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C:\Users\bucagd3\Downloads\"/>
    </mc:Choice>
  </mc:AlternateContent>
  <bookViews>
    <workbookView xWindow="0" yWindow="0" windowWidth="28800" windowHeight="12330" tabRatio="687" firstSheet="1"/>
  </bookViews>
  <sheets>
    <sheet name="REPORTE DIARIO DE DOCUMENTOS" sheetId="1" r:id="rId1"/>
    <sheet name="LINEA P" sheetId="5" r:id="rId2"/>
    <sheet name="Hoja2" sheetId="6" r:id="rId3"/>
    <sheet name="Hoja3" sheetId="7" r:id="rId4"/>
    <sheet name="REPORTE NOVEDADES TECNOLOGICAS" sheetId="4" r:id="rId5"/>
    <sheet name="REPORTE NOVEDADES DE PERSONAL" sheetId="2" r:id="rId6"/>
    <sheet name="REPORTE NOVEDADES SISTEMA IRIS" sheetId="3" r:id="rId7"/>
  </sheets>
  <externalReferences>
    <externalReference r:id="rId8"/>
    <externalReference r:id="rId9"/>
  </externalReferences>
  <definedNames>
    <definedName name="_xlnm._FilterDatabase" localSheetId="0" hidden="1">'REPORTE DIARIO DE DOCUMENTOS'!$A$1:$R$7</definedName>
    <definedName name="_xlnm.Print_Area" localSheetId="0">'REPORTE DIARIO DE DOCUMENTOS'!$A$1:$R$7</definedName>
    <definedName name="_xlnm.Print_Titles" localSheetId="0">'REPORTE DIARIO DE DOCUMENTOS'!$1:$5</definedName>
    <definedName name="_xlnm.Print_Titles" localSheetId="5">'REPORTE NOVEDADES DE PERSONAL'!$1:$6</definedName>
    <definedName name="_xlnm.Print_Titles" localSheetId="6">'REPORTE NOVEDADES SISTEMA IRIS'!$1:$7</definedName>
    <definedName name="_xlnm.Print_Titles" localSheetId="4">'REPORTE NOVEDADES TECNOLOGICAS'!$1:$7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xlnp="http://schemas.microsoft.com/office/spreadsheetml/2019/extlinksprops" uri="{FCE6A71B-6B00-49CD-AB44-F6B1AE7CDE65}">
      <xxlnp:externalLinksPr autoRefresh="1"/>
    </ext>
  </extLst>
</workbook>
</file>

<file path=xl/calcChain.xml><?xml version="1.0" encoding="utf-8"?>
<calcChain xmlns="http://schemas.openxmlformats.org/spreadsheetml/2006/main">
  <c r="O1940" i="1" l="1"/>
  <c r="O480" i="1"/>
  <c r="O1749" i="1"/>
  <c r="O1525" i="1"/>
  <c r="O1868" i="1"/>
  <c r="O1475" i="1"/>
  <c r="O1315" i="1"/>
  <c r="O1314" i="1"/>
  <c r="O194" i="1"/>
  <c r="O174" i="1"/>
  <c r="O166" i="1"/>
  <c r="C8" i="1"/>
  <c r="D8" i="1"/>
  <c r="E8" i="1"/>
  <c r="F8" i="1"/>
  <c r="C9" i="1"/>
  <c r="D9" i="1"/>
  <c r="E9" i="1"/>
  <c r="F9" i="1"/>
  <c r="C10" i="1"/>
  <c r="D10" i="1"/>
  <c r="E10" i="1"/>
  <c r="F10" i="1"/>
  <c r="C11" i="1"/>
  <c r="D11" i="1"/>
  <c r="E11" i="1"/>
  <c r="F11" i="1"/>
  <c r="C12" i="1"/>
  <c r="D12" i="1"/>
  <c r="E12" i="1"/>
  <c r="F12" i="1"/>
  <c r="C13" i="1"/>
  <c r="D13" i="1"/>
  <c r="E13" i="1"/>
  <c r="F13" i="1"/>
  <c r="C14" i="1"/>
  <c r="D14" i="1"/>
  <c r="E14" i="1"/>
  <c r="F14" i="1"/>
  <c r="C15" i="1"/>
  <c r="D15" i="1"/>
  <c r="E15" i="1"/>
  <c r="F15" i="1"/>
  <c r="C16" i="1"/>
  <c r="D16" i="1"/>
  <c r="E16" i="1"/>
  <c r="F16" i="1"/>
  <c r="C17" i="1"/>
  <c r="D17" i="1"/>
  <c r="E17" i="1"/>
  <c r="F17" i="1"/>
  <c r="C18" i="1"/>
  <c r="D18" i="1"/>
  <c r="E18" i="1"/>
  <c r="F18" i="1"/>
  <c r="C19" i="1"/>
  <c r="D19" i="1"/>
  <c r="E19" i="1"/>
  <c r="F19" i="1"/>
  <c r="C20" i="1"/>
  <c r="D20" i="1"/>
  <c r="E20" i="1"/>
  <c r="F20" i="1"/>
  <c r="C21" i="1"/>
  <c r="D21" i="1"/>
  <c r="E21" i="1"/>
  <c r="F21" i="1"/>
  <c r="C22" i="1"/>
  <c r="D22" i="1"/>
  <c r="E22" i="1"/>
  <c r="F22" i="1"/>
  <c r="C23" i="1"/>
  <c r="D23" i="1"/>
  <c r="E23" i="1"/>
  <c r="F23" i="1"/>
  <c r="C24" i="1"/>
  <c r="D24" i="1"/>
  <c r="E24" i="1"/>
  <c r="F24" i="1"/>
  <c r="C25" i="1"/>
  <c r="D25" i="1"/>
  <c r="E25" i="1"/>
  <c r="F25" i="1"/>
  <c r="C26" i="1"/>
  <c r="D26" i="1"/>
  <c r="E26" i="1"/>
  <c r="F26" i="1"/>
  <c r="C27" i="1"/>
  <c r="D27" i="1"/>
  <c r="E27" i="1"/>
  <c r="F27" i="1"/>
  <c r="C28" i="1"/>
  <c r="D28" i="1"/>
  <c r="E28" i="1"/>
  <c r="F28" i="1"/>
  <c r="C29" i="1"/>
  <c r="D29" i="1"/>
  <c r="E29" i="1"/>
  <c r="F29" i="1"/>
  <c r="C30" i="1"/>
  <c r="D30" i="1"/>
  <c r="E30" i="1"/>
  <c r="F30" i="1"/>
  <c r="C31" i="1"/>
  <c r="D31" i="1"/>
  <c r="E31" i="1"/>
  <c r="F31" i="1"/>
  <c r="C32" i="1"/>
  <c r="D32" i="1"/>
  <c r="E32" i="1"/>
  <c r="F32" i="1"/>
  <c r="C33" i="1"/>
  <c r="D33" i="1"/>
  <c r="E33" i="1"/>
  <c r="F33" i="1"/>
  <c r="C34" i="1"/>
  <c r="D34" i="1"/>
  <c r="E34" i="1"/>
  <c r="F34" i="1"/>
  <c r="C35" i="1"/>
  <c r="D35" i="1"/>
  <c r="E35" i="1"/>
  <c r="F35" i="1"/>
  <c r="C36" i="1"/>
  <c r="D36" i="1"/>
  <c r="E36" i="1"/>
  <c r="F36" i="1"/>
  <c r="C37" i="1"/>
  <c r="D37" i="1"/>
  <c r="E37" i="1"/>
  <c r="F37" i="1"/>
  <c r="C38" i="1"/>
  <c r="D38" i="1"/>
  <c r="E38" i="1"/>
  <c r="F38" i="1"/>
  <c r="C39" i="1"/>
  <c r="D39" i="1"/>
  <c r="E39" i="1"/>
  <c r="F39" i="1"/>
  <c r="C40" i="1"/>
  <c r="D40" i="1"/>
  <c r="E40" i="1"/>
  <c r="F40" i="1"/>
  <c r="C41" i="1"/>
  <c r="D41" i="1"/>
  <c r="E41" i="1"/>
  <c r="F41" i="1"/>
  <c r="C42" i="1"/>
  <c r="D42" i="1"/>
  <c r="E42" i="1"/>
  <c r="F42" i="1"/>
  <c r="C43" i="1"/>
  <c r="D43" i="1"/>
  <c r="E43" i="1"/>
  <c r="F43" i="1"/>
  <c r="C44" i="1"/>
  <c r="D44" i="1"/>
  <c r="E44" i="1"/>
  <c r="F44" i="1"/>
  <c r="C45" i="1"/>
  <c r="D45" i="1"/>
  <c r="E45" i="1"/>
  <c r="F45" i="1"/>
  <c r="C46" i="1"/>
  <c r="D46" i="1"/>
  <c r="E46" i="1"/>
  <c r="F46" i="1"/>
  <c r="C47" i="1"/>
  <c r="D47" i="1"/>
  <c r="E47" i="1"/>
  <c r="F47" i="1"/>
  <c r="C48" i="1"/>
  <c r="D48" i="1"/>
  <c r="E48" i="1"/>
  <c r="F48" i="1"/>
  <c r="C49" i="1"/>
  <c r="D49" i="1"/>
  <c r="E49" i="1"/>
  <c r="F49" i="1"/>
  <c r="C50" i="1"/>
  <c r="D50" i="1"/>
  <c r="E50" i="1"/>
  <c r="F50" i="1"/>
  <c r="C51" i="1"/>
  <c r="D51" i="1"/>
  <c r="E51" i="1"/>
  <c r="F51" i="1"/>
  <c r="C52" i="1"/>
  <c r="D52" i="1"/>
  <c r="E52" i="1"/>
  <c r="F52" i="1"/>
  <c r="C53" i="1"/>
  <c r="D53" i="1"/>
  <c r="E53" i="1"/>
  <c r="F53" i="1"/>
  <c r="C54" i="1"/>
  <c r="D54" i="1"/>
  <c r="E54" i="1"/>
  <c r="F54" i="1"/>
  <c r="C55" i="1"/>
  <c r="D55" i="1"/>
  <c r="E55" i="1"/>
  <c r="F55" i="1"/>
  <c r="C56" i="1"/>
  <c r="D56" i="1"/>
  <c r="E56" i="1"/>
  <c r="F56" i="1"/>
  <c r="C57" i="1"/>
  <c r="D57" i="1"/>
  <c r="E57" i="1"/>
  <c r="F57" i="1"/>
  <c r="C58" i="1"/>
  <c r="D58" i="1"/>
  <c r="E58" i="1"/>
  <c r="F58" i="1"/>
  <c r="C59" i="1"/>
  <c r="D59" i="1"/>
  <c r="E59" i="1"/>
  <c r="F59" i="1"/>
  <c r="C60" i="1"/>
  <c r="D60" i="1"/>
  <c r="E60" i="1"/>
  <c r="F60" i="1"/>
  <c r="C61" i="1"/>
  <c r="D61" i="1"/>
  <c r="E61" i="1"/>
  <c r="F61" i="1"/>
  <c r="C62" i="1"/>
  <c r="D62" i="1"/>
  <c r="E62" i="1"/>
  <c r="F62" i="1"/>
  <c r="C63" i="1"/>
  <c r="D63" i="1"/>
  <c r="E63" i="1"/>
  <c r="F63" i="1"/>
  <c r="C64" i="1"/>
  <c r="D64" i="1"/>
  <c r="E64" i="1"/>
  <c r="F64" i="1"/>
  <c r="C65" i="1"/>
  <c r="D65" i="1"/>
  <c r="E65" i="1"/>
  <c r="F65" i="1"/>
  <c r="C66" i="1"/>
  <c r="D66" i="1"/>
  <c r="E66" i="1"/>
  <c r="F66" i="1"/>
  <c r="C67" i="1"/>
  <c r="D67" i="1"/>
  <c r="E67" i="1"/>
  <c r="F67" i="1"/>
  <c r="C68" i="1"/>
  <c r="D68" i="1"/>
  <c r="E68" i="1"/>
  <c r="F68" i="1"/>
  <c r="C69" i="1"/>
  <c r="D69" i="1"/>
  <c r="E69" i="1"/>
  <c r="F69" i="1"/>
  <c r="C70" i="1"/>
  <c r="D70" i="1"/>
  <c r="E70" i="1"/>
  <c r="F70" i="1"/>
  <c r="C71" i="1"/>
  <c r="D71" i="1"/>
  <c r="E71" i="1"/>
  <c r="F71" i="1"/>
  <c r="C72" i="1"/>
  <c r="D72" i="1"/>
  <c r="E72" i="1"/>
  <c r="F72" i="1"/>
  <c r="C73" i="1"/>
  <c r="D73" i="1"/>
  <c r="E73" i="1"/>
  <c r="F73" i="1"/>
  <c r="C74" i="1"/>
  <c r="D74" i="1"/>
  <c r="E74" i="1"/>
  <c r="F74" i="1"/>
  <c r="C75" i="1"/>
  <c r="D75" i="1"/>
  <c r="E75" i="1"/>
  <c r="F75" i="1"/>
  <c r="C76" i="1"/>
  <c r="D76" i="1"/>
  <c r="E76" i="1"/>
  <c r="F76" i="1"/>
  <c r="C77" i="1"/>
  <c r="D77" i="1"/>
  <c r="E77" i="1"/>
  <c r="F77" i="1"/>
  <c r="C78" i="1"/>
  <c r="D78" i="1"/>
  <c r="E78" i="1"/>
  <c r="F78" i="1"/>
  <c r="C79" i="1"/>
  <c r="D79" i="1"/>
  <c r="E79" i="1"/>
  <c r="F79" i="1"/>
  <c r="C80" i="1"/>
  <c r="D80" i="1"/>
  <c r="E80" i="1"/>
  <c r="F80" i="1"/>
  <c r="C81" i="1"/>
  <c r="D81" i="1"/>
  <c r="E81" i="1"/>
  <c r="F81" i="1"/>
  <c r="C82" i="1"/>
  <c r="D82" i="1"/>
  <c r="E82" i="1"/>
  <c r="F82" i="1"/>
  <c r="C83" i="1"/>
  <c r="D83" i="1"/>
  <c r="E83" i="1"/>
  <c r="F83" i="1"/>
  <c r="C84" i="1"/>
  <c r="D84" i="1"/>
  <c r="E84" i="1"/>
  <c r="F84" i="1"/>
  <c r="C85" i="1"/>
  <c r="D85" i="1"/>
  <c r="E85" i="1"/>
  <c r="F85" i="1"/>
  <c r="C86" i="1"/>
  <c r="D86" i="1"/>
  <c r="E86" i="1"/>
  <c r="F86" i="1"/>
  <c r="C87" i="1"/>
  <c r="D87" i="1"/>
  <c r="E87" i="1"/>
  <c r="F87" i="1"/>
  <c r="C88" i="1"/>
  <c r="D88" i="1"/>
  <c r="E88" i="1"/>
  <c r="F88" i="1"/>
  <c r="C89" i="1"/>
  <c r="D89" i="1"/>
  <c r="E89" i="1"/>
  <c r="F89" i="1"/>
  <c r="C90" i="1"/>
  <c r="D90" i="1"/>
  <c r="E90" i="1"/>
  <c r="F90" i="1"/>
  <c r="C91" i="1"/>
  <c r="D91" i="1"/>
  <c r="E91" i="1"/>
  <c r="F91" i="1"/>
  <c r="C92" i="1"/>
  <c r="D92" i="1"/>
  <c r="E92" i="1"/>
  <c r="F92" i="1"/>
  <c r="C93" i="1"/>
  <c r="D93" i="1"/>
  <c r="E93" i="1"/>
  <c r="F93" i="1"/>
  <c r="C94" i="1"/>
  <c r="D94" i="1"/>
  <c r="E94" i="1"/>
  <c r="F94" i="1"/>
  <c r="C95" i="1"/>
  <c r="D95" i="1"/>
  <c r="E95" i="1"/>
  <c r="F95" i="1"/>
  <c r="C96" i="1"/>
  <c r="D96" i="1"/>
  <c r="E96" i="1"/>
  <c r="F96" i="1"/>
  <c r="C97" i="1"/>
  <c r="D97" i="1"/>
  <c r="E97" i="1"/>
  <c r="F97" i="1"/>
  <c r="C98" i="1"/>
  <c r="D98" i="1"/>
  <c r="E98" i="1"/>
  <c r="F98" i="1"/>
  <c r="C99" i="1"/>
  <c r="D99" i="1"/>
  <c r="E99" i="1"/>
  <c r="F99" i="1"/>
  <c r="C100" i="1"/>
  <c r="D100" i="1"/>
  <c r="E100" i="1"/>
  <c r="F100" i="1"/>
  <c r="C101" i="1"/>
  <c r="D101" i="1"/>
  <c r="E101" i="1"/>
  <c r="F101" i="1"/>
  <c r="C102" i="1"/>
  <c r="D102" i="1"/>
  <c r="E102" i="1"/>
  <c r="F102" i="1"/>
  <c r="C103" i="1"/>
  <c r="D103" i="1"/>
  <c r="E103" i="1"/>
  <c r="F103" i="1"/>
  <c r="C104" i="1"/>
  <c r="D104" i="1"/>
  <c r="E104" i="1"/>
  <c r="F104" i="1"/>
  <c r="C105" i="1"/>
  <c r="D105" i="1"/>
  <c r="E105" i="1"/>
  <c r="F105" i="1"/>
  <c r="C106" i="1"/>
  <c r="D106" i="1"/>
  <c r="E106" i="1"/>
  <c r="F106" i="1"/>
  <c r="C107" i="1"/>
  <c r="D107" i="1"/>
  <c r="E107" i="1"/>
  <c r="F107" i="1"/>
  <c r="C108" i="1"/>
  <c r="D108" i="1"/>
  <c r="E108" i="1"/>
  <c r="F108" i="1"/>
  <c r="C109" i="1"/>
  <c r="D109" i="1"/>
  <c r="E109" i="1"/>
  <c r="F109" i="1"/>
  <c r="C110" i="1"/>
  <c r="D110" i="1"/>
  <c r="E110" i="1"/>
  <c r="F110" i="1"/>
  <c r="C111" i="1"/>
  <c r="D111" i="1"/>
  <c r="E111" i="1"/>
  <c r="F111" i="1"/>
  <c r="C112" i="1"/>
  <c r="D112" i="1"/>
  <c r="E112" i="1"/>
  <c r="F112" i="1"/>
  <c r="C113" i="1"/>
  <c r="D113" i="1"/>
  <c r="E113" i="1"/>
  <c r="F113" i="1"/>
  <c r="C114" i="1"/>
  <c r="D114" i="1"/>
  <c r="E114" i="1"/>
  <c r="F114" i="1"/>
  <c r="C115" i="1"/>
  <c r="D115" i="1"/>
  <c r="E115" i="1"/>
  <c r="F115" i="1"/>
  <c r="C116" i="1"/>
  <c r="D116" i="1"/>
  <c r="E116" i="1"/>
  <c r="F116" i="1"/>
  <c r="C117" i="1"/>
  <c r="D117" i="1"/>
  <c r="E117" i="1"/>
  <c r="F117" i="1"/>
  <c r="C118" i="1"/>
  <c r="D118" i="1"/>
  <c r="E118" i="1"/>
  <c r="F118" i="1"/>
  <c r="C119" i="1"/>
  <c r="D119" i="1"/>
  <c r="E119" i="1"/>
  <c r="F119" i="1"/>
  <c r="C120" i="1"/>
  <c r="D120" i="1"/>
  <c r="E120" i="1"/>
  <c r="F120" i="1"/>
  <c r="C121" i="1"/>
  <c r="D121" i="1"/>
  <c r="E121" i="1"/>
  <c r="F121" i="1"/>
  <c r="C122" i="1"/>
  <c r="D122" i="1"/>
  <c r="E122" i="1"/>
  <c r="F122" i="1"/>
  <c r="C123" i="1"/>
  <c r="D123" i="1"/>
  <c r="E123" i="1"/>
  <c r="F123" i="1"/>
  <c r="C124" i="1"/>
  <c r="D124" i="1"/>
  <c r="E124" i="1"/>
  <c r="F124" i="1"/>
  <c r="C125" i="1"/>
  <c r="D125" i="1"/>
  <c r="E125" i="1"/>
  <c r="F125" i="1"/>
  <c r="C126" i="1"/>
  <c r="D126" i="1"/>
  <c r="E126" i="1"/>
  <c r="F126" i="1"/>
  <c r="C127" i="1"/>
  <c r="D127" i="1"/>
  <c r="E127" i="1"/>
  <c r="F127" i="1"/>
  <c r="C128" i="1"/>
  <c r="D128" i="1"/>
  <c r="E128" i="1"/>
  <c r="F128" i="1"/>
  <c r="C129" i="1"/>
  <c r="D129" i="1"/>
  <c r="E129" i="1"/>
  <c r="F129" i="1"/>
  <c r="C130" i="1"/>
  <c r="D130" i="1"/>
  <c r="E130" i="1"/>
  <c r="F130" i="1"/>
  <c r="C131" i="1"/>
  <c r="D131" i="1"/>
  <c r="E131" i="1"/>
  <c r="F131" i="1"/>
  <c r="C132" i="1"/>
  <c r="D132" i="1"/>
  <c r="E132" i="1"/>
  <c r="F132" i="1"/>
  <c r="C133" i="1"/>
  <c r="D133" i="1"/>
  <c r="E133" i="1"/>
  <c r="F133" i="1"/>
  <c r="C134" i="1"/>
  <c r="D134" i="1"/>
  <c r="E134" i="1"/>
  <c r="F134" i="1"/>
  <c r="C135" i="1"/>
  <c r="D135" i="1"/>
  <c r="E135" i="1"/>
  <c r="F135" i="1"/>
  <c r="C136" i="1"/>
  <c r="D136" i="1"/>
  <c r="E136" i="1"/>
  <c r="F136" i="1"/>
  <c r="C137" i="1"/>
  <c r="D137" i="1"/>
  <c r="E137" i="1"/>
  <c r="F137" i="1"/>
  <c r="C138" i="1"/>
  <c r="D138" i="1"/>
  <c r="E138" i="1"/>
  <c r="F138" i="1"/>
  <c r="C139" i="1"/>
  <c r="D139" i="1"/>
  <c r="E139" i="1"/>
  <c r="F139" i="1"/>
  <c r="C140" i="1"/>
  <c r="D140" i="1"/>
  <c r="E140" i="1"/>
  <c r="F140" i="1"/>
  <c r="C141" i="1"/>
  <c r="D141" i="1"/>
  <c r="E141" i="1"/>
  <c r="F141" i="1"/>
  <c r="C142" i="1"/>
  <c r="D142" i="1"/>
  <c r="E142" i="1"/>
  <c r="F142" i="1"/>
  <c r="C143" i="1"/>
  <c r="D143" i="1"/>
  <c r="E143" i="1"/>
  <c r="F143" i="1"/>
  <c r="C144" i="1"/>
  <c r="D144" i="1"/>
  <c r="E144" i="1"/>
  <c r="F144" i="1"/>
  <c r="C145" i="1"/>
  <c r="D145" i="1"/>
  <c r="E145" i="1"/>
  <c r="F145" i="1"/>
  <c r="C146" i="1"/>
  <c r="D146" i="1"/>
  <c r="E146" i="1"/>
  <c r="F146" i="1"/>
  <c r="C147" i="1"/>
  <c r="D147" i="1"/>
  <c r="E147" i="1"/>
  <c r="F147" i="1"/>
  <c r="C148" i="1"/>
  <c r="D148" i="1"/>
  <c r="E148" i="1"/>
  <c r="F148" i="1"/>
  <c r="C149" i="1"/>
  <c r="D149" i="1"/>
  <c r="E149" i="1"/>
  <c r="F149" i="1"/>
  <c r="C150" i="1"/>
  <c r="D150" i="1"/>
  <c r="E150" i="1"/>
  <c r="F150" i="1"/>
  <c r="C151" i="1"/>
  <c r="D151" i="1"/>
  <c r="E151" i="1"/>
  <c r="F151" i="1"/>
  <c r="C152" i="1"/>
  <c r="D152" i="1"/>
  <c r="E152" i="1"/>
  <c r="F152" i="1"/>
  <c r="C153" i="1"/>
  <c r="D153" i="1"/>
  <c r="E153" i="1"/>
  <c r="F153" i="1"/>
  <c r="C154" i="1"/>
  <c r="D154" i="1"/>
  <c r="E154" i="1"/>
  <c r="F154" i="1"/>
  <c r="C155" i="1"/>
  <c r="D155" i="1"/>
  <c r="E155" i="1"/>
  <c r="F155" i="1"/>
  <c r="C156" i="1"/>
  <c r="D156" i="1"/>
  <c r="E156" i="1"/>
  <c r="F156" i="1"/>
  <c r="C157" i="1"/>
  <c r="D157" i="1"/>
  <c r="E157" i="1"/>
  <c r="F157" i="1"/>
  <c r="C158" i="1"/>
  <c r="D158" i="1"/>
  <c r="E158" i="1"/>
  <c r="F158" i="1"/>
  <c r="C159" i="1"/>
  <c r="D159" i="1"/>
  <c r="E159" i="1"/>
  <c r="F159" i="1"/>
  <c r="C160" i="1"/>
  <c r="D160" i="1"/>
  <c r="E160" i="1"/>
  <c r="F160" i="1"/>
  <c r="C161" i="1"/>
  <c r="D161" i="1"/>
  <c r="E161" i="1"/>
  <c r="F161" i="1"/>
  <c r="C162" i="1"/>
  <c r="D162" i="1"/>
  <c r="E162" i="1"/>
  <c r="F162" i="1"/>
  <c r="C163" i="1"/>
  <c r="D163" i="1"/>
  <c r="E163" i="1"/>
  <c r="F163" i="1"/>
  <c r="C164" i="1"/>
  <c r="D164" i="1"/>
  <c r="E164" i="1"/>
  <c r="F164" i="1"/>
  <c r="C165" i="1"/>
  <c r="D165" i="1"/>
  <c r="E165" i="1"/>
  <c r="F165" i="1"/>
  <c r="C166" i="1"/>
  <c r="D166" i="1"/>
  <c r="E166" i="1"/>
  <c r="F166" i="1"/>
  <c r="C167" i="1"/>
  <c r="D167" i="1"/>
  <c r="E167" i="1"/>
  <c r="F167" i="1"/>
  <c r="C168" i="1"/>
  <c r="D168" i="1"/>
  <c r="E168" i="1"/>
  <c r="F168" i="1"/>
  <c r="C169" i="1"/>
  <c r="D169" i="1"/>
  <c r="E169" i="1"/>
  <c r="F169" i="1"/>
  <c r="C170" i="1"/>
  <c r="D170" i="1"/>
  <c r="E170" i="1"/>
  <c r="F170" i="1"/>
  <c r="C171" i="1"/>
  <c r="D171" i="1"/>
  <c r="E171" i="1"/>
  <c r="F171" i="1"/>
  <c r="C172" i="1"/>
  <c r="D172" i="1"/>
  <c r="E172" i="1"/>
  <c r="F172" i="1"/>
  <c r="C173" i="1"/>
  <c r="D173" i="1"/>
  <c r="E173" i="1"/>
  <c r="F173" i="1"/>
  <c r="C174" i="1"/>
  <c r="D174" i="1"/>
  <c r="E174" i="1"/>
  <c r="F174" i="1"/>
  <c r="C175" i="1"/>
  <c r="D175" i="1"/>
  <c r="E175" i="1"/>
  <c r="F175" i="1"/>
  <c r="C176" i="1"/>
  <c r="D176" i="1"/>
  <c r="E176" i="1"/>
  <c r="F176" i="1"/>
  <c r="C177" i="1"/>
  <c r="D177" i="1"/>
  <c r="E177" i="1"/>
  <c r="F177" i="1"/>
  <c r="C178" i="1"/>
  <c r="D178" i="1"/>
  <c r="E178" i="1"/>
  <c r="F178" i="1"/>
  <c r="C179" i="1"/>
  <c r="D179" i="1"/>
  <c r="E179" i="1"/>
  <c r="F179" i="1"/>
  <c r="C180" i="1"/>
  <c r="D180" i="1"/>
  <c r="E180" i="1"/>
  <c r="F180" i="1"/>
  <c r="C181" i="1"/>
  <c r="D181" i="1"/>
  <c r="E181" i="1"/>
  <c r="F181" i="1"/>
  <c r="C182" i="1"/>
  <c r="D182" i="1"/>
  <c r="E182" i="1"/>
  <c r="F182" i="1"/>
  <c r="C183" i="1"/>
  <c r="D183" i="1"/>
  <c r="E183" i="1"/>
  <c r="F183" i="1"/>
  <c r="C184" i="1"/>
  <c r="D184" i="1"/>
  <c r="E184" i="1"/>
  <c r="F184" i="1"/>
  <c r="C185" i="1"/>
  <c r="D185" i="1"/>
  <c r="E185" i="1"/>
  <c r="F185" i="1"/>
  <c r="C186" i="1"/>
  <c r="D186" i="1"/>
  <c r="E186" i="1"/>
  <c r="F186" i="1"/>
  <c r="C187" i="1"/>
  <c r="D187" i="1"/>
  <c r="E187" i="1"/>
  <c r="F187" i="1"/>
  <c r="C188" i="1"/>
  <c r="D188" i="1"/>
  <c r="E188" i="1"/>
  <c r="F188" i="1"/>
  <c r="C189" i="1"/>
  <c r="D189" i="1"/>
  <c r="E189" i="1"/>
  <c r="F189" i="1"/>
  <c r="C190" i="1"/>
  <c r="D190" i="1"/>
  <c r="E190" i="1"/>
  <c r="F190" i="1"/>
  <c r="C191" i="1"/>
  <c r="D191" i="1"/>
  <c r="E191" i="1"/>
  <c r="F191" i="1"/>
  <c r="C192" i="1"/>
  <c r="D192" i="1"/>
  <c r="E192" i="1"/>
  <c r="F192" i="1"/>
  <c r="C193" i="1"/>
  <c r="D193" i="1"/>
  <c r="E193" i="1"/>
  <c r="F193" i="1"/>
  <c r="C194" i="1"/>
  <c r="D194" i="1"/>
  <c r="E194" i="1"/>
  <c r="F194" i="1"/>
  <c r="C195" i="1"/>
  <c r="D195" i="1"/>
  <c r="E195" i="1"/>
  <c r="F195" i="1"/>
  <c r="C196" i="1"/>
  <c r="D196" i="1"/>
  <c r="E196" i="1"/>
  <c r="F196" i="1"/>
  <c r="C197" i="1"/>
  <c r="D197" i="1"/>
  <c r="E197" i="1"/>
  <c r="F197" i="1"/>
  <c r="C198" i="1"/>
  <c r="D198" i="1"/>
  <c r="E198" i="1"/>
  <c r="F198" i="1"/>
  <c r="C199" i="1"/>
  <c r="D199" i="1"/>
  <c r="E199" i="1"/>
  <c r="F199" i="1"/>
  <c r="C200" i="1"/>
  <c r="D200" i="1"/>
  <c r="E200" i="1"/>
  <c r="F200" i="1"/>
  <c r="C201" i="1"/>
  <c r="D201" i="1"/>
  <c r="E201" i="1"/>
  <c r="F201" i="1"/>
  <c r="C202" i="1"/>
  <c r="D202" i="1"/>
  <c r="E202" i="1"/>
  <c r="F202" i="1"/>
  <c r="C203" i="1"/>
  <c r="D203" i="1"/>
  <c r="E203" i="1"/>
  <c r="F203" i="1"/>
  <c r="C204" i="1"/>
  <c r="D204" i="1"/>
  <c r="E204" i="1"/>
  <c r="F204" i="1"/>
  <c r="C205" i="1"/>
  <c r="D205" i="1"/>
  <c r="E205" i="1"/>
  <c r="F205" i="1"/>
  <c r="C206" i="1"/>
  <c r="D206" i="1"/>
  <c r="E206" i="1"/>
  <c r="F206" i="1"/>
  <c r="C207" i="1"/>
  <c r="D207" i="1"/>
  <c r="E207" i="1"/>
  <c r="F207" i="1"/>
  <c r="C208" i="1"/>
  <c r="D208" i="1"/>
  <c r="E208" i="1"/>
  <c r="F208" i="1"/>
  <c r="C209" i="1"/>
  <c r="D209" i="1"/>
  <c r="E209" i="1"/>
  <c r="F209" i="1"/>
  <c r="C210" i="1"/>
  <c r="D210" i="1"/>
  <c r="E210" i="1"/>
  <c r="F210" i="1"/>
  <c r="C211" i="1"/>
  <c r="D211" i="1"/>
  <c r="E211" i="1"/>
  <c r="F211" i="1"/>
  <c r="C212" i="1"/>
  <c r="D212" i="1"/>
  <c r="E212" i="1"/>
  <c r="F212" i="1"/>
  <c r="C213" i="1"/>
  <c r="D213" i="1"/>
  <c r="E213" i="1"/>
  <c r="F213" i="1"/>
  <c r="C214" i="1"/>
  <c r="D214" i="1"/>
  <c r="E214" i="1"/>
  <c r="F214" i="1"/>
  <c r="C215" i="1"/>
  <c r="D215" i="1"/>
  <c r="E215" i="1"/>
  <c r="F215" i="1"/>
  <c r="C216" i="1"/>
  <c r="D216" i="1"/>
  <c r="E216" i="1"/>
  <c r="F216" i="1"/>
  <c r="C217" i="1"/>
  <c r="D217" i="1"/>
  <c r="E217" i="1"/>
  <c r="F217" i="1"/>
  <c r="C218" i="1"/>
  <c r="D218" i="1"/>
  <c r="E218" i="1"/>
  <c r="F218" i="1"/>
  <c r="C219" i="1"/>
  <c r="D219" i="1"/>
  <c r="E219" i="1"/>
  <c r="F219" i="1"/>
  <c r="C220" i="1"/>
  <c r="D220" i="1"/>
  <c r="E220" i="1"/>
  <c r="F220" i="1"/>
  <c r="C221" i="1"/>
  <c r="D221" i="1"/>
  <c r="E221" i="1"/>
  <c r="F221" i="1"/>
  <c r="C222" i="1"/>
  <c r="D222" i="1"/>
  <c r="E222" i="1"/>
  <c r="F222" i="1"/>
  <c r="C223" i="1"/>
  <c r="D223" i="1"/>
  <c r="E223" i="1"/>
  <c r="F223" i="1"/>
  <c r="C224" i="1"/>
  <c r="D224" i="1"/>
  <c r="E224" i="1"/>
  <c r="F224" i="1"/>
  <c r="C225" i="1"/>
  <c r="D225" i="1"/>
  <c r="E225" i="1"/>
  <c r="F225" i="1"/>
  <c r="C226" i="1"/>
  <c r="D226" i="1"/>
  <c r="E226" i="1"/>
  <c r="F226" i="1"/>
  <c r="C227" i="1"/>
  <c r="D227" i="1"/>
  <c r="E227" i="1"/>
  <c r="F227" i="1"/>
  <c r="C228" i="1"/>
  <c r="D228" i="1"/>
  <c r="E228" i="1"/>
  <c r="F228" i="1"/>
  <c r="C229" i="1"/>
  <c r="D229" i="1"/>
  <c r="E229" i="1"/>
  <c r="F229" i="1"/>
  <c r="C230" i="1"/>
  <c r="D230" i="1"/>
  <c r="E230" i="1"/>
  <c r="F230" i="1"/>
  <c r="C231" i="1"/>
  <c r="D231" i="1"/>
  <c r="E231" i="1"/>
  <c r="F231" i="1"/>
  <c r="C232" i="1"/>
  <c r="D232" i="1"/>
  <c r="E232" i="1"/>
  <c r="F232" i="1"/>
  <c r="C233" i="1"/>
  <c r="D233" i="1"/>
  <c r="E233" i="1"/>
  <c r="F233" i="1"/>
  <c r="C234" i="1"/>
  <c r="D234" i="1"/>
  <c r="E234" i="1"/>
  <c r="F234" i="1"/>
  <c r="C235" i="1"/>
  <c r="D235" i="1"/>
  <c r="E235" i="1"/>
  <c r="F235" i="1"/>
  <c r="C236" i="1"/>
  <c r="D236" i="1"/>
  <c r="E236" i="1"/>
  <c r="F236" i="1"/>
  <c r="C237" i="1"/>
  <c r="D237" i="1"/>
  <c r="E237" i="1"/>
  <c r="F237" i="1"/>
  <c r="C238" i="1"/>
  <c r="D238" i="1"/>
  <c r="E238" i="1"/>
  <c r="F238" i="1"/>
  <c r="C239" i="1"/>
  <c r="D239" i="1"/>
  <c r="E239" i="1"/>
  <c r="F239" i="1"/>
  <c r="C240" i="1"/>
  <c r="D240" i="1"/>
  <c r="E240" i="1"/>
  <c r="F240" i="1"/>
  <c r="C241" i="1"/>
  <c r="D241" i="1"/>
  <c r="E241" i="1"/>
  <c r="F241" i="1"/>
  <c r="C242" i="1"/>
  <c r="D242" i="1"/>
  <c r="E242" i="1"/>
  <c r="F242" i="1"/>
  <c r="C243" i="1"/>
  <c r="D243" i="1"/>
  <c r="E243" i="1"/>
  <c r="F243" i="1"/>
  <c r="C244" i="1"/>
  <c r="D244" i="1"/>
  <c r="E244" i="1"/>
  <c r="F244" i="1"/>
  <c r="C245" i="1"/>
  <c r="D245" i="1"/>
  <c r="E245" i="1"/>
  <c r="F245" i="1"/>
  <c r="C246" i="1"/>
  <c r="D246" i="1"/>
  <c r="E246" i="1"/>
  <c r="F246" i="1"/>
  <c r="C247" i="1"/>
  <c r="D247" i="1"/>
  <c r="E247" i="1"/>
  <c r="F247" i="1"/>
  <c r="C248" i="1"/>
  <c r="D248" i="1"/>
  <c r="E248" i="1"/>
  <c r="F248" i="1"/>
  <c r="C249" i="1"/>
  <c r="D249" i="1"/>
  <c r="E249" i="1"/>
  <c r="F249" i="1"/>
  <c r="C250" i="1"/>
  <c r="D250" i="1"/>
  <c r="E250" i="1"/>
  <c r="F250" i="1"/>
  <c r="C251" i="1"/>
  <c r="D251" i="1"/>
  <c r="E251" i="1"/>
  <c r="F251" i="1"/>
  <c r="C252" i="1"/>
  <c r="D252" i="1"/>
  <c r="E252" i="1"/>
  <c r="F252" i="1"/>
  <c r="C253" i="1"/>
  <c r="D253" i="1"/>
  <c r="E253" i="1"/>
  <c r="F253" i="1"/>
  <c r="C254" i="1"/>
  <c r="D254" i="1"/>
  <c r="E254" i="1"/>
  <c r="F254" i="1"/>
  <c r="C255" i="1"/>
  <c r="D255" i="1"/>
  <c r="E255" i="1"/>
  <c r="F255" i="1"/>
  <c r="C256" i="1"/>
  <c r="D256" i="1"/>
  <c r="E256" i="1"/>
  <c r="F256" i="1"/>
  <c r="C257" i="1"/>
  <c r="D257" i="1"/>
  <c r="E257" i="1"/>
  <c r="F257" i="1"/>
  <c r="C258" i="1"/>
  <c r="D258" i="1"/>
  <c r="E258" i="1"/>
  <c r="F258" i="1"/>
  <c r="C259" i="1"/>
  <c r="D259" i="1"/>
  <c r="E259" i="1"/>
  <c r="F259" i="1"/>
  <c r="C260" i="1"/>
  <c r="D260" i="1"/>
  <c r="E260" i="1"/>
  <c r="F260" i="1"/>
  <c r="C261" i="1"/>
  <c r="D261" i="1"/>
  <c r="E261" i="1"/>
  <c r="F261" i="1"/>
  <c r="C262" i="1"/>
  <c r="D262" i="1"/>
  <c r="E262" i="1"/>
  <c r="F262" i="1"/>
  <c r="C263" i="1"/>
  <c r="D263" i="1"/>
  <c r="E263" i="1"/>
  <c r="F263" i="1"/>
  <c r="C264" i="1"/>
  <c r="D264" i="1"/>
  <c r="E264" i="1"/>
  <c r="F264" i="1"/>
  <c r="C265" i="1"/>
  <c r="D265" i="1"/>
  <c r="E265" i="1"/>
  <c r="F265" i="1"/>
  <c r="C266" i="1"/>
  <c r="D266" i="1"/>
  <c r="E266" i="1"/>
  <c r="F266" i="1"/>
  <c r="C267" i="1"/>
  <c r="D267" i="1"/>
  <c r="E267" i="1"/>
  <c r="F267" i="1"/>
  <c r="C268" i="1"/>
  <c r="D268" i="1"/>
  <c r="E268" i="1"/>
  <c r="F268" i="1"/>
  <c r="C269" i="1"/>
  <c r="D269" i="1"/>
  <c r="E269" i="1"/>
  <c r="F269" i="1"/>
  <c r="C270" i="1"/>
  <c r="D270" i="1"/>
  <c r="E270" i="1"/>
  <c r="F270" i="1"/>
  <c r="C271" i="1"/>
  <c r="D271" i="1"/>
  <c r="E271" i="1"/>
  <c r="F271" i="1"/>
  <c r="C272" i="1"/>
  <c r="D272" i="1"/>
  <c r="E272" i="1"/>
  <c r="F272" i="1"/>
  <c r="C273" i="1"/>
  <c r="D273" i="1"/>
  <c r="E273" i="1"/>
  <c r="F273" i="1"/>
  <c r="C274" i="1"/>
  <c r="D274" i="1"/>
  <c r="E274" i="1"/>
  <c r="F274" i="1"/>
  <c r="C275" i="1"/>
  <c r="D275" i="1"/>
  <c r="E275" i="1"/>
  <c r="F275" i="1"/>
  <c r="C276" i="1"/>
  <c r="D276" i="1"/>
  <c r="E276" i="1"/>
  <c r="F276" i="1"/>
  <c r="C277" i="1"/>
  <c r="D277" i="1"/>
  <c r="E277" i="1"/>
  <c r="F277" i="1"/>
  <c r="C278" i="1"/>
  <c r="D278" i="1"/>
  <c r="E278" i="1"/>
  <c r="F278" i="1"/>
  <c r="C279" i="1"/>
  <c r="D279" i="1"/>
  <c r="E279" i="1"/>
  <c r="F279" i="1"/>
  <c r="C280" i="1"/>
  <c r="D280" i="1"/>
  <c r="E280" i="1"/>
  <c r="F280" i="1"/>
  <c r="C281" i="1"/>
  <c r="D281" i="1"/>
  <c r="E281" i="1"/>
  <c r="F281" i="1"/>
  <c r="C282" i="1"/>
  <c r="D282" i="1"/>
  <c r="E282" i="1"/>
  <c r="F282" i="1"/>
  <c r="C283" i="1"/>
  <c r="D283" i="1"/>
  <c r="E283" i="1"/>
  <c r="F283" i="1"/>
  <c r="C284" i="1"/>
  <c r="D284" i="1"/>
  <c r="E284" i="1"/>
  <c r="F284" i="1"/>
  <c r="C285" i="1"/>
  <c r="D285" i="1"/>
  <c r="E285" i="1"/>
  <c r="F285" i="1"/>
  <c r="C286" i="1"/>
  <c r="D286" i="1"/>
  <c r="E286" i="1"/>
  <c r="F286" i="1"/>
  <c r="C287" i="1"/>
  <c r="D287" i="1"/>
  <c r="E287" i="1"/>
  <c r="F287" i="1"/>
  <c r="C288" i="1"/>
  <c r="D288" i="1"/>
  <c r="E288" i="1"/>
  <c r="F288" i="1"/>
  <c r="C289" i="1"/>
  <c r="D289" i="1"/>
  <c r="E289" i="1"/>
  <c r="F289" i="1"/>
  <c r="C290" i="1"/>
  <c r="D290" i="1"/>
  <c r="E290" i="1"/>
  <c r="F290" i="1"/>
  <c r="C291" i="1"/>
  <c r="D291" i="1"/>
  <c r="E291" i="1"/>
  <c r="F291" i="1"/>
  <c r="C292" i="1"/>
  <c r="D292" i="1"/>
  <c r="E292" i="1"/>
  <c r="F292" i="1"/>
  <c r="C293" i="1"/>
  <c r="D293" i="1"/>
  <c r="E293" i="1"/>
  <c r="F293" i="1"/>
  <c r="C294" i="1"/>
  <c r="D294" i="1"/>
  <c r="E294" i="1"/>
  <c r="F294" i="1"/>
  <c r="C295" i="1"/>
  <c r="D295" i="1"/>
  <c r="E295" i="1"/>
  <c r="F295" i="1"/>
  <c r="C296" i="1"/>
  <c r="D296" i="1"/>
  <c r="E296" i="1"/>
  <c r="F296" i="1"/>
  <c r="C297" i="1"/>
  <c r="D297" i="1"/>
  <c r="E297" i="1"/>
  <c r="F297" i="1"/>
  <c r="C298" i="1"/>
  <c r="D298" i="1"/>
  <c r="E298" i="1"/>
  <c r="F298" i="1"/>
  <c r="C299" i="1"/>
  <c r="D299" i="1"/>
  <c r="E299" i="1"/>
  <c r="F299" i="1"/>
  <c r="C300" i="1"/>
  <c r="D300" i="1"/>
  <c r="E300" i="1"/>
  <c r="F300" i="1"/>
  <c r="C301" i="1"/>
  <c r="D301" i="1"/>
  <c r="E301" i="1"/>
  <c r="F301" i="1"/>
  <c r="C302" i="1"/>
  <c r="D302" i="1"/>
  <c r="E302" i="1"/>
  <c r="F302" i="1"/>
  <c r="C303" i="1"/>
  <c r="D303" i="1"/>
  <c r="E303" i="1"/>
  <c r="F303" i="1"/>
  <c r="C304" i="1"/>
  <c r="D304" i="1"/>
  <c r="E304" i="1"/>
  <c r="F304" i="1"/>
  <c r="C305" i="1"/>
  <c r="D305" i="1"/>
  <c r="E305" i="1"/>
  <c r="F305" i="1"/>
  <c r="C306" i="1"/>
  <c r="D306" i="1"/>
  <c r="E306" i="1"/>
  <c r="F306" i="1"/>
  <c r="C307" i="1"/>
  <c r="D307" i="1"/>
  <c r="E307" i="1"/>
  <c r="F307" i="1"/>
  <c r="C308" i="1"/>
  <c r="D308" i="1"/>
  <c r="E308" i="1"/>
  <c r="F308" i="1"/>
  <c r="C309" i="1"/>
  <c r="D309" i="1"/>
  <c r="E309" i="1"/>
  <c r="F309" i="1"/>
  <c r="C310" i="1"/>
  <c r="D310" i="1"/>
  <c r="E310" i="1"/>
  <c r="F310" i="1"/>
  <c r="C311" i="1"/>
  <c r="D311" i="1"/>
  <c r="E311" i="1"/>
  <c r="F311" i="1"/>
  <c r="C312" i="1"/>
  <c r="D312" i="1"/>
  <c r="E312" i="1"/>
  <c r="F312" i="1"/>
  <c r="C313" i="1"/>
  <c r="D313" i="1"/>
  <c r="E313" i="1"/>
  <c r="F313" i="1"/>
  <c r="C314" i="1"/>
  <c r="D314" i="1"/>
  <c r="E314" i="1"/>
  <c r="F314" i="1"/>
  <c r="C315" i="1"/>
  <c r="D315" i="1"/>
  <c r="E315" i="1"/>
  <c r="F315" i="1"/>
  <c r="C316" i="1"/>
  <c r="D316" i="1"/>
  <c r="E316" i="1"/>
  <c r="F316" i="1"/>
  <c r="C317" i="1"/>
  <c r="D317" i="1"/>
  <c r="E317" i="1"/>
  <c r="F317" i="1"/>
  <c r="C318" i="1"/>
  <c r="D318" i="1"/>
  <c r="E318" i="1"/>
  <c r="F318" i="1"/>
  <c r="C319" i="1"/>
  <c r="D319" i="1"/>
  <c r="E319" i="1"/>
  <c r="F319" i="1"/>
  <c r="C320" i="1"/>
  <c r="D320" i="1"/>
  <c r="E320" i="1"/>
  <c r="F320" i="1"/>
  <c r="C321" i="1"/>
  <c r="D321" i="1"/>
  <c r="E321" i="1"/>
  <c r="F321" i="1"/>
  <c r="C322" i="1"/>
  <c r="D322" i="1"/>
  <c r="E322" i="1"/>
  <c r="F322" i="1"/>
  <c r="C323" i="1"/>
  <c r="D323" i="1"/>
  <c r="E323" i="1"/>
  <c r="F323" i="1"/>
  <c r="C324" i="1"/>
  <c r="D324" i="1"/>
  <c r="E324" i="1"/>
  <c r="F324" i="1"/>
  <c r="C325" i="1"/>
  <c r="D325" i="1"/>
  <c r="E325" i="1"/>
  <c r="F325" i="1"/>
  <c r="C326" i="1"/>
  <c r="D326" i="1"/>
  <c r="E326" i="1"/>
  <c r="F326" i="1"/>
  <c r="C327" i="1"/>
  <c r="D327" i="1"/>
  <c r="E327" i="1"/>
  <c r="F327" i="1"/>
  <c r="C328" i="1"/>
  <c r="D328" i="1"/>
  <c r="E328" i="1"/>
  <c r="F328" i="1"/>
  <c r="C329" i="1"/>
  <c r="D329" i="1"/>
  <c r="E329" i="1"/>
  <c r="F329" i="1"/>
  <c r="C330" i="1"/>
  <c r="D330" i="1"/>
  <c r="E330" i="1"/>
  <c r="F330" i="1"/>
  <c r="C331" i="1"/>
  <c r="D331" i="1"/>
  <c r="E331" i="1"/>
  <c r="F331" i="1"/>
  <c r="C332" i="1"/>
  <c r="D332" i="1"/>
  <c r="E332" i="1"/>
  <c r="F332" i="1"/>
  <c r="C333" i="1"/>
  <c r="D333" i="1"/>
  <c r="E333" i="1"/>
  <c r="F333" i="1"/>
  <c r="C334" i="1"/>
  <c r="D334" i="1"/>
  <c r="E334" i="1"/>
  <c r="F334" i="1"/>
  <c r="C335" i="1"/>
  <c r="D335" i="1"/>
  <c r="E335" i="1"/>
  <c r="F335" i="1"/>
  <c r="C336" i="1"/>
  <c r="D336" i="1"/>
  <c r="E336" i="1"/>
  <c r="F336" i="1"/>
  <c r="C337" i="1"/>
  <c r="D337" i="1"/>
  <c r="E337" i="1"/>
  <c r="F337" i="1"/>
  <c r="C338" i="1"/>
  <c r="D338" i="1"/>
  <c r="E338" i="1"/>
  <c r="F338" i="1"/>
  <c r="C339" i="1"/>
  <c r="D339" i="1"/>
  <c r="E339" i="1"/>
  <c r="F339" i="1"/>
  <c r="C340" i="1"/>
  <c r="D340" i="1"/>
  <c r="E340" i="1"/>
  <c r="F340" i="1"/>
  <c r="C341" i="1"/>
  <c r="D341" i="1"/>
  <c r="E341" i="1"/>
  <c r="F341" i="1"/>
  <c r="C342" i="1"/>
  <c r="D342" i="1"/>
  <c r="E342" i="1"/>
  <c r="F342" i="1"/>
  <c r="C343" i="1"/>
  <c r="D343" i="1"/>
  <c r="E343" i="1"/>
  <c r="F343" i="1"/>
  <c r="C344" i="1"/>
  <c r="D344" i="1"/>
  <c r="E344" i="1"/>
  <c r="F344" i="1"/>
  <c r="C345" i="1"/>
  <c r="D345" i="1"/>
  <c r="E345" i="1"/>
  <c r="F345" i="1"/>
  <c r="C346" i="1"/>
  <c r="D346" i="1"/>
  <c r="E346" i="1"/>
  <c r="F346" i="1"/>
  <c r="C347" i="1"/>
  <c r="D347" i="1"/>
  <c r="E347" i="1"/>
  <c r="F347" i="1"/>
  <c r="C348" i="1"/>
  <c r="D348" i="1"/>
  <c r="E348" i="1"/>
  <c r="F348" i="1"/>
  <c r="C349" i="1"/>
  <c r="D349" i="1"/>
  <c r="E349" i="1"/>
  <c r="F349" i="1"/>
  <c r="C350" i="1"/>
  <c r="D350" i="1"/>
  <c r="E350" i="1"/>
  <c r="F350" i="1"/>
  <c r="C351" i="1"/>
  <c r="D351" i="1"/>
  <c r="E351" i="1"/>
  <c r="F351" i="1"/>
  <c r="C352" i="1"/>
  <c r="D352" i="1"/>
  <c r="E352" i="1"/>
  <c r="F352" i="1"/>
  <c r="C353" i="1"/>
  <c r="D353" i="1"/>
  <c r="E353" i="1"/>
  <c r="F353" i="1"/>
  <c r="C354" i="1"/>
  <c r="D354" i="1"/>
  <c r="E354" i="1"/>
  <c r="F354" i="1"/>
  <c r="C355" i="1"/>
  <c r="D355" i="1"/>
  <c r="E355" i="1"/>
  <c r="F355" i="1"/>
  <c r="C356" i="1"/>
  <c r="D356" i="1"/>
  <c r="E356" i="1"/>
  <c r="F356" i="1"/>
  <c r="C357" i="1"/>
  <c r="D357" i="1"/>
  <c r="E357" i="1"/>
  <c r="F357" i="1"/>
  <c r="C358" i="1"/>
  <c r="D358" i="1"/>
  <c r="E358" i="1"/>
  <c r="F358" i="1"/>
  <c r="C359" i="1"/>
  <c r="D359" i="1"/>
  <c r="E359" i="1"/>
  <c r="F359" i="1"/>
  <c r="C360" i="1"/>
  <c r="D360" i="1"/>
  <c r="E360" i="1"/>
  <c r="F360" i="1"/>
  <c r="C361" i="1"/>
  <c r="D361" i="1"/>
  <c r="E361" i="1"/>
  <c r="F361" i="1"/>
  <c r="C362" i="1"/>
  <c r="D362" i="1"/>
  <c r="E362" i="1"/>
  <c r="F362" i="1"/>
  <c r="C363" i="1"/>
  <c r="D363" i="1"/>
  <c r="E363" i="1"/>
  <c r="F363" i="1"/>
  <c r="C364" i="1"/>
  <c r="D364" i="1"/>
  <c r="E364" i="1"/>
  <c r="F364" i="1"/>
  <c r="C365" i="1"/>
  <c r="D365" i="1"/>
  <c r="E365" i="1"/>
  <c r="F365" i="1"/>
  <c r="C366" i="1"/>
  <c r="D366" i="1"/>
  <c r="E366" i="1"/>
  <c r="F366" i="1"/>
  <c r="C367" i="1"/>
  <c r="D367" i="1"/>
  <c r="E367" i="1"/>
  <c r="F367" i="1"/>
  <c r="C368" i="1"/>
  <c r="D368" i="1"/>
  <c r="E368" i="1"/>
  <c r="F368" i="1"/>
  <c r="C369" i="1"/>
  <c r="D369" i="1"/>
  <c r="E369" i="1"/>
  <c r="F369" i="1"/>
  <c r="C370" i="1"/>
  <c r="D370" i="1"/>
  <c r="E370" i="1"/>
  <c r="F370" i="1"/>
  <c r="C371" i="1"/>
  <c r="D371" i="1"/>
  <c r="E371" i="1"/>
  <c r="F371" i="1"/>
  <c r="C372" i="1"/>
  <c r="D372" i="1"/>
  <c r="E372" i="1"/>
  <c r="F372" i="1"/>
  <c r="C373" i="1"/>
  <c r="D373" i="1"/>
  <c r="E373" i="1"/>
  <c r="F373" i="1"/>
  <c r="C374" i="1"/>
  <c r="D374" i="1"/>
  <c r="E374" i="1"/>
  <c r="F374" i="1"/>
  <c r="C375" i="1"/>
  <c r="D375" i="1"/>
  <c r="E375" i="1"/>
  <c r="F375" i="1"/>
  <c r="C376" i="1"/>
  <c r="D376" i="1"/>
  <c r="E376" i="1"/>
  <c r="F376" i="1"/>
  <c r="C377" i="1"/>
  <c r="D377" i="1"/>
  <c r="E377" i="1"/>
  <c r="F377" i="1"/>
  <c r="C378" i="1"/>
  <c r="D378" i="1"/>
  <c r="E378" i="1"/>
  <c r="F378" i="1"/>
  <c r="C379" i="1"/>
  <c r="D379" i="1"/>
  <c r="E379" i="1"/>
  <c r="F379" i="1"/>
  <c r="C380" i="1"/>
  <c r="D380" i="1"/>
  <c r="E380" i="1"/>
  <c r="F380" i="1"/>
  <c r="C381" i="1"/>
  <c r="D381" i="1"/>
  <c r="E381" i="1"/>
  <c r="F381" i="1"/>
  <c r="C382" i="1"/>
  <c r="D382" i="1"/>
  <c r="E382" i="1"/>
  <c r="F382" i="1"/>
  <c r="C383" i="1"/>
  <c r="D383" i="1"/>
  <c r="E383" i="1"/>
  <c r="F383" i="1"/>
  <c r="C384" i="1"/>
  <c r="D384" i="1"/>
  <c r="E384" i="1"/>
  <c r="F384" i="1"/>
  <c r="C385" i="1"/>
  <c r="D385" i="1"/>
  <c r="E385" i="1"/>
  <c r="F385" i="1"/>
  <c r="C386" i="1"/>
  <c r="D386" i="1"/>
  <c r="E386" i="1"/>
  <c r="F386" i="1"/>
  <c r="C387" i="1"/>
  <c r="D387" i="1"/>
  <c r="E387" i="1"/>
  <c r="F387" i="1"/>
  <c r="C388" i="1"/>
  <c r="D388" i="1"/>
  <c r="E388" i="1"/>
  <c r="F388" i="1"/>
  <c r="C389" i="1"/>
  <c r="D389" i="1"/>
  <c r="E389" i="1"/>
  <c r="F389" i="1"/>
  <c r="C390" i="1"/>
  <c r="D390" i="1"/>
  <c r="E390" i="1"/>
  <c r="F390" i="1"/>
  <c r="C391" i="1"/>
  <c r="D391" i="1"/>
  <c r="E391" i="1"/>
  <c r="F391" i="1"/>
  <c r="C392" i="1"/>
  <c r="D392" i="1"/>
  <c r="E392" i="1"/>
  <c r="F392" i="1"/>
  <c r="C393" i="1"/>
  <c r="D393" i="1"/>
  <c r="E393" i="1"/>
  <c r="F393" i="1"/>
  <c r="C394" i="1"/>
  <c r="D394" i="1"/>
  <c r="E394" i="1"/>
  <c r="F394" i="1"/>
  <c r="C395" i="1"/>
  <c r="D395" i="1"/>
  <c r="E395" i="1"/>
  <c r="F395" i="1"/>
  <c r="C396" i="1"/>
  <c r="D396" i="1"/>
  <c r="E396" i="1"/>
  <c r="F396" i="1"/>
  <c r="C397" i="1"/>
  <c r="D397" i="1"/>
  <c r="E397" i="1"/>
  <c r="F397" i="1"/>
  <c r="C398" i="1"/>
  <c r="D398" i="1"/>
  <c r="E398" i="1"/>
  <c r="F398" i="1"/>
  <c r="C399" i="1"/>
  <c r="D399" i="1"/>
  <c r="E399" i="1"/>
  <c r="F399" i="1"/>
  <c r="C400" i="1"/>
  <c r="D400" i="1"/>
  <c r="E400" i="1"/>
  <c r="F400" i="1"/>
  <c r="C401" i="1"/>
  <c r="D401" i="1"/>
  <c r="E401" i="1"/>
  <c r="F401" i="1"/>
  <c r="C402" i="1"/>
  <c r="D402" i="1"/>
  <c r="E402" i="1"/>
  <c r="F402" i="1"/>
  <c r="C403" i="1"/>
  <c r="D403" i="1"/>
  <c r="E403" i="1"/>
  <c r="F403" i="1"/>
  <c r="C404" i="1"/>
  <c r="D404" i="1"/>
  <c r="E404" i="1"/>
  <c r="F404" i="1"/>
  <c r="C405" i="1"/>
  <c r="D405" i="1"/>
  <c r="E405" i="1"/>
  <c r="F405" i="1"/>
  <c r="C406" i="1"/>
  <c r="D406" i="1"/>
  <c r="E406" i="1"/>
  <c r="F406" i="1"/>
  <c r="C407" i="1"/>
  <c r="D407" i="1"/>
  <c r="E407" i="1"/>
  <c r="F407" i="1"/>
  <c r="C408" i="1"/>
  <c r="D408" i="1"/>
  <c r="E408" i="1"/>
  <c r="F408" i="1"/>
  <c r="C409" i="1"/>
  <c r="D409" i="1"/>
  <c r="E409" i="1"/>
  <c r="F409" i="1"/>
  <c r="C410" i="1"/>
  <c r="D410" i="1"/>
  <c r="E410" i="1"/>
  <c r="F410" i="1"/>
  <c r="C411" i="1"/>
  <c r="D411" i="1"/>
  <c r="E411" i="1"/>
  <c r="F411" i="1"/>
  <c r="C412" i="1"/>
  <c r="D412" i="1"/>
  <c r="E412" i="1"/>
  <c r="F412" i="1"/>
  <c r="C413" i="1"/>
  <c r="D413" i="1"/>
  <c r="E413" i="1"/>
  <c r="F413" i="1"/>
  <c r="C414" i="1"/>
  <c r="D414" i="1"/>
  <c r="E414" i="1"/>
  <c r="F414" i="1"/>
  <c r="C415" i="1"/>
  <c r="D415" i="1"/>
  <c r="E415" i="1"/>
  <c r="F415" i="1"/>
  <c r="C416" i="1"/>
  <c r="D416" i="1"/>
  <c r="E416" i="1"/>
  <c r="F416" i="1"/>
  <c r="C417" i="1"/>
  <c r="D417" i="1"/>
  <c r="E417" i="1"/>
  <c r="F417" i="1"/>
  <c r="C418" i="1"/>
  <c r="D418" i="1"/>
  <c r="E418" i="1"/>
  <c r="F418" i="1"/>
  <c r="C419" i="1"/>
  <c r="D419" i="1"/>
  <c r="E419" i="1"/>
  <c r="F419" i="1"/>
  <c r="C420" i="1"/>
  <c r="D420" i="1"/>
  <c r="E420" i="1"/>
  <c r="F420" i="1"/>
  <c r="C421" i="1"/>
  <c r="D421" i="1"/>
  <c r="E421" i="1"/>
  <c r="F421" i="1"/>
  <c r="C422" i="1"/>
  <c r="D422" i="1"/>
  <c r="E422" i="1"/>
  <c r="F422" i="1"/>
  <c r="C423" i="1"/>
  <c r="D423" i="1"/>
  <c r="E423" i="1"/>
  <c r="F423" i="1"/>
  <c r="C424" i="1"/>
  <c r="D424" i="1"/>
  <c r="E424" i="1"/>
  <c r="F424" i="1"/>
  <c r="C425" i="1"/>
  <c r="D425" i="1"/>
  <c r="E425" i="1"/>
  <c r="F425" i="1"/>
  <c r="C426" i="1"/>
  <c r="D426" i="1"/>
  <c r="E426" i="1"/>
  <c r="F426" i="1"/>
  <c r="C427" i="1"/>
  <c r="D427" i="1"/>
  <c r="E427" i="1"/>
  <c r="F427" i="1"/>
  <c r="C428" i="1"/>
  <c r="D428" i="1"/>
  <c r="E428" i="1"/>
  <c r="F428" i="1"/>
  <c r="C429" i="1"/>
  <c r="D429" i="1"/>
  <c r="E429" i="1"/>
  <c r="F429" i="1"/>
  <c r="C430" i="1"/>
  <c r="D430" i="1"/>
  <c r="E430" i="1"/>
  <c r="F430" i="1"/>
  <c r="C431" i="1"/>
  <c r="D431" i="1"/>
  <c r="E431" i="1"/>
  <c r="F431" i="1"/>
  <c r="C432" i="1"/>
  <c r="D432" i="1"/>
  <c r="E432" i="1"/>
  <c r="F432" i="1"/>
  <c r="C433" i="1"/>
  <c r="D433" i="1"/>
  <c r="E433" i="1"/>
  <c r="F433" i="1"/>
  <c r="C434" i="1"/>
  <c r="D434" i="1"/>
  <c r="E434" i="1"/>
  <c r="F434" i="1"/>
  <c r="C435" i="1"/>
  <c r="D435" i="1"/>
  <c r="E435" i="1"/>
  <c r="F435" i="1"/>
  <c r="C436" i="1"/>
  <c r="D436" i="1"/>
  <c r="E436" i="1"/>
  <c r="F436" i="1"/>
  <c r="C437" i="1"/>
  <c r="D437" i="1"/>
  <c r="E437" i="1"/>
  <c r="F437" i="1"/>
  <c r="C438" i="1"/>
  <c r="D438" i="1"/>
  <c r="E438" i="1"/>
  <c r="F438" i="1"/>
  <c r="C439" i="1"/>
  <c r="D439" i="1"/>
  <c r="E439" i="1"/>
  <c r="F439" i="1"/>
  <c r="C440" i="1"/>
  <c r="D440" i="1"/>
  <c r="E440" i="1"/>
  <c r="F440" i="1"/>
  <c r="C441" i="1"/>
  <c r="D441" i="1"/>
  <c r="E441" i="1"/>
  <c r="F441" i="1"/>
  <c r="C442" i="1"/>
  <c r="D442" i="1"/>
  <c r="E442" i="1"/>
  <c r="F442" i="1"/>
  <c r="C443" i="1"/>
  <c r="D443" i="1"/>
  <c r="E443" i="1"/>
  <c r="F443" i="1"/>
  <c r="C444" i="1"/>
  <c r="D444" i="1"/>
  <c r="E444" i="1"/>
  <c r="F444" i="1"/>
  <c r="C445" i="1"/>
  <c r="D445" i="1"/>
  <c r="E445" i="1"/>
  <c r="F445" i="1"/>
  <c r="C446" i="1"/>
  <c r="D446" i="1"/>
  <c r="E446" i="1"/>
  <c r="F446" i="1"/>
  <c r="C447" i="1"/>
  <c r="D447" i="1"/>
  <c r="E447" i="1"/>
  <c r="F447" i="1"/>
  <c r="C448" i="1"/>
  <c r="D448" i="1"/>
  <c r="E448" i="1"/>
  <c r="F448" i="1"/>
  <c r="C449" i="1"/>
  <c r="D449" i="1"/>
  <c r="E449" i="1"/>
  <c r="F449" i="1"/>
  <c r="C450" i="1"/>
  <c r="D450" i="1"/>
  <c r="E450" i="1"/>
  <c r="F450" i="1"/>
  <c r="C451" i="1"/>
  <c r="D451" i="1"/>
  <c r="E451" i="1"/>
  <c r="F451" i="1"/>
  <c r="C452" i="1"/>
  <c r="D452" i="1"/>
  <c r="E452" i="1"/>
  <c r="F452" i="1"/>
  <c r="C453" i="1"/>
  <c r="D453" i="1"/>
  <c r="E453" i="1"/>
  <c r="F453" i="1"/>
  <c r="C454" i="1"/>
  <c r="D454" i="1"/>
  <c r="E454" i="1"/>
  <c r="F454" i="1"/>
  <c r="C455" i="1"/>
  <c r="D455" i="1"/>
  <c r="E455" i="1"/>
  <c r="F455" i="1"/>
  <c r="C456" i="1"/>
  <c r="D456" i="1"/>
  <c r="E456" i="1"/>
  <c r="F456" i="1"/>
  <c r="C457" i="1"/>
  <c r="D457" i="1"/>
  <c r="E457" i="1"/>
  <c r="F457" i="1"/>
  <c r="C458" i="1"/>
  <c r="D458" i="1"/>
  <c r="E458" i="1"/>
  <c r="F458" i="1"/>
  <c r="C459" i="1"/>
  <c r="D459" i="1"/>
  <c r="E459" i="1"/>
  <c r="F459" i="1"/>
  <c r="C460" i="1"/>
  <c r="D460" i="1"/>
  <c r="E460" i="1"/>
  <c r="F460" i="1"/>
  <c r="C461" i="1"/>
  <c r="D461" i="1"/>
  <c r="E461" i="1"/>
  <c r="F461" i="1"/>
  <c r="C462" i="1"/>
  <c r="D462" i="1"/>
  <c r="E462" i="1"/>
  <c r="F462" i="1"/>
  <c r="C463" i="1"/>
  <c r="D463" i="1"/>
  <c r="E463" i="1"/>
  <c r="F463" i="1"/>
  <c r="C464" i="1"/>
  <c r="D464" i="1"/>
  <c r="E464" i="1"/>
  <c r="F464" i="1"/>
  <c r="C465" i="1"/>
  <c r="D465" i="1"/>
  <c r="E465" i="1"/>
  <c r="F465" i="1"/>
  <c r="C466" i="1"/>
  <c r="D466" i="1"/>
  <c r="E466" i="1"/>
  <c r="F466" i="1"/>
  <c r="C467" i="1"/>
  <c r="D467" i="1"/>
  <c r="E467" i="1"/>
  <c r="F467" i="1"/>
  <c r="C468" i="1"/>
  <c r="D468" i="1"/>
  <c r="E468" i="1"/>
  <c r="F468" i="1"/>
  <c r="C469" i="1"/>
  <c r="D469" i="1"/>
  <c r="E469" i="1"/>
  <c r="F469" i="1"/>
  <c r="C470" i="1"/>
  <c r="D470" i="1"/>
  <c r="E470" i="1"/>
  <c r="F470" i="1"/>
  <c r="C471" i="1"/>
  <c r="D471" i="1"/>
  <c r="E471" i="1"/>
  <c r="F471" i="1"/>
  <c r="C472" i="1"/>
  <c r="D472" i="1"/>
  <c r="E472" i="1"/>
  <c r="F472" i="1"/>
  <c r="C473" i="1"/>
  <c r="D473" i="1"/>
  <c r="E473" i="1"/>
  <c r="F473" i="1"/>
  <c r="C474" i="1"/>
  <c r="D474" i="1"/>
  <c r="E474" i="1"/>
  <c r="F474" i="1"/>
  <c r="C475" i="1"/>
  <c r="D475" i="1"/>
  <c r="E475" i="1"/>
  <c r="F475" i="1"/>
  <c r="C476" i="1"/>
  <c r="D476" i="1"/>
  <c r="E476" i="1"/>
  <c r="F476" i="1"/>
  <c r="C477" i="1"/>
  <c r="D477" i="1"/>
  <c r="E477" i="1"/>
  <c r="F477" i="1"/>
  <c r="C478" i="1"/>
  <c r="D478" i="1"/>
  <c r="E478" i="1"/>
  <c r="F478" i="1"/>
  <c r="C479" i="1"/>
  <c r="D479" i="1"/>
  <c r="E479" i="1"/>
  <c r="F479" i="1"/>
  <c r="C480" i="1"/>
  <c r="D480" i="1"/>
  <c r="E480" i="1"/>
  <c r="F480" i="1"/>
  <c r="C481" i="1"/>
  <c r="D481" i="1"/>
  <c r="E481" i="1"/>
  <c r="F481" i="1"/>
  <c r="C482" i="1"/>
  <c r="D482" i="1"/>
  <c r="E482" i="1"/>
  <c r="F482" i="1"/>
  <c r="C483" i="1"/>
  <c r="D483" i="1"/>
  <c r="E483" i="1"/>
  <c r="F483" i="1"/>
  <c r="C484" i="1"/>
  <c r="D484" i="1"/>
  <c r="E484" i="1"/>
  <c r="F484" i="1"/>
  <c r="C485" i="1"/>
  <c r="D485" i="1"/>
  <c r="E485" i="1"/>
  <c r="F485" i="1"/>
  <c r="C486" i="1"/>
  <c r="D486" i="1"/>
  <c r="E486" i="1"/>
  <c r="F486" i="1"/>
  <c r="C487" i="1"/>
  <c r="D487" i="1"/>
  <c r="E487" i="1"/>
  <c r="F487" i="1"/>
  <c r="C488" i="1"/>
  <c r="D488" i="1"/>
  <c r="E488" i="1"/>
  <c r="F488" i="1"/>
  <c r="C489" i="1"/>
  <c r="D489" i="1"/>
  <c r="E489" i="1"/>
  <c r="F489" i="1"/>
  <c r="C490" i="1"/>
  <c r="D490" i="1"/>
  <c r="E490" i="1"/>
  <c r="F490" i="1"/>
  <c r="C491" i="1"/>
  <c r="D491" i="1"/>
  <c r="E491" i="1"/>
  <c r="F491" i="1"/>
  <c r="C492" i="1"/>
  <c r="D492" i="1"/>
  <c r="E492" i="1"/>
  <c r="F492" i="1"/>
  <c r="C493" i="1"/>
  <c r="D493" i="1"/>
  <c r="E493" i="1"/>
  <c r="F493" i="1"/>
  <c r="C494" i="1"/>
  <c r="D494" i="1"/>
  <c r="E494" i="1"/>
  <c r="F494" i="1"/>
  <c r="C495" i="1"/>
  <c r="D495" i="1"/>
  <c r="E495" i="1"/>
  <c r="F495" i="1"/>
  <c r="C496" i="1"/>
  <c r="D496" i="1"/>
  <c r="E496" i="1"/>
  <c r="F496" i="1"/>
  <c r="C497" i="1"/>
  <c r="D497" i="1"/>
  <c r="E497" i="1"/>
  <c r="F497" i="1"/>
  <c r="C498" i="1"/>
  <c r="D498" i="1"/>
  <c r="E498" i="1"/>
  <c r="F498" i="1"/>
  <c r="C499" i="1"/>
  <c r="D499" i="1"/>
  <c r="E499" i="1"/>
  <c r="F499" i="1"/>
  <c r="C500" i="1"/>
  <c r="D500" i="1"/>
  <c r="E500" i="1"/>
  <c r="F500" i="1"/>
  <c r="C501" i="1"/>
  <c r="D501" i="1"/>
  <c r="E501" i="1"/>
  <c r="F501" i="1"/>
  <c r="C502" i="1"/>
  <c r="D502" i="1"/>
  <c r="E502" i="1"/>
  <c r="F502" i="1"/>
  <c r="C503" i="1"/>
  <c r="D503" i="1"/>
  <c r="E503" i="1"/>
  <c r="F503" i="1"/>
  <c r="C504" i="1"/>
  <c r="D504" i="1"/>
  <c r="E504" i="1"/>
  <c r="F504" i="1"/>
  <c r="C505" i="1"/>
  <c r="D505" i="1"/>
  <c r="E505" i="1"/>
  <c r="F505" i="1"/>
  <c r="C506" i="1"/>
  <c r="D506" i="1"/>
  <c r="E506" i="1"/>
  <c r="F506" i="1"/>
  <c r="C507" i="1"/>
  <c r="D507" i="1"/>
  <c r="E507" i="1"/>
  <c r="F507" i="1"/>
  <c r="C508" i="1"/>
  <c r="D508" i="1"/>
  <c r="E508" i="1"/>
  <c r="F508" i="1"/>
  <c r="C509" i="1"/>
  <c r="D509" i="1"/>
  <c r="E509" i="1"/>
  <c r="F509" i="1"/>
  <c r="C510" i="1"/>
  <c r="D510" i="1"/>
  <c r="E510" i="1"/>
  <c r="F510" i="1"/>
  <c r="C511" i="1"/>
  <c r="D511" i="1"/>
  <c r="E511" i="1"/>
  <c r="F511" i="1"/>
  <c r="C512" i="1"/>
  <c r="D512" i="1"/>
  <c r="E512" i="1"/>
  <c r="F512" i="1"/>
  <c r="C513" i="1"/>
  <c r="D513" i="1"/>
  <c r="E513" i="1"/>
  <c r="F513" i="1"/>
  <c r="C514" i="1"/>
  <c r="D514" i="1"/>
  <c r="E514" i="1"/>
  <c r="F514" i="1"/>
  <c r="C515" i="1"/>
  <c r="D515" i="1"/>
  <c r="E515" i="1"/>
  <c r="F515" i="1"/>
  <c r="C516" i="1"/>
  <c r="D516" i="1"/>
  <c r="E516" i="1"/>
  <c r="F516" i="1"/>
  <c r="C517" i="1"/>
  <c r="D517" i="1"/>
  <c r="E517" i="1"/>
  <c r="F517" i="1"/>
  <c r="C518" i="1"/>
  <c r="D518" i="1"/>
  <c r="E518" i="1"/>
  <c r="F518" i="1"/>
  <c r="C519" i="1"/>
  <c r="D519" i="1"/>
  <c r="E519" i="1"/>
  <c r="F519" i="1"/>
  <c r="C520" i="1"/>
  <c r="D520" i="1"/>
  <c r="E520" i="1"/>
  <c r="F520" i="1"/>
  <c r="C521" i="1"/>
  <c r="D521" i="1"/>
  <c r="E521" i="1"/>
  <c r="F521" i="1"/>
  <c r="C522" i="1"/>
  <c r="D522" i="1"/>
  <c r="E522" i="1"/>
  <c r="F522" i="1"/>
  <c r="C523" i="1"/>
  <c r="D523" i="1"/>
  <c r="E523" i="1"/>
  <c r="F523" i="1"/>
  <c r="C524" i="1"/>
  <c r="D524" i="1"/>
  <c r="E524" i="1"/>
  <c r="F524" i="1"/>
  <c r="C525" i="1"/>
  <c r="D525" i="1"/>
  <c r="E525" i="1"/>
  <c r="F525" i="1"/>
  <c r="C526" i="1"/>
  <c r="D526" i="1"/>
  <c r="E526" i="1"/>
  <c r="F526" i="1"/>
  <c r="C527" i="1"/>
  <c r="D527" i="1"/>
  <c r="E527" i="1"/>
  <c r="F527" i="1"/>
  <c r="C528" i="1"/>
  <c r="D528" i="1"/>
  <c r="E528" i="1"/>
  <c r="F528" i="1"/>
  <c r="C529" i="1"/>
  <c r="D529" i="1"/>
  <c r="E529" i="1"/>
  <c r="F529" i="1"/>
  <c r="C530" i="1"/>
  <c r="D530" i="1"/>
  <c r="E530" i="1"/>
  <c r="F530" i="1"/>
  <c r="C531" i="1"/>
  <c r="D531" i="1"/>
  <c r="E531" i="1"/>
  <c r="F531" i="1"/>
  <c r="C532" i="1"/>
  <c r="D532" i="1"/>
  <c r="E532" i="1"/>
  <c r="F532" i="1"/>
  <c r="C533" i="1"/>
  <c r="D533" i="1"/>
  <c r="E533" i="1"/>
  <c r="F533" i="1"/>
  <c r="C534" i="1"/>
  <c r="D534" i="1"/>
  <c r="E534" i="1"/>
  <c r="F534" i="1"/>
  <c r="C535" i="1"/>
  <c r="D535" i="1"/>
  <c r="E535" i="1"/>
  <c r="F535" i="1"/>
  <c r="C536" i="1"/>
  <c r="D536" i="1"/>
  <c r="E536" i="1"/>
  <c r="F536" i="1"/>
  <c r="C537" i="1"/>
  <c r="D537" i="1"/>
  <c r="E537" i="1"/>
  <c r="F537" i="1"/>
  <c r="C538" i="1"/>
  <c r="D538" i="1"/>
  <c r="E538" i="1"/>
  <c r="F538" i="1"/>
  <c r="C539" i="1"/>
  <c r="D539" i="1"/>
  <c r="E539" i="1"/>
  <c r="F539" i="1"/>
  <c r="C540" i="1"/>
  <c r="D540" i="1"/>
  <c r="E540" i="1"/>
  <c r="F540" i="1"/>
  <c r="C541" i="1"/>
  <c r="D541" i="1"/>
  <c r="E541" i="1"/>
  <c r="F541" i="1"/>
  <c r="C542" i="1"/>
  <c r="D542" i="1"/>
  <c r="E542" i="1"/>
  <c r="F542" i="1"/>
  <c r="C543" i="1"/>
  <c r="D543" i="1"/>
  <c r="E543" i="1"/>
  <c r="F543" i="1"/>
  <c r="C544" i="1"/>
  <c r="D544" i="1"/>
  <c r="E544" i="1"/>
  <c r="F544" i="1"/>
  <c r="C545" i="1"/>
  <c r="D545" i="1"/>
  <c r="E545" i="1"/>
  <c r="F545" i="1"/>
  <c r="C546" i="1"/>
  <c r="D546" i="1"/>
  <c r="E546" i="1"/>
  <c r="F546" i="1"/>
  <c r="C547" i="1"/>
  <c r="D547" i="1"/>
  <c r="E547" i="1"/>
  <c r="F547" i="1"/>
  <c r="C548" i="1"/>
  <c r="D548" i="1"/>
  <c r="E548" i="1"/>
  <c r="F548" i="1"/>
  <c r="C549" i="1"/>
  <c r="D549" i="1"/>
  <c r="E549" i="1"/>
  <c r="F549" i="1"/>
  <c r="C550" i="1"/>
  <c r="D550" i="1"/>
  <c r="E550" i="1"/>
  <c r="F550" i="1"/>
  <c r="C551" i="1"/>
  <c r="D551" i="1"/>
  <c r="E551" i="1"/>
  <c r="F551" i="1"/>
  <c r="C552" i="1"/>
  <c r="D552" i="1"/>
  <c r="E552" i="1"/>
  <c r="F552" i="1"/>
  <c r="C553" i="1"/>
  <c r="D553" i="1"/>
  <c r="E553" i="1"/>
  <c r="F553" i="1"/>
  <c r="C554" i="1"/>
  <c r="D554" i="1"/>
  <c r="E554" i="1"/>
  <c r="F554" i="1"/>
  <c r="C555" i="1"/>
  <c r="D555" i="1"/>
  <c r="E555" i="1"/>
  <c r="F555" i="1"/>
  <c r="C556" i="1"/>
  <c r="D556" i="1"/>
  <c r="E556" i="1"/>
  <c r="F556" i="1"/>
  <c r="C557" i="1"/>
  <c r="D557" i="1"/>
  <c r="E557" i="1"/>
  <c r="F557" i="1"/>
  <c r="C558" i="1"/>
  <c r="D558" i="1"/>
  <c r="E558" i="1"/>
  <c r="F558" i="1"/>
  <c r="C559" i="1"/>
  <c r="D559" i="1"/>
  <c r="E559" i="1"/>
  <c r="F559" i="1"/>
  <c r="C560" i="1"/>
  <c r="D560" i="1"/>
  <c r="E560" i="1"/>
  <c r="F560" i="1"/>
  <c r="C561" i="1"/>
  <c r="D561" i="1"/>
  <c r="E561" i="1"/>
  <c r="F561" i="1"/>
  <c r="C562" i="1"/>
  <c r="D562" i="1"/>
  <c r="E562" i="1"/>
  <c r="F562" i="1"/>
  <c r="C563" i="1"/>
  <c r="D563" i="1"/>
  <c r="E563" i="1"/>
  <c r="F563" i="1"/>
  <c r="C564" i="1"/>
  <c r="D564" i="1"/>
  <c r="E564" i="1"/>
  <c r="F564" i="1"/>
  <c r="C565" i="1"/>
  <c r="D565" i="1"/>
  <c r="E565" i="1"/>
  <c r="F565" i="1"/>
  <c r="C566" i="1"/>
  <c r="D566" i="1"/>
  <c r="E566" i="1"/>
  <c r="F566" i="1"/>
  <c r="C567" i="1"/>
  <c r="D567" i="1"/>
  <c r="E567" i="1"/>
  <c r="F567" i="1"/>
  <c r="C568" i="1"/>
  <c r="D568" i="1"/>
  <c r="E568" i="1"/>
  <c r="F568" i="1"/>
  <c r="C569" i="1"/>
  <c r="D569" i="1"/>
  <c r="E569" i="1"/>
  <c r="F569" i="1"/>
  <c r="C570" i="1"/>
  <c r="D570" i="1"/>
  <c r="E570" i="1"/>
  <c r="F570" i="1"/>
  <c r="C571" i="1"/>
  <c r="D571" i="1"/>
  <c r="E571" i="1"/>
  <c r="F571" i="1"/>
  <c r="C572" i="1"/>
  <c r="D572" i="1"/>
  <c r="E572" i="1"/>
  <c r="F572" i="1"/>
  <c r="C573" i="1"/>
  <c r="D573" i="1"/>
  <c r="E573" i="1"/>
  <c r="F573" i="1"/>
  <c r="C574" i="1"/>
  <c r="D574" i="1"/>
  <c r="E574" i="1"/>
  <c r="F574" i="1"/>
  <c r="C575" i="1"/>
  <c r="D575" i="1"/>
  <c r="E575" i="1"/>
  <c r="F575" i="1"/>
  <c r="C576" i="1"/>
  <c r="D576" i="1"/>
  <c r="E576" i="1"/>
  <c r="F576" i="1"/>
  <c r="C577" i="1"/>
  <c r="D577" i="1"/>
  <c r="E577" i="1"/>
  <c r="F577" i="1"/>
  <c r="C578" i="1"/>
  <c r="D578" i="1"/>
  <c r="E578" i="1"/>
  <c r="F578" i="1"/>
  <c r="C579" i="1"/>
  <c r="D579" i="1"/>
  <c r="E579" i="1"/>
  <c r="F579" i="1"/>
  <c r="C580" i="1"/>
  <c r="D580" i="1"/>
  <c r="E580" i="1"/>
  <c r="F580" i="1"/>
  <c r="C581" i="1"/>
  <c r="D581" i="1"/>
  <c r="E581" i="1"/>
  <c r="F581" i="1"/>
  <c r="C582" i="1"/>
  <c r="D582" i="1"/>
  <c r="E582" i="1"/>
  <c r="F582" i="1"/>
  <c r="C583" i="1"/>
  <c r="D583" i="1"/>
  <c r="E583" i="1"/>
  <c r="F583" i="1"/>
  <c r="C584" i="1"/>
  <c r="D584" i="1"/>
  <c r="E584" i="1"/>
  <c r="F584" i="1"/>
  <c r="C585" i="1"/>
  <c r="D585" i="1"/>
  <c r="E585" i="1"/>
  <c r="F585" i="1"/>
  <c r="C586" i="1"/>
  <c r="D586" i="1"/>
  <c r="E586" i="1"/>
  <c r="F586" i="1"/>
  <c r="C587" i="1"/>
  <c r="D587" i="1"/>
  <c r="E587" i="1"/>
  <c r="F587" i="1"/>
  <c r="C588" i="1"/>
  <c r="D588" i="1"/>
  <c r="E588" i="1"/>
  <c r="F588" i="1"/>
  <c r="C589" i="1"/>
  <c r="D589" i="1"/>
  <c r="E589" i="1"/>
  <c r="F589" i="1"/>
  <c r="C590" i="1"/>
  <c r="D590" i="1"/>
  <c r="E590" i="1"/>
  <c r="F590" i="1"/>
  <c r="C591" i="1"/>
  <c r="D591" i="1"/>
  <c r="E591" i="1"/>
  <c r="F591" i="1"/>
  <c r="C592" i="1"/>
  <c r="D592" i="1"/>
  <c r="E592" i="1"/>
  <c r="F592" i="1"/>
  <c r="C593" i="1"/>
  <c r="D593" i="1"/>
  <c r="E593" i="1"/>
  <c r="F593" i="1"/>
  <c r="C594" i="1"/>
  <c r="D594" i="1"/>
  <c r="E594" i="1"/>
  <c r="F594" i="1"/>
  <c r="C595" i="1"/>
  <c r="D595" i="1"/>
  <c r="E595" i="1"/>
  <c r="F595" i="1"/>
  <c r="C596" i="1"/>
  <c r="D596" i="1"/>
  <c r="E596" i="1"/>
  <c r="F596" i="1"/>
  <c r="C597" i="1"/>
  <c r="D597" i="1"/>
  <c r="E597" i="1"/>
  <c r="F597" i="1"/>
  <c r="C598" i="1"/>
  <c r="D598" i="1"/>
  <c r="E598" i="1"/>
  <c r="F598" i="1"/>
  <c r="C599" i="1"/>
  <c r="D599" i="1"/>
  <c r="E599" i="1"/>
  <c r="F599" i="1"/>
  <c r="C600" i="1"/>
  <c r="D600" i="1"/>
  <c r="E600" i="1"/>
  <c r="F600" i="1"/>
  <c r="C601" i="1"/>
  <c r="D601" i="1"/>
  <c r="E601" i="1"/>
  <c r="F601" i="1"/>
  <c r="C602" i="1"/>
  <c r="D602" i="1"/>
  <c r="E602" i="1"/>
  <c r="F602" i="1"/>
  <c r="C603" i="1"/>
  <c r="D603" i="1"/>
  <c r="E603" i="1"/>
  <c r="F603" i="1"/>
  <c r="C604" i="1"/>
  <c r="D604" i="1"/>
  <c r="E604" i="1"/>
  <c r="F604" i="1"/>
  <c r="C605" i="1"/>
  <c r="D605" i="1"/>
  <c r="E605" i="1"/>
  <c r="F605" i="1"/>
  <c r="C606" i="1"/>
  <c r="D606" i="1"/>
  <c r="E606" i="1"/>
  <c r="F606" i="1"/>
  <c r="C607" i="1"/>
  <c r="D607" i="1"/>
  <c r="E607" i="1"/>
  <c r="F607" i="1"/>
  <c r="C608" i="1"/>
  <c r="D608" i="1"/>
  <c r="E608" i="1"/>
  <c r="F608" i="1"/>
  <c r="C609" i="1"/>
  <c r="D609" i="1"/>
  <c r="E609" i="1"/>
  <c r="F609" i="1"/>
  <c r="C610" i="1"/>
  <c r="D610" i="1"/>
  <c r="E610" i="1"/>
  <c r="F610" i="1"/>
  <c r="C611" i="1"/>
  <c r="D611" i="1"/>
  <c r="E611" i="1"/>
  <c r="F611" i="1"/>
  <c r="C612" i="1"/>
  <c r="D612" i="1"/>
  <c r="E612" i="1"/>
  <c r="F612" i="1"/>
  <c r="C613" i="1"/>
  <c r="D613" i="1"/>
  <c r="E613" i="1"/>
  <c r="F613" i="1"/>
  <c r="C614" i="1"/>
  <c r="D614" i="1"/>
  <c r="E614" i="1"/>
  <c r="F614" i="1"/>
  <c r="C615" i="1"/>
  <c r="D615" i="1"/>
  <c r="E615" i="1"/>
  <c r="F615" i="1"/>
  <c r="C616" i="1"/>
  <c r="D616" i="1"/>
  <c r="E616" i="1"/>
  <c r="F616" i="1"/>
  <c r="C617" i="1"/>
  <c r="D617" i="1"/>
  <c r="E617" i="1"/>
  <c r="F617" i="1"/>
  <c r="C618" i="1"/>
  <c r="D618" i="1"/>
  <c r="E618" i="1"/>
  <c r="F618" i="1"/>
  <c r="C619" i="1"/>
  <c r="D619" i="1"/>
  <c r="E619" i="1"/>
  <c r="F619" i="1"/>
  <c r="C620" i="1"/>
  <c r="D620" i="1"/>
  <c r="E620" i="1"/>
  <c r="F620" i="1"/>
  <c r="C621" i="1"/>
  <c r="D621" i="1"/>
  <c r="E621" i="1"/>
  <c r="F621" i="1"/>
  <c r="C622" i="1"/>
  <c r="D622" i="1"/>
  <c r="E622" i="1"/>
  <c r="F622" i="1"/>
  <c r="C623" i="1"/>
  <c r="D623" i="1"/>
  <c r="E623" i="1"/>
  <c r="F623" i="1"/>
  <c r="C624" i="1"/>
  <c r="D624" i="1"/>
  <c r="E624" i="1"/>
  <c r="F624" i="1"/>
  <c r="C625" i="1"/>
  <c r="D625" i="1"/>
  <c r="E625" i="1"/>
  <c r="F625" i="1"/>
  <c r="C626" i="1"/>
  <c r="D626" i="1"/>
  <c r="E626" i="1"/>
  <c r="F626" i="1"/>
  <c r="C627" i="1"/>
  <c r="D627" i="1"/>
  <c r="E627" i="1"/>
  <c r="F627" i="1"/>
  <c r="C628" i="1"/>
  <c r="D628" i="1"/>
  <c r="E628" i="1"/>
  <c r="F628" i="1"/>
  <c r="C629" i="1"/>
  <c r="D629" i="1"/>
  <c r="E629" i="1"/>
  <c r="F629" i="1"/>
  <c r="C630" i="1"/>
  <c r="D630" i="1"/>
  <c r="E630" i="1"/>
  <c r="F630" i="1"/>
  <c r="C631" i="1"/>
  <c r="D631" i="1"/>
  <c r="E631" i="1"/>
  <c r="F631" i="1"/>
  <c r="C632" i="1"/>
  <c r="D632" i="1"/>
  <c r="E632" i="1"/>
  <c r="F632" i="1"/>
  <c r="C633" i="1"/>
  <c r="D633" i="1"/>
  <c r="E633" i="1"/>
  <c r="F633" i="1"/>
  <c r="C634" i="1"/>
  <c r="D634" i="1"/>
  <c r="E634" i="1"/>
  <c r="F634" i="1"/>
  <c r="C635" i="1"/>
  <c r="D635" i="1"/>
  <c r="E635" i="1"/>
  <c r="F635" i="1"/>
  <c r="C636" i="1"/>
  <c r="D636" i="1"/>
  <c r="E636" i="1"/>
  <c r="F636" i="1"/>
  <c r="C637" i="1"/>
  <c r="D637" i="1"/>
  <c r="E637" i="1"/>
  <c r="F637" i="1"/>
  <c r="C638" i="1"/>
  <c r="D638" i="1"/>
  <c r="E638" i="1"/>
  <c r="F638" i="1"/>
  <c r="C639" i="1"/>
  <c r="D639" i="1"/>
  <c r="E639" i="1"/>
  <c r="F639" i="1"/>
  <c r="C640" i="1"/>
  <c r="D640" i="1"/>
  <c r="E640" i="1"/>
  <c r="F640" i="1"/>
  <c r="C641" i="1"/>
  <c r="D641" i="1"/>
  <c r="E641" i="1"/>
  <c r="F641" i="1"/>
  <c r="C642" i="1"/>
  <c r="D642" i="1"/>
  <c r="E642" i="1"/>
  <c r="F642" i="1"/>
  <c r="C643" i="1"/>
  <c r="D643" i="1"/>
  <c r="E643" i="1"/>
  <c r="F643" i="1"/>
  <c r="C644" i="1"/>
  <c r="D644" i="1"/>
  <c r="E644" i="1"/>
  <c r="F644" i="1"/>
  <c r="C645" i="1"/>
  <c r="D645" i="1"/>
  <c r="E645" i="1"/>
  <c r="F645" i="1"/>
  <c r="C646" i="1"/>
  <c r="D646" i="1"/>
  <c r="E646" i="1"/>
  <c r="F646" i="1"/>
  <c r="C647" i="1"/>
  <c r="D647" i="1"/>
  <c r="E647" i="1"/>
  <c r="F647" i="1"/>
  <c r="C648" i="1"/>
  <c r="D648" i="1"/>
  <c r="E648" i="1"/>
  <c r="F648" i="1"/>
  <c r="C649" i="1"/>
  <c r="D649" i="1"/>
  <c r="E649" i="1"/>
  <c r="F649" i="1"/>
  <c r="C650" i="1"/>
  <c r="D650" i="1"/>
  <c r="E650" i="1"/>
  <c r="F650" i="1"/>
  <c r="C651" i="1"/>
  <c r="D651" i="1"/>
  <c r="E651" i="1"/>
  <c r="F651" i="1"/>
  <c r="C652" i="1"/>
  <c r="D652" i="1"/>
  <c r="E652" i="1"/>
  <c r="F652" i="1"/>
  <c r="C653" i="1"/>
  <c r="D653" i="1"/>
  <c r="E653" i="1"/>
  <c r="F653" i="1"/>
  <c r="C654" i="1"/>
  <c r="D654" i="1"/>
  <c r="E654" i="1"/>
  <c r="F654" i="1"/>
  <c r="C655" i="1"/>
  <c r="D655" i="1"/>
  <c r="E655" i="1"/>
  <c r="F655" i="1"/>
  <c r="C656" i="1"/>
  <c r="D656" i="1"/>
  <c r="E656" i="1"/>
  <c r="F656" i="1"/>
  <c r="C657" i="1"/>
  <c r="D657" i="1"/>
  <c r="E657" i="1"/>
  <c r="F657" i="1"/>
  <c r="C658" i="1"/>
  <c r="D658" i="1"/>
  <c r="E658" i="1"/>
  <c r="F658" i="1"/>
  <c r="C659" i="1"/>
  <c r="D659" i="1"/>
  <c r="E659" i="1"/>
  <c r="F659" i="1"/>
  <c r="C660" i="1"/>
  <c r="D660" i="1"/>
  <c r="E660" i="1"/>
  <c r="F660" i="1"/>
  <c r="C661" i="1"/>
  <c r="D661" i="1"/>
  <c r="E661" i="1"/>
  <c r="F661" i="1"/>
  <c r="C662" i="1"/>
  <c r="D662" i="1"/>
  <c r="E662" i="1"/>
  <c r="F662" i="1"/>
  <c r="C663" i="1"/>
  <c r="D663" i="1"/>
  <c r="E663" i="1"/>
  <c r="F663" i="1"/>
  <c r="C664" i="1"/>
  <c r="D664" i="1"/>
  <c r="E664" i="1"/>
  <c r="F664" i="1"/>
  <c r="C665" i="1"/>
  <c r="D665" i="1"/>
  <c r="E665" i="1"/>
  <c r="F665" i="1"/>
  <c r="C666" i="1"/>
  <c r="D666" i="1"/>
  <c r="E666" i="1"/>
  <c r="F666" i="1"/>
  <c r="C667" i="1"/>
  <c r="D667" i="1"/>
  <c r="E667" i="1"/>
  <c r="F667" i="1"/>
  <c r="C668" i="1"/>
  <c r="D668" i="1"/>
  <c r="E668" i="1"/>
  <c r="F668" i="1"/>
  <c r="C669" i="1"/>
  <c r="D669" i="1"/>
  <c r="E669" i="1"/>
  <c r="F669" i="1"/>
  <c r="C670" i="1"/>
  <c r="D670" i="1"/>
  <c r="E670" i="1"/>
  <c r="F670" i="1"/>
  <c r="C671" i="1"/>
  <c r="D671" i="1"/>
  <c r="E671" i="1"/>
  <c r="F671" i="1"/>
  <c r="C672" i="1"/>
  <c r="D672" i="1"/>
  <c r="E672" i="1"/>
  <c r="F672" i="1"/>
  <c r="C673" i="1"/>
  <c r="D673" i="1"/>
  <c r="E673" i="1"/>
  <c r="F673" i="1"/>
  <c r="C674" i="1"/>
  <c r="D674" i="1"/>
  <c r="E674" i="1"/>
  <c r="F674" i="1"/>
  <c r="C675" i="1"/>
  <c r="D675" i="1"/>
  <c r="E675" i="1"/>
  <c r="F675" i="1"/>
  <c r="C676" i="1"/>
  <c r="D676" i="1"/>
  <c r="E676" i="1"/>
  <c r="F676" i="1"/>
  <c r="C677" i="1"/>
  <c r="D677" i="1"/>
  <c r="E677" i="1"/>
  <c r="F677" i="1"/>
  <c r="C678" i="1"/>
  <c r="D678" i="1"/>
  <c r="E678" i="1"/>
  <c r="F678" i="1"/>
  <c r="C679" i="1"/>
  <c r="D679" i="1"/>
  <c r="E679" i="1"/>
  <c r="F679" i="1"/>
  <c r="C680" i="1"/>
  <c r="D680" i="1"/>
  <c r="E680" i="1"/>
  <c r="F680" i="1"/>
  <c r="C681" i="1"/>
  <c r="D681" i="1"/>
  <c r="E681" i="1"/>
  <c r="F681" i="1"/>
  <c r="C682" i="1"/>
  <c r="D682" i="1"/>
  <c r="E682" i="1"/>
  <c r="F682" i="1"/>
  <c r="C683" i="1"/>
  <c r="D683" i="1"/>
  <c r="E683" i="1"/>
  <c r="F683" i="1"/>
  <c r="C684" i="1"/>
  <c r="D684" i="1"/>
  <c r="E684" i="1"/>
  <c r="F684" i="1"/>
  <c r="C685" i="1"/>
  <c r="D685" i="1"/>
  <c r="E685" i="1"/>
  <c r="F685" i="1"/>
  <c r="C686" i="1"/>
  <c r="D686" i="1"/>
  <c r="E686" i="1"/>
  <c r="F686" i="1"/>
  <c r="C687" i="1"/>
  <c r="D687" i="1"/>
  <c r="E687" i="1"/>
  <c r="F687" i="1"/>
  <c r="C688" i="1"/>
  <c r="D688" i="1"/>
  <c r="E688" i="1"/>
  <c r="F688" i="1"/>
  <c r="C689" i="1"/>
  <c r="D689" i="1"/>
  <c r="E689" i="1"/>
  <c r="F689" i="1"/>
  <c r="C690" i="1"/>
  <c r="D690" i="1"/>
  <c r="E690" i="1"/>
  <c r="F690" i="1"/>
  <c r="C691" i="1"/>
  <c r="D691" i="1"/>
  <c r="E691" i="1"/>
  <c r="F691" i="1"/>
  <c r="C692" i="1"/>
  <c r="D692" i="1"/>
  <c r="E692" i="1"/>
  <c r="F692" i="1"/>
  <c r="C693" i="1"/>
  <c r="D693" i="1"/>
  <c r="E693" i="1"/>
  <c r="F693" i="1"/>
  <c r="C694" i="1"/>
  <c r="D694" i="1"/>
  <c r="E694" i="1"/>
  <c r="F694" i="1"/>
  <c r="C695" i="1"/>
  <c r="D695" i="1"/>
  <c r="E695" i="1"/>
  <c r="F695" i="1"/>
  <c r="C696" i="1"/>
  <c r="D696" i="1"/>
  <c r="E696" i="1"/>
  <c r="F696" i="1"/>
  <c r="C697" i="1"/>
  <c r="D697" i="1"/>
  <c r="E697" i="1"/>
  <c r="F697" i="1"/>
  <c r="C698" i="1"/>
  <c r="D698" i="1"/>
  <c r="E698" i="1"/>
  <c r="F698" i="1"/>
  <c r="C699" i="1"/>
  <c r="D699" i="1"/>
  <c r="E699" i="1"/>
  <c r="F699" i="1"/>
  <c r="C700" i="1"/>
  <c r="D700" i="1"/>
  <c r="E700" i="1"/>
  <c r="F700" i="1"/>
  <c r="C701" i="1"/>
  <c r="D701" i="1"/>
  <c r="E701" i="1"/>
  <c r="F701" i="1"/>
  <c r="C702" i="1"/>
  <c r="D702" i="1"/>
  <c r="E702" i="1"/>
  <c r="F702" i="1"/>
  <c r="C703" i="1"/>
  <c r="D703" i="1"/>
  <c r="E703" i="1"/>
  <c r="F703" i="1"/>
  <c r="C704" i="1"/>
  <c r="D704" i="1"/>
  <c r="E704" i="1"/>
  <c r="F704" i="1"/>
  <c r="C705" i="1"/>
  <c r="D705" i="1"/>
  <c r="E705" i="1"/>
  <c r="F705" i="1"/>
  <c r="C706" i="1"/>
  <c r="D706" i="1"/>
  <c r="E706" i="1"/>
  <c r="F706" i="1"/>
  <c r="C707" i="1"/>
  <c r="D707" i="1"/>
  <c r="E707" i="1"/>
  <c r="F707" i="1"/>
  <c r="C708" i="1"/>
  <c r="D708" i="1"/>
  <c r="E708" i="1"/>
  <c r="F708" i="1"/>
  <c r="C709" i="1"/>
  <c r="D709" i="1"/>
  <c r="E709" i="1"/>
  <c r="F709" i="1"/>
  <c r="C710" i="1"/>
  <c r="D710" i="1"/>
  <c r="E710" i="1"/>
  <c r="F710" i="1"/>
  <c r="C711" i="1"/>
  <c r="D711" i="1"/>
  <c r="E711" i="1"/>
  <c r="F711" i="1"/>
  <c r="C712" i="1"/>
  <c r="D712" i="1"/>
  <c r="E712" i="1"/>
  <c r="F712" i="1"/>
  <c r="C713" i="1"/>
  <c r="D713" i="1"/>
  <c r="E713" i="1"/>
  <c r="F713" i="1"/>
  <c r="C714" i="1"/>
  <c r="D714" i="1"/>
  <c r="E714" i="1"/>
  <c r="F714" i="1"/>
  <c r="C715" i="1"/>
  <c r="D715" i="1"/>
  <c r="E715" i="1"/>
  <c r="F715" i="1"/>
  <c r="C716" i="1"/>
  <c r="D716" i="1"/>
  <c r="E716" i="1"/>
  <c r="F716" i="1"/>
  <c r="C717" i="1"/>
  <c r="D717" i="1"/>
  <c r="E717" i="1"/>
  <c r="F717" i="1"/>
  <c r="C718" i="1"/>
  <c r="D718" i="1"/>
  <c r="E718" i="1"/>
  <c r="F718" i="1"/>
  <c r="C719" i="1"/>
  <c r="D719" i="1"/>
  <c r="E719" i="1"/>
  <c r="F719" i="1"/>
  <c r="C720" i="1"/>
  <c r="D720" i="1"/>
  <c r="E720" i="1"/>
  <c r="F720" i="1"/>
  <c r="C721" i="1"/>
  <c r="D721" i="1"/>
  <c r="E721" i="1"/>
  <c r="F721" i="1"/>
  <c r="C722" i="1"/>
  <c r="D722" i="1"/>
  <c r="E722" i="1"/>
  <c r="F722" i="1"/>
  <c r="C723" i="1"/>
  <c r="D723" i="1"/>
  <c r="E723" i="1"/>
  <c r="F723" i="1"/>
  <c r="C724" i="1"/>
  <c r="D724" i="1"/>
  <c r="E724" i="1"/>
  <c r="F724" i="1"/>
  <c r="C725" i="1"/>
  <c r="D725" i="1"/>
  <c r="E725" i="1"/>
  <c r="F725" i="1"/>
  <c r="C726" i="1"/>
  <c r="D726" i="1"/>
  <c r="E726" i="1"/>
  <c r="F726" i="1"/>
  <c r="C727" i="1"/>
  <c r="D727" i="1"/>
  <c r="E727" i="1"/>
  <c r="F727" i="1"/>
  <c r="C728" i="1"/>
  <c r="D728" i="1"/>
  <c r="E728" i="1"/>
  <c r="F728" i="1"/>
  <c r="C729" i="1"/>
  <c r="D729" i="1"/>
  <c r="E729" i="1"/>
  <c r="F729" i="1"/>
  <c r="C730" i="1"/>
  <c r="D730" i="1"/>
  <c r="E730" i="1"/>
  <c r="F730" i="1"/>
  <c r="C731" i="1"/>
  <c r="D731" i="1"/>
  <c r="E731" i="1"/>
  <c r="F731" i="1"/>
  <c r="C732" i="1"/>
  <c r="D732" i="1"/>
  <c r="E732" i="1"/>
  <c r="F732" i="1"/>
  <c r="C733" i="1"/>
  <c r="D733" i="1"/>
  <c r="E733" i="1"/>
  <c r="F733" i="1"/>
  <c r="C734" i="1"/>
  <c r="D734" i="1"/>
  <c r="E734" i="1"/>
  <c r="F734" i="1"/>
  <c r="C735" i="1"/>
  <c r="D735" i="1"/>
  <c r="E735" i="1"/>
  <c r="F735" i="1"/>
  <c r="C736" i="1"/>
  <c r="D736" i="1"/>
  <c r="E736" i="1"/>
  <c r="F736" i="1"/>
  <c r="C737" i="1"/>
  <c r="D737" i="1"/>
  <c r="E737" i="1"/>
  <c r="F737" i="1"/>
  <c r="C738" i="1"/>
  <c r="D738" i="1"/>
  <c r="E738" i="1"/>
  <c r="F738" i="1"/>
  <c r="C739" i="1"/>
  <c r="D739" i="1"/>
  <c r="E739" i="1"/>
  <c r="F739" i="1"/>
  <c r="C740" i="1"/>
  <c r="D740" i="1"/>
  <c r="E740" i="1"/>
  <c r="F740" i="1"/>
  <c r="C741" i="1"/>
  <c r="D741" i="1"/>
  <c r="E741" i="1"/>
  <c r="F741" i="1"/>
  <c r="C742" i="1"/>
  <c r="D742" i="1"/>
  <c r="E742" i="1"/>
  <c r="F742" i="1"/>
  <c r="C743" i="1"/>
  <c r="D743" i="1"/>
  <c r="E743" i="1"/>
  <c r="F743" i="1"/>
  <c r="C744" i="1"/>
  <c r="D744" i="1"/>
  <c r="E744" i="1"/>
  <c r="F744" i="1"/>
  <c r="C745" i="1"/>
  <c r="D745" i="1"/>
  <c r="E745" i="1"/>
  <c r="F745" i="1"/>
  <c r="C746" i="1"/>
  <c r="D746" i="1"/>
  <c r="E746" i="1"/>
  <c r="F746" i="1"/>
  <c r="C747" i="1"/>
  <c r="D747" i="1"/>
  <c r="E747" i="1"/>
  <c r="F747" i="1"/>
  <c r="C748" i="1"/>
  <c r="D748" i="1"/>
  <c r="E748" i="1"/>
  <c r="F748" i="1"/>
  <c r="C749" i="1"/>
  <c r="D749" i="1"/>
  <c r="E749" i="1"/>
  <c r="F749" i="1"/>
  <c r="C750" i="1"/>
  <c r="D750" i="1"/>
  <c r="E750" i="1"/>
  <c r="F750" i="1"/>
  <c r="C751" i="1"/>
  <c r="D751" i="1"/>
  <c r="E751" i="1"/>
  <c r="F751" i="1"/>
  <c r="C752" i="1"/>
  <c r="D752" i="1"/>
  <c r="E752" i="1"/>
  <c r="F752" i="1"/>
  <c r="C753" i="1"/>
  <c r="D753" i="1"/>
  <c r="E753" i="1"/>
  <c r="F753" i="1"/>
  <c r="C754" i="1"/>
  <c r="D754" i="1"/>
  <c r="E754" i="1"/>
  <c r="F754" i="1"/>
  <c r="C755" i="1"/>
  <c r="D755" i="1"/>
  <c r="E755" i="1"/>
  <c r="F755" i="1"/>
  <c r="C756" i="1"/>
  <c r="D756" i="1"/>
  <c r="E756" i="1"/>
  <c r="F756" i="1"/>
  <c r="C757" i="1"/>
  <c r="D757" i="1"/>
  <c r="E757" i="1"/>
  <c r="F757" i="1"/>
  <c r="C758" i="1"/>
  <c r="D758" i="1"/>
  <c r="E758" i="1"/>
  <c r="F758" i="1"/>
  <c r="C759" i="1"/>
  <c r="D759" i="1"/>
  <c r="E759" i="1"/>
  <c r="F759" i="1"/>
  <c r="C760" i="1"/>
  <c r="D760" i="1"/>
  <c r="E760" i="1"/>
  <c r="F760" i="1"/>
  <c r="C761" i="1"/>
  <c r="D761" i="1"/>
  <c r="E761" i="1"/>
  <c r="F761" i="1"/>
  <c r="C762" i="1"/>
  <c r="D762" i="1"/>
  <c r="E762" i="1"/>
  <c r="F762" i="1"/>
  <c r="C763" i="1"/>
  <c r="D763" i="1"/>
  <c r="E763" i="1"/>
  <c r="F763" i="1"/>
  <c r="C764" i="1"/>
  <c r="D764" i="1"/>
  <c r="E764" i="1"/>
  <c r="F764" i="1"/>
  <c r="C765" i="1"/>
  <c r="D765" i="1"/>
  <c r="E765" i="1"/>
  <c r="F765" i="1"/>
  <c r="C766" i="1"/>
  <c r="D766" i="1"/>
  <c r="E766" i="1"/>
  <c r="F766" i="1"/>
  <c r="C767" i="1"/>
  <c r="D767" i="1"/>
  <c r="E767" i="1"/>
  <c r="F767" i="1"/>
  <c r="C768" i="1"/>
  <c r="D768" i="1"/>
  <c r="E768" i="1"/>
  <c r="F768" i="1"/>
  <c r="C769" i="1"/>
  <c r="D769" i="1"/>
  <c r="E769" i="1"/>
  <c r="F769" i="1"/>
  <c r="C770" i="1"/>
  <c r="D770" i="1"/>
  <c r="E770" i="1"/>
  <c r="F770" i="1"/>
  <c r="C771" i="1"/>
  <c r="D771" i="1"/>
  <c r="E771" i="1"/>
  <c r="F771" i="1"/>
  <c r="C772" i="1"/>
  <c r="D772" i="1"/>
  <c r="E772" i="1"/>
  <c r="F772" i="1"/>
  <c r="C773" i="1"/>
  <c r="D773" i="1"/>
  <c r="E773" i="1"/>
  <c r="F773" i="1"/>
  <c r="C774" i="1"/>
  <c r="D774" i="1"/>
  <c r="E774" i="1"/>
  <c r="F774" i="1"/>
  <c r="C775" i="1"/>
  <c r="D775" i="1"/>
  <c r="E775" i="1"/>
  <c r="F775" i="1"/>
  <c r="C776" i="1"/>
  <c r="D776" i="1"/>
  <c r="E776" i="1"/>
  <c r="F776" i="1"/>
  <c r="C777" i="1"/>
  <c r="D777" i="1"/>
  <c r="E777" i="1"/>
  <c r="F777" i="1"/>
  <c r="C778" i="1"/>
  <c r="D778" i="1"/>
  <c r="E778" i="1"/>
  <c r="F778" i="1"/>
  <c r="C779" i="1"/>
  <c r="D779" i="1"/>
  <c r="E779" i="1"/>
  <c r="F779" i="1"/>
  <c r="C780" i="1"/>
  <c r="D780" i="1"/>
  <c r="E780" i="1"/>
  <c r="F780" i="1"/>
  <c r="C781" i="1"/>
  <c r="D781" i="1"/>
  <c r="E781" i="1"/>
  <c r="F781" i="1"/>
  <c r="C782" i="1"/>
  <c r="D782" i="1"/>
  <c r="E782" i="1"/>
  <c r="F782" i="1"/>
  <c r="C783" i="1"/>
  <c r="D783" i="1"/>
  <c r="E783" i="1"/>
  <c r="F783" i="1"/>
  <c r="C784" i="1"/>
  <c r="D784" i="1"/>
  <c r="E784" i="1"/>
  <c r="F784" i="1"/>
  <c r="C785" i="1"/>
  <c r="D785" i="1"/>
  <c r="E785" i="1"/>
  <c r="F785" i="1"/>
  <c r="C786" i="1"/>
  <c r="D786" i="1"/>
  <c r="E786" i="1"/>
  <c r="F786" i="1"/>
  <c r="C787" i="1"/>
  <c r="D787" i="1"/>
  <c r="E787" i="1"/>
  <c r="F787" i="1"/>
  <c r="C788" i="1"/>
  <c r="D788" i="1"/>
  <c r="E788" i="1"/>
  <c r="F788" i="1"/>
  <c r="C789" i="1"/>
  <c r="D789" i="1"/>
  <c r="E789" i="1"/>
  <c r="F789" i="1"/>
  <c r="C790" i="1"/>
  <c r="D790" i="1"/>
  <c r="E790" i="1"/>
  <c r="F790" i="1"/>
  <c r="C791" i="1"/>
  <c r="D791" i="1"/>
  <c r="E791" i="1"/>
  <c r="F791" i="1"/>
  <c r="C792" i="1"/>
  <c r="D792" i="1"/>
  <c r="E792" i="1"/>
  <c r="F792" i="1"/>
  <c r="C793" i="1"/>
  <c r="D793" i="1"/>
  <c r="E793" i="1"/>
  <c r="F793" i="1"/>
  <c r="C794" i="1"/>
  <c r="D794" i="1"/>
  <c r="E794" i="1"/>
  <c r="F794" i="1"/>
  <c r="C795" i="1"/>
  <c r="D795" i="1"/>
  <c r="E795" i="1"/>
  <c r="F795" i="1"/>
  <c r="C796" i="1"/>
  <c r="D796" i="1"/>
  <c r="E796" i="1"/>
  <c r="F796" i="1"/>
  <c r="C797" i="1"/>
  <c r="D797" i="1"/>
  <c r="E797" i="1"/>
  <c r="F797" i="1"/>
  <c r="C798" i="1"/>
  <c r="D798" i="1"/>
  <c r="E798" i="1"/>
  <c r="F798" i="1"/>
  <c r="C799" i="1"/>
  <c r="D799" i="1"/>
  <c r="E799" i="1"/>
  <c r="F799" i="1"/>
  <c r="C800" i="1"/>
  <c r="D800" i="1"/>
  <c r="E800" i="1"/>
  <c r="F800" i="1"/>
  <c r="C801" i="1"/>
  <c r="D801" i="1"/>
  <c r="E801" i="1"/>
  <c r="F801" i="1"/>
  <c r="C802" i="1"/>
  <c r="D802" i="1"/>
  <c r="E802" i="1"/>
  <c r="F802" i="1"/>
  <c r="C803" i="1"/>
  <c r="D803" i="1"/>
  <c r="E803" i="1"/>
  <c r="F803" i="1"/>
  <c r="C804" i="1"/>
  <c r="D804" i="1"/>
  <c r="E804" i="1"/>
  <c r="F804" i="1"/>
  <c r="C805" i="1"/>
  <c r="D805" i="1"/>
  <c r="E805" i="1"/>
  <c r="F805" i="1"/>
  <c r="C806" i="1"/>
  <c r="D806" i="1"/>
  <c r="E806" i="1"/>
  <c r="F806" i="1"/>
  <c r="C807" i="1"/>
  <c r="D807" i="1"/>
  <c r="E807" i="1"/>
  <c r="F807" i="1"/>
  <c r="C808" i="1"/>
  <c r="D808" i="1"/>
  <c r="E808" i="1"/>
  <c r="F808" i="1"/>
  <c r="C809" i="1"/>
  <c r="D809" i="1"/>
  <c r="E809" i="1"/>
  <c r="F809" i="1"/>
  <c r="C810" i="1"/>
  <c r="D810" i="1"/>
  <c r="E810" i="1"/>
  <c r="F810" i="1"/>
  <c r="C811" i="1"/>
  <c r="D811" i="1"/>
  <c r="E811" i="1"/>
  <c r="F811" i="1"/>
  <c r="C812" i="1"/>
  <c r="D812" i="1"/>
  <c r="E812" i="1"/>
  <c r="F812" i="1"/>
  <c r="C813" i="1"/>
  <c r="D813" i="1"/>
  <c r="E813" i="1"/>
  <c r="F813" i="1"/>
  <c r="C814" i="1"/>
  <c r="D814" i="1"/>
  <c r="E814" i="1"/>
  <c r="F814" i="1"/>
  <c r="C815" i="1"/>
  <c r="D815" i="1"/>
  <c r="E815" i="1"/>
  <c r="F815" i="1"/>
  <c r="C816" i="1"/>
  <c r="D816" i="1"/>
  <c r="E816" i="1"/>
  <c r="F816" i="1"/>
  <c r="C817" i="1"/>
  <c r="D817" i="1"/>
  <c r="E817" i="1"/>
  <c r="F817" i="1"/>
  <c r="C818" i="1"/>
  <c r="D818" i="1"/>
  <c r="E818" i="1"/>
  <c r="F818" i="1"/>
  <c r="C819" i="1"/>
  <c r="D819" i="1"/>
  <c r="E819" i="1"/>
  <c r="F819" i="1"/>
  <c r="C820" i="1"/>
  <c r="D820" i="1"/>
  <c r="E820" i="1"/>
  <c r="F820" i="1"/>
  <c r="C821" i="1"/>
  <c r="D821" i="1"/>
  <c r="E821" i="1"/>
  <c r="F821" i="1"/>
  <c r="C822" i="1"/>
  <c r="D822" i="1"/>
  <c r="E822" i="1"/>
  <c r="F822" i="1"/>
  <c r="C823" i="1"/>
  <c r="D823" i="1"/>
  <c r="E823" i="1"/>
  <c r="F823" i="1"/>
  <c r="C824" i="1"/>
  <c r="D824" i="1"/>
  <c r="E824" i="1"/>
  <c r="F824" i="1"/>
  <c r="C825" i="1"/>
  <c r="D825" i="1"/>
  <c r="E825" i="1"/>
  <c r="F825" i="1"/>
  <c r="C826" i="1"/>
  <c r="D826" i="1"/>
  <c r="E826" i="1"/>
  <c r="F826" i="1"/>
  <c r="C827" i="1"/>
  <c r="D827" i="1"/>
  <c r="E827" i="1"/>
  <c r="F827" i="1"/>
  <c r="C828" i="1"/>
  <c r="D828" i="1"/>
  <c r="E828" i="1"/>
  <c r="F828" i="1"/>
  <c r="C829" i="1"/>
  <c r="D829" i="1"/>
  <c r="E829" i="1"/>
  <c r="F829" i="1"/>
  <c r="C830" i="1"/>
  <c r="D830" i="1"/>
  <c r="E830" i="1"/>
  <c r="F830" i="1"/>
  <c r="C831" i="1"/>
  <c r="D831" i="1"/>
  <c r="E831" i="1"/>
  <c r="F831" i="1"/>
  <c r="C832" i="1"/>
  <c r="D832" i="1"/>
  <c r="E832" i="1"/>
  <c r="F832" i="1"/>
  <c r="C833" i="1"/>
  <c r="D833" i="1"/>
  <c r="E833" i="1"/>
  <c r="F833" i="1"/>
  <c r="C834" i="1"/>
  <c r="D834" i="1"/>
  <c r="E834" i="1"/>
  <c r="F834" i="1"/>
  <c r="C835" i="1"/>
  <c r="D835" i="1"/>
  <c r="E835" i="1"/>
  <c r="F835" i="1"/>
  <c r="C836" i="1"/>
  <c r="D836" i="1"/>
  <c r="E836" i="1"/>
  <c r="F836" i="1"/>
  <c r="C837" i="1"/>
  <c r="D837" i="1"/>
  <c r="E837" i="1"/>
  <c r="F837" i="1"/>
  <c r="C838" i="1"/>
  <c r="D838" i="1"/>
  <c r="E838" i="1"/>
  <c r="F838" i="1"/>
  <c r="C839" i="1"/>
  <c r="D839" i="1"/>
  <c r="E839" i="1"/>
  <c r="F839" i="1"/>
  <c r="C840" i="1"/>
  <c r="D840" i="1"/>
  <c r="E840" i="1"/>
  <c r="F840" i="1"/>
  <c r="C841" i="1"/>
  <c r="D841" i="1"/>
  <c r="E841" i="1"/>
  <c r="F841" i="1"/>
  <c r="C842" i="1"/>
  <c r="D842" i="1"/>
  <c r="E842" i="1"/>
  <c r="F842" i="1"/>
  <c r="C843" i="1"/>
  <c r="D843" i="1"/>
  <c r="E843" i="1"/>
  <c r="F843" i="1"/>
  <c r="C844" i="1"/>
  <c r="D844" i="1"/>
  <c r="E844" i="1"/>
  <c r="F844" i="1"/>
  <c r="C845" i="1"/>
  <c r="D845" i="1"/>
  <c r="E845" i="1"/>
  <c r="F845" i="1"/>
  <c r="C846" i="1"/>
  <c r="D846" i="1"/>
  <c r="E846" i="1"/>
  <c r="F846" i="1"/>
  <c r="C847" i="1"/>
  <c r="D847" i="1"/>
  <c r="E847" i="1"/>
  <c r="F847" i="1"/>
  <c r="C848" i="1"/>
  <c r="D848" i="1"/>
  <c r="E848" i="1"/>
  <c r="F848" i="1"/>
  <c r="C849" i="1"/>
  <c r="D849" i="1"/>
  <c r="E849" i="1"/>
  <c r="F849" i="1"/>
  <c r="C850" i="1"/>
  <c r="D850" i="1"/>
  <c r="E850" i="1"/>
  <c r="F850" i="1"/>
  <c r="C851" i="1"/>
  <c r="D851" i="1"/>
  <c r="E851" i="1"/>
  <c r="F851" i="1"/>
  <c r="C852" i="1"/>
  <c r="D852" i="1"/>
  <c r="E852" i="1"/>
  <c r="F852" i="1"/>
  <c r="C853" i="1"/>
  <c r="D853" i="1"/>
  <c r="E853" i="1"/>
  <c r="F853" i="1"/>
  <c r="C854" i="1"/>
  <c r="D854" i="1"/>
  <c r="E854" i="1"/>
  <c r="F854" i="1"/>
  <c r="C855" i="1"/>
  <c r="D855" i="1"/>
  <c r="E855" i="1"/>
  <c r="F855" i="1"/>
  <c r="C856" i="1"/>
  <c r="D856" i="1"/>
  <c r="E856" i="1"/>
  <c r="F856" i="1"/>
  <c r="C857" i="1"/>
  <c r="D857" i="1"/>
  <c r="E857" i="1"/>
  <c r="F857" i="1"/>
  <c r="C858" i="1"/>
  <c r="D858" i="1"/>
  <c r="E858" i="1"/>
  <c r="F858" i="1"/>
  <c r="C859" i="1"/>
  <c r="D859" i="1"/>
  <c r="E859" i="1"/>
  <c r="F859" i="1"/>
  <c r="C860" i="1"/>
  <c r="D860" i="1"/>
  <c r="E860" i="1"/>
  <c r="F860" i="1"/>
  <c r="C861" i="1"/>
  <c r="D861" i="1"/>
  <c r="E861" i="1"/>
  <c r="F861" i="1"/>
  <c r="C862" i="1"/>
  <c r="D862" i="1"/>
  <c r="E862" i="1"/>
  <c r="F862" i="1"/>
  <c r="C863" i="1"/>
  <c r="D863" i="1"/>
  <c r="E863" i="1"/>
  <c r="F863" i="1"/>
  <c r="C864" i="1"/>
  <c r="D864" i="1"/>
  <c r="E864" i="1"/>
  <c r="F864" i="1"/>
  <c r="C865" i="1"/>
  <c r="D865" i="1"/>
  <c r="E865" i="1"/>
  <c r="F865" i="1"/>
  <c r="C866" i="1"/>
  <c r="D866" i="1"/>
  <c r="E866" i="1"/>
  <c r="F866" i="1"/>
  <c r="C867" i="1"/>
  <c r="D867" i="1"/>
  <c r="E867" i="1"/>
  <c r="F867" i="1"/>
  <c r="C868" i="1"/>
  <c r="D868" i="1"/>
  <c r="E868" i="1"/>
  <c r="F868" i="1"/>
  <c r="C869" i="1"/>
  <c r="D869" i="1"/>
  <c r="E869" i="1"/>
  <c r="F869" i="1"/>
  <c r="C870" i="1"/>
  <c r="D870" i="1"/>
  <c r="E870" i="1"/>
  <c r="F870" i="1"/>
  <c r="C871" i="1"/>
  <c r="D871" i="1"/>
  <c r="E871" i="1"/>
  <c r="F871" i="1"/>
  <c r="C872" i="1"/>
  <c r="D872" i="1"/>
  <c r="E872" i="1"/>
  <c r="F872" i="1"/>
  <c r="C873" i="1"/>
  <c r="D873" i="1"/>
  <c r="E873" i="1"/>
  <c r="F873" i="1"/>
  <c r="C874" i="1"/>
  <c r="D874" i="1"/>
  <c r="E874" i="1"/>
  <c r="F874" i="1"/>
  <c r="C875" i="1"/>
  <c r="D875" i="1"/>
  <c r="E875" i="1"/>
  <c r="F875" i="1"/>
  <c r="C876" i="1"/>
  <c r="D876" i="1"/>
  <c r="E876" i="1"/>
  <c r="F876" i="1"/>
  <c r="C877" i="1"/>
  <c r="D877" i="1"/>
  <c r="E877" i="1"/>
  <c r="F877" i="1"/>
  <c r="C878" i="1"/>
  <c r="D878" i="1"/>
  <c r="E878" i="1"/>
  <c r="F878" i="1"/>
  <c r="C879" i="1"/>
  <c r="D879" i="1"/>
  <c r="E879" i="1"/>
  <c r="F879" i="1"/>
  <c r="C880" i="1"/>
  <c r="D880" i="1"/>
  <c r="E880" i="1"/>
  <c r="C881" i="1"/>
  <c r="D881" i="1"/>
  <c r="E881" i="1"/>
  <c r="F881" i="1"/>
  <c r="C882" i="1"/>
  <c r="D882" i="1"/>
  <c r="E882" i="1"/>
  <c r="F882" i="1"/>
  <c r="C883" i="1"/>
  <c r="D883" i="1"/>
  <c r="E883" i="1"/>
  <c r="F883" i="1"/>
  <c r="C884" i="1"/>
  <c r="D884" i="1"/>
  <c r="E884" i="1"/>
  <c r="F884" i="1"/>
  <c r="C885" i="1"/>
  <c r="D885" i="1"/>
  <c r="E885" i="1"/>
  <c r="F885" i="1"/>
  <c r="C886" i="1"/>
  <c r="D886" i="1"/>
  <c r="E886" i="1"/>
  <c r="F886" i="1"/>
  <c r="C887" i="1"/>
  <c r="D887" i="1"/>
  <c r="E887" i="1"/>
  <c r="F887" i="1"/>
  <c r="C888" i="1"/>
  <c r="D888" i="1"/>
  <c r="E888" i="1"/>
  <c r="F888" i="1"/>
  <c r="C889" i="1"/>
  <c r="D889" i="1"/>
  <c r="E889" i="1"/>
  <c r="F889" i="1"/>
  <c r="C890" i="1"/>
  <c r="D890" i="1"/>
  <c r="E890" i="1"/>
  <c r="F890" i="1"/>
  <c r="C891" i="1"/>
  <c r="D891" i="1"/>
  <c r="E891" i="1"/>
  <c r="F891" i="1"/>
  <c r="C892" i="1"/>
  <c r="D892" i="1"/>
  <c r="E892" i="1"/>
  <c r="F892" i="1"/>
  <c r="C893" i="1"/>
  <c r="D893" i="1"/>
  <c r="E893" i="1"/>
  <c r="F893" i="1"/>
  <c r="C894" i="1"/>
  <c r="D894" i="1"/>
  <c r="E894" i="1"/>
  <c r="F894" i="1"/>
  <c r="C895" i="1"/>
  <c r="D895" i="1"/>
  <c r="E895" i="1"/>
  <c r="F895" i="1"/>
  <c r="C896" i="1"/>
  <c r="D896" i="1"/>
  <c r="E896" i="1"/>
  <c r="F896" i="1"/>
  <c r="C897" i="1"/>
  <c r="D897" i="1"/>
  <c r="E897" i="1"/>
  <c r="F897" i="1"/>
  <c r="C898" i="1"/>
  <c r="D898" i="1"/>
  <c r="E898" i="1"/>
  <c r="F898" i="1"/>
  <c r="C899" i="1"/>
  <c r="D899" i="1"/>
  <c r="E899" i="1"/>
  <c r="F899" i="1"/>
  <c r="C900" i="1"/>
  <c r="D900" i="1"/>
  <c r="E900" i="1"/>
  <c r="F900" i="1"/>
  <c r="C901" i="1"/>
  <c r="D901" i="1"/>
  <c r="E901" i="1"/>
  <c r="F901" i="1"/>
  <c r="C902" i="1"/>
  <c r="D902" i="1"/>
  <c r="E902" i="1"/>
  <c r="F902" i="1"/>
  <c r="C903" i="1"/>
  <c r="D903" i="1"/>
  <c r="E903" i="1"/>
  <c r="F903" i="1"/>
  <c r="C904" i="1"/>
  <c r="D904" i="1"/>
  <c r="E904" i="1"/>
  <c r="F904" i="1"/>
  <c r="C905" i="1"/>
  <c r="D905" i="1"/>
  <c r="E905" i="1"/>
  <c r="F905" i="1"/>
  <c r="C906" i="1"/>
  <c r="D906" i="1"/>
  <c r="E906" i="1"/>
  <c r="F906" i="1"/>
  <c r="C907" i="1"/>
  <c r="D907" i="1"/>
  <c r="E907" i="1"/>
  <c r="F907" i="1"/>
  <c r="C908" i="1"/>
  <c r="D908" i="1"/>
  <c r="E908" i="1"/>
  <c r="F908" i="1"/>
  <c r="C909" i="1"/>
  <c r="D909" i="1"/>
  <c r="E909" i="1"/>
  <c r="F909" i="1"/>
  <c r="C910" i="1"/>
  <c r="D910" i="1"/>
  <c r="E910" i="1"/>
  <c r="F910" i="1"/>
  <c r="C911" i="1"/>
  <c r="D911" i="1"/>
  <c r="E911" i="1"/>
  <c r="F911" i="1"/>
  <c r="C912" i="1"/>
  <c r="D912" i="1"/>
  <c r="E912" i="1"/>
  <c r="F912" i="1"/>
  <c r="C913" i="1"/>
  <c r="D913" i="1"/>
  <c r="E913" i="1"/>
  <c r="F913" i="1"/>
  <c r="C914" i="1"/>
  <c r="D914" i="1"/>
  <c r="E914" i="1"/>
  <c r="F914" i="1"/>
  <c r="C915" i="1"/>
  <c r="D915" i="1"/>
  <c r="E915" i="1"/>
  <c r="F915" i="1"/>
  <c r="C916" i="1"/>
  <c r="D916" i="1"/>
  <c r="E916" i="1"/>
  <c r="F916" i="1"/>
  <c r="C917" i="1"/>
  <c r="D917" i="1"/>
  <c r="E917" i="1"/>
  <c r="F917" i="1"/>
  <c r="C918" i="1"/>
  <c r="D918" i="1"/>
  <c r="E918" i="1"/>
  <c r="F918" i="1"/>
  <c r="C919" i="1"/>
  <c r="D919" i="1"/>
  <c r="E919" i="1"/>
  <c r="F919" i="1"/>
  <c r="C920" i="1"/>
  <c r="D920" i="1"/>
  <c r="E920" i="1"/>
  <c r="F920" i="1"/>
  <c r="C921" i="1"/>
  <c r="D921" i="1"/>
  <c r="E921" i="1"/>
  <c r="F921" i="1"/>
  <c r="C922" i="1"/>
  <c r="D922" i="1"/>
  <c r="E922" i="1"/>
  <c r="F922" i="1"/>
  <c r="C923" i="1"/>
  <c r="D923" i="1"/>
  <c r="E923" i="1"/>
  <c r="F923" i="1"/>
  <c r="C924" i="1"/>
  <c r="D924" i="1"/>
  <c r="E924" i="1"/>
  <c r="F924" i="1"/>
  <c r="C925" i="1"/>
  <c r="D925" i="1"/>
  <c r="E925" i="1"/>
  <c r="F925" i="1"/>
  <c r="C926" i="1"/>
  <c r="D926" i="1"/>
  <c r="E926" i="1"/>
  <c r="F926" i="1"/>
  <c r="C927" i="1"/>
  <c r="D927" i="1"/>
  <c r="E927" i="1"/>
  <c r="F927" i="1"/>
  <c r="C928" i="1"/>
  <c r="D928" i="1"/>
  <c r="E928" i="1"/>
  <c r="F928" i="1"/>
  <c r="C929" i="1"/>
  <c r="D929" i="1"/>
  <c r="E929" i="1"/>
  <c r="F929" i="1"/>
  <c r="C930" i="1"/>
  <c r="D930" i="1"/>
  <c r="E930" i="1"/>
  <c r="F930" i="1"/>
  <c r="C931" i="1"/>
  <c r="D931" i="1"/>
  <c r="E931" i="1"/>
  <c r="F931" i="1"/>
  <c r="C932" i="1"/>
  <c r="D932" i="1"/>
  <c r="E932" i="1"/>
  <c r="F932" i="1"/>
  <c r="C933" i="1"/>
  <c r="D933" i="1"/>
  <c r="E933" i="1"/>
  <c r="F933" i="1"/>
  <c r="C934" i="1"/>
  <c r="D934" i="1"/>
  <c r="E934" i="1"/>
  <c r="F934" i="1"/>
  <c r="C935" i="1"/>
  <c r="D935" i="1"/>
  <c r="E935" i="1"/>
  <c r="F935" i="1"/>
  <c r="C936" i="1"/>
  <c r="D936" i="1"/>
  <c r="E936" i="1"/>
  <c r="F936" i="1"/>
  <c r="C937" i="1"/>
  <c r="D937" i="1"/>
  <c r="E937" i="1"/>
  <c r="F937" i="1"/>
  <c r="C938" i="1"/>
  <c r="D938" i="1"/>
  <c r="E938" i="1"/>
  <c r="F938" i="1"/>
  <c r="C939" i="1"/>
  <c r="D939" i="1"/>
  <c r="E939" i="1"/>
  <c r="F939" i="1"/>
  <c r="C940" i="1"/>
  <c r="D940" i="1"/>
  <c r="E940" i="1"/>
  <c r="F940" i="1"/>
  <c r="C941" i="1"/>
  <c r="D941" i="1"/>
  <c r="E941" i="1"/>
  <c r="F941" i="1"/>
  <c r="C942" i="1"/>
  <c r="D942" i="1"/>
  <c r="E942" i="1"/>
  <c r="F942" i="1"/>
  <c r="C943" i="1"/>
  <c r="D943" i="1"/>
  <c r="E943" i="1"/>
  <c r="F943" i="1"/>
  <c r="C944" i="1"/>
  <c r="D944" i="1"/>
  <c r="E944" i="1"/>
  <c r="F944" i="1"/>
  <c r="C945" i="1"/>
  <c r="D945" i="1"/>
  <c r="E945" i="1"/>
  <c r="F945" i="1"/>
  <c r="C946" i="1"/>
  <c r="D946" i="1"/>
  <c r="E946" i="1"/>
  <c r="F946" i="1"/>
  <c r="C947" i="1"/>
  <c r="D947" i="1"/>
  <c r="E947" i="1"/>
  <c r="F947" i="1"/>
  <c r="C948" i="1"/>
  <c r="D948" i="1"/>
  <c r="E948" i="1"/>
  <c r="F948" i="1"/>
  <c r="C949" i="1"/>
  <c r="D949" i="1"/>
  <c r="E949" i="1"/>
  <c r="F949" i="1"/>
  <c r="C950" i="1"/>
  <c r="D950" i="1"/>
  <c r="E950" i="1"/>
  <c r="F950" i="1"/>
  <c r="C951" i="1"/>
  <c r="D951" i="1"/>
  <c r="E951" i="1"/>
  <c r="F951" i="1"/>
  <c r="C952" i="1"/>
  <c r="D952" i="1"/>
  <c r="E952" i="1"/>
  <c r="F952" i="1"/>
  <c r="C953" i="1"/>
  <c r="D953" i="1"/>
  <c r="E953" i="1"/>
  <c r="F953" i="1"/>
  <c r="C954" i="1"/>
  <c r="D954" i="1"/>
  <c r="E954" i="1"/>
  <c r="F954" i="1"/>
  <c r="C955" i="1"/>
  <c r="D955" i="1"/>
  <c r="E955" i="1"/>
  <c r="F955" i="1"/>
  <c r="C956" i="1"/>
  <c r="D956" i="1"/>
  <c r="E956" i="1"/>
  <c r="F956" i="1"/>
  <c r="C957" i="1"/>
  <c r="D957" i="1"/>
  <c r="E957" i="1"/>
  <c r="F957" i="1"/>
  <c r="C958" i="1"/>
  <c r="D958" i="1"/>
  <c r="E958" i="1"/>
  <c r="F958" i="1"/>
  <c r="C959" i="1"/>
  <c r="D959" i="1"/>
  <c r="E959" i="1"/>
  <c r="F959" i="1"/>
  <c r="C960" i="1"/>
  <c r="D960" i="1"/>
  <c r="E960" i="1"/>
  <c r="F960" i="1"/>
  <c r="C961" i="1"/>
  <c r="D961" i="1"/>
  <c r="E961" i="1"/>
  <c r="F961" i="1"/>
  <c r="C962" i="1"/>
  <c r="D962" i="1"/>
  <c r="E962" i="1"/>
  <c r="F962" i="1"/>
  <c r="C963" i="1"/>
  <c r="D963" i="1"/>
  <c r="E963" i="1"/>
  <c r="F963" i="1"/>
  <c r="C964" i="1"/>
  <c r="D964" i="1"/>
  <c r="E964" i="1"/>
  <c r="F964" i="1"/>
  <c r="C965" i="1"/>
  <c r="D965" i="1"/>
  <c r="E965" i="1"/>
  <c r="F965" i="1"/>
  <c r="C966" i="1"/>
  <c r="D966" i="1"/>
  <c r="E966" i="1"/>
  <c r="F966" i="1"/>
  <c r="C967" i="1"/>
  <c r="D967" i="1"/>
  <c r="E967" i="1"/>
  <c r="F967" i="1"/>
  <c r="C968" i="1"/>
  <c r="D968" i="1"/>
  <c r="E968" i="1"/>
  <c r="F968" i="1"/>
  <c r="C969" i="1"/>
  <c r="D969" i="1"/>
  <c r="E969" i="1"/>
  <c r="F969" i="1"/>
  <c r="C970" i="1"/>
  <c r="D970" i="1"/>
  <c r="E970" i="1"/>
  <c r="F970" i="1"/>
  <c r="C971" i="1"/>
  <c r="D971" i="1"/>
  <c r="E971" i="1"/>
  <c r="F971" i="1"/>
  <c r="C972" i="1"/>
  <c r="D972" i="1"/>
  <c r="E972" i="1"/>
  <c r="F972" i="1"/>
  <c r="C973" i="1"/>
  <c r="D973" i="1"/>
  <c r="E973" i="1"/>
  <c r="F973" i="1"/>
  <c r="C974" i="1"/>
  <c r="D974" i="1"/>
  <c r="E974" i="1"/>
  <c r="F974" i="1"/>
  <c r="C975" i="1"/>
  <c r="D975" i="1"/>
  <c r="E975" i="1"/>
  <c r="F975" i="1"/>
  <c r="C976" i="1"/>
  <c r="D976" i="1"/>
  <c r="E976" i="1"/>
  <c r="F976" i="1"/>
  <c r="C977" i="1"/>
  <c r="D977" i="1"/>
  <c r="E977" i="1"/>
  <c r="F977" i="1"/>
  <c r="C978" i="1"/>
  <c r="D978" i="1"/>
  <c r="E978" i="1"/>
  <c r="F978" i="1"/>
  <c r="C979" i="1"/>
  <c r="D979" i="1"/>
  <c r="E979" i="1"/>
  <c r="F979" i="1"/>
  <c r="C980" i="1"/>
  <c r="D980" i="1"/>
  <c r="E980" i="1"/>
  <c r="F980" i="1"/>
  <c r="C981" i="1"/>
  <c r="D981" i="1"/>
  <c r="E981" i="1"/>
  <c r="F981" i="1"/>
  <c r="C982" i="1"/>
  <c r="D982" i="1"/>
  <c r="E982" i="1"/>
  <c r="F982" i="1"/>
  <c r="C983" i="1"/>
  <c r="D983" i="1"/>
  <c r="E983" i="1"/>
  <c r="F983" i="1"/>
  <c r="C984" i="1"/>
  <c r="D984" i="1"/>
  <c r="E984" i="1"/>
  <c r="F984" i="1"/>
  <c r="C985" i="1"/>
  <c r="D985" i="1"/>
  <c r="E985" i="1"/>
  <c r="F985" i="1"/>
  <c r="C986" i="1"/>
  <c r="D986" i="1"/>
  <c r="E986" i="1"/>
  <c r="F986" i="1"/>
  <c r="C987" i="1"/>
  <c r="D987" i="1"/>
  <c r="E987" i="1"/>
  <c r="F987" i="1"/>
  <c r="C988" i="1"/>
  <c r="D988" i="1"/>
  <c r="E988" i="1"/>
  <c r="F988" i="1"/>
  <c r="C989" i="1"/>
  <c r="D989" i="1"/>
  <c r="E989" i="1"/>
  <c r="F989" i="1"/>
  <c r="C990" i="1"/>
  <c r="D990" i="1"/>
  <c r="E990" i="1"/>
  <c r="F990" i="1"/>
  <c r="C991" i="1"/>
  <c r="D991" i="1"/>
  <c r="E991" i="1"/>
  <c r="F991" i="1"/>
  <c r="C992" i="1"/>
  <c r="D992" i="1"/>
  <c r="E992" i="1"/>
  <c r="F992" i="1"/>
  <c r="C993" i="1"/>
  <c r="D993" i="1"/>
  <c r="E993" i="1"/>
  <c r="F993" i="1"/>
  <c r="C994" i="1"/>
  <c r="D994" i="1"/>
  <c r="E994" i="1"/>
  <c r="F994" i="1"/>
  <c r="C995" i="1"/>
  <c r="D995" i="1"/>
  <c r="E995" i="1"/>
  <c r="F995" i="1"/>
  <c r="C996" i="1"/>
  <c r="D996" i="1"/>
  <c r="E996" i="1"/>
  <c r="F996" i="1"/>
  <c r="C997" i="1"/>
  <c r="D997" i="1"/>
  <c r="E997" i="1"/>
  <c r="F997" i="1"/>
  <c r="C998" i="1"/>
  <c r="D998" i="1"/>
  <c r="E998" i="1"/>
  <c r="F998" i="1"/>
  <c r="C999" i="1"/>
  <c r="D999" i="1"/>
  <c r="E999" i="1"/>
  <c r="F999" i="1"/>
  <c r="C1000" i="1"/>
  <c r="D1000" i="1"/>
  <c r="E1000" i="1"/>
  <c r="F1000" i="1"/>
  <c r="C1001" i="1"/>
  <c r="D1001" i="1"/>
  <c r="E1001" i="1"/>
  <c r="F1001" i="1"/>
  <c r="C1002" i="1"/>
  <c r="D1002" i="1"/>
  <c r="E1002" i="1"/>
  <c r="F1002" i="1"/>
  <c r="C1003" i="1"/>
  <c r="D1003" i="1"/>
  <c r="E1003" i="1"/>
  <c r="F1003" i="1"/>
  <c r="C1004" i="1"/>
  <c r="D1004" i="1"/>
  <c r="E1004" i="1"/>
  <c r="F1004" i="1"/>
  <c r="C1005" i="1"/>
  <c r="D1005" i="1"/>
  <c r="E1005" i="1"/>
  <c r="F1005" i="1"/>
  <c r="C1006" i="1"/>
  <c r="D1006" i="1"/>
  <c r="E1006" i="1"/>
  <c r="F1006" i="1"/>
  <c r="C1007" i="1"/>
  <c r="D1007" i="1"/>
  <c r="E1007" i="1"/>
  <c r="F1007" i="1"/>
  <c r="C1008" i="1"/>
  <c r="D1008" i="1"/>
  <c r="E1008" i="1"/>
  <c r="F1008" i="1"/>
  <c r="C1009" i="1"/>
  <c r="D1009" i="1"/>
  <c r="E1009" i="1"/>
  <c r="F1009" i="1"/>
  <c r="C1010" i="1"/>
  <c r="D1010" i="1"/>
  <c r="E1010" i="1"/>
  <c r="F1010" i="1"/>
  <c r="C1011" i="1"/>
  <c r="D1011" i="1"/>
  <c r="E1011" i="1"/>
  <c r="F1011" i="1"/>
  <c r="C1012" i="1"/>
  <c r="D1012" i="1"/>
  <c r="E1012" i="1"/>
  <c r="F1012" i="1"/>
  <c r="C1013" i="1"/>
  <c r="D1013" i="1"/>
  <c r="E1013" i="1"/>
  <c r="F1013" i="1"/>
  <c r="C1014" i="1"/>
  <c r="D1014" i="1"/>
  <c r="E1014" i="1"/>
  <c r="F1014" i="1"/>
  <c r="C1015" i="1"/>
  <c r="D1015" i="1"/>
  <c r="E1015" i="1"/>
  <c r="F1015" i="1"/>
  <c r="C1016" i="1"/>
  <c r="D1016" i="1"/>
  <c r="E1016" i="1"/>
  <c r="F1016" i="1"/>
  <c r="C1017" i="1"/>
  <c r="D1017" i="1"/>
  <c r="E1017" i="1"/>
  <c r="F1017" i="1"/>
  <c r="C1018" i="1"/>
  <c r="D1018" i="1"/>
  <c r="E1018" i="1"/>
  <c r="F1018" i="1"/>
  <c r="C1019" i="1"/>
  <c r="D1019" i="1"/>
  <c r="E1019" i="1"/>
  <c r="F1019" i="1"/>
  <c r="C1020" i="1"/>
  <c r="D1020" i="1"/>
  <c r="E1020" i="1"/>
  <c r="F1020" i="1"/>
  <c r="C1021" i="1"/>
  <c r="D1021" i="1"/>
  <c r="E1021" i="1"/>
  <c r="F1021" i="1"/>
  <c r="C1022" i="1"/>
  <c r="D1022" i="1"/>
  <c r="E1022" i="1"/>
  <c r="F1022" i="1"/>
  <c r="C1023" i="1"/>
  <c r="D1023" i="1"/>
  <c r="E1023" i="1"/>
  <c r="F1023" i="1"/>
  <c r="C1024" i="1"/>
  <c r="D1024" i="1"/>
  <c r="E1024" i="1"/>
  <c r="F1024" i="1"/>
  <c r="C1025" i="1"/>
  <c r="D1025" i="1"/>
  <c r="E1025" i="1"/>
  <c r="F1025" i="1"/>
  <c r="C1026" i="1"/>
  <c r="D1026" i="1"/>
  <c r="E1026" i="1"/>
  <c r="F1026" i="1"/>
  <c r="C1027" i="1"/>
  <c r="D1027" i="1"/>
  <c r="E1027" i="1"/>
  <c r="F1027" i="1"/>
  <c r="C1028" i="1"/>
  <c r="D1028" i="1"/>
  <c r="E1028" i="1"/>
  <c r="F1028" i="1"/>
  <c r="C1029" i="1"/>
  <c r="D1029" i="1"/>
  <c r="E1029" i="1"/>
  <c r="F1029" i="1"/>
  <c r="C1030" i="1"/>
  <c r="D1030" i="1"/>
  <c r="E1030" i="1"/>
  <c r="F1030" i="1"/>
  <c r="C1031" i="1"/>
  <c r="D1031" i="1"/>
  <c r="E1031" i="1"/>
  <c r="F1031" i="1"/>
  <c r="C1032" i="1"/>
  <c r="D1032" i="1"/>
  <c r="E1032" i="1"/>
  <c r="F1032" i="1"/>
  <c r="C1033" i="1"/>
  <c r="D1033" i="1"/>
  <c r="E1033" i="1"/>
  <c r="F1033" i="1"/>
  <c r="C1034" i="1"/>
  <c r="D1034" i="1"/>
  <c r="E1034" i="1"/>
  <c r="F1034" i="1"/>
  <c r="C1035" i="1"/>
  <c r="D1035" i="1"/>
  <c r="E1035" i="1"/>
  <c r="F1035" i="1"/>
  <c r="C1036" i="1"/>
  <c r="D1036" i="1"/>
  <c r="E1036" i="1"/>
  <c r="F1036" i="1"/>
  <c r="C1037" i="1"/>
  <c r="D1037" i="1"/>
  <c r="E1037" i="1"/>
  <c r="F1037" i="1"/>
  <c r="C1038" i="1"/>
  <c r="D1038" i="1"/>
  <c r="E1038" i="1"/>
  <c r="F1038" i="1"/>
  <c r="C1039" i="1"/>
  <c r="D1039" i="1"/>
  <c r="E1039" i="1"/>
  <c r="F1039" i="1"/>
  <c r="C1040" i="1"/>
  <c r="D1040" i="1"/>
  <c r="E1040" i="1"/>
  <c r="F1040" i="1"/>
  <c r="C1041" i="1"/>
  <c r="D1041" i="1"/>
  <c r="E1041" i="1"/>
  <c r="F1041" i="1"/>
  <c r="C1042" i="1"/>
  <c r="D1042" i="1"/>
  <c r="E1042" i="1"/>
  <c r="F1042" i="1"/>
  <c r="C1043" i="1"/>
  <c r="D1043" i="1"/>
  <c r="E1043" i="1"/>
  <c r="F1043" i="1"/>
  <c r="C1044" i="1"/>
  <c r="D1044" i="1"/>
  <c r="E1044" i="1"/>
  <c r="F1044" i="1"/>
  <c r="C1045" i="1"/>
  <c r="D1045" i="1"/>
  <c r="E1045" i="1"/>
  <c r="F1045" i="1"/>
  <c r="C1046" i="1"/>
  <c r="D1046" i="1"/>
  <c r="E1046" i="1"/>
  <c r="F1046" i="1"/>
  <c r="C1047" i="1"/>
  <c r="D1047" i="1"/>
  <c r="E1047" i="1"/>
  <c r="F1047" i="1"/>
  <c r="C1048" i="1"/>
  <c r="D1048" i="1"/>
  <c r="E1048" i="1"/>
  <c r="F1048" i="1"/>
  <c r="C1049" i="1"/>
  <c r="D1049" i="1"/>
  <c r="E1049" i="1"/>
  <c r="F1049" i="1"/>
  <c r="C1050" i="1"/>
  <c r="D1050" i="1"/>
  <c r="E1050" i="1"/>
  <c r="F1050" i="1"/>
  <c r="C1051" i="1"/>
  <c r="D1051" i="1"/>
  <c r="E1051" i="1"/>
  <c r="F1051" i="1"/>
  <c r="C1052" i="1"/>
  <c r="D1052" i="1"/>
  <c r="E1052" i="1"/>
  <c r="F1052" i="1"/>
  <c r="C1053" i="1"/>
  <c r="D1053" i="1"/>
  <c r="E1053" i="1"/>
  <c r="F1053" i="1"/>
  <c r="C1054" i="1"/>
  <c r="D1054" i="1"/>
  <c r="E1054" i="1"/>
  <c r="F1054" i="1"/>
  <c r="C1055" i="1"/>
  <c r="D1055" i="1"/>
  <c r="E1055" i="1"/>
  <c r="F1055" i="1"/>
  <c r="C1056" i="1"/>
  <c r="D1056" i="1"/>
  <c r="E1056" i="1"/>
  <c r="F1056" i="1"/>
  <c r="C1057" i="1"/>
  <c r="D1057" i="1"/>
  <c r="E1057" i="1"/>
  <c r="F1057" i="1"/>
  <c r="C1058" i="1"/>
  <c r="D1058" i="1"/>
  <c r="E1058" i="1"/>
  <c r="F1058" i="1"/>
  <c r="C1059" i="1"/>
  <c r="D1059" i="1"/>
  <c r="E1059" i="1"/>
  <c r="F1059" i="1"/>
  <c r="C1060" i="1"/>
  <c r="D1060" i="1"/>
  <c r="E1060" i="1"/>
  <c r="F1060" i="1"/>
  <c r="C1061" i="1"/>
  <c r="D1061" i="1"/>
  <c r="E1061" i="1"/>
  <c r="F1061" i="1"/>
  <c r="C1062" i="1"/>
  <c r="D1062" i="1"/>
  <c r="E1062" i="1"/>
  <c r="F1062" i="1"/>
  <c r="C1063" i="1"/>
  <c r="D1063" i="1"/>
  <c r="E1063" i="1"/>
  <c r="F1063" i="1"/>
  <c r="C1064" i="1"/>
  <c r="D1064" i="1"/>
  <c r="E1064" i="1"/>
  <c r="F1064" i="1"/>
  <c r="C1065" i="1"/>
  <c r="D1065" i="1"/>
  <c r="E1065" i="1"/>
  <c r="F1065" i="1"/>
  <c r="C1066" i="1"/>
  <c r="D1066" i="1"/>
  <c r="E1066" i="1"/>
  <c r="F1066" i="1"/>
  <c r="C1067" i="1"/>
  <c r="D1067" i="1"/>
  <c r="E1067" i="1"/>
  <c r="F1067" i="1"/>
  <c r="C1068" i="1"/>
  <c r="D1068" i="1"/>
  <c r="E1068" i="1"/>
  <c r="F1068" i="1"/>
  <c r="C1069" i="1"/>
  <c r="D1069" i="1"/>
  <c r="E1069" i="1"/>
  <c r="F1069" i="1"/>
  <c r="C1070" i="1"/>
  <c r="D1070" i="1"/>
  <c r="E1070" i="1"/>
  <c r="F1070" i="1"/>
  <c r="C1071" i="1"/>
  <c r="D1071" i="1"/>
  <c r="E1071" i="1"/>
  <c r="F1071" i="1"/>
  <c r="C1072" i="1"/>
  <c r="D1072" i="1"/>
  <c r="E1072" i="1"/>
  <c r="F1072" i="1"/>
  <c r="C1073" i="1"/>
  <c r="D1073" i="1"/>
  <c r="E1073" i="1"/>
  <c r="F1073" i="1"/>
  <c r="C1074" i="1"/>
  <c r="D1074" i="1"/>
  <c r="E1074" i="1"/>
  <c r="F1074" i="1"/>
  <c r="C1075" i="1"/>
  <c r="D1075" i="1"/>
  <c r="E1075" i="1"/>
  <c r="F1075" i="1"/>
  <c r="C1076" i="1"/>
  <c r="D1076" i="1"/>
  <c r="E1076" i="1"/>
  <c r="F1076" i="1"/>
  <c r="C1077" i="1"/>
  <c r="D1077" i="1"/>
  <c r="E1077" i="1"/>
  <c r="F1077" i="1"/>
  <c r="C1078" i="1"/>
  <c r="D1078" i="1"/>
  <c r="E1078" i="1"/>
  <c r="F1078" i="1"/>
  <c r="C1079" i="1"/>
  <c r="D1079" i="1"/>
  <c r="E1079" i="1"/>
  <c r="F1079" i="1"/>
  <c r="C1080" i="1"/>
  <c r="D1080" i="1"/>
  <c r="E1080" i="1"/>
  <c r="F1080" i="1"/>
  <c r="C1081" i="1"/>
  <c r="D1081" i="1"/>
  <c r="E1081" i="1"/>
  <c r="F1081" i="1"/>
  <c r="C1082" i="1"/>
  <c r="D1082" i="1"/>
  <c r="E1082" i="1"/>
  <c r="F1082" i="1"/>
  <c r="C1083" i="1"/>
  <c r="D1083" i="1"/>
  <c r="E1083" i="1"/>
  <c r="F1083" i="1"/>
  <c r="C1084" i="1"/>
  <c r="D1084" i="1"/>
  <c r="E1084" i="1"/>
  <c r="F1084" i="1"/>
  <c r="C1085" i="1"/>
  <c r="D1085" i="1"/>
  <c r="E1085" i="1"/>
  <c r="F1085" i="1"/>
  <c r="C1086" i="1"/>
  <c r="D1086" i="1"/>
  <c r="E1086" i="1"/>
  <c r="F1086" i="1"/>
  <c r="C1087" i="1"/>
  <c r="D1087" i="1"/>
  <c r="E1087" i="1"/>
  <c r="F1087" i="1"/>
  <c r="C1088" i="1"/>
  <c r="D1088" i="1"/>
  <c r="E1088" i="1"/>
  <c r="F1088" i="1"/>
  <c r="C1089" i="1"/>
  <c r="D1089" i="1"/>
  <c r="E1089" i="1"/>
  <c r="F1089" i="1"/>
  <c r="C1090" i="1"/>
  <c r="D1090" i="1"/>
  <c r="E1090" i="1"/>
  <c r="F1090" i="1"/>
  <c r="C1091" i="1"/>
  <c r="D1091" i="1"/>
  <c r="E1091" i="1"/>
  <c r="F1091" i="1"/>
  <c r="C1092" i="1"/>
  <c r="D1092" i="1"/>
  <c r="E1092" i="1"/>
  <c r="F1092" i="1"/>
  <c r="C1093" i="1"/>
  <c r="D1093" i="1"/>
  <c r="E1093" i="1"/>
  <c r="F1093" i="1"/>
  <c r="C1094" i="1"/>
  <c r="D1094" i="1"/>
  <c r="E1094" i="1"/>
  <c r="F1094" i="1"/>
  <c r="C1095" i="1"/>
  <c r="D1095" i="1"/>
  <c r="E1095" i="1"/>
  <c r="F1095" i="1"/>
  <c r="C1096" i="1"/>
  <c r="D1096" i="1"/>
  <c r="E1096" i="1"/>
  <c r="F1096" i="1"/>
  <c r="C1097" i="1"/>
  <c r="D1097" i="1"/>
  <c r="E1097" i="1"/>
  <c r="F1097" i="1"/>
  <c r="C1098" i="1"/>
  <c r="D1098" i="1"/>
  <c r="E1098" i="1"/>
  <c r="F1098" i="1"/>
  <c r="C1099" i="1"/>
  <c r="D1099" i="1"/>
  <c r="E1099" i="1"/>
  <c r="F1099" i="1"/>
  <c r="C1100" i="1"/>
  <c r="D1100" i="1"/>
  <c r="E1100" i="1"/>
  <c r="F1100" i="1"/>
  <c r="C1101" i="1"/>
  <c r="D1101" i="1"/>
  <c r="E1101" i="1"/>
  <c r="F1101" i="1"/>
  <c r="C1102" i="1"/>
  <c r="D1102" i="1"/>
  <c r="E1102" i="1"/>
  <c r="F1102" i="1"/>
  <c r="C1103" i="1"/>
  <c r="D1103" i="1"/>
  <c r="E1103" i="1"/>
  <c r="F1103" i="1"/>
  <c r="C1104" i="1"/>
  <c r="D1104" i="1"/>
  <c r="E1104" i="1"/>
  <c r="F1104" i="1"/>
  <c r="C1105" i="1"/>
  <c r="D1105" i="1"/>
  <c r="E1105" i="1"/>
  <c r="F1105" i="1"/>
  <c r="C1106" i="1"/>
  <c r="D1106" i="1"/>
  <c r="E1106" i="1"/>
  <c r="F1106" i="1"/>
  <c r="C1107" i="1"/>
  <c r="D1107" i="1"/>
  <c r="E1107" i="1"/>
  <c r="F1107" i="1"/>
  <c r="C1108" i="1"/>
  <c r="D1108" i="1"/>
  <c r="E1108" i="1"/>
  <c r="F1108" i="1"/>
  <c r="C1109" i="1"/>
  <c r="D1109" i="1"/>
  <c r="E1109" i="1"/>
  <c r="F1109" i="1"/>
  <c r="C1110" i="1"/>
  <c r="D1110" i="1"/>
  <c r="E1110" i="1"/>
  <c r="F1110" i="1"/>
  <c r="C1111" i="1"/>
  <c r="D1111" i="1"/>
  <c r="E1111" i="1"/>
  <c r="F1111" i="1"/>
  <c r="C1112" i="1"/>
  <c r="D1112" i="1"/>
  <c r="E1112" i="1"/>
  <c r="F1112" i="1"/>
  <c r="C1113" i="1"/>
  <c r="D1113" i="1"/>
  <c r="E1113" i="1"/>
  <c r="F1113" i="1"/>
  <c r="C1114" i="1"/>
  <c r="D1114" i="1"/>
  <c r="E1114" i="1"/>
  <c r="F1114" i="1"/>
  <c r="C1115" i="1"/>
  <c r="D1115" i="1"/>
  <c r="E1115" i="1"/>
  <c r="F1115" i="1"/>
  <c r="C1116" i="1"/>
  <c r="D1116" i="1"/>
  <c r="E1116" i="1"/>
  <c r="F1116" i="1"/>
  <c r="C1117" i="1"/>
  <c r="D1117" i="1"/>
  <c r="E1117" i="1"/>
  <c r="F1117" i="1"/>
  <c r="C1118" i="1"/>
  <c r="D1118" i="1"/>
  <c r="E1118" i="1"/>
  <c r="F1118" i="1"/>
  <c r="C1119" i="1"/>
  <c r="D1119" i="1"/>
  <c r="E1119" i="1"/>
  <c r="F1119" i="1"/>
  <c r="C1120" i="1"/>
  <c r="D1120" i="1"/>
  <c r="E1120" i="1"/>
  <c r="F1120" i="1"/>
  <c r="C1121" i="1"/>
  <c r="D1121" i="1"/>
  <c r="E1121" i="1"/>
  <c r="F1121" i="1"/>
  <c r="C1122" i="1"/>
  <c r="D1122" i="1"/>
  <c r="E1122" i="1"/>
  <c r="F1122" i="1"/>
  <c r="C1123" i="1"/>
  <c r="D1123" i="1"/>
  <c r="E1123" i="1"/>
  <c r="F1123" i="1"/>
  <c r="C1124" i="1"/>
  <c r="D1124" i="1"/>
  <c r="E1124" i="1"/>
  <c r="F1124" i="1"/>
  <c r="C1125" i="1"/>
  <c r="D1125" i="1"/>
  <c r="E1125" i="1"/>
  <c r="F1125" i="1"/>
  <c r="C1126" i="1"/>
  <c r="D1126" i="1"/>
  <c r="E1126" i="1"/>
  <c r="F1126" i="1"/>
  <c r="C1127" i="1"/>
  <c r="D1127" i="1"/>
  <c r="E1127" i="1"/>
  <c r="F1127" i="1"/>
  <c r="C1128" i="1"/>
  <c r="D1128" i="1"/>
  <c r="E1128" i="1"/>
  <c r="F1128" i="1"/>
  <c r="C1129" i="1"/>
  <c r="D1129" i="1"/>
  <c r="E1129" i="1"/>
  <c r="F1129" i="1"/>
  <c r="C1130" i="1"/>
  <c r="D1130" i="1"/>
  <c r="E1130" i="1"/>
  <c r="F1130" i="1"/>
  <c r="C1131" i="1"/>
  <c r="D1131" i="1"/>
  <c r="E1131" i="1"/>
  <c r="F1131" i="1"/>
  <c r="C1132" i="1"/>
  <c r="D1132" i="1"/>
  <c r="E1132" i="1"/>
  <c r="F1132" i="1"/>
  <c r="C1133" i="1"/>
  <c r="D1133" i="1"/>
  <c r="E1133" i="1"/>
  <c r="F1133" i="1"/>
  <c r="C1134" i="1"/>
  <c r="D1134" i="1"/>
  <c r="E1134" i="1"/>
  <c r="F1134" i="1"/>
  <c r="C1135" i="1"/>
  <c r="D1135" i="1"/>
  <c r="E1135" i="1"/>
  <c r="F1135" i="1"/>
  <c r="C1136" i="1"/>
  <c r="D1136" i="1"/>
  <c r="E1136" i="1"/>
  <c r="F1136" i="1"/>
  <c r="C1137" i="1"/>
  <c r="D1137" i="1"/>
  <c r="E1137" i="1"/>
  <c r="F1137" i="1"/>
  <c r="C1138" i="1"/>
  <c r="D1138" i="1"/>
  <c r="E1138" i="1"/>
  <c r="F1138" i="1"/>
  <c r="C1139" i="1"/>
  <c r="D1139" i="1"/>
  <c r="E1139" i="1"/>
  <c r="F1139" i="1"/>
  <c r="C1140" i="1"/>
  <c r="D1140" i="1"/>
  <c r="E1140" i="1"/>
  <c r="F1140" i="1"/>
  <c r="C1141" i="1"/>
  <c r="D1141" i="1"/>
  <c r="E1141" i="1"/>
  <c r="F1141" i="1"/>
  <c r="C1142" i="1"/>
  <c r="D1142" i="1"/>
  <c r="E1142" i="1"/>
  <c r="F1142" i="1"/>
  <c r="C1143" i="1"/>
  <c r="D1143" i="1"/>
  <c r="E1143" i="1"/>
  <c r="F1143" i="1"/>
  <c r="C1144" i="1"/>
  <c r="D1144" i="1"/>
  <c r="E1144" i="1"/>
  <c r="F1144" i="1"/>
  <c r="C1145" i="1"/>
  <c r="D1145" i="1"/>
  <c r="E1145" i="1"/>
  <c r="F1145" i="1"/>
  <c r="C1146" i="1"/>
  <c r="D1146" i="1"/>
  <c r="E1146" i="1"/>
  <c r="F1146" i="1"/>
  <c r="C1147" i="1"/>
  <c r="D1147" i="1"/>
  <c r="E1147" i="1"/>
  <c r="F1147" i="1"/>
  <c r="C1148" i="1"/>
  <c r="D1148" i="1"/>
  <c r="E1148" i="1"/>
  <c r="F1148" i="1"/>
  <c r="C1149" i="1"/>
  <c r="D1149" i="1"/>
  <c r="E1149" i="1"/>
  <c r="F1149" i="1"/>
  <c r="C1150" i="1"/>
  <c r="D1150" i="1"/>
  <c r="E1150" i="1"/>
  <c r="F1150" i="1"/>
  <c r="C1151" i="1"/>
  <c r="D1151" i="1"/>
  <c r="E1151" i="1"/>
  <c r="F1151" i="1"/>
  <c r="C1152" i="1"/>
  <c r="D1152" i="1"/>
  <c r="E1152" i="1"/>
  <c r="F1152" i="1"/>
  <c r="C1153" i="1"/>
  <c r="D1153" i="1"/>
  <c r="E1153" i="1"/>
  <c r="F1153" i="1"/>
  <c r="C1154" i="1"/>
  <c r="D1154" i="1"/>
  <c r="E1154" i="1"/>
  <c r="F1154" i="1"/>
  <c r="C1155" i="1"/>
  <c r="D1155" i="1"/>
  <c r="E1155" i="1"/>
  <c r="F1155" i="1"/>
  <c r="C1156" i="1"/>
  <c r="D1156" i="1"/>
  <c r="E1156" i="1"/>
  <c r="F1156" i="1"/>
  <c r="C1157" i="1"/>
  <c r="D1157" i="1"/>
  <c r="E1157" i="1"/>
  <c r="F1157" i="1"/>
  <c r="C1158" i="1"/>
  <c r="D1158" i="1"/>
  <c r="E1158" i="1"/>
  <c r="F1158" i="1"/>
  <c r="C1159" i="1"/>
  <c r="D1159" i="1"/>
  <c r="E1159" i="1"/>
  <c r="F1159" i="1"/>
  <c r="C1160" i="1"/>
  <c r="D1160" i="1"/>
  <c r="E1160" i="1"/>
  <c r="F1160" i="1"/>
  <c r="C1161" i="1"/>
  <c r="D1161" i="1"/>
  <c r="E1161" i="1"/>
  <c r="F1161" i="1"/>
  <c r="C1162" i="1"/>
  <c r="D1162" i="1"/>
  <c r="E1162" i="1"/>
  <c r="F1162" i="1"/>
  <c r="C1163" i="1"/>
  <c r="D1163" i="1"/>
  <c r="E1163" i="1"/>
  <c r="F1163" i="1"/>
  <c r="C1164" i="1"/>
  <c r="D1164" i="1"/>
  <c r="E1164" i="1"/>
  <c r="F1164" i="1"/>
  <c r="C1165" i="1"/>
  <c r="D1165" i="1"/>
  <c r="E1165" i="1"/>
  <c r="F1165" i="1"/>
  <c r="C1166" i="1"/>
  <c r="D1166" i="1"/>
  <c r="E1166" i="1"/>
  <c r="F1166" i="1"/>
  <c r="C1167" i="1"/>
  <c r="D1167" i="1"/>
  <c r="E1167" i="1"/>
  <c r="F1167" i="1"/>
  <c r="C1168" i="1"/>
  <c r="D1168" i="1"/>
  <c r="E1168" i="1"/>
  <c r="F1168" i="1"/>
  <c r="C1169" i="1"/>
  <c r="D1169" i="1"/>
  <c r="E1169" i="1"/>
  <c r="F1169" i="1"/>
  <c r="C1170" i="1"/>
  <c r="D1170" i="1"/>
  <c r="E1170" i="1"/>
  <c r="F1170" i="1"/>
  <c r="C1171" i="1"/>
  <c r="D1171" i="1"/>
  <c r="E1171" i="1"/>
  <c r="F1171" i="1"/>
  <c r="C1172" i="1"/>
  <c r="D1172" i="1"/>
  <c r="E1172" i="1"/>
  <c r="F1172" i="1"/>
  <c r="C1173" i="1"/>
  <c r="D1173" i="1"/>
  <c r="E1173" i="1"/>
  <c r="F1173" i="1"/>
  <c r="C1174" i="1"/>
  <c r="D1174" i="1"/>
  <c r="E1174" i="1"/>
  <c r="F1174" i="1"/>
  <c r="C1175" i="1"/>
  <c r="D1175" i="1"/>
  <c r="E1175" i="1"/>
  <c r="F1175" i="1"/>
  <c r="C1176" i="1"/>
  <c r="D1176" i="1"/>
  <c r="E1176" i="1"/>
  <c r="F1176" i="1"/>
  <c r="C1177" i="1"/>
  <c r="D1177" i="1"/>
  <c r="E1177" i="1"/>
  <c r="F1177" i="1"/>
  <c r="C1178" i="1"/>
  <c r="D1178" i="1"/>
  <c r="E1178" i="1"/>
  <c r="F1178" i="1"/>
  <c r="C1179" i="1"/>
  <c r="D1179" i="1"/>
  <c r="E1179" i="1"/>
  <c r="F1179" i="1"/>
  <c r="C1180" i="1"/>
  <c r="D1180" i="1"/>
  <c r="E1180" i="1"/>
  <c r="F1180" i="1"/>
  <c r="C1181" i="1"/>
  <c r="D1181" i="1"/>
  <c r="E1181" i="1"/>
  <c r="F1181" i="1"/>
  <c r="C1182" i="1"/>
  <c r="D1182" i="1"/>
  <c r="E1182" i="1"/>
  <c r="F1182" i="1"/>
  <c r="C1183" i="1"/>
  <c r="D1183" i="1"/>
  <c r="E1183" i="1"/>
  <c r="F1183" i="1"/>
  <c r="C1184" i="1"/>
  <c r="D1184" i="1"/>
  <c r="E1184" i="1"/>
  <c r="F1184" i="1"/>
  <c r="C1185" i="1"/>
  <c r="D1185" i="1"/>
  <c r="E1185" i="1"/>
  <c r="F1185" i="1"/>
  <c r="C1186" i="1"/>
  <c r="D1186" i="1"/>
  <c r="E1186" i="1"/>
  <c r="F1186" i="1"/>
  <c r="C1187" i="1"/>
  <c r="D1187" i="1"/>
  <c r="E1187" i="1"/>
  <c r="F1187" i="1"/>
  <c r="C1188" i="1"/>
  <c r="D1188" i="1"/>
  <c r="E1188" i="1"/>
  <c r="F1188" i="1"/>
  <c r="C1189" i="1"/>
  <c r="D1189" i="1"/>
  <c r="E1189" i="1"/>
  <c r="F1189" i="1"/>
  <c r="C1190" i="1"/>
  <c r="D1190" i="1"/>
  <c r="E1190" i="1"/>
  <c r="F1190" i="1"/>
  <c r="C1191" i="1"/>
  <c r="D1191" i="1"/>
  <c r="E1191" i="1"/>
  <c r="F1191" i="1"/>
  <c r="C1192" i="1"/>
  <c r="D1192" i="1"/>
  <c r="E1192" i="1"/>
  <c r="F1192" i="1"/>
  <c r="C1193" i="1"/>
  <c r="D1193" i="1"/>
  <c r="E1193" i="1"/>
  <c r="F1193" i="1"/>
  <c r="C1194" i="1"/>
  <c r="D1194" i="1"/>
  <c r="E1194" i="1"/>
  <c r="F1194" i="1"/>
  <c r="C1195" i="1"/>
  <c r="D1195" i="1"/>
  <c r="E1195" i="1"/>
  <c r="F1195" i="1"/>
  <c r="C1196" i="1"/>
  <c r="D1196" i="1"/>
  <c r="E1196" i="1"/>
  <c r="F1196" i="1"/>
  <c r="C1197" i="1"/>
  <c r="D1197" i="1"/>
  <c r="E1197" i="1"/>
  <c r="F1197" i="1"/>
  <c r="C1198" i="1"/>
  <c r="D1198" i="1"/>
  <c r="E1198" i="1"/>
  <c r="F1198" i="1"/>
  <c r="C1199" i="1"/>
  <c r="D1199" i="1"/>
  <c r="E1199" i="1"/>
  <c r="F1199" i="1"/>
  <c r="C1200" i="1"/>
  <c r="D1200" i="1"/>
  <c r="E1200" i="1"/>
  <c r="F1200" i="1"/>
  <c r="C1201" i="1"/>
  <c r="D1201" i="1"/>
  <c r="E1201" i="1"/>
  <c r="F1201" i="1"/>
  <c r="C1202" i="1"/>
  <c r="D1202" i="1"/>
  <c r="E1202" i="1"/>
  <c r="F1202" i="1"/>
  <c r="C1203" i="1"/>
  <c r="D1203" i="1"/>
  <c r="E1203" i="1"/>
  <c r="F1203" i="1"/>
  <c r="C1204" i="1"/>
  <c r="D1204" i="1"/>
  <c r="E1204" i="1"/>
  <c r="F1204" i="1"/>
  <c r="C1205" i="1"/>
  <c r="D1205" i="1"/>
  <c r="E1205" i="1"/>
  <c r="F1205" i="1"/>
  <c r="C1206" i="1"/>
  <c r="D1206" i="1"/>
  <c r="E1206" i="1"/>
  <c r="F1206" i="1"/>
  <c r="C1207" i="1"/>
  <c r="D1207" i="1"/>
  <c r="E1207" i="1"/>
  <c r="F1207" i="1"/>
  <c r="C1208" i="1"/>
  <c r="D1208" i="1"/>
  <c r="E1208" i="1"/>
  <c r="F1208" i="1"/>
  <c r="C1209" i="1"/>
  <c r="D1209" i="1"/>
  <c r="E1209" i="1"/>
  <c r="F1209" i="1"/>
  <c r="C1210" i="1"/>
  <c r="D1210" i="1"/>
  <c r="E1210" i="1"/>
  <c r="F1210" i="1"/>
  <c r="C1211" i="1"/>
  <c r="D1211" i="1"/>
  <c r="E1211" i="1"/>
  <c r="F1211" i="1"/>
  <c r="C1212" i="1"/>
  <c r="D1212" i="1"/>
  <c r="E1212" i="1"/>
  <c r="F1212" i="1"/>
  <c r="C1213" i="1"/>
  <c r="D1213" i="1"/>
  <c r="E1213" i="1"/>
  <c r="F1213" i="1"/>
  <c r="C1214" i="1"/>
  <c r="D1214" i="1"/>
  <c r="E1214" i="1"/>
  <c r="F1214" i="1"/>
  <c r="C1215" i="1"/>
  <c r="D1215" i="1"/>
  <c r="E1215" i="1"/>
  <c r="F1215" i="1"/>
  <c r="C1216" i="1"/>
  <c r="D1216" i="1"/>
  <c r="E1216" i="1"/>
  <c r="F1216" i="1"/>
  <c r="C1217" i="1"/>
  <c r="D1217" i="1"/>
  <c r="E1217" i="1"/>
  <c r="F1217" i="1"/>
  <c r="C1218" i="1"/>
  <c r="D1218" i="1"/>
  <c r="E1218" i="1"/>
  <c r="F1218" i="1"/>
  <c r="C1219" i="1"/>
  <c r="D1219" i="1"/>
  <c r="E1219" i="1"/>
  <c r="F1219" i="1"/>
  <c r="C1220" i="1"/>
  <c r="D1220" i="1"/>
  <c r="E1220" i="1"/>
  <c r="F1220" i="1"/>
  <c r="C1221" i="1"/>
  <c r="D1221" i="1"/>
  <c r="E1221" i="1"/>
  <c r="F1221" i="1"/>
  <c r="C1222" i="1"/>
  <c r="D1222" i="1"/>
  <c r="E1222" i="1"/>
  <c r="F1222" i="1"/>
  <c r="C1223" i="1"/>
  <c r="D1223" i="1"/>
  <c r="E1223" i="1"/>
  <c r="F1223" i="1"/>
  <c r="C1224" i="1"/>
  <c r="D1224" i="1"/>
  <c r="E1224" i="1"/>
  <c r="F1224" i="1"/>
  <c r="C1225" i="1"/>
  <c r="D1225" i="1"/>
  <c r="E1225" i="1"/>
  <c r="F1225" i="1"/>
  <c r="C1226" i="1"/>
  <c r="D1226" i="1"/>
  <c r="E1226" i="1"/>
  <c r="F1226" i="1"/>
  <c r="C1227" i="1"/>
  <c r="D1227" i="1"/>
  <c r="E1227" i="1"/>
  <c r="F1227" i="1"/>
  <c r="C1228" i="1"/>
  <c r="D1228" i="1"/>
  <c r="E1228" i="1"/>
  <c r="F1228" i="1"/>
  <c r="C1229" i="1"/>
  <c r="D1229" i="1"/>
  <c r="E1229" i="1"/>
  <c r="F1229" i="1"/>
  <c r="C1230" i="1"/>
  <c r="D1230" i="1"/>
  <c r="E1230" i="1"/>
  <c r="F1230" i="1"/>
  <c r="C1231" i="1"/>
  <c r="D1231" i="1"/>
  <c r="E1231" i="1"/>
  <c r="F1231" i="1"/>
  <c r="C1232" i="1"/>
  <c r="D1232" i="1"/>
  <c r="E1232" i="1"/>
  <c r="F1232" i="1"/>
  <c r="C1233" i="1"/>
  <c r="D1233" i="1"/>
  <c r="E1233" i="1"/>
  <c r="F1233" i="1"/>
  <c r="C1234" i="1"/>
  <c r="D1234" i="1"/>
  <c r="E1234" i="1"/>
  <c r="F1234" i="1"/>
  <c r="C1235" i="1"/>
  <c r="D1235" i="1"/>
  <c r="E1235" i="1"/>
  <c r="F1235" i="1"/>
  <c r="C1236" i="1"/>
  <c r="D1236" i="1"/>
  <c r="E1236" i="1"/>
  <c r="F1236" i="1"/>
  <c r="C1237" i="1"/>
  <c r="D1237" i="1"/>
  <c r="E1237" i="1"/>
  <c r="F1237" i="1"/>
  <c r="C1238" i="1"/>
  <c r="D1238" i="1"/>
  <c r="E1238" i="1"/>
  <c r="F1238" i="1"/>
  <c r="C1239" i="1"/>
  <c r="D1239" i="1"/>
  <c r="E1239" i="1"/>
  <c r="F1239" i="1"/>
  <c r="C1240" i="1"/>
  <c r="D1240" i="1"/>
  <c r="E1240" i="1"/>
  <c r="F1240" i="1"/>
  <c r="C1241" i="1"/>
  <c r="D1241" i="1"/>
  <c r="E1241" i="1"/>
  <c r="F1241" i="1"/>
  <c r="C1242" i="1"/>
  <c r="D1242" i="1"/>
  <c r="E1242" i="1"/>
  <c r="F1242" i="1"/>
  <c r="C1243" i="1"/>
  <c r="D1243" i="1"/>
  <c r="E1243" i="1"/>
  <c r="F1243" i="1"/>
  <c r="C1244" i="1"/>
  <c r="D1244" i="1"/>
  <c r="E1244" i="1"/>
  <c r="F1244" i="1"/>
  <c r="C1245" i="1"/>
  <c r="D1245" i="1"/>
  <c r="E1245" i="1"/>
  <c r="F1245" i="1"/>
  <c r="C1246" i="1"/>
  <c r="D1246" i="1"/>
  <c r="E1246" i="1"/>
  <c r="F1246" i="1"/>
  <c r="C1247" i="1"/>
  <c r="D1247" i="1"/>
  <c r="E1247" i="1"/>
  <c r="F1247" i="1"/>
  <c r="C1248" i="1"/>
  <c r="D1248" i="1"/>
  <c r="E1248" i="1"/>
  <c r="F1248" i="1"/>
  <c r="C1249" i="1"/>
  <c r="D1249" i="1"/>
  <c r="E1249" i="1"/>
  <c r="F1249" i="1"/>
  <c r="C1250" i="1"/>
  <c r="D1250" i="1"/>
  <c r="E1250" i="1"/>
  <c r="F1250" i="1"/>
  <c r="C1251" i="1"/>
  <c r="D1251" i="1"/>
  <c r="E1251" i="1"/>
  <c r="F1251" i="1"/>
  <c r="C1252" i="1"/>
  <c r="D1252" i="1"/>
  <c r="E1252" i="1"/>
  <c r="F1252" i="1"/>
  <c r="C1253" i="1"/>
  <c r="D1253" i="1"/>
  <c r="E1253" i="1"/>
  <c r="F1253" i="1"/>
  <c r="C1254" i="1"/>
  <c r="D1254" i="1"/>
  <c r="E1254" i="1"/>
  <c r="F1254" i="1"/>
  <c r="C1255" i="1"/>
  <c r="D1255" i="1"/>
  <c r="E1255" i="1"/>
  <c r="F1255" i="1"/>
  <c r="C1256" i="1"/>
  <c r="D1256" i="1"/>
  <c r="E1256" i="1"/>
  <c r="F1256" i="1"/>
  <c r="C1257" i="1"/>
  <c r="D1257" i="1"/>
  <c r="E1257" i="1"/>
  <c r="F1257" i="1"/>
  <c r="C1258" i="1"/>
  <c r="D1258" i="1"/>
  <c r="E1258" i="1"/>
  <c r="F1258" i="1"/>
  <c r="C1259" i="1"/>
  <c r="D1259" i="1"/>
  <c r="E1259" i="1"/>
  <c r="F1259" i="1"/>
  <c r="C1260" i="1"/>
  <c r="D1260" i="1"/>
  <c r="E1260" i="1"/>
  <c r="F1260" i="1"/>
  <c r="C1261" i="1"/>
  <c r="D1261" i="1"/>
  <c r="E1261" i="1"/>
  <c r="F1261" i="1"/>
  <c r="C1262" i="1"/>
  <c r="D1262" i="1"/>
  <c r="E1262" i="1"/>
  <c r="F1262" i="1"/>
  <c r="C1263" i="1"/>
  <c r="D1263" i="1"/>
  <c r="E1263" i="1"/>
  <c r="F1263" i="1"/>
  <c r="C1264" i="1"/>
  <c r="D1264" i="1"/>
  <c r="E1264" i="1"/>
  <c r="F1264" i="1"/>
  <c r="C1265" i="1"/>
  <c r="D1265" i="1"/>
  <c r="E1265" i="1"/>
  <c r="F1265" i="1"/>
  <c r="C1266" i="1"/>
  <c r="D1266" i="1"/>
  <c r="E1266" i="1"/>
  <c r="F1266" i="1"/>
  <c r="C1267" i="1"/>
  <c r="D1267" i="1"/>
  <c r="E1267" i="1"/>
  <c r="F1267" i="1"/>
  <c r="C1268" i="1"/>
  <c r="D1268" i="1"/>
  <c r="E1268" i="1"/>
  <c r="F1268" i="1"/>
  <c r="C1269" i="1"/>
  <c r="D1269" i="1"/>
  <c r="E1269" i="1"/>
  <c r="F1269" i="1"/>
  <c r="C1270" i="1"/>
  <c r="D1270" i="1"/>
  <c r="E1270" i="1"/>
  <c r="F1270" i="1"/>
  <c r="C1271" i="1"/>
  <c r="D1271" i="1"/>
  <c r="E1271" i="1"/>
  <c r="F1271" i="1"/>
  <c r="C1272" i="1"/>
  <c r="D1272" i="1"/>
  <c r="E1272" i="1"/>
  <c r="F1272" i="1"/>
  <c r="C1273" i="1"/>
  <c r="D1273" i="1"/>
  <c r="E1273" i="1"/>
  <c r="F1273" i="1"/>
  <c r="C1274" i="1"/>
  <c r="D1274" i="1"/>
  <c r="E1274" i="1"/>
  <c r="F1274" i="1"/>
  <c r="C1275" i="1"/>
  <c r="D1275" i="1"/>
  <c r="E1275" i="1"/>
  <c r="F1275" i="1"/>
  <c r="C1276" i="1"/>
  <c r="D1276" i="1"/>
  <c r="E1276" i="1"/>
  <c r="F1276" i="1"/>
  <c r="C1277" i="1"/>
  <c r="D1277" i="1"/>
  <c r="E1277" i="1"/>
  <c r="F1277" i="1"/>
  <c r="C1278" i="1"/>
  <c r="D1278" i="1"/>
  <c r="E1278" i="1"/>
  <c r="F1278" i="1"/>
  <c r="C1279" i="1"/>
  <c r="D1279" i="1"/>
  <c r="E1279" i="1"/>
  <c r="F1279" i="1"/>
  <c r="C1280" i="1"/>
  <c r="D1280" i="1"/>
  <c r="E1280" i="1"/>
  <c r="F1280" i="1"/>
  <c r="C1281" i="1"/>
  <c r="D1281" i="1"/>
  <c r="E1281" i="1"/>
  <c r="F1281" i="1"/>
  <c r="C1282" i="1"/>
  <c r="D1282" i="1"/>
  <c r="E1282" i="1"/>
  <c r="F1282" i="1"/>
  <c r="C1283" i="1"/>
  <c r="D1283" i="1"/>
  <c r="E1283" i="1"/>
  <c r="F1283" i="1"/>
  <c r="C1284" i="1"/>
  <c r="D1284" i="1"/>
  <c r="E1284" i="1"/>
  <c r="F1284" i="1"/>
  <c r="C1285" i="1"/>
  <c r="D1285" i="1"/>
  <c r="E1285" i="1"/>
  <c r="F1285" i="1"/>
  <c r="C1286" i="1"/>
  <c r="D1286" i="1"/>
  <c r="E1286" i="1"/>
  <c r="F1286" i="1"/>
  <c r="C1287" i="1"/>
  <c r="D1287" i="1"/>
  <c r="E1287" i="1"/>
  <c r="F1287" i="1"/>
  <c r="C1288" i="1"/>
  <c r="D1288" i="1"/>
  <c r="E1288" i="1"/>
  <c r="F1288" i="1"/>
  <c r="C1289" i="1"/>
  <c r="D1289" i="1"/>
  <c r="E1289" i="1"/>
  <c r="F1289" i="1"/>
  <c r="C1290" i="1"/>
  <c r="D1290" i="1"/>
  <c r="E1290" i="1"/>
  <c r="F1290" i="1"/>
  <c r="C1291" i="1"/>
  <c r="D1291" i="1"/>
  <c r="E1291" i="1"/>
  <c r="F1291" i="1"/>
  <c r="C1292" i="1"/>
  <c r="D1292" i="1"/>
  <c r="E1292" i="1"/>
  <c r="F1292" i="1"/>
  <c r="C1293" i="1"/>
  <c r="D1293" i="1"/>
  <c r="E1293" i="1"/>
  <c r="F1293" i="1"/>
  <c r="C1294" i="1"/>
  <c r="D1294" i="1"/>
  <c r="E1294" i="1"/>
  <c r="F1294" i="1"/>
  <c r="C1295" i="1"/>
  <c r="D1295" i="1"/>
  <c r="E1295" i="1"/>
  <c r="F1295" i="1"/>
  <c r="C1296" i="1"/>
  <c r="D1296" i="1"/>
  <c r="E1296" i="1"/>
  <c r="F1296" i="1"/>
  <c r="C1297" i="1"/>
  <c r="D1297" i="1"/>
  <c r="E1297" i="1"/>
  <c r="F1297" i="1"/>
  <c r="C1298" i="1"/>
  <c r="D1298" i="1"/>
  <c r="E1298" i="1"/>
  <c r="F1298" i="1"/>
  <c r="C1299" i="1"/>
  <c r="D1299" i="1"/>
  <c r="E1299" i="1"/>
  <c r="F1299" i="1"/>
  <c r="C1300" i="1"/>
  <c r="D1300" i="1"/>
  <c r="E1300" i="1"/>
  <c r="F1300" i="1"/>
  <c r="C1301" i="1"/>
  <c r="D1301" i="1"/>
  <c r="E1301" i="1"/>
  <c r="F1301" i="1"/>
  <c r="C1302" i="1"/>
  <c r="D1302" i="1"/>
  <c r="E1302" i="1"/>
  <c r="F1302" i="1"/>
  <c r="C1303" i="1"/>
  <c r="D1303" i="1"/>
  <c r="E1303" i="1"/>
  <c r="F1303" i="1"/>
  <c r="C1304" i="1"/>
  <c r="D1304" i="1"/>
  <c r="E1304" i="1"/>
  <c r="F1304" i="1"/>
  <c r="C1305" i="1"/>
  <c r="D1305" i="1"/>
  <c r="E1305" i="1"/>
  <c r="F1305" i="1"/>
  <c r="C1306" i="1"/>
  <c r="D1306" i="1"/>
  <c r="E1306" i="1"/>
  <c r="F1306" i="1"/>
  <c r="C1307" i="1"/>
  <c r="D1307" i="1"/>
  <c r="E1307" i="1"/>
  <c r="F1307" i="1"/>
  <c r="C1308" i="1"/>
  <c r="D1308" i="1"/>
  <c r="E1308" i="1"/>
  <c r="F1308" i="1"/>
  <c r="C1309" i="1"/>
  <c r="D1309" i="1"/>
  <c r="E1309" i="1"/>
  <c r="F1309" i="1"/>
  <c r="C1310" i="1"/>
  <c r="D1310" i="1"/>
  <c r="E1310" i="1"/>
  <c r="F1310" i="1"/>
  <c r="C1311" i="1"/>
  <c r="D1311" i="1"/>
  <c r="E1311" i="1"/>
  <c r="F1311" i="1"/>
  <c r="C1312" i="1"/>
  <c r="D1312" i="1"/>
  <c r="E1312" i="1"/>
  <c r="F1312" i="1"/>
  <c r="C1313" i="1"/>
  <c r="D1313" i="1"/>
  <c r="E1313" i="1"/>
  <c r="F1313" i="1"/>
  <c r="C1314" i="1"/>
  <c r="D1314" i="1"/>
  <c r="E1314" i="1"/>
  <c r="F1314" i="1"/>
  <c r="C1315" i="1"/>
  <c r="D1315" i="1"/>
  <c r="E1315" i="1"/>
  <c r="F1315" i="1"/>
  <c r="C1316" i="1"/>
  <c r="D1316" i="1"/>
  <c r="E1316" i="1"/>
  <c r="F1316" i="1"/>
  <c r="C1317" i="1"/>
  <c r="D1317" i="1"/>
  <c r="E1317" i="1"/>
  <c r="F1317" i="1"/>
  <c r="C1318" i="1"/>
  <c r="D1318" i="1"/>
  <c r="E1318" i="1"/>
  <c r="F1318" i="1"/>
  <c r="C1319" i="1"/>
  <c r="D1319" i="1"/>
  <c r="E1319" i="1"/>
  <c r="F1319" i="1"/>
  <c r="C1320" i="1"/>
  <c r="D1320" i="1"/>
  <c r="E1320" i="1"/>
  <c r="F1320" i="1"/>
  <c r="C1321" i="1"/>
  <c r="D1321" i="1"/>
  <c r="E1321" i="1"/>
  <c r="F1321" i="1"/>
  <c r="C1322" i="1"/>
  <c r="D1322" i="1"/>
  <c r="E1322" i="1"/>
  <c r="F1322" i="1"/>
  <c r="C1323" i="1"/>
  <c r="D1323" i="1"/>
  <c r="E1323" i="1"/>
  <c r="F1323" i="1"/>
  <c r="C1324" i="1"/>
  <c r="D1324" i="1"/>
  <c r="E1324" i="1"/>
  <c r="F1324" i="1"/>
  <c r="C1325" i="1"/>
  <c r="D1325" i="1"/>
  <c r="E1325" i="1"/>
  <c r="F1325" i="1"/>
  <c r="C1326" i="1"/>
  <c r="D1326" i="1"/>
  <c r="E1326" i="1"/>
  <c r="F1326" i="1"/>
  <c r="C1327" i="1"/>
  <c r="D1327" i="1"/>
  <c r="E1327" i="1"/>
  <c r="F1327" i="1"/>
  <c r="C1328" i="1"/>
  <c r="D1328" i="1"/>
  <c r="E1328" i="1"/>
  <c r="F1328" i="1"/>
  <c r="C1329" i="1"/>
  <c r="D1329" i="1"/>
  <c r="E1329" i="1"/>
  <c r="F1329" i="1"/>
  <c r="C1330" i="1"/>
  <c r="D1330" i="1"/>
  <c r="E1330" i="1"/>
  <c r="F1330" i="1"/>
  <c r="C1331" i="1"/>
  <c r="D1331" i="1"/>
  <c r="E1331" i="1"/>
  <c r="F1331" i="1"/>
  <c r="C1332" i="1"/>
  <c r="D1332" i="1"/>
  <c r="E1332" i="1"/>
  <c r="F1332" i="1"/>
  <c r="C1333" i="1"/>
  <c r="D1333" i="1"/>
  <c r="E1333" i="1"/>
  <c r="F1333" i="1"/>
  <c r="C1334" i="1"/>
  <c r="D1334" i="1"/>
  <c r="E1334" i="1"/>
  <c r="F1334" i="1"/>
  <c r="C1335" i="1"/>
  <c r="D1335" i="1"/>
  <c r="E1335" i="1"/>
  <c r="F1335" i="1"/>
  <c r="C1336" i="1"/>
  <c r="D1336" i="1"/>
  <c r="E1336" i="1"/>
  <c r="F1336" i="1"/>
  <c r="C1337" i="1"/>
  <c r="D1337" i="1"/>
  <c r="E1337" i="1"/>
  <c r="F1337" i="1"/>
  <c r="C1338" i="1"/>
  <c r="D1338" i="1"/>
  <c r="E1338" i="1"/>
  <c r="F1338" i="1"/>
  <c r="C1339" i="1"/>
  <c r="D1339" i="1"/>
  <c r="E1339" i="1"/>
  <c r="F1339" i="1"/>
  <c r="C1340" i="1"/>
  <c r="D1340" i="1"/>
  <c r="E1340" i="1"/>
  <c r="F1340" i="1"/>
  <c r="C1341" i="1"/>
  <c r="D1341" i="1"/>
  <c r="E1341" i="1"/>
  <c r="F1341" i="1"/>
  <c r="C1342" i="1"/>
  <c r="D1342" i="1"/>
  <c r="E1342" i="1"/>
  <c r="F1342" i="1"/>
  <c r="C1343" i="1"/>
  <c r="D1343" i="1"/>
  <c r="E1343" i="1"/>
  <c r="F1343" i="1"/>
  <c r="C1344" i="1"/>
  <c r="D1344" i="1"/>
  <c r="E1344" i="1"/>
  <c r="F1344" i="1"/>
  <c r="C1345" i="1"/>
  <c r="D1345" i="1"/>
  <c r="E1345" i="1"/>
  <c r="F1345" i="1"/>
  <c r="C1346" i="1"/>
  <c r="D1346" i="1"/>
  <c r="E1346" i="1"/>
  <c r="F1346" i="1"/>
  <c r="C1347" i="1"/>
  <c r="D1347" i="1"/>
  <c r="E1347" i="1"/>
  <c r="F1347" i="1"/>
  <c r="C1348" i="1"/>
  <c r="D1348" i="1"/>
  <c r="E1348" i="1"/>
  <c r="F1348" i="1"/>
  <c r="C1349" i="1"/>
  <c r="D1349" i="1"/>
  <c r="E1349" i="1"/>
  <c r="F1349" i="1"/>
  <c r="C1350" i="1"/>
  <c r="D1350" i="1"/>
  <c r="E1350" i="1"/>
  <c r="F1350" i="1"/>
  <c r="C1351" i="1"/>
  <c r="D1351" i="1"/>
  <c r="E1351" i="1"/>
  <c r="F1351" i="1"/>
  <c r="C1352" i="1"/>
  <c r="D1352" i="1"/>
  <c r="E1352" i="1"/>
  <c r="F1352" i="1"/>
  <c r="C1353" i="1"/>
  <c r="D1353" i="1"/>
  <c r="E1353" i="1"/>
  <c r="F1353" i="1"/>
  <c r="C1354" i="1"/>
  <c r="D1354" i="1"/>
  <c r="E1354" i="1"/>
  <c r="F1354" i="1"/>
  <c r="C1355" i="1"/>
  <c r="D1355" i="1"/>
  <c r="E1355" i="1"/>
  <c r="F1355" i="1"/>
  <c r="C1356" i="1"/>
  <c r="D1356" i="1"/>
  <c r="E1356" i="1"/>
  <c r="F1356" i="1"/>
  <c r="C1357" i="1"/>
  <c r="D1357" i="1"/>
  <c r="E1357" i="1"/>
  <c r="F1357" i="1"/>
  <c r="C1358" i="1"/>
  <c r="D1358" i="1"/>
  <c r="E1358" i="1"/>
  <c r="F1358" i="1"/>
  <c r="C1359" i="1"/>
  <c r="D1359" i="1"/>
  <c r="E1359" i="1"/>
  <c r="F1359" i="1"/>
  <c r="C1360" i="1"/>
  <c r="D1360" i="1"/>
  <c r="E1360" i="1"/>
  <c r="F1360" i="1"/>
  <c r="C1361" i="1"/>
  <c r="D1361" i="1"/>
  <c r="E1361" i="1"/>
  <c r="F1361" i="1"/>
  <c r="C1362" i="1"/>
  <c r="D1362" i="1"/>
  <c r="E1362" i="1"/>
  <c r="F1362" i="1"/>
  <c r="C1363" i="1"/>
  <c r="D1363" i="1"/>
  <c r="E1363" i="1"/>
  <c r="F1363" i="1"/>
  <c r="C1364" i="1"/>
  <c r="D1364" i="1"/>
  <c r="E1364" i="1"/>
  <c r="F1364" i="1"/>
  <c r="C1365" i="1"/>
  <c r="D1365" i="1"/>
  <c r="E1365" i="1"/>
  <c r="F1365" i="1"/>
  <c r="C1366" i="1"/>
  <c r="D1366" i="1"/>
  <c r="E1366" i="1"/>
  <c r="F1366" i="1"/>
  <c r="C1367" i="1"/>
  <c r="D1367" i="1"/>
  <c r="E1367" i="1"/>
  <c r="F1367" i="1"/>
  <c r="C1368" i="1"/>
  <c r="D1368" i="1"/>
  <c r="E1368" i="1"/>
  <c r="F1368" i="1"/>
  <c r="C1369" i="1"/>
  <c r="D1369" i="1"/>
  <c r="E1369" i="1"/>
  <c r="F1369" i="1"/>
  <c r="C1370" i="1"/>
  <c r="D1370" i="1"/>
  <c r="E1370" i="1"/>
  <c r="F1370" i="1"/>
  <c r="C1371" i="1"/>
  <c r="D1371" i="1"/>
  <c r="E1371" i="1"/>
  <c r="F1371" i="1"/>
  <c r="C1372" i="1"/>
  <c r="D1372" i="1"/>
  <c r="E1372" i="1"/>
  <c r="F1372" i="1"/>
  <c r="C1373" i="1"/>
  <c r="D1373" i="1"/>
  <c r="E1373" i="1"/>
  <c r="F1373" i="1"/>
  <c r="C1374" i="1"/>
  <c r="D1374" i="1"/>
  <c r="E1374" i="1"/>
  <c r="F1374" i="1"/>
  <c r="C1375" i="1"/>
  <c r="D1375" i="1"/>
  <c r="E1375" i="1"/>
  <c r="F1375" i="1"/>
  <c r="C1376" i="1"/>
  <c r="D1376" i="1"/>
  <c r="E1376" i="1"/>
  <c r="F1376" i="1"/>
  <c r="C1377" i="1"/>
  <c r="D1377" i="1"/>
  <c r="E1377" i="1"/>
  <c r="F1377" i="1"/>
  <c r="C1378" i="1"/>
  <c r="D1378" i="1"/>
  <c r="E1378" i="1"/>
  <c r="F1378" i="1"/>
  <c r="C1379" i="1"/>
  <c r="D1379" i="1"/>
  <c r="E1379" i="1"/>
  <c r="F1379" i="1"/>
  <c r="C1380" i="1"/>
  <c r="D1380" i="1"/>
  <c r="E1380" i="1"/>
  <c r="F1380" i="1"/>
  <c r="C1381" i="1"/>
  <c r="D1381" i="1"/>
  <c r="E1381" i="1"/>
  <c r="F1381" i="1"/>
  <c r="C1382" i="1"/>
  <c r="D1382" i="1"/>
  <c r="E1382" i="1"/>
  <c r="F1382" i="1"/>
  <c r="C1383" i="1"/>
  <c r="D1383" i="1"/>
  <c r="E1383" i="1"/>
  <c r="F1383" i="1"/>
  <c r="C1384" i="1"/>
  <c r="D1384" i="1"/>
  <c r="E1384" i="1"/>
  <c r="F1384" i="1"/>
  <c r="C1385" i="1"/>
  <c r="D1385" i="1"/>
  <c r="E1385" i="1"/>
  <c r="F1385" i="1"/>
  <c r="C1386" i="1"/>
  <c r="D1386" i="1"/>
  <c r="E1386" i="1"/>
  <c r="F1386" i="1"/>
  <c r="C1387" i="1"/>
  <c r="D1387" i="1"/>
  <c r="E1387" i="1"/>
  <c r="F1387" i="1"/>
  <c r="C1388" i="1"/>
  <c r="D1388" i="1"/>
  <c r="E1388" i="1"/>
  <c r="F1388" i="1"/>
  <c r="C1389" i="1"/>
  <c r="D1389" i="1"/>
  <c r="E1389" i="1"/>
  <c r="F1389" i="1"/>
  <c r="C1390" i="1"/>
  <c r="D1390" i="1"/>
  <c r="E1390" i="1"/>
  <c r="F1390" i="1"/>
  <c r="C1391" i="1"/>
  <c r="D1391" i="1"/>
  <c r="E1391" i="1"/>
  <c r="F1391" i="1"/>
  <c r="C1392" i="1"/>
  <c r="D1392" i="1"/>
  <c r="E1392" i="1"/>
  <c r="F1392" i="1"/>
  <c r="C1393" i="1"/>
  <c r="D1393" i="1"/>
  <c r="E1393" i="1"/>
  <c r="F1393" i="1"/>
  <c r="C1394" i="1"/>
  <c r="D1394" i="1"/>
  <c r="E1394" i="1"/>
  <c r="F1394" i="1"/>
  <c r="C1395" i="1"/>
  <c r="D1395" i="1"/>
  <c r="E1395" i="1"/>
  <c r="F1395" i="1"/>
  <c r="C1396" i="1"/>
  <c r="D1396" i="1"/>
  <c r="E1396" i="1"/>
  <c r="F1396" i="1"/>
  <c r="C1397" i="1"/>
  <c r="D1397" i="1"/>
  <c r="E1397" i="1"/>
  <c r="F1397" i="1"/>
  <c r="C1398" i="1"/>
  <c r="D1398" i="1"/>
  <c r="E1398" i="1"/>
  <c r="F1398" i="1"/>
  <c r="C1399" i="1"/>
  <c r="D1399" i="1"/>
  <c r="E1399" i="1"/>
  <c r="F1399" i="1"/>
  <c r="C1400" i="1"/>
  <c r="D1400" i="1"/>
  <c r="E1400" i="1"/>
  <c r="F1400" i="1"/>
  <c r="C1401" i="1"/>
  <c r="D1401" i="1"/>
  <c r="E1401" i="1"/>
  <c r="F1401" i="1"/>
  <c r="C1402" i="1"/>
  <c r="D1402" i="1"/>
  <c r="E1402" i="1"/>
  <c r="F1402" i="1"/>
  <c r="C1403" i="1"/>
  <c r="D1403" i="1"/>
  <c r="E1403" i="1"/>
  <c r="F1403" i="1"/>
  <c r="C1404" i="1"/>
  <c r="D1404" i="1"/>
  <c r="E1404" i="1"/>
  <c r="F1404" i="1"/>
  <c r="C1405" i="1"/>
  <c r="D1405" i="1"/>
  <c r="E1405" i="1"/>
  <c r="F1405" i="1"/>
  <c r="C1406" i="1"/>
  <c r="D1406" i="1"/>
  <c r="E1406" i="1"/>
  <c r="F1406" i="1"/>
  <c r="C1407" i="1"/>
  <c r="D1407" i="1"/>
  <c r="E1407" i="1"/>
  <c r="F1407" i="1"/>
  <c r="C1408" i="1"/>
  <c r="D1408" i="1"/>
  <c r="E1408" i="1"/>
  <c r="F1408" i="1"/>
  <c r="C1409" i="1"/>
  <c r="D1409" i="1"/>
  <c r="E1409" i="1"/>
  <c r="F1409" i="1"/>
  <c r="C1410" i="1"/>
  <c r="D1410" i="1"/>
  <c r="E1410" i="1"/>
  <c r="F1410" i="1"/>
  <c r="C1411" i="1"/>
  <c r="D1411" i="1"/>
  <c r="E1411" i="1"/>
  <c r="F1411" i="1"/>
  <c r="C1412" i="1"/>
  <c r="D1412" i="1"/>
  <c r="E1412" i="1"/>
  <c r="F1412" i="1"/>
  <c r="C1413" i="1"/>
  <c r="D1413" i="1"/>
  <c r="E1413" i="1"/>
  <c r="F1413" i="1"/>
  <c r="C1414" i="1"/>
  <c r="D1414" i="1"/>
  <c r="E1414" i="1"/>
  <c r="F1414" i="1"/>
  <c r="C1415" i="1"/>
  <c r="D1415" i="1"/>
  <c r="E1415" i="1"/>
  <c r="F1415" i="1"/>
  <c r="C1416" i="1"/>
  <c r="D1416" i="1"/>
  <c r="E1416" i="1"/>
  <c r="F1416" i="1"/>
  <c r="C1417" i="1"/>
  <c r="D1417" i="1"/>
  <c r="E1417" i="1"/>
  <c r="F1417" i="1"/>
  <c r="C1418" i="1"/>
  <c r="D1418" i="1"/>
  <c r="E1418" i="1"/>
  <c r="F1418" i="1"/>
  <c r="C1419" i="1"/>
  <c r="D1419" i="1"/>
  <c r="E1419" i="1"/>
  <c r="F1419" i="1"/>
  <c r="C1420" i="1"/>
  <c r="D1420" i="1"/>
  <c r="E1420" i="1"/>
  <c r="F1420" i="1"/>
  <c r="C1421" i="1"/>
  <c r="D1421" i="1"/>
  <c r="E1421" i="1"/>
  <c r="F1421" i="1"/>
  <c r="C1422" i="1"/>
  <c r="D1422" i="1"/>
  <c r="E1422" i="1"/>
  <c r="F1422" i="1"/>
  <c r="C1423" i="1"/>
  <c r="D1423" i="1"/>
  <c r="E1423" i="1"/>
  <c r="F1423" i="1"/>
  <c r="C1424" i="1"/>
  <c r="D1424" i="1"/>
  <c r="E1424" i="1"/>
  <c r="F1424" i="1"/>
  <c r="C1425" i="1"/>
  <c r="D1425" i="1"/>
  <c r="E1425" i="1"/>
  <c r="F1425" i="1"/>
  <c r="C1426" i="1"/>
  <c r="D1426" i="1"/>
  <c r="E1426" i="1"/>
  <c r="F1426" i="1"/>
  <c r="C1427" i="1"/>
  <c r="D1427" i="1"/>
  <c r="E1427" i="1"/>
  <c r="F1427" i="1"/>
  <c r="C1428" i="1"/>
  <c r="D1428" i="1"/>
  <c r="E1428" i="1"/>
  <c r="F1428" i="1"/>
  <c r="C1429" i="1"/>
  <c r="D1429" i="1"/>
  <c r="E1429" i="1"/>
  <c r="F1429" i="1"/>
  <c r="C1430" i="1"/>
  <c r="D1430" i="1"/>
  <c r="E1430" i="1"/>
  <c r="F1430" i="1"/>
  <c r="C1431" i="1"/>
  <c r="D1431" i="1"/>
  <c r="E1431" i="1"/>
  <c r="F1431" i="1"/>
  <c r="C1432" i="1"/>
  <c r="D1432" i="1"/>
  <c r="E1432" i="1"/>
  <c r="F1432" i="1"/>
  <c r="C1433" i="1"/>
  <c r="D1433" i="1"/>
  <c r="E1433" i="1"/>
  <c r="F1433" i="1"/>
  <c r="C1434" i="1"/>
  <c r="D1434" i="1"/>
  <c r="E1434" i="1"/>
  <c r="F1434" i="1"/>
  <c r="C1435" i="1"/>
  <c r="D1435" i="1"/>
  <c r="E1435" i="1"/>
  <c r="F1435" i="1"/>
  <c r="C1436" i="1"/>
  <c r="D1436" i="1"/>
  <c r="E1436" i="1"/>
  <c r="F1436" i="1"/>
  <c r="C1437" i="1"/>
  <c r="D1437" i="1"/>
  <c r="E1437" i="1"/>
  <c r="F1437" i="1"/>
  <c r="C1438" i="1"/>
  <c r="D1438" i="1"/>
  <c r="E1438" i="1"/>
  <c r="F1438" i="1"/>
  <c r="C1439" i="1"/>
  <c r="D1439" i="1"/>
  <c r="E1439" i="1"/>
  <c r="F1439" i="1"/>
  <c r="C1440" i="1"/>
  <c r="D1440" i="1"/>
  <c r="E1440" i="1"/>
  <c r="F1440" i="1"/>
  <c r="C1441" i="1"/>
  <c r="D1441" i="1"/>
  <c r="E1441" i="1"/>
  <c r="F1441" i="1"/>
  <c r="C1442" i="1"/>
  <c r="D1442" i="1"/>
  <c r="E1442" i="1"/>
  <c r="F1442" i="1"/>
  <c r="C1443" i="1"/>
  <c r="D1443" i="1"/>
  <c r="E1443" i="1"/>
  <c r="F1443" i="1"/>
  <c r="C1444" i="1"/>
  <c r="D1444" i="1"/>
  <c r="E1444" i="1"/>
  <c r="F1444" i="1"/>
  <c r="C1445" i="1"/>
  <c r="D1445" i="1"/>
  <c r="E1445" i="1"/>
  <c r="F1445" i="1"/>
  <c r="C1446" i="1"/>
  <c r="D1446" i="1"/>
  <c r="E1446" i="1"/>
  <c r="F1446" i="1"/>
  <c r="C1447" i="1"/>
  <c r="D1447" i="1"/>
  <c r="E1447" i="1"/>
  <c r="F1447" i="1"/>
  <c r="C1448" i="1"/>
  <c r="D1448" i="1"/>
  <c r="E1448" i="1"/>
  <c r="F1448" i="1"/>
  <c r="C1449" i="1"/>
  <c r="D1449" i="1"/>
  <c r="E1449" i="1"/>
  <c r="F1449" i="1"/>
  <c r="C1450" i="1"/>
  <c r="D1450" i="1"/>
  <c r="E1450" i="1"/>
  <c r="F1450" i="1"/>
  <c r="C1451" i="1"/>
  <c r="D1451" i="1"/>
  <c r="E1451" i="1"/>
  <c r="F1451" i="1"/>
  <c r="C1452" i="1"/>
  <c r="D1452" i="1"/>
  <c r="E1452" i="1"/>
  <c r="F1452" i="1"/>
  <c r="C1453" i="1"/>
  <c r="D1453" i="1"/>
  <c r="E1453" i="1"/>
  <c r="F1453" i="1"/>
  <c r="C1454" i="1"/>
  <c r="D1454" i="1"/>
  <c r="E1454" i="1"/>
  <c r="F1454" i="1"/>
  <c r="C1455" i="1"/>
  <c r="D1455" i="1"/>
  <c r="E1455" i="1"/>
  <c r="F1455" i="1"/>
  <c r="C1456" i="1"/>
  <c r="D1456" i="1"/>
  <c r="E1456" i="1"/>
  <c r="F1456" i="1"/>
  <c r="C1457" i="1"/>
  <c r="D1457" i="1"/>
  <c r="E1457" i="1"/>
  <c r="F1457" i="1"/>
  <c r="C1458" i="1"/>
  <c r="D1458" i="1"/>
  <c r="E1458" i="1"/>
  <c r="F1458" i="1"/>
  <c r="C1459" i="1"/>
  <c r="D1459" i="1"/>
  <c r="E1459" i="1"/>
  <c r="F1459" i="1"/>
  <c r="C1460" i="1"/>
  <c r="D1460" i="1"/>
  <c r="E1460" i="1"/>
  <c r="F1460" i="1"/>
  <c r="C1461" i="1"/>
  <c r="D1461" i="1"/>
  <c r="E1461" i="1"/>
  <c r="F1461" i="1"/>
  <c r="C1462" i="1"/>
  <c r="D1462" i="1"/>
  <c r="E1462" i="1"/>
  <c r="F1462" i="1"/>
  <c r="C1463" i="1"/>
  <c r="D1463" i="1"/>
  <c r="E1463" i="1"/>
  <c r="F1463" i="1"/>
  <c r="C1464" i="1"/>
  <c r="D1464" i="1"/>
  <c r="E1464" i="1"/>
  <c r="F1464" i="1"/>
  <c r="C1465" i="1"/>
  <c r="D1465" i="1"/>
  <c r="E1465" i="1"/>
  <c r="F1465" i="1"/>
  <c r="C1466" i="1"/>
  <c r="D1466" i="1"/>
  <c r="E1466" i="1"/>
  <c r="F1466" i="1"/>
  <c r="C1467" i="1"/>
  <c r="D1467" i="1"/>
  <c r="E1467" i="1"/>
  <c r="F1467" i="1"/>
  <c r="C1468" i="1"/>
  <c r="D1468" i="1"/>
  <c r="E1468" i="1"/>
  <c r="F1468" i="1"/>
  <c r="C1469" i="1"/>
  <c r="D1469" i="1"/>
  <c r="E1469" i="1"/>
  <c r="F1469" i="1"/>
  <c r="C1470" i="1"/>
  <c r="D1470" i="1"/>
  <c r="E1470" i="1"/>
  <c r="F1470" i="1"/>
  <c r="C1471" i="1"/>
  <c r="D1471" i="1"/>
  <c r="E1471" i="1"/>
  <c r="F1471" i="1"/>
  <c r="C1472" i="1"/>
  <c r="D1472" i="1"/>
  <c r="E1472" i="1"/>
  <c r="F1472" i="1"/>
  <c r="C1473" i="1"/>
  <c r="D1473" i="1"/>
  <c r="E1473" i="1"/>
  <c r="F1473" i="1"/>
  <c r="C1474" i="1"/>
  <c r="D1474" i="1"/>
  <c r="E1474" i="1"/>
  <c r="F1474" i="1"/>
  <c r="C1475" i="1"/>
  <c r="D1475" i="1"/>
  <c r="E1475" i="1"/>
  <c r="F1475" i="1"/>
  <c r="C1476" i="1"/>
  <c r="D1476" i="1"/>
  <c r="E1476" i="1"/>
  <c r="F1476" i="1"/>
  <c r="C1477" i="1"/>
  <c r="D1477" i="1"/>
  <c r="E1477" i="1"/>
  <c r="F1477" i="1"/>
  <c r="C1478" i="1"/>
  <c r="D1478" i="1"/>
  <c r="E1478" i="1"/>
  <c r="F1478" i="1"/>
  <c r="C1479" i="1"/>
  <c r="D1479" i="1"/>
  <c r="E1479" i="1"/>
  <c r="F1479" i="1"/>
  <c r="C1480" i="1"/>
  <c r="D1480" i="1"/>
  <c r="E1480" i="1"/>
  <c r="F1480" i="1"/>
  <c r="C1481" i="1"/>
  <c r="D1481" i="1"/>
  <c r="E1481" i="1"/>
  <c r="F1481" i="1"/>
  <c r="C1482" i="1"/>
  <c r="D1482" i="1"/>
  <c r="E1482" i="1"/>
  <c r="F1482" i="1"/>
  <c r="C1483" i="1"/>
  <c r="D1483" i="1"/>
  <c r="E1483" i="1"/>
  <c r="F1483" i="1"/>
  <c r="C1484" i="1"/>
  <c r="D1484" i="1"/>
  <c r="E1484" i="1"/>
  <c r="F1484" i="1"/>
  <c r="C1485" i="1"/>
  <c r="D1485" i="1"/>
  <c r="E1485" i="1"/>
  <c r="F1485" i="1"/>
  <c r="C1486" i="1"/>
  <c r="D1486" i="1"/>
  <c r="E1486" i="1"/>
  <c r="F1486" i="1"/>
  <c r="C1487" i="1"/>
  <c r="D1487" i="1"/>
  <c r="E1487" i="1"/>
  <c r="F1487" i="1"/>
  <c r="C1488" i="1"/>
  <c r="D1488" i="1"/>
  <c r="E1488" i="1"/>
  <c r="F1488" i="1"/>
  <c r="C1489" i="1"/>
  <c r="D1489" i="1"/>
  <c r="E1489" i="1"/>
  <c r="F1489" i="1"/>
  <c r="C1490" i="1"/>
  <c r="D1490" i="1"/>
  <c r="E1490" i="1"/>
  <c r="F1490" i="1"/>
  <c r="C1491" i="1"/>
  <c r="D1491" i="1"/>
  <c r="E1491" i="1"/>
  <c r="F1491" i="1"/>
  <c r="C1492" i="1"/>
  <c r="D1492" i="1"/>
  <c r="E1492" i="1"/>
  <c r="F1492" i="1"/>
  <c r="C1493" i="1"/>
  <c r="D1493" i="1"/>
  <c r="E1493" i="1"/>
  <c r="F1493" i="1"/>
  <c r="C1494" i="1"/>
  <c r="D1494" i="1"/>
  <c r="E1494" i="1"/>
  <c r="F1494" i="1"/>
  <c r="C1495" i="1"/>
  <c r="D1495" i="1"/>
  <c r="E1495" i="1"/>
  <c r="F1495" i="1"/>
  <c r="C1496" i="1"/>
  <c r="D1496" i="1"/>
  <c r="E1496" i="1"/>
  <c r="F1496" i="1"/>
  <c r="C1497" i="1"/>
  <c r="D1497" i="1"/>
  <c r="E1497" i="1"/>
  <c r="F1497" i="1"/>
  <c r="C1498" i="1"/>
  <c r="D1498" i="1"/>
  <c r="E1498" i="1"/>
  <c r="F1498" i="1"/>
  <c r="C1499" i="1"/>
  <c r="D1499" i="1"/>
  <c r="E1499" i="1"/>
  <c r="F1499" i="1"/>
  <c r="C1500" i="1"/>
  <c r="D1500" i="1"/>
  <c r="E1500" i="1"/>
  <c r="F1500" i="1"/>
  <c r="C1501" i="1"/>
  <c r="D1501" i="1"/>
  <c r="E1501" i="1"/>
  <c r="F1501" i="1"/>
  <c r="C1502" i="1"/>
  <c r="D1502" i="1"/>
  <c r="E1502" i="1"/>
  <c r="F1502" i="1"/>
  <c r="C1503" i="1"/>
  <c r="D1503" i="1"/>
  <c r="E1503" i="1"/>
  <c r="F1503" i="1"/>
  <c r="C1504" i="1"/>
  <c r="D1504" i="1"/>
  <c r="E1504" i="1"/>
  <c r="F1504" i="1"/>
  <c r="C1505" i="1"/>
  <c r="D1505" i="1"/>
  <c r="E1505" i="1"/>
  <c r="F1505" i="1"/>
  <c r="C1506" i="1"/>
  <c r="D1506" i="1"/>
  <c r="E1506" i="1"/>
  <c r="F1506" i="1"/>
  <c r="C1507" i="1"/>
  <c r="D1507" i="1"/>
  <c r="E1507" i="1"/>
  <c r="F1507" i="1"/>
  <c r="C1508" i="1"/>
  <c r="D1508" i="1"/>
  <c r="E1508" i="1"/>
  <c r="F1508" i="1"/>
  <c r="C1509" i="1"/>
  <c r="D1509" i="1"/>
  <c r="E1509" i="1"/>
  <c r="F1509" i="1"/>
  <c r="C1510" i="1"/>
  <c r="D1510" i="1"/>
  <c r="E1510" i="1"/>
  <c r="F1510" i="1"/>
  <c r="C1511" i="1"/>
  <c r="D1511" i="1"/>
  <c r="E1511" i="1"/>
  <c r="F1511" i="1"/>
  <c r="C1512" i="1"/>
  <c r="D1512" i="1"/>
  <c r="E1512" i="1"/>
  <c r="F1512" i="1"/>
  <c r="C1513" i="1"/>
  <c r="D1513" i="1"/>
  <c r="E1513" i="1"/>
  <c r="F1513" i="1"/>
  <c r="C1514" i="1"/>
  <c r="D1514" i="1"/>
  <c r="E1514" i="1"/>
  <c r="F1514" i="1"/>
  <c r="C1515" i="1"/>
  <c r="D1515" i="1"/>
  <c r="E1515" i="1"/>
  <c r="F1515" i="1"/>
  <c r="C1516" i="1"/>
  <c r="D1516" i="1"/>
  <c r="E1516" i="1"/>
  <c r="F1516" i="1"/>
  <c r="C1517" i="1"/>
  <c r="D1517" i="1"/>
  <c r="E1517" i="1"/>
  <c r="F1517" i="1"/>
  <c r="C1518" i="1"/>
  <c r="D1518" i="1"/>
  <c r="E1518" i="1"/>
  <c r="F1518" i="1"/>
  <c r="C1519" i="1"/>
  <c r="D1519" i="1"/>
  <c r="E1519" i="1"/>
  <c r="F1519" i="1"/>
  <c r="C1520" i="1"/>
  <c r="D1520" i="1"/>
  <c r="E1520" i="1"/>
  <c r="F1520" i="1"/>
  <c r="C1521" i="1"/>
  <c r="D1521" i="1"/>
  <c r="E1521" i="1"/>
  <c r="F1521" i="1"/>
  <c r="C1522" i="1"/>
  <c r="D1522" i="1"/>
  <c r="E1522" i="1"/>
  <c r="F1522" i="1"/>
  <c r="C1523" i="1"/>
  <c r="D1523" i="1"/>
  <c r="E1523" i="1"/>
  <c r="F1523" i="1"/>
  <c r="C1524" i="1"/>
  <c r="D1524" i="1"/>
  <c r="E1524" i="1"/>
  <c r="F1524" i="1"/>
  <c r="C1525" i="1"/>
  <c r="D1525" i="1"/>
  <c r="E1525" i="1"/>
  <c r="F1525" i="1"/>
  <c r="C1526" i="1"/>
  <c r="D1526" i="1"/>
  <c r="E1526" i="1"/>
  <c r="F1526" i="1"/>
  <c r="C1527" i="1"/>
  <c r="D1527" i="1"/>
  <c r="E1527" i="1"/>
  <c r="F1527" i="1"/>
  <c r="C1528" i="1"/>
  <c r="D1528" i="1"/>
  <c r="E1528" i="1"/>
  <c r="F1528" i="1"/>
  <c r="C1529" i="1"/>
  <c r="D1529" i="1"/>
  <c r="E1529" i="1"/>
  <c r="F1529" i="1"/>
  <c r="C1530" i="1"/>
  <c r="D1530" i="1"/>
  <c r="E1530" i="1"/>
  <c r="F1530" i="1"/>
  <c r="C1531" i="1"/>
  <c r="D1531" i="1"/>
  <c r="E1531" i="1"/>
  <c r="F1531" i="1"/>
  <c r="C1532" i="1"/>
  <c r="D1532" i="1"/>
  <c r="E1532" i="1"/>
  <c r="F1532" i="1"/>
  <c r="C1533" i="1"/>
  <c r="D1533" i="1"/>
  <c r="E1533" i="1"/>
  <c r="F1533" i="1"/>
  <c r="C1534" i="1"/>
  <c r="D1534" i="1"/>
  <c r="E1534" i="1"/>
  <c r="F1534" i="1"/>
  <c r="C1535" i="1"/>
  <c r="D1535" i="1"/>
  <c r="E1535" i="1"/>
  <c r="F1535" i="1"/>
  <c r="C1536" i="1"/>
  <c r="D1536" i="1"/>
  <c r="E1536" i="1"/>
  <c r="F1536" i="1"/>
  <c r="C1537" i="1"/>
  <c r="D1537" i="1"/>
  <c r="E1537" i="1"/>
  <c r="F1537" i="1"/>
  <c r="C1538" i="1"/>
  <c r="D1538" i="1"/>
  <c r="E1538" i="1"/>
  <c r="F1538" i="1"/>
  <c r="C1539" i="1"/>
  <c r="D1539" i="1"/>
  <c r="E1539" i="1"/>
  <c r="F1539" i="1"/>
  <c r="C1540" i="1"/>
  <c r="D1540" i="1"/>
  <c r="E1540" i="1"/>
  <c r="F1540" i="1"/>
  <c r="C1541" i="1"/>
  <c r="D1541" i="1"/>
  <c r="E1541" i="1"/>
  <c r="F1541" i="1"/>
  <c r="C1542" i="1"/>
  <c r="D1542" i="1"/>
  <c r="E1542" i="1"/>
  <c r="F1542" i="1"/>
  <c r="C1543" i="1"/>
  <c r="D1543" i="1"/>
  <c r="E1543" i="1"/>
  <c r="F1543" i="1"/>
  <c r="C1544" i="1"/>
  <c r="D1544" i="1"/>
  <c r="E1544" i="1"/>
  <c r="F1544" i="1"/>
  <c r="C1545" i="1"/>
  <c r="D1545" i="1"/>
  <c r="E1545" i="1"/>
  <c r="F1545" i="1"/>
  <c r="C1546" i="1"/>
  <c r="D1546" i="1"/>
  <c r="E1546" i="1"/>
  <c r="F1546" i="1"/>
  <c r="C1547" i="1"/>
  <c r="D1547" i="1"/>
  <c r="E1547" i="1"/>
  <c r="F1547" i="1"/>
  <c r="C1548" i="1"/>
  <c r="D1548" i="1"/>
  <c r="E1548" i="1"/>
  <c r="F1548" i="1"/>
  <c r="C1549" i="1"/>
  <c r="D1549" i="1"/>
  <c r="E1549" i="1"/>
  <c r="F1549" i="1"/>
  <c r="C1550" i="1"/>
  <c r="D1550" i="1"/>
  <c r="E1550" i="1"/>
  <c r="F1550" i="1"/>
  <c r="C1551" i="1"/>
  <c r="D1551" i="1"/>
  <c r="E1551" i="1"/>
  <c r="F1551" i="1"/>
  <c r="C1552" i="1"/>
  <c r="D1552" i="1"/>
  <c r="E1552" i="1"/>
  <c r="F1552" i="1"/>
  <c r="C1553" i="1"/>
  <c r="D1553" i="1"/>
  <c r="E1553" i="1"/>
  <c r="F1553" i="1"/>
  <c r="C1554" i="1"/>
  <c r="D1554" i="1"/>
  <c r="E1554" i="1"/>
  <c r="F1554" i="1"/>
  <c r="C1555" i="1"/>
  <c r="D1555" i="1"/>
  <c r="E1555" i="1"/>
  <c r="F1555" i="1"/>
  <c r="C1556" i="1"/>
  <c r="D1556" i="1"/>
  <c r="E1556" i="1"/>
  <c r="F1556" i="1"/>
  <c r="C1557" i="1"/>
  <c r="D1557" i="1"/>
  <c r="E1557" i="1"/>
  <c r="F1557" i="1"/>
  <c r="C1558" i="1"/>
  <c r="D1558" i="1"/>
  <c r="E1558" i="1"/>
  <c r="F1558" i="1"/>
  <c r="C1559" i="1"/>
  <c r="D1559" i="1"/>
  <c r="E1559" i="1"/>
  <c r="F1559" i="1"/>
  <c r="C1560" i="1"/>
  <c r="D1560" i="1"/>
  <c r="E1560" i="1"/>
  <c r="F1560" i="1"/>
  <c r="C1561" i="1"/>
  <c r="D1561" i="1"/>
  <c r="E1561" i="1"/>
  <c r="F1561" i="1"/>
  <c r="C1562" i="1"/>
  <c r="D1562" i="1"/>
  <c r="E1562" i="1"/>
  <c r="F1562" i="1"/>
  <c r="C1563" i="1"/>
  <c r="D1563" i="1"/>
  <c r="E1563" i="1"/>
  <c r="F1563" i="1"/>
  <c r="C1564" i="1"/>
  <c r="D1564" i="1"/>
  <c r="E1564" i="1"/>
  <c r="F1564" i="1"/>
  <c r="C1565" i="1"/>
  <c r="D1565" i="1"/>
  <c r="E1565" i="1"/>
  <c r="F1565" i="1"/>
  <c r="C1566" i="1"/>
  <c r="D1566" i="1"/>
  <c r="E1566" i="1"/>
  <c r="F1566" i="1"/>
  <c r="C1567" i="1"/>
  <c r="D1567" i="1"/>
  <c r="E1567" i="1"/>
  <c r="F1567" i="1"/>
  <c r="C1568" i="1"/>
  <c r="D1568" i="1"/>
  <c r="E1568" i="1"/>
  <c r="F1568" i="1"/>
  <c r="C1569" i="1"/>
  <c r="D1569" i="1"/>
  <c r="E1569" i="1"/>
  <c r="F1569" i="1"/>
  <c r="C1570" i="1"/>
  <c r="D1570" i="1"/>
  <c r="E1570" i="1"/>
  <c r="F1570" i="1"/>
  <c r="C1571" i="1"/>
  <c r="D1571" i="1"/>
  <c r="E1571" i="1"/>
  <c r="F1571" i="1"/>
  <c r="C1572" i="1"/>
  <c r="D1572" i="1"/>
  <c r="E1572" i="1"/>
  <c r="F1572" i="1"/>
  <c r="C1573" i="1"/>
  <c r="D1573" i="1"/>
  <c r="E1573" i="1"/>
  <c r="F1573" i="1"/>
  <c r="C1574" i="1"/>
  <c r="D1574" i="1"/>
  <c r="E1574" i="1"/>
  <c r="F1574" i="1"/>
  <c r="C1575" i="1"/>
  <c r="D1575" i="1"/>
  <c r="E1575" i="1"/>
  <c r="F1575" i="1"/>
  <c r="C1576" i="1"/>
  <c r="D1576" i="1"/>
  <c r="E1576" i="1"/>
  <c r="F1576" i="1"/>
  <c r="C1577" i="1"/>
  <c r="D1577" i="1"/>
  <c r="E1577" i="1"/>
  <c r="F1577" i="1"/>
  <c r="C1578" i="1"/>
  <c r="D1578" i="1"/>
  <c r="E1578" i="1"/>
  <c r="F1578" i="1"/>
  <c r="C1579" i="1"/>
  <c r="D1579" i="1"/>
  <c r="E1579" i="1"/>
  <c r="F1579" i="1"/>
  <c r="C1580" i="1"/>
  <c r="D1580" i="1"/>
  <c r="E1580" i="1"/>
  <c r="F1580" i="1"/>
  <c r="C1581" i="1"/>
  <c r="D1581" i="1"/>
  <c r="E1581" i="1"/>
  <c r="F1581" i="1"/>
  <c r="C1582" i="1"/>
  <c r="D1582" i="1"/>
  <c r="E1582" i="1"/>
  <c r="F1582" i="1"/>
  <c r="C1583" i="1"/>
  <c r="D1583" i="1"/>
  <c r="E1583" i="1"/>
  <c r="F1583" i="1"/>
  <c r="C1584" i="1"/>
  <c r="D1584" i="1"/>
  <c r="E1584" i="1"/>
  <c r="F1584" i="1"/>
  <c r="C1585" i="1"/>
  <c r="D1585" i="1"/>
  <c r="E1585" i="1"/>
  <c r="F1585" i="1"/>
  <c r="C1586" i="1"/>
  <c r="D1586" i="1"/>
  <c r="E1586" i="1"/>
  <c r="F1586" i="1"/>
  <c r="C1587" i="1"/>
  <c r="D1587" i="1"/>
  <c r="E1587" i="1"/>
  <c r="F1587" i="1"/>
  <c r="C1588" i="1"/>
  <c r="D1588" i="1"/>
  <c r="E1588" i="1"/>
  <c r="F1588" i="1"/>
  <c r="C1589" i="1"/>
  <c r="D1589" i="1"/>
  <c r="E1589" i="1"/>
  <c r="F1589" i="1"/>
  <c r="C1590" i="1"/>
  <c r="D1590" i="1"/>
  <c r="E1590" i="1"/>
  <c r="F1590" i="1"/>
  <c r="C1591" i="1"/>
  <c r="D1591" i="1"/>
  <c r="E1591" i="1"/>
  <c r="F1591" i="1"/>
  <c r="C1592" i="1"/>
  <c r="D1592" i="1"/>
  <c r="E1592" i="1"/>
  <c r="F1592" i="1"/>
  <c r="C1593" i="1"/>
  <c r="D1593" i="1"/>
  <c r="E1593" i="1"/>
  <c r="F1593" i="1"/>
  <c r="C1594" i="1"/>
  <c r="D1594" i="1"/>
  <c r="E1594" i="1"/>
  <c r="F1594" i="1"/>
  <c r="C1595" i="1"/>
  <c r="D1595" i="1"/>
  <c r="E1595" i="1"/>
  <c r="F1595" i="1"/>
  <c r="C1596" i="1"/>
  <c r="D1596" i="1"/>
  <c r="E1596" i="1"/>
  <c r="F1596" i="1"/>
  <c r="C1597" i="1"/>
  <c r="D1597" i="1"/>
  <c r="E1597" i="1"/>
  <c r="F1597" i="1"/>
  <c r="C1598" i="1"/>
  <c r="D1598" i="1"/>
  <c r="E1598" i="1"/>
  <c r="F1598" i="1"/>
  <c r="C1599" i="1"/>
  <c r="D1599" i="1"/>
  <c r="E1599" i="1"/>
  <c r="F1599" i="1"/>
  <c r="C1600" i="1"/>
  <c r="D1600" i="1"/>
  <c r="E1600" i="1"/>
  <c r="F1600" i="1"/>
  <c r="C1601" i="1"/>
  <c r="D1601" i="1"/>
  <c r="E1601" i="1"/>
  <c r="F1601" i="1"/>
  <c r="C1602" i="1"/>
  <c r="D1602" i="1"/>
  <c r="E1602" i="1"/>
  <c r="F1602" i="1"/>
  <c r="C1603" i="1"/>
  <c r="D1603" i="1"/>
  <c r="E1603" i="1"/>
  <c r="F1603" i="1"/>
  <c r="C1604" i="1"/>
  <c r="D1604" i="1"/>
  <c r="E1604" i="1"/>
  <c r="F1604" i="1"/>
  <c r="C1605" i="1"/>
  <c r="D1605" i="1"/>
  <c r="E1605" i="1"/>
  <c r="F1605" i="1"/>
  <c r="C1606" i="1"/>
  <c r="D1606" i="1"/>
  <c r="E1606" i="1"/>
  <c r="F1606" i="1"/>
  <c r="C1607" i="1"/>
  <c r="D1607" i="1"/>
  <c r="E1607" i="1"/>
  <c r="F1607" i="1"/>
  <c r="C1608" i="1"/>
  <c r="D1608" i="1"/>
  <c r="E1608" i="1"/>
  <c r="F1608" i="1"/>
  <c r="C1609" i="1"/>
  <c r="D1609" i="1"/>
  <c r="E1609" i="1"/>
  <c r="F1609" i="1"/>
  <c r="C1610" i="1"/>
  <c r="D1610" i="1"/>
  <c r="E1610" i="1"/>
  <c r="F1610" i="1"/>
  <c r="C1611" i="1"/>
  <c r="D1611" i="1"/>
  <c r="E1611" i="1"/>
  <c r="F1611" i="1"/>
  <c r="C1612" i="1"/>
  <c r="D1612" i="1"/>
  <c r="E1612" i="1"/>
  <c r="F1612" i="1"/>
  <c r="C1613" i="1"/>
  <c r="D1613" i="1"/>
  <c r="E1613" i="1"/>
  <c r="F1613" i="1"/>
  <c r="C1614" i="1"/>
  <c r="D1614" i="1"/>
  <c r="E1614" i="1"/>
  <c r="F1614" i="1"/>
  <c r="C1615" i="1"/>
  <c r="D1615" i="1"/>
  <c r="E1615" i="1"/>
  <c r="F1615" i="1"/>
  <c r="C1616" i="1"/>
  <c r="D1616" i="1"/>
  <c r="E1616" i="1"/>
  <c r="F1616" i="1"/>
  <c r="C1617" i="1"/>
  <c r="D1617" i="1"/>
  <c r="E1617" i="1"/>
  <c r="F1617" i="1"/>
  <c r="C1618" i="1"/>
  <c r="D1618" i="1"/>
  <c r="E1618" i="1"/>
  <c r="F1618" i="1"/>
  <c r="C1619" i="1"/>
  <c r="D1619" i="1"/>
  <c r="E1619" i="1"/>
  <c r="F1619" i="1"/>
  <c r="C1620" i="1"/>
  <c r="D1620" i="1"/>
  <c r="E1620" i="1"/>
  <c r="F1620" i="1"/>
  <c r="C1621" i="1"/>
  <c r="D1621" i="1"/>
  <c r="E1621" i="1"/>
  <c r="F1621" i="1"/>
  <c r="C1622" i="1"/>
  <c r="D1622" i="1"/>
  <c r="E1622" i="1"/>
  <c r="F1622" i="1"/>
  <c r="C1623" i="1"/>
  <c r="D1623" i="1"/>
  <c r="E1623" i="1"/>
  <c r="F1623" i="1"/>
  <c r="C1624" i="1"/>
  <c r="D1624" i="1"/>
  <c r="E1624" i="1"/>
  <c r="F1624" i="1"/>
  <c r="C1625" i="1"/>
  <c r="D1625" i="1"/>
  <c r="E1625" i="1"/>
  <c r="F1625" i="1"/>
  <c r="C1626" i="1"/>
  <c r="D1626" i="1"/>
  <c r="E1626" i="1"/>
  <c r="F1626" i="1"/>
  <c r="C1627" i="1"/>
  <c r="D1627" i="1"/>
  <c r="E1627" i="1"/>
  <c r="F1627" i="1"/>
  <c r="C1628" i="1"/>
  <c r="D1628" i="1"/>
  <c r="E1628" i="1"/>
  <c r="F1628" i="1"/>
  <c r="C1629" i="1"/>
  <c r="D1629" i="1"/>
  <c r="E1629" i="1"/>
  <c r="F1629" i="1"/>
  <c r="C1630" i="1"/>
  <c r="D1630" i="1"/>
  <c r="E1630" i="1"/>
  <c r="F1630" i="1"/>
  <c r="C1631" i="1"/>
  <c r="D1631" i="1"/>
  <c r="E1631" i="1"/>
  <c r="F1631" i="1"/>
  <c r="C1632" i="1"/>
  <c r="D1632" i="1"/>
  <c r="E1632" i="1"/>
  <c r="F1632" i="1"/>
  <c r="C1633" i="1"/>
  <c r="D1633" i="1"/>
  <c r="E1633" i="1"/>
  <c r="F1633" i="1"/>
  <c r="C1634" i="1"/>
  <c r="D1634" i="1"/>
  <c r="E1634" i="1"/>
  <c r="F1634" i="1"/>
  <c r="C1635" i="1"/>
  <c r="D1635" i="1"/>
  <c r="E1635" i="1"/>
  <c r="F1635" i="1"/>
  <c r="C1636" i="1"/>
  <c r="D1636" i="1"/>
  <c r="E1636" i="1"/>
  <c r="F1636" i="1"/>
  <c r="C1637" i="1"/>
  <c r="D1637" i="1"/>
  <c r="E1637" i="1"/>
  <c r="F1637" i="1"/>
  <c r="C1638" i="1"/>
  <c r="D1638" i="1"/>
  <c r="E1638" i="1"/>
  <c r="F1638" i="1"/>
  <c r="C1639" i="1"/>
  <c r="D1639" i="1"/>
  <c r="E1639" i="1"/>
  <c r="F1639" i="1"/>
  <c r="C1640" i="1"/>
  <c r="D1640" i="1"/>
  <c r="E1640" i="1"/>
  <c r="F1640" i="1"/>
  <c r="C1641" i="1"/>
  <c r="D1641" i="1"/>
  <c r="E1641" i="1"/>
  <c r="F1641" i="1"/>
  <c r="C1642" i="1"/>
  <c r="D1642" i="1"/>
  <c r="E1642" i="1"/>
  <c r="F1642" i="1"/>
  <c r="C1643" i="1"/>
  <c r="D1643" i="1"/>
  <c r="E1643" i="1"/>
  <c r="F1643" i="1"/>
  <c r="C1644" i="1"/>
  <c r="D1644" i="1"/>
  <c r="E1644" i="1"/>
  <c r="F1644" i="1"/>
  <c r="C1645" i="1"/>
  <c r="D1645" i="1"/>
  <c r="E1645" i="1"/>
  <c r="F1645" i="1"/>
  <c r="C1646" i="1"/>
  <c r="D1646" i="1"/>
  <c r="E1646" i="1"/>
  <c r="F1646" i="1"/>
  <c r="C1647" i="1"/>
  <c r="D1647" i="1"/>
  <c r="E1647" i="1"/>
  <c r="F1647" i="1"/>
  <c r="C1648" i="1"/>
  <c r="D1648" i="1"/>
  <c r="E1648" i="1"/>
  <c r="F1648" i="1"/>
  <c r="C1649" i="1"/>
  <c r="D1649" i="1"/>
  <c r="E1649" i="1"/>
  <c r="F1649" i="1"/>
  <c r="C1650" i="1"/>
  <c r="D1650" i="1"/>
  <c r="E1650" i="1"/>
  <c r="F1650" i="1"/>
  <c r="C1651" i="1"/>
  <c r="D1651" i="1"/>
  <c r="E1651" i="1"/>
  <c r="F1651" i="1"/>
  <c r="C1652" i="1"/>
  <c r="D1652" i="1"/>
  <c r="E1652" i="1"/>
  <c r="F1652" i="1"/>
  <c r="C1653" i="1"/>
  <c r="D1653" i="1"/>
  <c r="E1653" i="1"/>
  <c r="F1653" i="1"/>
  <c r="C1654" i="1"/>
  <c r="D1654" i="1"/>
  <c r="E1654" i="1"/>
  <c r="F1654" i="1"/>
  <c r="C1655" i="1"/>
  <c r="D1655" i="1"/>
  <c r="E1655" i="1"/>
  <c r="F1655" i="1"/>
  <c r="C1656" i="1"/>
  <c r="D1656" i="1"/>
  <c r="E1656" i="1"/>
  <c r="F1656" i="1"/>
  <c r="C1657" i="1"/>
  <c r="D1657" i="1"/>
  <c r="E1657" i="1"/>
  <c r="F1657" i="1"/>
  <c r="C1658" i="1"/>
  <c r="D1658" i="1"/>
  <c r="E1658" i="1"/>
  <c r="F1658" i="1"/>
  <c r="C1659" i="1"/>
  <c r="D1659" i="1"/>
  <c r="E1659" i="1"/>
  <c r="F1659" i="1"/>
  <c r="C1660" i="1"/>
  <c r="D1660" i="1"/>
  <c r="E1660" i="1"/>
  <c r="F1660" i="1"/>
  <c r="C1661" i="1"/>
  <c r="D1661" i="1"/>
  <c r="E1661" i="1"/>
  <c r="F1661" i="1"/>
  <c r="C1662" i="1"/>
  <c r="D1662" i="1"/>
  <c r="E1662" i="1"/>
  <c r="F1662" i="1"/>
  <c r="C1663" i="1"/>
  <c r="D1663" i="1"/>
  <c r="E1663" i="1"/>
  <c r="F1663" i="1"/>
  <c r="C1664" i="1"/>
  <c r="D1664" i="1"/>
  <c r="E1664" i="1"/>
  <c r="F1664" i="1"/>
  <c r="C1665" i="1"/>
  <c r="D1665" i="1"/>
  <c r="E1665" i="1"/>
  <c r="F1665" i="1"/>
  <c r="C1666" i="1"/>
  <c r="D1666" i="1"/>
  <c r="E1666" i="1"/>
  <c r="F1666" i="1"/>
  <c r="C1667" i="1"/>
  <c r="D1667" i="1"/>
  <c r="E1667" i="1"/>
  <c r="F1667" i="1"/>
  <c r="C1668" i="1"/>
  <c r="D1668" i="1"/>
  <c r="E1668" i="1"/>
  <c r="F1668" i="1"/>
  <c r="C1669" i="1"/>
  <c r="D1669" i="1"/>
  <c r="E1669" i="1"/>
  <c r="F1669" i="1"/>
  <c r="C1670" i="1"/>
  <c r="D1670" i="1"/>
  <c r="E1670" i="1"/>
  <c r="F1670" i="1"/>
  <c r="C1671" i="1"/>
  <c r="D1671" i="1"/>
  <c r="E1671" i="1"/>
  <c r="F1671" i="1"/>
  <c r="C1672" i="1"/>
  <c r="D1672" i="1"/>
  <c r="E1672" i="1"/>
  <c r="F1672" i="1"/>
  <c r="C1673" i="1"/>
  <c r="D1673" i="1"/>
  <c r="E1673" i="1"/>
  <c r="F1673" i="1"/>
  <c r="C1674" i="1"/>
  <c r="D1674" i="1"/>
  <c r="E1674" i="1"/>
  <c r="F1674" i="1"/>
  <c r="C1675" i="1"/>
  <c r="D1675" i="1"/>
  <c r="E1675" i="1"/>
  <c r="F1675" i="1"/>
  <c r="C1676" i="1"/>
  <c r="D1676" i="1"/>
  <c r="E1676" i="1"/>
  <c r="F1676" i="1"/>
  <c r="C1677" i="1"/>
  <c r="D1677" i="1"/>
  <c r="E1677" i="1"/>
  <c r="F1677" i="1"/>
  <c r="C1678" i="1"/>
  <c r="D1678" i="1"/>
  <c r="E1678" i="1"/>
  <c r="F1678" i="1"/>
  <c r="C1679" i="1"/>
  <c r="D1679" i="1"/>
  <c r="E1679" i="1"/>
  <c r="F1679" i="1"/>
  <c r="C1680" i="1"/>
  <c r="D1680" i="1"/>
  <c r="E1680" i="1"/>
  <c r="F1680" i="1"/>
  <c r="C1681" i="1"/>
  <c r="D1681" i="1"/>
  <c r="E1681" i="1"/>
  <c r="F1681" i="1"/>
  <c r="C1682" i="1"/>
  <c r="D1682" i="1"/>
  <c r="E1682" i="1"/>
  <c r="F1682" i="1"/>
  <c r="C1683" i="1"/>
  <c r="D1683" i="1"/>
  <c r="E1683" i="1"/>
  <c r="F1683" i="1"/>
  <c r="C1684" i="1"/>
  <c r="D1684" i="1"/>
  <c r="E1684" i="1"/>
  <c r="F1684" i="1"/>
  <c r="C1685" i="1"/>
  <c r="D1685" i="1"/>
  <c r="E1685" i="1"/>
  <c r="F1685" i="1"/>
  <c r="C1686" i="1"/>
  <c r="D1686" i="1"/>
  <c r="E1686" i="1"/>
  <c r="F1686" i="1"/>
  <c r="C1687" i="1"/>
  <c r="D1687" i="1"/>
  <c r="E1687" i="1"/>
  <c r="F1687" i="1"/>
  <c r="C1688" i="1"/>
  <c r="D1688" i="1"/>
  <c r="E1688" i="1"/>
  <c r="F1688" i="1"/>
  <c r="C1689" i="1"/>
  <c r="D1689" i="1"/>
  <c r="E1689" i="1"/>
  <c r="F1689" i="1"/>
  <c r="C1690" i="1"/>
  <c r="D1690" i="1"/>
  <c r="E1690" i="1"/>
  <c r="F1690" i="1"/>
  <c r="C1691" i="1"/>
  <c r="D1691" i="1"/>
  <c r="E1691" i="1"/>
  <c r="F1691" i="1"/>
  <c r="C1692" i="1"/>
  <c r="D1692" i="1"/>
  <c r="E1692" i="1"/>
  <c r="F1692" i="1"/>
  <c r="C1693" i="1"/>
  <c r="D1693" i="1"/>
  <c r="E1693" i="1"/>
  <c r="F1693" i="1"/>
  <c r="C1694" i="1"/>
  <c r="D1694" i="1"/>
  <c r="E1694" i="1"/>
  <c r="F1694" i="1"/>
  <c r="C1695" i="1"/>
  <c r="D1695" i="1"/>
  <c r="E1695" i="1"/>
  <c r="F1695" i="1"/>
  <c r="C1696" i="1"/>
  <c r="D1696" i="1"/>
  <c r="E1696" i="1"/>
  <c r="F1696" i="1"/>
  <c r="C1697" i="1"/>
  <c r="D1697" i="1"/>
  <c r="E1697" i="1"/>
  <c r="F1697" i="1"/>
  <c r="C1698" i="1"/>
  <c r="D1698" i="1"/>
  <c r="E1698" i="1"/>
  <c r="F1698" i="1"/>
  <c r="C1699" i="1"/>
  <c r="D1699" i="1"/>
  <c r="E1699" i="1"/>
  <c r="F1699" i="1"/>
  <c r="C1700" i="1"/>
  <c r="D1700" i="1"/>
  <c r="E1700" i="1"/>
  <c r="F1700" i="1"/>
  <c r="C1701" i="1"/>
  <c r="D1701" i="1"/>
  <c r="E1701" i="1"/>
  <c r="F1701" i="1"/>
  <c r="C1702" i="1"/>
  <c r="D1702" i="1"/>
  <c r="E1702" i="1"/>
  <c r="F1702" i="1"/>
  <c r="C1703" i="1"/>
  <c r="D1703" i="1"/>
  <c r="E1703" i="1"/>
  <c r="F1703" i="1"/>
  <c r="C1704" i="1"/>
  <c r="D1704" i="1"/>
  <c r="E1704" i="1"/>
  <c r="F1704" i="1"/>
  <c r="C1705" i="1"/>
  <c r="D1705" i="1"/>
  <c r="E1705" i="1"/>
  <c r="F1705" i="1"/>
  <c r="C1706" i="1"/>
  <c r="D1706" i="1"/>
  <c r="E1706" i="1"/>
  <c r="F1706" i="1"/>
  <c r="C1707" i="1"/>
  <c r="D1707" i="1"/>
  <c r="E1707" i="1"/>
  <c r="F1707" i="1"/>
  <c r="C1708" i="1"/>
  <c r="D1708" i="1"/>
  <c r="E1708" i="1"/>
  <c r="F1708" i="1"/>
  <c r="C1709" i="1"/>
  <c r="D1709" i="1"/>
  <c r="E1709" i="1"/>
  <c r="F1709" i="1"/>
  <c r="C1710" i="1"/>
  <c r="D1710" i="1"/>
  <c r="E1710" i="1"/>
  <c r="F1710" i="1"/>
  <c r="C1711" i="1"/>
  <c r="D1711" i="1"/>
  <c r="E1711" i="1"/>
  <c r="F1711" i="1"/>
  <c r="C1712" i="1"/>
  <c r="D1712" i="1"/>
  <c r="E1712" i="1"/>
  <c r="F1712" i="1"/>
  <c r="C1713" i="1"/>
  <c r="D1713" i="1"/>
  <c r="E1713" i="1"/>
  <c r="F1713" i="1"/>
  <c r="C1714" i="1"/>
  <c r="D1714" i="1"/>
  <c r="E1714" i="1"/>
  <c r="F1714" i="1"/>
  <c r="C1715" i="1"/>
  <c r="D1715" i="1"/>
  <c r="E1715" i="1"/>
  <c r="F1715" i="1"/>
  <c r="C1716" i="1"/>
  <c r="D1716" i="1"/>
  <c r="E1716" i="1"/>
  <c r="F1716" i="1"/>
  <c r="C1717" i="1"/>
  <c r="D1717" i="1"/>
  <c r="E1717" i="1"/>
  <c r="F1717" i="1"/>
  <c r="C1718" i="1"/>
  <c r="D1718" i="1"/>
  <c r="E1718" i="1"/>
  <c r="F1718" i="1"/>
  <c r="C1719" i="1"/>
  <c r="D1719" i="1"/>
  <c r="E1719" i="1"/>
  <c r="F1719" i="1"/>
  <c r="C1720" i="1"/>
  <c r="D1720" i="1"/>
  <c r="E1720" i="1"/>
  <c r="F1720" i="1"/>
  <c r="C1721" i="1"/>
  <c r="D1721" i="1"/>
  <c r="E1721" i="1"/>
  <c r="F1721" i="1"/>
  <c r="C1722" i="1"/>
  <c r="D1722" i="1"/>
  <c r="E1722" i="1"/>
  <c r="F1722" i="1"/>
  <c r="C1723" i="1"/>
  <c r="D1723" i="1"/>
  <c r="E1723" i="1"/>
  <c r="F1723" i="1"/>
  <c r="C1724" i="1"/>
  <c r="D1724" i="1"/>
  <c r="E1724" i="1"/>
  <c r="F1724" i="1"/>
  <c r="C1725" i="1"/>
  <c r="D1725" i="1"/>
  <c r="E1725" i="1"/>
  <c r="F1725" i="1"/>
  <c r="C1726" i="1"/>
  <c r="D1726" i="1"/>
  <c r="E1726" i="1"/>
  <c r="F1726" i="1"/>
  <c r="C1727" i="1"/>
  <c r="D1727" i="1"/>
  <c r="E1727" i="1"/>
  <c r="F1727" i="1"/>
  <c r="C1728" i="1"/>
  <c r="D1728" i="1"/>
  <c r="E1728" i="1"/>
  <c r="F1728" i="1"/>
  <c r="C1729" i="1"/>
  <c r="D1729" i="1"/>
  <c r="E1729" i="1"/>
  <c r="F1729" i="1"/>
  <c r="C1730" i="1"/>
  <c r="D1730" i="1"/>
  <c r="E1730" i="1"/>
  <c r="F1730" i="1"/>
  <c r="C1731" i="1"/>
  <c r="D1731" i="1"/>
  <c r="E1731" i="1"/>
  <c r="F1731" i="1"/>
  <c r="C1732" i="1"/>
  <c r="D1732" i="1"/>
  <c r="E1732" i="1"/>
  <c r="F1732" i="1"/>
  <c r="C1733" i="1"/>
  <c r="D1733" i="1"/>
  <c r="E1733" i="1"/>
  <c r="F1733" i="1"/>
  <c r="C1734" i="1"/>
  <c r="D1734" i="1"/>
  <c r="E1734" i="1"/>
  <c r="F1734" i="1"/>
  <c r="C1735" i="1"/>
  <c r="D1735" i="1"/>
  <c r="E1735" i="1"/>
  <c r="F1735" i="1"/>
  <c r="C1736" i="1"/>
  <c r="D1736" i="1"/>
  <c r="E1736" i="1"/>
  <c r="F1736" i="1"/>
  <c r="C1737" i="1"/>
  <c r="D1737" i="1"/>
  <c r="E1737" i="1"/>
  <c r="F1737" i="1"/>
  <c r="C1738" i="1"/>
  <c r="D1738" i="1"/>
  <c r="E1738" i="1"/>
  <c r="F1738" i="1"/>
  <c r="C1739" i="1"/>
  <c r="D1739" i="1"/>
  <c r="E1739" i="1"/>
  <c r="F1739" i="1"/>
  <c r="C1740" i="1"/>
  <c r="D1740" i="1"/>
  <c r="E1740" i="1"/>
  <c r="F1740" i="1"/>
  <c r="C1741" i="1"/>
  <c r="D1741" i="1"/>
  <c r="E1741" i="1"/>
  <c r="F1741" i="1"/>
  <c r="C1742" i="1"/>
  <c r="D1742" i="1"/>
  <c r="E1742" i="1"/>
  <c r="F1742" i="1"/>
  <c r="C1743" i="1"/>
  <c r="D1743" i="1"/>
  <c r="E1743" i="1"/>
  <c r="F1743" i="1"/>
  <c r="C1744" i="1"/>
  <c r="D1744" i="1"/>
  <c r="E1744" i="1"/>
  <c r="F1744" i="1"/>
  <c r="C1745" i="1"/>
  <c r="D1745" i="1"/>
  <c r="E1745" i="1"/>
  <c r="F1745" i="1"/>
  <c r="C1746" i="1"/>
  <c r="D1746" i="1"/>
  <c r="E1746" i="1"/>
  <c r="F1746" i="1"/>
  <c r="C1747" i="1"/>
  <c r="D1747" i="1"/>
  <c r="E1747" i="1"/>
  <c r="F1747" i="1"/>
  <c r="C1748" i="1"/>
  <c r="D1748" i="1"/>
  <c r="E1748" i="1"/>
  <c r="F1748" i="1"/>
  <c r="C1749" i="1"/>
  <c r="D1749" i="1"/>
  <c r="E1749" i="1"/>
  <c r="F1749" i="1"/>
  <c r="C1750" i="1"/>
  <c r="D1750" i="1"/>
  <c r="E1750" i="1"/>
  <c r="F1750" i="1"/>
  <c r="C1751" i="1"/>
  <c r="D1751" i="1"/>
  <c r="E1751" i="1"/>
  <c r="F1751" i="1"/>
  <c r="C1752" i="1"/>
  <c r="D1752" i="1"/>
  <c r="E1752" i="1"/>
  <c r="F1752" i="1"/>
  <c r="C1753" i="1"/>
  <c r="D1753" i="1"/>
  <c r="E1753" i="1"/>
  <c r="F1753" i="1"/>
  <c r="C1754" i="1"/>
  <c r="D1754" i="1"/>
  <c r="E1754" i="1"/>
  <c r="F1754" i="1"/>
  <c r="C1755" i="1"/>
  <c r="D1755" i="1"/>
  <c r="E1755" i="1"/>
  <c r="F1755" i="1"/>
  <c r="C1756" i="1"/>
  <c r="D1756" i="1"/>
  <c r="E1756" i="1"/>
  <c r="F1756" i="1"/>
  <c r="C1757" i="1"/>
  <c r="D1757" i="1"/>
  <c r="E1757" i="1"/>
  <c r="F1757" i="1"/>
  <c r="C1758" i="1"/>
  <c r="D1758" i="1"/>
  <c r="E1758" i="1"/>
  <c r="F1758" i="1"/>
  <c r="C1759" i="1"/>
  <c r="D1759" i="1"/>
  <c r="E1759" i="1"/>
  <c r="F1759" i="1"/>
  <c r="C1760" i="1"/>
  <c r="D1760" i="1"/>
  <c r="E1760" i="1"/>
  <c r="F1760" i="1"/>
  <c r="C1761" i="1"/>
  <c r="D1761" i="1"/>
  <c r="E1761" i="1"/>
  <c r="F1761" i="1"/>
  <c r="C1762" i="1"/>
  <c r="D1762" i="1"/>
  <c r="E1762" i="1"/>
  <c r="F1762" i="1"/>
  <c r="C1763" i="1"/>
  <c r="D1763" i="1"/>
  <c r="E1763" i="1"/>
  <c r="F1763" i="1"/>
  <c r="C1764" i="1"/>
  <c r="D1764" i="1"/>
  <c r="E1764" i="1"/>
  <c r="F1764" i="1"/>
  <c r="C1765" i="1"/>
  <c r="D1765" i="1"/>
  <c r="E1765" i="1"/>
  <c r="F1765" i="1"/>
  <c r="C1766" i="1"/>
  <c r="D1766" i="1"/>
  <c r="E1766" i="1"/>
  <c r="F1766" i="1"/>
  <c r="C1767" i="1"/>
  <c r="D1767" i="1"/>
  <c r="E1767" i="1"/>
  <c r="F1767" i="1"/>
  <c r="C1768" i="1"/>
  <c r="D1768" i="1"/>
  <c r="E1768" i="1"/>
  <c r="F1768" i="1"/>
  <c r="C1769" i="1"/>
  <c r="D1769" i="1"/>
  <c r="E1769" i="1"/>
  <c r="F1769" i="1"/>
  <c r="C1770" i="1"/>
  <c r="D1770" i="1"/>
  <c r="E1770" i="1"/>
  <c r="F1770" i="1"/>
  <c r="C1771" i="1"/>
  <c r="D1771" i="1"/>
  <c r="E1771" i="1"/>
  <c r="F1771" i="1"/>
  <c r="C1772" i="1"/>
  <c r="D1772" i="1"/>
  <c r="E1772" i="1"/>
  <c r="F1772" i="1"/>
  <c r="C1773" i="1"/>
  <c r="D1773" i="1"/>
  <c r="E1773" i="1"/>
  <c r="F1773" i="1"/>
  <c r="C1774" i="1"/>
  <c r="D1774" i="1"/>
  <c r="E1774" i="1"/>
  <c r="F1774" i="1"/>
  <c r="C1775" i="1"/>
  <c r="D1775" i="1"/>
  <c r="E1775" i="1"/>
  <c r="F1775" i="1"/>
  <c r="C1776" i="1"/>
  <c r="D1776" i="1"/>
  <c r="E1776" i="1"/>
  <c r="F1776" i="1"/>
  <c r="C1777" i="1"/>
  <c r="D1777" i="1"/>
  <c r="E1777" i="1"/>
  <c r="F1777" i="1"/>
  <c r="C1778" i="1"/>
  <c r="D1778" i="1"/>
  <c r="E1778" i="1"/>
  <c r="F1778" i="1"/>
  <c r="C1779" i="1"/>
  <c r="D1779" i="1"/>
  <c r="E1779" i="1"/>
  <c r="F1779" i="1"/>
  <c r="C1780" i="1"/>
  <c r="D1780" i="1"/>
  <c r="E1780" i="1"/>
  <c r="F1780" i="1"/>
  <c r="C1781" i="1"/>
  <c r="D1781" i="1"/>
  <c r="E1781" i="1"/>
  <c r="F1781" i="1"/>
  <c r="C1782" i="1"/>
  <c r="D1782" i="1"/>
  <c r="E1782" i="1"/>
  <c r="F1782" i="1"/>
  <c r="C1783" i="1"/>
  <c r="D1783" i="1"/>
  <c r="E1783" i="1"/>
  <c r="F1783" i="1"/>
  <c r="C1784" i="1"/>
  <c r="D1784" i="1"/>
  <c r="E1784" i="1"/>
  <c r="F1784" i="1"/>
  <c r="C1785" i="1"/>
  <c r="D1785" i="1"/>
  <c r="E1785" i="1"/>
  <c r="F1785" i="1"/>
  <c r="C1786" i="1"/>
  <c r="D1786" i="1"/>
  <c r="E1786" i="1"/>
  <c r="F1786" i="1"/>
  <c r="C1787" i="1"/>
  <c r="D1787" i="1"/>
  <c r="E1787" i="1"/>
  <c r="F1787" i="1"/>
  <c r="C1788" i="1"/>
  <c r="D1788" i="1"/>
  <c r="E1788" i="1"/>
  <c r="F1788" i="1"/>
  <c r="C1789" i="1"/>
  <c r="D1789" i="1"/>
  <c r="E1789" i="1"/>
  <c r="F1789" i="1"/>
  <c r="C1790" i="1"/>
  <c r="D1790" i="1"/>
  <c r="E1790" i="1"/>
  <c r="F1790" i="1"/>
  <c r="C1791" i="1"/>
  <c r="D1791" i="1"/>
  <c r="E1791" i="1"/>
  <c r="F1791" i="1"/>
  <c r="C1792" i="1"/>
  <c r="D1792" i="1"/>
  <c r="E1792" i="1"/>
  <c r="F1792" i="1"/>
  <c r="C1793" i="1"/>
  <c r="D1793" i="1"/>
  <c r="E1793" i="1"/>
  <c r="F1793" i="1"/>
  <c r="C1794" i="1"/>
  <c r="D1794" i="1"/>
  <c r="E1794" i="1"/>
  <c r="F1794" i="1"/>
  <c r="C1795" i="1"/>
  <c r="D1795" i="1"/>
  <c r="E1795" i="1"/>
  <c r="F1795" i="1"/>
  <c r="C1796" i="1"/>
  <c r="D1796" i="1"/>
  <c r="E1796" i="1"/>
  <c r="F1796" i="1"/>
  <c r="C1797" i="1"/>
  <c r="D1797" i="1"/>
  <c r="E1797" i="1"/>
  <c r="F1797" i="1"/>
  <c r="C1798" i="1"/>
  <c r="D1798" i="1"/>
  <c r="E1798" i="1"/>
  <c r="F1798" i="1"/>
  <c r="C1799" i="1"/>
  <c r="D1799" i="1"/>
  <c r="E1799" i="1"/>
  <c r="F1799" i="1"/>
  <c r="C1800" i="1"/>
  <c r="D1800" i="1"/>
  <c r="E1800" i="1"/>
  <c r="F1800" i="1"/>
  <c r="C1801" i="1"/>
  <c r="D1801" i="1"/>
  <c r="E1801" i="1"/>
  <c r="F1801" i="1"/>
  <c r="C1802" i="1"/>
  <c r="D1802" i="1"/>
  <c r="E1802" i="1"/>
  <c r="F1802" i="1"/>
  <c r="C1803" i="1"/>
  <c r="D1803" i="1"/>
  <c r="E1803" i="1"/>
  <c r="F1803" i="1"/>
  <c r="C1804" i="1"/>
  <c r="D1804" i="1"/>
  <c r="E1804" i="1"/>
  <c r="F1804" i="1"/>
  <c r="C1805" i="1"/>
  <c r="D1805" i="1"/>
  <c r="E1805" i="1"/>
  <c r="F1805" i="1"/>
  <c r="C1806" i="1"/>
  <c r="D1806" i="1"/>
  <c r="E1806" i="1"/>
  <c r="F1806" i="1"/>
  <c r="C1807" i="1"/>
  <c r="D1807" i="1"/>
  <c r="E1807" i="1"/>
  <c r="F1807" i="1"/>
  <c r="C1808" i="1"/>
  <c r="D1808" i="1"/>
  <c r="E1808" i="1"/>
  <c r="F1808" i="1"/>
  <c r="C1809" i="1"/>
  <c r="D1809" i="1"/>
  <c r="E1809" i="1"/>
  <c r="F1809" i="1"/>
  <c r="C1810" i="1"/>
  <c r="D1810" i="1"/>
  <c r="E1810" i="1"/>
  <c r="F1810" i="1"/>
  <c r="C1811" i="1"/>
  <c r="D1811" i="1"/>
  <c r="E1811" i="1"/>
  <c r="F1811" i="1"/>
  <c r="C1812" i="1"/>
  <c r="D1812" i="1"/>
  <c r="E1812" i="1"/>
  <c r="F1812" i="1"/>
  <c r="C1813" i="1"/>
  <c r="D1813" i="1"/>
  <c r="E1813" i="1"/>
  <c r="F1813" i="1"/>
  <c r="C1814" i="1"/>
  <c r="D1814" i="1"/>
  <c r="E1814" i="1"/>
  <c r="F1814" i="1"/>
  <c r="C1815" i="1"/>
  <c r="D1815" i="1"/>
  <c r="E1815" i="1"/>
  <c r="F1815" i="1"/>
  <c r="C1816" i="1"/>
  <c r="D1816" i="1"/>
  <c r="E1816" i="1"/>
  <c r="F1816" i="1"/>
  <c r="C1817" i="1"/>
  <c r="D1817" i="1"/>
  <c r="E1817" i="1"/>
  <c r="F1817" i="1"/>
  <c r="C1818" i="1"/>
  <c r="D1818" i="1"/>
  <c r="E1818" i="1"/>
  <c r="F1818" i="1"/>
  <c r="C1819" i="1"/>
  <c r="D1819" i="1"/>
  <c r="E1819" i="1"/>
  <c r="F1819" i="1"/>
  <c r="C1820" i="1"/>
  <c r="D1820" i="1"/>
  <c r="E1820" i="1"/>
  <c r="F1820" i="1"/>
  <c r="C1821" i="1"/>
  <c r="D1821" i="1"/>
  <c r="E1821" i="1"/>
  <c r="F1821" i="1"/>
  <c r="C1822" i="1"/>
  <c r="D1822" i="1"/>
  <c r="E1822" i="1"/>
  <c r="F1822" i="1"/>
  <c r="C1823" i="1"/>
  <c r="D1823" i="1"/>
  <c r="E1823" i="1"/>
  <c r="F1823" i="1"/>
  <c r="C1824" i="1"/>
  <c r="D1824" i="1"/>
  <c r="E1824" i="1"/>
  <c r="F1824" i="1"/>
  <c r="C1825" i="1"/>
  <c r="D1825" i="1"/>
  <c r="E1825" i="1"/>
  <c r="F1825" i="1"/>
  <c r="C1826" i="1"/>
  <c r="D1826" i="1"/>
  <c r="E1826" i="1"/>
  <c r="F1826" i="1"/>
  <c r="C1827" i="1"/>
  <c r="D1827" i="1"/>
  <c r="E1827" i="1"/>
  <c r="F1827" i="1"/>
  <c r="C1828" i="1"/>
  <c r="D1828" i="1"/>
  <c r="E1828" i="1"/>
  <c r="F1828" i="1"/>
  <c r="C1829" i="1"/>
  <c r="D1829" i="1"/>
  <c r="E1829" i="1"/>
  <c r="F1829" i="1"/>
  <c r="C1830" i="1"/>
  <c r="D1830" i="1"/>
  <c r="E1830" i="1"/>
  <c r="F1830" i="1"/>
  <c r="C1831" i="1"/>
  <c r="D1831" i="1"/>
  <c r="E1831" i="1"/>
  <c r="F1831" i="1"/>
  <c r="C1832" i="1"/>
  <c r="D1832" i="1"/>
  <c r="E1832" i="1"/>
  <c r="F1832" i="1"/>
  <c r="C1833" i="1"/>
  <c r="D1833" i="1"/>
  <c r="E1833" i="1"/>
  <c r="F1833" i="1"/>
  <c r="C1834" i="1"/>
  <c r="D1834" i="1"/>
  <c r="E1834" i="1"/>
  <c r="F1834" i="1"/>
  <c r="C1835" i="1"/>
  <c r="D1835" i="1"/>
  <c r="E1835" i="1"/>
  <c r="F1835" i="1"/>
  <c r="C1836" i="1"/>
  <c r="D1836" i="1"/>
  <c r="E1836" i="1"/>
  <c r="F1836" i="1"/>
  <c r="C1837" i="1"/>
  <c r="D1837" i="1"/>
  <c r="E1837" i="1"/>
  <c r="F1837" i="1"/>
  <c r="C1838" i="1"/>
  <c r="D1838" i="1"/>
  <c r="E1838" i="1"/>
  <c r="F1838" i="1"/>
  <c r="C1839" i="1"/>
  <c r="D1839" i="1"/>
  <c r="E1839" i="1"/>
  <c r="F1839" i="1"/>
  <c r="C1840" i="1"/>
  <c r="D1840" i="1"/>
  <c r="E1840" i="1"/>
  <c r="F1840" i="1"/>
  <c r="C1841" i="1"/>
  <c r="D1841" i="1"/>
  <c r="E1841" i="1"/>
  <c r="F1841" i="1"/>
  <c r="C1842" i="1"/>
  <c r="D1842" i="1"/>
  <c r="E1842" i="1"/>
  <c r="F1842" i="1"/>
  <c r="C1843" i="1"/>
  <c r="D1843" i="1"/>
  <c r="E1843" i="1"/>
  <c r="F1843" i="1"/>
  <c r="C1844" i="1"/>
  <c r="D1844" i="1"/>
  <c r="E1844" i="1"/>
  <c r="F1844" i="1"/>
  <c r="C1845" i="1"/>
  <c r="D1845" i="1"/>
  <c r="E1845" i="1"/>
  <c r="F1845" i="1"/>
  <c r="C1846" i="1"/>
  <c r="D1846" i="1"/>
  <c r="E1846" i="1"/>
  <c r="F1846" i="1"/>
  <c r="C1847" i="1"/>
  <c r="D1847" i="1"/>
  <c r="E1847" i="1"/>
  <c r="F1847" i="1"/>
  <c r="C1848" i="1"/>
  <c r="D1848" i="1"/>
  <c r="E1848" i="1"/>
  <c r="F1848" i="1"/>
  <c r="C1849" i="1"/>
  <c r="D1849" i="1"/>
  <c r="E1849" i="1"/>
  <c r="F1849" i="1"/>
  <c r="C1850" i="1"/>
  <c r="D1850" i="1"/>
  <c r="E1850" i="1"/>
  <c r="F1850" i="1"/>
  <c r="C1851" i="1"/>
  <c r="D1851" i="1"/>
  <c r="E1851" i="1"/>
  <c r="F1851" i="1"/>
  <c r="C1852" i="1"/>
  <c r="D1852" i="1"/>
  <c r="E1852" i="1"/>
  <c r="F1852" i="1"/>
  <c r="C1853" i="1"/>
  <c r="D1853" i="1"/>
  <c r="E1853" i="1"/>
  <c r="F1853" i="1"/>
  <c r="C1854" i="1"/>
  <c r="D1854" i="1"/>
  <c r="E1854" i="1"/>
  <c r="F1854" i="1"/>
  <c r="C1855" i="1"/>
  <c r="D1855" i="1"/>
  <c r="E1855" i="1"/>
  <c r="F1855" i="1"/>
  <c r="C1856" i="1"/>
  <c r="D1856" i="1"/>
  <c r="E1856" i="1"/>
  <c r="F1856" i="1"/>
  <c r="C1857" i="1"/>
  <c r="D1857" i="1"/>
  <c r="E1857" i="1"/>
  <c r="F1857" i="1"/>
  <c r="C1858" i="1"/>
  <c r="D1858" i="1"/>
  <c r="E1858" i="1"/>
  <c r="F1858" i="1"/>
  <c r="C1859" i="1"/>
  <c r="D1859" i="1"/>
  <c r="E1859" i="1"/>
  <c r="F1859" i="1"/>
  <c r="C1860" i="1"/>
  <c r="D1860" i="1"/>
  <c r="E1860" i="1"/>
  <c r="F1860" i="1"/>
  <c r="C1861" i="1"/>
  <c r="D1861" i="1"/>
  <c r="E1861" i="1"/>
  <c r="F1861" i="1"/>
  <c r="C1862" i="1"/>
  <c r="D1862" i="1"/>
  <c r="E1862" i="1"/>
  <c r="F1862" i="1"/>
  <c r="C1863" i="1"/>
  <c r="D1863" i="1"/>
  <c r="E1863" i="1"/>
  <c r="F1863" i="1"/>
  <c r="C1864" i="1"/>
  <c r="D1864" i="1"/>
  <c r="E1864" i="1"/>
  <c r="F1864" i="1"/>
  <c r="C1865" i="1"/>
  <c r="D1865" i="1"/>
  <c r="E1865" i="1"/>
  <c r="F1865" i="1"/>
  <c r="C1866" i="1"/>
  <c r="D1866" i="1"/>
  <c r="E1866" i="1"/>
  <c r="F1866" i="1"/>
  <c r="C1867" i="1"/>
  <c r="D1867" i="1"/>
  <c r="E1867" i="1"/>
  <c r="F1867" i="1"/>
  <c r="C1868" i="1"/>
  <c r="D1868" i="1"/>
  <c r="E1868" i="1"/>
  <c r="F1868" i="1"/>
  <c r="C1869" i="1"/>
  <c r="D1869" i="1"/>
  <c r="E1869" i="1"/>
  <c r="F1869" i="1"/>
  <c r="C1870" i="1"/>
  <c r="D1870" i="1"/>
  <c r="E1870" i="1"/>
  <c r="F1870" i="1"/>
  <c r="C1871" i="1"/>
  <c r="D1871" i="1"/>
  <c r="E1871" i="1"/>
  <c r="F1871" i="1"/>
  <c r="C1872" i="1"/>
  <c r="D1872" i="1"/>
  <c r="E1872" i="1"/>
  <c r="F1872" i="1"/>
  <c r="C1873" i="1"/>
  <c r="D1873" i="1"/>
  <c r="E1873" i="1"/>
  <c r="F1873" i="1"/>
  <c r="C1874" i="1"/>
  <c r="D1874" i="1"/>
  <c r="E1874" i="1"/>
  <c r="F1874" i="1"/>
  <c r="C1875" i="1"/>
  <c r="D1875" i="1"/>
  <c r="E1875" i="1"/>
  <c r="F1875" i="1"/>
  <c r="C1876" i="1"/>
  <c r="D1876" i="1"/>
  <c r="E1876" i="1"/>
  <c r="F1876" i="1"/>
  <c r="C1877" i="1"/>
  <c r="D1877" i="1"/>
  <c r="E1877" i="1"/>
  <c r="F1877" i="1"/>
  <c r="C1878" i="1"/>
  <c r="D1878" i="1"/>
  <c r="E1878" i="1"/>
  <c r="F1878" i="1"/>
  <c r="C1879" i="1"/>
  <c r="D1879" i="1"/>
  <c r="E1879" i="1"/>
  <c r="F1879" i="1"/>
  <c r="C1880" i="1"/>
  <c r="D1880" i="1"/>
  <c r="E1880" i="1"/>
  <c r="F1880" i="1"/>
  <c r="C1881" i="1"/>
  <c r="D1881" i="1"/>
  <c r="E1881" i="1"/>
  <c r="F1881" i="1"/>
  <c r="C1882" i="1"/>
  <c r="D1882" i="1"/>
  <c r="E1882" i="1"/>
  <c r="F1882" i="1"/>
  <c r="C1883" i="1"/>
  <c r="D1883" i="1"/>
  <c r="E1883" i="1"/>
  <c r="F1883" i="1"/>
  <c r="C1884" i="1"/>
  <c r="D1884" i="1"/>
  <c r="E1884" i="1"/>
  <c r="F1884" i="1"/>
  <c r="C1885" i="1"/>
  <c r="D1885" i="1"/>
  <c r="E1885" i="1"/>
  <c r="F1885" i="1"/>
  <c r="C1886" i="1"/>
  <c r="D1886" i="1"/>
  <c r="E1886" i="1"/>
  <c r="F1886" i="1"/>
  <c r="C1887" i="1"/>
  <c r="D1887" i="1"/>
  <c r="E1887" i="1"/>
  <c r="F1887" i="1"/>
  <c r="C1888" i="1"/>
  <c r="D1888" i="1"/>
  <c r="E1888" i="1"/>
  <c r="F1888" i="1"/>
  <c r="C1889" i="1"/>
  <c r="D1889" i="1"/>
  <c r="E1889" i="1"/>
  <c r="F1889" i="1"/>
  <c r="C1890" i="1"/>
  <c r="D1890" i="1"/>
  <c r="E1890" i="1"/>
  <c r="F1890" i="1"/>
  <c r="C1891" i="1"/>
  <c r="D1891" i="1"/>
  <c r="E1891" i="1"/>
  <c r="F1891" i="1"/>
  <c r="C1892" i="1"/>
  <c r="D1892" i="1"/>
  <c r="E1892" i="1"/>
  <c r="F1892" i="1"/>
  <c r="C1893" i="1"/>
  <c r="D1893" i="1"/>
  <c r="E1893" i="1"/>
  <c r="F1893" i="1"/>
  <c r="C1894" i="1"/>
  <c r="D1894" i="1"/>
  <c r="E1894" i="1"/>
  <c r="F1894" i="1"/>
  <c r="C1895" i="1"/>
  <c r="D1895" i="1"/>
  <c r="E1895" i="1"/>
  <c r="F1895" i="1"/>
  <c r="C1896" i="1"/>
  <c r="D1896" i="1"/>
  <c r="E1896" i="1"/>
  <c r="F1896" i="1"/>
  <c r="C1897" i="1"/>
  <c r="D1897" i="1"/>
  <c r="E1897" i="1"/>
  <c r="F1897" i="1"/>
  <c r="C1898" i="1"/>
  <c r="D1898" i="1"/>
  <c r="E1898" i="1"/>
  <c r="F1898" i="1"/>
  <c r="C1899" i="1"/>
  <c r="D1899" i="1"/>
  <c r="E1899" i="1"/>
  <c r="F1899" i="1"/>
  <c r="C1900" i="1"/>
  <c r="D1900" i="1"/>
  <c r="E1900" i="1"/>
  <c r="F1900" i="1"/>
  <c r="C1901" i="1"/>
  <c r="D1901" i="1"/>
  <c r="E1901" i="1"/>
  <c r="F1901" i="1"/>
  <c r="C1902" i="1"/>
  <c r="D1902" i="1"/>
  <c r="E1902" i="1"/>
  <c r="F1902" i="1"/>
  <c r="C1903" i="1"/>
  <c r="D1903" i="1"/>
  <c r="E1903" i="1"/>
  <c r="F1903" i="1"/>
  <c r="C1904" i="1"/>
  <c r="D1904" i="1"/>
  <c r="E1904" i="1"/>
  <c r="F1904" i="1"/>
  <c r="C1905" i="1"/>
  <c r="D1905" i="1"/>
  <c r="E1905" i="1"/>
  <c r="F1905" i="1"/>
  <c r="C1906" i="1"/>
  <c r="D1906" i="1"/>
  <c r="E1906" i="1"/>
  <c r="F1906" i="1"/>
  <c r="C1907" i="1"/>
  <c r="D1907" i="1"/>
  <c r="E1907" i="1"/>
  <c r="F1907" i="1"/>
  <c r="C1908" i="1"/>
  <c r="D1908" i="1"/>
  <c r="E1908" i="1"/>
  <c r="F1908" i="1"/>
  <c r="C1909" i="1"/>
  <c r="D1909" i="1"/>
  <c r="E1909" i="1"/>
  <c r="F1909" i="1"/>
  <c r="C1910" i="1"/>
  <c r="D1910" i="1"/>
  <c r="E1910" i="1"/>
  <c r="F1910" i="1"/>
  <c r="C1911" i="1"/>
  <c r="D1911" i="1"/>
  <c r="E1911" i="1"/>
  <c r="F1911" i="1"/>
  <c r="C1912" i="1"/>
  <c r="D1912" i="1"/>
  <c r="E1912" i="1"/>
  <c r="F1912" i="1"/>
  <c r="C1913" i="1"/>
  <c r="D1913" i="1"/>
  <c r="E1913" i="1"/>
  <c r="F1913" i="1"/>
  <c r="C1914" i="1"/>
  <c r="D1914" i="1"/>
  <c r="E1914" i="1"/>
  <c r="F1914" i="1"/>
  <c r="C1915" i="1"/>
  <c r="D1915" i="1"/>
  <c r="E1915" i="1"/>
  <c r="F1915" i="1"/>
  <c r="C1916" i="1"/>
  <c r="D1916" i="1"/>
  <c r="E1916" i="1"/>
  <c r="F1916" i="1"/>
  <c r="C1917" i="1"/>
  <c r="D1917" i="1"/>
  <c r="E1917" i="1"/>
  <c r="F1917" i="1"/>
  <c r="C1918" i="1"/>
  <c r="D1918" i="1"/>
  <c r="E1918" i="1"/>
  <c r="F1918" i="1"/>
  <c r="C1919" i="1"/>
  <c r="D1919" i="1"/>
  <c r="E1919" i="1"/>
  <c r="F1919" i="1"/>
  <c r="C1920" i="1"/>
  <c r="D1920" i="1"/>
  <c r="E1920" i="1"/>
  <c r="F1920" i="1"/>
  <c r="C1921" i="1"/>
  <c r="D1921" i="1"/>
  <c r="E1921" i="1"/>
  <c r="F1921" i="1"/>
  <c r="C1922" i="1"/>
  <c r="D1922" i="1"/>
  <c r="E1922" i="1"/>
  <c r="F1922" i="1"/>
  <c r="C1923" i="1"/>
  <c r="D1923" i="1"/>
  <c r="E1923" i="1"/>
  <c r="F1923" i="1"/>
  <c r="C1924" i="1"/>
  <c r="D1924" i="1"/>
  <c r="E1924" i="1"/>
  <c r="F1924" i="1"/>
  <c r="C1925" i="1"/>
  <c r="D1925" i="1"/>
  <c r="E1925" i="1"/>
  <c r="F1925" i="1"/>
  <c r="C1926" i="1"/>
  <c r="D1926" i="1"/>
  <c r="E1926" i="1"/>
  <c r="F1926" i="1"/>
  <c r="C1927" i="1"/>
  <c r="D1927" i="1"/>
  <c r="E1927" i="1"/>
  <c r="F1927" i="1"/>
  <c r="C1928" i="1"/>
  <c r="D1928" i="1"/>
  <c r="E1928" i="1"/>
  <c r="F1928" i="1"/>
  <c r="C1929" i="1"/>
  <c r="D1929" i="1"/>
  <c r="E1929" i="1"/>
  <c r="F1929" i="1"/>
  <c r="C1930" i="1"/>
  <c r="D1930" i="1"/>
  <c r="E1930" i="1"/>
  <c r="F1930" i="1"/>
  <c r="C1931" i="1"/>
  <c r="D1931" i="1"/>
  <c r="E1931" i="1"/>
  <c r="F1931" i="1"/>
  <c r="C1932" i="1"/>
  <c r="D1932" i="1"/>
  <c r="E1932" i="1"/>
  <c r="F1932" i="1"/>
  <c r="C1933" i="1"/>
  <c r="D1933" i="1"/>
  <c r="E1933" i="1"/>
  <c r="F1933" i="1"/>
  <c r="C1934" i="1"/>
  <c r="D1934" i="1"/>
  <c r="E1934" i="1"/>
  <c r="F1934" i="1"/>
  <c r="C1935" i="1"/>
  <c r="D1935" i="1"/>
  <c r="E1935" i="1"/>
  <c r="F1935" i="1"/>
  <c r="C1936" i="1"/>
  <c r="D1936" i="1"/>
  <c r="E1936" i="1"/>
  <c r="F1936" i="1"/>
  <c r="C1937" i="1"/>
  <c r="D1937" i="1"/>
  <c r="E1937" i="1"/>
  <c r="F1937" i="1"/>
  <c r="C1938" i="1"/>
  <c r="D1938" i="1"/>
  <c r="E1938" i="1"/>
  <c r="F1938" i="1"/>
  <c r="C1939" i="1"/>
  <c r="D1939" i="1"/>
  <c r="E1939" i="1"/>
  <c r="F1939" i="1"/>
  <c r="C1940" i="1"/>
  <c r="D1940" i="1"/>
  <c r="E1940" i="1"/>
  <c r="F1940" i="1"/>
  <c r="C1941" i="1"/>
  <c r="D1941" i="1"/>
  <c r="E1941" i="1"/>
  <c r="F1941" i="1"/>
  <c r="C1942" i="1"/>
  <c r="D1942" i="1"/>
  <c r="E1942" i="1"/>
  <c r="F1942" i="1"/>
  <c r="C1943" i="1"/>
  <c r="D1943" i="1"/>
  <c r="E1943" i="1"/>
  <c r="F1943" i="1"/>
  <c r="C1944" i="1"/>
  <c r="D1944" i="1"/>
  <c r="E1944" i="1"/>
  <c r="F1944" i="1"/>
  <c r="C1945" i="1"/>
  <c r="D1945" i="1"/>
  <c r="E1945" i="1"/>
  <c r="F1945" i="1"/>
  <c r="C1946" i="1"/>
  <c r="D1946" i="1"/>
  <c r="E1946" i="1"/>
  <c r="F1946" i="1"/>
  <c r="C1947" i="1"/>
  <c r="D1947" i="1"/>
  <c r="E1947" i="1"/>
  <c r="F1947" i="1"/>
  <c r="C1948" i="1"/>
  <c r="D1948" i="1"/>
  <c r="E1948" i="1"/>
  <c r="F1948" i="1"/>
  <c r="C1949" i="1"/>
  <c r="D1949" i="1"/>
  <c r="E1949" i="1"/>
  <c r="F1949" i="1"/>
  <c r="C1950" i="1"/>
  <c r="D1950" i="1"/>
  <c r="E1950" i="1"/>
  <c r="F1950" i="1"/>
  <c r="C1951" i="1"/>
  <c r="D1951" i="1"/>
  <c r="E1951" i="1"/>
  <c r="F1951" i="1"/>
  <c r="C1952" i="1"/>
  <c r="D1952" i="1"/>
  <c r="E1952" i="1"/>
  <c r="F1952" i="1"/>
  <c r="C1953" i="1"/>
  <c r="D1953" i="1"/>
  <c r="E1953" i="1"/>
  <c r="F1953" i="1"/>
  <c r="C1954" i="1"/>
  <c r="D1954" i="1"/>
  <c r="E1954" i="1"/>
  <c r="F1954" i="1"/>
  <c r="C1955" i="1"/>
  <c r="D1955" i="1"/>
  <c r="E1955" i="1"/>
  <c r="F1955" i="1"/>
  <c r="C1956" i="1"/>
  <c r="D1956" i="1"/>
  <c r="E1956" i="1"/>
  <c r="F1956" i="1"/>
  <c r="C1957" i="1"/>
  <c r="D1957" i="1"/>
  <c r="E1957" i="1"/>
  <c r="F1957" i="1"/>
  <c r="C1958" i="1"/>
  <c r="D1958" i="1"/>
  <c r="E1958" i="1"/>
  <c r="F1958" i="1"/>
  <c r="C1959" i="1"/>
  <c r="D1959" i="1"/>
  <c r="E1959" i="1"/>
  <c r="F1959" i="1"/>
  <c r="C1960" i="1"/>
  <c r="D1960" i="1"/>
  <c r="E1960" i="1"/>
  <c r="F1960" i="1"/>
  <c r="C1961" i="1"/>
  <c r="D1961" i="1"/>
  <c r="E1961" i="1"/>
  <c r="F1961" i="1"/>
  <c r="C1962" i="1"/>
  <c r="D1962" i="1"/>
  <c r="E1962" i="1"/>
  <c r="F1962" i="1"/>
  <c r="C1963" i="1"/>
  <c r="D1963" i="1"/>
  <c r="E1963" i="1"/>
  <c r="F1963" i="1"/>
  <c r="C1964" i="1"/>
  <c r="D1964" i="1"/>
  <c r="E1964" i="1"/>
  <c r="F1964" i="1"/>
  <c r="C1965" i="1"/>
  <c r="D1965" i="1"/>
  <c r="E1965" i="1"/>
  <c r="F1965" i="1"/>
  <c r="C1966" i="1"/>
  <c r="D1966" i="1"/>
  <c r="E1966" i="1"/>
  <c r="F1966" i="1"/>
  <c r="C1967" i="1"/>
  <c r="D1967" i="1"/>
  <c r="E1967" i="1"/>
  <c r="F1967" i="1"/>
  <c r="C1968" i="1"/>
  <c r="D1968" i="1"/>
  <c r="E1968" i="1"/>
  <c r="F1968" i="1"/>
  <c r="C1969" i="1"/>
  <c r="D1969" i="1"/>
  <c r="E1969" i="1"/>
  <c r="F1969" i="1"/>
  <c r="C1970" i="1"/>
  <c r="D1970" i="1"/>
  <c r="E1970" i="1"/>
  <c r="F1970" i="1"/>
  <c r="C1971" i="1"/>
  <c r="D1971" i="1"/>
  <c r="E1971" i="1"/>
  <c r="F1971" i="1"/>
  <c r="C1972" i="1"/>
  <c r="D1972" i="1"/>
  <c r="E1972" i="1"/>
  <c r="F1972" i="1"/>
  <c r="C1973" i="1"/>
  <c r="D1973" i="1"/>
  <c r="E1973" i="1"/>
  <c r="F1973" i="1"/>
  <c r="C1974" i="1"/>
  <c r="D1974" i="1"/>
  <c r="E1974" i="1"/>
  <c r="F1974" i="1"/>
  <c r="C1975" i="1"/>
  <c r="D1975" i="1"/>
  <c r="E1975" i="1"/>
  <c r="F1975" i="1"/>
  <c r="C1976" i="1"/>
  <c r="D1976" i="1"/>
  <c r="E1976" i="1"/>
  <c r="F1976" i="1"/>
  <c r="C1977" i="1"/>
  <c r="D1977" i="1"/>
  <c r="E1977" i="1"/>
  <c r="F1977" i="1"/>
  <c r="C1978" i="1"/>
  <c r="D1978" i="1"/>
  <c r="E1978" i="1"/>
  <c r="F1978" i="1"/>
  <c r="C1979" i="1"/>
  <c r="D1979" i="1"/>
  <c r="E1979" i="1"/>
  <c r="F1979" i="1"/>
  <c r="C1980" i="1"/>
  <c r="D1980" i="1"/>
  <c r="E1980" i="1"/>
  <c r="F1980" i="1"/>
  <c r="C1981" i="1"/>
  <c r="D1981" i="1"/>
  <c r="E1981" i="1"/>
  <c r="F1981" i="1"/>
  <c r="C1982" i="1"/>
  <c r="D1982" i="1"/>
  <c r="E1982" i="1"/>
  <c r="F1982" i="1"/>
  <c r="C1983" i="1"/>
  <c r="D1983" i="1"/>
  <c r="E1983" i="1"/>
  <c r="F1983" i="1"/>
  <c r="C1984" i="1"/>
  <c r="D1984" i="1"/>
  <c r="E1984" i="1"/>
  <c r="F1984" i="1"/>
  <c r="C1985" i="1"/>
  <c r="D1985" i="1"/>
  <c r="E1985" i="1"/>
  <c r="F1985" i="1"/>
  <c r="C1986" i="1"/>
  <c r="D1986" i="1"/>
  <c r="E1986" i="1"/>
  <c r="F1986" i="1"/>
  <c r="C1987" i="1"/>
  <c r="D1987" i="1"/>
  <c r="E1987" i="1"/>
  <c r="F1987" i="1"/>
  <c r="C1988" i="1"/>
  <c r="D1988" i="1"/>
  <c r="E1988" i="1"/>
  <c r="F1988" i="1"/>
  <c r="C1989" i="1"/>
  <c r="D1989" i="1"/>
  <c r="E1989" i="1"/>
  <c r="F1989" i="1"/>
  <c r="C1990" i="1"/>
  <c r="D1990" i="1"/>
  <c r="E1990" i="1"/>
  <c r="F1990" i="1"/>
  <c r="C1991" i="1"/>
  <c r="D1991" i="1"/>
  <c r="E1991" i="1"/>
  <c r="F1991" i="1"/>
  <c r="C1992" i="1"/>
  <c r="D1992" i="1"/>
  <c r="E1992" i="1"/>
  <c r="F1992" i="1"/>
  <c r="C1993" i="1"/>
  <c r="D1993" i="1"/>
  <c r="E1993" i="1"/>
  <c r="F1993" i="1"/>
  <c r="C1994" i="1"/>
  <c r="D1994" i="1"/>
  <c r="E1994" i="1"/>
  <c r="F1994" i="1"/>
  <c r="C1995" i="1"/>
  <c r="D1995" i="1"/>
  <c r="E1995" i="1"/>
  <c r="F1995" i="1"/>
  <c r="C1996" i="1"/>
  <c r="D1996" i="1"/>
  <c r="E1996" i="1"/>
  <c r="F1996" i="1"/>
  <c r="C1997" i="1"/>
  <c r="D1997" i="1"/>
  <c r="E1997" i="1"/>
  <c r="F1997" i="1"/>
  <c r="C1998" i="1"/>
  <c r="D1998" i="1"/>
  <c r="E1998" i="1"/>
  <c r="F1998" i="1"/>
  <c r="C1999" i="1"/>
  <c r="D1999" i="1"/>
  <c r="E1999" i="1"/>
  <c r="F1999" i="1"/>
  <c r="C2000" i="1"/>
  <c r="D2000" i="1"/>
  <c r="E2000" i="1"/>
  <c r="F2000" i="1"/>
  <c r="C2001" i="1"/>
  <c r="D2001" i="1"/>
  <c r="E2001" i="1"/>
  <c r="F2001" i="1"/>
  <c r="C2002" i="1"/>
  <c r="D2002" i="1"/>
  <c r="E2002" i="1"/>
  <c r="F2002" i="1"/>
  <c r="C2003" i="1"/>
  <c r="D2003" i="1"/>
  <c r="E2003" i="1"/>
  <c r="F2003" i="1"/>
  <c r="C2004" i="1"/>
  <c r="D2004" i="1"/>
  <c r="E2004" i="1"/>
  <c r="F2004" i="1"/>
  <c r="C2005" i="1"/>
  <c r="D2005" i="1"/>
  <c r="E2005" i="1"/>
  <c r="F2005" i="1"/>
  <c r="C2006" i="1"/>
  <c r="D2006" i="1"/>
  <c r="E2006" i="1"/>
  <c r="F2006" i="1"/>
  <c r="C2007" i="1"/>
  <c r="D2007" i="1"/>
  <c r="E2007" i="1"/>
  <c r="F2007" i="1"/>
  <c r="C2008" i="1"/>
  <c r="D2008" i="1"/>
  <c r="E2008" i="1"/>
  <c r="F2008" i="1"/>
  <c r="C2009" i="1"/>
  <c r="D2009" i="1"/>
  <c r="E2009" i="1"/>
  <c r="F2009" i="1"/>
  <c r="C2010" i="1"/>
  <c r="D2010" i="1"/>
  <c r="E2010" i="1"/>
  <c r="F2010" i="1"/>
  <c r="C2011" i="1"/>
  <c r="D2011" i="1"/>
  <c r="E2011" i="1"/>
  <c r="F2011" i="1"/>
  <c r="C2012" i="1"/>
  <c r="D2012" i="1"/>
  <c r="E2012" i="1"/>
  <c r="F2012" i="1"/>
  <c r="C2013" i="1"/>
  <c r="D2013" i="1"/>
  <c r="E2013" i="1"/>
  <c r="F2013" i="1"/>
  <c r="C2014" i="1"/>
  <c r="D2014" i="1"/>
  <c r="E2014" i="1"/>
  <c r="F2014" i="1"/>
  <c r="C2015" i="1"/>
  <c r="D2015" i="1"/>
  <c r="E2015" i="1"/>
  <c r="F2015" i="1"/>
  <c r="C2016" i="1"/>
  <c r="D2016" i="1"/>
  <c r="E2016" i="1"/>
  <c r="F2016" i="1"/>
  <c r="C2017" i="1"/>
  <c r="D2017" i="1"/>
  <c r="E2017" i="1"/>
  <c r="F2017" i="1"/>
  <c r="C2018" i="1"/>
  <c r="D2018" i="1"/>
  <c r="E2018" i="1"/>
  <c r="F2018" i="1"/>
  <c r="C2019" i="1"/>
  <c r="D2019" i="1"/>
  <c r="E2019" i="1"/>
  <c r="F2019" i="1"/>
  <c r="C2020" i="1"/>
  <c r="D2020" i="1"/>
  <c r="E2020" i="1"/>
  <c r="F2020" i="1"/>
  <c r="C2021" i="1"/>
  <c r="D2021" i="1"/>
  <c r="E2021" i="1"/>
  <c r="F2021" i="1"/>
  <c r="C2022" i="1"/>
  <c r="D2022" i="1"/>
  <c r="E2022" i="1"/>
  <c r="F2022" i="1"/>
  <c r="C2023" i="1"/>
  <c r="D2023" i="1"/>
  <c r="E2023" i="1"/>
  <c r="F2023" i="1"/>
  <c r="C2024" i="1"/>
  <c r="D2024" i="1"/>
  <c r="E2024" i="1"/>
  <c r="F2024" i="1"/>
  <c r="C2025" i="1"/>
  <c r="D2025" i="1"/>
  <c r="E2025" i="1"/>
  <c r="F2025" i="1"/>
  <c r="C2026" i="1"/>
  <c r="D2026" i="1"/>
  <c r="E2026" i="1"/>
  <c r="F2026" i="1"/>
  <c r="C2027" i="1"/>
  <c r="D2027" i="1"/>
  <c r="E2027" i="1"/>
  <c r="F2027" i="1"/>
  <c r="C2028" i="1"/>
  <c r="D2028" i="1"/>
  <c r="E2028" i="1"/>
  <c r="F2028" i="1"/>
  <c r="C2029" i="1"/>
  <c r="D2029" i="1"/>
  <c r="E2029" i="1"/>
  <c r="F2029" i="1"/>
  <c r="C2030" i="1"/>
  <c r="D2030" i="1"/>
  <c r="E2030" i="1"/>
  <c r="F2030" i="1"/>
  <c r="C2031" i="1"/>
  <c r="D2031" i="1"/>
  <c r="E2031" i="1"/>
  <c r="F2031" i="1"/>
  <c r="C2032" i="1"/>
  <c r="D2032" i="1"/>
  <c r="E2032" i="1"/>
  <c r="F2032" i="1"/>
  <c r="C2033" i="1"/>
  <c r="D2033" i="1"/>
  <c r="E2033" i="1"/>
  <c r="F2033" i="1"/>
  <c r="C2034" i="1"/>
  <c r="D2034" i="1"/>
  <c r="E2034" i="1"/>
  <c r="F2034" i="1"/>
  <c r="C2035" i="1"/>
  <c r="D2035" i="1"/>
  <c r="E2035" i="1"/>
  <c r="F2035" i="1"/>
  <c r="C2036" i="1"/>
  <c r="D2036" i="1"/>
  <c r="E2036" i="1"/>
  <c r="F2036" i="1"/>
  <c r="C2037" i="1"/>
  <c r="D2037" i="1"/>
  <c r="E2037" i="1"/>
  <c r="F2037" i="1"/>
  <c r="C2038" i="1"/>
  <c r="D2038" i="1"/>
  <c r="E2038" i="1"/>
  <c r="F2038" i="1"/>
  <c r="C2039" i="1"/>
  <c r="D2039" i="1"/>
  <c r="E2039" i="1"/>
  <c r="F2039" i="1"/>
  <c r="C2040" i="1"/>
  <c r="D2040" i="1"/>
  <c r="E2040" i="1"/>
  <c r="F2040" i="1"/>
  <c r="C2041" i="1"/>
  <c r="D2041" i="1"/>
  <c r="E2041" i="1"/>
  <c r="F2041" i="1"/>
  <c r="C2042" i="1"/>
  <c r="D2042" i="1"/>
  <c r="E2042" i="1"/>
  <c r="F2042" i="1"/>
  <c r="C2043" i="1"/>
  <c r="D2043" i="1"/>
  <c r="E2043" i="1"/>
  <c r="F2043" i="1"/>
  <c r="C2044" i="1"/>
  <c r="D2044" i="1"/>
  <c r="E2044" i="1"/>
  <c r="F2044" i="1"/>
  <c r="C2045" i="1"/>
  <c r="D2045" i="1"/>
  <c r="E2045" i="1"/>
  <c r="F2045" i="1"/>
  <c r="C2046" i="1"/>
  <c r="D2046" i="1"/>
  <c r="E2046" i="1"/>
  <c r="F2046" i="1"/>
  <c r="C2047" i="1"/>
  <c r="D2047" i="1"/>
  <c r="E2047" i="1"/>
  <c r="F2047" i="1"/>
  <c r="C2048" i="1"/>
  <c r="D2048" i="1"/>
  <c r="E2048" i="1"/>
  <c r="F2048" i="1"/>
  <c r="C2049" i="1"/>
  <c r="D2049" i="1"/>
  <c r="E2049" i="1"/>
  <c r="F2049" i="1"/>
  <c r="C2050" i="1"/>
  <c r="D2050" i="1"/>
  <c r="E2050" i="1"/>
  <c r="F2050" i="1"/>
  <c r="C2051" i="1"/>
  <c r="D2051" i="1"/>
  <c r="E2051" i="1"/>
  <c r="F2051" i="1"/>
  <c r="C2052" i="1"/>
  <c r="D2052" i="1"/>
  <c r="E2052" i="1"/>
  <c r="F2052" i="1"/>
  <c r="C2053" i="1"/>
  <c r="D2053" i="1"/>
  <c r="E2053" i="1"/>
  <c r="F2053" i="1"/>
  <c r="C2054" i="1"/>
  <c r="D2054" i="1"/>
  <c r="E2054" i="1"/>
  <c r="F2054" i="1"/>
  <c r="C2055" i="1"/>
  <c r="D2055" i="1"/>
  <c r="E2055" i="1"/>
  <c r="F2055" i="1"/>
  <c r="C2056" i="1"/>
  <c r="D2056" i="1"/>
  <c r="E2056" i="1"/>
  <c r="F2056" i="1"/>
  <c r="C2057" i="1"/>
  <c r="D2057" i="1"/>
  <c r="E2057" i="1"/>
  <c r="F2057" i="1"/>
  <c r="C2058" i="1"/>
  <c r="D2058" i="1"/>
  <c r="E2058" i="1"/>
  <c r="F2058" i="1"/>
  <c r="C2059" i="1"/>
  <c r="D2059" i="1"/>
  <c r="E2059" i="1"/>
  <c r="F2059" i="1"/>
  <c r="C2060" i="1"/>
  <c r="D2060" i="1"/>
  <c r="E2060" i="1"/>
  <c r="F2060" i="1"/>
  <c r="C2061" i="1"/>
  <c r="D2061" i="1"/>
  <c r="E2061" i="1"/>
  <c r="F2061" i="1"/>
  <c r="C2062" i="1"/>
  <c r="D2062" i="1"/>
  <c r="E2062" i="1"/>
  <c r="F2062" i="1"/>
  <c r="C2063" i="1"/>
  <c r="D2063" i="1"/>
  <c r="E2063" i="1"/>
  <c r="F2063" i="1"/>
  <c r="C2064" i="1"/>
  <c r="D2064" i="1"/>
  <c r="E2064" i="1"/>
  <c r="F2064" i="1"/>
  <c r="C2065" i="1"/>
  <c r="D2065" i="1"/>
  <c r="E2065" i="1"/>
  <c r="F2065" i="1"/>
  <c r="C2066" i="1"/>
  <c r="D2066" i="1"/>
  <c r="E2066" i="1"/>
  <c r="F2066" i="1"/>
  <c r="C2067" i="1"/>
  <c r="D2067" i="1"/>
  <c r="E2067" i="1"/>
  <c r="F2067" i="1"/>
  <c r="C2068" i="1"/>
  <c r="D2068" i="1"/>
  <c r="E2068" i="1"/>
  <c r="F2068" i="1"/>
  <c r="C2069" i="1"/>
  <c r="D2069" i="1"/>
  <c r="E2069" i="1"/>
  <c r="F2069" i="1"/>
  <c r="C2070" i="1"/>
  <c r="D2070" i="1"/>
  <c r="E2070" i="1"/>
  <c r="F2070" i="1"/>
  <c r="C2071" i="1"/>
  <c r="D2071" i="1"/>
  <c r="E2071" i="1"/>
  <c r="F2071" i="1"/>
  <c r="C2072" i="1"/>
  <c r="D2072" i="1"/>
  <c r="E2072" i="1"/>
  <c r="F2072" i="1"/>
  <c r="C2073" i="1"/>
  <c r="D2073" i="1"/>
  <c r="E2073" i="1"/>
  <c r="F2073" i="1"/>
  <c r="C2074" i="1"/>
  <c r="D2074" i="1"/>
  <c r="E2074" i="1"/>
  <c r="F2074" i="1"/>
  <c r="C2075" i="1"/>
  <c r="D2075" i="1"/>
  <c r="E2075" i="1"/>
  <c r="F2075" i="1"/>
  <c r="C2076" i="1"/>
  <c r="D2076" i="1"/>
  <c r="E2076" i="1"/>
  <c r="F2076" i="1"/>
  <c r="C2077" i="1"/>
  <c r="D2077" i="1"/>
  <c r="E2077" i="1"/>
  <c r="F2077" i="1"/>
  <c r="C2078" i="1"/>
  <c r="D2078" i="1"/>
  <c r="E2078" i="1"/>
  <c r="F2078" i="1"/>
  <c r="C2079" i="1"/>
  <c r="D2079" i="1"/>
  <c r="E2079" i="1"/>
  <c r="F2079" i="1"/>
  <c r="C2080" i="1"/>
  <c r="D2080" i="1"/>
  <c r="E2080" i="1"/>
  <c r="F2080" i="1"/>
  <c r="C2081" i="1"/>
  <c r="D2081" i="1"/>
  <c r="E2081" i="1"/>
  <c r="F2081" i="1"/>
  <c r="C2082" i="1"/>
  <c r="D2082" i="1"/>
  <c r="E2082" i="1"/>
  <c r="F2082" i="1"/>
  <c r="C2083" i="1"/>
  <c r="D2083" i="1"/>
  <c r="E2083" i="1"/>
  <c r="F2083" i="1"/>
  <c r="C2084" i="1"/>
  <c r="D2084" i="1"/>
  <c r="E2084" i="1"/>
  <c r="F2084" i="1"/>
  <c r="C2085" i="1"/>
  <c r="D2085" i="1"/>
  <c r="E2085" i="1"/>
  <c r="F2085" i="1"/>
  <c r="C2086" i="1"/>
  <c r="D2086" i="1"/>
  <c r="E2086" i="1"/>
  <c r="F2086" i="1"/>
  <c r="C2087" i="1"/>
  <c r="D2087" i="1"/>
  <c r="E2087" i="1"/>
  <c r="F2087" i="1"/>
  <c r="C2088" i="1"/>
  <c r="D2088" i="1"/>
  <c r="E2088" i="1"/>
  <c r="F2088" i="1"/>
  <c r="C2089" i="1"/>
  <c r="D2089" i="1"/>
  <c r="E2089" i="1"/>
  <c r="F2089" i="1"/>
  <c r="C2090" i="1"/>
  <c r="D2090" i="1"/>
  <c r="E2090" i="1"/>
  <c r="F2090" i="1"/>
  <c r="C2091" i="1"/>
  <c r="D2091" i="1"/>
  <c r="E2091" i="1"/>
  <c r="F2091" i="1"/>
  <c r="C2092" i="1"/>
  <c r="D2092" i="1"/>
  <c r="E2092" i="1"/>
  <c r="F2092" i="1"/>
  <c r="C2093" i="1"/>
  <c r="D2093" i="1"/>
  <c r="E2093" i="1"/>
  <c r="F2093" i="1"/>
  <c r="C2094" i="1"/>
  <c r="D2094" i="1"/>
  <c r="E2094" i="1"/>
  <c r="F2094" i="1"/>
  <c r="C2095" i="1"/>
  <c r="D2095" i="1"/>
  <c r="E2095" i="1"/>
  <c r="F2095" i="1"/>
  <c r="C2096" i="1"/>
  <c r="D2096" i="1"/>
  <c r="E2096" i="1"/>
  <c r="F2096" i="1"/>
  <c r="C2097" i="1"/>
  <c r="D2097" i="1"/>
  <c r="E2097" i="1"/>
  <c r="F2097" i="1"/>
  <c r="C2098" i="1"/>
  <c r="D2098" i="1"/>
  <c r="E2098" i="1"/>
  <c r="F2098" i="1"/>
  <c r="C2099" i="1"/>
  <c r="D2099" i="1"/>
  <c r="E2099" i="1"/>
  <c r="F2099" i="1"/>
  <c r="C2100" i="1"/>
  <c r="D2100" i="1"/>
  <c r="E2100" i="1"/>
  <c r="F2100" i="1"/>
  <c r="C2101" i="1"/>
  <c r="D2101" i="1"/>
  <c r="E2101" i="1"/>
  <c r="F2101" i="1"/>
  <c r="C2102" i="1"/>
  <c r="D2102" i="1"/>
  <c r="E2102" i="1"/>
  <c r="F2102" i="1"/>
  <c r="C2103" i="1"/>
  <c r="D2103" i="1"/>
  <c r="E2103" i="1"/>
  <c r="F2103" i="1"/>
  <c r="C2104" i="1"/>
  <c r="D2104" i="1"/>
  <c r="E2104" i="1"/>
  <c r="F2104" i="1"/>
  <c r="C2105" i="1"/>
  <c r="D2105" i="1"/>
  <c r="E2105" i="1"/>
  <c r="F2105" i="1"/>
  <c r="C2106" i="1"/>
  <c r="D2106" i="1"/>
  <c r="E2106" i="1"/>
  <c r="F2106" i="1"/>
  <c r="C2107" i="1"/>
  <c r="D2107" i="1"/>
  <c r="E2107" i="1"/>
  <c r="F2107" i="1"/>
  <c r="C2108" i="1"/>
  <c r="D2108" i="1"/>
  <c r="E2108" i="1"/>
  <c r="F2108" i="1"/>
  <c r="C2109" i="1"/>
  <c r="D2109" i="1"/>
  <c r="E2109" i="1"/>
  <c r="F2109" i="1"/>
  <c r="C2110" i="1"/>
  <c r="D2110" i="1"/>
  <c r="E2110" i="1"/>
  <c r="F2110" i="1"/>
  <c r="C2111" i="1"/>
  <c r="D2111" i="1"/>
  <c r="E2111" i="1"/>
  <c r="F2111" i="1"/>
  <c r="C2112" i="1"/>
  <c r="D2112" i="1"/>
  <c r="E2112" i="1"/>
  <c r="F2112" i="1"/>
  <c r="C2113" i="1"/>
  <c r="D2113" i="1"/>
  <c r="E2113" i="1"/>
  <c r="F2113" i="1"/>
  <c r="C2114" i="1"/>
  <c r="D2114" i="1"/>
  <c r="E2114" i="1"/>
  <c r="F2114" i="1"/>
  <c r="C2115" i="1"/>
  <c r="D2115" i="1"/>
  <c r="E2115" i="1"/>
  <c r="F2115" i="1"/>
  <c r="C2116" i="1"/>
  <c r="D2116" i="1"/>
  <c r="E2116" i="1"/>
  <c r="F2116" i="1"/>
  <c r="C2117" i="1"/>
  <c r="D2117" i="1"/>
  <c r="E2117" i="1"/>
  <c r="F2117" i="1"/>
  <c r="C2118" i="1"/>
  <c r="D2118" i="1"/>
  <c r="E2118" i="1"/>
  <c r="F2118" i="1"/>
  <c r="C2119" i="1"/>
  <c r="D2119" i="1"/>
  <c r="E2119" i="1"/>
  <c r="F2119" i="1"/>
  <c r="C2120" i="1"/>
  <c r="D2120" i="1"/>
  <c r="E2120" i="1"/>
  <c r="F2120" i="1"/>
  <c r="C2121" i="1"/>
  <c r="D2121" i="1"/>
  <c r="E2121" i="1"/>
  <c r="F2121" i="1"/>
  <c r="C2122" i="1"/>
  <c r="D2122" i="1"/>
  <c r="E2122" i="1"/>
  <c r="F2122" i="1"/>
  <c r="C2123" i="1"/>
  <c r="D2123" i="1"/>
  <c r="E2123" i="1"/>
  <c r="F2123" i="1"/>
  <c r="C2124" i="1"/>
  <c r="D2124" i="1"/>
  <c r="E2124" i="1"/>
  <c r="F2124" i="1"/>
  <c r="C2125" i="1"/>
  <c r="D2125" i="1"/>
  <c r="E2125" i="1"/>
  <c r="F2125" i="1"/>
  <c r="C2126" i="1"/>
  <c r="D2126" i="1"/>
  <c r="E2126" i="1"/>
  <c r="F2126" i="1"/>
  <c r="C2127" i="1"/>
  <c r="D2127" i="1"/>
  <c r="E2127" i="1"/>
  <c r="F2127" i="1"/>
  <c r="C2128" i="1"/>
  <c r="D2128" i="1"/>
  <c r="E2128" i="1"/>
  <c r="F2128" i="1"/>
  <c r="C2129" i="1"/>
  <c r="D2129" i="1"/>
  <c r="E2129" i="1"/>
  <c r="F2129" i="1"/>
  <c r="C2130" i="1"/>
  <c r="D2130" i="1"/>
  <c r="E2130" i="1"/>
  <c r="F2130" i="1"/>
  <c r="C2131" i="1"/>
  <c r="D2131" i="1"/>
  <c r="E2131" i="1"/>
  <c r="F2131" i="1"/>
  <c r="C2132" i="1"/>
  <c r="D2132" i="1"/>
  <c r="E2132" i="1"/>
  <c r="F2132" i="1"/>
  <c r="C2133" i="1"/>
  <c r="D2133" i="1"/>
  <c r="E2133" i="1"/>
  <c r="F2133" i="1"/>
  <c r="C2134" i="1"/>
  <c r="D2134" i="1"/>
  <c r="E2134" i="1"/>
  <c r="F2134" i="1"/>
  <c r="C2135" i="1"/>
  <c r="D2135" i="1"/>
  <c r="E2135" i="1"/>
  <c r="F2135" i="1"/>
  <c r="C2136" i="1"/>
  <c r="D2136" i="1"/>
  <c r="E2136" i="1"/>
  <c r="F2136" i="1"/>
  <c r="C2137" i="1"/>
  <c r="D2137" i="1"/>
  <c r="E2137" i="1"/>
  <c r="F2137" i="1"/>
  <c r="C2138" i="1"/>
  <c r="D2138" i="1"/>
  <c r="E2138" i="1"/>
  <c r="F2138" i="1"/>
  <c r="C2139" i="1"/>
  <c r="D2139" i="1"/>
  <c r="E2139" i="1"/>
  <c r="F2139" i="1"/>
  <c r="C2140" i="1"/>
  <c r="D2140" i="1"/>
  <c r="E2140" i="1"/>
  <c r="F2140" i="1"/>
  <c r="C2141" i="1"/>
  <c r="D2141" i="1"/>
  <c r="E2141" i="1"/>
  <c r="F2141" i="1"/>
  <c r="C2142" i="1"/>
  <c r="D2142" i="1"/>
  <c r="E2142" i="1"/>
  <c r="F2142" i="1"/>
  <c r="C2143" i="1"/>
  <c r="D2143" i="1"/>
  <c r="E2143" i="1"/>
  <c r="F2143" i="1"/>
  <c r="C2144" i="1"/>
  <c r="D2144" i="1"/>
  <c r="E2144" i="1"/>
  <c r="F2144" i="1"/>
  <c r="C2145" i="1"/>
  <c r="D2145" i="1"/>
  <c r="E2145" i="1"/>
  <c r="F2145" i="1"/>
  <c r="C2146" i="1"/>
  <c r="D2146" i="1"/>
  <c r="E2146" i="1"/>
  <c r="F2146" i="1"/>
  <c r="C2147" i="1"/>
  <c r="D2147" i="1"/>
  <c r="E2147" i="1"/>
  <c r="F2147" i="1"/>
  <c r="C2148" i="1"/>
  <c r="D2148" i="1"/>
  <c r="E2148" i="1"/>
  <c r="F2148" i="1"/>
  <c r="C2149" i="1"/>
  <c r="D2149" i="1"/>
  <c r="E2149" i="1"/>
  <c r="F2149" i="1"/>
  <c r="C2150" i="1"/>
  <c r="D2150" i="1"/>
  <c r="E2150" i="1"/>
  <c r="F2150" i="1"/>
  <c r="C2151" i="1"/>
  <c r="D2151" i="1"/>
  <c r="E2151" i="1"/>
  <c r="F2151" i="1"/>
  <c r="C2152" i="1"/>
  <c r="D2152" i="1"/>
  <c r="E2152" i="1"/>
  <c r="F2152" i="1"/>
  <c r="C2153" i="1"/>
  <c r="D2153" i="1"/>
  <c r="E2153" i="1"/>
  <c r="F2153" i="1"/>
  <c r="C2154" i="1"/>
  <c r="D2154" i="1"/>
  <c r="E2154" i="1"/>
  <c r="F2154" i="1"/>
  <c r="C2155" i="1"/>
  <c r="D2155" i="1"/>
  <c r="E2155" i="1"/>
  <c r="F2155" i="1"/>
  <c r="C2156" i="1"/>
  <c r="D2156" i="1"/>
  <c r="E2156" i="1"/>
  <c r="F2156" i="1"/>
  <c r="C2157" i="1"/>
  <c r="D2157" i="1"/>
  <c r="E2157" i="1"/>
  <c r="F2157" i="1"/>
  <c r="C2158" i="1"/>
  <c r="D2158" i="1"/>
  <c r="E2158" i="1"/>
  <c r="F2158" i="1"/>
  <c r="C2159" i="1"/>
  <c r="D2159" i="1"/>
  <c r="E2159" i="1"/>
  <c r="F2159" i="1"/>
  <c r="C2160" i="1"/>
  <c r="D2160" i="1"/>
  <c r="E2160" i="1"/>
  <c r="F2160" i="1"/>
  <c r="C2161" i="1"/>
  <c r="D2161" i="1"/>
  <c r="E2161" i="1"/>
  <c r="F2161" i="1"/>
  <c r="C2162" i="1"/>
  <c r="D2162" i="1"/>
  <c r="E2162" i="1"/>
  <c r="F2162" i="1"/>
  <c r="C2163" i="1"/>
  <c r="D2163" i="1"/>
  <c r="E2163" i="1"/>
  <c r="F2163" i="1"/>
  <c r="C2164" i="1"/>
  <c r="D2164" i="1"/>
  <c r="E2164" i="1"/>
  <c r="F2164" i="1"/>
  <c r="C2165" i="1"/>
  <c r="D2165" i="1"/>
  <c r="E2165" i="1"/>
  <c r="F2165" i="1"/>
  <c r="C2166" i="1"/>
  <c r="D2166" i="1"/>
  <c r="E2166" i="1"/>
  <c r="F2166" i="1"/>
  <c r="C2167" i="1"/>
  <c r="D2167" i="1"/>
  <c r="E2167" i="1"/>
  <c r="F2167" i="1"/>
  <c r="C2168" i="1"/>
  <c r="D2168" i="1"/>
  <c r="E2168" i="1"/>
  <c r="F2168" i="1"/>
  <c r="C2169" i="1"/>
  <c r="D2169" i="1"/>
  <c r="E2169" i="1"/>
  <c r="F2169" i="1"/>
  <c r="C2170" i="1"/>
  <c r="D2170" i="1"/>
  <c r="E2170" i="1"/>
  <c r="F2170" i="1"/>
  <c r="C2171" i="1"/>
  <c r="D2171" i="1"/>
  <c r="E2171" i="1"/>
  <c r="F2171" i="1"/>
  <c r="C2172" i="1"/>
  <c r="D2172" i="1"/>
  <c r="E2172" i="1"/>
  <c r="F2172" i="1"/>
  <c r="C2173" i="1"/>
  <c r="D2173" i="1"/>
  <c r="E2173" i="1"/>
  <c r="F2173" i="1"/>
  <c r="C2174" i="1"/>
  <c r="D2174" i="1"/>
  <c r="E2174" i="1"/>
  <c r="F2174" i="1"/>
  <c r="C2175" i="1"/>
  <c r="D2175" i="1"/>
  <c r="E2175" i="1"/>
  <c r="F2175" i="1"/>
  <c r="C2176" i="1"/>
  <c r="D2176" i="1"/>
  <c r="E2176" i="1"/>
  <c r="F2176" i="1"/>
  <c r="C2177" i="1"/>
  <c r="D2177" i="1"/>
  <c r="E2177" i="1"/>
  <c r="F2177" i="1"/>
  <c r="C2178" i="1"/>
  <c r="D2178" i="1"/>
  <c r="E2178" i="1"/>
  <c r="F2178" i="1"/>
  <c r="C2179" i="1"/>
  <c r="D2179" i="1"/>
  <c r="E2179" i="1"/>
  <c r="F2179" i="1"/>
  <c r="C2180" i="1"/>
  <c r="D2180" i="1"/>
  <c r="E2180" i="1"/>
  <c r="F2180" i="1"/>
  <c r="C2181" i="1"/>
  <c r="D2181" i="1"/>
  <c r="E2181" i="1"/>
  <c r="F2181" i="1"/>
  <c r="C2182" i="1"/>
  <c r="D2182" i="1"/>
  <c r="E2182" i="1"/>
  <c r="F2182" i="1"/>
  <c r="C2183" i="1"/>
  <c r="D2183" i="1"/>
  <c r="E2183" i="1"/>
  <c r="F2183" i="1"/>
  <c r="C2184" i="1"/>
  <c r="D2184" i="1"/>
  <c r="E2184" i="1"/>
  <c r="F2184" i="1"/>
  <c r="C2185" i="1"/>
  <c r="D2185" i="1"/>
  <c r="E2185" i="1"/>
  <c r="F2185" i="1"/>
  <c r="C2186" i="1"/>
  <c r="D2186" i="1"/>
  <c r="E2186" i="1"/>
  <c r="F2186" i="1"/>
  <c r="C2187" i="1"/>
  <c r="D2187" i="1"/>
  <c r="E2187" i="1"/>
  <c r="F2187" i="1"/>
  <c r="C2188" i="1"/>
  <c r="D2188" i="1"/>
  <c r="E2188" i="1"/>
  <c r="F2188" i="1"/>
  <c r="C2189" i="1"/>
  <c r="D2189" i="1"/>
  <c r="E2189" i="1"/>
  <c r="F2189" i="1"/>
  <c r="C2190" i="1"/>
  <c r="D2190" i="1"/>
  <c r="E2190" i="1"/>
  <c r="F2190" i="1"/>
  <c r="C2191" i="1"/>
  <c r="D2191" i="1"/>
  <c r="E2191" i="1"/>
  <c r="F2191" i="1"/>
  <c r="C2192" i="1"/>
  <c r="D2192" i="1"/>
  <c r="E2192" i="1"/>
  <c r="F2192" i="1"/>
  <c r="C2193" i="1"/>
  <c r="D2193" i="1"/>
  <c r="E2193" i="1"/>
  <c r="F2193" i="1"/>
  <c r="C2194" i="1"/>
  <c r="D2194" i="1"/>
  <c r="E2194" i="1"/>
  <c r="F2194" i="1"/>
  <c r="C2195" i="1"/>
  <c r="D2195" i="1"/>
  <c r="E2195" i="1"/>
  <c r="F2195" i="1"/>
  <c r="C2196" i="1"/>
  <c r="D2196" i="1"/>
  <c r="E2196" i="1"/>
  <c r="F2196" i="1"/>
  <c r="C2197" i="1"/>
  <c r="D2197" i="1"/>
  <c r="E2197" i="1"/>
  <c r="F2197" i="1"/>
  <c r="C2198" i="1"/>
  <c r="D2198" i="1"/>
  <c r="E2198" i="1"/>
  <c r="F2198" i="1"/>
  <c r="C2199" i="1"/>
  <c r="D2199" i="1"/>
  <c r="E2199" i="1"/>
  <c r="F2199" i="1"/>
  <c r="C2200" i="1"/>
  <c r="D2200" i="1"/>
  <c r="E2200" i="1"/>
  <c r="F2200" i="1"/>
  <c r="C2201" i="1"/>
  <c r="D2201" i="1"/>
  <c r="E2201" i="1"/>
  <c r="F2201" i="1"/>
  <c r="C2202" i="1"/>
  <c r="D2202" i="1"/>
  <c r="E2202" i="1"/>
  <c r="F2202" i="1"/>
  <c r="C2203" i="1"/>
  <c r="D2203" i="1"/>
  <c r="E2203" i="1"/>
  <c r="F2203" i="1"/>
  <c r="C2204" i="1"/>
  <c r="D2204" i="1"/>
  <c r="E2204" i="1"/>
  <c r="F2204" i="1"/>
  <c r="C2205" i="1"/>
  <c r="D2205" i="1"/>
  <c r="E2205" i="1"/>
  <c r="F2205" i="1"/>
  <c r="C2206" i="1"/>
  <c r="D2206" i="1"/>
  <c r="E2206" i="1"/>
  <c r="F2206" i="1"/>
  <c r="C2207" i="1"/>
  <c r="D2207" i="1"/>
  <c r="E2207" i="1"/>
  <c r="F2207" i="1"/>
  <c r="C2208" i="1"/>
  <c r="D2208" i="1"/>
  <c r="E2208" i="1"/>
  <c r="F2208" i="1"/>
  <c r="C2209" i="1"/>
  <c r="D2209" i="1"/>
  <c r="E2209" i="1"/>
  <c r="F2209" i="1"/>
  <c r="C2210" i="1"/>
  <c r="D2210" i="1"/>
  <c r="E2210" i="1"/>
  <c r="F2210" i="1"/>
  <c r="C2211" i="1"/>
  <c r="D2211" i="1"/>
  <c r="E2211" i="1"/>
  <c r="F2211" i="1"/>
  <c r="C2212" i="1"/>
  <c r="D2212" i="1"/>
  <c r="E2212" i="1"/>
  <c r="F2212" i="1"/>
  <c r="C2213" i="1"/>
  <c r="D2213" i="1"/>
  <c r="E2213" i="1"/>
  <c r="F2213" i="1"/>
  <c r="C2214" i="1"/>
  <c r="D2214" i="1"/>
  <c r="E2214" i="1"/>
  <c r="F2214" i="1"/>
  <c r="C2215" i="1"/>
  <c r="D2215" i="1"/>
  <c r="E2215" i="1"/>
  <c r="F2215" i="1"/>
  <c r="C2216" i="1"/>
  <c r="D2216" i="1"/>
  <c r="E2216" i="1"/>
  <c r="F2216" i="1"/>
  <c r="C2217" i="1"/>
  <c r="D2217" i="1"/>
  <c r="E2217" i="1"/>
  <c r="F2217" i="1"/>
  <c r="C2218" i="1"/>
  <c r="D2218" i="1"/>
  <c r="E2218" i="1"/>
  <c r="F2218" i="1"/>
  <c r="C2219" i="1"/>
  <c r="D2219" i="1"/>
  <c r="E2219" i="1"/>
  <c r="F2219" i="1"/>
  <c r="C2220" i="1"/>
  <c r="D2220" i="1"/>
  <c r="E2220" i="1"/>
  <c r="F2220" i="1"/>
  <c r="C2221" i="1"/>
  <c r="D2221" i="1"/>
  <c r="E2221" i="1"/>
  <c r="F2221" i="1"/>
  <c r="C2222" i="1"/>
  <c r="D2222" i="1"/>
  <c r="E2222" i="1"/>
  <c r="F2222" i="1"/>
  <c r="C2223" i="1"/>
  <c r="D2223" i="1"/>
  <c r="E2223" i="1"/>
  <c r="F2223" i="1"/>
  <c r="C2224" i="1"/>
  <c r="D2224" i="1"/>
  <c r="E2224" i="1"/>
  <c r="F2224" i="1"/>
  <c r="C2225" i="1"/>
  <c r="D2225" i="1"/>
  <c r="E2225" i="1"/>
  <c r="F2225" i="1"/>
  <c r="C2226" i="1"/>
  <c r="D2226" i="1"/>
  <c r="E2226" i="1"/>
  <c r="F2226" i="1"/>
  <c r="C2227" i="1"/>
  <c r="D2227" i="1"/>
  <c r="E2227" i="1"/>
  <c r="F2227" i="1"/>
  <c r="C2228" i="1"/>
  <c r="D2228" i="1"/>
  <c r="E2228" i="1"/>
  <c r="F2228" i="1"/>
  <c r="C2229" i="1"/>
  <c r="D2229" i="1"/>
  <c r="E2229" i="1"/>
  <c r="F2229" i="1"/>
  <c r="C2230" i="1"/>
  <c r="D2230" i="1"/>
  <c r="E2230" i="1"/>
  <c r="F2230" i="1"/>
  <c r="C2231" i="1"/>
  <c r="D2231" i="1"/>
  <c r="E2231" i="1"/>
  <c r="F2231" i="1"/>
  <c r="C2232" i="1"/>
  <c r="D2232" i="1"/>
  <c r="E2232" i="1"/>
  <c r="F2232" i="1"/>
  <c r="C2233" i="1"/>
  <c r="D2233" i="1"/>
  <c r="E2233" i="1"/>
  <c r="F2233" i="1"/>
  <c r="C2234" i="1"/>
  <c r="D2234" i="1"/>
  <c r="E2234" i="1"/>
  <c r="F2234" i="1"/>
  <c r="C2235" i="1"/>
  <c r="D2235" i="1"/>
  <c r="E2235" i="1"/>
  <c r="F2235" i="1"/>
  <c r="C2236" i="1"/>
  <c r="D2236" i="1"/>
  <c r="E2236" i="1"/>
  <c r="F2236" i="1"/>
  <c r="C2237" i="1"/>
  <c r="D2237" i="1"/>
  <c r="E2237" i="1"/>
  <c r="F2237" i="1"/>
  <c r="C2238" i="1"/>
  <c r="D2238" i="1"/>
  <c r="E2238" i="1"/>
  <c r="F2238" i="1"/>
  <c r="C2239" i="1"/>
  <c r="D2239" i="1"/>
  <c r="E2239" i="1"/>
  <c r="F2239" i="1"/>
  <c r="C2240" i="1"/>
  <c r="D2240" i="1"/>
  <c r="E2240" i="1"/>
  <c r="F2240" i="1"/>
  <c r="C2241" i="1"/>
  <c r="D2241" i="1"/>
  <c r="E2241" i="1"/>
  <c r="F2241" i="1"/>
  <c r="C2242" i="1"/>
  <c r="D2242" i="1"/>
  <c r="E2242" i="1"/>
  <c r="F2242" i="1"/>
  <c r="C2243" i="1"/>
  <c r="D2243" i="1"/>
  <c r="E2243" i="1"/>
  <c r="F2243" i="1"/>
  <c r="C2244" i="1"/>
  <c r="D2244" i="1"/>
  <c r="E2244" i="1"/>
  <c r="F2244" i="1"/>
  <c r="C2245" i="1"/>
  <c r="D2245" i="1"/>
  <c r="E2245" i="1"/>
  <c r="F2245" i="1"/>
  <c r="C2246" i="1"/>
  <c r="D2246" i="1"/>
  <c r="E2246" i="1"/>
  <c r="F2246" i="1"/>
  <c r="C2247" i="1"/>
  <c r="D2247" i="1"/>
  <c r="E2247" i="1"/>
  <c r="F2247" i="1"/>
  <c r="C2248" i="1"/>
  <c r="D2248" i="1"/>
  <c r="E2248" i="1"/>
  <c r="F2248" i="1"/>
  <c r="C2249" i="1"/>
  <c r="D2249" i="1"/>
  <c r="E2249" i="1"/>
  <c r="F2249" i="1"/>
  <c r="C2250" i="1"/>
  <c r="D2250" i="1"/>
  <c r="E2250" i="1"/>
  <c r="F2250" i="1"/>
  <c r="C2251" i="1"/>
  <c r="D2251" i="1"/>
  <c r="E2251" i="1"/>
  <c r="F2251" i="1"/>
  <c r="C2252" i="1"/>
  <c r="D2252" i="1"/>
  <c r="E2252" i="1"/>
  <c r="F2252" i="1"/>
  <c r="C2253" i="1"/>
  <c r="D2253" i="1"/>
  <c r="E2253" i="1"/>
  <c r="F2253" i="1"/>
  <c r="C2254" i="1"/>
  <c r="D2254" i="1"/>
  <c r="E2254" i="1"/>
  <c r="F2254" i="1"/>
  <c r="C2255" i="1"/>
  <c r="D2255" i="1"/>
  <c r="E2255" i="1"/>
  <c r="F2255" i="1"/>
  <c r="C2256" i="1"/>
  <c r="D2256" i="1"/>
  <c r="E2256" i="1"/>
  <c r="F2256" i="1"/>
  <c r="C2257" i="1"/>
  <c r="D2257" i="1"/>
  <c r="E2257" i="1"/>
  <c r="F2257" i="1"/>
  <c r="C2258" i="1"/>
  <c r="D2258" i="1"/>
  <c r="E2258" i="1"/>
  <c r="F2258" i="1"/>
  <c r="C2259" i="1"/>
  <c r="D2259" i="1"/>
  <c r="E2259" i="1"/>
  <c r="F2259" i="1"/>
  <c r="C2260" i="1"/>
  <c r="D2260" i="1"/>
  <c r="E2260" i="1"/>
  <c r="F2260" i="1"/>
  <c r="C2261" i="1"/>
  <c r="D2261" i="1"/>
  <c r="E2261" i="1"/>
  <c r="F2261" i="1"/>
  <c r="C2262" i="1"/>
  <c r="D2262" i="1"/>
  <c r="E2262" i="1"/>
  <c r="F2262" i="1"/>
  <c r="C2263" i="1"/>
  <c r="D2263" i="1"/>
  <c r="E2263" i="1"/>
  <c r="F2263" i="1"/>
  <c r="C2264" i="1"/>
  <c r="D2264" i="1"/>
  <c r="E2264" i="1"/>
  <c r="F2264" i="1"/>
  <c r="C2265" i="1"/>
  <c r="D2265" i="1"/>
  <c r="E2265" i="1"/>
  <c r="F2265" i="1"/>
  <c r="C2266" i="1"/>
  <c r="D2266" i="1"/>
  <c r="E2266" i="1"/>
  <c r="F2266" i="1"/>
  <c r="C2267" i="1"/>
  <c r="D2267" i="1"/>
  <c r="E2267" i="1"/>
  <c r="F2267" i="1"/>
  <c r="C2268" i="1"/>
  <c r="D2268" i="1"/>
  <c r="E2268" i="1"/>
  <c r="F2268" i="1"/>
  <c r="C2269" i="1"/>
  <c r="D2269" i="1"/>
  <c r="E2269" i="1"/>
  <c r="F2269" i="1"/>
  <c r="C2270" i="1"/>
  <c r="D2270" i="1"/>
  <c r="E2270" i="1"/>
  <c r="F2270" i="1"/>
  <c r="C2271" i="1"/>
  <c r="D2271" i="1"/>
  <c r="E2271" i="1"/>
  <c r="F2271" i="1"/>
  <c r="C2272" i="1"/>
  <c r="D2272" i="1"/>
  <c r="E2272" i="1"/>
  <c r="F2272" i="1"/>
  <c r="C2273" i="1"/>
  <c r="D2273" i="1"/>
  <c r="E2273" i="1"/>
  <c r="F2273" i="1"/>
  <c r="C2274" i="1"/>
  <c r="D2274" i="1"/>
  <c r="E2274" i="1"/>
  <c r="F2274" i="1"/>
  <c r="C2275" i="1"/>
  <c r="D2275" i="1"/>
  <c r="E2275" i="1"/>
  <c r="F2275" i="1"/>
  <c r="C2276" i="1"/>
  <c r="D2276" i="1"/>
  <c r="E2276" i="1"/>
  <c r="F2276" i="1"/>
  <c r="C2277" i="1"/>
  <c r="D2277" i="1"/>
  <c r="E2277" i="1"/>
  <c r="F2277" i="1"/>
  <c r="C2278" i="1"/>
  <c r="D2278" i="1"/>
  <c r="E2278" i="1"/>
  <c r="F2278" i="1"/>
  <c r="C2279" i="1"/>
  <c r="D2279" i="1"/>
  <c r="E2279" i="1"/>
  <c r="F2279" i="1"/>
  <c r="C2280" i="1"/>
  <c r="D2280" i="1"/>
  <c r="E2280" i="1"/>
  <c r="F2280" i="1"/>
  <c r="C2281" i="1"/>
  <c r="D2281" i="1"/>
  <c r="E2281" i="1"/>
  <c r="F2281" i="1"/>
  <c r="C2282" i="1"/>
  <c r="D2282" i="1"/>
  <c r="E2282" i="1"/>
  <c r="F2282" i="1"/>
  <c r="C2283" i="1"/>
  <c r="D2283" i="1"/>
  <c r="E2283" i="1"/>
  <c r="F2283" i="1"/>
  <c r="C2284" i="1"/>
  <c r="D2284" i="1"/>
  <c r="E2284" i="1"/>
  <c r="F2284" i="1"/>
  <c r="C2285" i="1"/>
  <c r="D2285" i="1"/>
  <c r="E2285" i="1"/>
  <c r="F2285" i="1"/>
  <c r="C2286" i="1"/>
  <c r="D2286" i="1"/>
  <c r="E2286" i="1"/>
  <c r="F2286" i="1"/>
  <c r="C2287" i="1"/>
  <c r="D2287" i="1"/>
  <c r="E2287" i="1"/>
  <c r="F2287" i="1"/>
  <c r="C2288" i="1"/>
  <c r="D2288" i="1"/>
  <c r="E2288" i="1"/>
  <c r="F2288" i="1"/>
  <c r="C2289" i="1"/>
  <c r="D2289" i="1"/>
  <c r="E2289" i="1"/>
  <c r="F2289" i="1"/>
  <c r="C2290" i="1"/>
  <c r="D2290" i="1"/>
  <c r="E2290" i="1"/>
  <c r="F2290" i="1"/>
  <c r="C2291" i="1"/>
  <c r="D2291" i="1"/>
  <c r="E2291" i="1"/>
  <c r="F2291" i="1"/>
  <c r="C2292" i="1"/>
  <c r="D2292" i="1"/>
  <c r="E2292" i="1"/>
  <c r="F2292" i="1"/>
  <c r="C2293" i="1"/>
  <c r="D2293" i="1"/>
  <c r="E2293" i="1"/>
  <c r="F2293" i="1"/>
  <c r="C2294" i="1"/>
  <c r="D2294" i="1"/>
  <c r="E2294" i="1"/>
  <c r="F2294" i="1"/>
  <c r="C2295" i="1"/>
  <c r="D2295" i="1"/>
  <c r="E2295" i="1"/>
  <c r="F2295" i="1"/>
  <c r="C2296" i="1"/>
  <c r="D2296" i="1"/>
  <c r="E2296" i="1"/>
  <c r="F2296" i="1"/>
  <c r="C2297" i="1"/>
  <c r="D2297" i="1"/>
  <c r="E2297" i="1"/>
  <c r="F2297" i="1"/>
  <c r="C2298" i="1"/>
  <c r="D2298" i="1"/>
  <c r="E2298" i="1"/>
  <c r="F2298" i="1"/>
  <c r="C2299" i="1"/>
  <c r="D2299" i="1"/>
  <c r="E2299" i="1"/>
  <c r="F2299" i="1"/>
  <c r="C2300" i="1"/>
  <c r="D2300" i="1"/>
  <c r="E2300" i="1"/>
  <c r="F2300" i="1"/>
  <c r="C2301" i="1"/>
  <c r="D2301" i="1"/>
  <c r="E2301" i="1"/>
  <c r="F2301" i="1"/>
  <c r="C2302" i="1"/>
  <c r="D2302" i="1"/>
  <c r="E2302" i="1"/>
  <c r="F2302" i="1"/>
  <c r="C2303" i="1"/>
  <c r="D2303" i="1"/>
  <c r="E2303" i="1"/>
  <c r="F2303" i="1"/>
  <c r="C2304" i="1"/>
  <c r="D2304" i="1"/>
  <c r="E2304" i="1"/>
  <c r="F2304" i="1"/>
  <c r="C2305" i="1"/>
  <c r="D2305" i="1"/>
  <c r="E2305" i="1"/>
  <c r="F2305" i="1"/>
  <c r="C2306" i="1"/>
  <c r="D2306" i="1"/>
  <c r="E2306" i="1"/>
  <c r="F2306" i="1"/>
  <c r="C2307" i="1"/>
  <c r="D2307" i="1"/>
  <c r="E2307" i="1"/>
  <c r="F2307" i="1"/>
  <c r="C2308" i="1"/>
  <c r="D2308" i="1"/>
  <c r="E2308" i="1"/>
  <c r="F2308" i="1"/>
  <c r="C2309" i="1"/>
  <c r="D2309" i="1"/>
  <c r="E2309" i="1"/>
  <c r="F2309" i="1"/>
  <c r="C2310" i="1"/>
  <c r="D2310" i="1"/>
  <c r="E2310" i="1"/>
  <c r="F2310" i="1"/>
  <c r="C2311" i="1"/>
  <c r="D2311" i="1"/>
  <c r="E2311" i="1"/>
  <c r="F2311" i="1"/>
  <c r="C2312" i="1"/>
  <c r="D2312" i="1"/>
  <c r="E2312" i="1"/>
  <c r="F2312" i="1"/>
  <c r="C2313" i="1"/>
  <c r="D2313" i="1"/>
  <c r="E2313" i="1"/>
  <c r="F2313" i="1"/>
  <c r="C2314" i="1"/>
  <c r="D2314" i="1"/>
  <c r="E2314" i="1"/>
  <c r="F2314" i="1"/>
  <c r="C2315" i="1"/>
  <c r="D2315" i="1"/>
  <c r="E2315" i="1"/>
  <c r="F2315" i="1"/>
  <c r="C2316" i="1"/>
  <c r="D2316" i="1"/>
  <c r="E2316" i="1"/>
  <c r="F2316" i="1"/>
  <c r="C2317" i="1"/>
  <c r="D2317" i="1"/>
  <c r="E2317" i="1"/>
  <c r="F2317" i="1"/>
  <c r="C2318" i="1"/>
  <c r="D2318" i="1"/>
  <c r="E2318" i="1"/>
  <c r="F2318" i="1"/>
  <c r="C2319" i="1"/>
  <c r="D2319" i="1"/>
  <c r="E2319" i="1"/>
  <c r="F2319" i="1"/>
  <c r="C2320" i="1"/>
  <c r="D2320" i="1"/>
  <c r="E2320" i="1"/>
  <c r="F2320" i="1"/>
  <c r="C2321" i="1"/>
  <c r="D2321" i="1"/>
  <c r="E2321" i="1"/>
  <c r="F2321" i="1"/>
  <c r="C2322" i="1"/>
  <c r="D2322" i="1"/>
  <c r="E2322" i="1"/>
  <c r="F2322" i="1"/>
  <c r="C2323" i="1"/>
  <c r="D2323" i="1"/>
  <c r="E2323" i="1"/>
  <c r="F2323" i="1"/>
  <c r="C2324" i="1"/>
  <c r="D2324" i="1"/>
  <c r="E2324" i="1"/>
  <c r="F2324" i="1"/>
  <c r="C2325" i="1"/>
  <c r="D2325" i="1"/>
  <c r="E2325" i="1"/>
  <c r="F2325" i="1"/>
  <c r="C2326" i="1"/>
  <c r="D2326" i="1"/>
  <c r="E2326" i="1"/>
  <c r="F2326" i="1"/>
  <c r="C2327" i="1"/>
  <c r="D2327" i="1"/>
  <c r="E2327" i="1"/>
  <c r="F2327" i="1"/>
  <c r="C2328" i="1"/>
  <c r="D2328" i="1"/>
  <c r="E2328" i="1"/>
  <c r="F2328" i="1"/>
  <c r="C2329" i="1"/>
  <c r="D2329" i="1"/>
  <c r="E2329" i="1"/>
  <c r="F2329" i="1"/>
  <c r="C2330" i="1"/>
  <c r="D2330" i="1"/>
  <c r="E2330" i="1"/>
  <c r="F2330" i="1"/>
  <c r="C2331" i="1"/>
  <c r="D2331" i="1"/>
  <c r="E2331" i="1"/>
  <c r="F2331" i="1"/>
  <c r="C2332" i="1"/>
  <c r="D2332" i="1"/>
  <c r="E2332" i="1"/>
  <c r="F2332" i="1"/>
  <c r="C2333" i="1"/>
  <c r="D2333" i="1"/>
  <c r="E2333" i="1"/>
  <c r="F2333" i="1"/>
  <c r="C2334" i="1"/>
  <c r="D2334" i="1"/>
  <c r="E2334" i="1"/>
  <c r="F2334" i="1"/>
  <c r="C2335" i="1"/>
  <c r="D2335" i="1"/>
  <c r="E2335" i="1"/>
  <c r="F2335" i="1"/>
  <c r="C2336" i="1"/>
  <c r="D2336" i="1"/>
  <c r="E2336" i="1"/>
  <c r="F2336" i="1"/>
  <c r="C2337" i="1"/>
  <c r="D2337" i="1"/>
  <c r="E2337" i="1"/>
  <c r="F2337" i="1"/>
  <c r="C2338" i="1"/>
  <c r="D2338" i="1"/>
  <c r="E2338" i="1"/>
  <c r="F2338" i="1"/>
  <c r="C2339" i="1"/>
  <c r="D2339" i="1"/>
  <c r="E2339" i="1"/>
  <c r="F2339" i="1"/>
  <c r="C2340" i="1"/>
  <c r="D2340" i="1"/>
  <c r="E2340" i="1"/>
  <c r="F2340" i="1"/>
  <c r="C2341" i="1"/>
  <c r="D2341" i="1"/>
  <c r="E2341" i="1"/>
  <c r="F2341" i="1"/>
  <c r="C2342" i="1"/>
  <c r="D2342" i="1"/>
  <c r="E2342" i="1"/>
  <c r="F2342" i="1"/>
  <c r="C2343" i="1"/>
  <c r="D2343" i="1"/>
  <c r="E2343" i="1"/>
  <c r="F2343" i="1"/>
  <c r="C2344" i="1"/>
  <c r="D2344" i="1"/>
  <c r="E2344" i="1"/>
  <c r="F2344" i="1"/>
  <c r="C2345" i="1"/>
  <c r="D2345" i="1"/>
  <c r="E2345" i="1"/>
  <c r="F2345" i="1"/>
  <c r="C2346" i="1"/>
  <c r="D2346" i="1"/>
  <c r="E2346" i="1"/>
  <c r="F2346" i="1"/>
  <c r="C2347" i="1"/>
  <c r="D2347" i="1"/>
  <c r="E2347" i="1"/>
  <c r="F2347" i="1"/>
  <c r="C2348" i="1"/>
  <c r="D2348" i="1"/>
  <c r="E2348" i="1"/>
  <c r="F2348" i="1"/>
  <c r="C2349" i="1"/>
  <c r="D2349" i="1"/>
  <c r="E2349" i="1"/>
  <c r="F2349" i="1"/>
  <c r="C2350" i="1"/>
  <c r="D2350" i="1"/>
  <c r="E2350" i="1"/>
  <c r="F2350" i="1"/>
  <c r="C2351" i="1"/>
  <c r="D2351" i="1"/>
  <c r="E2351" i="1"/>
  <c r="F2351" i="1"/>
  <c r="C2352" i="1"/>
  <c r="D2352" i="1"/>
  <c r="E2352" i="1"/>
  <c r="F2352" i="1"/>
  <c r="C2353" i="1"/>
  <c r="D2353" i="1"/>
  <c r="E2353" i="1"/>
  <c r="F2353" i="1"/>
  <c r="C2354" i="1"/>
  <c r="D2354" i="1"/>
  <c r="E2354" i="1"/>
  <c r="F2354" i="1"/>
  <c r="C2355" i="1"/>
  <c r="D2355" i="1"/>
  <c r="E2355" i="1"/>
  <c r="F2355" i="1"/>
  <c r="C2356" i="1"/>
  <c r="D2356" i="1"/>
  <c r="E2356" i="1"/>
  <c r="F2356" i="1"/>
  <c r="C2357" i="1"/>
  <c r="D2357" i="1"/>
  <c r="E2357" i="1"/>
  <c r="F2357" i="1"/>
  <c r="C2358" i="1"/>
  <c r="D2358" i="1"/>
  <c r="E2358" i="1"/>
  <c r="F2358" i="1"/>
  <c r="C2359" i="1"/>
  <c r="D2359" i="1"/>
  <c r="E2359" i="1"/>
  <c r="F2359" i="1"/>
  <c r="C2360" i="1"/>
  <c r="D2360" i="1"/>
  <c r="E2360" i="1"/>
  <c r="F2360" i="1"/>
  <c r="C2361" i="1"/>
  <c r="D2361" i="1"/>
  <c r="E2361" i="1"/>
  <c r="F2361" i="1"/>
  <c r="C2362" i="1"/>
  <c r="D2362" i="1"/>
  <c r="E2362" i="1"/>
  <c r="F2362" i="1"/>
  <c r="C2363" i="1"/>
  <c r="D2363" i="1"/>
  <c r="E2363" i="1"/>
  <c r="F2363" i="1"/>
  <c r="C2364" i="1"/>
  <c r="D2364" i="1"/>
  <c r="E2364" i="1"/>
  <c r="F2364" i="1"/>
  <c r="C2365" i="1"/>
  <c r="D2365" i="1"/>
  <c r="E2365" i="1"/>
  <c r="F2365" i="1"/>
  <c r="C2366" i="1"/>
  <c r="D2366" i="1"/>
  <c r="E2366" i="1"/>
  <c r="F2366" i="1"/>
  <c r="C2367" i="1"/>
  <c r="D2367" i="1"/>
  <c r="E2367" i="1"/>
  <c r="F2367" i="1"/>
  <c r="C2368" i="1"/>
  <c r="D2368" i="1"/>
  <c r="E2368" i="1"/>
  <c r="F2368" i="1"/>
  <c r="C2369" i="1"/>
  <c r="D2369" i="1"/>
  <c r="E2369" i="1"/>
  <c r="F2369" i="1"/>
  <c r="C2370" i="1"/>
  <c r="D2370" i="1"/>
  <c r="E2370" i="1"/>
  <c r="F2370" i="1"/>
  <c r="C2371" i="1"/>
  <c r="D2371" i="1"/>
  <c r="E2371" i="1"/>
  <c r="F2371" i="1"/>
  <c r="C2372" i="1"/>
  <c r="D2372" i="1"/>
  <c r="E2372" i="1"/>
  <c r="F2372" i="1"/>
  <c r="C2373" i="1"/>
  <c r="D2373" i="1"/>
  <c r="E2373" i="1"/>
  <c r="F2373" i="1"/>
  <c r="C2374" i="1"/>
  <c r="D2374" i="1"/>
  <c r="E2374" i="1"/>
  <c r="F2374" i="1"/>
  <c r="C2375" i="1"/>
  <c r="D2375" i="1"/>
  <c r="E2375" i="1"/>
  <c r="F2375" i="1"/>
  <c r="C2376" i="1"/>
  <c r="D2376" i="1"/>
  <c r="E2376" i="1"/>
  <c r="F2376" i="1"/>
  <c r="C2377" i="1"/>
  <c r="D2377" i="1"/>
  <c r="E2377" i="1"/>
  <c r="F2377" i="1"/>
  <c r="C2378" i="1"/>
  <c r="D2378" i="1"/>
  <c r="E2378" i="1"/>
  <c r="F2378" i="1"/>
  <c r="C2379" i="1"/>
  <c r="D2379" i="1"/>
  <c r="E2379" i="1"/>
  <c r="F2379" i="1"/>
  <c r="C2380" i="1"/>
  <c r="D2380" i="1"/>
  <c r="E2380" i="1"/>
  <c r="F2380" i="1"/>
  <c r="C2381" i="1"/>
  <c r="D2381" i="1"/>
  <c r="E2381" i="1"/>
  <c r="F2381" i="1"/>
  <c r="C2382" i="1"/>
  <c r="D2382" i="1"/>
  <c r="E2382" i="1"/>
  <c r="F2382" i="1"/>
  <c r="C2383" i="1"/>
  <c r="D2383" i="1"/>
  <c r="E2383" i="1"/>
  <c r="F2383" i="1"/>
  <c r="C2384" i="1"/>
  <c r="D2384" i="1"/>
  <c r="E2384" i="1"/>
  <c r="F2384" i="1"/>
  <c r="C2385" i="1"/>
  <c r="D2385" i="1"/>
  <c r="E2385" i="1"/>
  <c r="F2385" i="1"/>
  <c r="C2386" i="1"/>
  <c r="D2386" i="1"/>
  <c r="E2386" i="1"/>
  <c r="F2386" i="1"/>
  <c r="C2387" i="1"/>
  <c r="D2387" i="1"/>
  <c r="E2387" i="1"/>
  <c r="F2387" i="1"/>
  <c r="C2388" i="1"/>
  <c r="D2388" i="1"/>
  <c r="E2388" i="1"/>
  <c r="F2388" i="1"/>
  <c r="C2389" i="1"/>
  <c r="D2389" i="1"/>
  <c r="E2389" i="1"/>
  <c r="F2389" i="1"/>
  <c r="C2390" i="1"/>
  <c r="D2390" i="1"/>
  <c r="E2390" i="1"/>
  <c r="F2390" i="1"/>
  <c r="C2391" i="1"/>
  <c r="D2391" i="1"/>
  <c r="E2391" i="1"/>
  <c r="F2391" i="1"/>
  <c r="C2392" i="1"/>
  <c r="D2392" i="1"/>
  <c r="E2392" i="1"/>
  <c r="F2392" i="1"/>
  <c r="C2393" i="1"/>
  <c r="D2393" i="1"/>
  <c r="E2393" i="1"/>
  <c r="F2393" i="1"/>
  <c r="C2394" i="1"/>
  <c r="D2394" i="1"/>
  <c r="E2394" i="1"/>
  <c r="F2394" i="1"/>
  <c r="C2395" i="1"/>
  <c r="D2395" i="1"/>
  <c r="E2395" i="1"/>
  <c r="F2395" i="1"/>
  <c r="C2396" i="1"/>
  <c r="D2396" i="1"/>
  <c r="E2396" i="1"/>
  <c r="F2396" i="1"/>
  <c r="C2397" i="1"/>
  <c r="D2397" i="1"/>
  <c r="E2397" i="1"/>
  <c r="F2397" i="1"/>
  <c r="C2398" i="1"/>
  <c r="D2398" i="1"/>
  <c r="E2398" i="1"/>
  <c r="F2398" i="1"/>
  <c r="C2399" i="1"/>
  <c r="D2399" i="1"/>
  <c r="E2399" i="1"/>
  <c r="F2399" i="1"/>
  <c r="C2400" i="1"/>
  <c r="D2400" i="1"/>
  <c r="E2400" i="1"/>
  <c r="F2400" i="1"/>
  <c r="C2401" i="1"/>
  <c r="D2401" i="1"/>
  <c r="E2401" i="1"/>
  <c r="F2401" i="1"/>
  <c r="C2402" i="1"/>
  <c r="D2402" i="1"/>
  <c r="E2402" i="1"/>
  <c r="F2402" i="1"/>
  <c r="C2403" i="1"/>
  <c r="D2403" i="1"/>
  <c r="E2403" i="1"/>
  <c r="F2403" i="1"/>
  <c r="C2404" i="1"/>
  <c r="D2404" i="1"/>
  <c r="E2404" i="1"/>
  <c r="F2404" i="1"/>
  <c r="C2405" i="1"/>
  <c r="D2405" i="1"/>
  <c r="E2405" i="1"/>
  <c r="F2405" i="1"/>
  <c r="C2406" i="1"/>
  <c r="D2406" i="1"/>
  <c r="E2406" i="1"/>
  <c r="F2406" i="1"/>
  <c r="C2407" i="1"/>
  <c r="D2407" i="1"/>
  <c r="E2407" i="1"/>
  <c r="F2407" i="1"/>
  <c r="C2408" i="1"/>
  <c r="D2408" i="1"/>
  <c r="E2408" i="1"/>
  <c r="F2408" i="1"/>
  <c r="C2409" i="1"/>
  <c r="D2409" i="1"/>
  <c r="E2409" i="1"/>
  <c r="F2409" i="1"/>
  <c r="C2410" i="1"/>
  <c r="D2410" i="1"/>
  <c r="E2410" i="1"/>
  <c r="F2410" i="1"/>
  <c r="C2411" i="1"/>
  <c r="D2411" i="1"/>
  <c r="E2411" i="1"/>
  <c r="F2411" i="1"/>
  <c r="C2412" i="1"/>
  <c r="D2412" i="1"/>
  <c r="E2412" i="1"/>
  <c r="F2412" i="1"/>
  <c r="C2413" i="1"/>
  <c r="D2413" i="1"/>
  <c r="E2413" i="1"/>
  <c r="F2413" i="1"/>
  <c r="C2414" i="1"/>
  <c r="D2414" i="1"/>
  <c r="E2414" i="1"/>
  <c r="F2414" i="1"/>
  <c r="C2415" i="1"/>
  <c r="D2415" i="1"/>
  <c r="E2415" i="1"/>
  <c r="F2415" i="1"/>
  <c r="C2416" i="1"/>
  <c r="D2416" i="1"/>
  <c r="E2416" i="1"/>
  <c r="F2416" i="1"/>
  <c r="C2417" i="1"/>
  <c r="D2417" i="1"/>
  <c r="E2417" i="1"/>
  <c r="F2417" i="1"/>
  <c r="C2418" i="1"/>
  <c r="D2418" i="1"/>
  <c r="E2418" i="1"/>
  <c r="F2418" i="1"/>
  <c r="C2419" i="1"/>
  <c r="D2419" i="1"/>
  <c r="E2419" i="1"/>
  <c r="F2419" i="1"/>
  <c r="C2420" i="1"/>
  <c r="D2420" i="1"/>
  <c r="E2420" i="1"/>
  <c r="F2420" i="1"/>
  <c r="C2421" i="1"/>
  <c r="D2421" i="1"/>
  <c r="E2421" i="1"/>
  <c r="F2421" i="1"/>
  <c r="C2422" i="1"/>
  <c r="D2422" i="1"/>
  <c r="E2422" i="1"/>
  <c r="F2422" i="1"/>
  <c r="C2423" i="1"/>
  <c r="D2423" i="1"/>
  <c r="E2423" i="1"/>
  <c r="F2423" i="1"/>
  <c r="C2424" i="1"/>
  <c r="D2424" i="1"/>
  <c r="E2424" i="1"/>
  <c r="F2424" i="1"/>
  <c r="C2425" i="1"/>
  <c r="D2425" i="1"/>
  <c r="E2425" i="1"/>
  <c r="F2425" i="1"/>
  <c r="C2426" i="1"/>
  <c r="D2426" i="1"/>
  <c r="E2426" i="1"/>
  <c r="F2426" i="1"/>
  <c r="C2427" i="1"/>
  <c r="D2427" i="1"/>
  <c r="E2427" i="1"/>
  <c r="F2427" i="1"/>
  <c r="C2428" i="1"/>
  <c r="D2428" i="1"/>
  <c r="E2428" i="1"/>
  <c r="F2428" i="1"/>
  <c r="C2429" i="1"/>
  <c r="D2429" i="1"/>
  <c r="E2429" i="1"/>
  <c r="F2429" i="1"/>
  <c r="C2430" i="1"/>
  <c r="D2430" i="1"/>
  <c r="E2430" i="1"/>
  <c r="F2430" i="1"/>
  <c r="C2431" i="1"/>
  <c r="D2431" i="1"/>
  <c r="E2431" i="1"/>
  <c r="F2431" i="1"/>
  <c r="C2432" i="1"/>
  <c r="D2432" i="1"/>
  <c r="E2432" i="1"/>
  <c r="F2432" i="1"/>
  <c r="C2433" i="1"/>
  <c r="D2433" i="1"/>
  <c r="E2433" i="1"/>
  <c r="F2433" i="1"/>
  <c r="C2434" i="1"/>
  <c r="D2434" i="1"/>
  <c r="E2434" i="1"/>
  <c r="F2434" i="1"/>
  <c r="C2435" i="1"/>
  <c r="D2435" i="1"/>
  <c r="E2435" i="1"/>
  <c r="F2435" i="1"/>
  <c r="C2436" i="1"/>
  <c r="D2436" i="1"/>
  <c r="E2436" i="1"/>
  <c r="F2436" i="1"/>
  <c r="C2437" i="1"/>
  <c r="D2437" i="1"/>
  <c r="E2437" i="1"/>
  <c r="F2437" i="1"/>
  <c r="C2438" i="1"/>
  <c r="D2438" i="1"/>
  <c r="E2438" i="1"/>
  <c r="F2438" i="1"/>
  <c r="C2439" i="1"/>
  <c r="D2439" i="1"/>
  <c r="E2439" i="1"/>
  <c r="F2439" i="1"/>
  <c r="C2440" i="1"/>
  <c r="D2440" i="1"/>
  <c r="E2440" i="1"/>
  <c r="F2440" i="1"/>
  <c r="C2441" i="1"/>
  <c r="D2441" i="1"/>
  <c r="E2441" i="1"/>
  <c r="F2441" i="1"/>
  <c r="C2442" i="1"/>
  <c r="D2442" i="1"/>
  <c r="E2442" i="1"/>
  <c r="F2442" i="1"/>
  <c r="C2443" i="1"/>
  <c r="D2443" i="1"/>
  <c r="E2443" i="1"/>
  <c r="F2443" i="1"/>
  <c r="C2444" i="1"/>
  <c r="D2444" i="1"/>
  <c r="E2444" i="1"/>
  <c r="F2444" i="1"/>
  <c r="C2445" i="1"/>
  <c r="D2445" i="1"/>
  <c r="E2445" i="1"/>
  <c r="F2445" i="1"/>
  <c r="C2446" i="1"/>
  <c r="D2446" i="1"/>
  <c r="E2446" i="1"/>
  <c r="F2446" i="1"/>
  <c r="C2447" i="1"/>
  <c r="D2447" i="1"/>
  <c r="E2447" i="1"/>
  <c r="F2447" i="1"/>
  <c r="C2448" i="1"/>
  <c r="D2448" i="1"/>
  <c r="E2448" i="1"/>
  <c r="F2448" i="1"/>
  <c r="C2449" i="1"/>
  <c r="D2449" i="1"/>
  <c r="E2449" i="1"/>
  <c r="F2449" i="1"/>
  <c r="C2450" i="1"/>
  <c r="D2450" i="1"/>
  <c r="E2450" i="1"/>
  <c r="F2450" i="1"/>
  <c r="C2451" i="1"/>
  <c r="D2451" i="1"/>
  <c r="E2451" i="1"/>
  <c r="F2451" i="1"/>
  <c r="C2452" i="1"/>
  <c r="D2452" i="1"/>
  <c r="E2452" i="1"/>
  <c r="F2452" i="1"/>
  <c r="C2453" i="1"/>
  <c r="D2453" i="1"/>
  <c r="E2453" i="1"/>
  <c r="F2453" i="1"/>
  <c r="C2454" i="1"/>
  <c r="D2454" i="1"/>
  <c r="E2454" i="1"/>
  <c r="F2454" i="1"/>
  <c r="C2455" i="1"/>
  <c r="D2455" i="1"/>
  <c r="E2455" i="1"/>
  <c r="F2455" i="1"/>
  <c r="C2456" i="1"/>
  <c r="D2456" i="1"/>
  <c r="E2456" i="1"/>
  <c r="F2456" i="1"/>
  <c r="C2457" i="1"/>
  <c r="D2457" i="1"/>
  <c r="E2457" i="1"/>
  <c r="F2457" i="1"/>
  <c r="C2458" i="1"/>
  <c r="D2458" i="1"/>
  <c r="E2458" i="1"/>
  <c r="F2458" i="1"/>
  <c r="C2459" i="1"/>
  <c r="D2459" i="1"/>
  <c r="E2459" i="1"/>
  <c r="F2459" i="1"/>
  <c r="C2460" i="1"/>
  <c r="D2460" i="1"/>
  <c r="E2460" i="1"/>
  <c r="F2460" i="1"/>
  <c r="C2461" i="1"/>
  <c r="D2461" i="1"/>
  <c r="E2461" i="1"/>
  <c r="F2461" i="1"/>
  <c r="C2462" i="1"/>
  <c r="D2462" i="1"/>
  <c r="E2462" i="1"/>
  <c r="F2462" i="1"/>
  <c r="C2463" i="1"/>
  <c r="D2463" i="1"/>
  <c r="E2463" i="1"/>
  <c r="F2463" i="1"/>
  <c r="C2464" i="1"/>
  <c r="D2464" i="1"/>
  <c r="E2464" i="1"/>
  <c r="F2464" i="1"/>
  <c r="C2465" i="1"/>
  <c r="D2465" i="1"/>
  <c r="E2465" i="1"/>
  <c r="F2465" i="1"/>
  <c r="C2466" i="1"/>
  <c r="D2466" i="1"/>
  <c r="E2466" i="1"/>
  <c r="F2466" i="1"/>
  <c r="C2467" i="1"/>
  <c r="D2467" i="1"/>
  <c r="E2467" i="1"/>
  <c r="F2467" i="1"/>
  <c r="C2468" i="1"/>
  <c r="D2468" i="1"/>
  <c r="E2468" i="1"/>
  <c r="F2468" i="1"/>
  <c r="C2469" i="1"/>
  <c r="D2469" i="1"/>
  <c r="E2469" i="1"/>
  <c r="F2469" i="1"/>
  <c r="C2470" i="1"/>
  <c r="D2470" i="1"/>
  <c r="E2470" i="1"/>
  <c r="F2470" i="1"/>
  <c r="C2471" i="1"/>
  <c r="D2471" i="1"/>
  <c r="E2471" i="1"/>
  <c r="F2471" i="1"/>
  <c r="C2472" i="1"/>
  <c r="D2472" i="1"/>
  <c r="E2472" i="1"/>
  <c r="F2472" i="1"/>
  <c r="C2473" i="1"/>
  <c r="D2473" i="1"/>
  <c r="E2473" i="1"/>
  <c r="F2473" i="1"/>
  <c r="C2474" i="1"/>
  <c r="D2474" i="1"/>
  <c r="E2474" i="1"/>
  <c r="F2474" i="1"/>
  <c r="C2475" i="1"/>
  <c r="D2475" i="1"/>
  <c r="E2475" i="1"/>
  <c r="F2475" i="1"/>
  <c r="C2476" i="1"/>
  <c r="D2476" i="1"/>
  <c r="E2476" i="1"/>
  <c r="F2476" i="1"/>
  <c r="C2477" i="1"/>
  <c r="D2477" i="1"/>
  <c r="E2477" i="1"/>
  <c r="F2477" i="1"/>
  <c r="C2478" i="1"/>
  <c r="D2478" i="1"/>
  <c r="E2478" i="1"/>
  <c r="F2478" i="1"/>
  <c r="C2479" i="1"/>
  <c r="D2479" i="1"/>
  <c r="E2479" i="1"/>
  <c r="F2479" i="1"/>
  <c r="C2480" i="1"/>
  <c r="D2480" i="1"/>
  <c r="E2480" i="1"/>
  <c r="F2480" i="1"/>
  <c r="C2481" i="1"/>
  <c r="D2481" i="1"/>
  <c r="E2481" i="1"/>
  <c r="F2481" i="1"/>
  <c r="C2482" i="1"/>
  <c r="D2482" i="1"/>
  <c r="E2482" i="1"/>
  <c r="F2482" i="1"/>
  <c r="C2483" i="1"/>
  <c r="D2483" i="1"/>
  <c r="E2483" i="1"/>
  <c r="F2483" i="1"/>
  <c r="C2484" i="1"/>
  <c r="D2484" i="1"/>
  <c r="E2484" i="1"/>
  <c r="F2484" i="1"/>
  <c r="C2485" i="1"/>
  <c r="D2485" i="1"/>
  <c r="E2485" i="1"/>
  <c r="F2485" i="1"/>
  <c r="C2486" i="1"/>
  <c r="D2486" i="1"/>
  <c r="E2486" i="1"/>
  <c r="F2486" i="1"/>
  <c r="C2487" i="1"/>
  <c r="D2487" i="1"/>
  <c r="E2487" i="1"/>
  <c r="F2487" i="1"/>
  <c r="C2488" i="1"/>
  <c r="D2488" i="1"/>
  <c r="E2488" i="1"/>
  <c r="F2488" i="1"/>
  <c r="C2489" i="1"/>
  <c r="D2489" i="1"/>
  <c r="E2489" i="1"/>
  <c r="F2489" i="1"/>
  <c r="C2490" i="1"/>
  <c r="D2490" i="1"/>
  <c r="E2490" i="1"/>
  <c r="F2490" i="1"/>
  <c r="C2491" i="1"/>
  <c r="D2491" i="1"/>
  <c r="E2491" i="1"/>
  <c r="F2491" i="1"/>
  <c r="C2492" i="1"/>
  <c r="D2492" i="1"/>
  <c r="E2492" i="1"/>
  <c r="F2492" i="1"/>
  <c r="C2493" i="1"/>
  <c r="D2493" i="1"/>
  <c r="E2493" i="1"/>
  <c r="F2493" i="1"/>
  <c r="C2494" i="1"/>
  <c r="D2494" i="1"/>
  <c r="E2494" i="1"/>
  <c r="F2494" i="1"/>
  <c r="C2495" i="1"/>
  <c r="D2495" i="1"/>
  <c r="E2495" i="1"/>
  <c r="F2495" i="1"/>
  <c r="C2496" i="1"/>
  <c r="D2496" i="1"/>
  <c r="E2496" i="1"/>
  <c r="F2496" i="1"/>
  <c r="C2497" i="1"/>
  <c r="D2497" i="1"/>
  <c r="E2497" i="1"/>
  <c r="F2497" i="1"/>
  <c r="C2498" i="1"/>
  <c r="D2498" i="1"/>
  <c r="E2498" i="1"/>
  <c r="F2498" i="1"/>
  <c r="C2499" i="1"/>
  <c r="D2499" i="1"/>
  <c r="E2499" i="1"/>
  <c r="F2499" i="1"/>
  <c r="C2500" i="1"/>
  <c r="D2500" i="1"/>
  <c r="E2500" i="1"/>
  <c r="F2500" i="1"/>
  <c r="C2501" i="1"/>
  <c r="D2501" i="1"/>
  <c r="E2501" i="1"/>
  <c r="F2501" i="1"/>
  <c r="C2502" i="1"/>
  <c r="D2502" i="1"/>
  <c r="E2502" i="1"/>
  <c r="F2502" i="1"/>
  <c r="C2503" i="1"/>
  <c r="D2503" i="1"/>
  <c r="E2503" i="1"/>
  <c r="F2503" i="1"/>
  <c r="C2504" i="1"/>
  <c r="D2504" i="1"/>
  <c r="E2504" i="1"/>
  <c r="F2504" i="1"/>
  <c r="C2505" i="1"/>
  <c r="D2505" i="1"/>
  <c r="E2505" i="1"/>
  <c r="F2505" i="1"/>
  <c r="C2506" i="1"/>
  <c r="D2506" i="1"/>
  <c r="E2506" i="1"/>
  <c r="F2506" i="1"/>
  <c r="C2507" i="1"/>
  <c r="D2507" i="1"/>
  <c r="E2507" i="1"/>
  <c r="F2507" i="1"/>
  <c r="C2508" i="1"/>
  <c r="D2508" i="1"/>
  <c r="E2508" i="1"/>
  <c r="F2508" i="1"/>
  <c r="C2509" i="1"/>
  <c r="D2509" i="1"/>
  <c r="E2509" i="1"/>
  <c r="F2509" i="1"/>
  <c r="C2510" i="1"/>
  <c r="D2510" i="1"/>
  <c r="E2510" i="1"/>
  <c r="F2510" i="1"/>
  <c r="C2511" i="1"/>
  <c r="D2511" i="1"/>
  <c r="E2511" i="1"/>
  <c r="F2511" i="1"/>
  <c r="C2512" i="1"/>
  <c r="D2512" i="1"/>
  <c r="E2512" i="1"/>
  <c r="F2512" i="1"/>
  <c r="C2513" i="1"/>
  <c r="D2513" i="1"/>
  <c r="E2513" i="1"/>
  <c r="F2513" i="1"/>
  <c r="C2514" i="1"/>
  <c r="D2514" i="1"/>
  <c r="E2514" i="1"/>
  <c r="F2514" i="1"/>
  <c r="C2515" i="1"/>
  <c r="D2515" i="1"/>
  <c r="E2515" i="1"/>
  <c r="F2515" i="1"/>
  <c r="C2516" i="1"/>
  <c r="D2516" i="1"/>
  <c r="E2516" i="1"/>
  <c r="F2516" i="1"/>
  <c r="C2517" i="1"/>
  <c r="D2517" i="1"/>
  <c r="E2517" i="1"/>
  <c r="F2517" i="1"/>
  <c r="C2518" i="1"/>
  <c r="D2518" i="1"/>
  <c r="E2518" i="1"/>
  <c r="F2518" i="1"/>
  <c r="C2519" i="1"/>
  <c r="D2519" i="1"/>
  <c r="E2519" i="1"/>
  <c r="F2519" i="1"/>
  <c r="C2520" i="1"/>
  <c r="D2520" i="1"/>
  <c r="E2520" i="1"/>
  <c r="F2520" i="1"/>
  <c r="C2521" i="1"/>
  <c r="D2521" i="1"/>
  <c r="E2521" i="1"/>
  <c r="F2521" i="1"/>
  <c r="C2522" i="1"/>
  <c r="D2522" i="1"/>
  <c r="E2522" i="1"/>
  <c r="F2522" i="1"/>
  <c r="C2523" i="1"/>
  <c r="D2523" i="1"/>
  <c r="E2523" i="1"/>
  <c r="F2523" i="1"/>
  <c r="C2524" i="1"/>
  <c r="D2524" i="1"/>
  <c r="E2524" i="1"/>
  <c r="F2524" i="1"/>
  <c r="C2525" i="1"/>
  <c r="D2525" i="1"/>
  <c r="E2525" i="1"/>
  <c r="F2525" i="1"/>
  <c r="C2526" i="1"/>
  <c r="D2526" i="1"/>
  <c r="E2526" i="1"/>
  <c r="F2526" i="1"/>
  <c r="C2527" i="1"/>
  <c r="D2527" i="1"/>
  <c r="E2527" i="1"/>
  <c r="F2527" i="1"/>
  <c r="C2528" i="1"/>
  <c r="D2528" i="1"/>
  <c r="E2528" i="1"/>
  <c r="F2528" i="1"/>
  <c r="C2529" i="1"/>
  <c r="D2529" i="1"/>
  <c r="E2529" i="1"/>
  <c r="F2529" i="1"/>
  <c r="C2530" i="1"/>
  <c r="D2530" i="1"/>
  <c r="E2530" i="1"/>
  <c r="F2530" i="1"/>
  <c r="C2531" i="1"/>
  <c r="D2531" i="1"/>
  <c r="E2531" i="1"/>
  <c r="F2531" i="1"/>
  <c r="C2532" i="1"/>
  <c r="D2532" i="1"/>
  <c r="E2532" i="1"/>
  <c r="F2532" i="1"/>
  <c r="C2533" i="1"/>
  <c r="D2533" i="1"/>
  <c r="E2533" i="1"/>
  <c r="F2533" i="1"/>
  <c r="C2534" i="1"/>
  <c r="D2534" i="1"/>
  <c r="E2534" i="1"/>
  <c r="F2534" i="1"/>
  <c r="C2535" i="1"/>
  <c r="D2535" i="1"/>
  <c r="E2535" i="1"/>
  <c r="F2535" i="1"/>
  <c r="C2536" i="1"/>
  <c r="D2536" i="1"/>
  <c r="E2536" i="1"/>
  <c r="F2536" i="1"/>
  <c r="C2537" i="1"/>
  <c r="D2537" i="1"/>
  <c r="E2537" i="1"/>
  <c r="F2537" i="1"/>
  <c r="C2538" i="1"/>
  <c r="D2538" i="1"/>
  <c r="E2538" i="1"/>
  <c r="F2538" i="1"/>
  <c r="C2539" i="1"/>
  <c r="D2539" i="1"/>
  <c r="E2539" i="1"/>
  <c r="F2539" i="1"/>
  <c r="C2540" i="1"/>
  <c r="D2540" i="1"/>
  <c r="E2540" i="1"/>
  <c r="F2540" i="1"/>
  <c r="C2541" i="1"/>
  <c r="D2541" i="1"/>
  <c r="E2541" i="1"/>
  <c r="F2541" i="1"/>
  <c r="C2542" i="1"/>
  <c r="D2542" i="1"/>
  <c r="E2542" i="1"/>
  <c r="F2542" i="1"/>
  <c r="C2543" i="1"/>
  <c r="D2543" i="1"/>
  <c r="E2543" i="1"/>
  <c r="F2543" i="1"/>
  <c r="C2544" i="1"/>
  <c r="D2544" i="1"/>
  <c r="E2544" i="1"/>
  <c r="F2544" i="1"/>
  <c r="C2545" i="1"/>
  <c r="D2545" i="1"/>
  <c r="E2545" i="1"/>
  <c r="F2545" i="1"/>
  <c r="C2546" i="1"/>
  <c r="D2546" i="1"/>
  <c r="E2546" i="1"/>
  <c r="F2546" i="1"/>
  <c r="C2547" i="1"/>
  <c r="D2547" i="1"/>
  <c r="E2547" i="1"/>
  <c r="F2547" i="1"/>
  <c r="C2548" i="1"/>
  <c r="D2548" i="1"/>
  <c r="E2548" i="1"/>
  <c r="F2548" i="1"/>
  <c r="C2549" i="1"/>
  <c r="D2549" i="1"/>
  <c r="E2549" i="1"/>
  <c r="F2549" i="1"/>
  <c r="C2550" i="1"/>
  <c r="D2550" i="1"/>
  <c r="E2550" i="1"/>
  <c r="F2550" i="1"/>
  <c r="C2551" i="1"/>
  <c r="D2551" i="1"/>
  <c r="E2551" i="1"/>
  <c r="F2551" i="1"/>
  <c r="C2552" i="1"/>
  <c r="D2552" i="1"/>
  <c r="E2552" i="1"/>
  <c r="F2552" i="1"/>
  <c r="C2553" i="1"/>
  <c r="D2553" i="1"/>
  <c r="E2553" i="1"/>
  <c r="F2553" i="1"/>
  <c r="C2554" i="1"/>
  <c r="D2554" i="1"/>
  <c r="E2554" i="1"/>
  <c r="F2554" i="1"/>
  <c r="C2555" i="1"/>
  <c r="D2555" i="1"/>
  <c r="E2555" i="1"/>
  <c r="F2555" i="1"/>
  <c r="C2556" i="1"/>
  <c r="D2556" i="1"/>
  <c r="E2556" i="1"/>
  <c r="F2556" i="1"/>
  <c r="C2557" i="1"/>
  <c r="D2557" i="1"/>
  <c r="E2557" i="1"/>
  <c r="F2557" i="1"/>
  <c r="C2558" i="1"/>
  <c r="D2558" i="1"/>
  <c r="E2558" i="1"/>
  <c r="F2558" i="1"/>
  <c r="C2559" i="1"/>
  <c r="D2559" i="1"/>
  <c r="E2559" i="1"/>
  <c r="F2559" i="1"/>
  <c r="C2560" i="1"/>
  <c r="D2560" i="1"/>
  <c r="E2560" i="1"/>
  <c r="F2560" i="1"/>
  <c r="C2561" i="1"/>
  <c r="D2561" i="1"/>
  <c r="E2561" i="1"/>
  <c r="F2561" i="1"/>
  <c r="C2562" i="1"/>
  <c r="D2562" i="1"/>
  <c r="E2562" i="1"/>
  <c r="F2562" i="1"/>
  <c r="C2563" i="1"/>
  <c r="D2563" i="1"/>
  <c r="E2563" i="1"/>
  <c r="F2563" i="1"/>
  <c r="C2564" i="1"/>
  <c r="D2564" i="1"/>
  <c r="E2564" i="1"/>
  <c r="F2564" i="1"/>
  <c r="C2565" i="1"/>
  <c r="D2565" i="1"/>
  <c r="E2565" i="1"/>
  <c r="F2565" i="1"/>
  <c r="C2566" i="1"/>
  <c r="D2566" i="1"/>
  <c r="E2566" i="1"/>
  <c r="F2566" i="1"/>
  <c r="C2567" i="1"/>
  <c r="D2567" i="1"/>
  <c r="E2567" i="1"/>
  <c r="F2567" i="1"/>
  <c r="C2568" i="1"/>
  <c r="D2568" i="1"/>
  <c r="E2568" i="1"/>
  <c r="F2568" i="1"/>
  <c r="C2569" i="1"/>
  <c r="D2569" i="1"/>
  <c r="E2569" i="1"/>
  <c r="F2569" i="1"/>
  <c r="C2570" i="1"/>
  <c r="D2570" i="1"/>
  <c r="E2570" i="1"/>
  <c r="F2570" i="1"/>
  <c r="C2571" i="1"/>
  <c r="D2571" i="1"/>
  <c r="E2571" i="1"/>
  <c r="F2571" i="1"/>
  <c r="C2572" i="1"/>
  <c r="D2572" i="1"/>
  <c r="E2572" i="1"/>
  <c r="F2572" i="1"/>
  <c r="C2573" i="1"/>
  <c r="D2573" i="1"/>
  <c r="E2573" i="1"/>
  <c r="F2573" i="1"/>
  <c r="C2574" i="1"/>
  <c r="D2574" i="1"/>
  <c r="E2574" i="1"/>
  <c r="F2574" i="1"/>
  <c r="C2575" i="1"/>
  <c r="D2575" i="1"/>
  <c r="E2575" i="1"/>
  <c r="F2575" i="1"/>
  <c r="C2576" i="1"/>
  <c r="D2576" i="1"/>
  <c r="E2576" i="1"/>
  <c r="F2576" i="1"/>
  <c r="C2577" i="1"/>
  <c r="D2577" i="1"/>
  <c r="E2577" i="1"/>
  <c r="F2577" i="1"/>
  <c r="C2578" i="1"/>
  <c r="D2578" i="1"/>
  <c r="E2578" i="1"/>
  <c r="F2578" i="1"/>
  <c r="C2579" i="1"/>
  <c r="D2579" i="1"/>
  <c r="E2579" i="1"/>
  <c r="F2579" i="1"/>
  <c r="C2580" i="1"/>
  <c r="D2580" i="1"/>
  <c r="E2580" i="1"/>
  <c r="F2580" i="1"/>
  <c r="C2581" i="1"/>
  <c r="D2581" i="1"/>
  <c r="E2581" i="1"/>
  <c r="F2581" i="1"/>
  <c r="C2582" i="1"/>
  <c r="D2582" i="1"/>
  <c r="E2582" i="1"/>
  <c r="F2582" i="1"/>
  <c r="C2583" i="1"/>
  <c r="D2583" i="1"/>
  <c r="E2583" i="1"/>
  <c r="F2583" i="1"/>
  <c r="C2584" i="1"/>
  <c r="D2584" i="1"/>
  <c r="E2584" i="1"/>
  <c r="F2584" i="1"/>
  <c r="C2585" i="1"/>
  <c r="D2585" i="1"/>
  <c r="E2585" i="1"/>
  <c r="F2585" i="1"/>
  <c r="C2586" i="1"/>
  <c r="D2586" i="1"/>
  <c r="E2586" i="1"/>
  <c r="F2586" i="1"/>
  <c r="C2587" i="1"/>
  <c r="D2587" i="1"/>
  <c r="E2587" i="1"/>
  <c r="F2587" i="1"/>
  <c r="C2588" i="1"/>
  <c r="D2588" i="1"/>
  <c r="E2588" i="1"/>
  <c r="F2588" i="1"/>
  <c r="C2589" i="1"/>
  <c r="D2589" i="1"/>
  <c r="E2589" i="1"/>
  <c r="F2589" i="1"/>
  <c r="C2590" i="1"/>
  <c r="D2590" i="1"/>
  <c r="E2590" i="1"/>
  <c r="F2590" i="1"/>
  <c r="C2591" i="1"/>
  <c r="D2591" i="1"/>
  <c r="E2591" i="1"/>
  <c r="F2591" i="1"/>
  <c r="C2592" i="1"/>
  <c r="D2592" i="1"/>
  <c r="E2592" i="1"/>
  <c r="F2592" i="1"/>
  <c r="C2593" i="1"/>
  <c r="D2593" i="1"/>
  <c r="E2593" i="1"/>
  <c r="F2593" i="1"/>
  <c r="C2594" i="1"/>
  <c r="D2594" i="1"/>
  <c r="E2594" i="1"/>
  <c r="F2594" i="1"/>
  <c r="C2595" i="1"/>
  <c r="D2595" i="1"/>
  <c r="E2595" i="1"/>
  <c r="F2595" i="1"/>
  <c r="C2596" i="1"/>
  <c r="D2596" i="1"/>
  <c r="E2596" i="1"/>
  <c r="F2596" i="1"/>
  <c r="C2597" i="1"/>
  <c r="D2597" i="1"/>
  <c r="E2597" i="1"/>
  <c r="F2597" i="1"/>
  <c r="C2598" i="1"/>
  <c r="D2598" i="1"/>
  <c r="E2598" i="1"/>
  <c r="F2598" i="1"/>
  <c r="C2599" i="1"/>
  <c r="D2599" i="1"/>
  <c r="E2599" i="1"/>
  <c r="F2599" i="1"/>
  <c r="C2600" i="1"/>
  <c r="D2600" i="1"/>
  <c r="E2600" i="1"/>
  <c r="F2600" i="1"/>
  <c r="C2601" i="1"/>
  <c r="D2601" i="1"/>
  <c r="E2601" i="1"/>
  <c r="F2601" i="1"/>
  <c r="C2602" i="1"/>
  <c r="D2602" i="1"/>
  <c r="E2602" i="1"/>
  <c r="F2602" i="1"/>
  <c r="C2603" i="1"/>
  <c r="D2603" i="1"/>
  <c r="E2603" i="1"/>
  <c r="F2603" i="1"/>
  <c r="C2604" i="1"/>
  <c r="D2604" i="1"/>
  <c r="E2604" i="1"/>
  <c r="F2604" i="1"/>
  <c r="C2605" i="1"/>
  <c r="D2605" i="1"/>
  <c r="E2605" i="1"/>
  <c r="F2605" i="1"/>
  <c r="C2606" i="1"/>
  <c r="D2606" i="1"/>
  <c r="E2606" i="1"/>
  <c r="F2606" i="1"/>
  <c r="C2607" i="1"/>
  <c r="D2607" i="1"/>
  <c r="E2607" i="1"/>
  <c r="F2607" i="1"/>
  <c r="C2608" i="1"/>
  <c r="D2608" i="1"/>
  <c r="E2608" i="1"/>
  <c r="F2608" i="1"/>
  <c r="C2609" i="1"/>
  <c r="D2609" i="1"/>
  <c r="E2609" i="1"/>
  <c r="F2609" i="1"/>
  <c r="C2610" i="1"/>
  <c r="D2610" i="1"/>
  <c r="E2610" i="1"/>
  <c r="F2610" i="1"/>
  <c r="C2611" i="1"/>
  <c r="D2611" i="1"/>
  <c r="E2611" i="1"/>
  <c r="F2611" i="1"/>
  <c r="C2612" i="1"/>
  <c r="D2612" i="1"/>
  <c r="E2612" i="1"/>
  <c r="F2612" i="1"/>
  <c r="C2613" i="1"/>
  <c r="D2613" i="1"/>
  <c r="E2613" i="1"/>
  <c r="F2613" i="1"/>
  <c r="C2614" i="1"/>
  <c r="D2614" i="1"/>
  <c r="E2614" i="1"/>
  <c r="F2614" i="1"/>
  <c r="C2615" i="1"/>
  <c r="D2615" i="1"/>
  <c r="E2615" i="1"/>
  <c r="F2615" i="1"/>
  <c r="C2616" i="1"/>
  <c r="D2616" i="1"/>
  <c r="E2616" i="1"/>
  <c r="F2616" i="1"/>
  <c r="C2617" i="1"/>
  <c r="D2617" i="1"/>
  <c r="E2617" i="1"/>
  <c r="F2617" i="1"/>
  <c r="C2618" i="1"/>
  <c r="D2618" i="1"/>
  <c r="E2618" i="1"/>
  <c r="F2618" i="1"/>
  <c r="C2619" i="1"/>
  <c r="D2619" i="1"/>
  <c r="E2619" i="1"/>
  <c r="F2619" i="1"/>
  <c r="C2620" i="1"/>
  <c r="D2620" i="1"/>
  <c r="E2620" i="1"/>
  <c r="F2620" i="1"/>
  <c r="C2621" i="1"/>
  <c r="D2621" i="1"/>
  <c r="E2621" i="1"/>
  <c r="F2621" i="1"/>
  <c r="C2622" i="1"/>
  <c r="D2622" i="1"/>
  <c r="E2622" i="1"/>
  <c r="F2622" i="1"/>
  <c r="C2623" i="1"/>
  <c r="D2623" i="1"/>
  <c r="E2623" i="1"/>
  <c r="F2623" i="1"/>
  <c r="C2624" i="1"/>
  <c r="D2624" i="1"/>
  <c r="E2624" i="1"/>
  <c r="F2624" i="1"/>
  <c r="C2625" i="1"/>
  <c r="D2625" i="1"/>
  <c r="E2625" i="1"/>
  <c r="F2625" i="1"/>
  <c r="C2626" i="1"/>
  <c r="D2626" i="1"/>
  <c r="E2626" i="1"/>
  <c r="F2626" i="1"/>
  <c r="C2627" i="1"/>
  <c r="D2627" i="1"/>
  <c r="E2627" i="1"/>
  <c r="F2627" i="1"/>
  <c r="C2628" i="1"/>
  <c r="D2628" i="1"/>
  <c r="E2628" i="1"/>
  <c r="F2628" i="1"/>
  <c r="C2629" i="1"/>
  <c r="D2629" i="1"/>
  <c r="E2629" i="1"/>
  <c r="F2629" i="1"/>
  <c r="C2630" i="1"/>
  <c r="D2630" i="1"/>
  <c r="E2630" i="1"/>
  <c r="F2630" i="1"/>
  <c r="C2631" i="1"/>
  <c r="D2631" i="1"/>
  <c r="E2631" i="1"/>
  <c r="F2631" i="1"/>
  <c r="C2632" i="1"/>
  <c r="D2632" i="1"/>
  <c r="E2632" i="1"/>
  <c r="F2632" i="1"/>
  <c r="C2633" i="1"/>
  <c r="D2633" i="1"/>
  <c r="E2633" i="1"/>
  <c r="F2633" i="1"/>
  <c r="C2634" i="1"/>
  <c r="D2634" i="1"/>
  <c r="E2634" i="1"/>
  <c r="F2634" i="1"/>
  <c r="C2635" i="1"/>
  <c r="D2635" i="1"/>
  <c r="E2635" i="1"/>
  <c r="F2635" i="1"/>
  <c r="C2636" i="1"/>
  <c r="D2636" i="1"/>
  <c r="E2636" i="1"/>
  <c r="F2636" i="1"/>
  <c r="C2637" i="1"/>
  <c r="D2637" i="1"/>
  <c r="E2637" i="1"/>
  <c r="F2637" i="1"/>
  <c r="C2638" i="1"/>
  <c r="D2638" i="1"/>
  <c r="E2638" i="1"/>
  <c r="F2638" i="1"/>
  <c r="C2639" i="1"/>
  <c r="D2639" i="1"/>
  <c r="E2639" i="1"/>
  <c r="F2639" i="1"/>
  <c r="C2640" i="1"/>
  <c r="D2640" i="1"/>
  <c r="E2640" i="1"/>
  <c r="F2640" i="1"/>
  <c r="C2641" i="1"/>
  <c r="D2641" i="1"/>
  <c r="E2641" i="1"/>
  <c r="F2641" i="1"/>
  <c r="C2642" i="1"/>
  <c r="D2642" i="1"/>
  <c r="E2642" i="1"/>
  <c r="F2642" i="1"/>
  <c r="C2643" i="1"/>
  <c r="D2643" i="1"/>
  <c r="E2643" i="1"/>
  <c r="F2643" i="1"/>
  <c r="C2644" i="1"/>
  <c r="D2644" i="1"/>
  <c r="E2644" i="1"/>
  <c r="F2644" i="1"/>
  <c r="C2645" i="1"/>
  <c r="D2645" i="1"/>
  <c r="E2645" i="1"/>
  <c r="F2645" i="1"/>
  <c r="C2646" i="1"/>
  <c r="D2646" i="1"/>
  <c r="E2646" i="1"/>
  <c r="F2646" i="1"/>
  <c r="C2647" i="1"/>
  <c r="D2647" i="1"/>
  <c r="E2647" i="1"/>
  <c r="F2647" i="1"/>
  <c r="C2648" i="1"/>
  <c r="D2648" i="1"/>
  <c r="E2648" i="1"/>
  <c r="F2648" i="1"/>
  <c r="C2649" i="1"/>
  <c r="D2649" i="1"/>
  <c r="E2649" i="1"/>
  <c r="F2649" i="1"/>
  <c r="C2650" i="1"/>
  <c r="D2650" i="1"/>
  <c r="E2650" i="1"/>
  <c r="F2650" i="1"/>
  <c r="C2651" i="1"/>
  <c r="D2651" i="1"/>
  <c r="E2651" i="1"/>
  <c r="F2651" i="1"/>
  <c r="C2652" i="1"/>
  <c r="D2652" i="1"/>
  <c r="E2652" i="1"/>
  <c r="F2652" i="1"/>
  <c r="C2653" i="1"/>
  <c r="D2653" i="1"/>
  <c r="E2653" i="1"/>
  <c r="F2653" i="1"/>
  <c r="C2654" i="1"/>
  <c r="D2654" i="1"/>
  <c r="E2654" i="1"/>
  <c r="F2654" i="1"/>
  <c r="C2655" i="1"/>
  <c r="D2655" i="1"/>
  <c r="E2655" i="1"/>
  <c r="F2655" i="1"/>
  <c r="C2656" i="1"/>
  <c r="D2656" i="1"/>
  <c r="E2656" i="1"/>
  <c r="F2656" i="1"/>
  <c r="C2657" i="1"/>
  <c r="D2657" i="1"/>
  <c r="E2657" i="1"/>
  <c r="F2657" i="1"/>
  <c r="C2658" i="1"/>
  <c r="D2658" i="1"/>
  <c r="E2658" i="1"/>
  <c r="F2658" i="1"/>
  <c r="C2659" i="1"/>
  <c r="D2659" i="1"/>
  <c r="E2659" i="1"/>
  <c r="F2659" i="1"/>
  <c r="C2660" i="1"/>
  <c r="D2660" i="1"/>
  <c r="E2660" i="1"/>
  <c r="F2660" i="1"/>
  <c r="C2661" i="1"/>
  <c r="D2661" i="1"/>
  <c r="E2661" i="1"/>
  <c r="F2661" i="1"/>
  <c r="C2662" i="1"/>
  <c r="D2662" i="1"/>
  <c r="E2662" i="1"/>
  <c r="F2662" i="1"/>
  <c r="C2663" i="1"/>
  <c r="D2663" i="1"/>
  <c r="E2663" i="1"/>
  <c r="F2663" i="1"/>
  <c r="C2664" i="1"/>
  <c r="D2664" i="1"/>
  <c r="E2664" i="1"/>
  <c r="F2664" i="1"/>
  <c r="C2665" i="1"/>
  <c r="D2665" i="1"/>
  <c r="E2665" i="1"/>
  <c r="F2665" i="1"/>
  <c r="C2666" i="1"/>
  <c r="D2666" i="1"/>
  <c r="E2666" i="1"/>
  <c r="F2666" i="1"/>
  <c r="C2667" i="1"/>
  <c r="D2667" i="1"/>
  <c r="E2667" i="1"/>
  <c r="F2667" i="1"/>
  <c r="C2668" i="1"/>
  <c r="D2668" i="1"/>
  <c r="E2668" i="1"/>
  <c r="F2668" i="1"/>
  <c r="C2669" i="1"/>
  <c r="D2669" i="1"/>
  <c r="E2669" i="1"/>
  <c r="F2669" i="1"/>
  <c r="C2670" i="1"/>
  <c r="D2670" i="1"/>
  <c r="E2670" i="1"/>
  <c r="F2670" i="1"/>
  <c r="C2671" i="1"/>
  <c r="D2671" i="1"/>
  <c r="E2671" i="1"/>
  <c r="F2671" i="1"/>
  <c r="C2672" i="1"/>
  <c r="D2672" i="1"/>
  <c r="E2672" i="1"/>
  <c r="F2672" i="1"/>
  <c r="C2673" i="1"/>
  <c r="D2673" i="1"/>
  <c r="E2673" i="1"/>
  <c r="F2673" i="1"/>
  <c r="C2674" i="1"/>
  <c r="D2674" i="1"/>
  <c r="E2674" i="1"/>
  <c r="F2674" i="1"/>
  <c r="C2675" i="1"/>
  <c r="D2675" i="1"/>
  <c r="E2675" i="1"/>
  <c r="F2675" i="1"/>
  <c r="C2676" i="1"/>
  <c r="D2676" i="1"/>
  <c r="E2676" i="1"/>
  <c r="F2676" i="1"/>
  <c r="C2677" i="1"/>
  <c r="D2677" i="1"/>
  <c r="E2677" i="1"/>
  <c r="F2677" i="1"/>
  <c r="C2678" i="1"/>
  <c r="D2678" i="1"/>
  <c r="E2678" i="1"/>
  <c r="F2678" i="1"/>
  <c r="C2679" i="1"/>
  <c r="D2679" i="1"/>
  <c r="E2679" i="1"/>
  <c r="F2679" i="1"/>
  <c r="C2680" i="1"/>
  <c r="D2680" i="1"/>
  <c r="E2680" i="1"/>
  <c r="F2680" i="1"/>
  <c r="C2681" i="1"/>
  <c r="D2681" i="1"/>
  <c r="E2681" i="1"/>
  <c r="F2681" i="1"/>
  <c r="C2682" i="1"/>
  <c r="D2682" i="1"/>
  <c r="E2682" i="1"/>
  <c r="F2682" i="1"/>
  <c r="C2683" i="1"/>
  <c r="D2683" i="1"/>
  <c r="E2683" i="1"/>
  <c r="F2683" i="1"/>
  <c r="C2684" i="1"/>
  <c r="D2684" i="1"/>
  <c r="E2684" i="1"/>
  <c r="F2684" i="1"/>
  <c r="C2685" i="1"/>
  <c r="D2685" i="1"/>
  <c r="E2685" i="1"/>
  <c r="F2685" i="1"/>
  <c r="C2686" i="1"/>
  <c r="D2686" i="1"/>
  <c r="E2686" i="1"/>
  <c r="F2686" i="1"/>
  <c r="C2687" i="1"/>
  <c r="D2687" i="1"/>
  <c r="E2687" i="1"/>
  <c r="F2687" i="1"/>
  <c r="C2688" i="1"/>
  <c r="D2688" i="1"/>
  <c r="E2688" i="1"/>
  <c r="F2688" i="1"/>
  <c r="C2689" i="1"/>
  <c r="D2689" i="1"/>
  <c r="E2689" i="1"/>
  <c r="F2689" i="1"/>
  <c r="C2690" i="1"/>
  <c r="D2690" i="1"/>
  <c r="E2690" i="1"/>
  <c r="F2690" i="1"/>
  <c r="C2691" i="1"/>
  <c r="D2691" i="1"/>
  <c r="E2691" i="1"/>
  <c r="F2691" i="1"/>
  <c r="C2692" i="1"/>
  <c r="D2692" i="1"/>
  <c r="E2692" i="1"/>
  <c r="F2692" i="1"/>
  <c r="C2693" i="1"/>
  <c r="D2693" i="1"/>
  <c r="E2693" i="1"/>
  <c r="F2693" i="1"/>
  <c r="C2694" i="1"/>
  <c r="D2694" i="1"/>
  <c r="E2694" i="1"/>
  <c r="F2694" i="1"/>
  <c r="C2695" i="1"/>
  <c r="D2695" i="1"/>
  <c r="E2695" i="1"/>
  <c r="F2695" i="1"/>
  <c r="C2696" i="1"/>
  <c r="D2696" i="1"/>
  <c r="E2696" i="1"/>
  <c r="F2696" i="1"/>
  <c r="C2697" i="1"/>
  <c r="D2697" i="1"/>
  <c r="E2697" i="1"/>
  <c r="F2697" i="1"/>
  <c r="C2698" i="1"/>
  <c r="D2698" i="1"/>
  <c r="E2698" i="1"/>
  <c r="F2698" i="1"/>
  <c r="C2699" i="1"/>
  <c r="D2699" i="1"/>
  <c r="E2699" i="1"/>
  <c r="F2699" i="1"/>
  <c r="C2700" i="1"/>
  <c r="D2700" i="1"/>
  <c r="E2700" i="1"/>
  <c r="F2700" i="1"/>
  <c r="C2701" i="1"/>
  <c r="D2701" i="1"/>
  <c r="E2701" i="1"/>
  <c r="F2701" i="1"/>
  <c r="C2702" i="1"/>
  <c r="D2702" i="1"/>
  <c r="E2702" i="1"/>
  <c r="F2702" i="1"/>
  <c r="C2703" i="1"/>
  <c r="D2703" i="1"/>
  <c r="E2703" i="1"/>
  <c r="F2703" i="1"/>
  <c r="C2704" i="1"/>
  <c r="D2704" i="1"/>
  <c r="E2704" i="1"/>
  <c r="F2704" i="1"/>
  <c r="C2705" i="1"/>
  <c r="D2705" i="1"/>
  <c r="E2705" i="1"/>
  <c r="F2705" i="1"/>
  <c r="C2706" i="1"/>
  <c r="D2706" i="1"/>
  <c r="E2706" i="1"/>
  <c r="F2706" i="1"/>
  <c r="C2707" i="1"/>
  <c r="D2707" i="1"/>
  <c r="E2707" i="1"/>
  <c r="F2707" i="1"/>
  <c r="C2708" i="1"/>
  <c r="D2708" i="1"/>
  <c r="E2708" i="1"/>
  <c r="F2708" i="1"/>
  <c r="C2709" i="1"/>
  <c r="D2709" i="1"/>
  <c r="E2709" i="1"/>
  <c r="F2709" i="1"/>
  <c r="C2710" i="1"/>
  <c r="D2710" i="1"/>
  <c r="E2710" i="1"/>
  <c r="F2710" i="1"/>
  <c r="C2711" i="1"/>
  <c r="D2711" i="1"/>
  <c r="E2711" i="1"/>
  <c r="F2711" i="1"/>
  <c r="C2712" i="1"/>
  <c r="D2712" i="1"/>
  <c r="E2712" i="1"/>
  <c r="F2712" i="1"/>
  <c r="C2713" i="1"/>
  <c r="D2713" i="1"/>
  <c r="E2713" i="1"/>
  <c r="F2713" i="1"/>
  <c r="C2714" i="1"/>
  <c r="D2714" i="1"/>
  <c r="E2714" i="1"/>
  <c r="F2714" i="1"/>
  <c r="C2715" i="1"/>
  <c r="D2715" i="1"/>
  <c r="E2715" i="1"/>
  <c r="F2715" i="1"/>
  <c r="C2716" i="1"/>
  <c r="D2716" i="1"/>
  <c r="E2716" i="1"/>
  <c r="F2716" i="1"/>
  <c r="C2717" i="1"/>
  <c r="D2717" i="1"/>
  <c r="E2717" i="1"/>
  <c r="F2717" i="1"/>
  <c r="C2718" i="1"/>
  <c r="D2718" i="1"/>
  <c r="E2718" i="1"/>
  <c r="F2718" i="1"/>
  <c r="C2719" i="1"/>
  <c r="D2719" i="1"/>
  <c r="E2719" i="1"/>
  <c r="F2719" i="1"/>
  <c r="C2720" i="1"/>
  <c r="D2720" i="1"/>
  <c r="E2720" i="1"/>
  <c r="F2720" i="1"/>
  <c r="C2721" i="1"/>
  <c r="D2721" i="1"/>
  <c r="E2721" i="1"/>
  <c r="F2721" i="1"/>
  <c r="C2722" i="1"/>
  <c r="D2722" i="1"/>
  <c r="E2722" i="1"/>
  <c r="F2722" i="1"/>
  <c r="C2723" i="1"/>
  <c r="D2723" i="1"/>
  <c r="E2723" i="1"/>
  <c r="F2723" i="1"/>
  <c r="C2724" i="1"/>
  <c r="D2724" i="1"/>
  <c r="E2724" i="1"/>
  <c r="F2724" i="1"/>
  <c r="C2725" i="1"/>
  <c r="D2725" i="1"/>
  <c r="E2725" i="1"/>
  <c r="F2725" i="1"/>
  <c r="C2726" i="1"/>
  <c r="D2726" i="1"/>
  <c r="E2726" i="1"/>
  <c r="F2726" i="1"/>
  <c r="C2727" i="1"/>
  <c r="D2727" i="1"/>
  <c r="E2727" i="1"/>
  <c r="F2727" i="1"/>
  <c r="C2728" i="1"/>
  <c r="D2728" i="1"/>
  <c r="E2728" i="1"/>
  <c r="F2728" i="1"/>
  <c r="C2729" i="1"/>
  <c r="D2729" i="1"/>
  <c r="E2729" i="1"/>
  <c r="F2729" i="1"/>
  <c r="C2730" i="1"/>
  <c r="D2730" i="1"/>
  <c r="E2730" i="1"/>
  <c r="F2730" i="1"/>
  <c r="C2731" i="1"/>
  <c r="D2731" i="1"/>
  <c r="E2731" i="1"/>
  <c r="F2731" i="1"/>
  <c r="C2732" i="1"/>
  <c r="D2732" i="1"/>
  <c r="E2732" i="1"/>
  <c r="F2732" i="1"/>
  <c r="C2733" i="1"/>
  <c r="D2733" i="1"/>
  <c r="E2733" i="1"/>
  <c r="F2733" i="1"/>
  <c r="C2734" i="1"/>
  <c r="D2734" i="1"/>
  <c r="E2734" i="1"/>
  <c r="F2734" i="1"/>
  <c r="C2735" i="1"/>
  <c r="D2735" i="1"/>
  <c r="E2735" i="1"/>
  <c r="F2735" i="1"/>
  <c r="C2736" i="1"/>
  <c r="D2736" i="1"/>
  <c r="E2736" i="1"/>
  <c r="F2736" i="1"/>
  <c r="C2737" i="1"/>
  <c r="D2737" i="1"/>
  <c r="E2737" i="1"/>
  <c r="F2737" i="1"/>
  <c r="C2738" i="1"/>
  <c r="D2738" i="1"/>
  <c r="E2738" i="1"/>
  <c r="F2738" i="1"/>
  <c r="C2739" i="1"/>
  <c r="D2739" i="1"/>
  <c r="E2739" i="1"/>
  <c r="F2739" i="1"/>
  <c r="C2740" i="1"/>
  <c r="D2740" i="1"/>
  <c r="E2740" i="1"/>
  <c r="F2740" i="1"/>
  <c r="C2741" i="1"/>
  <c r="D2741" i="1"/>
  <c r="E2741" i="1"/>
  <c r="F2741" i="1"/>
  <c r="C2742" i="1"/>
  <c r="D2742" i="1"/>
  <c r="E2742" i="1"/>
  <c r="F2742" i="1"/>
  <c r="C2743" i="1"/>
  <c r="D2743" i="1"/>
  <c r="E2743" i="1"/>
  <c r="F2743" i="1"/>
  <c r="C2744" i="1"/>
  <c r="D2744" i="1"/>
  <c r="E2744" i="1"/>
  <c r="F2744" i="1"/>
  <c r="C2745" i="1"/>
  <c r="D2745" i="1"/>
  <c r="E2745" i="1"/>
  <c r="F2745" i="1"/>
  <c r="C2746" i="1"/>
  <c r="D2746" i="1"/>
  <c r="E2746" i="1"/>
  <c r="F2746" i="1"/>
  <c r="C2747" i="1"/>
  <c r="D2747" i="1"/>
  <c r="E2747" i="1"/>
  <c r="F2747" i="1"/>
  <c r="C2748" i="1"/>
  <c r="D2748" i="1"/>
  <c r="E2748" i="1"/>
  <c r="F2748" i="1"/>
  <c r="C2749" i="1"/>
  <c r="D2749" i="1"/>
  <c r="E2749" i="1"/>
  <c r="F2749" i="1"/>
  <c r="C2750" i="1"/>
  <c r="D2750" i="1"/>
  <c r="E2750" i="1"/>
  <c r="F2750" i="1"/>
  <c r="C2751" i="1"/>
  <c r="D2751" i="1"/>
  <c r="E2751" i="1"/>
  <c r="F2751" i="1"/>
  <c r="C2752" i="1"/>
  <c r="D2752" i="1"/>
  <c r="E2752" i="1"/>
  <c r="F2752" i="1"/>
  <c r="C2753" i="1"/>
  <c r="D2753" i="1"/>
  <c r="E2753" i="1"/>
  <c r="F2753" i="1"/>
  <c r="C2754" i="1"/>
  <c r="D2754" i="1"/>
  <c r="E2754" i="1"/>
  <c r="F2754" i="1"/>
  <c r="C2755" i="1"/>
  <c r="D2755" i="1"/>
  <c r="E2755" i="1"/>
  <c r="F2755" i="1"/>
  <c r="C2756" i="1"/>
  <c r="D2756" i="1"/>
  <c r="E2756" i="1"/>
  <c r="F2756" i="1"/>
  <c r="C2757" i="1"/>
  <c r="D2757" i="1"/>
  <c r="E2757" i="1"/>
  <c r="F2757" i="1"/>
  <c r="C2758" i="1"/>
  <c r="D2758" i="1"/>
  <c r="E2758" i="1"/>
  <c r="F2758" i="1"/>
  <c r="C2759" i="1"/>
  <c r="D2759" i="1"/>
  <c r="E2759" i="1"/>
  <c r="F2759" i="1"/>
  <c r="C2760" i="1"/>
  <c r="D2760" i="1"/>
  <c r="E2760" i="1"/>
  <c r="F2760" i="1"/>
  <c r="C2761" i="1"/>
  <c r="D2761" i="1"/>
  <c r="E2761" i="1"/>
  <c r="F2761" i="1"/>
  <c r="C2762" i="1"/>
  <c r="D2762" i="1"/>
  <c r="E2762" i="1"/>
  <c r="F2762" i="1"/>
  <c r="C2763" i="1"/>
  <c r="D2763" i="1"/>
  <c r="E2763" i="1"/>
  <c r="F2763" i="1"/>
  <c r="C2764" i="1"/>
  <c r="D2764" i="1"/>
  <c r="E2764" i="1"/>
  <c r="F2764" i="1"/>
  <c r="C2765" i="1"/>
  <c r="D2765" i="1"/>
  <c r="E2765" i="1"/>
  <c r="F2765" i="1"/>
  <c r="C2766" i="1"/>
  <c r="D2766" i="1"/>
  <c r="E2766" i="1"/>
  <c r="F2766" i="1"/>
  <c r="C2767" i="1"/>
  <c r="D2767" i="1"/>
  <c r="E2767" i="1"/>
  <c r="F2767" i="1"/>
  <c r="C2768" i="1"/>
  <c r="D2768" i="1"/>
  <c r="E2768" i="1"/>
  <c r="F2768" i="1"/>
  <c r="C2769" i="1"/>
  <c r="D2769" i="1"/>
  <c r="E2769" i="1"/>
  <c r="F2769" i="1"/>
  <c r="C2770" i="1"/>
  <c r="D2770" i="1"/>
  <c r="E2770" i="1"/>
  <c r="F2770" i="1"/>
  <c r="C2771" i="1"/>
  <c r="D2771" i="1"/>
  <c r="E2771" i="1"/>
  <c r="F2771" i="1"/>
  <c r="C2772" i="1"/>
  <c r="D2772" i="1"/>
  <c r="E2772" i="1"/>
  <c r="F2772" i="1"/>
  <c r="C2773" i="1"/>
  <c r="D2773" i="1"/>
  <c r="E2773" i="1"/>
  <c r="F2773" i="1"/>
  <c r="C2774" i="1"/>
  <c r="D2774" i="1"/>
  <c r="E2774" i="1"/>
  <c r="F2774" i="1"/>
  <c r="C2775" i="1"/>
  <c r="D2775" i="1"/>
  <c r="E2775" i="1"/>
  <c r="F2775" i="1"/>
  <c r="C2776" i="1"/>
  <c r="D2776" i="1"/>
  <c r="E2776" i="1"/>
  <c r="F2776" i="1"/>
  <c r="C2777" i="1"/>
  <c r="D2777" i="1"/>
  <c r="E2777" i="1"/>
  <c r="F2777" i="1"/>
  <c r="C2778" i="1"/>
  <c r="D2778" i="1"/>
  <c r="E2778" i="1"/>
  <c r="F2778" i="1"/>
  <c r="C2779" i="1"/>
  <c r="D2779" i="1"/>
  <c r="E2779" i="1"/>
  <c r="F2779" i="1"/>
  <c r="C2780" i="1"/>
  <c r="D2780" i="1"/>
  <c r="E2780" i="1"/>
  <c r="F2780" i="1"/>
  <c r="C2781" i="1"/>
  <c r="D2781" i="1"/>
  <c r="E2781" i="1"/>
  <c r="F2781" i="1"/>
  <c r="C2782" i="1"/>
  <c r="D2782" i="1"/>
  <c r="E2782" i="1"/>
  <c r="F2782" i="1"/>
  <c r="C2783" i="1"/>
  <c r="D2783" i="1"/>
  <c r="E2783" i="1"/>
  <c r="F2783" i="1"/>
  <c r="C2784" i="1"/>
  <c r="D2784" i="1"/>
  <c r="E2784" i="1"/>
  <c r="F2784" i="1"/>
  <c r="C2785" i="1"/>
  <c r="D2785" i="1"/>
  <c r="E2785" i="1"/>
  <c r="F2785" i="1"/>
  <c r="C2786" i="1"/>
  <c r="D2786" i="1"/>
  <c r="E2786" i="1"/>
  <c r="F2786" i="1"/>
  <c r="C2787" i="1"/>
  <c r="D2787" i="1"/>
  <c r="E2787" i="1"/>
  <c r="F2787" i="1"/>
  <c r="C2788" i="1"/>
  <c r="D2788" i="1"/>
  <c r="E2788" i="1"/>
  <c r="F2788" i="1"/>
  <c r="C2789" i="1"/>
  <c r="D2789" i="1"/>
  <c r="E2789" i="1"/>
  <c r="F2789" i="1"/>
  <c r="C2790" i="1"/>
  <c r="D2790" i="1"/>
  <c r="E2790" i="1"/>
  <c r="F2790" i="1"/>
  <c r="C2791" i="1"/>
  <c r="D2791" i="1"/>
  <c r="E2791" i="1"/>
  <c r="F2791" i="1"/>
  <c r="C2792" i="1"/>
  <c r="D2792" i="1"/>
  <c r="E2792" i="1"/>
  <c r="F2792" i="1"/>
  <c r="C2793" i="1"/>
  <c r="D2793" i="1"/>
  <c r="E2793" i="1"/>
  <c r="F2793" i="1"/>
  <c r="C2794" i="1"/>
  <c r="D2794" i="1"/>
  <c r="E2794" i="1"/>
  <c r="F2794" i="1"/>
  <c r="C2795" i="1"/>
  <c r="D2795" i="1"/>
  <c r="E2795" i="1"/>
  <c r="F2795" i="1"/>
  <c r="C2796" i="1"/>
  <c r="D2796" i="1"/>
  <c r="E2796" i="1"/>
  <c r="F2796" i="1"/>
  <c r="C2797" i="1"/>
  <c r="D2797" i="1"/>
  <c r="E2797" i="1"/>
  <c r="F2797" i="1"/>
  <c r="C2798" i="1"/>
  <c r="D2798" i="1"/>
  <c r="E2798" i="1"/>
  <c r="F2798" i="1"/>
  <c r="C2799" i="1"/>
  <c r="D2799" i="1"/>
  <c r="E2799" i="1"/>
  <c r="F2799" i="1"/>
  <c r="C2800" i="1"/>
  <c r="D2800" i="1"/>
  <c r="E2800" i="1"/>
  <c r="F2800" i="1"/>
  <c r="C2801" i="1"/>
  <c r="D2801" i="1"/>
  <c r="E2801" i="1"/>
  <c r="F2801" i="1"/>
  <c r="C2802" i="1"/>
  <c r="D2802" i="1"/>
  <c r="E2802" i="1"/>
  <c r="F2802" i="1"/>
  <c r="C2803" i="1"/>
  <c r="D2803" i="1"/>
  <c r="E2803" i="1"/>
  <c r="F2803" i="1"/>
  <c r="C2804" i="1"/>
  <c r="D2804" i="1"/>
  <c r="E2804" i="1"/>
  <c r="F2804" i="1"/>
  <c r="C2805" i="1"/>
  <c r="D2805" i="1"/>
  <c r="E2805" i="1"/>
  <c r="F2805" i="1"/>
  <c r="C2806" i="1"/>
  <c r="D2806" i="1"/>
  <c r="E2806" i="1"/>
  <c r="F2806" i="1"/>
  <c r="C2807" i="1"/>
  <c r="D2807" i="1"/>
  <c r="E2807" i="1"/>
  <c r="F2807" i="1"/>
  <c r="C2808" i="1"/>
  <c r="D2808" i="1"/>
  <c r="E2808" i="1"/>
  <c r="F2808" i="1"/>
  <c r="C2809" i="1"/>
  <c r="D2809" i="1"/>
  <c r="E2809" i="1"/>
  <c r="F2809" i="1"/>
  <c r="C2810" i="1"/>
  <c r="D2810" i="1"/>
  <c r="E2810" i="1"/>
  <c r="F2810" i="1"/>
  <c r="C2811" i="1"/>
  <c r="D2811" i="1"/>
  <c r="E2811" i="1"/>
  <c r="F2811" i="1"/>
  <c r="C2812" i="1"/>
  <c r="D2812" i="1"/>
  <c r="E2812" i="1"/>
  <c r="F2812" i="1"/>
  <c r="C2813" i="1"/>
  <c r="D2813" i="1"/>
  <c r="E2813" i="1"/>
  <c r="F2813" i="1"/>
  <c r="C2814" i="1"/>
  <c r="D2814" i="1"/>
  <c r="E2814" i="1"/>
  <c r="F2814" i="1"/>
  <c r="C2815" i="1"/>
  <c r="D2815" i="1"/>
  <c r="E2815" i="1"/>
  <c r="F2815" i="1"/>
  <c r="C2816" i="1"/>
  <c r="D2816" i="1"/>
  <c r="E2816" i="1"/>
  <c r="F2816" i="1"/>
  <c r="C2817" i="1"/>
  <c r="D2817" i="1"/>
  <c r="E2817" i="1"/>
  <c r="F2817" i="1"/>
  <c r="C2818" i="1"/>
  <c r="D2818" i="1"/>
  <c r="E2818" i="1"/>
  <c r="F2818" i="1"/>
  <c r="C2819" i="1"/>
  <c r="D2819" i="1"/>
  <c r="E2819" i="1"/>
  <c r="F2819" i="1"/>
  <c r="C2820" i="1"/>
  <c r="D2820" i="1"/>
  <c r="E2820" i="1"/>
  <c r="F2820" i="1"/>
  <c r="C2821" i="1"/>
  <c r="D2821" i="1"/>
  <c r="E2821" i="1"/>
  <c r="F2821" i="1"/>
  <c r="C2822" i="1"/>
  <c r="D2822" i="1"/>
  <c r="E2822" i="1"/>
  <c r="F2822" i="1"/>
  <c r="C2823" i="1"/>
  <c r="D2823" i="1"/>
  <c r="E2823" i="1"/>
  <c r="F2823" i="1"/>
  <c r="C2824" i="1"/>
  <c r="D2824" i="1"/>
  <c r="E2824" i="1"/>
  <c r="F2824" i="1"/>
  <c r="C2825" i="1"/>
  <c r="D2825" i="1"/>
  <c r="E2825" i="1"/>
  <c r="F2825" i="1"/>
  <c r="C2826" i="1"/>
  <c r="D2826" i="1"/>
  <c r="E2826" i="1"/>
  <c r="F2826" i="1"/>
  <c r="C2827" i="1"/>
  <c r="D2827" i="1"/>
  <c r="E2827" i="1"/>
  <c r="F2827" i="1"/>
  <c r="C2828" i="1"/>
  <c r="D2828" i="1"/>
  <c r="E2828" i="1"/>
  <c r="F2828" i="1"/>
  <c r="C2829" i="1"/>
  <c r="D2829" i="1"/>
  <c r="E2829" i="1"/>
  <c r="F2829" i="1"/>
  <c r="C2830" i="1"/>
  <c r="D2830" i="1"/>
  <c r="E2830" i="1"/>
  <c r="F2830" i="1"/>
  <c r="C2831" i="1"/>
  <c r="D2831" i="1"/>
  <c r="E2831" i="1"/>
  <c r="F2831" i="1"/>
  <c r="C2832" i="1"/>
  <c r="D2832" i="1"/>
  <c r="E2832" i="1"/>
  <c r="F2832" i="1"/>
  <c r="C2833" i="1"/>
  <c r="D2833" i="1"/>
  <c r="E2833" i="1"/>
  <c r="F2833" i="1"/>
  <c r="C2834" i="1"/>
  <c r="D2834" i="1"/>
  <c r="E2834" i="1"/>
  <c r="F2834" i="1"/>
  <c r="C2835" i="1"/>
  <c r="D2835" i="1"/>
  <c r="E2835" i="1"/>
  <c r="F2835" i="1"/>
  <c r="C2836" i="1"/>
  <c r="D2836" i="1"/>
  <c r="E2836" i="1"/>
  <c r="F2836" i="1"/>
  <c r="C2837" i="1"/>
  <c r="D2837" i="1"/>
  <c r="E2837" i="1"/>
  <c r="F2837" i="1"/>
  <c r="C2838" i="1"/>
  <c r="D2838" i="1"/>
  <c r="E2838" i="1"/>
  <c r="F2838" i="1"/>
  <c r="C2839" i="1"/>
  <c r="D2839" i="1"/>
  <c r="E2839" i="1"/>
  <c r="F2839" i="1"/>
  <c r="C2840" i="1"/>
  <c r="D2840" i="1"/>
  <c r="E2840" i="1"/>
  <c r="F2840" i="1"/>
  <c r="C2841" i="1"/>
  <c r="D2841" i="1"/>
  <c r="E2841" i="1"/>
  <c r="F2841" i="1"/>
  <c r="C2842" i="1"/>
  <c r="D2842" i="1"/>
  <c r="E2842" i="1"/>
  <c r="F2842" i="1"/>
  <c r="C2843" i="1"/>
  <c r="D2843" i="1"/>
  <c r="E2843" i="1"/>
  <c r="F2843" i="1"/>
  <c r="C2844" i="1"/>
  <c r="D2844" i="1"/>
  <c r="E2844" i="1"/>
  <c r="F2844" i="1"/>
  <c r="C2845" i="1"/>
  <c r="D2845" i="1"/>
  <c r="E2845" i="1"/>
  <c r="F2845" i="1"/>
  <c r="C2846" i="1"/>
  <c r="D2846" i="1"/>
  <c r="E2846" i="1"/>
  <c r="F2846" i="1"/>
  <c r="C2847" i="1"/>
  <c r="D2847" i="1"/>
  <c r="E2847" i="1"/>
  <c r="F2847" i="1"/>
  <c r="C2848" i="1"/>
  <c r="D2848" i="1"/>
  <c r="E2848" i="1"/>
  <c r="F2848" i="1"/>
  <c r="C2849" i="1"/>
  <c r="D2849" i="1"/>
  <c r="E2849" i="1"/>
  <c r="F2849" i="1"/>
  <c r="C2850" i="1"/>
  <c r="D2850" i="1"/>
  <c r="E2850" i="1"/>
  <c r="F2850" i="1"/>
  <c r="C2851" i="1"/>
  <c r="D2851" i="1"/>
  <c r="E2851" i="1"/>
  <c r="F2851" i="1"/>
  <c r="C2852" i="1"/>
  <c r="D2852" i="1"/>
  <c r="E2852" i="1"/>
  <c r="F2852" i="1"/>
  <c r="C2853" i="1"/>
  <c r="D2853" i="1"/>
  <c r="E2853" i="1"/>
  <c r="F2853" i="1"/>
  <c r="C2854" i="1"/>
  <c r="D2854" i="1"/>
  <c r="E2854" i="1"/>
  <c r="F2854" i="1"/>
  <c r="C2855" i="1"/>
  <c r="D2855" i="1"/>
  <c r="E2855" i="1"/>
  <c r="F2855" i="1"/>
  <c r="C2856" i="1"/>
  <c r="D2856" i="1"/>
  <c r="E2856" i="1"/>
  <c r="F2856" i="1"/>
  <c r="C2857" i="1"/>
  <c r="D2857" i="1"/>
  <c r="E2857" i="1"/>
  <c r="F2857" i="1"/>
  <c r="C2858" i="1"/>
  <c r="D2858" i="1"/>
  <c r="E2858" i="1"/>
  <c r="F2858" i="1"/>
  <c r="C2859" i="1"/>
  <c r="D2859" i="1"/>
  <c r="E2859" i="1"/>
  <c r="F2859" i="1"/>
  <c r="C2860" i="1"/>
  <c r="D2860" i="1"/>
  <c r="E2860" i="1"/>
  <c r="F2860" i="1"/>
  <c r="C2861" i="1"/>
  <c r="D2861" i="1"/>
  <c r="E2861" i="1"/>
  <c r="F2861" i="1"/>
  <c r="C2862" i="1"/>
  <c r="D2862" i="1"/>
  <c r="E2862" i="1"/>
  <c r="F2862" i="1"/>
  <c r="C2863" i="1"/>
  <c r="D2863" i="1"/>
  <c r="E2863" i="1"/>
  <c r="F2863" i="1"/>
  <c r="C2864" i="1"/>
  <c r="D2864" i="1"/>
  <c r="E2864" i="1"/>
  <c r="F2864" i="1"/>
  <c r="C2865" i="1"/>
  <c r="D2865" i="1"/>
  <c r="E2865" i="1"/>
  <c r="F2865" i="1"/>
  <c r="C2866" i="1"/>
  <c r="D2866" i="1"/>
  <c r="E2866" i="1"/>
  <c r="F2866" i="1"/>
  <c r="C2867" i="1"/>
  <c r="D2867" i="1"/>
  <c r="E2867" i="1"/>
  <c r="F2867" i="1"/>
  <c r="C2868" i="1"/>
  <c r="D2868" i="1"/>
  <c r="E2868" i="1"/>
  <c r="F2868" i="1"/>
  <c r="C2869" i="1"/>
  <c r="D2869" i="1"/>
  <c r="E2869" i="1"/>
  <c r="F2869" i="1"/>
  <c r="C2870" i="1"/>
  <c r="D2870" i="1"/>
  <c r="E2870" i="1"/>
  <c r="F2870" i="1"/>
  <c r="C2871" i="1"/>
  <c r="D2871" i="1"/>
  <c r="E2871" i="1"/>
  <c r="F2871" i="1"/>
  <c r="C2872" i="1"/>
  <c r="D2872" i="1"/>
  <c r="E2872" i="1"/>
  <c r="F2872" i="1"/>
  <c r="C2873" i="1"/>
  <c r="D2873" i="1"/>
  <c r="E2873" i="1"/>
  <c r="F2873" i="1"/>
  <c r="C2874" i="1"/>
  <c r="D2874" i="1"/>
  <c r="E2874" i="1"/>
  <c r="F2874" i="1"/>
  <c r="C2875" i="1"/>
  <c r="D2875" i="1"/>
  <c r="E2875" i="1"/>
  <c r="F2875" i="1"/>
  <c r="C2876" i="1"/>
  <c r="D2876" i="1"/>
  <c r="E2876" i="1"/>
  <c r="F2876" i="1"/>
  <c r="C2877" i="1"/>
  <c r="D2877" i="1"/>
  <c r="E2877" i="1"/>
  <c r="F2877" i="1"/>
  <c r="C2878" i="1"/>
  <c r="D2878" i="1"/>
  <c r="E2878" i="1"/>
  <c r="F2878" i="1"/>
  <c r="C2879" i="1"/>
  <c r="D2879" i="1"/>
  <c r="E2879" i="1"/>
  <c r="F2879" i="1"/>
  <c r="C2880" i="1"/>
  <c r="D2880" i="1"/>
  <c r="E2880" i="1"/>
  <c r="F2880" i="1"/>
  <c r="C2881" i="1"/>
  <c r="D2881" i="1"/>
  <c r="E2881" i="1"/>
  <c r="F2881" i="1"/>
  <c r="C2882" i="1"/>
  <c r="D2882" i="1"/>
  <c r="E2882" i="1"/>
  <c r="F2882" i="1"/>
  <c r="C2883" i="1"/>
  <c r="D2883" i="1"/>
  <c r="E2883" i="1"/>
  <c r="F2883" i="1"/>
  <c r="C2884" i="1"/>
  <c r="D2884" i="1"/>
  <c r="E2884" i="1"/>
  <c r="F2884" i="1"/>
  <c r="C2885" i="1"/>
  <c r="D2885" i="1"/>
  <c r="E2885" i="1"/>
  <c r="F2885" i="1"/>
  <c r="C2886" i="1"/>
  <c r="D2886" i="1"/>
  <c r="E2886" i="1"/>
  <c r="F2886" i="1"/>
  <c r="C2887" i="1"/>
  <c r="D2887" i="1"/>
  <c r="E2887" i="1"/>
  <c r="F2887" i="1"/>
  <c r="C2888" i="1"/>
  <c r="D2888" i="1"/>
  <c r="E2888" i="1"/>
  <c r="F2888" i="1"/>
  <c r="C2889" i="1"/>
  <c r="D2889" i="1"/>
  <c r="E2889" i="1"/>
  <c r="F2889" i="1"/>
  <c r="C2890" i="1"/>
  <c r="D2890" i="1"/>
  <c r="E2890" i="1"/>
  <c r="F2890" i="1"/>
  <c r="C2891" i="1"/>
  <c r="D2891" i="1"/>
  <c r="E2891" i="1"/>
  <c r="F2891" i="1"/>
  <c r="C2892" i="1"/>
  <c r="D2892" i="1"/>
  <c r="E2892" i="1"/>
  <c r="F2892" i="1"/>
  <c r="C2893" i="1"/>
  <c r="D2893" i="1"/>
  <c r="E2893" i="1"/>
  <c r="F2893" i="1"/>
  <c r="C2894" i="1"/>
  <c r="D2894" i="1"/>
  <c r="E2894" i="1"/>
  <c r="F2894" i="1"/>
  <c r="C2895" i="1"/>
  <c r="D2895" i="1"/>
  <c r="E2895" i="1"/>
  <c r="F2895" i="1"/>
  <c r="C2896" i="1"/>
  <c r="D2896" i="1"/>
  <c r="E2896" i="1"/>
  <c r="F2896" i="1"/>
  <c r="C2897" i="1"/>
  <c r="D2897" i="1"/>
  <c r="E2897" i="1"/>
  <c r="F2897" i="1"/>
  <c r="C2898" i="1"/>
  <c r="D2898" i="1"/>
  <c r="E2898" i="1"/>
  <c r="F2898" i="1"/>
  <c r="C2899" i="1"/>
  <c r="D2899" i="1"/>
  <c r="E2899" i="1"/>
  <c r="F2899" i="1"/>
  <c r="C2900" i="1"/>
  <c r="D2900" i="1"/>
  <c r="E2900" i="1"/>
  <c r="F2900" i="1"/>
  <c r="C2901" i="1"/>
  <c r="D2901" i="1"/>
  <c r="E2901" i="1"/>
  <c r="F2901" i="1"/>
  <c r="C2902" i="1"/>
  <c r="D2902" i="1"/>
  <c r="E2902" i="1"/>
  <c r="F2902" i="1"/>
  <c r="C2903" i="1"/>
  <c r="D2903" i="1"/>
  <c r="E2903" i="1"/>
  <c r="F2903" i="1"/>
  <c r="C2904" i="1"/>
  <c r="D2904" i="1"/>
  <c r="E2904" i="1"/>
  <c r="F2904" i="1"/>
  <c r="C2905" i="1"/>
  <c r="D2905" i="1"/>
  <c r="E2905" i="1"/>
  <c r="F2905" i="1"/>
  <c r="C2906" i="1"/>
  <c r="D2906" i="1"/>
  <c r="E2906" i="1"/>
  <c r="F2906" i="1"/>
  <c r="C2907" i="1"/>
  <c r="D2907" i="1"/>
  <c r="E2907" i="1"/>
  <c r="F2907" i="1"/>
  <c r="C2908" i="1"/>
  <c r="D2908" i="1"/>
  <c r="E2908" i="1"/>
  <c r="F2908" i="1"/>
  <c r="C2909" i="1"/>
  <c r="D2909" i="1"/>
  <c r="E2909" i="1"/>
  <c r="F2909" i="1"/>
  <c r="C2910" i="1"/>
  <c r="D2910" i="1"/>
  <c r="E2910" i="1"/>
  <c r="F2910" i="1"/>
  <c r="C2911" i="1"/>
  <c r="D2911" i="1"/>
  <c r="E2911" i="1"/>
  <c r="F2911" i="1"/>
  <c r="C2912" i="1"/>
  <c r="D2912" i="1"/>
  <c r="E2912" i="1"/>
  <c r="F2912" i="1"/>
  <c r="C2913" i="1"/>
  <c r="D2913" i="1"/>
  <c r="E2913" i="1"/>
  <c r="F2913" i="1"/>
  <c r="C2914" i="1"/>
  <c r="D2914" i="1"/>
  <c r="E2914" i="1"/>
  <c r="F2914" i="1"/>
  <c r="C2915" i="1"/>
  <c r="D2915" i="1"/>
  <c r="E2915" i="1"/>
  <c r="F2915" i="1"/>
  <c r="C2916" i="1"/>
  <c r="D2916" i="1"/>
  <c r="E2916" i="1"/>
  <c r="F2916" i="1"/>
  <c r="C2917" i="1"/>
  <c r="D2917" i="1"/>
  <c r="E2917" i="1"/>
  <c r="F2917" i="1"/>
  <c r="C2918" i="1"/>
  <c r="D2918" i="1"/>
  <c r="E2918" i="1"/>
  <c r="F2918" i="1"/>
  <c r="C2919" i="1"/>
  <c r="D2919" i="1"/>
  <c r="E2919" i="1"/>
  <c r="F2919" i="1"/>
  <c r="C2920" i="1"/>
  <c r="D2920" i="1"/>
  <c r="E2920" i="1"/>
  <c r="F2920" i="1"/>
  <c r="C2921" i="1"/>
  <c r="D2921" i="1"/>
  <c r="E2921" i="1"/>
  <c r="F2921" i="1"/>
  <c r="C2922" i="1"/>
  <c r="D2922" i="1"/>
  <c r="E2922" i="1"/>
  <c r="F2922" i="1"/>
  <c r="C2923" i="1"/>
  <c r="D2923" i="1"/>
  <c r="E2923" i="1"/>
  <c r="F2923" i="1"/>
  <c r="C2924" i="1"/>
  <c r="D2924" i="1"/>
  <c r="E2924" i="1"/>
  <c r="F2924" i="1"/>
  <c r="C2925" i="1"/>
  <c r="D2925" i="1"/>
  <c r="E2925" i="1"/>
  <c r="F2925" i="1"/>
  <c r="C2926" i="1"/>
  <c r="D2926" i="1"/>
  <c r="E2926" i="1"/>
  <c r="F2926" i="1"/>
  <c r="C2927" i="1"/>
  <c r="D2927" i="1"/>
  <c r="E2927" i="1"/>
  <c r="F2927" i="1"/>
  <c r="C2928" i="1"/>
  <c r="D2928" i="1"/>
  <c r="E2928" i="1"/>
  <c r="F2928" i="1"/>
  <c r="C2929" i="1"/>
  <c r="D2929" i="1"/>
  <c r="E2929" i="1"/>
  <c r="F2929" i="1"/>
  <c r="C2930" i="1"/>
  <c r="D2930" i="1"/>
  <c r="E2930" i="1"/>
  <c r="F2930" i="1"/>
  <c r="C2931" i="1"/>
  <c r="D2931" i="1"/>
  <c r="E2931" i="1"/>
  <c r="F2931" i="1"/>
  <c r="C2932" i="1"/>
  <c r="D2932" i="1"/>
  <c r="E2932" i="1"/>
  <c r="F2932" i="1"/>
  <c r="C2933" i="1"/>
  <c r="D2933" i="1"/>
  <c r="E2933" i="1"/>
  <c r="F2933" i="1"/>
  <c r="C2934" i="1"/>
  <c r="D2934" i="1"/>
  <c r="E2934" i="1"/>
  <c r="F2934" i="1"/>
  <c r="C2935" i="1"/>
  <c r="D2935" i="1"/>
  <c r="E2935" i="1"/>
  <c r="F2935" i="1"/>
  <c r="C2936" i="1"/>
  <c r="D2936" i="1"/>
  <c r="E2936" i="1"/>
  <c r="F2936" i="1"/>
  <c r="C2937" i="1"/>
  <c r="D2937" i="1"/>
  <c r="E2937" i="1"/>
  <c r="F2937" i="1"/>
  <c r="C2938" i="1"/>
  <c r="D2938" i="1"/>
  <c r="E2938" i="1"/>
  <c r="F2938" i="1"/>
  <c r="C2939" i="1"/>
  <c r="D2939" i="1"/>
  <c r="E2939" i="1"/>
  <c r="F2939" i="1"/>
  <c r="C2940" i="1"/>
  <c r="D2940" i="1"/>
  <c r="E2940" i="1"/>
  <c r="F2940" i="1"/>
  <c r="C2941" i="1"/>
  <c r="D2941" i="1"/>
  <c r="E2941" i="1"/>
  <c r="F2941" i="1"/>
  <c r="C2942" i="1"/>
  <c r="D2942" i="1"/>
  <c r="E2942" i="1"/>
  <c r="F2942" i="1"/>
  <c r="C2943" i="1"/>
  <c r="D2943" i="1"/>
  <c r="E2943" i="1"/>
  <c r="F2943" i="1"/>
  <c r="C2944" i="1"/>
  <c r="D2944" i="1"/>
  <c r="E2944" i="1"/>
  <c r="F2944" i="1"/>
  <c r="C2945" i="1"/>
  <c r="D2945" i="1"/>
  <c r="E2945" i="1"/>
  <c r="F2945" i="1"/>
  <c r="C2946" i="1"/>
  <c r="D2946" i="1"/>
  <c r="E2946" i="1"/>
  <c r="F2946" i="1"/>
  <c r="C2947" i="1"/>
  <c r="D2947" i="1"/>
  <c r="E2947" i="1"/>
  <c r="F2947" i="1"/>
  <c r="C2948" i="1"/>
  <c r="D2948" i="1"/>
  <c r="E2948" i="1"/>
  <c r="F2948" i="1"/>
  <c r="C2949" i="1"/>
  <c r="D2949" i="1"/>
  <c r="E2949" i="1"/>
  <c r="F2949" i="1"/>
  <c r="C2950" i="1"/>
  <c r="D2950" i="1"/>
  <c r="E2950" i="1"/>
  <c r="F2950" i="1"/>
  <c r="C2951" i="1"/>
  <c r="D2951" i="1"/>
  <c r="E2951" i="1"/>
  <c r="F2951" i="1"/>
  <c r="C2952" i="1"/>
  <c r="D2952" i="1"/>
  <c r="E2952" i="1"/>
  <c r="F2952" i="1"/>
  <c r="C2953" i="1"/>
  <c r="D2953" i="1"/>
  <c r="E2953" i="1"/>
  <c r="F2953" i="1"/>
  <c r="C2954" i="1"/>
  <c r="D2954" i="1"/>
  <c r="E2954" i="1"/>
  <c r="F2954" i="1"/>
  <c r="C2955" i="1"/>
  <c r="D2955" i="1"/>
  <c r="E2955" i="1"/>
  <c r="F2955" i="1"/>
  <c r="C2956" i="1"/>
  <c r="D2956" i="1"/>
  <c r="E2956" i="1"/>
  <c r="F2956" i="1"/>
  <c r="C2957" i="1"/>
  <c r="D2957" i="1"/>
  <c r="E2957" i="1"/>
  <c r="F2957" i="1"/>
  <c r="C2958" i="1"/>
  <c r="D2958" i="1"/>
  <c r="E2958" i="1"/>
  <c r="F2958" i="1"/>
  <c r="C2959" i="1"/>
  <c r="D2959" i="1"/>
  <c r="E2959" i="1"/>
  <c r="F2959" i="1"/>
  <c r="C2960" i="1"/>
  <c r="D2960" i="1"/>
  <c r="E2960" i="1"/>
  <c r="F2960" i="1"/>
  <c r="C2961" i="1"/>
  <c r="D2961" i="1"/>
  <c r="E2961" i="1"/>
  <c r="F2961" i="1"/>
  <c r="C2962" i="1"/>
  <c r="D2962" i="1"/>
  <c r="E2962" i="1"/>
  <c r="F2962" i="1"/>
  <c r="C2963" i="1"/>
  <c r="D2963" i="1"/>
  <c r="E2963" i="1"/>
  <c r="F2963" i="1"/>
  <c r="C2964" i="1"/>
  <c r="D2964" i="1"/>
  <c r="E2964" i="1"/>
  <c r="F2964" i="1"/>
  <c r="C2965" i="1"/>
  <c r="D2965" i="1"/>
  <c r="E2965" i="1"/>
  <c r="F2965" i="1"/>
  <c r="C2966" i="1"/>
  <c r="D2966" i="1"/>
  <c r="E2966" i="1"/>
  <c r="F2966" i="1"/>
  <c r="C2967" i="1"/>
  <c r="D2967" i="1"/>
  <c r="E2967" i="1"/>
  <c r="F2967" i="1"/>
  <c r="C2968" i="1"/>
  <c r="D2968" i="1"/>
  <c r="E2968" i="1"/>
  <c r="F2968" i="1"/>
  <c r="C2969" i="1"/>
  <c r="D2969" i="1"/>
  <c r="E2969" i="1"/>
  <c r="F2969" i="1"/>
  <c r="C2970" i="1"/>
  <c r="D2970" i="1"/>
  <c r="E2970" i="1"/>
  <c r="F2970" i="1"/>
  <c r="C2971" i="1"/>
  <c r="D2971" i="1"/>
  <c r="E2971" i="1"/>
  <c r="F2971" i="1"/>
  <c r="C2972" i="1"/>
  <c r="D2972" i="1"/>
  <c r="E2972" i="1"/>
  <c r="F2972" i="1"/>
  <c r="C2973" i="1"/>
  <c r="D2973" i="1"/>
  <c r="E2973" i="1"/>
  <c r="F2973" i="1"/>
  <c r="C2974" i="1"/>
  <c r="D2974" i="1"/>
  <c r="E2974" i="1"/>
  <c r="F2974" i="1"/>
  <c r="C2975" i="1"/>
  <c r="D2975" i="1"/>
  <c r="E2975" i="1"/>
  <c r="F2975" i="1"/>
  <c r="C2976" i="1"/>
  <c r="D2976" i="1"/>
  <c r="E2976" i="1"/>
  <c r="F2976" i="1"/>
  <c r="C2977" i="1"/>
  <c r="D2977" i="1"/>
  <c r="E2977" i="1"/>
  <c r="F2977" i="1"/>
  <c r="C2978" i="1"/>
  <c r="D2978" i="1"/>
  <c r="E2978" i="1"/>
  <c r="F2978" i="1"/>
  <c r="C2979" i="1"/>
  <c r="D2979" i="1"/>
  <c r="E2979" i="1"/>
  <c r="F2979" i="1"/>
  <c r="C2980" i="1"/>
  <c r="D2980" i="1"/>
  <c r="E2980" i="1"/>
  <c r="F2980" i="1"/>
  <c r="C2981" i="1"/>
  <c r="D2981" i="1"/>
  <c r="E2981" i="1"/>
  <c r="F2981" i="1"/>
  <c r="C2982" i="1"/>
  <c r="D2982" i="1"/>
  <c r="E2982" i="1"/>
  <c r="F2982" i="1"/>
  <c r="C2983" i="1"/>
  <c r="D2983" i="1"/>
  <c r="E2983" i="1"/>
  <c r="F2983" i="1"/>
  <c r="C2984" i="1"/>
  <c r="D2984" i="1"/>
  <c r="E2984" i="1"/>
  <c r="F2984" i="1"/>
  <c r="C2985" i="1"/>
  <c r="D2985" i="1"/>
  <c r="E2985" i="1"/>
  <c r="F2985" i="1"/>
  <c r="C2986" i="1"/>
  <c r="D2986" i="1"/>
  <c r="E2986" i="1"/>
  <c r="F2986" i="1"/>
  <c r="C2987" i="1"/>
  <c r="D2987" i="1"/>
  <c r="E2987" i="1"/>
  <c r="F2987" i="1"/>
  <c r="C2988" i="1"/>
  <c r="D2988" i="1"/>
  <c r="E2988" i="1"/>
  <c r="F2988" i="1"/>
  <c r="C2989" i="1"/>
  <c r="D2989" i="1"/>
  <c r="E2989" i="1"/>
  <c r="F2989" i="1"/>
  <c r="C2990" i="1"/>
  <c r="D2990" i="1"/>
  <c r="E2990" i="1"/>
  <c r="F2990" i="1"/>
  <c r="C2991" i="1"/>
  <c r="D2991" i="1"/>
  <c r="E2991" i="1"/>
  <c r="F2991" i="1"/>
  <c r="C2992" i="1"/>
  <c r="D2992" i="1"/>
  <c r="E2992" i="1"/>
  <c r="F2992" i="1"/>
  <c r="C2993" i="1"/>
  <c r="D2993" i="1"/>
  <c r="E2993" i="1"/>
  <c r="F2993" i="1"/>
  <c r="C2994" i="1"/>
  <c r="D2994" i="1"/>
  <c r="E2994" i="1"/>
  <c r="F2994" i="1"/>
  <c r="C2995" i="1"/>
  <c r="D2995" i="1"/>
  <c r="E2995" i="1"/>
  <c r="F2995" i="1"/>
  <c r="C2996" i="1"/>
  <c r="D2996" i="1"/>
  <c r="E2996" i="1"/>
  <c r="F2996" i="1"/>
  <c r="C2997" i="1"/>
  <c r="D2997" i="1"/>
  <c r="E2997" i="1"/>
  <c r="F2997" i="1"/>
  <c r="C2998" i="1"/>
  <c r="D2998" i="1"/>
  <c r="E2998" i="1"/>
  <c r="F2998" i="1"/>
  <c r="C2999" i="1"/>
  <c r="D2999" i="1"/>
  <c r="E2999" i="1"/>
  <c r="F2999" i="1"/>
  <c r="C3000" i="1"/>
  <c r="D3000" i="1"/>
  <c r="E3000" i="1"/>
  <c r="F3000" i="1"/>
  <c r="C3001" i="1"/>
  <c r="D3001" i="1"/>
  <c r="E3001" i="1"/>
  <c r="F3001" i="1"/>
  <c r="C3002" i="1"/>
  <c r="D3002" i="1"/>
  <c r="E3002" i="1"/>
  <c r="F3002" i="1"/>
  <c r="C3003" i="1"/>
  <c r="D3003" i="1"/>
  <c r="E3003" i="1"/>
  <c r="F3003" i="1"/>
  <c r="C3004" i="1"/>
  <c r="D3004" i="1"/>
  <c r="E3004" i="1"/>
  <c r="F3004" i="1"/>
  <c r="C3005" i="1"/>
  <c r="D3005" i="1"/>
  <c r="E3005" i="1"/>
  <c r="F3005" i="1"/>
  <c r="C3006" i="1"/>
  <c r="D3006" i="1"/>
  <c r="E3006" i="1"/>
  <c r="F3006" i="1"/>
  <c r="C3007" i="1"/>
  <c r="D3007" i="1"/>
  <c r="E3007" i="1"/>
  <c r="F3007" i="1"/>
  <c r="C3008" i="1"/>
  <c r="D3008" i="1"/>
  <c r="E3008" i="1"/>
  <c r="F3008" i="1"/>
  <c r="C3009" i="1"/>
  <c r="D3009" i="1"/>
  <c r="E3009" i="1"/>
  <c r="F3009" i="1"/>
  <c r="C3010" i="1"/>
  <c r="D3010" i="1"/>
  <c r="E3010" i="1"/>
  <c r="F3010" i="1"/>
  <c r="C3011" i="1"/>
  <c r="D3011" i="1"/>
  <c r="E3011" i="1"/>
  <c r="F3011" i="1"/>
  <c r="C3012" i="1"/>
  <c r="D3012" i="1"/>
  <c r="E3012" i="1"/>
  <c r="F3012" i="1"/>
  <c r="C3013" i="1"/>
  <c r="D3013" i="1"/>
  <c r="E3013" i="1"/>
  <c r="F3013" i="1"/>
  <c r="C3014" i="1"/>
  <c r="D3014" i="1"/>
  <c r="E3014" i="1"/>
  <c r="F3014" i="1"/>
  <c r="C3015" i="1"/>
  <c r="D3015" i="1"/>
  <c r="E3015" i="1"/>
  <c r="F3015" i="1"/>
  <c r="C3016" i="1"/>
  <c r="D3016" i="1"/>
  <c r="E3016" i="1"/>
  <c r="F3016" i="1"/>
  <c r="C3017" i="1"/>
  <c r="D3017" i="1"/>
  <c r="E3017" i="1"/>
  <c r="F3017" i="1"/>
  <c r="C3018" i="1"/>
  <c r="D3018" i="1"/>
  <c r="E3018" i="1"/>
  <c r="F3018" i="1"/>
  <c r="C3019" i="1"/>
  <c r="D3019" i="1"/>
  <c r="E3019" i="1"/>
  <c r="F3019" i="1"/>
  <c r="C3020" i="1"/>
  <c r="D3020" i="1"/>
  <c r="E3020" i="1"/>
  <c r="F3020" i="1"/>
  <c r="C3021" i="1"/>
  <c r="D3021" i="1"/>
  <c r="E3021" i="1"/>
  <c r="F3021" i="1"/>
  <c r="C3022" i="1"/>
  <c r="D3022" i="1"/>
  <c r="E3022" i="1"/>
  <c r="F3022" i="1"/>
  <c r="C3023" i="1"/>
  <c r="D3023" i="1"/>
  <c r="E3023" i="1"/>
  <c r="F3023" i="1"/>
  <c r="C3024" i="1"/>
  <c r="D3024" i="1"/>
  <c r="E3024" i="1"/>
  <c r="F3024" i="1"/>
  <c r="C3025" i="1"/>
  <c r="D3025" i="1"/>
  <c r="E3025" i="1"/>
  <c r="F3025" i="1"/>
  <c r="C3026" i="1"/>
  <c r="D3026" i="1"/>
  <c r="E3026" i="1"/>
  <c r="F3026" i="1"/>
  <c r="C3027" i="1"/>
  <c r="D3027" i="1"/>
  <c r="E3027" i="1"/>
  <c r="F3027" i="1"/>
  <c r="C3028" i="1"/>
  <c r="D3028" i="1"/>
  <c r="E3028" i="1"/>
  <c r="F3028" i="1"/>
  <c r="C3029" i="1"/>
  <c r="D3029" i="1"/>
  <c r="E3029" i="1"/>
  <c r="F3029" i="1"/>
  <c r="C3030" i="1"/>
  <c r="D3030" i="1"/>
  <c r="E3030" i="1"/>
  <c r="F3030" i="1"/>
  <c r="C3031" i="1"/>
  <c r="D3031" i="1"/>
  <c r="E3031" i="1"/>
  <c r="F3031" i="1"/>
  <c r="C3032" i="1"/>
  <c r="D3032" i="1"/>
  <c r="E3032" i="1"/>
  <c r="F3032" i="1"/>
  <c r="C3033" i="1"/>
  <c r="D3033" i="1"/>
  <c r="E3033" i="1"/>
  <c r="F3033" i="1"/>
  <c r="C3034" i="1"/>
  <c r="D3034" i="1"/>
  <c r="E3034" i="1"/>
  <c r="F3034" i="1"/>
  <c r="C3035" i="1"/>
  <c r="D3035" i="1"/>
  <c r="E3035" i="1"/>
  <c r="F3035" i="1"/>
  <c r="C3036" i="1"/>
  <c r="D3036" i="1"/>
  <c r="E3036" i="1"/>
  <c r="F3036" i="1"/>
  <c r="C3037" i="1"/>
  <c r="D3037" i="1"/>
  <c r="E3037" i="1"/>
  <c r="F3037" i="1"/>
  <c r="C3038" i="1"/>
  <c r="D3038" i="1"/>
  <c r="E3038" i="1"/>
  <c r="F3038" i="1"/>
  <c r="C3039" i="1"/>
  <c r="D3039" i="1"/>
  <c r="E3039" i="1"/>
  <c r="F3039" i="1"/>
  <c r="C3040" i="1"/>
  <c r="D3040" i="1"/>
  <c r="E3040" i="1"/>
  <c r="F3040" i="1"/>
  <c r="C3041" i="1"/>
  <c r="D3041" i="1"/>
  <c r="E3041" i="1"/>
  <c r="F3041" i="1"/>
  <c r="C3042" i="1"/>
  <c r="D3042" i="1"/>
  <c r="E3042" i="1"/>
  <c r="F3042" i="1"/>
  <c r="C3043" i="1"/>
  <c r="D3043" i="1"/>
  <c r="E3043" i="1"/>
  <c r="F3043" i="1"/>
  <c r="C3044" i="1"/>
  <c r="D3044" i="1"/>
  <c r="E3044" i="1"/>
  <c r="F3044" i="1"/>
  <c r="C3045" i="1"/>
  <c r="D3045" i="1"/>
  <c r="E3045" i="1"/>
  <c r="F3045" i="1"/>
  <c r="C3046" i="1"/>
  <c r="D3046" i="1"/>
  <c r="E3046" i="1"/>
  <c r="F3046" i="1"/>
  <c r="C3047" i="1"/>
  <c r="D3047" i="1"/>
  <c r="E3047" i="1"/>
  <c r="F3047" i="1"/>
  <c r="C3048" i="1"/>
  <c r="D3048" i="1"/>
  <c r="E3048" i="1"/>
  <c r="F3048" i="1"/>
  <c r="C3049" i="1"/>
  <c r="D3049" i="1"/>
  <c r="E3049" i="1"/>
  <c r="F3049" i="1"/>
  <c r="C3050" i="1"/>
  <c r="D3050" i="1"/>
  <c r="E3050" i="1"/>
  <c r="F3050" i="1"/>
  <c r="C3051" i="1"/>
  <c r="D3051" i="1"/>
  <c r="E3051" i="1"/>
  <c r="F3051" i="1"/>
  <c r="C3052" i="1"/>
  <c r="D3052" i="1"/>
  <c r="E3052" i="1"/>
  <c r="F3052" i="1"/>
  <c r="C3053" i="1"/>
  <c r="D3053" i="1"/>
  <c r="E3053" i="1"/>
  <c r="F3053" i="1"/>
  <c r="C3054" i="1"/>
  <c r="D3054" i="1"/>
  <c r="E3054" i="1"/>
  <c r="F3054" i="1"/>
  <c r="C3055" i="1"/>
  <c r="D3055" i="1"/>
  <c r="E3055" i="1"/>
  <c r="F3055" i="1"/>
  <c r="C3056" i="1"/>
  <c r="D3056" i="1"/>
  <c r="E3056" i="1"/>
  <c r="F3056" i="1"/>
  <c r="C3057" i="1"/>
  <c r="D3057" i="1"/>
  <c r="E3057" i="1"/>
  <c r="F3057" i="1"/>
  <c r="C3058" i="1"/>
  <c r="D3058" i="1"/>
  <c r="E3058" i="1"/>
  <c r="F3058" i="1"/>
  <c r="C3059" i="1"/>
  <c r="D3059" i="1"/>
  <c r="E3059" i="1"/>
  <c r="F3059" i="1"/>
  <c r="C3060" i="1"/>
  <c r="D3060" i="1"/>
  <c r="E3060" i="1"/>
  <c r="F3060" i="1"/>
  <c r="C3061" i="1"/>
  <c r="D3061" i="1"/>
  <c r="E3061" i="1"/>
  <c r="F3061" i="1"/>
  <c r="C3062" i="1"/>
  <c r="D3062" i="1"/>
  <c r="E3062" i="1"/>
  <c r="F3062" i="1"/>
  <c r="C3063" i="1"/>
  <c r="D3063" i="1"/>
  <c r="E3063" i="1"/>
  <c r="F3063" i="1"/>
  <c r="C3064" i="1"/>
  <c r="D3064" i="1"/>
  <c r="E3064" i="1"/>
  <c r="F3064" i="1"/>
  <c r="C3065" i="1"/>
  <c r="D3065" i="1"/>
  <c r="E3065" i="1"/>
  <c r="F3065" i="1"/>
  <c r="C3066" i="1"/>
  <c r="D3066" i="1"/>
  <c r="E3066" i="1"/>
  <c r="F3066" i="1"/>
  <c r="C3067" i="1"/>
  <c r="D3067" i="1"/>
  <c r="E3067" i="1"/>
  <c r="F3067" i="1"/>
  <c r="C3068" i="1"/>
  <c r="D3068" i="1"/>
  <c r="E3068" i="1"/>
  <c r="F3068" i="1"/>
  <c r="C3069" i="1"/>
  <c r="D3069" i="1"/>
  <c r="E3069" i="1"/>
  <c r="F3069" i="1"/>
  <c r="C3070" i="1"/>
  <c r="D3070" i="1"/>
  <c r="E3070" i="1"/>
  <c r="F3070" i="1"/>
  <c r="C3071" i="1"/>
  <c r="D3071" i="1"/>
  <c r="E3071" i="1"/>
  <c r="F3071" i="1"/>
  <c r="C3072" i="1"/>
  <c r="D3072" i="1"/>
  <c r="E3072" i="1"/>
  <c r="F3072" i="1"/>
  <c r="C3073" i="1"/>
  <c r="D3073" i="1"/>
  <c r="E3073" i="1"/>
  <c r="F3073" i="1"/>
  <c r="C3074" i="1"/>
  <c r="D3074" i="1"/>
  <c r="E3074" i="1"/>
  <c r="F3074" i="1"/>
  <c r="C3075" i="1"/>
  <c r="D3075" i="1"/>
  <c r="E3075" i="1"/>
  <c r="F3075" i="1"/>
  <c r="C3076" i="1"/>
  <c r="D3076" i="1"/>
  <c r="E3076" i="1"/>
  <c r="F3076" i="1"/>
  <c r="C3077" i="1"/>
  <c r="D3077" i="1"/>
  <c r="E3077" i="1"/>
  <c r="F3077" i="1"/>
  <c r="C3078" i="1"/>
  <c r="D3078" i="1"/>
  <c r="E3078" i="1"/>
  <c r="F3078" i="1"/>
  <c r="C3079" i="1"/>
  <c r="D3079" i="1"/>
  <c r="E3079" i="1"/>
  <c r="F3079" i="1"/>
  <c r="C3080" i="1"/>
  <c r="D3080" i="1"/>
  <c r="E3080" i="1"/>
  <c r="F3080" i="1"/>
  <c r="C3081" i="1"/>
  <c r="D3081" i="1"/>
  <c r="E3081" i="1"/>
  <c r="F3081" i="1"/>
  <c r="C3082" i="1"/>
  <c r="D3082" i="1"/>
  <c r="E3082" i="1"/>
  <c r="F3082" i="1"/>
  <c r="C3083" i="1"/>
  <c r="D3083" i="1"/>
  <c r="E3083" i="1"/>
  <c r="F3083" i="1"/>
  <c r="C3084" i="1"/>
  <c r="D3084" i="1"/>
  <c r="E3084" i="1"/>
  <c r="F3084" i="1"/>
  <c r="C3085" i="1"/>
  <c r="D3085" i="1"/>
  <c r="E3085" i="1"/>
  <c r="F3085" i="1"/>
  <c r="C3086" i="1"/>
  <c r="D3086" i="1"/>
  <c r="E3086" i="1"/>
  <c r="F3086" i="1"/>
  <c r="C3087" i="1"/>
  <c r="D3087" i="1"/>
  <c r="E3087" i="1"/>
  <c r="F3087" i="1"/>
  <c r="C3088" i="1"/>
  <c r="D3088" i="1"/>
  <c r="E3088" i="1"/>
  <c r="F3088" i="1"/>
  <c r="C3089" i="1"/>
  <c r="D3089" i="1"/>
  <c r="E3089" i="1"/>
  <c r="F3089" i="1"/>
  <c r="C3090" i="1"/>
  <c r="D3090" i="1"/>
  <c r="E3090" i="1"/>
  <c r="F3090" i="1"/>
  <c r="C3091" i="1"/>
  <c r="D3091" i="1"/>
  <c r="E3091" i="1"/>
  <c r="F3091" i="1"/>
  <c r="C3092" i="1"/>
  <c r="D3092" i="1"/>
  <c r="E3092" i="1"/>
  <c r="F3092" i="1"/>
  <c r="C3093" i="1"/>
  <c r="D3093" i="1"/>
  <c r="E3093" i="1"/>
  <c r="F3093" i="1"/>
  <c r="C3094" i="1"/>
  <c r="D3094" i="1"/>
  <c r="E3094" i="1"/>
  <c r="F3094" i="1"/>
  <c r="C3095" i="1"/>
  <c r="D3095" i="1"/>
  <c r="E3095" i="1"/>
  <c r="F3095" i="1"/>
  <c r="C3096" i="1"/>
  <c r="D3096" i="1"/>
  <c r="E3096" i="1"/>
  <c r="F3096" i="1"/>
  <c r="C3097" i="1"/>
  <c r="D3097" i="1"/>
  <c r="E3097" i="1"/>
  <c r="F3097" i="1"/>
  <c r="C3098" i="1"/>
  <c r="D3098" i="1"/>
  <c r="E3098" i="1"/>
  <c r="F3098" i="1"/>
  <c r="C3099" i="1"/>
  <c r="D3099" i="1"/>
  <c r="E3099" i="1"/>
  <c r="F3099" i="1"/>
  <c r="C3100" i="1"/>
  <c r="D3100" i="1"/>
  <c r="E3100" i="1"/>
  <c r="F3100" i="1"/>
  <c r="C3101" i="1"/>
  <c r="D3101" i="1"/>
  <c r="E3101" i="1"/>
  <c r="F3101" i="1"/>
  <c r="C3102" i="1"/>
  <c r="D3102" i="1"/>
  <c r="E3102" i="1"/>
  <c r="F3102" i="1"/>
  <c r="C3103" i="1"/>
  <c r="D3103" i="1"/>
  <c r="E3103" i="1"/>
  <c r="F3103" i="1"/>
  <c r="C3104" i="1"/>
  <c r="D3104" i="1"/>
  <c r="E3104" i="1"/>
  <c r="F3104" i="1"/>
  <c r="C3105" i="1"/>
  <c r="D3105" i="1"/>
  <c r="E3105" i="1"/>
  <c r="F3105" i="1"/>
  <c r="C3106" i="1"/>
  <c r="D3106" i="1"/>
  <c r="E3106" i="1"/>
  <c r="F3106" i="1"/>
  <c r="C3107" i="1"/>
  <c r="D3107" i="1"/>
  <c r="E3107" i="1"/>
  <c r="F3107" i="1"/>
  <c r="C3108" i="1"/>
  <c r="D3108" i="1"/>
  <c r="E3108" i="1"/>
  <c r="F3108" i="1"/>
  <c r="C3109" i="1"/>
  <c r="D3109" i="1"/>
  <c r="E3109" i="1"/>
  <c r="F3109" i="1"/>
  <c r="C3110" i="1"/>
  <c r="D3110" i="1"/>
  <c r="E3110" i="1"/>
  <c r="F3110" i="1"/>
  <c r="C3111" i="1"/>
  <c r="D3111" i="1"/>
  <c r="E3111" i="1"/>
  <c r="F3111" i="1"/>
  <c r="C3112" i="1"/>
  <c r="D3112" i="1"/>
  <c r="E3112" i="1"/>
  <c r="F3112" i="1"/>
  <c r="C3113" i="1"/>
  <c r="D3113" i="1"/>
  <c r="E3113" i="1"/>
  <c r="F3113" i="1"/>
  <c r="C3114" i="1"/>
  <c r="D3114" i="1"/>
  <c r="E3114" i="1"/>
  <c r="F3114" i="1"/>
  <c r="C3115" i="1"/>
  <c r="D3115" i="1"/>
  <c r="E3115" i="1"/>
  <c r="F3115" i="1"/>
  <c r="C3116" i="1"/>
  <c r="D3116" i="1"/>
  <c r="E3116" i="1"/>
  <c r="F3116" i="1"/>
  <c r="C3117" i="1"/>
  <c r="D3117" i="1"/>
  <c r="E3117" i="1"/>
  <c r="F3117" i="1"/>
  <c r="C3118" i="1"/>
  <c r="D3118" i="1"/>
  <c r="E3118" i="1"/>
  <c r="F3118" i="1"/>
  <c r="C3119" i="1"/>
  <c r="D3119" i="1"/>
  <c r="E3119" i="1"/>
  <c r="F3119" i="1"/>
  <c r="C3120" i="1"/>
  <c r="D3120" i="1"/>
  <c r="E3120" i="1"/>
  <c r="F3120" i="1"/>
  <c r="C3121" i="1"/>
  <c r="D3121" i="1"/>
  <c r="E3121" i="1"/>
  <c r="F3121" i="1"/>
  <c r="C3122" i="1"/>
  <c r="D3122" i="1"/>
  <c r="E3122" i="1"/>
  <c r="F3122" i="1"/>
  <c r="C3123" i="1"/>
  <c r="D3123" i="1"/>
  <c r="E3123" i="1"/>
  <c r="F3123" i="1"/>
  <c r="C3124" i="1"/>
  <c r="D3124" i="1"/>
  <c r="E3124" i="1"/>
  <c r="F3124" i="1"/>
  <c r="C3125" i="1"/>
  <c r="D3125" i="1"/>
  <c r="E3125" i="1"/>
  <c r="F3125" i="1"/>
  <c r="C3126" i="1"/>
  <c r="D3126" i="1"/>
  <c r="E3126" i="1"/>
  <c r="F3126" i="1"/>
  <c r="C3127" i="1"/>
  <c r="D3127" i="1"/>
  <c r="E3127" i="1"/>
  <c r="F3127" i="1"/>
  <c r="C3128" i="1"/>
  <c r="D3128" i="1"/>
  <c r="E3128" i="1"/>
  <c r="F3128" i="1"/>
  <c r="C3129" i="1"/>
  <c r="D3129" i="1"/>
  <c r="E3129" i="1"/>
  <c r="F3129" i="1"/>
  <c r="C3130" i="1"/>
  <c r="D3130" i="1"/>
  <c r="E3130" i="1"/>
  <c r="F3130" i="1"/>
  <c r="C3131" i="1"/>
  <c r="D3131" i="1"/>
  <c r="E3131" i="1"/>
  <c r="F3131" i="1"/>
  <c r="C3132" i="1"/>
  <c r="D3132" i="1"/>
  <c r="E3132" i="1"/>
  <c r="F3132" i="1"/>
  <c r="C3133" i="1"/>
  <c r="D3133" i="1"/>
  <c r="E3133" i="1"/>
  <c r="F3133" i="1"/>
  <c r="C3134" i="1"/>
  <c r="D3134" i="1"/>
  <c r="E3134" i="1"/>
  <c r="F3134" i="1"/>
  <c r="C3135" i="1"/>
  <c r="D3135" i="1"/>
  <c r="E3135" i="1"/>
  <c r="F3135" i="1"/>
  <c r="C3136" i="1"/>
  <c r="D3136" i="1"/>
  <c r="E3136" i="1"/>
  <c r="F3136" i="1"/>
  <c r="C3137" i="1"/>
  <c r="D3137" i="1"/>
  <c r="E3137" i="1"/>
  <c r="F3137" i="1"/>
  <c r="C3138" i="1"/>
  <c r="D3138" i="1"/>
  <c r="E3138" i="1"/>
  <c r="F3138" i="1"/>
  <c r="C3139" i="1"/>
  <c r="D3139" i="1"/>
  <c r="E3139" i="1"/>
  <c r="F3139" i="1"/>
  <c r="C3140" i="1"/>
  <c r="D3140" i="1"/>
  <c r="E3140" i="1"/>
  <c r="F3140" i="1"/>
  <c r="C3141" i="1"/>
  <c r="D3141" i="1"/>
  <c r="E3141" i="1"/>
  <c r="F3141" i="1"/>
  <c r="C3142" i="1"/>
  <c r="D3142" i="1"/>
  <c r="E3142" i="1"/>
  <c r="F3142" i="1"/>
  <c r="C3143" i="1"/>
  <c r="D3143" i="1"/>
  <c r="E3143" i="1"/>
  <c r="F3143" i="1"/>
  <c r="C3144" i="1"/>
  <c r="D3144" i="1"/>
  <c r="E3144" i="1"/>
  <c r="F3144" i="1"/>
  <c r="C3145" i="1"/>
  <c r="D3145" i="1"/>
  <c r="E3145" i="1"/>
  <c r="F3145" i="1"/>
  <c r="C3146" i="1"/>
  <c r="D3146" i="1"/>
  <c r="E3146" i="1"/>
  <c r="F3146" i="1"/>
  <c r="C3147" i="1"/>
  <c r="D3147" i="1"/>
  <c r="E3147" i="1"/>
  <c r="F3147" i="1"/>
  <c r="C3148" i="1"/>
  <c r="D3148" i="1"/>
  <c r="E3148" i="1"/>
  <c r="F3148" i="1"/>
  <c r="C3149" i="1"/>
  <c r="D3149" i="1"/>
  <c r="E3149" i="1"/>
  <c r="F3149" i="1"/>
  <c r="C3150" i="1"/>
  <c r="D3150" i="1"/>
  <c r="E3150" i="1"/>
  <c r="F3150" i="1"/>
  <c r="C3151" i="1"/>
  <c r="D3151" i="1"/>
  <c r="E3151" i="1"/>
  <c r="F3151" i="1"/>
  <c r="C3152" i="1"/>
  <c r="D3152" i="1"/>
  <c r="E3152" i="1"/>
  <c r="F3152" i="1"/>
  <c r="C3153" i="1"/>
  <c r="D3153" i="1"/>
  <c r="E3153" i="1"/>
  <c r="F3153" i="1"/>
  <c r="C3154" i="1"/>
  <c r="D3154" i="1"/>
  <c r="E3154" i="1"/>
  <c r="F3154" i="1"/>
  <c r="C3155" i="1"/>
  <c r="D3155" i="1"/>
  <c r="E3155" i="1"/>
  <c r="F3155" i="1"/>
  <c r="C3156" i="1"/>
  <c r="D3156" i="1"/>
  <c r="E3156" i="1"/>
  <c r="F3156" i="1"/>
  <c r="C3157" i="1"/>
  <c r="D3157" i="1"/>
  <c r="E3157" i="1"/>
  <c r="F3157" i="1"/>
  <c r="C3158" i="1"/>
  <c r="D3158" i="1"/>
  <c r="E3158" i="1"/>
  <c r="F3158" i="1"/>
  <c r="C3159" i="1"/>
  <c r="D3159" i="1"/>
  <c r="E3159" i="1"/>
  <c r="F3159" i="1"/>
  <c r="C3160" i="1"/>
  <c r="D3160" i="1"/>
  <c r="E3160" i="1"/>
  <c r="F3160" i="1"/>
  <c r="C3161" i="1"/>
  <c r="D3161" i="1"/>
  <c r="E3161" i="1"/>
  <c r="F3161" i="1"/>
  <c r="C3162" i="1"/>
  <c r="D3162" i="1"/>
  <c r="E3162" i="1"/>
  <c r="F3162" i="1"/>
  <c r="C3163" i="1"/>
  <c r="D3163" i="1"/>
  <c r="E3163" i="1"/>
  <c r="F3163" i="1"/>
  <c r="C3164" i="1"/>
  <c r="D3164" i="1"/>
  <c r="E3164" i="1"/>
  <c r="F3164" i="1"/>
  <c r="C3165" i="1"/>
  <c r="D3165" i="1"/>
  <c r="E3165" i="1"/>
  <c r="F3165" i="1"/>
  <c r="C3166" i="1"/>
  <c r="D3166" i="1"/>
  <c r="E3166" i="1"/>
  <c r="F3166" i="1"/>
  <c r="C3167" i="1"/>
  <c r="D3167" i="1"/>
  <c r="E3167" i="1"/>
  <c r="F3167" i="1"/>
  <c r="C3168" i="1"/>
  <c r="D3168" i="1"/>
  <c r="E3168" i="1"/>
  <c r="F3168" i="1"/>
  <c r="C3169" i="1"/>
  <c r="D3169" i="1"/>
  <c r="E3169" i="1"/>
  <c r="F3169" i="1"/>
  <c r="C3170" i="1"/>
  <c r="D3170" i="1"/>
  <c r="E3170" i="1"/>
  <c r="F3170" i="1"/>
  <c r="C3171" i="1"/>
  <c r="D3171" i="1"/>
  <c r="E3171" i="1"/>
  <c r="F3171" i="1"/>
  <c r="C3172" i="1"/>
  <c r="D3172" i="1"/>
  <c r="E3172" i="1"/>
  <c r="F3172" i="1"/>
  <c r="C3173" i="1"/>
  <c r="D3173" i="1"/>
  <c r="E3173" i="1"/>
  <c r="F3173" i="1"/>
  <c r="C3174" i="1"/>
  <c r="D3174" i="1"/>
  <c r="E3174" i="1"/>
  <c r="F3174" i="1"/>
  <c r="C3175" i="1"/>
  <c r="D3175" i="1"/>
  <c r="E3175" i="1"/>
  <c r="F3175" i="1"/>
  <c r="C3176" i="1"/>
  <c r="D3176" i="1"/>
  <c r="E3176" i="1"/>
  <c r="F3176" i="1"/>
  <c r="C3177" i="1"/>
  <c r="D3177" i="1"/>
  <c r="E3177" i="1"/>
  <c r="F3177" i="1"/>
  <c r="C3178" i="1"/>
  <c r="D3178" i="1"/>
  <c r="E3178" i="1"/>
  <c r="F3178" i="1"/>
  <c r="C3179" i="1"/>
  <c r="D3179" i="1"/>
  <c r="E3179" i="1"/>
  <c r="F3179" i="1"/>
  <c r="C3180" i="1"/>
  <c r="D3180" i="1"/>
  <c r="E3180" i="1"/>
  <c r="F3180" i="1"/>
  <c r="C3181" i="1"/>
  <c r="D3181" i="1"/>
  <c r="E3181" i="1"/>
  <c r="F3181" i="1"/>
  <c r="C3182" i="1"/>
  <c r="D3182" i="1"/>
  <c r="E3182" i="1"/>
  <c r="F3182" i="1"/>
  <c r="C3183" i="1"/>
  <c r="D3183" i="1"/>
  <c r="E3183" i="1"/>
  <c r="F3183" i="1"/>
  <c r="C3184" i="1"/>
  <c r="D3184" i="1"/>
  <c r="E3184" i="1"/>
  <c r="F3184" i="1"/>
  <c r="C3185" i="1"/>
  <c r="D3185" i="1"/>
  <c r="E3185" i="1"/>
  <c r="F3185" i="1"/>
  <c r="C3186" i="1"/>
  <c r="D3186" i="1"/>
  <c r="E3186" i="1"/>
  <c r="F3186" i="1"/>
  <c r="C3187" i="1"/>
  <c r="D3187" i="1"/>
  <c r="E3187" i="1"/>
  <c r="F3187" i="1"/>
  <c r="C3188" i="1"/>
  <c r="D3188" i="1"/>
  <c r="E3188" i="1"/>
  <c r="F3188" i="1"/>
  <c r="C3189" i="1"/>
  <c r="D3189" i="1"/>
  <c r="E3189" i="1"/>
  <c r="F3189" i="1"/>
  <c r="C3190" i="1"/>
  <c r="D3190" i="1"/>
  <c r="E3190" i="1"/>
  <c r="F3190" i="1"/>
  <c r="C3191" i="1"/>
  <c r="D3191" i="1"/>
  <c r="E3191" i="1"/>
  <c r="F3191" i="1"/>
  <c r="C3192" i="1"/>
  <c r="D3192" i="1"/>
  <c r="E3192" i="1"/>
  <c r="F3192" i="1"/>
  <c r="C3193" i="1"/>
  <c r="D3193" i="1"/>
  <c r="E3193" i="1"/>
  <c r="F3193" i="1"/>
  <c r="C3194" i="1"/>
  <c r="D3194" i="1"/>
  <c r="E3194" i="1"/>
  <c r="F3194" i="1"/>
  <c r="C3195" i="1"/>
  <c r="D3195" i="1"/>
  <c r="E3195" i="1"/>
  <c r="F3195" i="1"/>
  <c r="C3196" i="1"/>
  <c r="D3196" i="1"/>
  <c r="E3196" i="1"/>
  <c r="F3196" i="1"/>
  <c r="C3197" i="1"/>
  <c r="D3197" i="1"/>
  <c r="E3197" i="1"/>
  <c r="F3197" i="1"/>
  <c r="C3198" i="1"/>
  <c r="D3198" i="1"/>
  <c r="E3198" i="1"/>
  <c r="F3198" i="1"/>
  <c r="C3199" i="1"/>
  <c r="D3199" i="1"/>
  <c r="E3199" i="1"/>
  <c r="F3199" i="1"/>
  <c r="C3200" i="1"/>
  <c r="D3200" i="1"/>
  <c r="E3200" i="1"/>
  <c r="F3200" i="1"/>
  <c r="C3201" i="1"/>
  <c r="D3201" i="1"/>
  <c r="E3201" i="1"/>
  <c r="F3201" i="1"/>
  <c r="C3202" i="1"/>
  <c r="D3202" i="1"/>
  <c r="E3202" i="1"/>
  <c r="F3202" i="1"/>
  <c r="C3203" i="1"/>
  <c r="D3203" i="1"/>
  <c r="E3203" i="1"/>
  <c r="F3203" i="1"/>
  <c r="C3204" i="1"/>
  <c r="D3204" i="1"/>
  <c r="E3204" i="1"/>
  <c r="F3204" i="1"/>
  <c r="C3205" i="1"/>
  <c r="D3205" i="1"/>
  <c r="E3205" i="1"/>
  <c r="F3205" i="1"/>
  <c r="C3206" i="1"/>
  <c r="D3206" i="1"/>
  <c r="E3206" i="1"/>
  <c r="F3206" i="1"/>
  <c r="C3207" i="1"/>
  <c r="D3207" i="1"/>
  <c r="E3207" i="1"/>
  <c r="F3207" i="1"/>
  <c r="C3208" i="1"/>
  <c r="D3208" i="1"/>
  <c r="E3208" i="1"/>
  <c r="F3208" i="1"/>
  <c r="C3209" i="1"/>
  <c r="D3209" i="1"/>
  <c r="E3209" i="1"/>
  <c r="F3209" i="1"/>
  <c r="C3210" i="1"/>
  <c r="D3210" i="1"/>
  <c r="E3210" i="1"/>
  <c r="F3210" i="1"/>
  <c r="C3211" i="1"/>
  <c r="D3211" i="1"/>
  <c r="E3211" i="1"/>
  <c r="F3211" i="1"/>
  <c r="C3212" i="1"/>
  <c r="D3212" i="1"/>
  <c r="E3212" i="1"/>
  <c r="F3212" i="1"/>
  <c r="C3213" i="1"/>
  <c r="D3213" i="1"/>
  <c r="E3213" i="1"/>
  <c r="F3213" i="1"/>
  <c r="C3214" i="1"/>
  <c r="D3214" i="1"/>
  <c r="E3214" i="1"/>
  <c r="F3214" i="1"/>
  <c r="C3215" i="1"/>
  <c r="D3215" i="1"/>
  <c r="E3215" i="1"/>
  <c r="F3215" i="1"/>
  <c r="C3216" i="1"/>
  <c r="D3216" i="1"/>
  <c r="E3216" i="1"/>
  <c r="F3216" i="1"/>
  <c r="C3217" i="1"/>
  <c r="D3217" i="1"/>
  <c r="E3217" i="1"/>
  <c r="F3217" i="1"/>
  <c r="C3218" i="1"/>
  <c r="D3218" i="1"/>
  <c r="E3218" i="1"/>
  <c r="F3218" i="1"/>
  <c r="C3219" i="1"/>
  <c r="D3219" i="1"/>
  <c r="E3219" i="1"/>
  <c r="F3219" i="1"/>
  <c r="C3220" i="1"/>
  <c r="D3220" i="1"/>
  <c r="E3220" i="1"/>
  <c r="F3220" i="1"/>
  <c r="C3221" i="1"/>
  <c r="D3221" i="1"/>
  <c r="E3221" i="1"/>
  <c r="F3221" i="1"/>
  <c r="C3222" i="1"/>
  <c r="D3222" i="1"/>
  <c r="E3222" i="1"/>
  <c r="F3222" i="1"/>
  <c r="C3223" i="1"/>
  <c r="D3223" i="1"/>
  <c r="E3223" i="1"/>
  <c r="F3223" i="1"/>
  <c r="C3224" i="1"/>
  <c r="D3224" i="1"/>
  <c r="E3224" i="1"/>
  <c r="F3224" i="1"/>
  <c r="C3225" i="1"/>
  <c r="D3225" i="1"/>
  <c r="E3225" i="1"/>
  <c r="F3225" i="1"/>
  <c r="C3226" i="1"/>
  <c r="D3226" i="1"/>
  <c r="E3226" i="1"/>
  <c r="F3226" i="1"/>
  <c r="C3227" i="1"/>
  <c r="D3227" i="1"/>
  <c r="E3227" i="1"/>
  <c r="F3227" i="1"/>
  <c r="C3228" i="1"/>
  <c r="D3228" i="1"/>
  <c r="E3228" i="1"/>
  <c r="F3228" i="1"/>
  <c r="C3229" i="1"/>
  <c r="D3229" i="1"/>
  <c r="E3229" i="1"/>
  <c r="F3229" i="1"/>
  <c r="C3230" i="1"/>
  <c r="D3230" i="1"/>
  <c r="E3230" i="1"/>
  <c r="F3230" i="1"/>
  <c r="C3231" i="1"/>
  <c r="D3231" i="1"/>
  <c r="E3231" i="1"/>
  <c r="F3231" i="1"/>
  <c r="C3232" i="1"/>
  <c r="D3232" i="1"/>
  <c r="E3232" i="1"/>
  <c r="F3232" i="1"/>
  <c r="C3233" i="1"/>
  <c r="D3233" i="1"/>
  <c r="E3233" i="1"/>
  <c r="F3233" i="1"/>
  <c r="C3234" i="1"/>
  <c r="D3234" i="1"/>
  <c r="E3234" i="1"/>
  <c r="F3234" i="1"/>
  <c r="C3235" i="1"/>
  <c r="D3235" i="1"/>
  <c r="E3235" i="1"/>
  <c r="F3235" i="1"/>
  <c r="C3236" i="1"/>
  <c r="D3236" i="1"/>
  <c r="E3236" i="1"/>
  <c r="F3236" i="1"/>
  <c r="C3237" i="1"/>
  <c r="D3237" i="1"/>
  <c r="E3237" i="1"/>
  <c r="F3237" i="1"/>
  <c r="C3238" i="1"/>
  <c r="D3238" i="1"/>
  <c r="E3238" i="1"/>
  <c r="F3238" i="1"/>
  <c r="C3239" i="1"/>
  <c r="D3239" i="1"/>
  <c r="E3239" i="1"/>
  <c r="F3239" i="1"/>
  <c r="C3240" i="1"/>
  <c r="D3240" i="1"/>
  <c r="E3240" i="1"/>
  <c r="F3240" i="1"/>
  <c r="C3241" i="1"/>
  <c r="D3241" i="1"/>
  <c r="E3241" i="1"/>
  <c r="F3241" i="1"/>
  <c r="C3242" i="1"/>
  <c r="D3242" i="1"/>
  <c r="E3242" i="1"/>
  <c r="F3242" i="1"/>
  <c r="C3243" i="1"/>
  <c r="D3243" i="1"/>
  <c r="E3243" i="1"/>
  <c r="F3243" i="1"/>
  <c r="C3244" i="1"/>
  <c r="D3244" i="1"/>
  <c r="E3244" i="1"/>
  <c r="F3244" i="1"/>
  <c r="C3245" i="1"/>
  <c r="D3245" i="1"/>
  <c r="E3245" i="1"/>
  <c r="F3245" i="1"/>
  <c r="C3246" i="1"/>
  <c r="D3246" i="1"/>
  <c r="E3246" i="1"/>
  <c r="F3246" i="1"/>
  <c r="C3247" i="1"/>
  <c r="D3247" i="1"/>
  <c r="E3247" i="1"/>
  <c r="F3247" i="1"/>
  <c r="C3248" i="1"/>
  <c r="D3248" i="1"/>
  <c r="E3248" i="1"/>
  <c r="F3248" i="1"/>
  <c r="C3249" i="1"/>
  <c r="D3249" i="1"/>
  <c r="E3249" i="1"/>
  <c r="F3249" i="1"/>
  <c r="C3250" i="1"/>
  <c r="D3250" i="1"/>
  <c r="E3250" i="1"/>
  <c r="F3250" i="1"/>
  <c r="C3251" i="1"/>
  <c r="D3251" i="1"/>
  <c r="E3251" i="1"/>
  <c r="F3251" i="1"/>
  <c r="C3252" i="1"/>
  <c r="D3252" i="1"/>
  <c r="E3252" i="1"/>
  <c r="F3252" i="1"/>
  <c r="C3253" i="1"/>
  <c r="D3253" i="1"/>
  <c r="E3253" i="1"/>
  <c r="F3253" i="1"/>
  <c r="C3254" i="1"/>
  <c r="D3254" i="1"/>
  <c r="E3254" i="1"/>
  <c r="F3254" i="1"/>
  <c r="C3255" i="1"/>
  <c r="D3255" i="1"/>
  <c r="E3255" i="1"/>
  <c r="F3255" i="1"/>
  <c r="C3256" i="1"/>
  <c r="D3256" i="1"/>
  <c r="E3256" i="1"/>
  <c r="F3256" i="1"/>
  <c r="C3257" i="1"/>
  <c r="D3257" i="1"/>
  <c r="E3257" i="1"/>
  <c r="F3257" i="1"/>
  <c r="C3258" i="1"/>
  <c r="D3258" i="1"/>
  <c r="E3258" i="1"/>
  <c r="F3258" i="1"/>
  <c r="C3259" i="1"/>
  <c r="D3259" i="1"/>
  <c r="E3259" i="1"/>
  <c r="F3259" i="1"/>
  <c r="C3260" i="1"/>
  <c r="D3260" i="1"/>
  <c r="E3260" i="1"/>
  <c r="F3260" i="1"/>
  <c r="C3261" i="1"/>
  <c r="D3261" i="1"/>
  <c r="E3261" i="1"/>
  <c r="F3261" i="1"/>
  <c r="C3262" i="1"/>
  <c r="D3262" i="1"/>
  <c r="E3262" i="1"/>
  <c r="F3262" i="1"/>
  <c r="C3263" i="1"/>
  <c r="D3263" i="1"/>
  <c r="E3263" i="1"/>
  <c r="F3263" i="1"/>
  <c r="C3264" i="1"/>
  <c r="D3264" i="1"/>
  <c r="E3264" i="1"/>
  <c r="F3264" i="1"/>
  <c r="C3265" i="1"/>
  <c r="D3265" i="1"/>
  <c r="E3265" i="1"/>
  <c r="F3265" i="1"/>
  <c r="C3266" i="1"/>
  <c r="D3266" i="1"/>
  <c r="E3266" i="1"/>
  <c r="F3266" i="1"/>
  <c r="C3267" i="1"/>
  <c r="D3267" i="1"/>
  <c r="E3267" i="1"/>
  <c r="F3267" i="1"/>
  <c r="C3268" i="1"/>
  <c r="D3268" i="1"/>
  <c r="E3268" i="1"/>
  <c r="F3268" i="1"/>
  <c r="C3269" i="1"/>
  <c r="D3269" i="1"/>
  <c r="E3269" i="1"/>
  <c r="F3269" i="1"/>
  <c r="C3270" i="1"/>
  <c r="D3270" i="1"/>
  <c r="E3270" i="1"/>
  <c r="F3270" i="1"/>
  <c r="C3271" i="1"/>
  <c r="D3271" i="1"/>
  <c r="E3271" i="1"/>
  <c r="F3271" i="1"/>
  <c r="C3272" i="1"/>
  <c r="D3272" i="1"/>
  <c r="E3272" i="1"/>
  <c r="F3272" i="1"/>
  <c r="C3273" i="1"/>
  <c r="D3273" i="1"/>
  <c r="E3273" i="1"/>
  <c r="F3273" i="1"/>
  <c r="C3274" i="1"/>
  <c r="D3274" i="1"/>
  <c r="E3274" i="1"/>
  <c r="F3274" i="1"/>
  <c r="C3275" i="1"/>
  <c r="D3275" i="1"/>
  <c r="E3275" i="1"/>
  <c r="F3275" i="1"/>
  <c r="C3276" i="1"/>
  <c r="D3276" i="1"/>
  <c r="E3276" i="1"/>
  <c r="F3276" i="1"/>
  <c r="C3277" i="1"/>
  <c r="D3277" i="1"/>
  <c r="E3277" i="1"/>
  <c r="F3277" i="1"/>
  <c r="C3278" i="1"/>
  <c r="D3278" i="1"/>
  <c r="E3278" i="1"/>
  <c r="F3278" i="1"/>
  <c r="C3279" i="1"/>
  <c r="D3279" i="1"/>
  <c r="E3279" i="1"/>
  <c r="F3279" i="1"/>
  <c r="C3280" i="1"/>
  <c r="D3280" i="1"/>
  <c r="E3280" i="1"/>
  <c r="F3280" i="1"/>
  <c r="C3281" i="1"/>
  <c r="D3281" i="1"/>
  <c r="E3281" i="1"/>
  <c r="F3281" i="1"/>
  <c r="C3282" i="1"/>
  <c r="D3282" i="1"/>
  <c r="E3282" i="1"/>
  <c r="F3282" i="1"/>
  <c r="C3283" i="1"/>
  <c r="D3283" i="1"/>
  <c r="E3283" i="1"/>
  <c r="F3283" i="1"/>
  <c r="C3284" i="1"/>
  <c r="D3284" i="1"/>
  <c r="E3284" i="1"/>
  <c r="F3284" i="1"/>
  <c r="C3285" i="1"/>
  <c r="D3285" i="1"/>
  <c r="E3285" i="1"/>
  <c r="F3285" i="1"/>
  <c r="C3286" i="1"/>
  <c r="D3286" i="1"/>
  <c r="E3286" i="1"/>
  <c r="F3286" i="1"/>
  <c r="C3287" i="1"/>
  <c r="D3287" i="1"/>
  <c r="E3287" i="1"/>
  <c r="F3287" i="1"/>
  <c r="C3288" i="1"/>
  <c r="D3288" i="1"/>
  <c r="E3288" i="1"/>
  <c r="F3288" i="1"/>
  <c r="C3289" i="1"/>
  <c r="D3289" i="1"/>
  <c r="E3289" i="1"/>
  <c r="F3289" i="1"/>
  <c r="C3290" i="1"/>
  <c r="D3290" i="1"/>
  <c r="E3290" i="1"/>
  <c r="F3290" i="1"/>
  <c r="C3291" i="1"/>
  <c r="D3291" i="1"/>
  <c r="E3291" i="1"/>
  <c r="F3291" i="1"/>
  <c r="C3292" i="1"/>
  <c r="D3292" i="1"/>
  <c r="E3292" i="1"/>
  <c r="F3292" i="1"/>
  <c r="C3293" i="1"/>
  <c r="D3293" i="1"/>
  <c r="E3293" i="1"/>
  <c r="F3293" i="1"/>
  <c r="C3294" i="1"/>
  <c r="D3294" i="1"/>
  <c r="E3294" i="1"/>
  <c r="F3294" i="1"/>
  <c r="C3295" i="1"/>
  <c r="D3295" i="1"/>
  <c r="E3295" i="1"/>
  <c r="F3295" i="1"/>
  <c r="C3296" i="1"/>
  <c r="D3296" i="1"/>
  <c r="E3296" i="1"/>
  <c r="F3296" i="1"/>
  <c r="C3297" i="1"/>
  <c r="D3297" i="1"/>
  <c r="E3297" i="1"/>
  <c r="F3297" i="1"/>
  <c r="C3298" i="1"/>
  <c r="D3298" i="1"/>
  <c r="E3298" i="1"/>
  <c r="F3298" i="1"/>
  <c r="C3299" i="1"/>
  <c r="D3299" i="1"/>
  <c r="E3299" i="1"/>
  <c r="F3299" i="1"/>
  <c r="C3300" i="1"/>
  <c r="D3300" i="1"/>
  <c r="E3300" i="1"/>
  <c r="F3300" i="1"/>
  <c r="C3301" i="1"/>
  <c r="D3301" i="1"/>
  <c r="E3301" i="1"/>
  <c r="F3301" i="1"/>
  <c r="C3302" i="1"/>
  <c r="D3302" i="1"/>
  <c r="E3302" i="1"/>
  <c r="F3302" i="1"/>
  <c r="C3303" i="1"/>
  <c r="D3303" i="1"/>
  <c r="E3303" i="1"/>
  <c r="F3303" i="1"/>
  <c r="C3304" i="1"/>
  <c r="D3304" i="1"/>
  <c r="E3304" i="1"/>
  <c r="F3304" i="1"/>
  <c r="C3305" i="1"/>
  <c r="D3305" i="1"/>
  <c r="E3305" i="1"/>
  <c r="F3305" i="1"/>
  <c r="C3306" i="1"/>
  <c r="D3306" i="1"/>
  <c r="E3306" i="1"/>
  <c r="F3306" i="1"/>
  <c r="C3307" i="1"/>
  <c r="D3307" i="1"/>
  <c r="E3307" i="1"/>
  <c r="F3307" i="1"/>
  <c r="C3308" i="1"/>
  <c r="D3308" i="1"/>
  <c r="E3308" i="1"/>
  <c r="F3308" i="1"/>
  <c r="C3309" i="1"/>
  <c r="D3309" i="1"/>
  <c r="E3309" i="1"/>
  <c r="F3309" i="1"/>
  <c r="C3310" i="1"/>
  <c r="D3310" i="1"/>
  <c r="E3310" i="1"/>
  <c r="F3310" i="1"/>
  <c r="C3311" i="1"/>
  <c r="D3311" i="1"/>
  <c r="E3311" i="1"/>
  <c r="F3311" i="1"/>
  <c r="C3312" i="1"/>
  <c r="D3312" i="1"/>
  <c r="E3312" i="1"/>
  <c r="F3312" i="1"/>
  <c r="C3313" i="1"/>
  <c r="D3313" i="1"/>
  <c r="E3313" i="1"/>
  <c r="F3313" i="1"/>
  <c r="C3314" i="1"/>
  <c r="D3314" i="1"/>
  <c r="E3314" i="1"/>
  <c r="F3314" i="1"/>
  <c r="C3315" i="1"/>
  <c r="D3315" i="1"/>
  <c r="E3315" i="1"/>
  <c r="F3315" i="1"/>
  <c r="C3316" i="1"/>
  <c r="D3316" i="1"/>
  <c r="E3316" i="1"/>
  <c r="F3316" i="1"/>
  <c r="C3317" i="1"/>
  <c r="D3317" i="1"/>
  <c r="E3317" i="1"/>
  <c r="F3317" i="1"/>
  <c r="C3318" i="1"/>
  <c r="D3318" i="1"/>
  <c r="E3318" i="1"/>
  <c r="F3318" i="1"/>
  <c r="C3319" i="1"/>
  <c r="D3319" i="1"/>
  <c r="E3319" i="1"/>
  <c r="F3319" i="1"/>
  <c r="C3320" i="1"/>
  <c r="D3320" i="1"/>
  <c r="E3320" i="1"/>
  <c r="F3320" i="1"/>
  <c r="C3321" i="1"/>
  <c r="D3321" i="1"/>
  <c r="E3321" i="1"/>
  <c r="F3321" i="1"/>
  <c r="C3322" i="1"/>
  <c r="D3322" i="1"/>
  <c r="E3322" i="1"/>
  <c r="F3322" i="1"/>
  <c r="C3323" i="1"/>
  <c r="D3323" i="1"/>
  <c r="E3323" i="1"/>
  <c r="F3323" i="1"/>
  <c r="C3324" i="1"/>
  <c r="D3324" i="1"/>
  <c r="E3324" i="1"/>
  <c r="F3324" i="1"/>
  <c r="C3325" i="1"/>
  <c r="D3325" i="1"/>
  <c r="E3325" i="1"/>
  <c r="F3325" i="1"/>
  <c r="C3326" i="1"/>
  <c r="D3326" i="1"/>
  <c r="E3326" i="1"/>
  <c r="F3326" i="1"/>
  <c r="C3327" i="1"/>
  <c r="D3327" i="1"/>
  <c r="E3327" i="1"/>
  <c r="F3327" i="1"/>
  <c r="C3328" i="1"/>
  <c r="D3328" i="1"/>
  <c r="E3328" i="1"/>
  <c r="F3328" i="1"/>
  <c r="C3329" i="1"/>
  <c r="D3329" i="1"/>
  <c r="E3329" i="1"/>
  <c r="F3329" i="1"/>
  <c r="C3330" i="1"/>
  <c r="D3330" i="1"/>
  <c r="E3330" i="1"/>
  <c r="F3330" i="1"/>
  <c r="C3331" i="1"/>
  <c r="D3331" i="1"/>
  <c r="E3331" i="1"/>
  <c r="F3331" i="1"/>
  <c r="C3332" i="1"/>
  <c r="D3332" i="1"/>
  <c r="E3332" i="1"/>
  <c r="F3332" i="1"/>
  <c r="C3333" i="1"/>
  <c r="D3333" i="1"/>
  <c r="E3333" i="1"/>
  <c r="F3333" i="1"/>
  <c r="C3334" i="1"/>
  <c r="D3334" i="1"/>
  <c r="E3334" i="1"/>
  <c r="F3334" i="1"/>
  <c r="C3335" i="1"/>
  <c r="D3335" i="1"/>
  <c r="E3335" i="1"/>
  <c r="F3335" i="1"/>
  <c r="C3336" i="1"/>
  <c r="D3336" i="1"/>
  <c r="E3336" i="1"/>
  <c r="F3336" i="1"/>
  <c r="C3337" i="1"/>
  <c r="D3337" i="1"/>
  <c r="E3337" i="1"/>
  <c r="F3337" i="1"/>
  <c r="C3338" i="1"/>
  <c r="D3338" i="1"/>
  <c r="E3338" i="1"/>
  <c r="F3338" i="1"/>
  <c r="C3339" i="1"/>
  <c r="D3339" i="1"/>
  <c r="E3339" i="1"/>
  <c r="F3339" i="1"/>
  <c r="C3340" i="1"/>
  <c r="D3340" i="1"/>
  <c r="E3340" i="1"/>
  <c r="F3340" i="1"/>
  <c r="C3341" i="1"/>
  <c r="D3341" i="1"/>
  <c r="E3341" i="1"/>
  <c r="F3341" i="1"/>
  <c r="C3342" i="1"/>
  <c r="D3342" i="1"/>
  <c r="E3342" i="1"/>
  <c r="F3342" i="1"/>
  <c r="C3343" i="1"/>
  <c r="D3343" i="1"/>
  <c r="E3343" i="1"/>
  <c r="F3343" i="1"/>
  <c r="C3344" i="1"/>
  <c r="D3344" i="1"/>
  <c r="E3344" i="1"/>
  <c r="F3344" i="1"/>
  <c r="C3345" i="1"/>
  <c r="D3345" i="1"/>
  <c r="E3345" i="1"/>
  <c r="F3345" i="1"/>
  <c r="C3346" i="1"/>
  <c r="D3346" i="1"/>
  <c r="E3346" i="1"/>
  <c r="F3346" i="1"/>
  <c r="C3347" i="1"/>
  <c r="D3347" i="1"/>
  <c r="E3347" i="1"/>
  <c r="F3347" i="1"/>
  <c r="C3348" i="1"/>
  <c r="D3348" i="1"/>
  <c r="E3348" i="1"/>
  <c r="F3348" i="1"/>
  <c r="C3349" i="1"/>
  <c r="D3349" i="1"/>
  <c r="E3349" i="1"/>
  <c r="F3349" i="1"/>
  <c r="C3350" i="1"/>
  <c r="D3350" i="1"/>
  <c r="E3350" i="1"/>
  <c r="F3350" i="1"/>
  <c r="C3351" i="1"/>
  <c r="D3351" i="1"/>
  <c r="E3351" i="1"/>
  <c r="F3351" i="1"/>
  <c r="C3352" i="1"/>
  <c r="D3352" i="1"/>
  <c r="E3352" i="1"/>
  <c r="F3352" i="1"/>
  <c r="C3353" i="1"/>
  <c r="D3353" i="1"/>
  <c r="E3353" i="1"/>
  <c r="F3353" i="1"/>
  <c r="C3354" i="1"/>
  <c r="D3354" i="1"/>
  <c r="E3354" i="1"/>
  <c r="F3354" i="1"/>
  <c r="C3355" i="1"/>
  <c r="D3355" i="1"/>
  <c r="E3355" i="1"/>
  <c r="F3355" i="1"/>
  <c r="C3356" i="1"/>
  <c r="D3356" i="1"/>
  <c r="E3356" i="1"/>
  <c r="F3356" i="1"/>
  <c r="C3357" i="1"/>
  <c r="D3357" i="1"/>
  <c r="E3357" i="1"/>
  <c r="F3357" i="1"/>
  <c r="C3358" i="1"/>
  <c r="D3358" i="1"/>
  <c r="E3358" i="1"/>
  <c r="F3358" i="1"/>
  <c r="C3359" i="1"/>
  <c r="D3359" i="1"/>
  <c r="E3359" i="1"/>
  <c r="F3359" i="1"/>
  <c r="C3360" i="1"/>
  <c r="D3360" i="1"/>
  <c r="E3360" i="1"/>
  <c r="F3360" i="1"/>
  <c r="C3361" i="1"/>
  <c r="D3361" i="1"/>
  <c r="E3361" i="1"/>
  <c r="F3361" i="1"/>
  <c r="C3362" i="1"/>
  <c r="D3362" i="1"/>
  <c r="E3362" i="1"/>
  <c r="F3362" i="1"/>
  <c r="C3363" i="1"/>
  <c r="D3363" i="1"/>
  <c r="E3363" i="1"/>
  <c r="F3363" i="1"/>
  <c r="C3364" i="1"/>
  <c r="D3364" i="1"/>
  <c r="E3364" i="1"/>
  <c r="F3364" i="1"/>
  <c r="C3365" i="1"/>
  <c r="D3365" i="1"/>
  <c r="E3365" i="1"/>
  <c r="F3365" i="1"/>
  <c r="C3366" i="1"/>
  <c r="D3366" i="1"/>
  <c r="E3366" i="1"/>
  <c r="F3366" i="1"/>
  <c r="C3367" i="1"/>
  <c r="D3367" i="1"/>
  <c r="E3367" i="1"/>
  <c r="F3367" i="1"/>
  <c r="C3368" i="1"/>
  <c r="D3368" i="1"/>
  <c r="E3368" i="1"/>
  <c r="F3368" i="1"/>
  <c r="C3369" i="1"/>
  <c r="D3369" i="1"/>
  <c r="E3369" i="1"/>
  <c r="F3369" i="1"/>
  <c r="C3370" i="1"/>
  <c r="D3370" i="1"/>
  <c r="E3370" i="1"/>
  <c r="F3370" i="1"/>
  <c r="C3371" i="1"/>
  <c r="D3371" i="1"/>
  <c r="E3371" i="1"/>
  <c r="F3371" i="1"/>
  <c r="C3372" i="1"/>
  <c r="D3372" i="1"/>
  <c r="E3372" i="1"/>
  <c r="F3372" i="1"/>
  <c r="C3373" i="1"/>
  <c r="D3373" i="1"/>
  <c r="E3373" i="1"/>
  <c r="F3373" i="1"/>
  <c r="C3374" i="1"/>
  <c r="D3374" i="1"/>
  <c r="E3374" i="1"/>
  <c r="F3374" i="1"/>
  <c r="C3375" i="1"/>
  <c r="D3375" i="1"/>
  <c r="E3375" i="1"/>
  <c r="F3375" i="1"/>
  <c r="C3376" i="1"/>
  <c r="D3376" i="1"/>
  <c r="E3376" i="1"/>
  <c r="F3376" i="1"/>
  <c r="C3377" i="1"/>
  <c r="D3377" i="1"/>
  <c r="E3377" i="1"/>
  <c r="F3377" i="1"/>
  <c r="C3378" i="1"/>
  <c r="D3378" i="1"/>
  <c r="E3378" i="1"/>
  <c r="F3378" i="1"/>
  <c r="C3379" i="1"/>
  <c r="D3379" i="1"/>
  <c r="E3379" i="1"/>
  <c r="F3379" i="1"/>
  <c r="C3380" i="1"/>
  <c r="D3380" i="1"/>
  <c r="E3380" i="1"/>
  <c r="F3380" i="1"/>
  <c r="C3381" i="1"/>
  <c r="D3381" i="1"/>
  <c r="E3381" i="1"/>
  <c r="F3381" i="1"/>
  <c r="C3382" i="1"/>
  <c r="D3382" i="1"/>
  <c r="E3382" i="1"/>
  <c r="F3382" i="1"/>
  <c r="C3383" i="1"/>
  <c r="D3383" i="1"/>
  <c r="E3383" i="1"/>
  <c r="F3383" i="1"/>
  <c r="C3384" i="1"/>
  <c r="D3384" i="1"/>
  <c r="E3384" i="1"/>
  <c r="F3384" i="1"/>
  <c r="C3385" i="1"/>
  <c r="D3385" i="1"/>
  <c r="E3385" i="1"/>
  <c r="F3385" i="1"/>
  <c r="C3386" i="1"/>
  <c r="D3386" i="1"/>
  <c r="E3386" i="1"/>
  <c r="F3386" i="1"/>
  <c r="C3387" i="1"/>
  <c r="D3387" i="1"/>
  <c r="E3387" i="1"/>
  <c r="F3387" i="1"/>
  <c r="C3388" i="1"/>
  <c r="D3388" i="1"/>
  <c r="E3388" i="1"/>
  <c r="F3388" i="1"/>
  <c r="C3389" i="1"/>
  <c r="D3389" i="1"/>
  <c r="E3389" i="1"/>
  <c r="F3389" i="1"/>
  <c r="C3390" i="1"/>
  <c r="D3390" i="1"/>
  <c r="E3390" i="1"/>
  <c r="F3390" i="1"/>
  <c r="C3391" i="1"/>
  <c r="D3391" i="1"/>
  <c r="E3391" i="1"/>
  <c r="F3391" i="1"/>
  <c r="C3392" i="1"/>
  <c r="D3392" i="1"/>
  <c r="E3392" i="1"/>
  <c r="F3392" i="1"/>
  <c r="C3393" i="1"/>
  <c r="D3393" i="1"/>
  <c r="E3393" i="1"/>
  <c r="F3393" i="1"/>
  <c r="C3394" i="1"/>
  <c r="D3394" i="1"/>
  <c r="E3394" i="1"/>
  <c r="F3394" i="1"/>
  <c r="C3395" i="1"/>
  <c r="D3395" i="1"/>
  <c r="E3395" i="1"/>
  <c r="F3395" i="1"/>
  <c r="C3396" i="1"/>
  <c r="D3396" i="1"/>
  <c r="E3396" i="1"/>
  <c r="F3396" i="1"/>
  <c r="C3397" i="1"/>
  <c r="D3397" i="1"/>
  <c r="E3397" i="1"/>
  <c r="F3397" i="1"/>
  <c r="C3398" i="1"/>
  <c r="D3398" i="1"/>
  <c r="E3398" i="1"/>
  <c r="F3398" i="1"/>
  <c r="C3399" i="1"/>
  <c r="D3399" i="1"/>
  <c r="E3399" i="1"/>
  <c r="F3399" i="1"/>
  <c r="C3400" i="1"/>
  <c r="D3400" i="1"/>
  <c r="E3400" i="1"/>
  <c r="F3400" i="1"/>
  <c r="C3401" i="1"/>
  <c r="D3401" i="1"/>
  <c r="E3401" i="1"/>
  <c r="F3401" i="1"/>
  <c r="C3402" i="1"/>
  <c r="D3402" i="1"/>
  <c r="E3402" i="1"/>
  <c r="F3402" i="1"/>
  <c r="C3403" i="1"/>
  <c r="D3403" i="1"/>
  <c r="E3403" i="1"/>
  <c r="F3403" i="1"/>
  <c r="C3404" i="1"/>
  <c r="D3404" i="1"/>
  <c r="E3404" i="1"/>
  <c r="F3404" i="1"/>
  <c r="C3405" i="1"/>
  <c r="D3405" i="1"/>
  <c r="E3405" i="1"/>
  <c r="F3405" i="1"/>
  <c r="C3406" i="1"/>
  <c r="D3406" i="1"/>
  <c r="E3406" i="1"/>
  <c r="F3406" i="1"/>
  <c r="C3407" i="1"/>
  <c r="D3407" i="1"/>
  <c r="E3407" i="1"/>
  <c r="F3407" i="1"/>
  <c r="C3408" i="1"/>
  <c r="D3408" i="1"/>
  <c r="E3408" i="1"/>
  <c r="F3408" i="1"/>
  <c r="C3409" i="1"/>
  <c r="D3409" i="1"/>
  <c r="E3409" i="1"/>
  <c r="F3409" i="1"/>
  <c r="C3410" i="1"/>
  <c r="D3410" i="1"/>
  <c r="E3410" i="1"/>
  <c r="F3410" i="1"/>
  <c r="C3411" i="1"/>
  <c r="D3411" i="1"/>
  <c r="E3411" i="1"/>
  <c r="F3411" i="1"/>
  <c r="C3412" i="1"/>
  <c r="D3412" i="1"/>
  <c r="E3412" i="1"/>
  <c r="F3412" i="1"/>
  <c r="C3413" i="1"/>
  <c r="D3413" i="1"/>
  <c r="E3413" i="1"/>
  <c r="F3413" i="1"/>
  <c r="C3414" i="1"/>
  <c r="D3414" i="1"/>
  <c r="E3414" i="1"/>
  <c r="F3414" i="1"/>
  <c r="C3415" i="1"/>
  <c r="D3415" i="1"/>
  <c r="E3415" i="1"/>
  <c r="F3415" i="1"/>
  <c r="C3416" i="1"/>
  <c r="D3416" i="1"/>
  <c r="E3416" i="1"/>
  <c r="F3416" i="1"/>
  <c r="C3417" i="1"/>
  <c r="D3417" i="1"/>
  <c r="E3417" i="1"/>
  <c r="F3417" i="1"/>
  <c r="C3418" i="1"/>
  <c r="D3418" i="1"/>
  <c r="E3418" i="1"/>
  <c r="F3418" i="1"/>
  <c r="C3419" i="1"/>
  <c r="D3419" i="1"/>
  <c r="E3419" i="1"/>
  <c r="F3419" i="1"/>
  <c r="C3420" i="1"/>
  <c r="D3420" i="1"/>
  <c r="E3420" i="1"/>
  <c r="F3420" i="1"/>
  <c r="C3421" i="1"/>
  <c r="D3421" i="1"/>
  <c r="E3421" i="1"/>
  <c r="F3421" i="1"/>
  <c r="C3422" i="1"/>
  <c r="D3422" i="1"/>
  <c r="E3422" i="1"/>
  <c r="F3422" i="1"/>
  <c r="C3423" i="1"/>
  <c r="D3423" i="1"/>
  <c r="E3423" i="1"/>
  <c r="F3423" i="1"/>
  <c r="C3424" i="1"/>
  <c r="D3424" i="1"/>
  <c r="E3424" i="1"/>
  <c r="F3424" i="1"/>
  <c r="C3425" i="1"/>
  <c r="D3425" i="1"/>
  <c r="E3425" i="1"/>
  <c r="F3425" i="1"/>
  <c r="C3426" i="1"/>
  <c r="D3426" i="1"/>
  <c r="E3426" i="1"/>
  <c r="F3426" i="1"/>
  <c r="C3427" i="1"/>
  <c r="D3427" i="1"/>
  <c r="E3427" i="1"/>
  <c r="F3427" i="1"/>
  <c r="C3428" i="1"/>
  <c r="D3428" i="1"/>
  <c r="E3428" i="1"/>
  <c r="F3428" i="1"/>
  <c r="C3429" i="1"/>
  <c r="D3429" i="1"/>
  <c r="E3429" i="1"/>
  <c r="F3429" i="1"/>
  <c r="C3430" i="1"/>
  <c r="D3430" i="1"/>
  <c r="E3430" i="1"/>
  <c r="F3430" i="1"/>
  <c r="C3431" i="1"/>
  <c r="D3431" i="1"/>
  <c r="E3431" i="1"/>
  <c r="F3431" i="1"/>
  <c r="C3432" i="1"/>
  <c r="D3432" i="1"/>
  <c r="E3432" i="1"/>
  <c r="F3432" i="1"/>
  <c r="C3433" i="1"/>
  <c r="D3433" i="1"/>
  <c r="E3433" i="1"/>
  <c r="F3433" i="1"/>
  <c r="C3434" i="1"/>
  <c r="D3434" i="1"/>
  <c r="E3434" i="1"/>
  <c r="F3434" i="1"/>
  <c r="C3435" i="1"/>
  <c r="D3435" i="1"/>
  <c r="E3435" i="1"/>
  <c r="F3435" i="1"/>
  <c r="C3436" i="1"/>
  <c r="D3436" i="1"/>
  <c r="E3436" i="1"/>
  <c r="F3436" i="1"/>
  <c r="C3437" i="1"/>
  <c r="D3437" i="1"/>
  <c r="E3437" i="1"/>
  <c r="F3437" i="1"/>
  <c r="C3438" i="1"/>
  <c r="D3438" i="1"/>
  <c r="E3438" i="1"/>
  <c r="F3438" i="1"/>
  <c r="C3439" i="1"/>
  <c r="D3439" i="1"/>
  <c r="E3439" i="1"/>
  <c r="F3439" i="1"/>
  <c r="C3440" i="1"/>
  <c r="D3440" i="1"/>
  <c r="E3440" i="1"/>
  <c r="F3440" i="1"/>
  <c r="C3441" i="1"/>
  <c r="D3441" i="1"/>
  <c r="E3441" i="1"/>
  <c r="F3441" i="1"/>
  <c r="C3442" i="1"/>
  <c r="D3442" i="1"/>
  <c r="E3442" i="1"/>
  <c r="F3442" i="1"/>
  <c r="C3443" i="1"/>
  <c r="D3443" i="1"/>
  <c r="E3443" i="1"/>
  <c r="F3443" i="1"/>
  <c r="C3444" i="1"/>
  <c r="D3444" i="1"/>
  <c r="E3444" i="1"/>
  <c r="F3444" i="1"/>
  <c r="C3445" i="1"/>
  <c r="D3445" i="1"/>
  <c r="E3445" i="1"/>
  <c r="F3445" i="1"/>
  <c r="C3446" i="1"/>
  <c r="D3446" i="1"/>
  <c r="E3446" i="1"/>
  <c r="F3446" i="1"/>
  <c r="C3447" i="1"/>
  <c r="D3447" i="1"/>
  <c r="E3447" i="1"/>
  <c r="F3447" i="1"/>
  <c r="C3448" i="1"/>
  <c r="D3448" i="1"/>
  <c r="E3448" i="1"/>
  <c r="F3448" i="1"/>
  <c r="C3449" i="1"/>
  <c r="D3449" i="1"/>
  <c r="E3449" i="1"/>
  <c r="F3449" i="1"/>
  <c r="C3450" i="1"/>
  <c r="D3450" i="1"/>
  <c r="E3450" i="1"/>
  <c r="F3450" i="1"/>
  <c r="C3451" i="1"/>
  <c r="D3451" i="1"/>
  <c r="E3451" i="1"/>
  <c r="F3451" i="1"/>
  <c r="C3452" i="1"/>
  <c r="D3452" i="1"/>
  <c r="E3452" i="1"/>
  <c r="F3452" i="1"/>
  <c r="C3453" i="1"/>
  <c r="D3453" i="1"/>
  <c r="E3453" i="1"/>
  <c r="F3453" i="1"/>
  <c r="C3454" i="1"/>
  <c r="D3454" i="1"/>
  <c r="E3454" i="1"/>
  <c r="F3454" i="1"/>
  <c r="C3455" i="1"/>
  <c r="D3455" i="1"/>
  <c r="E3455" i="1"/>
  <c r="F3455" i="1"/>
  <c r="C3456" i="1"/>
  <c r="D3456" i="1"/>
  <c r="E3456" i="1"/>
  <c r="F3456" i="1"/>
  <c r="C3457" i="1"/>
  <c r="D3457" i="1"/>
  <c r="E3457" i="1"/>
  <c r="F3457" i="1"/>
  <c r="C3458" i="1"/>
  <c r="D3458" i="1"/>
  <c r="E3458" i="1"/>
  <c r="F3458" i="1"/>
  <c r="C3459" i="1"/>
  <c r="D3459" i="1"/>
  <c r="E3459" i="1"/>
  <c r="F3459" i="1"/>
  <c r="C3460" i="1"/>
  <c r="D3460" i="1"/>
  <c r="E3460" i="1"/>
  <c r="F3460" i="1"/>
  <c r="C3461" i="1"/>
  <c r="D3461" i="1"/>
  <c r="E3461" i="1"/>
  <c r="F3461" i="1"/>
  <c r="C3462" i="1"/>
  <c r="D3462" i="1"/>
  <c r="E3462" i="1"/>
  <c r="F3462" i="1"/>
  <c r="C3463" i="1"/>
  <c r="D3463" i="1"/>
  <c r="E3463" i="1"/>
  <c r="F3463" i="1"/>
  <c r="C3464" i="1"/>
  <c r="D3464" i="1"/>
  <c r="E3464" i="1"/>
  <c r="F3464" i="1"/>
  <c r="C3465" i="1"/>
  <c r="D3465" i="1"/>
  <c r="E3465" i="1"/>
  <c r="F3465" i="1"/>
  <c r="C3466" i="1"/>
  <c r="D3466" i="1"/>
  <c r="E3466" i="1"/>
  <c r="F3466" i="1"/>
  <c r="C3467" i="1"/>
  <c r="D3467" i="1"/>
  <c r="E3467" i="1"/>
  <c r="F3467" i="1"/>
  <c r="C3468" i="1"/>
  <c r="D3468" i="1"/>
  <c r="E3468" i="1"/>
  <c r="F3468" i="1"/>
  <c r="C3469" i="1"/>
  <c r="D3469" i="1"/>
  <c r="E3469" i="1"/>
  <c r="F3469" i="1"/>
  <c r="C3470" i="1"/>
  <c r="D3470" i="1"/>
  <c r="E3470" i="1"/>
  <c r="F3470" i="1"/>
  <c r="C3471" i="1"/>
  <c r="D3471" i="1"/>
  <c r="E3471" i="1"/>
  <c r="F3471" i="1"/>
  <c r="C3472" i="1"/>
  <c r="D3472" i="1"/>
  <c r="E3472" i="1"/>
  <c r="F3472" i="1"/>
  <c r="C3473" i="1"/>
  <c r="D3473" i="1"/>
  <c r="E3473" i="1"/>
  <c r="F3473" i="1"/>
  <c r="C3474" i="1"/>
  <c r="D3474" i="1"/>
  <c r="E3474" i="1"/>
  <c r="F3474" i="1"/>
  <c r="C3475" i="1"/>
  <c r="D3475" i="1"/>
  <c r="E3475" i="1"/>
  <c r="F3475" i="1"/>
  <c r="C3476" i="1"/>
  <c r="D3476" i="1"/>
  <c r="E3476" i="1"/>
  <c r="F3476" i="1"/>
  <c r="C3477" i="1"/>
  <c r="D3477" i="1"/>
  <c r="E3477" i="1"/>
  <c r="F3477" i="1"/>
  <c r="C3478" i="1"/>
  <c r="D3478" i="1"/>
  <c r="E3478" i="1"/>
  <c r="F3478" i="1"/>
  <c r="C3479" i="1"/>
  <c r="D3479" i="1"/>
  <c r="E3479" i="1"/>
  <c r="F3479" i="1"/>
  <c r="C3480" i="1"/>
  <c r="D3480" i="1"/>
  <c r="E3480" i="1"/>
  <c r="F3480" i="1"/>
  <c r="C3481" i="1"/>
  <c r="D3481" i="1"/>
  <c r="E3481" i="1"/>
  <c r="F3481" i="1"/>
  <c r="C3482" i="1"/>
  <c r="D3482" i="1"/>
  <c r="E3482" i="1"/>
  <c r="F3482" i="1"/>
  <c r="C3483" i="1"/>
  <c r="D3483" i="1"/>
  <c r="E3483" i="1"/>
  <c r="F3483" i="1"/>
  <c r="C3484" i="1"/>
  <c r="D3484" i="1"/>
  <c r="E3484" i="1"/>
  <c r="F3484" i="1"/>
  <c r="C3485" i="1"/>
  <c r="D3485" i="1"/>
  <c r="E3485" i="1"/>
  <c r="F3485" i="1"/>
  <c r="C3486" i="1"/>
  <c r="D3486" i="1"/>
  <c r="E3486" i="1"/>
  <c r="F3486" i="1"/>
  <c r="C3487" i="1"/>
  <c r="D3487" i="1"/>
  <c r="E3487" i="1"/>
  <c r="F3487" i="1"/>
  <c r="C3488" i="1"/>
  <c r="D3488" i="1"/>
  <c r="E3488" i="1"/>
  <c r="F3488" i="1"/>
  <c r="C3489" i="1"/>
  <c r="D3489" i="1"/>
  <c r="E3489" i="1"/>
  <c r="F3489" i="1"/>
  <c r="C3490" i="1"/>
  <c r="D3490" i="1"/>
  <c r="E3490" i="1"/>
  <c r="F3490" i="1"/>
  <c r="C3491" i="1"/>
  <c r="D3491" i="1"/>
  <c r="E3491" i="1"/>
  <c r="F3491" i="1"/>
  <c r="C3492" i="1"/>
  <c r="D3492" i="1"/>
  <c r="E3492" i="1"/>
  <c r="F3492" i="1"/>
  <c r="C3493" i="1"/>
  <c r="D3493" i="1"/>
  <c r="E3493" i="1"/>
  <c r="F3493" i="1"/>
  <c r="C3494" i="1"/>
  <c r="D3494" i="1"/>
  <c r="E3494" i="1"/>
  <c r="F3494" i="1"/>
  <c r="C3495" i="1"/>
  <c r="D3495" i="1"/>
  <c r="E3495" i="1"/>
  <c r="F3495" i="1"/>
  <c r="C3496" i="1"/>
  <c r="D3496" i="1"/>
  <c r="E3496" i="1"/>
  <c r="F3496" i="1"/>
  <c r="C3497" i="1"/>
  <c r="D3497" i="1"/>
  <c r="E3497" i="1"/>
  <c r="F3497" i="1"/>
  <c r="C3498" i="1"/>
  <c r="D3498" i="1"/>
  <c r="E3498" i="1"/>
  <c r="F3498" i="1"/>
  <c r="C3499" i="1"/>
  <c r="D3499" i="1"/>
  <c r="E3499" i="1"/>
  <c r="F3499" i="1"/>
  <c r="C3500" i="1"/>
  <c r="D3500" i="1"/>
  <c r="E3500" i="1"/>
  <c r="F3500" i="1"/>
  <c r="C3501" i="1"/>
  <c r="D3501" i="1"/>
  <c r="E3501" i="1"/>
  <c r="F3501" i="1"/>
  <c r="C3502" i="1"/>
  <c r="D3502" i="1"/>
  <c r="E3502" i="1"/>
  <c r="F3502" i="1"/>
  <c r="C3503" i="1"/>
  <c r="D3503" i="1"/>
  <c r="E3503" i="1"/>
  <c r="F3503" i="1"/>
  <c r="C3504" i="1"/>
  <c r="D3504" i="1"/>
  <c r="E3504" i="1"/>
  <c r="F3504" i="1"/>
  <c r="C3505" i="1"/>
  <c r="D3505" i="1"/>
  <c r="E3505" i="1"/>
  <c r="F3505" i="1"/>
  <c r="C3506" i="1"/>
  <c r="D3506" i="1"/>
  <c r="E3506" i="1"/>
  <c r="F3506" i="1"/>
  <c r="C3507" i="1"/>
  <c r="D3507" i="1"/>
  <c r="E3507" i="1"/>
  <c r="F3507" i="1"/>
  <c r="C3508" i="1"/>
  <c r="D3508" i="1"/>
  <c r="E3508" i="1"/>
  <c r="F3508" i="1"/>
  <c r="C3509" i="1"/>
  <c r="D3509" i="1"/>
  <c r="E3509" i="1"/>
  <c r="F3509" i="1"/>
  <c r="C3510" i="1"/>
  <c r="D3510" i="1"/>
  <c r="E3510" i="1"/>
  <c r="F3510" i="1"/>
  <c r="C3511" i="1"/>
  <c r="D3511" i="1"/>
  <c r="E3511" i="1"/>
  <c r="F3511" i="1"/>
  <c r="C3512" i="1"/>
  <c r="D3512" i="1"/>
  <c r="E3512" i="1"/>
  <c r="F3512" i="1"/>
  <c r="C3513" i="1"/>
  <c r="D3513" i="1"/>
  <c r="E3513" i="1"/>
  <c r="F3513" i="1"/>
  <c r="C3514" i="1"/>
  <c r="D3514" i="1"/>
  <c r="E3514" i="1"/>
  <c r="F3514" i="1"/>
  <c r="C3515" i="1"/>
  <c r="D3515" i="1"/>
  <c r="E3515" i="1"/>
  <c r="F3515" i="1"/>
  <c r="C3516" i="1"/>
  <c r="D3516" i="1"/>
  <c r="E3516" i="1"/>
  <c r="F3516" i="1"/>
  <c r="C3517" i="1"/>
  <c r="D3517" i="1"/>
  <c r="E3517" i="1"/>
  <c r="F3517" i="1"/>
  <c r="C3518" i="1"/>
  <c r="D3518" i="1"/>
  <c r="E3518" i="1"/>
  <c r="F3518" i="1"/>
  <c r="C3519" i="1"/>
  <c r="D3519" i="1"/>
  <c r="E3519" i="1"/>
  <c r="F3519" i="1"/>
  <c r="C3520" i="1"/>
  <c r="D3520" i="1"/>
  <c r="E3520" i="1"/>
  <c r="F3520" i="1"/>
  <c r="C3521" i="1"/>
  <c r="D3521" i="1"/>
  <c r="E3521" i="1"/>
  <c r="F3521" i="1"/>
  <c r="C3522" i="1"/>
  <c r="D3522" i="1"/>
  <c r="E3522" i="1"/>
  <c r="F3522" i="1"/>
  <c r="C3523" i="1"/>
  <c r="D3523" i="1"/>
  <c r="E3523" i="1"/>
  <c r="F3523" i="1"/>
  <c r="C3524" i="1"/>
  <c r="D3524" i="1"/>
  <c r="E3524" i="1"/>
  <c r="F3524" i="1"/>
  <c r="C3525" i="1"/>
  <c r="D3525" i="1"/>
  <c r="E3525" i="1"/>
  <c r="F3525" i="1"/>
  <c r="C3526" i="1"/>
  <c r="D3526" i="1"/>
  <c r="E3526" i="1"/>
  <c r="F3526" i="1"/>
  <c r="C3527" i="1"/>
  <c r="D3527" i="1"/>
  <c r="E3527" i="1"/>
  <c r="F3527" i="1"/>
  <c r="C3528" i="1"/>
  <c r="D3528" i="1"/>
  <c r="E3528" i="1"/>
  <c r="F3528" i="1"/>
  <c r="C3529" i="1"/>
  <c r="D3529" i="1"/>
  <c r="E3529" i="1"/>
  <c r="F3529" i="1"/>
  <c r="C3530" i="1"/>
  <c r="D3530" i="1"/>
  <c r="E3530" i="1"/>
  <c r="F3530" i="1"/>
  <c r="C3531" i="1"/>
  <c r="D3531" i="1"/>
  <c r="E3531" i="1"/>
  <c r="F3531" i="1"/>
  <c r="C3532" i="1"/>
  <c r="D3532" i="1"/>
  <c r="E3532" i="1"/>
  <c r="F3532" i="1"/>
  <c r="C3533" i="1"/>
  <c r="D3533" i="1"/>
  <c r="E3533" i="1"/>
  <c r="F3533" i="1"/>
  <c r="C3534" i="1"/>
  <c r="D3534" i="1"/>
  <c r="E3534" i="1"/>
  <c r="F3534" i="1"/>
  <c r="C3535" i="1"/>
  <c r="D3535" i="1"/>
  <c r="E3535" i="1"/>
  <c r="F3535" i="1"/>
  <c r="C3536" i="1"/>
  <c r="D3536" i="1"/>
  <c r="E3536" i="1"/>
  <c r="F3536" i="1"/>
  <c r="C3537" i="1"/>
  <c r="D3537" i="1"/>
  <c r="E3537" i="1"/>
  <c r="F3537" i="1"/>
  <c r="C3538" i="1"/>
  <c r="D3538" i="1"/>
  <c r="E3538" i="1"/>
  <c r="F3538" i="1"/>
  <c r="C3539" i="1"/>
  <c r="D3539" i="1"/>
  <c r="E3539" i="1"/>
  <c r="F3539" i="1"/>
  <c r="C3540" i="1"/>
  <c r="D3540" i="1"/>
  <c r="E3540" i="1"/>
  <c r="F3540" i="1"/>
  <c r="C3541" i="1"/>
  <c r="D3541" i="1"/>
  <c r="E3541" i="1"/>
  <c r="F3541" i="1"/>
  <c r="C3542" i="1"/>
  <c r="D3542" i="1"/>
  <c r="E3542" i="1"/>
  <c r="F3542" i="1"/>
  <c r="C3543" i="1"/>
  <c r="D3543" i="1"/>
  <c r="E3543" i="1"/>
  <c r="F3543" i="1"/>
  <c r="C3544" i="1"/>
  <c r="D3544" i="1"/>
  <c r="E3544" i="1"/>
  <c r="F3544" i="1"/>
  <c r="C3545" i="1"/>
  <c r="D3545" i="1"/>
  <c r="E3545" i="1"/>
  <c r="F3545" i="1"/>
  <c r="C3546" i="1"/>
  <c r="D3546" i="1"/>
  <c r="E3546" i="1"/>
  <c r="F3546" i="1"/>
  <c r="C3547" i="1"/>
  <c r="D3547" i="1"/>
  <c r="E3547" i="1"/>
  <c r="F3547" i="1"/>
  <c r="C3548" i="1"/>
  <c r="D3548" i="1"/>
  <c r="E3548" i="1"/>
  <c r="F3548" i="1"/>
  <c r="C3549" i="1"/>
  <c r="D3549" i="1"/>
  <c r="E3549" i="1"/>
  <c r="F3549" i="1"/>
  <c r="C3550" i="1"/>
  <c r="D3550" i="1"/>
  <c r="E3550" i="1"/>
  <c r="F3550" i="1"/>
  <c r="C3551" i="1"/>
  <c r="D3551" i="1"/>
  <c r="E3551" i="1"/>
  <c r="F3551" i="1"/>
  <c r="C3552" i="1"/>
  <c r="D3552" i="1"/>
  <c r="E3552" i="1"/>
  <c r="F3552" i="1"/>
  <c r="C3553" i="1"/>
  <c r="D3553" i="1"/>
  <c r="E3553" i="1"/>
  <c r="F3553" i="1"/>
  <c r="C3554" i="1"/>
  <c r="D3554" i="1"/>
  <c r="E3554" i="1"/>
  <c r="F3554" i="1"/>
  <c r="C3555" i="1"/>
  <c r="D3555" i="1"/>
  <c r="E3555" i="1"/>
  <c r="F3555" i="1"/>
  <c r="C3556" i="1"/>
  <c r="D3556" i="1"/>
  <c r="E3556" i="1"/>
  <c r="F3556" i="1"/>
  <c r="C3557" i="1"/>
  <c r="D3557" i="1"/>
  <c r="E3557" i="1"/>
  <c r="F3557" i="1"/>
  <c r="C3558" i="1"/>
  <c r="D3558" i="1"/>
  <c r="E3558" i="1"/>
  <c r="F3558" i="1"/>
  <c r="C3559" i="1"/>
  <c r="D3559" i="1"/>
  <c r="E3559" i="1"/>
  <c r="F3559" i="1"/>
  <c r="C3560" i="1"/>
  <c r="D3560" i="1"/>
  <c r="E3560" i="1"/>
  <c r="F3560" i="1"/>
  <c r="C3561" i="1"/>
  <c r="D3561" i="1"/>
  <c r="E3561" i="1"/>
  <c r="F3561" i="1"/>
  <c r="C3562" i="1"/>
  <c r="D3562" i="1"/>
  <c r="E3562" i="1"/>
  <c r="F3562" i="1"/>
  <c r="C3563" i="1"/>
  <c r="D3563" i="1"/>
  <c r="E3563" i="1"/>
  <c r="F3563" i="1"/>
  <c r="C3564" i="1"/>
  <c r="D3564" i="1"/>
  <c r="E3564" i="1"/>
  <c r="F3564" i="1"/>
  <c r="C3565" i="1"/>
  <c r="D3565" i="1"/>
  <c r="E3565" i="1"/>
  <c r="F3565" i="1"/>
  <c r="C3566" i="1"/>
  <c r="D3566" i="1"/>
  <c r="E3566" i="1"/>
  <c r="F3566" i="1"/>
  <c r="C3567" i="1"/>
  <c r="D3567" i="1"/>
  <c r="E3567" i="1"/>
  <c r="F3567" i="1"/>
  <c r="C3568" i="1"/>
  <c r="D3568" i="1"/>
  <c r="E3568" i="1"/>
  <c r="F3568" i="1"/>
  <c r="C3569" i="1"/>
  <c r="D3569" i="1"/>
  <c r="E3569" i="1"/>
  <c r="F3569" i="1"/>
  <c r="C3570" i="1"/>
  <c r="D3570" i="1"/>
  <c r="E3570" i="1"/>
  <c r="F3570" i="1"/>
  <c r="C3571" i="1"/>
  <c r="D3571" i="1"/>
  <c r="E3571" i="1"/>
  <c r="F3571" i="1"/>
  <c r="C3572" i="1"/>
  <c r="D3572" i="1"/>
  <c r="E3572" i="1"/>
  <c r="F3572" i="1"/>
  <c r="C3573" i="1"/>
  <c r="D3573" i="1"/>
  <c r="E3573" i="1"/>
  <c r="F3573" i="1"/>
  <c r="C3574" i="1"/>
  <c r="D3574" i="1"/>
  <c r="E3574" i="1"/>
  <c r="F3574" i="1"/>
  <c r="C3575" i="1"/>
  <c r="D3575" i="1"/>
  <c r="E3575" i="1"/>
  <c r="F3575" i="1"/>
  <c r="C3576" i="1"/>
  <c r="D3576" i="1"/>
  <c r="E3576" i="1"/>
  <c r="F3576" i="1"/>
  <c r="C3577" i="1"/>
  <c r="D3577" i="1"/>
  <c r="E3577" i="1"/>
  <c r="F3577" i="1"/>
  <c r="C3578" i="1"/>
  <c r="D3578" i="1"/>
  <c r="E3578" i="1"/>
  <c r="F3578" i="1"/>
  <c r="C3579" i="1"/>
  <c r="D3579" i="1"/>
  <c r="E3579" i="1"/>
  <c r="F3579" i="1"/>
  <c r="C3580" i="1"/>
  <c r="D3580" i="1"/>
  <c r="E3580" i="1"/>
  <c r="F3580" i="1"/>
  <c r="C3581" i="1"/>
  <c r="D3581" i="1"/>
  <c r="E3581" i="1"/>
  <c r="F3581" i="1"/>
  <c r="C3582" i="1"/>
  <c r="D3582" i="1"/>
  <c r="E3582" i="1"/>
  <c r="F3582" i="1"/>
  <c r="C3583" i="1"/>
  <c r="D3583" i="1"/>
  <c r="E3583" i="1"/>
  <c r="F3583" i="1"/>
  <c r="C3584" i="1"/>
  <c r="D3584" i="1"/>
  <c r="E3584" i="1"/>
  <c r="F3584" i="1"/>
  <c r="C3585" i="1"/>
  <c r="D3585" i="1"/>
  <c r="E3585" i="1"/>
  <c r="F3585" i="1"/>
  <c r="C3586" i="1"/>
  <c r="D3586" i="1"/>
  <c r="E3586" i="1"/>
  <c r="F3586" i="1"/>
  <c r="C3587" i="1"/>
  <c r="D3587" i="1"/>
  <c r="E3587" i="1"/>
  <c r="F3587" i="1"/>
  <c r="C3588" i="1"/>
  <c r="D3588" i="1"/>
  <c r="E3588" i="1"/>
  <c r="F3588" i="1"/>
  <c r="C3589" i="1"/>
  <c r="D3589" i="1"/>
  <c r="E3589" i="1"/>
  <c r="F3589" i="1"/>
  <c r="C3590" i="1"/>
  <c r="D3590" i="1"/>
  <c r="E3590" i="1"/>
  <c r="F3590" i="1"/>
  <c r="C3591" i="1"/>
  <c r="D3591" i="1"/>
  <c r="E3591" i="1"/>
  <c r="F3591" i="1"/>
  <c r="C3592" i="1"/>
  <c r="D3592" i="1"/>
  <c r="E3592" i="1"/>
  <c r="F3592" i="1"/>
  <c r="C3593" i="1"/>
  <c r="D3593" i="1"/>
  <c r="E3593" i="1"/>
  <c r="F3593" i="1"/>
  <c r="C3594" i="1"/>
  <c r="D3594" i="1"/>
  <c r="E3594" i="1"/>
  <c r="F3594" i="1"/>
  <c r="C3595" i="1"/>
  <c r="D3595" i="1"/>
  <c r="E3595" i="1"/>
  <c r="F3595" i="1"/>
  <c r="C3596" i="1"/>
  <c r="D3596" i="1"/>
  <c r="E3596" i="1"/>
  <c r="F3596" i="1"/>
  <c r="C3597" i="1"/>
  <c r="D3597" i="1"/>
  <c r="E3597" i="1"/>
  <c r="F3597" i="1"/>
  <c r="C3598" i="1"/>
  <c r="D3598" i="1"/>
  <c r="E3598" i="1"/>
  <c r="F3598" i="1"/>
  <c r="C3599" i="1"/>
  <c r="D3599" i="1"/>
  <c r="E3599" i="1"/>
  <c r="F3599" i="1"/>
  <c r="C3600" i="1"/>
  <c r="D3600" i="1"/>
  <c r="E3600" i="1"/>
  <c r="F3600" i="1"/>
  <c r="C3601" i="1"/>
  <c r="D3601" i="1"/>
  <c r="E3601" i="1"/>
  <c r="F3601" i="1"/>
  <c r="C3602" i="1"/>
  <c r="D3602" i="1"/>
  <c r="E3602" i="1"/>
  <c r="F3602" i="1"/>
  <c r="C3603" i="1"/>
  <c r="D3603" i="1"/>
  <c r="E3603" i="1"/>
  <c r="F3603" i="1"/>
  <c r="C3604" i="1"/>
  <c r="D3604" i="1"/>
  <c r="E3604" i="1"/>
  <c r="F3604" i="1"/>
  <c r="C3605" i="1"/>
  <c r="D3605" i="1"/>
  <c r="E3605" i="1"/>
  <c r="F3605" i="1"/>
  <c r="C3606" i="1"/>
  <c r="D3606" i="1"/>
  <c r="E3606" i="1"/>
  <c r="F3606" i="1"/>
  <c r="C3607" i="1"/>
  <c r="D3607" i="1"/>
  <c r="E3607" i="1"/>
  <c r="F3607" i="1"/>
  <c r="C3608" i="1"/>
  <c r="D3608" i="1"/>
  <c r="E3608" i="1"/>
  <c r="F3608" i="1"/>
  <c r="C3609" i="1"/>
  <c r="D3609" i="1"/>
  <c r="E3609" i="1"/>
  <c r="F3609" i="1"/>
  <c r="C3610" i="1"/>
  <c r="D3610" i="1"/>
  <c r="E3610" i="1"/>
  <c r="F3610" i="1"/>
  <c r="C3611" i="1"/>
  <c r="D3611" i="1"/>
  <c r="E3611" i="1"/>
  <c r="F3611" i="1"/>
  <c r="C3612" i="1"/>
  <c r="D3612" i="1"/>
  <c r="E3612" i="1"/>
  <c r="F3612" i="1"/>
  <c r="C3613" i="1"/>
  <c r="D3613" i="1"/>
  <c r="E3613" i="1"/>
  <c r="F3613" i="1"/>
  <c r="C3614" i="1"/>
  <c r="D3614" i="1"/>
  <c r="E3614" i="1"/>
  <c r="F3614" i="1"/>
  <c r="C3615" i="1"/>
  <c r="D3615" i="1"/>
  <c r="E3615" i="1"/>
  <c r="F3615" i="1"/>
  <c r="C3616" i="1"/>
  <c r="D3616" i="1"/>
  <c r="E3616" i="1"/>
  <c r="F3616" i="1"/>
  <c r="C3617" i="1"/>
  <c r="D3617" i="1"/>
  <c r="E3617" i="1"/>
  <c r="F3617" i="1"/>
  <c r="C3618" i="1"/>
  <c r="D3618" i="1"/>
  <c r="E3618" i="1"/>
  <c r="F3618" i="1"/>
  <c r="C3619" i="1"/>
  <c r="D3619" i="1"/>
  <c r="E3619" i="1"/>
  <c r="F3619" i="1"/>
  <c r="C3620" i="1"/>
  <c r="D3620" i="1"/>
  <c r="E3620" i="1"/>
  <c r="F3620" i="1"/>
  <c r="C3621" i="1"/>
  <c r="D3621" i="1"/>
  <c r="E3621" i="1"/>
  <c r="F3621" i="1"/>
  <c r="C3622" i="1"/>
  <c r="D3622" i="1"/>
  <c r="E3622" i="1"/>
  <c r="F3622" i="1"/>
  <c r="C3623" i="1"/>
  <c r="D3623" i="1"/>
  <c r="E3623" i="1"/>
  <c r="F3623" i="1"/>
  <c r="C3624" i="1"/>
  <c r="D3624" i="1"/>
  <c r="E3624" i="1"/>
  <c r="F3624" i="1"/>
  <c r="C3625" i="1"/>
  <c r="D3625" i="1"/>
  <c r="E3625" i="1"/>
  <c r="F3625" i="1"/>
  <c r="C3626" i="1"/>
  <c r="D3626" i="1"/>
  <c r="E3626" i="1"/>
  <c r="F3626" i="1"/>
  <c r="C3627" i="1"/>
  <c r="D3627" i="1"/>
  <c r="E3627" i="1"/>
  <c r="F3627" i="1"/>
  <c r="C3628" i="1"/>
  <c r="D3628" i="1"/>
  <c r="E3628" i="1"/>
  <c r="F3628" i="1"/>
  <c r="C3629" i="1"/>
  <c r="D3629" i="1"/>
  <c r="E3629" i="1"/>
  <c r="F3629" i="1"/>
  <c r="C3630" i="1"/>
  <c r="D3630" i="1"/>
  <c r="E3630" i="1"/>
  <c r="F3630" i="1"/>
  <c r="C3631" i="1"/>
  <c r="D3631" i="1"/>
  <c r="E3631" i="1"/>
  <c r="F3631" i="1"/>
  <c r="C3632" i="1"/>
  <c r="D3632" i="1"/>
  <c r="E3632" i="1"/>
  <c r="F3632" i="1"/>
  <c r="C3633" i="1"/>
  <c r="D3633" i="1"/>
  <c r="E3633" i="1"/>
  <c r="F3633" i="1"/>
  <c r="C3634" i="1"/>
  <c r="D3634" i="1"/>
  <c r="E3634" i="1"/>
  <c r="F3634" i="1"/>
  <c r="C3635" i="1"/>
  <c r="D3635" i="1"/>
  <c r="E3635" i="1"/>
  <c r="F3635" i="1"/>
  <c r="C3636" i="1"/>
  <c r="D3636" i="1"/>
  <c r="E3636" i="1"/>
  <c r="F3636" i="1"/>
  <c r="C3637" i="1"/>
  <c r="D3637" i="1"/>
  <c r="E3637" i="1"/>
  <c r="F3637" i="1"/>
  <c r="C3638" i="1"/>
  <c r="D3638" i="1"/>
  <c r="E3638" i="1"/>
  <c r="F3638" i="1"/>
  <c r="C3639" i="1"/>
  <c r="D3639" i="1"/>
  <c r="E3639" i="1"/>
  <c r="F3639" i="1"/>
  <c r="C3640" i="1"/>
  <c r="D3640" i="1"/>
  <c r="E3640" i="1"/>
  <c r="F3640" i="1"/>
  <c r="C3641" i="1"/>
  <c r="D3641" i="1"/>
  <c r="E3641" i="1"/>
  <c r="F3641" i="1"/>
  <c r="C3642" i="1"/>
  <c r="D3642" i="1"/>
  <c r="E3642" i="1"/>
  <c r="F3642" i="1"/>
  <c r="C3643" i="1"/>
  <c r="D3643" i="1"/>
  <c r="E3643" i="1"/>
  <c r="F3643" i="1"/>
  <c r="C3644" i="1"/>
  <c r="D3644" i="1"/>
  <c r="E3644" i="1"/>
  <c r="F3644" i="1"/>
  <c r="C3645" i="1"/>
  <c r="D3645" i="1"/>
  <c r="E3645" i="1"/>
  <c r="F3645" i="1"/>
  <c r="C3646" i="1"/>
  <c r="D3646" i="1"/>
  <c r="E3646" i="1"/>
  <c r="F3646" i="1"/>
  <c r="C3647" i="1"/>
  <c r="D3647" i="1"/>
  <c r="E3647" i="1"/>
  <c r="F3647" i="1"/>
  <c r="C3648" i="1"/>
  <c r="D3648" i="1"/>
  <c r="E3648" i="1"/>
  <c r="F3648" i="1"/>
  <c r="C3649" i="1"/>
  <c r="D3649" i="1"/>
  <c r="E3649" i="1"/>
  <c r="F3649" i="1"/>
  <c r="C3650" i="1"/>
  <c r="D3650" i="1"/>
  <c r="E3650" i="1"/>
  <c r="F3650" i="1"/>
  <c r="C3651" i="1"/>
  <c r="D3651" i="1"/>
  <c r="E3651" i="1"/>
  <c r="F3651" i="1"/>
  <c r="C3652" i="1"/>
  <c r="D3652" i="1"/>
  <c r="E3652" i="1"/>
  <c r="F3652" i="1"/>
  <c r="C3653" i="1"/>
  <c r="D3653" i="1"/>
  <c r="E3653" i="1"/>
  <c r="F3653" i="1"/>
  <c r="C3654" i="1"/>
  <c r="D3654" i="1"/>
  <c r="E3654" i="1"/>
  <c r="F3654" i="1"/>
  <c r="C3655" i="1"/>
  <c r="D3655" i="1"/>
  <c r="E3655" i="1"/>
  <c r="F3655" i="1"/>
  <c r="C3656" i="1"/>
  <c r="D3656" i="1"/>
  <c r="E3656" i="1"/>
  <c r="F3656" i="1"/>
  <c r="C3657" i="1"/>
  <c r="D3657" i="1"/>
  <c r="E3657" i="1"/>
  <c r="F3657" i="1"/>
  <c r="C3658" i="1"/>
  <c r="D3658" i="1"/>
  <c r="E3658" i="1"/>
  <c r="F3658" i="1"/>
  <c r="C3659" i="1"/>
  <c r="D3659" i="1"/>
  <c r="E3659" i="1"/>
  <c r="F3659" i="1"/>
  <c r="C3660" i="1"/>
  <c r="D3660" i="1"/>
  <c r="E3660" i="1"/>
  <c r="F3660" i="1"/>
  <c r="C3661" i="1"/>
  <c r="D3661" i="1"/>
  <c r="E3661" i="1"/>
  <c r="F3661" i="1"/>
  <c r="C3662" i="1"/>
  <c r="D3662" i="1"/>
  <c r="E3662" i="1"/>
  <c r="F3662" i="1"/>
  <c r="C3663" i="1"/>
  <c r="D3663" i="1"/>
  <c r="E3663" i="1"/>
  <c r="F3663" i="1"/>
  <c r="C3664" i="1"/>
  <c r="D3664" i="1"/>
  <c r="E3664" i="1"/>
  <c r="F3664" i="1"/>
  <c r="C3665" i="1"/>
  <c r="D3665" i="1"/>
  <c r="E3665" i="1"/>
  <c r="F3665" i="1"/>
  <c r="C3666" i="1"/>
  <c r="D3666" i="1"/>
  <c r="E3666" i="1"/>
  <c r="F3666" i="1"/>
  <c r="C3667" i="1"/>
  <c r="D3667" i="1"/>
  <c r="E3667" i="1"/>
  <c r="F3667" i="1"/>
  <c r="C3668" i="1"/>
  <c r="D3668" i="1"/>
  <c r="E3668" i="1"/>
  <c r="F3668" i="1"/>
  <c r="C3669" i="1"/>
  <c r="D3669" i="1"/>
  <c r="E3669" i="1"/>
  <c r="F3669" i="1"/>
  <c r="C3670" i="1"/>
  <c r="D3670" i="1"/>
  <c r="E3670" i="1"/>
  <c r="F3670" i="1"/>
  <c r="C3671" i="1"/>
  <c r="D3671" i="1"/>
  <c r="E3671" i="1"/>
  <c r="F3671" i="1"/>
  <c r="C3672" i="1"/>
  <c r="D3672" i="1"/>
  <c r="E3672" i="1"/>
  <c r="F3672" i="1"/>
  <c r="C3673" i="1"/>
  <c r="D3673" i="1"/>
  <c r="E3673" i="1"/>
  <c r="F3673" i="1"/>
  <c r="C3674" i="1"/>
  <c r="D3674" i="1"/>
  <c r="E3674" i="1"/>
  <c r="F3674" i="1"/>
  <c r="C3675" i="1"/>
  <c r="D3675" i="1"/>
  <c r="E3675" i="1"/>
  <c r="F3675" i="1"/>
  <c r="C3676" i="1"/>
  <c r="D3676" i="1"/>
  <c r="E3676" i="1"/>
  <c r="F3676" i="1"/>
  <c r="C3677" i="1"/>
  <c r="D3677" i="1"/>
  <c r="E3677" i="1"/>
  <c r="F3677" i="1"/>
  <c r="C3678" i="1"/>
  <c r="D3678" i="1"/>
  <c r="E3678" i="1"/>
  <c r="F3678" i="1"/>
  <c r="C3679" i="1"/>
  <c r="D3679" i="1"/>
  <c r="E3679" i="1"/>
  <c r="F3679" i="1"/>
  <c r="C3680" i="1"/>
  <c r="D3680" i="1"/>
  <c r="E3680" i="1"/>
  <c r="F3680" i="1"/>
  <c r="C3681" i="1"/>
  <c r="D3681" i="1"/>
  <c r="E3681" i="1"/>
  <c r="F3681" i="1"/>
  <c r="C3682" i="1"/>
  <c r="D3682" i="1"/>
  <c r="E3682" i="1"/>
  <c r="F3682" i="1"/>
  <c r="C3683" i="1"/>
  <c r="D3683" i="1"/>
  <c r="E3683" i="1"/>
  <c r="F3683" i="1"/>
  <c r="C3684" i="1"/>
  <c r="D3684" i="1"/>
  <c r="E3684" i="1"/>
  <c r="F3684" i="1"/>
  <c r="C3685" i="1"/>
  <c r="D3685" i="1"/>
  <c r="E3685" i="1"/>
  <c r="F3685" i="1"/>
  <c r="C3686" i="1"/>
  <c r="D3686" i="1"/>
  <c r="E3686" i="1"/>
  <c r="F3686" i="1"/>
  <c r="C3687" i="1"/>
  <c r="D3687" i="1"/>
  <c r="E3687" i="1"/>
  <c r="F3687" i="1"/>
  <c r="C3688" i="1"/>
  <c r="D3688" i="1"/>
  <c r="E3688" i="1"/>
  <c r="F3688" i="1"/>
  <c r="C3689" i="1"/>
  <c r="D3689" i="1"/>
  <c r="E3689" i="1"/>
  <c r="F3689" i="1"/>
  <c r="C3690" i="1"/>
  <c r="D3690" i="1"/>
  <c r="E3690" i="1"/>
  <c r="F3690" i="1"/>
  <c r="C3691" i="1"/>
  <c r="D3691" i="1"/>
  <c r="E3691" i="1"/>
  <c r="F3691" i="1"/>
  <c r="C3692" i="1"/>
  <c r="D3692" i="1"/>
  <c r="E3692" i="1"/>
  <c r="F3692" i="1"/>
  <c r="C3693" i="1"/>
  <c r="D3693" i="1"/>
  <c r="E3693" i="1"/>
  <c r="F3693" i="1"/>
  <c r="C3694" i="1"/>
  <c r="D3694" i="1"/>
  <c r="E3694" i="1"/>
  <c r="F3694" i="1"/>
  <c r="C3695" i="1"/>
  <c r="D3695" i="1"/>
  <c r="E3695" i="1"/>
  <c r="F3695" i="1"/>
  <c r="C3696" i="1"/>
  <c r="D3696" i="1"/>
  <c r="E3696" i="1"/>
  <c r="F3696" i="1"/>
  <c r="C3697" i="1"/>
  <c r="D3697" i="1"/>
  <c r="E3697" i="1"/>
  <c r="F3697" i="1"/>
  <c r="C3698" i="1"/>
  <c r="D3698" i="1"/>
  <c r="E3698" i="1"/>
  <c r="F3698" i="1"/>
  <c r="C3699" i="1"/>
  <c r="D3699" i="1"/>
  <c r="E3699" i="1"/>
  <c r="F3699" i="1"/>
  <c r="C3700" i="1"/>
  <c r="D3700" i="1"/>
  <c r="E3700" i="1"/>
  <c r="F3700" i="1"/>
  <c r="C3701" i="1"/>
  <c r="D3701" i="1"/>
  <c r="E3701" i="1"/>
  <c r="F3701" i="1"/>
  <c r="C3702" i="1"/>
  <c r="D3702" i="1"/>
  <c r="E3702" i="1"/>
  <c r="F3702" i="1"/>
  <c r="C3703" i="1"/>
  <c r="D3703" i="1"/>
  <c r="E3703" i="1"/>
  <c r="F3703" i="1"/>
  <c r="C3704" i="1"/>
  <c r="D3704" i="1"/>
  <c r="E3704" i="1"/>
  <c r="F3704" i="1"/>
  <c r="C3705" i="1"/>
  <c r="D3705" i="1"/>
  <c r="E3705" i="1"/>
  <c r="F3705" i="1"/>
  <c r="C3706" i="1"/>
  <c r="D3706" i="1"/>
  <c r="E3706" i="1"/>
  <c r="F3706" i="1"/>
  <c r="C3707" i="1"/>
  <c r="D3707" i="1"/>
  <c r="E3707" i="1"/>
  <c r="F3707" i="1"/>
  <c r="C3708" i="1"/>
  <c r="D3708" i="1"/>
  <c r="E3708" i="1"/>
  <c r="F3708" i="1"/>
  <c r="C3709" i="1"/>
  <c r="D3709" i="1"/>
  <c r="E3709" i="1"/>
  <c r="F3709" i="1"/>
  <c r="C3710" i="1"/>
  <c r="D3710" i="1"/>
  <c r="E3710" i="1"/>
  <c r="F3710" i="1"/>
  <c r="C3711" i="1"/>
  <c r="D3711" i="1"/>
  <c r="E3711" i="1"/>
  <c r="F3711" i="1"/>
  <c r="C3712" i="1"/>
  <c r="D3712" i="1"/>
  <c r="E3712" i="1"/>
  <c r="F3712" i="1"/>
  <c r="C3713" i="1"/>
  <c r="D3713" i="1"/>
  <c r="E3713" i="1"/>
  <c r="F3713" i="1"/>
  <c r="C3714" i="1"/>
  <c r="D3714" i="1"/>
  <c r="E3714" i="1"/>
  <c r="F3714" i="1"/>
  <c r="C3715" i="1"/>
  <c r="D3715" i="1"/>
  <c r="E3715" i="1"/>
  <c r="F3715" i="1"/>
  <c r="C3716" i="1"/>
  <c r="D3716" i="1"/>
  <c r="E3716" i="1"/>
  <c r="F3716" i="1"/>
  <c r="C3717" i="1"/>
  <c r="D3717" i="1"/>
  <c r="E3717" i="1"/>
  <c r="F3717" i="1"/>
  <c r="C3718" i="1"/>
  <c r="D3718" i="1"/>
  <c r="E3718" i="1"/>
  <c r="F3718" i="1"/>
  <c r="C3719" i="1"/>
  <c r="D3719" i="1"/>
  <c r="E3719" i="1"/>
  <c r="F3719" i="1"/>
  <c r="C3720" i="1"/>
  <c r="D3720" i="1"/>
  <c r="E3720" i="1"/>
  <c r="F3720" i="1"/>
  <c r="C3721" i="1"/>
  <c r="D3721" i="1"/>
  <c r="E3721" i="1"/>
  <c r="F3721" i="1"/>
  <c r="C3722" i="1"/>
  <c r="D3722" i="1"/>
  <c r="E3722" i="1"/>
  <c r="F3722" i="1"/>
  <c r="C3723" i="1"/>
  <c r="D3723" i="1"/>
  <c r="E3723" i="1"/>
  <c r="F3723" i="1"/>
  <c r="C3724" i="1"/>
  <c r="D3724" i="1"/>
  <c r="E3724" i="1"/>
  <c r="F3724" i="1"/>
  <c r="C3725" i="1"/>
  <c r="D3725" i="1"/>
  <c r="E3725" i="1"/>
  <c r="F3725" i="1"/>
  <c r="C3726" i="1"/>
  <c r="D3726" i="1"/>
  <c r="E3726" i="1"/>
  <c r="F3726" i="1"/>
  <c r="C3727" i="1"/>
  <c r="D3727" i="1"/>
  <c r="E3727" i="1"/>
  <c r="F3727" i="1"/>
  <c r="C3728" i="1"/>
  <c r="D3728" i="1"/>
  <c r="E3728" i="1"/>
  <c r="F3728" i="1"/>
  <c r="C3729" i="1"/>
  <c r="D3729" i="1"/>
  <c r="E3729" i="1"/>
  <c r="F3729" i="1"/>
  <c r="C3730" i="1"/>
  <c r="D3730" i="1"/>
  <c r="E3730" i="1"/>
  <c r="F3730" i="1"/>
  <c r="C3731" i="1"/>
  <c r="D3731" i="1"/>
  <c r="E3731" i="1"/>
  <c r="F3731" i="1"/>
  <c r="C3732" i="1"/>
  <c r="D3732" i="1"/>
  <c r="E3732" i="1"/>
  <c r="F3732" i="1"/>
  <c r="C3733" i="1"/>
  <c r="D3733" i="1"/>
  <c r="E3733" i="1"/>
  <c r="F3733" i="1"/>
  <c r="C3734" i="1"/>
  <c r="D3734" i="1"/>
  <c r="E3734" i="1"/>
  <c r="F3734" i="1"/>
  <c r="C3735" i="1"/>
  <c r="D3735" i="1"/>
  <c r="E3735" i="1"/>
  <c r="F3735" i="1"/>
  <c r="C3736" i="1"/>
  <c r="D3736" i="1"/>
  <c r="E3736" i="1"/>
  <c r="F3736" i="1"/>
  <c r="C3737" i="1"/>
  <c r="D3737" i="1"/>
  <c r="E3737" i="1"/>
  <c r="F3737" i="1"/>
  <c r="C3738" i="1"/>
  <c r="D3738" i="1"/>
  <c r="E3738" i="1"/>
  <c r="F3738" i="1"/>
  <c r="C3739" i="1"/>
  <c r="D3739" i="1"/>
  <c r="E3739" i="1"/>
  <c r="F3739" i="1"/>
  <c r="C3740" i="1"/>
  <c r="D3740" i="1"/>
  <c r="E3740" i="1"/>
  <c r="F3740" i="1"/>
  <c r="C3741" i="1"/>
  <c r="D3741" i="1"/>
  <c r="E3741" i="1"/>
  <c r="F3741" i="1"/>
  <c r="C3742" i="1"/>
  <c r="D3742" i="1"/>
  <c r="E3742" i="1"/>
  <c r="F3742" i="1"/>
  <c r="C3743" i="1"/>
  <c r="D3743" i="1"/>
  <c r="E3743" i="1"/>
  <c r="F3743" i="1"/>
  <c r="C3744" i="1"/>
  <c r="D3744" i="1"/>
  <c r="E3744" i="1"/>
  <c r="F3744" i="1"/>
  <c r="C3745" i="1"/>
  <c r="D3745" i="1"/>
  <c r="E3745" i="1"/>
  <c r="F3745" i="1"/>
  <c r="C3746" i="1"/>
  <c r="D3746" i="1"/>
  <c r="E3746" i="1"/>
  <c r="F3746" i="1"/>
  <c r="C3747" i="1"/>
  <c r="D3747" i="1"/>
  <c r="E3747" i="1"/>
  <c r="F3747" i="1"/>
  <c r="C3748" i="1"/>
  <c r="D3748" i="1"/>
  <c r="E3748" i="1"/>
  <c r="F3748" i="1"/>
  <c r="C3749" i="1"/>
  <c r="D3749" i="1"/>
  <c r="E3749" i="1"/>
  <c r="F3749" i="1"/>
  <c r="C3750" i="1"/>
  <c r="D3750" i="1"/>
  <c r="E3750" i="1"/>
  <c r="F3750" i="1"/>
  <c r="C3751" i="1"/>
  <c r="D3751" i="1"/>
  <c r="E3751" i="1"/>
  <c r="F3751" i="1"/>
  <c r="C3752" i="1"/>
  <c r="D3752" i="1"/>
  <c r="E3752" i="1"/>
  <c r="F3752" i="1"/>
  <c r="C3753" i="1"/>
  <c r="D3753" i="1"/>
  <c r="E3753" i="1"/>
  <c r="F3753" i="1"/>
  <c r="C3754" i="1"/>
  <c r="D3754" i="1"/>
  <c r="E3754" i="1"/>
  <c r="F3754" i="1"/>
  <c r="C3755" i="1"/>
  <c r="D3755" i="1"/>
  <c r="E3755" i="1"/>
  <c r="F3755" i="1"/>
  <c r="C3756" i="1"/>
  <c r="D3756" i="1"/>
  <c r="E3756" i="1"/>
  <c r="F3756" i="1"/>
  <c r="C3757" i="1"/>
  <c r="D3757" i="1"/>
  <c r="E3757" i="1"/>
  <c r="F3757" i="1"/>
  <c r="C3758" i="1"/>
  <c r="D3758" i="1"/>
  <c r="E3758" i="1"/>
  <c r="F3758" i="1"/>
  <c r="C3759" i="1"/>
  <c r="D3759" i="1"/>
  <c r="E3759" i="1"/>
  <c r="F3759" i="1"/>
  <c r="C3760" i="1"/>
  <c r="D3760" i="1"/>
  <c r="E3760" i="1"/>
  <c r="F3760" i="1"/>
  <c r="C3761" i="1"/>
  <c r="D3761" i="1"/>
  <c r="E3761" i="1"/>
  <c r="F3761" i="1"/>
  <c r="C3762" i="1"/>
  <c r="D3762" i="1"/>
  <c r="E3762" i="1"/>
  <c r="F3762" i="1"/>
  <c r="C3763" i="1"/>
  <c r="D3763" i="1"/>
  <c r="E3763" i="1"/>
  <c r="F3763" i="1"/>
  <c r="C3764" i="1"/>
  <c r="D3764" i="1"/>
  <c r="E3764" i="1"/>
  <c r="F3764" i="1"/>
  <c r="C3765" i="1"/>
  <c r="D3765" i="1"/>
  <c r="E3765" i="1"/>
  <c r="F3765" i="1"/>
  <c r="C3766" i="1"/>
  <c r="D3766" i="1"/>
  <c r="E3766" i="1"/>
  <c r="F3766" i="1"/>
  <c r="C3767" i="1"/>
  <c r="D3767" i="1"/>
  <c r="E3767" i="1"/>
  <c r="F3767" i="1"/>
  <c r="C3768" i="1"/>
  <c r="D3768" i="1"/>
  <c r="E3768" i="1"/>
  <c r="F3768" i="1"/>
  <c r="C3769" i="1"/>
  <c r="D3769" i="1"/>
  <c r="E3769" i="1"/>
  <c r="F3769" i="1"/>
  <c r="C3770" i="1"/>
  <c r="D3770" i="1"/>
  <c r="E3770" i="1"/>
  <c r="F3770" i="1"/>
  <c r="C3771" i="1"/>
  <c r="D3771" i="1"/>
  <c r="E3771" i="1"/>
  <c r="F3771" i="1"/>
  <c r="C3772" i="1"/>
  <c r="D3772" i="1"/>
  <c r="E3772" i="1"/>
  <c r="F3772" i="1"/>
  <c r="C3773" i="1"/>
  <c r="D3773" i="1"/>
  <c r="E3773" i="1"/>
  <c r="F3773" i="1"/>
  <c r="C3774" i="1"/>
  <c r="D3774" i="1"/>
  <c r="E3774" i="1"/>
  <c r="F3774" i="1"/>
  <c r="C3775" i="1"/>
  <c r="D3775" i="1"/>
  <c r="E3775" i="1"/>
  <c r="F3775" i="1"/>
  <c r="C3776" i="1"/>
  <c r="D3776" i="1"/>
  <c r="E3776" i="1"/>
  <c r="F3776" i="1"/>
  <c r="C3777" i="1"/>
  <c r="D3777" i="1"/>
  <c r="E3777" i="1"/>
  <c r="F3777" i="1"/>
  <c r="C3778" i="1"/>
  <c r="D3778" i="1"/>
  <c r="E3778" i="1"/>
  <c r="F3778" i="1"/>
  <c r="C3779" i="1"/>
  <c r="D3779" i="1"/>
  <c r="E3779" i="1"/>
  <c r="F3779" i="1"/>
  <c r="C3780" i="1"/>
  <c r="D3780" i="1"/>
  <c r="E3780" i="1"/>
  <c r="F3780" i="1"/>
  <c r="C3781" i="1"/>
  <c r="D3781" i="1"/>
  <c r="E3781" i="1"/>
  <c r="F3781" i="1"/>
  <c r="C3782" i="1"/>
  <c r="D3782" i="1"/>
  <c r="E3782" i="1"/>
  <c r="F3782" i="1"/>
  <c r="C3783" i="1"/>
  <c r="D3783" i="1"/>
  <c r="E3783" i="1"/>
  <c r="F3783" i="1"/>
  <c r="C3784" i="1"/>
  <c r="D3784" i="1"/>
  <c r="E3784" i="1"/>
  <c r="F3784" i="1"/>
  <c r="C3785" i="1"/>
  <c r="D3785" i="1"/>
  <c r="E3785" i="1"/>
  <c r="F3785" i="1"/>
  <c r="C3786" i="1"/>
  <c r="D3786" i="1"/>
  <c r="E3786" i="1"/>
  <c r="F3786" i="1"/>
  <c r="C3787" i="1"/>
  <c r="D3787" i="1"/>
  <c r="E3787" i="1"/>
  <c r="F3787" i="1"/>
  <c r="C3788" i="1"/>
  <c r="D3788" i="1"/>
  <c r="E3788" i="1"/>
  <c r="F3788" i="1"/>
  <c r="C3789" i="1"/>
  <c r="D3789" i="1"/>
  <c r="E3789" i="1"/>
  <c r="F3789" i="1"/>
  <c r="C3790" i="1"/>
  <c r="D3790" i="1"/>
  <c r="E3790" i="1"/>
  <c r="F3790" i="1"/>
  <c r="C3791" i="1"/>
  <c r="D3791" i="1"/>
  <c r="E3791" i="1"/>
  <c r="F3791" i="1"/>
  <c r="C3792" i="1"/>
  <c r="D3792" i="1"/>
  <c r="E3792" i="1"/>
  <c r="F3792" i="1"/>
  <c r="C3793" i="1"/>
  <c r="D3793" i="1"/>
  <c r="E3793" i="1"/>
  <c r="F3793" i="1"/>
  <c r="C3794" i="1"/>
  <c r="D3794" i="1"/>
  <c r="E3794" i="1"/>
  <c r="F3794" i="1"/>
  <c r="C3795" i="1"/>
  <c r="D3795" i="1"/>
  <c r="E3795" i="1"/>
  <c r="F3795" i="1"/>
  <c r="C3796" i="1"/>
  <c r="D3796" i="1"/>
  <c r="E3796" i="1"/>
  <c r="F3796" i="1"/>
  <c r="C3797" i="1"/>
  <c r="D3797" i="1"/>
  <c r="E3797" i="1"/>
  <c r="F3797" i="1"/>
  <c r="C3798" i="1"/>
  <c r="D3798" i="1"/>
  <c r="E3798" i="1"/>
  <c r="F3798" i="1"/>
  <c r="C3799" i="1"/>
  <c r="D3799" i="1"/>
  <c r="E3799" i="1"/>
  <c r="F3799" i="1"/>
  <c r="C3800" i="1"/>
  <c r="D3800" i="1"/>
  <c r="E3800" i="1"/>
  <c r="F3800" i="1"/>
  <c r="C3801" i="1"/>
  <c r="D3801" i="1"/>
  <c r="E3801" i="1"/>
  <c r="F3801" i="1"/>
  <c r="C3802" i="1"/>
  <c r="D3802" i="1"/>
  <c r="E3802" i="1"/>
  <c r="F3802" i="1"/>
  <c r="C3803" i="1"/>
  <c r="D3803" i="1"/>
  <c r="E3803" i="1"/>
  <c r="F3803" i="1"/>
  <c r="C3804" i="1"/>
  <c r="D3804" i="1"/>
  <c r="E3804" i="1"/>
  <c r="F3804" i="1"/>
  <c r="C3805" i="1"/>
  <c r="D3805" i="1"/>
  <c r="E3805" i="1"/>
  <c r="F3805" i="1"/>
  <c r="C3806" i="1"/>
  <c r="D3806" i="1"/>
  <c r="E3806" i="1"/>
  <c r="F3806" i="1"/>
  <c r="C3807" i="1"/>
  <c r="D3807" i="1"/>
  <c r="E3807" i="1"/>
  <c r="F3807" i="1"/>
  <c r="C3808" i="1"/>
  <c r="D3808" i="1"/>
  <c r="E3808" i="1"/>
  <c r="F3808" i="1"/>
  <c r="C3809" i="1"/>
  <c r="D3809" i="1"/>
  <c r="E3809" i="1"/>
  <c r="F3809" i="1"/>
  <c r="C3810" i="1"/>
  <c r="D3810" i="1"/>
  <c r="E3810" i="1"/>
  <c r="F3810" i="1"/>
  <c r="C3811" i="1"/>
  <c r="D3811" i="1"/>
  <c r="E3811" i="1"/>
  <c r="F3811" i="1"/>
  <c r="C3812" i="1"/>
  <c r="D3812" i="1"/>
  <c r="E3812" i="1"/>
  <c r="F3812" i="1"/>
  <c r="C3813" i="1"/>
  <c r="D3813" i="1"/>
  <c r="E3813" i="1"/>
  <c r="F3813" i="1"/>
  <c r="C3814" i="1"/>
  <c r="D3814" i="1"/>
  <c r="E3814" i="1"/>
  <c r="F3814" i="1"/>
  <c r="C3815" i="1"/>
  <c r="D3815" i="1"/>
  <c r="E3815" i="1"/>
  <c r="F3815" i="1"/>
  <c r="C3816" i="1"/>
  <c r="D3816" i="1"/>
  <c r="E3816" i="1"/>
  <c r="F3816" i="1"/>
  <c r="C3817" i="1"/>
  <c r="D3817" i="1"/>
  <c r="E3817" i="1"/>
  <c r="F3817" i="1"/>
  <c r="C3818" i="1"/>
  <c r="D3818" i="1"/>
  <c r="E3818" i="1"/>
  <c r="F3818" i="1"/>
  <c r="C3819" i="1"/>
  <c r="D3819" i="1"/>
  <c r="E3819" i="1"/>
  <c r="F3819" i="1"/>
  <c r="C3820" i="1"/>
  <c r="D3820" i="1"/>
  <c r="E3820" i="1"/>
  <c r="F3820" i="1"/>
  <c r="C3821" i="1"/>
  <c r="D3821" i="1"/>
  <c r="E3821" i="1"/>
  <c r="F3821" i="1"/>
  <c r="C3822" i="1"/>
  <c r="D3822" i="1"/>
  <c r="E3822" i="1"/>
  <c r="F3822" i="1"/>
  <c r="C3823" i="1"/>
  <c r="D3823" i="1"/>
  <c r="E3823" i="1"/>
  <c r="F3823" i="1"/>
  <c r="C3824" i="1"/>
  <c r="D3824" i="1"/>
  <c r="E3824" i="1"/>
  <c r="F3824" i="1"/>
  <c r="C3825" i="1"/>
  <c r="D3825" i="1"/>
  <c r="E3825" i="1"/>
  <c r="F3825" i="1"/>
  <c r="C3826" i="1"/>
  <c r="D3826" i="1"/>
  <c r="E3826" i="1"/>
  <c r="F3826" i="1"/>
  <c r="C3827" i="1"/>
  <c r="D3827" i="1"/>
  <c r="E3827" i="1"/>
  <c r="F3827" i="1"/>
  <c r="C3828" i="1"/>
  <c r="D3828" i="1"/>
  <c r="E3828" i="1"/>
  <c r="F3828" i="1"/>
  <c r="C3829" i="1"/>
  <c r="D3829" i="1"/>
  <c r="E3829" i="1"/>
  <c r="F3829" i="1"/>
  <c r="C3830" i="1"/>
  <c r="D3830" i="1"/>
  <c r="E3830" i="1"/>
  <c r="F3830" i="1"/>
  <c r="C3831" i="1"/>
  <c r="D3831" i="1"/>
  <c r="E3831" i="1"/>
  <c r="F3831" i="1"/>
  <c r="C3832" i="1"/>
  <c r="D3832" i="1"/>
  <c r="E3832" i="1"/>
  <c r="F3832" i="1"/>
  <c r="C3833" i="1"/>
  <c r="D3833" i="1"/>
  <c r="E3833" i="1"/>
  <c r="F3833" i="1"/>
  <c r="C3834" i="1"/>
  <c r="D3834" i="1"/>
  <c r="E3834" i="1"/>
  <c r="F3834" i="1"/>
  <c r="C3835" i="1"/>
  <c r="D3835" i="1"/>
  <c r="E3835" i="1"/>
  <c r="F3835" i="1"/>
  <c r="C3836" i="1"/>
  <c r="D3836" i="1"/>
  <c r="E3836" i="1"/>
  <c r="F3836" i="1"/>
  <c r="C3837" i="1"/>
  <c r="D3837" i="1"/>
  <c r="E3837" i="1"/>
  <c r="F3837" i="1"/>
  <c r="C3838" i="1"/>
  <c r="D3838" i="1"/>
  <c r="E3838" i="1"/>
  <c r="F3838" i="1"/>
  <c r="C3839" i="1"/>
  <c r="D3839" i="1"/>
  <c r="E3839" i="1"/>
  <c r="F3839" i="1"/>
  <c r="C3840" i="1"/>
  <c r="D3840" i="1"/>
  <c r="E3840" i="1"/>
  <c r="F3840" i="1"/>
  <c r="C3841" i="1"/>
  <c r="D3841" i="1"/>
  <c r="E3841" i="1"/>
  <c r="F3841" i="1"/>
  <c r="C3842" i="1"/>
  <c r="D3842" i="1"/>
  <c r="E3842" i="1"/>
  <c r="F3842" i="1"/>
  <c r="C3843" i="1"/>
  <c r="D3843" i="1"/>
  <c r="E3843" i="1"/>
  <c r="F3843" i="1"/>
  <c r="C3844" i="1"/>
  <c r="D3844" i="1"/>
  <c r="E3844" i="1"/>
  <c r="F3844" i="1"/>
  <c r="C3845" i="1"/>
  <c r="D3845" i="1"/>
  <c r="E3845" i="1"/>
  <c r="F3845" i="1"/>
  <c r="C3846" i="1"/>
  <c r="D3846" i="1"/>
  <c r="E3846" i="1"/>
  <c r="F3846" i="1"/>
  <c r="C3847" i="1"/>
  <c r="D3847" i="1"/>
  <c r="E3847" i="1"/>
  <c r="F3847" i="1"/>
  <c r="C3848" i="1"/>
  <c r="D3848" i="1"/>
  <c r="E3848" i="1"/>
  <c r="F3848" i="1"/>
  <c r="C3849" i="1"/>
  <c r="D3849" i="1"/>
  <c r="E3849" i="1"/>
  <c r="F3849" i="1"/>
  <c r="C3850" i="1"/>
  <c r="D3850" i="1"/>
  <c r="E3850" i="1"/>
  <c r="F3850" i="1"/>
  <c r="C3851" i="1"/>
  <c r="D3851" i="1"/>
  <c r="E3851" i="1"/>
  <c r="F3851" i="1"/>
  <c r="C3852" i="1"/>
  <c r="D3852" i="1"/>
  <c r="E3852" i="1"/>
  <c r="F3852" i="1"/>
  <c r="C3853" i="1"/>
  <c r="D3853" i="1"/>
  <c r="E3853" i="1"/>
  <c r="F3853" i="1"/>
  <c r="C3854" i="1"/>
  <c r="D3854" i="1"/>
  <c r="E3854" i="1"/>
  <c r="F3854" i="1"/>
  <c r="C3855" i="1"/>
  <c r="D3855" i="1"/>
  <c r="E3855" i="1"/>
  <c r="F3855" i="1"/>
  <c r="C3856" i="1"/>
  <c r="D3856" i="1"/>
  <c r="E3856" i="1"/>
  <c r="F3856" i="1"/>
  <c r="C3857" i="1"/>
  <c r="D3857" i="1"/>
  <c r="E3857" i="1"/>
  <c r="F3857" i="1"/>
  <c r="C3858" i="1"/>
  <c r="D3858" i="1"/>
  <c r="E3858" i="1"/>
  <c r="F3858" i="1"/>
  <c r="C3859" i="1"/>
  <c r="D3859" i="1"/>
  <c r="E3859" i="1"/>
  <c r="F3859" i="1"/>
  <c r="C3860" i="1"/>
  <c r="D3860" i="1"/>
  <c r="E3860" i="1"/>
  <c r="F3860" i="1"/>
  <c r="C3861" i="1"/>
  <c r="D3861" i="1"/>
  <c r="E3861" i="1"/>
  <c r="F3861" i="1"/>
  <c r="C3862" i="1"/>
  <c r="D3862" i="1"/>
  <c r="E3862" i="1"/>
  <c r="F3862" i="1"/>
  <c r="C3863" i="1"/>
  <c r="D3863" i="1"/>
  <c r="E3863" i="1"/>
  <c r="F3863" i="1"/>
  <c r="C3864" i="1"/>
  <c r="D3864" i="1"/>
  <c r="E3864" i="1"/>
  <c r="F3864" i="1"/>
  <c r="C3865" i="1"/>
  <c r="D3865" i="1"/>
  <c r="E3865" i="1"/>
  <c r="F3865" i="1"/>
  <c r="C3866" i="1"/>
  <c r="D3866" i="1"/>
  <c r="E3866" i="1"/>
  <c r="F3866" i="1"/>
  <c r="C3867" i="1"/>
  <c r="D3867" i="1"/>
  <c r="E3867" i="1"/>
  <c r="F3867" i="1"/>
  <c r="C3868" i="1"/>
  <c r="D3868" i="1"/>
  <c r="E3868" i="1"/>
  <c r="F3868" i="1"/>
  <c r="C3869" i="1"/>
  <c r="D3869" i="1"/>
  <c r="E3869" i="1"/>
  <c r="F3869" i="1"/>
  <c r="C3870" i="1"/>
  <c r="D3870" i="1"/>
  <c r="E3870" i="1"/>
  <c r="F3870" i="1"/>
  <c r="C3871" i="1"/>
  <c r="D3871" i="1"/>
  <c r="E3871" i="1"/>
  <c r="F3871" i="1"/>
  <c r="C3872" i="1"/>
  <c r="D3872" i="1"/>
  <c r="E3872" i="1"/>
  <c r="F3872" i="1"/>
  <c r="C3873" i="1"/>
  <c r="D3873" i="1"/>
  <c r="E3873" i="1"/>
  <c r="F3873" i="1"/>
  <c r="C3874" i="1"/>
  <c r="D3874" i="1"/>
  <c r="E3874" i="1"/>
  <c r="F3874" i="1"/>
  <c r="C3875" i="1"/>
  <c r="D3875" i="1"/>
  <c r="E3875" i="1"/>
  <c r="F3875" i="1"/>
  <c r="C3876" i="1"/>
  <c r="D3876" i="1"/>
  <c r="E3876" i="1"/>
  <c r="F3876" i="1"/>
  <c r="C3877" i="1"/>
  <c r="D3877" i="1"/>
  <c r="E3877" i="1"/>
  <c r="F3877" i="1"/>
  <c r="C3878" i="1"/>
  <c r="D3878" i="1"/>
  <c r="E3878" i="1"/>
  <c r="F3878" i="1"/>
  <c r="C3879" i="1"/>
  <c r="D3879" i="1"/>
  <c r="E3879" i="1"/>
  <c r="F3879" i="1"/>
  <c r="C3880" i="1"/>
  <c r="D3880" i="1"/>
  <c r="E3880" i="1"/>
  <c r="F3880" i="1"/>
  <c r="C3881" i="1"/>
  <c r="D3881" i="1"/>
  <c r="E3881" i="1"/>
  <c r="F3881" i="1"/>
  <c r="C3882" i="1"/>
  <c r="D3882" i="1"/>
  <c r="E3882" i="1"/>
  <c r="F3882" i="1"/>
  <c r="C3883" i="1"/>
  <c r="D3883" i="1"/>
  <c r="E3883" i="1"/>
  <c r="F3883" i="1"/>
  <c r="C3884" i="1"/>
  <c r="D3884" i="1"/>
  <c r="E3884" i="1"/>
  <c r="F3884" i="1"/>
  <c r="C3885" i="1"/>
  <c r="D3885" i="1"/>
  <c r="E3885" i="1"/>
  <c r="F3885" i="1"/>
  <c r="C3886" i="1"/>
  <c r="D3886" i="1"/>
  <c r="E3886" i="1"/>
  <c r="F3886" i="1"/>
  <c r="C3887" i="1"/>
  <c r="D3887" i="1"/>
  <c r="E3887" i="1"/>
  <c r="F3887" i="1"/>
  <c r="C3888" i="1"/>
  <c r="D3888" i="1"/>
  <c r="E3888" i="1"/>
  <c r="F3888" i="1"/>
  <c r="C3889" i="1"/>
  <c r="D3889" i="1"/>
  <c r="E3889" i="1"/>
  <c r="F3889" i="1"/>
  <c r="C3890" i="1"/>
  <c r="D3890" i="1"/>
  <c r="E3890" i="1"/>
  <c r="F3890" i="1"/>
  <c r="C3891" i="1"/>
  <c r="D3891" i="1"/>
  <c r="E3891" i="1"/>
  <c r="F3891" i="1"/>
  <c r="C3892" i="1"/>
  <c r="D3892" i="1"/>
  <c r="E3892" i="1"/>
  <c r="F3892" i="1"/>
  <c r="C3893" i="1"/>
  <c r="D3893" i="1"/>
  <c r="E3893" i="1"/>
  <c r="F3893" i="1"/>
  <c r="C3894" i="1"/>
  <c r="D3894" i="1"/>
  <c r="E3894" i="1"/>
  <c r="F3894" i="1"/>
  <c r="C3895" i="1"/>
  <c r="D3895" i="1"/>
  <c r="E3895" i="1"/>
  <c r="F3895" i="1"/>
  <c r="C3896" i="1"/>
  <c r="D3896" i="1"/>
  <c r="E3896" i="1"/>
  <c r="F3896" i="1"/>
  <c r="C3897" i="1"/>
  <c r="D3897" i="1"/>
  <c r="E3897" i="1"/>
  <c r="F3897" i="1"/>
  <c r="C3898" i="1"/>
  <c r="D3898" i="1"/>
  <c r="E3898" i="1"/>
  <c r="F3898" i="1"/>
  <c r="C3899" i="1"/>
  <c r="D3899" i="1"/>
  <c r="E3899" i="1"/>
  <c r="F3899" i="1"/>
  <c r="C3900" i="1"/>
  <c r="D3900" i="1"/>
  <c r="E3900" i="1"/>
  <c r="F3900" i="1"/>
  <c r="C3901" i="1"/>
  <c r="D3901" i="1"/>
  <c r="E3901" i="1"/>
  <c r="F3901" i="1"/>
  <c r="C3902" i="1"/>
  <c r="D3902" i="1"/>
  <c r="E3902" i="1"/>
  <c r="F3902" i="1"/>
  <c r="C3903" i="1"/>
  <c r="D3903" i="1"/>
  <c r="E3903" i="1"/>
  <c r="F3903" i="1"/>
  <c r="C3904" i="1"/>
  <c r="D3904" i="1"/>
  <c r="E3904" i="1"/>
  <c r="F3904" i="1"/>
  <c r="C3905" i="1"/>
  <c r="D3905" i="1"/>
  <c r="E3905" i="1"/>
  <c r="F3905" i="1"/>
  <c r="C3906" i="1"/>
  <c r="D3906" i="1"/>
  <c r="E3906" i="1"/>
  <c r="F3906" i="1"/>
  <c r="C3907" i="1"/>
  <c r="D3907" i="1"/>
  <c r="E3907" i="1"/>
  <c r="F3907" i="1"/>
  <c r="C3908" i="1"/>
  <c r="D3908" i="1"/>
  <c r="E3908" i="1"/>
  <c r="F3908" i="1"/>
  <c r="C3909" i="1"/>
  <c r="D3909" i="1"/>
  <c r="E3909" i="1"/>
  <c r="F3909" i="1"/>
  <c r="C3910" i="1"/>
  <c r="D3910" i="1"/>
  <c r="E3910" i="1"/>
  <c r="F3910" i="1"/>
  <c r="C3911" i="1"/>
  <c r="D3911" i="1"/>
  <c r="E3911" i="1"/>
  <c r="F3911" i="1"/>
  <c r="C3912" i="1"/>
  <c r="D3912" i="1"/>
  <c r="E3912" i="1"/>
  <c r="F3912" i="1"/>
  <c r="C3913" i="1"/>
  <c r="D3913" i="1"/>
  <c r="E3913" i="1"/>
  <c r="F3913" i="1"/>
  <c r="C3914" i="1"/>
  <c r="D3914" i="1"/>
  <c r="E3914" i="1"/>
  <c r="F3914" i="1"/>
  <c r="C3915" i="1"/>
  <c r="D3915" i="1"/>
  <c r="E3915" i="1"/>
  <c r="F3915" i="1"/>
  <c r="C3916" i="1"/>
  <c r="D3916" i="1"/>
  <c r="E3916" i="1"/>
  <c r="F3916" i="1"/>
  <c r="C3917" i="1"/>
  <c r="D3917" i="1"/>
  <c r="E3917" i="1"/>
  <c r="F3917" i="1"/>
  <c r="C3918" i="1"/>
  <c r="D3918" i="1"/>
  <c r="E3918" i="1"/>
  <c r="F3918" i="1"/>
  <c r="C3919" i="1"/>
  <c r="D3919" i="1"/>
  <c r="E3919" i="1"/>
  <c r="F3919" i="1"/>
  <c r="C3920" i="1"/>
  <c r="D3920" i="1"/>
  <c r="E3920" i="1"/>
  <c r="F3920" i="1"/>
  <c r="C3921" i="1"/>
  <c r="D3921" i="1"/>
  <c r="E3921" i="1"/>
  <c r="F3921" i="1"/>
  <c r="C3922" i="1"/>
  <c r="D3922" i="1"/>
  <c r="E3922" i="1"/>
  <c r="F3922" i="1"/>
  <c r="C3923" i="1"/>
  <c r="D3923" i="1"/>
  <c r="E3923" i="1"/>
  <c r="F3923" i="1"/>
  <c r="C3924" i="1"/>
  <c r="D3924" i="1"/>
  <c r="E3924" i="1"/>
  <c r="F3924" i="1"/>
  <c r="C3925" i="1"/>
  <c r="D3925" i="1"/>
  <c r="E3925" i="1"/>
  <c r="F3925" i="1"/>
  <c r="C3926" i="1"/>
  <c r="D3926" i="1"/>
  <c r="E3926" i="1"/>
  <c r="F3926" i="1"/>
  <c r="C3927" i="1"/>
  <c r="D3927" i="1"/>
  <c r="E3927" i="1"/>
  <c r="F3927" i="1"/>
  <c r="C3928" i="1"/>
  <c r="D3928" i="1"/>
  <c r="E3928" i="1"/>
  <c r="F3928" i="1"/>
  <c r="C3929" i="1"/>
  <c r="D3929" i="1"/>
  <c r="E3929" i="1"/>
  <c r="F3929" i="1"/>
  <c r="C3930" i="1"/>
  <c r="D3930" i="1"/>
  <c r="E3930" i="1"/>
  <c r="F3930" i="1"/>
  <c r="C3931" i="1"/>
  <c r="D3931" i="1"/>
  <c r="E3931" i="1"/>
  <c r="F3931" i="1"/>
  <c r="C3932" i="1"/>
  <c r="D3932" i="1"/>
  <c r="E3932" i="1"/>
  <c r="F3932" i="1"/>
  <c r="C3933" i="1"/>
  <c r="D3933" i="1"/>
  <c r="E3933" i="1"/>
  <c r="F3933" i="1"/>
  <c r="C3934" i="1"/>
  <c r="D3934" i="1"/>
  <c r="E3934" i="1"/>
  <c r="F3934" i="1"/>
  <c r="C3935" i="1"/>
  <c r="D3935" i="1"/>
  <c r="E3935" i="1"/>
  <c r="F3935" i="1"/>
  <c r="C3936" i="1"/>
  <c r="D3936" i="1"/>
  <c r="E3936" i="1"/>
  <c r="F3936" i="1"/>
  <c r="C3937" i="1"/>
  <c r="D3937" i="1"/>
  <c r="E3937" i="1"/>
  <c r="F3937" i="1"/>
  <c r="C3938" i="1"/>
  <c r="D3938" i="1"/>
  <c r="E3938" i="1"/>
  <c r="F3938" i="1"/>
  <c r="C3939" i="1"/>
  <c r="D3939" i="1"/>
  <c r="E3939" i="1"/>
  <c r="F3939" i="1"/>
  <c r="C3940" i="1"/>
  <c r="D3940" i="1"/>
  <c r="E3940" i="1"/>
  <c r="F3940" i="1"/>
  <c r="C3941" i="1"/>
  <c r="D3941" i="1"/>
  <c r="E3941" i="1"/>
  <c r="F3941" i="1"/>
  <c r="C3942" i="1"/>
  <c r="D3942" i="1"/>
  <c r="E3942" i="1"/>
  <c r="F3942" i="1"/>
  <c r="C3943" i="1"/>
  <c r="D3943" i="1"/>
  <c r="E3943" i="1"/>
  <c r="F3943" i="1"/>
  <c r="C3944" i="1"/>
  <c r="D3944" i="1"/>
  <c r="E3944" i="1"/>
  <c r="F3944" i="1"/>
  <c r="C3945" i="1"/>
  <c r="D3945" i="1"/>
  <c r="E3945" i="1"/>
  <c r="F3945" i="1"/>
  <c r="C3946" i="1"/>
  <c r="D3946" i="1"/>
  <c r="E3946" i="1"/>
  <c r="F3946" i="1"/>
  <c r="C3947" i="1"/>
  <c r="D3947" i="1"/>
  <c r="E3947" i="1"/>
  <c r="F3947" i="1"/>
  <c r="C3948" i="1"/>
  <c r="D3948" i="1"/>
  <c r="E3948" i="1"/>
  <c r="F3948" i="1"/>
  <c r="C3949" i="1"/>
  <c r="D3949" i="1"/>
  <c r="E3949" i="1"/>
  <c r="F3949" i="1"/>
  <c r="C3950" i="1"/>
  <c r="D3950" i="1"/>
  <c r="E3950" i="1"/>
  <c r="F3950" i="1"/>
  <c r="C3951" i="1"/>
  <c r="D3951" i="1"/>
  <c r="E3951" i="1"/>
  <c r="F3951" i="1"/>
  <c r="C3952" i="1"/>
  <c r="D3952" i="1"/>
  <c r="E3952" i="1"/>
  <c r="F3952" i="1"/>
  <c r="C3953" i="1"/>
  <c r="D3953" i="1"/>
  <c r="E3953" i="1"/>
  <c r="F3953" i="1"/>
  <c r="C3954" i="1"/>
  <c r="D3954" i="1"/>
  <c r="E3954" i="1"/>
  <c r="F3954" i="1"/>
  <c r="C3955" i="1"/>
  <c r="D3955" i="1"/>
  <c r="E3955" i="1"/>
  <c r="F3955" i="1"/>
  <c r="C3956" i="1"/>
  <c r="D3956" i="1"/>
  <c r="E3956" i="1"/>
  <c r="F3956" i="1"/>
  <c r="C3957" i="1"/>
  <c r="D3957" i="1"/>
  <c r="E3957" i="1"/>
  <c r="F3957" i="1"/>
  <c r="C3958" i="1"/>
  <c r="D3958" i="1"/>
  <c r="E3958" i="1"/>
  <c r="F3958" i="1"/>
  <c r="C3959" i="1"/>
  <c r="D3959" i="1"/>
  <c r="E3959" i="1"/>
  <c r="F3959" i="1"/>
  <c r="C3960" i="1"/>
  <c r="D3960" i="1"/>
  <c r="E3960" i="1"/>
  <c r="F3960" i="1"/>
  <c r="C3961" i="1"/>
  <c r="D3961" i="1"/>
  <c r="E3961" i="1"/>
  <c r="F3961" i="1"/>
  <c r="C3962" i="1"/>
  <c r="D3962" i="1"/>
  <c r="E3962" i="1"/>
  <c r="F3962" i="1"/>
  <c r="C3963" i="1"/>
  <c r="D3963" i="1"/>
  <c r="E3963" i="1"/>
  <c r="F3963" i="1"/>
  <c r="C3964" i="1"/>
  <c r="D3964" i="1"/>
  <c r="E3964" i="1"/>
  <c r="F3964" i="1"/>
  <c r="C3965" i="1"/>
  <c r="D3965" i="1"/>
  <c r="E3965" i="1"/>
  <c r="F3965" i="1"/>
  <c r="C3966" i="1"/>
  <c r="D3966" i="1"/>
  <c r="E3966" i="1"/>
  <c r="F3966" i="1"/>
  <c r="C3967" i="1"/>
  <c r="D3967" i="1"/>
  <c r="E3967" i="1"/>
  <c r="F3967" i="1"/>
  <c r="C3968" i="1"/>
  <c r="D3968" i="1"/>
  <c r="E3968" i="1"/>
  <c r="F3968" i="1"/>
  <c r="C3969" i="1"/>
  <c r="D3969" i="1"/>
  <c r="E3969" i="1"/>
  <c r="F3969" i="1"/>
  <c r="C3970" i="1"/>
  <c r="D3970" i="1"/>
  <c r="E3970" i="1"/>
  <c r="F3970" i="1"/>
  <c r="C3971" i="1"/>
  <c r="D3971" i="1"/>
  <c r="E3971" i="1"/>
  <c r="F3971" i="1"/>
  <c r="C3972" i="1"/>
  <c r="D3972" i="1"/>
  <c r="E3972" i="1"/>
  <c r="F3972" i="1"/>
  <c r="C3973" i="1"/>
  <c r="D3973" i="1"/>
  <c r="E3973" i="1"/>
  <c r="F3973" i="1"/>
  <c r="C3974" i="1"/>
  <c r="D3974" i="1"/>
  <c r="E3974" i="1"/>
  <c r="F3974" i="1"/>
  <c r="C3975" i="1"/>
  <c r="D3975" i="1"/>
  <c r="E3975" i="1"/>
  <c r="F3975" i="1"/>
  <c r="C3976" i="1"/>
  <c r="D3976" i="1"/>
  <c r="E3976" i="1"/>
  <c r="F3976" i="1"/>
  <c r="C3977" i="1"/>
  <c r="D3977" i="1"/>
  <c r="E3977" i="1"/>
  <c r="F3977" i="1"/>
  <c r="C3978" i="1"/>
  <c r="D3978" i="1"/>
  <c r="E3978" i="1"/>
  <c r="F3978" i="1"/>
  <c r="C3979" i="1"/>
  <c r="D3979" i="1"/>
  <c r="E3979" i="1"/>
  <c r="F3979" i="1"/>
  <c r="C3980" i="1"/>
  <c r="D3980" i="1"/>
  <c r="E3980" i="1"/>
  <c r="F3980" i="1"/>
  <c r="C3981" i="1"/>
  <c r="D3981" i="1"/>
  <c r="E3981" i="1"/>
  <c r="F3981" i="1"/>
  <c r="C3982" i="1"/>
  <c r="D3982" i="1"/>
  <c r="E3982" i="1"/>
  <c r="F3982" i="1"/>
  <c r="C3983" i="1"/>
  <c r="D3983" i="1"/>
  <c r="E3983" i="1"/>
  <c r="F3983" i="1"/>
  <c r="C3984" i="1"/>
  <c r="D3984" i="1"/>
  <c r="E3984" i="1"/>
  <c r="F3984" i="1"/>
  <c r="C3985" i="1"/>
  <c r="D3985" i="1"/>
  <c r="E3985" i="1"/>
  <c r="F3985" i="1"/>
  <c r="C3986" i="1"/>
  <c r="D3986" i="1"/>
  <c r="E3986" i="1"/>
  <c r="F3986" i="1"/>
  <c r="C3987" i="1"/>
  <c r="D3987" i="1"/>
  <c r="E3987" i="1"/>
  <c r="F3987" i="1"/>
  <c r="C3988" i="1"/>
  <c r="D3988" i="1"/>
  <c r="E3988" i="1"/>
  <c r="F3988" i="1"/>
  <c r="C3989" i="1"/>
  <c r="D3989" i="1"/>
  <c r="E3989" i="1"/>
  <c r="F3989" i="1"/>
  <c r="C3990" i="1"/>
  <c r="D3990" i="1"/>
  <c r="E3990" i="1"/>
  <c r="F3990" i="1"/>
  <c r="C3991" i="1"/>
  <c r="D3991" i="1"/>
  <c r="E3991" i="1"/>
  <c r="F3991" i="1"/>
  <c r="C3992" i="1"/>
  <c r="D3992" i="1"/>
  <c r="E3992" i="1"/>
  <c r="F3992" i="1"/>
  <c r="C3993" i="1"/>
  <c r="D3993" i="1"/>
  <c r="E3993" i="1"/>
  <c r="F3993" i="1"/>
  <c r="C3994" i="1"/>
  <c r="D3994" i="1"/>
  <c r="E3994" i="1"/>
  <c r="F3994" i="1"/>
  <c r="C3995" i="1"/>
  <c r="D3995" i="1"/>
  <c r="E3995" i="1"/>
  <c r="F3995" i="1"/>
  <c r="C3996" i="1"/>
  <c r="D3996" i="1"/>
  <c r="E3996" i="1"/>
  <c r="F3996" i="1"/>
  <c r="C3997" i="1"/>
  <c r="D3997" i="1"/>
  <c r="E3997" i="1"/>
  <c r="F3997" i="1"/>
  <c r="C3998" i="1"/>
  <c r="D3998" i="1"/>
  <c r="E3998" i="1"/>
  <c r="F3998" i="1"/>
  <c r="C3999" i="1"/>
  <c r="D3999" i="1"/>
  <c r="E3999" i="1"/>
  <c r="F3999" i="1"/>
  <c r="C4000" i="1"/>
  <c r="D4000" i="1"/>
  <c r="E4000" i="1"/>
  <c r="F4000" i="1"/>
  <c r="C4001" i="1"/>
  <c r="D4001" i="1"/>
  <c r="E4001" i="1"/>
  <c r="F4001" i="1"/>
  <c r="C4002" i="1"/>
  <c r="D4002" i="1"/>
  <c r="E4002" i="1"/>
  <c r="F4002" i="1"/>
  <c r="C4003" i="1"/>
  <c r="D4003" i="1"/>
  <c r="E4003" i="1"/>
  <c r="F4003" i="1"/>
  <c r="C4004" i="1"/>
  <c r="D4004" i="1"/>
  <c r="E4004" i="1"/>
  <c r="F4004" i="1"/>
  <c r="C4005" i="1"/>
  <c r="D4005" i="1"/>
  <c r="E4005" i="1"/>
  <c r="F4005" i="1"/>
  <c r="C4006" i="1"/>
  <c r="D4006" i="1"/>
  <c r="E4006" i="1"/>
  <c r="F4006" i="1"/>
  <c r="C4007" i="1"/>
  <c r="D4007" i="1"/>
  <c r="E4007" i="1"/>
  <c r="F4007" i="1"/>
  <c r="C4008" i="1"/>
  <c r="D4008" i="1"/>
  <c r="E4008" i="1"/>
  <c r="F4008" i="1"/>
  <c r="C4009" i="1"/>
  <c r="D4009" i="1"/>
  <c r="E4009" i="1"/>
  <c r="F4009" i="1"/>
  <c r="C4010" i="1"/>
  <c r="D4010" i="1"/>
  <c r="E4010" i="1"/>
  <c r="F4010" i="1"/>
  <c r="C4011" i="1"/>
  <c r="D4011" i="1"/>
  <c r="E4011" i="1"/>
  <c r="F4011" i="1"/>
  <c r="C4012" i="1"/>
  <c r="D4012" i="1"/>
  <c r="E4012" i="1"/>
  <c r="F4012" i="1"/>
  <c r="C4013" i="1"/>
  <c r="D4013" i="1"/>
  <c r="E4013" i="1"/>
  <c r="F4013" i="1"/>
  <c r="C4014" i="1"/>
  <c r="D4014" i="1"/>
  <c r="E4014" i="1"/>
  <c r="F4014" i="1"/>
  <c r="C4015" i="1"/>
  <c r="D4015" i="1"/>
  <c r="E4015" i="1"/>
  <c r="F4015" i="1"/>
  <c r="C4016" i="1"/>
  <c r="D4016" i="1"/>
  <c r="E4016" i="1"/>
  <c r="F4016" i="1"/>
  <c r="C4017" i="1"/>
  <c r="D4017" i="1"/>
  <c r="E4017" i="1"/>
  <c r="F4017" i="1"/>
  <c r="C4018" i="1"/>
  <c r="D4018" i="1"/>
  <c r="E4018" i="1"/>
  <c r="F4018" i="1"/>
  <c r="C4019" i="1"/>
  <c r="D4019" i="1"/>
  <c r="E4019" i="1"/>
  <c r="F4019" i="1"/>
  <c r="C4020" i="1"/>
  <c r="D4020" i="1"/>
  <c r="E4020" i="1"/>
  <c r="F4020" i="1"/>
  <c r="C4021" i="1"/>
  <c r="D4021" i="1"/>
  <c r="E4021" i="1"/>
  <c r="F4021" i="1"/>
  <c r="C4022" i="1"/>
  <c r="D4022" i="1"/>
  <c r="E4022" i="1"/>
  <c r="F4022" i="1"/>
  <c r="C4023" i="1"/>
  <c r="D4023" i="1"/>
  <c r="E4023" i="1"/>
  <c r="F4023" i="1"/>
  <c r="C4024" i="1"/>
  <c r="D4024" i="1"/>
  <c r="E4024" i="1"/>
  <c r="F4024" i="1"/>
  <c r="C4025" i="1"/>
  <c r="D4025" i="1"/>
  <c r="E4025" i="1"/>
  <c r="F4025" i="1"/>
  <c r="C4026" i="1"/>
  <c r="D4026" i="1"/>
  <c r="E4026" i="1"/>
  <c r="F4026" i="1"/>
  <c r="C4027" i="1"/>
  <c r="D4027" i="1"/>
  <c r="E4027" i="1"/>
  <c r="F4027" i="1"/>
  <c r="C4028" i="1"/>
  <c r="D4028" i="1"/>
  <c r="E4028" i="1"/>
  <c r="F4028" i="1"/>
  <c r="C4029" i="1"/>
  <c r="D4029" i="1"/>
  <c r="E4029" i="1"/>
  <c r="F4029" i="1"/>
  <c r="C4030" i="1"/>
  <c r="D4030" i="1"/>
  <c r="E4030" i="1"/>
  <c r="F4030" i="1"/>
  <c r="C4031" i="1"/>
  <c r="D4031" i="1"/>
  <c r="E4031" i="1"/>
  <c r="F4031" i="1"/>
  <c r="C4032" i="1"/>
  <c r="D4032" i="1"/>
  <c r="E4032" i="1"/>
  <c r="F4032" i="1"/>
  <c r="C4033" i="1"/>
  <c r="D4033" i="1"/>
  <c r="E4033" i="1"/>
  <c r="F4033" i="1"/>
  <c r="C4034" i="1"/>
  <c r="D4034" i="1"/>
  <c r="E4034" i="1"/>
  <c r="F4034" i="1"/>
  <c r="C4035" i="1"/>
  <c r="D4035" i="1"/>
  <c r="E4035" i="1"/>
  <c r="F4035" i="1"/>
  <c r="C4036" i="1"/>
  <c r="D4036" i="1"/>
  <c r="E4036" i="1"/>
  <c r="F4036" i="1"/>
  <c r="C4037" i="1"/>
  <c r="D4037" i="1"/>
  <c r="E4037" i="1"/>
  <c r="F4037" i="1"/>
  <c r="C4038" i="1"/>
  <c r="D4038" i="1"/>
  <c r="E4038" i="1"/>
  <c r="F4038" i="1"/>
  <c r="C4039" i="1"/>
  <c r="D4039" i="1"/>
  <c r="E4039" i="1"/>
  <c r="F4039" i="1"/>
  <c r="C4040" i="1"/>
  <c r="D4040" i="1"/>
  <c r="E4040" i="1"/>
  <c r="F4040" i="1"/>
  <c r="C4041" i="1"/>
  <c r="D4041" i="1"/>
  <c r="E4041" i="1"/>
  <c r="F4041" i="1"/>
  <c r="C4042" i="1"/>
  <c r="D4042" i="1"/>
  <c r="E4042" i="1"/>
  <c r="F4042" i="1"/>
  <c r="C4043" i="1"/>
  <c r="D4043" i="1"/>
  <c r="E4043" i="1"/>
  <c r="F4043" i="1"/>
  <c r="C4044" i="1"/>
  <c r="D4044" i="1"/>
  <c r="E4044" i="1"/>
  <c r="F4044" i="1"/>
  <c r="C4045" i="1"/>
  <c r="D4045" i="1"/>
  <c r="E4045" i="1"/>
  <c r="F4045" i="1"/>
  <c r="C4046" i="1"/>
  <c r="D4046" i="1"/>
  <c r="E4046" i="1"/>
  <c r="F4046" i="1"/>
  <c r="C4047" i="1"/>
  <c r="D4047" i="1"/>
  <c r="E4047" i="1"/>
  <c r="F4047" i="1"/>
  <c r="C4048" i="1"/>
  <c r="D4048" i="1"/>
  <c r="E4048" i="1"/>
  <c r="F4048" i="1"/>
  <c r="C4049" i="1"/>
  <c r="D4049" i="1"/>
  <c r="E4049" i="1"/>
  <c r="F4049" i="1"/>
  <c r="C4050" i="1"/>
  <c r="D4050" i="1"/>
  <c r="E4050" i="1"/>
  <c r="F4050" i="1"/>
  <c r="C4051" i="1"/>
  <c r="D4051" i="1"/>
  <c r="E4051" i="1"/>
  <c r="F4051" i="1"/>
  <c r="C4052" i="1"/>
  <c r="D4052" i="1"/>
  <c r="E4052" i="1"/>
  <c r="F4052" i="1"/>
  <c r="C4053" i="1"/>
  <c r="D4053" i="1"/>
  <c r="E4053" i="1"/>
  <c r="F4053" i="1"/>
  <c r="C4054" i="1"/>
  <c r="D4054" i="1"/>
  <c r="E4054" i="1"/>
  <c r="F4054" i="1"/>
  <c r="C4055" i="1"/>
  <c r="D4055" i="1"/>
  <c r="E4055" i="1"/>
  <c r="F4055" i="1"/>
  <c r="C4056" i="1"/>
  <c r="D4056" i="1"/>
  <c r="E4056" i="1"/>
  <c r="F4056" i="1"/>
  <c r="C4057" i="1"/>
  <c r="D4057" i="1"/>
  <c r="E4057" i="1"/>
  <c r="F4057" i="1"/>
  <c r="C4058" i="1"/>
  <c r="D4058" i="1"/>
  <c r="E4058" i="1"/>
  <c r="F4058" i="1"/>
  <c r="C4059" i="1"/>
  <c r="D4059" i="1"/>
  <c r="E4059" i="1"/>
  <c r="F4059" i="1"/>
  <c r="C4060" i="1"/>
  <c r="D4060" i="1"/>
  <c r="E4060" i="1"/>
  <c r="F4060" i="1"/>
  <c r="C4061" i="1"/>
  <c r="D4061" i="1"/>
  <c r="E4061" i="1"/>
  <c r="F4061" i="1"/>
  <c r="C4062" i="1"/>
  <c r="D4062" i="1"/>
  <c r="E4062" i="1"/>
  <c r="F4062" i="1"/>
  <c r="C4063" i="1"/>
  <c r="D4063" i="1"/>
  <c r="E4063" i="1"/>
  <c r="F4063" i="1"/>
  <c r="C4064" i="1"/>
  <c r="D4064" i="1"/>
  <c r="E4064" i="1"/>
  <c r="F4064" i="1"/>
  <c r="C4065" i="1"/>
  <c r="D4065" i="1"/>
  <c r="E4065" i="1"/>
  <c r="F4065" i="1"/>
  <c r="C4066" i="1"/>
  <c r="D4066" i="1"/>
  <c r="E4066" i="1"/>
  <c r="F4066" i="1"/>
  <c r="C4067" i="1"/>
  <c r="D4067" i="1"/>
  <c r="E4067" i="1"/>
  <c r="F4067" i="1"/>
  <c r="C4068" i="1"/>
  <c r="D4068" i="1"/>
  <c r="E4068" i="1"/>
  <c r="F4068" i="1"/>
  <c r="C4069" i="1"/>
  <c r="D4069" i="1"/>
  <c r="E4069" i="1"/>
  <c r="F4069" i="1"/>
  <c r="C4070" i="1"/>
  <c r="D4070" i="1"/>
  <c r="E4070" i="1"/>
  <c r="F4070" i="1"/>
  <c r="C4071" i="1"/>
  <c r="D4071" i="1"/>
  <c r="E4071" i="1"/>
  <c r="F4071" i="1"/>
  <c r="C4072" i="1"/>
  <c r="D4072" i="1"/>
  <c r="E4072" i="1"/>
  <c r="F4072" i="1"/>
  <c r="C4073" i="1"/>
  <c r="D4073" i="1"/>
  <c r="E4073" i="1"/>
  <c r="F4073" i="1"/>
  <c r="C4074" i="1"/>
  <c r="D4074" i="1"/>
  <c r="E4074" i="1"/>
  <c r="F4074" i="1"/>
  <c r="C4075" i="1"/>
  <c r="D4075" i="1"/>
  <c r="E4075" i="1"/>
  <c r="F4075" i="1"/>
  <c r="C4076" i="1"/>
  <c r="D4076" i="1"/>
  <c r="E4076" i="1"/>
  <c r="F4076" i="1"/>
  <c r="C4077" i="1"/>
  <c r="D4077" i="1"/>
  <c r="E4077" i="1"/>
  <c r="F4077" i="1"/>
  <c r="C4078" i="1"/>
  <c r="D4078" i="1"/>
  <c r="E4078" i="1"/>
  <c r="F4078" i="1"/>
  <c r="C4079" i="1"/>
  <c r="D4079" i="1"/>
  <c r="E4079" i="1"/>
  <c r="F4079" i="1"/>
  <c r="C4080" i="1"/>
  <c r="D4080" i="1"/>
  <c r="E4080" i="1"/>
  <c r="F4080" i="1"/>
  <c r="C4081" i="1"/>
  <c r="D4081" i="1"/>
  <c r="E4081" i="1"/>
  <c r="F4081" i="1"/>
  <c r="C4082" i="1"/>
  <c r="D4082" i="1"/>
  <c r="E4082" i="1"/>
  <c r="F4082" i="1"/>
  <c r="C4083" i="1"/>
  <c r="D4083" i="1"/>
  <c r="E4083" i="1"/>
  <c r="F4083" i="1"/>
  <c r="C4084" i="1"/>
  <c r="D4084" i="1"/>
  <c r="E4084" i="1"/>
  <c r="F4084" i="1"/>
  <c r="C4085" i="1"/>
  <c r="D4085" i="1"/>
  <c r="E4085" i="1"/>
  <c r="F4085" i="1"/>
  <c r="C4086" i="1"/>
  <c r="D4086" i="1"/>
  <c r="E4086" i="1"/>
  <c r="F4086" i="1"/>
  <c r="C4087" i="1"/>
  <c r="D4087" i="1"/>
  <c r="E4087" i="1"/>
  <c r="F4087" i="1"/>
  <c r="C4088" i="1"/>
  <c r="D4088" i="1"/>
  <c r="E4088" i="1"/>
  <c r="F4088" i="1"/>
  <c r="C4089" i="1"/>
  <c r="D4089" i="1"/>
  <c r="E4089" i="1"/>
  <c r="F4089" i="1"/>
  <c r="C4090" i="1"/>
  <c r="D4090" i="1"/>
  <c r="E4090" i="1"/>
  <c r="F4090" i="1"/>
  <c r="C4091" i="1"/>
  <c r="D4091" i="1"/>
  <c r="E4091" i="1"/>
  <c r="F4091" i="1"/>
  <c r="C4092" i="1"/>
  <c r="D4092" i="1"/>
  <c r="E4092" i="1"/>
  <c r="F4092" i="1"/>
  <c r="C4093" i="1"/>
  <c r="D4093" i="1"/>
  <c r="E4093" i="1"/>
  <c r="F4093" i="1"/>
  <c r="C4094" i="1"/>
  <c r="D4094" i="1"/>
  <c r="E4094" i="1"/>
  <c r="F4094" i="1"/>
  <c r="C4095" i="1"/>
  <c r="D4095" i="1"/>
  <c r="E4095" i="1"/>
  <c r="F4095" i="1"/>
  <c r="C4096" i="1"/>
  <c r="D4096" i="1"/>
  <c r="E4096" i="1"/>
  <c r="F4096" i="1"/>
  <c r="C4097" i="1"/>
  <c r="D4097" i="1"/>
  <c r="E4097" i="1"/>
  <c r="F4097" i="1"/>
  <c r="C4098" i="1"/>
  <c r="D4098" i="1"/>
  <c r="E4098" i="1"/>
  <c r="F4098" i="1"/>
  <c r="C4099" i="1"/>
  <c r="D4099" i="1"/>
  <c r="E4099" i="1"/>
  <c r="F4099" i="1"/>
  <c r="C4100" i="1"/>
  <c r="D4100" i="1"/>
  <c r="E4100" i="1"/>
  <c r="F4100" i="1"/>
  <c r="C4101" i="1"/>
  <c r="D4101" i="1"/>
  <c r="E4101" i="1"/>
  <c r="F4101" i="1"/>
  <c r="C4102" i="1"/>
  <c r="D4102" i="1"/>
  <c r="E4102" i="1"/>
  <c r="F4102" i="1"/>
  <c r="C4103" i="1"/>
  <c r="D4103" i="1"/>
  <c r="E4103" i="1"/>
  <c r="F4103" i="1"/>
  <c r="C4104" i="1"/>
  <c r="D4104" i="1"/>
  <c r="E4104" i="1"/>
  <c r="F4104" i="1"/>
  <c r="C4105" i="1"/>
  <c r="D4105" i="1"/>
  <c r="E4105" i="1"/>
  <c r="F4105" i="1"/>
  <c r="C4106" i="1"/>
  <c r="D4106" i="1"/>
  <c r="E4106" i="1"/>
  <c r="F4106" i="1"/>
  <c r="C4107" i="1"/>
  <c r="D4107" i="1"/>
  <c r="E4107" i="1"/>
  <c r="F4107" i="1"/>
  <c r="C4108" i="1"/>
  <c r="D4108" i="1"/>
  <c r="E4108" i="1"/>
  <c r="F4108" i="1"/>
  <c r="C4109" i="1"/>
  <c r="D4109" i="1"/>
  <c r="E4109" i="1"/>
  <c r="F4109" i="1"/>
  <c r="C4110" i="1"/>
  <c r="D4110" i="1"/>
  <c r="E4110" i="1"/>
  <c r="F4110" i="1"/>
  <c r="C4111" i="1"/>
  <c r="D4111" i="1"/>
  <c r="E4111" i="1"/>
  <c r="F4111" i="1"/>
  <c r="C4112" i="1"/>
  <c r="D4112" i="1"/>
  <c r="E4112" i="1"/>
  <c r="F4112" i="1"/>
  <c r="C4113" i="1"/>
  <c r="D4113" i="1"/>
  <c r="E4113" i="1"/>
  <c r="F4113" i="1"/>
  <c r="C4114" i="1"/>
  <c r="D4114" i="1"/>
  <c r="E4114" i="1"/>
  <c r="F4114" i="1"/>
  <c r="C4115" i="1"/>
  <c r="D4115" i="1"/>
  <c r="E4115" i="1"/>
  <c r="F4115" i="1"/>
  <c r="C4116" i="1"/>
  <c r="D4116" i="1"/>
  <c r="E4116" i="1"/>
  <c r="F4116" i="1"/>
  <c r="C4117" i="1"/>
  <c r="D4117" i="1"/>
  <c r="E4117" i="1"/>
  <c r="F4117" i="1"/>
  <c r="C4118" i="1"/>
  <c r="D4118" i="1"/>
  <c r="E4118" i="1"/>
  <c r="F4118" i="1"/>
  <c r="C4119" i="1"/>
  <c r="D4119" i="1"/>
  <c r="E4119" i="1"/>
  <c r="F4119" i="1"/>
  <c r="C4120" i="1"/>
  <c r="D4120" i="1"/>
  <c r="E4120" i="1"/>
  <c r="F4120" i="1"/>
  <c r="C4121" i="1"/>
  <c r="D4121" i="1"/>
  <c r="E4121" i="1"/>
  <c r="F4121" i="1"/>
  <c r="C4122" i="1"/>
  <c r="D4122" i="1"/>
  <c r="E4122" i="1"/>
  <c r="F4122" i="1"/>
  <c r="C4123" i="1"/>
  <c r="D4123" i="1"/>
  <c r="E4123" i="1"/>
  <c r="F4123" i="1"/>
  <c r="C4124" i="1"/>
  <c r="D4124" i="1"/>
  <c r="E4124" i="1"/>
  <c r="F4124" i="1"/>
  <c r="C4125" i="1"/>
  <c r="D4125" i="1"/>
  <c r="E4125" i="1"/>
  <c r="F4125" i="1"/>
  <c r="C4126" i="1"/>
  <c r="D4126" i="1"/>
  <c r="E4126" i="1"/>
  <c r="F4126" i="1"/>
  <c r="C4127" i="1"/>
  <c r="D4127" i="1"/>
  <c r="E4127" i="1"/>
  <c r="F4127" i="1"/>
  <c r="C4128" i="1"/>
  <c r="D4128" i="1"/>
  <c r="E4128" i="1"/>
  <c r="F4128" i="1"/>
  <c r="C4129" i="1"/>
  <c r="D4129" i="1"/>
  <c r="E4129" i="1"/>
  <c r="F4129" i="1"/>
  <c r="C4130" i="1"/>
  <c r="D4130" i="1"/>
  <c r="E4130" i="1"/>
  <c r="F4130" i="1"/>
  <c r="C4131" i="1"/>
  <c r="D4131" i="1"/>
  <c r="E4131" i="1"/>
  <c r="F4131" i="1"/>
  <c r="C4132" i="1"/>
  <c r="D4132" i="1"/>
  <c r="E4132" i="1"/>
  <c r="F4132" i="1"/>
  <c r="C4133" i="1"/>
  <c r="D4133" i="1"/>
  <c r="E4133" i="1"/>
  <c r="F4133" i="1"/>
  <c r="C4134" i="1"/>
  <c r="D4134" i="1"/>
  <c r="E4134" i="1"/>
  <c r="F4134" i="1"/>
  <c r="C4135" i="1"/>
  <c r="D4135" i="1"/>
  <c r="E4135" i="1"/>
  <c r="F4135" i="1"/>
  <c r="C4136" i="1"/>
  <c r="D4136" i="1"/>
  <c r="E4136" i="1"/>
  <c r="F4136" i="1"/>
  <c r="C4137" i="1"/>
  <c r="D4137" i="1"/>
  <c r="E4137" i="1"/>
  <c r="F4137" i="1"/>
  <c r="C4138" i="1"/>
  <c r="D4138" i="1"/>
  <c r="E4138" i="1"/>
  <c r="F4138" i="1"/>
  <c r="C4139" i="1"/>
  <c r="D4139" i="1"/>
  <c r="E4139" i="1"/>
  <c r="F4139" i="1"/>
  <c r="C4140" i="1"/>
  <c r="D4140" i="1"/>
  <c r="E4140" i="1"/>
  <c r="F4140" i="1"/>
  <c r="C4141" i="1"/>
  <c r="D4141" i="1"/>
  <c r="E4141" i="1"/>
  <c r="F4141" i="1"/>
  <c r="C4142" i="1"/>
  <c r="D4142" i="1"/>
  <c r="E4142" i="1"/>
  <c r="F4142" i="1"/>
  <c r="C4143" i="1"/>
  <c r="D4143" i="1"/>
  <c r="E4143" i="1"/>
  <c r="F4143" i="1"/>
  <c r="C4144" i="1"/>
  <c r="D4144" i="1"/>
  <c r="E4144" i="1"/>
  <c r="F4144" i="1"/>
  <c r="C4145" i="1"/>
  <c r="D4145" i="1"/>
  <c r="E4145" i="1"/>
  <c r="F4145" i="1"/>
  <c r="C4146" i="1"/>
  <c r="D4146" i="1"/>
  <c r="E4146" i="1"/>
  <c r="F4146" i="1"/>
  <c r="C4147" i="1"/>
  <c r="D4147" i="1"/>
  <c r="E4147" i="1"/>
  <c r="F4147" i="1"/>
  <c r="C4148" i="1"/>
  <c r="D4148" i="1"/>
  <c r="E4148" i="1"/>
  <c r="F4148" i="1"/>
  <c r="C4149" i="1"/>
  <c r="D4149" i="1"/>
  <c r="E4149" i="1"/>
  <c r="F4149" i="1"/>
  <c r="C4150" i="1"/>
  <c r="D4150" i="1"/>
  <c r="E4150" i="1"/>
  <c r="F4150" i="1"/>
  <c r="C4151" i="1"/>
  <c r="D4151" i="1"/>
  <c r="E4151" i="1"/>
  <c r="F4151" i="1"/>
  <c r="C4152" i="1"/>
  <c r="D4152" i="1"/>
  <c r="E4152" i="1"/>
  <c r="F4152" i="1"/>
  <c r="C4153" i="1"/>
  <c r="D4153" i="1"/>
  <c r="E4153" i="1"/>
  <c r="F4153" i="1"/>
  <c r="C4154" i="1"/>
  <c r="D4154" i="1"/>
  <c r="E4154" i="1"/>
  <c r="F4154" i="1"/>
  <c r="C4155" i="1"/>
  <c r="D4155" i="1"/>
  <c r="E4155" i="1"/>
  <c r="F4155" i="1"/>
  <c r="C4156" i="1"/>
  <c r="D4156" i="1"/>
  <c r="E4156" i="1"/>
  <c r="F4156" i="1"/>
  <c r="C4157" i="1"/>
  <c r="D4157" i="1"/>
  <c r="E4157" i="1"/>
  <c r="F4157" i="1"/>
  <c r="C4158" i="1"/>
  <c r="D4158" i="1"/>
  <c r="E4158" i="1"/>
  <c r="F4158" i="1"/>
  <c r="C4159" i="1"/>
  <c r="D4159" i="1"/>
  <c r="E4159" i="1"/>
  <c r="F4159" i="1"/>
  <c r="C4160" i="1"/>
  <c r="D4160" i="1"/>
  <c r="E4160" i="1"/>
  <c r="F4160" i="1"/>
  <c r="C4161" i="1"/>
  <c r="D4161" i="1"/>
  <c r="E4161" i="1"/>
  <c r="F4161" i="1"/>
  <c r="C4162" i="1"/>
  <c r="D4162" i="1"/>
  <c r="E4162" i="1"/>
  <c r="F4162" i="1"/>
  <c r="C4163" i="1"/>
  <c r="D4163" i="1"/>
  <c r="E4163" i="1"/>
  <c r="F4163" i="1"/>
  <c r="C4164" i="1"/>
  <c r="D4164" i="1"/>
  <c r="E4164" i="1"/>
  <c r="F4164" i="1"/>
  <c r="C4165" i="1"/>
  <c r="D4165" i="1"/>
  <c r="E4165" i="1"/>
  <c r="F4165" i="1"/>
  <c r="C4166" i="1"/>
  <c r="D4166" i="1"/>
  <c r="E4166" i="1"/>
  <c r="F4166" i="1"/>
  <c r="C4167" i="1"/>
  <c r="D4167" i="1"/>
  <c r="E4167" i="1"/>
  <c r="F4167" i="1"/>
  <c r="C4168" i="1"/>
  <c r="D4168" i="1"/>
  <c r="E4168" i="1"/>
  <c r="F4168" i="1"/>
  <c r="C4169" i="1"/>
  <c r="D4169" i="1"/>
  <c r="E4169" i="1"/>
  <c r="F4169" i="1"/>
  <c r="C4170" i="1"/>
  <c r="D4170" i="1"/>
  <c r="E4170" i="1"/>
  <c r="F4170" i="1"/>
  <c r="C4171" i="1"/>
  <c r="D4171" i="1"/>
  <c r="E4171" i="1"/>
  <c r="F4171" i="1"/>
  <c r="C4172" i="1"/>
  <c r="D4172" i="1"/>
  <c r="E4172" i="1"/>
  <c r="F4172" i="1"/>
  <c r="C4173" i="1"/>
  <c r="D4173" i="1"/>
  <c r="E4173" i="1"/>
  <c r="F4173" i="1"/>
  <c r="C4174" i="1"/>
  <c r="D4174" i="1"/>
  <c r="E4174" i="1"/>
  <c r="F4174" i="1"/>
  <c r="C4175" i="1"/>
  <c r="D4175" i="1"/>
  <c r="E4175" i="1"/>
  <c r="F4175" i="1"/>
  <c r="C4176" i="1"/>
  <c r="D4176" i="1"/>
  <c r="E4176" i="1"/>
  <c r="F4176" i="1"/>
  <c r="C4177" i="1"/>
  <c r="D4177" i="1"/>
  <c r="E4177" i="1"/>
  <c r="F4177" i="1"/>
  <c r="C4178" i="1"/>
  <c r="D4178" i="1"/>
  <c r="E4178" i="1"/>
  <c r="F4178" i="1"/>
  <c r="C4179" i="1"/>
  <c r="D4179" i="1"/>
  <c r="E4179" i="1"/>
  <c r="F4179" i="1"/>
  <c r="C4180" i="1"/>
  <c r="D4180" i="1"/>
  <c r="E4180" i="1"/>
  <c r="F4180" i="1"/>
  <c r="C4181" i="1"/>
  <c r="D4181" i="1"/>
  <c r="E4181" i="1"/>
  <c r="F4181" i="1"/>
  <c r="C4182" i="1"/>
  <c r="D4182" i="1"/>
  <c r="E4182" i="1"/>
  <c r="F4182" i="1"/>
  <c r="C4183" i="1"/>
  <c r="D4183" i="1"/>
  <c r="E4183" i="1"/>
  <c r="F4183" i="1"/>
  <c r="C4184" i="1"/>
  <c r="D4184" i="1"/>
  <c r="E4184" i="1"/>
  <c r="F4184" i="1"/>
  <c r="C4185" i="1"/>
  <c r="D4185" i="1"/>
  <c r="E4185" i="1"/>
  <c r="F4185" i="1"/>
  <c r="C4186" i="1"/>
  <c r="D4186" i="1"/>
  <c r="E4186" i="1"/>
  <c r="F4186" i="1"/>
  <c r="C4187" i="1"/>
  <c r="D4187" i="1"/>
  <c r="E4187" i="1"/>
  <c r="F4187" i="1"/>
  <c r="C4188" i="1"/>
  <c r="D4188" i="1"/>
  <c r="E4188" i="1"/>
  <c r="F4188" i="1"/>
  <c r="C4189" i="1"/>
  <c r="D4189" i="1"/>
  <c r="E4189" i="1"/>
  <c r="F4189" i="1"/>
  <c r="C4190" i="1"/>
  <c r="D4190" i="1"/>
  <c r="E4190" i="1"/>
  <c r="F4190" i="1"/>
  <c r="C4191" i="1"/>
  <c r="D4191" i="1"/>
  <c r="E4191" i="1"/>
  <c r="F4191" i="1"/>
  <c r="C4192" i="1"/>
  <c r="D4192" i="1"/>
  <c r="E4192" i="1"/>
  <c r="F4192" i="1"/>
  <c r="C4193" i="1"/>
  <c r="D4193" i="1"/>
  <c r="E4193" i="1"/>
  <c r="F4193" i="1"/>
  <c r="C4194" i="1"/>
  <c r="D4194" i="1"/>
  <c r="E4194" i="1"/>
  <c r="F4194" i="1"/>
  <c r="C4195" i="1"/>
  <c r="D4195" i="1"/>
  <c r="E4195" i="1"/>
  <c r="F4195" i="1"/>
  <c r="C4196" i="1"/>
  <c r="D4196" i="1"/>
  <c r="E4196" i="1"/>
  <c r="F4196" i="1"/>
  <c r="C4197" i="1"/>
  <c r="D4197" i="1"/>
  <c r="E4197" i="1"/>
  <c r="F4197" i="1"/>
  <c r="C4198" i="1"/>
  <c r="D4198" i="1"/>
  <c r="E4198" i="1"/>
  <c r="F4198" i="1"/>
  <c r="C4199" i="1"/>
  <c r="D4199" i="1"/>
  <c r="E4199" i="1"/>
  <c r="F4199" i="1"/>
  <c r="C4200" i="1"/>
  <c r="D4200" i="1"/>
  <c r="E4200" i="1"/>
  <c r="F4200" i="1"/>
  <c r="C4201" i="1"/>
  <c r="D4201" i="1"/>
  <c r="E4201" i="1"/>
  <c r="F4201" i="1"/>
  <c r="C4202" i="1"/>
  <c r="D4202" i="1"/>
  <c r="E4202" i="1"/>
  <c r="F4202" i="1"/>
  <c r="C4203" i="1"/>
  <c r="D4203" i="1"/>
  <c r="E4203" i="1"/>
  <c r="F4203" i="1"/>
  <c r="C4204" i="1"/>
  <c r="D4204" i="1"/>
  <c r="E4204" i="1"/>
  <c r="F4204" i="1"/>
  <c r="C4205" i="1"/>
  <c r="D4205" i="1"/>
  <c r="E4205" i="1"/>
  <c r="F4205" i="1"/>
  <c r="C4206" i="1"/>
  <c r="D4206" i="1"/>
  <c r="E4206" i="1"/>
  <c r="F4206" i="1"/>
  <c r="C4207" i="1"/>
  <c r="D4207" i="1"/>
  <c r="E4207" i="1"/>
  <c r="F4207" i="1"/>
  <c r="C4208" i="1"/>
  <c r="D4208" i="1"/>
  <c r="E4208" i="1"/>
  <c r="F4208" i="1"/>
  <c r="C4209" i="1"/>
  <c r="D4209" i="1"/>
  <c r="E4209" i="1"/>
  <c r="F4209" i="1"/>
  <c r="C4210" i="1"/>
  <c r="D4210" i="1"/>
  <c r="E4210" i="1"/>
  <c r="F4210" i="1"/>
  <c r="C4211" i="1"/>
  <c r="D4211" i="1"/>
  <c r="E4211" i="1"/>
  <c r="F4211" i="1"/>
  <c r="C4212" i="1"/>
  <c r="D4212" i="1"/>
  <c r="E4212" i="1"/>
  <c r="F4212" i="1"/>
  <c r="C4213" i="1"/>
  <c r="D4213" i="1"/>
  <c r="E4213" i="1"/>
  <c r="F4213" i="1"/>
  <c r="C4214" i="1"/>
  <c r="D4214" i="1"/>
  <c r="E4214" i="1"/>
  <c r="F4214" i="1"/>
  <c r="C4215" i="1"/>
  <c r="D4215" i="1"/>
  <c r="E4215" i="1"/>
  <c r="F4215" i="1"/>
  <c r="C4216" i="1"/>
  <c r="D4216" i="1"/>
  <c r="E4216" i="1"/>
  <c r="F4216" i="1"/>
  <c r="C4217" i="1"/>
  <c r="D4217" i="1"/>
  <c r="E4217" i="1"/>
  <c r="F4217" i="1"/>
  <c r="C4218" i="1"/>
  <c r="D4218" i="1"/>
  <c r="E4218" i="1"/>
  <c r="F4218" i="1"/>
  <c r="C4219" i="1"/>
  <c r="D4219" i="1"/>
  <c r="E4219" i="1"/>
  <c r="F4219" i="1"/>
  <c r="C4220" i="1"/>
  <c r="D4220" i="1"/>
  <c r="E4220" i="1"/>
  <c r="F4220" i="1"/>
  <c r="C4221" i="1"/>
  <c r="D4221" i="1"/>
  <c r="E4221" i="1"/>
  <c r="F4221" i="1"/>
  <c r="C4222" i="1"/>
  <c r="D4222" i="1"/>
  <c r="E4222" i="1"/>
  <c r="F4222" i="1"/>
  <c r="C4223" i="1"/>
  <c r="D4223" i="1"/>
  <c r="E4223" i="1"/>
  <c r="F4223" i="1"/>
  <c r="C4224" i="1"/>
  <c r="D4224" i="1"/>
  <c r="E4224" i="1"/>
  <c r="F4224" i="1"/>
  <c r="C4225" i="1"/>
  <c r="D4225" i="1"/>
  <c r="E4225" i="1"/>
  <c r="F4225" i="1"/>
  <c r="C4226" i="1"/>
  <c r="D4226" i="1"/>
  <c r="E4226" i="1"/>
  <c r="F4226" i="1"/>
  <c r="C4227" i="1"/>
  <c r="D4227" i="1"/>
  <c r="E4227" i="1"/>
  <c r="F4227" i="1"/>
  <c r="C4228" i="1"/>
  <c r="D4228" i="1"/>
  <c r="E4228" i="1"/>
  <c r="F4228" i="1"/>
  <c r="C4229" i="1"/>
  <c r="D4229" i="1"/>
  <c r="E4229" i="1"/>
  <c r="F4229" i="1"/>
  <c r="C4230" i="1"/>
  <c r="D4230" i="1"/>
  <c r="E4230" i="1"/>
  <c r="F4230" i="1"/>
  <c r="C4231" i="1"/>
  <c r="D4231" i="1"/>
  <c r="E4231" i="1"/>
  <c r="F4231" i="1"/>
  <c r="C4232" i="1"/>
  <c r="D4232" i="1"/>
  <c r="E4232" i="1"/>
  <c r="F4232" i="1"/>
  <c r="C4233" i="1"/>
  <c r="D4233" i="1"/>
  <c r="E4233" i="1"/>
  <c r="F4233" i="1"/>
  <c r="C4234" i="1"/>
  <c r="D4234" i="1"/>
  <c r="E4234" i="1"/>
  <c r="F4234" i="1"/>
  <c r="C4235" i="1"/>
  <c r="D4235" i="1"/>
  <c r="E4235" i="1"/>
  <c r="F4235" i="1"/>
  <c r="C4236" i="1"/>
  <c r="D4236" i="1"/>
  <c r="E4236" i="1"/>
  <c r="F4236" i="1"/>
  <c r="C4237" i="1"/>
  <c r="D4237" i="1"/>
  <c r="E4237" i="1"/>
  <c r="F4237" i="1"/>
  <c r="C4238" i="1"/>
  <c r="D4238" i="1"/>
  <c r="E4238" i="1"/>
  <c r="F4238" i="1"/>
  <c r="C4239" i="1"/>
  <c r="D4239" i="1"/>
  <c r="E4239" i="1"/>
  <c r="F4239" i="1"/>
  <c r="C4240" i="1"/>
  <c r="D4240" i="1"/>
  <c r="E4240" i="1"/>
  <c r="F4240" i="1"/>
  <c r="C4241" i="1"/>
  <c r="D4241" i="1"/>
  <c r="E4241" i="1"/>
  <c r="F4241" i="1"/>
  <c r="C4242" i="1"/>
  <c r="D4242" i="1"/>
  <c r="E4242" i="1"/>
  <c r="F4242" i="1"/>
  <c r="C4243" i="1"/>
  <c r="D4243" i="1"/>
  <c r="E4243" i="1"/>
  <c r="F4243" i="1"/>
  <c r="C4244" i="1"/>
  <c r="D4244" i="1"/>
  <c r="E4244" i="1"/>
  <c r="F4244" i="1"/>
  <c r="C4245" i="1"/>
  <c r="D4245" i="1"/>
  <c r="E4245" i="1"/>
  <c r="F4245" i="1"/>
  <c r="C4246" i="1"/>
  <c r="D4246" i="1"/>
  <c r="E4246" i="1"/>
  <c r="F4246" i="1"/>
  <c r="C4247" i="1"/>
  <c r="D4247" i="1"/>
  <c r="E4247" i="1"/>
  <c r="F4247" i="1"/>
  <c r="C4248" i="1"/>
  <c r="D4248" i="1"/>
  <c r="E4248" i="1"/>
  <c r="F4248" i="1"/>
  <c r="C4249" i="1"/>
  <c r="D4249" i="1"/>
  <c r="E4249" i="1"/>
  <c r="F4249" i="1"/>
  <c r="C4250" i="1"/>
  <c r="D4250" i="1"/>
  <c r="E4250" i="1"/>
  <c r="F4250" i="1"/>
  <c r="C4251" i="1"/>
  <c r="D4251" i="1"/>
  <c r="E4251" i="1"/>
  <c r="F4251" i="1"/>
  <c r="C4252" i="1"/>
  <c r="D4252" i="1"/>
  <c r="E4252" i="1"/>
  <c r="F4252" i="1"/>
  <c r="C4253" i="1"/>
  <c r="D4253" i="1"/>
  <c r="E4253" i="1"/>
  <c r="F4253" i="1"/>
  <c r="C4254" i="1"/>
  <c r="D4254" i="1"/>
  <c r="E4254" i="1"/>
  <c r="F4254" i="1"/>
  <c r="C4255" i="1"/>
  <c r="D4255" i="1"/>
  <c r="E4255" i="1"/>
  <c r="F4255" i="1"/>
  <c r="C4256" i="1"/>
  <c r="D4256" i="1"/>
  <c r="E4256" i="1"/>
  <c r="F4256" i="1"/>
  <c r="C4257" i="1"/>
  <c r="D4257" i="1"/>
  <c r="E4257" i="1"/>
  <c r="F4257" i="1"/>
  <c r="C4258" i="1"/>
  <c r="D4258" i="1"/>
  <c r="E4258" i="1"/>
  <c r="F4258" i="1"/>
  <c r="C4259" i="1"/>
  <c r="D4259" i="1"/>
  <c r="E4259" i="1"/>
  <c r="F4259" i="1"/>
  <c r="C4260" i="1"/>
  <c r="D4260" i="1"/>
  <c r="E4260" i="1"/>
  <c r="F4260" i="1"/>
  <c r="C4261" i="1"/>
  <c r="D4261" i="1"/>
  <c r="E4261" i="1"/>
  <c r="F4261" i="1"/>
  <c r="C4262" i="1"/>
  <c r="D4262" i="1"/>
  <c r="E4262" i="1"/>
  <c r="F4262" i="1"/>
  <c r="C4263" i="1"/>
  <c r="D4263" i="1"/>
  <c r="E4263" i="1"/>
  <c r="F4263" i="1"/>
  <c r="C4264" i="1"/>
  <c r="D4264" i="1"/>
  <c r="E4264" i="1"/>
  <c r="F4264" i="1"/>
  <c r="C4265" i="1"/>
  <c r="D4265" i="1"/>
  <c r="E4265" i="1"/>
  <c r="F4265" i="1"/>
  <c r="C4266" i="1"/>
  <c r="D4266" i="1"/>
  <c r="E4266" i="1"/>
  <c r="F4266" i="1"/>
  <c r="C4267" i="1"/>
  <c r="D4267" i="1"/>
  <c r="E4267" i="1"/>
  <c r="F4267" i="1"/>
  <c r="C4268" i="1"/>
  <c r="D4268" i="1"/>
  <c r="E4268" i="1"/>
  <c r="F4268" i="1"/>
  <c r="C4269" i="1"/>
  <c r="D4269" i="1"/>
  <c r="E4269" i="1"/>
  <c r="F4269" i="1"/>
  <c r="C4270" i="1"/>
  <c r="D4270" i="1"/>
  <c r="E4270" i="1"/>
  <c r="F4270" i="1"/>
  <c r="C4271" i="1"/>
  <c r="D4271" i="1"/>
  <c r="E4271" i="1"/>
  <c r="F4271" i="1"/>
  <c r="C4272" i="1"/>
  <c r="D4272" i="1"/>
  <c r="E4272" i="1"/>
  <c r="F4272" i="1"/>
  <c r="C4273" i="1"/>
  <c r="D4273" i="1"/>
  <c r="E4273" i="1"/>
  <c r="F4273" i="1"/>
  <c r="C4274" i="1"/>
  <c r="D4274" i="1"/>
  <c r="E4274" i="1"/>
  <c r="F4274" i="1"/>
  <c r="C4275" i="1"/>
  <c r="D4275" i="1"/>
  <c r="E4275" i="1"/>
  <c r="F4275" i="1"/>
  <c r="C4276" i="1"/>
  <c r="D4276" i="1"/>
  <c r="E4276" i="1"/>
  <c r="F4276" i="1"/>
  <c r="C4277" i="1"/>
  <c r="D4277" i="1"/>
  <c r="E4277" i="1"/>
  <c r="F4277" i="1"/>
  <c r="C4278" i="1"/>
  <c r="D4278" i="1"/>
  <c r="E4278" i="1"/>
  <c r="F4278" i="1"/>
  <c r="C4279" i="1"/>
  <c r="D4279" i="1"/>
  <c r="E4279" i="1"/>
  <c r="F4279" i="1"/>
  <c r="C4280" i="1"/>
  <c r="D4280" i="1"/>
  <c r="E4280" i="1"/>
  <c r="F4280" i="1"/>
  <c r="C4281" i="1"/>
  <c r="D4281" i="1"/>
  <c r="E4281" i="1"/>
  <c r="F4281" i="1"/>
  <c r="C4282" i="1"/>
  <c r="D4282" i="1"/>
  <c r="E4282" i="1"/>
  <c r="F4282" i="1"/>
  <c r="C4283" i="1"/>
  <c r="D4283" i="1"/>
  <c r="E4283" i="1"/>
  <c r="F4283" i="1"/>
  <c r="C4284" i="1"/>
  <c r="D4284" i="1"/>
  <c r="E4284" i="1"/>
  <c r="F4284" i="1"/>
  <c r="C4285" i="1"/>
  <c r="D4285" i="1"/>
  <c r="E4285" i="1"/>
  <c r="F4285" i="1"/>
  <c r="C4286" i="1"/>
  <c r="D4286" i="1"/>
  <c r="E4286" i="1"/>
  <c r="F4286" i="1"/>
  <c r="C4287" i="1"/>
  <c r="D4287" i="1"/>
  <c r="E4287" i="1"/>
  <c r="F4287" i="1"/>
  <c r="C4288" i="1"/>
  <c r="D4288" i="1"/>
  <c r="E4288" i="1"/>
  <c r="F4288" i="1"/>
  <c r="C4289" i="1"/>
  <c r="D4289" i="1"/>
  <c r="E4289" i="1"/>
  <c r="F4289" i="1"/>
  <c r="C4290" i="1"/>
  <c r="D4290" i="1"/>
  <c r="E4290" i="1"/>
  <c r="F4290" i="1"/>
  <c r="C4291" i="1"/>
  <c r="D4291" i="1"/>
  <c r="E4291" i="1"/>
  <c r="F4291" i="1"/>
  <c r="C4292" i="1"/>
  <c r="D4292" i="1"/>
  <c r="E4292" i="1"/>
  <c r="F4292" i="1"/>
  <c r="C4293" i="1"/>
  <c r="D4293" i="1"/>
  <c r="E4293" i="1"/>
  <c r="F4293" i="1"/>
  <c r="C4294" i="1"/>
  <c r="D4294" i="1"/>
  <c r="E4294" i="1"/>
  <c r="F4294" i="1"/>
  <c r="C4295" i="1"/>
  <c r="D4295" i="1"/>
  <c r="E4295" i="1"/>
  <c r="F4295" i="1"/>
  <c r="C4296" i="1"/>
  <c r="D4296" i="1"/>
  <c r="E4296" i="1"/>
  <c r="F4296" i="1"/>
  <c r="C4297" i="1"/>
  <c r="D4297" i="1"/>
  <c r="E4297" i="1"/>
  <c r="F4297" i="1"/>
  <c r="C4298" i="1"/>
  <c r="D4298" i="1"/>
  <c r="E4298" i="1"/>
  <c r="F4298" i="1"/>
  <c r="C4299" i="1"/>
  <c r="D4299" i="1"/>
  <c r="E4299" i="1"/>
  <c r="F4299" i="1"/>
  <c r="C4300" i="1"/>
  <c r="D4300" i="1"/>
  <c r="E4300" i="1"/>
  <c r="F4300" i="1"/>
  <c r="C4301" i="1"/>
  <c r="D4301" i="1"/>
  <c r="E4301" i="1"/>
  <c r="F4301" i="1"/>
  <c r="C4302" i="1"/>
  <c r="D4302" i="1"/>
  <c r="E4302" i="1"/>
  <c r="F4302" i="1"/>
  <c r="C4303" i="1"/>
  <c r="D4303" i="1"/>
  <c r="E4303" i="1"/>
  <c r="F4303" i="1"/>
  <c r="C4304" i="1"/>
  <c r="D4304" i="1"/>
  <c r="E4304" i="1"/>
  <c r="F4304" i="1"/>
  <c r="C4305" i="1"/>
  <c r="D4305" i="1"/>
  <c r="E4305" i="1"/>
  <c r="F4305" i="1"/>
  <c r="C4306" i="1"/>
  <c r="D4306" i="1"/>
  <c r="E4306" i="1"/>
  <c r="F4306" i="1"/>
  <c r="C4307" i="1"/>
  <c r="D4307" i="1"/>
  <c r="E4307" i="1"/>
  <c r="F4307" i="1"/>
  <c r="C4308" i="1"/>
  <c r="D4308" i="1"/>
  <c r="E4308" i="1"/>
  <c r="F4308" i="1"/>
  <c r="C4309" i="1"/>
  <c r="D4309" i="1"/>
  <c r="E4309" i="1"/>
  <c r="F4309" i="1"/>
  <c r="C4310" i="1"/>
  <c r="D4310" i="1"/>
  <c r="E4310" i="1"/>
  <c r="F4310" i="1"/>
  <c r="C4311" i="1"/>
  <c r="D4311" i="1"/>
  <c r="E4311" i="1"/>
  <c r="F4311" i="1"/>
  <c r="C4312" i="1"/>
  <c r="D4312" i="1"/>
  <c r="E4312" i="1"/>
  <c r="F4312" i="1"/>
  <c r="C4313" i="1"/>
  <c r="D4313" i="1"/>
  <c r="E4313" i="1"/>
  <c r="F4313" i="1"/>
  <c r="C4314" i="1"/>
  <c r="D4314" i="1"/>
  <c r="E4314" i="1"/>
  <c r="F4314" i="1"/>
  <c r="C4315" i="1"/>
  <c r="D4315" i="1"/>
  <c r="E4315" i="1"/>
  <c r="F4315" i="1"/>
  <c r="C4316" i="1"/>
  <c r="D4316" i="1"/>
  <c r="E4316" i="1"/>
  <c r="F4316" i="1"/>
  <c r="C4317" i="1"/>
  <c r="D4317" i="1"/>
  <c r="E4317" i="1"/>
  <c r="F4317" i="1"/>
  <c r="C4318" i="1"/>
  <c r="D4318" i="1"/>
  <c r="E4318" i="1"/>
  <c r="F4318" i="1"/>
  <c r="C4319" i="1"/>
  <c r="D4319" i="1"/>
  <c r="E4319" i="1"/>
  <c r="F4319" i="1"/>
  <c r="C4320" i="1"/>
  <c r="D4320" i="1"/>
  <c r="E4320" i="1"/>
  <c r="F4320" i="1"/>
  <c r="C4321" i="1"/>
  <c r="D4321" i="1"/>
  <c r="E4321" i="1"/>
  <c r="F4321" i="1"/>
  <c r="C4322" i="1"/>
  <c r="D4322" i="1"/>
  <c r="E4322" i="1"/>
  <c r="F4322" i="1"/>
  <c r="C4323" i="1"/>
  <c r="D4323" i="1"/>
  <c r="E4323" i="1"/>
  <c r="F4323" i="1"/>
  <c r="C4324" i="1"/>
  <c r="D4324" i="1"/>
  <c r="E4324" i="1"/>
  <c r="F4324" i="1"/>
  <c r="C4325" i="1"/>
  <c r="D4325" i="1"/>
  <c r="E4325" i="1"/>
  <c r="F4325" i="1"/>
  <c r="C4326" i="1"/>
  <c r="D4326" i="1"/>
  <c r="E4326" i="1"/>
  <c r="F4326" i="1"/>
  <c r="C4327" i="1"/>
  <c r="D4327" i="1"/>
  <c r="E4327" i="1"/>
  <c r="F4327" i="1"/>
  <c r="C4328" i="1"/>
  <c r="D4328" i="1"/>
  <c r="E4328" i="1"/>
  <c r="F4328" i="1"/>
  <c r="C4329" i="1"/>
  <c r="D4329" i="1"/>
  <c r="E4329" i="1"/>
  <c r="F4329" i="1"/>
  <c r="C4330" i="1"/>
  <c r="D4330" i="1"/>
  <c r="E4330" i="1"/>
  <c r="F4330" i="1"/>
  <c r="C4331" i="1"/>
  <c r="D4331" i="1"/>
  <c r="E4331" i="1"/>
  <c r="F4331" i="1"/>
  <c r="C4332" i="1"/>
  <c r="D4332" i="1"/>
  <c r="E4332" i="1"/>
  <c r="F4332" i="1"/>
  <c r="C4333" i="1"/>
  <c r="D4333" i="1"/>
  <c r="E4333" i="1"/>
  <c r="F4333" i="1"/>
  <c r="C4334" i="1"/>
  <c r="D4334" i="1"/>
  <c r="E4334" i="1"/>
  <c r="F4334" i="1"/>
  <c r="C4335" i="1"/>
  <c r="D4335" i="1"/>
  <c r="E4335" i="1"/>
  <c r="F4335" i="1"/>
  <c r="C4336" i="1"/>
  <c r="D4336" i="1"/>
  <c r="E4336" i="1"/>
  <c r="F4336" i="1"/>
  <c r="C4337" i="1"/>
  <c r="D4337" i="1"/>
  <c r="E4337" i="1"/>
  <c r="F4337" i="1"/>
  <c r="C4338" i="1"/>
  <c r="D4338" i="1"/>
  <c r="E4338" i="1"/>
  <c r="F4338" i="1"/>
  <c r="C4339" i="1"/>
  <c r="D4339" i="1"/>
  <c r="E4339" i="1"/>
  <c r="F4339" i="1"/>
  <c r="C4340" i="1"/>
  <c r="D4340" i="1"/>
  <c r="E4340" i="1"/>
  <c r="F4340" i="1"/>
  <c r="C4341" i="1"/>
  <c r="D4341" i="1"/>
  <c r="E4341" i="1"/>
  <c r="F4341" i="1"/>
  <c r="C4342" i="1"/>
  <c r="D4342" i="1"/>
  <c r="E4342" i="1"/>
  <c r="F4342" i="1"/>
  <c r="C4343" i="1"/>
  <c r="D4343" i="1"/>
  <c r="E4343" i="1"/>
  <c r="F4343" i="1"/>
  <c r="C4344" i="1"/>
  <c r="D4344" i="1"/>
  <c r="E4344" i="1"/>
  <c r="F4344" i="1"/>
  <c r="C4345" i="1"/>
  <c r="D4345" i="1"/>
  <c r="E4345" i="1"/>
  <c r="F4345" i="1"/>
  <c r="C4346" i="1"/>
  <c r="D4346" i="1"/>
  <c r="E4346" i="1"/>
  <c r="F4346" i="1"/>
  <c r="C4347" i="1"/>
  <c r="D4347" i="1"/>
  <c r="E4347" i="1"/>
  <c r="F4347" i="1"/>
  <c r="C4348" i="1"/>
  <c r="D4348" i="1"/>
  <c r="E4348" i="1"/>
  <c r="F4348" i="1"/>
  <c r="C4349" i="1"/>
  <c r="D4349" i="1"/>
  <c r="E4349" i="1"/>
  <c r="F4349" i="1"/>
  <c r="C4350" i="1"/>
  <c r="D4350" i="1"/>
  <c r="E4350" i="1"/>
  <c r="F4350" i="1"/>
  <c r="C4351" i="1"/>
  <c r="D4351" i="1"/>
  <c r="E4351" i="1"/>
  <c r="F4351" i="1"/>
  <c r="C4352" i="1"/>
  <c r="D4352" i="1"/>
  <c r="E4352" i="1"/>
  <c r="F4352" i="1"/>
  <c r="C4353" i="1"/>
  <c r="D4353" i="1"/>
  <c r="E4353" i="1"/>
  <c r="F4353" i="1"/>
  <c r="C4354" i="1"/>
  <c r="D4354" i="1"/>
  <c r="E4354" i="1"/>
  <c r="F4354" i="1"/>
  <c r="C4355" i="1"/>
  <c r="D4355" i="1"/>
  <c r="E4355" i="1"/>
  <c r="F4355" i="1"/>
  <c r="C4356" i="1"/>
  <c r="D4356" i="1"/>
  <c r="E4356" i="1"/>
  <c r="F4356" i="1"/>
  <c r="C4357" i="1"/>
  <c r="D4357" i="1"/>
  <c r="E4357" i="1"/>
  <c r="F4357" i="1"/>
  <c r="C4358" i="1"/>
  <c r="D4358" i="1"/>
  <c r="E4358" i="1"/>
  <c r="F4358" i="1"/>
  <c r="C4359" i="1"/>
  <c r="D4359" i="1"/>
  <c r="E4359" i="1"/>
  <c r="F4359" i="1"/>
  <c r="C4360" i="1"/>
  <c r="D4360" i="1"/>
  <c r="E4360" i="1"/>
  <c r="F4360" i="1"/>
  <c r="C4361" i="1"/>
  <c r="D4361" i="1"/>
  <c r="E4361" i="1"/>
  <c r="F4361" i="1"/>
  <c r="C4362" i="1"/>
  <c r="D4362" i="1"/>
  <c r="E4362" i="1"/>
  <c r="F4362" i="1"/>
  <c r="C4363" i="1"/>
  <c r="D4363" i="1"/>
  <c r="E4363" i="1"/>
  <c r="F4363" i="1"/>
  <c r="C4364" i="1"/>
  <c r="D4364" i="1"/>
  <c r="E4364" i="1"/>
  <c r="F4364" i="1"/>
  <c r="C4365" i="1"/>
  <c r="D4365" i="1"/>
  <c r="E4365" i="1"/>
  <c r="F4365" i="1"/>
  <c r="C4366" i="1"/>
  <c r="D4366" i="1"/>
  <c r="E4366" i="1"/>
  <c r="F4366" i="1"/>
  <c r="C4367" i="1"/>
  <c r="D4367" i="1"/>
  <c r="E4367" i="1"/>
  <c r="F4367" i="1"/>
  <c r="C4368" i="1"/>
  <c r="D4368" i="1"/>
  <c r="E4368" i="1"/>
  <c r="F4368" i="1"/>
  <c r="C4369" i="1"/>
  <c r="D4369" i="1"/>
  <c r="E4369" i="1"/>
  <c r="F4369" i="1"/>
  <c r="C4370" i="1"/>
  <c r="D4370" i="1"/>
  <c r="E4370" i="1"/>
  <c r="F4370" i="1"/>
  <c r="C4371" i="1"/>
  <c r="D4371" i="1"/>
  <c r="E4371" i="1"/>
  <c r="F4371" i="1"/>
  <c r="C4372" i="1"/>
  <c r="D4372" i="1"/>
  <c r="E4372" i="1"/>
  <c r="F4372" i="1"/>
  <c r="C4373" i="1"/>
  <c r="D4373" i="1"/>
  <c r="E4373" i="1"/>
  <c r="F4373" i="1"/>
  <c r="C4374" i="1"/>
  <c r="D4374" i="1"/>
  <c r="E4374" i="1"/>
  <c r="F4374" i="1"/>
  <c r="C4375" i="1"/>
  <c r="D4375" i="1"/>
  <c r="E4375" i="1"/>
  <c r="F4375" i="1"/>
  <c r="C4376" i="1"/>
  <c r="D4376" i="1"/>
  <c r="E4376" i="1"/>
  <c r="F4376" i="1"/>
  <c r="C4377" i="1"/>
  <c r="D4377" i="1"/>
  <c r="E4377" i="1"/>
  <c r="F4377" i="1"/>
  <c r="C4378" i="1"/>
  <c r="D4378" i="1"/>
  <c r="E4378" i="1"/>
  <c r="F4378" i="1"/>
  <c r="C4379" i="1"/>
  <c r="D4379" i="1"/>
  <c r="E4379" i="1"/>
  <c r="F4379" i="1"/>
  <c r="C4380" i="1"/>
  <c r="D4380" i="1"/>
  <c r="E4380" i="1"/>
  <c r="F4380" i="1"/>
  <c r="C4381" i="1"/>
  <c r="D4381" i="1"/>
  <c r="E4381" i="1"/>
  <c r="F4381" i="1"/>
  <c r="C4382" i="1"/>
  <c r="D4382" i="1"/>
  <c r="E4382" i="1"/>
  <c r="F4382" i="1"/>
  <c r="C4383" i="1"/>
  <c r="D4383" i="1"/>
  <c r="E4383" i="1"/>
  <c r="F4383" i="1"/>
  <c r="C4384" i="1"/>
  <c r="D4384" i="1"/>
  <c r="E4384" i="1"/>
  <c r="F4384" i="1"/>
  <c r="C4385" i="1"/>
  <c r="D4385" i="1"/>
  <c r="E4385" i="1"/>
  <c r="F4385" i="1"/>
  <c r="C4386" i="1"/>
  <c r="D4386" i="1"/>
  <c r="E4386" i="1"/>
  <c r="F4386" i="1"/>
  <c r="C4387" i="1"/>
  <c r="D4387" i="1"/>
  <c r="E4387" i="1"/>
  <c r="F4387" i="1"/>
  <c r="C4388" i="1"/>
  <c r="D4388" i="1"/>
  <c r="E4388" i="1"/>
  <c r="F4388" i="1"/>
  <c r="C4389" i="1"/>
  <c r="D4389" i="1"/>
  <c r="E4389" i="1"/>
  <c r="F4389" i="1"/>
  <c r="C4390" i="1"/>
  <c r="D4390" i="1"/>
  <c r="E4390" i="1"/>
  <c r="F4390" i="1"/>
  <c r="C4391" i="1"/>
  <c r="D4391" i="1"/>
  <c r="E4391" i="1"/>
  <c r="F4391" i="1"/>
  <c r="C4392" i="1"/>
  <c r="D4392" i="1"/>
  <c r="E4392" i="1"/>
  <c r="F4392" i="1"/>
  <c r="C4393" i="1"/>
  <c r="D4393" i="1"/>
  <c r="E4393" i="1"/>
  <c r="F4393" i="1"/>
  <c r="C4394" i="1"/>
  <c r="D4394" i="1"/>
  <c r="E4394" i="1"/>
  <c r="F4394" i="1"/>
  <c r="C4395" i="1"/>
  <c r="D4395" i="1"/>
  <c r="E4395" i="1"/>
  <c r="F4395" i="1"/>
  <c r="C4396" i="1"/>
  <c r="D4396" i="1"/>
  <c r="E4396" i="1"/>
  <c r="F4396" i="1"/>
  <c r="C4397" i="1"/>
  <c r="D4397" i="1"/>
  <c r="E4397" i="1"/>
  <c r="F4397" i="1"/>
  <c r="C4398" i="1"/>
  <c r="D4398" i="1"/>
  <c r="E4398" i="1"/>
  <c r="F4398" i="1"/>
  <c r="C4399" i="1"/>
  <c r="D4399" i="1"/>
  <c r="E4399" i="1"/>
  <c r="F4399" i="1"/>
  <c r="C4400" i="1"/>
  <c r="D4400" i="1"/>
  <c r="E4400" i="1"/>
  <c r="F4400" i="1"/>
  <c r="C4401" i="1"/>
  <c r="D4401" i="1"/>
  <c r="E4401" i="1"/>
  <c r="F4401" i="1"/>
  <c r="C4402" i="1"/>
  <c r="D4402" i="1"/>
  <c r="E4402" i="1"/>
  <c r="F4402" i="1"/>
  <c r="C4403" i="1"/>
  <c r="D4403" i="1"/>
  <c r="E4403" i="1"/>
  <c r="F4403" i="1"/>
  <c r="C4404" i="1"/>
  <c r="D4404" i="1"/>
  <c r="E4404" i="1"/>
  <c r="F4404" i="1"/>
  <c r="C4405" i="1"/>
  <c r="D4405" i="1"/>
  <c r="E4405" i="1"/>
  <c r="F4405" i="1"/>
  <c r="C4406" i="1"/>
  <c r="D4406" i="1"/>
  <c r="E4406" i="1"/>
  <c r="F4406" i="1"/>
  <c r="C4407" i="1"/>
  <c r="D4407" i="1"/>
  <c r="E4407" i="1"/>
  <c r="F4407" i="1"/>
  <c r="C4408" i="1"/>
  <c r="D4408" i="1"/>
  <c r="E4408" i="1"/>
  <c r="F4408" i="1"/>
  <c r="C4409" i="1"/>
  <c r="D4409" i="1"/>
  <c r="E4409" i="1"/>
  <c r="F4409" i="1"/>
  <c r="C4410" i="1"/>
  <c r="D4410" i="1"/>
  <c r="E4410" i="1"/>
  <c r="F4410" i="1"/>
  <c r="C4411" i="1"/>
  <c r="D4411" i="1"/>
  <c r="E4411" i="1"/>
  <c r="F4411" i="1"/>
  <c r="C4412" i="1"/>
  <c r="D4412" i="1"/>
  <c r="E4412" i="1"/>
  <c r="F4412" i="1"/>
  <c r="C4413" i="1"/>
  <c r="D4413" i="1"/>
  <c r="E4413" i="1"/>
  <c r="F4413" i="1"/>
  <c r="C4414" i="1"/>
  <c r="D4414" i="1"/>
  <c r="E4414" i="1"/>
  <c r="F4414" i="1"/>
  <c r="C4415" i="1"/>
  <c r="D4415" i="1"/>
  <c r="E4415" i="1"/>
  <c r="F4415" i="1"/>
  <c r="C4416" i="1"/>
  <c r="D4416" i="1"/>
  <c r="E4416" i="1"/>
  <c r="F4416" i="1"/>
  <c r="C4417" i="1"/>
  <c r="D4417" i="1"/>
  <c r="E4417" i="1"/>
  <c r="F4417" i="1"/>
  <c r="C4418" i="1"/>
  <c r="D4418" i="1"/>
  <c r="E4418" i="1"/>
  <c r="F4418" i="1"/>
  <c r="C4419" i="1"/>
  <c r="D4419" i="1"/>
  <c r="E4419" i="1"/>
  <c r="F4419" i="1"/>
  <c r="C4420" i="1"/>
  <c r="D4420" i="1"/>
  <c r="E4420" i="1"/>
  <c r="F4420" i="1"/>
  <c r="C4421" i="1"/>
  <c r="D4421" i="1"/>
  <c r="E4421" i="1"/>
  <c r="F4421" i="1"/>
  <c r="C4422" i="1"/>
  <c r="D4422" i="1"/>
  <c r="E4422" i="1"/>
  <c r="F4422" i="1"/>
  <c r="C4423" i="1"/>
  <c r="D4423" i="1"/>
  <c r="E4423" i="1"/>
  <c r="F4423" i="1"/>
  <c r="C4424" i="1"/>
  <c r="D4424" i="1"/>
  <c r="E4424" i="1"/>
  <c r="F4424" i="1"/>
  <c r="C4425" i="1"/>
  <c r="D4425" i="1"/>
  <c r="E4425" i="1"/>
  <c r="F4425" i="1"/>
  <c r="C4426" i="1"/>
  <c r="D4426" i="1"/>
  <c r="E4426" i="1"/>
  <c r="F4426" i="1"/>
  <c r="C4427" i="1"/>
  <c r="D4427" i="1"/>
  <c r="E4427" i="1"/>
  <c r="F4427" i="1"/>
  <c r="C4428" i="1"/>
  <c r="D4428" i="1"/>
  <c r="E4428" i="1"/>
  <c r="F4428" i="1"/>
  <c r="C4429" i="1"/>
  <c r="D4429" i="1"/>
  <c r="E4429" i="1"/>
  <c r="F4429" i="1"/>
  <c r="C4430" i="1"/>
  <c r="D4430" i="1"/>
  <c r="E4430" i="1"/>
  <c r="F4430" i="1"/>
  <c r="C4431" i="1"/>
  <c r="D4431" i="1"/>
  <c r="E4431" i="1"/>
  <c r="F4431" i="1"/>
  <c r="C4432" i="1"/>
  <c r="D4432" i="1"/>
  <c r="E4432" i="1"/>
  <c r="F4432" i="1"/>
  <c r="C4433" i="1"/>
  <c r="D4433" i="1"/>
  <c r="E4433" i="1"/>
  <c r="F4433" i="1"/>
  <c r="C4434" i="1"/>
  <c r="D4434" i="1"/>
  <c r="E4434" i="1"/>
  <c r="F4434" i="1"/>
  <c r="C4435" i="1"/>
  <c r="D4435" i="1"/>
  <c r="E4435" i="1"/>
  <c r="F4435" i="1"/>
  <c r="C4436" i="1"/>
  <c r="D4436" i="1"/>
  <c r="E4436" i="1"/>
  <c r="F4436" i="1"/>
  <c r="C4437" i="1"/>
  <c r="D4437" i="1"/>
  <c r="E4437" i="1"/>
  <c r="F4437" i="1"/>
  <c r="C4438" i="1"/>
  <c r="D4438" i="1"/>
  <c r="E4438" i="1"/>
  <c r="F4438" i="1"/>
  <c r="C4439" i="1"/>
  <c r="D4439" i="1"/>
  <c r="E4439" i="1"/>
  <c r="F4439" i="1"/>
  <c r="C4440" i="1"/>
  <c r="D4440" i="1"/>
  <c r="E4440" i="1"/>
  <c r="F4440" i="1"/>
  <c r="C4441" i="1"/>
  <c r="D4441" i="1"/>
  <c r="E4441" i="1"/>
  <c r="F4441" i="1"/>
  <c r="C4442" i="1"/>
  <c r="D4442" i="1"/>
  <c r="E4442" i="1"/>
  <c r="F4442" i="1"/>
  <c r="C4443" i="1"/>
  <c r="D4443" i="1"/>
  <c r="E4443" i="1"/>
  <c r="F4443" i="1"/>
  <c r="C4444" i="1"/>
  <c r="D4444" i="1"/>
  <c r="E4444" i="1"/>
  <c r="F4444" i="1"/>
  <c r="C4445" i="1"/>
  <c r="D4445" i="1"/>
  <c r="E4445" i="1"/>
  <c r="F4445" i="1"/>
  <c r="C4446" i="1"/>
  <c r="D4446" i="1"/>
  <c r="E4446" i="1"/>
  <c r="F4446" i="1"/>
  <c r="C4447" i="1"/>
  <c r="D4447" i="1"/>
  <c r="E4447" i="1"/>
  <c r="F4447" i="1"/>
  <c r="C4448" i="1"/>
  <c r="D4448" i="1"/>
  <c r="E4448" i="1"/>
  <c r="F4448" i="1"/>
  <c r="C4449" i="1"/>
  <c r="D4449" i="1"/>
  <c r="E4449" i="1"/>
  <c r="F4449" i="1"/>
  <c r="C4450" i="1"/>
  <c r="D4450" i="1"/>
  <c r="E4450" i="1"/>
  <c r="F4450" i="1"/>
  <c r="C4451" i="1"/>
  <c r="D4451" i="1"/>
  <c r="E4451" i="1"/>
  <c r="F4451" i="1"/>
  <c r="C4452" i="1"/>
  <c r="D4452" i="1"/>
  <c r="E4452" i="1"/>
  <c r="F4452" i="1"/>
  <c r="C4453" i="1"/>
  <c r="D4453" i="1"/>
  <c r="E4453" i="1"/>
  <c r="F4453" i="1"/>
  <c r="C4454" i="1"/>
  <c r="D4454" i="1"/>
  <c r="E4454" i="1"/>
  <c r="F4454" i="1"/>
  <c r="C4455" i="1"/>
  <c r="D4455" i="1"/>
  <c r="E4455" i="1"/>
  <c r="F4455" i="1"/>
  <c r="C4456" i="1"/>
  <c r="D4456" i="1"/>
  <c r="E4456" i="1"/>
  <c r="F4456" i="1"/>
  <c r="C4457" i="1"/>
  <c r="D4457" i="1"/>
  <c r="E4457" i="1"/>
  <c r="F4457" i="1"/>
  <c r="C4458" i="1"/>
  <c r="D4458" i="1"/>
  <c r="E4458" i="1"/>
  <c r="F4458" i="1"/>
  <c r="C4459" i="1"/>
  <c r="D4459" i="1"/>
  <c r="E4459" i="1"/>
  <c r="F4459" i="1"/>
  <c r="C4460" i="1"/>
  <c r="D4460" i="1"/>
  <c r="E4460" i="1"/>
  <c r="F4460" i="1"/>
  <c r="C4461" i="1"/>
  <c r="D4461" i="1"/>
  <c r="E4461" i="1"/>
  <c r="F4461" i="1"/>
  <c r="C4462" i="1"/>
  <c r="D4462" i="1"/>
  <c r="E4462" i="1"/>
  <c r="F4462" i="1"/>
  <c r="C4463" i="1"/>
  <c r="D4463" i="1"/>
  <c r="E4463" i="1"/>
  <c r="F4463" i="1"/>
  <c r="C4464" i="1"/>
  <c r="D4464" i="1"/>
  <c r="E4464" i="1"/>
  <c r="F4464" i="1"/>
  <c r="C4465" i="1"/>
  <c r="D4465" i="1"/>
  <c r="E4465" i="1"/>
  <c r="F4465" i="1"/>
  <c r="C4466" i="1"/>
  <c r="D4466" i="1"/>
  <c r="E4466" i="1"/>
  <c r="F4466" i="1"/>
  <c r="C4467" i="1"/>
  <c r="D4467" i="1"/>
  <c r="E4467" i="1"/>
  <c r="F4467" i="1"/>
  <c r="C4468" i="1"/>
  <c r="D4468" i="1"/>
  <c r="E4468" i="1"/>
  <c r="F4468" i="1"/>
  <c r="C4469" i="1"/>
  <c r="D4469" i="1"/>
  <c r="E4469" i="1"/>
  <c r="F4469" i="1"/>
  <c r="C4470" i="1"/>
  <c r="D4470" i="1"/>
  <c r="E4470" i="1"/>
  <c r="F4470" i="1"/>
  <c r="C4471" i="1"/>
  <c r="D4471" i="1"/>
  <c r="E4471" i="1"/>
  <c r="F4471" i="1"/>
  <c r="C4472" i="1"/>
  <c r="D4472" i="1"/>
  <c r="E4472" i="1"/>
  <c r="F4472" i="1"/>
  <c r="C4473" i="1"/>
  <c r="D4473" i="1"/>
  <c r="E4473" i="1"/>
  <c r="F4473" i="1"/>
  <c r="C4474" i="1"/>
  <c r="D4474" i="1"/>
  <c r="E4474" i="1"/>
  <c r="F4474" i="1"/>
  <c r="C4475" i="1"/>
  <c r="D4475" i="1"/>
  <c r="E4475" i="1"/>
  <c r="F4475" i="1"/>
  <c r="C4476" i="1"/>
  <c r="D4476" i="1"/>
  <c r="E4476" i="1"/>
  <c r="F4476" i="1"/>
  <c r="C4477" i="1"/>
  <c r="D4477" i="1"/>
  <c r="E4477" i="1"/>
  <c r="F4477" i="1"/>
  <c r="C4478" i="1"/>
  <c r="D4478" i="1"/>
  <c r="E4478" i="1"/>
  <c r="F4478" i="1"/>
  <c r="C4479" i="1"/>
  <c r="D4479" i="1"/>
  <c r="E4479" i="1"/>
  <c r="F4479" i="1"/>
  <c r="C4480" i="1"/>
  <c r="D4480" i="1"/>
  <c r="E4480" i="1"/>
  <c r="F4480" i="1"/>
  <c r="C4481" i="1"/>
  <c r="D4481" i="1"/>
  <c r="E4481" i="1"/>
  <c r="F4481" i="1"/>
  <c r="C4482" i="1"/>
  <c r="D4482" i="1"/>
  <c r="E4482" i="1"/>
  <c r="F4482" i="1"/>
  <c r="C4483" i="1"/>
  <c r="D4483" i="1"/>
  <c r="E4483" i="1"/>
  <c r="F4483" i="1"/>
  <c r="C4484" i="1"/>
  <c r="D4484" i="1"/>
  <c r="E4484" i="1"/>
  <c r="F4484" i="1"/>
  <c r="C4485" i="1"/>
  <c r="D4485" i="1"/>
  <c r="E4485" i="1"/>
  <c r="F4485" i="1"/>
  <c r="C4486" i="1"/>
  <c r="D4486" i="1"/>
  <c r="E4486" i="1"/>
  <c r="F4486" i="1"/>
  <c r="C4487" i="1"/>
  <c r="D4487" i="1"/>
  <c r="E4487" i="1"/>
  <c r="F4487" i="1"/>
  <c r="C4488" i="1"/>
  <c r="D4488" i="1"/>
  <c r="E4488" i="1"/>
  <c r="F4488" i="1"/>
  <c r="C4489" i="1"/>
  <c r="D4489" i="1"/>
  <c r="E4489" i="1"/>
  <c r="F4489" i="1"/>
  <c r="C4490" i="1"/>
  <c r="D4490" i="1"/>
  <c r="E4490" i="1"/>
  <c r="F4490" i="1"/>
  <c r="C4491" i="1"/>
  <c r="D4491" i="1"/>
  <c r="E4491" i="1"/>
  <c r="F4491" i="1"/>
  <c r="C4492" i="1"/>
  <c r="D4492" i="1"/>
  <c r="E4492" i="1"/>
  <c r="F4492" i="1"/>
  <c r="C4493" i="1"/>
  <c r="D4493" i="1"/>
  <c r="E4493" i="1"/>
  <c r="F4493" i="1"/>
  <c r="C4494" i="1"/>
  <c r="D4494" i="1"/>
  <c r="E4494" i="1"/>
  <c r="F4494" i="1"/>
  <c r="C4495" i="1"/>
  <c r="D4495" i="1"/>
  <c r="E4495" i="1"/>
  <c r="F4495" i="1"/>
  <c r="C4496" i="1"/>
  <c r="D4496" i="1"/>
  <c r="E4496" i="1"/>
  <c r="F4496" i="1"/>
  <c r="C4497" i="1"/>
  <c r="D4497" i="1"/>
  <c r="E4497" i="1"/>
  <c r="F4497" i="1"/>
  <c r="C4498" i="1"/>
  <c r="D4498" i="1"/>
  <c r="E4498" i="1"/>
  <c r="F4498" i="1"/>
  <c r="C4499" i="1"/>
  <c r="D4499" i="1"/>
  <c r="E4499" i="1"/>
  <c r="F4499" i="1"/>
  <c r="C4500" i="1"/>
  <c r="D4500" i="1"/>
  <c r="E4500" i="1"/>
  <c r="F4500" i="1"/>
  <c r="C4501" i="1"/>
  <c r="D4501" i="1"/>
  <c r="E4501" i="1"/>
  <c r="F4501" i="1"/>
  <c r="C4502" i="1"/>
  <c r="D4502" i="1"/>
  <c r="E4502" i="1"/>
  <c r="F4502" i="1"/>
  <c r="C4503" i="1"/>
  <c r="D4503" i="1"/>
  <c r="E4503" i="1"/>
  <c r="F4503" i="1"/>
  <c r="C4504" i="1"/>
  <c r="D4504" i="1"/>
  <c r="E4504" i="1"/>
  <c r="F4504" i="1"/>
  <c r="C4505" i="1"/>
  <c r="D4505" i="1"/>
  <c r="E4505" i="1"/>
  <c r="F4505" i="1"/>
  <c r="C4506" i="1"/>
  <c r="D4506" i="1"/>
  <c r="E4506" i="1"/>
  <c r="F4506" i="1"/>
  <c r="C4507" i="1"/>
  <c r="D4507" i="1"/>
  <c r="E4507" i="1"/>
  <c r="F4507" i="1"/>
  <c r="C4508" i="1"/>
  <c r="D4508" i="1"/>
  <c r="E4508" i="1"/>
  <c r="F4508" i="1"/>
  <c r="C4509" i="1"/>
  <c r="D4509" i="1"/>
  <c r="E4509" i="1"/>
  <c r="F4509" i="1"/>
  <c r="C4510" i="1"/>
  <c r="D4510" i="1"/>
  <c r="E4510" i="1"/>
  <c r="F4510" i="1"/>
  <c r="C4511" i="1"/>
  <c r="D4511" i="1"/>
  <c r="E4511" i="1"/>
  <c r="F4511" i="1"/>
  <c r="C4512" i="1"/>
  <c r="D4512" i="1"/>
  <c r="E4512" i="1"/>
  <c r="F4512" i="1"/>
  <c r="C4513" i="1"/>
  <c r="D4513" i="1"/>
  <c r="E4513" i="1"/>
  <c r="F4513" i="1"/>
  <c r="C4514" i="1"/>
  <c r="D4514" i="1"/>
  <c r="E4514" i="1"/>
  <c r="F4514" i="1"/>
  <c r="C4515" i="1"/>
  <c r="D4515" i="1"/>
  <c r="E4515" i="1"/>
  <c r="F4515" i="1"/>
  <c r="C4516" i="1"/>
  <c r="D4516" i="1"/>
  <c r="E4516" i="1"/>
  <c r="F4516" i="1"/>
  <c r="C4517" i="1"/>
  <c r="D4517" i="1"/>
  <c r="E4517" i="1"/>
  <c r="F4517" i="1"/>
  <c r="C4518" i="1"/>
  <c r="D4518" i="1"/>
  <c r="E4518" i="1"/>
  <c r="F4518" i="1"/>
  <c r="C4519" i="1"/>
  <c r="D4519" i="1"/>
  <c r="E4519" i="1"/>
  <c r="F4519" i="1"/>
  <c r="C4520" i="1"/>
  <c r="D4520" i="1"/>
  <c r="E4520" i="1"/>
  <c r="F4520" i="1"/>
  <c r="C4521" i="1"/>
  <c r="D4521" i="1"/>
  <c r="E4521" i="1"/>
  <c r="F4521" i="1"/>
  <c r="C4522" i="1"/>
  <c r="D4522" i="1"/>
  <c r="E4522" i="1"/>
  <c r="F4522" i="1"/>
  <c r="C4523" i="1"/>
  <c r="D4523" i="1"/>
  <c r="E4523" i="1"/>
  <c r="F4523" i="1"/>
  <c r="C4524" i="1"/>
  <c r="D4524" i="1"/>
  <c r="E4524" i="1"/>
  <c r="F4524" i="1"/>
  <c r="C4525" i="1"/>
  <c r="D4525" i="1"/>
  <c r="E4525" i="1"/>
  <c r="F4525" i="1"/>
  <c r="C4526" i="1"/>
  <c r="D4526" i="1"/>
  <c r="E4526" i="1"/>
  <c r="F4526" i="1"/>
  <c r="C4527" i="1"/>
  <c r="D4527" i="1"/>
  <c r="E4527" i="1"/>
  <c r="F4527" i="1"/>
  <c r="C4528" i="1"/>
  <c r="D4528" i="1"/>
  <c r="E4528" i="1"/>
  <c r="F4528" i="1"/>
  <c r="C4529" i="1"/>
  <c r="D4529" i="1"/>
  <c r="E4529" i="1"/>
  <c r="F4529" i="1"/>
  <c r="C4530" i="1"/>
  <c r="D4530" i="1"/>
  <c r="E4530" i="1"/>
  <c r="F4530" i="1"/>
  <c r="C4531" i="1"/>
  <c r="D4531" i="1"/>
  <c r="E4531" i="1"/>
  <c r="F4531" i="1"/>
  <c r="C4532" i="1"/>
  <c r="D4532" i="1"/>
  <c r="E4532" i="1"/>
  <c r="F4532" i="1"/>
  <c r="C4533" i="1"/>
  <c r="D4533" i="1"/>
  <c r="E4533" i="1"/>
  <c r="F4533" i="1"/>
  <c r="C4534" i="1"/>
  <c r="D4534" i="1"/>
  <c r="E4534" i="1"/>
  <c r="F4534" i="1"/>
  <c r="C4535" i="1"/>
  <c r="D4535" i="1"/>
  <c r="E4535" i="1"/>
  <c r="F4535" i="1"/>
  <c r="C4536" i="1"/>
  <c r="D4536" i="1"/>
  <c r="E4536" i="1"/>
  <c r="F4536" i="1"/>
  <c r="C4537" i="1"/>
  <c r="D4537" i="1"/>
  <c r="E4537" i="1"/>
  <c r="F4537" i="1"/>
  <c r="C4538" i="1"/>
  <c r="D4538" i="1"/>
  <c r="E4538" i="1"/>
  <c r="F4538" i="1"/>
  <c r="C4539" i="1"/>
  <c r="D4539" i="1"/>
  <c r="E4539" i="1"/>
  <c r="F4539" i="1"/>
  <c r="C4540" i="1"/>
  <c r="D4540" i="1"/>
  <c r="E4540" i="1"/>
  <c r="F4540" i="1"/>
  <c r="C4541" i="1"/>
  <c r="D4541" i="1"/>
  <c r="E4541" i="1"/>
  <c r="F4541" i="1"/>
  <c r="C4542" i="1"/>
  <c r="D4542" i="1"/>
  <c r="E4542" i="1"/>
  <c r="F4542" i="1"/>
  <c r="C4543" i="1"/>
  <c r="D4543" i="1"/>
  <c r="E4543" i="1"/>
  <c r="F4543" i="1"/>
  <c r="C4544" i="1"/>
  <c r="D4544" i="1"/>
  <c r="E4544" i="1"/>
  <c r="F4544" i="1"/>
  <c r="C4545" i="1"/>
  <c r="D4545" i="1"/>
  <c r="E4545" i="1"/>
  <c r="F4545" i="1"/>
  <c r="C4546" i="1"/>
  <c r="D4546" i="1"/>
  <c r="E4546" i="1"/>
  <c r="F4546" i="1"/>
  <c r="C4547" i="1"/>
  <c r="D4547" i="1"/>
  <c r="E4547" i="1"/>
  <c r="F4547" i="1"/>
  <c r="C4548" i="1"/>
  <c r="D4548" i="1"/>
  <c r="E4548" i="1"/>
  <c r="F4548" i="1"/>
  <c r="C4549" i="1"/>
  <c r="D4549" i="1"/>
  <c r="E4549" i="1"/>
  <c r="F4549" i="1"/>
  <c r="C4550" i="1"/>
  <c r="D4550" i="1"/>
  <c r="E4550" i="1"/>
  <c r="F4550" i="1"/>
  <c r="C4551" i="1"/>
  <c r="D4551" i="1"/>
  <c r="E4551" i="1"/>
  <c r="F4551" i="1"/>
  <c r="C4552" i="1"/>
  <c r="D4552" i="1"/>
  <c r="E4552" i="1"/>
  <c r="F4552" i="1"/>
  <c r="C4553" i="1"/>
  <c r="D4553" i="1"/>
  <c r="E4553" i="1"/>
  <c r="F4553" i="1"/>
  <c r="C4554" i="1"/>
  <c r="D4554" i="1"/>
  <c r="E4554" i="1"/>
  <c r="F4554" i="1"/>
  <c r="C4555" i="1"/>
  <c r="D4555" i="1"/>
  <c r="E4555" i="1"/>
  <c r="F4555" i="1"/>
  <c r="C4556" i="1"/>
  <c r="D4556" i="1"/>
  <c r="E4556" i="1"/>
  <c r="F4556" i="1"/>
  <c r="C4557" i="1"/>
  <c r="D4557" i="1"/>
  <c r="E4557" i="1"/>
  <c r="F4557" i="1"/>
  <c r="C4558" i="1"/>
  <c r="D4558" i="1"/>
  <c r="E4558" i="1"/>
  <c r="F4558" i="1"/>
  <c r="C4559" i="1"/>
  <c r="D4559" i="1"/>
  <c r="E4559" i="1"/>
  <c r="F4559" i="1"/>
  <c r="C4560" i="1"/>
  <c r="D4560" i="1"/>
  <c r="E4560" i="1"/>
  <c r="F4560" i="1"/>
  <c r="C4561" i="1"/>
  <c r="D4561" i="1"/>
  <c r="E4561" i="1"/>
  <c r="F4561" i="1"/>
  <c r="C4562" i="1"/>
  <c r="D4562" i="1"/>
  <c r="E4562" i="1"/>
  <c r="F4562" i="1"/>
  <c r="C4563" i="1"/>
  <c r="D4563" i="1"/>
  <c r="E4563" i="1"/>
  <c r="F4563" i="1"/>
  <c r="C4564" i="1"/>
  <c r="D4564" i="1"/>
  <c r="E4564" i="1"/>
  <c r="F4564" i="1"/>
  <c r="C4565" i="1"/>
  <c r="D4565" i="1"/>
  <c r="E4565" i="1"/>
  <c r="F4565" i="1"/>
  <c r="C4566" i="1"/>
  <c r="D4566" i="1"/>
  <c r="E4566" i="1"/>
  <c r="F4566" i="1"/>
  <c r="C4567" i="1"/>
  <c r="D4567" i="1"/>
  <c r="E4567" i="1"/>
  <c r="F4567" i="1"/>
  <c r="C4568" i="1"/>
  <c r="D4568" i="1"/>
  <c r="E4568" i="1"/>
  <c r="F4568" i="1"/>
  <c r="C4569" i="1"/>
  <c r="D4569" i="1"/>
  <c r="E4569" i="1"/>
  <c r="F4569" i="1"/>
  <c r="C4570" i="1"/>
  <c r="D4570" i="1"/>
  <c r="E4570" i="1"/>
  <c r="F4570" i="1"/>
  <c r="C4571" i="1"/>
  <c r="D4571" i="1"/>
  <c r="E4571" i="1"/>
  <c r="F4571" i="1"/>
  <c r="C4572" i="1"/>
  <c r="D4572" i="1"/>
  <c r="E4572" i="1"/>
  <c r="F4572" i="1"/>
  <c r="C4573" i="1"/>
  <c r="D4573" i="1"/>
  <c r="E4573" i="1"/>
  <c r="F4573" i="1"/>
  <c r="C4574" i="1"/>
  <c r="D4574" i="1"/>
  <c r="E4574" i="1"/>
  <c r="F4574" i="1"/>
  <c r="C4575" i="1"/>
  <c r="D4575" i="1"/>
  <c r="E4575" i="1"/>
  <c r="F4575" i="1"/>
  <c r="C4576" i="1"/>
  <c r="D4576" i="1"/>
  <c r="E4576" i="1"/>
  <c r="F4576" i="1"/>
  <c r="C4577" i="1"/>
  <c r="D4577" i="1"/>
  <c r="E4577" i="1"/>
  <c r="F4577" i="1"/>
  <c r="C4578" i="1"/>
  <c r="D4578" i="1"/>
  <c r="E4578" i="1"/>
  <c r="F4578" i="1"/>
  <c r="C4579" i="1"/>
  <c r="D4579" i="1"/>
  <c r="E4579" i="1"/>
  <c r="F4579" i="1"/>
  <c r="C4580" i="1"/>
  <c r="D4580" i="1"/>
  <c r="E4580" i="1"/>
  <c r="F4580" i="1"/>
  <c r="C4581" i="1"/>
  <c r="D4581" i="1"/>
  <c r="E4581" i="1"/>
  <c r="F4581" i="1"/>
  <c r="C4582" i="1"/>
  <c r="D4582" i="1"/>
  <c r="E4582" i="1"/>
  <c r="F4582" i="1"/>
  <c r="C4583" i="1"/>
  <c r="D4583" i="1"/>
  <c r="E4583" i="1"/>
  <c r="F4583" i="1"/>
  <c r="C4584" i="1"/>
  <c r="D4584" i="1"/>
  <c r="E4584" i="1"/>
  <c r="F4584" i="1"/>
  <c r="C4585" i="1"/>
  <c r="D4585" i="1"/>
  <c r="E4585" i="1"/>
  <c r="F4585" i="1"/>
  <c r="C4586" i="1"/>
  <c r="D4586" i="1"/>
  <c r="E4586" i="1"/>
  <c r="F4586" i="1"/>
  <c r="C4587" i="1"/>
  <c r="D4587" i="1"/>
  <c r="E4587" i="1"/>
  <c r="F4587" i="1"/>
  <c r="C4588" i="1"/>
  <c r="D4588" i="1"/>
  <c r="E4588" i="1"/>
  <c r="F4588" i="1"/>
  <c r="C4589" i="1"/>
  <c r="D4589" i="1"/>
  <c r="E4589" i="1"/>
  <c r="F4589" i="1"/>
  <c r="C4590" i="1"/>
  <c r="D4590" i="1"/>
  <c r="E4590" i="1"/>
  <c r="F4590" i="1"/>
  <c r="C4591" i="1"/>
  <c r="D4591" i="1"/>
  <c r="E4591" i="1"/>
  <c r="F4591" i="1"/>
  <c r="C4592" i="1"/>
  <c r="D4592" i="1"/>
  <c r="E4592" i="1"/>
  <c r="F4592" i="1"/>
  <c r="C4593" i="1"/>
  <c r="D4593" i="1"/>
  <c r="E4593" i="1"/>
  <c r="F4593" i="1"/>
  <c r="C4594" i="1"/>
  <c r="D4594" i="1"/>
  <c r="E4594" i="1"/>
  <c r="F4594" i="1"/>
  <c r="C4595" i="1"/>
  <c r="D4595" i="1"/>
  <c r="E4595" i="1"/>
  <c r="F4595" i="1"/>
  <c r="C4596" i="1"/>
  <c r="D4596" i="1"/>
  <c r="E4596" i="1"/>
  <c r="F4596" i="1"/>
  <c r="C4597" i="1"/>
  <c r="D4597" i="1"/>
  <c r="E4597" i="1"/>
  <c r="F4597" i="1"/>
  <c r="C4598" i="1"/>
  <c r="D4598" i="1"/>
  <c r="E4598" i="1"/>
  <c r="F4598" i="1"/>
  <c r="C4599" i="1"/>
  <c r="D4599" i="1"/>
  <c r="E4599" i="1"/>
  <c r="F4599" i="1"/>
  <c r="C4600" i="1"/>
  <c r="D4600" i="1"/>
  <c r="E4600" i="1"/>
  <c r="F4600" i="1"/>
  <c r="C4601" i="1"/>
  <c r="D4601" i="1"/>
  <c r="E4601" i="1"/>
  <c r="F4601" i="1"/>
  <c r="C4602" i="1"/>
  <c r="D4602" i="1"/>
  <c r="E4602" i="1"/>
  <c r="F4602" i="1"/>
  <c r="C4603" i="1"/>
  <c r="D4603" i="1"/>
  <c r="E4603" i="1"/>
  <c r="F4603" i="1"/>
  <c r="C4604" i="1"/>
  <c r="D4604" i="1"/>
  <c r="E4604" i="1"/>
  <c r="F4604" i="1"/>
  <c r="C4605" i="1"/>
  <c r="D4605" i="1"/>
  <c r="E4605" i="1"/>
  <c r="F4605" i="1"/>
  <c r="C4606" i="1"/>
  <c r="D4606" i="1"/>
  <c r="E4606" i="1"/>
  <c r="F4606" i="1"/>
  <c r="C4607" i="1"/>
  <c r="D4607" i="1"/>
  <c r="E4607" i="1"/>
  <c r="F4607" i="1"/>
  <c r="C4608" i="1"/>
  <c r="D4608" i="1"/>
  <c r="E4608" i="1"/>
  <c r="F4608" i="1"/>
  <c r="C4609" i="1"/>
  <c r="D4609" i="1"/>
  <c r="E4609" i="1"/>
  <c r="F4609" i="1"/>
  <c r="C4610" i="1"/>
  <c r="D4610" i="1"/>
  <c r="E4610" i="1"/>
  <c r="F4610" i="1"/>
  <c r="C4611" i="1"/>
  <c r="D4611" i="1"/>
  <c r="E4611" i="1"/>
  <c r="F4611" i="1"/>
  <c r="C4612" i="1"/>
  <c r="D4612" i="1"/>
  <c r="E4612" i="1"/>
  <c r="F4612" i="1"/>
  <c r="C4613" i="1"/>
  <c r="D4613" i="1"/>
  <c r="E4613" i="1"/>
  <c r="F4613" i="1"/>
  <c r="C4614" i="1"/>
  <c r="D4614" i="1"/>
  <c r="E4614" i="1"/>
  <c r="F4614" i="1"/>
  <c r="C4615" i="1"/>
  <c r="D4615" i="1"/>
  <c r="E4615" i="1"/>
  <c r="F4615" i="1"/>
  <c r="C4616" i="1"/>
  <c r="D4616" i="1"/>
  <c r="E4616" i="1"/>
  <c r="F4616" i="1"/>
  <c r="C4617" i="1"/>
  <c r="D4617" i="1"/>
  <c r="E4617" i="1"/>
  <c r="F4617" i="1"/>
  <c r="C4618" i="1"/>
  <c r="D4618" i="1"/>
  <c r="E4618" i="1"/>
  <c r="F4618" i="1"/>
  <c r="C4619" i="1"/>
  <c r="D4619" i="1"/>
  <c r="E4619" i="1"/>
  <c r="F4619" i="1"/>
  <c r="C4620" i="1"/>
  <c r="D4620" i="1"/>
  <c r="E4620" i="1"/>
  <c r="F4620" i="1"/>
  <c r="C4621" i="1"/>
  <c r="D4621" i="1"/>
  <c r="E4621" i="1"/>
  <c r="F4621" i="1"/>
  <c r="C4622" i="1"/>
  <c r="D4622" i="1"/>
  <c r="E4622" i="1"/>
  <c r="F4622" i="1"/>
  <c r="C4623" i="1"/>
  <c r="D4623" i="1"/>
  <c r="E4623" i="1"/>
  <c r="F4623" i="1"/>
  <c r="C4624" i="1"/>
  <c r="D4624" i="1"/>
  <c r="E4624" i="1"/>
  <c r="F4624" i="1"/>
  <c r="C4625" i="1"/>
  <c r="D4625" i="1"/>
  <c r="E4625" i="1"/>
  <c r="F4625" i="1"/>
  <c r="C4626" i="1"/>
  <c r="D4626" i="1"/>
  <c r="E4626" i="1"/>
  <c r="F4626" i="1"/>
  <c r="C4627" i="1"/>
  <c r="D4627" i="1"/>
  <c r="E4627" i="1"/>
  <c r="F4627" i="1"/>
  <c r="C4628" i="1"/>
  <c r="D4628" i="1"/>
  <c r="E4628" i="1"/>
  <c r="F4628" i="1"/>
  <c r="C4629" i="1"/>
  <c r="D4629" i="1"/>
  <c r="E4629" i="1"/>
  <c r="F4629" i="1"/>
  <c r="C4630" i="1"/>
  <c r="D4630" i="1"/>
  <c r="E4630" i="1"/>
  <c r="F4630" i="1"/>
  <c r="C4631" i="1"/>
  <c r="D4631" i="1"/>
  <c r="E4631" i="1"/>
  <c r="F4631" i="1"/>
  <c r="C4632" i="1"/>
  <c r="D4632" i="1"/>
  <c r="E4632" i="1"/>
  <c r="F4632" i="1"/>
  <c r="C4633" i="1"/>
  <c r="D4633" i="1"/>
  <c r="E4633" i="1"/>
  <c r="F4633" i="1"/>
  <c r="C4634" i="1"/>
  <c r="D4634" i="1"/>
  <c r="E4634" i="1"/>
  <c r="F4634" i="1"/>
  <c r="C4635" i="1"/>
  <c r="D4635" i="1"/>
  <c r="E4635" i="1"/>
  <c r="F4635" i="1"/>
  <c r="C4636" i="1"/>
  <c r="D4636" i="1"/>
  <c r="E4636" i="1"/>
  <c r="F4636" i="1"/>
  <c r="C4637" i="1"/>
  <c r="D4637" i="1"/>
  <c r="E4637" i="1"/>
  <c r="F4637" i="1"/>
  <c r="C4638" i="1"/>
  <c r="D4638" i="1"/>
  <c r="E4638" i="1"/>
  <c r="F4638" i="1"/>
  <c r="C4639" i="1"/>
  <c r="D4639" i="1"/>
  <c r="E4639" i="1"/>
  <c r="F4639" i="1"/>
  <c r="C4640" i="1"/>
  <c r="D4640" i="1"/>
  <c r="E4640" i="1"/>
  <c r="F4640" i="1"/>
  <c r="C4641" i="1"/>
  <c r="D4641" i="1"/>
  <c r="E4641" i="1"/>
  <c r="F4641" i="1"/>
  <c r="C4642" i="1"/>
  <c r="D4642" i="1"/>
  <c r="E4642" i="1"/>
  <c r="F4642" i="1"/>
  <c r="C4643" i="1"/>
  <c r="D4643" i="1"/>
  <c r="E4643" i="1"/>
  <c r="F4643" i="1"/>
  <c r="C4644" i="1"/>
  <c r="D4644" i="1"/>
  <c r="E4644" i="1"/>
  <c r="F4644" i="1"/>
  <c r="C4645" i="1"/>
  <c r="D4645" i="1"/>
  <c r="E4645" i="1"/>
  <c r="F4645" i="1"/>
  <c r="C4646" i="1"/>
  <c r="D4646" i="1"/>
  <c r="E4646" i="1"/>
  <c r="F4646" i="1"/>
  <c r="C4647" i="1"/>
  <c r="D4647" i="1"/>
  <c r="E4647" i="1"/>
  <c r="F4647" i="1"/>
  <c r="C4648" i="1"/>
  <c r="D4648" i="1"/>
  <c r="E4648" i="1"/>
  <c r="F4648" i="1"/>
  <c r="C4649" i="1"/>
  <c r="D4649" i="1"/>
  <c r="E4649" i="1"/>
  <c r="F4649" i="1"/>
  <c r="C4650" i="1"/>
  <c r="D4650" i="1"/>
  <c r="E4650" i="1"/>
  <c r="F4650" i="1"/>
  <c r="C4651" i="1"/>
  <c r="D4651" i="1"/>
  <c r="E4651" i="1"/>
  <c r="F4651" i="1"/>
  <c r="C4652" i="1"/>
  <c r="D4652" i="1"/>
  <c r="E4652" i="1"/>
  <c r="F4652" i="1"/>
  <c r="C4653" i="1"/>
  <c r="D4653" i="1"/>
  <c r="E4653" i="1"/>
  <c r="F4653" i="1"/>
  <c r="C4654" i="1"/>
  <c r="D4654" i="1"/>
  <c r="E4654" i="1"/>
  <c r="F4654" i="1"/>
  <c r="C4655" i="1"/>
  <c r="D4655" i="1"/>
  <c r="E4655" i="1"/>
  <c r="F4655" i="1"/>
  <c r="C4656" i="1"/>
  <c r="D4656" i="1"/>
  <c r="E4656" i="1"/>
  <c r="F4656" i="1"/>
  <c r="C4657" i="1"/>
  <c r="D4657" i="1"/>
  <c r="E4657" i="1"/>
  <c r="F4657" i="1"/>
  <c r="C4658" i="1"/>
  <c r="D4658" i="1"/>
  <c r="E4658" i="1"/>
  <c r="F4658" i="1"/>
  <c r="C4659" i="1"/>
  <c r="D4659" i="1"/>
  <c r="E4659" i="1"/>
  <c r="F4659" i="1"/>
  <c r="C4660" i="1"/>
  <c r="D4660" i="1"/>
  <c r="E4660" i="1"/>
  <c r="F4660" i="1"/>
  <c r="C4661" i="1"/>
  <c r="D4661" i="1"/>
  <c r="E4661" i="1"/>
  <c r="F4661" i="1"/>
  <c r="C4662" i="1"/>
  <c r="D4662" i="1"/>
  <c r="E4662" i="1"/>
  <c r="F4662" i="1"/>
  <c r="C4663" i="1"/>
  <c r="D4663" i="1"/>
  <c r="E4663" i="1"/>
  <c r="F4663" i="1"/>
  <c r="C4664" i="1"/>
  <c r="D4664" i="1"/>
  <c r="E4664" i="1"/>
  <c r="F4664" i="1"/>
  <c r="C4665" i="1"/>
  <c r="D4665" i="1"/>
  <c r="E4665" i="1"/>
  <c r="F4665" i="1"/>
  <c r="C4666" i="1"/>
  <c r="D4666" i="1"/>
  <c r="E4666" i="1"/>
  <c r="F4666" i="1"/>
  <c r="C4667" i="1"/>
  <c r="D4667" i="1"/>
  <c r="E4667" i="1"/>
  <c r="F4667" i="1"/>
  <c r="C4668" i="1"/>
  <c r="D4668" i="1"/>
  <c r="E4668" i="1"/>
  <c r="F4668" i="1"/>
  <c r="C4669" i="1"/>
  <c r="D4669" i="1"/>
  <c r="E4669" i="1"/>
  <c r="F4669" i="1"/>
  <c r="C4670" i="1"/>
  <c r="D4670" i="1"/>
  <c r="E4670" i="1"/>
  <c r="F4670" i="1"/>
  <c r="C4671" i="1"/>
  <c r="D4671" i="1"/>
  <c r="E4671" i="1"/>
  <c r="F4671" i="1"/>
  <c r="C4672" i="1"/>
  <c r="D4672" i="1"/>
  <c r="E4672" i="1"/>
  <c r="F4672" i="1"/>
  <c r="C4673" i="1"/>
  <c r="D4673" i="1"/>
  <c r="E4673" i="1"/>
  <c r="F4673" i="1"/>
  <c r="C4674" i="1"/>
  <c r="D4674" i="1"/>
  <c r="E4674" i="1"/>
  <c r="F4674" i="1"/>
  <c r="C4675" i="1"/>
  <c r="D4675" i="1"/>
  <c r="E4675" i="1"/>
  <c r="F4675" i="1"/>
  <c r="C4676" i="1"/>
  <c r="D4676" i="1"/>
  <c r="E4676" i="1"/>
  <c r="F4676" i="1"/>
  <c r="C4677" i="1"/>
  <c r="D4677" i="1"/>
  <c r="E4677" i="1"/>
  <c r="F4677" i="1"/>
  <c r="C4678" i="1"/>
  <c r="D4678" i="1"/>
  <c r="E4678" i="1"/>
  <c r="F4678" i="1"/>
  <c r="C4679" i="1"/>
  <c r="D4679" i="1"/>
  <c r="E4679" i="1"/>
  <c r="F4679" i="1"/>
  <c r="C4680" i="1"/>
  <c r="D4680" i="1"/>
  <c r="E4680" i="1"/>
  <c r="F4680" i="1"/>
  <c r="C4681" i="1"/>
  <c r="D4681" i="1"/>
  <c r="E4681" i="1"/>
  <c r="F4681" i="1"/>
  <c r="C4682" i="1"/>
  <c r="D4682" i="1"/>
  <c r="E4682" i="1"/>
  <c r="F4682" i="1"/>
  <c r="C4683" i="1"/>
  <c r="D4683" i="1"/>
  <c r="E4683" i="1"/>
  <c r="F4683" i="1"/>
  <c r="C4684" i="1"/>
  <c r="D4684" i="1"/>
  <c r="E4684" i="1"/>
  <c r="F4684" i="1"/>
  <c r="C4685" i="1"/>
  <c r="D4685" i="1"/>
  <c r="E4685" i="1"/>
  <c r="F4685" i="1"/>
  <c r="C4686" i="1"/>
  <c r="D4686" i="1"/>
  <c r="E4686" i="1"/>
  <c r="F4686" i="1"/>
  <c r="C4687" i="1"/>
  <c r="D4687" i="1"/>
  <c r="E4687" i="1"/>
  <c r="F4687" i="1"/>
  <c r="C4688" i="1"/>
  <c r="D4688" i="1"/>
  <c r="E4688" i="1"/>
  <c r="F4688" i="1"/>
  <c r="C4689" i="1"/>
  <c r="D4689" i="1"/>
  <c r="E4689" i="1"/>
  <c r="F4689" i="1"/>
  <c r="C4690" i="1"/>
  <c r="D4690" i="1"/>
  <c r="E4690" i="1"/>
  <c r="F4690" i="1"/>
  <c r="C4691" i="1"/>
  <c r="D4691" i="1"/>
  <c r="E4691" i="1"/>
  <c r="F4691" i="1"/>
  <c r="C4692" i="1"/>
  <c r="D4692" i="1"/>
  <c r="E4692" i="1"/>
  <c r="F4692" i="1"/>
  <c r="C4693" i="1"/>
  <c r="D4693" i="1"/>
  <c r="E4693" i="1"/>
  <c r="F4693" i="1"/>
  <c r="C4694" i="1"/>
  <c r="D4694" i="1"/>
  <c r="E4694" i="1"/>
  <c r="F4694" i="1"/>
  <c r="C4695" i="1"/>
  <c r="D4695" i="1"/>
  <c r="E4695" i="1"/>
  <c r="F4695" i="1"/>
  <c r="C4696" i="1"/>
  <c r="D4696" i="1"/>
  <c r="E4696" i="1"/>
  <c r="F4696" i="1"/>
  <c r="C4697" i="1"/>
  <c r="D4697" i="1"/>
  <c r="E4697" i="1"/>
  <c r="F4697" i="1"/>
  <c r="C4698" i="1"/>
  <c r="D4698" i="1"/>
  <c r="E4698" i="1"/>
  <c r="F4698" i="1"/>
  <c r="C4699" i="1"/>
  <c r="D4699" i="1"/>
  <c r="E4699" i="1"/>
  <c r="F4699" i="1"/>
  <c r="C4700" i="1"/>
  <c r="D4700" i="1"/>
  <c r="E4700" i="1"/>
  <c r="F4700" i="1"/>
  <c r="C4701" i="1"/>
  <c r="D4701" i="1"/>
  <c r="E4701" i="1"/>
  <c r="F4701" i="1"/>
  <c r="C4702" i="1"/>
  <c r="D4702" i="1"/>
  <c r="E4702" i="1"/>
  <c r="F4702" i="1"/>
  <c r="C4703" i="1"/>
  <c r="D4703" i="1"/>
  <c r="E4703" i="1"/>
  <c r="F4703" i="1"/>
  <c r="C4704" i="1"/>
  <c r="D4704" i="1"/>
  <c r="E4704" i="1"/>
  <c r="F4704" i="1"/>
  <c r="C4705" i="1"/>
  <c r="D4705" i="1"/>
  <c r="E4705" i="1"/>
  <c r="F4705" i="1"/>
  <c r="C4706" i="1"/>
  <c r="D4706" i="1"/>
  <c r="E4706" i="1"/>
  <c r="F4706" i="1"/>
  <c r="C4707" i="1"/>
  <c r="D4707" i="1"/>
  <c r="E4707" i="1"/>
  <c r="F4707" i="1"/>
  <c r="C4708" i="1"/>
  <c r="D4708" i="1"/>
  <c r="E4708" i="1"/>
  <c r="F4708" i="1"/>
  <c r="C4709" i="1"/>
  <c r="D4709" i="1"/>
  <c r="E4709" i="1"/>
  <c r="F4709" i="1"/>
  <c r="C4710" i="1"/>
  <c r="D4710" i="1"/>
  <c r="E4710" i="1"/>
  <c r="F4710" i="1"/>
  <c r="C4711" i="1"/>
  <c r="D4711" i="1"/>
  <c r="E4711" i="1"/>
  <c r="F4711" i="1"/>
  <c r="C4712" i="1"/>
  <c r="D4712" i="1"/>
  <c r="E4712" i="1"/>
  <c r="F4712" i="1"/>
  <c r="C4713" i="1"/>
  <c r="D4713" i="1"/>
  <c r="E4713" i="1"/>
  <c r="F4713" i="1"/>
  <c r="C4714" i="1"/>
  <c r="D4714" i="1"/>
  <c r="E4714" i="1"/>
  <c r="F4714" i="1"/>
  <c r="C4715" i="1"/>
  <c r="D4715" i="1"/>
  <c r="E4715" i="1"/>
  <c r="F4715" i="1"/>
  <c r="C4716" i="1"/>
  <c r="D4716" i="1"/>
  <c r="E4716" i="1"/>
  <c r="F4716" i="1"/>
  <c r="C4717" i="1"/>
  <c r="D4717" i="1"/>
  <c r="E4717" i="1"/>
  <c r="F4717" i="1"/>
  <c r="C4718" i="1"/>
  <c r="D4718" i="1"/>
  <c r="E4718" i="1"/>
  <c r="F4718" i="1"/>
  <c r="C4719" i="1"/>
  <c r="D4719" i="1"/>
  <c r="E4719" i="1"/>
  <c r="F4719" i="1"/>
  <c r="C4720" i="1"/>
  <c r="D4720" i="1"/>
  <c r="E4720" i="1"/>
  <c r="F4720" i="1"/>
  <c r="C4721" i="1"/>
  <c r="D4721" i="1"/>
  <c r="E4721" i="1"/>
  <c r="F4721" i="1"/>
  <c r="C4722" i="1"/>
  <c r="D4722" i="1"/>
  <c r="E4722" i="1"/>
  <c r="F4722" i="1"/>
  <c r="C4723" i="1"/>
  <c r="D4723" i="1"/>
  <c r="E4723" i="1"/>
  <c r="F4723" i="1"/>
  <c r="C4724" i="1"/>
  <c r="D4724" i="1"/>
  <c r="E4724" i="1"/>
  <c r="F4724" i="1"/>
  <c r="C4725" i="1"/>
  <c r="D4725" i="1"/>
  <c r="E4725" i="1"/>
  <c r="F4725" i="1"/>
  <c r="C4726" i="1"/>
  <c r="D4726" i="1"/>
  <c r="E4726" i="1"/>
  <c r="F4726" i="1"/>
  <c r="C4727" i="1"/>
  <c r="D4727" i="1"/>
  <c r="E4727" i="1"/>
  <c r="F4727" i="1"/>
  <c r="C4728" i="1"/>
  <c r="D4728" i="1"/>
  <c r="E4728" i="1"/>
  <c r="F4728" i="1"/>
  <c r="C4729" i="1"/>
  <c r="D4729" i="1"/>
  <c r="E4729" i="1"/>
  <c r="F4729" i="1"/>
  <c r="C4730" i="1"/>
  <c r="D4730" i="1"/>
  <c r="E4730" i="1"/>
  <c r="F4730" i="1"/>
  <c r="C4731" i="1"/>
  <c r="D4731" i="1"/>
  <c r="E4731" i="1"/>
  <c r="F4731" i="1"/>
  <c r="C4732" i="1"/>
  <c r="D4732" i="1"/>
  <c r="E4732" i="1"/>
  <c r="F4732" i="1"/>
  <c r="C4733" i="1"/>
  <c r="D4733" i="1"/>
  <c r="E4733" i="1"/>
  <c r="F4733" i="1"/>
  <c r="C4734" i="1"/>
  <c r="D4734" i="1"/>
  <c r="E4734" i="1"/>
  <c r="F4734" i="1"/>
  <c r="C4735" i="1"/>
  <c r="D4735" i="1"/>
  <c r="E4735" i="1"/>
  <c r="F4735" i="1"/>
  <c r="C4736" i="1"/>
  <c r="D4736" i="1"/>
  <c r="E4736" i="1"/>
  <c r="F4736" i="1"/>
  <c r="C4737" i="1"/>
  <c r="D4737" i="1"/>
  <c r="E4737" i="1"/>
  <c r="F4737" i="1"/>
  <c r="C4738" i="1"/>
  <c r="D4738" i="1"/>
  <c r="E4738" i="1"/>
  <c r="F4738" i="1"/>
  <c r="C4739" i="1"/>
  <c r="D4739" i="1"/>
  <c r="E4739" i="1"/>
  <c r="F4739" i="1"/>
  <c r="C4740" i="1"/>
  <c r="D4740" i="1"/>
  <c r="E4740" i="1"/>
  <c r="F4740" i="1"/>
  <c r="C4741" i="1"/>
  <c r="D4741" i="1"/>
  <c r="E4741" i="1"/>
  <c r="F4741" i="1"/>
  <c r="C4742" i="1"/>
  <c r="D4742" i="1"/>
  <c r="E4742" i="1"/>
  <c r="F4742" i="1"/>
  <c r="C4743" i="1"/>
  <c r="D4743" i="1"/>
  <c r="E4743" i="1"/>
  <c r="F4743" i="1"/>
  <c r="C4744" i="1"/>
  <c r="D4744" i="1"/>
  <c r="E4744" i="1"/>
  <c r="F4744" i="1"/>
  <c r="C4745" i="1"/>
  <c r="D4745" i="1"/>
  <c r="E4745" i="1"/>
  <c r="F4745" i="1"/>
  <c r="C4746" i="1"/>
  <c r="D4746" i="1"/>
  <c r="E4746" i="1"/>
  <c r="F4746" i="1"/>
  <c r="C4747" i="1"/>
  <c r="D4747" i="1"/>
  <c r="E4747" i="1"/>
  <c r="F4747" i="1"/>
  <c r="C4748" i="1"/>
  <c r="D4748" i="1"/>
  <c r="E4748" i="1"/>
  <c r="F4748" i="1"/>
  <c r="C4749" i="1"/>
  <c r="D4749" i="1"/>
  <c r="E4749" i="1"/>
  <c r="F4749" i="1"/>
  <c r="C4750" i="1"/>
  <c r="D4750" i="1"/>
  <c r="E4750" i="1"/>
  <c r="F4750" i="1"/>
  <c r="C4751" i="1"/>
  <c r="D4751" i="1"/>
  <c r="E4751" i="1"/>
  <c r="F4751" i="1"/>
  <c r="C4752" i="1"/>
  <c r="D4752" i="1"/>
  <c r="E4752" i="1"/>
  <c r="F4752" i="1"/>
  <c r="C4753" i="1"/>
  <c r="D4753" i="1"/>
  <c r="E4753" i="1"/>
  <c r="F4753" i="1"/>
  <c r="C4754" i="1"/>
  <c r="D4754" i="1"/>
  <c r="E4754" i="1"/>
  <c r="F4754" i="1"/>
  <c r="C4755" i="1"/>
  <c r="D4755" i="1"/>
  <c r="E4755" i="1"/>
  <c r="F4755" i="1"/>
  <c r="C4756" i="1"/>
  <c r="D4756" i="1"/>
  <c r="E4756" i="1"/>
  <c r="F4756" i="1"/>
  <c r="C4757" i="1"/>
  <c r="D4757" i="1"/>
  <c r="E4757" i="1"/>
  <c r="F4757" i="1"/>
  <c r="C4758" i="1"/>
  <c r="D4758" i="1"/>
  <c r="E4758" i="1"/>
  <c r="F4758" i="1"/>
  <c r="C4759" i="1"/>
  <c r="D4759" i="1"/>
  <c r="E4759" i="1"/>
  <c r="F4759" i="1"/>
  <c r="C4760" i="1"/>
  <c r="D4760" i="1"/>
  <c r="E4760" i="1"/>
  <c r="F4760" i="1"/>
  <c r="C4761" i="1"/>
  <c r="D4761" i="1"/>
  <c r="E4761" i="1"/>
  <c r="F4761" i="1"/>
  <c r="C4762" i="1"/>
  <c r="D4762" i="1"/>
  <c r="E4762" i="1"/>
  <c r="F4762" i="1"/>
  <c r="C4763" i="1"/>
  <c r="D4763" i="1"/>
  <c r="E4763" i="1"/>
  <c r="F4763" i="1"/>
  <c r="C4764" i="1"/>
  <c r="D4764" i="1"/>
  <c r="E4764" i="1"/>
  <c r="F4764" i="1"/>
  <c r="C4765" i="1"/>
  <c r="D4765" i="1"/>
  <c r="E4765" i="1"/>
  <c r="F4765" i="1"/>
  <c r="C4766" i="1"/>
  <c r="D4766" i="1"/>
  <c r="E4766" i="1"/>
  <c r="F4766" i="1"/>
  <c r="C4767" i="1"/>
  <c r="D4767" i="1"/>
  <c r="E4767" i="1"/>
  <c r="F4767" i="1"/>
  <c r="C4768" i="1"/>
  <c r="D4768" i="1"/>
  <c r="E4768" i="1"/>
  <c r="F4768" i="1"/>
  <c r="C4769" i="1"/>
  <c r="D4769" i="1"/>
  <c r="E4769" i="1"/>
  <c r="F4769" i="1"/>
  <c r="C4770" i="1"/>
  <c r="D4770" i="1"/>
  <c r="E4770" i="1"/>
  <c r="F4770" i="1"/>
  <c r="C4771" i="1"/>
  <c r="D4771" i="1"/>
  <c r="E4771" i="1"/>
  <c r="F4771" i="1"/>
  <c r="C4772" i="1"/>
  <c r="D4772" i="1"/>
  <c r="E4772" i="1"/>
  <c r="F4772" i="1"/>
  <c r="C4773" i="1"/>
  <c r="D4773" i="1"/>
  <c r="E4773" i="1"/>
  <c r="F4773" i="1"/>
  <c r="C4774" i="1"/>
  <c r="D4774" i="1"/>
  <c r="E4774" i="1"/>
  <c r="F4774" i="1"/>
  <c r="C4775" i="1"/>
  <c r="D4775" i="1"/>
  <c r="E4775" i="1"/>
  <c r="F4775" i="1"/>
  <c r="C4776" i="1"/>
  <c r="D4776" i="1"/>
  <c r="E4776" i="1"/>
  <c r="F4776" i="1"/>
  <c r="C4777" i="1"/>
  <c r="D4777" i="1"/>
  <c r="E4777" i="1"/>
  <c r="F4777" i="1"/>
  <c r="C4778" i="1"/>
  <c r="D4778" i="1"/>
  <c r="E4778" i="1"/>
  <c r="F4778" i="1"/>
  <c r="C4779" i="1"/>
  <c r="D4779" i="1"/>
  <c r="E4779" i="1"/>
  <c r="F4779" i="1"/>
  <c r="C4780" i="1"/>
  <c r="D4780" i="1"/>
  <c r="E4780" i="1"/>
  <c r="F4780" i="1"/>
  <c r="C4781" i="1"/>
  <c r="D4781" i="1"/>
  <c r="E4781" i="1"/>
  <c r="F4781" i="1"/>
  <c r="C4782" i="1"/>
  <c r="D4782" i="1"/>
  <c r="E4782" i="1"/>
  <c r="F4782" i="1"/>
  <c r="C4783" i="1"/>
  <c r="D4783" i="1"/>
  <c r="E4783" i="1"/>
  <c r="F4783" i="1"/>
  <c r="C4784" i="1"/>
  <c r="D4784" i="1"/>
  <c r="E4784" i="1"/>
  <c r="F4784" i="1"/>
  <c r="C4785" i="1"/>
  <c r="D4785" i="1"/>
  <c r="E4785" i="1"/>
  <c r="F4785" i="1"/>
  <c r="C4786" i="1"/>
  <c r="D4786" i="1"/>
  <c r="E4786" i="1"/>
  <c r="F4786" i="1"/>
  <c r="C4787" i="1"/>
  <c r="D4787" i="1"/>
  <c r="E4787" i="1"/>
  <c r="F4787" i="1"/>
  <c r="C4788" i="1"/>
  <c r="D4788" i="1"/>
  <c r="E4788" i="1"/>
  <c r="F4788" i="1"/>
  <c r="C4789" i="1"/>
  <c r="D4789" i="1"/>
  <c r="E4789" i="1"/>
  <c r="F4789" i="1"/>
  <c r="C4790" i="1"/>
  <c r="D4790" i="1"/>
  <c r="E4790" i="1"/>
  <c r="F4790" i="1"/>
  <c r="C4791" i="1"/>
  <c r="D4791" i="1"/>
  <c r="E4791" i="1"/>
  <c r="F4791" i="1"/>
  <c r="C4792" i="1"/>
  <c r="D4792" i="1"/>
  <c r="E4792" i="1"/>
  <c r="F4792" i="1"/>
  <c r="C4793" i="1"/>
  <c r="D4793" i="1"/>
  <c r="E4793" i="1"/>
  <c r="F4793" i="1"/>
  <c r="C4794" i="1"/>
  <c r="D4794" i="1"/>
  <c r="E4794" i="1"/>
  <c r="F4794" i="1"/>
  <c r="C4795" i="1"/>
  <c r="D4795" i="1"/>
  <c r="E4795" i="1"/>
  <c r="F4795" i="1"/>
  <c r="C4796" i="1"/>
  <c r="D4796" i="1"/>
  <c r="E4796" i="1"/>
  <c r="F4796" i="1"/>
  <c r="C4797" i="1"/>
  <c r="D4797" i="1"/>
  <c r="E4797" i="1"/>
  <c r="F4797" i="1"/>
  <c r="C4798" i="1"/>
  <c r="D4798" i="1"/>
  <c r="E4798" i="1"/>
  <c r="F4798" i="1"/>
  <c r="C4799" i="1"/>
  <c r="D4799" i="1"/>
  <c r="E4799" i="1"/>
  <c r="F4799" i="1"/>
  <c r="C4800" i="1"/>
  <c r="D4800" i="1"/>
  <c r="E4800" i="1"/>
  <c r="F4800" i="1"/>
  <c r="C4801" i="1"/>
  <c r="D4801" i="1"/>
  <c r="E4801" i="1"/>
  <c r="F4801" i="1"/>
  <c r="C4802" i="1"/>
  <c r="D4802" i="1"/>
  <c r="E4802" i="1"/>
  <c r="F4802" i="1"/>
  <c r="C4803" i="1"/>
  <c r="D4803" i="1"/>
  <c r="E4803" i="1"/>
  <c r="F4803" i="1"/>
  <c r="C4804" i="1"/>
  <c r="D4804" i="1"/>
  <c r="E4804" i="1"/>
  <c r="F4804" i="1"/>
  <c r="C4805" i="1"/>
  <c r="D4805" i="1"/>
  <c r="E4805" i="1"/>
  <c r="F4805" i="1"/>
  <c r="C4806" i="1"/>
  <c r="D4806" i="1"/>
  <c r="E4806" i="1"/>
  <c r="F4806" i="1"/>
  <c r="C4807" i="1"/>
  <c r="D4807" i="1"/>
  <c r="E4807" i="1"/>
  <c r="F4807" i="1"/>
  <c r="C4808" i="1"/>
  <c r="D4808" i="1"/>
  <c r="E4808" i="1"/>
  <c r="F4808" i="1"/>
  <c r="C4809" i="1"/>
  <c r="D4809" i="1"/>
  <c r="E4809" i="1"/>
  <c r="F4809" i="1"/>
  <c r="C4810" i="1"/>
  <c r="D4810" i="1"/>
  <c r="E4810" i="1"/>
  <c r="F4810" i="1"/>
  <c r="C4811" i="1"/>
  <c r="D4811" i="1"/>
  <c r="E4811" i="1"/>
  <c r="F4811" i="1"/>
  <c r="C4812" i="1"/>
  <c r="D4812" i="1"/>
  <c r="E4812" i="1"/>
  <c r="F4812" i="1"/>
  <c r="C4813" i="1"/>
  <c r="D4813" i="1"/>
  <c r="E4813" i="1"/>
  <c r="F4813" i="1"/>
  <c r="C4814" i="1"/>
  <c r="D4814" i="1"/>
  <c r="E4814" i="1"/>
  <c r="F4814" i="1"/>
  <c r="C4815" i="1"/>
  <c r="D4815" i="1"/>
  <c r="E4815" i="1"/>
  <c r="F4815" i="1"/>
  <c r="C4816" i="1"/>
  <c r="D4816" i="1"/>
  <c r="E4816" i="1"/>
  <c r="F4816" i="1"/>
  <c r="C4817" i="1"/>
  <c r="D4817" i="1"/>
  <c r="E4817" i="1"/>
  <c r="F4817" i="1"/>
  <c r="C4818" i="1"/>
  <c r="D4818" i="1"/>
  <c r="E4818" i="1"/>
  <c r="F4818" i="1"/>
  <c r="C4819" i="1"/>
  <c r="D4819" i="1"/>
  <c r="E4819" i="1"/>
  <c r="F4819" i="1"/>
  <c r="C4820" i="1"/>
  <c r="D4820" i="1"/>
  <c r="E4820" i="1"/>
  <c r="F4820" i="1"/>
  <c r="C4821" i="1"/>
  <c r="D4821" i="1"/>
  <c r="E4821" i="1"/>
  <c r="F4821" i="1"/>
  <c r="C4822" i="1"/>
  <c r="D4822" i="1"/>
  <c r="E4822" i="1"/>
  <c r="F4822" i="1"/>
  <c r="C4823" i="1"/>
  <c r="D4823" i="1"/>
  <c r="E4823" i="1"/>
  <c r="F4823" i="1"/>
  <c r="C4824" i="1"/>
  <c r="D4824" i="1"/>
  <c r="E4824" i="1"/>
  <c r="F4824" i="1"/>
  <c r="C4825" i="1"/>
  <c r="D4825" i="1"/>
  <c r="E4825" i="1"/>
  <c r="F4825" i="1"/>
  <c r="C4826" i="1"/>
  <c r="D4826" i="1"/>
  <c r="E4826" i="1"/>
  <c r="F4826" i="1"/>
  <c r="C4827" i="1"/>
  <c r="D4827" i="1"/>
  <c r="E4827" i="1"/>
  <c r="F4827" i="1"/>
  <c r="C4828" i="1"/>
  <c r="D4828" i="1"/>
  <c r="E4828" i="1"/>
  <c r="F4828" i="1"/>
  <c r="C4829" i="1"/>
  <c r="D4829" i="1"/>
  <c r="E4829" i="1"/>
  <c r="F4829" i="1"/>
  <c r="C4830" i="1"/>
  <c r="D4830" i="1"/>
  <c r="E4830" i="1"/>
  <c r="F4830" i="1"/>
  <c r="C4831" i="1"/>
  <c r="D4831" i="1"/>
  <c r="E4831" i="1"/>
  <c r="F4831" i="1"/>
  <c r="C4832" i="1"/>
  <c r="D4832" i="1"/>
  <c r="E4832" i="1"/>
  <c r="F4832" i="1"/>
  <c r="C4833" i="1"/>
  <c r="D4833" i="1"/>
  <c r="E4833" i="1"/>
  <c r="F4833" i="1"/>
  <c r="C4834" i="1"/>
  <c r="D4834" i="1"/>
  <c r="E4834" i="1"/>
  <c r="F4834" i="1"/>
  <c r="C4835" i="1"/>
  <c r="D4835" i="1"/>
  <c r="E4835" i="1"/>
  <c r="F4835" i="1"/>
  <c r="C4836" i="1"/>
  <c r="D4836" i="1"/>
  <c r="E4836" i="1"/>
  <c r="F4836" i="1"/>
  <c r="C4837" i="1"/>
  <c r="D4837" i="1"/>
  <c r="E4837" i="1"/>
  <c r="F4837" i="1"/>
  <c r="C4838" i="1"/>
  <c r="D4838" i="1"/>
  <c r="E4838" i="1"/>
  <c r="F4838" i="1"/>
  <c r="C4839" i="1"/>
  <c r="D4839" i="1"/>
  <c r="E4839" i="1"/>
  <c r="F4839" i="1"/>
  <c r="C4840" i="1"/>
  <c r="D4840" i="1"/>
  <c r="E4840" i="1"/>
  <c r="F4840" i="1"/>
  <c r="C4841" i="1"/>
  <c r="D4841" i="1"/>
  <c r="E4841" i="1"/>
  <c r="F4841" i="1"/>
  <c r="C4842" i="1"/>
  <c r="D4842" i="1"/>
  <c r="E4842" i="1"/>
  <c r="F4842" i="1"/>
  <c r="C4843" i="1"/>
  <c r="D4843" i="1"/>
  <c r="E4843" i="1"/>
  <c r="F4843" i="1"/>
  <c r="C4844" i="1"/>
  <c r="D4844" i="1"/>
  <c r="E4844" i="1"/>
  <c r="F4844" i="1"/>
  <c r="C4845" i="1"/>
  <c r="D4845" i="1"/>
  <c r="E4845" i="1"/>
  <c r="F4845" i="1"/>
  <c r="C4846" i="1"/>
  <c r="D4846" i="1"/>
  <c r="E4846" i="1"/>
  <c r="F4846" i="1"/>
  <c r="C4847" i="1"/>
  <c r="D4847" i="1"/>
  <c r="E4847" i="1"/>
  <c r="F4847" i="1"/>
  <c r="C4848" i="1"/>
  <c r="D4848" i="1"/>
  <c r="E4848" i="1"/>
  <c r="F4848" i="1"/>
  <c r="C4849" i="1"/>
  <c r="D4849" i="1"/>
  <c r="E4849" i="1"/>
  <c r="F4849" i="1"/>
  <c r="C4850" i="1"/>
  <c r="D4850" i="1"/>
  <c r="E4850" i="1"/>
  <c r="F4850" i="1"/>
  <c r="C4851" i="1"/>
  <c r="D4851" i="1"/>
  <c r="E4851" i="1"/>
  <c r="F4851" i="1"/>
  <c r="C4852" i="1"/>
  <c r="D4852" i="1"/>
  <c r="E4852" i="1"/>
  <c r="F4852" i="1"/>
  <c r="C4853" i="1"/>
  <c r="D4853" i="1"/>
  <c r="E4853" i="1"/>
  <c r="F4853" i="1"/>
  <c r="C4854" i="1"/>
  <c r="D4854" i="1"/>
  <c r="E4854" i="1"/>
  <c r="F4854" i="1"/>
  <c r="C4855" i="1"/>
  <c r="D4855" i="1"/>
  <c r="E4855" i="1"/>
  <c r="F4855" i="1"/>
  <c r="C4856" i="1"/>
  <c r="D4856" i="1"/>
  <c r="E4856" i="1"/>
  <c r="F4856" i="1"/>
  <c r="C4857" i="1"/>
  <c r="D4857" i="1"/>
  <c r="E4857" i="1"/>
  <c r="F4857" i="1"/>
  <c r="C4858" i="1"/>
  <c r="D4858" i="1"/>
  <c r="E4858" i="1"/>
  <c r="F4858" i="1"/>
  <c r="C4859" i="1"/>
  <c r="D4859" i="1"/>
  <c r="E4859" i="1"/>
  <c r="F4859" i="1"/>
  <c r="C4860" i="1"/>
  <c r="D4860" i="1"/>
  <c r="E4860" i="1"/>
  <c r="F4860" i="1"/>
  <c r="C4861" i="1"/>
  <c r="D4861" i="1"/>
  <c r="E4861" i="1"/>
  <c r="F4861" i="1"/>
  <c r="C4862" i="1"/>
  <c r="D4862" i="1"/>
  <c r="E4862" i="1"/>
  <c r="F4862" i="1"/>
  <c r="C4863" i="1"/>
  <c r="D4863" i="1"/>
  <c r="E4863" i="1"/>
  <c r="F4863" i="1"/>
  <c r="C4864" i="1"/>
  <c r="D4864" i="1"/>
  <c r="E4864" i="1"/>
  <c r="F4864" i="1"/>
  <c r="C4865" i="1"/>
  <c r="D4865" i="1"/>
  <c r="E4865" i="1"/>
  <c r="F4865" i="1"/>
  <c r="C4866" i="1"/>
  <c r="D4866" i="1"/>
  <c r="E4866" i="1"/>
  <c r="F4866" i="1"/>
  <c r="C4867" i="1"/>
  <c r="D4867" i="1"/>
  <c r="E4867" i="1"/>
  <c r="F4867" i="1"/>
  <c r="C4868" i="1"/>
  <c r="D4868" i="1"/>
  <c r="E4868" i="1"/>
  <c r="F4868" i="1"/>
  <c r="C4869" i="1"/>
  <c r="D4869" i="1"/>
  <c r="E4869" i="1"/>
  <c r="F4869" i="1"/>
  <c r="C4870" i="1"/>
  <c r="D4870" i="1"/>
  <c r="E4870" i="1"/>
  <c r="F4870" i="1"/>
  <c r="C4871" i="1"/>
  <c r="D4871" i="1"/>
  <c r="E4871" i="1"/>
  <c r="F4871" i="1"/>
  <c r="C4872" i="1"/>
  <c r="D4872" i="1"/>
  <c r="E4872" i="1"/>
  <c r="F4872" i="1"/>
  <c r="C4873" i="1"/>
  <c r="D4873" i="1"/>
  <c r="E4873" i="1"/>
  <c r="F4873" i="1"/>
  <c r="C4874" i="1"/>
  <c r="D4874" i="1"/>
  <c r="E4874" i="1"/>
  <c r="F4874" i="1"/>
  <c r="C4875" i="1"/>
  <c r="D4875" i="1"/>
  <c r="E4875" i="1"/>
  <c r="F4875" i="1"/>
  <c r="C4876" i="1"/>
  <c r="D4876" i="1"/>
  <c r="E4876" i="1"/>
  <c r="F4876" i="1"/>
  <c r="C4877" i="1"/>
  <c r="D4877" i="1"/>
  <c r="E4877" i="1"/>
  <c r="F4877" i="1"/>
  <c r="C4878" i="1"/>
  <c r="D4878" i="1"/>
  <c r="E4878" i="1"/>
  <c r="F4878" i="1"/>
  <c r="C4879" i="1"/>
  <c r="D4879" i="1"/>
  <c r="E4879" i="1"/>
  <c r="F4879" i="1"/>
  <c r="C4880" i="1"/>
  <c r="D4880" i="1"/>
  <c r="E4880" i="1"/>
  <c r="F4880" i="1"/>
  <c r="C4881" i="1"/>
  <c r="D4881" i="1"/>
  <c r="E4881" i="1"/>
  <c r="F4881" i="1"/>
  <c r="C4882" i="1"/>
  <c r="D4882" i="1"/>
  <c r="E4882" i="1"/>
  <c r="F4882" i="1"/>
  <c r="C4883" i="1"/>
  <c r="D4883" i="1"/>
  <c r="E4883" i="1"/>
  <c r="F4883" i="1"/>
  <c r="C4884" i="1"/>
  <c r="D4884" i="1"/>
  <c r="E4884" i="1"/>
  <c r="F4884" i="1"/>
  <c r="C4885" i="1"/>
  <c r="D4885" i="1"/>
  <c r="E4885" i="1"/>
  <c r="F4885" i="1"/>
  <c r="C4886" i="1"/>
  <c r="D4886" i="1"/>
  <c r="E4886" i="1"/>
  <c r="F4886" i="1"/>
  <c r="C4887" i="1"/>
  <c r="D4887" i="1"/>
  <c r="E4887" i="1"/>
  <c r="F4887" i="1"/>
  <c r="C4888" i="1"/>
  <c r="D4888" i="1"/>
  <c r="E4888" i="1"/>
  <c r="F4888" i="1"/>
  <c r="C4889" i="1"/>
  <c r="D4889" i="1"/>
  <c r="E4889" i="1"/>
  <c r="F4889" i="1"/>
  <c r="C4890" i="1"/>
  <c r="D4890" i="1"/>
  <c r="E4890" i="1"/>
  <c r="F4890" i="1"/>
  <c r="C4891" i="1"/>
  <c r="D4891" i="1"/>
  <c r="E4891" i="1"/>
  <c r="F4891" i="1"/>
  <c r="C4892" i="1"/>
  <c r="D4892" i="1"/>
  <c r="E4892" i="1"/>
  <c r="F4892" i="1"/>
  <c r="C4893" i="1"/>
  <c r="D4893" i="1"/>
  <c r="E4893" i="1"/>
  <c r="F4893" i="1"/>
  <c r="C4894" i="1"/>
  <c r="D4894" i="1"/>
  <c r="E4894" i="1"/>
  <c r="F4894" i="1"/>
  <c r="C4895" i="1"/>
  <c r="D4895" i="1"/>
  <c r="E4895" i="1"/>
  <c r="F4895" i="1"/>
  <c r="C4896" i="1"/>
  <c r="D4896" i="1"/>
  <c r="E4896" i="1"/>
  <c r="F4896" i="1"/>
  <c r="C4897" i="1"/>
  <c r="D4897" i="1"/>
  <c r="E4897" i="1"/>
  <c r="F4897" i="1"/>
  <c r="C4898" i="1"/>
  <c r="D4898" i="1"/>
  <c r="E4898" i="1"/>
  <c r="F4898" i="1"/>
  <c r="C4899" i="1"/>
  <c r="D4899" i="1"/>
  <c r="E4899" i="1"/>
  <c r="F4899" i="1"/>
  <c r="C4900" i="1"/>
  <c r="D4900" i="1"/>
  <c r="E4900" i="1"/>
  <c r="F4900" i="1"/>
  <c r="C4901" i="1"/>
  <c r="D4901" i="1"/>
  <c r="E4901" i="1"/>
  <c r="F4901" i="1"/>
  <c r="C4902" i="1"/>
  <c r="D4902" i="1"/>
  <c r="E4902" i="1"/>
  <c r="F4902" i="1"/>
  <c r="C4903" i="1"/>
  <c r="D4903" i="1"/>
  <c r="E4903" i="1"/>
  <c r="F4903" i="1"/>
  <c r="C4904" i="1"/>
  <c r="D4904" i="1"/>
  <c r="E4904" i="1"/>
  <c r="F4904" i="1"/>
  <c r="C4905" i="1"/>
  <c r="D4905" i="1"/>
  <c r="E4905" i="1"/>
  <c r="F4905" i="1"/>
  <c r="C4906" i="1"/>
  <c r="D4906" i="1"/>
  <c r="E4906" i="1"/>
  <c r="F4906" i="1"/>
  <c r="C4907" i="1"/>
  <c r="D4907" i="1"/>
  <c r="E4907" i="1"/>
  <c r="F4907" i="1"/>
  <c r="C4908" i="1"/>
  <c r="D4908" i="1"/>
  <c r="E4908" i="1"/>
  <c r="F4908" i="1"/>
  <c r="C4909" i="1"/>
  <c r="D4909" i="1"/>
  <c r="E4909" i="1"/>
  <c r="F4909" i="1"/>
  <c r="C4910" i="1"/>
  <c r="D4910" i="1"/>
  <c r="E4910" i="1"/>
  <c r="F4910" i="1"/>
  <c r="C4911" i="1"/>
  <c r="D4911" i="1"/>
  <c r="E4911" i="1"/>
  <c r="F4911" i="1"/>
  <c r="C4912" i="1"/>
  <c r="D4912" i="1"/>
  <c r="E4912" i="1"/>
  <c r="F4912" i="1"/>
  <c r="C4913" i="1"/>
  <c r="D4913" i="1"/>
  <c r="E4913" i="1"/>
  <c r="F4913" i="1"/>
  <c r="C4914" i="1"/>
  <c r="D4914" i="1"/>
  <c r="E4914" i="1"/>
  <c r="F4914" i="1"/>
  <c r="C4915" i="1"/>
  <c r="D4915" i="1"/>
  <c r="E4915" i="1"/>
  <c r="F4915" i="1"/>
  <c r="C4916" i="1"/>
  <c r="D4916" i="1"/>
  <c r="E4916" i="1"/>
  <c r="F4916" i="1"/>
  <c r="C4917" i="1"/>
  <c r="D4917" i="1"/>
  <c r="E4917" i="1"/>
  <c r="F4917" i="1"/>
  <c r="C4918" i="1"/>
  <c r="D4918" i="1"/>
  <c r="E4918" i="1"/>
  <c r="F4918" i="1"/>
  <c r="C4919" i="1"/>
  <c r="D4919" i="1"/>
  <c r="E4919" i="1"/>
  <c r="F4919" i="1"/>
  <c r="C4920" i="1"/>
  <c r="D4920" i="1"/>
  <c r="E4920" i="1"/>
  <c r="F4920" i="1"/>
  <c r="C4921" i="1"/>
  <c r="D4921" i="1"/>
  <c r="E4921" i="1"/>
  <c r="F4921" i="1"/>
  <c r="C4922" i="1"/>
  <c r="D4922" i="1"/>
  <c r="E4922" i="1"/>
  <c r="F4922" i="1"/>
  <c r="C4923" i="1"/>
  <c r="D4923" i="1"/>
  <c r="E4923" i="1"/>
  <c r="F4923" i="1"/>
  <c r="C4924" i="1"/>
  <c r="D4924" i="1"/>
  <c r="E4924" i="1"/>
  <c r="F4924" i="1"/>
  <c r="C4925" i="1"/>
  <c r="D4925" i="1"/>
  <c r="E4925" i="1"/>
  <c r="F4925" i="1"/>
  <c r="C4926" i="1"/>
  <c r="D4926" i="1"/>
  <c r="E4926" i="1"/>
  <c r="F4926" i="1"/>
  <c r="C4927" i="1"/>
  <c r="D4927" i="1"/>
  <c r="E4927" i="1"/>
  <c r="F4927" i="1"/>
  <c r="C4928" i="1"/>
  <c r="D4928" i="1"/>
  <c r="E4928" i="1"/>
  <c r="F4928" i="1"/>
  <c r="C4929" i="1"/>
  <c r="D4929" i="1"/>
  <c r="E4929" i="1"/>
  <c r="F4929" i="1"/>
  <c r="C4930" i="1"/>
  <c r="D4930" i="1"/>
  <c r="E4930" i="1"/>
  <c r="F4930" i="1"/>
  <c r="C4931" i="1"/>
  <c r="D4931" i="1"/>
  <c r="E4931" i="1"/>
  <c r="F4931" i="1"/>
  <c r="C4932" i="1"/>
  <c r="D4932" i="1"/>
  <c r="E4932" i="1"/>
  <c r="F4932" i="1"/>
  <c r="C4933" i="1"/>
  <c r="D4933" i="1"/>
  <c r="E4933" i="1"/>
  <c r="F4933" i="1"/>
  <c r="C4934" i="1"/>
  <c r="D4934" i="1"/>
  <c r="E4934" i="1"/>
  <c r="F4934" i="1"/>
  <c r="C4935" i="1"/>
  <c r="D4935" i="1"/>
  <c r="E4935" i="1"/>
  <c r="F4935" i="1"/>
  <c r="C4936" i="1"/>
  <c r="D4936" i="1"/>
  <c r="E4936" i="1"/>
  <c r="F4936" i="1"/>
  <c r="C4937" i="1"/>
  <c r="D4937" i="1"/>
  <c r="E4937" i="1"/>
  <c r="F4937" i="1"/>
  <c r="C4938" i="1"/>
  <c r="D4938" i="1"/>
  <c r="E4938" i="1"/>
  <c r="F4938" i="1"/>
  <c r="C4939" i="1"/>
  <c r="D4939" i="1"/>
  <c r="E4939" i="1"/>
  <c r="F4939" i="1"/>
  <c r="C4940" i="1"/>
  <c r="D4940" i="1"/>
  <c r="E4940" i="1"/>
  <c r="F4940" i="1"/>
  <c r="C4941" i="1"/>
  <c r="D4941" i="1"/>
  <c r="E4941" i="1"/>
  <c r="F4941" i="1"/>
  <c r="C4942" i="1"/>
  <c r="D4942" i="1"/>
  <c r="E4942" i="1"/>
  <c r="F4942" i="1"/>
  <c r="C4943" i="1"/>
  <c r="D4943" i="1"/>
  <c r="E4943" i="1"/>
  <c r="F4943" i="1"/>
  <c r="C4944" i="1"/>
  <c r="D4944" i="1"/>
  <c r="E4944" i="1"/>
  <c r="F4944" i="1"/>
  <c r="C4945" i="1"/>
  <c r="D4945" i="1"/>
  <c r="E4945" i="1"/>
  <c r="F4945" i="1"/>
  <c r="C4946" i="1"/>
  <c r="D4946" i="1"/>
  <c r="E4946" i="1"/>
  <c r="F4946" i="1"/>
  <c r="C4947" i="1"/>
  <c r="D4947" i="1"/>
  <c r="E4947" i="1"/>
  <c r="F4947" i="1"/>
  <c r="C4948" i="1"/>
  <c r="D4948" i="1"/>
  <c r="E4948" i="1"/>
  <c r="F4948" i="1"/>
  <c r="C4949" i="1"/>
  <c r="D4949" i="1"/>
  <c r="E4949" i="1"/>
  <c r="F4949" i="1"/>
  <c r="C4950" i="1"/>
  <c r="D4950" i="1"/>
  <c r="E4950" i="1"/>
  <c r="F4950" i="1"/>
  <c r="C4951" i="1"/>
  <c r="D4951" i="1"/>
  <c r="E4951" i="1"/>
  <c r="F4951" i="1"/>
  <c r="C4952" i="1"/>
  <c r="D4952" i="1"/>
  <c r="E4952" i="1"/>
  <c r="F4952" i="1"/>
  <c r="C4953" i="1"/>
  <c r="D4953" i="1"/>
  <c r="E4953" i="1"/>
  <c r="F4953" i="1"/>
  <c r="C4954" i="1"/>
  <c r="D4954" i="1"/>
  <c r="E4954" i="1"/>
  <c r="F4954" i="1"/>
  <c r="C4955" i="1"/>
  <c r="D4955" i="1"/>
  <c r="E4955" i="1"/>
  <c r="F4955" i="1"/>
  <c r="C4956" i="1"/>
  <c r="D4956" i="1"/>
  <c r="E4956" i="1"/>
  <c r="F4956" i="1"/>
  <c r="C4957" i="1"/>
  <c r="D4957" i="1"/>
  <c r="E4957" i="1"/>
  <c r="F4957" i="1"/>
  <c r="C4958" i="1"/>
  <c r="D4958" i="1"/>
  <c r="E4958" i="1"/>
  <c r="F4958" i="1"/>
  <c r="C4959" i="1"/>
  <c r="D4959" i="1"/>
  <c r="E4959" i="1"/>
  <c r="F4959" i="1"/>
  <c r="C4960" i="1"/>
  <c r="D4960" i="1"/>
  <c r="E4960" i="1"/>
  <c r="F4960" i="1"/>
  <c r="C4961" i="1"/>
  <c r="D4961" i="1"/>
  <c r="E4961" i="1"/>
  <c r="F4961" i="1"/>
  <c r="C4962" i="1"/>
  <c r="D4962" i="1"/>
  <c r="E4962" i="1"/>
  <c r="F4962" i="1"/>
  <c r="C4963" i="1"/>
  <c r="D4963" i="1"/>
  <c r="E4963" i="1"/>
  <c r="F4963" i="1"/>
  <c r="C4964" i="1"/>
  <c r="D4964" i="1"/>
  <c r="E4964" i="1"/>
  <c r="F4964" i="1"/>
  <c r="C4965" i="1"/>
  <c r="D4965" i="1"/>
  <c r="E4965" i="1"/>
  <c r="F4965" i="1"/>
  <c r="C4966" i="1"/>
  <c r="D4966" i="1"/>
  <c r="E4966" i="1"/>
  <c r="F4966" i="1"/>
  <c r="C4967" i="1"/>
  <c r="D4967" i="1"/>
  <c r="E4967" i="1"/>
  <c r="F4967" i="1"/>
  <c r="C4968" i="1"/>
  <c r="D4968" i="1"/>
  <c r="E4968" i="1"/>
  <c r="F4968" i="1"/>
  <c r="C4969" i="1"/>
  <c r="D4969" i="1"/>
  <c r="E4969" i="1"/>
  <c r="F4969" i="1"/>
  <c r="C4970" i="1"/>
  <c r="D4970" i="1"/>
  <c r="E4970" i="1"/>
  <c r="F4970" i="1"/>
  <c r="C4971" i="1"/>
  <c r="D4971" i="1"/>
  <c r="E4971" i="1"/>
  <c r="F4971" i="1"/>
  <c r="C4972" i="1"/>
  <c r="D4972" i="1"/>
  <c r="E4972" i="1"/>
  <c r="F4972" i="1"/>
  <c r="C4973" i="1"/>
  <c r="D4973" i="1"/>
  <c r="E4973" i="1"/>
  <c r="F4973" i="1"/>
  <c r="C4974" i="1"/>
  <c r="D4974" i="1"/>
  <c r="E4974" i="1"/>
  <c r="F4974" i="1"/>
  <c r="C4975" i="1"/>
  <c r="D4975" i="1"/>
  <c r="E4975" i="1"/>
  <c r="F4975" i="1"/>
  <c r="C4976" i="1"/>
  <c r="D4976" i="1"/>
  <c r="E4976" i="1"/>
  <c r="F4976" i="1"/>
  <c r="C4977" i="1"/>
  <c r="D4977" i="1"/>
  <c r="E4977" i="1"/>
  <c r="F4977" i="1"/>
  <c r="C4978" i="1"/>
  <c r="D4978" i="1"/>
  <c r="E4978" i="1"/>
  <c r="F4978" i="1"/>
  <c r="C4979" i="1"/>
  <c r="D4979" i="1"/>
  <c r="E4979" i="1"/>
  <c r="F4979" i="1"/>
  <c r="C4980" i="1"/>
  <c r="D4980" i="1"/>
  <c r="E4980" i="1"/>
  <c r="F4980" i="1"/>
  <c r="C4981" i="1"/>
  <c r="D4981" i="1"/>
  <c r="E4981" i="1"/>
  <c r="F4981" i="1"/>
  <c r="C4982" i="1"/>
  <c r="D4982" i="1"/>
  <c r="E4982" i="1"/>
  <c r="F4982" i="1"/>
  <c r="C4983" i="1"/>
  <c r="D4983" i="1"/>
  <c r="E4983" i="1"/>
  <c r="F4983" i="1"/>
  <c r="C4984" i="1"/>
  <c r="D4984" i="1"/>
  <c r="E4984" i="1"/>
  <c r="F4984" i="1"/>
  <c r="C4985" i="1"/>
  <c r="D4985" i="1"/>
  <c r="E4985" i="1"/>
  <c r="F4985" i="1"/>
  <c r="C4986" i="1"/>
  <c r="D4986" i="1"/>
  <c r="E4986" i="1"/>
  <c r="F4986" i="1"/>
  <c r="C4987" i="1"/>
  <c r="D4987" i="1"/>
  <c r="E4987" i="1"/>
  <c r="F4987" i="1"/>
  <c r="C4988" i="1"/>
  <c r="D4988" i="1"/>
  <c r="E4988" i="1"/>
  <c r="F4988" i="1"/>
  <c r="C4989" i="1"/>
  <c r="D4989" i="1"/>
  <c r="E4989" i="1"/>
  <c r="F4989" i="1"/>
  <c r="C4990" i="1"/>
  <c r="D4990" i="1"/>
  <c r="E4990" i="1"/>
  <c r="F4990" i="1"/>
  <c r="C4991" i="1"/>
  <c r="D4991" i="1"/>
  <c r="E4991" i="1"/>
  <c r="F4991" i="1"/>
  <c r="C4992" i="1"/>
  <c r="D4992" i="1"/>
  <c r="E4992" i="1"/>
  <c r="F4992" i="1"/>
  <c r="C4993" i="1"/>
  <c r="D4993" i="1"/>
  <c r="E4993" i="1"/>
  <c r="F4993" i="1"/>
  <c r="C4994" i="1"/>
  <c r="D4994" i="1"/>
  <c r="E4994" i="1"/>
  <c r="F4994" i="1"/>
  <c r="C4995" i="1"/>
  <c r="D4995" i="1"/>
  <c r="E4995" i="1"/>
  <c r="F4995" i="1"/>
  <c r="C4996" i="1"/>
  <c r="D4996" i="1"/>
  <c r="E4996" i="1"/>
  <c r="F4996" i="1"/>
  <c r="C4997" i="1"/>
  <c r="D4997" i="1"/>
  <c r="E4997" i="1"/>
  <c r="F4997" i="1"/>
  <c r="C4998" i="1"/>
  <c r="D4998" i="1"/>
  <c r="E4998" i="1"/>
  <c r="F4998" i="1"/>
  <c r="C4999" i="1"/>
  <c r="D4999" i="1"/>
  <c r="E4999" i="1"/>
  <c r="F4999" i="1"/>
  <c r="C5000" i="1"/>
  <c r="D5000" i="1"/>
  <c r="E5000" i="1"/>
  <c r="F5000" i="1"/>
  <c r="C5001" i="1"/>
  <c r="D5001" i="1"/>
  <c r="E5001" i="1"/>
  <c r="F5001" i="1"/>
  <c r="C5002" i="1"/>
  <c r="D5002" i="1"/>
  <c r="E5002" i="1"/>
  <c r="F5002" i="1"/>
  <c r="C5003" i="1"/>
  <c r="D5003" i="1"/>
  <c r="E5003" i="1"/>
  <c r="F5003" i="1"/>
  <c r="C5004" i="1"/>
  <c r="D5004" i="1"/>
  <c r="E5004" i="1"/>
  <c r="F5004" i="1"/>
  <c r="C5005" i="1"/>
  <c r="D5005" i="1"/>
  <c r="E5005" i="1"/>
  <c r="F5005" i="1"/>
  <c r="C5006" i="1"/>
  <c r="D5006" i="1"/>
  <c r="E5006" i="1"/>
  <c r="F5006" i="1"/>
  <c r="C5007" i="1"/>
  <c r="D5007" i="1"/>
  <c r="E5007" i="1"/>
  <c r="F5007" i="1"/>
  <c r="C5008" i="1"/>
  <c r="D5008" i="1"/>
  <c r="E5008" i="1"/>
  <c r="F5008" i="1"/>
  <c r="C5009" i="1"/>
  <c r="D5009" i="1"/>
  <c r="E5009" i="1"/>
  <c r="F5009" i="1"/>
  <c r="C5010" i="1"/>
  <c r="D5010" i="1"/>
  <c r="E5010" i="1"/>
  <c r="F5010" i="1"/>
  <c r="C5011" i="1"/>
  <c r="D5011" i="1"/>
  <c r="E5011" i="1"/>
  <c r="F5011" i="1"/>
  <c r="C5012" i="1"/>
  <c r="D5012" i="1"/>
  <c r="E5012" i="1"/>
  <c r="F5012" i="1"/>
  <c r="C5013" i="1"/>
  <c r="D5013" i="1"/>
  <c r="E5013" i="1"/>
  <c r="F5013" i="1"/>
  <c r="C5014" i="1"/>
  <c r="D5014" i="1"/>
  <c r="E5014" i="1"/>
  <c r="F5014" i="1"/>
  <c r="C5015" i="1"/>
  <c r="D5015" i="1"/>
  <c r="E5015" i="1"/>
  <c r="F5015" i="1"/>
  <c r="C5016" i="1"/>
  <c r="D5016" i="1"/>
  <c r="E5016" i="1"/>
  <c r="F5016" i="1"/>
  <c r="C5017" i="1"/>
  <c r="D5017" i="1"/>
  <c r="E5017" i="1"/>
  <c r="F5017" i="1"/>
  <c r="C5018" i="1"/>
  <c r="D5018" i="1"/>
  <c r="E5018" i="1"/>
  <c r="F5018" i="1"/>
  <c r="C5019" i="1"/>
  <c r="D5019" i="1"/>
  <c r="E5019" i="1"/>
  <c r="F5019" i="1"/>
  <c r="C5020" i="1"/>
  <c r="D5020" i="1"/>
  <c r="E5020" i="1"/>
  <c r="F5020" i="1"/>
  <c r="C5021" i="1"/>
  <c r="D5021" i="1"/>
  <c r="E5021" i="1"/>
  <c r="F5021" i="1"/>
  <c r="C5022" i="1"/>
  <c r="D5022" i="1"/>
  <c r="E5022" i="1"/>
  <c r="F5022" i="1"/>
  <c r="C5023" i="1"/>
  <c r="D5023" i="1"/>
  <c r="E5023" i="1"/>
  <c r="F5023" i="1"/>
  <c r="C5024" i="1"/>
  <c r="D5024" i="1"/>
  <c r="E5024" i="1"/>
  <c r="F5024" i="1"/>
  <c r="C5025" i="1"/>
  <c r="D5025" i="1"/>
  <c r="E5025" i="1"/>
  <c r="F5025" i="1"/>
  <c r="C5026" i="1"/>
  <c r="D5026" i="1"/>
  <c r="E5026" i="1"/>
  <c r="F5026" i="1"/>
  <c r="C5027" i="1"/>
  <c r="D5027" i="1"/>
  <c r="E5027" i="1"/>
  <c r="F5027" i="1"/>
  <c r="C5028" i="1"/>
  <c r="D5028" i="1"/>
  <c r="E5028" i="1"/>
  <c r="F5028" i="1"/>
  <c r="C5029" i="1"/>
  <c r="D5029" i="1"/>
  <c r="E5029" i="1"/>
  <c r="F5029" i="1"/>
  <c r="C5030" i="1"/>
  <c r="D5030" i="1"/>
  <c r="E5030" i="1"/>
  <c r="F5030" i="1"/>
  <c r="C5031" i="1"/>
  <c r="D5031" i="1"/>
  <c r="E5031" i="1"/>
  <c r="F5031" i="1"/>
  <c r="C5032" i="1"/>
  <c r="D5032" i="1"/>
  <c r="E5032" i="1"/>
  <c r="F5032" i="1"/>
  <c r="C5033" i="1"/>
  <c r="D5033" i="1"/>
  <c r="E5033" i="1"/>
  <c r="F5033" i="1"/>
  <c r="C5034" i="1"/>
  <c r="D5034" i="1"/>
  <c r="E5034" i="1"/>
  <c r="F5034" i="1"/>
  <c r="C5035" i="1"/>
  <c r="D5035" i="1"/>
  <c r="E5035" i="1"/>
  <c r="F5035" i="1"/>
  <c r="C5036" i="1"/>
  <c r="D5036" i="1"/>
  <c r="E5036" i="1"/>
  <c r="F5036" i="1"/>
  <c r="C5037" i="1"/>
  <c r="D5037" i="1"/>
  <c r="E5037" i="1"/>
  <c r="F5037" i="1"/>
  <c r="C5038" i="1"/>
  <c r="D5038" i="1"/>
  <c r="E5038" i="1"/>
  <c r="F5038" i="1"/>
  <c r="C5039" i="1"/>
  <c r="D5039" i="1"/>
  <c r="E5039" i="1"/>
  <c r="F5039" i="1"/>
  <c r="C5040" i="1"/>
  <c r="D5040" i="1"/>
  <c r="E5040" i="1"/>
  <c r="F5040" i="1"/>
  <c r="C5041" i="1"/>
  <c r="D5041" i="1"/>
  <c r="E5041" i="1"/>
  <c r="F5041" i="1"/>
  <c r="C5042" i="1"/>
  <c r="D5042" i="1"/>
  <c r="E5042" i="1"/>
  <c r="F5042" i="1"/>
  <c r="C5043" i="1"/>
  <c r="D5043" i="1"/>
  <c r="E5043" i="1"/>
  <c r="F5043" i="1"/>
  <c r="C5044" i="1"/>
  <c r="D5044" i="1"/>
  <c r="E5044" i="1"/>
  <c r="F5044" i="1"/>
  <c r="C5045" i="1"/>
  <c r="D5045" i="1"/>
  <c r="E5045" i="1"/>
  <c r="F5045" i="1"/>
  <c r="C5046" i="1"/>
  <c r="D5046" i="1"/>
  <c r="E5046" i="1"/>
  <c r="F5046" i="1"/>
  <c r="C5047" i="1"/>
  <c r="D5047" i="1"/>
  <c r="E5047" i="1"/>
  <c r="F5047" i="1"/>
  <c r="C5048" i="1"/>
  <c r="D5048" i="1"/>
  <c r="E5048" i="1"/>
  <c r="F5048" i="1"/>
  <c r="C5049" i="1"/>
  <c r="D5049" i="1"/>
  <c r="E5049" i="1"/>
  <c r="F5049" i="1"/>
  <c r="C5050" i="1"/>
  <c r="D5050" i="1"/>
  <c r="E5050" i="1"/>
  <c r="F5050" i="1"/>
  <c r="C5051" i="1"/>
  <c r="D5051" i="1"/>
  <c r="E5051" i="1"/>
  <c r="F5051" i="1"/>
  <c r="C5052" i="1"/>
  <c r="D5052" i="1"/>
  <c r="E5052" i="1"/>
  <c r="F5052" i="1"/>
  <c r="C5053" i="1"/>
  <c r="D5053" i="1"/>
  <c r="E5053" i="1"/>
  <c r="F5053" i="1"/>
  <c r="C5054" i="1"/>
  <c r="D5054" i="1"/>
  <c r="E5054" i="1"/>
  <c r="F5054" i="1"/>
  <c r="C5055" i="1"/>
  <c r="D5055" i="1"/>
  <c r="E5055" i="1"/>
  <c r="F5055" i="1"/>
  <c r="C5056" i="1"/>
  <c r="D5056" i="1"/>
  <c r="E5056" i="1"/>
  <c r="F5056" i="1"/>
  <c r="C5057" i="1"/>
  <c r="D5057" i="1"/>
  <c r="E5057" i="1"/>
  <c r="F5057" i="1"/>
  <c r="C5058" i="1"/>
  <c r="D5058" i="1"/>
  <c r="E5058" i="1"/>
  <c r="F5058" i="1"/>
  <c r="C5059" i="1"/>
  <c r="D5059" i="1"/>
  <c r="E5059" i="1"/>
  <c r="F5059" i="1"/>
  <c r="C5060" i="1"/>
  <c r="D5060" i="1"/>
  <c r="E5060" i="1"/>
  <c r="F5060" i="1"/>
  <c r="C5061" i="1"/>
  <c r="D5061" i="1"/>
  <c r="E5061" i="1"/>
  <c r="F5061" i="1"/>
  <c r="C5062" i="1"/>
  <c r="D5062" i="1"/>
  <c r="E5062" i="1"/>
  <c r="F5062" i="1"/>
  <c r="C5063" i="1"/>
  <c r="D5063" i="1"/>
  <c r="E5063" i="1"/>
  <c r="F5063" i="1"/>
  <c r="C5064" i="1"/>
  <c r="D5064" i="1"/>
  <c r="E5064" i="1"/>
  <c r="F5064" i="1"/>
  <c r="C5065" i="1"/>
  <c r="D5065" i="1"/>
  <c r="E5065" i="1"/>
  <c r="F5065" i="1"/>
  <c r="C5066" i="1"/>
  <c r="D5066" i="1"/>
  <c r="E5066" i="1"/>
  <c r="F5066" i="1"/>
  <c r="C5067" i="1"/>
  <c r="D5067" i="1"/>
  <c r="E5067" i="1"/>
  <c r="F5067" i="1"/>
  <c r="C5068" i="1"/>
  <c r="D5068" i="1"/>
  <c r="E5068" i="1"/>
  <c r="F5068" i="1"/>
  <c r="C5069" i="1"/>
  <c r="D5069" i="1"/>
  <c r="E5069" i="1"/>
  <c r="F5069" i="1"/>
  <c r="C5070" i="1"/>
  <c r="D5070" i="1"/>
  <c r="E5070" i="1"/>
  <c r="F5070" i="1"/>
  <c r="C5071" i="1"/>
  <c r="D5071" i="1"/>
  <c r="E5071" i="1"/>
  <c r="F5071" i="1"/>
  <c r="C5072" i="1"/>
  <c r="D5072" i="1"/>
  <c r="E5072" i="1"/>
  <c r="F5072" i="1"/>
  <c r="C5073" i="1"/>
  <c r="D5073" i="1"/>
  <c r="E5073" i="1"/>
  <c r="F5073" i="1"/>
  <c r="C5074" i="1"/>
  <c r="D5074" i="1"/>
  <c r="E5074" i="1"/>
  <c r="F5074" i="1"/>
  <c r="C5075" i="1"/>
  <c r="D5075" i="1"/>
  <c r="E5075" i="1"/>
  <c r="F5075" i="1"/>
  <c r="C5076" i="1"/>
  <c r="D5076" i="1"/>
  <c r="E5076" i="1"/>
  <c r="F5076" i="1"/>
  <c r="C5077" i="1"/>
  <c r="D5077" i="1"/>
  <c r="E5077" i="1"/>
  <c r="F5077" i="1"/>
  <c r="C5078" i="1"/>
  <c r="D5078" i="1"/>
  <c r="E5078" i="1"/>
  <c r="F5078" i="1"/>
  <c r="C5079" i="1"/>
  <c r="D5079" i="1"/>
  <c r="E5079" i="1"/>
  <c r="F5079" i="1"/>
  <c r="C5080" i="1"/>
  <c r="D5080" i="1"/>
  <c r="E5080" i="1"/>
  <c r="F5080" i="1"/>
  <c r="C5081" i="1"/>
  <c r="D5081" i="1"/>
  <c r="E5081" i="1"/>
  <c r="F5081" i="1"/>
  <c r="C5082" i="1"/>
  <c r="D5082" i="1"/>
  <c r="E5082" i="1"/>
  <c r="F5082" i="1"/>
  <c r="C5083" i="1"/>
  <c r="D5083" i="1"/>
  <c r="E5083" i="1"/>
  <c r="F5083" i="1"/>
  <c r="C5084" i="1"/>
  <c r="D5084" i="1"/>
  <c r="E5084" i="1"/>
  <c r="F5084" i="1"/>
  <c r="C5085" i="1"/>
  <c r="D5085" i="1"/>
  <c r="E5085" i="1"/>
  <c r="F5085" i="1"/>
  <c r="C5086" i="1"/>
  <c r="D5086" i="1"/>
  <c r="E5086" i="1"/>
  <c r="F5086" i="1"/>
  <c r="C5087" i="1"/>
  <c r="D5087" i="1"/>
  <c r="E5087" i="1"/>
  <c r="F5087" i="1"/>
  <c r="C5088" i="1"/>
  <c r="D5088" i="1"/>
  <c r="E5088" i="1"/>
  <c r="F5088" i="1"/>
  <c r="C5089" i="1"/>
  <c r="D5089" i="1"/>
  <c r="E5089" i="1"/>
  <c r="F5089" i="1"/>
  <c r="C5090" i="1"/>
  <c r="D5090" i="1"/>
  <c r="E5090" i="1"/>
  <c r="F5090" i="1"/>
  <c r="C5091" i="1"/>
  <c r="D5091" i="1"/>
  <c r="E5091" i="1"/>
  <c r="F5091" i="1"/>
  <c r="C5092" i="1"/>
  <c r="D5092" i="1"/>
  <c r="E5092" i="1"/>
  <c r="F5092" i="1"/>
  <c r="C5093" i="1"/>
  <c r="D5093" i="1"/>
  <c r="E5093" i="1"/>
  <c r="F5093" i="1"/>
  <c r="C5094" i="1"/>
  <c r="D5094" i="1"/>
  <c r="E5094" i="1"/>
  <c r="F5094" i="1"/>
  <c r="C5095" i="1"/>
  <c r="D5095" i="1"/>
  <c r="E5095" i="1"/>
  <c r="F5095" i="1"/>
  <c r="C5096" i="1"/>
  <c r="D5096" i="1"/>
  <c r="E5096" i="1"/>
  <c r="F5096" i="1"/>
  <c r="C5097" i="1"/>
  <c r="D5097" i="1"/>
  <c r="E5097" i="1"/>
  <c r="F5097" i="1"/>
  <c r="C5098" i="1"/>
  <c r="D5098" i="1"/>
  <c r="E5098" i="1"/>
  <c r="F5098" i="1"/>
  <c r="C5099" i="1"/>
  <c r="D5099" i="1"/>
  <c r="E5099" i="1"/>
  <c r="F5099" i="1"/>
  <c r="C5100" i="1"/>
  <c r="D5100" i="1"/>
  <c r="E5100" i="1"/>
  <c r="F5100" i="1"/>
  <c r="C5101" i="1"/>
  <c r="D5101" i="1"/>
  <c r="E5101" i="1"/>
  <c r="F5101" i="1"/>
  <c r="C5102" i="1"/>
  <c r="D5102" i="1"/>
  <c r="E5102" i="1"/>
  <c r="F5102" i="1"/>
  <c r="C5103" i="1"/>
  <c r="D5103" i="1"/>
  <c r="E5103" i="1"/>
  <c r="F5103" i="1"/>
  <c r="C5104" i="1"/>
  <c r="D5104" i="1"/>
  <c r="E5104" i="1"/>
  <c r="F5104" i="1"/>
  <c r="C5105" i="1"/>
  <c r="D5105" i="1"/>
  <c r="E5105" i="1"/>
  <c r="F5105" i="1"/>
  <c r="C5106" i="1"/>
  <c r="D5106" i="1"/>
  <c r="E5106" i="1"/>
  <c r="F5106" i="1"/>
  <c r="C5107" i="1"/>
  <c r="D5107" i="1"/>
  <c r="E5107" i="1"/>
  <c r="F5107" i="1"/>
  <c r="C5108" i="1"/>
  <c r="D5108" i="1"/>
  <c r="E5108" i="1"/>
  <c r="F5108" i="1"/>
  <c r="C5109" i="1"/>
  <c r="D5109" i="1"/>
  <c r="E5109" i="1"/>
  <c r="F5109" i="1"/>
  <c r="C5110" i="1"/>
  <c r="D5110" i="1"/>
  <c r="E5110" i="1"/>
  <c r="F5110" i="1"/>
  <c r="C5111" i="1"/>
  <c r="D5111" i="1"/>
  <c r="E5111" i="1"/>
  <c r="F5111" i="1"/>
  <c r="C5112" i="1"/>
  <c r="D5112" i="1"/>
  <c r="E5112" i="1"/>
  <c r="F5112" i="1"/>
  <c r="C5113" i="1"/>
  <c r="D5113" i="1"/>
  <c r="E5113" i="1"/>
  <c r="F5113" i="1"/>
  <c r="C5114" i="1"/>
  <c r="D5114" i="1"/>
  <c r="E5114" i="1"/>
  <c r="F5114" i="1"/>
  <c r="C5115" i="1"/>
  <c r="D5115" i="1"/>
  <c r="E5115" i="1"/>
  <c r="F5115" i="1"/>
  <c r="C5116" i="1"/>
  <c r="D5116" i="1"/>
  <c r="E5116" i="1"/>
  <c r="F5116" i="1"/>
  <c r="C5117" i="1"/>
  <c r="D5117" i="1"/>
  <c r="E5117" i="1"/>
  <c r="F5117" i="1"/>
  <c r="C5118" i="1"/>
  <c r="D5118" i="1"/>
  <c r="E5118" i="1"/>
  <c r="F5118" i="1"/>
  <c r="C5119" i="1"/>
  <c r="D5119" i="1"/>
  <c r="E5119" i="1"/>
  <c r="F5119" i="1"/>
  <c r="C5120" i="1"/>
  <c r="D5120" i="1"/>
  <c r="E5120" i="1"/>
  <c r="F5120" i="1"/>
  <c r="C5121" i="1"/>
  <c r="D5121" i="1"/>
  <c r="E5121" i="1"/>
  <c r="F5121" i="1"/>
  <c r="C5122" i="1"/>
  <c r="D5122" i="1"/>
  <c r="E5122" i="1"/>
  <c r="F5122" i="1"/>
  <c r="C5123" i="1"/>
  <c r="D5123" i="1"/>
  <c r="E5123" i="1"/>
  <c r="F5123" i="1"/>
  <c r="C5124" i="1"/>
  <c r="D5124" i="1"/>
  <c r="E5124" i="1"/>
  <c r="F5124" i="1"/>
  <c r="C5125" i="1"/>
  <c r="D5125" i="1"/>
  <c r="E5125" i="1"/>
  <c r="F5125" i="1"/>
  <c r="C5126" i="1"/>
  <c r="D5126" i="1"/>
  <c r="E5126" i="1"/>
  <c r="F5126" i="1"/>
  <c r="C5127" i="1"/>
  <c r="D5127" i="1"/>
  <c r="E5127" i="1"/>
  <c r="F5127" i="1"/>
  <c r="C5128" i="1"/>
  <c r="D5128" i="1"/>
  <c r="E5128" i="1"/>
  <c r="F5128" i="1"/>
  <c r="C5129" i="1"/>
  <c r="D5129" i="1"/>
  <c r="E5129" i="1"/>
  <c r="F5129" i="1"/>
  <c r="C5130" i="1"/>
  <c r="D5130" i="1"/>
  <c r="E5130" i="1"/>
  <c r="F5130" i="1"/>
  <c r="C5131" i="1"/>
  <c r="D5131" i="1"/>
  <c r="E5131" i="1"/>
  <c r="F5131" i="1"/>
  <c r="C5132" i="1"/>
  <c r="D5132" i="1"/>
  <c r="E5132" i="1"/>
  <c r="F5132" i="1"/>
  <c r="C5133" i="1"/>
  <c r="D5133" i="1"/>
  <c r="E5133" i="1"/>
  <c r="F5133" i="1"/>
  <c r="C5134" i="1"/>
  <c r="D5134" i="1"/>
  <c r="E5134" i="1"/>
  <c r="F5134" i="1"/>
  <c r="C5135" i="1"/>
  <c r="D5135" i="1"/>
  <c r="E5135" i="1"/>
  <c r="F5135" i="1"/>
  <c r="C5136" i="1"/>
  <c r="D5136" i="1"/>
  <c r="E5136" i="1"/>
  <c r="F5136" i="1"/>
  <c r="C5137" i="1"/>
  <c r="D5137" i="1"/>
  <c r="E5137" i="1"/>
  <c r="F5137" i="1"/>
  <c r="C5138" i="1"/>
  <c r="D5138" i="1"/>
  <c r="E5138" i="1"/>
  <c r="F5138" i="1"/>
  <c r="C5139" i="1"/>
  <c r="D5139" i="1"/>
  <c r="E5139" i="1"/>
  <c r="F5139" i="1"/>
  <c r="C5140" i="1"/>
  <c r="D5140" i="1"/>
  <c r="E5140" i="1"/>
  <c r="F5140" i="1"/>
  <c r="C5141" i="1"/>
  <c r="D5141" i="1"/>
  <c r="E5141" i="1"/>
  <c r="F5141" i="1"/>
  <c r="C5142" i="1"/>
  <c r="D5142" i="1"/>
  <c r="E5142" i="1"/>
  <c r="F5142" i="1"/>
  <c r="C5143" i="1"/>
  <c r="D5143" i="1"/>
  <c r="E5143" i="1"/>
  <c r="F5143" i="1"/>
  <c r="C5144" i="1"/>
  <c r="D5144" i="1"/>
  <c r="E5144" i="1"/>
  <c r="F5144" i="1"/>
  <c r="C5145" i="1"/>
  <c r="D5145" i="1"/>
  <c r="E5145" i="1"/>
  <c r="F5145" i="1"/>
  <c r="C5146" i="1"/>
  <c r="D5146" i="1"/>
  <c r="E5146" i="1"/>
  <c r="F5146" i="1"/>
  <c r="C5147" i="1"/>
  <c r="D5147" i="1"/>
  <c r="E5147" i="1"/>
  <c r="F5147" i="1"/>
  <c r="C5148" i="1"/>
  <c r="D5148" i="1"/>
  <c r="E5148" i="1"/>
  <c r="F5148" i="1"/>
  <c r="C5149" i="1"/>
  <c r="D5149" i="1"/>
  <c r="E5149" i="1"/>
  <c r="F5149" i="1"/>
  <c r="C5150" i="1"/>
  <c r="D5150" i="1"/>
  <c r="E5150" i="1"/>
  <c r="F5150" i="1"/>
  <c r="C5151" i="1"/>
  <c r="D5151" i="1"/>
  <c r="E5151" i="1"/>
  <c r="F5151" i="1"/>
  <c r="C5152" i="1"/>
  <c r="D5152" i="1"/>
  <c r="E5152" i="1"/>
  <c r="F5152" i="1"/>
  <c r="C5153" i="1"/>
  <c r="D5153" i="1"/>
  <c r="E5153" i="1"/>
  <c r="F5153" i="1"/>
  <c r="C5154" i="1"/>
  <c r="D5154" i="1"/>
  <c r="E5154" i="1"/>
  <c r="F5154" i="1"/>
  <c r="C5155" i="1"/>
  <c r="D5155" i="1"/>
  <c r="E5155" i="1"/>
  <c r="F5155" i="1"/>
  <c r="C5156" i="1"/>
  <c r="D5156" i="1"/>
  <c r="E5156" i="1"/>
  <c r="F5156" i="1"/>
  <c r="C5157" i="1"/>
  <c r="D5157" i="1"/>
  <c r="E5157" i="1"/>
  <c r="F5157" i="1"/>
  <c r="C5158" i="1"/>
  <c r="D5158" i="1"/>
  <c r="E5158" i="1"/>
  <c r="F5158" i="1"/>
  <c r="C5159" i="1"/>
  <c r="D5159" i="1"/>
  <c r="E5159" i="1"/>
  <c r="F5159" i="1"/>
  <c r="C5160" i="1"/>
  <c r="D5160" i="1"/>
  <c r="E5160" i="1"/>
  <c r="F5160" i="1"/>
  <c r="C5161" i="1"/>
  <c r="D5161" i="1"/>
  <c r="E5161" i="1"/>
  <c r="F5161" i="1"/>
  <c r="C5162" i="1"/>
  <c r="D5162" i="1"/>
  <c r="E5162" i="1"/>
  <c r="F5162" i="1"/>
  <c r="C5163" i="1"/>
  <c r="D5163" i="1"/>
  <c r="E5163" i="1"/>
  <c r="F5163" i="1"/>
  <c r="C5164" i="1"/>
  <c r="D5164" i="1"/>
  <c r="E5164" i="1"/>
  <c r="F5164" i="1"/>
  <c r="C5165" i="1"/>
  <c r="D5165" i="1"/>
  <c r="E5165" i="1"/>
  <c r="F5165" i="1"/>
  <c r="C5166" i="1"/>
  <c r="D5166" i="1"/>
  <c r="E5166" i="1"/>
  <c r="F5166" i="1"/>
  <c r="C5167" i="1"/>
  <c r="D5167" i="1"/>
  <c r="E5167" i="1"/>
  <c r="F5167" i="1"/>
  <c r="C5168" i="1"/>
  <c r="D5168" i="1"/>
  <c r="E5168" i="1"/>
  <c r="F5168" i="1"/>
  <c r="C5169" i="1"/>
  <c r="D5169" i="1"/>
  <c r="E5169" i="1"/>
  <c r="F5169" i="1"/>
  <c r="C5170" i="1"/>
  <c r="D5170" i="1"/>
  <c r="E5170" i="1"/>
  <c r="F5170" i="1"/>
  <c r="C5171" i="1"/>
  <c r="D5171" i="1"/>
  <c r="E5171" i="1"/>
  <c r="F5171" i="1"/>
  <c r="C5172" i="1"/>
  <c r="D5172" i="1"/>
  <c r="E5172" i="1"/>
  <c r="F5172" i="1"/>
  <c r="C5173" i="1"/>
  <c r="D5173" i="1"/>
  <c r="E5173" i="1"/>
  <c r="F5173" i="1"/>
  <c r="C5174" i="1"/>
  <c r="D5174" i="1"/>
  <c r="E5174" i="1"/>
  <c r="F5174" i="1"/>
  <c r="C5175" i="1"/>
  <c r="D5175" i="1"/>
  <c r="E5175" i="1"/>
  <c r="F5175" i="1"/>
  <c r="C5176" i="1"/>
  <c r="D5176" i="1"/>
  <c r="E5176" i="1"/>
  <c r="F5176" i="1"/>
  <c r="C5177" i="1"/>
  <c r="D5177" i="1"/>
  <c r="E5177" i="1"/>
  <c r="F5177" i="1"/>
  <c r="C5178" i="1"/>
  <c r="D5178" i="1"/>
  <c r="E5178" i="1"/>
  <c r="F5178" i="1"/>
  <c r="C5179" i="1"/>
  <c r="D5179" i="1"/>
  <c r="E5179" i="1"/>
  <c r="F5179" i="1"/>
  <c r="C5180" i="1"/>
  <c r="D5180" i="1"/>
  <c r="E5180" i="1"/>
  <c r="F5180" i="1"/>
  <c r="C5181" i="1"/>
  <c r="D5181" i="1"/>
  <c r="E5181" i="1"/>
  <c r="F5181" i="1"/>
  <c r="C5182" i="1"/>
  <c r="D5182" i="1"/>
  <c r="E5182" i="1"/>
  <c r="F5182" i="1"/>
  <c r="C5183" i="1"/>
  <c r="D5183" i="1"/>
  <c r="E5183" i="1"/>
  <c r="F5183" i="1"/>
  <c r="C5184" i="1"/>
  <c r="D5184" i="1"/>
  <c r="E5184" i="1"/>
  <c r="F5184" i="1"/>
  <c r="C5185" i="1"/>
  <c r="D5185" i="1"/>
  <c r="E5185" i="1"/>
  <c r="F5185" i="1"/>
  <c r="C5186" i="1"/>
  <c r="D5186" i="1"/>
  <c r="E5186" i="1"/>
  <c r="F5186" i="1"/>
  <c r="C5187" i="1"/>
  <c r="D5187" i="1"/>
  <c r="E5187" i="1"/>
  <c r="F5187" i="1"/>
  <c r="C5188" i="1"/>
  <c r="D5188" i="1"/>
  <c r="E5188" i="1"/>
  <c r="F5188" i="1"/>
  <c r="C5189" i="1"/>
  <c r="D5189" i="1"/>
  <c r="E5189" i="1"/>
  <c r="F5189" i="1"/>
  <c r="C5190" i="1"/>
  <c r="D5190" i="1"/>
  <c r="E5190" i="1"/>
  <c r="F5190" i="1"/>
  <c r="C5191" i="1"/>
  <c r="D5191" i="1"/>
  <c r="E5191" i="1"/>
  <c r="F5191" i="1"/>
  <c r="C5192" i="1"/>
  <c r="D5192" i="1"/>
  <c r="E5192" i="1"/>
  <c r="F5192" i="1"/>
  <c r="C5193" i="1"/>
  <c r="D5193" i="1"/>
  <c r="E5193" i="1"/>
  <c r="F5193" i="1"/>
  <c r="C5194" i="1"/>
  <c r="D5194" i="1"/>
  <c r="E5194" i="1"/>
  <c r="F5194" i="1"/>
  <c r="C5195" i="1"/>
  <c r="D5195" i="1"/>
  <c r="E5195" i="1"/>
  <c r="F5195" i="1"/>
  <c r="C5196" i="1"/>
  <c r="D5196" i="1"/>
  <c r="E5196" i="1"/>
  <c r="F5196" i="1"/>
  <c r="C5197" i="1"/>
  <c r="D5197" i="1"/>
  <c r="E5197" i="1"/>
  <c r="F5197" i="1"/>
  <c r="C5198" i="1"/>
  <c r="D5198" i="1"/>
  <c r="E5198" i="1"/>
  <c r="F5198" i="1"/>
  <c r="C5199" i="1"/>
  <c r="D5199" i="1"/>
  <c r="E5199" i="1"/>
  <c r="F5199" i="1"/>
  <c r="C5200" i="1"/>
  <c r="D5200" i="1"/>
  <c r="E5200" i="1"/>
  <c r="F5200" i="1"/>
  <c r="C5201" i="1"/>
  <c r="D5201" i="1"/>
  <c r="E5201" i="1"/>
  <c r="F5201" i="1"/>
  <c r="C5202" i="1"/>
  <c r="D5202" i="1"/>
  <c r="E5202" i="1"/>
  <c r="F5202" i="1"/>
  <c r="C5203" i="1"/>
  <c r="D5203" i="1"/>
  <c r="E5203" i="1"/>
  <c r="F5203" i="1"/>
  <c r="C5204" i="1"/>
  <c r="D5204" i="1"/>
  <c r="E5204" i="1"/>
  <c r="F5204" i="1"/>
  <c r="C5205" i="1"/>
  <c r="D5205" i="1"/>
  <c r="E5205" i="1"/>
  <c r="F5205" i="1"/>
  <c r="C5206" i="1"/>
  <c r="D5206" i="1"/>
  <c r="E5206" i="1"/>
  <c r="F5206" i="1"/>
  <c r="C5207" i="1"/>
  <c r="D5207" i="1"/>
  <c r="E5207" i="1"/>
  <c r="F5207" i="1"/>
  <c r="C5208" i="1"/>
  <c r="D5208" i="1"/>
  <c r="E5208" i="1"/>
  <c r="F5208" i="1"/>
  <c r="C5209" i="1"/>
  <c r="D5209" i="1"/>
  <c r="E5209" i="1"/>
  <c r="F5209" i="1"/>
  <c r="C5210" i="1"/>
  <c r="D5210" i="1"/>
  <c r="E5210" i="1"/>
  <c r="F5210" i="1"/>
  <c r="C5211" i="1"/>
  <c r="D5211" i="1"/>
  <c r="E5211" i="1"/>
  <c r="F5211" i="1"/>
  <c r="C5212" i="1"/>
  <c r="D5212" i="1"/>
  <c r="E5212" i="1"/>
  <c r="F5212" i="1"/>
  <c r="C5213" i="1"/>
  <c r="D5213" i="1"/>
  <c r="E5213" i="1"/>
  <c r="F5213" i="1"/>
  <c r="C5214" i="1"/>
  <c r="D5214" i="1"/>
  <c r="E5214" i="1"/>
  <c r="F5214" i="1"/>
  <c r="C5215" i="1"/>
  <c r="D5215" i="1"/>
  <c r="E5215" i="1"/>
  <c r="F5215" i="1"/>
  <c r="C5216" i="1"/>
  <c r="D5216" i="1"/>
  <c r="E5216" i="1"/>
  <c r="F5216" i="1"/>
  <c r="C5217" i="1"/>
  <c r="D5217" i="1"/>
  <c r="E5217" i="1"/>
  <c r="F5217" i="1"/>
  <c r="C5218" i="1"/>
  <c r="D5218" i="1"/>
  <c r="E5218" i="1"/>
  <c r="F5218" i="1"/>
  <c r="C5219" i="1"/>
  <c r="D5219" i="1"/>
  <c r="E5219" i="1"/>
  <c r="F5219" i="1"/>
  <c r="C5220" i="1"/>
  <c r="D5220" i="1"/>
  <c r="E5220" i="1"/>
  <c r="F5220" i="1"/>
  <c r="C5221" i="1"/>
  <c r="D5221" i="1"/>
  <c r="E5221" i="1"/>
  <c r="F5221" i="1"/>
  <c r="C5222" i="1"/>
  <c r="D5222" i="1"/>
  <c r="E5222" i="1"/>
  <c r="F5222" i="1"/>
  <c r="C5223" i="1"/>
  <c r="D5223" i="1"/>
  <c r="E5223" i="1"/>
  <c r="F5223" i="1"/>
  <c r="C5224" i="1"/>
  <c r="D5224" i="1"/>
  <c r="E5224" i="1"/>
  <c r="F5224" i="1"/>
  <c r="C5225" i="1"/>
  <c r="D5225" i="1"/>
  <c r="E5225" i="1"/>
  <c r="F5225" i="1"/>
  <c r="C5226" i="1"/>
  <c r="D5226" i="1"/>
  <c r="E5226" i="1"/>
  <c r="F5226" i="1"/>
  <c r="C5227" i="1"/>
  <c r="D5227" i="1"/>
  <c r="E5227" i="1"/>
  <c r="F5227" i="1"/>
  <c r="C5228" i="1"/>
  <c r="D5228" i="1"/>
  <c r="E5228" i="1"/>
  <c r="F5228" i="1"/>
  <c r="C5229" i="1"/>
  <c r="D5229" i="1"/>
  <c r="E5229" i="1"/>
  <c r="F5229" i="1"/>
  <c r="C5230" i="1"/>
  <c r="D5230" i="1"/>
  <c r="E5230" i="1"/>
  <c r="F5230" i="1"/>
  <c r="C5231" i="1"/>
  <c r="D5231" i="1"/>
  <c r="E5231" i="1"/>
  <c r="F5231" i="1"/>
  <c r="C5232" i="1"/>
  <c r="D5232" i="1"/>
  <c r="E5232" i="1"/>
  <c r="F5232" i="1"/>
  <c r="C5233" i="1"/>
  <c r="D5233" i="1"/>
  <c r="E5233" i="1"/>
  <c r="F5233" i="1"/>
  <c r="C5234" i="1"/>
  <c r="D5234" i="1"/>
  <c r="E5234" i="1"/>
  <c r="F5234" i="1"/>
  <c r="C5235" i="1"/>
  <c r="D5235" i="1"/>
  <c r="E5235" i="1"/>
  <c r="F5235" i="1"/>
  <c r="C5236" i="1"/>
  <c r="D5236" i="1"/>
  <c r="E5236" i="1"/>
  <c r="F5236" i="1"/>
  <c r="C5237" i="1"/>
  <c r="D5237" i="1"/>
  <c r="E5237" i="1"/>
  <c r="F5237" i="1"/>
  <c r="C5238" i="1"/>
  <c r="D5238" i="1"/>
  <c r="E5238" i="1"/>
  <c r="F5238" i="1"/>
  <c r="C5239" i="1"/>
  <c r="D5239" i="1"/>
  <c r="E5239" i="1"/>
  <c r="F5239" i="1"/>
  <c r="C5240" i="1"/>
  <c r="D5240" i="1"/>
  <c r="E5240" i="1"/>
  <c r="F5240" i="1"/>
  <c r="C5241" i="1"/>
  <c r="D5241" i="1"/>
  <c r="E5241" i="1"/>
  <c r="F5241" i="1"/>
  <c r="C5242" i="1"/>
  <c r="D5242" i="1"/>
  <c r="E5242" i="1"/>
  <c r="F5242" i="1"/>
  <c r="C5243" i="1"/>
  <c r="D5243" i="1"/>
  <c r="E5243" i="1"/>
  <c r="F5243" i="1"/>
  <c r="C5244" i="1"/>
  <c r="D5244" i="1"/>
  <c r="E5244" i="1"/>
  <c r="F5244" i="1"/>
  <c r="C5245" i="1"/>
  <c r="D5245" i="1"/>
  <c r="E5245" i="1"/>
  <c r="F5245" i="1"/>
  <c r="C5246" i="1"/>
  <c r="D5246" i="1"/>
  <c r="E5246" i="1"/>
  <c r="F5246" i="1"/>
  <c r="C5247" i="1"/>
  <c r="D5247" i="1"/>
  <c r="E5247" i="1"/>
  <c r="F5247" i="1"/>
  <c r="C5248" i="1"/>
  <c r="D5248" i="1"/>
  <c r="E5248" i="1"/>
  <c r="F5248" i="1"/>
  <c r="C5249" i="1"/>
  <c r="D5249" i="1"/>
  <c r="E5249" i="1"/>
  <c r="F5249" i="1"/>
  <c r="C5250" i="1"/>
  <c r="D5250" i="1"/>
  <c r="E5250" i="1"/>
  <c r="F5250" i="1"/>
  <c r="C5251" i="1"/>
  <c r="D5251" i="1"/>
  <c r="E5251" i="1"/>
  <c r="F5251" i="1"/>
  <c r="C5252" i="1"/>
  <c r="D5252" i="1"/>
  <c r="E5252" i="1"/>
  <c r="F5252" i="1"/>
  <c r="C5253" i="1"/>
  <c r="D5253" i="1"/>
  <c r="E5253" i="1"/>
  <c r="F5253" i="1"/>
  <c r="C5254" i="1"/>
  <c r="D5254" i="1"/>
  <c r="E5254" i="1"/>
  <c r="F5254" i="1"/>
  <c r="C5255" i="1"/>
  <c r="D5255" i="1"/>
  <c r="E5255" i="1"/>
  <c r="F5255" i="1"/>
  <c r="C5256" i="1"/>
  <c r="D5256" i="1"/>
  <c r="E5256" i="1"/>
  <c r="F5256" i="1"/>
  <c r="C5257" i="1"/>
  <c r="D5257" i="1"/>
  <c r="E5257" i="1"/>
  <c r="F5257" i="1"/>
  <c r="C5258" i="1"/>
  <c r="D5258" i="1"/>
  <c r="E5258" i="1"/>
  <c r="F5258" i="1"/>
  <c r="C5259" i="1"/>
  <c r="D5259" i="1"/>
  <c r="E5259" i="1"/>
  <c r="F5259" i="1"/>
  <c r="C5260" i="1"/>
  <c r="D5260" i="1"/>
  <c r="E5260" i="1"/>
  <c r="F5260" i="1"/>
  <c r="C5261" i="1"/>
  <c r="D5261" i="1"/>
  <c r="E5261" i="1"/>
  <c r="F5261" i="1"/>
  <c r="C5262" i="1"/>
  <c r="D5262" i="1"/>
  <c r="E5262" i="1"/>
  <c r="F5262" i="1"/>
  <c r="C5263" i="1"/>
  <c r="D5263" i="1"/>
  <c r="E5263" i="1"/>
  <c r="F5263" i="1"/>
  <c r="C5264" i="1"/>
  <c r="D5264" i="1"/>
  <c r="E5264" i="1"/>
  <c r="F5264" i="1"/>
  <c r="C5265" i="1"/>
  <c r="D5265" i="1"/>
  <c r="E5265" i="1"/>
  <c r="F5265" i="1"/>
  <c r="C5266" i="1"/>
  <c r="D5266" i="1"/>
  <c r="E5266" i="1"/>
  <c r="F5266" i="1"/>
  <c r="C5267" i="1"/>
  <c r="D5267" i="1"/>
  <c r="E5267" i="1"/>
  <c r="F5267" i="1"/>
  <c r="C5268" i="1"/>
  <c r="D5268" i="1"/>
  <c r="E5268" i="1"/>
  <c r="F5268" i="1"/>
  <c r="C5269" i="1"/>
  <c r="D5269" i="1"/>
  <c r="E5269" i="1"/>
  <c r="F5269" i="1"/>
  <c r="C5270" i="1"/>
  <c r="D5270" i="1"/>
  <c r="E5270" i="1"/>
  <c r="F5270" i="1"/>
  <c r="C5271" i="1"/>
  <c r="D5271" i="1"/>
  <c r="E5271" i="1"/>
  <c r="F5271" i="1"/>
  <c r="C5272" i="1"/>
  <c r="D5272" i="1"/>
  <c r="E5272" i="1"/>
  <c r="F5272" i="1"/>
  <c r="C5273" i="1"/>
  <c r="D5273" i="1"/>
  <c r="E5273" i="1"/>
  <c r="F5273" i="1"/>
  <c r="C5274" i="1"/>
  <c r="D5274" i="1"/>
  <c r="E5274" i="1"/>
  <c r="F5274" i="1"/>
  <c r="C5275" i="1"/>
  <c r="D5275" i="1"/>
  <c r="E5275" i="1"/>
  <c r="F5275" i="1"/>
  <c r="C5276" i="1"/>
  <c r="D5276" i="1"/>
  <c r="E5276" i="1"/>
  <c r="F5276" i="1"/>
  <c r="C5277" i="1"/>
  <c r="D5277" i="1"/>
  <c r="E5277" i="1"/>
  <c r="F5277" i="1"/>
  <c r="C5278" i="1"/>
  <c r="D5278" i="1"/>
  <c r="E5278" i="1"/>
  <c r="F5278" i="1"/>
  <c r="C5279" i="1"/>
  <c r="D5279" i="1"/>
  <c r="E5279" i="1"/>
  <c r="F5279" i="1"/>
  <c r="C5280" i="1"/>
  <c r="D5280" i="1"/>
  <c r="E5280" i="1"/>
  <c r="F5280" i="1"/>
  <c r="C5281" i="1"/>
  <c r="D5281" i="1"/>
  <c r="E5281" i="1"/>
  <c r="F5281" i="1"/>
  <c r="C5282" i="1"/>
  <c r="D5282" i="1"/>
  <c r="E5282" i="1"/>
  <c r="F5282" i="1"/>
  <c r="C5283" i="1"/>
  <c r="D5283" i="1"/>
  <c r="E5283" i="1"/>
  <c r="F5283" i="1"/>
  <c r="C5284" i="1"/>
  <c r="D5284" i="1"/>
  <c r="E5284" i="1"/>
  <c r="F5284" i="1"/>
  <c r="C5285" i="1"/>
  <c r="D5285" i="1"/>
  <c r="E5285" i="1"/>
  <c r="F5285" i="1"/>
  <c r="C5286" i="1"/>
  <c r="D5286" i="1"/>
  <c r="E5286" i="1"/>
  <c r="F5286" i="1"/>
  <c r="C5287" i="1"/>
  <c r="D5287" i="1"/>
  <c r="E5287" i="1"/>
  <c r="F5287" i="1"/>
  <c r="C5288" i="1"/>
  <c r="D5288" i="1"/>
  <c r="E5288" i="1"/>
  <c r="F5288" i="1"/>
  <c r="C5289" i="1"/>
  <c r="D5289" i="1"/>
  <c r="E5289" i="1"/>
  <c r="F5289" i="1"/>
  <c r="C5290" i="1"/>
  <c r="D5290" i="1"/>
  <c r="E5290" i="1"/>
  <c r="F5290" i="1"/>
  <c r="C5291" i="1"/>
  <c r="D5291" i="1"/>
  <c r="E5291" i="1"/>
  <c r="F5291" i="1"/>
  <c r="C5292" i="1"/>
  <c r="D5292" i="1"/>
  <c r="E5292" i="1"/>
  <c r="F5292" i="1"/>
  <c r="C5293" i="1"/>
  <c r="D5293" i="1"/>
  <c r="E5293" i="1"/>
  <c r="F5293" i="1"/>
  <c r="C5294" i="1"/>
  <c r="D5294" i="1"/>
  <c r="E5294" i="1"/>
  <c r="F5294" i="1"/>
  <c r="C5295" i="1"/>
  <c r="D5295" i="1"/>
  <c r="E5295" i="1"/>
  <c r="F5295" i="1"/>
  <c r="C5296" i="1"/>
  <c r="D5296" i="1"/>
  <c r="E5296" i="1"/>
  <c r="F5296" i="1"/>
  <c r="C5297" i="1"/>
  <c r="D5297" i="1"/>
  <c r="E5297" i="1"/>
  <c r="F5297" i="1"/>
  <c r="C5298" i="1"/>
  <c r="D5298" i="1"/>
  <c r="E5298" i="1"/>
  <c r="F5298" i="1"/>
  <c r="C5299" i="1"/>
  <c r="D5299" i="1"/>
  <c r="E5299" i="1"/>
  <c r="F5299" i="1"/>
  <c r="C5300" i="1"/>
  <c r="D5300" i="1"/>
  <c r="E5300" i="1"/>
  <c r="F5300" i="1"/>
  <c r="C5301" i="1"/>
  <c r="D5301" i="1"/>
  <c r="E5301" i="1"/>
  <c r="F5301" i="1"/>
  <c r="C5302" i="1"/>
  <c r="D5302" i="1"/>
  <c r="E5302" i="1"/>
  <c r="F5302" i="1"/>
  <c r="C5303" i="1"/>
  <c r="D5303" i="1"/>
  <c r="E5303" i="1"/>
  <c r="F5303" i="1"/>
  <c r="C5304" i="1"/>
  <c r="D5304" i="1"/>
  <c r="E5304" i="1"/>
  <c r="F5304" i="1"/>
  <c r="C5305" i="1"/>
  <c r="D5305" i="1"/>
  <c r="E5305" i="1"/>
  <c r="F5305" i="1"/>
  <c r="C5306" i="1"/>
  <c r="D5306" i="1"/>
  <c r="E5306" i="1"/>
  <c r="F5306" i="1"/>
  <c r="C5307" i="1"/>
  <c r="D5307" i="1"/>
  <c r="E5307" i="1"/>
  <c r="F5307" i="1"/>
  <c r="C5308" i="1"/>
  <c r="D5308" i="1"/>
  <c r="E5308" i="1"/>
  <c r="F5308" i="1"/>
  <c r="C5309" i="1"/>
  <c r="D5309" i="1"/>
  <c r="E5309" i="1"/>
  <c r="F5309" i="1"/>
  <c r="C5310" i="1"/>
  <c r="D5310" i="1"/>
  <c r="E5310" i="1"/>
  <c r="F5310" i="1"/>
  <c r="C5311" i="1"/>
  <c r="D5311" i="1"/>
  <c r="E5311" i="1"/>
  <c r="F5311" i="1"/>
  <c r="C5312" i="1"/>
  <c r="D5312" i="1"/>
  <c r="E5312" i="1"/>
  <c r="F5312" i="1"/>
  <c r="C5313" i="1"/>
  <c r="D5313" i="1"/>
  <c r="E5313" i="1"/>
  <c r="F5313" i="1"/>
  <c r="C5314" i="1"/>
  <c r="D5314" i="1"/>
  <c r="E5314" i="1"/>
  <c r="F5314" i="1"/>
  <c r="C5315" i="1"/>
  <c r="D5315" i="1"/>
  <c r="E5315" i="1"/>
  <c r="F5315" i="1"/>
  <c r="C5316" i="1"/>
  <c r="D5316" i="1"/>
  <c r="E5316" i="1"/>
  <c r="F5316" i="1"/>
  <c r="C5317" i="1"/>
  <c r="D5317" i="1"/>
  <c r="E5317" i="1"/>
  <c r="F5317" i="1"/>
  <c r="C5318" i="1"/>
  <c r="D5318" i="1"/>
  <c r="E5318" i="1"/>
  <c r="F5318" i="1"/>
  <c r="C5319" i="1"/>
  <c r="D5319" i="1"/>
  <c r="E5319" i="1"/>
  <c r="F5319" i="1"/>
  <c r="C5320" i="1"/>
  <c r="D5320" i="1"/>
  <c r="E5320" i="1"/>
  <c r="F5320" i="1"/>
  <c r="C5321" i="1"/>
  <c r="D5321" i="1"/>
  <c r="E5321" i="1"/>
  <c r="F5321" i="1"/>
  <c r="C5322" i="1"/>
  <c r="D5322" i="1"/>
  <c r="E5322" i="1"/>
  <c r="F5322" i="1"/>
  <c r="C5323" i="1"/>
  <c r="D5323" i="1"/>
  <c r="E5323" i="1"/>
  <c r="F5323" i="1"/>
  <c r="C5324" i="1"/>
  <c r="D5324" i="1"/>
  <c r="E5324" i="1"/>
  <c r="F5324" i="1"/>
  <c r="C5325" i="1"/>
  <c r="D5325" i="1"/>
  <c r="E5325" i="1"/>
  <c r="F5325" i="1"/>
  <c r="C5326" i="1"/>
  <c r="D5326" i="1"/>
  <c r="E5326" i="1"/>
  <c r="F5326" i="1"/>
  <c r="C5327" i="1"/>
  <c r="D5327" i="1"/>
  <c r="E5327" i="1"/>
  <c r="F5327" i="1"/>
  <c r="C5328" i="1"/>
  <c r="D5328" i="1"/>
  <c r="E5328" i="1"/>
  <c r="F5328" i="1"/>
  <c r="C5329" i="1"/>
  <c r="D5329" i="1"/>
  <c r="E5329" i="1"/>
  <c r="F5329" i="1"/>
  <c r="C5330" i="1"/>
  <c r="D5330" i="1"/>
  <c r="E5330" i="1"/>
  <c r="F5330" i="1"/>
  <c r="C5331" i="1"/>
  <c r="D5331" i="1"/>
  <c r="E5331" i="1"/>
  <c r="F5331" i="1"/>
  <c r="C5332" i="1"/>
  <c r="D5332" i="1"/>
  <c r="E5332" i="1"/>
  <c r="F5332" i="1"/>
  <c r="C5333" i="1"/>
  <c r="D5333" i="1"/>
  <c r="E5333" i="1"/>
  <c r="F5333" i="1"/>
  <c r="C5334" i="1"/>
  <c r="D5334" i="1"/>
  <c r="E5334" i="1"/>
  <c r="F5334" i="1"/>
  <c r="C5335" i="1"/>
  <c r="D5335" i="1"/>
  <c r="E5335" i="1"/>
  <c r="F5335" i="1"/>
  <c r="C5336" i="1"/>
  <c r="D5336" i="1"/>
  <c r="E5336" i="1"/>
  <c r="F5336" i="1"/>
  <c r="C5337" i="1"/>
  <c r="D5337" i="1"/>
  <c r="E5337" i="1"/>
  <c r="F5337" i="1"/>
  <c r="C5338" i="1"/>
  <c r="D5338" i="1"/>
  <c r="E5338" i="1"/>
  <c r="F5338" i="1"/>
  <c r="C5339" i="1"/>
  <c r="D5339" i="1"/>
  <c r="E5339" i="1"/>
  <c r="F5339" i="1"/>
  <c r="C5340" i="1"/>
  <c r="D5340" i="1"/>
  <c r="E5340" i="1"/>
  <c r="F5340" i="1"/>
  <c r="C5341" i="1"/>
  <c r="D5341" i="1"/>
  <c r="E5341" i="1"/>
  <c r="F5341" i="1"/>
  <c r="C5342" i="1"/>
  <c r="D5342" i="1"/>
  <c r="E5342" i="1"/>
  <c r="F5342" i="1"/>
  <c r="C5343" i="1"/>
  <c r="D5343" i="1"/>
  <c r="E5343" i="1"/>
  <c r="F5343" i="1"/>
  <c r="C5344" i="1"/>
  <c r="D5344" i="1"/>
  <c r="E5344" i="1"/>
  <c r="F5344" i="1"/>
  <c r="C5345" i="1"/>
  <c r="D5345" i="1"/>
  <c r="E5345" i="1"/>
  <c r="F5345" i="1"/>
  <c r="C5346" i="1"/>
  <c r="D5346" i="1"/>
  <c r="E5346" i="1"/>
  <c r="F5346" i="1"/>
  <c r="C5347" i="1"/>
  <c r="D5347" i="1"/>
  <c r="E5347" i="1"/>
  <c r="F5347" i="1"/>
  <c r="C5348" i="1"/>
  <c r="D5348" i="1"/>
  <c r="E5348" i="1"/>
  <c r="F5348" i="1"/>
  <c r="C5349" i="1"/>
  <c r="D5349" i="1"/>
  <c r="E5349" i="1"/>
  <c r="F5349" i="1"/>
  <c r="C5350" i="1"/>
  <c r="D5350" i="1"/>
  <c r="E5350" i="1"/>
  <c r="F5350" i="1"/>
  <c r="C5351" i="1"/>
  <c r="D5351" i="1"/>
  <c r="E5351" i="1"/>
  <c r="F5351" i="1"/>
  <c r="C5352" i="1"/>
  <c r="D5352" i="1"/>
  <c r="E5352" i="1"/>
  <c r="F5352" i="1"/>
  <c r="C5353" i="1"/>
  <c r="D5353" i="1"/>
  <c r="E5353" i="1"/>
  <c r="F5353" i="1"/>
  <c r="C5354" i="1"/>
  <c r="D5354" i="1"/>
  <c r="E5354" i="1"/>
  <c r="F5354" i="1"/>
  <c r="C5355" i="1"/>
  <c r="D5355" i="1"/>
  <c r="E5355" i="1"/>
  <c r="F5355" i="1"/>
  <c r="C5356" i="1"/>
  <c r="D5356" i="1"/>
  <c r="E5356" i="1"/>
  <c r="F5356" i="1"/>
  <c r="C5357" i="1"/>
  <c r="D5357" i="1"/>
  <c r="E5357" i="1"/>
  <c r="F5357" i="1"/>
  <c r="C5358" i="1"/>
  <c r="D5358" i="1"/>
  <c r="E5358" i="1"/>
  <c r="F5358" i="1"/>
  <c r="C5359" i="1"/>
  <c r="D5359" i="1"/>
  <c r="E5359" i="1"/>
  <c r="F5359" i="1"/>
  <c r="C5360" i="1"/>
  <c r="D5360" i="1"/>
  <c r="E5360" i="1"/>
  <c r="F5360" i="1"/>
  <c r="C5361" i="1"/>
  <c r="D5361" i="1"/>
  <c r="E5361" i="1"/>
  <c r="F5361" i="1"/>
  <c r="C5362" i="1"/>
  <c r="D5362" i="1"/>
  <c r="E5362" i="1"/>
  <c r="F5362" i="1"/>
  <c r="C5363" i="1"/>
  <c r="D5363" i="1"/>
  <c r="E5363" i="1"/>
  <c r="F5363" i="1"/>
  <c r="C5364" i="1"/>
  <c r="D5364" i="1"/>
  <c r="E5364" i="1"/>
  <c r="F5364" i="1"/>
  <c r="C5365" i="1"/>
  <c r="D5365" i="1"/>
  <c r="E5365" i="1"/>
  <c r="F5365" i="1"/>
  <c r="C5366" i="1"/>
  <c r="D5366" i="1"/>
  <c r="E5366" i="1"/>
  <c r="F5366" i="1"/>
  <c r="C5367" i="1"/>
  <c r="D5367" i="1"/>
  <c r="E5367" i="1"/>
  <c r="F5367" i="1"/>
  <c r="C5368" i="1"/>
  <c r="D5368" i="1"/>
  <c r="E5368" i="1"/>
  <c r="F5368" i="1"/>
  <c r="C5369" i="1"/>
  <c r="D5369" i="1"/>
  <c r="E5369" i="1"/>
  <c r="F5369" i="1"/>
  <c r="C5370" i="1"/>
  <c r="D5370" i="1"/>
  <c r="E5370" i="1"/>
  <c r="F5370" i="1"/>
  <c r="C5371" i="1"/>
  <c r="D5371" i="1"/>
  <c r="E5371" i="1"/>
  <c r="F5371" i="1"/>
  <c r="C5372" i="1"/>
  <c r="D5372" i="1"/>
  <c r="E5372" i="1"/>
  <c r="F5372" i="1"/>
  <c r="C5373" i="1"/>
  <c r="D5373" i="1"/>
  <c r="E5373" i="1"/>
  <c r="F5373" i="1"/>
  <c r="C5374" i="1"/>
  <c r="D5374" i="1"/>
  <c r="E5374" i="1"/>
  <c r="F5374" i="1"/>
  <c r="C5375" i="1"/>
  <c r="D5375" i="1"/>
  <c r="E5375" i="1"/>
  <c r="F5375" i="1"/>
  <c r="C5376" i="1"/>
  <c r="D5376" i="1"/>
  <c r="E5376" i="1"/>
  <c r="F5376" i="1"/>
  <c r="C5377" i="1"/>
  <c r="D5377" i="1"/>
  <c r="E5377" i="1"/>
  <c r="F5377" i="1"/>
  <c r="C5378" i="1"/>
  <c r="D5378" i="1"/>
  <c r="E5378" i="1"/>
  <c r="F5378" i="1"/>
  <c r="C5379" i="1"/>
  <c r="D5379" i="1"/>
  <c r="E5379" i="1"/>
  <c r="F5379" i="1"/>
  <c r="C5380" i="1"/>
  <c r="D5380" i="1"/>
  <c r="E5380" i="1"/>
  <c r="F5380" i="1"/>
  <c r="C5381" i="1"/>
  <c r="D5381" i="1"/>
  <c r="E5381" i="1"/>
  <c r="F5381" i="1"/>
  <c r="C5382" i="1"/>
  <c r="D5382" i="1"/>
  <c r="E5382" i="1"/>
  <c r="F5382" i="1"/>
  <c r="C5383" i="1"/>
  <c r="D5383" i="1"/>
  <c r="E5383" i="1"/>
  <c r="F5383" i="1"/>
  <c r="C5384" i="1"/>
  <c r="D5384" i="1"/>
  <c r="E5384" i="1"/>
  <c r="F5384" i="1"/>
  <c r="C5385" i="1"/>
  <c r="D5385" i="1"/>
  <c r="E5385" i="1"/>
  <c r="F5385" i="1"/>
  <c r="C5386" i="1"/>
  <c r="D5386" i="1"/>
  <c r="E5386" i="1"/>
  <c r="F5386" i="1"/>
  <c r="C5387" i="1"/>
  <c r="D5387" i="1"/>
  <c r="E5387" i="1"/>
  <c r="F5387" i="1"/>
  <c r="C5388" i="1"/>
  <c r="D5388" i="1"/>
  <c r="E5388" i="1"/>
  <c r="F5388" i="1"/>
  <c r="C5389" i="1"/>
  <c r="D5389" i="1"/>
  <c r="E5389" i="1"/>
  <c r="F5389" i="1"/>
  <c r="C5390" i="1"/>
  <c r="D5390" i="1"/>
  <c r="E5390" i="1"/>
  <c r="F5390" i="1"/>
  <c r="C5391" i="1"/>
  <c r="D5391" i="1"/>
  <c r="E5391" i="1"/>
  <c r="F5391" i="1"/>
  <c r="C5392" i="1"/>
  <c r="D5392" i="1"/>
  <c r="E5392" i="1"/>
  <c r="F5392" i="1"/>
  <c r="C5393" i="1"/>
  <c r="D5393" i="1"/>
  <c r="E5393" i="1"/>
  <c r="F5393" i="1"/>
  <c r="C5394" i="1"/>
  <c r="D5394" i="1"/>
  <c r="E5394" i="1"/>
  <c r="F5394" i="1"/>
  <c r="C5395" i="1"/>
  <c r="D5395" i="1"/>
  <c r="E5395" i="1"/>
  <c r="F5395" i="1"/>
  <c r="C5396" i="1"/>
  <c r="D5396" i="1"/>
  <c r="E5396" i="1"/>
  <c r="F5396" i="1"/>
  <c r="C5397" i="1"/>
  <c r="D5397" i="1"/>
  <c r="E5397" i="1"/>
  <c r="F5397" i="1"/>
  <c r="C5398" i="1"/>
  <c r="D5398" i="1"/>
  <c r="E5398" i="1"/>
  <c r="F5398" i="1"/>
  <c r="C5399" i="1"/>
  <c r="D5399" i="1"/>
  <c r="E5399" i="1"/>
  <c r="F5399" i="1"/>
  <c r="C5400" i="1"/>
  <c r="D5400" i="1"/>
  <c r="E5400" i="1"/>
  <c r="F5400" i="1"/>
  <c r="C5401" i="1"/>
  <c r="D5401" i="1"/>
  <c r="E5401" i="1"/>
  <c r="F5401" i="1"/>
  <c r="C5402" i="1"/>
  <c r="D5402" i="1"/>
  <c r="E5402" i="1"/>
  <c r="F5402" i="1"/>
  <c r="C5403" i="1"/>
  <c r="D5403" i="1"/>
  <c r="E5403" i="1"/>
  <c r="F5403" i="1"/>
  <c r="C5404" i="1"/>
  <c r="D5404" i="1"/>
  <c r="E5404" i="1"/>
  <c r="F5404" i="1"/>
  <c r="C5405" i="1"/>
  <c r="D5405" i="1"/>
  <c r="E5405" i="1"/>
  <c r="F5405" i="1"/>
  <c r="C5406" i="1"/>
  <c r="D5406" i="1"/>
  <c r="E5406" i="1"/>
  <c r="F5406" i="1"/>
  <c r="C5407" i="1"/>
  <c r="D5407" i="1"/>
  <c r="E5407" i="1"/>
  <c r="F5407" i="1"/>
  <c r="C5408" i="1"/>
  <c r="D5408" i="1"/>
  <c r="E5408" i="1"/>
  <c r="F5408" i="1"/>
  <c r="C5409" i="1"/>
  <c r="D5409" i="1"/>
  <c r="E5409" i="1"/>
  <c r="F5409" i="1"/>
  <c r="C5410" i="1"/>
  <c r="D5410" i="1"/>
  <c r="E5410" i="1"/>
  <c r="F5410" i="1"/>
  <c r="C5411" i="1"/>
  <c r="D5411" i="1"/>
  <c r="E5411" i="1"/>
  <c r="F5411" i="1"/>
  <c r="C5412" i="1"/>
  <c r="D5412" i="1"/>
  <c r="E5412" i="1"/>
  <c r="F5412" i="1"/>
  <c r="C5413" i="1"/>
  <c r="D5413" i="1"/>
  <c r="E5413" i="1"/>
  <c r="F5413" i="1"/>
  <c r="C5414" i="1"/>
  <c r="D5414" i="1"/>
  <c r="E5414" i="1"/>
  <c r="F5414" i="1"/>
  <c r="C5415" i="1"/>
  <c r="D5415" i="1"/>
  <c r="E5415" i="1"/>
  <c r="F5415" i="1"/>
  <c r="C5416" i="1"/>
  <c r="D5416" i="1"/>
  <c r="E5416" i="1"/>
  <c r="F5416" i="1"/>
  <c r="C5417" i="1"/>
  <c r="D5417" i="1"/>
  <c r="E5417" i="1"/>
  <c r="F5417" i="1"/>
  <c r="C5418" i="1"/>
  <c r="D5418" i="1"/>
  <c r="E5418" i="1"/>
  <c r="F5418" i="1"/>
  <c r="C5419" i="1"/>
  <c r="D5419" i="1"/>
  <c r="E5419" i="1"/>
  <c r="F5419" i="1"/>
  <c r="C5420" i="1"/>
  <c r="D5420" i="1"/>
  <c r="E5420" i="1"/>
  <c r="F5420" i="1"/>
  <c r="C5421" i="1"/>
  <c r="D5421" i="1"/>
  <c r="E5421" i="1"/>
  <c r="F5421" i="1"/>
  <c r="C5422" i="1"/>
  <c r="D5422" i="1"/>
  <c r="E5422" i="1"/>
  <c r="F5422" i="1"/>
  <c r="C5423" i="1"/>
  <c r="D5423" i="1"/>
  <c r="E5423" i="1"/>
  <c r="F5423" i="1"/>
  <c r="C5424" i="1"/>
  <c r="D5424" i="1"/>
  <c r="E5424" i="1"/>
  <c r="F5424" i="1"/>
  <c r="C5425" i="1"/>
  <c r="D5425" i="1"/>
  <c r="E5425" i="1"/>
  <c r="F5425" i="1"/>
  <c r="C5426" i="1"/>
  <c r="D5426" i="1"/>
  <c r="E5426" i="1"/>
  <c r="F5426" i="1"/>
  <c r="C5427" i="1"/>
  <c r="D5427" i="1"/>
  <c r="E5427" i="1"/>
  <c r="F5427" i="1"/>
  <c r="C5428" i="1"/>
  <c r="D5428" i="1"/>
  <c r="E5428" i="1"/>
  <c r="F5428" i="1"/>
  <c r="C5429" i="1"/>
  <c r="D5429" i="1"/>
  <c r="E5429" i="1"/>
  <c r="F5429" i="1"/>
  <c r="C5430" i="1"/>
  <c r="D5430" i="1"/>
  <c r="E5430" i="1"/>
  <c r="F5430" i="1"/>
  <c r="C5431" i="1"/>
  <c r="D5431" i="1"/>
  <c r="E5431" i="1"/>
  <c r="F5431" i="1"/>
  <c r="C5432" i="1"/>
  <c r="D5432" i="1"/>
  <c r="E5432" i="1"/>
  <c r="F5432" i="1"/>
  <c r="C5433" i="1"/>
  <c r="D5433" i="1"/>
  <c r="E5433" i="1"/>
  <c r="F5433" i="1"/>
  <c r="C5434" i="1"/>
  <c r="D5434" i="1"/>
  <c r="E5434" i="1"/>
  <c r="F5434" i="1"/>
  <c r="C5435" i="1"/>
  <c r="D5435" i="1"/>
  <c r="E5435" i="1"/>
  <c r="F5435" i="1"/>
  <c r="C5436" i="1"/>
  <c r="D5436" i="1"/>
  <c r="E5436" i="1"/>
  <c r="F5436" i="1"/>
  <c r="C5437" i="1"/>
  <c r="D5437" i="1"/>
  <c r="E5437" i="1"/>
  <c r="F5437" i="1"/>
  <c r="C5438" i="1"/>
  <c r="D5438" i="1"/>
  <c r="E5438" i="1"/>
  <c r="F5438" i="1"/>
  <c r="C5439" i="1"/>
  <c r="D5439" i="1"/>
  <c r="E5439" i="1"/>
  <c r="F5439" i="1"/>
  <c r="C5440" i="1"/>
  <c r="D5440" i="1"/>
  <c r="E5440" i="1"/>
  <c r="F5440" i="1"/>
  <c r="C5441" i="1"/>
  <c r="D5441" i="1"/>
  <c r="E5441" i="1"/>
  <c r="F5441" i="1"/>
  <c r="C5442" i="1"/>
  <c r="D5442" i="1"/>
  <c r="E5442" i="1"/>
  <c r="F5442" i="1"/>
  <c r="C5443" i="1"/>
  <c r="D5443" i="1"/>
  <c r="E5443" i="1"/>
  <c r="F5443" i="1"/>
  <c r="C5444" i="1"/>
  <c r="D5444" i="1"/>
  <c r="E5444" i="1"/>
  <c r="F5444" i="1"/>
  <c r="C5445" i="1"/>
  <c r="D5445" i="1"/>
  <c r="E5445" i="1"/>
  <c r="F5445" i="1"/>
  <c r="C5446" i="1"/>
  <c r="D5446" i="1"/>
  <c r="E5446" i="1"/>
  <c r="F5446" i="1"/>
  <c r="C5447" i="1"/>
  <c r="D5447" i="1"/>
  <c r="E5447" i="1"/>
  <c r="F5447" i="1"/>
  <c r="C5448" i="1"/>
  <c r="D5448" i="1"/>
  <c r="E5448" i="1"/>
  <c r="F5448" i="1"/>
  <c r="C5449" i="1"/>
  <c r="D5449" i="1"/>
  <c r="E5449" i="1"/>
  <c r="F5449" i="1"/>
  <c r="C5450" i="1"/>
  <c r="D5450" i="1"/>
  <c r="E5450" i="1"/>
  <c r="F5450" i="1"/>
  <c r="C5451" i="1"/>
  <c r="D5451" i="1"/>
  <c r="E5451" i="1"/>
  <c r="F5451" i="1"/>
  <c r="C5452" i="1"/>
  <c r="D5452" i="1"/>
  <c r="E5452" i="1"/>
  <c r="F5452" i="1"/>
  <c r="C5453" i="1"/>
  <c r="D5453" i="1"/>
  <c r="E5453" i="1"/>
  <c r="F5453" i="1"/>
  <c r="C5454" i="1"/>
  <c r="D5454" i="1"/>
  <c r="E5454" i="1"/>
  <c r="F5454" i="1"/>
  <c r="C5455" i="1"/>
  <c r="D5455" i="1"/>
  <c r="E5455" i="1"/>
  <c r="F5455" i="1"/>
  <c r="C5456" i="1"/>
  <c r="D5456" i="1"/>
  <c r="E5456" i="1"/>
  <c r="F5456" i="1"/>
  <c r="C5457" i="1"/>
  <c r="D5457" i="1"/>
  <c r="E5457" i="1"/>
  <c r="F5457" i="1"/>
  <c r="C5458" i="1"/>
  <c r="D5458" i="1"/>
  <c r="E5458" i="1"/>
  <c r="F5458" i="1"/>
  <c r="C5459" i="1"/>
  <c r="D5459" i="1"/>
  <c r="E5459" i="1"/>
  <c r="F5459" i="1"/>
  <c r="C5460" i="1"/>
  <c r="D5460" i="1"/>
  <c r="E5460" i="1"/>
  <c r="F5460" i="1"/>
  <c r="C5461" i="1"/>
  <c r="D5461" i="1"/>
  <c r="E5461" i="1"/>
  <c r="F5461" i="1"/>
  <c r="C5462" i="1"/>
  <c r="D5462" i="1"/>
  <c r="E5462" i="1"/>
  <c r="F5462" i="1"/>
  <c r="C5463" i="1"/>
  <c r="D5463" i="1"/>
  <c r="E5463" i="1"/>
  <c r="F5463" i="1"/>
  <c r="C5464" i="1"/>
  <c r="D5464" i="1"/>
  <c r="E5464" i="1"/>
  <c r="F5464" i="1"/>
  <c r="C5465" i="1"/>
  <c r="D5465" i="1"/>
  <c r="E5465" i="1"/>
  <c r="F5465" i="1"/>
  <c r="C5466" i="1"/>
  <c r="D5466" i="1"/>
  <c r="E5466" i="1"/>
  <c r="F5466" i="1"/>
  <c r="C5467" i="1"/>
  <c r="D5467" i="1"/>
  <c r="E5467" i="1"/>
  <c r="F5467" i="1"/>
  <c r="C5468" i="1"/>
  <c r="D5468" i="1"/>
  <c r="E5468" i="1"/>
  <c r="F5468" i="1"/>
  <c r="C5469" i="1"/>
  <c r="D5469" i="1"/>
  <c r="E5469" i="1"/>
  <c r="F5469" i="1"/>
  <c r="C5470" i="1"/>
  <c r="D5470" i="1"/>
  <c r="E5470" i="1"/>
  <c r="F5470" i="1"/>
  <c r="C5471" i="1"/>
  <c r="D5471" i="1"/>
  <c r="E5471" i="1"/>
  <c r="F5471" i="1"/>
  <c r="C5472" i="1"/>
  <c r="D5472" i="1"/>
  <c r="E5472" i="1"/>
  <c r="F5472" i="1"/>
  <c r="C5473" i="1"/>
  <c r="D5473" i="1"/>
  <c r="E5473" i="1"/>
  <c r="F5473" i="1"/>
  <c r="C5474" i="1"/>
  <c r="D5474" i="1"/>
  <c r="E5474" i="1"/>
  <c r="F5474" i="1"/>
  <c r="C5475" i="1"/>
  <c r="D5475" i="1"/>
  <c r="E5475" i="1"/>
  <c r="F5475" i="1"/>
  <c r="C5476" i="1"/>
  <c r="D5476" i="1"/>
  <c r="E5476" i="1"/>
  <c r="F5476" i="1"/>
  <c r="C5477" i="1"/>
  <c r="D5477" i="1"/>
  <c r="E5477" i="1"/>
  <c r="F5477" i="1"/>
  <c r="C5478" i="1"/>
  <c r="D5478" i="1"/>
  <c r="E5478" i="1"/>
  <c r="F5478" i="1"/>
  <c r="C5479" i="1"/>
  <c r="D5479" i="1"/>
  <c r="E5479" i="1"/>
  <c r="F5479" i="1"/>
  <c r="C5480" i="1"/>
  <c r="D5480" i="1"/>
  <c r="E5480" i="1"/>
  <c r="F5480" i="1"/>
  <c r="C5481" i="1"/>
  <c r="D5481" i="1"/>
  <c r="E5481" i="1"/>
  <c r="F5481" i="1"/>
  <c r="C5482" i="1"/>
  <c r="D5482" i="1"/>
  <c r="E5482" i="1"/>
  <c r="F5482" i="1"/>
  <c r="C5483" i="1"/>
  <c r="D5483" i="1"/>
  <c r="E5483" i="1"/>
  <c r="F5483" i="1"/>
  <c r="C5484" i="1"/>
  <c r="D5484" i="1"/>
  <c r="E5484" i="1"/>
  <c r="F5484" i="1"/>
  <c r="C5485" i="1"/>
  <c r="D5485" i="1"/>
  <c r="E5485" i="1"/>
  <c r="F5485" i="1"/>
  <c r="C5486" i="1"/>
  <c r="D5486" i="1"/>
  <c r="E5486" i="1"/>
  <c r="F5486" i="1"/>
  <c r="C5487" i="1"/>
  <c r="D5487" i="1"/>
  <c r="E5487" i="1"/>
  <c r="F5487" i="1"/>
  <c r="C5488" i="1"/>
  <c r="D5488" i="1"/>
  <c r="E5488" i="1"/>
  <c r="F5488" i="1"/>
  <c r="C5489" i="1"/>
  <c r="D5489" i="1"/>
  <c r="E5489" i="1"/>
  <c r="F5489" i="1"/>
  <c r="C5490" i="1"/>
  <c r="D5490" i="1"/>
  <c r="E5490" i="1"/>
  <c r="F5490" i="1"/>
  <c r="C5491" i="1"/>
  <c r="D5491" i="1"/>
  <c r="E5491" i="1"/>
  <c r="F5491" i="1"/>
  <c r="C5492" i="1"/>
  <c r="D5492" i="1"/>
  <c r="E5492" i="1"/>
  <c r="F5492" i="1"/>
  <c r="C5493" i="1"/>
  <c r="D5493" i="1"/>
  <c r="E5493" i="1"/>
  <c r="F5493" i="1"/>
  <c r="C5494" i="1"/>
  <c r="D5494" i="1"/>
  <c r="E5494" i="1"/>
  <c r="F5494" i="1"/>
  <c r="C5495" i="1"/>
  <c r="D5495" i="1"/>
  <c r="E5495" i="1"/>
  <c r="F5495" i="1"/>
  <c r="C5496" i="1"/>
  <c r="D5496" i="1"/>
  <c r="E5496" i="1"/>
  <c r="F5496" i="1"/>
  <c r="C5497" i="1"/>
  <c r="D5497" i="1"/>
  <c r="E5497" i="1"/>
  <c r="F5497" i="1"/>
  <c r="C5498" i="1"/>
  <c r="D5498" i="1"/>
  <c r="E5498" i="1"/>
  <c r="F5498" i="1"/>
  <c r="C5499" i="1"/>
  <c r="D5499" i="1"/>
  <c r="E5499" i="1"/>
  <c r="F5499" i="1"/>
  <c r="C5500" i="1"/>
  <c r="D5500" i="1"/>
  <c r="E5500" i="1"/>
  <c r="F5500" i="1"/>
  <c r="C5501" i="1"/>
  <c r="D5501" i="1"/>
  <c r="E5501" i="1"/>
  <c r="F5501" i="1"/>
  <c r="C5502" i="1"/>
  <c r="D5502" i="1"/>
  <c r="E5502" i="1"/>
  <c r="F5502" i="1"/>
  <c r="C5503" i="1"/>
  <c r="D5503" i="1"/>
  <c r="E5503" i="1"/>
  <c r="F5503" i="1"/>
  <c r="C5504" i="1"/>
  <c r="D5504" i="1"/>
  <c r="E5504" i="1"/>
  <c r="F5504" i="1"/>
  <c r="C5505" i="1"/>
  <c r="D5505" i="1"/>
  <c r="E5505" i="1"/>
  <c r="F5505" i="1"/>
  <c r="C5506" i="1"/>
  <c r="D5506" i="1"/>
  <c r="E5506" i="1"/>
  <c r="F5506" i="1"/>
  <c r="C5507" i="1"/>
  <c r="D5507" i="1"/>
  <c r="E5507" i="1"/>
  <c r="F5507" i="1"/>
  <c r="C5508" i="1"/>
  <c r="D5508" i="1"/>
  <c r="E5508" i="1"/>
  <c r="F5508" i="1"/>
  <c r="C5509" i="1"/>
  <c r="D5509" i="1"/>
  <c r="E5509" i="1"/>
  <c r="F5509" i="1"/>
  <c r="C5510" i="1"/>
  <c r="D5510" i="1"/>
  <c r="E5510" i="1"/>
  <c r="F5510" i="1"/>
  <c r="C5511" i="1"/>
  <c r="D5511" i="1"/>
  <c r="E5511" i="1"/>
  <c r="F5511" i="1"/>
  <c r="C5512" i="1"/>
  <c r="D5512" i="1"/>
  <c r="E5512" i="1"/>
  <c r="F5512" i="1"/>
  <c r="C5513" i="1"/>
  <c r="D5513" i="1"/>
  <c r="E5513" i="1"/>
  <c r="F5513" i="1"/>
  <c r="C5514" i="1"/>
  <c r="D5514" i="1"/>
  <c r="E5514" i="1"/>
  <c r="F5514" i="1"/>
  <c r="C5515" i="1"/>
  <c r="D5515" i="1"/>
  <c r="E5515" i="1"/>
  <c r="F5515" i="1"/>
  <c r="C5516" i="1"/>
  <c r="D5516" i="1"/>
  <c r="E5516" i="1"/>
  <c r="F5516" i="1"/>
  <c r="C5517" i="1"/>
  <c r="D5517" i="1"/>
  <c r="E5517" i="1"/>
  <c r="F5517" i="1"/>
  <c r="C5518" i="1"/>
  <c r="D5518" i="1"/>
  <c r="E5518" i="1"/>
  <c r="F5518" i="1"/>
  <c r="C5519" i="1"/>
  <c r="D5519" i="1"/>
  <c r="E5519" i="1"/>
  <c r="F5519" i="1"/>
  <c r="C5520" i="1"/>
  <c r="D5520" i="1"/>
  <c r="E5520" i="1"/>
  <c r="F5520" i="1"/>
  <c r="C5521" i="1"/>
  <c r="D5521" i="1"/>
  <c r="E5521" i="1"/>
  <c r="F5521" i="1"/>
  <c r="C5522" i="1"/>
  <c r="D5522" i="1"/>
  <c r="E5522" i="1"/>
  <c r="F5522" i="1"/>
  <c r="C5523" i="1"/>
  <c r="D5523" i="1"/>
  <c r="E5523" i="1"/>
  <c r="F5523" i="1"/>
  <c r="C5524" i="1"/>
  <c r="D5524" i="1"/>
  <c r="E5524" i="1"/>
  <c r="F5524" i="1"/>
  <c r="C5525" i="1"/>
  <c r="D5525" i="1"/>
  <c r="E5525" i="1"/>
  <c r="F5525" i="1"/>
  <c r="C5526" i="1"/>
  <c r="D5526" i="1"/>
  <c r="E5526" i="1"/>
  <c r="F5526" i="1"/>
  <c r="C5527" i="1"/>
  <c r="D5527" i="1"/>
  <c r="E5527" i="1"/>
  <c r="F5527" i="1"/>
  <c r="C5528" i="1"/>
  <c r="D5528" i="1"/>
  <c r="E5528" i="1"/>
  <c r="F5528" i="1"/>
  <c r="C5529" i="1"/>
  <c r="D5529" i="1"/>
  <c r="E5529" i="1"/>
  <c r="F5529" i="1"/>
  <c r="C5530" i="1"/>
  <c r="D5530" i="1"/>
  <c r="E5530" i="1"/>
  <c r="F5530" i="1"/>
  <c r="C5531" i="1"/>
  <c r="D5531" i="1"/>
  <c r="E5531" i="1"/>
  <c r="F5531" i="1"/>
  <c r="C5532" i="1"/>
  <c r="D5532" i="1"/>
  <c r="E5532" i="1"/>
  <c r="F5532" i="1"/>
  <c r="C5533" i="1"/>
  <c r="D5533" i="1"/>
  <c r="E5533" i="1"/>
  <c r="F5533" i="1"/>
  <c r="C5534" i="1"/>
  <c r="D5534" i="1"/>
  <c r="E5534" i="1"/>
  <c r="F5534" i="1"/>
  <c r="C5535" i="1"/>
  <c r="D5535" i="1"/>
  <c r="E5535" i="1"/>
  <c r="F5535" i="1"/>
  <c r="C5536" i="1"/>
  <c r="D5536" i="1"/>
  <c r="E5536" i="1"/>
  <c r="F5536" i="1"/>
  <c r="C5537" i="1"/>
  <c r="D5537" i="1"/>
  <c r="E5537" i="1"/>
  <c r="F5537" i="1"/>
  <c r="C5538" i="1"/>
  <c r="D5538" i="1"/>
  <c r="E5538" i="1"/>
  <c r="F5538" i="1"/>
  <c r="C5539" i="1"/>
  <c r="D5539" i="1"/>
  <c r="E5539" i="1"/>
  <c r="F5539" i="1"/>
  <c r="C5540" i="1"/>
  <c r="D5540" i="1"/>
  <c r="E5540" i="1"/>
  <c r="F5540" i="1"/>
  <c r="C5541" i="1"/>
  <c r="D5541" i="1"/>
  <c r="E5541" i="1"/>
  <c r="F5541" i="1"/>
  <c r="C5542" i="1"/>
  <c r="D5542" i="1"/>
  <c r="E5542" i="1"/>
  <c r="F5542" i="1"/>
  <c r="C5543" i="1"/>
  <c r="D5543" i="1"/>
  <c r="E5543" i="1"/>
  <c r="F5543" i="1"/>
  <c r="C5544" i="1"/>
  <c r="D5544" i="1"/>
  <c r="E5544" i="1"/>
  <c r="F5544" i="1"/>
  <c r="C5545" i="1"/>
  <c r="D5545" i="1"/>
  <c r="E5545" i="1"/>
  <c r="F5545" i="1"/>
  <c r="C5546" i="1"/>
  <c r="D5546" i="1"/>
  <c r="E5546" i="1"/>
  <c r="F5546" i="1"/>
  <c r="C5547" i="1"/>
  <c r="D5547" i="1"/>
  <c r="E5547" i="1"/>
  <c r="F5547" i="1"/>
  <c r="C5548" i="1"/>
  <c r="D5548" i="1"/>
  <c r="E5548" i="1"/>
  <c r="F5548" i="1"/>
  <c r="C5549" i="1"/>
  <c r="D5549" i="1"/>
  <c r="E5549" i="1"/>
  <c r="F5549" i="1"/>
  <c r="C5550" i="1"/>
  <c r="D5550" i="1"/>
  <c r="E5550" i="1"/>
  <c r="F5550" i="1"/>
  <c r="C5551" i="1"/>
  <c r="D5551" i="1"/>
  <c r="E5551" i="1"/>
  <c r="F5551" i="1"/>
  <c r="C5552" i="1"/>
  <c r="D5552" i="1"/>
  <c r="E5552" i="1"/>
  <c r="F5552" i="1"/>
  <c r="C5553" i="1"/>
  <c r="D5553" i="1"/>
  <c r="E5553" i="1"/>
  <c r="F5553" i="1"/>
  <c r="C5554" i="1"/>
  <c r="D5554" i="1"/>
  <c r="E5554" i="1"/>
  <c r="F5554" i="1"/>
  <c r="C5555" i="1"/>
  <c r="D5555" i="1"/>
  <c r="E5555" i="1"/>
  <c r="F5555" i="1"/>
  <c r="C5556" i="1"/>
  <c r="D5556" i="1"/>
  <c r="E5556" i="1"/>
  <c r="F5556" i="1"/>
  <c r="C5557" i="1"/>
  <c r="D5557" i="1"/>
  <c r="E5557" i="1"/>
  <c r="F5557" i="1"/>
  <c r="C5558" i="1"/>
  <c r="D5558" i="1"/>
  <c r="E5558" i="1"/>
  <c r="F5558" i="1"/>
  <c r="C5559" i="1"/>
  <c r="D5559" i="1"/>
  <c r="E5559" i="1"/>
  <c r="F5559" i="1"/>
  <c r="C5560" i="1"/>
  <c r="D5560" i="1"/>
  <c r="E5560" i="1"/>
  <c r="F5560" i="1"/>
  <c r="C5561" i="1"/>
  <c r="D5561" i="1"/>
  <c r="E5561" i="1"/>
  <c r="F5561" i="1"/>
  <c r="C5562" i="1"/>
  <c r="D5562" i="1"/>
  <c r="E5562" i="1"/>
  <c r="F5562" i="1"/>
  <c r="C5563" i="1"/>
  <c r="D5563" i="1"/>
  <c r="E5563" i="1"/>
  <c r="F5563" i="1"/>
  <c r="C5564" i="1"/>
  <c r="D5564" i="1"/>
  <c r="E5564" i="1"/>
  <c r="F5564" i="1"/>
  <c r="C5565" i="1"/>
  <c r="D5565" i="1"/>
  <c r="E5565" i="1"/>
  <c r="F5565" i="1"/>
  <c r="C5566" i="1"/>
  <c r="D5566" i="1"/>
  <c r="E5566" i="1"/>
  <c r="F5566" i="1"/>
  <c r="C5567" i="1"/>
  <c r="D5567" i="1"/>
  <c r="E5567" i="1"/>
  <c r="F5567" i="1"/>
  <c r="C5568" i="1"/>
  <c r="D5568" i="1"/>
  <c r="E5568" i="1"/>
  <c r="F5568" i="1"/>
  <c r="C5569" i="1"/>
  <c r="D5569" i="1"/>
  <c r="E5569" i="1"/>
  <c r="F5569" i="1"/>
  <c r="C5570" i="1"/>
  <c r="D5570" i="1"/>
  <c r="E5570" i="1"/>
  <c r="F5570" i="1"/>
  <c r="C5571" i="1"/>
  <c r="D5571" i="1"/>
  <c r="E5571" i="1"/>
  <c r="F5571" i="1"/>
  <c r="C5572" i="1"/>
  <c r="D5572" i="1"/>
  <c r="E5572" i="1"/>
  <c r="F5572" i="1"/>
  <c r="C5573" i="1"/>
  <c r="D5573" i="1"/>
  <c r="E5573" i="1"/>
  <c r="F5573" i="1"/>
  <c r="C5574" i="1"/>
  <c r="D5574" i="1"/>
  <c r="E5574" i="1"/>
  <c r="F5574" i="1"/>
  <c r="C5575" i="1"/>
  <c r="D5575" i="1"/>
  <c r="E5575" i="1"/>
  <c r="F5575" i="1"/>
  <c r="C5576" i="1"/>
  <c r="D5576" i="1"/>
  <c r="E5576" i="1"/>
  <c r="F5576" i="1"/>
  <c r="C5577" i="1"/>
  <c r="D5577" i="1"/>
  <c r="E5577" i="1"/>
  <c r="F5577" i="1"/>
  <c r="C5578" i="1"/>
  <c r="D5578" i="1"/>
  <c r="E5578" i="1"/>
  <c r="F5578" i="1"/>
  <c r="C5579" i="1"/>
  <c r="D5579" i="1"/>
  <c r="E5579" i="1"/>
  <c r="F5579" i="1"/>
  <c r="C5580" i="1"/>
  <c r="D5580" i="1"/>
  <c r="E5580" i="1"/>
  <c r="F5580" i="1"/>
  <c r="C5581" i="1"/>
  <c r="D5581" i="1"/>
  <c r="E5581" i="1"/>
  <c r="F5581" i="1"/>
  <c r="C5582" i="1"/>
  <c r="D5582" i="1"/>
  <c r="E5582" i="1"/>
  <c r="F5582" i="1"/>
  <c r="C5583" i="1"/>
  <c r="D5583" i="1"/>
  <c r="E5583" i="1"/>
  <c r="F5583" i="1"/>
  <c r="C5584" i="1"/>
  <c r="D5584" i="1"/>
  <c r="E5584" i="1"/>
  <c r="F5584" i="1"/>
  <c r="C5585" i="1"/>
  <c r="D5585" i="1"/>
  <c r="E5585" i="1"/>
  <c r="F5585" i="1"/>
  <c r="C5586" i="1"/>
  <c r="D5586" i="1"/>
  <c r="E5586" i="1"/>
  <c r="F5586" i="1"/>
  <c r="C5587" i="1"/>
  <c r="D5587" i="1"/>
  <c r="E5587" i="1"/>
  <c r="F5587" i="1"/>
  <c r="C5588" i="1"/>
  <c r="D5588" i="1"/>
  <c r="E5588" i="1"/>
  <c r="F5588" i="1"/>
  <c r="C5589" i="1"/>
  <c r="D5589" i="1"/>
  <c r="E5589" i="1"/>
  <c r="F5589" i="1"/>
  <c r="C5590" i="1"/>
  <c r="D5590" i="1"/>
  <c r="E5590" i="1"/>
  <c r="F5590" i="1"/>
  <c r="C5591" i="1"/>
  <c r="D5591" i="1"/>
  <c r="E5591" i="1"/>
  <c r="F5591" i="1"/>
  <c r="C5592" i="1"/>
  <c r="D5592" i="1"/>
  <c r="E5592" i="1"/>
  <c r="F5592" i="1"/>
  <c r="C5593" i="1"/>
  <c r="D5593" i="1"/>
  <c r="E5593" i="1"/>
  <c r="F5593" i="1"/>
  <c r="C5594" i="1"/>
  <c r="D5594" i="1"/>
  <c r="E5594" i="1"/>
  <c r="F5594" i="1"/>
  <c r="C5595" i="1"/>
  <c r="D5595" i="1"/>
  <c r="E5595" i="1"/>
  <c r="F5595" i="1"/>
  <c r="C5596" i="1"/>
  <c r="D5596" i="1"/>
  <c r="E5596" i="1"/>
  <c r="F5596" i="1"/>
  <c r="C5597" i="1"/>
  <c r="D5597" i="1"/>
  <c r="E5597" i="1"/>
  <c r="F5597" i="1"/>
  <c r="C5598" i="1"/>
  <c r="D5598" i="1"/>
  <c r="E5598" i="1"/>
  <c r="F5598" i="1"/>
  <c r="C5599" i="1"/>
  <c r="D5599" i="1"/>
  <c r="E5599" i="1"/>
  <c r="F5599" i="1"/>
  <c r="C5600" i="1"/>
  <c r="D5600" i="1"/>
  <c r="E5600" i="1"/>
  <c r="F5600" i="1"/>
  <c r="C5601" i="1"/>
  <c r="D5601" i="1"/>
  <c r="E5601" i="1"/>
  <c r="F5601" i="1"/>
  <c r="C5602" i="1"/>
  <c r="D5602" i="1"/>
  <c r="E5602" i="1"/>
  <c r="F5602" i="1"/>
  <c r="C5603" i="1"/>
  <c r="D5603" i="1"/>
  <c r="E5603" i="1"/>
  <c r="F5603" i="1"/>
  <c r="C5604" i="1"/>
  <c r="D5604" i="1"/>
  <c r="E5604" i="1"/>
  <c r="F5604" i="1"/>
  <c r="C5605" i="1"/>
  <c r="D5605" i="1"/>
  <c r="E5605" i="1"/>
  <c r="F5605" i="1"/>
  <c r="C5606" i="1"/>
  <c r="D5606" i="1"/>
  <c r="E5606" i="1"/>
  <c r="F5606" i="1"/>
  <c r="C5607" i="1"/>
  <c r="D5607" i="1"/>
  <c r="E5607" i="1"/>
  <c r="F5607" i="1"/>
  <c r="C5608" i="1"/>
  <c r="D5608" i="1"/>
  <c r="E5608" i="1"/>
  <c r="F5608" i="1"/>
  <c r="C5609" i="1"/>
  <c r="D5609" i="1"/>
  <c r="E5609" i="1"/>
  <c r="F5609" i="1"/>
  <c r="C5610" i="1"/>
  <c r="D5610" i="1"/>
  <c r="E5610" i="1"/>
  <c r="F5610" i="1"/>
  <c r="C5611" i="1"/>
  <c r="D5611" i="1"/>
  <c r="E5611" i="1"/>
  <c r="F5611" i="1"/>
  <c r="C5612" i="1"/>
  <c r="D5612" i="1"/>
  <c r="E5612" i="1"/>
  <c r="F5612" i="1"/>
  <c r="C5613" i="1"/>
  <c r="D5613" i="1"/>
  <c r="E5613" i="1"/>
  <c r="F5613" i="1"/>
  <c r="C5614" i="1"/>
  <c r="D5614" i="1"/>
  <c r="E5614" i="1"/>
  <c r="F5614" i="1"/>
  <c r="C5615" i="1"/>
  <c r="D5615" i="1"/>
  <c r="E5615" i="1"/>
  <c r="F5615" i="1"/>
  <c r="C5616" i="1"/>
  <c r="D5616" i="1"/>
  <c r="E5616" i="1"/>
  <c r="F5616" i="1"/>
  <c r="C5617" i="1"/>
  <c r="D5617" i="1"/>
  <c r="E5617" i="1"/>
  <c r="F5617" i="1"/>
  <c r="C5618" i="1"/>
  <c r="D5618" i="1"/>
  <c r="E5618" i="1"/>
  <c r="F5618" i="1"/>
  <c r="C5619" i="1"/>
  <c r="D5619" i="1"/>
  <c r="E5619" i="1"/>
  <c r="F5619" i="1"/>
  <c r="C5620" i="1"/>
  <c r="D5620" i="1"/>
  <c r="E5620" i="1"/>
  <c r="F5620" i="1"/>
  <c r="C5621" i="1"/>
  <c r="D5621" i="1"/>
  <c r="E5621" i="1"/>
  <c r="F5621" i="1"/>
  <c r="C5622" i="1"/>
  <c r="D5622" i="1"/>
  <c r="E5622" i="1"/>
  <c r="F5622" i="1"/>
  <c r="C5623" i="1"/>
  <c r="D5623" i="1"/>
  <c r="E5623" i="1"/>
  <c r="F5623" i="1"/>
  <c r="C5624" i="1"/>
  <c r="D5624" i="1"/>
  <c r="E5624" i="1"/>
  <c r="F5624" i="1"/>
  <c r="C5625" i="1"/>
  <c r="D5625" i="1"/>
  <c r="E5625" i="1"/>
  <c r="F5625" i="1"/>
  <c r="C5626" i="1"/>
  <c r="D5626" i="1"/>
  <c r="E5626" i="1"/>
  <c r="F5626" i="1"/>
  <c r="C5627" i="1"/>
  <c r="D5627" i="1"/>
  <c r="E5627" i="1"/>
  <c r="F5627" i="1"/>
  <c r="C5628" i="1"/>
  <c r="D5628" i="1"/>
  <c r="E5628" i="1"/>
  <c r="F5628" i="1"/>
  <c r="C5629" i="1"/>
  <c r="D5629" i="1"/>
  <c r="E5629" i="1"/>
  <c r="F5629" i="1"/>
  <c r="C5630" i="1"/>
  <c r="D5630" i="1"/>
  <c r="E5630" i="1"/>
  <c r="F5630" i="1"/>
  <c r="C5631" i="1"/>
  <c r="D5631" i="1"/>
  <c r="E5631" i="1"/>
  <c r="F5631" i="1"/>
  <c r="C5632" i="1"/>
  <c r="D5632" i="1"/>
  <c r="E5632" i="1"/>
  <c r="F5632" i="1"/>
  <c r="C5633" i="1"/>
  <c r="D5633" i="1"/>
  <c r="E5633" i="1"/>
  <c r="F5633" i="1"/>
  <c r="C5634" i="1"/>
  <c r="D5634" i="1"/>
  <c r="E5634" i="1"/>
  <c r="F5634" i="1"/>
  <c r="C5635" i="1"/>
  <c r="D5635" i="1"/>
  <c r="E5635" i="1"/>
  <c r="F5635" i="1"/>
  <c r="C5636" i="1"/>
  <c r="D5636" i="1"/>
  <c r="E5636" i="1"/>
  <c r="F5636" i="1"/>
  <c r="C5637" i="1"/>
  <c r="D5637" i="1"/>
  <c r="E5637" i="1"/>
  <c r="F5637" i="1"/>
  <c r="C5638" i="1"/>
  <c r="D5638" i="1"/>
  <c r="E5638" i="1"/>
  <c r="F5638" i="1"/>
  <c r="C5639" i="1"/>
  <c r="D5639" i="1"/>
  <c r="E5639" i="1"/>
  <c r="F5639" i="1"/>
  <c r="C5640" i="1"/>
  <c r="D5640" i="1"/>
  <c r="E5640" i="1"/>
  <c r="F5640" i="1"/>
  <c r="C5641" i="1"/>
  <c r="D5641" i="1"/>
  <c r="E5641" i="1"/>
  <c r="F5641" i="1"/>
  <c r="C5642" i="1"/>
  <c r="D5642" i="1"/>
  <c r="E5642" i="1"/>
  <c r="F5642" i="1"/>
  <c r="C5643" i="1"/>
  <c r="D5643" i="1"/>
  <c r="E5643" i="1"/>
  <c r="F5643" i="1"/>
  <c r="C5644" i="1"/>
  <c r="D5644" i="1"/>
  <c r="E5644" i="1"/>
  <c r="F5644" i="1"/>
  <c r="C5645" i="1"/>
  <c r="D5645" i="1"/>
  <c r="E5645" i="1"/>
  <c r="F5645" i="1"/>
  <c r="C5646" i="1"/>
  <c r="D5646" i="1"/>
  <c r="E5646" i="1"/>
  <c r="F5646" i="1"/>
  <c r="C5647" i="1"/>
  <c r="D5647" i="1"/>
  <c r="E5647" i="1"/>
  <c r="F5647" i="1"/>
  <c r="C5648" i="1"/>
  <c r="D5648" i="1"/>
  <c r="E5648" i="1"/>
  <c r="F5648" i="1"/>
  <c r="C5649" i="1"/>
  <c r="D5649" i="1"/>
  <c r="E5649" i="1"/>
  <c r="F5649" i="1"/>
  <c r="C5650" i="1"/>
  <c r="D5650" i="1"/>
  <c r="E5650" i="1"/>
  <c r="F5650" i="1"/>
  <c r="C5651" i="1"/>
  <c r="D5651" i="1"/>
  <c r="E5651" i="1"/>
  <c r="F5651" i="1"/>
  <c r="C5652" i="1"/>
  <c r="D5652" i="1"/>
  <c r="E5652" i="1"/>
  <c r="F5652" i="1"/>
  <c r="C5653" i="1"/>
  <c r="D5653" i="1"/>
  <c r="E5653" i="1"/>
  <c r="F5653" i="1"/>
  <c r="C5654" i="1"/>
  <c r="D5654" i="1"/>
  <c r="E5654" i="1"/>
  <c r="F5654" i="1"/>
  <c r="C5655" i="1"/>
  <c r="D5655" i="1"/>
  <c r="E5655" i="1"/>
  <c r="F5655" i="1"/>
  <c r="C5656" i="1"/>
  <c r="D5656" i="1"/>
  <c r="E5656" i="1"/>
  <c r="F5656" i="1"/>
  <c r="C5657" i="1"/>
  <c r="D5657" i="1"/>
  <c r="E5657" i="1"/>
  <c r="F5657" i="1"/>
  <c r="C5658" i="1"/>
  <c r="D5658" i="1"/>
  <c r="E5658" i="1"/>
  <c r="F5658" i="1"/>
  <c r="C5659" i="1"/>
  <c r="D5659" i="1"/>
  <c r="E5659" i="1"/>
  <c r="F5659" i="1"/>
  <c r="C5660" i="1"/>
  <c r="D5660" i="1"/>
  <c r="E5660" i="1"/>
  <c r="F5660" i="1"/>
  <c r="C5661" i="1"/>
  <c r="D5661" i="1"/>
  <c r="E5661" i="1"/>
  <c r="F5661" i="1"/>
  <c r="C5662" i="1"/>
  <c r="D5662" i="1"/>
  <c r="E5662" i="1"/>
  <c r="F5662" i="1"/>
  <c r="C5663" i="1"/>
  <c r="D5663" i="1"/>
  <c r="E5663" i="1"/>
  <c r="F5663" i="1"/>
  <c r="C5664" i="1"/>
  <c r="D5664" i="1"/>
  <c r="E5664" i="1"/>
  <c r="F5664" i="1"/>
  <c r="C5665" i="1"/>
  <c r="D5665" i="1"/>
  <c r="E5665" i="1"/>
  <c r="F5665" i="1"/>
  <c r="C5666" i="1"/>
  <c r="D5666" i="1"/>
  <c r="E5666" i="1"/>
  <c r="F5666" i="1"/>
  <c r="C5667" i="1"/>
  <c r="D5667" i="1"/>
  <c r="E5667" i="1"/>
  <c r="F5667" i="1"/>
  <c r="C5668" i="1"/>
  <c r="D5668" i="1"/>
  <c r="E5668" i="1"/>
  <c r="F5668" i="1"/>
  <c r="C5669" i="1"/>
  <c r="D5669" i="1"/>
  <c r="E5669" i="1"/>
  <c r="F5669" i="1"/>
  <c r="C5670" i="1"/>
  <c r="D5670" i="1"/>
  <c r="E5670" i="1"/>
  <c r="F5670" i="1"/>
  <c r="C5671" i="1"/>
  <c r="D5671" i="1"/>
  <c r="E5671" i="1"/>
  <c r="F5671" i="1"/>
  <c r="C5672" i="1"/>
  <c r="D5672" i="1"/>
  <c r="E5672" i="1"/>
  <c r="F5672" i="1"/>
  <c r="C5673" i="1"/>
  <c r="D5673" i="1"/>
  <c r="E5673" i="1"/>
  <c r="F5673" i="1"/>
  <c r="C5674" i="1"/>
  <c r="D5674" i="1"/>
  <c r="E5674" i="1"/>
  <c r="F5674" i="1"/>
  <c r="C5675" i="1"/>
  <c r="D5675" i="1"/>
  <c r="E5675" i="1"/>
  <c r="F5675" i="1"/>
  <c r="C5676" i="1"/>
  <c r="D5676" i="1"/>
  <c r="E5676" i="1"/>
  <c r="F5676" i="1"/>
  <c r="C5677" i="1"/>
  <c r="D5677" i="1"/>
  <c r="E5677" i="1"/>
  <c r="F5677" i="1"/>
  <c r="C5678" i="1"/>
  <c r="D5678" i="1"/>
  <c r="E5678" i="1"/>
  <c r="F5678" i="1"/>
  <c r="C5679" i="1"/>
  <c r="D5679" i="1"/>
  <c r="E5679" i="1"/>
  <c r="F5679" i="1"/>
  <c r="C5680" i="1"/>
  <c r="D5680" i="1"/>
  <c r="E5680" i="1"/>
  <c r="F5680" i="1"/>
  <c r="C5681" i="1"/>
  <c r="D5681" i="1"/>
  <c r="E5681" i="1"/>
  <c r="F5681" i="1"/>
  <c r="C5682" i="1"/>
  <c r="D5682" i="1"/>
  <c r="E5682" i="1"/>
  <c r="F5682" i="1"/>
  <c r="C5683" i="1"/>
  <c r="D5683" i="1"/>
  <c r="E5683" i="1"/>
  <c r="F5683" i="1"/>
  <c r="C5684" i="1"/>
  <c r="D5684" i="1"/>
  <c r="E5684" i="1"/>
  <c r="F5684" i="1"/>
  <c r="C5685" i="1"/>
  <c r="D5685" i="1"/>
  <c r="E5685" i="1"/>
  <c r="F5685" i="1"/>
  <c r="C5686" i="1"/>
  <c r="D5686" i="1"/>
  <c r="E5686" i="1"/>
  <c r="F5686" i="1"/>
  <c r="C5687" i="1"/>
  <c r="D5687" i="1"/>
  <c r="E5687" i="1"/>
  <c r="F5687" i="1"/>
  <c r="C5688" i="1"/>
  <c r="D5688" i="1"/>
  <c r="E5688" i="1"/>
  <c r="F5688" i="1"/>
  <c r="C5689" i="1"/>
  <c r="D5689" i="1"/>
  <c r="E5689" i="1"/>
  <c r="F5689" i="1"/>
  <c r="C5690" i="1"/>
  <c r="D5690" i="1"/>
  <c r="E5690" i="1"/>
  <c r="F5690" i="1"/>
  <c r="C5691" i="1"/>
  <c r="D5691" i="1"/>
  <c r="E5691" i="1"/>
  <c r="F5691" i="1"/>
  <c r="C5692" i="1"/>
  <c r="D5692" i="1"/>
  <c r="E5692" i="1"/>
  <c r="F5692" i="1"/>
  <c r="C5693" i="1"/>
  <c r="D5693" i="1"/>
  <c r="E5693" i="1"/>
  <c r="F5693" i="1"/>
  <c r="C5694" i="1"/>
  <c r="D5694" i="1"/>
  <c r="E5694" i="1"/>
  <c r="F5694" i="1"/>
  <c r="C5695" i="1"/>
  <c r="D5695" i="1"/>
  <c r="E5695" i="1"/>
  <c r="F5695" i="1"/>
  <c r="C5696" i="1"/>
  <c r="D5696" i="1"/>
  <c r="E5696" i="1"/>
  <c r="F5696" i="1"/>
  <c r="C5697" i="1"/>
  <c r="D5697" i="1"/>
  <c r="E5697" i="1"/>
  <c r="F5697" i="1"/>
  <c r="C5698" i="1"/>
  <c r="D5698" i="1"/>
  <c r="E5698" i="1"/>
  <c r="F5698" i="1"/>
  <c r="C5699" i="1"/>
  <c r="D5699" i="1"/>
  <c r="E5699" i="1"/>
  <c r="F5699" i="1"/>
  <c r="C5700" i="1"/>
  <c r="D5700" i="1"/>
  <c r="E5700" i="1"/>
  <c r="F5700" i="1"/>
  <c r="C5701" i="1"/>
  <c r="D5701" i="1"/>
  <c r="E5701" i="1"/>
  <c r="F5701" i="1"/>
  <c r="C5702" i="1"/>
  <c r="D5702" i="1"/>
  <c r="E5702" i="1"/>
  <c r="F5702" i="1"/>
  <c r="C5703" i="1"/>
  <c r="D5703" i="1"/>
  <c r="E5703" i="1"/>
  <c r="F5703" i="1"/>
  <c r="C5704" i="1"/>
  <c r="D5704" i="1"/>
  <c r="E5704" i="1"/>
  <c r="F5704" i="1"/>
  <c r="C5705" i="1"/>
  <c r="D5705" i="1"/>
  <c r="E5705" i="1"/>
  <c r="F5705" i="1"/>
  <c r="C5706" i="1"/>
  <c r="D5706" i="1"/>
  <c r="E5706" i="1"/>
  <c r="F5706" i="1"/>
  <c r="C5707" i="1"/>
  <c r="D5707" i="1"/>
  <c r="E5707" i="1"/>
  <c r="F5707" i="1"/>
  <c r="C5708" i="1"/>
  <c r="D5708" i="1"/>
  <c r="E5708" i="1"/>
  <c r="F5708" i="1"/>
  <c r="C5709" i="1"/>
  <c r="D5709" i="1"/>
  <c r="E5709" i="1"/>
  <c r="F5709" i="1"/>
  <c r="C5710" i="1"/>
  <c r="D5710" i="1"/>
  <c r="E5710" i="1"/>
  <c r="F5710" i="1"/>
  <c r="C5711" i="1"/>
  <c r="D5711" i="1"/>
  <c r="E5711" i="1"/>
  <c r="F5711" i="1"/>
  <c r="C5712" i="1"/>
  <c r="D5712" i="1"/>
  <c r="E5712" i="1"/>
  <c r="F5712" i="1"/>
  <c r="C5713" i="1"/>
  <c r="D5713" i="1"/>
  <c r="E5713" i="1"/>
  <c r="F5713" i="1"/>
  <c r="C5714" i="1"/>
  <c r="D5714" i="1"/>
  <c r="E5714" i="1"/>
  <c r="F5714" i="1"/>
  <c r="C5715" i="1"/>
  <c r="D5715" i="1"/>
  <c r="E5715" i="1"/>
  <c r="F5715" i="1"/>
  <c r="C5716" i="1"/>
  <c r="D5716" i="1"/>
  <c r="E5716" i="1"/>
  <c r="F5716" i="1"/>
  <c r="C5717" i="1"/>
  <c r="D5717" i="1"/>
  <c r="E5717" i="1"/>
  <c r="F5717" i="1"/>
  <c r="C5718" i="1"/>
  <c r="D5718" i="1"/>
  <c r="E5718" i="1"/>
  <c r="F5718" i="1"/>
  <c r="C5719" i="1"/>
  <c r="D5719" i="1"/>
  <c r="E5719" i="1"/>
  <c r="F5719" i="1"/>
  <c r="C5720" i="1"/>
  <c r="D5720" i="1"/>
  <c r="E5720" i="1"/>
  <c r="F5720" i="1"/>
  <c r="C5721" i="1"/>
  <c r="D5721" i="1"/>
  <c r="E5721" i="1"/>
  <c r="F5721" i="1"/>
  <c r="C5722" i="1"/>
  <c r="D5722" i="1"/>
  <c r="E5722" i="1"/>
  <c r="F5722" i="1"/>
  <c r="C5723" i="1"/>
  <c r="D5723" i="1"/>
  <c r="E5723" i="1"/>
  <c r="F5723" i="1"/>
  <c r="C5724" i="1"/>
  <c r="D5724" i="1"/>
  <c r="E5724" i="1"/>
  <c r="F5724" i="1"/>
  <c r="C5725" i="1"/>
  <c r="D5725" i="1"/>
  <c r="E5725" i="1"/>
  <c r="F5725" i="1"/>
  <c r="C5726" i="1"/>
  <c r="D5726" i="1"/>
  <c r="E5726" i="1"/>
  <c r="F5726" i="1"/>
  <c r="C5727" i="1"/>
  <c r="D5727" i="1"/>
  <c r="E5727" i="1"/>
  <c r="F5727" i="1"/>
  <c r="C5728" i="1"/>
  <c r="D5728" i="1"/>
  <c r="E5728" i="1"/>
  <c r="F5728" i="1"/>
  <c r="C5729" i="1"/>
  <c r="D5729" i="1"/>
  <c r="E5729" i="1"/>
  <c r="F5729" i="1"/>
  <c r="C5730" i="1"/>
  <c r="D5730" i="1"/>
  <c r="E5730" i="1"/>
  <c r="F5730" i="1"/>
  <c r="C5731" i="1"/>
  <c r="D5731" i="1"/>
  <c r="E5731" i="1"/>
  <c r="F5731" i="1"/>
  <c r="C5732" i="1"/>
  <c r="D5732" i="1"/>
  <c r="E5732" i="1"/>
  <c r="F5732" i="1"/>
  <c r="C5733" i="1"/>
  <c r="D5733" i="1"/>
  <c r="E5733" i="1"/>
  <c r="F5733" i="1"/>
  <c r="C5734" i="1"/>
  <c r="D5734" i="1"/>
  <c r="E5734" i="1"/>
  <c r="F5734" i="1"/>
  <c r="C5735" i="1"/>
  <c r="D5735" i="1"/>
  <c r="E5735" i="1"/>
  <c r="F5735" i="1"/>
  <c r="C5736" i="1"/>
  <c r="D5736" i="1"/>
  <c r="E5736" i="1"/>
  <c r="F5736" i="1"/>
  <c r="C5737" i="1"/>
  <c r="D5737" i="1"/>
  <c r="E5737" i="1"/>
  <c r="F5737" i="1"/>
  <c r="C5738" i="1"/>
  <c r="D5738" i="1"/>
  <c r="E5738" i="1"/>
  <c r="F5738" i="1"/>
  <c r="C5739" i="1"/>
  <c r="D5739" i="1"/>
  <c r="E5739" i="1"/>
  <c r="F5739" i="1"/>
  <c r="C5740" i="1"/>
  <c r="D5740" i="1"/>
  <c r="E5740" i="1"/>
  <c r="F5740" i="1"/>
  <c r="C5741" i="1"/>
  <c r="D5741" i="1"/>
  <c r="E5741" i="1"/>
  <c r="F5741" i="1"/>
  <c r="C5742" i="1"/>
  <c r="D5742" i="1"/>
  <c r="E5742" i="1"/>
  <c r="F5742" i="1"/>
  <c r="C5743" i="1"/>
  <c r="D5743" i="1"/>
  <c r="E5743" i="1"/>
  <c r="F5743" i="1"/>
  <c r="C5744" i="1"/>
  <c r="D5744" i="1"/>
  <c r="E5744" i="1"/>
  <c r="F5744" i="1"/>
  <c r="C5745" i="1"/>
  <c r="D5745" i="1"/>
  <c r="E5745" i="1"/>
  <c r="F5745" i="1"/>
  <c r="C5746" i="1"/>
  <c r="D5746" i="1"/>
  <c r="E5746" i="1"/>
  <c r="F5746" i="1"/>
  <c r="C5747" i="1"/>
  <c r="D5747" i="1"/>
  <c r="E5747" i="1"/>
  <c r="F5747" i="1"/>
  <c r="C5748" i="1"/>
  <c r="D5748" i="1"/>
  <c r="E5748" i="1"/>
  <c r="F5748" i="1"/>
  <c r="C5749" i="1"/>
  <c r="D5749" i="1"/>
  <c r="E5749" i="1"/>
  <c r="F5749" i="1"/>
  <c r="C5750" i="1"/>
  <c r="D5750" i="1"/>
  <c r="E5750" i="1"/>
  <c r="F5750" i="1"/>
  <c r="C5751" i="1"/>
  <c r="D5751" i="1"/>
  <c r="E5751" i="1"/>
  <c r="F5751" i="1"/>
  <c r="C5752" i="1"/>
  <c r="D5752" i="1"/>
  <c r="E5752" i="1"/>
  <c r="F5752" i="1"/>
  <c r="C5753" i="1"/>
  <c r="D5753" i="1"/>
  <c r="E5753" i="1"/>
  <c r="F5753" i="1"/>
  <c r="C5754" i="1"/>
  <c r="D5754" i="1"/>
  <c r="E5754" i="1"/>
  <c r="F5754" i="1"/>
  <c r="C5755" i="1"/>
  <c r="D5755" i="1"/>
  <c r="E5755" i="1"/>
  <c r="F5755" i="1"/>
  <c r="C5756" i="1"/>
  <c r="D5756" i="1"/>
  <c r="E5756" i="1"/>
  <c r="F5756" i="1"/>
  <c r="C5757" i="1"/>
  <c r="D5757" i="1"/>
  <c r="E5757" i="1"/>
  <c r="F5757" i="1"/>
  <c r="C5758" i="1"/>
  <c r="D5758" i="1"/>
  <c r="E5758" i="1"/>
  <c r="F5758" i="1"/>
  <c r="C5759" i="1"/>
  <c r="D5759" i="1"/>
  <c r="E5759" i="1"/>
  <c r="F5759" i="1"/>
  <c r="C5760" i="1"/>
  <c r="D5760" i="1"/>
  <c r="E5760" i="1"/>
  <c r="F5760" i="1"/>
  <c r="C5761" i="1"/>
  <c r="D5761" i="1"/>
  <c r="E5761" i="1"/>
  <c r="F5761" i="1"/>
  <c r="C5762" i="1"/>
  <c r="D5762" i="1"/>
  <c r="E5762" i="1"/>
  <c r="F5762" i="1"/>
  <c r="C5763" i="1"/>
  <c r="D5763" i="1"/>
  <c r="E5763" i="1"/>
  <c r="F5763" i="1"/>
  <c r="C5764" i="1"/>
  <c r="D5764" i="1"/>
  <c r="E5764" i="1"/>
  <c r="F5764" i="1"/>
  <c r="C5765" i="1"/>
  <c r="D5765" i="1"/>
  <c r="E5765" i="1"/>
  <c r="F5765" i="1"/>
  <c r="C5766" i="1"/>
  <c r="D5766" i="1"/>
  <c r="E5766" i="1"/>
  <c r="F5766" i="1"/>
  <c r="C5767" i="1"/>
  <c r="D5767" i="1"/>
  <c r="E5767" i="1"/>
  <c r="F5767" i="1"/>
  <c r="C5768" i="1"/>
  <c r="D5768" i="1"/>
  <c r="E5768" i="1"/>
  <c r="F5768" i="1"/>
  <c r="C5769" i="1"/>
  <c r="D5769" i="1"/>
  <c r="E5769" i="1"/>
  <c r="F5769" i="1"/>
  <c r="C5770" i="1"/>
  <c r="D5770" i="1"/>
  <c r="E5770" i="1"/>
  <c r="F5770" i="1"/>
  <c r="C5771" i="1"/>
  <c r="D5771" i="1"/>
  <c r="E5771" i="1"/>
  <c r="F5771" i="1"/>
  <c r="C5772" i="1"/>
  <c r="D5772" i="1"/>
  <c r="E5772" i="1"/>
  <c r="F5772" i="1"/>
  <c r="C5773" i="1"/>
  <c r="D5773" i="1"/>
  <c r="E5773" i="1"/>
  <c r="F5773" i="1"/>
  <c r="C5774" i="1"/>
  <c r="D5774" i="1"/>
  <c r="E5774" i="1"/>
  <c r="F5774" i="1"/>
  <c r="C5775" i="1"/>
  <c r="D5775" i="1"/>
  <c r="E5775" i="1"/>
  <c r="F5775" i="1"/>
  <c r="C5776" i="1"/>
  <c r="D5776" i="1"/>
  <c r="E5776" i="1"/>
  <c r="F5776" i="1"/>
  <c r="C5777" i="1"/>
  <c r="D5777" i="1"/>
  <c r="E5777" i="1"/>
  <c r="F5777" i="1"/>
  <c r="C5778" i="1"/>
  <c r="D5778" i="1"/>
  <c r="E5778" i="1"/>
  <c r="F5778" i="1"/>
  <c r="C5779" i="1"/>
  <c r="D5779" i="1"/>
  <c r="E5779" i="1"/>
  <c r="F5779" i="1"/>
  <c r="C5780" i="1"/>
  <c r="D5780" i="1"/>
  <c r="E5780" i="1"/>
  <c r="F5780" i="1"/>
  <c r="C5781" i="1"/>
  <c r="D5781" i="1"/>
  <c r="E5781" i="1"/>
  <c r="F5781" i="1"/>
  <c r="C5782" i="1"/>
  <c r="D5782" i="1"/>
  <c r="E5782" i="1"/>
  <c r="F5782" i="1"/>
  <c r="C5783" i="1"/>
  <c r="D5783" i="1"/>
  <c r="E5783" i="1"/>
  <c r="F5783" i="1"/>
  <c r="C5784" i="1"/>
  <c r="D5784" i="1"/>
  <c r="E5784" i="1"/>
  <c r="F5784" i="1"/>
  <c r="C5785" i="1"/>
  <c r="D5785" i="1"/>
  <c r="E5785" i="1"/>
  <c r="F5785" i="1"/>
  <c r="C5786" i="1"/>
  <c r="D5786" i="1"/>
  <c r="E5786" i="1"/>
  <c r="F5786" i="1"/>
  <c r="C5787" i="1"/>
  <c r="D5787" i="1"/>
  <c r="E5787" i="1"/>
  <c r="F5787" i="1"/>
  <c r="C5788" i="1"/>
  <c r="D5788" i="1"/>
  <c r="E5788" i="1"/>
  <c r="F5788" i="1"/>
  <c r="C5789" i="1"/>
  <c r="D5789" i="1"/>
  <c r="E5789" i="1"/>
  <c r="F5789" i="1"/>
  <c r="C5790" i="1"/>
  <c r="D5790" i="1"/>
  <c r="E5790" i="1"/>
  <c r="F5790" i="1"/>
  <c r="C5791" i="1"/>
  <c r="D5791" i="1"/>
  <c r="E5791" i="1"/>
  <c r="F5791" i="1"/>
  <c r="C5792" i="1"/>
  <c r="D5792" i="1"/>
  <c r="E5792" i="1"/>
  <c r="F5792" i="1"/>
  <c r="C5793" i="1"/>
  <c r="D5793" i="1"/>
  <c r="E5793" i="1"/>
  <c r="F5793" i="1"/>
  <c r="C5794" i="1"/>
  <c r="D5794" i="1"/>
  <c r="E5794" i="1"/>
  <c r="F5794" i="1"/>
  <c r="C5795" i="1"/>
  <c r="D5795" i="1"/>
  <c r="E5795" i="1"/>
  <c r="F5795" i="1"/>
  <c r="C5796" i="1"/>
  <c r="D5796" i="1"/>
  <c r="E5796" i="1"/>
  <c r="F5796" i="1"/>
  <c r="C5797" i="1"/>
  <c r="D5797" i="1"/>
  <c r="E5797" i="1"/>
  <c r="F5797" i="1"/>
  <c r="C5798" i="1"/>
  <c r="D5798" i="1"/>
  <c r="E5798" i="1"/>
  <c r="F5798" i="1"/>
  <c r="C5799" i="1"/>
  <c r="D5799" i="1"/>
  <c r="E5799" i="1"/>
  <c r="F5799" i="1"/>
  <c r="C5800" i="1"/>
  <c r="D5800" i="1"/>
  <c r="E5800" i="1"/>
  <c r="F5800" i="1"/>
  <c r="C5801" i="1"/>
  <c r="D5801" i="1"/>
  <c r="E5801" i="1"/>
  <c r="F5801" i="1"/>
  <c r="C5802" i="1"/>
  <c r="D5802" i="1"/>
  <c r="E5802" i="1"/>
  <c r="F5802" i="1"/>
  <c r="C5803" i="1"/>
  <c r="D5803" i="1"/>
  <c r="E5803" i="1"/>
  <c r="F5803" i="1"/>
  <c r="C5804" i="1"/>
  <c r="D5804" i="1"/>
  <c r="E5804" i="1"/>
  <c r="F5804" i="1"/>
  <c r="C5805" i="1"/>
  <c r="D5805" i="1"/>
  <c r="E5805" i="1"/>
  <c r="F5805" i="1"/>
  <c r="C5806" i="1"/>
  <c r="D5806" i="1"/>
  <c r="E5806" i="1"/>
  <c r="F5806" i="1"/>
  <c r="C5807" i="1"/>
  <c r="D5807" i="1"/>
  <c r="E5807" i="1"/>
  <c r="F5807" i="1"/>
  <c r="C5808" i="1"/>
  <c r="D5808" i="1"/>
  <c r="E5808" i="1"/>
  <c r="F5808" i="1"/>
  <c r="C5809" i="1"/>
  <c r="D5809" i="1"/>
  <c r="E5809" i="1"/>
  <c r="F5809" i="1"/>
  <c r="C5810" i="1"/>
  <c r="D5810" i="1"/>
  <c r="E5810" i="1"/>
  <c r="F5810" i="1"/>
  <c r="C5811" i="1"/>
  <c r="D5811" i="1"/>
  <c r="E5811" i="1"/>
  <c r="F5811" i="1"/>
  <c r="C5812" i="1"/>
  <c r="D5812" i="1"/>
  <c r="E5812" i="1"/>
  <c r="F5812" i="1"/>
  <c r="C5813" i="1"/>
  <c r="D5813" i="1"/>
  <c r="E5813" i="1"/>
  <c r="F5813" i="1"/>
  <c r="C5814" i="1"/>
  <c r="D5814" i="1"/>
  <c r="E5814" i="1"/>
  <c r="F5814" i="1"/>
  <c r="C5815" i="1"/>
  <c r="D5815" i="1"/>
  <c r="E5815" i="1"/>
  <c r="F5815" i="1"/>
  <c r="C5816" i="1"/>
  <c r="D5816" i="1"/>
  <c r="E5816" i="1"/>
  <c r="F5816" i="1"/>
  <c r="C5817" i="1"/>
  <c r="D5817" i="1"/>
  <c r="E5817" i="1"/>
  <c r="F5817" i="1"/>
  <c r="C5818" i="1"/>
  <c r="D5818" i="1"/>
  <c r="E5818" i="1"/>
  <c r="F5818" i="1"/>
  <c r="C5819" i="1"/>
  <c r="D5819" i="1"/>
  <c r="E5819" i="1"/>
  <c r="F5819" i="1"/>
  <c r="C5820" i="1"/>
  <c r="D5820" i="1"/>
  <c r="E5820" i="1"/>
  <c r="F5820" i="1"/>
  <c r="C5821" i="1"/>
  <c r="D5821" i="1"/>
  <c r="E5821" i="1"/>
  <c r="F5821" i="1"/>
  <c r="C5822" i="1"/>
  <c r="D5822" i="1"/>
  <c r="E5822" i="1"/>
  <c r="F5822" i="1"/>
  <c r="C5823" i="1"/>
  <c r="D5823" i="1"/>
  <c r="E5823" i="1"/>
  <c r="F5823" i="1"/>
  <c r="C5824" i="1"/>
  <c r="D5824" i="1"/>
  <c r="E5824" i="1"/>
  <c r="F5824" i="1"/>
  <c r="C5825" i="1"/>
  <c r="D5825" i="1"/>
  <c r="E5825" i="1"/>
  <c r="F5825" i="1"/>
  <c r="C5826" i="1"/>
  <c r="D5826" i="1"/>
  <c r="E5826" i="1"/>
  <c r="F5826" i="1"/>
  <c r="C5827" i="1"/>
  <c r="D5827" i="1"/>
  <c r="E5827" i="1"/>
  <c r="F5827" i="1"/>
  <c r="C5828" i="1"/>
  <c r="D5828" i="1"/>
  <c r="E5828" i="1"/>
  <c r="F5828" i="1"/>
  <c r="C5829" i="1"/>
  <c r="D5829" i="1"/>
  <c r="E5829" i="1"/>
  <c r="F5829" i="1"/>
  <c r="C5830" i="1"/>
  <c r="D5830" i="1"/>
  <c r="E5830" i="1"/>
  <c r="F5830" i="1"/>
  <c r="C5831" i="1"/>
  <c r="D5831" i="1"/>
  <c r="E5831" i="1"/>
  <c r="F5831" i="1"/>
  <c r="C5832" i="1"/>
  <c r="D5832" i="1"/>
  <c r="E5832" i="1"/>
  <c r="F5832" i="1"/>
  <c r="C5833" i="1"/>
  <c r="D5833" i="1"/>
  <c r="E5833" i="1"/>
  <c r="F5833" i="1"/>
  <c r="C5834" i="1"/>
  <c r="D5834" i="1"/>
  <c r="E5834" i="1"/>
  <c r="F5834" i="1"/>
  <c r="C5835" i="1"/>
  <c r="D5835" i="1"/>
  <c r="E5835" i="1"/>
  <c r="F5835" i="1"/>
  <c r="C5836" i="1"/>
  <c r="D5836" i="1"/>
  <c r="E5836" i="1"/>
  <c r="F5836" i="1"/>
  <c r="C5837" i="1"/>
  <c r="D5837" i="1"/>
  <c r="E5837" i="1"/>
  <c r="F5837" i="1"/>
  <c r="C5838" i="1"/>
  <c r="D5838" i="1"/>
  <c r="E5838" i="1"/>
  <c r="F5838" i="1"/>
  <c r="C5839" i="1"/>
  <c r="D5839" i="1"/>
  <c r="E5839" i="1"/>
  <c r="F5839" i="1"/>
  <c r="C5840" i="1"/>
  <c r="D5840" i="1"/>
  <c r="E5840" i="1"/>
  <c r="F5840" i="1"/>
  <c r="C5841" i="1"/>
  <c r="D5841" i="1"/>
  <c r="E5841" i="1"/>
  <c r="F5841" i="1"/>
  <c r="C5842" i="1"/>
  <c r="D5842" i="1"/>
  <c r="E5842" i="1"/>
  <c r="F5842" i="1"/>
  <c r="C5843" i="1"/>
  <c r="D5843" i="1"/>
  <c r="E5843" i="1"/>
  <c r="F5843" i="1"/>
  <c r="C5844" i="1"/>
  <c r="D5844" i="1"/>
  <c r="E5844" i="1"/>
  <c r="F5844" i="1"/>
  <c r="C5845" i="1"/>
  <c r="D5845" i="1"/>
  <c r="E5845" i="1"/>
  <c r="F5845" i="1"/>
  <c r="C5846" i="1"/>
  <c r="D5846" i="1"/>
  <c r="E5846" i="1"/>
  <c r="F5846" i="1"/>
  <c r="C5847" i="1"/>
  <c r="D5847" i="1"/>
  <c r="E5847" i="1"/>
  <c r="F5847" i="1"/>
  <c r="C5848" i="1"/>
  <c r="D5848" i="1"/>
  <c r="E5848" i="1"/>
  <c r="F5848" i="1"/>
  <c r="C5849" i="1"/>
  <c r="D5849" i="1"/>
  <c r="E5849" i="1"/>
  <c r="F5849" i="1"/>
  <c r="C5850" i="1"/>
  <c r="D5850" i="1"/>
  <c r="E5850" i="1"/>
  <c r="F5850" i="1"/>
  <c r="C5851" i="1"/>
  <c r="D5851" i="1"/>
  <c r="E5851" i="1"/>
  <c r="F5851" i="1"/>
  <c r="C5852" i="1"/>
  <c r="D5852" i="1"/>
  <c r="E5852" i="1"/>
  <c r="F5852" i="1"/>
  <c r="C5853" i="1"/>
  <c r="D5853" i="1"/>
  <c r="E5853" i="1"/>
  <c r="F5853" i="1"/>
  <c r="C5854" i="1"/>
  <c r="D5854" i="1"/>
  <c r="E5854" i="1"/>
  <c r="F5854" i="1"/>
  <c r="C5855" i="1"/>
  <c r="D5855" i="1"/>
  <c r="E5855" i="1"/>
  <c r="F5855" i="1"/>
  <c r="C5856" i="1"/>
  <c r="D5856" i="1"/>
  <c r="E5856" i="1"/>
  <c r="F5856" i="1"/>
  <c r="C5857" i="1"/>
  <c r="D5857" i="1"/>
  <c r="E5857" i="1"/>
  <c r="F5857" i="1"/>
  <c r="C5858" i="1"/>
  <c r="D5858" i="1"/>
  <c r="E5858" i="1"/>
  <c r="F5858" i="1"/>
  <c r="C5859" i="1"/>
  <c r="D5859" i="1"/>
  <c r="E5859" i="1"/>
  <c r="F5859" i="1"/>
  <c r="C5860" i="1"/>
  <c r="D5860" i="1"/>
  <c r="E5860" i="1"/>
  <c r="F5860" i="1"/>
  <c r="C5861" i="1"/>
  <c r="D5861" i="1"/>
  <c r="E5861" i="1"/>
  <c r="F5861" i="1"/>
  <c r="C5862" i="1"/>
  <c r="D5862" i="1"/>
  <c r="E5862" i="1"/>
  <c r="F5862" i="1"/>
  <c r="C5863" i="1"/>
  <c r="D5863" i="1"/>
  <c r="E5863" i="1"/>
  <c r="F5863" i="1"/>
  <c r="C5864" i="1"/>
  <c r="D5864" i="1"/>
  <c r="E5864" i="1"/>
  <c r="F5864" i="1"/>
  <c r="C5865" i="1"/>
  <c r="D5865" i="1"/>
  <c r="E5865" i="1"/>
  <c r="F5865" i="1"/>
  <c r="C5866" i="1"/>
  <c r="D5866" i="1"/>
  <c r="E5866" i="1"/>
  <c r="F5866" i="1"/>
  <c r="C5867" i="1"/>
  <c r="D5867" i="1"/>
  <c r="E5867" i="1"/>
  <c r="F5867" i="1"/>
  <c r="C5868" i="1"/>
  <c r="D5868" i="1"/>
  <c r="E5868" i="1"/>
  <c r="F5868" i="1"/>
  <c r="C5869" i="1"/>
  <c r="D5869" i="1"/>
  <c r="E5869" i="1"/>
  <c r="F5869" i="1"/>
  <c r="C5870" i="1"/>
  <c r="D5870" i="1"/>
  <c r="E5870" i="1"/>
  <c r="F5870" i="1"/>
  <c r="C5871" i="1"/>
  <c r="D5871" i="1"/>
  <c r="E5871" i="1"/>
  <c r="F5871" i="1"/>
  <c r="C5872" i="1"/>
  <c r="D5872" i="1"/>
  <c r="E5872" i="1"/>
  <c r="F5872" i="1"/>
  <c r="C5873" i="1"/>
  <c r="D5873" i="1"/>
  <c r="E5873" i="1"/>
  <c r="F5873" i="1"/>
  <c r="C5874" i="1"/>
  <c r="D5874" i="1"/>
  <c r="E5874" i="1"/>
  <c r="F5874" i="1"/>
  <c r="C5875" i="1"/>
  <c r="D5875" i="1"/>
  <c r="E5875" i="1"/>
  <c r="F5875" i="1"/>
  <c r="C5876" i="1"/>
  <c r="D5876" i="1"/>
  <c r="E5876" i="1"/>
  <c r="F5876" i="1"/>
  <c r="C5877" i="1"/>
  <c r="D5877" i="1"/>
  <c r="E5877" i="1"/>
  <c r="F5877" i="1"/>
  <c r="C5878" i="1"/>
  <c r="D5878" i="1"/>
  <c r="E5878" i="1"/>
  <c r="F5878" i="1"/>
  <c r="C5879" i="1"/>
  <c r="D5879" i="1"/>
  <c r="E5879" i="1"/>
  <c r="F5879" i="1"/>
  <c r="C5880" i="1"/>
  <c r="D5880" i="1"/>
  <c r="E5880" i="1"/>
  <c r="F5880" i="1"/>
  <c r="C5881" i="1"/>
  <c r="D5881" i="1"/>
  <c r="E5881" i="1"/>
  <c r="F5881" i="1"/>
  <c r="C5882" i="1"/>
  <c r="D5882" i="1"/>
  <c r="E5882" i="1"/>
  <c r="F5882" i="1"/>
  <c r="C5883" i="1"/>
  <c r="D5883" i="1"/>
  <c r="E5883" i="1"/>
  <c r="F5883" i="1"/>
  <c r="C5884" i="1"/>
  <c r="D5884" i="1"/>
  <c r="E5884" i="1"/>
  <c r="F5884" i="1"/>
  <c r="C5885" i="1"/>
  <c r="D5885" i="1"/>
  <c r="E5885" i="1"/>
  <c r="F5885" i="1"/>
  <c r="C5886" i="1"/>
  <c r="D5886" i="1"/>
  <c r="E5886" i="1"/>
  <c r="F5886" i="1"/>
  <c r="C5887" i="1"/>
  <c r="D5887" i="1"/>
  <c r="E5887" i="1"/>
  <c r="F5887" i="1"/>
  <c r="C5888" i="1"/>
  <c r="D5888" i="1"/>
  <c r="E5888" i="1"/>
  <c r="F5888" i="1"/>
  <c r="C5889" i="1"/>
  <c r="D5889" i="1"/>
  <c r="E5889" i="1"/>
  <c r="F5889" i="1"/>
  <c r="C5890" i="1"/>
  <c r="D5890" i="1"/>
  <c r="E5890" i="1"/>
  <c r="F5890" i="1"/>
  <c r="C5891" i="1"/>
  <c r="D5891" i="1"/>
  <c r="E5891" i="1"/>
  <c r="F5891" i="1"/>
  <c r="C5892" i="1"/>
  <c r="D5892" i="1"/>
  <c r="E5892" i="1"/>
  <c r="F5892" i="1"/>
  <c r="C5893" i="1"/>
  <c r="D5893" i="1"/>
  <c r="E5893" i="1"/>
  <c r="F5893" i="1"/>
  <c r="C5894" i="1"/>
  <c r="D5894" i="1"/>
  <c r="E5894" i="1"/>
  <c r="F5894" i="1"/>
  <c r="C5895" i="1"/>
  <c r="D5895" i="1"/>
  <c r="E5895" i="1"/>
  <c r="F5895" i="1"/>
  <c r="C5896" i="1"/>
  <c r="D5896" i="1"/>
  <c r="E5896" i="1"/>
  <c r="F5896" i="1"/>
  <c r="C5897" i="1"/>
  <c r="D5897" i="1"/>
  <c r="E5897" i="1"/>
  <c r="F5897" i="1"/>
  <c r="C5898" i="1"/>
  <c r="D5898" i="1"/>
  <c r="E5898" i="1"/>
  <c r="F5898" i="1"/>
  <c r="C5899" i="1"/>
  <c r="D5899" i="1"/>
  <c r="E5899" i="1"/>
  <c r="F5899" i="1"/>
  <c r="C5900" i="1"/>
  <c r="D5900" i="1"/>
  <c r="E5900" i="1"/>
  <c r="F5900" i="1"/>
  <c r="C5901" i="1"/>
  <c r="D5901" i="1"/>
  <c r="E5901" i="1"/>
  <c r="F5901" i="1"/>
  <c r="C5902" i="1"/>
  <c r="D5902" i="1"/>
  <c r="E5902" i="1"/>
  <c r="F5902" i="1"/>
  <c r="C5903" i="1"/>
  <c r="D5903" i="1"/>
  <c r="E5903" i="1"/>
  <c r="F5903" i="1"/>
  <c r="C5904" i="1"/>
  <c r="D5904" i="1"/>
  <c r="E5904" i="1"/>
  <c r="F5904" i="1"/>
  <c r="C5905" i="1"/>
  <c r="D5905" i="1"/>
  <c r="E5905" i="1"/>
  <c r="F5905" i="1"/>
  <c r="C5906" i="1"/>
  <c r="D5906" i="1"/>
  <c r="E5906" i="1"/>
  <c r="F5906" i="1"/>
  <c r="C5907" i="1"/>
  <c r="D5907" i="1"/>
  <c r="E5907" i="1"/>
  <c r="F5907" i="1"/>
  <c r="C5908" i="1"/>
  <c r="D5908" i="1"/>
  <c r="E5908" i="1"/>
  <c r="F5908" i="1"/>
  <c r="C5909" i="1"/>
  <c r="D5909" i="1"/>
  <c r="E5909" i="1"/>
  <c r="F5909" i="1"/>
  <c r="C5910" i="1"/>
  <c r="D5910" i="1"/>
  <c r="E5910" i="1"/>
  <c r="F5910" i="1"/>
  <c r="C5911" i="1"/>
  <c r="D5911" i="1"/>
  <c r="E5911" i="1"/>
  <c r="F5911" i="1"/>
  <c r="C5912" i="1"/>
  <c r="D5912" i="1"/>
  <c r="E5912" i="1"/>
  <c r="F5912" i="1"/>
  <c r="C5913" i="1"/>
  <c r="D5913" i="1"/>
  <c r="E5913" i="1"/>
  <c r="F5913" i="1"/>
  <c r="C5914" i="1"/>
  <c r="D5914" i="1"/>
  <c r="E5914" i="1"/>
  <c r="F5914" i="1"/>
  <c r="C5915" i="1"/>
  <c r="D5915" i="1"/>
  <c r="E5915" i="1"/>
  <c r="F5915" i="1"/>
  <c r="C5916" i="1"/>
  <c r="D5916" i="1"/>
  <c r="E5916" i="1"/>
  <c r="F5916" i="1"/>
  <c r="C5917" i="1"/>
  <c r="D5917" i="1"/>
  <c r="E5917" i="1"/>
  <c r="F5917" i="1"/>
  <c r="C5918" i="1"/>
  <c r="D5918" i="1"/>
  <c r="E5918" i="1"/>
  <c r="F5918" i="1"/>
  <c r="C5919" i="1"/>
  <c r="D5919" i="1"/>
  <c r="E5919" i="1"/>
  <c r="F5919" i="1"/>
  <c r="C5920" i="1"/>
  <c r="D5920" i="1"/>
  <c r="E5920" i="1"/>
  <c r="F5920" i="1"/>
  <c r="C5921" i="1"/>
  <c r="D5921" i="1"/>
  <c r="E5921" i="1"/>
  <c r="F5921" i="1"/>
  <c r="C5922" i="1"/>
  <c r="D5922" i="1"/>
  <c r="E5922" i="1"/>
  <c r="F5922" i="1"/>
  <c r="C5923" i="1"/>
  <c r="D5923" i="1"/>
  <c r="E5923" i="1"/>
  <c r="F5923" i="1"/>
  <c r="C5924" i="1"/>
  <c r="D5924" i="1"/>
  <c r="E5924" i="1"/>
  <c r="F5924" i="1"/>
  <c r="C5925" i="1"/>
  <c r="D5925" i="1"/>
  <c r="E5925" i="1"/>
  <c r="F5925" i="1"/>
  <c r="C5926" i="1"/>
  <c r="D5926" i="1"/>
  <c r="E5926" i="1"/>
  <c r="F5926" i="1"/>
  <c r="C5927" i="1"/>
  <c r="D5927" i="1"/>
  <c r="E5927" i="1"/>
  <c r="F5927" i="1"/>
  <c r="C5928" i="1"/>
  <c r="D5928" i="1"/>
  <c r="E5928" i="1"/>
  <c r="F5928" i="1"/>
  <c r="C5929" i="1"/>
  <c r="D5929" i="1"/>
  <c r="E5929" i="1"/>
  <c r="F5929" i="1"/>
  <c r="C5930" i="1"/>
  <c r="D5930" i="1"/>
  <c r="E5930" i="1"/>
  <c r="F5930" i="1"/>
  <c r="C5931" i="1"/>
  <c r="D5931" i="1"/>
  <c r="E5931" i="1"/>
  <c r="F5931" i="1"/>
  <c r="C5932" i="1"/>
  <c r="D5932" i="1"/>
  <c r="E5932" i="1"/>
  <c r="F5932" i="1"/>
  <c r="C5933" i="1"/>
  <c r="D5933" i="1"/>
  <c r="E5933" i="1"/>
  <c r="F5933" i="1"/>
  <c r="C5934" i="1"/>
  <c r="D5934" i="1"/>
  <c r="E5934" i="1"/>
  <c r="F5934" i="1"/>
  <c r="C5935" i="1"/>
  <c r="D5935" i="1"/>
  <c r="E5935" i="1"/>
  <c r="F5935" i="1"/>
  <c r="C5936" i="1"/>
  <c r="D5936" i="1"/>
  <c r="E5936" i="1"/>
  <c r="F5936" i="1"/>
  <c r="C5937" i="1"/>
  <c r="D5937" i="1"/>
  <c r="E5937" i="1"/>
  <c r="F5937" i="1"/>
  <c r="C5938" i="1"/>
  <c r="D5938" i="1"/>
  <c r="E5938" i="1"/>
  <c r="F5938" i="1"/>
  <c r="C5939" i="1"/>
  <c r="D5939" i="1"/>
  <c r="E5939" i="1"/>
  <c r="F5939" i="1"/>
  <c r="C5940" i="1"/>
  <c r="D5940" i="1"/>
  <c r="E5940" i="1"/>
  <c r="F5940" i="1"/>
  <c r="C5941" i="1"/>
  <c r="D5941" i="1"/>
  <c r="E5941" i="1"/>
  <c r="F5941" i="1"/>
  <c r="C5942" i="1"/>
  <c r="D5942" i="1"/>
  <c r="E5942" i="1"/>
  <c r="F5942" i="1"/>
  <c r="C5943" i="1"/>
  <c r="D5943" i="1"/>
  <c r="E5943" i="1"/>
  <c r="F5943" i="1"/>
  <c r="C5944" i="1"/>
  <c r="D5944" i="1"/>
  <c r="E5944" i="1"/>
  <c r="F5944" i="1"/>
  <c r="C5945" i="1"/>
  <c r="D5945" i="1"/>
  <c r="E5945" i="1"/>
  <c r="F5945" i="1"/>
  <c r="C5946" i="1"/>
  <c r="D5946" i="1"/>
  <c r="E5946" i="1"/>
  <c r="F5946" i="1"/>
  <c r="C5947" i="1"/>
  <c r="D5947" i="1"/>
  <c r="E5947" i="1"/>
  <c r="F5947" i="1"/>
  <c r="C5948" i="1"/>
  <c r="D5948" i="1"/>
  <c r="E5948" i="1"/>
  <c r="F5948" i="1"/>
  <c r="C5949" i="1"/>
  <c r="D5949" i="1"/>
  <c r="E5949" i="1"/>
  <c r="F5949" i="1"/>
  <c r="C5950" i="1"/>
  <c r="D5950" i="1"/>
  <c r="E5950" i="1"/>
  <c r="F5950" i="1"/>
  <c r="C5951" i="1"/>
  <c r="D5951" i="1"/>
  <c r="E5951" i="1"/>
  <c r="F5951" i="1"/>
  <c r="C5952" i="1"/>
  <c r="D5952" i="1"/>
  <c r="E5952" i="1"/>
  <c r="F5952" i="1"/>
  <c r="C5953" i="1"/>
  <c r="D5953" i="1"/>
  <c r="E5953" i="1"/>
  <c r="F5953" i="1"/>
  <c r="C5954" i="1"/>
  <c r="D5954" i="1"/>
  <c r="E5954" i="1"/>
  <c r="F5954" i="1"/>
  <c r="C5955" i="1"/>
  <c r="D5955" i="1"/>
  <c r="E5955" i="1"/>
  <c r="F5955" i="1"/>
  <c r="C5956" i="1"/>
  <c r="D5956" i="1"/>
  <c r="E5956" i="1"/>
  <c r="F5956" i="1"/>
  <c r="C5957" i="1"/>
  <c r="D5957" i="1"/>
  <c r="E5957" i="1"/>
  <c r="F5957" i="1"/>
  <c r="C5958" i="1"/>
  <c r="D5958" i="1"/>
  <c r="E5958" i="1"/>
  <c r="F5958" i="1"/>
  <c r="C5959" i="1"/>
  <c r="D5959" i="1"/>
  <c r="E5959" i="1"/>
  <c r="F5959" i="1"/>
  <c r="C5960" i="1"/>
  <c r="D5960" i="1"/>
  <c r="E5960" i="1"/>
  <c r="F5960" i="1"/>
  <c r="C5961" i="1"/>
  <c r="D5961" i="1"/>
  <c r="E5961" i="1"/>
  <c r="F5961" i="1"/>
  <c r="C5962" i="1"/>
  <c r="D5962" i="1"/>
  <c r="E5962" i="1"/>
  <c r="F5962" i="1"/>
  <c r="C5963" i="1"/>
  <c r="D5963" i="1"/>
  <c r="E5963" i="1"/>
  <c r="F5963" i="1"/>
  <c r="C5964" i="1"/>
  <c r="D5964" i="1"/>
  <c r="E5964" i="1"/>
  <c r="F5964" i="1"/>
  <c r="C5965" i="1"/>
  <c r="D5965" i="1"/>
  <c r="E5965" i="1"/>
  <c r="F5965" i="1"/>
  <c r="C5966" i="1"/>
  <c r="D5966" i="1"/>
  <c r="E5966" i="1"/>
  <c r="F5966" i="1"/>
  <c r="C5967" i="1"/>
  <c r="D5967" i="1"/>
  <c r="E5967" i="1"/>
  <c r="F5967" i="1"/>
  <c r="C5968" i="1"/>
  <c r="D5968" i="1"/>
  <c r="E5968" i="1"/>
  <c r="F5968" i="1"/>
  <c r="C5969" i="1"/>
  <c r="D5969" i="1"/>
  <c r="E5969" i="1"/>
  <c r="F5969" i="1"/>
  <c r="C5970" i="1"/>
  <c r="D5970" i="1"/>
  <c r="E5970" i="1"/>
  <c r="F5970" i="1"/>
  <c r="C5971" i="1"/>
  <c r="D5971" i="1"/>
  <c r="E5971" i="1"/>
  <c r="F5971" i="1"/>
  <c r="C5972" i="1"/>
  <c r="D5972" i="1"/>
  <c r="E5972" i="1"/>
  <c r="F5972" i="1"/>
  <c r="C5973" i="1"/>
  <c r="D5973" i="1"/>
  <c r="E5973" i="1"/>
  <c r="F5973" i="1"/>
  <c r="C5974" i="1"/>
  <c r="D5974" i="1"/>
  <c r="E5974" i="1"/>
  <c r="F5974" i="1"/>
  <c r="C5975" i="1"/>
  <c r="D5975" i="1"/>
  <c r="E5975" i="1"/>
  <c r="F5975" i="1"/>
  <c r="C5976" i="1"/>
  <c r="D5976" i="1"/>
  <c r="E5976" i="1"/>
  <c r="F5976" i="1"/>
  <c r="C5977" i="1"/>
  <c r="D5977" i="1"/>
  <c r="E5977" i="1"/>
  <c r="F5977" i="1"/>
  <c r="C5978" i="1"/>
  <c r="D5978" i="1"/>
  <c r="E5978" i="1"/>
  <c r="F5978" i="1"/>
  <c r="C5979" i="1"/>
  <c r="D5979" i="1"/>
  <c r="E5979" i="1"/>
  <c r="F5979" i="1"/>
  <c r="C5980" i="1"/>
  <c r="D5980" i="1"/>
  <c r="E5980" i="1"/>
  <c r="F5980" i="1"/>
  <c r="C5981" i="1"/>
  <c r="D5981" i="1"/>
  <c r="E5981" i="1"/>
  <c r="F5981" i="1"/>
  <c r="C5982" i="1"/>
  <c r="D5982" i="1"/>
  <c r="E5982" i="1"/>
  <c r="F5982" i="1"/>
  <c r="C5983" i="1"/>
  <c r="D5983" i="1"/>
  <c r="E5983" i="1"/>
  <c r="F5983" i="1"/>
  <c r="C5984" i="1"/>
  <c r="D5984" i="1"/>
  <c r="E5984" i="1"/>
  <c r="F5984" i="1"/>
  <c r="C5985" i="1"/>
  <c r="D5985" i="1"/>
  <c r="E5985" i="1"/>
  <c r="F5985" i="1"/>
  <c r="C5986" i="1"/>
  <c r="D5986" i="1"/>
  <c r="E5986" i="1"/>
  <c r="F5986" i="1"/>
  <c r="C5987" i="1"/>
  <c r="D5987" i="1"/>
  <c r="E5987" i="1"/>
  <c r="F5987" i="1"/>
  <c r="C5988" i="1"/>
  <c r="D5988" i="1"/>
  <c r="E5988" i="1"/>
  <c r="F5988" i="1"/>
  <c r="C5989" i="1"/>
  <c r="D5989" i="1"/>
  <c r="E5989" i="1"/>
  <c r="F5989" i="1"/>
  <c r="C5990" i="1"/>
  <c r="D5990" i="1"/>
  <c r="E5990" i="1"/>
  <c r="F5990" i="1"/>
  <c r="C5991" i="1"/>
  <c r="D5991" i="1"/>
  <c r="E5991" i="1"/>
  <c r="F5991" i="1"/>
  <c r="C5992" i="1"/>
  <c r="D5992" i="1"/>
  <c r="E5992" i="1"/>
  <c r="F5992" i="1"/>
  <c r="C5993" i="1"/>
  <c r="D5993" i="1"/>
  <c r="E5993" i="1"/>
  <c r="F5993" i="1"/>
  <c r="C5994" i="1"/>
  <c r="D5994" i="1"/>
  <c r="E5994" i="1"/>
  <c r="F5994" i="1"/>
  <c r="C5995" i="1"/>
  <c r="D5995" i="1"/>
  <c r="E5995" i="1"/>
  <c r="F5995" i="1"/>
  <c r="C5996" i="1"/>
  <c r="D5996" i="1"/>
  <c r="E5996" i="1"/>
  <c r="F5996" i="1"/>
  <c r="C5997" i="1"/>
  <c r="D5997" i="1"/>
  <c r="E5997" i="1"/>
  <c r="F5997" i="1"/>
  <c r="C5998" i="1"/>
  <c r="D5998" i="1"/>
  <c r="E5998" i="1"/>
  <c r="F5998" i="1"/>
  <c r="C5999" i="1"/>
  <c r="D5999" i="1"/>
  <c r="E5999" i="1"/>
  <c r="F5999" i="1"/>
  <c r="C6000" i="1"/>
  <c r="D6000" i="1"/>
  <c r="E6000" i="1"/>
  <c r="F6000" i="1"/>
  <c r="C6001" i="1"/>
  <c r="D6001" i="1"/>
  <c r="E6001" i="1"/>
  <c r="F6001" i="1"/>
  <c r="C6002" i="1"/>
  <c r="D6002" i="1"/>
  <c r="E6002" i="1"/>
  <c r="F6002" i="1"/>
  <c r="C6003" i="1"/>
  <c r="D6003" i="1"/>
  <c r="E6003" i="1"/>
  <c r="F6003" i="1"/>
  <c r="C6004" i="1"/>
  <c r="D6004" i="1"/>
  <c r="E6004" i="1"/>
  <c r="F6004" i="1"/>
  <c r="C6005" i="1"/>
  <c r="D6005" i="1"/>
  <c r="E6005" i="1"/>
  <c r="F6005" i="1"/>
  <c r="C6006" i="1"/>
  <c r="D6006" i="1"/>
  <c r="E6006" i="1"/>
  <c r="F6006" i="1"/>
  <c r="C6007" i="1"/>
  <c r="D6007" i="1"/>
  <c r="E6007" i="1"/>
  <c r="F6007" i="1"/>
  <c r="C6008" i="1"/>
  <c r="D6008" i="1"/>
  <c r="E6008" i="1"/>
  <c r="F6008" i="1"/>
  <c r="C6009" i="1"/>
  <c r="D6009" i="1"/>
  <c r="E6009" i="1"/>
  <c r="F6009" i="1"/>
  <c r="C6010" i="1"/>
  <c r="D6010" i="1"/>
  <c r="E6010" i="1"/>
  <c r="F6010" i="1"/>
  <c r="C6011" i="1"/>
  <c r="D6011" i="1"/>
  <c r="E6011" i="1"/>
  <c r="F6011" i="1"/>
  <c r="C6012" i="1"/>
  <c r="D6012" i="1"/>
  <c r="E6012" i="1"/>
  <c r="F6012" i="1"/>
  <c r="C6013" i="1"/>
  <c r="D6013" i="1"/>
  <c r="E6013" i="1"/>
  <c r="F6013" i="1"/>
  <c r="C6014" i="1"/>
  <c r="D6014" i="1"/>
  <c r="E6014" i="1"/>
  <c r="F6014" i="1"/>
  <c r="C6015" i="1"/>
  <c r="D6015" i="1"/>
  <c r="E6015" i="1"/>
  <c r="F6015" i="1"/>
  <c r="C6016" i="1"/>
  <c r="D6016" i="1"/>
  <c r="E6016" i="1"/>
  <c r="F6016" i="1"/>
  <c r="C6017" i="1"/>
  <c r="D6017" i="1"/>
  <c r="E6017" i="1"/>
  <c r="F6017" i="1"/>
  <c r="C6018" i="1"/>
  <c r="D6018" i="1"/>
  <c r="E6018" i="1"/>
  <c r="F6018" i="1"/>
  <c r="C6019" i="1"/>
  <c r="D6019" i="1"/>
  <c r="E6019" i="1"/>
  <c r="F6019" i="1"/>
  <c r="C6020" i="1"/>
  <c r="D6020" i="1"/>
  <c r="E6020" i="1"/>
  <c r="F6020" i="1"/>
  <c r="C6021" i="1"/>
  <c r="D6021" i="1"/>
  <c r="E6021" i="1"/>
  <c r="F6021" i="1"/>
  <c r="C6022" i="1"/>
  <c r="D6022" i="1"/>
  <c r="E6022" i="1"/>
  <c r="F6022" i="1"/>
  <c r="C6023" i="1"/>
  <c r="D6023" i="1"/>
  <c r="E6023" i="1"/>
  <c r="F6023" i="1"/>
  <c r="C6024" i="1"/>
  <c r="D6024" i="1"/>
  <c r="E6024" i="1"/>
  <c r="F6024" i="1"/>
  <c r="C6025" i="1"/>
  <c r="D6025" i="1"/>
  <c r="E6025" i="1"/>
  <c r="F6025" i="1"/>
  <c r="C6026" i="1"/>
  <c r="D6026" i="1"/>
  <c r="E6026" i="1"/>
  <c r="F6026" i="1"/>
  <c r="C6027" i="1"/>
  <c r="D6027" i="1"/>
  <c r="E6027" i="1"/>
  <c r="F6027" i="1"/>
  <c r="C6028" i="1"/>
  <c r="D6028" i="1"/>
  <c r="E6028" i="1"/>
  <c r="F6028" i="1"/>
  <c r="C6029" i="1"/>
  <c r="D6029" i="1"/>
  <c r="E6029" i="1"/>
  <c r="F6029" i="1"/>
  <c r="C6030" i="1"/>
  <c r="D6030" i="1"/>
  <c r="E6030" i="1"/>
  <c r="F6030" i="1"/>
  <c r="C6031" i="1"/>
  <c r="D6031" i="1"/>
  <c r="E6031" i="1"/>
  <c r="F6031" i="1"/>
  <c r="C6032" i="1"/>
  <c r="D6032" i="1"/>
  <c r="E6032" i="1"/>
  <c r="F6032" i="1"/>
  <c r="C6033" i="1"/>
  <c r="D6033" i="1"/>
  <c r="E6033" i="1"/>
  <c r="F6033" i="1"/>
  <c r="C6034" i="1"/>
  <c r="D6034" i="1"/>
  <c r="E6034" i="1"/>
  <c r="F6034" i="1"/>
  <c r="C6035" i="1"/>
  <c r="D6035" i="1"/>
  <c r="E6035" i="1"/>
  <c r="F6035" i="1"/>
  <c r="C6036" i="1"/>
  <c r="D6036" i="1"/>
  <c r="E6036" i="1"/>
  <c r="F6036" i="1"/>
  <c r="C6037" i="1"/>
  <c r="D6037" i="1"/>
  <c r="E6037" i="1"/>
  <c r="F6037" i="1"/>
  <c r="C6038" i="1"/>
  <c r="D6038" i="1"/>
  <c r="E6038" i="1"/>
  <c r="F6038" i="1"/>
  <c r="C6039" i="1"/>
  <c r="D6039" i="1"/>
  <c r="E6039" i="1"/>
  <c r="F6039" i="1"/>
  <c r="C6040" i="1"/>
  <c r="D6040" i="1"/>
  <c r="E6040" i="1"/>
  <c r="F6040" i="1"/>
  <c r="C6041" i="1"/>
  <c r="D6041" i="1"/>
  <c r="E6041" i="1"/>
  <c r="F6041" i="1"/>
  <c r="C6042" i="1"/>
  <c r="D6042" i="1"/>
  <c r="E6042" i="1"/>
  <c r="F6042" i="1"/>
  <c r="C6043" i="1"/>
  <c r="D6043" i="1"/>
  <c r="E6043" i="1"/>
  <c r="F6043" i="1"/>
  <c r="C6044" i="1"/>
  <c r="D6044" i="1"/>
  <c r="E6044" i="1"/>
  <c r="F6044" i="1"/>
  <c r="C6045" i="1"/>
  <c r="D6045" i="1"/>
  <c r="E6045" i="1"/>
  <c r="F6045" i="1"/>
  <c r="C6046" i="1"/>
  <c r="D6046" i="1"/>
  <c r="E6046" i="1"/>
  <c r="F6046" i="1"/>
  <c r="C6047" i="1"/>
  <c r="D6047" i="1"/>
  <c r="E6047" i="1"/>
  <c r="F6047" i="1"/>
  <c r="C6048" i="1"/>
  <c r="D6048" i="1"/>
  <c r="E6048" i="1"/>
  <c r="F6048" i="1"/>
  <c r="C6049" i="1"/>
  <c r="D6049" i="1"/>
  <c r="E6049" i="1"/>
  <c r="F6049" i="1"/>
  <c r="C6050" i="1"/>
  <c r="D6050" i="1"/>
  <c r="E6050" i="1"/>
  <c r="F6050" i="1"/>
  <c r="C6051" i="1"/>
  <c r="D6051" i="1"/>
  <c r="E6051" i="1"/>
  <c r="F6051" i="1"/>
  <c r="C6052" i="1"/>
  <c r="D6052" i="1"/>
  <c r="E6052" i="1"/>
  <c r="F6052" i="1"/>
  <c r="C6053" i="1"/>
  <c r="D6053" i="1"/>
  <c r="E6053" i="1"/>
  <c r="F6053" i="1"/>
  <c r="C6054" i="1"/>
  <c r="D6054" i="1"/>
  <c r="E6054" i="1"/>
  <c r="F6054" i="1"/>
  <c r="C6055" i="1"/>
  <c r="D6055" i="1"/>
  <c r="E6055" i="1"/>
  <c r="F6055" i="1"/>
  <c r="C6056" i="1"/>
  <c r="D6056" i="1"/>
  <c r="E6056" i="1"/>
  <c r="F6056" i="1"/>
  <c r="C6057" i="1"/>
  <c r="D6057" i="1"/>
  <c r="E6057" i="1"/>
  <c r="F6057" i="1"/>
  <c r="C6058" i="1"/>
  <c r="D6058" i="1"/>
  <c r="E6058" i="1"/>
  <c r="F6058" i="1"/>
  <c r="C6059" i="1"/>
  <c r="D6059" i="1"/>
  <c r="E6059" i="1"/>
  <c r="F6059" i="1"/>
  <c r="C6060" i="1"/>
  <c r="D6060" i="1"/>
  <c r="E6060" i="1"/>
  <c r="F6060" i="1"/>
  <c r="C6061" i="1"/>
  <c r="D6061" i="1"/>
  <c r="E6061" i="1"/>
  <c r="F6061" i="1"/>
  <c r="C6062" i="1"/>
  <c r="D6062" i="1"/>
  <c r="E6062" i="1"/>
  <c r="F6062" i="1"/>
  <c r="C6063" i="1"/>
  <c r="D6063" i="1"/>
  <c r="E6063" i="1"/>
  <c r="F6063" i="1"/>
  <c r="C6064" i="1"/>
  <c r="D6064" i="1"/>
  <c r="E6064" i="1"/>
  <c r="F6064" i="1"/>
  <c r="C6065" i="1"/>
  <c r="D6065" i="1"/>
  <c r="E6065" i="1"/>
  <c r="F6065" i="1"/>
  <c r="C6066" i="1"/>
  <c r="D6066" i="1"/>
  <c r="E6066" i="1"/>
  <c r="F6066" i="1"/>
  <c r="C6067" i="1"/>
  <c r="D6067" i="1"/>
  <c r="E6067" i="1"/>
  <c r="F6067" i="1"/>
  <c r="C6068" i="1"/>
  <c r="D6068" i="1"/>
  <c r="E6068" i="1"/>
  <c r="F6068" i="1"/>
  <c r="C6069" i="1"/>
  <c r="D6069" i="1"/>
  <c r="E6069" i="1"/>
  <c r="F6069" i="1"/>
  <c r="C6070" i="1"/>
  <c r="D6070" i="1"/>
  <c r="E6070" i="1"/>
  <c r="F6070" i="1"/>
  <c r="C6071" i="1"/>
  <c r="D6071" i="1"/>
  <c r="E6071" i="1"/>
  <c r="F6071" i="1"/>
  <c r="C6072" i="1"/>
  <c r="D6072" i="1"/>
  <c r="E6072" i="1"/>
  <c r="F6072" i="1"/>
  <c r="C6073" i="1"/>
  <c r="D6073" i="1"/>
  <c r="E6073" i="1"/>
  <c r="F6073" i="1"/>
  <c r="C6074" i="1"/>
  <c r="D6074" i="1"/>
  <c r="E6074" i="1"/>
  <c r="F6074" i="1"/>
  <c r="C6075" i="1"/>
  <c r="D6075" i="1"/>
  <c r="E6075" i="1"/>
  <c r="F6075" i="1"/>
  <c r="C6076" i="1"/>
  <c r="D6076" i="1"/>
  <c r="E6076" i="1"/>
  <c r="F6076" i="1"/>
  <c r="C6077" i="1"/>
  <c r="D6077" i="1"/>
  <c r="E6077" i="1"/>
  <c r="F6077" i="1"/>
  <c r="C6078" i="1"/>
  <c r="D6078" i="1"/>
  <c r="E6078" i="1"/>
  <c r="F6078" i="1"/>
  <c r="C6079" i="1"/>
  <c r="D6079" i="1"/>
  <c r="E6079" i="1"/>
  <c r="F6079" i="1"/>
  <c r="C6080" i="1"/>
  <c r="D6080" i="1"/>
  <c r="E6080" i="1"/>
  <c r="F6080" i="1"/>
  <c r="C6081" i="1"/>
  <c r="D6081" i="1"/>
  <c r="E6081" i="1"/>
  <c r="F6081" i="1"/>
  <c r="C6082" i="1"/>
  <c r="D6082" i="1"/>
  <c r="E6082" i="1"/>
  <c r="F6082" i="1"/>
  <c r="C6083" i="1"/>
  <c r="D6083" i="1"/>
  <c r="E6083" i="1"/>
  <c r="F6083" i="1"/>
  <c r="C6084" i="1"/>
  <c r="D6084" i="1"/>
  <c r="E6084" i="1"/>
  <c r="F6084" i="1"/>
  <c r="C6085" i="1"/>
  <c r="D6085" i="1"/>
  <c r="E6085" i="1"/>
  <c r="F6085" i="1"/>
  <c r="C6086" i="1"/>
  <c r="D6086" i="1"/>
  <c r="E6086" i="1"/>
  <c r="F6086" i="1"/>
  <c r="C6087" i="1"/>
  <c r="D6087" i="1"/>
  <c r="E6087" i="1"/>
  <c r="F6087" i="1"/>
  <c r="C6088" i="1"/>
  <c r="D6088" i="1"/>
  <c r="E6088" i="1"/>
  <c r="F6088" i="1"/>
  <c r="C6089" i="1"/>
  <c r="D6089" i="1"/>
  <c r="E6089" i="1"/>
  <c r="F6089" i="1"/>
  <c r="C6090" i="1"/>
  <c r="D6090" i="1"/>
  <c r="E6090" i="1"/>
  <c r="F6090" i="1"/>
  <c r="C6091" i="1"/>
  <c r="D6091" i="1"/>
  <c r="E6091" i="1"/>
  <c r="F6091" i="1"/>
  <c r="C6092" i="1"/>
  <c r="D6092" i="1"/>
  <c r="E6092" i="1"/>
  <c r="F6092" i="1"/>
  <c r="C6093" i="1"/>
  <c r="D6093" i="1"/>
  <c r="E6093" i="1"/>
  <c r="F6093" i="1"/>
  <c r="C6094" i="1"/>
  <c r="D6094" i="1"/>
  <c r="E6094" i="1"/>
  <c r="F6094" i="1"/>
  <c r="C6095" i="1"/>
  <c r="D6095" i="1"/>
  <c r="E6095" i="1"/>
  <c r="F6095" i="1"/>
  <c r="C6096" i="1"/>
  <c r="D6096" i="1"/>
  <c r="E6096" i="1"/>
  <c r="F6096" i="1"/>
  <c r="C6097" i="1"/>
  <c r="D6097" i="1"/>
  <c r="E6097" i="1"/>
  <c r="F6097" i="1"/>
  <c r="C6098" i="1"/>
  <c r="D6098" i="1"/>
  <c r="E6098" i="1"/>
  <c r="F6098" i="1"/>
  <c r="C6099" i="1"/>
  <c r="D6099" i="1"/>
  <c r="E6099" i="1"/>
  <c r="F6099" i="1"/>
  <c r="C6100" i="1"/>
  <c r="D6100" i="1"/>
  <c r="E6100" i="1"/>
  <c r="F6100" i="1"/>
  <c r="C6101" i="1"/>
  <c r="D6101" i="1"/>
  <c r="E6101" i="1"/>
  <c r="F6101" i="1"/>
  <c r="C6102" i="1"/>
  <c r="D6102" i="1"/>
  <c r="E6102" i="1"/>
  <c r="F6102" i="1"/>
  <c r="C6103" i="1"/>
  <c r="D6103" i="1"/>
  <c r="E6103" i="1"/>
  <c r="F6103" i="1"/>
  <c r="C6104" i="1"/>
  <c r="D6104" i="1"/>
  <c r="E6104" i="1"/>
  <c r="F6104" i="1"/>
  <c r="C6105" i="1"/>
  <c r="D6105" i="1"/>
  <c r="E6105" i="1"/>
  <c r="F6105" i="1"/>
  <c r="C6106" i="1"/>
  <c r="D6106" i="1"/>
  <c r="E6106" i="1"/>
  <c r="F6106" i="1"/>
  <c r="C6107" i="1"/>
  <c r="D6107" i="1"/>
  <c r="E6107" i="1"/>
  <c r="F6107" i="1"/>
  <c r="C6108" i="1"/>
  <c r="D6108" i="1"/>
  <c r="E6108" i="1"/>
  <c r="F6108" i="1"/>
  <c r="C6109" i="1"/>
  <c r="D6109" i="1"/>
  <c r="E6109" i="1"/>
  <c r="F6109" i="1"/>
  <c r="C6110" i="1"/>
  <c r="D6110" i="1"/>
  <c r="E6110" i="1"/>
  <c r="F6110" i="1"/>
  <c r="C6111" i="1"/>
  <c r="D6111" i="1"/>
  <c r="E6111" i="1"/>
  <c r="F6111" i="1"/>
  <c r="C6112" i="1"/>
  <c r="D6112" i="1"/>
  <c r="E6112" i="1"/>
  <c r="F6112" i="1"/>
  <c r="C6113" i="1"/>
  <c r="D6113" i="1"/>
  <c r="E6113" i="1"/>
  <c r="F6113" i="1"/>
  <c r="C6114" i="1"/>
  <c r="D6114" i="1"/>
  <c r="E6114" i="1"/>
  <c r="F6114" i="1"/>
  <c r="C6115" i="1"/>
  <c r="D6115" i="1"/>
  <c r="E6115" i="1"/>
  <c r="F6115" i="1"/>
  <c r="C6116" i="1"/>
  <c r="D6116" i="1"/>
  <c r="E6116" i="1"/>
  <c r="F6116" i="1"/>
  <c r="C6117" i="1"/>
  <c r="D6117" i="1"/>
  <c r="E6117" i="1"/>
  <c r="F6117" i="1"/>
  <c r="C6118" i="1"/>
  <c r="D6118" i="1"/>
  <c r="E6118" i="1"/>
  <c r="F6118" i="1"/>
  <c r="C6119" i="1"/>
  <c r="D6119" i="1"/>
  <c r="E6119" i="1"/>
  <c r="F6119" i="1"/>
  <c r="C6120" i="1"/>
  <c r="D6120" i="1"/>
  <c r="E6120" i="1"/>
  <c r="F6120" i="1"/>
  <c r="C6121" i="1"/>
  <c r="D6121" i="1"/>
  <c r="E6121" i="1"/>
  <c r="F6121" i="1"/>
  <c r="C6122" i="1"/>
  <c r="D6122" i="1"/>
  <c r="E6122" i="1"/>
  <c r="F6122" i="1"/>
  <c r="C6123" i="1"/>
  <c r="D6123" i="1"/>
  <c r="E6123" i="1"/>
  <c r="F6123" i="1"/>
  <c r="C6124" i="1"/>
  <c r="D6124" i="1"/>
  <c r="E6124" i="1"/>
  <c r="F6124" i="1"/>
  <c r="C6125" i="1"/>
  <c r="D6125" i="1"/>
  <c r="E6125" i="1"/>
  <c r="F6125" i="1"/>
  <c r="C6126" i="1"/>
  <c r="D6126" i="1"/>
  <c r="E6126" i="1"/>
  <c r="F6126" i="1"/>
  <c r="C6127" i="1"/>
  <c r="D6127" i="1"/>
  <c r="E6127" i="1"/>
  <c r="F6127" i="1"/>
  <c r="C6128" i="1"/>
  <c r="D6128" i="1"/>
  <c r="E6128" i="1"/>
  <c r="F6128" i="1"/>
  <c r="C6129" i="1"/>
  <c r="D6129" i="1"/>
  <c r="E6129" i="1"/>
  <c r="F6129" i="1"/>
  <c r="C6130" i="1"/>
  <c r="D6130" i="1"/>
  <c r="E6130" i="1"/>
  <c r="F6130" i="1"/>
  <c r="C6131" i="1"/>
  <c r="D6131" i="1"/>
  <c r="E6131" i="1"/>
  <c r="F6131" i="1"/>
  <c r="C6132" i="1"/>
  <c r="D6132" i="1"/>
  <c r="E6132" i="1"/>
  <c r="F6132" i="1"/>
  <c r="C6133" i="1"/>
  <c r="D6133" i="1"/>
  <c r="E6133" i="1"/>
  <c r="F6133" i="1"/>
  <c r="C6134" i="1"/>
  <c r="D6134" i="1"/>
  <c r="E6134" i="1"/>
  <c r="F6134" i="1"/>
  <c r="C6135" i="1"/>
  <c r="D6135" i="1"/>
  <c r="E6135" i="1"/>
  <c r="F6135" i="1"/>
  <c r="C6136" i="1"/>
  <c r="D6136" i="1"/>
  <c r="E6136" i="1"/>
  <c r="F6136" i="1"/>
  <c r="C6137" i="1"/>
  <c r="D6137" i="1"/>
  <c r="E6137" i="1"/>
  <c r="F6137" i="1"/>
  <c r="C6138" i="1"/>
  <c r="D6138" i="1"/>
  <c r="E6138" i="1"/>
  <c r="F6138" i="1"/>
  <c r="C6139" i="1"/>
  <c r="D6139" i="1"/>
  <c r="E6139" i="1"/>
  <c r="F6139" i="1"/>
  <c r="C6140" i="1"/>
  <c r="D6140" i="1"/>
  <c r="E6140" i="1"/>
  <c r="F6140" i="1"/>
  <c r="C6141" i="1"/>
  <c r="D6141" i="1"/>
  <c r="E6141" i="1"/>
  <c r="F6141" i="1"/>
  <c r="C6142" i="1"/>
  <c r="D6142" i="1"/>
  <c r="E6142" i="1"/>
  <c r="F6142" i="1"/>
  <c r="C6143" i="1"/>
  <c r="D6143" i="1"/>
  <c r="E6143" i="1"/>
  <c r="F6143" i="1"/>
  <c r="C6144" i="1"/>
  <c r="D6144" i="1"/>
  <c r="E6144" i="1"/>
  <c r="F6144" i="1"/>
  <c r="C6145" i="1"/>
  <c r="D6145" i="1"/>
  <c r="E6145" i="1"/>
  <c r="F6145" i="1"/>
  <c r="C6146" i="1"/>
  <c r="D6146" i="1"/>
  <c r="E6146" i="1"/>
  <c r="F6146" i="1"/>
  <c r="C6147" i="1"/>
  <c r="D6147" i="1"/>
  <c r="E6147" i="1"/>
  <c r="F6147" i="1"/>
  <c r="C6148" i="1"/>
  <c r="D6148" i="1"/>
  <c r="E6148" i="1"/>
  <c r="F6148" i="1"/>
  <c r="C6149" i="1"/>
  <c r="D6149" i="1"/>
  <c r="E6149" i="1"/>
  <c r="F6149" i="1"/>
  <c r="C6150" i="1"/>
  <c r="D6150" i="1"/>
  <c r="E6150" i="1"/>
  <c r="F6150" i="1"/>
  <c r="C6151" i="1"/>
  <c r="D6151" i="1"/>
  <c r="E6151" i="1"/>
  <c r="F6151" i="1"/>
  <c r="C6152" i="1"/>
  <c r="D6152" i="1"/>
  <c r="E6152" i="1"/>
  <c r="F6152" i="1"/>
  <c r="C6153" i="1"/>
  <c r="D6153" i="1"/>
  <c r="E6153" i="1"/>
  <c r="F6153" i="1"/>
  <c r="C6154" i="1"/>
  <c r="D6154" i="1"/>
  <c r="E6154" i="1"/>
  <c r="F6154" i="1"/>
  <c r="C6155" i="1"/>
  <c r="D6155" i="1"/>
  <c r="E6155" i="1"/>
  <c r="F6155" i="1"/>
  <c r="C6156" i="1"/>
  <c r="D6156" i="1"/>
  <c r="E6156" i="1"/>
  <c r="F6156" i="1"/>
  <c r="C6157" i="1"/>
  <c r="D6157" i="1"/>
  <c r="E6157" i="1"/>
  <c r="F6157" i="1"/>
  <c r="C6158" i="1"/>
  <c r="D6158" i="1"/>
  <c r="E6158" i="1"/>
  <c r="F6158" i="1"/>
  <c r="C6159" i="1"/>
  <c r="D6159" i="1"/>
  <c r="E6159" i="1"/>
  <c r="F6159" i="1"/>
  <c r="C6160" i="1"/>
  <c r="D6160" i="1"/>
  <c r="E6160" i="1"/>
  <c r="F6160" i="1"/>
  <c r="C6161" i="1"/>
  <c r="D6161" i="1"/>
  <c r="E6161" i="1"/>
  <c r="F6161" i="1"/>
  <c r="C6162" i="1"/>
  <c r="D6162" i="1"/>
  <c r="E6162" i="1"/>
  <c r="F6162" i="1"/>
  <c r="C6163" i="1"/>
  <c r="D6163" i="1"/>
  <c r="E6163" i="1"/>
  <c r="F6163" i="1"/>
  <c r="C6164" i="1"/>
  <c r="D6164" i="1"/>
  <c r="E6164" i="1"/>
  <c r="F6164" i="1"/>
  <c r="C6165" i="1"/>
  <c r="D6165" i="1"/>
  <c r="E6165" i="1"/>
  <c r="F6165" i="1"/>
  <c r="C6166" i="1"/>
  <c r="D6166" i="1"/>
  <c r="E6166" i="1"/>
  <c r="F6166" i="1"/>
  <c r="C6167" i="1"/>
  <c r="D6167" i="1"/>
  <c r="E6167" i="1"/>
  <c r="F6167" i="1"/>
  <c r="C6168" i="1"/>
  <c r="D6168" i="1"/>
  <c r="E6168" i="1"/>
  <c r="F6168" i="1"/>
  <c r="C6169" i="1"/>
  <c r="D6169" i="1"/>
  <c r="E6169" i="1"/>
  <c r="F6169" i="1"/>
  <c r="C6170" i="1"/>
  <c r="D6170" i="1"/>
  <c r="E6170" i="1"/>
  <c r="F6170" i="1"/>
  <c r="C6171" i="1"/>
  <c r="D6171" i="1"/>
  <c r="E6171" i="1"/>
  <c r="F6171" i="1"/>
  <c r="C6172" i="1"/>
  <c r="D6172" i="1"/>
  <c r="E6172" i="1"/>
  <c r="F6172" i="1"/>
  <c r="C6173" i="1"/>
  <c r="D6173" i="1"/>
  <c r="E6173" i="1"/>
  <c r="F6173" i="1"/>
  <c r="C6174" i="1"/>
  <c r="D6174" i="1"/>
  <c r="E6174" i="1"/>
  <c r="F6174" i="1"/>
  <c r="C6175" i="1"/>
  <c r="D6175" i="1"/>
  <c r="E6175" i="1"/>
  <c r="F6175" i="1"/>
  <c r="C6176" i="1"/>
  <c r="D6176" i="1"/>
  <c r="E6176" i="1"/>
  <c r="F6176" i="1"/>
  <c r="C6177" i="1"/>
  <c r="D6177" i="1"/>
  <c r="E6177" i="1"/>
  <c r="F6177" i="1"/>
  <c r="C6178" i="1"/>
  <c r="D6178" i="1"/>
  <c r="E6178" i="1"/>
  <c r="F6178" i="1"/>
  <c r="C6179" i="1"/>
  <c r="D6179" i="1"/>
  <c r="E6179" i="1"/>
  <c r="F6179" i="1"/>
  <c r="C6180" i="1"/>
  <c r="D6180" i="1"/>
  <c r="E6180" i="1"/>
  <c r="F6180" i="1"/>
  <c r="C6181" i="1"/>
  <c r="D6181" i="1"/>
  <c r="E6181" i="1"/>
  <c r="F6181" i="1"/>
  <c r="C6182" i="1"/>
  <c r="D6182" i="1"/>
  <c r="E6182" i="1"/>
  <c r="F6182" i="1"/>
  <c r="C6183" i="1"/>
  <c r="D6183" i="1"/>
  <c r="E6183" i="1"/>
  <c r="F6183" i="1"/>
  <c r="C6184" i="1"/>
  <c r="D6184" i="1"/>
  <c r="E6184" i="1"/>
  <c r="F6184" i="1"/>
  <c r="C6185" i="1"/>
  <c r="D6185" i="1"/>
  <c r="E6185" i="1"/>
  <c r="F6185" i="1"/>
  <c r="C6186" i="1"/>
  <c r="D6186" i="1"/>
  <c r="E6186" i="1"/>
  <c r="F6186" i="1"/>
  <c r="C6187" i="1"/>
  <c r="D6187" i="1"/>
  <c r="E6187" i="1"/>
  <c r="F6187" i="1"/>
  <c r="C6188" i="1"/>
  <c r="D6188" i="1"/>
  <c r="E6188" i="1"/>
  <c r="F6188" i="1"/>
  <c r="C6189" i="1"/>
  <c r="D6189" i="1"/>
  <c r="E6189" i="1"/>
  <c r="F6189" i="1"/>
  <c r="C6190" i="1"/>
  <c r="D6190" i="1"/>
  <c r="E6190" i="1"/>
  <c r="F6190" i="1"/>
  <c r="C6191" i="1"/>
  <c r="D6191" i="1"/>
  <c r="E6191" i="1"/>
  <c r="F6191" i="1"/>
  <c r="C6192" i="1"/>
  <c r="D6192" i="1"/>
  <c r="E6192" i="1"/>
  <c r="F6192" i="1"/>
  <c r="C6193" i="1"/>
  <c r="D6193" i="1"/>
  <c r="E6193" i="1"/>
  <c r="F6193" i="1"/>
  <c r="C6194" i="1"/>
  <c r="D6194" i="1"/>
  <c r="E6194" i="1"/>
  <c r="F6194" i="1"/>
  <c r="C6195" i="1"/>
  <c r="D6195" i="1"/>
  <c r="E6195" i="1"/>
  <c r="F6195" i="1"/>
  <c r="C6196" i="1"/>
  <c r="D6196" i="1"/>
  <c r="E6196" i="1"/>
  <c r="F6196" i="1"/>
  <c r="C6197" i="1"/>
  <c r="D6197" i="1"/>
  <c r="E6197" i="1"/>
  <c r="F6197" i="1"/>
  <c r="C6198" i="1"/>
  <c r="D6198" i="1"/>
  <c r="E6198" i="1"/>
  <c r="F6198" i="1"/>
  <c r="C6199" i="1"/>
  <c r="D6199" i="1"/>
  <c r="E6199" i="1"/>
  <c r="F6199" i="1"/>
  <c r="C6200" i="1"/>
  <c r="D6200" i="1"/>
  <c r="E6200" i="1"/>
  <c r="F6200" i="1"/>
  <c r="C6201" i="1"/>
  <c r="D6201" i="1"/>
  <c r="E6201" i="1"/>
  <c r="F6201" i="1"/>
  <c r="C6202" i="1"/>
  <c r="D6202" i="1"/>
  <c r="E6202" i="1"/>
  <c r="F6202" i="1"/>
  <c r="C6203" i="1"/>
  <c r="D6203" i="1"/>
  <c r="E6203" i="1"/>
  <c r="F6203" i="1"/>
  <c r="C6204" i="1"/>
  <c r="D6204" i="1"/>
  <c r="E6204" i="1"/>
  <c r="F6204" i="1"/>
  <c r="C6205" i="1"/>
  <c r="D6205" i="1"/>
  <c r="E6205" i="1"/>
  <c r="F6205" i="1"/>
  <c r="C6206" i="1"/>
  <c r="D6206" i="1"/>
  <c r="E6206" i="1"/>
  <c r="F6206" i="1"/>
  <c r="C6207" i="1"/>
  <c r="D6207" i="1"/>
  <c r="E6207" i="1"/>
  <c r="F6207" i="1"/>
  <c r="C6208" i="1"/>
  <c r="D6208" i="1"/>
  <c r="E6208" i="1"/>
  <c r="F6208" i="1"/>
  <c r="C6209" i="1"/>
  <c r="D6209" i="1"/>
  <c r="E6209" i="1"/>
  <c r="F6209" i="1"/>
  <c r="C6210" i="1"/>
  <c r="D6210" i="1"/>
  <c r="E6210" i="1"/>
  <c r="F6210" i="1"/>
  <c r="C6211" i="1"/>
  <c r="D6211" i="1"/>
  <c r="E6211" i="1"/>
  <c r="F6211" i="1"/>
  <c r="C6212" i="1"/>
  <c r="D6212" i="1"/>
  <c r="E6212" i="1"/>
  <c r="F6212" i="1"/>
  <c r="C6213" i="1"/>
  <c r="D6213" i="1"/>
  <c r="E6213" i="1"/>
  <c r="F6213" i="1"/>
  <c r="C6214" i="1"/>
  <c r="D6214" i="1"/>
  <c r="E6214" i="1"/>
  <c r="F6214" i="1"/>
  <c r="C6215" i="1"/>
  <c r="D6215" i="1"/>
  <c r="E6215" i="1"/>
  <c r="F6215" i="1"/>
  <c r="C6216" i="1"/>
  <c r="D6216" i="1"/>
  <c r="E6216" i="1"/>
  <c r="F6216" i="1"/>
  <c r="C6217" i="1"/>
  <c r="D6217" i="1"/>
  <c r="E6217" i="1"/>
  <c r="F6217" i="1"/>
  <c r="C6218" i="1"/>
  <c r="D6218" i="1"/>
  <c r="E6218" i="1"/>
  <c r="F6218" i="1"/>
  <c r="C6219" i="1"/>
  <c r="D6219" i="1"/>
  <c r="E6219" i="1"/>
  <c r="F6219" i="1"/>
  <c r="C6220" i="1"/>
  <c r="D6220" i="1"/>
  <c r="E6220" i="1"/>
  <c r="F6220" i="1"/>
  <c r="C6221" i="1"/>
  <c r="D6221" i="1"/>
  <c r="E6221" i="1"/>
  <c r="F6221" i="1"/>
  <c r="C6222" i="1"/>
  <c r="D6222" i="1"/>
  <c r="E6222" i="1"/>
  <c r="F6222" i="1"/>
  <c r="C6223" i="1"/>
  <c r="D6223" i="1"/>
  <c r="E6223" i="1"/>
  <c r="F6223" i="1"/>
  <c r="C6224" i="1"/>
  <c r="D6224" i="1"/>
  <c r="E6224" i="1"/>
  <c r="F6224" i="1"/>
  <c r="C6225" i="1"/>
  <c r="D6225" i="1"/>
  <c r="E6225" i="1"/>
  <c r="F6225" i="1"/>
  <c r="C6226" i="1"/>
  <c r="D6226" i="1"/>
  <c r="E6226" i="1"/>
  <c r="F6226" i="1"/>
  <c r="C6227" i="1"/>
  <c r="D6227" i="1"/>
  <c r="E6227" i="1"/>
  <c r="F6227" i="1"/>
  <c r="C6228" i="1"/>
  <c r="D6228" i="1"/>
  <c r="E6228" i="1"/>
  <c r="F6228" i="1"/>
  <c r="C6229" i="1"/>
  <c r="D6229" i="1"/>
  <c r="E6229" i="1"/>
  <c r="F6229" i="1"/>
  <c r="C6230" i="1"/>
  <c r="D6230" i="1"/>
  <c r="E6230" i="1"/>
  <c r="F6230" i="1"/>
  <c r="C6231" i="1"/>
  <c r="D6231" i="1"/>
  <c r="E6231" i="1"/>
  <c r="F6231" i="1"/>
  <c r="C6232" i="1"/>
  <c r="D6232" i="1"/>
  <c r="E6232" i="1"/>
  <c r="F6232" i="1"/>
  <c r="C6233" i="1"/>
  <c r="D6233" i="1"/>
  <c r="E6233" i="1"/>
  <c r="F6233" i="1"/>
  <c r="C6234" i="1"/>
  <c r="D6234" i="1"/>
  <c r="E6234" i="1"/>
  <c r="F6234" i="1"/>
  <c r="C6235" i="1"/>
  <c r="D6235" i="1"/>
  <c r="E6235" i="1"/>
  <c r="F6235" i="1"/>
  <c r="C6236" i="1"/>
  <c r="D6236" i="1"/>
  <c r="E6236" i="1"/>
  <c r="F6236" i="1"/>
  <c r="C6237" i="1"/>
  <c r="D6237" i="1"/>
  <c r="E6237" i="1"/>
  <c r="F6237" i="1"/>
  <c r="C6238" i="1"/>
  <c r="D6238" i="1"/>
  <c r="E6238" i="1"/>
  <c r="F6238" i="1"/>
  <c r="C6239" i="1"/>
  <c r="D6239" i="1"/>
  <c r="E6239" i="1"/>
  <c r="F6239" i="1"/>
  <c r="C6240" i="1"/>
  <c r="D6240" i="1"/>
  <c r="E6240" i="1"/>
  <c r="F6240" i="1"/>
  <c r="C6241" i="1"/>
  <c r="D6241" i="1"/>
  <c r="E6241" i="1"/>
  <c r="F6241" i="1"/>
  <c r="C6242" i="1"/>
  <c r="D6242" i="1"/>
  <c r="E6242" i="1"/>
  <c r="F6242" i="1"/>
  <c r="C6243" i="1"/>
  <c r="D6243" i="1"/>
  <c r="E6243" i="1"/>
  <c r="F6243" i="1"/>
  <c r="C6244" i="1"/>
  <c r="D6244" i="1"/>
  <c r="E6244" i="1"/>
  <c r="F6244" i="1"/>
  <c r="C6245" i="1"/>
  <c r="D6245" i="1"/>
  <c r="E6245" i="1"/>
  <c r="F6245" i="1"/>
  <c r="C6246" i="1"/>
  <c r="D6246" i="1"/>
  <c r="E6246" i="1"/>
  <c r="F6246" i="1"/>
  <c r="C6247" i="1"/>
  <c r="D6247" i="1"/>
  <c r="E6247" i="1"/>
  <c r="F6247" i="1"/>
  <c r="C6248" i="1"/>
  <c r="D6248" i="1"/>
  <c r="E6248" i="1"/>
  <c r="F6248" i="1"/>
  <c r="C6249" i="1"/>
  <c r="D6249" i="1"/>
  <c r="E6249" i="1"/>
  <c r="F6249" i="1"/>
  <c r="C6250" i="1"/>
  <c r="D6250" i="1"/>
  <c r="E6250" i="1"/>
  <c r="F6250" i="1"/>
  <c r="C6251" i="1"/>
  <c r="D6251" i="1"/>
  <c r="E6251" i="1"/>
  <c r="F6251" i="1"/>
  <c r="C6252" i="1"/>
  <c r="D6252" i="1"/>
  <c r="E6252" i="1"/>
  <c r="F6252" i="1"/>
  <c r="C6253" i="1"/>
  <c r="D6253" i="1"/>
  <c r="E6253" i="1"/>
  <c r="F6253" i="1"/>
  <c r="C6254" i="1"/>
  <c r="D6254" i="1"/>
  <c r="E6254" i="1"/>
  <c r="F6254" i="1"/>
  <c r="C6255" i="1"/>
  <c r="D6255" i="1"/>
  <c r="E6255" i="1"/>
  <c r="F6255" i="1"/>
  <c r="C6256" i="1"/>
  <c r="D6256" i="1"/>
  <c r="E6256" i="1"/>
  <c r="F6256" i="1"/>
  <c r="C6257" i="1"/>
  <c r="D6257" i="1"/>
  <c r="E6257" i="1"/>
  <c r="F6257" i="1"/>
  <c r="C6258" i="1"/>
  <c r="D6258" i="1"/>
  <c r="E6258" i="1"/>
  <c r="F6258" i="1"/>
  <c r="C6259" i="1"/>
  <c r="D6259" i="1"/>
  <c r="E6259" i="1"/>
  <c r="F6259" i="1"/>
  <c r="C6260" i="1"/>
  <c r="D6260" i="1"/>
  <c r="E6260" i="1"/>
  <c r="F6260" i="1"/>
  <c r="C6261" i="1"/>
  <c r="D6261" i="1"/>
  <c r="E6261" i="1"/>
  <c r="F6261" i="1"/>
  <c r="C6262" i="1"/>
  <c r="D6262" i="1"/>
  <c r="E6262" i="1"/>
  <c r="F6262" i="1"/>
  <c r="C6263" i="1"/>
  <c r="D6263" i="1"/>
  <c r="E6263" i="1"/>
  <c r="F6263" i="1"/>
  <c r="C6264" i="1"/>
  <c r="D6264" i="1"/>
  <c r="E6264" i="1"/>
  <c r="F6264" i="1"/>
  <c r="C6265" i="1"/>
  <c r="D6265" i="1"/>
  <c r="E6265" i="1"/>
  <c r="F6265" i="1"/>
  <c r="C6266" i="1"/>
  <c r="D6266" i="1"/>
  <c r="E6266" i="1"/>
  <c r="F6266" i="1"/>
  <c r="C6267" i="1"/>
  <c r="D6267" i="1"/>
  <c r="E6267" i="1"/>
  <c r="F6267" i="1"/>
  <c r="C6268" i="1"/>
  <c r="D6268" i="1"/>
  <c r="E6268" i="1"/>
  <c r="F6268" i="1"/>
  <c r="C6269" i="1"/>
  <c r="D6269" i="1"/>
  <c r="E6269" i="1"/>
  <c r="F6269" i="1"/>
  <c r="C6270" i="1"/>
  <c r="D6270" i="1"/>
  <c r="E6270" i="1"/>
  <c r="F6270" i="1"/>
  <c r="C6271" i="1"/>
  <c r="D6271" i="1"/>
  <c r="E6271" i="1"/>
  <c r="F6271" i="1"/>
  <c r="C6272" i="1"/>
  <c r="D6272" i="1"/>
  <c r="E6272" i="1"/>
  <c r="F6272" i="1"/>
  <c r="C6273" i="1"/>
  <c r="D6273" i="1"/>
  <c r="E6273" i="1"/>
  <c r="F6273" i="1"/>
  <c r="C6274" i="1"/>
  <c r="D6274" i="1"/>
  <c r="E6274" i="1"/>
  <c r="F6274" i="1"/>
  <c r="C6275" i="1"/>
  <c r="D6275" i="1"/>
  <c r="E6275" i="1"/>
  <c r="F6275" i="1"/>
  <c r="C6276" i="1"/>
  <c r="D6276" i="1"/>
  <c r="E6276" i="1"/>
  <c r="F6276" i="1"/>
  <c r="C6277" i="1"/>
  <c r="D6277" i="1"/>
  <c r="E6277" i="1"/>
  <c r="F6277" i="1"/>
  <c r="C6278" i="1"/>
  <c r="D6278" i="1"/>
  <c r="E6278" i="1"/>
  <c r="F6278" i="1"/>
  <c r="C6279" i="1"/>
  <c r="D6279" i="1"/>
  <c r="E6279" i="1"/>
  <c r="F6279" i="1"/>
  <c r="C6280" i="1"/>
  <c r="D6280" i="1"/>
  <c r="E6280" i="1"/>
  <c r="F6280" i="1"/>
  <c r="C6281" i="1"/>
  <c r="D6281" i="1"/>
  <c r="E6281" i="1"/>
  <c r="F6281" i="1"/>
  <c r="C6282" i="1"/>
  <c r="D6282" i="1"/>
  <c r="E6282" i="1"/>
  <c r="F6282" i="1"/>
  <c r="C6283" i="1"/>
  <c r="D6283" i="1"/>
  <c r="E6283" i="1"/>
  <c r="F6283" i="1"/>
  <c r="C6284" i="1"/>
  <c r="D6284" i="1"/>
  <c r="E6284" i="1"/>
  <c r="F6284" i="1"/>
  <c r="C6285" i="1"/>
  <c r="D6285" i="1"/>
  <c r="E6285" i="1"/>
  <c r="F6285" i="1"/>
  <c r="C6286" i="1"/>
  <c r="D6286" i="1"/>
  <c r="E6286" i="1"/>
  <c r="F6286" i="1"/>
  <c r="C6287" i="1"/>
  <c r="D6287" i="1"/>
  <c r="E6287" i="1"/>
  <c r="F6287" i="1"/>
  <c r="C6288" i="1"/>
  <c r="D6288" i="1"/>
  <c r="E6288" i="1"/>
  <c r="F6288" i="1"/>
  <c r="C6289" i="1"/>
  <c r="D6289" i="1"/>
  <c r="E6289" i="1"/>
  <c r="F6289" i="1"/>
  <c r="C6290" i="1"/>
  <c r="D6290" i="1"/>
  <c r="E6290" i="1"/>
  <c r="F6290" i="1"/>
  <c r="C6291" i="1"/>
  <c r="D6291" i="1"/>
  <c r="E6291" i="1"/>
  <c r="F6291" i="1"/>
  <c r="C6292" i="1"/>
  <c r="D6292" i="1"/>
  <c r="E6292" i="1"/>
  <c r="F6292" i="1"/>
  <c r="C6293" i="1"/>
  <c r="D6293" i="1"/>
  <c r="E6293" i="1"/>
  <c r="F6293" i="1"/>
  <c r="C6294" i="1"/>
  <c r="D6294" i="1"/>
  <c r="E6294" i="1"/>
  <c r="F6294" i="1"/>
  <c r="C6295" i="1"/>
  <c r="D6295" i="1"/>
  <c r="E6295" i="1"/>
  <c r="F6295" i="1"/>
  <c r="C6296" i="1"/>
  <c r="D6296" i="1"/>
  <c r="E6296" i="1"/>
  <c r="F6296" i="1"/>
  <c r="C6297" i="1"/>
  <c r="D6297" i="1"/>
  <c r="E6297" i="1"/>
  <c r="F6297" i="1"/>
  <c r="C6298" i="1"/>
  <c r="D6298" i="1"/>
  <c r="E6298" i="1"/>
  <c r="F6298" i="1"/>
  <c r="C6299" i="1"/>
  <c r="D6299" i="1"/>
  <c r="E6299" i="1"/>
  <c r="F6299" i="1"/>
  <c r="C6300" i="1"/>
  <c r="D6300" i="1"/>
  <c r="E6300" i="1"/>
  <c r="F6300" i="1"/>
  <c r="C6301" i="1"/>
  <c r="D6301" i="1"/>
  <c r="E6301" i="1"/>
  <c r="F6301" i="1"/>
  <c r="C6302" i="1"/>
  <c r="D6302" i="1"/>
  <c r="E6302" i="1"/>
  <c r="F6302" i="1"/>
  <c r="C6303" i="1"/>
  <c r="D6303" i="1"/>
  <c r="E6303" i="1"/>
  <c r="F6303" i="1"/>
  <c r="C6304" i="1"/>
  <c r="D6304" i="1"/>
  <c r="E6304" i="1"/>
  <c r="F6304" i="1"/>
  <c r="C6305" i="1"/>
  <c r="D6305" i="1"/>
  <c r="E6305" i="1"/>
  <c r="F6305" i="1"/>
  <c r="C6306" i="1"/>
  <c r="D6306" i="1"/>
  <c r="E6306" i="1"/>
  <c r="F6306" i="1"/>
  <c r="C6307" i="1"/>
  <c r="D6307" i="1"/>
  <c r="E6307" i="1"/>
  <c r="F6307" i="1"/>
  <c r="C6308" i="1"/>
  <c r="D6308" i="1"/>
  <c r="E6308" i="1"/>
  <c r="F6308" i="1"/>
  <c r="C6309" i="1"/>
  <c r="D6309" i="1"/>
  <c r="E6309" i="1"/>
  <c r="F6309" i="1"/>
  <c r="C6310" i="1"/>
  <c r="D6310" i="1"/>
  <c r="E6310" i="1"/>
  <c r="F6310" i="1"/>
  <c r="C6311" i="1"/>
  <c r="D6311" i="1"/>
  <c r="E6311" i="1"/>
  <c r="F6311" i="1"/>
  <c r="C6312" i="1"/>
  <c r="D6312" i="1"/>
  <c r="E6312" i="1"/>
  <c r="F6312" i="1"/>
  <c r="C6313" i="1"/>
  <c r="D6313" i="1"/>
  <c r="E6313" i="1"/>
  <c r="F6313" i="1"/>
  <c r="C6314" i="1"/>
  <c r="D6314" i="1"/>
  <c r="E6314" i="1"/>
  <c r="F6314" i="1"/>
  <c r="C6315" i="1"/>
  <c r="D6315" i="1"/>
  <c r="E6315" i="1"/>
  <c r="F6315" i="1"/>
  <c r="C6316" i="1"/>
  <c r="D6316" i="1"/>
  <c r="E6316" i="1"/>
  <c r="F6316" i="1"/>
  <c r="C6317" i="1"/>
  <c r="D6317" i="1"/>
  <c r="E6317" i="1"/>
  <c r="F6317" i="1"/>
  <c r="C6318" i="1"/>
  <c r="D6318" i="1"/>
  <c r="E6318" i="1"/>
  <c r="F6318" i="1"/>
  <c r="C6319" i="1"/>
  <c r="D6319" i="1"/>
  <c r="E6319" i="1"/>
  <c r="F6319" i="1"/>
  <c r="C6320" i="1"/>
  <c r="D6320" i="1"/>
  <c r="E6320" i="1"/>
  <c r="F6320" i="1"/>
  <c r="C6321" i="1"/>
  <c r="D6321" i="1"/>
  <c r="E6321" i="1"/>
  <c r="F6321" i="1"/>
  <c r="C6322" i="1"/>
  <c r="D6322" i="1"/>
  <c r="E6322" i="1"/>
  <c r="F6322" i="1"/>
  <c r="C6323" i="1"/>
  <c r="D6323" i="1"/>
  <c r="E6323" i="1"/>
  <c r="F6323" i="1"/>
  <c r="C6324" i="1"/>
  <c r="D6324" i="1"/>
  <c r="E6324" i="1"/>
  <c r="F6324" i="1"/>
  <c r="C6325" i="1"/>
  <c r="D6325" i="1"/>
  <c r="E6325" i="1"/>
  <c r="F6325" i="1"/>
  <c r="C6326" i="1"/>
  <c r="D6326" i="1"/>
  <c r="E6326" i="1"/>
  <c r="F6326" i="1"/>
  <c r="C6327" i="1"/>
  <c r="D6327" i="1"/>
  <c r="E6327" i="1"/>
  <c r="F6327" i="1"/>
  <c r="C6328" i="1"/>
  <c r="D6328" i="1"/>
  <c r="E6328" i="1"/>
  <c r="F6328" i="1"/>
  <c r="C6329" i="1"/>
  <c r="D6329" i="1"/>
  <c r="E6329" i="1"/>
  <c r="F6329" i="1"/>
  <c r="C6330" i="1"/>
  <c r="D6330" i="1"/>
  <c r="E6330" i="1"/>
  <c r="F6330" i="1"/>
  <c r="C6331" i="1"/>
  <c r="D6331" i="1"/>
  <c r="E6331" i="1"/>
  <c r="F6331" i="1"/>
  <c r="C6332" i="1"/>
  <c r="D6332" i="1"/>
  <c r="E6332" i="1"/>
  <c r="F6332" i="1"/>
  <c r="C6333" i="1"/>
  <c r="D6333" i="1"/>
  <c r="E6333" i="1"/>
  <c r="F6333" i="1"/>
  <c r="C6334" i="1"/>
  <c r="D6334" i="1"/>
  <c r="E6334" i="1"/>
  <c r="F6334" i="1"/>
  <c r="C6335" i="1"/>
  <c r="D6335" i="1"/>
  <c r="E6335" i="1"/>
  <c r="F6335" i="1"/>
  <c r="C6336" i="1"/>
  <c r="D6336" i="1"/>
  <c r="E6336" i="1"/>
  <c r="F6336" i="1"/>
  <c r="C6337" i="1"/>
  <c r="D6337" i="1"/>
  <c r="E6337" i="1"/>
  <c r="F6337" i="1"/>
  <c r="C6338" i="1"/>
  <c r="D6338" i="1"/>
  <c r="E6338" i="1"/>
  <c r="F6338" i="1"/>
  <c r="C6339" i="1"/>
  <c r="D6339" i="1"/>
  <c r="E6339" i="1"/>
  <c r="F6339" i="1"/>
  <c r="C6340" i="1"/>
  <c r="D6340" i="1"/>
  <c r="E6340" i="1"/>
  <c r="F6340" i="1"/>
  <c r="C6341" i="1"/>
  <c r="D6341" i="1"/>
  <c r="E6341" i="1"/>
  <c r="F6341" i="1"/>
  <c r="C6342" i="1"/>
  <c r="D6342" i="1"/>
  <c r="E6342" i="1"/>
  <c r="F6342" i="1"/>
  <c r="C6343" i="1"/>
  <c r="D6343" i="1"/>
  <c r="E6343" i="1"/>
  <c r="F6343" i="1"/>
  <c r="C6344" i="1"/>
  <c r="D6344" i="1"/>
  <c r="E6344" i="1"/>
  <c r="F6344" i="1"/>
  <c r="C6345" i="1"/>
  <c r="D6345" i="1"/>
  <c r="E6345" i="1"/>
  <c r="F6345" i="1"/>
  <c r="C6346" i="1"/>
  <c r="D6346" i="1"/>
  <c r="E6346" i="1"/>
  <c r="F6346" i="1"/>
  <c r="C6347" i="1"/>
  <c r="D6347" i="1"/>
  <c r="E6347" i="1"/>
  <c r="F6347" i="1"/>
  <c r="C6348" i="1"/>
  <c r="D6348" i="1"/>
  <c r="E6348" i="1"/>
  <c r="F6348" i="1"/>
  <c r="C6349" i="1"/>
  <c r="D6349" i="1"/>
  <c r="E6349" i="1"/>
  <c r="F6349" i="1"/>
  <c r="C6350" i="1"/>
  <c r="D6350" i="1"/>
  <c r="E6350" i="1"/>
  <c r="F6350" i="1"/>
  <c r="C6351" i="1"/>
  <c r="D6351" i="1"/>
  <c r="E6351" i="1"/>
  <c r="F6351" i="1"/>
  <c r="C6352" i="1"/>
  <c r="D6352" i="1"/>
  <c r="E6352" i="1"/>
  <c r="F6352" i="1"/>
  <c r="C6353" i="1"/>
  <c r="D6353" i="1"/>
  <c r="E6353" i="1"/>
  <c r="F6353" i="1"/>
  <c r="C6354" i="1"/>
  <c r="D6354" i="1"/>
  <c r="E6354" i="1"/>
  <c r="F6354" i="1"/>
  <c r="C6355" i="1"/>
  <c r="D6355" i="1"/>
  <c r="E6355" i="1"/>
  <c r="F6355" i="1"/>
  <c r="C6356" i="1"/>
  <c r="D6356" i="1"/>
  <c r="E6356" i="1"/>
  <c r="F6356" i="1"/>
  <c r="C6357" i="1"/>
  <c r="D6357" i="1"/>
  <c r="E6357" i="1"/>
  <c r="F6357" i="1"/>
  <c r="C6358" i="1"/>
  <c r="D6358" i="1"/>
  <c r="E6358" i="1"/>
  <c r="F6358" i="1"/>
  <c r="C6359" i="1"/>
  <c r="D6359" i="1"/>
  <c r="E6359" i="1"/>
  <c r="F6359" i="1"/>
  <c r="C6360" i="1"/>
  <c r="D6360" i="1"/>
  <c r="E6360" i="1"/>
  <c r="F6360" i="1"/>
  <c r="C6361" i="1"/>
  <c r="D6361" i="1"/>
  <c r="E6361" i="1"/>
  <c r="F6361" i="1"/>
  <c r="C6362" i="1"/>
  <c r="D6362" i="1"/>
  <c r="E6362" i="1"/>
  <c r="F6362" i="1"/>
  <c r="C6363" i="1"/>
  <c r="D6363" i="1"/>
  <c r="E6363" i="1"/>
  <c r="F6363" i="1"/>
  <c r="C6364" i="1"/>
  <c r="D6364" i="1"/>
  <c r="E6364" i="1"/>
  <c r="F6364" i="1"/>
  <c r="C6365" i="1"/>
  <c r="D6365" i="1"/>
  <c r="E6365" i="1"/>
  <c r="F6365" i="1"/>
  <c r="C6366" i="1"/>
  <c r="D6366" i="1"/>
  <c r="E6366" i="1"/>
  <c r="F6366" i="1"/>
  <c r="C6367" i="1"/>
  <c r="D6367" i="1"/>
  <c r="E6367" i="1"/>
  <c r="F6367" i="1"/>
  <c r="C6368" i="1"/>
  <c r="D6368" i="1"/>
  <c r="E6368" i="1"/>
  <c r="F6368" i="1"/>
  <c r="C6369" i="1"/>
  <c r="D6369" i="1"/>
  <c r="E6369" i="1"/>
  <c r="F6369" i="1"/>
  <c r="C6370" i="1"/>
  <c r="D6370" i="1"/>
  <c r="E6370" i="1"/>
  <c r="F6370" i="1"/>
  <c r="C6371" i="1"/>
  <c r="D6371" i="1"/>
  <c r="E6371" i="1"/>
  <c r="F6371" i="1"/>
  <c r="C6372" i="1"/>
  <c r="D6372" i="1"/>
  <c r="E6372" i="1"/>
  <c r="F6372" i="1"/>
  <c r="C6373" i="1"/>
  <c r="D6373" i="1"/>
  <c r="E6373" i="1"/>
  <c r="F6373" i="1"/>
  <c r="C6374" i="1"/>
  <c r="D6374" i="1"/>
  <c r="E6374" i="1"/>
  <c r="F6374" i="1"/>
  <c r="C6375" i="1"/>
  <c r="D6375" i="1"/>
  <c r="E6375" i="1"/>
  <c r="F6375" i="1"/>
  <c r="C6376" i="1"/>
  <c r="D6376" i="1"/>
  <c r="E6376" i="1"/>
  <c r="F6376" i="1"/>
  <c r="C6377" i="1"/>
  <c r="D6377" i="1"/>
  <c r="E6377" i="1"/>
  <c r="F6377" i="1"/>
  <c r="C6378" i="1"/>
  <c r="D6378" i="1"/>
  <c r="E6378" i="1"/>
  <c r="F6378" i="1"/>
  <c r="C6379" i="1"/>
  <c r="D6379" i="1"/>
  <c r="E6379" i="1"/>
  <c r="F6379" i="1"/>
  <c r="C6380" i="1"/>
  <c r="D6380" i="1"/>
  <c r="E6380" i="1"/>
  <c r="F6380" i="1"/>
  <c r="C6381" i="1"/>
  <c r="D6381" i="1"/>
  <c r="E6381" i="1"/>
  <c r="F6381" i="1"/>
  <c r="C6382" i="1"/>
  <c r="D6382" i="1"/>
  <c r="E6382" i="1"/>
  <c r="F6382" i="1"/>
  <c r="C6383" i="1"/>
  <c r="D6383" i="1"/>
  <c r="E6383" i="1"/>
  <c r="F6383" i="1"/>
  <c r="C6384" i="1"/>
  <c r="D6384" i="1"/>
  <c r="E6384" i="1"/>
  <c r="F6384" i="1"/>
  <c r="C6385" i="1"/>
  <c r="D6385" i="1"/>
  <c r="E6385" i="1"/>
  <c r="F6385" i="1"/>
  <c r="C6386" i="1"/>
  <c r="D6386" i="1"/>
  <c r="E6386" i="1"/>
  <c r="F6386" i="1"/>
  <c r="C6387" i="1"/>
  <c r="D6387" i="1"/>
  <c r="E6387" i="1"/>
  <c r="F6387" i="1"/>
  <c r="C6388" i="1"/>
  <c r="D6388" i="1"/>
  <c r="E6388" i="1"/>
  <c r="F6388" i="1"/>
  <c r="C6389" i="1"/>
  <c r="D6389" i="1"/>
  <c r="E6389" i="1"/>
  <c r="F6389" i="1"/>
  <c r="C6390" i="1"/>
  <c r="D6390" i="1"/>
  <c r="E6390" i="1"/>
  <c r="F6390" i="1"/>
  <c r="C6391" i="1"/>
  <c r="D6391" i="1"/>
  <c r="E6391" i="1"/>
  <c r="F6391" i="1"/>
  <c r="C6392" i="1"/>
  <c r="D6392" i="1"/>
  <c r="E6392" i="1"/>
  <c r="F6392" i="1"/>
  <c r="C6393" i="1"/>
  <c r="D6393" i="1"/>
  <c r="E6393" i="1"/>
  <c r="F6393" i="1"/>
  <c r="C6394" i="1"/>
  <c r="D6394" i="1"/>
  <c r="E6394" i="1"/>
  <c r="F6394" i="1"/>
  <c r="C6395" i="1"/>
  <c r="D6395" i="1"/>
  <c r="E6395" i="1"/>
  <c r="F6395" i="1"/>
  <c r="C6396" i="1"/>
  <c r="D6396" i="1"/>
  <c r="E6396" i="1"/>
  <c r="F6396" i="1"/>
  <c r="C6397" i="1"/>
  <c r="D6397" i="1"/>
  <c r="E6397" i="1"/>
  <c r="F6397" i="1"/>
  <c r="C6398" i="1"/>
  <c r="D6398" i="1"/>
  <c r="E6398" i="1"/>
  <c r="F6398" i="1"/>
  <c r="C6399" i="1"/>
  <c r="D6399" i="1"/>
  <c r="E6399" i="1"/>
  <c r="F6399" i="1"/>
  <c r="C6400" i="1"/>
  <c r="D6400" i="1"/>
  <c r="E6400" i="1"/>
  <c r="F6400" i="1"/>
  <c r="C6401" i="1"/>
  <c r="D6401" i="1"/>
  <c r="E6401" i="1"/>
  <c r="F6401" i="1"/>
  <c r="C6402" i="1"/>
  <c r="D6402" i="1"/>
  <c r="E6402" i="1"/>
  <c r="F6402" i="1"/>
  <c r="C6403" i="1"/>
  <c r="D6403" i="1"/>
  <c r="E6403" i="1"/>
  <c r="F6403" i="1"/>
  <c r="C6404" i="1"/>
  <c r="D6404" i="1"/>
  <c r="E6404" i="1"/>
  <c r="F6404" i="1"/>
  <c r="C6405" i="1"/>
  <c r="D6405" i="1"/>
  <c r="E6405" i="1"/>
  <c r="F6405" i="1"/>
  <c r="C6406" i="1"/>
  <c r="D6406" i="1"/>
  <c r="E6406" i="1"/>
  <c r="F6406" i="1"/>
  <c r="C6407" i="1"/>
  <c r="D6407" i="1"/>
  <c r="E6407" i="1"/>
  <c r="F6407" i="1"/>
  <c r="C6408" i="1"/>
  <c r="D6408" i="1"/>
  <c r="E6408" i="1"/>
  <c r="F6408" i="1"/>
  <c r="C6409" i="1"/>
  <c r="D6409" i="1"/>
  <c r="E6409" i="1"/>
  <c r="F6409" i="1"/>
  <c r="C6410" i="1"/>
  <c r="D6410" i="1"/>
  <c r="E6410" i="1"/>
  <c r="F6410" i="1"/>
  <c r="C6411" i="1"/>
  <c r="D6411" i="1"/>
  <c r="E6411" i="1"/>
  <c r="F6411" i="1"/>
  <c r="C6412" i="1"/>
  <c r="D6412" i="1"/>
  <c r="E6412" i="1"/>
  <c r="F6412" i="1"/>
  <c r="C6413" i="1"/>
  <c r="D6413" i="1"/>
  <c r="E6413" i="1"/>
  <c r="F6413" i="1"/>
  <c r="C6414" i="1"/>
  <c r="D6414" i="1"/>
  <c r="E6414" i="1"/>
  <c r="F6414" i="1"/>
  <c r="C6415" i="1"/>
  <c r="D6415" i="1"/>
  <c r="E6415" i="1"/>
  <c r="F6415" i="1"/>
  <c r="C6416" i="1"/>
  <c r="D6416" i="1"/>
  <c r="E6416" i="1"/>
  <c r="F6416" i="1"/>
  <c r="C6417" i="1"/>
  <c r="D6417" i="1"/>
  <c r="E6417" i="1"/>
  <c r="F6417" i="1"/>
  <c r="C6418" i="1"/>
  <c r="D6418" i="1"/>
  <c r="E6418" i="1"/>
  <c r="F6418" i="1"/>
  <c r="C6419" i="1"/>
  <c r="D6419" i="1"/>
  <c r="E6419" i="1"/>
  <c r="F6419" i="1"/>
  <c r="C6420" i="1"/>
  <c r="D6420" i="1"/>
  <c r="E6420" i="1"/>
  <c r="F6420" i="1"/>
  <c r="C6421" i="1"/>
  <c r="D6421" i="1"/>
  <c r="E6421" i="1"/>
  <c r="F6421" i="1"/>
  <c r="C6422" i="1"/>
  <c r="D6422" i="1"/>
  <c r="E6422" i="1"/>
  <c r="F6422" i="1"/>
  <c r="C6423" i="1"/>
  <c r="D6423" i="1"/>
  <c r="E6423" i="1"/>
  <c r="F6423" i="1"/>
  <c r="C6424" i="1"/>
  <c r="D6424" i="1"/>
  <c r="E6424" i="1"/>
  <c r="F6424" i="1"/>
  <c r="C6425" i="1"/>
  <c r="D6425" i="1"/>
  <c r="E6425" i="1"/>
  <c r="F6425" i="1"/>
  <c r="C6426" i="1"/>
  <c r="D6426" i="1"/>
  <c r="E6426" i="1"/>
  <c r="F6426" i="1"/>
  <c r="C6427" i="1"/>
  <c r="D6427" i="1"/>
  <c r="E6427" i="1"/>
  <c r="F6427" i="1"/>
  <c r="C6428" i="1"/>
  <c r="D6428" i="1"/>
  <c r="E6428" i="1"/>
  <c r="F6428" i="1"/>
  <c r="C6429" i="1"/>
  <c r="D6429" i="1"/>
  <c r="E6429" i="1"/>
  <c r="F6429" i="1"/>
  <c r="C6430" i="1"/>
  <c r="D6430" i="1"/>
  <c r="E6430" i="1"/>
  <c r="F6430" i="1"/>
  <c r="C6431" i="1"/>
  <c r="D6431" i="1"/>
  <c r="E6431" i="1"/>
  <c r="F6431" i="1"/>
  <c r="C6432" i="1"/>
  <c r="D6432" i="1"/>
  <c r="E6432" i="1"/>
  <c r="F6432" i="1"/>
  <c r="C6433" i="1"/>
  <c r="D6433" i="1"/>
  <c r="E6433" i="1"/>
  <c r="F6433" i="1"/>
  <c r="C6434" i="1"/>
  <c r="D6434" i="1"/>
  <c r="E6434" i="1"/>
  <c r="F6434" i="1"/>
  <c r="C6435" i="1"/>
  <c r="D6435" i="1"/>
  <c r="E6435" i="1"/>
  <c r="F6435" i="1"/>
  <c r="C6436" i="1"/>
  <c r="D6436" i="1"/>
  <c r="E6436" i="1"/>
  <c r="F6436" i="1"/>
  <c r="C6437" i="1"/>
  <c r="D6437" i="1"/>
  <c r="E6437" i="1"/>
  <c r="F6437" i="1"/>
  <c r="C6438" i="1"/>
  <c r="D6438" i="1"/>
  <c r="E6438" i="1"/>
  <c r="F6438" i="1"/>
  <c r="C6439" i="1"/>
  <c r="D6439" i="1"/>
  <c r="E6439" i="1"/>
  <c r="F6439" i="1"/>
  <c r="C6440" i="1"/>
  <c r="D6440" i="1"/>
  <c r="E6440" i="1"/>
  <c r="F6440" i="1"/>
  <c r="C6441" i="1"/>
  <c r="D6441" i="1"/>
  <c r="E6441" i="1"/>
  <c r="F6441" i="1"/>
  <c r="C6442" i="1"/>
  <c r="D6442" i="1"/>
  <c r="E6442" i="1"/>
  <c r="F6442" i="1"/>
  <c r="C6443" i="1"/>
  <c r="D6443" i="1"/>
  <c r="E6443" i="1"/>
  <c r="F6443" i="1"/>
  <c r="C6444" i="1"/>
  <c r="D6444" i="1"/>
  <c r="E6444" i="1"/>
  <c r="F6444" i="1"/>
  <c r="C6445" i="1"/>
  <c r="D6445" i="1"/>
  <c r="E6445" i="1"/>
  <c r="F6445" i="1"/>
  <c r="C6446" i="1"/>
  <c r="D6446" i="1"/>
  <c r="E6446" i="1"/>
  <c r="F6446" i="1"/>
  <c r="C6447" i="1"/>
  <c r="D6447" i="1"/>
  <c r="E6447" i="1"/>
  <c r="F6447" i="1"/>
  <c r="C6448" i="1"/>
  <c r="D6448" i="1"/>
  <c r="E6448" i="1"/>
  <c r="F6448" i="1"/>
  <c r="C6449" i="1"/>
  <c r="D6449" i="1"/>
  <c r="E6449" i="1"/>
  <c r="F6449" i="1"/>
  <c r="C6450" i="1"/>
  <c r="D6450" i="1"/>
  <c r="E6450" i="1"/>
  <c r="F6450" i="1"/>
  <c r="C6451" i="1"/>
  <c r="D6451" i="1"/>
  <c r="E6451" i="1"/>
  <c r="F6451" i="1"/>
  <c r="C6452" i="1"/>
  <c r="D6452" i="1"/>
  <c r="E6452" i="1"/>
  <c r="F6452" i="1"/>
  <c r="C6453" i="1"/>
  <c r="D6453" i="1"/>
  <c r="E6453" i="1"/>
  <c r="F6453" i="1"/>
  <c r="C6454" i="1"/>
  <c r="D6454" i="1"/>
  <c r="E6454" i="1"/>
  <c r="F6454" i="1"/>
  <c r="C6455" i="1"/>
  <c r="D6455" i="1"/>
  <c r="E6455" i="1"/>
  <c r="F6455" i="1"/>
  <c r="C6456" i="1"/>
  <c r="D6456" i="1"/>
  <c r="E6456" i="1"/>
  <c r="F6456" i="1"/>
  <c r="C6457" i="1"/>
  <c r="D6457" i="1"/>
  <c r="E6457" i="1"/>
  <c r="F6457" i="1"/>
  <c r="C6458" i="1"/>
  <c r="D6458" i="1"/>
  <c r="E6458" i="1"/>
  <c r="F6458" i="1"/>
  <c r="C6459" i="1"/>
  <c r="D6459" i="1"/>
  <c r="E6459" i="1"/>
  <c r="F6459" i="1"/>
  <c r="C6460" i="1"/>
  <c r="D6460" i="1"/>
  <c r="E6460" i="1"/>
  <c r="F6460" i="1"/>
  <c r="C6461" i="1"/>
  <c r="D6461" i="1"/>
  <c r="E6461" i="1"/>
  <c r="F6461" i="1"/>
  <c r="C6462" i="1"/>
  <c r="D6462" i="1"/>
  <c r="E6462" i="1"/>
  <c r="F6462" i="1"/>
  <c r="C6463" i="1"/>
  <c r="D6463" i="1"/>
  <c r="E6463" i="1"/>
  <c r="F6463" i="1"/>
  <c r="C6464" i="1"/>
  <c r="D6464" i="1"/>
  <c r="E6464" i="1"/>
  <c r="F6464" i="1"/>
  <c r="C6465" i="1"/>
  <c r="D6465" i="1"/>
  <c r="E6465" i="1"/>
  <c r="F6465" i="1"/>
  <c r="C6466" i="1"/>
  <c r="D6466" i="1"/>
  <c r="E6466" i="1"/>
  <c r="F6466" i="1"/>
  <c r="C6467" i="1"/>
  <c r="D6467" i="1"/>
  <c r="E6467" i="1"/>
  <c r="F6467" i="1"/>
  <c r="C6468" i="1"/>
  <c r="D6468" i="1"/>
  <c r="E6468" i="1"/>
  <c r="F6468" i="1"/>
  <c r="C6469" i="1"/>
  <c r="D6469" i="1"/>
  <c r="E6469" i="1"/>
  <c r="F6469" i="1"/>
  <c r="C6470" i="1"/>
  <c r="D6470" i="1"/>
  <c r="E6470" i="1"/>
  <c r="F6470" i="1"/>
  <c r="C6471" i="1"/>
  <c r="D6471" i="1"/>
  <c r="E6471" i="1"/>
  <c r="F6471" i="1"/>
  <c r="C6472" i="1"/>
  <c r="D6472" i="1"/>
  <c r="E6472" i="1"/>
  <c r="F6472" i="1"/>
  <c r="C6473" i="1"/>
  <c r="D6473" i="1"/>
  <c r="E6473" i="1"/>
  <c r="F6473" i="1"/>
  <c r="C6474" i="1"/>
  <c r="D6474" i="1"/>
  <c r="E6474" i="1"/>
  <c r="F6474" i="1"/>
  <c r="C6475" i="1"/>
  <c r="D6475" i="1"/>
  <c r="E6475" i="1"/>
  <c r="F6475" i="1"/>
  <c r="C6476" i="1"/>
  <c r="D6476" i="1"/>
  <c r="E6476" i="1"/>
  <c r="F6476" i="1"/>
  <c r="C6477" i="1"/>
  <c r="D6477" i="1"/>
  <c r="E6477" i="1"/>
  <c r="F6477" i="1"/>
  <c r="C6478" i="1"/>
  <c r="D6478" i="1"/>
  <c r="E6478" i="1"/>
  <c r="F6478" i="1"/>
  <c r="C6479" i="1"/>
  <c r="D6479" i="1"/>
  <c r="E6479" i="1"/>
  <c r="F6479" i="1"/>
  <c r="C6480" i="1"/>
  <c r="D6480" i="1"/>
  <c r="E6480" i="1"/>
  <c r="F6480" i="1"/>
  <c r="C6481" i="1"/>
  <c r="D6481" i="1"/>
  <c r="E6481" i="1"/>
  <c r="F6481" i="1"/>
  <c r="C6482" i="1"/>
  <c r="D6482" i="1"/>
  <c r="E6482" i="1"/>
  <c r="F6482" i="1"/>
  <c r="C6483" i="1"/>
  <c r="D6483" i="1"/>
  <c r="E6483" i="1"/>
  <c r="F6483" i="1"/>
  <c r="C6484" i="1"/>
  <c r="D6484" i="1"/>
  <c r="E6484" i="1"/>
  <c r="F6484" i="1"/>
  <c r="C6485" i="1"/>
  <c r="D6485" i="1"/>
  <c r="E6485" i="1"/>
  <c r="F6485" i="1"/>
  <c r="C6486" i="1"/>
  <c r="D6486" i="1"/>
  <c r="E6486" i="1"/>
  <c r="F6486" i="1"/>
  <c r="C6487" i="1"/>
  <c r="D6487" i="1"/>
  <c r="E6487" i="1"/>
  <c r="F6487" i="1"/>
  <c r="C6488" i="1"/>
  <c r="D6488" i="1"/>
  <c r="E6488" i="1"/>
  <c r="F6488" i="1"/>
  <c r="C6489" i="1"/>
  <c r="D6489" i="1"/>
  <c r="E6489" i="1"/>
  <c r="F6489" i="1"/>
  <c r="C6490" i="1"/>
  <c r="D6490" i="1"/>
  <c r="E6490" i="1"/>
  <c r="F6490" i="1"/>
  <c r="C6491" i="1"/>
  <c r="D6491" i="1"/>
  <c r="E6491" i="1"/>
  <c r="F6491" i="1"/>
  <c r="C6492" i="1"/>
  <c r="D6492" i="1"/>
  <c r="E6492" i="1"/>
  <c r="F6492" i="1"/>
  <c r="C6493" i="1"/>
  <c r="D6493" i="1"/>
  <c r="E6493" i="1"/>
  <c r="F6493" i="1"/>
  <c r="C6494" i="1"/>
  <c r="D6494" i="1"/>
  <c r="E6494" i="1"/>
  <c r="F6494" i="1"/>
  <c r="C6495" i="1"/>
  <c r="D6495" i="1"/>
  <c r="E6495" i="1"/>
  <c r="F6495" i="1"/>
  <c r="C6496" i="1"/>
  <c r="D6496" i="1"/>
  <c r="E6496" i="1"/>
  <c r="F6496" i="1"/>
  <c r="C6497" i="1"/>
  <c r="D6497" i="1"/>
  <c r="E6497" i="1"/>
  <c r="F6497" i="1"/>
  <c r="C6498" i="1"/>
  <c r="D6498" i="1"/>
  <c r="E6498" i="1"/>
  <c r="F6498" i="1"/>
  <c r="C6499" i="1"/>
  <c r="D6499" i="1"/>
  <c r="E6499" i="1"/>
  <c r="F6499" i="1"/>
  <c r="C6500" i="1"/>
  <c r="D6500" i="1"/>
  <c r="E6500" i="1"/>
  <c r="F6500" i="1"/>
  <c r="C6501" i="1"/>
  <c r="D6501" i="1"/>
  <c r="E6501" i="1"/>
  <c r="F6501" i="1"/>
  <c r="C6502" i="1"/>
  <c r="D6502" i="1"/>
  <c r="E6502" i="1"/>
  <c r="F6502" i="1"/>
  <c r="C6503" i="1"/>
  <c r="D6503" i="1"/>
  <c r="E6503" i="1"/>
  <c r="F6503" i="1"/>
  <c r="C6504" i="1"/>
  <c r="D6504" i="1"/>
  <c r="E6504" i="1"/>
  <c r="F6504" i="1"/>
  <c r="C6505" i="1"/>
  <c r="D6505" i="1"/>
  <c r="E6505" i="1"/>
  <c r="F6505" i="1"/>
  <c r="C6506" i="1"/>
  <c r="D6506" i="1"/>
  <c r="E6506" i="1"/>
  <c r="F6506" i="1"/>
  <c r="C6507" i="1"/>
  <c r="D6507" i="1"/>
  <c r="E6507" i="1"/>
  <c r="F6507" i="1"/>
  <c r="C6508" i="1"/>
  <c r="D6508" i="1"/>
  <c r="E6508" i="1"/>
  <c r="F6508" i="1"/>
  <c r="C6509" i="1"/>
  <c r="D6509" i="1"/>
  <c r="E6509" i="1"/>
  <c r="F6509" i="1"/>
  <c r="C6510" i="1"/>
  <c r="D6510" i="1"/>
  <c r="E6510" i="1"/>
  <c r="F6510" i="1"/>
  <c r="C6511" i="1"/>
  <c r="D6511" i="1"/>
  <c r="E6511" i="1"/>
  <c r="F6511" i="1"/>
  <c r="C6512" i="1"/>
  <c r="D6512" i="1"/>
  <c r="E6512" i="1"/>
  <c r="F6512" i="1"/>
  <c r="C6513" i="1"/>
  <c r="D6513" i="1"/>
  <c r="E6513" i="1"/>
  <c r="F6513" i="1"/>
  <c r="C6514" i="1"/>
  <c r="D6514" i="1"/>
  <c r="E6514" i="1"/>
  <c r="F6514" i="1"/>
  <c r="C6515" i="1"/>
  <c r="D6515" i="1"/>
  <c r="E6515" i="1"/>
  <c r="F6515" i="1"/>
  <c r="C6516" i="1"/>
  <c r="D6516" i="1"/>
  <c r="E6516" i="1"/>
  <c r="F6516" i="1"/>
  <c r="C6517" i="1"/>
  <c r="D6517" i="1"/>
  <c r="E6517" i="1"/>
  <c r="F6517" i="1"/>
  <c r="C6518" i="1"/>
  <c r="D6518" i="1"/>
  <c r="E6518" i="1"/>
  <c r="F6518" i="1"/>
  <c r="C6519" i="1"/>
  <c r="D6519" i="1"/>
  <c r="E6519" i="1"/>
  <c r="F6519" i="1"/>
  <c r="C6520" i="1"/>
  <c r="D6520" i="1"/>
  <c r="E6520" i="1"/>
  <c r="F6520" i="1"/>
  <c r="C6521" i="1"/>
  <c r="D6521" i="1"/>
  <c r="E6521" i="1"/>
  <c r="F6521" i="1"/>
  <c r="C6522" i="1"/>
  <c r="D6522" i="1"/>
  <c r="E6522" i="1"/>
  <c r="F6522" i="1"/>
  <c r="C6523" i="1"/>
  <c r="D6523" i="1"/>
  <c r="E6523" i="1"/>
  <c r="F6523" i="1"/>
  <c r="C6524" i="1"/>
  <c r="D6524" i="1"/>
  <c r="E6524" i="1"/>
  <c r="F6524" i="1"/>
  <c r="C6525" i="1"/>
  <c r="D6525" i="1"/>
  <c r="E6525" i="1"/>
  <c r="F6525" i="1"/>
  <c r="C6526" i="1"/>
  <c r="D6526" i="1"/>
  <c r="E6526" i="1"/>
  <c r="F6526" i="1"/>
  <c r="C6527" i="1"/>
  <c r="D6527" i="1"/>
  <c r="E6527" i="1"/>
  <c r="F6527" i="1"/>
  <c r="C6528" i="1"/>
  <c r="D6528" i="1"/>
  <c r="E6528" i="1"/>
  <c r="F6528" i="1"/>
  <c r="C6529" i="1"/>
  <c r="D6529" i="1"/>
  <c r="E6529" i="1"/>
  <c r="F6529" i="1"/>
  <c r="C6530" i="1"/>
  <c r="D6530" i="1"/>
  <c r="E6530" i="1"/>
  <c r="F6530" i="1"/>
  <c r="C6531" i="1"/>
  <c r="D6531" i="1"/>
  <c r="E6531" i="1"/>
  <c r="F6531" i="1"/>
  <c r="C6532" i="1"/>
  <c r="D6532" i="1"/>
  <c r="E6532" i="1"/>
  <c r="F6532" i="1"/>
  <c r="C6533" i="1"/>
  <c r="D6533" i="1"/>
  <c r="E6533" i="1"/>
  <c r="F6533" i="1"/>
  <c r="C6534" i="1"/>
  <c r="D6534" i="1"/>
  <c r="E6534" i="1"/>
  <c r="F6534" i="1"/>
  <c r="C6535" i="1"/>
  <c r="D6535" i="1"/>
  <c r="E6535" i="1"/>
  <c r="F6535" i="1"/>
  <c r="C6536" i="1"/>
  <c r="D6536" i="1"/>
  <c r="E6536" i="1"/>
  <c r="F6536" i="1"/>
  <c r="C6537" i="1"/>
  <c r="D6537" i="1"/>
  <c r="E6537" i="1"/>
  <c r="F6537" i="1"/>
  <c r="C6538" i="1"/>
  <c r="D6538" i="1"/>
  <c r="E6538" i="1"/>
  <c r="F6538" i="1"/>
  <c r="C6539" i="1"/>
  <c r="D6539" i="1"/>
  <c r="E6539" i="1"/>
  <c r="F6539" i="1"/>
  <c r="C6540" i="1"/>
  <c r="D6540" i="1"/>
  <c r="E6540" i="1"/>
  <c r="F6540" i="1"/>
  <c r="C6541" i="1"/>
  <c r="D6541" i="1"/>
  <c r="E6541" i="1"/>
  <c r="F6541" i="1"/>
  <c r="C6542" i="1"/>
  <c r="D6542" i="1"/>
  <c r="E6542" i="1"/>
  <c r="F6542" i="1"/>
  <c r="C6543" i="1"/>
  <c r="D6543" i="1"/>
  <c r="E6543" i="1"/>
  <c r="F6543" i="1"/>
  <c r="C6544" i="1"/>
  <c r="D6544" i="1"/>
  <c r="E6544" i="1"/>
  <c r="F6544" i="1"/>
  <c r="C6545" i="1"/>
  <c r="D6545" i="1"/>
  <c r="E6545" i="1"/>
  <c r="F6545" i="1"/>
  <c r="C6546" i="1"/>
  <c r="D6546" i="1"/>
  <c r="E6546" i="1"/>
  <c r="F6546" i="1"/>
  <c r="C6547" i="1"/>
  <c r="D6547" i="1"/>
  <c r="E6547" i="1"/>
  <c r="F6547" i="1"/>
  <c r="C6548" i="1"/>
  <c r="D6548" i="1"/>
  <c r="E6548" i="1"/>
  <c r="F6548" i="1"/>
  <c r="C6549" i="1"/>
  <c r="D6549" i="1"/>
  <c r="E6549" i="1"/>
  <c r="F6549" i="1"/>
  <c r="C6550" i="1"/>
  <c r="D6550" i="1"/>
  <c r="E6550" i="1"/>
  <c r="F6550" i="1"/>
  <c r="C6551" i="1"/>
  <c r="D6551" i="1"/>
  <c r="E6551" i="1"/>
  <c r="F6551" i="1"/>
  <c r="C6552" i="1"/>
  <c r="D6552" i="1"/>
  <c r="E6552" i="1"/>
  <c r="F6552" i="1"/>
  <c r="C6553" i="1"/>
  <c r="D6553" i="1"/>
  <c r="E6553" i="1"/>
  <c r="F6553" i="1"/>
  <c r="C6554" i="1"/>
  <c r="D6554" i="1"/>
  <c r="E6554" i="1"/>
  <c r="F6554" i="1"/>
  <c r="C6555" i="1"/>
  <c r="D6555" i="1"/>
  <c r="E6555" i="1"/>
  <c r="F6555" i="1"/>
  <c r="C6556" i="1"/>
  <c r="D6556" i="1"/>
  <c r="E6556" i="1"/>
  <c r="F6556" i="1"/>
  <c r="C6557" i="1"/>
  <c r="D6557" i="1"/>
  <c r="E6557" i="1"/>
  <c r="F6557" i="1"/>
  <c r="C6558" i="1"/>
  <c r="D6558" i="1"/>
  <c r="E6558" i="1"/>
  <c r="F6558" i="1"/>
  <c r="C6559" i="1"/>
  <c r="D6559" i="1"/>
  <c r="E6559" i="1"/>
  <c r="F6559" i="1"/>
  <c r="C6560" i="1"/>
  <c r="D6560" i="1"/>
  <c r="E6560" i="1"/>
  <c r="F6560" i="1"/>
  <c r="C6561" i="1"/>
  <c r="D6561" i="1"/>
  <c r="E6561" i="1"/>
  <c r="F6561" i="1"/>
  <c r="C6562" i="1"/>
  <c r="D6562" i="1"/>
  <c r="E6562" i="1"/>
  <c r="F6562" i="1"/>
  <c r="C6563" i="1"/>
  <c r="D6563" i="1"/>
  <c r="E6563" i="1"/>
  <c r="F6563" i="1"/>
  <c r="C6564" i="1"/>
  <c r="D6564" i="1"/>
  <c r="E6564" i="1"/>
  <c r="F6564" i="1"/>
  <c r="C6565" i="1"/>
  <c r="D6565" i="1"/>
  <c r="E6565" i="1"/>
  <c r="F6565" i="1"/>
  <c r="C6566" i="1"/>
  <c r="D6566" i="1"/>
  <c r="E6566" i="1"/>
  <c r="F6566" i="1"/>
  <c r="C6567" i="1"/>
  <c r="D6567" i="1"/>
  <c r="E6567" i="1"/>
  <c r="F6567" i="1"/>
  <c r="C6568" i="1"/>
  <c r="D6568" i="1"/>
  <c r="E6568" i="1"/>
  <c r="F6568" i="1"/>
  <c r="C6569" i="1"/>
  <c r="D6569" i="1"/>
  <c r="E6569" i="1"/>
  <c r="F6569" i="1"/>
  <c r="C6570" i="1"/>
  <c r="D6570" i="1"/>
  <c r="E6570" i="1"/>
  <c r="F6570" i="1"/>
  <c r="C6571" i="1"/>
  <c r="D6571" i="1"/>
  <c r="E6571" i="1"/>
  <c r="F6571" i="1"/>
  <c r="C6572" i="1"/>
  <c r="D6572" i="1"/>
  <c r="E6572" i="1"/>
  <c r="F6572" i="1"/>
  <c r="C6573" i="1"/>
  <c r="D6573" i="1"/>
  <c r="E6573" i="1"/>
  <c r="F6573" i="1"/>
  <c r="C6574" i="1"/>
  <c r="D6574" i="1"/>
  <c r="E6574" i="1"/>
  <c r="F6574" i="1"/>
  <c r="C6575" i="1"/>
  <c r="D6575" i="1"/>
  <c r="E6575" i="1"/>
  <c r="F6575" i="1"/>
  <c r="C6576" i="1"/>
  <c r="D6576" i="1"/>
  <c r="E6576" i="1"/>
  <c r="F6576" i="1"/>
  <c r="C6577" i="1"/>
  <c r="D6577" i="1"/>
  <c r="E6577" i="1"/>
  <c r="F6577" i="1"/>
  <c r="C6578" i="1"/>
  <c r="D6578" i="1"/>
  <c r="E6578" i="1"/>
  <c r="F6578" i="1"/>
  <c r="C6579" i="1"/>
  <c r="D6579" i="1"/>
  <c r="E6579" i="1"/>
  <c r="F6579" i="1"/>
  <c r="C6580" i="1"/>
  <c r="D6580" i="1"/>
  <c r="E6580" i="1"/>
  <c r="F6580" i="1"/>
  <c r="C6581" i="1"/>
  <c r="D6581" i="1"/>
  <c r="E6581" i="1"/>
  <c r="F6581" i="1"/>
  <c r="C6582" i="1"/>
  <c r="D6582" i="1"/>
  <c r="E6582" i="1"/>
  <c r="F6582" i="1"/>
  <c r="C6583" i="1"/>
  <c r="D6583" i="1"/>
  <c r="E6583" i="1"/>
  <c r="F6583" i="1"/>
  <c r="C6584" i="1"/>
  <c r="D6584" i="1"/>
  <c r="E6584" i="1"/>
  <c r="F6584" i="1"/>
  <c r="C6585" i="1"/>
  <c r="D6585" i="1"/>
  <c r="E6585" i="1"/>
  <c r="F6585" i="1"/>
  <c r="C6586" i="1"/>
  <c r="D6586" i="1"/>
  <c r="E6586" i="1"/>
  <c r="F6586" i="1"/>
  <c r="C6587" i="1"/>
  <c r="D6587" i="1"/>
  <c r="E6587" i="1"/>
  <c r="F6587" i="1"/>
  <c r="C6588" i="1"/>
  <c r="D6588" i="1"/>
  <c r="E6588" i="1"/>
  <c r="F6588" i="1"/>
  <c r="C6589" i="1"/>
  <c r="D6589" i="1"/>
  <c r="E6589" i="1"/>
  <c r="F6589" i="1"/>
  <c r="C6590" i="1"/>
  <c r="D6590" i="1"/>
  <c r="E6590" i="1"/>
  <c r="F6590" i="1"/>
  <c r="C6591" i="1"/>
  <c r="D6591" i="1"/>
  <c r="E6591" i="1"/>
  <c r="F6591" i="1"/>
  <c r="C6592" i="1"/>
  <c r="D6592" i="1"/>
  <c r="E6592" i="1"/>
  <c r="F6592" i="1"/>
  <c r="C6593" i="1"/>
  <c r="D6593" i="1"/>
  <c r="E6593" i="1"/>
  <c r="F6593" i="1"/>
  <c r="C6594" i="1"/>
  <c r="D6594" i="1"/>
  <c r="E6594" i="1"/>
  <c r="F6594" i="1"/>
  <c r="C6595" i="1"/>
  <c r="D6595" i="1"/>
  <c r="E6595" i="1"/>
  <c r="F6595" i="1"/>
  <c r="C6596" i="1"/>
  <c r="D6596" i="1"/>
  <c r="E6596" i="1"/>
  <c r="F6596" i="1"/>
  <c r="C6597" i="1"/>
  <c r="D6597" i="1"/>
  <c r="E6597" i="1"/>
  <c r="F6597" i="1"/>
  <c r="C6598" i="1"/>
  <c r="D6598" i="1"/>
  <c r="E6598" i="1"/>
  <c r="F6598" i="1"/>
  <c r="C6599" i="1"/>
  <c r="D6599" i="1"/>
  <c r="E6599" i="1"/>
  <c r="F6599" i="1"/>
  <c r="C6600" i="1"/>
  <c r="D6600" i="1"/>
  <c r="E6600" i="1"/>
  <c r="F6600" i="1"/>
  <c r="C6601" i="1"/>
  <c r="D6601" i="1"/>
  <c r="E6601" i="1"/>
  <c r="F6601" i="1"/>
  <c r="C6602" i="1"/>
  <c r="D6602" i="1"/>
  <c r="E6602" i="1"/>
  <c r="F6602" i="1"/>
  <c r="C6603" i="1"/>
  <c r="D6603" i="1"/>
  <c r="E6603" i="1"/>
  <c r="F6603" i="1"/>
  <c r="C6604" i="1"/>
  <c r="D6604" i="1"/>
  <c r="E6604" i="1"/>
  <c r="F6604" i="1"/>
  <c r="C6605" i="1"/>
  <c r="D6605" i="1"/>
  <c r="E6605" i="1"/>
  <c r="F6605" i="1"/>
  <c r="C6606" i="1"/>
  <c r="D6606" i="1"/>
  <c r="E6606" i="1"/>
  <c r="F6606" i="1"/>
  <c r="C6607" i="1"/>
  <c r="D6607" i="1"/>
  <c r="E6607" i="1"/>
  <c r="F6607" i="1"/>
  <c r="C6608" i="1"/>
  <c r="D6608" i="1"/>
  <c r="E6608" i="1"/>
  <c r="F6608" i="1"/>
  <c r="C6609" i="1"/>
  <c r="D6609" i="1"/>
  <c r="E6609" i="1"/>
  <c r="F6609" i="1"/>
  <c r="C6610" i="1"/>
  <c r="D6610" i="1"/>
  <c r="E6610" i="1"/>
  <c r="F6610" i="1"/>
  <c r="C6611" i="1"/>
  <c r="D6611" i="1"/>
  <c r="E6611" i="1"/>
  <c r="F6611" i="1"/>
  <c r="C6612" i="1"/>
  <c r="D6612" i="1"/>
  <c r="E6612" i="1"/>
  <c r="F6612" i="1"/>
  <c r="C6613" i="1"/>
  <c r="D6613" i="1"/>
  <c r="E6613" i="1"/>
  <c r="F6613" i="1"/>
  <c r="C6614" i="1"/>
  <c r="D6614" i="1"/>
  <c r="E6614" i="1"/>
  <c r="F6614" i="1"/>
  <c r="C6615" i="1"/>
  <c r="D6615" i="1"/>
  <c r="E6615" i="1"/>
  <c r="F6615" i="1"/>
  <c r="C6616" i="1"/>
  <c r="D6616" i="1"/>
  <c r="E6616" i="1"/>
  <c r="F6616" i="1"/>
  <c r="C6617" i="1"/>
  <c r="D6617" i="1"/>
  <c r="E6617" i="1"/>
  <c r="F6617" i="1"/>
  <c r="C6618" i="1"/>
  <c r="D6618" i="1"/>
  <c r="E6618" i="1"/>
  <c r="F6618" i="1"/>
  <c r="C6619" i="1"/>
  <c r="D6619" i="1"/>
  <c r="E6619" i="1"/>
  <c r="F6619" i="1"/>
  <c r="C6620" i="1"/>
  <c r="D6620" i="1"/>
  <c r="E6620" i="1"/>
  <c r="F6620" i="1"/>
  <c r="C6621" i="1"/>
  <c r="D6621" i="1"/>
  <c r="E6621" i="1"/>
  <c r="F6621" i="1"/>
  <c r="C6622" i="1"/>
  <c r="D6622" i="1"/>
  <c r="E6622" i="1"/>
  <c r="F6622" i="1"/>
  <c r="C6623" i="1"/>
  <c r="D6623" i="1"/>
  <c r="E6623" i="1"/>
  <c r="F6623" i="1"/>
  <c r="C6624" i="1"/>
  <c r="D6624" i="1"/>
  <c r="E6624" i="1"/>
  <c r="F6624" i="1"/>
  <c r="C6625" i="1"/>
  <c r="D6625" i="1"/>
  <c r="E6625" i="1"/>
  <c r="F6625" i="1"/>
  <c r="C6626" i="1"/>
  <c r="D6626" i="1"/>
  <c r="E6626" i="1"/>
  <c r="F6626" i="1"/>
  <c r="C6627" i="1"/>
  <c r="D6627" i="1"/>
  <c r="E6627" i="1"/>
  <c r="F6627" i="1"/>
  <c r="C6628" i="1"/>
  <c r="D6628" i="1"/>
  <c r="E6628" i="1"/>
  <c r="F6628" i="1"/>
  <c r="C6629" i="1"/>
  <c r="D6629" i="1"/>
  <c r="E6629" i="1"/>
  <c r="F6629" i="1"/>
  <c r="C6630" i="1"/>
  <c r="D6630" i="1"/>
  <c r="E6630" i="1"/>
  <c r="F6630" i="1"/>
  <c r="C6631" i="1"/>
  <c r="D6631" i="1"/>
  <c r="E6631" i="1"/>
  <c r="F6631" i="1"/>
  <c r="C6632" i="1"/>
  <c r="D6632" i="1"/>
  <c r="E6632" i="1"/>
  <c r="F6632" i="1"/>
  <c r="C6633" i="1"/>
  <c r="D6633" i="1"/>
  <c r="E6633" i="1"/>
  <c r="F6633" i="1"/>
  <c r="C6634" i="1"/>
  <c r="D6634" i="1"/>
  <c r="E6634" i="1"/>
  <c r="F6634" i="1"/>
  <c r="C6635" i="1"/>
  <c r="D6635" i="1"/>
  <c r="E6635" i="1"/>
  <c r="F6635" i="1"/>
  <c r="C6636" i="1"/>
  <c r="D6636" i="1"/>
  <c r="E6636" i="1"/>
  <c r="F6636" i="1"/>
  <c r="C6637" i="1"/>
  <c r="D6637" i="1"/>
  <c r="E6637" i="1"/>
  <c r="F6637" i="1"/>
  <c r="C6638" i="1"/>
  <c r="D6638" i="1"/>
  <c r="E6638" i="1"/>
  <c r="F6638" i="1"/>
  <c r="C6639" i="1"/>
  <c r="D6639" i="1"/>
  <c r="E6639" i="1"/>
  <c r="F6639" i="1"/>
  <c r="C6640" i="1"/>
  <c r="D6640" i="1"/>
  <c r="E6640" i="1"/>
  <c r="F6640" i="1"/>
  <c r="C6641" i="1"/>
  <c r="D6641" i="1"/>
  <c r="E6641" i="1"/>
  <c r="F6641" i="1"/>
  <c r="C6642" i="1"/>
  <c r="D6642" i="1"/>
  <c r="E6642" i="1"/>
  <c r="F6642" i="1"/>
  <c r="C6643" i="1"/>
  <c r="D6643" i="1"/>
  <c r="E6643" i="1"/>
  <c r="F6643" i="1"/>
  <c r="C6644" i="1"/>
  <c r="D6644" i="1"/>
  <c r="E6644" i="1"/>
  <c r="F6644" i="1"/>
  <c r="C6645" i="1"/>
  <c r="D6645" i="1"/>
  <c r="E6645" i="1"/>
  <c r="F6645" i="1"/>
  <c r="C6646" i="1"/>
  <c r="D6646" i="1"/>
  <c r="E6646" i="1"/>
  <c r="F6646" i="1"/>
  <c r="C6647" i="1"/>
  <c r="D6647" i="1"/>
  <c r="E6647" i="1"/>
  <c r="F6647" i="1"/>
  <c r="C6648" i="1"/>
  <c r="D6648" i="1"/>
  <c r="E6648" i="1"/>
  <c r="F6648" i="1"/>
  <c r="C6649" i="1"/>
  <c r="D6649" i="1"/>
  <c r="E6649" i="1"/>
  <c r="F6649" i="1"/>
  <c r="C6650" i="1"/>
  <c r="D6650" i="1"/>
  <c r="E6650" i="1"/>
  <c r="F6650" i="1"/>
  <c r="C6651" i="1"/>
  <c r="D6651" i="1"/>
  <c r="E6651" i="1"/>
  <c r="F6651" i="1"/>
  <c r="C6652" i="1"/>
  <c r="D6652" i="1"/>
  <c r="E6652" i="1"/>
  <c r="F6652" i="1"/>
  <c r="C6653" i="1"/>
  <c r="D6653" i="1"/>
  <c r="E6653" i="1"/>
  <c r="F6653" i="1"/>
  <c r="C6654" i="1"/>
  <c r="D6654" i="1"/>
  <c r="E6654" i="1"/>
  <c r="F6654" i="1"/>
  <c r="C6655" i="1"/>
  <c r="D6655" i="1"/>
  <c r="E6655" i="1"/>
  <c r="F6655" i="1"/>
  <c r="C6656" i="1"/>
  <c r="D6656" i="1"/>
  <c r="E6656" i="1"/>
  <c r="F6656" i="1"/>
  <c r="C6657" i="1"/>
  <c r="D6657" i="1"/>
  <c r="E6657" i="1"/>
  <c r="F6657" i="1"/>
  <c r="C6658" i="1"/>
  <c r="D6658" i="1"/>
  <c r="E6658" i="1"/>
  <c r="F6658" i="1"/>
  <c r="C6659" i="1"/>
  <c r="D6659" i="1"/>
  <c r="E6659" i="1"/>
  <c r="F6659" i="1"/>
  <c r="C6660" i="1"/>
  <c r="D6660" i="1"/>
  <c r="E6660" i="1"/>
  <c r="F6660" i="1"/>
  <c r="C6661" i="1"/>
  <c r="D6661" i="1"/>
  <c r="E6661" i="1"/>
  <c r="F6661" i="1"/>
  <c r="C6662" i="1"/>
  <c r="D6662" i="1"/>
  <c r="E6662" i="1"/>
  <c r="F6662" i="1"/>
  <c r="C6663" i="1"/>
  <c r="D6663" i="1"/>
  <c r="E6663" i="1"/>
  <c r="F6663" i="1"/>
  <c r="C6664" i="1"/>
  <c r="D6664" i="1"/>
  <c r="E6664" i="1"/>
  <c r="F6664" i="1"/>
  <c r="C6665" i="1"/>
  <c r="D6665" i="1"/>
  <c r="E6665" i="1"/>
  <c r="F6665" i="1"/>
  <c r="C6666" i="1"/>
  <c r="D6666" i="1"/>
  <c r="E6666" i="1"/>
  <c r="F6666" i="1"/>
  <c r="C6667" i="1"/>
  <c r="D6667" i="1"/>
  <c r="E6667" i="1"/>
  <c r="F6667" i="1"/>
  <c r="C6668" i="1"/>
  <c r="D6668" i="1"/>
  <c r="E6668" i="1"/>
  <c r="F6668" i="1"/>
  <c r="C6669" i="1"/>
  <c r="D6669" i="1"/>
  <c r="E6669" i="1"/>
  <c r="F6669" i="1"/>
  <c r="C6670" i="1"/>
  <c r="D6670" i="1"/>
  <c r="E6670" i="1"/>
  <c r="F6670" i="1"/>
  <c r="C6671" i="1"/>
  <c r="D6671" i="1"/>
  <c r="E6671" i="1"/>
  <c r="F6671" i="1"/>
  <c r="C6672" i="1"/>
  <c r="D6672" i="1"/>
  <c r="E6672" i="1"/>
  <c r="F6672" i="1"/>
  <c r="C6673" i="1"/>
  <c r="D6673" i="1"/>
  <c r="E6673" i="1"/>
  <c r="F6673" i="1"/>
  <c r="C6674" i="1"/>
  <c r="D6674" i="1"/>
  <c r="E6674" i="1"/>
  <c r="F6674" i="1"/>
  <c r="C6675" i="1"/>
  <c r="D6675" i="1"/>
  <c r="E6675" i="1"/>
  <c r="F6675" i="1"/>
  <c r="C6676" i="1"/>
  <c r="D6676" i="1"/>
  <c r="E6676" i="1"/>
  <c r="F6676" i="1"/>
  <c r="C6677" i="1"/>
  <c r="D6677" i="1"/>
  <c r="E6677" i="1"/>
  <c r="F6677" i="1"/>
  <c r="C6678" i="1"/>
  <c r="D6678" i="1"/>
  <c r="E6678" i="1"/>
  <c r="F6678" i="1"/>
  <c r="C6679" i="1"/>
  <c r="D6679" i="1"/>
  <c r="E6679" i="1"/>
  <c r="F6679" i="1"/>
  <c r="C6680" i="1"/>
  <c r="D6680" i="1"/>
  <c r="E6680" i="1"/>
  <c r="F6680" i="1"/>
  <c r="C6681" i="1"/>
  <c r="D6681" i="1"/>
  <c r="E6681" i="1"/>
  <c r="F6681" i="1"/>
  <c r="C6682" i="1"/>
  <c r="D6682" i="1"/>
  <c r="E6682" i="1"/>
  <c r="F6682" i="1"/>
  <c r="C6683" i="1"/>
  <c r="D6683" i="1"/>
  <c r="E6683" i="1"/>
  <c r="F6683" i="1"/>
  <c r="C6684" i="1"/>
  <c r="D6684" i="1"/>
  <c r="E6684" i="1"/>
  <c r="F6684" i="1"/>
  <c r="C6685" i="1"/>
  <c r="D6685" i="1"/>
  <c r="E6685" i="1"/>
  <c r="F6685" i="1"/>
  <c r="C6686" i="1"/>
  <c r="D6686" i="1"/>
  <c r="E6686" i="1"/>
  <c r="F6686" i="1"/>
  <c r="C6687" i="1"/>
  <c r="D6687" i="1"/>
  <c r="E6687" i="1"/>
  <c r="F6687" i="1"/>
  <c r="C6688" i="1"/>
  <c r="D6688" i="1"/>
  <c r="E6688" i="1"/>
  <c r="F6688" i="1"/>
  <c r="C6689" i="1"/>
  <c r="D6689" i="1"/>
  <c r="E6689" i="1"/>
  <c r="F6689" i="1"/>
  <c r="C6690" i="1"/>
  <c r="D6690" i="1"/>
  <c r="E6690" i="1"/>
  <c r="F6690" i="1"/>
  <c r="C6691" i="1"/>
  <c r="D6691" i="1"/>
  <c r="E6691" i="1"/>
  <c r="F6691" i="1"/>
  <c r="C6692" i="1"/>
  <c r="D6692" i="1"/>
  <c r="E6692" i="1"/>
  <c r="F6692" i="1"/>
  <c r="C6693" i="1"/>
  <c r="D6693" i="1"/>
  <c r="E6693" i="1"/>
  <c r="F6693" i="1"/>
  <c r="C6694" i="1"/>
  <c r="D6694" i="1"/>
  <c r="E6694" i="1"/>
  <c r="F6694" i="1"/>
  <c r="C6695" i="1"/>
  <c r="D6695" i="1"/>
  <c r="E6695" i="1"/>
  <c r="F6695" i="1"/>
  <c r="C6696" i="1"/>
  <c r="D6696" i="1"/>
  <c r="E6696" i="1"/>
  <c r="F6696" i="1"/>
  <c r="C6697" i="1"/>
  <c r="D6697" i="1"/>
  <c r="E6697" i="1"/>
  <c r="F6697" i="1"/>
  <c r="C6698" i="1"/>
  <c r="D6698" i="1"/>
  <c r="E6698" i="1"/>
  <c r="F6698" i="1"/>
  <c r="C6699" i="1"/>
  <c r="D6699" i="1"/>
  <c r="E6699" i="1"/>
  <c r="F6699" i="1"/>
  <c r="C6700" i="1"/>
  <c r="D6700" i="1"/>
  <c r="E6700" i="1"/>
  <c r="F6700" i="1"/>
  <c r="C6701" i="1"/>
  <c r="D6701" i="1"/>
  <c r="E6701" i="1"/>
  <c r="F6701" i="1"/>
  <c r="C6702" i="1"/>
  <c r="D6702" i="1"/>
  <c r="E6702" i="1"/>
  <c r="F6702" i="1"/>
  <c r="C6703" i="1"/>
  <c r="D6703" i="1"/>
  <c r="E6703" i="1"/>
  <c r="F6703" i="1"/>
  <c r="C6704" i="1"/>
  <c r="D6704" i="1"/>
  <c r="E6704" i="1"/>
  <c r="F6704" i="1"/>
  <c r="C6705" i="1"/>
  <c r="D6705" i="1"/>
  <c r="E6705" i="1"/>
  <c r="F6705" i="1"/>
  <c r="C6706" i="1"/>
  <c r="D6706" i="1"/>
  <c r="E6706" i="1"/>
  <c r="F6706" i="1"/>
  <c r="C6707" i="1"/>
  <c r="D6707" i="1"/>
  <c r="E6707" i="1"/>
  <c r="F6707" i="1"/>
  <c r="C6708" i="1"/>
  <c r="D6708" i="1"/>
  <c r="E6708" i="1"/>
  <c r="F6708" i="1"/>
  <c r="C6709" i="1"/>
  <c r="D6709" i="1"/>
  <c r="E6709" i="1"/>
  <c r="F6709" i="1"/>
  <c r="C6710" i="1"/>
  <c r="D6710" i="1"/>
  <c r="E6710" i="1"/>
  <c r="F6710" i="1"/>
  <c r="C6711" i="1"/>
  <c r="D6711" i="1"/>
  <c r="E6711" i="1"/>
  <c r="F6711" i="1"/>
  <c r="C6712" i="1"/>
  <c r="D6712" i="1"/>
  <c r="E6712" i="1"/>
  <c r="F6712" i="1"/>
  <c r="C6713" i="1"/>
  <c r="D6713" i="1"/>
  <c r="E6713" i="1"/>
  <c r="F6713" i="1"/>
  <c r="C6714" i="1"/>
  <c r="D6714" i="1"/>
  <c r="E6714" i="1"/>
  <c r="F6714" i="1"/>
  <c r="C6715" i="1"/>
  <c r="D6715" i="1"/>
  <c r="E6715" i="1"/>
  <c r="F6715" i="1"/>
  <c r="C6716" i="1"/>
  <c r="D6716" i="1"/>
  <c r="E6716" i="1"/>
  <c r="F6716" i="1"/>
  <c r="C6717" i="1"/>
  <c r="D6717" i="1"/>
  <c r="E6717" i="1"/>
  <c r="F6717" i="1"/>
  <c r="C6718" i="1"/>
  <c r="D6718" i="1"/>
  <c r="E6718" i="1"/>
  <c r="F6718" i="1"/>
  <c r="C6719" i="1"/>
  <c r="D6719" i="1"/>
  <c r="E6719" i="1"/>
  <c r="F6719" i="1"/>
  <c r="C6720" i="1"/>
  <c r="D6720" i="1"/>
  <c r="E6720" i="1"/>
  <c r="F6720" i="1"/>
  <c r="C6721" i="1"/>
  <c r="D6721" i="1"/>
  <c r="E6721" i="1"/>
  <c r="F6721" i="1"/>
  <c r="C6722" i="1"/>
  <c r="D6722" i="1"/>
  <c r="E6722" i="1"/>
  <c r="F6722" i="1"/>
  <c r="C6723" i="1"/>
  <c r="D6723" i="1"/>
  <c r="E6723" i="1"/>
  <c r="F6723" i="1"/>
  <c r="C6724" i="1"/>
  <c r="D6724" i="1"/>
  <c r="E6724" i="1"/>
  <c r="F6724" i="1"/>
  <c r="C6725" i="1"/>
  <c r="D6725" i="1"/>
  <c r="E6725" i="1"/>
  <c r="F6725" i="1"/>
  <c r="C6726" i="1"/>
  <c r="D6726" i="1"/>
  <c r="E6726" i="1"/>
  <c r="F6726" i="1"/>
  <c r="C6727" i="1"/>
  <c r="D6727" i="1"/>
  <c r="E6727" i="1"/>
  <c r="F6727" i="1"/>
  <c r="C6728" i="1"/>
  <c r="D6728" i="1"/>
  <c r="E6728" i="1"/>
  <c r="F6728" i="1"/>
  <c r="C6729" i="1"/>
  <c r="D6729" i="1"/>
  <c r="E6729" i="1"/>
  <c r="F6729" i="1"/>
  <c r="C6730" i="1"/>
  <c r="D6730" i="1"/>
  <c r="E6730" i="1"/>
  <c r="F6730" i="1"/>
  <c r="C6731" i="1"/>
  <c r="D6731" i="1"/>
  <c r="E6731" i="1"/>
  <c r="F6731" i="1"/>
  <c r="C6732" i="1"/>
  <c r="D6732" i="1"/>
  <c r="E6732" i="1"/>
  <c r="F6732" i="1"/>
  <c r="C6733" i="1"/>
  <c r="D6733" i="1"/>
  <c r="E6733" i="1"/>
  <c r="F6733" i="1"/>
  <c r="C6734" i="1"/>
  <c r="D6734" i="1"/>
  <c r="E6734" i="1"/>
  <c r="F6734" i="1"/>
  <c r="C6735" i="1"/>
  <c r="D6735" i="1"/>
  <c r="E6735" i="1"/>
  <c r="F6735" i="1"/>
  <c r="C6736" i="1"/>
  <c r="D6736" i="1"/>
  <c r="E6736" i="1"/>
  <c r="F6736" i="1"/>
  <c r="C6737" i="1"/>
  <c r="D6737" i="1"/>
  <c r="E6737" i="1"/>
  <c r="F6737" i="1"/>
  <c r="C6738" i="1"/>
  <c r="D6738" i="1"/>
  <c r="E6738" i="1"/>
  <c r="F6738" i="1"/>
  <c r="C6739" i="1"/>
  <c r="D6739" i="1"/>
  <c r="E6739" i="1"/>
  <c r="F6739" i="1"/>
  <c r="C6740" i="1"/>
  <c r="D6740" i="1"/>
  <c r="E6740" i="1"/>
  <c r="F6740" i="1"/>
  <c r="C6741" i="1"/>
  <c r="D6741" i="1"/>
  <c r="E6741" i="1"/>
  <c r="F6741" i="1"/>
  <c r="C6742" i="1"/>
  <c r="D6742" i="1"/>
  <c r="E6742" i="1"/>
  <c r="F6742" i="1"/>
  <c r="C6743" i="1"/>
  <c r="D6743" i="1"/>
  <c r="E6743" i="1"/>
  <c r="F6743" i="1"/>
  <c r="C6744" i="1"/>
  <c r="D6744" i="1"/>
  <c r="E6744" i="1"/>
  <c r="F6744" i="1"/>
  <c r="C6745" i="1"/>
  <c r="D6745" i="1"/>
  <c r="E6745" i="1"/>
  <c r="F6745" i="1"/>
  <c r="C6746" i="1"/>
  <c r="D6746" i="1"/>
  <c r="E6746" i="1"/>
  <c r="F6746" i="1"/>
  <c r="C6747" i="1"/>
  <c r="D6747" i="1"/>
  <c r="E6747" i="1"/>
  <c r="F6747" i="1"/>
  <c r="C6748" i="1"/>
  <c r="D6748" i="1"/>
  <c r="E6748" i="1"/>
  <c r="F6748" i="1"/>
  <c r="C6749" i="1"/>
  <c r="D6749" i="1"/>
  <c r="E6749" i="1"/>
  <c r="F6749" i="1"/>
  <c r="C6750" i="1"/>
  <c r="D6750" i="1"/>
  <c r="E6750" i="1"/>
  <c r="F6750" i="1"/>
  <c r="C6751" i="1"/>
  <c r="D6751" i="1"/>
  <c r="E6751" i="1"/>
  <c r="F6751" i="1"/>
  <c r="C6752" i="1"/>
  <c r="D6752" i="1"/>
  <c r="E6752" i="1"/>
  <c r="F6752" i="1"/>
  <c r="C6753" i="1"/>
  <c r="D6753" i="1"/>
  <c r="E6753" i="1"/>
  <c r="F6753" i="1"/>
  <c r="C6754" i="1"/>
  <c r="D6754" i="1"/>
  <c r="E6754" i="1"/>
  <c r="F6754" i="1"/>
  <c r="C6755" i="1"/>
  <c r="D6755" i="1"/>
  <c r="E6755" i="1"/>
  <c r="F6755" i="1"/>
  <c r="C6756" i="1"/>
  <c r="D6756" i="1"/>
  <c r="E6756" i="1"/>
  <c r="F6756" i="1"/>
  <c r="C6757" i="1"/>
  <c r="D6757" i="1"/>
  <c r="E6757" i="1"/>
  <c r="F6757" i="1"/>
  <c r="C6758" i="1"/>
  <c r="D6758" i="1"/>
  <c r="E6758" i="1"/>
  <c r="F6758" i="1"/>
  <c r="C6759" i="1"/>
  <c r="D6759" i="1"/>
  <c r="E6759" i="1"/>
  <c r="F6759" i="1"/>
  <c r="C6760" i="1"/>
  <c r="D6760" i="1"/>
  <c r="E6760" i="1"/>
  <c r="F6760" i="1"/>
  <c r="C6761" i="1"/>
  <c r="D6761" i="1"/>
  <c r="E6761" i="1"/>
  <c r="F6761" i="1"/>
  <c r="C6762" i="1"/>
  <c r="D6762" i="1"/>
  <c r="E6762" i="1"/>
  <c r="F6762" i="1"/>
  <c r="C6763" i="1"/>
  <c r="D6763" i="1"/>
  <c r="E6763" i="1"/>
  <c r="F6763" i="1"/>
  <c r="C6764" i="1"/>
  <c r="D6764" i="1"/>
  <c r="E6764" i="1"/>
  <c r="F6764" i="1"/>
  <c r="C6765" i="1"/>
  <c r="D6765" i="1"/>
  <c r="E6765" i="1"/>
  <c r="F6765" i="1"/>
  <c r="C6766" i="1"/>
  <c r="D6766" i="1"/>
  <c r="E6766" i="1"/>
  <c r="F6766" i="1"/>
  <c r="C6767" i="1"/>
  <c r="D6767" i="1"/>
  <c r="E6767" i="1"/>
  <c r="F6767" i="1"/>
  <c r="C6768" i="1"/>
  <c r="D6768" i="1"/>
  <c r="E6768" i="1"/>
  <c r="F6768" i="1"/>
  <c r="C6769" i="1"/>
  <c r="D6769" i="1"/>
  <c r="E6769" i="1"/>
  <c r="F6769" i="1"/>
  <c r="C6770" i="1"/>
  <c r="D6770" i="1"/>
  <c r="E6770" i="1"/>
  <c r="F6770" i="1"/>
  <c r="C6771" i="1"/>
  <c r="D6771" i="1"/>
  <c r="E6771" i="1"/>
  <c r="F6771" i="1"/>
  <c r="C6772" i="1"/>
  <c r="D6772" i="1"/>
  <c r="E6772" i="1"/>
  <c r="F6772" i="1"/>
  <c r="C6773" i="1"/>
  <c r="D6773" i="1"/>
  <c r="E6773" i="1"/>
  <c r="F6773" i="1"/>
  <c r="C6774" i="1"/>
  <c r="D6774" i="1"/>
  <c r="E6774" i="1"/>
  <c r="F6774" i="1"/>
  <c r="C6775" i="1"/>
  <c r="D6775" i="1"/>
  <c r="E6775" i="1"/>
  <c r="F6775" i="1"/>
  <c r="C6776" i="1"/>
  <c r="D6776" i="1"/>
  <c r="E6776" i="1"/>
  <c r="F6776" i="1"/>
  <c r="C6777" i="1"/>
  <c r="D6777" i="1"/>
  <c r="E6777" i="1"/>
  <c r="F6777" i="1"/>
  <c r="C6778" i="1"/>
  <c r="D6778" i="1"/>
  <c r="E6778" i="1"/>
  <c r="F6778" i="1"/>
  <c r="C6779" i="1"/>
  <c r="D6779" i="1"/>
  <c r="E6779" i="1"/>
  <c r="F6779" i="1"/>
  <c r="C6780" i="1"/>
  <c r="D6780" i="1"/>
  <c r="E6780" i="1"/>
  <c r="F6780" i="1"/>
  <c r="C6781" i="1"/>
  <c r="D6781" i="1"/>
  <c r="E6781" i="1"/>
  <c r="F6781" i="1"/>
  <c r="C6782" i="1"/>
  <c r="D6782" i="1"/>
  <c r="E6782" i="1"/>
  <c r="F6782" i="1"/>
  <c r="C6783" i="1"/>
  <c r="D6783" i="1"/>
  <c r="E6783" i="1"/>
  <c r="F6783" i="1"/>
  <c r="C6784" i="1"/>
  <c r="D6784" i="1"/>
  <c r="E6784" i="1"/>
  <c r="F6784" i="1"/>
  <c r="C6785" i="1"/>
  <c r="D6785" i="1"/>
  <c r="E6785" i="1"/>
  <c r="F6785" i="1"/>
  <c r="C6786" i="1"/>
  <c r="D6786" i="1"/>
  <c r="E6786" i="1"/>
  <c r="F6786" i="1"/>
  <c r="C6787" i="1"/>
  <c r="D6787" i="1"/>
  <c r="E6787" i="1"/>
  <c r="F6787" i="1"/>
  <c r="C6788" i="1"/>
  <c r="D6788" i="1"/>
  <c r="E6788" i="1"/>
  <c r="F6788" i="1"/>
  <c r="C6789" i="1"/>
  <c r="D6789" i="1"/>
  <c r="E6789" i="1"/>
  <c r="F6789" i="1"/>
  <c r="C6790" i="1"/>
  <c r="D6790" i="1"/>
  <c r="E6790" i="1"/>
  <c r="F6790" i="1"/>
  <c r="C6791" i="1"/>
  <c r="D6791" i="1"/>
  <c r="E6791" i="1"/>
  <c r="F6791" i="1"/>
  <c r="C6792" i="1"/>
  <c r="D6792" i="1"/>
  <c r="E6792" i="1"/>
  <c r="F6792" i="1"/>
  <c r="C6793" i="1"/>
  <c r="D6793" i="1"/>
  <c r="E6793" i="1"/>
  <c r="F6793" i="1"/>
  <c r="C6794" i="1"/>
  <c r="D6794" i="1"/>
  <c r="E6794" i="1"/>
  <c r="F6794" i="1"/>
  <c r="C6795" i="1"/>
  <c r="D6795" i="1"/>
  <c r="E6795" i="1"/>
  <c r="F6795" i="1"/>
  <c r="C6796" i="1"/>
  <c r="D6796" i="1"/>
  <c r="E6796" i="1"/>
  <c r="F6796" i="1"/>
  <c r="C6797" i="1"/>
  <c r="D6797" i="1"/>
  <c r="E6797" i="1"/>
  <c r="F6797" i="1"/>
  <c r="C6798" i="1"/>
  <c r="D6798" i="1"/>
  <c r="E6798" i="1"/>
  <c r="F6798" i="1"/>
  <c r="C6799" i="1"/>
  <c r="D6799" i="1"/>
  <c r="E6799" i="1"/>
  <c r="F6799" i="1"/>
  <c r="C6800" i="1"/>
  <c r="D6800" i="1"/>
  <c r="E6800" i="1"/>
  <c r="F6800" i="1"/>
  <c r="C6801" i="1"/>
  <c r="D6801" i="1"/>
  <c r="E6801" i="1"/>
  <c r="F6801" i="1"/>
  <c r="C6802" i="1"/>
  <c r="D6802" i="1"/>
  <c r="E6802" i="1"/>
  <c r="F6802" i="1"/>
  <c r="C6803" i="1"/>
  <c r="D6803" i="1"/>
  <c r="E6803" i="1"/>
  <c r="F6803" i="1"/>
  <c r="C6804" i="1"/>
  <c r="D6804" i="1"/>
  <c r="E6804" i="1"/>
  <c r="F6804" i="1"/>
  <c r="C6805" i="1"/>
  <c r="D6805" i="1"/>
  <c r="E6805" i="1"/>
  <c r="F6805" i="1"/>
  <c r="C6806" i="1"/>
  <c r="D6806" i="1"/>
  <c r="E6806" i="1"/>
  <c r="F6806" i="1"/>
  <c r="C6807" i="1"/>
  <c r="D6807" i="1"/>
  <c r="E6807" i="1"/>
  <c r="F6807" i="1"/>
  <c r="C6808" i="1"/>
  <c r="D6808" i="1"/>
  <c r="E6808" i="1"/>
  <c r="F6808" i="1"/>
  <c r="C6809" i="1"/>
  <c r="D6809" i="1"/>
  <c r="E6809" i="1"/>
  <c r="F6809" i="1"/>
  <c r="C6810" i="1"/>
  <c r="D6810" i="1"/>
  <c r="E6810" i="1"/>
  <c r="F6810" i="1"/>
  <c r="C6811" i="1"/>
  <c r="D6811" i="1"/>
  <c r="E6811" i="1"/>
  <c r="F6811" i="1"/>
  <c r="C6812" i="1"/>
  <c r="D6812" i="1"/>
  <c r="E6812" i="1"/>
  <c r="F6812" i="1"/>
  <c r="C6813" i="1"/>
  <c r="D6813" i="1"/>
  <c r="E6813" i="1"/>
  <c r="F6813" i="1"/>
  <c r="C6814" i="1"/>
  <c r="D6814" i="1"/>
  <c r="E6814" i="1"/>
  <c r="F6814" i="1"/>
  <c r="C6815" i="1"/>
  <c r="D6815" i="1"/>
  <c r="E6815" i="1"/>
  <c r="F6815" i="1"/>
  <c r="C6816" i="1"/>
  <c r="D6816" i="1"/>
  <c r="E6816" i="1"/>
  <c r="F6816" i="1"/>
  <c r="C6817" i="1"/>
  <c r="D6817" i="1"/>
  <c r="E6817" i="1"/>
  <c r="F6817" i="1"/>
  <c r="C6818" i="1"/>
  <c r="D6818" i="1"/>
  <c r="E6818" i="1"/>
  <c r="F6818" i="1"/>
  <c r="C6819" i="1"/>
  <c r="D6819" i="1"/>
  <c r="E6819" i="1"/>
  <c r="F6819" i="1"/>
  <c r="C6820" i="1"/>
  <c r="D6820" i="1"/>
  <c r="E6820" i="1"/>
  <c r="F6820" i="1"/>
  <c r="C6821" i="1"/>
  <c r="D6821" i="1"/>
  <c r="E6821" i="1"/>
  <c r="F6821" i="1"/>
  <c r="C6822" i="1"/>
  <c r="D6822" i="1"/>
  <c r="E6822" i="1"/>
  <c r="F6822" i="1"/>
  <c r="C6823" i="1"/>
  <c r="D6823" i="1"/>
  <c r="E6823" i="1"/>
  <c r="F6823" i="1"/>
  <c r="C6824" i="1"/>
  <c r="D6824" i="1"/>
  <c r="E6824" i="1"/>
  <c r="F6824" i="1"/>
  <c r="C6825" i="1"/>
  <c r="D6825" i="1"/>
  <c r="E6825" i="1"/>
  <c r="F6825" i="1"/>
  <c r="C6826" i="1"/>
  <c r="D6826" i="1"/>
  <c r="E6826" i="1"/>
  <c r="F6826" i="1"/>
  <c r="C6827" i="1"/>
  <c r="D6827" i="1"/>
  <c r="E6827" i="1"/>
  <c r="F6827" i="1"/>
  <c r="C6828" i="1"/>
  <c r="D6828" i="1"/>
  <c r="E6828" i="1"/>
  <c r="F6828" i="1"/>
  <c r="C6829" i="1"/>
  <c r="D6829" i="1"/>
  <c r="E6829" i="1"/>
  <c r="F6829" i="1"/>
  <c r="C6830" i="1"/>
  <c r="D6830" i="1"/>
  <c r="E6830" i="1"/>
  <c r="F6830" i="1"/>
  <c r="C6831" i="1"/>
  <c r="D6831" i="1"/>
  <c r="E6831" i="1"/>
  <c r="F6831" i="1"/>
  <c r="C6832" i="1"/>
  <c r="D6832" i="1"/>
  <c r="E6832" i="1"/>
  <c r="F6832" i="1"/>
  <c r="C6833" i="1"/>
  <c r="D6833" i="1"/>
  <c r="E6833" i="1"/>
  <c r="F6833" i="1"/>
  <c r="C6834" i="1"/>
  <c r="D6834" i="1"/>
  <c r="E6834" i="1"/>
  <c r="F6834" i="1"/>
  <c r="C6835" i="1"/>
  <c r="D6835" i="1"/>
  <c r="E6835" i="1"/>
  <c r="F6835" i="1"/>
  <c r="C6836" i="1"/>
  <c r="D6836" i="1"/>
  <c r="E6836" i="1"/>
  <c r="F6836" i="1"/>
  <c r="C6837" i="1"/>
  <c r="D6837" i="1"/>
  <c r="E6837" i="1"/>
  <c r="F6837" i="1"/>
  <c r="C6838" i="1"/>
  <c r="D6838" i="1"/>
  <c r="E6838" i="1"/>
  <c r="F6838" i="1"/>
  <c r="C6839" i="1"/>
  <c r="D6839" i="1"/>
  <c r="E6839" i="1"/>
  <c r="F6839" i="1"/>
  <c r="C6840" i="1"/>
  <c r="D6840" i="1"/>
  <c r="E6840" i="1"/>
  <c r="F6840" i="1"/>
  <c r="C6841" i="1"/>
  <c r="D6841" i="1"/>
  <c r="E6841" i="1"/>
  <c r="F6841" i="1"/>
  <c r="C6842" i="1"/>
  <c r="D6842" i="1"/>
  <c r="E6842" i="1"/>
  <c r="F6842" i="1"/>
  <c r="C6843" i="1"/>
  <c r="D6843" i="1"/>
  <c r="E6843" i="1"/>
  <c r="F6843" i="1"/>
  <c r="C6844" i="1"/>
  <c r="D6844" i="1"/>
  <c r="E6844" i="1"/>
  <c r="F6844" i="1"/>
  <c r="C6845" i="1"/>
  <c r="D6845" i="1"/>
  <c r="E6845" i="1"/>
  <c r="F6845" i="1"/>
  <c r="C6846" i="1"/>
  <c r="D6846" i="1"/>
  <c r="E6846" i="1"/>
  <c r="F6846" i="1"/>
  <c r="C6847" i="1"/>
  <c r="D6847" i="1"/>
  <c r="E6847" i="1"/>
  <c r="F6847" i="1"/>
  <c r="C6848" i="1"/>
  <c r="D6848" i="1"/>
  <c r="E6848" i="1"/>
  <c r="F6848" i="1"/>
  <c r="C6849" i="1"/>
  <c r="D6849" i="1"/>
  <c r="E6849" i="1"/>
  <c r="F6849" i="1"/>
  <c r="C6850" i="1"/>
  <c r="D6850" i="1"/>
  <c r="E6850" i="1"/>
  <c r="F6850" i="1"/>
  <c r="C6851" i="1"/>
  <c r="D6851" i="1"/>
  <c r="E6851" i="1"/>
  <c r="F6851" i="1"/>
  <c r="C6852" i="1"/>
  <c r="D6852" i="1"/>
  <c r="E6852" i="1"/>
  <c r="F6852" i="1"/>
  <c r="C6853" i="1"/>
  <c r="D6853" i="1"/>
  <c r="E6853" i="1"/>
  <c r="F6853" i="1"/>
  <c r="C6854" i="1"/>
  <c r="D6854" i="1"/>
  <c r="E6854" i="1"/>
  <c r="F6854" i="1"/>
  <c r="C6855" i="1"/>
  <c r="D6855" i="1"/>
  <c r="E6855" i="1"/>
  <c r="F6855" i="1"/>
  <c r="C6856" i="1"/>
  <c r="D6856" i="1"/>
  <c r="E6856" i="1"/>
  <c r="F6856" i="1"/>
  <c r="C6857" i="1"/>
  <c r="D6857" i="1"/>
  <c r="E6857" i="1"/>
  <c r="F6857" i="1"/>
  <c r="C6858" i="1"/>
  <c r="D6858" i="1"/>
  <c r="E6858" i="1"/>
  <c r="F6858" i="1"/>
  <c r="C6859" i="1"/>
  <c r="D6859" i="1"/>
  <c r="E6859" i="1"/>
  <c r="F6859" i="1"/>
  <c r="C6860" i="1"/>
  <c r="D6860" i="1"/>
  <c r="E6860" i="1"/>
  <c r="F6860" i="1"/>
  <c r="C6861" i="1"/>
  <c r="D6861" i="1"/>
  <c r="E6861" i="1"/>
  <c r="F6861" i="1"/>
  <c r="C6862" i="1"/>
  <c r="D6862" i="1"/>
  <c r="E6862" i="1"/>
  <c r="F6862" i="1"/>
  <c r="C6863" i="1"/>
  <c r="D6863" i="1"/>
  <c r="E6863" i="1"/>
  <c r="F6863" i="1"/>
  <c r="C6864" i="1"/>
  <c r="D6864" i="1"/>
  <c r="E6864" i="1"/>
  <c r="F6864" i="1"/>
  <c r="C6865" i="1"/>
  <c r="D6865" i="1"/>
  <c r="E6865" i="1"/>
  <c r="F6865" i="1"/>
  <c r="C6866" i="1"/>
  <c r="D6866" i="1"/>
  <c r="E6866" i="1"/>
  <c r="F6866" i="1"/>
  <c r="C6867" i="1"/>
  <c r="D6867" i="1"/>
  <c r="E6867" i="1"/>
  <c r="F6867" i="1"/>
  <c r="C6868" i="1"/>
  <c r="D6868" i="1"/>
  <c r="E6868" i="1"/>
  <c r="F6868" i="1"/>
  <c r="C6869" i="1"/>
  <c r="D6869" i="1"/>
  <c r="E6869" i="1"/>
  <c r="F6869" i="1"/>
  <c r="C6870" i="1"/>
  <c r="D6870" i="1"/>
  <c r="E6870" i="1"/>
  <c r="F6870" i="1"/>
  <c r="C6871" i="1"/>
  <c r="D6871" i="1"/>
  <c r="E6871" i="1"/>
  <c r="F6871" i="1"/>
  <c r="C6872" i="1"/>
  <c r="D6872" i="1"/>
  <c r="E6872" i="1"/>
  <c r="F6872" i="1"/>
  <c r="C6873" i="1"/>
  <c r="D6873" i="1"/>
  <c r="E6873" i="1"/>
  <c r="F6873" i="1"/>
  <c r="C6874" i="1"/>
  <c r="D6874" i="1"/>
  <c r="E6874" i="1"/>
  <c r="F6874" i="1"/>
  <c r="C6875" i="1"/>
  <c r="D6875" i="1"/>
  <c r="E6875" i="1"/>
  <c r="F6875" i="1"/>
  <c r="C6876" i="1"/>
  <c r="D6876" i="1"/>
  <c r="E6876" i="1"/>
  <c r="F6876" i="1"/>
  <c r="C6877" i="1"/>
  <c r="D6877" i="1"/>
  <c r="E6877" i="1"/>
  <c r="F6877" i="1"/>
  <c r="C6878" i="1"/>
  <c r="D6878" i="1"/>
  <c r="E6878" i="1"/>
  <c r="F6878" i="1"/>
  <c r="C6879" i="1"/>
  <c r="D6879" i="1"/>
  <c r="E6879" i="1"/>
  <c r="F6879" i="1"/>
  <c r="C6880" i="1"/>
  <c r="D6880" i="1"/>
  <c r="E6880" i="1"/>
  <c r="F6880" i="1"/>
  <c r="C6881" i="1"/>
  <c r="D6881" i="1"/>
  <c r="E6881" i="1"/>
  <c r="F6881" i="1"/>
  <c r="C6882" i="1"/>
  <c r="D6882" i="1"/>
  <c r="E6882" i="1"/>
  <c r="F6882" i="1"/>
  <c r="C6883" i="1"/>
  <c r="D6883" i="1"/>
  <c r="E6883" i="1"/>
  <c r="F6883" i="1"/>
  <c r="C6884" i="1"/>
  <c r="D6884" i="1"/>
  <c r="E6884" i="1"/>
  <c r="F6884" i="1"/>
  <c r="C6885" i="1"/>
  <c r="D6885" i="1"/>
  <c r="E6885" i="1"/>
  <c r="F6885" i="1"/>
  <c r="C6886" i="1"/>
  <c r="D6886" i="1"/>
  <c r="E6886" i="1"/>
  <c r="F6886" i="1"/>
  <c r="C6887" i="1"/>
  <c r="D6887" i="1"/>
  <c r="E6887" i="1"/>
  <c r="F6887" i="1"/>
  <c r="C6888" i="1"/>
  <c r="D6888" i="1"/>
  <c r="E6888" i="1"/>
  <c r="F6888" i="1"/>
  <c r="C6889" i="1"/>
  <c r="D6889" i="1"/>
  <c r="E6889" i="1"/>
  <c r="F6889" i="1"/>
  <c r="C6890" i="1"/>
  <c r="D6890" i="1"/>
  <c r="E6890" i="1"/>
  <c r="F6890" i="1"/>
  <c r="C6891" i="1"/>
  <c r="D6891" i="1"/>
  <c r="E6891" i="1"/>
  <c r="F6891" i="1"/>
  <c r="C6892" i="1"/>
  <c r="D6892" i="1"/>
  <c r="E6892" i="1"/>
  <c r="F6892" i="1"/>
  <c r="C6893" i="1"/>
  <c r="D6893" i="1"/>
  <c r="E6893" i="1"/>
  <c r="F6893" i="1"/>
  <c r="C6894" i="1"/>
  <c r="D6894" i="1"/>
  <c r="E6894" i="1"/>
  <c r="F6894" i="1"/>
  <c r="C6895" i="1"/>
  <c r="D6895" i="1"/>
  <c r="E6895" i="1"/>
  <c r="F6895" i="1"/>
  <c r="C6896" i="1"/>
  <c r="D6896" i="1"/>
  <c r="E6896" i="1"/>
  <c r="F6896" i="1"/>
  <c r="C6897" i="1"/>
  <c r="D6897" i="1"/>
  <c r="E6897" i="1"/>
  <c r="F6897" i="1"/>
  <c r="C6898" i="1"/>
  <c r="D6898" i="1"/>
  <c r="E6898" i="1"/>
  <c r="F6898" i="1"/>
  <c r="C6899" i="1"/>
  <c r="D6899" i="1"/>
  <c r="E6899" i="1"/>
  <c r="F6899" i="1"/>
  <c r="C6900" i="1"/>
  <c r="D6900" i="1"/>
  <c r="E6900" i="1"/>
  <c r="F6900" i="1"/>
  <c r="C6901" i="1"/>
  <c r="D6901" i="1"/>
  <c r="E6901" i="1"/>
  <c r="F6901" i="1"/>
  <c r="C6902" i="1"/>
  <c r="D6902" i="1"/>
  <c r="E6902" i="1"/>
  <c r="F6902" i="1"/>
  <c r="C6903" i="1"/>
  <c r="D6903" i="1"/>
  <c r="E6903" i="1"/>
  <c r="F6903" i="1"/>
  <c r="C6904" i="1"/>
  <c r="D6904" i="1"/>
  <c r="E6904" i="1"/>
  <c r="F6904" i="1"/>
  <c r="C6905" i="1"/>
  <c r="D6905" i="1"/>
  <c r="E6905" i="1"/>
  <c r="F6905" i="1"/>
  <c r="C6906" i="1"/>
  <c r="D6906" i="1"/>
  <c r="E6906" i="1"/>
  <c r="F6906" i="1"/>
  <c r="C6907" i="1"/>
  <c r="D6907" i="1"/>
  <c r="E6907" i="1"/>
  <c r="F6907" i="1"/>
  <c r="C6908" i="1"/>
  <c r="D6908" i="1"/>
  <c r="E6908" i="1"/>
  <c r="F6908" i="1"/>
  <c r="C6909" i="1"/>
  <c r="D6909" i="1"/>
  <c r="E6909" i="1"/>
  <c r="F6909" i="1"/>
  <c r="C6910" i="1"/>
  <c r="D6910" i="1"/>
  <c r="E6910" i="1"/>
  <c r="F6910" i="1"/>
  <c r="C6911" i="1"/>
  <c r="D6911" i="1"/>
  <c r="E6911" i="1"/>
  <c r="F6911" i="1"/>
  <c r="C6912" i="1"/>
  <c r="D6912" i="1"/>
  <c r="E6912" i="1"/>
  <c r="F6912" i="1"/>
  <c r="C6913" i="1"/>
  <c r="D6913" i="1"/>
  <c r="E6913" i="1"/>
  <c r="F6913" i="1"/>
  <c r="C6914" i="1"/>
  <c r="D6914" i="1"/>
  <c r="E6914" i="1"/>
  <c r="F6914" i="1"/>
  <c r="C6915" i="1"/>
  <c r="D6915" i="1"/>
  <c r="E6915" i="1"/>
  <c r="F6915" i="1"/>
  <c r="C6916" i="1"/>
  <c r="D6916" i="1"/>
  <c r="E6916" i="1"/>
  <c r="F6916" i="1"/>
  <c r="C6917" i="1"/>
  <c r="D6917" i="1"/>
  <c r="E6917" i="1"/>
  <c r="F6917" i="1"/>
  <c r="C6918" i="1"/>
  <c r="D6918" i="1"/>
  <c r="E6918" i="1"/>
  <c r="F6918" i="1"/>
  <c r="C6919" i="1"/>
  <c r="D6919" i="1"/>
  <c r="E6919" i="1"/>
  <c r="F6919" i="1"/>
  <c r="C6920" i="1"/>
  <c r="D6920" i="1"/>
  <c r="E6920" i="1"/>
  <c r="F6920" i="1"/>
  <c r="C6921" i="1"/>
  <c r="D6921" i="1"/>
  <c r="E6921" i="1"/>
  <c r="F6921" i="1"/>
  <c r="C6922" i="1"/>
  <c r="D6922" i="1"/>
  <c r="E6922" i="1"/>
  <c r="F6922" i="1"/>
  <c r="C6923" i="1"/>
  <c r="D6923" i="1"/>
  <c r="E6923" i="1"/>
  <c r="F6923" i="1"/>
  <c r="C6924" i="1"/>
  <c r="D6924" i="1"/>
  <c r="E6924" i="1"/>
  <c r="F6924" i="1"/>
  <c r="C6925" i="1"/>
  <c r="D6925" i="1"/>
  <c r="E6925" i="1"/>
  <c r="F6925" i="1"/>
  <c r="C6926" i="1"/>
  <c r="D6926" i="1"/>
  <c r="E6926" i="1"/>
  <c r="F6926" i="1"/>
  <c r="C6927" i="1"/>
  <c r="D6927" i="1"/>
  <c r="E6927" i="1"/>
  <c r="F6927" i="1"/>
  <c r="C6928" i="1"/>
  <c r="D6928" i="1"/>
  <c r="E6928" i="1"/>
  <c r="F6928" i="1"/>
  <c r="C6929" i="1"/>
  <c r="D6929" i="1"/>
  <c r="E6929" i="1"/>
  <c r="F6929" i="1"/>
  <c r="C6930" i="1"/>
  <c r="D6930" i="1"/>
  <c r="E6930" i="1"/>
  <c r="F6930" i="1"/>
  <c r="C6931" i="1"/>
  <c r="D6931" i="1"/>
  <c r="E6931" i="1"/>
  <c r="F6931" i="1"/>
  <c r="C6932" i="1"/>
  <c r="D6932" i="1"/>
  <c r="E6932" i="1"/>
  <c r="F6932" i="1"/>
  <c r="C6933" i="1"/>
  <c r="D6933" i="1"/>
  <c r="E6933" i="1"/>
  <c r="F6933" i="1"/>
  <c r="C6934" i="1"/>
  <c r="D6934" i="1"/>
  <c r="E6934" i="1"/>
  <c r="F6934" i="1"/>
  <c r="C6935" i="1"/>
  <c r="D6935" i="1"/>
  <c r="E6935" i="1"/>
  <c r="F6935" i="1"/>
  <c r="C6936" i="1"/>
  <c r="D6936" i="1"/>
  <c r="E6936" i="1"/>
  <c r="F6936" i="1"/>
  <c r="C6937" i="1"/>
  <c r="D6937" i="1"/>
  <c r="E6937" i="1"/>
  <c r="F6937" i="1"/>
  <c r="C6938" i="1"/>
  <c r="D6938" i="1"/>
  <c r="E6938" i="1"/>
  <c r="F6938" i="1"/>
  <c r="C6939" i="1"/>
  <c r="D6939" i="1"/>
  <c r="E6939" i="1"/>
  <c r="F6939" i="1"/>
  <c r="C6940" i="1"/>
  <c r="D6940" i="1"/>
  <c r="E6940" i="1"/>
  <c r="F6940" i="1"/>
  <c r="C6941" i="1"/>
  <c r="D6941" i="1"/>
  <c r="E6941" i="1"/>
  <c r="F6941" i="1"/>
  <c r="C6942" i="1"/>
  <c r="D6942" i="1"/>
  <c r="E6942" i="1"/>
  <c r="F6942" i="1"/>
  <c r="C6943" i="1"/>
  <c r="D6943" i="1"/>
  <c r="E6943" i="1"/>
  <c r="F6943" i="1"/>
  <c r="C6944" i="1"/>
  <c r="D6944" i="1"/>
  <c r="E6944" i="1"/>
  <c r="F6944" i="1"/>
  <c r="C6945" i="1"/>
  <c r="D6945" i="1"/>
  <c r="E6945" i="1"/>
  <c r="F6945" i="1"/>
  <c r="C6946" i="1"/>
  <c r="D6946" i="1"/>
  <c r="E6946" i="1"/>
  <c r="F6946" i="1"/>
  <c r="C6947" i="1"/>
  <c r="D6947" i="1"/>
  <c r="E6947" i="1"/>
  <c r="F6947" i="1"/>
  <c r="C6948" i="1"/>
  <c r="D6948" i="1"/>
  <c r="E6948" i="1"/>
  <c r="F6948" i="1"/>
  <c r="C6949" i="1"/>
  <c r="D6949" i="1"/>
  <c r="E6949" i="1"/>
  <c r="F6949" i="1"/>
  <c r="C6950" i="1"/>
  <c r="D6950" i="1"/>
  <c r="E6950" i="1"/>
  <c r="F6950" i="1"/>
  <c r="C6951" i="1"/>
  <c r="D6951" i="1"/>
  <c r="E6951" i="1"/>
  <c r="F6951" i="1"/>
  <c r="C6952" i="1"/>
  <c r="D6952" i="1"/>
  <c r="E6952" i="1"/>
  <c r="F6952" i="1"/>
  <c r="C6953" i="1"/>
  <c r="D6953" i="1"/>
  <c r="E6953" i="1"/>
  <c r="F6953" i="1"/>
  <c r="C6954" i="1"/>
  <c r="D6954" i="1"/>
  <c r="E6954" i="1"/>
  <c r="F6954" i="1"/>
  <c r="C6955" i="1"/>
  <c r="D6955" i="1"/>
  <c r="E6955" i="1"/>
  <c r="F6955" i="1"/>
  <c r="C6956" i="1"/>
  <c r="D6956" i="1"/>
  <c r="E6956" i="1"/>
  <c r="F6956" i="1"/>
  <c r="C6957" i="1"/>
  <c r="D6957" i="1"/>
  <c r="E6957" i="1"/>
  <c r="F6957" i="1"/>
  <c r="C6958" i="1"/>
  <c r="D6958" i="1"/>
  <c r="E6958" i="1"/>
  <c r="F6958" i="1"/>
  <c r="C6959" i="1"/>
  <c r="D6959" i="1"/>
  <c r="E6959" i="1"/>
  <c r="F6959" i="1"/>
  <c r="C6960" i="1"/>
  <c r="D6960" i="1"/>
  <c r="E6960" i="1"/>
  <c r="F6960" i="1"/>
  <c r="C6961" i="1"/>
  <c r="D6961" i="1"/>
  <c r="E6961" i="1"/>
  <c r="F6961" i="1"/>
  <c r="C6962" i="1"/>
  <c r="D6962" i="1"/>
  <c r="E6962" i="1"/>
  <c r="F6962" i="1"/>
  <c r="C6963" i="1"/>
  <c r="D6963" i="1"/>
  <c r="E6963" i="1"/>
  <c r="F6963" i="1"/>
  <c r="C6964" i="1"/>
  <c r="D6964" i="1"/>
  <c r="E6964" i="1"/>
  <c r="F6964" i="1"/>
  <c r="C6965" i="1"/>
  <c r="D6965" i="1"/>
  <c r="E6965" i="1"/>
  <c r="F6965" i="1"/>
  <c r="C6966" i="1"/>
  <c r="D6966" i="1"/>
  <c r="E6966" i="1"/>
  <c r="F6966" i="1"/>
  <c r="C6967" i="1"/>
  <c r="D6967" i="1"/>
  <c r="E6967" i="1"/>
  <c r="F6967" i="1"/>
  <c r="C6968" i="1"/>
  <c r="D6968" i="1"/>
  <c r="E6968" i="1"/>
  <c r="F6968" i="1"/>
  <c r="C6969" i="1"/>
  <c r="D6969" i="1"/>
  <c r="E6969" i="1"/>
  <c r="F6969" i="1"/>
  <c r="C6970" i="1"/>
  <c r="D6970" i="1"/>
  <c r="E6970" i="1"/>
  <c r="F6970" i="1"/>
  <c r="C6971" i="1"/>
  <c r="D6971" i="1"/>
  <c r="E6971" i="1"/>
  <c r="F6971" i="1"/>
  <c r="C6972" i="1"/>
  <c r="D6972" i="1"/>
  <c r="E6972" i="1"/>
  <c r="F6972" i="1"/>
  <c r="C6973" i="1"/>
  <c r="D6973" i="1"/>
  <c r="E6973" i="1"/>
  <c r="F6973" i="1"/>
  <c r="C6974" i="1"/>
  <c r="D6974" i="1"/>
  <c r="E6974" i="1"/>
  <c r="F6974" i="1"/>
  <c r="C6975" i="1"/>
  <c r="D6975" i="1"/>
  <c r="E6975" i="1"/>
  <c r="F6975" i="1"/>
  <c r="C6976" i="1"/>
  <c r="D6976" i="1"/>
  <c r="E6976" i="1"/>
  <c r="F6976" i="1"/>
  <c r="C6977" i="1"/>
  <c r="D6977" i="1"/>
  <c r="E6977" i="1"/>
  <c r="F6977" i="1"/>
  <c r="C6978" i="1"/>
  <c r="D6978" i="1"/>
  <c r="E6978" i="1"/>
  <c r="F6978" i="1"/>
  <c r="C6979" i="1"/>
  <c r="D6979" i="1"/>
  <c r="E6979" i="1"/>
  <c r="F6979" i="1"/>
  <c r="C6980" i="1"/>
  <c r="D6980" i="1"/>
  <c r="E6980" i="1"/>
  <c r="F6980" i="1"/>
  <c r="C6981" i="1"/>
  <c r="D6981" i="1"/>
  <c r="E6981" i="1"/>
  <c r="F6981" i="1"/>
  <c r="C6982" i="1"/>
  <c r="D6982" i="1"/>
  <c r="E6982" i="1"/>
  <c r="F6982" i="1"/>
  <c r="C6983" i="1"/>
  <c r="D6983" i="1"/>
  <c r="E6983" i="1"/>
  <c r="F6983" i="1"/>
  <c r="C6984" i="1"/>
  <c r="D6984" i="1"/>
  <c r="E6984" i="1"/>
  <c r="F6984" i="1"/>
  <c r="C6985" i="1"/>
  <c r="D6985" i="1"/>
  <c r="E6985" i="1"/>
  <c r="F6985" i="1"/>
  <c r="C6986" i="1"/>
  <c r="D6986" i="1"/>
  <c r="E6986" i="1"/>
  <c r="F6986" i="1"/>
  <c r="C6987" i="1"/>
  <c r="D6987" i="1"/>
  <c r="E6987" i="1"/>
  <c r="F6987" i="1"/>
  <c r="C6988" i="1"/>
  <c r="D6988" i="1"/>
  <c r="E6988" i="1"/>
  <c r="F6988" i="1"/>
  <c r="C6989" i="1"/>
  <c r="D6989" i="1"/>
  <c r="E6989" i="1"/>
  <c r="F6989" i="1"/>
  <c r="C6990" i="1"/>
  <c r="D6990" i="1"/>
  <c r="E6990" i="1"/>
  <c r="F6990" i="1"/>
  <c r="C6991" i="1"/>
  <c r="D6991" i="1"/>
  <c r="E6991" i="1"/>
  <c r="F6991" i="1"/>
  <c r="C6992" i="1"/>
  <c r="D6992" i="1"/>
  <c r="E6992" i="1"/>
  <c r="F6992" i="1"/>
  <c r="C6993" i="1"/>
  <c r="D6993" i="1"/>
  <c r="E6993" i="1"/>
  <c r="F6993" i="1"/>
  <c r="C6994" i="1"/>
  <c r="D6994" i="1"/>
  <c r="E6994" i="1"/>
  <c r="F6994" i="1"/>
  <c r="C6995" i="1"/>
  <c r="D6995" i="1"/>
  <c r="E6995" i="1"/>
  <c r="F6995" i="1"/>
  <c r="C6996" i="1"/>
  <c r="D6996" i="1"/>
  <c r="E6996" i="1"/>
  <c r="F6996" i="1"/>
  <c r="C6997" i="1"/>
  <c r="D6997" i="1"/>
  <c r="E6997" i="1"/>
  <c r="F6997" i="1"/>
  <c r="C6998" i="1"/>
  <c r="D6998" i="1"/>
  <c r="E6998" i="1"/>
  <c r="F6998" i="1"/>
  <c r="C6999" i="1"/>
  <c r="D6999" i="1"/>
  <c r="E6999" i="1"/>
  <c r="F6999" i="1"/>
  <c r="C7000" i="1"/>
  <c r="D7000" i="1"/>
  <c r="E7000" i="1"/>
  <c r="F7000" i="1"/>
  <c r="C7001" i="1"/>
  <c r="D7001" i="1"/>
  <c r="E7001" i="1"/>
  <c r="F7001" i="1"/>
  <c r="C7002" i="1"/>
  <c r="D7002" i="1"/>
  <c r="E7002" i="1"/>
  <c r="F7002" i="1"/>
  <c r="C7003" i="1"/>
  <c r="D7003" i="1"/>
  <c r="E7003" i="1"/>
  <c r="F7003" i="1"/>
  <c r="C7004" i="1"/>
  <c r="D7004" i="1"/>
  <c r="E7004" i="1"/>
  <c r="F7004" i="1"/>
  <c r="C7005" i="1"/>
  <c r="D7005" i="1"/>
  <c r="E7005" i="1"/>
  <c r="F7005" i="1"/>
  <c r="C7006" i="1"/>
  <c r="D7006" i="1"/>
  <c r="E7006" i="1"/>
  <c r="F7006" i="1"/>
  <c r="C7007" i="1"/>
  <c r="D7007" i="1"/>
  <c r="E7007" i="1"/>
  <c r="F7007" i="1"/>
  <c r="C7008" i="1"/>
  <c r="D7008" i="1"/>
  <c r="E7008" i="1"/>
  <c r="F7008" i="1"/>
  <c r="C7009" i="1"/>
  <c r="D7009" i="1"/>
  <c r="E7009" i="1"/>
  <c r="F7009" i="1"/>
  <c r="C7010" i="1"/>
  <c r="D7010" i="1"/>
  <c r="E7010" i="1"/>
  <c r="F7010" i="1"/>
  <c r="C7011" i="1"/>
  <c r="D7011" i="1"/>
  <c r="E7011" i="1"/>
  <c r="F7011" i="1"/>
  <c r="C7012" i="1"/>
  <c r="D7012" i="1"/>
  <c r="E7012" i="1"/>
  <c r="F7012" i="1"/>
  <c r="C7013" i="1"/>
  <c r="D7013" i="1"/>
  <c r="E7013" i="1"/>
  <c r="F7013" i="1"/>
  <c r="C7014" i="1"/>
  <c r="D7014" i="1"/>
  <c r="E7014" i="1"/>
  <c r="F7014" i="1"/>
  <c r="C7015" i="1"/>
  <c r="D7015" i="1"/>
  <c r="E7015" i="1"/>
  <c r="F7015" i="1"/>
  <c r="C7016" i="1"/>
  <c r="D7016" i="1"/>
  <c r="E7016" i="1"/>
  <c r="F7016" i="1"/>
  <c r="C7017" i="1"/>
  <c r="D7017" i="1"/>
  <c r="E7017" i="1"/>
  <c r="F7017" i="1"/>
  <c r="C7018" i="1"/>
  <c r="D7018" i="1"/>
  <c r="E7018" i="1"/>
  <c r="F7018" i="1"/>
  <c r="C7019" i="1"/>
  <c r="D7019" i="1"/>
  <c r="E7019" i="1"/>
  <c r="F7019" i="1"/>
  <c r="C7020" i="1"/>
  <c r="D7020" i="1"/>
  <c r="E7020" i="1"/>
  <c r="F7020" i="1"/>
  <c r="C7021" i="1"/>
  <c r="D7021" i="1"/>
  <c r="E7021" i="1"/>
  <c r="F7021" i="1"/>
  <c r="C7022" i="1"/>
  <c r="D7022" i="1"/>
  <c r="E7022" i="1"/>
  <c r="F7022" i="1"/>
  <c r="C7023" i="1"/>
  <c r="D7023" i="1"/>
  <c r="E7023" i="1"/>
  <c r="F7023" i="1"/>
  <c r="C7024" i="1"/>
  <c r="D7024" i="1"/>
  <c r="E7024" i="1"/>
  <c r="F7024" i="1"/>
  <c r="C7025" i="1"/>
  <c r="D7025" i="1"/>
  <c r="E7025" i="1"/>
  <c r="F7025" i="1"/>
  <c r="C7026" i="1"/>
  <c r="D7026" i="1"/>
  <c r="E7026" i="1"/>
  <c r="F7026" i="1"/>
  <c r="C7027" i="1"/>
  <c r="D7027" i="1"/>
  <c r="E7027" i="1"/>
  <c r="F7027" i="1"/>
  <c r="C7028" i="1"/>
  <c r="D7028" i="1"/>
  <c r="E7028" i="1"/>
  <c r="F7028" i="1"/>
  <c r="C7029" i="1"/>
  <c r="D7029" i="1"/>
  <c r="E7029" i="1"/>
  <c r="F7029" i="1"/>
  <c r="C7030" i="1"/>
  <c r="D7030" i="1"/>
  <c r="E7030" i="1"/>
  <c r="F7030" i="1"/>
  <c r="C7031" i="1"/>
  <c r="D7031" i="1"/>
  <c r="E7031" i="1"/>
  <c r="F7031" i="1"/>
  <c r="C7032" i="1"/>
  <c r="D7032" i="1"/>
  <c r="E7032" i="1"/>
  <c r="F7032" i="1"/>
  <c r="C7033" i="1"/>
  <c r="D7033" i="1"/>
  <c r="E7033" i="1"/>
  <c r="F7033" i="1"/>
  <c r="C7034" i="1"/>
  <c r="D7034" i="1"/>
  <c r="E7034" i="1"/>
  <c r="F7034" i="1"/>
  <c r="C7035" i="1"/>
  <c r="D7035" i="1"/>
  <c r="E7035" i="1"/>
  <c r="F7035" i="1"/>
  <c r="C7036" i="1"/>
  <c r="D7036" i="1"/>
  <c r="E7036" i="1"/>
  <c r="F7036" i="1"/>
  <c r="C7037" i="1"/>
  <c r="D7037" i="1"/>
  <c r="E7037" i="1"/>
  <c r="F7037" i="1"/>
  <c r="C7038" i="1"/>
  <c r="D7038" i="1"/>
  <c r="E7038" i="1"/>
  <c r="F7038" i="1"/>
  <c r="C7039" i="1"/>
  <c r="D7039" i="1"/>
  <c r="E7039" i="1"/>
  <c r="F7039" i="1"/>
  <c r="C7040" i="1"/>
  <c r="D7040" i="1"/>
  <c r="E7040" i="1"/>
  <c r="F7040" i="1"/>
  <c r="C7041" i="1"/>
  <c r="D7041" i="1"/>
  <c r="E7041" i="1"/>
  <c r="F7041" i="1"/>
  <c r="C7042" i="1"/>
  <c r="D7042" i="1"/>
  <c r="E7042" i="1"/>
  <c r="F7042" i="1"/>
  <c r="C7043" i="1"/>
  <c r="D7043" i="1"/>
  <c r="E7043" i="1"/>
  <c r="F7043" i="1"/>
  <c r="C7044" i="1"/>
  <c r="D7044" i="1"/>
  <c r="E7044" i="1"/>
  <c r="F7044" i="1"/>
  <c r="C7045" i="1"/>
  <c r="D7045" i="1"/>
  <c r="E7045" i="1"/>
  <c r="F7045" i="1"/>
  <c r="C7046" i="1"/>
  <c r="D7046" i="1"/>
  <c r="E7046" i="1"/>
  <c r="F7046" i="1"/>
  <c r="C7047" i="1"/>
  <c r="D7047" i="1"/>
  <c r="E7047" i="1"/>
  <c r="F7047" i="1"/>
  <c r="C7048" i="1"/>
  <c r="D7048" i="1"/>
  <c r="E7048" i="1"/>
  <c r="F7048" i="1"/>
  <c r="C7049" i="1"/>
  <c r="D7049" i="1"/>
  <c r="E7049" i="1"/>
  <c r="F7049" i="1"/>
  <c r="C7050" i="1"/>
  <c r="D7050" i="1"/>
  <c r="E7050" i="1"/>
  <c r="F7050" i="1"/>
  <c r="C7051" i="1"/>
  <c r="D7051" i="1"/>
  <c r="E7051" i="1"/>
  <c r="F7051" i="1"/>
  <c r="C7052" i="1"/>
  <c r="D7052" i="1"/>
  <c r="E7052" i="1"/>
  <c r="F7052" i="1"/>
  <c r="C7053" i="1"/>
  <c r="D7053" i="1"/>
  <c r="E7053" i="1"/>
  <c r="F7053" i="1"/>
  <c r="C7054" i="1"/>
  <c r="D7054" i="1"/>
  <c r="E7054" i="1"/>
  <c r="F7054" i="1"/>
  <c r="C7055" i="1"/>
  <c r="D7055" i="1"/>
  <c r="E7055" i="1"/>
  <c r="F7055" i="1"/>
  <c r="C7056" i="1"/>
  <c r="D7056" i="1"/>
  <c r="E7056" i="1"/>
  <c r="F7056" i="1"/>
  <c r="C7057" i="1"/>
  <c r="D7057" i="1"/>
  <c r="E7057" i="1"/>
  <c r="F7057" i="1"/>
  <c r="C7058" i="1"/>
  <c r="D7058" i="1"/>
  <c r="E7058" i="1"/>
  <c r="F7058" i="1"/>
  <c r="C7059" i="1"/>
  <c r="D7059" i="1"/>
  <c r="E7059" i="1"/>
  <c r="F7059" i="1"/>
  <c r="C7060" i="1"/>
  <c r="D7060" i="1"/>
  <c r="E7060" i="1"/>
  <c r="F7060" i="1"/>
  <c r="C7061" i="1"/>
  <c r="D7061" i="1"/>
  <c r="E7061" i="1"/>
  <c r="F7061" i="1"/>
  <c r="C7062" i="1"/>
  <c r="D7062" i="1"/>
  <c r="E7062" i="1"/>
  <c r="F7062" i="1"/>
  <c r="C7063" i="1"/>
  <c r="D7063" i="1"/>
  <c r="E7063" i="1"/>
  <c r="F7063" i="1"/>
  <c r="C7064" i="1"/>
  <c r="D7064" i="1"/>
  <c r="E7064" i="1"/>
  <c r="F7064" i="1"/>
  <c r="C7065" i="1"/>
  <c r="D7065" i="1"/>
  <c r="E7065" i="1"/>
  <c r="F7065" i="1"/>
  <c r="C7066" i="1"/>
  <c r="D7066" i="1"/>
  <c r="E7066" i="1"/>
  <c r="F7066" i="1"/>
  <c r="C7067" i="1"/>
  <c r="D7067" i="1"/>
  <c r="E7067" i="1"/>
  <c r="F7067" i="1"/>
  <c r="C7068" i="1"/>
  <c r="D7068" i="1"/>
  <c r="E7068" i="1"/>
  <c r="F7068" i="1"/>
  <c r="C7069" i="1"/>
  <c r="D7069" i="1"/>
  <c r="E7069" i="1"/>
  <c r="F7069" i="1"/>
  <c r="C7070" i="1"/>
  <c r="D7070" i="1"/>
  <c r="E7070" i="1"/>
  <c r="F7070" i="1"/>
  <c r="C7071" i="1"/>
  <c r="D7071" i="1"/>
  <c r="E7071" i="1"/>
  <c r="F7071" i="1"/>
  <c r="C7072" i="1"/>
  <c r="D7072" i="1"/>
  <c r="E7072" i="1"/>
  <c r="F7072" i="1"/>
  <c r="C7073" i="1"/>
  <c r="D7073" i="1"/>
  <c r="E7073" i="1"/>
  <c r="F7073" i="1"/>
  <c r="C7074" i="1"/>
  <c r="D7074" i="1"/>
  <c r="E7074" i="1"/>
  <c r="F7074" i="1"/>
  <c r="C7075" i="1"/>
  <c r="D7075" i="1"/>
  <c r="E7075" i="1"/>
  <c r="F7075" i="1"/>
  <c r="C7076" i="1"/>
  <c r="D7076" i="1"/>
  <c r="E7076" i="1"/>
  <c r="F7076" i="1"/>
  <c r="C7077" i="1"/>
  <c r="D7077" i="1"/>
  <c r="E7077" i="1"/>
  <c r="F7077" i="1"/>
  <c r="C7078" i="1"/>
  <c r="D7078" i="1"/>
  <c r="E7078" i="1"/>
  <c r="F7078" i="1"/>
  <c r="C7079" i="1"/>
  <c r="D7079" i="1"/>
  <c r="E7079" i="1"/>
  <c r="F7079" i="1"/>
  <c r="C7080" i="1"/>
  <c r="D7080" i="1"/>
  <c r="E7080" i="1"/>
  <c r="F7080" i="1"/>
  <c r="C7081" i="1"/>
  <c r="D7081" i="1"/>
  <c r="E7081" i="1"/>
  <c r="F7081" i="1"/>
  <c r="C7082" i="1"/>
  <c r="D7082" i="1"/>
  <c r="E7082" i="1"/>
  <c r="F7082" i="1"/>
  <c r="C7083" i="1"/>
  <c r="D7083" i="1"/>
  <c r="E7083" i="1"/>
  <c r="F7083" i="1"/>
  <c r="C7084" i="1"/>
  <c r="D7084" i="1"/>
  <c r="E7084" i="1"/>
  <c r="F7084" i="1"/>
  <c r="C7085" i="1"/>
  <c r="D7085" i="1"/>
  <c r="E7085" i="1"/>
  <c r="F7085" i="1"/>
  <c r="C7086" i="1"/>
  <c r="D7086" i="1"/>
  <c r="E7086" i="1"/>
  <c r="F7086" i="1"/>
  <c r="C7087" i="1"/>
  <c r="D7087" i="1"/>
  <c r="E7087" i="1"/>
  <c r="F7087" i="1"/>
  <c r="C7088" i="1"/>
  <c r="D7088" i="1"/>
  <c r="E7088" i="1"/>
  <c r="F7088" i="1"/>
  <c r="C7089" i="1"/>
  <c r="D7089" i="1"/>
  <c r="E7089" i="1"/>
  <c r="F7089" i="1"/>
  <c r="C7090" i="1"/>
  <c r="D7090" i="1"/>
  <c r="E7090" i="1"/>
  <c r="F7090" i="1"/>
  <c r="C7091" i="1"/>
  <c r="D7091" i="1"/>
  <c r="E7091" i="1"/>
  <c r="F7091" i="1"/>
  <c r="C7092" i="1"/>
  <c r="D7092" i="1"/>
  <c r="E7092" i="1"/>
  <c r="F7092" i="1"/>
  <c r="C7093" i="1"/>
  <c r="D7093" i="1"/>
  <c r="E7093" i="1"/>
  <c r="F7093" i="1"/>
  <c r="C7094" i="1"/>
  <c r="D7094" i="1"/>
  <c r="E7094" i="1"/>
  <c r="F7094" i="1"/>
  <c r="C7095" i="1"/>
  <c r="D7095" i="1"/>
  <c r="E7095" i="1"/>
  <c r="F7095" i="1"/>
  <c r="C7096" i="1"/>
  <c r="D7096" i="1"/>
  <c r="E7096" i="1"/>
  <c r="F7096" i="1"/>
  <c r="C7097" i="1"/>
  <c r="D7097" i="1"/>
  <c r="E7097" i="1"/>
  <c r="F7097" i="1"/>
  <c r="C7098" i="1"/>
  <c r="D7098" i="1"/>
  <c r="E7098" i="1"/>
  <c r="F7098" i="1"/>
  <c r="C7099" i="1"/>
  <c r="D7099" i="1"/>
  <c r="E7099" i="1"/>
  <c r="F7099" i="1"/>
  <c r="C7100" i="1"/>
  <c r="D7100" i="1"/>
  <c r="E7100" i="1"/>
  <c r="F7100" i="1"/>
  <c r="C7101" i="1"/>
  <c r="D7101" i="1"/>
  <c r="E7101" i="1"/>
  <c r="F7101" i="1"/>
  <c r="C7102" i="1"/>
  <c r="D7102" i="1"/>
  <c r="E7102" i="1"/>
  <c r="F7102" i="1"/>
  <c r="C7103" i="1"/>
  <c r="D7103" i="1"/>
  <c r="E7103" i="1"/>
  <c r="F7103" i="1"/>
  <c r="C7104" i="1"/>
  <c r="D7104" i="1"/>
  <c r="E7104" i="1"/>
  <c r="F7104" i="1"/>
  <c r="C7105" i="1"/>
  <c r="D7105" i="1"/>
  <c r="E7105" i="1"/>
  <c r="F7105" i="1"/>
  <c r="C7106" i="1"/>
  <c r="D7106" i="1"/>
  <c r="E7106" i="1"/>
  <c r="F7106" i="1"/>
  <c r="C7107" i="1"/>
  <c r="D7107" i="1"/>
  <c r="E7107" i="1"/>
  <c r="F7107" i="1"/>
  <c r="C7108" i="1"/>
  <c r="D7108" i="1"/>
  <c r="E7108" i="1"/>
  <c r="F7108" i="1"/>
  <c r="C7109" i="1"/>
  <c r="D7109" i="1"/>
  <c r="E7109" i="1"/>
  <c r="F7109" i="1"/>
  <c r="C7110" i="1"/>
  <c r="D7110" i="1"/>
  <c r="E7110" i="1"/>
  <c r="F7110" i="1"/>
  <c r="C7111" i="1"/>
  <c r="D7111" i="1"/>
  <c r="E7111" i="1"/>
  <c r="F7111" i="1"/>
  <c r="C7112" i="1"/>
  <c r="D7112" i="1"/>
  <c r="E7112" i="1"/>
  <c r="F7112" i="1"/>
  <c r="C7113" i="1"/>
  <c r="D7113" i="1"/>
  <c r="E7113" i="1"/>
  <c r="F7113" i="1"/>
  <c r="C7114" i="1"/>
  <c r="D7114" i="1"/>
  <c r="E7114" i="1"/>
  <c r="F7114" i="1"/>
  <c r="C7115" i="1"/>
  <c r="D7115" i="1"/>
  <c r="E7115" i="1"/>
  <c r="F7115" i="1"/>
  <c r="C7116" i="1"/>
  <c r="D7116" i="1"/>
  <c r="E7116" i="1"/>
  <c r="F7116" i="1"/>
  <c r="C7117" i="1"/>
  <c r="D7117" i="1"/>
  <c r="E7117" i="1"/>
  <c r="F7117" i="1"/>
  <c r="C7118" i="1"/>
  <c r="D7118" i="1"/>
  <c r="E7118" i="1"/>
  <c r="F7118" i="1"/>
  <c r="C7119" i="1"/>
  <c r="D7119" i="1"/>
  <c r="E7119" i="1"/>
  <c r="F7119" i="1"/>
  <c r="C7120" i="1"/>
  <c r="D7120" i="1"/>
  <c r="E7120" i="1"/>
  <c r="F7120" i="1"/>
  <c r="C7121" i="1"/>
  <c r="D7121" i="1"/>
  <c r="E7121" i="1"/>
  <c r="F7121" i="1"/>
  <c r="C7122" i="1"/>
  <c r="D7122" i="1"/>
  <c r="E7122" i="1"/>
  <c r="F7122" i="1"/>
  <c r="C7123" i="1"/>
  <c r="D7123" i="1"/>
  <c r="E7123" i="1"/>
  <c r="F7123" i="1"/>
  <c r="C7124" i="1"/>
  <c r="D7124" i="1"/>
  <c r="E7124" i="1"/>
  <c r="F7124" i="1"/>
  <c r="C7125" i="1"/>
  <c r="D7125" i="1"/>
  <c r="E7125" i="1"/>
  <c r="F7125" i="1"/>
  <c r="C7126" i="1"/>
  <c r="D7126" i="1"/>
  <c r="E7126" i="1"/>
  <c r="F7126" i="1"/>
  <c r="C7127" i="1"/>
  <c r="D7127" i="1"/>
  <c r="E7127" i="1"/>
  <c r="F7127" i="1"/>
  <c r="C7128" i="1"/>
  <c r="D7128" i="1"/>
  <c r="E7128" i="1"/>
  <c r="F7128" i="1"/>
  <c r="C7129" i="1"/>
  <c r="D7129" i="1"/>
  <c r="E7129" i="1"/>
  <c r="F7129" i="1"/>
  <c r="C7130" i="1"/>
  <c r="D7130" i="1"/>
  <c r="E7130" i="1"/>
  <c r="F7130" i="1"/>
  <c r="C7131" i="1"/>
  <c r="D7131" i="1"/>
  <c r="E7131" i="1"/>
  <c r="F7131" i="1"/>
  <c r="C7132" i="1"/>
  <c r="D7132" i="1"/>
  <c r="E7132" i="1"/>
  <c r="F7132" i="1"/>
  <c r="C7133" i="1"/>
  <c r="D7133" i="1"/>
  <c r="E7133" i="1"/>
  <c r="F7133" i="1"/>
  <c r="C7134" i="1"/>
  <c r="D7134" i="1"/>
  <c r="E7134" i="1"/>
  <c r="F7134" i="1"/>
  <c r="C7135" i="1"/>
  <c r="D7135" i="1"/>
  <c r="E7135" i="1"/>
  <c r="F7135" i="1"/>
  <c r="C7136" i="1"/>
  <c r="D7136" i="1"/>
  <c r="E7136" i="1"/>
  <c r="F7136" i="1"/>
  <c r="C7137" i="1"/>
  <c r="D7137" i="1"/>
  <c r="E7137" i="1"/>
  <c r="F7137" i="1"/>
  <c r="C7138" i="1"/>
  <c r="D7138" i="1"/>
  <c r="E7138" i="1"/>
  <c r="F7138" i="1"/>
  <c r="C7139" i="1"/>
  <c r="D7139" i="1"/>
  <c r="E7139" i="1"/>
  <c r="F7139" i="1"/>
  <c r="C7140" i="1"/>
  <c r="D7140" i="1"/>
  <c r="E7140" i="1"/>
  <c r="F7140" i="1"/>
  <c r="C7141" i="1"/>
  <c r="D7141" i="1"/>
  <c r="E7141" i="1"/>
  <c r="F7141" i="1"/>
  <c r="C7142" i="1"/>
  <c r="D7142" i="1"/>
  <c r="E7142" i="1"/>
  <c r="F7142" i="1"/>
  <c r="C7143" i="1"/>
  <c r="D7143" i="1"/>
  <c r="E7143" i="1"/>
  <c r="F7143" i="1"/>
  <c r="C7144" i="1"/>
  <c r="D7144" i="1"/>
  <c r="E7144" i="1"/>
  <c r="F7144" i="1"/>
  <c r="C7145" i="1"/>
  <c r="D7145" i="1"/>
  <c r="E7145" i="1"/>
  <c r="F7145" i="1"/>
  <c r="C7146" i="1"/>
  <c r="D7146" i="1"/>
  <c r="E7146" i="1"/>
  <c r="F7146" i="1"/>
  <c r="C7147" i="1"/>
  <c r="D7147" i="1"/>
  <c r="E7147" i="1"/>
  <c r="F7147" i="1"/>
  <c r="C7148" i="1"/>
  <c r="D7148" i="1"/>
  <c r="E7148" i="1"/>
  <c r="F7148" i="1"/>
  <c r="C7149" i="1"/>
  <c r="D7149" i="1"/>
  <c r="E7149" i="1"/>
  <c r="F7149" i="1"/>
  <c r="C7150" i="1"/>
  <c r="D7150" i="1"/>
  <c r="E7150" i="1"/>
  <c r="F7150" i="1"/>
  <c r="C7151" i="1"/>
  <c r="D7151" i="1"/>
  <c r="E7151" i="1"/>
  <c r="F7151" i="1"/>
  <c r="C7152" i="1"/>
  <c r="D7152" i="1"/>
  <c r="E7152" i="1"/>
  <c r="F7152" i="1"/>
  <c r="C7153" i="1"/>
  <c r="D7153" i="1"/>
  <c r="E7153" i="1"/>
  <c r="F7153" i="1"/>
  <c r="C7154" i="1"/>
  <c r="D7154" i="1"/>
  <c r="E7154" i="1"/>
  <c r="F7154" i="1"/>
  <c r="C7155" i="1"/>
  <c r="D7155" i="1"/>
  <c r="E7155" i="1"/>
  <c r="F7155" i="1"/>
  <c r="C7156" i="1"/>
  <c r="D7156" i="1"/>
  <c r="E7156" i="1"/>
  <c r="F7156" i="1"/>
  <c r="C7157" i="1"/>
  <c r="D7157" i="1"/>
  <c r="E7157" i="1"/>
  <c r="F7157" i="1"/>
  <c r="C7158" i="1"/>
  <c r="D7158" i="1"/>
  <c r="E7158" i="1"/>
  <c r="F7158" i="1"/>
  <c r="C7159" i="1"/>
  <c r="D7159" i="1"/>
  <c r="E7159" i="1"/>
  <c r="F7159" i="1"/>
  <c r="C7160" i="1"/>
  <c r="D7160" i="1"/>
  <c r="E7160" i="1"/>
  <c r="F7160" i="1"/>
  <c r="C7161" i="1"/>
  <c r="D7161" i="1"/>
  <c r="E7161" i="1"/>
  <c r="F7161" i="1"/>
  <c r="C7162" i="1"/>
  <c r="D7162" i="1"/>
  <c r="E7162" i="1"/>
  <c r="F7162" i="1"/>
  <c r="C7163" i="1"/>
  <c r="D7163" i="1"/>
  <c r="E7163" i="1"/>
  <c r="F7163" i="1"/>
  <c r="C7164" i="1"/>
  <c r="D7164" i="1"/>
  <c r="E7164" i="1"/>
  <c r="F7164" i="1"/>
  <c r="C7165" i="1"/>
  <c r="D7165" i="1"/>
  <c r="E7165" i="1"/>
  <c r="F7165" i="1"/>
  <c r="C7166" i="1"/>
  <c r="D7166" i="1"/>
  <c r="E7166" i="1"/>
  <c r="F7166" i="1"/>
  <c r="C7167" i="1"/>
  <c r="D7167" i="1"/>
  <c r="E7167" i="1"/>
  <c r="F7167" i="1"/>
  <c r="C7168" i="1"/>
  <c r="D7168" i="1"/>
  <c r="E7168" i="1"/>
  <c r="F7168" i="1"/>
  <c r="C7169" i="1"/>
  <c r="D7169" i="1"/>
  <c r="E7169" i="1"/>
  <c r="F7169" i="1"/>
  <c r="C7170" i="1"/>
  <c r="D7170" i="1"/>
  <c r="E7170" i="1"/>
  <c r="F7170" i="1"/>
  <c r="C7171" i="1"/>
  <c r="D7171" i="1"/>
  <c r="E7171" i="1"/>
  <c r="F7171" i="1"/>
  <c r="C7172" i="1"/>
  <c r="D7172" i="1"/>
  <c r="E7172" i="1"/>
  <c r="F7172" i="1"/>
  <c r="C7173" i="1"/>
  <c r="D7173" i="1"/>
  <c r="E7173" i="1"/>
  <c r="F7173" i="1"/>
  <c r="C7174" i="1"/>
  <c r="D7174" i="1"/>
  <c r="E7174" i="1"/>
  <c r="F7174" i="1"/>
  <c r="C7175" i="1"/>
  <c r="D7175" i="1"/>
  <c r="E7175" i="1"/>
  <c r="F7175" i="1"/>
  <c r="C7176" i="1"/>
  <c r="D7176" i="1"/>
  <c r="E7176" i="1"/>
  <c r="F7176" i="1"/>
  <c r="C7177" i="1"/>
  <c r="D7177" i="1"/>
  <c r="E7177" i="1"/>
  <c r="F7177" i="1"/>
  <c r="C7178" i="1"/>
  <c r="D7178" i="1"/>
  <c r="E7178" i="1"/>
  <c r="F7178" i="1"/>
  <c r="C7179" i="1"/>
  <c r="D7179" i="1"/>
  <c r="E7179" i="1"/>
  <c r="F7179" i="1"/>
  <c r="C7180" i="1"/>
  <c r="D7180" i="1"/>
  <c r="E7180" i="1"/>
  <c r="F7180" i="1"/>
  <c r="C7181" i="1"/>
  <c r="D7181" i="1"/>
  <c r="E7181" i="1"/>
  <c r="F7181" i="1"/>
  <c r="C7182" i="1"/>
  <c r="D7182" i="1"/>
  <c r="E7182" i="1"/>
  <c r="F7182" i="1"/>
  <c r="C7183" i="1"/>
  <c r="D7183" i="1"/>
  <c r="E7183" i="1"/>
  <c r="F7183" i="1"/>
  <c r="C7184" i="1"/>
  <c r="D7184" i="1"/>
  <c r="E7184" i="1"/>
  <c r="F7184" i="1"/>
  <c r="C7185" i="1"/>
  <c r="D7185" i="1"/>
  <c r="E7185" i="1"/>
  <c r="F7185" i="1"/>
  <c r="C7186" i="1"/>
  <c r="D7186" i="1"/>
  <c r="E7186" i="1"/>
  <c r="F7186" i="1"/>
  <c r="C7187" i="1"/>
  <c r="D7187" i="1"/>
  <c r="E7187" i="1"/>
  <c r="F7187" i="1"/>
  <c r="C7188" i="1"/>
  <c r="D7188" i="1"/>
  <c r="E7188" i="1"/>
  <c r="F7188" i="1"/>
  <c r="C7189" i="1"/>
  <c r="D7189" i="1"/>
  <c r="E7189" i="1"/>
  <c r="F7189" i="1"/>
  <c r="C7190" i="1"/>
  <c r="D7190" i="1"/>
  <c r="E7190" i="1"/>
  <c r="F7190" i="1"/>
  <c r="C7191" i="1"/>
  <c r="D7191" i="1"/>
  <c r="E7191" i="1"/>
  <c r="F7191" i="1"/>
  <c r="C7192" i="1"/>
  <c r="D7192" i="1"/>
  <c r="E7192" i="1"/>
  <c r="F7192" i="1"/>
  <c r="C7193" i="1"/>
  <c r="D7193" i="1"/>
  <c r="E7193" i="1"/>
  <c r="F7193" i="1"/>
  <c r="C7194" i="1"/>
  <c r="D7194" i="1"/>
  <c r="E7194" i="1"/>
  <c r="F7194" i="1"/>
  <c r="C7195" i="1"/>
  <c r="D7195" i="1"/>
  <c r="E7195" i="1"/>
  <c r="F7195" i="1"/>
  <c r="C7196" i="1"/>
  <c r="D7196" i="1"/>
  <c r="E7196" i="1"/>
  <c r="F7196" i="1"/>
  <c r="C7197" i="1"/>
  <c r="D7197" i="1"/>
  <c r="E7197" i="1"/>
  <c r="F7197" i="1"/>
  <c r="C7198" i="1"/>
  <c r="D7198" i="1"/>
  <c r="E7198" i="1"/>
  <c r="F7198" i="1"/>
  <c r="C7199" i="1"/>
  <c r="D7199" i="1"/>
  <c r="E7199" i="1"/>
  <c r="F7199" i="1"/>
  <c r="C7200" i="1"/>
  <c r="D7200" i="1"/>
  <c r="E7200" i="1"/>
  <c r="F7200" i="1"/>
  <c r="C7201" i="1"/>
  <c r="D7201" i="1"/>
  <c r="E7201" i="1"/>
  <c r="F7201" i="1"/>
  <c r="C7202" i="1"/>
  <c r="D7202" i="1"/>
  <c r="E7202" i="1"/>
  <c r="F7202" i="1"/>
  <c r="C7203" i="1"/>
  <c r="D7203" i="1"/>
  <c r="E7203" i="1"/>
  <c r="F7203" i="1"/>
  <c r="C7204" i="1"/>
  <c r="D7204" i="1"/>
  <c r="E7204" i="1"/>
  <c r="F7204" i="1"/>
  <c r="C7205" i="1"/>
  <c r="D7205" i="1"/>
  <c r="E7205" i="1"/>
  <c r="F7205" i="1"/>
  <c r="C7206" i="1"/>
  <c r="D7206" i="1"/>
  <c r="E7206" i="1"/>
  <c r="F7206" i="1"/>
  <c r="C7207" i="1"/>
  <c r="D7207" i="1"/>
  <c r="E7207" i="1"/>
  <c r="F7207" i="1"/>
  <c r="C7208" i="1"/>
  <c r="D7208" i="1"/>
  <c r="E7208" i="1"/>
  <c r="F7208" i="1"/>
  <c r="C7209" i="1"/>
  <c r="D7209" i="1"/>
  <c r="E7209" i="1"/>
  <c r="F7209" i="1"/>
  <c r="C7210" i="1"/>
  <c r="D7210" i="1"/>
  <c r="E7210" i="1"/>
  <c r="F7210" i="1"/>
  <c r="C7211" i="1"/>
  <c r="D7211" i="1"/>
  <c r="E7211" i="1"/>
  <c r="F7211" i="1"/>
  <c r="C7212" i="1"/>
  <c r="D7212" i="1"/>
  <c r="E7212" i="1"/>
  <c r="F7212" i="1"/>
  <c r="C7213" i="1"/>
  <c r="D7213" i="1"/>
  <c r="E7213" i="1"/>
  <c r="F7213" i="1"/>
  <c r="C7214" i="1"/>
  <c r="D7214" i="1"/>
  <c r="E7214" i="1"/>
  <c r="F7214" i="1"/>
  <c r="C7215" i="1"/>
  <c r="D7215" i="1"/>
  <c r="E7215" i="1"/>
  <c r="F7215" i="1"/>
  <c r="C7216" i="1"/>
  <c r="D7216" i="1"/>
  <c r="E7216" i="1"/>
  <c r="F7216" i="1"/>
  <c r="C7217" i="1"/>
  <c r="D7217" i="1"/>
  <c r="E7217" i="1"/>
  <c r="F7217" i="1"/>
  <c r="C7218" i="1"/>
  <c r="D7218" i="1"/>
  <c r="E7218" i="1"/>
  <c r="F7218" i="1"/>
  <c r="C7219" i="1"/>
  <c r="D7219" i="1"/>
  <c r="E7219" i="1"/>
  <c r="F7219" i="1"/>
  <c r="C7220" i="1"/>
  <c r="D7220" i="1"/>
  <c r="E7220" i="1"/>
  <c r="F7220" i="1"/>
  <c r="C7221" i="1"/>
  <c r="D7221" i="1"/>
  <c r="E7221" i="1"/>
  <c r="F7221" i="1"/>
  <c r="C7222" i="1"/>
  <c r="D7222" i="1"/>
  <c r="E7222" i="1"/>
  <c r="F7222" i="1"/>
  <c r="C7223" i="1"/>
  <c r="D7223" i="1"/>
  <c r="E7223" i="1"/>
  <c r="F7223" i="1"/>
  <c r="C7224" i="1"/>
  <c r="D7224" i="1"/>
  <c r="E7224" i="1"/>
  <c r="F7224" i="1"/>
  <c r="C7225" i="1"/>
  <c r="D7225" i="1"/>
  <c r="E7225" i="1"/>
  <c r="F7225" i="1"/>
  <c r="C7226" i="1"/>
  <c r="D7226" i="1"/>
  <c r="E7226" i="1"/>
  <c r="F7226" i="1"/>
  <c r="C7227" i="1"/>
  <c r="D7227" i="1"/>
  <c r="E7227" i="1"/>
  <c r="F7227" i="1"/>
  <c r="C7228" i="1"/>
  <c r="D7228" i="1"/>
  <c r="E7228" i="1"/>
  <c r="F7228" i="1"/>
  <c r="C7229" i="1"/>
  <c r="D7229" i="1"/>
  <c r="E7229" i="1"/>
  <c r="F7229" i="1"/>
  <c r="C7230" i="1"/>
  <c r="D7230" i="1"/>
  <c r="E7230" i="1"/>
  <c r="F7230" i="1"/>
  <c r="C7231" i="1"/>
  <c r="D7231" i="1"/>
  <c r="E7231" i="1"/>
  <c r="F7231" i="1"/>
  <c r="C7232" i="1"/>
  <c r="D7232" i="1"/>
  <c r="E7232" i="1"/>
  <c r="F7232" i="1"/>
  <c r="C7233" i="1"/>
  <c r="D7233" i="1"/>
  <c r="E7233" i="1"/>
  <c r="F7233" i="1"/>
  <c r="C7234" i="1"/>
  <c r="D7234" i="1"/>
  <c r="E7234" i="1"/>
  <c r="F7234" i="1"/>
  <c r="C7235" i="1"/>
  <c r="D7235" i="1"/>
  <c r="E7235" i="1"/>
  <c r="F7235" i="1"/>
  <c r="C7236" i="1"/>
  <c r="D7236" i="1"/>
  <c r="E7236" i="1"/>
  <c r="F7236" i="1"/>
  <c r="C7237" i="1"/>
  <c r="D7237" i="1"/>
  <c r="E7237" i="1"/>
  <c r="F7237" i="1"/>
  <c r="C7238" i="1"/>
  <c r="D7238" i="1"/>
  <c r="E7238" i="1"/>
  <c r="F7238" i="1"/>
  <c r="C7239" i="1"/>
  <c r="D7239" i="1"/>
  <c r="E7239" i="1"/>
  <c r="F7239" i="1"/>
  <c r="C7240" i="1"/>
  <c r="D7240" i="1"/>
  <c r="E7240" i="1"/>
  <c r="F7240" i="1"/>
  <c r="C7241" i="1"/>
  <c r="D7241" i="1"/>
  <c r="E7241" i="1"/>
  <c r="F7241" i="1"/>
  <c r="C7242" i="1"/>
  <c r="D7242" i="1"/>
  <c r="E7242" i="1"/>
  <c r="F7242" i="1"/>
  <c r="C7243" i="1"/>
  <c r="D7243" i="1"/>
  <c r="E7243" i="1"/>
  <c r="F7243" i="1"/>
  <c r="C7244" i="1"/>
  <c r="D7244" i="1"/>
  <c r="E7244" i="1"/>
  <c r="F7244" i="1"/>
  <c r="C7245" i="1"/>
  <c r="D7245" i="1"/>
  <c r="E7245" i="1"/>
  <c r="F7245" i="1"/>
  <c r="C7246" i="1"/>
  <c r="D7246" i="1"/>
  <c r="E7246" i="1"/>
  <c r="F7246" i="1"/>
  <c r="C7247" i="1"/>
  <c r="D7247" i="1"/>
  <c r="E7247" i="1"/>
  <c r="F7247" i="1"/>
  <c r="C7248" i="1"/>
  <c r="D7248" i="1"/>
  <c r="E7248" i="1"/>
  <c r="F7248" i="1"/>
  <c r="C7249" i="1"/>
  <c r="D7249" i="1"/>
  <c r="E7249" i="1"/>
  <c r="F7249" i="1"/>
  <c r="C7250" i="1"/>
  <c r="D7250" i="1"/>
  <c r="E7250" i="1"/>
  <c r="F7250" i="1"/>
  <c r="C7251" i="1"/>
  <c r="D7251" i="1"/>
  <c r="E7251" i="1"/>
  <c r="F7251" i="1"/>
  <c r="C7252" i="1"/>
  <c r="D7252" i="1"/>
  <c r="E7252" i="1"/>
  <c r="F7252" i="1"/>
  <c r="C7253" i="1"/>
  <c r="D7253" i="1"/>
  <c r="E7253" i="1"/>
  <c r="F7253" i="1"/>
  <c r="C7254" i="1"/>
  <c r="D7254" i="1"/>
  <c r="E7254" i="1"/>
  <c r="F7254" i="1"/>
  <c r="C7255" i="1"/>
  <c r="D7255" i="1"/>
  <c r="E7255" i="1"/>
  <c r="F7255" i="1"/>
  <c r="C7256" i="1"/>
  <c r="D7256" i="1"/>
  <c r="E7256" i="1"/>
  <c r="F7256" i="1"/>
  <c r="C7257" i="1"/>
  <c r="D7257" i="1"/>
  <c r="E7257" i="1"/>
  <c r="F7257" i="1"/>
  <c r="C7258" i="1"/>
  <c r="D7258" i="1"/>
  <c r="E7258" i="1"/>
  <c r="F7258" i="1"/>
  <c r="C7259" i="1"/>
  <c r="D7259" i="1"/>
  <c r="E7259" i="1"/>
  <c r="F7259" i="1"/>
  <c r="C7260" i="1"/>
  <c r="D7260" i="1"/>
  <c r="E7260" i="1"/>
  <c r="F7260" i="1"/>
  <c r="C7261" i="1"/>
  <c r="D7261" i="1"/>
  <c r="E7261" i="1"/>
  <c r="F7261" i="1"/>
  <c r="C7262" i="1"/>
  <c r="D7262" i="1"/>
  <c r="E7262" i="1"/>
  <c r="F7262" i="1"/>
  <c r="C7263" i="1"/>
  <c r="D7263" i="1"/>
  <c r="E7263" i="1"/>
  <c r="F7263" i="1"/>
  <c r="C7264" i="1"/>
  <c r="D7264" i="1"/>
  <c r="E7264" i="1"/>
  <c r="F7264" i="1"/>
  <c r="C7265" i="1"/>
  <c r="D7265" i="1"/>
  <c r="E7265" i="1"/>
  <c r="F7265" i="1"/>
  <c r="C7266" i="1"/>
  <c r="D7266" i="1"/>
  <c r="E7266" i="1"/>
  <c r="F7266" i="1"/>
  <c r="C7267" i="1"/>
  <c r="D7267" i="1"/>
  <c r="E7267" i="1"/>
  <c r="F7267" i="1"/>
  <c r="C7268" i="1"/>
  <c r="D7268" i="1"/>
  <c r="E7268" i="1"/>
  <c r="F7268" i="1"/>
  <c r="C7269" i="1"/>
  <c r="D7269" i="1"/>
  <c r="E7269" i="1"/>
  <c r="F7269" i="1"/>
  <c r="C7270" i="1"/>
  <c r="D7270" i="1"/>
  <c r="E7270" i="1"/>
  <c r="F7270" i="1"/>
  <c r="C7271" i="1"/>
  <c r="D7271" i="1"/>
  <c r="E7271" i="1"/>
  <c r="F7271" i="1"/>
  <c r="C7272" i="1"/>
  <c r="D7272" i="1"/>
  <c r="E7272" i="1"/>
  <c r="F7272" i="1"/>
  <c r="C7273" i="1"/>
  <c r="D7273" i="1"/>
  <c r="E7273" i="1"/>
  <c r="F7273" i="1"/>
  <c r="C7274" i="1"/>
  <c r="D7274" i="1"/>
  <c r="E7274" i="1"/>
  <c r="F7274" i="1"/>
  <c r="C7275" i="1"/>
  <c r="D7275" i="1"/>
  <c r="E7275" i="1"/>
  <c r="F7275" i="1"/>
  <c r="C7276" i="1"/>
  <c r="D7276" i="1"/>
  <c r="E7276" i="1"/>
  <c r="F7276" i="1"/>
  <c r="C7277" i="1"/>
  <c r="D7277" i="1"/>
  <c r="E7277" i="1"/>
  <c r="F7277" i="1"/>
  <c r="C7278" i="1"/>
  <c r="D7278" i="1"/>
  <c r="E7278" i="1"/>
  <c r="F7278" i="1"/>
  <c r="C7279" i="1"/>
  <c r="D7279" i="1"/>
  <c r="E7279" i="1"/>
  <c r="F7279" i="1"/>
  <c r="C7280" i="1"/>
  <c r="D7280" i="1"/>
  <c r="E7280" i="1"/>
  <c r="F7280" i="1"/>
  <c r="C7281" i="1"/>
  <c r="D7281" i="1"/>
  <c r="E7281" i="1"/>
  <c r="F7281" i="1"/>
  <c r="C7282" i="1"/>
  <c r="D7282" i="1"/>
  <c r="E7282" i="1"/>
  <c r="F7282" i="1"/>
  <c r="C7283" i="1"/>
  <c r="D7283" i="1"/>
  <c r="E7283" i="1"/>
  <c r="F7283" i="1"/>
  <c r="C7284" i="1"/>
  <c r="D7284" i="1"/>
  <c r="E7284" i="1"/>
  <c r="F7284" i="1"/>
  <c r="C7285" i="1"/>
  <c r="D7285" i="1"/>
  <c r="E7285" i="1"/>
  <c r="F7285" i="1"/>
  <c r="C7286" i="1"/>
  <c r="D7286" i="1"/>
  <c r="E7286" i="1"/>
  <c r="F7286" i="1"/>
  <c r="C7287" i="1"/>
  <c r="D7287" i="1"/>
  <c r="E7287" i="1"/>
  <c r="F7287" i="1"/>
  <c r="C7288" i="1"/>
  <c r="D7288" i="1"/>
  <c r="E7288" i="1"/>
  <c r="F7288" i="1"/>
  <c r="C7289" i="1"/>
  <c r="D7289" i="1"/>
  <c r="E7289" i="1"/>
  <c r="F7289" i="1"/>
  <c r="C7290" i="1"/>
  <c r="D7290" i="1"/>
  <c r="E7290" i="1"/>
  <c r="F7290" i="1"/>
  <c r="C7291" i="1"/>
  <c r="D7291" i="1"/>
  <c r="E7291" i="1"/>
  <c r="F7291" i="1"/>
  <c r="C7292" i="1"/>
  <c r="D7292" i="1"/>
  <c r="E7292" i="1"/>
  <c r="F7292" i="1"/>
  <c r="C7293" i="1"/>
  <c r="D7293" i="1"/>
  <c r="E7293" i="1"/>
  <c r="F7293" i="1"/>
  <c r="C7294" i="1"/>
  <c r="D7294" i="1"/>
  <c r="E7294" i="1"/>
  <c r="F7294" i="1"/>
  <c r="C7295" i="1"/>
  <c r="D7295" i="1"/>
  <c r="E7295" i="1"/>
  <c r="F7295" i="1"/>
  <c r="C7296" i="1"/>
  <c r="D7296" i="1"/>
  <c r="E7296" i="1"/>
  <c r="F7296" i="1"/>
  <c r="C7297" i="1"/>
  <c r="D7297" i="1"/>
  <c r="E7297" i="1"/>
  <c r="F7297" i="1"/>
  <c r="C7298" i="1"/>
  <c r="D7298" i="1"/>
  <c r="E7298" i="1"/>
  <c r="F7298" i="1"/>
  <c r="C7299" i="1"/>
  <c r="D7299" i="1"/>
  <c r="E7299" i="1"/>
  <c r="F7299" i="1"/>
  <c r="C7300" i="1"/>
  <c r="D7300" i="1"/>
  <c r="E7300" i="1"/>
  <c r="F7300" i="1"/>
  <c r="C7301" i="1"/>
  <c r="D7301" i="1"/>
  <c r="E7301" i="1"/>
  <c r="F7301" i="1"/>
  <c r="C7302" i="1"/>
  <c r="D7302" i="1"/>
  <c r="E7302" i="1"/>
  <c r="F7302" i="1"/>
  <c r="C7303" i="1"/>
  <c r="D7303" i="1"/>
  <c r="E7303" i="1"/>
  <c r="F7303" i="1"/>
  <c r="C7304" i="1"/>
  <c r="D7304" i="1"/>
  <c r="E7304" i="1"/>
  <c r="F7304" i="1"/>
  <c r="C7305" i="1"/>
  <c r="D7305" i="1"/>
  <c r="E7305" i="1"/>
  <c r="F7305" i="1"/>
  <c r="C7306" i="1"/>
  <c r="D7306" i="1"/>
  <c r="E7306" i="1"/>
  <c r="F7306" i="1"/>
  <c r="C7307" i="1"/>
  <c r="D7307" i="1"/>
  <c r="E7307" i="1"/>
  <c r="F7307" i="1"/>
  <c r="C7308" i="1"/>
  <c r="D7308" i="1"/>
  <c r="E7308" i="1"/>
  <c r="F7308" i="1"/>
  <c r="C7309" i="1"/>
  <c r="D7309" i="1"/>
  <c r="E7309" i="1"/>
  <c r="F7309" i="1"/>
  <c r="C7310" i="1"/>
  <c r="D7310" i="1"/>
  <c r="E7310" i="1"/>
  <c r="F7310" i="1"/>
  <c r="C7311" i="1"/>
  <c r="D7311" i="1"/>
  <c r="E7311" i="1"/>
  <c r="F7311" i="1"/>
  <c r="C7312" i="1"/>
  <c r="D7312" i="1"/>
  <c r="E7312" i="1"/>
  <c r="F7312" i="1"/>
  <c r="C7313" i="1"/>
  <c r="D7313" i="1"/>
  <c r="E7313" i="1"/>
  <c r="F7313" i="1"/>
  <c r="C7314" i="1"/>
  <c r="D7314" i="1"/>
  <c r="E7314" i="1"/>
  <c r="F7314" i="1"/>
  <c r="C7315" i="1"/>
  <c r="D7315" i="1"/>
  <c r="E7315" i="1"/>
  <c r="F7315" i="1"/>
  <c r="C7316" i="1"/>
  <c r="D7316" i="1"/>
  <c r="E7316" i="1"/>
  <c r="F7316" i="1"/>
  <c r="C7317" i="1"/>
  <c r="D7317" i="1"/>
  <c r="E7317" i="1"/>
  <c r="F7317" i="1"/>
  <c r="C7318" i="1"/>
  <c r="D7318" i="1"/>
  <c r="E7318" i="1"/>
  <c r="F7318" i="1"/>
  <c r="C7319" i="1"/>
  <c r="D7319" i="1"/>
  <c r="E7319" i="1"/>
  <c r="F7319" i="1"/>
  <c r="C7320" i="1"/>
  <c r="D7320" i="1"/>
  <c r="E7320" i="1"/>
  <c r="F7320" i="1"/>
  <c r="C7321" i="1"/>
  <c r="D7321" i="1"/>
  <c r="E7321" i="1"/>
  <c r="F7321" i="1"/>
  <c r="C7322" i="1"/>
  <c r="D7322" i="1"/>
  <c r="E7322" i="1"/>
  <c r="F7322" i="1"/>
  <c r="C7323" i="1"/>
  <c r="D7323" i="1"/>
  <c r="E7323" i="1"/>
  <c r="F7323" i="1"/>
  <c r="C7324" i="1"/>
  <c r="D7324" i="1"/>
  <c r="E7324" i="1"/>
  <c r="F7324" i="1"/>
  <c r="C7325" i="1"/>
  <c r="D7325" i="1"/>
  <c r="E7325" i="1"/>
  <c r="F7325" i="1"/>
  <c r="C7326" i="1"/>
  <c r="D7326" i="1"/>
  <c r="E7326" i="1"/>
  <c r="F7326" i="1"/>
  <c r="C7327" i="1"/>
  <c r="D7327" i="1"/>
  <c r="E7327" i="1"/>
  <c r="F7327" i="1"/>
  <c r="C7328" i="1"/>
  <c r="D7328" i="1"/>
  <c r="E7328" i="1"/>
  <c r="F7328" i="1"/>
  <c r="C7329" i="1"/>
  <c r="D7329" i="1"/>
  <c r="E7329" i="1"/>
  <c r="F7329" i="1"/>
  <c r="C7330" i="1"/>
  <c r="D7330" i="1"/>
  <c r="E7330" i="1"/>
  <c r="F7330" i="1"/>
  <c r="C7331" i="1"/>
  <c r="D7331" i="1"/>
  <c r="E7331" i="1"/>
  <c r="F7331" i="1"/>
  <c r="C7332" i="1"/>
  <c r="D7332" i="1"/>
  <c r="E7332" i="1"/>
  <c r="F7332" i="1"/>
  <c r="C7333" i="1"/>
  <c r="D7333" i="1"/>
  <c r="E7333" i="1"/>
  <c r="F7333" i="1"/>
  <c r="C7334" i="1"/>
  <c r="D7334" i="1"/>
  <c r="E7334" i="1"/>
  <c r="F7334" i="1"/>
  <c r="C7335" i="1"/>
  <c r="D7335" i="1"/>
  <c r="E7335" i="1"/>
  <c r="F7335" i="1"/>
  <c r="C7336" i="1"/>
  <c r="D7336" i="1"/>
  <c r="E7336" i="1"/>
  <c r="F7336" i="1"/>
  <c r="C7337" i="1"/>
  <c r="D7337" i="1"/>
  <c r="E7337" i="1"/>
  <c r="F7337" i="1"/>
  <c r="C7338" i="1"/>
  <c r="D7338" i="1"/>
  <c r="E7338" i="1"/>
  <c r="F7338" i="1"/>
  <c r="C7339" i="1"/>
  <c r="D7339" i="1"/>
  <c r="E7339" i="1"/>
  <c r="F7339" i="1"/>
  <c r="C7340" i="1"/>
  <c r="D7340" i="1"/>
  <c r="E7340" i="1"/>
  <c r="F7340" i="1"/>
  <c r="C7341" i="1"/>
  <c r="D7341" i="1"/>
  <c r="E7341" i="1"/>
  <c r="F7341" i="1"/>
  <c r="C7342" i="1"/>
  <c r="D7342" i="1"/>
  <c r="E7342" i="1"/>
  <c r="F7342" i="1"/>
  <c r="C7343" i="1"/>
  <c r="D7343" i="1"/>
  <c r="E7343" i="1"/>
  <c r="F7343" i="1"/>
  <c r="C7344" i="1"/>
  <c r="D7344" i="1"/>
  <c r="E7344" i="1"/>
  <c r="F7344" i="1"/>
  <c r="C7345" i="1"/>
  <c r="D7345" i="1"/>
  <c r="E7345" i="1"/>
  <c r="F7345" i="1"/>
  <c r="C7346" i="1"/>
  <c r="D7346" i="1"/>
  <c r="E7346" i="1"/>
  <c r="F7346" i="1"/>
  <c r="C7347" i="1"/>
  <c r="D7347" i="1"/>
  <c r="E7347" i="1"/>
  <c r="F7347" i="1"/>
  <c r="C7348" i="1"/>
  <c r="D7348" i="1"/>
  <c r="E7348" i="1"/>
  <c r="F7348" i="1"/>
  <c r="C7349" i="1"/>
  <c r="D7349" i="1"/>
  <c r="E7349" i="1"/>
  <c r="F7349" i="1"/>
  <c r="C7350" i="1"/>
  <c r="D7350" i="1"/>
  <c r="E7350" i="1"/>
  <c r="F7350" i="1"/>
  <c r="C7351" i="1"/>
  <c r="D7351" i="1"/>
  <c r="E7351" i="1"/>
  <c r="F7351" i="1"/>
  <c r="C7352" i="1"/>
  <c r="D7352" i="1"/>
  <c r="E7352" i="1"/>
  <c r="F7352" i="1"/>
  <c r="C7353" i="1"/>
  <c r="D7353" i="1"/>
  <c r="E7353" i="1"/>
  <c r="F7353" i="1"/>
  <c r="C7354" i="1"/>
  <c r="D7354" i="1"/>
  <c r="E7354" i="1"/>
  <c r="F7354" i="1"/>
  <c r="C7355" i="1"/>
  <c r="D7355" i="1"/>
  <c r="E7355" i="1"/>
  <c r="F7355" i="1"/>
  <c r="C7356" i="1"/>
  <c r="D7356" i="1"/>
  <c r="E7356" i="1"/>
  <c r="F7356" i="1"/>
  <c r="C7357" i="1"/>
  <c r="D7357" i="1"/>
  <c r="E7357" i="1"/>
  <c r="F7357" i="1"/>
  <c r="C7358" i="1"/>
  <c r="D7358" i="1"/>
  <c r="E7358" i="1"/>
  <c r="F7358" i="1"/>
  <c r="C7359" i="1"/>
  <c r="D7359" i="1"/>
  <c r="E7359" i="1"/>
  <c r="F7359" i="1"/>
  <c r="C7360" i="1"/>
  <c r="D7360" i="1"/>
  <c r="E7360" i="1"/>
  <c r="F7360" i="1"/>
  <c r="C7361" i="1"/>
  <c r="D7361" i="1"/>
  <c r="E7361" i="1"/>
  <c r="F7361" i="1"/>
  <c r="C7362" i="1"/>
  <c r="D7362" i="1"/>
  <c r="E7362" i="1"/>
  <c r="F7362" i="1"/>
  <c r="C7363" i="1"/>
  <c r="D7363" i="1"/>
  <c r="E7363" i="1"/>
  <c r="F7363" i="1"/>
  <c r="C7364" i="1"/>
  <c r="D7364" i="1"/>
  <c r="E7364" i="1"/>
  <c r="F7364" i="1"/>
  <c r="C7365" i="1"/>
  <c r="D7365" i="1"/>
  <c r="E7365" i="1"/>
  <c r="F7365" i="1"/>
  <c r="C7366" i="1"/>
  <c r="D7366" i="1"/>
  <c r="E7366" i="1"/>
  <c r="F7366" i="1"/>
  <c r="C7367" i="1"/>
  <c r="D7367" i="1"/>
  <c r="E7367" i="1"/>
  <c r="F7367" i="1"/>
  <c r="C7368" i="1"/>
  <c r="D7368" i="1"/>
  <c r="E7368" i="1"/>
  <c r="F7368" i="1"/>
  <c r="C7369" i="1"/>
  <c r="D7369" i="1"/>
  <c r="E7369" i="1"/>
  <c r="F7369" i="1"/>
  <c r="C7370" i="1"/>
  <c r="D7370" i="1"/>
  <c r="E7370" i="1"/>
  <c r="F7370" i="1"/>
  <c r="C7371" i="1"/>
  <c r="D7371" i="1"/>
  <c r="E7371" i="1"/>
  <c r="F7371" i="1"/>
  <c r="C7372" i="1"/>
  <c r="D7372" i="1"/>
  <c r="E7372" i="1"/>
  <c r="F7372" i="1"/>
  <c r="C7373" i="1"/>
  <c r="D7373" i="1"/>
  <c r="E7373" i="1"/>
  <c r="F7373" i="1"/>
  <c r="C7374" i="1"/>
  <c r="D7374" i="1"/>
  <c r="E7374" i="1"/>
  <c r="F7374" i="1"/>
  <c r="C7375" i="1"/>
  <c r="D7375" i="1"/>
  <c r="E7375" i="1"/>
  <c r="F7375" i="1"/>
  <c r="C7376" i="1"/>
  <c r="D7376" i="1"/>
  <c r="E7376" i="1"/>
  <c r="F7376" i="1"/>
  <c r="C7377" i="1"/>
  <c r="D7377" i="1"/>
  <c r="E7377" i="1"/>
  <c r="F7377" i="1"/>
  <c r="C7378" i="1"/>
  <c r="D7378" i="1"/>
  <c r="E7378" i="1"/>
  <c r="F7378" i="1"/>
  <c r="C7379" i="1"/>
  <c r="D7379" i="1"/>
  <c r="E7379" i="1"/>
  <c r="F7379" i="1"/>
  <c r="C7380" i="1"/>
  <c r="D7380" i="1"/>
  <c r="E7380" i="1"/>
  <c r="F7380" i="1"/>
  <c r="C7381" i="1"/>
  <c r="D7381" i="1"/>
  <c r="E7381" i="1"/>
  <c r="F7381" i="1"/>
  <c r="C7382" i="1"/>
  <c r="D7382" i="1"/>
  <c r="E7382" i="1"/>
  <c r="F7382" i="1"/>
  <c r="C7383" i="1"/>
  <c r="D7383" i="1"/>
  <c r="E7383" i="1"/>
  <c r="F7383" i="1"/>
  <c r="C7384" i="1"/>
  <c r="D7384" i="1"/>
  <c r="E7384" i="1"/>
  <c r="F7384" i="1"/>
  <c r="C7385" i="1"/>
  <c r="D7385" i="1"/>
  <c r="E7385" i="1"/>
  <c r="F7385" i="1"/>
  <c r="C7386" i="1"/>
  <c r="D7386" i="1"/>
  <c r="E7386" i="1"/>
  <c r="F7386" i="1"/>
  <c r="C7387" i="1"/>
  <c r="D7387" i="1"/>
  <c r="E7387" i="1"/>
  <c r="F7387" i="1"/>
  <c r="C7388" i="1"/>
  <c r="D7388" i="1"/>
  <c r="E7388" i="1"/>
  <c r="F7388" i="1"/>
  <c r="C7389" i="1"/>
  <c r="D7389" i="1"/>
  <c r="E7389" i="1"/>
  <c r="F7389" i="1"/>
  <c r="C7390" i="1"/>
  <c r="D7390" i="1"/>
  <c r="E7390" i="1"/>
  <c r="F7390" i="1"/>
  <c r="C7391" i="1"/>
  <c r="D7391" i="1"/>
  <c r="E7391" i="1"/>
  <c r="F7391" i="1"/>
  <c r="C7392" i="1"/>
  <c r="D7392" i="1"/>
  <c r="E7392" i="1"/>
  <c r="F7392" i="1"/>
  <c r="C7393" i="1"/>
  <c r="D7393" i="1"/>
  <c r="E7393" i="1"/>
  <c r="F7393" i="1"/>
  <c r="C7394" i="1"/>
  <c r="D7394" i="1"/>
  <c r="E7394" i="1"/>
  <c r="F7394" i="1"/>
  <c r="C7395" i="1"/>
  <c r="D7395" i="1"/>
  <c r="E7395" i="1"/>
  <c r="F7395" i="1"/>
  <c r="C7396" i="1"/>
  <c r="D7396" i="1"/>
  <c r="E7396" i="1"/>
  <c r="F7396" i="1"/>
  <c r="C7397" i="1"/>
  <c r="D7397" i="1"/>
  <c r="E7397" i="1"/>
  <c r="F7397" i="1"/>
  <c r="C7398" i="1"/>
  <c r="D7398" i="1"/>
  <c r="E7398" i="1"/>
  <c r="F7398" i="1"/>
  <c r="C7399" i="1"/>
  <c r="D7399" i="1"/>
  <c r="E7399" i="1"/>
  <c r="F7399" i="1"/>
  <c r="C7400" i="1"/>
  <c r="D7400" i="1"/>
  <c r="E7400" i="1"/>
  <c r="F7400" i="1"/>
  <c r="C7401" i="1"/>
  <c r="D7401" i="1"/>
  <c r="E7401" i="1"/>
  <c r="F7401" i="1"/>
  <c r="C7402" i="1"/>
  <c r="D7402" i="1"/>
  <c r="E7402" i="1"/>
  <c r="F7402" i="1"/>
  <c r="C7403" i="1"/>
  <c r="D7403" i="1"/>
  <c r="E7403" i="1"/>
  <c r="F7403" i="1"/>
  <c r="C7404" i="1"/>
  <c r="D7404" i="1"/>
  <c r="E7404" i="1"/>
  <c r="F7404" i="1"/>
  <c r="C7405" i="1"/>
  <c r="D7405" i="1"/>
  <c r="E7405" i="1"/>
  <c r="F7405" i="1"/>
  <c r="C7406" i="1"/>
  <c r="D7406" i="1"/>
  <c r="E7406" i="1"/>
  <c r="F7406" i="1"/>
  <c r="C7407" i="1"/>
  <c r="D7407" i="1"/>
  <c r="E7407" i="1"/>
  <c r="F7407" i="1"/>
  <c r="C7408" i="1"/>
  <c r="D7408" i="1"/>
  <c r="E7408" i="1"/>
  <c r="F7408" i="1"/>
  <c r="C7409" i="1"/>
  <c r="D7409" i="1"/>
  <c r="E7409" i="1"/>
  <c r="F7409" i="1"/>
  <c r="C7410" i="1"/>
  <c r="D7410" i="1"/>
  <c r="E7410" i="1"/>
  <c r="F7410" i="1"/>
  <c r="C7411" i="1"/>
  <c r="D7411" i="1"/>
  <c r="E7411" i="1"/>
  <c r="F7411" i="1"/>
  <c r="C7412" i="1"/>
  <c r="D7412" i="1"/>
  <c r="E7412" i="1"/>
  <c r="F7412" i="1"/>
  <c r="C7413" i="1"/>
  <c r="D7413" i="1"/>
  <c r="E7413" i="1"/>
  <c r="F7413" i="1"/>
  <c r="C7414" i="1"/>
  <c r="D7414" i="1"/>
  <c r="E7414" i="1"/>
  <c r="F7414" i="1"/>
  <c r="C7415" i="1"/>
  <c r="D7415" i="1"/>
  <c r="E7415" i="1"/>
  <c r="F7415" i="1"/>
  <c r="C7416" i="1"/>
  <c r="D7416" i="1"/>
  <c r="E7416" i="1"/>
  <c r="F7416" i="1"/>
  <c r="C7417" i="1"/>
  <c r="D7417" i="1"/>
  <c r="E7417" i="1"/>
  <c r="F7417" i="1"/>
  <c r="C7418" i="1"/>
  <c r="D7418" i="1"/>
  <c r="E7418" i="1"/>
  <c r="F7418" i="1"/>
  <c r="C7419" i="1"/>
  <c r="D7419" i="1"/>
  <c r="E7419" i="1"/>
  <c r="F7419" i="1"/>
  <c r="C7420" i="1"/>
  <c r="D7420" i="1"/>
  <c r="E7420" i="1"/>
  <c r="F7420" i="1"/>
  <c r="C7421" i="1"/>
  <c r="D7421" i="1"/>
  <c r="E7421" i="1"/>
  <c r="F7421" i="1"/>
  <c r="C7422" i="1"/>
  <c r="D7422" i="1"/>
  <c r="E7422" i="1"/>
  <c r="F7422" i="1"/>
  <c r="C7423" i="1"/>
  <c r="D7423" i="1"/>
  <c r="E7423" i="1"/>
  <c r="F7423" i="1"/>
  <c r="C7424" i="1"/>
  <c r="D7424" i="1"/>
  <c r="E7424" i="1"/>
  <c r="F7424" i="1"/>
  <c r="C7425" i="1"/>
  <c r="D7425" i="1"/>
  <c r="E7425" i="1"/>
  <c r="F7425" i="1"/>
  <c r="C7426" i="1"/>
  <c r="D7426" i="1"/>
  <c r="E7426" i="1"/>
  <c r="F7426" i="1"/>
  <c r="C7427" i="1"/>
  <c r="D7427" i="1"/>
  <c r="E7427" i="1"/>
  <c r="F7427" i="1"/>
  <c r="C7428" i="1"/>
  <c r="D7428" i="1"/>
  <c r="E7428" i="1"/>
  <c r="F7428" i="1"/>
  <c r="C7429" i="1"/>
  <c r="D7429" i="1"/>
  <c r="E7429" i="1"/>
  <c r="F7429" i="1"/>
  <c r="C7430" i="1"/>
  <c r="D7430" i="1"/>
  <c r="E7430" i="1"/>
  <c r="F7430" i="1"/>
  <c r="C7431" i="1"/>
  <c r="D7431" i="1"/>
  <c r="E7431" i="1"/>
  <c r="F7431" i="1"/>
  <c r="C7432" i="1"/>
  <c r="D7432" i="1"/>
  <c r="E7432" i="1"/>
  <c r="F7432" i="1"/>
  <c r="C7433" i="1"/>
  <c r="D7433" i="1"/>
  <c r="E7433" i="1"/>
  <c r="F7433" i="1"/>
  <c r="C7434" i="1"/>
  <c r="D7434" i="1"/>
  <c r="E7434" i="1"/>
  <c r="F7434" i="1"/>
  <c r="C7435" i="1"/>
  <c r="D7435" i="1"/>
  <c r="E7435" i="1"/>
  <c r="F7435" i="1"/>
  <c r="C7436" i="1"/>
  <c r="D7436" i="1"/>
  <c r="E7436" i="1"/>
  <c r="F7436" i="1"/>
  <c r="C7437" i="1"/>
  <c r="D7437" i="1"/>
  <c r="E7437" i="1"/>
  <c r="F7437" i="1"/>
  <c r="C7438" i="1"/>
  <c r="D7438" i="1"/>
  <c r="E7438" i="1"/>
  <c r="F7438" i="1"/>
  <c r="C7439" i="1"/>
  <c r="D7439" i="1"/>
  <c r="E7439" i="1"/>
  <c r="F7439" i="1"/>
  <c r="C7440" i="1"/>
  <c r="D7440" i="1"/>
  <c r="E7440" i="1"/>
  <c r="F7440" i="1"/>
  <c r="C7441" i="1"/>
  <c r="D7441" i="1"/>
  <c r="E7441" i="1"/>
  <c r="F7441" i="1"/>
  <c r="C7442" i="1"/>
  <c r="D7442" i="1"/>
  <c r="E7442" i="1"/>
  <c r="F7442" i="1"/>
  <c r="C7443" i="1"/>
  <c r="D7443" i="1"/>
  <c r="E7443" i="1"/>
  <c r="F7443" i="1"/>
  <c r="C7444" i="1"/>
  <c r="D7444" i="1"/>
  <c r="E7444" i="1"/>
  <c r="F7444" i="1"/>
  <c r="C7445" i="1"/>
  <c r="D7445" i="1"/>
  <c r="E7445" i="1"/>
  <c r="F7445" i="1"/>
  <c r="C7446" i="1"/>
  <c r="D7446" i="1"/>
  <c r="E7446" i="1"/>
  <c r="F7446" i="1"/>
  <c r="C7447" i="1"/>
  <c r="D7447" i="1"/>
  <c r="E7447" i="1"/>
  <c r="F7447" i="1"/>
  <c r="C7448" i="1"/>
  <c r="D7448" i="1"/>
  <c r="E7448" i="1"/>
  <c r="F7448" i="1"/>
  <c r="C7449" i="1"/>
  <c r="D7449" i="1"/>
  <c r="E7449" i="1"/>
  <c r="F7449" i="1"/>
  <c r="C7450" i="1"/>
  <c r="D7450" i="1"/>
  <c r="E7450" i="1"/>
  <c r="F7450" i="1"/>
  <c r="C7451" i="1"/>
  <c r="D7451" i="1"/>
  <c r="E7451" i="1"/>
  <c r="F7451" i="1"/>
  <c r="C7452" i="1"/>
  <c r="D7452" i="1"/>
  <c r="E7452" i="1"/>
  <c r="F7452" i="1"/>
  <c r="C7453" i="1"/>
  <c r="D7453" i="1"/>
  <c r="E7453" i="1"/>
  <c r="F7453" i="1"/>
  <c r="C7454" i="1"/>
  <c r="D7454" i="1"/>
  <c r="E7454" i="1"/>
  <c r="F7454" i="1"/>
  <c r="C7455" i="1"/>
  <c r="D7455" i="1"/>
  <c r="E7455" i="1"/>
  <c r="F7455" i="1"/>
  <c r="C7456" i="1"/>
  <c r="D7456" i="1"/>
  <c r="E7456" i="1"/>
  <c r="F7456" i="1"/>
  <c r="C7457" i="1"/>
  <c r="D7457" i="1"/>
  <c r="E7457" i="1"/>
  <c r="F7457" i="1"/>
  <c r="C7458" i="1"/>
  <c r="D7458" i="1"/>
  <c r="E7458" i="1"/>
  <c r="F7458" i="1"/>
  <c r="C7459" i="1"/>
  <c r="D7459" i="1"/>
  <c r="E7459" i="1"/>
  <c r="F7459" i="1"/>
  <c r="C7460" i="1"/>
  <c r="D7460" i="1"/>
  <c r="E7460" i="1"/>
  <c r="F7460" i="1"/>
  <c r="C7461" i="1"/>
  <c r="D7461" i="1"/>
  <c r="E7461" i="1"/>
  <c r="F7461" i="1"/>
  <c r="C7462" i="1"/>
  <c r="D7462" i="1"/>
  <c r="E7462" i="1"/>
  <c r="F7462" i="1"/>
  <c r="C7463" i="1"/>
  <c r="D7463" i="1"/>
  <c r="E7463" i="1"/>
  <c r="F7463" i="1"/>
  <c r="C7464" i="1"/>
  <c r="D7464" i="1"/>
  <c r="E7464" i="1"/>
  <c r="F7464" i="1"/>
  <c r="C7465" i="1"/>
  <c r="D7465" i="1"/>
  <c r="E7465" i="1"/>
  <c r="F7465" i="1"/>
  <c r="C7466" i="1"/>
  <c r="D7466" i="1"/>
  <c r="E7466" i="1"/>
  <c r="F7466" i="1"/>
  <c r="C7467" i="1"/>
  <c r="D7467" i="1"/>
  <c r="E7467" i="1"/>
  <c r="F7467" i="1"/>
  <c r="C7468" i="1"/>
  <c r="D7468" i="1"/>
  <c r="E7468" i="1"/>
  <c r="F7468" i="1"/>
  <c r="C7469" i="1"/>
  <c r="D7469" i="1"/>
  <c r="E7469" i="1"/>
  <c r="F7469" i="1"/>
  <c r="C7470" i="1"/>
  <c r="D7470" i="1"/>
  <c r="E7470" i="1"/>
  <c r="F7470" i="1"/>
  <c r="C7471" i="1"/>
  <c r="D7471" i="1"/>
  <c r="E7471" i="1"/>
  <c r="F7471" i="1"/>
  <c r="C7472" i="1"/>
  <c r="D7472" i="1"/>
  <c r="E7472" i="1"/>
  <c r="F7472" i="1"/>
  <c r="C7473" i="1"/>
  <c r="D7473" i="1"/>
  <c r="E7473" i="1"/>
  <c r="F7473" i="1"/>
  <c r="C7474" i="1"/>
  <c r="D7474" i="1"/>
  <c r="E7474" i="1"/>
  <c r="F7474" i="1"/>
  <c r="C7475" i="1"/>
  <c r="D7475" i="1"/>
  <c r="E7475" i="1"/>
  <c r="F7475" i="1"/>
  <c r="C7476" i="1"/>
  <c r="D7476" i="1"/>
  <c r="E7476" i="1"/>
  <c r="F7476" i="1"/>
  <c r="C7477" i="1"/>
  <c r="D7477" i="1"/>
  <c r="E7477" i="1"/>
  <c r="F7477" i="1"/>
  <c r="C7478" i="1"/>
  <c r="D7478" i="1"/>
  <c r="E7478" i="1"/>
  <c r="F7478" i="1"/>
  <c r="C7479" i="1"/>
  <c r="D7479" i="1"/>
  <c r="E7479" i="1"/>
  <c r="F7479" i="1"/>
  <c r="C7480" i="1"/>
  <c r="D7480" i="1"/>
  <c r="E7480" i="1"/>
  <c r="F7480" i="1"/>
  <c r="C7481" i="1"/>
  <c r="D7481" i="1"/>
  <c r="E7481" i="1"/>
  <c r="F7481" i="1"/>
  <c r="C7482" i="1"/>
  <c r="D7482" i="1"/>
  <c r="E7482" i="1"/>
  <c r="F7482" i="1"/>
  <c r="C7483" i="1"/>
  <c r="D7483" i="1"/>
  <c r="E7483" i="1"/>
  <c r="F7483" i="1"/>
  <c r="C7484" i="1"/>
  <c r="D7484" i="1"/>
  <c r="E7484" i="1"/>
  <c r="F7484" i="1"/>
  <c r="C7485" i="1"/>
  <c r="D7485" i="1"/>
  <c r="E7485" i="1"/>
  <c r="F7485" i="1"/>
  <c r="C7486" i="1"/>
  <c r="D7486" i="1"/>
  <c r="E7486" i="1"/>
  <c r="F7486" i="1"/>
  <c r="C7487" i="1"/>
  <c r="D7487" i="1"/>
  <c r="E7487" i="1"/>
  <c r="F7487" i="1"/>
  <c r="C7488" i="1"/>
  <c r="D7488" i="1"/>
  <c r="E7488" i="1"/>
  <c r="F7488" i="1"/>
  <c r="C7489" i="1"/>
  <c r="D7489" i="1"/>
  <c r="E7489" i="1"/>
  <c r="F7489" i="1"/>
  <c r="C7490" i="1"/>
  <c r="D7490" i="1"/>
  <c r="E7490" i="1"/>
  <c r="F7490" i="1"/>
  <c r="C7491" i="1"/>
  <c r="D7491" i="1"/>
  <c r="E7491" i="1"/>
  <c r="F7491" i="1"/>
  <c r="C7492" i="1"/>
  <c r="D7492" i="1"/>
  <c r="E7492" i="1"/>
  <c r="F7492" i="1"/>
  <c r="C7493" i="1"/>
  <c r="D7493" i="1"/>
  <c r="E7493" i="1"/>
  <c r="F7493" i="1"/>
  <c r="C7494" i="1"/>
  <c r="D7494" i="1"/>
  <c r="E7494" i="1"/>
  <c r="F7494" i="1"/>
  <c r="C7495" i="1"/>
  <c r="D7495" i="1"/>
  <c r="E7495" i="1"/>
  <c r="F7495" i="1"/>
  <c r="C7496" i="1"/>
  <c r="D7496" i="1"/>
  <c r="E7496" i="1"/>
  <c r="F7496" i="1"/>
  <c r="C7497" i="1"/>
  <c r="D7497" i="1"/>
  <c r="E7497" i="1"/>
  <c r="F7497" i="1"/>
  <c r="C7498" i="1"/>
  <c r="D7498" i="1"/>
  <c r="E7498" i="1"/>
  <c r="F7498" i="1"/>
  <c r="C7499" i="1"/>
  <c r="D7499" i="1"/>
  <c r="E7499" i="1"/>
  <c r="F7499" i="1"/>
  <c r="C7500" i="1"/>
  <c r="D7500" i="1"/>
  <c r="E7500" i="1"/>
  <c r="F7500" i="1"/>
  <c r="C7501" i="1"/>
  <c r="D7501" i="1"/>
  <c r="E7501" i="1"/>
  <c r="F7501" i="1"/>
  <c r="C7502" i="1"/>
  <c r="D7502" i="1"/>
  <c r="E7502" i="1"/>
  <c r="F7502" i="1"/>
  <c r="C7503" i="1"/>
  <c r="D7503" i="1"/>
  <c r="E7503" i="1"/>
  <c r="F7503" i="1"/>
  <c r="C7504" i="1"/>
  <c r="D7504" i="1"/>
  <c r="E7504" i="1"/>
  <c r="F7504" i="1"/>
  <c r="C7505" i="1"/>
  <c r="D7505" i="1"/>
  <c r="E7505" i="1"/>
  <c r="F7505" i="1"/>
  <c r="C7506" i="1"/>
  <c r="D7506" i="1"/>
  <c r="E7506" i="1"/>
  <c r="F7506" i="1"/>
  <c r="C7507" i="1"/>
  <c r="D7507" i="1"/>
  <c r="E7507" i="1"/>
  <c r="F7507" i="1"/>
  <c r="C7508" i="1"/>
  <c r="D7508" i="1"/>
  <c r="E7508" i="1"/>
  <c r="F7508" i="1"/>
  <c r="C7509" i="1"/>
  <c r="D7509" i="1"/>
  <c r="E7509" i="1"/>
  <c r="F7509" i="1"/>
  <c r="C7510" i="1"/>
  <c r="D7510" i="1"/>
  <c r="E7510" i="1"/>
  <c r="F7510" i="1"/>
  <c r="C7511" i="1"/>
  <c r="D7511" i="1"/>
  <c r="E7511" i="1"/>
  <c r="F7511" i="1"/>
  <c r="C7512" i="1"/>
  <c r="D7512" i="1"/>
  <c r="E7512" i="1"/>
  <c r="F7512" i="1"/>
  <c r="C7513" i="1"/>
  <c r="D7513" i="1"/>
  <c r="E7513" i="1"/>
  <c r="F7513" i="1"/>
  <c r="C7514" i="1"/>
  <c r="D7514" i="1"/>
  <c r="E7514" i="1"/>
  <c r="F7514" i="1"/>
  <c r="C7515" i="1"/>
  <c r="D7515" i="1"/>
  <c r="E7515" i="1"/>
  <c r="F7515" i="1"/>
  <c r="C7516" i="1"/>
  <c r="D7516" i="1"/>
  <c r="E7516" i="1"/>
  <c r="F7516" i="1"/>
  <c r="C7517" i="1"/>
  <c r="D7517" i="1"/>
  <c r="E7517" i="1"/>
  <c r="F7517" i="1"/>
  <c r="C7518" i="1"/>
  <c r="D7518" i="1"/>
  <c r="E7518" i="1"/>
  <c r="F7518" i="1"/>
  <c r="C7519" i="1"/>
  <c r="D7519" i="1"/>
  <c r="E7519" i="1"/>
  <c r="F7519" i="1"/>
  <c r="C7520" i="1"/>
  <c r="D7520" i="1"/>
  <c r="E7520" i="1"/>
  <c r="F7520" i="1"/>
  <c r="C7521" i="1"/>
  <c r="D7521" i="1"/>
  <c r="E7521" i="1"/>
  <c r="F7521" i="1"/>
  <c r="C7522" i="1"/>
  <c r="D7522" i="1"/>
  <c r="E7522" i="1"/>
  <c r="F7522" i="1"/>
  <c r="C7523" i="1"/>
  <c r="D7523" i="1"/>
  <c r="E7523" i="1"/>
  <c r="F7523" i="1"/>
  <c r="C7524" i="1"/>
  <c r="D7524" i="1"/>
  <c r="E7524" i="1"/>
  <c r="F7524" i="1"/>
  <c r="C7525" i="1"/>
  <c r="D7525" i="1"/>
  <c r="E7525" i="1"/>
  <c r="F7525" i="1"/>
  <c r="C7526" i="1"/>
  <c r="D7526" i="1"/>
  <c r="E7526" i="1"/>
  <c r="F7526" i="1"/>
  <c r="C7527" i="1"/>
  <c r="D7527" i="1"/>
  <c r="E7527" i="1"/>
  <c r="F7527" i="1"/>
  <c r="C7528" i="1"/>
  <c r="D7528" i="1"/>
  <c r="E7528" i="1"/>
  <c r="F7528" i="1"/>
  <c r="C7529" i="1"/>
  <c r="D7529" i="1"/>
  <c r="E7529" i="1"/>
  <c r="F7529" i="1"/>
  <c r="C7530" i="1"/>
  <c r="D7530" i="1"/>
  <c r="E7530" i="1"/>
  <c r="F7530" i="1"/>
  <c r="C7531" i="1"/>
  <c r="D7531" i="1"/>
  <c r="E7531" i="1"/>
  <c r="F7531" i="1"/>
  <c r="C7532" i="1"/>
  <c r="D7532" i="1"/>
  <c r="E7532" i="1"/>
  <c r="F7532" i="1"/>
  <c r="C7533" i="1"/>
  <c r="D7533" i="1"/>
  <c r="E7533" i="1"/>
  <c r="F7533" i="1"/>
  <c r="C7534" i="1"/>
  <c r="D7534" i="1"/>
  <c r="E7534" i="1"/>
  <c r="F7534" i="1"/>
  <c r="C7535" i="1"/>
  <c r="D7535" i="1"/>
  <c r="E7535" i="1"/>
  <c r="F7535" i="1"/>
  <c r="C7536" i="1"/>
  <c r="D7536" i="1"/>
  <c r="E7536" i="1"/>
  <c r="F7536" i="1"/>
  <c r="C7537" i="1"/>
  <c r="D7537" i="1"/>
  <c r="E7537" i="1"/>
  <c r="F7537" i="1"/>
  <c r="C7538" i="1"/>
  <c r="D7538" i="1"/>
  <c r="E7538" i="1"/>
  <c r="F7538" i="1"/>
  <c r="C7539" i="1"/>
  <c r="D7539" i="1"/>
  <c r="E7539" i="1"/>
  <c r="F7539" i="1"/>
  <c r="C7540" i="1"/>
  <c r="D7540" i="1"/>
  <c r="E7540" i="1"/>
  <c r="F7540" i="1"/>
  <c r="C7541" i="1"/>
  <c r="D7541" i="1"/>
  <c r="E7541" i="1"/>
  <c r="F7541" i="1"/>
  <c r="C7542" i="1"/>
  <c r="D7542" i="1"/>
  <c r="E7542" i="1"/>
  <c r="F7542" i="1"/>
  <c r="C7543" i="1"/>
  <c r="D7543" i="1"/>
  <c r="E7543" i="1"/>
  <c r="F7543" i="1"/>
  <c r="C7544" i="1"/>
  <c r="D7544" i="1"/>
  <c r="E7544" i="1"/>
  <c r="F7544" i="1"/>
  <c r="C7545" i="1"/>
  <c r="D7545" i="1"/>
  <c r="E7545" i="1"/>
  <c r="F7545" i="1"/>
  <c r="C7546" i="1"/>
  <c r="D7546" i="1"/>
  <c r="E7546" i="1"/>
  <c r="F7546" i="1"/>
  <c r="C7547" i="1"/>
  <c r="D7547" i="1"/>
  <c r="E7547" i="1"/>
  <c r="F7547" i="1"/>
  <c r="C7548" i="1"/>
  <c r="D7548" i="1"/>
  <c r="E7548" i="1"/>
  <c r="F7548" i="1"/>
  <c r="C7549" i="1"/>
  <c r="D7549" i="1"/>
  <c r="E7549" i="1"/>
  <c r="F7549" i="1"/>
  <c r="C7550" i="1"/>
  <c r="D7550" i="1"/>
  <c r="E7550" i="1"/>
  <c r="F7550" i="1"/>
  <c r="C7551" i="1"/>
  <c r="D7551" i="1"/>
  <c r="E7551" i="1"/>
  <c r="F7551" i="1"/>
  <c r="C7552" i="1"/>
  <c r="D7552" i="1"/>
  <c r="E7552" i="1"/>
  <c r="F7552" i="1"/>
  <c r="C7553" i="1"/>
  <c r="D7553" i="1"/>
  <c r="E7553" i="1"/>
  <c r="F7553" i="1"/>
  <c r="C7554" i="1"/>
  <c r="D7554" i="1"/>
  <c r="E7554" i="1"/>
  <c r="F7554" i="1"/>
  <c r="C7555" i="1"/>
  <c r="D7555" i="1"/>
  <c r="E7555" i="1"/>
  <c r="F7555" i="1"/>
  <c r="C7556" i="1"/>
  <c r="D7556" i="1"/>
  <c r="E7556" i="1"/>
  <c r="F7556" i="1"/>
  <c r="C7557" i="1"/>
  <c r="D7557" i="1"/>
  <c r="E7557" i="1"/>
  <c r="F7557" i="1"/>
  <c r="C7558" i="1"/>
  <c r="D7558" i="1"/>
  <c r="E7558" i="1"/>
  <c r="F7558" i="1"/>
  <c r="C7559" i="1"/>
  <c r="D7559" i="1"/>
  <c r="E7559" i="1"/>
  <c r="F7559" i="1"/>
  <c r="C7560" i="1"/>
  <c r="D7560" i="1"/>
  <c r="E7560" i="1"/>
  <c r="F7560" i="1"/>
  <c r="C7561" i="1"/>
  <c r="D7561" i="1"/>
  <c r="E7561" i="1"/>
  <c r="F7561" i="1"/>
  <c r="C7562" i="1"/>
  <c r="D7562" i="1"/>
  <c r="E7562" i="1"/>
  <c r="F7562" i="1"/>
  <c r="C7563" i="1"/>
  <c r="D7563" i="1"/>
  <c r="E7563" i="1"/>
  <c r="F7563" i="1"/>
  <c r="C7564" i="1"/>
  <c r="D7564" i="1"/>
  <c r="E7564" i="1"/>
  <c r="F7564" i="1"/>
  <c r="C7565" i="1"/>
  <c r="D7565" i="1"/>
  <c r="E7565" i="1"/>
  <c r="F7565" i="1"/>
  <c r="C7566" i="1"/>
  <c r="D7566" i="1"/>
  <c r="E7566" i="1"/>
  <c r="F7566" i="1"/>
  <c r="C7567" i="1"/>
  <c r="D7567" i="1"/>
  <c r="E7567" i="1"/>
  <c r="F7567" i="1"/>
  <c r="C7568" i="1"/>
  <c r="D7568" i="1"/>
  <c r="E7568" i="1"/>
  <c r="F7568" i="1"/>
  <c r="C7569" i="1"/>
  <c r="D7569" i="1"/>
  <c r="E7569" i="1"/>
  <c r="F7569" i="1"/>
  <c r="C7570" i="1"/>
  <c r="D7570" i="1"/>
  <c r="E7570" i="1"/>
  <c r="F7570" i="1"/>
  <c r="C7571" i="1"/>
  <c r="D7571" i="1"/>
  <c r="E7571" i="1"/>
  <c r="F7571" i="1"/>
  <c r="C7572" i="1"/>
  <c r="D7572" i="1"/>
  <c r="E7572" i="1"/>
  <c r="F7572" i="1"/>
  <c r="C7573" i="1"/>
  <c r="D7573" i="1"/>
  <c r="E7573" i="1"/>
  <c r="F7573" i="1"/>
  <c r="C7574" i="1"/>
  <c r="D7574" i="1"/>
  <c r="E7574" i="1"/>
  <c r="F7574" i="1"/>
  <c r="C7575" i="1"/>
  <c r="D7575" i="1"/>
  <c r="E7575" i="1"/>
  <c r="F7575" i="1"/>
  <c r="C7576" i="1"/>
  <c r="D7576" i="1"/>
  <c r="E7576" i="1"/>
  <c r="F7576" i="1"/>
  <c r="C7577" i="1"/>
  <c r="D7577" i="1"/>
  <c r="E7577" i="1"/>
  <c r="F7577" i="1"/>
  <c r="C7578" i="1"/>
  <c r="D7578" i="1"/>
  <c r="E7578" i="1"/>
  <c r="F7578" i="1"/>
  <c r="C7579" i="1"/>
  <c r="D7579" i="1"/>
  <c r="E7579" i="1"/>
  <c r="F7579" i="1"/>
  <c r="C7580" i="1"/>
  <c r="D7580" i="1"/>
  <c r="E7580" i="1"/>
  <c r="F7580" i="1"/>
  <c r="C7581" i="1"/>
  <c r="D7581" i="1"/>
  <c r="E7581" i="1"/>
  <c r="F7581" i="1"/>
  <c r="C7582" i="1"/>
  <c r="D7582" i="1"/>
  <c r="E7582" i="1"/>
  <c r="F7582" i="1"/>
  <c r="C7583" i="1"/>
  <c r="D7583" i="1"/>
  <c r="E7583" i="1"/>
  <c r="F7583" i="1"/>
  <c r="C7584" i="1"/>
  <c r="D7584" i="1"/>
  <c r="E7584" i="1"/>
  <c r="F7584" i="1"/>
  <c r="C7585" i="1"/>
  <c r="D7585" i="1"/>
  <c r="E7585" i="1"/>
  <c r="F7585" i="1"/>
  <c r="C7586" i="1"/>
  <c r="D7586" i="1"/>
  <c r="E7586" i="1"/>
  <c r="F7586" i="1"/>
  <c r="C7587" i="1"/>
  <c r="D7587" i="1"/>
  <c r="E7587" i="1"/>
  <c r="F7587" i="1"/>
  <c r="C7588" i="1"/>
  <c r="D7588" i="1"/>
  <c r="E7588" i="1"/>
  <c r="F7588" i="1"/>
  <c r="C7589" i="1"/>
  <c r="D7589" i="1"/>
  <c r="E7589" i="1"/>
  <c r="F7589" i="1"/>
  <c r="C7590" i="1"/>
  <c r="D7590" i="1"/>
  <c r="E7590" i="1"/>
  <c r="F7590" i="1"/>
  <c r="C7591" i="1"/>
  <c r="D7591" i="1"/>
  <c r="E7591" i="1"/>
  <c r="F7591" i="1"/>
  <c r="C7592" i="1"/>
  <c r="D7592" i="1"/>
  <c r="E7592" i="1"/>
  <c r="F7592" i="1"/>
  <c r="C7593" i="1"/>
  <c r="D7593" i="1"/>
  <c r="E7593" i="1"/>
  <c r="F7593" i="1"/>
  <c r="C7594" i="1"/>
  <c r="D7594" i="1"/>
  <c r="E7594" i="1"/>
  <c r="F7594" i="1"/>
  <c r="C7595" i="1"/>
  <c r="D7595" i="1"/>
  <c r="E7595" i="1"/>
  <c r="F7595" i="1"/>
  <c r="C7596" i="1"/>
  <c r="D7596" i="1"/>
  <c r="E7596" i="1"/>
  <c r="F7596" i="1"/>
  <c r="C7597" i="1"/>
  <c r="D7597" i="1"/>
  <c r="E7597" i="1"/>
  <c r="F7597" i="1"/>
  <c r="C7598" i="1"/>
  <c r="D7598" i="1"/>
  <c r="E7598" i="1"/>
  <c r="F7598" i="1"/>
  <c r="C7599" i="1"/>
  <c r="D7599" i="1"/>
  <c r="E7599" i="1"/>
  <c r="F7599" i="1"/>
  <c r="C7600" i="1"/>
  <c r="D7600" i="1"/>
  <c r="E7600" i="1"/>
  <c r="F7600" i="1"/>
  <c r="C7601" i="1"/>
  <c r="D7601" i="1"/>
  <c r="E7601" i="1"/>
  <c r="F7601" i="1"/>
  <c r="C7602" i="1"/>
  <c r="D7602" i="1"/>
  <c r="E7602" i="1"/>
  <c r="F7602" i="1"/>
  <c r="C7603" i="1"/>
  <c r="D7603" i="1"/>
  <c r="E7603" i="1"/>
  <c r="F7603" i="1"/>
  <c r="C7604" i="1"/>
  <c r="D7604" i="1"/>
  <c r="E7604" i="1"/>
  <c r="F7604" i="1"/>
  <c r="C7605" i="1"/>
  <c r="D7605" i="1"/>
  <c r="E7605" i="1"/>
  <c r="F7605" i="1"/>
  <c r="C7606" i="1"/>
  <c r="D7606" i="1"/>
  <c r="E7606" i="1"/>
  <c r="F7606" i="1"/>
  <c r="C7607" i="1"/>
  <c r="D7607" i="1"/>
  <c r="E7607" i="1"/>
  <c r="F7607" i="1"/>
  <c r="C7608" i="1"/>
  <c r="D7608" i="1"/>
  <c r="E7608" i="1"/>
  <c r="F7608" i="1"/>
  <c r="C7609" i="1"/>
  <c r="D7609" i="1"/>
  <c r="E7609" i="1"/>
  <c r="F7609" i="1"/>
  <c r="C7610" i="1"/>
  <c r="D7610" i="1"/>
  <c r="E7610" i="1"/>
  <c r="F7610" i="1"/>
  <c r="C7611" i="1"/>
  <c r="D7611" i="1"/>
  <c r="E7611" i="1"/>
  <c r="F7611" i="1"/>
  <c r="C7612" i="1"/>
  <c r="D7612" i="1"/>
  <c r="E7612" i="1"/>
  <c r="F7612" i="1"/>
  <c r="C7613" i="1"/>
  <c r="D7613" i="1"/>
  <c r="E7613" i="1"/>
  <c r="F7613" i="1"/>
  <c r="C7614" i="1"/>
  <c r="D7614" i="1"/>
  <c r="E7614" i="1"/>
  <c r="F7614" i="1"/>
  <c r="C7615" i="1"/>
  <c r="D7615" i="1"/>
  <c r="E7615" i="1"/>
  <c r="F7615" i="1"/>
  <c r="C7616" i="1"/>
  <c r="D7616" i="1"/>
  <c r="E7616" i="1"/>
  <c r="F7616" i="1"/>
  <c r="C7617" i="1"/>
  <c r="D7617" i="1"/>
  <c r="E7617" i="1"/>
  <c r="F7617" i="1"/>
  <c r="C7618" i="1"/>
  <c r="D7618" i="1"/>
  <c r="E7618" i="1"/>
  <c r="F7618" i="1"/>
  <c r="C7619" i="1"/>
  <c r="D7619" i="1"/>
  <c r="E7619" i="1"/>
  <c r="F7619" i="1"/>
  <c r="C7620" i="1"/>
  <c r="D7620" i="1"/>
  <c r="E7620" i="1"/>
  <c r="F7620" i="1"/>
  <c r="C7621" i="1"/>
  <c r="D7621" i="1"/>
  <c r="E7621" i="1"/>
  <c r="F7621" i="1"/>
  <c r="C7622" i="1"/>
  <c r="D7622" i="1"/>
  <c r="E7622" i="1"/>
  <c r="F7622" i="1"/>
  <c r="C7623" i="1"/>
  <c r="D7623" i="1"/>
  <c r="E7623" i="1"/>
  <c r="F7623" i="1"/>
  <c r="C7624" i="1"/>
  <c r="D7624" i="1"/>
  <c r="E7624" i="1"/>
  <c r="F7624" i="1"/>
  <c r="C7625" i="1"/>
  <c r="D7625" i="1"/>
  <c r="E7625" i="1"/>
  <c r="F7625" i="1"/>
  <c r="C7626" i="1"/>
  <c r="D7626" i="1"/>
  <c r="E7626" i="1"/>
  <c r="F7626" i="1"/>
  <c r="C7627" i="1"/>
  <c r="D7627" i="1"/>
  <c r="E7627" i="1"/>
  <c r="F7627" i="1"/>
  <c r="C7628" i="1"/>
  <c r="D7628" i="1"/>
  <c r="E7628" i="1"/>
  <c r="F7628" i="1"/>
  <c r="C7629" i="1"/>
  <c r="D7629" i="1"/>
  <c r="E7629" i="1"/>
  <c r="F7629" i="1"/>
  <c r="C7630" i="1"/>
  <c r="D7630" i="1"/>
  <c r="E7630" i="1"/>
  <c r="F7630" i="1"/>
  <c r="C7631" i="1"/>
  <c r="D7631" i="1"/>
  <c r="E7631" i="1"/>
  <c r="F7631" i="1"/>
  <c r="C7632" i="1"/>
  <c r="D7632" i="1"/>
  <c r="E7632" i="1"/>
  <c r="F7632" i="1"/>
  <c r="C7633" i="1"/>
  <c r="D7633" i="1"/>
  <c r="E7633" i="1"/>
  <c r="F7633" i="1"/>
  <c r="C7634" i="1"/>
  <c r="D7634" i="1"/>
  <c r="E7634" i="1"/>
  <c r="F7634" i="1"/>
  <c r="C7635" i="1"/>
  <c r="D7635" i="1"/>
  <c r="E7635" i="1"/>
  <c r="F7635" i="1"/>
  <c r="C7636" i="1"/>
  <c r="D7636" i="1"/>
  <c r="E7636" i="1"/>
  <c r="F7636" i="1"/>
  <c r="C7637" i="1"/>
  <c r="D7637" i="1"/>
  <c r="E7637" i="1"/>
  <c r="F7637" i="1"/>
  <c r="C7638" i="1"/>
  <c r="D7638" i="1"/>
  <c r="E7638" i="1"/>
  <c r="F7638" i="1"/>
  <c r="C7639" i="1"/>
  <c r="D7639" i="1"/>
  <c r="E7639" i="1"/>
  <c r="F7639" i="1"/>
  <c r="C7640" i="1"/>
  <c r="D7640" i="1"/>
  <c r="E7640" i="1"/>
  <c r="F7640" i="1"/>
  <c r="C7641" i="1"/>
  <c r="D7641" i="1"/>
  <c r="E7641" i="1"/>
  <c r="F7641" i="1"/>
  <c r="C7642" i="1"/>
  <c r="D7642" i="1"/>
  <c r="E7642" i="1"/>
  <c r="F7642" i="1"/>
  <c r="C7643" i="1"/>
  <c r="D7643" i="1"/>
  <c r="E7643" i="1"/>
  <c r="F7643" i="1"/>
  <c r="C7644" i="1"/>
  <c r="D7644" i="1"/>
  <c r="E7644" i="1"/>
  <c r="F7644" i="1"/>
  <c r="C7645" i="1"/>
  <c r="D7645" i="1"/>
  <c r="E7645" i="1"/>
  <c r="F7645" i="1"/>
  <c r="C7646" i="1"/>
  <c r="D7646" i="1"/>
  <c r="E7646" i="1"/>
  <c r="F7646" i="1"/>
  <c r="C7647" i="1"/>
  <c r="D7647" i="1"/>
  <c r="E7647" i="1"/>
  <c r="F7647" i="1"/>
  <c r="C7648" i="1"/>
  <c r="D7648" i="1"/>
  <c r="E7648" i="1"/>
  <c r="F7648" i="1"/>
  <c r="C7649" i="1"/>
  <c r="D7649" i="1"/>
  <c r="E7649" i="1"/>
  <c r="F7649" i="1"/>
  <c r="C7650" i="1"/>
  <c r="D7650" i="1"/>
  <c r="E7650" i="1"/>
  <c r="F7650" i="1"/>
  <c r="C7651" i="1"/>
  <c r="D7651" i="1"/>
  <c r="E7651" i="1"/>
  <c r="F7651" i="1"/>
  <c r="C7652" i="1"/>
  <c r="D7652" i="1"/>
  <c r="E7652" i="1"/>
  <c r="F7652" i="1"/>
  <c r="C7653" i="1"/>
  <c r="D7653" i="1"/>
  <c r="E7653" i="1"/>
  <c r="F7653" i="1"/>
  <c r="C7654" i="1"/>
  <c r="D7654" i="1"/>
  <c r="E7654" i="1"/>
  <c r="F7654" i="1"/>
  <c r="C7655" i="1"/>
  <c r="D7655" i="1"/>
  <c r="E7655" i="1"/>
  <c r="F7655" i="1"/>
  <c r="C7656" i="1"/>
  <c r="D7656" i="1"/>
  <c r="E7656" i="1"/>
  <c r="F7656" i="1"/>
  <c r="C7657" i="1"/>
  <c r="D7657" i="1"/>
  <c r="E7657" i="1"/>
  <c r="F7657" i="1"/>
  <c r="C7658" i="1"/>
  <c r="D7658" i="1"/>
  <c r="E7658" i="1"/>
  <c r="F7658" i="1"/>
  <c r="C7659" i="1"/>
  <c r="D7659" i="1"/>
  <c r="E7659" i="1"/>
  <c r="F7659" i="1"/>
  <c r="C7660" i="1"/>
  <c r="D7660" i="1"/>
  <c r="E7660" i="1"/>
  <c r="F7660" i="1"/>
  <c r="C7661" i="1"/>
  <c r="D7661" i="1"/>
  <c r="E7661" i="1"/>
  <c r="F7661" i="1"/>
  <c r="C7662" i="1"/>
  <c r="D7662" i="1"/>
  <c r="E7662" i="1"/>
  <c r="F7662" i="1"/>
  <c r="C7663" i="1"/>
  <c r="D7663" i="1"/>
  <c r="E7663" i="1"/>
  <c r="F7663" i="1"/>
  <c r="C7664" i="1"/>
  <c r="D7664" i="1"/>
  <c r="E7664" i="1"/>
  <c r="F7664" i="1"/>
  <c r="C7665" i="1"/>
  <c r="D7665" i="1"/>
  <c r="E7665" i="1"/>
  <c r="F7665" i="1"/>
  <c r="C7666" i="1"/>
  <c r="D7666" i="1"/>
  <c r="E7666" i="1"/>
  <c r="F7666" i="1"/>
  <c r="C7667" i="1"/>
  <c r="D7667" i="1"/>
  <c r="E7667" i="1"/>
  <c r="F7667" i="1"/>
  <c r="C7668" i="1"/>
  <c r="D7668" i="1"/>
  <c r="E7668" i="1"/>
  <c r="F7668" i="1"/>
  <c r="C7669" i="1"/>
  <c r="D7669" i="1"/>
  <c r="E7669" i="1"/>
  <c r="F7669" i="1"/>
  <c r="C7670" i="1"/>
  <c r="D7670" i="1"/>
  <c r="E7670" i="1"/>
  <c r="F7670" i="1"/>
  <c r="C7671" i="1"/>
  <c r="D7671" i="1"/>
  <c r="E7671" i="1"/>
  <c r="F7671" i="1"/>
  <c r="C7672" i="1"/>
  <c r="D7672" i="1"/>
  <c r="E7672" i="1"/>
  <c r="F7672" i="1"/>
  <c r="C7673" i="1"/>
  <c r="D7673" i="1"/>
  <c r="E7673" i="1"/>
  <c r="F7673" i="1"/>
  <c r="C7674" i="1"/>
  <c r="D7674" i="1"/>
  <c r="E7674" i="1"/>
  <c r="F7674" i="1"/>
  <c r="C7675" i="1"/>
  <c r="D7675" i="1"/>
  <c r="E7675" i="1"/>
  <c r="F7675" i="1"/>
  <c r="C7676" i="1"/>
  <c r="D7676" i="1"/>
  <c r="E7676" i="1"/>
  <c r="F7676" i="1"/>
  <c r="C7677" i="1"/>
  <c r="D7677" i="1"/>
  <c r="E7677" i="1"/>
  <c r="F7677" i="1"/>
  <c r="C7678" i="1"/>
  <c r="D7678" i="1"/>
  <c r="E7678" i="1"/>
  <c r="F7678" i="1"/>
  <c r="C7679" i="1"/>
  <c r="D7679" i="1"/>
  <c r="E7679" i="1"/>
  <c r="F7679" i="1"/>
  <c r="C7680" i="1"/>
  <c r="D7680" i="1"/>
  <c r="E7680" i="1"/>
  <c r="F7680" i="1"/>
  <c r="C7681" i="1"/>
  <c r="D7681" i="1"/>
  <c r="E7681" i="1"/>
  <c r="F7681" i="1"/>
  <c r="C7682" i="1"/>
  <c r="D7682" i="1"/>
  <c r="E7682" i="1"/>
  <c r="F7682" i="1"/>
  <c r="C7683" i="1"/>
  <c r="D7683" i="1"/>
  <c r="E7683" i="1"/>
  <c r="F7683" i="1"/>
  <c r="C7684" i="1"/>
  <c r="D7684" i="1"/>
  <c r="E7684" i="1"/>
  <c r="F7684" i="1"/>
  <c r="C7685" i="1"/>
  <c r="D7685" i="1"/>
  <c r="E7685" i="1"/>
  <c r="F7685" i="1"/>
  <c r="C7686" i="1"/>
  <c r="D7686" i="1"/>
  <c r="E7686" i="1"/>
  <c r="F7686" i="1"/>
  <c r="C7687" i="1"/>
  <c r="D7687" i="1"/>
  <c r="E7687" i="1"/>
  <c r="F7687" i="1"/>
  <c r="C7688" i="1"/>
  <c r="D7688" i="1"/>
  <c r="E7688" i="1"/>
  <c r="F7688" i="1"/>
  <c r="C7689" i="1"/>
  <c r="D7689" i="1"/>
  <c r="E7689" i="1"/>
  <c r="F7689" i="1"/>
  <c r="C7690" i="1"/>
  <c r="D7690" i="1"/>
  <c r="E7690" i="1"/>
  <c r="F7690" i="1"/>
  <c r="C7691" i="1"/>
  <c r="D7691" i="1"/>
  <c r="E7691" i="1"/>
  <c r="F7691" i="1"/>
  <c r="C7692" i="1"/>
  <c r="D7692" i="1"/>
  <c r="E7692" i="1"/>
  <c r="F7692" i="1"/>
  <c r="C7693" i="1"/>
  <c r="D7693" i="1"/>
  <c r="E7693" i="1"/>
  <c r="F7693" i="1"/>
  <c r="C7694" i="1"/>
  <c r="D7694" i="1"/>
  <c r="E7694" i="1"/>
  <c r="F7694" i="1"/>
  <c r="C7695" i="1"/>
  <c r="D7695" i="1"/>
  <c r="E7695" i="1"/>
  <c r="F7695" i="1"/>
  <c r="C7696" i="1"/>
  <c r="D7696" i="1"/>
  <c r="E7696" i="1"/>
  <c r="F7696" i="1"/>
  <c r="C7697" i="1"/>
  <c r="D7697" i="1"/>
  <c r="E7697" i="1"/>
  <c r="F7697" i="1"/>
  <c r="C7698" i="1"/>
  <c r="D7698" i="1"/>
  <c r="E7698" i="1"/>
  <c r="F7698" i="1"/>
  <c r="C7699" i="1"/>
  <c r="D7699" i="1"/>
  <c r="E7699" i="1"/>
  <c r="F7699" i="1"/>
  <c r="C7700" i="1"/>
  <c r="D7700" i="1"/>
  <c r="E7700" i="1"/>
  <c r="F7700" i="1"/>
  <c r="C7701" i="1"/>
  <c r="D7701" i="1"/>
  <c r="E7701" i="1"/>
  <c r="F7701" i="1"/>
  <c r="C7702" i="1"/>
  <c r="D7702" i="1"/>
  <c r="E7702" i="1"/>
  <c r="F7702" i="1"/>
  <c r="C7703" i="1"/>
  <c r="D7703" i="1"/>
  <c r="E7703" i="1"/>
  <c r="F7703" i="1"/>
  <c r="C7704" i="1"/>
  <c r="D7704" i="1"/>
  <c r="E7704" i="1"/>
  <c r="F7704" i="1"/>
  <c r="C7705" i="1"/>
  <c r="D7705" i="1"/>
  <c r="E7705" i="1"/>
  <c r="F7705" i="1"/>
  <c r="C7706" i="1"/>
  <c r="D7706" i="1"/>
  <c r="E7706" i="1"/>
  <c r="F7706" i="1"/>
  <c r="C7707" i="1"/>
  <c r="D7707" i="1"/>
  <c r="E7707" i="1"/>
  <c r="F7707" i="1"/>
  <c r="C7708" i="1"/>
  <c r="D7708" i="1"/>
  <c r="E7708" i="1"/>
  <c r="F7708" i="1"/>
  <c r="C7709" i="1"/>
  <c r="D7709" i="1"/>
  <c r="E7709" i="1"/>
  <c r="F7709" i="1"/>
  <c r="C7710" i="1"/>
  <c r="D7710" i="1"/>
  <c r="E7710" i="1"/>
  <c r="F7710" i="1"/>
  <c r="C7711" i="1"/>
  <c r="D7711" i="1"/>
  <c r="E7711" i="1"/>
  <c r="F7711" i="1"/>
  <c r="C7712" i="1"/>
  <c r="D7712" i="1"/>
  <c r="E7712" i="1"/>
  <c r="F7712" i="1"/>
  <c r="C7713" i="1"/>
  <c r="D7713" i="1"/>
  <c r="E7713" i="1"/>
  <c r="F7713" i="1"/>
  <c r="C7714" i="1"/>
  <c r="D7714" i="1"/>
  <c r="E7714" i="1"/>
  <c r="F7714" i="1"/>
  <c r="C7715" i="1"/>
  <c r="D7715" i="1"/>
  <c r="E7715" i="1"/>
  <c r="F7715" i="1"/>
  <c r="C7716" i="1"/>
  <c r="D7716" i="1"/>
  <c r="E7716" i="1"/>
  <c r="F7716" i="1"/>
  <c r="C7717" i="1"/>
  <c r="D7717" i="1"/>
  <c r="E7717" i="1"/>
  <c r="F7717" i="1"/>
  <c r="C7718" i="1"/>
  <c r="D7718" i="1"/>
  <c r="E7718" i="1"/>
  <c r="F7718" i="1"/>
  <c r="C7719" i="1"/>
  <c r="D7719" i="1"/>
  <c r="E7719" i="1"/>
  <c r="F7719" i="1"/>
  <c r="C7720" i="1"/>
  <c r="D7720" i="1"/>
  <c r="E7720" i="1"/>
  <c r="F7720" i="1"/>
  <c r="C7721" i="1"/>
  <c r="D7721" i="1"/>
  <c r="E7721" i="1"/>
  <c r="F7721" i="1"/>
  <c r="C7722" i="1"/>
  <c r="D7722" i="1"/>
  <c r="E7722" i="1"/>
  <c r="F7722" i="1"/>
  <c r="C7723" i="1"/>
  <c r="D7723" i="1"/>
  <c r="E7723" i="1"/>
  <c r="F7723" i="1"/>
  <c r="C7724" i="1"/>
  <c r="D7724" i="1"/>
  <c r="E7724" i="1"/>
  <c r="F7724" i="1"/>
  <c r="C7725" i="1"/>
  <c r="D7725" i="1"/>
  <c r="E7725" i="1"/>
  <c r="F7725" i="1"/>
  <c r="C7726" i="1"/>
  <c r="D7726" i="1"/>
  <c r="E7726" i="1"/>
  <c r="F7726" i="1"/>
  <c r="C7727" i="1"/>
  <c r="D7727" i="1"/>
  <c r="E7727" i="1"/>
  <c r="F7727" i="1"/>
  <c r="C7728" i="1"/>
  <c r="D7728" i="1"/>
  <c r="E7728" i="1"/>
  <c r="F7728" i="1"/>
  <c r="C7729" i="1"/>
  <c r="D7729" i="1"/>
  <c r="E7729" i="1"/>
  <c r="F7729" i="1"/>
  <c r="C7730" i="1"/>
  <c r="D7730" i="1"/>
  <c r="E7730" i="1"/>
  <c r="F7730" i="1"/>
  <c r="C7731" i="1"/>
  <c r="D7731" i="1"/>
  <c r="E7731" i="1"/>
  <c r="F7731" i="1"/>
  <c r="C7732" i="1"/>
  <c r="D7732" i="1"/>
  <c r="E7732" i="1"/>
  <c r="F7732" i="1"/>
  <c r="C7733" i="1"/>
  <c r="D7733" i="1"/>
  <c r="E7733" i="1"/>
  <c r="F7733" i="1"/>
  <c r="C7734" i="1"/>
  <c r="D7734" i="1"/>
  <c r="E7734" i="1"/>
  <c r="F7734" i="1"/>
  <c r="C7735" i="1"/>
  <c r="D7735" i="1"/>
  <c r="E7735" i="1"/>
  <c r="F7735" i="1"/>
  <c r="C7736" i="1"/>
  <c r="D7736" i="1"/>
  <c r="E7736" i="1"/>
  <c r="F7736" i="1"/>
  <c r="C7737" i="1"/>
  <c r="D7737" i="1"/>
  <c r="E7737" i="1"/>
  <c r="F7737" i="1"/>
  <c r="C7738" i="1"/>
  <c r="D7738" i="1"/>
  <c r="E7738" i="1"/>
  <c r="F7738" i="1"/>
  <c r="C7739" i="1"/>
  <c r="D7739" i="1"/>
  <c r="E7739" i="1"/>
  <c r="F7739" i="1"/>
  <c r="C7740" i="1"/>
  <c r="D7740" i="1"/>
  <c r="E7740" i="1"/>
  <c r="F7740" i="1"/>
  <c r="C7741" i="1"/>
  <c r="D7741" i="1"/>
  <c r="E7741" i="1"/>
  <c r="F7741" i="1"/>
  <c r="C7742" i="1"/>
  <c r="D7742" i="1"/>
  <c r="E7742" i="1"/>
  <c r="F7742" i="1"/>
  <c r="C7743" i="1"/>
  <c r="D7743" i="1"/>
  <c r="E7743" i="1"/>
  <c r="F7743" i="1"/>
  <c r="C7744" i="1"/>
  <c r="D7744" i="1"/>
  <c r="E7744" i="1"/>
  <c r="F7744" i="1"/>
  <c r="C7745" i="1"/>
  <c r="D7745" i="1"/>
  <c r="E7745" i="1"/>
  <c r="F7745" i="1"/>
  <c r="C7746" i="1"/>
  <c r="D7746" i="1"/>
  <c r="E7746" i="1"/>
  <c r="F7746" i="1"/>
  <c r="C7747" i="1"/>
  <c r="D7747" i="1"/>
  <c r="E7747" i="1"/>
  <c r="F7747" i="1"/>
  <c r="C7748" i="1"/>
  <c r="D7748" i="1"/>
  <c r="E7748" i="1"/>
  <c r="F7748" i="1"/>
  <c r="C7749" i="1"/>
  <c r="D7749" i="1"/>
  <c r="E7749" i="1"/>
  <c r="F7749" i="1"/>
  <c r="C7750" i="1"/>
  <c r="D7750" i="1"/>
  <c r="E7750" i="1"/>
  <c r="F7750" i="1"/>
  <c r="C7751" i="1"/>
  <c r="D7751" i="1"/>
  <c r="E7751" i="1"/>
  <c r="F7751" i="1"/>
  <c r="C7752" i="1"/>
  <c r="D7752" i="1"/>
  <c r="E7752" i="1"/>
  <c r="F7752" i="1"/>
  <c r="C7753" i="1"/>
  <c r="D7753" i="1"/>
  <c r="E7753" i="1"/>
  <c r="F7753" i="1"/>
  <c r="C7754" i="1"/>
  <c r="D7754" i="1"/>
  <c r="E7754" i="1"/>
  <c r="F7754" i="1"/>
  <c r="C7755" i="1"/>
  <c r="D7755" i="1"/>
  <c r="E7755" i="1"/>
  <c r="F7755" i="1"/>
  <c r="C7756" i="1"/>
  <c r="D7756" i="1"/>
  <c r="E7756" i="1"/>
  <c r="F7756" i="1"/>
  <c r="C7757" i="1"/>
  <c r="D7757" i="1"/>
  <c r="E7757" i="1"/>
  <c r="F7757" i="1"/>
  <c r="C7758" i="1"/>
  <c r="D7758" i="1"/>
  <c r="E7758" i="1"/>
  <c r="F7758" i="1"/>
  <c r="C7759" i="1"/>
  <c r="D7759" i="1"/>
  <c r="E7759" i="1"/>
  <c r="F7759" i="1"/>
  <c r="C7760" i="1"/>
  <c r="D7760" i="1"/>
  <c r="E7760" i="1"/>
  <c r="F7760" i="1"/>
  <c r="C7761" i="1"/>
  <c r="D7761" i="1"/>
  <c r="E7761" i="1"/>
  <c r="F7761" i="1"/>
  <c r="C7762" i="1"/>
  <c r="D7762" i="1"/>
  <c r="E7762" i="1"/>
  <c r="F7762" i="1"/>
  <c r="C7763" i="1"/>
  <c r="D7763" i="1"/>
  <c r="E7763" i="1"/>
  <c r="F7763" i="1"/>
  <c r="C7764" i="1"/>
  <c r="D7764" i="1"/>
  <c r="E7764" i="1"/>
  <c r="F7764" i="1"/>
  <c r="C7765" i="1"/>
  <c r="D7765" i="1"/>
  <c r="E7765" i="1"/>
  <c r="F7765" i="1"/>
  <c r="C7766" i="1"/>
  <c r="D7766" i="1"/>
  <c r="E7766" i="1"/>
  <c r="F7766" i="1"/>
  <c r="C7767" i="1"/>
  <c r="D7767" i="1"/>
  <c r="E7767" i="1"/>
  <c r="F7767" i="1"/>
  <c r="C7768" i="1"/>
  <c r="D7768" i="1"/>
  <c r="E7768" i="1"/>
  <c r="F7768" i="1"/>
  <c r="C7769" i="1"/>
  <c r="D7769" i="1"/>
  <c r="E7769" i="1"/>
  <c r="F7769" i="1"/>
  <c r="C7770" i="1"/>
  <c r="D7770" i="1"/>
  <c r="E7770" i="1"/>
  <c r="F7770" i="1"/>
  <c r="C7771" i="1"/>
  <c r="D7771" i="1"/>
  <c r="E7771" i="1"/>
  <c r="F7771" i="1"/>
  <c r="C7772" i="1"/>
  <c r="D7772" i="1"/>
  <c r="E7772" i="1"/>
  <c r="F7772" i="1"/>
  <c r="C7773" i="1"/>
  <c r="D7773" i="1"/>
  <c r="E7773" i="1"/>
  <c r="F7773" i="1"/>
  <c r="C7774" i="1"/>
  <c r="D7774" i="1"/>
  <c r="E7774" i="1"/>
  <c r="F7774" i="1"/>
  <c r="C7775" i="1"/>
  <c r="D7775" i="1"/>
  <c r="E7775" i="1"/>
  <c r="F7775" i="1"/>
  <c r="C7776" i="1"/>
  <c r="D7776" i="1"/>
  <c r="E7776" i="1"/>
  <c r="F7776" i="1"/>
  <c r="C7777" i="1"/>
  <c r="D7777" i="1"/>
  <c r="E7777" i="1"/>
  <c r="F7777" i="1"/>
  <c r="C7778" i="1"/>
  <c r="D7778" i="1"/>
  <c r="E7778" i="1"/>
  <c r="F7778" i="1"/>
  <c r="C7779" i="1"/>
  <c r="D7779" i="1"/>
  <c r="E7779" i="1"/>
  <c r="F7779" i="1"/>
  <c r="C7780" i="1"/>
  <c r="D7780" i="1"/>
  <c r="E7780" i="1"/>
  <c r="F7780" i="1"/>
  <c r="C7781" i="1"/>
  <c r="D7781" i="1"/>
  <c r="E7781" i="1"/>
  <c r="F7781" i="1"/>
  <c r="C7782" i="1"/>
  <c r="D7782" i="1"/>
  <c r="E7782" i="1"/>
  <c r="F7782" i="1"/>
  <c r="C7783" i="1"/>
  <c r="D7783" i="1"/>
  <c r="E7783" i="1"/>
  <c r="F7783" i="1"/>
  <c r="C7784" i="1"/>
  <c r="D7784" i="1"/>
  <c r="E7784" i="1"/>
  <c r="F7784" i="1"/>
  <c r="C7785" i="1"/>
  <c r="D7785" i="1"/>
  <c r="E7785" i="1"/>
  <c r="F7785" i="1"/>
  <c r="C7786" i="1"/>
  <c r="D7786" i="1"/>
  <c r="E7786" i="1"/>
  <c r="F7786" i="1"/>
  <c r="C7787" i="1"/>
  <c r="D7787" i="1"/>
  <c r="E7787" i="1"/>
  <c r="F7787" i="1"/>
  <c r="C7788" i="1"/>
  <c r="D7788" i="1"/>
  <c r="E7788" i="1"/>
  <c r="F7788" i="1"/>
  <c r="C7789" i="1"/>
  <c r="D7789" i="1"/>
  <c r="E7789" i="1"/>
  <c r="F7789" i="1"/>
  <c r="C7790" i="1"/>
  <c r="D7790" i="1"/>
  <c r="E7790" i="1"/>
  <c r="F7790" i="1"/>
  <c r="C7791" i="1"/>
  <c r="D7791" i="1"/>
  <c r="E7791" i="1"/>
  <c r="F7791" i="1"/>
  <c r="C7792" i="1"/>
  <c r="D7792" i="1"/>
  <c r="E7792" i="1"/>
  <c r="F7792" i="1"/>
  <c r="C7793" i="1"/>
  <c r="D7793" i="1"/>
  <c r="E7793" i="1"/>
  <c r="F7793" i="1"/>
  <c r="C7794" i="1"/>
  <c r="D7794" i="1"/>
  <c r="E7794" i="1"/>
  <c r="F7794" i="1"/>
  <c r="C7795" i="1"/>
  <c r="D7795" i="1"/>
  <c r="E7795" i="1"/>
  <c r="F7795" i="1"/>
  <c r="C7796" i="1"/>
  <c r="D7796" i="1"/>
  <c r="E7796" i="1"/>
  <c r="F7796" i="1"/>
  <c r="C7797" i="1"/>
  <c r="D7797" i="1"/>
  <c r="E7797" i="1"/>
  <c r="F7797" i="1"/>
  <c r="C7798" i="1"/>
  <c r="D7798" i="1"/>
  <c r="E7798" i="1"/>
  <c r="F7798" i="1"/>
  <c r="C7799" i="1"/>
  <c r="D7799" i="1"/>
  <c r="E7799" i="1"/>
  <c r="F7799" i="1"/>
  <c r="C7800" i="1"/>
  <c r="D7800" i="1"/>
  <c r="E7800" i="1"/>
  <c r="F7800" i="1"/>
  <c r="C7801" i="1"/>
  <c r="D7801" i="1"/>
  <c r="E7801" i="1"/>
  <c r="F7801" i="1"/>
  <c r="C7802" i="1"/>
  <c r="D7802" i="1"/>
  <c r="E7802" i="1"/>
  <c r="F7802" i="1"/>
  <c r="C7803" i="1"/>
  <c r="D7803" i="1"/>
  <c r="E7803" i="1"/>
  <c r="F7803" i="1"/>
  <c r="C7804" i="1"/>
  <c r="D7804" i="1"/>
  <c r="E7804" i="1"/>
  <c r="F7804" i="1"/>
  <c r="C7805" i="1"/>
  <c r="D7805" i="1"/>
  <c r="E7805" i="1"/>
  <c r="F7805" i="1"/>
  <c r="C7806" i="1"/>
  <c r="D7806" i="1"/>
  <c r="E7806" i="1"/>
  <c r="F7806" i="1"/>
  <c r="C7807" i="1"/>
  <c r="D7807" i="1"/>
  <c r="E7807" i="1"/>
  <c r="F7807" i="1"/>
  <c r="C7808" i="1"/>
  <c r="D7808" i="1"/>
  <c r="E7808" i="1"/>
  <c r="F7808" i="1"/>
  <c r="C7809" i="1"/>
  <c r="D7809" i="1"/>
  <c r="E7809" i="1"/>
  <c r="F7809" i="1"/>
  <c r="C7810" i="1"/>
  <c r="D7810" i="1"/>
  <c r="E7810" i="1"/>
  <c r="F7810" i="1"/>
  <c r="C7811" i="1"/>
  <c r="D7811" i="1"/>
  <c r="E7811" i="1"/>
  <c r="F7811" i="1"/>
  <c r="C7812" i="1"/>
  <c r="D7812" i="1"/>
  <c r="E7812" i="1"/>
  <c r="F7812" i="1"/>
  <c r="C7813" i="1"/>
  <c r="D7813" i="1"/>
  <c r="E7813" i="1"/>
  <c r="F7813" i="1"/>
  <c r="C7814" i="1"/>
  <c r="D7814" i="1"/>
  <c r="E7814" i="1"/>
  <c r="F7814" i="1"/>
  <c r="C7815" i="1"/>
  <c r="D7815" i="1"/>
  <c r="E7815" i="1"/>
  <c r="F7815" i="1"/>
  <c r="C7816" i="1"/>
  <c r="D7816" i="1"/>
  <c r="E7816" i="1"/>
  <c r="F7816" i="1"/>
  <c r="C7817" i="1"/>
  <c r="D7817" i="1"/>
  <c r="E7817" i="1"/>
  <c r="F7817" i="1"/>
  <c r="C7818" i="1"/>
  <c r="D7818" i="1"/>
  <c r="E7818" i="1"/>
  <c r="F7818" i="1"/>
  <c r="C7819" i="1"/>
  <c r="D7819" i="1"/>
  <c r="E7819" i="1"/>
  <c r="F7819" i="1"/>
  <c r="C7820" i="1"/>
  <c r="D7820" i="1"/>
  <c r="E7820" i="1"/>
  <c r="F7820" i="1"/>
  <c r="C7821" i="1"/>
  <c r="D7821" i="1"/>
  <c r="E7821" i="1"/>
  <c r="F7821" i="1"/>
  <c r="C7822" i="1"/>
  <c r="D7822" i="1"/>
  <c r="E7822" i="1"/>
  <c r="F7822" i="1"/>
  <c r="C7823" i="1"/>
  <c r="D7823" i="1"/>
  <c r="E7823" i="1"/>
  <c r="F7823" i="1"/>
  <c r="C7824" i="1"/>
  <c r="D7824" i="1"/>
  <c r="E7824" i="1"/>
  <c r="F7824" i="1"/>
  <c r="C7825" i="1"/>
  <c r="D7825" i="1"/>
  <c r="E7825" i="1"/>
  <c r="F7825" i="1"/>
  <c r="C7826" i="1"/>
  <c r="D7826" i="1"/>
  <c r="E7826" i="1"/>
  <c r="F7826" i="1"/>
  <c r="C7827" i="1"/>
  <c r="D7827" i="1"/>
  <c r="E7827" i="1"/>
  <c r="F7827" i="1"/>
  <c r="C7828" i="1"/>
  <c r="D7828" i="1"/>
  <c r="E7828" i="1"/>
  <c r="F7828" i="1"/>
  <c r="C7829" i="1"/>
  <c r="D7829" i="1"/>
  <c r="E7829" i="1"/>
  <c r="F7829" i="1"/>
  <c r="C7830" i="1"/>
  <c r="D7830" i="1"/>
  <c r="E7830" i="1"/>
  <c r="F7830" i="1"/>
  <c r="C7831" i="1"/>
  <c r="D7831" i="1"/>
  <c r="E7831" i="1"/>
  <c r="F7831" i="1"/>
  <c r="C7832" i="1"/>
  <c r="D7832" i="1"/>
  <c r="E7832" i="1"/>
  <c r="F7832" i="1"/>
  <c r="C7833" i="1"/>
  <c r="D7833" i="1"/>
  <c r="E7833" i="1"/>
  <c r="F7833" i="1"/>
  <c r="C7834" i="1"/>
  <c r="D7834" i="1"/>
  <c r="E7834" i="1"/>
  <c r="F7834" i="1"/>
  <c r="C7835" i="1"/>
  <c r="D7835" i="1"/>
  <c r="E7835" i="1"/>
  <c r="F7835" i="1"/>
  <c r="C7836" i="1"/>
  <c r="D7836" i="1"/>
  <c r="E7836" i="1"/>
  <c r="F7836" i="1"/>
  <c r="C7837" i="1"/>
  <c r="D7837" i="1"/>
  <c r="E7837" i="1"/>
  <c r="F7837" i="1"/>
  <c r="C7838" i="1"/>
  <c r="D7838" i="1"/>
  <c r="E7838" i="1"/>
  <c r="F7838" i="1"/>
  <c r="C7839" i="1"/>
  <c r="D7839" i="1"/>
  <c r="E7839" i="1"/>
  <c r="F7839" i="1"/>
  <c r="C7840" i="1"/>
  <c r="D7840" i="1"/>
  <c r="E7840" i="1"/>
  <c r="F7840" i="1"/>
  <c r="C7841" i="1"/>
  <c r="D7841" i="1"/>
  <c r="E7841" i="1"/>
  <c r="F7841" i="1"/>
  <c r="C7842" i="1"/>
  <c r="D7842" i="1"/>
  <c r="E7842" i="1"/>
  <c r="F7842" i="1"/>
  <c r="C7843" i="1"/>
  <c r="D7843" i="1"/>
  <c r="E7843" i="1"/>
  <c r="F7843" i="1"/>
  <c r="C7844" i="1"/>
  <c r="D7844" i="1"/>
  <c r="E7844" i="1"/>
  <c r="F7844" i="1"/>
  <c r="C7845" i="1"/>
  <c r="D7845" i="1"/>
  <c r="E7845" i="1"/>
  <c r="F7845" i="1"/>
  <c r="C7846" i="1"/>
  <c r="D7846" i="1"/>
  <c r="E7846" i="1"/>
  <c r="F7846" i="1"/>
  <c r="C7847" i="1"/>
  <c r="D7847" i="1"/>
  <c r="E7847" i="1"/>
  <c r="F7847" i="1"/>
  <c r="C7848" i="1"/>
  <c r="D7848" i="1"/>
  <c r="E7848" i="1"/>
  <c r="F7848" i="1"/>
  <c r="C7849" i="1"/>
  <c r="D7849" i="1"/>
  <c r="E7849" i="1"/>
  <c r="F7849" i="1"/>
  <c r="C7850" i="1"/>
  <c r="D7850" i="1"/>
  <c r="E7850" i="1"/>
  <c r="F7850" i="1"/>
  <c r="C7851" i="1"/>
  <c r="D7851" i="1"/>
  <c r="E7851" i="1"/>
  <c r="F7851" i="1"/>
  <c r="C7852" i="1"/>
  <c r="D7852" i="1"/>
  <c r="E7852" i="1"/>
  <c r="F7852" i="1"/>
  <c r="C7853" i="1"/>
  <c r="D7853" i="1"/>
  <c r="E7853" i="1"/>
  <c r="F7853" i="1"/>
  <c r="C7854" i="1"/>
  <c r="D7854" i="1"/>
  <c r="E7854" i="1"/>
  <c r="F7854" i="1"/>
  <c r="C7855" i="1"/>
  <c r="D7855" i="1"/>
  <c r="E7855" i="1"/>
  <c r="F7855" i="1"/>
  <c r="C7856" i="1"/>
  <c r="D7856" i="1"/>
  <c r="E7856" i="1"/>
  <c r="F7856" i="1"/>
  <c r="C7857" i="1"/>
  <c r="D7857" i="1"/>
  <c r="E7857" i="1"/>
  <c r="F7857" i="1"/>
  <c r="C7858" i="1"/>
  <c r="D7858" i="1"/>
  <c r="E7858" i="1"/>
  <c r="F7858" i="1"/>
  <c r="C7859" i="1"/>
  <c r="D7859" i="1"/>
  <c r="E7859" i="1"/>
  <c r="F7859" i="1"/>
  <c r="C7860" i="1"/>
  <c r="D7860" i="1"/>
  <c r="E7860" i="1"/>
  <c r="F7860" i="1"/>
  <c r="C7861" i="1"/>
  <c r="D7861" i="1"/>
  <c r="E7861" i="1"/>
  <c r="F7861" i="1"/>
  <c r="C7862" i="1"/>
  <c r="D7862" i="1"/>
  <c r="E7862" i="1"/>
  <c r="F7862" i="1"/>
  <c r="C7863" i="1"/>
  <c r="D7863" i="1"/>
  <c r="E7863" i="1"/>
  <c r="F7863" i="1"/>
  <c r="C7864" i="1"/>
  <c r="D7864" i="1"/>
  <c r="E7864" i="1"/>
  <c r="F7864" i="1"/>
  <c r="C7865" i="1"/>
  <c r="D7865" i="1"/>
  <c r="E7865" i="1"/>
  <c r="F7865" i="1"/>
  <c r="C7866" i="1"/>
  <c r="D7866" i="1"/>
  <c r="E7866" i="1"/>
  <c r="F7866" i="1"/>
  <c r="C7867" i="1"/>
  <c r="D7867" i="1"/>
  <c r="E7867" i="1"/>
  <c r="F7867" i="1"/>
  <c r="C7868" i="1"/>
  <c r="D7868" i="1"/>
  <c r="E7868" i="1"/>
  <c r="F7868" i="1"/>
  <c r="C7869" i="1"/>
  <c r="D7869" i="1"/>
  <c r="E7869" i="1"/>
  <c r="F7869" i="1"/>
  <c r="C7870" i="1"/>
  <c r="D7870" i="1"/>
  <c r="E7870" i="1"/>
  <c r="F7870" i="1"/>
  <c r="C7871" i="1"/>
  <c r="D7871" i="1"/>
  <c r="E7871" i="1"/>
  <c r="F7871" i="1"/>
  <c r="C7872" i="1"/>
  <c r="D7872" i="1"/>
  <c r="E7872" i="1"/>
  <c r="F7872" i="1"/>
  <c r="C7873" i="1"/>
  <c r="D7873" i="1"/>
  <c r="E7873" i="1"/>
  <c r="F7873" i="1"/>
  <c r="C7874" i="1"/>
  <c r="D7874" i="1"/>
  <c r="E7874" i="1"/>
  <c r="F7874" i="1"/>
  <c r="C7875" i="1"/>
  <c r="D7875" i="1"/>
  <c r="E7875" i="1"/>
  <c r="F7875" i="1"/>
  <c r="C7876" i="1"/>
  <c r="D7876" i="1"/>
  <c r="E7876" i="1"/>
  <c r="F7876" i="1"/>
  <c r="C7877" i="1"/>
  <c r="D7877" i="1"/>
  <c r="E7877" i="1"/>
  <c r="F7877" i="1"/>
  <c r="C7878" i="1"/>
  <c r="D7878" i="1"/>
  <c r="E7878" i="1"/>
  <c r="F7878" i="1"/>
  <c r="C7879" i="1"/>
  <c r="D7879" i="1"/>
  <c r="E7879" i="1"/>
  <c r="F7879" i="1"/>
  <c r="C7880" i="1"/>
  <c r="D7880" i="1"/>
  <c r="E7880" i="1"/>
  <c r="F7880" i="1"/>
  <c r="C7881" i="1"/>
  <c r="D7881" i="1"/>
  <c r="E7881" i="1"/>
  <c r="F7881" i="1"/>
  <c r="C7882" i="1"/>
  <c r="D7882" i="1"/>
  <c r="E7882" i="1"/>
  <c r="F7882" i="1"/>
  <c r="C7883" i="1"/>
  <c r="D7883" i="1"/>
  <c r="E7883" i="1"/>
  <c r="F7883" i="1"/>
  <c r="C7884" i="1"/>
  <c r="D7884" i="1"/>
  <c r="E7884" i="1"/>
  <c r="F7884" i="1"/>
  <c r="C7885" i="1"/>
  <c r="D7885" i="1"/>
  <c r="E7885" i="1"/>
  <c r="F7885" i="1"/>
  <c r="C7886" i="1"/>
  <c r="D7886" i="1"/>
  <c r="E7886" i="1"/>
  <c r="F7886" i="1"/>
  <c r="C7887" i="1"/>
  <c r="D7887" i="1"/>
  <c r="E7887" i="1"/>
  <c r="F7887" i="1"/>
  <c r="C7888" i="1"/>
  <c r="D7888" i="1"/>
  <c r="E7888" i="1"/>
  <c r="F7888" i="1"/>
  <c r="C7889" i="1"/>
  <c r="D7889" i="1"/>
  <c r="E7889" i="1"/>
  <c r="F7889" i="1"/>
  <c r="C7890" i="1"/>
  <c r="D7890" i="1"/>
  <c r="E7890" i="1"/>
  <c r="F7890" i="1"/>
  <c r="C7891" i="1"/>
  <c r="D7891" i="1"/>
  <c r="E7891" i="1"/>
  <c r="F7891" i="1"/>
  <c r="C7892" i="1"/>
  <c r="D7892" i="1"/>
  <c r="E7892" i="1"/>
  <c r="F7892" i="1"/>
  <c r="C7893" i="1"/>
  <c r="D7893" i="1"/>
  <c r="E7893" i="1"/>
  <c r="F7893" i="1"/>
  <c r="C7894" i="1"/>
  <c r="D7894" i="1"/>
  <c r="E7894" i="1"/>
  <c r="F7894" i="1"/>
  <c r="C7895" i="1"/>
  <c r="D7895" i="1"/>
  <c r="E7895" i="1"/>
  <c r="F7895" i="1"/>
  <c r="C7896" i="1"/>
  <c r="D7896" i="1"/>
  <c r="E7896" i="1"/>
  <c r="F7896" i="1"/>
  <c r="C7897" i="1"/>
  <c r="D7897" i="1"/>
  <c r="E7897" i="1"/>
  <c r="F7897" i="1"/>
  <c r="C7898" i="1"/>
  <c r="D7898" i="1"/>
  <c r="E7898" i="1"/>
  <c r="F7898" i="1"/>
  <c r="C7899" i="1"/>
  <c r="D7899" i="1"/>
  <c r="E7899" i="1"/>
  <c r="F7899" i="1"/>
  <c r="C7900" i="1"/>
  <c r="D7900" i="1"/>
  <c r="E7900" i="1"/>
  <c r="F7900" i="1"/>
  <c r="C7901" i="1"/>
  <c r="D7901" i="1"/>
  <c r="E7901" i="1"/>
  <c r="F7901" i="1"/>
  <c r="C7902" i="1"/>
  <c r="D7902" i="1"/>
  <c r="E7902" i="1"/>
  <c r="F7902" i="1"/>
  <c r="C7903" i="1"/>
  <c r="D7903" i="1"/>
  <c r="E7903" i="1"/>
  <c r="F7903" i="1"/>
  <c r="C7904" i="1"/>
  <c r="D7904" i="1"/>
  <c r="E7904" i="1"/>
  <c r="F7904" i="1"/>
  <c r="C7905" i="1"/>
  <c r="D7905" i="1"/>
  <c r="E7905" i="1"/>
  <c r="F7905" i="1"/>
  <c r="C7906" i="1"/>
  <c r="D7906" i="1"/>
  <c r="E7906" i="1"/>
  <c r="F7906" i="1"/>
  <c r="C7907" i="1"/>
  <c r="D7907" i="1"/>
  <c r="E7907" i="1"/>
  <c r="F7907" i="1"/>
  <c r="C7908" i="1"/>
  <c r="D7908" i="1"/>
  <c r="E7908" i="1"/>
  <c r="F7908" i="1"/>
  <c r="C7909" i="1"/>
  <c r="D7909" i="1"/>
  <c r="E7909" i="1"/>
  <c r="F7909" i="1"/>
  <c r="C7910" i="1"/>
  <c r="D7910" i="1"/>
  <c r="E7910" i="1"/>
  <c r="F7910" i="1"/>
  <c r="C7911" i="1"/>
  <c r="D7911" i="1"/>
  <c r="E7911" i="1"/>
  <c r="F7911" i="1"/>
  <c r="C7912" i="1"/>
  <c r="D7912" i="1"/>
  <c r="E7912" i="1"/>
  <c r="F7912" i="1"/>
  <c r="C7913" i="1"/>
  <c r="D7913" i="1"/>
  <c r="E7913" i="1"/>
  <c r="F7913" i="1"/>
  <c r="C7914" i="1"/>
  <c r="D7914" i="1"/>
  <c r="E7914" i="1"/>
  <c r="F7914" i="1"/>
  <c r="C7915" i="1"/>
  <c r="D7915" i="1"/>
  <c r="E7915" i="1"/>
  <c r="F7915" i="1"/>
  <c r="C7916" i="1"/>
  <c r="D7916" i="1"/>
  <c r="E7916" i="1"/>
  <c r="F7916" i="1"/>
  <c r="C7917" i="1"/>
  <c r="D7917" i="1"/>
  <c r="E7917" i="1"/>
  <c r="F7917" i="1"/>
  <c r="C7918" i="1"/>
  <c r="D7918" i="1"/>
  <c r="E7918" i="1"/>
  <c r="F7918" i="1"/>
  <c r="C7919" i="1"/>
  <c r="D7919" i="1"/>
  <c r="E7919" i="1"/>
  <c r="F7919" i="1"/>
  <c r="C7920" i="1"/>
  <c r="D7920" i="1"/>
  <c r="E7920" i="1"/>
  <c r="F7920" i="1"/>
  <c r="C7921" i="1"/>
  <c r="D7921" i="1"/>
  <c r="E7921" i="1"/>
  <c r="F7921" i="1"/>
  <c r="C7922" i="1"/>
  <c r="D7922" i="1"/>
  <c r="E7922" i="1"/>
  <c r="F7922" i="1"/>
  <c r="C7923" i="1"/>
  <c r="D7923" i="1"/>
  <c r="E7923" i="1"/>
  <c r="F7923" i="1"/>
  <c r="C7924" i="1"/>
  <c r="D7924" i="1"/>
  <c r="E7924" i="1"/>
  <c r="F7924" i="1"/>
  <c r="C7925" i="1"/>
  <c r="D7925" i="1"/>
  <c r="E7925" i="1"/>
  <c r="F7925" i="1"/>
  <c r="C7926" i="1"/>
  <c r="D7926" i="1"/>
  <c r="E7926" i="1"/>
  <c r="F7926" i="1"/>
  <c r="C7927" i="1"/>
  <c r="D7927" i="1"/>
  <c r="E7927" i="1"/>
  <c r="F7927" i="1"/>
  <c r="C7928" i="1"/>
  <c r="D7928" i="1"/>
  <c r="E7928" i="1"/>
  <c r="F7928" i="1"/>
  <c r="C7929" i="1"/>
  <c r="D7929" i="1"/>
  <c r="E7929" i="1"/>
  <c r="F7929" i="1"/>
  <c r="C7930" i="1"/>
  <c r="D7930" i="1"/>
  <c r="E7930" i="1"/>
  <c r="F7930" i="1"/>
  <c r="C7931" i="1"/>
  <c r="D7931" i="1"/>
  <c r="E7931" i="1"/>
  <c r="F7931" i="1"/>
  <c r="C7932" i="1"/>
  <c r="D7932" i="1"/>
  <c r="E7932" i="1"/>
  <c r="F7932" i="1"/>
  <c r="C7933" i="1"/>
  <c r="D7933" i="1"/>
  <c r="E7933" i="1"/>
  <c r="F7933" i="1"/>
  <c r="C7934" i="1"/>
  <c r="D7934" i="1"/>
  <c r="E7934" i="1"/>
  <c r="F7934" i="1"/>
  <c r="C7935" i="1"/>
  <c r="D7935" i="1"/>
  <c r="E7935" i="1"/>
  <c r="F7935" i="1"/>
  <c r="C7936" i="1"/>
  <c r="D7936" i="1"/>
  <c r="E7936" i="1"/>
  <c r="F7936" i="1"/>
  <c r="C7937" i="1"/>
  <c r="D7937" i="1"/>
  <c r="E7937" i="1"/>
  <c r="F7937" i="1"/>
  <c r="C7938" i="1"/>
  <c r="D7938" i="1"/>
  <c r="E7938" i="1"/>
  <c r="F7938" i="1"/>
  <c r="C7939" i="1"/>
  <c r="D7939" i="1"/>
  <c r="E7939" i="1"/>
  <c r="F7939" i="1"/>
  <c r="C7940" i="1"/>
  <c r="D7940" i="1"/>
  <c r="E7940" i="1"/>
  <c r="F7940" i="1"/>
  <c r="C7941" i="1"/>
  <c r="D7941" i="1"/>
  <c r="E7941" i="1"/>
  <c r="F7941" i="1"/>
  <c r="C7942" i="1"/>
  <c r="D7942" i="1"/>
  <c r="E7942" i="1"/>
  <c r="F7942" i="1"/>
  <c r="C7943" i="1"/>
  <c r="D7943" i="1"/>
  <c r="E7943" i="1"/>
  <c r="F7943" i="1"/>
  <c r="C7944" i="1"/>
  <c r="D7944" i="1"/>
  <c r="E7944" i="1"/>
  <c r="F7944" i="1"/>
  <c r="C7945" i="1"/>
  <c r="D7945" i="1"/>
  <c r="E7945" i="1"/>
  <c r="F7945" i="1"/>
  <c r="C7946" i="1"/>
  <c r="D7946" i="1"/>
  <c r="E7946" i="1"/>
  <c r="F7946" i="1"/>
  <c r="C7947" i="1"/>
  <c r="D7947" i="1"/>
  <c r="E7947" i="1"/>
  <c r="F7947" i="1"/>
  <c r="C7948" i="1"/>
  <c r="D7948" i="1"/>
  <c r="E7948" i="1"/>
  <c r="F7948" i="1"/>
  <c r="C7949" i="1"/>
  <c r="D7949" i="1"/>
  <c r="E7949" i="1"/>
  <c r="F7949" i="1"/>
  <c r="C7950" i="1"/>
  <c r="D7950" i="1"/>
  <c r="E7950" i="1"/>
  <c r="F7950" i="1"/>
  <c r="C7951" i="1"/>
  <c r="D7951" i="1"/>
  <c r="E7951" i="1"/>
  <c r="F7951" i="1"/>
  <c r="C7952" i="1"/>
  <c r="D7952" i="1"/>
  <c r="E7952" i="1"/>
  <c r="F7952" i="1"/>
  <c r="C7953" i="1"/>
  <c r="D7953" i="1"/>
  <c r="E7953" i="1"/>
  <c r="F7953" i="1"/>
  <c r="C7954" i="1"/>
  <c r="D7954" i="1"/>
  <c r="E7954" i="1"/>
  <c r="F7954" i="1"/>
  <c r="C7955" i="1"/>
  <c r="D7955" i="1"/>
  <c r="E7955" i="1"/>
  <c r="F7955" i="1"/>
  <c r="C7956" i="1"/>
  <c r="D7956" i="1"/>
  <c r="E7956" i="1"/>
  <c r="F7956" i="1"/>
  <c r="C7957" i="1"/>
  <c r="D7957" i="1"/>
  <c r="E7957" i="1"/>
  <c r="F7957" i="1"/>
  <c r="C7958" i="1"/>
  <c r="D7958" i="1"/>
  <c r="E7958" i="1"/>
  <c r="F7958" i="1"/>
  <c r="C7959" i="1"/>
  <c r="D7959" i="1"/>
  <c r="E7959" i="1"/>
  <c r="F7959" i="1"/>
  <c r="C7960" i="1"/>
  <c r="D7960" i="1"/>
  <c r="E7960" i="1"/>
  <c r="F7960" i="1"/>
  <c r="C7961" i="1"/>
  <c r="D7961" i="1"/>
  <c r="E7961" i="1"/>
  <c r="F7961" i="1"/>
  <c r="C7962" i="1"/>
  <c r="D7962" i="1"/>
  <c r="E7962" i="1"/>
  <c r="F7962" i="1"/>
  <c r="C7963" i="1"/>
  <c r="D7963" i="1"/>
  <c r="E7963" i="1"/>
  <c r="F7963" i="1"/>
  <c r="C7964" i="1"/>
  <c r="D7964" i="1"/>
  <c r="E7964" i="1"/>
  <c r="F7964" i="1"/>
  <c r="C7965" i="1"/>
  <c r="D7965" i="1"/>
  <c r="E7965" i="1"/>
  <c r="F7965" i="1"/>
  <c r="C7966" i="1"/>
  <c r="D7966" i="1"/>
  <c r="E7966" i="1"/>
  <c r="F7966" i="1"/>
  <c r="C7967" i="1"/>
  <c r="D7967" i="1"/>
  <c r="E7967" i="1"/>
  <c r="F7967" i="1"/>
  <c r="C7968" i="1"/>
  <c r="D7968" i="1"/>
  <c r="E7968" i="1"/>
  <c r="F7968" i="1"/>
  <c r="C7969" i="1"/>
  <c r="D7969" i="1"/>
  <c r="E7969" i="1"/>
  <c r="F7969" i="1"/>
  <c r="C7970" i="1"/>
  <c r="D7970" i="1"/>
  <c r="E7970" i="1"/>
  <c r="F7970" i="1"/>
  <c r="C7971" i="1"/>
  <c r="D7971" i="1"/>
  <c r="E7971" i="1"/>
  <c r="F7971" i="1"/>
  <c r="C7972" i="1"/>
  <c r="D7972" i="1"/>
  <c r="E7972" i="1"/>
  <c r="F7972" i="1"/>
  <c r="C7973" i="1"/>
  <c r="D7973" i="1"/>
  <c r="E7973" i="1"/>
  <c r="F7973" i="1"/>
  <c r="C7974" i="1"/>
  <c r="D7974" i="1"/>
  <c r="E7974" i="1"/>
  <c r="F7974" i="1"/>
  <c r="C7975" i="1"/>
  <c r="D7975" i="1"/>
  <c r="E7975" i="1"/>
  <c r="F7975" i="1"/>
  <c r="C7976" i="1"/>
  <c r="D7976" i="1"/>
  <c r="E7976" i="1"/>
  <c r="F7976" i="1"/>
  <c r="C7977" i="1"/>
  <c r="D7977" i="1"/>
  <c r="E7977" i="1"/>
  <c r="F7977" i="1"/>
  <c r="C7978" i="1"/>
  <c r="D7978" i="1"/>
  <c r="E7978" i="1"/>
  <c r="F7978" i="1"/>
  <c r="C7979" i="1"/>
  <c r="D7979" i="1"/>
  <c r="E7979" i="1"/>
  <c r="F7979" i="1"/>
  <c r="C7980" i="1"/>
  <c r="D7980" i="1"/>
  <c r="E7980" i="1"/>
  <c r="F7980" i="1"/>
  <c r="C7981" i="1"/>
  <c r="D7981" i="1"/>
  <c r="E7981" i="1"/>
  <c r="F7981" i="1"/>
  <c r="C7982" i="1"/>
  <c r="D7982" i="1"/>
  <c r="E7982" i="1"/>
  <c r="F7982" i="1"/>
  <c r="C7983" i="1"/>
  <c r="D7983" i="1"/>
  <c r="E7983" i="1"/>
  <c r="F7983" i="1"/>
  <c r="C7984" i="1"/>
  <c r="D7984" i="1"/>
  <c r="E7984" i="1"/>
  <c r="F7984" i="1"/>
  <c r="C7985" i="1"/>
  <c r="D7985" i="1"/>
  <c r="E7985" i="1"/>
  <c r="F7985" i="1"/>
  <c r="C7986" i="1"/>
  <c r="D7986" i="1"/>
  <c r="E7986" i="1"/>
  <c r="F7986" i="1"/>
  <c r="C7987" i="1"/>
  <c r="D7987" i="1"/>
  <c r="E7987" i="1"/>
  <c r="F7987" i="1"/>
  <c r="C7988" i="1"/>
  <c r="D7988" i="1"/>
  <c r="E7988" i="1"/>
  <c r="F7988" i="1"/>
  <c r="C7989" i="1"/>
  <c r="D7989" i="1"/>
  <c r="E7989" i="1"/>
  <c r="F7989" i="1"/>
  <c r="C7990" i="1"/>
  <c r="D7990" i="1"/>
  <c r="E7990" i="1"/>
  <c r="F7990" i="1"/>
  <c r="C7991" i="1"/>
  <c r="D7991" i="1"/>
  <c r="E7991" i="1"/>
  <c r="F7991" i="1"/>
  <c r="C7992" i="1"/>
  <c r="D7992" i="1"/>
  <c r="E7992" i="1"/>
  <c r="F7992" i="1"/>
  <c r="C7993" i="1"/>
  <c r="D7993" i="1"/>
  <c r="E7993" i="1"/>
  <c r="F7993" i="1"/>
  <c r="C7994" i="1"/>
  <c r="D7994" i="1"/>
  <c r="E7994" i="1"/>
  <c r="F7994" i="1"/>
  <c r="C7995" i="1"/>
  <c r="D7995" i="1"/>
  <c r="E7995" i="1"/>
  <c r="F7995" i="1"/>
  <c r="C7996" i="1"/>
  <c r="D7996" i="1"/>
  <c r="E7996" i="1"/>
  <c r="F7996" i="1"/>
  <c r="C7997" i="1"/>
  <c r="D7997" i="1"/>
  <c r="E7997" i="1"/>
  <c r="F7997" i="1"/>
  <c r="C7998" i="1"/>
  <c r="D7998" i="1"/>
  <c r="E7998" i="1"/>
  <c r="F7998" i="1"/>
  <c r="C7999" i="1"/>
  <c r="D7999" i="1"/>
  <c r="E7999" i="1"/>
  <c r="F7999" i="1"/>
  <c r="C8000" i="1"/>
  <c r="D8000" i="1"/>
  <c r="E8000" i="1"/>
  <c r="F8000" i="1"/>
  <c r="C8001" i="1"/>
  <c r="D8001" i="1"/>
  <c r="E8001" i="1"/>
  <c r="F8001" i="1"/>
  <c r="C8002" i="1"/>
  <c r="D8002" i="1"/>
  <c r="E8002" i="1"/>
  <c r="F8002" i="1"/>
  <c r="C8003" i="1"/>
  <c r="D8003" i="1"/>
  <c r="E8003" i="1"/>
  <c r="F8003" i="1"/>
  <c r="C8004" i="1"/>
  <c r="D8004" i="1"/>
  <c r="E8004" i="1"/>
  <c r="F8004" i="1"/>
  <c r="C8005" i="1"/>
  <c r="D8005" i="1"/>
  <c r="E8005" i="1"/>
  <c r="F8005" i="1"/>
  <c r="C8006" i="1"/>
  <c r="D8006" i="1"/>
  <c r="E8006" i="1"/>
  <c r="F8006" i="1"/>
  <c r="C8007" i="1"/>
  <c r="D8007" i="1"/>
  <c r="E8007" i="1"/>
  <c r="F8007" i="1"/>
  <c r="C8008" i="1"/>
  <c r="D8008" i="1"/>
  <c r="E8008" i="1"/>
  <c r="F8008" i="1"/>
  <c r="C8009" i="1"/>
  <c r="D8009" i="1"/>
  <c r="E8009" i="1"/>
  <c r="F8009" i="1"/>
  <c r="C8010" i="1"/>
  <c r="D8010" i="1"/>
  <c r="E8010" i="1"/>
  <c r="F8010" i="1"/>
  <c r="C8011" i="1"/>
  <c r="D8011" i="1"/>
  <c r="E8011" i="1"/>
  <c r="F8011" i="1"/>
  <c r="C8012" i="1"/>
  <c r="D8012" i="1"/>
  <c r="E8012" i="1"/>
  <c r="F8012" i="1"/>
  <c r="C8013" i="1"/>
  <c r="D8013" i="1"/>
  <c r="E8013" i="1"/>
  <c r="F8013" i="1"/>
  <c r="C8014" i="1"/>
  <c r="D8014" i="1"/>
  <c r="E8014" i="1"/>
  <c r="F8014" i="1"/>
  <c r="C8015" i="1"/>
  <c r="D8015" i="1"/>
  <c r="E8015" i="1"/>
  <c r="F8015" i="1"/>
  <c r="C8016" i="1"/>
  <c r="D8016" i="1"/>
  <c r="E8016" i="1"/>
  <c r="F8016" i="1"/>
  <c r="C8017" i="1"/>
  <c r="D8017" i="1"/>
  <c r="E8017" i="1"/>
  <c r="F8017" i="1"/>
  <c r="C8018" i="1"/>
  <c r="D8018" i="1"/>
  <c r="E8018" i="1"/>
  <c r="F8018" i="1"/>
  <c r="C8019" i="1"/>
  <c r="D8019" i="1"/>
  <c r="E8019" i="1"/>
  <c r="F8019" i="1"/>
  <c r="C8020" i="1"/>
  <c r="D8020" i="1"/>
  <c r="E8020" i="1"/>
  <c r="F8020" i="1"/>
  <c r="C8021" i="1"/>
  <c r="D8021" i="1"/>
  <c r="E8021" i="1"/>
  <c r="F8021" i="1"/>
  <c r="C8022" i="1"/>
  <c r="D8022" i="1"/>
  <c r="E8022" i="1"/>
  <c r="F8022" i="1"/>
  <c r="C8023" i="1"/>
  <c r="D8023" i="1"/>
  <c r="E8023" i="1"/>
  <c r="F8023" i="1"/>
  <c r="C8024" i="1"/>
  <c r="D8024" i="1"/>
  <c r="E8024" i="1"/>
  <c r="F8024" i="1"/>
  <c r="C8025" i="1"/>
  <c r="D8025" i="1"/>
  <c r="E8025" i="1"/>
  <c r="F8025" i="1"/>
  <c r="C8026" i="1"/>
  <c r="D8026" i="1"/>
  <c r="E8026" i="1"/>
  <c r="F8026" i="1"/>
  <c r="C8027" i="1"/>
  <c r="D8027" i="1"/>
  <c r="E8027" i="1"/>
  <c r="F8027" i="1"/>
  <c r="C8028" i="1"/>
  <c r="D8028" i="1"/>
  <c r="E8028" i="1"/>
  <c r="F8028" i="1"/>
  <c r="C8029" i="1"/>
  <c r="D8029" i="1"/>
  <c r="E8029" i="1"/>
  <c r="F8029" i="1"/>
  <c r="C8030" i="1"/>
  <c r="D8030" i="1"/>
  <c r="E8030" i="1"/>
  <c r="F8030" i="1"/>
  <c r="C8031" i="1"/>
  <c r="D8031" i="1"/>
  <c r="E8031" i="1"/>
  <c r="F8031" i="1"/>
  <c r="C8032" i="1"/>
  <c r="D8032" i="1"/>
  <c r="E8032" i="1"/>
  <c r="F8032" i="1"/>
  <c r="C8033" i="1"/>
  <c r="D8033" i="1"/>
  <c r="E8033" i="1"/>
  <c r="F8033" i="1"/>
  <c r="C8034" i="1"/>
  <c r="D8034" i="1"/>
  <c r="E8034" i="1"/>
  <c r="F8034" i="1"/>
  <c r="C8035" i="1"/>
  <c r="D8035" i="1"/>
  <c r="E8035" i="1"/>
  <c r="F8035" i="1"/>
  <c r="C8036" i="1"/>
  <c r="D8036" i="1"/>
  <c r="E8036" i="1"/>
  <c r="F8036" i="1"/>
  <c r="C8037" i="1"/>
  <c r="D8037" i="1"/>
  <c r="E8037" i="1"/>
  <c r="F8037" i="1"/>
  <c r="C8038" i="1"/>
  <c r="D8038" i="1"/>
  <c r="E8038" i="1"/>
  <c r="F8038" i="1"/>
  <c r="C8039" i="1"/>
  <c r="D8039" i="1"/>
  <c r="E8039" i="1"/>
  <c r="F8039" i="1"/>
  <c r="C8040" i="1"/>
  <c r="D8040" i="1"/>
  <c r="E8040" i="1"/>
  <c r="F8040" i="1"/>
  <c r="C8041" i="1"/>
  <c r="D8041" i="1"/>
  <c r="E8041" i="1"/>
  <c r="F8041" i="1"/>
  <c r="C8042" i="1"/>
  <c r="D8042" i="1"/>
  <c r="E8042" i="1"/>
  <c r="F8042" i="1"/>
  <c r="C8043" i="1"/>
  <c r="D8043" i="1"/>
  <c r="E8043" i="1"/>
  <c r="F8043" i="1"/>
  <c r="C8044" i="1"/>
  <c r="D8044" i="1"/>
  <c r="E8044" i="1"/>
  <c r="F8044" i="1"/>
  <c r="C8045" i="1"/>
  <c r="D8045" i="1"/>
  <c r="E8045" i="1"/>
  <c r="F8045" i="1"/>
  <c r="C8046" i="1"/>
  <c r="D8046" i="1"/>
  <c r="E8046" i="1"/>
  <c r="F8046" i="1"/>
  <c r="C8047" i="1"/>
  <c r="D8047" i="1"/>
  <c r="E8047" i="1"/>
  <c r="F8047" i="1"/>
  <c r="C8048" i="1"/>
  <c r="D8048" i="1"/>
  <c r="E8048" i="1"/>
  <c r="F8048" i="1"/>
  <c r="C8049" i="1"/>
  <c r="D8049" i="1"/>
  <c r="E8049" i="1"/>
  <c r="F8049" i="1"/>
  <c r="C8050" i="1"/>
  <c r="D8050" i="1"/>
  <c r="E8050" i="1"/>
  <c r="F8050" i="1"/>
  <c r="C8051" i="1"/>
  <c r="D8051" i="1"/>
  <c r="E8051" i="1"/>
  <c r="F8051" i="1"/>
  <c r="C8052" i="1"/>
  <c r="D8052" i="1"/>
  <c r="E8052" i="1"/>
  <c r="F8052" i="1"/>
  <c r="C8053" i="1"/>
  <c r="D8053" i="1"/>
  <c r="E8053" i="1"/>
  <c r="F8053" i="1"/>
  <c r="C8054" i="1"/>
  <c r="D8054" i="1"/>
  <c r="E8054" i="1"/>
  <c r="F8054" i="1"/>
  <c r="C8055" i="1"/>
  <c r="D8055" i="1"/>
  <c r="E8055" i="1"/>
  <c r="F8055" i="1"/>
  <c r="C8056" i="1"/>
  <c r="D8056" i="1"/>
  <c r="E8056" i="1"/>
  <c r="F8056" i="1"/>
  <c r="C8057" i="1"/>
  <c r="D8057" i="1"/>
  <c r="E8057" i="1"/>
  <c r="F8057" i="1"/>
  <c r="C8058" i="1"/>
  <c r="D8058" i="1"/>
  <c r="E8058" i="1"/>
  <c r="F8058" i="1"/>
  <c r="C8059" i="1"/>
  <c r="D8059" i="1"/>
  <c r="E8059" i="1"/>
  <c r="F8059" i="1"/>
  <c r="C8060" i="1"/>
  <c r="D8060" i="1"/>
  <c r="E8060" i="1"/>
  <c r="F8060" i="1"/>
  <c r="C8061" i="1"/>
  <c r="D8061" i="1"/>
  <c r="E8061" i="1"/>
  <c r="F8061" i="1"/>
  <c r="C8062" i="1"/>
  <c r="D8062" i="1"/>
  <c r="E8062" i="1"/>
  <c r="F8062" i="1"/>
  <c r="C8063" i="1"/>
  <c r="D8063" i="1"/>
  <c r="E8063" i="1"/>
  <c r="F8063" i="1"/>
  <c r="C8064" i="1"/>
  <c r="D8064" i="1"/>
  <c r="E8064" i="1"/>
  <c r="F8064" i="1"/>
  <c r="C8065" i="1"/>
  <c r="D8065" i="1"/>
  <c r="E8065" i="1"/>
  <c r="F8065" i="1"/>
  <c r="C8066" i="1"/>
  <c r="D8066" i="1"/>
  <c r="E8066" i="1"/>
  <c r="F8066" i="1"/>
  <c r="C8067" i="1"/>
  <c r="D8067" i="1"/>
  <c r="E8067" i="1"/>
  <c r="F8067" i="1"/>
  <c r="C8068" i="1"/>
  <c r="D8068" i="1"/>
  <c r="E8068" i="1"/>
  <c r="F8068" i="1"/>
  <c r="C8069" i="1"/>
  <c r="D8069" i="1"/>
  <c r="E8069" i="1"/>
  <c r="F8069" i="1"/>
  <c r="C8070" i="1"/>
  <c r="D8070" i="1"/>
  <c r="E8070" i="1"/>
  <c r="F8070" i="1"/>
  <c r="C8071" i="1"/>
  <c r="D8071" i="1"/>
  <c r="E8071" i="1"/>
  <c r="F8071" i="1"/>
  <c r="C8072" i="1"/>
  <c r="D8072" i="1"/>
  <c r="E8072" i="1"/>
  <c r="F8072" i="1"/>
  <c r="C8073" i="1"/>
  <c r="D8073" i="1"/>
  <c r="E8073" i="1"/>
  <c r="F8073" i="1"/>
  <c r="C8074" i="1"/>
  <c r="D8074" i="1"/>
  <c r="E8074" i="1"/>
  <c r="F8074" i="1"/>
  <c r="C8075" i="1"/>
  <c r="D8075" i="1"/>
  <c r="E8075" i="1"/>
  <c r="F8075" i="1"/>
  <c r="C8076" i="1"/>
  <c r="D8076" i="1"/>
  <c r="E8076" i="1"/>
  <c r="F8076" i="1"/>
  <c r="C8077" i="1"/>
  <c r="D8077" i="1"/>
  <c r="E8077" i="1"/>
  <c r="F8077" i="1"/>
  <c r="C8078" i="1"/>
  <c r="D8078" i="1"/>
  <c r="E8078" i="1"/>
  <c r="F8078" i="1"/>
  <c r="C8079" i="1"/>
  <c r="D8079" i="1"/>
  <c r="E8079" i="1"/>
  <c r="F8079" i="1"/>
  <c r="C8080" i="1"/>
  <c r="D8080" i="1"/>
  <c r="E8080" i="1"/>
  <c r="F8080" i="1"/>
  <c r="C8081" i="1"/>
  <c r="D8081" i="1"/>
  <c r="E8081" i="1"/>
  <c r="F8081" i="1"/>
  <c r="C8082" i="1"/>
  <c r="D8082" i="1"/>
  <c r="E8082" i="1"/>
  <c r="F8082" i="1"/>
  <c r="C8083" i="1"/>
  <c r="D8083" i="1"/>
  <c r="E8083" i="1"/>
  <c r="F8083" i="1"/>
  <c r="C8084" i="1"/>
  <c r="D8084" i="1"/>
  <c r="E8084" i="1"/>
  <c r="F8084" i="1"/>
  <c r="C8085" i="1"/>
  <c r="D8085" i="1"/>
  <c r="E8085" i="1"/>
  <c r="F8085" i="1"/>
  <c r="C8086" i="1"/>
  <c r="D8086" i="1"/>
  <c r="E8086" i="1"/>
  <c r="F8086" i="1"/>
  <c r="C8087" i="1"/>
  <c r="D8087" i="1"/>
  <c r="E8087" i="1"/>
  <c r="F8087" i="1"/>
  <c r="C8088" i="1"/>
  <c r="D8088" i="1"/>
  <c r="E8088" i="1"/>
  <c r="F8088" i="1"/>
  <c r="C8089" i="1"/>
  <c r="D8089" i="1"/>
  <c r="E8089" i="1"/>
  <c r="F8089" i="1"/>
  <c r="C8090" i="1"/>
  <c r="D8090" i="1"/>
  <c r="E8090" i="1"/>
  <c r="F8090" i="1"/>
  <c r="C8091" i="1"/>
  <c r="D8091" i="1"/>
  <c r="E8091" i="1"/>
  <c r="F8091" i="1"/>
  <c r="C8092" i="1"/>
  <c r="D8092" i="1"/>
  <c r="E8092" i="1"/>
  <c r="F8092" i="1"/>
  <c r="C8093" i="1"/>
  <c r="D8093" i="1"/>
  <c r="E8093" i="1"/>
  <c r="F8093" i="1"/>
  <c r="C8094" i="1"/>
  <c r="D8094" i="1"/>
  <c r="E8094" i="1"/>
  <c r="F8094" i="1"/>
  <c r="C8095" i="1"/>
  <c r="D8095" i="1"/>
  <c r="E8095" i="1"/>
  <c r="F8095" i="1"/>
  <c r="C8096" i="1"/>
  <c r="D8096" i="1"/>
  <c r="E8096" i="1"/>
  <c r="F8096" i="1"/>
  <c r="C8097" i="1"/>
  <c r="D8097" i="1"/>
  <c r="E8097" i="1"/>
  <c r="F8097" i="1"/>
  <c r="C8098" i="1"/>
  <c r="D8098" i="1"/>
  <c r="E8098" i="1"/>
  <c r="F8098" i="1"/>
  <c r="C8099" i="1"/>
  <c r="D8099" i="1"/>
  <c r="E8099" i="1"/>
  <c r="F8099" i="1"/>
  <c r="C8100" i="1"/>
  <c r="D8100" i="1"/>
  <c r="E8100" i="1"/>
  <c r="F8100" i="1"/>
  <c r="C8101" i="1"/>
  <c r="D8101" i="1"/>
  <c r="E8101" i="1"/>
  <c r="F8101" i="1"/>
  <c r="C8102" i="1"/>
  <c r="D8102" i="1"/>
  <c r="E8102" i="1"/>
  <c r="F8102" i="1"/>
  <c r="C8103" i="1"/>
  <c r="D8103" i="1"/>
  <c r="E8103" i="1"/>
  <c r="F8103" i="1"/>
  <c r="C8104" i="1"/>
  <c r="D8104" i="1"/>
  <c r="E8104" i="1"/>
  <c r="F8104" i="1"/>
  <c r="C8105" i="1"/>
  <c r="D8105" i="1"/>
  <c r="E8105" i="1"/>
  <c r="F8105" i="1"/>
  <c r="C8106" i="1"/>
  <c r="D8106" i="1"/>
  <c r="E8106" i="1"/>
  <c r="F8106" i="1"/>
  <c r="C8107" i="1"/>
  <c r="D8107" i="1"/>
  <c r="E8107" i="1"/>
  <c r="F8107" i="1"/>
  <c r="C8108" i="1"/>
  <c r="D8108" i="1"/>
  <c r="E8108" i="1"/>
  <c r="F8108" i="1"/>
  <c r="C8109" i="1"/>
  <c r="D8109" i="1"/>
  <c r="E8109" i="1"/>
  <c r="F8109" i="1"/>
  <c r="C8110" i="1"/>
  <c r="D8110" i="1"/>
  <c r="E8110" i="1"/>
  <c r="F8110" i="1"/>
  <c r="C8111" i="1"/>
  <c r="D8111" i="1"/>
  <c r="E8111" i="1"/>
  <c r="F8111" i="1"/>
  <c r="C8112" i="1"/>
  <c r="D8112" i="1"/>
  <c r="E8112" i="1"/>
  <c r="F8112" i="1"/>
  <c r="C8113" i="1"/>
  <c r="D8113" i="1"/>
  <c r="E8113" i="1"/>
  <c r="F8113" i="1"/>
  <c r="C8114" i="1"/>
  <c r="D8114" i="1"/>
  <c r="E8114" i="1"/>
  <c r="F8114" i="1"/>
  <c r="C8115" i="1"/>
  <c r="D8115" i="1"/>
  <c r="E8115" i="1"/>
  <c r="F8115" i="1"/>
  <c r="C8116" i="1"/>
  <c r="D8116" i="1"/>
  <c r="E8116" i="1"/>
  <c r="F8116" i="1"/>
  <c r="C8117" i="1"/>
  <c r="D8117" i="1"/>
  <c r="E8117" i="1"/>
  <c r="F8117" i="1"/>
  <c r="C8118" i="1"/>
  <c r="D8118" i="1"/>
  <c r="E8118" i="1"/>
  <c r="F8118" i="1"/>
  <c r="C8119" i="1"/>
  <c r="D8119" i="1"/>
  <c r="E8119" i="1"/>
  <c r="F8119" i="1"/>
  <c r="C8120" i="1"/>
  <c r="D8120" i="1"/>
  <c r="E8120" i="1"/>
  <c r="F8120" i="1"/>
  <c r="C8121" i="1"/>
  <c r="D8121" i="1"/>
  <c r="E8121" i="1"/>
  <c r="F8121" i="1"/>
  <c r="C8122" i="1"/>
  <c r="D8122" i="1"/>
  <c r="E8122" i="1"/>
  <c r="F8122" i="1"/>
  <c r="C8123" i="1"/>
  <c r="D8123" i="1"/>
  <c r="E8123" i="1"/>
  <c r="F8123" i="1"/>
  <c r="C8124" i="1"/>
  <c r="D8124" i="1"/>
  <c r="E8124" i="1"/>
  <c r="F8124" i="1"/>
  <c r="C8125" i="1"/>
  <c r="D8125" i="1"/>
  <c r="E8125" i="1"/>
  <c r="F8125" i="1"/>
  <c r="C8126" i="1"/>
  <c r="D8126" i="1"/>
  <c r="E8126" i="1"/>
  <c r="F8126" i="1"/>
  <c r="C8127" i="1"/>
  <c r="D8127" i="1"/>
  <c r="E8127" i="1"/>
  <c r="F8127" i="1"/>
  <c r="C8128" i="1"/>
  <c r="D8128" i="1"/>
  <c r="E8128" i="1"/>
  <c r="F8128" i="1"/>
  <c r="C8129" i="1"/>
  <c r="D8129" i="1"/>
  <c r="E8129" i="1"/>
  <c r="F8129" i="1"/>
  <c r="C8130" i="1"/>
  <c r="D8130" i="1"/>
  <c r="E8130" i="1"/>
  <c r="F8130" i="1"/>
  <c r="C8131" i="1"/>
  <c r="D8131" i="1"/>
  <c r="E8131" i="1"/>
  <c r="F8131" i="1"/>
  <c r="C8132" i="1"/>
  <c r="D8132" i="1"/>
  <c r="E8132" i="1"/>
  <c r="F8132" i="1"/>
  <c r="C8133" i="1"/>
  <c r="D8133" i="1"/>
  <c r="E8133" i="1"/>
  <c r="F8133" i="1"/>
  <c r="C8134" i="1"/>
  <c r="D8134" i="1"/>
  <c r="E8134" i="1"/>
  <c r="F8134" i="1"/>
  <c r="C8135" i="1"/>
  <c r="D8135" i="1"/>
  <c r="E8135" i="1"/>
  <c r="F8135" i="1"/>
  <c r="C8136" i="1"/>
  <c r="D8136" i="1"/>
  <c r="E8136" i="1"/>
  <c r="F8136" i="1"/>
  <c r="C8137" i="1"/>
  <c r="D8137" i="1"/>
  <c r="E8137" i="1"/>
  <c r="F8137" i="1"/>
  <c r="C8138" i="1"/>
  <c r="D8138" i="1"/>
  <c r="E8138" i="1"/>
  <c r="F8138" i="1"/>
  <c r="C8139" i="1"/>
  <c r="D8139" i="1"/>
  <c r="E8139" i="1"/>
  <c r="F8139" i="1"/>
  <c r="C8140" i="1"/>
  <c r="D8140" i="1"/>
  <c r="E8140" i="1"/>
  <c r="F8140" i="1"/>
  <c r="C8141" i="1"/>
  <c r="D8141" i="1"/>
  <c r="E8141" i="1"/>
  <c r="F8141" i="1"/>
  <c r="C8142" i="1"/>
  <c r="D8142" i="1"/>
  <c r="E8142" i="1"/>
  <c r="F8142" i="1"/>
  <c r="C8143" i="1"/>
  <c r="D8143" i="1"/>
  <c r="E8143" i="1"/>
  <c r="F8143" i="1"/>
  <c r="C8144" i="1"/>
  <c r="D8144" i="1"/>
  <c r="E8144" i="1"/>
  <c r="F8144" i="1"/>
  <c r="C8145" i="1"/>
  <c r="D8145" i="1"/>
  <c r="E8145" i="1"/>
  <c r="F8145" i="1"/>
  <c r="C8146" i="1"/>
  <c r="D8146" i="1"/>
  <c r="E8146" i="1"/>
  <c r="F8146" i="1"/>
  <c r="C8147" i="1"/>
  <c r="D8147" i="1"/>
  <c r="E8147" i="1"/>
  <c r="F8147" i="1"/>
  <c r="C8148" i="1"/>
  <c r="D8148" i="1"/>
  <c r="E8148" i="1"/>
  <c r="F8148" i="1"/>
  <c r="C8149" i="1"/>
  <c r="D8149" i="1"/>
  <c r="E8149" i="1"/>
  <c r="F8149" i="1"/>
  <c r="C8150" i="1"/>
  <c r="D8150" i="1"/>
  <c r="E8150" i="1"/>
  <c r="F8150" i="1"/>
  <c r="C8151" i="1"/>
  <c r="D8151" i="1"/>
  <c r="E8151" i="1"/>
  <c r="F8151" i="1"/>
  <c r="C8152" i="1"/>
  <c r="D8152" i="1"/>
  <c r="E8152" i="1"/>
  <c r="F8152" i="1"/>
  <c r="C8153" i="1"/>
  <c r="D8153" i="1"/>
  <c r="E8153" i="1"/>
  <c r="F8153" i="1"/>
  <c r="C8154" i="1"/>
  <c r="D8154" i="1"/>
  <c r="E8154" i="1"/>
  <c r="F8154" i="1"/>
  <c r="C8155" i="1"/>
  <c r="D8155" i="1"/>
  <c r="E8155" i="1"/>
  <c r="F8155" i="1"/>
  <c r="C8156" i="1"/>
  <c r="D8156" i="1"/>
  <c r="E8156" i="1"/>
  <c r="F8156" i="1"/>
  <c r="C8157" i="1"/>
  <c r="D8157" i="1"/>
  <c r="E8157" i="1"/>
  <c r="F8157" i="1"/>
  <c r="C8158" i="1"/>
  <c r="D8158" i="1"/>
  <c r="E8158" i="1"/>
  <c r="F8158" i="1"/>
  <c r="C8159" i="1"/>
  <c r="D8159" i="1"/>
  <c r="E8159" i="1"/>
  <c r="F8159" i="1"/>
  <c r="C8160" i="1"/>
  <c r="D8160" i="1"/>
  <c r="E8160" i="1"/>
  <c r="F8160" i="1"/>
  <c r="C8161" i="1"/>
  <c r="D8161" i="1"/>
  <c r="E8161" i="1"/>
  <c r="F8161" i="1"/>
  <c r="C8162" i="1"/>
  <c r="D8162" i="1"/>
  <c r="E8162" i="1"/>
  <c r="F8162" i="1"/>
  <c r="C8163" i="1"/>
  <c r="D8163" i="1"/>
  <c r="E8163" i="1"/>
  <c r="F8163" i="1"/>
  <c r="C8164" i="1"/>
  <c r="D8164" i="1"/>
  <c r="E8164" i="1"/>
  <c r="F8164" i="1"/>
  <c r="C8165" i="1"/>
  <c r="D8165" i="1"/>
  <c r="E8165" i="1"/>
  <c r="F8165" i="1"/>
  <c r="C8166" i="1"/>
  <c r="D8166" i="1"/>
  <c r="E8166" i="1"/>
  <c r="F8166" i="1"/>
  <c r="C8167" i="1"/>
  <c r="D8167" i="1"/>
  <c r="E8167" i="1"/>
  <c r="F8167" i="1"/>
  <c r="C8168" i="1"/>
  <c r="D8168" i="1"/>
  <c r="E8168" i="1"/>
  <c r="F8168" i="1"/>
  <c r="C8169" i="1"/>
  <c r="D8169" i="1"/>
  <c r="E8169" i="1"/>
  <c r="F8169" i="1"/>
  <c r="C8170" i="1"/>
  <c r="D8170" i="1"/>
  <c r="E8170" i="1"/>
  <c r="F8170" i="1"/>
  <c r="C8171" i="1"/>
  <c r="D8171" i="1"/>
  <c r="E8171" i="1"/>
  <c r="F8171" i="1"/>
  <c r="C8172" i="1"/>
  <c r="D8172" i="1"/>
  <c r="E8172" i="1"/>
  <c r="F8172" i="1"/>
  <c r="C8173" i="1"/>
  <c r="D8173" i="1"/>
  <c r="E8173" i="1"/>
  <c r="F8173" i="1"/>
  <c r="C8174" i="1"/>
  <c r="D8174" i="1"/>
  <c r="E8174" i="1"/>
  <c r="F8174" i="1"/>
  <c r="C8175" i="1"/>
  <c r="D8175" i="1"/>
  <c r="E8175" i="1"/>
  <c r="F8175" i="1"/>
  <c r="C8176" i="1"/>
  <c r="D8176" i="1"/>
  <c r="E8176" i="1"/>
  <c r="F8176" i="1"/>
  <c r="C8177" i="1"/>
  <c r="D8177" i="1"/>
  <c r="E8177" i="1"/>
  <c r="F8177" i="1"/>
  <c r="C8178" i="1"/>
  <c r="D8178" i="1"/>
  <c r="E8178" i="1"/>
  <c r="F8178" i="1"/>
  <c r="C8179" i="1"/>
  <c r="D8179" i="1"/>
  <c r="E8179" i="1"/>
  <c r="F8179" i="1"/>
  <c r="C8180" i="1"/>
  <c r="D8180" i="1"/>
  <c r="E8180" i="1"/>
  <c r="F8180" i="1"/>
  <c r="C8181" i="1"/>
  <c r="D8181" i="1"/>
  <c r="E8181" i="1"/>
  <c r="F8181" i="1"/>
  <c r="C8182" i="1"/>
  <c r="D8182" i="1"/>
  <c r="E8182" i="1"/>
  <c r="F8182" i="1"/>
  <c r="C8183" i="1"/>
  <c r="D8183" i="1"/>
  <c r="E8183" i="1"/>
  <c r="F8183" i="1"/>
  <c r="C8184" i="1"/>
  <c r="D8184" i="1"/>
  <c r="E8184" i="1"/>
  <c r="F8184" i="1"/>
  <c r="C8185" i="1"/>
  <c r="D8185" i="1"/>
  <c r="E8185" i="1"/>
  <c r="F8185" i="1"/>
  <c r="C8186" i="1"/>
  <c r="D8186" i="1"/>
  <c r="E8186" i="1"/>
  <c r="F8186" i="1"/>
  <c r="C8187" i="1"/>
  <c r="D8187" i="1"/>
  <c r="E8187" i="1"/>
  <c r="F8187" i="1"/>
  <c r="C8188" i="1"/>
  <c r="D8188" i="1"/>
  <c r="E8188" i="1"/>
  <c r="F8188" i="1"/>
  <c r="C8189" i="1"/>
  <c r="D8189" i="1"/>
  <c r="E8189" i="1"/>
  <c r="F8189" i="1"/>
  <c r="C8190" i="1"/>
  <c r="D8190" i="1"/>
  <c r="E8190" i="1"/>
  <c r="F8190" i="1"/>
  <c r="C8191" i="1"/>
  <c r="D8191" i="1"/>
  <c r="E8191" i="1"/>
  <c r="F8191" i="1"/>
  <c r="C8192" i="1"/>
  <c r="D8192" i="1"/>
  <c r="E8192" i="1"/>
  <c r="F8192" i="1"/>
  <c r="C8193" i="1"/>
  <c r="D8193" i="1"/>
  <c r="E8193" i="1"/>
  <c r="F8193" i="1"/>
  <c r="C8194" i="1"/>
  <c r="D8194" i="1"/>
  <c r="E8194" i="1"/>
  <c r="F8194" i="1"/>
  <c r="C8195" i="1"/>
  <c r="D8195" i="1"/>
  <c r="E8195" i="1"/>
  <c r="F8195" i="1"/>
  <c r="C8196" i="1"/>
  <c r="D8196" i="1"/>
  <c r="E8196" i="1"/>
  <c r="F8196" i="1"/>
  <c r="C8197" i="1"/>
  <c r="D8197" i="1"/>
  <c r="E8197" i="1"/>
  <c r="F8197" i="1"/>
  <c r="C8198" i="1"/>
  <c r="D8198" i="1"/>
  <c r="E8198" i="1"/>
  <c r="F8198" i="1"/>
  <c r="C8199" i="1"/>
  <c r="D8199" i="1"/>
  <c r="E8199" i="1"/>
  <c r="F8199" i="1"/>
  <c r="C8200" i="1"/>
  <c r="D8200" i="1"/>
  <c r="E8200" i="1"/>
  <c r="F8200" i="1"/>
  <c r="C8201" i="1"/>
  <c r="D8201" i="1"/>
  <c r="E8201" i="1"/>
  <c r="F8201" i="1"/>
  <c r="C8202" i="1"/>
  <c r="D8202" i="1"/>
  <c r="E8202" i="1"/>
  <c r="F8202" i="1"/>
  <c r="C8203" i="1"/>
  <c r="D8203" i="1"/>
  <c r="E8203" i="1"/>
  <c r="F8203" i="1"/>
  <c r="C8204" i="1"/>
  <c r="D8204" i="1"/>
  <c r="E8204" i="1"/>
  <c r="F8204" i="1"/>
  <c r="C8205" i="1"/>
  <c r="D8205" i="1"/>
  <c r="E8205" i="1"/>
  <c r="F8205" i="1"/>
  <c r="C8206" i="1"/>
  <c r="D8206" i="1"/>
  <c r="E8206" i="1"/>
  <c r="F8206" i="1"/>
  <c r="C8207" i="1"/>
  <c r="D8207" i="1"/>
  <c r="E8207" i="1"/>
  <c r="F8207" i="1"/>
  <c r="C8208" i="1"/>
  <c r="D8208" i="1"/>
  <c r="E8208" i="1"/>
  <c r="F8208" i="1"/>
  <c r="C8209" i="1"/>
  <c r="D8209" i="1"/>
  <c r="E8209" i="1"/>
  <c r="F8209" i="1"/>
  <c r="C8210" i="1"/>
  <c r="D8210" i="1"/>
  <c r="E8210" i="1"/>
  <c r="F8210" i="1"/>
  <c r="C8211" i="1"/>
  <c r="D8211" i="1"/>
  <c r="E8211" i="1"/>
  <c r="F8211" i="1"/>
  <c r="C8212" i="1"/>
  <c r="D8212" i="1"/>
  <c r="E8212" i="1"/>
  <c r="F8212" i="1"/>
  <c r="C8213" i="1"/>
  <c r="D8213" i="1"/>
  <c r="E8213" i="1"/>
  <c r="F8213" i="1"/>
  <c r="C8214" i="1"/>
  <c r="D8214" i="1"/>
  <c r="E8214" i="1"/>
  <c r="F8214" i="1"/>
  <c r="C8215" i="1"/>
  <c r="D8215" i="1"/>
  <c r="E8215" i="1"/>
  <c r="F8215" i="1"/>
  <c r="C8216" i="1"/>
  <c r="D8216" i="1"/>
  <c r="E8216" i="1"/>
  <c r="F8216" i="1"/>
  <c r="C8217" i="1"/>
  <c r="D8217" i="1"/>
  <c r="E8217" i="1"/>
  <c r="F8217" i="1"/>
  <c r="C8218" i="1"/>
  <c r="D8218" i="1"/>
  <c r="E8218" i="1"/>
  <c r="F8218" i="1"/>
  <c r="C8219" i="1"/>
  <c r="D8219" i="1"/>
  <c r="E8219" i="1"/>
  <c r="F8219" i="1"/>
  <c r="C8220" i="1"/>
  <c r="D8220" i="1"/>
  <c r="E8220" i="1"/>
  <c r="F8220" i="1"/>
  <c r="C8221" i="1"/>
  <c r="D8221" i="1"/>
  <c r="E8221" i="1"/>
  <c r="F8221" i="1"/>
  <c r="C8222" i="1"/>
  <c r="D8222" i="1"/>
  <c r="E8222" i="1"/>
  <c r="F8222" i="1"/>
  <c r="C8223" i="1"/>
  <c r="D8223" i="1"/>
  <c r="E8223" i="1"/>
  <c r="F8223" i="1"/>
  <c r="C8224" i="1"/>
  <c r="D8224" i="1"/>
  <c r="E8224" i="1"/>
  <c r="F8224" i="1"/>
  <c r="C8225" i="1"/>
  <c r="D8225" i="1"/>
  <c r="E8225" i="1"/>
  <c r="F8225" i="1"/>
  <c r="C8226" i="1"/>
  <c r="D8226" i="1"/>
  <c r="E8226" i="1"/>
  <c r="F8226" i="1"/>
  <c r="C8227" i="1"/>
  <c r="D8227" i="1"/>
  <c r="E8227" i="1"/>
  <c r="F8227" i="1"/>
  <c r="C8228" i="1"/>
  <c r="D8228" i="1"/>
  <c r="E8228" i="1"/>
  <c r="F8228" i="1"/>
  <c r="C8229" i="1"/>
  <c r="D8229" i="1"/>
  <c r="E8229" i="1"/>
  <c r="F8229" i="1"/>
  <c r="C8230" i="1"/>
  <c r="D8230" i="1"/>
  <c r="E8230" i="1"/>
  <c r="F8230" i="1"/>
  <c r="C8231" i="1"/>
  <c r="D8231" i="1"/>
  <c r="E8231" i="1"/>
  <c r="F8231" i="1"/>
  <c r="C8232" i="1"/>
  <c r="D8232" i="1"/>
  <c r="E8232" i="1"/>
  <c r="F8232" i="1"/>
  <c r="C8233" i="1"/>
  <c r="D8233" i="1"/>
  <c r="E8233" i="1"/>
  <c r="F8233" i="1"/>
  <c r="C8234" i="1"/>
  <c r="D8234" i="1"/>
  <c r="E8234" i="1"/>
  <c r="F8234" i="1"/>
  <c r="C8235" i="1"/>
  <c r="D8235" i="1"/>
  <c r="E8235" i="1"/>
  <c r="F8235" i="1"/>
  <c r="C8236" i="1"/>
  <c r="D8236" i="1"/>
  <c r="E8236" i="1"/>
  <c r="F8236" i="1"/>
  <c r="C8237" i="1"/>
  <c r="D8237" i="1"/>
  <c r="E8237" i="1"/>
  <c r="F8237" i="1"/>
  <c r="C8238" i="1"/>
  <c r="D8238" i="1"/>
  <c r="E8238" i="1"/>
  <c r="F8238" i="1"/>
  <c r="C8239" i="1"/>
  <c r="D8239" i="1"/>
  <c r="E8239" i="1"/>
  <c r="F8239" i="1"/>
  <c r="C8240" i="1"/>
  <c r="D8240" i="1"/>
  <c r="E8240" i="1"/>
  <c r="F8240" i="1"/>
  <c r="C8241" i="1"/>
  <c r="D8241" i="1"/>
  <c r="E8241" i="1"/>
  <c r="F8241" i="1"/>
  <c r="C8242" i="1"/>
  <c r="D8242" i="1"/>
  <c r="E8242" i="1"/>
  <c r="F8242" i="1"/>
  <c r="C8243" i="1"/>
  <c r="D8243" i="1"/>
  <c r="E8243" i="1"/>
  <c r="F8243" i="1"/>
  <c r="C8244" i="1"/>
  <c r="D8244" i="1"/>
  <c r="E8244" i="1"/>
  <c r="F8244" i="1"/>
  <c r="C8245" i="1"/>
  <c r="D8245" i="1"/>
  <c r="E8245" i="1"/>
  <c r="F8245" i="1"/>
  <c r="C8246" i="1"/>
  <c r="D8246" i="1"/>
  <c r="E8246" i="1"/>
  <c r="F8246" i="1"/>
  <c r="C8247" i="1"/>
  <c r="D8247" i="1"/>
  <c r="E8247" i="1"/>
  <c r="F8247" i="1"/>
  <c r="C8248" i="1"/>
  <c r="D8248" i="1"/>
  <c r="E8248" i="1"/>
  <c r="F8248" i="1"/>
  <c r="C8249" i="1"/>
  <c r="D8249" i="1"/>
  <c r="E8249" i="1"/>
  <c r="F8249" i="1"/>
  <c r="C8250" i="1"/>
  <c r="D8250" i="1"/>
  <c r="E8250" i="1"/>
  <c r="F8250" i="1"/>
  <c r="C8251" i="1"/>
  <c r="D8251" i="1"/>
  <c r="E8251" i="1"/>
  <c r="F8251" i="1"/>
  <c r="C8252" i="1"/>
  <c r="D8252" i="1"/>
  <c r="E8252" i="1"/>
  <c r="F8252" i="1"/>
  <c r="C8253" i="1"/>
  <c r="D8253" i="1"/>
  <c r="E8253" i="1"/>
  <c r="F8253" i="1"/>
  <c r="C8254" i="1"/>
  <c r="D8254" i="1"/>
  <c r="E8254" i="1"/>
  <c r="F8254" i="1"/>
  <c r="C8255" i="1"/>
  <c r="D8255" i="1"/>
  <c r="E8255" i="1"/>
  <c r="F8255" i="1"/>
  <c r="C8256" i="1"/>
  <c r="D8256" i="1"/>
  <c r="E8256" i="1"/>
  <c r="F8256" i="1"/>
  <c r="C8257" i="1"/>
  <c r="D8257" i="1"/>
  <c r="E8257" i="1"/>
  <c r="F8257" i="1"/>
  <c r="C8258" i="1"/>
  <c r="D8258" i="1"/>
  <c r="E8258" i="1"/>
  <c r="F8258" i="1"/>
  <c r="C8259" i="1"/>
  <c r="D8259" i="1"/>
  <c r="E8259" i="1"/>
  <c r="F8259" i="1"/>
  <c r="C8260" i="1"/>
  <c r="D8260" i="1"/>
  <c r="E8260" i="1"/>
  <c r="F8260" i="1"/>
  <c r="C8261" i="1"/>
  <c r="D8261" i="1"/>
  <c r="E8261" i="1"/>
  <c r="F8261" i="1"/>
  <c r="C8262" i="1"/>
  <c r="D8262" i="1"/>
  <c r="E8262" i="1"/>
  <c r="F8262" i="1"/>
  <c r="C8263" i="1"/>
  <c r="D8263" i="1"/>
  <c r="E8263" i="1"/>
  <c r="F8263" i="1"/>
  <c r="C8264" i="1"/>
  <c r="D8264" i="1"/>
  <c r="E8264" i="1"/>
  <c r="F8264" i="1"/>
  <c r="C8265" i="1"/>
  <c r="D8265" i="1"/>
  <c r="E8265" i="1"/>
  <c r="F8265" i="1"/>
  <c r="C8266" i="1"/>
  <c r="D8266" i="1"/>
  <c r="E8266" i="1"/>
  <c r="F8266" i="1"/>
  <c r="C8267" i="1"/>
  <c r="D8267" i="1"/>
  <c r="E8267" i="1"/>
  <c r="F8267" i="1"/>
  <c r="C8268" i="1"/>
  <c r="D8268" i="1"/>
  <c r="E8268" i="1"/>
  <c r="F8268" i="1"/>
  <c r="C8269" i="1"/>
  <c r="D8269" i="1"/>
  <c r="E8269" i="1"/>
  <c r="F8269" i="1"/>
  <c r="C8270" i="1"/>
  <c r="D8270" i="1"/>
  <c r="E8270" i="1"/>
  <c r="F8270" i="1"/>
  <c r="C8271" i="1"/>
  <c r="D8271" i="1"/>
  <c r="E8271" i="1"/>
  <c r="F8271" i="1"/>
  <c r="C8272" i="1"/>
  <c r="D8272" i="1"/>
  <c r="E8272" i="1"/>
  <c r="F8272" i="1"/>
  <c r="C8273" i="1"/>
  <c r="D8273" i="1"/>
  <c r="E8273" i="1"/>
  <c r="F8273" i="1"/>
  <c r="C8274" i="1"/>
  <c r="D8274" i="1"/>
  <c r="E8274" i="1"/>
  <c r="F8274" i="1"/>
  <c r="C8275" i="1"/>
  <c r="D8275" i="1"/>
  <c r="E8275" i="1"/>
  <c r="F8275" i="1"/>
  <c r="C8276" i="1"/>
  <c r="D8276" i="1"/>
  <c r="E8276" i="1"/>
  <c r="F8276" i="1"/>
  <c r="C8277" i="1"/>
  <c r="D8277" i="1"/>
  <c r="E8277" i="1"/>
  <c r="F8277" i="1"/>
  <c r="C8278" i="1"/>
  <c r="D8278" i="1"/>
  <c r="E8278" i="1"/>
  <c r="F8278" i="1"/>
  <c r="C8279" i="1"/>
  <c r="D8279" i="1"/>
  <c r="E8279" i="1"/>
  <c r="F8279" i="1"/>
  <c r="C8280" i="1"/>
  <c r="D8280" i="1"/>
  <c r="E8280" i="1"/>
  <c r="F8280" i="1"/>
  <c r="C8281" i="1"/>
  <c r="D8281" i="1"/>
  <c r="E8281" i="1"/>
  <c r="F8281" i="1"/>
  <c r="C8282" i="1"/>
  <c r="D8282" i="1"/>
  <c r="E8282" i="1"/>
  <c r="F8282" i="1"/>
  <c r="C8283" i="1"/>
  <c r="D8283" i="1"/>
  <c r="E8283" i="1"/>
  <c r="F8283" i="1"/>
  <c r="C8284" i="1"/>
  <c r="D8284" i="1"/>
  <c r="E8284" i="1"/>
  <c r="F8284" i="1"/>
  <c r="C8285" i="1"/>
  <c r="D8285" i="1"/>
  <c r="E8285" i="1"/>
  <c r="F8285" i="1"/>
  <c r="C8286" i="1"/>
  <c r="D8286" i="1"/>
  <c r="E8286" i="1"/>
  <c r="F8286" i="1"/>
  <c r="C8287" i="1"/>
  <c r="D8287" i="1"/>
  <c r="E8287" i="1"/>
  <c r="F8287" i="1"/>
  <c r="C8288" i="1"/>
  <c r="D8288" i="1"/>
  <c r="E8288" i="1"/>
  <c r="F8288" i="1"/>
  <c r="C8289" i="1"/>
  <c r="D8289" i="1"/>
  <c r="E8289" i="1"/>
  <c r="F8289" i="1"/>
  <c r="C8290" i="1"/>
  <c r="D8290" i="1"/>
  <c r="E8290" i="1"/>
  <c r="F8290" i="1"/>
  <c r="C8291" i="1"/>
  <c r="D8291" i="1"/>
  <c r="E8291" i="1"/>
  <c r="F8291" i="1"/>
  <c r="C8292" i="1"/>
  <c r="D8292" i="1"/>
  <c r="E8292" i="1"/>
  <c r="F8292" i="1"/>
  <c r="C8293" i="1"/>
  <c r="D8293" i="1"/>
  <c r="E8293" i="1"/>
  <c r="F8293" i="1"/>
  <c r="C8294" i="1"/>
  <c r="D8294" i="1"/>
  <c r="E8294" i="1"/>
  <c r="F8294" i="1"/>
  <c r="C8295" i="1"/>
  <c r="D8295" i="1"/>
  <c r="E8295" i="1"/>
  <c r="F8295" i="1"/>
  <c r="C8296" i="1"/>
  <c r="D8296" i="1"/>
  <c r="E8296" i="1"/>
  <c r="F8296" i="1"/>
  <c r="C8297" i="1"/>
  <c r="D8297" i="1"/>
  <c r="E8297" i="1"/>
  <c r="F8297" i="1"/>
  <c r="C8298" i="1"/>
  <c r="D8298" i="1"/>
  <c r="E8298" i="1"/>
  <c r="F8298" i="1"/>
  <c r="C8299" i="1"/>
  <c r="D8299" i="1"/>
  <c r="E8299" i="1"/>
  <c r="F8299" i="1"/>
  <c r="C8300" i="1"/>
  <c r="D8300" i="1"/>
  <c r="E8300" i="1"/>
  <c r="F8300" i="1"/>
  <c r="C8301" i="1"/>
  <c r="D8301" i="1"/>
  <c r="E8301" i="1"/>
  <c r="F8301" i="1"/>
  <c r="C8302" i="1"/>
  <c r="D8302" i="1"/>
  <c r="E8302" i="1"/>
  <c r="F8302" i="1"/>
  <c r="C8303" i="1"/>
  <c r="D8303" i="1"/>
  <c r="E8303" i="1"/>
  <c r="F8303" i="1"/>
  <c r="C8304" i="1"/>
  <c r="D8304" i="1"/>
  <c r="E8304" i="1"/>
  <c r="F8304" i="1"/>
  <c r="C8305" i="1"/>
  <c r="D8305" i="1"/>
  <c r="E8305" i="1"/>
  <c r="F8305" i="1"/>
  <c r="C8306" i="1"/>
  <c r="D8306" i="1"/>
  <c r="E8306" i="1"/>
  <c r="F8306" i="1"/>
  <c r="C8307" i="1"/>
  <c r="D8307" i="1"/>
  <c r="E8307" i="1"/>
  <c r="F8307" i="1"/>
  <c r="C8308" i="1"/>
  <c r="D8308" i="1"/>
  <c r="E8308" i="1"/>
  <c r="F8308" i="1"/>
  <c r="C8309" i="1"/>
  <c r="D8309" i="1"/>
  <c r="E8309" i="1"/>
  <c r="F8309" i="1"/>
  <c r="C8310" i="1"/>
  <c r="D8310" i="1"/>
  <c r="E8310" i="1"/>
  <c r="F8310" i="1"/>
  <c r="C8311" i="1"/>
  <c r="D8311" i="1"/>
  <c r="E8311" i="1"/>
  <c r="F8311" i="1"/>
  <c r="C8312" i="1"/>
  <c r="D8312" i="1"/>
  <c r="E8312" i="1"/>
  <c r="F8312" i="1"/>
  <c r="C8313" i="1"/>
  <c r="D8313" i="1"/>
  <c r="E8313" i="1"/>
  <c r="F8313" i="1"/>
  <c r="C8314" i="1"/>
  <c r="D8314" i="1"/>
  <c r="E8314" i="1"/>
  <c r="F8314" i="1"/>
  <c r="C8315" i="1"/>
  <c r="D8315" i="1"/>
  <c r="E8315" i="1"/>
  <c r="F8315" i="1"/>
  <c r="C8316" i="1"/>
  <c r="D8316" i="1"/>
  <c r="E8316" i="1"/>
  <c r="F8316" i="1"/>
  <c r="C8317" i="1"/>
  <c r="D8317" i="1"/>
  <c r="E8317" i="1"/>
  <c r="F8317" i="1"/>
  <c r="C8318" i="1"/>
  <c r="D8318" i="1"/>
  <c r="E8318" i="1"/>
  <c r="F8318" i="1"/>
  <c r="C8319" i="1"/>
  <c r="D8319" i="1"/>
  <c r="E8319" i="1"/>
  <c r="F8319" i="1"/>
  <c r="C8320" i="1"/>
  <c r="D8320" i="1"/>
  <c r="E8320" i="1"/>
  <c r="F8320" i="1"/>
  <c r="C8321" i="1"/>
  <c r="D8321" i="1"/>
  <c r="E8321" i="1"/>
  <c r="F8321" i="1"/>
  <c r="C8322" i="1"/>
  <c r="D8322" i="1"/>
  <c r="E8322" i="1"/>
  <c r="F8322" i="1"/>
  <c r="C8323" i="1"/>
  <c r="D8323" i="1"/>
  <c r="E8323" i="1"/>
  <c r="F8323" i="1"/>
  <c r="C8324" i="1"/>
  <c r="D8324" i="1"/>
  <c r="E8324" i="1"/>
  <c r="F8324" i="1"/>
  <c r="C8325" i="1"/>
  <c r="D8325" i="1"/>
  <c r="E8325" i="1"/>
  <c r="F8325" i="1"/>
  <c r="C8326" i="1"/>
  <c r="D8326" i="1"/>
  <c r="E8326" i="1"/>
  <c r="F8326" i="1"/>
  <c r="C8327" i="1"/>
  <c r="D8327" i="1"/>
  <c r="E8327" i="1"/>
  <c r="F8327" i="1"/>
  <c r="C8328" i="1"/>
  <c r="D8328" i="1"/>
  <c r="E8328" i="1"/>
  <c r="F8328" i="1"/>
  <c r="C8329" i="1"/>
  <c r="D8329" i="1"/>
  <c r="E8329" i="1"/>
  <c r="F8329" i="1"/>
  <c r="C8330" i="1"/>
  <c r="D8330" i="1"/>
  <c r="E8330" i="1"/>
  <c r="F8330" i="1"/>
  <c r="C8331" i="1"/>
  <c r="D8331" i="1"/>
  <c r="E8331" i="1"/>
  <c r="F8331" i="1"/>
  <c r="C8332" i="1"/>
  <c r="D8332" i="1"/>
  <c r="E8332" i="1"/>
  <c r="F8332" i="1"/>
  <c r="C8333" i="1"/>
  <c r="D8333" i="1"/>
  <c r="E8333" i="1"/>
  <c r="F8333" i="1"/>
  <c r="C8334" i="1"/>
  <c r="D8334" i="1"/>
  <c r="E8334" i="1"/>
  <c r="F8334" i="1"/>
  <c r="C8335" i="1"/>
  <c r="D8335" i="1"/>
  <c r="E8335" i="1"/>
  <c r="F8335" i="1"/>
  <c r="C8336" i="1"/>
  <c r="D8336" i="1"/>
  <c r="E8336" i="1"/>
  <c r="F8336" i="1"/>
  <c r="C8337" i="1"/>
  <c r="D8337" i="1"/>
  <c r="E8337" i="1"/>
  <c r="F8337" i="1"/>
  <c r="C8338" i="1"/>
  <c r="D8338" i="1"/>
  <c r="E8338" i="1"/>
  <c r="F8338" i="1"/>
  <c r="C8339" i="1"/>
  <c r="D8339" i="1"/>
  <c r="E8339" i="1"/>
  <c r="F8339" i="1"/>
  <c r="C8340" i="1"/>
  <c r="D8340" i="1"/>
  <c r="E8340" i="1"/>
  <c r="F8340" i="1"/>
  <c r="C8341" i="1"/>
  <c r="D8341" i="1"/>
  <c r="E8341" i="1"/>
  <c r="F8341" i="1"/>
  <c r="C8342" i="1"/>
  <c r="D8342" i="1"/>
  <c r="E8342" i="1"/>
  <c r="F8342" i="1"/>
  <c r="C8343" i="1"/>
  <c r="D8343" i="1"/>
  <c r="E8343" i="1"/>
  <c r="F8343" i="1"/>
  <c r="C8344" i="1"/>
  <c r="D8344" i="1"/>
  <c r="E8344" i="1"/>
  <c r="F8344" i="1"/>
  <c r="C8345" i="1"/>
  <c r="D8345" i="1"/>
  <c r="E8345" i="1"/>
  <c r="F8345" i="1"/>
  <c r="C8346" i="1"/>
  <c r="D8346" i="1"/>
  <c r="E8346" i="1"/>
  <c r="F8346" i="1"/>
  <c r="C8347" i="1"/>
  <c r="D8347" i="1"/>
  <c r="E8347" i="1"/>
  <c r="F8347" i="1"/>
  <c r="C8348" i="1"/>
  <c r="D8348" i="1"/>
  <c r="E8348" i="1"/>
  <c r="F8348" i="1"/>
  <c r="C8349" i="1"/>
  <c r="D8349" i="1"/>
  <c r="E8349" i="1"/>
  <c r="F8349" i="1"/>
  <c r="C8350" i="1"/>
  <c r="D8350" i="1"/>
  <c r="E8350" i="1"/>
  <c r="F8350" i="1"/>
  <c r="C8351" i="1"/>
  <c r="D8351" i="1"/>
  <c r="E8351" i="1"/>
  <c r="F8351" i="1"/>
  <c r="C8352" i="1"/>
  <c r="D8352" i="1"/>
  <c r="E8352" i="1"/>
  <c r="F8352" i="1"/>
  <c r="C8353" i="1"/>
  <c r="D8353" i="1"/>
  <c r="E8353" i="1"/>
  <c r="F8353" i="1"/>
  <c r="C8354" i="1"/>
  <c r="D8354" i="1"/>
  <c r="E8354" i="1"/>
  <c r="F8354" i="1"/>
  <c r="C8355" i="1"/>
  <c r="D8355" i="1"/>
  <c r="E8355" i="1"/>
  <c r="F8355" i="1"/>
  <c r="C8356" i="1"/>
  <c r="D8356" i="1"/>
  <c r="E8356" i="1"/>
  <c r="F8356" i="1"/>
  <c r="C8357" i="1"/>
  <c r="D8357" i="1"/>
  <c r="E8357" i="1"/>
  <c r="F8357" i="1"/>
  <c r="C8358" i="1"/>
  <c r="D8358" i="1"/>
  <c r="E8358" i="1"/>
  <c r="F8358" i="1"/>
  <c r="C8359" i="1"/>
  <c r="D8359" i="1"/>
  <c r="E8359" i="1"/>
  <c r="F8359" i="1"/>
  <c r="C8360" i="1"/>
  <c r="D8360" i="1"/>
  <c r="E8360" i="1"/>
  <c r="F8360" i="1"/>
  <c r="C8361" i="1"/>
  <c r="D8361" i="1"/>
  <c r="E8361" i="1"/>
  <c r="F8361" i="1"/>
  <c r="C8362" i="1"/>
  <c r="D8362" i="1"/>
  <c r="E8362" i="1"/>
  <c r="F8362" i="1"/>
  <c r="C8363" i="1"/>
  <c r="D8363" i="1"/>
  <c r="E8363" i="1"/>
  <c r="F8363" i="1"/>
  <c r="C8364" i="1"/>
  <c r="D8364" i="1"/>
  <c r="E8364" i="1"/>
  <c r="F8364" i="1"/>
  <c r="C8365" i="1"/>
  <c r="D8365" i="1"/>
  <c r="E8365" i="1"/>
  <c r="F8365" i="1"/>
  <c r="C8366" i="1"/>
  <c r="D8366" i="1"/>
  <c r="E8366" i="1"/>
  <c r="F8366" i="1"/>
  <c r="C8367" i="1"/>
  <c r="D8367" i="1"/>
  <c r="E8367" i="1"/>
  <c r="F8367" i="1"/>
  <c r="C8368" i="1"/>
  <c r="D8368" i="1"/>
  <c r="E8368" i="1"/>
  <c r="F8368" i="1"/>
  <c r="C8369" i="1"/>
  <c r="D8369" i="1"/>
  <c r="E8369" i="1"/>
  <c r="F8369" i="1"/>
  <c r="C8370" i="1"/>
  <c r="D8370" i="1"/>
  <c r="E8370" i="1"/>
  <c r="F8370" i="1"/>
  <c r="C8371" i="1"/>
  <c r="D8371" i="1"/>
  <c r="E8371" i="1"/>
  <c r="F8371" i="1"/>
  <c r="C8372" i="1"/>
  <c r="D8372" i="1"/>
  <c r="E8372" i="1"/>
  <c r="F8372" i="1"/>
  <c r="C8373" i="1"/>
  <c r="D8373" i="1"/>
  <c r="E8373" i="1"/>
  <c r="F8373" i="1"/>
  <c r="C8374" i="1"/>
  <c r="D8374" i="1"/>
  <c r="E8374" i="1"/>
  <c r="F8374" i="1"/>
  <c r="C8375" i="1"/>
  <c r="D8375" i="1"/>
  <c r="E8375" i="1"/>
  <c r="F8375" i="1"/>
  <c r="C8376" i="1"/>
  <c r="D8376" i="1"/>
  <c r="E8376" i="1"/>
  <c r="F8376" i="1"/>
  <c r="C8377" i="1"/>
  <c r="D8377" i="1"/>
  <c r="E8377" i="1"/>
  <c r="F8377" i="1"/>
  <c r="C8378" i="1"/>
  <c r="D8378" i="1"/>
  <c r="E8378" i="1"/>
  <c r="F8378" i="1"/>
  <c r="C8379" i="1"/>
  <c r="D8379" i="1"/>
  <c r="E8379" i="1"/>
  <c r="F8379" i="1"/>
  <c r="C8380" i="1"/>
  <c r="D8380" i="1"/>
  <c r="E8380" i="1"/>
  <c r="F8380" i="1"/>
  <c r="C8381" i="1"/>
  <c r="D8381" i="1"/>
  <c r="E8381" i="1"/>
  <c r="F8381" i="1"/>
  <c r="C8382" i="1"/>
  <c r="D8382" i="1"/>
  <c r="E8382" i="1"/>
  <c r="F8382" i="1"/>
  <c r="C8383" i="1"/>
  <c r="D8383" i="1"/>
  <c r="E8383" i="1"/>
  <c r="F8383" i="1"/>
  <c r="C8384" i="1"/>
  <c r="D8384" i="1"/>
  <c r="E8384" i="1"/>
  <c r="F8384" i="1"/>
  <c r="C8385" i="1"/>
  <c r="D8385" i="1"/>
  <c r="E8385" i="1"/>
  <c r="F8385" i="1"/>
  <c r="C8386" i="1"/>
  <c r="D8386" i="1"/>
  <c r="E8386" i="1"/>
  <c r="F8386" i="1"/>
  <c r="C8387" i="1"/>
  <c r="D8387" i="1"/>
  <c r="E8387" i="1"/>
  <c r="F8387" i="1"/>
  <c r="C8388" i="1"/>
  <c r="D8388" i="1"/>
  <c r="E8388" i="1"/>
  <c r="F8388" i="1"/>
  <c r="C8389" i="1"/>
  <c r="D8389" i="1"/>
  <c r="E8389" i="1"/>
  <c r="F8389" i="1"/>
  <c r="C8390" i="1"/>
  <c r="D8390" i="1"/>
  <c r="E8390" i="1"/>
  <c r="F8390" i="1"/>
  <c r="C8391" i="1"/>
  <c r="D8391" i="1"/>
  <c r="E8391" i="1"/>
  <c r="F8391" i="1"/>
  <c r="C8392" i="1"/>
  <c r="D8392" i="1"/>
  <c r="E8392" i="1"/>
  <c r="F8392" i="1"/>
  <c r="C8393" i="1"/>
  <c r="D8393" i="1"/>
  <c r="E8393" i="1"/>
  <c r="F8393" i="1"/>
  <c r="C8394" i="1"/>
  <c r="D8394" i="1"/>
  <c r="E8394" i="1"/>
  <c r="F8394" i="1"/>
  <c r="C8395" i="1"/>
  <c r="D8395" i="1"/>
  <c r="E8395" i="1"/>
  <c r="F8395" i="1"/>
  <c r="C8396" i="1"/>
  <c r="D8396" i="1"/>
  <c r="E8396" i="1"/>
  <c r="F8396" i="1"/>
  <c r="C8397" i="1"/>
  <c r="D8397" i="1"/>
  <c r="E8397" i="1"/>
  <c r="F8397" i="1"/>
  <c r="C8398" i="1"/>
  <c r="D8398" i="1"/>
  <c r="E8398" i="1"/>
  <c r="F8398" i="1"/>
  <c r="C8399" i="1"/>
  <c r="D8399" i="1"/>
  <c r="E8399" i="1"/>
  <c r="F8399" i="1"/>
  <c r="C8400" i="1"/>
  <c r="D8400" i="1"/>
  <c r="E8400" i="1"/>
  <c r="F8400" i="1"/>
  <c r="C8401" i="1"/>
  <c r="D8401" i="1"/>
  <c r="E8401" i="1"/>
  <c r="F8401" i="1"/>
  <c r="C8402" i="1"/>
  <c r="D8402" i="1"/>
  <c r="E8402" i="1"/>
  <c r="F8402" i="1"/>
  <c r="C8403" i="1"/>
  <c r="D8403" i="1"/>
  <c r="E8403" i="1"/>
  <c r="F8403" i="1"/>
  <c r="C8404" i="1"/>
  <c r="D8404" i="1"/>
  <c r="E8404" i="1"/>
  <c r="F8404" i="1"/>
  <c r="C8405" i="1"/>
  <c r="D8405" i="1"/>
  <c r="E8405" i="1"/>
  <c r="F8405" i="1"/>
  <c r="C8406" i="1"/>
  <c r="D8406" i="1"/>
  <c r="E8406" i="1"/>
  <c r="F8406" i="1"/>
  <c r="C8407" i="1"/>
  <c r="D8407" i="1"/>
  <c r="E8407" i="1"/>
  <c r="F8407" i="1"/>
  <c r="C8408" i="1"/>
  <c r="D8408" i="1"/>
  <c r="E8408" i="1"/>
  <c r="F8408" i="1"/>
  <c r="C8409" i="1"/>
  <c r="D8409" i="1"/>
  <c r="E8409" i="1"/>
  <c r="F8409" i="1"/>
  <c r="C8410" i="1"/>
  <c r="D8410" i="1"/>
  <c r="E8410" i="1"/>
  <c r="F8410" i="1"/>
  <c r="C8411" i="1"/>
  <c r="D8411" i="1"/>
  <c r="E8411" i="1"/>
  <c r="F8411" i="1"/>
  <c r="C8412" i="1"/>
  <c r="D8412" i="1"/>
  <c r="E8412" i="1"/>
  <c r="F8412" i="1"/>
  <c r="C8413" i="1"/>
  <c r="D8413" i="1"/>
  <c r="E8413" i="1"/>
  <c r="F8413" i="1"/>
  <c r="C8414" i="1"/>
  <c r="D8414" i="1"/>
  <c r="E8414" i="1"/>
  <c r="F8414" i="1"/>
  <c r="C8415" i="1"/>
  <c r="D8415" i="1"/>
  <c r="E8415" i="1"/>
  <c r="F8415" i="1"/>
  <c r="C8416" i="1"/>
  <c r="D8416" i="1"/>
  <c r="E8416" i="1"/>
  <c r="F8416" i="1"/>
  <c r="C8417" i="1"/>
  <c r="D8417" i="1"/>
  <c r="E8417" i="1"/>
  <c r="F8417" i="1"/>
  <c r="C8418" i="1"/>
  <c r="D8418" i="1"/>
  <c r="E8418" i="1"/>
  <c r="F8418" i="1"/>
  <c r="C8419" i="1"/>
  <c r="D8419" i="1"/>
  <c r="E8419" i="1"/>
  <c r="F8419" i="1"/>
  <c r="C8420" i="1"/>
  <c r="D8420" i="1"/>
  <c r="E8420" i="1"/>
  <c r="F8420" i="1"/>
  <c r="C8421" i="1"/>
  <c r="D8421" i="1"/>
  <c r="E8421" i="1"/>
  <c r="F8421" i="1"/>
  <c r="C8422" i="1"/>
  <c r="D8422" i="1"/>
  <c r="E8422" i="1"/>
  <c r="F8422" i="1"/>
  <c r="C8423" i="1"/>
  <c r="D8423" i="1"/>
  <c r="E8423" i="1"/>
  <c r="F8423" i="1"/>
  <c r="C8424" i="1"/>
  <c r="D8424" i="1"/>
  <c r="E8424" i="1"/>
  <c r="F8424" i="1"/>
  <c r="C8425" i="1"/>
  <c r="D8425" i="1"/>
  <c r="E8425" i="1"/>
  <c r="F8425" i="1"/>
  <c r="C8426" i="1"/>
  <c r="D8426" i="1"/>
  <c r="E8426" i="1"/>
  <c r="F8426" i="1"/>
  <c r="C8427" i="1"/>
  <c r="D8427" i="1"/>
  <c r="E8427" i="1"/>
  <c r="F8427" i="1"/>
  <c r="C8428" i="1"/>
  <c r="D8428" i="1"/>
  <c r="E8428" i="1"/>
  <c r="F8428" i="1"/>
  <c r="C8429" i="1"/>
  <c r="D8429" i="1"/>
  <c r="E8429" i="1"/>
  <c r="F8429" i="1"/>
  <c r="C8430" i="1"/>
  <c r="D8430" i="1"/>
  <c r="E8430" i="1"/>
  <c r="F8430" i="1"/>
  <c r="C8431" i="1"/>
  <c r="D8431" i="1"/>
  <c r="E8431" i="1"/>
  <c r="F8431" i="1"/>
  <c r="C8432" i="1"/>
  <c r="D8432" i="1"/>
  <c r="E8432" i="1"/>
  <c r="F8432" i="1"/>
  <c r="C8433" i="1"/>
  <c r="D8433" i="1"/>
  <c r="E8433" i="1"/>
  <c r="F8433" i="1"/>
  <c r="C8434" i="1"/>
  <c r="D8434" i="1"/>
  <c r="E8434" i="1"/>
  <c r="F8434" i="1"/>
  <c r="C8435" i="1"/>
  <c r="D8435" i="1"/>
  <c r="E8435" i="1"/>
  <c r="F8435" i="1"/>
  <c r="C8436" i="1"/>
  <c r="D8436" i="1"/>
  <c r="E8436" i="1"/>
  <c r="F8436" i="1"/>
  <c r="C8437" i="1"/>
  <c r="D8437" i="1"/>
  <c r="E8437" i="1"/>
  <c r="F8437" i="1"/>
  <c r="C8438" i="1"/>
  <c r="D8438" i="1"/>
  <c r="E8438" i="1"/>
  <c r="F8438" i="1"/>
  <c r="C8439" i="1"/>
  <c r="D8439" i="1"/>
  <c r="E8439" i="1"/>
  <c r="F8439" i="1"/>
  <c r="C8440" i="1"/>
  <c r="D8440" i="1"/>
  <c r="E8440" i="1"/>
  <c r="F8440" i="1"/>
  <c r="C8441" i="1"/>
  <c r="D8441" i="1"/>
  <c r="E8441" i="1"/>
  <c r="F8441" i="1"/>
  <c r="C8442" i="1"/>
  <c r="D8442" i="1"/>
  <c r="E8442" i="1"/>
  <c r="F8442" i="1"/>
  <c r="C8443" i="1"/>
  <c r="D8443" i="1"/>
  <c r="E8443" i="1"/>
  <c r="F8443" i="1"/>
  <c r="C8444" i="1"/>
  <c r="D8444" i="1"/>
  <c r="E8444" i="1"/>
  <c r="F8444" i="1"/>
  <c r="C8445" i="1"/>
  <c r="D8445" i="1"/>
  <c r="E8445" i="1"/>
  <c r="F8445" i="1"/>
  <c r="C8446" i="1"/>
  <c r="D8446" i="1"/>
  <c r="E8446" i="1"/>
  <c r="F8446" i="1"/>
  <c r="C8447" i="1"/>
  <c r="D8447" i="1"/>
  <c r="E8447" i="1"/>
  <c r="F8447" i="1"/>
  <c r="C8448" i="1"/>
  <c r="D8448" i="1"/>
  <c r="E8448" i="1"/>
  <c r="F8448" i="1"/>
  <c r="C8449" i="1"/>
  <c r="D8449" i="1"/>
  <c r="E8449" i="1"/>
  <c r="F8449" i="1"/>
  <c r="C8450" i="1"/>
  <c r="D8450" i="1"/>
  <c r="E8450" i="1"/>
  <c r="F8450" i="1"/>
  <c r="C8451" i="1"/>
  <c r="D8451" i="1"/>
  <c r="E8451" i="1"/>
  <c r="F8451" i="1"/>
  <c r="C8452" i="1"/>
  <c r="D8452" i="1"/>
  <c r="E8452" i="1"/>
  <c r="F8452" i="1"/>
  <c r="C8453" i="1"/>
  <c r="D8453" i="1"/>
  <c r="E8453" i="1"/>
  <c r="F8453" i="1"/>
  <c r="C8454" i="1"/>
  <c r="D8454" i="1"/>
  <c r="E8454" i="1"/>
  <c r="F8454" i="1"/>
  <c r="C8455" i="1"/>
  <c r="D8455" i="1"/>
  <c r="E8455" i="1"/>
  <c r="F8455" i="1"/>
  <c r="C8456" i="1"/>
  <c r="D8456" i="1"/>
  <c r="E8456" i="1"/>
  <c r="F8456" i="1"/>
  <c r="C8457" i="1"/>
  <c r="D8457" i="1"/>
  <c r="E8457" i="1"/>
  <c r="F8457" i="1"/>
  <c r="C8458" i="1"/>
  <c r="D8458" i="1"/>
  <c r="E8458" i="1"/>
  <c r="F8458" i="1"/>
  <c r="C8459" i="1"/>
  <c r="D8459" i="1"/>
  <c r="E8459" i="1"/>
  <c r="F8459" i="1"/>
  <c r="C8460" i="1"/>
  <c r="D8460" i="1"/>
  <c r="E8460" i="1"/>
  <c r="F8460" i="1"/>
  <c r="C8461" i="1"/>
  <c r="D8461" i="1"/>
  <c r="E8461" i="1"/>
  <c r="F8461" i="1"/>
  <c r="C8462" i="1"/>
  <c r="D8462" i="1"/>
  <c r="E8462" i="1"/>
  <c r="F8462" i="1"/>
  <c r="C8463" i="1"/>
  <c r="D8463" i="1"/>
  <c r="E8463" i="1"/>
  <c r="F8463" i="1"/>
  <c r="C8464" i="1"/>
  <c r="D8464" i="1"/>
  <c r="E8464" i="1"/>
  <c r="F8464" i="1"/>
  <c r="C8465" i="1"/>
  <c r="D8465" i="1"/>
  <c r="E8465" i="1"/>
  <c r="F8465" i="1"/>
  <c r="C8466" i="1"/>
  <c r="D8466" i="1"/>
  <c r="E8466" i="1"/>
  <c r="F8466" i="1"/>
  <c r="C8467" i="1"/>
  <c r="D8467" i="1"/>
  <c r="E8467" i="1"/>
  <c r="F8467" i="1"/>
  <c r="C8468" i="1"/>
  <c r="D8468" i="1"/>
  <c r="E8468" i="1"/>
  <c r="F8468" i="1"/>
  <c r="C8469" i="1"/>
  <c r="D8469" i="1"/>
  <c r="E8469" i="1"/>
  <c r="F8469" i="1"/>
  <c r="C8470" i="1"/>
  <c r="D8470" i="1"/>
  <c r="E8470" i="1"/>
  <c r="F8470" i="1"/>
  <c r="C8471" i="1"/>
  <c r="D8471" i="1"/>
  <c r="E8471" i="1"/>
  <c r="F8471" i="1"/>
  <c r="C8472" i="1"/>
  <c r="D8472" i="1"/>
  <c r="E8472" i="1"/>
  <c r="F8472" i="1"/>
  <c r="C8473" i="1"/>
  <c r="D8473" i="1"/>
  <c r="E8473" i="1"/>
  <c r="F8473" i="1"/>
  <c r="C8474" i="1"/>
  <c r="D8474" i="1"/>
  <c r="E8474" i="1"/>
  <c r="F8474" i="1"/>
  <c r="C8475" i="1"/>
  <c r="D8475" i="1"/>
  <c r="E8475" i="1"/>
  <c r="F8475" i="1"/>
  <c r="C8476" i="1"/>
  <c r="D8476" i="1"/>
  <c r="E8476" i="1"/>
  <c r="F8476" i="1"/>
  <c r="C8477" i="1"/>
  <c r="D8477" i="1"/>
  <c r="E8477" i="1"/>
  <c r="F8477" i="1"/>
  <c r="C8478" i="1"/>
  <c r="D8478" i="1"/>
  <c r="E8478" i="1"/>
  <c r="F8478" i="1"/>
  <c r="C8479" i="1"/>
  <c r="D8479" i="1"/>
  <c r="E8479" i="1"/>
  <c r="F8479" i="1"/>
  <c r="C8480" i="1"/>
  <c r="D8480" i="1"/>
  <c r="E8480" i="1"/>
  <c r="F8480" i="1"/>
  <c r="C8481" i="1"/>
  <c r="D8481" i="1"/>
  <c r="E8481" i="1"/>
  <c r="F8481" i="1"/>
  <c r="C8482" i="1"/>
  <c r="D8482" i="1"/>
  <c r="E8482" i="1"/>
  <c r="F8482" i="1"/>
  <c r="C8483" i="1"/>
  <c r="D8483" i="1"/>
  <c r="E8483" i="1"/>
  <c r="F8483" i="1"/>
  <c r="C8484" i="1"/>
  <c r="D8484" i="1"/>
  <c r="E8484" i="1"/>
  <c r="F8484" i="1"/>
  <c r="C8485" i="1"/>
  <c r="D8485" i="1"/>
  <c r="E8485" i="1"/>
  <c r="F8485" i="1"/>
  <c r="C8486" i="1"/>
  <c r="D8486" i="1"/>
  <c r="E8486" i="1"/>
  <c r="F8486" i="1"/>
  <c r="C8487" i="1"/>
  <c r="D8487" i="1"/>
  <c r="E8487" i="1"/>
  <c r="F8487" i="1"/>
  <c r="C8488" i="1"/>
  <c r="D8488" i="1"/>
  <c r="E8488" i="1"/>
  <c r="F8488" i="1"/>
  <c r="C8489" i="1"/>
  <c r="D8489" i="1"/>
  <c r="E8489" i="1"/>
  <c r="F8489" i="1"/>
  <c r="C8490" i="1"/>
  <c r="D8490" i="1"/>
  <c r="E8490" i="1"/>
  <c r="F8490" i="1"/>
  <c r="C8491" i="1"/>
  <c r="D8491" i="1"/>
  <c r="E8491" i="1"/>
  <c r="F8491" i="1"/>
  <c r="C8492" i="1"/>
  <c r="D8492" i="1"/>
  <c r="E8492" i="1"/>
  <c r="F8492" i="1"/>
  <c r="C8493" i="1"/>
  <c r="D8493" i="1"/>
  <c r="E8493" i="1"/>
  <c r="F8493" i="1"/>
  <c r="C8494" i="1"/>
  <c r="D8494" i="1"/>
  <c r="E8494" i="1"/>
  <c r="F8494" i="1"/>
  <c r="C8495" i="1"/>
  <c r="D8495" i="1"/>
  <c r="E8495" i="1"/>
  <c r="F8495" i="1"/>
  <c r="C8496" i="1"/>
  <c r="D8496" i="1"/>
  <c r="E8496" i="1"/>
  <c r="F8496" i="1"/>
  <c r="C8497" i="1"/>
  <c r="D8497" i="1"/>
  <c r="E8497" i="1"/>
  <c r="F8497" i="1"/>
  <c r="C8498" i="1"/>
  <c r="D8498" i="1"/>
  <c r="E8498" i="1"/>
  <c r="F8498" i="1"/>
  <c r="C8499" i="1"/>
  <c r="D8499" i="1"/>
  <c r="E8499" i="1"/>
  <c r="F8499" i="1"/>
  <c r="C8500" i="1"/>
  <c r="D8500" i="1"/>
  <c r="E8500" i="1"/>
  <c r="F8500" i="1"/>
  <c r="C8501" i="1"/>
  <c r="D8501" i="1"/>
  <c r="E8501" i="1"/>
  <c r="F8501" i="1"/>
  <c r="C8502" i="1"/>
  <c r="D8502" i="1"/>
  <c r="E8502" i="1"/>
  <c r="F8502" i="1"/>
  <c r="C8503" i="1"/>
  <c r="D8503" i="1"/>
  <c r="E8503" i="1"/>
  <c r="F8503" i="1"/>
  <c r="C8504" i="1"/>
  <c r="D8504" i="1"/>
  <c r="E8504" i="1"/>
  <c r="F8504" i="1"/>
  <c r="C8505" i="1"/>
  <c r="D8505" i="1"/>
  <c r="E8505" i="1"/>
  <c r="F8505" i="1"/>
  <c r="C8506" i="1"/>
  <c r="D8506" i="1"/>
  <c r="E8506" i="1"/>
  <c r="F8506" i="1"/>
  <c r="C8507" i="1"/>
  <c r="D8507" i="1"/>
  <c r="E8507" i="1"/>
  <c r="F8507" i="1"/>
  <c r="C8508" i="1"/>
  <c r="D8508" i="1"/>
  <c r="E8508" i="1"/>
  <c r="F8508" i="1"/>
  <c r="C8509" i="1"/>
  <c r="D8509" i="1"/>
  <c r="E8509" i="1"/>
  <c r="F8509" i="1"/>
  <c r="C8510" i="1"/>
  <c r="D8510" i="1"/>
  <c r="E8510" i="1"/>
  <c r="F8510" i="1"/>
  <c r="C8511" i="1"/>
  <c r="D8511" i="1"/>
  <c r="E8511" i="1"/>
  <c r="F8511" i="1"/>
  <c r="C8512" i="1"/>
  <c r="D8512" i="1"/>
  <c r="E8512" i="1"/>
  <c r="F8512" i="1"/>
  <c r="C8513" i="1"/>
  <c r="D8513" i="1"/>
  <c r="E8513" i="1"/>
  <c r="F8513" i="1"/>
  <c r="C8514" i="1"/>
  <c r="D8514" i="1"/>
  <c r="E8514" i="1"/>
  <c r="F8514" i="1"/>
  <c r="C8515" i="1"/>
  <c r="D8515" i="1"/>
  <c r="E8515" i="1"/>
  <c r="F8515" i="1"/>
  <c r="C8516" i="1"/>
  <c r="D8516" i="1"/>
  <c r="E8516" i="1"/>
  <c r="F8516" i="1"/>
  <c r="C8517" i="1"/>
  <c r="D8517" i="1"/>
  <c r="E8517" i="1"/>
  <c r="F8517" i="1"/>
  <c r="C8518" i="1"/>
  <c r="D8518" i="1"/>
  <c r="E8518" i="1"/>
  <c r="F8518" i="1"/>
  <c r="C8519" i="1"/>
  <c r="D8519" i="1"/>
  <c r="E8519" i="1"/>
  <c r="F8519" i="1"/>
  <c r="C8520" i="1"/>
  <c r="D8520" i="1"/>
  <c r="E8520" i="1"/>
  <c r="F8520" i="1"/>
  <c r="C8521" i="1"/>
  <c r="D8521" i="1"/>
  <c r="E8521" i="1"/>
  <c r="F8521" i="1"/>
  <c r="C8522" i="1"/>
  <c r="D8522" i="1"/>
  <c r="E8522" i="1"/>
  <c r="F8522" i="1"/>
  <c r="C8523" i="1"/>
  <c r="D8523" i="1"/>
  <c r="E8523" i="1"/>
  <c r="F8523" i="1"/>
  <c r="C8524" i="1"/>
  <c r="D8524" i="1"/>
  <c r="E8524" i="1"/>
  <c r="F8524" i="1"/>
  <c r="C8525" i="1"/>
  <c r="D8525" i="1"/>
  <c r="E8525" i="1"/>
  <c r="F8525" i="1"/>
  <c r="C8526" i="1"/>
  <c r="D8526" i="1"/>
  <c r="E8526" i="1"/>
  <c r="F8526" i="1"/>
  <c r="C8527" i="1"/>
  <c r="D8527" i="1"/>
  <c r="E8527" i="1"/>
  <c r="F8527" i="1"/>
  <c r="C8528" i="1"/>
  <c r="D8528" i="1"/>
  <c r="E8528" i="1"/>
  <c r="F8528" i="1"/>
  <c r="C8529" i="1"/>
  <c r="D8529" i="1"/>
  <c r="E8529" i="1"/>
  <c r="F8529" i="1"/>
  <c r="C8530" i="1"/>
  <c r="D8530" i="1"/>
  <c r="E8530" i="1"/>
  <c r="F8530" i="1"/>
  <c r="C8531" i="1"/>
  <c r="D8531" i="1"/>
  <c r="E8531" i="1"/>
  <c r="F8531" i="1"/>
  <c r="C8532" i="1"/>
  <c r="D8532" i="1"/>
  <c r="E8532" i="1"/>
  <c r="F8532" i="1"/>
  <c r="C8533" i="1"/>
  <c r="D8533" i="1"/>
  <c r="E8533" i="1"/>
  <c r="F8533" i="1"/>
  <c r="C8534" i="1"/>
  <c r="D8534" i="1"/>
  <c r="E8534" i="1"/>
  <c r="F8534" i="1"/>
  <c r="C8535" i="1"/>
  <c r="D8535" i="1"/>
  <c r="E8535" i="1"/>
  <c r="F8535" i="1"/>
  <c r="C8536" i="1"/>
  <c r="D8536" i="1"/>
  <c r="E8536" i="1"/>
  <c r="F8536" i="1"/>
  <c r="C8537" i="1"/>
  <c r="D8537" i="1"/>
  <c r="E8537" i="1"/>
  <c r="F8537" i="1"/>
  <c r="C8538" i="1"/>
  <c r="D8538" i="1"/>
  <c r="E8538" i="1"/>
  <c r="F8538" i="1"/>
  <c r="C8539" i="1"/>
  <c r="D8539" i="1"/>
  <c r="E8539" i="1"/>
  <c r="F8539" i="1"/>
  <c r="C8540" i="1"/>
  <c r="D8540" i="1"/>
  <c r="E8540" i="1"/>
  <c r="F8540" i="1"/>
  <c r="C8541" i="1"/>
  <c r="D8541" i="1"/>
  <c r="E8541" i="1"/>
  <c r="F8541" i="1"/>
  <c r="C8542" i="1"/>
  <c r="D8542" i="1"/>
  <c r="E8542" i="1"/>
  <c r="F8542" i="1"/>
  <c r="C8543" i="1"/>
  <c r="D8543" i="1"/>
  <c r="E8543" i="1"/>
  <c r="F8543" i="1"/>
  <c r="C8544" i="1"/>
  <c r="D8544" i="1"/>
  <c r="E8544" i="1"/>
  <c r="F8544" i="1"/>
  <c r="C8545" i="1"/>
  <c r="D8545" i="1"/>
  <c r="E8545" i="1"/>
  <c r="F8545" i="1"/>
  <c r="C8546" i="1"/>
  <c r="D8546" i="1"/>
  <c r="E8546" i="1"/>
  <c r="F8546" i="1"/>
  <c r="C8547" i="1"/>
  <c r="D8547" i="1"/>
  <c r="E8547" i="1"/>
  <c r="F8547" i="1"/>
  <c r="C8548" i="1"/>
  <c r="D8548" i="1"/>
  <c r="E8548" i="1"/>
  <c r="F8548" i="1"/>
  <c r="C8549" i="1"/>
  <c r="D8549" i="1"/>
  <c r="E8549" i="1"/>
  <c r="F8549" i="1"/>
  <c r="C8550" i="1"/>
  <c r="D8550" i="1"/>
  <c r="E8550" i="1"/>
  <c r="F8550" i="1"/>
  <c r="C8551" i="1"/>
  <c r="D8551" i="1"/>
  <c r="E8551" i="1"/>
  <c r="F8551" i="1"/>
  <c r="C8552" i="1"/>
  <c r="D8552" i="1"/>
  <c r="E8552" i="1"/>
  <c r="F8552" i="1"/>
  <c r="C8553" i="1"/>
  <c r="D8553" i="1"/>
  <c r="E8553" i="1"/>
  <c r="F8553" i="1"/>
  <c r="C8554" i="1"/>
  <c r="D8554" i="1"/>
  <c r="E8554" i="1"/>
  <c r="F8554" i="1"/>
  <c r="C8555" i="1"/>
  <c r="D8555" i="1"/>
  <c r="E8555" i="1"/>
  <c r="F8555" i="1"/>
  <c r="C8556" i="1"/>
  <c r="D8556" i="1"/>
  <c r="E8556" i="1"/>
  <c r="F8556" i="1"/>
  <c r="C8557" i="1"/>
  <c r="D8557" i="1"/>
  <c r="E8557" i="1"/>
  <c r="F8557" i="1"/>
  <c r="C8558" i="1"/>
  <c r="D8558" i="1"/>
  <c r="E8558" i="1"/>
  <c r="F8558" i="1"/>
  <c r="C8559" i="1"/>
  <c r="D8559" i="1"/>
  <c r="E8559" i="1"/>
  <c r="F8559" i="1"/>
  <c r="C8560" i="1"/>
  <c r="D8560" i="1"/>
  <c r="E8560" i="1"/>
  <c r="F8560" i="1"/>
  <c r="C8561" i="1"/>
  <c r="D8561" i="1"/>
  <c r="E8561" i="1"/>
  <c r="F8561" i="1"/>
  <c r="C8562" i="1"/>
  <c r="D8562" i="1"/>
  <c r="E8562" i="1"/>
  <c r="F8562" i="1"/>
  <c r="C8563" i="1"/>
  <c r="D8563" i="1"/>
  <c r="E8563" i="1"/>
  <c r="F8563" i="1"/>
  <c r="C8564" i="1"/>
  <c r="D8564" i="1"/>
  <c r="E8564" i="1"/>
  <c r="F8564" i="1"/>
  <c r="C8565" i="1"/>
  <c r="D8565" i="1"/>
  <c r="E8565" i="1"/>
  <c r="F8565" i="1"/>
  <c r="C8566" i="1"/>
  <c r="D8566" i="1"/>
  <c r="E8566" i="1"/>
  <c r="F8566" i="1"/>
  <c r="C8567" i="1"/>
  <c r="D8567" i="1"/>
  <c r="E8567" i="1"/>
  <c r="F8567" i="1"/>
  <c r="C8568" i="1"/>
  <c r="D8568" i="1"/>
  <c r="E8568" i="1"/>
  <c r="F8568" i="1"/>
  <c r="C8569" i="1"/>
  <c r="D8569" i="1"/>
  <c r="E8569" i="1"/>
  <c r="F8569" i="1"/>
  <c r="C8570" i="1"/>
  <c r="D8570" i="1"/>
  <c r="E8570" i="1"/>
  <c r="F8570" i="1"/>
  <c r="C8571" i="1"/>
  <c r="D8571" i="1"/>
  <c r="E8571" i="1"/>
  <c r="F8571" i="1"/>
  <c r="C8572" i="1"/>
  <c r="D8572" i="1"/>
  <c r="E8572" i="1"/>
  <c r="F8572" i="1"/>
  <c r="C8573" i="1"/>
  <c r="D8573" i="1"/>
  <c r="E8573" i="1"/>
  <c r="F8573" i="1"/>
  <c r="C8574" i="1"/>
  <c r="D8574" i="1"/>
  <c r="E8574" i="1"/>
  <c r="F8574" i="1"/>
  <c r="C8575" i="1"/>
  <c r="D8575" i="1"/>
  <c r="E8575" i="1"/>
  <c r="F8575" i="1"/>
  <c r="C8576" i="1"/>
  <c r="D8576" i="1"/>
  <c r="E8576" i="1"/>
  <c r="F8576" i="1"/>
  <c r="C8577" i="1"/>
  <c r="D8577" i="1"/>
  <c r="E8577" i="1"/>
  <c r="F8577" i="1"/>
  <c r="C8578" i="1"/>
  <c r="D8578" i="1"/>
  <c r="E8578" i="1"/>
  <c r="F8578" i="1"/>
  <c r="C8579" i="1"/>
  <c r="D8579" i="1"/>
  <c r="E8579" i="1"/>
  <c r="F8579" i="1"/>
  <c r="C8580" i="1"/>
  <c r="D8580" i="1"/>
  <c r="E8580" i="1"/>
  <c r="F8580" i="1"/>
  <c r="C8581" i="1"/>
  <c r="D8581" i="1"/>
  <c r="E8581" i="1"/>
  <c r="F8581" i="1"/>
  <c r="C8582" i="1"/>
  <c r="D8582" i="1"/>
  <c r="E8582" i="1"/>
  <c r="F8582" i="1"/>
  <c r="C8583" i="1"/>
  <c r="D8583" i="1"/>
  <c r="E8583" i="1"/>
  <c r="F8583" i="1"/>
  <c r="C8584" i="1"/>
  <c r="D8584" i="1"/>
  <c r="E8584" i="1"/>
  <c r="F8584" i="1"/>
  <c r="C8585" i="1"/>
  <c r="D8585" i="1"/>
  <c r="E8585" i="1"/>
  <c r="F8585" i="1"/>
  <c r="C8586" i="1"/>
  <c r="D8586" i="1"/>
  <c r="E8586" i="1"/>
  <c r="F8586" i="1"/>
  <c r="C8587" i="1"/>
  <c r="D8587" i="1"/>
  <c r="E8587" i="1"/>
  <c r="F8587" i="1"/>
  <c r="C8588" i="1"/>
  <c r="D8588" i="1"/>
  <c r="E8588" i="1"/>
  <c r="F8588" i="1"/>
  <c r="C8589" i="1"/>
  <c r="D8589" i="1"/>
  <c r="E8589" i="1"/>
  <c r="F8589" i="1"/>
  <c r="C8590" i="1"/>
  <c r="D8590" i="1"/>
  <c r="E8590" i="1"/>
  <c r="F8590" i="1"/>
  <c r="C8591" i="1"/>
  <c r="D8591" i="1"/>
  <c r="E8591" i="1"/>
  <c r="F8591" i="1"/>
  <c r="C8592" i="1"/>
  <c r="D8592" i="1"/>
  <c r="E8592" i="1"/>
  <c r="F8592" i="1"/>
  <c r="C8593" i="1"/>
  <c r="D8593" i="1"/>
  <c r="E8593" i="1"/>
  <c r="F8593" i="1"/>
  <c r="C8594" i="1"/>
  <c r="D8594" i="1"/>
  <c r="E8594" i="1"/>
  <c r="F8594" i="1"/>
  <c r="C8595" i="1"/>
  <c r="D8595" i="1"/>
  <c r="E8595" i="1"/>
  <c r="F8595" i="1"/>
  <c r="C8596" i="1"/>
  <c r="D8596" i="1"/>
  <c r="E8596" i="1"/>
  <c r="F8596" i="1"/>
  <c r="C8597" i="1"/>
  <c r="D8597" i="1"/>
  <c r="E8597" i="1"/>
  <c r="F8597" i="1"/>
  <c r="C8598" i="1"/>
  <c r="D8598" i="1"/>
  <c r="E8598" i="1"/>
  <c r="F8598" i="1"/>
  <c r="C8599" i="1"/>
  <c r="D8599" i="1"/>
  <c r="E8599" i="1"/>
  <c r="F8599" i="1"/>
  <c r="C8600" i="1"/>
  <c r="D8600" i="1"/>
  <c r="E8600" i="1"/>
  <c r="F8600" i="1"/>
  <c r="C8601" i="1"/>
  <c r="D8601" i="1"/>
  <c r="E8601" i="1"/>
  <c r="F8601" i="1"/>
  <c r="C8602" i="1"/>
  <c r="D8602" i="1"/>
  <c r="E8602" i="1"/>
  <c r="F8602" i="1"/>
  <c r="C8603" i="1"/>
  <c r="D8603" i="1"/>
  <c r="E8603" i="1"/>
  <c r="F8603" i="1"/>
  <c r="C8604" i="1"/>
  <c r="D8604" i="1"/>
  <c r="E8604" i="1"/>
  <c r="F8604" i="1"/>
  <c r="C8605" i="1"/>
  <c r="D8605" i="1"/>
  <c r="E8605" i="1"/>
  <c r="F8605" i="1"/>
  <c r="C8606" i="1"/>
  <c r="D8606" i="1"/>
  <c r="E8606" i="1"/>
  <c r="F8606" i="1"/>
  <c r="C8607" i="1"/>
  <c r="D8607" i="1"/>
  <c r="E8607" i="1"/>
  <c r="F8607" i="1"/>
  <c r="C8608" i="1"/>
  <c r="D8608" i="1"/>
  <c r="E8608" i="1"/>
  <c r="F8608" i="1"/>
  <c r="C8609" i="1"/>
  <c r="D8609" i="1"/>
  <c r="E8609" i="1"/>
  <c r="F8609" i="1"/>
  <c r="C8610" i="1"/>
  <c r="D8610" i="1"/>
  <c r="E8610" i="1"/>
  <c r="F8610" i="1"/>
  <c r="C8611" i="1"/>
  <c r="D8611" i="1"/>
  <c r="E8611" i="1"/>
  <c r="F8611" i="1"/>
  <c r="C8612" i="1"/>
  <c r="D8612" i="1"/>
  <c r="E8612" i="1"/>
  <c r="F8612" i="1"/>
  <c r="C8613" i="1"/>
  <c r="D8613" i="1"/>
  <c r="E8613" i="1"/>
  <c r="F8613" i="1"/>
  <c r="C8614" i="1"/>
  <c r="D8614" i="1"/>
  <c r="E8614" i="1"/>
  <c r="F8614" i="1"/>
  <c r="C8615" i="1"/>
  <c r="D8615" i="1"/>
  <c r="E8615" i="1"/>
  <c r="F8615" i="1"/>
  <c r="C8616" i="1"/>
  <c r="D8616" i="1"/>
  <c r="E8616" i="1"/>
  <c r="F8616" i="1"/>
  <c r="C8617" i="1"/>
  <c r="D8617" i="1"/>
  <c r="E8617" i="1"/>
  <c r="F8617" i="1"/>
  <c r="C8618" i="1"/>
  <c r="D8618" i="1"/>
  <c r="E8618" i="1"/>
  <c r="F8618" i="1"/>
  <c r="C8619" i="1"/>
  <c r="D8619" i="1"/>
  <c r="E8619" i="1"/>
  <c r="F8619" i="1"/>
  <c r="C8620" i="1"/>
  <c r="D8620" i="1"/>
  <c r="E8620" i="1"/>
  <c r="F8620" i="1"/>
  <c r="C8621" i="1"/>
  <c r="D8621" i="1"/>
  <c r="E8621" i="1"/>
  <c r="F8621" i="1"/>
  <c r="C8622" i="1"/>
  <c r="D8622" i="1"/>
  <c r="E8622" i="1"/>
  <c r="F8622" i="1"/>
  <c r="C8623" i="1"/>
  <c r="D8623" i="1"/>
  <c r="E8623" i="1"/>
  <c r="F8623" i="1"/>
  <c r="C8624" i="1"/>
  <c r="D8624" i="1"/>
  <c r="E8624" i="1"/>
  <c r="F8624" i="1"/>
  <c r="C8625" i="1"/>
  <c r="D8625" i="1"/>
  <c r="E8625" i="1"/>
  <c r="F8625" i="1"/>
  <c r="C8626" i="1"/>
  <c r="D8626" i="1"/>
  <c r="E8626" i="1"/>
  <c r="F8626" i="1"/>
  <c r="C8627" i="1"/>
  <c r="D8627" i="1"/>
  <c r="E8627" i="1"/>
  <c r="F8627" i="1"/>
  <c r="C8628" i="1"/>
  <c r="D8628" i="1"/>
  <c r="E8628" i="1"/>
  <c r="F8628" i="1"/>
  <c r="C8629" i="1"/>
  <c r="D8629" i="1"/>
  <c r="E8629" i="1"/>
  <c r="F8629" i="1"/>
  <c r="C8630" i="1"/>
  <c r="D8630" i="1"/>
  <c r="E8630" i="1"/>
  <c r="F8630" i="1"/>
  <c r="C8631" i="1"/>
  <c r="D8631" i="1"/>
  <c r="E8631" i="1"/>
  <c r="F8631" i="1"/>
  <c r="C8632" i="1"/>
  <c r="D8632" i="1"/>
  <c r="E8632" i="1"/>
  <c r="F8632" i="1"/>
  <c r="C8633" i="1"/>
  <c r="D8633" i="1"/>
  <c r="E8633" i="1"/>
  <c r="F8633" i="1"/>
  <c r="C8634" i="1"/>
  <c r="D8634" i="1"/>
  <c r="E8634" i="1"/>
  <c r="F8634" i="1"/>
  <c r="C8635" i="1"/>
  <c r="D8635" i="1"/>
  <c r="E8635" i="1"/>
  <c r="F8635" i="1"/>
  <c r="C8636" i="1"/>
  <c r="D8636" i="1"/>
  <c r="E8636" i="1"/>
  <c r="F8636" i="1"/>
  <c r="C8637" i="1"/>
  <c r="D8637" i="1"/>
  <c r="E8637" i="1"/>
  <c r="F8637" i="1"/>
  <c r="C8638" i="1"/>
  <c r="D8638" i="1"/>
  <c r="E8638" i="1"/>
  <c r="F8638" i="1"/>
  <c r="C8639" i="1"/>
  <c r="D8639" i="1"/>
  <c r="E8639" i="1"/>
  <c r="F8639" i="1"/>
  <c r="C8640" i="1"/>
  <c r="D8640" i="1"/>
  <c r="E8640" i="1"/>
  <c r="F8640" i="1"/>
  <c r="C8641" i="1"/>
  <c r="D8641" i="1"/>
  <c r="E8641" i="1"/>
  <c r="F8641" i="1"/>
  <c r="C8642" i="1"/>
  <c r="D8642" i="1"/>
  <c r="E8642" i="1"/>
  <c r="F8642" i="1"/>
  <c r="C8643" i="1"/>
  <c r="D8643" i="1"/>
  <c r="E8643" i="1"/>
  <c r="F8643" i="1"/>
  <c r="C8644" i="1"/>
  <c r="D8644" i="1"/>
  <c r="E8644" i="1"/>
  <c r="F8644" i="1"/>
  <c r="C8645" i="1"/>
  <c r="D8645" i="1"/>
  <c r="E8645" i="1"/>
  <c r="F8645" i="1"/>
  <c r="C8646" i="1"/>
  <c r="D8646" i="1"/>
  <c r="E8646" i="1"/>
  <c r="F8646" i="1"/>
  <c r="C8647" i="1"/>
  <c r="D8647" i="1"/>
  <c r="E8647" i="1"/>
  <c r="F8647" i="1"/>
  <c r="C8648" i="1"/>
  <c r="D8648" i="1"/>
  <c r="E8648" i="1"/>
  <c r="F8648" i="1"/>
  <c r="C8649" i="1"/>
  <c r="D8649" i="1"/>
  <c r="E8649" i="1"/>
  <c r="F8649" i="1"/>
  <c r="C8650" i="1"/>
  <c r="D8650" i="1"/>
  <c r="E8650" i="1"/>
  <c r="F8650" i="1"/>
  <c r="C8651" i="1"/>
  <c r="D8651" i="1"/>
  <c r="E8651" i="1"/>
  <c r="F8651" i="1"/>
  <c r="C8652" i="1"/>
  <c r="D8652" i="1"/>
  <c r="E8652" i="1"/>
  <c r="F8652" i="1"/>
  <c r="C8653" i="1"/>
  <c r="D8653" i="1"/>
  <c r="E8653" i="1"/>
  <c r="F8653" i="1"/>
  <c r="C8654" i="1"/>
  <c r="D8654" i="1"/>
  <c r="E8654" i="1"/>
  <c r="F8654" i="1"/>
  <c r="C8655" i="1"/>
  <c r="D8655" i="1"/>
  <c r="E8655" i="1"/>
  <c r="F8655" i="1"/>
  <c r="C8656" i="1"/>
  <c r="D8656" i="1"/>
  <c r="E8656" i="1"/>
  <c r="F8656" i="1"/>
  <c r="C8657" i="1"/>
  <c r="D8657" i="1"/>
  <c r="E8657" i="1"/>
  <c r="F8657" i="1"/>
  <c r="C8658" i="1"/>
  <c r="D8658" i="1"/>
  <c r="E8658" i="1"/>
  <c r="F8658" i="1"/>
  <c r="C8659" i="1"/>
  <c r="D8659" i="1"/>
  <c r="E8659" i="1"/>
  <c r="F8659" i="1"/>
  <c r="C8660" i="1"/>
  <c r="D8660" i="1"/>
  <c r="E8660" i="1"/>
  <c r="F8660" i="1"/>
  <c r="C8661" i="1"/>
  <c r="D8661" i="1"/>
  <c r="E8661" i="1"/>
  <c r="F8661" i="1"/>
  <c r="C8662" i="1"/>
  <c r="D8662" i="1"/>
  <c r="E8662" i="1"/>
  <c r="F8662" i="1"/>
  <c r="C8663" i="1"/>
  <c r="D8663" i="1"/>
  <c r="E8663" i="1"/>
  <c r="F8663" i="1"/>
  <c r="C8664" i="1"/>
  <c r="D8664" i="1"/>
  <c r="E8664" i="1"/>
  <c r="F8664" i="1"/>
  <c r="C8665" i="1"/>
  <c r="D8665" i="1"/>
  <c r="E8665" i="1"/>
  <c r="F8665" i="1"/>
  <c r="C8666" i="1"/>
  <c r="D8666" i="1"/>
  <c r="E8666" i="1"/>
  <c r="F8666" i="1"/>
  <c r="C8667" i="1"/>
  <c r="D8667" i="1"/>
  <c r="E8667" i="1"/>
  <c r="F8667" i="1"/>
  <c r="C8668" i="1"/>
  <c r="D8668" i="1"/>
  <c r="E8668" i="1"/>
  <c r="F8668" i="1"/>
  <c r="C8669" i="1"/>
  <c r="D8669" i="1"/>
  <c r="E8669" i="1"/>
  <c r="F8669" i="1"/>
  <c r="C8670" i="1"/>
  <c r="D8670" i="1"/>
  <c r="E8670" i="1"/>
  <c r="F8670" i="1"/>
  <c r="C8671" i="1"/>
  <c r="D8671" i="1"/>
  <c r="E8671" i="1"/>
  <c r="F8671" i="1"/>
  <c r="C8672" i="1"/>
  <c r="D8672" i="1"/>
  <c r="E8672" i="1"/>
  <c r="F8672" i="1"/>
  <c r="C8673" i="1"/>
  <c r="D8673" i="1"/>
  <c r="E8673" i="1"/>
  <c r="F8673" i="1"/>
  <c r="C8674" i="1"/>
  <c r="D8674" i="1"/>
  <c r="E8674" i="1"/>
  <c r="F8674" i="1"/>
  <c r="C8675" i="1"/>
  <c r="D8675" i="1"/>
  <c r="E8675" i="1"/>
  <c r="F8675" i="1"/>
  <c r="C8676" i="1"/>
  <c r="D8676" i="1"/>
  <c r="E8676" i="1"/>
  <c r="F8676" i="1"/>
  <c r="C8677" i="1"/>
  <c r="D8677" i="1"/>
  <c r="E8677" i="1"/>
  <c r="F8677" i="1"/>
  <c r="C8678" i="1"/>
  <c r="D8678" i="1"/>
  <c r="E8678" i="1"/>
  <c r="F8678" i="1"/>
  <c r="C8679" i="1"/>
  <c r="D8679" i="1"/>
  <c r="E8679" i="1"/>
  <c r="F8679" i="1"/>
  <c r="C8680" i="1"/>
  <c r="D8680" i="1"/>
  <c r="E8680" i="1"/>
  <c r="F8680" i="1"/>
  <c r="C8681" i="1"/>
  <c r="D8681" i="1"/>
  <c r="E8681" i="1"/>
  <c r="F8681" i="1"/>
  <c r="C8682" i="1"/>
  <c r="D8682" i="1"/>
  <c r="E8682" i="1"/>
  <c r="F8682" i="1"/>
  <c r="C8683" i="1"/>
  <c r="D8683" i="1"/>
  <c r="E8683" i="1"/>
  <c r="F8683" i="1"/>
  <c r="C8684" i="1"/>
  <c r="D8684" i="1"/>
  <c r="E8684" i="1"/>
  <c r="F8684" i="1"/>
  <c r="C8685" i="1"/>
  <c r="D8685" i="1"/>
  <c r="E8685" i="1"/>
  <c r="F8685" i="1"/>
  <c r="C8686" i="1"/>
  <c r="D8686" i="1"/>
  <c r="E8686" i="1"/>
  <c r="F8686" i="1"/>
  <c r="C8687" i="1"/>
  <c r="D8687" i="1"/>
  <c r="E8687" i="1"/>
  <c r="F8687" i="1"/>
  <c r="C8688" i="1"/>
  <c r="D8688" i="1"/>
  <c r="E8688" i="1"/>
  <c r="F8688" i="1"/>
  <c r="C8689" i="1"/>
  <c r="D8689" i="1"/>
  <c r="E8689" i="1"/>
  <c r="F8689" i="1"/>
  <c r="C8690" i="1"/>
  <c r="D8690" i="1"/>
  <c r="E8690" i="1"/>
  <c r="F8690" i="1"/>
  <c r="C8691" i="1"/>
  <c r="D8691" i="1"/>
  <c r="E8691" i="1"/>
  <c r="F8691" i="1"/>
  <c r="C8692" i="1"/>
  <c r="D8692" i="1"/>
  <c r="E8692" i="1"/>
  <c r="F8692" i="1"/>
  <c r="C8693" i="1"/>
  <c r="D8693" i="1"/>
  <c r="E8693" i="1"/>
  <c r="F8693" i="1"/>
  <c r="C8694" i="1"/>
  <c r="D8694" i="1"/>
  <c r="E8694" i="1"/>
  <c r="F8694" i="1"/>
  <c r="C8695" i="1"/>
  <c r="D8695" i="1"/>
  <c r="E8695" i="1"/>
  <c r="F8695" i="1"/>
  <c r="C8696" i="1"/>
  <c r="D8696" i="1"/>
  <c r="E8696" i="1"/>
  <c r="F8696" i="1"/>
  <c r="C8697" i="1"/>
  <c r="D8697" i="1"/>
  <c r="E8697" i="1"/>
  <c r="F8697" i="1"/>
  <c r="C8698" i="1"/>
  <c r="D8698" i="1"/>
  <c r="E8698" i="1"/>
  <c r="F8698" i="1"/>
  <c r="C8699" i="1"/>
  <c r="D8699" i="1"/>
  <c r="E8699" i="1"/>
  <c r="F8699" i="1"/>
  <c r="C8700" i="1"/>
  <c r="D8700" i="1"/>
  <c r="E8700" i="1"/>
  <c r="F8700" i="1"/>
  <c r="C8701" i="1"/>
  <c r="D8701" i="1"/>
  <c r="E8701" i="1"/>
  <c r="F8701" i="1"/>
  <c r="C8702" i="1"/>
  <c r="D8702" i="1"/>
  <c r="E8702" i="1"/>
  <c r="F8702" i="1"/>
  <c r="C8703" i="1"/>
  <c r="D8703" i="1"/>
  <c r="E8703" i="1"/>
  <c r="F8703" i="1"/>
  <c r="C8704" i="1"/>
  <c r="D8704" i="1"/>
  <c r="E8704" i="1"/>
  <c r="F8704" i="1"/>
  <c r="C8705" i="1"/>
  <c r="D8705" i="1"/>
  <c r="E8705" i="1"/>
  <c r="F8705" i="1"/>
  <c r="C8706" i="1"/>
  <c r="D8706" i="1"/>
  <c r="E8706" i="1"/>
  <c r="F8706" i="1"/>
  <c r="C8707" i="1"/>
  <c r="D8707" i="1"/>
  <c r="E8707" i="1"/>
  <c r="F8707" i="1"/>
  <c r="C8708" i="1"/>
  <c r="D8708" i="1"/>
  <c r="E8708" i="1"/>
  <c r="F8708" i="1"/>
  <c r="C8709" i="1"/>
  <c r="D8709" i="1"/>
  <c r="E8709" i="1"/>
  <c r="F8709" i="1"/>
  <c r="C8710" i="1"/>
  <c r="D8710" i="1"/>
  <c r="E8710" i="1"/>
  <c r="F8710" i="1"/>
  <c r="C8711" i="1"/>
  <c r="D8711" i="1"/>
  <c r="E8711" i="1"/>
  <c r="F8711" i="1"/>
  <c r="C8712" i="1"/>
  <c r="D8712" i="1"/>
  <c r="E8712" i="1"/>
  <c r="F8712" i="1"/>
  <c r="C8713" i="1"/>
  <c r="D8713" i="1"/>
  <c r="E8713" i="1"/>
  <c r="F8713" i="1"/>
  <c r="C8714" i="1"/>
  <c r="D8714" i="1"/>
  <c r="E8714" i="1"/>
  <c r="F8714" i="1"/>
  <c r="C8715" i="1"/>
  <c r="D8715" i="1"/>
  <c r="E8715" i="1"/>
  <c r="F8715" i="1"/>
  <c r="C8716" i="1"/>
  <c r="D8716" i="1"/>
  <c r="E8716" i="1"/>
  <c r="F8716" i="1"/>
  <c r="C8717" i="1"/>
  <c r="D8717" i="1"/>
  <c r="E8717" i="1"/>
  <c r="F8717" i="1"/>
  <c r="C8718" i="1"/>
  <c r="D8718" i="1"/>
  <c r="E8718" i="1"/>
  <c r="F8718" i="1"/>
  <c r="C8719" i="1"/>
  <c r="D8719" i="1"/>
  <c r="E8719" i="1"/>
  <c r="F8719" i="1"/>
  <c r="C8720" i="1"/>
  <c r="D8720" i="1"/>
  <c r="E8720" i="1"/>
  <c r="F8720" i="1"/>
  <c r="C8721" i="1"/>
  <c r="D8721" i="1"/>
  <c r="E8721" i="1"/>
  <c r="F8721" i="1"/>
  <c r="C8722" i="1"/>
  <c r="D8722" i="1"/>
  <c r="E8722" i="1"/>
  <c r="F8722" i="1"/>
  <c r="C8723" i="1"/>
  <c r="D8723" i="1"/>
  <c r="E8723" i="1"/>
  <c r="F8723" i="1"/>
  <c r="C8724" i="1"/>
  <c r="D8724" i="1"/>
  <c r="E8724" i="1"/>
  <c r="F8724" i="1"/>
  <c r="C8725" i="1"/>
  <c r="D8725" i="1"/>
  <c r="E8725" i="1"/>
  <c r="F8725" i="1"/>
  <c r="C8726" i="1"/>
  <c r="D8726" i="1"/>
  <c r="E8726" i="1"/>
  <c r="F8726" i="1"/>
  <c r="C8727" i="1"/>
  <c r="D8727" i="1"/>
  <c r="E8727" i="1"/>
  <c r="F8727" i="1"/>
  <c r="C8728" i="1"/>
  <c r="D8728" i="1"/>
  <c r="E8728" i="1"/>
  <c r="F8728" i="1"/>
  <c r="C8729" i="1"/>
  <c r="D8729" i="1"/>
  <c r="E8729" i="1"/>
  <c r="F8729" i="1"/>
  <c r="C8730" i="1"/>
  <c r="D8730" i="1"/>
  <c r="E8730" i="1"/>
  <c r="F8730" i="1"/>
  <c r="C8731" i="1"/>
  <c r="D8731" i="1"/>
  <c r="E8731" i="1"/>
  <c r="F8731" i="1"/>
  <c r="C8732" i="1"/>
  <c r="D8732" i="1"/>
  <c r="E8732" i="1"/>
  <c r="F8732" i="1"/>
  <c r="C8733" i="1"/>
  <c r="D8733" i="1"/>
  <c r="E8733" i="1"/>
  <c r="F8733" i="1"/>
  <c r="C8734" i="1"/>
  <c r="D8734" i="1"/>
  <c r="E8734" i="1"/>
  <c r="F8734" i="1"/>
  <c r="C8735" i="1"/>
  <c r="D8735" i="1"/>
  <c r="E8735" i="1"/>
  <c r="F8735" i="1"/>
  <c r="C8736" i="1"/>
  <c r="D8736" i="1"/>
  <c r="E8736" i="1"/>
  <c r="F8736" i="1"/>
  <c r="C8737" i="1"/>
  <c r="D8737" i="1"/>
  <c r="E8737" i="1"/>
  <c r="F8737" i="1"/>
  <c r="C8738" i="1"/>
  <c r="D8738" i="1"/>
  <c r="E8738" i="1"/>
  <c r="F8738" i="1"/>
  <c r="C8739" i="1"/>
  <c r="D8739" i="1"/>
  <c r="E8739" i="1"/>
  <c r="F8739" i="1"/>
  <c r="C8740" i="1"/>
  <c r="D8740" i="1"/>
  <c r="E8740" i="1"/>
  <c r="F8740" i="1"/>
  <c r="C8741" i="1"/>
  <c r="D8741" i="1"/>
  <c r="E8741" i="1"/>
  <c r="F8741" i="1"/>
  <c r="C8742" i="1"/>
  <c r="D8742" i="1"/>
  <c r="E8742" i="1"/>
  <c r="F8742" i="1"/>
  <c r="C8743" i="1"/>
  <c r="D8743" i="1"/>
  <c r="E8743" i="1"/>
  <c r="F8743" i="1"/>
  <c r="C8744" i="1"/>
  <c r="D8744" i="1"/>
  <c r="E8744" i="1"/>
  <c r="F8744" i="1"/>
  <c r="C8745" i="1"/>
  <c r="D8745" i="1"/>
  <c r="E8745" i="1"/>
  <c r="F8745" i="1"/>
  <c r="C8746" i="1"/>
  <c r="D8746" i="1"/>
  <c r="E8746" i="1"/>
  <c r="F8746" i="1"/>
  <c r="C8747" i="1"/>
  <c r="D8747" i="1"/>
  <c r="E8747" i="1"/>
  <c r="F8747" i="1"/>
  <c r="C8748" i="1"/>
  <c r="D8748" i="1"/>
  <c r="E8748" i="1"/>
  <c r="F8748" i="1"/>
  <c r="C8749" i="1"/>
  <c r="D8749" i="1"/>
  <c r="E8749" i="1"/>
  <c r="F8749" i="1"/>
  <c r="C8750" i="1"/>
  <c r="D8750" i="1"/>
  <c r="E8750" i="1"/>
  <c r="F8750" i="1"/>
  <c r="C8751" i="1"/>
  <c r="D8751" i="1"/>
  <c r="E8751" i="1"/>
  <c r="F8751" i="1"/>
  <c r="C8752" i="1"/>
  <c r="D8752" i="1"/>
  <c r="E8752" i="1"/>
  <c r="F8752" i="1"/>
  <c r="C8753" i="1"/>
  <c r="D8753" i="1"/>
  <c r="E8753" i="1"/>
  <c r="F8753" i="1"/>
  <c r="C8754" i="1"/>
  <c r="D8754" i="1"/>
  <c r="E8754" i="1"/>
  <c r="F8754" i="1"/>
  <c r="C8755" i="1"/>
  <c r="D8755" i="1"/>
  <c r="E8755" i="1"/>
  <c r="F8755" i="1"/>
  <c r="C8756" i="1"/>
  <c r="D8756" i="1"/>
  <c r="E8756" i="1"/>
  <c r="F8756" i="1"/>
  <c r="C8757" i="1"/>
  <c r="D8757" i="1"/>
  <c r="E8757" i="1"/>
  <c r="F8757" i="1"/>
  <c r="C8758" i="1"/>
  <c r="D8758" i="1"/>
  <c r="E8758" i="1"/>
  <c r="F8758" i="1"/>
  <c r="C8759" i="1"/>
  <c r="D8759" i="1"/>
  <c r="E8759" i="1"/>
  <c r="F8759" i="1"/>
  <c r="C8760" i="1"/>
  <c r="D8760" i="1"/>
  <c r="E8760" i="1"/>
  <c r="F8760" i="1"/>
  <c r="C8761" i="1"/>
  <c r="D8761" i="1"/>
  <c r="E8761" i="1"/>
  <c r="F8761" i="1"/>
  <c r="C8762" i="1"/>
  <c r="D8762" i="1"/>
  <c r="E8762" i="1"/>
  <c r="F8762" i="1"/>
  <c r="C8763" i="1"/>
  <c r="D8763" i="1"/>
  <c r="E8763" i="1"/>
  <c r="F8763" i="1"/>
  <c r="C8764" i="1"/>
  <c r="D8764" i="1"/>
  <c r="E8764" i="1"/>
  <c r="F8764" i="1"/>
  <c r="C8765" i="1"/>
  <c r="D8765" i="1"/>
  <c r="E8765" i="1"/>
  <c r="F8765" i="1"/>
  <c r="C8766" i="1"/>
  <c r="D8766" i="1"/>
  <c r="E8766" i="1"/>
  <c r="F8766" i="1"/>
  <c r="C8767" i="1"/>
  <c r="D8767" i="1"/>
  <c r="E8767" i="1"/>
  <c r="F8767" i="1"/>
  <c r="C8768" i="1"/>
  <c r="D8768" i="1"/>
  <c r="E8768" i="1"/>
  <c r="F8768" i="1"/>
  <c r="C8769" i="1"/>
  <c r="D8769" i="1"/>
  <c r="E8769" i="1"/>
  <c r="F8769" i="1"/>
  <c r="C8770" i="1"/>
  <c r="D8770" i="1"/>
  <c r="E8770" i="1"/>
  <c r="F8770" i="1"/>
  <c r="C8771" i="1"/>
  <c r="D8771" i="1"/>
  <c r="E8771" i="1"/>
  <c r="F8771" i="1"/>
  <c r="C8772" i="1"/>
  <c r="D8772" i="1"/>
  <c r="E8772" i="1"/>
  <c r="F8772" i="1"/>
  <c r="C8773" i="1"/>
  <c r="D8773" i="1"/>
  <c r="E8773" i="1"/>
  <c r="F8773" i="1"/>
  <c r="C8774" i="1"/>
  <c r="D8774" i="1"/>
  <c r="E8774" i="1"/>
  <c r="F8774" i="1"/>
  <c r="C8775" i="1"/>
  <c r="D8775" i="1"/>
  <c r="E8775" i="1"/>
  <c r="F8775" i="1"/>
  <c r="C8776" i="1"/>
  <c r="D8776" i="1"/>
  <c r="E8776" i="1"/>
  <c r="F8776" i="1"/>
  <c r="C8777" i="1"/>
  <c r="D8777" i="1"/>
  <c r="E8777" i="1"/>
  <c r="F8777" i="1"/>
  <c r="C8778" i="1"/>
  <c r="D8778" i="1"/>
  <c r="E8778" i="1"/>
  <c r="F8778" i="1"/>
  <c r="C8779" i="1"/>
  <c r="D8779" i="1"/>
  <c r="E8779" i="1"/>
  <c r="F8779" i="1"/>
  <c r="C8780" i="1"/>
  <c r="D8780" i="1"/>
  <c r="E8780" i="1"/>
  <c r="F8780" i="1"/>
  <c r="C8781" i="1"/>
  <c r="D8781" i="1"/>
  <c r="E8781" i="1"/>
  <c r="F8781" i="1"/>
  <c r="C8782" i="1"/>
  <c r="D8782" i="1"/>
  <c r="E8782" i="1"/>
  <c r="F8782" i="1"/>
  <c r="C8783" i="1"/>
  <c r="D8783" i="1"/>
  <c r="E8783" i="1"/>
  <c r="F8783" i="1"/>
  <c r="C8784" i="1"/>
  <c r="D8784" i="1"/>
  <c r="E8784" i="1"/>
  <c r="F8784" i="1"/>
  <c r="C8785" i="1"/>
  <c r="D8785" i="1"/>
  <c r="E8785" i="1"/>
  <c r="F8785" i="1"/>
  <c r="C8786" i="1"/>
  <c r="D8786" i="1"/>
  <c r="E8786" i="1"/>
  <c r="F8786" i="1"/>
  <c r="C8787" i="1"/>
  <c r="D8787" i="1"/>
  <c r="E8787" i="1"/>
  <c r="F8787" i="1"/>
  <c r="C8788" i="1"/>
  <c r="D8788" i="1"/>
  <c r="E8788" i="1"/>
  <c r="F8788" i="1"/>
  <c r="C8789" i="1"/>
  <c r="D8789" i="1"/>
  <c r="E8789" i="1"/>
  <c r="F8789" i="1"/>
  <c r="C8790" i="1"/>
  <c r="D8790" i="1"/>
  <c r="E8790" i="1"/>
  <c r="F8790" i="1"/>
  <c r="C8791" i="1"/>
  <c r="D8791" i="1"/>
  <c r="E8791" i="1"/>
  <c r="F8791" i="1"/>
  <c r="C8792" i="1"/>
  <c r="D8792" i="1"/>
  <c r="E8792" i="1"/>
  <c r="F8792" i="1"/>
  <c r="C8793" i="1"/>
  <c r="D8793" i="1"/>
  <c r="E8793" i="1"/>
  <c r="F8793" i="1"/>
  <c r="C8794" i="1"/>
  <c r="D8794" i="1"/>
  <c r="E8794" i="1"/>
  <c r="F8794" i="1"/>
  <c r="C8795" i="1"/>
  <c r="D8795" i="1"/>
  <c r="E8795" i="1"/>
  <c r="F8795" i="1"/>
  <c r="C8796" i="1"/>
  <c r="D8796" i="1"/>
  <c r="E8796" i="1"/>
  <c r="F8796" i="1"/>
  <c r="C8797" i="1"/>
  <c r="D8797" i="1"/>
  <c r="E8797" i="1"/>
  <c r="F8797" i="1"/>
  <c r="C8798" i="1"/>
  <c r="D8798" i="1"/>
  <c r="E8798" i="1"/>
  <c r="F8798" i="1"/>
  <c r="C8799" i="1"/>
  <c r="D8799" i="1"/>
  <c r="E8799" i="1"/>
  <c r="F8799" i="1"/>
  <c r="C8800" i="1"/>
  <c r="D8800" i="1"/>
  <c r="E8800" i="1"/>
  <c r="F8800" i="1"/>
  <c r="C8801" i="1"/>
  <c r="D8801" i="1"/>
  <c r="E8801" i="1"/>
  <c r="F8801" i="1"/>
  <c r="C8802" i="1"/>
  <c r="D8802" i="1"/>
  <c r="E8802" i="1"/>
  <c r="F8802" i="1"/>
  <c r="C8803" i="1"/>
  <c r="D8803" i="1"/>
  <c r="E8803" i="1"/>
  <c r="F8803" i="1"/>
  <c r="C8804" i="1"/>
  <c r="D8804" i="1"/>
  <c r="E8804" i="1"/>
  <c r="F8804" i="1"/>
  <c r="C8805" i="1"/>
  <c r="D8805" i="1"/>
  <c r="E8805" i="1"/>
  <c r="F8805" i="1"/>
  <c r="C8806" i="1"/>
  <c r="D8806" i="1"/>
  <c r="E8806" i="1"/>
  <c r="F8806" i="1"/>
  <c r="C8807" i="1"/>
  <c r="D8807" i="1"/>
  <c r="E8807" i="1"/>
  <c r="F8807" i="1"/>
  <c r="C8808" i="1"/>
  <c r="D8808" i="1"/>
  <c r="E8808" i="1"/>
  <c r="F8808" i="1"/>
  <c r="C8809" i="1"/>
  <c r="D8809" i="1"/>
  <c r="E8809" i="1"/>
  <c r="F8809" i="1"/>
  <c r="C8810" i="1"/>
  <c r="D8810" i="1"/>
  <c r="E8810" i="1"/>
  <c r="F8810" i="1"/>
  <c r="C8811" i="1"/>
  <c r="D8811" i="1"/>
  <c r="E8811" i="1"/>
  <c r="F8811" i="1"/>
  <c r="C8812" i="1"/>
  <c r="D8812" i="1"/>
  <c r="E8812" i="1"/>
  <c r="F8812" i="1"/>
  <c r="C8813" i="1"/>
  <c r="D8813" i="1"/>
  <c r="E8813" i="1"/>
  <c r="F8813" i="1"/>
  <c r="C8814" i="1"/>
  <c r="D8814" i="1"/>
  <c r="E8814" i="1"/>
  <c r="F8814" i="1"/>
  <c r="C8815" i="1"/>
  <c r="D8815" i="1"/>
  <c r="E8815" i="1"/>
  <c r="F8815" i="1"/>
  <c r="C8816" i="1"/>
  <c r="D8816" i="1"/>
  <c r="E8816" i="1"/>
  <c r="F8816" i="1"/>
  <c r="C8817" i="1"/>
  <c r="D8817" i="1"/>
  <c r="E8817" i="1"/>
  <c r="F8817" i="1"/>
  <c r="C8818" i="1"/>
  <c r="D8818" i="1"/>
  <c r="E8818" i="1"/>
  <c r="F8818" i="1"/>
  <c r="C8819" i="1"/>
  <c r="D8819" i="1"/>
  <c r="E8819" i="1"/>
  <c r="F8819" i="1"/>
  <c r="C8820" i="1"/>
  <c r="D8820" i="1"/>
  <c r="E8820" i="1"/>
  <c r="F8820" i="1"/>
  <c r="C8821" i="1"/>
  <c r="D8821" i="1"/>
  <c r="E8821" i="1"/>
  <c r="F8821" i="1"/>
  <c r="C8822" i="1"/>
  <c r="D8822" i="1"/>
  <c r="E8822" i="1"/>
  <c r="F8822" i="1"/>
  <c r="C8823" i="1"/>
  <c r="D8823" i="1"/>
  <c r="E8823" i="1"/>
  <c r="F8823" i="1"/>
  <c r="C8824" i="1"/>
  <c r="D8824" i="1"/>
  <c r="E8824" i="1"/>
  <c r="F8824" i="1"/>
  <c r="C8825" i="1"/>
  <c r="D8825" i="1"/>
  <c r="E8825" i="1"/>
  <c r="F8825" i="1"/>
  <c r="C8826" i="1"/>
  <c r="D8826" i="1"/>
  <c r="E8826" i="1"/>
  <c r="F8826" i="1"/>
  <c r="C8827" i="1"/>
  <c r="D8827" i="1"/>
  <c r="E8827" i="1"/>
  <c r="F8827" i="1"/>
  <c r="C8828" i="1"/>
  <c r="D8828" i="1"/>
  <c r="E8828" i="1"/>
  <c r="F8828" i="1"/>
  <c r="C8829" i="1"/>
  <c r="D8829" i="1"/>
  <c r="E8829" i="1"/>
  <c r="F8829" i="1"/>
  <c r="C8830" i="1"/>
  <c r="D8830" i="1"/>
  <c r="E8830" i="1"/>
  <c r="F8830" i="1"/>
  <c r="C8831" i="1"/>
  <c r="D8831" i="1"/>
  <c r="E8831" i="1"/>
  <c r="F8831" i="1"/>
  <c r="C8832" i="1"/>
  <c r="D8832" i="1"/>
  <c r="E8832" i="1"/>
  <c r="F8832" i="1"/>
  <c r="C8833" i="1"/>
  <c r="D8833" i="1"/>
  <c r="E8833" i="1"/>
  <c r="F8833" i="1"/>
  <c r="C8834" i="1"/>
  <c r="D8834" i="1"/>
  <c r="E8834" i="1"/>
  <c r="F8834" i="1"/>
  <c r="C8835" i="1"/>
  <c r="D8835" i="1"/>
  <c r="E8835" i="1"/>
  <c r="F8835" i="1"/>
  <c r="C8836" i="1"/>
  <c r="D8836" i="1"/>
  <c r="E8836" i="1"/>
  <c r="F8836" i="1"/>
  <c r="C8837" i="1"/>
  <c r="D8837" i="1"/>
  <c r="E8837" i="1"/>
  <c r="F8837" i="1"/>
  <c r="C8838" i="1"/>
  <c r="D8838" i="1"/>
  <c r="E8838" i="1"/>
  <c r="F8838" i="1"/>
  <c r="C8839" i="1"/>
  <c r="D8839" i="1"/>
  <c r="E8839" i="1"/>
  <c r="F8839" i="1"/>
  <c r="C8840" i="1"/>
  <c r="D8840" i="1"/>
  <c r="E8840" i="1"/>
  <c r="F8840" i="1"/>
  <c r="C8841" i="1"/>
  <c r="D8841" i="1"/>
  <c r="E8841" i="1"/>
  <c r="F8841" i="1"/>
  <c r="C8842" i="1"/>
  <c r="D8842" i="1"/>
  <c r="E8842" i="1"/>
  <c r="F8842" i="1"/>
  <c r="C8843" i="1"/>
  <c r="D8843" i="1"/>
  <c r="E8843" i="1"/>
  <c r="F8843" i="1"/>
  <c r="C8844" i="1"/>
  <c r="D8844" i="1"/>
  <c r="E8844" i="1"/>
  <c r="F8844" i="1"/>
  <c r="C8845" i="1"/>
  <c r="D8845" i="1"/>
  <c r="E8845" i="1"/>
  <c r="F8845" i="1"/>
  <c r="C8846" i="1"/>
  <c r="D8846" i="1"/>
  <c r="E8846" i="1"/>
  <c r="F8846" i="1"/>
  <c r="C8847" i="1"/>
  <c r="D8847" i="1"/>
  <c r="E8847" i="1"/>
  <c r="F8847" i="1"/>
  <c r="C8848" i="1"/>
  <c r="D8848" i="1"/>
  <c r="E8848" i="1"/>
  <c r="F8848" i="1"/>
  <c r="C8849" i="1"/>
  <c r="D8849" i="1"/>
  <c r="E8849" i="1"/>
  <c r="F8849" i="1"/>
  <c r="C8850" i="1"/>
  <c r="D8850" i="1"/>
  <c r="E8850" i="1"/>
  <c r="F8850" i="1"/>
  <c r="C8851" i="1"/>
  <c r="D8851" i="1"/>
  <c r="E8851" i="1"/>
  <c r="F8851" i="1"/>
  <c r="C8852" i="1"/>
  <c r="D8852" i="1"/>
  <c r="E8852" i="1"/>
  <c r="F8852" i="1"/>
  <c r="C8853" i="1"/>
  <c r="D8853" i="1"/>
  <c r="E8853" i="1"/>
  <c r="F8853" i="1"/>
  <c r="C8854" i="1"/>
  <c r="D8854" i="1"/>
  <c r="E8854" i="1"/>
  <c r="F8854" i="1"/>
  <c r="C8855" i="1"/>
  <c r="D8855" i="1"/>
  <c r="E8855" i="1"/>
  <c r="F8855" i="1"/>
  <c r="C8856" i="1"/>
  <c r="D8856" i="1"/>
  <c r="E8856" i="1"/>
  <c r="F8856" i="1"/>
  <c r="C8857" i="1"/>
  <c r="D8857" i="1"/>
  <c r="E8857" i="1"/>
  <c r="F8857" i="1"/>
  <c r="C8858" i="1"/>
  <c r="D8858" i="1"/>
  <c r="E8858" i="1"/>
  <c r="F8858" i="1"/>
  <c r="C8859" i="1"/>
  <c r="D8859" i="1"/>
  <c r="E8859" i="1"/>
  <c r="F8859" i="1"/>
  <c r="C8860" i="1"/>
  <c r="D8860" i="1"/>
  <c r="E8860" i="1"/>
  <c r="F8860" i="1"/>
  <c r="C8861" i="1"/>
  <c r="D8861" i="1"/>
  <c r="E8861" i="1"/>
  <c r="F8861" i="1"/>
  <c r="C8862" i="1"/>
  <c r="D8862" i="1"/>
  <c r="E8862" i="1"/>
  <c r="F8862" i="1"/>
  <c r="C8863" i="1"/>
  <c r="D8863" i="1"/>
  <c r="E8863" i="1"/>
  <c r="F8863" i="1"/>
  <c r="C8864" i="1"/>
  <c r="D8864" i="1"/>
  <c r="E8864" i="1"/>
  <c r="F8864" i="1"/>
  <c r="C8865" i="1"/>
  <c r="D8865" i="1"/>
  <c r="E8865" i="1"/>
  <c r="F8865" i="1"/>
  <c r="C8866" i="1"/>
  <c r="D8866" i="1"/>
  <c r="E8866" i="1"/>
  <c r="F8866" i="1"/>
  <c r="C8867" i="1"/>
  <c r="D8867" i="1"/>
  <c r="E8867" i="1"/>
  <c r="F8867" i="1"/>
  <c r="C8868" i="1"/>
  <c r="D8868" i="1"/>
  <c r="E8868" i="1"/>
  <c r="F8868" i="1"/>
  <c r="C8869" i="1"/>
  <c r="D8869" i="1"/>
  <c r="E8869" i="1"/>
  <c r="F8869" i="1"/>
  <c r="C8870" i="1"/>
  <c r="D8870" i="1"/>
  <c r="E8870" i="1"/>
  <c r="F8870" i="1"/>
  <c r="C8871" i="1"/>
  <c r="D8871" i="1"/>
  <c r="E8871" i="1"/>
  <c r="F8871" i="1"/>
  <c r="C8872" i="1"/>
  <c r="D8872" i="1"/>
  <c r="E8872" i="1"/>
  <c r="F8872" i="1"/>
  <c r="C8873" i="1"/>
  <c r="D8873" i="1"/>
  <c r="E8873" i="1"/>
  <c r="F8873" i="1"/>
  <c r="C8874" i="1"/>
  <c r="D8874" i="1"/>
  <c r="E8874" i="1"/>
  <c r="F8874" i="1"/>
  <c r="C8875" i="1"/>
  <c r="D8875" i="1"/>
  <c r="E8875" i="1"/>
  <c r="F8875" i="1"/>
  <c r="C8876" i="1"/>
  <c r="D8876" i="1"/>
  <c r="E8876" i="1"/>
  <c r="F8876" i="1"/>
  <c r="C8877" i="1"/>
  <c r="D8877" i="1"/>
  <c r="E8877" i="1"/>
  <c r="F8877" i="1"/>
  <c r="C8878" i="1"/>
  <c r="D8878" i="1"/>
  <c r="E8878" i="1"/>
  <c r="F8878" i="1"/>
  <c r="C8879" i="1"/>
  <c r="D8879" i="1"/>
  <c r="E8879" i="1"/>
  <c r="F8879" i="1"/>
  <c r="C8880" i="1"/>
  <c r="D8880" i="1"/>
  <c r="E8880" i="1"/>
  <c r="F8880" i="1"/>
  <c r="C8881" i="1"/>
  <c r="D8881" i="1"/>
  <c r="E8881" i="1"/>
  <c r="F8881" i="1"/>
  <c r="C8882" i="1"/>
  <c r="D8882" i="1"/>
  <c r="E8882" i="1"/>
  <c r="F8882" i="1"/>
  <c r="C8883" i="1"/>
  <c r="D8883" i="1"/>
  <c r="E8883" i="1"/>
  <c r="F8883" i="1"/>
  <c r="C8884" i="1"/>
  <c r="D8884" i="1"/>
  <c r="E8884" i="1"/>
  <c r="F8884" i="1"/>
  <c r="C8885" i="1"/>
  <c r="D8885" i="1"/>
  <c r="E8885" i="1"/>
  <c r="F8885" i="1"/>
  <c r="C8886" i="1"/>
  <c r="D8886" i="1"/>
  <c r="E8886" i="1"/>
  <c r="F8886" i="1"/>
  <c r="C8887" i="1"/>
  <c r="D8887" i="1"/>
  <c r="E8887" i="1"/>
  <c r="F8887" i="1"/>
  <c r="C8888" i="1"/>
  <c r="D8888" i="1"/>
  <c r="E8888" i="1"/>
  <c r="F8888" i="1"/>
  <c r="C8889" i="1"/>
  <c r="D8889" i="1"/>
  <c r="E8889" i="1"/>
  <c r="F8889" i="1"/>
  <c r="C8890" i="1"/>
  <c r="D8890" i="1"/>
  <c r="E8890" i="1"/>
  <c r="F8890" i="1"/>
  <c r="C8891" i="1"/>
  <c r="D8891" i="1"/>
  <c r="E8891" i="1"/>
  <c r="F8891" i="1"/>
  <c r="C8892" i="1"/>
  <c r="D8892" i="1"/>
  <c r="E8892" i="1"/>
  <c r="F8892" i="1"/>
  <c r="C8893" i="1"/>
  <c r="D8893" i="1"/>
  <c r="E8893" i="1"/>
  <c r="F8893" i="1"/>
  <c r="C8894" i="1"/>
  <c r="D8894" i="1"/>
  <c r="E8894" i="1"/>
  <c r="F8894" i="1"/>
  <c r="C8895" i="1"/>
  <c r="D8895" i="1"/>
  <c r="E8895" i="1"/>
  <c r="F8895" i="1"/>
  <c r="C8896" i="1"/>
  <c r="D8896" i="1"/>
  <c r="E8896" i="1"/>
  <c r="F8896" i="1"/>
  <c r="C8897" i="1"/>
  <c r="D8897" i="1"/>
  <c r="E8897" i="1"/>
  <c r="F8897" i="1"/>
  <c r="C8898" i="1"/>
  <c r="D8898" i="1"/>
  <c r="E8898" i="1"/>
  <c r="F8898" i="1"/>
  <c r="C8899" i="1"/>
  <c r="D8899" i="1"/>
  <c r="E8899" i="1"/>
  <c r="F8899" i="1"/>
  <c r="C8900" i="1"/>
  <c r="D8900" i="1"/>
  <c r="E8900" i="1"/>
  <c r="F8900" i="1"/>
  <c r="C8901" i="1"/>
  <c r="D8901" i="1"/>
  <c r="E8901" i="1"/>
  <c r="F8901" i="1"/>
  <c r="C8902" i="1"/>
  <c r="D8902" i="1"/>
  <c r="E8902" i="1"/>
  <c r="F8902" i="1"/>
  <c r="C8903" i="1"/>
  <c r="D8903" i="1"/>
  <c r="E8903" i="1"/>
  <c r="F8903" i="1"/>
  <c r="C8904" i="1"/>
  <c r="D8904" i="1"/>
  <c r="E8904" i="1"/>
  <c r="F8904" i="1"/>
  <c r="C8905" i="1"/>
  <c r="D8905" i="1"/>
  <c r="E8905" i="1"/>
  <c r="F8905" i="1"/>
  <c r="C8906" i="1"/>
  <c r="D8906" i="1"/>
  <c r="E8906" i="1"/>
  <c r="F8906" i="1"/>
  <c r="C8907" i="1"/>
  <c r="D8907" i="1"/>
  <c r="E8907" i="1"/>
  <c r="F8907" i="1"/>
  <c r="C8908" i="1"/>
  <c r="D8908" i="1"/>
  <c r="E8908" i="1"/>
  <c r="F8908" i="1"/>
  <c r="C8909" i="1"/>
  <c r="D8909" i="1"/>
  <c r="E8909" i="1"/>
  <c r="F8909" i="1"/>
  <c r="C8910" i="1"/>
  <c r="D8910" i="1"/>
  <c r="E8910" i="1"/>
  <c r="F8910" i="1"/>
  <c r="C8911" i="1"/>
  <c r="D8911" i="1"/>
  <c r="E8911" i="1"/>
  <c r="F8911" i="1"/>
  <c r="C8912" i="1"/>
  <c r="D8912" i="1"/>
  <c r="E8912" i="1"/>
  <c r="F8912" i="1"/>
  <c r="C8913" i="1"/>
  <c r="D8913" i="1"/>
  <c r="E8913" i="1"/>
  <c r="F8913" i="1"/>
  <c r="C8914" i="1"/>
  <c r="D8914" i="1"/>
  <c r="E8914" i="1"/>
  <c r="F8914" i="1"/>
  <c r="C8915" i="1"/>
  <c r="D8915" i="1"/>
  <c r="E8915" i="1"/>
  <c r="F8915" i="1"/>
  <c r="C8916" i="1"/>
  <c r="D8916" i="1"/>
  <c r="E8916" i="1"/>
  <c r="F8916" i="1"/>
  <c r="C8917" i="1"/>
  <c r="D8917" i="1"/>
  <c r="E8917" i="1"/>
  <c r="F8917" i="1"/>
  <c r="C8918" i="1"/>
  <c r="D8918" i="1"/>
  <c r="E8918" i="1"/>
  <c r="F8918" i="1"/>
  <c r="C8919" i="1"/>
  <c r="D8919" i="1"/>
  <c r="E8919" i="1"/>
  <c r="F8919" i="1"/>
  <c r="C8920" i="1"/>
  <c r="D8920" i="1"/>
  <c r="E8920" i="1"/>
  <c r="F8920" i="1"/>
  <c r="C8921" i="1"/>
  <c r="D8921" i="1"/>
  <c r="E8921" i="1"/>
  <c r="F8921" i="1"/>
  <c r="C8922" i="1"/>
  <c r="D8922" i="1"/>
  <c r="E8922" i="1"/>
  <c r="F8922" i="1"/>
  <c r="C8923" i="1"/>
  <c r="D8923" i="1"/>
  <c r="E8923" i="1"/>
  <c r="F8923" i="1"/>
  <c r="C8924" i="1"/>
  <c r="D8924" i="1"/>
  <c r="E8924" i="1"/>
  <c r="F8924" i="1"/>
  <c r="C8925" i="1"/>
  <c r="D8925" i="1"/>
  <c r="E8925" i="1"/>
  <c r="F8925" i="1"/>
  <c r="C8926" i="1"/>
  <c r="D8926" i="1"/>
  <c r="E8926" i="1"/>
  <c r="F8926" i="1"/>
  <c r="C8927" i="1"/>
  <c r="D8927" i="1"/>
  <c r="E8927" i="1"/>
  <c r="F8927" i="1"/>
  <c r="C8928" i="1"/>
  <c r="D8928" i="1"/>
  <c r="E8928" i="1"/>
  <c r="F8928" i="1"/>
  <c r="C8929" i="1"/>
  <c r="D8929" i="1"/>
  <c r="E8929" i="1"/>
  <c r="F8929" i="1"/>
  <c r="C8930" i="1"/>
  <c r="D8930" i="1"/>
  <c r="E8930" i="1"/>
  <c r="F8930" i="1"/>
  <c r="C8931" i="1"/>
  <c r="D8931" i="1"/>
  <c r="E8931" i="1"/>
  <c r="F8931" i="1"/>
  <c r="C8932" i="1"/>
  <c r="D8932" i="1"/>
  <c r="E8932" i="1"/>
  <c r="F8932" i="1"/>
  <c r="C8933" i="1"/>
  <c r="D8933" i="1"/>
  <c r="E8933" i="1"/>
  <c r="F8933" i="1"/>
  <c r="C8934" i="1"/>
  <c r="D8934" i="1"/>
  <c r="E8934" i="1"/>
  <c r="F8934" i="1"/>
  <c r="C8935" i="1"/>
  <c r="D8935" i="1"/>
  <c r="E8935" i="1"/>
  <c r="F8935" i="1"/>
  <c r="C8936" i="1"/>
  <c r="D8936" i="1"/>
  <c r="E8936" i="1"/>
  <c r="F8936" i="1"/>
  <c r="C8937" i="1"/>
  <c r="D8937" i="1"/>
  <c r="E8937" i="1"/>
  <c r="F8937" i="1"/>
  <c r="C8938" i="1"/>
  <c r="D8938" i="1"/>
  <c r="E8938" i="1"/>
  <c r="F8938" i="1"/>
  <c r="C8939" i="1"/>
  <c r="D8939" i="1"/>
  <c r="E8939" i="1"/>
  <c r="F8939" i="1"/>
  <c r="C8940" i="1"/>
  <c r="D8940" i="1"/>
  <c r="E8940" i="1"/>
  <c r="F8940" i="1"/>
  <c r="C8941" i="1"/>
  <c r="D8941" i="1"/>
  <c r="E8941" i="1"/>
  <c r="F8941" i="1"/>
  <c r="C8942" i="1"/>
  <c r="D8942" i="1"/>
  <c r="E8942" i="1"/>
  <c r="F8942" i="1"/>
  <c r="C8943" i="1"/>
  <c r="D8943" i="1"/>
  <c r="E8943" i="1"/>
  <c r="F8943" i="1"/>
  <c r="C8944" i="1"/>
  <c r="D8944" i="1"/>
  <c r="E8944" i="1"/>
  <c r="F8944" i="1"/>
  <c r="C8945" i="1"/>
  <c r="D8945" i="1"/>
  <c r="E8945" i="1"/>
  <c r="F8945" i="1"/>
  <c r="C8946" i="1"/>
  <c r="D8946" i="1"/>
  <c r="E8946" i="1"/>
  <c r="F8946" i="1"/>
  <c r="C8947" i="1"/>
  <c r="D8947" i="1"/>
  <c r="E8947" i="1"/>
  <c r="F8947" i="1"/>
  <c r="C8948" i="1"/>
  <c r="D8948" i="1"/>
  <c r="E8948" i="1"/>
  <c r="F8948" i="1"/>
  <c r="C8949" i="1"/>
  <c r="D8949" i="1"/>
  <c r="E8949" i="1"/>
  <c r="F8949" i="1"/>
  <c r="C8950" i="1"/>
  <c r="D8950" i="1"/>
  <c r="E8950" i="1"/>
  <c r="F8950" i="1"/>
  <c r="C8951" i="1"/>
  <c r="D8951" i="1"/>
  <c r="E8951" i="1"/>
  <c r="F8951" i="1"/>
  <c r="C8952" i="1"/>
  <c r="D8952" i="1"/>
  <c r="E8952" i="1"/>
  <c r="F8952" i="1"/>
  <c r="C8953" i="1"/>
  <c r="D8953" i="1"/>
  <c r="E8953" i="1"/>
  <c r="F8953" i="1"/>
  <c r="C8954" i="1"/>
  <c r="D8954" i="1"/>
  <c r="E8954" i="1"/>
  <c r="F8954" i="1"/>
  <c r="C8955" i="1"/>
  <c r="D8955" i="1"/>
  <c r="E8955" i="1"/>
  <c r="F8955" i="1"/>
  <c r="C8956" i="1"/>
  <c r="D8956" i="1"/>
  <c r="E8956" i="1"/>
  <c r="F8956" i="1"/>
  <c r="C8957" i="1"/>
  <c r="D8957" i="1"/>
  <c r="E8957" i="1"/>
  <c r="F8957" i="1"/>
  <c r="C8958" i="1"/>
  <c r="D8958" i="1"/>
  <c r="E8958" i="1"/>
  <c r="F8958" i="1"/>
  <c r="C8959" i="1"/>
  <c r="D8959" i="1"/>
  <c r="E8959" i="1"/>
  <c r="F8959" i="1"/>
  <c r="C8960" i="1"/>
  <c r="D8960" i="1"/>
  <c r="E8960" i="1"/>
  <c r="F8960" i="1"/>
  <c r="C8961" i="1"/>
  <c r="D8961" i="1"/>
  <c r="E8961" i="1"/>
  <c r="F8961" i="1"/>
  <c r="C8962" i="1"/>
  <c r="D8962" i="1"/>
  <c r="E8962" i="1"/>
  <c r="F8962" i="1"/>
  <c r="C8963" i="1"/>
  <c r="D8963" i="1"/>
  <c r="E8963" i="1"/>
  <c r="F8963" i="1"/>
  <c r="C8964" i="1"/>
  <c r="D8964" i="1"/>
  <c r="E8964" i="1"/>
  <c r="F8964" i="1"/>
  <c r="C8965" i="1"/>
  <c r="D8965" i="1"/>
  <c r="E8965" i="1"/>
  <c r="F8965" i="1"/>
  <c r="C8966" i="1"/>
  <c r="D8966" i="1"/>
  <c r="E8966" i="1"/>
  <c r="F8966" i="1"/>
  <c r="C8967" i="1"/>
  <c r="D8967" i="1"/>
  <c r="E8967" i="1"/>
  <c r="F8967" i="1"/>
  <c r="C8968" i="1"/>
  <c r="D8968" i="1"/>
  <c r="E8968" i="1"/>
  <c r="F8968" i="1"/>
  <c r="C8969" i="1"/>
  <c r="D8969" i="1"/>
  <c r="E8969" i="1"/>
  <c r="F8969" i="1"/>
  <c r="C8970" i="1"/>
  <c r="D8970" i="1"/>
  <c r="E8970" i="1"/>
  <c r="F8970" i="1"/>
  <c r="C8971" i="1"/>
  <c r="D8971" i="1"/>
  <c r="E8971" i="1"/>
  <c r="F8971" i="1"/>
  <c r="C8972" i="1"/>
  <c r="D8972" i="1"/>
  <c r="E8972" i="1"/>
  <c r="F8972" i="1"/>
  <c r="C8973" i="1"/>
  <c r="D8973" i="1"/>
  <c r="E8973" i="1"/>
  <c r="F8973" i="1"/>
  <c r="C8974" i="1"/>
  <c r="D8974" i="1"/>
  <c r="E8974" i="1"/>
  <c r="F8974" i="1"/>
  <c r="C8975" i="1"/>
  <c r="D8975" i="1"/>
  <c r="E8975" i="1"/>
  <c r="F8975" i="1"/>
  <c r="C8976" i="1"/>
  <c r="D8976" i="1"/>
  <c r="E8976" i="1"/>
  <c r="F8976" i="1"/>
  <c r="C8977" i="1"/>
  <c r="D8977" i="1"/>
  <c r="E8977" i="1"/>
  <c r="F8977" i="1"/>
  <c r="C8978" i="1"/>
  <c r="D8978" i="1"/>
  <c r="E8978" i="1"/>
  <c r="F8978" i="1"/>
  <c r="C8979" i="1"/>
  <c r="D8979" i="1"/>
  <c r="E8979" i="1"/>
  <c r="F8979" i="1"/>
  <c r="C8980" i="1"/>
  <c r="D8980" i="1"/>
  <c r="E8980" i="1"/>
  <c r="F8980" i="1"/>
  <c r="C8981" i="1"/>
  <c r="D8981" i="1"/>
  <c r="E8981" i="1"/>
  <c r="F8981" i="1"/>
  <c r="C8982" i="1"/>
  <c r="D8982" i="1"/>
  <c r="E8982" i="1"/>
  <c r="F8982" i="1"/>
  <c r="C8983" i="1"/>
  <c r="D8983" i="1"/>
  <c r="E8983" i="1"/>
  <c r="F8983" i="1"/>
  <c r="C8984" i="1"/>
  <c r="D8984" i="1"/>
  <c r="E8984" i="1"/>
  <c r="F8984" i="1"/>
  <c r="C8985" i="1"/>
  <c r="D8985" i="1"/>
  <c r="E8985" i="1"/>
  <c r="F8985" i="1"/>
  <c r="C8986" i="1"/>
  <c r="D8986" i="1"/>
  <c r="E8986" i="1"/>
  <c r="F8986" i="1"/>
  <c r="C8987" i="1"/>
  <c r="D8987" i="1"/>
  <c r="E8987" i="1"/>
  <c r="F8987" i="1"/>
  <c r="C8988" i="1"/>
  <c r="D8988" i="1"/>
  <c r="E8988" i="1"/>
  <c r="F8988" i="1"/>
  <c r="C8989" i="1"/>
  <c r="D8989" i="1"/>
  <c r="E8989" i="1"/>
  <c r="F8989" i="1"/>
  <c r="C8990" i="1"/>
  <c r="D8990" i="1"/>
  <c r="E8990" i="1"/>
  <c r="F8990" i="1"/>
  <c r="C8991" i="1"/>
  <c r="D8991" i="1"/>
  <c r="E8991" i="1"/>
  <c r="F8991" i="1"/>
  <c r="C8992" i="1"/>
  <c r="D8992" i="1"/>
  <c r="E8992" i="1"/>
  <c r="F8992" i="1"/>
  <c r="C8993" i="1"/>
  <c r="D8993" i="1"/>
  <c r="E8993" i="1"/>
  <c r="F8993" i="1"/>
  <c r="C8994" i="1"/>
  <c r="D8994" i="1"/>
  <c r="E8994" i="1"/>
  <c r="F8994" i="1"/>
  <c r="C8995" i="1"/>
  <c r="D8995" i="1"/>
  <c r="E8995" i="1"/>
  <c r="F8995" i="1"/>
  <c r="C8996" i="1"/>
  <c r="D8996" i="1"/>
  <c r="E8996" i="1"/>
  <c r="F8996" i="1"/>
  <c r="C8997" i="1"/>
  <c r="D8997" i="1"/>
  <c r="E8997" i="1"/>
  <c r="F8997" i="1"/>
  <c r="C8998" i="1"/>
  <c r="D8998" i="1"/>
  <c r="E8998" i="1"/>
  <c r="F8998" i="1"/>
  <c r="C8999" i="1"/>
  <c r="D8999" i="1"/>
  <c r="E8999" i="1"/>
  <c r="F8999" i="1"/>
  <c r="C9000" i="1"/>
  <c r="D9000" i="1"/>
  <c r="E9000" i="1"/>
  <c r="F9000" i="1"/>
  <c r="C9001" i="1"/>
  <c r="D9001" i="1"/>
  <c r="E9001" i="1"/>
  <c r="F9001" i="1"/>
  <c r="C9002" i="1"/>
  <c r="D9002" i="1"/>
  <c r="E9002" i="1"/>
  <c r="F9002" i="1"/>
  <c r="C9003" i="1"/>
  <c r="D9003" i="1"/>
  <c r="E9003" i="1"/>
  <c r="F9003" i="1"/>
  <c r="C9004" i="1"/>
  <c r="D9004" i="1"/>
  <c r="E9004" i="1"/>
  <c r="F9004" i="1"/>
  <c r="C9005" i="1"/>
  <c r="D9005" i="1"/>
  <c r="E9005" i="1"/>
  <c r="F9005" i="1"/>
  <c r="C9006" i="1"/>
  <c r="D9006" i="1"/>
  <c r="E9006" i="1"/>
  <c r="F9006" i="1"/>
  <c r="C9007" i="1"/>
  <c r="D9007" i="1"/>
  <c r="E9007" i="1"/>
  <c r="F9007" i="1"/>
  <c r="C9008" i="1"/>
  <c r="D9008" i="1"/>
  <c r="E9008" i="1"/>
  <c r="F9008" i="1"/>
  <c r="C9009" i="1"/>
  <c r="D9009" i="1"/>
  <c r="E9009" i="1"/>
  <c r="F9009" i="1"/>
  <c r="C9010" i="1"/>
  <c r="D9010" i="1"/>
  <c r="E9010" i="1"/>
  <c r="F9010" i="1"/>
  <c r="C9011" i="1"/>
  <c r="D9011" i="1"/>
  <c r="E9011" i="1"/>
  <c r="F9011" i="1"/>
  <c r="C9012" i="1"/>
  <c r="D9012" i="1"/>
  <c r="E9012" i="1"/>
  <c r="F9012" i="1"/>
  <c r="C9013" i="1"/>
  <c r="D9013" i="1"/>
  <c r="E9013" i="1"/>
  <c r="F9013" i="1"/>
  <c r="C9014" i="1"/>
  <c r="D9014" i="1"/>
  <c r="E9014" i="1"/>
  <c r="F9014" i="1"/>
  <c r="C9015" i="1"/>
  <c r="D9015" i="1"/>
  <c r="E9015" i="1"/>
  <c r="F9015" i="1"/>
  <c r="C9016" i="1"/>
  <c r="D9016" i="1"/>
  <c r="E9016" i="1"/>
  <c r="F9016" i="1"/>
  <c r="C9017" i="1"/>
  <c r="D9017" i="1"/>
  <c r="E9017" i="1"/>
  <c r="F9017" i="1"/>
  <c r="C9018" i="1"/>
  <c r="D9018" i="1"/>
  <c r="E9018" i="1"/>
  <c r="F9018" i="1"/>
  <c r="C9019" i="1"/>
  <c r="D9019" i="1"/>
  <c r="E9019" i="1"/>
  <c r="F9019" i="1"/>
  <c r="C9020" i="1"/>
  <c r="D9020" i="1"/>
  <c r="E9020" i="1"/>
  <c r="F9020" i="1"/>
  <c r="C9021" i="1"/>
  <c r="D9021" i="1"/>
  <c r="E9021" i="1"/>
  <c r="F9021" i="1"/>
  <c r="C9022" i="1"/>
  <c r="D9022" i="1"/>
  <c r="E9022" i="1"/>
  <c r="F9022" i="1"/>
  <c r="C9023" i="1"/>
  <c r="D9023" i="1"/>
  <c r="E9023" i="1"/>
  <c r="F9023" i="1"/>
  <c r="C9024" i="1"/>
  <c r="D9024" i="1"/>
  <c r="E9024" i="1"/>
  <c r="F9024" i="1"/>
  <c r="C9025" i="1"/>
  <c r="D9025" i="1"/>
  <c r="E9025" i="1"/>
  <c r="F9025" i="1"/>
  <c r="C9026" i="1"/>
  <c r="D9026" i="1"/>
  <c r="E9026" i="1"/>
  <c r="F9026" i="1"/>
  <c r="C9027" i="1"/>
  <c r="D9027" i="1"/>
  <c r="E9027" i="1"/>
  <c r="F9027" i="1"/>
  <c r="C9028" i="1"/>
  <c r="D9028" i="1"/>
  <c r="E9028" i="1"/>
  <c r="F9028" i="1"/>
  <c r="C9029" i="1"/>
  <c r="D9029" i="1"/>
  <c r="E9029" i="1"/>
  <c r="F9029" i="1"/>
  <c r="C9030" i="1"/>
  <c r="D9030" i="1"/>
  <c r="E9030" i="1"/>
  <c r="F9030" i="1"/>
  <c r="C9031" i="1"/>
  <c r="D9031" i="1"/>
  <c r="E9031" i="1"/>
  <c r="F9031" i="1"/>
  <c r="C9032" i="1"/>
  <c r="D9032" i="1"/>
  <c r="E9032" i="1"/>
  <c r="F9032" i="1"/>
  <c r="C9033" i="1"/>
  <c r="D9033" i="1"/>
  <c r="E9033" i="1"/>
  <c r="F9033" i="1"/>
  <c r="C9034" i="1"/>
  <c r="D9034" i="1"/>
  <c r="E9034" i="1"/>
  <c r="F9034" i="1"/>
  <c r="C9035" i="1"/>
  <c r="D9035" i="1"/>
  <c r="E9035" i="1"/>
  <c r="F9035" i="1"/>
  <c r="C9036" i="1"/>
  <c r="D9036" i="1"/>
  <c r="E9036" i="1"/>
  <c r="F9036" i="1"/>
  <c r="C9037" i="1"/>
  <c r="D9037" i="1"/>
  <c r="E9037" i="1"/>
  <c r="F9037" i="1"/>
  <c r="C9038" i="1"/>
  <c r="D9038" i="1"/>
  <c r="E9038" i="1"/>
  <c r="F9038" i="1"/>
  <c r="C9039" i="1"/>
  <c r="D9039" i="1"/>
  <c r="E9039" i="1"/>
  <c r="F9039" i="1"/>
  <c r="C9040" i="1"/>
  <c r="D9040" i="1"/>
  <c r="E9040" i="1"/>
  <c r="F9040" i="1"/>
  <c r="C9041" i="1"/>
  <c r="D9041" i="1"/>
  <c r="E9041" i="1"/>
  <c r="F9041" i="1"/>
  <c r="C9042" i="1"/>
  <c r="D9042" i="1"/>
  <c r="E9042" i="1"/>
  <c r="F9042" i="1"/>
  <c r="C9043" i="1"/>
  <c r="D9043" i="1"/>
  <c r="E9043" i="1"/>
  <c r="F9043" i="1"/>
  <c r="C9044" i="1"/>
  <c r="D9044" i="1"/>
  <c r="E9044" i="1"/>
  <c r="F9044" i="1"/>
  <c r="C9045" i="1"/>
  <c r="D9045" i="1"/>
  <c r="E9045" i="1"/>
  <c r="F9045" i="1"/>
  <c r="C9046" i="1"/>
  <c r="D9046" i="1"/>
  <c r="E9046" i="1"/>
  <c r="F9046" i="1"/>
  <c r="C9047" i="1"/>
  <c r="D9047" i="1"/>
  <c r="E9047" i="1"/>
  <c r="F9047" i="1"/>
  <c r="C9048" i="1"/>
  <c r="D9048" i="1"/>
  <c r="E9048" i="1"/>
  <c r="F9048" i="1"/>
  <c r="C9049" i="1"/>
  <c r="D9049" i="1"/>
  <c r="E9049" i="1"/>
  <c r="F9049" i="1"/>
  <c r="C9050" i="1"/>
  <c r="D9050" i="1"/>
  <c r="E9050" i="1"/>
  <c r="F9050" i="1"/>
  <c r="C9051" i="1"/>
  <c r="D9051" i="1"/>
  <c r="E9051" i="1"/>
  <c r="F9051" i="1"/>
  <c r="C9052" i="1"/>
  <c r="D9052" i="1"/>
  <c r="E9052" i="1"/>
  <c r="F9052" i="1"/>
  <c r="C9053" i="1"/>
  <c r="D9053" i="1"/>
  <c r="E9053" i="1"/>
  <c r="F9053" i="1"/>
  <c r="C9054" i="1"/>
  <c r="D9054" i="1"/>
  <c r="E9054" i="1"/>
  <c r="F9054" i="1"/>
  <c r="C9055" i="1"/>
  <c r="D9055" i="1"/>
  <c r="E9055" i="1"/>
  <c r="F9055" i="1"/>
  <c r="C9056" i="1"/>
  <c r="D9056" i="1"/>
  <c r="E9056" i="1"/>
  <c r="F9056" i="1"/>
  <c r="C9057" i="1"/>
  <c r="D9057" i="1"/>
  <c r="E9057" i="1"/>
  <c r="F9057" i="1"/>
  <c r="C9058" i="1"/>
  <c r="D9058" i="1"/>
  <c r="E9058" i="1"/>
  <c r="F9058" i="1"/>
  <c r="C9059" i="1"/>
  <c r="D9059" i="1"/>
  <c r="E9059" i="1"/>
  <c r="F9059" i="1"/>
  <c r="C9060" i="1"/>
  <c r="D9060" i="1"/>
  <c r="E9060" i="1"/>
  <c r="F9060" i="1"/>
  <c r="C9061" i="1"/>
  <c r="D9061" i="1"/>
  <c r="E9061" i="1"/>
  <c r="F9061" i="1"/>
  <c r="C9062" i="1"/>
  <c r="D9062" i="1"/>
  <c r="E9062" i="1"/>
  <c r="F9062" i="1"/>
  <c r="C9063" i="1"/>
  <c r="D9063" i="1"/>
  <c r="E9063" i="1"/>
  <c r="F9063" i="1"/>
  <c r="C9064" i="1"/>
  <c r="D9064" i="1"/>
  <c r="E9064" i="1"/>
  <c r="F9064" i="1"/>
  <c r="C9065" i="1"/>
  <c r="D9065" i="1"/>
  <c r="E9065" i="1"/>
  <c r="F9065" i="1"/>
  <c r="C9066" i="1"/>
  <c r="D9066" i="1"/>
  <c r="E9066" i="1"/>
  <c r="F9066" i="1"/>
  <c r="C9067" i="1"/>
  <c r="D9067" i="1"/>
  <c r="E9067" i="1"/>
  <c r="F9067" i="1"/>
  <c r="C9068" i="1"/>
  <c r="D9068" i="1"/>
  <c r="E9068" i="1"/>
  <c r="F9068" i="1"/>
  <c r="C9069" i="1"/>
  <c r="D9069" i="1"/>
  <c r="E9069" i="1"/>
  <c r="F9069" i="1"/>
  <c r="C9070" i="1"/>
  <c r="D9070" i="1"/>
  <c r="E9070" i="1"/>
  <c r="F9070" i="1"/>
  <c r="C9071" i="1"/>
  <c r="D9071" i="1"/>
  <c r="E9071" i="1"/>
  <c r="F9071" i="1"/>
  <c r="C9072" i="1"/>
  <c r="D9072" i="1"/>
  <c r="E9072" i="1"/>
  <c r="F9072" i="1"/>
  <c r="C9073" i="1"/>
  <c r="D9073" i="1"/>
  <c r="E9073" i="1"/>
  <c r="F9073" i="1"/>
  <c r="C9074" i="1"/>
  <c r="D9074" i="1"/>
  <c r="E9074" i="1"/>
  <c r="F9074" i="1"/>
  <c r="C9075" i="1"/>
  <c r="D9075" i="1"/>
  <c r="E9075" i="1"/>
  <c r="F9075" i="1"/>
  <c r="C9076" i="1"/>
  <c r="D9076" i="1"/>
  <c r="E9076" i="1"/>
  <c r="F9076" i="1"/>
  <c r="C9077" i="1"/>
  <c r="D9077" i="1"/>
  <c r="E9077" i="1"/>
  <c r="F9077" i="1"/>
  <c r="C9078" i="1"/>
  <c r="D9078" i="1"/>
  <c r="E9078" i="1"/>
  <c r="F9078" i="1"/>
  <c r="C9079" i="1"/>
  <c r="D9079" i="1"/>
  <c r="E9079" i="1"/>
  <c r="F9079" i="1"/>
  <c r="C9080" i="1"/>
  <c r="D9080" i="1"/>
  <c r="E9080" i="1"/>
  <c r="F9080" i="1"/>
  <c r="C9081" i="1"/>
  <c r="D9081" i="1"/>
  <c r="E9081" i="1"/>
  <c r="F9081" i="1"/>
  <c r="C9082" i="1"/>
  <c r="D9082" i="1"/>
  <c r="E9082" i="1"/>
  <c r="F9082" i="1"/>
  <c r="C9083" i="1"/>
  <c r="D9083" i="1"/>
  <c r="E9083" i="1"/>
  <c r="F9083" i="1"/>
  <c r="C9084" i="1"/>
  <c r="D9084" i="1"/>
  <c r="E9084" i="1"/>
  <c r="F9084" i="1"/>
  <c r="C9085" i="1"/>
  <c r="D9085" i="1"/>
  <c r="E9085" i="1"/>
  <c r="F9085" i="1"/>
  <c r="C9086" i="1"/>
  <c r="D9086" i="1"/>
  <c r="E9086" i="1"/>
  <c r="F9086" i="1"/>
  <c r="C9087" i="1"/>
  <c r="D9087" i="1"/>
  <c r="E9087" i="1"/>
  <c r="F9087" i="1"/>
  <c r="C9088" i="1"/>
  <c r="D9088" i="1"/>
  <c r="E9088" i="1"/>
  <c r="F9088" i="1"/>
  <c r="C9089" i="1"/>
  <c r="D9089" i="1"/>
  <c r="E9089" i="1"/>
  <c r="F9089" i="1"/>
  <c r="C9090" i="1"/>
  <c r="D9090" i="1"/>
  <c r="E9090" i="1"/>
  <c r="F9090" i="1"/>
  <c r="C9091" i="1"/>
  <c r="D9091" i="1"/>
  <c r="E9091" i="1"/>
  <c r="F9091" i="1"/>
  <c r="C9092" i="1"/>
  <c r="D9092" i="1"/>
  <c r="E9092" i="1"/>
  <c r="F9092" i="1"/>
  <c r="C9093" i="1"/>
  <c r="D9093" i="1"/>
  <c r="E9093" i="1"/>
  <c r="F9093" i="1"/>
  <c r="C9094" i="1"/>
  <c r="D9094" i="1"/>
  <c r="E9094" i="1"/>
  <c r="F9094" i="1"/>
  <c r="C9095" i="1"/>
  <c r="D9095" i="1"/>
  <c r="E9095" i="1"/>
  <c r="F9095" i="1"/>
  <c r="C9096" i="1"/>
  <c r="D9096" i="1"/>
  <c r="E9096" i="1"/>
  <c r="F9096" i="1"/>
  <c r="C9097" i="1"/>
  <c r="D9097" i="1"/>
  <c r="E9097" i="1"/>
  <c r="F9097" i="1"/>
  <c r="C9098" i="1"/>
  <c r="D9098" i="1"/>
  <c r="E9098" i="1"/>
  <c r="F9098" i="1"/>
  <c r="C9099" i="1"/>
  <c r="D9099" i="1"/>
  <c r="E9099" i="1"/>
  <c r="F9099" i="1"/>
  <c r="C9100" i="1"/>
  <c r="D9100" i="1"/>
  <c r="E9100" i="1"/>
  <c r="F9100" i="1"/>
  <c r="C9101" i="1"/>
  <c r="D9101" i="1"/>
  <c r="E9101" i="1"/>
  <c r="F9101" i="1"/>
  <c r="C9102" i="1"/>
  <c r="D9102" i="1"/>
  <c r="E9102" i="1"/>
  <c r="F9102" i="1"/>
  <c r="C9103" i="1"/>
  <c r="D9103" i="1"/>
  <c r="E9103" i="1"/>
  <c r="F9103" i="1"/>
  <c r="C9104" i="1"/>
  <c r="D9104" i="1"/>
  <c r="E9104" i="1"/>
  <c r="F9104" i="1"/>
  <c r="C9105" i="1"/>
  <c r="D9105" i="1"/>
  <c r="E9105" i="1"/>
  <c r="F9105" i="1"/>
  <c r="C9106" i="1"/>
  <c r="D9106" i="1"/>
  <c r="E9106" i="1"/>
  <c r="F9106" i="1"/>
  <c r="C9107" i="1"/>
  <c r="D9107" i="1"/>
  <c r="E9107" i="1"/>
  <c r="F9107" i="1"/>
  <c r="C9108" i="1"/>
  <c r="D9108" i="1"/>
  <c r="E9108" i="1"/>
  <c r="F9108" i="1"/>
  <c r="C9109" i="1"/>
  <c r="D9109" i="1"/>
  <c r="E9109" i="1"/>
  <c r="F9109" i="1"/>
  <c r="C9110" i="1"/>
  <c r="D9110" i="1"/>
  <c r="E9110" i="1"/>
  <c r="F9110" i="1"/>
  <c r="C9111" i="1"/>
  <c r="D9111" i="1"/>
  <c r="E9111" i="1"/>
  <c r="F9111" i="1"/>
  <c r="C9112" i="1"/>
  <c r="D9112" i="1"/>
  <c r="E9112" i="1"/>
  <c r="F9112" i="1"/>
  <c r="C9113" i="1"/>
  <c r="D9113" i="1"/>
  <c r="E9113" i="1"/>
  <c r="F9113" i="1"/>
  <c r="C9114" i="1"/>
  <c r="D9114" i="1"/>
  <c r="E9114" i="1"/>
  <c r="F9114" i="1"/>
  <c r="C9115" i="1"/>
  <c r="D9115" i="1"/>
  <c r="E9115" i="1"/>
  <c r="F9115" i="1"/>
  <c r="C9116" i="1"/>
  <c r="D9116" i="1"/>
  <c r="E9116" i="1"/>
  <c r="F9116" i="1"/>
  <c r="C9117" i="1"/>
  <c r="D9117" i="1"/>
  <c r="E9117" i="1"/>
  <c r="F9117" i="1"/>
  <c r="C9118" i="1"/>
  <c r="D9118" i="1"/>
  <c r="E9118" i="1"/>
  <c r="F9118" i="1"/>
  <c r="C9119" i="1"/>
  <c r="D9119" i="1"/>
  <c r="E9119" i="1"/>
  <c r="F9119" i="1"/>
  <c r="C9120" i="1"/>
  <c r="D9120" i="1"/>
  <c r="E9120" i="1"/>
  <c r="F9120" i="1"/>
  <c r="C9121" i="1"/>
  <c r="D9121" i="1"/>
  <c r="E9121" i="1"/>
  <c r="F9121" i="1"/>
  <c r="C9122" i="1"/>
  <c r="D9122" i="1"/>
  <c r="E9122" i="1"/>
  <c r="F9122" i="1"/>
  <c r="C9123" i="1"/>
  <c r="D9123" i="1"/>
  <c r="E9123" i="1"/>
  <c r="F9123" i="1"/>
  <c r="C9124" i="1"/>
  <c r="D9124" i="1"/>
  <c r="E9124" i="1"/>
  <c r="F9124" i="1"/>
  <c r="C9125" i="1"/>
  <c r="D9125" i="1"/>
  <c r="E9125" i="1"/>
  <c r="F9125" i="1"/>
  <c r="C9126" i="1"/>
  <c r="D9126" i="1"/>
  <c r="E9126" i="1"/>
  <c r="F9126" i="1"/>
  <c r="C9127" i="1"/>
  <c r="D9127" i="1"/>
  <c r="E9127" i="1"/>
  <c r="F9127" i="1"/>
  <c r="C9128" i="1"/>
  <c r="D9128" i="1"/>
  <c r="E9128" i="1"/>
  <c r="F9128" i="1"/>
  <c r="C9129" i="1"/>
  <c r="D9129" i="1"/>
  <c r="E9129" i="1"/>
  <c r="F9129" i="1"/>
  <c r="C9130" i="1"/>
  <c r="D9130" i="1"/>
  <c r="E9130" i="1"/>
  <c r="F9130" i="1"/>
  <c r="C9131" i="1"/>
  <c r="D9131" i="1"/>
  <c r="E9131" i="1"/>
  <c r="F9131" i="1"/>
  <c r="C9132" i="1"/>
  <c r="D9132" i="1"/>
  <c r="E9132" i="1"/>
  <c r="F9132" i="1"/>
  <c r="C9133" i="1"/>
  <c r="D9133" i="1"/>
  <c r="E9133" i="1"/>
  <c r="F9133" i="1"/>
  <c r="C9134" i="1"/>
  <c r="D9134" i="1"/>
  <c r="E9134" i="1"/>
  <c r="F9134" i="1"/>
  <c r="C9135" i="1"/>
  <c r="D9135" i="1"/>
  <c r="E9135" i="1"/>
  <c r="F9135" i="1"/>
  <c r="C9136" i="1"/>
  <c r="D9136" i="1"/>
  <c r="E9136" i="1"/>
  <c r="F9136" i="1"/>
  <c r="C9137" i="1"/>
  <c r="D9137" i="1"/>
  <c r="E9137" i="1"/>
  <c r="F9137" i="1"/>
  <c r="C9138" i="1"/>
  <c r="D9138" i="1"/>
  <c r="E9138" i="1"/>
  <c r="F9138" i="1"/>
  <c r="C9139" i="1"/>
  <c r="D9139" i="1"/>
  <c r="E9139" i="1"/>
  <c r="F9139" i="1"/>
  <c r="C9140" i="1"/>
  <c r="D9140" i="1"/>
  <c r="E9140" i="1"/>
  <c r="F9140" i="1"/>
  <c r="C9141" i="1"/>
  <c r="D9141" i="1"/>
  <c r="E9141" i="1"/>
  <c r="F9141" i="1"/>
  <c r="C9142" i="1"/>
  <c r="D9142" i="1"/>
  <c r="E9142" i="1"/>
  <c r="F9142" i="1"/>
  <c r="C9143" i="1"/>
  <c r="D9143" i="1"/>
  <c r="E9143" i="1"/>
  <c r="F9143" i="1"/>
  <c r="C9144" i="1"/>
  <c r="D9144" i="1"/>
  <c r="E9144" i="1"/>
  <c r="F9144" i="1"/>
  <c r="C9145" i="1"/>
  <c r="D9145" i="1"/>
  <c r="E9145" i="1"/>
  <c r="F9145" i="1"/>
  <c r="C9146" i="1"/>
  <c r="D9146" i="1"/>
  <c r="E9146" i="1"/>
  <c r="F9146" i="1"/>
  <c r="C9147" i="1"/>
  <c r="D9147" i="1"/>
  <c r="E9147" i="1"/>
  <c r="F9147" i="1"/>
  <c r="C9148" i="1"/>
  <c r="D9148" i="1"/>
  <c r="E9148" i="1"/>
  <c r="F9148" i="1"/>
  <c r="C9149" i="1"/>
  <c r="D9149" i="1"/>
  <c r="E9149" i="1"/>
  <c r="F9149" i="1"/>
  <c r="C9150" i="1"/>
  <c r="D9150" i="1"/>
  <c r="E9150" i="1"/>
  <c r="F9150" i="1"/>
  <c r="C9151" i="1"/>
  <c r="D9151" i="1"/>
  <c r="E9151" i="1"/>
  <c r="F9151" i="1"/>
  <c r="C9152" i="1"/>
  <c r="D9152" i="1"/>
  <c r="E9152" i="1"/>
  <c r="F9152" i="1"/>
  <c r="C9153" i="1"/>
  <c r="D9153" i="1"/>
  <c r="E9153" i="1"/>
  <c r="F9153" i="1"/>
  <c r="C9154" i="1"/>
  <c r="D9154" i="1"/>
  <c r="E9154" i="1"/>
  <c r="F9154" i="1"/>
  <c r="C9155" i="1"/>
  <c r="D9155" i="1"/>
  <c r="E9155" i="1"/>
  <c r="F9155" i="1"/>
  <c r="C9156" i="1"/>
  <c r="D9156" i="1"/>
  <c r="E9156" i="1"/>
  <c r="F9156" i="1"/>
  <c r="C9157" i="1"/>
  <c r="D9157" i="1"/>
  <c r="E9157" i="1"/>
  <c r="F9157" i="1"/>
  <c r="C9158" i="1"/>
  <c r="D9158" i="1"/>
  <c r="E9158" i="1"/>
  <c r="F9158" i="1"/>
  <c r="C9159" i="1"/>
  <c r="D9159" i="1"/>
  <c r="E9159" i="1"/>
  <c r="F9159" i="1"/>
  <c r="C9160" i="1"/>
  <c r="D9160" i="1"/>
  <c r="E9160" i="1"/>
  <c r="F9160" i="1"/>
  <c r="C9161" i="1"/>
  <c r="D9161" i="1"/>
  <c r="E9161" i="1"/>
  <c r="F9161" i="1"/>
  <c r="C9162" i="1"/>
  <c r="D9162" i="1"/>
  <c r="E9162" i="1"/>
  <c r="F9162" i="1"/>
  <c r="C9163" i="1"/>
  <c r="D9163" i="1"/>
  <c r="E9163" i="1"/>
  <c r="F9163" i="1"/>
  <c r="C9164" i="1"/>
  <c r="D9164" i="1"/>
  <c r="E9164" i="1"/>
  <c r="F9164" i="1"/>
  <c r="C9165" i="1"/>
  <c r="D9165" i="1"/>
  <c r="E9165" i="1"/>
  <c r="F9165" i="1"/>
  <c r="C9166" i="1"/>
  <c r="D9166" i="1"/>
  <c r="E9166" i="1"/>
  <c r="F9166" i="1"/>
  <c r="C9167" i="1"/>
  <c r="D9167" i="1"/>
  <c r="E9167" i="1"/>
  <c r="F9167" i="1"/>
  <c r="C9168" i="1"/>
  <c r="D9168" i="1"/>
  <c r="E9168" i="1"/>
  <c r="F9168" i="1"/>
  <c r="C9169" i="1"/>
  <c r="D9169" i="1"/>
  <c r="E9169" i="1"/>
  <c r="F9169" i="1"/>
  <c r="C9170" i="1"/>
  <c r="D9170" i="1"/>
  <c r="E9170" i="1"/>
  <c r="F9170" i="1"/>
  <c r="C9171" i="1"/>
  <c r="D9171" i="1"/>
  <c r="E9171" i="1"/>
  <c r="F9171" i="1"/>
  <c r="C9172" i="1"/>
  <c r="D9172" i="1"/>
  <c r="E9172" i="1"/>
  <c r="F9172" i="1"/>
  <c r="C9173" i="1"/>
  <c r="D9173" i="1"/>
  <c r="E9173" i="1"/>
  <c r="F9173" i="1"/>
  <c r="C9174" i="1"/>
  <c r="D9174" i="1"/>
  <c r="E9174" i="1"/>
  <c r="F9174" i="1"/>
  <c r="C9175" i="1"/>
  <c r="D9175" i="1"/>
  <c r="E9175" i="1"/>
  <c r="F9175" i="1"/>
  <c r="C9176" i="1"/>
  <c r="D9176" i="1"/>
  <c r="E9176" i="1"/>
  <c r="F9176" i="1"/>
  <c r="C9177" i="1"/>
  <c r="D9177" i="1"/>
  <c r="E9177" i="1"/>
  <c r="F9177" i="1"/>
  <c r="C9178" i="1"/>
  <c r="D9178" i="1"/>
  <c r="E9178" i="1"/>
  <c r="F9178" i="1"/>
  <c r="C9179" i="1"/>
  <c r="D9179" i="1"/>
  <c r="E9179" i="1"/>
  <c r="F9179" i="1"/>
  <c r="C9180" i="1"/>
  <c r="D9180" i="1"/>
  <c r="E9180" i="1"/>
  <c r="F9180" i="1"/>
  <c r="C9181" i="1"/>
  <c r="D9181" i="1"/>
  <c r="E9181" i="1"/>
  <c r="F9181" i="1"/>
  <c r="C9182" i="1"/>
  <c r="D9182" i="1"/>
  <c r="E9182" i="1"/>
  <c r="F9182" i="1"/>
  <c r="C9183" i="1"/>
  <c r="D9183" i="1"/>
  <c r="E9183" i="1"/>
  <c r="F9183" i="1"/>
  <c r="C9184" i="1"/>
  <c r="D9184" i="1"/>
  <c r="E9184" i="1"/>
  <c r="F9184" i="1"/>
  <c r="C9185" i="1"/>
  <c r="D9185" i="1"/>
  <c r="E9185" i="1"/>
  <c r="F9185" i="1"/>
  <c r="C9186" i="1"/>
  <c r="D9186" i="1"/>
  <c r="E9186" i="1"/>
  <c r="F9186" i="1"/>
  <c r="C9187" i="1"/>
  <c r="D9187" i="1"/>
  <c r="E9187" i="1"/>
  <c r="F9187" i="1"/>
  <c r="C9188" i="1"/>
  <c r="D9188" i="1"/>
  <c r="E9188" i="1"/>
  <c r="F9188" i="1"/>
  <c r="C9189" i="1"/>
  <c r="D9189" i="1"/>
  <c r="E9189" i="1"/>
  <c r="F9189" i="1"/>
  <c r="C9190" i="1"/>
  <c r="D9190" i="1"/>
  <c r="E9190" i="1"/>
  <c r="F9190" i="1"/>
  <c r="C9191" i="1"/>
  <c r="D9191" i="1"/>
  <c r="E9191" i="1"/>
  <c r="F9191" i="1"/>
  <c r="C9192" i="1"/>
  <c r="D9192" i="1"/>
  <c r="E9192" i="1"/>
  <c r="F9192" i="1"/>
  <c r="C9193" i="1"/>
  <c r="D9193" i="1"/>
  <c r="E9193" i="1"/>
  <c r="F9193" i="1"/>
  <c r="C9194" i="1"/>
  <c r="D9194" i="1"/>
  <c r="E9194" i="1"/>
  <c r="F9194" i="1"/>
  <c r="C9195" i="1"/>
  <c r="D9195" i="1"/>
  <c r="E9195" i="1"/>
  <c r="F9195" i="1"/>
  <c r="C9196" i="1"/>
  <c r="D9196" i="1"/>
  <c r="E9196" i="1"/>
  <c r="F9196" i="1"/>
  <c r="C9197" i="1"/>
  <c r="D9197" i="1"/>
  <c r="E9197" i="1"/>
  <c r="F9197" i="1"/>
  <c r="C9198" i="1"/>
  <c r="D9198" i="1"/>
  <c r="E9198" i="1"/>
  <c r="F9198" i="1"/>
  <c r="C9199" i="1"/>
  <c r="D9199" i="1"/>
  <c r="E9199" i="1"/>
  <c r="F9199" i="1"/>
  <c r="C9200" i="1"/>
  <c r="D9200" i="1"/>
  <c r="E9200" i="1"/>
  <c r="F9200" i="1"/>
  <c r="C9201" i="1"/>
  <c r="D9201" i="1"/>
  <c r="E9201" i="1"/>
  <c r="F9201" i="1"/>
  <c r="C9202" i="1"/>
  <c r="D9202" i="1"/>
  <c r="E9202" i="1"/>
  <c r="F9202" i="1"/>
  <c r="C9203" i="1"/>
  <c r="D9203" i="1"/>
  <c r="E9203" i="1"/>
  <c r="F9203" i="1"/>
  <c r="C9204" i="1"/>
  <c r="D9204" i="1"/>
  <c r="E9204" i="1"/>
  <c r="F9204" i="1"/>
  <c r="C9205" i="1"/>
  <c r="D9205" i="1"/>
  <c r="E9205" i="1"/>
  <c r="F9205" i="1"/>
  <c r="C9206" i="1"/>
  <c r="D9206" i="1"/>
  <c r="E9206" i="1"/>
  <c r="F9206" i="1"/>
  <c r="C9207" i="1"/>
  <c r="D9207" i="1"/>
  <c r="E9207" i="1"/>
  <c r="F9207" i="1"/>
  <c r="C9208" i="1"/>
  <c r="D9208" i="1"/>
  <c r="E9208" i="1"/>
  <c r="F9208" i="1"/>
  <c r="C9209" i="1"/>
  <c r="D9209" i="1"/>
  <c r="E9209" i="1"/>
  <c r="F9209" i="1"/>
  <c r="C9210" i="1"/>
  <c r="D9210" i="1"/>
  <c r="E9210" i="1"/>
  <c r="F9210" i="1"/>
  <c r="C9211" i="1"/>
  <c r="D9211" i="1"/>
  <c r="E9211" i="1"/>
  <c r="F9211" i="1"/>
  <c r="C9212" i="1"/>
  <c r="D9212" i="1"/>
  <c r="E9212" i="1"/>
  <c r="F9212" i="1"/>
  <c r="C9213" i="1"/>
  <c r="D9213" i="1"/>
  <c r="E9213" i="1"/>
  <c r="F9213" i="1"/>
  <c r="C9214" i="1"/>
  <c r="D9214" i="1"/>
  <c r="E9214" i="1"/>
  <c r="F9214" i="1"/>
  <c r="C9215" i="1"/>
  <c r="D9215" i="1"/>
  <c r="E9215" i="1"/>
  <c r="F9215" i="1"/>
  <c r="C9216" i="1"/>
  <c r="D9216" i="1"/>
  <c r="E9216" i="1"/>
  <c r="F9216" i="1"/>
  <c r="C9217" i="1"/>
  <c r="D9217" i="1"/>
  <c r="E9217" i="1"/>
  <c r="F9217" i="1"/>
  <c r="C9218" i="1"/>
  <c r="D9218" i="1"/>
  <c r="E9218" i="1"/>
  <c r="F9218" i="1"/>
  <c r="C9219" i="1"/>
  <c r="D9219" i="1"/>
  <c r="E9219" i="1"/>
  <c r="F9219" i="1"/>
  <c r="C9220" i="1"/>
  <c r="D9220" i="1"/>
  <c r="E9220" i="1"/>
  <c r="F9220" i="1"/>
  <c r="C9221" i="1"/>
  <c r="D9221" i="1"/>
  <c r="E9221" i="1"/>
  <c r="F9221" i="1"/>
  <c r="C9222" i="1"/>
  <c r="D9222" i="1"/>
  <c r="E9222" i="1"/>
  <c r="F9222" i="1"/>
  <c r="C9223" i="1"/>
  <c r="D9223" i="1"/>
  <c r="E9223" i="1"/>
  <c r="F9223" i="1"/>
  <c r="C9224" i="1"/>
  <c r="D9224" i="1"/>
  <c r="E9224" i="1"/>
  <c r="F9224" i="1"/>
  <c r="C9225" i="1"/>
  <c r="D9225" i="1"/>
  <c r="E9225" i="1"/>
  <c r="F9225" i="1"/>
  <c r="C9226" i="1"/>
  <c r="D9226" i="1"/>
  <c r="E9226" i="1"/>
  <c r="F9226" i="1"/>
  <c r="C9227" i="1"/>
  <c r="D9227" i="1"/>
  <c r="E9227" i="1"/>
  <c r="F9227" i="1"/>
  <c r="C9228" i="1"/>
  <c r="D9228" i="1"/>
  <c r="E9228" i="1"/>
  <c r="F9228" i="1"/>
  <c r="C9229" i="1"/>
  <c r="D9229" i="1"/>
  <c r="E9229" i="1"/>
  <c r="F9229" i="1"/>
  <c r="C9230" i="1"/>
  <c r="D9230" i="1"/>
  <c r="E9230" i="1"/>
  <c r="F9230" i="1"/>
  <c r="C9231" i="1"/>
  <c r="D9231" i="1"/>
  <c r="E9231" i="1"/>
  <c r="F9231" i="1"/>
  <c r="C9232" i="1"/>
  <c r="D9232" i="1"/>
  <c r="E9232" i="1"/>
  <c r="F9232" i="1"/>
  <c r="C9233" i="1"/>
  <c r="D9233" i="1"/>
  <c r="E9233" i="1"/>
  <c r="F9233" i="1"/>
  <c r="C9234" i="1"/>
  <c r="D9234" i="1"/>
  <c r="E9234" i="1"/>
  <c r="F9234" i="1"/>
  <c r="C9235" i="1"/>
  <c r="D9235" i="1"/>
  <c r="E9235" i="1"/>
  <c r="F9235" i="1"/>
  <c r="C9236" i="1"/>
  <c r="D9236" i="1"/>
  <c r="E9236" i="1"/>
  <c r="F9236" i="1"/>
  <c r="C9237" i="1"/>
  <c r="D9237" i="1"/>
  <c r="E9237" i="1"/>
  <c r="F9237" i="1"/>
  <c r="C9238" i="1"/>
  <c r="D9238" i="1"/>
  <c r="E9238" i="1"/>
  <c r="F9238" i="1"/>
  <c r="C9239" i="1"/>
  <c r="D9239" i="1"/>
  <c r="E9239" i="1"/>
  <c r="F9239" i="1"/>
  <c r="C9240" i="1"/>
  <c r="D9240" i="1"/>
  <c r="E9240" i="1"/>
  <c r="F9240" i="1"/>
  <c r="C9241" i="1"/>
  <c r="D9241" i="1"/>
  <c r="E9241" i="1"/>
  <c r="F9241" i="1"/>
  <c r="C9242" i="1"/>
  <c r="D9242" i="1"/>
  <c r="E9242" i="1"/>
  <c r="F9242" i="1"/>
  <c r="C9243" i="1"/>
  <c r="D9243" i="1"/>
  <c r="E9243" i="1"/>
  <c r="F9243" i="1"/>
  <c r="C9244" i="1"/>
  <c r="D9244" i="1"/>
  <c r="E9244" i="1"/>
  <c r="F9244" i="1"/>
  <c r="C9245" i="1"/>
  <c r="D9245" i="1"/>
  <c r="E9245" i="1"/>
  <c r="F9245" i="1"/>
  <c r="C9246" i="1"/>
  <c r="D9246" i="1"/>
  <c r="E9246" i="1"/>
  <c r="F9246" i="1"/>
  <c r="C9247" i="1"/>
  <c r="D9247" i="1"/>
  <c r="E9247" i="1"/>
  <c r="F9247" i="1"/>
  <c r="C9248" i="1"/>
  <c r="D9248" i="1"/>
  <c r="E9248" i="1"/>
  <c r="F9248" i="1"/>
  <c r="C9249" i="1"/>
  <c r="D9249" i="1"/>
  <c r="E9249" i="1"/>
  <c r="F9249" i="1"/>
  <c r="C9250" i="1"/>
  <c r="D9250" i="1"/>
  <c r="E9250" i="1"/>
  <c r="F9250" i="1"/>
  <c r="C9251" i="1"/>
  <c r="D9251" i="1"/>
  <c r="E9251" i="1"/>
  <c r="F9251" i="1"/>
  <c r="C9252" i="1"/>
  <c r="D9252" i="1"/>
  <c r="E9252" i="1"/>
  <c r="F9252" i="1"/>
  <c r="C9253" i="1"/>
  <c r="D9253" i="1"/>
  <c r="E9253" i="1"/>
  <c r="F9253" i="1"/>
  <c r="C9254" i="1"/>
  <c r="D9254" i="1"/>
  <c r="E9254" i="1"/>
  <c r="F9254" i="1"/>
  <c r="C9255" i="1"/>
  <c r="D9255" i="1"/>
  <c r="E9255" i="1"/>
  <c r="F9255" i="1"/>
  <c r="C9256" i="1"/>
  <c r="D9256" i="1"/>
  <c r="E9256" i="1"/>
  <c r="F9256" i="1"/>
  <c r="C9257" i="1"/>
  <c r="D9257" i="1"/>
  <c r="E9257" i="1"/>
  <c r="F9257" i="1"/>
  <c r="C9258" i="1"/>
  <c r="D9258" i="1"/>
  <c r="E9258" i="1"/>
  <c r="F9258" i="1"/>
  <c r="C9259" i="1"/>
  <c r="D9259" i="1"/>
  <c r="E9259" i="1"/>
  <c r="F9259" i="1"/>
  <c r="C9260" i="1"/>
  <c r="D9260" i="1"/>
  <c r="E9260" i="1"/>
  <c r="F9260" i="1"/>
  <c r="C9261" i="1"/>
  <c r="D9261" i="1"/>
  <c r="E9261" i="1"/>
  <c r="F9261" i="1"/>
  <c r="C9262" i="1"/>
  <c r="D9262" i="1"/>
  <c r="E9262" i="1"/>
  <c r="F9262" i="1"/>
  <c r="C9263" i="1"/>
  <c r="D9263" i="1"/>
  <c r="E9263" i="1"/>
  <c r="F9263" i="1"/>
  <c r="C9264" i="1"/>
  <c r="D9264" i="1"/>
  <c r="E9264" i="1"/>
  <c r="F9264" i="1"/>
  <c r="C9265" i="1"/>
  <c r="D9265" i="1"/>
  <c r="E9265" i="1"/>
  <c r="F9265" i="1"/>
  <c r="C9266" i="1"/>
  <c r="D9266" i="1"/>
  <c r="E9266" i="1"/>
  <c r="F9266" i="1"/>
  <c r="C9267" i="1"/>
  <c r="D9267" i="1"/>
  <c r="E9267" i="1"/>
  <c r="F9267" i="1"/>
  <c r="C9268" i="1"/>
  <c r="D9268" i="1"/>
  <c r="E9268" i="1"/>
  <c r="F9268" i="1"/>
  <c r="C9269" i="1"/>
  <c r="D9269" i="1"/>
  <c r="E9269" i="1"/>
  <c r="F9269" i="1"/>
  <c r="C9270" i="1"/>
  <c r="D9270" i="1"/>
  <c r="E9270" i="1"/>
  <c r="F9270" i="1"/>
  <c r="C9271" i="1"/>
  <c r="D9271" i="1"/>
  <c r="E9271" i="1"/>
  <c r="F9271" i="1"/>
  <c r="C9272" i="1"/>
  <c r="D9272" i="1"/>
  <c r="E9272" i="1"/>
  <c r="F9272" i="1"/>
  <c r="C9273" i="1"/>
  <c r="D9273" i="1"/>
  <c r="E9273" i="1"/>
  <c r="F9273" i="1"/>
  <c r="C9274" i="1"/>
  <c r="D9274" i="1"/>
  <c r="E9274" i="1"/>
  <c r="F9274" i="1"/>
  <c r="C9275" i="1"/>
  <c r="D9275" i="1"/>
  <c r="E9275" i="1"/>
  <c r="F9275" i="1"/>
  <c r="C9276" i="1"/>
  <c r="D9276" i="1"/>
  <c r="E9276" i="1"/>
  <c r="F9276" i="1"/>
  <c r="C9277" i="1"/>
  <c r="D9277" i="1"/>
  <c r="E9277" i="1"/>
  <c r="F9277" i="1"/>
  <c r="C9278" i="1"/>
  <c r="D9278" i="1"/>
  <c r="E9278" i="1"/>
  <c r="F9278" i="1"/>
  <c r="C9279" i="1"/>
  <c r="D9279" i="1"/>
  <c r="E9279" i="1"/>
  <c r="F9279" i="1"/>
  <c r="C9280" i="1"/>
  <c r="D9280" i="1"/>
  <c r="E9280" i="1"/>
  <c r="F9280" i="1"/>
  <c r="C9281" i="1"/>
  <c r="D9281" i="1"/>
  <c r="E9281" i="1"/>
  <c r="F9281" i="1"/>
  <c r="C9282" i="1"/>
  <c r="D9282" i="1"/>
  <c r="E9282" i="1"/>
  <c r="F9282" i="1"/>
  <c r="C9283" i="1"/>
  <c r="D9283" i="1"/>
  <c r="E9283" i="1"/>
  <c r="F9283" i="1"/>
  <c r="C9284" i="1"/>
  <c r="D9284" i="1"/>
  <c r="E9284" i="1"/>
  <c r="F9284" i="1"/>
  <c r="C9285" i="1"/>
  <c r="D9285" i="1"/>
  <c r="E9285" i="1"/>
  <c r="F9285" i="1"/>
  <c r="C9286" i="1"/>
  <c r="D9286" i="1"/>
  <c r="E9286" i="1"/>
  <c r="F9286" i="1"/>
  <c r="C9287" i="1"/>
  <c r="D9287" i="1"/>
  <c r="E9287" i="1"/>
  <c r="F9287" i="1"/>
  <c r="C9288" i="1"/>
  <c r="D9288" i="1"/>
  <c r="E9288" i="1"/>
  <c r="F9288" i="1"/>
  <c r="C9289" i="1"/>
  <c r="D9289" i="1"/>
  <c r="E9289" i="1"/>
  <c r="F9289" i="1"/>
  <c r="C9290" i="1"/>
  <c r="D9290" i="1"/>
  <c r="E9290" i="1"/>
  <c r="F9290" i="1"/>
  <c r="C9291" i="1"/>
  <c r="D9291" i="1"/>
  <c r="E9291" i="1"/>
  <c r="F9291" i="1"/>
  <c r="C9292" i="1"/>
  <c r="D9292" i="1"/>
  <c r="E9292" i="1"/>
  <c r="F9292" i="1"/>
  <c r="C9293" i="1"/>
  <c r="D9293" i="1"/>
  <c r="E9293" i="1"/>
  <c r="F9293" i="1"/>
  <c r="C9294" i="1"/>
  <c r="D9294" i="1"/>
  <c r="E9294" i="1"/>
  <c r="F9294" i="1"/>
  <c r="C9295" i="1"/>
  <c r="D9295" i="1"/>
  <c r="E9295" i="1"/>
  <c r="F9295" i="1"/>
  <c r="C9296" i="1"/>
  <c r="D9296" i="1"/>
  <c r="E9296" i="1"/>
  <c r="F9296" i="1"/>
  <c r="C9297" i="1"/>
  <c r="D9297" i="1"/>
  <c r="E9297" i="1"/>
  <c r="F9297" i="1"/>
  <c r="C9298" i="1"/>
  <c r="D9298" i="1"/>
  <c r="E9298" i="1"/>
  <c r="F9298" i="1"/>
  <c r="C9299" i="1"/>
  <c r="D9299" i="1"/>
  <c r="E9299" i="1"/>
  <c r="F9299" i="1"/>
  <c r="C9300" i="1"/>
  <c r="D9300" i="1"/>
  <c r="E9300" i="1"/>
  <c r="F9300" i="1"/>
  <c r="C9301" i="1"/>
  <c r="D9301" i="1"/>
  <c r="E9301" i="1"/>
  <c r="F9301" i="1"/>
  <c r="C9302" i="1"/>
  <c r="D9302" i="1"/>
  <c r="E9302" i="1"/>
  <c r="F9302" i="1"/>
  <c r="C9303" i="1"/>
  <c r="D9303" i="1"/>
  <c r="E9303" i="1"/>
  <c r="F9303" i="1"/>
  <c r="C9304" i="1"/>
  <c r="D9304" i="1"/>
  <c r="E9304" i="1"/>
  <c r="F9304" i="1"/>
  <c r="C9305" i="1"/>
  <c r="D9305" i="1"/>
  <c r="E9305" i="1"/>
  <c r="F9305" i="1"/>
  <c r="C9306" i="1"/>
  <c r="D9306" i="1"/>
  <c r="E9306" i="1"/>
  <c r="F9306" i="1"/>
  <c r="C9307" i="1"/>
  <c r="D9307" i="1"/>
  <c r="E9307" i="1"/>
  <c r="F9307" i="1"/>
  <c r="C9308" i="1"/>
  <c r="D9308" i="1"/>
  <c r="E9308" i="1"/>
  <c r="F9308" i="1"/>
  <c r="C9309" i="1"/>
  <c r="D9309" i="1"/>
  <c r="E9309" i="1"/>
  <c r="F9309" i="1"/>
  <c r="C9310" i="1"/>
  <c r="D9310" i="1"/>
  <c r="E9310" i="1"/>
  <c r="F9310" i="1"/>
  <c r="C9311" i="1"/>
  <c r="D9311" i="1"/>
  <c r="E9311" i="1"/>
  <c r="F9311" i="1"/>
  <c r="C9312" i="1"/>
  <c r="D9312" i="1"/>
  <c r="E9312" i="1"/>
  <c r="F9312" i="1"/>
  <c r="C9313" i="1"/>
  <c r="D9313" i="1"/>
  <c r="E9313" i="1"/>
  <c r="F9313" i="1"/>
  <c r="C9314" i="1"/>
  <c r="D9314" i="1"/>
  <c r="E9314" i="1"/>
  <c r="F9314" i="1"/>
  <c r="C9315" i="1"/>
  <c r="D9315" i="1"/>
  <c r="E9315" i="1"/>
  <c r="F9315" i="1"/>
  <c r="C9316" i="1"/>
  <c r="D9316" i="1"/>
  <c r="E9316" i="1"/>
  <c r="F9316" i="1"/>
  <c r="C9317" i="1"/>
  <c r="D9317" i="1"/>
  <c r="E9317" i="1"/>
  <c r="F9317" i="1"/>
  <c r="C9318" i="1"/>
  <c r="D9318" i="1"/>
  <c r="E9318" i="1"/>
  <c r="F9318" i="1"/>
  <c r="C9319" i="1"/>
  <c r="D9319" i="1"/>
  <c r="E9319" i="1"/>
  <c r="F9319" i="1"/>
  <c r="C9320" i="1"/>
  <c r="D9320" i="1"/>
  <c r="E9320" i="1"/>
  <c r="F9320" i="1"/>
  <c r="C9321" i="1"/>
  <c r="D9321" i="1"/>
  <c r="E9321" i="1"/>
  <c r="F9321" i="1"/>
  <c r="C9322" i="1"/>
  <c r="D9322" i="1"/>
  <c r="E9322" i="1"/>
  <c r="F9322" i="1"/>
  <c r="C9323" i="1"/>
  <c r="D9323" i="1"/>
  <c r="E9323" i="1"/>
  <c r="F9323" i="1"/>
  <c r="C9324" i="1"/>
  <c r="D9324" i="1"/>
  <c r="E9324" i="1"/>
  <c r="F9324" i="1"/>
  <c r="C9325" i="1"/>
  <c r="D9325" i="1"/>
  <c r="E9325" i="1"/>
  <c r="F9325" i="1"/>
  <c r="C9326" i="1"/>
  <c r="D9326" i="1"/>
  <c r="E9326" i="1"/>
  <c r="F9326" i="1"/>
  <c r="C9327" i="1"/>
  <c r="D9327" i="1"/>
  <c r="E9327" i="1"/>
  <c r="F9327" i="1"/>
  <c r="C9328" i="1"/>
  <c r="D9328" i="1"/>
  <c r="E9328" i="1"/>
  <c r="F9328" i="1"/>
  <c r="C9329" i="1"/>
  <c r="D9329" i="1"/>
  <c r="E9329" i="1"/>
  <c r="F9329" i="1"/>
  <c r="C9330" i="1"/>
  <c r="D9330" i="1"/>
  <c r="E9330" i="1"/>
  <c r="F9330" i="1"/>
  <c r="C9331" i="1"/>
  <c r="D9331" i="1"/>
  <c r="E9331" i="1"/>
  <c r="F9331" i="1"/>
  <c r="C9332" i="1"/>
  <c r="D9332" i="1"/>
  <c r="E9332" i="1"/>
  <c r="F9332" i="1"/>
  <c r="C9333" i="1"/>
  <c r="D9333" i="1"/>
  <c r="E9333" i="1"/>
  <c r="F9333" i="1"/>
  <c r="C9334" i="1"/>
  <c r="D9334" i="1"/>
  <c r="E9334" i="1"/>
  <c r="F9334" i="1"/>
  <c r="C9335" i="1"/>
  <c r="D9335" i="1"/>
  <c r="E9335" i="1"/>
  <c r="F9335" i="1"/>
  <c r="C9336" i="1"/>
  <c r="D9336" i="1"/>
  <c r="E9336" i="1"/>
  <c r="F9336" i="1"/>
  <c r="C9337" i="1"/>
  <c r="D9337" i="1"/>
  <c r="E9337" i="1"/>
  <c r="F9337" i="1"/>
  <c r="C9338" i="1"/>
  <c r="D9338" i="1"/>
  <c r="E9338" i="1"/>
  <c r="F9338" i="1"/>
  <c r="C9339" i="1"/>
  <c r="D9339" i="1"/>
  <c r="E9339" i="1"/>
  <c r="F9339" i="1"/>
  <c r="C9340" i="1"/>
  <c r="D9340" i="1"/>
  <c r="E9340" i="1"/>
  <c r="F9340" i="1"/>
  <c r="C9341" i="1"/>
  <c r="D9341" i="1"/>
  <c r="E9341" i="1"/>
  <c r="F9341" i="1"/>
  <c r="C9342" i="1"/>
  <c r="D9342" i="1"/>
  <c r="E9342" i="1"/>
  <c r="F9342" i="1"/>
  <c r="C9343" i="1"/>
  <c r="D9343" i="1"/>
  <c r="E9343" i="1"/>
  <c r="F9343" i="1"/>
  <c r="C9344" i="1"/>
  <c r="D9344" i="1"/>
  <c r="E9344" i="1"/>
  <c r="F9344" i="1"/>
  <c r="C9345" i="1"/>
  <c r="D9345" i="1"/>
  <c r="E9345" i="1"/>
  <c r="F9345" i="1"/>
  <c r="C9346" i="1"/>
  <c r="D9346" i="1"/>
  <c r="E9346" i="1"/>
  <c r="F9346" i="1"/>
  <c r="C9347" i="1"/>
  <c r="D9347" i="1"/>
  <c r="E9347" i="1"/>
  <c r="F9347" i="1"/>
  <c r="C9348" i="1"/>
  <c r="D9348" i="1"/>
  <c r="E9348" i="1"/>
  <c r="F9348" i="1"/>
  <c r="C9349" i="1"/>
  <c r="D9349" i="1"/>
  <c r="E9349" i="1"/>
  <c r="F9349" i="1"/>
  <c r="C9350" i="1"/>
  <c r="D9350" i="1"/>
  <c r="E9350" i="1"/>
  <c r="F9350" i="1"/>
  <c r="C9351" i="1"/>
  <c r="D9351" i="1"/>
  <c r="E9351" i="1"/>
  <c r="F9351" i="1"/>
  <c r="C9352" i="1"/>
  <c r="D9352" i="1"/>
  <c r="E9352" i="1"/>
  <c r="F9352" i="1"/>
  <c r="C9353" i="1"/>
  <c r="D9353" i="1"/>
  <c r="E9353" i="1"/>
  <c r="F9353" i="1"/>
  <c r="C9354" i="1"/>
  <c r="D9354" i="1"/>
  <c r="E9354" i="1"/>
  <c r="F9354" i="1"/>
  <c r="C9355" i="1"/>
  <c r="D9355" i="1"/>
  <c r="E9355" i="1"/>
  <c r="F9355" i="1"/>
  <c r="C9356" i="1"/>
  <c r="D9356" i="1"/>
  <c r="E9356" i="1"/>
  <c r="F9356" i="1"/>
  <c r="C9357" i="1"/>
  <c r="D9357" i="1"/>
  <c r="E9357" i="1"/>
  <c r="F9357" i="1"/>
  <c r="C9358" i="1"/>
  <c r="D9358" i="1"/>
  <c r="E9358" i="1"/>
  <c r="F9358" i="1"/>
  <c r="C9359" i="1"/>
  <c r="D9359" i="1"/>
  <c r="E9359" i="1"/>
  <c r="F9359" i="1"/>
  <c r="C9360" i="1"/>
  <c r="D9360" i="1"/>
  <c r="E9360" i="1"/>
  <c r="F9360" i="1"/>
  <c r="C9361" i="1"/>
  <c r="D9361" i="1"/>
  <c r="E9361" i="1"/>
  <c r="F9361" i="1"/>
  <c r="C9362" i="1"/>
  <c r="D9362" i="1"/>
  <c r="E9362" i="1"/>
  <c r="F9362" i="1"/>
  <c r="C9363" i="1"/>
  <c r="D9363" i="1"/>
  <c r="E9363" i="1"/>
  <c r="F9363" i="1"/>
  <c r="C9364" i="1"/>
  <c r="D9364" i="1"/>
  <c r="E9364" i="1"/>
  <c r="F9364" i="1"/>
  <c r="C9365" i="1"/>
  <c r="D9365" i="1"/>
  <c r="E9365" i="1"/>
  <c r="F9365" i="1"/>
  <c r="C9366" i="1"/>
  <c r="D9366" i="1"/>
  <c r="E9366" i="1"/>
  <c r="F9366" i="1"/>
  <c r="C9367" i="1"/>
  <c r="D9367" i="1"/>
  <c r="E9367" i="1"/>
  <c r="F9367" i="1"/>
  <c r="C9368" i="1"/>
  <c r="D9368" i="1"/>
  <c r="E9368" i="1"/>
  <c r="F9368" i="1"/>
  <c r="C9369" i="1"/>
  <c r="D9369" i="1"/>
  <c r="E9369" i="1"/>
  <c r="F9369" i="1"/>
  <c r="C9370" i="1"/>
  <c r="D9370" i="1"/>
  <c r="E9370" i="1"/>
  <c r="F9370" i="1"/>
  <c r="C9371" i="1"/>
  <c r="D9371" i="1"/>
  <c r="E9371" i="1"/>
  <c r="F9371" i="1"/>
  <c r="C9372" i="1"/>
  <c r="D9372" i="1"/>
  <c r="E9372" i="1"/>
  <c r="F9372" i="1"/>
  <c r="C9373" i="1"/>
  <c r="D9373" i="1"/>
  <c r="E9373" i="1"/>
  <c r="F9373" i="1"/>
  <c r="C9374" i="1"/>
  <c r="D9374" i="1"/>
  <c r="E9374" i="1"/>
  <c r="F9374" i="1"/>
  <c r="C9375" i="1"/>
  <c r="D9375" i="1"/>
  <c r="E9375" i="1"/>
  <c r="F9375" i="1"/>
  <c r="C9376" i="1"/>
  <c r="D9376" i="1"/>
  <c r="E9376" i="1"/>
  <c r="F9376" i="1"/>
  <c r="C9377" i="1"/>
  <c r="D9377" i="1"/>
  <c r="E9377" i="1"/>
  <c r="F9377" i="1"/>
  <c r="C9378" i="1"/>
  <c r="D9378" i="1"/>
  <c r="E9378" i="1"/>
  <c r="F9378" i="1"/>
  <c r="C9379" i="1"/>
  <c r="D9379" i="1"/>
  <c r="E9379" i="1"/>
  <c r="F9379" i="1"/>
  <c r="C9380" i="1"/>
  <c r="D9380" i="1"/>
  <c r="E9380" i="1"/>
  <c r="F9380" i="1"/>
  <c r="C9381" i="1"/>
  <c r="D9381" i="1"/>
  <c r="E9381" i="1"/>
  <c r="F9381" i="1"/>
  <c r="C9382" i="1"/>
  <c r="D9382" i="1"/>
  <c r="E9382" i="1"/>
  <c r="F9382" i="1"/>
  <c r="C9383" i="1"/>
  <c r="D9383" i="1"/>
  <c r="E9383" i="1"/>
  <c r="F9383" i="1"/>
  <c r="C9384" i="1"/>
  <c r="D9384" i="1"/>
  <c r="E9384" i="1"/>
  <c r="F9384" i="1"/>
  <c r="C9385" i="1"/>
  <c r="D9385" i="1"/>
  <c r="E9385" i="1"/>
  <c r="F9385" i="1"/>
  <c r="C9386" i="1"/>
  <c r="D9386" i="1"/>
  <c r="E9386" i="1"/>
  <c r="F9386" i="1"/>
  <c r="C9387" i="1"/>
  <c r="D9387" i="1"/>
  <c r="E9387" i="1"/>
  <c r="F9387" i="1"/>
  <c r="C9388" i="1"/>
  <c r="D9388" i="1"/>
  <c r="E9388" i="1"/>
  <c r="F9388" i="1"/>
  <c r="C9389" i="1"/>
  <c r="D9389" i="1"/>
  <c r="E9389" i="1"/>
  <c r="F9389" i="1"/>
  <c r="C9390" i="1"/>
  <c r="D9390" i="1"/>
  <c r="E9390" i="1"/>
  <c r="F9390" i="1"/>
  <c r="C9391" i="1"/>
  <c r="D9391" i="1"/>
  <c r="E9391" i="1"/>
  <c r="F9391" i="1"/>
  <c r="C9392" i="1"/>
  <c r="D9392" i="1"/>
  <c r="E9392" i="1"/>
  <c r="F9392" i="1"/>
  <c r="C9393" i="1"/>
  <c r="D9393" i="1"/>
  <c r="E9393" i="1"/>
  <c r="F9393" i="1"/>
  <c r="C9394" i="1"/>
  <c r="D9394" i="1"/>
  <c r="E9394" i="1"/>
  <c r="F9394" i="1"/>
  <c r="C9395" i="1"/>
  <c r="D9395" i="1"/>
  <c r="E9395" i="1"/>
  <c r="F9395" i="1"/>
  <c r="C9396" i="1"/>
  <c r="D9396" i="1"/>
  <c r="E9396" i="1"/>
  <c r="F9396" i="1"/>
  <c r="C9397" i="1"/>
  <c r="D9397" i="1"/>
  <c r="E9397" i="1"/>
  <c r="F9397" i="1"/>
  <c r="C9398" i="1"/>
  <c r="D9398" i="1"/>
  <c r="E9398" i="1"/>
  <c r="F9398" i="1"/>
  <c r="C9399" i="1"/>
  <c r="D9399" i="1"/>
  <c r="E9399" i="1"/>
  <c r="F9399" i="1"/>
  <c r="C9400" i="1"/>
  <c r="D9400" i="1"/>
  <c r="E9400" i="1"/>
  <c r="F9400" i="1"/>
  <c r="C9401" i="1"/>
  <c r="D9401" i="1"/>
  <c r="E9401" i="1"/>
  <c r="F9401" i="1"/>
  <c r="C9402" i="1"/>
  <c r="D9402" i="1"/>
  <c r="E9402" i="1"/>
  <c r="F9402" i="1"/>
  <c r="C9403" i="1"/>
  <c r="D9403" i="1"/>
  <c r="E9403" i="1"/>
  <c r="F9403" i="1"/>
  <c r="C9404" i="1"/>
  <c r="D9404" i="1"/>
  <c r="E9404" i="1"/>
  <c r="F9404" i="1"/>
  <c r="C9405" i="1"/>
  <c r="D9405" i="1"/>
  <c r="E9405" i="1"/>
  <c r="F9405" i="1"/>
  <c r="C9406" i="1"/>
  <c r="D9406" i="1"/>
  <c r="E9406" i="1"/>
  <c r="F9406" i="1"/>
  <c r="C9407" i="1"/>
  <c r="D9407" i="1"/>
  <c r="E9407" i="1"/>
  <c r="F9407" i="1"/>
  <c r="C9408" i="1"/>
  <c r="D9408" i="1"/>
  <c r="E9408" i="1"/>
  <c r="F9408" i="1"/>
  <c r="C9409" i="1"/>
  <c r="D9409" i="1"/>
  <c r="E9409" i="1"/>
  <c r="F9409" i="1"/>
  <c r="C9410" i="1"/>
  <c r="D9410" i="1"/>
  <c r="E9410" i="1"/>
  <c r="F9410" i="1"/>
  <c r="C9411" i="1"/>
  <c r="D9411" i="1"/>
  <c r="E9411" i="1"/>
  <c r="F9411" i="1"/>
  <c r="C9412" i="1"/>
  <c r="D9412" i="1"/>
  <c r="E9412" i="1"/>
  <c r="F9412" i="1"/>
  <c r="C9413" i="1"/>
  <c r="D9413" i="1"/>
  <c r="E9413" i="1"/>
  <c r="F9413" i="1"/>
  <c r="C9414" i="1"/>
  <c r="D9414" i="1"/>
  <c r="E9414" i="1"/>
  <c r="F9414" i="1"/>
  <c r="C9415" i="1"/>
  <c r="D9415" i="1"/>
  <c r="E9415" i="1"/>
  <c r="F9415" i="1"/>
  <c r="C9416" i="1"/>
  <c r="D9416" i="1"/>
  <c r="E9416" i="1"/>
  <c r="F9416" i="1"/>
  <c r="C9417" i="1"/>
  <c r="D9417" i="1"/>
  <c r="E9417" i="1"/>
  <c r="F9417" i="1"/>
  <c r="C9418" i="1"/>
  <c r="D9418" i="1"/>
  <c r="E9418" i="1"/>
  <c r="F9418" i="1"/>
  <c r="C9419" i="1"/>
  <c r="D9419" i="1"/>
  <c r="E9419" i="1"/>
  <c r="F9419" i="1"/>
  <c r="C9420" i="1"/>
  <c r="D9420" i="1"/>
  <c r="E9420" i="1"/>
  <c r="F9420" i="1"/>
  <c r="C9421" i="1"/>
  <c r="D9421" i="1"/>
  <c r="E9421" i="1"/>
  <c r="F9421" i="1"/>
  <c r="C9422" i="1"/>
  <c r="D9422" i="1"/>
  <c r="E9422" i="1"/>
  <c r="F9422" i="1"/>
  <c r="C9423" i="1"/>
  <c r="D9423" i="1"/>
  <c r="E9423" i="1"/>
  <c r="F9423" i="1"/>
  <c r="C9424" i="1"/>
  <c r="D9424" i="1"/>
  <c r="E9424" i="1"/>
  <c r="F9424" i="1"/>
  <c r="C9425" i="1"/>
  <c r="D9425" i="1"/>
  <c r="E9425" i="1"/>
  <c r="F9425" i="1"/>
  <c r="C9426" i="1"/>
  <c r="D9426" i="1"/>
  <c r="E9426" i="1"/>
  <c r="F9426" i="1"/>
  <c r="C9427" i="1"/>
  <c r="D9427" i="1"/>
  <c r="E9427" i="1"/>
  <c r="F9427" i="1"/>
  <c r="C9428" i="1"/>
  <c r="D9428" i="1"/>
  <c r="E9428" i="1"/>
  <c r="F9428" i="1"/>
  <c r="C9429" i="1"/>
  <c r="D9429" i="1"/>
  <c r="E9429" i="1"/>
  <c r="F9429" i="1"/>
  <c r="C9430" i="1"/>
  <c r="D9430" i="1"/>
  <c r="E9430" i="1"/>
  <c r="F9430" i="1"/>
  <c r="C9431" i="1"/>
  <c r="D9431" i="1"/>
  <c r="E9431" i="1"/>
  <c r="F9431" i="1"/>
  <c r="C9432" i="1"/>
  <c r="D9432" i="1"/>
  <c r="E9432" i="1"/>
  <c r="F9432" i="1"/>
  <c r="C9433" i="1"/>
  <c r="D9433" i="1"/>
  <c r="E9433" i="1"/>
  <c r="F9433" i="1"/>
  <c r="C9434" i="1"/>
  <c r="D9434" i="1"/>
  <c r="E9434" i="1"/>
  <c r="F9434" i="1"/>
  <c r="C9435" i="1"/>
  <c r="D9435" i="1"/>
  <c r="E9435" i="1"/>
  <c r="F9435" i="1"/>
  <c r="C9436" i="1"/>
  <c r="D9436" i="1"/>
  <c r="E9436" i="1"/>
  <c r="F9436" i="1"/>
  <c r="C9437" i="1"/>
  <c r="D9437" i="1"/>
  <c r="E9437" i="1"/>
  <c r="F9437" i="1"/>
  <c r="C9438" i="1"/>
  <c r="D9438" i="1"/>
  <c r="E9438" i="1"/>
  <c r="F9438" i="1"/>
  <c r="C9439" i="1"/>
  <c r="D9439" i="1"/>
  <c r="E9439" i="1"/>
  <c r="F9439" i="1"/>
  <c r="C9440" i="1"/>
  <c r="D9440" i="1"/>
  <c r="E9440" i="1"/>
  <c r="F9440" i="1"/>
  <c r="C9441" i="1"/>
  <c r="D9441" i="1"/>
  <c r="E9441" i="1"/>
  <c r="F9441" i="1"/>
  <c r="C9442" i="1"/>
  <c r="D9442" i="1"/>
  <c r="E9442" i="1"/>
  <c r="F9442" i="1"/>
  <c r="C9443" i="1"/>
  <c r="D9443" i="1"/>
  <c r="E9443" i="1"/>
  <c r="F9443" i="1"/>
  <c r="C9444" i="1"/>
  <c r="D9444" i="1"/>
  <c r="E9444" i="1"/>
  <c r="F9444" i="1"/>
  <c r="C9445" i="1"/>
  <c r="D9445" i="1"/>
  <c r="E9445" i="1"/>
  <c r="F9445" i="1"/>
  <c r="C9446" i="1"/>
  <c r="D9446" i="1"/>
  <c r="E9446" i="1"/>
  <c r="F9446" i="1"/>
  <c r="C9447" i="1"/>
  <c r="D9447" i="1"/>
  <c r="E9447" i="1"/>
  <c r="F9447" i="1"/>
  <c r="C9448" i="1"/>
  <c r="D9448" i="1"/>
  <c r="E9448" i="1"/>
  <c r="F9448" i="1"/>
  <c r="C9449" i="1"/>
  <c r="D9449" i="1"/>
  <c r="E9449" i="1"/>
  <c r="F9449" i="1"/>
  <c r="C9450" i="1"/>
  <c r="D9450" i="1"/>
  <c r="E9450" i="1"/>
  <c r="F9450" i="1"/>
  <c r="C9451" i="1"/>
  <c r="D9451" i="1"/>
  <c r="E9451" i="1"/>
  <c r="F9451" i="1"/>
  <c r="C9452" i="1"/>
  <c r="D9452" i="1"/>
  <c r="E9452" i="1"/>
  <c r="F9452" i="1"/>
  <c r="C9453" i="1"/>
  <c r="D9453" i="1"/>
  <c r="E9453" i="1"/>
  <c r="F9453" i="1"/>
  <c r="C9454" i="1"/>
  <c r="D9454" i="1"/>
  <c r="E9454" i="1"/>
  <c r="F9454" i="1"/>
  <c r="C9455" i="1"/>
  <c r="D9455" i="1"/>
  <c r="E9455" i="1"/>
  <c r="F9455" i="1"/>
  <c r="C9456" i="1"/>
  <c r="D9456" i="1"/>
  <c r="E9456" i="1"/>
  <c r="F9456" i="1"/>
  <c r="C9457" i="1"/>
  <c r="D9457" i="1"/>
  <c r="E9457" i="1"/>
  <c r="F9457" i="1"/>
  <c r="C9458" i="1"/>
  <c r="D9458" i="1"/>
  <c r="E9458" i="1"/>
  <c r="F9458" i="1"/>
  <c r="C9459" i="1"/>
  <c r="D9459" i="1"/>
  <c r="E9459" i="1"/>
  <c r="F9459" i="1"/>
  <c r="C9460" i="1"/>
  <c r="D9460" i="1"/>
  <c r="E9460" i="1"/>
  <c r="F9460" i="1"/>
  <c r="C9461" i="1"/>
  <c r="D9461" i="1"/>
  <c r="E9461" i="1"/>
  <c r="F9461" i="1"/>
  <c r="C9462" i="1"/>
  <c r="D9462" i="1"/>
  <c r="E9462" i="1"/>
  <c r="F9462" i="1"/>
  <c r="C9463" i="1"/>
  <c r="D9463" i="1"/>
  <c r="E9463" i="1"/>
  <c r="F9463" i="1"/>
  <c r="C9464" i="1"/>
  <c r="D9464" i="1"/>
  <c r="E9464" i="1"/>
  <c r="F9464" i="1"/>
  <c r="C9465" i="1"/>
  <c r="D9465" i="1"/>
  <c r="E9465" i="1"/>
  <c r="F9465" i="1"/>
  <c r="C9466" i="1"/>
  <c r="D9466" i="1"/>
  <c r="E9466" i="1"/>
  <c r="F9466" i="1"/>
  <c r="C9467" i="1"/>
  <c r="D9467" i="1"/>
  <c r="E9467" i="1"/>
  <c r="F9467" i="1"/>
  <c r="C9468" i="1"/>
  <c r="D9468" i="1"/>
  <c r="E9468" i="1"/>
  <c r="F9468" i="1"/>
  <c r="C9469" i="1"/>
  <c r="D9469" i="1"/>
  <c r="E9469" i="1"/>
  <c r="F9469" i="1"/>
  <c r="C9470" i="1"/>
  <c r="D9470" i="1"/>
  <c r="E9470" i="1"/>
  <c r="F9470" i="1"/>
  <c r="C9471" i="1"/>
  <c r="D9471" i="1"/>
  <c r="E9471" i="1"/>
  <c r="F9471" i="1"/>
  <c r="C9472" i="1"/>
  <c r="D9472" i="1"/>
  <c r="E9472" i="1"/>
  <c r="F9472" i="1"/>
  <c r="C9473" i="1"/>
  <c r="D9473" i="1"/>
  <c r="E9473" i="1"/>
  <c r="F9473" i="1"/>
  <c r="C9474" i="1"/>
  <c r="D9474" i="1"/>
  <c r="E9474" i="1"/>
  <c r="F9474" i="1"/>
  <c r="C9475" i="1"/>
  <c r="D9475" i="1"/>
  <c r="E9475" i="1"/>
  <c r="F9475" i="1"/>
  <c r="C9476" i="1"/>
  <c r="D9476" i="1"/>
  <c r="E9476" i="1"/>
  <c r="F9476" i="1"/>
  <c r="C9477" i="1"/>
  <c r="D9477" i="1"/>
  <c r="E9477" i="1"/>
  <c r="F9477" i="1"/>
  <c r="C9478" i="1"/>
  <c r="D9478" i="1"/>
  <c r="E9478" i="1"/>
  <c r="F9478" i="1"/>
  <c r="C9479" i="1"/>
  <c r="D9479" i="1"/>
  <c r="E9479" i="1"/>
  <c r="F9479" i="1"/>
  <c r="C9480" i="1"/>
  <c r="D9480" i="1"/>
  <c r="E9480" i="1"/>
  <c r="F9480" i="1"/>
  <c r="C9481" i="1"/>
  <c r="D9481" i="1"/>
  <c r="E9481" i="1"/>
  <c r="F9481" i="1"/>
  <c r="C9482" i="1"/>
  <c r="D9482" i="1"/>
  <c r="E9482" i="1"/>
  <c r="F9482" i="1"/>
  <c r="C9483" i="1"/>
  <c r="D9483" i="1"/>
  <c r="E9483" i="1"/>
  <c r="F9483" i="1"/>
  <c r="C9484" i="1"/>
  <c r="D9484" i="1"/>
  <c r="E9484" i="1"/>
  <c r="F9484" i="1"/>
  <c r="C9485" i="1"/>
  <c r="D9485" i="1"/>
  <c r="E9485" i="1"/>
  <c r="F9485" i="1"/>
  <c r="C9486" i="1"/>
  <c r="D9486" i="1"/>
  <c r="E9486" i="1"/>
  <c r="F9486" i="1"/>
  <c r="C9487" i="1"/>
  <c r="D9487" i="1"/>
  <c r="E9487" i="1"/>
  <c r="F9487" i="1"/>
  <c r="C9488" i="1"/>
  <c r="D9488" i="1"/>
  <c r="E9488" i="1"/>
  <c r="F9488" i="1"/>
  <c r="C9489" i="1"/>
  <c r="D9489" i="1"/>
  <c r="E9489" i="1"/>
  <c r="F9489" i="1"/>
  <c r="C9490" i="1"/>
  <c r="D9490" i="1"/>
  <c r="E9490" i="1"/>
  <c r="F9490" i="1"/>
  <c r="C9491" i="1"/>
  <c r="D9491" i="1"/>
  <c r="E9491" i="1"/>
  <c r="F9491" i="1"/>
  <c r="C9492" i="1"/>
  <c r="D9492" i="1"/>
  <c r="E9492" i="1"/>
  <c r="F9492" i="1"/>
  <c r="C9493" i="1"/>
  <c r="D9493" i="1"/>
  <c r="E9493" i="1"/>
  <c r="F9493" i="1"/>
  <c r="C9494" i="1"/>
  <c r="D9494" i="1"/>
  <c r="E9494" i="1"/>
  <c r="F9494" i="1"/>
  <c r="C9495" i="1"/>
  <c r="D9495" i="1"/>
  <c r="E9495" i="1"/>
  <c r="F9495" i="1"/>
  <c r="C9496" i="1"/>
  <c r="D9496" i="1"/>
  <c r="E9496" i="1"/>
  <c r="F9496" i="1"/>
  <c r="C9497" i="1"/>
  <c r="D9497" i="1"/>
  <c r="E9497" i="1"/>
  <c r="F9497" i="1"/>
  <c r="C9498" i="1"/>
  <c r="D9498" i="1"/>
  <c r="E9498" i="1"/>
  <c r="F9498" i="1"/>
  <c r="C9499" i="1"/>
  <c r="D9499" i="1"/>
  <c r="E9499" i="1"/>
  <c r="F9499" i="1"/>
  <c r="C9500" i="1"/>
  <c r="D9500" i="1"/>
  <c r="E9500" i="1"/>
  <c r="F9500" i="1"/>
  <c r="C9501" i="1"/>
  <c r="D9501" i="1"/>
  <c r="E9501" i="1"/>
  <c r="F9501" i="1"/>
  <c r="C9502" i="1"/>
  <c r="D9502" i="1"/>
  <c r="E9502" i="1"/>
  <c r="F9502" i="1"/>
  <c r="C9503" i="1"/>
  <c r="D9503" i="1"/>
  <c r="E9503" i="1"/>
  <c r="F9503" i="1"/>
  <c r="C9504" i="1"/>
  <c r="D9504" i="1"/>
  <c r="E9504" i="1"/>
  <c r="F9504" i="1"/>
  <c r="C9505" i="1"/>
  <c r="D9505" i="1"/>
  <c r="E9505" i="1"/>
  <c r="F9505" i="1"/>
  <c r="C9506" i="1"/>
  <c r="D9506" i="1"/>
  <c r="E9506" i="1"/>
  <c r="F9506" i="1"/>
  <c r="C9507" i="1"/>
  <c r="D9507" i="1"/>
  <c r="E9507" i="1"/>
  <c r="F9507" i="1"/>
  <c r="C9508" i="1"/>
  <c r="D9508" i="1"/>
  <c r="E9508" i="1"/>
  <c r="F9508" i="1"/>
  <c r="C9509" i="1"/>
  <c r="D9509" i="1"/>
  <c r="E9509" i="1"/>
  <c r="F9509" i="1"/>
  <c r="C9510" i="1"/>
  <c r="D9510" i="1"/>
  <c r="E9510" i="1"/>
  <c r="F9510" i="1"/>
  <c r="C9511" i="1"/>
  <c r="D9511" i="1"/>
  <c r="E9511" i="1"/>
  <c r="F9511" i="1"/>
  <c r="C9512" i="1"/>
  <c r="D9512" i="1"/>
  <c r="E9512" i="1"/>
  <c r="F9512" i="1"/>
  <c r="C9513" i="1"/>
  <c r="D9513" i="1"/>
  <c r="E9513" i="1"/>
  <c r="F9513" i="1"/>
  <c r="C9514" i="1"/>
  <c r="D9514" i="1"/>
  <c r="E9514" i="1"/>
  <c r="F9514" i="1"/>
  <c r="C9515" i="1"/>
  <c r="D9515" i="1"/>
  <c r="E9515" i="1"/>
  <c r="F9515" i="1"/>
  <c r="C9516" i="1"/>
  <c r="D9516" i="1"/>
  <c r="E9516" i="1"/>
  <c r="F9516" i="1"/>
  <c r="C9517" i="1"/>
  <c r="D9517" i="1"/>
  <c r="E9517" i="1"/>
  <c r="F9517" i="1"/>
  <c r="C9518" i="1"/>
  <c r="D9518" i="1"/>
  <c r="E9518" i="1"/>
  <c r="F9518" i="1"/>
  <c r="C9519" i="1"/>
  <c r="D9519" i="1"/>
  <c r="E9519" i="1"/>
  <c r="F9519" i="1"/>
  <c r="C9520" i="1"/>
  <c r="D9520" i="1"/>
  <c r="E9520" i="1"/>
  <c r="F9520" i="1"/>
  <c r="C9521" i="1"/>
  <c r="D9521" i="1"/>
  <c r="E9521" i="1"/>
  <c r="F9521" i="1"/>
  <c r="C9522" i="1"/>
  <c r="D9522" i="1"/>
  <c r="E9522" i="1"/>
  <c r="F9522" i="1"/>
  <c r="C9523" i="1"/>
  <c r="D9523" i="1"/>
  <c r="E9523" i="1"/>
  <c r="F9523" i="1"/>
  <c r="C9524" i="1"/>
  <c r="D9524" i="1"/>
  <c r="E9524" i="1"/>
  <c r="F9524" i="1"/>
  <c r="C9525" i="1"/>
  <c r="D9525" i="1"/>
  <c r="E9525" i="1"/>
  <c r="F9525" i="1"/>
  <c r="C9526" i="1"/>
  <c r="D9526" i="1"/>
  <c r="E9526" i="1"/>
  <c r="F9526" i="1"/>
  <c r="C9527" i="1"/>
  <c r="D9527" i="1"/>
  <c r="E9527" i="1"/>
  <c r="F9527" i="1"/>
  <c r="C9528" i="1"/>
  <c r="D9528" i="1"/>
  <c r="E9528" i="1"/>
  <c r="F9528" i="1"/>
  <c r="C9529" i="1"/>
  <c r="D9529" i="1"/>
  <c r="E9529" i="1"/>
  <c r="F9529" i="1"/>
  <c r="C9530" i="1"/>
  <c r="D9530" i="1"/>
  <c r="E9530" i="1"/>
  <c r="F9530" i="1"/>
  <c r="C9531" i="1"/>
  <c r="D9531" i="1"/>
  <c r="E9531" i="1"/>
  <c r="F9531" i="1"/>
  <c r="C9532" i="1"/>
  <c r="D9532" i="1"/>
  <c r="E9532" i="1"/>
  <c r="F9532" i="1"/>
  <c r="C9533" i="1"/>
  <c r="D9533" i="1"/>
  <c r="E9533" i="1"/>
  <c r="F9533" i="1"/>
  <c r="C9534" i="1"/>
  <c r="D9534" i="1"/>
  <c r="E9534" i="1"/>
  <c r="F9534" i="1"/>
  <c r="C9535" i="1"/>
  <c r="D9535" i="1"/>
  <c r="E9535" i="1"/>
  <c r="F9535" i="1"/>
  <c r="C9536" i="1"/>
  <c r="D9536" i="1"/>
  <c r="E9536" i="1"/>
  <c r="F9536" i="1"/>
  <c r="C9537" i="1"/>
  <c r="D9537" i="1"/>
  <c r="E9537" i="1"/>
  <c r="F9537" i="1"/>
  <c r="C9538" i="1"/>
  <c r="D9538" i="1"/>
  <c r="E9538" i="1"/>
  <c r="F9538" i="1"/>
  <c r="C9539" i="1"/>
  <c r="D9539" i="1"/>
  <c r="E9539" i="1"/>
  <c r="F9539" i="1"/>
  <c r="C9540" i="1"/>
  <c r="D9540" i="1"/>
  <c r="E9540" i="1"/>
  <c r="F9540" i="1"/>
  <c r="C9541" i="1"/>
  <c r="D9541" i="1"/>
  <c r="E9541" i="1"/>
  <c r="F9541" i="1"/>
  <c r="C9542" i="1"/>
  <c r="D9542" i="1"/>
  <c r="E9542" i="1"/>
  <c r="F9542" i="1"/>
  <c r="C9543" i="1"/>
  <c r="D9543" i="1"/>
  <c r="E9543" i="1"/>
  <c r="F9543" i="1"/>
  <c r="C9544" i="1"/>
  <c r="D9544" i="1"/>
  <c r="E9544" i="1"/>
  <c r="F9544" i="1"/>
  <c r="C9545" i="1"/>
  <c r="D9545" i="1"/>
  <c r="E9545" i="1"/>
  <c r="F9545" i="1"/>
  <c r="C9546" i="1"/>
  <c r="D9546" i="1"/>
  <c r="E9546" i="1"/>
  <c r="F9546" i="1"/>
  <c r="C9547" i="1"/>
  <c r="D9547" i="1"/>
  <c r="E9547" i="1"/>
  <c r="F9547" i="1"/>
  <c r="C9548" i="1"/>
  <c r="D9548" i="1"/>
  <c r="E9548" i="1"/>
  <c r="F9548" i="1"/>
  <c r="C9549" i="1"/>
  <c r="D9549" i="1"/>
  <c r="E9549" i="1"/>
  <c r="F9549" i="1"/>
  <c r="C9550" i="1"/>
  <c r="D9550" i="1"/>
  <c r="E9550" i="1"/>
  <c r="F9550" i="1"/>
  <c r="C9551" i="1"/>
  <c r="D9551" i="1"/>
  <c r="E9551" i="1"/>
  <c r="F9551" i="1"/>
  <c r="C9552" i="1"/>
  <c r="D9552" i="1"/>
  <c r="E9552" i="1"/>
  <c r="F9552" i="1"/>
  <c r="C9553" i="1"/>
  <c r="D9553" i="1"/>
  <c r="E9553" i="1"/>
  <c r="F9553" i="1"/>
  <c r="C9554" i="1"/>
  <c r="D9554" i="1"/>
  <c r="E9554" i="1"/>
  <c r="F9554" i="1"/>
  <c r="C9555" i="1"/>
  <c r="D9555" i="1"/>
  <c r="E9555" i="1"/>
  <c r="F9555" i="1"/>
  <c r="C9556" i="1"/>
  <c r="D9556" i="1"/>
  <c r="E9556" i="1"/>
  <c r="F9556" i="1"/>
  <c r="C9557" i="1"/>
  <c r="D9557" i="1"/>
  <c r="E9557" i="1"/>
  <c r="F9557" i="1"/>
  <c r="C9558" i="1"/>
  <c r="D9558" i="1"/>
  <c r="E9558" i="1"/>
  <c r="F9558" i="1"/>
  <c r="C9559" i="1"/>
  <c r="D9559" i="1"/>
  <c r="E9559" i="1"/>
  <c r="F9559" i="1"/>
  <c r="C9560" i="1"/>
  <c r="D9560" i="1"/>
  <c r="E9560" i="1"/>
  <c r="F9560" i="1"/>
  <c r="C9561" i="1"/>
  <c r="D9561" i="1"/>
  <c r="E9561" i="1"/>
  <c r="F9561" i="1"/>
  <c r="C9562" i="1"/>
  <c r="D9562" i="1"/>
  <c r="E9562" i="1"/>
  <c r="F9562" i="1"/>
  <c r="C9563" i="1"/>
  <c r="D9563" i="1"/>
  <c r="E9563" i="1"/>
  <c r="F9563" i="1"/>
  <c r="C9564" i="1"/>
  <c r="D9564" i="1"/>
  <c r="E9564" i="1"/>
  <c r="F9564" i="1"/>
  <c r="C9565" i="1"/>
  <c r="D9565" i="1"/>
  <c r="E9565" i="1"/>
  <c r="F9565" i="1"/>
  <c r="C9566" i="1"/>
  <c r="D9566" i="1"/>
  <c r="E9566" i="1"/>
  <c r="F9566" i="1"/>
  <c r="C9567" i="1"/>
  <c r="D9567" i="1"/>
  <c r="E9567" i="1"/>
  <c r="F9567" i="1"/>
  <c r="C9568" i="1"/>
  <c r="D9568" i="1"/>
  <c r="E9568" i="1"/>
  <c r="F9568" i="1"/>
  <c r="C9569" i="1"/>
  <c r="D9569" i="1"/>
  <c r="E9569" i="1"/>
  <c r="F9569" i="1"/>
  <c r="C9570" i="1"/>
  <c r="D9570" i="1"/>
  <c r="E9570" i="1"/>
  <c r="F9570" i="1"/>
  <c r="C9571" i="1"/>
  <c r="D9571" i="1"/>
  <c r="E9571" i="1"/>
  <c r="F9571" i="1"/>
  <c r="C9572" i="1"/>
  <c r="D9572" i="1"/>
  <c r="E9572" i="1"/>
  <c r="F9572" i="1"/>
  <c r="C9573" i="1"/>
  <c r="D9573" i="1"/>
  <c r="E9573" i="1"/>
  <c r="F9573" i="1"/>
  <c r="C9574" i="1"/>
  <c r="D9574" i="1"/>
  <c r="E9574" i="1"/>
  <c r="F9574" i="1"/>
  <c r="C9575" i="1"/>
  <c r="D9575" i="1"/>
  <c r="E9575" i="1"/>
  <c r="F9575" i="1"/>
  <c r="C9576" i="1"/>
  <c r="D9576" i="1"/>
  <c r="E9576" i="1"/>
  <c r="F9576" i="1"/>
  <c r="C9577" i="1"/>
  <c r="D9577" i="1"/>
  <c r="E9577" i="1"/>
  <c r="F9577" i="1"/>
  <c r="C9578" i="1"/>
  <c r="D9578" i="1"/>
  <c r="E9578" i="1"/>
  <c r="F9578" i="1"/>
  <c r="C9579" i="1"/>
  <c r="D9579" i="1"/>
  <c r="E9579" i="1"/>
  <c r="F9579" i="1"/>
  <c r="C9580" i="1"/>
  <c r="D9580" i="1"/>
  <c r="E9580" i="1"/>
  <c r="F9580" i="1"/>
  <c r="C9581" i="1"/>
  <c r="D9581" i="1"/>
  <c r="E9581" i="1"/>
  <c r="F9581" i="1"/>
  <c r="C9582" i="1"/>
  <c r="D9582" i="1"/>
  <c r="E9582" i="1"/>
  <c r="F9582" i="1"/>
  <c r="C9583" i="1"/>
  <c r="D9583" i="1"/>
  <c r="E9583" i="1"/>
  <c r="F9583" i="1"/>
  <c r="C9584" i="1"/>
  <c r="D9584" i="1"/>
  <c r="E9584" i="1"/>
  <c r="F9584" i="1"/>
  <c r="C9585" i="1"/>
  <c r="D9585" i="1"/>
  <c r="E9585" i="1"/>
  <c r="F9585" i="1"/>
  <c r="C9586" i="1"/>
  <c r="D9586" i="1"/>
  <c r="E9586" i="1"/>
  <c r="F9586" i="1"/>
  <c r="C9587" i="1"/>
  <c r="D9587" i="1"/>
  <c r="E9587" i="1"/>
  <c r="F9587" i="1"/>
  <c r="C9588" i="1"/>
  <c r="D9588" i="1"/>
  <c r="E9588" i="1"/>
  <c r="F9588" i="1"/>
  <c r="C9589" i="1"/>
  <c r="D9589" i="1"/>
  <c r="E9589" i="1"/>
  <c r="F9589" i="1"/>
  <c r="C9590" i="1"/>
  <c r="D9590" i="1"/>
  <c r="E9590" i="1"/>
  <c r="F9590" i="1"/>
  <c r="C9591" i="1"/>
  <c r="D9591" i="1"/>
  <c r="E9591" i="1"/>
  <c r="F9591" i="1"/>
  <c r="C9592" i="1"/>
  <c r="D9592" i="1"/>
  <c r="E9592" i="1"/>
  <c r="F9592" i="1"/>
  <c r="C9593" i="1"/>
  <c r="D9593" i="1"/>
  <c r="E9593" i="1"/>
  <c r="F9593" i="1"/>
  <c r="C9594" i="1"/>
  <c r="D9594" i="1"/>
  <c r="E9594" i="1"/>
  <c r="F9594" i="1"/>
  <c r="C9595" i="1"/>
  <c r="D9595" i="1"/>
  <c r="E9595" i="1"/>
  <c r="F9595" i="1"/>
  <c r="C9596" i="1"/>
  <c r="D9596" i="1"/>
  <c r="E9596" i="1"/>
  <c r="F9596" i="1"/>
  <c r="C9597" i="1"/>
  <c r="D9597" i="1"/>
  <c r="E9597" i="1"/>
  <c r="F9597" i="1"/>
  <c r="C9598" i="1"/>
  <c r="D9598" i="1"/>
  <c r="E9598" i="1"/>
  <c r="F9598" i="1"/>
  <c r="C9599" i="1"/>
  <c r="D9599" i="1"/>
  <c r="E9599" i="1"/>
  <c r="F9599" i="1"/>
  <c r="C9600" i="1"/>
  <c r="D9600" i="1"/>
  <c r="E9600" i="1"/>
  <c r="F9600" i="1"/>
  <c r="C9601" i="1"/>
  <c r="D9601" i="1"/>
  <c r="E9601" i="1"/>
  <c r="F9601" i="1"/>
  <c r="C9602" i="1"/>
  <c r="D9602" i="1"/>
  <c r="E9602" i="1"/>
  <c r="F9602" i="1"/>
  <c r="C9603" i="1"/>
  <c r="D9603" i="1"/>
  <c r="E9603" i="1"/>
  <c r="F9603" i="1"/>
  <c r="C9604" i="1"/>
  <c r="D9604" i="1"/>
  <c r="E9604" i="1"/>
  <c r="F9604" i="1"/>
  <c r="C9605" i="1"/>
  <c r="D9605" i="1"/>
  <c r="E9605" i="1"/>
  <c r="F9605" i="1"/>
  <c r="C9606" i="1"/>
  <c r="D9606" i="1"/>
  <c r="E9606" i="1"/>
  <c r="F9606" i="1"/>
  <c r="C9607" i="1"/>
  <c r="D9607" i="1"/>
  <c r="E9607" i="1"/>
  <c r="F9607" i="1"/>
  <c r="C9608" i="1"/>
  <c r="D9608" i="1"/>
  <c r="E9608" i="1"/>
  <c r="F9608" i="1"/>
  <c r="C9609" i="1"/>
  <c r="D9609" i="1"/>
  <c r="E9609" i="1"/>
  <c r="F9609" i="1"/>
  <c r="C9610" i="1"/>
  <c r="D9610" i="1"/>
  <c r="E9610" i="1"/>
  <c r="F9610" i="1"/>
  <c r="C9611" i="1"/>
  <c r="D9611" i="1"/>
  <c r="E9611" i="1"/>
  <c r="F9611" i="1"/>
  <c r="C9612" i="1"/>
  <c r="D9612" i="1"/>
  <c r="E9612" i="1"/>
  <c r="F9612" i="1"/>
  <c r="C9613" i="1"/>
  <c r="D9613" i="1"/>
  <c r="E9613" i="1"/>
  <c r="F9613" i="1"/>
  <c r="C9614" i="1"/>
  <c r="D9614" i="1"/>
  <c r="E9614" i="1"/>
  <c r="F9614" i="1"/>
  <c r="C9615" i="1"/>
  <c r="D9615" i="1"/>
  <c r="E9615" i="1"/>
  <c r="F9615" i="1"/>
  <c r="C9616" i="1"/>
  <c r="D9616" i="1"/>
  <c r="E9616" i="1"/>
  <c r="F9616" i="1"/>
  <c r="C9617" i="1"/>
  <c r="D9617" i="1"/>
  <c r="E9617" i="1"/>
  <c r="F9617" i="1"/>
  <c r="C9618" i="1"/>
  <c r="D9618" i="1"/>
  <c r="E9618" i="1"/>
  <c r="F9618" i="1"/>
  <c r="C9619" i="1"/>
  <c r="D9619" i="1"/>
  <c r="E9619" i="1"/>
  <c r="F9619" i="1"/>
  <c r="C9620" i="1"/>
  <c r="D9620" i="1"/>
  <c r="E9620" i="1"/>
  <c r="F9620" i="1"/>
  <c r="C9621" i="1"/>
  <c r="D9621" i="1"/>
  <c r="E9621" i="1"/>
  <c r="F9621" i="1"/>
  <c r="C9622" i="1"/>
  <c r="D9622" i="1"/>
  <c r="E9622" i="1"/>
  <c r="F9622" i="1"/>
  <c r="C9623" i="1"/>
  <c r="D9623" i="1"/>
  <c r="E9623" i="1"/>
  <c r="F9623" i="1"/>
  <c r="C9624" i="1"/>
  <c r="D9624" i="1"/>
  <c r="E9624" i="1"/>
  <c r="F9624" i="1"/>
  <c r="C9625" i="1"/>
  <c r="D9625" i="1"/>
  <c r="E9625" i="1"/>
  <c r="F9625" i="1"/>
  <c r="C9626" i="1"/>
  <c r="D9626" i="1"/>
  <c r="E9626" i="1"/>
  <c r="F9626" i="1"/>
  <c r="C9627" i="1"/>
  <c r="D9627" i="1"/>
  <c r="E9627" i="1"/>
  <c r="F9627" i="1"/>
  <c r="C9628" i="1"/>
  <c r="D9628" i="1"/>
  <c r="E9628" i="1"/>
  <c r="F9628" i="1"/>
  <c r="C9629" i="1"/>
  <c r="D9629" i="1"/>
  <c r="E9629" i="1"/>
  <c r="F9629" i="1"/>
  <c r="C9630" i="1"/>
  <c r="D9630" i="1"/>
  <c r="E9630" i="1"/>
  <c r="F9630" i="1"/>
  <c r="C9631" i="1"/>
  <c r="D9631" i="1"/>
  <c r="E9631" i="1"/>
  <c r="F9631" i="1"/>
  <c r="C9632" i="1"/>
  <c r="D9632" i="1"/>
  <c r="E9632" i="1"/>
  <c r="F9632" i="1"/>
  <c r="C9633" i="1"/>
  <c r="D9633" i="1"/>
  <c r="E9633" i="1"/>
  <c r="F9633" i="1"/>
  <c r="C9634" i="1"/>
  <c r="D9634" i="1"/>
  <c r="E9634" i="1"/>
  <c r="F9634" i="1"/>
  <c r="C9635" i="1"/>
  <c r="D9635" i="1"/>
  <c r="E9635" i="1"/>
  <c r="F9635" i="1"/>
  <c r="C9636" i="1"/>
  <c r="D9636" i="1"/>
  <c r="E9636" i="1"/>
  <c r="F9636" i="1"/>
  <c r="C9637" i="1"/>
  <c r="D9637" i="1"/>
  <c r="E9637" i="1"/>
  <c r="F9637" i="1"/>
  <c r="C9638" i="1"/>
  <c r="D9638" i="1"/>
  <c r="E9638" i="1"/>
  <c r="F9638" i="1"/>
  <c r="C9639" i="1"/>
  <c r="D9639" i="1"/>
  <c r="E9639" i="1"/>
  <c r="F9639" i="1"/>
  <c r="C9640" i="1"/>
  <c r="D9640" i="1"/>
  <c r="E9640" i="1"/>
  <c r="F9640" i="1"/>
  <c r="C9641" i="1"/>
  <c r="D9641" i="1"/>
  <c r="E9641" i="1"/>
  <c r="F9641" i="1"/>
  <c r="C9642" i="1"/>
  <c r="D9642" i="1"/>
  <c r="E9642" i="1"/>
  <c r="F9642" i="1"/>
  <c r="C9643" i="1"/>
  <c r="D9643" i="1"/>
  <c r="E9643" i="1"/>
  <c r="F9643" i="1"/>
  <c r="C9644" i="1"/>
  <c r="D9644" i="1"/>
  <c r="E9644" i="1"/>
  <c r="F9644" i="1"/>
  <c r="C9645" i="1"/>
  <c r="D9645" i="1"/>
  <c r="E9645" i="1"/>
  <c r="F9645" i="1"/>
  <c r="C9646" i="1"/>
  <c r="D9646" i="1"/>
  <c r="E9646" i="1"/>
  <c r="F9646" i="1"/>
  <c r="C9647" i="1"/>
  <c r="D9647" i="1"/>
  <c r="E9647" i="1"/>
  <c r="F9647" i="1"/>
  <c r="C9648" i="1"/>
  <c r="D9648" i="1"/>
  <c r="E9648" i="1"/>
  <c r="F9648" i="1"/>
  <c r="C9649" i="1"/>
  <c r="D9649" i="1"/>
  <c r="E9649" i="1"/>
  <c r="F9649" i="1"/>
  <c r="C9650" i="1"/>
  <c r="D9650" i="1"/>
  <c r="E9650" i="1"/>
  <c r="F9650" i="1"/>
  <c r="C9651" i="1"/>
  <c r="D9651" i="1"/>
  <c r="E9651" i="1"/>
  <c r="F9651" i="1"/>
  <c r="C9652" i="1"/>
  <c r="D9652" i="1"/>
  <c r="E9652" i="1"/>
  <c r="F9652" i="1"/>
  <c r="C9653" i="1"/>
  <c r="D9653" i="1"/>
  <c r="E9653" i="1"/>
  <c r="F9653" i="1"/>
  <c r="C9654" i="1"/>
  <c r="D9654" i="1"/>
  <c r="E9654" i="1"/>
  <c r="F9654" i="1"/>
  <c r="C9655" i="1"/>
  <c r="D9655" i="1"/>
  <c r="E9655" i="1"/>
  <c r="F9655" i="1"/>
  <c r="C9656" i="1"/>
  <c r="D9656" i="1"/>
  <c r="E9656" i="1"/>
  <c r="F9656" i="1"/>
  <c r="C9657" i="1"/>
  <c r="D9657" i="1"/>
  <c r="E9657" i="1"/>
  <c r="F9657" i="1"/>
  <c r="C9658" i="1"/>
  <c r="D9658" i="1"/>
  <c r="E9658" i="1"/>
  <c r="F9658" i="1"/>
  <c r="C9659" i="1"/>
  <c r="D9659" i="1"/>
  <c r="E9659" i="1"/>
  <c r="F9659" i="1"/>
  <c r="C9660" i="1"/>
  <c r="D9660" i="1"/>
  <c r="E9660" i="1"/>
  <c r="F9660" i="1"/>
  <c r="C9661" i="1"/>
  <c r="D9661" i="1"/>
  <c r="E9661" i="1"/>
  <c r="F9661" i="1"/>
  <c r="C9662" i="1"/>
  <c r="D9662" i="1"/>
  <c r="E9662" i="1"/>
  <c r="F9662" i="1"/>
  <c r="C9663" i="1"/>
  <c r="D9663" i="1"/>
  <c r="E9663" i="1"/>
  <c r="F9663" i="1"/>
  <c r="C9664" i="1"/>
  <c r="D9664" i="1"/>
  <c r="E9664" i="1"/>
  <c r="F9664" i="1"/>
  <c r="C9665" i="1"/>
  <c r="D9665" i="1"/>
  <c r="E9665" i="1"/>
  <c r="F9665" i="1"/>
  <c r="C9666" i="1"/>
  <c r="D9666" i="1"/>
  <c r="E9666" i="1"/>
  <c r="F9666" i="1"/>
  <c r="C9667" i="1"/>
  <c r="D9667" i="1"/>
  <c r="E9667" i="1"/>
  <c r="F9667" i="1"/>
  <c r="C9668" i="1"/>
  <c r="D9668" i="1"/>
  <c r="E9668" i="1"/>
  <c r="F9668" i="1"/>
  <c r="C9669" i="1"/>
  <c r="D9669" i="1"/>
  <c r="E9669" i="1"/>
  <c r="F9669" i="1"/>
  <c r="C9670" i="1"/>
  <c r="D9670" i="1"/>
  <c r="E9670" i="1"/>
  <c r="F9670" i="1"/>
  <c r="C9671" i="1"/>
  <c r="D9671" i="1"/>
  <c r="E9671" i="1"/>
  <c r="F9671" i="1"/>
  <c r="C9672" i="1"/>
  <c r="D9672" i="1"/>
  <c r="E9672" i="1"/>
  <c r="F9672" i="1"/>
  <c r="C9673" i="1"/>
  <c r="D9673" i="1"/>
  <c r="E9673" i="1"/>
  <c r="F9673" i="1"/>
  <c r="C9674" i="1"/>
  <c r="D9674" i="1"/>
  <c r="E9674" i="1"/>
  <c r="F9674" i="1"/>
  <c r="C9675" i="1"/>
  <c r="D9675" i="1"/>
  <c r="E9675" i="1"/>
  <c r="F9675" i="1"/>
  <c r="C9676" i="1"/>
  <c r="D9676" i="1"/>
  <c r="E9676" i="1"/>
  <c r="F9676" i="1"/>
  <c r="C9677" i="1"/>
  <c r="D9677" i="1"/>
  <c r="E9677" i="1"/>
  <c r="F9677" i="1"/>
  <c r="C9678" i="1"/>
  <c r="D9678" i="1"/>
  <c r="E9678" i="1"/>
  <c r="F9678" i="1"/>
  <c r="C9679" i="1"/>
  <c r="D9679" i="1"/>
  <c r="E9679" i="1"/>
  <c r="F9679" i="1"/>
  <c r="C9680" i="1"/>
  <c r="D9680" i="1"/>
  <c r="E9680" i="1"/>
  <c r="F9680" i="1"/>
  <c r="C9681" i="1"/>
  <c r="D9681" i="1"/>
  <c r="E9681" i="1"/>
  <c r="F9681" i="1"/>
  <c r="C9682" i="1"/>
  <c r="D9682" i="1"/>
  <c r="E9682" i="1"/>
  <c r="F9682" i="1"/>
  <c r="C9683" i="1"/>
  <c r="D9683" i="1"/>
  <c r="E9683" i="1"/>
  <c r="F9683" i="1"/>
  <c r="C9684" i="1"/>
  <c r="D9684" i="1"/>
  <c r="E9684" i="1"/>
  <c r="F9684" i="1"/>
  <c r="C9685" i="1"/>
  <c r="D9685" i="1"/>
  <c r="E9685" i="1"/>
  <c r="F9685" i="1"/>
  <c r="C9686" i="1"/>
  <c r="D9686" i="1"/>
  <c r="E9686" i="1"/>
  <c r="F9686" i="1"/>
  <c r="C9687" i="1"/>
  <c r="D9687" i="1"/>
  <c r="E9687" i="1"/>
  <c r="F9687" i="1"/>
  <c r="C9688" i="1"/>
  <c r="D9688" i="1"/>
  <c r="E9688" i="1"/>
  <c r="F9688" i="1"/>
  <c r="C9689" i="1"/>
  <c r="D9689" i="1"/>
  <c r="E9689" i="1"/>
  <c r="F9689" i="1"/>
  <c r="C9690" i="1"/>
  <c r="D9690" i="1"/>
  <c r="E9690" i="1"/>
  <c r="F9690" i="1"/>
  <c r="C9691" i="1"/>
  <c r="D9691" i="1"/>
  <c r="E9691" i="1"/>
  <c r="F9691" i="1"/>
  <c r="C9692" i="1"/>
  <c r="D9692" i="1"/>
  <c r="E9692" i="1"/>
  <c r="F9692" i="1"/>
  <c r="C9693" i="1"/>
  <c r="D9693" i="1"/>
  <c r="E9693" i="1"/>
  <c r="F9693" i="1"/>
  <c r="C9694" i="1"/>
  <c r="D9694" i="1"/>
  <c r="E9694" i="1"/>
  <c r="F9694" i="1"/>
  <c r="C9695" i="1"/>
  <c r="D9695" i="1"/>
  <c r="E9695" i="1"/>
  <c r="F9695" i="1"/>
  <c r="C9696" i="1"/>
  <c r="D9696" i="1"/>
  <c r="E9696" i="1"/>
  <c r="F9696" i="1"/>
  <c r="C9697" i="1"/>
  <c r="D9697" i="1"/>
  <c r="E9697" i="1"/>
  <c r="F9697" i="1"/>
  <c r="C9698" i="1"/>
  <c r="D9698" i="1"/>
  <c r="E9698" i="1"/>
  <c r="F9698" i="1"/>
  <c r="C9699" i="1"/>
  <c r="D9699" i="1"/>
  <c r="E9699" i="1"/>
  <c r="F9699" i="1"/>
  <c r="C9700" i="1"/>
  <c r="D9700" i="1"/>
  <c r="E9700" i="1"/>
  <c r="F9700" i="1"/>
  <c r="C9701" i="1"/>
  <c r="D9701" i="1"/>
  <c r="E9701" i="1"/>
  <c r="F9701" i="1"/>
  <c r="C9702" i="1"/>
  <c r="D9702" i="1"/>
  <c r="E9702" i="1"/>
  <c r="F9702" i="1"/>
  <c r="C9703" i="1"/>
  <c r="D9703" i="1"/>
  <c r="E9703" i="1"/>
  <c r="F9703" i="1"/>
  <c r="C9704" i="1"/>
  <c r="D9704" i="1"/>
  <c r="E9704" i="1"/>
  <c r="F9704" i="1"/>
  <c r="C9705" i="1"/>
  <c r="D9705" i="1"/>
  <c r="E9705" i="1"/>
  <c r="F9705" i="1"/>
  <c r="C9706" i="1"/>
  <c r="D9706" i="1"/>
  <c r="E9706" i="1"/>
  <c r="F9706" i="1"/>
  <c r="C9707" i="1"/>
  <c r="D9707" i="1"/>
  <c r="E9707" i="1"/>
  <c r="F9707" i="1"/>
  <c r="C9708" i="1"/>
  <c r="D9708" i="1"/>
  <c r="E9708" i="1"/>
  <c r="F9708" i="1"/>
  <c r="C9709" i="1"/>
  <c r="D9709" i="1"/>
  <c r="E9709" i="1"/>
  <c r="F9709" i="1"/>
  <c r="C9710" i="1"/>
  <c r="D9710" i="1"/>
  <c r="E9710" i="1"/>
  <c r="F9710" i="1"/>
  <c r="C9711" i="1"/>
  <c r="D9711" i="1"/>
  <c r="E9711" i="1"/>
  <c r="F9711" i="1"/>
  <c r="C9712" i="1"/>
  <c r="D9712" i="1"/>
  <c r="E9712" i="1"/>
  <c r="F9712" i="1"/>
  <c r="C9713" i="1"/>
  <c r="D9713" i="1"/>
  <c r="E9713" i="1"/>
  <c r="F9713" i="1"/>
  <c r="C9714" i="1"/>
  <c r="D9714" i="1"/>
  <c r="E9714" i="1"/>
  <c r="F9714" i="1"/>
  <c r="C9715" i="1"/>
  <c r="D9715" i="1"/>
  <c r="E9715" i="1"/>
  <c r="F9715" i="1"/>
  <c r="C9716" i="1"/>
  <c r="D9716" i="1"/>
  <c r="E9716" i="1"/>
  <c r="F9716" i="1"/>
  <c r="C9717" i="1"/>
  <c r="D9717" i="1"/>
  <c r="E9717" i="1"/>
  <c r="F9717" i="1"/>
  <c r="C9718" i="1"/>
  <c r="D9718" i="1"/>
  <c r="E9718" i="1"/>
  <c r="F9718" i="1"/>
  <c r="C9719" i="1"/>
  <c r="D9719" i="1"/>
  <c r="E9719" i="1"/>
  <c r="F9719" i="1"/>
  <c r="C9720" i="1"/>
  <c r="D9720" i="1"/>
  <c r="E9720" i="1"/>
  <c r="F9720" i="1"/>
  <c r="C9721" i="1"/>
  <c r="D9721" i="1"/>
  <c r="E9721" i="1"/>
  <c r="F9721" i="1"/>
  <c r="C9722" i="1"/>
  <c r="D9722" i="1"/>
  <c r="E9722" i="1"/>
  <c r="F9722" i="1"/>
  <c r="C9723" i="1"/>
  <c r="D9723" i="1"/>
  <c r="E9723" i="1"/>
  <c r="F9723" i="1"/>
  <c r="C9724" i="1"/>
  <c r="D9724" i="1"/>
  <c r="E9724" i="1"/>
  <c r="F9724" i="1"/>
  <c r="C9725" i="1"/>
  <c r="D9725" i="1"/>
  <c r="E9725" i="1"/>
  <c r="F9725" i="1"/>
  <c r="C9726" i="1"/>
  <c r="D9726" i="1"/>
  <c r="E9726" i="1"/>
  <c r="F9726" i="1"/>
  <c r="C9727" i="1"/>
  <c r="D9727" i="1"/>
  <c r="E9727" i="1"/>
  <c r="F9727" i="1"/>
  <c r="C9728" i="1"/>
  <c r="D9728" i="1"/>
  <c r="E9728" i="1"/>
  <c r="F9728" i="1"/>
  <c r="C9729" i="1"/>
  <c r="D9729" i="1"/>
  <c r="E9729" i="1"/>
  <c r="F9729" i="1"/>
  <c r="C9730" i="1"/>
  <c r="D9730" i="1"/>
  <c r="E9730" i="1"/>
  <c r="F9730" i="1"/>
  <c r="C9731" i="1"/>
  <c r="D9731" i="1"/>
  <c r="E9731" i="1"/>
  <c r="F9731" i="1"/>
  <c r="C9732" i="1"/>
  <c r="D9732" i="1"/>
  <c r="E9732" i="1"/>
  <c r="F9732" i="1"/>
  <c r="C9733" i="1"/>
  <c r="D9733" i="1"/>
  <c r="E9733" i="1"/>
  <c r="F9733" i="1"/>
  <c r="C9734" i="1"/>
  <c r="D9734" i="1"/>
  <c r="E9734" i="1"/>
  <c r="F9734" i="1"/>
  <c r="C9735" i="1"/>
  <c r="D9735" i="1"/>
  <c r="E9735" i="1"/>
  <c r="F9735" i="1"/>
  <c r="C9736" i="1"/>
  <c r="D9736" i="1"/>
  <c r="E9736" i="1"/>
  <c r="F9736" i="1"/>
  <c r="C9737" i="1"/>
  <c r="D9737" i="1"/>
  <c r="E9737" i="1"/>
  <c r="F9737" i="1"/>
  <c r="C9738" i="1"/>
  <c r="D9738" i="1"/>
  <c r="E9738" i="1"/>
  <c r="F9738" i="1"/>
  <c r="C9739" i="1"/>
  <c r="D9739" i="1"/>
  <c r="E9739" i="1"/>
  <c r="F9739" i="1"/>
  <c r="C9740" i="1"/>
  <c r="D9740" i="1"/>
  <c r="E9740" i="1"/>
  <c r="F9740" i="1"/>
  <c r="C9741" i="1"/>
  <c r="D9741" i="1"/>
  <c r="E9741" i="1"/>
  <c r="F9741" i="1"/>
  <c r="C9742" i="1"/>
  <c r="D9742" i="1"/>
  <c r="E9742" i="1"/>
  <c r="F9742" i="1"/>
  <c r="C9743" i="1"/>
  <c r="D9743" i="1"/>
  <c r="E9743" i="1"/>
  <c r="F9743" i="1"/>
  <c r="C9744" i="1"/>
  <c r="D9744" i="1"/>
  <c r="E9744" i="1"/>
  <c r="F9744" i="1"/>
  <c r="C9745" i="1"/>
  <c r="D9745" i="1"/>
  <c r="E9745" i="1"/>
  <c r="F9745" i="1"/>
  <c r="C9746" i="1"/>
  <c r="D9746" i="1"/>
  <c r="E9746" i="1"/>
  <c r="F9746" i="1"/>
  <c r="C9747" i="1"/>
  <c r="D9747" i="1"/>
  <c r="E9747" i="1"/>
  <c r="F9747" i="1"/>
  <c r="C9748" i="1"/>
  <c r="D9748" i="1"/>
  <c r="E9748" i="1"/>
  <c r="F9748" i="1"/>
  <c r="C9749" i="1"/>
  <c r="D9749" i="1"/>
  <c r="E9749" i="1"/>
  <c r="F9749" i="1"/>
  <c r="C9750" i="1"/>
  <c r="D9750" i="1"/>
  <c r="E9750" i="1"/>
  <c r="F9750" i="1"/>
  <c r="C9751" i="1"/>
  <c r="D9751" i="1"/>
  <c r="E9751" i="1"/>
  <c r="F9751" i="1"/>
  <c r="C9752" i="1"/>
  <c r="D9752" i="1"/>
  <c r="E9752" i="1"/>
  <c r="F9752" i="1"/>
  <c r="C9753" i="1"/>
  <c r="D9753" i="1"/>
  <c r="E9753" i="1"/>
  <c r="F9753" i="1"/>
  <c r="C9754" i="1"/>
  <c r="D9754" i="1"/>
  <c r="E9754" i="1"/>
  <c r="F9754" i="1"/>
  <c r="C9755" i="1"/>
  <c r="D9755" i="1"/>
  <c r="E9755" i="1"/>
  <c r="F9755" i="1"/>
  <c r="C9756" i="1"/>
  <c r="D9756" i="1"/>
  <c r="E9756" i="1"/>
  <c r="F9756" i="1"/>
  <c r="C9757" i="1"/>
  <c r="D9757" i="1"/>
  <c r="E9757" i="1"/>
  <c r="F9757" i="1"/>
  <c r="C9758" i="1"/>
  <c r="D9758" i="1"/>
  <c r="E9758" i="1"/>
  <c r="F9758" i="1"/>
  <c r="C9759" i="1"/>
  <c r="D9759" i="1"/>
  <c r="E9759" i="1"/>
  <c r="F9759" i="1"/>
  <c r="C9760" i="1"/>
  <c r="D9760" i="1"/>
  <c r="E9760" i="1"/>
  <c r="F9760" i="1"/>
  <c r="C9761" i="1"/>
  <c r="D9761" i="1"/>
  <c r="E9761" i="1"/>
  <c r="F9761" i="1"/>
  <c r="C9762" i="1"/>
  <c r="D9762" i="1"/>
  <c r="E9762" i="1"/>
  <c r="F9762" i="1"/>
  <c r="C9763" i="1"/>
  <c r="D9763" i="1"/>
  <c r="E9763" i="1"/>
  <c r="F9763" i="1"/>
  <c r="C9764" i="1"/>
  <c r="D9764" i="1"/>
  <c r="E9764" i="1"/>
  <c r="F9764" i="1"/>
  <c r="C9765" i="1"/>
  <c r="D9765" i="1"/>
  <c r="E9765" i="1"/>
  <c r="F9765" i="1"/>
  <c r="C9766" i="1"/>
  <c r="D9766" i="1"/>
  <c r="E9766" i="1"/>
  <c r="F9766" i="1"/>
  <c r="C9767" i="1"/>
  <c r="D9767" i="1"/>
  <c r="E9767" i="1"/>
  <c r="F9767" i="1"/>
  <c r="C9768" i="1"/>
  <c r="D9768" i="1"/>
  <c r="E9768" i="1"/>
  <c r="F9768" i="1"/>
  <c r="C9769" i="1"/>
  <c r="D9769" i="1"/>
  <c r="E9769" i="1"/>
  <c r="F9769" i="1"/>
  <c r="C9770" i="1"/>
  <c r="D9770" i="1"/>
  <c r="E9770" i="1"/>
  <c r="F9770" i="1"/>
  <c r="C9771" i="1"/>
  <c r="D9771" i="1"/>
  <c r="E9771" i="1"/>
  <c r="F9771" i="1"/>
  <c r="C9772" i="1"/>
  <c r="D9772" i="1"/>
  <c r="E9772" i="1"/>
  <c r="F9772" i="1"/>
  <c r="C9773" i="1"/>
  <c r="D9773" i="1"/>
  <c r="E9773" i="1"/>
  <c r="F9773" i="1"/>
  <c r="C9774" i="1"/>
  <c r="D9774" i="1"/>
  <c r="E9774" i="1"/>
  <c r="F9774" i="1"/>
  <c r="C9775" i="1"/>
  <c r="D9775" i="1"/>
  <c r="E9775" i="1"/>
  <c r="F9775" i="1"/>
  <c r="C9776" i="1"/>
  <c r="D9776" i="1"/>
  <c r="E9776" i="1"/>
  <c r="F9776" i="1"/>
  <c r="C9777" i="1"/>
  <c r="D9777" i="1"/>
  <c r="E9777" i="1"/>
  <c r="F9777" i="1"/>
  <c r="C9778" i="1"/>
  <c r="D9778" i="1"/>
  <c r="E9778" i="1"/>
  <c r="F9778" i="1"/>
  <c r="C9779" i="1"/>
  <c r="D9779" i="1"/>
  <c r="E9779" i="1"/>
  <c r="F9779" i="1"/>
  <c r="C9780" i="1"/>
  <c r="D9780" i="1"/>
  <c r="E9780" i="1"/>
  <c r="F9780" i="1"/>
  <c r="C9781" i="1"/>
  <c r="D9781" i="1"/>
  <c r="E9781" i="1"/>
  <c r="F9781" i="1"/>
  <c r="C9782" i="1"/>
  <c r="D9782" i="1"/>
  <c r="E9782" i="1"/>
  <c r="F9782" i="1"/>
  <c r="C9783" i="1"/>
  <c r="D9783" i="1"/>
  <c r="E9783" i="1"/>
  <c r="F9783" i="1"/>
  <c r="C9784" i="1"/>
  <c r="D9784" i="1"/>
  <c r="E9784" i="1"/>
  <c r="F9784" i="1"/>
  <c r="C9785" i="1"/>
  <c r="D9785" i="1"/>
  <c r="E9785" i="1"/>
  <c r="F9785" i="1"/>
  <c r="C9786" i="1"/>
  <c r="D9786" i="1"/>
  <c r="E9786" i="1"/>
  <c r="F9786" i="1"/>
  <c r="C9787" i="1"/>
  <c r="D9787" i="1"/>
  <c r="E9787" i="1"/>
  <c r="F9787" i="1"/>
  <c r="C9788" i="1"/>
  <c r="D9788" i="1"/>
  <c r="E9788" i="1"/>
  <c r="F9788" i="1"/>
  <c r="C9789" i="1"/>
  <c r="D9789" i="1"/>
  <c r="E9789" i="1"/>
  <c r="F9789" i="1"/>
  <c r="C9790" i="1"/>
  <c r="D9790" i="1"/>
  <c r="E9790" i="1"/>
  <c r="F9790" i="1"/>
  <c r="C9791" i="1"/>
  <c r="D9791" i="1"/>
  <c r="E9791" i="1"/>
  <c r="F9791" i="1"/>
  <c r="C9792" i="1"/>
  <c r="D9792" i="1"/>
  <c r="E9792" i="1"/>
  <c r="F9792" i="1"/>
  <c r="C9793" i="1"/>
  <c r="D9793" i="1"/>
  <c r="E9793" i="1"/>
  <c r="F9793" i="1"/>
  <c r="C9794" i="1"/>
  <c r="D9794" i="1"/>
  <c r="E9794" i="1"/>
  <c r="F9794" i="1"/>
  <c r="C9795" i="1"/>
  <c r="D9795" i="1"/>
  <c r="E9795" i="1"/>
  <c r="F9795" i="1"/>
  <c r="C9796" i="1"/>
  <c r="D9796" i="1"/>
  <c r="E9796" i="1"/>
  <c r="F9796" i="1"/>
  <c r="C9797" i="1"/>
  <c r="D9797" i="1"/>
  <c r="E9797" i="1"/>
  <c r="F9797" i="1"/>
  <c r="C9798" i="1"/>
  <c r="D9798" i="1"/>
  <c r="E9798" i="1"/>
  <c r="F9798" i="1"/>
  <c r="C9799" i="1"/>
  <c r="D9799" i="1"/>
  <c r="E9799" i="1"/>
  <c r="F9799" i="1"/>
  <c r="C9800" i="1"/>
  <c r="D9800" i="1"/>
  <c r="E9800" i="1"/>
  <c r="F9800" i="1"/>
  <c r="C9801" i="1"/>
  <c r="D9801" i="1"/>
  <c r="E9801" i="1"/>
  <c r="F9801" i="1"/>
  <c r="C9802" i="1"/>
  <c r="D9802" i="1"/>
  <c r="E9802" i="1"/>
  <c r="F9802" i="1"/>
  <c r="C9803" i="1"/>
  <c r="D9803" i="1"/>
  <c r="E9803" i="1"/>
  <c r="F9803" i="1"/>
  <c r="C9804" i="1"/>
  <c r="D9804" i="1"/>
  <c r="E9804" i="1"/>
  <c r="F9804" i="1"/>
  <c r="C9805" i="1"/>
  <c r="D9805" i="1"/>
  <c r="E9805" i="1"/>
  <c r="F9805" i="1"/>
  <c r="C9806" i="1"/>
  <c r="D9806" i="1"/>
  <c r="E9806" i="1"/>
  <c r="F9806" i="1"/>
  <c r="C9807" i="1"/>
  <c r="D9807" i="1"/>
  <c r="E9807" i="1"/>
  <c r="F9807" i="1"/>
  <c r="C9808" i="1"/>
  <c r="D9808" i="1"/>
  <c r="E9808" i="1"/>
  <c r="F9808" i="1"/>
  <c r="C9809" i="1"/>
  <c r="D9809" i="1"/>
  <c r="E9809" i="1"/>
  <c r="F9809" i="1"/>
  <c r="C9810" i="1"/>
  <c r="D9810" i="1"/>
  <c r="E9810" i="1"/>
  <c r="F9810" i="1"/>
  <c r="C9811" i="1"/>
  <c r="D9811" i="1"/>
  <c r="E9811" i="1"/>
  <c r="F9811" i="1"/>
  <c r="C9812" i="1"/>
  <c r="D9812" i="1"/>
  <c r="E9812" i="1"/>
  <c r="F9812" i="1"/>
  <c r="C9813" i="1"/>
  <c r="D9813" i="1"/>
  <c r="E9813" i="1"/>
  <c r="F9813" i="1"/>
  <c r="C9814" i="1"/>
  <c r="D9814" i="1"/>
  <c r="E9814" i="1"/>
  <c r="F9814" i="1"/>
  <c r="C9815" i="1"/>
  <c r="D9815" i="1"/>
  <c r="E9815" i="1"/>
  <c r="F9815" i="1"/>
  <c r="C9816" i="1"/>
  <c r="D9816" i="1"/>
  <c r="E9816" i="1"/>
  <c r="F9816" i="1"/>
  <c r="C9817" i="1"/>
  <c r="D9817" i="1"/>
  <c r="E9817" i="1"/>
  <c r="F9817" i="1"/>
  <c r="C9818" i="1"/>
  <c r="D9818" i="1"/>
  <c r="E9818" i="1"/>
  <c r="F9818" i="1"/>
  <c r="C9819" i="1"/>
  <c r="D9819" i="1"/>
  <c r="E9819" i="1"/>
  <c r="F9819" i="1"/>
  <c r="C9820" i="1"/>
  <c r="D9820" i="1"/>
  <c r="E9820" i="1"/>
  <c r="F9820" i="1"/>
  <c r="C9821" i="1"/>
  <c r="D9821" i="1"/>
  <c r="E9821" i="1"/>
  <c r="F9821" i="1"/>
  <c r="C9822" i="1"/>
  <c r="D9822" i="1"/>
  <c r="E9822" i="1"/>
  <c r="F9822" i="1"/>
  <c r="C9823" i="1"/>
  <c r="D9823" i="1"/>
  <c r="E9823" i="1"/>
  <c r="F9823" i="1"/>
  <c r="C9824" i="1"/>
  <c r="D9824" i="1"/>
  <c r="E9824" i="1"/>
  <c r="F9824" i="1"/>
  <c r="C9825" i="1"/>
  <c r="D9825" i="1"/>
  <c r="E9825" i="1"/>
  <c r="F9825" i="1"/>
  <c r="C9826" i="1"/>
  <c r="D9826" i="1"/>
  <c r="E9826" i="1"/>
  <c r="F9826" i="1"/>
  <c r="C9827" i="1"/>
  <c r="D9827" i="1"/>
  <c r="E9827" i="1"/>
  <c r="F9827" i="1"/>
  <c r="C9828" i="1"/>
  <c r="D9828" i="1"/>
  <c r="E9828" i="1"/>
  <c r="F9828" i="1"/>
  <c r="C9829" i="1"/>
  <c r="D9829" i="1"/>
  <c r="E9829" i="1"/>
  <c r="F9829" i="1"/>
  <c r="C9830" i="1"/>
  <c r="D9830" i="1"/>
  <c r="E9830" i="1"/>
  <c r="F9830" i="1"/>
  <c r="C9831" i="1"/>
  <c r="D9831" i="1"/>
  <c r="E9831" i="1"/>
  <c r="F9831" i="1"/>
  <c r="C9832" i="1"/>
  <c r="D9832" i="1"/>
  <c r="E9832" i="1"/>
  <c r="F9832" i="1"/>
  <c r="C9833" i="1"/>
  <c r="D9833" i="1"/>
  <c r="E9833" i="1"/>
  <c r="F9833" i="1"/>
  <c r="C9834" i="1"/>
  <c r="D9834" i="1"/>
  <c r="E9834" i="1"/>
  <c r="F9834" i="1"/>
  <c r="C9835" i="1"/>
  <c r="D9835" i="1"/>
  <c r="E9835" i="1"/>
  <c r="F9835" i="1"/>
  <c r="C9836" i="1"/>
  <c r="D9836" i="1"/>
  <c r="E9836" i="1"/>
  <c r="F9836" i="1"/>
  <c r="C9837" i="1"/>
  <c r="D9837" i="1"/>
  <c r="E9837" i="1"/>
  <c r="F9837" i="1"/>
  <c r="C9838" i="1"/>
  <c r="D9838" i="1"/>
  <c r="E9838" i="1"/>
  <c r="F9838" i="1"/>
  <c r="C9839" i="1"/>
  <c r="D9839" i="1"/>
  <c r="E9839" i="1"/>
  <c r="F9839" i="1"/>
  <c r="C9840" i="1"/>
  <c r="D9840" i="1"/>
  <c r="E9840" i="1"/>
  <c r="F9840" i="1"/>
  <c r="C9841" i="1"/>
  <c r="D9841" i="1"/>
  <c r="E9841" i="1"/>
  <c r="F9841" i="1"/>
  <c r="C9842" i="1"/>
  <c r="D9842" i="1"/>
  <c r="E9842" i="1"/>
  <c r="F9842" i="1"/>
  <c r="C9843" i="1"/>
  <c r="D9843" i="1"/>
  <c r="E9843" i="1"/>
  <c r="F9843" i="1"/>
  <c r="C9844" i="1"/>
  <c r="D9844" i="1"/>
  <c r="E9844" i="1"/>
  <c r="F9844" i="1"/>
  <c r="C9845" i="1"/>
  <c r="D9845" i="1"/>
  <c r="E9845" i="1"/>
  <c r="F9845" i="1"/>
  <c r="C9846" i="1"/>
  <c r="D9846" i="1"/>
  <c r="E9846" i="1"/>
  <c r="F9846" i="1"/>
  <c r="C9847" i="1"/>
  <c r="D9847" i="1"/>
  <c r="E9847" i="1"/>
  <c r="F9847" i="1"/>
  <c r="C9848" i="1"/>
  <c r="D9848" i="1"/>
  <c r="E9848" i="1"/>
  <c r="F9848" i="1"/>
  <c r="C9849" i="1"/>
  <c r="D9849" i="1"/>
  <c r="E9849" i="1"/>
  <c r="F9849" i="1"/>
  <c r="C9850" i="1"/>
  <c r="D9850" i="1"/>
  <c r="E9850" i="1"/>
  <c r="F9850" i="1"/>
  <c r="C9851" i="1"/>
  <c r="D9851" i="1"/>
  <c r="E9851" i="1"/>
  <c r="F9851" i="1"/>
  <c r="C9852" i="1"/>
  <c r="D9852" i="1"/>
  <c r="E9852" i="1"/>
  <c r="F9852" i="1"/>
  <c r="C9853" i="1"/>
  <c r="D9853" i="1"/>
  <c r="E9853" i="1"/>
  <c r="F9853" i="1"/>
  <c r="C9854" i="1"/>
  <c r="D9854" i="1"/>
  <c r="E9854" i="1"/>
  <c r="F9854" i="1"/>
  <c r="C9855" i="1"/>
  <c r="D9855" i="1"/>
  <c r="E9855" i="1"/>
  <c r="F9855" i="1"/>
  <c r="C9856" i="1"/>
  <c r="D9856" i="1"/>
  <c r="E9856" i="1"/>
  <c r="F9856" i="1"/>
  <c r="C9857" i="1"/>
  <c r="D9857" i="1"/>
  <c r="E9857" i="1"/>
  <c r="F9857" i="1"/>
  <c r="C9858" i="1"/>
  <c r="D9858" i="1"/>
  <c r="E9858" i="1"/>
  <c r="F9858" i="1"/>
  <c r="C9859" i="1"/>
  <c r="D9859" i="1"/>
  <c r="E9859" i="1"/>
  <c r="F9859" i="1"/>
  <c r="C9860" i="1"/>
  <c r="D9860" i="1"/>
  <c r="E9860" i="1"/>
  <c r="F9860" i="1"/>
  <c r="C9861" i="1"/>
  <c r="D9861" i="1"/>
  <c r="E9861" i="1"/>
  <c r="F9861" i="1"/>
  <c r="C9862" i="1"/>
  <c r="D9862" i="1"/>
  <c r="E9862" i="1"/>
  <c r="F9862" i="1"/>
  <c r="C9863" i="1"/>
  <c r="D9863" i="1"/>
  <c r="E9863" i="1"/>
  <c r="F9863" i="1"/>
  <c r="C9864" i="1"/>
  <c r="D9864" i="1"/>
  <c r="E9864" i="1"/>
  <c r="F9864" i="1"/>
  <c r="C9865" i="1"/>
  <c r="D9865" i="1"/>
  <c r="E9865" i="1"/>
  <c r="F9865" i="1"/>
  <c r="C9866" i="1"/>
  <c r="D9866" i="1"/>
  <c r="E9866" i="1"/>
  <c r="F9866" i="1"/>
  <c r="C9867" i="1"/>
  <c r="D9867" i="1"/>
  <c r="E9867" i="1"/>
  <c r="F9867" i="1"/>
  <c r="C9868" i="1"/>
  <c r="D9868" i="1"/>
  <c r="E9868" i="1"/>
  <c r="F9868" i="1"/>
  <c r="C9869" i="1"/>
  <c r="D9869" i="1"/>
  <c r="E9869" i="1"/>
  <c r="F9869" i="1"/>
  <c r="C9870" i="1"/>
  <c r="D9870" i="1"/>
  <c r="E9870" i="1"/>
  <c r="F9870" i="1"/>
  <c r="C9871" i="1"/>
  <c r="D9871" i="1"/>
  <c r="E9871" i="1"/>
  <c r="F9871" i="1"/>
  <c r="C9872" i="1"/>
  <c r="D9872" i="1"/>
  <c r="E9872" i="1"/>
  <c r="F9872" i="1"/>
  <c r="C9873" i="1"/>
  <c r="D9873" i="1"/>
  <c r="E9873" i="1"/>
  <c r="F9873" i="1"/>
  <c r="C9874" i="1"/>
  <c r="D9874" i="1"/>
  <c r="E9874" i="1"/>
  <c r="F9874" i="1"/>
  <c r="C9875" i="1"/>
  <c r="D9875" i="1"/>
  <c r="E9875" i="1"/>
  <c r="F9875" i="1"/>
  <c r="C9876" i="1"/>
  <c r="D9876" i="1"/>
  <c r="E9876" i="1"/>
  <c r="F9876" i="1"/>
  <c r="C9877" i="1"/>
  <c r="D9877" i="1"/>
  <c r="E9877" i="1"/>
  <c r="F9877" i="1"/>
  <c r="C9878" i="1"/>
  <c r="D9878" i="1"/>
  <c r="E9878" i="1"/>
  <c r="F9878" i="1"/>
  <c r="C9879" i="1"/>
  <c r="D9879" i="1"/>
  <c r="E9879" i="1"/>
  <c r="F9879" i="1"/>
  <c r="C9880" i="1"/>
  <c r="D9880" i="1"/>
  <c r="E9880" i="1"/>
  <c r="F9880" i="1"/>
  <c r="C9881" i="1"/>
  <c r="D9881" i="1"/>
  <c r="E9881" i="1"/>
  <c r="F9881" i="1"/>
  <c r="C9882" i="1"/>
  <c r="D9882" i="1"/>
  <c r="E9882" i="1"/>
  <c r="F9882" i="1"/>
  <c r="C9883" i="1"/>
  <c r="D9883" i="1"/>
  <c r="E9883" i="1"/>
  <c r="F9883" i="1"/>
  <c r="C9884" i="1"/>
  <c r="D9884" i="1"/>
  <c r="E9884" i="1"/>
  <c r="F9884" i="1"/>
  <c r="C9885" i="1"/>
  <c r="D9885" i="1"/>
  <c r="E9885" i="1"/>
  <c r="F9885" i="1"/>
  <c r="C9886" i="1"/>
  <c r="D9886" i="1"/>
  <c r="E9886" i="1"/>
  <c r="F9886" i="1"/>
  <c r="C9887" i="1"/>
  <c r="D9887" i="1"/>
  <c r="E9887" i="1"/>
  <c r="F9887" i="1"/>
  <c r="C9888" i="1"/>
  <c r="D9888" i="1"/>
  <c r="E9888" i="1"/>
  <c r="F9888" i="1"/>
  <c r="C9889" i="1"/>
  <c r="D9889" i="1"/>
  <c r="E9889" i="1"/>
  <c r="F9889" i="1"/>
  <c r="C9890" i="1"/>
  <c r="D9890" i="1"/>
  <c r="E9890" i="1"/>
  <c r="F9890" i="1"/>
  <c r="C9891" i="1"/>
  <c r="D9891" i="1"/>
  <c r="E9891" i="1"/>
  <c r="F9891" i="1"/>
  <c r="C9892" i="1"/>
  <c r="D9892" i="1"/>
  <c r="E9892" i="1"/>
  <c r="F9892" i="1"/>
  <c r="C9893" i="1"/>
  <c r="D9893" i="1"/>
  <c r="E9893" i="1"/>
  <c r="F9893" i="1"/>
  <c r="C9894" i="1"/>
  <c r="D9894" i="1"/>
  <c r="E9894" i="1"/>
  <c r="F9894" i="1"/>
  <c r="C9895" i="1"/>
  <c r="D9895" i="1"/>
  <c r="E9895" i="1"/>
  <c r="F9895" i="1"/>
  <c r="C9896" i="1"/>
  <c r="D9896" i="1"/>
  <c r="E9896" i="1"/>
  <c r="F9896" i="1"/>
  <c r="C9897" i="1"/>
  <c r="D9897" i="1"/>
  <c r="E9897" i="1"/>
  <c r="F9897" i="1"/>
  <c r="C9898" i="1"/>
  <c r="D9898" i="1"/>
  <c r="E9898" i="1"/>
  <c r="F9898" i="1"/>
  <c r="C9899" i="1"/>
  <c r="D9899" i="1"/>
  <c r="E9899" i="1"/>
  <c r="F9899" i="1"/>
  <c r="C9900" i="1"/>
  <c r="D9900" i="1"/>
  <c r="E9900" i="1"/>
  <c r="F9900" i="1"/>
  <c r="C9901" i="1"/>
  <c r="D9901" i="1"/>
  <c r="E9901" i="1"/>
  <c r="F9901" i="1"/>
  <c r="C9902" i="1"/>
  <c r="D9902" i="1"/>
  <c r="E9902" i="1"/>
  <c r="F9902" i="1"/>
  <c r="C9903" i="1"/>
  <c r="D9903" i="1"/>
  <c r="E9903" i="1"/>
  <c r="F9903" i="1"/>
  <c r="C9904" i="1"/>
  <c r="D9904" i="1"/>
  <c r="E9904" i="1"/>
  <c r="F9904" i="1"/>
  <c r="C9905" i="1"/>
  <c r="D9905" i="1"/>
  <c r="E9905" i="1"/>
  <c r="F9905" i="1"/>
  <c r="C9906" i="1"/>
  <c r="D9906" i="1"/>
  <c r="E9906" i="1"/>
  <c r="F9906" i="1"/>
  <c r="C9907" i="1"/>
  <c r="D9907" i="1"/>
  <c r="E9907" i="1"/>
  <c r="F9907" i="1"/>
  <c r="C9908" i="1"/>
  <c r="D9908" i="1"/>
  <c r="E9908" i="1"/>
  <c r="F9908" i="1"/>
  <c r="C9909" i="1"/>
  <c r="D9909" i="1"/>
  <c r="E9909" i="1"/>
  <c r="F9909" i="1"/>
  <c r="C9910" i="1"/>
  <c r="D9910" i="1"/>
  <c r="E9910" i="1"/>
  <c r="F9910" i="1"/>
  <c r="C9911" i="1"/>
  <c r="D9911" i="1"/>
  <c r="E9911" i="1"/>
  <c r="F9911" i="1"/>
  <c r="C9912" i="1"/>
  <c r="D9912" i="1"/>
  <c r="E9912" i="1"/>
  <c r="F9912" i="1"/>
  <c r="C9913" i="1"/>
  <c r="D9913" i="1"/>
  <c r="E9913" i="1"/>
  <c r="F9913" i="1"/>
  <c r="C9914" i="1"/>
  <c r="D9914" i="1"/>
  <c r="E9914" i="1"/>
  <c r="F9914" i="1"/>
  <c r="C9915" i="1"/>
  <c r="D9915" i="1"/>
  <c r="E9915" i="1"/>
  <c r="F9915" i="1"/>
  <c r="C9916" i="1"/>
  <c r="D9916" i="1"/>
  <c r="E9916" i="1"/>
  <c r="F9916" i="1"/>
  <c r="C9917" i="1"/>
  <c r="D9917" i="1"/>
  <c r="E9917" i="1"/>
  <c r="F9917" i="1"/>
  <c r="C9918" i="1"/>
  <c r="D9918" i="1"/>
  <c r="E9918" i="1"/>
  <c r="F9918" i="1"/>
  <c r="C9919" i="1"/>
  <c r="D9919" i="1"/>
  <c r="E9919" i="1"/>
  <c r="F9919" i="1"/>
  <c r="C9920" i="1"/>
  <c r="D9920" i="1"/>
  <c r="E9920" i="1"/>
  <c r="F9920" i="1"/>
  <c r="C9921" i="1"/>
  <c r="D9921" i="1"/>
  <c r="E9921" i="1"/>
  <c r="F9921" i="1"/>
  <c r="C9922" i="1"/>
  <c r="D9922" i="1"/>
  <c r="E9922" i="1"/>
  <c r="F9922" i="1"/>
  <c r="C9923" i="1"/>
  <c r="D9923" i="1"/>
  <c r="E9923" i="1"/>
  <c r="F9923" i="1"/>
  <c r="C9924" i="1"/>
  <c r="D9924" i="1"/>
  <c r="E9924" i="1"/>
  <c r="F9924" i="1"/>
  <c r="C9925" i="1"/>
  <c r="D9925" i="1"/>
  <c r="E9925" i="1"/>
  <c r="F9925" i="1"/>
  <c r="C9926" i="1"/>
  <c r="D9926" i="1"/>
  <c r="E9926" i="1"/>
  <c r="F9926" i="1"/>
  <c r="C9927" i="1"/>
  <c r="D9927" i="1"/>
  <c r="E9927" i="1"/>
  <c r="F9927" i="1"/>
  <c r="C9928" i="1"/>
  <c r="D9928" i="1"/>
  <c r="E9928" i="1"/>
  <c r="F9928" i="1"/>
  <c r="C9929" i="1"/>
  <c r="D9929" i="1"/>
  <c r="E9929" i="1"/>
  <c r="F9929" i="1"/>
  <c r="C9930" i="1"/>
  <c r="D9930" i="1"/>
  <c r="E9930" i="1"/>
  <c r="F9930" i="1"/>
  <c r="C9931" i="1"/>
  <c r="D9931" i="1"/>
  <c r="E9931" i="1"/>
  <c r="F9931" i="1"/>
  <c r="C9932" i="1"/>
  <c r="D9932" i="1"/>
  <c r="E9932" i="1"/>
  <c r="F9932" i="1"/>
  <c r="C9933" i="1"/>
  <c r="D9933" i="1"/>
  <c r="E9933" i="1"/>
  <c r="F9933" i="1"/>
  <c r="C9934" i="1"/>
  <c r="D9934" i="1"/>
  <c r="E9934" i="1"/>
  <c r="F9934" i="1"/>
  <c r="C9935" i="1"/>
  <c r="D9935" i="1"/>
  <c r="E9935" i="1"/>
  <c r="F9935" i="1"/>
  <c r="C9936" i="1"/>
  <c r="D9936" i="1"/>
  <c r="E9936" i="1"/>
  <c r="F9936" i="1"/>
  <c r="C9937" i="1"/>
  <c r="D9937" i="1"/>
  <c r="E9937" i="1"/>
  <c r="F9937" i="1"/>
  <c r="C9938" i="1"/>
  <c r="D9938" i="1"/>
  <c r="E9938" i="1"/>
  <c r="F9938" i="1"/>
  <c r="C9939" i="1"/>
  <c r="D9939" i="1"/>
  <c r="E9939" i="1"/>
  <c r="F9939" i="1"/>
  <c r="C9940" i="1"/>
  <c r="D9940" i="1"/>
  <c r="E9940" i="1"/>
  <c r="F9940" i="1"/>
  <c r="C9941" i="1"/>
  <c r="D9941" i="1"/>
  <c r="E9941" i="1"/>
  <c r="F9941" i="1"/>
  <c r="C9942" i="1"/>
  <c r="D9942" i="1"/>
  <c r="E9942" i="1"/>
  <c r="F9942" i="1"/>
  <c r="C9943" i="1"/>
  <c r="D9943" i="1"/>
  <c r="E9943" i="1"/>
  <c r="F9943" i="1"/>
  <c r="C9944" i="1"/>
  <c r="D9944" i="1"/>
  <c r="E9944" i="1"/>
  <c r="F9944" i="1"/>
  <c r="C9945" i="1"/>
  <c r="D9945" i="1"/>
  <c r="E9945" i="1"/>
  <c r="F9945" i="1"/>
  <c r="C9946" i="1"/>
  <c r="D9946" i="1"/>
  <c r="E9946" i="1"/>
  <c r="F9946" i="1"/>
  <c r="C9947" i="1"/>
  <c r="D9947" i="1"/>
  <c r="E9947" i="1"/>
  <c r="F9947" i="1"/>
  <c r="C9948" i="1"/>
  <c r="D9948" i="1"/>
  <c r="E9948" i="1"/>
  <c r="F9948" i="1"/>
  <c r="C9949" i="1"/>
  <c r="D9949" i="1"/>
  <c r="E9949" i="1"/>
  <c r="F9949" i="1"/>
  <c r="C9950" i="1"/>
  <c r="D9950" i="1"/>
  <c r="E9950" i="1"/>
  <c r="F9950" i="1"/>
  <c r="C9951" i="1"/>
  <c r="D9951" i="1"/>
  <c r="E9951" i="1"/>
  <c r="F9951" i="1"/>
  <c r="C9952" i="1"/>
  <c r="D9952" i="1"/>
  <c r="E9952" i="1"/>
  <c r="F9952" i="1"/>
  <c r="C9953" i="1"/>
  <c r="D9953" i="1"/>
  <c r="E9953" i="1"/>
  <c r="F9953" i="1"/>
  <c r="C9954" i="1"/>
  <c r="D9954" i="1"/>
  <c r="E9954" i="1"/>
  <c r="F9954" i="1"/>
  <c r="C9955" i="1"/>
  <c r="D9955" i="1"/>
  <c r="E9955" i="1"/>
  <c r="F9955" i="1"/>
  <c r="C9956" i="1"/>
  <c r="D9956" i="1"/>
  <c r="E9956" i="1"/>
  <c r="F9956" i="1"/>
  <c r="C9957" i="1"/>
  <c r="D9957" i="1"/>
  <c r="E9957" i="1"/>
  <c r="F9957" i="1"/>
  <c r="C9958" i="1"/>
  <c r="D9958" i="1"/>
  <c r="E9958" i="1"/>
  <c r="F9958" i="1"/>
  <c r="C9959" i="1"/>
  <c r="D9959" i="1"/>
  <c r="E9959" i="1"/>
  <c r="F9959" i="1"/>
  <c r="C9960" i="1"/>
  <c r="D9960" i="1"/>
  <c r="E9960" i="1"/>
  <c r="F9960" i="1"/>
  <c r="C9961" i="1"/>
  <c r="D9961" i="1"/>
  <c r="E9961" i="1"/>
  <c r="F9961" i="1"/>
  <c r="C9962" i="1"/>
  <c r="D9962" i="1"/>
  <c r="E9962" i="1"/>
  <c r="F9962" i="1"/>
  <c r="C9963" i="1"/>
  <c r="D9963" i="1"/>
  <c r="E9963" i="1"/>
  <c r="F9963" i="1"/>
  <c r="C9964" i="1"/>
  <c r="D9964" i="1"/>
  <c r="E9964" i="1"/>
  <c r="F9964" i="1"/>
  <c r="C9965" i="1"/>
  <c r="D9965" i="1"/>
  <c r="E9965" i="1"/>
  <c r="F9965" i="1"/>
  <c r="C9966" i="1"/>
  <c r="D9966" i="1"/>
  <c r="E9966" i="1"/>
  <c r="F9966" i="1"/>
  <c r="C9967" i="1"/>
  <c r="D9967" i="1"/>
  <c r="E9967" i="1"/>
  <c r="F9967" i="1"/>
  <c r="C9968" i="1"/>
  <c r="D9968" i="1"/>
  <c r="E9968" i="1"/>
  <c r="F9968" i="1"/>
  <c r="C9969" i="1"/>
  <c r="D9969" i="1"/>
  <c r="E9969" i="1"/>
  <c r="F9969" i="1"/>
  <c r="C9970" i="1"/>
  <c r="D9970" i="1"/>
  <c r="E9970" i="1"/>
  <c r="F9970" i="1"/>
  <c r="C9971" i="1"/>
  <c r="D9971" i="1"/>
  <c r="E9971" i="1"/>
  <c r="F9971" i="1"/>
  <c r="C9972" i="1"/>
  <c r="D9972" i="1"/>
  <c r="E9972" i="1"/>
  <c r="F9972" i="1"/>
  <c r="C9973" i="1"/>
  <c r="D9973" i="1"/>
  <c r="E9973" i="1"/>
  <c r="F9973" i="1"/>
  <c r="C9974" i="1"/>
  <c r="D9974" i="1"/>
  <c r="E9974" i="1"/>
  <c r="F9974" i="1"/>
  <c r="C9975" i="1"/>
  <c r="D9975" i="1"/>
  <c r="E9975" i="1"/>
  <c r="F9975" i="1"/>
  <c r="C9976" i="1"/>
  <c r="D9976" i="1"/>
  <c r="E9976" i="1"/>
  <c r="F9976" i="1"/>
  <c r="C9977" i="1"/>
  <c r="D9977" i="1"/>
  <c r="E9977" i="1"/>
  <c r="F9977" i="1"/>
  <c r="C9978" i="1"/>
  <c r="D9978" i="1"/>
  <c r="E9978" i="1"/>
  <c r="F9978" i="1"/>
  <c r="C9979" i="1"/>
  <c r="D9979" i="1"/>
  <c r="E9979" i="1"/>
  <c r="F9979" i="1"/>
  <c r="C9980" i="1"/>
  <c r="D9980" i="1"/>
  <c r="E9980" i="1"/>
  <c r="F9980" i="1"/>
  <c r="C9981" i="1"/>
  <c r="D9981" i="1"/>
  <c r="E9981" i="1"/>
  <c r="F9981" i="1"/>
  <c r="C9982" i="1"/>
  <c r="D9982" i="1"/>
  <c r="E9982" i="1"/>
  <c r="F9982" i="1"/>
  <c r="C9983" i="1"/>
  <c r="D9983" i="1"/>
  <c r="E9983" i="1"/>
  <c r="F9983" i="1"/>
  <c r="C9984" i="1"/>
  <c r="D9984" i="1"/>
  <c r="E9984" i="1"/>
  <c r="F9984" i="1"/>
  <c r="C9985" i="1"/>
  <c r="D9985" i="1"/>
  <c r="E9985" i="1"/>
  <c r="F9985" i="1"/>
  <c r="C9986" i="1"/>
  <c r="D9986" i="1"/>
  <c r="E9986" i="1"/>
  <c r="F9986" i="1"/>
  <c r="C9987" i="1"/>
  <c r="D9987" i="1"/>
  <c r="E9987" i="1"/>
  <c r="F9987" i="1"/>
  <c r="C9988" i="1"/>
  <c r="D9988" i="1"/>
  <c r="E9988" i="1"/>
  <c r="F9988" i="1"/>
  <c r="C9989" i="1"/>
  <c r="D9989" i="1"/>
  <c r="E9989" i="1"/>
  <c r="F9989" i="1"/>
  <c r="C9990" i="1"/>
  <c r="D9990" i="1"/>
  <c r="E9990" i="1"/>
  <c r="F9990" i="1"/>
  <c r="C9991" i="1"/>
  <c r="D9991" i="1"/>
  <c r="E9991" i="1"/>
  <c r="F9991" i="1"/>
  <c r="C9992" i="1"/>
  <c r="D9992" i="1"/>
  <c r="E9992" i="1"/>
  <c r="F9992" i="1"/>
  <c r="C9993" i="1"/>
  <c r="D9993" i="1"/>
  <c r="E9993" i="1"/>
  <c r="F9993" i="1"/>
  <c r="C9994" i="1"/>
  <c r="D9994" i="1"/>
  <c r="E9994" i="1"/>
  <c r="F9994" i="1"/>
  <c r="C9995" i="1"/>
  <c r="D9995" i="1"/>
  <c r="E9995" i="1"/>
  <c r="F9995" i="1"/>
  <c r="C9996" i="1"/>
  <c r="D9996" i="1"/>
  <c r="E9996" i="1"/>
  <c r="F9996" i="1"/>
  <c r="C9997" i="1"/>
  <c r="D9997" i="1"/>
  <c r="E9997" i="1"/>
  <c r="F9997" i="1"/>
  <c r="C9998" i="1"/>
  <c r="D9998" i="1"/>
  <c r="E9998" i="1"/>
  <c r="F9998" i="1"/>
  <c r="C9999" i="1"/>
  <c r="D9999" i="1"/>
  <c r="E9999" i="1"/>
  <c r="F9999" i="1"/>
  <c r="C10000" i="1"/>
  <c r="D10000" i="1"/>
  <c r="E10000" i="1"/>
  <c r="F10000" i="1"/>
  <c r="C10001" i="1"/>
  <c r="D10001" i="1"/>
  <c r="E10001" i="1"/>
  <c r="F10001" i="1"/>
  <c r="C10002" i="1"/>
  <c r="D10002" i="1"/>
  <c r="E10002" i="1"/>
  <c r="F10002" i="1"/>
  <c r="C10003" i="1"/>
  <c r="D10003" i="1"/>
  <c r="E10003" i="1"/>
  <c r="F10003" i="1"/>
  <c r="C10004" i="1"/>
  <c r="D10004" i="1"/>
  <c r="E10004" i="1"/>
  <c r="F10004" i="1"/>
  <c r="C10005" i="1"/>
  <c r="D10005" i="1"/>
  <c r="E10005" i="1"/>
  <c r="F10005" i="1"/>
  <c r="C10006" i="1"/>
  <c r="D10006" i="1"/>
  <c r="E10006" i="1"/>
  <c r="F10006" i="1"/>
  <c r="C10007" i="1"/>
  <c r="D10007" i="1"/>
  <c r="E10007" i="1"/>
  <c r="F10007" i="1"/>
  <c r="C10008" i="1"/>
  <c r="D10008" i="1"/>
  <c r="E10008" i="1"/>
  <c r="F10008" i="1"/>
  <c r="C10009" i="1"/>
  <c r="D10009" i="1"/>
  <c r="E10009" i="1"/>
  <c r="F10009" i="1"/>
  <c r="C10010" i="1"/>
  <c r="D10010" i="1"/>
  <c r="E10010" i="1"/>
  <c r="F10010" i="1"/>
  <c r="C10011" i="1"/>
  <c r="D10011" i="1"/>
  <c r="E10011" i="1"/>
  <c r="F10011" i="1"/>
  <c r="C10012" i="1"/>
  <c r="D10012" i="1"/>
  <c r="E10012" i="1"/>
  <c r="F10012" i="1"/>
  <c r="C10013" i="1"/>
  <c r="D10013" i="1"/>
  <c r="E10013" i="1"/>
  <c r="F10013" i="1"/>
  <c r="C10014" i="1"/>
  <c r="D10014" i="1"/>
  <c r="E10014" i="1"/>
  <c r="F10014" i="1"/>
  <c r="C10015" i="1"/>
  <c r="D10015" i="1"/>
  <c r="E10015" i="1"/>
  <c r="F10015" i="1"/>
  <c r="C10016" i="1"/>
  <c r="D10016" i="1"/>
  <c r="E10016" i="1"/>
  <c r="F10016" i="1"/>
  <c r="C10017" i="1"/>
  <c r="D10017" i="1"/>
  <c r="E10017" i="1"/>
  <c r="F10017" i="1"/>
  <c r="C10018" i="1"/>
  <c r="D10018" i="1"/>
  <c r="E10018" i="1"/>
  <c r="F10018" i="1"/>
  <c r="C10019" i="1"/>
  <c r="D10019" i="1"/>
  <c r="E10019" i="1"/>
  <c r="F10019" i="1"/>
  <c r="C10020" i="1"/>
  <c r="D10020" i="1"/>
  <c r="E10020" i="1"/>
  <c r="F10020" i="1"/>
  <c r="C10021" i="1"/>
  <c r="D10021" i="1"/>
  <c r="E10021" i="1"/>
  <c r="F10021" i="1"/>
  <c r="C10022" i="1"/>
  <c r="D10022" i="1"/>
  <c r="E10022" i="1"/>
  <c r="F10022" i="1"/>
  <c r="C10023" i="1"/>
  <c r="D10023" i="1"/>
  <c r="E10023" i="1"/>
  <c r="F10023" i="1"/>
  <c r="C10024" i="1"/>
  <c r="D10024" i="1"/>
  <c r="E10024" i="1"/>
  <c r="F10024" i="1"/>
  <c r="C10025" i="1"/>
  <c r="D10025" i="1"/>
  <c r="E10025" i="1"/>
  <c r="F10025" i="1"/>
  <c r="C10026" i="1"/>
  <c r="D10026" i="1"/>
  <c r="E10026" i="1"/>
  <c r="F10026" i="1"/>
  <c r="C10027" i="1"/>
  <c r="D10027" i="1"/>
  <c r="E10027" i="1"/>
  <c r="F10027" i="1"/>
  <c r="C10028" i="1"/>
  <c r="D10028" i="1"/>
  <c r="E10028" i="1"/>
  <c r="F10028" i="1"/>
  <c r="C10029" i="1"/>
  <c r="D10029" i="1"/>
  <c r="E10029" i="1"/>
  <c r="F10029" i="1"/>
  <c r="C10030" i="1"/>
  <c r="D10030" i="1"/>
  <c r="E10030" i="1"/>
  <c r="F10030" i="1"/>
  <c r="C10031" i="1"/>
  <c r="D10031" i="1"/>
  <c r="E10031" i="1"/>
  <c r="F10031" i="1"/>
  <c r="C10032" i="1"/>
  <c r="D10032" i="1"/>
  <c r="E10032" i="1"/>
  <c r="F10032" i="1"/>
  <c r="C10033" i="1"/>
  <c r="D10033" i="1"/>
  <c r="E10033" i="1"/>
  <c r="F10033" i="1"/>
  <c r="C10034" i="1"/>
  <c r="D10034" i="1"/>
  <c r="E10034" i="1"/>
  <c r="F10034" i="1"/>
  <c r="C10035" i="1"/>
  <c r="D10035" i="1"/>
  <c r="E10035" i="1"/>
  <c r="F10035" i="1"/>
  <c r="C10036" i="1"/>
  <c r="D10036" i="1"/>
  <c r="E10036" i="1"/>
  <c r="F10036" i="1"/>
  <c r="C10037" i="1"/>
  <c r="D10037" i="1"/>
  <c r="E10037" i="1"/>
  <c r="F10037" i="1"/>
  <c r="C10038" i="1"/>
  <c r="D10038" i="1"/>
  <c r="E10038" i="1"/>
  <c r="F10038" i="1"/>
  <c r="C10039" i="1"/>
  <c r="D10039" i="1"/>
  <c r="E10039" i="1"/>
  <c r="F10039" i="1"/>
  <c r="C10040" i="1"/>
  <c r="D10040" i="1"/>
  <c r="E10040" i="1"/>
  <c r="F10040" i="1"/>
  <c r="C10041" i="1"/>
  <c r="D10041" i="1"/>
  <c r="E10041" i="1"/>
  <c r="F10041" i="1"/>
  <c r="C10042" i="1"/>
  <c r="D10042" i="1"/>
  <c r="E10042" i="1"/>
  <c r="F10042" i="1"/>
  <c r="C10043" i="1"/>
  <c r="D10043" i="1"/>
  <c r="E10043" i="1"/>
  <c r="F10043" i="1"/>
  <c r="C10044" i="1"/>
  <c r="D10044" i="1"/>
  <c r="E10044" i="1"/>
  <c r="F10044" i="1"/>
  <c r="C10045" i="1"/>
  <c r="D10045" i="1"/>
  <c r="E10045" i="1"/>
  <c r="F10045" i="1"/>
  <c r="C10046" i="1"/>
  <c r="D10046" i="1"/>
  <c r="E10046" i="1"/>
  <c r="F10046" i="1"/>
  <c r="C10047" i="1"/>
  <c r="D10047" i="1"/>
  <c r="E10047" i="1"/>
  <c r="F10047" i="1"/>
  <c r="C10048" i="1"/>
  <c r="D10048" i="1"/>
  <c r="E10048" i="1"/>
  <c r="F10048" i="1"/>
  <c r="C10049" i="1"/>
  <c r="D10049" i="1"/>
  <c r="E10049" i="1"/>
  <c r="F10049" i="1"/>
  <c r="C10050" i="1"/>
  <c r="D10050" i="1"/>
  <c r="E10050" i="1"/>
  <c r="F10050" i="1"/>
  <c r="C10051" i="1"/>
  <c r="D10051" i="1"/>
  <c r="E10051" i="1"/>
  <c r="F10051" i="1"/>
  <c r="C10052" i="1"/>
  <c r="D10052" i="1"/>
  <c r="E10052" i="1"/>
  <c r="F10052" i="1"/>
  <c r="C10053" i="1"/>
  <c r="D10053" i="1"/>
  <c r="E10053" i="1"/>
  <c r="F10053" i="1"/>
  <c r="C10054" i="1"/>
  <c r="D10054" i="1"/>
  <c r="E10054" i="1"/>
  <c r="F10054" i="1"/>
  <c r="C10055" i="1"/>
  <c r="D10055" i="1"/>
  <c r="E10055" i="1"/>
  <c r="F10055" i="1"/>
  <c r="C10056" i="1"/>
  <c r="D10056" i="1"/>
  <c r="E10056" i="1"/>
  <c r="F10056" i="1"/>
  <c r="C10057" i="1"/>
  <c r="D10057" i="1"/>
  <c r="E10057" i="1"/>
  <c r="F10057" i="1"/>
  <c r="C10058" i="1"/>
  <c r="D10058" i="1"/>
  <c r="E10058" i="1"/>
  <c r="F10058" i="1"/>
  <c r="C10059" i="1"/>
  <c r="D10059" i="1"/>
  <c r="E10059" i="1"/>
  <c r="F10059" i="1"/>
  <c r="C10060" i="1"/>
  <c r="D10060" i="1"/>
  <c r="E10060" i="1"/>
  <c r="F10060" i="1"/>
  <c r="C10061" i="1"/>
  <c r="D10061" i="1"/>
  <c r="E10061" i="1"/>
  <c r="F10061" i="1"/>
  <c r="C10062" i="1"/>
  <c r="D10062" i="1"/>
  <c r="E10062" i="1"/>
  <c r="F10062" i="1"/>
  <c r="C10063" i="1"/>
  <c r="D10063" i="1"/>
  <c r="E10063" i="1"/>
  <c r="F10063" i="1"/>
  <c r="C10064" i="1"/>
  <c r="D10064" i="1"/>
  <c r="E10064" i="1"/>
  <c r="F10064" i="1"/>
  <c r="C10065" i="1"/>
  <c r="D10065" i="1"/>
  <c r="E10065" i="1"/>
  <c r="F10065" i="1"/>
  <c r="C10066" i="1"/>
  <c r="D10066" i="1"/>
  <c r="E10066" i="1"/>
  <c r="F10066" i="1"/>
  <c r="C10067" i="1"/>
  <c r="D10067" i="1"/>
  <c r="E10067" i="1"/>
  <c r="F10067" i="1"/>
  <c r="C10068" i="1"/>
  <c r="D10068" i="1"/>
  <c r="E10068" i="1"/>
  <c r="F10068" i="1"/>
  <c r="C10069" i="1"/>
  <c r="D10069" i="1"/>
  <c r="E10069" i="1"/>
  <c r="F10069" i="1"/>
  <c r="C10070" i="1"/>
  <c r="D10070" i="1"/>
  <c r="E10070" i="1"/>
  <c r="F10070" i="1"/>
  <c r="C10071" i="1"/>
  <c r="D10071" i="1"/>
  <c r="E10071" i="1"/>
  <c r="F10071" i="1"/>
  <c r="C10072" i="1"/>
  <c r="D10072" i="1"/>
  <c r="E10072" i="1"/>
  <c r="F10072" i="1"/>
  <c r="C10073" i="1"/>
  <c r="D10073" i="1"/>
  <c r="E10073" i="1"/>
  <c r="F10073" i="1"/>
  <c r="C10074" i="1"/>
  <c r="D10074" i="1"/>
  <c r="E10074" i="1"/>
  <c r="F10074" i="1"/>
  <c r="C10075" i="1"/>
  <c r="D10075" i="1"/>
  <c r="E10075" i="1"/>
  <c r="F10075" i="1"/>
  <c r="C10076" i="1"/>
  <c r="D10076" i="1"/>
  <c r="E10076" i="1"/>
  <c r="F10076" i="1"/>
  <c r="C10077" i="1"/>
  <c r="D10077" i="1"/>
  <c r="E10077" i="1"/>
  <c r="F10077" i="1"/>
  <c r="C10078" i="1"/>
  <c r="D10078" i="1"/>
  <c r="E10078" i="1"/>
  <c r="F10078" i="1"/>
  <c r="C10079" i="1"/>
  <c r="D10079" i="1"/>
  <c r="E10079" i="1"/>
  <c r="F10079" i="1"/>
  <c r="C10080" i="1"/>
  <c r="D10080" i="1"/>
  <c r="E10080" i="1"/>
  <c r="F10080" i="1"/>
  <c r="C10081" i="1"/>
  <c r="D10081" i="1"/>
  <c r="E10081" i="1"/>
  <c r="F10081" i="1"/>
  <c r="C10082" i="1"/>
  <c r="D10082" i="1"/>
  <c r="E10082" i="1"/>
  <c r="F10082" i="1"/>
  <c r="C10083" i="1"/>
  <c r="D10083" i="1"/>
  <c r="E10083" i="1"/>
  <c r="F10083" i="1"/>
  <c r="C10084" i="1"/>
  <c r="D10084" i="1"/>
  <c r="E10084" i="1"/>
  <c r="F10084" i="1"/>
  <c r="C10085" i="1"/>
  <c r="D10085" i="1"/>
  <c r="E10085" i="1"/>
  <c r="F10085" i="1"/>
  <c r="C10086" i="1"/>
  <c r="D10086" i="1"/>
  <c r="E10086" i="1"/>
  <c r="F10086" i="1"/>
  <c r="C10087" i="1"/>
  <c r="D10087" i="1"/>
  <c r="E10087" i="1"/>
  <c r="F10087" i="1"/>
  <c r="C10088" i="1"/>
  <c r="D10088" i="1"/>
  <c r="E10088" i="1"/>
  <c r="F10088" i="1"/>
  <c r="C10089" i="1"/>
  <c r="D10089" i="1"/>
  <c r="E10089" i="1"/>
  <c r="F10089" i="1"/>
  <c r="C10090" i="1"/>
  <c r="D10090" i="1"/>
  <c r="E10090" i="1"/>
  <c r="F10090" i="1"/>
  <c r="C10091" i="1"/>
  <c r="D10091" i="1"/>
  <c r="E10091" i="1"/>
  <c r="F10091" i="1"/>
  <c r="C10092" i="1"/>
  <c r="D10092" i="1"/>
  <c r="E10092" i="1"/>
  <c r="F10092" i="1"/>
  <c r="C10093" i="1"/>
  <c r="D10093" i="1"/>
  <c r="E10093" i="1"/>
  <c r="F10093" i="1"/>
  <c r="C10094" i="1"/>
  <c r="D10094" i="1"/>
  <c r="E10094" i="1"/>
  <c r="F10094" i="1"/>
  <c r="C10095" i="1"/>
  <c r="D10095" i="1"/>
  <c r="E10095" i="1"/>
  <c r="F10095" i="1"/>
  <c r="C10096" i="1"/>
  <c r="D10096" i="1"/>
  <c r="E10096" i="1"/>
  <c r="F10096" i="1"/>
  <c r="C10097" i="1"/>
  <c r="D10097" i="1"/>
  <c r="E10097" i="1"/>
  <c r="F10097" i="1"/>
  <c r="C10098" i="1"/>
  <c r="D10098" i="1"/>
  <c r="E10098" i="1"/>
  <c r="F10098" i="1"/>
  <c r="C10099" i="1"/>
  <c r="D10099" i="1"/>
  <c r="E10099" i="1"/>
  <c r="F10099" i="1"/>
  <c r="C10100" i="1"/>
  <c r="D10100" i="1"/>
  <c r="E10100" i="1"/>
  <c r="F10100" i="1"/>
  <c r="C10101" i="1"/>
  <c r="D10101" i="1"/>
  <c r="E10101" i="1"/>
  <c r="F10101" i="1"/>
  <c r="C10102" i="1"/>
  <c r="D10102" i="1"/>
  <c r="E10102" i="1"/>
  <c r="F10102" i="1"/>
  <c r="C10103" i="1"/>
  <c r="D10103" i="1"/>
  <c r="E10103" i="1"/>
  <c r="F10103" i="1"/>
  <c r="C10104" i="1"/>
  <c r="D10104" i="1"/>
  <c r="E10104" i="1"/>
  <c r="F10104" i="1"/>
  <c r="C10105" i="1"/>
  <c r="D10105" i="1"/>
  <c r="E10105" i="1"/>
  <c r="F10105" i="1"/>
  <c r="C10106" i="1"/>
  <c r="D10106" i="1"/>
  <c r="E10106" i="1"/>
  <c r="F10106" i="1"/>
  <c r="C10107" i="1"/>
  <c r="D10107" i="1"/>
  <c r="E10107" i="1"/>
  <c r="F10107" i="1"/>
  <c r="C10108" i="1"/>
  <c r="D10108" i="1"/>
  <c r="E10108" i="1"/>
  <c r="F10108" i="1"/>
  <c r="C10109" i="1"/>
  <c r="D10109" i="1"/>
  <c r="E10109" i="1"/>
  <c r="F10109" i="1"/>
  <c r="C10110" i="1"/>
  <c r="D10110" i="1"/>
  <c r="E10110" i="1"/>
  <c r="F10110" i="1"/>
  <c r="C10111" i="1"/>
  <c r="D10111" i="1"/>
  <c r="E10111" i="1"/>
  <c r="F10111" i="1"/>
  <c r="C10112" i="1"/>
  <c r="D10112" i="1"/>
  <c r="E10112" i="1"/>
  <c r="F10112" i="1"/>
  <c r="C10113" i="1"/>
  <c r="D10113" i="1"/>
  <c r="E10113" i="1"/>
  <c r="F10113" i="1"/>
  <c r="C10114" i="1"/>
  <c r="D10114" i="1"/>
  <c r="E10114" i="1"/>
  <c r="F10114" i="1"/>
  <c r="C10115" i="1"/>
  <c r="D10115" i="1"/>
  <c r="E10115" i="1"/>
  <c r="F10115" i="1"/>
  <c r="C10116" i="1"/>
  <c r="D10116" i="1"/>
  <c r="E10116" i="1"/>
  <c r="F10116" i="1"/>
  <c r="C10117" i="1"/>
  <c r="D10117" i="1"/>
  <c r="E10117" i="1"/>
  <c r="F10117" i="1"/>
  <c r="C10118" i="1"/>
  <c r="D10118" i="1"/>
  <c r="E10118" i="1"/>
  <c r="F10118" i="1"/>
  <c r="C10119" i="1"/>
  <c r="D10119" i="1"/>
  <c r="E10119" i="1"/>
  <c r="F10119" i="1"/>
  <c r="C10120" i="1"/>
  <c r="D10120" i="1"/>
  <c r="E10120" i="1"/>
  <c r="F10120" i="1"/>
  <c r="C10121" i="1"/>
  <c r="D10121" i="1"/>
  <c r="E10121" i="1"/>
  <c r="F10121" i="1"/>
  <c r="C10122" i="1"/>
  <c r="D10122" i="1"/>
  <c r="E10122" i="1"/>
  <c r="F10122" i="1"/>
  <c r="C10123" i="1"/>
  <c r="D10123" i="1"/>
  <c r="E10123" i="1"/>
  <c r="F10123" i="1"/>
  <c r="C10124" i="1"/>
  <c r="D10124" i="1"/>
  <c r="E10124" i="1"/>
  <c r="F10124" i="1"/>
  <c r="C10125" i="1"/>
  <c r="D10125" i="1"/>
  <c r="E10125" i="1"/>
  <c r="F10125" i="1"/>
  <c r="C10126" i="1"/>
  <c r="D10126" i="1"/>
  <c r="E10126" i="1"/>
  <c r="F10126" i="1"/>
  <c r="C10127" i="1"/>
  <c r="D10127" i="1"/>
  <c r="E10127" i="1"/>
  <c r="F10127" i="1"/>
  <c r="C10128" i="1"/>
  <c r="D10128" i="1"/>
  <c r="E10128" i="1"/>
  <c r="F10128" i="1"/>
  <c r="C10129" i="1"/>
  <c r="D10129" i="1"/>
  <c r="E10129" i="1"/>
  <c r="F10129" i="1"/>
  <c r="C10130" i="1"/>
  <c r="D10130" i="1"/>
  <c r="E10130" i="1"/>
  <c r="F10130" i="1"/>
  <c r="C10131" i="1"/>
  <c r="D10131" i="1"/>
  <c r="E10131" i="1"/>
  <c r="F10131" i="1"/>
  <c r="C10132" i="1"/>
  <c r="D10132" i="1"/>
  <c r="E10132" i="1"/>
  <c r="F10132" i="1"/>
  <c r="C10133" i="1"/>
  <c r="D10133" i="1"/>
  <c r="E10133" i="1"/>
  <c r="F10133" i="1"/>
  <c r="C10134" i="1"/>
  <c r="D10134" i="1"/>
  <c r="E10134" i="1"/>
  <c r="F10134" i="1"/>
  <c r="C10135" i="1"/>
  <c r="D10135" i="1"/>
  <c r="E10135" i="1"/>
  <c r="F10135" i="1"/>
  <c r="C10136" i="1"/>
  <c r="D10136" i="1"/>
  <c r="E10136" i="1"/>
  <c r="F10136" i="1"/>
  <c r="C10137" i="1"/>
  <c r="D10137" i="1"/>
  <c r="E10137" i="1"/>
  <c r="F10137" i="1"/>
  <c r="C10138" i="1"/>
  <c r="D10138" i="1"/>
  <c r="E10138" i="1"/>
  <c r="F10138" i="1"/>
  <c r="C10139" i="1"/>
  <c r="D10139" i="1"/>
  <c r="E10139" i="1"/>
  <c r="F10139" i="1"/>
  <c r="C10140" i="1"/>
  <c r="D10140" i="1"/>
  <c r="E10140" i="1"/>
  <c r="F10140" i="1"/>
  <c r="C10141" i="1"/>
  <c r="D10141" i="1"/>
  <c r="E10141" i="1"/>
  <c r="F10141" i="1"/>
  <c r="C10142" i="1"/>
  <c r="D10142" i="1"/>
  <c r="E10142" i="1"/>
  <c r="F10142" i="1"/>
  <c r="C10143" i="1"/>
  <c r="D10143" i="1"/>
  <c r="E10143" i="1"/>
  <c r="F10143" i="1"/>
  <c r="C10144" i="1"/>
  <c r="D10144" i="1"/>
  <c r="E10144" i="1"/>
  <c r="F10144" i="1"/>
  <c r="C10145" i="1"/>
  <c r="D10145" i="1"/>
  <c r="E10145" i="1"/>
  <c r="F10145" i="1"/>
  <c r="C10146" i="1"/>
  <c r="D10146" i="1"/>
  <c r="E10146" i="1"/>
  <c r="F10146" i="1"/>
  <c r="C10147" i="1"/>
  <c r="D10147" i="1"/>
  <c r="E10147" i="1"/>
  <c r="F10147" i="1"/>
  <c r="C10148" i="1"/>
  <c r="D10148" i="1"/>
  <c r="E10148" i="1"/>
  <c r="F10148" i="1"/>
  <c r="C10149" i="1"/>
  <c r="D10149" i="1"/>
  <c r="E10149" i="1"/>
  <c r="F10149" i="1"/>
  <c r="C10150" i="1"/>
  <c r="D10150" i="1"/>
  <c r="E10150" i="1"/>
  <c r="F10150" i="1"/>
  <c r="C10151" i="1"/>
  <c r="D10151" i="1"/>
  <c r="E10151" i="1"/>
  <c r="F10151" i="1"/>
  <c r="C10152" i="1"/>
  <c r="D10152" i="1"/>
  <c r="E10152" i="1"/>
  <c r="F10152" i="1"/>
  <c r="C10153" i="1"/>
  <c r="D10153" i="1"/>
  <c r="E10153" i="1"/>
  <c r="F10153" i="1"/>
  <c r="C10154" i="1"/>
  <c r="D10154" i="1"/>
  <c r="E10154" i="1"/>
  <c r="F10154" i="1"/>
  <c r="C10155" i="1"/>
  <c r="D10155" i="1"/>
  <c r="E10155" i="1"/>
  <c r="F10155" i="1"/>
  <c r="C10156" i="1"/>
  <c r="D10156" i="1"/>
  <c r="E10156" i="1"/>
  <c r="F10156" i="1"/>
  <c r="C10157" i="1"/>
  <c r="D10157" i="1"/>
  <c r="E10157" i="1"/>
  <c r="F10157" i="1"/>
  <c r="C10158" i="1"/>
  <c r="D10158" i="1"/>
  <c r="E10158" i="1"/>
  <c r="F10158" i="1"/>
  <c r="C10159" i="1"/>
  <c r="D10159" i="1"/>
  <c r="E10159" i="1"/>
  <c r="F10159" i="1"/>
  <c r="C10160" i="1"/>
  <c r="D10160" i="1"/>
  <c r="E10160" i="1"/>
  <c r="F10160" i="1"/>
  <c r="C10161" i="1"/>
  <c r="D10161" i="1"/>
  <c r="E10161" i="1"/>
  <c r="F10161" i="1"/>
  <c r="C10162" i="1"/>
  <c r="D10162" i="1"/>
  <c r="E10162" i="1"/>
  <c r="F10162" i="1"/>
  <c r="C10163" i="1"/>
  <c r="D10163" i="1"/>
  <c r="E10163" i="1"/>
  <c r="F10163" i="1"/>
  <c r="C10164" i="1"/>
  <c r="D10164" i="1"/>
  <c r="E10164" i="1"/>
  <c r="F10164" i="1"/>
  <c r="C10165" i="1"/>
  <c r="D10165" i="1"/>
  <c r="E10165" i="1"/>
  <c r="F10165" i="1"/>
  <c r="C10166" i="1"/>
  <c r="D10166" i="1"/>
  <c r="E10166" i="1"/>
  <c r="F10166" i="1"/>
  <c r="C10167" i="1"/>
  <c r="D10167" i="1"/>
  <c r="E10167" i="1"/>
  <c r="F10167" i="1"/>
  <c r="C10168" i="1"/>
  <c r="D10168" i="1"/>
  <c r="E10168" i="1"/>
  <c r="F10168" i="1"/>
  <c r="C10169" i="1"/>
  <c r="D10169" i="1"/>
  <c r="E10169" i="1"/>
  <c r="F10169" i="1"/>
  <c r="C10170" i="1"/>
  <c r="D10170" i="1"/>
  <c r="E10170" i="1"/>
  <c r="F10170" i="1"/>
  <c r="C10171" i="1"/>
  <c r="D10171" i="1"/>
  <c r="E10171" i="1"/>
  <c r="F10171" i="1"/>
  <c r="C10172" i="1"/>
  <c r="D10172" i="1"/>
  <c r="E10172" i="1"/>
  <c r="F10172" i="1"/>
  <c r="C10173" i="1"/>
  <c r="D10173" i="1"/>
  <c r="E10173" i="1"/>
  <c r="F10173" i="1"/>
  <c r="C10174" i="1"/>
  <c r="D10174" i="1"/>
  <c r="E10174" i="1"/>
  <c r="F10174" i="1"/>
  <c r="C10175" i="1"/>
  <c r="D10175" i="1"/>
  <c r="E10175" i="1"/>
  <c r="F10175" i="1"/>
  <c r="C10176" i="1"/>
  <c r="D10176" i="1"/>
  <c r="E10176" i="1"/>
  <c r="F10176" i="1"/>
  <c r="C10177" i="1"/>
  <c r="D10177" i="1"/>
  <c r="E10177" i="1"/>
  <c r="F10177" i="1"/>
  <c r="C10178" i="1"/>
  <c r="D10178" i="1"/>
  <c r="E10178" i="1"/>
  <c r="F10178" i="1"/>
  <c r="C10179" i="1"/>
  <c r="D10179" i="1"/>
  <c r="E10179" i="1"/>
  <c r="F10179" i="1"/>
  <c r="C10180" i="1"/>
  <c r="D10180" i="1"/>
  <c r="E10180" i="1"/>
  <c r="F10180" i="1"/>
  <c r="C10181" i="1"/>
  <c r="D10181" i="1"/>
  <c r="E10181" i="1"/>
  <c r="F10181" i="1"/>
  <c r="C10182" i="1"/>
  <c r="D10182" i="1"/>
  <c r="E10182" i="1"/>
  <c r="F10182" i="1"/>
  <c r="C10183" i="1"/>
  <c r="D10183" i="1"/>
  <c r="E10183" i="1"/>
  <c r="F10183" i="1"/>
  <c r="C10184" i="1"/>
  <c r="D10184" i="1"/>
  <c r="E10184" i="1"/>
  <c r="F10184" i="1"/>
  <c r="C10185" i="1"/>
  <c r="D10185" i="1"/>
  <c r="E10185" i="1"/>
  <c r="F10185" i="1"/>
  <c r="C10186" i="1"/>
  <c r="D10186" i="1"/>
  <c r="E10186" i="1"/>
  <c r="F10186" i="1"/>
  <c r="C10187" i="1"/>
  <c r="D10187" i="1"/>
  <c r="E10187" i="1"/>
  <c r="F10187" i="1"/>
  <c r="C10188" i="1"/>
  <c r="D10188" i="1"/>
  <c r="E10188" i="1"/>
  <c r="F10188" i="1"/>
  <c r="C10189" i="1"/>
  <c r="D10189" i="1"/>
  <c r="E10189" i="1"/>
  <c r="F10189" i="1"/>
  <c r="C10190" i="1"/>
  <c r="D10190" i="1"/>
  <c r="E10190" i="1"/>
  <c r="F10190" i="1"/>
  <c r="C10191" i="1"/>
  <c r="D10191" i="1"/>
  <c r="E10191" i="1"/>
  <c r="F10191" i="1"/>
  <c r="C10192" i="1"/>
  <c r="D10192" i="1"/>
  <c r="E10192" i="1"/>
  <c r="F10192" i="1"/>
  <c r="C10193" i="1"/>
  <c r="D10193" i="1"/>
  <c r="E10193" i="1"/>
  <c r="F10193" i="1"/>
  <c r="C10194" i="1"/>
  <c r="D10194" i="1"/>
  <c r="E10194" i="1"/>
  <c r="F10194" i="1"/>
  <c r="C10195" i="1"/>
  <c r="D10195" i="1"/>
  <c r="E10195" i="1"/>
  <c r="F10195" i="1"/>
  <c r="C10196" i="1"/>
  <c r="D10196" i="1"/>
  <c r="E10196" i="1"/>
  <c r="F10196" i="1"/>
  <c r="C10197" i="1"/>
  <c r="D10197" i="1"/>
  <c r="E10197" i="1"/>
  <c r="F10197" i="1"/>
  <c r="C10198" i="1"/>
  <c r="D10198" i="1"/>
  <c r="E10198" i="1"/>
  <c r="F10198" i="1"/>
  <c r="C10199" i="1"/>
  <c r="D10199" i="1"/>
  <c r="E10199" i="1"/>
  <c r="F10199" i="1"/>
  <c r="C10200" i="1"/>
  <c r="D10200" i="1"/>
  <c r="E10200" i="1"/>
  <c r="F10200" i="1"/>
  <c r="C10201" i="1"/>
  <c r="D10201" i="1"/>
  <c r="E10201" i="1"/>
  <c r="F10201" i="1"/>
  <c r="C10202" i="1"/>
  <c r="D10202" i="1"/>
  <c r="E10202" i="1"/>
  <c r="F10202" i="1"/>
  <c r="C10203" i="1"/>
  <c r="D10203" i="1"/>
  <c r="E10203" i="1"/>
  <c r="F10203" i="1"/>
  <c r="C10204" i="1"/>
  <c r="D10204" i="1"/>
  <c r="E10204" i="1"/>
  <c r="F10204" i="1"/>
  <c r="C10205" i="1"/>
  <c r="D10205" i="1"/>
  <c r="E10205" i="1"/>
  <c r="F10205" i="1"/>
  <c r="C10206" i="1"/>
  <c r="D10206" i="1"/>
  <c r="E10206" i="1"/>
  <c r="F10206" i="1"/>
  <c r="C10207" i="1"/>
  <c r="D10207" i="1"/>
  <c r="E10207" i="1"/>
  <c r="F10207" i="1"/>
  <c r="C10208" i="1"/>
  <c r="D10208" i="1"/>
  <c r="E10208" i="1"/>
  <c r="F10208" i="1"/>
  <c r="C10209" i="1"/>
  <c r="D10209" i="1"/>
  <c r="E10209" i="1"/>
  <c r="F10209" i="1"/>
  <c r="C10210" i="1"/>
  <c r="D10210" i="1"/>
  <c r="E10210" i="1"/>
  <c r="F10210" i="1"/>
  <c r="C10211" i="1"/>
  <c r="D10211" i="1"/>
  <c r="E10211" i="1"/>
  <c r="F10211" i="1"/>
  <c r="C10212" i="1"/>
  <c r="D10212" i="1"/>
  <c r="E10212" i="1"/>
  <c r="F10212" i="1"/>
  <c r="C10213" i="1"/>
  <c r="D10213" i="1"/>
  <c r="E10213" i="1"/>
  <c r="F10213" i="1"/>
  <c r="C10214" i="1"/>
  <c r="D10214" i="1"/>
  <c r="E10214" i="1"/>
  <c r="F10214" i="1"/>
  <c r="C10215" i="1"/>
  <c r="D10215" i="1"/>
  <c r="E10215" i="1"/>
  <c r="F10215" i="1"/>
  <c r="C10216" i="1"/>
  <c r="D10216" i="1"/>
  <c r="E10216" i="1"/>
  <c r="F10216" i="1"/>
  <c r="C10217" i="1"/>
  <c r="D10217" i="1"/>
  <c r="E10217" i="1"/>
  <c r="F10217" i="1"/>
  <c r="C10218" i="1"/>
  <c r="D10218" i="1"/>
  <c r="E10218" i="1"/>
  <c r="F10218" i="1"/>
  <c r="C10219" i="1"/>
  <c r="D10219" i="1"/>
  <c r="E10219" i="1"/>
  <c r="F10219" i="1"/>
  <c r="C10220" i="1"/>
  <c r="D10220" i="1"/>
  <c r="E10220" i="1"/>
  <c r="F10220" i="1"/>
  <c r="C10221" i="1"/>
  <c r="D10221" i="1"/>
  <c r="E10221" i="1"/>
  <c r="F10221" i="1"/>
  <c r="C10222" i="1"/>
  <c r="D10222" i="1"/>
  <c r="E10222" i="1"/>
  <c r="F10222" i="1"/>
  <c r="C10223" i="1"/>
  <c r="D10223" i="1"/>
  <c r="E10223" i="1"/>
  <c r="F10223" i="1"/>
  <c r="C10224" i="1"/>
  <c r="D10224" i="1"/>
  <c r="E10224" i="1"/>
  <c r="F10224" i="1"/>
  <c r="C10225" i="1"/>
  <c r="D10225" i="1"/>
  <c r="E10225" i="1"/>
  <c r="F10225" i="1"/>
  <c r="C10226" i="1"/>
  <c r="D10226" i="1"/>
  <c r="E10226" i="1"/>
  <c r="F10226" i="1"/>
  <c r="C10227" i="1"/>
  <c r="D10227" i="1"/>
  <c r="E10227" i="1"/>
  <c r="F10227" i="1"/>
  <c r="C10228" i="1"/>
  <c r="D10228" i="1"/>
  <c r="E10228" i="1"/>
  <c r="F10228" i="1"/>
  <c r="C10229" i="1"/>
  <c r="D10229" i="1"/>
  <c r="E10229" i="1"/>
  <c r="F10229" i="1"/>
  <c r="C10230" i="1"/>
  <c r="D10230" i="1"/>
  <c r="E10230" i="1"/>
  <c r="F10230" i="1"/>
  <c r="C10231" i="1"/>
  <c r="D10231" i="1"/>
  <c r="E10231" i="1"/>
  <c r="F10231" i="1"/>
  <c r="C10232" i="1"/>
  <c r="D10232" i="1"/>
  <c r="E10232" i="1"/>
  <c r="F10232" i="1"/>
  <c r="C10233" i="1"/>
  <c r="D10233" i="1"/>
  <c r="E10233" i="1"/>
  <c r="F10233" i="1"/>
  <c r="C10234" i="1"/>
  <c r="D10234" i="1"/>
  <c r="E10234" i="1"/>
  <c r="F10234" i="1"/>
  <c r="C10235" i="1"/>
  <c r="D10235" i="1"/>
  <c r="E10235" i="1"/>
  <c r="F10235" i="1"/>
  <c r="C10236" i="1"/>
  <c r="D10236" i="1"/>
  <c r="E10236" i="1"/>
  <c r="F10236" i="1"/>
  <c r="C10237" i="1"/>
  <c r="D10237" i="1"/>
  <c r="E10237" i="1"/>
  <c r="F10237" i="1"/>
  <c r="C10238" i="1"/>
  <c r="D10238" i="1"/>
  <c r="E10238" i="1"/>
  <c r="F10238" i="1"/>
  <c r="C10239" i="1"/>
  <c r="D10239" i="1"/>
  <c r="E10239" i="1"/>
  <c r="F10239" i="1"/>
  <c r="C10240" i="1"/>
  <c r="D10240" i="1"/>
  <c r="E10240" i="1"/>
  <c r="F10240" i="1"/>
  <c r="C10241" i="1"/>
  <c r="D10241" i="1"/>
  <c r="E10241" i="1"/>
  <c r="F10241" i="1"/>
  <c r="C10242" i="1"/>
  <c r="D10242" i="1"/>
  <c r="E10242" i="1"/>
  <c r="F10242" i="1"/>
  <c r="C10243" i="1"/>
  <c r="D10243" i="1"/>
  <c r="E10243" i="1"/>
  <c r="F10243" i="1"/>
  <c r="C10244" i="1"/>
  <c r="D10244" i="1"/>
  <c r="E10244" i="1"/>
  <c r="F10244" i="1"/>
  <c r="C10245" i="1"/>
  <c r="D10245" i="1"/>
  <c r="E10245" i="1"/>
  <c r="F10245" i="1"/>
  <c r="C10246" i="1"/>
  <c r="D10246" i="1"/>
  <c r="E10246" i="1"/>
  <c r="F10246" i="1"/>
  <c r="C10247" i="1"/>
  <c r="D10247" i="1"/>
  <c r="E10247" i="1"/>
  <c r="F10247" i="1"/>
  <c r="C10248" i="1"/>
  <c r="D10248" i="1"/>
  <c r="E10248" i="1"/>
  <c r="F10248" i="1"/>
  <c r="C10249" i="1"/>
  <c r="D10249" i="1"/>
  <c r="E10249" i="1"/>
  <c r="F10249" i="1"/>
  <c r="C10250" i="1"/>
  <c r="D10250" i="1"/>
  <c r="E10250" i="1"/>
  <c r="F10250" i="1"/>
  <c r="C10251" i="1"/>
  <c r="D10251" i="1"/>
  <c r="E10251" i="1"/>
  <c r="F10251" i="1"/>
  <c r="C10252" i="1"/>
  <c r="D10252" i="1"/>
  <c r="E10252" i="1"/>
  <c r="F10252" i="1"/>
  <c r="C10253" i="1"/>
  <c r="D10253" i="1"/>
  <c r="E10253" i="1"/>
  <c r="F10253" i="1"/>
  <c r="C10254" i="1"/>
  <c r="D10254" i="1"/>
  <c r="E10254" i="1"/>
  <c r="F10254" i="1"/>
  <c r="C10255" i="1"/>
  <c r="D10255" i="1"/>
  <c r="E10255" i="1"/>
  <c r="F10255" i="1"/>
  <c r="C10256" i="1"/>
  <c r="D10256" i="1"/>
  <c r="E10256" i="1"/>
  <c r="F10256" i="1"/>
  <c r="C10257" i="1"/>
  <c r="D10257" i="1"/>
  <c r="E10257" i="1"/>
  <c r="F10257" i="1"/>
  <c r="C10258" i="1"/>
  <c r="D10258" i="1"/>
  <c r="E10258" i="1"/>
  <c r="F10258" i="1"/>
  <c r="C10259" i="1"/>
  <c r="D10259" i="1"/>
  <c r="E10259" i="1"/>
  <c r="F10259" i="1"/>
  <c r="C10260" i="1"/>
  <c r="D10260" i="1"/>
  <c r="E10260" i="1"/>
  <c r="F10260" i="1"/>
  <c r="C10261" i="1"/>
  <c r="D10261" i="1"/>
  <c r="E10261" i="1"/>
  <c r="F10261" i="1"/>
  <c r="C10262" i="1"/>
  <c r="D10262" i="1"/>
  <c r="E10262" i="1"/>
  <c r="F10262" i="1"/>
  <c r="C10263" i="1"/>
  <c r="D10263" i="1"/>
  <c r="E10263" i="1"/>
  <c r="F10263" i="1"/>
  <c r="C10264" i="1"/>
  <c r="D10264" i="1"/>
  <c r="E10264" i="1"/>
  <c r="F10264" i="1"/>
  <c r="C10265" i="1"/>
  <c r="D10265" i="1"/>
  <c r="E10265" i="1"/>
  <c r="F10265" i="1"/>
  <c r="C10266" i="1"/>
  <c r="D10266" i="1"/>
  <c r="E10266" i="1"/>
  <c r="F10266" i="1"/>
  <c r="C10267" i="1"/>
  <c r="D10267" i="1"/>
  <c r="E10267" i="1"/>
  <c r="F10267" i="1"/>
  <c r="C10268" i="1"/>
  <c r="D10268" i="1"/>
  <c r="E10268" i="1"/>
  <c r="F10268" i="1"/>
  <c r="C10269" i="1"/>
  <c r="D10269" i="1"/>
  <c r="E10269" i="1"/>
  <c r="F10269" i="1"/>
  <c r="C10270" i="1"/>
  <c r="D10270" i="1"/>
  <c r="E10270" i="1"/>
  <c r="F10270" i="1"/>
  <c r="C10271" i="1"/>
  <c r="D10271" i="1"/>
  <c r="E10271" i="1"/>
  <c r="F10271" i="1"/>
  <c r="C10272" i="1"/>
  <c r="D10272" i="1"/>
  <c r="E10272" i="1"/>
  <c r="F10272" i="1"/>
  <c r="C10273" i="1"/>
  <c r="D10273" i="1"/>
  <c r="E10273" i="1"/>
  <c r="F10273" i="1"/>
  <c r="C10274" i="1"/>
  <c r="D10274" i="1"/>
  <c r="E10274" i="1"/>
  <c r="F10274" i="1"/>
  <c r="C10275" i="1"/>
  <c r="D10275" i="1"/>
  <c r="E10275" i="1"/>
  <c r="F10275" i="1"/>
  <c r="C10276" i="1"/>
  <c r="D10276" i="1"/>
  <c r="E10276" i="1"/>
  <c r="F10276" i="1"/>
  <c r="C10277" i="1"/>
  <c r="D10277" i="1"/>
  <c r="E10277" i="1"/>
  <c r="F10277" i="1"/>
  <c r="C10278" i="1"/>
  <c r="D10278" i="1"/>
  <c r="E10278" i="1"/>
  <c r="F10278" i="1"/>
  <c r="C10279" i="1"/>
  <c r="D10279" i="1"/>
  <c r="E10279" i="1"/>
  <c r="F10279" i="1"/>
  <c r="C10280" i="1"/>
  <c r="D10280" i="1"/>
  <c r="E10280" i="1"/>
  <c r="F10280" i="1"/>
  <c r="C10281" i="1"/>
  <c r="D10281" i="1"/>
  <c r="E10281" i="1"/>
  <c r="F10281" i="1"/>
  <c r="C10282" i="1"/>
  <c r="D10282" i="1"/>
  <c r="E10282" i="1"/>
  <c r="F10282" i="1"/>
  <c r="C10283" i="1"/>
  <c r="D10283" i="1"/>
  <c r="E10283" i="1"/>
  <c r="F10283" i="1"/>
  <c r="C10284" i="1"/>
  <c r="D10284" i="1"/>
  <c r="E10284" i="1"/>
  <c r="F10284" i="1"/>
  <c r="C10285" i="1"/>
  <c r="D10285" i="1"/>
  <c r="E10285" i="1"/>
  <c r="F10285" i="1"/>
  <c r="C10286" i="1"/>
  <c r="D10286" i="1"/>
  <c r="E10286" i="1"/>
  <c r="F10286" i="1"/>
  <c r="C10287" i="1"/>
  <c r="D10287" i="1"/>
  <c r="E10287" i="1"/>
  <c r="F10287" i="1"/>
  <c r="C10288" i="1"/>
  <c r="D10288" i="1"/>
  <c r="E10288" i="1"/>
  <c r="F10288" i="1"/>
  <c r="C10289" i="1"/>
  <c r="D10289" i="1"/>
  <c r="E10289" i="1"/>
  <c r="F10289" i="1"/>
  <c r="C10290" i="1"/>
  <c r="D10290" i="1"/>
  <c r="E10290" i="1"/>
  <c r="F10290" i="1"/>
  <c r="C10291" i="1"/>
  <c r="D10291" i="1"/>
  <c r="E10291" i="1"/>
  <c r="F10291" i="1"/>
  <c r="C10292" i="1"/>
  <c r="D10292" i="1"/>
  <c r="E10292" i="1"/>
  <c r="F10292" i="1"/>
  <c r="C10293" i="1"/>
  <c r="D10293" i="1"/>
  <c r="E10293" i="1"/>
  <c r="F10293" i="1"/>
  <c r="C10294" i="1"/>
  <c r="D10294" i="1"/>
  <c r="E10294" i="1"/>
  <c r="F10294" i="1"/>
  <c r="C10295" i="1"/>
  <c r="D10295" i="1"/>
  <c r="E10295" i="1"/>
  <c r="F10295" i="1"/>
  <c r="C10296" i="1"/>
  <c r="D10296" i="1"/>
  <c r="E10296" i="1"/>
  <c r="F10296" i="1"/>
  <c r="C10297" i="1"/>
  <c r="D10297" i="1"/>
  <c r="E10297" i="1"/>
  <c r="F10297" i="1"/>
  <c r="C10298" i="1"/>
  <c r="D10298" i="1"/>
  <c r="E10298" i="1"/>
  <c r="F10298" i="1"/>
  <c r="C10299" i="1"/>
  <c r="D10299" i="1"/>
  <c r="E10299" i="1"/>
  <c r="F10299" i="1"/>
  <c r="C10300" i="1"/>
  <c r="D10300" i="1"/>
  <c r="E10300" i="1"/>
  <c r="F10300" i="1"/>
  <c r="C10301" i="1"/>
  <c r="D10301" i="1"/>
  <c r="E10301" i="1"/>
  <c r="F10301" i="1"/>
  <c r="C10302" i="1"/>
  <c r="D10302" i="1"/>
  <c r="E10302" i="1"/>
  <c r="F10302" i="1"/>
  <c r="C10303" i="1"/>
  <c r="D10303" i="1"/>
  <c r="E10303" i="1"/>
  <c r="F10303" i="1"/>
  <c r="C10304" i="1"/>
  <c r="D10304" i="1"/>
  <c r="E10304" i="1"/>
  <c r="F10304" i="1"/>
  <c r="C10305" i="1"/>
  <c r="D10305" i="1"/>
  <c r="E10305" i="1"/>
  <c r="F10305" i="1"/>
  <c r="C10306" i="1"/>
  <c r="D10306" i="1"/>
  <c r="E10306" i="1"/>
  <c r="F10306" i="1"/>
  <c r="C10307" i="1"/>
  <c r="D10307" i="1"/>
  <c r="E10307" i="1"/>
  <c r="F10307" i="1"/>
  <c r="C10308" i="1"/>
  <c r="D10308" i="1"/>
  <c r="E10308" i="1"/>
  <c r="F10308" i="1"/>
  <c r="C10309" i="1"/>
  <c r="D10309" i="1"/>
  <c r="E10309" i="1"/>
  <c r="F10309" i="1"/>
  <c r="C10310" i="1"/>
  <c r="D10310" i="1"/>
  <c r="E10310" i="1"/>
  <c r="F10310" i="1"/>
  <c r="C10311" i="1"/>
  <c r="D10311" i="1"/>
  <c r="E10311" i="1"/>
  <c r="F10311" i="1"/>
  <c r="C10312" i="1"/>
  <c r="D10312" i="1"/>
  <c r="E10312" i="1"/>
  <c r="F10312" i="1"/>
  <c r="C10313" i="1"/>
  <c r="D10313" i="1"/>
  <c r="E10313" i="1"/>
  <c r="F10313" i="1"/>
  <c r="C10314" i="1"/>
  <c r="D10314" i="1"/>
  <c r="E10314" i="1"/>
  <c r="F10314" i="1"/>
  <c r="C10315" i="1"/>
  <c r="D10315" i="1"/>
  <c r="E10315" i="1"/>
  <c r="F10315" i="1"/>
  <c r="C10316" i="1"/>
  <c r="D10316" i="1"/>
  <c r="E10316" i="1"/>
  <c r="F10316" i="1"/>
  <c r="C10317" i="1"/>
  <c r="D10317" i="1"/>
  <c r="E10317" i="1"/>
  <c r="F10317" i="1"/>
  <c r="C10318" i="1"/>
  <c r="D10318" i="1"/>
  <c r="E10318" i="1"/>
  <c r="F10318" i="1"/>
  <c r="C10319" i="1"/>
  <c r="D10319" i="1"/>
  <c r="E10319" i="1"/>
  <c r="F10319" i="1"/>
  <c r="C10320" i="1"/>
  <c r="D10320" i="1"/>
  <c r="E10320" i="1"/>
  <c r="F10320" i="1"/>
  <c r="C10321" i="1"/>
  <c r="D10321" i="1"/>
  <c r="E10321" i="1"/>
  <c r="F10321" i="1"/>
  <c r="C10322" i="1"/>
  <c r="D10322" i="1"/>
  <c r="E10322" i="1"/>
  <c r="F10322" i="1"/>
  <c r="C10323" i="1"/>
  <c r="D10323" i="1"/>
  <c r="E10323" i="1"/>
  <c r="F10323" i="1"/>
  <c r="C10324" i="1"/>
  <c r="D10324" i="1"/>
  <c r="E10324" i="1"/>
  <c r="F10324" i="1"/>
  <c r="C10325" i="1"/>
  <c r="D10325" i="1"/>
  <c r="E10325" i="1"/>
  <c r="F10325" i="1"/>
  <c r="C10326" i="1"/>
  <c r="D10326" i="1"/>
  <c r="E10326" i="1"/>
  <c r="F10326" i="1"/>
  <c r="C10327" i="1"/>
  <c r="D10327" i="1"/>
  <c r="E10327" i="1"/>
  <c r="F10327" i="1"/>
  <c r="C10328" i="1"/>
  <c r="D10328" i="1"/>
  <c r="E10328" i="1"/>
  <c r="F10328" i="1"/>
  <c r="C10329" i="1"/>
  <c r="D10329" i="1"/>
  <c r="E10329" i="1"/>
  <c r="F10329" i="1"/>
  <c r="C10330" i="1"/>
  <c r="D10330" i="1"/>
  <c r="E10330" i="1"/>
  <c r="F10330" i="1"/>
  <c r="C10331" i="1"/>
  <c r="D10331" i="1"/>
  <c r="E10331" i="1"/>
  <c r="F10331" i="1"/>
  <c r="C10332" i="1"/>
  <c r="D10332" i="1"/>
  <c r="E10332" i="1"/>
  <c r="F10332" i="1"/>
  <c r="C10333" i="1"/>
  <c r="D10333" i="1"/>
  <c r="E10333" i="1"/>
  <c r="F10333" i="1"/>
  <c r="C10334" i="1"/>
  <c r="D10334" i="1"/>
  <c r="E10334" i="1"/>
  <c r="F10334" i="1"/>
  <c r="C10335" i="1"/>
  <c r="D10335" i="1"/>
  <c r="E10335" i="1"/>
  <c r="F10335" i="1"/>
  <c r="C10336" i="1"/>
  <c r="D10336" i="1"/>
  <c r="E10336" i="1"/>
  <c r="F10336" i="1"/>
  <c r="C10337" i="1"/>
  <c r="D10337" i="1"/>
  <c r="E10337" i="1"/>
  <c r="F10337" i="1"/>
  <c r="C10338" i="1"/>
  <c r="D10338" i="1"/>
  <c r="E10338" i="1"/>
  <c r="F10338" i="1"/>
  <c r="C10339" i="1"/>
  <c r="D10339" i="1"/>
  <c r="E10339" i="1"/>
  <c r="F10339" i="1"/>
  <c r="C10340" i="1"/>
  <c r="D10340" i="1"/>
  <c r="E10340" i="1"/>
  <c r="F10340" i="1"/>
  <c r="C10341" i="1"/>
  <c r="D10341" i="1"/>
  <c r="E10341" i="1"/>
  <c r="F10341" i="1"/>
  <c r="C10342" i="1"/>
  <c r="D10342" i="1"/>
  <c r="E10342" i="1"/>
  <c r="F10342" i="1"/>
  <c r="C10343" i="1"/>
  <c r="D10343" i="1"/>
  <c r="E10343" i="1"/>
  <c r="F10343" i="1"/>
  <c r="C10344" i="1"/>
  <c r="D10344" i="1"/>
  <c r="E10344" i="1"/>
  <c r="F10344" i="1"/>
  <c r="C10345" i="1"/>
  <c r="D10345" i="1"/>
  <c r="E10345" i="1"/>
  <c r="F10345" i="1"/>
  <c r="C10346" i="1"/>
  <c r="D10346" i="1"/>
  <c r="E10346" i="1"/>
  <c r="F10346" i="1"/>
  <c r="C10347" i="1"/>
  <c r="D10347" i="1"/>
  <c r="E10347" i="1"/>
  <c r="F10347" i="1"/>
  <c r="C10348" i="1"/>
  <c r="D10348" i="1"/>
  <c r="E10348" i="1"/>
  <c r="F10348" i="1"/>
  <c r="C10349" i="1"/>
  <c r="D10349" i="1"/>
  <c r="E10349" i="1"/>
  <c r="F10349" i="1"/>
  <c r="C10350" i="1"/>
  <c r="D10350" i="1"/>
  <c r="E10350" i="1"/>
  <c r="F10350" i="1"/>
  <c r="C10351" i="1"/>
  <c r="D10351" i="1"/>
  <c r="E10351" i="1"/>
  <c r="F10351" i="1"/>
  <c r="C10352" i="1"/>
  <c r="D10352" i="1"/>
  <c r="E10352" i="1"/>
  <c r="F10352" i="1"/>
  <c r="C10353" i="1"/>
  <c r="D10353" i="1"/>
  <c r="E10353" i="1"/>
  <c r="F10353" i="1"/>
  <c r="C10354" i="1"/>
  <c r="D10354" i="1"/>
  <c r="E10354" i="1"/>
  <c r="F10354" i="1"/>
  <c r="C10355" i="1"/>
  <c r="D10355" i="1"/>
  <c r="E10355" i="1"/>
  <c r="F10355" i="1"/>
  <c r="C10356" i="1"/>
  <c r="D10356" i="1"/>
  <c r="E10356" i="1"/>
  <c r="F10356" i="1"/>
  <c r="C10357" i="1"/>
  <c r="D10357" i="1"/>
  <c r="E10357" i="1"/>
  <c r="F10357" i="1"/>
  <c r="C10358" i="1"/>
  <c r="D10358" i="1"/>
  <c r="E10358" i="1"/>
  <c r="F10358" i="1"/>
  <c r="C10359" i="1"/>
  <c r="D10359" i="1"/>
  <c r="E10359" i="1"/>
  <c r="F10359" i="1"/>
  <c r="C10360" i="1"/>
  <c r="D10360" i="1"/>
  <c r="E10360" i="1"/>
  <c r="F10360" i="1"/>
  <c r="C10361" i="1"/>
  <c r="D10361" i="1"/>
  <c r="E10361" i="1"/>
  <c r="F10361" i="1"/>
  <c r="C10362" i="1"/>
  <c r="D10362" i="1"/>
  <c r="E10362" i="1"/>
  <c r="F10362" i="1"/>
  <c r="C10363" i="1"/>
  <c r="D10363" i="1"/>
  <c r="E10363" i="1"/>
  <c r="F10363" i="1"/>
  <c r="C10364" i="1"/>
  <c r="D10364" i="1"/>
  <c r="E10364" i="1"/>
  <c r="F10364" i="1"/>
  <c r="C10365" i="1"/>
  <c r="D10365" i="1"/>
  <c r="E10365" i="1"/>
  <c r="F10365" i="1"/>
  <c r="C10366" i="1"/>
  <c r="D10366" i="1"/>
  <c r="E10366" i="1"/>
  <c r="F10366" i="1"/>
  <c r="C10367" i="1"/>
  <c r="D10367" i="1"/>
  <c r="E10367" i="1"/>
  <c r="F10367" i="1"/>
  <c r="C10368" i="1"/>
  <c r="D10368" i="1"/>
  <c r="E10368" i="1"/>
  <c r="F10368" i="1"/>
  <c r="C10369" i="1"/>
  <c r="D10369" i="1"/>
  <c r="E10369" i="1"/>
  <c r="F10369" i="1"/>
  <c r="C10370" i="1"/>
  <c r="D10370" i="1"/>
  <c r="E10370" i="1"/>
  <c r="F10370" i="1"/>
  <c r="C10371" i="1"/>
  <c r="D10371" i="1"/>
  <c r="E10371" i="1"/>
  <c r="F10371" i="1"/>
  <c r="C10372" i="1"/>
  <c r="D10372" i="1"/>
  <c r="E10372" i="1"/>
  <c r="F10372" i="1"/>
  <c r="C10373" i="1"/>
  <c r="D10373" i="1"/>
  <c r="E10373" i="1"/>
  <c r="F10373" i="1"/>
  <c r="C10374" i="1"/>
  <c r="D10374" i="1"/>
  <c r="E10374" i="1"/>
  <c r="F10374" i="1"/>
  <c r="C10375" i="1"/>
  <c r="D10375" i="1"/>
  <c r="E10375" i="1"/>
  <c r="F10375" i="1"/>
  <c r="C10376" i="1"/>
  <c r="D10376" i="1"/>
  <c r="E10376" i="1"/>
  <c r="F10376" i="1"/>
  <c r="C10377" i="1"/>
  <c r="D10377" i="1"/>
  <c r="E10377" i="1"/>
  <c r="F10377" i="1"/>
  <c r="C10378" i="1"/>
  <c r="D10378" i="1"/>
  <c r="E10378" i="1"/>
  <c r="F10378" i="1"/>
  <c r="C10379" i="1"/>
  <c r="D10379" i="1"/>
  <c r="E10379" i="1"/>
  <c r="F10379" i="1"/>
  <c r="C10380" i="1"/>
  <c r="D10380" i="1"/>
  <c r="E10380" i="1"/>
  <c r="F10380" i="1"/>
  <c r="C10381" i="1"/>
  <c r="D10381" i="1"/>
  <c r="E10381" i="1"/>
  <c r="F10381" i="1"/>
  <c r="C10382" i="1"/>
  <c r="D10382" i="1"/>
  <c r="E10382" i="1"/>
  <c r="F10382" i="1"/>
  <c r="C10383" i="1"/>
  <c r="D10383" i="1"/>
  <c r="E10383" i="1"/>
  <c r="F10383" i="1"/>
  <c r="C10384" i="1"/>
  <c r="D10384" i="1"/>
  <c r="E10384" i="1"/>
  <c r="F10384" i="1"/>
  <c r="C10385" i="1"/>
  <c r="D10385" i="1"/>
  <c r="E10385" i="1"/>
  <c r="F10385" i="1"/>
  <c r="C10386" i="1"/>
  <c r="D10386" i="1"/>
  <c r="E10386" i="1"/>
  <c r="F10386" i="1"/>
  <c r="C10387" i="1"/>
  <c r="D10387" i="1"/>
  <c r="E10387" i="1"/>
  <c r="F10387" i="1"/>
  <c r="C10388" i="1"/>
  <c r="D10388" i="1"/>
  <c r="E10388" i="1"/>
  <c r="F10388" i="1"/>
  <c r="C10389" i="1"/>
  <c r="D10389" i="1"/>
  <c r="E10389" i="1"/>
  <c r="F10389" i="1"/>
  <c r="C10390" i="1"/>
  <c r="D10390" i="1"/>
  <c r="E10390" i="1"/>
  <c r="F10390" i="1"/>
  <c r="C10391" i="1"/>
  <c r="D10391" i="1"/>
  <c r="E10391" i="1"/>
  <c r="F10391" i="1"/>
  <c r="C10392" i="1"/>
  <c r="D10392" i="1"/>
  <c r="E10392" i="1"/>
  <c r="F10392" i="1"/>
  <c r="C10393" i="1"/>
  <c r="D10393" i="1"/>
  <c r="E10393" i="1"/>
  <c r="F10393" i="1"/>
  <c r="C10394" i="1"/>
  <c r="D10394" i="1"/>
  <c r="E10394" i="1"/>
  <c r="F10394" i="1"/>
  <c r="C10395" i="1"/>
  <c r="D10395" i="1"/>
  <c r="E10395" i="1"/>
  <c r="F10395" i="1"/>
  <c r="C10396" i="1"/>
  <c r="D10396" i="1"/>
  <c r="E10396" i="1"/>
  <c r="F10396" i="1"/>
  <c r="C10397" i="1"/>
  <c r="D10397" i="1"/>
  <c r="E10397" i="1"/>
  <c r="F10397" i="1"/>
  <c r="C10398" i="1"/>
  <c r="D10398" i="1"/>
  <c r="E10398" i="1"/>
  <c r="F10398" i="1"/>
  <c r="C10399" i="1"/>
  <c r="D10399" i="1"/>
  <c r="E10399" i="1"/>
  <c r="F10399" i="1"/>
  <c r="C10400" i="1"/>
  <c r="D10400" i="1"/>
  <c r="E10400" i="1"/>
  <c r="F10400" i="1"/>
  <c r="C10401" i="1"/>
  <c r="D10401" i="1"/>
  <c r="E10401" i="1"/>
  <c r="F10401" i="1"/>
  <c r="C10402" i="1"/>
  <c r="D10402" i="1"/>
  <c r="E10402" i="1"/>
  <c r="F10402" i="1"/>
  <c r="C10403" i="1"/>
  <c r="D10403" i="1"/>
  <c r="E10403" i="1"/>
  <c r="F10403" i="1"/>
  <c r="C10404" i="1"/>
  <c r="D10404" i="1"/>
  <c r="E10404" i="1"/>
  <c r="F10404" i="1"/>
  <c r="C10405" i="1"/>
  <c r="D10405" i="1"/>
  <c r="E10405" i="1"/>
  <c r="F10405" i="1"/>
  <c r="C10406" i="1"/>
  <c r="D10406" i="1"/>
  <c r="E10406" i="1"/>
  <c r="F10406" i="1"/>
  <c r="C10407" i="1"/>
  <c r="D10407" i="1"/>
  <c r="E10407" i="1"/>
  <c r="F10407" i="1"/>
  <c r="C10408" i="1"/>
  <c r="D10408" i="1"/>
  <c r="E10408" i="1"/>
  <c r="F10408" i="1"/>
  <c r="C10409" i="1"/>
  <c r="D10409" i="1"/>
  <c r="E10409" i="1"/>
  <c r="F10409" i="1"/>
  <c r="C10410" i="1"/>
  <c r="D10410" i="1"/>
  <c r="E10410" i="1"/>
  <c r="F10410" i="1"/>
  <c r="C10411" i="1"/>
  <c r="D10411" i="1"/>
  <c r="E10411" i="1"/>
  <c r="F10411" i="1"/>
  <c r="C10412" i="1"/>
  <c r="D10412" i="1"/>
  <c r="E10412" i="1"/>
  <c r="F10412" i="1"/>
  <c r="C10413" i="1"/>
  <c r="D10413" i="1"/>
  <c r="E10413" i="1"/>
  <c r="F10413" i="1"/>
  <c r="C10414" i="1"/>
  <c r="D10414" i="1"/>
  <c r="E10414" i="1"/>
  <c r="F10414" i="1"/>
  <c r="C10415" i="1"/>
  <c r="D10415" i="1"/>
  <c r="E10415" i="1"/>
  <c r="F10415" i="1"/>
  <c r="C10416" i="1"/>
  <c r="D10416" i="1"/>
  <c r="E10416" i="1"/>
  <c r="F10416" i="1"/>
  <c r="C10417" i="1"/>
  <c r="D10417" i="1"/>
  <c r="E10417" i="1"/>
  <c r="F10417" i="1"/>
  <c r="C10418" i="1"/>
  <c r="D10418" i="1"/>
  <c r="E10418" i="1"/>
  <c r="F10418" i="1"/>
  <c r="C10419" i="1"/>
  <c r="D10419" i="1"/>
  <c r="E10419" i="1"/>
  <c r="F10419" i="1"/>
  <c r="C10420" i="1"/>
  <c r="D10420" i="1"/>
  <c r="E10420" i="1"/>
  <c r="F10420" i="1"/>
  <c r="C10421" i="1"/>
  <c r="D10421" i="1"/>
  <c r="E10421" i="1"/>
  <c r="F10421" i="1"/>
  <c r="C10422" i="1"/>
  <c r="D10422" i="1"/>
  <c r="E10422" i="1"/>
  <c r="F10422" i="1"/>
  <c r="C10423" i="1"/>
  <c r="D10423" i="1"/>
  <c r="E10423" i="1"/>
  <c r="F10423" i="1"/>
  <c r="C10424" i="1"/>
  <c r="D10424" i="1"/>
  <c r="E10424" i="1"/>
  <c r="F10424" i="1"/>
  <c r="C10425" i="1"/>
  <c r="D10425" i="1"/>
  <c r="E10425" i="1"/>
  <c r="F10425" i="1"/>
  <c r="C10426" i="1"/>
  <c r="D10426" i="1"/>
  <c r="E10426" i="1"/>
  <c r="F10426" i="1"/>
  <c r="C10427" i="1"/>
  <c r="D10427" i="1"/>
  <c r="E10427" i="1"/>
  <c r="F10427" i="1"/>
  <c r="C10428" i="1"/>
  <c r="D10428" i="1"/>
  <c r="E10428" i="1"/>
  <c r="F10428" i="1"/>
  <c r="C10429" i="1"/>
  <c r="D10429" i="1"/>
  <c r="E10429" i="1"/>
  <c r="F10429" i="1"/>
  <c r="C10430" i="1"/>
  <c r="D10430" i="1"/>
  <c r="E10430" i="1"/>
  <c r="F10430" i="1"/>
  <c r="C10431" i="1"/>
  <c r="D10431" i="1"/>
  <c r="E10431" i="1"/>
  <c r="F10431" i="1"/>
  <c r="C10432" i="1"/>
  <c r="D10432" i="1"/>
  <c r="E10432" i="1"/>
  <c r="F10432" i="1"/>
  <c r="C10433" i="1"/>
  <c r="D10433" i="1"/>
  <c r="E10433" i="1"/>
  <c r="F10433" i="1"/>
  <c r="C10434" i="1"/>
  <c r="D10434" i="1"/>
  <c r="E10434" i="1"/>
  <c r="F10434" i="1"/>
  <c r="C10435" i="1"/>
  <c r="D10435" i="1"/>
  <c r="E10435" i="1"/>
  <c r="F10435" i="1"/>
  <c r="C10436" i="1"/>
  <c r="D10436" i="1"/>
  <c r="E10436" i="1"/>
  <c r="F10436" i="1"/>
  <c r="C10437" i="1"/>
  <c r="D10437" i="1"/>
  <c r="E10437" i="1"/>
  <c r="F10437" i="1"/>
  <c r="C10438" i="1"/>
  <c r="D10438" i="1"/>
  <c r="E10438" i="1"/>
  <c r="F10438" i="1"/>
  <c r="C10439" i="1"/>
  <c r="D10439" i="1"/>
  <c r="E10439" i="1"/>
  <c r="F10439" i="1"/>
  <c r="C10440" i="1"/>
  <c r="D10440" i="1"/>
  <c r="E10440" i="1"/>
  <c r="F10440" i="1"/>
  <c r="C10441" i="1"/>
  <c r="D10441" i="1"/>
  <c r="E10441" i="1"/>
  <c r="F10441" i="1"/>
  <c r="C10442" i="1"/>
  <c r="D10442" i="1"/>
  <c r="E10442" i="1"/>
  <c r="F10442" i="1"/>
  <c r="C10443" i="1"/>
  <c r="D10443" i="1"/>
  <c r="E10443" i="1"/>
  <c r="F10443" i="1"/>
  <c r="C10444" i="1"/>
  <c r="D10444" i="1"/>
  <c r="E10444" i="1"/>
  <c r="F10444" i="1"/>
  <c r="C10445" i="1"/>
  <c r="D10445" i="1"/>
  <c r="E10445" i="1"/>
  <c r="F10445" i="1"/>
  <c r="C10446" i="1"/>
  <c r="D10446" i="1"/>
  <c r="E10446" i="1"/>
  <c r="F10446" i="1"/>
  <c r="C10447" i="1"/>
  <c r="D10447" i="1"/>
  <c r="E10447" i="1"/>
  <c r="F10447" i="1"/>
  <c r="C10448" i="1"/>
  <c r="D10448" i="1"/>
  <c r="E10448" i="1"/>
  <c r="F10448" i="1"/>
  <c r="C10449" i="1"/>
  <c r="D10449" i="1"/>
  <c r="E10449" i="1"/>
  <c r="F10449" i="1"/>
  <c r="C10450" i="1"/>
  <c r="D10450" i="1"/>
  <c r="E10450" i="1"/>
  <c r="F10450" i="1"/>
  <c r="C10451" i="1"/>
  <c r="D10451" i="1"/>
  <c r="E10451" i="1"/>
  <c r="F10451" i="1"/>
  <c r="C10452" i="1"/>
  <c r="D10452" i="1"/>
  <c r="E10452" i="1"/>
  <c r="F10452" i="1"/>
  <c r="C10453" i="1"/>
  <c r="D10453" i="1"/>
  <c r="E10453" i="1"/>
  <c r="F10453" i="1"/>
  <c r="C10454" i="1"/>
  <c r="D10454" i="1"/>
  <c r="E10454" i="1"/>
  <c r="F10454" i="1"/>
  <c r="C10455" i="1"/>
  <c r="D10455" i="1"/>
  <c r="E10455" i="1"/>
  <c r="F10455" i="1"/>
  <c r="C10456" i="1"/>
  <c r="D10456" i="1"/>
  <c r="E10456" i="1"/>
  <c r="F10456" i="1"/>
  <c r="C10457" i="1"/>
  <c r="D10457" i="1"/>
  <c r="E10457" i="1"/>
  <c r="F10457" i="1"/>
  <c r="C10458" i="1"/>
  <c r="D10458" i="1"/>
  <c r="E10458" i="1"/>
  <c r="F10458" i="1"/>
  <c r="C10459" i="1"/>
  <c r="D10459" i="1"/>
  <c r="E10459" i="1"/>
  <c r="F10459" i="1"/>
  <c r="C10460" i="1"/>
  <c r="D10460" i="1"/>
  <c r="E10460" i="1"/>
  <c r="F10460" i="1"/>
  <c r="C10461" i="1"/>
  <c r="D10461" i="1"/>
  <c r="E10461" i="1"/>
  <c r="F10461" i="1"/>
  <c r="C10462" i="1"/>
  <c r="D10462" i="1"/>
  <c r="E10462" i="1"/>
  <c r="F10462" i="1"/>
  <c r="C10463" i="1"/>
  <c r="D10463" i="1"/>
  <c r="E10463" i="1"/>
  <c r="F10463" i="1"/>
  <c r="C10464" i="1"/>
  <c r="D10464" i="1"/>
  <c r="E10464" i="1"/>
  <c r="F10464" i="1"/>
  <c r="C10465" i="1"/>
  <c r="D10465" i="1"/>
  <c r="E10465" i="1"/>
  <c r="F10465" i="1"/>
  <c r="C10466" i="1"/>
  <c r="D10466" i="1"/>
  <c r="E10466" i="1"/>
  <c r="F10466" i="1"/>
  <c r="C10467" i="1"/>
  <c r="D10467" i="1"/>
  <c r="E10467" i="1"/>
  <c r="F10467" i="1"/>
  <c r="C10468" i="1"/>
  <c r="D10468" i="1"/>
  <c r="E10468" i="1"/>
  <c r="F10468" i="1"/>
  <c r="C10469" i="1"/>
  <c r="D10469" i="1"/>
  <c r="E10469" i="1"/>
  <c r="F10469" i="1"/>
  <c r="C10470" i="1"/>
  <c r="D10470" i="1"/>
  <c r="E10470" i="1"/>
  <c r="F10470" i="1"/>
  <c r="C10471" i="1"/>
  <c r="D10471" i="1"/>
  <c r="E10471" i="1"/>
  <c r="F10471" i="1"/>
  <c r="C10472" i="1"/>
  <c r="D10472" i="1"/>
  <c r="E10472" i="1"/>
  <c r="F10472" i="1"/>
  <c r="C10473" i="1"/>
  <c r="D10473" i="1"/>
  <c r="E10473" i="1"/>
  <c r="F10473" i="1"/>
  <c r="C10474" i="1"/>
  <c r="D10474" i="1"/>
  <c r="E10474" i="1"/>
  <c r="F10474" i="1"/>
  <c r="C10475" i="1"/>
  <c r="D10475" i="1"/>
  <c r="E10475" i="1"/>
  <c r="F10475" i="1"/>
  <c r="C10476" i="1"/>
  <c r="D10476" i="1"/>
  <c r="E10476" i="1"/>
  <c r="F10476" i="1"/>
  <c r="C10477" i="1"/>
  <c r="D10477" i="1"/>
  <c r="E10477" i="1"/>
  <c r="F10477" i="1"/>
  <c r="C10478" i="1"/>
  <c r="D10478" i="1"/>
  <c r="E10478" i="1"/>
  <c r="F10478" i="1"/>
  <c r="C10479" i="1"/>
  <c r="D10479" i="1"/>
  <c r="E10479" i="1"/>
  <c r="F10479" i="1"/>
  <c r="C10480" i="1"/>
  <c r="D10480" i="1"/>
  <c r="E10480" i="1"/>
  <c r="F10480" i="1"/>
  <c r="C10481" i="1"/>
  <c r="D10481" i="1"/>
  <c r="E10481" i="1"/>
  <c r="F10481" i="1"/>
  <c r="C10482" i="1"/>
  <c r="D10482" i="1"/>
  <c r="E10482" i="1"/>
  <c r="F10482" i="1"/>
  <c r="C10483" i="1"/>
  <c r="D10483" i="1"/>
  <c r="E10483" i="1"/>
  <c r="F10483" i="1"/>
  <c r="C10484" i="1"/>
  <c r="D10484" i="1"/>
  <c r="E10484" i="1"/>
  <c r="F10484" i="1"/>
  <c r="C10485" i="1"/>
  <c r="D10485" i="1"/>
  <c r="E10485" i="1"/>
  <c r="F10485" i="1"/>
  <c r="C10486" i="1"/>
  <c r="D10486" i="1"/>
  <c r="E10486" i="1"/>
  <c r="F10486" i="1"/>
  <c r="C10487" i="1"/>
  <c r="D10487" i="1"/>
  <c r="E10487" i="1"/>
  <c r="F10487" i="1"/>
  <c r="C10488" i="1"/>
  <c r="D10488" i="1"/>
  <c r="E10488" i="1"/>
  <c r="F10488" i="1"/>
  <c r="C10489" i="1"/>
  <c r="D10489" i="1"/>
  <c r="E10489" i="1"/>
  <c r="F10489" i="1"/>
  <c r="C10490" i="1"/>
  <c r="D10490" i="1"/>
  <c r="E10490" i="1"/>
  <c r="F10490" i="1"/>
  <c r="C10491" i="1"/>
  <c r="D10491" i="1"/>
  <c r="E10491" i="1"/>
  <c r="F10491" i="1"/>
  <c r="C10492" i="1"/>
  <c r="D10492" i="1"/>
  <c r="E10492" i="1"/>
  <c r="F10492" i="1"/>
  <c r="C10493" i="1"/>
  <c r="D10493" i="1"/>
  <c r="E10493" i="1"/>
  <c r="F10493" i="1"/>
  <c r="C10494" i="1"/>
  <c r="D10494" i="1"/>
  <c r="E10494" i="1"/>
  <c r="F10494" i="1"/>
  <c r="C10495" i="1"/>
  <c r="D10495" i="1"/>
  <c r="E10495" i="1"/>
  <c r="F10495" i="1"/>
  <c r="C10496" i="1"/>
  <c r="D10496" i="1"/>
  <c r="E10496" i="1"/>
  <c r="F10496" i="1"/>
  <c r="C10497" i="1"/>
  <c r="D10497" i="1"/>
  <c r="E10497" i="1"/>
  <c r="F10497" i="1"/>
  <c r="C10498" i="1"/>
  <c r="D10498" i="1"/>
  <c r="E10498" i="1"/>
  <c r="F10498" i="1"/>
  <c r="C10499" i="1"/>
  <c r="D10499" i="1"/>
  <c r="E10499" i="1"/>
  <c r="F10499" i="1"/>
  <c r="C10500" i="1"/>
  <c r="D10500" i="1"/>
  <c r="E10500" i="1"/>
  <c r="F10500" i="1"/>
  <c r="C10501" i="1"/>
  <c r="D10501" i="1"/>
  <c r="E10501" i="1"/>
  <c r="F10501" i="1"/>
  <c r="C10502" i="1"/>
  <c r="D10502" i="1"/>
  <c r="E10502" i="1"/>
  <c r="F10502" i="1"/>
  <c r="C10503" i="1"/>
  <c r="D10503" i="1"/>
  <c r="E10503" i="1"/>
  <c r="F10503" i="1"/>
  <c r="C10504" i="1"/>
  <c r="D10504" i="1"/>
  <c r="E10504" i="1"/>
  <c r="F10504" i="1"/>
  <c r="C10505" i="1"/>
  <c r="D10505" i="1"/>
  <c r="E10505" i="1"/>
  <c r="F10505" i="1"/>
  <c r="C10506" i="1"/>
  <c r="D10506" i="1"/>
  <c r="E10506" i="1"/>
  <c r="F10506" i="1"/>
  <c r="C10507" i="1"/>
  <c r="D10507" i="1"/>
  <c r="E10507" i="1"/>
  <c r="F10507" i="1"/>
  <c r="C10508" i="1"/>
  <c r="D10508" i="1"/>
  <c r="E10508" i="1"/>
  <c r="F10508" i="1"/>
  <c r="C10509" i="1"/>
  <c r="D10509" i="1"/>
  <c r="E10509" i="1"/>
  <c r="F10509" i="1"/>
  <c r="C10510" i="1"/>
  <c r="D10510" i="1"/>
  <c r="E10510" i="1"/>
  <c r="F10510" i="1"/>
  <c r="C10511" i="1"/>
  <c r="D10511" i="1"/>
  <c r="E10511" i="1"/>
  <c r="F10511" i="1"/>
  <c r="C10512" i="1"/>
  <c r="D10512" i="1"/>
  <c r="E10512" i="1"/>
  <c r="F10512" i="1"/>
  <c r="C10513" i="1"/>
  <c r="D10513" i="1"/>
  <c r="E10513" i="1"/>
  <c r="F10513" i="1"/>
  <c r="C10514" i="1"/>
  <c r="D10514" i="1"/>
  <c r="E10514" i="1"/>
  <c r="F10514" i="1"/>
  <c r="C10515" i="1"/>
  <c r="D10515" i="1"/>
  <c r="E10515" i="1"/>
  <c r="F10515" i="1"/>
  <c r="C10516" i="1"/>
  <c r="D10516" i="1"/>
  <c r="E10516" i="1"/>
  <c r="F10516" i="1"/>
  <c r="C10517" i="1"/>
  <c r="D10517" i="1"/>
  <c r="E10517" i="1"/>
  <c r="F10517" i="1"/>
  <c r="C10518" i="1"/>
  <c r="D10518" i="1"/>
  <c r="E10518" i="1"/>
  <c r="F10518" i="1"/>
  <c r="C10519" i="1"/>
  <c r="D10519" i="1"/>
  <c r="E10519" i="1"/>
  <c r="F10519" i="1"/>
  <c r="C10520" i="1"/>
  <c r="D10520" i="1"/>
  <c r="E10520" i="1"/>
  <c r="F10520" i="1"/>
  <c r="C10521" i="1"/>
  <c r="D10521" i="1"/>
  <c r="E10521" i="1"/>
  <c r="F10521" i="1"/>
  <c r="C10522" i="1"/>
  <c r="D10522" i="1"/>
  <c r="E10522" i="1"/>
  <c r="F10522" i="1"/>
  <c r="C10523" i="1"/>
  <c r="D10523" i="1"/>
  <c r="E10523" i="1"/>
  <c r="F10523" i="1"/>
  <c r="C10524" i="1"/>
  <c r="D10524" i="1"/>
  <c r="E10524" i="1"/>
  <c r="F10524" i="1"/>
  <c r="C10525" i="1"/>
  <c r="D10525" i="1"/>
  <c r="E10525" i="1"/>
  <c r="F10525" i="1"/>
  <c r="C10526" i="1"/>
  <c r="D10526" i="1"/>
  <c r="E10526" i="1"/>
  <c r="F10526" i="1"/>
  <c r="C10527" i="1"/>
  <c r="D10527" i="1"/>
  <c r="E10527" i="1"/>
  <c r="F10527" i="1"/>
  <c r="C10528" i="1"/>
  <c r="D10528" i="1"/>
  <c r="E10528" i="1"/>
  <c r="F10528" i="1"/>
  <c r="C10529" i="1"/>
  <c r="D10529" i="1"/>
  <c r="E10529" i="1"/>
  <c r="F10529" i="1"/>
  <c r="C10530" i="1"/>
  <c r="D10530" i="1"/>
  <c r="E10530" i="1"/>
  <c r="F10530" i="1"/>
  <c r="C10531" i="1"/>
  <c r="D10531" i="1"/>
  <c r="E10531" i="1"/>
  <c r="F10531" i="1"/>
  <c r="C10532" i="1"/>
  <c r="D10532" i="1"/>
  <c r="E10532" i="1"/>
  <c r="F10532" i="1"/>
  <c r="C10533" i="1"/>
  <c r="D10533" i="1"/>
  <c r="E10533" i="1"/>
  <c r="F10533" i="1"/>
  <c r="C10534" i="1"/>
  <c r="D10534" i="1"/>
  <c r="E10534" i="1"/>
  <c r="F10534" i="1"/>
  <c r="C10535" i="1"/>
  <c r="D10535" i="1"/>
  <c r="E10535" i="1"/>
  <c r="F10535" i="1"/>
  <c r="C10536" i="1"/>
  <c r="D10536" i="1"/>
  <c r="E10536" i="1"/>
  <c r="F10536" i="1"/>
  <c r="C10537" i="1"/>
  <c r="D10537" i="1"/>
  <c r="E10537" i="1"/>
  <c r="F10537" i="1"/>
  <c r="C10538" i="1"/>
  <c r="D10538" i="1"/>
  <c r="E10538" i="1"/>
  <c r="F10538" i="1"/>
  <c r="C10539" i="1"/>
  <c r="D10539" i="1"/>
  <c r="E10539" i="1"/>
  <c r="F10539" i="1"/>
  <c r="C10540" i="1"/>
  <c r="D10540" i="1"/>
  <c r="E10540" i="1"/>
  <c r="F10540" i="1"/>
  <c r="C10541" i="1"/>
  <c r="D10541" i="1"/>
  <c r="E10541" i="1"/>
  <c r="F10541" i="1"/>
  <c r="C10542" i="1"/>
  <c r="D10542" i="1"/>
  <c r="E10542" i="1"/>
  <c r="F10542" i="1"/>
  <c r="C10543" i="1"/>
  <c r="D10543" i="1"/>
  <c r="E10543" i="1"/>
  <c r="F10543" i="1"/>
  <c r="C10544" i="1"/>
  <c r="D10544" i="1"/>
  <c r="E10544" i="1"/>
  <c r="F10544" i="1"/>
  <c r="C10545" i="1"/>
  <c r="D10545" i="1"/>
  <c r="E10545" i="1"/>
  <c r="F10545" i="1"/>
  <c r="C10546" i="1"/>
  <c r="D10546" i="1"/>
  <c r="E10546" i="1"/>
  <c r="F10546" i="1"/>
  <c r="C10547" i="1"/>
  <c r="D10547" i="1"/>
  <c r="E10547" i="1"/>
  <c r="F10547" i="1"/>
  <c r="C10548" i="1"/>
  <c r="D10548" i="1"/>
  <c r="E10548" i="1"/>
  <c r="F10548" i="1"/>
  <c r="C10549" i="1"/>
  <c r="D10549" i="1"/>
  <c r="E10549" i="1"/>
  <c r="F10549" i="1"/>
  <c r="C10550" i="1"/>
  <c r="D10550" i="1"/>
  <c r="E10550" i="1"/>
  <c r="F10550" i="1"/>
  <c r="C10551" i="1"/>
  <c r="D10551" i="1"/>
  <c r="E10551" i="1"/>
  <c r="F10551" i="1"/>
  <c r="C10552" i="1"/>
  <c r="D10552" i="1"/>
  <c r="E10552" i="1"/>
  <c r="F10552" i="1"/>
  <c r="C10553" i="1"/>
  <c r="D10553" i="1"/>
  <c r="E10553" i="1"/>
  <c r="F10553" i="1"/>
  <c r="C10554" i="1"/>
  <c r="D10554" i="1"/>
  <c r="E10554" i="1"/>
  <c r="F10554" i="1"/>
  <c r="C10555" i="1"/>
  <c r="D10555" i="1"/>
  <c r="E10555" i="1"/>
  <c r="F10555" i="1"/>
  <c r="C10556" i="1"/>
  <c r="D10556" i="1"/>
  <c r="E10556" i="1"/>
  <c r="F10556" i="1"/>
  <c r="C10557" i="1"/>
  <c r="D10557" i="1"/>
  <c r="E10557" i="1"/>
  <c r="F10557" i="1"/>
  <c r="C10558" i="1"/>
  <c r="D10558" i="1"/>
  <c r="E10558" i="1"/>
  <c r="F10558" i="1"/>
  <c r="C10559" i="1"/>
  <c r="D10559" i="1"/>
  <c r="E10559" i="1"/>
  <c r="F10559" i="1"/>
  <c r="C10560" i="1"/>
  <c r="D10560" i="1"/>
  <c r="E10560" i="1"/>
  <c r="F10560" i="1"/>
  <c r="C10561" i="1"/>
  <c r="D10561" i="1"/>
  <c r="E10561" i="1"/>
  <c r="F10561" i="1"/>
  <c r="C10562" i="1"/>
  <c r="D10562" i="1"/>
  <c r="E10562" i="1"/>
  <c r="F10562" i="1"/>
  <c r="C10563" i="1"/>
  <c r="D10563" i="1"/>
  <c r="E10563" i="1"/>
  <c r="F10563" i="1"/>
  <c r="C10564" i="1"/>
  <c r="D10564" i="1"/>
  <c r="E10564" i="1"/>
  <c r="F10564" i="1"/>
  <c r="C10565" i="1"/>
  <c r="D10565" i="1"/>
  <c r="E10565" i="1"/>
  <c r="F10565" i="1"/>
  <c r="C10566" i="1"/>
  <c r="D10566" i="1"/>
  <c r="E10566" i="1"/>
  <c r="F10566" i="1"/>
  <c r="C10567" i="1"/>
  <c r="D10567" i="1"/>
  <c r="E10567" i="1"/>
  <c r="F10567" i="1"/>
  <c r="C10568" i="1"/>
  <c r="D10568" i="1"/>
  <c r="E10568" i="1"/>
  <c r="F10568" i="1"/>
  <c r="C10569" i="1"/>
  <c r="D10569" i="1"/>
  <c r="E10569" i="1"/>
  <c r="F10569" i="1"/>
  <c r="C10570" i="1"/>
  <c r="D10570" i="1"/>
  <c r="E10570" i="1"/>
  <c r="F10570" i="1"/>
  <c r="C10571" i="1"/>
  <c r="D10571" i="1"/>
  <c r="E10571" i="1"/>
  <c r="F10571" i="1"/>
  <c r="C10572" i="1"/>
  <c r="D10572" i="1"/>
  <c r="E10572" i="1"/>
  <c r="F10572" i="1"/>
  <c r="C10573" i="1"/>
  <c r="D10573" i="1"/>
  <c r="E10573" i="1"/>
  <c r="F10573" i="1"/>
  <c r="C10574" i="1"/>
  <c r="D10574" i="1"/>
  <c r="E10574" i="1"/>
  <c r="F10574" i="1"/>
  <c r="C10575" i="1"/>
  <c r="D10575" i="1"/>
  <c r="E10575" i="1"/>
  <c r="F10575" i="1"/>
  <c r="C10576" i="1"/>
  <c r="D10576" i="1"/>
  <c r="E10576" i="1"/>
  <c r="F10576" i="1"/>
  <c r="C10577" i="1"/>
  <c r="D10577" i="1"/>
  <c r="E10577" i="1"/>
  <c r="F10577" i="1"/>
  <c r="C10578" i="1"/>
  <c r="D10578" i="1"/>
  <c r="E10578" i="1"/>
  <c r="F10578" i="1"/>
  <c r="C10579" i="1"/>
  <c r="D10579" i="1"/>
  <c r="E10579" i="1"/>
  <c r="F10579" i="1"/>
  <c r="C10580" i="1"/>
  <c r="D10580" i="1"/>
  <c r="E10580" i="1"/>
  <c r="F10580" i="1"/>
  <c r="C10581" i="1"/>
  <c r="D10581" i="1"/>
  <c r="E10581" i="1"/>
  <c r="F10581" i="1"/>
  <c r="C10582" i="1"/>
  <c r="D10582" i="1"/>
  <c r="E10582" i="1"/>
  <c r="F10582" i="1"/>
  <c r="C10583" i="1"/>
  <c r="D10583" i="1"/>
  <c r="E10583" i="1"/>
  <c r="F10583" i="1"/>
  <c r="C10584" i="1"/>
  <c r="D10584" i="1"/>
  <c r="E10584" i="1"/>
  <c r="F10584" i="1"/>
  <c r="C10585" i="1"/>
  <c r="D10585" i="1"/>
  <c r="E10585" i="1"/>
  <c r="F10585" i="1"/>
  <c r="C10586" i="1"/>
  <c r="D10586" i="1"/>
  <c r="E10586" i="1"/>
  <c r="F10586" i="1"/>
  <c r="C10587" i="1"/>
  <c r="D10587" i="1"/>
  <c r="E10587" i="1"/>
  <c r="F10587" i="1"/>
  <c r="C10588" i="1"/>
  <c r="D10588" i="1"/>
  <c r="E10588" i="1"/>
  <c r="F10588" i="1"/>
  <c r="C10589" i="1"/>
  <c r="D10589" i="1"/>
  <c r="E10589" i="1"/>
  <c r="F10589" i="1"/>
  <c r="C10590" i="1"/>
  <c r="D10590" i="1"/>
  <c r="E10590" i="1"/>
  <c r="F10590" i="1"/>
  <c r="C10591" i="1"/>
  <c r="D10591" i="1"/>
  <c r="E10591" i="1"/>
  <c r="F10591" i="1"/>
  <c r="C10592" i="1"/>
  <c r="D10592" i="1"/>
  <c r="E10592" i="1"/>
  <c r="F10592" i="1"/>
  <c r="C10593" i="1"/>
  <c r="D10593" i="1"/>
  <c r="E10593" i="1"/>
  <c r="F10593" i="1"/>
  <c r="C10594" i="1"/>
  <c r="D10594" i="1"/>
  <c r="E10594" i="1"/>
  <c r="F10594" i="1"/>
  <c r="C10595" i="1"/>
  <c r="D10595" i="1"/>
  <c r="E10595" i="1"/>
  <c r="F10595" i="1"/>
  <c r="C10596" i="1"/>
  <c r="D10596" i="1"/>
  <c r="E10596" i="1"/>
  <c r="F10596" i="1"/>
  <c r="C10597" i="1"/>
  <c r="D10597" i="1"/>
  <c r="E10597" i="1"/>
  <c r="F10597" i="1"/>
  <c r="C10598" i="1"/>
  <c r="D10598" i="1"/>
  <c r="E10598" i="1"/>
  <c r="F10598" i="1"/>
  <c r="C10599" i="1"/>
  <c r="D10599" i="1"/>
  <c r="E10599" i="1"/>
  <c r="F10599" i="1"/>
  <c r="C10600" i="1"/>
  <c r="D10600" i="1"/>
  <c r="E10600" i="1"/>
  <c r="F10600" i="1"/>
  <c r="C10601" i="1"/>
  <c r="D10601" i="1"/>
  <c r="E10601" i="1"/>
  <c r="F10601" i="1"/>
  <c r="C10602" i="1"/>
  <c r="D10602" i="1"/>
  <c r="E10602" i="1"/>
  <c r="F10602" i="1"/>
  <c r="C10603" i="1"/>
  <c r="D10603" i="1"/>
  <c r="E10603" i="1"/>
  <c r="F10603" i="1"/>
  <c r="C10604" i="1"/>
  <c r="D10604" i="1"/>
  <c r="E10604" i="1"/>
  <c r="F10604" i="1"/>
  <c r="C10605" i="1"/>
  <c r="D10605" i="1"/>
  <c r="E10605" i="1"/>
  <c r="F10605" i="1"/>
  <c r="C10606" i="1"/>
  <c r="D10606" i="1"/>
  <c r="E10606" i="1"/>
  <c r="F10606" i="1"/>
  <c r="C10607" i="1"/>
  <c r="D10607" i="1"/>
  <c r="E10607" i="1"/>
  <c r="F10607" i="1"/>
  <c r="C10608" i="1"/>
  <c r="D10608" i="1"/>
  <c r="E10608" i="1"/>
  <c r="F10608" i="1"/>
  <c r="C10609" i="1"/>
  <c r="D10609" i="1"/>
  <c r="E10609" i="1"/>
  <c r="F10609" i="1"/>
  <c r="C10610" i="1"/>
  <c r="D10610" i="1"/>
  <c r="E10610" i="1"/>
  <c r="F10610" i="1"/>
  <c r="C10611" i="1"/>
  <c r="D10611" i="1"/>
  <c r="E10611" i="1"/>
  <c r="F10611" i="1"/>
  <c r="C10612" i="1"/>
  <c r="D10612" i="1"/>
  <c r="E10612" i="1"/>
  <c r="F10612" i="1"/>
  <c r="C10613" i="1"/>
  <c r="D10613" i="1"/>
  <c r="E10613" i="1"/>
  <c r="F10613" i="1"/>
  <c r="C10614" i="1"/>
  <c r="D10614" i="1"/>
  <c r="E10614" i="1"/>
  <c r="F10614" i="1"/>
  <c r="C10615" i="1"/>
  <c r="D10615" i="1"/>
  <c r="E10615" i="1"/>
  <c r="F10615" i="1"/>
  <c r="C10616" i="1"/>
  <c r="D10616" i="1"/>
  <c r="E10616" i="1"/>
  <c r="F10616" i="1"/>
  <c r="C10617" i="1"/>
  <c r="D10617" i="1"/>
  <c r="E10617" i="1"/>
  <c r="F10617" i="1"/>
  <c r="C10618" i="1"/>
  <c r="D10618" i="1"/>
  <c r="E10618" i="1"/>
  <c r="F10618" i="1"/>
  <c r="C10619" i="1"/>
  <c r="D10619" i="1"/>
  <c r="E10619" i="1"/>
  <c r="F10619" i="1"/>
  <c r="C10620" i="1"/>
  <c r="D10620" i="1"/>
  <c r="E10620" i="1"/>
  <c r="F10620" i="1"/>
  <c r="C10621" i="1"/>
  <c r="D10621" i="1"/>
  <c r="E10621" i="1"/>
  <c r="F10621" i="1"/>
  <c r="C10622" i="1"/>
  <c r="D10622" i="1"/>
  <c r="E10622" i="1"/>
  <c r="F10622" i="1"/>
  <c r="C10623" i="1"/>
  <c r="D10623" i="1"/>
  <c r="E10623" i="1"/>
  <c r="F10623" i="1"/>
  <c r="C10624" i="1"/>
  <c r="D10624" i="1"/>
  <c r="E10624" i="1"/>
  <c r="F10624" i="1"/>
  <c r="C10625" i="1"/>
  <c r="D10625" i="1"/>
  <c r="E10625" i="1"/>
  <c r="F10625" i="1"/>
  <c r="C10626" i="1"/>
  <c r="D10626" i="1"/>
  <c r="E10626" i="1"/>
  <c r="F10626" i="1"/>
  <c r="C10627" i="1"/>
  <c r="D10627" i="1"/>
  <c r="E10627" i="1"/>
  <c r="F10627" i="1"/>
  <c r="C10628" i="1"/>
  <c r="D10628" i="1"/>
  <c r="E10628" i="1"/>
  <c r="F10628" i="1"/>
  <c r="C10629" i="1"/>
  <c r="D10629" i="1"/>
  <c r="E10629" i="1"/>
  <c r="F10629" i="1"/>
  <c r="C10630" i="1"/>
  <c r="D10630" i="1"/>
  <c r="E10630" i="1"/>
  <c r="F10630" i="1"/>
  <c r="C10631" i="1"/>
  <c r="D10631" i="1"/>
  <c r="E10631" i="1"/>
  <c r="F10631" i="1"/>
  <c r="C10632" i="1"/>
  <c r="D10632" i="1"/>
  <c r="E10632" i="1"/>
  <c r="F10632" i="1"/>
  <c r="C10633" i="1"/>
  <c r="D10633" i="1"/>
  <c r="E10633" i="1"/>
  <c r="F10633" i="1"/>
  <c r="C10634" i="1"/>
  <c r="D10634" i="1"/>
  <c r="E10634" i="1"/>
  <c r="F10634" i="1"/>
  <c r="C10635" i="1"/>
  <c r="D10635" i="1"/>
  <c r="E10635" i="1"/>
  <c r="F10635" i="1"/>
  <c r="C10636" i="1"/>
  <c r="D10636" i="1"/>
  <c r="E10636" i="1"/>
  <c r="F10636" i="1"/>
  <c r="C10637" i="1"/>
  <c r="D10637" i="1"/>
  <c r="E10637" i="1"/>
  <c r="F10637" i="1"/>
  <c r="C10638" i="1"/>
  <c r="D10638" i="1"/>
  <c r="E10638" i="1"/>
  <c r="F10638" i="1"/>
  <c r="C10639" i="1"/>
  <c r="D10639" i="1"/>
  <c r="E10639" i="1"/>
  <c r="F10639" i="1"/>
  <c r="C10640" i="1"/>
  <c r="D10640" i="1"/>
  <c r="E10640" i="1"/>
  <c r="F10640" i="1"/>
  <c r="C10641" i="1"/>
  <c r="D10641" i="1"/>
  <c r="E10641" i="1"/>
  <c r="F10641" i="1"/>
  <c r="C10642" i="1"/>
  <c r="D10642" i="1"/>
  <c r="E10642" i="1"/>
  <c r="F10642" i="1"/>
  <c r="C10643" i="1"/>
  <c r="D10643" i="1"/>
  <c r="E10643" i="1"/>
  <c r="F10643" i="1"/>
  <c r="C10644" i="1"/>
  <c r="D10644" i="1"/>
  <c r="E10644" i="1"/>
  <c r="F10644" i="1"/>
  <c r="C10645" i="1"/>
  <c r="D10645" i="1"/>
  <c r="E10645" i="1"/>
  <c r="F10645" i="1"/>
  <c r="C10646" i="1"/>
  <c r="D10646" i="1"/>
  <c r="E10646" i="1"/>
  <c r="F10646" i="1"/>
  <c r="C10647" i="1"/>
  <c r="D10647" i="1"/>
  <c r="E10647" i="1"/>
  <c r="F10647" i="1"/>
  <c r="C10648" i="1"/>
  <c r="D10648" i="1"/>
  <c r="E10648" i="1"/>
  <c r="F10648" i="1"/>
  <c r="C10649" i="1"/>
  <c r="D10649" i="1"/>
  <c r="E10649" i="1"/>
  <c r="F10649" i="1"/>
  <c r="C10650" i="1"/>
  <c r="D10650" i="1"/>
  <c r="E10650" i="1"/>
  <c r="F10650" i="1"/>
  <c r="C10651" i="1"/>
  <c r="D10651" i="1"/>
  <c r="E10651" i="1"/>
  <c r="F10651" i="1"/>
  <c r="C10652" i="1"/>
  <c r="D10652" i="1"/>
  <c r="E10652" i="1"/>
  <c r="F10652" i="1"/>
  <c r="C10653" i="1"/>
  <c r="D10653" i="1"/>
  <c r="E10653" i="1"/>
  <c r="F10653" i="1"/>
  <c r="C10654" i="1"/>
  <c r="D10654" i="1"/>
  <c r="E10654" i="1"/>
  <c r="F10654" i="1"/>
  <c r="C10655" i="1"/>
  <c r="D10655" i="1"/>
  <c r="E10655" i="1"/>
  <c r="F10655" i="1"/>
  <c r="C10656" i="1"/>
  <c r="D10656" i="1"/>
  <c r="E10656" i="1"/>
  <c r="F10656" i="1"/>
  <c r="C10657" i="1"/>
  <c r="D10657" i="1"/>
  <c r="E10657" i="1"/>
  <c r="F10657" i="1"/>
  <c r="C10658" i="1"/>
  <c r="D10658" i="1"/>
  <c r="E10658" i="1"/>
  <c r="F10658" i="1"/>
  <c r="C10659" i="1"/>
  <c r="D10659" i="1"/>
  <c r="E10659" i="1"/>
  <c r="F10659" i="1"/>
  <c r="C10660" i="1"/>
  <c r="D10660" i="1"/>
  <c r="E10660" i="1"/>
  <c r="F10660" i="1"/>
  <c r="C10661" i="1"/>
  <c r="D10661" i="1"/>
  <c r="E10661" i="1"/>
  <c r="F10661" i="1"/>
  <c r="C10662" i="1"/>
  <c r="D10662" i="1"/>
  <c r="E10662" i="1"/>
  <c r="F10662" i="1"/>
  <c r="C10663" i="1"/>
  <c r="D10663" i="1"/>
  <c r="E10663" i="1"/>
  <c r="F10663" i="1"/>
  <c r="C10664" i="1"/>
  <c r="D10664" i="1"/>
  <c r="E10664" i="1"/>
  <c r="F10664" i="1"/>
  <c r="C10665" i="1"/>
  <c r="D10665" i="1"/>
  <c r="E10665" i="1"/>
  <c r="F10665" i="1"/>
  <c r="C10666" i="1"/>
  <c r="D10666" i="1"/>
  <c r="E10666" i="1"/>
  <c r="F10666" i="1"/>
  <c r="C10667" i="1"/>
  <c r="D10667" i="1"/>
  <c r="E10667" i="1"/>
  <c r="F10667" i="1"/>
  <c r="C10668" i="1"/>
  <c r="D10668" i="1"/>
  <c r="E10668" i="1"/>
  <c r="F10668" i="1"/>
  <c r="C10669" i="1"/>
  <c r="D10669" i="1"/>
  <c r="E10669" i="1"/>
  <c r="F10669" i="1"/>
  <c r="C10670" i="1"/>
  <c r="D10670" i="1"/>
  <c r="E10670" i="1"/>
  <c r="F10670" i="1"/>
  <c r="C10671" i="1"/>
  <c r="D10671" i="1"/>
  <c r="E10671" i="1"/>
  <c r="F10671" i="1"/>
  <c r="C10672" i="1"/>
  <c r="D10672" i="1"/>
  <c r="E10672" i="1"/>
  <c r="F10672" i="1"/>
  <c r="C10673" i="1"/>
  <c r="D10673" i="1"/>
  <c r="E10673" i="1"/>
  <c r="F10673" i="1"/>
  <c r="C10674" i="1"/>
  <c r="D10674" i="1"/>
  <c r="E10674" i="1"/>
  <c r="F10674" i="1"/>
  <c r="C10675" i="1"/>
  <c r="D10675" i="1"/>
  <c r="E10675" i="1"/>
  <c r="F10675" i="1"/>
  <c r="C10676" i="1"/>
  <c r="D10676" i="1"/>
  <c r="E10676" i="1"/>
  <c r="F10676" i="1"/>
  <c r="C10677" i="1"/>
  <c r="D10677" i="1"/>
  <c r="E10677" i="1"/>
  <c r="F10677" i="1"/>
  <c r="C10678" i="1"/>
  <c r="D10678" i="1"/>
  <c r="E10678" i="1"/>
  <c r="F10678" i="1"/>
  <c r="C10679" i="1"/>
  <c r="D10679" i="1"/>
  <c r="E10679" i="1"/>
  <c r="F10679" i="1"/>
  <c r="C10680" i="1"/>
  <c r="D10680" i="1"/>
  <c r="E10680" i="1"/>
  <c r="F10680" i="1"/>
  <c r="C10681" i="1"/>
  <c r="D10681" i="1"/>
  <c r="E10681" i="1"/>
  <c r="F10681" i="1"/>
  <c r="C10682" i="1"/>
  <c r="D10682" i="1"/>
  <c r="E10682" i="1"/>
  <c r="F10682" i="1"/>
  <c r="C10683" i="1"/>
  <c r="D10683" i="1"/>
  <c r="E10683" i="1"/>
  <c r="F10683" i="1"/>
  <c r="C10684" i="1"/>
  <c r="D10684" i="1"/>
  <c r="E10684" i="1"/>
  <c r="F10684" i="1"/>
  <c r="C10685" i="1"/>
  <c r="D10685" i="1"/>
  <c r="E10685" i="1"/>
  <c r="F10685" i="1"/>
  <c r="C10686" i="1"/>
  <c r="D10686" i="1"/>
  <c r="E10686" i="1"/>
  <c r="F10686" i="1"/>
  <c r="C10687" i="1"/>
  <c r="D10687" i="1"/>
  <c r="E10687" i="1"/>
  <c r="F10687" i="1"/>
  <c r="C10688" i="1"/>
  <c r="D10688" i="1"/>
  <c r="E10688" i="1"/>
  <c r="F10688" i="1"/>
  <c r="C10689" i="1"/>
  <c r="D10689" i="1"/>
  <c r="E10689" i="1"/>
  <c r="F10689" i="1"/>
  <c r="C10690" i="1"/>
  <c r="D10690" i="1"/>
  <c r="E10690" i="1"/>
  <c r="F10690" i="1"/>
  <c r="C10691" i="1"/>
  <c r="D10691" i="1"/>
  <c r="E10691" i="1"/>
  <c r="F10691" i="1"/>
  <c r="C10692" i="1"/>
  <c r="D10692" i="1"/>
  <c r="E10692" i="1"/>
  <c r="F10692" i="1"/>
  <c r="C10693" i="1"/>
  <c r="D10693" i="1"/>
  <c r="E10693" i="1"/>
  <c r="F10693" i="1"/>
  <c r="C10694" i="1"/>
  <c r="D10694" i="1"/>
  <c r="E10694" i="1"/>
  <c r="F10694" i="1"/>
  <c r="C10695" i="1"/>
  <c r="D10695" i="1"/>
  <c r="E10695" i="1"/>
  <c r="F10695" i="1"/>
  <c r="C10696" i="1"/>
  <c r="D10696" i="1"/>
  <c r="E10696" i="1"/>
  <c r="F10696" i="1"/>
  <c r="C10697" i="1"/>
  <c r="D10697" i="1"/>
  <c r="E10697" i="1"/>
  <c r="F10697" i="1"/>
  <c r="C10698" i="1"/>
  <c r="D10698" i="1"/>
  <c r="E10698" i="1"/>
  <c r="F10698" i="1"/>
  <c r="C10699" i="1"/>
  <c r="D10699" i="1"/>
  <c r="E10699" i="1"/>
  <c r="F10699" i="1"/>
  <c r="C10700" i="1"/>
  <c r="D10700" i="1"/>
  <c r="E10700" i="1"/>
  <c r="F10700" i="1"/>
  <c r="C10701" i="1"/>
  <c r="D10701" i="1"/>
  <c r="E10701" i="1"/>
  <c r="F10701" i="1"/>
  <c r="C10702" i="1"/>
  <c r="D10702" i="1"/>
  <c r="E10702" i="1"/>
  <c r="F10702" i="1"/>
  <c r="C10703" i="1"/>
  <c r="D10703" i="1"/>
  <c r="E10703" i="1"/>
  <c r="F10703" i="1"/>
  <c r="C10704" i="1"/>
  <c r="D10704" i="1"/>
  <c r="E10704" i="1"/>
  <c r="F10704" i="1"/>
  <c r="C10705" i="1"/>
  <c r="D10705" i="1"/>
  <c r="E10705" i="1"/>
  <c r="F10705" i="1"/>
  <c r="C10706" i="1"/>
  <c r="D10706" i="1"/>
  <c r="E10706" i="1"/>
  <c r="F10706" i="1"/>
  <c r="C10707" i="1"/>
  <c r="D10707" i="1"/>
  <c r="E10707" i="1"/>
  <c r="F10707" i="1"/>
  <c r="C10708" i="1"/>
  <c r="D10708" i="1"/>
  <c r="E10708" i="1"/>
  <c r="F10708" i="1"/>
  <c r="C10709" i="1"/>
  <c r="D10709" i="1"/>
  <c r="E10709" i="1"/>
  <c r="F10709" i="1"/>
  <c r="C10710" i="1"/>
  <c r="D10710" i="1"/>
  <c r="E10710" i="1"/>
  <c r="F10710" i="1"/>
  <c r="C10711" i="1"/>
  <c r="D10711" i="1"/>
  <c r="E10711" i="1"/>
  <c r="F10711" i="1"/>
  <c r="C10712" i="1"/>
  <c r="D10712" i="1"/>
  <c r="E10712" i="1"/>
  <c r="F10712" i="1"/>
  <c r="C10713" i="1"/>
  <c r="D10713" i="1"/>
  <c r="E10713" i="1"/>
  <c r="F10713" i="1"/>
  <c r="C10714" i="1"/>
  <c r="D10714" i="1"/>
  <c r="E10714" i="1"/>
  <c r="F10714" i="1"/>
  <c r="C10715" i="1"/>
  <c r="D10715" i="1"/>
  <c r="E10715" i="1"/>
  <c r="F10715" i="1"/>
  <c r="C10716" i="1"/>
  <c r="D10716" i="1"/>
  <c r="E10716" i="1"/>
  <c r="F10716" i="1"/>
  <c r="C10717" i="1"/>
  <c r="D10717" i="1"/>
  <c r="E10717" i="1"/>
  <c r="F10717" i="1"/>
  <c r="C10718" i="1"/>
  <c r="D10718" i="1"/>
  <c r="E10718" i="1"/>
  <c r="F10718" i="1"/>
  <c r="C10719" i="1"/>
  <c r="D10719" i="1"/>
  <c r="E10719" i="1"/>
  <c r="F10719" i="1"/>
  <c r="C10720" i="1"/>
  <c r="D10720" i="1"/>
  <c r="E10720" i="1"/>
  <c r="F10720" i="1"/>
  <c r="C10721" i="1"/>
  <c r="D10721" i="1"/>
  <c r="E10721" i="1"/>
  <c r="F10721" i="1"/>
  <c r="C10722" i="1"/>
  <c r="D10722" i="1"/>
  <c r="E10722" i="1"/>
  <c r="F10722" i="1"/>
  <c r="C10723" i="1"/>
  <c r="D10723" i="1"/>
  <c r="E10723" i="1"/>
  <c r="F10723" i="1"/>
  <c r="C10724" i="1"/>
  <c r="D10724" i="1"/>
  <c r="E10724" i="1"/>
  <c r="F10724" i="1"/>
  <c r="C10725" i="1"/>
  <c r="D10725" i="1"/>
  <c r="E10725" i="1"/>
  <c r="F10725" i="1"/>
  <c r="C10726" i="1"/>
  <c r="D10726" i="1"/>
  <c r="E10726" i="1"/>
  <c r="F10726" i="1"/>
  <c r="C10727" i="1"/>
  <c r="D10727" i="1"/>
  <c r="E10727" i="1"/>
  <c r="F10727" i="1"/>
  <c r="C10728" i="1"/>
  <c r="D10728" i="1"/>
  <c r="E10728" i="1"/>
  <c r="F10728" i="1"/>
  <c r="C10729" i="1"/>
  <c r="D10729" i="1"/>
  <c r="E10729" i="1"/>
  <c r="F10729" i="1"/>
  <c r="C10730" i="1"/>
  <c r="D10730" i="1"/>
  <c r="E10730" i="1"/>
  <c r="F10730" i="1"/>
  <c r="C10731" i="1"/>
  <c r="D10731" i="1"/>
  <c r="E10731" i="1"/>
  <c r="F10731" i="1"/>
  <c r="C10732" i="1"/>
  <c r="D10732" i="1"/>
  <c r="E10732" i="1"/>
  <c r="F10732" i="1"/>
  <c r="C10733" i="1"/>
  <c r="D10733" i="1"/>
  <c r="E10733" i="1"/>
  <c r="F10733" i="1"/>
  <c r="C10734" i="1"/>
  <c r="D10734" i="1"/>
  <c r="E10734" i="1"/>
  <c r="F10734" i="1"/>
  <c r="C10735" i="1"/>
  <c r="D10735" i="1"/>
  <c r="E10735" i="1"/>
  <c r="F10735" i="1"/>
  <c r="C10736" i="1"/>
  <c r="D10736" i="1"/>
  <c r="E10736" i="1"/>
  <c r="F10736" i="1"/>
  <c r="C10737" i="1"/>
  <c r="D10737" i="1"/>
  <c r="E10737" i="1"/>
  <c r="F10737" i="1"/>
  <c r="C10738" i="1"/>
  <c r="D10738" i="1"/>
  <c r="E10738" i="1"/>
  <c r="F10738" i="1"/>
  <c r="C10739" i="1"/>
  <c r="D10739" i="1"/>
  <c r="E10739" i="1"/>
  <c r="F10739" i="1"/>
  <c r="C10740" i="1"/>
  <c r="D10740" i="1"/>
  <c r="E10740" i="1"/>
  <c r="F10740" i="1"/>
  <c r="C10741" i="1"/>
  <c r="D10741" i="1"/>
  <c r="E10741" i="1"/>
  <c r="F10741" i="1"/>
  <c r="C10742" i="1"/>
  <c r="D10742" i="1"/>
  <c r="E10742" i="1"/>
  <c r="F10742" i="1"/>
  <c r="C10743" i="1"/>
  <c r="D10743" i="1"/>
  <c r="E10743" i="1"/>
  <c r="F10743" i="1"/>
  <c r="C10744" i="1"/>
  <c r="D10744" i="1"/>
  <c r="E10744" i="1"/>
  <c r="F10744" i="1"/>
  <c r="C10745" i="1"/>
  <c r="D10745" i="1"/>
  <c r="E10745" i="1"/>
  <c r="F10745" i="1"/>
  <c r="C10746" i="1"/>
  <c r="D10746" i="1"/>
  <c r="E10746" i="1"/>
  <c r="F10746" i="1"/>
  <c r="C10747" i="1"/>
  <c r="D10747" i="1"/>
  <c r="E10747" i="1"/>
  <c r="F10747" i="1"/>
  <c r="C10748" i="1"/>
  <c r="D10748" i="1"/>
  <c r="E10748" i="1"/>
  <c r="F10748" i="1"/>
  <c r="C10749" i="1"/>
  <c r="D10749" i="1"/>
  <c r="E10749" i="1"/>
  <c r="F10749" i="1"/>
  <c r="C10750" i="1"/>
  <c r="D10750" i="1"/>
  <c r="E10750" i="1"/>
  <c r="F10750" i="1"/>
  <c r="C10751" i="1"/>
  <c r="D10751" i="1"/>
  <c r="E10751" i="1"/>
  <c r="F10751" i="1"/>
  <c r="C10752" i="1"/>
  <c r="D10752" i="1"/>
  <c r="E10752" i="1"/>
  <c r="F10752" i="1"/>
  <c r="C10753" i="1"/>
  <c r="D10753" i="1"/>
  <c r="E10753" i="1"/>
  <c r="F10753" i="1"/>
  <c r="C10754" i="1"/>
  <c r="D10754" i="1"/>
  <c r="E10754" i="1"/>
  <c r="F10754" i="1"/>
  <c r="C10755" i="1"/>
  <c r="D10755" i="1"/>
  <c r="E10755" i="1"/>
  <c r="F10755" i="1"/>
  <c r="C10756" i="1"/>
  <c r="D10756" i="1"/>
  <c r="E10756" i="1"/>
  <c r="F10756" i="1"/>
  <c r="C10757" i="1"/>
  <c r="D10757" i="1"/>
  <c r="E10757" i="1"/>
  <c r="F10757" i="1"/>
  <c r="C10758" i="1"/>
  <c r="D10758" i="1"/>
  <c r="E10758" i="1"/>
  <c r="F10758" i="1"/>
  <c r="C10759" i="1"/>
  <c r="D10759" i="1"/>
  <c r="E10759" i="1"/>
  <c r="F10759" i="1"/>
  <c r="C10760" i="1"/>
  <c r="D10760" i="1"/>
  <c r="E10760" i="1"/>
  <c r="F10760" i="1"/>
  <c r="C10761" i="1"/>
  <c r="D10761" i="1"/>
  <c r="E10761" i="1"/>
  <c r="F10761" i="1"/>
  <c r="C10762" i="1"/>
  <c r="D10762" i="1"/>
  <c r="E10762" i="1"/>
  <c r="F10762" i="1"/>
  <c r="C10763" i="1"/>
  <c r="D10763" i="1"/>
  <c r="E10763" i="1"/>
  <c r="F10763" i="1"/>
  <c r="C10764" i="1"/>
  <c r="D10764" i="1"/>
  <c r="E10764" i="1"/>
  <c r="F10764" i="1"/>
  <c r="C10765" i="1"/>
  <c r="D10765" i="1"/>
  <c r="E10765" i="1"/>
  <c r="F10765" i="1"/>
  <c r="C10766" i="1"/>
  <c r="D10766" i="1"/>
  <c r="E10766" i="1"/>
  <c r="F10766" i="1"/>
  <c r="C10767" i="1"/>
  <c r="D10767" i="1"/>
  <c r="E10767" i="1"/>
  <c r="F10767" i="1"/>
  <c r="C10768" i="1"/>
  <c r="D10768" i="1"/>
  <c r="E10768" i="1"/>
  <c r="F10768" i="1"/>
  <c r="C10769" i="1"/>
  <c r="D10769" i="1"/>
  <c r="E10769" i="1"/>
  <c r="F10769" i="1"/>
  <c r="C10770" i="1"/>
  <c r="D10770" i="1"/>
  <c r="E10770" i="1"/>
  <c r="F10770" i="1"/>
  <c r="C10771" i="1"/>
  <c r="D10771" i="1"/>
  <c r="E10771" i="1"/>
  <c r="F10771" i="1"/>
  <c r="C10772" i="1"/>
  <c r="D10772" i="1"/>
  <c r="E10772" i="1"/>
  <c r="F10772" i="1"/>
  <c r="C10773" i="1"/>
  <c r="D10773" i="1"/>
  <c r="E10773" i="1"/>
  <c r="F10773" i="1"/>
  <c r="C10774" i="1"/>
  <c r="D10774" i="1"/>
  <c r="E10774" i="1"/>
  <c r="F10774" i="1"/>
  <c r="C10775" i="1"/>
  <c r="D10775" i="1"/>
  <c r="E10775" i="1"/>
  <c r="F10775" i="1"/>
  <c r="C10776" i="1"/>
  <c r="D10776" i="1"/>
  <c r="E10776" i="1"/>
  <c r="F10776" i="1"/>
  <c r="C10777" i="1"/>
  <c r="D10777" i="1"/>
  <c r="E10777" i="1"/>
  <c r="F10777" i="1"/>
  <c r="C10778" i="1"/>
  <c r="D10778" i="1"/>
  <c r="E10778" i="1"/>
  <c r="F10778" i="1"/>
  <c r="C10779" i="1"/>
  <c r="D10779" i="1"/>
  <c r="E10779" i="1"/>
  <c r="F10779" i="1"/>
  <c r="C10780" i="1"/>
  <c r="D10780" i="1"/>
  <c r="E10780" i="1"/>
  <c r="F10780" i="1"/>
  <c r="C10781" i="1"/>
  <c r="D10781" i="1"/>
  <c r="E10781" i="1"/>
  <c r="F10781" i="1"/>
  <c r="C10782" i="1"/>
  <c r="D10782" i="1"/>
  <c r="E10782" i="1"/>
  <c r="F10782" i="1"/>
  <c r="C10783" i="1"/>
  <c r="D10783" i="1"/>
  <c r="E10783" i="1"/>
  <c r="F10783" i="1"/>
  <c r="C10784" i="1"/>
  <c r="D10784" i="1"/>
  <c r="E10784" i="1"/>
  <c r="F10784" i="1"/>
  <c r="C10785" i="1"/>
  <c r="D10785" i="1"/>
  <c r="E10785" i="1"/>
  <c r="F10785" i="1"/>
  <c r="C10786" i="1"/>
  <c r="D10786" i="1"/>
  <c r="E10786" i="1"/>
  <c r="F10786" i="1"/>
  <c r="C10787" i="1"/>
  <c r="D10787" i="1"/>
  <c r="E10787" i="1"/>
  <c r="F10787" i="1"/>
  <c r="C10788" i="1"/>
  <c r="D10788" i="1"/>
  <c r="E10788" i="1"/>
  <c r="F10788" i="1"/>
  <c r="C10789" i="1"/>
  <c r="D10789" i="1"/>
  <c r="E10789" i="1"/>
  <c r="F10789" i="1"/>
  <c r="C10790" i="1"/>
  <c r="D10790" i="1"/>
  <c r="E10790" i="1"/>
  <c r="F10790" i="1"/>
  <c r="C10791" i="1"/>
  <c r="D10791" i="1"/>
  <c r="E10791" i="1"/>
  <c r="F10791" i="1"/>
  <c r="C10792" i="1"/>
  <c r="D10792" i="1"/>
  <c r="E10792" i="1"/>
  <c r="F10792" i="1"/>
  <c r="C10793" i="1"/>
  <c r="D10793" i="1"/>
  <c r="E10793" i="1"/>
  <c r="F10793" i="1"/>
  <c r="C10794" i="1"/>
  <c r="D10794" i="1"/>
  <c r="E10794" i="1"/>
  <c r="F10794" i="1"/>
  <c r="C10795" i="1"/>
  <c r="D10795" i="1"/>
  <c r="E10795" i="1"/>
  <c r="F10795" i="1"/>
  <c r="C10796" i="1"/>
  <c r="D10796" i="1"/>
  <c r="E10796" i="1"/>
  <c r="F10796" i="1"/>
  <c r="C10797" i="1"/>
  <c r="D10797" i="1"/>
  <c r="E10797" i="1"/>
  <c r="F10797" i="1"/>
  <c r="C10798" i="1"/>
  <c r="D10798" i="1"/>
  <c r="E10798" i="1"/>
  <c r="F10798" i="1"/>
  <c r="C10799" i="1"/>
  <c r="D10799" i="1"/>
  <c r="E10799" i="1"/>
  <c r="F10799" i="1"/>
  <c r="C10800" i="1"/>
  <c r="D10800" i="1"/>
  <c r="E10800" i="1"/>
  <c r="F10800" i="1"/>
  <c r="C10801" i="1"/>
  <c r="D10801" i="1"/>
  <c r="E10801" i="1"/>
  <c r="F10801" i="1"/>
  <c r="C10802" i="1"/>
  <c r="D10802" i="1"/>
  <c r="E10802" i="1"/>
  <c r="F10802" i="1"/>
  <c r="C10803" i="1"/>
  <c r="D10803" i="1"/>
  <c r="E10803" i="1"/>
  <c r="F10803" i="1"/>
  <c r="C10804" i="1"/>
  <c r="D10804" i="1"/>
  <c r="E10804" i="1"/>
  <c r="F10804" i="1"/>
  <c r="C10805" i="1"/>
  <c r="D10805" i="1"/>
  <c r="E10805" i="1"/>
  <c r="F10805" i="1"/>
  <c r="C10806" i="1"/>
  <c r="D10806" i="1"/>
  <c r="E10806" i="1"/>
  <c r="F10806" i="1"/>
  <c r="C10807" i="1"/>
  <c r="D10807" i="1"/>
  <c r="E10807" i="1"/>
  <c r="F10807" i="1"/>
  <c r="C10808" i="1"/>
  <c r="D10808" i="1"/>
  <c r="E10808" i="1"/>
  <c r="F10808" i="1"/>
  <c r="C10809" i="1"/>
  <c r="D10809" i="1"/>
  <c r="E10809" i="1"/>
  <c r="F10809" i="1"/>
  <c r="C10810" i="1"/>
  <c r="D10810" i="1"/>
  <c r="E10810" i="1"/>
  <c r="F10810" i="1"/>
  <c r="C10811" i="1"/>
  <c r="D10811" i="1"/>
  <c r="E10811" i="1"/>
  <c r="F10811" i="1"/>
  <c r="C10812" i="1"/>
  <c r="D10812" i="1"/>
  <c r="E10812" i="1"/>
  <c r="F10812" i="1"/>
  <c r="C10813" i="1"/>
  <c r="D10813" i="1"/>
  <c r="E10813" i="1"/>
  <c r="F10813" i="1"/>
  <c r="C10814" i="1"/>
  <c r="D10814" i="1"/>
  <c r="E10814" i="1"/>
  <c r="F10814" i="1"/>
  <c r="C10815" i="1"/>
  <c r="D10815" i="1"/>
  <c r="E10815" i="1"/>
  <c r="F10815" i="1"/>
  <c r="C10816" i="1"/>
  <c r="D10816" i="1"/>
  <c r="E10816" i="1"/>
  <c r="F10816" i="1"/>
  <c r="C10817" i="1"/>
  <c r="D10817" i="1"/>
  <c r="E10817" i="1"/>
  <c r="F10817" i="1"/>
  <c r="C10818" i="1"/>
  <c r="D10818" i="1"/>
  <c r="E10818" i="1"/>
  <c r="F10818" i="1"/>
  <c r="C10819" i="1"/>
  <c r="D10819" i="1"/>
  <c r="E10819" i="1"/>
  <c r="F10819" i="1"/>
  <c r="C10820" i="1"/>
  <c r="D10820" i="1"/>
  <c r="E10820" i="1"/>
  <c r="F10820" i="1"/>
  <c r="C10821" i="1"/>
  <c r="D10821" i="1"/>
  <c r="E10821" i="1"/>
  <c r="F10821" i="1"/>
  <c r="C10822" i="1"/>
  <c r="D10822" i="1"/>
  <c r="E10822" i="1"/>
  <c r="F10822" i="1"/>
  <c r="C10823" i="1"/>
  <c r="D10823" i="1"/>
  <c r="E10823" i="1"/>
  <c r="F10823" i="1"/>
  <c r="C10824" i="1"/>
  <c r="D10824" i="1"/>
  <c r="E10824" i="1"/>
  <c r="F10824" i="1"/>
  <c r="C10825" i="1"/>
  <c r="D10825" i="1"/>
  <c r="E10825" i="1"/>
  <c r="F10825" i="1"/>
  <c r="C10826" i="1"/>
  <c r="D10826" i="1"/>
  <c r="E10826" i="1"/>
  <c r="F10826" i="1"/>
  <c r="C10827" i="1"/>
  <c r="D10827" i="1"/>
  <c r="E10827" i="1"/>
  <c r="F10827" i="1"/>
  <c r="C10828" i="1"/>
  <c r="D10828" i="1"/>
  <c r="E10828" i="1"/>
  <c r="F10828" i="1"/>
  <c r="C10829" i="1"/>
  <c r="D10829" i="1"/>
  <c r="E10829" i="1"/>
  <c r="F10829" i="1"/>
  <c r="C10830" i="1"/>
  <c r="D10830" i="1"/>
  <c r="E10830" i="1"/>
  <c r="F10830" i="1"/>
  <c r="C10831" i="1"/>
  <c r="D10831" i="1"/>
  <c r="E10831" i="1"/>
  <c r="F10831" i="1"/>
  <c r="C10832" i="1"/>
  <c r="D10832" i="1"/>
  <c r="E10832" i="1"/>
  <c r="F10832" i="1"/>
  <c r="C10833" i="1"/>
  <c r="D10833" i="1"/>
  <c r="E10833" i="1"/>
  <c r="F10833" i="1"/>
  <c r="C10834" i="1"/>
  <c r="D10834" i="1"/>
  <c r="E10834" i="1"/>
  <c r="F10834" i="1"/>
  <c r="C10835" i="1"/>
  <c r="D10835" i="1"/>
  <c r="E10835" i="1"/>
  <c r="F10835" i="1"/>
  <c r="C10836" i="1"/>
  <c r="D10836" i="1"/>
  <c r="E10836" i="1"/>
  <c r="F10836" i="1"/>
  <c r="C10837" i="1"/>
  <c r="D10837" i="1"/>
  <c r="E10837" i="1"/>
  <c r="F10837" i="1"/>
  <c r="C10838" i="1"/>
  <c r="D10838" i="1"/>
  <c r="E10838" i="1"/>
  <c r="F10838" i="1"/>
  <c r="C10839" i="1"/>
  <c r="D10839" i="1"/>
  <c r="E10839" i="1"/>
  <c r="F10839" i="1"/>
  <c r="C10840" i="1"/>
  <c r="D10840" i="1"/>
  <c r="E10840" i="1"/>
  <c r="F10840" i="1"/>
  <c r="C10841" i="1"/>
  <c r="D10841" i="1"/>
  <c r="E10841" i="1"/>
  <c r="F10841" i="1"/>
  <c r="C10842" i="1"/>
  <c r="D10842" i="1"/>
  <c r="E10842" i="1"/>
  <c r="F10842" i="1"/>
  <c r="C10843" i="1"/>
  <c r="D10843" i="1"/>
  <c r="E10843" i="1"/>
  <c r="F10843" i="1"/>
  <c r="C10844" i="1"/>
  <c r="D10844" i="1"/>
  <c r="E10844" i="1"/>
  <c r="F10844" i="1"/>
  <c r="C10845" i="1"/>
  <c r="D10845" i="1"/>
  <c r="E10845" i="1"/>
  <c r="F10845" i="1"/>
  <c r="C10846" i="1"/>
  <c r="D10846" i="1"/>
  <c r="E10846" i="1"/>
  <c r="F10846" i="1"/>
  <c r="C10847" i="1"/>
  <c r="D10847" i="1"/>
  <c r="E10847" i="1"/>
  <c r="F10847" i="1"/>
  <c r="C10848" i="1"/>
  <c r="D10848" i="1"/>
  <c r="E10848" i="1"/>
  <c r="F10848" i="1"/>
  <c r="C10849" i="1"/>
  <c r="D10849" i="1"/>
  <c r="E10849" i="1"/>
  <c r="F10849" i="1"/>
  <c r="C10850" i="1"/>
  <c r="D10850" i="1"/>
  <c r="E10850" i="1"/>
  <c r="F10850" i="1"/>
  <c r="C10851" i="1"/>
  <c r="D10851" i="1"/>
  <c r="E10851" i="1"/>
  <c r="F10851" i="1"/>
  <c r="C10852" i="1"/>
  <c r="D10852" i="1"/>
  <c r="E10852" i="1"/>
  <c r="F10852" i="1"/>
  <c r="C10853" i="1"/>
  <c r="D10853" i="1"/>
  <c r="E10853" i="1"/>
  <c r="F10853" i="1"/>
  <c r="C10854" i="1"/>
  <c r="D10854" i="1"/>
  <c r="E10854" i="1"/>
  <c r="F10854" i="1"/>
  <c r="C10855" i="1"/>
  <c r="D10855" i="1"/>
  <c r="E10855" i="1"/>
  <c r="F10855" i="1"/>
  <c r="C10856" i="1"/>
  <c r="D10856" i="1"/>
  <c r="E10856" i="1"/>
  <c r="F10856" i="1"/>
  <c r="C10857" i="1"/>
  <c r="D10857" i="1"/>
  <c r="E10857" i="1"/>
  <c r="F10857" i="1"/>
  <c r="C10858" i="1"/>
  <c r="D10858" i="1"/>
  <c r="E10858" i="1"/>
  <c r="F10858" i="1"/>
  <c r="C10859" i="1"/>
  <c r="D10859" i="1"/>
  <c r="E10859" i="1"/>
  <c r="F10859" i="1"/>
  <c r="C10860" i="1"/>
  <c r="D10860" i="1"/>
  <c r="E10860" i="1"/>
  <c r="F10860" i="1"/>
  <c r="C10861" i="1"/>
  <c r="D10861" i="1"/>
  <c r="E10861" i="1"/>
  <c r="F10861" i="1"/>
  <c r="C10862" i="1"/>
  <c r="D10862" i="1"/>
  <c r="E10862" i="1"/>
  <c r="F10862" i="1"/>
  <c r="C10863" i="1"/>
  <c r="D10863" i="1"/>
  <c r="E10863" i="1"/>
  <c r="F10863" i="1"/>
  <c r="C10864" i="1"/>
  <c r="D10864" i="1"/>
  <c r="E10864" i="1"/>
  <c r="F10864" i="1"/>
  <c r="C10865" i="1"/>
  <c r="D10865" i="1"/>
  <c r="E10865" i="1"/>
  <c r="F10865" i="1"/>
  <c r="C10866" i="1"/>
  <c r="D10866" i="1"/>
  <c r="E10866" i="1"/>
  <c r="F10866" i="1"/>
  <c r="C10867" i="1"/>
  <c r="D10867" i="1"/>
  <c r="E10867" i="1"/>
  <c r="F10867" i="1"/>
  <c r="C10868" i="1"/>
  <c r="D10868" i="1"/>
  <c r="E10868" i="1"/>
  <c r="F10868" i="1"/>
  <c r="C10869" i="1"/>
  <c r="D10869" i="1"/>
  <c r="E10869" i="1"/>
  <c r="F10869" i="1"/>
  <c r="C10870" i="1"/>
  <c r="D10870" i="1"/>
  <c r="E10870" i="1"/>
  <c r="F10870" i="1"/>
  <c r="C10871" i="1"/>
  <c r="D10871" i="1"/>
  <c r="E10871" i="1"/>
  <c r="F10871" i="1"/>
  <c r="C10872" i="1"/>
  <c r="D10872" i="1"/>
  <c r="E10872" i="1"/>
  <c r="F10872" i="1"/>
  <c r="C10873" i="1"/>
  <c r="D10873" i="1"/>
  <c r="E10873" i="1"/>
  <c r="F10873" i="1"/>
  <c r="C10874" i="1"/>
  <c r="D10874" i="1"/>
  <c r="E10874" i="1"/>
  <c r="F10874" i="1"/>
  <c r="C10875" i="1"/>
  <c r="D10875" i="1"/>
  <c r="E10875" i="1"/>
  <c r="F10875" i="1"/>
  <c r="C10876" i="1"/>
  <c r="D10876" i="1"/>
  <c r="E10876" i="1"/>
  <c r="F10876" i="1"/>
  <c r="C10877" i="1"/>
  <c r="D10877" i="1"/>
  <c r="E10877" i="1"/>
  <c r="F10877" i="1"/>
  <c r="C10878" i="1"/>
  <c r="D10878" i="1"/>
  <c r="E10878" i="1"/>
  <c r="F10878" i="1"/>
  <c r="C10879" i="1"/>
  <c r="D10879" i="1"/>
  <c r="E10879" i="1"/>
  <c r="F10879" i="1"/>
  <c r="C10880" i="1"/>
  <c r="D10880" i="1"/>
  <c r="E10880" i="1"/>
  <c r="F10880" i="1"/>
  <c r="C10881" i="1"/>
  <c r="D10881" i="1"/>
  <c r="E10881" i="1"/>
  <c r="F10881" i="1"/>
  <c r="C10882" i="1"/>
  <c r="D10882" i="1"/>
  <c r="E10882" i="1"/>
  <c r="F10882" i="1"/>
  <c r="C10883" i="1"/>
  <c r="D10883" i="1"/>
  <c r="E10883" i="1"/>
  <c r="F10883" i="1"/>
  <c r="C10884" i="1"/>
  <c r="D10884" i="1"/>
  <c r="E10884" i="1"/>
  <c r="F10884" i="1"/>
  <c r="C10885" i="1"/>
  <c r="D10885" i="1"/>
  <c r="E10885" i="1"/>
  <c r="F10885" i="1"/>
  <c r="C10886" i="1"/>
  <c r="D10886" i="1"/>
  <c r="E10886" i="1"/>
  <c r="F10886" i="1"/>
  <c r="C10887" i="1"/>
  <c r="D10887" i="1"/>
  <c r="E10887" i="1"/>
  <c r="F10887" i="1"/>
  <c r="C10888" i="1"/>
  <c r="D10888" i="1"/>
  <c r="E10888" i="1"/>
  <c r="F10888" i="1"/>
  <c r="C10889" i="1"/>
  <c r="D10889" i="1"/>
  <c r="E10889" i="1"/>
  <c r="F10889" i="1"/>
  <c r="C10890" i="1"/>
  <c r="D10890" i="1"/>
  <c r="E10890" i="1"/>
  <c r="F10890" i="1"/>
  <c r="C10891" i="1"/>
  <c r="D10891" i="1"/>
  <c r="E10891" i="1"/>
  <c r="F10891" i="1"/>
  <c r="C10892" i="1"/>
  <c r="D10892" i="1"/>
  <c r="E10892" i="1"/>
  <c r="F10892" i="1"/>
  <c r="C10893" i="1"/>
  <c r="D10893" i="1"/>
  <c r="E10893" i="1"/>
  <c r="F10893" i="1"/>
  <c r="C10894" i="1"/>
  <c r="D10894" i="1"/>
  <c r="E10894" i="1"/>
  <c r="F10894" i="1"/>
  <c r="C10895" i="1"/>
  <c r="D10895" i="1"/>
  <c r="E10895" i="1"/>
  <c r="F10895" i="1"/>
  <c r="C10896" i="1"/>
  <c r="D10896" i="1"/>
  <c r="E10896" i="1"/>
  <c r="F10896" i="1"/>
  <c r="C10897" i="1"/>
  <c r="D10897" i="1"/>
  <c r="E10897" i="1"/>
  <c r="F10897" i="1"/>
  <c r="C10898" i="1"/>
  <c r="D10898" i="1"/>
  <c r="E10898" i="1"/>
  <c r="F10898" i="1"/>
  <c r="C10899" i="1"/>
  <c r="D10899" i="1"/>
  <c r="E10899" i="1"/>
  <c r="F10899" i="1"/>
  <c r="C10900" i="1"/>
  <c r="D10900" i="1"/>
  <c r="E10900" i="1"/>
  <c r="F10900" i="1"/>
  <c r="C10901" i="1"/>
  <c r="D10901" i="1"/>
  <c r="E10901" i="1"/>
  <c r="F10901" i="1"/>
  <c r="C10902" i="1"/>
  <c r="D10902" i="1"/>
  <c r="E10902" i="1"/>
  <c r="F10902" i="1"/>
  <c r="C10903" i="1"/>
  <c r="D10903" i="1"/>
  <c r="E10903" i="1"/>
  <c r="F10903" i="1"/>
  <c r="C10904" i="1"/>
  <c r="D10904" i="1"/>
  <c r="E10904" i="1"/>
  <c r="F10904" i="1"/>
  <c r="C10905" i="1"/>
  <c r="D10905" i="1"/>
  <c r="E10905" i="1"/>
  <c r="F10905" i="1"/>
  <c r="C10906" i="1"/>
  <c r="D10906" i="1"/>
  <c r="E10906" i="1"/>
  <c r="F10906" i="1"/>
  <c r="C10907" i="1"/>
  <c r="D10907" i="1"/>
  <c r="E10907" i="1"/>
  <c r="F10907" i="1"/>
  <c r="C10908" i="1"/>
  <c r="D10908" i="1"/>
  <c r="E10908" i="1"/>
  <c r="F10908" i="1"/>
  <c r="C10909" i="1"/>
  <c r="D10909" i="1"/>
  <c r="E10909" i="1"/>
  <c r="F10909" i="1"/>
  <c r="C10910" i="1"/>
  <c r="D10910" i="1"/>
  <c r="E10910" i="1"/>
  <c r="F10910" i="1"/>
  <c r="C10911" i="1"/>
  <c r="D10911" i="1"/>
  <c r="E10911" i="1"/>
  <c r="F10911" i="1"/>
  <c r="C10912" i="1"/>
  <c r="D10912" i="1"/>
  <c r="E10912" i="1"/>
  <c r="F10912" i="1"/>
  <c r="C10913" i="1"/>
  <c r="D10913" i="1"/>
  <c r="E10913" i="1"/>
  <c r="F10913" i="1"/>
  <c r="C10914" i="1"/>
  <c r="D10914" i="1"/>
  <c r="E10914" i="1"/>
  <c r="F10914" i="1"/>
  <c r="C10915" i="1"/>
  <c r="D10915" i="1"/>
  <c r="E10915" i="1"/>
  <c r="F10915" i="1"/>
  <c r="C10916" i="1"/>
  <c r="D10916" i="1"/>
  <c r="E10916" i="1"/>
  <c r="F10916" i="1"/>
  <c r="C10917" i="1"/>
  <c r="D10917" i="1"/>
  <c r="E10917" i="1"/>
  <c r="F10917" i="1"/>
  <c r="C10918" i="1"/>
  <c r="D10918" i="1"/>
  <c r="E10918" i="1"/>
  <c r="F10918" i="1"/>
  <c r="C10919" i="1"/>
  <c r="D10919" i="1"/>
  <c r="E10919" i="1"/>
  <c r="F10919" i="1"/>
  <c r="C10920" i="1"/>
  <c r="D10920" i="1"/>
  <c r="E10920" i="1"/>
  <c r="F10920" i="1"/>
  <c r="C10921" i="1"/>
  <c r="D10921" i="1"/>
  <c r="E10921" i="1"/>
  <c r="F10921" i="1"/>
  <c r="C10922" i="1"/>
  <c r="D10922" i="1"/>
  <c r="E10922" i="1"/>
  <c r="F10922" i="1"/>
  <c r="C10923" i="1"/>
  <c r="D10923" i="1"/>
  <c r="E10923" i="1"/>
  <c r="F10923" i="1"/>
  <c r="C10924" i="1"/>
  <c r="D10924" i="1"/>
  <c r="E10924" i="1"/>
  <c r="F10924" i="1"/>
  <c r="C10925" i="1"/>
  <c r="D10925" i="1"/>
  <c r="E10925" i="1"/>
  <c r="F10925" i="1"/>
  <c r="C10926" i="1"/>
  <c r="D10926" i="1"/>
  <c r="E10926" i="1"/>
  <c r="F10926" i="1"/>
  <c r="C10927" i="1"/>
  <c r="D10927" i="1"/>
  <c r="E10927" i="1"/>
  <c r="F10927" i="1"/>
  <c r="C10928" i="1"/>
  <c r="D10928" i="1"/>
  <c r="E10928" i="1"/>
  <c r="F10928" i="1"/>
  <c r="C10929" i="1"/>
  <c r="D10929" i="1"/>
  <c r="E10929" i="1"/>
  <c r="F10929" i="1"/>
  <c r="C10930" i="1"/>
  <c r="D10930" i="1"/>
  <c r="E10930" i="1"/>
  <c r="F10930" i="1"/>
  <c r="C10931" i="1"/>
  <c r="D10931" i="1"/>
  <c r="E10931" i="1"/>
  <c r="F10931" i="1"/>
  <c r="C10932" i="1"/>
  <c r="D10932" i="1"/>
  <c r="E10932" i="1"/>
  <c r="F10932" i="1"/>
  <c r="C10933" i="1"/>
  <c r="D10933" i="1"/>
  <c r="E10933" i="1"/>
  <c r="F10933" i="1"/>
  <c r="C10934" i="1"/>
  <c r="D10934" i="1"/>
  <c r="E10934" i="1"/>
  <c r="F10934" i="1"/>
  <c r="C10935" i="1"/>
  <c r="D10935" i="1"/>
  <c r="E10935" i="1"/>
  <c r="F10935" i="1"/>
  <c r="C10936" i="1"/>
  <c r="D10936" i="1"/>
  <c r="E10936" i="1"/>
  <c r="F10936" i="1"/>
  <c r="C10937" i="1"/>
  <c r="D10937" i="1"/>
  <c r="E10937" i="1"/>
  <c r="F10937" i="1"/>
  <c r="C10938" i="1"/>
  <c r="D10938" i="1"/>
  <c r="E10938" i="1"/>
  <c r="F10938" i="1"/>
  <c r="C10939" i="1"/>
  <c r="D10939" i="1"/>
  <c r="E10939" i="1"/>
  <c r="F10939" i="1"/>
  <c r="C10940" i="1"/>
  <c r="D10940" i="1"/>
  <c r="E10940" i="1"/>
  <c r="F10940" i="1"/>
  <c r="C10941" i="1"/>
  <c r="D10941" i="1"/>
  <c r="E10941" i="1"/>
  <c r="F10941" i="1"/>
  <c r="C10942" i="1"/>
  <c r="D10942" i="1"/>
  <c r="E10942" i="1"/>
  <c r="F10942" i="1"/>
  <c r="C10943" i="1"/>
  <c r="D10943" i="1"/>
  <c r="E10943" i="1"/>
  <c r="F10943" i="1"/>
  <c r="C10944" i="1"/>
  <c r="D10944" i="1"/>
  <c r="E10944" i="1"/>
  <c r="F10944" i="1"/>
  <c r="C10945" i="1"/>
  <c r="D10945" i="1"/>
  <c r="E10945" i="1"/>
  <c r="F10945" i="1"/>
  <c r="C10946" i="1"/>
  <c r="D10946" i="1"/>
  <c r="E10946" i="1"/>
  <c r="F10946" i="1"/>
  <c r="C10947" i="1"/>
  <c r="D10947" i="1"/>
  <c r="E10947" i="1"/>
  <c r="F10947" i="1"/>
  <c r="C10948" i="1"/>
  <c r="D10948" i="1"/>
  <c r="E10948" i="1"/>
  <c r="F10948" i="1"/>
  <c r="C10949" i="1"/>
  <c r="D10949" i="1"/>
  <c r="E10949" i="1"/>
  <c r="F10949" i="1"/>
  <c r="C10950" i="1"/>
  <c r="D10950" i="1"/>
  <c r="E10950" i="1"/>
  <c r="F10950" i="1"/>
  <c r="C10951" i="1"/>
  <c r="D10951" i="1"/>
  <c r="E10951" i="1"/>
  <c r="F10951" i="1"/>
  <c r="C10952" i="1"/>
  <c r="D10952" i="1"/>
  <c r="E10952" i="1"/>
  <c r="F10952" i="1"/>
  <c r="C10953" i="1"/>
  <c r="D10953" i="1"/>
  <c r="E10953" i="1"/>
  <c r="F10953" i="1"/>
  <c r="C10954" i="1"/>
  <c r="D10954" i="1"/>
  <c r="E10954" i="1"/>
  <c r="F10954" i="1"/>
  <c r="C10955" i="1"/>
  <c r="D10955" i="1"/>
  <c r="E10955" i="1"/>
  <c r="F10955" i="1"/>
  <c r="C10956" i="1"/>
  <c r="D10956" i="1"/>
  <c r="E10956" i="1"/>
  <c r="F10956" i="1"/>
  <c r="C10957" i="1"/>
  <c r="D10957" i="1"/>
  <c r="E10957" i="1"/>
  <c r="F10957" i="1"/>
  <c r="C10958" i="1"/>
  <c r="D10958" i="1"/>
  <c r="E10958" i="1"/>
  <c r="F10958" i="1"/>
  <c r="C10959" i="1"/>
  <c r="D10959" i="1"/>
  <c r="E10959" i="1"/>
  <c r="F10959" i="1"/>
  <c r="C10960" i="1"/>
  <c r="D10960" i="1"/>
  <c r="E10960" i="1"/>
  <c r="F10960" i="1"/>
  <c r="C10961" i="1"/>
  <c r="D10961" i="1"/>
  <c r="E10961" i="1"/>
  <c r="F10961" i="1"/>
  <c r="C10962" i="1"/>
  <c r="D10962" i="1"/>
  <c r="E10962" i="1"/>
  <c r="F10962" i="1"/>
  <c r="C10963" i="1"/>
  <c r="D10963" i="1"/>
  <c r="E10963" i="1"/>
  <c r="F10963" i="1"/>
  <c r="C10964" i="1"/>
  <c r="D10964" i="1"/>
  <c r="E10964" i="1"/>
  <c r="F10964" i="1"/>
  <c r="C10965" i="1"/>
  <c r="D10965" i="1"/>
  <c r="E10965" i="1"/>
  <c r="F10965" i="1"/>
  <c r="C10966" i="1"/>
  <c r="D10966" i="1"/>
  <c r="E10966" i="1"/>
  <c r="F10966" i="1"/>
  <c r="C10967" i="1"/>
  <c r="D10967" i="1"/>
  <c r="E10967" i="1"/>
  <c r="F10967" i="1"/>
  <c r="C10968" i="1"/>
  <c r="D10968" i="1"/>
  <c r="E10968" i="1"/>
  <c r="F10968" i="1"/>
  <c r="C10969" i="1"/>
  <c r="D10969" i="1"/>
  <c r="E10969" i="1"/>
  <c r="F10969" i="1"/>
  <c r="C10970" i="1"/>
  <c r="D10970" i="1"/>
  <c r="E10970" i="1"/>
  <c r="F10970" i="1"/>
  <c r="C10971" i="1"/>
  <c r="D10971" i="1"/>
  <c r="E10971" i="1"/>
  <c r="F10971" i="1"/>
  <c r="C10972" i="1"/>
  <c r="D10972" i="1"/>
  <c r="E10972" i="1"/>
  <c r="F10972" i="1"/>
  <c r="C10973" i="1"/>
  <c r="D10973" i="1"/>
  <c r="E10973" i="1"/>
  <c r="F10973" i="1"/>
  <c r="C10974" i="1"/>
  <c r="D10974" i="1"/>
  <c r="E10974" i="1"/>
  <c r="F10974" i="1"/>
  <c r="C10975" i="1"/>
  <c r="D10975" i="1"/>
  <c r="E10975" i="1"/>
  <c r="F10975" i="1"/>
  <c r="C10976" i="1"/>
  <c r="D10976" i="1"/>
  <c r="E10976" i="1"/>
  <c r="F10976" i="1"/>
  <c r="C10977" i="1"/>
  <c r="D10977" i="1"/>
  <c r="E10977" i="1"/>
  <c r="F10977" i="1"/>
  <c r="C10978" i="1"/>
  <c r="D10978" i="1"/>
  <c r="E10978" i="1"/>
  <c r="F10978" i="1"/>
  <c r="C10979" i="1"/>
  <c r="D10979" i="1"/>
  <c r="E10979" i="1"/>
  <c r="F10979" i="1"/>
  <c r="C10980" i="1"/>
  <c r="D10980" i="1"/>
  <c r="E10980" i="1"/>
  <c r="F10980" i="1"/>
  <c r="C10981" i="1"/>
  <c r="D10981" i="1"/>
  <c r="E10981" i="1"/>
  <c r="F10981" i="1"/>
  <c r="C10982" i="1"/>
  <c r="D10982" i="1"/>
  <c r="E10982" i="1"/>
  <c r="F10982" i="1"/>
  <c r="C10983" i="1"/>
  <c r="D10983" i="1"/>
  <c r="E10983" i="1"/>
  <c r="F10983" i="1"/>
  <c r="C10984" i="1"/>
  <c r="D10984" i="1"/>
  <c r="E10984" i="1"/>
  <c r="F10984" i="1"/>
  <c r="C10985" i="1"/>
  <c r="D10985" i="1"/>
  <c r="E10985" i="1"/>
  <c r="F10985" i="1"/>
  <c r="C10986" i="1"/>
  <c r="D10986" i="1"/>
  <c r="E10986" i="1"/>
  <c r="F10986" i="1"/>
  <c r="C10987" i="1"/>
  <c r="D10987" i="1"/>
  <c r="E10987" i="1"/>
  <c r="F10987" i="1"/>
  <c r="C10988" i="1"/>
  <c r="D10988" i="1"/>
  <c r="E10988" i="1"/>
  <c r="F10988" i="1"/>
  <c r="C10989" i="1"/>
  <c r="D10989" i="1"/>
  <c r="E10989" i="1"/>
  <c r="F10989" i="1"/>
  <c r="C10990" i="1"/>
  <c r="D10990" i="1"/>
  <c r="E10990" i="1"/>
  <c r="F10990" i="1"/>
  <c r="C10991" i="1"/>
  <c r="D10991" i="1"/>
  <c r="E10991" i="1"/>
  <c r="F10991" i="1"/>
  <c r="C10992" i="1"/>
  <c r="D10992" i="1"/>
  <c r="E10992" i="1"/>
  <c r="F10992" i="1"/>
  <c r="C10993" i="1"/>
  <c r="D10993" i="1"/>
  <c r="E10993" i="1"/>
  <c r="F10993" i="1"/>
  <c r="C10994" i="1"/>
  <c r="D10994" i="1"/>
  <c r="E10994" i="1"/>
  <c r="F10994" i="1"/>
  <c r="C10995" i="1"/>
  <c r="D10995" i="1"/>
  <c r="E10995" i="1"/>
  <c r="F10995" i="1"/>
  <c r="C10996" i="1"/>
  <c r="D10996" i="1"/>
  <c r="E10996" i="1"/>
  <c r="F10996" i="1"/>
  <c r="C10997" i="1"/>
  <c r="D10997" i="1"/>
  <c r="E10997" i="1"/>
  <c r="F10997" i="1"/>
  <c r="C10998" i="1"/>
  <c r="D10998" i="1"/>
  <c r="E10998" i="1"/>
  <c r="F10998" i="1"/>
  <c r="C10999" i="1"/>
  <c r="D10999" i="1"/>
  <c r="E10999" i="1"/>
  <c r="F10999" i="1"/>
  <c r="C11000" i="1"/>
  <c r="D11000" i="1"/>
  <c r="E11000" i="1"/>
  <c r="F11000" i="1"/>
  <c r="C11001" i="1"/>
  <c r="D11001" i="1"/>
  <c r="E11001" i="1"/>
  <c r="F11001" i="1"/>
  <c r="C11002" i="1"/>
  <c r="D11002" i="1"/>
  <c r="E11002" i="1"/>
  <c r="F11002" i="1"/>
  <c r="C11003" i="1"/>
  <c r="D11003" i="1"/>
  <c r="E11003" i="1"/>
  <c r="F11003" i="1"/>
  <c r="C11004" i="1"/>
  <c r="D11004" i="1"/>
  <c r="E11004" i="1"/>
  <c r="F11004" i="1"/>
  <c r="C11005" i="1"/>
  <c r="D11005" i="1"/>
  <c r="E11005" i="1"/>
  <c r="F11005" i="1"/>
  <c r="C11006" i="1"/>
  <c r="D11006" i="1"/>
  <c r="E11006" i="1"/>
  <c r="F11006" i="1"/>
  <c r="C11007" i="1"/>
  <c r="D11007" i="1"/>
  <c r="E11007" i="1"/>
  <c r="F11007" i="1"/>
  <c r="C11008" i="1"/>
  <c r="D11008" i="1"/>
  <c r="E11008" i="1"/>
  <c r="F11008" i="1"/>
  <c r="C11009" i="1"/>
  <c r="D11009" i="1"/>
  <c r="E11009" i="1"/>
  <c r="F11009" i="1"/>
  <c r="C11010" i="1"/>
  <c r="D11010" i="1"/>
  <c r="E11010" i="1"/>
  <c r="F11010" i="1"/>
  <c r="C11011" i="1"/>
  <c r="D11011" i="1"/>
  <c r="E11011" i="1"/>
  <c r="F11011" i="1"/>
  <c r="C11012" i="1"/>
  <c r="D11012" i="1"/>
  <c r="E11012" i="1"/>
  <c r="F11012" i="1"/>
  <c r="C11013" i="1"/>
  <c r="D11013" i="1"/>
  <c r="E11013" i="1"/>
  <c r="F11013" i="1"/>
  <c r="C11014" i="1"/>
  <c r="D11014" i="1"/>
  <c r="E11014" i="1"/>
  <c r="F11014" i="1"/>
  <c r="C11015" i="1"/>
  <c r="D11015" i="1"/>
  <c r="E11015" i="1"/>
  <c r="F11015" i="1"/>
  <c r="C11016" i="1"/>
  <c r="D11016" i="1"/>
  <c r="E11016" i="1"/>
  <c r="F11016" i="1"/>
  <c r="C11017" i="1"/>
  <c r="D11017" i="1"/>
  <c r="E11017" i="1"/>
  <c r="F11017" i="1"/>
  <c r="C11018" i="1"/>
  <c r="D11018" i="1"/>
  <c r="E11018" i="1"/>
  <c r="F11018" i="1"/>
  <c r="C11019" i="1"/>
  <c r="D11019" i="1"/>
  <c r="E11019" i="1"/>
  <c r="F11019" i="1"/>
  <c r="C11020" i="1"/>
  <c r="D11020" i="1"/>
  <c r="E11020" i="1"/>
  <c r="F11020" i="1"/>
  <c r="C11021" i="1"/>
  <c r="D11021" i="1"/>
  <c r="E11021" i="1"/>
  <c r="F11021" i="1"/>
  <c r="C11022" i="1"/>
  <c r="D11022" i="1"/>
  <c r="E11022" i="1"/>
  <c r="F11022" i="1"/>
  <c r="C11023" i="1"/>
  <c r="D11023" i="1"/>
  <c r="E11023" i="1"/>
  <c r="F11023" i="1"/>
  <c r="C11024" i="1"/>
  <c r="D11024" i="1"/>
  <c r="E11024" i="1"/>
  <c r="F11024" i="1"/>
  <c r="C11025" i="1"/>
  <c r="D11025" i="1"/>
  <c r="E11025" i="1"/>
  <c r="F11025" i="1"/>
  <c r="C11026" i="1"/>
  <c r="D11026" i="1"/>
  <c r="E11026" i="1"/>
  <c r="F11026" i="1"/>
  <c r="C11027" i="1"/>
  <c r="D11027" i="1"/>
  <c r="E11027" i="1"/>
  <c r="F11027" i="1"/>
  <c r="C11028" i="1"/>
  <c r="D11028" i="1"/>
  <c r="E11028" i="1"/>
  <c r="F11028" i="1"/>
  <c r="C11029" i="1"/>
  <c r="D11029" i="1"/>
  <c r="E11029" i="1"/>
  <c r="F11029" i="1"/>
  <c r="C11030" i="1"/>
  <c r="D11030" i="1"/>
  <c r="E11030" i="1"/>
  <c r="F11030" i="1"/>
  <c r="C11031" i="1"/>
  <c r="D11031" i="1"/>
  <c r="E11031" i="1"/>
  <c r="F11031" i="1"/>
  <c r="C11032" i="1"/>
  <c r="D11032" i="1"/>
  <c r="E11032" i="1"/>
  <c r="F11032" i="1"/>
  <c r="C11033" i="1"/>
  <c r="D11033" i="1"/>
  <c r="E11033" i="1"/>
  <c r="F11033" i="1"/>
  <c r="C11034" i="1"/>
  <c r="D11034" i="1"/>
  <c r="E11034" i="1"/>
  <c r="F11034" i="1"/>
  <c r="C11035" i="1"/>
  <c r="D11035" i="1"/>
  <c r="E11035" i="1"/>
  <c r="F11035" i="1"/>
  <c r="C11036" i="1"/>
  <c r="D11036" i="1"/>
  <c r="E11036" i="1"/>
  <c r="F11036" i="1"/>
  <c r="C11037" i="1"/>
  <c r="D11037" i="1"/>
  <c r="E11037" i="1"/>
  <c r="F11037" i="1"/>
  <c r="C11038" i="1"/>
  <c r="D11038" i="1"/>
  <c r="E11038" i="1"/>
  <c r="F11038" i="1"/>
  <c r="C11039" i="1"/>
  <c r="D11039" i="1"/>
  <c r="E11039" i="1"/>
  <c r="F11039" i="1"/>
  <c r="C11040" i="1"/>
  <c r="D11040" i="1"/>
  <c r="E11040" i="1"/>
  <c r="F11040" i="1"/>
  <c r="C11041" i="1"/>
  <c r="D11041" i="1"/>
  <c r="E11041" i="1"/>
  <c r="F11041" i="1"/>
  <c r="C11042" i="1"/>
  <c r="D11042" i="1"/>
  <c r="E11042" i="1"/>
  <c r="F11042" i="1"/>
  <c r="C11043" i="1"/>
  <c r="D11043" i="1"/>
  <c r="E11043" i="1"/>
  <c r="F11043" i="1"/>
  <c r="C11044" i="1"/>
  <c r="D11044" i="1"/>
  <c r="E11044" i="1"/>
  <c r="F11044" i="1"/>
  <c r="C11045" i="1"/>
  <c r="D11045" i="1"/>
  <c r="E11045" i="1"/>
  <c r="F11045" i="1"/>
  <c r="C11046" i="1"/>
  <c r="D11046" i="1"/>
  <c r="E11046" i="1"/>
  <c r="F11046" i="1"/>
  <c r="C11047" i="1"/>
  <c r="D11047" i="1"/>
  <c r="E11047" i="1"/>
  <c r="F11047" i="1"/>
  <c r="C11048" i="1"/>
  <c r="D11048" i="1"/>
  <c r="E11048" i="1"/>
  <c r="F11048" i="1"/>
  <c r="C11049" i="1"/>
  <c r="D11049" i="1"/>
  <c r="E11049" i="1"/>
  <c r="F11049" i="1"/>
  <c r="C11050" i="1"/>
  <c r="D11050" i="1"/>
  <c r="E11050" i="1"/>
  <c r="F11050" i="1"/>
  <c r="C11051" i="1"/>
  <c r="D11051" i="1"/>
  <c r="E11051" i="1"/>
  <c r="F11051" i="1"/>
  <c r="C11052" i="1"/>
  <c r="D11052" i="1"/>
  <c r="E11052" i="1"/>
  <c r="F11052" i="1"/>
  <c r="C11053" i="1"/>
  <c r="D11053" i="1"/>
  <c r="E11053" i="1"/>
  <c r="F11053" i="1"/>
  <c r="C11054" i="1"/>
  <c r="D11054" i="1"/>
  <c r="E11054" i="1"/>
  <c r="F11054" i="1"/>
  <c r="C11055" i="1"/>
  <c r="D11055" i="1"/>
  <c r="E11055" i="1"/>
  <c r="F11055" i="1"/>
  <c r="C11056" i="1"/>
  <c r="D11056" i="1"/>
  <c r="E11056" i="1"/>
  <c r="F11056" i="1"/>
  <c r="C11057" i="1"/>
  <c r="D11057" i="1"/>
  <c r="E11057" i="1"/>
  <c r="F11057" i="1"/>
  <c r="C11058" i="1"/>
  <c r="D11058" i="1"/>
  <c r="E11058" i="1"/>
  <c r="F11058" i="1"/>
  <c r="C11059" i="1"/>
  <c r="D11059" i="1"/>
  <c r="E11059" i="1"/>
  <c r="F11059" i="1"/>
  <c r="C11060" i="1"/>
  <c r="D11060" i="1"/>
  <c r="E11060" i="1"/>
  <c r="F11060" i="1"/>
  <c r="C11061" i="1"/>
  <c r="D11061" i="1"/>
  <c r="E11061" i="1"/>
  <c r="F11061" i="1"/>
  <c r="C11062" i="1"/>
  <c r="D11062" i="1"/>
  <c r="E11062" i="1"/>
  <c r="F11062" i="1"/>
  <c r="C11063" i="1"/>
  <c r="D11063" i="1"/>
  <c r="E11063" i="1"/>
  <c r="F11063" i="1"/>
  <c r="C11064" i="1"/>
  <c r="D11064" i="1"/>
  <c r="E11064" i="1"/>
  <c r="F11064" i="1"/>
  <c r="C11065" i="1"/>
  <c r="D11065" i="1"/>
  <c r="E11065" i="1"/>
  <c r="F11065" i="1"/>
  <c r="C11066" i="1"/>
  <c r="D11066" i="1"/>
  <c r="E11066" i="1"/>
  <c r="F11066" i="1"/>
  <c r="C11067" i="1"/>
  <c r="D11067" i="1"/>
  <c r="E11067" i="1"/>
  <c r="F11067" i="1"/>
  <c r="C11068" i="1"/>
  <c r="D11068" i="1"/>
  <c r="E11068" i="1"/>
  <c r="F11068" i="1"/>
  <c r="C11069" i="1"/>
  <c r="D11069" i="1"/>
  <c r="E11069" i="1"/>
  <c r="F11069" i="1"/>
  <c r="C11070" i="1"/>
  <c r="D11070" i="1"/>
  <c r="E11070" i="1"/>
  <c r="F11070" i="1"/>
  <c r="C11071" i="1"/>
  <c r="D11071" i="1"/>
  <c r="E11071" i="1"/>
  <c r="F11071" i="1"/>
  <c r="C11072" i="1"/>
  <c r="D11072" i="1"/>
  <c r="E11072" i="1"/>
  <c r="F11072" i="1"/>
  <c r="C11073" i="1"/>
  <c r="D11073" i="1"/>
  <c r="E11073" i="1"/>
  <c r="F11073" i="1"/>
  <c r="C11074" i="1"/>
  <c r="D11074" i="1"/>
  <c r="E11074" i="1"/>
  <c r="F11074" i="1"/>
  <c r="C11075" i="1"/>
  <c r="D11075" i="1"/>
  <c r="E11075" i="1"/>
  <c r="F11075" i="1"/>
  <c r="C11076" i="1"/>
  <c r="D11076" i="1"/>
  <c r="E11076" i="1"/>
  <c r="F11076" i="1"/>
  <c r="C11077" i="1"/>
  <c r="D11077" i="1"/>
  <c r="E11077" i="1"/>
  <c r="F11077" i="1"/>
  <c r="C11078" i="1"/>
  <c r="D11078" i="1"/>
  <c r="E11078" i="1"/>
  <c r="F11078" i="1"/>
  <c r="O8" i="1" l="1"/>
  <c r="Q8" i="1"/>
  <c r="O9" i="1"/>
  <c r="Q9" i="1"/>
  <c r="O10" i="1"/>
  <c r="Q10" i="1"/>
  <c r="O11" i="1"/>
  <c r="Q11" i="1"/>
  <c r="O12" i="1"/>
  <c r="Q12" i="1"/>
  <c r="O13" i="1"/>
  <c r="Q13" i="1"/>
  <c r="O14" i="1"/>
  <c r="Q14" i="1"/>
  <c r="O15" i="1"/>
  <c r="Q15" i="1"/>
  <c r="O16" i="1"/>
  <c r="Q16" i="1"/>
  <c r="O17" i="1"/>
  <c r="Q17" i="1"/>
  <c r="O18" i="1"/>
  <c r="Q18" i="1"/>
  <c r="O19" i="1"/>
  <c r="Q19" i="1"/>
  <c r="O20" i="1"/>
  <c r="Q20" i="1"/>
  <c r="O21" i="1"/>
  <c r="Q21" i="1"/>
  <c r="O22" i="1"/>
  <c r="Q22" i="1"/>
  <c r="O23" i="1"/>
  <c r="Q23" i="1"/>
  <c r="O24" i="1"/>
  <c r="Q24" i="1"/>
  <c r="O25" i="1"/>
  <c r="Q25" i="1"/>
  <c r="O26" i="1"/>
  <c r="Q26" i="1"/>
  <c r="O27" i="1"/>
  <c r="Q27" i="1"/>
  <c r="O28" i="1"/>
  <c r="Q28" i="1"/>
  <c r="O29" i="1"/>
  <c r="Q29" i="1"/>
  <c r="O30" i="1"/>
  <c r="Q30" i="1"/>
  <c r="O31" i="1"/>
  <c r="Q31" i="1"/>
  <c r="O32" i="1"/>
  <c r="Q32" i="1"/>
  <c r="O33" i="1"/>
  <c r="Q33" i="1"/>
  <c r="O34" i="1"/>
  <c r="Q34" i="1"/>
  <c r="O35" i="1"/>
  <c r="Q35" i="1"/>
  <c r="O36" i="1"/>
  <c r="Q36" i="1"/>
  <c r="O37" i="1"/>
  <c r="Q37" i="1"/>
  <c r="O38" i="1"/>
  <c r="Q38" i="1"/>
  <c r="O39" i="1"/>
  <c r="Q39" i="1"/>
  <c r="O40" i="1"/>
  <c r="Q40" i="1"/>
  <c r="O41" i="1"/>
  <c r="Q41" i="1"/>
  <c r="O42" i="1"/>
  <c r="Q42" i="1"/>
  <c r="O43" i="1"/>
  <c r="Q43" i="1"/>
  <c r="O44" i="1"/>
  <c r="Q44" i="1"/>
  <c r="O45" i="1"/>
  <c r="Q45" i="1"/>
  <c r="O46" i="1"/>
  <c r="Q46" i="1"/>
  <c r="O47" i="1"/>
  <c r="Q47" i="1"/>
  <c r="O48" i="1"/>
  <c r="Q48" i="1"/>
  <c r="O49" i="1"/>
  <c r="Q49" i="1"/>
  <c r="O50" i="1"/>
  <c r="Q50" i="1"/>
  <c r="O51" i="1"/>
  <c r="Q51" i="1"/>
  <c r="O52" i="1"/>
  <c r="Q52" i="1"/>
  <c r="O53" i="1"/>
  <c r="Q53" i="1"/>
  <c r="O54" i="1"/>
  <c r="Q54" i="1"/>
  <c r="O55" i="1"/>
  <c r="Q55" i="1"/>
  <c r="O56" i="1"/>
  <c r="Q56" i="1"/>
  <c r="O57" i="1"/>
  <c r="Q57" i="1"/>
  <c r="O58" i="1"/>
  <c r="Q58" i="1"/>
  <c r="O59" i="1"/>
  <c r="Q59" i="1"/>
  <c r="O60" i="1"/>
  <c r="Q60" i="1"/>
  <c r="O61" i="1"/>
  <c r="Q61" i="1"/>
  <c r="O62" i="1"/>
  <c r="Q62" i="1"/>
  <c r="O63" i="1"/>
  <c r="Q63" i="1"/>
  <c r="O64" i="1"/>
  <c r="Q64" i="1"/>
  <c r="O65" i="1"/>
  <c r="Q65" i="1"/>
  <c r="O66" i="1"/>
  <c r="Q66" i="1"/>
  <c r="O67" i="1"/>
  <c r="Q67" i="1"/>
  <c r="O68" i="1"/>
  <c r="Q68" i="1"/>
  <c r="O69" i="1"/>
  <c r="Q69" i="1"/>
  <c r="O70" i="1"/>
  <c r="Q70" i="1"/>
  <c r="O71" i="1"/>
  <c r="Q71" i="1"/>
  <c r="O72" i="1"/>
  <c r="Q72" i="1"/>
  <c r="O73" i="1"/>
  <c r="Q73" i="1"/>
  <c r="O74" i="1"/>
  <c r="Q74" i="1"/>
  <c r="O75" i="1"/>
  <c r="Q75" i="1"/>
  <c r="O76" i="1"/>
  <c r="Q76" i="1"/>
  <c r="O77" i="1"/>
  <c r="Q77" i="1"/>
  <c r="O78" i="1"/>
  <c r="Q78" i="1"/>
  <c r="O79" i="1"/>
  <c r="Q79" i="1"/>
  <c r="O80" i="1"/>
  <c r="Q80" i="1"/>
  <c r="O81" i="1"/>
  <c r="Q81" i="1"/>
  <c r="O82" i="1"/>
  <c r="Q82" i="1"/>
  <c r="O83" i="1"/>
  <c r="Q83" i="1"/>
  <c r="O84" i="1"/>
  <c r="Q84" i="1"/>
  <c r="O85" i="1"/>
  <c r="Q85" i="1"/>
  <c r="O86" i="1"/>
  <c r="Q86" i="1"/>
  <c r="O87" i="1"/>
  <c r="Q87" i="1"/>
  <c r="O88" i="1"/>
  <c r="Q88" i="1"/>
  <c r="O89" i="1"/>
  <c r="Q89" i="1"/>
  <c r="O90" i="1"/>
  <c r="Q90" i="1"/>
  <c r="O91" i="1"/>
  <c r="Q91" i="1"/>
  <c r="O92" i="1"/>
  <c r="Q92" i="1"/>
  <c r="O93" i="1"/>
  <c r="Q93" i="1"/>
  <c r="O94" i="1"/>
  <c r="Q94" i="1"/>
  <c r="O95" i="1"/>
  <c r="Q95" i="1"/>
  <c r="O96" i="1"/>
  <c r="Q96" i="1"/>
  <c r="O97" i="1"/>
  <c r="Q97" i="1"/>
  <c r="O98" i="1"/>
  <c r="Q98" i="1"/>
  <c r="O99" i="1"/>
  <c r="Q99" i="1"/>
  <c r="O100" i="1"/>
  <c r="Q100" i="1"/>
  <c r="O101" i="1"/>
  <c r="Q101" i="1"/>
  <c r="O102" i="1"/>
  <c r="Q102" i="1"/>
  <c r="O103" i="1"/>
  <c r="Q103" i="1"/>
  <c r="O104" i="1"/>
  <c r="Q104" i="1"/>
  <c r="O105" i="1"/>
  <c r="Q105" i="1"/>
  <c r="O106" i="1"/>
  <c r="Q106" i="1"/>
  <c r="O107" i="1"/>
  <c r="Q107" i="1"/>
  <c r="O108" i="1"/>
  <c r="Q108" i="1"/>
  <c r="O109" i="1"/>
  <c r="Q109" i="1"/>
  <c r="O110" i="1"/>
  <c r="Q110" i="1"/>
  <c r="O111" i="1"/>
  <c r="Q111" i="1"/>
  <c r="O112" i="1"/>
  <c r="Q112" i="1"/>
  <c r="O113" i="1"/>
  <c r="Q113" i="1"/>
  <c r="O114" i="1"/>
  <c r="Q114" i="1"/>
  <c r="O115" i="1"/>
  <c r="Q115" i="1"/>
  <c r="O116" i="1"/>
  <c r="Q116" i="1"/>
  <c r="O117" i="1"/>
  <c r="Q117" i="1"/>
  <c r="O118" i="1"/>
  <c r="Q118" i="1"/>
  <c r="O119" i="1"/>
  <c r="Q119" i="1"/>
  <c r="O120" i="1"/>
  <c r="Q120" i="1"/>
  <c r="O121" i="1"/>
  <c r="Q121" i="1"/>
  <c r="O122" i="1"/>
  <c r="Q122" i="1"/>
  <c r="O123" i="1"/>
  <c r="Q123" i="1"/>
  <c r="O124" i="1"/>
  <c r="Q124" i="1"/>
  <c r="O125" i="1"/>
  <c r="Q125" i="1"/>
  <c r="O126" i="1"/>
  <c r="Q126" i="1"/>
  <c r="O127" i="1"/>
  <c r="Q127" i="1"/>
  <c r="O128" i="1"/>
  <c r="Q128" i="1"/>
  <c r="O129" i="1"/>
  <c r="Q129" i="1"/>
  <c r="O130" i="1"/>
  <c r="Q130" i="1"/>
  <c r="O131" i="1"/>
  <c r="Q131" i="1"/>
  <c r="O132" i="1"/>
  <c r="Q132" i="1"/>
  <c r="O133" i="1"/>
  <c r="Q133" i="1"/>
  <c r="O134" i="1"/>
  <c r="Q134" i="1"/>
  <c r="O135" i="1"/>
  <c r="Q135" i="1"/>
  <c r="O136" i="1"/>
  <c r="Q136" i="1"/>
  <c r="O137" i="1"/>
  <c r="Q137" i="1"/>
  <c r="O138" i="1"/>
  <c r="Q138" i="1"/>
  <c r="O139" i="1"/>
  <c r="Q139" i="1"/>
  <c r="O140" i="1"/>
  <c r="Q140" i="1"/>
  <c r="O141" i="1"/>
  <c r="Q141" i="1"/>
  <c r="O142" i="1"/>
  <c r="Q142" i="1"/>
  <c r="O143" i="1"/>
  <c r="Q143" i="1"/>
  <c r="O144" i="1"/>
  <c r="Q144" i="1"/>
  <c r="O145" i="1"/>
  <c r="Q145" i="1"/>
  <c r="O146" i="1"/>
  <c r="Q146" i="1"/>
  <c r="O147" i="1"/>
  <c r="Q147" i="1"/>
  <c r="O148" i="1"/>
  <c r="Q148" i="1"/>
  <c r="O149" i="1"/>
  <c r="Q149" i="1"/>
  <c r="O150" i="1"/>
  <c r="Q150" i="1"/>
  <c r="O151" i="1"/>
  <c r="Q151" i="1"/>
  <c r="O152" i="1"/>
  <c r="Q152" i="1"/>
  <c r="O153" i="1"/>
  <c r="Q153" i="1"/>
  <c r="O154" i="1"/>
  <c r="Q154" i="1"/>
  <c r="O155" i="1"/>
  <c r="Q155" i="1"/>
  <c r="O156" i="1"/>
  <c r="Q156" i="1"/>
  <c r="O157" i="1"/>
  <c r="Q157" i="1"/>
  <c r="O158" i="1"/>
  <c r="Q158" i="1"/>
  <c r="O159" i="1"/>
  <c r="Q159" i="1"/>
  <c r="O160" i="1"/>
  <c r="Q160" i="1"/>
  <c r="O161" i="1"/>
  <c r="Q161" i="1"/>
  <c r="O162" i="1"/>
  <c r="Q162" i="1"/>
  <c r="O163" i="1"/>
  <c r="Q163" i="1"/>
  <c r="O164" i="1"/>
  <c r="Q164" i="1"/>
  <c r="O165" i="1"/>
  <c r="Q165" i="1"/>
  <c r="Q166" i="1"/>
  <c r="O167" i="1"/>
  <c r="Q167" i="1"/>
  <c r="O168" i="1"/>
  <c r="Q168" i="1"/>
  <c r="O169" i="1"/>
  <c r="Q169" i="1"/>
  <c r="O170" i="1"/>
  <c r="Q170" i="1"/>
  <c r="O171" i="1"/>
  <c r="Q171" i="1"/>
  <c r="O172" i="1"/>
  <c r="Q172" i="1"/>
  <c r="O173" i="1"/>
  <c r="Q173" i="1"/>
  <c r="Q174" i="1"/>
  <c r="O175" i="1"/>
  <c r="Q175" i="1"/>
  <c r="O176" i="1"/>
  <c r="Q176" i="1"/>
  <c r="O177" i="1"/>
  <c r="Q177" i="1"/>
  <c r="O178" i="1"/>
  <c r="Q178" i="1"/>
  <c r="O179" i="1"/>
  <c r="Q179" i="1"/>
  <c r="O180" i="1"/>
  <c r="Q180" i="1"/>
  <c r="O181" i="1"/>
  <c r="Q181" i="1"/>
  <c r="O182" i="1"/>
  <c r="Q182" i="1"/>
  <c r="O183" i="1"/>
  <c r="Q183" i="1"/>
  <c r="O184" i="1"/>
  <c r="Q184" i="1"/>
  <c r="O185" i="1"/>
  <c r="Q185" i="1"/>
  <c r="O186" i="1"/>
  <c r="Q186" i="1"/>
  <c r="O187" i="1"/>
  <c r="Q187" i="1"/>
  <c r="O188" i="1"/>
  <c r="Q188" i="1"/>
  <c r="O189" i="1"/>
  <c r="Q189" i="1"/>
  <c r="O190" i="1"/>
  <c r="Q190" i="1"/>
  <c r="O191" i="1"/>
  <c r="Q191" i="1"/>
  <c r="O192" i="1"/>
  <c r="Q192" i="1"/>
  <c r="O193" i="1"/>
  <c r="Q193" i="1"/>
  <c r="Q194" i="1"/>
  <c r="O195" i="1"/>
  <c r="Q195" i="1"/>
  <c r="O196" i="1"/>
  <c r="Q196" i="1"/>
  <c r="O197" i="1"/>
  <c r="Q197" i="1"/>
  <c r="O198" i="1"/>
  <c r="Q198" i="1"/>
  <c r="O199" i="1"/>
  <c r="Q199" i="1"/>
  <c r="O200" i="1"/>
  <c r="Q200" i="1"/>
  <c r="O201" i="1"/>
  <c r="Q201" i="1"/>
  <c r="O202" i="1"/>
  <c r="Q202" i="1"/>
  <c r="O203" i="1"/>
  <c r="Q203" i="1"/>
  <c r="O204" i="1"/>
  <c r="Q204" i="1"/>
  <c r="O205" i="1"/>
  <c r="Q205" i="1"/>
  <c r="O206" i="1"/>
  <c r="Q206" i="1"/>
  <c r="O207" i="1"/>
  <c r="Q207" i="1"/>
  <c r="O208" i="1"/>
  <c r="Q208" i="1"/>
  <c r="O209" i="1"/>
  <c r="Q209" i="1"/>
  <c r="O210" i="1"/>
  <c r="Q210" i="1"/>
  <c r="O211" i="1"/>
  <c r="Q211" i="1"/>
  <c r="O212" i="1"/>
  <c r="Q212" i="1"/>
  <c r="O213" i="1"/>
  <c r="Q213" i="1"/>
  <c r="O214" i="1"/>
  <c r="Q214" i="1"/>
  <c r="O215" i="1"/>
  <c r="Q215" i="1"/>
  <c r="O216" i="1"/>
  <c r="Q216" i="1"/>
  <c r="O217" i="1"/>
  <c r="Q217" i="1"/>
  <c r="O218" i="1"/>
  <c r="Q218" i="1"/>
  <c r="O219" i="1"/>
  <c r="Q219" i="1"/>
  <c r="O220" i="1"/>
  <c r="Q220" i="1"/>
  <c r="O221" i="1"/>
  <c r="Q221" i="1"/>
  <c r="O222" i="1"/>
  <c r="Q222" i="1"/>
  <c r="O223" i="1"/>
  <c r="Q223" i="1"/>
  <c r="O224" i="1"/>
  <c r="Q224" i="1"/>
  <c r="O225" i="1"/>
  <c r="Q225" i="1"/>
  <c r="O226" i="1"/>
  <c r="Q226" i="1"/>
  <c r="O227" i="1"/>
  <c r="Q227" i="1"/>
  <c r="O228" i="1"/>
  <c r="Q228" i="1"/>
  <c r="O229" i="1"/>
  <c r="Q229" i="1"/>
  <c r="O230" i="1"/>
  <c r="Q230" i="1"/>
  <c r="O231" i="1"/>
  <c r="Q231" i="1"/>
  <c r="O232" i="1"/>
  <c r="Q232" i="1"/>
  <c r="O233" i="1"/>
  <c r="Q233" i="1"/>
  <c r="O234" i="1"/>
  <c r="Q234" i="1"/>
  <c r="O235" i="1"/>
  <c r="Q235" i="1"/>
  <c r="O236" i="1"/>
  <c r="Q236" i="1"/>
  <c r="O237" i="1"/>
  <c r="Q237" i="1"/>
  <c r="O238" i="1"/>
  <c r="Q238" i="1"/>
  <c r="O239" i="1"/>
  <c r="Q239" i="1"/>
  <c r="O240" i="1"/>
  <c r="Q240" i="1"/>
  <c r="O241" i="1"/>
  <c r="Q241" i="1"/>
  <c r="O242" i="1"/>
  <c r="Q242" i="1"/>
  <c r="O243" i="1"/>
  <c r="Q243" i="1"/>
  <c r="O244" i="1"/>
  <c r="Q244" i="1"/>
  <c r="O245" i="1"/>
  <c r="Q245" i="1"/>
  <c r="O246" i="1"/>
  <c r="Q246" i="1"/>
  <c r="O247" i="1"/>
  <c r="Q247" i="1"/>
  <c r="O248" i="1"/>
  <c r="Q248" i="1"/>
  <c r="O249" i="1"/>
  <c r="Q249" i="1"/>
  <c r="O250" i="1"/>
  <c r="Q250" i="1"/>
  <c r="O251" i="1"/>
  <c r="Q251" i="1"/>
  <c r="O252" i="1"/>
  <c r="Q252" i="1"/>
  <c r="O253" i="1"/>
  <c r="Q253" i="1"/>
  <c r="O254" i="1"/>
  <c r="Q254" i="1"/>
  <c r="O255" i="1"/>
  <c r="Q255" i="1"/>
  <c r="O256" i="1"/>
  <c r="Q256" i="1"/>
  <c r="O257" i="1"/>
  <c r="Q257" i="1"/>
  <c r="O258" i="1"/>
  <c r="Q258" i="1"/>
  <c r="O259" i="1"/>
  <c r="Q259" i="1"/>
  <c r="O260" i="1"/>
  <c r="Q260" i="1"/>
  <c r="O261" i="1"/>
  <c r="Q261" i="1"/>
  <c r="O262" i="1"/>
  <c r="Q262" i="1"/>
  <c r="O263" i="1"/>
  <c r="Q263" i="1"/>
  <c r="O264" i="1"/>
  <c r="Q264" i="1"/>
  <c r="O265" i="1"/>
  <c r="Q265" i="1"/>
  <c r="O266" i="1"/>
  <c r="Q266" i="1"/>
  <c r="O267" i="1"/>
  <c r="Q267" i="1"/>
  <c r="O268" i="1"/>
  <c r="Q268" i="1"/>
  <c r="O269" i="1"/>
  <c r="Q269" i="1"/>
  <c r="O270" i="1"/>
  <c r="Q270" i="1"/>
  <c r="O271" i="1"/>
  <c r="Q271" i="1"/>
  <c r="O272" i="1"/>
  <c r="Q272" i="1"/>
  <c r="O273" i="1"/>
  <c r="Q273" i="1"/>
  <c r="O274" i="1"/>
  <c r="Q274" i="1"/>
  <c r="O275" i="1"/>
  <c r="Q275" i="1"/>
  <c r="O276" i="1"/>
  <c r="Q276" i="1"/>
  <c r="O277" i="1"/>
  <c r="Q277" i="1"/>
  <c r="O278" i="1"/>
  <c r="Q278" i="1"/>
  <c r="O279" i="1"/>
  <c r="Q279" i="1"/>
  <c r="O280" i="1"/>
  <c r="Q280" i="1"/>
  <c r="O281" i="1"/>
  <c r="Q281" i="1"/>
  <c r="O282" i="1"/>
  <c r="Q282" i="1"/>
  <c r="O283" i="1"/>
  <c r="Q283" i="1"/>
  <c r="O284" i="1"/>
  <c r="Q284" i="1"/>
  <c r="O285" i="1"/>
  <c r="Q285" i="1"/>
  <c r="O286" i="1"/>
  <c r="Q286" i="1"/>
  <c r="O287" i="1"/>
  <c r="Q287" i="1"/>
  <c r="O288" i="1"/>
  <c r="Q288" i="1"/>
  <c r="O289" i="1"/>
  <c r="Q289" i="1"/>
  <c r="O290" i="1"/>
  <c r="Q290" i="1"/>
  <c r="O291" i="1"/>
  <c r="Q291" i="1"/>
  <c r="O292" i="1"/>
  <c r="Q292" i="1"/>
  <c r="O293" i="1"/>
  <c r="Q293" i="1"/>
  <c r="O294" i="1"/>
  <c r="Q294" i="1"/>
  <c r="O295" i="1"/>
  <c r="Q295" i="1"/>
  <c r="O296" i="1"/>
  <c r="Q296" i="1"/>
  <c r="O297" i="1"/>
  <c r="Q297" i="1"/>
  <c r="O298" i="1"/>
  <c r="Q298" i="1"/>
  <c r="O299" i="1"/>
  <c r="Q299" i="1"/>
  <c r="O300" i="1"/>
  <c r="Q300" i="1"/>
  <c r="O301" i="1"/>
  <c r="Q301" i="1"/>
  <c r="O302" i="1"/>
  <c r="Q302" i="1"/>
  <c r="O303" i="1"/>
  <c r="Q303" i="1"/>
  <c r="O304" i="1"/>
  <c r="Q304" i="1"/>
  <c r="O305" i="1"/>
  <c r="Q305" i="1"/>
  <c r="O306" i="1"/>
  <c r="Q306" i="1"/>
  <c r="O307" i="1"/>
  <c r="Q307" i="1"/>
  <c r="O308" i="1"/>
  <c r="Q308" i="1"/>
  <c r="O309" i="1"/>
  <c r="Q309" i="1"/>
  <c r="O310" i="1"/>
  <c r="Q310" i="1"/>
  <c r="O311" i="1"/>
  <c r="Q311" i="1"/>
  <c r="O312" i="1"/>
  <c r="Q312" i="1"/>
  <c r="O313" i="1"/>
  <c r="Q313" i="1"/>
  <c r="O314" i="1"/>
  <c r="Q314" i="1"/>
  <c r="O315" i="1"/>
  <c r="Q315" i="1"/>
  <c r="O316" i="1"/>
  <c r="Q316" i="1"/>
  <c r="O317" i="1"/>
  <c r="Q317" i="1"/>
  <c r="O318" i="1"/>
  <c r="Q318" i="1"/>
  <c r="O319" i="1"/>
  <c r="Q319" i="1"/>
  <c r="O320" i="1"/>
  <c r="Q320" i="1"/>
  <c r="O321" i="1"/>
  <c r="Q321" i="1"/>
  <c r="O322" i="1"/>
  <c r="Q322" i="1"/>
  <c r="O323" i="1"/>
  <c r="Q323" i="1"/>
  <c r="O324" i="1"/>
  <c r="Q324" i="1"/>
  <c r="O325" i="1"/>
  <c r="Q325" i="1"/>
  <c r="O326" i="1"/>
  <c r="Q326" i="1"/>
  <c r="O327" i="1"/>
  <c r="Q327" i="1"/>
  <c r="O328" i="1"/>
  <c r="Q328" i="1"/>
  <c r="O329" i="1"/>
  <c r="Q329" i="1"/>
  <c r="O330" i="1"/>
  <c r="Q330" i="1"/>
  <c r="O331" i="1"/>
  <c r="Q331" i="1"/>
  <c r="O332" i="1"/>
  <c r="Q332" i="1"/>
  <c r="O333" i="1"/>
  <c r="Q333" i="1"/>
  <c r="O334" i="1"/>
  <c r="Q334" i="1"/>
  <c r="O335" i="1"/>
  <c r="Q335" i="1"/>
  <c r="O336" i="1"/>
  <c r="Q336" i="1"/>
  <c r="O337" i="1"/>
  <c r="Q337" i="1"/>
  <c r="O338" i="1"/>
  <c r="Q338" i="1"/>
  <c r="O339" i="1"/>
  <c r="Q339" i="1"/>
  <c r="O340" i="1"/>
  <c r="Q340" i="1"/>
  <c r="O341" i="1"/>
  <c r="Q341" i="1"/>
  <c r="O342" i="1"/>
  <c r="Q342" i="1"/>
  <c r="O343" i="1"/>
  <c r="Q343" i="1"/>
  <c r="O344" i="1"/>
  <c r="Q344" i="1"/>
  <c r="O345" i="1"/>
  <c r="Q345" i="1"/>
  <c r="O346" i="1"/>
  <c r="Q346" i="1"/>
  <c r="O347" i="1"/>
  <c r="Q347" i="1"/>
  <c r="O348" i="1"/>
  <c r="Q348" i="1"/>
  <c r="O349" i="1"/>
  <c r="Q349" i="1"/>
  <c r="O350" i="1"/>
  <c r="Q350" i="1"/>
  <c r="O351" i="1"/>
  <c r="Q351" i="1"/>
  <c r="O352" i="1"/>
  <c r="Q352" i="1"/>
  <c r="O353" i="1"/>
  <c r="Q353" i="1"/>
  <c r="O354" i="1"/>
  <c r="Q354" i="1"/>
  <c r="O355" i="1"/>
  <c r="Q355" i="1"/>
  <c r="O356" i="1"/>
  <c r="Q356" i="1"/>
  <c r="O357" i="1"/>
  <c r="Q357" i="1"/>
  <c r="O358" i="1"/>
  <c r="Q358" i="1"/>
  <c r="O359" i="1"/>
  <c r="Q359" i="1"/>
  <c r="O360" i="1"/>
  <c r="Q360" i="1"/>
  <c r="O361" i="1"/>
  <c r="Q361" i="1"/>
  <c r="O362" i="1"/>
  <c r="Q362" i="1"/>
  <c r="O363" i="1"/>
  <c r="Q363" i="1"/>
  <c r="O364" i="1"/>
  <c r="Q364" i="1"/>
  <c r="O365" i="1"/>
  <c r="Q365" i="1"/>
  <c r="O366" i="1"/>
  <c r="Q366" i="1"/>
  <c r="O367" i="1"/>
  <c r="Q367" i="1"/>
  <c r="O368" i="1"/>
  <c r="Q368" i="1"/>
  <c r="O369" i="1"/>
  <c r="Q369" i="1"/>
  <c r="O370" i="1"/>
  <c r="Q370" i="1"/>
  <c r="O371" i="1"/>
  <c r="Q371" i="1"/>
  <c r="O372" i="1"/>
  <c r="Q372" i="1"/>
  <c r="O373" i="1"/>
  <c r="Q373" i="1"/>
  <c r="O374" i="1"/>
  <c r="Q374" i="1"/>
  <c r="O375" i="1"/>
  <c r="Q375" i="1"/>
  <c r="O376" i="1"/>
  <c r="Q376" i="1"/>
  <c r="O377" i="1"/>
  <c r="Q377" i="1"/>
  <c r="O378" i="1"/>
  <c r="Q378" i="1"/>
  <c r="O379" i="1"/>
  <c r="Q379" i="1"/>
  <c r="O380" i="1"/>
  <c r="Q380" i="1"/>
  <c r="O381" i="1"/>
  <c r="Q381" i="1"/>
  <c r="O382" i="1"/>
  <c r="Q382" i="1"/>
  <c r="O383" i="1"/>
  <c r="Q383" i="1"/>
  <c r="O384" i="1"/>
  <c r="Q384" i="1"/>
  <c r="O385" i="1"/>
  <c r="Q385" i="1"/>
  <c r="O386" i="1"/>
  <c r="Q386" i="1"/>
  <c r="O387" i="1"/>
  <c r="Q387" i="1"/>
  <c r="O388" i="1"/>
  <c r="Q388" i="1"/>
  <c r="O389" i="1"/>
  <c r="Q389" i="1"/>
  <c r="O390" i="1"/>
  <c r="Q390" i="1"/>
  <c r="O391" i="1"/>
  <c r="Q391" i="1"/>
  <c r="O392" i="1"/>
  <c r="Q392" i="1"/>
  <c r="O393" i="1"/>
  <c r="Q393" i="1"/>
  <c r="O394" i="1"/>
  <c r="Q394" i="1"/>
  <c r="O395" i="1"/>
  <c r="Q395" i="1"/>
  <c r="O396" i="1"/>
  <c r="Q396" i="1"/>
  <c r="O397" i="1"/>
  <c r="Q397" i="1"/>
  <c r="O398" i="1"/>
  <c r="Q398" i="1"/>
  <c r="O399" i="1"/>
  <c r="Q399" i="1"/>
  <c r="O400" i="1"/>
  <c r="Q400" i="1"/>
  <c r="O401" i="1"/>
  <c r="Q401" i="1"/>
  <c r="O402" i="1"/>
  <c r="Q402" i="1"/>
  <c r="O403" i="1"/>
  <c r="Q403" i="1"/>
  <c r="O404" i="1"/>
  <c r="Q404" i="1"/>
  <c r="O405" i="1"/>
  <c r="Q405" i="1"/>
  <c r="O406" i="1"/>
  <c r="Q406" i="1"/>
  <c r="O407" i="1"/>
  <c r="Q407" i="1"/>
  <c r="O408" i="1"/>
  <c r="Q408" i="1"/>
  <c r="O409" i="1"/>
  <c r="Q409" i="1"/>
  <c r="O410" i="1"/>
  <c r="Q410" i="1"/>
  <c r="O411" i="1"/>
  <c r="Q411" i="1"/>
  <c r="O412" i="1"/>
  <c r="Q412" i="1"/>
  <c r="O413" i="1"/>
  <c r="Q413" i="1"/>
  <c r="O414" i="1"/>
  <c r="Q414" i="1"/>
  <c r="O415" i="1"/>
  <c r="Q415" i="1"/>
  <c r="O416" i="1"/>
  <c r="Q416" i="1"/>
  <c r="O417" i="1"/>
  <c r="Q417" i="1"/>
  <c r="O418" i="1"/>
  <c r="Q418" i="1"/>
  <c r="O419" i="1"/>
  <c r="Q419" i="1"/>
  <c r="O420" i="1"/>
  <c r="Q420" i="1"/>
  <c r="O421" i="1"/>
  <c r="Q421" i="1"/>
  <c r="O422" i="1"/>
  <c r="Q422" i="1"/>
  <c r="O423" i="1"/>
  <c r="Q423" i="1"/>
  <c r="O424" i="1"/>
  <c r="Q424" i="1"/>
  <c r="O425" i="1"/>
  <c r="Q425" i="1"/>
  <c r="O426" i="1"/>
  <c r="Q426" i="1"/>
  <c r="O427" i="1"/>
  <c r="Q427" i="1"/>
  <c r="O428" i="1"/>
  <c r="Q428" i="1"/>
  <c r="O429" i="1"/>
  <c r="Q429" i="1"/>
  <c r="O430" i="1"/>
  <c r="Q430" i="1"/>
  <c r="O431" i="1"/>
  <c r="Q431" i="1"/>
  <c r="O432" i="1"/>
  <c r="Q432" i="1"/>
  <c r="O433" i="1"/>
  <c r="Q433" i="1"/>
  <c r="O434" i="1"/>
  <c r="Q434" i="1"/>
  <c r="O435" i="1"/>
  <c r="Q435" i="1"/>
  <c r="O436" i="1"/>
  <c r="Q436" i="1"/>
  <c r="O437" i="1"/>
  <c r="Q437" i="1"/>
  <c r="O438" i="1"/>
  <c r="Q438" i="1"/>
  <c r="O439" i="1"/>
  <c r="Q439" i="1"/>
  <c r="O440" i="1"/>
  <c r="Q440" i="1"/>
  <c r="O441" i="1"/>
  <c r="Q441" i="1"/>
  <c r="O442" i="1"/>
  <c r="Q442" i="1"/>
  <c r="O443" i="1"/>
  <c r="Q443" i="1"/>
  <c r="O444" i="1"/>
  <c r="Q444" i="1"/>
  <c r="O445" i="1"/>
  <c r="Q445" i="1"/>
  <c r="O446" i="1"/>
  <c r="Q446" i="1"/>
  <c r="O447" i="1"/>
  <c r="Q447" i="1"/>
  <c r="O448" i="1"/>
  <c r="Q448" i="1"/>
  <c r="O449" i="1"/>
  <c r="Q449" i="1"/>
  <c r="O450" i="1"/>
  <c r="Q450" i="1"/>
  <c r="O451" i="1"/>
  <c r="Q451" i="1"/>
  <c r="O452" i="1"/>
  <c r="Q452" i="1"/>
  <c r="O453" i="1"/>
  <c r="Q453" i="1"/>
  <c r="O454" i="1"/>
  <c r="Q454" i="1"/>
  <c r="O455" i="1"/>
  <c r="Q455" i="1"/>
  <c r="O456" i="1"/>
  <c r="Q456" i="1"/>
  <c r="O457" i="1"/>
  <c r="Q457" i="1"/>
  <c r="O458" i="1"/>
  <c r="Q458" i="1"/>
  <c r="O459" i="1"/>
  <c r="Q459" i="1"/>
  <c r="O460" i="1"/>
  <c r="Q460" i="1"/>
  <c r="O461" i="1"/>
  <c r="Q461" i="1"/>
  <c r="O462" i="1"/>
  <c r="Q462" i="1"/>
  <c r="O463" i="1"/>
  <c r="Q463" i="1"/>
  <c r="O464" i="1"/>
  <c r="Q464" i="1"/>
  <c r="O465" i="1"/>
  <c r="Q465" i="1"/>
  <c r="O466" i="1"/>
  <c r="Q466" i="1"/>
  <c r="O467" i="1"/>
  <c r="Q467" i="1"/>
  <c r="O468" i="1"/>
  <c r="Q468" i="1"/>
  <c r="O469" i="1"/>
  <c r="Q469" i="1"/>
  <c r="O470" i="1"/>
  <c r="Q470" i="1"/>
  <c r="O471" i="1"/>
  <c r="Q471" i="1"/>
  <c r="O472" i="1"/>
  <c r="Q472" i="1"/>
  <c r="O473" i="1"/>
  <c r="Q473" i="1"/>
  <c r="O474" i="1"/>
  <c r="Q474" i="1"/>
  <c r="O475" i="1"/>
  <c r="Q475" i="1"/>
  <c r="O476" i="1"/>
  <c r="Q476" i="1"/>
  <c r="O477" i="1"/>
  <c r="Q477" i="1"/>
  <c r="O478" i="1"/>
  <c r="Q478" i="1"/>
  <c r="O479" i="1"/>
  <c r="Q479" i="1"/>
  <c r="Q480" i="1"/>
  <c r="O481" i="1"/>
  <c r="Q481" i="1"/>
  <c r="O482" i="1"/>
  <c r="Q482" i="1"/>
  <c r="O483" i="1"/>
  <c r="Q483" i="1"/>
  <c r="O484" i="1"/>
  <c r="Q484" i="1"/>
  <c r="O485" i="1"/>
  <c r="Q485" i="1"/>
  <c r="O486" i="1"/>
  <c r="Q486" i="1"/>
  <c r="O487" i="1"/>
  <c r="Q487" i="1"/>
  <c r="O488" i="1"/>
  <c r="Q488" i="1"/>
  <c r="O489" i="1"/>
  <c r="Q489" i="1"/>
  <c r="O490" i="1"/>
  <c r="Q490" i="1"/>
  <c r="O491" i="1"/>
  <c r="Q491" i="1"/>
  <c r="O492" i="1"/>
  <c r="Q492" i="1"/>
  <c r="O493" i="1"/>
  <c r="Q493" i="1"/>
  <c r="O494" i="1"/>
  <c r="Q494" i="1"/>
  <c r="O495" i="1"/>
  <c r="Q495" i="1"/>
  <c r="O496" i="1"/>
  <c r="Q496" i="1"/>
  <c r="O497" i="1"/>
  <c r="Q497" i="1"/>
  <c r="O498" i="1"/>
  <c r="Q498" i="1"/>
  <c r="O499" i="1"/>
  <c r="Q499" i="1"/>
  <c r="O500" i="1"/>
  <c r="Q500" i="1"/>
  <c r="O501" i="1"/>
  <c r="Q501" i="1"/>
  <c r="O502" i="1"/>
  <c r="Q502" i="1"/>
  <c r="O503" i="1"/>
  <c r="Q503" i="1"/>
  <c r="O504" i="1"/>
  <c r="Q504" i="1"/>
  <c r="O505" i="1"/>
  <c r="Q505" i="1"/>
  <c r="O506" i="1"/>
  <c r="Q506" i="1"/>
  <c r="O507" i="1"/>
  <c r="Q507" i="1"/>
  <c r="O508" i="1"/>
  <c r="Q508" i="1"/>
  <c r="O509" i="1"/>
  <c r="Q509" i="1"/>
  <c r="O510" i="1"/>
  <c r="Q510" i="1"/>
  <c r="O511" i="1"/>
  <c r="Q511" i="1"/>
  <c r="O512" i="1"/>
  <c r="Q512" i="1"/>
  <c r="O513" i="1"/>
  <c r="Q513" i="1"/>
  <c r="O514" i="1"/>
  <c r="Q514" i="1"/>
  <c r="O515" i="1"/>
  <c r="Q515" i="1"/>
  <c r="O516" i="1"/>
  <c r="Q516" i="1"/>
  <c r="O517" i="1"/>
  <c r="Q517" i="1"/>
  <c r="O518" i="1"/>
  <c r="Q518" i="1"/>
  <c r="O519" i="1"/>
  <c r="Q519" i="1"/>
  <c r="O520" i="1"/>
  <c r="Q520" i="1"/>
  <c r="O521" i="1"/>
  <c r="Q521" i="1"/>
  <c r="O522" i="1"/>
  <c r="Q522" i="1"/>
  <c r="O523" i="1"/>
  <c r="Q523" i="1"/>
  <c r="O524" i="1"/>
  <c r="Q524" i="1"/>
  <c r="O525" i="1"/>
  <c r="Q525" i="1"/>
  <c r="O526" i="1"/>
  <c r="Q526" i="1"/>
  <c r="O527" i="1"/>
  <c r="Q527" i="1"/>
  <c r="O528" i="1"/>
  <c r="Q528" i="1"/>
  <c r="O529" i="1"/>
  <c r="Q529" i="1"/>
  <c r="O530" i="1"/>
  <c r="Q530" i="1"/>
  <c r="O531" i="1"/>
  <c r="Q531" i="1"/>
  <c r="O532" i="1"/>
  <c r="Q532" i="1"/>
  <c r="O533" i="1"/>
  <c r="Q533" i="1"/>
  <c r="O534" i="1"/>
  <c r="Q534" i="1"/>
  <c r="O535" i="1"/>
  <c r="Q535" i="1"/>
  <c r="O536" i="1"/>
  <c r="Q536" i="1"/>
  <c r="O537" i="1"/>
  <c r="Q537" i="1"/>
  <c r="O538" i="1"/>
  <c r="Q538" i="1"/>
  <c r="O539" i="1"/>
  <c r="Q539" i="1"/>
  <c r="O540" i="1"/>
  <c r="Q540" i="1"/>
  <c r="O541" i="1"/>
  <c r="Q541" i="1"/>
  <c r="O542" i="1"/>
  <c r="Q542" i="1"/>
  <c r="O543" i="1"/>
  <c r="Q543" i="1"/>
  <c r="O544" i="1"/>
  <c r="Q544" i="1"/>
  <c r="O545" i="1"/>
  <c r="Q545" i="1"/>
  <c r="O546" i="1"/>
  <c r="Q546" i="1"/>
  <c r="O547" i="1"/>
  <c r="Q547" i="1"/>
  <c r="O548" i="1"/>
  <c r="Q548" i="1"/>
  <c r="O549" i="1"/>
  <c r="Q549" i="1"/>
  <c r="O550" i="1"/>
  <c r="Q550" i="1"/>
  <c r="O551" i="1"/>
  <c r="Q551" i="1"/>
  <c r="O552" i="1"/>
  <c r="Q552" i="1"/>
  <c r="O553" i="1"/>
  <c r="Q553" i="1"/>
  <c r="O554" i="1"/>
  <c r="Q554" i="1"/>
  <c r="O555" i="1"/>
  <c r="Q555" i="1"/>
  <c r="O556" i="1"/>
  <c r="Q556" i="1"/>
  <c r="O557" i="1"/>
  <c r="Q557" i="1"/>
  <c r="O558" i="1"/>
  <c r="Q558" i="1"/>
  <c r="O559" i="1"/>
  <c r="Q559" i="1"/>
  <c r="O560" i="1"/>
  <c r="Q560" i="1"/>
  <c r="O561" i="1"/>
  <c r="Q561" i="1"/>
  <c r="O562" i="1"/>
  <c r="Q562" i="1"/>
  <c r="O563" i="1"/>
  <c r="Q563" i="1"/>
  <c r="O564" i="1"/>
  <c r="Q564" i="1"/>
  <c r="O565" i="1"/>
  <c r="Q565" i="1"/>
  <c r="O566" i="1"/>
  <c r="Q566" i="1"/>
  <c r="O567" i="1"/>
  <c r="Q567" i="1"/>
  <c r="O568" i="1"/>
  <c r="Q568" i="1"/>
  <c r="O569" i="1"/>
  <c r="Q569" i="1"/>
  <c r="O570" i="1"/>
  <c r="Q570" i="1"/>
  <c r="O571" i="1"/>
  <c r="Q571" i="1"/>
  <c r="O572" i="1"/>
  <c r="Q572" i="1"/>
  <c r="O573" i="1"/>
  <c r="Q573" i="1"/>
  <c r="O574" i="1"/>
  <c r="Q574" i="1"/>
  <c r="O575" i="1"/>
  <c r="Q575" i="1"/>
  <c r="O576" i="1"/>
  <c r="Q576" i="1"/>
  <c r="O577" i="1"/>
  <c r="Q577" i="1"/>
  <c r="O578" i="1"/>
  <c r="Q578" i="1"/>
  <c r="O579" i="1"/>
  <c r="Q579" i="1"/>
  <c r="O580" i="1"/>
  <c r="Q580" i="1"/>
  <c r="O581" i="1"/>
  <c r="Q581" i="1"/>
  <c r="O582" i="1"/>
  <c r="Q582" i="1"/>
  <c r="O583" i="1"/>
  <c r="Q583" i="1"/>
  <c r="O584" i="1"/>
  <c r="Q584" i="1"/>
  <c r="O585" i="1"/>
  <c r="Q585" i="1"/>
  <c r="O586" i="1"/>
  <c r="Q586" i="1"/>
  <c r="O587" i="1"/>
  <c r="Q587" i="1"/>
  <c r="O588" i="1"/>
  <c r="Q588" i="1"/>
  <c r="O589" i="1"/>
  <c r="Q589" i="1"/>
  <c r="O590" i="1"/>
  <c r="Q590" i="1"/>
  <c r="O591" i="1"/>
  <c r="Q591" i="1"/>
  <c r="O592" i="1"/>
  <c r="Q592" i="1"/>
  <c r="O593" i="1"/>
  <c r="Q593" i="1"/>
  <c r="O594" i="1"/>
  <c r="Q594" i="1"/>
  <c r="O595" i="1"/>
  <c r="Q595" i="1"/>
  <c r="O596" i="1"/>
  <c r="Q596" i="1"/>
  <c r="O597" i="1"/>
  <c r="Q597" i="1"/>
  <c r="O598" i="1"/>
  <c r="Q598" i="1"/>
  <c r="O599" i="1"/>
  <c r="Q599" i="1"/>
  <c r="O600" i="1"/>
  <c r="Q600" i="1"/>
  <c r="O601" i="1"/>
  <c r="Q601" i="1"/>
  <c r="O602" i="1"/>
  <c r="Q602" i="1"/>
  <c r="O603" i="1"/>
  <c r="Q603" i="1"/>
  <c r="O604" i="1"/>
  <c r="Q604" i="1"/>
  <c r="O605" i="1"/>
  <c r="Q605" i="1"/>
  <c r="O606" i="1"/>
  <c r="Q606" i="1"/>
  <c r="O607" i="1"/>
  <c r="Q607" i="1"/>
  <c r="O608" i="1"/>
  <c r="Q608" i="1"/>
  <c r="O609" i="1"/>
  <c r="Q609" i="1"/>
  <c r="O610" i="1"/>
  <c r="Q610" i="1"/>
  <c r="O611" i="1"/>
  <c r="Q611" i="1"/>
  <c r="O612" i="1"/>
  <c r="Q612" i="1"/>
  <c r="O613" i="1"/>
  <c r="Q613" i="1"/>
  <c r="O614" i="1"/>
  <c r="Q614" i="1"/>
  <c r="O615" i="1"/>
  <c r="Q615" i="1"/>
  <c r="O616" i="1"/>
  <c r="Q616" i="1"/>
  <c r="O617" i="1"/>
  <c r="Q617" i="1"/>
  <c r="O618" i="1"/>
  <c r="Q618" i="1"/>
  <c r="O619" i="1"/>
  <c r="Q619" i="1"/>
  <c r="O620" i="1"/>
  <c r="Q620" i="1"/>
  <c r="O621" i="1"/>
  <c r="Q621" i="1"/>
  <c r="O622" i="1"/>
  <c r="Q622" i="1"/>
  <c r="O623" i="1"/>
  <c r="Q623" i="1"/>
  <c r="O624" i="1"/>
  <c r="Q624" i="1"/>
  <c r="O625" i="1"/>
  <c r="Q625" i="1"/>
  <c r="O626" i="1"/>
  <c r="Q626" i="1"/>
  <c r="O627" i="1"/>
  <c r="Q627" i="1"/>
  <c r="O628" i="1"/>
  <c r="Q628" i="1"/>
  <c r="O629" i="1"/>
  <c r="Q629" i="1"/>
  <c r="O630" i="1"/>
  <c r="Q630" i="1"/>
  <c r="O631" i="1"/>
  <c r="Q631" i="1"/>
  <c r="O632" i="1"/>
  <c r="Q632" i="1"/>
  <c r="O633" i="1"/>
  <c r="Q633" i="1"/>
  <c r="O634" i="1"/>
  <c r="Q634" i="1"/>
  <c r="O635" i="1"/>
  <c r="Q635" i="1"/>
  <c r="O636" i="1"/>
  <c r="Q636" i="1"/>
  <c r="O637" i="1"/>
  <c r="Q637" i="1"/>
  <c r="O638" i="1"/>
  <c r="Q638" i="1"/>
  <c r="O639" i="1"/>
  <c r="Q639" i="1"/>
  <c r="O640" i="1"/>
  <c r="Q640" i="1"/>
  <c r="O641" i="1"/>
  <c r="Q641" i="1"/>
  <c r="O642" i="1"/>
  <c r="Q642" i="1"/>
  <c r="O643" i="1"/>
  <c r="Q643" i="1"/>
  <c r="O644" i="1"/>
  <c r="Q644" i="1"/>
  <c r="O645" i="1"/>
  <c r="Q645" i="1"/>
  <c r="O646" i="1"/>
  <c r="Q646" i="1"/>
  <c r="O647" i="1"/>
  <c r="Q647" i="1"/>
  <c r="O648" i="1"/>
  <c r="Q648" i="1"/>
  <c r="O649" i="1"/>
  <c r="Q649" i="1"/>
  <c r="O650" i="1"/>
  <c r="Q650" i="1"/>
  <c r="O651" i="1"/>
  <c r="Q651" i="1"/>
  <c r="O652" i="1"/>
  <c r="Q652" i="1"/>
  <c r="O653" i="1"/>
  <c r="Q653" i="1"/>
  <c r="O654" i="1"/>
  <c r="Q654" i="1"/>
  <c r="O655" i="1"/>
  <c r="Q655" i="1"/>
  <c r="O656" i="1"/>
  <c r="Q656" i="1"/>
  <c r="O657" i="1"/>
  <c r="Q657" i="1"/>
  <c r="O658" i="1"/>
  <c r="Q658" i="1"/>
  <c r="O659" i="1"/>
  <c r="Q659" i="1"/>
  <c r="O660" i="1"/>
  <c r="Q660" i="1"/>
  <c r="O661" i="1"/>
  <c r="Q661" i="1"/>
  <c r="O662" i="1"/>
  <c r="Q662" i="1"/>
  <c r="O663" i="1"/>
  <c r="Q663" i="1"/>
  <c r="O664" i="1"/>
  <c r="Q664" i="1"/>
  <c r="O665" i="1"/>
  <c r="Q665" i="1"/>
  <c r="O666" i="1"/>
  <c r="Q666" i="1"/>
  <c r="O667" i="1"/>
  <c r="Q667" i="1"/>
  <c r="O668" i="1"/>
  <c r="Q668" i="1"/>
  <c r="O669" i="1"/>
  <c r="Q669" i="1"/>
  <c r="O670" i="1"/>
  <c r="Q670" i="1"/>
  <c r="O671" i="1"/>
  <c r="Q671" i="1"/>
  <c r="O672" i="1"/>
  <c r="Q672" i="1"/>
  <c r="O673" i="1"/>
  <c r="Q673" i="1"/>
  <c r="O674" i="1"/>
  <c r="Q674" i="1"/>
  <c r="O675" i="1"/>
  <c r="Q675" i="1"/>
  <c r="O676" i="1"/>
  <c r="Q676" i="1"/>
  <c r="O677" i="1"/>
  <c r="Q677" i="1"/>
  <c r="O678" i="1"/>
  <c r="Q678" i="1"/>
  <c r="O679" i="1"/>
  <c r="Q679" i="1"/>
  <c r="O680" i="1"/>
  <c r="Q680" i="1"/>
  <c r="O681" i="1"/>
  <c r="Q681" i="1"/>
  <c r="O682" i="1"/>
  <c r="Q682" i="1"/>
  <c r="O683" i="1"/>
  <c r="Q683" i="1"/>
  <c r="O684" i="1"/>
  <c r="Q684" i="1"/>
  <c r="O685" i="1"/>
  <c r="Q685" i="1"/>
  <c r="O686" i="1"/>
  <c r="Q686" i="1"/>
  <c r="O687" i="1"/>
  <c r="Q687" i="1"/>
  <c r="O688" i="1"/>
  <c r="Q688" i="1"/>
  <c r="O689" i="1"/>
  <c r="Q689" i="1"/>
  <c r="O690" i="1"/>
  <c r="Q690" i="1"/>
  <c r="O691" i="1"/>
  <c r="Q691" i="1"/>
  <c r="O692" i="1"/>
  <c r="Q692" i="1"/>
  <c r="O693" i="1"/>
  <c r="Q693" i="1"/>
  <c r="O694" i="1"/>
  <c r="Q694" i="1"/>
  <c r="O695" i="1"/>
  <c r="Q695" i="1"/>
  <c r="O696" i="1"/>
  <c r="Q696" i="1"/>
  <c r="O697" i="1"/>
  <c r="Q697" i="1"/>
  <c r="O698" i="1"/>
  <c r="Q698" i="1"/>
  <c r="O699" i="1"/>
  <c r="Q699" i="1"/>
  <c r="O700" i="1"/>
  <c r="Q700" i="1"/>
  <c r="O701" i="1"/>
  <c r="Q701" i="1"/>
  <c r="O702" i="1"/>
  <c r="Q702" i="1"/>
  <c r="O703" i="1"/>
  <c r="Q703" i="1"/>
  <c r="O704" i="1"/>
  <c r="Q704" i="1"/>
  <c r="O705" i="1"/>
  <c r="Q705" i="1"/>
  <c r="O706" i="1"/>
  <c r="Q706" i="1"/>
  <c r="O707" i="1"/>
  <c r="Q707" i="1"/>
  <c r="O708" i="1"/>
  <c r="Q708" i="1"/>
  <c r="O709" i="1"/>
  <c r="Q709" i="1"/>
  <c r="O710" i="1"/>
  <c r="Q710" i="1"/>
  <c r="O711" i="1"/>
  <c r="Q711" i="1"/>
  <c r="O712" i="1"/>
  <c r="Q712" i="1"/>
  <c r="O713" i="1"/>
  <c r="Q713" i="1"/>
  <c r="O714" i="1"/>
  <c r="Q714" i="1"/>
  <c r="O715" i="1"/>
  <c r="Q715" i="1"/>
  <c r="O716" i="1"/>
  <c r="Q716" i="1"/>
  <c r="O717" i="1"/>
  <c r="Q717" i="1"/>
  <c r="O718" i="1"/>
  <c r="Q718" i="1"/>
  <c r="O719" i="1"/>
  <c r="Q719" i="1"/>
  <c r="O720" i="1"/>
  <c r="Q720" i="1"/>
  <c r="O721" i="1"/>
  <c r="Q721" i="1"/>
  <c r="O722" i="1"/>
  <c r="Q722" i="1"/>
  <c r="O723" i="1"/>
  <c r="Q723" i="1"/>
  <c r="O724" i="1"/>
  <c r="Q724" i="1"/>
  <c r="O725" i="1"/>
  <c r="Q725" i="1"/>
  <c r="O726" i="1"/>
  <c r="Q726" i="1"/>
  <c r="O727" i="1"/>
  <c r="Q727" i="1"/>
  <c r="O728" i="1"/>
  <c r="Q728" i="1"/>
  <c r="O729" i="1"/>
  <c r="Q729" i="1"/>
  <c r="O730" i="1"/>
  <c r="Q730" i="1"/>
  <c r="O731" i="1"/>
  <c r="Q731" i="1"/>
  <c r="O732" i="1"/>
  <c r="Q732" i="1"/>
  <c r="O733" i="1"/>
  <c r="Q733" i="1"/>
  <c r="O734" i="1"/>
  <c r="Q734" i="1"/>
  <c r="O735" i="1"/>
  <c r="Q735" i="1"/>
  <c r="O736" i="1"/>
  <c r="Q736" i="1"/>
  <c r="O737" i="1"/>
  <c r="Q737" i="1"/>
  <c r="O738" i="1"/>
  <c r="Q738" i="1"/>
  <c r="O739" i="1"/>
  <c r="Q739" i="1"/>
  <c r="O740" i="1"/>
  <c r="Q740" i="1"/>
  <c r="O741" i="1"/>
  <c r="Q741" i="1"/>
  <c r="O742" i="1"/>
  <c r="Q742" i="1"/>
  <c r="O743" i="1"/>
  <c r="Q743" i="1"/>
  <c r="O744" i="1"/>
  <c r="Q744" i="1"/>
  <c r="O745" i="1"/>
  <c r="Q745" i="1"/>
  <c r="O746" i="1"/>
  <c r="Q746" i="1"/>
  <c r="O747" i="1"/>
  <c r="Q747" i="1"/>
  <c r="O748" i="1"/>
  <c r="Q748" i="1"/>
  <c r="O749" i="1"/>
  <c r="Q749" i="1"/>
  <c r="O750" i="1"/>
  <c r="Q750" i="1"/>
  <c r="O751" i="1"/>
  <c r="Q751" i="1"/>
  <c r="O752" i="1"/>
  <c r="Q752" i="1"/>
  <c r="O753" i="1"/>
  <c r="Q753" i="1"/>
  <c r="O754" i="1"/>
  <c r="Q754" i="1"/>
  <c r="O755" i="1"/>
  <c r="Q755" i="1"/>
  <c r="O756" i="1"/>
  <c r="Q756" i="1"/>
  <c r="O757" i="1"/>
  <c r="Q757" i="1"/>
  <c r="O758" i="1"/>
  <c r="Q758" i="1"/>
  <c r="O759" i="1"/>
  <c r="Q759" i="1"/>
  <c r="O760" i="1"/>
  <c r="Q760" i="1"/>
  <c r="O761" i="1"/>
  <c r="Q761" i="1"/>
  <c r="O762" i="1"/>
  <c r="Q762" i="1"/>
  <c r="O763" i="1"/>
  <c r="Q763" i="1"/>
  <c r="O764" i="1"/>
  <c r="Q764" i="1"/>
  <c r="O765" i="1"/>
  <c r="Q765" i="1"/>
  <c r="O766" i="1"/>
  <c r="Q766" i="1"/>
  <c r="O767" i="1"/>
  <c r="Q767" i="1"/>
  <c r="O768" i="1"/>
  <c r="Q768" i="1"/>
  <c r="O769" i="1"/>
  <c r="Q769" i="1"/>
  <c r="O770" i="1"/>
  <c r="Q770" i="1"/>
  <c r="O771" i="1"/>
  <c r="Q771" i="1"/>
  <c r="O772" i="1"/>
  <c r="Q772" i="1"/>
  <c r="O773" i="1"/>
  <c r="Q773" i="1"/>
  <c r="O774" i="1"/>
  <c r="Q774" i="1"/>
  <c r="O775" i="1"/>
  <c r="Q775" i="1"/>
  <c r="O776" i="1"/>
  <c r="Q776" i="1"/>
  <c r="O777" i="1"/>
  <c r="Q777" i="1"/>
  <c r="O778" i="1"/>
  <c r="Q778" i="1"/>
  <c r="O779" i="1"/>
  <c r="Q779" i="1"/>
  <c r="O780" i="1"/>
  <c r="Q780" i="1"/>
  <c r="O781" i="1"/>
  <c r="Q781" i="1"/>
  <c r="O782" i="1"/>
  <c r="Q782" i="1"/>
  <c r="O783" i="1"/>
  <c r="Q783" i="1"/>
  <c r="O784" i="1"/>
  <c r="Q784" i="1"/>
  <c r="O785" i="1"/>
  <c r="Q785" i="1"/>
  <c r="O786" i="1"/>
  <c r="Q786" i="1"/>
  <c r="O787" i="1"/>
  <c r="Q787" i="1"/>
  <c r="O788" i="1"/>
  <c r="Q788" i="1"/>
  <c r="O789" i="1"/>
  <c r="Q789" i="1"/>
  <c r="O790" i="1"/>
  <c r="Q790" i="1"/>
  <c r="O791" i="1"/>
  <c r="Q791" i="1"/>
  <c r="O792" i="1"/>
  <c r="Q792" i="1"/>
  <c r="O793" i="1"/>
  <c r="Q793" i="1"/>
  <c r="O794" i="1"/>
  <c r="Q794" i="1"/>
  <c r="O795" i="1"/>
  <c r="Q795" i="1"/>
  <c r="O796" i="1"/>
  <c r="Q796" i="1"/>
  <c r="O797" i="1"/>
  <c r="Q797" i="1"/>
  <c r="O798" i="1"/>
  <c r="Q798" i="1"/>
  <c r="O799" i="1"/>
  <c r="Q799" i="1"/>
  <c r="O800" i="1"/>
  <c r="Q800" i="1"/>
  <c r="O801" i="1"/>
  <c r="Q801" i="1"/>
  <c r="O802" i="1"/>
  <c r="Q802" i="1"/>
  <c r="O803" i="1"/>
  <c r="Q803" i="1"/>
  <c r="O804" i="1"/>
  <c r="Q804" i="1"/>
  <c r="O805" i="1"/>
  <c r="Q805" i="1"/>
  <c r="O806" i="1"/>
  <c r="Q806" i="1"/>
  <c r="O807" i="1"/>
  <c r="Q807" i="1"/>
  <c r="O808" i="1"/>
  <c r="Q808" i="1"/>
  <c r="O809" i="1"/>
  <c r="Q809" i="1"/>
  <c r="O810" i="1"/>
  <c r="Q810" i="1"/>
  <c r="O811" i="1"/>
  <c r="Q811" i="1"/>
  <c r="O812" i="1"/>
  <c r="Q812" i="1"/>
  <c r="O813" i="1"/>
  <c r="Q813" i="1"/>
  <c r="O814" i="1"/>
  <c r="Q814" i="1"/>
  <c r="O815" i="1"/>
  <c r="Q815" i="1"/>
  <c r="O816" i="1"/>
  <c r="Q816" i="1"/>
  <c r="O817" i="1"/>
  <c r="Q817" i="1"/>
  <c r="O818" i="1"/>
  <c r="Q818" i="1"/>
  <c r="O819" i="1"/>
  <c r="Q819" i="1"/>
  <c r="O820" i="1"/>
  <c r="Q820" i="1"/>
  <c r="O821" i="1"/>
  <c r="Q821" i="1"/>
  <c r="O822" i="1"/>
  <c r="Q822" i="1"/>
  <c r="O823" i="1"/>
  <c r="Q823" i="1"/>
  <c r="O824" i="1"/>
  <c r="Q824" i="1"/>
  <c r="O825" i="1"/>
  <c r="Q825" i="1"/>
  <c r="O826" i="1"/>
  <c r="Q826" i="1"/>
  <c r="O827" i="1"/>
  <c r="Q827" i="1"/>
  <c r="O828" i="1"/>
  <c r="Q828" i="1"/>
  <c r="O829" i="1"/>
  <c r="Q829" i="1"/>
  <c r="O830" i="1"/>
  <c r="Q830" i="1"/>
  <c r="O831" i="1"/>
  <c r="Q831" i="1"/>
  <c r="O832" i="1"/>
  <c r="Q832" i="1"/>
  <c r="O833" i="1"/>
  <c r="Q833" i="1"/>
  <c r="O834" i="1"/>
  <c r="Q834" i="1"/>
  <c r="O835" i="1"/>
  <c r="Q835" i="1"/>
  <c r="O836" i="1"/>
  <c r="Q836" i="1"/>
  <c r="O837" i="1"/>
  <c r="Q837" i="1"/>
  <c r="O838" i="1"/>
  <c r="Q838" i="1"/>
  <c r="O839" i="1"/>
  <c r="Q839" i="1"/>
  <c r="O840" i="1"/>
  <c r="Q840" i="1"/>
  <c r="O841" i="1"/>
  <c r="Q841" i="1"/>
  <c r="O842" i="1"/>
  <c r="Q842" i="1"/>
  <c r="O843" i="1"/>
  <c r="Q843" i="1"/>
  <c r="O844" i="1"/>
  <c r="Q844" i="1"/>
  <c r="O845" i="1"/>
  <c r="Q845" i="1"/>
  <c r="O846" i="1"/>
  <c r="Q846" i="1"/>
  <c r="O847" i="1"/>
  <c r="Q847" i="1"/>
  <c r="O848" i="1"/>
  <c r="Q848" i="1"/>
  <c r="O849" i="1"/>
  <c r="Q849" i="1"/>
  <c r="O850" i="1"/>
  <c r="Q850" i="1"/>
  <c r="O851" i="1"/>
  <c r="Q851" i="1"/>
  <c r="O852" i="1"/>
  <c r="Q852" i="1"/>
  <c r="O853" i="1"/>
  <c r="Q853" i="1"/>
  <c r="O854" i="1"/>
  <c r="Q854" i="1"/>
  <c r="O855" i="1"/>
  <c r="Q855" i="1"/>
  <c r="O856" i="1"/>
  <c r="Q856" i="1"/>
  <c r="O857" i="1"/>
  <c r="Q857" i="1"/>
  <c r="O858" i="1"/>
  <c r="Q858" i="1"/>
  <c r="O859" i="1"/>
  <c r="Q859" i="1"/>
  <c r="O860" i="1"/>
  <c r="Q860" i="1"/>
  <c r="O861" i="1"/>
  <c r="Q861" i="1"/>
  <c r="O862" i="1"/>
  <c r="Q862" i="1"/>
  <c r="O863" i="1"/>
  <c r="Q863" i="1"/>
  <c r="O864" i="1"/>
  <c r="Q864" i="1"/>
  <c r="O865" i="1"/>
  <c r="Q865" i="1"/>
  <c r="O866" i="1"/>
  <c r="Q866" i="1"/>
  <c r="O867" i="1"/>
  <c r="Q867" i="1"/>
  <c r="O868" i="1"/>
  <c r="Q868" i="1"/>
  <c r="O869" i="1"/>
  <c r="Q869" i="1"/>
  <c r="O870" i="1"/>
  <c r="Q870" i="1"/>
  <c r="O871" i="1"/>
  <c r="Q871" i="1"/>
  <c r="O872" i="1"/>
  <c r="Q872" i="1"/>
  <c r="O873" i="1"/>
  <c r="Q873" i="1"/>
  <c r="O874" i="1"/>
  <c r="Q874" i="1"/>
  <c r="O875" i="1"/>
  <c r="Q875" i="1"/>
  <c r="O876" i="1"/>
  <c r="Q876" i="1"/>
  <c r="O877" i="1"/>
  <c r="Q877" i="1"/>
  <c r="O878" i="1"/>
  <c r="Q878" i="1"/>
  <c r="O879" i="1"/>
  <c r="Q879" i="1"/>
  <c r="O880" i="1"/>
  <c r="Q880" i="1"/>
  <c r="O881" i="1"/>
  <c r="Q881" i="1"/>
  <c r="O882" i="1"/>
  <c r="Q882" i="1"/>
  <c r="O883" i="1"/>
  <c r="Q883" i="1"/>
  <c r="O884" i="1"/>
  <c r="Q884" i="1"/>
  <c r="O885" i="1"/>
  <c r="Q885" i="1"/>
  <c r="O886" i="1"/>
  <c r="Q886" i="1"/>
  <c r="O887" i="1"/>
  <c r="Q887" i="1"/>
  <c r="O888" i="1"/>
  <c r="Q888" i="1"/>
  <c r="O889" i="1"/>
  <c r="Q889" i="1"/>
  <c r="O890" i="1"/>
  <c r="Q890" i="1"/>
  <c r="O891" i="1"/>
  <c r="Q891" i="1"/>
  <c r="O892" i="1"/>
  <c r="Q892" i="1"/>
  <c r="O893" i="1"/>
  <c r="Q893" i="1"/>
  <c r="O894" i="1"/>
  <c r="Q894" i="1"/>
  <c r="O895" i="1"/>
  <c r="Q895" i="1"/>
  <c r="O896" i="1"/>
  <c r="Q896" i="1"/>
  <c r="O897" i="1"/>
  <c r="Q897" i="1"/>
  <c r="O898" i="1"/>
  <c r="Q898" i="1"/>
  <c r="O899" i="1"/>
  <c r="Q899" i="1"/>
  <c r="O900" i="1"/>
  <c r="Q900" i="1"/>
  <c r="O901" i="1"/>
  <c r="Q901" i="1"/>
  <c r="O902" i="1"/>
  <c r="Q902" i="1"/>
  <c r="O903" i="1"/>
  <c r="Q903" i="1"/>
  <c r="O904" i="1"/>
  <c r="Q904" i="1"/>
  <c r="O905" i="1"/>
  <c r="Q905" i="1"/>
  <c r="O906" i="1"/>
  <c r="Q906" i="1"/>
  <c r="O907" i="1"/>
  <c r="Q907" i="1"/>
  <c r="O908" i="1"/>
  <c r="Q908" i="1"/>
  <c r="O909" i="1"/>
  <c r="Q909" i="1"/>
  <c r="O910" i="1"/>
  <c r="Q910" i="1"/>
  <c r="O911" i="1"/>
  <c r="Q911" i="1"/>
  <c r="O912" i="1"/>
  <c r="Q912" i="1"/>
  <c r="O913" i="1"/>
  <c r="Q913" i="1"/>
  <c r="O914" i="1"/>
  <c r="Q914" i="1"/>
  <c r="O915" i="1"/>
  <c r="Q915" i="1"/>
  <c r="O916" i="1"/>
  <c r="Q916" i="1"/>
  <c r="O917" i="1"/>
  <c r="Q917" i="1"/>
  <c r="O918" i="1"/>
  <c r="Q918" i="1"/>
  <c r="O919" i="1"/>
  <c r="Q919" i="1"/>
  <c r="O920" i="1"/>
  <c r="Q920" i="1"/>
  <c r="O921" i="1"/>
  <c r="Q921" i="1"/>
  <c r="O922" i="1"/>
  <c r="Q922" i="1"/>
  <c r="O923" i="1"/>
  <c r="Q923" i="1"/>
  <c r="O924" i="1"/>
  <c r="Q924" i="1"/>
  <c r="O925" i="1"/>
  <c r="Q925" i="1"/>
  <c r="O926" i="1"/>
  <c r="Q926" i="1"/>
  <c r="O927" i="1"/>
  <c r="Q927" i="1"/>
  <c r="O928" i="1"/>
  <c r="Q928" i="1"/>
  <c r="O929" i="1"/>
  <c r="Q929" i="1"/>
  <c r="O930" i="1"/>
  <c r="Q930" i="1"/>
  <c r="O931" i="1"/>
  <c r="Q931" i="1"/>
  <c r="O932" i="1"/>
  <c r="Q932" i="1"/>
  <c r="O933" i="1"/>
  <c r="Q933" i="1"/>
  <c r="O934" i="1"/>
  <c r="Q934" i="1"/>
  <c r="O935" i="1"/>
  <c r="Q935" i="1"/>
  <c r="O936" i="1"/>
  <c r="Q936" i="1"/>
  <c r="O937" i="1"/>
  <c r="Q937" i="1"/>
  <c r="O938" i="1"/>
  <c r="Q938" i="1"/>
  <c r="O939" i="1"/>
  <c r="Q939" i="1"/>
  <c r="O940" i="1"/>
  <c r="Q940" i="1"/>
  <c r="O941" i="1"/>
  <c r="Q941" i="1"/>
  <c r="O942" i="1"/>
  <c r="Q942" i="1"/>
  <c r="O943" i="1"/>
  <c r="Q943" i="1"/>
  <c r="O944" i="1"/>
  <c r="Q944" i="1"/>
  <c r="O945" i="1"/>
  <c r="Q945" i="1"/>
  <c r="O946" i="1"/>
  <c r="Q946" i="1"/>
  <c r="O947" i="1"/>
  <c r="Q947" i="1"/>
  <c r="O948" i="1"/>
  <c r="Q948" i="1"/>
  <c r="O949" i="1"/>
  <c r="Q949" i="1"/>
  <c r="O950" i="1"/>
  <c r="Q950" i="1"/>
  <c r="O951" i="1"/>
  <c r="Q951" i="1"/>
  <c r="O952" i="1"/>
  <c r="Q952" i="1"/>
  <c r="O953" i="1"/>
  <c r="Q953" i="1"/>
  <c r="O954" i="1"/>
  <c r="Q954" i="1"/>
  <c r="O955" i="1"/>
  <c r="Q955" i="1"/>
  <c r="O956" i="1"/>
  <c r="Q956" i="1"/>
  <c r="O957" i="1"/>
  <c r="Q957" i="1"/>
  <c r="O958" i="1"/>
  <c r="Q958" i="1"/>
  <c r="O959" i="1"/>
  <c r="Q959" i="1"/>
  <c r="O960" i="1"/>
  <c r="Q960" i="1"/>
  <c r="O961" i="1"/>
  <c r="Q961" i="1"/>
  <c r="O962" i="1"/>
  <c r="Q962" i="1"/>
  <c r="O963" i="1"/>
  <c r="Q963" i="1"/>
  <c r="O964" i="1"/>
  <c r="Q964" i="1"/>
  <c r="O965" i="1"/>
  <c r="Q965" i="1"/>
  <c r="O966" i="1"/>
  <c r="Q966" i="1"/>
  <c r="O967" i="1"/>
  <c r="Q967" i="1"/>
  <c r="O968" i="1"/>
  <c r="Q968" i="1"/>
  <c r="O969" i="1"/>
  <c r="Q969" i="1"/>
  <c r="O970" i="1"/>
  <c r="Q970" i="1"/>
  <c r="O971" i="1"/>
  <c r="Q971" i="1"/>
  <c r="O972" i="1"/>
  <c r="Q972" i="1"/>
  <c r="O973" i="1"/>
  <c r="Q973" i="1"/>
  <c r="O974" i="1"/>
  <c r="Q974" i="1"/>
  <c r="O975" i="1"/>
  <c r="Q975" i="1"/>
  <c r="O976" i="1"/>
  <c r="Q976" i="1"/>
  <c r="O977" i="1"/>
  <c r="Q977" i="1"/>
  <c r="O978" i="1"/>
  <c r="Q978" i="1"/>
  <c r="O979" i="1"/>
  <c r="Q979" i="1"/>
  <c r="O980" i="1"/>
  <c r="Q980" i="1"/>
  <c r="O981" i="1"/>
  <c r="Q981" i="1"/>
  <c r="O982" i="1"/>
  <c r="Q982" i="1"/>
  <c r="O983" i="1"/>
  <c r="Q983" i="1"/>
  <c r="O984" i="1"/>
  <c r="Q984" i="1"/>
  <c r="O985" i="1"/>
  <c r="Q985" i="1"/>
  <c r="O986" i="1"/>
  <c r="Q986" i="1"/>
  <c r="O987" i="1"/>
  <c r="Q987" i="1"/>
  <c r="O988" i="1"/>
  <c r="Q988" i="1"/>
  <c r="O989" i="1"/>
  <c r="Q989" i="1"/>
  <c r="O990" i="1"/>
  <c r="Q990" i="1"/>
  <c r="O991" i="1"/>
  <c r="Q991" i="1"/>
  <c r="O992" i="1"/>
  <c r="Q992" i="1"/>
  <c r="O993" i="1"/>
  <c r="Q993" i="1"/>
  <c r="O994" i="1"/>
  <c r="Q994" i="1"/>
  <c r="O995" i="1"/>
  <c r="Q995" i="1"/>
  <c r="O996" i="1"/>
  <c r="Q996" i="1"/>
  <c r="O997" i="1"/>
  <c r="Q997" i="1"/>
  <c r="O998" i="1"/>
  <c r="Q998" i="1"/>
  <c r="O999" i="1"/>
  <c r="Q999" i="1"/>
  <c r="O1000" i="1"/>
  <c r="Q1000" i="1"/>
  <c r="O1001" i="1"/>
  <c r="Q1001" i="1"/>
  <c r="O1002" i="1"/>
  <c r="Q1002" i="1"/>
  <c r="O1003" i="1"/>
  <c r="Q1003" i="1"/>
  <c r="O1004" i="1"/>
  <c r="Q1004" i="1"/>
  <c r="O1005" i="1"/>
  <c r="Q1005" i="1"/>
  <c r="O1006" i="1"/>
  <c r="Q1006" i="1"/>
  <c r="O1007" i="1"/>
  <c r="Q1007" i="1"/>
  <c r="O1008" i="1"/>
  <c r="Q1008" i="1"/>
  <c r="O1009" i="1"/>
  <c r="Q1009" i="1"/>
  <c r="O1010" i="1"/>
  <c r="Q1010" i="1"/>
  <c r="O1011" i="1"/>
  <c r="Q1011" i="1"/>
  <c r="O1012" i="1"/>
  <c r="Q1012" i="1"/>
  <c r="O1013" i="1"/>
  <c r="Q1013" i="1"/>
  <c r="O1014" i="1"/>
  <c r="Q1014" i="1"/>
  <c r="O1015" i="1"/>
  <c r="Q1015" i="1"/>
  <c r="O1016" i="1"/>
  <c r="Q1016" i="1"/>
  <c r="O1017" i="1"/>
  <c r="Q1017" i="1"/>
  <c r="O1018" i="1"/>
  <c r="Q1018" i="1"/>
  <c r="O1019" i="1"/>
  <c r="Q1019" i="1"/>
  <c r="O1020" i="1"/>
  <c r="Q1020" i="1"/>
  <c r="O1021" i="1"/>
  <c r="Q1021" i="1"/>
  <c r="O1022" i="1"/>
  <c r="Q1022" i="1"/>
  <c r="O1023" i="1"/>
  <c r="Q1023" i="1"/>
  <c r="O1024" i="1"/>
  <c r="Q1024" i="1"/>
  <c r="O1025" i="1"/>
  <c r="Q1025" i="1"/>
  <c r="O1026" i="1"/>
  <c r="Q1026" i="1"/>
  <c r="O1027" i="1"/>
  <c r="Q1027" i="1"/>
  <c r="O1028" i="1"/>
  <c r="Q1028" i="1"/>
  <c r="O1029" i="1"/>
  <c r="Q1029" i="1"/>
  <c r="O1030" i="1"/>
  <c r="Q1030" i="1"/>
  <c r="O1031" i="1"/>
  <c r="Q1031" i="1"/>
  <c r="O1032" i="1"/>
  <c r="Q1032" i="1"/>
  <c r="O1033" i="1"/>
  <c r="Q1033" i="1"/>
  <c r="O1034" i="1"/>
  <c r="Q1034" i="1"/>
  <c r="O1035" i="1"/>
  <c r="Q1035" i="1"/>
  <c r="O1036" i="1"/>
  <c r="Q1036" i="1"/>
  <c r="O1037" i="1"/>
  <c r="Q1037" i="1"/>
  <c r="O1038" i="1"/>
  <c r="Q1038" i="1"/>
  <c r="O1039" i="1"/>
  <c r="Q1039" i="1"/>
  <c r="O1040" i="1"/>
  <c r="Q1040" i="1"/>
  <c r="O1041" i="1"/>
  <c r="Q1041" i="1"/>
  <c r="O1042" i="1"/>
  <c r="Q1042" i="1"/>
  <c r="O1043" i="1"/>
  <c r="Q1043" i="1"/>
  <c r="O1044" i="1"/>
  <c r="Q1044" i="1"/>
  <c r="O1045" i="1"/>
  <c r="Q1045" i="1"/>
  <c r="O1046" i="1"/>
  <c r="Q1046" i="1"/>
  <c r="O1047" i="1"/>
  <c r="Q1047" i="1"/>
  <c r="O1048" i="1"/>
  <c r="Q1048" i="1"/>
  <c r="O1049" i="1"/>
  <c r="Q1049" i="1"/>
  <c r="O1050" i="1"/>
  <c r="Q1050" i="1"/>
  <c r="O1051" i="1"/>
  <c r="Q1051" i="1"/>
  <c r="O1052" i="1"/>
  <c r="Q1052" i="1"/>
  <c r="O1053" i="1"/>
  <c r="Q1053" i="1"/>
  <c r="O1054" i="1"/>
  <c r="Q1054" i="1"/>
  <c r="O1055" i="1"/>
  <c r="Q1055" i="1"/>
  <c r="O1056" i="1"/>
  <c r="Q1056" i="1"/>
  <c r="O1057" i="1"/>
  <c r="Q1057" i="1"/>
  <c r="O1058" i="1"/>
  <c r="Q1058" i="1"/>
  <c r="O1059" i="1"/>
  <c r="Q1059" i="1"/>
  <c r="O1060" i="1"/>
  <c r="Q1060" i="1"/>
  <c r="O1061" i="1"/>
  <c r="Q1061" i="1"/>
  <c r="O1062" i="1"/>
  <c r="Q1062" i="1"/>
  <c r="O1063" i="1"/>
  <c r="Q1063" i="1"/>
  <c r="O1064" i="1"/>
  <c r="Q1064" i="1"/>
  <c r="O1065" i="1"/>
  <c r="Q1065" i="1"/>
  <c r="O1066" i="1"/>
  <c r="Q1066" i="1"/>
  <c r="O1067" i="1"/>
  <c r="Q1067" i="1"/>
  <c r="O1068" i="1"/>
  <c r="Q1068" i="1"/>
  <c r="O1069" i="1"/>
  <c r="Q1069" i="1"/>
  <c r="O1070" i="1"/>
  <c r="Q1070" i="1"/>
  <c r="O1071" i="1"/>
  <c r="Q1071" i="1"/>
  <c r="O1072" i="1"/>
  <c r="Q1072" i="1"/>
  <c r="O1073" i="1"/>
  <c r="Q1073" i="1"/>
  <c r="O1074" i="1"/>
  <c r="Q1074" i="1"/>
  <c r="O1075" i="1"/>
  <c r="Q1075" i="1"/>
  <c r="O1076" i="1"/>
  <c r="Q1076" i="1"/>
  <c r="O1077" i="1"/>
  <c r="Q1077" i="1"/>
  <c r="O1078" i="1"/>
  <c r="Q1078" i="1"/>
  <c r="O1079" i="1"/>
  <c r="Q1079" i="1"/>
  <c r="O1080" i="1"/>
  <c r="Q1080" i="1"/>
  <c r="O1081" i="1"/>
  <c r="Q1081" i="1"/>
  <c r="O1082" i="1"/>
  <c r="Q1082" i="1"/>
  <c r="O1083" i="1"/>
  <c r="Q1083" i="1"/>
  <c r="O1084" i="1"/>
  <c r="Q1084" i="1"/>
  <c r="O1085" i="1"/>
  <c r="Q1085" i="1"/>
  <c r="O1086" i="1"/>
  <c r="Q1086" i="1"/>
  <c r="O1087" i="1"/>
  <c r="Q1087" i="1"/>
  <c r="O1088" i="1"/>
  <c r="Q1088" i="1"/>
  <c r="O1089" i="1"/>
  <c r="Q1089" i="1"/>
  <c r="O1090" i="1"/>
  <c r="Q1090" i="1"/>
  <c r="O1091" i="1"/>
  <c r="Q1091" i="1"/>
  <c r="O1092" i="1"/>
  <c r="Q1092" i="1"/>
  <c r="O1093" i="1"/>
  <c r="Q1093" i="1"/>
  <c r="O1094" i="1"/>
  <c r="Q1094" i="1"/>
  <c r="O1095" i="1"/>
  <c r="Q1095" i="1"/>
  <c r="O1096" i="1"/>
  <c r="Q1096" i="1"/>
  <c r="O1097" i="1"/>
  <c r="Q1097" i="1"/>
  <c r="O1098" i="1"/>
  <c r="Q1098" i="1"/>
  <c r="O1099" i="1"/>
  <c r="Q1099" i="1"/>
  <c r="O1100" i="1"/>
  <c r="Q1100" i="1"/>
  <c r="O1101" i="1"/>
  <c r="Q1101" i="1"/>
  <c r="O1102" i="1"/>
  <c r="Q1102" i="1"/>
  <c r="O1103" i="1"/>
  <c r="Q1103" i="1"/>
  <c r="O1104" i="1"/>
  <c r="Q1104" i="1"/>
  <c r="O1105" i="1"/>
  <c r="Q1105" i="1"/>
  <c r="O1106" i="1"/>
  <c r="Q1106" i="1"/>
  <c r="O1107" i="1"/>
  <c r="Q1107" i="1"/>
  <c r="O1108" i="1"/>
  <c r="Q1108" i="1"/>
  <c r="O1109" i="1"/>
  <c r="Q1109" i="1"/>
  <c r="O1110" i="1"/>
  <c r="Q1110" i="1"/>
  <c r="O1111" i="1"/>
  <c r="Q1111" i="1"/>
  <c r="O1112" i="1"/>
  <c r="Q1112" i="1"/>
  <c r="O1113" i="1"/>
  <c r="Q1113" i="1"/>
  <c r="O1114" i="1"/>
  <c r="Q1114" i="1"/>
  <c r="O1115" i="1"/>
  <c r="Q1115" i="1"/>
  <c r="O1116" i="1"/>
  <c r="Q1116" i="1"/>
  <c r="O1117" i="1"/>
  <c r="Q1117" i="1"/>
  <c r="O1118" i="1"/>
  <c r="Q1118" i="1"/>
  <c r="O1119" i="1"/>
  <c r="Q1119" i="1"/>
  <c r="O1120" i="1"/>
  <c r="Q1120" i="1"/>
  <c r="O1121" i="1"/>
  <c r="Q1121" i="1"/>
  <c r="O1122" i="1"/>
  <c r="Q1122" i="1"/>
  <c r="O1123" i="1"/>
  <c r="Q1123" i="1"/>
  <c r="O1124" i="1"/>
  <c r="Q1124" i="1"/>
  <c r="O1125" i="1"/>
  <c r="Q1125" i="1"/>
  <c r="O1126" i="1"/>
  <c r="Q1126" i="1"/>
  <c r="O1127" i="1"/>
  <c r="Q1127" i="1"/>
  <c r="O1128" i="1"/>
  <c r="Q1128" i="1"/>
  <c r="O1129" i="1"/>
  <c r="Q1129" i="1"/>
  <c r="O1130" i="1"/>
  <c r="Q1130" i="1"/>
  <c r="O1131" i="1"/>
  <c r="Q1131" i="1"/>
  <c r="O1132" i="1"/>
  <c r="Q1132" i="1"/>
  <c r="O1133" i="1"/>
  <c r="Q1133" i="1"/>
  <c r="O1134" i="1"/>
  <c r="Q1134" i="1"/>
  <c r="O1135" i="1"/>
  <c r="Q1135" i="1"/>
  <c r="O1136" i="1"/>
  <c r="Q1136" i="1"/>
  <c r="O1137" i="1"/>
  <c r="Q1137" i="1"/>
  <c r="O1138" i="1"/>
  <c r="Q1138" i="1"/>
  <c r="O1139" i="1"/>
  <c r="Q1139" i="1"/>
  <c r="O1140" i="1"/>
  <c r="Q1140" i="1"/>
  <c r="O1141" i="1"/>
  <c r="Q1141" i="1"/>
  <c r="O1142" i="1"/>
  <c r="Q1142" i="1"/>
  <c r="O1143" i="1"/>
  <c r="Q1143" i="1"/>
  <c r="O1144" i="1"/>
  <c r="Q1144" i="1"/>
  <c r="O1145" i="1"/>
  <c r="Q1145" i="1"/>
  <c r="O1146" i="1"/>
  <c r="Q1146" i="1"/>
  <c r="O1147" i="1"/>
  <c r="Q1147" i="1"/>
  <c r="O1148" i="1"/>
  <c r="Q1148" i="1"/>
  <c r="O1149" i="1"/>
  <c r="Q1149" i="1"/>
  <c r="O1150" i="1"/>
  <c r="Q1150" i="1"/>
  <c r="O1151" i="1"/>
  <c r="Q1151" i="1"/>
  <c r="O1152" i="1"/>
  <c r="Q1152" i="1"/>
  <c r="O1153" i="1"/>
  <c r="Q1153" i="1"/>
  <c r="O1154" i="1"/>
  <c r="Q1154" i="1"/>
  <c r="O1155" i="1"/>
  <c r="Q1155" i="1"/>
  <c r="O1156" i="1"/>
  <c r="Q1156" i="1"/>
  <c r="O1157" i="1"/>
  <c r="Q1157" i="1"/>
  <c r="O1158" i="1"/>
  <c r="Q1158" i="1"/>
  <c r="O1159" i="1"/>
  <c r="Q1159" i="1"/>
  <c r="O1160" i="1"/>
  <c r="Q1160" i="1"/>
  <c r="O1161" i="1"/>
  <c r="Q1161" i="1"/>
  <c r="O1162" i="1"/>
  <c r="Q1162" i="1"/>
  <c r="O1163" i="1"/>
  <c r="Q1163" i="1"/>
  <c r="O1164" i="1"/>
  <c r="Q1164" i="1"/>
  <c r="O1165" i="1"/>
  <c r="Q1165" i="1"/>
  <c r="O1166" i="1"/>
  <c r="Q1166" i="1"/>
  <c r="O1167" i="1"/>
  <c r="Q1167" i="1"/>
  <c r="O1168" i="1"/>
  <c r="Q1168" i="1"/>
  <c r="O1169" i="1"/>
  <c r="Q1169" i="1"/>
  <c r="O1170" i="1"/>
  <c r="Q1170" i="1"/>
  <c r="O1171" i="1"/>
  <c r="Q1171" i="1"/>
  <c r="O1172" i="1"/>
  <c r="Q1172" i="1"/>
  <c r="O1173" i="1"/>
  <c r="Q1173" i="1"/>
  <c r="O1174" i="1"/>
  <c r="Q1174" i="1"/>
  <c r="O1175" i="1"/>
  <c r="Q1175" i="1"/>
  <c r="O1176" i="1"/>
  <c r="Q1176" i="1"/>
  <c r="O1177" i="1"/>
  <c r="Q1177" i="1"/>
  <c r="O1178" i="1"/>
  <c r="Q1178" i="1"/>
  <c r="O1179" i="1"/>
  <c r="Q1179" i="1"/>
  <c r="O1180" i="1"/>
  <c r="Q1180" i="1"/>
  <c r="O1181" i="1"/>
  <c r="Q1181" i="1"/>
  <c r="O1182" i="1"/>
  <c r="Q1182" i="1"/>
  <c r="O1183" i="1"/>
  <c r="Q1183" i="1"/>
  <c r="O1184" i="1"/>
  <c r="Q1184" i="1"/>
  <c r="O1185" i="1"/>
  <c r="Q1185" i="1"/>
  <c r="O1186" i="1"/>
  <c r="Q1186" i="1"/>
  <c r="O1187" i="1"/>
  <c r="Q1187" i="1"/>
  <c r="O1188" i="1"/>
  <c r="Q1188" i="1"/>
  <c r="O1189" i="1"/>
  <c r="Q1189" i="1"/>
  <c r="O1190" i="1"/>
  <c r="Q1190" i="1"/>
  <c r="O1191" i="1"/>
  <c r="Q1191" i="1"/>
  <c r="O1192" i="1"/>
  <c r="Q1192" i="1"/>
  <c r="O1193" i="1"/>
  <c r="Q1193" i="1"/>
  <c r="O1194" i="1"/>
  <c r="Q1194" i="1"/>
  <c r="O1195" i="1"/>
  <c r="Q1195" i="1"/>
  <c r="O1196" i="1"/>
  <c r="Q1196" i="1"/>
  <c r="O1197" i="1"/>
  <c r="Q1197" i="1"/>
  <c r="O1198" i="1"/>
  <c r="Q1198" i="1"/>
  <c r="O1199" i="1"/>
  <c r="Q1199" i="1"/>
  <c r="O1200" i="1"/>
  <c r="Q1200" i="1"/>
  <c r="O1201" i="1"/>
  <c r="Q1201" i="1"/>
  <c r="O1202" i="1"/>
  <c r="Q1202" i="1"/>
  <c r="O1203" i="1"/>
  <c r="Q1203" i="1"/>
  <c r="O1204" i="1"/>
  <c r="Q1204" i="1"/>
  <c r="O1205" i="1"/>
  <c r="Q1205" i="1"/>
  <c r="O1206" i="1"/>
  <c r="Q1206" i="1"/>
  <c r="O1207" i="1"/>
  <c r="Q1207" i="1"/>
  <c r="O1208" i="1"/>
  <c r="Q1208" i="1"/>
  <c r="O1209" i="1"/>
  <c r="Q1209" i="1"/>
  <c r="O1210" i="1"/>
  <c r="Q1210" i="1"/>
  <c r="O1211" i="1"/>
  <c r="Q1211" i="1"/>
  <c r="O1212" i="1"/>
  <c r="Q1212" i="1"/>
  <c r="O1213" i="1"/>
  <c r="Q1213" i="1"/>
  <c r="O1214" i="1"/>
  <c r="Q1214" i="1"/>
  <c r="O1215" i="1"/>
  <c r="Q1215" i="1"/>
  <c r="O1216" i="1"/>
  <c r="Q1216" i="1"/>
  <c r="O1217" i="1"/>
  <c r="Q1217" i="1"/>
  <c r="O1218" i="1"/>
  <c r="Q1218" i="1"/>
  <c r="O1219" i="1"/>
  <c r="Q1219" i="1"/>
  <c r="O1220" i="1"/>
  <c r="Q1220" i="1"/>
  <c r="O1221" i="1"/>
  <c r="Q1221" i="1"/>
  <c r="O1222" i="1"/>
  <c r="Q1222" i="1"/>
  <c r="O1223" i="1"/>
  <c r="Q1223" i="1"/>
  <c r="O1224" i="1"/>
  <c r="Q1224" i="1"/>
  <c r="O1225" i="1"/>
  <c r="Q1225" i="1"/>
  <c r="O1226" i="1"/>
  <c r="Q1226" i="1"/>
  <c r="O1227" i="1"/>
  <c r="Q1227" i="1"/>
  <c r="O1228" i="1"/>
  <c r="Q1228" i="1"/>
  <c r="O1229" i="1"/>
  <c r="Q1229" i="1"/>
  <c r="O1230" i="1"/>
  <c r="Q1230" i="1"/>
  <c r="O1231" i="1"/>
  <c r="Q1231" i="1"/>
  <c r="O1232" i="1"/>
  <c r="Q1232" i="1"/>
  <c r="O1233" i="1"/>
  <c r="Q1233" i="1"/>
  <c r="O1234" i="1"/>
  <c r="Q1234" i="1"/>
  <c r="O1235" i="1"/>
  <c r="Q1235" i="1"/>
  <c r="O1236" i="1"/>
  <c r="Q1236" i="1"/>
  <c r="O1237" i="1"/>
  <c r="Q1237" i="1"/>
  <c r="O1238" i="1"/>
  <c r="Q1238" i="1"/>
  <c r="O1239" i="1"/>
  <c r="Q1239" i="1"/>
  <c r="O1240" i="1"/>
  <c r="Q1240" i="1"/>
  <c r="O1241" i="1"/>
  <c r="Q1241" i="1"/>
  <c r="O1242" i="1"/>
  <c r="Q1242" i="1"/>
  <c r="O1243" i="1"/>
  <c r="Q1243" i="1"/>
  <c r="O1244" i="1"/>
  <c r="Q1244" i="1"/>
  <c r="O1245" i="1"/>
  <c r="Q1245" i="1"/>
  <c r="O1246" i="1"/>
  <c r="Q1246" i="1"/>
  <c r="O1247" i="1"/>
  <c r="Q1247" i="1"/>
  <c r="O1248" i="1"/>
  <c r="Q1248" i="1"/>
  <c r="O1249" i="1"/>
  <c r="Q1249" i="1"/>
  <c r="O1250" i="1"/>
  <c r="Q1250" i="1"/>
  <c r="O1251" i="1"/>
  <c r="Q1251" i="1"/>
  <c r="O1252" i="1"/>
  <c r="Q1252" i="1"/>
  <c r="O1253" i="1"/>
  <c r="Q1253" i="1"/>
  <c r="O1254" i="1"/>
  <c r="Q1254" i="1"/>
  <c r="O1255" i="1"/>
  <c r="Q1255" i="1"/>
  <c r="O1256" i="1"/>
  <c r="Q1256" i="1"/>
  <c r="O1257" i="1"/>
  <c r="Q1257" i="1"/>
  <c r="O1258" i="1"/>
  <c r="Q1258" i="1"/>
  <c r="O1259" i="1"/>
  <c r="Q1259" i="1"/>
  <c r="O1260" i="1"/>
  <c r="Q1260" i="1"/>
  <c r="O1261" i="1"/>
  <c r="Q1261" i="1"/>
  <c r="O1262" i="1"/>
  <c r="Q1262" i="1"/>
  <c r="O1263" i="1"/>
  <c r="Q1263" i="1"/>
  <c r="O1264" i="1"/>
  <c r="Q1264" i="1"/>
  <c r="O1265" i="1"/>
  <c r="Q1265" i="1"/>
  <c r="O1266" i="1"/>
  <c r="Q1266" i="1"/>
  <c r="O1267" i="1"/>
  <c r="Q1267" i="1"/>
  <c r="O1268" i="1"/>
  <c r="Q1268" i="1"/>
  <c r="O1269" i="1"/>
  <c r="Q1269" i="1"/>
  <c r="O1270" i="1"/>
  <c r="Q1270" i="1"/>
  <c r="O1271" i="1"/>
  <c r="Q1271" i="1"/>
  <c r="O1272" i="1"/>
  <c r="Q1272" i="1"/>
  <c r="O1273" i="1"/>
  <c r="Q1273" i="1"/>
  <c r="O1274" i="1"/>
  <c r="Q1274" i="1"/>
  <c r="O1275" i="1"/>
  <c r="Q1275" i="1"/>
  <c r="O1276" i="1"/>
  <c r="Q1276" i="1"/>
  <c r="O1277" i="1"/>
  <c r="Q1277" i="1"/>
  <c r="O1278" i="1"/>
  <c r="Q1278" i="1"/>
  <c r="O1279" i="1"/>
  <c r="Q1279" i="1"/>
  <c r="O1280" i="1"/>
  <c r="Q1280" i="1"/>
  <c r="O1281" i="1"/>
  <c r="Q1281" i="1"/>
  <c r="O1282" i="1"/>
  <c r="Q1282" i="1"/>
  <c r="O1283" i="1"/>
  <c r="Q1283" i="1"/>
  <c r="O1284" i="1"/>
  <c r="Q1284" i="1"/>
  <c r="O1285" i="1"/>
  <c r="Q1285" i="1"/>
  <c r="O1286" i="1"/>
  <c r="Q1286" i="1"/>
  <c r="O1287" i="1"/>
  <c r="Q1287" i="1"/>
  <c r="O1288" i="1"/>
  <c r="Q1288" i="1"/>
  <c r="O1289" i="1"/>
  <c r="Q1289" i="1"/>
  <c r="O1290" i="1"/>
  <c r="Q1290" i="1"/>
  <c r="O1291" i="1"/>
  <c r="Q1291" i="1"/>
  <c r="O1292" i="1"/>
  <c r="Q1292" i="1"/>
  <c r="O1293" i="1"/>
  <c r="Q1293" i="1"/>
  <c r="O1294" i="1"/>
  <c r="Q1294" i="1"/>
  <c r="O1295" i="1"/>
  <c r="Q1295" i="1"/>
  <c r="O1296" i="1"/>
  <c r="Q1296" i="1"/>
  <c r="O1297" i="1"/>
  <c r="Q1297" i="1"/>
  <c r="O1298" i="1"/>
  <c r="Q1298" i="1"/>
  <c r="O1299" i="1"/>
  <c r="Q1299" i="1"/>
  <c r="O1300" i="1"/>
  <c r="Q1300" i="1"/>
  <c r="O1301" i="1"/>
  <c r="Q1301" i="1"/>
  <c r="O1302" i="1"/>
  <c r="Q1302" i="1"/>
  <c r="O1303" i="1"/>
  <c r="Q1303" i="1"/>
  <c r="O1304" i="1"/>
  <c r="Q1304" i="1"/>
  <c r="O1305" i="1"/>
  <c r="Q1305" i="1"/>
  <c r="O1306" i="1"/>
  <c r="Q1306" i="1"/>
  <c r="O1307" i="1"/>
  <c r="Q1307" i="1"/>
  <c r="O1308" i="1"/>
  <c r="Q1308" i="1"/>
  <c r="O1309" i="1"/>
  <c r="Q1309" i="1"/>
  <c r="O1310" i="1"/>
  <c r="Q1310" i="1"/>
  <c r="O1311" i="1"/>
  <c r="Q1311" i="1"/>
  <c r="O1312" i="1"/>
  <c r="Q1312" i="1"/>
  <c r="O1313" i="1"/>
  <c r="Q1313" i="1"/>
  <c r="Q1314" i="1"/>
  <c r="Q1315" i="1"/>
  <c r="O1316" i="1"/>
  <c r="Q1316" i="1"/>
  <c r="O1317" i="1"/>
  <c r="Q1317" i="1"/>
  <c r="O1318" i="1"/>
  <c r="Q1318" i="1"/>
  <c r="O1319" i="1"/>
  <c r="Q1319" i="1"/>
  <c r="O1320" i="1"/>
  <c r="Q1320" i="1"/>
  <c r="O1321" i="1"/>
  <c r="Q1321" i="1"/>
  <c r="O1322" i="1"/>
  <c r="Q1322" i="1"/>
  <c r="O1323" i="1"/>
  <c r="Q1323" i="1"/>
  <c r="O1324" i="1"/>
  <c r="Q1324" i="1"/>
  <c r="O1325" i="1"/>
  <c r="Q1325" i="1"/>
  <c r="O1326" i="1"/>
  <c r="Q1326" i="1"/>
  <c r="O1327" i="1"/>
  <c r="Q1327" i="1"/>
  <c r="O1328" i="1"/>
  <c r="Q1328" i="1"/>
  <c r="O1329" i="1"/>
  <c r="Q1329" i="1"/>
  <c r="O1330" i="1"/>
  <c r="Q1330" i="1"/>
  <c r="O1331" i="1"/>
  <c r="Q1331" i="1"/>
  <c r="O1332" i="1"/>
  <c r="Q1332" i="1"/>
  <c r="O1333" i="1"/>
  <c r="Q1333" i="1"/>
  <c r="O1334" i="1"/>
  <c r="Q1334" i="1"/>
  <c r="O1335" i="1"/>
  <c r="Q1335" i="1"/>
  <c r="O1336" i="1"/>
  <c r="Q1336" i="1"/>
  <c r="O1337" i="1"/>
  <c r="Q1337" i="1"/>
  <c r="O1338" i="1"/>
  <c r="Q1338" i="1"/>
  <c r="O1339" i="1"/>
  <c r="Q1339" i="1"/>
  <c r="O1340" i="1"/>
  <c r="Q1340" i="1"/>
  <c r="O1341" i="1"/>
  <c r="Q1341" i="1"/>
  <c r="O1342" i="1"/>
  <c r="Q1342" i="1"/>
  <c r="O1343" i="1"/>
  <c r="Q1343" i="1"/>
  <c r="O1344" i="1"/>
  <c r="Q1344" i="1"/>
  <c r="O1345" i="1"/>
  <c r="Q1345" i="1"/>
  <c r="O1346" i="1"/>
  <c r="Q1346" i="1"/>
  <c r="O1347" i="1"/>
  <c r="Q1347" i="1"/>
  <c r="O1348" i="1"/>
  <c r="Q1348" i="1"/>
  <c r="O1349" i="1"/>
  <c r="Q1349" i="1"/>
  <c r="O1350" i="1"/>
  <c r="Q1350" i="1"/>
  <c r="O1351" i="1"/>
  <c r="Q1351" i="1"/>
  <c r="O1352" i="1"/>
  <c r="Q1352" i="1"/>
  <c r="O1353" i="1"/>
  <c r="Q1353" i="1"/>
  <c r="O1354" i="1"/>
  <c r="Q1354" i="1"/>
  <c r="O1355" i="1"/>
  <c r="Q1355" i="1"/>
  <c r="O1356" i="1"/>
  <c r="Q1356" i="1"/>
  <c r="O1357" i="1"/>
  <c r="Q1357" i="1"/>
  <c r="O1358" i="1"/>
  <c r="Q1358" i="1"/>
  <c r="O1359" i="1"/>
  <c r="Q1359" i="1"/>
  <c r="O1360" i="1"/>
  <c r="Q1360" i="1"/>
  <c r="O1361" i="1"/>
  <c r="Q1361" i="1"/>
  <c r="O1362" i="1"/>
  <c r="Q1362" i="1"/>
  <c r="O1363" i="1"/>
  <c r="Q1363" i="1"/>
  <c r="O1364" i="1"/>
  <c r="Q1364" i="1"/>
  <c r="O1365" i="1"/>
  <c r="Q1365" i="1"/>
  <c r="O1366" i="1"/>
  <c r="Q1366" i="1"/>
  <c r="O1367" i="1"/>
  <c r="Q1367" i="1"/>
  <c r="O1368" i="1"/>
  <c r="Q1368" i="1"/>
  <c r="O1369" i="1"/>
  <c r="Q1369" i="1"/>
  <c r="O1370" i="1"/>
  <c r="Q1370" i="1"/>
  <c r="O1371" i="1"/>
  <c r="Q1371" i="1"/>
  <c r="O1372" i="1"/>
  <c r="Q1372" i="1"/>
  <c r="O1373" i="1"/>
  <c r="Q1373" i="1"/>
  <c r="O1374" i="1"/>
  <c r="Q1374" i="1"/>
  <c r="O1375" i="1"/>
  <c r="Q1375" i="1"/>
  <c r="O1376" i="1"/>
  <c r="Q1376" i="1"/>
  <c r="O1377" i="1"/>
  <c r="Q1377" i="1"/>
  <c r="O1378" i="1"/>
  <c r="Q1378" i="1"/>
  <c r="O1379" i="1"/>
  <c r="Q1379" i="1"/>
  <c r="O1380" i="1"/>
  <c r="Q1380" i="1"/>
  <c r="O1381" i="1"/>
  <c r="Q1381" i="1"/>
  <c r="O1382" i="1"/>
  <c r="Q1382" i="1"/>
  <c r="O1383" i="1"/>
  <c r="Q1383" i="1"/>
  <c r="O1384" i="1"/>
  <c r="Q1384" i="1"/>
  <c r="O1385" i="1"/>
  <c r="Q1385" i="1"/>
  <c r="O1386" i="1"/>
  <c r="Q1386" i="1"/>
  <c r="O1387" i="1"/>
  <c r="Q1387" i="1"/>
  <c r="O1388" i="1"/>
  <c r="Q1388" i="1"/>
  <c r="O1389" i="1"/>
  <c r="Q1389" i="1"/>
  <c r="O1390" i="1"/>
  <c r="Q1390" i="1"/>
  <c r="O1391" i="1"/>
  <c r="Q1391" i="1"/>
  <c r="O1392" i="1"/>
  <c r="Q1392" i="1"/>
  <c r="O1393" i="1"/>
  <c r="Q1393" i="1"/>
  <c r="O1394" i="1"/>
  <c r="Q1394" i="1"/>
  <c r="O1395" i="1"/>
  <c r="Q1395" i="1"/>
  <c r="O1396" i="1"/>
  <c r="Q1396" i="1"/>
  <c r="O1397" i="1"/>
  <c r="Q1397" i="1"/>
  <c r="O1398" i="1"/>
  <c r="Q1398" i="1"/>
  <c r="O1399" i="1"/>
  <c r="Q1399" i="1"/>
  <c r="O1400" i="1"/>
  <c r="Q1400" i="1"/>
  <c r="O1401" i="1"/>
  <c r="Q1401" i="1"/>
  <c r="O1402" i="1"/>
  <c r="Q1402" i="1"/>
  <c r="O1403" i="1"/>
  <c r="Q1403" i="1"/>
  <c r="O1404" i="1"/>
  <c r="Q1404" i="1"/>
  <c r="O1405" i="1"/>
  <c r="Q1405" i="1"/>
  <c r="O1406" i="1"/>
  <c r="Q1406" i="1"/>
  <c r="O1407" i="1"/>
  <c r="Q1407" i="1"/>
  <c r="O1408" i="1"/>
  <c r="Q1408" i="1"/>
  <c r="O1409" i="1"/>
  <c r="Q1409" i="1"/>
  <c r="O1410" i="1"/>
  <c r="Q1410" i="1"/>
  <c r="O1411" i="1"/>
  <c r="Q1411" i="1"/>
  <c r="O1412" i="1"/>
  <c r="Q1412" i="1"/>
  <c r="O1413" i="1"/>
  <c r="Q1413" i="1"/>
  <c r="O1414" i="1"/>
  <c r="Q1414" i="1"/>
  <c r="O1415" i="1"/>
  <c r="Q1415" i="1"/>
  <c r="O1416" i="1"/>
  <c r="Q1416" i="1"/>
  <c r="O1417" i="1"/>
  <c r="Q1417" i="1"/>
  <c r="O1418" i="1"/>
  <c r="Q1418" i="1"/>
  <c r="O1419" i="1"/>
  <c r="Q1419" i="1"/>
  <c r="O1420" i="1"/>
  <c r="Q1420" i="1"/>
  <c r="O1421" i="1"/>
  <c r="Q1421" i="1"/>
  <c r="O1422" i="1"/>
  <c r="Q1422" i="1"/>
  <c r="O1423" i="1"/>
  <c r="Q1423" i="1"/>
  <c r="O1424" i="1"/>
  <c r="Q1424" i="1"/>
  <c r="O1425" i="1"/>
  <c r="Q1425" i="1"/>
  <c r="O1426" i="1"/>
  <c r="Q1426" i="1"/>
  <c r="O1427" i="1"/>
  <c r="Q1427" i="1"/>
  <c r="O1428" i="1"/>
  <c r="Q1428" i="1"/>
  <c r="O1429" i="1"/>
  <c r="Q1429" i="1"/>
  <c r="O1430" i="1"/>
  <c r="Q1430" i="1"/>
  <c r="O1431" i="1"/>
  <c r="Q1431" i="1"/>
  <c r="O1432" i="1"/>
  <c r="Q1432" i="1"/>
  <c r="O1433" i="1"/>
  <c r="Q1433" i="1"/>
  <c r="O1434" i="1"/>
  <c r="Q1434" i="1"/>
  <c r="O1435" i="1"/>
  <c r="Q1435" i="1"/>
  <c r="O1436" i="1"/>
  <c r="Q1436" i="1"/>
  <c r="O1437" i="1"/>
  <c r="Q1437" i="1"/>
  <c r="O1438" i="1"/>
  <c r="Q1438" i="1"/>
  <c r="O1439" i="1"/>
  <c r="Q1439" i="1"/>
  <c r="O1440" i="1"/>
  <c r="Q1440" i="1"/>
  <c r="O1441" i="1"/>
  <c r="Q1441" i="1"/>
  <c r="O1442" i="1"/>
  <c r="Q1442" i="1"/>
  <c r="O1443" i="1"/>
  <c r="Q1443" i="1"/>
  <c r="O1444" i="1"/>
  <c r="Q1444" i="1"/>
  <c r="O1445" i="1"/>
  <c r="Q1445" i="1"/>
  <c r="O1446" i="1"/>
  <c r="Q1446" i="1"/>
  <c r="O1447" i="1"/>
  <c r="Q1447" i="1"/>
  <c r="O1448" i="1"/>
  <c r="Q1448" i="1"/>
  <c r="O1449" i="1"/>
  <c r="Q1449" i="1"/>
  <c r="O1450" i="1"/>
  <c r="Q1450" i="1"/>
  <c r="O1451" i="1"/>
  <c r="Q1451" i="1"/>
  <c r="O1452" i="1"/>
  <c r="Q1452" i="1"/>
  <c r="O1453" i="1"/>
  <c r="Q1453" i="1"/>
  <c r="O1454" i="1"/>
  <c r="Q1454" i="1"/>
  <c r="O1455" i="1"/>
  <c r="Q1455" i="1"/>
  <c r="O1456" i="1"/>
  <c r="Q1456" i="1"/>
  <c r="O1457" i="1"/>
  <c r="Q1457" i="1"/>
  <c r="O1458" i="1"/>
  <c r="Q1458" i="1"/>
  <c r="O1459" i="1"/>
  <c r="Q1459" i="1"/>
  <c r="O1460" i="1"/>
  <c r="Q1460" i="1"/>
  <c r="O1461" i="1"/>
  <c r="Q1461" i="1"/>
  <c r="O1462" i="1"/>
  <c r="Q1462" i="1"/>
  <c r="O1463" i="1"/>
  <c r="Q1463" i="1"/>
  <c r="O1464" i="1"/>
  <c r="Q1464" i="1"/>
  <c r="O1465" i="1"/>
  <c r="Q1465" i="1"/>
  <c r="O1466" i="1"/>
  <c r="Q1466" i="1"/>
  <c r="O1467" i="1"/>
  <c r="Q1467" i="1"/>
  <c r="O1468" i="1"/>
  <c r="Q1468" i="1"/>
  <c r="O1469" i="1"/>
  <c r="Q1469" i="1"/>
  <c r="O1470" i="1"/>
  <c r="Q1470" i="1"/>
  <c r="O1471" i="1"/>
  <c r="Q1471" i="1"/>
  <c r="O1472" i="1"/>
  <c r="Q1472" i="1"/>
  <c r="O1473" i="1"/>
  <c r="Q1473" i="1"/>
  <c r="O1474" i="1"/>
  <c r="Q1474" i="1"/>
  <c r="Q1475" i="1"/>
  <c r="O1476" i="1"/>
  <c r="Q1476" i="1"/>
  <c r="O1477" i="1"/>
  <c r="Q1477" i="1"/>
  <c r="O1478" i="1"/>
  <c r="Q1478" i="1"/>
  <c r="O1479" i="1"/>
  <c r="Q1479" i="1"/>
  <c r="O1480" i="1"/>
  <c r="Q1480" i="1"/>
  <c r="O1481" i="1"/>
  <c r="Q1481" i="1"/>
  <c r="O1482" i="1"/>
  <c r="Q1482" i="1"/>
  <c r="O1483" i="1"/>
  <c r="Q1483" i="1"/>
  <c r="O1484" i="1"/>
  <c r="Q1484" i="1"/>
  <c r="O1485" i="1"/>
  <c r="Q1485" i="1"/>
  <c r="O1486" i="1"/>
  <c r="Q1486" i="1"/>
  <c r="O1487" i="1"/>
  <c r="Q1487" i="1"/>
  <c r="O1488" i="1"/>
  <c r="Q1488" i="1"/>
  <c r="O1489" i="1"/>
  <c r="Q1489" i="1"/>
  <c r="O1490" i="1"/>
  <c r="Q1490" i="1"/>
  <c r="O1491" i="1"/>
  <c r="Q1491" i="1"/>
  <c r="O1492" i="1"/>
  <c r="Q1492" i="1"/>
  <c r="O1493" i="1"/>
  <c r="Q1493" i="1"/>
  <c r="O1494" i="1"/>
  <c r="Q1494" i="1"/>
  <c r="O1495" i="1"/>
  <c r="Q1495" i="1"/>
  <c r="O1496" i="1"/>
  <c r="Q1496" i="1"/>
  <c r="O1497" i="1"/>
  <c r="Q1497" i="1"/>
  <c r="O1498" i="1"/>
  <c r="Q1498" i="1"/>
  <c r="O1499" i="1"/>
  <c r="Q1499" i="1"/>
  <c r="O1500" i="1"/>
  <c r="Q1500" i="1"/>
  <c r="O1501" i="1"/>
  <c r="Q1501" i="1"/>
  <c r="O1502" i="1"/>
  <c r="Q1502" i="1"/>
  <c r="O1503" i="1"/>
  <c r="Q1503" i="1"/>
  <c r="O1504" i="1"/>
  <c r="Q1504" i="1"/>
  <c r="O1505" i="1"/>
  <c r="Q1505" i="1"/>
  <c r="O1506" i="1"/>
  <c r="Q1506" i="1"/>
  <c r="O1507" i="1"/>
  <c r="Q1507" i="1"/>
  <c r="O1508" i="1"/>
  <c r="Q1508" i="1"/>
  <c r="O1509" i="1"/>
  <c r="Q1509" i="1"/>
  <c r="O1510" i="1"/>
  <c r="Q1510" i="1"/>
  <c r="O1511" i="1"/>
  <c r="Q1511" i="1"/>
  <c r="O1512" i="1"/>
  <c r="Q1512" i="1"/>
  <c r="O1513" i="1"/>
  <c r="Q1513" i="1"/>
  <c r="O1514" i="1"/>
  <c r="Q1514" i="1"/>
  <c r="O1515" i="1"/>
  <c r="Q1515" i="1"/>
  <c r="O1516" i="1"/>
  <c r="Q1516" i="1"/>
  <c r="O1517" i="1"/>
  <c r="Q1517" i="1"/>
  <c r="O1518" i="1"/>
  <c r="Q1518" i="1"/>
  <c r="O1519" i="1"/>
  <c r="Q1519" i="1"/>
  <c r="O1520" i="1"/>
  <c r="Q1520" i="1"/>
  <c r="O1521" i="1"/>
  <c r="Q1521" i="1"/>
  <c r="O1522" i="1"/>
  <c r="Q1522" i="1"/>
  <c r="O1523" i="1"/>
  <c r="Q1523" i="1"/>
  <c r="O1524" i="1"/>
  <c r="Q1524" i="1"/>
  <c r="Q1525" i="1"/>
  <c r="O1526" i="1"/>
  <c r="Q1526" i="1"/>
  <c r="O1527" i="1"/>
  <c r="Q1527" i="1"/>
  <c r="O1528" i="1"/>
  <c r="Q1528" i="1"/>
  <c r="O1529" i="1"/>
  <c r="Q1529" i="1"/>
  <c r="O1530" i="1"/>
  <c r="Q1530" i="1"/>
  <c r="O1531" i="1"/>
  <c r="Q1531" i="1"/>
  <c r="O1532" i="1"/>
  <c r="Q1532" i="1"/>
  <c r="O1533" i="1"/>
  <c r="Q1533" i="1"/>
  <c r="O1534" i="1"/>
  <c r="Q1534" i="1"/>
  <c r="O1535" i="1"/>
  <c r="Q1535" i="1"/>
  <c r="O1536" i="1"/>
  <c r="Q1536" i="1"/>
  <c r="O1537" i="1"/>
  <c r="Q1537" i="1"/>
  <c r="O1538" i="1"/>
  <c r="Q1538" i="1"/>
  <c r="O1539" i="1"/>
  <c r="Q1539" i="1"/>
  <c r="O1540" i="1"/>
  <c r="Q1540" i="1"/>
  <c r="O1541" i="1"/>
  <c r="Q1541" i="1"/>
  <c r="O1542" i="1"/>
  <c r="Q1542" i="1"/>
  <c r="O1543" i="1"/>
  <c r="Q1543" i="1"/>
  <c r="O1544" i="1"/>
  <c r="Q1544" i="1"/>
  <c r="O1545" i="1"/>
  <c r="Q1545" i="1"/>
  <c r="O1546" i="1"/>
  <c r="Q1546" i="1"/>
  <c r="O1547" i="1"/>
  <c r="Q1547" i="1"/>
  <c r="O1548" i="1"/>
  <c r="Q1548" i="1"/>
  <c r="O1549" i="1"/>
  <c r="Q1549" i="1"/>
  <c r="O1550" i="1"/>
  <c r="Q1550" i="1"/>
  <c r="O1551" i="1"/>
  <c r="Q1551" i="1"/>
  <c r="O1552" i="1"/>
  <c r="Q1552" i="1"/>
  <c r="O1553" i="1"/>
  <c r="Q1553" i="1"/>
  <c r="O1554" i="1"/>
  <c r="Q1554" i="1"/>
  <c r="O1555" i="1"/>
  <c r="Q1555" i="1"/>
  <c r="O1556" i="1"/>
  <c r="Q1556" i="1"/>
  <c r="O1557" i="1"/>
  <c r="Q1557" i="1"/>
  <c r="O1558" i="1"/>
  <c r="Q1558" i="1"/>
  <c r="O1559" i="1"/>
  <c r="Q1559" i="1"/>
  <c r="O1560" i="1"/>
  <c r="Q1560" i="1"/>
  <c r="O1561" i="1"/>
  <c r="Q1561" i="1"/>
  <c r="O1562" i="1"/>
  <c r="Q1562" i="1"/>
  <c r="O1563" i="1"/>
  <c r="Q1563" i="1"/>
  <c r="O1564" i="1"/>
  <c r="Q1564" i="1"/>
  <c r="O1565" i="1"/>
  <c r="Q1565" i="1"/>
  <c r="O1566" i="1"/>
  <c r="Q1566" i="1"/>
  <c r="O1567" i="1"/>
  <c r="Q1567" i="1"/>
  <c r="O1568" i="1"/>
  <c r="Q1568" i="1"/>
  <c r="O1569" i="1"/>
  <c r="Q1569" i="1"/>
  <c r="O1570" i="1"/>
  <c r="Q1570" i="1"/>
  <c r="O1571" i="1"/>
  <c r="Q1571" i="1"/>
  <c r="O1572" i="1"/>
  <c r="Q1572" i="1"/>
  <c r="O1573" i="1"/>
  <c r="Q1573" i="1"/>
  <c r="O1574" i="1"/>
  <c r="Q1574" i="1"/>
  <c r="O1575" i="1"/>
  <c r="Q1575" i="1"/>
  <c r="O1576" i="1"/>
  <c r="Q1576" i="1"/>
  <c r="O1577" i="1"/>
  <c r="Q1577" i="1"/>
  <c r="O1578" i="1"/>
  <c r="Q1578" i="1"/>
  <c r="O1579" i="1"/>
  <c r="Q1579" i="1"/>
  <c r="O1580" i="1"/>
  <c r="Q1580" i="1"/>
  <c r="O1581" i="1"/>
  <c r="Q1581" i="1"/>
  <c r="O1582" i="1"/>
  <c r="Q1582" i="1"/>
  <c r="O1583" i="1"/>
  <c r="Q1583" i="1"/>
  <c r="O1584" i="1"/>
  <c r="Q1584" i="1"/>
  <c r="O1585" i="1"/>
  <c r="Q1585" i="1"/>
  <c r="O1586" i="1"/>
  <c r="Q1586" i="1"/>
  <c r="O1587" i="1"/>
  <c r="Q1587" i="1"/>
  <c r="O1588" i="1"/>
  <c r="Q1588" i="1"/>
  <c r="O1589" i="1"/>
  <c r="Q1589" i="1"/>
  <c r="O1590" i="1"/>
  <c r="Q1590" i="1"/>
  <c r="O1591" i="1"/>
  <c r="Q1591" i="1"/>
  <c r="O1592" i="1"/>
  <c r="Q1592" i="1"/>
  <c r="O1593" i="1"/>
  <c r="Q1593" i="1"/>
  <c r="O1594" i="1"/>
  <c r="Q1594" i="1"/>
  <c r="O1595" i="1"/>
  <c r="Q1595" i="1"/>
  <c r="O1596" i="1"/>
  <c r="Q1596" i="1"/>
  <c r="O1597" i="1"/>
  <c r="Q1597" i="1"/>
  <c r="O1598" i="1"/>
  <c r="Q1598" i="1"/>
  <c r="O1599" i="1"/>
  <c r="Q1599" i="1"/>
  <c r="O1600" i="1"/>
  <c r="Q1600" i="1"/>
  <c r="O1601" i="1"/>
  <c r="Q1601" i="1"/>
  <c r="O1602" i="1"/>
  <c r="Q1602" i="1"/>
  <c r="O1603" i="1"/>
  <c r="Q1603" i="1"/>
  <c r="O1604" i="1"/>
  <c r="Q1604" i="1"/>
  <c r="O1605" i="1"/>
  <c r="Q1605" i="1"/>
  <c r="O1606" i="1"/>
  <c r="Q1606" i="1"/>
  <c r="O1607" i="1"/>
  <c r="Q1607" i="1"/>
  <c r="O1608" i="1"/>
  <c r="Q1608" i="1"/>
  <c r="O1609" i="1"/>
  <c r="Q1609" i="1"/>
  <c r="O1610" i="1"/>
  <c r="Q1610" i="1"/>
  <c r="O1611" i="1"/>
  <c r="Q1611" i="1"/>
  <c r="O1612" i="1"/>
  <c r="Q1612" i="1"/>
  <c r="O1613" i="1"/>
  <c r="Q1613" i="1"/>
  <c r="O1614" i="1"/>
  <c r="Q1614" i="1"/>
  <c r="O1615" i="1"/>
  <c r="Q1615" i="1"/>
  <c r="O1616" i="1"/>
  <c r="Q1616" i="1"/>
  <c r="O1617" i="1"/>
  <c r="Q1617" i="1"/>
  <c r="O1618" i="1"/>
  <c r="Q1618" i="1"/>
  <c r="O1619" i="1"/>
  <c r="Q1619" i="1"/>
  <c r="O1620" i="1"/>
  <c r="Q1620" i="1"/>
  <c r="O1621" i="1"/>
  <c r="Q1621" i="1"/>
  <c r="O1622" i="1"/>
  <c r="Q1622" i="1"/>
  <c r="O1623" i="1"/>
  <c r="Q1623" i="1"/>
  <c r="O1624" i="1"/>
  <c r="Q1624" i="1"/>
  <c r="O1625" i="1"/>
  <c r="Q1625" i="1"/>
  <c r="O1626" i="1"/>
  <c r="Q1626" i="1"/>
  <c r="O1627" i="1"/>
  <c r="Q1627" i="1"/>
  <c r="O1628" i="1"/>
  <c r="Q1628" i="1"/>
  <c r="O1629" i="1"/>
  <c r="Q1629" i="1"/>
  <c r="O1630" i="1"/>
  <c r="Q1630" i="1"/>
  <c r="O1631" i="1"/>
  <c r="Q1631" i="1"/>
  <c r="O1632" i="1"/>
  <c r="Q1632" i="1"/>
  <c r="O1633" i="1"/>
  <c r="Q1633" i="1"/>
  <c r="O1634" i="1"/>
  <c r="Q1634" i="1"/>
  <c r="O1635" i="1"/>
  <c r="Q1635" i="1"/>
  <c r="O1636" i="1"/>
  <c r="Q1636" i="1"/>
  <c r="O1637" i="1"/>
  <c r="Q1637" i="1"/>
  <c r="O1638" i="1"/>
  <c r="Q1638" i="1"/>
  <c r="O1639" i="1"/>
  <c r="Q1639" i="1"/>
  <c r="O1640" i="1"/>
  <c r="Q1640" i="1"/>
  <c r="O1641" i="1"/>
  <c r="Q1641" i="1"/>
  <c r="O1642" i="1"/>
  <c r="Q1642" i="1"/>
  <c r="O1643" i="1"/>
  <c r="Q1643" i="1"/>
  <c r="O1644" i="1"/>
  <c r="Q1644" i="1"/>
  <c r="O1645" i="1"/>
  <c r="Q1645" i="1"/>
  <c r="O1646" i="1"/>
  <c r="Q1646" i="1"/>
  <c r="O1647" i="1"/>
  <c r="Q1647" i="1"/>
  <c r="O1648" i="1"/>
  <c r="Q1648" i="1"/>
  <c r="O1649" i="1"/>
  <c r="Q1649" i="1"/>
  <c r="O1650" i="1"/>
  <c r="Q1650" i="1"/>
  <c r="O1651" i="1"/>
  <c r="Q1651" i="1"/>
  <c r="O1652" i="1"/>
  <c r="Q1652" i="1"/>
  <c r="O1653" i="1"/>
  <c r="Q1653" i="1"/>
  <c r="O1654" i="1"/>
  <c r="Q1654" i="1"/>
  <c r="O1655" i="1"/>
  <c r="Q1655" i="1"/>
  <c r="O1656" i="1"/>
  <c r="Q1656" i="1"/>
  <c r="O1657" i="1"/>
  <c r="Q1657" i="1"/>
  <c r="O1658" i="1"/>
  <c r="Q1658" i="1"/>
  <c r="O1659" i="1"/>
  <c r="Q1659" i="1"/>
  <c r="O1660" i="1"/>
  <c r="Q1660" i="1"/>
  <c r="O1661" i="1"/>
  <c r="Q1661" i="1"/>
  <c r="O1662" i="1"/>
  <c r="Q1662" i="1"/>
  <c r="O1663" i="1"/>
  <c r="Q1663" i="1"/>
  <c r="O1664" i="1"/>
  <c r="Q1664" i="1"/>
  <c r="O1665" i="1"/>
  <c r="Q1665" i="1"/>
  <c r="O1666" i="1"/>
  <c r="Q1666" i="1"/>
  <c r="O1667" i="1"/>
  <c r="Q1667" i="1"/>
  <c r="O1668" i="1"/>
  <c r="Q1668" i="1"/>
  <c r="O1669" i="1"/>
  <c r="Q1669" i="1"/>
  <c r="O1670" i="1"/>
  <c r="Q1670" i="1"/>
  <c r="O1671" i="1"/>
  <c r="Q1671" i="1"/>
  <c r="O1672" i="1"/>
  <c r="Q1672" i="1"/>
  <c r="O1673" i="1"/>
  <c r="Q1673" i="1"/>
  <c r="O1674" i="1"/>
  <c r="Q1674" i="1"/>
  <c r="O1675" i="1"/>
  <c r="Q1675" i="1"/>
  <c r="O1676" i="1"/>
  <c r="Q1676" i="1"/>
  <c r="O1677" i="1"/>
  <c r="Q1677" i="1"/>
  <c r="O1678" i="1"/>
  <c r="Q1678" i="1"/>
  <c r="O1679" i="1"/>
  <c r="Q1679" i="1"/>
  <c r="O1680" i="1"/>
  <c r="Q1680" i="1"/>
  <c r="O1681" i="1"/>
  <c r="Q1681" i="1"/>
  <c r="O1682" i="1"/>
  <c r="Q1682" i="1"/>
  <c r="O1683" i="1"/>
  <c r="Q1683" i="1"/>
  <c r="O1684" i="1"/>
  <c r="Q1684" i="1"/>
  <c r="O1685" i="1"/>
  <c r="Q1685" i="1"/>
  <c r="O1686" i="1"/>
  <c r="Q1686" i="1"/>
  <c r="O1687" i="1"/>
  <c r="Q1687" i="1"/>
  <c r="O1688" i="1"/>
  <c r="Q1688" i="1"/>
  <c r="O1689" i="1"/>
  <c r="Q1689" i="1"/>
  <c r="O1690" i="1"/>
  <c r="Q1690" i="1"/>
  <c r="O1691" i="1"/>
  <c r="Q1691" i="1"/>
  <c r="O1692" i="1"/>
  <c r="Q1692" i="1"/>
  <c r="O1693" i="1"/>
  <c r="Q1693" i="1"/>
  <c r="O1694" i="1"/>
  <c r="Q1694" i="1"/>
  <c r="O1695" i="1"/>
  <c r="Q1695" i="1"/>
  <c r="O1696" i="1"/>
  <c r="Q1696" i="1"/>
  <c r="O1697" i="1"/>
  <c r="Q1697" i="1"/>
  <c r="O1698" i="1"/>
  <c r="Q1698" i="1"/>
  <c r="O1699" i="1"/>
  <c r="Q1699" i="1"/>
  <c r="O1700" i="1"/>
  <c r="Q1700" i="1"/>
  <c r="O1701" i="1"/>
  <c r="Q1701" i="1"/>
  <c r="O1702" i="1"/>
  <c r="Q1702" i="1"/>
  <c r="O1703" i="1"/>
  <c r="Q1703" i="1"/>
  <c r="O1704" i="1"/>
  <c r="Q1704" i="1"/>
  <c r="O1705" i="1"/>
  <c r="Q1705" i="1"/>
  <c r="O1706" i="1"/>
  <c r="Q1706" i="1"/>
  <c r="O1707" i="1"/>
  <c r="Q1707" i="1"/>
  <c r="O1708" i="1"/>
  <c r="Q1708" i="1"/>
  <c r="O1709" i="1"/>
  <c r="Q1709" i="1"/>
  <c r="O1710" i="1"/>
  <c r="Q1710" i="1"/>
  <c r="O1711" i="1"/>
  <c r="Q1711" i="1"/>
  <c r="O1712" i="1"/>
  <c r="Q1712" i="1"/>
  <c r="O1713" i="1"/>
  <c r="Q1713" i="1"/>
  <c r="O1714" i="1"/>
  <c r="Q1714" i="1"/>
  <c r="O1715" i="1"/>
  <c r="Q1715" i="1"/>
  <c r="O1716" i="1"/>
  <c r="Q1716" i="1"/>
  <c r="O1717" i="1"/>
  <c r="Q1717" i="1"/>
  <c r="O1718" i="1"/>
  <c r="Q1718" i="1"/>
  <c r="O1719" i="1"/>
  <c r="Q1719" i="1"/>
  <c r="O1720" i="1"/>
  <c r="Q1720" i="1"/>
  <c r="O1721" i="1"/>
  <c r="Q1721" i="1"/>
  <c r="O1722" i="1"/>
  <c r="Q1722" i="1"/>
  <c r="O1723" i="1"/>
  <c r="Q1723" i="1"/>
  <c r="O1724" i="1"/>
  <c r="Q1724" i="1"/>
  <c r="O1725" i="1"/>
  <c r="Q1725" i="1"/>
  <c r="O1726" i="1"/>
  <c r="Q1726" i="1"/>
  <c r="O1727" i="1"/>
  <c r="Q1727" i="1"/>
  <c r="O1728" i="1"/>
  <c r="Q1728" i="1"/>
  <c r="O1729" i="1"/>
  <c r="Q1729" i="1"/>
  <c r="O1730" i="1"/>
  <c r="Q1730" i="1"/>
  <c r="O1731" i="1"/>
  <c r="Q1731" i="1"/>
  <c r="O1732" i="1"/>
  <c r="Q1732" i="1"/>
  <c r="O1733" i="1"/>
  <c r="Q1733" i="1"/>
  <c r="O1734" i="1"/>
  <c r="Q1734" i="1"/>
  <c r="O1735" i="1"/>
  <c r="Q1735" i="1"/>
  <c r="O1736" i="1"/>
  <c r="Q1736" i="1"/>
  <c r="O1737" i="1"/>
  <c r="Q1737" i="1"/>
  <c r="O1738" i="1"/>
  <c r="Q1738" i="1"/>
  <c r="O1739" i="1"/>
  <c r="Q1739" i="1"/>
  <c r="O1740" i="1"/>
  <c r="Q1740" i="1"/>
  <c r="O1741" i="1"/>
  <c r="Q1741" i="1"/>
  <c r="O1742" i="1"/>
  <c r="Q1742" i="1"/>
  <c r="O1743" i="1"/>
  <c r="Q1743" i="1"/>
  <c r="O1744" i="1"/>
  <c r="Q1744" i="1"/>
  <c r="O1745" i="1"/>
  <c r="Q1745" i="1"/>
  <c r="O1746" i="1"/>
  <c r="Q1746" i="1"/>
  <c r="O1747" i="1"/>
  <c r="Q1747" i="1"/>
  <c r="O1748" i="1"/>
  <c r="Q1748" i="1"/>
  <c r="Q1749" i="1"/>
  <c r="O1750" i="1"/>
  <c r="Q1750" i="1"/>
  <c r="O1751" i="1"/>
  <c r="Q1751" i="1"/>
  <c r="O1752" i="1"/>
  <c r="Q1752" i="1"/>
  <c r="O1753" i="1"/>
  <c r="Q1753" i="1"/>
  <c r="O1754" i="1"/>
  <c r="Q1754" i="1"/>
  <c r="O1755" i="1"/>
  <c r="Q1755" i="1"/>
  <c r="O1756" i="1"/>
  <c r="Q1756" i="1"/>
  <c r="O1757" i="1"/>
  <c r="Q1757" i="1"/>
  <c r="O1758" i="1"/>
  <c r="Q1758" i="1"/>
  <c r="O1759" i="1"/>
  <c r="Q1759" i="1"/>
  <c r="O1760" i="1"/>
  <c r="Q1760" i="1"/>
  <c r="O1761" i="1"/>
  <c r="Q1761" i="1"/>
  <c r="O1762" i="1"/>
  <c r="Q1762" i="1"/>
  <c r="O1763" i="1"/>
  <c r="Q1763" i="1"/>
  <c r="O1764" i="1"/>
  <c r="Q1764" i="1"/>
  <c r="O1765" i="1"/>
  <c r="Q1765" i="1"/>
  <c r="O1766" i="1"/>
  <c r="Q1766" i="1"/>
  <c r="O1767" i="1"/>
  <c r="Q1767" i="1"/>
  <c r="O1768" i="1"/>
  <c r="Q1768" i="1"/>
  <c r="O1769" i="1"/>
  <c r="Q1769" i="1"/>
  <c r="O1770" i="1"/>
  <c r="Q1770" i="1"/>
  <c r="O1771" i="1"/>
  <c r="Q1771" i="1"/>
  <c r="O1772" i="1"/>
  <c r="Q1772" i="1"/>
  <c r="O1773" i="1"/>
  <c r="Q1773" i="1"/>
  <c r="O1774" i="1"/>
  <c r="Q1774" i="1"/>
  <c r="O1775" i="1"/>
  <c r="Q1775" i="1"/>
  <c r="O1776" i="1"/>
  <c r="Q1776" i="1"/>
  <c r="O1777" i="1"/>
  <c r="Q1777" i="1"/>
  <c r="O1778" i="1"/>
  <c r="Q1778" i="1"/>
  <c r="O1779" i="1"/>
  <c r="Q1779" i="1"/>
  <c r="O1780" i="1"/>
  <c r="Q1780" i="1"/>
  <c r="O1781" i="1"/>
  <c r="Q1781" i="1"/>
  <c r="O1782" i="1"/>
  <c r="Q1782" i="1"/>
  <c r="O1783" i="1"/>
  <c r="Q1783" i="1"/>
  <c r="O1784" i="1"/>
  <c r="Q1784" i="1"/>
  <c r="O1785" i="1"/>
  <c r="Q1785" i="1"/>
  <c r="O1786" i="1"/>
  <c r="Q1786" i="1"/>
  <c r="O1787" i="1"/>
  <c r="Q1787" i="1"/>
  <c r="O1788" i="1"/>
  <c r="Q1788" i="1"/>
  <c r="O1789" i="1"/>
  <c r="Q1789" i="1"/>
  <c r="O1790" i="1"/>
  <c r="Q1790" i="1"/>
  <c r="O1791" i="1"/>
  <c r="Q1791" i="1"/>
  <c r="O1792" i="1"/>
  <c r="Q1792" i="1"/>
  <c r="O1793" i="1"/>
  <c r="Q1793" i="1"/>
  <c r="O1794" i="1"/>
  <c r="Q1794" i="1"/>
  <c r="O1795" i="1"/>
  <c r="Q1795" i="1"/>
  <c r="O1796" i="1"/>
  <c r="Q1796" i="1"/>
  <c r="O1797" i="1"/>
  <c r="Q1797" i="1"/>
  <c r="O1798" i="1"/>
  <c r="Q1798" i="1"/>
  <c r="O1799" i="1"/>
  <c r="Q1799" i="1"/>
  <c r="O1800" i="1"/>
  <c r="Q1800" i="1"/>
  <c r="O1801" i="1"/>
  <c r="Q1801" i="1"/>
  <c r="O1802" i="1"/>
  <c r="Q1802" i="1"/>
  <c r="O1803" i="1"/>
  <c r="Q1803" i="1"/>
  <c r="O1804" i="1"/>
  <c r="Q1804" i="1"/>
  <c r="O1805" i="1"/>
  <c r="Q1805" i="1"/>
  <c r="O1806" i="1"/>
  <c r="Q1806" i="1"/>
  <c r="O1807" i="1"/>
  <c r="Q1807" i="1"/>
  <c r="O1808" i="1"/>
  <c r="Q1808" i="1"/>
  <c r="O1809" i="1"/>
  <c r="Q1809" i="1"/>
  <c r="O1810" i="1"/>
  <c r="Q1810" i="1"/>
  <c r="O1811" i="1"/>
  <c r="Q1811" i="1"/>
  <c r="O1812" i="1"/>
  <c r="Q1812" i="1"/>
  <c r="O1813" i="1"/>
  <c r="Q1813" i="1"/>
  <c r="O1814" i="1"/>
  <c r="Q1814" i="1"/>
  <c r="O1815" i="1"/>
  <c r="Q1815" i="1"/>
  <c r="O1816" i="1"/>
  <c r="Q1816" i="1"/>
  <c r="O1817" i="1"/>
  <c r="Q1817" i="1"/>
  <c r="O1818" i="1"/>
  <c r="Q1818" i="1"/>
  <c r="O1819" i="1"/>
  <c r="Q1819" i="1"/>
  <c r="O1820" i="1"/>
  <c r="Q1820" i="1"/>
  <c r="O1821" i="1"/>
  <c r="Q1821" i="1"/>
  <c r="O1822" i="1"/>
  <c r="Q1822" i="1"/>
  <c r="O1823" i="1"/>
  <c r="Q1823" i="1"/>
  <c r="O1824" i="1"/>
  <c r="Q1824" i="1"/>
  <c r="O1825" i="1"/>
  <c r="Q1825" i="1"/>
  <c r="O1826" i="1"/>
  <c r="Q1826" i="1"/>
  <c r="O1827" i="1"/>
  <c r="Q1827" i="1"/>
  <c r="O1828" i="1"/>
  <c r="Q1828" i="1"/>
  <c r="O1829" i="1"/>
  <c r="Q1829" i="1"/>
  <c r="O1830" i="1"/>
  <c r="Q1830" i="1"/>
  <c r="O1831" i="1"/>
  <c r="Q1831" i="1"/>
  <c r="O1832" i="1"/>
  <c r="Q1832" i="1"/>
  <c r="O1833" i="1"/>
  <c r="Q1833" i="1"/>
  <c r="O1834" i="1"/>
  <c r="Q1834" i="1"/>
  <c r="O1835" i="1"/>
  <c r="Q1835" i="1"/>
  <c r="O1836" i="1"/>
  <c r="Q1836" i="1"/>
  <c r="O1837" i="1"/>
  <c r="Q1837" i="1"/>
  <c r="O1838" i="1"/>
  <c r="Q1838" i="1"/>
  <c r="O1839" i="1"/>
  <c r="Q1839" i="1"/>
  <c r="O1840" i="1"/>
  <c r="Q1840" i="1"/>
  <c r="O1841" i="1"/>
  <c r="Q1841" i="1"/>
  <c r="O1842" i="1"/>
  <c r="Q1842" i="1"/>
  <c r="O1843" i="1"/>
  <c r="Q1843" i="1"/>
  <c r="O1844" i="1"/>
  <c r="Q1844" i="1"/>
  <c r="O1845" i="1"/>
  <c r="Q1845" i="1"/>
  <c r="O1846" i="1"/>
  <c r="Q1846" i="1"/>
  <c r="O1847" i="1"/>
  <c r="Q1847" i="1"/>
  <c r="O1848" i="1"/>
  <c r="Q1848" i="1"/>
  <c r="O1849" i="1"/>
  <c r="Q1849" i="1"/>
  <c r="O1850" i="1"/>
  <c r="Q1850" i="1"/>
  <c r="O1851" i="1"/>
  <c r="Q1851" i="1"/>
  <c r="O1852" i="1"/>
  <c r="Q1852" i="1"/>
  <c r="O1853" i="1"/>
  <c r="Q1853" i="1"/>
  <c r="O1854" i="1"/>
  <c r="Q1854" i="1"/>
  <c r="O1855" i="1"/>
  <c r="Q1855" i="1"/>
  <c r="O1856" i="1"/>
  <c r="Q1856" i="1"/>
  <c r="O1857" i="1"/>
  <c r="Q1857" i="1"/>
  <c r="O1858" i="1"/>
  <c r="Q1858" i="1"/>
  <c r="O1859" i="1"/>
  <c r="Q1859" i="1"/>
  <c r="O1860" i="1"/>
  <c r="Q1860" i="1"/>
  <c r="O1861" i="1"/>
  <c r="Q1861" i="1"/>
  <c r="O1862" i="1"/>
  <c r="Q1862" i="1"/>
  <c r="O1863" i="1"/>
  <c r="Q1863" i="1"/>
  <c r="O1864" i="1"/>
  <c r="Q1864" i="1"/>
  <c r="O1865" i="1"/>
  <c r="Q1865" i="1"/>
  <c r="O1866" i="1"/>
  <c r="Q1866" i="1"/>
  <c r="O1867" i="1"/>
  <c r="Q1867" i="1"/>
  <c r="Q1868" i="1"/>
  <c r="O1869" i="1"/>
  <c r="Q1869" i="1"/>
  <c r="O1870" i="1"/>
  <c r="Q1870" i="1"/>
  <c r="O1871" i="1"/>
  <c r="Q1871" i="1"/>
  <c r="O1872" i="1"/>
  <c r="Q1872" i="1"/>
  <c r="O1873" i="1"/>
  <c r="Q1873" i="1"/>
  <c r="O1874" i="1"/>
  <c r="Q1874" i="1"/>
  <c r="O1875" i="1"/>
  <c r="Q1875" i="1"/>
  <c r="O1876" i="1"/>
  <c r="Q1876" i="1"/>
  <c r="O1877" i="1"/>
  <c r="Q1877" i="1"/>
  <c r="O1878" i="1"/>
  <c r="Q1878" i="1"/>
  <c r="O1879" i="1"/>
  <c r="Q1879" i="1"/>
  <c r="O1880" i="1"/>
  <c r="Q1880" i="1"/>
  <c r="O1881" i="1"/>
  <c r="Q1881" i="1"/>
  <c r="O1882" i="1"/>
  <c r="Q1882" i="1"/>
  <c r="O1883" i="1"/>
  <c r="Q1883" i="1"/>
  <c r="O1884" i="1"/>
  <c r="Q1884" i="1"/>
  <c r="O1885" i="1"/>
  <c r="Q1885" i="1"/>
  <c r="O1886" i="1"/>
  <c r="Q1886" i="1"/>
  <c r="O1887" i="1"/>
  <c r="Q1887" i="1"/>
  <c r="O1888" i="1"/>
  <c r="Q1888" i="1"/>
  <c r="O1889" i="1"/>
  <c r="Q1889" i="1"/>
  <c r="O1890" i="1"/>
  <c r="Q1890" i="1"/>
  <c r="O1891" i="1"/>
  <c r="Q1891" i="1"/>
  <c r="O1892" i="1"/>
  <c r="Q1892" i="1"/>
  <c r="O1893" i="1"/>
  <c r="Q1893" i="1"/>
  <c r="O1894" i="1"/>
  <c r="Q1894" i="1"/>
  <c r="O1895" i="1"/>
  <c r="Q1895" i="1"/>
  <c r="O1896" i="1"/>
  <c r="Q1896" i="1"/>
  <c r="O1897" i="1"/>
  <c r="Q1897" i="1"/>
  <c r="O1898" i="1"/>
  <c r="Q1898" i="1"/>
  <c r="O1899" i="1"/>
  <c r="Q1899" i="1"/>
  <c r="O1900" i="1"/>
  <c r="Q1900" i="1"/>
  <c r="O1901" i="1"/>
  <c r="Q1901" i="1"/>
  <c r="O1902" i="1"/>
  <c r="Q1902" i="1"/>
  <c r="O1903" i="1"/>
  <c r="Q1903" i="1"/>
  <c r="O1904" i="1"/>
  <c r="Q1904" i="1"/>
  <c r="O1905" i="1"/>
  <c r="Q1905" i="1"/>
  <c r="O1906" i="1"/>
  <c r="Q1906" i="1"/>
  <c r="O1907" i="1"/>
  <c r="Q1907" i="1"/>
  <c r="O1908" i="1"/>
  <c r="Q1908" i="1"/>
  <c r="O1909" i="1"/>
  <c r="Q1909" i="1"/>
  <c r="O1910" i="1"/>
  <c r="Q1910" i="1"/>
  <c r="O1911" i="1"/>
  <c r="Q1911" i="1"/>
  <c r="O1912" i="1"/>
  <c r="Q1912" i="1"/>
  <c r="O1913" i="1"/>
  <c r="Q1913" i="1"/>
  <c r="O1914" i="1"/>
  <c r="Q1914" i="1"/>
  <c r="O1915" i="1"/>
  <c r="Q1915" i="1"/>
  <c r="O1916" i="1"/>
  <c r="Q1916" i="1"/>
  <c r="O1917" i="1"/>
  <c r="Q1917" i="1"/>
  <c r="O1918" i="1"/>
  <c r="Q1918" i="1"/>
  <c r="O1919" i="1"/>
  <c r="Q1919" i="1"/>
  <c r="O1920" i="1"/>
  <c r="Q1920" i="1"/>
  <c r="O1921" i="1"/>
  <c r="Q1921" i="1"/>
  <c r="O1922" i="1"/>
  <c r="Q1922" i="1"/>
  <c r="O1923" i="1"/>
  <c r="Q1923" i="1"/>
  <c r="O1924" i="1"/>
  <c r="Q1924" i="1"/>
  <c r="O1925" i="1"/>
  <c r="Q1925" i="1"/>
  <c r="O1926" i="1"/>
  <c r="Q1926" i="1"/>
  <c r="O1927" i="1"/>
  <c r="Q1927" i="1"/>
  <c r="O1928" i="1"/>
  <c r="Q1928" i="1"/>
  <c r="O1929" i="1"/>
  <c r="Q1929" i="1"/>
  <c r="O1930" i="1"/>
  <c r="Q1930" i="1"/>
  <c r="O1931" i="1"/>
  <c r="Q1931" i="1"/>
  <c r="O1932" i="1"/>
  <c r="Q1932" i="1"/>
  <c r="O1933" i="1"/>
  <c r="Q1933" i="1"/>
  <c r="O1934" i="1"/>
  <c r="Q1934" i="1"/>
  <c r="O1935" i="1"/>
  <c r="Q1935" i="1"/>
  <c r="O1936" i="1"/>
  <c r="Q1936" i="1"/>
  <c r="O1937" i="1"/>
  <c r="Q1937" i="1"/>
  <c r="O1938" i="1"/>
  <c r="Q1938" i="1"/>
  <c r="O1939" i="1"/>
  <c r="Q1939" i="1"/>
  <c r="Q1940" i="1"/>
  <c r="O1941" i="1"/>
  <c r="Q1941" i="1"/>
  <c r="O1942" i="1"/>
  <c r="Q1942" i="1"/>
  <c r="O1943" i="1"/>
  <c r="Q1943" i="1"/>
  <c r="O1944" i="1"/>
  <c r="Q1944" i="1"/>
  <c r="O1945" i="1"/>
  <c r="Q1945" i="1"/>
  <c r="O1946" i="1"/>
  <c r="Q1946" i="1"/>
  <c r="O1947" i="1"/>
  <c r="Q1947" i="1"/>
  <c r="O1948" i="1"/>
  <c r="Q1948" i="1"/>
  <c r="O1949" i="1"/>
  <c r="Q1949" i="1"/>
  <c r="O1950" i="1"/>
  <c r="Q1950" i="1"/>
  <c r="O1951" i="1"/>
  <c r="Q1951" i="1"/>
  <c r="O1952" i="1"/>
  <c r="Q1952" i="1"/>
  <c r="O1953" i="1"/>
  <c r="Q1953" i="1"/>
  <c r="O1954" i="1"/>
  <c r="Q1954" i="1"/>
  <c r="O1955" i="1"/>
  <c r="Q1955" i="1"/>
  <c r="O1956" i="1"/>
  <c r="Q1956" i="1"/>
  <c r="O1957" i="1"/>
  <c r="Q1957" i="1"/>
  <c r="O1958" i="1"/>
  <c r="Q1958" i="1"/>
  <c r="O1959" i="1"/>
  <c r="Q1959" i="1"/>
  <c r="O1960" i="1"/>
  <c r="Q1960" i="1"/>
  <c r="O1961" i="1"/>
  <c r="Q1961" i="1"/>
  <c r="O1962" i="1"/>
  <c r="Q1962" i="1"/>
  <c r="O1963" i="1"/>
  <c r="Q1963" i="1"/>
  <c r="O1964" i="1"/>
  <c r="Q1964" i="1"/>
  <c r="O1965" i="1"/>
  <c r="Q1965" i="1"/>
  <c r="O1966" i="1"/>
  <c r="Q1966" i="1"/>
  <c r="O1967" i="1"/>
  <c r="Q1967" i="1"/>
  <c r="O1968" i="1"/>
  <c r="Q1968" i="1"/>
  <c r="O1969" i="1"/>
  <c r="Q1969" i="1"/>
  <c r="O1970" i="1"/>
  <c r="Q1970" i="1"/>
  <c r="O1971" i="1"/>
  <c r="Q1971" i="1"/>
  <c r="O1972" i="1"/>
  <c r="Q1972" i="1"/>
  <c r="O1973" i="1"/>
  <c r="Q1973" i="1"/>
  <c r="O1974" i="1"/>
  <c r="Q1974" i="1"/>
  <c r="O1975" i="1"/>
  <c r="Q1975" i="1"/>
  <c r="O1976" i="1"/>
  <c r="Q1976" i="1"/>
  <c r="O1977" i="1"/>
  <c r="Q1977" i="1"/>
  <c r="O1978" i="1"/>
  <c r="Q1978" i="1"/>
  <c r="O1979" i="1"/>
  <c r="Q1979" i="1"/>
  <c r="O1980" i="1"/>
  <c r="Q1980" i="1"/>
  <c r="O1981" i="1"/>
  <c r="Q1981" i="1"/>
  <c r="O1982" i="1"/>
  <c r="Q1982" i="1"/>
  <c r="O1983" i="1"/>
  <c r="Q1983" i="1"/>
  <c r="O1984" i="1"/>
  <c r="Q1984" i="1"/>
  <c r="O1985" i="1"/>
  <c r="Q1985" i="1"/>
  <c r="O1986" i="1"/>
  <c r="Q1986" i="1"/>
  <c r="O1987" i="1"/>
  <c r="Q1987" i="1"/>
  <c r="O1988" i="1"/>
  <c r="Q1988" i="1"/>
  <c r="O1989" i="1"/>
  <c r="Q1989" i="1"/>
  <c r="O1990" i="1"/>
  <c r="Q1990" i="1"/>
  <c r="O1991" i="1"/>
  <c r="Q1991" i="1"/>
  <c r="O1992" i="1"/>
  <c r="Q1992" i="1"/>
  <c r="O1993" i="1"/>
  <c r="Q1993" i="1"/>
  <c r="O1994" i="1"/>
  <c r="Q1994" i="1"/>
  <c r="O1995" i="1"/>
  <c r="Q1995" i="1"/>
  <c r="O1996" i="1"/>
  <c r="Q1996" i="1"/>
  <c r="O1997" i="1"/>
  <c r="Q1997" i="1"/>
  <c r="O1998" i="1"/>
  <c r="Q1998" i="1"/>
  <c r="O1999" i="1"/>
  <c r="Q1999" i="1"/>
  <c r="O2000" i="1"/>
  <c r="Q2000" i="1"/>
  <c r="O2001" i="1"/>
  <c r="Q2001" i="1"/>
  <c r="O2002" i="1"/>
  <c r="Q2002" i="1"/>
  <c r="O2003" i="1"/>
  <c r="Q2003" i="1"/>
  <c r="O2004" i="1"/>
  <c r="Q2004" i="1"/>
  <c r="O2005" i="1"/>
  <c r="Q2005" i="1"/>
  <c r="O2006" i="1"/>
  <c r="Q2006" i="1"/>
  <c r="O2007" i="1"/>
  <c r="Q2007" i="1"/>
  <c r="O2008" i="1"/>
  <c r="Q2008" i="1"/>
  <c r="O2009" i="1"/>
  <c r="Q2009" i="1"/>
  <c r="O2010" i="1"/>
  <c r="Q2010" i="1"/>
  <c r="O2011" i="1"/>
  <c r="Q2011" i="1"/>
  <c r="O2012" i="1"/>
  <c r="Q2012" i="1"/>
  <c r="O2013" i="1"/>
  <c r="Q2013" i="1"/>
  <c r="O2014" i="1"/>
  <c r="Q2014" i="1"/>
  <c r="O2015" i="1"/>
  <c r="Q2015" i="1"/>
  <c r="O2016" i="1"/>
  <c r="Q2016" i="1"/>
  <c r="O2017" i="1"/>
  <c r="Q2017" i="1"/>
  <c r="O2018" i="1"/>
  <c r="Q2018" i="1"/>
  <c r="O2019" i="1"/>
  <c r="Q2019" i="1"/>
  <c r="O2020" i="1"/>
  <c r="Q2020" i="1"/>
  <c r="O2021" i="1"/>
  <c r="Q2021" i="1"/>
  <c r="O2022" i="1"/>
  <c r="Q2022" i="1"/>
  <c r="O2023" i="1"/>
  <c r="Q2023" i="1"/>
  <c r="O2024" i="1"/>
  <c r="Q2024" i="1"/>
  <c r="O2025" i="1"/>
  <c r="Q2025" i="1"/>
  <c r="O2026" i="1"/>
  <c r="Q2026" i="1"/>
  <c r="O2027" i="1"/>
  <c r="Q2027" i="1"/>
  <c r="O2028" i="1"/>
  <c r="Q2028" i="1"/>
  <c r="O2029" i="1"/>
  <c r="Q2029" i="1"/>
  <c r="O2030" i="1"/>
  <c r="Q2030" i="1"/>
  <c r="O2031" i="1"/>
  <c r="Q2031" i="1"/>
  <c r="O2032" i="1"/>
  <c r="Q2032" i="1"/>
  <c r="O2033" i="1"/>
  <c r="Q2033" i="1"/>
  <c r="O2034" i="1"/>
  <c r="Q2034" i="1"/>
  <c r="O2035" i="1"/>
  <c r="Q2035" i="1"/>
  <c r="O2036" i="1"/>
  <c r="Q2036" i="1"/>
  <c r="O2037" i="1"/>
  <c r="Q2037" i="1"/>
  <c r="O2038" i="1"/>
  <c r="Q2038" i="1"/>
  <c r="O2039" i="1"/>
  <c r="Q2039" i="1"/>
  <c r="O2040" i="1"/>
  <c r="Q2040" i="1"/>
  <c r="O2041" i="1"/>
  <c r="Q2041" i="1"/>
  <c r="O2042" i="1"/>
  <c r="Q2042" i="1"/>
  <c r="O2043" i="1"/>
  <c r="Q2043" i="1"/>
  <c r="O2044" i="1"/>
  <c r="Q2044" i="1"/>
  <c r="O2045" i="1"/>
  <c r="Q2045" i="1"/>
  <c r="O2046" i="1"/>
  <c r="Q2046" i="1"/>
  <c r="O2047" i="1"/>
  <c r="Q2047" i="1"/>
  <c r="O2048" i="1"/>
  <c r="Q2048" i="1"/>
  <c r="O2049" i="1"/>
  <c r="Q2049" i="1"/>
  <c r="O2050" i="1"/>
  <c r="Q2050" i="1"/>
  <c r="O2051" i="1"/>
  <c r="Q2051" i="1"/>
  <c r="O2052" i="1"/>
  <c r="Q2052" i="1"/>
  <c r="O2053" i="1"/>
  <c r="Q2053" i="1"/>
  <c r="O2054" i="1"/>
  <c r="Q2054" i="1"/>
  <c r="O2055" i="1"/>
  <c r="Q2055" i="1"/>
  <c r="O2056" i="1"/>
  <c r="Q2056" i="1"/>
  <c r="O2057" i="1"/>
  <c r="Q2057" i="1"/>
  <c r="O2058" i="1"/>
  <c r="Q2058" i="1"/>
  <c r="O2059" i="1"/>
  <c r="Q2059" i="1"/>
  <c r="O2060" i="1"/>
  <c r="Q2060" i="1"/>
  <c r="O2061" i="1"/>
  <c r="Q2061" i="1"/>
  <c r="O2062" i="1"/>
  <c r="Q2062" i="1"/>
  <c r="O2063" i="1"/>
  <c r="Q2063" i="1"/>
  <c r="O2064" i="1"/>
  <c r="Q2064" i="1"/>
  <c r="O2065" i="1"/>
  <c r="Q2065" i="1"/>
  <c r="O2066" i="1"/>
  <c r="Q2066" i="1"/>
  <c r="O2067" i="1"/>
  <c r="Q2067" i="1"/>
  <c r="O2068" i="1"/>
  <c r="Q2068" i="1"/>
  <c r="O2069" i="1"/>
  <c r="Q2069" i="1"/>
  <c r="O2070" i="1"/>
  <c r="Q2070" i="1"/>
  <c r="O2071" i="1"/>
  <c r="Q2071" i="1"/>
  <c r="O2072" i="1"/>
  <c r="Q2072" i="1"/>
  <c r="O2073" i="1"/>
  <c r="Q2073" i="1"/>
  <c r="O2074" i="1"/>
  <c r="Q2074" i="1"/>
  <c r="O2075" i="1"/>
  <c r="Q2075" i="1"/>
  <c r="O2076" i="1"/>
  <c r="Q2076" i="1"/>
  <c r="O2077" i="1"/>
  <c r="Q2077" i="1"/>
  <c r="O2078" i="1"/>
  <c r="Q2078" i="1"/>
  <c r="O2079" i="1"/>
  <c r="Q2079" i="1"/>
  <c r="O2080" i="1"/>
  <c r="Q2080" i="1"/>
  <c r="O2081" i="1"/>
  <c r="Q2081" i="1"/>
  <c r="O2082" i="1"/>
  <c r="Q2082" i="1"/>
  <c r="O2083" i="1"/>
  <c r="Q2083" i="1"/>
  <c r="O2084" i="1"/>
  <c r="Q2084" i="1"/>
  <c r="O2085" i="1"/>
  <c r="Q2085" i="1"/>
  <c r="O2086" i="1"/>
  <c r="Q2086" i="1"/>
  <c r="O2087" i="1"/>
  <c r="Q2087" i="1"/>
  <c r="O2088" i="1"/>
  <c r="Q2088" i="1"/>
  <c r="O2089" i="1"/>
  <c r="Q2089" i="1"/>
  <c r="O2090" i="1"/>
  <c r="Q2090" i="1"/>
  <c r="O2091" i="1"/>
  <c r="Q2091" i="1"/>
  <c r="O2092" i="1"/>
  <c r="Q2092" i="1"/>
  <c r="O2093" i="1"/>
  <c r="Q2093" i="1"/>
  <c r="O2094" i="1"/>
  <c r="Q2094" i="1"/>
  <c r="O2095" i="1"/>
  <c r="Q2095" i="1"/>
  <c r="O2096" i="1"/>
  <c r="Q2096" i="1"/>
  <c r="O2097" i="1"/>
  <c r="Q2097" i="1"/>
  <c r="O2098" i="1"/>
  <c r="Q2098" i="1"/>
  <c r="O2099" i="1"/>
  <c r="Q2099" i="1"/>
  <c r="O2100" i="1"/>
  <c r="Q2100" i="1"/>
  <c r="O2101" i="1"/>
  <c r="Q2101" i="1"/>
  <c r="O2102" i="1"/>
  <c r="Q2102" i="1"/>
  <c r="O2103" i="1"/>
  <c r="Q2103" i="1"/>
  <c r="O2104" i="1"/>
  <c r="Q2104" i="1"/>
  <c r="O2105" i="1"/>
  <c r="Q2105" i="1"/>
  <c r="O2106" i="1"/>
  <c r="Q2106" i="1"/>
  <c r="O2107" i="1"/>
  <c r="Q2107" i="1"/>
  <c r="O2108" i="1"/>
  <c r="Q2108" i="1"/>
  <c r="O2109" i="1"/>
  <c r="Q2109" i="1"/>
  <c r="O2110" i="1"/>
  <c r="Q2110" i="1"/>
  <c r="O2111" i="1"/>
  <c r="Q2111" i="1"/>
  <c r="O2112" i="1"/>
  <c r="Q2112" i="1"/>
  <c r="O2113" i="1"/>
  <c r="Q2113" i="1"/>
  <c r="O2114" i="1"/>
  <c r="Q2114" i="1"/>
  <c r="O2115" i="1"/>
  <c r="Q2115" i="1"/>
  <c r="O2116" i="1"/>
  <c r="Q2116" i="1"/>
  <c r="O2117" i="1"/>
  <c r="Q2117" i="1"/>
  <c r="O2118" i="1"/>
  <c r="Q2118" i="1"/>
  <c r="O2119" i="1"/>
  <c r="Q2119" i="1"/>
  <c r="O2120" i="1"/>
  <c r="Q2120" i="1"/>
  <c r="O2121" i="1"/>
  <c r="Q2121" i="1"/>
  <c r="O2122" i="1"/>
  <c r="Q2122" i="1"/>
  <c r="O2123" i="1"/>
  <c r="Q2123" i="1"/>
  <c r="O2124" i="1"/>
  <c r="Q2124" i="1"/>
  <c r="O2125" i="1"/>
  <c r="Q2125" i="1"/>
  <c r="O2126" i="1"/>
  <c r="Q2126" i="1"/>
  <c r="O2127" i="1"/>
  <c r="Q2127" i="1"/>
  <c r="O2128" i="1"/>
  <c r="Q2128" i="1"/>
  <c r="O2129" i="1"/>
  <c r="Q2129" i="1"/>
  <c r="O2130" i="1"/>
  <c r="Q2130" i="1"/>
  <c r="O2131" i="1"/>
  <c r="Q2131" i="1"/>
  <c r="O2132" i="1"/>
  <c r="Q2132" i="1"/>
  <c r="O2133" i="1"/>
  <c r="Q2133" i="1"/>
  <c r="O2134" i="1"/>
  <c r="Q2134" i="1"/>
  <c r="O2135" i="1"/>
  <c r="Q2135" i="1"/>
  <c r="O2136" i="1"/>
  <c r="Q2136" i="1"/>
  <c r="O2137" i="1"/>
  <c r="Q2137" i="1"/>
  <c r="O2138" i="1"/>
  <c r="Q2138" i="1"/>
  <c r="O2139" i="1"/>
  <c r="Q2139" i="1"/>
  <c r="O2140" i="1"/>
  <c r="Q2140" i="1"/>
  <c r="O2141" i="1"/>
  <c r="Q2141" i="1"/>
  <c r="O2142" i="1"/>
  <c r="Q2142" i="1"/>
  <c r="O2143" i="1"/>
  <c r="Q2143" i="1"/>
  <c r="O2144" i="1"/>
  <c r="Q2144" i="1"/>
  <c r="O2145" i="1"/>
  <c r="Q2145" i="1"/>
  <c r="O2146" i="1"/>
  <c r="Q2146" i="1"/>
  <c r="O2147" i="1"/>
  <c r="Q2147" i="1"/>
  <c r="O2148" i="1"/>
  <c r="Q2148" i="1"/>
  <c r="O2149" i="1"/>
  <c r="Q2149" i="1"/>
  <c r="O2150" i="1"/>
  <c r="Q2150" i="1"/>
  <c r="O2151" i="1"/>
  <c r="Q2151" i="1"/>
  <c r="O2152" i="1"/>
  <c r="Q2152" i="1"/>
  <c r="O2153" i="1"/>
  <c r="Q2153" i="1"/>
  <c r="O2154" i="1"/>
  <c r="Q2154" i="1"/>
  <c r="O2155" i="1"/>
  <c r="Q2155" i="1"/>
  <c r="O2156" i="1"/>
  <c r="Q2156" i="1"/>
  <c r="O2157" i="1"/>
  <c r="Q2157" i="1"/>
  <c r="O2158" i="1"/>
  <c r="Q2158" i="1"/>
  <c r="O2159" i="1"/>
  <c r="Q2159" i="1"/>
  <c r="O2160" i="1"/>
  <c r="Q2160" i="1"/>
  <c r="O2161" i="1"/>
  <c r="Q2161" i="1"/>
  <c r="O2162" i="1"/>
  <c r="Q2162" i="1"/>
  <c r="O2163" i="1"/>
  <c r="Q2163" i="1"/>
  <c r="O2164" i="1"/>
  <c r="Q2164" i="1"/>
  <c r="O2165" i="1"/>
  <c r="Q2165" i="1"/>
  <c r="O2166" i="1"/>
  <c r="Q2166" i="1"/>
  <c r="O2167" i="1"/>
  <c r="Q2167" i="1"/>
  <c r="O2168" i="1"/>
  <c r="Q2168" i="1"/>
  <c r="O2169" i="1"/>
  <c r="Q2169" i="1"/>
  <c r="O2170" i="1"/>
  <c r="Q2170" i="1"/>
  <c r="O2171" i="1"/>
  <c r="Q2171" i="1"/>
  <c r="O2172" i="1"/>
  <c r="Q2172" i="1"/>
  <c r="O2173" i="1"/>
  <c r="Q2173" i="1"/>
  <c r="O2174" i="1"/>
  <c r="Q2174" i="1"/>
  <c r="O2175" i="1"/>
  <c r="Q2175" i="1"/>
  <c r="O2176" i="1"/>
  <c r="Q2176" i="1"/>
  <c r="O2177" i="1"/>
  <c r="Q2177" i="1"/>
  <c r="O2178" i="1"/>
  <c r="Q2178" i="1"/>
  <c r="O2179" i="1"/>
  <c r="Q2179" i="1"/>
  <c r="O2180" i="1"/>
  <c r="Q2180" i="1"/>
  <c r="O2181" i="1"/>
  <c r="Q2181" i="1"/>
  <c r="O2182" i="1"/>
  <c r="Q2182" i="1"/>
  <c r="O2183" i="1"/>
  <c r="Q2183" i="1"/>
  <c r="O2184" i="1"/>
  <c r="Q2184" i="1"/>
  <c r="O2185" i="1"/>
  <c r="Q2185" i="1"/>
  <c r="O2186" i="1"/>
  <c r="Q2186" i="1"/>
  <c r="O2187" i="1"/>
  <c r="Q2187" i="1"/>
  <c r="O2188" i="1"/>
  <c r="Q2188" i="1"/>
  <c r="O2189" i="1"/>
  <c r="Q2189" i="1"/>
  <c r="O2190" i="1"/>
  <c r="Q2190" i="1"/>
  <c r="O2191" i="1"/>
  <c r="Q2191" i="1"/>
  <c r="O2192" i="1"/>
  <c r="Q2192" i="1"/>
  <c r="O2193" i="1"/>
  <c r="Q2193" i="1"/>
  <c r="O2194" i="1"/>
  <c r="Q2194" i="1"/>
  <c r="O2195" i="1"/>
  <c r="Q2195" i="1"/>
  <c r="O2196" i="1"/>
  <c r="Q2196" i="1"/>
  <c r="O2197" i="1"/>
  <c r="Q2197" i="1"/>
  <c r="O2198" i="1"/>
  <c r="Q2198" i="1"/>
  <c r="O2199" i="1"/>
  <c r="Q2199" i="1"/>
  <c r="O2200" i="1"/>
  <c r="Q2200" i="1"/>
  <c r="O2201" i="1"/>
  <c r="Q2201" i="1"/>
  <c r="O2202" i="1"/>
  <c r="Q2202" i="1"/>
  <c r="O2203" i="1"/>
  <c r="Q2203" i="1"/>
  <c r="O2204" i="1"/>
  <c r="Q2204" i="1"/>
  <c r="O2205" i="1"/>
  <c r="Q2205" i="1"/>
  <c r="O2206" i="1"/>
  <c r="Q2206" i="1"/>
  <c r="O2207" i="1"/>
  <c r="Q2207" i="1"/>
  <c r="O2208" i="1"/>
  <c r="Q2208" i="1"/>
  <c r="O2209" i="1"/>
  <c r="Q2209" i="1"/>
  <c r="O2210" i="1"/>
  <c r="Q2210" i="1"/>
  <c r="O2211" i="1"/>
  <c r="Q2211" i="1"/>
  <c r="O2212" i="1"/>
  <c r="Q2212" i="1"/>
  <c r="O2213" i="1"/>
  <c r="Q2213" i="1"/>
  <c r="O2214" i="1"/>
  <c r="Q2214" i="1"/>
  <c r="O2215" i="1"/>
  <c r="Q2215" i="1"/>
  <c r="O2216" i="1"/>
  <c r="Q2216" i="1"/>
  <c r="O2217" i="1"/>
  <c r="Q2217" i="1"/>
  <c r="O2218" i="1"/>
  <c r="Q2218" i="1"/>
  <c r="O2219" i="1"/>
  <c r="Q2219" i="1"/>
  <c r="O2220" i="1"/>
  <c r="Q2220" i="1"/>
  <c r="O2221" i="1"/>
  <c r="Q2221" i="1"/>
  <c r="O2222" i="1"/>
  <c r="Q2222" i="1"/>
  <c r="O2223" i="1"/>
  <c r="Q2223" i="1"/>
  <c r="O2224" i="1"/>
  <c r="Q2224" i="1"/>
  <c r="O2225" i="1"/>
  <c r="Q2225" i="1"/>
  <c r="O2226" i="1"/>
  <c r="Q2226" i="1"/>
  <c r="O2227" i="1"/>
  <c r="Q2227" i="1"/>
  <c r="O2228" i="1"/>
  <c r="Q2228" i="1"/>
  <c r="O2229" i="1"/>
  <c r="Q2229" i="1"/>
  <c r="O2230" i="1"/>
  <c r="Q2230" i="1"/>
  <c r="O2231" i="1"/>
  <c r="Q2231" i="1"/>
  <c r="O2232" i="1"/>
  <c r="Q2232" i="1"/>
  <c r="O2233" i="1"/>
  <c r="Q2233" i="1"/>
  <c r="O2234" i="1"/>
  <c r="Q2234" i="1"/>
  <c r="O2235" i="1"/>
  <c r="Q2235" i="1"/>
  <c r="O2236" i="1"/>
  <c r="Q2236" i="1"/>
  <c r="O2237" i="1"/>
  <c r="Q2237" i="1"/>
  <c r="O2238" i="1"/>
  <c r="Q2238" i="1"/>
  <c r="O2239" i="1"/>
  <c r="Q2239" i="1"/>
  <c r="O2240" i="1"/>
  <c r="Q2240" i="1"/>
  <c r="O2241" i="1"/>
  <c r="Q2241" i="1"/>
  <c r="O2242" i="1"/>
  <c r="Q2242" i="1"/>
  <c r="O2243" i="1"/>
  <c r="Q2243" i="1"/>
  <c r="O2244" i="1"/>
  <c r="Q2244" i="1"/>
  <c r="O2245" i="1"/>
  <c r="Q2245" i="1"/>
  <c r="O2246" i="1"/>
  <c r="Q2246" i="1"/>
  <c r="O2247" i="1"/>
  <c r="Q2247" i="1"/>
  <c r="O2248" i="1"/>
  <c r="Q2248" i="1"/>
  <c r="O2249" i="1"/>
  <c r="Q2249" i="1"/>
  <c r="O2250" i="1"/>
  <c r="Q2250" i="1"/>
  <c r="O2251" i="1"/>
  <c r="Q2251" i="1"/>
  <c r="O2252" i="1"/>
  <c r="Q2252" i="1"/>
  <c r="O2253" i="1"/>
  <c r="Q2253" i="1"/>
  <c r="O2254" i="1"/>
  <c r="Q2254" i="1"/>
  <c r="O2255" i="1"/>
  <c r="Q2255" i="1"/>
  <c r="O2256" i="1"/>
  <c r="Q2256" i="1"/>
  <c r="O2257" i="1"/>
  <c r="Q2257" i="1"/>
  <c r="O2258" i="1"/>
  <c r="Q2258" i="1"/>
  <c r="O2259" i="1"/>
  <c r="Q2259" i="1"/>
  <c r="O2260" i="1"/>
  <c r="Q2260" i="1"/>
  <c r="O2261" i="1"/>
  <c r="Q2261" i="1"/>
  <c r="O2262" i="1"/>
  <c r="Q2262" i="1"/>
  <c r="O2263" i="1"/>
  <c r="Q2263" i="1"/>
  <c r="O2264" i="1"/>
  <c r="Q2264" i="1"/>
  <c r="O2265" i="1"/>
  <c r="Q2265" i="1"/>
  <c r="O2266" i="1"/>
  <c r="Q2266" i="1"/>
  <c r="O2267" i="1"/>
  <c r="Q2267" i="1"/>
  <c r="O2268" i="1"/>
  <c r="Q2268" i="1"/>
  <c r="O2269" i="1"/>
  <c r="Q2269" i="1"/>
  <c r="O2270" i="1"/>
  <c r="Q2270" i="1"/>
  <c r="O2271" i="1"/>
  <c r="Q2271" i="1"/>
  <c r="O2272" i="1"/>
  <c r="Q2272" i="1"/>
  <c r="O2273" i="1"/>
  <c r="Q2273" i="1"/>
  <c r="O2274" i="1"/>
  <c r="Q2274" i="1"/>
  <c r="O2275" i="1"/>
  <c r="Q2275" i="1"/>
  <c r="O2276" i="1"/>
  <c r="Q2276" i="1"/>
  <c r="O2277" i="1"/>
  <c r="Q2277" i="1"/>
  <c r="O2278" i="1"/>
  <c r="Q2278" i="1"/>
  <c r="O2279" i="1"/>
  <c r="Q2279" i="1"/>
  <c r="O2280" i="1"/>
  <c r="Q2280" i="1"/>
  <c r="O2281" i="1"/>
  <c r="Q2281" i="1"/>
  <c r="O2282" i="1"/>
  <c r="Q2282" i="1"/>
  <c r="O2283" i="1"/>
  <c r="Q2283" i="1"/>
  <c r="O2284" i="1"/>
  <c r="Q2284" i="1"/>
  <c r="O2285" i="1"/>
  <c r="Q2285" i="1"/>
  <c r="O2286" i="1"/>
  <c r="Q2286" i="1"/>
  <c r="O2287" i="1"/>
  <c r="Q2287" i="1"/>
  <c r="O2288" i="1"/>
  <c r="Q2288" i="1"/>
  <c r="O2289" i="1"/>
  <c r="Q2289" i="1"/>
  <c r="O2290" i="1"/>
  <c r="Q2290" i="1"/>
  <c r="O2291" i="1"/>
  <c r="Q2291" i="1"/>
  <c r="O2292" i="1"/>
  <c r="Q2292" i="1"/>
  <c r="O2293" i="1"/>
  <c r="Q2293" i="1"/>
  <c r="O2294" i="1"/>
  <c r="Q2294" i="1"/>
  <c r="O2295" i="1"/>
  <c r="Q2295" i="1"/>
  <c r="O2296" i="1"/>
  <c r="Q2296" i="1"/>
  <c r="O2297" i="1"/>
  <c r="Q2297" i="1"/>
  <c r="O2298" i="1"/>
  <c r="Q2298" i="1"/>
  <c r="O2299" i="1"/>
  <c r="Q2299" i="1"/>
  <c r="O2300" i="1"/>
  <c r="Q2300" i="1"/>
  <c r="O2301" i="1"/>
  <c r="Q2301" i="1"/>
  <c r="O2302" i="1"/>
  <c r="Q2302" i="1"/>
  <c r="O2303" i="1"/>
  <c r="Q2303" i="1"/>
  <c r="O2304" i="1"/>
  <c r="Q2304" i="1"/>
  <c r="O2305" i="1"/>
  <c r="Q2305" i="1"/>
  <c r="O2306" i="1"/>
  <c r="Q2306" i="1"/>
  <c r="O2307" i="1"/>
  <c r="Q2307" i="1"/>
  <c r="O2308" i="1"/>
  <c r="Q2308" i="1"/>
  <c r="O2309" i="1"/>
  <c r="Q2309" i="1"/>
  <c r="O2310" i="1"/>
  <c r="Q2310" i="1"/>
  <c r="O2311" i="1"/>
  <c r="Q2311" i="1"/>
  <c r="O2312" i="1"/>
  <c r="Q2312" i="1"/>
  <c r="O2313" i="1"/>
  <c r="Q2313" i="1"/>
  <c r="O2314" i="1"/>
  <c r="Q2314" i="1"/>
  <c r="O2315" i="1"/>
  <c r="Q2315" i="1"/>
  <c r="O2316" i="1"/>
  <c r="Q2316" i="1"/>
  <c r="O2317" i="1"/>
  <c r="Q2317" i="1"/>
  <c r="O2318" i="1"/>
  <c r="Q2318" i="1"/>
  <c r="O2319" i="1"/>
  <c r="Q2319" i="1"/>
  <c r="O2320" i="1"/>
  <c r="Q2320" i="1"/>
  <c r="O2321" i="1"/>
  <c r="Q2321" i="1"/>
  <c r="O2322" i="1"/>
  <c r="Q2322" i="1"/>
  <c r="O2323" i="1"/>
  <c r="Q2323" i="1"/>
  <c r="O2324" i="1"/>
  <c r="Q2324" i="1"/>
  <c r="O2325" i="1"/>
  <c r="Q2325" i="1"/>
  <c r="O2326" i="1"/>
  <c r="Q2326" i="1"/>
  <c r="O2327" i="1"/>
  <c r="Q2327" i="1"/>
  <c r="O2328" i="1"/>
  <c r="Q2328" i="1"/>
  <c r="O2329" i="1"/>
  <c r="Q2329" i="1"/>
  <c r="O2330" i="1"/>
  <c r="Q2330" i="1"/>
  <c r="O2331" i="1"/>
  <c r="Q2331" i="1"/>
  <c r="O2332" i="1"/>
  <c r="Q2332" i="1"/>
  <c r="O2333" i="1"/>
  <c r="Q2333" i="1"/>
  <c r="O2334" i="1"/>
  <c r="Q2334" i="1"/>
  <c r="O2335" i="1"/>
  <c r="Q2335" i="1"/>
  <c r="O2336" i="1"/>
  <c r="Q2336" i="1"/>
  <c r="O2337" i="1"/>
  <c r="Q2337" i="1"/>
  <c r="O2338" i="1"/>
  <c r="Q2338" i="1"/>
  <c r="O2339" i="1"/>
  <c r="Q2339" i="1"/>
  <c r="O2340" i="1"/>
  <c r="Q2340" i="1"/>
  <c r="O2341" i="1"/>
  <c r="Q2341" i="1"/>
  <c r="O2342" i="1"/>
  <c r="Q2342" i="1"/>
  <c r="O2343" i="1"/>
  <c r="Q2343" i="1"/>
  <c r="O2344" i="1"/>
  <c r="Q2344" i="1"/>
  <c r="O2345" i="1"/>
  <c r="Q2345" i="1"/>
  <c r="O2346" i="1"/>
  <c r="Q2346" i="1"/>
  <c r="O2347" i="1"/>
  <c r="Q2347" i="1"/>
  <c r="O2348" i="1"/>
  <c r="Q2348" i="1"/>
  <c r="O2349" i="1"/>
  <c r="Q2349" i="1"/>
  <c r="O2350" i="1"/>
  <c r="Q2350" i="1"/>
  <c r="O2351" i="1"/>
  <c r="Q2351" i="1"/>
  <c r="O2352" i="1"/>
  <c r="Q2352" i="1"/>
  <c r="O2353" i="1"/>
  <c r="Q2353" i="1"/>
  <c r="O2354" i="1"/>
  <c r="Q2354" i="1"/>
  <c r="O2355" i="1"/>
  <c r="Q2355" i="1"/>
  <c r="O2356" i="1"/>
  <c r="Q2356" i="1"/>
  <c r="O2357" i="1"/>
  <c r="Q2357" i="1"/>
  <c r="O2358" i="1"/>
  <c r="Q2358" i="1"/>
  <c r="O2359" i="1"/>
  <c r="Q2359" i="1"/>
  <c r="O2360" i="1"/>
  <c r="Q2360" i="1"/>
  <c r="O2361" i="1"/>
  <c r="Q2361" i="1"/>
  <c r="O2362" i="1"/>
  <c r="Q2362" i="1"/>
  <c r="O2363" i="1"/>
  <c r="Q2363" i="1"/>
  <c r="O2364" i="1"/>
  <c r="Q2364" i="1"/>
  <c r="O2365" i="1"/>
  <c r="Q2365" i="1"/>
  <c r="O2366" i="1"/>
  <c r="Q2366" i="1"/>
  <c r="O2367" i="1"/>
  <c r="Q2367" i="1"/>
  <c r="O2368" i="1"/>
  <c r="Q2368" i="1"/>
  <c r="O2369" i="1"/>
  <c r="Q2369" i="1"/>
  <c r="O2370" i="1"/>
  <c r="Q2370" i="1"/>
  <c r="O2371" i="1"/>
  <c r="Q2371" i="1"/>
  <c r="O2372" i="1"/>
  <c r="Q2372" i="1"/>
  <c r="O2373" i="1"/>
  <c r="Q2373" i="1"/>
  <c r="O2374" i="1"/>
  <c r="Q2374" i="1"/>
  <c r="O2375" i="1"/>
  <c r="Q2375" i="1"/>
  <c r="O2376" i="1"/>
  <c r="Q2376" i="1"/>
  <c r="O2377" i="1"/>
  <c r="Q2377" i="1"/>
  <c r="O2378" i="1"/>
  <c r="Q2378" i="1"/>
  <c r="O2379" i="1"/>
  <c r="Q2379" i="1"/>
  <c r="O2380" i="1"/>
  <c r="Q2380" i="1"/>
  <c r="O2381" i="1"/>
  <c r="Q2381" i="1"/>
  <c r="O2382" i="1"/>
  <c r="Q2382" i="1"/>
  <c r="O2383" i="1"/>
  <c r="Q2383" i="1"/>
  <c r="O2384" i="1"/>
  <c r="Q2384" i="1"/>
  <c r="O2385" i="1"/>
  <c r="Q2385" i="1"/>
  <c r="O2386" i="1"/>
  <c r="Q2386" i="1"/>
  <c r="O2387" i="1"/>
  <c r="Q2387" i="1"/>
  <c r="O2388" i="1"/>
  <c r="Q2388" i="1"/>
  <c r="O2389" i="1"/>
  <c r="Q2389" i="1"/>
  <c r="O2390" i="1"/>
  <c r="Q2390" i="1"/>
  <c r="O2391" i="1"/>
  <c r="Q2391" i="1"/>
  <c r="O2392" i="1"/>
  <c r="Q2392" i="1"/>
  <c r="O2393" i="1"/>
  <c r="Q2393" i="1"/>
  <c r="O2394" i="1"/>
  <c r="Q2394" i="1"/>
  <c r="O2395" i="1"/>
  <c r="Q2395" i="1"/>
  <c r="O2396" i="1"/>
  <c r="Q2396" i="1"/>
  <c r="O2397" i="1"/>
  <c r="Q2397" i="1"/>
  <c r="O2398" i="1"/>
  <c r="Q2398" i="1"/>
  <c r="O2399" i="1"/>
  <c r="Q2399" i="1"/>
  <c r="O2400" i="1"/>
  <c r="Q2400" i="1"/>
  <c r="O2401" i="1"/>
  <c r="Q2401" i="1"/>
  <c r="O2402" i="1"/>
  <c r="Q2402" i="1"/>
  <c r="O2403" i="1"/>
  <c r="Q2403" i="1"/>
  <c r="O2404" i="1"/>
  <c r="Q2404" i="1"/>
  <c r="O2405" i="1"/>
  <c r="Q2405" i="1"/>
  <c r="O2406" i="1"/>
  <c r="Q2406" i="1"/>
  <c r="O2407" i="1"/>
  <c r="Q2407" i="1"/>
  <c r="O2408" i="1"/>
  <c r="Q2408" i="1"/>
  <c r="O2409" i="1"/>
  <c r="Q2409" i="1"/>
  <c r="O2410" i="1"/>
  <c r="Q2410" i="1"/>
  <c r="O2411" i="1"/>
  <c r="Q2411" i="1"/>
  <c r="O2412" i="1"/>
  <c r="Q2412" i="1"/>
  <c r="O2413" i="1"/>
  <c r="Q2413" i="1"/>
  <c r="O2414" i="1"/>
  <c r="Q2414" i="1"/>
  <c r="O2415" i="1"/>
  <c r="Q2415" i="1"/>
  <c r="O2416" i="1"/>
  <c r="Q2416" i="1"/>
  <c r="O2417" i="1"/>
  <c r="Q2417" i="1"/>
  <c r="O2418" i="1"/>
  <c r="Q2418" i="1"/>
  <c r="O2419" i="1"/>
  <c r="Q2419" i="1"/>
  <c r="O2420" i="1"/>
  <c r="Q2420" i="1"/>
  <c r="O2421" i="1"/>
  <c r="Q2421" i="1"/>
  <c r="O2422" i="1"/>
  <c r="Q2422" i="1"/>
  <c r="O2423" i="1"/>
  <c r="Q2423" i="1"/>
  <c r="O2424" i="1"/>
  <c r="Q2424" i="1"/>
  <c r="O2425" i="1"/>
  <c r="Q2425" i="1"/>
  <c r="O2426" i="1"/>
  <c r="Q2426" i="1"/>
  <c r="O2427" i="1"/>
  <c r="Q2427" i="1"/>
  <c r="O2428" i="1"/>
  <c r="Q2428" i="1"/>
  <c r="O2429" i="1"/>
  <c r="Q2429" i="1"/>
  <c r="O2430" i="1"/>
  <c r="Q2430" i="1"/>
  <c r="O2431" i="1"/>
  <c r="Q2431" i="1"/>
  <c r="O2432" i="1"/>
  <c r="Q2432" i="1"/>
  <c r="O2433" i="1"/>
  <c r="Q2433" i="1"/>
  <c r="O2434" i="1"/>
  <c r="Q2434" i="1"/>
  <c r="O2435" i="1"/>
  <c r="Q2435" i="1"/>
  <c r="O2436" i="1"/>
  <c r="Q2436" i="1"/>
  <c r="O2437" i="1"/>
  <c r="Q2437" i="1"/>
  <c r="O2438" i="1"/>
  <c r="Q2438" i="1"/>
  <c r="O2439" i="1"/>
  <c r="Q2439" i="1"/>
  <c r="O2440" i="1"/>
  <c r="Q2440" i="1"/>
  <c r="O2441" i="1"/>
  <c r="Q2441" i="1"/>
  <c r="O2442" i="1"/>
  <c r="Q2442" i="1"/>
  <c r="O2443" i="1"/>
  <c r="Q2443" i="1"/>
  <c r="O2444" i="1"/>
  <c r="Q2444" i="1"/>
  <c r="O2445" i="1"/>
  <c r="Q2445" i="1"/>
  <c r="O2446" i="1"/>
  <c r="Q2446" i="1"/>
  <c r="O2447" i="1"/>
  <c r="Q2447" i="1"/>
  <c r="O2448" i="1"/>
  <c r="Q2448" i="1"/>
  <c r="O2449" i="1"/>
  <c r="Q2449" i="1"/>
  <c r="O2450" i="1"/>
  <c r="Q2450" i="1"/>
  <c r="O2451" i="1"/>
  <c r="Q2451" i="1"/>
  <c r="O2452" i="1"/>
  <c r="Q2452" i="1"/>
  <c r="O2453" i="1"/>
  <c r="Q2453" i="1"/>
  <c r="O2454" i="1"/>
  <c r="Q2454" i="1"/>
  <c r="O2455" i="1"/>
  <c r="Q2455" i="1"/>
  <c r="O2456" i="1"/>
  <c r="Q2456" i="1"/>
  <c r="O2457" i="1"/>
  <c r="Q2457" i="1"/>
  <c r="O2458" i="1"/>
  <c r="Q2458" i="1"/>
  <c r="O2459" i="1"/>
  <c r="Q2459" i="1"/>
  <c r="O2460" i="1"/>
  <c r="Q2460" i="1"/>
  <c r="O2461" i="1"/>
  <c r="Q2461" i="1"/>
  <c r="O2462" i="1"/>
  <c r="Q2462" i="1"/>
  <c r="O2463" i="1"/>
  <c r="Q2463" i="1"/>
  <c r="O2464" i="1"/>
  <c r="Q2464" i="1"/>
  <c r="O2465" i="1"/>
  <c r="Q2465" i="1"/>
  <c r="O2466" i="1"/>
  <c r="Q2466" i="1"/>
  <c r="O2467" i="1"/>
  <c r="Q2467" i="1"/>
  <c r="O2468" i="1"/>
  <c r="Q2468" i="1"/>
  <c r="O2469" i="1"/>
  <c r="Q2469" i="1"/>
  <c r="O2470" i="1"/>
  <c r="Q2470" i="1"/>
  <c r="O2471" i="1"/>
  <c r="Q2471" i="1"/>
  <c r="O2472" i="1"/>
  <c r="Q2472" i="1"/>
  <c r="O2473" i="1"/>
  <c r="Q2473" i="1"/>
  <c r="O2474" i="1"/>
  <c r="Q2474" i="1"/>
  <c r="O2475" i="1"/>
  <c r="Q2475" i="1"/>
  <c r="O2476" i="1"/>
  <c r="Q2476" i="1"/>
  <c r="O2477" i="1"/>
  <c r="Q2477" i="1"/>
  <c r="O2478" i="1"/>
  <c r="Q2478" i="1"/>
  <c r="O2479" i="1"/>
  <c r="Q2479" i="1"/>
  <c r="O2480" i="1"/>
  <c r="Q2480" i="1"/>
  <c r="O2481" i="1"/>
  <c r="Q2481" i="1"/>
  <c r="O2482" i="1"/>
  <c r="Q2482" i="1"/>
  <c r="O2483" i="1"/>
  <c r="Q2483" i="1"/>
  <c r="O2484" i="1"/>
  <c r="Q2484" i="1"/>
  <c r="O2485" i="1"/>
  <c r="Q2485" i="1"/>
  <c r="O2486" i="1"/>
  <c r="Q2486" i="1"/>
  <c r="O2487" i="1"/>
  <c r="Q2487" i="1"/>
  <c r="O2488" i="1"/>
  <c r="Q2488" i="1"/>
  <c r="O2489" i="1"/>
  <c r="Q2489" i="1"/>
  <c r="O2490" i="1"/>
  <c r="Q2490" i="1"/>
  <c r="O2491" i="1"/>
  <c r="Q2491" i="1"/>
  <c r="O2492" i="1"/>
  <c r="Q2492" i="1"/>
  <c r="O2493" i="1"/>
  <c r="Q2493" i="1"/>
  <c r="O2494" i="1"/>
  <c r="Q2494" i="1"/>
  <c r="O2495" i="1"/>
  <c r="Q2495" i="1"/>
  <c r="O2496" i="1"/>
  <c r="Q2496" i="1"/>
  <c r="O2497" i="1"/>
  <c r="Q2497" i="1"/>
  <c r="O2498" i="1"/>
  <c r="Q2498" i="1"/>
  <c r="O2499" i="1"/>
  <c r="Q2499" i="1"/>
  <c r="O2500" i="1"/>
  <c r="Q2500" i="1"/>
  <c r="O2501" i="1"/>
  <c r="Q2501" i="1"/>
  <c r="O2502" i="1"/>
  <c r="Q2502" i="1"/>
  <c r="O2503" i="1"/>
  <c r="Q2503" i="1"/>
  <c r="O2504" i="1"/>
  <c r="Q2504" i="1"/>
  <c r="O2505" i="1"/>
  <c r="Q2505" i="1"/>
  <c r="O2506" i="1"/>
  <c r="Q2506" i="1"/>
  <c r="O2507" i="1"/>
  <c r="Q2507" i="1"/>
  <c r="O2508" i="1"/>
  <c r="Q2508" i="1"/>
  <c r="O2509" i="1"/>
  <c r="Q2509" i="1"/>
  <c r="O2510" i="1"/>
  <c r="Q2510" i="1"/>
  <c r="O2511" i="1"/>
  <c r="Q2511" i="1"/>
  <c r="O2512" i="1"/>
  <c r="Q2512" i="1"/>
  <c r="O2513" i="1"/>
  <c r="Q2513" i="1"/>
  <c r="O2514" i="1"/>
  <c r="Q2514" i="1"/>
  <c r="O2515" i="1"/>
  <c r="Q2515" i="1"/>
  <c r="O2516" i="1"/>
  <c r="Q2516" i="1"/>
  <c r="O2517" i="1"/>
  <c r="Q2517" i="1"/>
  <c r="O2518" i="1"/>
  <c r="Q2518" i="1"/>
  <c r="O2519" i="1"/>
  <c r="Q2519" i="1"/>
  <c r="O2520" i="1"/>
  <c r="Q2520" i="1"/>
  <c r="O2521" i="1"/>
  <c r="Q2521" i="1"/>
  <c r="O2522" i="1"/>
  <c r="Q2522" i="1"/>
  <c r="O2523" i="1"/>
  <c r="Q2523" i="1"/>
  <c r="O2524" i="1"/>
  <c r="Q2524" i="1"/>
  <c r="O2525" i="1"/>
  <c r="Q2525" i="1"/>
  <c r="O2526" i="1"/>
  <c r="Q2526" i="1"/>
  <c r="O2527" i="1"/>
  <c r="Q2527" i="1"/>
  <c r="O2528" i="1"/>
  <c r="Q2528" i="1"/>
  <c r="O2529" i="1"/>
  <c r="Q2529" i="1"/>
  <c r="O2530" i="1"/>
  <c r="Q2530" i="1"/>
  <c r="O2531" i="1"/>
  <c r="Q2531" i="1"/>
  <c r="O2532" i="1"/>
  <c r="Q2532" i="1"/>
  <c r="O2533" i="1"/>
  <c r="Q2533" i="1"/>
  <c r="O2534" i="1"/>
  <c r="Q2534" i="1"/>
  <c r="O2535" i="1"/>
  <c r="Q2535" i="1"/>
  <c r="O2536" i="1"/>
  <c r="Q2536" i="1"/>
  <c r="O2537" i="1"/>
  <c r="Q2537" i="1"/>
  <c r="O2538" i="1"/>
  <c r="Q2538" i="1"/>
  <c r="O2539" i="1"/>
  <c r="Q2539" i="1"/>
  <c r="O2540" i="1"/>
  <c r="Q2540" i="1"/>
  <c r="O2541" i="1"/>
  <c r="Q2541" i="1"/>
  <c r="O2542" i="1"/>
  <c r="Q2542" i="1"/>
  <c r="O2543" i="1"/>
  <c r="Q2543" i="1"/>
  <c r="O2544" i="1"/>
  <c r="Q2544" i="1"/>
  <c r="O2545" i="1"/>
  <c r="Q2545" i="1"/>
  <c r="O2546" i="1"/>
  <c r="Q2546" i="1"/>
  <c r="O2547" i="1"/>
  <c r="Q2547" i="1"/>
  <c r="O2548" i="1"/>
  <c r="Q2548" i="1"/>
  <c r="O2549" i="1"/>
  <c r="Q2549" i="1"/>
  <c r="O2550" i="1"/>
  <c r="Q2550" i="1"/>
  <c r="O2551" i="1"/>
  <c r="Q2551" i="1"/>
  <c r="O2552" i="1"/>
  <c r="Q2552" i="1"/>
  <c r="O2553" i="1"/>
  <c r="Q2553" i="1"/>
  <c r="O2554" i="1"/>
  <c r="Q2554" i="1"/>
  <c r="O2555" i="1"/>
  <c r="Q2555" i="1"/>
  <c r="O2556" i="1"/>
  <c r="Q2556" i="1"/>
  <c r="O2557" i="1"/>
  <c r="Q2557" i="1"/>
  <c r="O2558" i="1"/>
  <c r="Q2558" i="1"/>
  <c r="O2559" i="1"/>
  <c r="Q2559" i="1"/>
  <c r="O2560" i="1"/>
  <c r="Q2560" i="1"/>
  <c r="O2561" i="1"/>
  <c r="Q2561" i="1"/>
  <c r="O2562" i="1"/>
  <c r="Q2562" i="1"/>
  <c r="O2563" i="1"/>
  <c r="Q2563" i="1"/>
  <c r="O2564" i="1"/>
  <c r="Q2564" i="1"/>
  <c r="O2565" i="1"/>
  <c r="Q2565" i="1"/>
  <c r="O2566" i="1"/>
  <c r="Q2566" i="1"/>
  <c r="O2567" i="1"/>
  <c r="Q2567" i="1"/>
  <c r="O2568" i="1"/>
  <c r="Q2568" i="1"/>
  <c r="O2569" i="1"/>
  <c r="Q2569" i="1"/>
  <c r="O2570" i="1"/>
  <c r="Q2570" i="1"/>
  <c r="O2571" i="1"/>
  <c r="Q2571" i="1"/>
  <c r="O2572" i="1"/>
  <c r="Q2572" i="1"/>
  <c r="O2573" i="1"/>
  <c r="Q2573" i="1"/>
  <c r="O2574" i="1"/>
  <c r="Q2574" i="1"/>
  <c r="O2575" i="1"/>
  <c r="Q2575" i="1"/>
  <c r="O2576" i="1"/>
  <c r="Q2576" i="1"/>
  <c r="O2577" i="1"/>
  <c r="Q2577" i="1"/>
  <c r="O2578" i="1"/>
  <c r="Q2578" i="1"/>
  <c r="O2579" i="1"/>
  <c r="Q2579" i="1"/>
  <c r="O2580" i="1"/>
  <c r="Q2580" i="1"/>
  <c r="O2581" i="1"/>
  <c r="Q2581" i="1"/>
  <c r="O2582" i="1"/>
  <c r="Q2582" i="1"/>
  <c r="O2583" i="1"/>
  <c r="Q2583" i="1"/>
  <c r="O2584" i="1"/>
  <c r="Q2584" i="1"/>
  <c r="O2585" i="1"/>
  <c r="Q2585" i="1"/>
  <c r="O2586" i="1"/>
  <c r="Q2586" i="1"/>
  <c r="O2587" i="1"/>
  <c r="Q2587" i="1"/>
  <c r="O2588" i="1"/>
  <c r="Q2588" i="1"/>
  <c r="O2589" i="1"/>
  <c r="Q2589" i="1"/>
  <c r="O2590" i="1"/>
  <c r="Q2590" i="1"/>
  <c r="O2591" i="1"/>
  <c r="Q2591" i="1"/>
  <c r="O2592" i="1"/>
  <c r="Q2592" i="1"/>
  <c r="O2593" i="1"/>
  <c r="Q2593" i="1"/>
  <c r="O2594" i="1"/>
  <c r="Q2594" i="1"/>
  <c r="O2595" i="1"/>
  <c r="Q2595" i="1"/>
  <c r="O2596" i="1"/>
  <c r="Q2596" i="1"/>
  <c r="O2597" i="1"/>
  <c r="Q2597" i="1"/>
  <c r="O2598" i="1"/>
  <c r="Q2598" i="1"/>
  <c r="O2599" i="1"/>
  <c r="Q2599" i="1"/>
  <c r="O2600" i="1"/>
  <c r="Q2600" i="1"/>
  <c r="O2601" i="1"/>
  <c r="Q2601" i="1"/>
  <c r="O2602" i="1"/>
  <c r="Q2602" i="1"/>
  <c r="O2603" i="1"/>
  <c r="Q2603" i="1"/>
  <c r="O2604" i="1"/>
  <c r="Q2604" i="1"/>
  <c r="O2605" i="1"/>
  <c r="Q2605" i="1"/>
  <c r="O2606" i="1"/>
  <c r="Q2606" i="1"/>
  <c r="O2607" i="1"/>
  <c r="Q2607" i="1"/>
  <c r="O2608" i="1"/>
  <c r="Q2608" i="1"/>
  <c r="O2609" i="1"/>
  <c r="Q2609" i="1"/>
  <c r="O2610" i="1"/>
  <c r="Q2610" i="1"/>
  <c r="O2611" i="1"/>
  <c r="Q2611" i="1"/>
  <c r="O2612" i="1"/>
  <c r="Q2612" i="1"/>
  <c r="O2613" i="1"/>
  <c r="Q2613" i="1"/>
  <c r="O2614" i="1"/>
  <c r="Q2614" i="1"/>
  <c r="O2615" i="1"/>
  <c r="Q2615" i="1"/>
  <c r="O2616" i="1"/>
  <c r="Q2616" i="1"/>
  <c r="O2617" i="1"/>
  <c r="Q2617" i="1"/>
  <c r="O2618" i="1"/>
  <c r="Q2618" i="1"/>
  <c r="O2619" i="1"/>
  <c r="Q2619" i="1"/>
  <c r="O2620" i="1"/>
  <c r="Q2620" i="1"/>
  <c r="O2621" i="1"/>
  <c r="Q2621" i="1"/>
  <c r="O2622" i="1"/>
  <c r="Q2622" i="1"/>
  <c r="O2623" i="1"/>
  <c r="Q2623" i="1"/>
  <c r="O2624" i="1"/>
  <c r="Q2624" i="1"/>
  <c r="O2625" i="1"/>
  <c r="Q2625" i="1"/>
  <c r="O2626" i="1"/>
  <c r="Q2626" i="1"/>
  <c r="O2627" i="1"/>
  <c r="Q2627" i="1"/>
  <c r="O2628" i="1"/>
  <c r="Q2628" i="1"/>
  <c r="O2629" i="1"/>
  <c r="Q2629" i="1"/>
  <c r="O2630" i="1"/>
  <c r="Q2630" i="1"/>
  <c r="O2631" i="1"/>
  <c r="Q2631" i="1"/>
  <c r="O2632" i="1"/>
  <c r="Q2632" i="1"/>
  <c r="O2633" i="1"/>
  <c r="Q2633" i="1"/>
  <c r="O2634" i="1"/>
  <c r="Q2634" i="1"/>
  <c r="O2635" i="1"/>
  <c r="Q2635" i="1"/>
  <c r="O2636" i="1"/>
  <c r="Q2636" i="1"/>
  <c r="O2637" i="1"/>
  <c r="Q2637" i="1"/>
  <c r="O2638" i="1"/>
  <c r="Q2638" i="1"/>
  <c r="O2639" i="1"/>
  <c r="Q2639" i="1"/>
  <c r="O2640" i="1"/>
  <c r="Q2640" i="1"/>
  <c r="O2641" i="1"/>
  <c r="Q2641" i="1"/>
  <c r="O2642" i="1"/>
  <c r="Q2642" i="1"/>
  <c r="O2643" i="1"/>
  <c r="Q2643" i="1"/>
  <c r="O2644" i="1"/>
  <c r="Q2644" i="1"/>
  <c r="O2645" i="1"/>
  <c r="Q2645" i="1"/>
  <c r="O2646" i="1"/>
  <c r="Q2646" i="1"/>
  <c r="O2647" i="1"/>
  <c r="Q2647" i="1"/>
  <c r="O2648" i="1"/>
  <c r="Q2648" i="1"/>
  <c r="O2649" i="1"/>
  <c r="Q2649" i="1"/>
  <c r="O2650" i="1"/>
  <c r="Q2650" i="1"/>
  <c r="O2651" i="1"/>
  <c r="Q2651" i="1"/>
  <c r="O2652" i="1"/>
  <c r="Q2652" i="1"/>
  <c r="O2653" i="1"/>
  <c r="Q2653" i="1"/>
  <c r="O2654" i="1"/>
  <c r="Q2654" i="1"/>
  <c r="O2655" i="1"/>
  <c r="Q2655" i="1"/>
  <c r="O2656" i="1"/>
  <c r="Q2656" i="1"/>
  <c r="O2657" i="1"/>
  <c r="Q2657" i="1"/>
  <c r="O2658" i="1"/>
  <c r="Q2658" i="1"/>
  <c r="O2659" i="1"/>
  <c r="Q2659" i="1"/>
  <c r="O2660" i="1"/>
  <c r="Q2660" i="1"/>
  <c r="O2661" i="1"/>
  <c r="Q2661" i="1"/>
  <c r="O2662" i="1"/>
  <c r="Q2662" i="1"/>
  <c r="O2663" i="1"/>
  <c r="Q2663" i="1"/>
  <c r="O2664" i="1"/>
  <c r="Q2664" i="1"/>
  <c r="O2665" i="1"/>
  <c r="Q2665" i="1"/>
  <c r="O2666" i="1"/>
  <c r="Q2666" i="1"/>
  <c r="O2667" i="1"/>
  <c r="Q2667" i="1"/>
  <c r="O2668" i="1"/>
  <c r="Q2668" i="1"/>
  <c r="O2669" i="1"/>
  <c r="Q2669" i="1"/>
  <c r="O2670" i="1"/>
  <c r="Q2670" i="1"/>
  <c r="O2671" i="1"/>
  <c r="Q2671" i="1"/>
  <c r="O2672" i="1"/>
  <c r="Q2672" i="1"/>
  <c r="O2673" i="1"/>
  <c r="Q2673" i="1"/>
  <c r="O2674" i="1"/>
  <c r="Q2674" i="1"/>
  <c r="O2675" i="1"/>
  <c r="Q2675" i="1"/>
  <c r="O2676" i="1"/>
  <c r="Q2676" i="1"/>
  <c r="O2677" i="1"/>
  <c r="Q2677" i="1"/>
  <c r="O2678" i="1"/>
  <c r="Q2678" i="1"/>
  <c r="O2679" i="1"/>
  <c r="Q2679" i="1"/>
  <c r="O2680" i="1"/>
  <c r="Q2680" i="1"/>
  <c r="O2681" i="1"/>
  <c r="Q2681" i="1"/>
  <c r="O2682" i="1"/>
  <c r="Q2682" i="1"/>
  <c r="O2683" i="1"/>
  <c r="Q2683" i="1"/>
  <c r="O2684" i="1"/>
  <c r="Q2684" i="1"/>
  <c r="O2685" i="1"/>
  <c r="Q2685" i="1"/>
  <c r="O2686" i="1"/>
  <c r="Q2686" i="1"/>
  <c r="O2687" i="1"/>
  <c r="Q2687" i="1"/>
  <c r="O2688" i="1"/>
  <c r="Q2688" i="1"/>
  <c r="O2689" i="1"/>
  <c r="Q2689" i="1"/>
  <c r="O2690" i="1"/>
  <c r="Q2690" i="1"/>
  <c r="O2691" i="1"/>
  <c r="Q2691" i="1"/>
  <c r="O2692" i="1"/>
  <c r="Q2692" i="1"/>
  <c r="O2693" i="1"/>
  <c r="Q2693" i="1"/>
  <c r="O2694" i="1"/>
  <c r="Q2694" i="1"/>
  <c r="O2695" i="1"/>
  <c r="Q2695" i="1"/>
  <c r="O2696" i="1"/>
  <c r="Q2696" i="1"/>
  <c r="O2697" i="1"/>
  <c r="Q2697" i="1"/>
  <c r="O2698" i="1"/>
  <c r="Q2698" i="1"/>
  <c r="O2699" i="1"/>
  <c r="Q2699" i="1"/>
  <c r="O2700" i="1"/>
  <c r="Q2700" i="1"/>
  <c r="O2701" i="1"/>
  <c r="Q2701" i="1"/>
  <c r="O2702" i="1"/>
  <c r="Q2702" i="1"/>
  <c r="O2703" i="1"/>
  <c r="Q2703" i="1"/>
  <c r="O2704" i="1"/>
  <c r="Q2704" i="1"/>
  <c r="O2705" i="1"/>
  <c r="Q2705" i="1"/>
  <c r="O2706" i="1"/>
  <c r="Q2706" i="1"/>
  <c r="O2707" i="1"/>
  <c r="Q2707" i="1"/>
  <c r="O2708" i="1"/>
  <c r="Q2708" i="1"/>
  <c r="O2709" i="1"/>
  <c r="Q2709" i="1"/>
  <c r="O2710" i="1"/>
  <c r="Q2710" i="1"/>
  <c r="O2711" i="1"/>
  <c r="Q2711" i="1"/>
  <c r="O2712" i="1"/>
  <c r="Q2712" i="1"/>
  <c r="O2713" i="1"/>
  <c r="Q2713" i="1"/>
  <c r="O2714" i="1"/>
  <c r="Q2714" i="1"/>
  <c r="O2715" i="1"/>
  <c r="Q2715" i="1"/>
  <c r="O2716" i="1"/>
  <c r="Q2716" i="1"/>
  <c r="O2717" i="1"/>
  <c r="Q2717" i="1"/>
  <c r="O2718" i="1"/>
  <c r="Q2718" i="1"/>
  <c r="O2719" i="1"/>
  <c r="Q2719" i="1"/>
  <c r="O2720" i="1"/>
  <c r="Q2720" i="1"/>
  <c r="O2721" i="1"/>
  <c r="Q2721" i="1"/>
  <c r="O2722" i="1"/>
  <c r="Q2722" i="1"/>
  <c r="O2723" i="1"/>
  <c r="Q2723" i="1"/>
  <c r="O2724" i="1"/>
  <c r="Q2724" i="1"/>
  <c r="O2725" i="1"/>
  <c r="Q2725" i="1"/>
  <c r="O2726" i="1"/>
  <c r="Q2726" i="1"/>
  <c r="O2727" i="1"/>
  <c r="Q2727" i="1"/>
  <c r="O2728" i="1"/>
  <c r="Q2728" i="1"/>
  <c r="O2729" i="1"/>
  <c r="Q2729" i="1"/>
  <c r="O2730" i="1"/>
  <c r="Q2730" i="1"/>
  <c r="O2731" i="1"/>
  <c r="Q2731" i="1"/>
  <c r="O2732" i="1"/>
  <c r="Q2732" i="1"/>
  <c r="O2733" i="1"/>
  <c r="Q2733" i="1"/>
  <c r="O2734" i="1"/>
  <c r="Q2734" i="1"/>
  <c r="O2735" i="1"/>
  <c r="Q2735" i="1"/>
  <c r="O2736" i="1"/>
  <c r="Q2736" i="1"/>
  <c r="O2737" i="1"/>
  <c r="Q2737" i="1"/>
  <c r="O2738" i="1"/>
  <c r="Q2738" i="1"/>
  <c r="O2739" i="1"/>
  <c r="Q2739" i="1"/>
  <c r="O2740" i="1"/>
  <c r="Q2740" i="1"/>
  <c r="O2741" i="1"/>
  <c r="Q2741" i="1"/>
  <c r="O2742" i="1"/>
  <c r="Q2742" i="1"/>
  <c r="O2743" i="1"/>
  <c r="Q2743" i="1"/>
  <c r="O2744" i="1"/>
  <c r="Q2744" i="1"/>
  <c r="O2745" i="1"/>
  <c r="Q2745" i="1"/>
  <c r="O2746" i="1"/>
  <c r="Q2746" i="1"/>
  <c r="O2747" i="1"/>
  <c r="Q2747" i="1"/>
  <c r="O2748" i="1"/>
  <c r="Q2748" i="1"/>
  <c r="O2749" i="1"/>
  <c r="Q2749" i="1"/>
  <c r="O2750" i="1"/>
  <c r="Q2750" i="1"/>
  <c r="O2751" i="1"/>
  <c r="Q2751" i="1"/>
  <c r="O2752" i="1"/>
  <c r="Q2752" i="1"/>
  <c r="O2753" i="1"/>
  <c r="Q2753" i="1"/>
  <c r="O2754" i="1"/>
  <c r="Q2754" i="1"/>
  <c r="O2755" i="1"/>
  <c r="Q2755" i="1"/>
  <c r="O2756" i="1"/>
  <c r="Q2756" i="1"/>
  <c r="O2757" i="1"/>
  <c r="Q2757" i="1"/>
  <c r="O2758" i="1"/>
  <c r="Q2758" i="1"/>
  <c r="O2759" i="1"/>
  <c r="Q2759" i="1"/>
  <c r="O2760" i="1"/>
  <c r="Q2760" i="1"/>
  <c r="O2761" i="1"/>
  <c r="Q2761" i="1"/>
  <c r="O2762" i="1"/>
  <c r="Q2762" i="1"/>
  <c r="O2763" i="1"/>
  <c r="Q2763" i="1"/>
  <c r="O2764" i="1"/>
  <c r="Q2764" i="1"/>
  <c r="O2765" i="1"/>
  <c r="Q2765" i="1"/>
  <c r="O2766" i="1"/>
  <c r="Q2766" i="1"/>
  <c r="O2767" i="1"/>
  <c r="Q2767" i="1"/>
  <c r="O2768" i="1"/>
  <c r="Q2768" i="1"/>
  <c r="O2769" i="1"/>
  <c r="Q2769" i="1"/>
  <c r="O2770" i="1"/>
  <c r="Q2770" i="1"/>
  <c r="O2771" i="1"/>
  <c r="Q2771" i="1"/>
  <c r="O2772" i="1"/>
  <c r="Q2772" i="1"/>
  <c r="O2773" i="1"/>
  <c r="Q2773" i="1"/>
  <c r="O2774" i="1"/>
  <c r="Q2774" i="1"/>
  <c r="O2775" i="1"/>
  <c r="Q2775" i="1"/>
  <c r="O2776" i="1"/>
  <c r="Q2776" i="1"/>
  <c r="O2777" i="1"/>
  <c r="Q2777" i="1"/>
  <c r="O2778" i="1"/>
  <c r="Q2778" i="1"/>
  <c r="O2779" i="1"/>
  <c r="Q2779" i="1"/>
  <c r="O2780" i="1"/>
  <c r="Q2780" i="1"/>
  <c r="O2781" i="1"/>
  <c r="Q2781" i="1"/>
  <c r="O2782" i="1"/>
  <c r="Q2782" i="1"/>
  <c r="O2783" i="1"/>
  <c r="Q2783" i="1"/>
  <c r="O2784" i="1"/>
  <c r="Q2784" i="1"/>
  <c r="O2785" i="1"/>
  <c r="Q2785" i="1"/>
  <c r="O2786" i="1"/>
  <c r="Q2786" i="1"/>
  <c r="O2787" i="1"/>
  <c r="Q2787" i="1"/>
  <c r="O2788" i="1"/>
  <c r="Q2788" i="1"/>
  <c r="O2789" i="1"/>
  <c r="Q2789" i="1"/>
  <c r="O2790" i="1"/>
  <c r="Q2790" i="1"/>
  <c r="O2791" i="1"/>
  <c r="Q2791" i="1"/>
  <c r="O2792" i="1"/>
  <c r="Q2792" i="1"/>
  <c r="O2793" i="1"/>
  <c r="Q2793" i="1"/>
  <c r="O2794" i="1"/>
  <c r="Q2794" i="1"/>
  <c r="O2795" i="1"/>
  <c r="Q2795" i="1"/>
  <c r="O2796" i="1"/>
  <c r="Q2796" i="1"/>
  <c r="O2797" i="1"/>
  <c r="Q2797" i="1"/>
  <c r="O2798" i="1"/>
  <c r="Q2798" i="1"/>
  <c r="O2799" i="1"/>
  <c r="Q2799" i="1"/>
  <c r="O2800" i="1"/>
  <c r="Q2800" i="1"/>
  <c r="O2801" i="1"/>
  <c r="Q2801" i="1"/>
  <c r="O2802" i="1"/>
  <c r="Q2802" i="1"/>
  <c r="O2803" i="1"/>
  <c r="Q2803" i="1"/>
  <c r="O2804" i="1"/>
  <c r="Q2804" i="1"/>
  <c r="O2805" i="1"/>
  <c r="Q2805" i="1"/>
  <c r="O2806" i="1"/>
  <c r="Q2806" i="1"/>
  <c r="O2807" i="1"/>
  <c r="Q2807" i="1"/>
  <c r="O2808" i="1"/>
  <c r="Q2808" i="1"/>
  <c r="O2809" i="1"/>
  <c r="Q2809" i="1"/>
  <c r="O2810" i="1"/>
  <c r="Q2810" i="1"/>
  <c r="O2811" i="1"/>
  <c r="Q2811" i="1"/>
  <c r="O2812" i="1"/>
  <c r="Q2812" i="1"/>
  <c r="O2813" i="1"/>
  <c r="Q2813" i="1"/>
  <c r="O2814" i="1"/>
  <c r="Q2814" i="1"/>
  <c r="O2815" i="1"/>
  <c r="Q2815" i="1"/>
  <c r="O2816" i="1"/>
  <c r="Q2816" i="1"/>
  <c r="O2817" i="1"/>
  <c r="Q2817" i="1"/>
  <c r="O2818" i="1"/>
  <c r="Q2818" i="1"/>
  <c r="O2819" i="1"/>
  <c r="Q2819" i="1"/>
  <c r="O2820" i="1"/>
  <c r="Q2820" i="1"/>
  <c r="O2821" i="1"/>
  <c r="Q2821" i="1"/>
  <c r="O2822" i="1"/>
  <c r="Q2822" i="1"/>
  <c r="O2823" i="1"/>
  <c r="Q2823" i="1"/>
  <c r="O2824" i="1"/>
  <c r="Q2824" i="1"/>
  <c r="O2825" i="1"/>
  <c r="Q2825" i="1"/>
  <c r="O2826" i="1"/>
  <c r="Q2826" i="1"/>
  <c r="O2827" i="1"/>
  <c r="Q2827" i="1"/>
  <c r="O2828" i="1"/>
  <c r="Q2828" i="1"/>
  <c r="O2829" i="1"/>
  <c r="Q2829" i="1"/>
  <c r="O2830" i="1"/>
  <c r="Q2830" i="1"/>
  <c r="O2831" i="1"/>
  <c r="Q2831" i="1"/>
  <c r="O2832" i="1"/>
  <c r="Q2832" i="1"/>
  <c r="O2833" i="1"/>
  <c r="Q2833" i="1"/>
  <c r="O2834" i="1"/>
  <c r="Q2834" i="1"/>
  <c r="O2835" i="1"/>
  <c r="Q2835" i="1"/>
  <c r="O2836" i="1"/>
  <c r="Q2836" i="1"/>
  <c r="O2837" i="1"/>
  <c r="Q2837" i="1"/>
  <c r="O2838" i="1"/>
  <c r="Q2838" i="1"/>
  <c r="O2839" i="1"/>
  <c r="Q2839" i="1"/>
  <c r="O2840" i="1"/>
  <c r="Q2840" i="1"/>
  <c r="O2841" i="1"/>
  <c r="Q2841" i="1"/>
  <c r="O2842" i="1"/>
  <c r="Q2842" i="1"/>
  <c r="O2843" i="1"/>
  <c r="Q2843" i="1"/>
  <c r="O2844" i="1"/>
  <c r="Q2844" i="1"/>
  <c r="O2845" i="1"/>
  <c r="Q2845" i="1"/>
  <c r="O2846" i="1"/>
  <c r="Q2846" i="1"/>
  <c r="O2847" i="1"/>
  <c r="Q2847" i="1"/>
  <c r="O2848" i="1"/>
  <c r="Q2848" i="1"/>
  <c r="O2849" i="1"/>
  <c r="Q2849" i="1"/>
  <c r="O2850" i="1"/>
  <c r="Q2850" i="1"/>
  <c r="O2851" i="1"/>
  <c r="Q2851" i="1"/>
  <c r="O2852" i="1"/>
  <c r="Q2852" i="1"/>
  <c r="O2853" i="1"/>
  <c r="Q2853" i="1"/>
  <c r="O2854" i="1"/>
  <c r="Q2854" i="1"/>
  <c r="O2855" i="1"/>
  <c r="Q2855" i="1"/>
  <c r="O2856" i="1"/>
  <c r="Q2856" i="1"/>
  <c r="O2857" i="1"/>
  <c r="Q2857" i="1"/>
  <c r="O2858" i="1"/>
  <c r="Q2858" i="1"/>
  <c r="O2859" i="1"/>
  <c r="Q2859" i="1"/>
  <c r="O2860" i="1"/>
  <c r="Q2860" i="1"/>
  <c r="O2861" i="1"/>
  <c r="Q2861" i="1"/>
  <c r="O2862" i="1"/>
  <c r="Q2862" i="1"/>
  <c r="O2863" i="1"/>
  <c r="Q2863" i="1"/>
  <c r="O2864" i="1"/>
  <c r="Q2864" i="1"/>
  <c r="O2865" i="1"/>
  <c r="Q2865" i="1"/>
  <c r="O2866" i="1"/>
  <c r="Q2866" i="1"/>
  <c r="O2867" i="1"/>
  <c r="Q2867" i="1"/>
  <c r="O2868" i="1"/>
  <c r="Q2868" i="1"/>
  <c r="O2869" i="1"/>
  <c r="Q2869" i="1"/>
  <c r="O2870" i="1"/>
  <c r="Q2870" i="1"/>
  <c r="O2871" i="1"/>
  <c r="Q2871" i="1"/>
  <c r="O2872" i="1"/>
  <c r="Q2872" i="1"/>
  <c r="O2873" i="1"/>
  <c r="Q2873" i="1"/>
  <c r="O2874" i="1"/>
  <c r="Q2874" i="1"/>
  <c r="O2875" i="1"/>
  <c r="Q2875" i="1"/>
  <c r="O2876" i="1"/>
  <c r="Q2876" i="1"/>
  <c r="O2877" i="1"/>
  <c r="Q2877" i="1"/>
  <c r="O2878" i="1"/>
  <c r="Q2878" i="1"/>
  <c r="O2879" i="1"/>
  <c r="Q2879" i="1"/>
  <c r="O2880" i="1"/>
  <c r="Q2880" i="1"/>
  <c r="O2881" i="1"/>
  <c r="Q2881" i="1"/>
  <c r="O2882" i="1"/>
  <c r="Q2882" i="1"/>
  <c r="O2883" i="1"/>
  <c r="Q2883" i="1"/>
  <c r="O2884" i="1"/>
  <c r="Q2884" i="1"/>
  <c r="O2885" i="1"/>
  <c r="Q2885" i="1"/>
  <c r="O2886" i="1"/>
  <c r="Q2886" i="1"/>
  <c r="O2887" i="1"/>
  <c r="Q2887" i="1"/>
  <c r="O2888" i="1"/>
  <c r="Q2888" i="1"/>
  <c r="O2889" i="1"/>
  <c r="Q2889" i="1"/>
  <c r="O2890" i="1"/>
  <c r="Q2890" i="1"/>
  <c r="O2891" i="1"/>
  <c r="Q2891" i="1"/>
  <c r="O2892" i="1"/>
  <c r="Q2892" i="1"/>
  <c r="O2893" i="1"/>
  <c r="Q2893" i="1"/>
  <c r="O2894" i="1"/>
  <c r="Q2894" i="1"/>
  <c r="O2895" i="1"/>
  <c r="Q2895" i="1"/>
  <c r="O2896" i="1"/>
  <c r="Q2896" i="1"/>
  <c r="O2897" i="1"/>
  <c r="Q2897" i="1"/>
  <c r="O2898" i="1"/>
  <c r="Q2898" i="1"/>
  <c r="O2899" i="1"/>
  <c r="Q2899" i="1"/>
  <c r="O2900" i="1"/>
  <c r="Q2900" i="1"/>
  <c r="O2901" i="1"/>
  <c r="Q2901" i="1"/>
  <c r="O2902" i="1"/>
  <c r="Q2902" i="1"/>
  <c r="O2903" i="1"/>
  <c r="Q2903" i="1"/>
  <c r="O2904" i="1"/>
  <c r="Q2904" i="1"/>
  <c r="O2905" i="1"/>
  <c r="Q2905" i="1"/>
  <c r="O2906" i="1"/>
  <c r="Q2906" i="1"/>
  <c r="O2907" i="1"/>
  <c r="Q2907" i="1"/>
  <c r="O2908" i="1"/>
  <c r="Q2908" i="1"/>
  <c r="O2909" i="1"/>
  <c r="Q2909" i="1"/>
  <c r="O2910" i="1"/>
  <c r="Q2910" i="1"/>
  <c r="O2911" i="1"/>
  <c r="Q2911" i="1"/>
  <c r="O2912" i="1"/>
  <c r="Q2912" i="1"/>
  <c r="O2913" i="1"/>
  <c r="Q2913" i="1"/>
  <c r="O2914" i="1"/>
  <c r="Q2914" i="1"/>
  <c r="O2915" i="1"/>
  <c r="Q2915" i="1"/>
  <c r="O2916" i="1"/>
  <c r="Q2916" i="1"/>
  <c r="O2917" i="1"/>
  <c r="Q2917" i="1"/>
  <c r="O2918" i="1"/>
  <c r="Q2918" i="1"/>
  <c r="O2919" i="1"/>
  <c r="Q2919" i="1"/>
  <c r="O2920" i="1"/>
  <c r="Q2920" i="1"/>
  <c r="O2921" i="1"/>
  <c r="Q2921" i="1"/>
  <c r="O2922" i="1"/>
  <c r="Q2922" i="1"/>
  <c r="O2923" i="1"/>
  <c r="Q2923" i="1"/>
  <c r="O2924" i="1"/>
  <c r="Q2924" i="1"/>
  <c r="O2925" i="1"/>
  <c r="Q2925" i="1"/>
  <c r="O2926" i="1"/>
  <c r="Q2926" i="1"/>
  <c r="O2927" i="1"/>
  <c r="Q2927" i="1"/>
  <c r="O2928" i="1"/>
  <c r="Q2928" i="1"/>
  <c r="O2929" i="1"/>
  <c r="Q2929" i="1"/>
  <c r="O2930" i="1"/>
  <c r="Q2930" i="1"/>
  <c r="O2931" i="1"/>
  <c r="Q2931" i="1"/>
  <c r="O2932" i="1"/>
  <c r="Q2932" i="1"/>
  <c r="O2933" i="1"/>
  <c r="Q2933" i="1"/>
  <c r="O2934" i="1"/>
  <c r="Q2934" i="1"/>
  <c r="O2935" i="1"/>
  <c r="Q2935" i="1"/>
  <c r="O2936" i="1"/>
  <c r="Q2936" i="1"/>
  <c r="O2937" i="1"/>
  <c r="Q2937" i="1"/>
  <c r="O2938" i="1"/>
  <c r="Q2938" i="1"/>
  <c r="O2939" i="1"/>
  <c r="Q2939" i="1"/>
  <c r="O2940" i="1"/>
  <c r="Q2940" i="1"/>
  <c r="O2941" i="1"/>
  <c r="Q2941" i="1"/>
  <c r="O2942" i="1"/>
  <c r="Q2942" i="1"/>
  <c r="O2943" i="1"/>
  <c r="Q2943" i="1"/>
  <c r="O2944" i="1"/>
  <c r="Q2944" i="1"/>
  <c r="O2945" i="1"/>
  <c r="Q2945" i="1"/>
  <c r="O2946" i="1"/>
  <c r="Q2946" i="1"/>
  <c r="O2947" i="1"/>
  <c r="Q2947" i="1"/>
  <c r="O2948" i="1"/>
  <c r="Q2948" i="1"/>
  <c r="O2949" i="1"/>
  <c r="Q2949" i="1"/>
  <c r="O2950" i="1"/>
  <c r="Q2950" i="1"/>
  <c r="O2951" i="1"/>
  <c r="Q2951" i="1"/>
  <c r="O2952" i="1"/>
  <c r="Q2952" i="1"/>
  <c r="O2953" i="1"/>
  <c r="Q2953" i="1"/>
  <c r="O2954" i="1"/>
  <c r="Q2954" i="1"/>
  <c r="O2955" i="1"/>
  <c r="Q2955" i="1"/>
  <c r="O2956" i="1"/>
  <c r="Q2956" i="1"/>
  <c r="O2957" i="1"/>
  <c r="Q2957" i="1"/>
  <c r="O2958" i="1"/>
  <c r="Q2958" i="1"/>
  <c r="O2959" i="1"/>
  <c r="Q2959" i="1"/>
  <c r="O2960" i="1"/>
  <c r="Q2960" i="1"/>
  <c r="O2961" i="1"/>
  <c r="Q2961" i="1"/>
  <c r="O2962" i="1"/>
  <c r="Q2962" i="1"/>
  <c r="O2963" i="1"/>
  <c r="Q2963" i="1"/>
  <c r="O2964" i="1"/>
  <c r="Q2964" i="1"/>
  <c r="O2965" i="1"/>
  <c r="Q2965" i="1"/>
  <c r="O2966" i="1"/>
  <c r="Q2966" i="1"/>
  <c r="O2967" i="1"/>
  <c r="Q2967" i="1"/>
  <c r="O2968" i="1"/>
  <c r="Q2968" i="1"/>
  <c r="O2969" i="1"/>
  <c r="Q2969" i="1"/>
  <c r="O2970" i="1"/>
  <c r="Q2970" i="1"/>
  <c r="O2971" i="1"/>
  <c r="Q2971" i="1"/>
  <c r="O2972" i="1"/>
  <c r="Q2972" i="1"/>
  <c r="O2973" i="1"/>
  <c r="Q2973" i="1"/>
  <c r="O2974" i="1"/>
  <c r="Q2974" i="1"/>
  <c r="O2975" i="1"/>
  <c r="Q2975" i="1"/>
  <c r="O2976" i="1"/>
  <c r="Q2976" i="1"/>
  <c r="O2977" i="1"/>
  <c r="Q2977" i="1"/>
  <c r="O2978" i="1"/>
  <c r="Q2978" i="1"/>
  <c r="O2979" i="1"/>
  <c r="Q2979" i="1"/>
  <c r="O2980" i="1"/>
  <c r="Q2980" i="1"/>
  <c r="O2981" i="1"/>
  <c r="Q2981" i="1"/>
  <c r="O2982" i="1"/>
  <c r="Q2982" i="1"/>
  <c r="O2983" i="1"/>
  <c r="Q2983" i="1"/>
  <c r="O2984" i="1"/>
  <c r="Q2984" i="1"/>
  <c r="O2985" i="1"/>
  <c r="Q2985" i="1"/>
  <c r="O2986" i="1"/>
  <c r="Q2986" i="1"/>
  <c r="O2987" i="1"/>
  <c r="Q2987" i="1"/>
  <c r="O2988" i="1"/>
  <c r="Q2988" i="1"/>
  <c r="O2989" i="1"/>
  <c r="Q2989" i="1"/>
  <c r="O2990" i="1"/>
  <c r="Q2990" i="1"/>
  <c r="O2991" i="1"/>
  <c r="Q2991" i="1"/>
  <c r="O2992" i="1"/>
  <c r="Q2992" i="1"/>
  <c r="O2993" i="1"/>
  <c r="Q2993" i="1"/>
  <c r="O2994" i="1"/>
  <c r="Q2994" i="1"/>
  <c r="O2995" i="1"/>
  <c r="Q2995" i="1"/>
  <c r="O2996" i="1"/>
  <c r="Q2996" i="1"/>
  <c r="O2997" i="1"/>
  <c r="Q2997" i="1"/>
  <c r="O2998" i="1"/>
  <c r="Q2998" i="1"/>
  <c r="O2999" i="1"/>
  <c r="Q2999" i="1"/>
  <c r="O3000" i="1"/>
  <c r="Q3000" i="1"/>
  <c r="O3001" i="1"/>
  <c r="Q3001" i="1"/>
  <c r="O3002" i="1"/>
  <c r="Q3002" i="1"/>
  <c r="O3003" i="1"/>
  <c r="Q3003" i="1"/>
  <c r="O3004" i="1"/>
  <c r="Q3004" i="1"/>
  <c r="O3005" i="1"/>
  <c r="Q3005" i="1"/>
  <c r="O3006" i="1"/>
  <c r="Q3006" i="1"/>
  <c r="O3007" i="1"/>
  <c r="Q3007" i="1"/>
  <c r="O3008" i="1"/>
  <c r="Q3008" i="1"/>
  <c r="O3009" i="1"/>
  <c r="Q3009" i="1"/>
  <c r="O3010" i="1"/>
  <c r="Q3010" i="1"/>
  <c r="O3011" i="1"/>
  <c r="Q3011" i="1"/>
  <c r="O3012" i="1"/>
  <c r="Q3012" i="1"/>
  <c r="O3013" i="1"/>
  <c r="Q3013" i="1"/>
  <c r="O3014" i="1"/>
  <c r="Q3014" i="1"/>
  <c r="O3015" i="1"/>
  <c r="Q3015" i="1"/>
  <c r="O3016" i="1"/>
  <c r="Q3016" i="1"/>
  <c r="O3017" i="1"/>
  <c r="Q3017" i="1"/>
  <c r="O3018" i="1"/>
  <c r="Q3018" i="1"/>
  <c r="O3019" i="1"/>
  <c r="Q3019" i="1"/>
  <c r="O3020" i="1"/>
  <c r="Q3020" i="1"/>
  <c r="O3021" i="1"/>
  <c r="Q3021" i="1"/>
  <c r="O3022" i="1"/>
  <c r="Q3022" i="1"/>
  <c r="O3023" i="1"/>
  <c r="Q3023" i="1"/>
  <c r="O3024" i="1"/>
  <c r="Q3024" i="1"/>
  <c r="O3025" i="1"/>
  <c r="Q3025" i="1"/>
  <c r="O3026" i="1"/>
  <c r="Q3026" i="1"/>
  <c r="O3027" i="1"/>
  <c r="Q3027" i="1"/>
  <c r="O3028" i="1"/>
  <c r="Q3028" i="1"/>
  <c r="O3029" i="1"/>
  <c r="Q3029" i="1"/>
  <c r="O3030" i="1"/>
  <c r="Q3030" i="1"/>
  <c r="O3031" i="1"/>
  <c r="Q3031" i="1"/>
  <c r="O3032" i="1"/>
  <c r="Q3032" i="1"/>
  <c r="O3033" i="1"/>
  <c r="Q3033" i="1"/>
  <c r="O3034" i="1"/>
  <c r="Q3034" i="1"/>
  <c r="O3035" i="1"/>
  <c r="Q3035" i="1"/>
  <c r="O3036" i="1"/>
  <c r="Q3036" i="1"/>
  <c r="O3037" i="1"/>
  <c r="Q3037" i="1"/>
  <c r="O3038" i="1"/>
  <c r="Q3038" i="1"/>
  <c r="O3039" i="1"/>
  <c r="Q3039" i="1"/>
  <c r="O3040" i="1"/>
  <c r="Q3040" i="1"/>
  <c r="O3041" i="1"/>
  <c r="Q3041" i="1"/>
  <c r="O3042" i="1"/>
  <c r="Q3042" i="1"/>
  <c r="O3043" i="1"/>
  <c r="Q3043" i="1"/>
  <c r="O3044" i="1"/>
  <c r="Q3044" i="1"/>
  <c r="O3045" i="1"/>
  <c r="Q3045" i="1"/>
  <c r="O3046" i="1"/>
  <c r="Q3046" i="1"/>
  <c r="O3047" i="1"/>
  <c r="Q3047" i="1"/>
  <c r="O3048" i="1"/>
  <c r="Q3048" i="1"/>
  <c r="O3049" i="1"/>
  <c r="Q3049" i="1"/>
  <c r="O3050" i="1"/>
  <c r="Q3050" i="1"/>
  <c r="O3051" i="1"/>
  <c r="Q3051" i="1"/>
  <c r="O3052" i="1"/>
  <c r="Q3052" i="1"/>
  <c r="O3053" i="1"/>
  <c r="Q3053" i="1"/>
  <c r="O3054" i="1"/>
  <c r="Q3054" i="1"/>
  <c r="O3055" i="1"/>
  <c r="Q3055" i="1"/>
  <c r="O3056" i="1"/>
  <c r="Q3056" i="1"/>
  <c r="O3057" i="1"/>
  <c r="Q3057" i="1"/>
  <c r="O3058" i="1"/>
  <c r="Q3058" i="1"/>
  <c r="O3059" i="1"/>
  <c r="Q3059" i="1"/>
  <c r="O3060" i="1"/>
  <c r="Q3060" i="1"/>
  <c r="O3061" i="1"/>
  <c r="Q3061" i="1"/>
  <c r="O3062" i="1"/>
  <c r="Q3062" i="1"/>
  <c r="O3063" i="1"/>
  <c r="Q3063" i="1"/>
  <c r="O3064" i="1"/>
  <c r="Q3064" i="1"/>
  <c r="O3065" i="1"/>
  <c r="Q3065" i="1"/>
  <c r="O3066" i="1"/>
  <c r="Q3066" i="1"/>
  <c r="O3067" i="1"/>
  <c r="Q3067" i="1"/>
  <c r="O3068" i="1"/>
  <c r="Q3068" i="1"/>
  <c r="O3069" i="1"/>
  <c r="Q3069" i="1"/>
  <c r="O3070" i="1"/>
  <c r="Q3070" i="1"/>
  <c r="O3071" i="1"/>
  <c r="Q3071" i="1"/>
  <c r="O3072" i="1"/>
  <c r="Q3072" i="1"/>
  <c r="O3073" i="1"/>
  <c r="Q3073" i="1"/>
  <c r="O3074" i="1"/>
  <c r="Q3074" i="1"/>
  <c r="O3075" i="1"/>
  <c r="Q3075" i="1"/>
  <c r="O3076" i="1"/>
  <c r="Q3076" i="1"/>
  <c r="O3077" i="1"/>
  <c r="Q3077" i="1"/>
  <c r="O3078" i="1"/>
  <c r="Q3078" i="1"/>
  <c r="O3079" i="1"/>
  <c r="Q3079" i="1"/>
  <c r="O3080" i="1"/>
  <c r="Q3080" i="1"/>
  <c r="O3081" i="1"/>
  <c r="Q3081" i="1"/>
  <c r="O3082" i="1"/>
  <c r="Q3082" i="1"/>
  <c r="O3083" i="1"/>
  <c r="Q3083" i="1"/>
  <c r="O3084" i="1"/>
  <c r="Q3084" i="1"/>
  <c r="O3085" i="1"/>
  <c r="Q3085" i="1"/>
  <c r="O3086" i="1"/>
  <c r="Q3086" i="1"/>
  <c r="O3087" i="1"/>
  <c r="Q3087" i="1"/>
  <c r="O3088" i="1"/>
  <c r="Q3088" i="1"/>
  <c r="O3089" i="1"/>
  <c r="Q3089" i="1"/>
  <c r="O3090" i="1"/>
  <c r="Q3090" i="1"/>
  <c r="O3091" i="1"/>
  <c r="Q3091" i="1"/>
  <c r="O3092" i="1"/>
  <c r="Q3092" i="1"/>
  <c r="O3093" i="1"/>
  <c r="Q3093" i="1"/>
  <c r="O3094" i="1"/>
  <c r="Q3094" i="1"/>
  <c r="O3095" i="1"/>
  <c r="Q3095" i="1"/>
  <c r="O3096" i="1"/>
  <c r="Q3096" i="1"/>
  <c r="O3097" i="1"/>
  <c r="Q3097" i="1"/>
  <c r="O3098" i="1"/>
  <c r="Q3098" i="1"/>
  <c r="O3099" i="1"/>
  <c r="Q3099" i="1"/>
  <c r="O3100" i="1"/>
  <c r="Q3100" i="1"/>
  <c r="O3101" i="1"/>
  <c r="Q3101" i="1"/>
  <c r="O3102" i="1"/>
  <c r="Q3102" i="1"/>
  <c r="O3103" i="1"/>
  <c r="Q3103" i="1"/>
  <c r="O3104" i="1"/>
  <c r="Q3104" i="1"/>
  <c r="O3105" i="1"/>
  <c r="Q3105" i="1"/>
  <c r="O3106" i="1"/>
  <c r="Q3106" i="1"/>
  <c r="O3107" i="1"/>
  <c r="Q3107" i="1"/>
  <c r="O3108" i="1"/>
  <c r="Q3108" i="1"/>
  <c r="O3109" i="1"/>
  <c r="Q3109" i="1"/>
  <c r="O3110" i="1"/>
  <c r="Q3110" i="1"/>
  <c r="O3111" i="1"/>
  <c r="Q3111" i="1"/>
  <c r="O3112" i="1"/>
  <c r="Q3112" i="1"/>
  <c r="O3113" i="1"/>
  <c r="Q3113" i="1"/>
  <c r="O3114" i="1"/>
  <c r="Q3114" i="1"/>
  <c r="O3115" i="1"/>
  <c r="Q3115" i="1"/>
  <c r="O3116" i="1"/>
  <c r="Q3116" i="1"/>
  <c r="O3117" i="1"/>
  <c r="Q3117" i="1"/>
  <c r="O3118" i="1"/>
  <c r="Q3118" i="1"/>
  <c r="O3119" i="1"/>
  <c r="Q3119" i="1"/>
  <c r="O3120" i="1"/>
  <c r="Q3120" i="1"/>
  <c r="O3121" i="1"/>
  <c r="Q3121" i="1"/>
  <c r="O3122" i="1"/>
  <c r="Q3122" i="1"/>
  <c r="O3123" i="1"/>
  <c r="Q3123" i="1"/>
  <c r="O3124" i="1"/>
  <c r="Q3124" i="1"/>
  <c r="O3125" i="1"/>
  <c r="Q3125" i="1"/>
  <c r="O3126" i="1"/>
  <c r="Q3126" i="1"/>
  <c r="O3127" i="1"/>
  <c r="Q3127" i="1"/>
  <c r="O3128" i="1"/>
  <c r="Q3128" i="1"/>
  <c r="O3129" i="1"/>
  <c r="Q3129" i="1"/>
  <c r="O3130" i="1"/>
  <c r="Q3130" i="1"/>
  <c r="O3131" i="1"/>
  <c r="Q3131" i="1"/>
  <c r="O3132" i="1"/>
  <c r="Q3132" i="1"/>
  <c r="O3133" i="1"/>
  <c r="Q3133" i="1"/>
  <c r="O3134" i="1"/>
  <c r="Q3134" i="1"/>
  <c r="O3135" i="1"/>
  <c r="Q3135" i="1"/>
  <c r="O3136" i="1"/>
  <c r="Q3136" i="1"/>
  <c r="O3137" i="1"/>
  <c r="Q3137" i="1"/>
  <c r="O3138" i="1"/>
  <c r="Q3138" i="1"/>
  <c r="O3139" i="1"/>
  <c r="Q3139" i="1"/>
  <c r="O3140" i="1"/>
  <c r="Q3140" i="1"/>
  <c r="O3141" i="1"/>
  <c r="Q3141" i="1"/>
  <c r="O3142" i="1"/>
  <c r="Q3142" i="1"/>
  <c r="O3143" i="1"/>
  <c r="Q3143" i="1"/>
  <c r="O3144" i="1"/>
  <c r="Q3144" i="1"/>
  <c r="O3145" i="1"/>
  <c r="Q3145" i="1"/>
  <c r="O3146" i="1"/>
  <c r="Q3146" i="1"/>
  <c r="O3147" i="1"/>
  <c r="Q3147" i="1"/>
  <c r="O3148" i="1"/>
  <c r="Q3148" i="1"/>
  <c r="O3149" i="1"/>
  <c r="Q3149" i="1"/>
  <c r="O3150" i="1"/>
  <c r="Q3150" i="1"/>
  <c r="O3151" i="1"/>
  <c r="Q3151" i="1"/>
  <c r="O3152" i="1"/>
  <c r="Q3152" i="1"/>
  <c r="O3153" i="1"/>
  <c r="Q3153" i="1"/>
  <c r="O3154" i="1"/>
  <c r="Q3154" i="1"/>
  <c r="O3155" i="1"/>
  <c r="Q3155" i="1"/>
  <c r="O3156" i="1"/>
  <c r="Q3156" i="1"/>
  <c r="O3157" i="1"/>
  <c r="Q3157" i="1"/>
  <c r="O3158" i="1"/>
  <c r="Q3158" i="1"/>
  <c r="O3159" i="1"/>
  <c r="Q3159" i="1"/>
  <c r="O3160" i="1"/>
  <c r="Q3160" i="1"/>
  <c r="O3161" i="1"/>
  <c r="Q3161" i="1"/>
  <c r="O3162" i="1"/>
  <c r="Q3162" i="1"/>
  <c r="O3163" i="1"/>
  <c r="Q3163" i="1"/>
  <c r="O3164" i="1"/>
  <c r="Q3164" i="1"/>
  <c r="O3165" i="1"/>
  <c r="Q3165" i="1"/>
  <c r="O3166" i="1"/>
  <c r="Q3166" i="1"/>
  <c r="O3167" i="1"/>
  <c r="Q3167" i="1"/>
  <c r="O3168" i="1"/>
  <c r="Q3168" i="1"/>
  <c r="O3169" i="1"/>
  <c r="Q3169" i="1"/>
  <c r="O3170" i="1"/>
  <c r="Q3170" i="1"/>
  <c r="O3171" i="1"/>
  <c r="Q3171" i="1"/>
  <c r="O3172" i="1"/>
  <c r="Q3172" i="1"/>
  <c r="O3173" i="1"/>
  <c r="Q3173" i="1"/>
  <c r="O3174" i="1"/>
  <c r="Q3174" i="1"/>
  <c r="O3175" i="1"/>
  <c r="Q3175" i="1"/>
  <c r="O3176" i="1"/>
  <c r="Q3176" i="1"/>
  <c r="O3177" i="1"/>
  <c r="Q3177" i="1"/>
  <c r="O3178" i="1"/>
  <c r="Q3178" i="1"/>
  <c r="O3179" i="1"/>
  <c r="Q3179" i="1"/>
  <c r="O3180" i="1"/>
  <c r="Q3180" i="1"/>
  <c r="O3181" i="1"/>
  <c r="Q3181" i="1"/>
  <c r="O3182" i="1"/>
  <c r="Q3182" i="1"/>
  <c r="O3183" i="1"/>
  <c r="Q3183" i="1"/>
  <c r="O3184" i="1"/>
  <c r="Q3184" i="1"/>
  <c r="O3185" i="1"/>
  <c r="Q3185" i="1"/>
  <c r="O3186" i="1"/>
  <c r="Q3186" i="1"/>
  <c r="O3187" i="1"/>
  <c r="Q3187" i="1"/>
  <c r="O3188" i="1"/>
  <c r="Q3188" i="1"/>
  <c r="O3189" i="1"/>
  <c r="Q3189" i="1"/>
  <c r="O3190" i="1"/>
  <c r="Q3190" i="1"/>
  <c r="O3191" i="1"/>
  <c r="Q3191" i="1"/>
  <c r="O3192" i="1"/>
  <c r="Q3192" i="1"/>
  <c r="O3193" i="1"/>
  <c r="Q3193" i="1"/>
  <c r="O3194" i="1"/>
  <c r="Q3194" i="1"/>
  <c r="O3195" i="1"/>
  <c r="Q3195" i="1"/>
  <c r="O3196" i="1"/>
  <c r="Q3196" i="1"/>
  <c r="O3197" i="1"/>
  <c r="Q3197" i="1"/>
  <c r="O3198" i="1"/>
  <c r="Q3198" i="1"/>
  <c r="O3199" i="1"/>
  <c r="Q3199" i="1"/>
  <c r="O3200" i="1"/>
  <c r="Q3200" i="1"/>
  <c r="O3201" i="1"/>
  <c r="Q3201" i="1"/>
  <c r="O3202" i="1"/>
  <c r="Q3202" i="1"/>
  <c r="O3203" i="1"/>
  <c r="Q3203" i="1"/>
  <c r="O3204" i="1"/>
  <c r="Q3204" i="1"/>
  <c r="O3205" i="1"/>
  <c r="Q3205" i="1"/>
  <c r="O3206" i="1"/>
  <c r="Q3206" i="1"/>
  <c r="O3207" i="1"/>
  <c r="Q3207" i="1"/>
  <c r="O3208" i="1"/>
  <c r="Q3208" i="1"/>
  <c r="O3209" i="1"/>
  <c r="Q3209" i="1"/>
  <c r="O3210" i="1"/>
  <c r="Q3210" i="1"/>
  <c r="O3211" i="1"/>
  <c r="Q3211" i="1"/>
  <c r="O3212" i="1"/>
  <c r="Q3212" i="1"/>
  <c r="O3213" i="1"/>
  <c r="Q3213" i="1"/>
  <c r="O3214" i="1"/>
  <c r="Q3214" i="1"/>
  <c r="O3215" i="1"/>
  <c r="Q3215" i="1"/>
  <c r="O3216" i="1"/>
  <c r="Q3216" i="1"/>
  <c r="O3217" i="1"/>
  <c r="Q3217" i="1"/>
  <c r="O3218" i="1"/>
  <c r="Q3218" i="1"/>
  <c r="O3219" i="1"/>
  <c r="Q3219" i="1"/>
  <c r="O3220" i="1"/>
  <c r="Q3220" i="1"/>
  <c r="O3221" i="1"/>
  <c r="Q3221" i="1"/>
  <c r="O3222" i="1"/>
  <c r="Q3222" i="1"/>
  <c r="O3223" i="1"/>
  <c r="Q3223" i="1"/>
  <c r="O3224" i="1"/>
  <c r="Q3224" i="1"/>
  <c r="O3225" i="1"/>
  <c r="Q3225" i="1"/>
  <c r="O3226" i="1"/>
  <c r="Q3226" i="1"/>
  <c r="O3227" i="1"/>
  <c r="Q3227" i="1"/>
  <c r="O3228" i="1"/>
  <c r="Q3228" i="1"/>
  <c r="O3229" i="1"/>
  <c r="Q3229" i="1"/>
  <c r="O3230" i="1"/>
  <c r="Q3230" i="1"/>
  <c r="O3231" i="1"/>
  <c r="Q3231" i="1"/>
  <c r="O3232" i="1"/>
  <c r="Q3232" i="1"/>
  <c r="O3233" i="1"/>
  <c r="Q3233" i="1"/>
  <c r="O3234" i="1"/>
  <c r="Q3234" i="1"/>
  <c r="O3235" i="1"/>
  <c r="Q3235" i="1"/>
  <c r="O3236" i="1"/>
  <c r="Q3236" i="1"/>
  <c r="O3237" i="1"/>
  <c r="Q3237" i="1"/>
  <c r="O3238" i="1"/>
  <c r="Q3238" i="1"/>
  <c r="O3239" i="1"/>
  <c r="Q3239" i="1"/>
  <c r="O3240" i="1"/>
  <c r="Q3240" i="1"/>
  <c r="O3241" i="1"/>
  <c r="Q3241" i="1"/>
  <c r="O3242" i="1"/>
  <c r="Q3242" i="1"/>
  <c r="O3243" i="1"/>
  <c r="Q3243" i="1"/>
  <c r="O3244" i="1"/>
  <c r="Q3244" i="1"/>
  <c r="O3245" i="1"/>
  <c r="Q3245" i="1"/>
  <c r="O3246" i="1"/>
  <c r="Q3246" i="1"/>
  <c r="O3247" i="1"/>
  <c r="Q3247" i="1"/>
  <c r="O3248" i="1"/>
  <c r="Q3248" i="1"/>
  <c r="O3249" i="1"/>
  <c r="Q3249" i="1"/>
  <c r="O3250" i="1"/>
  <c r="Q3250" i="1"/>
  <c r="O3251" i="1"/>
  <c r="Q3251" i="1"/>
  <c r="O3252" i="1"/>
  <c r="Q3252" i="1"/>
  <c r="O3253" i="1"/>
  <c r="Q3253" i="1"/>
  <c r="O3254" i="1"/>
  <c r="Q3254" i="1"/>
  <c r="O3255" i="1"/>
  <c r="Q3255" i="1"/>
  <c r="O3256" i="1"/>
  <c r="Q3256" i="1"/>
  <c r="O3257" i="1"/>
  <c r="Q3257" i="1"/>
  <c r="O3258" i="1"/>
  <c r="Q3258" i="1"/>
  <c r="O3259" i="1"/>
  <c r="Q3259" i="1"/>
  <c r="O3260" i="1"/>
  <c r="Q3260" i="1"/>
  <c r="O3261" i="1"/>
  <c r="Q3261" i="1"/>
  <c r="O3262" i="1"/>
  <c r="Q3262" i="1"/>
  <c r="O3263" i="1"/>
  <c r="Q3263" i="1"/>
  <c r="O3264" i="1"/>
  <c r="Q3264" i="1"/>
  <c r="O3265" i="1"/>
  <c r="Q3265" i="1"/>
  <c r="O3266" i="1"/>
  <c r="Q3266" i="1"/>
  <c r="O3267" i="1"/>
  <c r="Q3267" i="1"/>
  <c r="O3268" i="1"/>
  <c r="Q3268" i="1"/>
  <c r="O3269" i="1"/>
  <c r="Q3269" i="1"/>
  <c r="O3270" i="1"/>
  <c r="Q3270" i="1"/>
  <c r="O3271" i="1"/>
  <c r="Q3271" i="1"/>
  <c r="O3272" i="1"/>
  <c r="Q3272" i="1"/>
  <c r="O3273" i="1"/>
  <c r="Q3273" i="1"/>
  <c r="O3274" i="1"/>
  <c r="Q3274" i="1"/>
  <c r="O3275" i="1"/>
  <c r="Q3275" i="1"/>
  <c r="O3276" i="1"/>
  <c r="Q3276" i="1"/>
  <c r="O3277" i="1"/>
  <c r="Q3277" i="1"/>
  <c r="O3278" i="1"/>
  <c r="Q3278" i="1"/>
  <c r="O3279" i="1"/>
  <c r="Q3279" i="1"/>
  <c r="O3280" i="1"/>
  <c r="Q3280" i="1"/>
  <c r="O3281" i="1"/>
  <c r="Q3281" i="1"/>
  <c r="O3282" i="1"/>
  <c r="Q3282" i="1"/>
  <c r="O3283" i="1"/>
  <c r="Q3283" i="1"/>
  <c r="O3284" i="1"/>
  <c r="Q3284" i="1"/>
  <c r="O3285" i="1"/>
  <c r="Q3285" i="1"/>
  <c r="O3286" i="1"/>
  <c r="Q3286" i="1"/>
  <c r="O3287" i="1"/>
  <c r="Q3287" i="1"/>
  <c r="O3288" i="1"/>
  <c r="Q3288" i="1"/>
  <c r="O3289" i="1"/>
  <c r="Q3289" i="1"/>
  <c r="O3290" i="1"/>
  <c r="Q3290" i="1"/>
  <c r="O3291" i="1"/>
  <c r="Q3291" i="1"/>
  <c r="O3292" i="1"/>
  <c r="Q3292" i="1"/>
  <c r="O3293" i="1"/>
  <c r="Q3293" i="1"/>
  <c r="O3294" i="1"/>
  <c r="Q3294" i="1"/>
  <c r="O3295" i="1"/>
  <c r="Q3295" i="1"/>
  <c r="O3296" i="1"/>
  <c r="Q3296" i="1"/>
  <c r="O3297" i="1"/>
  <c r="Q3297" i="1"/>
  <c r="O3298" i="1"/>
  <c r="Q3298" i="1"/>
  <c r="O3299" i="1"/>
  <c r="Q3299" i="1"/>
  <c r="O3300" i="1"/>
  <c r="Q3300" i="1"/>
  <c r="O3301" i="1"/>
  <c r="Q3301" i="1"/>
  <c r="O3302" i="1"/>
  <c r="Q3302" i="1"/>
  <c r="O3303" i="1"/>
  <c r="Q3303" i="1"/>
  <c r="O3304" i="1"/>
  <c r="Q3304" i="1"/>
  <c r="O3305" i="1"/>
  <c r="Q3305" i="1"/>
  <c r="O3306" i="1"/>
  <c r="Q3306" i="1"/>
  <c r="O3307" i="1"/>
  <c r="Q3307" i="1"/>
  <c r="O3308" i="1"/>
  <c r="Q3308" i="1"/>
  <c r="O3309" i="1"/>
  <c r="Q3309" i="1"/>
  <c r="O3310" i="1"/>
  <c r="Q3310" i="1"/>
  <c r="O3311" i="1"/>
  <c r="Q3311" i="1"/>
  <c r="O3312" i="1"/>
  <c r="Q3312" i="1"/>
  <c r="O3313" i="1"/>
  <c r="Q3313" i="1"/>
  <c r="O3314" i="1"/>
  <c r="Q3314" i="1"/>
  <c r="O3315" i="1"/>
  <c r="Q3315" i="1"/>
  <c r="O3316" i="1"/>
  <c r="Q3316" i="1"/>
  <c r="O3317" i="1"/>
  <c r="Q3317" i="1"/>
  <c r="O3318" i="1"/>
  <c r="Q3318" i="1"/>
  <c r="O3319" i="1"/>
  <c r="Q3319" i="1"/>
  <c r="O3320" i="1"/>
  <c r="Q3320" i="1"/>
  <c r="O3321" i="1"/>
  <c r="Q3321" i="1"/>
  <c r="O3322" i="1"/>
  <c r="Q3322" i="1"/>
  <c r="O3323" i="1"/>
  <c r="Q3323" i="1"/>
  <c r="O3324" i="1"/>
  <c r="Q3324" i="1"/>
  <c r="O3325" i="1"/>
  <c r="Q3325" i="1"/>
  <c r="O3326" i="1"/>
  <c r="Q3326" i="1"/>
  <c r="O3327" i="1"/>
  <c r="Q3327" i="1"/>
  <c r="O3328" i="1"/>
  <c r="Q3328" i="1"/>
  <c r="O3329" i="1"/>
  <c r="Q3329" i="1"/>
  <c r="O3330" i="1"/>
  <c r="Q3330" i="1"/>
  <c r="O3331" i="1"/>
  <c r="Q3331" i="1"/>
  <c r="O3332" i="1"/>
  <c r="Q3332" i="1"/>
  <c r="O3333" i="1"/>
  <c r="Q3333" i="1"/>
  <c r="O3334" i="1"/>
  <c r="Q3334" i="1"/>
  <c r="O3335" i="1"/>
  <c r="Q3335" i="1"/>
  <c r="O3336" i="1"/>
  <c r="Q3336" i="1"/>
  <c r="O3337" i="1"/>
  <c r="Q3337" i="1"/>
  <c r="O3338" i="1"/>
  <c r="Q3338" i="1"/>
  <c r="O3339" i="1"/>
  <c r="Q3339" i="1"/>
  <c r="O3340" i="1"/>
  <c r="Q3340" i="1"/>
  <c r="O3341" i="1"/>
  <c r="Q3341" i="1"/>
  <c r="O3342" i="1"/>
  <c r="Q3342" i="1"/>
  <c r="O3343" i="1"/>
  <c r="Q3343" i="1"/>
  <c r="O3344" i="1"/>
  <c r="Q3344" i="1"/>
  <c r="O3345" i="1"/>
  <c r="Q3345" i="1"/>
  <c r="O3346" i="1"/>
  <c r="Q3346" i="1"/>
  <c r="O3347" i="1"/>
  <c r="Q3347" i="1"/>
  <c r="O3348" i="1"/>
  <c r="Q3348" i="1"/>
  <c r="O3349" i="1"/>
  <c r="Q3349" i="1"/>
  <c r="O3350" i="1"/>
  <c r="Q3350" i="1"/>
  <c r="O3351" i="1"/>
  <c r="Q3351" i="1"/>
  <c r="O3352" i="1"/>
  <c r="Q3352" i="1"/>
  <c r="O3353" i="1"/>
  <c r="Q3353" i="1"/>
  <c r="O3354" i="1"/>
  <c r="Q3354" i="1"/>
  <c r="O3355" i="1"/>
  <c r="Q3355" i="1"/>
  <c r="O3356" i="1"/>
  <c r="Q3356" i="1"/>
  <c r="O3357" i="1"/>
  <c r="Q3357" i="1"/>
  <c r="O3358" i="1"/>
  <c r="Q3358" i="1"/>
  <c r="O3359" i="1"/>
  <c r="Q3359" i="1"/>
  <c r="O3360" i="1"/>
  <c r="Q3360" i="1"/>
  <c r="O3361" i="1"/>
  <c r="Q3361" i="1"/>
  <c r="O3362" i="1"/>
  <c r="Q3362" i="1"/>
  <c r="O3363" i="1"/>
  <c r="Q3363" i="1"/>
  <c r="O3364" i="1"/>
  <c r="Q3364" i="1"/>
  <c r="O3365" i="1"/>
  <c r="Q3365" i="1"/>
  <c r="O3366" i="1"/>
  <c r="Q3366" i="1"/>
  <c r="O3367" i="1"/>
  <c r="Q3367" i="1"/>
  <c r="O3368" i="1"/>
  <c r="Q3368" i="1"/>
  <c r="O3369" i="1"/>
  <c r="Q3369" i="1"/>
  <c r="O3370" i="1"/>
  <c r="Q3370" i="1"/>
  <c r="O3371" i="1"/>
  <c r="Q3371" i="1"/>
  <c r="O3372" i="1"/>
  <c r="Q3372" i="1"/>
  <c r="O3373" i="1"/>
  <c r="Q3373" i="1"/>
  <c r="O3374" i="1"/>
  <c r="Q3374" i="1"/>
  <c r="O3375" i="1"/>
  <c r="Q3375" i="1"/>
  <c r="O3376" i="1"/>
  <c r="Q3376" i="1"/>
  <c r="O3377" i="1"/>
  <c r="Q3377" i="1"/>
  <c r="O3378" i="1"/>
  <c r="Q3378" i="1"/>
  <c r="O3379" i="1"/>
  <c r="Q3379" i="1"/>
  <c r="O3380" i="1"/>
  <c r="Q3380" i="1"/>
  <c r="O3381" i="1"/>
  <c r="Q3381" i="1"/>
  <c r="O3382" i="1"/>
  <c r="Q3382" i="1"/>
  <c r="O3383" i="1"/>
  <c r="Q3383" i="1"/>
  <c r="O3384" i="1"/>
  <c r="Q3384" i="1"/>
  <c r="O3385" i="1"/>
  <c r="Q3385" i="1"/>
  <c r="O3386" i="1"/>
  <c r="Q3386" i="1"/>
  <c r="O3387" i="1"/>
  <c r="Q3387" i="1"/>
  <c r="O3388" i="1"/>
  <c r="Q3388" i="1"/>
  <c r="O3389" i="1"/>
  <c r="Q3389" i="1"/>
  <c r="O3390" i="1"/>
  <c r="Q3390" i="1"/>
  <c r="O3391" i="1"/>
  <c r="Q3391" i="1"/>
  <c r="O3392" i="1"/>
  <c r="Q3392" i="1"/>
  <c r="O3393" i="1"/>
  <c r="Q3393" i="1"/>
  <c r="O3394" i="1"/>
  <c r="Q3394" i="1"/>
  <c r="O3395" i="1"/>
  <c r="Q3395" i="1"/>
  <c r="O3396" i="1"/>
  <c r="Q3396" i="1"/>
  <c r="O3397" i="1"/>
  <c r="Q3397" i="1"/>
  <c r="O3398" i="1"/>
  <c r="Q3398" i="1"/>
  <c r="O3399" i="1"/>
  <c r="Q3399" i="1"/>
  <c r="O3400" i="1"/>
  <c r="Q3400" i="1"/>
  <c r="O3401" i="1"/>
  <c r="Q3401" i="1"/>
  <c r="O3402" i="1"/>
  <c r="Q3402" i="1"/>
  <c r="O3403" i="1"/>
  <c r="Q3403" i="1"/>
  <c r="O3404" i="1"/>
  <c r="Q3404" i="1"/>
  <c r="O3405" i="1"/>
  <c r="Q3405" i="1"/>
  <c r="O3406" i="1"/>
  <c r="Q3406" i="1"/>
  <c r="O3407" i="1"/>
  <c r="Q3407" i="1"/>
  <c r="O3408" i="1"/>
  <c r="Q3408" i="1"/>
  <c r="O3409" i="1"/>
  <c r="Q3409" i="1"/>
  <c r="O3410" i="1"/>
  <c r="Q3410" i="1"/>
  <c r="O3411" i="1"/>
  <c r="Q3411" i="1"/>
  <c r="O3412" i="1"/>
  <c r="Q3412" i="1"/>
  <c r="O3413" i="1"/>
  <c r="Q3413" i="1"/>
  <c r="O3414" i="1"/>
  <c r="Q3414" i="1"/>
  <c r="O3415" i="1"/>
  <c r="Q3415" i="1"/>
  <c r="O3416" i="1"/>
  <c r="Q3416" i="1"/>
  <c r="O3417" i="1"/>
  <c r="Q3417" i="1"/>
  <c r="O3418" i="1"/>
  <c r="Q3418" i="1"/>
  <c r="O3419" i="1"/>
  <c r="Q3419" i="1"/>
  <c r="O3420" i="1"/>
  <c r="Q3420" i="1"/>
  <c r="O3421" i="1"/>
  <c r="Q3421" i="1"/>
  <c r="O3422" i="1"/>
  <c r="Q3422" i="1"/>
  <c r="O3423" i="1"/>
  <c r="Q3423" i="1"/>
  <c r="O3424" i="1"/>
  <c r="Q3424" i="1"/>
  <c r="O3425" i="1"/>
  <c r="Q3425" i="1"/>
  <c r="O3426" i="1"/>
  <c r="Q3426" i="1"/>
  <c r="O3427" i="1"/>
  <c r="Q3427" i="1"/>
  <c r="O3428" i="1"/>
  <c r="Q3428" i="1"/>
  <c r="O3429" i="1"/>
  <c r="Q3429" i="1"/>
  <c r="O3430" i="1"/>
  <c r="Q3430" i="1"/>
  <c r="O3431" i="1"/>
  <c r="Q3431" i="1"/>
  <c r="O3432" i="1"/>
  <c r="Q3432" i="1"/>
  <c r="O3433" i="1"/>
  <c r="Q3433" i="1"/>
  <c r="O3434" i="1"/>
  <c r="Q3434" i="1"/>
  <c r="O3435" i="1"/>
  <c r="Q3435" i="1"/>
  <c r="O3436" i="1"/>
  <c r="Q3436" i="1"/>
  <c r="O3437" i="1"/>
  <c r="Q3437" i="1"/>
  <c r="O3438" i="1"/>
  <c r="Q3438" i="1"/>
  <c r="O3439" i="1"/>
  <c r="Q3439" i="1"/>
  <c r="O3440" i="1"/>
  <c r="Q3440" i="1"/>
  <c r="O3441" i="1"/>
  <c r="Q3441" i="1"/>
  <c r="O3442" i="1"/>
  <c r="Q3442" i="1"/>
  <c r="O3443" i="1"/>
  <c r="Q3443" i="1"/>
  <c r="O3444" i="1"/>
  <c r="Q3444" i="1"/>
  <c r="O3445" i="1"/>
  <c r="Q3445" i="1"/>
  <c r="O3446" i="1"/>
  <c r="Q3446" i="1"/>
  <c r="O3447" i="1"/>
  <c r="Q3447" i="1"/>
  <c r="O3448" i="1"/>
  <c r="Q3448" i="1"/>
  <c r="O3449" i="1"/>
  <c r="Q3449" i="1"/>
  <c r="O3450" i="1"/>
  <c r="Q3450" i="1"/>
  <c r="O3451" i="1"/>
  <c r="Q3451" i="1"/>
  <c r="O3452" i="1"/>
  <c r="Q3452" i="1"/>
  <c r="O3453" i="1"/>
  <c r="Q3453" i="1"/>
  <c r="O3454" i="1"/>
  <c r="Q3454" i="1"/>
  <c r="O3455" i="1"/>
  <c r="Q3455" i="1"/>
  <c r="O3456" i="1"/>
  <c r="Q3456" i="1"/>
  <c r="O3457" i="1"/>
  <c r="Q3457" i="1"/>
  <c r="O3458" i="1"/>
  <c r="Q3458" i="1"/>
  <c r="O3459" i="1"/>
  <c r="Q3459" i="1"/>
  <c r="O3460" i="1"/>
  <c r="Q3460" i="1"/>
  <c r="O3461" i="1"/>
  <c r="Q3461" i="1"/>
  <c r="O3462" i="1"/>
  <c r="Q3462" i="1"/>
  <c r="O3463" i="1"/>
  <c r="Q3463" i="1"/>
  <c r="O3464" i="1"/>
  <c r="Q3464" i="1"/>
  <c r="O3465" i="1"/>
  <c r="Q3465" i="1"/>
  <c r="O3466" i="1"/>
  <c r="Q3466" i="1"/>
  <c r="O3467" i="1"/>
  <c r="Q3467" i="1"/>
  <c r="O3468" i="1"/>
  <c r="Q3468" i="1"/>
  <c r="O3469" i="1"/>
  <c r="Q3469" i="1"/>
  <c r="O3470" i="1"/>
  <c r="Q3470" i="1"/>
  <c r="O3471" i="1"/>
  <c r="Q3471" i="1"/>
  <c r="O3472" i="1"/>
  <c r="Q3472" i="1"/>
  <c r="O3473" i="1"/>
  <c r="Q3473" i="1"/>
  <c r="O3474" i="1"/>
  <c r="Q3474" i="1"/>
  <c r="O3475" i="1"/>
  <c r="Q3475" i="1"/>
  <c r="O3476" i="1"/>
  <c r="Q3476" i="1"/>
  <c r="O3477" i="1"/>
  <c r="Q3477" i="1"/>
  <c r="O3478" i="1"/>
  <c r="Q3478" i="1"/>
  <c r="O3479" i="1"/>
  <c r="Q3479" i="1"/>
  <c r="O3480" i="1"/>
  <c r="Q3480" i="1"/>
  <c r="O3481" i="1"/>
  <c r="Q3481" i="1"/>
  <c r="O3482" i="1"/>
  <c r="Q3482" i="1"/>
  <c r="O3483" i="1"/>
  <c r="Q3483" i="1"/>
  <c r="O3484" i="1"/>
  <c r="Q3484" i="1"/>
  <c r="O3485" i="1"/>
  <c r="Q3485" i="1"/>
  <c r="O3486" i="1"/>
  <c r="Q3486" i="1"/>
  <c r="O3487" i="1"/>
  <c r="Q3487" i="1"/>
  <c r="O3488" i="1"/>
  <c r="Q3488" i="1"/>
  <c r="O3489" i="1"/>
  <c r="Q3489" i="1"/>
  <c r="O3490" i="1"/>
  <c r="Q3490" i="1"/>
  <c r="O3491" i="1"/>
  <c r="Q3491" i="1"/>
  <c r="O3492" i="1"/>
  <c r="Q3492" i="1"/>
  <c r="O3493" i="1"/>
  <c r="Q3493" i="1"/>
  <c r="O3494" i="1"/>
  <c r="Q3494" i="1"/>
  <c r="O3495" i="1"/>
  <c r="Q3495" i="1"/>
  <c r="O3496" i="1"/>
  <c r="Q3496" i="1"/>
  <c r="O3497" i="1"/>
  <c r="Q3497" i="1"/>
  <c r="O3498" i="1"/>
  <c r="Q3498" i="1"/>
  <c r="O3499" i="1"/>
  <c r="Q3499" i="1"/>
  <c r="O3500" i="1"/>
  <c r="Q3500" i="1"/>
  <c r="O3501" i="1"/>
  <c r="Q3501" i="1"/>
  <c r="O3502" i="1"/>
  <c r="Q3502" i="1"/>
  <c r="O3503" i="1"/>
  <c r="Q3503" i="1"/>
  <c r="O3504" i="1"/>
  <c r="Q3504" i="1"/>
  <c r="O3505" i="1"/>
  <c r="Q3505" i="1"/>
  <c r="O3506" i="1"/>
  <c r="Q3506" i="1"/>
  <c r="O3507" i="1"/>
  <c r="Q3507" i="1"/>
  <c r="O3508" i="1"/>
  <c r="Q3508" i="1"/>
  <c r="O3509" i="1"/>
  <c r="Q3509" i="1"/>
  <c r="O3510" i="1"/>
  <c r="Q3510" i="1"/>
  <c r="O3511" i="1"/>
  <c r="Q3511" i="1"/>
  <c r="O3512" i="1"/>
  <c r="Q3512" i="1"/>
  <c r="O3513" i="1"/>
  <c r="Q3513" i="1"/>
  <c r="O3514" i="1"/>
  <c r="Q3514" i="1"/>
  <c r="O3515" i="1"/>
  <c r="Q3515" i="1"/>
  <c r="O3516" i="1"/>
  <c r="Q3516" i="1"/>
  <c r="O3517" i="1"/>
  <c r="Q3517" i="1"/>
  <c r="O3518" i="1"/>
  <c r="Q3518" i="1"/>
  <c r="O3519" i="1"/>
  <c r="Q3519" i="1"/>
  <c r="O3520" i="1"/>
  <c r="Q3520" i="1"/>
  <c r="O3521" i="1"/>
  <c r="Q3521" i="1"/>
  <c r="O3522" i="1"/>
  <c r="Q3522" i="1"/>
  <c r="O3523" i="1"/>
  <c r="Q3523" i="1"/>
  <c r="O3524" i="1"/>
  <c r="Q3524" i="1"/>
  <c r="O3525" i="1"/>
  <c r="Q3525" i="1"/>
  <c r="O3526" i="1"/>
  <c r="Q3526" i="1"/>
  <c r="O3527" i="1"/>
  <c r="Q3527" i="1"/>
  <c r="O3528" i="1"/>
  <c r="Q3528" i="1"/>
  <c r="O3529" i="1"/>
  <c r="Q3529" i="1"/>
  <c r="O3530" i="1"/>
  <c r="Q3530" i="1"/>
  <c r="O3531" i="1"/>
  <c r="Q3531" i="1"/>
  <c r="O3532" i="1"/>
  <c r="Q3532" i="1"/>
  <c r="O3533" i="1"/>
  <c r="Q3533" i="1"/>
  <c r="O3534" i="1"/>
  <c r="Q3534" i="1"/>
  <c r="O3535" i="1"/>
  <c r="Q3535" i="1"/>
  <c r="O3536" i="1"/>
  <c r="Q3536" i="1"/>
  <c r="O3537" i="1"/>
  <c r="Q3537" i="1"/>
  <c r="O3538" i="1"/>
  <c r="Q3538" i="1"/>
  <c r="O3539" i="1"/>
  <c r="Q3539" i="1"/>
  <c r="O3540" i="1"/>
  <c r="Q3540" i="1"/>
  <c r="O3541" i="1"/>
  <c r="Q3541" i="1"/>
  <c r="O3542" i="1"/>
  <c r="Q3542" i="1"/>
  <c r="O3543" i="1"/>
  <c r="Q3543" i="1"/>
  <c r="O3544" i="1"/>
  <c r="Q3544" i="1"/>
  <c r="O3545" i="1"/>
  <c r="Q3545" i="1"/>
  <c r="O3546" i="1"/>
  <c r="Q3546" i="1"/>
  <c r="O3547" i="1"/>
  <c r="Q3547" i="1"/>
  <c r="O3548" i="1"/>
  <c r="Q3548" i="1"/>
  <c r="O3549" i="1"/>
  <c r="Q3549" i="1"/>
  <c r="O3550" i="1"/>
  <c r="Q3550" i="1"/>
  <c r="O3551" i="1"/>
  <c r="Q3551" i="1"/>
  <c r="O3552" i="1"/>
  <c r="Q3552" i="1"/>
  <c r="O3553" i="1"/>
  <c r="Q3553" i="1"/>
  <c r="O3554" i="1"/>
  <c r="Q3554" i="1"/>
  <c r="O3555" i="1"/>
  <c r="Q3555" i="1"/>
  <c r="O3556" i="1"/>
  <c r="Q3556" i="1"/>
  <c r="O3557" i="1"/>
  <c r="Q3557" i="1"/>
  <c r="O3558" i="1"/>
  <c r="Q3558" i="1"/>
  <c r="O3559" i="1"/>
  <c r="Q3559" i="1"/>
  <c r="O3560" i="1"/>
  <c r="Q3560" i="1"/>
  <c r="O3561" i="1"/>
  <c r="Q3561" i="1"/>
  <c r="O3562" i="1"/>
  <c r="Q3562" i="1"/>
  <c r="O3563" i="1"/>
  <c r="Q3563" i="1"/>
  <c r="O3564" i="1"/>
  <c r="Q3564" i="1"/>
  <c r="O3565" i="1"/>
  <c r="Q3565" i="1"/>
  <c r="O3566" i="1"/>
  <c r="Q3566" i="1"/>
  <c r="O3567" i="1"/>
  <c r="Q3567" i="1"/>
  <c r="O3568" i="1"/>
  <c r="Q3568" i="1"/>
  <c r="O3569" i="1"/>
  <c r="Q3569" i="1"/>
  <c r="O3570" i="1"/>
  <c r="Q3570" i="1"/>
  <c r="O3571" i="1"/>
  <c r="Q3571" i="1"/>
  <c r="O3572" i="1"/>
  <c r="Q3572" i="1"/>
  <c r="O3573" i="1"/>
  <c r="Q3573" i="1"/>
  <c r="O3574" i="1"/>
  <c r="Q3574" i="1"/>
  <c r="O3575" i="1"/>
  <c r="Q3575" i="1"/>
  <c r="O3576" i="1"/>
  <c r="Q3576" i="1"/>
  <c r="O3577" i="1"/>
  <c r="Q3577" i="1"/>
  <c r="O3578" i="1"/>
  <c r="Q3578" i="1"/>
  <c r="O3579" i="1"/>
  <c r="Q3579" i="1"/>
  <c r="O3580" i="1"/>
  <c r="Q3580" i="1"/>
  <c r="O3581" i="1"/>
  <c r="Q3581" i="1"/>
  <c r="O3582" i="1"/>
  <c r="Q3582" i="1"/>
  <c r="O3583" i="1"/>
  <c r="Q3583" i="1"/>
  <c r="O3584" i="1"/>
  <c r="Q3584" i="1"/>
  <c r="O3585" i="1"/>
  <c r="Q3585" i="1"/>
  <c r="O3586" i="1"/>
  <c r="Q3586" i="1"/>
  <c r="O3587" i="1"/>
  <c r="Q3587" i="1"/>
  <c r="O3588" i="1"/>
  <c r="Q3588" i="1"/>
  <c r="O3589" i="1"/>
  <c r="Q3589" i="1"/>
  <c r="O3590" i="1"/>
  <c r="Q3590" i="1"/>
  <c r="O3591" i="1"/>
  <c r="Q3591" i="1"/>
  <c r="O3592" i="1"/>
  <c r="Q3592" i="1"/>
  <c r="O3593" i="1"/>
  <c r="Q3593" i="1"/>
  <c r="O3594" i="1"/>
  <c r="Q3594" i="1"/>
  <c r="O3595" i="1"/>
  <c r="Q3595" i="1"/>
  <c r="O3596" i="1"/>
  <c r="Q3596" i="1"/>
  <c r="O3597" i="1"/>
  <c r="Q3597" i="1"/>
  <c r="O3598" i="1"/>
  <c r="Q3598" i="1"/>
  <c r="O3599" i="1"/>
  <c r="Q3599" i="1"/>
  <c r="O3600" i="1"/>
  <c r="Q3600" i="1"/>
  <c r="O3601" i="1"/>
  <c r="Q3601" i="1"/>
  <c r="O3602" i="1"/>
  <c r="Q3602" i="1"/>
  <c r="O3603" i="1"/>
  <c r="Q3603" i="1"/>
  <c r="O3604" i="1"/>
  <c r="Q3604" i="1"/>
  <c r="O3605" i="1"/>
  <c r="Q3605" i="1"/>
  <c r="O3606" i="1"/>
  <c r="Q3606" i="1"/>
  <c r="O3607" i="1"/>
  <c r="Q3607" i="1"/>
  <c r="O3608" i="1"/>
  <c r="Q3608" i="1"/>
  <c r="O3609" i="1"/>
  <c r="Q3609" i="1"/>
  <c r="O3610" i="1"/>
  <c r="Q3610" i="1"/>
  <c r="O3611" i="1"/>
  <c r="Q3611" i="1"/>
  <c r="O3612" i="1"/>
  <c r="Q3612" i="1"/>
  <c r="O3613" i="1"/>
  <c r="Q3613" i="1"/>
  <c r="O3614" i="1"/>
  <c r="Q3614" i="1"/>
  <c r="O3615" i="1"/>
  <c r="Q3615" i="1"/>
  <c r="O3616" i="1"/>
  <c r="Q3616" i="1"/>
  <c r="O3617" i="1"/>
  <c r="Q3617" i="1"/>
  <c r="O3618" i="1"/>
  <c r="Q3618" i="1"/>
  <c r="O3619" i="1"/>
  <c r="Q3619" i="1"/>
  <c r="O3620" i="1"/>
  <c r="Q3620" i="1"/>
  <c r="O3621" i="1"/>
  <c r="Q3621" i="1"/>
  <c r="O3622" i="1"/>
  <c r="Q3622" i="1"/>
  <c r="O3623" i="1"/>
  <c r="Q3623" i="1"/>
  <c r="O3624" i="1"/>
  <c r="Q3624" i="1"/>
  <c r="O3625" i="1"/>
  <c r="Q3625" i="1"/>
  <c r="O3626" i="1"/>
  <c r="Q3626" i="1"/>
  <c r="O3627" i="1"/>
  <c r="Q3627" i="1"/>
  <c r="O3628" i="1"/>
  <c r="Q3628" i="1"/>
  <c r="O3629" i="1"/>
  <c r="Q3629" i="1"/>
  <c r="O3630" i="1"/>
  <c r="Q3630" i="1"/>
  <c r="O3631" i="1"/>
  <c r="Q3631" i="1"/>
  <c r="O3632" i="1"/>
  <c r="Q3632" i="1"/>
  <c r="O3633" i="1"/>
  <c r="Q3633" i="1"/>
  <c r="O3634" i="1"/>
  <c r="Q3634" i="1"/>
  <c r="O3635" i="1"/>
  <c r="Q3635" i="1"/>
  <c r="O3636" i="1"/>
  <c r="Q3636" i="1"/>
  <c r="O3637" i="1"/>
  <c r="Q3637" i="1"/>
  <c r="O3638" i="1"/>
  <c r="Q3638" i="1"/>
  <c r="O3639" i="1"/>
  <c r="Q3639" i="1"/>
  <c r="O3640" i="1"/>
  <c r="Q3640" i="1"/>
  <c r="O3641" i="1"/>
  <c r="Q3641" i="1"/>
  <c r="O3642" i="1"/>
  <c r="Q3642" i="1"/>
  <c r="O3643" i="1"/>
  <c r="Q3643" i="1"/>
  <c r="O3644" i="1"/>
  <c r="Q3644" i="1"/>
  <c r="O3645" i="1"/>
  <c r="Q3645" i="1"/>
  <c r="O3646" i="1"/>
  <c r="Q3646" i="1"/>
  <c r="O3647" i="1"/>
  <c r="Q3647" i="1"/>
  <c r="O3648" i="1"/>
  <c r="Q3648" i="1"/>
  <c r="O3649" i="1"/>
  <c r="Q3649" i="1"/>
  <c r="O3650" i="1"/>
  <c r="Q3650" i="1"/>
  <c r="O3651" i="1"/>
  <c r="Q3651" i="1"/>
  <c r="O3652" i="1"/>
  <c r="Q3652" i="1"/>
  <c r="O3653" i="1"/>
  <c r="Q3653" i="1"/>
  <c r="O3654" i="1"/>
  <c r="Q3654" i="1"/>
  <c r="O3655" i="1"/>
  <c r="Q3655" i="1"/>
  <c r="O3656" i="1"/>
  <c r="Q3656" i="1"/>
  <c r="O3657" i="1"/>
  <c r="Q3657" i="1"/>
  <c r="O3658" i="1"/>
  <c r="Q3658" i="1"/>
  <c r="O3659" i="1"/>
  <c r="Q3659" i="1"/>
  <c r="O3660" i="1"/>
  <c r="Q3660" i="1"/>
  <c r="O3661" i="1"/>
  <c r="Q3661" i="1"/>
  <c r="O3662" i="1"/>
  <c r="Q3662" i="1"/>
  <c r="O3663" i="1"/>
  <c r="Q3663" i="1"/>
  <c r="O3664" i="1"/>
  <c r="Q3664" i="1"/>
  <c r="O3665" i="1"/>
  <c r="Q3665" i="1"/>
  <c r="O3666" i="1"/>
  <c r="Q3666" i="1"/>
  <c r="O3667" i="1"/>
  <c r="Q3667" i="1"/>
  <c r="O3668" i="1"/>
  <c r="Q3668" i="1"/>
  <c r="O3669" i="1"/>
  <c r="Q3669" i="1"/>
  <c r="O3670" i="1"/>
  <c r="Q3670" i="1"/>
  <c r="O3671" i="1"/>
  <c r="Q3671" i="1"/>
  <c r="O3672" i="1"/>
  <c r="Q3672" i="1"/>
  <c r="O3673" i="1"/>
  <c r="Q3673" i="1"/>
  <c r="O3674" i="1"/>
  <c r="Q3674" i="1"/>
  <c r="O3675" i="1"/>
  <c r="Q3675" i="1"/>
  <c r="O3676" i="1"/>
  <c r="Q3676" i="1"/>
  <c r="O3677" i="1"/>
  <c r="Q3677" i="1"/>
  <c r="O3678" i="1"/>
  <c r="Q3678" i="1"/>
  <c r="O3679" i="1"/>
  <c r="Q3679" i="1"/>
  <c r="O3680" i="1"/>
  <c r="Q3680" i="1"/>
  <c r="O3681" i="1"/>
  <c r="Q3681" i="1"/>
  <c r="O3682" i="1"/>
  <c r="Q3682" i="1"/>
  <c r="O3683" i="1"/>
  <c r="Q3683" i="1"/>
  <c r="O3684" i="1"/>
  <c r="Q3684" i="1"/>
  <c r="O3685" i="1"/>
  <c r="Q3685" i="1"/>
  <c r="O3686" i="1"/>
  <c r="Q3686" i="1"/>
  <c r="O3687" i="1"/>
  <c r="Q3687" i="1"/>
  <c r="O3688" i="1"/>
  <c r="Q3688" i="1"/>
  <c r="O3689" i="1"/>
  <c r="Q3689" i="1"/>
  <c r="O3690" i="1"/>
  <c r="Q3690" i="1"/>
  <c r="O3691" i="1"/>
  <c r="Q3691" i="1"/>
  <c r="O3692" i="1"/>
  <c r="Q3692" i="1"/>
  <c r="O3693" i="1"/>
  <c r="Q3693" i="1"/>
  <c r="O3694" i="1"/>
  <c r="Q3694" i="1"/>
  <c r="O3695" i="1"/>
  <c r="Q3695" i="1"/>
  <c r="O3696" i="1"/>
  <c r="Q3696" i="1"/>
  <c r="O3697" i="1"/>
  <c r="Q3697" i="1"/>
  <c r="O3698" i="1"/>
  <c r="Q3698" i="1"/>
  <c r="O3699" i="1"/>
  <c r="Q3699" i="1"/>
  <c r="O3700" i="1"/>
  <c r="Q3700" i="1"/>
  <c r="O3701" i="1"/>
  <c r="Q3701" i="1"/>
  <c r="O3702" i="1"/>
  <c r="Q3702" i="1"/>
  <c r="O3703" i="1"/>
  <c r="Q3703" i="1"/>
  <c r="O3704" i="1"/>
  <c r="Q3704" i="1"/>
  <c r="O3705" i="1"/>
  <c r="Q3705" i="1"/>
  <c r="O3706" i="1"/>
  <c r="Q3706" i="1"/>
  <c r="O3707" i="1"/>
  <c r="Q3707" i="1"/>
  <c r="O3708" i="1"/>
  <c r="Q3708" i="1"/>
  <c r="O3709" i="1"/>
  <c r="Q3709" i="1"/>
  <c r="O3710" i="1"/>
  <c r="Q3710" i="1"/>
  <c r="O3711" i="1"/>
  <c r="Q3711" i="1"/>
  <c r="O3712" i="1"/>
  <c r="Q3712" i="1"/>
  <c r="O3713" i="1"/>
  <c r="Q3713" i="1"/>
  <c r="O3714" i="1"/>
  <c r="Q3714" i="1"/>
  <c r="O3715" i="1"/>
  <c r="Q3715" i="1"/>
  <c r="O3716" i="1"/>
  <c r="Q3716" i="1"/>
  <c r="O3717" i="1"/>
  <c r="Q3717" i="1"/>
  <c r="O3718" i="1"/>
  <c r="Q3718" i="1"/>
  <c r="O3719" i="1"/>
  <c r="Q3719" i="1"/>
  <c r="O3720" i="1"/>
  <c r="Q3720" i="1"/>
  <c r="O3721" i="1"/>
  <c r="Q3721" i="1"/>
  <c r="O3722" i="1"/>
  <c r="Q3722" i="1"/>
  <c r="O3723" i="1"/>
  <c r="Q3723" i="1"/>
  <c r="O3724" i="1"/>
  <c r="Q3724" i="1"/>
  <c r="O3725" i="1"/>
  <c r="Q3725" i="1"/>
  <c r="O3726" i="1"/>
  <c r="Q3726" i="1"/>
  <c r="O3727" i="1"/>
  <c r="Q3727" i="1"/>
  <c r="O3728" i="1"/>
  <c r="Q3728" i="1"/>
  <c r="O3729" i="1"/>
  <c r="Q3729" i="1"/>
  <c r="O3730" i="1"/>
  <c r="Q3730" i="1"/>
  <c r="O3731" i="1"/>
  <c r="Q3731" i="1"/>
  <c r="O3732" i="1"/>
  <c r="Q3732" i="1"/>
  <c r="O3733" i="1"/>
  <c r="Q3733" i="1"/>
  <c r="O3734" i="1"/>
  <c r="Q3734" i="1"/>
  <c r="O3735" i="1"/>
  <c r="Q3735" i="1"/>
  <c r="O3736" i="1"/>
  <c r="Q3736" i="1"/>
  <c r="O3737" i="1"/>
  <c r="Q3737" i="1"/>
  <c r="O3738" i="1"/>
  <c r="Q3738" i="1"/>
  <c r="O3739" i="1"/>
  <c r="Q3739" i="1"/>
  <c r="O3740" i="1"/>
  <c r="Q3740" i="1"/>
  <c r="O3741" i="1"/>
  <c r="Q3741" i="1"/>
  <c r="O3742" i="1"/>
  <c r="Q3742" i="1"/>
  <c r="O3743" i="1"/>
  <c r="Q3743" i="1"/>
  <c r="O3744" i="1"/>
  <c r="Q3744" i="1"/>
  <c r="O3745" i="1"/>
  <c r="Q3745" i="1"/>
  <c r="O3746" i="1"/>
  <c r="Q3746" i="1"/>
  <c r="O3747" i="1"/>
  <c r="Q3747" i="1"/>
  <c r="O3748" i="1"/>
  <c r="Q3748" i="1"/>
  <c r="O3749" i="1"/>
  <c r="Q3749" i="1"/>
  <c r="O3750" i="1"/>
  <c r="Q3750" i="1"/>
  <c r="O3751" i="1"/>
  <c r="Q3751" i="1"/>
  <c r="O3752" i="1"/>
  <c r="Q3752" i="1"/>
  <c r="O3753" i="1"/>
  <c r="Q3753" i="1"/>
  <c r="O3754" i="1"/>
  <c r="Q3754" i="1"/>
  <c r="O3755" i="1"/>
  <c r="Q3755" i="1"/>
  <c r="O3756" i="1"/>
  <c r="Q3756" i="1"/>
  <c r="O3757" i="1"/>
  <c r="Q3757" i="1"/>
  <c r="O3758" i="1"/>
  <c r="Q3758" i="1"/>
  <c r="O3759" i="1"/>
  <c r="Q3759" i="1"/>
  <c r="O3760" i="1"/>
  <c r="Q3760" i="1"/>
  <c r="O3761" i="1"/>
  <c r="Q3761" i="1"/>
  <c r="O3762" i="1"/>
  <c r="Q3762" i="1"/>
  <c r="O3763" i="1"/>
  <c r="Q3763" i="1"/>
  <c r="O3764" i="1"/>
  <c r="Q3764" i="1"/>
  <c r="O3765" i="1"/>
  <c r="Q3765" i="1"/>
  <c r="O3766" i="1"/>
  <c r="Q3766" i="1"/>
  <c r="O3767" i="1"/>
  <c r="Q3767" i="1"/>
  <c r="O3768" i="1"/>
  <c r="Q3768" i="1"/>
  <c r="O3769" i="1"/>
  <c r="Q3769" i="1"/>
  <c r="O3770" i="1"/>
  <c r="Q3770" i="1"/>
  <c r="O3771" i="1"/>
  <c r="Q3771" i="1"/>
  <c r="O3772" i="1"/>
  <c r="Q3772" i="1"/>
  <c r="O3773" i="1"/>
  <c r="Q3773" i="1"/>
  <c r="O3774" i="1"/>
  <c r="Q3774" i="1"/>
  <c r="O3775" i="1"/>
  <c r="Q3775" i="1"/>
  <c r="O3776" i="1"/>
  <c r="Q3776" i="1"/>
  <c r="O3777" i="1"/>
  <c r="Q3777" i="1"/>
  <c r="O3778" i="1"/>
  <c r="Q3778" i="1"/>
  <c r="O3779" i="1"/>
  <c r="Q3779" i="1"/>
  <c r="O3780" i="1"/>
  <c r="Q3780" i="1"/>
  <c r="O3781" i="1"/>
  <c r="Q3781" i="1"/>
  <c r="O3782" i="1"/>
  <c r="Q3782" i="1"/>
  <c r="O3783" i="1"/>
  <c r="Q3783" i="1"/>
  <c r="O3784" i="1"/>
  <c r="Q3784" i="1"/>
  <c r="O3785" i="1"/>
  <c r="Q3785" i="1"/>
  <c r="O3786" i="1"/>
  <c r="Q3786" i="1"/>
  <c r="O3787" i="1"/>
  <c r="Q3787" i="1"/>
  <c r="O3788" i="1"/>
  <c r="Q3788" i="1"/>
  <c r="O3789" i="1"/>
  <c r="Q3789" i="1"/>
  <c r="O3790" i="1"/>
  <c r="Q3790" i="1"/>
  <c r="O3791" i="1"/>
  <c r="Q3791" i="1"/>
  <c r="O3792" i="1"/>
  <c r="Q3792" i="1"/>
  <c r="O3793" i="1"/>
  <c r="Q3793" i="1"/>
  <c r="O3794" i="1"/>
  <c r="Q3794" i="1"/>
  <c r="O3795" i="1"/>
  <c r="Q3795" i="1"/>
  <c r="O3796" i="1"/>
  <c r="Q3796" i="1"/>
  <c r="O3797" i="1"/>
  <c r="Q3797" i="1"/>
  <c r="O3798" i="1"/>
  <c r="Q3798" i="1"/>
  <c r="O3799" i="1"/>
  <c r="Q3799" i="1"/>
  <c r="O3800" i="1"/>
  <c r="Q3800" i="1"/>
  <c r="O3801" i="1"/>
  <c r="Q3801" i="1"/>
  <c r="O3802" i="1"/>
  <c r="Q3802" i="1"/>
  <c r="O3803" i="1"/>
  <c r="Q3803" i="1"/>
  <c r="O3804" i="1"/>
  <c r="Q3804" i="1"/>
  <c r="O3805" i="1"/>
  <c r="Q3805" i="1"/>
  <c r="O3806" i="1"/>
  <c r="Q3806" i="1"/>
  <c r="O3807" i="1"/>
  <c r="Q3807" i="1"/>
  <c r="O3808" i="1"/>
  <c r="Q3808" i="1"/>
  <c r="O3809" i="1"/>
  <c r="Q3809" i="1"/>
  <c r="O3810" i="1"/>
  <c r="Q3810" i="1"/>
  <c r="O3811" i="1"/>
  <c r="Q3811" i="1"/>
  <c r="O3812" i="1"/>
  <c r="Q3812" i="1"/>
  <c r="O3813" i="1"/>
  <c r="Q3813" i="1"/>
  <c r="O3814" i="1"/>
  <c r="Q3814" i="1"/>
  <c r="O3815" i="1"/>
  <c r="Q3815" i="1"/>
  <c r="O3816" i="1"/>
  <c r="Q3816" i="1"/>
  <c r="O3817" i="1"/>
  <c r="Q3817" i="1"/>
  <c r="O3818" i="1"/>
  <c r="Q3818" i="1"/>
  <c r="O3819" i="1"/>
  <c r="Q3819" i="1"/>
  <c r="O3820" i="1"/>
  <c r="Q3820" i="1"/>
  <c r="O3821" i="1"/>
  <c r="Q3821" i="1"/>
  <c r="O3822" i="1"/>
  <c r="Q3822" i="1"/>
  <c r="O3823" i="1"/>
  <c r="Q3823" i="1"/>
  <c r="O3824" i="1"/>
  <c r="Q3824" i="1"/>
  <c r="O3825" i="1"/>
  <c r="Q3825" i="1"/>
  <c r="O3826" i="1"/>
  <c r="Q3826" i="1"/>
  <c r="O3827" i="1"/>
  <c r="Q3827" i="1"/>
  <c r="O3828" i="1"/>
  <c r="Q3828" i="1"/>
  <c r="O3829" i="1"/>
  <c r="Q3829" i="1"/>
  <c r="O3830" i="1"/>
  <c r="Q3830" i="1"/>
  <c r="O3831" i="1"/>
  <c r="Q3831" i="1"/>
  <c r="O3832" i="1"/>
  <c r="Q3832" i="1"/>
  <c r="O3833" i="1"/>
  <c r="Q3833" i="1"/>
  <c r="O3834" i="1"/>
  <c r="Q3834" i="1"/>
  <c r="O3835" i="1"/>
  <c r="Q3835" i="1"/>
  <c r="O3836" i="1"/>
  <c r="Q3836" i="1"/>
  <c r="O3837" i="1"/>
  <c r="Q3837" i="1"/>
  <c r="O3838" i="1"/>
  <c r="Q3838" i="1"/>
  <c r="O3839" i="1"/>
  <c r="Q3839" i="1"/>
  <c r="O3840" i="1"/>
  <c r="Q3840" i="1"/>
  <c r="O3841" i="1"/>
  <c r="Q3841" i="1"/>
  <c r="O3842" i="1"/>
  <c r="Q3842" i="1"/>
  <c r="O3843" i="1"/>
  <c r="Q3843" i="1"/>
  <c r="O3844" i="1"/>
  <c r="Q3844" i="1"/>
  <c r="O3845" i="1"/>
  <c r="Q3845" i="1"/>
  <c r="O3846" i="1"/>
  <c r="Q3846" i="1"/>
  <c r="O3847" i="1"/>
  <c r="Q3847" i="1"/>
  <c r="O3848" i="1"/>
  <c r="Q3848" i="1"/>
  <c r="O3849" i="1"/>
  <c r="Q3849" i="1"/>
  <c r="O3850" i="1"/>
  <c r="Q3850" i="1"/>
  <c r="O3851" i="1"/>
  <c r="Q3851" i="1"/>
  <c r="O3852" i="1"/>
  <c r="Q3852" i="1"/>
  <c r="O3853" i="1"/>
  <c r="Q3853" i="1"/>
  <c r="O3854" i="1"/>
  <c r="Q3854" i="1"/>
  <c r="O3855" i="1"/>
  <c r="Q3855" i="1"/>
  <c r="O3856" i="1"/>
  <c r="Q3856" i="1"/>
  <c r="O3857" i="1"/>
  <c r="Q3857" i="1"/>
  <c r="O3858" i="1"/>
  <c r="Q3858" i="1"/>
  <c r="O3859" i="1"/>
  <c r="Q3859" i="1"/>
  <c r="O3860" i="1"/>
  <c r="Q3860" i="1"/>
  <c r="O3861" i="1"/>
  <c r="Q3861" i="1"/>
  <c r="O3862" i="1"/>
  <c r="Q3862" i="1"/>
  <c r="O3863" i="1"/>
  <c r="Q3863" i="1"/>
  <c r="O3864" i="1"/>
  <c r="Q3864" i="1"/>
  <c r="O3865" i="1"/>
  <c r="Q3865" i="1"/>
  <c r="O3866" i="1"/>
  <c r="Q3866" i="1"/>
  <c r="O3867" i="1"/>
  <c r="Q3867" i="1"/>
  <c r="O3868" i="1"/>
  <c r="Q3868" i="1"/>
  <c r="O3869" i="1"/>
  <c r="Q3869" i="1"/>
  <c r="O3870" i="1"/>
  <c r="Q3870" i="1"/>
  <c r="O3871" i="1"/>
  <c r="Q3871" i="1"/>
  <c r="O3872" i="1"/>
  <c r="Q3872" i="1"/>
  <c r="O3873" i="1"/>
  <c r="Q3873" i="1"/>
  <c r="O3874" i="1"/>
  <c r="Q3874" i="1"/>
  <c r="O3875" i="1"/>
  <c r="Q3875" i="1"/>
  <c r="O3876" i="1"/>
  <c r="Q3876" i="1"/>
  <c r="O3877" i="1"/>
  <c r="Q3877" i="1"/>
  <c r="O3878" i="1"/>
  <c r="Q3878" i="1"/>
  <c r="O3879" i="1"/>
  <c r="Q3879" i="1"/>
  <c r="O3880" i="1"/>
  <c r="Q3880" i="1"/>
  <c r="O3881" i="1"/>
  <c r="Q3881" i="1"/>
  <c r="O3882" i="1"/>
  <c r="Q3882" i="1"/>
  <c r="O3883" i="1"/>
  <c r="Q3883" i="1"/>
  <c r="O3884" i="1"/>
  <c r="Q3884" i="1"/>
  <c r="O3885" i="1"/>
  <c r="Q3885" i="1"/>
  <c r="O3886" i="1"/>
  <c r="Q3886" i="1"/>
  <c r="O3887" i="1"/>
  <c r="Q3887" i="1"/>
  <c r="O3888" i="1"/>
  <c r="Q3888" i="1"/>
  <c r="O3889" i="1"/>
  <c r="Q3889" i="1"/>
  <c r="O3890" i="1"/>
  <c r="Q3890" i="1"/>
  <c r="O3891" i="1"/>
  <c r="Q3891" i="1"/>
  <c r="O3892" i="1"/>
  <c r="Q3892" i="1"/>
  <c r="O3893" i="1"/>
  <c r="Q3893" i="1"/>
  <c r="O3894" i="1"/>
  <c r="Q3894" i="1"/>
  <c r="O3895" i="1"/>
  <c r="Q3895" i="1"/>
  <c r="O3896" i="1"/>
  <c r="Q3896" i="1"/>
  <c r="O3897" i="1"/>
  <c r="Q3897" i="1"/>
  <c r="O3898" i="1"/>
  <c r="Q3898" i="1"/>
  <c r="O3899" i="1"/>
  <c r="Q3899" i="1"/>
  <c r="O3900" i="1"/>
  <c r="Q3900" i="1"/>
  <c r="O3901" i="1"/>
  <c r="Q3901" i="1"/>
  <c r="O3902" i="1"/>
  <c r="Q3902" i="1"/>
  <c r="O3903" i="1"/>
  <c r="Q3903" i="1"/>
  <c r="O3904" i="1"/>
  <c r="Q3904" i="1"/>
  <c r="O3905" i="1"/>
  <c r="Q3905" i="1"/>
  <c r="O3906" i="1"/>
  <c r="Q3906" i="1"/>
  <c r="O3907" i="1"/>
  <c r="Q3907" i="1"/>
  <c r="O3908" i="1"/>
  <c r="Q3908" i="1"/>
  <c r="O3909" i="1"/>
  <c r="Q3909" i="1"/>
  <c r="O3910" i="1"/>
  <c r="Q3910" i="1"/>
  <c r="O3911" i="1"/>
  <c r="Q3911" i="1"/>
  <c r="O3912" i="1"/>
  <c r="Q3912" i="1"/>
  <c r="O3913" i="1"/>
  <c r="Q3913" i="1"/>
  <c r="O3914" i="1"/>
  <c r="Q3914" i="1"/>
  <c r="O3915" i="1"/>
  <c r="Q3915" i="1"/>
  <c r="O3916" i="1"/>
  <c r="Q3916" i="1"/>
  <c r="O3917" i="1"/>
  <c r="Q3917" i="1"/>
  <c r="O3918" i="1"/>
  <c r="Q3918" i="1"/>
  <c r="O3919" i="1"/>
  <c r="Q3919" i="1"/>
  <c r="O3920" i="1"/>
  <c r="Q3920" i="1"/>
  <c r="O3921" i="1"/>
  <c r="Q3921" i="1"/>
  <c r="O3922" i="1"/>
  <c r="Q3922" i="1"/>
  <c r="O3923" i="1"/>
  <c r="Q3923" i="1"/>
  <c r="O3924" i="1"/>
  <c r="Q3924" i="1"/>
  <c r="O3925" i="1"/>
  <c r="Q3925" i="1"/>
  <c r="O3926" i="1"/>
  <c r="Q3926" i="1"/>
  <c r="O3927" i="1"/>
  <c r="Q3927" i="1"/>
  <c r="O3928" i="1"/>
  <c r="Q3928" i="1"/>
  <c r="O3929" i="1"/>
  <c r="Q3929" i="1"/>
  <c r="O3930" i="1"/>
  <c r="Q3930" i="1"/>
  <c r="O3931" i="1"/>
  <c r="Q3931" i="1"/>
  <c r="O3932" i="1"/>
  <c r="Q3932" i="1"/>
  <c r="O3933" i="1"/>
  <c r="Q3933" i="1"/>
  <c r="O3934" i="1"/>
  <c r="Q3934" i="1"/>
  <c r="O3935" i="1"/>
  <c r="Q3935" i="1"/>
  <c r="O3936" i="1"/>
  <c r="Q3936" i="1"/>
  <c r="O3937" i="1"/>
  <c r="Q3937" i="1"/>
  <c r="O3938" i="1"/>
  <c r="Q3938" i="1"/>
  <c r="O3939" i="1"/>
  <c r="Q3939" i="1"/>
  <c r="O3940" i="1"/>
  <c r="Q3940" i="1"/>
  <c r="O3941" i="1"/>
  <c r="Q3941" i="1"/>
  <c r="O3942" i="1"/>
  <c r="Q3942" i="1"/>
  <c r="O3943" i="1"/>
  <c r="Q3943" i="1"/>
  <c r="O3944" i="1"/>
  <c r="Q3944" i="1"/>
  <c r="O3945" i="1"/>
  <c r="Q3945" i="1"/>
  <c r="O3946" i="1"/>
  <c r="Q3946" i="1"/>
  <c r="O3947" i="1"/>
  <c r="Q3947" i="1"/>
  <c r="O3948" i="1"/>
  <c r="Q3948" i="1"/>
  <c r="O3949" i="1"/>
  <c r="Q3949" i="1"/>
  <c r="O3950" i="1"/>
  <c r="Q3950" i="1"/>
  <c r="O3951" i="1"/>
  <c r="Q3951" i="1"/>
  <c r="O3952" i="1"/>
  <c r="Q3952" i="1"/>
  <c r="O3953" i="1"/>
  <c r="Q3953" i="1"/>
  <c r="O3954" i="1"/>
  <c r="Q3954" i="1"/>
  <c r="O3955" i="1"/>
  <c r="Q3955" i="1"/>
  <c r="O3956" i="1"/>
  <c r="Q3956" i="1"/>
  <c r="O3957" i="1"/>
  <c r="Q3957" i="1"/>
  <c r="O3958" i="1"/>
  <c r="Q3958" i="1"/>
  <c r="O3959" i="1"/>
  <c r="Q3959" i="1"/>
  <c r="O3960" i="1"/>
  <c r="Q3960" i="1"/>
  <c r="O3961" i="1"/>
  <c r="Q3961" i="1"/>
  <c r="O3962" i="1"/>
  <c r="Q3962" i="1"/>
  <c r="O3963" i="1"/>
  <c r="Q3963" i="1"/>
  <c r="O3964" i="1"/>
  <c r="Q3964" i="1"/>
  <c r="O3965" i="1"/>
  <c r="Q3965" i="1"/>
  <c r="O3966" i="1"/>
  <c r="Q3966" i="1"/>
  <c r="O3967" i="1"/>
  <c r="Q3967" i="1"/>
  <c r="O3968" i="1"/>
  <c r="Q3968" i="1"/>
  <c r="O3969" i="1"/>
  <c r="Q3969" i="1"/>
  <c r="O3970" i="1"/>
  <c r="Q3970" i="1"/>
  <c r="O3971" i="1"/>
  <c r="Q3971" i="1"/>
  <c r="O3972" i="1"/>
  <c r="Q3972" i="1"/>
  <c r="O3973" i="1"/>
  <c r="Q3973" i="1"/>
  <c r="O3974" i="1"/>
  <c r="Q3974" i="1"/>
  <c r="O3975" i="1"/>
  <c r="Q3975" i="1"/>
  <c r="O3976" i="1"/>
  <c r="Q3976" i="1"/>
  <c r="O3977" i="1"/>
  <c r="Q3977" i="1"/>
  <c r="O3978" i="1"/>
  <c r="Q3978" i="1"/>
  <c r="O3979" i="1"/>
  <c r="Q3979" i="1"/>
  <c r="O3980" i="1"/>
  <c r="Q3980" i="1"/>
  <c r="O3981" i="1"/>
  <c r="Q3981" i="1"/>
  <c r="O3982" i="1"/>
  <c r="Q3982" i="1"/>
  <c r="O3983" i="1"/>
  <c r="Q3983" i="1"/>
  <c r="O3984" i="1"/>
  <c r="Q3984" i="1"/>
  <c r="O3985" i="1"/>
  <c r="Q3985" i="1"/>
  <c r="O3986" i="1"/>
  <c r="Q3986" i="1"/>
  <c r="O3987" i="1"/>
  <c r="Q3987" i="1"/>
  <c r="O3988" i="1"/>
  <c r="Q3988" i="1"/>
  <c r="O3989" i="1"/>
  <c r="Q3989" i="1"/>
  <c r="O3990" i="1"/>
  <c r="Q3990" i="1"/>
  <c r="O3991" i="1"/>
  <c r="Q3991" i="1"/>
  <c r="O3992" i="1"/>
  <c r="Q3992" i="1"/>
  <c r="O3993" i="1"/>
  <c r="Q3993" i="1"/>
  <c r="O3994" i="1"/>
  <c r="Q3994" i="1"/>
  <c r="O3995" i="1"/>
  <c r="Q3995" i="1"/>
  <c r="O3996" i="1"/>
  <c r="Q3996" i="1"/>
  <c r="O3997" i="1"/>
  <c r="Q3997" i="1"/>
  <c r="O3998" i="1"/>
  <c r="Q3998" i="1"/>
  <c r="O3999" i="1"/>
  <c r="Q3999" i="1"/>
  <c r="O4000" i="1"/>
  <c r="Q4000" i="1"/>
  <c r="O4001" i="1"/>
  <c r="Q4001" i="1"/>
  <c r="O4002" i="1"/>
  <c r="Q4002" i="1"/>
  <c r="O4003" i="1"/>
  <c r="Q4003" i="1"/>
  <c r="O4004" i="1"/>
  <c r="Q4004" i="1"/>
  <c r="O4005" i="1"/>
  <c r="Q4005" i="1"/>
  <c r="O4006" i="1"/>
  <c r="Q4006" i="1"/>
  <c r="O4007" i="1"/>
  <c r="Q4007" i="1"/>
  <c r="O4008" i="1"/>
  <c r="Q4008" i="1"/>
  <c r="O4009" i="1"/>
  <c r="Q4009" i="1"/>
  <c r="O4010" i="1"/>
  <c r="Q4010" i="1"/>
  <c r="O4011" i="1"/>
  <c r="Q4011" i="1"/>
  <c r="O4012" i="1"/>
  <c r="Q4012" i="1"/>
  <c r="O4013" i="1"/>
  <c r="Q4013" i="1"/>
  <c r="O4014" i="1"/>
  <c r="Q4014" i="1"/>
  <c r="O4015" i="1"/>
  <c r="Q4015" i="1"/>
  <c r="O4016" i="1"/>
  <c r="Q4016" i="1"/>
  <c r="O4017" i="1"/>
  <c r="Q4017" i="1"/>
  <c r="O4018" i="1"/>
  <c r="Q4018" i="1"/>
  <c r="O4019" i="1"/>
  <c r="Q4019" i="1"/>
  <c r="O4020" i="1"/>
  <c r="Q4020" i="1"/>
  <c r="O4021" i="1"/>
  <c r="Q4021" i="1"/>
  <c r="O4022" i="1"/>
  <c r="Q4022" i="1"/>
  <c r="O4023" i="1"/>
  <c r="Q4023" i="1"/>
  <c r="O4024" i="1"/>
  <c r="Q4024" i="1"/>
  <c r="O4025" i="1"/>
  <c r="Q4025" i="1"/>
  <c r="O4026" i="1"/>
  <c r="Q4026" i="1"/>
  <c r="O4027" i="1"/>
  <c r="Q4027" i="1"/>
  <c r="O4028" i="1"/>
  <c r="Q4028" i="1"/>
  <c r="O4029" i="1"/>
  <c r="Q4029" i="1"/>
  <c r="O4030" i="1"/>
  <c r="Q4030" i="1"/>
  <c r="O4031" i="1"/>
  <c r="Q4031" i="1"/>
  <c r="O4032" i="1"/>
  <c r="Q4032" i="1"/>
  <c r="O4033" i="1"/>
  <c r="Q4033" i="1"/>
  <c r="O4034" i="1"/>
  <c r="Q4034" i="1"/>
  <c r="O4035" i="1"/>
  <c r="Q4035" i="1"/>
  <c r="O4036" i="1"/>
  <c r="Q4036" i="1"/>
  <c r="O4037" i="1"/>
  <c r="Q4037" i="1"/>
  <c r="O4038" i="1"/>
  <c r="Q4038" i="1"/>
  <c r="O4039" i="1"/>
  <c r="Q4039" i="1"/>
  <c r="O4040" i="1"/>
  <c r="Q4040" i="1"/>
  <c r="O4041" i="1"/>
  <c r="Q4041" i="1"/>
  <c r="O4042" i="1"/>
  <c r="Q4042" i="1"/>
  <c r="O4043" i="1"/>
  <c r="Q4043" i="1"/>
  <c r="O4044" i="1"/>
  <c r="Q4044" i="1"/>
  <c r="O4045" i="1"/>
  <c r="Q4045" i="1"/>
  <c r="O4046" i="1"/>
  <c r="Q4046" i="1"/>
  <c r="O4047" i="1"/>
  <c r="Q4047" i="1"/>
  <c r="O4048" i="1"/>
  <c r="Q4048" i="1"/>
  <c r="O4049" i="1"/>
  <c r="Q4049" i="1"/>
  <c r="O4050" i="1"/>
  <c r="Q4050" i="1"/>
  <c r="O4051" i="1"/>
  <c r="Q4051" i="1"/>
  <c r="O4052" i="1"/>
  <c r="Q4052" i="1"/>
  <c r="O4053" i="1"/>
  <c r="Q4053" i="1"/>
  <c r="O4054" i="1"/>
  <c r="Q4054" i="1"/>
  <c r="O4055" i="1"/>
  <c r="Q4055" i="1"/>
  <c r="O4056" i="1"/>
  <c r="Q4056" i="1"/>
  <c r="O4057" i="1"/>
  <c r="Q4057" i="1"/>
  <c r="O4058" i="1"/>
  <c r="Q4058" i="1"/>
  <c r="O4059" i="1"/>
  <c r="Q4059" i="1"/>
  <c r="O4060" i="1"/>
  <c r="Q4060" i="1"/>
  <c r="O4061" i="1"/>
  <c r="Q4061" i="1"/>
  <c r="O4062" i="1"/>
  <c r="Q4062" i="1"/>
  <c r="O4063" i="1"/>
  <c r="Q4063" i="1"/>
  <c r="O4064" i="1"/>
  <c r="Q4064" i="1"/>
  <c r="O4065" i="1"/>
  <c r="Q4065" i="1"/>
  <c r="O4066" i="1"/>
  <c r="Q4066" i="1"/>
  <c r="O4067" i="1"/>
  <c r="Q4067" i="1"/>
  <c r="O4068" i="1"/>
  <c r="Q4068" i="1"/>
  <c r="O4069" i="1"/>
  <c r="Q4069" i="1"/>
  <c r="O4070" i="1"/>
  <c r="Q4070" i="1"/>
  <c r="O4071" i="1"/>
  <c r="Q4071" i="1"/>
  <c r="O4072" i="1"/>
  <c r="Q4072" i="1"/>
  <c r="O4073" i="1"/>
  <c r="Q4073" i="1"/>
  <c r="O4074" i="1"/>
  <c r="Q4074" i="1"/>
  <c r="O4075" i="1"/>
  <c r="Q4075" i="1"/>
  <c r="O4076" i="1"/>
  <c r="Q4076" i="1"/>
  <c r="O4077" i="1"/>
  <c r="Q4077" i="1"/>
  <c r="O4078" i="1"/>
  <c r="Q4078" i="1"/>
  <c r="O4079" i="1"/>
  <c r="Q4079" i="1"/>
  <c r="O4080" i="1"/>
  <c r="Q4080" i="1"/>
  <c r="O4081" i="1"/>
  <c r="Q4081" i="1"/>
  <c r="O4082" i="1"/>
  <c r="Q4082" i="1"/>
  <c r="O4083" i="1"/>
  <c r="Q4083" i="1"/>
  <c r="O4084" i="1"/>
  <c r="Q4084" i="1"/>
  <c r="O4085" i="1"/>
  <c r="Q4085" i="1"/>
  <c r="O4086" i="1"/>
  <c r="Q4086" i="1"/>
  <c r="O4087" i="1"/>
  <c r="Q4087" i="1"/>
  <c r="O4088" i="1"/>
  <c r="Q4088" i="1"/>
  <c r="O4089" i="1"/>
  <c r="Q4089" i="1"/>
  <c r="O4090" i="1"/>
  <c r="Q4090" i="1"/>
  <c r="O4091" i="1"/>
  <c r="Q4091" i="1"/>
  <c r="O4092" i="1"/>
  <c r="Q4092" i="1"/>
  <c r="O4093" i="1"/>
  <c r="Q4093" i="1"/>
  <c r="O4094" i="1"/>
  <c r="Q4094" i="1"/>
  <c r="O4095" i="1"/>
  <c r="Q4095" i="1"/>
  <c r="O4096" i="1"/>
  <c r="Q4096" i="1"/>
  <c r="O4097" i="1"/>
  <c r="Q4097" i="1"/>
  <c r="O4098" i="1"/>
  <c r="Q4098" i="1"/>
  <c r="O4099" i="1"/>
  <c r="Q4099" i="1"/>
  <c r="O4100" i="1"/>
  <c r="Q4100" i="1"/>
  <c r="O4101" i="1"/>
  <c r="Q4101" i="1"/>
  <c r="O4102" i="1"/>
  <c r="Q4102" i="1"/>
  <c r="O4103" i="1"/>
  <c r="Q4103" i="1"/>
  <c r="O4104" i="1"/>
  <c r="Q4104" i="1"/>
  <c r="O4105" i="1"/>
  <c r="Q4105" i="1"/>
  <c r="O4106" i="1"/>
  <c r="Q4106" i="1"/>
  <c r="O4107" i="1"/>
  <c r="Q4107" i="1"/>
  <c r="O4108" i="1"/>
  <c r="Q4108" i="1"/>
  <c r="O4109" i="1"/>
  <c r="Q4109" i="1"/>
  <c r="O4110" i="1"/>
  <c r="Q4110" i="1"/>
  <c r="O4111" i="1"/>
  <c r="Q4111" i="1"/>
  <c r="O4112" i="1"/>
  <c r="Q4112" i="1"/>
  <c r="O4113" i="1"/>
  <c r="Q4113" i="1"/>
  <c r="O4114" i="1"/>
  <c r="Q4114" i="1"/>
  <c r="O4115" i="1"/>
  <c r="Q4115" i="1"/>
  <c r="O4116" i="1"/>
  <c r="Q4116" i="1"/>
  <c r="O4117" i="1"/>
  <c r="Q4117" i="1"/>
  <c r="O4118" i="1"/>
  <c r="Q4118" i="1"/>
  <c r="O4119" i="1"/>
  <c r="Q4119" i="1"/>
  <c r="O4120" i="1"/>
  <c r="Q4120" i="1"/>
  <c r="O4121" i="1"/>
  <c r="Q4121" i="1"/>
  <c r="O4122" i="1"/>
  <c r="Q4122" i="1"/>
  <c r="O4123" i="1"/>
  <c r="Q4123" i="1"/>
  <c r="O4124" i="1"/>
  <c r="Q4124" i="1"/>
  <c r="O4125" i="1"/>
  <c r="Q4125" i="1"/>
  <c r="O4126" i="1"/>
  <c r="Q4126" i="1"/>
  <c r="O4127" i="1"/>
  <c r="Q4127" i="1"/>
  <c r="O4128" i="1"/>
  <c r="Q4128" i="1"/>
  <c r="O4129" i="1"/>
  <c r="Q4129" i="1"/>
  <c r="O4130" i="1"/>
  <c r="Q4130" i="1"/>
  <c r="O4131" i="1"/>
  <c r="Q4131" i="1"/>
  <c r="O4132" i="1"/>
  <c r="Q4132" i="1"/>
  <c r="O4133" i="1"/>
  <c r="Q4133" i="1"/>
  <c r="O4134" i="1"/>
  <c r="Q4134" i="1"/>
  <c r="O4135" i="1"/>
  <c r="Q4135" i="1"/>
  <c r="O4136" i="1"/>
  <c r="Q4136" i="1"/>
  <c r="O4137" i="1"/>
  <c r="Q4137" i="1"/>
  <c r="O4138" i="1"/>
  <c r="Q4138" i="1"/>
  <c r="O4139" i="1"/>
  <c r="Q4139" i="1"/>
  <c r="O4140" i="1"/>
  <c r="Q4140" i="1"/>
  <c r="O4141" i="1"/>
  <c r="Q4141" i="1"/>
  <c r="O4142" i="1"/>
  <c r="Q4142" i="1"/>
  <c r="O4143" i="1"/>
  <c r="Q4143" i="1"/>
  <c r="O4144" i="1"/>
  <c r="Q4144" i="1"/>
  <c r="O4145" i="1"/>
  <c r="Q4145" i="1"/>
  <c r="O4146" i="1"/>
  <c r="Q4146" i="1"/>
  <c r="O4147" i="1"/>
  <c r="Q4147" i="1"/>
  <c r="O4148" i="1"/>
  <c r="Q4148" i="1"/>
  <c r="O4149" i="1"/>
  <c r="Q4149" i="1"/>
  <c r="O4150" i="1"/>
  <c r="Q4150" i="1"/>
  <c r="O4151" i="1"/>
  <c r="Q4151" i="1"/>
  <c r="O4152" i="1"/>
  <c r="Q4152" i="1"/>
  <c r="O4153" i="1"/>
  <c r="Q4153" i="1"/>
  <c r="O4154" i="1"/>
  <c r="Q4154" i="1"/>
  <c r="O4155" i="1"/>
  <c r="Q4155" i="1"/>
  <c r="O4156" i="1"/>
  <c r="Q4156" i="1"/>
  <c r="O4157" i="1"/>
  <c r="Q4157" i="1"/>
  <c r="O4158" i="1"/>
  <c r="Q4158" i="1"/>
  <c r="O4159" i="1"/>
  <c r="Q4159" i="1"/>
  <c r="O4160" i="1"/>
  <c r="Q4160" i="1"/>
  <c r="O4161" i="1"/>
  <c r="Q4161" i="1"/>
  <c r="O4162" i="1"/>
  <c r="Q4162" i="1"/>
  <c r="O4163" i="1"/>
  <c r="Q4163" i="1"/>
  <c r="O4164" i="1"/>
  <c r="Q4164" i="1"/>
  <c r="O4165" i="1"/>
  <c r="Q4165" i="1"/>
  <c r="O4166" i="1"/>
  <c r="Q4166" i="1"/>
  <c r="O4167" i="1"/>
  <c r="Q4167" i="1"/>
  <c r="O4168" i="1"/>
  <c r="Q4168" i="1"/>
  <c r="O4169" i="1"/>
  <c r="Q4169" i="1"/>
  <c r="O4170" i="1"/>
  <c r="Q4170" i="1"/>
  <c r="O4171" i="1"/>
  <c r="Q4171" i="1"/>
  <c r="O4172" i="1"/>
  <c r="Q4172" i="1"/>
  <c r="O4173" i="1"/>
  <c r="Q4173" i="1"/>
  <c r="O4174" i="1"/>
  <c r="Q4174" i="1"/>
  <c r="O4175" i="1"/>
  <c r="Q4175" i="1"/>
  <c r="O4176" i="1"/>
  <c r="Q4176" i="1"/>
  <c r="O4177" i="1"/>
  <c r="Q4177" i="1"/>
  <c r="O4178" i="1"/>
  <c r="Q4178" i="1"/>
  <c r="O4179" i="1"/>
  <c r="Q4179" i="1"/>
  <c r="O4180" i="1"/>
  <c r="Q4180" i="1"/>
  <c r="O4181" i="1"/>
  <c r="Q4181" i="1"/>
  <c r="O4182" i="1"/>
  <c r="Q4182" i="1"/>
  <c r="O4183" i="1"/>
  <c r="Q4183" i="1"/>
  <c r="O4184" i="1"/>
  <c r="Q4184" i="1"/>
  <c r="O4185" i="1"/>
  <c r="Q4185" i="1"/>
  <c r="O4186" i="1"/>
  <c r="Q4186" i="1"/>
  <c r="O4187" i="1"/>
  <c r="Q4187" i="1"/>
  <c r="O4188" i="1"/>
  <c r="Q4188" i="1"/>
  <c r="O4189" i="1"/>
  <c r="Q4189" i="1"/>
  <c r="O4190" i="1"/>
  <c r="Q4190" i="1"/>
  <c r="O4191" i="1"/>
  <c r="Q4191" i="1"/>
  <c r="O4192" i="1"/>
  <c r="Q4192" i="1"/>
  <c r="O4193" i="1"/>
  <c r="Q4193" i="1"/>
  <c r="O4194" i="1"/>
  <c r="Q4194" i="1"/>
  <c r="O4195" i="1"/>
  <c r="Q4195" i="1"/>
  <c r="O4196" i="1"/>
  <c r="Q4196" i="1"/>
  <c r="O4197" i="1"/>
  <c r="Q4197" i="1"/>
  <c r="O4198" i="1"/>
  <c r="Q4198" i="1"/>
  <c r="O4199" i="1"/>
  <c r="Q4199" i="1"/>
  <c r="O4200" i="1"/>
  <c r="Q4200" i="1"/>
  <c r="O4201" i="1"/>
  <c r="Q4201" i="1"/>
  <c r="O4202" i="1"/>
  <c r="Q4202" i="1"/>
  <c r="O4203" i="1"/>
  <c r="Q4203" i="1"/>
  <c r="O4204" i="1"/>
  <c r="Q4204" i="1"/>
  <c r="O4205" i="1"/>
  <c r="Q4205" i="1"/>
  <c r="O4206" i="1"/>
  <c r="Q4206" i="1"/>
  <c r="O4207" i="1"/>
  <c r="Q4207" i="1"/>
  <c r="O4208" i="1"/>
  <c r="Q4208" i="1"/>
  <c r="O4209" i="1"/>
  <c r="Q4209" i="1"/>
  <c r="O4210" i="1"/>
  <c r="Q4210" i="1"/>
  <c r="O4211" i="1"/>
  <c r="Q4211" i="1"/>
  <c r="O4212" i="1"/>
  <c r="Q4212" i="1"/>
  <c r="O4213" i="1"/>
  <c r="Q4213" i="1"/>
  <c r="O4214" i="1"/>
  <c r="Q4214" i="1"/>
  <c r="O4215" i="1"/>
  <c r="Q4215" i="1"/>
  <c r="O4216" i="1"/>
  <c r="Q4216" i="1"/>
  <c r="O4217" i="1"/>
  <c r="Q4217" i="1"/>
  <c r="O4218" i="1"/>
  <c r="Q4218" i="1"/>
  <c r="O4219" i="1"/>
  <c r="Q4219" i="1"/>
  <c r="O4220" i="1"/>
  <c r="Q4220" i="1"/>
  <c r="O4221" i="1"/>
  <c r="Q4221" i="1"/>
  <c r="O4222" i="1"/>
  <c r="Q4222" i="1"/>
  <c r="O4223" i="1"/>
  <c r="Q4223" i="1"/>
  <c r="O4224" i="1"/>
  <c r="Q4224" i="1"/>
  <c r="O4225" i="1"/>
  <c r="Q4225" i="1"/>
  <c r="O4226" i="1"/>
  <c r="Q4226" i="1"/>
  <c r="O4227" i="1"/>
  <c r="Q4227" i="1"/>
  <c r="O4228" i="1"/>
  <c r="Q4228" i="1"/>
  <c r="O4229" i="1"/>
  <c r="Q4229" i="1"/>
  <c r="O4230" i="1"/>
  <c r="Q4230" i="1"/>
  <c r="O4231" i="1"/>
  <c r="Q4231" i="1"/>
  <c r="O4232" i="1"/>
  <c r="Q4232" i="1"/>
  <c r="O4233" i="1"/>
  <c r="Q4233" i="1"/>
  <c r="O4234" i="1"/>
  <c r="Q4234" i="1"/>
  <c r="O4235" i="1"/>
  <c r="Q4235" i="1"/>
  <c r="O4236" i="1"/>
  <c r="Q4236" i="1"/>
  <c r="O4237" i="1"/>
  <c r="Q4237" i="1"/>
  <c r="O4238" i="1"/>
  <c r="Q4238" i="1"/>
  <c r="O4239" i="1"/>
  <c r="Q4239" i="1"/>
  <c r="O4240" i="1"/>
  <c r="Q4240" i="1"/>
  <c r="O4241" i="1"/>
  <c r="Q4241" i="1"/>
  <c r="O4242" i="1"/>
  <c r="Q4242" i="1"/>
  <c r="O4243" i="1"/>
  <c r="Q4243" i="1"/>
  <c r="O4244" i="1"/>
  <c r="Q4244" i="1"/>
  <c r="O4245" i="1"/>
  <c r="Q4245" i="1"/>
  <c r="O4246" i="1"/>
  <c r="Q4246" i="1"/>
  <c r="O4247" i="1"/>
  <c r="Q4247" i="1"/>
  <c r="O4248" i="1"/>
  <c r="Q4248" i="1"/>
  <c r="O4249" i="1"/>
  <c r="Q4249" i="1"/>
  <c r="O4250" i="1"/>
  <c r="Q4250" i="1"/>
  <c r="O4251" i="1"/>
  <c r="Q4251" i="1"/>
  <c r="O4252" i="1"/>
  <c r="Q4252" i="1"/>
  <c r="O4253" i="1"/>
  <c r="Q4253" i="1"/>
  <c r="O4254" i="1"/>
  <c r="Q4254" i="1"/>
  <c r="O4255" i="1"/>
  <c r="Q4255" i="1"/>
  <c r="O4256" i="1"/>
  <c r="Q4256" i="1"/>
  <c r="O4257" i="1"/>
  <c r="Q4257" i="1"/>
  <c r="O4258" i="1"/>
  <c r="Q4258" i="1"/>
  <c r="O4259" i="1"/>
  <c r="Q4259" i="1"/>
  <c r="O4260" i="1"/>
  <c r="Q4260" i="1"/>
  <c r="O4261" i="1"/>
  <c r="Q4261" i="1"/>
  <c r="O4262" i="1"/>
  <c r="Q4262" i="1"/>
  <c r="O4263" i="1"/>
  <c r="Q4263" i="1"/>
  <c r="O4264" i="1"/>
  <c r="Q4264" i="1"/>
  <c r="O4265" i="1"/>
  <c r="Q4265" i="1"/>
  <c r="O4266" i="1"/>
  <c r="Q4266" i="1"/>
  <c r="O4267" i="1"/>
  <c r="Q4267" i="1"/>
  <c r="O4268" i="1"/>
  <c r="Q4268" i="1"/>
  <c r="O4269" i="1"/>
  <c r="Q4269" i="1"/>
  <c r="O4270" i="1"/>
  <c r="Q4270" i="1"/>
  <c r="O4271" i="1"/>
  <c r="Q4271" i="1"/>
  <c r="O4272" i="1"/>
  <c r="Q4272" i="1"/>
  <c r="O4273" i="1"/>
  <c r="Q4273" i="1"/>
  <c r="O4274" i="1"/>
  <c r="Q4274" i="1"/>
  <c r="O4275" i="1"/>
  <c r="Q4275" i="1"/>
  <c r="O4276" i="1"/>
  <c r="Q4276" i="1"/>
  <c r="O4277" i="1"/>
  <c r="Q4277" i="1"/>
  <c r="O4278" i="1"/>
  <c r="Q4278" i="1"/>
  <c r="O4279" i="1"/>
  <c r="Q4279" i="1"/>
  <c r="O4280" i="1"/>
  <c r="Q4280" i="1"/>
  <c r="O4281" i="1"/>
  <c r="Q4281" i="1"/>
  <c r="O4282" i="1"/>
  <c r="Q4282" i="1"/>
  <c r="O4283" i="1"/>
  <c r="Q4283" i="1"/>
  <c r="O4284" i="1"/>
  <c r="Q4284" i="1"/>
  <c r="O4285" i="1"/>
  <c r="Q4285" i="1"/>
  <c r="O4286" i="1"/>
  <c r="Q4286" i="1"/>
  <c r="O4287" i="1"/>
  <c r="Q4287" i="1"/>
  <c r="O4288" i="1"/>
  <c r="Q4288" i="1"/>
  <c r="O4289" i="1"/>
  <c r="Q4289" i="1"/>
  <c r="O4290" i="1"/>
  <c r="Q4290" i="1"/>
  <c r="O4291" i="1"/>
  <c r="Q4291" i="1"/>
  <c r="O4292" i="1"/>
  <c r="Q4292" i="1"/>
  <c r="O4293" i="1"/>
  <c r="Q4293" i="1"/>
  <c r="O4294" i="1"/>
  <c r="Q4294" i="1"/>
  <c r="O4295" i="1"/>
  <c r="Q4295" i="1"/>
  <c r="O4296" i="1"/>
  <c r="Q4296" i="1"/>
  <c r="O4297" i="1"/>
  <c r="Q4297" i="1"/>
  <c r="O4298" i="1"/>
  <c r="Q4298" i="1"/>
  <c r="O4299" i="1"/>
  <c r="Q4299" i="1"/>
  <c r="O4300" i="1"/>
  <c r="Q4300" i="1"/>
  <c r="O4301" i="1"/>
  <c r="Q4301" i="1"/>
  <c r="O4302" i="1"/>
  <c r="Q4302" i="1"/>
  <c r="O4303" i="1"/>
  <c r="Q4303" i="1"/>
  <c r="O4304" i="1"/>
  <c r="Q4304" i="1"/>
  <c r="O4305" i="1"/>
  <c r="Q4305" i="1"/>
  <c r="O4306" i="1"/>
  <c r="Q4306" i="1"/>
  <c r="O4307" i="1"/>
  <c r="Q4307" i="1"/>
  <c r="O4308" i="1"/>
  <c r="Q4308" i="1"/>
  <c r="O4309" i="1"/>
  <c r="Q4309" i="1"/>
  <c r="O4310" i="1"/>
  <c r="Q4310" i="1"/>
  <c r="O4311" i="1"/>
  <c r="Q4311" i="1"/>
  <c r="O4312" i="1"/>
  <c r="Q4312" i="1"/>
  <c r="O4313" i="1"/>
  <c r="Q4313" i="1"/>
  <c r="O4314" i="1"/>
  <c r="Q4314" i="1"/>
  <c r="O4315" i="1"/>
  <c r="Q4315" i="1"/>
  <c r="O4316" i="1"/>
  <c r="Q4316" i="1"/>
  <c r="O4317" i="1"/>
  <c r="Q4317" i="1"/>
  <c r="O4318" i="1"/>
  <c r="Q4318" i="1"/>
  <c r="O4319" i="1"/>
  <c r="Q4319" i="1"/>
  <c r="O4320" i="1"/>
  <c r="Q4320" i="1"/>
  <c r="O4321" i="1"/>
  <c r="Q4321" i="1"/>
  <c r="O4322" i="1"/>
  <c r="Q4322" i="1"/>
  <c r="O4323" i="1"/>
  <c r="Q4323" i="1"/>
  <c r="O4324" i="1"/>
  <c r="Q4324" i="1"/>
  <c r="O4325" i="1"/>
  <c r="Q4325" i="1"/>
  <c r="O4326" i="1"/>
  <c r="Q4326" i="1"/>
  <c r="O4327" i="1"/>
  <c r="Q4327" i="1"/>
  <c r="O4328" i="1"/>
  <c r="Q4328" i="1"/>
  <c r="O4329" i="1"/>
  <c r="Q4329" i="1"/>
  <c r="O4330" i="1"/>
  <c r="Q4330" i="1"/>
  <c r="O4331" i="1"/>
  <c r="Q4331" i="1"/>
  <c r="O4332" i="1"/>
  <c r="Q4332" i="1"/>
  <c r="O4333" i="1"/>
  <c r="Q4333" i="1"/>
  <c r="O4334" i="1"/>
  <c r="Q4334" i="1"/>
  <c r="O4335" i="1"/>
  <c r="Q4335" i="1"/>
  <c r="O4336" i="1"/>
  <c r="Q4336" i="1"/>
  <c r="O4337" i="1"/>
  <c r="Q4337" i="1"/>
  <c r="O4338" i="1"/>
  <c r="Q4338" i="1"/>
  <c r="O4339" i="1"/>
  <c r="Q4339" i="1"/>
  <c r="O4340" i="1"/>
  <c r="Q4340" i="1"/>
  <c r="O4341" i="1"/>
  <c r="Q4341" i="1"/>
  <c r="O4342" i="1"/>
  <c r="Q4342" i="1"/>
  <c r="O4343" i="1"/>
  <c r="Q4343" i="1"/>
  <c r="O4344" i="1"/>
  <c r="Q4344" i="1"/>
  <c r="O4345" i="1"/>
  <c r="Q4345" i="1"/>
  <c r="O4346" i="1"/>
  <c r="Q4346" i="1"/>
  <c r="O4347" i="1"/>
  <c r="Q4347" i="1"/>
  <c r="O4348" i="1"/>
  <c r="Q4348" i="1"/>
  <c r="O4349" i="1"/>
  <c r="Q4349" i="1"/>
  <c r="O4350" i="1"/>
  <c r="Q4350" i="1"/>
  <c r="O4351" i="1"/>
  <c r="Q4351" i="1"/>
  <c r="O4352" i="1"/>
  <c r="Q4352" i="1"/>
  <c r="O4353" i="1"/>
  <c r="Q4353" i="1"/>
  <c r="O4354" i="1"/>
  <c r="Q4354" i="1"/>
  <c r="O4355" i="1"/>
  <c r="Q4355" i="1"/>
  <c r="O4356" i="1"/>
  <c r="Q4356" i="1"/>
  <c r="O4357" i="1"/>
  <c r="Q4357" i="1"/>
  <c r="O4358" i="1"/>
  <c r="Q4358" i="1"/>
  <c r="O4359" i="1"/>
  <c r="Q4359" i="1"/>
  <c r="O4360" i="1"/>
  <c r="Q4360" i="1"/>
  <c r="O4361" i="1"/>
  <c r="Q4361" i="1"/>
  <c r="O4362" i="1"/>
  <c r="Q4362" i="1"/>
  <c r="O4363" i="1"/>
  <c r="Q4363" i="1"/>
  <c r="O4364" i="1"/>
  <c r="Q4364" i="1"/>
  <c r="O4365" i="1"/>
  <c r="Q4365" i="1"/>
  <c r="O4366" i="1"/>
  <c r="Q4366" i="1"/>
  <c r="O4367" i="1"/>
  <c r="Q4367" i="1"/>
  <c r="O4368" i="1"/>
  <c r="Q4368" i="1"/>
  <c r="O4369" i="1"/>
  <c r="Q4369" i="1"/>
  <c r="O4370" i="1"/>
  <c r="Q4370" i="1"/>
  <c r="O4371" i="1"/>
  <c r="Q4371" i="1"/>
  <c r="O4372" i="1"/>
  <c r="Q4372" i="1"/>
  <c r="O4373" i="1"/>
  <c r="Q4373" i="1"/>
  <c r="O4374" i="1"/>
  <c r="Q4374" i="1"/>
  <c r="O4375" i="1"/>
  <c r="Q4375" i="1"/>
  <c r="O4376" i="1"/>
  <c r="Q4376" i="1"/>
  <c r="O4377" i="1"/>
  <c r="Q4377" i="1"/>
  <c r="O4378" i="1"/>
  <c r="Q4378" i="1"/>
  <c r="O4379" i="1"/>
  <c r="Q4379" i="1"/>
  <c r="O4380" i="1"/>
  <c r="Q4380" i="1"/>
  <c r="O4381" i="1"/>
  <c r="Q4381" i="1"/>
  <c r="O4382" i="1"/>
  <c r="Q4382" i="1"/>
  <c r="O4383" i="1"/>
  <c r="Q4383" i="1"/>
  <c r="O4384" i="1"/>
  <c r="Q4384" i="1"/>
  <c r="O4385" i="1"/>
  <c r="Q4385" i="1"/>
  <c r="O4386" i="1"/>
  <c r="Q4386" i="1"/>
  <c r="O4387" i="1"/>
  <c r="Q4387" i="1"/>
  <c r="O4388" i="1"/>
  <c r="Q4388" i="1"/>
  <c r="O4389" i="1"/>
  <c r="Q4389" i="1"/>
  <c r="O4390" i="1"/>
  <c r="Q4390" i="1"/>
  <c r="O4391" i="1"/>
  <c r="Q4391" i="1"/>
  <c r="O4392" i="1"/>
  <c r="Q4392" i="1"/>
  <c r="O4393" i="1"/>
  <c r="Q4393" i="1"/>
  <c r="O4394" i="1"/>
  <c r="Q4394" i="1"/>
  <c r="O4395" i="1"/>
  <c r="Q4395" i="1"/>
  <c r="O4396" i="1"/>
  <c r="Q4396" i="1"/>
  <c r="O4397" i="1"/>
  <c r="Q4397" i="1"/>
  <c r="O4398" i="1"/>
  <c r="Q4398" i="1"/>
  <c r="O4399" i="1"/>
  <c r="Q4399" i="1"/>
  <c r="O4400" i="1"/>
  <c r="Q4400" i="1"/>
  <c r="O4401" i="1"/>
  <c r="Q4401" i="1"/>
  <c r="O4402" i="1"/>
  <c r="Q4402" i="1"/>
  <c r="O4403" i="1"/>
  <c r="Q4403" i="1"/>
  <c r="O4404" i="1"/>
  <c r="Q4404" i="1"/>
  <c r="O4405" i="1"/>
  <c r="Q4405" i="1"/>
  <c r="O4406" i="1"/>
  <c r="Q4406" i="1"/>
  <c r="O4407" i="1"/>
  <c r="Q4407" i="1"/>
  <c r="O4408" i="1"/>
  <c r="Q4408" i="1"/>
  <c r="O4409" i="1"/>
  <c r="Q4409" i="1"/>
  <c r="O4410" i="1"/>
  <c r="Q4410" i="1"/>
  <c r="O4411" i="1"/>
  <c r="Q4411" i="1"/>
  <c r="O4412" i="1"/>
  <c r="Q4412" i="1"/>
  <c r="O4413" i="1"/>
  <c r="Q4413" i="1"/>
  <c r="O4414" i="1"/>
  <c r="Q4414" i="1"/>
  <c r="O4415" i="1"/>
  <c r="Q4415" i="1"/>
  <c r="O4416" i="1"/>
  <c r="Q4416" i="1"/>
  <c r="O4417" i="1"/>
  <c r="Q4417" i="1"/>
  <c r="O4418" i="1"/>
  <c r="Q4418" i="1"/>
  <c r="O4419" i="1"/>
  <c r="Q4419" i="1"/>
  <c r="O4420" i="1"/>
  <c r="Q4420" i="1"/>
  <c r="O4421" i="1"/>
  <c r="Q4421" i="1"/>
  <c r="O4422" i="1"/>
  <c r="Q4422" i="1"/>
  <c r="O4423" i="1"/>
  <c r="Q4423" i="1"/>
  <c r="O4424" i="1"/>
  <c r="Q4424" i="1"/>
  <c r="O4425" i="1"/>
  <c r="Q4425" i="1"/>
  <c r="O4426" i="1"/>
  <c r="Q4426" i="1"/>
  <c r="O4427" i="1"/>
  <c r="Q4427" i="1"/>
  <c r="O4428" i="1"/>
  <c r="Q4428" i="1"/>
  <c r="O4429" i="1"/>
  <c r="Q4429" i="1"/>
  <c r="O4430" i="1"/>
  <c r="Q4430" i="1"/>
  <c r="O4431" i="1"/>
  <c r="Q4431" i="1"/>
  <c r="O4432" i="1"/>
  <c r="Q4432" i="1"/>
  <c r="O4433" i="1"/>
  <c r="Q4433" i="1"/>
  <c r="O4434" i="1"/>
  <c r="Q4434" i="1"/>
  <c r="O4435" i="1"/>
  <c r="Q4435" i="1"/>
  <c r="O4436" i="1"/>
  <c r="Q4436" i="1"/>
  <c r="O4437" i="1"/>
  <c r="Q4437" i="1"/>
  <c r="O4438" i="1"/>
  <c r="Q4438" i="1"/>
  <c r="O4439" i="1"/>
  <c r="Q4439" i="1"/>
  <c r="O4440" i="1"/>
  <c r="Q4440" i="1"/>
  <c r="O4441" i="1"/>
  <c r="Q4441" i="1"/>
  <c r="O4442" i="1"/>
  <c r="Q4442" i="1"/>
  <c r="O4443" i="1"/>
  <c r="Q4443" i="1"/>
  <c r="O4444" i="1"/>
  <c r="Q4444" i="1"/>
  <c r="O4445" i="1"/>
  <c r="Q4445" i="1"/>
  <c r="O4446" i="1"/>
  <c r="Q4446" i="1"/>
  <c r="O4447" i="1"/>
  <c r="Q4447" i="1"/>
  <c r="O4448" i="1"/>
  <c r="Q4448" i="1"/>
  <c r="O4449" i="1"/>
  <c r="Q4449" i="1"/>
  <c r="O4450" i="1"/>
  <c r="Q4450" i="1"/>
  <c r="O4451" i="1"/>
  <c r="Q4451" i="1"/>
  <c r="O4452" i="1"/>
  <c r="Q4452" i="1"/>
  <c r="O4453" i="1"/>
  <c r="Q4453" i="1"/>
  <c r="O4454" i="1"/>
  <c r="Q4454" i="1"/>
  <c r="O4455" i="1"/>
  <c r="Q4455" i="1"/>
  <c r="O4456" i="1"/>
  <c r="Q4456" i="1"/>
  <c r="O4457" i="1"/>
  <c r="Q4457" i="1"/>
  <c r="O4458" i="1"/>
  <c r="Q4458" i="1"/>
  <c r="O4459" i="1"/>
  <c r="Q4459" i="1"/>
  <c r="O4460" i="1"/>
  <c r="Q4460" i="1"/>
  <c r="O4461" i="1"/>
  <c r="Q4461" i="1"/>
  <c r="O4462" i="1"/>
  <c r="Q4462" i="1"/>
  <c r="O4463" i="1"/>
  <c r="Q4463" i="1"/>
  <c r="O4464" i="1"/>
  <c r="Q4464" i="1"/>
  <c r="O4465" i="1"/>
  <c r="Q4465" i="1"/>
  <c r="O4466" i="1"/>
  <c r="Q4466" i="1"/>
  <c r="O4467" i="1"/>
  <c r="Q4467" i="1"/>
  <c r="O4468" i="1"/>
  <c r="Q4468" i="1"/>
  <c r="O4469" i="1"/>
  <c r="Q4469" i="1"/>
  <c r="O4470" i="1"/>
  <c r="Q4470" i="1"/>
  <c r="O4471" i="1"/>
  <c r="Q4471" i="1"/>
  <c r="O4472" i="1"/>
  <c r="Q4472" i="1"/>
  <c r="O4473" i="1"/>
  <c r="Q4473" i="1"/>
  <c r="O4474" i="1"/>
  <c r="Q4474" i="1"/>
  <c r="O4475" i="1"/>
  <c r="Q4475" i="1"/>
  <c r="O4476" i="1"/>
  <c r="Q4476" i="1"/>
  <c r="O4477" i="1"/>
  <c r="Q4477" i="1"/>
  <c r="O4478" i="1"/>
  <c r="Q4478" i="1"/>
  <c r="O4479" i="1"/>
  <c r="Q4479" i="1"/>
  <c r="O4480" i="1"/>
  <c r="Q4480" i="1"/>
  <c r="O4481" i="1"/>
  <c r="Q4481" i="1"/>
  <c r="O4482" i="1"/>
  <c r="Q4482" i="1"/>
  <c r="O4483" i="1"/>
  <c r="Q4483" i="1"/>
  <c r="O4484" i="1"/>
  <c r="Q4484" i="1"/>
  <c r="O4485" i="1"/>
  <c r="Q4485" i="1"/>
  <c r="O4486" i="1"/>
  <c r="Q4486" i="1"/>
  <c r="O4487" i="1"/>
  <c r="Q4487" i="1"/>
  <c r="O4488" i="1"/>
  <c r="Q4488" i="1"/>
  <c r="O4489" i="1"/>
  <c r="Q4489" i="1"/>
  <c r="O4490" i="1"/>
  <c r="Q4490" i="1"/>
  <c r="O4491" i="1"/>
  <c r="Q4491" i="1"/>
  <c r="O4492" i="1"/>
  <c r="Q4492" i="1"/>
  <c r="O4493" i="1"/>
  <c r="Q4493" i="1"/>
  <c r="O4494" i="1"/>
  <c r="Q4494" i="1"/>
  <c r="O4495" i="1"/>
  <c r="Q4495" i="1"/>
  <c r="O4496" i="1"/>
  <c r="Q4496" i="1"/>
  <c r="O4497" i="1"/>
  <c r="Q4497" i="1"/>
  <c r="O4498" i="1"/>
  <c r="Q4498" i="1"/>
  <c r="O4499" i="1"/>
  <c r="Q4499" i="1"/>
  <c r="O4500" i="1"/>
  <c r="Q4500" i="1"/>
  <c r="O4501" i="1"/>
  <c r="Q4501" i="1"/>
  <c r="O4502" i="1"/>
  <c r="Q4502" i="1"/>
  <c r="O4503" i="1"/>
  <c r="Q4503" i="1"/>
  <c r="O4504" i="1"/>
  <c r="Q4504" i="1"/>
  <c r="O4505" i="1"/>
  <c r="Q4505" i="1"/>
  <c r="O4506" i="1"/>
  <c r="Q4506" i="1"/>
  <c r="O4507" i="1"/>
  <c r="Q4507" i="1"/>
  <c r="O4508" i="1"/>
  <c r="Q4508" i="1"/>
  <c r="O4509" i="1"/>
  <c r="Q4509" i="1"/>
  <c r="O4510" i="1"/>
  <c r="Q4510" i="1"/>
  <c r="O4511" i="1"/>
  <c r="Q4511" i="1"/>
  <c r="O4512" i="1"/>
  <c r="Q4512" i="1"/>
  <c r="O4513" i="1"/>
  <c r="Q4513" i="1"/>
  <c r="O4514" i="1"/>
  <c r="Q4514" i="1"/>
  <c r="O4515" i="1"/>
  <c r="Q4515" i="1"/>
  <c r="O4516" i="1"/>
  <c r="Q4516" i="1"/>
  <c r="O4517" i="1"/>
  <c r="Q4517" i="1"/>
  <c r="O4518" i="1"/>
  <c r="Q4518" i="1"/>
  <c r="O4519" i="1"/>
  <c r="Q4519" i="1"/>
  <c r="O4520" i="1"/>
  <c r="Q4520" i="1"/>
  <c r="O4521" i="1"/>
  <c r="Q4521" i="1"/>
  <c r="O4522" i="1"/>
  <c r="Q4522" i="1"/>
  <c r="O4523" i="1"/>
  <c r="Q4523" i="1"/>
  <c r="O4524" i="1"/>
  <c r="Q4524" i="1"/>
  <c r="O4525" i="1"/>
  <c r="Q4525" i="1"/>
  <c r="O4526" i="1"/>
  <c r="Q4526" i="1"/>
  <c r="O4527" i="1"/>
  <c r="Q4527" i="1"/>
  <c r="O4528" i="1"/>
  <c r="Q4528" i="1"/>
  <c r="O4529" i="1"/>
  <c r="Q4529" i="1"/>
  <c r="O4530" i="1"/>
  <c r="Q4530" i="1"/>
  <c r="O4531" i="1"/>
  <c r="Q4531" i="1"/>
  <c r="O4532" i="1"/>
  <c r="Q4532" i="1"/>
  <c r="O4533" i="1"/>
  <c r="Q4533" i="1"/>
  <c r="O4534" i="1"/>
  <c r="Q4534" i="1"/>
  <c r="O4535" i="1"/>
  <c r="Q4535" i="1"/>
  <c r="O4536" i="1"/>
  <c r="Q4536" i="1"/>
  <c r="O4537" i="1"/>
  <c r="Q4537" i="1"/>
  <c r="O4538" i="1"/>
  <c r="Q4538" i="1"/>
  <c r="O4539" i="1"/>
  <c r="Q4539" i="1"/>
  <c r="O4540" i="1"/>
  <c r="Q4540" i="1"/>
  <c r="O4541" i="1"/>
  <c r="Q4541" i="1"/>
  <c r="O4542" i="1"/>
  <c r="Q4542" i="1"/>
  <c r="O4543" i="1"/>
  <c r="Q4543" i="1"/>
  <c r="O4544" i="1"/>
  <c r="Q4544" i="1"/>
  <c r="O4545" i="1"/>
  <c r="Q4545" i="1"/>
  <c r="O4546" i="1"/>
  <c r="Q4546" i="1"/>
  <c r="O4547" i="1"/>
  <c r="Q4547" i="1"/>
  <c r="O4548" i="1"/>
  <c r="Q4548" i="1"/>
  <c r="O4549" i="1"/>
  <c r="Q4549" i="1"/>
  <c r="O4550" i="1"/>
  <c r="Q4550" i="1"/>
  <c r="O4551" i="1"/>
  <c r="Q4551" i="1"/>
  <c r="O4552" i="1"/>
  <c r="Q4552" i="1"/>
  <c r="O4553" i="1"/>
  <c r="Q4553" i="1"/>
  <c r="O4554" i="1"/>
  <c r="Q4554" i="1"/>
  <c r="O4555" i="1"/>
  <c r="Q4555" i="1"/>
  <c r="O4556" i="1"/>
  <c r="Q4556" i="1"/>
  <c r="O4557" i="1"/>
  <c r="Q4557" i="1"/>
  <c r="O4558" i="1"/>
  <c r="Q4558" i="1"/>
  <c r="O4559" i="1"/>
  <c r="Q4559" i="1"/>
  <c r="O4560" i="1"/>
  <c r="Q4560" i="1"/>
  <c r="O4561" i="1"/>
  <c r="Q4561" i="1"/>
  <c r="O4562" i="1"/>
  <c r="Q4562" i="1"/>
  <c r="O4563" i="1"/>
  <c r="Q4563" i="1"/>
  <c r="O4564" i="1"/>
  <c r="Q4564" i="1"/>
  <c r="O4565" i="1"/>
  <c r="Q4565" i="1"/>
  <c r="O4566" i="1"/>
  <c r="Q4566" i="1"/>
  <c r="O4567" i="1"/>
  <c r="Q4567" i="1"/>
  <c r="O4568" i="1"/>
  <c r="Q4568" i="1"/>
  <c r="O4569" i="1"/>
  <c r="Q4569" i="1"/>
  <c r="O4570" i="1"/>
  <c r="Q4570" i="1"/>
  <c r="O4571" i="1"/>
  <c r="Q4571" i="1"/>
  <c r="O4572" i="1"/>
  <c r="Q4572" i="1"/>
  <c r="O4573" i="1"/>
  <c r="Q4573" i="1"/>
  <c r="O4574" i="1"/>
  <c r="Q4574" i="1"/>
  <c r="O4575" i="1"/>
  <c r="Q4575" i="1"/>
  <c r="O4576" i="1"/>
  <c r="Q4576" i="1"/>
  <c r="O4577" i="1"/>
  <c r="Q4577" i="1"/>
  <c r="O4578" i="1"/>
  <c r="Q4578" i="1"/>
  <c r="O4579" i="1"/>
  <c r="Q4579" i="1"/>
  <c r="O4580" i="1"/>
  <c r="Q4580" i="1"/>
  <c r="O4581" i="1"/>
  <c r="Q4581" i="1"/>
  <c r="O4582" i="1"/>
  <c r="Q4582" i="1"/>
  <c r="O4583" i="1"/>
  <c r="Q4583" i="1"/>
  <c r="O4584" i="1"/>
  <c r="Q4584" i="1"/>
  <c r="O4585" i="1"/>
  <c r="Q4585" i="1"/>
  <c r="O4586" i="1"/>
  <c r="Q4586" i="1"/>
  <c r="O4587" i="1"/>
  <c r="Q4587" i="1"/>
  <c r="O4588" i="1"/>
  <c r="Q4588" i="1"/>
  <c r="O4589" i="1"/>
  <c r="Q4589" i="1"/>
  <c r="O4590" i="1"/>
  <c r="Q4590" i="1"/>
  <c r="O4591" i="1"/>
  <c r="Q4591" i="1"/>
  <c r="O4592" i="1"/>
  <c r="Q4592" i="1"/>
  <c r="O4593" i="1"/>
  <c r="Q4593" i="1"/>
  <c r="O4594" i="1"/>
  <c r="Q4594" i="1"/>
  <c r="O4595" i="1"/>
  <c r="Q4595" i="1"/>
  <c r="O4596" i="1"/>
  <c r="Q4596" i="1"/>
  <c r="O4597" i="1"/>
  <c r="Q4597" i="1"/>
  <c r="O4598" i="1"/>
  <c r="Q4598" i="1"/>
  <c r="O4599" i="1"/>
  <c r="Q4599" i="1"/>
  <c r="O4600" i="1"/>
  <c r="Q4600" i="1"/>
  <c r="O4601" i="1"/>
  <c r="Q4601" i="1"/>
  <c r="O4602" i="1"/>
  <c r="Q4602" i="1"/>
  <c r="O4603" i="1"/>
  <c r="Q4603" i="1"/>
  <c r="O4604" i="1"/>
  <c r="Q4604" i="1"/>
  <c r="O4605" i="1"/>
  <c r="Q4605" i="1"/>
  <c r="O4606" i="1"/>
  <c r="Q4606" i="1"/>
  <c r="O4607" i="1"/>
  <c r="Q4607" i="1"/>
  <c r="O4608" i="1"/>
  <c r="Q4608" i="1"/>
  <c r="O4609" i="1"/>
  <c r="Q4609" i="1"/>
  <c r="O4610" i="1"/>
  <c r="Q4610" i="1"/>
  <c r="O4611" i="1"/>
  <c r="Q4611" i="1"/>
  <c r="O4612" i="1"/>
  <c r="Q4612" i="1"/>
  <c r="O4613" i="1"/>
  <c r="Q4613" i="1"/>
  <c r="O4614" i="1"/>
  <c r="Q4614" i="1"/>
  <c r="O4615" i="1"/>
  <c r="Q4615" i="1"/>
  <c r="O4616" i="1"/>
  <c r="Q4616" i="1"/>
  <c r="O4617" i="1"/>
  <c r="Q4617" i="1"/>
  <c r="O4618" i="1"/>
  <c r="Q4618" i="1"/>
  <c r="O4619" i="1"/>
  <c r="Q4619" i="1"/>
  <c r="O4620" i="1"/>
  <c r="Q4620" i="1"/>
  <c r="O4621" i="1"/>
  <c r="Q4621" i="1"/>
  <c r="O4622" i="1"/>
  <c r="Q4622" i="1"/>
  <c r="O4623" i="1"/>
  <c r="Q4623" i="1"/>
  <c r="O4624" i="1"/>
  <c r="Q4624" i="1"/>
  <c r="O4625" i="1"/>
  <c r="Q4625" i="1"/>
  <c r="O4626" i="1"/>
  <c r="Q4626" i="1"/>
  <c r="O4627" i="1"/>
  <c r="Q4627" i="1"/>
  <c r="O4628" i="1"/>
  <c r="Q4628" i="1"/>
  <c r="O4629" i="1"/>
  <c r="Q4629" i="1"/>
  <c r="O4630" i="1"/>
  <c r="Q4630" i="1"/>
  <c r="O4631" i="1"/>
  <c r="Q4631" i="1"/>
  <c r="O4632" i="1"/>
  <c r="Q4632" i="1"/>
  <c r="O4633" i="1"/>
  <c r="Q4633" i="1"/>
  <c r="O4634" i="1"/>
  <c r="Q4634" i="1"/>
  <c r="O4635" i="1"/>
  <c r="Q4635" i="1"/>
  <c r="O4636" i="1"/>
  <c r="Q4636" i="1"/>
  <c r="O4637" i="1"/>
  <c r="Q4637" i="1"/>
  <c r="O4638" i="1"/>
  <c r="Q4638" i="1"/>
  <c r="O4639" i="1"/>
  <c r="Q4639" i="1"/>
  <c r="O4640" i="1"/>
  <c r="Q4640" i="1"/>
  <c r="O4641" i="1"/>
  <c r="Q4641" i="1"/>
  <c r="O4642" i="1"/>
  <c r="Q4642" i="1"/>
  <c r="O4643" i="1"/>
  <c r="Q4643" i="1"/>
  <c r="O4644" i="1"/>
  <c r="Q4644" i="1"/>
  <c r="O4645" i="1"/>
  <c r="Q4645" i="1"/>
  <c r="O4646" i="1"/>
  <c r="Q4646" i="1"/>
  <c r="O4647" i="1"/>
  <c r="Q4647" i="1"/>
  <c r="O4648" i="1"/>
  <c r="Q4648" i="1"/>
  <c r="O4649" i="1"/>
  <c r="Q4649" i="1"/>
  <c r="O4650" i="1"/>
  <c r="Q4650" i="1"/>
  <c r="O4651" i="1"/>
  <c r="Q4651" i="1"/>
  <c r="O4652" i="1"/>
  <c r="Q4652" i="1"/>
  <c r="O4653" i="1"/>
  <c r="Q4653" i="1"/>
  <c r="O4654" i="1"/>
  <c r="Q4654" i="1"/>
  <c r="O4655" i="1"/>
  <c r="Q4655" i="1"/>
  <c r="O4656" i="1"/>
  <c r="Q4656" i="1"/>
  <c r="O4657" i="1"/>
  <c r="Q4657" i="1"/>
  <c r="O4658" i="1"/>
  <c r="Q4658" i="1"/>
  <c r="O4659" i="1"/>
  <c r="Q4659" i="1"/>
  <c r="O4660" i="1"/>
  <c r="Q4660" i="1"/>
  <c r="O4661" i="1"/>
  <c r="Q4661" i="1"/>
  <c r="O4662" i="1"/>
  <c r="Q4662" i="1"/>
  <c r="O4663" i="1"/>
  <c r="Q4663" i="1"/>
  <c r="O4664" i="1"/>
  <c r="Q4664" i="1"/>
  <c r="O4665" i="1"/>
  <c r="Q4665" i="1"/>
  <c r="O4666" i="1"/>
  <c r="Q4666" i="1"/>
  <c r="O4667" i="1"/>
  <c r="Q4667" i="1"/>
  <c r="O4668" i="1"/>
  <c r="Q4668" i="1"/>
  <c r="O4669" i="1"/>
  <c r="Q4669" i="1"/>
  <c r="O4670" i="1"/>
  <c r="Q4670" i="1"/>
  <c r="O4671" i="1"/>
  <c r="Q4671" i="1"/>
  <c r="O4672" i="1"/>
  <c r="Q4672" i="1"/>
  <c r="O4673" i="1"/>
  <c r="Q4673" i="1"/>
  <c r="O4674" i="1"/>
  <c r="Q4674" i="1"/>
  <c r="O4675" i="1"/>
  <c r="Q4675" i="1"/>
  <c r="O4676" i="1"/>
  <c r="Q4676" i="1"/>
  <c r="O4677" i="1"/>
  <c r="Q4677" i="1"/>
  <c r="O4678" i="1"/>
  <c r="Q4678" i="1"/>
  <c r="O4679" i="1"/>
  <c r="Q4679" i="1"/>
  <c r="O4680" i="1"/>
  <c r="Q4680" i="1"/>
  <c r="O4681" i="1"/>
  <c r="Q4681" i="1"/>
  <c r="O4682" i="1"/>
  <c r="Q4682" i="1"/>
  <c r="O4683" i="1"/>
  <c r="Q4683" i="1"/>
  <c r="O4684" i="1"/>
  <c r="Q4684" i="1"/>
  <c r="O4685" i="1"/>
  <c r="Q4685" i="1"/>
  <c r="O4686" i="1"/>
  <c r="Q4686" i="1"/>
  <c r="O4687" i="1"/>
  <c r="Q4687" i="1"/>
  <c r="O4688" i="1"/>
  <c r="Q4688" i="1"/>
  <c r="O4689" i="1"/>
  <c r="Q4689" i="1"/>
  <c r="O4690" i="1"/>
  <c r="Q4690" i="1"/>
  <c r="O4691" i="1"/>
  <c r="Q4691" i="1"/>
  <c r="O4692" i="1"/>
  <c r="Q4692" i="1"/>
  <c r="O4693" i="1"/>
  <c r="Q4693" i="1"/>
  <c r="O4694" i="1"/>
  <c r="Q4694" i="1"/>
  <c r="O4695" i="1"/>
  <c r="Q4695" i="1"/>
  <c r="O4696" i="1"/>
  <c r="Q4696" i="1"/>
  <c r="O4697" i="1"/>
  <c r="Q4697" i="1"/>
  <c r="O4698" i="1"/>
  <c r="Q4698" i="1"/>
  <c r="O4699" i="1"/>
  <c r="Q4699" i="1"/>
  <c r="O4700" i="1"/>
  <c r="Q4700" i="1"/>
  <c r="O4701" i="1"/>
  <c r="Q4701" i="1"/>
  <c r="O4702" i="1"/>
  <c r="Q4702" i="1"/>
  <c r="O4703" i="1"/>
  <c r="Q4703" i="1"/>
  <c r="O4704" i="1"/>
  <c r="Q4704" i="1"/>
  <c r="O4705" i="1"/>
  <c r="Q4705" i="1"/>
  <c r="O4706" i="1"/>
  <c r="Q4706" i="1"/>
  <c r="O4707" i="1"/>
  <c r="Q4707" i="1"/>
  <c r="O4708" i="1"/>
  <c r="Q4708" i="1"/>
  <c r="O4709" i="1"/>
  <c r="Q4709" i="1"/>
  <c r="O4710" i="1"/>
  <c r="Q4710" i="1"/>
  <c r="O4711" i="1"/>
  <c r="Q4711" i="1"/>
  <c r="O4712" i="1"/>
  <c r="Q4712" i="1"/>
  <c r="O4713" i="1"/>
  <c r="Q4713" i="1"/>
  <c r="O4714" i="1"/>
  <c r="Q4714" i="1"/>
  <c r="O4715" i="1"/>
  <c r="Q4715" i="1"/>
  <c r="O4716" i="1"/>
  <c r="Q4716" i="1"/>
  <c r="O4717" i="1"/>
  <c r="Q4717" i="1"/>
  <c r="O4718" i="1"/>
  <c r="Q4718" i="1"/>
  <c r="O4719" i="1"/>
  <c r="Q4719" i="1"/>
  <c r="O4720" i="1"/>
  <c r="Q4720" i="1"/>
  <c r="O4721" i="1"/>
  <c r="Q4721" i="1"/>
  <c r="O4722" i="1"/>
  <c r="Q4722" i="1"/>
  <c r="O4723" i="1"/>
  <c r="Q4723" i="1"/>
  <c r="O4724" i="1"/>
  <c r="Q4724" i="1"/>
  <c r="O4725" i="1"/>
  <c r="Q4725" i="1"/>
  <c r="O4726" i="1"/>
  <c r="Q4726" i="1"/>
  <c r="O4727" i="1"/>
  <c r="Q4727" i="1"/>
  <c r="O4728" i="1"/>
  <c r="Q4728" i="1"/>
  <c r="O4729" i="1"/>
  <c r="Q4729" i="1"/>
  <c r="O4730" i="1"/>
  <c r="Q4730" i="1"/>
  <c r="O4731" i="1"/>
  <c r="Q4731" i="1"/>
  <c r="O4732" i="1"/>
  <c r="Q4732" i="1"/>
  <c r="O4733" i="1"/>
  <c r="Q4733" i="1"/>
  <c r="O4734" i="1"/>
  <c r="Q4734" i="1"/>
  <c r="O4735" i="1"/>
  <c r="Q4735" i="1"/>
  <c r="O4736" i="1"/>
  <c r="Q4736" i="1"/>
  <c r="O4737" i="1"/>
  <c r="Q4737" i="1"/>
  <c r="O4738" i="1"/>
  <c r="Q4738" i="1"/>
  <c r="O4739" i="1"/>
  <c r="Q4739" i="1"/>
  <c r="O4740" i="1"/>
  <c r="Q4740" i="1"/>
  <c r="O4741" i="1"/>
  <c r="Q4741" i="1"/>
  <c r="O4742" i="1"/>
  <c r="Q4742" i="1"/>
  <c r="O4743" i="1"/>
  <c r="Q4743" i="1"/>
  <c r="O4744" i="1"/>
  <c r="Q4744" i="1"/>
  <c r="O4745" i="1"/>
  <c r="Q4745" i="1"/>
  <c r="O4746" i="1"/>
  <c r="Q4746" i="1"/>
  <c r="O4747" i="1"/>
  <c r="Q4747" i="1"/>
  <c r="O4748" i="1"/>
  <c r="Q4748" i="1"/>
  <c r="O4749" i="1"/>
  <c r="Q4749" i="1"/>
  <c r="O4750" i="1"/>
  <c r="Q4750" i="1"/>
  <c r="O4751" i="1"/>
  <c r="Q4751" i="1"/>
  <c r="O4752" i="1"/>
  <c r="Q4752" i="1"/>
  <c r="O4753" i="1"/>
  <c r="Q4753" i="1"/>
  <c r="O4754" i="1"/>
  <c r="Q4754" i="1"/>
  <c r="O4755" i="1"/>
  <c r="Q4755" i="1"/>
  <c r="O4756" i="1"/>
  <c r="Q4756" i="1"/>
  <c r="O4757" i="1"/>
  <c r="Q4757" i="1"/>
  <c r="O4758" i="1"/>
  <c r="Q4758" i="1"/>
  <c r="O4759" i="1"/>
  <c r="Q4759" i="1"/>
  <c r="O4760" i="1"/>
  <c r="Q4760" i="1"/>
  <c r="O4761" i="1"/>
  <c r="Q4761" i="1"/>
  <c r="O4762" i="1"/>
  <c r="Q4762" i="1"/>
  <c r="O4763" i="1"/>
  <c r="Q4763" i="1"/>
  <c r="O4764" i="1"/>
  <c r="Q4764" i="1"/>
  <c r="O4765" i="1"/>
  <c r="Q4765" i="1"/>
  <c r="O4766" i="1"/>
  <c r="Q4766" i="1"/>
  <c r="O4767" i="1"/>
  <c r="Q4767" i="1"/>
  <c r="O4768" i="1"/>
  <c r="Q4768" i="1"/>
  <c r="O4769" i="1"/>
  <c r="Q4769" i="1"/>
  <c r="O4770" i="1"/>
  <c r="Q4770" i="1"/>
  <c r="O4771" i="1"/>
  <c r="Q4771" i="1"/>
  <c r="O4772" i="1"/>
  <c r="Q4772" i="1"/>
  <c r="O4773" i="1"/>
  <c r="Q4773" i="1"/>
  <c r="O4774" i="1"/>
  <c r="Q4774" i="1"/>
  <c r="O4775" i="1"/>
  <c r="Q4775" i="1"/>
  <c r="O4776" i="1"/>
  <c r="Q4776" i="1"/>
  <c r="O4777" i="1"/>
  <c r="Q4777" i="1"/>
  <c r="O4778" i="1"/>
  <c r="Q4778" i="1"/>
  <c r="O4779" i="1"/>
  <c r="Q4779" i="1"/>
  <c r="O4780" i="1"/>
  <c r="Q4780" i="1"/>
  <c r="O4781" i="1"/>
  <c r="Q4781" i="1"/>
  <c r="O4782" i="1"/>
  <c r="Q4782" i="1"/>
  <c r="O4783" i="1"/>
  <c r="Q4783" i="1"/>
  <c r="O4784" i="1"/>
  <c r="Q4784" i="1"/>
  <c r="O4785" i="1"/>
  <c r="Q4785" i="1"/>
  <c r="O4786" i="1"/>
  <c r="Q4786" i="1"/>
  <c r="O4787" i="1"/>
  <c r="Q4787" i="1"/>
  <c r="O4788" i="1"/>
  <c r="Q4788" i="1"/>
  <c r="O4789" i="1"/>
  <c r="Q4789" i="1"/>
  <c r="O4790" i="1"/>
  <c r="Q4790" i="1"/>
  <c r="O4791" i="1"/>
  <c r="Q4791" i="1"/>
  <c r="O4792" i="1"/>
  <c r="Q4792" i="1"/>
  <c r="O4793" i="1"/>
  <c r="Q4793" i="1"/>
  <c r="O4794" i="1"/>
  <c r="Q4794" i="1"/>
  <c r="O4795" i="1"/>
  <c r="Q4795" i="1"/>
  <c r="O4796" i="1"/>
  <c r="Q4796" i="1"/>
  <c r="O4797" i="1"/>
  <c r="Q4797" i="1"/>
  <c r="O4798" i="1"/>
  <c r="Q4798" i="1"/>
  <c r="O4799" i="1"/>
  <c r="Q4799" i="1"/>
  <c r="O4800" i="1"/>
  <c r="Q4800" i="1"/>
  <c r="O4801" i="1"/>
  <c r="Q4801" i="1"/>
  <c r="O4802" i="1"/>
  <c r="Q4802" i="1"/>
  <c r="O4803" i="1"/>
  <c r="Q4803" i="1"/>
  <c r="O4804" i="1"/>
  <c r="Q4804" i="1"/>
  <c r="O4805" i="1"/>
  <c r="Q4805" i="1"/>
  <c r="O4806" i="1"/>
  <c r="Q4806" i="1"/>
  <c r="O4807" i="1"/>
  <c r="Q4807" i="1"/>
  <c r="O4808" i="1"/>
  <c r="Q4808" i="1"/>
  <c r="O4809" i="1"/>
  <c r="Q4809" i="1"/>
  <c r="O4810" i="1"/>
  <c r="Q4810" i="1"/>
  <c r="O4811" i="1"/>
  <c r="Q4811" i="1"/>
  <c r="O4812" i="1"/>
  <c r="Q4812" i="1"/>
  <c r="O4813" i="1"/>
  <c r="Q4813" i="1"/>
  <c r="O4814" i="1"/>
  <c r="Q4814" i="1"/>
  <c r="O4815" i="1"/>
  <c r="Q4815" i="1"/>
  <c r="O4816" i="1"/>
  <c r="Q4816" i="1"/>
  <c r="O4817" i="1"/>
  <c r="Q4817" i="1"/>
  <c r="O4818" i="1"/>
  <c r="Q4818" i="1"/>
  <c r="O4819" i="1"/>
  <c r="Q4819" i="1"/>
  <c r="O4820" i="1"/>
  <c r="Q4820" i="1"/>
  <c r="O4821" i="1"/>
  <c r="Q4821" i="1"/>
  <c r="O4822" i="1"/>
  <c r="Q4822" i="1"/>
  <c r="O4823" i="1"/>
  <c r="Q4823" i="1"/>
  <c r="O4824" i="1"/>
  <c r="Q4824" i="1"/>
  <c r="O4825" i="1"/>
  <c r="Q4825" i="1"/>
  <c r="O4826" i="1"/>
  <c r="Q4826" i="1"/>
  <c r="O4827" i="1"/>
  <c r="Q4827" i="1"/>
  <c r="O4828" i="1"/>
  <c r="Q4828" i="1"/>
  <c r="O4829" i="1"/>
  <c r="Q4829" i="1"/>
  <c r="O4830" i="1"/>
  <c r="Q4830" i="1"/>
  <c r="O4831" i="1"/>
  <c r="Q4831" i="1"/>
  <c r="O4832" i="1"/>
  <c r="Q4832" i="1"/>
  <c r="O4833" i="1"/>
  <c r="Q4833" i="1"/>
  <c r="O4834" i="1"/>
  <c r="Q4834" i="1"/>
  <c r="O4835" i="1"/>
  <c r="Q4835" i="1"/>
  <c r="O4836" i="1"/>
  <c r="Q4836" i="1"/>
  <c r="O4837" i="1"/>
  <c r="Q4837" i="1"/>
  <c r="O4838" i="1"/>
  <c r="Q4838" i="1"/>
  <c r="O4839" i="1"/>
  <c r="Q4839" i="1"/>
  <c r="O4840" i="1"/>
  <c r="Q4840" i="1"/>
  <c r="O4841" i="1"/>
  <c r="Q4841" i="1"/>
  <c r="O4842" i="1"/>
  <c r="Q4842" i="1"/>
  <c r="O4843" i="1"/>
  <c r="Q4843" i="1"/>
  <c r="O4844" i="1"/>
  <c r="Q4844" i="1"/>
  <c r="O4845" i="1"/>
  <c r="Q4845" i="1"/>
  <c r="O4846" i="1"/>
  <c r="Q4846" i="1"/>
  <c r="O4847" i="1"/>
  <c r="Q4847" i="1"/>
  <c r="O4848" i="1"/>
  <c r="Q4848" i="1"/>
  <c r="O4849" i="1"/>
  <c r="Q4849" i="1"/>
  <c r="O4850" i="1"/>
  <c r="Q4850" i="1"/>
  <c r="O4851" i="1"/>
  <c r="Q4851" i="1"/>
  <c r="O4852" i="1"/>
  <c r="Q4852" i="1"/>
  <c r="O4853" i="1"/>
  <c r="Q4853" i="1"/>
  <c r="O4854" i="1"/>
  <c r="Q4854" i="1"/>
  <c r="O4855" i="1"/>
  <c r="Q4855" i="1"/>
  <c r="O4856" i="1"/>
  <c r="Q4856" i="1"/>
  <c r="O4857" i="1"/>
  <c r="Q4857" i="1"/>
  <c r="O4858" i="1"/>
  <c r="Q4858" i="1"/>
  <c r="O4859" i="1"/>
  <c r="Q4859" i="1"/>
  <c r="O4860" i="1"/>
  <c r="Q4860" i="1"/>
  <c r="O4861" i="1"/>
  <c r="Q4861" i="1"/>
  <c r="O4862" i="1"/>
  <c r="Q4862" i="1"/>
  <c r="O4863" i="1"/>
  <c r="Q4863" i="1"/>
  <c r="O4864" i="1"/>
  <c r="Q4864" i="1"/>
  <c r="O4865" i="1"/>
  <c r="Q4865" i="1"/>
  <c r="O4866" i="1"/>
  <c r="Q4866" i="1"/>
  <c r="O4867" i="1"/>
  <c r="Q4867" i="1"/>
  <c r="O4868" i="1"/>
  <c r="Q4868" i="1"/>
  <c r="O4869" i="1"/>
  <c r="Q4869" i="1"/>
  <c r="O4870" i="1"/>
  <c r="Q4870" i="1"/>
  <c r="O4871" i="1"/>
  <c r="Q4871" i="1"/>
  <c r="O4872" i="1"/>
  <c r="Q4872" i="1"/>
  <c r="O4873" i="1"/>
  <c r="Q4873" i="1"/>
  <c r="O4874" i="1"/>
  <c r="Q4874" i="1"/>
  <c r="O4875" i="1"/>
  <c r="Q4875" i="1"/>
  <c r="O4876" i="1"/>
  <c r="Q4876" i="1"/>
  <c r="O4877" i="1"/>
  <c r="Q4877" i="1"/>
  <c r="O4878" i="1"/>
  <c r="Q4878" i="1"/>
  <c r="O4879" i="1"/>
  <c r="Q4879" i="1"/>
  <c r="O4880" i="1"/>
  <c r="Q4880" i="1"/>
  <c r="O4881" i="1"/>
  <c r="Q4881" i="1"/>
  <c r="O4882" i="1"/>
  <c r="Q4882" i="1"/>
  <c r="O4883" i="1"/>
  <c r="Q4883" i="1"/>
  <c r="O4884" i="1"/>
  <c r="Q4884" i="1"/>
  <c r="O4885" i="1"/>
  <c r="Q4885" i="1"/>
  <c r="O4886" i="1"/>
  <c r="Q4886" i="1"/>
  <c r="O4887" i="1"/>
  <c r="Q4887" i="1"/>
  <c r="O4888" i="1"/>
  <c r="Q4888" i="1"/>
  <c r="O4889" i="1"/>
  <c r="Q4889" i="1"/>
  <c r="O4890" i="1"/>
  <c r="Q4890" i="1"/>
  <c r="O4891" i="1"/>
  <c r="Q4891" i="1"/>
  <c r="O4892" i="1"/>
  <c r="Q4892" i="1"/>
  <c r="O4893" i="1"/>
  <c r="Q4893" i="1"/>
  <c r="O4894" i="1"/>
  <c r="Q4894" i="1"/>
  <c r="O4895" i="1"/>
  <c r="Q4895" i="1"/>
  <c r="O4896" i="1"/>
  <c r="Q4896" i="1"/>
  <c r="O4897" i="1"/>
  <c r="Q4897" i="1"/>
  <c r="O4898" i="1"/>
  <c r="Q4898" i="1"/>
  <c r="O4899" i="1"/>
  <c r="Q4899" i="1"/>
  <c r="O4900" i="1"/>
  <c r="Q4900" i="1"/>
  <c r="O4901" i="1"/>
  <c r="Q4901" i="1"/>
  <c r="O4902" i="1"/>
  <c r="Q4902" i="1"/>
  <c r="O4903" i="1"/>
  <c r="Q4903" i="1"/>
  <c r="O4904" i="1"/>
  <c r="Q4904" i="1"/>
  <c r="O4905" i="1"/>
  <c r="Q4905" i="1"/>
  <c r="O4906" i="1"/>
  <c r="Q4906" i="1"/>
  <c r="O4907" i="1"/>
  <c r="Q4907" i="1"/>
  <c r="O4908" i="1"/>
  <c r="Q4908" i="1"/>
  <c r="O4909" i="1"/>
  <c r="Q4909" i="1"/>
  <c r="O4910" i="1"/>
  <c r="Q4910" i="1"/>
  <c r="O4911" i="1"/>
  <c r="Q4911" i="1"/>
  <c r="O4912" i="1"/>
  <c r="Q4912" i="1"/>
  <c r="O4913" i="1"/>
  <c r="Q4913" i="1"/>
  <c r="O4914" i="1"/>
  <c r="Q4914" i="1"/>
  <c r="O4915" i="1"/>
  <c r="Q4915" i="1"/>
  <c r="O4916" i="1"/>
  <c r="Q4916" i="1"/>
  <c r="O4917" i="1"/>
  <c r="Q4917" i="1"/>
  <c r="O4918" i="1"/>
  <c r="Q4918" i="1"/>
  <c r="O4919" i="1"/>
  <c r="Q4919" i="1"/>
  <c r="O4920" i="1"/>
  <c r="Q4920" i="1"/>
  <c r="O4921" i="1"/>
  <c r="Q4921" i="1"/>
  <c r="O4922" i="1"/>
  <c r="Q4922" i="1"/>
  <c r="O4923" i="1"/>
  <c r="Q4923" i="1"/>
  <c r="O4924" i="1"/>
  <c r="Q4924" i="1"/>
  <c r="O4925" i="1"/>
  <c r="Q4925" i="1"/>
  <c r="O4926" i="1"/>
  <c r="Q4926" i="1"/>
  <c r="O4927" i="1"/>
  <c r="Q4927" i="1"/>
  <c r="O4928" i="1"/>
  <c r="Q4928" i="1"/>
  <c r="O4929" i="1"/>
  <c r="Q4929" i="1"/>
  <c r="O4930" i="1"/>
  <c r="Q4930" i="1"/>
  <c r="O4931" i="1"/>
  <c r="Q4931" i="1"/>
  <c r="O4932" i="1"/>
  <c r="Q4932" i="1"/>
  <c r="O4933" i="1"/>
  <c r="Q4933" i="1"/>
  <c r="O4934" i="1"/>
  <c r="Q4934" i="1"/>
  <c r="O4935" i="1"/>
  <c r="Q4935" i="1"/>
  <c r="O4936" i="1"/>
  <c r="Q4936" i="1"/>
  <c r="O4937" i="1"/>
  <c r="Q4937" i="1"/>
  <c r="O4938" i="1"/>
  <c r="Q4938" i="1"/>
  <c r="O4939" i="1"/>
  <c r="Q4939" i="1"/>
  <c r="O4940" i="1"/>
  <c r="Q4940" i="1"/>
  <c r="O4941" i="1"/>
  <c r="Q4941" i="1"/>
  <c r="O4942" i="1"/>
  <c r="Q4942" i="1"/>
  <c r="O4943" i="1"/>
  <c r="Q4943" i="1"/>
  <c r="O4944" i="1"/>
  <c r="Q4944" i="1"/>
  <c r="O4945" i="1"/>
  <c r="Q4945" i="1"/>
  <c r="O4946" i="1"/>
  <c r="Q4946" i="1"/>
  <c r="O4947" i="1"/>
  <c r="Q4947" i="1"/>
  <c r="O4948" i="1"/>
  <c r="Q4948" i="1"/>
  <c r="O4949" i="1"/>
  <c r="Q4949" i="1"/>
  <c r="O4950" i="1"/>
  <c r="Q4950" i="1"/>
  <c r="O4951" i="1"/>
  <c r="Q4951" i="1"/>
  <c r="O4952" i="1"/>
  <c r="Q4952" i="1"/>
  <c r="O4953" i="1"/>
  <c r="Q4953" i="1"/>
  <c r="O4954" i="1"/>
  <c r="Q4954" i="1"/>
  <c r="O4955" i="1"/>
  <c r="Q4955" i="1"/>
  <c r="O4956" i="1"/>
  <c r="Q4956" i="1"/>
  <c r="O4957" i="1"/>
  <c r="Q4957" i="1"/>
  <c r="O4958" i="1"/>
  <c r="Q4958" i="1"/>
  <c r="O4959" i="1"/>
  <c r="Q4959" i="1"/>
  <c r="O4960" i="1"/>
  <c r="Q4960" i="1"/>
  <c r="O4961" i="1"/>
  <c r="Q4961" i="1"/>
  <c r="O4962" i="1"/>
  <c r="Q4962" i="1"/>
  <c r="O4963" i="1"/>
  <c r="Q4963" i="1"/>
  <c r="O4964" i="1"/>
  <c r="Q4964" i="1"/>
  <c r="O4965" i="1"/>
  <c r="Q4965" i="1"/>
  <c r="O4966" i="1"/>
  <c r="Q4966" i="1"/>
  <c r="O4967" i="1"/>
  <c r="Q4967" i="1"/>
  <c r="O4968" i="1"/>
  <c r="Q4968" i="1"/>
  <c r="O4969" i="1"/>
  <c r="Q4969" i="1"/>
  <c r="O4970" i="1"/>
  <c r="Q4970" i="1"/>
  <c r="O4971" i="1"/>
  <c r="Q4971" i="1"/>
  <c r="O4972" i="1"/>
  <c r="Q4972" i="1"/>
  <c r="O4973" i="1"/>
  <c r="Q4973" i="1"/>
  <c r="O4974" i="1"/>
  <c r="Q4974" i="1"/>
  <c r="O4975" i="1"/>
  <c r="Q4975" i="1"/>
  <c r="O4976" i="1"/>
  <c r="Q4976" i="1"/>
  <c r="O4977" i="1"/>
  <c r="Q4977" i="1"/>
  <c r="O4978" i="1"/>
  <c r="Q4978" i="1"/>
  <c r="O4979" i="1"/>
  <c r="Q4979" i="1"/>
  <c r="O4980" i="1"/>
  <c r="Q4980" i="1"/>
  <c r="O4981" i="1"/>
  <c r="Q4981" i="1"/>
  <c r="O4982" i="1"/>
  <c r="Q4982" i="1"/>
  <c r="O4983" i="1"/>
  <c r="Q4983" i="1"/>
  <c r="O4984" i="1"/>
  <c r="Q4984" i="1"/>
  <c r="O4985" i="1"/>
  <c r="Q4985" i="1"/>
  <c r="O4986" i="1"/>
  <c r="Q4986" i="1"/>
  <c r="O4987" i="1"/>
  <c r="Q4987" i="1"/>
  <c r="O4988" i="1"/>
  <c r="Q4988" i="1"/>
  <c r="O4989" i="1"/>
  <c r="Q4989" i="1"/>
  <c r="O4990" i="1"/>
  <c r="Q4990" i="1"/>
  <c r="O4991" i="1"/>
  <c r="Q4991" i="1"/>
  <c r="O4992" i="1"/>
  <c r="Q4992" i="1"/>
  <c r="O4993" i="1"/>
  <c r="Q4993" i="1"/>
  <c r="O4994" i="1"/>
  <c r="Q4994" i="1"/>
  <c r="O4995" i="1"/>
  <c r="Q4995" i="1"/>
  <c r="O4996" i="1"/>
  <c r="Q4996" i="1"/>
  <c r="O4997" i="1"/>
  <c r="Q4997" i="1"/>
  <c r="O4998" i="1"/>
  <c r="Q4998" i="1"/>
  <c r="O4999" i="1"/>
  <c r="Q4999" i="1"/>
  <c r="O5000" i="1"/>
  <c r="Q5000" i="1"/>
  <c r="O5001" i="1"/>
  <c r="Q5001" i="1"/>
  <c r="O5002" i="1"/>
  <c r="Q5002" i="1"/>
  <c r="O5003" i="1"/>
  <c r="Q5003" i="1"/>
  <c r="O5004" i="1"/>
  <c r="Q5004" i="1"/>
  <c r="O5005" i="1"/>
  <c r="Q5005" i="1"/>
  <c r="O5006" i="1"/>
  <c r="Q5006" i="1"/>
  <c r="O5007" i="1"/>
  <c r="Q5007" i="1"/>
  <c r="O5008" i="1"/>
  <c r="Q5008" i="1"/>
  <c r="O5009" i="1"/>
  <c r="Q5009" i="1"/>
  <c r="O5010" i="1"/>
  <c r="Q5010" i="1"/>
  <c r="O5011" i="1"/>
  <c r="Q5011" i="1"/>
  <c r="O5012" i="1"/>
  <c r="Q5012" i="1"/>
  <c r="O5013" i="1"/>
  <c r="Q5013" i="1"/>
  <c r="O5014" i="1"/>
  <c r="Q5014" i="1"/>
  <c r="O5015" i="1"/>
  <c r="Q5015" i="1"/>
  <c r="O5016" i="1"/>
  <c r="Q5016" i="1"/>
  <c r="O5017" i="1"/>
  <c r="Q5017" i="1"/>
  <c r="O5018" i="1"/>
  <c r="Q5018" i="1"/>
  <c r="O5019" i="1"/>
  <c r="Q5019" i="1"/>
  <c r="O5020" i="1"/>
  <c r="Q5020" i="1"/>
  <c r="O5021" i="1"/>
  <c r="Q5021" i="1"/>
  <c r="O5022" i="1"/>
  <c r="Q5022" i="1"/>
  <c r="O5023" i="1"/>
  <c r="Q5023" i="1"/>
  <c r="O5024" i="1"/>
  <c r="Q5024" i="1"/>
  <c r="O5025" i="1"/>
  <c r="Q5025" i="1"/>
  <c r="O5026" i="1"/>
  <c r="Q5026" i="1"/>
  <c r="O5027" i="1"/>
  <c r="Q5027" i="1"/>
  <c r="O5028" i="1"/>
  <c r="Q5028" i="1"/>
  <c r="O5029" i="1"/>
  <c r="Q5029" i="1"/>
  <c r="O5030" i="1"/>
  <c r="Q5030" i="1"/>
  <c r="O5031" i="1"/>
  <c r="Q5031" i="1"/>
  <c r="O5032" i="1"/>
  <c r="Q5032" i="1"/>
  <c r="O5033" i="1"/>
  <c r="Q5033" i="1"/>
  <c r="O5034" i="1"/>
  <c r="Q5034" i="1"/>
  <c r="O5035" i="1"/>
  <c r="Q5035" i="1"/>
  <c r="O5036" i="1"/>
  <c r="Q5036" i="1"/>
  <c r="O5037" i="1"/>
  <c r="Q5037" i="1"/>
  <c r="O5038" i="1"/>
  <c r="Q5038" i="1"/>
  <c r="O5039" i="1"/>
  <c r="Q5039" i="1"/>
  <c r="O5040" i="1"/>
  <c r="Q5040" i="1"/>
  <c r="O5041" i="1"/>
  <c r="Q5041" i="1"/>
  <c r="O5042" i="1"/>
  <c r="Q5042" i="1"/>
  <c r="O5043" i="1"/>
  <c r="Q5043" i="1"/>
  <c r="O5044" i="1"/>
  <c r="Q5044" i="1"/>
  <c r="O5045" i="1"/>
  <c r="Q5045" i="1"/>
  <c r="O5046" i="1"/>
  <c r="Q5046" i="1"/>
  <c r="O5047" i="1"/>
  <c r="Q5047" i="1"/>
  <c r="O5048" i="1"/>
  <c r="Q5048" i="1"/>
  <c r="O5049" i="1"/>
  <c r="Q5049" i="1"/>
  <c r="O5050" i="1"/>
  <c r="Q5050" i="1"/>
  <c r="O5051" i="1"/>
  <c r="Q5051" i="1"/>
  <c r="O5052" i="1"/>
  <c r="Q5052" i="1"/>
  <c r="O5053" i="1"/>
  <c r="Q5053" i="1"/>
  <c r="O5054" i="1"/>
  <c r="Q5054" i="1"/>
  <c r="O5055" i="1"/>
  <c r="Q5055" i="1"/>
  <c r="O5056" i="1"/>
  <c r="Q5056" i="1"/>
  <c r="O5057" i="1"/>
  <c r="Q5057" i="1"/>
  <c r="O5058" i="1"/>
  <c r="Q5058" i="1"/>
  <c r="O5059" i="1"/>
  <c r="Q5059" i="1"/>
  <c r="O5060" i="1"/>
  <c r="Q5060" i="1"/>
  <c r="O5061" i="1"/>
  <c r="Q5061" i="1"/>
  <c r="O5062" i="1"/>
  <c r="Q5062" i="1"/>
  <c r="O5063" i="1"/>
  <c r="Q5063" i="1"/>
  <c r="O5064" i="1"/>
  <c r="Q5064" i="1"/>
  <c r="O5065" i="1"/>
  <c r="Q5065" i="1"/>
  <c r="O5066" i="1"/>
  <c r="Q5066" i="1"/>
  <c r="O5067" i="1"/>
  <c r="Q5067" i="1"/>
  <c r="O5068" i="1"/>
  <c r="Q5068" i="1"/>
  <c r="O5069" i="1"/>
  <c r="Q5069" i="1"/>
  <c r="O5070" i="1"/>
  <c r="Q5070" i="1"/>
  <c r="O5071" i="1"/>
  <c r="Q5071" i="1"/>
  <c r="O5072" i="1"/>
  <c r="Q5072" i="1"/>
  <c r="O5073" i="1"/>
  <c r="Q5073" i="1"/>
  <c r="O5074" i="1"/>
  <c r="Q5074" i="1"/>
  <c r="O5075" i="1"/>
  <c r="Q5075" i="1"/>
  <c r="O5076" i="1"/>
  <c r="Q5076" i="1"/>
  <c r="O5077" i="1"/>
  <c r="Q5077" i="1"/>
  <c r="O5078" i="1"/>
  <c r="Q5078" i="1"/>
  <c r="O5079" i="1"/>
  <c r="Q5079" i="1"/>
  <c r="O5080" i="1"/>
  <c r="Q5080" i="1"/>
  <c r="O5081" i="1"/>
  <c r="Q5081" i="1"/>
  <c r="O5082" i="1"/>
  <c r="Q5082" i="1"/>
  <c r="O5083" i="1"/>
  <c r="Q5083" i="1"/>
  <c r="O5084" i="1"/>
  <c r="Q5084" i="1"/>
  <c r="O5085" i="1"/>
  <c r="Q5085" i="1"/>
  <c r="O5086" i="1"/>
  <c r="Q5086" i="1"/>
  <c r="O5087" i="1"/>
  <c r="Q5087" i="1"/>
  <c r="O5088" i="1"/>
  <c r="Q5088" i="1"/>
  <c r="O5089" i="1"/>
  <c r="Q5089" i="1"/>
  <c r="O5090" i="1"/>
  <c r="Q5090" i="1"/>
  <c r="O5091" i="1"/>
  <c r="Q5091" i="1"/>
  <c r="O5092" i="1"/>
  <c r="Q5092" i="1"/>
  <c r="O5093" i="1"/>
  <c r="Q5093" i="1"/>
  <c r="O5094" i="1"/>
  <c r="Q5094" i="1"/>
  <c r="O5095" i="1"/>
  <c r="Q5095" i="1"/>
  <c r="O5096" i="1"/>
  <c r="Q5096" i="1"/>
  <c r="O5097" i="1"/>
  <c r="Q5097" i="1"/>
  <c r="O5098" i="1"/>
  <c r="Q5098" i="1"/>
  <c r="O5099" i="1"/>
  <c r="Q5099" i="1"/>
  <c r="O5100" i="1"/>
  <c r="Q5100" i="1"/>
  <c r="O5101" i="1"/>
  <c r="Q5101" i="1"/>
  <c r="O5102" i="1"/>
  <c r="Q5102" i="1"/>
  <c r="O5103" i="1"/>
  <c r="Q5103" i="1"/>
  <c r="O5104" i="1"/>
  <c r="Q5104" i="1"/>
  <c r="O5105" i="1"/>
  <c r="Q5105" i="1"/>
  <c r="O5106" i="1"/>
  <c r="Q5106" i="1"/>
  <c r="O5107" i="1"/>
  <c r="Q5107" i="1"/>
  <c r="O5108" i="1"/>
  <c r="Q5108" i="1"/>
  <c r="O5109" i="1"/>
  <c r="Q5109" i="1"/>
  <c r="O5110" i="1"/>
  <c r="Q5110" i="1"/>
  <c r="O5111" i="1"/>
  <c r="Q5111" i="1"/>
  <c r="O5112" i="1"/>
  <c r="Q5112" i="1"/>
  <c r="O5113" i="1"/>
  <c r="Q5113" i="1"/>
  <c r="O5114" i="1"/>
  <c r="Q5114" i="1"/>
  <c r="O5115" i="1"/>
  <c r="Q5115" i="1"/>
  <c r="O5116" i="1"/>
  <c r="Q5116" i="1"/>
  <c r="O5117" i="1"/>
  <c r="Q5117" i="1"/>
  <c r="O5118" i="1"/>
  <c r="Q5118" i="1"/>
  <c r="O5119" i="1"/>
  <c r="Q5119" i="1"/>
  <c r="O5120" i="1"/>
  <c r="Q5120" i="1"/>
  <c r="O5121" i="1"/>
  <c r="Q5121" i="1"/>
  <c r="O5122" i="1"/>
  <c r="Q5122" i="1"/>
  <c r="O5123" i="1"/>
  <c r="Q5123" i="1"/>
  <c r="O5124" i="1"/>
  <c r="Q5124" i="1"/>
  <c r="O5125" i="1"/>
  <c r="Q5125" i="1"/>
  <c r="O5126" i="1"/>
  <c r="Q5126" i="1"/>
  <c r="O5127" i="1"/>
  <c r="Q5127" i="1"/>
  <c r="O5128" i="1"/>
  <c r="Q5128" i="1"/>
  <c r="O5129" i="1"/>
  <c r="Q5129" i="1"/>
  <c r="O5130" i="1"/>
  <c r="Q5130" i="1"/>
  <c r="O5131" i="1"/>
  <c r="Q5131" i="1"/>
  <c r="O5132" i="1"/>
  <c r="Q5132" i="1"/>
  <c r="O5133" i="1"/>
  <c r="Q5133" i="1"/>
  <c r="O5134" i="1"/>
  <c r="Q5134" i="1"/>
  <c r="O5135" i="1"/>
  <c r="Q5135" i="1"/>
  <c r="O5136" i="1"/>
  <c r="Q5136" i="1"/>
  <c r="O5137" i="1"/>
  <c r="Q5137" i="1"/>
  <c r="O5138" i="1"/>
  <c r="Q5138" i="1"/>
  <c r="O5139" i="1"/>
  <c r="Q5139" i="1"/>
  <c r="O5140" i="1"/>
  <c r="Q5140" i="1"/>
  <c r="O5141" i="1"/>
  <c r="Q5141" i="1"/>
  <c r="O5142" i="1"/>
  <c r="Q5142" i="1"/>
  <c r="O5143" i="1"/>
  <c r="Q5143" i="1"/>
  <c r="O5144" i="1"/>
  <c r="Q5144" i="1"/>
  <c r="O5145" i="1"/>
  <c r="Q5145" i="1"/>
  <c r="O5146" i="1"/>
  <c r="Q5146" i="1"/>
  <c r="O5147" i="1"/>
  <c r="Q5147" i="1"/>
  <c r="O5148" i="1"/>
  <c r="Q5148" i="1"/>
  <c r="O5149" i="1"/>
  <c r="Q5149" i="1"/>
  <c r="O5150" i="1"/>
  <c r="Q5150" i="1"/>
  <c r="O5151" i="1"/>
  <c r="Q5151" i="1"/>
  <c r="O5152" i="1"/>
  <c r="Q5152" i="1"/>
  <c r="O5153" i="1"/>
  <c r="Q5153" i="1"/>
  <c r="O5154" i="1"/>
  <c r="Q5154" i="1"/>
  <c r="O5155" i="1"/>
  <c r="Q5155" i="1"/>
  <c r="O5156" i="1"/>
  <c r="Q5156" i="1"/>
  <c r="O5157" i="1"/>
  <c r="Q5157" i="1"/>
  <c r="O5158" i="1"/>
  <c r="Q5158" i="1"/>
  <c r="O5159" i="1"/>
  <c r="Q5159" i="1"/>
  <c r="O5160" i="1"/>
  <c r="Q5160" i="1"/>
  <c r="O5161" i="1"/>
  <c r="Q5161" i="1"/>
  <c r="O5162" i="1"/>
  <c r="Q5162" i="1"/>
  <c r="O5163" i="1"/>
  <c r="Q5163" i="1"/>
  <c r="O5164" i="1"/>
  <c r="Q5164" i="1"/>
  <c r="O5165" i="1"/>
  <c r="Q5165" i="1"/>
  <c r="O5166" i="1"/>
  <c r="Q5166" i="1"/>
  <c r="O5167" i="1"/>
  <c r="Q5167" i="1"/>
  <c r="O5168" i="1"/>
  <c r="Q5168" i="1"/>
  <c r="O5169" i="1"/>
  <c r="Q5169" i="1"/>
  <c r="O5170" i="1"/>
  <c r="Q5170" i="1"/>
  <c r="O5171" i="1"/>
  <c r="Q5171" i="1"/>
  <c r="O5172" i="1"/>
  <c r="Q5172" i="1"/>
  <c r="O5173" i="1"/>
  <c r="Q5173" i="1"/>
  <c r="O5174" i="1"/>
  <c r="Q5174" i="1"/>
  <c r="O5175" i="1"/>
  <c r="Q5175" i="1"/>
  <c r="O5176" i="1"/>
  <c r="Q5176" i="1"/>
  <c r="O5177" i="1"/>
  <c r="Q5177" i="1"/>
  <c r="O5178" i="1"/>
  <c r="Q5178" i="1"/>
  <c r="O5179" i="1"/>
  <c r="Q5179" i="1"/>
  <c r="O5180" i="1"/>
  <c r="Q5180" i="1"/>
  <c r="O5181" i="1"/>
  <c r="Q5181" i="1"/>
  <c r="O5182" i="1"/>
  <c r="Q5182" i="1"/>
  <c r="O5183" i="1"/>
  <c r="Q5183" i="1"/>
  <c r="O5184" i="1"/>
  <c r="Q5184" i="1"/>
  <c r="O5185" i="1"/>
  <c r="Q5185" i="1"/>
  <c r="O5186" i="1"/>
  <c r="Q5186" i="1"/>
  <c r="O5187" i="1"/>
  <c r="Q5187" i="1"/>
  <c r="O5188" i="1"/>
  <c r="Q5188" i="1"/>
  <c r="O5189" i="1"/>
  <c r="Q5189" i="1"/>
  <c r="O5190" i="1"/>
  <c r="Q5190" i="1"/>
  <c r="O5191" i="1"/>
  <c r="Q5191" i="1"/>
  <c r="O5192" i="1"/>
  <c r="Q5192" i="1"/>
  <c r="O5193" i="1"/>
  <c r="Q5193" i="1"/>
  <c r="O5194" i="1"/>
  <c r="Q5194" i="1"/>
  <c r="O5195" i="1"/>
  <c r="Q5195" i="1"/>
  <c r="O5196" i="1"/>
  <c r="Q5196" i="1"/>
  <c r="O5197" i="1"/>
  <c r="Q5197" i="1"/>
  <c r="O5198" i="1"/>
  <c r="Q5198" i="1"/>
  <c r="O5199" i="1"/>
  <c r="Q5199" i="1"/>
  <c r="O5200" i="1"/>
  <c r="Q5200" i="1"/>
  <c r="O5201" i="1"/>
  <c r="Q5201" i="1"/>
  <c r="O5202" i="1"/>
  <c r="Q5202" i="1"/>
  <c r="O5203" i="1"/>
  <c r="Q5203" i="1"/>
  <c r="O5204" i="1"/>
  <c r="Q5204" i="1"/>
  <c r="O5205" i="1"/>
  <c r="Q5205" i="1"/>
  <c r="O5206" i="1"/>
  <c r="Q5206" i="1"/>
  <c r="O5207" i="1"/>
  <c r="Q5207" i="1"/>
  <c r="O5208" i="1"/>
  <c r="Q5208" i="1"/>
  <c r="O5209" i="1"/>
  <c r="Q5209" i="1"/>
  <c r="O5210" i="1"/>
  <c r="Q5210" i="1"/>
  <c r="O5211" i="1"/>
  <c r="Q5211" i="1"/>
  <c r="O5212" i="1"/>
  <c r="Q5212" i="1"/>
  <c r="O5213" i="1"/>
  <c r="Q5213" i="1"/>
  <c r="O5214" i="1"/>
  <c r="Q5214" i="1"/>
  <c r="O5215" i="1"/>
  <c r="Q5215" i="1"/>
  <c r="O5216" i="1"/>
  <c r="Q5216" i="1"/>
  <c r="O5217" i="1"/>
  <c r="Q5217" i="1"/>
  <c r="O5218" i="1"/>
  <c r="Q5218" i="1"/>
  <c r="O5219" i="1"/>
  <c r="Q5219" i="1"/>
  <c r="O5220" i="1"/>
  <c r="Q5220" i="1"/>
  <c r="O5221" i="1"/>
  <c r="Q5221" i="1"/>
  <c r="O5222" i="1"/>
  <c r="Q5222" i="1"/>
  <c r="O5223" i="1"/>
  <c r="Q5223" i="1"/>
  <c r="O5224" i="1"/>
  <c r="Q5224" i="1"/>
  <c r="O5225" i="1"/>
  <c r="Q5225" i="1"/>
  <c r="O5226" i="1"/>
  <c r="Q5226" i="1"/>
  <c r="O5227" i="1"/>
  <c r="Q5227" i="1"/>
  <c r="O5228" i="1"/>
  <c r="Q5228" i="1"/>
  <c r="O5229" i="1"/>
  <c r="Q5229" i="1"/>
  <c r="O5230" i="1"/>
  <c r="Q5230" i="1"/>
  <c r="O5231" i="1"/>
  <c r="Q5231" i="1"/>
  <c r="O5232" i="1"/>
  <c r="Q5232" i="1"/>
  <c r="O5233" i="1"/>
  <c r="Q5233" i="1"/>
  <c r="O5234" i="1"/>
  <c r="Q5234" i="1"/>
  <c r="O5235" i="1"/>
  <c r="Q5235" i="1"/>
  <c r="O5236" i="1"/>
  <c r="Q5236" i="1"/>
  <c r="O5237" i="1"/>
  <c r="Q5237" i="1"/>
  <c r="O5238" i="1"/>
  <c r="Q5238" i="1"/>
  <c r="O5239" i="1"/>
  <c r="Q5239" i="1"/>
  <c r="O5240" i="1"/>
  <c r="Q5240" i="1"/>
  <c r="O5241" i="1"/>
  <c r="Q5241" i="1"/>
  <c r="O5242" i="1"/>
  <c r="Q5242" i="1"/>
  <c r="O5243" i="1"/>
  <c r="Q5243" i="1"/>
  <c r="O5244" i="1"/>
  <c r="Q5244" i="1"/>
  <c r="O5245" i="1"/>
  <c r="Q5245" i="1"/>
  <c r="O5246" i="1"/>
  <c r="Q5246" i="1"/>
  <c r="O5247" i="1"/>
  <c r="Q5247" i="1"/>
  <c r="O5248" i="1"/>
  <c r="Q5248" i="1"/>
  <c r="O5249" i="1"/>
  <c r="Q5249" i="1"/>
  <c r="O5250" i="1"/>
  <c r="Q5250" i="1"/>
  <c r="O5251" i="1"/>
  <c r="Q5251" i="1"/>
  <c r="O5252" i="1"/>
  <c r="Q5252" i="1"/>
  <c r="O5253" i="1"/>
  <c r="Q5253" i="1"/>
  <c r="O5254" i="1"/>
  <c r="Q5254" i="1"/>
  <c r="O5255" i="1"/>
  <c r="Q5255" i="1"/>
  <c r="O5256" i="1"/>
  <c r="Q5256" i="1"/>
  <c r="O5257" i="1"/>
  <c r="Q5257" i="1"/>
  <c r="O5258" i="1"/>
  <c r="Q5258" i="1"/>
  <c r="O5259" i="1"/>
  <c r="Q5259" i="1"/>
  <c r="O5260" i="1"/>
  <c r="Q5260" i="1"/>
  <c r="O5261" i="1"/>
  <c r="Q5261" i="1"/>
  <c r="O5262" i="1"/>
  <c r="Q5262" i="1"/>
  <c r="O5263" i="1"/>
  <c r="Q5263" i="1"/>
  <c r="O5264" i="1"/>
  <c r="Q5264" i="1"/>
  <c r="O5265" i="1"/>
  <c r="Q5265" i="1"/>
  <c r="O5266" i="1"/>
  <c r="Q5266" i="1"/>
  <c r="O5267" i="1"/>
  <c r="Q5267" i="1"/>
  <c r="O5268" i="1"/>
  <c r="Q5268" i="1"/>
  <c r="O5269" i="1"/>
  <c r="Q5269" i="1"/>
  <c r="O5270" i="1"/>
  <c r="Q5270" i="1"/>
  <c r="O5271" i="1"/>
  <c r="Q5271" i="1"/>
  <c r="O5272" i="1"/>
  <c r="Q5272" i="1"/>
  <c r="O5273" i="1"/>
  <c r="Q5273" i="1"/>
  <c r="O5274" i="1"/>
  <c r="Q5274" i="1"/>
  <c r="O5275" i="1"/>
  <c r="Q5275" i="1"/>
  <c r="O5276" i="1"/>
  <c r="Q5276" i="1"/>
  <c r="O5277" i="1"/>
  <c r="Q5277" i="1"/>
  <c r="O5278" i="1"/>
  <c r="Q5278" i="1"/>
  <c r="O5279" i="1"/>
  <c r="Q5279" i="1"/>
  <c r="O5280" i="1"/>
  <c r="Q5280" i="1"/>
  <c r="O5281" i="1"/>
  <c r="Q5281" i="1"/>
  <c r="O5282" i="1"/>
  <c r="Q5282" i="1"/>
  <c r="O5283" i="1"/>
  <c r="Q5283" i="1"/>
  <c r="O5284" i="1"/>
  <c r="Q5284" i="1"/>
  <c r="O5285" i="1"/>
  <c r="Q5285" i="1"/>
  <c r="O5286" i="1"/>
  <c r="Q5286" i="1"/>
  <c r="O5287" i="1"/>
  <c r="Q5287" i="1"/>
  <c r="O5288" i="1"/>
  <c r="Q5288" i="1"/>
  <c r="O5289" i="1"/>
  <c r="Q5289" i="1"/>
  <c r="O5290" i="1"/>
  <c r="Q5290" i="1"/>
  <c r="O5291" i="1"/>
  <c r="Q5291" i="1"/>
  <c r="O5292" i="1"/>
  <c r="Q5292" i="1"/>
  <c r="O5293" i="1"/>
  <c r="Q5293" i="1"/>
  <c r="O5294" i="1"/>
  <c r="Q5294" i="1"/>
  <c r="O5295" i="1"/>
  <c r="Q5295" i="1"/>
  <c r="O5296" i="1"/>
  <c r="Q5296" i="1"/>
  <c r="O5297" i="1"/>
  <c r="Q5297" i="1"/>
  <c r="O5298" i="1"/>
  <c r="Q5298" i="1"/>
  <c r="O5299" i="1"/>
  <c r="Q5299" i="1"/>
  <c r="O5300" i="1"/>
  <c r="Q5300" i="1"/>
  <c r="O5301" i="1"/>
  <c r="Q5301" i="1"/>
  <c r="O5302" i="1"/>
  <c r="Q5302" i="1"/>
  <c r="O5303" i="1"/>
  <c r="Q5303" i="1"/>
  <c r="O5304" i="1"/>
  <c r="Q5304" i="1"/>
  <c r="O5305" i="1"/>
  <c r="Q5305" i="1"/>
  <c r="O5306" i="1"/>
  <c r="Q5306" i="1"/>
  <c r="O5307" i="1"/>
  <c r="Q5307" i="1"/>
  <c r="O5308" i="1"/>
  <c r="Q5308" i="1"/>
  <c r="O5309" i="1"/>
  <c r="Q5309" i="1"/>
  <c r="O5310" i="1"/>
  <c r="Q5310" i="1"/>
  <c r="O5311" i="1"/>
  <c r="Q5311" i="1"/>
  <c r="O5312" i="1"/>
  <c r="Q5312" i="1"/>
  <c r="O5313" i="1"/>
  <c r="Q5313" i="1"/>
  <c r="O5314" i="1"/>
  <c r="Q5314" i="1"/>
  <c r="O5315" i="1"/>
  <c r="Q5315" i="1"/>
  <c r="O5316" i="1"/>
  <c r="Q5316" i="1"/>
  <c r="O5317" i="1"/>
  <c r="Q5317" i="1"/>
  <c r="O5318" i="1"/>
  <c r="Q5318" i="1"/>
  <c r="O5319" i="1"/>
  <c r="Q5319" i="1"/>
  <c r="O5320" i="1"/>
  <c r="Q5320" i="1"/>
  <c r="O5321" i="1"/>
  <c r="Q5321" i="1"/>
  <c r="O5322" i="1"/>
  <c r="Q5322" i="1"/>
  <c r="O5323" i="1"/>
  <c r="Q5323" i="1"/>
  <c r="O5324" i="1"/>
  <c r="Q5324" i="1"/>
  <c r="O5325" i="1"/>
  <c r="Q5325" i="1"/>
  <c r="O5326" i="1"/>
  <c r="Q5326" i="1"/>
  <c r="O5327" i="1"/>
  <c r="Q5327" i="1"/>
  <c r="O5328" i="1"/>
  <c r="Q5328" i="1"/>
  <c r="O5329" i="1"/>
  <c r="Q5329" i="1"/>
  <c r="O5330" i="1"/>
  <c r="Q5330" i="1"/>
  <c r="O5331" i="1"/>
  <c r="Q5331" i="1"/>
  <c r="O5332" i="1"/>
  <c r="Q5332" i="1"/>
  <c r="O5333" i="1"/>
  <c r="Q5333" i="1"/>
  <c r="O5334" i="1"/>
  <c r="Q5334" i="1"/>
  <c r="O5335" i="1"/>
  <c r="Q5335" i="1"/>
  <c r="O5336" i="1"/>
  <c r="Q5336" i="1"/>
  <c r="O5337" i="1"/>
  <c r="Q5337" i="1"/>
  <c r="O5338" i="1"/>
  <c r="Q5338" i="1"/>
  <c r="O5339" i="1"/>
  <c r="Q5339" i="1"/>
  <c r="O5340" i="1"/>
  <c r="Q5340" i="1"/>
  <c r="O5341" i="1"/>
  <c r="Q5341" i="1"/>
  <c r="O5342" i="1"/>
  <c r="Q5342" i="1"/>
  <c r="O5343" i="1"/>
  <c r="Q5343" i="1"/>
  <c r="O5344" i="1"/>
  <c r="Q5344" i="1"/>
  <c r="O5345" i="1"/>
  <c r="Q5345" i="1"/>
  <c r="O5346" i="1"/>
  <c r="Q5346" i="1"/>
  <c r="O5347" i="1"/>
  <c r="Q5347" i="1"/>
  <c r="O5348" i="1"/>
  <c r="Q5348" i="1"/>
  <c r="O5349" i="1"/>
  <c r="Q5349" i="1"/>
  <c r="O5350" i="1"/>
  <c r="Q5350" i="1"/>
  <c r="O5351" i="1"/>
  <c r="Q5351" i="1"/>
  <c r="O5352" i="1"/>
  <c r="Q5352" i="1"/>
  <c r="O5353" i="1"/>
  <c r="Q5353" i="1"/>
  <c r="O5354" i="1"/>
  <c r="Q5354" i="1"/>
  <c r="O5355" i="1"/>
  <c r="Q5355" i="1"/>
  <c r="O5356" i="1"/>
  <c r="Q5356" i="1"/>
  <c r="O5357" i="1"/>
  <c r="Q5357" i="1"/>
  <c r="O5358" i="1"/>
  <c r="Q5358" i="1"/>
  <c r="O5359" i="1"/>
  <c r="Q5359" i="1"/>
  <c r="O5360" i="1"/>
  <c r="Q5360" i="1"/>
  <c r="O5361" i="1"/>
  <c r="Q5361" i="1"/>
  <c r="O5362" i="1"/>
  <c r="Q5362" i="1"/>
  <c r="O5363" i="1"/>
  <c r="Q5363" i="1"/>
  <c r="O5364" i="1"/>
  <c r="Q5364" i="1"/>
  <c r="O5365" i="1"/>
  <c r="Q5365" i="1"/>
  <c r="O5366" i="1"/>
  <c r="Q5366" i="1"/>
  <c r="O5367" i="1"/>
  <c r="Q5367" i="1"/>
  <c r="O5368" i="1"/>
  <c r="Q5368" i="1"/>
  <c r="O5369" i="1"/>
  <c r="Q5369" i="1"/>
  <c r="O5370" i="1"/>
  <c r="Q5370" i="1"/>
  <c r="O5371" i="1"/>
  <c r="Q5371" i="1"/>
  <c r="O5372" i="1"/>
  <c r="Q5372" i="1"/>
  <c r="O5373" i="1"/>
  <c r="Q5373" i="1"/>
  <c r="O5374" i="1"/>
  <c r="Q5374" i="1"/>
  <c r="O5375" i="1"/>
  <c r="Q5375" i="1"/>
  <c r="O5376" i="1"/>
  <c r="Q5376" i="1"/>
  <c r="O5377" i="1"/>
  <c r="Q5377" i="1"/>
  <c r="O5378" i="1"/>
  <c r="Q5378" i="1"/>
  <c r="O5379" i="1"/>
  <c r="Q5379" i="1"/>
  <c r="O5380" i="1"/>
  <c r="Q5380" i="1"/>
  <c r="O5381" i="1"/>
  <c r="Q5381" i="1"/>
  <c r="O5382" i="1"/>
  <c r="Q5382" i="1"/>
  <c r="O5383" i="1"/>
  <c r="Q5383" i="1"/>
  <c r="O5384" i="1"/>
  <c r="Q5384" i="1"/>
  <c r="O5385" i="1"/>
  <c r="Q5385" i="1"/>
  <c r="O5386" i="1"/>
  <c r="Q5386" i="1"/>
  <c r="O5387" i="1"/>
  <c r="Q5387" i="1"/>
  <c r="O5388" i="1"/>
  <c r="Q5388" i="1"/>
  <c r="O5389" i="1"/>
  <c r="Q5389" i="1"/>
  <c r="O5390" i="1"/>
  <c r="Q5390" i="1"/>
  <c r="O5391" i="1"/>
  <c r="Q5391" i="1"/>
  <c r="O5392" i="1"/>
  <c r="Q5392" i="1"/>
  <c r="O5393" i="1"/>
  <c r="Q5393" i="1"/>
  <c r="O5394" i="1"/>
  <c r="Q5394" i="1"/>
  <c r="O5395" i="1"/>
  <c r="Q5395" i="1"/>
  <c r="O5396" i="1"/>
  <c r="Q5396" i="1"/>
  <c r="O5397" i="1"/>
  <c r="Q5397" i="1"/>
  <c r="O5398" i="1"/>
  <c r="Q5398" i="1"/>
  <c r="O5399" i="1"/>
  <c r="Q5399" i="1"/>
  <c r="O5400" i="1"/>
  <c r="Q5400" i="1"/>
  <c r="O5401" i="1"/>
  <c r="Q5401" i="1"/>
  <c r="O5402" i="1"/>
  <c r="Q5402" i="1"/>
  <c r="O5403" i="1"/>
  <c r="Q5403" i="1"/>
  <c r="O5404" i="1"/>
  <c r="Q5404" i="1"/>
  <c r="O5405" i="1"/>
  <c r="Q5405" i="1"/>
  <c r="O5406" i="1"/>
  <c r="Q5406" i="1"/>
  <c r="O5407" i="1"/>
  <c r="Q5407" i="1"/>
  <c r="O5408" i="1"/>
  <c r="Q5408" i="1"/>
  <c r="O5409" i="1"/>
  <c r="Q5409" i="1"/>
  <c r="O5410" i="1"/>
  <c r="Q5410" i="1"/>
  <c r="O5411" i="1"/>
  <c r="Q5411" i="1"/>
  <c r="O5412" i="1"/>
  <c r="Q5412" i="1"/>
  <c r="O5413" i="1"/>
  <c r="Q5413" i="1"/>
  <c r="O5414" i="1"/>
  <c r="Q5414" i="1"/>
  <c r="O5415" i="1"/>
  <c r="Q5415" i="1"/>
  <c r="O5416" i="1"/>
  <c r="Q5416" i="1"/>
  <c r="O5417" i="1"/>
  <c r="Q5417" i="1"/>
  <c r="O5418" i="1"/>
  <c r="Q5418" i="1"/>
  <c r="O5419" i="1"/>
  <c r="Q5419" i="1"/>
  <c r="O5420" i="1"/>
  <c r="Q5420" i="1"/>
  <c r="O5421" i="1"/>
  <c r="Q5421" i="1"/>
  <c r="O5422" i="1"/>
  <c r="Q5422" i="1"/>
  <c r="O5423" i="1"/>
  <c r="Q5423" i="1"/>
  <c r="O5424" i="1"/>
  <c r="Q5424" i="1"/>
  <c r="O5425" i="1"/>
  <c r="Q5425" i="1"/>
  <c r="O5426" i="1"/>
  <c r="Q5426" i="1"/>
  <c r="O5427" i="1"/>
  <c r="Q5427" i="1"/>
  <c r="O5428" i="1"/>
  <c r="Q5428" i="1"/>
  <c r="O5429" i="1"/>
  <c r="Q5429" i="1"/>
  <c r="O5430" i="1"/>
  <c r="Q5430" i="1"/>
  <c r="O5431" i="1"/>
  <c r="Q5431" i="1"/>
  <c r="O5432" i="1"/>
  <c r="Q5432" i="1"/>
  <c r="O5433" i="1"/>
  <c r="Q5433" i="1"/>
  <c r="O5434" i="1"/>
  <c r="Q5434" i="1"/>
  <c r="O5435" i="1"/>
  <c r="Q5435" i="1"/>
  <c r="O5436" i="1"/>
  <c r="Q5436" i="1"/>
  <c r="O5437" i="1"/>
  <c r="Q5437" i="1"/>
  <c r="O5438" i="1"/>
  <c r="Q5438" i="1"/>
  <c r="O5439" i="1"/>
  <c r="Q5439" i="1"/>
  <c r="O5440" i="1"/>
  <c r="Q5440" i="1"/>
  <c r="O5441" i="1"/>
  <c r="Q5441" i="1"/>
  <c r="O5442" i="1"/>
  <c r="Q5442" i="1"/>
  <c r="O5443" i="1"/>
  <c r="Q5443" i="1"/>
  <c r="O5444" i="1"/>
  <c r="Q5444" i="1"/>
  <c r="O5445" i="1"/>
  <c r="Q5445" i="1"/>
  <c r="O5446" i="1"/>
  <c r="Q5446" i="1"/>
  <c r="O5447" i="1"/>
  <c r="Q5447" i="1"/>
  <c r="O5448" i="1"/>
  <c r="Q5448" i="1"/>
  <c r="O5449" i="1"/>
  <c r="Q5449" i="1"/>
  <c r="O5450" i="1"/>
  <c r="Q5450" i="1"/>
  <c r="O5451" i="1"/>
  <c r="Q5451" i="1"/>
  <c r="O5452" i="1"/>
  <c r="Q5452" i="1"/>
  <c r="O5453" i="1"/>
  <c r="Q5453" i="1"/>
  <c r="O5454" i="1"/>
  <c r="Q5454" i="1"/>
  <c r="O5455" i="1"/>
  <c r="Q5455" i="1"/>
  <c r="O5456" i="1"/>
  <c r="Q5456" i="1"/>
  <c r="O5457" i="1"/>
  <c r="Q5457" i="1"/>
  <c r="O5458" i="1"/>
  <c r="Q5458" i="1"/>
  <c r="O5459" i="1"/>
  <c r="Q5459" i="1"/>
  <c r="O5460" i="1"/>
  <c r="Q5460" i="1"/>
  <c r="O5461" i="1"/>
  <c r="Q5461" i="1"/>
  <c r="O5462" i="1"/>
  <c r="Q5462" i="1"/>
  <c r="O5463" i="1"/>
  <c r="Q5463" i="1"/>
  <c r="O5464" i="1"/>
  <c r="Q5464" i="1"/>
  <c r="O5465" i="1"/>
  <c r="Q5465" i="1"/>
  <c r="O5466" i="1"/>
  <c r="Q5466" i="1"/>
  <c r="O5467" i="1"/>
  <c r="Q5467" i="1"/>
  <c r="O5468" i="1"/>
  <c r="Q5468" i="1"/>
  <c r="O5469" i="1"/>
  <c r="Q5469" i="1"/>
  <c r="O5470" i="1"/>
  <c r="Q5470" i="1"/>
  <c r="O5471" i="1"/>
  <c r="Q5471" i="1"/>
  <c r="O5472" i="1"/>
  <c r="Q5472" i="1"/>
  <c r="O5473" i="1"/>
  <c r="Q5473" i="1"/>
  <c r="O5474" i="1"/>
  <c r="Q5474" i="1"/>
  <c r="O5475" i="1"/>
  <c r="Q5475" i="1"/>
  <c r="O5476" i="1"/>
  <c r="Q5476" i="1"/>
  <c r="O5477" i="1"/>
  <c r="Q5477" i="1"/>
  <c r="O5478" i="1"/>
  <c r="Q5478" i="1"/>
  <c r="O5479" i="1"/>
  <c r="Q5479" i="1"/>
  <c r="O5480" i="1"/>
  <c r="Q5480" i="1"/>
  <c r="O5481" i="1"/>
  <c r="Q5481" i="1"/>
  <c r="O5482" i="1"/>
  <c r="Q5482" i="1"/>
  <c r="O5483" i="1"/>
  <c r="Q5483" i="1"/>
  <c r="O5484" i="1"/>
  <c r="Q5484" i="1"/>
  <c r="O5485" i="1"/>
  <c r="Q5485" i="1"/>
  <c r="O5486" i="1"/>
  <c r="Q5486" i="1"/>
  <c r="O5487" i="1"/>
  <c r="Q5487" i="1"/>
  <c r="O5488" i="1"/>
  <c r="Q5488" i="1"/>
  <c r="O5489" i="1"/>
  <c r="Q5489" i="1"/>
  <c r="O5490" i="1"/>
  <c r="Q5490" i="1"/>
  <c r="O5491" i="1"/>
  <c r="Q5491" i="1"/>
  <c r="O5492" i="1"/>
  <c r="Q5492" i="1"/>
  <c r="O5493" i="1"/>
  <c r="Q5493" i="1"/>
  <c r="O5494" i="1"/>
  <c r="Q5494" i="1"/>
  <c r="O5495" i="1"/>
  <c r="Q5495" i="1"/>
  <c r="O5496" i="1"/>
  <c r="Q5496" i="1"/>
  <c r="O5497" i="1"/>
  <c r="Q5497" i="1"/>
  <c r="O5498" i="1"/>
  <c r="Q5498" i="1"/>
  <c r="O5499" i="1"/>
  <c r="Q5499" i="1"/>
  <c r="O5500" i="1"/>
  <c r="Q5500" i="1"/>
  <c r="O5501" i="1"/>
  <c r="Q5501" i="1"/>
  <c r="O5502" i="1"/>
  <c r="Q5502" i="1"/>
  <c r="O5503" i="1"/>
  <c r="Q5503" i="1"/>
  <c r="O5504" i="1"/>
  <c r="Q5504" i="1"/>
  <c r="O5505" i="1"/>
  <c r="Q5505" i="1"/>
  <c r="O5506" i="1"/>
  <c r="Q5506" i="1"/>
  <c r="O5507" i="1"/>
  <c r="Q5507" i="1"/>
  <c r="O5508" i="1"/>
  <c r="Q5508" i="1"/>
  <c r="O5509" i="1"/>
  <c r="Q5509" i="1"/>
  <c r="O5510" i="1"/>
  <c r="Q5510" i="1"/>
  <c r="O5511" i="1"/>
  <c r="Q5511" i="1"/>
  <c r="O5512" i="1"/>
  <c r="Q5512" i="1"/>
  <c r="O5513" i="1"/>
  <c r="Q5513" i="1"/>
  <c r="O5514" i="1"/>
  <c r="Q5514" i="1"/>
  <c r="O5515" i="1"/>
  <c r="Q5515" i="1"/>
  <c r="O5516" i="1"/>
  <c r="Q5516" i="1"/>
  <c r="O5517" i="1"/>
  <c r="Q5517" i="1"/>
  <c r="O5518" i="1"/>
  <c r="Q5518" i="1"/>
  <c r="O5519" i="1"/>
  <c r="Q5519" i="1"/>
  <c r="O5520" i="1"/>
  <c r="Q5520" i="1"/>
  <c r="O5521" i="1"/>
  <c r="Q5521" i="1"/>
  <c r="O5522" i="1"/>
  <c r="Q5522" i="1"/>
  <c r="O5523" i="1"/>
  <c r="Q5523" i="1"/>
  <c r="O5524" i="1"/>
  <c r="Q5524" i="1"/>
  <c r="O5525" i="1"/>
  <c r="Q5525" i="1"/>
  <c r="O5526" i="1"/>
  <c r="Q5526" i="1"/>
  <c r="O5527" i="1"/>
  <c r="Q5527" i="1"/>
  <c r="O5528" i="1"/>
  <c r="Q5528" i="1"/>
  <c r="O5529" i="1"/>
  <c r="Q5529" i="1"/>
  <c r="O5530" i="1"/>
  <c r="Q5530" i="1"/>
  <c r="O5531" i="1"/>
  <c r="Q5531" i="1"/>
  <c r="O5532" i="1"/>
  <c r="Q5532" i="1"/>
  <c r="O5533" i="1"/>
  <c r="Q5533" i="1"/>
  <c r="O5534" i="1"/>
  <c r="Q5534" i="1"/>
  <c r="O5535" i="1"/>
  <c r="Q5535" i="1"/>
  <c r="O5536" i="1"/>
  <c r="Q5536" i="1"/>
  <c r="O5537" i="1"/>
  <c r="Q5537" i="1"/>
  <c r="O5538" i="1"/>
  <c r="Q5538" i="1"/>
  <c r="O5539" i="1"/>
  <c r="Q5539" i="1"/>
  <c r="O5540" i="1"/>
  <c r="Q5540" i="1"/>
  <c r="O5541" i="1"/>
  <c r="Q5541" i="1"/>
  <c r="O5542" i="1"/>
  <c r="Q5542" i="1"/>
  <c r="O5543" i="1"/>
  <c r="Q5543" i="1"/>
  <c r="O5544" i="1"/>
  <c r="Q5544" i="1"/>
  <c r="O5545" i="1"/>
  <c r="Q5545" i="1"/>
  <c r="O5546" i="1"/>
  <c r="Q5546" i="1"/>
  <c r="O5547" i="1"/>
  <c r="Q5547" i="1"/>
  <c r="O5548" i="1"/>
  <c r="Q5548" i="1"/>
  <c r="O5549" i="1"/>
  <c r="Q5549" i="1"/>
  <c r="O5550" i="1"/>
  <c r="Q5550" i="1"/>
  <c r="O5551" i="1"/>
  <c r="Q5551" i="1"/>
  <c r="O5552" i="1"/>
  <c r="Q5552" i="1"/>
  <c r="O5553" i="1"/>
  <c r="Q5553" i="1"/>
  <c r="O5554" i="1"/>
  <c r="Q5554" i="1"/>
  <c r="O5555" i="1"/>
  <c r="Q5555" i="1"/>
  <c r="O5556" i="1"/>
  <c r="Q5556" i="1"/>
  <c r="O5557" i="1"/>
  <c r="Q5557" i="1"/>
  <c r="O5558" i="1"/>
  <c r="Q5558" i="1"/>
  <c r="O5559" i="1"/>
  <c r="Q5559" i="1"/>
  <c r="O5560" i="1"/>
  <c r="Q5560" i="1"/>
  <c r="O5561" i="1"/>
  <c r="Q5561" i="1"/>
  <c r="O5562" i="1"/>
  <c r="Q5562" i="1"/>
  <c r="O5563" i="1"/>
  <c r="Q5563" i="1"/>
  <c r="O5564" i="1"/>
  <c r="Q5564" i="1"/>
  <c r="O5565" i="1"/>
  <c r="Q5565" i="1"/>
  <c r="O5566" i="1"/>
  <c r="Q5566" i="1"/>
  <c r="O5567" i="1"/>
  <c r="Q5567" i="1"/>
  <c r="O5568" i="1"/>
  <c r="Q5568" i="1"/>
  <c r="O5569" i="1"/>
  <c r="Q5569" i="1"/>
  <c r="O5570" i="1"/>
  <c r="Q5570" i="1"/>
  <c r="O5571" i="1"/>
  <c r="Q5571" i="1"/>
  <c r="O5572" i="1"/>
  <c r="Q5572" i="1"/>
  <c r="O5573" i="1"/>
  <c r="Q5573" i="1"/>
  <c r="O5574" i="1"/>
  <c r="Q5574" i="1"/>
  <c r="O5575" i="1"/>
  <c r="Q5575" i="1"/>
  <c r="O5576" i="1"/>
  <c r="Q5576" i="1"/>
  <c r="O5577" i="1"/>
  <c r="Q5577" i="1"/>
  <c r="O5578" i="1"/>
  <c r="Q5578" i="1"/>
  <c r="O5579" i="1"/>
  <c r="Q5579" i="1"/>
  <c r="O5580" i="1"/>
  <c r="Q5580" i="1"/>
  <c r="O5581" i="1"/>
  <c r="Q5581" i="1"/>
  <c r="O5582" i="1"/>
  <c r="Q5582" i="1"/>
  <c r="O5583" i="1"/>
  <c r="Q5583" i="1"/>
  <c r="O5584" i="1"/>
  <c r="Q5584" i="1"/>
  <c r="O5585" i="1"/>
  <c r="Q5585" i="1"/>
  <c r="O5586" i="1"/>
  <c r="Q5586" i="1"/>
  <c r="O5587" i="1"/>
  <c r="Q5587" i="1"/>
  <c r="O5588" i="1"/>
  <c r="Q5588" i="1"/>
  <c r="O5589" i="1"/>
  <c r="Q5589" i="1"/>
  <c r="O5590" i="1"/>
  <c r="Q5590" i="1"/>
  <c r="O5591" i="1"/>
  <c r="Q5591" i="1"/>
  <c r="O5592" i="1"/>
  <c r="Q5592" i="1"/>
  <c r="O5593" i="1"/>
  <c r="Q5593" i="1"/>
  <c r="O5594" i="1"/>
  <c r="Q5594" i="1"/>
  <c r="O5595" i="1"/>
  <c r="Q5595" i="1"/>
  <c r="O5596" i="1"/>
  <c r="Q5596" i="1"/>
  <c r="O5597" i="1"/>
  <c r="Q5597" i="1"/>
  <c r="O5598" i="1"/>
  <c r="Q5598" i="1"/>
  <c r="O5599" i="1"/>
  <c r="Q5599" i="1"/>
  <c r="O5600" i="1"/>
  <c r="Q5600" i="1"/>
  <c r="O5601" i="1"/>
  <c r="Q5601" i="1"/>
  <c r="O5602" i="1"/>
  <c r="Q5602" i="1"/>
  <c r="O5603" i="1"/>
  <c r="Q5603" i="1"/>
  <c r="O5604" i="1"/>
  <c r="Q5604" i="1"/>
  <c r="O5605" i="1"/>
  <c r="Q5605" i="1"/>
  <c r="O5606" i="1"/>
  <c r="Q5606" i="1"/>
  <c r="O5607" i="1"/>
  <c r="Q5607" i="1"/>
  <c r="O5608" i="1"/>
  <c r="Q5608" i="1"/>
  <c r="O5609" i="1"/>
  <c r="Q5609" i="1"/>
  <c r="O5610" i="1"/>
  <c r="Q5610" i="1"/>
  <c r="O5611" i="1"/>
  <c r="Q5611" i="1"/>
  <c r="O5612" i="1"/>
  <c r="Q5612" i="1"/>
  <c r="O5613" i="1"/>
  <c r="Q5613" i="1"/>
  <c r="O5614" i="1"/>
  <c r="Q5614" i="1"/>
  <c r="O5615" i="1"/>
  <c r="Q5615" i="1"/>
  <c r="O5616" i="1"/>
  <c r="Q5616" i="1"/>
  <c r="O5617" i="1"/>
  <c r="Q5617" i="1"/>
  <c r="O5618" i="1"/>
  <c r="Q5618" i="1"/>
  <c r="O5619" i="1"/>
  <c r="Q5619" i="1"/>
  <c r="O5620" i="1"/>
  <c r="Q5620" i="1"/>
  <c r="O5621" i="1"/>
  <c r="Q5621" i="1"/>
  <c r="O5622" i="1"/>
  <c r="Q5622" i="1"/>
  <c r="O5623" i="1"/>
  <c r="Q5623" i="1"/>
  <c r="O5624" i="1"/>
  <c r="Q5624" i="1"/>
  <c r="O5625" i="1"/>
  <c r="Q5625" i="1"/>
  <c r="O5626" i="1"/>
  <c r="Q5626" i="1"/>
  <c r="O5627" i="1"/>
  <c r="Q5627" i="1"/>
  <c r="O5628" i="1"/>
  <c r="Q5628" i="1"/>
  <c r="O5629" i="1"/>
  <c r="Q5629" i="1"/>
  <c r="O5630" i="1"/>
  <c r="Q5630" i="1"/>
  <c r="O5631" i="1"/>
  <c r="Q5631" i="1"/>
  <c r="O5632" i="1"/>
  <c r="Q5632" i="1"/>
  <c r="O5633" i="1"/>
  <c r="Q5633" i="1"/>
  <c r="O5634" i="1"/>
  <c r="Q5634" i="1"/>
  <c r="O5635" i="1"/>
  <c r="Q5635" i="1"/>
  <c r="O5636" i="1"/>
  <c r="Q5636" i="1"/>
  <c r="O5637" i="1"/>
  <c r="Q5637" i="1"/>
  <c r="O5638" i="1"/>
  <c r="Q5638" i="1"/>
  <c r="O5639" i="1"/>
  <c r="Q5639" i="1"/>
  <c r="O5640" i="1"/>
  <c r="Q5640" i="1"/>
  <c r="O5641" i="1"/>
  <c r="Q5641" i="1"/>
  <c r="O5642" i="1"/>
  <c r="Q5642" i="1"/>
  <c r="O5643" i="1"/>
  <c r="Q5643" i="1"/>
  <c r="O5644" i="1"/>
  <c r="Q5644" i="1"/>
  <c r="O5645" i="1"/>
  <c r="Q5645" i="1"/>
  <c r="O5646" i="1"/>
  <c r="Q5646" i="1"/>
  <c r="O5647" i="1"/>
  <c r="Q5647" i="1"/>
  <c r="O5648" i="1"/>
  <c r="Q5648" i="1"/>
  <c r="O5649" i="1"/>
  <c r="Q5649" i="1"/>
  <c r="O5650" i="1"/>
  <c r="Q5650" i="1"/>
  <c r="O5651" i="1"/>
  <c r="Q5651" i="1"/>
  <c r="O5652" i="1"/>
  <c r="Q5652" i="1"/>
  <c r="O5653" i="1"/>
  <c r="Q5653" i="1"/>
  <c r="O5654" i="1"/>
  <c r="Q5654" i="1"/>
  <c r="O5655" i="1"/>
  <c r="Q5655" i="1"/>
  <c r="O5656" i="1"/>
  <c r="Q5656" i="1"/>
  <c r="O5657" i="1"/>
  <c r="Q5657" i="1"/>
  <c r="O5658" i="1"/>
  <c r="Q5658" i="1"/>
  <c r="O5659" i="1"/>
  <c r="Q5659" i="1"/>
  <c r="O5660" i="1"/>
  <c r="Q5660" i="1"/>
  <c r="O5661" i="1"/>
  <c r="Q5661" i="1"/>
  <c r="O5662" i="1"/>
  <c r="Q5662" i="1"/>
  <c r="O5663" i="1"/>
  <c r="Q5663" i="1"/>
  <c r="O5664" i="1"/>
  <c r="Q5664" i="1"/>
  <c r="O5665" i="1"/>
  <c r="Q5665" i="1"/>
  <c r="O5666" i="1"/>
  <c r="Q5666" i="1"/>
  <c r="O5667" i="1"/>
  <c r="Q5667" i="1"/>
  <c r="O5668" i="1"/>
  <c r="Q5668" i="1"/>
  <c r="O5669" i="1"/>
  <c r="Q5669" i="1"/>
  <c r="O5670" i="1"/>
  <c r="Q5670" i="1"/>
  <c r="O5671" i="1"/>
  <c r="Q5671" i="1"/>
  <c r="O5672" i="1"/>
  <c r="Q5672" i="1"/>
  <c r="O5673" i="1"/>
  <c r="Q5673" i="1"/>
  <c r="O5674" i="1"/>
  <c r="Q5674" i="1"/>
  <c r="O5675" i="1"/>
  <c r="Q5675" i="1"/>
  <c r="O5676" i="1"/>
  <c r="Q5676" i="1"/>
  <c r="O5677" i="1"/>
  <c r="Q5677" i="1"/>
  <c r="O5678" i="1"/>
  <c r="Q5678" i="1"/>
  <c r="O5679" i="1"/>
  <c r="Q5679" i="1"/>
  <c r="O5680" i="1"/>
  <c r="Q5680" i="1"/>
  <c r="O5681" i="1"/>
  <c r="Q5681" i="1"/>
  <c r="O5682" i="1"/>
  <c r="Q5682" i="1"/>
  <c r="O5683" i="1"/>
  <c r="Q5683" i="1"/>
  <c r="O5684" i="1"/>
  <c r="Q5684" i="1"/>
  <c r="O5685" i="1"/>
  <c r="Q5685" i="1"/>
  <c r="O5686" i="1"/>
  <c r="Q5686" i="1"/>
  <c r="O5687" i="1"/>
  <c r="Q5687" i="1"/>
  <c r="O5688" i="1"/>
  <c r="Q5688" i="1"/>
  <c r="O5689" i="1"/>
  <c r="Q5689" i="1"/>
  <c r="O5690" i="1"/>
  <c r="Q5690" i="1"/>
  <c r="O5691" i="1"/>
  <c r="Q5691" i="1"/>
  <c r="O5692" i="1"/>
  <c r="Q5692" i="1"/>
  <c r="O5693" i="1"/>
  <c r="Q5693" i="1"/>
  <c r="O5694" i="1"/>
  <c r="Q5694" i="1"/>
  <c r="O5695" i="1"/>
  <c r="Q5695" i="1"/>
  <c r="O5696" i="1"/>
  <c r="Q5696" i="1"/>
  <c r="O5697" i="1"/>
  <c r="Q5697" i="1"/>
  <c r="O5698" i="1"/>
  <c r="Q5698" i="1"/>
  <c r="O5699" i="1"/>
  <c r="Q5699" i="1"/>
  <c r="O5700" i="1"/>
  <c r="Q5700" i="1"/>
  <c r="O5701" i="1"/>
  <c r="Q5701" i="1"/>
  <c r="O5702" i="1"/>
  <c r="Q5702" i="1"/>
  <c r="O5703" i="1"/>
  <c r="Q5703" i="1"/>
  <c r="O5704" i="1"/>
  <c r="Q5704" i="1"/>
  <c r="O5705" i="1"/>
  <c r="Q5705" i="1"/>
  <c r="O5706" i="1"/>
  <c r="Q5706" i="1"/>
  <c r="O5707" i="1"/>
  <c r="Q5707" i="1"/>
  <c r="O5708" i="1"/>
  <c r="Q5708" i="1"/>
  <c r="O5709" i="1"/>
  <c r="Q5709" i="1"/>
  <c r="O5710" i="1"/>
  <c r="Q5710" i="1"/>
  <c r="O5711" i="1"/>
  <c r="Q5711" i="1"/>
  <c r="O5712" i="1"/>
  <c r="Q5712" i="1"/>
  <c r="O5713" i="1"/>
  <c r="Q5713" i="1"/>
  <c r="O5714" i="1"/>
  <c r="Q5714" i="1"/>
  <c r="O5715" i="1"/>
  <c r="Q5715" i="1"/>
  <c r="O5716" i="1"/>
  <c r="Q5716" i="1"/>
  <c r="O5717" i="1"/>
  <c r="Q5717" i="1"/>
  <c r="O5718" i="1"/>
  <c r="Q5718" i="1"/>
  <c r="O5719" i="1"/>
  <c r="Q5719" i="1"/>
  <c r="O5720" i="1"/>
  <c r="Q5720" i="1"/>
  <c r="O5721" i="1"/>
  <c r="Q5721" i="1"/>
  <c r="O5722" i="1"/>
  <c r="Q5722" i="1"/>
  <c r="O5723" i="1"/>
  <c r="Q5723" i="1"/>
  <c r="O5724" i="1"/>
  <c r="Q5724" i="1"/>
  <c r="O5725" i="1"/>
  <c r="Q5725" i="1"/>
  <c r="O5726" i="1"/>
  <c r="Q5726" i="1"/>
  <c r="O5727" i="1"/>
  <c r="Q5727" i="1"/>
  <c r="O5728" i="1"/>
  <c r="Q5728" i="1"/>
  <c r="O5729" i="1"/>
  <c r="Q5729" i="1"/>
  <c r="O5730" i="1"/>
  <c r="Q5730" i="1"/>
  <c r="O5731" i="1"/>
  <c r="Q5731" i="1"/>
  <c r="O5732" i="1"/>
  <c r="Q5732" i="1"/>
  <c r="O5733" i="1"/>
  <c r="Q5733" i="1"/>
  <c r="O5734" i="1"/>
  <c r="Q5734" i="1"/>
  <c r="O5735" i="1"/>
  <c r="Q5735" i="1"/>
  <c r="O5736" i="1"/>
  <c r="Q5736" i="1"/>
  <c r="O5737" i="1"/>
  <c r="Q5737" i="1"/>
  <c r="O5738" i="1"/>
  <c r="Q5738" i="1"/>
  <c r="O5739" i="1"/>
  <c r="Q5739" i="1"/>
  <c r="O5740" i="1"/>
  <c r="Q5740" i="1"/>
  <c r="O5741" i="1"/>
  <c r="Q5741" i="1"/>
  <c r="O5742" i="1"/>
  <c r="Q5742" i="1"/>
  <c r="O5743" i="1"/>
  <c r="Q5743" i="1"/>
  <c r="O5744" i="1"/>
  <c r="Q5744" i="1"/>
  <c r="O5745" i="1"/>
  <c r="Q5745" i="1"/>
  <c r="O5746" i="1"/>
  <c r="Q5746" i="1"/>
  <c r="O5747" i="1"/>
  <c r="Q5747" i="1"/>
  <c r="O5748" i="1"/>
  <c r="Q5748" i="1"/>
  <c r="O5749" i="1"/>
  <c r="Q5749" i="1"/>
  <c r="O5750" i="1"/>
  <c r="Q5750" i="1"/>
  <c r="O5751" i="1"/>
  <c r="Q5751" i="1"/>
  <c r="O5752" i="1"/>
  <c r="Q5752" i="1"/>
  <c r="O5753" i="1"/>
  <c r="Q5753" i="1"/>
  <c r="O5754" i="1"/>
  <c r="Q5754" i="1"/>
  <c r="O5755" i="1"/>
  <c r="Q5755" i="1"/>
  <c r="O5756" i="1"/>
  <c r="Q5756" i="1"/>
  <c r="O5757" i="1"/>
  <c r="Q5757" i="1"/>
  <c r="O5758" i="1"/>
  <c r="Q5758" i="1"/>
  <c r="O5759" i="1"/>
  <c r="Q5759" i="1"/>
  <c r="O5760" i="1"/>
  <c r="Q5760" i="1"/>
  <c r="O5761" i="1"/>
  <c r="Q5761" i="1"/>
  <c r="O5762" i="1"/>
  <c r="Q5762" i="1"/>
  <c r="O5763" i="1"/>
  <c r="Q5763" i="1"/>
  <c r="O5764" i="1"/>
  <c r="Q5764" i="1"/>
  <c r="O5765" i="1"/>
  <c r="Q5765" i="1"/>
  <c r="O5766" i="1"/>
  <c r="Q5766" i="1"/>
  <c r="O5767" i="1"/>
  <c r="Q5767" i="1"/>
  <c r="O5768" i="1"/>
  <c r="Q5768" i="1"/>
  <c r="O5769" i="1"/>
  <c r="Q5769" i="1"/>
  <c r="O5770" i="1"/>
  <c r="Q5770" i="1"/>
  <c r="O5771" i="1"/>
  <c r="Q5771" i="1"/>
  <c r="O5772" i="1"/>
  <c r="Q5772" i="1"/>
  <c r="O5773" i="1"/>
  <c r="Q5773" i="1"/>
  <c r="O5774" i="1"/>
  <c r="Q5774" i="1"/>
  <c r="O5775" i="1"/>
  <c r="Q5775" i="1"/>
  <c r="O5776" i="1"/>
  <c r="Q5776" i="1"/>
  <c r="O5777" i="1"/>
  <c r="Q5777" i="1"/>
  <c r="O5778" i="1"/>
  <c r="Q5778" i="1"/>
  <c r="O5779" i="1"/>
  <c r="Q5779" i="1"/>
  <c r="O5780" i="1"/>
  <c r="Q5780" i="1"/>
  <c r="O5781" i="1"/>
  <c r="Q5781" i="1"/>
  <c r="O5782" i="1"/>
  <c r="Q5782" i="1"/>
  <c r="O5783" i="1"/>
  <c r="Q5783" i="1"/>
  <c r="O5784" i="1"/>
  <c r="Q5784" i="1"/>
  <c r="O5785" i="1"/>
  <c r="Q5785" i="1"/>
  <c r="O5786" i="1"/>
  <c r="Q5786" i="1"/>
  <c r="O5787" i="1"/>
  <c r="Q5787" i="1"/>
  <c r="O5788" i="1"/>
  <c r="Q5788" i="1"/>
  <c r="O5789" i="1"/>
  <c r="Q5789" i="1"/>
  <c r="O5790" i="1"/>
  <c r="Q5790" i="1"/>
  <c r="O5791" i="1"/>
  <c r="Q5791" i="1"/>
  <c r="O5792" i="1"/>
  <c r="Q5792" i="1"/>
  <c r="O5793" i="1"/>
  <c r="Q5793" i="1"/>
  <c r="O5794" i="1"/>
  <c r="Q5794" i="1"/>
  <c r="O5795" i="1"/>
  <c r="Q5795" i="1"/>
  <c r="O5796" i="1"/>
  <c r="Q5796" i="1"/>
  <c r="O5797" i="1"/>
  <c r="Q5797" i="1"/>
  <c r="O5798" i="1"/>
  <c r="Q5798" i="1"/>
  <c r="O5799" i="1"/>
  <c r="Q5799" i="1"/>
  <c r="O5800" i="1"/>
  <c r="Q5800" i="1"/>
  <c r="O5801" i="1"/>
  <c r="Q5801" i="1"/>
  <c r="O5802" i="1"/>
  <c r="Q5802" i="1"/>
  <c r="O5803" i="1"/>
  <c r="Q5803" i="1"/>
  <c r="O5804" i="1"/>
  <c r="Q5804" i="1"/>
  <c r="O5805" i="1"/>
  <c r="Q5805" i="1"/>
  <c r="O5806" i="1"/>
  <c r="Q5806" i="1"/>
  <c r="O5807" i="1"/>
  <c r="Q5807" i="1"/>
  <c r="O5808" i="1"/>
  <c r="Q5808" i="1"/>
  <c r="O5809" i="1"/>
  <c r="Q5809" i="1"/>
  <c r="O5810" i="1"/>
  <c r="Q5810" i="1"/>
  <c r="O5811" i="1"/>
  <c r="Q5811" i="1"/>
  <c r="O5812" i="1"/>
  <c r="Q5812" i="1"/>
  <c r="O5813" i="1"/>
  <c r="Q5813" i="1"/>
  <c r="O5814" i="1"/>
  <c r="Q5814" i="1"/>
  <c r="O5815" i="1"/>
  <c r="Q5815" i="1"/>
  <c r="O5816" i="1"/>
  <c r="Q5816" i="1"/>
  <c r="O5817" i="1"/>
  <c r="Q5817" i="1"/>
  <c r="O5818" i="1"/>
  <c r="Q5818" i="1"/>
  <c r="O5819" i="1"/>
  <c r="Q5819" i="1"/>
  <c r="O5820" i="1"/>
  <c r="Q5820" i="1"/>
  <c r="O5821" i="1"/>
  <c r="Q5821" i="1"/>
  <c r="O5822" i="1"/>
  <c r="Q5822" i="1"/>
  <c r="O5823" i="1"/>
  <c r="Q5823" i="1"/>
  <c r="O5824" i="1"/>
  <c r="Q5824" i="1"/>
  <c r="O5825" i="1"/>
  <c r="Q5825" i="1"/>
  <c r="O5826" i="1"/>
  <c r="Q5826" i="1"/>
  <c r="O5827" i="1"/>
  <c r="Q5827" i="1"/>
  <c r="O5828" i="1"/>
  <c r="Q5828" i="1"/>
  <c r="O5829" i="1"/>
  <c r="Q5829" i="1"/>
  <c r="O5830" i="1"/>
  <c r="Q5830" i="1"/>
  <c r="O5831" i="1"/>
  <c r="Q5831" i="1"/>
  <c r="O5832" i="1"/>
  <c r="Q5832" i="1"/>
  <c r="O5833" i="1"/>
  <c r="Q5833" i="1"/>
  <c r="O5834" i="1"/>
  <c r="Q5834" i="1"/>
  <c r="O5835" i="1"/>
  <c r="Q5835" i="1"/>
  <c r="O5836" i="1"/>
  <c r="Q5836" i="1"/>
  <c r="O5837" i="1"/>
  <c r="Q5837" i="1"/>
  <c r="O5838" i="1"/>
  <c r="Q5838" i="1"/>
  <c r="O5839" i="1"/>
  <c r="Q5839" i="1"/>
  <c r="O5840" i="1"/>
  <c r="Q5840" i="1"/>
  <c r="O5841" i="1"/>
  <c r="Q5841" i="1"/>
  <c r="O5842" i="1"/>
  <c r="Q5842" i="1"/>
  <c r="O5843" i="1"/>
  <c r="Q5843" i="1"/>
  <c r="O5844" i="1"/>
  <c r="Q5844" i="1"/>
  <c r="O5845" i="1"/>
  <c r="Q5845" i="1"/>
  <c r="O5846" i="1"/>
  <c r="Q5846" i="1"/>
  <c r="O5847" i="1"/>
  <c r="Q5847" i="1"/>
  <c r="O5848" i="1"/>
  <c r="Q5848" i="1"/>
  <c r="O5849" i="1"/>
  <c r="Q5849" i="1"/>
  <c r="O5850" i="1"/>
  <c r="Q5850" i="1"/>
  <c r="O5851" i="1"/>
  <c r="Q5851" i="1"/>
  <c r="O5852" i="1"/>
  <c r="Q5852" i="1"/>
  <c r="O5853" i="1"/>
  <c r="Q5853" i="1"/>
  <c r="O5854" i="1"/>
  <c r="Q5854" i="1"/>
  <c r="O5855" i="1"/>
  <c r="Q5855" i="1"/>
  <c r="O5856" i="1"/>
  <c r="Q5856" i="1"/>
  <c r="O5857" i="1"/>
  <c r="Q5857" i="1"/>
  <c r="O5858" i="1"/>
  <c r="Q5858" i="1"/>
  <c r="O5859" i="1"/>
  <c r="Q5859" i="1"/>
  <c r="O5860" i="1"/>
  <c r="Q5860" i="1"/>
  <c r="O5861" i="1"/>
  <c r="Q5861" i="1"/>
  <c r="O5862" i="1"/>
  <c r="Q5862" i="1"/>
  <c r="O5863" i="1"/>
  <c r="Q5863" i="1"/>
  <c r="O5864" i="1"/>
  <c r="Q5864" i="1"/>
  <c r="O5865" i="1"/>
  <c r="Q5865" i="1"/>
  <c r="O5866" i="1"/>
  <c r="Q5866" i="1"/>
  <c r="O5867" i="1"/>
  <c r="Q5867" i="1"/>
  <c r="O5868" i="1"/>
  <c r="Q5868" i="1"/>
  <c r="O5869" i="1"/>
  <c r="Q5869" i="1"/>
  <c r="O5870" i="1"/>
  <c r="Q5870" i="1"/>
  <c r="O5871" i="1"/>
  <c r="Q5871" i="1"/>
  <c r="O5872" i="1"/>
  <c r="Q5872" i="1"/>
  <c r="O5873" i="1"/>
  <c r="Q5873" i="1"/>
  <c r="O5874" i="1"/>
  <c r="Q5874" i="1"/>
  <c r="O5875" i="1"/>
  <c r="Q5875" i="1"/>
  <c r="O5876" i="1"/>
  <c r="Q5876" i="1"/>
  <c r="O5877" i="1"/>
  <c r="Q5877" i="1"/>
  <c r="O5878" i="1"/>
  <c r="Q5878" i="1"/>
  <c r="O5879" i="1"/>
  <c r="Q5879" i="1"/>
  <c r="O5880" i="1"/>
  <c r="Q5880" i="1"/>
  <c r="O5881" i="1"/>
  <c r="Q5881" i="1"/>
  <c r="O5882" i="1"/>
  <c r="Q5882" i="1"/>
  <c r="O5883" i="1"/>
  <c r="Q5883" i="1"/>
  <c r="O5884" i="1"/>
  <c r="Q5884" i="1"/>
  <c r="O5885" i="1"/>
  <c r="Q5885" i="1"/>
  <c r="O5886" i="1"/>
  <c r="Q5886" i="1"/>
  <c r="O5887" i="1"/>
  <c r="Q5887" i="1"/>
  <c r="O5888" i="1"/>
  <c r="Q5888" i="1"/>
  <c r="O5889" i="1"/>
  <c r="Q5889" i="1"/>
  <c r="O5890" i="1"/>
  <c r="Q5890" i="1"/>
  <c r="O5891" i="1"/>
  <c r="Q5891" i="1"/>
  <c r="O5892" i="1"/>
  <c r="Q5892" i="1"/>
  <c r="O5893" i="1"/>
  <c r="Q5893" i="1"/>
  <c r="O5894" i="1"/>
  <c r="Q5894" i="1"/>
  <c r="O5895" i="1"/>
  <c r="Q5895" i="1"/>
  <c r="O5896" i="1"/>
  <c r="Q5896" i="1"/>
  <c r="O5897" i="1"/>
  <c r="Q5897" i="1"/>
  <c r="O5898" i="1"/>
  <c r="Q5898" i="1"/>
  <c r="O5899" i="1"/>
  <c r="Q5899" i="1"/>
  <c r="O5900" i="1"/>
  <c r="Q5900" i="1"/>
  <c r="O5901" i="1"/>
  <c r="Q5901" i="1"/>
  <c r="O5902" i="1"/>
  <c r="Q5902" i="1"/>
  <c r="O5903" i="1"/>
  <c r="Q5903" i="1"/>
  <c r="O5904" i="1"/>
  <c r="Q5904" i="1"/>
  <c r="O5905" i="1"/>
  <c r="Q5905" i="1"/>
  <c r="O5906" i="1"/>
  <c r="Q5906" i="1"/>
  <c r="O5907" i="1"/>
  <c r="Q5907" i="1"/>
  <c r="O5908" i="1"/>
  <c r="Q5908" i="1"/>
  <c r="O5909" i="1"/>
  <c r="Q5909" i="1"/>
  <c r="O5910" i="1"/>
  <c r="Q5910" i="1"/>
  <c r="O5911" i="1"/>
  <c r="Q5911" i="1"/>
  <c r="O5912" i="1"/>
  <c r="Q5912" i="1"/>
  <c r="O5913" i="1"/>
  <c r="Q5913" i="1"/>
  <c r="O5914" i="1"/>
  <c r="Q5914" i="1"/>
  <c r="O5915" i="1"/>
  <c r="Q5915" i="1"/>
  <c r="O5916" i="1"/>
  <c r="Q5916" i="1"/>
  <c r="O5917" i="1"/>
  <c r="Q5917" i="1"/>
  <c r="O5918" i="1"/>
  <c r="Q5918" i="1"/>
  <c r="O5919" i="1"/>
  <c r="Q5919" i="1"/>
  <c r="O5920" i="1"/>
  <c r="Q5920" i="1"/>
  <c r="O5921" i="1"/>
  <c r="Q5921" i="1"/>
  <c r="O5922" i="1"/>
  <c r="Q5922" i="1"/>
  <c r="O5923" i="1"/>
  <c r="Q5923" i="1"/>
  <c r="O5924" i="1"/>
  <c r="Q5924" i="1"/>
  <c r="O5925" i="1"/>
  <c r="Q5925" i="1"/>
  <c r="O5926" i="1"/>
  <c r="Q5926" i="1"/>
  <c r="O5927" i="1"/>
  <c r="Q5927" i="1"/>
  <c r="O5928" i="1"/>
  <c r="Q5928" i="1"/>
  <c r="O5929" i="1"/>
  <c r="Q5929" i="1"/>
  <c r="O5930" i="1"/>
  <c r="Q5930" i="1"/>
  <c r="O5931" i="1"/>
  <c r="Q5931" i="1"/>
  <c r="O5932" i="1"/>
  <c r="Q5932" i="1"/>
  <c r="O5933" i="1"/>
  <c r="Q5933" i="1"/>
  <c r="O5934" i="1"/>
  <c r="Q5934" i="1"/>
  <c r="O5935" i="1"/>
  <c r="Q5935" i="1"/>
  <c r="O5936" i="1"/>
  <c r="Q5936" i="1"/>
  <c r="O5937" i="1"/>
  <c r="Q5937" i="1"/>
  <c r="O5938" i="1"/>
  <c r="Q5938" i="1"/>
  <c r="O5939" i="1"/>
  <c r="Q5939" i="1"/>
  <c r="O5940" i="1"/>
  <c r="Q5940" i="1"/>
  <c r="O5941" i="1"/>
  <c r="Q5941" i="1"/>
  <c r="O5942" i="1"/>
  <c r="Q5942" i="1"/>
  <c r="O5943" i="1"/>
  <c r="Q5943" i="1"/>
  <c r="O5944" i="1"/>
  <c r="Q5944" i="1"/>
  <c r="O5945" i="1"/>
  <c r="Q5945" i="1"/>
  <c r="O5946" i="1"/>
  <c r="Q5946" i="1"/>
  <c r="O5947" i="1"/>
  <c r="Q5947" i="1"/>
  <c r="O5948" i="1"/>
  <c r="Q5948" i="1"/>
  <c r="O5949" i="1"/>
  <c r="Q5949" i="1"/>
  <c r="O5950" i="1"/>
  <c r="Q5950" i="1"/>
  <c r="O5951" i="1"/>
  <c r="Q5951" i="1"/>
  <c r="O5952" i="1"/>
  <c r="Q5952" i="1"/>
  <c r="O5953" i="1"/>
  <c r="Q5953" i="1"/>
  <c r="O5954" i="1"/>
  <c r="Q5954" i="1"/>
  <c r="O5955" i="1"/>
  <c r="Q5955" i="1"/>
  <c r="O5956" i="1"/>
  <c r="Q5956" i="1"/>
  <c r="O5957" i="1"/>
  <c r="Q5957" i="1"/>
  <c r="O5958" i="1"/>
  <c r="Q5958" i="1"/>
  <c r="O5959" i="1"/>
  <c r="Q5959" i="1"/>
  <c r="O5960" i="1"/>
  <c r="Q5960" i="1"/>
  <c r="O5961" i="1"/>
  <c r="Q5961" i="1"/>
  <c r="O5962" i="1"/>
  <c r="Q5962" i="1"/>
  <c r="O5963" i="1"/>
  <c r="Q5963" i="1"/>
  <c r="O5964" i="1"/>
  <c r="Q5964" i="1"/>
  <c r="O5965" i="1"/>
  <c r="Q5965" i="1"/>
  <c r="O5966" i="1"/>
  <c r="Q5966" i="1"/>
  <c r="O5967" i="1"/>
  <c r="Q5967" i="1"/>
  <c r="O5968" i="1"/>
  <c r="Q5968" i="1"/>
  <c r="O5969" i="1"/>
  <c r="Q5969" i="1"/>
  <c r="O5970" i="1"/>
  <c r="Q5970" i="1"/>
  <c r="O5971" i="1"/>
  <c r="Q5971" i="1"/>
  <c r="O5972" i="1"/>
  <c r="Q5972" i="1"/>
  <c r="O5973" i="1"/>
  <c r="Q5973" i="1"/>
  <c r="O5974" i="1"/>
  <c r="Q5974" i="1"/>
  <c r="O5975" i="1"/>
  <c r="Q5975" i="1"/>
  <c r="O5976" i="1"/>
  <c r="Q5976" i="1"/>
  <c r="O5977" i="1"/>
  <c r="Q5977" i="1"/>
  <c r="O5978" i="1"/>
  <c r="Q5978" i="1"/>
  <c r="O5979" i="1"/>
  <c r="Q5979" i="1"/>
  <c r="O5980" i="1"/>
  <c r="Q5980" i="1"/>
  <c r="O5981" i="1"/>
  <c r="Q5981" i="1"/>
  <c r="O5982" i="1"/>
  <c r="Q5982" i="1"/>
  <c r="O5983" i="1"/>
  <c r="Q5983" i="1"/>
  <c r="O5984" i="1"/>
  <c r="Q5984" i="1"/>
  <c r="O5985" i="1"/>
  <c r="Q5985" i="1"/>
  <c r="O5986" i="1"/>
  <c r="Q5986" i="1"/>
  <c r="O5987" i="1"/>
  <c r="Q5987" i="1"/>
  <c r="O5988" i="1"/>
  <c r="Q5988" i="1"/>
  <c r="O5989" i="1"/>
  <c r="Q5989" i="1"/>
  <c r="O5990" i="1"/>
  <c r="Q5990" i="1"/>
  <c r="O5991" i="1"/>
  <c r="Q5991" i="1"/>
  <c r="O5992" i="1"/>
  <c r="Q5992" i="1"/>
  <c r="O5993" i="1"/>
  <c r="Q5993" i="1"/>
  <c r="O5994" i="1"/>
  <c r="Q5994" i="1"/>
  <c r="O5995" i="1"/>
  <c r="Q5995" i="1"/>
  <c r="O5996" i="1"/>
  <c r="Q5996" i="1"/>
  <c r="O5997" i="1"/>
  <c r="Q5997" i="1"/>
  <c r="O5998" i="1"/>
  <c r="Q5998" i="1"/>
  <c r="O5999" i="1"/>
  <c r="Q5999" i="1"/>
  <c r="O6000" i="1"/>
  <c r="Q6000" i="1"/>
  <c r="O6001" i="1"/>
  <c r="Q6001" i="1"/>
  <c r="O6002" i="1"/>
  <c r="Q6002" i="1"/>
  <c r="O6003" i="1"/>
  <c r="Q6003" i="1"/>
  <c r="O6004" i="1"/>
  <c r="Q6004" i="1"/>
  <c r="O6005" i="1"/>
  <c r="Q6005" i="1"/>
  <c r="O6006" i="1"/>
  <c r="Q6006" i="1"/>
  <c r="O6007" i="1"/>
  <c r="Q6007" i="1"/>
  <c r="O6008" i="1"/>
  <c r="Q6008" i="1"/>
  <c r="O6009" i="1"/>
  <c r="Q6009" i="1"/>
  <c r="O6010" i="1"/>
  <c r="Q6010" i="1"/>
  <c r="O6011" i="1"/>
  <c r="Q6011" i="1"/>
  <c r="O6012" i="1"/>
  <c r="Q6012" i="1"/>
  <c r="O6013" i="1"/>
  <c r="Q6013" i="1"/>
  <c r="O6014" i="1"/>
  <c r="Q6014" i="1"/>
  <c r="O6015" i="1"/>
  <c r="Q6015" i="1"/>
  <c r="O6016" i="1"/>
  <c r="Q6016" i="1"/>
  <c r="O6017" i="1"/>
  <c r="Q6017" i="1"/>
  <c r="O6018" i="1"/>
  <c r="Q6018" i="1"/>
  <c r="O6019" i="1"/>
  <c r="Q6019" i="1"/>
  <c r="O6020" i="1"/>
  <c r="Q6020" i="1"/>
  <c r="O6021" i="1"/>
  <c r="Q6021" i="1"/>
  <c r="O6022" i="1"/>
  <c r="Q6022" i="1"/>
  <c r="O6023" i="1"/>
  <c r="Q6023" i="1"/>
  <c r="O6024" i="1"/>
  <c r="Q6024" i="1"/>
  <c r="O6025" i="1"/>
  <c r="Q6025" i="1"/>
  <c r="O6026" i="1"/>
  <c r="Q6026" i="1"/>
  <c r="O6027" i="1"/>
  <c r="Q6027" i="1"/>
  <c r="O6028" i="1"/>
  <c r="Q6028" i="1"/>
  <c r="O6029" i="1"/>
  <c r="Q6029" i="1"/>
  <c r="O6030" i="1"/>
  <c r="Q6030" i="1"/>
  <c r="O6031" i="1"/>
  <c r="Q6031" i="1"/>
  <c r="O6032" i="1"/>
  <c r="Q6032" i="1"/>
  <c r="O6033" i="1"/>
  <c r="Q6033" i="1"/>
  <c r="O6034" i="1"/>
  <c r="Q6034" i="1"/>
  <c r="O6035" i="1"/>
  <c r="Q6035" i="1"/>
  <c r="O6036" i="1"/>
  <c r="Q6036" i="1"/>
  <c r="O6037" i="1"/>
  <c r="Q6037" i="1"/>
  <c r="O6038" i="1"/>
  <c r="Q6038" i="1"/>
  <c r="O6039" i="1"/>
  <c r="Q6039" i="1"/>
  <c r="O6040" i="1"/>
  <c r="Q6040" i="1"/>
  <c r="O6041" i="1"/>
  <c r="Q6041" i="1"/>
  <c r="O6042" i="1"/>
  <c r="Q6042" i="1"/>
  <c r="O6043" i="1"/>
  <c r="Q6043" i="1"/>
  <c r="O6044" i="1"/>
  <c r="Q6044" i="1"/>
  <c r="O6045" i="1"/>
  <c r="Q6045" i="1"/>
  <c r="O6046" i="1"/>
  <c r="Q6046" i="1"/>
  <c r="O6047" i="1"/>
  <c r="Q6047" i="1"/>
  <c r="O6048" i="1"/>
  <c r="Q6048" i="1"/>
  <c r="O6049" i="1"/>
  <c r="Q6049" i="1"/>
  <c r="O6050" i="1"/>
  <c r="Q6050" i="1"/>
  <c r="O6051" i="1"/>
  <c r="Q6051" i="1"/>
  <c r="O6052" i="1"/>
  <c r="Q6052" i="1"/>
  <c r="O6053" i="1"/>
  <c r="Q6053" i="1"/>
  <c r="O6054" i="1"/>
  <c r="Q6054" i="1"/>
  <c r="O6055" i="1"/>
  <c r="Q6055" i="1"/>
  <c r="O6056" i="1"/>
  <c r="Q6056" i="1"/>
  <c r="O6057" i="1"/>
  <c r="Q6057" i="1"/>
  <c r="O6058" i="1"/>
  <c r="Q6058" i="1"/>
  <c r="O6059" i="1"/>
  <c r="Q6059" i="1"/>
  <c r="O6060" i="1"/>
  <c r="Q6060" i="1"/>
  <c r="O6061" i="1"/>
  <c r="Q6061" i="1"/>
  <c r="O6062" i="1"/>
  <c r="Q6062" i="1"/>
  <c r="O6063" i="1"/>
  <c r="Q6063" i="1"/>
  <c r="O6064" i="1"/>
  <c r="Q6064" i="1"/>
  <c r="O6065" i="1"/>
  <c r="Q6065" i="1"/>
  <c r="O6066" i="1"/>
  <c r="Q6066" i="1"/>
  <c r="O6067" i="1"/>
  <c r="Q6067" i="1"/>
  <c r="O6068" i="1"/>
  <c r="Q6068" i="1"/>
  <c r="O6069" i="1"/>
  <c r="Q6069" i="1"/>
  <c r="O6070" i="1"/>
  <c r="Q6070" i="1"/>
  <c r="O6071" i="1"/>
  <c r="Q6071" i="1"/>
  <c r="O6072" i="1"/>
  <c r="Q6072" i="1"/>
  <c r="O6073" i="1"/>
  <c r="Q6073" i="1"/>
  <c r="O6074" i="1"/>
  <c r="Q6074" i="1"/>
  <c r="O6075" i="1"/>
  <c r="Q6075" i="1"/>
  <c r="O6076" i="1"/>
  <c r="Q6076" i="1"/>
  <c r="O6077" i="1"/>
  <c r="Q6077" i="1"/>
  <c r="O6078" i="1"/>
  <c r="Q6078" i="1"/>
  <c r="O6079" i="1"/>
  <c r="Q6079" i="1"/>
  <c r="O6080" i="1"/>
  <c r="Q6080" i="1"/>
  <c r="O6081" i="1"/>
  <c r="Q6081" i="1"/>
  <c r="O6082" i="1"/>
  <c r="Q6082" i="1"/>
  <c r="O6083" i="1"/>
  <c r="Q6083" i="1"/>
  <c r="O6084" i="1"/>
  <c r="Q6084" i="1"/>
  <c r="O6085" i="1"/>
  <c r="Q6085" i="1"/>
  <c r="O6086" i="1"/>
  <c r="Q6086" i="1"/>
  <c r="O6087" i="1"/>
  <c r="Q6087" i="1"/>
  <c r="O6088" i="1"/>
  <c r="Q6088" i="1"/>
  <c r="O6089" i="1"/>
  <c r="Q6089" i="1"/>
  <c r="O6090" i="1"/>
  <c r="Q6090" i="1"/>
  <c r="O6091" i="1"/>
  <c r="Q6091" i="1"/>
  <c r="O6092" i="1"/>
  <c r="Q6092" i="1"/>
  <c r="O6093" i="1"/>
  <c r="Q6093" i="1"/>
  <c r="O6094" i="1"/>
  <c r="Q6094" i="1"/>
  <c r="O6095" i="1"/>
  <c r="Q6095" i="1"/>
  <c r="O6096" i="1"/>
  <c r="Q6096" i="1"/>
  <c r="O6097" i="1"/>
  <c r="Q6097" i="1"/>
  <c r="O6098" i="1"/>
  <c r="Q6098" i="1"/>
  <c r="O6099" i="1"/>
  <c r="Q6099" i="1"/>
  <c r="O6100" i="1"/>
  <c r="Q6100" i="1"/>
  <c r="O6101" i="1"/>
  <c r="Q6101" i="1"/>
  <c r="O6102" i="1"/>
  <c r="Q6102" i="1"/>
  <c r="O6103" i="1"/>
  <c r="Q6103" i="1"/>
  <c r="O6104" i="1"/>
  <c r="Q6104" i="1"/>
  <c r="O6105" i="1"/>
  <c r="Q6105" i="1"/>
  <c r="O6106" i="1"/>
  <c r="Q6106" i="1"/>
  <c r="O6107" i="1"/>
  <c r="Q6107" i="1"/>
  <c r="O6108" i="1"/>
  <c r="Q6108" i="1"/>
  <c r="O6109" i="1"/>
  <c r="Q6109" i="1"/>
  <c r="O6110" i="1"/>
  <c r="Q6110" i="1"/>
  <c r="O6111" i="1"/>
  <c r="Q6111" i="1"/>
  <c r="O6112" i="1"/>
  <c r="Q6112" i="1"/>
  <c r="O6113" i="1"/>
  <c r="Q6113" i="1"/>
  <c r="O6114" i="1"/>
  <c r="Q6114" i="1"/>
  <c r="O6115" i="1"/>
  <c r="Q6115" i="1"/>
  <c r="O6116" i="1"/>
  <c r="Q6116" i="1"/>
  <c r="O6117" i="1"/>
  <c r="Q6117" i="1"/>
  <c r="O6118" i="1"/>
  <c r="Q6118" i="1"/>
  <c r="O6119" i="1"/>
  <c r="Q6119" i="1"/>
  <c r="O6120" i="1"/>
  <c r="Q6120" i="1"/>
  <c r="O6121" i="1"/>
  <c r="Q6121" i="1"/>
  <c r="O6122" i="1"/>
  <c r="Q6122" i="1"/>
  <c r="O6123" i="1"/>
  <c r="Q6123" i="1"/>
  <c r="O6124" i="1"/>
  <c r="Q6124" i="1"/>
  <c r="O6125" i="1"/>
  <c r="Q6125" i="1"/>
  <c r="O6126" i="1"/>
  <c r="Q6126" i="1"/>
  <c r="O6127" i="1"/>
  <c r="Q6127" i="1"/>
  <c r="O6128" i="1"/>
  <c r="Q6128" i="1"/>
  <c r="O6129" i="1"/>
  <c r="Q6129" i="1"/>
  <c r="O6130" i="1"/>
  <c r="Q6130" i="1"/>
  <c r="O6131" i="1"/>
  <c r="Q6131" i="1"/>
  <c r="O6132" i="1"/>
  <c r="Q6132" i="1"/>
  <c r="O6133" i="1"/>
  <c r="Q6133" i="1"/>
  <c r="O6134" i="1"/>
  <c r="Q6134" i="1"/>
  <c r="O6135" i="1"/>
  <c r="Q6135" i="1"/>
  <c r="O6136" i="1"/>
  <c r="Q6136" i="1"/>
  <c r="O6137" i="1"/>
  <c r="Q6137" i="1"/>
  <c r="O6138" i="1"/>
  <c r="Q6138" i="1"/>
  <c r="O6139" i="1"/>
  <c r="Q6139" i="1"/>
  <c r="O6140" i="1"/>
  <c r="Q6140" i="1"/>
  <c r="O6141" i="1"/>
  <c r="Q6141" i="1"/>
  <c r="O6142" i="1"/>
  <c r="Q6142" i="1"/>
  <c r="O6143" i="1"/>
  <c r="Q6143" i="1"/>
  <c r="O6144" i="1"/>
  <c r="Q6144" i="1"/>
  <c r="O6145" i="1"/>
  <c r="Q6145" i="1"/>
  <c r="O6146" i="1"/>
  <c r="Q6146" i="1"/>
  <c r="O6147" i="1"/>
  <c r="Q6147" i="1"/>
  <c r="O6148" i="1"/>
  <c r="Q6148" i="1"/>
  <c r="O6149" i="1"/>
  <c r="Q6149" i="1"/>
  <c r="O6150" i="1"/>
  <c r="Q6150" i="1"/>
  <c r="O6151" i="1"/>
  <c r="Q6151" i="1"/>
  <c r="O6152" i="1"/>
  <c r="Q6152" i="1"/>
  <c r="O6153" i="1"/>
  <c r="Q6153" i="1"/>
  <c r="O6154" i="1"/>
  <c r="Q6154" i="1"/>
  <c r="O6155" i="1"/>
  <c r="Q6155" i="1"/>
  <c r="O6156" i="1"/>
  <c r="Q6156" i="1"/>
  <c r="O6157" i="1"/>
  <c r="Q6157" i="1"/>
  <c r="O6158" i="1"/>
  <c r="Q6158" i="1"/>
  <c r="O6159" i="1"/>
  <c r="Q6159" i="1"/>
  <c r="O6160" i="1"/>
  <c r="Q6160" i="1"/>
  <c r="O6161" i="1"/>
  <c r="Q6161" i="1"/>
  <c r="O6162" i="1"/>
  <c r="Q6162" i="1"/>
  <c r="O6163" i="1"/>
  <c r="Q6163" i="1"/>
  <c r="O6164" i="1"/>
  <c r="Q6164" i="1"/>
  <c r="O6165" i="1"/>
  <c r="Q6165" i="1"/>
  <c r="O6166" i="1"/>
  <c r="Q6166" i="1"/>
  <c r="O6167" i="1"/>
  <c r="Q6167" i="1"/>
  <c r="O6168" i="1"/>
  <c r="Q6168" i="1"/>
  <c r="O6169" i="1"/>
  <c r="Q6169" i="1"/>
  <c r="O6170" i="1"/>
  <c r="Q6170" i="1"/>
  <c r="O6171" i="1"/>
  <c r="Q6171" i="1"/>
  <c r="O6172" i="1"/>
  <c r="Q6172" i="1"/>
  <c r="O6173" i="1"/>
  <c r="Q6173" i="1"/>
  <c r="O6174" i="1"/>
  <c r="Q6174" i="1"/>
  <c r="O6175" i="1"/>
  <c r="Q6175" i="1"/>
  <c r="O6176" i="1"/>
  <c r="Q6176" i="1"/>
  <c r="O6177" i="1"/>
  <c r="Q6177" i="1"/>
  <c r="O6178" i="1"/>
  <c r="Q6178" i="1"/>
  <c r="O6179" i="1"/>
  <c r="Q6179" i="1"/>
  <c r="O6180" i="1"/>
  <c r="Q6180" i="1"/>
  <c r="O6181" i="1"/>
  <c r="Q6181" i="1"/>
  <c r="O6182" i="1"/>
  <c r="Q6182" i="1"/>
  <c r="O6183" i="1"/>
  <c r="Q6183" i="1"/>
  <c r="O6184" i="1"/>
  <c r="Q6184" i="1"/>
  <c r="O6185" i="1"/>
  <c r="Q6185" i="1"/>
  <c r="O6186" i="1"/>
  <c r="Q6186" i="1"/>
  <c r="O6187" i="1"/>
  <c r="Q6187" i="1"/>
  <c r="O6188" i="1"/>
  <c r="Q6188" i="1"/>
  <c r="O6189" i="1"/>
  <c r="Q6189" i="1"/>
  <c r="O6190" i="1"/>
  <c r="Q6190" i="1"/>
  <c r="O6191" i="1"/>
  <c r="Q6191" i="1"/>
  <c r="O6192" i="1"/>
  <c r="Q6192" i="1"/>
  <c r="O6193" i="1"/>
  <c r="Q6193" i="1"/>
  <c r="O6194" i="1"/>
  <c r="Q6194" i="1"/>
  <c r="O6195" i="1"/>
  <c r="Q6195" i="1"/>
  <c r="O6196" i="1"/>
  <c r="Q6196" i="1"/>
  <c r="O6197" i="1"/>
  <c r="Q6197" i="1"/>
  <c r="O6198" i="1"/>
  <c r="Q6198" i="1"/>
  <c r="O6199" i="1"/>
  <c r="Q6199" i="1"/>
  <c r="O6200" i="1"/>
  <c r="Q6200" i="1"/>
  <c r="O6201" i="1"/>
  <c r="Q6201" i="1"/>
  <c r="O6202" i="1"/>
  <c r="Q6202" i="1"/>
  <c r="O6203" i="1"/>
  <c r="Q6203" i="1"/>
  <c r="O6204" i="1"/>
  <c r="Q6204" i="1"/>
  <c r="O6205" i="1"/>
  <c r="Q6205" i="1"/>
  <c r="O6206" i="1"/>
  <c r="Q6206" i="1"/>
  <c r="O6207" i="1"/>
  <c r="Q6207" i="1"/>
  <c r="O6208" i="1"/>
  <c r="Q6208" i="1"/>
  <c r="O6209" i="1"/>
  <c r="Q6209" i="1"/>
  <c r="O6210" i="1"/>
  <c r="Q6210" i="1"/>
  <c r="O6211" i="1"/>
  <c r="Q6211" i="1"/>
  <c r="O6212" i="1"/>
  <c r="Q6212" i="1"/>
  <c r="O6213" i="1"/>
  <c r="Q6213" i="1"/>
  <c r="O6214" i="1"/>
  <c r="Q6214" i="1"/>
  <c r="O6215" i="1"/>
  <c r="Q6215" i="1"/>
  <c r="O6216" i="1"/>
  <c r="Q6216" i="1"/>
  <c r="O6217" i="1"/>
  <c r="Q6217" i="1"/>
  <c r="O6218" i="1"/>
  <c r="Q6218" i="1"/>
  <c r="O6219" i="1"/>
  <c r="Q6219" i="1"/>
  <c r="O6220" i="1"/>
  <c r="Q6220" i="1"/>
  <c r="O6221" i="1"/>
  <c r="Q6221" i="1"/>
  <c r="O6222" i="1"/>
  <c r="Q6222" i="1"/>
  <c r="O6223" i="1"/>
  <c r="Q6223" i="1"/>
  <c r="O6224" i="1"/>
  <c r="Q6224" i="1"/>
  <c r="O6225" i="1"/>
  <c r="Q6225" i="1"/>
  <c r="O6226" i="1"/>
  <c r="Q6226" i="1"/>
  <c r="O6227" i="1"/>
  <c r="Q6227" i="1"/>
  <c r="O6228" i="1"/>
  <c r="Q6228" i="1"/>
  <c r="O6229" i="1"/>
  <c r="Q6229" i="1"/>
  <c r="O6230" i="1"/>
  <c r="Q6230" i="1"/>
  <c r="O6231" i="1"/>
  <c r="Q6231" i="1"/>
  <c r="O6232" i="1"/>
  <c r="Q6232" i="1"/>
  <c r="O6233" i="1"/>
  <c r="Q6233" i="1"/>
  <c r="O6234" i="1"/>
  <c r="Q6234" i="1"/>
  <c r="O6235" i="1"/>
  <c r="Q6235" i="1"/>
  <c r="O6236" i="1"/>
  <c r="Q6236" i="1"/>
  <c r="O6237" i="1"/>
  <c r="Q6237" i="1"/>
  <c r="O6238" i="1"/>
  <c r="Q6238" i="1"/>
  <c r="O6239" i="1"/>
  <c r="Q6239" i="1"/>
  <c r="O6240" i="1"/>
  <c r="Q6240" i="1"/>
  <c r="O6241" i="1"/>
  <c r="Q6241" i="1"/>
  <c r="O6242" i="1"/>
  <c r="Q6242" i="1"/>
  <c r="O6243" i="1"/>
  <c r="Q6243" i="1"/>
  <c r="O6244" i="1"/>
  <c r="Q6244" i="1"/>
  <c r="O6245" i="1"/>
  <c r="Q6245" i="1"/>
  <c r="O6246" i="1"/>
  <c r="Q6246" i="1"/>
  <c r="O6247" i="1"/>
  <c r="Q6247" i="1"/>
  <c r="O6248" i="1"/>
  <c r="Q6248" i="1"/>
  <c r="O6249" i="1"/>
  <c r="Q6249" i="1"/>
  <c r="O6250" i="1"/>
  <c r="Q6250" i="1"/>
  <c r="O6251" i="1"/>
  <c r="Q6251" i="1"/>
  <c r="O6252" i="1"/>
  <c r="Q6252" i="1"/>
  <c r="O6253" i="1"/>
  <c r="Q6253" i="1"/>
  <c r="O6254" i="1"/>
  <c r="Q6254" i="1"/>
  <c r="O6255" i="1"/>
  <c r="Q6255" i="1"/>
  <c r="O6256" i="1"/>
  <c r="Q6256" i="1"/>
  <c r="O6257" i="1"/>
  <c r="Q6257" i="1"/>
  <c r="O6258" i="1"/>
  <c r="Q6258" i="1"/>
  <c r="O6259" i="1"/>
  <c r="Q6259" i="1"/>
  <c r="O6260" i="1"/>
  <c r="Q6260" i="1"/>
  <c r="O6261" i="1"/>
  <c r="Q6261" i="1"/>
  <c r="O6262" i="1"/>
  <c r="Q6262" i="1"/>
  <c r="O6263" i="1"/>
  <c r="Q6263" i="1"/>
  <c r="O6264" i="1"/>
  <c r="Q6264" i="1"/>
  <c r="O6265" i="1"/>
  <c r="Q6265" i="1"/>
  <c r="O6266" i="1"/>
  <c r="Q6266" i="1"/>
  <c r="O6267" i="1"/>
  <c r="Q6267" i="1"/>
  <c r="O6268" i="1"/>
  <c r="Q6268" i="1"/>
  <c r="O6269" i="1"/>
  <c r="Q6269" i="1"/>
  <c r="O6270" i="1"/>
  <c r="Q6270" i="1"/>
  <c r="O6271" i="1"/>
  <c r="Q6271" i="1"/>
  <c r="O6272" i="1"/>
  <c r="Q6272" i="1"/>
  <c r="O6273" i="1"/>
  <c r="Q6273" i="1"/>
  <c r="O6274" i="1"/>
  <c r="Q6274" i="1"/>
  <c r="O6275" i="1"/>
  <c r="Q6275" i="1"/>
  <c r="O6276" i="1"/>
  <c r="Q6276" i="1"/>
  <c r="O6277" i="1"/>
  <c r="Q6277" i="1"/>
  <c r="O6278" i="1"/>
  <c r="Q6278" i="1"/>
  <c r="O6279" i="1"/>
  <c r="Q6279" i="1"/>
  <c r="O6280" i="1"/>
  <c r="Q6280" i="1"/>
  <c r="O6281" i="1"/>
  <c r="Q6281" i="1"/>
  <c r="O6282" i="1"/>
  <c r="Q6282" i="1"/>
  <c r="O6283" i="1"/>
  <c r="Q6283" i="1"/>
  <c r="O6284" i="1"/>
  <c r="Q6284" i="1"/>
  <c r="O6285" i="1"/>
  <c r="Q6285" i="1"/>
  <c r="O6286" i="1"/>
  <c r="Q6286" i="1"/>
  <c r="O6287" i="1"/>
  <c r="Q6287" i="1"/>
  <c r="O6288" i="1"/>
  <c r="Q6288" i="1"/>
  <c r="O6289" i="1"/>
  <c r="Q6289" i="1"/>
  <c r="O6290" i="1"/>
  <c r="Q6290" i="1"/>
  <c r="O6291" i="1"/>
  <c r="Q6291" i="1"/>
  <c r="O6292" i="1"/>
  <c r="Q6292" i="1"/>
  <c r="O6293" i="1"/>
  <c r="Q6293" i="1"/>
  <c r="O6294" i="1"/>
  <c r="Q6294" i="1"/>
  <c r="O6295" i="1"/>
  <c r="Q6295" i="1"/>
  <c r="O6296" i="1"/>
  <c r="Q6296" i="1"/>
  <c r="O6297" i="1"/>
  <c r="Q6297" i="1"/>
  <c r="O6298" i="1"/>
  <c r="Q6298" i="1"/>
  <c r="O6299" i="1"/>
  <c r="Q6299" i="1"/>
  <c r="O6300" i="1"/>
  <c r="Q6300" i="1"/>
  <c r="O6301" i="1"/>
  <c r="Q6301" i="1"/>
  <c r="O6302" i="1"/>
  <c r="Q6302" i="1"/>
  <c r="O6303" i="1"/>
  <c r="Q6303" i="1"/>
  <c r="O6304" i="1"/>
  <c r="Q6304" i="1"/>
  <c r="O6305" i="1"/>
  <c r="Q6305" i="1"/>
  <c r="O6306" i="1"/>
  <c r="Q6306" i="1"/>
  <c r="O6307" i="1"/>
  <c r="Q6307" i="1"/>
  <c r="O6308" i="1"/>
  <c r="Q6308" i="1"/>
  <c r="O6309" i="1"/>
  <c r="Q6309" i="1"/>
  <c r="O6310" i="1"/>
  <c r="Q6310" i="1"/>
  <c r="O6311" i="1"/>
  <c r="Q6311" i="1"/>
  <c r="O6312" i="1"/>
  <c r="Q6312" i="1"/>
  <c r="O6313" i="1"/>
  <c r="Q6313" i="1"/>
  <c r="O6314" i="1"/>
  <c r="Q6314" i="1"/>
  <c r="O6315" i="1"/>
  <c r="Q6315" i="1"/>
  <c r="O6316" i="1"/>
  <c r="Q6316" i="1"/>
  <c r="O6317" i="1"/>
  <c r="Q6317" i="1"/>
  <c r="O6318" i="1"/>
  <c r="Q6318" i="1"/>
  <c r="O6319" i="1"/>
  <c r="Q6319" i="1"/>
  <c r="O6320" i="1"/>
  <c r="Q6320" i="1"/>
  <c r="O6321" i="1"/>
  <c r="Q6321" i="1"/>
  <c r="O6322" i="1"/>
  <c r="Q6322" i="1"/>
  <c r="O6323" i="1"/>
  <c r="Q6323" i="1"/>
  <c r="O6324" i="1"/>
  <c r="Q6324" i="1"/>
  <c r="O6325" i="1"/>
  <c r="Q6325" i="1"/>
  <c r="O6326" i="1"/>
  <c r="Q6326" i="1"/>
  <c r="O6327" i="1"/>
  <c r="Q6327" i="1"/>
  <c r="O6328" i="1"/>
  <c r="Q6328" i="1"/>
  <c r="O6329" i="1"/>
  <c r="Q6329" i="1"/>
  <c r="O6330" i="1"/>
  <c r="Q6330" i="1"/>
  <c r="O6331" i="1"/>
  <c r="Q6331" i="1"/>
  <c r="O6332" i="1"/>
  <c r="Q6332" i="1"/>
  <c r="O6333" i="1"/>
  <c r="Q6333" i="1"/>
  <c r="O6334" i="1"/>
  <c r="Q6334" i="1"/>
  <c r="O6335" i="1"/>
  <c r="Q6335" i="1"/>
  <c r="O6336" i="1"/>
  <c r="Q6336" i="1"/>
  <c r="O6337" i="1"/>
  <c r="Q6337" i="1"/>
  <c r="O6338" i="1"/>
  <c r="Q6338" i="1"/>
  <c r="O6339" i="1"/>
  <c r="Q6339" i="1"/>
  <c r="O6340" i="1"/>
  <c r="Q6340" i="1"/>
  <c r="O6341" i="1"/>
  <c r="Q6341" i="1"/>
  <c r="O6342" i="1"/>
  <c r="Q6342" i="1"/>
  <c r="O6343" i="1"/>
  <c r="Q6343" i="1"/>
  <c r="O6344" i="1"/>
  <c r="Q6344" i="1"/>
  <c r="O6345" i="1"/>
  <c r="Q6345" i="1"/>
  <c r="O6346" i="1"/>
  <c r="Q6346" i="1"/>
  <c r="O6347" i="1"/>
  <c r="Q6347" i="1"/>
  <c r="O6348" i="1"/>
  <c r="Q6348" i="1"/>
  <c r="O6349" i="1"/>
  <c r="Q6349" i="1"/>
  <c r="O6350" i="1"/>
  <c r="Q6350" i="1"/>
  <c r="O6351" i="1"/>
  <c r="Q6351" i="1"/>
  <c r="O6352" i="1"/>
  <c r="Q6352" i="1"/>
  <c r="O6353" i="1"/>
  <c r="Q6353" i="1"/>
  <c r="O6354" i="1"/>
  <c r="Q6354" i="1"/>
  <c r="O6355" i="1"/>
  <c r="Q6355" i="1"/>
  <c r="O6356" i="1"/>
  <c r="Q6356" i="1"/>
  <c r="O6357" i="1"/>
  <c r="Q6357" i="1"/>
  <c r="O6358" i="1"/>
  <c r="Q6358" i="1"/>
  <c r="O6359" i="1"/>
  <c r="Q6359" i="1"/>
  <c r="O6360" i="1"/>
  <c r="Q6360" i="1"/>
  <c r="O6361" i="1"/>
  <c r="Q6361" i="1"/>
  <c r="O6362" i="1"/>
  <c r="Q6362" i="1"/>
  <c r="O6363" i="1"/>
  <c r="Q6363" i="1"/>
  <c r="O6364" i="1"/>
  <c r="Q6364" i="1"/>
  <c r="O6365" i="1"/>
  <c r="Q6365" i="1"/>
  <c r="O6366" i="1"/>
  <c r="Q6366" i="1"/>
  <c r="O6367" i="1"/>
  <c r="Q6367" i="1"/>
  <c r="O6368" i="1"/>
  <c r="Q6368" i="1"/>
  <c r="O6369" i="1"/>
  <c r="Q6369" i="1"/>
  <c r="O6370" i="1"/>
  <c r="Q6370" i="1"/>
  <c r="O6371" i="1"/>
  <c r="Q6371" i="1"/>
  <c r="O6372" i="1"/>
  <c r="Q6372" i="1"/>
  <c r="O6373" i="1"/>
  <c r="Q6373" i="1"/>
  <c r="O6374" i="1"/>
  <c r="Q6374" i="1"/>
  <c r="O6375" i="1"/>
  <c r="Q6375" i="1"/>
  <c r="O6376" i="1"/>
  <c r="Q6376" i="1"/>
  <c r="O6377" i="1"/>
  <c r="Q6377" i="1"/>
  <c r="O6378" i="1"/>
  <c r="Q6378" i="1"/>
  <c r="O6379" i="1"/>
  <c r="Q6379" i="1"/>
  <c r="O6380" i="1"/>
  <c r="Q6380" i="1"/>
  <c r="O6381" i="1"/>
  <c r="Q6381" i="1"/>
  <c r="O6382" i="1"/>
  <c r="Q6382" i="1"/>
  <c r="O6383" i="1"/>
  <c r="Q6383" i="1"/>
  <c r="O6384" i="1"/>
  <c r="Q6384" i="1"/>
  <c r="O6385" i="1"/>
  <c r="Q6385" i="1"/>
  <c r="O6386" i="1"/>
  <c r="Q6386" i="1"/>
  <c r="O6387" i="1"/>
  <c r="Q6387" i="1"/>
  <c r="O6388" i="1"/>
  <c r="Q6388" i="1"/>
  <c r="O6389" i="1"/>
  <c r="Q6389" i="1"/>
  <c r="O6390" i="1"/>
  <c r="Q6390" i="1"/>
  <c r="O6391" i="1"/>
  <c r="Q6391" i="1"/>
  <c r="O6392" i="1"/>
  <c r="Q6392" i="1"/>
  <c r="O6393" i="1"/>
  <c r="Q6393" i="1"/>
  <c r="O6394" i="1"/>
  <c r="Q6394" i="1"/>
  <c r="O6395" i="1"/>
  <c r="Q6395" i="1"/>
  <c r="O6396" i="1"/>
  <c r="Q6396" i="1"/>
  <c r="O6397" i="1"/>
  <c r="Q6397" i="1"/>
  <c r="O6398" i="1"/>
  <c r="Q6398" i="1"/>
  <c r="O6399" i="1"/>
  <c r="Q6399" i="1"/>
  <c r="O6400" i="1"/>
  <c r="Q6400" i="1"/>
  <c r="O6401" i="1"/>
  <c r="Q6401" i="1"/>
  <c r="O6402" i="1"/>
  <c r="Q6402" i="1"/>
  <c r="O6403" i="1"/>
  <c r="Q6403" i="1"/>
  <c r="O6404" i="1"/>
  <c r="Q6404" i="1"/>
  <c r="O6405" i="1"/>
  <c r="Q6405" i="1"/>
  <c r="O6406" i="1"/>
  <c r="Q6406" i="1"/>
  <c r="O6407" i="1"/>
  <c r="Q6407" i="1"/>
  <c r="O6408" i="1"/>
  <c r="Q6408" i="1"/>
  <c r="O6409" i="1"/>
  <c r="Q6409" i="1"/>
  <c r="O6410" i="1"/>
  <c r="Q6410" i="1"/>
  <c r="O6411" i="1"/>
  <c r="Q6411" i="1"/>
  <c r="O6412" i="1"/>
  <c r="Q6412" i="1"/>
  <c r="O6413" i="1"/>
  <c r="Q6413" i="1"/>
  <c r="O6414" i="1"/>
  <c r="Q6414" i="1"/>
  <c r="O6415" i="1"/>
  <c r="Q6415" i="1"/>
  <c r="O6416" i="1"/>
  <c r="Q6416" i="1"/>
  <c r="O6417" i="1"/>
  <c r="Q6417" i="1"/>
  <c r="O6418" i="1"/>
  <c r="Q6418" i="1"/>
  <c r="O6419" i="1"/>
  <c r="Q6419" i="1"/>
  <c r="O6420" i="1"/>
  <c r="Q6420" i="1"/>
  <c r="O6421" i="1"/>
  <c r="Q6421" i="1"/>
  <c r="O6422" i="1"/>
  <c r="Q6422" i="1"/>
  <c r="O6423" i="1"/>
  <c r="Q6423" i="1"/>
  <c r="O6424" i="1"/>
  <c r="Q6424" i="1"/>
  <c r="O6425" i="1"/>
  <c r="Q6425" i="1"/>
  <c r="O6426" i="1"/>
  <c r="Q6426" i="1"/>
  <c r="O6427" i="1"/>
  <c r="Q6427" i="1"/>
  <c r="O6428" i="1"/>
  <c r="Q6428" i="1"/>
  <c r="O6429" i="1"/>
  <c r="Q6429" i="1"/>
  <c r="O6430" i="1"/>
  <c r="Q6430" i="1"/>
  <c r="O6431" i="1"/>
  <c r="Q6431" i="1"/>
  <c r="O6432" i="1"/>
  <c r="Q6432" i="1"/>
  <c r="O6433" i="1"/>
  <c r="Q6433" i="1"/>
  <c r="O6434" i="1"/>
  <c r="Q6434" i="1"/>
  <c r="O6435" i="1"/>
  <c r="Q6435" i="1"/>
  <c r="O6436" i="1"/>
  <c r="Q6436" i="1"/>
  <c r="O6437" i="1"/>
  <c r="Q6437" i="1"/>
  <c r="O6438" i="1"/>
  <c r="Q6438" i="1"/>
  <c r="O6439" i="1"/>
  <c r="Q6439" i="1"/>
  <c r="O6440" i="1"/>
  <c r="Q6440" i="1"/>
  <c r="O6441" i="1"/>
  <c r="Q6441" i="1"/>
  <c r="O6442" i="1"/>
  <c r="Q6442" i="1"/>
  <c r="O6443" i="1"/>
  <c r="Q6443" i="1"/>
  <c r="O6444" i="1"/>
  <c r="Q6444" i="1"/>
  <c r="O6445" i="1"/>
  <c r="Q6445" i="1"/>
  <c r="O6446" i="1"/>
  <c r="Q6446" i="1"/>
  <c r="O6447" i="1"/>
  <c r="Q6447" i="1"/>
  <c r="O6448" i="1"/>
  <c r="Q6448" i="1"/>
  <c r="O6449" i="1"/>
  <c r="Q6449" i="1"/>
  <c r="O6450" i="1"/>
  <c r="Q6450" i="1"/>
  <c r="O6451" i="1"/>
  <c r="Q6451" i="1"/>
  <c r="O6452" i="1"/>
  <c r="Q6452" i="1"/>
  <c r="O6453" i="1"/>
  <c r="Q6453" i="1"/>
  <c r="O6454" i="1"/>
  <c r="Q6454" i="1"/>
  <c r="O6455" i="1"/>
  <c r="Q6455" i="1"/>
  <c r="O6456" i="1"/>
  <c r="Q6456" i="1"/>
  <c r="O6457" i="1"/>
  <c r="Q6457" i="1"/>
  <c r="O6458" i="1"/>
  <c r="Q6458" i="1"/>
  <c r="O6459" i="1"/>
  <c r="Q6459" i="1"/>
  <c r="O6460" i="1"/>
  <c r="Q6460" i="1"/>
  <c r="O6461" i="1"/>
  <c r="Q6461" i="1"/>
  <c r="O6462" i="1"/>
  <c r="Q6462" i="1"/>
  <c r="O6463" i="1"/>
  <c r="Q6463" i="1"/>
  <c r="O6464" i="1"/>
  <c r="Q6464" i="1"/>
  <c r="O6465" i="1"/>
  <c r="Q6465" i="1"/>
  <c r="O6466" i="1"/>
  <c r="Q6466" i="1"/>
  <c r="O6467" i="1"/>
  <c r="Q6467" i="1"/>
  <c r="O6468" i="1"/>
  <c r="Q6468" i="1"/>
  <c r="O6469" i="1"/>
  <c r="Q6469" i="1"/>
  <c r="O6470" i="1"/>
  <c r="Q6470" i="1"/>
  <c r="O6471" i="1"/>
  <c r="Q6471" i="1"/>
  <c r="O6472" i="1"/>
  <c r="Q6472" i="1"/>
  <c r="O6473" i="1"/>
  <c r="Q6473" i="1"/>
  <c r="O6474" i="1"/>
  <c r="Q6474" i="1"/>
  <c r="O6475" i="1"/>
  <c r="Q6475" i="1"/>
  <c r="O6476" i="1"/>
  <c r="Q6476" i="1"/>
  <c r="O6477" i="1"/>
  <c r="Q6477" i="1"/>
  <c r="O6478" i="1"/>
  <c r="Q6478" i="1"/>
  <c r="O6479" i="1"/>
  <c r="Q6479" i="1"/>
  <c r="O6480" i="1"/>
  <c r="Q6480" i="1"/>
  <c r="O6481" i="1"/>
  <c r="Q6481" i="1"/>
  <c r="O6482" i="1"/>
  <c r="Q6482" i="1"/>
  <c r="O6483" i="1"/>
  <c r="Q6483" i="1"/>
  <c r="O6484" i="1"/>
  <c r="Q6484" i="1"/>
  <c r="O6485" i="1"/>
  <c r="Q6485" i="1"/>
  <c r="O6486" i="1"/>
  <c r="Q6486" i="1"/>
  <c r="O6487" i="1"/>
  <c r="Q6487" i="1"/>
  <c r="O6488" i="1"/>
  <c r="Q6488" i="1"/>
  <c r="O6489" i="1"/>
  <c r="Q6489" i="1"/>
  <c r="O6490" i="1"/>
  <c r="Q6490" i="1"/>
  <c r="O6491" i="1"/>
  <c r="Q6491" i="1"/>
  <c r="O6492" i="1"/>
  <c r="Q6492" i="1"/>
  <c r="O6493" i="1"/>
  <c r="Q6493" i="1"/>
  <c r="O6494" i="1"/>
  <c r="Q6494" i="1"/>
  <c r="O6495" i="1"/>
  <c r="Q6495" i="1"/>
  <c r="O6496" i="1"/>
  <c r="Q6496" i="1"/>
  <c r="O6497" i="1"/>
  <c r="Q6497" i="1"/>
  <c r="O6498" i="1"/>
  <c r="Q6498" i="1"/>
  <c r="O6499" i="1"/>
  <c r="Q6499" i="1"/>
  <c r="O6500" i="1"/>
  <c r="Q6500" i="1"/>
  <c r="O6501" i="1"/>
  <c r="Q6501" i="1"/>
  <c r="O6502" i="1"/>
  <c r="Q6502" i="1"/>
  <c r="O6503" i="1"/>
  <c r="Q6503" i="1"/>
  <c r="O6504" i="1"/>
  <c r="Q6504" i="1"/>
  <c r="O6505" i="1"/>
  <c r="Q6505" i="1"/>
  <c r="O6506" i="1"/>
  <c r="Q6506" i="1"/>
  <c r="O6507" i="1"/>
  <c r="Q6507" i="1"/>
  <c r="O6508" i="1"/>
  <c r="Q6508" i="1"/>
  <c r="O6509" i="1"/>
  <c r="Q6509" i="1"/>
  <c r="O6510" i="1"/>
  <c r="Q6510" i="1"/>
  <c r="O6511" i="1"/>
  <c r="Q6511" i="1"/>
  <c r="O6512" i="1"/>
  <c r="Q6512" i="1"/>
  <c r="O6513" i="1"/>
  <c r="Q6513" i="1"/>
  <c r="O6514" i="1"/>
  <c r="Q6514" i="1"/>
  <c r="O6515" i="1"/>
  <c r="Q6515" i="1"/>
  <c r="O6516" i="1"/>
  <c r="Q6516" i="1"/>
  <c r="O6517" i="1"/>
  <c r="Q6517" i="1"/>
  <c r="O6518" i="1"/>
  <c r="Q6518" i="1"/>
  <c r="O6519" i="1"/>
  <c r="Q6519" i="1"/>
  <c r="O6520" i="1"/>
  <c r="Q6520" i="1"/>
  <c r="O6521" i="1"/>
  <c r="Q6521" i="1"/>
  <c r="O6522" i="1"/>
  <c r="Q6522" i="1"/>
  <c r="O6523" i="1"/>
  <c r="Q6523" i="1"/>
  <c r="O6524" i="1"/>
  <c r="Q6524" i="1"/>
  <c r="O6525" i="1"/>
  <c r="Q6525" i="1"/>
  <c r="O6526" i="1"/>
  <c r="Q6526" i="1"/>
  <c r="O6527" i="1"/>
  <c r="Q6527" i="1"/>
  <c r="O6528" i="1"/>
  <c r="Q6528" i="1"/>
  <c r="O6529" i="1"/>
  <c r="Q6529" i="1"/>
  <c r="O6530" i="1"/>
  <c r="Q6530" i="1"/>
  <c r="O6531" i="1"/>
  <c r="Q6531" i="1"/>
  <c r="O6532" i="1"/>
  <c r="Q6532" i="1"/>
  <c r="O6533" i="1"/>
  <c r="Q6533" i="1"/>
  <c r="O6534" i="1"/>
  <c r="Q6534" i="1"/>
  <c r="O6535" i="1"/>
  <c r="Q6535" i="1"/>
  <c r="O6536" i="1"/>
  <c r="Q6536" i="1"/>
  <c r="O6537" i="1"/>
  <c r="Q6537" i="1"/>
  <c r="O6538" i="1"/>
  <c r="Q6538" i="1"/>
  <c r="O6539" i="1"/>
  <c r="Q6539" i="1"/>
  <c r="O6540" i="1"/>
  <c r="Q6540" i="1"/>
  <c r="O6541" i="1"/>
  <c r="Q6541" i="1"/>
  <c r="O6542" i="1"/>
  <c r="Q6542" i="1"/>
  <c r="O6543" i="1"/>
  <c r="Q6543" i="1"/>
  <c r="O6544" i="1"/>
  <c r="Q6544" i="1"/>
  <c r="O6545" i="1"/>
  <c r="Q6545" i="1"/>
  <c r="O6546" i="1"/>
  <c r="Q6546" i="1"/>
  <c r="O6547" i="1"/>
  <c r="Q6547" i="1"/>
  <c r="O6548" i="1"/>
  <c r="Q6548" i="1"/>
  <c r="O6549" i="1"/>
  <c r="Q6549" i="1"/>
  <c r="O6550" i="1"/>
  <c r="Q6550" i="1"/>
  <c r="O6551" i="1"/>
  <c r="Q6551" i="1"/>
  <c r="O6552" i="1"/>
  <c r="Q6552" i="1"/>
  <c r="O6553" i="1"/>
  <c r="Q6553" i="1"/>
  <c r="O6554" i="1"/>
  <c r="Q6554" i="1"/>
  <c r="O6555" i="1"/>
  <c r="Q6555" i="1"/>
  <c r="O6556" i="1"/>
  <c r="Q6556" i="1"/>
  <c r="O6557" i="1"/>
  <c r="Q6557" i="1"/>
  <c r="O6558" i="1"/>
  <c r="Q6558" i="1"/>
  <c r="O6559" i="1"/>
  <c r="Q6559" i="1"/>
  <c r="O6560" i="1"/>
  <c r="Q6560" i="1"/>
  <c r="O6561" i="1"/>
  <c r="Q6561" i="1"/>
  <c r="O6562" i="1"/>
  <c r="Q6562" i="1"/>
  <c r="O6563" i="1"/>
  <c r="Q6563" i="1"/>
  <c r="O6564" i="1"/>
  <c r="Q6564" i="1"/>
  <c r="O6565" i="1"/>
  <c r="Q6565" i="1"/>
  <c r="O6566" i="1"/>
  <c r="Q6566" i="1"/>
  <c r="O6567" i="1"/>
  <c r="Q6567" i="1"/>
  <c r="O6568" i="1"/>
  <c r="Q6568" i="1"/>
  <c r="O6569" i="1"/>
  <c r="Q6569" i="1"/>
  <c r="O6570" i="1"/>
  <c r="Q6570" i="1"/>
  <c r="O6571" i="1"/>
  <c r="Q6571" i="1"/>
  <c r="O6572" i="1"/>
  <c r="Q6572" i="1"/>
  <c r="O6573" i="1"/>
  <c r="Q6573" i="1"/>
  <c r="O6574" i="1"/>
  <c r="Q6574" i="1"/>
  <c r="O6575" i="1"/>
  <c r="Q6575" i="1"/>
  <c r="O6576" i="1"/>
  <c r="Q6576" i="1"/>
  <c r="O6577" i="1"/>
  <c r="Q6577" i="1"/>
  <c r="O6578" i="1"/>
  <c r="Q6578" i="1"/>
  <c r="O6579" i="1"/>
  <c r="Q6579" i="1"/>
  <c r="O6580" i="1"/>
  <c r="Q6580" i="1"/>
  <c r="O6581" i="1"/>
  <c r="Q6581" i="1"/>
  <c r="O6582" i="1"/>
  <c r="Q6582" i="1"/>
  <c r="O6583" i="1"/>
  <c r="Q6583" i="1"/>
  <c r="O6584" i="1"/>
  <c r="Q6584" i="1"/>
  <c r="O6585" i="1"/>
  <c r="Q6585" i="1"/>
  <c r="O6586" i="1"/>
  <c r="Q6586" i="1"/>
  <c r="O6587" i="1"/>
  <c r="Q6587" i="1"/>
  <c r="O6588" i="1"/>
  <c r="Q6588" i="1"/>
  <c r="O6589" i="1"/>
  <c r="Q6589" i="1"/>
  <c r="O6590" i="1"/>
  <c r="Q6590" i="1"/>
  <c r="O6591" i="1"/>
  <c r="Q6591" i="1"/>
  <c r="O6592" i="1"/>
  <c r="Q6592" i="1"/>
  <c r="O6593" i="1"/>
  <c r="Q6593" i="1"/>
  <c r="O6594" i="1"/>
  <c r="Q6594" i="1"/>
  <c r="O6595" i="1"/>
  <c r="Q6595" i="1"/>
  <c r="O6596" i="1"/>
  <c r="Q6596" i="1"/>
  <c r="O6597" i="1"/>
  <c r="Q6597" i="1"/>
  <c r="O6598" i="1"/>
  <c r="Q6598" i="1"/>
  <c r="O6599" i="1"/>
  <c r="Q6599" i="1"/>
  <c r="O6600" i="1"/>
  <c r="Q6600" i="1"/>
  <c r="O6601" i="1"/>
  <c r="Q6601" i="1"/>
  <c r="O6602" i="1"/>
  <c r="Q6602" i="1"/>
  <c r="O6603" i="1"/>
  <c r="Q6603" i="1"/>
  <c r="O6604" i="1"/>
  <c r="Q6604" i="1"/>
  <c r="O6605" i="1"/>
  <c r="Q6605" i="1"/>
  <c r="O6606" i="1"/>
  <c r="Q6606" i="1"/>
  <c r="O6607" i="1"/>
  <c r="Q6607" i="1"/>
  <c r="O6608" i="1"/>
  <c r="Q6608" i="1"/>
  <c r="O6609" i="1"/>
  <c r="Q6609" i="1"/>
  <c r="O6610" i="1"/>
  <c r="Q6610" i="1"/>
  <c r="O6611" i="1"/>
  <c r="Q6611" i="1"/>
  <c r="O6612" i="1"/>
  <c r="Q6612" i="1"/>
  <c r="O6613" i="1"/>
  <c r="Q6613" i="1"/>
  <c r="O6614" i="1"/>
  <c r="Q6614" i="1"/>
  <c r="O6615" i="1"/>
  <c r="Q6615" i="1"/>
  <c r="O6616" i="1"/>
  <c r="Q6616" i="1"/>
  <c r="O6617" i="1"/>
  <c r="Q6617" i="1"/>
  <c r="O6618" i="1"/>
  <c r="Q6618" i="1"/>
  <c r="O6619" i="1"/>
  <c r="Q6619" i="1"/>
  <c r="O6620" i="1"/>
  <c r="Q6620" i="1"/>
  <c r="O6621" i="1"/>
  <c r="Q6621" i="1"/>
  <c r="O6622" i="1"/>
  <c r="Q6622" i="1"/>
  <c r="O6623" i="1"/>
  <c r="Q6623" i="1"/>
  <c r="O6624" i="1"/>
  <c r="Q6624" i="1"/>
  <c r="O6625" i="1"/>
  <c r="Q6625" i="1"/>
  <c r="O6626" i="1"/>
  <c r="Q6626" i="1"/>
  <c r="O6627" i="1"/>
  <c r="Q6627" i="1"/>
  <c r="O6628" i="1"/>
  <c r="Q6628" i="1"/>
  <c r="O6629" i="1"/>
  <c r="Q6629" i="1"/>
  <c r="O6630" i="1"/>
  <c r="Q6630" i="1"/>
  <c r="O6631" i="1"/>
  <c r="Q6631" i="1"/>
  <c r="O6632" i="1"/>
  <c r="Q6632" i="1"/>
  <c r="O6633" i="1"/>
  <c r="Q6633" i="1"/>
  <c r="O6634" i="1"/>
  <c r="Q6634" i="1"/>
  <c r="O6635" i="1"/>
  <c r="Q6635" i="1"/>
  <c r="O6636" i="1"/>
  <c r="Q6636" i="1"/>
  <c r="O6637" i="1"/>
  <c r="Q6637" i="1"/>
  <c r="O6638" i="1"/>
  <c r="Q6638" i="1"/>
  <c r="O6639" i="1"/>
  <c r="Q6639" i="1"/>
  <c r="O6640" i="1"/>
  <c r="Q6640" i="1"/>
  <c r="O6641" i="1"/>
  <c r="Q6641" i="1"/>
  <c r="O6642" i="1"/>
  <c r="Q6642" i="1"/>
  <c r="O6643" i="1"/>
  <c r="Q6643" i="1"/>
  <c r="O6644" i="1"/>
  <c r="Q6644" i="1"/>
  <c r="O6645" i="1"/>
  <c r="Q6645" i="1"/>
  <c r="O6646" i="1"/>
  <c r="Q6646" i="1"/>
  <c r="O6647" i="1"/>
  <c r="Q6647" i="1"/>
  <c r="O6648" i="1"/>
  <c r="Q6648" i="1"/>
  <c r="O6649" i="1"/>
  <c r="Q6649" i="1"/>
  <c r="O6650" i="1"/>
  <c r="Q6650" i="1"/>
  <c r="O6651" i="1"/>
  <c r="Q6651" i="1"/>
  <c r="O6652" i="1"/>
  <c r="Q6652" i="1"/>
  <c r="O6653" i="1"/>
  <c r="Q6653" i="1"/>
  <c r="O6654" i="1"/>
  <c r="Q6654" i="1"/>
  <c r="O6655" i="1"/>
  <c r="Q6655" i="1"/>
  <c r="O6656" i="1"/>
  <c r="Q6656" i="1"/>
  <c r="O6657" i="1"/>
  <c r="Q6657" i="1"/>
  <c r="O6658" i="1"/>
  <c r="Q6658" i="1"/>
  <c r="O6659" i="1"/>
  <c r="Q6659" i="1"/>
  <c r="O6660" i="1"/>
  <c r="Q6660" i="1"/>
  <c r="O6661" i="1"/>
  <c r="Q6661" i="1"/>
  <c r="O6662" i="1"/>
  <c r="Q6662" i="1"/>
  <c r="O6663" i="1"/>
  <c r="Q6663" i="1"/>
  <c r="O6664" i="1"/>
  <c r="Q6664" i="1"/>
  <c r="O6665" i="1"/>
  <c r="Q6665" i="1"/>
  <c r="O6666" i="1"/>
  <c r="Q6666" i="1"/>
  <c r="O6667" i="1"/>
  <c r="Q6667" i="1"/>
  <c r="O6668" i="1"/>
  <c r="Q6668" i="1"/>
  <c r="O6669" i="1"/>
  <c r="Q6669" i="1"/>
  <c r="O6670" i="1"/>
  <c r="Q6670" i="1"/>
  <c r="O6671" i="1"/>
  <c r="Q6671" i="1"/>
  <c r="O6672" i="1"/>
  <c r="Q6672" i="1"/>
  <c r="O6673" i="1"/>
  <c r="Q6673" i="1"/>
  <c r="O6674" i="1"/>
  <c r="Q6674" i="1"/>
  <c r="O6675" i="1"/>
  <c r="Q6675" i="1"/>
  <c r="O6676" i="1"/>
  <c r="Q6676" i="1"/>
  <c r="O6677" i="1"/>
  <c r="Q6677" i="1"/>
  <c r="O6678" i="1"/>
  <c r="Q6678" i="1"/>
  <c r="O6679" i="1"/>
  <c r="Q6679" i="1"/>
  <c r="O6680" i="1"/>
  <c r="Q6680" i="1"/>
  <c r="O6681" i="1"/>
  <c r="Q6681" i="1"/>
  <c r="O6682" i="1"/>
  <c r="Q6682" i="1"/>
  <c r="O6683" i="1"/>
  <c r="Q6683" i="1"/>
  <c r="O6684" i="1"/>
  <c r="Q6684" i="1"/>
  <c r="O6685" i="1"/>
  <c r="Q6685" i="1"/>
  <c r="O6686" i="1"/>
  <c r="Q6686" i="1"/>
  <c r="O6687" i="1"/>
  <c r="Q6687" i="1"/>
  <c r="O6688" i="1"/>
  <c r="Q6688" i="1"/>
  <c r="O6689" i="1"/>
  <c r="Q6689" i="1"/>
  <c r="O6690" i="1"/>
  <c r="Q6690" i="1"/>
  <c r="O6691" i="1"/>
  <c r="Q6691" i="1"/>
  <c r="O6692" i="1"/>
  <c r="Q6692" i="1"/>
  <c r="O6693" i="1"/>
  <c r="Q6693" i="1"/>
  <c r="O6694" i="1"/>
  <c r="Q6694" i="1"/>
  <c r="O6695" i="1"/>
  <c r="Q6695" i="1"/>
  <c r="O6696" i="1"/>
  <c r="Q6696" i="1"/>
  <c r="O6697" i="1"/>
  <c r="Q6697" i="1"/>
  <c r="O6698" i="1"/>
  <c r="Q6698" i="1"/>
  <c r="O6699" i="1"/>
  <c r="Q6699" i="1"/>
  <c r="O6700" i="1"/>
  <c r="Q6700" i="1"/>
  <c r="O6701" i="1"/>
  <c r="Q6701" i="1"/>
  <c r="O6702" i="1"/>
  <c r="Q6702" i="1"/>
  <c r="O6703" i="1"/>
  <c r="Q6703" i="1"/>
  <c r="O6704" i="1"/>
  <c r="Q6704" i="1"/>
  <c r="O6705" i="1"/>
  <c r="Q6705" i="1"/>
  <c r="O6706" i="1"/>
  <c r="Q6706" i="1"/>
  <c r="O6707" i="1"/>
  <c r="Q6707" i="1"/>
  <c r="O6708" i="1"/>
  <c r="Q6708" i="1"/>
  <c r="O6709" i="1"/>
  <c r="Q6709" i="1"/>
  <c r="O6710" i="1"/>
  <c r="Q6710" i="1"/>
  <c r="O6711" i="1"/>
  <c r="Q6711" i="1"/>
  <c r="O6712" i="1"/>
  <c r="Q6712" i="1"/>
  <c r="O6713" i="1"/>
  <c r="Q6713" i="1"/>
  <c r="O6714" i="1"/>
  <c r="Q6714" i="1"/>
  <c r="O6715" i="1"/>
  <c r="Q6715" i="1"/>
  <c r="O6716" i="1"/>
  <c r="Q6716" i="1"/>
  <c r="O6717" i="1"/>
  <c r="Q6717" i="1"/>
  <c r="O6718" i="1"/>
  <c r="Q6718" i="1"/>
  <c r="O6719" i="1"/>
  <c r="Q6719" i="1"/>
  <c r="O6720" i="1"/>
  <c r="Q6720" i="1"/>
  <c r="O6721" i="1"/>
  <c r="Q6721" i="1"/>
  <c r="O6722" i="1"/>
  <c r="Q6722" i="1"/>
  <c r="O6723" i="1"/>
  <c r="Q6723" i="1"/>
  <c r="O6724" i="1"/>
  <c r="Q6724" i="1"/>
  <c r="O6725" i="1"/>
  <c r="Q6725" i="1"/>
  <c r="O6726" i="1"/>
  <c r="Q6726" i="1"/>
  <c r="O6727" i="1"/>
  <c r="Q6727" i="1"/>
  <c r="O6728" i="1"/>
  <c r="Q6728" i="1"/>
  <c r="O6729" i="1"/>
  <c r="Q6729" i="1"/>
  <c r="O6730" i="1"/>
  <c r="Q6730" i="1"/>
  <c r="O6731" i="1"/>
  <c r="Q6731" i="1"/>
  <c r="O6732" i="1"/>
  <c r="Q6732" i="1"/>
  <c r="O6733" i="1"/>
  <c r="Q6733" i="1"/>
  <c r="O6734" i="1"/>
  <c r="Q6734" i="1"/>
  <c r="O6735" i="1"/>
  <c r="Q6735" i="1"/>
  <c r="O6736" i="1"/>
  <c r="Q6736" i="1"/>
  <c r="O6737" i="1"/>
  <c r="Q6737" i="1"/>
  <c r="O6738" i="1"/>
  <c r="Q6738" i="1"/>
  <c r="O6739" i="1"/>
  <c r="Q6739" i="1"/>
  <c r="O6740" i="1"/>
  <c r="Q6740" i="1"/>
  <c r="O6741" i="1"/>
  <c r="Q6741" i="1"/>
  <c r="O6742" i="1"/>
  <c r="Q6742" i="1"/>
  <c r="O6743" i="1"/>
  <c r="Q6743" i="1"/>
  <c r="O6744" i="1"/>
  <c r="Q6744" i="1"/>
  <c r="O6745" i="1"/>
  <c r="Q6745" i="1"/>
  <c r="O6746" i="1"/>
  <c r="Q6746" i="1"/>
  <c r="O6747" i="1"/>
  <c r="Q6747" i="1"/>
  <c r="O6748" i="1"/>
  <c r="Q6748" i="1"/>
  <c r="O6749" i="1"/>
  <c r="Q6749" i="1"/>
  <c r="O6750" i="1"/>
  <c r="Q6750" i="1"/>
  <c r="O6751" i="1"/>
  <c r="Q6751" i="1"/>
  <c r="O6752" i="1"/>
  <c r="Q6752" i="1"/>
  <c r="O6753" i="1"/>
  <c r="Q6753" i="1"/>
  <c r="O6754" i="1"/>
  <c r="Q6754" i="1"/>
  <c r="O6755" i="1"/>
  <c r="Q6755" i="1"/>
  <c r="O6756" i="1"/>
  <c r="Q6756" i="1"/>
  <c r="O6757" i="1"/>
  <c r="Q6757" i="1"/>
  <c r="O6758" i="1"/>
  <c r="Q6758" i="1"/>
  <c r="O6759" i="1"/>
  <c r="Q6759" i="1"/>
  <c r="O6760" i="1"/>
  <c r="Q6760" i="1"/>
  <c r="O6761" i="1"/>
  <c r="Q6761" i="1"/>
  <c r="O6762" i="1"/>
  <c r="Q6762" i="1"/>
  <c r="O6763" i="1"/>
  <c r="Q6763" i="1"/>
  <c r="O6764" i="1"/>
  <c r="Q6764" i="1"/>
  <c r="O6765" i="1"/>
  <c r="Q6765" i="1"/>
  <c r="O6766" i="1"/>
  <c r="Q6766" i="1"/>
  <c r="O6767" i="1"/>
  <c r="Q6767" i="1"/>
  <c r="O6768" i="1"/>
  <c r="Q6768" i="1"/>
  <c r="O6769" i="1"/>
  <c r="Q6769" i="1"/>
  <c r="O6770" i="1"/>
  <c r="Q6770" i="1"/>
  <c r="O6771" i="1"/>
  <c r="Q6771" i="1"/>
  <c r="O6772" i="1"/>
  <c r="Q6772" i="1"/>
  <c r="O6773" i="1"/>
  <c r="Q6773" i="1"/>
  <c r="O6774" i="1"/>
  <c r="Q6774" i="1"/>
  <c r="O6775" i="1"/>
  <c r="Q6775" i="1"/>
  <c r="O6776" i="1"/>
  <c r="Q6776" i="1"/>
  <c r="O6777" i="1"/>
  <c r="Q6777" i="1"/>
  <c r="O6778" i="1"/>
  <c r="Q6778" i="1"/>
  <c r="O6779" i="1"/>
  <c r="Q6779" i="1"/>
  <c r="O6780" i="1"/>
  <c r="Q6780" i="1"/>
  <c r="O6781" i="1"/>
  <c r="Q6781" i="1"/>
  <c r="O6782" i="1"/>
  <c r="Q6782" i="1"/>
  <c r="O6783" i="1"/>
  <c r="Q6783" i="1"/>
  <c r="O6784" i="1"/>
  <c r="Q6784" i="1"/>
  <c r="O6785" i="1"/>
  <c r="Q6785" i="1"/>
  <c r="O6786" i="1"/>
  <c r="Q6786" i="1"/>
  <c r="O6787" i="1"/>
  <c r="Q6787" i="1"/>
  <c r="O6788" i="1"/>
  <c r="Q6788" i="1"/>
  <c r="O6789" i="1"/>
  <c r="Q6789" i="1"/>
  <c r="O6790" i="1"/>
  <c r="Q6790" i="1"/>
  <c r="O6791" i="1"/>
  <c r="Q6791" i="1"/>
  <c r="O6792" i="1"/>
  <c r="Q6792" i="1"/>
  <c r="O6793" i="1"/>
  <c r="Q6793" i="1"/>
  <c r="O6794" i="1"/>
  <c r="Q6794" i="1"/>
  <c r="O6795" i="1"/>
  <c r="Q6795" i="1"/>
  <c r="O6796" i="1"/>
  <c r="Q6796" i="1"/>
  <c r="O6797" i="1"/>
  <c r="Q6797" i="1"/>
  <c r="O6798" i="1"/>
  <c r="Q6798" i="1"/>
  <c r="O6799" i="1"/>
  <c r="Q6799" i="1"/>
  <c r="O6800" i="1"/>
  <c r="Q6800" i="1"/>
  <c r="O6801" i="1"/>
  <c r="Q6801" i="1"/>
  <c r="O6802" i="1"/>
  <c r="Q6802" i="1"/>
  <c r="O6803" i="1"/>
  <c r="Q6803" i="1"/>
  <c r="O6804" i="1"/>
  <c r="Q6804" i="1"/>
  <c r="O6805" i="1"/>
  <c r="Q6805" i="1"/>
  <c r="O6806" i="1"/>
  <c r="Q6806" i="1"/>
  <c r="O6807" i="1"/>
  <c r="Q6807" i="1"/>
  <c r="O6808" i="1"/>
  <c r="Q6808" i="1"/>
  <c r="O6809" i="1"/>
  <c r="Q6809" i="1"/>
  <c r="O6810" i="1"/>
  <c r="Q6810" i="1"/>
  <c r="O6811" i="1"/>
  <c r="Q6811" i="1"/>
  <c r="O6812" i="1"/>
  <c r="Q6812" i="1"/>
  <c r="O6813" i="1"/>
  <c r="Q6813" i="1"/>
  <c r="O6814" i="1"/>
  <c r="Q6814" i="1"/>
  <c r="O6815" i="1"/>
  <c r="Q6815" i="1"/>
  <c r="O6816" i="1"/>
  <c r="Q6816" i="1"/>
  <c r="O6817" i="1"/>
  <c r="Q6817" i="1"/>
  <c r="O6818" i="1"/>
  <c r="Q6818" i="1"/>
  <c r="O6819" i="1"/>
  <c r="Q6819" i="1"/>
  <c r="O6820" i="1"/>
  <c r="Q6820" i="1"/>
  <c r="O6821" i="1"/>
  <c r="Q6821" i="1"/>
  <c r="O6822" i="1"/>
  <c r="Q6822" i="1"/>
  <c r="O6823" i="1"/>
  <c r="Q6823" i="1"/>
  <c r="O6824" i="1"/>
  <c r="Q6824" i="1"/>
  <c r="O6825" i="1"/>
  <c r="Q6825" i="1"/>
  <c r="O6826" i="1"/>
  <c r="Q6826" i="1"/>
  <c r="O6827" i="1"/>
  <c r="Q6827" i="1"/>
  <c r="O6828" i="1"/>
  <c r="Q6828" i="1"/>
  <c r="O6829" i="1"/>
  <c r="Q6829" i="1"/>
  <c r="O6830" i="1"/>
  <c r="Q6830" i="1"/>
  <c r="O6831" i="1"/>
  <c r="Q6831" i="1"/>
  <c r="O6832" i="1"/>
  <c r="Q6832" i="1"/>
  <c r="O6833" i="1"/>
  <c r="Q6833" i="1"/>
  <c r="O6834" i="1"/>
  <c r="Q6834" i="1"/>
  <c r="O6835" i="1"/>
  <c r="Q6835" i="1"/>
  <c r="O6836" i="1"/>
  <c r="Q6836" i="1"/>
  <c r="O6837" i="1"/>
  <c r="Q6837" i="1"/>
  <c r="O6838" i="1"/>
  <c r="Q6838" i="1"/>
  <c r="O6839" i="1"/>
  <c r="Q6839" i="1"/>
  <c r="O6840" i="1"/>
  <c r="Q6840" i="1"/>
  <c r="O6841" i="1"/>
  <c r="Q6841" i="1"/>
  <c r="O6842" i="1"/>
  <c r="Q6842" i="1"/>
  <c r="O6843" i="1"/>
  <c r="Q6843" i="1"/>
  <c r="O6844" i="1"/>
  <c r="Q6844" i="1"/>
  <c r="O6845" i="1"/>
  <c r="Q6845" i="1"/>
  <c r="O6846" i="1"/>
  <c r="Q6846" i="1"/>
  <c r="O6847" i="1"/>
  <c r="Q6847" i="1"/>
  <c r="O6848" i="1"/>
  <c r="Q6848" i="1"/>
  <c r="O6849" i="1"/>
  <c r="Q6849" i="1"/>
  <c r="O6850" i="1"/>
  <c r="Q6850" i="1"/>
  <c r="O6851" i="1"/>
  <c r="Q6851" i="1"/>
  <c r="O6852" i="1"/>
  <c r="Q6852" i="1"/>
  <c r="O6853" i="1"/>
  <c r="Q6853" i="1"/>
  <c r="O6854" i="1"/>
  <c r="Q6854" i="1"/>
  <c r="O6855" i="1"/>
  <c r="Q6855" i="1"/>
  <c r="O6856" i="1"/>
  <c r="Q6856" i="1"/>
  <c r="O6857" i="1"/>
  <c r="Q6857" i="1"/>
  <c r="O6858" i="1"/>
  <c r="Q6858" i="1"/>
  <c r="O6859" i="1"/>
  <c r="Q6859" i="1"/>
  <c r="O6860" i="1"/>
  <c r="Q6860" i="1"/>
  <c r="O6861" i="1"/>
  <c r="Q6861" i="1"/>
  <c r="O6862" i="1"/>
  <c r="Q6862" i="1"/>
  <c r="O6863" i="1"/>
  <c r="Q6863" i="1"/>
  <c r="O6864" i="1"/>
  <c r="Q6864" i="1"/>
  <c r="O6865" i="1"/>
  <c r="Q6865" i="1"/>
  <c r="O6866" i="1"/>
  <c r="Q6866" i="1"/>
  <c r="O6867" i="1"/>
  <c r="Q6867" i="1"/>
  <c r="O6868" i="1"/>
  <c r="Q6868" i="1"/>
  <c r="O6869" i="1"/>
  <c r="Q6869" i="1"/>
  <c r="O6870" i="1"/>
  <c r="Q6870" i="1"/>
  <c r="O6871" i="1"/>
  <c r="Q6871" i="1"/>
  <c r="O6872" i="1"/>
  <c r="Q6872" i="1"/>
  <c r="O6873" i="1"/>
  <c r="Q6873" i="1"/>
  <c r="O6874" i="1"/>
  <c r="Q6874" i="1"/>
  <c r="O6875" i="1"/>
  <c r="Q6875" i="1"/>
  <c r="O6876" i="1"/>
  <c r="Q6876" i="1"/>
  <c r="O6877" i="1"/>
  <c r="Q6877" i="1"/>
  <c r="O6878" i="1"/>
  <c r="Q6878" i="1"/>
  <c r="O6879" i="1"/>
  <c r="Q6879" i="1"/>
  <c r="O6880" i="1"/>
  <c r="Q6880" i="1"/>
  <c r="O6881" i="1"/>
  <c r="Q6881" i="1"/>
  <c r="O6882" i="1"/>
  <c r="Q6882" i="1"/>
  <c r="O6883" i="1"/>
  <c r="Q6883" i="1"/>
  <c r="O6884" i="1"/>
  <c r="Q6884" i="1"/>
  <c r="O6885" i="1"/>
  <c r="Q6885" i="1"/>
  <c r="O6886" i="1"/>
  <c r="Q6886" i="1"/>
  <c r="O6887" i="1"/>
  <c r="Q6887" i="1"/>
  <c r="O6888" i="1"/>
  <c r="Q6888" i="1"/>
  <c r="O6889" i="1"/>
  <c r="Q6889" i="1"/>
  <c r="O6890" i="1"/>
  <c r="Q6890" i="1"/>
  <c r="O6891" i="1"/>
  <c r="Q6891" i="1"/>
  <c r="O6892" i="1"/>
  <c r="Q6892" i="1"/>
  <c r="O6893" i="1"/>
  <c r="Q6893" i="1"/>
  <c r="O6894" i="1"/>
  <c r="Q6894" i="1"/>
  <c r="O6895" i="1"/>
  <c r="Q6895" i="1"/>
  <c r="O6896" i="1"/>
  <c r="Q6896" i="1"/>
  <c r="O6897" i="1"/>
  <c r="Q6897" i="1"/>
  <c r="O6898" i="1"/>
  <c r="Q6898" i="1"/>
  <c r="O6899" i="1"/>
  <c r="Q6899" i="1"/>
  <c r="O6900" i="1"/>
  <c r="Q6900" i="1"/>
  <c r="O6901" i="1"/>
  <c r="Q6901" i="1"/>
  <c r="O6902" i="1"/>
  <c r="Q6902" i="1"/>
  <c r="O6903" i="1"/>
  <c r="Q6903" i="1"/>
  <c r="O6904" i="1"/>
  <c r="Q6904" i="1"/>
  <c r="O6905" i="1"/>
  <c r="Q6905" i="1"/>
  <c r="O6906" i="1"/>
  <c r="Q6906" i="1"/>
  <c r="O6907" i="1"/>
  <c r="Q6907" i="1"/>
  <c r="O6908" i="1"/>
  <c r="Q6908" i="1"/>
  <c r="O6909" i="1"/>
  <c r="Q6909" i="1"/>
  <c r="O6910" i="1"/>
  <c r="Q6910" i="1"/>
  <c r="O6911" i="1"/>
  <c r="Q6911" i="1"/>
  <c r="O6912" i="1"/>
  <c r="Q6912" i="1"/>
  <c r="O6913" i="1"/>
  <c r="Q6913" i="1"/>
  <c r="O6914" i="1"/>
  <c r="Q6914" i="1"/>
  <c r="O6915" i="1"/>
  <c r="Q6915" i="1"/>
  <c r="O6916" i="1"/>
  <c r="Q6916" i="1"/>
  <c r="O6917" i="1"/>
  <c r="Q6917" i="1"/>
  <c r="O6918" i="1"/>
  <c r="Q6918" i="1"/>
  <c r="O6919" i="1"/>
  <c r="Q6919" i="1"/>
  <c r="O6920" i="1"/>
  <c r="Q6920" i="1"/>
  <c r="O6921" i="1"/>
  <c r="Q6921" i="1"/>
  <c r="O6922" i="1"/>
  <c r="Q6922" i="1"/>
  <c r="O6923" i="1"/>
  <c r="Q6923" i="1"/>
  <c r="O6924" i="1"/>
  <c r="Q6924" i="1"/>
  <c r="O6925" i="1"/>
  <c r="Q6925" i="1"/>
  <c r="O6926" i="1"/>
  <c r="Q6926" i="1"/>
  <c r="O6927" i="1"/>
  <c r="Q6927" i="1"/>
  <c r="O6928" i="1"/>
  <c r="Q6928" i="1"/>
  <c r="O6929" i="1"/>
  <c r="Q6929" i="1"/>
  <c r="O6930" i="1"/>
  <c r="Q6930" i="1"/>
  <c r="O6931" i="1"/>
  <c r="Q6931" i="1"/>
  <c r="O6932" i="1"/>
  <c r="Q6932" i="1"/>
  <c r="O6933" i="1"/>
  <c r="Q6933" i="1"/>
  <c r="O6934" i="1"/>
  <c r="Q6934" i="1"/>
  <c r="O6935" i="1"/>
  <c r="Q6935" i="1"/>
  <c r="O6936" i="1"/>
  <c r="Q6936" i="1"/>
  <c r="O6937" i="1"/>
  <c r="Q6937" i="1"/>
  <c r="O6938" i="1"/>
  <c r="Q6938" i="1"/>
  <c r="O6939" i="1"/>
  <c r="Q6939" i="1"/>
  <c r="O6940" i="1"/>
  <c r="Q6940" i="1"/>
  <c r="O6941" i="1"/>
  <c r="Q6941" i="1"/>
  <c r="O6942" i="1"/>
  <c r="Q6942" i="1"/>
  <c r="O6943" i="1"/>
  <c r="Q6943" i="1"/>
  <c r="O6944" i="1"/>
  <c r="Q6944" i="1"/>
  <c r="O6945" i="1"/>
  <c r="Q6945" i="1"/>
  <c r="O6946" i="1"/>
  <c r="Q6946" i="1"/>
  <c r="O6947" i="1"/>
  <c r="Q6947" i="1"/>
  <c r="O6948" i="1"/>
  <c r="Q6948" i="1"/>
  <c r="O6949" i="1"/>
  <c r="Q6949" i="1"/>
  <c r="O6950" i="1"/>
  <c r="Q6950" i="1"/>
  <c r="O6951" i="1"/>
  <c r="Q6951" i="1"/>
  <c r="O6952" i="1"/>
  <c r="Q6952" i="1"/>
  <c r="O6953" i="1"/>
  <c r="Q6953" i="1"/>
  <c r="O6954" i="1"/>
  <c r="Q6954" i="1"/>
  <c r="O6955" i="1"/>
  <c r="Q6955" i="1"/>
  <c r="O6956" i="1"/>
  <c r="Q6956" i="1"/>
  <c r="O6957" i="1"/>
  <c r="Q6957" i="1"/>
  <c r="O6958" i="1"/>
  <c r="Q6958" i="1"/>
  <c r="O6959" i="1"/>
  <c r="Q6959" i="1"/>
  <c r="O6960" i="1"/>
  <c r="Q6960" i="1"/>
  <c r="O6961" i="1"/>
  <c r="Q6961" i="1"/>
  <c r="O6962" i="1"/>
  <c r="Q6962" i="1"/>
  <c r="O6963" i="1"/>
  <c r="Q6963" i="1"/>
  <c r="O6964" i="1"/>
  <c r="Q6964" i="1"/>
  <c r="O6965" i="1"/>
  <c r="Q6965" i="1"/>
  <c r="O6966" i="1"/>
  <c r="Q6966" i="1"/>
  <c r="O6967" i="1"/>
  <c r="Q6967" i="1"/>
  <c r="O6968" i="1"/>
  <c r="Q6968" i="1"/>
  <c r="O6969" i="1"/>
  <c r="Q6969" i="1"/>
  <c r="O6970" i="1"/>
  <c r="Q6970" i="1"/>
  <c r="O6971" i="1"/>
  <c r="Q6971" i="1"/>
  <c r="O6972" i="1"/>
  <c r="Q6972" i="1"/>
  <c r="O6973" i="1"/>
  <c r="Q6973" i="1"/>
  <c r="O6974" i="1"/>
  <c r="Q6974" i="1"/>
  <c r="O6975" i="1"/>
  <c r="Q6975" i="1"/>
  <c r="O6976" i="1"/>
  <c r="Q6976" i="1"/>
  <c r="O6977" i="1"/>
  <c r="Q6977" i="1"/>
  <c r="O6978" i="1"/>
  <c r="Q6978" i="1"/>
  <c r="O6979" i="1"/>
  <c r="Q6979" i="1"/>
  <c r="O6980" i="1"/>
  <c r="Q6980" i="1"/>
  <c r="O6981" i="1"/>
  <c r="Q6981" i="1"/>
  <c r="O6982" i="1"/>
  <c r="Q6982" i="1"/>
  <c r="O6983" i="1"/>
  <c r="Q6983" i="1"/>
  <c r="O6984" i="1"/>
  <c r="Q6984" i="1"/>
  <c r="O6985" i="1"/>
  <c r="Q6985" i="1"/>
  <c r="O6986" i="1"/>
  <c r="Q6986" i="1"/>
  <c r="O6987" i="1"/>
  <c r="Q6987" i="1"/>
  <c r="O6988" i="1"/>
  <c r="Q6988" i="1"/>
  <c r="O6989" i="1"/>
  <c r="Q6989" i="1"/>
  <c r="O6990" i="1"/>
  <c r="Q6990" i="1"/>
  <c r="O6991" i="1"/>
  <c r="Q6991" i="1"/>
  <c r="O6992" i="1"/>
  <c r="Q6992" i="1"/>
  <c r="O6993" i="1"/>
  <c r="Q6993" i="1"/>
  <c r="O6994" i="1"/>
  <c r="Q6994" i="1"/>
  <c r="O6995" i="1"/>
  <c r="Q6995" i="1"/>
  <c r="O6996" i="1"/>
  <c r="Q6996" i="1"/>
  <c r="O6997" i="1"/>
  <c r="Q6997" i="1"/>
  <c r="O6998" i="1"/>
  <c r="Q6998" i="1"/>
  <c r="O6999" i="1"/>
  <c r="Q6999" i="1"/>
  <c r="O7000" i="1"/>
  <c r="Q7000" i="1"/>
  <c r="O7001" i="1"/>
  <c r="Q7001" i="1"/>
  <c r="O7002" i="1"/>
  <c r="Q7002" i="1"/>
  <c r="O7003" i="1"/>
  <c r="Q7003" i="1"/>
  <c r="O7004" i="1"/>
  <c r="Q7004" i="1"/>
  <c r="O7005" i="1"/>
  <c r="Q7005" i="1"/>
  <c r="O7006" i="1"/>
  <c r="Q7006" i="1"/>
  <c r="O7007" i="1"/>
  <c r="Q7007" i="1"/>
  <c r="O7008" i="1"/>
  <c r="Q7008" i="1"/>
  <c r="O7009" i="1"/>
  <c r="Q7009" i="1"/>
  <c r="O7010" i="1"/>
  <c r="Q7010" i="1"/>
  <c r="O7011" i="1"/>
  <c r="Q7011" i="1"/>
  <c r="O7012" i="1"/>
  <c r="Q7012" i="1"/>
  <c r="O7013" i="1"/>
  <c r="Q7013" i="1"/>
  <c r="O7014" i="1"/>
  <c r="Q7014" i="1"/>
  <c r="O7015" i="1"/>
  <c r="Q7015" i="1"/>
  <c r="O7016" i="1"/>
  <c r="Q7016" i="1"/>
  <c r="O7017" i="1"/>
  <c r="Q7017" i="1"/>
  <c r="O7018" i="1"/>
  <c r="Q7018" i="1"/>
  <c r="O7019" i="1"/>
  <c r="Q7019" i="1"/>
  <c r="O7020" i="1"/>
  <c r="Q7020" i="1"/>
  <c r="O7021" i="1"/>
  <c r="Q7021" i="1"/>
  <c r="O7022" i="1"/>
  <c r="Q7022" i="1"/>
  <c r="O7023" i="1"/>
  <c r="Q7023" i="1"/>
  <c r="O7024" i="1"/>
  <c r="Q7024" i="1"/>
  <c r="O7025" i="1"/>
  <c r="Q7025" i="1"/>
  <c r="O7026" i="1"/>
  <c r="Q7026" i="1"/>
  <c r="O7027" i="1"/>
  <c r="Q7027" i="1"/>
  <c r="O7028" i="1"/>
  <c r="Q7028" i="1"/>
  <c r="O7029" i="1"/>
  <c r="Q7029" i="1"/>
  <c r="O7030" i="1"/>
  <c r="Q7030" i="1"/>
  <c r="O7031" i="1"/>
  <c r="Q7031" i="1"/>
  <c r="O7032" i="1"/>
  <c r="Q7032" i="1"/>
  <c r="O7033" i="1"/>
  <c r="Q7033" i="1"/>
  <c r="O7034" i="1"/>
  <c r="Q7034" i="1"/>
  <c r="O7035" i="1"/>
  <c r="Q7035" i="1"/>
  <c r="O7036" i="1"/>
  <c r="Q7036" i="1"/>
  <c r="O7037" i="1"/>
  <c r="Q7037" i="1"/>
  <c r="O7038" i="1"/>
  <c r="Q7038" i="1"/>
  <c r="O7039" i="1"/>
  <c r="Q7039" i="1"/>
  <c r="O7040" i="1"/>
  <c r="Q7040" i="1"/>
  <c r="O7041" i="1"/>
  <c r="Q7041" i="1"/>
  <c r="O7042" i="1"/>
  <c r="Q7042" i="1"/>
  <c r="O7043" i="1"/>
  <c r="Q7043" i="1"/>
  <c r="O7044" i="1"/>
  <c r="Q7044" i="1"/>
  <c r="O7045" i="1"/>
  <c r="Q7045" i="1"/>
  <c r="O7046" i="1"/>
  <c r="Q7046" i="1"/>
  <c r="O7047" i="1"/>
  <c r="Q7047" i="1"/>
  <c r="O7048" i="1"/>
  <c r="Q7048" i="1"/>
  <c r="O7049" i="1"/>
  <c r="Q7049" i="1"/>
  <c r="O7050" i="1"/>
  <c r="Q7050" i="1"/>
  <c r="O7051" i="1"/>
  <c r="Q7051" i="1"/>
  <c r="O7052" i="1"/>
  <c r="Q7052" i="1"/>
  <c r="O7053" i="1"/>
  <c r="Q7053" i="1"/>
  <c r="O7054" i="1"/>
  <c r="Q7054" i="1"/>
  <c r="O7055" i="1"/>
  <c r="Q7055" i="1"/>
  <c r="O7056" i="1"/>
  <c r="Q7056" i="1"/>
  <c r="O7057" i="1"/>
  <c r="Q7057" i="1"/>
  <c r="O7058" i="1"/>
  <c r="Q7058" i="1"/>
  <c r="O7059" i="1"/>
  <c r="Q7059" i="1"/>
  <c r="O7060" i="1"/>
  <c r="Q7060" i="1"/>
  <c r="O7061" i="1"/>
  <c r="Q7061" i="1"/>
  <c r="O7062" i="1"/>
  <c r="Q7062" i="1"/>
  <c r="O7063" i="1"/>
  <c r="Q7063" i="1"/>
  <c r="O7064" i="1"/>
  <c r="Q7064" i="1"/>
  <c r="O7065" i="1"/>
  <c r="Q7065" i="1"/>
  <c r="O7066" i="1"/>
  <c r="Q7066" i="1"/>
  <c r="O7067" i="1"/>
  <c r="Q7067" i="1"/>
  <c r="O7068" i="1"/>
  <c r="Q7068" i="1"/>
  <c r="O7069" i="1"/>
  <c r="Q7069" i="1"/>
  <c r="O7070" i="1"/>
  <c r="Q7070" i="1"/>
  <c r="O7071" i="1"/>
  <c r="Q7071" i="1"/>
  <c r="O7072" i="1"/>
  <c r="Q7072" i="1"/>
  <c r="O7073" i="1"/>
  <c r="Q7073" i="1"/>
  <c r="O7074" i="1"/>
  <c r="Q7074" i="1"/>
  <c r="O7075" i="1"/>
  <c r="Q7075" i="1"/>
  <c r="O7076" i="1"/>
  <c r="Q7076" i="1"/>
  <c r="O7077" i="1"/>
  <c r="Q7077" i="1"/>
  <c r="O7078" i="1"/>
  <c r="Q7078" i="1"/>
  <c r="O7079" i="1"/>
  <c r="Q7079" i="1"/>
  <c r="O7080" i="1"/>
  <c r="Q7080" i="1"/>
  <c r="O7081" i="1"/>
  <c r="Q7081" i="1"/>
  <c r="O7082" i="1"/>
  <c r="Q7082" i="1"/>
  <c r="O7083" i="1"/>
  <c r="Q7083" i="1"/>
  <c r="O7084" i="1"/>
  <c r="Q7084" i="1"/>
  <c r="O7085" i="1"/>
  <c r="Q7085" i="1"/>
  <c r="O7086" i="1"/>
  <c r="Q7086" i="1"/>
  <c r="O7087" i="1"/>
  <c r="Q7087" i="1"/>
  <c r="O7088" i="1"/>
  <c r="Q7088" i="1"/>
  <c r="O7089" i="1"/>
  <c r="Q7089" i="1"/>
  <c r="O7090" i="1"/>
  <c r="Q7090" i="1"/>
  <c r="O7091" i="1"/>
  <c r="Q7091" i="1"/>
  <c r="O7092" i="1"/>
  <c r="Q7092" i="1"/>
  <c r="O7093" i="1"/>
  <c r="Q7093" i="1"/>
  <c r="O7094" i="1"/>
  <c r="Q7094" i="1"/>
  <c r="O7095" i="1"/>
  <c r="Q7095" i="1"/>
  <c r="O7096" i="1"/>
  <c r="Q7096" i="1"/>
  <c r="O7097" i="1"/>
  <c r="Q7097" i="1"/>
  <c r="O7098" i="1"/>
  <c r="Q7098" i="1"/>
  <c r="O7099" i="1"/>
  <c r="Q7099" i="1"/>
  <c r="O7100" i="1"/>
  <c r="Q7100" i="1"/>
  <c r="O7101" i="1"/>
  <c r="Q7101" i="1"/>
  <c r="O7102" i="1"/>
  <c r="Q7102" i="1"/>
  <c r="O7103" i="1"/>
  <c r="Q7103" i="1"/>
  <c r="O7104" i="1"/>
  <c r="Q7104" i="1"/>
  <c r="O7105" i="1"/>
  <c r="Q7105" i="1"/>
  <c r="O7106" i="1"/>
  <c r="Q7106" i="1"/>
  <c r="O7107" i="1"/>
  <c r="Q7107" i="1"/>
  <c r="O7108" i="1"/>
  <c r="Q7108" i="1"/>
  <c r="O7109" i="1"/>
  <c r="Q7109" i="1"/>
  <c r="O7110" i="1"/>
  <c r="Q7110" i="1"/>
  <c r="O7111" i="1"/>
  <c r="Q7111" i="1"/>
  <c r="O7112" i="1"/>
  <c r="Q7112" i="1"/>
  <c r="O7113" i="1"/>
  <c r="Q7113" i="1"/>
  <c r="O7114" i="1"/>
  <c r="Q7114" i="1"/>
  <c r="O7115" i="1"/>
  <c r="Q7115" i="1"/>
  <c r="O7116" i="1"/>
  <c r="Q7116" i="1"/>
  <c r="O7117" i="1"/>
  <c r="Q7117" i="1"/>
  <c r="O7118" i="1"/>
  <c r="Q7118" i="1"/>
  <c r="O7119" i="1"/>
  <c r="Q7119" i="1"/>
  <c r="O7120" i="1"/>
  <c r="Q7120" i="1"/>
  <c r="O7121" i="1"/>
  <c r="Q7121" i="1"/>
  <c r="O7122" i="1"/>
  <c r="Q7122" i="1"/>
  <c r="O7123" i="1"/>
  <c r="Q7123" i="1"/>
  <c r="O7124" i="1"/>
  <c r="Q7124" i="1"/>
  <c r="O7125" i="1"/>
  <c r="Q7125" i="1"/>
  <c r="O7126" i="1"/>
  <c r="Q7126" i="1"/>
  <c r="O7127" i="1"/>
  <c r="Q7127" i="1"/>
  <c r="O7128" i="1"/>
  <c r="Q7128" i="1"/>
  <c r="O7129" i="1"/>
  <c r="Q7129" i="1"/>
  <c r="O7130" i="1"/>
  <c r="Q7130" i="1"/>
  <c r="O7131" i="1"/>
  <c r="Q7131" i="1"/>
  <c r="O7132" i="1"/>
  <c r="Q7132" i="1"/>
  <c r="O7133" i="1"/>
  <c r="Q7133" i="1"/>
  <c r="O7134" i="1"/>
  <c r="Q7134" i="1"/>
  <c r="O7135" i="1"/>
  <c r="Q7135" i="1"/>
  <c r="O7136" i="1"/>
  <c r="Q7136" i="1"/>
  <c r="O7137" i="1"/>
  <c r="Q7137" i="1"/>
  <c r="O7138" i="1"/>
  <c r="Q7138" i="1"/>
  <c r="O7139" i="1"/>
  <c r="Q7139" i="1"/>
  <c r="O7140" i="1"/>
  <c r="Q7140" i="1"/>
  <c r="O7141" i="1"/>
  <c r="Q7141" i="1"/>
  <c r="O7142" i="1"/>
  <c r="Q7142" i="1"/>
  <c r="O7143" i="1"/>
  <c r="Q7143" i="1"/>
  <c r="O7144" i="1"/>
  <c r="Q7144" i="1"/>
  <c r="O7145" i="1"/>
  <c r="Q7145" i="1"/>
  <c r="O7146" i="1"/>
  <c r="Q7146" i="1"/>
  <c r="O7147" i="1"/>
  <c r="Q7147" i="1"/>
  <c r="O7148" i="1"/>
  <c r="Q7148" i="1"/>
  <c r="O7149" i="1"/>
  <c r="Q7149" i="1"/>
  <c r="O7150" i="1"/>
  <c r="Q7150" i="1"/>
  <c r="O7151" i="1"/>
  <c r="Q7151" i="1"/>
  <c r="O7152" i="1"/>
  <c r="Q7152" i="1"/>
  <c r="O7153" i="1"/>
  <c r="Q7153" i="1"/>
  <c r="O7154" i="1"/>
  <c r="Q7154" i="1"/>
  <c r="O7155" i="1"/>
  <c r="Q7155" i="1"/>
  <c r="O7156" i="1"/>
  <c r="Q7156" i="1"/>
  <c r="O7157" i="1"/>
  <c r="Q7157" i="1"/>
  <c r="O7158" i="1"/>
  <c r="Q7158" i="1"/>
  <c r="O7159" i="1"/>
  <c r="Q7159" i="1"/>
  <c r="O7160" i="1"/>
  <c r="Q7160" i="1"/>
  <c r="O7161" i="1"/>
  <c r="Q7161" i="1"/>
  <c r="O7162" i="1"/>
  <c r="Q7162" i="1"/>
  <c r="O7163" i="1"/>
  <c r="Q7163" i="1"/>
  <c r="O7164" i="1"/>
  <c r="Q7164" i="1"/>
  <c r="O7165" i="1"/>
  <c r="Q7165" i="1"/>
  <c r="O7166" i="1"/>
  <c r="Q7166" i="1"/>
  <c r="O7167" i="1"/>
  <c r="Q7167" i="1"/>
  <c r="O7168" i="1"/>
  <c r="Q7168" i="1"/>
  <c r="O7169" i="1"/>
  <c r="Q7169" i="1"/>
  <c r="O7170" i="1"/>
  <c r="Q7170" i="1"/>
  <c r="O7171" i="1"/>
  <c r="Q7171" i="1"/>
  <c r="O7172" i="1"/>
  <c r="Q7172" i="1"/>
  <c r="O7173" i="1"/>
  <c r="Q7173" i="1"/>
  <c r="O7174" i="1"/>
  <c r="Q7174" i="1"/>
  <c r="O7175" i="1"/>
  <c r="Q7175" i="1"/>
  <c r="O7176" i="1"/>
  <c r="Q7176" i="1"/>
  <c r="O7177" i="1"/>
  <c r="Q7177" i="1"/>
  <c r="O7178" i="1"/>
  <c r="Q7178" i="1"/>
  <c r="O7179" i="1"/>
  <c r="Q7179" i="1"/>
  <c r="O7180" i="1"/>
  <c r="Q7180" i="1"/>
  <c r="O7181" i="1"/>
  <c r="Q7181" i="1"/>
  <c r="O7182" i="1"/>
  <c r="Q7182" i="1"/>
  <c r="O7183" i="1"/>
  <c r="Q7183" i="1"/>
  <c r="O7184" i="1"/>
  <c r="Q7184" i="1"/>
  <c r="O7185" i="1"/>
  <c r="Q7185" i="1"/>
  <c r="O7186" i="1"/>
  <c r="Q7186" i="1"/>
  <c r="O7187" i="1"/>
  <c r="Q7187" i="1"/>
  <c r="O7188" i="1"/>
  <c r="Q7188" i="1"/>
  <c r="O7189" i="1"/>
  <c r="Q7189" i="1"/>
  <c r="O7190" i="1"/>
  <c r="Q7190" i="1"/>
  <c r="O7191" i="1"/>
  <c r="Q7191" i="1"/>
  <c r="O7192" i="1"/>
  <c r="Q7192" i="1"/>
  <c r="O7193" i="1"/>
  <c r="Q7193" i="1"/>
  <c r="O7194" i="1"/>
  <c r="Q7194" i="1"/>
  <c r="O7195" i="1"/>
  <c r="Q7195" i="1"/>
  <c r="O7196" i="1"/>
  <c r="Q7196" i="1"/>
  <c r="O7197" i="1"/>
  <c r="Q7197" i="1"/>
  <c r="O7198" i="1"/>
  <c r="Q7198" i="1"/>
  <c r="O7199" i="1"/>
  <c r="Q7199" i="1"/>
  <c r="O7200" i="1"/>
  <c r="Q7200" i="1"/>
  <c r="O7201" i="1"/>
  <c r="Q7201" i="1"/>
  <c r="O7202" i="1"/>
  <c r="Q7202" i="1"/>
  <c r="O7203" i="1"/>
  <c r="Q7203" i="1"/>
  <c r="O7204" i="1"/>
  <c r="Q7204" i="1"/>
  <c r="O7205" i="1"/>
  <c r="Q7205" i="1"/>
  <c r="O7206" i="1"/>
  <c r="Q7206" i="1"/>
  <c r="O7207" i="1"/>
  <c r="Q7207" i="1"/>
  <c r="O7208" i="1"/>
  <c r="Q7208" i="1"/>
  <c r="O7209" i="1"/>
  <c r="Q7209" i="1"/>
  <c r="O7210" i="1"/>
  <c r="Q7210" i="1"/>
  <c r="O7211" i="1"/>
  <c r="Q7211" i="1"/>
  <c r="O7212" i="1"/>
  <c r="Q7212" i="1"/>
  <c r="O7213" i="1"/>
  <c r="Q7213" i="1"/>
  <c r="O7214" i="1"/>
  <c r="Q7214" i="1"/>
  <c r="O7215" i="1"/>
  <c r="Q7215" i="1"/>
  <c r="O7216" i="1"/>
  <c r="Q7216" i="1"/>
  <c r="O7217" i="1"/>
  <c r="Q7217" i="1"/>
  <c r="O7218" i="1"/>
  <c r="Q7218" i="1"/>
  <c r="O7219" i="1"/>
  <c r="Q7219" i="1"/>
  <c r="O7220" i="1"/>
  <c r="Q7220" i="1"/>
  <c r="O7221" i="1"/>
  <c r="Q7221" i="1"/>
  <c r="O7222" i="1"/>
  <c r="Q7222" i="1"/>
  <c r="O7223" i="1"/>
  <c r="Q7223" i="1"/>
  <c r="O7224" i="1"/>
  <c r="Q7224" i="1"/>
  <c r="O7225" i="1"/>
  <c r="Q7225" i="1"/>
  <c r="O7226" i="1"/>
  <c r="Q7226" i="1"/>
  <c r="O7227" i="1"/>
  <c r="Q7227" i="1"/>
  <c r="O7228" i="1"/>
  <c r="Q7228" i="1"/>
  <c r="O7229" i="1"/>
  <c r="Q7229" i="1"/>
  <c r="O7230" i="1"/>
  <c r="Q7230" i="1"/>
  <c r="O7231" i="1"/>
  <c r="Q7231" i="1"/>
  <c r="O7232" i="1"/>
  <c r="Q7232" i="1"/>
  <c r="O7233" i="1"/>
  <c r="Q7233" i="1"/>
  <c r="O7234" i="1"/>
  <c r="Q7234" i="1"/>
  <c r="O7235" i="1"/>
  <c r="Q7235" i="1"/>
  <c r="O7236" i="1"/>
  <c r="Q7236" i="1"/>
  <c r="O7237" i="1"/>
  <c r="Q7237" i="1"/>
  <c r="O7238" i="1"/>
  <c r="Q7238" i="1"/>
  <c r="O7239" i="1"/>
  <c r="Q7239" i="1"/>
  <c r="O7240" i="1"/>
  <c r="Q7240" i="1"/>
  <c r="O7241" i="1"/>
  <c r="Q7241" i="1"/>
  <c r="O7242" i="1"/>
  <c r="Q7242" i="1"/>
  <c r="O7243" i="1"/>
  <c r="Q7243" i="1"/>
  <c r="O7244" i="1"/>
  <c r="Q7244" i="1"/>
  <c r="O7245" i="1"/>
  <c r="Q7245" i="1"/>
  <c r="O7246" i="1"/>
  <c r="Q7246" i="1"/>
  <c r="O7247" i="1"/>
  <c r="Q7247" i="1"/>
  <c r="O7248" i="1"/>
  <c r="Q7248" i="1"/>
  <c r="O7249" i="1"/>
  <c r="Q7249" i="1"/>
  <c r="O7250" i="1"/>
  <c r="Q7250" i="1"/>
  <c r="O7251" i="1"/>
  <c r="Q7251" i="1"/>
  <c r="O7252" i="1"/>
  <c r="Q7252" i="1"/>
  <c r="O7253" i="1"/>
  <c r="Q7253" i="1"/>
  <c r="O7254" i="1"/>
  <c r="Q7254" i="1"/>
  <c r="O7255" i="1"/>
  <c r="Q7255" i="1"/>
  <c r="O7256" i="1"/>
  <c r="Q7256" i="1"/>
  <c r="O7257" i="1"/>
  <c r="Q7257" i="1"/>
  <c r="O7258" i="1"/>
  <c r="Q7258" i="1"/>
  <c r="O7259" i="1"/>
  <c r="Q7259" i="1"/>
  <c r="O7260" i="1"/>
  <c r="Q7260" i="1"/>
  <c r="O7261" i="1"/>
  <c r="Q7261" i="1"/>
  <c r="O7262" i="1"/>
  <c r="Q7262" i="1"/>
  <c r="O7263" i="1"/>
  <c r="Q7263" i="1"/>
  <c r="O7264" i="1"/>
  <c r="Q7264" i="1"/>
  <c r="O7265" i="1"/>
  <c r="Q7265" i="1"/>
  <c r="O7266" i="1"/>
  <c r="Q7266" i="1"/>
  <c r="O7267" i="1"/>
  <c r="Q7267" i="1"/>
  <c r="O7268" i="1"/>
  <c r="Q7268" i="1"/>
  <c r="O7269" i="1"/>
  <c r="Q7269" i="1"/>
  <c r="O7270" i="1"/>
  <c r="Q7270" i="1"/>
  <c r="O7271" i="1"/>
  <c r="Q7271" i="1"/>
  <c r="O7272" i="1"/>
  <c r="Q7272" i="1"/>
  <c r="O7273" i="1"/>
  <c r="Q7273" i="1"/>
  <c r="O7274" i="1"/>
  <c r="Q7274" i="1"/>
  <c r="O7275" i="1"/>
  <c r="Q7275" i="1"/>
  <c r="O7276" i="1"/>
  <c r="Q7276" i="1"/>
  <c r="O7277" i="1"/>
  <c r="Q7277" i="1"/>
  <c r="O7278" i="1"/>
  <c r="Q7278" i="1"/>
  <c r="O7279" i="1"/>
  <c r="Q7279" i="1"/>
  <c r="O7280" i="1"/>
  <c r="Q7280" i="1"/>
  <c r="O7281" i="1"/>
  <c r="Q7281" i="1"/>
  <c r="O7282" i="1"/>
  <c r="Q7282" i="1"/>
  <c r="O7283" i="1"/>
  <c r="Q7283" i="1"/>
  <c r="O7284" i="1"/>
  <c r="Q7284" i="1"/>
  <c r="O7285" i="1"/>
  <c r="Q7285" i="1"/>
  <c r="O7286" i="1"/>
  <c r="Q7286" i="1"/>
  <c r="O7287" i="1"/>
  <c r="Q7287" i="1"/>
  <c r="O7288" i="1"/>
  <c r="Q7288" i="1"/>
  <c r="O7289" i="1"/>
  <c r="Q7289" i="1"/>
  <c r="O7290" i="1"/>
  <c r="Q7290" i="1"/>
  <c r="O7291" i="1"/>
  <c r="Q7291" i="1"/>
  <c r="O7292" i="1"/>
  <c r="Q7292" i="1"/>
  <c r="O7293" i="1"/>
  <c r="Q7293" i="1"/>
  <c r="O7294" i="1"/>
  <c r="Q7294" i="1"/>
  <c r="O7295" i="1"/>
  <c r="Q7295" i="1"/>
  <c r="O7296" i="1"/>
  <c r="Q7296" i="1"/>
  <c r="O7297" i="1"/>
  <c r="Q7297" i="1"/>
  <c r="O7298" i="1"/>
  <c r="Q7298" i="1"/>
  <c r="O7299" i="1"/>
  <c r="Q7299" i="1"/>
  <c r="O7300" i="1"/>
  <c r="Q7300" i="1"/>
  <c r="O7301" i="1"/>
  <c r="Q7301" i="1"/>
  <c r="O7302" i="1"/>
  <c r="Q7302" i="1"/>
  <c r="O7303" i="1"/>
  <c r="Q7303" i="1"/>
  <c r="O7304" i="1"/>
  <c r="Q7304" i="1"/>
  <c r="O7305" i="1"/>
  <c r="Q7305" i="1"/>
  <c r="O7306" i="1"/>
  <c r="Q7306" i="1"/>
  <c r="O7307" i="1"/>
  <c r="Q7307" i="1"/>
  <c r="O7308" i="1"/>
  <c r="Q7308" i="1"/>
  <c r="O7309" i="1"/>
  <c r="Q7309" i="1"/>
  <c r="O7310" i="1"/>
  <c r="Q7310" i="1"/>
  <c r="O7311" i="1"/>
  <c r="Q7311" i="1"/>
  <c r="O7312" i="1"/>
  <c r="Q7312" i="1"/>
  <c r="O7313" i="1"/>
  <c r="Q7313" i="1"/>
  <c r="O7314" i="1"/>
  <c r="Q7314" i="1"/>
  <c r="O7315" i="1"/>
  <c r="Q7315" i="1"/>
  <c r="O7316" i="1"/>
  <c r="Q7316" i="1"/>
  <c r="O7317" i="1"/>
  <c r="Q7317" i="1"/>
  <c r="O7318" i="1"/>
  <c r="Q7318" i="1"/>
  <c r="O7319" i="1"/>
  <c r="Q7319" i="1"/>
  <c r="O7320" i="1"/>
  <c r="Q7320" i="1"/>
  <c r="O7321" i="1"/>
  <c r="Q7321" i="1"/>
  <c r="O7322" i="1"/>
  <c r="Q7322" i="1"/>
  <c r="O7323" i="1"/>
  <c r="Q7323" i="1"/>
  <c r="O7324" i="1"/>
  <c r="Q7324" i="1"/>
  <c r="O7325" i="1"/>
  <c r="Q7325" i="1"/>
  <c r="O7326" i="1"/>
  <c r="Q7326" i="1"/>
  <c r="O7327" i="1"/>
  <c r="Q7327" i="1"/>
  <c r="O7328" i="1"/>
  <c r="Q7328" i="1"/>
  <c r="O7329" i="1"/>
  <c r="Q7329" i="1"/>
  <c r="O7330" i="1"/>
  <c r="Q7330" i="1"/>
  <c r="O7331" i="1"/>
  <c r="Q7331" i="1"/>
  <c r="O7332" i="1"/>
  <c r="Q7332" i="1"/>
  <c r="O7333" i="1"/>
  <c r="Q7333" i="1"/>
  <c r="O7334" i="1"/>
  <c r="Q7334" i="1"/>
  <c r="O7335" i="1"/>
  <c r="Q7335" i="1"/>
  <c r="O7336" i="1"/>
  <c r="Q7336" i="1"/>
  <c r="O7337" i="1"/>
  <c r="Q7337" i="1"/>
  <c r="O7338" i="1"/>
  <c r="Q7338" i="1"/>
  <c r="O7339" i="1"/>
  <c r="Q7339" i="1"/>
  <c r="O7340" i="1"/>
  <c r="Q7340" i="1"/>
  <c r="O7341" i="1"/>
  <c r="Q7341" i="1"/>
  <c r="O7342" i="1"/>
  <c r="Q7342" i="1"/>
  <c r="O7343" i="1"/>
  <c r="Q7343" i="1"/>
  <c r="O7344" i="1"/>
  <c r="Q7344" i="1"/>
  <c r="O7345" i="1"/>
  <c r="Q7345" i="1"/>
  <c r="O7346" i="1"/>
  <c r="Q7346" i="1"/>
  <c r="O7347" i="1"/>
  <c r="Q7347" i="1"/>
  <c r="O7348" i="1"/>
  <c r="Q7348" i="1"/>
  <c r="O7349" i="1"/>
  <c r="Q7349" i="1"/>
  <c r="O7350" i="1"/>
  <c r="Q7350" i="1"/>
  <c r="O7351" i="1"/>
  <c r="Q7351" i="1"/>
  <c r="O7352" i="1"/>
  <c r="Q7352" i="1"/>
  <c r="O7353" i="1"/>
  <c r="Q7353" i="1"/>
  <c r="O7354" i="1"/>
  <c r="Q7354" i="1"/>
  <c r="O7355" i="1"/>
  <c r="Q7355" i="1"/>
  <c r="O7356" i="1"/>
  <c r="Q7356" i="1"/>
  <c r="O7357" i="1"/>
  <c r="Q7357" i="1"/>
  <c r="O7358" i="1"/>
  <c r="Q7358" i="1"/>
  <c r="O7359" i="1"/>
  <c r="Q7359" i="1"/>
  <c r="O7360" i="1"/>
  <c r="Q7360" i="1"/>
  <c r="O7361" i="1"/>
  <c r="Q7361" i="1"/>
  <c r="O7362" i="1"/>
  <c r="Q7362" i="1"/>
  <c r="O7363" i="1"/>
  <c r="Q7363" i="1"/>
  <c r="O7364" i="1"/>
  <c r="Q7364" i="1"/>
  <c r="O7365" i="1"/>
  <c r="Q7365" i="1"/>
  <c r="O7366" i="1"/>
  <c r="Q7366" i="1"/>
  <c r="O7367" i="1"/>
  <c r="Q7367" i="1"/>
  <c r="O7368" i="1"/>
  <c r="Q7368" i="1"/>
  <c r="O7369" i="1"/>
  <c r="Q7369" i="1"/>
  <c r="O7370" i="1"/>
  <c r="Q7370" i="1"/>
  <c r="O7371" i="1"/>
  <c r="Q7371" i="1"/>
  <c r="O7372" i="1"/>
  <c r="Q7372" i="1"/>
  <c r="O7373" i="1"/>
  <c r="Q7373" i="1"/>
  <c r="O7374" i="1"/>
  <c r="Q7374" i="1"/>
  <c r="O7375" i="1"/>
  <c r="Q7375" i="1"/>
  <c r="O7376" i="1"/>
  <c r="Q7376" i="1"/>
  <c r="O7377" i="1"/>
  <c r="Q7377" i="1"/>
  <c r="O7378" i="1"/>
  <c r="Q7378" i="1"/>
  <c r="O7379" i="1"/>
  <c r="Q7379" i="1"/>
  <c r="O7380" i="1"/>
  <c r="Q7380" i="1"/>
  <c r="O7381" i="1"/>
  <c r="Q7381" i="1"/>
  <c r="O7382" i="1"/>
  <c r="Q7382" i="1"/>
  <c r="O7383" i="1"/>
  <c r="Q7383" i="1"/>
  <c r="O7384" i="1"/>
  <c r="Q7384" i="1"/>
  <c r="O7385" i="1"/>
  <c r="Q7385" i="1"/>
  <c r="O7386" i="1"/>
  <c r="Q7386" i="1"/>
  <c r="O7387" i="1"/>
  <c r="Q7387" i="1"/>
  <c r="O7388" i="1"/>
  <c r="Q7388" i="1"/>
  <c r="O7389" i="1"/>
  <c r="Q7389" i="1"/>
  <c r="O7390" i="1"/>
  <c r="Q7390" i="1"/>
  <c r="O7391" i="1"/>
  <c r="Q7391" i="1"/>
  <c r="O7392" i="1"/>
  <c r="Q7392" i="1"/>
  <c r="O7393" i="1"/>
  <c r="Q7393" i="1"/>
  <c r="O7394" i="1"/>
  <c r="Q7394" i="1"/>
  <c r="O7395" i="1"/>
  <c r="Q7395" i="1"/>
  <c r="O7396" i="1"/>
  <c r="Q7396" i="1"/>
  <c r="O7397" i="1"/>
  <c r="Q7397" i="1"/>
  <c r="O7398" i="1"/>
  <c r="Q7398" i="1"/>
  <c r="O7399" i="1"/>
  <c r="Q7399" i="1"/>
  <c r="O7400" i="1"/>
  <c r="Q7400" i="1"/>
  <c r="O7401" i="1"/>
  <c r="Q7401" i="1"/>
  <c r="O7402" i="1"/>
  <c r="Q7402" i="1"/>
  <c r="O7403" i="1"/>
  <c r="Q7403" i="1"/>
  <c r="O7404" i="1"/>
  <c r="Q7404" i="1"/>
  <c r="O7405" i="1"/>
  <c r="Q7405" i="1"/>
  <c r="O7406" i="1"/>
  <c r="Q7406" i="1"/>
  <c r="O7407" i="1"/>
  <c r="Q7407" i="1"/>
  <c r="O7408" i="1"/>
  <c r="Q7408" i="1"/>
  <c r="O7409" i="1"/>
  <c r="Q7409" i="1"/>
  <c r="O7410" i="1"/>
  <c r="Q7410" i="1"/>
  <c r="O7411" i="1"/>
  <c r="Q7411" i="1"/>
  <c r="O7412" i="1"/>
  <c r="Q7412" i="1"/>
  <c r="O7413" i="1"/>
  <c r="Q7413" i="1"/>
  <c r="O7414" i="1"/>
  <c r="Q7414" i="1"/>
  <c r="O7415" i="1"/>
  <c r="Q7415" i="1"/>
  <c r="O7416" i="1"/>
  <c r="Q7416" i="1"/>
  <c r="O7417" i="1"/>
  <c r="Q7417" i="1"/>
  <c r="O7418" i="1"/>
  <c r="Q7418" i="1"/>
  <c r="O7419" i="1"/>
  <c r="Q7419" i="1"/>
  <c r="O7420" i="1"/>
  <c r="Q7420" i="1"/>
  <c r="O7421" i="1"/>
  <c r="Q7421" i="1"/>
  <c r="O7422" i="1"/>
  <c r="Q7422" i="1"/>
  <c r="O7423" i="1"/>
  <c r="Q7423" i="1"/>
  <c r="O7424" i="1"/>
  <c r="Q7424" i="1"/>
  <c r="O7425" i="1"/>
  <c r="Q7425" i="1"/>
  <c r="O7426" i="1"/>
  <c r="Q7426" i="1"/>
  <c r="O7427" i="1"/>
  <c r="Q7427" i="1"/>
  <c r="O7428" i="1"/>
  <c r="Q7428" i="1"/>
  <c r="O7429" i="1"/>
  <c r="Q7429" i="1"/>
  <c r="O7430" i="1"/>
  <c r="Q7430" i="1"/>
  <c r="O7431" i="1"/>
  <c r="Q7431" i="1"/>
  <c r="O7432" i="1"/>
  <c r="Q7432" i="1"/>
  <c r="O7433" i="1"/>
  <c r="Q7433" i="1"/>
  <c r="O7434" i="1"/>
  <c r="Q7434" i="1"/>
  <c r="O7435" i="1"/>
  <c r="Q7435" i="1"/>
  <c r="O7436" i="1"/>
  <c r="Q7436" i="1"/>
  <c r="O7437" i="1"/>
  <c r="Q7437" i="1"/>
  <c r="O7438" i="1"/>
  <c r="Q7438" i="1"/>
  <c r="O7439" i="1"/>
  <c r="Q7439" i="1"/>
  <c r="O7440" i="1"/>
  <c r="Q7440" i="1"/>
  <c r="O7441" i="1"/>
  <c r="Q7441" i="1"/>
  <c r="O7442" i="1"/>
  <c r="Q7442" i="1"/>
  <c r="O7443" i="1"/>
  <c r="Q7443" i="1"/>
  <c r="O7444" i="1"/>
  <c r="Q7444" i="1"/>
  <c r="O7445" i="1"/>
  <c r="Q7445" i="1"/>
  <c r="O7446" i="1"/>
  <c r="Q7446" i="1"/>
  <c r="O7447" i="1"/>
  <c r="Q7447" i="1"/>
  <c r="O7448" i="1"/>
  <c r="Q7448" i="1"/>
  <c r="O7449" i="1"/>
  <c r="Q7449" i="1"/>
  <c r="O7450" i="1"/>
  <c r="Q7450" i="1"/>
  <c r="O7451" i="1"/>
  <c r="Q7451" i="1"/>
  <c r="O7452" i="1"/>
  <c r="Q7452" i="1"/>
  <c r="O7453" i="1"/>
  <c r="Q7453" i="1"/>
  <c r="O7454" i="1"/>
  <c r="Q7454" i="1"/>
  <c r="O7455" i="1"/>
  <c r="Q7455" i="1"/>
  <c r="O7456" i="1"/>
  <c r="Q7456" i="1"/>
  <c r="O7457" i="1"/>
  <c r="Q7457" i="1"/>
  <c r="O7458" i="1"/>
  <c r="Q7458" i="1"/>
  <c r="O7459" i="1"/>
  <c r="Q7459" i="1"/>
  <c r="O7460" i="1"/>
  <c r="Q7460" i="1"/>
  <c r="O7461" i="1"/>
  <c r="Q7461" i="1"/>
  <c r="O7462" i="1"/>
  <c r="Q7462" i="1"/>
  <c r="O7463" i="1"/>
  <c r="Q7463" i="1"/>
  <c r="O7464" i="1"/>
  <c r="Q7464" i="1"/>
  <c r="O7465" i="1"/>
  <c r="Q7465" i="1"/>
  <c r="O7466" i="1"/>
  <c r="Q7466" i="1"/>
  <c r="O7467" i="1"/>
  <c r="Q7467" i="1"/>
  <c r="O7468" i="1"/>
  <c r="Q7468" i="1"/>
  <c r="O7469" i="1"/>
  <c r="Q7469" i="1"/>
  <c r="O7470" i="1"/>
  <c r="Q7470" i="1"/>
  <c r="O7471" i="1"/>
  <c r="Q7471" i="1"/>
  <c r="O7472" i="1"/>
  <c r="Q7472" i="1"/>
  <c r="O7473" i="1"/>
  <c r="Q7473" i="1"/>
  <c r="O7474" i="1"/>
  <c r="Q7474" i="1"/>
  <c r="O7475" i="1"/>
  <c r="Q7475" i="1"/>
  <c r="O7476" i="1"/>
  <c r="Q7476" i="1"/>
  <c r="O7477" i="1"/>
  <c r="Q7477" i="1"/>
  <c r="O7478" i="1"/>
  <c r="Q7478" i="1"/>
  <c r="O7479" i="1"/>
  <c r="Q7479" i="1"/>
  <c r="O7480" i="1"/>
  <c r="Q7480" i="1"/>
  <c r="O7481" i="1"/>
  <c r="Q7481" i="1"/>
  <c r="O7482" i="1"/>
  <c r="Q7482" i="1"/>
  <c r="O7483" i="1"/>
  <c r="Q7483" i="1"/>
  <c r="O7484" i="1"/>
  <c r="Q7484" i="1"/>
  <c r="O7485" i="1"/>
  <c r="Q7485" i="1"/>
  <c r="O7486" i="1"/>
  <c r="Q7486" i="1"/>
  <c r="O7487" i="1"/>
  <c r="Q7487" i="1"/>
  <c r="O7488" i="1"/>
  <c r="Q7488" i="1"/>
  <c r="O7489" i="1"/>
  <c r="Q7489" i="1"/>
  <c r="O7490" i="1"/>
  <c r="Q7490" i="1"/>
  <c r="O7491" i="1"/>
  <c r="Q7491" i="1"/>
  <c r="O7492" i="1"/>
  <c r="Q7492" i="1"/>
  <c r="O7493" i="1"/>
  <c r="Q7493" i="1"/>
  <c r="O7494" i="1"/>
  <c r="Q7494" i="1"/>
  <c r="O7495" i="1"/>
  <c r="Q7495" i="1"/>
  <c r="O7496" i="1"/>
  <c r="Q7496" i="1"/>
  <c r="O7497" i="1"/>
  <c r="Q7497" i="1"/>
  <c r="O7498" i="1"/>
  <c r="Q7498" i="1"/>
  <c r="O7499" i="1"/>
  <c r="Q7499" i="1"/>
  <c r="O7500" i="1"/>
  <c r="Q7500" i="1"/>
  <c r="O7501" i="1"/>
  <c r="Q7501" i="1"/>
  <c r="O7502" i="1"/>
  <c r="Q7502" i="1"/>
  <c r="O7503" i="1"/>
  <c r="Q7503" i="1"/>
  <c r="O7504" i="1"/>
  <c r="Q7504" i="1"/>
  <c r="O7505" i="1"/>
  <c r="Q7505" i="1"/>
  <c r="O7506" i="1"/>
  <c r="Q7506" i="1"/>
  <c r="O7507" i="1"/>
  <c r="Q7507" i="1"/>
  <c r="O7508" i="1"/>
  <c r="Q7508" i="1"/>
  <c r="O7509" i="1"/>
  <c r="Q7509" i="1"/>
  <c r="O7510" i="1"/>
  <c r="Q7510" i="1"/>
  <c r="O7511" i="1"/>
  <c r="Q7511" i="1"/>
  <c r="O7512" i="1"/>
  <c r="Q7512" i="1"/>
  <c r="O7513" i="1"/>
  <c r="Q7513" i="1"/>
  <c r="O7514" i="1"/>
  <c r="Q7514" i="1"/>
  <c r="O7515" i="1"/>
  <c r="Q7515" i="1"/>
  <c r="O7516" i="1"/>
  <c r="Q7516" i="1"/>
  <c r="O7517" i="1"/>
  <c r="Q7517" i="1"/>
  <c r="O7518" i="1"/>
  <c r="Q7518" i="1"/>
  <c r="O7519" i="1"/>
  <c r="Q7519" i="1"/>
  <c r="O7520" i="1"/>
  <c r="Q7520" i="1"/>
  <c r="O7521" i="1"/>
  <c r="Q7521" i="1"/>
  <c r="O7522" i="1"/>
  <c r="Q7522" i="1"/>
  <c r="O7523" i="1"/>
  <c r="Q7523" i="1"/>
  <c r="O7524" i="1"/>
  <c r="Q7524" i="1"/>
  <c r="O7525" i="1"/>
  <c r="Q7525" i="1"/>
  <c r="O7526" i="1"/>
  <c r="Q7526" i="1"/>
  <c r="O7527" i="1"/>
  <c r="Q7527" i="1"/>
  <c r="O7528" i="1"/>
  <c r="Q7528" i="1"/>
  <c r="O7529" i="1"/>
  <c r="Q7529" i="1"/>
  <c r="O7530" i="1"/>
  <c r="Q7530" i="1"/>
  <c r="O7531" i="1"/>
  <c r="Q7531" i="1"/>
  <c r="O7532" i="1"/>
  <c r="Q7532" i="1"/>
  <c r="O7533" i="1"/>
  <c r="Q7533" i="1"/>
  <c r="O7534" i="1"/>
  <c r="Q7534" i="1"/>
  <c r="O7535" i="1"/>
  <c r="Q7535" i="1"/>
  <c r="O7536" i="1"/>
  <c r="Q7536" i="1"/>
  <c r="O7537" i="1"/>
  <c r="Q7537" i="1"/>
  <c r="O7538" i="1"/>
  <c r="Q7538" i="1"/>
  <c r="O7539" i="1"/>
  <c r="Q7539" i="1"/>
  <c r="O7540" i="1"/>
  <c r="Q7540" i="1"/>
  <c r="O7541" i="1"/>
  <c r="Q7541" i="1"/>
  <c r="O7542" i="1"/>
  <c r="Q7542" i="1"/>
  <c r="O7543" i="1"/>
  <c r="Q7543" i="1"/>
  <c r="O7544" i="1"/>
  <c r="Q7544" i="1"/>
  <c r="O7545" i="1"/>
  <c r="Q7545" i="1"/>
  <c r="O7546" i="1"/>
  <c r="Q7546" i="1"/>
  <c r="O7547" i="1"/>
  <c r="Q7547" i="1"/>
  <c r="O7548" i="1"/>
  <c r="Q7548" i="1"/>
  <c r="O7549" i="1"/>
  <c r="Q7549" i="1"/>
  <c r="O7550" i="1"/>
  <c r="Q7550" i="1"/>
  <c r="O7551" i="1"/>
  <c r="Q7551" i="1"/>
  <c r="O7552" i="1"/>
  <c r="Q7552" i="1"/>
  <c r="O7553" i="1"/>
  <c r="Q7553" i="1"/>
  <c r="O7554" i="1"/>
  <c r="Q7554" i="1"/>
  <c r="O7555" i="1"/>
  <c r="Q7555" i="1"/>
  <c r="O7556" i="1"/>
  <c r="Q7556" i="1"/>
  <c r="O7557" i="1"/>
  <c r="Q7557" i="1"/>
  <c r="O7558" i="1"/>
  <c r="Q7558" i="1"/>
  <c r="O7559" i="1"/>
  <c r="Q7559" i="1"/>
  <c r="O7560" i="1"/>
  <c r="Q7560" i="1"/>
  <c r="O7561" i="1"/>
  <c r="Q7561" i="1"/>
  <c r="O7562" i="1"/>
  <c r="Q7562" i="1"/>
  <c r="O7563" i="1"/>
  <c r="Q7563" i="1"/>
  <c r="O7564" i="1"/>
  <c r="Q7564" i="1"/>
  <c r="O7565" i="1"/>
  <c r="Q7565" i="1"/>
  <c r="O7566" i="1"/>
  <c r="Q7566" i="1"/>
  <c r="O7567" i="1"/>
  <c r="Q7567" i="1"/>
  <c r="O7568" i="1"/>
  <c r="Q7568" i="1"/>
  <c r="O7569" i="1"/>
  <c r="Q7569" i="1"/>
  <c r="O7570" i="1"/>
  <c r="Q7570" i="1"/>
  <c r="O7571" i="1"/>
  <c r="Q7571" i="1"/>
  <c r="O7572" i="1"/>
  <c r="Q7572" i="1"/>
  <c r="O7573" i="1"/>
  <c r="Q7573" i="1"/>
  <c r="O7574" i="1"/>
  <c r="Q7574" i="1"/>
  <c r="O7575" i="1"/>
  <c r="Q7575" i="1"/>
  <c r="O7576" i="1"/>
  <c r="Q7576" i="1"/>
  <c r="O7577" i="1"/>
  <c r="Q7577" i="1"/>
  <c r="O7578" i="1"/>
  <c r="Q7578" i="1"/>
  <c r="O7579" i="1"/>
  <c r="Q7579" i="1"/>
  <c r="O7580" i="1"/>
  <c r="Q7580" i="1"/>
  <c r="O7581" i="1"/>
  <c r="Q7581" i="1"/>
  <c r="O7582" i="1"/>
  <c r="Q7582" i="1"/>
  <c r="O7583" i="1"/>
  <c r="Q7583" i="1"/>
  <c r="O7584" i="1"/>
  <c r="Q7584" i="1"/>
  <c r="O7585" i="1"/>
  <c r="Q7585" i="1"/>
  <c r="O7586" i="1"/>
  <c r="Q7586" i="1"/>
  <c r="O7587" i="1"/>
  <c r="Q7587" i="1"/>
  <c r="O7588" i="1"/>
  <c r="Q7588" i="1"/>
  <c r="O7589" i="1"/>
  <c r="Q7589" i="1"/>
  <c r="O7590" i="1"/>
  <c r="Q7590" i="1"/>
  <c r="O7591" i="1"/>
  <c r="Q7591" i="1"/>
  <c r="O7592" i="1"/>
  <c r="Q7592" i="1"/>
  <c r="O7593" i="1"/>
  <c r="Q7593" i="1"/>
  <c r="O7594" i="1"/>
  <c r="Q7594" i="1"/>
  <c r="O7595" i="1"/>
  <c r="Q7595" i="1"/>
  <c r="O7596" i="1"/>
  <c r="Q7596" i="1"/>
  <c r="O7597" i="1"/>
  <c r="Q7597" i="1"/>
  <c r="O7598" i="1"/>
  <c r="Q7598" i="1"/>
  <c r="O7599" i="1"/>
  <c r="Q7599" i="1"/>
  <c r="O7600" i="1"/>
  <c r="Q7600" i="1"/>
  <c r="O7601" i="1"/>
  <c r="Q7601" i="1"/>
  <c r="O7602" i="1"/>
  <c r="Q7602" i="1"/>
  <c r="O7603" i="1"/>
  <c r="Q7603" i="1"/>
  <c r="O7604" i="1"/>
  <c r="Q7604" i="1"/>
  <c r="O7605" i="1"/>
  <c r="Q7605" i="1"/>
  <c r="O7606" i="1"/>
  <c r="Q7606" i="1"/>
  <c r="O7607" i="1"/>
  <c r="Q7607" i="1"/>
  <c r="O7608" i="1"/>
  <c r="Q7608" i="1"/>
  <c r="O7609" i="1"/>
  <c r="Q7609" i="1"/>
  <c r="O7610" i="1"/>
  <c r="Q7610" i="1"/>
  <c r="O7611" i="1"/>
  <c r="Q7611" i="1"/>
  <c r="O7612" i="1"/>
  <c r="Q7612" i="1"/>
  <c r="O7613" i="1"/>
  <c r="Q7613" i="1"/>
  <c r="O7614" i="1"/>
  <c r="Q7614" i="1"/>
  <c r="O7615" i="1"/>
  <c r="Q7615" i="1"/>
  <c r="O7616" i="1"/>
  <c r="Q7616" i="1"/>
  <c r="O7617" i="1"/>
  <c r="Q7617" i="1"/>
  <c r="O7618" i="1"/>
  <c r="Q7618" i="1"/>
  <c r="O7619" i="1"/>
  <c r="Q7619" i="1"/>
  <c r="O7620" i="1"/>
  <c r="Q7620" i="1"/>
  <c r="O7621" i="1"/>
  <c r="Q7621" i="1"/>
  <c r="O7622" i="1"/>
  <c r="Q7622" i="1"/>
  <c r="O7623" i="1"/>
  <c r="Q7623" i="1"/>
  <c r="O7624" i="1"/>
  <c r="Q7624" i="1"/>
  <c r="O7625" i="1"/>
  <c r="Q7625" i="1"/>
  <c r="O7626" i="1"/>
  <c r="Q7626" i="1"/>
  <c r="O7627" i="1"/>
  <c r="Q7627" i="1"/>
  <c r="O7628" i="1"/>
  <c r="Q7628" i="1"/>
  <c r="O7629" i="1"/>
  <c r="Q7629" i="1"/>
  <c r="O7630" i="1"/>
  <c r="Q7630" i="1"/>
  <c r="O7631" i="1"/>
  <c r="Q7631" i="1"/>
  <c r="O7632" i="1"/>
  <c r="Q7632" i="1"/>
  <c r="O7633" i="1"/>
  <c r="Q7633" i="1"/>
  <c r="O7634" i="1"/>
  <c r="Q7634" i="1"/>
  <c r="O7635" i="1"/>
  <c r="Q7635" i="1"/>
  <c r="O7636" i="1"/>
  <c r="Q7636" i="1"/>
  <c r="O7637" i="1"/>
  <c r="Q7637" i="1"/>
  <c r="O7638" i="1"/>
  <c r="Q7638" i="1"/>
  <c r="O7639" i="1"/>
  <c r="Q7639" i="1"/>
  <c r="O7640" i="1"/>
  <c r="Q7640" i="1"/>
  <c r="O7641" i="1"/>
  <c r="Q7641" i="1"/>
  <c r="O7642" i="1"/>
  <c r="Q7642" i="1"/>
  <c r="O7643" i="1"/>
  <c r="Q7643" i="1"/>
  <c r="O7644" i="1"/>
  <c r="Q7644" i="1"/>
  <c r="O7645" i="1"/>
  <c r="Q7645" i="1"/>
  <c r="O7646" i="1"/>
  <c r="Q7646" i="1"/>
  <c r="O7647" i="1"/>
  <c r="Q7647" i="1"/>
  <c r="O7648" i="1"/>
  <c r="Q7648" i="1"/>
  <c r="O7649" i="1"/>
  <c r="Q7649" i="1"/>
  <c r="O7650" i="1"/>
  <c r="Q7650" i="1"/>
  <c r="O7651" i="1"/>
  <c r="Q7651" i="1"/>
  <c r="O7652" i="1"/>
  <c r="Q7652" i="1"/>
  <c r="O7653" i="1"/>
  <c r="Q7653" i="1"/>
  <c r="O7654" i="1"/>
  <c r="Q7654" i="1"/>
  <c r="O7655" i="1"/>
  <c r="Q7655" i="1"/>
  <c r="O7656" i="1"/>
  <c r="Q7656" i="1"/>
  <c r="O7657" i="1"/>
  <c r="Q7657" i="1"/>
  <c r="O7658" i="1"/>
  <c r="Q7658" i="1"/>
  <c r="O7659" i="1"/>
  <c r="Q7659" i="1"/>
  <c r="O7660" i="1"/>
  <c r="Q7660" i="1"/>
  <c r="O7661" i="1"/>
  <c r="Q7661" i="1"/>
  <c r="O7662" i="1"/>
  <c r="Q7662" i="1"/>
  <c r="O7663" i="1"/>
  <c r="Q7663" i="1"/>
  <c r="O7664" i="1"/>
  <c r="Q7664" i="1"/>
  <c r="O7665" i="1"/>
  <c r="Q7665" i="1"/>
  <c r="O7666" i="1"/>
  <c r="Q7666" i="1"/>
  <c r="O7667" i="1"/>
  <c r="Q7667" i="1"/>
  <c r="O7668" i="1"/>
  <c r="Q7668" i="1"/>
  <c r="O7669" i="1"/>
  <c r="Q7669" i="1"/>
  <c r="O7670" i="1"/>
  <c r="Q7670" i="1"/>
  <c r="O7671" i="1"/>
  <c r="Q7671" i="1"/>
  <c r="O7672" i="1"/>
  <c r="Q7672" i="1"/>
  <c r="O7673" i="1"/>
  <c r="Q7673" i="1"/>
  <c r="O7674" i="1"/>
  <c r="Q7674" i="1"/>
  <c r="O7675" i="1"/>
  <c r="Q7675" i="1"/>
  <c r="O7676" i="1"/>
  <c r="Q7676" i="1"/>
  <c r="O7677" i="1"/>
  <c r="Q7677" i="1"/>
  <c r="O7678" i="1"/>
  <c r="Q7678" i="1"/>
  <c r="O7679" i="1"/>
  <c r="Q7679" i="1"/>
  <c r="O7680" i="1"/>
  <c r="Q7680" i="1"/>
  <c r="O7681" i="1"/>
  <c r="Q7681" i="1"/>
  <c r="O7682" i="1"/>
  <c r="Q7682" i="1"/>
  <c r="O7683" i="1"/>
  <c r="Q7683" i="1"/>
  <c r="O7684" i="1"/>
  <c r="Q7684" i="1"/>
  <c r="O7685" i="1"/>
  <c r="Q7685" i="1"/>
  <c r="O7686" i="1"/>
  <c r="Q7686" i="1"/>
  <c r="O7687" i="1"/>
  <c r="Q7687" i="1"/>
  <c r="O7688" i="1"/>
  <c r="Q7688" i="1"/>
  <c r="O7689" i="1"/>
  <c r="Q7689" i="1"/>
  <c r="O7690" i="1"/>
  <c r="Q7690" i="1"/>
  <c r="O7691" i="1"/>
  <c r="Q7691" i="1"/>
  <c r="O7692" i="1"/>
  <c r="Q7692" i="1"/>
  <c r="O7693" i="1"/>
  <c r="Q7693" i="1"/>
  <c r="O7694" i="1"/>
  <c r="Q7694" i="1"/>
  <c r="O7695" i="1"/>
  <c r="Q7695" i="1"/>
  <c r="O7696" i="1"/>
  <c r="Q7696" i="1"/>
  <c r="O7697" i="1"/>
  <c r="Q7697" i="1"/>
  <c r="O7698" i="1"/>
  <c r="Q7698" i="1"/>
  <c r="O7699" i="1"/>
  <c r="Q7699" i="1"/>
  <c r="O7700" i="1"/>
  <c r="Q7700" i="1"/>
  <c r="O7701" i="1"/>
  <c r="Q7701" i="1"/>
  <c r="O7702" i="1"/>
  <c r="Q7702" i="1"/>
  <c r="O7703" i="1"/>
  <c r="Q7703" i="1"/>
  <c r="O7704" i="1"/>
  <c r="Q7704" i="1"/>
  <c r="O7705" i="1"/>
  <c r="Q7705" i="1"/>
  <c r="O7706" i="1"/>
  <c r="Q7706" i="1"/>
  <c r="O7707" i="1"/>
  <c r="Q7707" i="1"/>
  <c r="O7708" i="1"/>
  <c r="Q7708" i="1"/>
  <c r="O7709" i="1"/>
  <c r="Q7709" i="1"/>
  <c r="O7710" i="1"/>
  <c r="Q7710" i="1"/>
  <c r="O7711" i="1"/>
  <c r="Q7711" i="1"/>
  <c r="O7712" i="1"/>
  <c r="Q7712" i="1"/>
  <c r="O7713" i="1"/>
  <c r="Q7713" i="1"/>
  <c r="O7714" i="1"/>
  <c r="Q7714" i="1"/>
  <c r="O7715" i="1"/>
  <c r="Q7715" i="1"/>
  <c r="O7716" i="1"/>
  <c r="Q7716" i="1"/>
  <c r="O7717" i="1"/>
  <c r="Q7717" i="1"/>
  <c r="O7718" i="1"/>
  <c r="Q7718" i="1"/>
  <c r="O7719" i="1"/>
  <c r="Q7719" i="1"/>
  <c r="O7720" i="1"/>
  <c r="Q7720" i="1"/>
  <c r="O7721" i="1"/>
  <c r="Q7721" i="1"/>
  <c r="O7722" i="1"/>
  <c r="Q7722" i="1"/>
  <c r="O7723" i="1"/>
  <c r="Q7723" i="1"/>
  <c r="O7724" i="1"/>
  <c r="Q7724" i="1"/>
  <c r="O7725" i="1"/>
  <c r="Q7725" i="1"/>
  <c r="O7726" i="1"/>
  <c r="Q7726" i="1"/>
  <c r="O7727" i="1"/>
  <c r="Q7727" i="1"/>
  <c r="O7728" i="1"/>
  <c r="Q7728" i="1"/>
  <c r="O7729" i="1"/>
  <c r="Q7729" i="1"/>
  <c r="O7730" i="1"/>
  <c r="Q7730" i="1"/>
  <c r="O7731" i="1"/>
  <c r="Q7731" i="1"/>
  <c r="O7732" i="1"/>
  <c r="Q7732" i="1"/>
  <c r="O7733" i="1"/>
  <c r="Q7733" i="1"/>
  <c r="O7734" i="1"/>
  <c r="Q7734" i="1"/>
  <c r="O7735" i="1"/>
  <c r="Q7735" i="1"/>
  <c r="O7736" i="1"/>
  <c r="Q7736" i="1"/>
  <c r="O7737" i="1"/>
  <c r="Q7737" i="1"/>
  <c r="O7738" i="1"/>
  <c r="Q7738" i="1"/>
  <c r="O7739" i="1"/>
  <c r="Q7739" i="1"/>
  <c r="O7740" i="1"/>
  <c r="Q7740" i="1"/>
  <c r="O7741" i="1"/>
  <c r="Q7741" i="1"/>
  <c r="O7742" i="1"/>
  <c r="Q7742" i="1"/>
  <c r="O7743" i="1"/>
  <c r="Q7743" i="1"/>
  <c r="O7744" i="1"/>
  <c r="Q7744" i="1"/>
  <c r="O7745" i="1"/>
  <c r="Q7745" i="1"/>
  <c r="O7746" i="1"/>
  <c r="Q7746" i="1"/>
  <c r="O7747" i="1"/>
  <c r="Q7747" i="1"/>
  <c r="O7748" i="1"/>
  <c r="Q7748" i="1"/>
  <c r="O7749" i="1"/>
  <c r="Q7749" i="1"/>
  <c r="O7750" i="1"/>
  <c r="Q7750" i="1"/>
  <c r="O7751" i="1"/>
  <c r="Q7751" i="1"/>
  <c r="O7752" i="1"/>
  <c r="Q7752" i="1"/>
  <c r="O7753" i="1"/>
  <c r="Q7753" i="1"/>
  <c r="O7754" i="1"/>
  <c r="Q7754" i="1"/>
  <c r="O7755" i="1"/>
  <c r="Q7755" i="1"/>
  <c r="O7756" i="1"/>
  <c r="Q7756" i="1"/>
  <c r="O7757" i="1"/>
  <c r="Q7757" i="1"/>
  <c r="O7758" i="1"/>
  <c r="Q7758" i="1"/>
  <c r="O7759" i="1"/>
  <c r="Q7759" i="1"/>
  <c r="O7760" i="1"/>
  <c r="Q7760" i="1"/>
  <c r="O7761" i="1"/>
  <c r="Q7761" i="1"/>
  <c r="O7762" i="1"/>
  <c r="Q7762" i="1"/>
  <c r="O7763" i="1"/>
  <c r="Q7763" i="1"/>
  <c r="O7764" i="1"/>
  <c r="Q7764" i="1"/>
  <c r="O7765" i="1"/>
  <c r="Q7765" i="1"/>
  <c r="O7766" i="1"/>
  <c r="Q7766" i="1"/>
  <c r="O7767" i="1"/>
  <c r="Q7767" i="1"/>
  <c r="O7768" i="1"/>
  <c r="Q7768" i="1"/>
  <c r="O7769" i="1"/>
  <c r="Q7769" i="1"/>
  <c r="O7770" i="1"/>
  <c r="Q7770" i="1"/>
  <c r="O7771" i="1"/>
  <c r="Q7771" i="1"/>
  <c r="O7772" i="1"/>
  <c r="Q7772" i="1"/>
  <c r="O7773" i="1"/>
  <c r="Q7773" i="1"/>
  <c r="O7774" i="1"/>
  <c r="Q7774" i="1"/>
  <c r="O7775" i="1"/>
  <c r="Q7775" i="1"/>
  <c r="O7776" i="1"/>
  <c r="Q7776" i="1"/>
  <c r="O7777" i="1"/>
  <c r="Q7777" i="1"/>
  <c r="O7778" i="1"/>
  <c r="Q7778" i="1"/>
  <c r="O7779" i="1"/>
  <c r="Q7779" i="1"/>
  <c r="O7780" i="1"/>
  <c r="Q7780" i="1"/>
  <c r="O7781" i="1"/>
  <c r="Q7781" i="1"/>
  <c r="O7782" i="1"/>
  <c r="Q7782" i="1"/>
  <c r="O7783" i="1"/>
  <c r="Q7783" i="1"/>
  <c r="O7784" i="1"/>
  <c r="Q7784" i="1"/>
  <c r="O7785" i="1"/>
  <c r="Q7785" i="1"/>
  <c r="O7786" i="1"/>
  <c r="Q7786" i="1"/>
  <c r="O7787" i="1"/>
  <c r="Q7787" i="1"/>
  <c r="O7788" i="1"/>
  <c r="Q7788" i="1"/>
  <c r="O7789" i="1"/>
  <c r="Q7789" i="1"/>
  <c r="O7790" i="1"/>
  <c r="Q7790" i="1"/>
  <c r="O7791" i="1"/>
  <c r="Q7791" i="1"/>
  <c r="O7792" i="1"/>
  <c r="Q7792" i="1"/>
  <c r="O7793" i="1"/>
  <c r="Q7793" i="1"/>
  <c r="O7794" i="1"/>
  <c r="Q7794" i="1"/>
  <c r="O7795" i="1"/>
  <c r="Q7795" i="1"/>
  <c r="O7796" i="1"/>
  <c r="Q7796" i="1"/>
  <c r="O7797" i="1"/>
  <c r="Q7797" i="1"/>
  <c r="O7798" i="1"/>
  <c r="Q7798" i="1"/>
  <c r="O7799" i="1"/>
  <c r="Q7799" i="1"/>
  <c r="O7800" i="1"/>
  <c r="Q7800" i="1"/>
  <c r="O7801" i="1"/>
  <c r="Q7801" i="1"/>
  <c r="O7802" i="1"/>
  <c r="Q7802" i="1"/>
  <c r="O7803" i="1"/>
  <c r="Q7803" i="1"/>
  <c r="O7804" i="1"/>
  <c r="Q7804" i="1"/>
  <c r="O7805" i="1"/>
  <c r="Q7805" i="1"/>
  <c r="O7806" i="1"/>
  <c r="Q7806" i="1"/>
  <c r="O7807" i="1"/>
  <c r="Q7807" i="1"/>
  <c r="O7808" i="1"/>
  <c r="Q7808" i="1"/>
  <c r="O7809" i="1"/>
  <c r="Q7809" i="1"/>
  <c r="O7810" i="1"/>
  <c r="Q7810" i="1"/>
  <c r="O7811" i="1"/>
  <c r="Q7811" i="1"/>
  <c r="O7812" i="1"/>
  <c r="Q7812" i="1"/>
  <c r="O7813" i="1"/>
  <c r="Q7813" i="1"/>
  <c r="O7814" i="1"/>
  <c r="Q7814" i="1"/>
  <c r="O7815" i="1"/>
  <c r="Q7815" i="1"/>
  <c r="O7816" i="1"/>
  <c r="Q7816" i="1"/>
  <c r="O7817" i="1"/>
  <c r="Q7817" i="1"/>
  <c r="O7818" i="1"/>
  <c r="Q7818" i="1"/>
  <c r="O7819" i="1"/>
  <c r="Q7819" i="1"/>
  <c r="O7820" i="1"/>
  <c r="Q7820" i="1"/>
  <c r="O7821" i="1"/>
  <c r="Q7821" i="1"/>
  <c r="O7822" i="1"/>
  <c r="Q7822" i="1"/>
  <c r="O7823" i="1"/>
  <c r="Q7823" i="1"/>
  <c r="O7824" i="1"/>
  <c r="Q7824" i="1"/>
  <c r="O7825" i="1"/>
  <c r="Q7825" i="1"/>
  <c r="O7826" i="1"/>
  <c r="Q7826" i="1"/>
  <c r="O7827" i="1"/>
  <c r="Q7827" i="1"/>
  <c r="O7828" i="1"/>
  <c r="Q7828" i="1"/>
  <c r="O7829" i="1"/>
  <c r="Q7829" i="1"/>
  <c r="O7830" i="1"/>
  <c r="Q7830" i="1"/>
  <c r="O7831" i="1"/>
  <c r="Q7831" i="1"/>
  <c r="O7832" i="1"/>
  <c r="Q7832" i="1"/>
  <c r="O7833" i="1"/>
  <c r="Q7833" i="1"/>
  <c r="O7834" i="1"/>
  <c r="Q7834" i="1"/>
  <c r="O7835" i="1"/>
  <c r="Q7835" i="1"/>
  <c r="O7836" i="1"/>
  <c r="Q7836" i="1"/>
  <c r="O7837" i="1"/>
  <c r="Q7837" i="1"/>
  <c r="O7838" i="1"/>
  <c r="Q7838" i="1"/>
  <c r="O7839" i="1"/>
  <c r="Q7839" i="1"/>
  <c r="O7840" i="1"/>
  <c r="Q7840" i="1"/>
  <c r="O7841" i="1"/>
  <c r="Q7841" i="1"/>
  <c r="O7842" i="1"/>
  <c r="Q7842" i="1"/>
  <c r="O7843" i="1"/>
  <c r="Q7843" i="1"/>
  <c r="O7844" i="1"/>
  <c r="Q7844" i="1"/>
  <c r="O7845" i="1"/>
  <c r="Q7845" i="1"/>
  <c r="O7846" i="1"/>
  <c r="Q7846" i="1"/>
  <c r="O7847" i="1"/>
  <c r="Q7847" i="1"/>
  <c r="O7848" i="1"/>
  <c r="Q7848" i="1"/>
  <c r="O7849" i="1"/>
  <c r="Q7849" i="1"/>
  <c r="O7850" i="1"/>
  <c r="Q7850" i="1"/>
  <c r="O7851" i="1"/>
  <c r="Q7851" i="1"/>
  <c r="O7852" i="1"/>
  <c r="Q7852" i="1"/>
  <c r="O7853" i="1"/>
  <c r="Q7853" i="1"/>
  <c r="O7854" i="1"/>
  <c r="Q7854" i="1"/>
  <c r="O7855" i="1"/>
  <c r="Q7855" i="1"/>
  <c r="O7856" i="1"/>
  <c r="Q7856" i="1"/>
  <c r="O7857" i="1"/>
  <c r="Q7857" i="1"/>
  <c r="O7858" i="1"/>
  <c r="Q7858" i="1"/>
  <c r="O7859" i="1"/>
  <c r="Q7859" i="1"/>
  <c r="O7860" i="1"/>
  <c r="Q7860" i="1"/>
  <c r="O7861" i="1"/>
  <c r="Q7861" i="1"/>
  <c r="O7862" i="1"/>
  <c r="Q7862" i="1"/>
  <c r="O7863" i="1"/>
  <c r="Q7863" i="1"/>
  <c r="O7864" i="1"/>
  <c r="Q7864" i="1"/>
  <c r="O7865" i="1"/>
  <c r="Q7865" i="1"/>
  <c r="O7866" i="1"/>
  <c r="Q7866" i="1"/>
  <c r="O7867" i="1"/>
  <c r="Q7867" i="1"/>
  <c r="O7868" i="1"/>
  <c r="Q7868" i="1"/>
  <c r="O7869" i="1"/>
  <c r="Q7869" i="1"/>
  <c r="O7870" i="1"/>
  <c r="Q7870" i="1"/>
  <c r="O7871" i="1"/>
  <c r="Q7871" i="1"/>
  <c r="O7872" i="1"/>
  <c r="Q7872" i="1"/>
  <c r="O7873" i="1"/>
  <c r="Q7873" i="1"/>
  <c r="O7874" i="1"/>
  <c r="Q7874" i="1"/>
  <c r="O7875" i="1"/>
  <c r="Q7875" i="1"/>
  <c r="O7876" i="1"/>
  <c r="Q7876" i="1"/>
  <c r="O7877" i="1"/>
  <c r="Q7877" i="1"/>
  <c r="O7878" i="1"/>
  <c r="Q7878" i="1"/>
  <c r="O7879" i="1"/>
  <c r="Q7879" i="1"/>
  <c r="O7880" i="1"/>
  <c r="Q7880" i="1"/>
  <c r="O7881" i="1"/>
  <c r="Q7881" i="1"/>
  <c r="O7882" i="1"/>
  <c r="Q7882" i="1"/>
  <c r="O7883" i="1"/>
  <c r="Q7883" i="1"/>
  <c r="O7884" i="1"/>
  <c r="Q7884" i="1"/>
  <c r="O7885" i="1"/>
  <c r="Q7885" i="1"/>
  <c r="O7886" i="1"/>
  <c r="Q7886" i="1"/>
  <c r="O7887" i="1"/>
  <c r="Q7887" i="1"/>
  <c r="O7888" i="1"/>
  <c r="Q7888" i="1"/>
  <c r="O7889" i="1"/>
  <c r="Q7889" i="1"/>
  <c r="O7890" i="1"/>
  <c r="Q7890" i="1"/>
  <c r="O7891" i="1"/>
  <c r="Q7891" i="1"/>
  <c r="O7892" i="1"/>
  <c r="Q7892" i="1"/>
  <c r="O7893" i="1"/>
  <c r="Q7893" i="1"/>
  <c r="O7894" i="1"/>
  <c r="Q7894" i="1"/>
  <c r="O7895" i="1"/>
  <c r="Q7895" i="1"/>
  <c r="O7896" i="1"/>
  <c r="Q7896" i="1"/>
  <c r="O7897" i="1"/>
  <c r="Q7897" i="1"/>
  <c r="O7898" i="1"/>
  <c r="Q7898" i="1"/>
  <c r="O7899" i="1"/>
  <c r="Q7899" i="1"/>
  <c r="O7900" i="1"/>
  <c r="Q7900" i="1"/>
  <c r="O7901" i="1"/>
  <c r="Q7901" i="1"/>
  <c r="O7902" i="1"/>
  <c r="Q7902" i="1"/>
  <c r="O7903" i="1"/>
  <c r="Q7903" i="1"/>
  <c r="O7904" i="1"/>
  <c r="Q7904" i="1"/>
  <c r="O7905" i="1"/>
  <c r="Q7905" i="1"/>
  <c r="O7906" i="1"/>
  <c r="Q7906" i="1"/>
  <c r="O7907" i="1"/>
  <c r="Q7907" i="1"/>
  <c r="O7908" i="1"/>
  <c r="Q7908" i="1"/>
  <c r="O7909" i="1"/>
  <c r="Q7909" i="1"/>
  <c r="O7910" i="1"/>
  <c r="Q7910" i="1"/>
  <c r="O7911" i="1"/>
  <c r="Q7911" i="1"/>
  <c r="O7912" i="1"/>
  <c r="Q7912" i="1"/>
  <c r="O7913" i="1"/>
  <c r="Q7913" i="1"/>
  <c r="O7914" i="1"/>
  <c r="Q7914" i="1"/>
  <c r="O7915" i="1"/>
  <c r="Q7915" i="1"/>
  <c r="O7916" i="1"/>
  <c r="Q7916" i="1"/>
  <c r="O7917" i="1"/>
  <c r="Q7917" i="1"/>
  <c r="O7918" i="1"/>
  <c r="Q7918" i="1"/>
  <c r="O7919" i="1"/>
  <c r="Q7919" i="1"/>
  <c r="O7920" i="1"/>
  <c r="Q7920" i="1"/>
  <c r="O7921" i="1"/>
  <c r="Q7921" i="1"/>
  <c r="O7922" i="1"/>
  <c r="Q7922" i="1"/>
  <c r="O7923" i="1"/>
  <c r="Q7923" i="1"/>
  <c r="O7924" i="1"/>
  <c r="Q7924" i="1"/>
  <c r="O7925" i="1"/>
  <c r="Q7925" i="1"/>
  <c r="O7926" i="1"/>
  <c r="Q7926" i="1"/>
  <c r="O7927" i="1"/>
  <c r="Q7927" i="1"/>
  <c r="O7928" i="1"/>
  <c r="Q7928" i="1"/>
  <c r="O7929" i="1"/>
  <c r="Q7929" i="1"/>
  <c r="O7930" i="1"/>
  <c r="Q7930" i="1"/>
  <c r="O7931" i="1"/>
  <c r="Q7931" i="1"/>
  <c r="O7932" i="1"/>
  <c r="Q7932" i="1"/>
  <c r="O7933" i="1"/>
  <c r="Q7933" i="1"/>
  <c r="O7934" i="1"/>
  <c r="Q7934" i="1"/>
  <c r="O7935" i="1"/>
  <c r="Q7935" i="1"/>
  <c r="O7936" i="1"/>
  <c r="Q7936" i="1"/>
  <c r="O7937" i="1"/>
  <c r="Q7937" i="1"/>
  <c r="O7938" i="1"/>
  <c r="Q7938" i="1"/>
  <c r="O7939" i="1"/>
  <c r="Q7939" i="1"/>
  <c r="O7940" i="1"/>
  <c r="Q7940" i="1"/>
  <c r="O7941" i="1"/>
  <c r="Q7941" i="1"/>
  <c r="O7942" i="1"/>
  <c r="Q7942" i="1"/>
  <c r="O7943" i="1"/>
  <c r="Q7943" i="1"/>
  <c r="O7944" i="1"/>
  <c r="Q7944" i="1"/>
  <c r="O7945" i="1"/>
  <c r="Q7945" i="1"/>
  <c r="O7946" i="1"/>
  <c r="Q7946" i="1"/>
  <c r="O7947" i="1"/>
  <c r="Q7947" i="1"/>
  <c r="O7948" i="1"/>
  <c r="Q7948" i="1"/>
  <c r="O7949" i="1"/>
  <c r="Q7949" i="1"/>
  <c r="O7950" i="1"/>
  <c r="Q7950" i="1"/>
  <c r="O7951" i="1"/>
  <c r="Q7951" i="1"/>
  <c r="O7952" i="1"/>
  <c r="Q7952" i="1"/>
  <c r="O7953" i="1"/>
  <c r="Q7953" i="1"/>
  <c r="O7954" i="1"/>
  <c r="Q7954" i="1"/>
  <c r="O7955" i="1"/>
  <c r="Q7955" i="1"/>
  <c r="O7956" i="1"/>
  <c r="Q7956" i="1"/>
  <c r="O7957" i="1"/>
  <c r="Q7957" i="1"/>
  <c r="O7958" i="1"/>
  <c r="Q7958" i="1"/>
  <c r="O7959" i="1"/>
  <c r="Q7959" i="1"/>
  <c r="O7960" i="1"/>
  <c r="Q7960" i="1"/>
  <c r="O7961" i="1"/>
  <c r="Q7961" i="1"/>
  <c r="O7962" i="1"/>
  <c r="Q7962" i="1"/>
  <c r="O7963" i="1"/>
  <c r="Q7963" i="1"/>
  <c r="O7964" i="1"/>
  <c r="Q7964" i="1"/>
  <c r="O7965" i="1"/>
  <c r="Q7965" i="1"/>
  <c r="O7966" i="1"/>
  <c r="Q7966" i="1"/>
  <c r="O7967" i="1"/>
  <c r="Q7967" i="1"/>
  <c r="O7968" i="1"/>
  <c r="Q7968" i="1"/>
  <c r="O7969" i="1"/>
  <c r="Q7969" i="1"/>
  <c r="O7970" i="1"/>
  <c r="Q7970" i="1"/>
  <c r="O7971" i="1"/>
  <c r="Q7971" i="1"/>
  <c r="O7972" i="1"/>
  <c r="Q7972" i="1"/>
  <c r="O7973" i="1"/>
  <c r="Q7973" i="1"/>
  <c r="O7974" i="1"/>
  <c r="Q7974" i="1"/>
  <c r="O7975" i="1"/>
  <c r="Q7975" i="1"/>
  <c r="O7976" i="1"/>
  <c r="Q7976" i="1"/>
  <c r="O7977" i="1"/>
  <c r="Q7977" i="1"/>
  <c r="O7978" i="1"/>
  <c r="Q7978" i="1"/>
  <c r="O7979" i="1"/>
  <c r="Q7979" i="1"/>
  <c r="O7980" i="1"/>
  <c r="Q7980" i="1"/>
  <c r="O7981" i="1"/>
  <c r="Q7981" i="1"/>
  <c r="O7982" i="1"/>
  <c r="Q7982" i="1"/>
  <c r="O7983" i="1"/>
  <c r="Q7983" i="1"/>
  <c r="O7984" i="1"/>
  <c r="Q7984" i="1"/>
  <c r="O7985" i="1"/>
  <c r="Q7985" i="1"/>
  <c r="O7986" i="1"/>
  <c r="Q7986" i="1"/>
  <c r="O7987" i="1"/>
  <c r="Q7987" i="1"/>
  <c r="O7988" i="1"/>
  <c r="Q7988" i="1"/>
  <c r="O7989" i="1"/>
  <c r="Q7989" i="1"/>
  <c r="O7990" i="1"/>
  <c r="Q7990" i="1"/>
  <c r="O7991" i="1"/>
  <c r="Q7991" i="1"/>
  <c r="O7992" i="1"/>
  <c r="Q7992" i="1"/>
  <c r="O7993" i="1"/>
  <c r="Q7993" i="1"/>
  <c r="O7994" i="1"/>
  <c r="Q7994" i="1"/>
  <c r="O7995" i="1"/>
  <c r="Q7995" i="1"/>
  <c r="O7996" i="1"/>
  <c r="Q7996" i="1"/>
  <c r="O7997" i="1"/>
  <c r="Q7997" i="1"/>
  <c r="O7998" i="1"/>
  <c r="Q7998" i="1"/>
  <c r="O7999" i="1"/>
  <c r="Q7999" i="1"/>
  <c r="O8000" i="1"/>
  <c r="Q8000" i="1"/>
  <c r="O8001" i="1"/>
  <c r="Q8001" i="1"/>
  <c r="O8002" i="1"/>
  <c r="Q8002" i="1"/>
  <c r="O8003" i="1"/>
  <c r="Q8003" i="1"/>
  <c r="O8004" i="1"/>
  <c r="Q8004" i="1"/>
  <c r="O8005" i="1"/>
  <c r="Q8005" i="1"/>
  <c r="O8006" i="1"/>
  <c r="Q8006" i="1"/>
  <c r="O8007" i="1"/>
  <c r="Q8007" i="1"/>
  <c r="O8008" i="1"/>
  <c r="Q8008" i="1"/>
  <c r="O8009" i="1"/>
  <c r="Q8009" i="1"/>
  <c r="O8010" i="1"/>
  <c r="Q8010" i="1"/>
  <c r="O8011" i="1"/>
  <c r="Q8011" i="1"/>
  <c r="O8012" i="1"/>
  <c r="Q8012" i="1"/>
  <c r="O8013" i="1"/>
  <c r="Q8013" i="1"/>
  <c r="O8014" i="1"/>
  <c r="Q8014" i="1"/>
  <c r="O8015" i="1"/>
  <c r="Q8015" i="1"/>
  <c r="O8016" i="1"/>
  <c r="Q8016" i="1"/>
  <c r="O8017" i="1"/>
  <c r="Q8017" i="1"/>
  <c r="O8018" i="1"/>
  <c r="Q8018" i="1"/>
  <c r="O8019" i="1"/>
  <c r="Q8019" i="1"/>
  <c r="O8020" i="1"/>
  <c r="Q8020" i="1"/>
  <c r="O8021" i="1"/>
  <c r="Q8021" i="1"/>
  <c r="O8022" i="1"/>
  <c r="Q8022" i="1"/>
  <c r="O8023" i="1"/>
  <c r="Q8023" i="1"/>
  <c r="O8024" i="1"/>
  <c r="Q8024" i="1"/>
  <c r="O8025" i="1"/>
  <c r="Q8025" i="1"/>
  <c r="O8026" i="1"/>
  <c r="Q8026" i="1"/>
  <c r="O8027" i="1"/>
  <c r="Q8027" i="1"/>
  <c r="O8028" i="1"/>
  <c r="Q8028" i="1"/>
  <c r="O8029" i="1"/>
  <c r="Q8029" i="1"/>
  <c r="O8030" i="1"/>
  <c r="Q8030" i="1"/>
  <c r="O8031" i="1"/>
  <c r="Q8031" i="1"/>
  <c r="O8032" i="1"/>
  <c r="Q8032" i="1"/>
  <c r="O8033" i="1"/>
  <c r="Q8033" i="1"/>
  <c r="O8034" i="1"/>
  <c r="Q8034" i="1"/>
  <c r="O8035" i="1"/>
  <c r="Q8035" i="1"/>
  <c r="O8036" i="1"/>
  <c r="Q8036" i="1"/>
  <c r="O8037" i="1"/>
  <c r="Q8037" i="1"/>
  <c r="O8038" i="1"/>
  <c r="Q8038" i="1"/>
  <c r="O8039" i="1"/>
  <c r="Q8039" i="1"/>
  <c r="O8040" i="1"/>
  <c r="Q8040" i="1"/>
  <c r="O8041" i="1"/>
  <c r="Q8041" i="1"/>
  <c r="O8042" i="1"/>
  <c r="Q8042" i="1"/>
  <c r="O8043" i="1"/>
  <c r="Q8043" i="1"/>
  <c r="O8044" i="1"/>
  <c r="Q8044" i="1"/>
  <c r="O8045" i="1"/>
  <c r="Q8045" i="1"/>
  <c r="O8046" i="1"/>
  <c r="Q8046" i="1"/>
  <c r="O8047" i="1"/>
  <c r="Q8047" i="1"/>
  <c r="O8048" i="1"/>
  <c r="Q8048" i="1"/>
  <c r="O8049" i="1"/>
  <c r="Q8049" i="1"/>
  <c r="O8050" i="1"/>
  <c r="Q8050" i="1"/>
  <c r="O8051" i="1"/>
  <c r="Q8051" i="1"/>
  <c r="O8052" i="1"/>
  <c r="Q8052" i="1"/>
  <c r="O8053" i="1"/>
  <c r="Q8053" i="1"/>
  <c r="O8054" i="1"/>
  <c r="Q8054" i="1"/>
  <c r="O8055" i="1"/>
  <c r="Q8055" i="1"/>
  <c r="O8056" i="1"/>
  <c r="Q8056" i="1"/>
  <c r="O8057" i="1"/>
  <c r="Q8057" i="1"/>
  <c r="O8058" i="1"/>
  <c r="Q8058" i="1"/>
  <c r="O8059" i="1"/>
  <c r="Q8059" i="1"/>
  <c r="O8060" i="1"/>
  <c r="Q8060" i="1"/>
  <c r="O8061" i="1"/>
  <c r="Q8061" i="1"/>
  <c r="O8062" i="1"/>
  <c r="Q8062" i="1"/>
  <c r="O8063" i="1"/>
  <c r="Q8063" i="1"/>
  <c r="O8064" i="1"/>
  <c r="Q8064" i="1"/>
  <c r="O8065" i="1"/>
  <c r="Q8065" i="1"/>
  <c r="O8066" i="1"/>
  <c r="Q8066" i="1"/>
  <c r="O8067" i="1"/>
  <c r="Q8067" i="1"/>
  <c r="O8068" i="1"/>
  <c r="Q8068" i="1"/>
  <c r="O8069" i="1"/>
  <c r="Q8069" i="1"/>
  <c r="O8070" i="1"/>
  <c r="Q8070" i="1"/>
  <c r="O8071" i="1"/>
  <c r="Q8071" i="1"/>
  <c r="O8072" i="1"/>
  <c r="Q8072" i="1"/>
  <c r="O8073" i="1"/>
  <c r="Q8073" i="1"/>
  <c r="O8074" i="1"/>
  <c r="Q8074" i="1"/>
  <c r="O8075" i="1"/>
  <c r="Q8075" i="1"/>
  <c r="O8076" i="1"/>
  <c r="Q8076" i="1"/>
  <c r="O8077" i="1"/>
  <c r="Q8077" i="1"/>
  <c r="O8078" i="1"/>
  <c r="Q8078" i="1"/>
  <c r="O8079" i="1"/>
  <c r="Q8079" i="1"/>
  <c r="O8080" i="1"/>
  <c r="Q8080" i="1"/>
  <c r="O8081" i="1"/>
  <c r="Q8081" i="1"/>
  <c r="O8082" i="1"/>
  <c r="Q8082" i="1"/>
  <c r="O8083" i="1"/>
  <c r="Q8083" i="1"/>
  <c r="O8084" i="1"/>
  <c r="Q8084" i="1"/>
  <c r="O8085" i="1"/>
  <c r="Q8085" i="1"/>
  <c r="O8086" i="1"/>
  <c r="Q8086" i="1"/>
  <c r="O8087" i="1"/>
  <c r="Q8087" i="1"/>
  <c r="O8088" i="1"/>
  <c r="Q8088" i="1"/>
  <c r="O8089" i="1"/>
  <c r="Q8089" i="1"/>
  <c r="O8090" i="1"/>
  <c r="Q8090" i="1"/>
  <c r="O8091" i="1"/>
  <c r="Q8091" i="1"/>
  <c r="O8092" i="1"/>
  <c r="Q8092" i="1"/>
  <c r="O8093" i="1"/>
  <c r="Q8093" i="1"/>
  <c r="O8094" i="1"/>
  <c r="Q8094" i="1"/>
  <c r="O8095" i="1"/>
  <c r="Q8095" i="1"/>
  <c r="O8096" i="1"/>
  <c r="Q8096" i="1"/>
  <c r="O8097" i="1"/>
  <c r="Q8097" i="1"/>
  <c r="O8098" i="1"/>
  <c r="Q8098" i="1"/>
  <c r="O8099" i="1"/>
  <c r="Q8099" i="1"/>
  <c r="O8100" i="1"/>
  <c r="Q8100" i="1"/>
  <c r="O8101" i="1"/>
  <c r="Q8101" i="1"/>
  <c r="O8102" i="1"/>
  <c r="Q8102" i="1"/>
  <c r="O8103" i="1"/>
  <c r="Q8103" i="1"/>
  <c r="O8104" i="1"/>
  <c r="Q8104" i="1"/>
  <c r="O8105" i="1"/>
  <c r="Q8105" i="1"/>
  <c r="O8106" i="1"/>
  <c r="Q8106" i="1"/>
  <c r="O8107" i="1"/>
  <c r="Q8107" i="1"/>
  <c r="O8108" i="1"/>
  <c r="Q8108" i="1"/>
  <c r="O8109" i="1"/>
  <c r="Q8109" i="1"/>
  <c r="O8110" i="1"/>
  <c r="Q8110" i="1"/>
  <c r="O8111" i="1"/>
  <c r="Q8111" i="1"/>
  <c r="O8112" i="1"/>
  <c r="Q8112" i="1"/>
  <c r="O8113" i="1"/>
  <c r="Q8113" i="1"/>
  <c r="O8114" i="1"/>
  <c r="Q8114" i="1"/>
  <c r="O8115" i="1"/>
  <c r="Q8115" i="1"/>
  <c r="O8116" i="1"/>
  <c r="Q8116" i="1"/>
  <c r="O8117" i="1"/>
  <c r="Q8117" i="1"/>
  <c r="O8118" i="1"/>
  <c r="Q8118" i="1"/>
  <c r="O8119" i="1"/>
  <c r="Q8119" i="1"/>
  <c r="O8120" i="1"/>
  <c r="Q8120" i="1"/>
  <c r="O8121" i="1"/>
  <c r="Q8121" i="1"/>
  <c r="O8122" i="1"/>
  <c r="Q8122" i="1"/>
  <c r="O8123" i="1"/>
  <c r="Q8123" i="1"/>
  <c r="O8124" i="1"/>
  <c r="Q8124" i="1"/>
  <c r="O8125" i="1"/>
  <c r="Q8125" i="1"/>
  <c r="O8126" i="1"/>
  <c r="Q8126" i="1"/>
  <c r="O8127" i="1"/>
  <c r="Q8127" i="1"/>
  <c r="O8128" i="1"/>
  <c r="Q8128" i="1"/>
  <c r="O8129" i="1"/>
  <c r="Q8129" i="1"/>
  <c r="O8130" i="1"/>
  <c r="Q8130" i="1"/>
  <c r="O8131" i="1"/>
  <c r="Q8131" i="1"/>
  <c r="O8132" i="1"/>
  <c r="Q8132" i="1"/>
  <c r="O8133" i="1"/>
  <c r="Q8133" i="1"/>
  <c r="O8134" i="1"/>
  <c r="Q8134" i="1"/>
  <c r="O8135" i="1"/>
  <c r="Q8135" i="1"/>
  <c r="O8136" i="1"/>
  <c r="Q8136" i="1"/>
  <c r="O8137" i="1"/>
  <c r="Q8137" i="1"/>
  <c r="O8138" i="1"/>
  <c r="Q8138" i="1"/>
  <c r="O8139" i="1"/>
  <c r="Q8139" i="1"/>
  <c r="O8140" i="1"/>
  <c r="Q8140" i="1"/>
  <c r="O8141" i="1"/>
  <c r="Q8141" i="1"/>
  <c r="O8142" i="1"/>
  <c r="Q8142" i="1"/>
  <c r="O8143" i="1"/>
  <c r="Q8143" i="1"/>
  <c r="O8144" i="1"/>
  <c r="Q8144" i="1"/>
  <c r="O8145" i="1"/>
  <c r="Q8145" i="1"/>
  <c r="O8146" i="1"/>
  <c r="Q8146" i="1"/>
  <c r="O8147" i="1"/>
  <c r="Q8147" i="1"/>
  <c r="O8148" i="1"/>
  <c r="Q8148" i="1"/>
  <c r="O8149" i="1"/>
  <c r="Q8149" i="1"/>
  <c r="O8150" i="1"/>
  <c r="Q8150" i="1"/>
  <c r="O8151" i="1"/>
  <c r="Q8151" i="1"/>
  <c r="O8152" i="1"/>
  <c r="Q8152" i="1"/>
  <c r="O8153" i="1"/>
  <c r="Q8153" i="1"/>
  <c r="O8154" i="1"/>
  <c r="Q8154" i="1"/>
  <c r="O8155" i="1"/>
  <c r="Q8155" i="1"/>
  <c r="O8156" i="1"/>
  <c r="Q8156" i="1"/>
  <c r="O8157" i="1"/>
  <c r="Q8157" i="1"/>
  <c r="O8158" i="1"/>
  <c r="Q8158" i="1"/>
  <c r="O8159" i="1"/>
  <c r="Q8159" i="1"/>
  <c r="O8160" i="1"/>
  <c r="Q8160" i="1"/>
  <c r="O8161" i="1"/>
  <c r="Q8161" i="1"/>
  <c r="O8162" i="1"/>
  <c r="Q8162" i="1"/>
  <c r="O8163" i="1"/>
  <c r="Q8163" i="1"/>
  <c r="O8164" i="1"/>
  <c r="Q8164" i="1"/>
  <c r="O8165" i="1"/>
  <c r="Q8165" i="1"/>
  <c r="O8166" i="1"/>
  <c r="Q8166" i="1"/>
  <c r="O8167" i="1"/>
  <c r="Q8167" i="1"/>
  <c r="O8168" i="1"/>
  <c r="Q8168" i="1"/>
  <c r="O8169" i="1"/>
  <c r="Q8169" i="1"/>
  <c r="O8170" i="1"/>
  <c r="Q8170" i="1"/>
  <c r="O8171" i="1"/>
  <c r="Q8171" i="1"/>
  <c r="O8172" i="1"/>
  <c r="Q8172" i="1"/>
  <c r="O8173" i="1"/>
  <c r="Q8173" i="1"/>
  <c r="O8174" i="1"/>
  <c r="Q8174" i="1"/>
  <c r="O8175" i="1"/>
  <c r="Q8175" i="1"/>
  <c r="O8176" i="1"/>
  <c r="Q8176" i="1"/>
  <c r="O8177" i="1"/>
  <c r="Q8177" i="1"/>
  <c r="O8178" i="1"/>
  <c r="Q8178" i="1"/>
  <c r="O8179" i="1"/>
  <c r="Q8179" i="1"/>
  <c r="O8180" i="1"/>
  <c r="Q8180" i="1"/>
  <c r="O8181" i="1"/>
  <c r="Q8181" i="1"/>
  <c r="O8182" i="1"/>
  <c r="Q8182" i="1"/>
  <c r="O8183" i="1"/>
  <c r="Q8183" i="1"/>
  <c r="O8184" i="1"/>
  <c r="Q8184" i="1"/>
  <c r="O8185" i="1"/>
  <c r="Q8185" i="1"/>
  <c r="O8186" i="1"/>
  <c r="Q8186" i="1"/>
  <c r="O8187" i="1"/>
  <c r="Q8187" i="1"/>
  <c r="O8188" i="1"/>
  <c r="Q8188" i="1"/>
  <c r="O8189" i="1"/>
  <c r="Q8189" i="1"/>
  <c r="O8190" i="1"/>
  <c r="Q8190" i="1"/>
  <c r="O8191" i="1"/>
  <c r="Q8191" i="1"/>
  <c r="O8192" i="1"/>
  <c r="Q8192" i="1"/>
  <c r="O8193" i="1"/>
  <c r="Q8193" i="1"/>
  <c r="O8194" i="1"/>
  <c r="Q8194" i="1"/>
  <c r="O8195" i="1"/>
  <c r="Q8195" i="1"/>
  <c r="O8196" i="1"/>
  <c r="Q8196" i="1"/>
  <c r="O8197" i="1"/>
  <c r="Q8197" i="1"/>
  <c r="O8198" i="1"/>
  <c r="Q8198" i="1"/>
  <c r="O8199" i="1"/>
  <c r="Q8199" i="1"/>
  <c r="O8200" i="1"/>
  <c r="Q8200" i="1"/>
  <c r="O8201" i="1"/>
  <c r="Q8201" i="1"/>
  <c r="O8202" i="1"/>
  <c r="Q8202" i="1"/>
  <c r="O8203" i="1"/>
  <c r="Q8203" i="1"/>
  <c r="O8204" i="1"/>
  <c r="Q8204" i="1"/>
  <c r="O8205" i="1"/>
  <c r="Q8205" i="1"/>
  <c r="O8206" i="1"/>
  <c r="Q8206" i="1"/>
  <c r="O8207" i="1"/>
  <c r="Q8207" i="1"/>
  <c r="O8208" i="1"/>
  <c r="Q8208" i="1"/>
  <c r="O8209" i="1"/>
  <c r="Q8209" i="1"/>
  <c r="O8210" i="1"/>
  <c r="Q8210" i="1"/>
  <c r="O8211" i="1"/>
  <c r="Q8211" i="1"/>
  <c r="O8212" i="1"/>
  <c r="Q8212" i="1"/>
  <c r="O8213" i="1"/>
  <c r="Q8213" i="1"/>
  <c r="O8214" i="1"/>
  <c r="Q8214" i="1"/>
  <c r="O8215" i="1"/>
  <c r="Q8215" i="1"/>
  <c r="O8216" i="1"/>
  <c r="Q8216" i="1"/>
  <c r="O8217" i="1"/>
  <c r="Q8217" i="1"/>
  <c r="O8218" i="1"/>
  <c r="Q8218" i="1"/>
  <c r="O8219" i="1"/>
  <c r="Q8219" i="1"/>
  <c r="O8220" i="1"/>
  <c r="Q8220" i="1"/>
  <c r="O8221" i="1"/>
  <c r="Q8221" i="1"/>
  <c r="O8222" i="1"/>
  <c r="Q8222" i="1"/>
  <c r="O8223" i="1"/>
  <c r="Q8223" i="1"/>
  <c r="O8224" i="1"/>
  <c r="Q8224" i="1"/>
  <c r="O8225" i="1"/>
  <c r="Q8225" i="1"/>
  <c r="O8226" i="1"/>
  <c r="Q8226" i="1"/>
  <c r="O8227" i="1"/>
  <c r="Q8227" i="1"/>
  <c r="O8228" i="1"/>
  <c r="Q8228" i="1"/>
  <c r="O8229" i="1"/>
  <c r="Q8229" i="1"/>
  <c r="O8230" i="1"/>
  <c r="Q8230" i="1"/>
  <c r="O8231" i="1"/>
  <c r="Q8231" i="1"/>
  <c r="O8232" i="1"/>
  <c r="Q8232" i="1"/>
  <c r="O8233" i="1"/>
  <c r="Q8233" i="1"/>
  <c r="O8234" i="1"/>
  <c r="Q8234" i="1"/>
  <c r="O8235" i="1"/>
  <c r="Q8235" i="1"/>
  <c r="O8236" i="1"/>
  <c r="Q8236" i="1"/>
  <c r="O8237" i="1"/>
  <c r="Q8237" i="1"/>
  <c r="O8238" i="1"/>
  <c r="Q8238" i="1"/>
  <c r="O8239" i="1"/>
  <c r="Q8239" i="1"/>
  <c r="O8240" i="1"/>
  <c r="Q8240" i="1"/>
  <c r="O8241" i="1"/>
  <c r="Q8241" i="1"/>
  <c r="O8242" i="1"/>
  <c r="Q8242" i="1"/>
  <c r="O8243" i="1"/>
  <c r="Q8243" i="1"/>
  <c r="O8244" i="1"/>
  <c r="Q8244" i="1"/>
  <c r="O8245" i="1"/>
  <c r="Q8245" i="1"/>
  <c r="O8246" i="1"/>
  <c r="Q8246" i="1"/>
  <c r="O8247" i="1"/>
  <c r="Q8247" i="1"/>
  <c r="O8248" i="1"/>
  <c r="Q8248" i="1"/>
  <c r="O8249" i="1"/>
  <c r="Q8249" i="1"/>
  <c r="O8250" i="1"/>
  <c r="Q8250" i="1"/>
  <c r="O8251" i="1"/>
  <c r="Q8251" i="1"/>
  <c r="O8252" i="1"/>
  <c r="Q8252" i="1"/>
  <c r="O8253" i="1"/>
  <c r="Q8253" i="1"/>
  <c r="O8254" i="1"/>
  <c r="Q8254" i="1"/>
  <c r="O8255" i="1"/>
  <c r="Q8255" i="1"/>
  <c r="O8256" i="1"/>
  <c r="Q8256" i="1"/>
  <c r="O8257" i="1"/>
  <c r="Q8257" i="1"/>
  <c r="O8258" i="1"/>
  <c r="Q8258" i="1"/>
  <c r="O8259" i="1"/>
  <c r="Q8259" i="1"/>
  <c r="O8260" i="1"/>
  <c r="Q8260" i="1"/>
  <c r="O8261" i="1"/>
  <c r="Q8261" i="1"/>
  <c r="O8262" i="1"/>
  <c r="Q8262" i="1"/>
  <c r="O8263" i="1"/>
  <c r="Q8263" i="1"/>
  <c r="O8264" i="1"/>
  <c r="Q8264" i="1"/>
  <c r="O8265" i="1"/>
  <c r="Q8265" i="1"/>
  <c r="O8266" i="1"/>
  <c r="Q8266" i="1"/>
  <c r="O8267" i="1"/>
  <c r="Q8267" i="1"/>
  <c r="O8268" i="1"/>
  <c r="Q8268" i="1"/>
  <c r="O8269" i="1"/>
  <c r="Q8269" i="1"/>
  <c r="O8270" i="1"/>
  <c r="Q8270" i="1"/>
  <c r="O8271" i="1"/>
  <c r="Q8271" i="1"/>
  <c r="O8272" i="1"/>
  <c r="Q8272" i="1"/>
  <c r="O8273" i="1"/>
  <c r="Q8273" i="1"/>
  <c r="O8274" i="1"/>
  <c r="Q8274" i="1"/>
  <c r="O8275" i="1"/>
  <c r="Q8275" i="1"/>
  <c r="O8276" i="1"/>
  <c r="Q8276" i="1"/>
  <c r="O8277" i="1"/>
  <c r="Q8277" i="1"/>
  <c r="O8278" i="1"/>
  <c r="Q8278" i="1"/>
  <c r="O8279" i="1"/>
  <c r="Q8279" i="1"/>
  <c r="O8280" i="1"/>
  <c r="Q8280" i="1"/>
  <c r="O8281" i="1"/>
  <c r="Q8281" i="1"/>
  <c r="O8282" i="1"/>
  <c r="Q8282" i="1"/>
  <c r="O8283" i="1"/>
  <c r="Q8283" i="1"/>
  <c r="O8284" i="1"/>
  <c r="Q8284" i="1"/>
  <c r="O8285" i="1"/>
  <c r="Q8285" i="1"/>
  <c r="O8286" i="1"/>
  <c r="Q8286" i="1"/>
  <c r="O8287" i="1"/>
  <c r="Q8287" i="1"/>
  <c r="O8288" i="1"/>
  <c r="Q8288" i="1"/>
  <c r="O8289" i="1"/>
  <c r="Q8289" i="1"/>
  <c r="O8290" i="1"/>
  <c r="Q8290" i="1"/>
  <c r="O8291" i="1"/>
  <c r="Q8291" i="1"/>
  <c r="O8292" i="1"/>
  <c r="Q8292" i="1"/>
  <c r="O8293" i="1"/>
  <c r="Q8293" i="1"/>
  <c r="O8294" i="1"/>
  <c r="Q8294" i="1"/>
  <c r="O8295" i="1"/>
  <c r="Q8295" i="1"/>
  <c r="O8296" i="1"/>
  <c r="Q8296" i="1"/>
  <c r="O8297" i="1"/>
  <c r="Q8297" i="1"/>
  <c r="O8298" i="1"/>
  <c r="Q8298" i="1"/>
  <c r="O8299" i="1"/>
  <c r="Q8299" i="1"/>
  <c r="O8300" i="1"/>
  <c r="Q8300" i="1"/>
  <c r="O8301" i="1"/>
  <c r="Q8301" i="1"/>
  <c r="O8302" i="1"/>
  <c r="Q8302" i="1"/>
  <c r="O8303" i="1"/>
  <c r="Q8303" i="1"/>
  <c r="O8304" i="1"/>
  <c r="Q8304" i="1"/>
  <c r="O8305" i="1"/>
  <c r="Q8305" i="1"/>
  <c r="O8306" i="1"/>
  <c r="Q8306" i="1"/>
  <c r="O8307" i="1"/>
  <c r="Q8307" i="1"/>
  <c r="O8308" i="1"/>
  <c r="Q8308" i="1"/>
  <c r="O8309" i="1"/>
  <c r="Q8309" i="1"/>
  <c r="O8310" i="1"/>
  <c r="Q8310" i="1"/>
  <c r="O8311" i="1"/>
  <c r="Q8311" i="1"/>
  <c r="O8312" i="1"/>
  <c r="Q8312" i="1"/>
  <c r="O8313" i="1"/>
  <c r="Q8313" i="1"/>
  <c r="O8314" i="1"/>
  <c r="Q8314" i="1"/>
  <c r="O8315" i="1"/>
  <c r="Q8315" i="1"/>
  <c r="O8316" i="1"/>
  <c r="Q8316" i="1"/>
  <c r="O8317" i="1"/>
  <c r="Q8317" i="1"/>
  <c r="O8318" i="1"/>
  <c r="Q8318" i="1"/>
  <c r="O8319" i="1"/>
  <c r="Q8319" i="1"/>
  <c r="O8320" i="1"/>
  <c r="Q8320" i="1"/>
  <c r="O8321" i="1"/>
  <c r="Q8321" i="1"/>
  <c r="O8322" i="1"/>
  <c r="Q8322" i="1"/>
  <c r="O8323" i="1"/>
  <c r="Q8323" i="1"/>
  <c r="O8324" i="1"/>
  <c r="Q8324" i="1"/>
  <c r="O8325" i="1"/>
  <c r="Q8325" i="1"/>
  <c r="O8326" i="1"/>
  <c r="Q8326" i="1"/>
  <c r="O8327" i="1"/>
  <c r="Q8327" i="1"/>
  <c r="O8328" i="1"/>
  <c r="Q8328" i="1"/>
  <c r="O8329" i="1"/>
  <c r="Q8329" i="1"/>
  <c r="O8330" i="1"/>
  <c r="Q8330" i="1"/>
  <c r="O8331" i="1"/>
  <c r="Q8331" i="1"/>
  <c r="O8332" i="1"/>
  <c r="Q8332" i="1"/>
  <c r="O8333" i="1"/>
  <c r="Q8333" i="1"/>
  <c r="O8334" i="1"/>
  <c r="Q8334" i="1"/>
  <c r="O8335" i="1"/>
  <c r="Q8335" i="1"/>
  <c r="O8336" i="1"/>
  <c r="Q8336" i="1"/>
  <c r="O8337" i="1"/>
  <c r="Q8337" i="1"/>
  <c r="O8338" i="1"/>
  <c r="Q8338" i="1"/>
  <c r="O8339" i="1"/>
  <c r="Q8339" i="1"/>
  <c r="O8340" i="1"/>
  <c r="Q8340" i="1"/>
  <c r="O8341" i="1"/>
  <c r="Q8341" i="1"/>
  <c r="O8342" i="1"/>
  <c r="Q8342" i="1"/>
  <c r="O8343" i="1"/>
  <c r="Q8343" i="1"/>
  <c r="O8344" i="1"/>
  <c r="Q8344" i="1"/>
  <c r="O8345" i="1"/>
  <c r="Q8345" i="1"/>
  <c r="O8346" i="1"/>
  <c r="Q8346" i="1"/>
  <c r="O8347" i="1"/>
  <c r="Q8347" i="1"/>
  <c r="O8348" i="1"/>
  <c r="Q8348" i="1"/>
  <c r="O8349" i="1"/>
  <c r="Q8349" i="1"/>
  <c r="O8350" i="1"/>
  <c r="Q8350" i="1"/>
  <c r="O8351" i="1"/>
  <c r="Q8351" i="1"/>
  <c r="O8352" i="1"/>
  <c r="Q8352" i="1"/>
  <c r="O8353" i="1"/>
  <c r="Q8353" i="1"/>
  <c r="O8354" i="1"/>
  <c r="Q8354" i="1"/>
  <c r="O8355" i="1"/>
  <c r="Q8355" i="1"/>
  <c r="O8356" i="1"/>
  <c r="Q8356" i="1"/>
  <c r="O8357" i="1"/>
  <c r="Q8357" i="1"/>
  <c r="O8358" i="1"/>
  <c r="Q8358" i="1"/>
  <c r="O8359" i="1"/>
  <c r="Q8359" i="1"/>
  <c r="O8360" i="1"/>
  <c r="Q8360" i="1"/>
  <c r="O8361" i="1"/>
  <c r="Q8361" i="1"/>
  <c r="O8362" i="1"/>
  <c r="Q8362" i="1"/>
  <c r="O8363" i="1"/>
  <c r="Q8363" i="1"/>
  <c r="O8364" i="1"/>
  <c r="Q8364" i="1"/>
  <c r="O8365" i="1"/>
  <c r="Q8365" i="1"/>
  <c r="O8366" i="1"/>
  <c r="Q8366" i="1"/>
  <c r="O8367" i="1"/>
  <c r="Q8367" i="1"/>
  <c r="O8368" i="1"/>
  <c r="Q8368" i="1"/>
  <c r="O8369" i="1"/>
  <c r="Q8369" i="1"/>
  <c r="O8370" i="1"/>
  <c r="Q8370" i="1"/>
  <c r="O8371" i="1"/>
  <c r="Q8371" i="1"/>
  <c r="O8372" i="1"/>
  <c r="Q8372" i="1"/>
  <c r="O8373" i="1"/>
  <c r="Q8373" i="1"/>
  <c r="O8374" i="1"/>
  <c r="Q8374" i="1"/>
  <c r="O8375" i="1"/>
  <c r="Q8375" i="1"/>
  <c r="O8376" i="1"/>
  <c r="Q8376" i="1"/>
  <c r="O8377" i="1"/>
  <c r="Q8377" i="1"/>
  <c r="O8378" i="1"/>
  <c r="Q8378" i="1"/>
  <c r="O8379" i="1"/>
  <c r="Q8379" i="1"/>
  <c r="O8380" i="1"/>
  <c r="Q8380" i="1"/>
  <c r="O8381" i="1"/>
  <c r="Q8381" i="1"/>
  <c r="O8382" i="1"/>
  <c r="Q8382" i="1"/>
  <c r="O8383" i="1"/>
  <c r="Q8383" i="1"/>
  <c r="O8384" i="1"/>
  <c r="Q8384" i="1"/>
  <c r="O8385" i="1"/>
  <c r="Q8385" i="1"/>
  <c r="O8386" i="1"/>
  <c r="Q8386" i="1"/>
  <c r="O8387" i="1"/>
  <c r="Q8387" i="1"/>
  <c r="O8388" i="1"/>
  <c r="Q8388" i="1"/>
  <c r="O8389" i="1"/>
  <c r="Q8389" i="1"/>
  <c r="O8390" i="1"/>
  <c r="Q8390" i="1"/>
  <c r="O8391" i="1"/>
  <c r="Q8391" i="1"/>
  <c r="O8392" i="1"/>
  <c r="Q8392" i="1"/>
  <c r="O8393" i="1"/>
  <c r="Q8393" i="1"/>
  <c r="O8394" i="1"/>
  <c r="Q8394" i="1"/>
  <c r="O8395" i="1"/>
  <c r="Q8395" i="1"/>
  <c r="O8396" i="1"/>
  <c r="Q8396" i="1"/>
  <c r="O8397" i="1"/>
  <c r="Q8397" i="1"/>
  <c r="O8398" i="1"/>
  <c r="Q8398" i="1"/>
  <c r="O8399" i="1"/>
  <c r="Q8399" i="1"/>
  <c r="O8400" i="1"/>
  <c r="Q8400" i="1"/>
  <c r="O8401" i="1"/>
  <c r="Q8401" i="1"/>
  <c r="O8402" i="1"/>
  <c r="Q8402" i="1"/>
  <c r="O8403" i="1"/>
  <c r="Q8403" i="1"/>
  <c r="O8404" i="1"/>
  <c r="Q8404" i="1"/>
  <c r="O8405" i="1"/>
  <c r="Q8405" i="1"/>
  <c r="O8406" i="1"/>
  <c r="Q8406" i="1"/>
  <c r="O8407" i="1"/>
  <c r="Q8407" i="1"/>
  <c r="O8408" i="1"/>
  <c r="Q8408" i="1"/>
  <c r="O8409" i="1"/>
  <c r="Q8409" i="1"/>
  <c r="O8410" i="1"/>
  <c r="Q8410" i="1"/>
  <c r="O8411" i="1"/>
  <c r="Q8411" i="1"/>
  <c r="O8412" i="1"/>
  <c r="Q8412" i="1"/>
  <c r="O8413" i="1"/>
  <c r="Q8413" i="1"/>
  <c r="O8414" i="1"/>
  <c r="Q8414" i="1"/>
  <c r="O8415" i="1"/>
  <c r="Q8415" i="1"/>
  <c r="O8416" i="1"/>
  <c r="Q8416" i="1"/>
  <c r="O8417" i="1"/>
  <c r="Q8417" i="1"/>
  <c r="O8418" i="1"/>
  <c r="Q8418" i="1"/>
  <c r="O8419" i="1"/>
  <c r="Q8419" i="1"/>
  <c r="O8420" i="1"/>
  <c r="Q8420" i="1"/>
  <c r="O8421" i="1"/>
  <c r="Q8421" i="1"/>
  <c r="O8422" i="1"/>
  <c r="Q8422" i="1"/>
  <c r="O8423" i="1"/>
  <c r="Q8423" i="1"/>
  <c r="O8424" i="1"/>
  <c r="Q8424" i="1"/>
  <c r="O8425" i="1"/>
  <c r="Q8425" i="1"/>
  <c r="O8426" i="1"/>
  <c r="Q8426" i="1"/>
  <c r="O8427" i="1"/>
  <c r="Q8427" i="1"/>
  <c r="O8428" i="1"/>
  <c r="Q8428" i="1"/>
  <c r="O8429" i="1"/>
  <c r="Q8429" i="1"/>
  <c r="O8430" i="1"/>
  <c r="Q8430" i="1"/>
  <c r="O8431" i="1"/>
  <c r="Q8431" i="1"/>
  <c r="O8432" i="1"/>
  <c r="Q8432" i="1"/>
  <c r="O8433" i="1"/>
  <c r="Q8433" i="1"/>
  <c r="O8434" i="1"/>
  <c r="Q8434" i="1"/>
  <c r="O8435" i="1"/>
  <c r="Q8435" i="1"/>
  <c r="O8436" i="1"/>
  <c r="Q8436" i="1"/>
  <c r="O8437" i="1"/>
  <c r="Q8437" i="1"/>
  <c r="O8438" i="1"/>
  <c r="Q8438" i="1"/>
  <c r="O8439" i="1"/>
  <c r="Q8439" i="1"/>
  <c r="O8440" i="1"/>
  <c r="Q8440" i="1"/>
  <c r="O8441" i="1"/>
  <c r="Q8441" i="1"/>
  <c r="O8442" i="1"/>
  <c r="Q8442" i="1"/>
  <c r="O8443" i="1"/>
  <c r="Q8443" i="1"/>
  <c r="O8444" i="1"/>
  <c r="Q8444" i="1"/>
  <c r="O8445" i="1"/>
  <c r="Q8445" i="1"/>
  <c r="O8446" i="1"/>
  <c r="Q8446" i="1"/>
  <c r="O8447" i="1"/>
  <c r="Q8447" i="1"/>
  <c r="O8448" i="1"/>
  <c r="Q8448" i="1"/>
  <c r="O8449" i="1"/>
  <c r="Q8449" i="1"/>
  <c r="O8450" i="1"/>
  <c r="Q8450" i="1"/>
  <c r="O8451" i="1"/>
  <c r="Q8451" i="1"/>
  <c r="O8452" i="1"/>
  <c r="Q8452" i="1"/>
  <c r="O8453" i="1"/>
  <c r="Q8453" i="1"/>
  <c r="O8454" i="1"/>
  <c r="Q8454" i="1"/>
  <c r="O8455" i="1"/>
  <c r="Q8455" i="1"/>
  <c r="O8456" i="1"/>
  <c r="Q8456" i="1"/>
  <c r="O8457" i="1"/>
  <c r="Q8457" i="1"/>
  <c r="O8458" i="1"/>
  <c r="Q8458" i="1"/>
  <c r="O8459" i="1"/>
  <c r="Q8459" i="1"/>
  <c r="O8460" i="1"/>
  <c r="Q8460" i="1"/>
  <c r="O8461" i="1"/>
  <c r="Q8461" i="1"/>
  <c r="O8462" i="1"/>
  <c r="Q8462" i="1"/>
  <c r="O8463" i="1"/>
  <c r="Q8463" i="1"/>
  <c r="O8464" i="1"/>
  <c r="Q8464" i="1"/>
  <c r="O8465" i="1"/>
  <c r="Q8465" i="1"/>
  <c r="O8466" i="1"/>
  <c r="Q8466" i="1"/>
  <c r="O8467" i="1"/>
  <c r="Q8467" i="1"/>
  <c r="O8468" i="1"/>
  <c r="Q8468" i="1"/>
  <c r="O8469" i="1"/>
  <c r="Q8469" i="1"/>
  <c r="O8470" i="1"/>
  <c r="Q8470" i="1"/>
  <c r="O8471" i="1"/>
  <c r="Q8471" i="1"/>
  <c r="O8472" i="1"/>
  <c r="Q8472" i="1"/>
  <c r="O8473" i="1"/>
  <c r="Q8473" i="1"/>
  <c r="O8474" i="1"/>
  <c r="Q8474" i="1"/>
  <c r="O8475" i="1"/>
  <c r="Q8475" i="1"/>
  <c r="O8476" i="1"/>
  <c r="Q8476" i="1"/>
  <c r="O8477" i="1"/>
  <c r="Q8477" i="1"/>
  <c r="O8478" i="1"/>
  <c r="Q8478" i="1"/>
  <c r="O8479" i="1"/>
  <c r="Q8479" i="1"/>
  <c r="O8480" i="1"/>
  <c r="Q8480" i="1"/>
  <c r="O8481" i="1"/>
  <c r="Q8481" i="1"/>
  <c r="O8482" i="1"/>
  <c r="Q8482" i="1"/>
  <c r="O8483" i="1"/>
  <c r="Q8483" i="1"/>
  <c r="O8484" i="1"/>
  <c r="Q8484" i="1"/>
  <c r="O8485" i="1"/>
  <c r="Q8485" i="1"/>
  <c r="O8486" i="1"/>
  <c r="Q8486" i="1"/>
  <c r="O8487" i="1"/>
  <c r="Q8487" i="1"/>
  <c r="O8488" i="1"/>
  <c r="Q8488" i="1"/>
  <c r="O8489" i="1"/>
  <c r="Q8489" i="1"/>
  <c r="O8490" i="1"/>
  <c r="Q8490" i="1"/>
  <c r="O8491" i="1"/>
  <c r="Q8491" i="1"/>
  <c r="O8492" i="1"/>
  <c r="Q8492" i="1"/>
  <c r="O8493" i="1"/>
  <c r="Q8493" i="1"/>
  <c r="O8494" i="1"/>
  <c r="Q8494" i="1"/>
  <c r="O8495" i="1"/>
  <c r="Q8495" i="1"/>
  <c r="O8496" i="1"/>
  <c r="Q8496" i="1"/>
  <c r="O8497" i="1"/>
  <c r="Q8497" i="1"/>
  <c r="O8498" i="1"/>
  <c r="Q8498" i="1"/>
  <c r="O8499" i="1"/>
  <c r="Q8499" i="1"/>
  <c r="O8500" i="1"/>
  <c r="Q8500" i="1"/>
  <c r="O8501" i="1"/>
  <c r="Q8501" i="1"/>
  <c r="O8502" i="1"/>
  <c r="Q8502" i="1"/>
  <c r="O8503" i="1"/>
  <c r="Q8503" i="1"/>
  <c r="O8504" i="1"/>
  <c r="Q8504" i="1"/>
  <c r="O8505" i="1"/>
  <c r="Q8505" i="1"/>
  <c r="O8506" i="1"/>
  <c r="Q8506" i="1"/>
  <c r="O8507" i="1"/>
  <c r="Q8507" i="1"/>
  <c r="O8508" i="1"/>
  <c r="Q8508" i="1"/>
  <c r="O8509" i="1"/>
  <c r="Q8509" i="1"/>
  <c r="O8510" i="1"/>
  <c r="Q8510" i="1"/>
  <c r="O8511" i="1"/>
  <c r="Q8511" i="1"/>
  <c r="O8512" i="1"/>
  <c r="Q8512" i="1"/>
  <c r="O8513" i="1"/>
  <c r="Q8513" i="1"/>
  <c r="O8514" i="1"/>
  <c r="Q8514" i="1"/>
  <c r="O8515" i="1"/>
  <c r="Q8515" i="1"/>
  <c r="O8516" i="1"/>
  <c r="Q8516" i="1"/>
  <c r="O8517" i="1"/>
  <c r="Q8517" i="1"/>
  <c r="O8518" i="1"/>
  <c r="Q8518" i="1"/>
  <c r="O8519" i="1"/>
  <c r="Q8519" i="1"/>
  <c r="O8520" i="1"/>
  <c r="Q8520" i="1"/>
  <c r="O8521" i="1"/>
  <c r="Q8521" i="1"/>
  <c r="O8522" i="1"/>
  <c r="Q8522" i="1"/>
  <c r="O8523" i="1"/>
  <c r="Q8523" i="1"/>
  <c r="O8524" i="1"/>
  <c r="Q8524" i="1"/>
  <c r="O8525" i="1"/>
  <c r="Q8525" i="1"/>
  <c r="O8526" i="1"/>
  <c r="Q8526" i="1"/>
  <c r="O8527" i="1"/>
  <c r="Q8527" i="1"/>
  <c r="O8528" i="1"/>
  <c r="Q8528" i="1"/>
  <c r="O8529" i="1"/>
  <c r="Q8529" i="1"/>
  <c r="O8530" i="1"/>
  <c r="Q8530" i="1"/>
  <c r="O8531" i="1"/>
  <c r="Q8531" i="1"/>
  <c r="O8532" i="1"/>
  <c r="Q8532" i="1"/>
  <c r="O8533" i="1"/>
  <c r="Q8533" i="1"/>
  <c r="O8534" i="1"/>
  <c r="Q8534" i="1"/>
  <c r="O8535" i="1"/>
  <c r="Q8535" i="1"/>
  <c r="O8536" i="1"/>
  <c r="Q8536" i="1"/>
  <c r="O8537" i="1"/>
  <c r="Q8537" i="1"/>
  <c r="O8538" i="1"/>
  <c r="Q8538" i="1"/>
  <c r="O8539" i="1"/>
  <c r="Q8539" i="1"/>
  <c r="O8540" i="1"/>
  <c r="Q8540" i="1"/>
  <c r="O8541" i="1"/>
  <c r="Q8541" i="1"/>
  <c r="O8542" i="1"/>
  <c r="Q8542" i="1"/>
  <c r="O8543" i="1"/>
  <c r="Q8543" i="1"/>
  <c r="O8544" i="1"/>
  <c r="Q8544" i="1"/>
  <c r="O8545" i="1"/>
  <c r="Q8545" i="1"/>
  <c r="O8546" i="1"/>
  <c r="Q8546" i="1"/>
  <c r="O8547" i="1"/>
  <c r="Q8547" i="1"/>
  <c r="O8548" i="1"/>
  <c r="Q8548" i="1"/>
  <c r="O8549" i="1"/>
  <c r="Q8549" i="1"/>
  <c r="O8550" i="1"/>
  <c r="Q8550" i="1"/>
  <c r="O8551" i="1"/>
  <c r="Q8551" i="1"/>
  <c r="O8552" i="1"/>
  <c r="Q8552" i="1"/>
  <c r="O8553" i="1"/>
  <c r="Q8553" i="1"/>
  <c r="O8554" i="1"/>
  <c r="Q8554" i="1"/>
  <c r="O8555" i="1"/>
  <c r="Q8555" i="1"/>
  <c r="O8556" i="1"/>
  <c r="Q8556" i="1"/>
  <c r="O8557" i="1"/>
  <c r="Q8557" i="1"/>
  <c r="O8558" i="1"/>
  <c r="Q8558" i="1"/>
  <c r="O8559" i="1"/>
  <c r="Q8559" i="1"/>
  <c r="O8560" i="1"/>
  <c r="Q8560" i="1"/>
  <c r="O8561" i="1"/>
  <c r="Q8561" i="1"/>
  <c r="O8562" i="1"/>
  <c r="Q8562" i="1"/>
  <c r="O8563" i="1"/>
  <c r="Q8563" i="1"/>
  <c r="O8564" i="1"/>
  <c r="Q8564" i="1"/>
  <c r="O8565" i="1"/>
  <c r="Q8565" i="1"/>
  <c r="O8566" i="1"/>
  <c r="Q8566" i="1"/>
  <c r="O8567" i="1"/>
  <c r="Q8567" i="1"/>
  <c r="O8568" i="1"/>
  <c r="Q8568" i="1"/>
  <c r="O8569" i="1"/>
  <c r="Q8569" i="1"/>
  <c r="O8570" i="1"/>
  <c r="Q8570" i="1"/>
  <c r="O8571" i="1"/>
  <c r="Q8571" i="1"/>
  <c r="O8572" i="1"/>
  <c r="Q8572" i="1"/>
  <c r="O8573" i="1"/>
  <c r="Q8573" i="1"/>
  <c r="O8574" i="1"/>
  <c r="Q8574" i="1"/>
  <c r="O8575" i="1"/>
  <c r="Q8575" i="1"/>
  <c r="O8576" i="1"/>
  <c r="Q8576" i="1"/>
  <c r="O8577" i="1"/>
  <c r="Q8577" i="1"/>
  <c r="O8578" i="1"/>
  <c r="Q8578" i="1"/>
  <c r="O8579" i="1"/>
  <c r="Q8579" i="1"/>
  <c r="O8580" i="1"/>
  <c r="Q8580" i="1"/>
  <c r="O8581" i="1"/>
  <c r="Q8581" i="1"/>
  <c r="O8582" i="1"/>
  <c r="Q8582" i="1"/>
  <c r="O8583" i="1"/>
  <c r="Q8583" i="1"/>
  <c r="O8584" i="1"/>
  <c r="Q8584" i="1"/>
  <c r="O8585" i="1"/>
  <c r="Q8585" i="1"/>
  <c r="O8586" i="1"/>
  <c r="Q8586" i="1"/>
  <c r="O8587" i="1"/>
  <c r="Q8587" i="1"/>
  <c r="O8588" i="1"/>
  <c r="Q8588" i="1"/>
  <c r="O8589" i="1"/>
  <c r="Q8589" i="1"/>
  <c r="O8590" i="1"/>
  <c r="Q8590" i="1"/>
  <c r="O8591" i="1"/>
  <c r="Q8591" i="1"/>
  <c r="O8592" i="1"/>
  <c r="Q8592" i="1"/>
  <c r="O8593" i="1"/>
  <c r="Q8593" i="1"/>
  <c r="O8594" i="1"/>
  <c r="Q8594" i="1"/>
  <c r="O8595" i="1"/>
  <c r="Q8595" i="1"/>
  <c r="O8596" i="1"/>
  <c r="Q8596" i="1"/>
  <c r="O8597" i="1"/>
  <c r="Q8597" i="1"/>
  <c r="O8598" i="1"/>
  <c r="Q8598" i="1"/>
  <c r="O8599" i="1"/>
  <c r="Q8599" i="1"/>
  <c r="O8600" i="1"/>
  <c r="Q8600" i="1"/>
  <c r="O8601" i="1"/>
  <c r="Q8601" i="1"/>
  <c r="O8602" i="1"/>
  <c r="Q8602" i="1"/>
  <c r="O8603" i="1"/>
  <c r="Q8603" i="1"/>
  <c r="O8604" i="1"/>
  <c r="Q8604" i="1"/>
  <c r="O8605" i="1"/>
  <c r="Q8605" i="1"/>
  <c r="O8606" i="1"/>
  <c r="Q8606" i="1"/>
  <c r="O8607" i="1"/>
  <c r="Q8607" i="1"/>
  <c r="O8608" i="1"/>
  <c r="Q8608" i="1"/>
  <c r="O8609" i="1"/>
  <c r="Q8609" i="1"/>
  <c r="O8610" i="1"/>
  <c r="Q8610" i="1"/>
  <c r="O8611" i="1"/>
  <c r="Q8611" i="1"/>
  <c r="O8612" i="1"/>
  <c r="Q8612" i="1"/>
  <c r="O8613" i="1"/>
  <c r="Q8613" i="1"/>
  <c r="O8614" i="1"/>
  <c r="Q8614" i="1"/>
  <c r="O8615" i="1"/>
  <c r="Q8615" i="1"/>
  <c r="O8616" i="1"/>
  <c r="Q8616" i="1"/>
  <c r="O8617" i="1"/>
  <c r="Q8617" i="1"/>
  <c r="O8618" i="1"/>
  <c r="Q8618" i="1"/>
  <c r="O8619" i="1"/>
  <c r="Q8619" i="1"/>
  <c r="O8620" i="1"/>
  <c r="Q8620" i="1"/>
  <c r="O8621" i="1"/>
  <c r="Q8621" i="1"/>
  <c r="O8622" i="1"/>
  <c r="Q8622" i="1"/>
  <c r="O8623" i="1"/>
  <c r="Q8623" i="1"/>
  <c r="O8624" i="1"/>
  <c r="Q8624" i="1"/>
  <c r="O8625" i="1"/>
  <c r="Q8625" i="1"/>
  <c r="O8626" i="1"/>
  <c r="Q8626" i="1"/>
  <c r="O8627" i="1"/>
  <c r="Q8627" i="1"/>
  <c r="O8628" i="1"/>
  <c r="Q8628" i="1"/>
  <c r="O8629" i="1"/>
  <c r="Q8629" i="1"/>
  <c r="O8630" i="1"/>
  <c r="Q8630" i="1"/>
  <c r="O8631" i="1"/>
  <c r="Q8631" i="1"/>
  <c r="O8632" i="1"/>
  <c r="Q8632" i="1"/>
  <c r="O8633" i="1"/>
  <c r="Q8633" i="1"/>
  <c r="O8634" i="1"/>
  <c r="Q8634" i="1"/>
  <c r="O8635" i="1"/>
  <c r="Q8635" i="1"/>
  <c r="O8636" i="1"/>
  <c r="Q8636" i="1"/>
  <c r="O8637" i="1"/>
  <c r="Q8637" i="1"/>
  <c r="O8638" i="1"/>
  <c r="Q8638" i="1"/>
  <c r="O8639" i="1"/>
  <c r="Q8639" i="1"/>
  <c r="O8640" i="1"/>
  <c r="Q8640" i="1"/>
  <c r="O8641" i="1"/>
  <c r="Q8641" i="1"/>
  <c r="O8642" i="1"/>
  <c r="Q8642" i="1"/>
  <c r="O8643" i="1"/>
  <c r="Q8643" i="1"/>
  <c r="O8644" i="1"/>
  <c r="Q8644" i="1"/>
  <c r="O8645" i="1"/>
  <c r="Q8645" i="1"/>
  <c r="O8646" i="1"/>
  <c r="Q8646" i="1"/>
  <c r="O8647" i="1"/>
  <c r="Q8647" i="1"/>
  <c r="O8648" i="1"/>
  <c r="Q8648" i="1"/>
  <c r="O8649" i="1"/>
  <c r="Q8649" i="1"/>
  <c r="O8650" i="1"/>
  <c r="Q8650" i="1"/>
  <c r="O8651" i="1"/>
  <c r="Q8651" i="1"/>
  <c r="O8652" i="1"/>
  <c r="Q8652" i="1"/>
  <c r="O8653" i="1"/>
  <c r="Q8653" i="1"/>
  <c r="O8654" i="1"/>
  <c r="Q8654" i="1"/>
  <c r="O8655" i="1"/>
  <c r="Q8655" i="1"/>
  <c r="O8656" i="1"/>
  <c r="Q8656" i="1"/>
  <c r="O8657" i="1"/>
  <c r="Q8657" i="1"/>
  <c r="O8658" i="1"/>
  <c r="Q8658" i="1"/>
  <c r="O8659" i="1"/>
  <c r="Q8659" i="1"/>
  <c r="O8660" i="1"/>
  <c r="Q8660" i="1"/>
  <c r="O8661" i="1"/>
  <c r="Q8661" i="1"/>
  <c r="O8662" i="1"/>
  <c r="Q8662" i="1"/>
  <c r="O8663" i="1"/>
  <c r="Q8663" i="1"/>
  <c r="O8664" i="1"/>
  <c r="Q8664" i="1"/>
  <c r="O8665" i="1"/>
  <c r="Q8665" i="1"/>
  <c r="O8666" i="1"/>
  <c r="Q8666" i="1"/>
  <c r="O8667" i="1"/>
  <c r="Q8667" i="1"/>
  <c r="O8668" i="1"/>
  <c r="Q8668" i="1"/>
  <c r="O8669" i="1"/>
  <c r="Q8669" i="1"/>
  <c r="O8670" i="1"/>
  <c r="Q8670" i="1"/>
  <c r="O8671" i="1"/>
  <c r="Q8671" i="1"/>
  <c r="O8672" i="1"/>
  <c r="Q8672" i="1"/>
  <c r="O8673" i="1"/>
  <c r="Q8673" i="1"/>
  <c r="O8674" i="1"/>
  <c r="Q8674" i="1"/>
  <c r="O8675" i="1"/>
  <c r="Q8675" i="1"/>
  <c r="O8676" i="1"/>
  <c r="Q8676" i="1"/>
  <c r="O8677" i="1"/>
  <c r="Q8677" i="1"/>
  <c r="O8678" i="1"/>
  <c r="Q8678" i="1"/>
  <c r="O8679" i="1"/>
  <c r="Q8679" i="1"/>
  <c r="O8680" i="1"/>
  <c r="Q8680" i="1"/>
  <c r="O8681" i="1"/>
  <c r="Q8681" i="1"/>
  <c r="O8682" i="1"/>
  <c r="Q8682" i="1"/>
  <c r="O8683" i="1"/>
  <c r="Q8683" i="1"/>
  <c r="O8684" i="1"/>
  <c r="Q8684" i="1"/>
  <c r="O8685" i="1"/>
  <c r="Q8685" i="1"/>
  <c r="O8686" i="1"/>
  <c r="Q8686" i="1"/>
  <c r="O8687" i="1"/>
  <c r="Q8687" i="1"/>
  <c r="O8688" i="1"/>
  <c r="Q8688" i="1"/>
  <c r="O8689" i="1"/>
  <c r="Q8689" i="1"/>
  <c r="O8690" i="1"/>
  <c r="Q8690" i="1"/>
  <c r="O8691" i="1"/>
  <c r="Q8691" i="1"/>
  <c r="O8692" i="1"/>
  <c r="Q8692" i="1"/>
  <c r="O8693" i="1"/>
  <c r="Q8693" i="1"/>
  <c r="O8694" i="1"/>
  <c r="Q8694" i="1"/>
  <c r="O8695" i="1"/>
  <c r="Q8695" i="1"/>
  <c r="O8696" i="1"/>
  <c r="Q8696" i="1"/>
  <c r="O8697" i="1"/>
  <c r="Q8697" i="1"/>
  <c r="O8698" i="1"/>
  <c r="Q8698" i="1"/>
  <c r="O8699" i="1"/>
  <c r="Q8699" i="1"/>
  <c r="O8700" i="1"/>
  <c r="Q8700" i="1"/>
  <c r="O8701" i="1"/>
  <c r="Q8701" i="1"/>
  <c r="O8702" i="1"/>
  <c r="Q8702" i="1"/>
  <c r="O8703" i="1"/>
  <c r="Q8703" i="1"/>
  <c r="O8704" i="1"/>
  <c r="Q8704" i="1"/>
  <c r="O8705" i="1"/>
  <c r="Q8705" i="1"/>
  <c r="O8706" i="1"/>
  <c r="Q8706" i="1"/>
  <c r="O8707" i="1"/>
  <c r="Q8707" i="1"/>
  <c r="O8708" i="1"/>
  <c r="Q8708" i="1"/>
  <c r="O8709" i="1"/>
  <c r="Q8709" i="1"/>
  <c r="O8710" i="1"/>
  <c r="Q8710" i="1"/>
  <c r="O8711" i="1"/>
  <c r="Q8711" i="1"/>
  <c r="O8712" i="1"/>
  <c r="Q8712" i="1"/>
  <c r="O8713" i="1"/>
  <c r="Q8713" i="1"/>
  <c r="O8714" i="1"/>
  <c r="Q8714" i="1"/>
  <c r="O8715" i="1"/>
  <c r="Q8715" i="1"/>
  <c r="O8716" i="1"/>
  <c r="Q8716" i="1"/>
  <c r="O8717" i="1"/>
  <c r="Q8717" i="1"/>
  <c r="O8718" i="1"/>
  <c r="Q8718" i="1"/>
  <c r="O8719" i="1"/>
  <c r="Q8719" i="1"/>
  <c r="O8720" i="1"/>
  <c r="Q8720" i="1"/>
  <c r="O8721" i="1"/>
  <c r="Q8721" i="1"/>
  <c r="O8722" i="1"/>
  <c r="Q8722" i="1"/>
  <c r="O8723" i="1"/>
  <c r="Q8723" i="1"/>
  <c r="O8724" i="1"/>
  <c r="Q8724" i="1"/>
  <c r="O8725" i="1"/>
  <c r="Q8725" i="1"/>
  <c r="O8726" i="1"/>
  <c r="Q8726" i="1"/>
  <c r="O8727" i="1"/>
  <c r="Q8727" i="1"/>
  <c r="O8728" i="1"/>
  <c r="Q8728" i="1"/>
  <c r="O8729" i="1"/>
  <c r="Q8729" i="1"/>
  <c r="O8730" i="1"/>
  <c r="Q8730" i="1"/>
  <c r="O8731" i="1"/>
  <c r="Q8731" i="1"/>
  <c r="O8732" i="1"/>
  <c r="Q8732" i="1"/>
  <c r="O8733" i="1"/>
  <c r="Q8733" i="1"/>
  <c r="O8734" i="1"/>
  <c r="Q8734" i="1"/>
  <c r="O8735" i="1"/>
  <c r="Q8735" i="1"/>
  <c r="O8736" i="1"/>
  <c r="Q8736" i="1"/>
  <c r="O8737" i="1"/>
  <c r="Q8737" i="1"/>
  <c r="O8738" i="1"/>
  <c r="Q8738" i="1"/>
  <c r="O8739" i="1"/>
  <c r="Q8739" i="1"/>
  <c r="O8740" i="1"/>
  <c r="Q8740" i="1"/>
  <c r="O8741" i="1"/>
  <c r="Q8741" i="1"/>
  <c r="O8742" i="1"/>
  <c r="Q8742" i="1"/>
  <c r="O8743" i="1"/>
  <c r="Q8743" i="1"/>
  <c r="O8744" i="1"/>
  <c r="Q8744" i="1"/>
  <c r="O8745" i="1"/>
  <c r="Q8745" i="1"/>
  <c r="O8746" i="1"/>
  <c r="Q8746" i="1"/>
  <c r="O8747" i="1"/>
  <c r="Q8747" i="1"/>
  <c r="O8748" i="1"/>
  <c r="Q8748" i="1"/>
  <c r="O8749" i="1"/>
  <c r="Q8749" i="1"/>
  <c r="O8750" i="1"/>
  <c r="Q8750" i="1"/>
  <c r="O8751" i="1"/>
  <c r="Q8751" i="1"/>
  <c r="O8752" i="1"/>
  <c r="Q8752" i="1"/>
  <c r="O8753" i="1"/>
  <c r="Q8753" i="1"/>
  <c r="O8754" i="1"/>
  <c r="Q8754" i="1"/>
  <c r="O8755" i="1"/>
  <c r="Q8755" i="1"/>
  <c r="O8756" i="1"/>
  <c r="Q8756" i="1"/>
  <c r="O8757" i="1"/>
  <c r="Q8757" i="1"/>
  <c r="O8758" i="1"/>
  <c r="Q8758" i="1"/>
  <c r="O8759" i="1"/>
  <c r="Q8759" i="1"/>
  <c r="O8760" i="1"/>
  <c r="Q8760" i="1"/>
  <c r="O8761" i="1"/>
  <c r="Q8761" i="1"/>
  <c r="O8762" i="1"/>
  <c r="Q8762" i="1"/>
  <c r="O8763" i="1"/>
  <c r="Q8763" i="1"/>
  <c r="O8764" i="1"/>
  <c r="Q8764" i="1"/>
  <c r="O8765" i="1"/>
  <c r="Q8765" i="1"/>
  <c r="O8766" i="1"/>
  <c r="Q8766" i="1"/>
  <c r="O8767" i="1"/>
  <c r="Q8767" i="1"/>
  <c r="O8768" i="1"/>
  <c r="Q8768" i="1"/>
  <c r="O8769" i="1"/>
  <c r="Q8769" i="1"/>
  <c r="O8770" i="1"/>
  <c r="Q8770" i="1"/>
  <c r="O8771" i="1"/>
  <c r="Q8771" i="1"/>
  <c r="O8772" i="1"/>
  <c r="Q8772" i="1"/>
  <c r="O8773" i="1"/>
  <c r="Q8773" i="1"/>
  <c r="O8774" i="1"/>
  <c r="Q8774" i="1"/>
  <c r="O8775" i="1"/>
  <c r="Q8775" i="1"/>
  <c r="O8776" i="1"/>
  <c r="Q8776" i="1"/>
  <c r="O8777" i="1"/>
  <c r="Q8777" i="1"/>
  <c r="O8778" i="1"/>
  <c r="Q8778" i="1"/>
  <c r="O8779" i="1"/>
  <c r="Q8779" i="1"/>
  <c r="O8780" i="1"/>
  <c r="Q8780" i="1"/>
  <c r="O8781" i="1"/>
  <c r="Q8781" i="1"/>
  <c r="O8782" i="1"/>
  <c r="Q8782" i="1"/>
  <c r="O8783" i="1"/>
  <c r="Q8783" i="1"/>
  <c r="O8784" i="1"/>
  <c r="Q8784" i="1"/>
  <c r="O8785" i="1"/>
  <c r="Q8785" i="1"/>
  <c r="O8786" i="1"/>
  <c r="Q8786" i="1"/>
  <c r="O8787" i="1"/>
  <c r="Q8787" i="1"/>
  <c r="O8788" i="1"/>
  <c r="Q8788" i="1"/>
  <c r="O8789" i="1"/>
  <c r="Q8789" i="1"/>
  <c r="O8790" i="1"/>
  <c r="Q8790" i="1"/>
  <c r="O8791" i="1"/>
  <c r="Q8791" i="1"/>
  <c r="O8792" i="1"/>
  <c r="Q8792" i="1"/>
  <c r="O8793" i="1"/>
  <c r="Q8793" i="1"/>
  <c r="O8794" i="1"/>
  <c r="Q8794" i="1"/>
  <c r="O8795" i="1"/>
  <c r="Q8795" i="1"/>
  <c r="O8796" i="1"/>
  <c r="Q8796" i="1"/>
  <c r="O8797" i="1"/>
  <c r="Q8797" i="1"/>
  <c r="O8798" i="1"/>
  <c r="Q8798" i="1"/>
  <c r="O8799" i="1"/>
  <c r="Q8799" i="1"/>
  <c r="O8800" i="1"/>
  <c r="Q8800" i="1"/>
  <c r="O8801" i="1"/>
  <c r="Q8801" i="1"/>
  <c r="O8802" i="1"/>
  <c r="Q8802" i="1"/>
  <c r="O8803" i="1"/>
  <c r="Q8803" i="1"/>
  <c r="O8804" i="1"/>
  <c r="Q8804" i="1"/>
  <c r="O8805" i="1"/>
  <c r="Q8805" i="1"/>
  <c r="O8806" i="1"/>
  <c r="Q8806" i="1"/>
  <c r="O8807" i="1"/>
  <c r="Q8807" i="1"/>
  <c r="O8808" i="1"/>
  <c r="Q8808" i="1"/>
  <c r="O8809" i="1"/>
  <c r="Q8809" i="1"/>
  <c r="O8810" i="1"/>
  <c r="Q8810" i="1"/>
  <c r="O8811" i="1"/>
  <c r="Q8811" i="1"/>
  <c r="O8812" i="1"/>
  <c r="Q8812" i="1"/>
  <c r="O8813" i="1"/>
  <c r="Q8813" i="1"/>
  <c r="O8814" i="1"/>
  <c r="Q8814" i="1"/>
  <c r="O8815" i="1"/>
  <c r="Q8815" i="1"/>
  <c r="O8816" i="1"/>
  <c r="Q8816" i="1"/>
  <c r="O8817" i="1"/>
  <c r="Q8817" i="1"/>
  <c r="O8818" i="1"/>
  <c r="Q8818" i="1"/>
  <c r="O8819" i="1"/>
  <c r="Q8819" i="1"/>
  <c r="O8820" i="1"/>
  <c r="Q8820" i="1"/>
  <c r="O8821" i="1"/>
  <c r="Q8821" i="1"/>
  <c r="O8822" i="1"/>
  <c r="Q8822" i="1"/>
  <c r="O8823" i="1"/>
  <c r="Q8823" i="1"/>
  <c r="O8824" i="1"/>
  <c r="Q8824" i="1"/>
  <c r="O8825" i="1"/>
  <c r="Q8825" i="1"/>
  <c r="O8826" i="1"/>
  <c r="Q8826" i="1"/>
  <c r="O8827" i="1"/>
  <c r="Q8827" i="1"/>
  <c r="O8828" i="1"/>
  <c r="Q8828" i="1"/>
  <c r="O8829" i="1"/>
  <c r="Q8829" i="1"/>
  <c r="O8830" i="1"/>
  <c r="Q8830" i="1"/>
  <c r="O8831" i="1"/>
  <c r="Q8831" i="1"/>
  <c r="O8832" i="1"/>
  <c r="Q8832" i="1"/>
  <c r="O8833" i="1"/>
  <c r="Q8833" i="1"/>
  <c r="O8834" i="1"/>
  <c r="Q8834" i="1"/>
  <c r="O8835" i="1"/>
  <c r="Q8835" i="1"/>
  <c r="O8836" i="1"/>
  <c r="Q8836" i="1"/>
  <c r="O8837" i="1"/>
  <c r="Q8837" i="1"/>
  <c r="O8838" i="1"/>
  <c r="Q8838" i="1"/>
  <c r="O8839" i="1"/>
  <c r="Q8839" i="1"/>
  <c r="O8840" i="1"/>
  <c r="Q8840" i="1"/>
  <c r="O8841" i="1"/>
  <c r="Q8841" i="1"/>
  <c r="O8842" i="1"/>
  <c r="Q8842" i="1"/>
  <c r="O8843" i="1"/>
  <c r="Q8843" i="1"/>
  <c r="O8844" i="1"/>
  <c r="Q8844" i="1"/>
  <c r="O8845" i="1"/>
  <c r="Q8845" i="1"/>
  <c r="O8846" i="1"/>
  <c r="Q8846" i="1"/>
  <c r="O8847" i="1"/>
  <c r="Q8847" i="1"/>
  <c r="O8848" i="1"/>
  <c r="Q8848" i="1"/>
  <c r="O8849" i="1"/>
  <c r="Q8849" i="1"/>
  <c r="O8850" i="1"/>
  <c r="Q8850" i="1"/>
  <c r="O8851" i="1"/>
  <c r="Q8851" i="1"/>
  <c r="O8852" i="1"/>
  <c r="Q8852" i="1"/>
  <c r="O8853" i="1"/>
  <c r="Q8853" i="1"/>
  <c r="O8854" i="1"/>
  <c r="Q8854" i="1"/>
  <c r="O8855" i="1"/>
  <c r="Q8855" i="1"/>
  <c r="O8856" i="1"/>
  <c r="Q8856" i="1"/>
  <c r="O8857" i="1"/>
  <c r="Q8857" i="1"/>
  <c r="O8858" i="1"/>
  <c r="Q8858" i="1"/>
  <c r="O8859" i="1"/>
  <c r="Q8859" i="1"/>
  <c r="O8860" i="1"/>
  <c r="Q8860" i="1"/>
  <c r="O8861" i="1"/>
  <c r="Q8861" i="1"/>
  <c r="O8862" i="1"/>
  <c r="Q8862" i="1"/>
  <c r="O8863" i="1"/>
  <c r="Q8863" i="1"/>
  <c r="O8864" i="1"/>
  <c r="Q8864" i="1"/>
  <c r="O8865" i="1"/>
  <c r="Q8865" i="1"/>
  <c r="O8866" i="1"/>
  <c r="Q8866" i="1"/>
  <c r="O8867" i="1"/>
  <c r="Q8867" i="1"/>
  <c r="O8868" i="1"/>
  <c r="Q8868" i="1"/>
  <c r="O8869" i="1"/>
  <c r="Q8869" i="1"/>
  <c r="O8870" i="1"/>
  <c r="Q8870" i="1"/>
  <c r="O8871" i="1"/>
  <c r="Q8871" i="1"/>
  <c r="O8872" i="1"/>
  <c r="Q8872" i="1"/>
  <c r="O8873" i="1"/>
  <c r="Q8873" i="1"/>
  <c r="O8874" i="1"/>
  <c r="Q8874" i="1"/>
  <c r="O8875" i="1"/>
  <c r="Q8875" i="1"/>
  <c r="O8876" i="1"/>
  <c r="Q8876" i="1"/>
  <c r="O8877" i="1"/>
  <c r="Q8877" i="1"/>
  <c r="O8878" i="1"/>
  <c r="Q8878" i="1"/>
  <c r="O8879" i="1"/>
  <c r="Q8879" i="1"/>
  <c r="O8880" i="1"/>
  <c r="Q8880" i="1"/>
  <c r="O8881" i="1"/>
  <c r="Q8881" i="1"/>
  <c r="O8882" i="1"/>
  <c r="Q8882" i="1"/>
  <c r="O8883" i="1"/>
  <c r="Q8883" i="1"/>
  <c r="O8884" i="1"/>
  <c r="Q8884" i="1"/>
  <c r="O8885" i="1"/>
  <c r="Q8885" i="1"/>
  <c r="O8886" i="1"/>
  <c r="Q8886" i="1"/>
  <c r="O8887" i="1"/>
  <c r="Q8887" i="1"/>
  <c r="O8888" i="1"/>
  <c r="Q8888" i="1"/>
  <c r="O8889" i="1"/>
  <c r="Q8889" i="1"/>
  <c r="O8890" i="1"/>
  <c r="Q8890" i="1"/>
  <c r="O8891" i="1"/>
  <c r="Q8891" i="1"/>
  <c r="O8892" i="1"/>
  <c r="Q8892" i="1"/>
  <c r="O8893" i="1"/>
  <c r="Q8893" i="1"/>
  <c r="O8894" i="1"/>
  <c r="Q8894" i="1"/>
  <c r="O8895" i="1"/>
  <c r="Q8895" i="1"/>
  <c r="O8896" i="1"/>
  <c r="Q8896" i="1"/>
  <c r="O8897" i="1"/>
  <c r="Q8897" i="1"/>
  <c r="O8898" i="1"/>
  <c r="Q8898" i="1"/>
  <c r="O8899" i="1"/>
  <c r="Q8899" i="1"/>
  <c r="O8900" i="1"/>
  <c r="Q8900" i="1"/>
  <c r="O8901" i="1"/>
  <c r="Q8901" i="1"/>
  <c r="O8902" i="1"/>
  <c r="Q8902" i="1"/>
  <c r="O8903" i="1"/>
  <c r="Q8903" i="1"/>
  <c r="O8904" i="1"/>
  <c r="Q8904" i="1"/>
  <c r="O8905" i="1"/>
  <c r="Q8905" i="1"/>
  <c r="O8906" i="1"/>
  <c r="Q8906" i="1"/>
  <c r="O8907" i="1"/>
  <c r="Q8907" i="1"/>
  <c r="O8908" i="1"/>
  <c r="Q8908" i="1"/>
  <c r="O8909" i="1"/>
  <c r="Q8909" i="1"/>
  <c r="O8910" i="1"/>
  <c r="Q8910" i="1"/>
  <c r="O8911" i="1"/>
  <c r="Q8911" i="1"/>
  <c r="O8912" i="1"/>
  <c r="Q8912" i="1"/>
  <c r="O8913" i="1"/>
  <c r="Q8913" i="1"/>
  <c r="O8914" i="1"/>
  <c r="Q8914" i="1"/>
  <c r="O8915" i="1"/>
  <c r="Q8915" i="1"/>
  <c r="O8916" i="1"/>
  <c r="Q8916" i="1"/>
  <c r="O8917" i="1"/>
  <c r="Q8917" i="1"/>
  <c r="O8918" i="1"/>
  <c r="Q8918" i="1"/>
  <c r="O8919" i="1"/>
  <c r="Q8919" i="1"/>
  <c r="O8920" i="1"/>
  <c r="Q8920" i="1"/>
  <c r="O8921" i="1"/>
  <c r="Q8921" i="1"/>
  <c r="O8922" i="1"/>
  <c r="Q8922" i="1"/>
  <c r="O8923" i="1"/>
  <c r="Q8923" i="1"/>
  <c r="O8924" i="1"/>
  <c r="Q8924" i="1"/>
  <c r="O8925" i="1"/>
  <c r="Q8925" i="1"/>
  <c r="O8926" i="1"/>
  <c r="Q8926" i="1"/>
  <c r="O8927" i="1"/>
  <c r="Q8927" i="1"/>
  <c r="O8928" i="1"/>
  <c r="Q8928" i="1"/>
  <c r="O8929" i="1"/>
  <c r="Q8929" i="1"/>
  <c r="O8930" i="1"/>
  <c r="Q8930" i="1"/>
  <c r="O8931" i="1"/>
  <c r="Q8931" i="1"/>
  <c r="O8932" i="1"/>
  <c r="Q8932" i="1"/>
  <c r="O8933" i="1"/>
  <c r="Q8933" i="1"/>
  <c r="O8934" i="1"/>
  <c r="Q8934" i="1"/>
  <c r="O8935" i="1"/>
  <c r="Q8935" i="1"/>
  <c r="O8936" i="1"/>
  <c r="Q8936" i="1"/>
  <c r="O8937" i="1"/>
  <c r="Q8937" i="1"/>
  <c r="O8938" i="1"/>
  <c r="Q8938" i="1"/>
  <c r="O8939" i="1"/>
  <c r="Q8939" i="1"/>
  <c r="O8940" i="1"/>
  <c r="Q8940" i="1"/>
  <c r="O8941" i="1"/>
  <c r="Q8941" i="1"/>
  <c r="O8942" i="1"/>
  <c r="Q8942" i="1"/>
  <c r="O8943" i="1"/>
  <c r="Q8943" i="1"/>
  <c r="O8944" i="1"/>
  <c r="Q8944" i="1"/>
  <c r="O8945" i="1"/>
  <c r="Q8945" i="1"/>
  <c r="O8946" i="1"/>
  <c r="Q8946" i="1"/>
  <c r="O8947" i="1"/>
  <c r="Q8947" i="1"/>
  <c r="O8948" i="1"/>
  <c r="Q8948" i="1"/>
  <c r="O8949" i="1"/>
  <c r="Q8949" i="1"/>
  <c r="O8950" i="1"/>
  <c r="Q8950" i="1"/>
  <c r="O8951" i="1"/>
  <c r="Q8951" i="1"/>
  <c r="O8952" i="1"/>
  <c r="Q8952" i="1"/>
  <c r="O8953" i="1"/>
  <c r="Q8953" i="1"/>
  <c r="O8954" i="1"/>
  <c r="Q8954" i="1"/>
  <c r="O8955" i="1"/>
  <c r="Q8955" i="1"/>
  <c r="O8956" i="1"/>
  <c r="Q8956" i="1"/>
  <c r="O8957" i="1"/>
  <c r="Q8957" i="1"/>
  <c r="O8958" i="1"/>
  <c r="Q8958" i="1"/>
  <c r="O8959" i="1"/>
  <c r="Q8959" i="1"/>
  <c r="O8960" i="1"/>
  <c r="Q8960" i="1"/>
  <c r="O8961" i="1"/>
  <c r="Q8961" i="1"/>
  <c r="O8962" i="1"/>
  <c r="Q8962" i="1"/>
  <c r="O8963" i="1"/>
  <c r="Q8963" i="1"/>
  <c r="O8964" i="1"/>
  <c r="Q8964" i="1"/>
  <c r="O8965" i="1"/>
  <c r="Q8965" i="1"/>
  <c r="O8966" i="1"/>
  <c r="Q8966" i="1"/>
  <c r="O8967" i="1"/>
  <c r="Q8967" i="1"/>
  <c r="O8968" i="1"/>
  <c r="Q8968" i="1"/>
  <c r="O8969" i="1"/>
  <c r="Q8969" i="1"/>
  <c r="O8970" i="1"/>
  <c r="Q8970" i="1"/>
  <c r="O8971" i="1"/>
  <c r="Q8971" i="1"/>
  <c r="O8972" i="1"/>
  <c r="Q8972" i="1"/>
  <c r="O8973" i="1"/>
  <c r="Q8973" i="1"/>
  <c r="O8974" i="1"/>
  <c r="Q8974" i="1"/>
  <c r="O8975" i="1"/>
  <c r="Q8975" i="1"/>
  <c r="O8976" i="1"/>
  <c r="Q8976" i="1"/>
  <c r="O8977" i="1"/>
  <c r="Q8977" i="1"/>
  <c r="O8978" i="1"/>
  <c r="Q8978" i="1"/>
  <c r="O8979" i="1"/>
  <c r="Q8979" i="1"/>
  <c r="O8980" i="1"/>
  <c r="Q8980" i="1"/>
  <c r="O8981" i="1"/>
  <c r="Q8981" i="1"/>
  <c r="O8982" i="1"/>
  <c r="Q8982" i="1"/>
  <c r="O8983" i="1"/>
  <c r="Q8983" i="1"/>
  <c r="O8984" i="1"/>
  <c r="Q8984" i="1"/>
  <c r="O8985" i="1"/>
  <c r="Q8985" i="1"/>
  <c r="O8986" i="1"/>
  <c r="Q8986" i="1"/>
  <c r="O8987" i="1"/>
  <c r="Q8987" i="1"/>
  <c r="O8988" i="1"/>
  <c r="Q8988" i="1"/>
  <c r="O8989" i="1"/>
  <c r="Q8989" i="1"/>
  <c r="O8990" i="1"/>
  <c r="Q8990" i="1"/>
  <c r="O8991" i="1"/>
  <c r="Q8991" i="1"/>
  <c r="O8992" i="1"/>
  <c r="Q8992" i="1"/>
  <c r="O8993" i="1"/>
  <c r="Q8993" i="1"/>
  <c r="O8994" i="1"/>
  <c r="Q8994" i="1"/>
  <c r="O8995" i="1"/>
  <c r="Q8995" i="1"/>
  <c r="O8996" i="1"/>
  <c r="Q8996" i="1"/>
  <c r="O8997" i="1"/>
  <c r="Q8997" i="1"/>
  <c r="O8998" i="1"/>
  <c r="Q8998" i="1"/>
  <c r="O8999" i="1"/>
  <c r="Q8999" i="1"/>
  <c r="O9000" i="1"/>
  <c r="Q9000" i="1"/>
  <c r="O9001" i="1"/>
  <c r="Q9001" i="1"/>
  <c r="O9002" i="1"/>
  <c r="Q9002" i="1"/>
  <c r="O9003" i="1"/>
  <c r="Q9003" i="1"/>
  <c r="O9004" i="1"/>
  <c r="Q9004" i="1"/>
  <c r="O9005" i="1"/>
  <c r="Q9005" i="1"/>
  <c r="O9006" i="1"/>
  <c r="Q9006" i="1"/>
  <c r="O9007" i="1"/>
  <c r="Q9007" i="1"/>
  <c r="O9008" i="1"/>
  <c r="Q9008" i="1"/>
  <c r="O9009" i="1"/>
  <c r="Q9009" i="1"/>
  <c r="O9010" i="1"/>
  <c r="Q9010" i="1"/>
  <c r="O9011" i="1"/>
  <c r="Q9011" i="1"/>
  <c r="O9012" i="1"/>
  <c r="Q9012" i="1"/>
  <c r="O9013" i="1"/>
  <c r="Q9013" i="1"/>
  <c r="O9014" i="1"/>
  <c r="Q9014" i="1"/>
  <c r="O9015" i="1"/>
  <c r="Q9015" i="1"/>
  <c r="O9016" i="1"/>
  <c r="Q9016" i="1"/>
  <c r="O9017" i="1"/>
  <c r="Q9017" i="1"/>
  <c r="O9018" i="1"/>
  <c r="Q9018" i="1"/>
  <c r="O9019" i="1"/>
  <c r="Q9019" i="1"/>
  <c r="O9020" i="1"/>
  <c r="Q9020" i="1"/>
  <c r="O9021" i="1"/>
  <c r="Q9021" i="1"/>
  <c r="O9022" i="1"/>
  <c r="Q9022" i="1"/>
  <c r="O9023" i="1"/>
  <c r="Q9023" i="1"/>
  <c r="O9024" i="1"/>
  <c r="Q9024" i="1"/>
  <c r="O9025" i="1"/>
  <c r="Q9025" i="1"/>
  <c r="O9026" i="1"/>
  <c r="Q9026" i="1"/>
  <c r="O9027" i="1"/>
  <c r="Q9027" i="1"/>
  <c r="O9028" i="1"/>
  <c r="Q9028" i="1"/>
  <c r="O9029" i="1"/>
  <c r="Q9029" i="1"/>
  <c r="O9030" i="1"/>
  <c r="Q9030" i="1"/>
  <c r="O9031" i="1"/>
  <c r="Q9031" i="1"/>
  <c r="O9032" i="1"/>
  <c r="Q9032" i="1"/>
  <c r="O9033" i="1"/>
  <c r="Q9033" i="1"/>
  <c r="O9034" i="1"/>
  <c r="Q9034" i="1"/>
  <c r="O9035" i="1"/>
  <c r="Q9035" i="1"/>
  <c r="O9036" i="1"/>
  <c r="Q9036" i="1"/>
  <c r="O9037" i="1"/>
  <c r="Q9037" i="1"/>
  <c r="O9038" i="1"/>
  <c r="Q9038" i="1"/>
  <c r="O9039" i="1"/>
  <c r="Q9039" i="1"/>
  <c r="O9040" i="1"/>
  <c r="Q9040" i="1"/>
  <c r="O9041" i="1"/>
  <c r="Q9041" i="1"/>
  <c r="O9042" i="1"/>
  <c r="Q9042" i="1"/>
  <c r="O9043" i="1"/>
  <c r="Q9043" i="1"/>
  <c r="O9044" i="1"/>
  <c r="Q9044" i="1"/>
  <c r="O9045" i="1"/>
  <c r="Q9045" i="1"/>
  <c r="O9046" i="1"/>
  <c r="Q9046" i="1"/>
  <c r="O9047" i="1"/>
  <c r="Q9047" i="1"/>
  <c r="O9048" i="1"/>
  <c r="Q9048" i="1"/>
  <c r="O9049" i="1"/>
  <c r="Q9049" i="1"/>
  <c r="O9050" i="1"/>
  <c r="Q9050" i="1"/>
  <c r="O9051" i="1"/>
  <c r="Q9051" i="1"/>
  <c r="O9052" i="1"/>
  <c r="Q9052" i="1"/>
  <c r="O9053" i="1"/>
  <c r="Q9053" i="1"/>
  <c r="O9054" i="1"/>
  <c r="Q9054" i="1"/>
  <c r="O9055" i="1"/>
  <c r="Q9055" i="1"/>
  <c r="O9056" i="1"/>
  <c r="Q9056" i="1"/>
  <c r="O9057" i="1"/>
  <c r="Q9057" i="1"/>
  <c r="O9058" i="1"/>
  <c r="Q9058" i="1"/>
  <c r="O9059" i="1"/>
  <c r="Q9059" i="1"/>
  <c r="O9060" i="1"/>
  <c r="Q9060" i="1"/>
  <c r="O9061" i="1"/>
  <c r="Q9061" i="1"/>
  <c r="O9062" i="1"/>
  <c r="Q9062" i="1"/>
  <c r="O9063" i="1"/>
  <c r="Q9063" i="1"/>
  <c r="O9064" i="1"/>
  <c r="Q9064" i="1"/>
  <c r="O9065" i="1"/>
  <c r="Q9065" i="1"/>
  <c r="O9066" i="1"/>
  <c r="Q9066" i="1"/>
  <c r="O9067" i="1"/>
  <c r="Q9067" i="1"/>
  <c r="O9068" i="1"/>
  <c r="Q9068" i="1"/>
  <c r="O9069" i="1"/>
  <c r="Q9069" i="1"/>
  <c r="O9070" i="1"/>
  <c r="Q9070" i="1"/>
  <c r="O9071" i="1"/>
  <c r="Q9071" i="1"/>
  <c r="O9072" i="1"/>
  <c r="Q9072" i="1"/>
  <c r="O9073" i="1"/>
  <c r="Q9073" i="1"/>
  <c r="O9074" i="1"/>
  <c r="Q9074" i="1"/>
  <c r="O9075" i="1"/>
  <c r="Q9075" i="1"/>
  <c r="O9076" i="1"/>
  <c r="Q9076" i="1"/>
  <c r="O9077" i="1"/>
  <c r="Q9077" i="1"/>
  <c r="O9078" i="1"/>
  <c r="Q9078" i="1"/>
  <c r="O9079" i="1"/>
  <c r="Q9079" i="1"/>
  <c r="O9080" i="1"/>
  <c r="Q9080" i="1"/>
  <c r="O9081" i="1"/>
  <c r="Q9081" i="1"/>
  <c r="O9082" i="1"/>
  <c r="Q9082" i="1"/>
  <c r="O9083" i="1"/>
  <c r="Q9083" i="1"/>
  <c r="O9084" i="1"/>
  <c r="Q9084" i="1"/>
  <c r="O9085" i="1"/>
  <c r="Q9085" i="1"/>
  <c r="O9086" i="1"/>
  <c r="Q9086" i="1"/>
  <c r="O9087" i="1"/>
  <c r="Q9087" i="1"/>
  <c r="O9088" i="1"/>
  <c r="Q9088" i="1"/>
  <c r="O9089" i="1"/>
  <c r="Q9089" i="1"/>
  <c r="O9090" i="1"/>
  <c r="Q9090" i="1"/>
  <c r="O9091" i="1"/>
  <c r="Q9091" i="1"/>
  <c r="O9092" i="1"/>
  <c r="Q9092" i="1"/>
  <c r="O9093" i="1"/>
  <c r="Q9093" i="1"/>
  <c r="O9094" i="1"/>
  <c r="Q9094" i="1"/>
  <c r="O9095" i="1"/>
  <c r="Q9095" i="1"/>
  <c r="O9096" i="1"/>
  <c r="Q9096" i="1"/>
  <c r="O9097" i="1"/>
  <c r="Q9097" i="1"/>
  <c r="O9098" i="1"/>
  <c r="Q9098" i="1"/>
  <c r="O9099" i="1"/>
  <c r="Q9099" i="1"/>
  <c r="O9100" i="1"/>
  <c r="Q9100" i="1"/>
  <c r="O9101" i="1"/>
  <c r="Q9101" i="1"/>
  <c r="O9102" i="1"/>
  <c r="Q9102" i="1"/>
  <c r="O9103" i="1"/>
  <c r="Q9103" i="1"/>
  <c r="O9104" i="1"/>
  <c r="Q9104" i="1"/>
  <c r="O9105" i="1"/>
  <c r="Q9105" i="1"/>
  <c r="O9106" i="1"/>
  <c r="Q9106" i="1"/>
  <c r="O9107" i="1"/>
  <c r="Q9107" i="1"/>
  <c r="O9108" i="1"/>
  <c r="Q9108" i="1"/>
  <c r="O9109" i="1"/>
  <c r="Q9109" i="1"/>
  <c r="O9110" i="1"/>
  <c r="Q9110" i="1"/>
  <c r="O9111" i="1"/>
  <c r="Q9111" i="1"/>
  <c r="O9112" i="1"/>
  <c r="Q9112" i="1"/>
  <c r="O9113" i="1"/>
  <c r="Q9113" i="1"/>
  <c r="O9114" i="1"/>
  <c r="Q9114" i="1"/>
  <c r="O9115" i="1"/>
  <c r="Q9115" i="1"/>
  <c r="O9116" i="1"/>
  <c r="Q9116" i="1"/>
  <c r="O9117" i="1"/>
  <c r="Q9117" i="1"/>
  <c r="O9118" i="1"/>
  <c r="Q9118" i="1"/>
  <c r="O9119" i="1"/>
  <c r="Q9119" i="1"/>
  <c r="O9120" i="1"/>
  <c r="Q9120" i="1"/>
  <c r="O9121" i="1"/>
  <c r="Q9121" i="1"/>
  <c r="O9122" i="1"/>
  <c r="Q9122" i="1"/>
  <c r="O9123" i="1"/>
  <c r="Q9123" i="1"/>
  <c r="O9124" i="1"/>
  <c r="Q9124" i="1"/>
  <c r="O9125" i="1"/>
  <c r="Q9125" i="1"/>
  <c r="O9126" i="1"/>
  <c r="Q9126" i="1"/>
  <c r="O9127" i="1"/>
  <c r="Q9127" i="1"/>
  <c r="O9128" i="1"/>
  <c r="Q9128" i="1"/>
  <c r="O9129" i="1"/>
  <c r="Q9129" i="1"/>
  <c r="O9130" i="1"/>
  <c r="Q9130" i="1"/>
  <c r="O9131" i="1"/>
  <c r="Q9131" i="1"/>
  <c r="O9132" i="1"/>
  <c r="Q9132" i="1"/>
  <c r="O9133" i="1"/>
  <c r="Q9133" i="1"/>
  <c r="O9134" i="1"/>
  <c r="Q9134" i="1"/>
  <c r="O9135" i="1"/>
  <c r="Q9135" i="1"/>
  <c r="O9136" i="1"/>
  <c r="Q9136" i="1"/>
  <c r="O9137" i="1"/>
  <c r="Q9137" i="1"/>
  <c r="O9138" i="1"/>
  <c r="Q9138" i="1"/>
  <c r="O9139" i="1"/>
  <c r="Q9139" i="1"/>
  <c r="O9140" i="1"/>
  <c r="Q9140" i="1"/>
  <c r="O9141" i="1"/>
  <c r="Q9141" i="1"/>
  <c r="O9142" i="1"/>
  <c r="Q9142" i="1"/>
  <c r="O9143" i="1"/>
  <c r="Q9143" i="1"/>
  <c r="O9144" i="1"/>
  <c r="Q9144" i="1"/>
  <c r="O9145" i="1"/>
  <c r="Q9145" i="1"/>
  <c r="O9146" i="1"/>
  <c r="Q9146" i="1"/>
  <c r="O9147" i="1"/>
  <c r="Q9147" i="1"/>
  <c r="O9148" i="1"/>
  <c r="Q9148" i="1"/>
  <c r="O9149" i="1"/>
  <c r="Q9149" i="1"/>
  <c r="O9150" i="1"/>
  <c r="Q9150" i="1"/>
  <c r="O9151" i="1"/>
  <c r="Q9151" i="1"/>
  <c r="O9152" i="1"/>
  <c r="Q9152" i="1"/>
  <c r="O9153" i="1"/>
  <c r="Q9153" i="1"/>
  <c r="O9154" i="1"/>
  <c r="Q9154" i="1"/>
  <c r="O9155" i="1"/>
  <c r="Q9155" i="1"/>
  <c r="O9156" i="1"/>
  <c r="Q9156" i="1"/>
  <c r="O9157" i="1"/>
  <c r="Q9157" i="1"/>
  <c r="O9158" i="1"/>
  <c r="Q9158" i="1"/>
  <c r="O9159" i="1"/>
  <c r="Q9159" i="1"/>
  <c r="O9160" i="1"/>
  <c r="Q9160" i="1"/>
  <c r="O9161" i="1"/>
  <c r="Q9161" i="1"/>
  <c r="O9162" i="1"/>
  <c r="Q9162" i="1"/>
  <c r="O9163" i="1"/>
  <c r="Q9163" i="1"/>
  <c r="O9164" i="1"/>
  <c r="Q9164" i="1"/>
  <c r="O9165" i="1"/>
  <c r="Q9165" i="1"/>
  <c r="O9166" i="1"/>
  <c r="Q9166" i="1"/>
  <c r="O9167" i="1"/>
  <c r="Q9167" i="1"/>
  <c r="O9168" i="1"/>
  <c r="Q9168" i="1"/>
  <c r="O9169" i="1"/>
  <c r="Q9169" i="1"/>
  <c r="O9170" i="1"/>
  <c r="Q9170" i="1"/>
  <c r="O9171" i="1"/>
  <c r="Q9171" i="1"/>
  <c r="O9172" i="1"/>
  <c r="Q9172" i="1"/>
  <c r="O9173" i="1"/>
  <c r="Q9173" i="1"/>
  <c r="O9174" i="1"/>
  <c r="Q9174" i="1"/>
  <c r="O9175" i="1"/>
  <c r="Q9175" i="1"/>
  <c r="O9176" i="1"/>
  <c r="Q9176" i="1"/>
  <c r="O9177" i="1"/>
  <c r="Q9177" i="1"/>
  <c r="O9178" i="1"/>
  <c r="Q9178" i="1"/>
  <c r="O9179" i="1"/>
  <c r="Q9179" i="1"/>
  <c r="O9180" i="1"/>
  <c r="Q9180" i="1"/>
  <c r="O9181" i="1"/>
  <c r="Q9181" i="1"/>
  <c r="O9182" i="1"/>
  <c r="Q9182" i="1"/>
  <c r="O9183" i="1"/>
  <c r="Q9183" i="1"/>
  <c r="O9184" i="1"/>
  <c r="Q9184" i="1"/>
  <c r="O9185" i="1"/>
  <c r="Q9185" i="1"/>
  <c r="O9186" i="1"/>
  <c r="Q9186" i="1"/>
  <c r="O9187" i="1"/>
  <c r="Q9187" i="1"/>
  <c r="O9188" i="1"/>
  <c r="Q9188" i="1"/>
  <c r="O9189" i="1"/>
  <c r="Q9189" i="1"/>
  <c r="O9190" i="1"/>
  <c r="Q9190" i="1"/>
  <c r="O9191" i="1"/>
  <c r="Q9191" i="1"/>
  <c r="O9192" i="1"/>
  <c r="Q9192" i="1"/>
  <c r="O9193" i="1"/>
  <c r="Q9193" i="1"/>
  <c r="O9194" i="1"/>
  <c r="Q9194" i="1"/>
  <c r="O9195" i="1"/>
  <c r="Q9195" i="1"/>
  <c r="O9196" i="1"/>
  <c r="Q9196" i="1"/>
  <c r="O9197" i="1"/>
  <c r="Q9197" i="1"/>
  <c r="O9198" i="1"/>
  <c r="Q9198" i="1"/>
  <c r="O9199" i="1"/>
  <c r="Q9199" i="1"/>
  <c r="O9200" i="1"/>
  <c r="Q9200" i="1"/>
  <c r="O9201" i="1"/>
  <c r="Q9201" i="1"/>
  <c r="O9202" i="1"/>
  <c r="Q9202" i="1"/>
  <c r="O9203" i="1"/>
  <c r="Q9203" i="1"/>
  <c r="O9204" i="1"/>
  <c r="Q9204" i="1"/>
  <c r="O9205" i="1"/>
  <c r="Q9205" i="1"/>
  <c r="O9206" i="1"/>
  <c r="Q9206" i="1"/>
  <c r="O9207" i="1"/>
  <c r="Q9207" i="1"/>
  <c r="O9208" i="1"/>
  <c r="Q9208" i="1"/>
  <c r="O9209" i="1"/>
  <c r="Q9209" i="1"/>
  <c r="O9210" i="1"/>
  <c r="Q9210" i="1"/>
  <c r="O9211" i="1"/>
  <c r="Q9211" i="1"/>
  <c r="O9212" i="1"/>
  <c r="Q9212" i="1"/>
  <c r="O9213" i="1"/>
  <c r="Q9213" i="1"/>
  <c r="O9214" i="1"/>
  <c r="Q9214" i="1"/>
  <c r="O9215" i="1"/>
  <c r="Q9215" i="1"/>
  <c r="O9216" i="1"/>
  <c r="Q9216" i="1"/>
  <c r="O9217" i="1"/>
  <c r="Q9217" i="1"/>
  <c r="O9218" i="1"/>
  <c r="Q9218" i="1"/>
  <c r="O9219" i="1"/>
  <c r="Q9219" i="1"/>
  <c r="O9220" i="1"/>
  <c r="Q9220" i="1"/>
  <c r="O9221" i="1"/>
  <c r="Q9221" i="1"/>
  <c r="O9222" i="1"/>
  <c r="Q9222" i="1"/>
  <c r="O9223" i="1"/>
  <c r="Q9223" i="1"/>
  <c r="O9224" i="1"/>
  <c r="Q9224" i="1"/>
  <c r="O9225" i="1"/>
  <c r="Q9225" i="1"/>
  <c r="O9226" i="1"/>
  <c r="Q9226" i="1"/>
  <c r="O9227" i="1"/>
  <c r="Q9227" i="1"/>
  <c r="O9228" i="1"/>
  <c r="Q9228" i="1"/>
  <c r="O9229" i="1"/>
  <c r="Q9229" i="1"/>
  <c r="O9230" i="1"/>
  <c r="Q9230" i="1"/>
  <c r="O9231" i="1"/>
  <c r="Q9231" i="1"/>
  <c r="O9232" i="1"/>
  <c r="Q9232" i="1"/>
  <c r="O9233" i="1"/>
  <c r="Q9233" i="1"/>
  <c r="O9234" i="1"/>
  <c r="Q9234" i="1"/>
  <c r="O9235" i="1"/>
  <c r="Q9235" i="1"/>
  <c r="O9236" i="1"/>
  <c r="Q9236" i="1"/>
  <c r="O9237" i="1"/>
  <c r="Q9237" i="1"/>
  <c r="O9238" i="1"/>
  <c r="Q9238" i="1"/>
  <c r="O9239" i="1"/>
  <c r="Q9239" i="1"/>
  <c r="O9240" i="1"/>
  <c r="Q9240" i="1"/>
  <c r="O9241" i="1"/>
  <c r="Q9241" i="1"/>
  <c r="O9242" i="1"/>
  <c r="Q9242" i="1"/>
  <c r="O9243" i="1"/>
  <c r="Q9243" i="1"/>
  <c r="O9244" i="1"/>
  <c r="Q9244" i="1"/>
  <c r="O9245" i="1"/>
  <c r="Q9245" i="1"/>
  <c r="O9246" i="1"/>
  <c r="Q9246" i="1"/>
  <c r="O9247" i="1"/>
  <c r="Q9247" i="1"/>
  <c r="O9248" i="1"/>
  <c r="Q9248" i="1"/>
  <c r="O9249" i="1"/>
  <c r="Q9249" i="1"/>
  <c r="O9250" i="1"/>
  <c r="Q9250" i="1"/>
  <c r="O9251" i="1"/>
  <c r="Q9251" i="1"/>
  <c r="O9252" i="1"/>
  <c r="Q9252" i="1"/>
  <c r="O9253" i="1"/>
  <c r="Q9253" i="1"/>
  <c r="O9254" i="1"/>
  <c r="Q9254" i="1"/>
  <c r="O9255" i="1"/>
  <c r="Q9255" i="1"/>
  <c r="O9256" i="1"/>
  <c r="Q9256" i="1"/>
  <c r="O9257" i="1"/>
  <c r="Q9257" i="1"/>
  <c r="O9258" i="1"/>
  <c r="Q9258" i="1"/>
  <c r="O9259" i="1"/>
  <c r="Q9259" i="1"/>
  <c r="O9260" i="1"/>
  <c r="Q9260" i="1"/>
  <c r="O9261" i="1"/>
  <c r="Q9261" i="1"/>
  <c r="O9262" i="1"/>
  <c r="Q9262" i="1"/>
  <c r="O9263" i="1"/>
  <c r="Q9263" i="1"/>
  <c r="O9264" i="1"/>
  <c r="Q9264" i="1"/>
  <c r="O9265" i="1"/>
  <c r="Q9265" i="1"/>
  <c r="O9266" i="1"/>
  <c r="Q9266" i="1"/>
  <c r="O9267" i="1"/>
  <c r="Q9267" i="1"/>
  <c r="O9268" i="1"/>
  <c r="Q9268" i="1"/>
  <c r="O9269" i="1"/>
  <c r="Q9269" i="1"/>
  <c r="O9270" i="1"/>
  <c r="Q9270" i="1"/>
  <c r="O9271" i="1"/>
  <c r="Q9271" i="1"/>
  <c r="O9272" i="1"/>
  <c r="Q9272" i="1"/>
  <c r="O9273" i="1"/>
  <c r="Q9273" i="1"/>
  <c r="O9274" i="1"/>
  <c r="Q9274" i="1"/>
  <c r="O9275" i="1"/>
  <c r="Q9275" i="1"/>
  <c r="O9276" i="1"/>
  <c r="Q9276" i="1"/>
  <c r="O9277" i="1"/>
  <c r="Q9277" i="1"/>
  <c r="O9278" i="1"/>
  <c r="Q9278" i="1"/>
  <c r="O9279" i="1"/>
  <c r="Q9279" i="1"/>
  <c r="O9280" i="1"/>
  <c r="Q9280" i="1"/>
  <c r="O9281" i="1"/>
  <c r="Q9281" i="1"/>
  <c r="O9282" i="1"/>
  <c r="Q9282" i="1"/>
  <c r="O9283" i="1"/>
  <c r="Q9283" i="1"/>
  <c r="O9284" i="1"/>
  <c r="Q9284" i="1"/>
  <c r="O9285" i="1"/>
  <c r="Q9285" i="1"/>
  <c r="O9286" i="1"/>
  <c r="Q9286" i="1"/>
  <c r="O9287" i="1"/>
  <c r="Q9287" i="1"/>
  <c r="O9288" i="1"/>
  <c r="Q9288" i="1"/>
  <c r="O9289" i="1"/>
  <c r="Q9289" i="1"/>
  <c r="O9290" i="1"/>
  <c r="Q9290" i="1"/>
  <c r="O9291" i="1"/>
  <c r="Q9291" i="1"/>
  <c r="O9292" i="1"/>
  <c r="Q9292" i="1"/>
  <c r="O9293" i="1"/>
  <c r="Q9293" i="1"/>
  <c r="O9294" i="1"/>
  <c r="Q9294" i="1"/>
  <c r="O9295" i="1"/>
  <c r="Q9295" i="1"/>
  <c r="O9296" i="1"/>
  <c r="Q9296" i="1"/>
  <c r="O9297" i="1"/>
  <c r="Q9297" i="1"/>
  <c r="O9298" i="1"/>
  <c r="Q9298" i="1"/>
  <c r="O9299" i="1"/>
  <c r="Q9299" i="1"/>
  <c r="O9300" i="1"/>
  <c r="Q9300" i="1"/>
  <c r="O9301" i="1"/>
  <c r="Q9301" i="1"/>
  <c r="O9302" i="1"/>
  <c r="Q9302" i="1"/>
  <c r="O9303" i="1"/>
  <c r="Q9303" i="1"/>
  <c r="O9304" i="1"/>
  <c r="Q9304" i="1"/>
  <c r="O9305" i="1"/>
  <c r="Q9305" i="1"/>
  <c r="O9306" i="1"/>
  <c r="Q9306" i="1"/>
  <c r="O9307" i="1"/>
  <c r="Q9307" i="1"/>
  <c r="O9308" i="1"/>
  <c r="Q9308" i="1"/>
  <c r="O9309" i="1"/>
  <c r="Q9309" i="1"/>
  <c r="O9310" i="1"/>
  <c r="Q9310" i="1"/>
  <c r="O9311" i="1"/>
  <c r="Q9311" i="1"/>
  <c r="O9312" i="1"/>
  <c r="Q9312" i="1"/>
  <c r="O9313" i="1"/>
  <c r="Q9313" i="1"/>
  <c r="O9314" i="1"/>
  <c r="Q9314" i="1"/>
  <c r="O9315" i="1"/>
  <c r="Q9315" i="1"/>
  <c r="O9316" i="1"/>
  <c r="Q9316" i="1"/>
  <c r="O9317" i="1"/>
  <c r="Q9317" i="1"/>
  <c r="O9318" i="1"/>
  <c r="Q9318" i="1"/>
  <c r="O9319" i="1"/>
  <c r="Q9319" i="1"/>
  <c r="O9320" i="1"/>
  <c r="Q9320" i="1"/>
  <c r="O9321" i="1"/>
  <c r="Q9321" i="1"/>
  <c r="O9322" i="1"/>
  <c r="Q9322" i="1"/>
  <c r="O9323" i="1"/>
  <c r="Q9323" i="1"/>
  <c r="O9324" i="1"/>
  <c r="Q9324" i="1"/>
  <c r="O9325" i="1"/>
  <c r="Q9325" i="1"/>
  <c r="O9326" i="1"/>
  <c r="Q9326" i="1"/>
  <c r="O9327" i="1"/>
  <c r="Q9327" i="1"/>
  <c r="O9328" i="1"/>
  <c r="Q9328" i="1"/>
  <c r="O9329" i="1"/>
  <c r="Q9329" i="1"/>
  <c r="O9330" i="1"/>
  <c r="Q9330" i="1"/>
  <c r="O9331" i="1"/>
  <c r="Q9331" i="1"/>
  <c r="O9332" i="1"/>
  <c r="Q9332" i="1"/>
  <c r="O9333" i="1"/>
  <c r="Q9333" i="1"/>
  <c r="O9334" i="1"/>
  <c r="Q9334" i="1"/>
  <c r="O9335" i="1"/>
  <c r="Q9335" i="1"/>
  <c r="O9336" i="1"/>
  <c r="Q9336" i="1"/>
  <c r="O9337" i="1"/>
  <c r="Q9337" i="1"/>
  <c r="O9338" i="1"/>
  <c r="Q9338" i="1"/>
  <c r="O9339" i="1"/>
  <c r="Q9339" i="1"/>
  <c r="O9340" i="1"/>
  <c r="Q9340" i="1"/>
  <c r="O9341" i="1"/>
  <c r="Q9341" i="1"/>
  <c r="O9342" i="1"/>
  <c r="Q9342" i="1"/>
  <c r="O9343" i="1"/>
  <c r="Q9343" i="1"/>
  <c r="O9344" i="1"/>
  <c r="Q9344" i="1"/>
  <c r="O9345" i="1"/>
  <c r="Q9345" i="1"/>
  <c r="O9346" i="1"/>
  <c r="Q9346" i="1"/>
  <c r="O9347" i="1"/>
  <c r="Q9347" i="1"/>
  <c r="O9348" i="1"/>
  <c r="Q9348" i="1"/>
  <c r="O9349" i="1"/>
  <c r="Q9349" i="1"/>
  <c r="O9350" i="1"/>
  <c r="Q9350" i="1"/>
  <c r="O9351" i="1"/>
  <c r="Q9351" i="1"/>
  <c r="O9352" i="1"/>
  <c r="Q9352" i="1"/>
  <c r="O9353" i="1"/>
  <c r="Q9353" i="1"/>
  <c r="O9354" i="1"/>
  <c r="Q9354" i="1"/>
  <c r="O9355" i="1"/>
  <c r="Q9355" i="1"/>
  <c r="O9356" i="1"/>
  <c r="Q9356" i="1"/>
  <c r="O9357" i="1"/>
  <c r="Q9357" i="1"/>
  <c r="O9358" i="1"/>
  <c r="Q9358" i="1"/>
  <c r="O9359" i="1"/>
  <c r="Q9359" i="1"/>
  <c r="O9360" i="1"/>
  <c r="Q9360" i="1"/>
  <c r="O9361" i="1"/>
  <c r="Q9361" i="1"/>
  <c r="O9362" i="1"/>
  <c r="Q9362" i="1"/>
  <c r="O9363" i="1"/>
  <c r="Q9363" i="1"/>
  <c r="O9364" i="1"/>
  <c r="Q9364" i="1"/>
  <c r="O9365" i="1"/>
  <c r="Q9365" i="1"/>
  <c r="O9366" i="1"/>
  <c r="Q9366" i="1"/>
  <c r="O9367" i="1"/>
  <c r="Q9367" i="1"/>
  <c r="O9368" i="1"/>
  <c r="Q9368" i="1"/>
  <c r="O9369" i="1"/>
  <c r="Q9369" i="1"/>
  <c r="O9370" i="1"/>
  <c r="Q9370" i="1"/>
  <c r="O9371" i="1"/>
  <c r="Q9371" i="1"/>
  <c r="O9372" i="1"/>
  <c r="Q9372" i="1"/>
  <c r="O9373" i="1"/>
  <c r="Q9373" i="1"/>
  <c r="O9374" i="1"/>
  <c r="Q9374" i="1"/>
  <c r="O9375" i="1"/>
  <c r="Q9375" i="1"/>
  <c r="O9376" i="1"/>
  <c r="Q9376" i="1"/>
  <c r="O9377" i="1"/>
  <c r="Q9377" i="1"/>
  <c r="O9378" i="1"/>
  <c r="Q9378" i="1"/>
  <c r="O9379" i="1"/>
  <c r="Q9379" i="1"/>
  <c r="O9380" i="1"/>
  <c r="Q9380" i="1"/>
  <c r="O9381" i="1"/>
  <c r="Q9381" i="1"/>
  <c r="O9382" i="1"/>
  <c r="Q9382" i="1"/>
  <c r="O9383" i="1"/>
  <c r="Q9383" i="1"/>
  <c r="O9384" i="1"/>
  <c r="Q9384" i="1"/>
  <c r="O9385" i="1"/>
  <c r="Q9385" i="1"/>
  <c r="O9386" i="1"/>
  <c r="Q9386" i="1"/>
  <c r="O9387" i="1"/>
  <c r="Q9387" i="1"/>
  <c r="O9388" i="1"/>
  <c r="Q9388" i="1"/>
  <c r="O9389" i="1"/>
  <c r="Q9389" i="1"/>
  <c r="O9390" i="1"/>
  <c r="Q9390" i="1"/>
  <c r="O9391" i="1"/>
  <c r="Q9391" i="1"/>
  <c r="O9392" i="1"/>
  <c r="Q9392" i="1"/>
  <c r="O9393" i="1"/>
  <c r="Q9393" i="1"/>
  <c r="O9394" i="1"/>
  <c r="Q9394" i="1"/>
  <c r="O9395" i="1"/>
  <c r="Q9395" i="1"/>
  <c r="O9396" i="1"/>
  <c r="Q9396" i="1"/>
  <c r="O9397" i="1"/>
  <c r="Q9397" i="1"/>
  <c r="O9398" i="1"/>
  <c r="Q9398" i="1"/>
  <c r="O9399" i="1"/>
  <c r="Q9399" i="1"/>
  <c r="O9400" i="1"/>
  <c r="Q9400" i="1"/>
  <c r="O9401" i="1"/>
  <c r="Q9401" i="1"/>
  <c r="O9402" i="1"/>
  <c r="Q9402" i="1"/>
  <c r="O9403" i="1"/>
  <c r="Q9403" i="1"/>
  <c r="O9404" i="1"/>
  <c r="Q9404" i="1"/>
  <c r="O9405" i="1"/>
  <c r="Q9405" i="1"/>
  <c r="O9406" i="1"/>
  <c r="Q9406" i="1"/>
  <c r="O9407" i="1"/>
  <c r="Q9407" i="1"/>
  <c r="O9408" i="1"/>
  <c r="Q9408" i="1"/>
  <c r="O9409" i="1"/>
  <c r="Q9409" i="1"/>
  <c r="O9410" i="1"/>
  <c r="Q9410" i="1"/>
  <c r="O9411" i="1"/>
  <c r="Q9411" i="1"/>
  <c r="O9412" i="1"/>
  <c r="Q9412" i="1"/>
  <c r="O9413" i="1"/>
  <c r="Q9413" i="1"/>
  <c r="O9414" i="1"/>
  <c r="Q9414" i="1"/>
  <c r="O9415" i="1"/>
  <c r="Q9415" i="1"/>
  <c r="O9416" i="1"/>
  <c r="Q9416" i="1"/>
  <c r="O9417" i="1"/>
  <c r="Q9417" i="1"/>
  <c r="O9418" i="1"/>
  <c r="Q9418" i="1"/>
  <c r="O9419" i="1"/>
  <c r="Q9419" i="1"/>
  <c r="O9420" i="1"/>
  <c r="Q9420" i="1"/>
  <c r="O9421" i="1"/>
  <c r="Q9421" i="1"/>
  <c r="O9422" i="1"/>
  <c r="Q9422" i="1"/>
  <c r="O9423" i="1"/>
  <c r="Q9423" i="1"/>
  <c r="O9424" i="1"/>
  <c r="Q9424" i="1"/>
  <c r="O9425" i="1"/>
  <c r="Q9425" i="1"/>
  <c r="O9426" i="1"/>
  <c r="Q9426" i="1"/>
  <c r="O9427" i="1"/>
  <c r="Q9427" i="1"/>
  <c r="O9428" i="1"/>
  <c r="Q9428" i="1"/>
  <c r="O9429" i="1"/>
  <c r="Q9429" i="1"/>
  <c r="O9430" i="1"/>
  <c r="Q9430" i="1"/>
  <c r="O9431" i="1"/>
  <c r="Q9431" i="1"/>
  <c r="O9432" i="1"/>
  <c r="Q9432" i="1"/>
  <c r="O9433" i="1"/>
  <c r="Q9433" i="1"/>
  <c r="O9434" i="1"/>
  <c r="Q9434" i="1"/>
  <c r="O9435" i="1"/>
  <c r="Q9435" i="1"/>
  <c r="O9436" i="1"/>
  <c r="Q9436" i="1"/>
  <c r="O9437" i="1"/>
  <c r="Q9437" i="1"/>
  <c r="O9438" i="1"/>
  <c r="Q9438" i="1"/>
  <c r="O9439" i="1"/>
  <c r="Q9439" i="1"/>
  <c r="O9440" i="1"/>
  <c r="Q9440" i="1"/>
  <c r="O9441" i="1"/>
  <c r="Q9441" i="1"/>
  <c r="O9442" i="1"/>
  <c r="Q9442" i="1"/>
  <c r="O9443" i="1"/>
  <c r="Q9443" i="1"/>
  <c r="O9444" i="1"/>
  <c r="Q9444" i="1"/>
  <c r="O9445" i="1"/>
  <c r="Q9445" i="1"/>
  <c r="O9446" i="1"/>
  <c r="Q9446" i="1"/>
  <c r="O9447" i="1"/>
  <c r="Q9447" i="1"/>
  <c r="O9448" i="1"/>
  <c r="Q9448" i="1"/>
  <c r="O9449" i="1"/>
  <c r="Q9449" i="1"/>
  <c r="O9450" i="1"/>
  <c r="Q9450" i="1"/>
  <c r="O9451" i="1"/>
  <c r="Q9451" i="1"/>
  <c r="O9452" i="1"/>
  <c r="Q9452" i="1"/>
  <c r="O9453" i="1"/>
  <c r="Q9453" i="1"/>
  <c r="O9454" i="1"/>
  <c r="Q9454" i="1"/>
  <c r="O9455" i="1"/>
  <c r="Q9455" i="1"/>
  <c r="O9456" i="1"/>
  <c r="Q9456" i="1"/>
  <c r="O9457" i="1"/>
  <c r="Q9457" i="1"/>
  <c r="O9458" i="1"/>
  <c r="Q9458" i="1"/>
  <c r="O9459" i="1"/>
  <c r="Q9459" i="1"/>
  <c r="O9460" i="1"/>
  <c r="Q9460" i="1"/>
  <c r="O9461" i="1"/>
  <c r="Q9461" i="1"/>
  <c r="O9462" i="1"/>
  <c r="Q9462" i="1"/>
  <c r="O9463" i="1"/>
  <c r="Q9463" i="1"/>
  <c r="O9464" i="1"/>
  <c r="Q9464" i="1"/>
  <c r="O9465" i="1"/>
  <c r="Q9465" i="1"/>
  <c r="O9466" i="1"/>
  <c r="Q9466" i="1"/>
  <c r="O9467" i="1"/>
  <c r="Q9467" i="1"/>
  <c r="O9468" i="1"/>
  <c r="Q9468" i="1"/>
  <c r="O9469" i="1"/>
  <c r="Q9469" i="1"/>
  <c r="O9470" i="1"/>
  <c r="Q9470" i="1"/>
  <c r="O9471" i="1"/>
  <c r="Q9471" i="1"/>
  <c r="O9472" i="1"/>
  <c r="Q9472" i="1"/>
  <c r="O9473" i="1"/>
  <c r="Q9473" i="1"/>
  <c r="O9474" i="1"/>
  <c r="Q9474" i="1"/>
  <c r="O9475" i="1"/>
  <c r="Q9475" i="1"/>
  <c r="O9476" i="1"/>
  <c r="Q9476" i="1"/>
  <c r="O9477" i="1"/>
  <c r="Q9477" i="1"/>
  <c r="O9478" i="1"/>
  <c r="Q9478" i="1"/>
  <c r="O9479" i="1"/>
  <c r="Q9479" i="1"/>
  <c r="O9480" i="1"/>
  <c r="Q9480" i="1"/>
  <c r="O9481" i="1"/>
  <c r="Q9481" i="1"/>
  <c r="O9482" i="1"/>
  <c r="Q9482" i="1"/>
  <c r="O9483" i="1"/>
  <c r="Q9483" i="1"/>
  <c r="O9484" i="1"/>
  <c r="Q9484" i="1"/>
  <c r="O9485" i="1"/>
  <c r="Q9485" i="1"/>
  <c r="O9486" i="1"/>
  <c r="Q9486" i="1"/>
  <c r="O9487" i="1"/>
  <c r="Q9487" i="1"/>
  <c r="O9488" i="1"/>
  <c r="Q9488" i="1"/>
  <c r="O9489" i="1"/>
  <c r="Q9489" i="1"/>
  <c r="O9490" i="1"/>
  <c r="Q9490" i="1"/>
  <c r="O9491" i="1"/>
  <c r="Q9491" i="1"/>
  <c r="O9492" i="1"/>
  <c r="Q9492" i="1"/>
  <c r="O9493" i="1"/>
  <c r="Q9493" i="1"/>
  <c r="O9494" i="1"/>
  <c r="Q9494" i="1"/>
  <c r="O9495" i="1"/>
  <c r="Q9495" i="1"/>
  <c r="O9496" i="1"/>
  <c r="Q9496" i="1"/>
  <c r="O9497" i="1"/>
  <c r="Q9497" i="1"/>
  <c r="O9498" i="1"/>
  <c r="Q9498" i="1"/>
  <c r="O9499" i="1"/>
  <c r="Q9499" i="1"/>
  <c r="O9500" i="1"/>
  <c r="Q9500" i="1"/>
  <c r="O9501" i="1"/>
  <c r="Q9501" i="1"/>
  <c r="O9502" i="1"/>
  <c r="Q9502" i="1"/>
  <c r="O9503" i="1"/>
  <c r="Q9503" i="1"/>
  <c r="O9504" i="1"/>
  <c r="Q9504" i="1"/>
  <c r="O9505" i="1"/>
  <c r="Q9505" i="1"/>
  <c r="O9506" i="1"/>
  <c r="Q9506" i="1"/>
  <c r="O9507" i="1"/>
  <c r="Q9507" i="1"/>
  <c r="O9508" i="1"/>
  <c r="Q9508" i="1"/>
  <c r="O9509" i="1"/>
  <c r="Q9509" i="1"/>
  <c r="O9510" i="1"/>
  <c r="Q9510" i="1"/>
  <c r="O9511" i="1"/>
  <c r="Q9511" i="1"/>
  <c r="O9512" i="1"/>
  <c r="Q9512" i="1"/>
  <c r="O9513" i="1"/>
  <c r="Q9513" i="1"/>
  <c r="O9514" i="1"/>
  <c r="Q9514" i="1"/>
  <c r="O9515" i="1"/>
  <c r="Q9515" i="1"/>
  <c r="O9516" i="1"/>
  <c r="Q9516" i="1"/>
  <c r="O9517" i="1"/>
  <c r="Q9517" i="1"/>
  <c r="O9518" i="1"/>
  <c r="Q9518" i="1"/>
  <c r="O9519" i="1"/>
  <c r="Q9519" i="1"/>
  <c r="O9520" i="1"/>
  <c r="Q9520" i="1"/>
  <c r="O9521" i="1"/>
  <c r="Q9521" i="1"/>
  <c r="O9522" i="1"/>
  <c r="Q9522" i="1"/>
  <c r="O9523" i="1"/>
  <c r="Q9523" i="1"/>
  <c r="O9524" i="1"/>
  <c r="Q9524" i="1"/>
  <c r="O9525" i="1"/>
  <c r="Q9525" i="1"/>
  <c r="O9526" i="1"/>
  <c r="Q9526" i="1"/>
  <c r="O9527" i="1"/>
  <c r="Q9527" i="1"/>
  <c r="O9528" i="1"/>
  <c r="Q9528" i="1"/>
  <c r="O9529" i="1"/>
  <c r="Q9529" i="1"/>
  <c r="O9530" i="1"/>
  <c r="Q9530" i="1"/>
  <c r="O9531" i="1"/>
  <c r="Q9531" i="1"/>
  <c r="O9532" i="1"/>
  <c r="Q9532" i="1"/>
  <c r="O9533" i="1"/>
  <c r="Q9533" i="1"/>
  <c r="O9534" i="1"/>
  <c r="Q9534" i="1"/>
  <c r="O9535" i="1"/>
  <c r="Q9535" i="1"/>
  <c r="O9536" i="1"/>
  <c r="Q9536" i="1"/>
  <c r="O9537" i="1"/>
  <c r="Q9537" i="1"/>
  <c r="O9538" i="1"/>
  <c r="Q9538" i="1"/>
  <c r="O9539" i="1"/>
  <c r="Q9539" i="1"/>
  <c r="O9540" i="1"/>
  <c r="Q9540" i="1"/>
  <c r="O9541" i="1"/>
  <c r="Q9541" i="1"/>
  <c r="O9542" i="1"/>
  <c r="Q9542" i="1"/>
  <c r="O9543" i="1"/>
  <c r="Q9543" i="1"/>
  <c r="O9544" i="1"/>
  <c r="Q9544" i="1"/>
  <c r="O9545" i="1"/>
  <c r="Q9545" i="1"/>
  <c r="O9546" i="1"/>
  <c r="Q9546" i="1"/>
  <c r="O9547" i="1"/>
  <c r="Q9547" i="1"/>
  <c r="O9548" i="1"/>
  <c r="Q9548" i="1"/>
  <c r="O9549" i="1"/>
  <c r="Q9549" i="1"/>
  <c r="O9550" i="1"/>
  <c r="Q9550" i="1"/>
  <c r="O9551" i="1"/>
  <c r="Q9551" i="1"/>
  <c r="O9552" i="1"/>
  <c r="Q9552" i="1"/>
  <c r="O9553" i="1"/>
  <c r="Q9553" i="1"/>
  <c r="O9554" i="1"/>
  <c r="Q9554" i="1"/>
  <c r="O9555" i="1"/>
  <c r="Q9555" i="1"/>
  <c r="O9556" i="1"/>
  <c r="Q9556" i="1"/>
  <c r="O9557" i="1"/>
  <c r="Q9557" i="1"/>
  <c r="O9558" i="1"/>
  <c r="Q9558" i="1"/>
  <c r="O9559" i="1"/>
  <c r="Q9559" i="1"/>
  <c r="O9560" i="1"/>
  <c r="Q9560" i="1"/>
  <c r="O9561" i="1"/>
  <c r="Q9561" i="1"/>
  <c r="O9562" i="1"/>
  <c r="Q9562" i="1"/>
  <c r="O9563" i="1"/>
  <c r="Q9563" i="1"/>
  <c r="O9564" i="1"/>
  <c r="Q9564" i="1"/>
  <c r="O9565" i="1"/>
  <c r="Q9565" i="1"/>
  <c r="O9566" i="1"/>
  <c r="Q9566" i="1"/>
  <c r="O9567" i="1"/>
  <c r="Q9567" i="1"/>
  <c r="O9568" i="1"/>
  <c r="Q9568" i="1"/>
  <c r="O9569" i="1"/>
  <c r="Q9569" i="1"/>
  <c r="O9570" i="1"/>
  <c r="Q9570" i="1"/>
  <c r="O9571" i="1"/>
  <c r="Q9571" i="1"/>
  <c r="O9572" i="1"/>
  <c r="Q9572" i="1"/>
  <c r="O9573" i="1"/>
  <c r="Q9573" i="1"/>
  <c r="O9574" i="1"/>
  <c r="Q9574" i="1"/>
  <c r="O9575" i="1"/>
  <c r="Q9575" i="1"/>
  <c r="O9576" i="1"/>
  <c r="Q9576" i="1"/>
  <c r="O9577" i="1"/>
  <c r="Q9577" i="1"/>
  <c r="O9578" i="1"/>
  <c r="Q9578" i="1"/>
  <c r="O9579" i="1"/>
  <c r="Q9579" i="1"/>
  <c r="O9580" i="1"/>
  <c r="Q9580" i="1"/>
  <c r="O9581" i="1"/>
  <c r="Q9581" i="1"/>
  <c r="O9582" i="1"/>
  <c r="Q9582" i="1"/>
  <c r="O9583" i="1"/>
  <c r="Q9583" i="1"/>
  <c r="O9584" i="1"/>
  <c r="Q9584" i="1"/>
  <c r="O9585" i="1"/>
  <c r="Q9585" i="1"/>
  <c r="O9586" i="1"/>
  <c r="Q9586" i="1"/>
  <c r="O9587" i="1"/>
  <c r="Q9587" i="1"/>
  <c r="O9588" i="1"/>
  <c r="Q9588" i="1"/>
  <c r="O9589" i="1"/>
  <c r="Q9589" i="1"/>
  <c r="O9590" i="1"/>
  <c r="Q9590" i="1"/>
  <c r="O9591" i="1"/>
  <c r="Q9591" i="1"/>
  <c r="O9592" i="1"/>
  <c r="Q9592" i="1"/>
  <c r="O9593" i="1"/>
  <c r="Q9593" i="1"/>
  <c r="O9594" i="1"/>
  <c r="Q9594" i="1"/>
  <c r="O9595" i="1"/>
  <c r="Q9595" i="1"/>
  <c r="O9596" i="1"/>
  <c r="Q9596" i="1"/>
  <c r="O9597" i="1"/>
  <c r="Q9597" i="1"/>
  <c r="O9598" i="1"/>
  <c r="Q9598" i="1"/>
  <c r="O9599" i="1"/>
  <c r="Q9599" i="1"/>
  <c r="O9600" i="1"/>
  <c r="Q9600" i="1"/>
  <c r="O9601" i="1"/>
  <c r="Q9601" i="1"/>
  <c r="O9602" i="1"/>
  <c r="Q9602" i="1"/>
  <c r="O9603" i="1"/>
  <c r="Q9603" i="1"/>
  <c r="O9604" i="1"/>
  <c r="Q9604" i="1"/>
  <c r="O9605" i="1"/>
  <c r="Q9605" i="1"/>
  <c r="O9606" i="1"/>
  <c r="Q9606" i="1"/>
  <c r="O9607" i="1"/>
  <c r="Q9607" i="1"/>
  <c r="O9608" i="1"/>
  <c r="Q9608" i="1"/>
  <c r="O9609" i="1"/>
  <c r="Q9609" i="1"/>
  <c r="O9610" i="1"/>
  <c r="Q9610" i="1"/>
  <c r="O9611" i="1"/>
  <c r="Q9611" i="1"/>
  <c r="O9612" i="1"/>
  <c r="Q9612" i="1"/>
  <c r="O9613" i="1"/>
  <c r="Q9613" i="1"/>
  <c r="O9614" i="1"/>
  <c r="Q9614" i="1"/>
  <c r="O9615" i="1"/>
  <c r="Q9615" i="1"/>
  <c r="O9616" i="1"/>
  <c r="Q9616" i="1"/>
  <c r="O9617" i="1"/>
  <c r="Q9617" i="1"/>
  <c r="O9618" i="1"/>
  <c r="Q9618" i="1"/>
  <c r="O9619" i="1"/>
  <c r="Q9619" i="1"/>
  <c r="O9620" i="1"/>
  <c r="Q9620" i="1"/>
  <c r="O9621" i="1"/>
  <c r="Q9621" i="1"/>
  <c r="O9622" i="1"/>
  <c r="Q9622" i="1"/>
  <c r="O9623" i="1"/>
  <c r="Q9623" i="1"/>
  <c r="O9624" i="1"/>
  <c r="Q9624" i="1"/>
  <c r="O9625" i="1"/>
  <c r="Q9625" i="1"/>
  <c r="O9626" i="1"/>
  <c r="Q9626" i="1"/>
  <c r="O9627" i="1"/>
  <c r="Q9627" i="1"/>
  <c r="O9628" i="1"/>
  <c r="Q9628" i="1"/>
  <c r="O9629" i="1"/>
  <c r="Q9629" i="1"/>
  <c r="O9630" i="1"/>
  <c r="Q9630" i="1"/>
  <c r="O9631" i="1"/>
  <c r="Q9631" i="1"/>
  <c r="O9632" i="1"/>
  <c r="Q9632" i="1"/>
  <c r="O9633" i="1"/>
  <c r="Q9633" i="1"/>
  <c r="O9634" i="1"/>
  <c r="Q9634" i="1"/>
  <c r="O9635" i="1"/>
  <c r="Q9635" i="1"/>
  <c r="O9636" i="1"/>
  <c r="Q9636" i="1"/>
  <c r="O9637" i="1"/>
  <c r="Q9637" i="1"/>
  <c r="O9638" i="1"/>
  <c r="Q9638" i="1"/>
  <c r="O9639" i="1"/>
  <c r="Q9639" i="1"/>
  <c r="O9640" i="1"/>
  <c r="Q9640" i="1"/>
  <c r="O9641" i="1"/>
  <c r="Q9641" i="1"/>
  <c r="O9642" i="1"/>
  <c r="Q9642" i="1"/>
  <c r="O9643" i="1"/>
  <c r="Q9643" i="1"/>
  <c r="O9644" i="1"/>
  <c r="Q9644" i="1"/>
  <c r="O9645" i="1"/>
  <c r="Q9645" i="1"/>
  <c r="O9646" i="1"/>
  <c r="Q9646" i="1"/>
  <c r="O9647" i="1"/>
  <c r="Q9647" i="1"/>
  <c r="O9648" i="1"/>
  <c r="Q9648" i="1"/>
  <c r="O9649" i="1"/>
  <c r="Q9649" i="1"/>
  <c r="O9650" i="1"/>
  <c r="Q9650" i="1"/>
  <c r="O9651" i="1"/>
  <c r="Q9651" i="1"/>
  <c r="O9652" i="1"/>
  <c r="Q9652" i="1"/>
  <c r="O9653" i="1"/>
  <c r="Q9653" i="1"/>
  <c r="O9654" i="1"/>
  <c r="Q9654" i="1"/>
  <c r="O9655" i="1"/>
  <c r="Q9655" i="1"/>
  <c r="O9656" i="1"/>
  <c r="Q9656" i="1"/>
  <c r="O9657" i="1"/>
  <c r="Q9657" i="1"/>
  <c r="O9658" i="1"/>
  <c r="Q9658" i="1"/>
  <c r="O9659" i="1"/>
  <c r="Q9659" i="1"/>
  <c r="O9660" i="1"/>
  <c r="Q9660" i="1"/>
  <c r="O9661" i="1"/>
  <c r="Q9661" i="1"/>
  <c r="O9662" i="1"/>
  <c r="Q9662" i="1"/>
  <c r="O9663" i="1"/>
  <c r="Q9663" i="1"/>
  <c r="O9664" i="1"/>
  <c r="Q9664" i="1"/>
  <c r="O9665" i="1"/>
  <c r="Q9665" i="1"/>
  <c r="O9666" i="1"/>
  <c r="Q9666" i="1"/>
  <c r="O9667" i="1"/>
  <c r="Q9667" i="1"/>
  <c r="O9668" i="1"/>
  <c r="Q9668" i="1"/>
  <c r="O9669" i="1"/>
  <c r="Q9669" i="1"/>
  <c r="O9670" i="1"/>
  <c r="Q9670" i="1"/>
  <c r="O9671" i="1"/>
  <c r="Q9671" i="1"/>
  <c r="O9672" i="1"/>
  <c r="Q9672" i="1"/>
  <c r="O9673" i="1"/>
  <c r="Q9673" i="1"/>
  <c r="O9674" i="1"/>
  <c r="Q9674" i="1"/>
  <c r="O9675" i="1"/>
  <c r="Q9675" i="1"/>
  <c r="O9676" i="1"/>
  <c r="Q9676" i="1"/>
  <c r="O9677" i="1"/>
  <c r="Q9677" i="1"/>
  <c r="O9678" i="1"/>
  <c r="Q9678" i="1"/>
  <c r="O9679" i="1"/>
  <c r="Q9679" i="1"/>
  <c r="O9680" i="1"/>
  <c r="Q9680" i="1"/>
  <c r="O9681" i="1"/>
  <c r="Q9681" i="1"/>
  <c r="O9682" i="1"/>
  <c r="Q9682" i="1"/>
  <c r="O9683" i="1"/>
  <c r="Q9683" i="1"/>
  <c r="O9684" i="1"/>
  <c r="Q9684" i="1"/>
  <c r="O9685" i="1"/>
  <c r="Q9685" i="1"/>
  <c r="O9686" i="1"/>
  <c r="Q9686" i="1"/>
  <c r="O9687" i="1"/>
  <c r="Q9687" i="1"/>
  <c r="O9688" i="1"/>
  <c r="Q9688" i="1"/>
  <c r="O9689" i="1"/>
  <c r="Q9689" i="1"/>
  <c r="O9690" i="1"/>
  <c r="Q9690" i="1"/>
  <c r="O9691" i="1"/>
  <c r="Q9691" i="1"/>
  <c r="O9692" i="1"/>
  <c r="Q9692" i="1"/>
  <c r="O9693" i="1"/>
  <c r="Q9693" i="1"/>
  <c r="O9694" i="1"/>
  <c r="Q9694" i="1"/>
  <c r="O9695" i="1"/>
  <c r="Q9695" i="1"/>
  <c r="O9696" i="1"/>
  <c r="Q9696" i="1"/>
  <c r="O9697" i="1"/>
  <c r="Q9697" i="1"/>
  <c r="O9698" i="1"/>
  <c r="Q9698" i="1"/>
  <c r="O9699" i="1"/>
  <c r="Q9699" i="1"/>
  <c r="O9700" i="1"/>
  <c r="Q9700" i="1"/>
  <c r="O9701" i="1"/>
  <c r="Q9701" i="1"/>
  <c r="O9702" i="1"/>
  <c r="Q9702" i="1"/>
  <c r="O9703" i="1"/>
  <c r="Q9703" i="1"/>
  <c r="O9704" i="1"/>
  <c r="Q9704" i="1"/>
  <c r="O9705" i="1"/>
  <c r="Q9705" i="1"/>
  <c r="O9706" i="1"/>
  <c r="Q9706" i="1"/>
  <c r="O9707" i="1"/>
  <c r="Q9707" i="1"/>
  <c r="O9708" i="1"/>
  <c r="Q9708" i="1"/>
  <c r="O9709" i="1"/>
  <c r="Q9709" i="1"/>
  <c r="O9710" i="1"/>
  <c r="Q9710" i="1"/>
  <c r="O9711" i="1"/>
  <c r="Q9711" i="1"/>
  <c r="O9712" i="1"/>
  <c r="Q9712" i="1"/>
  <c r="O9713" i="1"/>
  <c r="Q9713" i="1"/>
  <c r="O9714" i="1"/>
  <c r="Q9714" i="1"/>
  <c r="O9715" i="1"/>
  <c r="Q9715" i="1"/>
  <c r="O9716" i="1"/>
  <c r="Q9716" i="1"/>
  <c r="O9717" i="1"/>
  <c r="Q9717" i="1"/>
  <c r="O9718" i="1"/>
  <c r="Q9718" i="1"/>
  <c r="O9719" i="1"/>
  <c r="Q9719" i="1"/>
  <c r="O9720" i="1"/>
  <c r="Q9720" i="1"/>
  <c r="O9721" i="1"/>
  <c r="Q9721" i="1"/>
  <c r="O9722" i="1"/>
  <c r="Q9722" i="1"/>
  <c r="O9723" i="1"/>
  <c r="Q9723" i="1"/>
  <c r="O9724" i="1"/>
  <c r="Q9724" i="1"/>
  <c r="O9725" i="1"/>
  <c r="Q9725" i="1"/>
  <c r="O9726" i="1"/>
  <c r="Q9726" i="1"/>
  <c r="O9727" i="1"/>
  <c r="Q9727" i="1"/>
  <c r="O9728" i="1"/>
  <c r="Q9728" i="1"/>
  <c r="O9729" i="1"/>
  <c r="Q9729" i="1"/>
  <c r="O9730" i="1"/>
  <c r="Q9730" i="1"/>
  <c r="O9731" i="1"/>
  <c r="Q9731" i="1"/>
  <c r="O9732" i="1"/>
  <c r="Q9732" i="1"/>
  <c r="O9733" i="1"/>
  <c r="Q9733" i="1"/>
  <c r="O9734" i="1"/>
  <c r="Q9734" i="1"/>
  <c r="O9735" i="1"/>
  <c r="Q9735" i="1"/>
  <c r="O9736" i="1"/>
  <c r="Q9736" i="1"/>
  <c r="O9737" i="1"/>
  <c r="Q9737" i="1"/>
  <c r="O9738" i="1"/>
  <c r="Q9738" i="1"/>
  <c r="O9739" i="1"/>
  <c r="Q9739" i="1"/>
  <c r="O9740" i="1"/>
  <c r="Q9740" i="1"/>
  <c r="O9741" i="1"/>
  <c r="Q9741" i="1"/>
  <c r="O9742" i="1"/>
  <c r="Q9742" i="1"/>
  <c r="O9743" i="1"/>
  <c r="Q9743" i="1"/>
  <c r="O9744" i="1"/>
  <c r="Q9744" i="1"/>
  <c r="O9745" i="1"/>
  <c r="Q9745" i="1"/>
  <c r="O9746" i="1"/>
  <c r="Q9746" i="1"/>
  <c r="O9747" i="1"/>
  <c r="Q9747" i="1"/>
  <c r="O9748" i="1"/>
  <c r="Q9748" i="1"/>
  <c r="O9749" i="1"/>
  <c r="Q9749" i="1"/>
  <c r="O9750" i="1"/>
  <c r="Q9750" i="1"/>
  <c r="O9751" i="1"/>
  <c r="Q9751" i="1"/>
  <c r="O9752" i="1"/>
  <c r="Q9752" i="1"/>
  <c r="O9753" i="1"/>
  <c r="Q9753" i="1"/>
  <c r="O9754" i="1"/>
  <c r="Q9754" i="1"/>
  <c r="O9755" i="1"/>
  <c r="Q9755" i="1"/>
  <c r="O9756" i="1"/>
  <c r="Q9756" i="1"/>
  <c r="O9757" i="1"/>
  <c r="Q9757" i="1"/>
  <c r="O9758" i="1"/>
  <c r="Q9758" i="1"/>
  <c r="O9759" i="1"/>
  <c r="Q9759" i="1"/>
  <c r="O9760" i="1"/>
  <c r="Q9760" i="1"/>
  <c r="O9761" i="1"/>
  <c r="Q9761" i="1"/>
  <c r="O9762" i="1"/>
  <c r="Q9762" i="1"/>
  <c r="O9763" i="1"/>
  <c r="Q9763" i="1"/>
  <c r="O9764" i="1"/>
  <c r="Q9764" i="1"/>
  <c r="O9765" i="1"/>
  <c r="Q9765" i="1"/>
  <c r="O9766" i="1"/>
  <c r="Q9766" i="1"/>
  <c r="O9767" i="1"/>
  <c r="Q9767" i="1"/>
  <c r="O9768" i="1"/>
  <c r="Q9768" i="1"/>
  <c r="O9769" i="1"/>
  <c r="Q9769" i="1"/>
  <c r="O9770" i="1"/>
  <c r="Q9770" i="1"/>
  <c r="O9771" i="1"/>
  <c r="Q9771" i="1"/>
  <c r="O9772" i="1"/>
  <c r="Q9772" i="1"/>
  <c r="O9773" i="1"/>
  <c r="Q9773" i="1"/>
  <c r="O9774" i="1"/>
  <c r="Q9774" i="1"/>
  <c r="O9775" i="1"/>
  <c r="Q9775" i="1"/>
  <c r="O9776" i="1"/>
  <c r="Q9776" i="1"/>
  <c r="O9777" i="1"/>
  <c r="Q9777" i="1"/>
  <c r="O9778" i="1"/>
  <c r="Q9778" i="1"/>
  <c r="O9779" i="1"/>
  <c r="Q9779" i="1"/>
  <c r="O9780" i="1"/>
  <c r="Q9780" i="1"/>
  <c r="O9781" i="1"/>
  <c r="Q9781" i="1"/>
  <c r="O9782" i="1"/>
  <c r="Q9782" i="1"/>
  <c r="O9783" i="1"/>
  <c r="Q9783" i="1"/>
  <c r="O9784" i="1"/>
  <c r="Q9784" i="1"/>
  <c r="O9785" i="1"/>
  <c r="Q9785" i="1"/>
  <c r="O9786" i="1"/>
  <c r="Q9786" i="1"/>
  <c r="O9787" i="1"/>
  <c r="Q9787" i="1"/>
  <c r="O9788" i="1"/>
  <c r="Q9788" i="1"/>
  <c r="O9789" i="1"/>
  <c r="Q9789" i="1"/>
  <c r="O9790" i="1"/>
  <c r="Q9790" i="1"/>
  <c r="O9791" i="1"/>
  <c r="Q9791" i="1"/>
  <c r="O9792" i="1"/>
  <c r="Q9792" i="1"/>
  <c r="O9793" i="1"/>
  <c r="Q9793" i="1"/>
  <c r="O9794" i="1"/>
  <c r="Q9794" i="1"/>
  <c r="O9795" i="1"/>
  <c r="Q9795" i="1"/>
  <c r="O9796" i="1"/>
  <c r="Q9796" i="1"/>
  <c r="O9797" i="1"/>
  <c r="Q9797" i="1"/>
  <c r="O9798" i="1"/>
  <c r="Q9798" i="1"/>
  <c r="O9799" i="1"/>
  <c r="Q9799" i="1"/>
  <c r="O9800" i="1"/>
  <c r="Q9800" i="1"/>
  <c r="O9801" i="1"/>
  <c r="Q9801" i="1"/>
  <c r="O9802" i="1"/>
  <c r="Q9802" i="1"/>
  <c r="O9803" i="1"/>
  <c r="Q9803" i="1"/>
  <c r="O9804" i="1"/>
  <c r="Q9804" i="1"/>
  <c r="O9805" i="1"/>
  <c r="Q9805" i="1"/>
  <c r="O9806" i="1"/>
  <c r="Q9806" i="1"/>
  <c r="O9807" i="1"/>
  <c r="Q9807" i="1"/>
  <c r="O9808" i="1"/>
  <c r="Q9808" i="1"/>
  <c r="O9809" i="1"/>
  <c r="Q9809" i="1"/>
  <c r="O9810" i="1"/>
  <c r="Q9810" i="1"/>
  <c r="O9811" i="1"/>
  <c r="Q9811" i="1"/>
  <c r="O9812" i="1"/>
  <c r="Q9812" i="1"/>
  <c r="O9813" i="1"/>
  <c r="Q9813" i="1"/>
  <c r="O9814" i="1"/>
  <c r="Q9814" i="1"/>
  <c r="O9815" i="1"/>
  <c r="Q9815" i="1"/>
  <c r="O9816" i="1"/>
  <c r="Q9816" i="1"/>
  <c r="O9817" i="1"/>
  <c r="Q9817" i="1"/>
  <c r="O9818" i="1"/>
  <c r="Q9818" i="1"/>
  <c r="O9819" i="1"/>
  <c r="Q9819" i="1"/>
  <c r="O9820" i="1"/>
  <c r="Q9820" i="1"/>
  <c r="O9821" i="1"/>
  <c r="Q9821" i="1"/>
  <c r="O9822" i="1"/>
  <c r="Q9822" i="1"/>
  <c r="O9823" i="1"/>
  <c r="Q9823" i="1"/>
  <c r="O9824" i="1"/>
  <c r="Q9824" i="1"/>
  <c r="O9825" i="1"/>
  <c r="Q9825" i="1"/>
  <c r="O9826" i="1"/>
  <c r="Q9826" i="1"/>
  <c r="O9827" i="1"/>
  <c r="Q9827" i="1"/>
  <c r="O9828" i="1"/>
  <c r="Q9828" i="1"/>
  <c r="O9829" i="1"/>
  <c r="Q9829" i="1"/>
  <c r="O9830" i="1"/>
  <c r="Q9830" i="1"/>
  <c r="O9831" i="1"/>
  <c r="Q9831" i="1"/>
  <c r="O9832" i="1"/>
  <c r="Q9832" i="1"/>
  <c r="O9833" i="1"/>
  <c r="Q9833" i="1"/>
  <c r="O9834" i="1"/>
  <c r="Q9834" i="1"/>
  <c r="O9835" i="1"/>
  <c r="Q9835" i="1"/>
  <c r="O9836" i="1"/>
  <c r="Q9836" i="1"/>
  <c r="O9837" i="1"/>
  <c r="Q9837" i="1"/>
  <c r="O9838" i="1"/>
  <c r="Q9838" i="1"/>
  <c r="O9839" i="1"/>
  <c r="Q9839" i="1"/>
  <c r="O9840" i="1"/>
  <c r="Q9840" i="1"/>
  <c r="O9841" i="1"/>
  <c r="Q9841" i="1"/>
  <c r="O9842" i="1"/>
  <c r="Q9842" i="1"/>
  <c r="O9843" i="1"/>
  <c r="Q9843" i="1"/>
  <c r="O9844" i="1"/>
  <c r="Q9844" i="1"/>
  <c r="O9845" i="1"/>
  <c r="Q9845" i="1"/>
  <c r="O9846" i="1"/>
  <c r="Q9846" i="1"/>
  <c r="O9847" i="1"/>
  <c r="Q9847" i="1"/>
  <c r="O9848" i="1"/>
  <c r="Q9848" i="1"/>
  <c r="O9849" i="1"/>
  <c r="Q9849" i="1"/>
  <c r="O9850" i="1"/>
  <c r="Q9850" i="1"/>
  <c r="O9851" i="1"/>
  <c r="Q9851" i="1"/>
  <c r="O9852" i="1"/>
  <c r="Q9852" i="1"/>
  <c r="O9853" i="1"/>
  <c r="Q9853" i="1"/>
  <c r="O9854" i="1"/>
  <c r="Q9854" i="1"/>
  <c r="O9855" i="1"/>
  <c r="Q9855" i="1"/>
  <c r="O9856" i="1"/>
  <c r="Q9856" i="1"/>
  <c r="O9857" i="1"/>
  <c r="Q9857" i="1"/>
  <c r="O9858" i="1"/>
  <c r="Q9858" i="1"/>
  <c r="O9859" i="1"/>
  <c r="Q9859" i="1"/>
  <c r="O9860" i="1"/>
  <c r="Q9860" i="1"/>
  <c r="O9861" i="1"/>
  <c r="Q9861" i="1"/>
  <c r="O9862" i="1"/>
  <c r="Q9862" i="1"/>
  <c r="O9863" i="1"/>
  <c r="Q9863" i="1"/>
  <c r="O9864" i="1"/>
  <c r="Q9864" i="1"/>
  <c r="O9865" i="1"/>
  <c r="Q9865" i="1"/>
  <c r="O9866" i="1"/>
  <c r="Q9866" i="1"/>
  <c r="O9867" i="1"/>
  <c r="Q9867" i="1"/>
  <c r="O9868" i="1"/>
  <c r="Q9868" i="1"/>
  <c r="O9869" i="1"/>
  <c r="Q9869" i="1"/>
  <c r="O9870" i="1"/>
  <c r="Q9870" i="1"/>
  <c r="O9871" i="1"/>
  <c r="Q9871" i="1"/>
  <c r="O9872" i="1"/>
  <c r="Q9872" i="1"/>
  <c r="O9873" i="1"/>
  <c r="Q9873" i="1"/>
  <c r="O9874" i="1"/>
  <c r="Q9874" i="1"/>
  <c r="O9875" i="1"/>
  <c r="Q9875" i="1"/>
  <c r="O9876" i="1"/>
  <c r="Q9876" i="1"/>
  <c r="O9877" i="1"/>
  <c r="Q9877" i="1"/>
  <c r="O9878" i="1"/>
  <c r="Q9878" i="1"/>
  <c r="O9879" i="1"/>
  <c r="Q9879" i="1"/>
  <c r="O9880" i="1"/>
  <c r="Q9880" i="1"/>
  <c r="O9881" i="1"/>
  <c r="Q9881" i="1"/>
  <c r="O9882" i="1"/>
  <c r="Q9882" i="1"/>
  <c r="O9883" i="1"/>
  <c r="Q9883" i="1"/>
  <c r="O9884" i="1"/>
  <c r="Q9884" i="1"/>
  <c r="O9885" i="1"/>
  <c r="Q9885" i="1"/>
  <c r="O9886" i="1"/>
  <c r="Q9886" i="1"/>
  <c r="O9887" i="1"/>
  <c r="Q9887" i="1"/>
  <c r="O9888" i="1"/>
  <c r="Q9888" i="1"/>
  <c r="O9889" i="1"/>
  <c r="Q9889" i="1"/>
  <c r="O9890" i="1"/>
  <c r="Q9890" i="1"/>
  <c r="O9891" i="1"/>
  <c r="Q9891" i="1"/>
  <c r="O9892" i="1"/>
  <c r="Q9892" i="1"/>
  <c r="O9893" i="1"/>
  <c r="Q9893" i="1"/>
  <c r="O9894" i="1"/>
  <c r="Q9894" i="1"/>
  <c r="O9895" i="1"/>
  <c r="Q9895" i="1"/>
  <c r="O9896" i="1"/>
  <c r="Q9896" i="1"/>
  <c r="O9897" i="1"/>
  <c r="Q9897" i="1"/>
  <c r="O9898" i="1"/>
  <c r="Q9898" i="1"/>
  <c r="O9899" i="1"/>
  <c r="Q9899" i="1"/>
  <c r="O9900" i="1"/>
  <c r="Q9900" i="1"/>
  <c r="O9901" i="1"/>
  <c r="Q9901" i="1"/>
  <c r="O9902" i="1"/>
  <c r="Q9902" i="1"/>
  <c r="O9903" i="1"/>
  <c r="Q9903" i="1"/>
  <c r="O9904" i="1"/>
  <c r="Q9904" i="1"/>
  <c r="O9905" i="1"/>
  <c r="Q9905" i="1"/>
  <c r="O9906" i="1"/>
  <c r="Q9906" i="1"/>
  <c r="O9907" i="1"/>
  <c r="Q9907" i="1"/>
  <c r="O9908" i="1"/>
  <c r="Q9908" i="1"/>
  <c r="O9909" i="1"/>
  <c r="Q9909" i="1"/>
  <c r="O9910" i="1"/>
  <c r="Q9910" i="1"/>
  <c r="O9911" i="1"/>
  <c r="Q9911" i="1"/>
  <c r="O9912" i="1"/>
  <c r="Q9912" i="1"/>
  <c r="O9913" i="1"/>
  <c r="Q9913" i="1"/>
  <c r="O9914" i="1"/>
  <c r="Q9914" i="1"/>
  <c r="O9915" i="1"/>
  <c r="Q9915" i="1"/>
  <c r="O9916" i="1"/>
  <c r="Q9916" i="1"/>
  <c r="O9917" i="1"/>
  <c r="Q9917" i="1"/>
  <c r="O9918" i="1"/>
  <c r="Q9918" i="1"/>
  <c r="O9919" i="1"/>
  <c r="Q9919" i="1"/>
  <c r="O9920" i="1"/>
  <c r="Q9920" i="1"/>
  <c r="O9921" i="1"/>
  <c r="Q9921" i="1"/>
  <c r="O9922" i="1"/>
  <c r="Q9922" i="1"/>
  <c r="O9923" i="1"/>
  <c r="Q9923" i="1"/>
  <c r="O9924" i="1"/>
  <c r="Q9924" i="1"/>
  <c r="O9925" i="1"/>
  <c r="Q9925" i="1"/>
  <c r="O9926" i="1"/>
  <c r="Q9926" i="1"/>
  <c r="O9927" i="1"/>
  <c r="Q9927" i="1"/>
  <c r="O9928" i="1"/>
  <c r="Q9928" i="1"/>
  <c r="O9929" i="1"/>
  <c r="Q9929" i="1"/>
  <c r="O9930" i="1"/>
  <c r="Q9930" i="1"/>
  <c r="O9931" i="1"/>
  <c r="Q9931" i="1"/>
  <c r="O9932" i="1"/>
  <c r="Q9932" i="1"/>
  <c r="O9933" i="1"/>
  <c r="Q9933" i="1"/>
  <c r="O9934" i="1"/>
  <c r="Q9934" i="1"/>
  <c r="O9935" i="1"/>
  <c r="Q9935" i="1"/>
  <c r="O9936" i="1"/>
  <c r="Q9936" i="1"/>
  <c r="O9937" i="1"/>
  <c r="Q9937" i="1"/>
  <c r="O9938" i="1"/>
  <c r="Q9938" i="1"/>
  <c r="O9939" i="1"/>
  <c r="Q9939" i="1"/>
  <c r="O9940" i="1"/>
  <c r="Q9940" i="1"/>
  <c r="O9941" i="1"/>
  <c r="Q9941" i="1"/>
  <c r="O9942" i="1"/>
  <c r="Q9942" i="1"/>
  <c r="O9943" i="1"/>
  <c r="Q9943" i="1"/>
  <c r="O9944" i="1"/>
  <c r="Q9944" i="1"/>
  <c r="O9945" i="1"/>
  <c r="Q9945" i="1"/>
  <c r="O9946" i="1"/>
  <c r="Q9946" i="1"/>
  <c r="O9947" i="1"/>
  <c r="Q9947" i="1"/>
  <c r="O9948" i="1"/>
  <c r="Q9948" i="1"/>
  <c r="O9949" i="1"/>
  <c r="Q9949" i="1"/>
  <c r="O9950" i="1"/>
  <c r="Q9950" i="1"/>
  <c r="O9951" i="1"/>
  <c r="Q9951" i="1"/>
  <c r="O9952" i="1"/>
  <c r="Q9952" i="1"/>
  <c r="O9953" i="1"/>
  <c r="Q9953" i="1"/>
  <c r="O9954" i="1"/>
  <c r="Q9954" i="1"/>
  <c r="O9955" i="1"/>
  <c r="Q9955" i="1"/>
  <c r="O9956" i="1"/>
  <c r="Q9956" i="1"/>
  <c r="O9957" i="1"/>
  <c r="Q9957" i="1"/>
  <c r="O9958" i="1"/>
  <c r="Q9958" i="1"/>
  <c r="O9959" i="1"/>
  <c r="Q9959" i="1"/>
  <c r="O9960" i="1"/>
  <c r="Q9960" i="1"/>
  <c r="O9961" i="1"/>
  <c r="Q9961" i="1"/>
  <c r="O9962" i="1"/>
  <c r="Q9962" i="1"/>
  <c r="O9963" i="1"/>
  <c r="Q9963" i="1"/>
  <c r="O9964" i="1"/>
  <c r="Q9964" i="1"/>
  <c r="O9965" i="1"/>
  <c r="Q9965" i="1"/>
  <c r="O9966" i="1"/>
  <c r="Q9966" i="1"/>
  <c r="O9967" i="1"/>
  <c r="Q9967" i="1"/>
  <c r="O9968" i="1"/>
  <c r="Q9968" i="1"/>
  <c r="O9969" i="1"/>
  <c r="Q9969" i="1"/>
  <c r="O9970" i="1"/>
  <c r="Q9970" i="1"/>
  <c r="O9971" i="1"/>
  <c r="Q9971" i="1"/>
  <c r="O9972" i="1"/>
  <c r="Q9972" i="1"/>
  <c r="O9973" i="1"/>
  <c r="Q9973" i="1"/>
  <c r="O9974" i="1"/>
  <c r="Q9974" i="1"/>
  <c r="O9975" i="1"/>
  <c r="Q9975" i="1"/>
  <c r="O9976" i="1"/>
  <c r="Q9976" i="1"/>
  <c r="O9977" i="1"/>
  <c r="Q9977" i="1"/>
  <c r="O9978" i="1"/>
  <c r="Q9978" i="1"/>
  <c r="O9979" i="1"/>
  <c r="Q9979" i="1"/>
  <c r="O9980" i="1"/>
  <c r="Q9980" i="1"/>
  <c r="O9981" i="1"/>
  <c r="Q9981" i="1"/>
  <c r="O9982" i="1"/>
  <c r="Q9982" i="1"/>
  <c r="O9983" i="1"/>
  <c r="Q9983" i="1"/>
  <c r="O9984" i="1"/>
  <c r="Q9984" i="1"/>
  <c r="O9985" i="1"/>
  <c r="Q9985" i="1"/>
  <c r="O9986" i="1"/>
  <c r="Q9986" i="1"/>
  <c r="O9987" i="1"/>
  <c r="Q9987" i="1"/>
  <c r="O9988" i="1"/>
  <c r="Q9988" i="1"/>
  <c r="O9989" i="1"/>
  <c r="Q9989" i="1"/>
  <c r="O9990" i="1"/>
  <c r="Q9990" i="1"/>
  <c r="O9991" i="1"/>
  <c r="Q9991" i="1"/>
  <c r="O9992" i="1"/>
  <c r="Q9992" i="1"/>
  <c r="O9993" i="1"/>
  <c r="Q9993" i="1"/>
  <c r="O9994" i="1"/>
  <c r="Q9994" i="1"/>
  <c r="O9995" i="1"/>
  <c r="Q9995" i="1"/>
  <c r="O9996" i="1"/>
  <c r="Q9996" i="1"/>
  <c r="O9997" i="1"/>
  <c r="Q9997" i="1"/>
  <c r="O9998" i="1"/>
  <c r="Q9998" i="1"/>
  <c r="O9999" i="1"/>
  <c r="Q9999" i="1"/>
  <c r="O10000" i="1"/>
  <c r="Q10000" i="1"/>
  <c r="O10001" i="1"/>
  <c r="Q10001" i="1"/>
  <c r="O10002" i="1"/>
  <c r="Q10002" i="1"/>
  <c r="O10003" i="1"/>
  <c r="Q10003" i="1"/>
  <c r="O10004" i="1"/>
  <c r="Q10004" i="1"/>
  <c r="O10005" i="1"/>
  <c r="Q10005" i="1"/>
  <c r="O10006" i="1"/>
  <c r="Q10006" i="1"/>
  <c r="O10007" i="1"/>
  <c r="Q10007" i="1"/>
  <c r="O10008" i="1"/>
  <c r="Q10008" i="1"/>
  <c r="O10009" i="1"/>
  <c r="Q10009" i="1"/>
  <c r="O10010" i="1"/>
  <c r="Q10010" i="1"/>
  <c r="O10011" i="1"/>
  <c r="Q10011" i="1"/>
  <c r="O10012" i="1"/>
  <c r="Q10012" i="1"/>
  <c r="O10013" i="1"/>
  <c r="Q10013" i="1"/>
  <c r="O10014" i="1"/>
  <c r="Q10014" i="1"/>
  <c r="O10015" i="1"/>
  <c r="Q10015" i="1"/>
  <c r="O10016" i="1"/>
  <c r="Q10016" i="1"/>
  <c r="O10017" i="1"/>
  <c r="Q10017" i="1"/>
  <c r="O10018" i="1"/>
  <c r="Q10018" i="1"/>
  <c r="O10019" i="1"/>
  <c r="Q10019" i="1"/>
  <c r="O10020" i="1"/>
  <c r="Q10020" i="1"/>
  <c r="O10021" i="1"/>
  <c r="Q10021" i="1"/>
  <c r="O10022" i="1"/>
  <c r="Q10022" i="1"/>
  <c r="O10023" i="1"/>
  <c r="Q10023" i="1"/>
  <c r="O10024" i="1"/>
  <c r="Q10024" i="1"/>
  <c r="O10025" i="1"/>
  <c r="Q10025" i="1"/>
  <c r="O10026" i="1"/>
  <c r="Q10026" i="1"/>
  <c r="O10027" i="1"/>
  <c r="Q10027" i="1"/>
  <c r="O10028" i="1"/>
  <c r="Q10028" i="1"/>
  <c r="O10029" i="1"/>
  <c r="Q10029" i="1"/>
  <c r="O10030" i="1"/>
  <c r="Q10030" i="1"/>
  <c r="O10031" i="1"/>
  <c r="Q10031" i="1"/>
  <c r="O10032" i="1"/>
  <c r="Q10032" i="1"/>
  <c r="O10033" i="1"/>
  <c r="Q10033" i="1"/>
  <c r="O10034" i="1"/>
  <c r="Q10034" i="1"/>
  <c r="O10035" i="1"/>
  <c r="Q10035" i="1"/>
  <c r="O10036" i="1"/>
  <c r="Q10036" i="1"/>
  <c r="O10037" i="1"/>
  <c r="Q10037" i="1"/>
  <c r="O10038" i="1"/>
  <c r="Q10038" i="1"/>
  <c r="O10039" i="1"/>
  <c r="Q10039" i="1"/>
  <c r="O10040" i="1"/>
  <c r="Q10040" i="1"/>
  <c r="O10041" i="1"/>
  <c r="Q10041" i="1"/>
  <c r="O10042" i="1"/>
  <c r="Q10042" i="1"/>
  <c r="O10043" i="1"/>
  <c r="Q10043" i="1"/>
  <c r="O10044" i="1"/>
  <c r="Q10044" i="1"/>
  <c r="O10045" i="1"/>
  <c r="Q10045" i="1"/>
  <c r="O10046" i="1"/>
  <c r="Q10046" i="1"/>
  <c r="O10047" i="1"/>
  <c r="Q10047" i="1"/>
  <c r="O10048" i="1"/>
  <c r="Q10048" i="1"/>
  <c r="O10049" i="1"/>
  <c r="Q10049" i="1"/>
  <c r="O10050" i="1"/>
  <c r="Q10050" i="1"/>
  <c r="O10051" i="1"/>
  <c r="Q10051" i="1"/>
  <c r="O10052" i="1"/>
  <c r="Q10052" i="1"/>
  <c r="O10053" i="1"/>
  <c r="Q10053" i="1"/>
  <c r="O10054" i="1"/>
  <c r="Q10054" i="1"/>
  <c r="O10055" i="1"/>
  <c r="Q10055" i="1"/>
  <c r="O10056" i="1"/>
  <c r="Q10056" i="1"/>
  <c r="O10057" i="1"/>
  <c r="Q10057" i="1"/>
  <c r="O10058" i="1"/>
  <c r="Q10058" i="1"/>
  <c r="O10059" i="1"/>
  <c r="Q10059" i="1"/>
  <c r="O10060" i="1"/>
  <c r="Q10060" i="1"/>
  <c r="O10061" i="1"/>
  <c r="Q10061" i="1"/>
  <c r="O10062" i="1"/>
  <c r="Q10062" i="1"/>
  <c r="O10063" i="1"/>
  <c r="Q10063" i="1"/>
  <c r="O10064" i="1"/>
  <c r="Q10064" i="1"/>
  <c r="O10065" i="1"/>
  <c r="Q10065" i="1"/>
  <c r="O10066" i="1"/>
  <c r="Q10066" i="1"/>
  <c r="O10067" i="1"/>
  <c r="Q10067" i="1"/>
  <c r="O10068" i="1"/>
  <c r="Q10068" i="1"/>
  <c r="O10069" i="1"/>
  <c r="Q10069" i="1"/>
  <c r="O10070" i="1"/>
  <c r="Q10070" i="1"/>
  <c r="O10071" i="1"/>
  <c r="Q10071" i="1"/>
  <c r="O10072" i="1"/>
  <c r="Q10072" i="1"/>
  <c r="O10073" i="1"/>
  <c r="Q10073" i="1"/>
  <c r="O10074" i="1"/>
  <c r="Q10074" i="1"/>
  <c r="O10075" i="1"/>
  <c r="Q10075" i="1"/>
  <c r="O10076" i="1"/>
  <c r="Q10076" i="1"/>
  <c r="O10077" i="1"/>
  <c r="Q10077" i="1"/>
  <c r="O10078" i="1"/>
  <c r="Q10078" i="1"/>
  <c r="O10079" i="1"/>
  <c r="Q10079" i="1"/>
  <c r="O10080" i="1"/>
  <c r="Q10080" i="1"/>
  <c r="O10081" i="1"/>
  <c r="Q10081" i="1"/>
  <c r="O10082" i="1"/>
  <c r="Q10082" i="1"/>
  <c r="O10083" i="1"/>
  <c r="Q10083" i="1"/>
  <c r="O10084" i="1"/>
  <c r="Q10084" i="1"/>
  <c r="O10085" i="1"/>
  <c r="Q10085" i="1"/>
  <c r="O10086" i="1"/>
  <c r="Q10086" i="1"/>
  <c r="O10087" i="1"/>
  <c r="Q10087" i="1"/>
  <c r="O10088" i="1"/>
  <c r="Q10088" i="1"/>
  <c r="O10089" i="1"/>
  <c r="Q10089" i="1"/>
  <c r="O10090" i="1"/>
  <c r="Q10090" i="1"/>
  <c r="O10091" i="1"/>
  <c r="Q10091" i="1"/>
  <c r="O10092" i="1"/>
  <c r="Q10092" i="1"/>
  <c r="O10093" i="1"/>
  <c r="Q10093" i="1"/>
  <c r="O10094" i="1"/>
  <c r="Q10094" i="1"/>
  <c r="O10095" i="1"/>
  <c r="Q10095" i="1"/>
  <c r="O10096" i="1"/>
  <c r="Q10096" i="1"/>
  <c r="O10097" i="1"/>
  <c r="Q10097" i="1"/>
  <c r="O10098" i="1"/>
  <c r="Q10098" i="1"/>
  <c r="O10099" i="1"/>
  <c r="Q10099" i="1"/>
  <c r="O10100" i="1"/>
  <c r="Q10100" i="1"/>
  <c r="O10101" i="1"/>
  <c r="Q10101" i="1"/>
  <c r="O10102" i="1"/>
  <c r="Q10102" i="1"/>
  <c r="O10103" i="1"/>
  <c r="Q10103" i="1"/>
  <c r="O10104" i="1"/>
  <c r="Q10104" i="1"/>
  <c r="O10105" i="1"/>
  <c r="Q10105" i="1"/>
  <c r="O10106" i="1"/>
  <c r="Q10106" i="1"/>
  <c r="O10107" i="1"/>
  <c r="Q10107" i="1"/>
  <c r="O10108" i="1"/>
  <c r="Q10108" i="1"/>
  <c r="O10109" i="1"/>
  <c r="Q10109" i="1"/>
  <c r="O10110" i="1"/>
  <c r="Q10110" i="1"/>
  <c r="O10111" i="1"/>
  <c r="Q10111" i="1"/>
  <c r="O10112" i="1"/>
  <c r="Q10112" i="1"/>
  <c r="O10113" i="1"/>
  <c r="Q10113" i="1"/>
  <c r="O10114" i="1"/>
  <c r="Q10114" i="1"/>
  <c r="O10115" i="1"/>
  <c r="Q10115" i="1"/>
  <c r="O10116" i="1"/>
  <c r="Q10116" i="1"/>
  <c r="O10117" i="1"/>
  <c r="Q10117" i="1"/>
  <c r="O10118" i="1"/>
  <c r="Q10118" i="1"/>
  <c r="O10119" i="1"/>
  <c r="Q10119" i="1"/>
  <c r="O10120" i="1"/>
  <c r="Q10120" i="1"/>
  <c r="O10121" i="1"/>
  <c r="Q10121" i="1"/>
  <c r="O10122" i="1"/>
  <c r="Q10122" i="1"/>
  <c r="O10123" i="1"/>
  <c r="Q10123" i="1"/>
  <c r="O10124" i="1"/>
  <c r="Q10124" i="1"/>
  <c r="O10125" i="1"/>
  <c r="Q10125" i="1"/>
  <c r="O10126" i="1"/>
  <c r="Q10126" i="1"/>
  <c r="O10127" i="1"/>
  <c r="Q10127" i="1"/>
  <c r="O10128" i="1"/>
  <c r="Q10128" i="1"/>
  <c r="O10129" i="1"/>
  <c r="Q10129" i="1"/>
  <c r="O10130" i="1"/>
  <c r="Q10130" i="1"/>
  <c r="O10131" i="1"/>
  <c r="Q10131" i="1"/>
  <c r="O10132" i="1"/>
  <c r="Q10132" i="1"/>
  <c r="O10133" i="1"/>
  <c r="Q10133" i="1"/>
  <c r="O10134" i="1"/>
  <c r="Q10134" i="1"/>
  <c r="O10135" i="1"/>
  <c r="Q10135" i="1"/>
  <c r="O10136" i="1"/>
  <c r="Q10136" i="1"/>
  <c r="O10137" i="1"/>
  <c r="Q10137" i="1"/>
  <c r="O10138" i="1"/>
  <c r="Q10138" i="1"/>
  <c r="O10139" i="1"/>
  <c r="Q10139" i="1"/>
  <c r="O10140" i="1"/>
  <c r="Q10140" i="1"/>
  <c r="O10141" i="1"/>
  <c r="Q10141" i="1"/>
  <c r="O10142" i="1"/>
  <c r="Q10142" i="1"/>
  <c r="O10143" i="1"/>
  <c r="Q10143" i="1"/>
  <c r="O10144" i="1"/>
  <c r="Q10144" i="1"/>
  <c r="O10145" i="1"/>
  <c r="Q10145" i="1"/>
  <c r="O10146" i="1"/>
  <c r="Q10146" i="1"/>
  <c r="O10147" i="1"/>
  <c r="Q10147" i="1"/>
  <c r="O10148" i="1"/>
  <c r="Q10148" i="1"/>
  <c r="O10149" i="1"/>
  <c r="Q10149" i="1"/>
  <c r="O10150" i="1"/>
  <c r="Q10150" i="1"/>
  <c r="O10151" i="1"/>
  <c r="Q10151" i="1"/>
  <c r="O10152" i="1"/>
  <c r="Q10152" i="1"/>
  <c r="O10153" i="1"/>
  <c r="Q10153" i="1"/>
  <c r="O10154" i="1"/>
  <c r="Q10154" i="1"/>
  <c r="O10155" i="1"/>
  <c r="Q10155" i="1"/>
  <c r="O10156" i="1"/>
  <c r="Q10156" i="1"/>
  <c r="O10157" i="1"/>
  <c r="Q10157" i="1"/>
  <c r="O10158" i="1"/>
  <c r="Q10158" i="1"/>
  <c r="O10159" i="1"/>
  <c r="Q10159" i="1"/>
  <c r="O10160" i="1"/>
  <c r="Q10160" i="1"/>
  <c r="O10161" i="1"/>
  <c r="Q10161" i="1"/>
  <c r="O10162" i="1"/>
  <c r="Q10162" i="1"/>
  <c r="O10163" i="1"/>
  <c r="Q10163" i="1"/>
  <c r="O10164" i="1"/>
  <c r="Q10164" i="1"/>
  <c r="O10165" i="1"/>
  <c r="Q10165" i="1"/>
  <c r="O10166" i="1"/>
  <c r="Q10166" i="1"/>
  <c r="O10167" i="1"/>
  <c r="Q10167" i="1"/>
  <c r="O10168" i="1"/>
  <c r="Q10168" i="1"/>
  <c r="O10169" i="1"/>
  <c r="Q10169" i="1"/>
  <c r="O10170" i="1"/>
  <c r="Q10170" i="1"/>
  <c r="O10171" i="1"/>
  <c r="Q10171" i="1"/>
  <c r="O10172" i="1"/>
  <c r="Q10172" i="1"/>
  <c r="O10173" i="1"/>
  <c r="Q10173" i="1"/>
  <c r="O10174" i="1"/>
  <c r="Q10174" i="1"/>
  <c r="O10175" i="1"/>
  <c r="Q10175" i="1"/>
  <c r="O10176" i="1"/>
  <c r="Q10176" i="1"/>
  <c r="O10177" i="1"/>
  <c r="Q10177" i="1"/>
  <c r="O10178" i="1"/>
  <c r="Q10178" i="1"/>
  <c r="O10179" i="1"/>
  <c r="Q10179" i="1"/>
  <c r="O10180" i="1"/>
  <c r="Q10180" i="1"/>
  <c r="O10181" i="1"/>
  <c r="Q10181" i="1"/>
  <c r="O10182" i="1"/>
  <c r="Q10182" i="1"/>
  <c r="O10183" i="1"/>
  <c r="Q10183" i="1"/>
  <c r="O10184" i="1"/>
  <c r="Q10184" i="1"/>
  <c r="O10185" i="1"/>
  <c r="Q10185" i="1"/>
  <c r="O10186" i="1"/>
  <c r="Q10186" i="1"/>
  <c r="O10187" i="1"/>
  <c r="Q10187" i="1"/>
  <c r="O10188" i="1"/>
  <c r="Q10188" i="1"/>
  <c r="O10189" i="1"/>
  <c r="Q10189" i="1"/>
  <c r="O10190" i="1"/>
  <c r="Q10190" i="1"/>
  <c r="O10191" i="1"/>
  <c r="Q10191" i="1"/>
  <c r="O10192" i="1"/>
  <c r="Q10192" i="1"/>
  <c r="O10193" i="1"/>
  <c r="Q10193" i="1"/>
  <c r="O10194" i="1"/>
  <c r="Q10194" i="1"/>
  <c r="O10195" i="1"/>
  <c r="Q10195" i="1"/>
  <c r="O10196" i="1"/>
  <c r="Q10196" i="1"/>
  <c r="O10197" i="1"/>
  <c r="Q10197" i="1"/>
  <c r="O10198" i="1"/>
  <c r="Q10198" i="1"/>
  <c r="O10199" i="1"/>
  <c r="Q10199" i="1"/>
  <c r="O10200" i="1"/>
  <c r="Q10200" i="1"/>
  <c r="O10201" i="1"/>
  <c r="Q10201" i="1"/>
  <c r="O10202" i="1"/>
  <c r="Q10202" i="1"/>
  <c r="O10203" i="1"/>
  <c r="Q10203" i="1"/>
  <c r="O10204" i="1"/>
  <c r="Q10204" i="1"/>
  <c r="O10205" i="1"/>
  <c r="Q10205" i="1"/>
  <c r="O10206" i="1"/>
  <c r="Q10206" i="1"/>
  <c r="O10207" i="1"/>
  <c r="Q10207" i="1"/>
  <c r="O10208" i="1"/>
  <c r="Q10208" i="1"/>
  <c r="O10209" i="1"/>
  <c r="Q10209" i="1"/>
  <c r="O10210" i="1"/>
  <c r="Q10210" i="1"/>
  <c r="O10211" i="1"/>
  <c r="Q10211" i="1"/>
  <c r="O10212" i="1"/>
  <c r="Q10212" i="1"/>
  <c r="O10213" i="1"/>
  <c r="Q10213" i="1"/>
  <c r="O10214" i="1"/>
  <c r="Q10214" i="1"/>
  <c r="O10215" i="1"/>
  <c r="Q10215" i="1"/>
  <c r="O10216" i="1"/>
  <c r="Q10216" i="1"/>
  <c r="O10217" i="1"/>
  <c r="Q10217" i="1"/>
  <c r="O10218" i="1"/>
  <c r="Q10218" i="1"/>
  <c r="O10219" i="1"/>
  <c r="Q10219" i="1"/>
  <c r="O10220" i="1"/>
  <c r="Q10220" i="1"/>
  <c r="O10221" i="1"/>
  <c r="Q10221" i="1"/>
  <c r="O10222" i="1"/>
  <c r="Q10222" i="1"/>
  <c r="O10223" i="1"/>
  <c r="Q10223" i="1"/>
  <c r="O10224" i="1"/>
  <c r="Q10224" i="1"/>
  <c r="O10225" i="1"/>
  <c r="Q10225" i="1"/>
  <c r="O10226" i="1"/>
  <c r="Q10226" i="1"/>
  <c r="O10227" i="1"/>
  <c r="Q10227" i="1"/>
  <c r="O10228" i="1"/>
  <c r="Q10228" i="1"/>
  <c r="O10229" i="1"/>
  <c r="Q10229" i="1"/>
  <c r="O10230" i="1"/>
  <c r="Q10230" i="1"/>
  <c r="O10231" i="1"/>
  <c r="Q10231" i="1"/>
  <c r="O10232" i="1"/>
  <c r="Q10232" i="1"/>
  <c r="O10233" i="1"/>
  <c r="Q10233" i="1"/>
  <c r="O10234" i="1"/>
  <c r="Q10234" i="1"/>
  <c r="O10235" i="1"/>
  <c r="Q10235" i="1"/>
  <c r="O10236" i="1"/>
  <c r="Q10236" i="1"/>
  <c r="O10237" i="1"/>
  <c r="Q10237" i="1"/>
  <c r="O10238" i="1"/>
  <c r="Q10238" i="1"/>
  <c r="O10239" i="1"/>
  <c r="Q10239" i="1"/>
  <c r="O10240" i="1"/>
  <c r="Q10240" i="1"/>
  <c r="O10241" i="1"/>
  <c r="Q10241" i="1"/>
  <c r="O10242" i="1"/>
  <c r="Q10242" i="1"/>
  <c r="O10243" i="1"/>
  <c r="Q10243" i="1"/>
  <c r="O10244" i="1"/>
  <c r="Q10244" i="1"/>
  <c r="O10245" i="1"/>
  <c r="Q10245" i="1"/>
  <c r="O10246" i="1"/>
  <c r="Q10246" i="1"/>
  <c r="O10247" i="1"/>
  <c r="Q10247" i="1"/>
  <c r="O10248" i="1"/>
  <c r="Q10248" i="1"/>
  <c r="O10249" i="1"/>
  <c r="Q10249" i="1"/>
  <c r="O10250" i="1"/>
  <c r="Q10250" i="1"/>
  <c r="O10251" i="1"/>
  <c r="Q10251" i="1"/>
  <c r="O10252" i="1"/>
  <c r="Q10252" i="1"/>
  <c r="O10253" i="1"/>
  <c r="Q10253" i="1"/>
  <c r="O10254" i="1"/>
  <c r="Q10254" i="1"/>
  <c r="O10255" i="1"/>
  <c r="Q10255" i="1"/>
  <c r="O10256" i="1"/>
  <c r="Q10256" i="1"/>
  <c r="O10257" i="1"/>
  <c r="Q10257" i="1"/>
  <c r="O10258" i="1"/>
  <c r="Q10258" i="1"/>
  <c r="O10259" i="1"/>
  <c r="Q10259" i="1"/>
  <c r="O10260" i="1"/>
  <c r="Q10260" i="1"/>
  <c r="O10261" i="1"/>
  <c r="Q10261" i="1"/>
  <c r="O10262" i="1"/>
  <c r="Q10262" i="1"/>
  <c r="O10263" i="1"/>
  <c r="Q10263" i="1"/>
  <c r="O10264" i="1"/>
  <c r="Q10264" i="1"/>
  <c r="O10265" i="1"/>
  <c r="Q10265" i="1"/>
  <c r="O10266" i="1"/>
  <c r="Q10266" i="1"/>
  <c r="O10267" i="1"/>
  <c r="Q10267" i="1"/>
  <c r="O10268" i="1"/>
  <c r="Q10268" i="1"/>
  <c r="O10269" i="1"/>
  <c r="Q10269" i="1"/>
  <c r="O10270" i="1"/>
  <c r="Q10270" i="1"/>
  <c r="O10271" i="1"/>
  <c r="Q10271" i="1"/>
  <c r="O10272" i="1"/>
  <c r="Q10272" i="1"/>
  <c r="O10273" i="1"/>
  <c r="Q10273" i="1"/>
  <c r="O10274" i="1"/>
  <c r="Q10274" i="1"/>
  <c r="O10275" i="1"/>
  <c r="Q10275" i="1"/>
  <c r="O10276" i="1"/>
  <c r="Q10276" i="1"/>
  <c r="O10277" i="1"/>
  <c r="Q10277" i="1"/>
  <c r="O10278" i="1"/>
  <c r="Q10278" i="1"/>
  <c r="O10279" i="1"/>
  <c r="Q10279" i="1"/>
  <c r="O10280" i="1"/>
  <c r="Q10280" i="1"/>
  <c r="O10281" i="1"/>
  <c r="Q10281" i="1"/>
  <c r="O10282" i="1"/>
  <c r="Q10282" i="1"/>
  <c r="O10283" i="1"/>
  <c r="Q10283" i="1"/>
  <c r="O10284" i="1"/>
  <c r="Q10284" i="1"/>
  <c r="O10285" i="1"/>
  <c r="Q10285" i="1"/>
  <c r="O10286" i="1"/>
  <c r="Q10286" i="1"/>
  <c r="O10287" i="1"/>
  <c r="Q10287" i="1"/>
  <c r="O10288" i="1"/>
  <c r="Q10288" i="1"/>
  <c r="O10289" i="1"/>
  <c r="Q10289" i="1"/>
  <c r="O10290" i="1"/>
  <c r="Q10290" i="1"/>
  <c r="O10291" i="1"/>
  <c r="Q10291" i="1"/>
  <c r="O10292" i="1"/>
  <c r="Q10292" i="1"/>
  <c r="O10293" i="1"/>
  <c r="Q10293" i="1"/>
  <c r="O10294" i="1"/>
  <c r="Q10294" i="1"/>
  <c r="O10295" i="1"/>
  <c r="Q10295" i="1"/>
  <c r="O10296" i="1"/>
  <c r="Q10296" i="1"/>
  <c r="O10297" i="1"/>
  <c r="Q10297" i="1"/>
  <c r="O10298" i="1"/>
  <c r="Q10298" i="1"/>
  <c r="O10299" i="1"/>
  <c r="Q10299" i="1"/>
  <c r="O10300" i="1"/>
  <c r="Q10300" i="1"/>
  <c r="O10301" i="1"/>
  <c r="Q10301" i="1"/>
  <c r="O10302" i="1"/>
  <c r="Q10302" i="1"/>
  <c r="O10303" i="1"/>
  <c r="Q10303" i="1"/>
  <c r="O10304" i="1"/>
  <c r="Q10304" i="1"/>
  <c r="O10305" i="1"/>
  <c r="Q10305" i="1"/>
  <c r="O10306" i="1"/>
  <c r="Q10306" i="1"/>
  <c r="O10307" i="1"/>
  <c r="Q10307" i="1"/>
  <c r="O10308" i="1"/>
  <c r="Q10308" i="1"/>
  <c r="O10309" i="1"/>
  <c r="Q10309" i="1"/>
  <c r="O10310" i="1"/>
  <c r="Q10310" i="1"/>
  <c r="O10311" i="1"/>
  <c r="Q10311" i="1"/>
  <c r="O10312" i="1"/>
  <c r="Q10312" i="1"/>
  <c r="O10313" i="1"/>
  <c r="Q10313" i="1"/>
  <c r="O10314" i="1"/>
  <c r="Q10314" i="1"/>
  <c r="O10315" i="1"/>
  <c r="Q10315" i="1"/>
  <c r="O10316" i="1"/>
  <c r="Q10316" i="1"/>
  <c r="O10317" i="1"/>
  <c r="Q10317" i="1"/>
  <c r="O10318" i="1"/>
  <c r="Q10318" i="1"/>
  <c r="O10319" i="1"/>
  <c r="Q10319" i="1"/>
  <c r="O10320" i="1"/>
  <c r="Q10320" i="1"/>
  <c r="O10321" i="1"/>
  <c r="Q10321" i="1"/>
  <c r="O10322" i="1"/>
  <c r="Q10322" i="1"/>
  <c r="O10323" i="1"/>
  <c r="Q10323" i="1"/>
  <c r="O10324" i="1"/>
  <c r="Q10324" i="1"/>
  <c r="O10325" i="1"/>
  <c r="Q10325" i="1"/>
  <c r="O10326" i="1"/>
  <c r="Q10326" i="1"/>
  <c r="O10327" i="1"/>
  <c r="Q10327" i="1"/>
  <c r="O10328" i="1"/>
  <c r="Q10328" i="1"/>
  <c r="O10329" i="1"/>
  <c r="Q10329" i="1"/>
  <c r="O10330" i="1"/>
  <c r="Q10330" i="1"/>
  <c r="O10331" i="1"/>
  <c r="Q10331" i="1"/>
  <c r="O10332" i="1"/>
  <c r="Q10332" i="1"/>
  <c r="O10333" i="1"/>
  <c r="Q10333" i="1"/>
  <c r="O10334" i="1"/>
  <c r="Q10334" i="1"/>
  <c r="O10335" i="1"/>
  <c r="Q10335" i="1"/>
  <c r="O10336" i="1"/>
  <c r="Q10336" i="1"/>
  <c r="O10337" i="1"/>
  <c r="Q10337" i="1"/>
  <c r="O10338" i="1"/>
  <c r="Q10338" i="1"/>
  <c r="O10339" i="1"/>
  <c r="Q10339" i="1"/>
  <c r="O10340" i="1"/>
  <c r="Q10340" i="1"/>
  <c r="O10341" i="1"/>
  <c r="Q10341" i="1"/>
  <c r="O10342" i="1"/>
  <c r="Q10342" i="1"/>
  <c r="O10343" i="1"/>
  <c r="Q10343" i="1"/>
  <c r="O10344" i="1"/>
  <c r="Q10344" i="1"/>
  <c r="O10345" i="1"/>
  <c r="Q10345" i="1"/>
  <c r="O10346" i="1"/>
  <c r="Q10346" i="1"/>
  <c r="O10347" i="1"/>
  <c r="Q10347" i="1"/>
  <c r="O10348" i="1"/>
  <c r="Q10348" i="1"/>
  <c r="O10349" i="1"/>
  <c r="Q10349" i="1"/>
  <c r="O10350" i="1"/>
  <c r="Q10350" i="1"/>
  <c r="O10351" i="1"/>
  <c r="Q10351" i="1"/>
  <c r="O10352" i="1"/>
  <c r="Q10352" i="1"/>
  <c r="O10353" i="1"/>
  <c r="Q10353" i="1"/>
  <c r="O10354" i="1"/>
  <c r="Q10354" i="1"/>
  <c r="O10355" i="1"/>
  <c r="Q10355" i="1"/>
  <c r="O10356" i="1"/>
  <c r="Q10356" i="1"/>
  <c r="O10357" i="1"/>
  <c r="Q10357" i="1"/>
  <c r="O10358" i="1"/>
  <c r="Q10358" i="1"/>
  <c r="O10359" i="1"/>
  <c r="Q10359" i="1"/>
  <c r="O10360" i="1"/>
  <c r="Q10360" i="1"/>
  <c r="O10361" i="1"/>
  <c r="Q10361" i="1"/>
  <c r="O10362" i="1"/>
  <c r="Q10362" i="1"/>
  <c r="O10363" i="1"/>
  <c r="Q10363" i="1"/>
  <c r="O10364" i="1"/>
  <c r="Q10364" i="1"/>
  <c r="O10365" i="1"/>
  <c r="Q10365" i="1"/>
  <c r="O10366" i="1"/>
  <c r="Q10366" i="1"/>
  <c r="O10367" i="1"/>
  <c r="Q10367" i="1"/>
  <c r="O10368" i="1"/>
  <c r="Q10368" i="1"/>
  <c r="O10369" i="1"/>
  <c r="Q10369" i="1"/>
  <c r="O10370" i="1"/>
  <c r="Q10370" i="1"/>
  <c r="O10371" i="1"/>
  <c r="Q10371" i="1"/>
  <c r="O10372" i="1"/>
  <c r="Q10372" i="1"/>
  <c r="O10373" i="1"/>
  <c r="Q10373" i="1"/>
  <c r="O10374" i="1"/>
  <c r="Q10374" i="1"/>
  <c r="O10375" i="1"/>
  <c r="Q10375" i="1"/>
  <c r="O10376" i="1"/>
  <c r="Q10376" i="1"/>
  <c r="O10377" i="1"/>
  <c r="Q10377" i="1"/>
  <c r="O10378" i="1"/>
  <c r="Q10378" i="1"/>
  <c r="O10379" i="1"/>
  <c r="Q10379" i="1"/>
  <c r="O10380" i="1"/>
  <c r="Q10380" i="1"/>
  <c r="O10381" i="1"/>
  <c r="Q10381" i="1"/>
  <c r="O10382" i="1"/>
  <c r="Q10382" i="1"/>
  <c r="O10383" i="1"/>
  <c r="Q10383" i="1"/>
  <c r="O10384" i="1"/>
  <c r="Q10384" i="1"/>
  <c r="O10385" i="1"/>
  <c r="Q10385" i="1"/>
  <c r="O10386" i="1"/>
  <c r="Q10386" i="1"/>
  <c r="O10387" i="1"/>
  <c r="Q10387" i="1"/>
  <c r="O10388" i="1"/>
  <c r="Q10388" i="1"/>
  <c r="O10389" i="1"/>
  <c r="Q10389" i="1"/>
  <c r="O10390" i="1"/>
  <c r="Q10390" i="1"/>
  <c r="O10391" i="1"/>
  <c r="Q10391" i="1"/>
  <c r="O10392" i="1"/>
  <c r="Q10392" i="1"/>
  <c r="O10393" i="1"/>
  <c r="Q10393" i="1"/>
  <c r="O10394" i="1"/>
  <c r="Q10394" i="1"/>
  <c r="O10395" i="1"/>
  <c r="Q10395" i="1"/>
  <c r="O10396" i="1"/>
  <c r="Q10396" i="1"/>
  <c r="O10397" i="1"/>
  <c r="Q10397" i="1"/>
  <c r="O10398" i="1"/>
  <c r="Q10398" i="1"/>
  <c r="O10399" i="1"/>
  <c r="Q10399" i="1"/>
  <c r="O10400" i="1"/>
  <c r="Q10400" i="1"/>
  <c r="O10401" i="1"/>
  <c r="Q10401" i="1"/>
  <c r="O10402" i="1"/>
  <c r="Q10402" i="1"/>
  <c r="O10403" i="1"/>
  <c r="Q10403" i="1"/>
  <c r="O10404" i="1"/>
  <c r="Q10404" i="1"/>
  <c r="O10405" i="1"/>
  <c r="Q10405" i="1"/>
  <c r="O10406" i="1"/>
  <c r="Q10406" i="1"/>
  <c r="O10407" i="1"/>
  <c r="Q10407" i="1"/>
  <c r="O10408" i="1"/>
  <c r="Q10408" i="1"/>
  <c r="O10409" i="1"/>
  <c r="Q10409" i="1"/>
  <c r="O10410" i="1"/>
  <c r="Q10410" i="1"/>
  <c r="O10411" i="1"/>
  <c r="Q10411" i="1"/>
  <c r="O10412" i="1"/>
  <c r="Q10412" i="1"/>
  <c r="O10413" i="1"/>
  <c r="Q10413" i="1"/>
  <c r="O10414" i="1"/>
  <c r="Q10414" i="1"/>
  <c r="O10415" i="1"/>
  <c r="Q10415" i="1"/>
  <c r="O10416" i="1"/>
  <c r="Q10416" i="1"/>
  <c r="O10417" i="1"/>
  <c r="Q10417" i="1"/>
  <c r="O10418" i="1"/>
  <c r="Q10418" i="1"/>
  <c r="O10419" i="1"/>
  <c r="Q10419" i="1"/>
  <c r="O10420" i="1"/>
  <c r="Q10420" i="1"/>
  <c r="O10421" i="1"/>
  <c r="Q10421" i="1"/>
  <c r="O10422" i="1"/>
  <c r="Q10422" i="1"/>
  <c r="O10423" i="1"/>
  <c r="Q10423" i="1"/>
  <c r="O10424" i="1"/>
  <c r="Q10424" i="1"/>
  <c r="O10425" i="1"/>
  <c r="Q10425" i="1"/>
  <c r="O10426" i="1"/>
  <c r="Q10426" i="1"/>
  <c r="O10427" i="1"/>
  <c r="Q10427" i="1"/>
  <c r="O10428" i="1"/>
  <c r="Q10428" i="1"/>
  <c r="O10429" i="1"/>
  <c r="Q10429" i="1"/>
  <c r="O10430" i="1"/>
  <c r="Q10430" i="1"/>
  <c r="O10431" i="1"/>
  <c r="Q10431" i="1"/>
  <c r="O10432" i="1"/>
  <c r="Q10432" i="1"/>
  <c r="O10433" i="1"/>
  <c r="Q10433" i="1"/>
  <c r="O10434" i="1"/>
  <c r="Q10434" i="1"/>
  <c r="O10435" i="1"/>
  <c r="Q10435" i="1"/>
  <c r="O10436" i="1"/>
  <c r="Q10436" i="1"/>
  <c r="O10437" i="1"/>
  <c r="Q10437" i="1"/>
  <c r="O10438" i="1"/>
  <c r="Q10438" i="1"/>
  <c r="O10439" i="1"/>
  <c r="Q10439" i="1"/>
  <c r="O10440" i="1"/>
  <c r="Q10440" i="1"/>
  <c r="O10441" i="1"/>
  <c r="Q10441" i="1"/>
  <c r="O10442" i="1"/>
  <c r="Q10442" i="1"/>
  <c r="O10443" i="1"/>
  <c r="Q10443" i="1"/>
  <c r="O10444" i="1"/>
  <c r="Q10444" i="1"/>
  <c r="O10445" i="1"/>
  <c r="Q10445" i="1"/>
  <c r="O10446" i="1"/>
  <c r="Q10446" i="1"/>
  <c r="O10447" i="1"/>
  <c r="Q10447" i="1"/>
  <c r="O10448" i="1"/>
  <c r="Q10448" i="1"/>
  <c r="O10449" i="1"/>
  <c r="Q10449" i="1"/>
  <c r="O10450" i="1"/>
  <c r="Q10450" i="1"/>
  <c r="O10451" i="1"/>
  <c r="Q10451" i="1"/>
  <c r="O10452" i="1"/>
  <c r="Q10452" i="1"/>
  <c r="O10453" i="1"/>
  <c r="Q10453" i="1"/>
  <c r="O10454" i="1"/>
  <c r="Q10454" i="1"/>
  <c r="O10455" i="1"/>
  <c r="Q10455" i="1"/>
  <c r="O10456" i="1"/>
  <c r="Q10456" i="1"/>
  <c r="O10457" i="1"/>
  <c r="Q10457" i="1"/>
  <c r="O10458" i="1"/>
  <c r="Q10458" i="1"/>
  <c r="O10459" i="1"/>
  <c r="Q10459" i="1"/>
  <c r="O10460" i="1"/>
  <c r="Q10460" i="1"/>
  <c r="O10461" i="1"/>
  <c r="Q10461" i="1"/>
  <c r="O10462" i="1"/>
  <c r="Q10462" i="1"/>
  <c r="O10463" i="1"/>
  <c r="Q10463" i="1"/>
  <c r="O10464" i="1"/>
  <c r="Q10464" i="1"/>
  <c r="O10465" i="1"/>
  <c r="Q10465" i="1"/>
  <c r="O10466" i="1"/>
  <c r="Q10466" i="1"/>
  <c r="O10467" i="1"/>
  <c r="Q10467" i="1"/>
  <c r="O10468" i="1"/>
  <c r="Q10468" i="1"/>
  <c r="O10469" i="1"/>
  <c r="Q10469" i="1"/>
  <c r="O10470" i="1"/>
  <c r="Q10470" i="1"/>
  <c r="O10471" i="1"/>
  <c r="Q10471" i="1"/>
  <c r="O10472" i="1"/>
  <c r="Q10472" i="1"/>
  <c r="O10473" i="1"/>
  <c r="Q10473" i="1"/>
  <c r="O10474" i="1"/>
  <c r="Q10474" i="1"/>
  <c r="O10475" i="1"/>
  <c r="Q10475" i="1"/>
  <c r="O10476" i="1"/>
  <c r="Q10476" i="1"/>
  <c r="O10477" i="1"/>
  <c r="Q10477" i="1"/>
  <c r="O10478" i="1"/>
  <c r="Q10478" i="1"/>
  <c r="O10479" i="1"/>
  <c r="Q10479" i="1"/>
  <c r="O10480" i="1"/>
  <c r="Q10480" i="1"/>
  <c r="O10481" i="1"/>
  <c r="Q10481" i="1"/>
  <c r="O10482" i="1"/>
  <c r="Q10482" i="1"/>
  <c r="O10483" i="1"/>
  <c r="Q10483" i="1"/>
  <c r="O10484" i="1"/>
  <c r="Q10484" i="1"/>
  <c r="O10485" i="1"/>
  <c r="Q10485" i="1"/>
  <c r="O10486" i="1"/>
  <c r="Q10486" i="1"/>
  <c r="O10487" i="1"/>
  <c r="Q10487" i="1"/>
  <c r="O10488" i="1"/>
  <c r="Q10488" i="1"/>
  <c r="O10489" i="1"/>
  <c r="Q10489" i="1"/>
  <c r="O10490" i="1"/>
  <c r="Q10490" i="1"/>
  <c r="O10491" i="1"/>
  <c r="Q10491" i="1"/>
  <c r="O10492" i="1"/>
  <c r="Q10492" i="1"/>
  <c r="O10493" i="1"/>
  <c r="Q10493" i="1"/>
  <c r="O10494" i="1"/>
  <c r="Q10494" i="1"/>
  <c r="O10495" i="1"/>
  <c r="Q10495" i="1"/>
  <c r="O10496" i="1"/>
  <c r="Q10496" i="1"/>
  <c r="O10497" i="1"/>
  <c r="Q10497" i="1"/>
  <c r="O10498" i="1"/>
  <c r="Q10498" i="1"/>
  <c r="O10499" i="1"/>
  <c r="Q10499" i="1"/>
  <c r="O10500" i="1"/>
  <c r="Q10500" i="1"/>
  <c r="O10501" i="1"/>
  <c r="Q10501" i="1"/>
  <c r="O10502" i="1"/>
  <c r="Q10502" i="1"/>
  <c r="O10503" i="1"/>
  <c r="Q10503" i="1"/>
  <c r="O10504" i="1"/>
  <c r="Q10504" i="1"/>
  <c r="O10505" i="1"/>
  <c r="Q10505" i="1"/>
  <c r="O10506" i="1"/>
  <c r="Q10506" i="1"/>
  <c r="O10507" i="1"/>
  <c r="Q10507" i="1"/>
  <c r="O10508" i="1"/>
  <c r="Q10508" i="1"/>
  <c r="O10509" i="1"/>
  <c r="Q10509" i="1"/>
  <c r="O10510" i="1"/>
  <c r="Q10510" i="1"/>
  <c r="O10511" i="1"/>
  <c r="Q10511" i="1"/>
  <c r="O10512" i="1"/>
  <c r="Q10512" i="1"/>
  <c r="O10513" i="1"/>
  <c r="Q10513" i="1"/>
  <c r="O10514" i="1"/>
  <c r="Q10514" i="1"/>
  <c r="O10515" i="1"/>
  <c r="Q10515" i="1"/>
  <c r="O10516" i="1"/>
  <c r="Q10516" i="1"/>
  <c r="O10517" i="1"/>
  <c r="Q10517" i="1"/>
  <c r="O10518" i="1"/>
  <c r="Q10518" i="1"/>
  <c r="O10519" i="1"/>
  <c r="Q10519" i="1"/>
  <c r="O10520" i="1"/>
  <c r="Q10520" i="1"/>
  <c r="O10521" i="1"/>
  <c r="Q10521" i="1"/>
  <c r="O10522" i="1"/>
  <c r="Q10522" i="1"/>
  <c r="O10523" i="1"/>
  <c r="Q10523" i="1"/>
  <c r="O10524" i="1"/>
  <c r="Q10524" i="1"/>
  <c r="O10525" i="1"/>
  <c r="Q10525" i="1"/>
  <c r="O10526" i="1"/>
  <c r="Q10526" i="1"/>
  <c r="O10527" i="1"/>
  <c r="Q10527" i="1"/>
  <c r="O10528" i="1"/>
  <c r="Q10528" i="1"/>
  <c r="O10529" i="1"/>
  <c r="Q10529" i="1"/>
  <c r="O10530" i="1"/>
  <c r="Q10530" i="1"/>
  <c r="O10531" i="1"/>
  <c r="Q10531" i="1"/>
  <c r="O10532" i="1"/>
  <c r="Q10532" i="1"/>
  <c r="O10533" i="1"/>
  <c r="Q10533" i="1"/>
  <c r="O10534" i="1"/>
  <c r="Q10534" i="1"/>
  <c r="O10535" i="1"/>
  <c r="Q10535" i="1"/>
  <c r="O10536" i="1"/>
  <c r="Q10536" i="1"/>
  <c r="O10537" i="1"/>
  <c r="Q10537" i="1"/>
  <c r="O10538" i="1"/>
  <c r="Q10538" i="1"/>
  <c r="O10539" i="1"/>
  <c r="Q10539" i="1"/>
  <c r="O10540" i="1"/>
  <c r="Q10540" i="1"/>
  <c r="O10541" i="1"/>
  <c r="Q10541" i="1"/>
  <c r="O10542" i="1"/>
  <c r="Q10542" i="1"/>
  <c r="O10543" i="1"/>
  <c r="Q10543" i="1"/>
  <c r="O10544" i="1"/>
  <c r="Q10544" i="1"/>
  <c r="O10545" i="1"/>
  <c r="Q10545" i="1"/>
  <c r="O10546" i="1"/>
  <c r="Q10546" i="1"/>
  <c r="O10547" i="1"/>
  <c r="Q10547" i="1"/>
  <c r="O10548" i="1"/>
  <c r="Q10548" i="1"/>
  <c r="O10549" i="1"/>
  <c r="Q10549" i="1"/>
  <c r="O10550" i="1"/>
  <c r="Q10550" i="1"/>
  <c r="O10551" i="1"/>
  <c r="Q10551" i="1"/>
  <c r="O10552" i="1"/>
  <c r="Q10552" i="1"/>
  <c r="O10553" i="1"/>
  <c r="Q10553" i="1"/>
  <c r="O10554" i="1"/>
  <c r="Q10554" i="1"/>
  <c r="O10555" i="1"/>
  <c r="Q10555" i="1"/>
  <c r="O10556" i="1"/>
  <c r="Q10556" i="1"/>
  <c r="O10557" i="1"/>
  <c r="Q10557" i="1"/>
  <c r="O10558" i="1"/>
  <c r="Q10558" i="1"/>
  <c r="O10559" i="1"/>
  <c r="Q10559" i="1"/>
  <c r="O10560" i="1"/>
  <c r="Q10560" i="1"/>
  <c r="O10561" i="1"/>
  <c r="Q10561" i="1"/>
  <c r="O10562" i="1"/>
  <c r="Q10562" i="1"/>
  <c r="O10563" i="1"/>
  <c r="Q10563" i="1"/>
  <c r="O10564" i="1"/>
  <c r="Q10564" i="1"/>
  <c r="O10565" i="1"/>
  <c r="Q10565" i="1"/>
  <c r="O10566" i="1"/>
  <c r="Q10566" i="1"/>
  <c r="O10567" i="1"/>
  <c r="Q10567" i="1"/>
  <c r="O10568" i="1"/>
  <c r="Q10568" i="1"/>
  <c r="O10569" i="1"/>
  <c r="Q10569" i="1"/>
  <c r="O10570" i="1"/>
  <c r="Q10570" i="1"/>
  <c r="O10571" i="1"/>
  <c r="Q10571" i="1"/>
  <c r="O10572" i="1"/>
  <c r="Q10572" i="1"/>
  <c r="O10573" i="1"/>
  <c r="Q10573" i="1"/>
  <c r="O10574" i="1"/>
  <c r="Q10574" i="1"/>
  <c r="O10575" i="1"/>
  <c r="Q10575" i="1"/>
  <c r="O10576" i="1"/>
  <c r="Q10576" i="1"/>
  <c r="O10577" i="1"/>
  <c r="Q10577" i="1"/>
  <c r="O10578" i="1"/>
  <c r="Q10578" i="1"/>
  <c r="O10579" i="1"/>
  <c r="Q10579" i="1"/>
  <c r="O10580" i="1"/>
  <c r="Q10580" i="1"/>
  <c r="O10581" i="1"/>
  <c r="Q10581" i="1"/>
  <c r="O10582" i="1"/>
  <c r="Q10582" i="1"/>
  <c r="O10583" i="1"/>
  <c r="Q10583" i="1"/>
  <c r="O10584" i="1"/>
  <c r="Q10584" i="1"/>
  <c r="O10585" i="1"/>
  <c r="Q10585" i="1"/>
  <c r="O10586" i="1"/>
  <c r="Q10586" i="1"/>
  <c r="O10587" i="1"/>
  <c r="Q10587" i="1"/>
  <c r="O10588" i="1"/>
  <c r="Q10588" i="1"/>
  <c r="O10589" i="1"/>
  <c r="Q10589" i="1"/>
  <c r="O10590" i="1"/>
  <c r="Q10590" i="1"/>
  <c r="O10591" i="1"/>
  <c r="Q10591" i="1"/>
  <c r="O10592" i="1"/>
  <c r="Q10592" i="1"/>
  <c r="O10593" i="1"/>
  <c r="Q10593" i="1"/>
  <c r="O10594" i="1"/>
  <c r="Q10594" i="1"/>
  <c r="O10595" i="1"/>
  <c r="Q10595" i="1"/>
  <c r="O10596" i="1"/>
  <c r="Q10596" i="1"/>
  <c r="O10597" i="1"/>
  <c r="Q10597" i="1"/>
  <c r="O10598" i="1"/>
  <c r="Q10598" i="1"/>
  <c r="O10599" i="1"/>
  <c r="Q10599" i="1"/>
  <c r="O10600" i="1"/>
  <c r="Q10600" i="1"/>
  <c r="O10601" i="1"/>
  <c r="Q10601" i="1"/>
  <c r="O10602" i="1"/>
  <c r="Q10602" i="1"/>
  <c r="O10603" i="1"/>
  <c r="Q10603" i="1"/>
  <c r="O10604" i="1"/>
  <c r="Q10604" i="1"/>
  <c r="O10605" i="1"/>
  <c r="Q10605" i="1"/>
  <c r="O10606" i="1"/>
  <c r="Q10606" i="1"/>
  <c r="O10607" i="1"/>
  <c r="Q10607" i="1"/>
  <c r="O10608" i="1"/>
  <c r="Q10608" i="1"/>
  <c r="O10609" i="1"/>
  <c r="Q10609" i="1"/>
  <c r="O10610" i="1"/>
  <c r="Q10610" i="1"/>
  <c r="O10611" i="1"/>
  <c r="Q10611" i="1"/>
  <c r="O10612" i="1"/>
  <c r="Q10612" i="1"/>
  <c r="O10613" i="1"/>
  <c r="Q10613" i="1"/>
  <c r="O10614" i="1"/>
  <c r="Q10614" i="1"/>
  <c r="O10615" i="1"/>
  <c r="Q10615" i="1"/>
  <c r="O10616" i="1"/>
  <c r="Q10616" i="1"/>
  <c r="O10617" i="1"/>
  <c r="Q10617" i="1"/>
  <c r="O10618" i="1"/>
  <c r="Q10618" i="1"/>
  <c r="O10619" i="1"/>
  <c r="Q10619" i="1"/>
  <c r="O10620" i="1"/>
  <c r="Q10620" i="1"/>
  <c r="O10621" i="1"/>
  <c r="Q10621" i="1"/>
  <c r="O10622" i="1"/>
  <c r="Q10622" i="1"/>
  <c r="O10623" i="1"/>
  <c r="Q10623" i="1"/>
  <c r="O10624" i="1"/>
  <c r="Q10624" i="1"/>
  <c r="O10625" i="1"/>
  <c r="Q10625" i="1"/>
  <c r="O10626" i="1"/>
  <c r="Q10626" i="1"/>
  <c r="O10627" i="1"/>
  <c r="Q10627" i="1"/>
  <c r="O10628" i="1"/>
  <c r="Q10628" i="1"/>
  <c r="O10629" i="1"/>
  <c r="Q10629" i="1"/>
  <c r="O10630" i="1"/>
  <c r="Q10630" i="1"/>
  <c r="O10631" i="1"/>
  <c r="Q10631" i="1"/>
  <c r="O10632" i="1"/>
  <c r="Q10632" i="1"/>
  <c r="O10633" i="1"/>
  <c r="Q10633" i="1"/>
  <c r="O10634" i="1"/>
  <c r="Q10634" i="1"/>
  <c r="O10635" i="1"/>
  <c r="Q10635" i="1"/>
  <c r="O10636" i="1"/>
  <c r="Q10636" i="1"/>
  <c r="O10637" i="1"/>
  <c r="Q10637" i="1"/>
  <c r="O10638" i="1"/>
  <c r="Q10638" i="1"/>
  <c r="O10639" i="1"/>
  <c r="Q10639" i="1"/>
  <c r="O10640" i="1"/>
  <c r="Q10640" i="1"/>
  <c r="O10641" i="1"/>
  <c r="Q10641" i="1"/>
  <c r="O10642" i="1"/>
  <c r="Q10642" i="1"/>
  <c r="O10643" i="1"/>
  <c r="Q10643" i="1"/>
  <c r="O10644" i="1"/>
  <c r="Q10644" i="1"/>
  <c r="O10645" i="1"/>
  <c r="Q10645" i="1"/>
  <c r="O10646" i="1"/>
  <c r="Q10646" i="1"/>
  <c r="O10647" i="1"/>
  <c r="Q10647" i="1"/>
  <c r="O10648" i="1"/>
  <c r="Q10648" i="1"/>
  <c r="O10649" i="1"/>
  <c r="Q10649" i="1"/>
  <c r="O10650" i="1"/>
  <c r="Q10650" i="1"/>
  <c r="O10651" i="1"/>
  <c r="Q10651" i="1"/>
  <c r="O10652" i="1"/>
  <c r="Q10652" i="1"/>
  <c r="O10653" i="1"/>
  <c r="Q10653" i="1"/>
  <c r="O10654" i="1"/>
  <c r="Q10654" i="1"/>
  <c r="O10655" i="1"/>
  <c r="Q10655" i="1"/>
  <c r="O10656" i="1"/>
  <c r="Q10656" i="1"/>
  <c r="O10657" i="1"/>
  <c r="Q10657" i="1"/>
  <c r="O10658" i="1"/>
  <c r="Q10658" i="1"/>
  <c r="O10659" i="1"/>
  <c r="Q10659" i="1"/>
  <c r="O10660" i="1"/>
  <c r="Q10660" i="1"/>
  <c r="O10661" i="1"/>
  <c r="Q10661" i="1"/>
  <c r="O10662" i="1"/>
  <c r="Q10662" i="1"/>
  <c r="O10663" i="1"/>
  <c r="Q10663" i="1"/>
  <c r="O10664" i="1"/>
  <c r="Q10664" i="1"/>
  <c r="O10665" i="1"/>
  <c r="Q10665" i="1"/>
  <c r="O10666" i="1"/>
  <c r="Q10666" i="1"/>
  <c r="O10667" i="1"/>
  <c r="Q10667" i="1"/>
  <c r="O10668" i="1"/>
  <c r="Q10668" i="1"/>
  <c r="O10669" i="1"/>
  <c r="Q10669" i="1"/>
  <c r="O10670" i="1"/>
  <c r="Q10670" i="1"/>
  <c r="O10671" i="1"/>
  <c r="Q10671" i="1"/>
  <c r="O10672" i="1"/>
  <c r="Q10672" i="1"/>
  <c r="O10673" i="1"/>
  <c r="Q10673" i="1"/>
  <c r="O10674" i="1"/>
  <c r="Q10674" i="1"/>
  <c r="O10675" i="1"/>
  <c r="Q10675" i="1"/>
  <c r="O10676" i="1"/>
  <c r="Q10676" i="1"/>
  <c r="O10677" i="1"/>
  <c r="Q10677" i="1"/>
  <c r="O10678" i="1"/>
  <c r="Q10678" i="1"/>
  <c r="O10679" i="1"/>
  <c r="Q10679" i="1"/>
  <c r="O10680" i="1"/>
  <c r="Q10680" i="1"/>
  <c r="O10681" i="1"/>
  <c r="Q10681" i="1"/>
  <c r="O10682" i="1"/>
  <c r="Q10682" i="1"/>
  <c r="O10683" i="1"/>
  <c r="Q10683" i="1"/>
  <c r="O10684" i="1"/>
  <c r="Q10684" i="1"/>
  <c r="O10685" i="1"/>
  <c r="Q10685" i="1"/>
  <c r="O10686" i="1"/>
  <c r="Q10686" i="1"/>
  <c r="O10687" i="1"/>
  <c r="Q10687" i="1"/>
  <c r="O10688" i="1"/>
  <c r="Q10688" i="1"/>
  <c r="O10689" i="1"/>
  <c r="Q10689" i="1"/>
  <c r="O10690" i="1"/>
  <c r="Q10690" i="1"/>
  <c r="O10691" i="1"/>
  <c r="Q10691" i="1"/>
  <c r="O10692" i="1"/>
  <c r="Q10692" i="1"/>
  <c r="O10693" i="1"/>
  <c r="Q10693" i="1"/>
  <c r="O10694" i="1"/>
  <c r="Q10694" i="1"/>
  <c r="O10695" i="1"/>
  <c r="Q10695" i="1"/>
  <c r="O10696" i="1"/>
  <c r="Q10696" i="1"/>
  <c r="O10697" i="1"/>
  <c r="Q10697" i="1"/>
  <c r="O10698" i="1"/>
  <c r="Q10698" i="1"/>
  <c r="O10699" i="1"/>
  <c r="Q10699" i="1"/>
  <c r="O10700" i="1"/>
  <c r="Q10700" i="1"/>
  <c r="O10701" i="1"/>
  <c r="Q10701" i="1"/>
  <c r="O10702" i="1"/>
  <c r="Q10702" i="1"/>
  <c r="O10703" i="1"/>
  <c r="Q10703" i="1"/>
  <c r="O10704" i="1"/>
  <c r="Q10704" i="1"/>
  <c r="O10705" i="1"/>
  <c r="Q10705" i="1"/>
  <c r="O10706" i="1"/>
  <c r="Q10706" i="1"/>
  <c r="O10707" i="1"/>
  <c r="Q10707" i="1"/>
  <c r="O10708" i="1"/>
  <c r="Q10708" i="1"/>
  <c r="O10709" i="1"/>
  <c r="Q10709" i="1"/>
  <c r="O10710" i="1"/>
  <c r="Q10710" i="1"/>
  <c r="O10711" i="1"/>
  <c r="Q10711" i="1"/>
  <c r="O10712" i="1"/>
  <c r="Q10712" i="1"/>
  <c r="O10713" i="1"/>
  <c r="Q10713" i="1"/>
  <c r="O10714" i="1"/>
  <c r="Q10714" i="1"/>
  <c r="O10715" i="1"/>
  <c r="Q10715" i="1"/>
  <c r="O10716" i="1"/>
  <c r="Q10716" i="1"/>
  <c r="O10717" i="1"/>
  <c r="Q10717" i="1"/>
  <c r="O10718" i="1"/>
  <c r="Q10718" i="1"/>
  <c r="O10719" i="1"/>
  <c r="Q10719" i="1"/>
  <c r="O10720" i="1"/>
  <c r="Q10720" i="1"/>
  <c r="O10721" i="1"/>
  <c r="Q10721" i="1"/>
  <c r="O10722" i="1"/>
  <c r="Q10722" i="1"/>
  <c r="O10723" i="1"/>
  <c r="Q10723" i="1"/>
  <c r="O10724" i="1"/>
  <c r="Q10724" i="1"/>
  <c r="O10725" i="1"/>
  <c r="Q10725" i="1"/>
  <c r="O10726" i="1"/>
  <c r="Q10726" i="1"/>
  <c r="O10727" i="1"/>
  <c r="Q10727" i="1"/>
  <c r="O10728" i="1"/>
  <c r="Q10728" i="1"/>
  <c r="O10729" i="1"/>
  <c r="Q10729" i="1"/>
  <c r="O10730" i="1"/>
  <c r="Q10730" i="1"/>
  <c r="O10731" i="1"/>
  <c r="Q10731" i="1"/>
  <c r="O10732" i="1"/>
  <c r="Q10732" i="1"/>
  <c r="O10733" i="1"/>
  <c r="Q10733" i="1"/>
  <c r="O10734" i="1"/>
  <c r="Q10734" i="1"/>
  <c r="O10735" i="1"/>
  <c r="Q10735" i="1"/>
  <c r="O10736" i="1"/>
  <c r="Q10736" i="1"/>
  <c r="O10737" i="1"/>
  <c r="Q10737" i="1"/>
  <c r="O10738" i="1"/>
  <c r="Q10738" i="1"/>
  <c r="O10739" i="1"/>
  <c r="Q10739" i="1"/>
  <c r="O10740" i="1"/>
  <c r="Q10740" i="1"/>
  <c r="O10741" i="1"/>
  <c r="Q10741" i="1"/>
  <c r="O10742" i="1"/>
  <c r="Q10742" i="1"/>
  <c r="O10743" i="1"/>
  <c r="Q10743" i="1"/>
  <c r="O10744" i="1"/>
  <c r="Q10744" i="1"/>
  <c r="O10745" i="1"/>
  <c r="Q10745" i="1"/>
  <c r="O10746" i="1"/>
  <c r="Q10746" i="1"/>
  <c r="O10747" i="1"/>
  <c r="Q10747" i="1"/>
  <c r="O10748" i="1"/>
  <c r="Q10748" i="1"/>
  <c r="O10749" i="1"/>
  <c r="Q10749" i="1"/>
  <c r="O10750" i="1"/>
  <c r="Q10750" i="1"/>
  <c r="O10751" i="1"/>
  <c r="Q10751" i="1"/>
  <c r="O10752" i="1"/>
  <c r="Q10752" i="1"/>
  <c r="O10753" i="1"/>
  <c r="Q10753" i="1"/>
  <c r="O10754" i="1"/>
  <c r="Q10754" i="1"/>
  <c r="O10755" i="1"/>
  <c r="Q10755" i="1"/>
  <c r="O10756" i="1"/>
  <c r="Q10756" i="1"/>
  <c r="O10757" i="1"/>
  <c r="Q10757" i="1"/>
  <c r="O10758" i="1"/>
  <c r="Q10758" i="1"/>
  <c r="O10759" i="1"/>
  <c r="Q10759" i="1"/>
  <c r="O10760" i="1"/>
  <c r="Q10760" i="1"/>
  <c r="O10761" i="1"/>
  <c r="Q10761" i="1"/>
  <c r="O10762" i="1"/>
  <c r="Q10762" i="1"/>
  <c r="O10763" i="1"/>
  <c r="Q10763" i="1"/>
  <c r="O10764" i="1"/>
  <c r="Q10764" i="1"/>
  <c r="O10765" i="1"/>
  <c r="Q10765" i="1"/>
  <c r="O10766" i="1"/>
  <c r="Q10766" i="1"/>
  <c r="O10767" i="1"/>
  <c r="Q10767" i="1"/>
  <c r="O10768" i="1"/>
  <c r="Q10768" i="1"/>
  <c r="O10769" i="1"/>
  <c r="Q10769" i="1"/>
  <c r="O10770" i="1"/>
  <c r="Q10770" i="1"/>
  <c r="O10771" i="1"/>
  <c r="Q10771" i="1"/>
  <c r="O10772" i="1"/>
  <c r="Q10772" i="1"/>
  <c r="O10773" i="1"/>
  <c r="Q10773" i="1"/>
  <c r="O10774" i="1"/>
  <c r="Q10774" i="1"/>
  <c r="O10775" i="1"/>
  <c r="Q10775" i="1"/>
  <c r="O10776" i="1"/>
  <c r="Q10776" i="1"/>
  <c r="O10777" i="1"/>
  <c r="Q10777" i="1"/>
  <c r="O10778" i="1"/>
  <c r="Q10778" i="1"/>
  <c r="O10779" i="1"/>
  <c r="Q10779" i="1"/>
  <c r="O10780" i="1"/>
  <c r="Q10780" i="1"/>
  <c r="O10781" i="1"/>
  <c r="Q10781" i="1"/>
  <c r="O10782" i="1"/>
  <c r="Q10782" i="1"/>
  <c r="O10783" i="1"/>
  <c r="Q10783" i="1"/>
  <c r="O10784" i="1"/>
  <c r="Q10784" i="1"/>
  <c r="O10785" i="1"/>
  <c r="Q10785" i="1"/>
  <c r="O10786" i="1"/>
  <c r="Q10786" i="1"/>
  <c r="O10787" i="1"/>
  <c r="Q10787" i="1"/>
  <c r="O10788" i="1"/>
  <c r="Q10788" i="1"/>
  <c r="O10789" i="1"/>
  <c r="Q10789" i="1"/>
  <c r="O10790" i="1"/>
  <c r="Q10790" i="1"/>
  <c r="O10791" i="1"/>
  <c r="Q10791" i="1"/>
  <c r="O10792" i="1"/>
  <c r="Q10792" i="1"/>
  <c r="O10793" i="1"/>
  <c r="Q10793" i="1"/>
  <c r="O10794" i="1"/>
  <c r="Q10794" i="1"/>
  <c r="O10795" i="1"/>
  <c r="Q10795" i="1"/>
  <c r="O10796" i="1"/>
  <c r="Q10796" i="1"/>
  <c r="O10797" i="1"/>
  <c r="Q10797" i="1"/>
  <c r="O10798" i="1"/>
  <c r="Q10798" i="1"/>
  <c r="O10799" i="1"/>
  <c r="Q10799" i="1"/>
  <c r="O10800" i="1"/>
  <c r="Q10800" i="1"/>
  <c r="O10801" i="1"/>
  <c r="Q10801" i="1"/>
  <c r="O10802" i="1"/>
  <c r="Q10802" i="1"/>
  <c r="O10803" i="1"/>
  <c r="Q10803" i="1"/>
  <c r="O10804" i="1"/>
  <c r="Q10804" i="1"/>
  <c r="O10805" i="1"/>
  <c r="Q10805" i="1"/>
  <c r="O10806" i="1"/>
  <c r="Q10806" i="1"/>
  <c r="O10807" i="1"/>
  <c r="Q10807" i="1"/>
  <c r="O10808" i="1"/>
  <c r="Q10808" i="1"/>
  <c r="O10809" i="1"/>
  <c r="Q10809" i="1"/>
  <c r="O10810" i="1"/>
  <c r="Q10810" i="1"/>
  <c r="O10811" i="1"/>
  <c r="Q10811" i="1"/>
  <c r="O10812" i="1"/>
  <c r="Q10812" i="1"/>
  <c r="O10813" i="1"/>
  <c r="Q10813" i="1"/>
  <c r="O10814" i="1"/>
  <c r="Q10814" i="1"/>
  <c r="O10815" i="1"/>
  <c r="Q10815" i="1"/>
  <c r="O10816" i="1"/>
  <c r="Q10816" i="1"/>
  <c r="O10817" i="1"/>
  <c r="Q10817" i="1"/>
  <c r="O10818" i="1"/>
  <c r="Q10818" i="1"/>
  <c r="O10819" i="1"/>
  <c r="Q10819" i="1"/>
  <c r="O10820" i="1"/>
  <c r="Q10820" i="1"/>
  <c r="O10821" i="1"/>
  <c r="Q10821" i="1"/>
  <c r="O10822" i="1"/>
  <c r="Q10822" i="1"/>
  <c r="O10823" i="1"/>
  <c r="Q10823" i="1"/>
  <c r="O10824" i="1"/>
  <c r="Q10824" i="1"/>
  <c r="O10825" i="1"/>
  <c r="Q10825" i="1"/>
  <c r="O10826" i="1"/>
  <c r="Q10826" i="1"/>
  <c r="O10827" i="1"/>
  <c r="Q10827" i="1"/>
  <c r="O10828" i="1"/>
  <c r="Q10828" i="1"/>
  <c r="O10829" i="1"/>
  <c r="Q10829" i="1"/>
  <c r="O10830" i="1"/>
  <c r="Q10830" i="1"/>
  <c r="O10831" i="1"/>
  <c r="Q10831" i="1"/>
  <c r="O10832" i="1"/>
  <c r="Q10832" i="1"/>
  <c r="O10833" i="1"/>
  <c r="Q10833" i="1"/>
  <c r="O10834" i="1"/>
  <c r="Q10834" i="1"/>
  <c r="O10835" i="1"/>
  <c r="Q10835" i="1"/>
  <c r="O10836" i="1"/>
  <c r="Q10836" i="1"/>
  <c r="O10837" i="1"/>
  <c r="Q10837" i="1"/>
  <c r="O10838" i="1"/>
  <c r="Q10838" i="1"/>
  <c r="O10839" i="1"/>
  <c r="Q10839" i="1"/>
  <c r="O10840" i="1"/>
  <c r="Q10840" i="1"/>
  <c r="O10841" i="1"/>
  <c r="Q10841" i="1"/>
  <c r="O10842" i="1"/>
  <c r="Q10842" i="1"/>
  <c r="O10843" i="1"/>
  <c r="Q10843" i="1"/>
  <c r="O10844" i="1"/>
  <c r="Q10844" i="1"/>
  <c r="O10845" i="1"/>
  <c r="Q10845" i="1"/>
  <c r="O10846" i="1"/>
  <c r="Q10846" i="1"/>
  <c r="O10847" i="1"/>
  <c r="Q10847" i="1"/>
  <c r="O10848" i="1"/>
  <c r="Q10848" i="1"/>
  <c r="O10849" i="1"/>
  <c r="Q10849" i="1"/>
  <c r="O10850" i="1"/>
  <c r="Q10850" i="1"/>
  <c r="O10851" i="1"/>
  <c r="Q10851" i="1"/>
  <c r="O10852" i="1"/>
  <c r="Q10852" i="1"/>
  <c r="O10853" i="1"/>
  <c r="Q10853" i="1"/>
  <c r="O10854" i="1"/>
  <c r="Q10854" i="1"/>
  <c r="O10855" i="1"/>
  <c r="Q10855" i="1"/>
  <c r="O10856" i="1"/>
  <c r="Q10856" i="1"/>
  <c r="O10857" i="1"/>
  <c r="Q10857" i="1"/>
  <c r="O10858" i="1"/>
  <c r="Q10858" i="1"/>
  <c r="O10859" i="1"/>
  <c r="Q10859" i="1"/>
  <c r="O10860" i="1"/>
  <c r="Q10860" i="1"/>
  <c r="O10861" i="1"/>
  <c r="Q10861" i="1"/>
  <c r="O10862" i="1"/>
  <c r="Q10862" i="1"/>
  <c r="O10863" i="1"/>
  <c r="Q10863" i="1"/>
  <c r="O10864" i="1"/>
  <c r="Q10864" i="1"/>
  <c r="O10865" i="1"/>
  <c r="Q10865" i="1"/>
  <c r="O10866" i="1"/>
  <c r="Q10866" i="1"/>
  <c r="O10867" i="1"/>
  <c r="Q10867" i="1"/>
  <c r="O10868" i="1"/>
  <c r="Q10868" i="1"/>
  <c r="O10869" i="1"/>
  <c r="Q10869" i="1"/>
  <c r="O10870" i="1"/>
  <c r="Q10870" i="1"/>
  <c r="O10871" i="1"/>
  <c r="Q10871" i="1"/>
  <c r="O10872" i="1"/>
  <c r="Q10872" i="1"/>
  <c r="O10873" i="1"/>
  <c r="Q10873" i="1"/>
  <c r="O10874" i="1"/>
  <c r="Q10874" i="1"/>
  <c r="O10875" i="1"/>
  <c r="Q10875" i="1"/>
  <c r="O10876" i="1"/>
  <c r="Q10876" i="1"/>
  <c r="O10877" i="1"/>
  <c r="Q10877" i="1"/>
  <c r="O10878" i="1"/>
  <c r="Q10878" i="1"/>
  <c r="O10879" i="1"/>
  <c r="Q10879" i="1"/>
  <c r="O10880" i="1"/>
  <c r="Q10880" i="1"/>
  <c r="O10881" i="1"/>
  <c r="Q10881" i="1"/>
  <c r="O10882" i="1"/>
  <c r="Q10882" i="1"/>
  <c r="O10883" i="1"/>
  <c r="Q10883" i="1"/>
  <c r="O10884" i="1"/>
  <c r="Q10884" i="1"/>
  <c r="O10885" i="1"/>
  <c r="Q10885" i="1"/>
  <c r="O10886" i="1"/>
  <c r="Q10886" i="1"/>
  <c r="O10887" i="1"/>
  <c r="Q10887" i="1"/>
  <c r="O10888" i="1"/>
  <c r="Q10888" i="1"/>
  <c r="O10889" i="1"/>
  <c r="Q10889" i="1"/>
  <c r="O10890" i="1"/>
  <c r="Q10890" i="1"/>
  <c r="O10891" i="1"/>
  <c r="Q10891" i="1"/>
  <c r="O10892" i="1"/>
  <c r="Q10892" i="1"/>
  <c r="O10893" i="1"/>
  <c r="Q10893" i="1"/>
  <c r="O10894" i="1"/>
  <c r="Q10894" i="1"/>
  <c r="O10895" i="1"/>
  <c r="Q10895" i="1"/>
  <c r="O10896" i="1"/>
  <c r="Q10896" i="1"/>
  <c r="O10897" i="1"/>
  <c r="Q10897" i="1"/>
  <c r="O10898" i="1"/>
  <c r="Q10898" i="1"/>
  <c r="O10899" i="1"/>
  <c r="Q10899" i="1"/>
  <c r="O10900" i="1"/>
  <c r="Q10900" i="1"/>
  <c r="O10901" i="1"/>
  <c r="Q10901" i="1"/>
  <c r="O10902" i="1"/>
  <c r="Q10902" i="1"/>
  <c r="O10903" i="1"/>
  <c r="Q10903" i="1"/>
  <c r="O10904" i="1"/>
  <c r="Q10904" i="1"/>
  <c r="O10905" i="1"/>
  <c r="Q10905" i="1"/>
  <c r="O10906" i="1"/>
  <c r="Q10906" i="1"/>
  <c r="O10907" i="1"/>
  <c r="Q10907" i="1"/>
  <c r="O10908" i="1"/>
  <c r="Q10908" i="1"/>
  <c r="O10909" i="1"/>
  <c r="Q10909" i="1"/>
  <c r="O10910" i="1"/>
  <c r="Q10910" i="1"/>
  <c r="O10911" i="1"/>
  <c r="Q10911" i="1"/>
  <c r="O10912" i="1"/>
  <c r="Q10912" i="1"/>
  <c r="O10913" i="1"/>
  <c r="Q10913" i="1"/>
  <c r="O10914" i="1"/>
  <c r="Q10914" i="1"/>
  <c r="O10915" i="1"/>
  <c r="Q10915" i="1"/>
  <c r="O10916" i="1"/>
  <c r="Q10916" i="1"/>
  <c r="O10917" i="1"/>
  <c r="Q10917" i="1"/>
  <c r="O10918" i="1"/>
  <c r="Q10918" i="1"/>
  <c r="O10919" i="1"/>
  <c r="Q10919" i="1"/>
  <c r="O10920" i="1"/>
  <c r="Q10920" i="1"/>
  <c r="O10921" i="1"/>
  <c r="Q10921" i="1"/>
  <c r="O10922" i="1"/>
  <c r="Q10922" i="1"/>
  <c r="O10923" i="1"/>
  <c r="Q10923" i="1"/>
  <c r="O10924" i="1"/>
  <c r="Q10924" i="1"/>
  <c r="O10925" i="1"/>
  <c r="Q10925" i="1"/>
  <c r="O10926" i="1"/>
  <c r="Q10926" i="1"/>
  <c r="O10927" i="1"/>
  <c r="Q10927" i="1"/>
  <c r="O10928" i="1"/>
  <c r="Q10928" i="1"/>
  <c r="O10929" i="1"/>
  <c r="Q10929" i="1"/>
  <c r="O10930" i="1"/>
  <c r="Q10930" i="1"/>
  <c r="O10931" i="1"/>
  <c r="Q10931" i="1"/>
  <c r="O10932" i="1"/>
  <c r="Q10932" i="1"/>
  <c r="O10933" i="1"/>
  <c r="Q10933" i="1"/>
  <c r="O10934" i="1"/>
  <c r="Q10934" i="1"/>
  <c r="O10935" i="1"/>
  <c r="Q10935" i="1"/>
  <c r="O10936" i="1"/>
  <c r="Q10936" i="1"/>
  <c r="O10937" i="1"/>
  <c r="Q10937" i="1"/>
  <c r="O10938" i="1"/>
  <c r="Q10938" i="1"/>
  <c r="O10939" i="1"/>
  <c r="Q10939" i="1"/>
  <c r="O10940" i="1"/>
  <c r="Q10940" i="1"/>
  <c r="O10941" i="1"/>
  <c r="Q10941" i="1"/>
  <c r="O10942" i="1"/>
  <c r="Q10942" i="1"/>
  <c r="O10943" i="1"/>
  <c r="Q10943" i="1"/>
  <c r="O10944" i="1"/>
  <c r="Q10944" i="1"/>
  <c r="O10945" i="1"/>
  <c r="Q10945" i="1"/>
  <c r="O10946" i="1"/>
  <c r="Q10946" i="1"/>
  <c r="O10947" i="1"/>
  <c r="Q10947" i="1"/>
  <c r="O10948" i="1"/>
  <c r="Q10948" i="1"/>
  <c r="O10949" i="1"/>
  <c r="Q10949" i="1"/>
  <c r="O10950" i="1"/>
  <c r="Q10950" i="1"/>
  <c r="O10951" i="1"/>
  <c r="Q10951" i="1"/>
  <c r="O10952" i="1"/>
  <c r="Q10952" i="1"/>
  <c r="O10953" i="1"/>
  <c r="Q10953" i="1"/>
  <c r="O10954" i="1"/>
  <c r="Q10954" i="1"/>
  <c r="O10955" i="1"/>
  <c r="Q10955" i="1"/>
  <c r="O10956" i="1"/>
  <c r="Q10956" i="1"/>
  <c r="O10957" i="1"/>
  <c r="Q10957" i="1"/>
  <c r="O10958" i="1"/>
  <c r="Q10958" i="1"/>
  <c r="O10959" i="1"/>
  <c r="Q10959" i="1"/>
  <c r="O10960" i="1"/>
  <c r="Q10960" i="1"/>
  <c r="O10961" i="1"/>
  <c r="Q10961" i="1"/>
  <c r="O10962" i="1"/>
  <c r="Q10962" i="1"/>
  <c r="O10963" i="1"/>
  <c r="Q10963" i="1"/>
  <c r="O10964" i="1"/>
  <c r="Q10964" i="1"/>
  <c r="O10965" i="1"/>
  <c r="Q10965" i="1"/>
  <c r="O10966" i="1"/>
  <c r="Q10966" i="1"/>
  <c r="O10967" i="1"/>
  <c r="Q10967" i="1"/>
  <c r="O10968" i="1"/>
  <c r="Q10968" i="1"/>
  <c r="O10969" i="1"/>
  <c r="Q10969" i="1"/>
  <c r="O10970" i="1"/>
  <c r="Q10970" i="1"/>
  <c r="O10971" i="1"/>
  <c r="Q10971" i="1"/>
  <c r="O10972" i="1"/>
  <c r="Q10972" i="1"/>
  <c r="O10973" i="1"/>
  <c r="Q10973" i="1"/>
  <c r="O10974" i="1"/>
  <c r="Q10974" i="1"/>
  <c r="O10975" i="1"/>
  <c r="Q10975" i="1"/>
  <c r="O10976" i="1"/>
  <c r="Q10976" i="1"/>
  <c r="O10977" i="1"/>
  <c r="Q10977" i="1"/>
  <c r="O10978" i="1"/>
  <c r="Q10978" i="1"/>
  <c r="O10979" i="1"/>
  <c r="Q10979" i="1"/>
  <c r="O10980" i="1"/>
  <c r="Q10980" i="1"/>
  <c r="O10981" i="1"/>
  <c r="Q10981" i="1"/>
  <c r="O10982" i="1"/>
  <c r="Q10982" i="1"/>
  <c r="O10983" i="1"/>
  <c r="Q10983" i="1"/>
  <c r="O10984" i="1"/>
  <c r="Q10984" i="1"/>
  <c r="O10985" i="1"/>
  <c r="Q10985" i="1"/>
  <c r="O10986" i="1"/>
  <c r="Q10986" i="1"/>
  <c r="O10987" i="1"/>
  <c r="Q10987" i="1"/>
  <c r="O10988" i="1"/>
  <c r="Q10988" i="1"/>
  <c r="O10989" i="1"/>
  <c r="Q10989" i="1"/>
  <c r="O10990" i="1"/>
  <c r="Q10990" i="1"/>
  <c r="O10991" i="1"/>
  <c r="Q10991" i="1"/>
  <c r="O10992" i="1"/>
  <c r="Q10992" i="1"/>
  <c r="O10993" i="1"/>
  <c r="Q10993" i="1"/>
  <c r="O10994" i="1"/>
  <c r="Q10994" i="1"/>
  <c r="O10995" i="1"/>
  <c r="Q10995" i="1"/>
  <c r="O10996" i="1"/>
  <c r="Q10996" i="1"/>
  <c r="O10997" i="1"/>
  <c r="Q10997" i="1"/>
  <c r="O10998" i="1"/>
  <c r="Q10998" i="1"/>
  <c r="O10999" i="1"/>
  <c r="Q10999" i="1"/>
  <c r="O11000" i="1"/>
  <c r="Q11000" i="1"/>
  <c r="O11001" i="1"/>
  <c r="Q11001" i="1"/>
  <c r="O11002" i="1"/>
  <c r="Q11002" i="1"/>
  <c r="O11003" i="1"/>
  <c r="Q11003" i="1"/>
  <c r="O11004" i="1"/>
  <c r="Q11004" i="1"/>
  <c r="O11005" i="1"/>
  <c r="Q11005" i="1"/>
  <c r="O11006" i="1"/>
  <c r="Q11006" i="1"/>
  <c r="O11007" i="1"/>
  <c r="Q11007" i="1"/>
  <c r="O11008" i="1"/>
  <c r="Q11008" i="1"/>
  <c r="O11009" i="1"/>
  <c r="Q11009" i="1"/>
  <c r="O11010" i="1"/>
  <c r="Q11010" i="1"/>
  <c r="O11011" i="1"/>
  <c r="Q11011" i="1"/>
  <c r="O11012" i="1"/>
  <c r="Q11012" i="1"/>
  <c r="O11013" i="1"/>
  <c r="Q11013" i="1"/>
  <c r="O11014" i="1"/>
  <c r="Q11014" i="1"/>
  <c r="O11015" i="1"/>
  <c r="Q11015" i="1"/>
  <c r="O11016" i="1"/>
  <c r="Q11016" i="1"/>
  <c r="O11017" i="1"/>
  <c r="Q11017" i="1"/>
  <c r="O11018" i="1"/>
  <c r="Q11018" i="1"/>
  <c r="O11019" i="1"/>
  <c r="Q11019" i="1"/>
  <c r="O11020" i="1"/>
  <c r="Q11020" i="1"/>
  <c r="O11021" i="1"/>
  <c r="Q11021" i="1"/>
  <c r="O11022" i="1"/>
  <c r="Q11022" i="1"/>
  <c r="O11023" i="1"/>
  <c r="Q11023" i="1"/>
  <c r="O11024" i="1"/>
  <c r="Q11024" i="1"/>
  <c r="O11025" i="1"/>
  <c r="Q11025" i="1"/>
  <c r="O11026" i="1"/>
  <c r="Q11026" i="1"/>
  <c r="O11027" i="1"/>
  <c r="Q11027" i="1"/>
  <c r="O11028" i="1"/>
  <c r="Q11028" i="1"/>
  <c r="O11029" i="1"/>
  <c r="Q11029" i="1"/>
  <c r="O11030" i="1"/>
  <c r="Q11030" i="1"/>
  <c r="O11031" i="1"/>
  <c r="Q11031" i="1"/>
  <c r="O11032" i="1"/>
  <c r="Q11032" i="1"/>
  <c r="O11033" i="1"/>
  <c r="Q11033" i="1"/>
  <c r="O11034" i="1"/>
  <c r="Q11034" i="1"/>
  <c r="O11035" i="1"/>
  <c r="Q11035" i="1"/>
  <c r="O11036" i="1"/>
  <c r="Q11036" i="1"/>
  <c r="O11037" i="1"/>
  <c r="Q11037" i="1"/>
  <c r="O11038" i="1"/>
  <c r="Q11038" i="1"/>
  <c r="O11039" i="1"/>
  <c r="Q11039" i="1"/>
  <c r="O11040" i="1"/>
  <c r="Q11040" i="1"/>
  <c r="O11041" i="1"/>
  <c r="Q11041" i="1"/>
  <c r="O11042" i="1"/>
  <c r="Q11042" i="1"/>
  <c r="O11043" i="1"/>
  <c r="Q11043" i="1"/>
  <c r="O11044" i="1"/>
  <c r="Q11044" i="1"/>
  <c r="O11045" i="1"/>
  <c r="Q11045" i="1"/>
  <c r="O11046" i="1"/>
  <c r="Q11046" i="1"/>
  <c r="O11047" i="1"/>
  <c r="Q11047" i="1"/>
  <c r="O11048" i="1"/>
  <c r="Q11048" i="1"/>
  <c r="O11049" i="1"/>
  <c r="Q11049" i="1"/>
  <c r="O11050" i="1"/>
  <c r="Q11050" i="1"/>
  <c r="O11051" i="1"/>
  <c r="Q11051" i="1"/>
  <c r="O11052" i="1"/>
  <c r="Q11052" i="1"/>
  <c r="O11053" i="1"/>
  <c r="Q11053" i="1"/>
  <c r="O11054" i="1"/>
  <c r="Q11054" i="1"/>
  <c r="O11055" i="1"/>
  <c r="Q11055" i="1"/>
  <c r="O11056" i="1"/>
  <c r="Q11056" i="1"/>
  <c r="O11057" i="1"/>
  <c r="Q11057" i="1"/>
  <c r="O11058" i="1"/>
  <c r="Q11058" i="1"/>
  <c r="O11059" i="1"/>
  <c r="Q11059" i="1"/>
  <c r="O11060" i="1"/>
  <c r="Q11060" i="1"/>
  <c r="O11061" i="1"/>
  <c r="Q11061" i="1"/>
  <c r="O11062" i="1"/>
  <c r="Q11062" i="1"/>
  <c r="O11063" i="1"/>
  <c r="Q11063" i="1"/>
  <c r="O11064" i="1"/>
  <c r="Q11064" i="1"/>
  <c r="O11065" i="1"/>
  <c r="Q11065" i="1"/>
  <c r="O11066" i="1"/>
  <c r="Q11066" i="1"/>
  <c r="O11067" i="1"/>
  <c r="Q11067" i="1"/>
  <c r="O11068" i="1"/>
  <c r="Q11068" i="1"/>
  <c r="O11069" i="1"/>
  <c r="Q11069" i="1"/>
  <c r="O11070" i="1"/>
  <c r="Q11070" i="1"/>
  <c r="O11071" i="1"/>
  <c r="Q11071" i="1"/>
  <c r="O11072" i="1"/>
  <c r="Q11072" i="1"/>
  <c r="O11073" i="1"/>
  <c r="Q11073" i="1"/>
  <c r="O11074" i="1"/>
  <c r="Q11074" i="1"/>
  <c r="O11075" i="1"/>
  <c r="Q11075" i="1"/>
  <c r="O11076" i="1"/>
  <c r="Q11076" i="1"/>
  <c r="O11077" i="1"/>
  <c r="Q11077" i="1"/>
  <c r="O11078" i="1"/>
  <c r="Q11078" i="1"/>
  <c r="O11079" i="1"/>
  <c r="Q11079" i="1"/>
  <c r="O11080" i="1"/>
  <c r="Q11080" i="1"/>
  <c r="O11081" i="1"/>
  <c r="Q11081" i="1"/>
  <c r="O11082" i="1"/>
  <c r="Q11082" i="1"/>
  <c r="O11083" i="1"/>
  <c r="Q11083" i="1"/>
  <c r="O11084" i="1"/>
  <c r="Q11084" i="1"/>
  <c r="O11085" i="1"/>
  <c r="Q11085" i="1"/>
  <c r="O11086" i="1"/>
  <c r="Q11086" i="1"/>
  <c r="O11087" i="1"/>
  <c r="Q11087" i="1"/>
  <c r="O11088" i="1"/>
  <c r="Q11088" i="1"/>
  <c r="O11089" i="1"/>
  <c r="Q11089" i="1"/>
  <c r="O11090" i="1"/>
  <c r="Q11090" i="1"/>
  <c r="O11091" i="1"/>
  <c r="Q11091" i="1"/>
  <c r="O11092" i="1"/>
  <c r="Q11092" i="1"/>
  <c r="O11093" i="1"/>
  <c r="Q11093" i="1"/>
  <c r="O11094" i="1"/>
  <c r="Q11094" i="1"/>
  <c r="O11095" i="1"/>
  <c r="Q11095" i="1"/>
  <c r="O11096" i="1"/>
  <c r="Q11096" i="1"/>
  <c r="O11097" i="1"/>
  <c r="Q11097" i="1"/>
  <c r="O11098" i="1"/>
  <c r="Q11098" i="1"/>
  <c r="O11099" i="1"/>
  <c r="Q11099" i="1"/>
  <c r="O11100" i="1"/>
  <c r="Q11100" i="1"/>
  <c r="O11101" i="1"/>
  <c r="Q11101" i="1"/>
  <c r="O11102" i="1"/>
  <c r="Q11102" i="1"/>
  <c r="O11103" i="1"/>
  <c r="Q11103" i="1"/>
  <c r="O11104" i="1"/>
  <c r="Q11104" i="1"/>
  <c r="O11105" i="1"/>
  <c r="Q11105" i="1"/>
  <c r="O11106" i="1"/>
  <c r="Q11106" i="1"/>
  <c r="O11107" i="1"/>
  <c r="Q11107" i="1"/>
  <c r="O11108" i="1"/>
  <c r="Q11108" i="1"/>
  <c r="O11109" i="1"/>
  <c r="Q11109" i="1"/>
  <c r="O11110" i="1"/>
  <c r="Q11110" i="1"/>
  <c r="O11111" i="1"/>
  <c r="Q11111" i="1"/>
  <c r="O11112" i="1"/>
  <c r="Q11112" i="1"/>
  <c r="O11113" i="1"/>
  <c r="Q11113" i="1"/>
  <c r="O11114" i="1"/>
  <c r="Q11114" i="1"/>
  <c r="O11115" i="1"/>
  <c r="Q11115" i="1"/>
  <c r="O11116" i="1"/>
  <c r="Q11116" i="1"/>
  <c r="O11117" i="1"/>
  <c r="Q11117" i="1"/>
  <c r="O11118" i="1"/>
  <c r="Q11118" i="1"/>
  <c r="O11119" i="1"/>
  <c r="Q11119" i="1"/>
  <c r="O11120" i="1"/>
  <c r="Q11120" i="1"/>
  <c r="O11121" i="1"/>
  <c r="Q11121" i="1"/>
  <c r="O11122" i="1"/>
  <c r="Q11122" i="1"/>
  <c r="O11123" i="1"/>
  <c r="Q11123" i="1"/>
  <c r="O11124" i="1"/>
  <c r="Q11124" i="1"/>
  <c r="O11125" i="1"/>
  <c r="Q11125" i="1"/>
  <c r="O11126" i="1"/>
  <c r="Q11126" i="1"/>
  <c r="O11127" i="1"/>
  <c r="Q11127" i="1"/>
  <c r="O11128" i="1"/>
  <c r="Q11128" i="1"/>
  <c r="O11129" i="1"/>
  <c r="Q11129" i="1"/>
  <c r="O11130" i="1"/>
  <c r="Q11130" i="1"/>
  <c r="O11131" i="1"/>
  <c r="Q11131" i="1"/>
  <c r="O11132" i="1"/>
  <c r="Q11132" i="1"/>
  <c r="O11133" i="1"/>
  <c r="Q11133" i="1"/>
  <c r="O11134" i="1"/>
  <c r="Q11134" i="1"/>
  <c r="O11135" i="1"/>
  <c r="Q11135" i="1"/>
  <c r="O11136" i="1"/>
  <c r="Q11136" i="1"/>
  <c r="O11137" i="1"/>
  <c r="Q11137" i="1"/>
  <c r="O11138" i="1"/>
  <c r="Q11138" i="1"/>
  <c r="O11139" i="1"/>
  <c r="Q11139" i="1"/>
  <c r="O11140" i="1"/>
  <c r="Q11140" i="1"/>
  <c r="O11141" i="1"/>
  <c r="Q11141" i="1"/>
  <c r="O11142" i="1"/>
  <c r="Q11142" i="1"/>
  <c r="O11143" i="1"/>
  <c r="Q11143" i="1"/>
  <c r="O11144" i="1"/>
  <c r="Q11144" i="1"/>
  <c r="O11145" i="1"/>
  <c r="Q11145" i="1"/>
  <c r="O11146" i="1"/>
  <c r="Q11146" i="1"/>
  <c r="O11147" i="1"/>
  <c r="Q11147" i="1"/>
  <c r="O11148" i="1"/>
  <c r="Q11148" i="1"/>
  <c r="O11149" i="1"/>
  <c r="Q11149" i="1"/>
  <c r="O11150" i="1"/>
  <c r="Q11150" i="1"/>
  <c r="O11151" i="1"/>
  <c r="Q11151" i="1"/>
  <c r="O11152" i="1"/>
  <c r="Q11152" i="1"/>
  <c r="O11153" i="1"/>
  <c r="Q11153" i="1"/>
  <c r="O11154" i="1"/>
  <c r="Q11154" i="1"/>
  <c r="O11155" i="1"/>
  <c r="Q11155" i="1"/>
  <c r="O11156" i="1"/>
  <c r="Q11156" i="1"/>
  <c r="O11157" i="1"/>
  <c r="Q11157" i="1"/>
  <c r="O11158" i="1"/>
  <c r="Q11158" i="1"/>
  <c r="O11159" i="1"/>
  <c r="Q11159" i="1"/>
  <c r="O11160" i="1"/>
  <c r="Q11160" i="1"/>
  <c r="O11161" i="1"/>
  <c r="Q11161" i="1"/>
  <c r="O11162" i="1"/>
  <c r="Q11162" i="1"/>
  <c r="O11163" i="1"/>
  <c r="Q11163" i="1"/>
  <c r="O11164" i="1"/>
  <c r="Q11164" i="1"/>
  <c r="O11165" i="1"/>
  <c r="Q11165" i="1"/>
  <c r="O11166" i="1"/>
  <c r="Q11166" i="1"/>
  <c r="O11167" i="1"/>
  <c r="Q11167" i="1"/>
  <c r="O11168" i="1"/>
  <c r="Q11168" i="1"/>
  <c r="O11169" i="1"/>
  <c r="Q11169" i="1"/>
  <c r="O11170" i="1"/>
  <c r="Q11170" i="1"/>
  <c r="O11171" i="1"/>
  <c r="Q11171" i="1"/>
  <c r="O11172" i="1"/>
  <c r="Q11172" i="1"/>
  <c r="O11173" i="1"/>
  <c r="Q11173" i="1"/>
  <c r="O11174" i="1"/>
  <c r="Q11174" i="1"/>
  <c r="O11175" i="1"/>
  <c r="Q11175" i="1"/>
  <c r="O11176" i="1"/>
  <c r="Q11176" i="1"/>
  <c r="O11177" i="1"/>
  <c r="Q11177" i="1"/>
  <c r="O11178" i="1"/>
  <c r="Q11178" i="1"/>
  <c r="O11179" i="1"/>
  <c r="Q11179" i="1"/>
  <c r="O11180" i="1"/>
  <c r="Q11180" i="1"/>
  <c r="O11181" i="1"/>
  <c r="Q11181" i="1"/>
  <c r="O11182" i="1"/>
  <c r="Q11182" i="1"/>
  <c r="O11183" i="1"/>
  <c r="Q11183" i="1"/>
  <c r="O11184" i="1"/>
  <c r="Q11184" i="1"/>
  <c r="O11185" i="1"/>
  <c r="Q11185" i="1"/>
  <c r="O11186" i="1"/>
  <c r="Q11186" i="1"/>
  <c r="O11187" i="1"/>
  <c r="Q11187" i="1"/>
  <c r="O11188" i="1"/>
  <c r="Q11188" i="1"/>
  <c r="O11189" i="1"/>
  <c r="Q11189" i="1"/>
  <c r="O11190" i="1"/>
  <c r="Q11190" i="1"/>
  <c r="O11191" i="1"/>
  <c r="Q11191" i="1"/>
  <c r="O11192" i="1"/>
  <c r="Q11192" i="1"/>
  <c r="O11193" i="1"/>
  <c r="Q11193" i="1"/>
  <c r="O11194" i="1"/>
  <c r="Q11194" i="1"/>
  <c r="O11195" i="1"/>
  <c r="Q11195" i="1"/>
  <c r="O11196" i="1"/>
  <c r="Q11196" i="1"/>
  <c r="O11197" i="1"/>
  <c r="Q11197" i="1"/>
  <c r="O11198" i="1"/>
  <c r="Q11198" i="1"/>
  <c r="O11199" i="1"/>
  <c r="Q11199" i="1"/>
  <c r="O11200" i="1"/>
  <c r="Q11200" i="1"/>
  <c r="O11201" i="1"/>
  <c r="Q11201" i="1"/>
  <c r="O11202" i="1"/>
  <c r="Q11202" i="1"/>
  <c r="O11203" i="1"/>
  <c r="Q11203" i="1"/>
  <c r="O11204" i="1"/>
  <c r="Q11204" i="1"/>
  <c r="O11205" i="1"/>
  <c r="Q11205" i="1"/>
  <c r="O11206" i="1"/>
  <c r="Q11206" i="1"/>
  <c r="O11207" i="1"/>
  <c r="Q11207" i="1"/>
  <c r="O11208" i="1"/>
  <c r="Q11208" i="1"/>
  <c r="O11209" i="1"/>
  <c r="Q11209" i="1"/>
  <c r="O11210" i="1"/>
  <c r="Q11210" i="1"/>
  <c r="O11211" i="1"/>
  <c r="Q11211" i="1"/>
  <c r="O11212" i="1"/>
  <c r="Q11212" i="1"/>
  <c r="O11213" i="1"/>
  <c r="Q11213" i="1"/>
  <c r="O11214" i="1"/>
  <c r="Q11214" i="1"/>
  <c r="O11215" i="1"/>
  <c r="Q11215" i="1"/>
  <c r="O11216" i="1"/>
  <c r="Q11216" i="1"/>
  <c r="O11217" i="1"/>
  <c r="Q11217" i="1"/>
  <c r="O11218" i="1"/>
  <c r="Q11218" i="1"/>
  <c r="O11219" i="1"/>
  <c r="Q11219" i="1"/>
  <c r="O11220" i="1"/>
  <c r="Q11220" i="1"/>
  <c r="O11221" i="1"/>
  <c r="Q11221" i="1"/>
  <c r="O11222" i="1"/>
  <c r="Q11222" i="1"/>
  <c r="O11223" i="1"/>
  <c r="Q11223" i="1"/>
  <c r="O11224" i="1"/>
  <c r="Q11224" i="1"/>
  <c r="O11225" i="1"/>
  <c r="Q11225" i="1"/>
  <c r="O11226" i="1"/>
  <c r="Q11226" i="1"/>
  <c r="O11227" i="1"/>
  <c r="Q11227" i="1"/>
  <c r="O11228" i="1"/>
  <c r="Q11228" i="1"/>
  <c r="O11229" i="1"/>
  <c r="Q11229" i="1"/>
  <c r="O11230" i="1"/>
  <c r="Q11230" i="1"/>
  <c r="O11231" i="1"/>
  <c r="Q11231" i="1"/>
  <c r="O11232" i="1"/>
  <c r="Q11232" i="1"/>
  <c r="O11233" i="1"/>
  <c r="Q11233" i="1"/>
  <c r="O11234" i="1"/>
  <c r="Q11234" i="1"/>
  <c r="O11235" i="1"/>
  <c r="Q11235" i="1"/>
  <c r="O11236" i="1"/>
  <c r="Q11236" i="1"/>
  <c r="O11237" i="1"/>
  <c r="Q11237" i="1"/>
  <c r="O11238" i="1"/>
  <c r="Q11238" i="1"/>
  <c r="O11239" i="1"/>
  <c r="Q11239" i="1"/>
  <c r="O11240" i="1"/>
  <c r="Q11240" i="1"/>
  <c r="O11241" i="1"/>
  <c r="Q11241" i="1"/>
  <c r="O11242" i="1"/>
  <c r="Q11242" i="1"/>
  <c r="O11243" i="1"/>
  <c r="Q11243" i="1"/>
  <c r="O11244" i="1"/>
  <c r="Q11244" i="1"/>
  <c r="O11245" i="1"/>
  <c r="Q11245" i="1"/>
  <c r="O11246" i="1"/>
  <c r="Q11246" i="1"/>
  <c r="O11247" i="1"/>
  <c r="Q11247" i="1"/>
  <c r="O11248" i="1"/>
  <c r="Q11248" i="1"/>
  <c r="O11249" i="1"/>
  <c r="Q11249" i="1"/>
  <c r="O11250" i="1"/>
  <c r="Q11250" i="1"/>
  <c r="O11251" i="1"/>
  <c r="Q11251" i="1"/>
  <c r="O11252" i="1"/>
  <c r="Q11252" i="1"/>
  <c r="O11253" i="1"/>
  <c r="Q11253" i="1"/>
  <c r="O11254" i="1"/>
  <c r="Q11254" i="1"/>
  <c r="O11255" i="1"/>
  <c r="Q11255" i="1"/>
  <c r="O11256" i="1"/>
  <c r="Q11256" i="1"/>
  <c r="O11257" i="1"/>
  <c r="Q11257" i="1"/>
  <c r="O11258" i="1"/>
  <c r="Q11258" i="1"/>
  <c r="O11259" i="1"/>
  <c r="Q11259" i="1"/>
  <c r="O11260" i="1"/>
  <c r="Q11260" i="1"/>
  <c r="O11261" i="1"/>
  <c r="Q11261" i="1"/>
  <c r="O11262" i="1"/>
  <c r="Q11262" i="1"/>
  <c r="O11263" i="1"/>
  <c r="Q11263" i="1"/>
  <c r="O11264" i="1"/>
  <c r="Q11264" i="1"/>
  <c r="O11265" i="1"/>
  <c r="Q11265" i="1"/>
  <c r="O11266" i="1"/>
  <c r="Q11266" i="1"/>
  <c r="O11267" i="1"/>
  <c r="Q11267" i="1"/>
  <c r="O11268" i="1"/>
  <c r="Q11268" i="1"/>
  <c r="O11269" i="1"/>
  <c r="Q11269" i="1"/>
  <c r="O11270" i="1"/>
  <c r="Q11270" i="1"/>
  <c r="O11271" i="1"/>
  <c r="Q11271" i="1"/>
  <c r="O11272" i="1"/>
  <c r="Q11272" i="1"/>
  <c r="O11273" i="1"/>
  <c r="Q11273" i="1"/>
  <c r="O11274" i="1"/>
  <c r="Q11274" i="1"/>
  <c r="O11275" i="1"/>
  <c r="Q11275" i="1"/>
  <c r="O11276" i="1"/>
  <c r="Q11276" i="1"/>
  <c r="O11277" i="1"/>
  <c r="Q11277" i="1"/>
  <c r="O11278" i="1"/>
  <c r="Q11278" i="1"/>
  <c r="O11279" i="1"/>
  <c r="Q11279" i="1"/>
  <c r="O11280" i="1"/>
  <c r="Q11280" i="1"/>
  <c r="O11281" i="1"/>
  <c r="Q11281" i="1"/>
  <c r="O11282" i="1"/>
  <c r="Q11282" i="1"/>
  <c r="O11283" i="1"/>
  <c r="Q11283" i="1"/>
  <c r="O11284" i="1"/>
  <c r="Q11284" i="1"/>
  <c r="O11285" i="1"/>
  <c r="Q11285" i="1"/>
  <c r="O11286" i="1"/>
  <c r="Q11286" i="1"/>
  <c r="O11287" i="1"/>
  <c r="Q11287" i="1"/>
  <c r="O11288" i="1"/>
  <c r="Q11288" i="1"/>
  <c r="O11289" i="1"/>
  <c r="Q11289" i="1"/>
  <c r="O11290" i="1"/>
  <c r="Q11290" i="1"/>
  <c r="O11291" i="1"/>
  <c r="Q11291" i="1"/>
  <c r="O11292" i="1"/>
  <c r="Q11292" i="1"/>
  <c r="O11293" i="1"/>
  <c r="Q11293" i="1"/>
  <c r="O11294" i="1"/>
  <c r="Q11294" i="1"/>
  <c r="O11295" i="1"/>
  <c r="Q11295" i="1"/>
  <c r="O11296" i="1"/>
  <c r="Q11296" i="1"/>
  <c r="O11297" i="1"/>
  <c r="Q11297" i="1"/>
  <c r="O11298" i="1"/>
  <c r="Q11298" i="1"/>
  <c r="O11299" i="1"/>
  <c r="Q11299" i="1"/>
  <c r="O11300" i="1"/>
  <c r="Q11300" i="1"/>
  <c r="O11301" i="1"/>
  <c r="Q11301" i="1"/>
  <c r="O11302" i="1"/>
  <c r="Q11302" i="1"/>
  <c r="O11303" i="1"/>
  <c r="Q11303" i="1"/>
  <c r="O11304" i="1"/>
  <c r="Q11304" i="1"/>
  <c r="O11305" i="1"/>
  <c r="Q11305" i="1"/>
  <c r="O11306" i="1"/>
  <c r="Q11306" i="1"/>
  <c r="O11307" i="1"/>
  <c r="Q11307" i="1"/>
  <c r="O11308" i="1"/>
  <c r="Q11308" i="1"/>
  <c r="O11309" i="1"/>
  <c r="Q11309" i="1"/>
  <c r="O11310" i="1"/>
  <c r="Q11310" i="1"/>
  <c r="O11311" i="1"/>
  <c r="Q11311" i="1"/>
  <c r="O11312" i="1"/>
  <c r="Q11312" i="1"/>
  <c r="O11313" i="1"/>
  <c r="Q11313" i="1"/>
  <c r="O11314" i="1"/>
  <c r="Q11314" i="1"/>
  <c r="O11315" i="1"/>
  <c r="Q11315" i="1"/>
  <c r="O11316" i="1"/>
  <c r="Q11316" i="1"/>
  <c r="O11317" i="1"/>
  <c r="Q11317" i="1"/>
  <c r="O11318" i="1"/>
  <c r="Q11318" i="1"/>
  <c r="O11319" i="1"/>
  <c r="Q11319" i="1"/>
  <c r="O11320" i="1"/>
  <c r="Q11320" i="1"/>
  <c r="O11321" i="1"/>
  <c r="Q11321" i="1"/>
  <c r="O11322" i="1"/>
  <c r="Q11322" i="1"/>
  <c r="O11323" i="1"/>
  <c r="Q11323" i="1"/>
  <c r="O11324" i="1"/>
  <c r="Q11324" i="1"/>
  <c r="O11325" i="1"/>
  <c r="Q11325" i="1"/>
  <c r="O11326" i="1"/>
  <c r="Q11326" i="1"/>
  <c r="O11327" i="1"/>
  <c r="Q11327" i="1"/>
  <c r="O11328" i="1"/>
  <c r="Q11328" i="1"/>
  <c r="O11329" i="1"/>
  <c r="Q11329" i="1"/>
  <c r="O11330" i="1"/>
  <c r="Q11330" i="1"/>
  <c r="O11331" i="1"/>
  <c r="Q11331" i="1"/>
  <c r="O11332" i="1"/>
  <c r="Q11332" i="1"/>
  <c r="O11333" i="1"/>
  <c r="Q11333" i="1"/>
  <c r="O11334" i="1"/>
  <c r="Q11334" i="1"/>
  <c r="O11335" i="1"/>
  <c r="Q11335" i="1"/>
  <c r="O11336" i="1"/>
  <c r="Q11336" i="1"/>
  <c r="O11337" i="1"/>
  <c r="Q11337" i="1"/>
  <c r="O11338" i="1"/>
  <c r="Q11338" i="1"/>
  <c r="O11339" i="1"/>
  <c r="Q11339" i="1"/>
  <c r="O11340" i="1"/>
  <c r="Q11340" i="1"/>
  <c r="O11341" i="1"/>
  <c r="Q11341" i="1"/>
  <c r="O11342" i="1"/>
  <c r="Q11342" i="1"/>
  <c r="O11343" i="1"/>
  <c r="Q11343" i="1"/>
  <c r="O11344" i="1"/>
  <c r="Q11344" i="1"/>
  <c r="O11345" i="1"/>
  <c r="Q11345" i="1"/>
  <c r="O11346" i="1"/>
  <c r="Q11346" i="1"/>
  <c r="O11347" i="1"/>
  <c r="Q11347" i="1"/>
  <c r="O11348" i="1"/>
  <c r="Q11348" i="1"/>
  <c r="O11349" i="1"/>
  <c r="Q11349" i="1"/>
  <c r="O11350" i="1"/>
  <c r="Q11350" i="1"/>
  <c r="O11351" i="1"/>
  <c r="Q11351" i="1"/>
  <c r="O11352" i="1"/>
  <c r="Q11352" i="1"/>
  <c r="O11353" i="1"/>
  <c r="Q11353" i="1"/>
  <c r="O11354" i="1"/>
  <c r="Q11354" i="1"/>
  <c r="O11355" i="1"/>
  <c r="Q11355" i="1"/>
  <c r="O11356" i="1"/>
  <c r="Q11356" i="1"/>
  <c r="O11357" i="1"/>
  <c r="Q11357" i="1"/>
  <c r="O11358" i="1"/>
  <c r="Q11358" i="1"/>
  <c r="O11359" i="1"/>
  <c r="Q11359" i="1"/>
  <c r="O11360" i="1"/>
  <c r="Q11360" i="1"/>
  <c r="O11361" i="1"/>
  <c r="Q11361" i="1"/>
  <c r="O11362" i="1"/>
  <c r="Q11362" i="1"/>
  <c r="O11363" i="1"/>
  <c r="Q11363" i="1"/>
  <c r="O11364" i="1"/>
  <c r="Q11364" i="1"/>
  <c r="O11365" i="1"/>
  <c r="Q11365" i="1"/>
  <c r="O11366" i="1"/>
  <c r="Q11366" i="1"/>
  <c r="O11367" i="1"/>
  <c r="Q11367" i="1"/>
  <c r="O11368" i="1"/>
  <c r="Q11368" i="1"/>
  <c r="O11369" i="1"/>
  <c r="Q11369" i="1"/>
  <c r="O11370" i="1"/>
  <c r="Q11370" i="1"/>
  <c r="O11371" i="1"/>
  <c r="Q11371" i="1"/>
  <c r="O11372" i="1"/>
  <c r="Q11372" i="1"/>
  <c r="O11373" i="1"/>
  <c r="Q11373" i="1"/>
  <c r="O11374" i="1"/>
  <c r="Q11374" i="1"/>
  <c r="O11375" i="1"/>
  <c r="Q11375" i="1"/>
  <c r="O11376" i="1"/>
  <c r="Q11376" i="1"/>
  <c r="O11377" i="1"/>
  <c r="Q11377" i="1"/>
  <c r="O11378" i="1"/>
  <c r="Q11378" i="1"/>
  <c r="O11379" i="1"/>
  <c r="Q11379" i="1"/>
  <c r="O11380" i="1"/>
  <c r="Q11380" i="1"/>
  <c r="O11381" i="1"/>
  <c r="Q11381" i="1"/>
  <c r="O11382" i="1"/>
  <c r="Q11382" i="1"/>
  <c r="O11383" i="1"/>
  <c r="Q11383" i="1"/>
  <c r="O11384" i="1"/>
  <c r="Q11384" i="1"/>
  <c r="O11385" i="1"/>
  <c r="Q11385" i="1"/>
  <c r="O11386" i="1"/>
  <c r="Q11386" i="1"/>
  <c r="O11387" i="1"/>
  <c r="Q11387" i="1"/>
  <c r="O11388" i="1"/>
  <c r="Q11388" i="1"/>
  <c r="O11389" i="1"/>
  <c r="Q11389" i="1"/>
  <c r="O11390" i="1"/>
  <c r="Q11390" i="1"/>
  <c r="O11391" i="1"/>
  <c r="Q11391" i="1"/>
  <c r="O11392" i="1"/>
  <c r="Q11392" i="1"/>
  <c r="O11393" i="1"/>
  <c r="Q11393" i="1"/>
  <c r="O11394" i="1"/>
  <c r="Q11394" i="1"/>
  <c r="O11395" i="1"/>
  <c r="Q11395" i="1"/>
  <c r="O11396" i="1"/>
  <c r="Q11396" i="1"/>
  <c r="O11397" i="1"/>
  <c r="Q11397" i="1"/>
  <c r="O11398" i="1"/>
  <c r="Q11398" i="1"/>
  <c r="O11399" i="1"/>
  <c r="Q11399" i="1"/>
  <c r="O11400" i="1"/>
  <c r="Q11400" i="1"/>
  <c r="O11401" i="1"/>
  <c r="Q11401" i="1"/>
  <c r="O11402" i="1"/>
  <c r="Q11402" i="1"/>
  <c r="O11403" i="1"/>
  <c r="Q11403" i="1"/>
  <c r="O11404" i="1"/>
  <c r="Q11404" i="1"/>
  <c r="O11405" i="1"/>
  <c r="Q11405" i="1"/>
  <c r="O11406" i="1"/>
  <c r="Q11406" i="1"/>
  <c r="O11407" i="1"/>
  <c r="Q11407" i="1"/>
  <c r="O11408" i="1"/>
  <c r="Q11408" i="1"/>
  <c r="O11409" i="1"/>
  <c r="Q11409" i="1"/>
  <c r="O11410" i="1"/>
  <c r="Q11410" i="1"/>
  <c r="O11411" i="1"/>
  <c r="Q11411" i="1"/>
  <c r="O11412" i="1"/>
  <c r="Q11412" i="1"/>
  <c r="O11413" i="1"/>
  <c r="Q11413" i="1"/>
  <c r="O11414" i="1"/>
  <c r="Q11414" i="1"/>
  <c r="O11415" i="1"/>
  <c r="Q11415" i="1"/>
  <c r="O11416" i="1"/>
  <c r="Q11416" i="1"/>
  <c r="O11417" i="1"/>
  <c r="Q11417" i="1"/>
  <c r="O11418" i="1"/>
  <c r="Q11418" i="1"/>
  <c r="O11419" i="1"/>
  <c r="Q11419" i="1"/>
  <c r="O11420" i="1"/>
  <c r="Q11420" i="1"/>
  <c r="O11421" i="1"/>
  <c r="Q11421" i="1"/>
  <c r="O11422" i="1"/>
  <c r="Q11422" i="1"/>
  <c r="O11423" i="1"/>
  <c r="Q11423" i="1"/>
  <c r="O11424" i="1"/>
  <c r="Q11424" i="1"/>
  <c r="O11425" i="1"/>
  <c r="Q11425" i="1"/>
  <c r="O11426" i="1"/>
  <c r="Q11426" i="1"/>
  <c r="O11427" i="1"/>
  <c r="Q11427" i="1"/>
  <c r="O11428" i="1"/>
  <c r="Q11428" i="1"/>
  <c r="O11429" i="1"/>
  <c r="Q11429" i="1"/>
  <c r="O11430" i="1"/>
  <c r="Q11430" i="1"/>
  <c r="O11431" i="1"/>
  <c r="Q11431" i="1"/>
  <c r="O11432" i="1"/>
  <c r="Q11432" i="1"/>
  <c r="O11433" i="1"/>
  <c r="Q11433" i="1"/>
  <c r="O11434" i="1"/>
  <c r="Q11434" i="1"/>
  <c r="O11435" i="1"/>
  <c r="Q11435" i="1"/>
  <c r="O11436" i="1"/>
  <c r="Q11436" i="1"/>
  <c r="O11437" i="1"/>
  <c r="Q11437" i="1"/>
  <c r="O11438" i="1"/>
  <c r="Q11438" i="1"/>
  <c r="O11439" i="1"/>
  <c r="Q11439" i="1"/>
  <c r="O11440" i="1"/>
  <c r="Q11440" i="1"/>
  <c r="O11441" i="1"/>
  <c r="Q11441" i="1"/>
  <c r="O11442" i="1"/>
  <c r="Q11442" i="1"/>
  <c r="O11443" i="1"/>
  <c r="Q11443" i="1"/>
  <c r="O11444" i="1"/>
  <c r="Q11444" i="1"/>
  <c r="O11445" i="1"/>
  <c r="Q11445" i="1"/>
  <c r="O11446" i="1"/>
  <c r="Q11446" i="1"/>
  <c r="O11447" i="1"/>
  <c r="Q11447" i="1"/>
  <c r="O11448" i="1"/>
  <c r="Q11448" i="1"/>
  <c r="O11449" i="1"/>
  <c r="Q11449" i="1"/>
  <c r="O11450" i="1"/>
  <c r="Q11450" i="1"/>
  <c r="O11451" i="1"/>
  <c r="Q11451" i="1"/>
  <c r="O11452" i="1"/>
  <c r="Q11452" i="1"/>
  <c r="O11453" i="1"/>
  <c r="Q11453" i="1"/>
  <c r="O11454" i="1"/>
  <c r="Q11454" i="1"/>
  <c r="O11455" i="1"/>
  <c r="Q11455" i="1"/>
  <c r="O11456" i="1"/>
  <c r="Q11456" i="1"/>
  <c r="O11457" i="1"/>
  <c r="Q11457" i="1"/>
  <c r="O11458" i="1"/>
  <c r="Q11458" i="1"/>
  <c r="O11459" i="1"/>
  <c r="Q11459" i="1"/>
  <c r="O11460" i="1"/>
  <c r="Q11460" i="1"/>
  <c r="O11461" i="1"/>
  <c r="Q11461" i="1"/>
  <c r="O11462" i="1"/>
  <c r="Q11462" i="1"/>
  <c r="O11463" i="1"/>
  <c r="Q11463" i="1"/>
  <c r="O11464" i="1"/>
  <c r="Q11464" i="1"/>
  <c r="O11465" i="1"/>
  <c r="Q11465" i="1"/>
  <c r="O11466" i="1"/>
  <c r="Q11466" i="1"/>
  <c r="O11467" i="1"/>
  <c r="Q11467" i="1"/>
  <c r="O11468" i="1"/>
  <c r="Q11468" i="1"/>
  <c r="O11469" i="1"/>
  <c r="Q11469" i="1"/>
  <c r="O11470" i="1"/>
  <c r="Q11470" i="1"/>
  <c r="O11471" i="1"/>
  <c r="Q11471" i="1"/>
  <c r="O11472" i="1"/>
  <c r="Q11472" i="1"/>
  <c r="O11473" i="1"/>
  <c r="Q11473" i="1"/>
  <c r="O11474" i="1"/>
  <c r="Q11474" i="1"/>
  <c r="O11475" i="1"/>
  <c r="Q11475" i="1"/>
  <c r="O11476" i="1"/>
  <c r="Q11476" i="1"/>
  <c r="O11477" i="1"/>
  <c r="Q11477" i="1"/>
  <c r="O11478" i="1"/>
  <c r="Q11478" i="1"/>
  <c r="O11479" i="1"/>
  <c r="Q11479" i="1"/>
  <c r="O11480" i="1"/>
  <c r="Q11480" i="1"/>
  <c r="O11481" i="1"/>
  <c r="Q11481" i="1"/>
  <c r="O11482" i="1"/>
  <c r="Q11482" i="1"/>
  <c r="O11483" i="1"/>
  <c r="Q11483" i="1"/>
  <c r="O11484" i="1"/>
  <c r="Q11484" i="1"/>
  <c r="O11485" i="1"/>
  <c r="Q11485" i="1"/>
  <c r="O11486" i="1"/>
  <c r="Q11486" i="1"/>
  <c r="O11487" i="1"/>
  <c r="Q11487" i="1"/>
  <c r="O11488" i="1"/>
  <c r="Q11488" i="1"/>
  <c r="O11489" i="1"/>
  <c r="Q11489" i="1"/>
  <c r="O11490" i="1"/>
  <c r="Q11490" i="1"/>
  <c r="O11491" i="1"/>
  <c r="Q11491" i="1"/>
  <c r="O11492" i="1"/>
  <c r="Q11492" i="1"/>
  <c r="O11493" i="1"/>
  <c r="Q11493" i="1"/>
  <c r="O11494" i="1"/>
  <c r="Q11494" i="1"/>
  <c r="O11495" i="1"/>
  <c r="Q11495" i="1"/>
  <c r="O11496" i="1"/>
  <c r="Q11496" i="1"/>
  <c r="O11497" i="1"/>
  <c r="Q11497" i="1"/>
  <c r="O11498" i="1"/>
  <c r="Q11498" i="1"/>
  <c r="O11499" i="1"/>
  <c r="Q11499" i="1"/>
  <c r="O11500" i="1"/>
  <c r="Q11500" i="1"/>
  <c r="O11501" i="1"/>
  <c r="Q11501" i="1"/>
  <c r="O11502" i="1"/>
  <c r="Q11502" i="1"/>
  <c r="O11503" i="1"/>
  <c r="Q11503" i="1"/>
  <c r="O11504" i="1"/>
  <c r="Q11504" i="1"/>
  <c r="O11505" i="1"/>
  <c r="Q11505" i="1"/>
  <c r="O11506" i="1"/>
  <c r="Q11506" i="1"/>
  <c r="O11507" i="1"/>
  <c r="Q11507" i="1"/>
  <c r="O11508" i="1"/>
  <c r="Q11508" i="1"/>
  <c r="O11509" i="1"/>
  <c r="Q11509" i="1"/>
  <c r="O11510" i="1"/>
  <c r="Q11510" i="1"/>
  <c r="O11511" i="1"/>
  <c r="Q11511" i="1"/>
  <c r="O11512" i="1"/>
  <c r="Q11512" i="1"/>
  <c r="O11513" i="1"/>
  <c r="Q11513" i="1"/>
  <c r="O11514" i="1"/>
  <c r="Q11514" i="1"/>
  <c r="O11515" i="1"/>
  <c r="Q11515" i="1"/>
  <c r="O11516" i="1"/>
  <c r="Q11516" i="1"/>
  <c r="O11517" i="1"/>
  <c r="Q11517" i="1"/>
  <c r="O11518" i="1"/>
  <c r="Q11518" i="1"/>
  <c r="O11519" i="1"/>
  <c r="Q11519" i="1"/>
  <c r="O11520" i="1"/>
  <c r="Q11520" i="1"/>
  <c r="O11521" i="1"/>
  <c r="Q11521" i="1"/>
  <c r="O11522" i="1"/>
  <c r="Q11522" i="1"/>
  <c r="O11523" i="1"/>
  <c r="Q11523" i="1"/>
  <c r="O11524" i="1"/>
  <c r="Q11524" i="1"/>
  <c r="O11525" i="1"/>
  <c r="Q11525" i="1"/>
  <c r="O11526" i="1"/>
  <c r="Q11526" i="1"/>
  <c r="O11527" i="1"/>
  <c r="Q11527" i="1"/>
  <c r="O11528" i="1"/>
  <c r="Q11528" i="1"/>
  <c r="O11529" i="1"/>
  <c r="Q11529" i="1"/>
  <c r="O11530" i="1"/>
  <c r="Q11530" i="1"/>
  <c r="O11531" i="1"/>
  <c r="Q11531" i="1"/>
  <c r="O11532" i="1"/>
  <c r="Q11532" i="1"/>
  <c r="O11533" i="1"/>
  <c r="Q11533" i="1"/>
  <c r="O11534" i="1"/>
  <c r="Q11534" i="1"/>
  <c r="O11535" i="1"/>
  <c r="Q11535" i="1"/>
  <c r="O11536" i="1"/>
  <c r="Q11536" i="1"/>
  <c r="O11537" i="1"/>
  <c r="Q11537" i="1"/>
  <c r="O11538" i="1"/>
  <c r="Q11538" i="1"/>
  <c r="O11539" i="1"/>
  <c r="Q11539" i="1"/>
  <c r="O11540" i="1"/>
  <c r="Q11540" i="1"/>
  <c r="O11541" i="1"/>
  <c r="Q11541" i="1"/>
  <c r="O11542" i="1"/>
  <c r="Q11542" i="1"/>
  <c r="O11543" i="1"/>
  <c r="Q11543" i="1"/>
  <c r="O11544" i="1"/>
  <c r="Q11544" i="1"/>
  <c r="O11545" i="1"/>
  <c r="Q11545" i="1"/>
  <c r="O11546" i="1"/>
  <c r="Q11546" i="1"/>
  <c r="O11547" i="1"/>
  <c r="Q11547" i="1"/>
  <c r="O11548" i="1"/>
  <c r="Q11548" i="1"/>
  <c r="O11549" i="1"/>
  <c r="Q11549" i="1"/>
  <c r="O11550" i="1"/>
  <c r="Q11550" i="1"/>
  <c r="O11551" i="1"/>
  <c r="Q11551" i="1"/>
  <c r="O11552" i="1"/>
  <c r="Q11552" i="1"/>
  <c r="O11553" i="1"/>
  <c r="Q11553" i="1"/>
  <c r="O11554" i="1"/>
  <c r="Q11554" i="1"/>
  <c r="O11555" i="1"/>
  <c r="Q11555" i="1"/>
  <c r="O11556" i="1"/>
  <c r="Q11556" i="1"/>
  <c r="O11557" i="1"/>
  <c r="Q11557" i="1"/>
  <c r="O11558" i="1"/>
  <c r="Q11558" i="1"/>
  <c r="O11559" i="1"/>
  <c r="Q11559" i="1"/>
  <c r="O11560" i="1"/>
  <c r="Q11560" i="1"/>
  <c r="O11561" i="1"/>
  <c r="Q11561" i="1"/>
  <c r="O11562" i="1"/>
  <c r="Q11562" i="1"/>
  <c r="O11563" i="1"/>
  <c r="Q11563" i="1"/>
  <c r="O11564" i="1"/>
  <c r="Q11564" i="1"/>
  <c r="O11565" i="1"/>
  <c r="Q11565" i="1"/>
  <c r="O11566" i="1"/>
  <c r="Q11566" i="1"/>
  <c r="O11567" i="1"/>
  <c r="Q11567" i="1"/>
  <c r="O11568" i="1"/>
  <c r="Q11568" i="1"/>
  <c r="O11569" i="1"/>
  <c r="Q11569" i="1"/>
  <c r="O11570" i="1"/>
  <c r="Q11570" i="1"/>
  <c r="O11571" i="1"/>
  <c r="Q11571" i="1"/>
  <c r="O11572" i="1"/>
  <c r="Q11572" i="1"/>
  <c r="O11573" i="1"/>
  <c r="Q11573" i="1"/>
  <c r="O11574" i="1"/>
  <c r="Q11574" i="1"/>
  <c r="O11575" i="1"/>
  <c r="Q11575" i="1"/>
  <c r="O11576" i="1"/>
  <c r="Q11576" i="1"/>
  <c r="O11577" i="1"/>
  <c r="Q11577" i="1"/>
  <c r="O11578" i="1"/>
  <c r="Q11578" i="1"/>
  <c r="O11579" i="1"/>
  <c r="Q11579" i="1"/>
  <c r="O11580" i="1"/>
  <c r="Q11580" i="1"/>
  <c r="O11581" i="1"/>
  <c r="Q11581" i="1"/>
  <c r="O11582" i="1"/>
  <c r="Q11582" i="1"/>
  <c r="O11583" i="1"/>
  <c r="Q11583" i="1"/>
  <c r="O11584" i="1"/>
  <c r="Q11584" i="1"/>
  <c r="O11585" i="1"/>
  <c r="Q11585" i="1"/>
  <c r="O11586" i="1"/>
  <c r="Q11586" i="1"/>
  <c r="O11587" i="1"/>
  <c r="Q11587" i="1"/>
  <c r="O11588" i="1"/>
  <c r="Q11588" i="1"/>
  <c r="O11589" i="1"/>
  <c r="Q11589" i="1"/>
  <c r="O11590" i="1"/>
  <c r="Q11590" i="1"/>
  <c r="O11591" i="1"/>
  <c r="Q11591" i="1"/>
  <c r="O11592" i="1"/>
  <c r="Q11592" i="1"/>
  <c r="O11593" i="1"/>
  <c r="Q11593" i="1"/>
  <c r="O11594" i="1"/>
  <c r="Q11594" i="1"/>
  <c r="O11595" i="1"/>
  <c r="Q11595" i="1"/>
  <c r="O11596" i="1"/>
  <c r="Q11596" i="1"/>
  <c r="O11597" i="1"/>
  <c r="Q11597" i="1"/>
  <c r="O11598" i="1"/>
  <c r="Q11598" i="1"/>
  <c r="O11599" i="1"/>
  <c r="Q11599" i="1"/>
  <c r="O11600" i="1"/>
  <c r="Q11600" i="1"/>
  <c r="O11601" i="1"/>
  <c r="Q11601" i="1"/>
  <c r="O11602" i="1"/>
  <c r="Q11602" i="1"/>
  <c r="O11603" i="1"/>
  <c r="Q11603" i="1"/>
  <c r="O11604" i="1"/>
  <c r="Q11604" i="1"/>
  <c r="O11605" i="1"/>
  <c r="Q11605" i="1"/>
  <c r="O11606" i="1"/>
  <c r="Q11606" i="1"/>
  <c r="O11607" i="1"/>
  <c r="Q11607" i="1"/>
  <c r="O11608" i="1"/>
  <c r="Q11608" i="1"/>
  <c r="O11609" i="1"/>
  <c r="Q11609" i="1"/>
  <c r="O11610" i="1"/>
  <c r="Q11610" i="1"/>
  <c r="O11611" i="1"/>
  <c r="Q11611" i="1"/>
  <c r="O11612" i="1"/>
  <c r="Q11612" i="1"/>
  <c r="O11613" i="1"/>
  <c r="Q11613" i="1"/>
  <c r="O11614" i="1"/>
  <c r="Q11614" i="1"/>
  <c r="O11615" i="1"/>
  <c r="Q11615" i="1"/>
  <c r="O11616" i="1"/>
  <c r="Q11616" i="1"/>
  <c r="O11617" i="1"/>
  <c r="Q11617" i="1"/>
  <c r="O11618" i="1"/>
  <c r="Q11618" i="1"/>
  <c r="O11619" i="1"/>
  <c r="Q11619" i="1"/>
  <c r="O11620" i="1"/>
  <c r="Q11620" i="1"/>
  <c r="O11621" i="1"/>
  <c r="Q11621" i="1"/>
  <c r="O11622" i="1"/>
  <c r="Q11622" i="1"/>
  <c r="O11623" i="1"/>
  <c r="Q11623" i="1"/>
  <c r="O11624" i="1"/>
  <c r="Q11624" i="1"/>
  <c r="O11625" i="1"/>
  <c r="Q11625" i="1"/>
  <c r="O11626" i="1"/>
  <c r="Q11626" i="1"/>
  <c r="O11627" i="1"/>
  <c r="Q11627" i="1"/>
  <c r="O11628" i="1"/>
  <c r="Q11628" i="1"/>
  <c r="O11629" i="1"/>
  <c r="Q11629" i="1"/>
  <c r="O11630" i="1"/>
  <c r="Q11630" i="1"/>
  <c r="O11631" i="1"/>
  <c r="Q11631" i="1"/>
  <c r="O11632" i="1"/>
  <c r="Q11632" i="1"/>
  <c r="O11633" i="1"/>
  <c r="Q11633" i="1"/>
  <c r="O11634" i="1"/>
  <c r="Q11634" i="1"/>
  <c r="O11635" i="1"/>
  <c r="Q11635" i="1"/>
  <c r="O11636" i="1"/>
  <c r="Q11636" i="1"/>
  <c r="O11637" i="1"/>
  <c r="Q11637" i="1"/>
  <c r="O11638" i="1"/>
  <c r="Q11638" i="1"/>
  <c r="O11639" i="1"/>
  <c r="Q11639" i="1"/>
  <c r="O11640" i="1"/>
  <c r="Q11640" i="1"/>
  <c r="O11641" i="1"/>
  <c r="Q11641" i="1"/>
  <c r="O11642" i="1"/>
  <c r="Q11642" i="1"/>
  <c r="O11643" i="1"/>
  <c r="Q11643" i="1"/>
  <c r="O11644" i="1"/>
  <c r="Q11644" i="1"/>
  <c r="O11645" i="1"/>
  <c r="Q11645" i="1"/>
  <c r="O11646" i="1"/>
  <c r="Q11646" i="1"/>
  <c r="O11647" i="1"/>
  <c r="Q11647" i="1"/>
  <c r="O11648" i="1"/>
  <c r="Q11648" i="1"/>
  <c r="O11649" i="1"/>
  <c r="Q11649" i="1"/>
  <c r="O11650" i="1"/>
  <c r="Q11650" i="1"/>
  <c r="O11651" i="1"/>
  <c r="Q11651" i="1"/>
  <c r="O11652" i="1"/>
  <c r="Q11652" i="1"/>
  <c r="O11653" i="1"/>
  <c r="Q11653" i="1"/>
  <c r="O11654" i="1"/>
  <c r="Q11654" i="1"/>
  <c r="O11655" i="1"/>
  <c r="Q11655" i="1"/>
  <c r="O11656" i="1"/>
  <c r="Q11656" i="1"/>
  <c r="O11657" i="1"/>
  <c r="Q11657" i="1"/>
  <c r="O11658" i="1"/>
  <c r="Q11658" i="1"/>
  <c r="O11659" i="1"/>
  <c r="Q11659" i="1"/>
  <c r="O11660" i="1"/>
  <c r="Q11660" i="1"/>
  <c r="O11661" i="1"/>
  <c r="Q11661" i="1"/>
  <c r="O11662" i="1"/>
  <c r="Q11662" i="1"/>
  <c r="O11663" i="1"/>
  <c r="Q11663" i="1"/>
  <c r="O11664" i="1"/>
  <c r="Q11664" i="1"/>
  <c r="O11665" i="1"/>
  <c r="Q11665" i="1"/>
  <c r="O11666" i="1"/>
  <c r="Q11666" i="1"/>
  <c r="O11667" i="1"/>
  <c r="Q11667" i="1"/>
  <c r="O11668" i="1"/>
  <c r="Q11668" i="1"/>
  <c r="O11669" i="1"/>
  <c r="Q11669" i="1"/>
  <c r="O11670" i="1"/>
  <c r="Q11670" i="1"/>
  <c r="O11671" i="1"/>
  <c r="Q11671" i="1"/>
  <c r="O11672" i="1"/>
  <c r="Q11672" i="1"/>
  <c r="O11673" i="1"/>
  <c r="Q11673" i="1"/>
  <c r="O11674" i="1"/>
  <c r="Q11674" i="1"/>
  <c r="O11675" i="1"/>
  <c r="Q11675" i="1"/>
  <c r="O11676" i="1"/>
  <c r="Q11676" i="1"/>
  <c r="O11677" i="1"/>
  <c r="Q11677" i="1"/>
  <c r="O11678" i="1"/>
  <c r="Q11678" i="1"/>
  <c r="O11679" i="1"/>
  <c r="Q11679" i="1"/>
  <c r="O11680" i="1"/>
  <c r="Q11680" i="1"/>
  <c r="O11681" i="1"/>
  <c r="Q11681" i="1"/>
  <c r="O11682" i="1"/>
  <c r="Q11682" i="1"/>
  <c r="O11683" i="1"/>
  <c r="Q11683" i="1"/>
  <c r="O11684" i="1"/>
  <c r="Q11684" i="1"/>
  <c r="O11685" i="1"/>
  <c r="Q11685" i="1"/>
  <c r="O11686" i="1"/>
  <c r="Q11686" i="1"/>
  <c r="O11687" i="1"/>
  <c r="Q11687" i="1"/>
  <c r="O11688" i="1"/>
  <c r="Q11688" i="1"/>
  <c r="O11689" i="1"/>
  <c r="Q11689" i="1"/>
  <c r="O11690" i="1"/>
  <c r="Q11690" i="1"/>
  <c r="O11691" i="1"/>
  <c r="Q11691" i="1"/>
  <c r="O11692" i="1"/>
  <c r="Q11692" i="1"/>
  <c r="O11693" i="1"/>
  <c r="Q11693" i="1"/>
  <c r="O11694" i="1"/>
  <c r="Q11694" i="1"/>
  <c r="O11695" i="1"/>
  <c r="Q11695" i="1"/>
  <c r="O11696" i="1"/>
  <c r="Q11696" i="1"/>
  <c r="O11697" i="1"/>
  <c r="Q11697" i="1"/>
  <c r="O11698" i="1"/>
  <c r="Q11698" i="1"/>
  <c r="O11699" i="1"/>
  <c r="Q11699" i="1"/>
  <c r="O11700" i="1"/>
  <c r="Q11700" i="1"/>
  <c r="O11701" i="1"/>
  <c r="Q11701" i="1"/>
  <c r="O11702" i="1"/>
  <c r="Q11702" i="1"/>
  <c r="O11703" i="1"/>
  <c r="Q11703" i="1"/>
  <c r="O11704" i="1"/>
  <c r="Q11704" i="1"/>
  <c r="O11705" i="1"/>
  <c r="Q11705" i="1"/>
  <c r="O11706" i="1"/>
  <c r="Q11706" i="1"/>
  <c r="O11707" i="1"/>
  <c r="Q11707" i="1"/>
  <c r="O11708" i="1"/>
  <c r="Q11708" i="1"/>
  <c r="O11709" i="1"/>
  <c r="Q11709" i="1"/>
  <c r="O11710" i="1"/>
  <c r="Q11710" i="1"/>
  <c r="O11711" i="1"/>
  <c r="Q11711" i="1"/>
  <c r="O11712" i="1"/>
  <c r="Q11712" i="1"/>
  <c r="O11713" i="1"/>
  <c r="Q11713" i="1"/>
  <c r="O11714" i="1"/>
  <c r="Q11714" i="1"/>
  <c r="O11715" i="1"/>
  <c r="Q11715" i="1"/>
  <c r="O11716" i="1"/>
  <c r="Q11716" i="1"/>
  <c r="O11717" i="1"/>
  <c r="Q11717" i="1"/>
  <c r="O11718" i="1"/>
  <c r="Q11718" i="1"/>
  <c r="O11719" i="1"/>
  <c r="Q11719" i="1"/>
  <c r="O11720" i="1"/>
  <c r="Q11720" i="1"/>
  <c r="O11721" i="1"/>
  <c r="Q11721" i="1"/>
  <c r="O11722" i="1"/>
  <c r="Q11722" i="1"/>
  <c r="O11723" i="1"/>
  <c r="Q11723" i="1"/>
  <c r="O11724" i="1"/>
  <c r="Q11724" i="1"/>
  <c r="O11725" i="1"/>
  <c r="Q11725" i="1"/>
  <c r="O11726" i="1"/>
  <c r="Q11726" i="1"/>
  <c r="O11727" i="1"/>
  <c r="Q11727" i="1"/>
  <c r="O11728" i="1"/>
  <c r="Q11728" i="1"/>
  <c r="O11729" i="1"/>
  <c r="Q11729" i="1"/>
  <c r="O11730" i="1"/>
  <c r="Q11730" i="1"/>
  <c r="O11731" i="1"/>
  <c r="Q11731" i="1"/>
  <c r="O11732" i="1"/>
  <c r="Q11732" i="1"/>
  <c r="O11733" i="1"/>
  <c r="Q11733" i="1"/>
  <c r="O11734" i="1"/>
  <c r="Q11734" i="1"/>
  <c r="O11735" i="1"/>
  <c r="Q11735" i="1"/>
  <c r="O11736" i="1"/>
  <c r="Q11736" i="1"/>
  <c r="O11737" i="1"/>
  <c r="Q11737" i="1"/>
  <c r="O11738" i="1"/>
  <c r="Q11738" i="1"/>
  <c r="O11739" i="1"/>
  <c r="Q11739" i="1"/>
  <c r="O11740" i="1"/>
  <c r="Q11740" i="1"/>
  <c r="O11741" i="1"/>
  <c r="Q11741" i="1"/>
  <c r="O11742" i="1"/>
  <c r="Q11742" i="1"/>
  <c r="O11743" i="1"/>
  <c r="Q11743" i="1"/>
  <c r="O11744" i="1"/>
  <c r="Q11744" i="1"/>
  <c r="O11745" i="1"/>
  <c r="Q11745" i="1"/>
  <c r="O11746" i="1"/>
  <c r="Q11746" i="1"/>
  <c r="O11747" i="1"/>
  <c r="Q11747" i="1"/>
  <c r="O11748" i="1"/>
  <c r="Q11748" i="1"/>
  <c r="O11749" i="1"/>
  <c r="Q11749" i="1"/>
  <c r="O11750" i="1"/>
  <c r="Q11750" i="1"/>
  <c r="O11751" i="1"/>
  <c r="Q11751" i="1"/>
  <c r="O11752" i="1"/>
  <c r="Q11752" i="1"/>
  <c r="O11753" i="1"/>
  <c r="Q11753" i="1"/>
  <c r="O11754" i="1"/>
  <c r="Q11754" i="1"/>
  <c r="O11755" i="1"/>
  <c r="Q11755" i="1"/>
  <c r="O11756" i="1"/>
  <c r="Q11756" i="1"/>
  <c r="O11757" i="1"/>
  <c r="Q11757" i="1"/>
  <c r="O11758" i="1"/>
  <c r="Q11758" i="1"/>
  <c r="O11759" i="1"/>
  <c r="Q11759" i="1"/>
  <c r="O11760" i="1"/>
  <c r="Q11760" i="1"/>
  <c r="O11761" i="1"/>
  <c r="Q11761" i="1"/>
  <c r="O11762" i="1"/>
  <c r="Q11762" i="1"/>
  <c r="O11763" i="1"/>
  <c r="Q11763" i="1"/>
  <c r="O11764" i="1"/>
  <c r="Q11764" i="1"/>
  <c r="O11765" i="1"/>
  <c r="Q11765" i="1"/>
  <c r="O11766" i="1"/>
  <c r="Q11766" i="1"/>
  <c r="O11767" i="1"/>
  <c r="Q11767" i="1"/>
  <c r="O11768" i="1"/>
  <c r="Q11768" i="1"/>
  <c r="O11769" i="1"/>
  <c r="Q11769" i="1"/>
  <c r="O11770" i="1"/>
  <c r="Q11770" i="1"/>
  <c r="O11771" i="1"/>
  <c r="Q11771" i="1"/>
  <c r="O11772" i="1"/>
  <c r="Q11772" i="1"/>
  <c r="O11773" i="1"/>
  <c r="Q11773" i="1"/>
  <c r="O11774" i="1"/>
  <c r="Q11774" i="1"/>
  <c r="O11775" i="1"/>
  <c r="Q11775" i="1"/>
  <c r="O11776" i="1"/>
  <c r="Q11776" i="1"/>
  <c r="O11777" i="1"/>
  <c r="Q11777" i="1"/>
  <c r="O11778" i="1"/>
  <c r="Q11778" i="1"/>
  <c r="O11779" i="1"/>
  <c r="Q11779" i="1"/>
  <c r="O11780" i="1"/>
  <c r="Q11780" i="1"/>
  <c r="O11781" i="1"/>
  <c r="Q11781" i="1"/>
  <c r="O11782" i="1"/>
  <c r="Q11782" i="1"/>
  <c r="O11783" i="1"/>
  <c r="Q11783" i="1"/>
  <c r="O11784" i="1"/>
  <c r="Q11784" i="1"/>
  <c r="O11785" i="1"/>
  <c r="Q11785" i="1"/>
  <c r="O11786" i="1"/>
  <c r="Q11786" i="1"/>
  <c r="O11787" i="1"/>
  <c r="Q11787" i="1"/>
  <c r="O11788" i="1"/>
  <c r="Q11788" i="1"/>
  <c r="O11789" i="1"/>
  <c r="Q11789" i="1"/>
  <c r="O11790" i="1"/>
  <c r="Q11790" i="1"/>
  <c r="O11791" i="1"/>
  <c r="Q11791" i="1"/>
  <c r="O11792" i="1"/>
  <c r="Q11792" i="1"/>
  <c r="O11793" i="1"/>
  <c r="Q11793" i="1"/>
  <c r="O11794" i="1"/>
  <c r="Q11794" i="1"/>
  <c r="O11795" i="1"/>
  <c r="Q11795" i="1"/>
  <c r="O11796" i="1"/>
  <c r="Q11796" i="1"/>
  <c r="O11797" i="1"/>
  <c r="Q11797" i="1"/>
  <c r="O11798" i="1"/>
  <c r="Q11798" i="1"/>
  <c r="O11799" i="1"/>
  <c r="Q11799" i="1"/>
  <c r="O11800" i="1"/>
  <c r="Q11800" i="1"/>
  <c r="O11801" i="1"/>
  <c r="Q11801" i="1"/>
  <c r="O11802" i="1"/>
  <c r="Q11802" i="1"/>
  <c r="O11803" i="1"/>
  <c r="Q11803" i="1"/>
  <c r="O11804" i="1"/>
  <c r="Q11804" i="1"/>
  <c r="O11805" i="1"/>
  <c r="Q11805" i="1"/>
  <c r="O11806" i="1"/>
  <c r="Q11806" i="1"/>
  <c r="O11807" i="1"/>
  <c r="Q11807" i="1"/>
  <c r="O11808" i="1"/>
  <c r="Q11808" i="1"/>
  <c r="O11809" i="1"/>
  <c r="Q11809" i="1"/>
  <c r="O11810" i="1"/>
  <c r="Q11810" i="1"/>
  <c r="O11811" i="1"/>
  <c r="Q11811" i="1"/>
  <c r="O11812" i="1"/>
  <c r="Q11812" i="1"/>
  <c r="O11813" i="1"/>
  <c r="Q11813" i="1"/>
  <c r="O11814" i="1"/>
  <c r="Q11814" i="1"/>
  <c r="O11815" i="1"/>
  <c r="Q11815" i="1"/>
  <c r="O11816" i="1"/>
  <c r="Q11816" i="1"/>
  <c r="O11817" i="1"/>
  <c r="Q11817" i="1"/>
  <c r="O11818" i="1"/>
  <c r="Q11818" i="1"/>
  <c r="O11819" i="1"/>
  <c r="Q11819" i="1"/>
  <c r="O11820" i="1"/>
  <c r="Q11820" i="1"/>
  <c r="O11821" i="1"/>
  <c r="Q11821" i="1"/>
  <c r="O11822" i="1"/>
  <c r="Q11822" i="1"/>
  <c r="O11823" i="1"/>
  <c r="Q11823" i="1"/>
  <c r="O11824" i="1"/>
  <c r="Q11824" i="1"/>
  <c r="O11825" i="1"/>
  <c r="Q11825" i="1"/>
  <c r="O11826" i="1"/>
  <c r="Q11826" i="1"/>
  <c r="O11827" i="1"/>
  <c r="Q11827" i="1"/>
  <c r="O11828" i="1"/>
  <c r="Q11828" i="1"/>
  <c r="O11829" i="1"/>
  <c r="Q11829" i="1"/>
  <c r="O11830" i="1"/>
  <c r="Q11830" i="1"/>
  <c r="O11831" i="1"/>
  <c r="Q11831" i="1"/>
  <c r="O11832" i="1"/>
  <c r="Q11832" i="1"/>
  <c r="O11833" i="1"/>
  <c r="Q11833" i="1"/>
  <c r="O11834" i="1"/>
  <c r="Q11834" i="1"/>
  <c r="O11835" i="1"/>
  <c r="Q11835" i="1"/>
  <c r="O11836" i="1"/>
  <c r="Q11836" i="1"/>
  <c r="O11837" i="1"/>
  <c r="Q11837" i="1"/>
  <c r="O11838" i="1"/>
  <c r="Q11838" i="1"/>
  <c r="O11839" i="1"/>
  <c r="Q11839" i="1"/>
  <c r="O11840" i="1"/>
  <c r="Q11840" i="1"/>
  <c r="O11841" i="1"/>
  <c r="Q11841" i="1"/>
  <c r="O11842" i="1"/>
  <c r="Q11842" i="1"/>
  <c r="O11843" i="1"/>
  <c r="Q11843" i="1"/>
  <c r="O11844" i="1"/>
  <c r="Q11844" i="1"/>
  <c r="O11845" i="1"/>
  <c r="Q11845" i="1"/>
  <c r="O11846" i="1"/>
  <c r="Q11846" i="1"/>
  <c r="O11847" i="1"/>
  <c r="Q11847" i="1"/>
  <c r="O11848" i="1"/>
  <c r="Q11848" i="1"/>
  <c r="O11849" i="1"/>
  <c r="Q11849" i="1"/>
  <c r="O11850" i="1"/>
  <c r="Q11850" i="1"/>
  <c r="O11851" i="1"/>
  <c r="Q11851" i="1"/>
  <c r="O11852" i="1"/>
  <c r="Q11852" i="1"/>
  <c r="O11853" i="1"/>
  <c r="Q11853" i="1"/>
  <c r="O11854" i="1"/>
  <c r="Q11854" i="1"/>
  <c r="O11855" i="1"/>
  <c r="Q11855" i="1"/>
  <c r="O11856" i="1"/>
  <c r="Q11856" i="1"/>
  <c r="O11857" i="1"/>
  <c r="Q11857" i="1"/>
  <c r="O11858" i="1"/>
  <c r="Q11858" i="1"/>
  <c r="O11859" i="1"/>
  <c r="Q11859" i="1"/>
  <c r="O11860" i="1"/>
  <c r="Q11860" i="1"/>
  <c r="O11861" i="1"/>
  <c r="Q11861" i="1"/>
  <c r="O11862" i="1"/>
  <c r="Q11862" i="1"/>
  <c r="O11863" i="1"/>
  <c r="Q11863" i="1"/>
  <c r="O11864" i="1"/>
  <c r="Q11864" i="1"/>
  <c r="O11865" i="1"/>
  <c r="Q11865" i="1"/>
  <c r="O11866" i="1"/>
  <c r="Q11866" i="1"/>
  <c r="O11867" i="1"/>
  <c r="Q11867" i="1"/>
  <c r="O11868" i="1"/>
  <c r="Q11868" i="1"/>
  <c r="O11869" i="1"/>
  <c r="Q11869" i="1"/>
  <c r="O11870" i="1"/>
  <c r="Q11870" i="1"/>
  <c r="O11871" i="1"/>
  <c r="Q11871" i="1"/>
  <c r="O11872" i="1"/>
  <c r="Q11872" i="1"/>
  <c r="O11873" i="1"/>
  <c r="Q11873" i="1"/>
  <c r="O11874" i="1"/>
  <c r="Q11874" i="1"/>
  <c r="O11875" i="1"/>
  <c r="Q11875" i="1"/>
  <c r="O11876" i="1"/>
  <c r="Q11876" i="1"/>
  <c r="O11877" i="1"/>
  <c r="Q11877" i="1"/>
  <c r="O11878" i="1"/>
  <c r="Q11878" i="1"/>
  <c r="O11879" i="1"/>
  <c r="Q11879" i="1"/>
  <c r="O11880" i="1"/>
  <c r="Q11880" i="1"/>
  <c r="O11881" i="1"/>
  <c r="Q11881" i="1"/>
  <c r="O11882" i="1"/>
  <c r="Q11882" i="1"/>
  <c r="O11883" i="1"/>
  <c r="Q11883" i="1"/>
  <c r="O11884" i="1"/>
  <c r="Q11884" i="1"/>
  <c r="O11885" i="1"/>
  <c r="Q11885" i="1"/>
  <c r="O11886" i="1"/>
  <c r="Q11886" i="1"/>
  <c r="O11887" i="1"/>
  <c r="Q11887" i="1"/>
  <c r="O11888" i="1"/>
  <c r="Q11888" i="1"/>
  <c r="O11889" i="1"/>
  <c r="Q11889" i="1"/>
  <c r="O11890" i="1"/>
  <c r="Q11890" i="1"/>
  <c r="O11891" i="1"/>
  <c r="Q11891" i="1"/>
  <c r="O11892" i="1"/>
  <c r="Q11892" i="1"/>
  <c r="O11893" i="1"/>
  <c r="Q11893" i="1"/>
  <c r="O11894" i="1"/>
  <c r="Q11894" i="1"/>
  <c r="O11895" i="1"/>
  <c r="Q11895" i="1"/>
  <c r="O11896" i="1"/>
  <c r="Q11896" i="1"/>
  <c r="O11897" i="1"/>
  <c r="Q11897" i="1"/>
  <c r="O11898" i="1"/>
  <c r="Q11898" i="1"/>
  <c r="O11899" i="1"/>
  <c r="Q11899" i="1"/>
  <c r="O11900" i="1"/>
  <c r="Q11900" i="1"/>
  <c r="O11901" i="1"/>
  <c r="Q11901" i="1"/>
  <c r="O11902" i="1"/>
  <c r="Q11902" i="1"/>
  <c r="O11903" i="1"/>
  <c r="Q11903" i="1"/>
  <c r="O11904" i="1"/>
  <c r="Q11904" i="1"/>
  <c r="O11905" i="1"/>
  <c r="Q11905" i="1"/>
  <c r="O11906" i="1"/>
  <c r="Q11906" i="1"/>
  <c r="O11907" i="1"/>
  <c r="Q11907" i="1"/>
  <c r="O11908" i="1"/>
  <c r="Q11908" i="1"/>
  <c r="O11909" i="1"/>
  <c r="Q11909" i="1"/>
  <c r="O11910" i="1"/>
  <c r="Q11910" i="1"/>
  <c r="O11911" i="1"/>
  <c r="Q11911" i="1"/>
  <c r="O11912" i="1"/>
  <c r="Q11912" i="1"/>
  <c r="O11913" i="1"/>
  <c r="Q11913" i="1"/>
  <c r="O11914" i="1"/>
  <c r="Q11914" i="1"/>
  <c r="O11915" i="1"/>
  <c r="Q11915" i="1"/>
  <c r="O11916" i="1"/>
  <c r="Q11916" i="1"/>
  <c r="O11917" i="1"/>
  <c r="Q11917" i="1"/>
  <c r="O11918" i="1"/>
  <c r="Q11918" i="1"/>
  <c r="O11919" i="1"/>
  <c r="Q11919" i="1"/>
  <c r="O11920" i="1"/>
  <c r="Q11920" i="1"/>
  <c r="O11921" i="1"/>
  <c r="Q11921" i="1"/>
  <c r="O11922" i="1"/>
  <c r="Q11922" i="1"/>
  <c r="O11923" i="1"/>
  <c r="Q11923" i="1"/>
  <c r="O11924" i="1"/>
  <c r="Q11924" i="1"/>
  <c r="O11925" i="1"/>
  <c r="Q11925" i="1"/>
  <c r="O11926" i="1"/>
  <c r="Q11926" i="1"/>
  <c r="O11927" i="1"/>
  <c r="Q11927" i="1"/>
  <c r="O11928" i="1"/>
  <c r="Q11928" i="1"/>
  <c r="O11929" i="1"/>
  <c r="Q11929" i="1"/>
  <c r="O11930" i="1"/>
  <c r="Q11930" i="1"/>
  <c r="O11931" i="1"/>
  <c r="Q11931" i="1"/>
  <c r="O11932" i="1"/>
  <c r="Q11932" i="1"/>
  <c r="O11933" i="1"/>
  <c r="Q11933" i="1"/>
  <c r="O11934" i="1"/>
  <c r="Q11934" i="1"/>
  <c r="O11935" i="1"/>
  <c r="Q11935" i="1"/>
  <c r="O11936" i="1"/>
  <c r="Q11936" i="1"/>
  <c r="O11937" i="1"/>
  <c r="Q11937" i="1"/>
  <c r="O11938" i="1"/>
  <c r="Q11938" i="1"/>
  <c r="O11939" i="1"/>
  <c r="Q11939" i="1"/>
  <c r="O11940" i="1"/>
  <c r="Q11940" i="1"/>
  <c r="O11941" i="1"/>
  <c r="Q11941" i="1"/>
  <c r="O11942" i="1"/>
  <c r="Q11942" i="1"/>
  <c r="O11943" i="1"/>
  <c r="Q11943" i="1"/>
  <c r="O11944" i="1"/>
  <c r="Q11944" i="1"/>
  <c r="O11945" i="1"/>
  <c r="Q11945" i="1"/>
  <c r="O11946" i="1"/>
  <c r="Q11946" i="1"/>
  <c r="O11947" i="1"/>
  <c r="Q11947" i="1"/>
  <c r="O11948" i="1"/>
  <c r="Q11948" i="1"/>
  <c r="O11949" i="1"/>
  <c r="Q11949" i="1"/>
  <c r="O11950" i="1"/>
  <c r="Q11950" i="1"/>
  <c r="O11951" i="1"/>
  <c r="Q11951" i="1"/>
  <c r="O11952" i="1"/>
  <c r="Q11952" i="1"/>
  <c r="O11953" i="1"/>
  <c r="Q11953" i="1"/>
  <c r="O11954" i="1"/>
  <c r="Q11954" i="1"/>
  <c r="O11955" i="1"/>
  <c r="Q11955" i="1"/>
  <c r="O11956" i="1"/>
  <c r="Q11956" i="1"/>
  <c r="O11957" i="1"/>
  <c r="Q11957" i="1"/>
  <c r="O11958" i="1"/>
  <c r="Q11958" i="1"/>
  <c r="O11959" i="1"/>
  <c r="Q11959" i="1"/>
  <c r="O11960" i="1"/>
  <c r="Q11960" i="1"/>
  <c r="O11961" i="1"/>
  <c r="Q11961" i="1"/>
  <c r="O11962" i="1"/>
  <c r="Q11962" i="1"/>
  <c r="O11963" i="1"/>
  <c r="Q11963" i="1"/>
  <c r="O11964" i="1"/>
  <c r="Q11964" i="1"/>
  <c r="O11965" i="1"/>
  <c r="Q11965" i="1"/>
  <c r="O11966" i="1"/>
  <c r="Q11966" i="1"/>
  <c r="O11967" i="1"/>
  <c r="Q11967" i="1"/>
  <c r="O11968" i="1"/>
  <c r="Q11968" i="1"/>
  <c r="O11969" i="1"/>
  <c r="Q11969" i="1"/>
  <c r="O11970" i="1"/>
  <c r="Q11970" i="1"/>
  <c r="O11971" i="1"/>
  <c r="Q11971" i="1"/>
  <c r="O11972" i="1"/>
  <c r="Q11972" i="1"/>
  <c r="O11973" i="1"/>
  <c r="Q11973" i="1"/>
  <c r="O11974" i="1"/>
  <c r="Q11974" i="1"/>
  <c r="O11975" i="1"/>
  <c r="Q11975" i="1"/>
  <c r="O11976" i="1"/>
  <c r="Q11976" i="1"/>
  <c r="O11977" i="1"/>
  <c r="Q11977" i="1"/>
  <c r="O11978" i="1"/>
  <c r="Q11978" i="1"/>
  <c r="O11979" i="1"/>
  <c r="Q11979" i="1"/>
  <c r="O11980" i="1"/>
  <c r="Q11980" i="1"/>
  <c r="O11981" i="1"/>
  <c r="Q11981" i="1"/>
  <c r="O11982" i="1"/>
  <c r="Q11982" i="1"/>
  <c r="O11983" i="1"/>
  <c r="Q11983" i="1"/>
  <c r="O11984" i="1"/>
  <c r="Q11984" i="1"/>
  <c r="O11985" i="1"/>
  <c r="Q11985" i="1"/>
  <c r="O11986" i="1"/>
  <c r="Q11986" i="1"/>
  <c r="O11987" i="1"/>
  <c r="Q11987" i="1"/>
  <c r="O11988" i="1"/>
  <c r="Q11988" i="1"/>
  <c r="O11989" i="1"/>
  <c r="Q11989" i="1"/>
  <c r="O11990" i="1"/>
  <c r="Q11990" i="1"/>
  <c r="O11991" i="1"/>
  <c r="Q11991" i="1"/>
  <c r="O11992" i="1"/>
  <c r="Q11992" i="1"/>
  <c r="O11993" i="1"/>
  <c r="Q11993" i="1"/>
  <c r="O11994" i="1"/>
  <c r="Q11994" i="1"/>
  <c r="O11995" i="1"/>
  <c r="Q11995" i="1"/>
  <c r="O11996" i="1"/>
  <c r="Q11996" i="1"/>
  <c r="O11997" i="1"/>
  <c r="Q11997" i="1"/>
  <c r="O11998" i="1"/>
  <c r="Q11998" i="1"/>
  <c r="O11999" i="1"/>
  <c r="Q11999" i="1"/>
  <c r="O12000" i="1"/>
  <c r="Q12000" i="1"/>
  <c r="O12001" i="1"/>
  <c r="Q12001" i="1"/>
  <c r="O12002" i="1"/>
  <c r="Q12002" i="1"/>
  <c r="O12003" i="1"/>
  <c r="Q12003" i="1"/>
  <c r="O12004" i="1"/>
  <c r="Q12004" i="1"/>
  <c r="O12005" i="1"/>
  <c r="Q12005" i="1"/>
  <c r="O12006" i="1"/>
  <c r="Q12006" i="1"/>
  <c r="O12007" i="1"/>
  <c r="Q12007" i="1"/>
  <c r="O12008" i="1"/>
  <c r="Q12008" i="1"/>
  <c r="O12009" i="1"/>
  <c r="Q12009" i="1"/>
  <c r="O12010" i="1"/>
  <c r="Q12010" i="1"/>
  <c r="O12011" i="1"/>
  <c r="Q12011" i="1"/>
  <c r="O12012" i="1"/>
  <c r="Q12012" i="1"/>
  <c r="O12013" i="1"/>
  <c r="Q12013" i="1"/>
  <c r="O12014" i="1"/>
  <c r="Q12014" i="1"/>
  <c r="O12015" i="1"/>
  <c r="Q12015" i="1"/>
  <c r="O12016" i="1"/>
  <c r="Q12016" i="1"/>
  <c r="O12017" i="1"/>
  <c r="Q12017" i="1"/>
  <c r="O12018" i="1"/>
  <c r="Q12018" i="1"/>
  <c r="O12019" i="1"/>
  <c r="Q12019" i="1"/>
  <c r="O12020" i="1"/>
  <c r="Q12020" i="1"/>
  <c r="O12021" i="1"/>
  <c r="Q12021" i="1"/>
  <c r="O12022" i="1"/>
  <c r="Q12022" i="1"/>
  <c r="O12023" i="1"/>
  <c r="Q12023" i="1"/>
  <c r="O12024" i="1"/>
  <c r="Q12024" i="1"/>
  <c r="O12025" i="1"/>
  <c r="Q12025" i="1"/>
  <c r="O12026" i="1"/>
  <c r="Q12026" i="1"/>
  <c r="O12027" i="1"/>
  <c r="Q12027" i="1"/>
  <c r="O12028" i="1"/>
  <c r="Q12028" i="1"/>
  <c r="O12029" i="1"/>
  <c r="Q12029" i="1"/>
  <c r="O12030" i="1"/>
  <c r="Q12030" i="1"/>
  <c r="O12031" i="1"/>
  <c r="Q12031" i="1"/>
  <c r="O12032" i="1"/>
  <c r="Q12032" i="1"/>
  <c r="O12033" i="1"/>
  <c r="Q12033" i="1"/>
  <c r="O12034" i="1"/>
  <c r="Q12034" i="1"/>
  <c r="O12035" i="1"/>
  <c r="Q12035" i="1"/>
  <c r="O12036" i="1"/>
  <c r="Q12036" i="1"/>
  <c r="O12037" i="1"/>
  <c r="Q12037" i="1"/>
  <c r="O12038" i="1"/>
  <c r="Q12038" i="1"/>
  <c r="O12039" i="1"/>
  <c r="Q12039" i="1"/>
  <c r="O12040" i="1"/>
  <c r="Q12040" i="1"/>
  <c r="O12041" i="1"/>
  <c r="Q12041" i="1"/>
  <c r="O12042" i="1"/>
  <c r="Q12042" i="1"/>
  <c r="O12043" i="1"/>
  <c r="Q12043" i="1"/>
  <c r="O12044" i="1"/>
  <c r="Q12044" i="1"/>
  <c r="O12045" i="1"/>
  <c r="Q12045" i="1"/>
  <c r="O12046" i="1"/>
  <c r="Q12046" i="1"/>
  <c r="O12047" i="1"/>
  <c r="Q12047" i="1"/>
  <c r="O12048" i="1"/>
  <c r="Q12048" i="1"/>
  <c r="O12049" i="1"/>
  <c r="Q12049" i="1"/>
  <c r="O12050" i="1"/>
  <c r="Q12050" i="1"/>
  <c r="O12051" i="1"/>
  <c r="Q12051" i="1"/>
  <c r="O12052" i="1"/>
  <c r="Q12052" i="1"/>
  <c r="O12053" i="1"/>
  <c r="Q12053" i="1"/>
  <c r="O12054" i="1"/>
  <c r="Q12054" i="1"/>
  <c r="O12055" i="1"/>
  <c r="Q12055" i="1"/>
  <c r="O12056" i="1"/>
  <c r="Q12056" i="1"/>
  <c r="O12057" i="1"/>
  <c r="Q12057" i="1"/>
  <c r="O12058" i="1"/>
  <c r="Q12058" i="1"/>
  <c r="O12059" i="1"/>
  <c r="Q12059" i="1"/>
  <c r="O12060" i="1"/>
  <c r="Q12060" i="1"/>
  <c r="O12061" i="1"/>
  <c r="Q12061" i="1"/>
  <c r="O12062" i="1"/>
  <c r="Q12062" i="1"/>
  <c r="O12063" i="1"/>
  <c r="Q12063" i="1"/>
  <c r="O12064" i="1"/>
  <c r="Q12064" i="1"/>
  <c r="O12065" i="1"/>
  <c r="Q12065" i="1"/>
  <c r="O12066" i="1"/>
  <c r="Q12066" i="1"/>
  <c r="O12067" i="1"/>
  <c r="Q12067" i="1"/>
  <c r="O12068" i="1"/>
  <c r="Q12068" i="1"/>
  <c r="O12069" i="1"/>
  <c r="Q12069" i="1"/>
  <c r="O12070" i="1"/>
  <c r="Q12070" i="1"/>
  <c r="O12071" i="1"/>
  <c r="Q12071" i="1"/>
  <c r="O12072" i="1"/>
  <c r="Q12072" i="1"/>
  <c r="O12073" i="1"/>
  <c r="Q12073" i="1"/>
  <c r="O12074" i="1"/>
  <c r="Q12074" i="1"/>
  <c r="O12075" i="1"/>
  <c r="Q12075" i="1"/>
  <c r="O12076" i="1"/>
  <c r="Q12076" i="1"/>
  <c r="O12077" i="1"/>
  <c r="Q12077" i="1"/>
  <c r="O12078" i="1"/>
  <c r="Q12078" i="1"/>
  <c r="O12079" i="1"/>
  <c r="Q12079" i="1"/>
  <c r="O12080" i="1"/>
  <c r="Q12080" i="1"/>
  <c r="O12081" i="1"/>
  <c r="Q12081" i="1"/>
  <c r="O12082" i="1"/>
  <c r="Q12082" i="1"/>
  <c r="O12083" i="1"/>
  <c r="Q12083" i="1"/>
  <c r="O12084" i="1"/>
  <c r="Q12084" i="1"/>
  <c r="O12085" i="1"/>
  <c r="Q12085" i="1"/>
  <c r="O12086" i="1"/>
  <c r="Q12086" i="1"/>
  <c r="O12087" i="1"/>
  <c r="Q12087" i="1"/>
  <c r="O12088" i="1"/>
  <c r="Q12088" i="1"/>
  <c r="O12089" i="1"/>
  <c r="Q12089" i="1"/>
  <c r="O12090" i="1"/>
  <c r="Q12090" i="1"/>
  <c r="O12091" i="1"/>
  <c r="Q12091" i="1"/>
  <c r="O12092" i="1"/>
  <c r="Q12092" i="1"/>
  <c r="O12093" i="1"/>
  <c r="Q12093" i="1"/>
  <c r="O12094" i="1"/>
  <c r="Q12094" i="1"/>
  <c r="O12095" i="1"/>
  <c r="Q12095" i="1"/>
  <c r="O12096" i="1"/>
  <c r="Q12096" i="1"/>
  <c r="O12097" i="1"/>
  <c r="Q12097" i="1"/>
  <c r="O12098" i="1"/>
  <c r="Q12098" i="1"/>
  <c r="O12099" i="1"/>
  <c r="Q12099" i="1"/>
  <c r="O12100" i="1"/>
  <c r="Q12100" i="1"/>
  <c r="O12101" i="1"/>
  <c r="Q12101" i="1"/>
  <c r="O12102" i="1"/>
  <c r="Q12102" i="1"/>
  <c r="O12103" i="1"/>
  <c r="Q12103" i="1"/>
  <c r="O12104" i="1"/>
  <c r="Q12104" i="1"/>
  <c r="O12105" i="1"/>
  <c r="Q12105" i="1"/>
  <c r="O12106" i="1"/>
  <c r="Q12106" i="1"/>
  <c r="O12107" i="1"/>
  <c r="Q12107" i="1"/>
  <c r="O12108" i="1"/>
  <c r="Q12108" i="1"/>
  <c r="O12109" i="1"/>
  <c r="Q12109" i="1"/>
  <c r="O12110" i="1"/>
  <c r="Q12110" i="1"/>
  <c r="O12111" i="1"/>
  <c r="Q12111" i="1"/>
  <c r="O12112" i="1"/>
  <c r="Q12112" i="1"/>
  <c r="O12113" i="1"/>
  <c r="Q12113" i="1"/>
  <c r="O12114" i="1"/>
  <c r="Q12114" i="1"/>
  <c r="O12115" i="1"/>
  <c r="Q12115" i="1"/>
  <c r="O12116" i="1"/>
  <c r="Q12116" i="1"/>
  <c r="O12117" i="1"/>
  <c r="Q12117" i="1"/>
  <c r="O12118" i="1"/>
  <c r="Q12118" i="1"/>
  <c r="O12119" i="1"/>
  <c r="Q12119" i="1"/>
  <c r="O12120" i="1"/>
  <c r="Q12120" i="1"/>
  <c r="O12121" i="1"/>
  <c r="Q12121" i="1"/>
  <c r="O12122" i="1"/>
  <c r="Q12122" i="1"/>
  <c r="O12123" i="1"/>
  <c r="Q12123" i="1"/>
  <c r="O12124" i="1"/>
  <c r="Q12124" i="1"/>
  <c r="O12125" i="1"/>
  <c r="Q12125" i="1"/>
  <c r="O12126" i="1"/>
  <c r="Q12126" i="1"/>
  <c r="O12127" i="1"/>
  <c r="Q12127" i="1"/>
  <c r="O12128" i="1"/>
  <c r="Q12128" i="1"/>
  <c r="O12129" i="1"/>
  <c r="Q12129" i="1"/>
  <c r="O12130" i="1"/>
  <c r="Q12130" i="1"/>
  <c r="O12131" i="1"/>
  <c r="Q12131" i="1"/>
  <c r="O12132" i="1"/>
  <c r="Q12132" i="1"/>
  <c r="O12133" i="1"/>
  <c r="Q12133" i="1"/>
  <c r="O12134" i="1"/>
  <c r="Q12134" i="1"/>
  <c r="O12135" i="1"/>
  <c r="Q12135" i="1"/>
  <c r="O12136" i="1"/>
  <c r="Q12136" i="1"/>
  <c r="O12137" i="1"/>
  <c r="Q12137" i="1"/>
  <c r="O12138" i="1"/>
  <c r="Q12138" i="1"/>
  <c r="O12139" i="1"/>
  <c r="Q12139" i="1"/>
  <c r="O12140" i="1"/>
  <c r="Q12140" i="1"/>
  <c r="O12141" i="1"/>
  <c r="Q12141" i="1"/>
  <c r="O12142" i="1"/>
  <c r="Q12142" i="1"/>
  <c r="O12143" i="1"/>
  <c r="Q12143" i="1"/>
  <c r="O12144" i="1"/>
  <c r="Q12144" i="1"/>
  <c r="O12145" i="1"/>
  <c r="Q12145" i="1"/>
  <c r="O12146" i="1"/>
  <c r="Q12146" i="1"/>
  <c r="O12147" i="1"/>
  <c r="Q12147" i="1"/>
  <c r="O12148" i="1"/>
  <c r="Q12148" i="1"/>
  <c r="O12149" i="1"/>
  <c r="Q12149" i="1"/>
  <c r="O12150" i="1"/>
  <c r="Q12150" i="1"/>
  <c r="O12151" i="1"/>
  <c r="Q12151" i="1"/>
  <c r="O12152" i="1"/>
  <c r="Q12152" i="1"/>
  <c r="O12153" i="1"/>
  <c r="Q12153" i="1"/>
  <c r="O12154" i="1"/>
  <c r="Q12154" i="1"/>
  <c r="O12155" i="1"/>
  <c r="Q12155" i="1"/>
  <c r="O12156" i="1"/>
  <c r="Q12156" i="1"/>
  <c r="O12157" i="1"/>
  <c r="Q12157" i="1"/>
  <c r="O12158" i="1"/>
  <c r="Q12158" i="1"/>
  <c r="O12159" i="1"/>
  <c r="Q12159" i="1"/>
  <c r="O12160" i="1"/>
  <c r="Q12160" i="1"/>
  <c r="O12161" i="1"/>
  <c r="Q12161" i="1"/>
  <c r="O12162" i="1"/>
  <c r="Q12162" i="1"/>
  <c r="O12163" i="1"/>
  <c r="Q12163" i="1"/>
  <c r="O12164" i="1"/>
  <c r="Q12164" i="1"/>
  <c r="O12165" i="1"/>
  <c r="Q12165" i="1"/>
  <c r="O12166" i="1"/>
  <c r="Q12166" i="1"/>
  <c r="O12167" i="1"/>
  <c r="Q12167" i="1"/>
  <c r="O12168" i="1"/>
  <c r="Q12168" i="1"/>
  <c r="O12169" i="1"/>
  <c r="Q12169" i="1"/>
  <c r="O12170" i="1"/>
  <c r="Q12170" i="1"/>
  <c r="O12171" i="1"/>
  <c r="Q12171" i="1"/>
  <c r="O12172" i="1"/>
  <c r="Q12172" i="1"/>
  <c r="O12173" i="1"/>
  <c r="Q12173" i="1"/>
  <c r="O12174" i="1"/>
  <c r="Q12174" i="1"/>
  <c r="O12175" i="1"/>
  <c r="Q12175" i="1"/>
  <c r="O12176" i="1"/>
  <c r="Q12176" i="1"/>
  <c r="O12177" i="1"/>
  <c r="Q12177" i="1"/>
  <c r="O12178" i="1"/>
  <c r="Q12178" i="1"/>
  <c r="O12179" i="1"/>
  <c r="Q12179" i="1"/>
  <c r="O12180" i="1"/>
  <c r="Q12180" i="1"/>
  <c r="O12181" i="1"/>
  <c r="Q12181" i="1"/>
  <c r="O12182" i="1"/>
  <c r="Q12182" i="1"/>
  <c r="O12183" i="1"/>
  <c r="Q12183" i="1"/>
  <c r="O12184" i="1"/>
  <c r="Q12184" i="1"/>
  <c r="O12185" i="1"/>
  <c r="Q12185" i="1"/>
  <c r="O12186" i="1"/>
  <c r="Q12186" i="1"/>
  <c r="O12187" i="1"/>
  <c r="Q12187" i="1"/>
  <c r="O12188" i="1"/>
  <c r="Q12188" i="1"/>
  <c r="O12189" i="1"/>
  <c r="Q12189" i="1"/>
  <c r="O12190" i="1"/>
  <c r="Q12190" i="1"/>
  <c r="O12191" i="1"/>
  <c r="Q12191" i="1"/>
  <c r="O12192" i="1"/>
  <c r="Q12192" i="1"/>
  <c r="O12193" i="1"/>
  <c r="Q12193" i="1"/>
  <c r="O12194" i="1"/>
  <c r="Q12194" i="1"/>
  <c r="O12195" i="1"/>
  <c r="Q12195" i="1"/>
  <c r="O12196" i="1"/>
  <c r="Q12196" i="1"/>
  <c r="O12197" i="1"/>
  <c r="Q12197" i="1"/>
  <c r="O12198" i="1"/>
  <c r="Q12198" i="1"/>
  <c r="O12199" i="1"/>
  <c r="Q12199" i="1"/>
  <c r="O12200" i="1"/>
  <c r="Q12200" i="1"/>
  <c r="O12201" i="1"/>
  <c r="Q12201" i="1"/>
  <c r="O12202" i="1"/>
  <c r="Q12202" i="1"/>
  <c r="O12203" i="1"/>
  <c r="Q12203" i="1"/>
  <c r="O12204" i="1"/>
  <c r="Q12204" i="1"/>
  <c r="O12205" i="1"/>
  <c r="Q12205" i="1"/>
  <c r="O12206" i="1"/>
  <c r="Q12206" i="1"/>
  <c r="O12207" i="1"/>
  <c r="Q12207" i="1"/>
  <c r="O12208" i="1"/>
  <c r="Q12208" i="1"/>
  <c r="O12209" i="1"/>
  <c r="Q12209" i="1"/>
  <c r="O12210" i="1"/>
  <c r="Q12210" i="1"/>
  <c r="O12211" i="1"/>
  <c r="Q12211" i="1"/>
  <c r="O12212" i="1"/>
  <c r="Q12212" i="1"/>
  <c r="O12213" i="1"/>
  <c r="Q12213" i="1"/>
  <c r="O12214" i="1"/>
  <c r="Q12214" i="1"/>
  <c r="O12215" i="1"/>
  <c r="Q12215" i="1"/>
  <c r="O12216" i="1"/>
  <c r="Q12216" i="1"/>
  <c r="O12217" i="1"/>
  <c r="Q12217" i="1"/>
  <c r="O12218" i="1"/>
  <c r="Q12218" i="1"/>
  <c r="O12219" i="1"/>
  <c r="Q12219" i="1"/>
  <c r="O12220" i="1"/>
  <c r="Q12220" i="1"/>
  <c r="O12221" i="1"/>
  <c r="Q12221" i="1"/>
  <c r="O12222" i="1"/>
  <c r="Q12222" i="1"/>
  <c r="O12223" i="1"/>
  <c r="Q12223" i="1"/>
  <c r="O12224" i="1"/>
  <c r="Q12224" i="1"/>
  <c r="O12225" i="1"/>
  <c r="Q12225" i="1"/>
  <c r="O12226" i="1"/>
  <c r="Q12226" i="1"/>
  <c r="O12227" i="1"/>
  <c r="Q12227" i="1"/>
  <c r="O12228" i="1"/>
  <c r="Q12228" i="1"/>
  <c r="O12229" i="1"/>
  <c r="Q12229" i="1"/>
  <c r="O12230" i="1"/>
  <c r="Q12230" i="1"/>
  <c r="O12231" i="1"/>
  <c r="Q12231" i="1"/>
  <c r="O12232" i="1"/>
  <c r="Q12232" i="1"/>
  <c r="O12233" i="1"/>
  <c r="Q12233" i="1"/>
  <c r="O12234" i="1"/>
  <c r="Q12234" i="1"/>
  <c r="O12235" i="1"/>
  <c r="Q12235" i="1"/>
  <c r="O12236" i="1"/>
  <c r="Q12236" i="1"/>
  <c r="O12237" i="1"/>
  <c r="Q12237" i="1"/>
  <c r="O12238" i="1"/>
  <c r="Q12238" i="1"/>
  <c r="O12239" i="1"/>
  <c r="Q12239" i="1"/>
  <c r="O12240" i="1"/>
  <c r="Q12240" i="1"/>
  <c r="O12241" i="1"/>
  <c r="Q12241" i="1"/>
  <c r="O12242" i="1"/>
  <c r="Q12242" i="1"/>
  <c r="O12243" i="1"/>
  <c r="Q12243" i="1"/>
  <c r="O12244" i="1"/>
  <c r="Q12244" i="1"/>
  <c r="O12245" i="1"/>
  <c r="Q12245" i="1"/>
  <c r="O12246" i="1"/>
  <c r="Q12246" i="1"/>
  <c r="O12247" i="1"/>
  <c r="Q12247" i="1"/>
  <c r="O12248" i="1"/>
  <c r="Q12248" i="1"/>
  <c r="O12249" i="1"/>
  <c r="Q12249" i="1"/>
  <c r="O12250" i="1"/>
  <c r="Q12250" i="1"/>
  <c r="O12251" i="1"/>
  <c r="Q12251" i="1"/>
  <c r="O12252" i="1"/>
  <c r="Q12252" i="1"/>
  <c r="O12253" i="1"/>
  <c r="Q12253" i="1"/>
  <c r="O12254" i="1"/>
  <c r="Q12254" i="1"/>
  <c r="O12255" i="1"/>
  <c r="Q12255" i="1"/>
  <c r="O12256" i="1"/>
  <c r="Q12256" i="1"/>
  <c r="O12257" i="1"/>
  <c r="Q12257" i="1"/>
  <c r="O12258" i="1"/>
  <c r="Q12258" i="1"/>
  <c r="O12259" i="1"/>
  <c r="Q12259" i="1"/>
  <c r="O12260" i="1"/>
  <c r="Q12260" i="1"/>
  <c r="O12261" i="1"/>
  <c r="Q12261" i="1"/>
  <c r="O12262" i="1"/>
  <c r="Q12262" i="1"/>
  <c r="O12263" i="1"/>
  <c r="Q12263" i="1"/>
  <c r="O12264" i="1"/>
  <c r="Q12264" i="1"/>
  <c r="O12265" i="1"/>
  <c r="Q12265" i="1"/>
  <c r="O12266" i="1"/>
  <c r="Q12266" i="1"/>
  <c r="O12267" i="1"/>
  <c r="Q12267" i="1"/>
  <c r="O12268" i="1"/>
  <c r="Q12268" i="1"/>
  <c r="O12269" i="1"/>
  <c r="Q12269" i="1"/>
  <c r="O12270" i="1"/>
  <c r="Q12270" i="1"/>
  <c r="O12271" i="1"/>
  <c r="Q12271" i="1"/>
  <c r="O12272" i="1"/>
  <c r="Q12272" i="1"/>
  <c r="O12273" i="1"/>
  <c r="Q12273" i="1"/>
  <c r="O12274" i="1"/>
  <c r="Q12274" i="1"/>
  <c r="O12275" i="1"/>
  <c r="Q12275" i="1"/>
  <c r="O12276" i="1"/>
  <c r="Q12276" i="1"/>
  <c r="O12277" i="1"/>
  <c r="Q12277" i="1"/>
  <c r="O12278" i="1"/>
  <c r="Q12278" i="1"/>
  <c r="O12279" i="1"/>
  <c r="Q12279" i="1"/>
  <c r="O12280" i="1"/>
  <c r="Q12280" i="1"/>
  <c r="O12281" i="1"/>
  <c r="Q12281" i="1"/>
  <c r="O12282" i="1"/>
  <c r="Q12282" i="1"/>
  <c r="O12283" i="1"/>
  <c r="Q12283" i="1"/>
  <c r="O12284" i="1"/>
  <c r="Q12284" i="1"/>
  <c r="O12285" i="1"/>
  <c r="Q12285" i="1"/>
  <c r="O12286" i="1"/>
  <c r="Q12286" i="1"/>
  <c r="O12287" i="1"/>
  <c r="Q12287" i="1"/>
  <c r="O12288" i="1"/>
  <c r="Q12288" i="1"/>
  <c r="O12289" i="1"/>
  <c r="Q12289" i="1"/>
  <c r="O12290" i="1"/>
  <c r="Q12290" i="1"/>
  <c r="O12291" i="1"/>
  <c r="Q12291" i="1"/>
  <c r="O12292" i="1"/>
  <c r="Q12292" i="1"/>
  <c r="O12293" i="1"/>
  <c r="Q12293" i="1"/>
  <c r="O12294" i="1"/>
  <c r="Q12294" i="1"/>
  <c r="O12295" i="1"/>
  <c r="Q12295" i="1"/>
  <c r="O12296" i="1"/>
  <c r="Q12296" i="1"/>
  <c r="O12297" i="1"/>
  <c r="Q12297" i="1"/>
  <c r="O12298" i="1"/>
  <c r="Q12298" i="1"/>
  <c r="O12299" i="1"/>
  <c r="Q12299" i="1"/>
  <c r="O12300" i="1"/>
  <c r="Q12300" i="1"/>
  <c r="O12301" i="1"/>
  <c r="Q12301" i="1"/>
  <c r="O12302" i="1"/>
  <c r="Q12302" i="1"/>
  <c r="O12303" i="1"/>
  <c r="Q12303" i="1"/>
  <c r="O12304" i="1"/>
  <c r="Q12304" i="1"/>
  <c r="O12305" i="1"/>
  <c r="Q12305" i="1"/>
  <c r="O12306" i="1"/>
  <c r="Q12306" i="1"/>
  <c r="O12307" i="1"/>
  <c r="Q12307" i="1"/>
  <c r="O12308" i="1"/>
  <c r="Q12308" i="1"/>
  <c r="O12309" i="1"/>
  <c r="Q12309" i="1"/>
  <c r="O12310" i="1"/>
  <c r="Q12310" i="1"/>
  <c r="O12311" i="1"/>
  <c r="Q12311" i="1"/>
  <c r="O12312" i="1"/>
  <c r="Q12312" i="1"/>
  <c r="O12313" i="1"/>
  <c r="Q12313" i="1"/>
  <c r="O12314" i="1"/>
  <c r="Q12314" i="1"/>
  <c r="O12315" i="1"/>
  <c r="Q12315" i="1"/>
  <c r="O12316" i="1"/>
  <c r="Q12316" i="1"/>
  <c r="O12317" i="1"/>
  <c r="Q12317" i="1"/>
  <c r="O12318" i="1"/>
  <c r="Q12318" i="1"/>
  <c r="O12319" i="1"/>
  <c r="Q12319" i="1"/>
  <c r="O12320" i="1"/>
  <c r="Q12320" i="1"/>
  <c r="O12321" i="1"/>
  <c r="Q12321" i="1"/>
  <c r="O12322" i="1"/>
  <c r="Q12322" i="1"/>
  <c r="O12323" i="1"/>
  <c r="Q12323" i="1"/>
  <c r="O12324" i="1"/>
  <c r="Q12324" i="1"/>
  <c r="O12325" i="1"/>
  <c r="Q12325" i="1"/>
  <c r="O12326" i="1"/>
  <c r="Q12326" i="1"/>
  <c r="O12327" i="1"/>
  <c r="Q12327" i="1"/>
  <c r="O12328" i="1"/>
  <c r="Q12328" i="1"/>
  <c r="O12329" i="1"/>
  <c r="Q12329" i="1"/>
  <c r="O12330" i="1"/>
  <c r="Q12330" i="1"/>
  <c r="O12331" i="1"/>
  <c r="Q12331" i="1"/>
  <c r="O12332" i="1"/>
  <c r="Q12332" i="1"/>
  <c r="O12333" i="1"/>
  <c r="Q12333" i="1"/>
  <c r="O12334" i="1"/>
  <c r="Q12334" i="1"/>
  <c r="O12335" i="1"/>
  <c r="Q12335" i="1"/>
  <c r="O12336" i="1"/>
  <c r="Q12336" i="1"/>
  <c r="O12337" i="1"/>
  <c r="Q12337" i="1"/>
  <c r="O12338" i="1"/>
  <c r="Q12338" i="1"/>
  <c r="O12339" i="1"/>
  <c r="Q12339" i="1"/>
  <c r="O12340" i="1"/>
  <c r="Q12340" i="1"/>
  <c r="O12341" i="1"/>
  <c r="Q12341" i="1"/>
  <c r="O12342" i="1"/>
  <c r="Q12342" i="1"/>
  <c r="O12343" i="1"/>
  <c r="Q12343" i="1"/>
  <c r="O12344" i="1"/>
  <c r="Q12344" i="1"/>
  <c r="O12345" i="1"/>
  <c r="Q12345" i="1"/>
  <c r="O12346" i="1"/>
  <c r="Q12346" i="1"/>
  <c r="O12347" i="1"/>
  <c r="Q12347" i="1"/>
  <c r="O12348" i="1"/>
  <c r="Q12348" i="1"/>
  <c r="O12349" i="1"/>
  <c r="Q12349" i="1"/>
  <c r="O12350" i="1"/>
  <c r="Q12350" i="1"/>
  <c r="O12351" i="1"/>
  <c r="Q12351" i="1"/>
  <c r="O12352" i="1"/>
  <c r="Q12352" i="1"/>
  <c r="O12353" i="1"/>
  <c r="Q12353" i="1"/>
  <c r="O12354" i="1"/>
  <c r="Q12354" i="1"/>
  <c r="O12355" i="1"/>
  <c r="Q12355" i="1"/>
  <c r="O12356" i="1"/>
  <c r="Q12356" i="1"/>
  <c r="O12357" i="1"/>
  <c r="Q12357" i="1"/>
  <c r="O12358" i="1"/>
  <c r="Q12358" i="1"/>
  <c r="O12359" i="1"/>
  <c r="Q12359" i="1"/>
  <c r="O12360" i="1"/>
  <c r="Q12360" i="1"/>
  <c r="O12361" i="1"/>
  <c r="Q12361" i="1"/>
  <c r="O12362" i="1"/>
  <c r="Q12362" i="1"/>
  <c r="O12363" i="1"/>
  <c r="Q12363" i="1"/>
  <c r="O12364" i="1"/>
  <c r="Q12364" i="1"/>
  <c r="O12365" i="1"/>
  <c r="Q12365" i="1"/>
  <c r="O12366" i="1"/>
  <c r="Q12366" i="1"/>
  <c r="O12367" i="1"/>
  <c r="Q12367" i="1"/>
  <c r="O12368" i="1"/>
  <c r="Q12368" i="1"/>
  <c r="O12369" i="1"/>
  <c r="Q12369" i="1"/>
  <c r="O12370" i="1"/>
  <c r="Q12370" i="1"/>
  <c r="O12371" i="1"/>
  <c r="Q12371" i="1"/>
  <c r="O12372" i="1"/>
  <c r="Q12372" i="1"/>
  <c r="O12373" i="1"/>
  <c r="Q12373" i="1"/>
  <c r="O12374" i="1"/>
  <c r="Q12374" i="1"/>
  <c r="O12375" i="1"/>
  <c r="Q12375" i="1"/>
  <c r="O12376" i="1"/>
  <c r="Q12376" i="1"/>
  <c r="O12377" i="1"/>
  <c r="Q12377" i="1"/>
  <c r="O12378" i="1"/>
  <c r="Q12378" i="1"/>
  <c r="O12379" i="1"/>
  <c r="Q12379" i="1"/>
  <c r="O12380" i="1"/>
  <c r="Q12380" i="1"/>
  <c r="O12381" i="1"/>
  <c r="Q12381" i="1"/>
  <c r="O12382" i="1"/>
  <c r="Q12382" i="1"/>
  <c r="O12383" i="1"/>
  <c r="Q12383" i="1"/>
  <c r="O12384" i="1"/>
  <c r="Q12384" i="1"/>
  <c r="O12385" i="1"/>
  <c r="Q12385" i="1"/>
  <c r="O12386" i="1"/>
  <c r="Q12386" i="1"/>
  <c r="O12387" i="1"/>
  <c r="Q12387" i="1"/>
  <c r="O12388" i="1"/>
  <c r="Q12388" i="1"/>
  <c r="O12389" i="1"/>
  <c r="Q12389" i="1"/>
  <c r="O12390" i="1"/>
  <c r="Q12390" i="1"/>
  <c r="O12391" i="1"/>
  <c r="Q12391" i="1"/>
  <c r="O12392" i="1"/>
  <c r="Q12392" i="1"/>
  <c r="O12393" i="1"/>
  <c r="Q12393" i="1"/>
  <c r="O12394" i="1"/>
  <c r="Q12394" i="1"/>
  <c r="O12395" i="1"/>
  <c r="Q12395" i="1"/>
  <c r="O12396" i="1"/>
  <c r="Q12396" i="1"/>
  <c r="O12397" i="1"/>
  <c r="Q12397" i="1"/>
  <c r="O12398" i="1"/>
  <c r="Q12398" i="1"/>
  <c r="O12399" i="1"/>
  <c r="Q12399" i="1"/>
  <c r="O12400" i="1"/>
  <c r="Q12400" i="1"/>
  <c r="O12401" i="1"/>
  <c r="Q12401" i="1"/>
  <c r="O12402" i="1"/>
  <c r="Q12402" i="1"/>
  <c r="O12403" i="1"/>
  <c r="Q12403" i="1"/>
  <c r="O12404" i="1"/>
  <c r="Q12404" i="1"/>
  <c r="O12405" i="1"/>
  <c r="Q12405" i="1"/>
  <c r="O12406" i="1"/>
  <c r="Q12406" i="1"/>
  <c r="O12407" i="1"/>
  <c r="Q12407" i="1"/>
  <c r="O12408" i="1"/>
  <c r="Q12408" i="1"/>
  <c r="O12409" i="1"/>
  <c r="Q12409" i="1"/>
  <c r="O12410" i="1"/>
  <c r="Q12410" i="1"/>
  <c r="O12411" i="1"/>
  <c r="Q12411" i="1"/>
  <c r="O12412" i="1"/>
  <c r="Q12412" i="1"/>
  <c r="O12413" i="1"/>
  <c r="Q12413" i="1"/>
  <c r="O12414" i="1"/>
  <c r="Q12414" i="1"/>
  <c r="O12415" i="1"/>
  <c r="Q12415" i="1"/>
  <c r="O12416" i="1"/>
  <c r="Q12416" i="1"/>
  <c r="O12417" i="1"/>
  <c r="Q12417" i="1"/>
  <c r="O12418" i="1"/>
  <c r="Q12418" i="1"/>
  <c r="O12419" i="1"/>
  <c r="Q12419" i="1"/>
  <c r="O12420" i="1"/>
  <c r="Q12420" i="1"/>
  <c r="O12421" i="1"/>
  <c r="Q12421" i="1"/>
  <c r="O12422" i="1"/>
  <c r="Q12422" i="1"/>
  <c r="O12423" i="1"/>
  <c r="Q12423" i="1"/>
  <c r="O12424" i="1"/>
  <c r="Q12424" i="1"/>
  <c r="O12425" i="1"/>
  <c r="Q12425" i="1"/>
  <c r="O12426" i="1"/>
  <c r="Q12426" i="1"/>
  <c r="O12427" i="1"/>
  <c r="Q12427" i="1"/>
  <c r="O12428" i="1"/>
  <c r="Q12428" i="1"/>
  <c r="O12429" i="1"/>
  <c r="Q12429" i="1"/>
  <c r="O12430" i="1"/>
  <c r="Q12430" i="1"/>
  <c r="O12431" i="1"/>
  <c r="Q12431" i="1"/>
  <c r="O12432" i="1"/>
  <c r="Q12432" i="1"/>
  <c r="O12433" i="1"/>
  <c r="Q12433" i="1"/>
  <c r="O12434" i="1"/>
  <c r="Q12434" i="1"/>
  <c r="O12435" i="1"/>
  <c r="Q12435" i="1"/>
  <c r="O12436" i="1"/>
  <c r="Q12436" i="1"/>
  <c r="O12437" i="1"/>
  <c r="Q12437" i="1"/>
  <c r="O12438" i="1"/>
  <c r="Q12438" i="1"/>
  <c r="O12439" i="1"/>
  <c r="Q12439" i="1"/>
  <c r="O12440" i="1"/>
  <c r="Q12440" i="1"/>
  <c r="O12441" i="1"/>
  <c r="Q12441" i="1"/>
  <c r="O12442" i="1"/>
  <c r="Q12442" i="1"/>
  <c r="O12443" i="1"/>
  <c r="Q12443" i="1"/>
  <c r="O12444" i="1"/>
  <c r="Q12444" i="1"/>
  <c r="O12445" i="1"/>
  <c r="Q12445" i="1"/>
  <c r="O12446" i="1"/>
  <c r="Q12446" i="1"/>
  <c r="O12447" i="1"/>
  <c r="Q12447" i="1"/>
  <c r="O12448" i="1"/>
  <c r="Q12448" i="1"/>
  <c r="O12449" i="1"/>
  <c r="Q12449" i="1"/>
  <c r="O12450" i="1"/>
  <c r="Q12450" i="1"/>
  <c r="O12451" i="1"/>
  <c r="Q12451" i="1"/>
  <c r="O12452" i="1"/>
  <c r="Q12452" i="1"/>
  <c r="O12453" i="1"/>
  <c r="Q12453" i="1"/>
  <c r="O12454" i="1"/>
  <c r="Q12454" i="1"/>
  <c r="O12455" i="1"/>
  <c r="Q12455" i="1"/>
  <c r="O12456" i="1"/>
  <c r="Q12456" i="1"/>
  <c r="O12457" i="1"/>
  <c r="Q12457" i="1"/>
  <c r="O12458" i="1"/>
  <c r="Q12458" i="1"/>
  <c r="O12459" i="1"/>
  <c r="Q12459" i="1"/>
  <c r="O12460" i="1"/>
  <c r="Q12460" i="1"/>
  <c r="O12461" i="1"/>
  <c r="Q12461" i="1"/>
  <c r="O12462" i="1"/>
  <c r="Q12462" i="1"/>
  <c r="O12463" i="1"/>
  <c r="Q12463" i="1"/>
  <c r="O12464" i="1"/>
  <c r="Q12464" i="1"/>
  <c r="O12465" i="1"/>
  <c r="Q12465" i="1"/>
  <c r="O12466" i="1"/>
  <c r="Q12466" i="1"/>
  <c r="O12467" i="1"/>
  <c r="Q12467" i="1"/>
  <c r="O12468" i="1"/>
  <c r="Q12468" i="1"/>
  <c r="O12469" i="1"/>
  <c r="Q12469" i="1"/>
  <c r="O12470" i="1"/>
  <c r="Q12470" i="1"/>
  <c r="O12471" i="1"/>
  <c r="Q12471" i="1"/>
  <c r="O12472" i="1"/>
  <c r="Q12472" i="1"/>
  <c r="O12473" i="1"/>
  <c r="Q12473" i="1"/>
  <c r="O12474" i="1"/>
  <c r="Q12474" i="1"/>
  <c r="O12475" i="1"/>
  <c r="Q12475" i="1"/>
  <c r="O12476" i="1"/>
  <c r="Q12476" i="1"/>
  <c r="O12477" i="1"/>
  <c r="Q12477" i="1"/>
  <c r="O12478" i="1"/>
  <c r="Q12478" i="1"/>
  <c r="O12479" i="1"/>
  <c r="Q12479" i="1"/>
  <c r="O12480" i="1"/>
  <c r="Q12480" i="1"/>
  <c r="O12481" i="1"/>
  <c r="Q12481" i="1"/>
  <c r="O12482" i="1"/>
  <c r="Q12482" i="1"/>
  <c r="O12483" i="1"/>
  <c r="Q12483" i="1"/>
  <c r="O12484" i="1"/>
  <c r="Q12484" i="1"/>
  <c r="O12485" i="1"/>
  <c r="Q12485" i="1"/>
  <c r="O12486" i="1"/>
  <c r="Q12486" i="1"/>
  <c r="O12487" i="1"/>
  <c r="Q12487" i="1"/>
  <c r="O12488" i="1"/>
  <c r="Q12488" i="1"/>
  <c r="O12489" i="1"/>
  <c r="Q12489" i="1"/>
  <c r="O12490" i="1"/>
  <c r="Q12490" i="1"/>
  <c r="O12491" i="1"/>
  <c r="Q12491" i="1"/>
  <c r="O12492" i="1"/>
  <c r="Q12492" i="1"/>
  <c r="O12493" i="1"/>
  <c r="Q12493" i="1"/>
  <c r="O12494" i="1"/>
  <c r="Q12494" i="1"/>
  <c r="O12495" i="1"/>
  <c r="Q12495" i="1"/>
  <c r="O12496" i="1"/>
  <c r="Q12496" i="1"/>
  <c r="O12497" i="1"/>
  <c r="Q12497" i="1"/>
  <c r="O12498" i="1"/>
  <c r="Q12498" i="1"/>
  <c r="O12499" i="1"/>
  <c r="Q12499" i="1"/>
  <c r="O12500" i="1"/>
  <c r="Q12500" i="1"/>
  <c r="O12501" i="1"/>
  <c r="Q12501" i="1"/>
  <c r="O12502" i="1"/>
  <c r="Q12502" i="1"/>
  <c r="O12503" i="1"/>
  <c r="Q12503" i="1"/>
  <c r="O12504" i="1"/>
  <c r="Q12504" i="1"/>
  <c r="O12505" i="1"/>
  <c r="Q12505" i="1"/>
  <c r="O12506" i="1"/>
  <c r="Q12506" i="1"/>
  <c r="O12507" i="1"/>
  <c r="Q12507" i="1"/>
  <c r="O12508" i="1"/>
  <c r="Q12508" i="1"/>
  <c r="O12509" i="1"/>
  <c r="Q12509" i="1"/>
  <c r="O12510" i="1"/>
  <c r="Q12510" i="1"/>
  <c r="O12511" i="1"/>
  <c r="Q12511" i="1"/>
  <c r="O12512" i="1"/>
  <c r="Q12512" i="1"/>
  <c r="O12513" i="1"/>
  <c r="Q12513" i="1"/>
  <c r="O12514" i="1"/>
  <c r="Q12514" i="1"/>
  <c r="O12515" i="1"/>
  <c r="Q12515" i="1"/>
  <c r="O12516" i="1"/>
  <c r="Q12516" i="1"/>
  <c r="O12517" i="1"/>
  <c r="Q12517" i="1"/>
  <c r="O12518" i="1"/>
  <c r="Q12518" i="1"/>
  <c r="O12519" i="1"/>
  <c r="Q12519" i="1"/>
  <c r="O12520" i="1"/>
  <c r="Q12520" i="1"/>
  <c r="O12521" i="1"/>
  <c r="Q12521" i="1"/>
  <c r="O12522" i="1"/>
  <c r="Q12522" i="1"/>
  <c r="O12523" i="1"/>
  <c r="Q12523" i="1"/>
  <c r="O12524" i="1"/>
  <c r="Q12524" i="1"/>
  <c r="O12525" i="1"/>
  <c r="Q12525" i="1"/>
  <c r="O12526" i="1"/>
  <c r="Q12526" i="1"/>
  <c r="O12527" i="1"/>
  <c r="Q12527" i="1"/>
  <c r="O12528" i="1"/>
  <c r="Q12528" i="1"/>
  <c r="O12529" i="1"/>
  <c r="Q12529" i="1"/>
  <c r="O12530" i="1"/>
  <c r="Q12530" i="1"/>
  <c r="O12531" i="1"/>
  <c r="Q12531" i="1"/>
  <c r="O12532" i="1"/>
  <c r="Q12532" i="1"/>
  <c r="O12533" i="1"/>
  <c r="Q12533" i="1"/>
  <c r="O12534" i="1"/>
  <c r="Q12534" i="1"/>
  <c r="O12535" i="1"/>
  <c r="Q12535" i="1"/>
  <c r="O12536" i="1"/>
  <c r="Q12536" i="1"/>
  <c r="O12537" i="1"/>
  <c r="Q12537" i="1"/>
  <c r="O12538" i="1"/>
  <c r="Q12538" i="1"/>
  <c r="O12539" i="1"/>
  <c r="Q12539" i="1"/>
  <c r="O12540" i="1"/>
  <c r="Q12540" i="1"/>
  <c r="O12541" i="1"/>
  <c r="Q12541" i="1"/>
  <c r="O12542" i="1"/>
  <c r="Q12542" i="1"/>
  <c r="O12543" i="1"/>
  <c r="Q12543" i="1"/>
  <c r="O12544" i="1"/>
  <c r="Q12544" i="1"/>
  <c r="O12545" i="1"/>
  <c r="Q12545" i="1"/>
  <c r="O12546" i="1"/>
  <c r="Q12546" i="1"/>
  <c r="O12547" i="1"/>
  <c r="Q12547" i="1"/>
  <c r="O12548" i="1"/>
  <c r="Q12548" i="1"/>
  <c r="O12549" i="1"/>
  <c r="Q12549" i="1"/>
  <c r="O12550" i="1"/>
  <c r="Q12550" i="1"/>
  <c r="O12551" i="1"/>
  <c r="Q12551" i="1"/>
  <c r="O12552" i="1"/>
  <c r="Q12552" i="1"/>
  <c r="O12553" i="1"/>
  <c r="Q12553" i="1"/>
  <c r="O12554" i="1"/>
  <c r="Q12554" i="1"/>
  <c r="O12555" i="1"/>
  <c r="Q12555" i="1"/>
  <c r="O12556" i="1"/>
  <c r="Q12556" i="1"/>
  <c r="O12557" i="1"/>
  <c r="Q12557" i="1"/>
  <c r="O12558" i="1"/>
  <c r="Q12558" i="1"/>
  <c r="O12559" i="1"/>
  <c r="Q12559" i="1"/>
  <c r="O12560" i="1"/>
  <c r="Q12560" i="1"/>
  <c r="O12561" i="1"/>
  <c r="Q12561" i="1"/>
  <c r="O12562" i="1"/>
  <c r="Q12562" i="1"/>
  <c r="O12563" i="1"/>
  <c r="Q12563" i="1"/>
  <c r="O12564" i="1"/>
  <c r="Q12564" i="1"/>
  <c r="O12565" i="1"/>
  <c r="Q12565" i="1"/>
  <c r="O12566" i="1"/>
  <c r="Q12566" i="1"/>
  <c r="O12567" i="1"/>
  <c r="Q12567" i="1"/>
  <c r="O12568" i="1"/>
  <c r="Q12568" i="1"/>
  <c r="O12569" i="1"/>
  <c r="Q12569" i="1"/>
  <c r="O12570" i="1"/>
  <c r="Q12570" i="1"/>
  <c r="O12571" i="1"/>
  <c r="Q12571" i="1"/>
  <c r="O12572" i="1"/>
  <c r="Q12572" i="1"/>
  <c r="O12573" i="1"/>
  <c r="Q12573" i="1"/>
  <c r="O12574" i="1"/>
  <c r="Q12574" i="1"/>
  <c r="O12575" i="1"/>
  <c r="Q12575" i="1"/>
  <c r="O12576" i="1"/>
  <c r="Q12576" i="1"/>
  <c r="O12577" i="1"/>
  <c r="Q12577" i="1"/>
  <c r="O12578" i="1"/>
  <c r="Q12578" i="1"/>
  <c r="O12579" i="1"/>
  <c r="Q12579" i="1"/>
  <c r="O12580" i="1"/>
  <c r="Q12580" i="1"/>
  <c r="O12581" i="1"/>
  <c r="Q12581" i="1"/>
  <c r="O12582" i="1"/>
  <c r="Q12582" i="1"/>
  <c r="O12583" i="1"/>
  <c r="Q12583" i="1"/>
  <c r="O12584" i="1"/>
  <c r="Q12584" i="1"/>
  <c r="O12585" i="1"/>
  <c r="Q12585" i="1"/>
  <c r="O12586" i="1"/>
  <c r="Q12586" i="1"/>
  <c r="O12587" i="1"/>
  <c r="Q12587" i="1"/>
  <c r="O12588" i="1"/>
  <c r="Q12588" i="1"/>
  <c r="O12589" i="1"/>
  <c r="Q12589" i="1"/>
  <c r="O12590" i="1"/>
  <c r="Q12590" i="1"/>
  <c r="O12591" i="1"/>
  <c r="Q12591" i="1"/>
  <c r="O12592" i="1"/>
  <c r="Q12592" i="1"/>
  <c r="O12593" i="1"/>
  <c r="Q12593" i="1"/>
  <c r="O12594" i="1"/>
  <c r="Q12594" i="1"/>
  <c r="O12595" i="1"/>
  <c r="Q12595" i="1"/>
  <c r="O12596" i="1"/>
  <c r="Q12596" i="1"/>
  <c r="O12597" i="1"/>
  <c r="Q12597" i="1"/>
  <c r="O12598" i="1"/>
  <c r="Q12598" i="1"/>
  <c r="O12599" i="1"/>
  <c r="Q12599" i="1"/>
  <c r="O12600" i="1"/>
  <c r="Q12600" i="1"/>
  <c r="O12601" i="1"/>
  <c r="Q12601" i="1"/>
  <c r="O12602" i="1"/>
  <c r="Q12602" i="1"/>
  <c r="O12603" i="1"/>
  <c r="Q12603" i="1"/>
  <c r="O12604" i="1"/>
  <c r="Q12604" i="1"/>
  <c r="O12605" i="1"/>
  <c r="Q12605" i="1"/>
  <c r="O12606" i="1"/>
  <c r="Q12606" i="1"/>
  <c r="O12607" i="1"/>
  <c r="Q12607" i="1"/>
  <c r="O12608" i="1"/>
  <c r="Q12608" i="1"/>
  <c r="O12609" i="1"/>
  <c r="Q12609" i="1"/>
  <c r="O12610" i="1"/>
  <c r="Q12610" i="1"/>
  <c r="O12611" i="1"/>
  <c r="Q12611" i="1"/>
  <c r="O12612" i="1"/>
  <c r="Q12612" i="1"/>
  <c r="O12613" i="1"/>
  <c r="Q12613" i="1"/>
  <c r="O12614" i="1"/>
  <c r="Q12614" i="1"/>
  <c r="O12615" i="1"/>
  <c r="Q12615" i="1"/>
  <c r="O12616" i="1"/>
  <c r="Q12616" i="1"/>
  <c r="O12617" i="1"/>
  <c r="Q12617" i="1"/>
  <c r="O12618" i="1"/>
  <c r="Q12618" i="1"/>
  <c r="O12619" i="1"/>
  <c r="Q12619" i="1"/>
  <c r="O12620" i="1"/>
  <c r="Q12620" i="1"/>
  <c r="O12621" i="1"/>
  <c r="Q12621" i="1"/>
  <c r="O12622" i="1"/>
  <c r="Q12622" i="1"/>
  <c r="O12623" i="1"/>
  <c r="Q12623" i="1"/>
  <c r="O12624" i="1"/>
  <c r="Q12624" i="1"/>
  <c r="O12625" i="1"/>
  <c r="Q12625" i="1"/>
  <c r="O12626" i="1"/>
  <c r="Q12626" i="1"/>
  <c r="O12627" i="1"/>
  <c r="Q12627" i="1"/>
  <c r="O12628" i="1"/>
  <c r="Q12628" i="1"/>
  <c r="O12629" i="1"/>
  <c r="Q12629" i="1"/>
  <c r="O12630" i="1"/>
  <c r="Q12630" i="1"/>
  <c r="O12631" i="1"/>
  <c r="Q12631" i="1"/>
  <c r="O12632" i="1"/>
  <c r="Q12632" i="1"/>
  <c r="O12633" i="1"/>
  <c r="Q12633" i="1"/>
  <c r="O12634" i="1"/>
  <c r="Q12634" i="1"/>
  <c r="O12635" i="1"/>
  <c r="Q12635" i="1"/>
  <c r="O12636" i="1"/>
  <c r="Q12636" i="1"/>
  <c r="O12637" i="1"/>
  <c r="Q12637" i="1"/>
  <c r="O12638" i="1"/>
  <c r="Q12638" i="1"/>
  <c r="O12639" i="1"/>
  <c r="Q12639" i="1"/>
  <c r="O12640" i="1"/>
  <c r="Q12640" i="1"/>
  <c r="O12641" i="1"/>
  <c r="Q12641" i="1"/>
  <c r="O12642" i="1"/>
  <c r="Q12642" i="1"/>
  <c r="O12643" i="1"/>
  <c r="Q12643" i="1"/>
  <c r="O12644" i="1"/>
  <c r="Q12644" i="1"/>
  <c r="O12645" i="1"/>
  <c r="Q12645" i="1"/>
  <c r="O12646" i="1"/>
  <c r="Q12646" i="1"/>
  <c r="O12647" i="1"/>
  <c r="Q12647" i="1"/>
  <c r="O12648" i="1"/>
  <c r="Q12648" i="1"/>
  <c r="O12649" i="1"/>
  <c r="Q12649" i="1"/>
  <c r="O12650" i="1"/>
  <c r="Q12650" i="1"/>
  <c r="O12651" i="1"/>
  <c r="Q12651" i="1"/>
  <c r="O12652" i="1"/>
  <c r="Q12652" i="1"/>
  <c r="O12653" i="1"/>
  <c r="Q12653" i="1"/>
  <c r="O12654" i="1"/>
  <c r="Q12654" i="1"/>
  <c r="O12655" i="1"/>
  <c r="Q12655" i="1"/>
  <c r="O12656" i="1"/>
  <c r="Q12656" i="1"/>
  <c r="O12657" i="1"/>
  <c r="Q12657" i="1"/>
  <c r="O12658" i="1"/>
  <c r="Q12658" i="1"/>
  <c r="O12659" i="1"/>
  <c r="Q12659" i="1"/>
  <c r="O12660" i="1"/>
  <c r="Q12660" i="1"/>
  <c r="O12661" i="1"/>
  <c r="Q12661" i="1"/>
  <c r="O12662" i="1"/>
  <c r="Q12662" i="1"/>
  <c r="O12663" i="1"/>
  <c r="Q12663" i="1"/>
  <c r="O12664" i="1"/>
  <c r="Q12664" i="1"/>
  <c r="O12665" i="1"/>
  <c r="Q12665" i="1"/>
  <c r="O12666" i="1"/>
  <c r="Q12666" i="1"/>
  <c r="O12667" i="1"/>
  <c r="Q12667" i="1"/>
  <c r="O12668" i="1"/>
  <c r="Q12668" i="1"/>
  <c r="O12669" i="1"/>
  <c r="Q12669" i="1"/>
  <c r="O12670" i="1"/>
  <c r="Q12670" i="1"/>
  <c r="O12671" i="1"/>
  <c r="Q12671" i="1"/>
  <c r="O12672" i="1"/>
  <c r="Q12672" i="1"/>
  <c r="O12673" i="1"/>
  <c r="Q12673" i="1"/>
  <c r="O12674" i="1"/>
  <c r="Q12674" i="1"/>
  <c r="O12675" i="1"/>
  <c r="Q12675" i="1"/>
  <c r="O12676" i="1"/>
  <c r="Q12676" i="1"/>
  <c r="O12677" i="1"/>
  <c r="Q12677" i="1"/>
  <c r="O12678" i="1"/>
  <c r="Q12678" i="1"/>
  <c r="O12679" i="1"/>
  <c r="Q12679" i="1"/>
  <c r="O12680" i="1"/>
  <c r="Q12680" i="1"/>
  <c r="O12681" i="1"/>
  <c r="Q12681" i="1"/>
  <c r="O12682" i="1"/>
  <c r="Q12682" i="1"/>
  <c r="O12683" i="1"/>
  <c r="Q12683" i="1"/>
  <c r="O12684" i="1"/>
  <c r="Q12684" i="1"/>
  <c r="O12685" i="1"/>
  <c r="Q12685" i="1"/>
  <c r="O12686" i="1"/>
  <c r="Q12686" i="1"/>
  <c r="O12687" i="1"/>
  <c r="Q12687" i="1"/>
  <c r="O12688" i="1"/>
  <c r="Q12688" i="1"/>
  <c r="O12689" i="1"/>
  <c r="Q12689" i="1"/>
  <c r="O12690" i="1"/>
  <c r="Q12690" i="1"/>
  <c r="O12691" i="1"/>
  <c r="Q12691" i="1"/>
  <c r="O12692" i="1"/>
  <c r="Q12692" i="1"/>
  <c r="O12693" i="1"/>
  <c r="Q12693" i="1"/>
  <c r="O12694" i="1"/>
  <c r="Q12694" i="1"/>
  <c r="O12695" i="1"/>
  <c r="Q12695" i="1"/>
  <c r="O12696" i="1"/>
  <c r="Q12696" i="1"/>
  <c r="O12697" i="1"/>
  <c r="Q12697" i="1"/>
  <c r="O12698" i="1"/>
  <c r="Q12698" i="1"/>
  <c r="O12699" i="1"/>
  <c r="Q12699" i="1"/>
  <c r="O12700" i="1"/>
  <c r="Q12700" i="1"/>
  <c r="O12701" i="1"/>
  <c r="Q12701" i="1"/>
  <c r="O12702" i="1"/>
  <c r="Q12702" i="1"/>
  <c r="O12703" i="1"/>
  <c r="Q12703" i="1"/>
  <c r="O12704" i="1"/>
  <c r="Q12704" i="1"/>
  <c r="O12705" i="1"/>
  <c r="Q12705" i="1"/>
  <c r="O12706" i="1"/>
  <c r="Q12706" i="1"/>
  <c r="O12707" i="1"/>
  <c r="Q12707" i="1"/>
  <c r="O12708" i="1"/>
  <c r="Q12708" i="1"/>
  <c r="O12709" i="1"/>
  <c r="Q12709" i="1"/>
  <c r="O12710" i="1"/>
  <c r="Q12710" i="1"/>
  <c r="O12711" i="1"/>
  <c r="Q12711" i="1"/>
  <c r="O12712" i="1"/>
  <c r="Q12712" i="1"/>
  <c r="O12713" i="1"/>
  <c r="Q12713" i="1"/>
  <c r="O12714" i="1"/>
  <c r="Q12714" i="1"/>
  <c r="O12715" i="1"/>
  <c r="Q12715" i="1"/>
  <c r="O12716" i="1"/>
  <c r="Q12716" i="1"/>
  <c r="O12717" i="1"/>
  <c r="Q12717" i="1"/>
  <c r="O12718" i="1"/>
  <c r="Q12718" i="1"/>
  <c r="O12719" i="1"/>
  <c r="Q12719" i="1"/>
  <c r="O12720" i="1"/>
  <c r="Q12720" i="1"/>
  <c r="O12721" i="1"/>
  <c r="Q12721" i="1"/>
  <c r="O12722" i="1"/>
  <c r="Q12722" i="1"/>
  <c r="O12723" i="1"/>
  <c r="Q12723" i="1"/>
  <c r="O12724" i="1"/>
  <c r="Q12724" i="1"/>
  <c r="O12725" i="1"/>
  <c r="Q12725" i="1"/>
  <c r="O12726" i="1"/>
  <c r="Q12726" i="1"/>
  <c r="O12727" i="1"/>
  <c r="Q12727" i="1"/>
  <c r="O12728" i="1"/>
  <c r="Q12728" i="1"/>
  <c r="O12729" i="1"/>
  <c r="Q12729" i="1"/>
  <c r="O12730" i="1"/>
  <c r="Q12730" i="1"/>
  <c r="O12731" i="1"/>
  <c r="Q12731" i="1"/>
  <c r="O12732" i="1"/>
  <c r="Q12732" i="1"/>
  <c r="O12733" i="1"/>
  <c r="Q12733" i="1"/>
  <c r="O12734" i="1"/>
  <c r="Q12734" i="1"/>
  <c r="O12735" i="1"/>
  <c r="Q12735" i="1"/>
  <c r="O12736" i="1"/>
  <c r="Q12736" i="1"/>
  <c r="O12737" i="1"/>
  <c r="Q12737" i="1"/>
  <c r="O12738" i="1"/>
  <c r="Q12738" i="1"/>
  <c r="O12739" i="1"/>
  <c r="Q12739" i="1"/>
  <c r="O12740" i="1"/>
  <c r="Q12740" i="1"/>
  <c r="O12741" i="1"/>
  <c r="Q12741" i="1"/>
  <c r="O12742" i="1"/>
  <c r="Q12742" i="1"/>
  <c r="O12743" i="1"/>
  <c r="Q12743" i="1"/>
  <c r="O12744" i="1"/>
  <c r="Q12744" i="1"/>
  <c r="O12745" i="1"/>
  <c r="Q12745" i="1"/>
  <c r="O12746" i="1"/>
  <c r="Q12746" i="1"/>
  <c r="O12747" i="1"/>
  <c r="Q12747" i="1"/>
  <c r="O12748" i="1"/>
  <c r="Q12748" i="1"/>
  <c r="O12749" i="1"/>
  <c r="Q12749" i="1"/>
  <c r="O12750" i="1"/>
  <c r="Q12750" i="1"/>
  <c r="O12751" i="1"/>
  <c r="Q12751" i="1"/>
  <c r="O12752" i="1"/>
  <c r="Q12752" i="1"/>
  <c r="O12753" i="1"/>
  <c r="Q12753" i="1"/>
  <c r="O12754" i="1"/>
  <c r="Q12754" i="1"/>
  <c r="O12755" i="1"/>
  <c r="Q12755" i="1"/>
  <c r="O12756" i="1"/>
  <c r="Q12756" i="1"/>
  <c r="O12757" i="1"/>
  <c r="Q12757" i="1"/>
  <c r="O12758" i="1"/>
  <c r="Q12758" i="1"/>
  <c r="O12759" i="1"/>
  <c r="Q12759" i="1"/>
  <c r="O12760" i="1"/>
  <c r="Q12760" i="1"/>
  <c r="O12761" i="1"/>
  <c r="Q12761" i="1"/>
  <c r="O12762" i="1"/>
  <c r="Q12762" i="1"/>
  <c r="O12763" i="1"/>
  <c r="Q12763" i="1"/>
  <c r="O12764" i="1"/>
  <c r="Q12764" i="1"/>
  <c r="O12765" i="1"/>
  <c r="Q12765" i="1"/>
  <c r="O12766" i="1"/>
  <c r="Q12766" i="1"/>
  <c r="O12767" i="1"/>
  <c r="Q12767" i="1"/>
  <c r="O12768" i="1"/>
  <c r="Q12768" i="1"/>
  <c r="O12769" i="1"/>
  <c r="Q12769" i="1"/>
  <c r="O12770" i="1"/>
  <c r="Q12770" i="1"/>
  <c r="O12771" i="1"/>
  <c r="Q12771" i="1"/>
  <c r="O12772" i="1"/>
  <c r="Q12772" i="1"/>
  <c r="O12773" i="1"/>
  <c r="Q12773" i="1"/>
  <c r="O12774" i="1"/>
  <c r="Q12774" i="1"/>
  <c r="O12775" i="1"/>
  <c r="Q12775" i="1"/>
  <c r="O12776" i="1"/>
  <c r="Q12776" i="1"/>
  <c r="O12777" i="1"/>
  <c r="Q12777" i="1"/>
  <c r="O12778" i="1"/>
  <c r="Q12778" i="1"/>
  <c r="O12779" i="1"/>
  <c r="Q12779" i="1"/>
  <c r="O12780" i="1"/>
  <c r="Q12780" i="1"/>
  <c r="O12781" i="1"/>
  <c r="Q12781" i="1"/>
  <c r="O12782" i="1"/>
  <c r="Q12782" i="1"/>
  <c r="O12783" i="1"/>
  <c r="Q12783" i="1"/>
  <c r="O12784" i="1"/>
  <c r="Q12784" i="1"/>
  <c r="O12785" i="1"/>
  <c r="Q12785" i="1"/>
  <c r="O12786" i="1"/>
  <c r="Q12786" i="1"/>
  <c r="O12787" i="1"/>
  <c r="Q12787" i="1"/>
  <c r="O12788" i="1"/>
  <c r="Q12788" i="1"/>
  <c r="O12789" i="1"/>
  <c r="Q12789" i="1"/>
  <c r="O12790" i="1"/>
  <c r="Q12790" i="1"/>
  <c r="O12791" i="1"/>
  <c r="Q12791" i="1"/>
  <c r="O12792" i="1"/>
  <c r="Q12792" i="1"/>
  <c r="O12793" i="1"/>
  <c r="Q12793" i="1"/>
  <c r="O12794" i="1"/>
  <c r="Q12794" i="1"/>
  <c r="O12795" i="1"/>
  <c r="Q12795" i="1"/>
  <c r="O12796" i="1"/>
  <c r="Q12796" i="1"/>
  <c r="O12797" i="1"/>
  <c r="Q12797" i="1"/>
  <c r="O12798" i="1"/>
  <c r="Q12798" i="1"/>
  <c r="O12799" i="1"/>
  <c r="Q12799" i="1"/>
  <c r="O12800" i="1"/>
  <c r="Q12800" i="1"/>
  <c r="O12801" i="1"/>
  <c r="Q12801" i="1"/>
  <c r="O12802" i="1"/>
  <c r="Q12802" i="1"/>
  <c r="O12803" i="1"/>
  <c r="Q12803" i="1"/>
  <c r="O12804" i="1"/>
  <c r="Q12804" i="1"/>
  <c r="O12805" i="1"/>
  <c r="Q12805" i="1"/>
  <c r="O12806" i="1"/>
  <c r="Q12806" i="1"/>
  <c r="O12807" i="1"/>
  <c r="Q12807" i="1"/>
  <c r="O12808" i="1"/>
  <c r="Q12808" i="1"/>
  <c r="O12809" i="1"/>
  <c r="Q12809" i="1"/>
  <c r="O12810" i="1"/>
  <c r="Q12810" i="1"/>
  <c r="O12811" i="1"/>
  <c r="Q12811" i="1"/>
  <c r="O12812" i="1"/>
  <c r="Q12812" i="1"/>
  <c r="O12813" i="1"/>
  <c r="Q12813" i="1"/>
  <c r="O12814" i="1"/>
  <c r="Q12814" i="1"/>
  <c r="O12815" i="1"/>
  <c r="Q12815" i="1"/>
  <c r="O12816" i="1"/>
  <c r="Q12816" i="1"/>
  <c r="O12817" i="1"/>
  <c r="Q12817" i="1"/>
  <c r="O12818" i="1"/>
  <c r="Q12818" i="1"/>
  <c r="O12819" i="1"/>
  <c r="Q12819" i="1"/>
  <c r="O12820" i="1"/>
  <c r="Q12820" i="1"/>
  <c r="O12821" i="1"/>
  <c r="Q12821" i="1"/>
  <c r="O12822" i="1"/>
  <c r="Q12822" i="1"/>
  <c r="O12823" i="1"/>
  <c r="Q12823" i="1"/>
  <c r="O12824" i="1"/>
  <c r="Q12824" i="1"/>
  <c r="O12825" i="1"/>
  <c r="Q12825" i="1"/>
  <c r="O12826" i="1"/>
  <c r="Q12826" i="1"/>
  <c r="O12827" i="1"/>
  <c r="Q12827" i="1"/>
  <c r="O12828" i="1"/>
  <c r="Q12828" i="1"/>
  <c r="O12829" i="1"/>
  <c r="Q12829" i="1"/>
  <c r="O12830" i="1"/>
  <c r="Q12830" i="1"/>
  <c r="O12831" i="1"/>
  <c r="Q12831" i="1"/>
  <c r="O12832" i="1"/>
  <c r="Q12832" i="1"/>
  <c r="O12833" i="1"/>
  <c r="Q12833" i="1"/>
  <c r="O12834" i="1"/>
  <c r="Q12834" i="1"/>
  <c r="O12835" i="1"/>
  <c r="Q12835" i="1"/>
  <c r="O12836" i="1"/>
  <c r="Q12836" i="1"/>
  <c r="O12837" i="1"/>
  <c r="Q12837" i="1"/>
  <c r="O12838" i="1"/>
  <c r="Q12838" i="1"/>
  <c r="O12839" i="1"/>
  <c r="Q12839" i="1"/>
  <c r="O12840" i="1"/>
  <c r="Q12840" i="1"/>
  <c r="O12841" i="1"/>
  <c r="Q12841" i="1"/>
  <c r="O12842" i="1"/>
  <c r="Q12842" i="1"/>
  <c r="O12843" i="1"/>
  <c r="Q12843" i="1"/>
  <c r="O12844" i="1"/>
  <c r="Q12844" i="1"/>
  <c r="O12845" i="1"/>
  <c r="Q12845" i="1"/>
  <c r="O12846" i="1"/>
  <c r="Q12846" i="1"/>
  <c r="O12847" i="1"/>
  <c r="Q12847" i="1"/>
  <c r="O12848" i="1"/>
  <c r="Q12848" i="1"/>
  <c r="O12849" i="1"/>
  <c r="Q12849" i="1"/>
  <c r="O12850" i="1"/>
  <c r="Q12850" i="1"/>
  <c r="O12851" i="1"/>
  <c r="Q12851" i="1"/>
  <c r="O12852" i="1"/>
  <c r="Q12852" i="1"/>
  <c r="O12853" i="1"/>
  <c r="Q12853" i="1"/>
  <c r="O12854" i="1"/>
  <c r="Q12854" i="1"/>
  <c r="O12855" i="1"/>
  <c r="Q12855" i="1"/>
  <c r="O12856" i="1"/>
  <c r="Q12856" i="1"/>
  <c r="O12857" i="1"/>
  <c r="Q12857" i="1"/>
  <c r="O12858" i="1"/>
  <c r="Q12858" i="1"/>
  <c r="O12859" i="1"/>
  <c r="Q12859" i="1"/>
  <c r="O12860" i="1"/>
  <c r="Q12860" i="1"/>
  <c r="O12861" i="1"/>
  <c r="Q12861" i="1"/>
  <c r="O12862" i="1"/>
  <c r="Q12862" i="1"/>
  <c r="O12863" i="1"/>
  <c r="Q12863" i="1"/>
  <c r="O12864" i="1"/>
  <c r="Q12864" i="1"/>
  <c r="O12865" i="1"/>
  <c r="Q12865" i="1"/>
  <c r="O12866" i="1"/>
  <c r="Q12866" i="1"/>
  <c r="O12867" i="1"/>
  <c r="Q12867" i="1"/>
  <c r="O12868" i="1"/>
  <c r="Q12868" i="1"/>
  <c r="O12869" i="1"/>
  <c r="Q12869" i="1"/>
  <c r="O12870" i="1"/>
  <c r="Q12870" i="1"/>
  <c r="O12871" i="1"/>
  <c r="Q12871" i="1"/>
  <c r="O12872" i="1"/>
  <c r="Q12872" i="1"/>
  <c r="O12873" i="1"/>
  <c r="Q12873" i="1"/>
  <c r="O12874" i="1"/>
  <c r="Q12874" i="1"/>
  <c r="O12875" i="1"/>
  <c r="Q12875" i="1"/>
  <c r="O12876" i="1"/>
  <c r="Q12876" i="1"/>
  <c r="O12877" i="1"/>
  <c r="Q12877" i="1"/>
  <c r="O12878" i="1"/>
  <c r="Q12878" i="1"/>
  <c r="O12879" i="1"/>
  <c r="Q12879" i="1"/>
  <c r="O12880" i="1"/>
  <c r="Q12880" i="1"/>
  <c r="O12881" i="1"/>
  <c r="Q12881" i="1"/>
  <c r="O12882" i="1"/>
  <c r="Q12882" i="1"/>
  <c r="O12883" i="1"/>
  <c r="Q12883" i="1"/>
  <c r="O12884" i="1"/>
  <c r="Q12884" i="1"/>
  <c r="O12885" i="1"/>
  <c r="Q12885" i="1"/>
  <c r="O12886" i="1"/>
  <c r="Q12886" i="1"/>
  <c r="O12887" i="1"/>
  <c r="Q12887" i="1"/>
  <c r="O12888" i="1"/>
  <c r="Q12888" i="1"/>
  <c r="O12889" i="1"/>
  <c r="Q12889" i="1"/>
  <c r="O12890" i="1"/>
  <c r="Q12890" i="1"/>
  <c r="O12891" i="1"/>
  <c r="Q12891" i="1"/>
  <c r="O12892" i="1"/>
  <c r="Q12892" i="1"/>
  <c r="O12893" i="1"/>
  <c r="Q12893" i="1"/>
  <c r="O12894" i="1"/>
  <c r="Q12894" i="1"/>
  <c r="O12895" i="1"/>
  <c r="Q12895" i="1"/>
  <c r="O12896" i="1"/>
  <c r="Q12896" i="1"/>
  <c r="O12897" i="1"/>
  <c r="Q12897" i="1"/>
  <c r="O12898" i="1"/>
  <c r="Q12898" i="1"/>
  <c r="O12899" i="1"/>
  <c r="Q12899" i="1"/>
  <c r="O12900" i="1"/>
  <c r="Q12900" i="1"/>
  <c r="O12901" i="1"/>
  <c r="Q12901" i="1"/>
  <c r="O12902" i="1"/>
  <c r="Q12902" i="1"/>
  <c r="O12903" i="1"/>
  <c r="Q12903" i="1"/>
  <c r="O12904" i="1"/>
  <c r="Q12904" i="1"/>
  <c r="O12905" i="1"/>
  <c r="Q12905" i="1"/>
  <c r="O12906" i="1"/>
  <c r="Q12906" i="1"/>
  <c r="O12907" i="1"/>
  <c r="Q12907" i="1"/>
  <c r="O12908" i="1"/>
  <c r="Q12908" i="1"/>
  <c r="O12909" i="1"/>
  <c r="Q12909" i="1"/>
  <c r="O12910" i="1"/>
  <c r="Q12910" i="1"/>
  <c r="O12911" i="1"/>
  <c r="Q12911" i="1"/>
  <c r="O12912" i="1"/>
  <c r="Q12912" i="1"/>
  <c r="O12913" i="1"/>
  <c r="Q12913" i="1"/>
  <c r="O12914" i="1"/>
  <c r="Q12914" i="1"/>
  <c r="O12915" i="1"/>
  <c r="Q12915" i="1"/>
  <c r="O12916" i="1"/>
  <c r="Q12916" i="1"/>
  <c r="O12917" i="1"/>
  <c r="Q12917" i="1"/>
  <c r="O12918" i="1"/>
  <c r="Q12918" i="1"/>
  <c r="O12919" i="1"/>
  <c r="Q12919" i="1"/>
  <c r="O12920" i="1"/>
  <c r="Q12920" i="1"/>
  <c r="O12921" i="1"/>
  <c r="Q12921" i="1"/>
  <c r="O12922" i="1"/>
  <c r="Q12922" i="1"/>
  <c r="O12923" i="1"/>
  <c r="Q12923" i="1"/>
  <c r="O12924" i="1"/>
  <c r="Q12924" i="1"/>
  <c r="O12925" i="1"/>
  <c r="Q12925" i="1"/>
  <c r="O12926" i="1"/>
  <c r="Q12926" i="1"/>
  <c r="O12927" i="1"/>
  <c r="Q12927" i="1"/>
  <c r="O12928" i="1"/>
  <c r="Q12928" i="1"/>
  <c r="O12929" i="1"/>
  <c r="Q12929" i="1"/>
  <c r="O12930" i="1"/>
  <c r="Q12930" i="1"/>
  <c r="O12931" i="1"/>
  <c r="Q12931" i="1"/>
  <c r="O12932" i="1"/>
  <c r="Q12932" i="1"/>
  <c r="O12933" i="1"/>
  <c r="Q12933" i="1"/>
  <c r="O12934" i="1"/>
  <c r="Q12934" i="1"/>
  <c r="O12935" i="1"/>
  <c r="Q12935" i="1"/>
  <c r="O12936" i="1"/>
  <c r="Q12936" i="1"/>
  <c r="O12937" i="1"/>
  <c r="Q12937" i="1"/>
  <c r="O12938" i="1"/>
  <c r="Q12938" i="1"/>
  <c r="O12939" i="1"/>
  <c r="Q12939" i="1"/>
  <c r="O12940" i="1"/>
  <c r="Q12940" i="1"/>
  <c r="O12941" i="1"/>
  <c r="Q12941" i="1"/>
  <c r="O12942" i="1"/>
  <c r="Q12942" i="1"/>
  <c r="O12943" i="1"/>
  <c r="Q12943" i="1"/>
  <c r="O12944" i="1"/>
  <c r="Q12944" i="1"/>
  <c r="O12945" i="1"/>
  <c r="Q12945" i="1"/>
  <c r="O12946" i="1"/>
  <c r="Q12946" i="1"/>
  <c r="O12947" i="1"/>
  <c r="Q12947" i="1"/>
  <c r="O12948" i="1"/>
  <c r="Q12948" i="1"/>
  <c r="O12949" i="1"/>
  <c r="Q12949" i="1"/>
  <c r="O12950" i="1"/>
  <c r="Q12950" i="1"/>
  <c r="O12951" i="1"/>
  <c r="Q12951" i="1"/>
  <c r="O12952" i="1"/>
  <c r="Q12952" i="1"/>
  <c r="O12953" i="1"/>
  <c r="Q12953" i="1"/>
  <c r="O12954" i="1"/>
  <c r="Q12954" i="1"/>
  <c r="O12955" i="1"/>
  <c r="Q12955" i="1"/>
  <c r="O12956" i="1"/>
  <c r="Q12956" i="1"/>
  <c r="O12957" i="1"/>
  <c r="Q12957" i="1"/>
  <c r="O12958" i="1"/>
  <c r="Q12958" i="1"/>
  <c r="O12959" i="1"/>
  <c r="Q12959" i="1"/>
  <c r="O12960" i="1"/>
  <c r="Q12960" i="1"/>
  <c r="O12961" i="1"/>
  <c r="Q12961" i="1"/>
  <c r="O12962" i="1"/>
  <c r="Q12962" i="1"/>
  <c r="O12963" i="1"/>
  <c r="Q12963" i="1"/>
  <c r="O12964" i="1"/>
  <c r="Q12964" i="1"/>
  <c r="O12965" i="1"/>
  <c r="Q12965" i="1"/>
  <c r="O12966" i="1"/>
  <c r="Q12966" i="1"/>
  <c r="O12967" i="1"/>
  <c r="Q12967" i="1"/>
  <c r="O12968" i="1"/>
  <c r="Q12968" i="1"/>
  <c r="O12969" i="1"/>
  <c r="Q12969" i="1"/>
  <c r="O12970" i="1"/>
  <c r="Q12970" i="1"/>
  <c r="O12971" i="1"/>
  <c r="Q12971" i="1"/>
  <c r="O12972" i="1"/>
  <c r="Q12972" i="1"/>
  <c r="O12973" i="1"/>
  <c r="Q12973" i="1"/>
  <c r="O12974" i="1"/>
  <c r="Q12974" i="1"/>
  <c r="O12975" i="1"/>
  <c r="Q12975" i="1"/>
  <c r="O12976" i="1"/>
  <c r="Q12976" i="1"/>
  <c r="O12977" i="1"/>
  <c r="Q12977" i="1"/>
  <c r="O12978" i="1"/>
  <c r="Q12978" i="1"/>
  <c r="O12979" i="1"/>
  <c r="Q12979" i="1"/>
  <c r="O12980" i="1"/>
  <c r="Q12980" i="1"/>
  <c r="O12981" i="1"/>
  <c r="Q12981" i="1"/>
  <c r="O12982" i="1"/>
  <c r="Q12982" i="1"/>
  <c r="O12983" i="1"/>
  <c r="Q12983" i="1"/>
  <c r="O12984" i="1"/>
  <c r="Q12984" i="1"/>
  <c r="O12985" i="1"/>
  <c r="Q12985" i="1"/>
  <c r="O12986" i="1"/>
  <c r="Q12986" i="1"/>
  <c r="O12987" i="1"/>
  <c r="Q12987" i="1"/>
  <c r="O12988" i="1"/>
  <c r="Q12988" i="1"/>
  <c r="O12989" i="1"/>
  <c r="Q12989" i="1"/>
  <c r="O12990" i="1"/>
  <c r="Q12990" i="1"/>
  <c r="O12991" i="1"/>
  <c r="Q12991" i="1"/>
  <c r="O12992" i="1"/>
  <c r="Q12992" i="1"/>
  <c r="O12993" i="1"/>
  <c r="Q12993" i="1"/>
  <c r="O12994" i="1"/>
  <c r="Q12994" i="1"/>
  <c r="O12995" i="1"/>
  <c r="Q12995" i="1"/>
  <c r="O12996" i="1"/>
  <c r="Q12996" i="1"/>
  <c r="O12997" i="1"/>
  <c r="Q12997" i="1"/>
  <c r="O12998" i="1"/>
  <c r="Q12998" i="1"/>
  <c r="O12999" i="1"/>
  <c r="Q12999" i="1"/>
  <c r="O13000" i="1"/>
  <c r="Q13000" i="1"/>
  <c r="O13001" i="1"/>
  <c r="Q13001" i="1"/>
  <c r="O13002" i="1"/>
  <c r="Q13002" i="1"/>
  <c r="O13003" i="1"/>
  <c r="Q13003" i="1"/>
  <c r="O13004" i="1"/>
  <c r="Q13004" i="1"/>
  <c r="O13005" i="1"/>
  <c r="Q13005" i="1"/>
  <c r="O13006" i="1"/>
  <c r="Q13006" i="1"/>
  <c r="O13007" i="1"/>
  <c r="Q13007" i="1"/>
  <c r="O13008" i="1"/>
  <c r="Q13008" i="1"/>
  <c r="O13009" i="1"/>
  <c r="Q13009" i="1"/>
  <c r="O13010" i="1"/>
  <c r="Q13010" i="1"/>
  <c r="O13011" i="1"/>
  <c r="Q13011" i="1"/>
  <c r="O13012" i="1"/>
  <c r="Q13012" i="1"/>
  <c r="O13013" i="1"/>
  <c r="Q13013" i="1"/>
  <c r="O13014" i="1"/>
  <c r="Q13014" i="1"/>
  <c r="O13015" i="1"/>
  <c r="Q13015" i="1"/>
  <c r="O13016" i="1"/>
  <c r="Q13016" i="1"/>
  <c r="O13017" i="1"/>
  <c r="Q13017" i="1"/>
  <c r="O13018" i="1"/>
  <c r="Q13018" i="1"/>
  <c r="O13019" i="1"/>
  <c r="Q13019" i="1"/>
  <c r="O13020" i="1"/>
  <c r="Q13020" i="1"/>
  <c r="O13021" i="1"/>
  <c r="Q13021" i="1"/>
  <c r="O13022" i="1"/>
  <c r="Q13022" i="1"/>
  <c r="O13023" i="1"/>
  <c r="Q13023" i="1"/>
  <c r="O13024" i="1"/>
  <c r="Q13024" i="1"/>
  <c r="O13025" i="1"/>
  <c r="Q13025" i="1"/>
  <c r="O13026" i="1"/>
  <c r="Q13026" i="1"/>
  <c r="O13027" i="1"/>
  <c r="Q13027" i="1"/>
  <c r="O13028" i="1"/>
  <c r="Q13028" i="1"/>
  <c r="O13029" i="1"/>
  <c r="Q13029" i="1"/>
  <c r="O13030" i="1"/>
  <c r="Q13030" i="1"/>
  <c r="O13031" i="1"/>
  <c r="Q13031" i="1"/>
  <c r="O13032" i="1"/>
  <c r="Q13032" i="1"/>
  <c r="O13033" i="1"/>
  <c r="Q13033" i="1"/>
  <c r="O13034" i="1"/>
  <c r="Q13034" i="1"/>
  <c r="O13035" i="1"/>
  <c r="Q13035" i="1"/>
  <c r="O13036" i="1"/>
  <c r="Q13036" i="1"/>
  <c r="O13037" i="1"/>
  <c r="Q13037" i="1"/>
  <c r="O13038" i="1"/>
  <c r="Q13038" i="1"/>
  <c r="O13039" i="1"/>
  <c r="Q13039" i="1"/>
  <c r="O13040" i="1"/>
  <c r="Q13040" i="1"/>
  <c r="O13041" i="1"/>
  <c r="Q13041" i="1"/>
  <c r="O13042" i="1"/>
  <c r="Q13042" i="1"/>
  <c r="O13043" i="1"/>
  <c r="Q13043" i="1"/>
  <c r="O13044" i="1"/>
  <c r="Q13044" i="1"/>
  <c r="O13045" i="1"/>
  <c r="Q13045" i="1"/>
  <c r="O13046" i="1"/>
  <c r="Q13046" i="1"/>
  <c r="O13047" i="1"/>
  <c r="Q13047" i="1"/>
  <c r="O13048" i="1"/>
  <c r="Q13048" i="1"/>
  <c r="O13049" i="1"/>
  <c r="Q13049" i="1"/>
  <c r="O13050" i="1"/>
  <c r="Q13050" i="1"/>
  <c r="O13051" i="1"/>
  <c r="Q13051" i="1"/>
  <c r="O13052" i="1"/>
  <c r="Q13052" i="1"/>
  <c r="O13053" i="1"/>
  <c r="Q13053" i="1"/>
  <c r="O13054" i="1"/>
  <c r="Q13054" i="1"/>
  <c r="O13055" i="1"/>
  <c r="Q13055" i="1"/>
  <c r="O13056" i="1"/>
  <c r="Q13056" i="1"/>
  <c r="O13057" i="1"/>
  <c r="Q13057" i="1"/>
  <c r="O13058" i="1"/>
  <c r="Q13058" i="1"/>
  <c r="O13059" i="1"/>
  <c r="Q13059" i="1"/>
  <c r="O13060" i="1"/>
  <c r="Q13060" i="1"/>
  <c r="O13061" i="1"/>
  <c r="Q13061" i="1"/>
  <c r="O13062" i="1"/>
  <c r="Q13062" i="1"/>
  <c r="O13063" i="1"/>
  <c r="Q13063" i="1"/>
  <c r="O13064" i="1"/>
  <c r="Q13064" i="1"/>
  <c r="O13065" i="1"/>
  <c r="Q13065" i="1"/>
  <c r="O13066" i="1"/>
  <c r="Q13066" i="1"/>
  <c r="O13067" i="1"/>
  <c r="Q13067" i="1"/>
  <c r="O13068" i="1"/>
  <c r="Q13068" i="1"/>
  <c r="O13069" i="1"/>
  <c r="Q13069" i="1"/>
  <c r="O13070" i="1"/>
  <c r="Q13070" i="1"/>
  <c r="O13071" i="1"/>
  <c r="Q13071" i="1"/>
  <c r="O13072" i="1"/>
  <c r="Q13072" i="1"/>
  <c r="O13073" i="1"/>
  <c r="Q13073" i="1"/>
  <c r="O13074" i="1"/>
  <c r="Q13074" i="1"/>
  <c r="O13075" i="1"/>
  <c r="Q13075" i="1"/>
  <c r="O13076" i="1"/>
  <c r="Q13076" i="1"/>
  <c r="O13077" i="1"/>
  <c r="Q13077" i="1"/>
  <c r="O13078" i="1"/>
  <c r="Q13078" i="1"/>
  <c r="O13079" i="1"/>
  <c r="Q13079" i="1"/>
  <c r="O13080" i="1"/>
  <c r="Q13080" i="1"/>
  <c r="O13081" i="1"/>
  <c r="Q13081" i="1"/>
  <c r="O13082" i="1"/>
  <c r="Q13082" i="1"/>
  <c r="O13083" i="1"/>
  <c r="Q13083" i="1"/>
  <c r="O13084" i="1"/>
  <c r="Q13084" i="1"/>
  <c r="O13085" i="1"/>
  <c r="Q13085" i="1"/>
  <c r="O13086" i="1"/>
  <c r="Q13086" i="1"/>
  <c r="O13087" i="1"/>
  <c r="Q13087" i="1"/>
  <c r="O13088" i="1"/>
  <c r="Q13088" i="1"/>
  <c r="O13089" i="1"/>
  <c r="Q13089" i="1"/>
  <c r="O13090" i="1"/>
  <c r="Q13090" i="1"/>
  <c r="O13091" i="1"/>
  <c r="Q13091" i="1"/>
  <c r="O13092" i="1"/>
  <c r="Q13092" i="1"/>
  <c r="O13093" i="1"/>
  <c r="Q13093" i="1"/>
  <c r="O13094" i="1"/>
  <c r="Q13094" i="1"/>
  <c r="O13095" i="1"/>
  <c r="Q13095" i="1"/>
  <c r="O13096" i="1"/>
  <c r="Q13096" i="1"/>
  <c r="O13097" i="1"/>
  <c r="Q13097" i="1"/>
  <c r="O13098" i="1"/>
  <c r="Q13098" i="1"/>
  <c r="O13099" i="1"/>
  <c r="Q13099" i="1"/>
  <c r="O13100" i="1"/>
  <c r="Q13100" i="1"/>
  <c r="O13101" i="1"/>
  <c r="Q13101" i="1"/>
  <c r="O13102" i="1"/>
  <c r="Q13102" i="1"/>
  <c r="O13103" i="1"/>
  <c r="Q13103" i="1"/>
  <c r="O13104" i="1"/>
  <c r="Q13104" i="1"/>
  <c r="O13105" i="1"/>
  <c r="Q13105" i="1"/>
  <c r="O13106" i="1"/>
  <c r="Q13106" i="1"/>
  <c r="O13107" i="1"/>
  <c r="Q13107" i="1"/>
  <c r="O13108" i="1"/>
  <c r="Q13108" i="1"/>
  <c r="O13109" i="1"/>
  <c r="Q13109" i="1"/>
  <c r="O13110" i="1"/>
  <c r="Q13110" i="1"/>
  <c r="O13111" i="1"/>
  <c r="Q13111" i="1"/>
  <c r="O13112" i="1"/>
  <c r="Q13112" i="1"/>
  <c r="O13113" i="1"/>
  <c r="Q13113" i="1"/>
  <c r="O13114" i="1"/>
  <c r="Q13114" i="1"/>
  <c r="O13115" i="1"/>
  <c r="Q13115" i="1"/>
  <c r="O13116" i="1"/>
  <c r="Q13116" i="1"/>
  <c r="O13117" i="1"/>
  <c r="Q13117" i="1"/>
  <c r="O13118" i="1"/>
  <c r="Q13118" i="1"/>
  <c r="O13119" i="1"/>
  <c r="Q13119" i="1"/>
  <c r="O13120" i="1"/>
  <c r="Q13120" i="1"/>
  <c r="O13121" i="1"/>
  <c r="Q13121" i="1"/>
  <c r="O13122" i="1"/>
  <c r="Q13122" i="1"/>
  <c r="O13123" i="1"/>
  <c r="Q13123" i="1"/>
  <c r="O13124" i="1"/>
  <c r="Q13124" i="1"/>
  <c r="O13125" i="1"/>
  <c r="Q13125" i="1"/>
  <c r="O13126" i="1"/>
  <c r="Q13126" i="1"/>
  <c r="O13127" i="1"/>
  <c r="Q13127" i="1"/>
  <c r="O13128" i="1"/>
  <c r="Q13128" i="1"/>
  <c r="O13129" i="1"/>
  <c r="Q13129" i="1"/>
  <c r="O13130" i="1"/>
  <c r="Q13130" i="1"/>
  <c r="O13131" i="1"/>
  <c r="Q13131" i="1"/>
  <c r="O13132" i="1"/>
  <c r="Q13132" i="1"/>
  <c r="O13133" i="1"/>
  <c r="Q13133" i="1"/>
  <c r="O13134" i="1"/>
  <c r="Q13134" i="1"/>
  <c r="O13135" i="1"/>
  <c r="Q13135" i="1"/>
  <c r="O13136" i="1"/>
  <c r="Q13136" i="1"/>
  <c r="O13137" i="1"/>
  <c r="Q13137" i="1"/>
  <c r="O13138" i="1"/>
  <c r="Q13138" i="1"/>
  <c r="O13139" i="1"/>
  <c r="Q13139" i="1"/>
  <c r="O13140" i="1"/>
  <c r="Q13140" i="1"/>
  <c r="O13141" i="1"/>
  <c r="Q13141" i="1"/>
  <c r="O13142" i="1"/>
  <c r="Q13142" i="1"/>
  <c r="O13143" i="1"/>
  <c r="Q13143" i="1"/>
  <c r="O13144" i="1"/>
  <c r="Q13144" i="1"/>
  <c r="O13145" i="1"/>
  <c r="Q13145" i="1"/>
  <c r="O13146" i="1"/>
  <c r="Q13146" i="1"/>
  <c r="O13147" i="1"/>
  <c r="Q13147" i="1"/>
  <c r="O13148" i="1"/>
  <c r="Q13148" i="1"/>
  <c r="O13149" i="1"/>
  <c r="Q13149" i="1"/>
  <c r="O13150" i="1"/>
  <c r="Q13150" i="1"/>
  <c r="O13151" i="1"/>
  <c r="Q13151" i="1"/>
  <c r="O13152" i="1"/>
  <c r="Q13152" i="1"/>
  <c r="O13153" i="1"/>
  <c r="Q13153" i="1"/>
  <c r="O13154" i="1"/>
  <c r="Q13154" i="1"/>
  <c r="O13155" i="1"/>
  <c r="Q13155" i="1"/>
  <c r="O13156" i="1"/>
  <c r="Q13156" i="1"/>
  <c r="O13157" i="1"/>
  <c r="Q13157" i="1"/>
  <c r="O13158" i="1"/>
  <c r="Q13158" i="1"/>
  <c r="O13159" i="1"/>
  <c r="Q13159" i="1"/>
  <c r="O13160" i="1"/>
  <c r="Q13160" i="1"/>
  <c r="O13161" i="1"/>
  <c r="Q13161" i="1"/>
  <c r="O13162" i="1"/>
  <c r="Q13162" i="1"/>
  <c r="O13163" i="1"/>
  <c r="Q13163" i="1"/>
  <c r="O13164" i="1"/>
  <c r="Q13164" i="1"/>
  <c r="O13165" i="1"/>
  <c r="Q13165" i="1"/>
  <c r="O13166" i="1"/>
  <c r="Q13166" i="1"/>
  <c r="O13167" i="1"/>
  <c r="Q13167" i="1"/>
  <c r="O13168" i="1"/>
  <c r="Q13168" i="1"/>
  <c r="O13169" i="1"/>
  <c r="Q13169" i="1"/>
  <c r="O13170" i="1"/>
  <c r="Q13170" i="1"/>
  <c r="O13171" i="1"/>
  <c r="Q13171" i="1"/>
  <c r="O13172" i="1"/>
  <c r="Q13172" i="1"/>
  <c r="O13173" i="1"/>
  <c r="Q13173" i="1"/>
  <c r="O13174" i="1"/>
  <c r="Q13174" i="1"/>
  <c r="O13175" i="1"/>
  <c r="Q13175" i="1"/>
  <c r="O13176" i="1"/>
  <c r="Q13176" i="1"/>
  <c r="O13177" i="1"/>
  <c r="Q13177" i="1"/>
  <c r="O13178" i="1"/>
  <c r="Q13178" i="1"/>
  <c r="O13179" i="1"/>
  <c r="Q13179" i="1"/>
  <c r="O13180" i="1"/>
  <c r="Q13180" i="1"/>
  <c r="O13181" i="1"/>
  <c r="Q13181" i="1"/>
  <c r="O13182" i="1"/>
  <c r="Q13182" i="1"/>
  <c r="O13183" i="1"/>
  <c r="Q13183" i="1"/>
  <c r="O13184" i="1"/>
  <c r="Q13184" i="1"/>
  <c r="O13185" i="1"/>
  <c r="Q13185" i="1"/>
  <c r="O13186" i="1"/>
  <c r="Q13186" i="1"/>
  <c r="O13187" i="1"/>
  <c r="Q13187" i="1"/>
  <c r="O13188" i="1"/>
  <c r="Q13188" i="1"/>
  <c r="O13189" i="1"/>
  <c r="Q13189" i="1"/>
  <c r="O13190" i="1"/>
  <c r="Q13190" i="1"/>
  <c r="O13191" i="1"/>
  <c r="Q13191" i="1"/>
  <c r="O13192" i="1"/>
  <c r="Q13192" i="1"/>
  <c r="O13193" i="1"/>
  <c r="Q13193" i="1"/>
  <c r="O13194" i="1"/>
  <c r="Q13194" i="1"/>
  <c r="O13195" i="1"/>
  <c r="Q13195" i="1"/>
  <c r="O13196" i="1"/>
  <c r="Q13196" i="1"/>
  <c r="O13197" i="1"/>
  <c r="Q13197" i="1"/>
  <c r="O13198" i="1"/>
  <c r="Q13198" i="1"/>
  <c r="O13199" i="1"/>
  <c r="Q13199" i="1"/>
  <c r="O13200" i="1"/>
  <c r="Q13200" i="1"/>
  <c r="O13201" i="1"/>
  <c r="Q13201" i="1"/>
  <c r="O13202" i="1"/>
  <c r="Q13202" i="1"/>
  <c r="O13203" i="1"/>
  <c r="Q13203" i="1"/>
  <c r="O13204" i="1"/>
  <c r="Q13204" i="1"/>
  <c r="O13205" i="1"/>
  <c r="Q13205" i="1"/>
  <c r="O13206" i="1"/>
  <c r="Q13206" i="1"/>
  <c r="O13207" i="1"/>
  <c r="Q13207" i="1"/>
  <c r="O13208" i="1"/>
  <c r="Q13208" i="1"/>
  <c r="O13209" i="1"/>
  <c r="Q13209" i="1"/>
  <c r="O13210" i="1"/>
  <c r="Q13210" i="1"/>
  <c r="O13211" i="1"/>
  <c r="Q13211" i="1"/>
  <c r="O13212" i="1"/>
  <c r="Q13212" i="1"/>
  <c r="O13213" i="1"/>
  <c r="Q13213" i="1"/>
  <c r="O13214" i="1"/>
  <c r="Q13214" i="1"/>
  <c r="O13215" i="1"/>
  <c r="Q13215" i="1"/>
  <c r="O13216" i="1"/>
  <c r="Q13216" i="1"/>
  <c r="O13217" i="1"/>
  <c r="Q13217" i="1"/>
  <c r="O13218" i="1"/>
  <c r="Q13218" i="1"/>
  <c r="O13219" i="1"/>
  <c r="Q13219" i="1"/>
  <c r="O13220" i="1"/>
  <c r="Q13220" i="1"/>
  <c r="O13221" i="1"/>
  <c r="Q13221" i="1"/>
  <c r="O13222" i="1"/>
  <c r="Q13222" i="1"/>
  <c r="O13223" i="1"/>
  <c r="Q13223" i="1"/>
  <c r="O13224" i="1"/>
  <c r="Q13224" i="1"/>
  <c r="O13225" i="1"/>
  <c r="Q13225" i="1"/>
  <c r="O13226" i="1"/>
  <c r="Q13226" i="1"/>
  <c r="O13227" i="1"/>
  <c r="Q13227" i="1"/>
  <c r="O13228" i="1"/>
  <c r="Q13228" i="1"/>
  <c r="O13229" i="1"/>
  <c r="Q13229" i="1"/>
  <c r="O13230" i="1"/>
  <c r="Q13230" i="1"/>
  <c r="O13231" i="1"/>
  <c r="Q13231" i="1"/>
  <c r="O13232" i="1"/>
  <c r="Q13232" i="1"/>
  <c r="O13233" i="1"/>
  <c r="Q13233" i="1"/>
  <c r="O13234" i="1"/>
  <c r="Q13234" i="1"/>
  <c r="O13235" i="1"/>
  <c r="Q13235" i="1"/>
  <c r="O13236" i="1"/>
  <c r="Q13236" i="1"/>
  <c r="O13237" i="1"/>
  <c r="Q13237" i="1"/>
  <c r="O13238" i="1"/>
  <c r="Q13238" i="1"/>
  <c r="O13239" i="1"/>
  <c r="Q13239" i="1"/>
  <c r="O13240" i="1"/>
  <c r="Q13240" i="1"/>
  <c r="O13241" i="1"/>
  <c r="Q13241" i="1"/>
  <c r="O13242" i="1"/>
  <c r="Q13242" i="1"/>
  <c r="O13243" i="1"/>
  <c r="Q13243" i="1"/>
  <c r="O13244" i="1"/>
  <c r="Q13244" i="1"/>
  <c r="O13245" i="1"/>
  <c r="Q13245" i="1"/>
  <c r="O13246" i="1"/>
  <c r="Q13246" i="1"/>
  <c r="O13247" i="1"/>
  <c r="Q13247" i="1"/>
  <c r="O13248" i="1"/>
  <c r="Q13248" i="1"/>
  <c r="O13249" i="1"/>
  <c r="Q13249" i="1"/>
  <c r="O13250" i="1"/>
  <c r="Q13250" i="1"/>
  <c r="O13251" i="1"/>
  <c r="Q13251" i="1"/>
  <c r="O13252" i="1"/>
  <c r="Q13252" i="1"/>
  <c r="O13253" i="1"/>
  <c r="Q13253" i="1"/>
  <c r="O13254" i="1"/>
  <c r="Q13254" i="1"/>
  <c r="O13255" i="1"/>
  <c r="Q13255" i="1"/>
  <c r="O13256" i="1"/>
  <c r="Q13256" i="1"/>
  <c r="O13257" i="1"/>
  <c r="Q13257" i="1"/>
  <c r="O13258" i="1"/>
  <c r="Q13258" i="1"/>
  <c r="O13259" i="1"/>
  <c r="Q13259" i="1"/>
  <c r="O13260" i="1"/>
  <c r="Q13260" i="1"/>
  <c r="O13261" i="1"/>
  <c r="Q13261" i="1"/>
  <c r="O13262" i="1"/>
  <c r="Q13262" i="1"/>
  <c r="O13263" i="1"/>
  <c r="Q13263" i="1"/>
  <c r="O13264" i="1"/>
  <c r="Q13264" i="1"/>
  <c r="O13265" i="1"/>
  <c r="Q13265" i="1"/>
  <c r="O13266" i="1"/>
  <c r="Q13266" i="1"/>
  <c r="O13267" i="1"/>
  <c r="Q13267" i="1"/>
  <c r="O13268" i="1"/>
  <c r="Q13268" i="1"/>
  <c r="O13269" i="1"/>
  <c r="Q13269" i="1"/>
  <c r="O13270" i="1"/>
  <c r="Q13270" i="1"/>
  <c r="O13271" i="1"/>
  <c r="Q13271" i="1"/>
  <c r="O13272" i="1"/>
  <c r="Q13272" i="1"/>
  <c r="O13273" i="1"/>
  <c r="Q13273" i="1"/>
  <c r="O13274" i="1"/>
  <c r="Q13274" i="1"/>
  <c r="O13275" i="1"/>
  <c r="Q13275" i="1"/>
  <c r="O13276" i="1"/>
  <c r="Q13276" i="1"/>
  <c r="O13277" i="1"/>
  <c r="Q13277" i="1"/>
  <c r="O13278" i="1"/>
  <c r="Q13278" i="1"/>
  <c r="O13279" i="1"/>
  <c r="Q13279" i="1"/>
  <c r="O13280" i="1"/>
  <c r="Q13280" i="1"/>
  <c r="O13281" i="1"/>
  <c r="Q13281" i="1"/>
  <c r="O13282" i="1"/>
  <c r="Q13282" i="1"/>
  <c r="O13283" i="1"/>
  <c r="Q13283" i="1"/>
  <c r="O13284" i="1"/>
  <c r="Q13284" i="1"/>
  <c r="O13285" i="1"/>
  <c r="Q13285" i="1"/>
  <c r="O13286" i="1"/>
  <c r="Q13286" i="1"/>
  <c r="O13287" i="1"/>
  <c r="Q13287" i="1"/>
  <c r="O13288" i="1"/>
  <c r="Q13288" i="1"/>
  <c r="O13289" i="1"/>
  <c r="Q13289" i="1"/>
  <c r="O13290" i="1"/>
  <c r="Q13290" i="1"/>
  <c r="O13291" i="1"/>
  <c r="Q13291" i="1"/>
  <c r="O13292" i="1"/>
  <c r="Q13292" i="1"/>
  <c r="O13293" i="1"/>
  <c r="Q13293" i="1"/>
  <c r="O13294" i="1"/>
  <c r="Q13294" i="1"/>
  <c r="O13295" i="1"/>
  <c r="Q13295" i="1"/>
  <c r="O13296" i="1"/>
  <c r="Q13296" i="1"/>
  <c r="O13297" i="1"/>
  <c r="Q13297" i="1"/>
  <c r="O13298" i="1"/>
  <c r="Q13298" i="1"/>
  <c r="O13299" i="1"/>
  <c r="Q13299" i="1"/>
  <c r="O13300" i="1"/>
  <c r="Q13300" i="1"/>
  <c r="O13301" i="1"/>
  <c r="Q13301" i="1"/>
  <c r="O13302" i="1"/>
  <c r="Q13302" i="1"/>
  <c r="O13303" i="1"/>
  <c r="Q13303" i="1"/>
  <c r="O13304" i="1"/>
  <c r="Q13304" i="1"/>
  <c r="O13305" i="1"/>
  <c r="Q13305" i="1"/>
  <c r="O13306" i="1"/>
  <c r="Q13306" i="1"/>
  <c r="O13307" i="1"/>
  <c r="Q13307" i="1"/>
  <c r="O13308" i="1"/>
  <c r="Q13308" i="1"/>
  <c r="O13309" i="1"/>
  <c r="Q13309" i="1"/>
  <c r="O13310" i="1"/>
  <c r="Q13310" i="1"/>
  <c r="O13311" i="1"/>
  <c r="Q13311" i="1"/>
  <c r="O13312" i="1"/>
  <c r="Q13312" i="1"/>
  <c r="O13313" i="1"/>
  <c r="Q13313" i="1"/>
  <c r="O13314" i="1"/>
  <c r="Q13314" i="1"/>
  <c r="O13315" i="1"/>
  <c r="Q13315" i="1"/>
  <c r="O13316" i="1"/>
  <c r="Q13316" i="1"/>
  <c r="O13317" i="1"/>
  <c r="Q13317" i="1"/>
  <c r="O13318" i="1"/>
  <c r="Q13318" i="1"/>
  <c r="O13319" i="1"/>
  <c r="Q13319" i="1"/>
  <c r="O13320" i="1"/>
  <c r="Q13320" i="1"/>
  <c r="O13321" i="1"/>
  <c r="Q13321" i="1"/>
  <c r="O13322" i="1"/>
  <c r="Q13322" i="1"/>
  <c r="O13323" i="1"/>
  <c r="Q13323" i="1"/>
  <c r="O13324" i="1"/>
  <c r="Q13324" i="1"/>
  <c r="O13325" i="1"/>
  <c r="Q13325" i="1"/>
  <c r="O13326" i="1"/>
  <c r="Q13326" i="1"/>
  <c r="O13327" i="1"/>
  <c r="Q13327" i="1"/>
  <c r="O13328" i="1"/>
  <c r="Q13328" i="1"/>
  <c r="O13329" i="1"/>
  <c r="Q13329" i="1"/>
  <c r="O13330" i="1"/>
  <c r="Q13330" i="1"/>
  <c r="O13331" i="1"/>
  <c r="Q13331" i="1"/>
  <c r="O13332" i="1"/>
  <c r="Q13332" i="1"/>
  <c r="O13333" i="1"/>
  <c r="Q13333" i="1"/>
  <c r="O13334" i="1"/>
  <c r="Q13334" i="1"/>
  <c r="O13335" i="1"/>
  <c r="Q13335" i="1"/>
  <c r="O13336" i="1"/>
  <c r="Q13336" i="1"/>
  <c r="O13337" i="1"/>
  <c r="Q13337" i="1"/>
  <c r="O13338" i="1"/>
  <c r="Q13338" i="1"/>
  <c r="O13339" i="1"/>
  <c r="Q13339" i="1"/>
  <c r="O13340" i="1"/>
  <c r="Q13340" i="1"/>
  <c r="O13341" i="1"/>
  <c r="Q13341" i="1"/>
  <c r="O13342" i="1"/>
  <c r="Q13342" i="1"/>
  <c r="O13343" i="1"/>
  <c r="Q13343" i="1"/>
  <c r="O13344" i="1"/>
  <c r="Q13344" i="1"/>
  <c r="O13345" i="1"/>
  <c r="Q13345" i="1"/>
  <c r="O13346" i="1"/>
  <c r="Q13346" i="1"/>
  <c r="O13347" i="1"/>
  <c r="Q13347" i="1"/>
  <c r="O13348" i="1"/>
  <c r="Q13348" i="1"/>
  <c r="O13349" i="1"/>
  <c r="Q13349" i="1"/>
  <c r="O13350" i="1"/>
  <c r="Q13350" i="1"/>
  <c r="O13351" i="1"/>
  <c r="Q13351" i="1"/>
  <c r="O13352" i="1"/>
  <c r="Q13352" i="1"/>
  <c r="O13353" i="1"/>
  <c r="Q13353" i="1"/>
  <c r="O13354" i="1"/>
  <c r="Q13354" i="1"/>
  <c r="O13355" i="1"/>
  <c r="Q13355" i="1"/>
  <c r="O13356" i="1"/>
  <c r="Q13356" i="1"/>
  <c r="O13357" i="1"/>
  <c r="Q13357" i="1"/>
  <c r="O13358" i="1"/>
  <c r="Q13358" i="1"/>
  <c r="O13359" i="1"/>
  <c r="Q13359" i="1"/>
  <c r="O13360" i="1"/>
  <c r="Q13360" i="1"/>
  <c r="O13361" i="1"/>
  <c r="Q13361" i="1"/>
  <c r="O13362" i="1"/>
  <c r="Q13362" i="1"/>
  <c r="O13363" i="1"/>
  <c r="Q13363" i="1"/>
  <c r="O13364" i="1"/>
  <c r="Q13364" i="1"/>
  <c r="O13365" i="1"/>
  <c r="Q13365" i="1"/>
  <c r="O13366" i="1"/>
  <c r="Q13366" i="1"/>
  <c r="O13367" i="1"/>
  <c r="Q13367" i="1"/>
  <c r="O13368" i="1"/>
  <c r="Q13368" i="1"/>
  <c r="O13369" i="1"/>
  <c r="Q13369" i="1"/>
  <c r="O13370" i="1"/>
  <c r="Q13370" i="1"/>
  <c r="O13371" i="1"/>
  <c r="Q13371" i="1"/>
  <c r="O13372" i="1"/>
  <c r="Q13372" i="1"/>
  <c r="O13373" i="1"/>
  <c r="Q13373" i="1"/>
  <c r="O13374" i="1"/>
  <c r="Q13374" i="1"/>
  <c r="O13375" i="1"/>
  <c r="Q13375" i="1"/>
  <c r="O13376" i="1"/>
  <c r="Q13376" i="1"/>
  <c r="O13377" i="1"/>
  <c r="Q13377" i="1"/>
  <c r="O13378" i="1"/>
  <c r="Q13378" i="1"/>
  <c r="O13379" i="1"/>
  <c r="Q13379" i="1"/>
  <c r="O13380" i="1"/>
  <c r="Q13380" i="1"/>
  <c r="O13381" i="1"/>
  <c r="Q13381" i="1"/>
  <c r="O13382" i="1"/>
  <c r="Q13382" i="1"/>
  <c r="O13383" i="1"/>
  <c r="Q13383" i="1"/>
  <c r="O13384" i="1"/>
  <c r="Q13384" i="1"/>
  <c r="O13385" i="1"/>
  <c r="Q13385" i="1"/>
  <c r="O13386" i="1"/>
  <c r="Q13386" i="1"/>
  <c r="O13387" i="1"/>
  <c r="Q13387" i="1"/>
  <c r="O13388" i="1"/>
  <c r="Q13388" i="1"/>
  <c r="O13389" i="1"/>
  <c r="Q13389" i="1"/>
  <c r="O13390" i="1"/>
  <c r="Q13390" i="1"/>
  <c r="O13391" i="1"/>
  <c r="Q13391" i="1"/>
  <c r="O13392" i="1"/>
  <c r="Q13392" i="1"/>
  <c r="O13393" i="1"/>
  <c r="Q13393" i="1"/>
  <c r="O13394" i="1"/>
  <c r="Q13394" i="1"/>
  <c r="O13395" i="1"/>
  <c r="Q13395" i="1"/>
  <c r="O13396" i="1"/>
  <c r="Q13396" i="1"/>
  <c r="O13397" i="1"/>
  <c r="Q13397" i="1"/>
  <c r="O13398" i="1"/>
  <c r="Q13398" i="1"/>
  <c r="O13399" i="1"/>
  <c r="Q13399" i="1"/>
  <c r="O13400" i="1"/>
  <c r="Q13400" i="1"/>
  <c r="O13401" i="1"/>
  <c r="Q13401" i="1"/>
  <c r="O13402" i="1"/>
  <c r="Q13402" i="1"/>
  <c r="O13403" i="1"/>
  <c r="Q13403" i="1"/>
  <c r="O13404" i="1"/>
  <c r="Q13404" i="1"/>
  <c r="O13405" i="1"/>
  <c r="Q13405" i="1"/>
  <c r="O13406" i="1"/>
  <c r="Q13406" i="1"/>
  <c r="O13407" i="1"/>
  <c r="Q13407" i="1"/>
  <c r="O13408" i="1"/>
  <c r="Q13408" i="1"/>
  <c r="O13409" i="1"/>
  <c r="Q13409" i="1"/>
  <c r="O13410" i="1"/>
  <c r="Q13410" i="1"/>
  <c r="O13411" i="1"/>
  <c r="Q13411" i="1"/>
  <c r="O13412" i="1"/>
  <c r="Q13412" i="1"/>
  <c r="O13413" i="1"/>
  <c r="Q13413" i="1"/>
  <c r="O13414" i="1"/>
  <c r="Q13414" i="1"/>
  <c r="O13415" i="1"/>
  <c r="Q13415" i="1"/>
  <c r="O13416" i="1"/>
  <c r="Q13416" i="1"/>
  <c r="O13417" i="1"/>
  <c r="Q13417" i="1"/>
  <c r="O13418" i="1"/>
  <c r="Q13418" i="1"/>
  <c r="O13419" i="1"/>
  <c r="Q13419" i="1"/>
  <c r="O13420" i="1"/>
  <c r="Q13420" i="1"/>
  <c r="O13421" i="1"/>
  <c r="Q13421" i="1"/>
  <c r="O13422" i="1"/>
  <c r="Q13422" i="1"/>
  <c r="O13423" i="1"/>
  <c r="Q13423" i="1"/>
  <c r="O13424" i="1"/>
  <c r="Q13424" i="1"/>
  <c r="O13425" i="1"/>
  <c r="Q13425" i="1"/>
  <c r="O13426" i="1"/>
  <c r="Q13426" i="1"/>
  <c r="O13427" i="1"/>
  <c r="Q13427" i="1"/>
  <c r="O13428" i="1"/>
  <c r="Q13428" i="1"/>
  <c r="O13429" i="1"/>
  <c r="Q13429" i="1"/>
  <c r="O13430" i="1"/>
  <c r="Q13430" i="1"/>
  <c r="O13431" i="1"/>
  <c r="Q13431" i="1"/>
  <c r="O13432" i="1"/>
  <c r="Q13432" i="1"/>
  <c r="O13433" i="1"/>
  <c r="Q13433" i="1"/>
  <c r="O13434" i="1"/>
  <c r="Q13434" i="1"/>
  <c r="O13435" i="1"/>
  <c r="Q13435" i="1"/>
  <c r="O13436" i="1"/>
  <c r="Q13436" i="1"/>
  <c r="O13437" i="1"/>
  <c r="Q13437" i="1"/>
  <c r="O13438" i="1"/>
  <c r="Q13438" i="1"/>
  <c r="O13439" i="1"/>
  <c r="Q13439" i="1"/>
  <c r="O13440" i="1"/>
  <c r="Q13440" i="1"/>
  <c r="O13441" i="1"/>
  <c r="Q13441" i="1"/>
  <c r="O13442" i="1"/>
  <c r="Q13442" i="1"/>
  <c r="O13443" i="1"/>
  <c r="Q13443" i="1"/>
  <c r="O13444" i="1"/>
  <c r="Q13444" i="1"/>
  <c r="O13445" i="1"/>
  <c r="Q13445" i="1"/>
  <c r="O13446" i="1"/>
  <c r="Q13446" i="1"/>
  <c r="O13447" i="1"/>
  <c r="Q13447" i="1"/>
  <c r="O13448" i="1"/>
  <c r="Q13448" i="1"/>
  <c r="O13449" i="1"/>
  <c r="Q13449" i="1"/>
  <c r="O13450" i="1"/>
  <c r="Q13450" i="1"/>
  <c r="O13451" i="1"/>
  <c r="Q13451" i="1"/>
  <c r="O13452" i="1"/>
  <c r="Q13452" i="1"/>
  <c r="O13453" i="1"/>
  <c r="Q13453" i="1"/>
  <c r="O13454" i="1"/>
  <c r="Q13454" i="1"/>
  <c r="O13455" i="1"/>
  <c r="Q13455" i="1"/>
  <c r="O13456" i="1"/>
  <c r="Q13456" i="1"/>
  <c r="O13457" i="1"/>
  <c r="Q13457" i="1"/>
  <c r="O13458" i="1"/>
  <c r="Q13458" i="1"/>
  <c r="O13459" i="1"/>
  <c r="Q13459" i="1"/>
  <c r="O13460" i="1"/>
  <c r="Q13460" i="1"/>
  <c r="O13461" i="1"/>
  <c r="Q13461" i="1"/>
  <c r="O13462" i="1"/>
  <c r="Q13462" i="1"/>
  <c r="O13463" i="1"/>
  <c r="Q13463" i="1"/>
  <c r="O13464" i="1"/>
  <c r="Q13464" i="1"/>
  <c r="O13465" i="1"/>
  <c r="Q13465" i="1"/>
  <c r="O13466" i="1"/>
  <c r="Q13466" i="1"/>
  <c r="O13467" i="1"/>
  <c r="Q13467" i="1"/>
  <c r="O13468" i="1"/>
  <c r="Q13468" i="1"/>
  <c r="O13469" i="1"/>
  <c r="Q13469" i="1"/>
  <c r="O13470" i="1"/>
  <c r="Q13470" i="1"/>
  <c r="O13471" i="1"/>
  <c r="Q13471" i="1"/>
  <c r="O13472" i="1"/>
  <c r="Q13472" i="1"/>
  <c r="O13473" i="1"/>
  <c r="Q13473" i="1"/>
  <c r="O13474" i="1"/>
  <c r="Q13474" i="1"/>
  <c r="O13475" i="1"/>
  <c r="Q13475" i="1"/>
  <c r="O13476" i="1"/>
  <c r="Q13476" i="1"/>
  <c r="O13477" i="1"/>
  <c r="Q13477" i="1"/>
  <c r="O13478" i="1"/>
  <c r="Q13478" i="1"/>
  <c r="O13479" i="1"/>
  <c r="Q13479" i="1"/>
  <c r="O13480" i="1"/>
  <c r="Q13480" i="1"/>
  <c r="O13481" i="1"/>
  <c r="Q13481" i="1"/>
  <c r="O13482" i="1"/>
  <c r="Q13482" i="1"/>
  <c r="O13483" i="1"/>
  <c r="Q13483" i="1"/>
  <c r="O13484" i="1"/>
  <c r="Q13484" i="1"/>
  <c r="O13485" i="1"/>
  <c r="Q13485" i="1"/>
  <c r="O13486" i="1"/>
  <c r="Q13486" i="1"/>
  <c r="O13487" i="1"/>
  <c r="Q13487" i="1"/>
  <c r="O13488" i="1"/>
  <c r="Q13488" i="1"/>
  <c r="O13489" i="1"/>
  <c r="Q13489" i="1"/>
  <c r="O13490" i="1"/>
  <c r="Q13490" i="1"/>
  <c r="O13491" i="1"/>
  <c r="Q13491" i="1"/>
  <c r="O13492" i="1"/>
  <c r="Q13492" i="1"/>
  <c r="O13493" i="1"/>
  <c r="Q13493" i="1"/>
  <c r="O13494" i="1"/>
  <c r="Q13494" i="1"/>
  <c r="O13495" i="1"/>
  <c r="Q13495" i="1"/>
  <c r="O13496" i="1"/>
  <c r="Q13496" i="1"/>
  <c r="O13497" i="1"/>
  <c r="Q13497" i="1"/>
  <c r="O13498" i="1"/>
  <c r="Q13498" i="1"/>
  <c r="O13499" i="1"/>
  <c r="Q13499" i="1"/>
  <c r="O13500" i="1"/>
  <c r="Q13500" i="1"/>
  <c r="O13501" i="1"/>
  <c r="Q13501" i="1"/>
  <c r="O13502" i="1"/>
  <c r="Q13502" i="1"/>
  <c r="O13503" i="1"/>
  <c r="Q13503" i="1"/>
  <c r="O13504" i="1"/>
  <c r="Q13504" i="1"/>
  <c r="O13505" i="1"/>
  <c r="Q13505" i="1"/>
  <c r="O13506" i="1"/>
  <c r="Q13506" i="1"/>
  <c r="O13507" i="1"/>
  <c r="Q13507" i="1"/>
  <c r="O13508" i="1"/>
  <c r="Q13508" i="1"/>
  <c r="O13509" i="1"/>
  <c r="Q13509" i="1"/>
  <c r="O13510" i="1"/>
  <c r="Q13510" i="1"/>
  <c r="O13511" i="1"/>
  <c r="Q13511" i="1"/>
  <c r="O13512" i="1"/>
  <c r="Q13512" i="1"/>
  <c r="O13513" i="1"/>
  <c r="Q13513" i="1"/>
  <c r="O13514" i="1"/>
  <c r="Q13514" i="1"/>
  <c r="O13515" i="1"/>
  <c r="Q13515" i="1"/>
  <c r="O13516" i="1"/>
  <c r="Q13516" i="1"/>
  <c r="O13517" i="1"/>
  <c r="Q13517" i="1"/>
  <c r="O13518" i="1"/>
  <c r="Q13518" i="1"/>
  <c r="O13519" i="1"/>
  <c r="Q13519" i="1"/>
  <c r="O13520" i="1"/>
  <c r="Q13520" i="1"/>
  <c r="O13521" i="1"/>
  <c r="Q13521" i="1"/>
  <c r="O13522" i="1"/>
  <c r="Q13522" i="1"/>
  <c r="O13523" i="1"/>
  <c r="Q13523" i="1"/>
  <c r="O13524" i="1"/>
  <c r="Q13524" i="1"/>
  <c r="O13525" i="1"/>
  <c r="Q13525" i="1"/>
  <c r="O13526" i="1"/>
  <c r="Q13526" i="1"/>
  <c r="O13527" i="1"/>
  <c r="Q13527" i="1"/>
  <c r="O13528" i="1"/>
  <c r="Q13528" i="1"/>
  <c r="O13529" i="1"/>
  <c r="Q13529" i="1"/>
  <c r="O13530" i="1"/>
  <c r="Q13530" i="1"/>
  <c r="O13531" i="1"/>
  <c r="Q13531" i="1"/>
  <c r="O13532" i="1"/>
  <c r="Q13532" i="1"/>
  <c r="O13533" i="1"/>
  <c r="Q13533" i="1"/>
  <c r="O13534" i="1"/>
  <c r="Q13534" i="1"/>
  <c r="O13535" i="1"/>
  <c r="Q13535" i="1"/>
  <c r="O13536" i="1"/>
  <c r="Q13536" i="1"/>
  <c r="O13537" i="1"/>
  <c r="Q13537" i="1"/>
  <c r="O13538" i="1"/>
  <c r="Q13538" i="1"/>
  <c r="O13539" i="1"/>
  <c r="Q13539" i="1"/>
  <c r="O13540" i="1"/>
  <c r="Q13540" i="1"/>
  <c r="O13541" i="1"/>
  <c r="Q13541" i="1"/>
  <c r="O13542" i="1"/>
  <c r="Q13542" i="1"/>
  <c r="O13543" i="1"/>
  <c r="Q13543" i="1"/>
  <c r="O13544" i="1"/>
  <c r="Q13544" i="1"/>
  <c r="O13545" i="1"/>
  <c r="Q13545" i="1"/>
  <c r="O13546" i="1"/>
  <c r="Q13546" i="1"/>
  <c r="O13547" i="1"/>
  <c r="Q13547" i="1"/>
  <c r="O13548" i="1"/>
  <c r="Q13548" i="1"/>
  <c r="O13549" i="1"/>
  <c r="Q13549" i="1"/>
  <c r="O13550" i="1"/>
  <c r="Q13550" i="1"/>
  <c r="O13551" i="1"/>
  <c r="Q13551" i="1"/>
  <c r="O13552" i="1"/>
  <c r="Q13552" i="1"/>
  <c r="O13553" i="1"/>
  <c r="Q13553" i="1"/>
  <c r="O13554" i="1"/>
  <c r="Q13554" i="1"/>
  <c r="O13555" i="1"/>
  <c r="Q13555" i="1"/>
  <c r="O13556" i="1"/>
  <c r="Q13556" i="1"/>
  <c r="O13557" i="1"/>
  <c r="Q13557" i="1"/>
  <c r="O13558" i="1"/>
  <c r="Q13558" i="1"/>
  <c r="O13559" i="1"/>
  <c r="Q13559" i="1"/>
  <c r="O13560" i="1"/>
  <c r="Q13560" i="1"/>
  <c r="O13561" i="1"/>
  <c r="Q13561" i="1"/>
  <c r="O13562" i="1"/>
  <c r="Q13562" i="1"/>
  <c r="O13563" i="1"/>
  <c r="Q13563" i="1"/>
  <c r="O13564" i="1"/>
  <c r="Q13564" i="1"/>
  <c r="O13565" i="1"/>
  <c r="Q13565" i="1"/>
  <c r="O13566" i="1"/>
  <c r="Q13566" i="1"/>
  <c r="O13567" i="1"/>
  <c r="Q13567" i="1"/>
  <c r="O13568" i="1"/>
  <c r="Q13568" i="1"/>
  <c r="O13569" i="1"/>
  <c r="Q13569" i="1"/>
  <c r="O13570" i="1"/>
  <c r="Q13570" i="1"/>
  <c r="O13571" i="1"/>
  <c r="Q13571" i="1"/>
  <c r="O13572" i="1"/>
  <c r="Q13572" i="1"/>
  <c r="O13573" i="1"/>
  <c r="Q13573" i="1"/>
  <c r="O13574" i="1"/>
  <c r="Q13574" i="1"/>
  <c r="O13575" i="1"/>
  <c r="Q13575" i="1"/>
  <c r="O13576" i="1"/>
  <c r="Q13576" i="1"/>
  <c r="O13577" i="1"/>
  <c r="Q13577" i="1"/>
  <c r="O13578" i="1"/>
  <c r="Q13578" i="1"/>
  <c r="O13579" i="1"/>
  <c r="Q13579" i="1"/>
  <c r="O13580" i="1"/>
  <c r="Q13580" i="1"/>
  <c r="O13581" i="1"/>
  <c r="Q13581" i="1"/>
  <c r="O13582" i="1"/>
  <c r="Q13582" i="1"/>
  <c r="O13583" i="1"/>
  <c r="Q13583" i="1"/>
  <c r="O13584" i="1"/>
  <c r="Q13584" i="1"/>
  <c r="O13585" i="1"/>
  <c r="Q13585" i="1"/>
  <c r="O13586" i="1"/>
  <c r="Q13586" i="1"/>
  <c r="O13587" i="1"/>
  <c r="Q13587" i="1"/>
  <c r="O13588" i="1"/>
  <c r="Q13588" i="1"/>
  <c r="O13589" i="1"/>
  <c r="Q13589" i="1"/>
  <c r="O13590" i="1"/>
  <c r="Q13590" i="1"/>
  <c r="O13591" i="1"/>
  <c r="Q13591" i="1"/>
  <c r="O13592" i="1"/>
  <c r="Q13592" i="1"/>
  <c r="O13593" i="1"/>
  <c r="Q13593" i="1"/>
  <c r="O13594" i="1"/>
  <c r="Q13594" i="1"/>
  <c r="O13595" i="1"/>
  <c r="Q13595" i="1"/>
  <c r="O13596" i="1"/>
  <c r="Q13596" i="1"/>
  <c r="O13597" i="1"/>
  <c r="Q13597" i="1"/>
  <c r="O13598" i="1"/>
  <c r="Q13598" i="1"/>
  <c r="O13599" i="1"/>
  <c r="Q13599" i="1"/>
  <c r="O13600" i="1"/>
  <c r="Q13600" i="1"/>
  <c r="O13601" i="1"/>
  <c r="Q13601" i="1"/>
  <c r="O13602" i="1"/>
  <c r="Q13602" i="1"/>
  <c r="O13603" i="1"/>
  <c r="Q13603" i="1"/>
  <c r="O13604" i="1"/>
  <c r="Q13604" i="1"/>
  <c r="O13605" i="1"/>
  <c r="Q13605" i="1"/>
  <c r="O13606" i="1"/>
  <c r="Q13606" i="1"/>
  <c r="O13607" i="1"/>
  <c r="Q13607" i="1"/>
  <c r="O13608" i="1"/>
  <c r="Q13608" i="1"/>
  <c r="O13609" i="1"/>
  <c r="Q13609" i="1"/>
  <c r="O13610" i="1"/>
  <c r="Q13610" i="1"/>
  <c r="O13611" i="1"/>
  <c r="Q13611" i="1"/>
  <c r="O13612" i="1"/>
  <c r="Q13612" i="1"/>
  <c r="O13613" i="1"/>
  <c r="Q13613" i="1"/>
  <c r="O13614" i="1"/>
  <c r="Q13614" i="1"/>
  <c r="O13615" i="1"/>
  <c r="Q13615" i="1"/>
  <c r="O13616" i="1"/>
  <c r="Q13616" i="1"/>
  <c r="O13617" i="1"/>
  <c r="Q13617" i="1"/>
  <c r="O13618" i="1"/>
  <c r="Q13618" i="1"/>
  <c r="O13619" i="1"/>
  <c r="Q13619" i="1"/>
  <c r="O13620" i="1"/>
  <c r="Q13620" i="1"/>
  <c r="O13621" i="1"/>
  <c r="Q13621" i="1"/>
  <c r="O13622" i="1"/>
  <c r="Q13622" i="1"/>
  <c r="O13623" i="1"/>
  <c r="Q13623" i="1"/>
  <c r="O13624" i="1"/>
  <c r="Q13624" i="1"/>
  <c r="O13625" i="1"/>
  <c r="Q13625" i="1"/>
  <c r="O13626" i="1"/>
  <c r="Q13626" i="1"/>
  <c r="O13627" i="1"/>
  <c r="Q13627" i="1"/>
  <c r="O13628" i="1"/>
  <c r="Q13628" i="1"/>
  <c r="O13629" i="1"/>
  <c r="Q13629" i="1"/>
  <c r="O13630" i="1"/>
  <c r="Q13630" i="1"/>
  <c r="O13631" i="1"/>
  <c r="Q13631" i="1"/>
  <c r="O13632" i="1"/>
  <c r="Q13632" i="1"/>
  <c r="O13633" i="1"/>
  <c r="Q13633" i="1"/>
  <c r="O13634" i="1"/>
  <c r="Q13634" i="1"/>
  <c r="O13635" i="1"/>
  <c r="Q13635" i="1"/>
  <c r="O13636" i="1"/>
  <c r="Q13636" i="1"/>
  <c r="O13637" i="1"/>
  <c r="Q13637" i="1"/>
  <c r="O13638" i="1"/>
  <c r="Q13638" i="1"/>
  <c r="O13639" i="1"/>
  <c r="Q13639" i="1"/>
  <c r="O13640" i="1"/>
  <c r="Q13640" i="1"/>
  <c r="O13641" i="1"/>
  <c r="Q13641" i="1"/>
  <c r="O13642" i="1"/>
  <c r="Q13642" i="1"/>
  <c r="O13643" i="1"/>
  <c r="Q13643" i="1"/>
  <c r="O13644" i="1"/>
  <c r="Q13644" i="1"/>
  <c r="O13645" i="1"/>
  <c r="Q13645" i="1"/>
  <c r="O13646" i="1"/>
  <c r="Q13646" i="1"/>
  <c r="O13647" i="1"/>
  <c r="Q13647" i="1"/>
  <c r="O13648" i="1"/>
  <c r="Q13648" i="1"/>
  <c r="O13649" i="1"/>
  <c r="Q13649" i="1"/>
  <c r="O13650" i="1"/>
  <c r="Q13650" i="1"/>
  <c r="O13651" i="1"/>
  <c r="Q13651" i="1"/>
  <c r="O13652" i="1"/>
  <c r="Q13652" i="1"/>
  <c r="O13653" i="1"/>
  <c r="Q13653" i="1"/>
  <c r="O13654" i="1"/>
  <c r="Q13654" i="1"/>
  <c r="O13655" i="1"/>
  <c r="Q13655" i="1"/>
  <c r="O13656" i="1"/>
  <c r="Q13656" i="1"/>
  <c r="O13657" i="1"/>
  <c r="Q13657" i="1"/>
  <c r="O13658" i="1"/>
  <c r="Q13658" i="1"/>
  <c r="O13659" i="1"/>
  <c r="Q13659" i="1"/>
  <c r="O13660" i="1"/>
  <c r="Q13660" i="1"/>
  <c r="O13661" i="1"/>
  <c r="Q13661" i="1"/>
  <c r="O13662" i="1"/>
  <c r="Q13662" i="1"/>
  <c r="O13663" i="1"/>
  <c r="Q13663" i="1"/>
  <c r="O13664" i="1"/>
  <c r="Q13664" i="1"/>
  <c r="O13665" i="1"/>
  <c r="Q13665" i="1"/>
  <c r="O13666" i="1"/>
  <c r="Q13666" i="1"/>
  <c r="O13667" i="1"/>
  <c r="Q13667" i="1"/>
  <c r="O13668" i="1"/>
  <c r="Q13668" i="1"/>
  <c r="O13669" i="1"/>
  <c r="Q13669" i="1"/>
  <c r="O13670" i="1"/>
  <c r="Q13670" i="1"/>
  <c r="O13671" i="1"/>
  <c r="Q13671" i="1"/>
  <c r="O13672" i="1"/>
  <c r="Q13672" i="1"/>
  <c r="O13673" i="1"/>
  <c r="Q13673" i="1"/>
  <c r="O13674" i="1"/>
  <c r="Q13674" i="1"/>
  <c r="O13675" i="1"/>
  <c r="Q13675" i="1"/>
  <c r="O13676" i="1"/>
  <c r="Q13676" i="1"/>
  <c r="O13677" i="1"/>
  <c r="Q13677" i="1"/>
  <c r="O13678" i="1"/>
  <c r="Q13678" i="1"/>
  <c r="O13679" i="1"/>
  <c r="Q13679" i="1"/>
  <c r="O13680" i="1"/>
  <c r="Q13680" i="1"/>
  <c r="O13681" i="1"/>
  <c r="Q13681" i="1"/>
  <c r="O13682" i="1"/>
  <c r="Q13682" i="1"/>
  <c r="O13683" i="1"/>
  <c r="Q13683" i="1"/>
  <c r="O13684" i="1"/>
  <c r="Q13684" i="1"/>
  <c r="O13685" i="1"/>
  <c r="Q13685" i="1"/>
  <c r="O13686" i="1"/>
  <c r="Q13686" i="1"/>
  <c r="O13687" i="1"/>
  <c r="Q13687" i="1"/>
  <c r="O13688" i="1"/>
  <c r="Q13688" i="1"/>
  <c r="O13689" i="1"/>
  <c r="Q13689" i="1"/>
  <c r="O13690" i="1"/>
  <c r="Q13690" i="1"/>
  <c r="O13691" i="1"/>
  <c r="Q13691" i="1"/>
  <c r="O13692" i="1"/>
  <c r="Q13692" i="1"/>
  <c r="O13693" i="1"/>
  <c r="Q13693" i="1"/>
  <c r="O13694" i="1"/>
  <c r="Q13694" i="1"/>
  <c r="O13695" i="1"/>
  <c r="Q13695" i="1"/>
  <c r="O13696" i="1"/>
  <c r="Q13696" i="1"/>
  <c r="O13697" i="1"/>
  <c r="Q13697" i="1"/>
  <c r="O13698" i="1"/>
  <c r="Q13698" i="1"/>
  <c r="O13699" i="1"/>
  <c r="Q13699" i="1"/>
  <c r="O13700" i="1"/>
  <c r="Q13700" i="1"/>
  <c r="O13701" i="1"/>
  <c r="Q13701" i="1"/>
  <c r="O13702" i="1"/>
  <c r="Q13702" i="1"/>
  <c r="O13703" i="1"/>
  <c r="Q13703" i="1"/>
  <c r="O13704" i="1"/>
  <c r="Q13704" i="1"/>
  <c r="O13705" i="1"/>
  <c r="Q13705" i="1"/>
  <c r="O13706" i="1"/>
  <c r="Q13706" i="1"/>
  <c r="O13707" i="1"/>
  <c r="Q13707" i="1"/>
  <c r="O13708" i="1"/>
  <c r="Q13708" i="1"/>
  <c r="O13709" i="1"/>
  <c r="Q13709" i="1"/>
  <c r="O13710" i="1"/>
  <c r="Q13710" i="1"/>
  <c r="O13711" i="1"/>
  <c r="Q13711" i="1"/>
  <c r="O13712" i="1"/>
  <c r="Q13712" i="1"/>
  <c r="O13713" i="1"/>
  <c r="Q13713" i="1"/>
  <c r="O13714" i="1"/>
  <c r="Q13714" i="1"/>
  <c r="O13715" i="1"/>
  <c r="Q13715" i="1"/>
  <c r="O13716" i="1"/>
  <c r="Q13716" i="1"/>
  <c r="O13717" i="1"/>
  <c r="Q13717" i="1"/>
  <c r="O13718" i="1"/>
  <c r="Q13718" i="1"/>
  <c r="O13719" i="1"/>
  <c r="Q13719" i="1"/>
  <c r="O13720" i="1"/>
  <c r="Q13720" i="1"/>
  <c r="O13721" i="1"/>
  <c r="Q13721" i="1"/>
  <c r="O13722" i="1"/>
  <c r="Q13722" i="1"/>
  <c r="O13723" i="1"/>
  <c r="Q13723" i="1"/>
  <c r="O13724" i="1"/>
  <c r="Q13724" i="1"/>
  <c r="O13725" i="1"/>
  <c r="Q13725" i="1"/>
  <c r="O13726" i="1"/>
  <c r="Q13726" i="1"/>
  <c r="O13727" i="1"/>
  <c r="Q13727" i="1"/>
  <c r="O13728" i="1"/>
  <c r="Q13728" i="1"/>
  <c r="O13729" i="1"/>
  <c r="Q13729" i="1"/>
  <c r="O13730" i="1"/>
  <c r="Q13730" i="1"/>
  <c r="O13731" i="1"/>
  <c r="Q13731" i="1"/>
  <c r="O13732" i="1"/>
  <c r="Q13732" i="1"/>
  <c r="O13733" i="1"/>
  <c r="Q13733" i="1"/>
  <c r="O13734" i="1"/>
  <c r="Q13734" i="1"/>
  <c r="O13735" i="1"/>
  <c r="Q13735" i="1"/>
  <c r="O13736" i="1"/>
  <c r="Q13736" i="1"/>
  <c r="O13737" i="1"/>
  <c r="Q13737" i="1"/>
  <c r="O13738" i="1"/>
  <c r="Q13738" i="1"/>
  <c r="O13739" i="1"/>
  <c r="Q13739" i="1"/>
  <c r="O13740" i="1"/>
  <c r="Q13740" i="1"/>
  <c r="O13741" i="1"/>
  <c r="Q13741" i="1"/>
  <c r="O13742" i="1"/>
  <c r="Q13742" i="1"/>
  <c r="O13743" i="1"/>
  <c r="Q13743" i="1"/>
  <c r="O13744" i="1"/>
  <c r="Q13744" i="1"/>
  <c r="O13745" i="1"/>
  <c r="Q13745" i="1"/>
  <c r="O13746" i="1"/>
  <c r="Q13746" i="1"/>
  <c r="O13747" i="1"/>
  <c r="Q13747" i="1"/>
  <c r="O13748" i="1"/>
  <c r="Q13748" i="1"/>
  <c r="O13749" i="1"/>
  <c r="Q13749" i="1"/>
  <c r="O13750" i="1"/>
  <c r="Q13750" i="1"/>
  <c r="O13751" i="1"/>
  <c r="Q13751" i="1"/>
  <c r="O13752" i="1"/>
  <c r="Q13752" i="1"/>
  <c r="O13753" i="1"/>
  <c r="Q13753" i="1"/>
  <c r="O13754" i="1"/>
  <c r="Q13754" i="1"/>
  <c r="O13755" i="1"/>
  <c r="Q13755" i="1"/>
  <c r="O13756" i="1"/>
  <c r="Q13756" i="1"/>
  <c r="O13757" i="1"/>
  <c r="Q13757" i="1"/>
  <c r="O13758" i="1"/>
  <c r="Q13758" i="1"/>
  <c r="O13759" i="1"/>
  <c r="Q13759" i="1"/>
  <c r="O13760" i="1"/>
  <c r="Q13760" i="1"/>
  <c r="O13761" i="1"/>
  <c r="Q13761" i="1"/>
  <c r="O13762" i="1"/>
  <c r="Q13762" i="1"/>
  <c r="O13763" i="1"/>
  <c r="Q13763" i="1"/>
  <c r="O13764" i="1"/>
  <c r="Q13764" i="1"/>
  <c r="O13765" i="1"/>
  <c r="Q13765" i="1"/>
  <c r="O13766" i="1"/>
  <c r="Q13766" i="1"/>
  <c r="O13767" i="1"/>
  <c r="Q13767" i="1"/>
  <c r="O13768" i="1"/>
  <c r="Q13768" i="1"/>
  <c r="O13769" i="1"/>
  <c r="Q13769" i="1"/>
  <c r="O13770" i="1"/>
  <c r="Q13770" i="1"/>
  <c r="O13771" i="1"/>
  <c r="Q13771" i="1"/>
  <c r="O13772" i="1"/>
  <c r="Q13772" i="1"/>
  <c r="O13773" i="1"/>
  <c r="Q13773" i="1"/>
  <c r="O13774" i="1"/>
  <c r="Q13774" i="1"/>
  <c r="O13775" i="1"/>
  <c r="Q13775" i="1"/>
  <c r="O13776" i="1"/>
  <c r="Q13776" i="1"/>
  <c r="O13777" i="1"/>
  <c r="Q13777" i="1"/>
  <c r="O13778" i="1"/>
  <c r="Q13778" i="1"/>
  <c r="O13779" i="1"/>
  <c r="Q13779" i="1"/>
  <c r="O13780" i="1"/>
  <c r="Q13780" i="1"/>
  <c r="O13781" i="1"/>
  <c r="Q13781" i="1"/>
  <c r="O13782" i="1"/>
  <c r="Q13782" i="1"/>
  <c r="O13783" i="1"/>
  <c r="Q13783" i="1"/>
  <c r="O13784" i="1"/>
  <c r="Q13784" i="1"/>
  <c r="O13785" i="1"/>
  <c r="Q13785" i="1"/>
  <c r="O13786" i="1"/>
  <c r="Q13786" i="1"/>
  <c r="O13787" i="1"/>
  <c r="Q13787" i="1"/>
  <c r="O13788" i="1"/>
  <c r="Q13788" i="1"/>
  <c r="O13789" i="1"/>
  <c r="Q13789" i="1"/>
  <c r="O13790" i="1"/>
  <c r="Q13790" i="1"/>
  <c r="O13791" i="1"/>
  <c r="Q13791" i="1"/>
  <c r="O13792" i="1"/>
  <c r="Q13792" i="1"/>
  <c r="O13793" i="1"/>
  <c r="Q13793" i="1"/>
  <c r="O13794" i="1"/>
  <c r="Q13794" i="1"/>
  <c r="O13795" i="1"/>
  <c r="Q13795" i="1"/>
  <c r="O13796" i="1"/>
  <c r="Q13796" i="1"/>
  <c r="O13797" i="1"/>
  <c r="Q13797" i="1"/>
  <c r="O13798" i="1"/>
  <c r="Q13798" i="1"/>
  <c r="O13799" i="1"/>
  <c r="Q13799" i="1"/>
  <c r="O13800" i="1"/>
  <c r="Q13800" i="1"/>
  <c r="O13801" i="1"/>
  <c r="Q13801" i="1"/>
  <c r="O13802" i="1"/>
  <c r="Q13802" i="1"/>
  <c r="O13803" i="1"/>
  <c r="Q13803" i="1"/>
  <c r="O13804" i="1"/>
  <c r="Q13804" i="1"/>
  <c r="O13805" i="1"/>
  <c r="Q13805" i="1"/>
  <c r="O13806" i="1"/>
  <c r="Q13806" i="1"/>
  <c r="O13807" i="1"/>
  <c r="Q13807" i="1"/>
  <c r="O13808" i="1"/>
  <c r="Q13808" i="1"/>
  <c r="O13809" i="1"/>
  <c r="Q13809" i="1"/>
  <c r="O13810" i="1"/>
  <c r="Q13810" i="1"/>
  <c r="O13811" i="1"/>
  <c r="Q13811" i="1"/>
  <c r="O13812" i="1"/>
  <c r="Q13812" i="1"/>
  <c r="O13813" i="1"/>
  <c r="Q13813" i="1"/>
  <c r="O13814" i="1"/>
  <c r="Q13814" i="1"/>
  <c r="O13815" i="1"/>
  <c r="Q13815" i="1"/>
  <c r="O13816" i="1"/>
  <c r="Q13816" i="1"/>
  <c r="O13817" i="1"/>
  <c r="Q13817" i="1"/>
  <c r="O13818" i="1"/>
  <c r="Q13818" i="1"/>
  <c r="O13819" i="1"/>
  <c r="Q13819" i="1"/>
  <c r="O13820" i="1"/>
  <c r="Q13820" i="1"/>
  <c r="O13821" i="1"/>
  <c r="Q13821" i="1"/>
  <c r="O13822" i="1"/>
  <c r="Q13822" i="1"/>
  <c r="O13823" i="1"/>
  <c r="Q13823" i="1"/>
  <c r="O13824" i="1"/>
  <c r="Q13824" i="1"/>
  <c r="O13825" i="1"/>
  <c r="Q13825" i="1"/>
  <c r="O13826" i="1"/>
  <c r="Q13826" i="1"/>
  <c r="O13827" i="1"/>
  <c r="Q13827" i="1"/>
  <c r="O13828" i="1"/>
  <c r="Q13828" i="1"/>
  <c r="O13829" i="1"/>
  <c r="Q13829" i="1"/>
  <c r="O13830" i="1"/>
  <c r="Q13830" i="1"/>
  <c r="O13831" i="1"/>
  <c r="Q13831" i="1"/>
  <c r="O13832" i="1"/>
  <c r="Q13832" i="1"/>
  <c r="O13833" i="1"/>
  <c r="Q13833" i="1"/>
  <c r="O13834" i="1"/>
  <c r="Q13834" i="1"/>
  <c r="O13835" i="1"/>
  <c r="Q13835" i="1"/>
  <c r="O13836" i="1"/>
  <c r="Q13836" i="1"/>
  <c r="O13837" i="1"/>
  <c r="Q13837" i="1"/>
  <c r="O13838" i="1"/>
  <c r="Q13838" i="1"/>
  <c r="O13839" i="1"/>
  <c r="Q13839" i="1"/>
  <c r="O13840" i="1"/>
  <c r="Q13840" i="1"/>
  <c r="O13841" i="1"/>
  <c r="Q13841" i="1"/>
  <c r="O13842" i="1"/>
  <c r="Q13842" i="1"/>
  <c r="O13843" i="1"/>
  <c r="Q13843" i="1"/>
  <c r="O13844" i="1"/>
  <c r="Q13844" i="1"/>
  <c r="O13845" i="1"/>
  <c r="Q13845" i="1"/>
  <c r="O13846" i="1"/>
  <c r="Q13846" i="1"/>
  <c r="O13847" i="1"/>
  <c r="Q13847" i="1"/>
  <c r="O13848" i="1"/>
  <c r="Q13848" i="1"/>
  <c r="O13849" i="1"/>
  <c r="Q13849" i="1"/>
  <c r="O13850" i="1"/>
  <c r="Q13850" i="1"/>
  <c r="O13851" i="1"/>
  <c r="Q13851" i="1"/>
  <c r="O13852" i="1"/>
  <c r="Q13852" i="1"/>
  <c r="O13853" i="1"/>
  <c r="Q13853" i="1"/>
  <c r="O13854" i="1"/>
  <c r="Q13854" i="1"/>
  <c r="O13855" i="1"/>
  <c r="Q13855" i="1"/>
  <c r="O13856" i="1"/>
  <c r="Q13856" i="1"/>
  <c r="O13857" i="1"/>
  <c r="Q13857" i="1"/>
  <c r="O13858" i="1"/>
  <c r="Q13858" i="1"/>
  <c r="O13859" i="1"/>
  <c r="Q13859" i="1"/>
  <c r="O13860" i="1"/>
  <c r="Q13860" i="1"/>
  <c r="O13861" i="1"/>
  <c r="Q13861" i="1"/>
  <c r="O13862" i="1"/>
  <c r="Q13862" i="1"/>
  <c r="O13863" i="1"/>
  <c r="Q13863" i="1"/>
  <c r="O13864" i="1"/>
  <c r="Q13864" i="1"/>
  <c r="O13865" i="1"/>
  <c r="Q13865" i="1"/>
  <c r="O13866" i="1"/>
  <c r="Q13866" i="1"/>
  <c r="O13867" i="1"/>
  <c r="Q13867" i="1"/>
  <c r="O13868" i="1"/>
  <c r="Q13868" i="1"/>
  <c r="O13869" i="1"/>
  <c r="Q13869" i="1"/>
  <c r="O13870" i="1"/>
  <c r="Q13870" i="1"/>
  <c r="O13871" i="1"/>
  <c r="Q13871" i="1"/>
  <c r="O13872" i="1"/>
  <c r="Q13872" i="1"/>
  <c r="O13873" i="1"/>
  <c r="Q13873" i="1"/>
  <c r="O13874" i="1"/>
  <c r="Q13874" i="1"/>
  <c r="O13875" i="1"/>
  <c r="Q13875" i="1"/>
  <c r="O13876" i="1"/>
  <c r="Q13876" i="1"/>
  <c r="O13877" i="1"/>
  <c r="Q13877" i="1"/>
  <c r="O13878" i="1"/>
  <c r="Q13878" i="1"/>
  <c r="O13879" i="1"/>
  <c r="Q13879" i="1"/>
  <c r="O13880" i="1"/>
  <c r="Q13880" i="1"/>
  <c r="O13881" i="1"/>
  <c r="Q13881" i="1"/>
  <c r="O13882" i="1"/>
  <c r="Q13882" i="1"/>
  <c r="O13883" i="1"/>
  <c r="Q13883" i="1"/>
  <c r="O13884" i="1"/>
  <c r="Q13884" i="1"/>
  <c r="O13885" i="1"/>
  <c r="Q13885" i="1"/>
  <c r="O13886" i="1"/>
  <c r="Q13886" i="1"/>
  <c r="O13887" i="1"/>
  <c r="Q13887" i="1"/>
  <c r="O13888" i="1"/>
  <c r="Q13888" i="1"/>
  <c r="O13889" i="1"/>
  <c r="Q13889" i="1"/>
  <c r="O13890" i="1"/>
  <c r="Q13890" i="1"/>
  <c r="O13891" i="1"/>
  <c r="Q13891" i="1"/>
  <c r="O13892" i="1"/>
  <c r="Q13892" i="1"/>
  <c r="O13893" i="1"/>
  <c r="Q13893" i="1"/>
  <c r="O13894" i="1"/>
  <c r="Q13894" i="1"/>
  <c r="O13895" i="1"/>
  <c r="Q13895" i="1"/>
  <c r="O13896" i="1"/>
  <c r="Q13896" i="1"/>
  <c r="O13897" i="1"/>
  <c r="Q13897" i="1"/>
  <c r="O13898" i="1"/>
  <c r="Q13898" i="1"/>
  <c r="O13899" i="1"/>
  <c r="Q13899" i="1"/>
  <c r="O13900" i="1"/>
  <c r="Q13900" i="1"/>
  <c r="O13901" i="1"/>
  <c r="Q13901" i="1"/>
  <c r="O13902" i="1"/>
  <c r="Q13902" i="1"/>
  <c r="O13903" i="1"/>
  <c r="Q13903" i="1"/>
  <c r="O13904" i="1"/>
  <c r="Q13904" i="1"/>
  <c r="O13905" i="1"/>
  <c r="Q13905" i="1"/>
  <c r="O13906" i="1"/>
  <c r="Q13906" i="1"/>
  <c r="O13907" i="1"/>
  <c r="Q13907" i="1"/>
  <c r="O13908" i="1"/>
  <c r="Q13908" i="1"/>
  <c r="O13909" i="1"/>
  <c r="Q13909" i="1"/>
  <c r="O13910" i="1"/>
  <c r="Q13910" i="1"/>
  <c r="O13911" i="1"/>
  <c r="Q13911" i="1"/>
  <c r="O13912" i="1"/>
  <c r="Q13912" i="1"/>
  <c r="O13913" i="1"/>
  <c r="Q13913" i="1"/>
  <c r="O13914" i="1"/>
  <c r="Q13914" i="1"/>
  <c r="O13915" i="1"/>
  <c r="Q13915" i="1"/>
  <c r="O13916" i="1"/>
  <c r="Q13916" i="1"/>
  <c r="O13917" i="1"/>
  <c r="Q13917" i="1"/>
  <c r="O13918" i="1"/>
  <c r="Q13918" i="1"/>
  <c r="O13919" i="1"/>
  <c r="Q13919" i="1"/>
  <c r="O13920" i="1"/>
  <c r="Q13920" i="1"/>
  <c r="O13921" i="1"/>
  <c r="Q13921" i="1"/>
  <c r="O13922" i="1"/>
  <c r="Q13922" i="1"/>
  <c r="O13923" i="1"/>
  <c r="Q13923" i="1"/>
  <c r="O13924" i="1"/>
  <c r="Q13924" i="1"/>
  <c r="O13925" i="1"/>
  <c r="Q13925" i="1"/>
  <c r="O13926" i="1"/>
  <c r="Q13926" i="1"/>
  <c r="O13927" i="1"/>
  <c r="Q13927" i="1"/>
  <c r="O13928" i="1"/>
  <c r="Q13928" i="1"/>
  <c r="O13929" i="1"/>
  <c r="Q13929" i="1"/>
  <c r="O13930" i="1"/>
  <c r="Q13930" i="1"/>
  <c r="O13931" i="1"/>
  <c r="Q13931" i="1"/>
  <c r="O13932" i="1"/>
  <c r="Q13932" i="1"/>
  <c r="O13933" i="1"/>
  <c r="Q13933" i="1"/>
  <c r="O13934" i="1"/>
  <c r="Q13934" i="1"/>
  <c r="O13935" i="1"/>
  <c r="Q13935" i="1"/>
  <c r="O13936" i="1"/>
  <c r="Q13936" i="1"/>
  <c r="O13937" i="1"/>
  <c r="Q13937" i="1"/>
  <c r="O13938" i="1"/>
  <c r="Q13938" i="1"/>
  <c r="O13939" i="1"/>
  <c r="Q13939" i="1"/>
  <c r="O13940" i="1"/>
  <c r="Q13940" i="1"/>
  <c r="O13941" i="1"/>
  <c r="Q13941" i="1"/>
  <c r="O13942" i="1"/>
  <c r="Q13942" i="1"/>
  <c r="O13943" i="1"/>
  <c r="Q13943" i="1"/>
  <c r="O13944" i="1"/>
  <c r="Q13944" i="1"/>
  <c r="O13945" i="1"/>
  <c r="Q13945" i="1"/>
  <c r="O13946" i="1"/>
  <c r="Q13946" i="1"/>
  <c r="O13947" i="1"/>
  <c r="Q13947" i="1"/>
  <c r="O13948" i="1"/>
  <c r="Q13948" i="1"/>
  <c r="O13949" i="1"/>
  <c r="Q13949" i="1"/>
  <c r="O13950" i="1"/>
  <c r="Q13950" i="1"/>
  <c r="O13951" i="1"/>
  <c r="Q13951" i="1"/>
  <c r="O13952" i="1"/>
  <c r="Q13952" i="1"/>
  <c r="O13953" i="1"/>
  <c r="Q13953" i="1"/>
  <c r="O13954" i="1"/>
  <c r="Q13954" i="1"/>
  <c r="O13955" i="1"/>
  <c r="Q13955" i="1"/>
  <c r="O13956" i="1"/>
  <c r="Q13956" i="1"/>
  <c r="O13957" i="1"/>
  <c r="Q13957" i="1"/>
  <c r="O13958" i="1"/>
  <c r="Q13958" i="1"/>
  <c r="O13959" i="1"/>
  <c r="Q13959" i="1"/>
  <c r="O13960" i="1"/>
  <c r="Q13960" i="1"/>
  <c r="O13961" i="1"/>
  <c r="Q13961" i="1"/>
  <c r="O13962" i="1"/>
  <c r="Q13962" i="1"/>
  <c r="O13963" i="1"/>
  <c r="Q13963" i="1"/>
  <c r="O13964" i="1"/>
  <c r="Q13964" i="1"/>
  <c r="O13965" i="1"/>
  <c r="Q13965" i="1"/>
  <c r="O13966" i="1"/>
  <c r="Q13966" i="1"/>
  <c r="O13967" i="1"/>
  <c r="Q13967" i="1"/>
  <c r="O13968" i="1"/>
  <c r="Q13968" i="1"/>
  <c r="O13969" i="1"/>
  <c r="Q13969" i="1"/>
  <c r="O13970" i="1"/>
  <c r="Q13970" i="1"/>
  <c r="O13971" i="1"/>
  <c r="Q13971" i="1"/>
  <c r="O13972" i="1"/>
  <c r="Q13972" i="1"/>
  <c r="O13973" i="1"/>
  <c r="Q13973" i="1"/>
  <c r="O13974" i="1"/>
  <c r="Q13974" i="1"/>
  <c r="O13975" i="1"/>
  <c r="Q13975" i="1"/>
  <c r="O13976" i="1"/>
  <c r="Q13976" i="1"/>
  <c r="O13977" i="1"/>
  <c r="Q13977" i="1"/>
  <c r="O13978" i="1"/>
  <c r="Q13978" i="1"/>
  <c r="O13979" i="1"/>
  <c r="Q13979" i="1"/>
  <c r="O13980" i="1"/>
  <c r="Q13980" i="1"/>
  <c r="O13981" i="1"/>
  <c r="Q13981" i="1"/>
  <c r="O13982" i="1"/>
  <c r="Q13982" i="1"/>
  <c r="O13983" i="1"/>
  <c r="Q13983" i="1"/>
  <c r="O13984" i="1"/>
  <c r="Q13984" i="1"/>
  <c r="O13985" i="1"/>
  <c r="Q13985" i="1"/>
  <c r="O13986" i="1"/>
  <c r="Q13986" i="1"/>
  <c r="O13987" i="1"/>
  <c r="Q13987" i="1"/>
  <c r="O13988" i="1"/>
  <c r="Q13988" i="1"/>
  <c r="O13989" i="1"/>
  <c r="Q13989" i="1"/>
  <c r="O13990" i="1"/>
  <c r="Q13990" i="1"/>
  <c r="O13991" i="1"/>
  <c r="Q13991" i="1"/>
  <c r="O13992" i="1"/>
  <c r="Q13992" i="1"/>
  <c r="O13993" i="1"/>
  <c r="Q13993" i="1"/>
  <c r="O13994" i="1"/>
  <c r="Q13994" i="1"/>
  <c r="O13995" i="1"/>
  <c r="Q13995" i="1"/>
  <c r="O13996" i="1"/>
  <c r="Q13996" i="1"/>
  <c r="O13997" i="1"/>
  <c r="Q13997" i="1"/>
  <c r="O13998" i="1"/>
  <c r="Q13998" i="1"/>
  <c r="O13999" i="1"/>
  <c r="Q13999" i="1"/>
  <c r="O14000" i="1"/>
  <c r="Q14000" i="1"/>
  <c r="O14001" i="1"/>
  <c r="Q14001" i="1"/>
  <c r="O14002" i="1"/>
  <c r="Q14002" i="1"/>
  <c r="O14003" i="1"/>
  <c r="Q14003" i="1"/>
  <c r="O14004" i="1"/>
  <c r="Q14004" i="1"/>
  <c r="O14005" i="1"/>
  <c r="Q14005" i="1"/>
  <c r="O14006" i="1"/>
  <c r="Q14006" i="1"/>
  <c r="O14007" i="1"/>
  <c r="Q14007" i="1"/>
  <c r="O14008" i="1"/>
  <c r="Q14008" i="1"/>
  <c r="O14009" i="1"/>
  <c r="Q14009" i="1"/>
  <c r="O14010" i="1"/>
  <c r="Q14010" i="1"/>
  <c r="O14011" i="1"/>
  <c r="Q14011" i="1"/>
  <c r="O14012" i="1"/>
  <c r="Q14012" i="1"/>
  <c r="O14013" i="1"/>
  <c r="Q14013" i="1"/>
  <c r="O14014" i="1"/>
  <c r="Q14014" i="1"/>
  <c r="O14015" i="1"/>
  <c r="Q14015" i="1"/>
  <c r="O14016" i="1"/>
  <c r="Q14016" i="1"/>
  <c r="O14017" i="1"/>
  <c r="Q14017" i="1"/>
  <c r="O14018" i="1"/>
  <c r="Q14018" i="1"/>
  <c r="O14019" i="1"/>
  <c r="Q14019" i="1"/>
  <c r="O14020" i="1"/>
  <c r="Q14020" i="1"/>
  <c r="O14021" i="1"/>
  <c r="Q14021" i="1"/>
  <c r="O14022" i="1"/>
  <c r="Q14022" i="1"/>
  <c r="O14023" i="1"/>
  <c r="Q14023" i="1"/>
  <c r="O14024" i="1"/>
  <c r="Q14024" i="1"/>
  <c r="O14025" i="1"/>
  <c r="Q14025" i="1"/>
  <c r="O14026" i="1"/>
  <c r="Q14026" i="1"/>
  <c r="O14027" i="1"/>
  <c r="Q14027" i="1"/>
  <c r="O14028" i="1"/>
  <c r="Q14028" i="1"/>
  <c r="O14029" i="1"/>
  <c r="Q14029" i="1"/>
  <c r="O14030" i="1"/>
  <c r="Q14030" i="1"/>
  <c r="O14031" i="1"/>
  <c r="Q14031" i="1"/>
  <c r="O14032" i="1"/>
  <c r="Q14032" i="1"/>
  <c r="O14033" i="1"/>
  <c r="Q14033" i="1"/>
  <c r="O14034" i="1"/>
  <c r="Q14034" i="1"/>
  <c r="O14035" i="1"/>
  <c r="Q14035" i="1"/>
  <c r="O14036" i="1"/>
  <c r="Q14036" i="1"/>
  <c r="O14037" i="1"/>
  <c r="Q14037" i="1"/>
  <c r="O14038" i="1"/>
  <c r="Q14038" i="1"/>
  <c r="O14039" i="1"/>
  <c r="Q14039" i="1"/>
  <c r="O14040" i="1"/>
  <c r="Q14040" i="1"/>
  <c r="O14041" i="1"/>
  <c r="Q14041" i="1"/>
  <c r="O14042" i="1"/>
  <c r="Q14042" i="1"/>
  <c r="O14043" i="1"/>
  <c r="Q14043" i="1"/>
  <c r="O14044" i="1"/>
  <c r="Q14044" i="1"/>
  <c r="O14045" i="1"/>
  <c r="Q14045" i="1"/>
  <c r="O14046" i="1"/>
  <c r="Q14046" i="1"/>
  <c r="O14047" i="1"/>
  <c r="Q14047" i="1"/>
  <c r="O14048" i="1"/>
  <c r="Q14048" i="1"/>
  <c r="O14049" i="1"/>
  <c r="Q14049" i="1"/>
  <c r="O14050" i="1"/>
  <c r="Q14050" i="1"/>
  <c r="O14051" i="1"/>
  <c r="Q14051" i="1"/>
  <c r="O14052" i="1"/>
  <c r="Q14052" i="1"/>
  <c r="O14053" i="1"/>
  <c r="Q14053" i="1"/>
  <c r="O14054" i="1"/>
  <c r="Q14054" i="1"/>
  <c r="O14055" i="1"/>
  <c r="Q14055" i="1"/>
  <c r="O14056" i="1"/>
  <c r="Q14056" i="1"/>
  <c r="O14057" i="1"/>
  <c r="Q14057" i="1"/>
  <c r="O14058" i="1"/>
  <c r="Q14058" i="1"/>
  <c r="O14059" i="1"/>
  <c r="Q14059" i="1"/>
  <c r="O14060" i="1"/>
  <c r="Q14060" i="1"/>
  <c r="O14061" i="1"/>
  <c r="Q14061" i="1"/>
  <c r="O14062" i="1"/>
  <c r="Q14062" i="1"/>
  <c r="O14063" i="1"/>
  <c r="Q14063" i="1"/>
  <c r="O14064" i="1"/>
  <c r="Q14064" i="1"/>
  <c r="O14065" i="1"/>
  <c r="Q14065" i="1"/>
  <c r="O14066" i="1"/>
  <c r="Q14066" i="1"/>
  <c r="O14067" i="1"/>
  <c r="Q14067" i="1"/>
  <c r="O14068" i="1"/>
  <c r="Q14068" i="1"/>
  <c r="O14069" i="1"/>
  <c r="Q14069" i="1"/>
  <c r="O14070" i="1"/>
  <c r="Q14070" i="1"/>
  <c r="O14071" i="1"/>
  <c r="Q14071" i="1"/>
  <c r="O14072" i="1"/>
  <c r="Q14072" i="1"/>
  <c r="O14073" i="1"/>
  <c r="Q14073" i="1"/>
  <c r="O14074" i="1"/>
  <c r="Q14074" i="1"/>
  <c r="O14075" i="1"/>
  <c r="Q14075" i="1"/>
  <c r="O14076" i="1"/>
  <c r="Q14076" i="1"/>
  <c r="O14077" i="1"/>
  <c r="Q14077" i="1"/>
  <c r="O14078" i="1"/>
  <c r="Q14078" i="1"/>
  <c r="O14079" i="1"/>
  <c r="Q14079" i="1"/>
  <c r="O14080" i="1"/>
  <c r="Q14080" i="1"/>
  <c r="O14081" i="1"/>
  <c r="Q14081" i="1"/>
  <c r="O14082" i="1"/>
  <c r="Q14082" i="1"/>
  <c r="O14083" i="1"/>
  <c r="Q14083" i="1"/>
  <c r="O14084" i="1"/>
  <c r="Q14084" i="1"/>
  <c r="O14085" i="1"/>
  <c r="Q14085" i="1"/>
  <c r="O14086" i="1"/>
  <c r="Q14086" i="1"/>
  <c r="O14087" i="1"/>
  <c r="Q14087" i="1"/>
  <c r="O14088" i="1"/>
  <c r="Q14088" i="1"/>
  <c r="O14089" i="1"/>
  <c r="Q14089" i="1"/>
  <c r="O14090" i="1"/>
  <c r="Q14090" i="1"/>
  <c r="O14091" i="1"/>
  <c r="Q14091" i="1"/>
  <c r="O14092" i="1"/>
  <c r="Q14092" i="1"/>
  <c r="O14093" i="1"/>
  <c r="Q14093" i="1"/>
  <c r="O14094" i="1"/>
  <c r="Q14094" i="1"/>
  <c r="O14095" i="1"/>
  <c r="Q14095" i="1"/>
  <c r="O14096" i="1"/>
  <c r="Q14096" i="1"/>
  <c r="O14097" i="1"/>
  <c r="Q14097" i="1"/>
  <c r="O14098" i="1"/>
  <c r="Q14098" i="1"/>
  <c r="O14099" i="1"/>
  <c r="Q14099" i="1"/>
  <c r="O14100" i="1"/>
  <c r="Q14100" i="1"/>
  <c r="O14101" i="1"/>
  <c r="Q14101" i="1"/>
  <c r="O14102" i="1"/>
  <c r="Q14102" i="1"/>
  <c r="O14103" i="1"/>
  <c r="Q14103" i="1"/>
  <c r="O14104" i="1"/>
  <c r="Q14104" i="1"/>
  <c r="O14105" i="1"/>
  <c r="Q14105" i="1"/>
  <c r="O14106" i="1"/>
  <c r="Q14106" i="1"/>
  <c r="O14107" i="1"/>
  <c r="Q14107" i="1"/>
  <c r="O14108" i="1"/>
  <c r="Q14108" i="1"/>
  <c r="O14109" i="1"/>
  <c r="Q14109" i="1"/>
  <c r="O14110" i="1"/>
  <c r="Q14110" i="1"/>
  <c r="O14111" i="1"/>
  <c r="Q14111" i="1"/>
  <c r="O14112" i="1"/>
  <c r="Q14112" i="1"/>
  <c r="O14113" i="1"/>
  <c r="Q14113" i="1"/>
  <c r="O14114" i="1"/>
  <c r="Q14114" i="1"/>
  <c r="O14115" i="1"/>
  <c r="Q14115" i="1"/>
  <c r="O14116" i="1"/>
  <c r="Q14116" i="1"/>
  <c r="O14117" i="1"/>
  <c r="Q14117" i="1"/>
  <c r="O14118" i="1"/>
  <c r="Q14118" i="1"/>
  <c r="O14119" i="1"/>
  <c r="Q14119" i="1"/>
  <c r="O14120" i="1"/>
  <c r="Q14120" i="1"/>
  <c r="O14121" i="1"/>
  <c r="Q14121" i="1"/>
  <c r="O14122" i="1"/>
  <c r="Q14122" i="1"/>
  <c r="O14123" i="1"/>
  <c r="Q14123" i="1"/>
  <c r="O14124" i="1"/>
  <c r="Q14124" i="1"/>
  <c r="O14125" i="1"/>
  <c r="Q14125" i="1"/>
  <c r="O14126" i="1"/>
  <c r="Q14126" i="1"/>
  <c r="O14127" i="1"/>
  <c r="Q14127" i="1"/>
  <c r="O14128" i="1"/>
  <c r="Q14128" i="1"/>
  <c r="O14129" i="1"/>
  <c r="Q14129" i="1"/>
  <c r="O14130" i="1"/>
  <c r="Q14130" i="1"/>
  <c r="O14131" i="1"/>
  <c r="Q14131" i="1"/>
  <c r="O14132" i="1"/>
  <c r="Q14132" i="1"/>
  <c r="O14133" i="1"/>
  <c r="Q14133" i="1"/>
  <c r="O14134" i="1"/>
  <c r="Q14134" i="1"/>
  <c r="O14135" i="1"/>
  <c r="Q14135" i="1"/>
  <c r="O14136" i="1"/>
  <c r="Q14136" i="1"/>
  <c r="O14137" i="1"/>
  <c r="Q14137" i="1"/>
  <c r="O14138" i="1"/>
  <c r="Q14138" i="1"/>
  <c r="O14139" i="1"/>
  <c r="Q14139" i="1"/>
  <c r="O14140" i="1"/>
  <c r="Q14140" i="1"/>
  <c r="O14141" i="1"/>
  <c r="Q14141" i="1"/>
  <c r="O14142" i="1"/>
  <c r="Q14142" i="1"/>
  <c r="O14143" i="1"/>
  <c r="Q14143" i="1"/>
  <c r="O14144" i="1"/>
  <c r="Q14144" i="1"/>
  <c r="O14145" i="1"/>
  <c r="Q14145" i="1"/>
  <c r="O14146" i="1"/>
  <c r="Q14146" i="1"/>
  <c r="O14147" i="1"/>
  <c r="Q14147" i="1"/>
  <c r="O14148" i="1"/>
  <c r="Q14148" i="1"/>
  <c r="O14149" i="1"/>
  <c r="Q14149" i="1"/>
  <c r="O14150" i="1"/>
  <c r="Q14150" i="1"/>
  <c r="O14151" i="1"/>
  <c r="Q14151" i="1"/>
  <c r="O14152" i="1"/>
  <c r="Q14152" i="1"/>
  <c r="O14153" i="1"/>
  <c r="Q14153" i="1"/>
  <c r="O14154" i="1"/>
  <c r="Q14154" i="1"/>
  <c r="O14155" i="1"/>
  <c r="Q14155" i="1"/>
  <c r="O14156" i="1"/>
  <c r="Q14156" i="1"/>
  <c r="O14157" i="1"/>
  <c r="Q14157" i="1"/>
  <c r="O14158" i="1"/>
  <c r="Q14158" i="1"/>
  <c r="O14159" i="1"/>
  <c r="Q14159" i="1"/>
  <c r="O14160" i="1"/>
  <c r="Q14160" i="1"/>
  <c r="O14161" i="1"/>
  <c r="Q14161" i="1"/>
  <c r="O14162" i="1"/>
  <c r="Q14162" i="1"/>
  <c r="O14163" i="1"/>
  <c r="Q14163" i="1"/>
  <c r="O14164" i="1"/>
  <c r="Q14164" i="1"/>
  <c r="O14165" i="1"/>
  <c r="Q14165" i="1"/>
  <c r="O14166" i="1"/>
  <c r="Q14166" i="1"/>
  <c r="O14167" i="1"/>
  <c r="Q14167" i="1"/>
  <c r="O14168" i="1"/>
  <c r="Q14168" i="1"/>
  <c r="O14169" i="1"/>
  <c r="Q14169" i="1"/>
  <c r="O14170" i="1"/>
  <c r="Q14170" i="1"/>
  <c r="O14171" i="1"/>
  <c r="Q14171" i="1"/>
  <c r="O14172" i="1"/>
  <c r="Q14172" i="1"/>
  <c r="O14173" i="1"/>
  <c r="Q14173" i="1"/>
  <c r="O14174" i="1"/>
  <c r="Q14174" i="1"/>
  <c r="O14175" i="1"/>
  <c r="Q14175" i="1"/>
  <c r="O14176" i="1"/>
  <c r="Q14176" i="1"/>
  <c r="O14177" i="1"/>
  <c r="Q14177" i="1"/>
  <c r="O14178" i="1"/>
  <c r="Q14178" i="1"/>
  <c r="O14179" i="1"/>
  <c r="Q14179" i="1"/>
  <c r="O14180" i="1"/>
  <c r="Q14180" i="1"/>
  <c r="O14181" i="1"/>
  <c r="Q14181" i="1"/>
  <c r="O14182" i="1"/>
  <c r="Q14182" i="1"/>
  <c r="O14183" i="1"/>
  <c r="Q14183" i="1"/>
  <c r="O14184" i="1"/>
  <c r="Q14184" i="1"/>
  <c r="O14185" i="1"/>
  <c r="Q14185" i="1"/>
  <c r="O14186" i="1"/>
  <c r="Q14186" i="1"/>
  <c r="O14187" i="1"/>
  <c r="Q14187" i="1"/>
  <c r="O14188" i="1"/>
  <c r="Q14188" i="1"/>
  <c r="O14189" i="1"/>
  <c r="Q14189" i="1"/>
  <c r="O14190" i="1"/>
  <c r="Q14190" i="1"/>
  <c r="O14191" i="1"/>
  <c r="Q14191" i="1"/>
  <c r="O14192" i="1"/>
  <c r="Q14192" i="1"/>
  <c r="O14193" i="1"/>
  <c r="Q14193" i="1"/>
  <c r="O14194" i="1"/>
  <c r="Q14194" i="1"/>
  <c r="O14195" i="1"/>
  <c r="Q14195" i="1"/>
  <c r="O14196" i="1"/>
  <c r="Q14196" i="1"/>
  <c r="O14197" i="1"/>
  <c r="Q14197" i="1"/>
  <c r="O14198" i="1"/>
  <c r="Q14198" i="1"/>
  <c r="O14199" i="1"/>
  <c r="Q14199" i="1"/>
  <c r="O14200" i="1"/>
  <c r="Q14200" i="1"/>
  <c r="O14201" i="1"/>
  <c r="Q14201" i="1"/>
  <c r="O14202" i="1"/>
  <c r="Q14202" i="1"/>
  <c r="O14203" i="1"/>
  <c r="Q14203" i="1"/>
  <c r="O14204" i="1"/>
  <c r="Q14204" i="1"/>
  <c r="O14205" i="1"/>
  <c r="Q14205" i="1"/>
  <c r="O14206" i="1"/>
  <c r="Q14206" i="1"/>
  <c r="O14207" i="1"/>
  <c r="Q14207" i="1"/>
  <c r="O14208" i="1"/>
  <c r="Q14208" i="1"/>
  <c r="O14209" i="1"/>
  <c r="Q14209" i="1"/>
  <c r="O14210" i="1"/>
  <c r="Q14210" i="1"/>
  <c r="O14211" i="1"/>
  <c r="Q14211" i="1"/>
  <c r="O14212" i="1"/>
  <c r="Q14212" i="1"/>
  <c r="O14213" i="1"/>
  <c r="Q14213" i="1"/>
  <c r="O14214" i="1"/>
  <c r="Q14214" i="1"/>
  <c r="O14215" i="1"/>
  <c r="Q14215" i="1"/>
  <c r="O14216" i="1"/>
  <c r="Q14216" i="1"/>
  <c r="O14217" i="1"/>
  <c r="Q14217" i="1"/>
  <c r="O14218" i="1"/>
  <c r="Q14218" i="1"/>
  <c r="O14219" i="1"/>
  <c r="Q14219" i="1"/>
  <c r="O14220" i="1"/>
  <c r="Q14220" i="1"/>
  <c r="O14221" i="1"/>
  <c r="Q14221" i="1"/>
  <c r="O14222" i="1"/>
  <c r="Q14222" i="1"/>
  <c r="O14223" i="1"/>
  <c r="Q14223" i="1"/>
  <c r="O14224" i="1"/>
  <c r="Q14224" i="1"/>
  <c r="O14225" i="1"/>
  <c r="Q14225" i="1"/>
  <c r="O14226" i="1"/>
  <c r="Q14226" i="1"/>
  <c r="O14227" i="1"/>
  <c r="Q14227" i="1"/>
  <c r="O14228" i="1"/>
  <c r="Q14228" i="1"/>
  <c r="O14229" i="1"/>
  <c r="Q14229" i="1"/>
  <c r="O14230" i="1"/>
  <c r="Q14230" i="1"/>
  <c r="O14231" i="1"/>
  <c r="Q14231" i="1"/>
  <c r="O14232" i="1"/>
  <c r="Q14232" i="1"/>
  <c r="O14233" i="1"/>
  <c r="Q14233" i="1"/>
  <c r="O14234" i="1"/>
  <c r="Q14234" i="1"/>
  <c r="O14235" i="1"/>
  <c r="Q14235" i="1"/>
  <c r="O14236" i="1"/>
  <c r="Q14236" i="1"/>
  <c r="O14237" i="1"/>
  <c r="Q14237" i="1"/>
  <c r="O14238" i="1"/>
  <c r="Q14238" i="1"/>
  <c r="O14239" i="1"/>
  <c r="Q14239" i="1"/>
  <c r="O14240" i="1"/>
  <c r="Q14240" i="1"/>
  <c r="O14241" i="1"/>
  <c r="Q14241" i="1"/>
  <c r="O14242" i="1"/>
  <c r="Q14242" i="1"/>
  <c r="O14243" i="1"/>
  <c r="Q14243" i="1"/>
  <c r="O14244" i="1"/>
  <c r="Q14244" i="1"/>
  <c r="O14245" i="1"/>
  <c r="Q14245" i="1"/>
  <c r="O14246" i="1"/>
  <c r="Q14246" i="1"/>
  <c r="O14247" i="1"/>
  <c r="Q14247" i="1"/>
  <c r="O14248" i="1"/>
  <c r="Q14248" i="1"/>
  <c r="O14249" i="1"/>
  <c r="Q14249" i="1"/>
  <c r="O14250" i="1"/>
  <c r="Q14250" i="1"/>
  <c r="O14251" i="1"/>
  <c r="Q14251" i="1"/>
  <c r="O14252" i="1"/>
  <c r="Q14252" i="1"/>
  <c r="O14253" i="1"/>
  <c r="Q14253" i="1"/>
  <c r="O14254" i="1"/>
  <c r="Q14254" i="1"/>
  <c r="O14255" i="1"/>
  <c r="Q14255" i="1"/>
  <c r="O14256" i="1"/>
  <c r="Q14256" i="1"/>
  <c r="O14257" i="1"/>
  <c r="Q14257" i="1"/>
  <c r="O14258" i="1"/>
  <c r="Q14258" i="1"/>
  <c r="O14259" i="1"/>
  <c r="Q14259" i="1"/>
  <c r="O14260" i="1"/>
  <c r="Q14260" i="1"/>
  <c r="O14261" i="1"/>
  <c r="Q14261" i="1"/>
  <c r="O14262" i="1"/>
  <c r="Q14262" i="1"/>
  <c r="O14263" i="1"/>
  <c r="Q14263" i="1"/>
  <c r="O14264" i="1"/>
  <c r="Q14264" i="1"/>
  <c r="O14265" i="1"/>
  <c r="Q14265" i="1"/>
  <c r="O14266" i="1"/>
  <c r="Q14266" i="1"/>
  <c r="O14267" i="1"/>
  <c r="Q14267" i="1"/>
  <c r="O14268" i="1"/>
  <c r="Q14268" i="1"/>
  <c r="O14269" i="1"/>
  <c r="Q14269" i="1"/>
  <c r="O14270" i="1"/>
  <c r="Q14270" i="1"/>
  <c r="O14271" i="1"/>
  <c r="Q14271" i="1"/>
  <c r="O14272" i="1"/>
  <c r="Q14272" i="1"/>
  <c r="O14273" i="1"/>
  <c r="Q14273" i="1"/>
  <c r="O14274" i="1"/>
  <c r="Q14274" i="1"/>
  <c r="O14275" i="1"/>
  <c r="Q14275" i="1"/>
  <c r="O14276" i="1"/>
  <c r="Q14276" i="1"/>
  <c r="O14277" i="1"/>
  <c r="Q14277" i="1"/>
  <c r="O14278" i="1"/>
  <c r="Q14278" i="1"/>
  <c r="O14279" i="1"/>
  <c r="Q14279" i="1"/>
  <c r="O14280" i="1"/>
  <c r="Q14280" i="1"/>
  <c r="O14281" i="1"/>
  <c r="Q14281" i="1"/>
  <c r="O14282" i="1"/>
  <c r="Q14282" i="1"/>
  <c r="O14283" i="1"/>
  <c r="Q14283" i="1"/>
  <c r="O14284" i="1"/>
  <c r="Q14284" i="1"/>
  <c r="O14285" i="1"/>
  <c r="Q14285" i="1"/>
  <c r="O14286" i="1"/>
  <c r="Q14286" i="1"/>
  <c r="O14287" i="1"/>
  <c r="Q14287" i="1"/>
  <c r="O14288" i="1"/>
  <c r="Q14288" i="1"/>
  <c r="O14289" i="1"/>
  <c r="Q14289" i="1"/>
  <c r="O14290" i="1"/>
  <c r="Q14290" i="1"/>
  <c r="O14291" i="1"/>
  <c r="Q14291" i="1"/>
  <c r="O14292" i="1"/>
  <c r="Q14292" i="1"/>
  <c r="O14293" i="1"/>
  <c r="Q14293" i="1"/>
  <c r="O14294" i="1"/>
  <c r="Q14294" i="1"/>
  <c r="O14295" i="1"/>
  <c r="Q14295" i="1"/>
  <c r="O14296" i="1"/>
  <c r="Q14296" i="1"/>
  <c r="O14297" i="1"/>
  <c r="Q14297" i="1"/>
  <c r="O14298" i="1"/>
  <c r="Q14298" i="1"/>
  <c r="O14299" i="1"/>
  <c r="Q14299" i="1"/>
  <c r="O14300" i="1"/>
  <c r="Q14300" i="1"/>
  <c r="O14301" i="1"/>
  <c r="Q14301" i="1"/>
  <c r="O14302" i="1"/>
  <c r="Q14302" i="1"/>
  <c r="O14303" i="1"/>
  <c r="Q14303" i="1"/>
  <c r="O14304" i="1"/>
  <c r="Q14304" i="1"/>
  <c r="O14305" i="1"/>
  <c r="Q14305" i="1"/>
  <c r="O14306" i="1"/>
  <c r="Q14306" i="1"/>
  <c r="O14307" i="1"/>
  <c r="Q14307" i="1"/>
  <c r="O14308" i="1"/>
  <c r="Q14308" i="1"/>
  <c r="O14309" i="1"/>
  <c r="Q14309" i="1"/>
  <c r="O14310" i="1"/>
  <c r="Q14310" i="1"/>
  <c r="O14311" i="1"/>
  <c r="Q14311" i="1"/>
  <c r="O14312" i="1"/>
  <c r="Q14312" i="1"/>
  <c r="O14313" i="1"/>
  <c r="Q14313" i="1"/>
  <c r="O14314" i="1"/>
  <c r="Q14314" i="1"/>
  <c r="O14315" i="1"/>
  <c r="Q14315" i="1"/>
  <c r="O14316" i="1"/>
  <c r="Q14316" i="1"/>
  <c r="O14317" i="1"/>
  <c r="Q14317" i="1"/>
  <c r="O14318" i="1"/>
  <c r="Q14318" i="1"/>
  <c r="O14319" i="1"/>
  <c r="Q14319" i="1"/>
  <c r="O14320" i="1"/>
  <c r="Q14320" i="1"/>
  <c r="O14321" i="1"/>
  <c r="Q14321" i="1"/>
  <c r="O14322" i="1"/>
  <c r="Q14322" i="1"/>
  <c r="O14323" i="1"/>
  <c r="Q14323" i="1"/>
  <c r="O14324" i="1"/>
  <c r="Q14324" i="1"/>
  <c r="O14325" i="1"/>
  <c r="Q14325" i="1"/>
  <c r="O14326" i="1"/>
  <c r="Q14326" i="1"/>
  <c r="O14327" i="1"/>
  <c r="Q14327" i="1"/>
  <c r="O14328" i="1"/>
  <c r="Q14328" i="1"/>
  <c r="O14329" i="1"/>
  <c r="Q14329" i="1"/>
  <c r="O14330" i="1"/>
  <c r="Q14330" i="1"/>
  <c r="O14331" i="1"/>
  <c r="Q14331" i="1"/>
  <c r="O14332" i="1"/>
  <c r="Q14332" i="1"/>
  <c r="O14333" i="1"/>
  <c r="Q14333" i="1"/>
  <c r="O14334" i="1"/>
  <c r="Q14334" i="1"/>
  <c r="O14335" i="1"/>
  <c r="Q14335" i="1"/>
  <c r="O14336" i="1"/>
  <c r="Q14336" i="1"/>
  <c r="O14337" i="1"/>
  <c r="Q14337" i="1"/>
  <c r="O14338" i="1"/>
  <c r="Q14338" i="1"/>
  <c r="O14339" i="1"/>
  <c r="Q14339" i="1"/>
  <c r="O14340" i="1"/>
  <c r="Q14340" i="1"/>
  <c r="O14341" i="1"/>
  <c r="Q14341" i="1"/>
  <c r="O14342" i="1"/>
  <c r="Q14342" i="1"/>
  <c r="O14343" i="1"/>
  <c r="Q14343" i="1"/>
  <c r="O14344" i="1"/>
  <c r="Q14344" i="1"/>
  <c r="O14345" i="1"/>
  <c r="Q14345" i="1"/>
  <c r="O14346" i="1"/>
  <c r="Q14346" i="1"/>
  <c r="O14347" i="1"/>
  <c r="Q14347" i="1"/>
  <c r="O14348" i="1"/>
  <c r="Q14348" i="1"/>
  <c r="O14349" i="1"/>
  <c r="Q14349" i="1"/>
  <c r="O14350" i="1"/>
  <c r="Q14350" i="1"/>
  <c r="O14351" i="1"/>
  <c r="Q14351" i="1"/>
  <c r="O14352" i="1"/>
  <c r="Q14352" i="1"/>
  <c r="O14353" i="1"/>
  <c r="Q14353" i="1"/>
  <c r="O14354" i="1"/>
  <c r="Q14354" i="1"/>
  <c r="O14355" i="1"/>
  <c r="Q14355" i="1"/>
  <c r="O14356" i="1"/>
  <c r="Q14356" i="1"/>
  <c r="O14357" i="1"/>
  <c r="Q14357" i="1"/>
  <c r="O14358" i="1"/>
  <c r="Q14358" i="1"/>
  <c r="O14359" i="1"/>
  <c r="Q14359" i="1"/>
  <c r="O14360" i="1"/>
  <c r="Q14360" i="1"/>
  <c r="O14361" i="1"/>
  <c r="Q14361" i="1"/>
  <c r="O14362" i="1"/>
  <c r="Q14362" i="1"/>
  <c r="O14363" i="1"/>
  <c r="Q14363" i="1"/>
  <c r="O14364" i="1"/>
  <c r="Q14364" i="1"/>
  <c r="O14365" i="1"/>
  <c r="Q14365" i="1"/>
  <c r="O14366" i="1"/>
  <c r="Q14366" i="1"/>
  <c r="O14367" i="1"/>
  <c r="Q14367" i="1"/>
  <c r="O14368" i="1"/>
  <c r="Q14368" i="1"/>
  <c r="O14369" i="1"/>
  <c r="Q14369" i="1"/>
  <c r="O14370" i="1"/>
  <c r="Q14370" i="1"/>
  <c r="O14371" i="1"/>
  <c r="Q14371" i="1"/>
  <c r="O14372" i="1"/>
  <c r="Q14372" i="1"/>
  <c r="O14373" i="1"/>
  <c r="Q14373" i="1"/>
  <c r="O14374" i="1"/>
  <c r="Q14374" i="1"/>
  <c r="O14375" i="1"/>
  <c r="Q14375" i="1"/>
  <c r="O14376" i="1"/>
  <c r="Q14376" i="1"/>
  <c r="O14377" i="1"/>
  <c r="Q14377" i="1"/>
  <c r="O14378" i="1"/>
  <c r="Q14378" i="1"/>
  <c r="O14379" i="1"/>
  <c r="Q14379" i="1"/>
  <c r="O14380" i="1"/>
  <c r="Q14380" i="1"/>
  <c r="O14381" i="1"/>
  <c r="Q14381" i="1"/>
  <c r="O14382" i="1"/>
  <c r="Q14382" i="1"/>
  <c r="O14383" i="1"/>
  <c r="Q14383" i="1"/>
  <c r="O14384" i="1"/>
  <c r="Q14384" i="1"/>
  <c r="O14385" i="1"/>
  <c r="Q14385" i="1"/>
  <c r="O14386" i="1"/>
  <c r="Q14386" i="1"/>
  <c r="O14387" i="1"/>
  <c r="Q14387" i="1"/>
  <c r="O14388" i="1"/>
  <c r="Q14388" i="1"/>
  <c r="O14389" i="1"/>
  <c r="Q14389" i="1"/>
  <c r="O14390" i="1"/>
  <c r="Q14390" i="1"/>
  <c r="O14391" i="1"/>
  <c r="Q14391" i="1"/>
  <c r="O14392" i="1"/>
  <c r="Q14392" i="1"/>
  <c r="O14393" i="1"/>
  <c r="Q14393" i="1"/>
  <c r="O14394" i="1"/>
  <c r="Q14394" i="1"/>
  <c r="O14395" i="1"/>
  <c r="Q14395" i="1"/>
  <c r="O14396" i="1"/>
  <c r="Q14396" i="1"/>
  <c r="O14397" i="1"/>
  <c r="Q14397" i="1"/>
  <c r="O14398" i="1"/>
  <c r="Q14398" i="1"/>
  <c r="O14399" i="1"/>
  <c r="Q14399" i="1"/>
  <c r="O14400" i="1"/>
  <c r="Q14400" i="1"/>
  <c r="O14401" i="1"/>
  <c r="Q14401" i="1"/>
  <c r="O14402" i="1"/>
  <c r="Q14402" i="1"/>
  <c r="O14403" i="1"/>
  <c r="Q14403" i="1"/>
  <c r="O14404" i="1"/>
  <c r="Q14404" i="1"/>
  <c r="O14405" i="1"/>
  <c r="Q14405" i="1"/>
  <c r="O14406" i="1"/>
  <c r="Q14406" i="1"/>
  <c r="O14407" i="1"/>
  <c r="Q14407" i="1"/>
  <c r="O14408" i="1"/>
  <c r="Q14408" i="1"/>
  <c r="O14409" i="1"/>
  <c r="Q14409" i="1"/>
  <c r="O14410" i="1"/>
  <c r="Q14410" i="1"/>
  <c r="O14411" i="1"/>
  <c r="Q14411" i="1"/>
  <c r="O14412" i="1"/>
  <c r="Q14412" i="1"/>
  <c r="O14413" i="1"/>
  <c r="Q14413" i="1"/>
  <c r="O14414" i="1"/>
  <c r="Q14414" i="1"/>
  <c r="O14415" i="1"/>
  <c r="Q14415" i="1"/>
  <c r="O14416" i="1"/>
  <c r="Q14416" i="1"/>
  <c r="O14417" i="1"/>
  <c r="Q14417" i="1"/>
  <c r="O14418" i="1"/>
  <c r="Q14418" i="1"/>
  <c r="O14419" i="1"/>
  <c r="Q14419" i="1"/>
  <c r="O14420" i="1"/>
  <c r="Q14420" i="1"/>
  <c r="O14421" i="1"/>
  <c r="Q14421" i="1"/>
  <c r="O14422" i="1"/>
  <c r="Q14422" i="1"/>
  <c r="O14423" i="1"/>
  <c r="Q14423" i="1"/>
  <c r="O14424" i="1"/>
  <c r="Q14424" i="1"/>
  <c r="O14425" i="1"/>
  <c r="Q14425" i="1"/>
  <c r="O14426" i="1"/>
  <c r="Q14426" i="1"/>
  <c r="O14427" i="1"/>
  <c r="Q14427" i="1"/>
  <c r="O14428" i="1"/>
  <c r="Q14428" i="1"/>
  <c r="O14429" i="1"/>
  <c r="Q14429" i="1"/>
  <c r="O14430" i="1"/>
  <c r="Q14430" i="1"/>
  <c r="O14431" i="1"/>
  <c r="Q14431" i="1"/>
  <c r="O14432" i="1"/>
  <c r="Q14432" i="1"/>
  <c r="O14433" i="1"/>
  <c r="Q14433" i="1"/>
  <c r="O14434" i="1"/>
  <c r="Q14434" i="1"/>
  <c r="O14435" i="1"/>
  <c r="Q14435" i="1"/>
  <c r="O14436" i="1"/>
  <c r="Q14436" i="1"/>
  <c r="O14437" i="1"/>
  <c r="Q14437" i="1"/>
  <c r="O14438" i="1"/>
  <c r="Q14438" i="1"/>
  <c r="O14439" i="1"/>
  <c r="Q14439" i="1"/>
  <c r="O14440" i="1"/>
  <c r="Q14440" i="1"/>
  <c r="O14441" i="1"/>
  <c r="Q14441" i="1"/>
  <c r="O14442" i="1"/>
  <c r="Q14442" i="1"/>
  <c r="O14443" i="1"/>
  <c r="Q14443" i="1"/>
  <c r="O14444" i="1"/>
  <c r="Q14444" i="1"/>
  <c r="O14445" i="1"/>
  <c r="Q14445" i="1"/>
  <c r="O14446" i="1"/>
  <c r="Q14446" i="1"/>
  <c r="O14447" i="1"/>
  <c r="Q14447" i="1"/>
  <c r="O14448" i="1"/>
  <c r="Q14448" i="1"/>
  <c r="O14449" i="1"/>
  <c r="Q14449" i="1"/>
  <c r="O14450" i="1"/>
  <c r="Q14450" i="1"/>
  <c r="O14451" i="1"/>
  <c r="Q14451" i="1"/>
  <c r="O14452" i="1"/>
  <c r="Q14452" i="1"/>
  <c r="O14453" i="1"/>
  <c r="Q14453" i="1"/>
  <c r="O14454" i="1"/>
  <c r="Q14454" i="1"/>
  <c r="O14455" i="1"/>
  <c r="Q14455" i="1"/>
  <c r="O14456" i="1"/>
  <c r="Q14456" i="1"/>
  <c r="O14457" i="1"/>
  <c r="Q14457" i="1"/>
  <c r="O14458" i="1"/>
  <c r="Q14458" i="1"/>
  <c r="O14459" i="1"/>
  <c r="Q14459" i="1"/>
  <c r="O14460" i="1"/>
  <c r="Q14460" i="1"/>
  <c r="O14461" i="1"/>
  <c r="Q14461" i="1"/>
  <c r="O14462" i="1"/>
  <c r="Q14462" i="1"/>
  <c r="O14463" i="1"/>
  <c r="Q14463" i="1"/>
  <c r="O14464" i="1"/>
  <c r="Q14464" i="1"/>
  <c r="O14465" i="1"/>
  <c r="Q14465" i="1"/>
  <c r="O14466" i="1"/>
  <c r="Q14466" i="1"/>
  <c r="O14467" i="1"/>
  <c r="Q14467" i="1"/>
  <c r="O14468" i="1"/>
  <c r="Q14468" i="1"/>
  <c r="O14469" i="1"/>
  <c r="Q14469" i="1"/>
  <c r="O14470" i="1"/>
  <c r="Q14470" i="1"/>
  <c r="O14471" i="1"/>
  <c r="Q14471" i="1"/>
  <c r="O14472" i="1"/>
  <c r="Q14472" i="1"/>
  <c r="O14473" i="1"/>
  <c r="Q14473" i="1"/>
  <c r="O14474" i="1"/>
  <c r="Q14474" i="1"/>
  <c r="O14475" i="1"/>
  <c r="Q14475" i="1"/>
  <c r="O14476" i="1"/>
  <c r="Q14476" i="1"/>
  <c r="O14477" i="1"/>
  <c r="Q14477" i="1"/>
  <c r="O14478" i="1"/>
  <c r="Q14478" i="1"/>
  <c r="O14479" i="1"/>
  <c r="Q14479" i="1"/>
  <c r="O14480" i="1"/>
  <c r="Q14480" i="1"/>
  <c r="O14481" i="1"/>
  <c r="Q14481" i="1"/>
  <c r="O14482" i="1"/>
  <c r="Q14482" i="1"/>
  <c r="O14483" i="1"/>
  <c r="Q14483" i="1"/>
  <c r="O14484" i="1"/>
  <c r="Q14484" i="1"/>
  <c r="O14485" i="1"/>
  <c r="Q14485" i="1"/>
  <c r="O14486" i="1"/>
  <c r="Q14486" i="1"/>
  <c r="O14487" i="1"/>
  <c r="Q14487" i="1"/>
  <c r="O14488" i="1"/>
  <c r="Q14488" i="1"/>
  <c r="O14489" i="1"/>
  <c r="Q14489" i="1"/>
  <c r="O14490" i="1"/>
  <c r="Q14490" i="1"/>
  <c r="O14491" i="1"/>
  <c r="Q14491" i="1"/>
  <c r="O14492" i="1"/>
  <c r="Q14492" i="1"/>
  <c r="O14493" i="1"/>
  <c r="Q14493" i="1"/>
  <c r="O14494" i="1"/>
  <c r="Q14494" i="1"/>
  <c r="O14495" i="1"/>
  <c r="Q14495" i="1"/>
  <c r="O14496" i="1"/>
  <c r="Q14496" i="1"/>
  <c r="O14497" i="1"/>
  <c r="Q14497" i="1"/>
  <c r="O14498" i="1"/>
  <c r="Q14498" i="1"/>
  <c r="O14499" i="1"/>
  <c r="Q14499" i="1"/>
  <c r="O14500" i="1"/>
  <c r="Q14500" i="1"/>
  <c r="O14501" i="1"/>
  <c r="Q14501" i="1"/>
  <c r="O14502" i="1"/>
  <c r="Q14502" i="1"/>
  <c r="O14503" i="1"/>
  <c r="Q14503" i="1"/>
  <c r="O14504" i="1"/>
  <c r="Q14504" i="1"/>
  <c r="O14505" i="1"/>
  <c r="Q14505" i="1"/>
  <c r="O14506" i="1"/>
  <c r="Q14506" i="1"/>
  <c r="O14507" i="1"/>
  <c r="Q14507" i="1"/>
  <c r="O14508" i="1"/>
  <c r="Q14508" i="1"/>
  <c r="O14509" i="1"/>
  <c r="Q14509" i="1"/>
  <c r="O14510" i="1"/>
  <c r="Q14510" i="1"/>
  <c r="O14511" i="1"/>
  <c r="Q14511" i="1"/>
  <c r="O14512" i="1"/>
  <c r="Q14512" i="1"/>
  <c r="O14513" i="1"/>
  <c r="Q14513" i="1"/>
  <c r="O14514" i="1"/>
  <c r="Q14514" i="1"/>
  <c r="O14515" i="1"/>
  <c r="Q14515" i="1"/>
  <c r="O14516" i="1"/>
  <c r="Q14516" i="1"/>
  <c r="O14517" i="1"/>
  <c r="Q14517" i="1"/>
  <c r="O14518" i="1"/>
  <c r="Q14518" i="1"/>
  <c r="O14519" i="1"/>
  <c r="Q14519" i="1"/>
  <c r="O14520" i="1"/>
  <c r="Q14520" i="1"/>
  <c r="O14521" i="1"/>
  <c r="Q14521" i="1"/>
  <c r="O14522" i="1"/>
  <c r="Q14522" i="1"/>
  <c r="O14523" i="1"/>
  <c r="Q14523" i="1"/>
  <c r="O14524" i="1"/>
  <c r="Q14524" i="1"/>
  <c r="O14525" i="1"/>
  <c r="Q14525" i="1"/>
  <c r="O14526" i="1"/>
  <c r="Q14526" i="1"/>
  <c r="O14527" i="1"/>
  <c r="Q14527" i="1"/>
  <c r="O14528" i="1"/>
  <c r="Q14528" i="1"/>
  <c r="O14529" i="1"/>
  <c r="Q14529" i="1"/>
  <c r="O14530" i="1"/>
  <c r="Q14530" i="1"/>
  <c r="O14531" i="1"/>
  <c r="Q14531" i="1"/>
  <c r="O14532" i="1"/>
  <c r="Q14532" i="1"/>
  <c r="O14533" i="1"/>
  <c r="Q14533" i="1"/>
  <c r="O14534" i="1"/>
  <c r="Q14534" i="1"/>
  <c r="O14535" i="1"/>
  <c r="Q14535" i="1"/>
  <c r="O14536" i="1"/>
  <c r="Q14536" i="1"/>
  <c r="O14537" i="1"/>
  <c r="Q14537" i="1"/>
  <c r="O14538" i="1"/>
  <c r="Q14538" i="1"/>
  <c r="O14539" i="1"/>
  <c r="Q14539" i="1"/>
  <c r="O14540" i="1"/>
  <c r="Q14540" i="1"/>
  <c r="O14541" i="1"/>
  <c r="Q14541" i="1"/>
  <c r="O14542" i="1"/>
  <c r="Q14542" i="1"/>
  <c r="O14543" i="1"/>
  <c r="Q14543" i="1"/>
  <c r="O14544" i="1"/>
  <c r="Q14544" i="1"/>
  <c r="O14545" i="1"/>
  <c r="Q14545" i="1"/>
  <c r="O14546" i="1"/>
  <c r="Q14546" i="1"/>
  <c r="O14547" i="1"/>
  <c r="Q14547" i="1"/>
  <c r="O14548" i="1"/>
  <c r="Q14548" i="1"/>
  <c r="O14549" i="1"/>
  <c r="Q14549" i="1"/>
  <c r="O14550" i="1"/>
  <c r="Q14550" i="1"/>
  <c r="O14551" i="1"/>
  <c r="Q14551" i="1"/>
  <c r="O14552" i="1"/>
  <c r="Q14552" i="1"/>
  <c r="O14553" i="1"/>
  <c r="Q14553" i="1"/>
  <c r="O14554" i="1"/>
  <c r="Q14554" i="1"/>
  <c r="O14555" i="1"/>
  <c r="Q14555" i="1"/>
  <c r="O14556" i="1"/>
  <c r="Q14556" i="1"/>
  <c r="O14557" i="1"/>
  <c r="Q14557" i="1"/>
  <c r="O14558" i="1"/>
  <c r="Q14558" i="1"/>
  <c r="O14559" i="1"/>
  <c r="Q14559" i="1"/>
  <c r="O14560" i="1"/>
  <c r="Q14560" i="1"/>
  <c r="O14561" i="1"/>
  <c r="Q14561" i="1"/>
  <c r="O14562" i="1"/>
  <c r="Q14562" i="1"/>
  <c r="O14563" i="1"/>
  <c r="Q14563" i="1"/>
  <c r="O14564" i="1"/>
  <c r="Q14564" i="1"/>
  <c r="O14565" i="1"/>
  <c r="Q14565" i="1"/>
  <c r="O14566" i="1"/>
  <c r="Q14566" i="1"/>
  <c r="O14567" i="1"/>
  <c r="Q14567" i="1"/>
  <c r="O14568" i="1"/>
  <c r="Q14568" i="1"/>
  <c r="O14569" i="1"/>
  <c r="Q14569" i="1"/>
  <c r="O14570" i="1"/>
  <c r="Q14570" i="1"/>
  <c r="O14571" i="1"/>
  <c r="Q14571" i="1"/>
  <c r="O14572" i="1"/>
  <c r="Q14572" i="1"/>
  <c r="O14573" i="1"/>
  <c r="Q14573" i="1"/>
  <c r="O14574" i="1"/>
  <c r="Q14574" i="1"/>
  <c r="O14575" i="1"/>
  <c r="Q14575" i="1"/>
  <c r="O14576" i="1"/>
  <c r="Q14576" i="1"/>
  <c r="O14577" i="1"/>
  <c r="Q14577" i="1"/>
  <c r="O14578" i="1"/>
  <c r="Q14578" i="1"/>
  <c r="O14579" i="1"/>
  <c r="Q14579" i="1"/>
  <c r="O14580" i="1"/>
  <c r="Q14580" i="1"/>
  <c r="O14581" i="1"/>
  <c r="Q14581" i="1"/>
  <c r="O14582" i="1"/>
  <c r="Q14582" i="1"/>
  <c r="O14583" i="1"/>
  <c r="Q14583" i="1"/>
  <c r="O14584" i="1"/>
  <c r="Q14584" i="1"/>
  <c r="O14585" i="1"/>
  <c r="Q14585" i="1"/>
  <c r="O14586" i="1"/>
  <c r="Q14586" i="1"/>
  <c r="O14587" i="1"/>
  <c r="Q14587" i="1"/>
  <c r="O14588" i="1"/>
  <c r="Q14588" i="1"/>
  <c r="O14589" i="1"/>
  <c r="Q14589" i="1"/>
  <c r="O14590" i="1"/>
  <c r="Q14590" i="1"/>
  <c r="O14591" i="1"/>
  <c r="Q14591" i="1"/>
  <c r="O14592" i="1"/>
  <c r="Q14592" i="1"/>
  <c r="O14593" i="1"/>
  <c r="Q14593" i="1"/>
  <c r="O14594" i="1"/>
  <c r="Q14594" i="1"/>
  <c r="O14595" i="1"/>
  <c r="Q14595" i="1"/>
  <c r="O14596" i="1"/>
  <c r="Q14596" i="1"/>
  <c r="O14597" i="1"/>
  <c r="Q14597" i="1"/>
  <c r="O14598" i="1"/>
  <c r="Q14598" i="1"/>
  <c r="O14599" i="1"/>
  <c r="Q14599" i="1"/>
  <c r="O14600" i="1"/>
  <c r="Q14600" i="1"/>
  <c r="O14601" i="1"/>
  <c r="Q14601" i="1"/>
  <c r="O14602" i="1"/>
  <c r="Q14602" i="1"/>
  <c r="O14603" i="1"/>
  <c r="Q14603" i="1"/>
  <c r="O14604" i="1"/>
  <c r="Q14604" i="1"/>
  <c r="O14605" i="1"/>
  <c r="Q14605" i="1"/>
  <c r="O14606" i="1"/>
  <c r="Q14606" i="1"/>
  <c r="O14607" i="1"/>
  <c r="Q14607" i="1"/>
  <c r="O14608" i="1"/>
  <c r="Q14608" i="1"/>
  <c r="O14609" i="1"/>
  <c r="Q14609" i="1"/>
  <c r="O14610" i="1"/>
  <c r="Q14610" i="1"/>
  <c r="O14611" i="1"/>
  <c r="Q14611" i="1"/>
  <c r="O14612" i="1"/>
  <c r="Q14612" i="1"/>
  <c r="O14613" i="1"/>
  <c r="Q14613" i="1"/>
  <c r="O14614" i="1"/>
  <c r="Q14614" i="1"/>
  <c r="O14615" i="1"/>
  <c r="Q14615" i="1"/>
  <c r="O14616" i="1"/>
  <c r="Q14616" i="1"/>
  <c r="O14617" i="1"/>
  <c r="Q14617" i="1"/>
  <c r="O14618" i="1"/>
  <c r="Q14618" i="1"/>
  <c r="O14619" i="1"/>
  <c r="Q14619" i="1"/>
  <c r="O14620" i="1"/>
  <c r="Q14620" i="1"/>
  <c r="O14621" i="1"/>
  <c r="Q14621" i="1"/>
  <c r="O14622" i="1"/>
  <c r="Q14622" i="1"/>
  <c r="O14623" i="1"/>
  <c r="Q14623" i="1"/>
  <c r="O14624" i="1"/>
  <c r="Q14624" i="1"/>
  <c r="O14625" i="1"/>
  <c r="Q14625" i="1"/>
  <c r="O14626" i="1"/>
  <c r="Q14626" i="1"/>
  <c r="O14627" i="1"/>
  <c r="Q14627" i="1"/>
  <c r="O14628" i="1"/>
  <c r="Q14628" i="1"/>
  <c r="O14629" i="1"/>
  <c r="Q14629" i="1"/>
  <c r="O14630" i="1"/>
  <c r="Q14630" i="1"/>
  <c r="O14631" i="1"/>
  <c r="Q14631" i="1"/>
  <c r="O14632" i="1"/>
  <c r="Q14632" i="1"/>
  <c r="O14633" i="1"/>
  <c r="Q14633" i="1"/>
  <c r="O14634" i="1"/>
  <c r="Q14634" i="1"/>
  <c r="O14635" i="1"/>
  <c r="Q14635" i="1"/>
  <c r="O14636" i="1"/>
  <c r="Q14636" i="1"/>
  <c r="O14637" i="1"/>
  <c r="Q14637" i="1"/>
  <c r="O14638" i="1"/>
  <c r="Q14638" i="1"/>
  <c r="O14639" i="1"/>
  <c r="Q14639" i="1"/>
  <c r="O14640" i="1"/>
  <c r="Q14640" i="1"/>
  <c r="O14641" i="1"/>
  <c r="Q14641" i="1"/>
  <c r="O14642" i="1"/>
  <c r="Q14642" i="1"/>
  <c r="O14643" i="1"/>
  <c r="Q14643" i="1"/>
  <c r="O14644" i="1"/>
  <c r="Q14644" i="1"/>
  <c r="O14645" i="1"/>
  <c r="Q14645" i="1"/>
  <c r="O14646" i="1"/>
  <c r="Q14646" i="1"/>
  <c r="O14647" i="1"/>
  <c r="Q14647" i="1"/>
  <c r="O14648" i="1"/>
  <c r="Q14648" i="1"/>
  <c r="O14649" i="1"/>
  <c r="Q14649" i="1"/>
  <c r="O14650" i="1"/>
  <c r="Q14650" i="1"/>
  <c r="O14651" i="1"/>
  <c r="Q14651" i="1"/>
  <c r="O14652" i="1"/>
  <c r="Q14652" i="1"/>
  <c r="O14653" i="1"/>
  <c r="Q14653" i="1"/>
  <c r="O14654" i="1"/>
  <c r="Q14654" i="1"/>
  <c r="O14655" i="1"/>
  <c r="Q14655" i="1"/>
  <c r="O14656" i="1"/>
  <c r="Q14656" i="1"/>
  <c r="O14657" i="1"/>
  <c r="Q14657" i="1"/>
  <c r="O14658" i="1"/>
  <c r="Q14658" i="1"/>
  <c r="O14659" i="1"/>
  <c r="Q14659" i="1"/>
  <c r="O14660" i="1"/>
  <c r="Q14660" i="1"/>
  <c r="O14661" i="1"/>
  <c r="Q14661" i="1"/>
  <c r="O14662" i="1"/>
  <c r="Q14662" i="1"/>
  <c r="O14663" i="1"/>
  <c r="Q14663" i="1"/>
  <c r="O14664" i="1"/>
  <c r="Q14664" i="1"/>
  <c r="O14665" i="1"/>
  <c r="Q14665" i="1"/>
  <c r="O14666" i="1"/>
  <c r="Q14666" i="1"/>
  <c r="O14667" i="1"/>
  <c r="Q14667" i="1"/>
  <c r="O14668" i="1"/>
  <c r="Q14668" i="1"/>
  <c r="O14669" i="1"/>
  <c r="Q14669" i="1"/>
  <c r="O14670" i="1"/>
  <c r="Q14670" i="1"/>
  <c r="O14671" i="1"/>
  <c r="Q14671" i="1"/>
  <c r="O14672" i="1"/>
  <c r="Q14672" i="1"/>
  <c r="O14673" i="1"/>
  <c r="Q14673" i="1"/>
  <c r="O14674" i="1"/>
  <c r="Q14674" i="1"/>
  <c r="O14675" i="1"/>
  <c r="Q14675" i="1"/>
  <c r="O14676" i="1"/>
  <c r="Q14676" i="1"/>
  <c r="O14677" i="1"/>
  <c r="Q14677" i="1"/>
  <c r="O14678" i="1"/>
  <c r="Q14678" i="1"/>
  <c r="O14679" i="1"/>
  <c r="Q14679" i="1"/>
  <c r="O14680" i="1"/>
  <c r="Q14680" i="1"/>
  <c r="O14681" i="1"/>
  <c r="Q14681" i="1"/>
  <c r="O14682" i="1"/>
  <c r="Q14682" i="1"/>
  <c r="O14683" i="1"/>
  <c r="Q14683" i="1"/>
  <c r="O14684" i="1"/>
  <c r="Q14684" i="1"/>
  <c r="O14685" i="1"/>
  <c r="Q14685" i="1"/>
  <c r="O14686" i="1"/>
  <c r="Q14686" i="1"/>
  <c r="O14687" i="1"/>
  <c r="Q14687" i="1"/>
  <c r="O14688" i="1"/>
  <c r="Q14688" i="1"/>
  <c r="O14689" i="1"/>
  <c r="Q14689" i="1"/>
  <c r="O14690" i="1"/>
  <c r="Q14690" i="1"/>
  <c r="O14691" i="1"/>
  <c r="Q14691" i="1"/>
  <c r="O14692" i="1"/>
  <c r="Q14692" i="1"/>
  <c r="O14693" i="1"/>
  <c r="Q14693" i="1"/>
  <c r="O14694" i="1"/>
  <c r="Q14694" i="1"/>
  <c r="O14695" i="1"/>
  <c r="Q14695" i="1"/>
  <c r="O14696" i="1"/>
  <c r="Q14696" i="1"/>
  <c r="O14697" i="1"/>
  <c r="Q14697" i="1"/>
  <c r="O14698" i="1"/>
  <c r="Q14698" i="1"/>
  <c r="O14699" i="1"/>
  <c r="Q14699" i="1"/>
  <c r="O14700" i="1"/>
  <c r="Q14700" i="1"/>
  <c r="O14701" i="1"/>
  <c r="Q14701" i="1"/>
  <c r="O14702" i="1"/>
  <c r="Q14702" i="1"/>
  <c r="O14703" i="1"/>
  <c r="Q14703" i="1"/>
  <c r="O14704" i="1"/>
  <c r="Q14704" i="1"/>
  <c r="O14705" i="1"/>
  <c r="Q14705" i="1"/>
  <c r="O14706" i="1"/>
  <c r="Q14706" i="1"/>
  <c r="O14707" i="1"/>
  <c r="Q14707" i="1"/>
  <c r="O14708" i="1"/>
  <c r="Q14708" i="1"/>
  <c r="O14709" i="1"/>
  <c r="Q14709" i="1"/>
  <c r="O14710" i="1"/>
  <c r="Q14710" i="1"/>
  <c r="O14711" i="1"/>
  <c r="Q14711" i="1"/>
  <c r="O14712" i="1"/>
  <c r="Q14712" i="1"/>
  <c r="O14713" i="1"/>
  <c r="Q14713" i="1"/>
  <c r="O14714" i="1"/>
  <c r="Q14714" i="1"/>
  <c r="O14715" i="1"/>
  <c r="Q14715" i="1"/>
  <c r="O14716" i="1"/>
  <c r="Q14716" i="1"/>
  <c r="O14717" i="1"/>
  <c r="Q14717" i="1"/>
  <c r="O14718" i="1"/>
  <c r="Q14718" i="1"/>
  <c r="O14719" i="1"/>
  <c r="Q14719" i="1"/>
  <c r="O14720" i="1"/>
  <c r="Q14720" i="1"/>
  <c r="O14721" i="1"/>
  <c r="Q14721" i="1"/>
  <c r="O14722" i="1"/>
  <c r="Q14722" i="1"/>
  <c r="O14723" i="1"/>
  <c r="Q14723" i="1"/>
  <c r="O14724" i="1"/>
  <c r="Q14724" i="1"/>
  <c r="O14725" i="1"/>
  <c r="Q14725" i="1"/>
  <c r="O14726" i="1"/>
  <c r="Q14726" i="1"/>
  <c r="O14727" i="1"/>
  <c r="Q14727" i="1"/>
  <c r="O14728" i="1"/>
  <c r="Q14728" i="1"/>
  <c r="O14729" i="1"/>
  <c r="Q14729" i="1"/>
  <c r="O14730" i="1"/>
  <c r="Q14730" i="1"/>
  <c r="O14731" i="1"/>
  <c r="Q14731" i="1"/>
  <c r="O14732" i="1"/>
  <c r="Q14732" i="1"/>
  <c r="O14733" i="1"/>
  <c r="Q14733" i="1"/>
  <c r="O14734" i="1"/>
  <c r="Q14734" i="1"/>
  <c r="O14735" i="1"/>
  <c r="Q14735" i="1"/>
  <c r="O14736" i="1"/>
  <c r="Q14736" i="1"/>
  <c r="O14737" i="1"/>
  <c r="Q14737" i="1"/>
  <c r="O14738" i="1"/>
  <c r="Q14738" i="1"/>
  <c r="O14739" i="1"/>
  <c r="Q14739" i="1"/>
  <c r="O14740" i="1"/>
  <c r="Q14740" i="1"/>
  <c r="O14741" i="1"/>
  <c r="Q14741" i="1"/>
  <c r="O14742" i="1"/>
  <c r="Q14742" i="1"/>
  <c r="O14743" i="1"/>
  <c r="Q14743" i="1"/>
  <c r="O14744" i="1"/>
  <c r="Q14744" i="1"/>
  <c r="O14745" i="1"/>
  <c r="Q14745" i="1"/>
  <c r="O14746" i="1"/>
  <c r="Q14746" i="1"/>
  <c r="O14747" i="1"/>
  <c r="Q14747" i="1"/>
  <c r="O14748" i="1"/>
  <c r="Q14748" i="1"/>
  <c r="O14749" i="1"/>
  <c r="Q14749" i="1"/>
  <c r="O14750" i="1"/>
  <c r="Q14750" i="1"/>
  <c r="O14751" i="1"/>
  <c r="Q14751" i="1"/>
  <c r="O14752" i="1"/>
  <c r="Q14752" i="1"/>
  <c r="O14753" i="1"/>
  <c r="Q14753" i="1"/>
  <c r="O14754" i="1"/>
  <c r="Q14754" i="1"/>
  <c r="O14755" i="1"/>
  <c r="Q14755" i="1"/>
  <c r="O14756" i="1"/>
  <c r="Q14756" i="1"/>
  <c r="O14757" i="1"/>
  <c r="Q14757" i="1"/>
  <c r="O14758" i="1"/>
  <c r="Q14758" i="1"/>
  <c r="O14759" i="1"/>
  <c r="Q14759" i="1"/>
  <c r="O14760" i="1"/>
  <c r="Q14760" i="1"/>
  <c r="O14761" i="1"/>
  <c r="Q14761" i="1"/>
  <c r="O14762" i="1"/>
  <c r="Q14762" i="1"/>
  <c r="O14763" i="1"/>
  <c r="Q14763" i="1"/>
  <c r="O14764" i="1"/>
  <c r="Q14764" i="1"/>
  <c r="O14765" i="1"/>
  <c r="Q14765" i="1"/>
  <c r="O14766" i="1"/>
  <c r="Q14766" i="1"/>
  <c r="O14767" i="1"/>
  <c r="Q14767" i="1"/>
  <c r="O14768" i="1"/>
  <c r="Q14768" i="1"/>
  <c r="O14769" i="1"/>
  <c r="Q14769" i="1"/>
  <c r="O14770" i="1"/>
  <c r="Q14770" i="1"/>
  <c r="O14771" i="1"/>
  <c r="Q14771" i="1"/>
  <c r="O14772" i="1"/>
  <c r="Q14772" i="1"/>
  <c r="O14773" i="1"/>
  <c r="Q14773" i="1"/>
  <c r="O14774" i="1"/>
  <c r="Q14774" i="1"/>
  <c r="O14775" i="1"/>
  <c r="Q14775" i="1"/>
  <c r="O14776" i="1"/>
  <c r="Q14776" i="1"/>
  <c r="O14777" i="1"/>
  <c r="Q14777" i="1"/>
  <c r="O14778" i="1"/>
  <c r="Q14778" i="1"/>
  <c r="O14779" i="1"/>
  <c r="Q14779" i="1"/>
  <c r="O14780" i="1"/>
  <c r="Q14780" i="1"/>
  <c r="O14781" i="1"/>
  <c r="Q14781" i="1"/>
  <c r="O14782" i="1"/>
  <c r="Q14782" i="1"/>
  <c r="O14783" i="1"/>
  <c r="Q14783" i="1"/>
  <c r="O14784" i="1"/>
  <c r="Q14784" i="1"/>
  <c r="O14785" i="1"/>
  <c r="Q14785" i="1"/>
  <c r="O14786" i="1"/>
  <c r="Q14786" i="1"/>
  <c r="O14787" i="1"/>
  <c r="Q14787" i="1"/>
  <c r="O14788" i="1"/>
  <c r="Q14788" i="1"/>
  <c r="O14789" i="1"/>
  <c r="Q14789" i="1"/>
  <c r="O14790" i="1"/>
  <c r="Q14790" i="1"/>
  <c r="O14791" i="1"/>
  <c r="Q14791" i="1"/>
  <c r="O14792" i="1"/>
  <c r="Q14792" i="1"/>
  <c r="O14793" i="1"/>
  <c r="Q14793" i="1"/>
  <c r="O14794" i="1"/>
  <c r="Q14794" i="1"/>
  <c r="O14795" i="1"/>
  <c r="Q14795" i="1"/>
  <c r="O14796" i="1"/>
  <c r="Q14796" i="1"/>
  <c r="O14797" i="1"/>
  <c r="Q14797" i="1"/>
  <c r="O14798" i="1"/>
  <c r="Q14798" i="1"/>
  <c r="O14799" i="1"/>
  <c r="Q14799" i="1"/>
  <c r="O14800" i="1"/>
  <c r="Q14800" i="1"/>
  <c r="O14801" i="1"/>
  <c r="Q14801" i="1"/>
  <c r="O14802" i="1"/>
  <c r="Q14802" i="1"/>
  <c r="O14803" i="1"/>
  <c r="Q14803" i="1"/>
  <c r="O14804" i="1"/>
  <c r="Q14804" i="1"/>
  <c r="O14805" i="1"/>
  <c r="Q14805" i="1"/>
  <c r="O14806" i="1"/>
  <c r="Q14806" i="1"/>
  <c r="O14807" i="1"/>
  <c r="Q14807" i="1"/>
  <c r="O14808" i="1"/>
  <c r="Q14808" i="1"/>
  <c r="O14809" i="1"/>
  <c r="Q14809" i="1"/>
  <c r="O14810" i="1"/>
  <c r="Q14810" i="1"/>
  <c r="O14811" i="1"/>
  <c r="Q14811" i="1"/>
  <c r="O14812" i="1"/>
  <c r="Q14812" i="1"/>
  <c r="O14813" i="1"/>
  <c r="Q14813" i="1"/>
  <c r="O14814" i="1"/>
  <c r="Q14814" i="1"/>
  <c r="O14815" i="1"/>
  <c r="Q14815" i="1"/>
  <c r="O14816" i="1"/>
  <c r="Q14816" i="1"/>
  <c r="O14817" i="1"/>
  <c r="Q14817" i="1"/>
  <c r="O14818" i="1"/>
  <c r="Q14818" i="1"/>
  <c r="O14819" i="1"/>
  <c r="Q14819" i="1"/>
  <c r="O14820" i="1"/>
  <c r="Q14820" i="1"/>
  <c r="O14821" i="1"/>
  <c r="Q14821" i="1"/>
  <c r="O14822" i="1"/>
  <c r="Q14822" i="1"/>
  <c r="O14823" i="1"/>
  <c r="Q14823" i="1"/>
  <c r="O14824" i="1"/>
  <c r="Q14824" i="1"/>
  <c r="O14825" i="1"/>
  <c r="Q14825" i="1"/>
  <c r="O14826" i="1"/>
  <c r="Q14826" i="1"/>
  <c r="O14827" i="1"/>
  <c r="Q14827" i="1"/>
  <c r="O14828" i="1"/>
  <c r="Q14828" i="1"/>
  <c r="O14829" i="1"/>
  <c r="Q14829" i="1"/>
  <c r="O14830" i="1"/>
  <c r="Q14830" i="1"/>
  <c r="O14831" i="1"/>
  <c r="Q14831" i="1"/>
  <c r="O14832" i="1"/>
  <c r="Q14832" i="1"/>
  <c r="O14833" i="1"/>
  <c r="Q14833" i="1"/>
  <c r="O14834" i="1"/>
  <c r="Q14834" i="1"/>
  <c r="O14835" i="1"/>
  <c r="Q14835" i="1"/>
  <c r="O14836" i="1"/>
  <c r="Q14836" i="1"/>
  <c r="O14837" i="1"/>
  <c r="Q14837" i="1"/>
  <c r="O14838" i="1"/>
  <c r="Q14838" i="1"/>
  <c r="O14839" i="1"/>
  <c r="Q14839" i="1"/>
  <c r="O14840" i="1"/>
  <c r="Q14840" i="1"/>
  <c r="O14841" i="1"/>
  <c r="Q14841" i="1"/>
  <c r="O14842" i="1"/>
  <c r="Q14842" i="1"/>
  <c r="O14843" i="1"/>
  <c r="Q14843" i="1"/>
  <c r="O14844" i="1"/>
  <c r="Q14844" i="1"/>
  <c r="O14845" i="1"/>
  <c r="Q14845" i="1"/>
  <c r="O14846" i="1"/>
  <c r="Q14846" i="1"/>
  <c r="O14847" i="1"/>
  <c r="Q14847" i="1"/>
  <c r="O14848" i="1"/>
  <c r="Q14848" i="1"/>
  <c r="O14849" i="1"/>
  <c r="Q14849" i="1"/>
  <c r="O14850" i="1"/>
  <c r="Q14850" i="1"/>
  <c r="O14851" i="1"/>
  <c r="Q14851" i="1"/>
  <c r="O14852" i="1"/>
  <c r="Q14852" i="1"/>
  <c r="O14853" i="1"/>
  <c r="Q14853" i="1"/>
  <c r="O14854" i="1"/>
  <c r="Q14854" i="1"/>
  <c r="O14855" i="1"/>
  <c r="Q14855" i="1"/>
  <c r="O14856" i="1"/>
  <c r="Q14856" i="1"/>
  <c r="O14857" i="1"/>
  <c r="Q14857" i="1"/>
  <c r="O14858" i="1"/>
  <c r="Q14858" i="1"/>
  <c r="O14859" i="1"/>
  <c r="Q14859" i="1"/>
  <c r="O14860" i="1"/>
  <c r="Q14860" i="1"/>
  <c r="O14861" i="1"/>
  <c r="Q14861" i="1"/>
  <c r="O14862" i="1"/>
  <c r="Q14862" i="1"/>
  <c r="O14863" i="1"/>
  <c r="Q14863" i="1"/>
  <c r="O14864" i="1"/>
  <c r="Q14864" i="1"/>
  <c r="O14865" i="1"/>
  <c r="Q14865" i="1"/>
  <c r="O14866" i="1"/>
  <c r="Q14866" i="1"/>
  <c r="O14867" i="1"/>
  <c r="Q14867" i="1"/>
  <c r="O14868" i="1"/>
  <c r="Q14868" i="1"/>
  <c r="O14869" i="1"/>
  <c r="Q14869" i="1"/>
  <c r="O14870" i="1"/>
  <c r="Q14870" i="1"/>
  <c r="O14871" i="1"/>
  <c r="Q14871" i="1"/>
  <c r="O14872" i="1"/>
  <c r="Q14872" i="1"/>
  <c r="O14873" i="1"/>
  <c r="Q14873" i="1"/>
  <c r="O14874" i="1"/>
  <c r="Q14874" i="1"/>
  <c r="O14875" i="1"/>
  <c r="Q14875" i="1"/>
  <c r="O14876" i="1"/>
  <c r="Q14876" i="1"/>
  <c r="O14877" i="1"/>
  <c r="Q14877" i="1"/>
  <c r="O14878" i="1"/>
  <c r="Q14878" i="1"/>
  <c r="O14879" i="1"/>
  <c r="Q14879" i="1"/>
  <c r="O14880" i="1"/>
  <c r="Q14880" i="1"/>
  <c r="O14881" i="1"/>
  <c r="Q14881" i="1"/>
  <c r="O14882" i="1"/>
  <c r="Q14882" i="1"/>
  <c r="O14883" i="1"/>
  <c r="Q14883" i="1"/>
  <c r="O14884" i="1"/>
  <c r="Q14884" i="1"/>
  <c r="O14885" i="1"/>
  <c r="Q14885" i="1"/>
  <c r="O14886" i="1"/>
  <c r="Q14886" i="1"/>
  <c r="O14887" i="1"/>
  <c r="Q14887" i="1"/>
  <c r="O14888" i="1"/>
  <c r="Q14888" i="1"/>
  <c r="O14889" i="1"/>
  <c r="Q14889" i="1"/>
  <c r="O14890" i="1"/>
  <c r="Q14890" i="1"/>
  <c r="O14891" i="1"/>
  <c r="Q14891" i="1"/>
  <c r="O14892" i="1"/>
  <c r="Q14892" i="1"/>
  <c r="O14893" i="1"/>
  <c r="Q14893" i="1"/>
  <c r="O14894" i="1"/>
  <c r="Q14894" i="1"/>
  <c r="O14895" i="1"/>
  <c r="Q14895" i="1"/>
  <c r="O14896" i="1"/>
  <c r="Q14896" i="1"/>
  <c r="O14897" i="1"/>
  <c r="Q14897" i="1"/>
  <c r="O14898" i="1"/>
  <c r="Q14898" i="1"/>
  <c r="O14899" i="1"/>
  <c r="Q14899" i="1"/>
  <c r="O14900" i="1"/>
  <c r="Q14900" i="1"/>
  <c r="O14901" i="1"/>
  <c r="Q14901" i="1"/>
  <c r="O14902" i="1"/>
  <c r="Q14902" i="1"/>
  <c r="O14903" i="1"/>
  <c r="Q14903" i="1"/>
  <c r="O14904" i="1"/>
  <c r="Q14904" i="1"/>
  <c r="O14905" i="1"/>
  <c r="Q14905" i="1"/>
  <c r="O14906" i="1"/>
  <c r="Q14906" i="1"/>
  <c r="O14907" i="1"/>
  <c r="Q14907" i="1"/>
  <c r="O14908" i="1"/>
  <c r="Q14908" i="1"/>
  <c r="O14909" i="1"/>
  <c r="Q14909" i="1"/>
  <c r="O14910" i="1"/>
  <c r="Q14910" i="1"/>
  <c r="O14911" i="1"/>
  <c r="Q14911" i="1"/>
  <c r="O14912" i="1"/>
  <c r="Q14912" i="1"/>
  <c r="O14913" i="1"/>
  <c r="Q14913" i="1"/>
  <c r="O14914" i="1"/>
  <c r="Q14914" i="1"/>
  <c r="O14915" i="1"/>
  <c r="Q14915" i="1"/>
  <c r="O14916" i="1"/>
  <c r="Q14916" i="1"/>
  <c r="O14917" i="1"/>
  <c r="Q14917" i="1"/>
  <c r="O14918" i="1"/>
  <c r="Q14918" i="1"/>
  <c r="O14919" i="1"/>
  <c r="Q14919" i="1"/>
  <c r="O14920" i="1"/>
  <c r="Q14920" i="1"/>
  <c r="O14921" i="1"/>
  <c r="Q14921" i="1"/>
  <c r="O14922" i="1"/>
  <c r="Q14922" i="1"/>
  <c r="O14923" i="1"/>
  <c r="Q14923" i="1"/>
  <c r="O14924" i="1"/>
  <c r="Q14924" i="1"/>
  <c r="O14925" i="1"/>
  <c r="Q14925" i="1"/>
  <c r="O14926" i="1"/>
  <c r="Q14926" i="1"/>
  <c r="O14927" i="1"/>
  <c r="Q14927" i="1"/>
  <c r="O14928" i="1"/>
  <c r="Q14928" i="1"/>
  <c r="O14929" i="1"/>
  <c r="Q14929" i="1"/>
  <c r="O14930" i="1"/>
  <c r="Q14930" i="1"/>
  <c r="O14931" i="1"/>
  <c r="Q14931" i="1"/>
  <c r="O14932" i="1"/>
  <c r="Q14932" i="1"/>
  <c r="O14933" i="1"/>
  <c r="Q14933" i="1"/>
  <c r="O14934" i="1"/>
  <c r="Q14934" i="1"/>
  <c r="O14935" i="1"/>
  <c r="Q14935" i="1"/>
  <c r="O14936" i="1"/>
  <c r="Q14936" i="1"/>
  <c r="O14937" i="1"/>
  <c r="Q14937" i="1"/>
  <c r="O14938" i="1"/>
  <c r="Q14938" i="1"/>
  <c r="O14939" i="1"/>
  <c r="Q14939" i="1"/>
  <c r="O14940" i="1"/>
  <c r="Q14940" i="1"/>
  <c r="O14941" i="1"/>
  <c r="Q14941" i="1"/>
  <c r="O14942" i="1"/>
  <c r="Q14942" i="1"/>
  <c r="O14943" i="1"/>
  <c r="Q14943" i="1"/>
  <c r="O14944" i="1"/>
  <c r="Q14944" i="1"/>
  <c r="O14945" i="1"/>
  <c r="Q14945" i="1"/>
  <c r="O14946" i="1"/>
  <c r="Q14946" i="1"/>
  <c r="O14947" i="1"/>
  <c r="Q14947" i="1"/>
  <c r="O14948" i="1"/>
  <c r="Q14948" i="1"/>
  <c r="O14949" i="1"/>
  <c r="Q14949" i="1"/>
  <c r="O14950" i="1"/>
  <c r="Q14950" i="1"/>
  <c r="O14951" i="1"/>
  <c r="Q14951" i="1"/>
  <c r="O14952" i="1"/>
  <c r="Q14952" i="1"/>
  <c r="O14953" i="1"/>
  <c r="Q14953" i="1"/>
  <c r="O14954" i="1"/>
  <c r="Q14954" i="1"/>
  <c r="O14955" i="1"/>
  <c r="Q14955" i="1"/>
  <c r="O14956" i="1"/>
  <c r="Q14956" i="1"/>
  <c r="O14957" i="1"/>
  <c r="Q14957" i="1"/>
  <c r="O14958" i="1"/>
  <c r="Q14958" i="1"/>
  <c r="O14959" i="1"/>
  <c r="Q14959" i="1"/>
  <c r="O14960" i="1"/>
  <c r="Q14960" i="1"/>
  <c r="O14961" i="1"/>
  <c r="Q14961" i="1"/>
  <c r="O14962" i="1"/>
  <c r="Q14962" i="1"/>
  <c r="O14963" i="1"/>
  <c r="Q14963" i="1"/>
  <c r="O14964" i="1"/>
  <c r="Q14964" i="1"/>
  <c r="O14965" i="1"/>
  <c r="Q14965" i="1"/>
  <c r="O14966" i="1"/>
  <c r="Q14966" i="1"/>
  <c r="O14967" i="1"/>
  <c r="Q14967" i="1"/>
  <c r="O14968" i="1"/>
  <c r="Q14968" i="1"/>
  <c r="O14969" i="1"/>
  <c r="Q14969" i="1"/>
  <c r="O14970" i="1"/>
  <c r="Q14970" i="1"/>
  <c r="O14971" i="1"/>
  <c r="Q14971" i="1"/>
  <c r="O14972" i="1"/>
  <c r="Q14972" i="1"/>
  <c r="O14973" i="1"/>
  <c r="Q14973" i="1"/>
  <c r="O14974" i="1"/>
  <c r="Q14974" i="1"/>
  <c r="O14975" i="1"/>
  <c r="Q14975" i="1"/>
  <c r="O14976" i="1"/>
  <c r="Q14976" i="1"/>
  <c r="O14977" i="1"/>
  <c r="Q14977" i="1"/>
  <c r="O14978" i="1"/>
  <c r="Q14978" i="1"/>
  <c r="O14979" i="1"/>
  <c r="Q14979" i="1"/>
  <c r="O14980" i="1"/>
  <c r="Q14980" i="1"/>
  <c r="O14981" i="1"/>
  <c r="Q14981" i="1"/>
  <c r="O14982" i="1"/>
  <c r="Q14982" i="1"/>
  <c r="O14983" i="1"/>
  <c r="Q14983" i="1"/>
  <c r="O14984" i="1"/>
  <c r="Q14984" i="1"/>
  <c r="O14985" i="1"/>
  <c r="Q14985" i="1"/>
  <c r="O14986" i="1"/>
  <c r="Q14986" i="1"/>
  <c r="O14987" i="1"/>
  <c r="Q14987" i="1"/>
  <c r="O14988" i="1"/>
  <c r="Q14988" i="1"/>
  <c r="O14989" i="1"/>
  <c r="Q14989" i="1"/>
  <c r="O14990" i="1"/>
  <c r="Q14990" i="1"/>
  <c r="O14991" i="1"/>
  <c r="Q14991" i="1"/>
  <c r="O14992" i="1"/>
  <c r="Q14992" i="1"/>
  <c r="O14993" i="1"/>
  <c r="Q14993" i="1"/>
  <c r="O14994" i="1"/>
  <c r="Q14994" i="1"/>
  <c r="O14995" i="1"/>
  <c r="Q14995" i="1"/>
  <c r="O14996" i="1"/>
  <c r="Q14996" i="1"/>
  <c r="O14997" i="1"/>
  <c r="Q14997" i="1"/>
  <c r="O14998" i="1"/>
  <c r="Q14998" i="1"/>
  <c r="O14999" i="1"/>
  <c r="Q14999" i="1"/>
  <c r="O15000" i="1"/>
  <c r="Q15000" i="1"/>
  <c r="O15001" i="1"/>
  <c r="Q15001" i="1"/>
  <c r="O15002" i="1"/>
  <c r="Q15002" i="1"/>
  <c r="O15003" i="1"/>
  <c r="Q15003" i="1"/>
  <c r="O15004" i="1"/>
  <c r="Q15004" i="1"/>
  <c r="O15005" i="1"/>
  <c r="Q15005" i="1"/>
  <c r="O15006" i="1"/>
  <c r="Q15006" i="1"/>
  <c r="O15007" i="1"/>
  <c r="Q15007" i="1"/>
  <c r="O15008" i="1"/>
  <c r="Q15008" i="1"/>
  <c r="O15009" i="1"/>
  <c r="Q15009" i="1"/>
  <c r="O15010" i="1"/>
  <c r="Q15010" i="1"/>
  <c r="O15011" i="1"/>
  <c r="Q15011" i="1"/>
  <c r="O15012" i="1"/>
  <c r="Q15012" i="1"/>
  <c r="O15013" i="1"/>
  <c r="Q15013" i="1"/>
  <c r="O15014" i="1"/>
  <c r="Q15014" i="1"/>
  <c r="O15015" i="1"/>
  <c r="Q15015" i="1"/>
  <c r="O15016" i="1"/>
  <c r="Q15016" i="1"/>
  <c r="O15017" i="1"/>
  <c r="Q15017" i="1"/>
  <c r="O15018" i="1"/>
  <c r="Q15018" i="1"/>
  <c r="O15019" i="1"/>
  <c r="Q15019" i="1"/>
  <c r="O15020" i="1"/>
  <c r="Q15020" i="1"/>
  <c r="O15021" i="1"/>
  <c r="Q15021" i="1"/>
  <c r="O15022" i="1"/>
  <c r="Q15022" i="1"/>
  <c r="O15023" i="1"/>
  <c r="Q15023" i="1"/>
  <c r="O15024" i="1"/>
  <c r="Q15024" i="1"/>
  <c r="O15025" i="1"/>
  <c r="Q15025" i="1"/>
  <c r="O15026" i="1"/>
  <c r="Q15026" i="1"/>
  <c r="O15027" i="1"/>
  <c r="Q15027" i="1"/>
  <c r="O15028" i="1"/>
  <c r="Q15028" i="1"/>
  <c r="O15029" i="1"/>
  <c r="Q15029" i="1"/>
  <c r="O15030" i="1"/>
  <c r="Q15030" i="1"/>
  <c r="O15031" i="1"/>
  <c r="Q15031" i="1"/>
  <c r="O15032" i="1"/>
  <c r="Q15032" i="1"/>
  <c r="O15033" i="1"/>
  <c r="Q15033" i="1"/>
  <c r="O15034" i="1"/>
  <c r="Q15034" i="1"/>
  <c r="O15035" i="1"/>
  <c r="Q15035" i="1"/>
  <c r="O15036" i="1"/>
  <c r="Q15036" i="1"/>
  <c r="O15037" i="1"/>
  <c r="Q15037" i="1"/>
  <c r="O15038" i="1"/>
  <c r="Q15038" i="1"/>
  <c r="O15039" i="1"/>
  <c r="Q15039" i="1"/>
  <c r="O15040" i="1"/>
  <c r="Q15040" i="1"/>
  <c r="O15041" i="1"/>
  <c r="Q15041" i="1"/>
  <c r="O15042" i="1"/>
  <c r="Q15042" i="1"/>
  <c r="O15043" i="1"/>
  <c r="Q15043" i="1"/>
  <c r="O15044" i="1"/>
  <c r="Q15044" i="1"/>
  <c r="O15045" i="1"/>
  <c r="Q15045" i="1"/>
  <c r="O15046" i="1"/>
  <c r="Q15046" i="1"/>
  <c r="O15047" i="1"/>
  <c r="Q15047" i="1"/>
  <c r="O15048" i="1"/>
  <c r="Q15048" i="1"/>
  <c r="O15049" i="1"/>
  <c r="Q15049" i="1"/>
  <c r="O15050" i="1"/>
  <c r="Q15050" i="1"/>
  <c r="O15051" i="1"/>
  <c r="Q15051" i="1"/>
  <c r="O15052" i="1"/>
  <c r="Q15052" i="1"/>
  <c r="O15053" i="1"/>
  <c r="Q15053" i="1"/>
  <c r="O15054" i="1"/>
  <c r="Q15054" i="1"/>
  <c r="O15055" i="1"/>
  <c r="Q15055" i="1"/>
  <c r="O15056" i="1"/>
  <c r="Q15056" i="1"/>
  <c r="O15057" i="1"/>
  <c r="Q15057" i="1"/>
  <c r="O15058" i="1"/>
  <c r="Q15058" i="1"/>
  <c r="O15059" i="1"/>
  <c r="Q15059" i="1"/>
  <c r="O15060" i="1"/>
  <c r="Q15060" i="1"/>
  <c r="O15061" i="1"/>
  <c r="Q15061" i="1"/>
  <c r="O15062" i="1"/>
  <c r="Q15062" i="1"/>
  <c r="O15063" i="1"/>
  <c r="Q15063" i="1"/>
  <c r="O15064" i="1"/>
  <c r="Q15064" i="1"/>
  <c r="O15065" i="1"/>
  <c r="Q15065" i="1"/>
  <c r="O15066" i="1"/>
  <c r="Q15066" i="1"/>
  <c r="O15067" i="1"/>
  <c r="Q15067" i="1"/>
  <c r="O15068" i="1"/>
  <c r="Q15068" i="1"/>
  <c r="O15069" i="1"/>
  <c r="Q15069" i="1"/>
  <c r="O15070" i="1"/>
  <c r="Q15070" i="1"/>
  <c r="O15071" i="1"/>
  <c r="Q15071" i="1"/>
  <c r="O15072" i="1"/>
  <c r="Q15072" i="1"/>
  <c r="O15073" i="1"/>
  <c r="Q15073" i="1"/>
  <c r="O15074" i="1"/>
  <c r="Q15074" i="1"/>
  <c r="O15075" i="1"/>
  <c r="Q15075" i="1"/>
  <c r="O15076" i="1"/>
  <c r="Q15076" i="1"/>
  <c r="O15077" i="1"/>
  <c r="Q15077" i="1"/>
  <c r="O15078" i="1"/>
  <c r="Q15078" i="1"/>
  <c r="O15079" i="1"/>
  <c r="Q15079" i="1"/>
  <c r="O15080" i="1"/>
  <c r="Q15080" i="1"/>
  <c r="O15081" i="1"/>
  <c r="Q15081" i="1"/>
  <c r="O15082" i="1"/>
  <c r="Q15082" i="1"/>
  <c r="O15083" i="1"/>
  <c r="Q15083" i="1"/>
  <c r="O15084" i="1"/>
  <c r="Q15084" i="1"/>
  <c r="O15085" i="1"/>
  <c r="Q15085" i="1"/>
  <c r="O15086" i="1"/>
  <c r="Q15086" i="1"/>
  <c r="O15087" i="1"/>
  <c r="Q15087" i="1"/>
  <c r="O15088" i="1"/>
  <c r="Q15088" i="1"/>
  <c r="O15089" i="1"/>
  <c r="Q15089" i="1"/>
  <c r="O15090" i="1"/>
  <c r="Q15090" i="1"/>
  <c r="O15091" i="1"/>
  <c r="Q15091" i="1"/>
  <c r="O15092" i="1"/>
  <c r="Q15092" i="1"/>
  <c r="O15093" i="1"/>
  <c r="Q15093" i="1"/>
  <c r="O15094" i="1"/>
  <c r="Q15094" i="1"/>
  <c r="O15095" i="1"/>
  <c r="Q15095" i="1"/>
  <c r="O15096" i="1"/>
  <c r="Q15096" i="1"/>
  <c r="O15097" i="1"/>
  <c r="Q15097" i="1"/>
  <c r="O15098" i="1"/>
  <c r="Q15098" i="1"/>
  <c r="O15099" i="1"/>
  <c r="Q15099" i="1"/>
  <c r="O15100" i="1"/>
  <c r="Q15100" i="1"/>
  <c r="O15101" i="1"/>
  <c r="Q15101" i="1"/>
  <c r="O15102" i="1"/>
  <c r="Q15102" i="1"/>
  <c r="O15103" i="1"/>
  <c r="Q15103" i="1"/>
  <c r="O15104" i="1"/>
  <c r="Q15104" i="1"/>
  <c r="O15105" i="1"/>
  <c r="Q15105" i="1"/>
  <c r="O15106" i="1"/>
  <c r="Q15106" i="1"/>
  <c r="O15107" i="1"/>
  <c r="Q15107" i="1"/>
  <c r="O15108" i="1"/>
  <c r="Q15108" i="1"/>
  <c r="O15109" i="1"/>
  <c r="Q15109" i="1"/>
  <c r="O15110" i="1"/>
  <c r="Q15110" i="1"/>
  <c r="O15111" i="1"/>
  <c r="Q15111" i="1"/>
  <c r="O15112" i="1"/>
  <c r="Q15112" i="1"/>
  <c r="O15113" i="1"/>
  <c r="Q15113" i="1"/>
  <c r="O15114" i="1"/>
  <c r="Q15114" i="1"/>
  <c r="O15115" i="1"/>
  <c r="Q15115" i="1"/>
  <c r="O15116" i="1"/>
  <c r="Q15116" i="1"/>
  <c r="O15117" i="1"/>
  <c r="Q15117" i="1"/>
  <c r="O15118" i="1"/>
  <c r="Q15118" i="1"/>
  <c r="O15119" i="1"/>
  <c r="Q15119" i="1"/>
  <c r="O15120" i="1"/>
  <c r="Q15120" i="1"/>
  <c r="O15121" i="1"/>
  <c r="Q15121" i="1"/>
  <c r="O15122" i="1"/>
  <c r="Q15122" i="1"/>
  <c r="O15123" i="1"/>
  <c r="Q15123" i="1"/>
  <c r="O15124" i="1"/>
  <c r="Q15124" i="1"/>
  <c r="O15125" i="1"/>
  <c r="Q15125" i="1"/>
  <c r="O15126" i="1"/>
  <c r="Q15126" i="1"/>
  <c r="O15127" i="1"/>
  <c r="Q15127" i="1"/>
  <c r="O15128" i="1"/>
  <c r="Q15128" i="1"/>
  <c r="O15129" i="1"/>
  <c r="Q15129" i="1"/>
  <c r="O15130" i="1"/>
  <c r="Q15130" i="1"/>
  <c r="O15131" i="1"/>
  <c r="Q15131" i="1"/>
  <c r="O15132" i="1"/>
  <c r="Q15132" i="1"/>
  <c r="O15133" i="1"/>
  <c r="Q15133" i="1"/>
  <c r="O15134" i="1"/>
  <c r="Q15134" i="1"/>
  <c r="O15135" i="1"/>
  <c r="Q15135" i="1"/>
  <c r="O15136" i="1"/>
  <c r="Q15136" i="1"/>
  <c r="O15137" i="1"/>
  <c r="Q15137" i="1"/>
  <c r="O15138" i="1"/>
  <c r="Q15138" i="1"/>
  <c r="O15139" i="1"/>
  <c r="Q15139" i="1"/>
  <c r="O15140" i="1"/>
  <c r="Q15140" i="1"/>
  <c r="O15141" i="1"/>
  <c r="Q15141" i="1"/>
  <c r="O15142" i="1"/>
  <c r="Q15142" i="1"/>
  <c r="O15143" i="1"/>
  <c r="Q15143" i="1"/>
  <c r="O15144" i="1"/>
  <c r="Q15144" i="1"/>
  <c r="O15145" i="1"/>
  <c r="Q15145" i="1"/>
  <c r="O15146" i="1"/>
  <c r="Q15146" i="1"/>
  <c r="O15147" i="1"/>
  <c r="Q15147" i="1"/>
  <c r="O15148" i="1"/>
  <c r="Q15148" i="1"/>
  <c r="O15149" i="1"/>
  <c r="Q15149" i="1"/>
  <c r="O15150" i="1"/>
  <c r="Q15150" i="1"/>
  <c r="O15151" i="1"/>
  <c r="Q15151" i="1"/>
  <c r="O15152" i="1"/>
  <c r="Q15152" i="1"/>
  <c r="O15153" i="1"/>
  <c r="Q15153" i="1"/>
  <c r="O15154" i="1"/>
  <c r="Q15154" i="1"/>
  <c r="O15155" i="1"/>
  <c r="Q15155" i="1"/>
  <c r="O15156" i="1"/>
  <c r="Q15156" i="1"/>
  <c r="O15157" i="1"/>
  <c r="Q15157" i="1"/>
  <c r="O15158" i="1"/>
  <c r="Q15158" i="1"/>
  <c r="O15159" i="1"/>
  <c r="Q15159" i="1"/>
  <c r="O15160" i="1"/>
  <c r="Q15160" i="1"/>
  <c r="O15161" i="1"/>
  <c r="Q15161" i="1"/>
  <c r="O15162" i="1"/>
  <c r="Q15162" i="1"/>
  <c r="O15163" i="1"/>
  <c r="Q15163" i="1"/>
  <c r="O15164" i="1"/>
  <c r="Q15164" i="1"/>
  <c r="O15165" i="1"/>
  <c r="Q15165" i="1"/>
  <c r="O15166" i="1"/>
  <c r="Q15166" i="1"/>
  <c r="O15167" i="1"/>
  <c r="Q15167" i="1"/>
  <c r="O15168" i="1"/>
  <c r="Q15168" i="1"/>
  <c r="O15169" i="1"/>
  <c r="Q15169" i="1"/>
  <c r="O15170" i="1"/>
  <c r="Q15170" i="1"/>
  <c r="O15171" i="1"/>
  <c r="Q15171" i="1"/>
  <c r="O15172" i="1"/>
  <c r="Q15172" i="1"/>
  <c r="O15173" i="1"/>
  <c r="Q15173" i="1"/>
  <c r="O15174" i="1"/>
  <c r="Q15174" i="1"/>
  <c r="O15175" i="1"/>
  <c r="Q15175" i="1"/>
  <c r="O15176" i="1"/>
  <c r="Q15176" i="1"/>
  <c r="O15177" i="1"/>
  <c r="Q15177" i="1"/>
  <c r="O15178" i="1"/>
  <c r="Q15178" i="1"/>
  <c r="O15179" i="1"/>
  <c r="Q15179" i="1"/>
  <c r="O15180" i="1"/>
  <c r="Q15180" i="1"/>
  <c r="O15181" i="1"/>
  <c r="Q15181" i="1"/>
  <c r="O15182" i="1"/>
  <c r="Q15182" i="1"/>
  <c r="O15183" i="1"/>
  <c r="Q15183" i="1"/>
  <c r="O15184" i="1"/>
  <c r="Q15184" i="1"/>
  <c r="O15185" i="1"/>
  <c r="Q15185" i="1"/>
  <c r="O15186" i="1"/>
  <c r="Q15186" i="1"/>
  <c r="O15187" i="1"/>
  <c r="Q15187" i="1"/>
  <c r="O15188" i="1"/>
  <c r="Q15188" i="1"/>
  <c r="O15189" i="1"/>
  <c r="Q15189" i="1"/>
  <c r="O15190" i="1"/>
  <c r="Q15190" i="1"/>
  <c r="O15191" i="1"/>
  <c r="Q15191" i="1"/>
  <c r="O15192" i="1"/>
  <c r="Q15192" i="1"/>
  <c r="O15193" i="1"/>
  <c r="Q15193" i="1"/>
  <c r="O15194" i="1"/>
  <c r="Q15194" i="1"/>
  <c r="O15195" i="1"/>
  <c r="Q15195" i="1"/>
  <c r="O15196" i="1"/>
  <c r="Q15196" i="1"/>
  <c r="O15197" i="1"/>
  <c r="Q15197" i="1"/>
  <c r="O15198" i="1"/>
  <c r="Q15198" i="1"/>
  <c r="O15199" i="1"/>
  <c r="Q15199" i="1"/>
  <c r="O15200" i="1"/>
  <c r="Q15200" i="1"/>
  <c r="O15201" i="1"/>
  <c r="Q15201" i="1"/>
  <c r="O15202" i="1"/>
  <c r="Q15202" i="1"/>
  <c r="O15203" i="1"/>
  <c r="Q15203" i="1"/>
  <c r="O15204" i="1"/>
  <c r="Q15204" i="1"/>
  <c r="O15205" i="1"/>
  <c r="Q15205" i="1"/>
  <c r="O15206" i="1"/>
  <c r="Q15206" i="1"/>
  <c r="O15207" i="1"/>
  <c r="Q15207" i="1"/>
  <c r="O15208" i="1"/>
  <c r="Q15208" i="1"/>
  <c r="O15209" i="1"/>
  <c r="Q15209" i="1"/>
  <c r="O15210" i="1"/>
  <c r="Q15210" i="1"/>
  <c r="O15211" i="1"/>
  <c r="Q15211" i="1"/>
  <c r="O15212" i="1"/>
  <c r="Q15212" i="1"/>
  <c r="O15213" i="1"/>
  <c r="Q15213" i="1"/>
  <c r="O15214" i="1"/>
  <c r="Q15214" i="1"/>
  <c r="O15215" i="1"/>
  <c r="Q15215" i="1"/>
  <c r="O15216" i="1"/>
  <c r="Q15216" i="1"/>
  <c r="O15217" i="1"/>
  <c r="Q15217" i="1"/>
  <c r="O15218" i="1"/>
  <c r="Q15218" i="1"/>
  <c r="O15219" i="1"/>
  <c r="Q15219" i="1"/>
  <c r="O15220" i="1"/>
  <c r="Q15220" i="1"/>
  <c r="O15221" i="1"/>
  <c r="Q15221" i="1"/>
  <c r="O15222" i="1"/>
  <c r="Q15222" i="1"/>
  <c r="O15223" i="1"/>
  <c r="Q15223" i="1"/>
  <c r="O15224" i="1"/>
  <c r="Q15224" i="1"/>
  <c r="O15225" i="1"/>
  <c r="Q15225" i="1"/>
  <c r="O15226" i="1"/>
  <c r="Q15226" i="1"/>
  <c r="O15227" i="1"/>
  <c r="Q15227" i="1"/>
  <c r="O15228" i="1"/>
  <c r="Q15228" i="1"/>
  <c r="O15229" i="1"/>
  <c r="Q15229" i="1"/>
  <c r="O15230" i="1"/>
  <c r="Q15230" i="1"/>
  <c r="O15231" i="1"/>
  <c r="Q15231" i="1"/>
  <c r="O15232" i="1"/>
  <c r="Q15232" i="1"/>
  <c r="O15233" i="1"/>
  <c r="Q15233" i="1"/>
  <c r="O15234" i="1"/>
  <c r="Q15234" i="1"/>
  <c r="O15235" i="1"/>
  <c r="Q15235" i="1"/>
  <c r="O15236" i="1"/>
  <c r="Q15236" i="1"/>
  <c r="O15237" i="1"/>
  <c r="Q15237" i="1"/>
  <c r="O15238" i="1"/>
  <c r="Q15238" i="1"/>
  <c r="O15239" i="1"/>
  <c r="Q15239" i="1"/>
  <c r="O15240" i="1"/>
  <c r="Q15240" i="1"/>
  <c r="O15241" i="1"/>
  <c r="Q15241" i="1"/>
  <c r="O15242" i="1"/>
  <c r="Q15242" i="1"/>
  <c r="O15243" i="1"/>
  <c r="Q15243" i="1"/>
  <c r="O15244" i="1"/>
  <c r="Q15244" i="1"/>
  <c r="O15245" i="1"/>
  <c r="Q15245" i="1"/>
  <c r="O15246" i="1"/>
  <c r="Q15246" i="1"/>
  <c r="O15247" i="1"/>
  <c r="Q15247" i="1"/>
  <c r="O15248" i="1"/>
  <c r="Q15248" i="1"/>
  <c r="O15249" i="1"/>
  <c r="Q15249" i="1"/>
  <c r="O15250" i="1"/>
  <c r="Q15250" i="1"/>
  <c r="O15251" i="1"/>
  <c r="Q15251" i="1"/>
  <c r="O15252" i="1"/>
  <c r="Q15252" i="1"/>
  <c r="O15253" i="1"/>
  <c r="Q15253" i="1"/>
  <c r="O15254" i="1"/>
  <c r="Q15254" i="1"/>
  <c r="O15255" i="1"/>
  <c r="Q15255" i="1"/>
  <c r="O15256" i="1"/>
  <c r="Q15256" i="1"/>
  <c r="O15257" i="1"/>
  <c r="Q15257" i="1"/>
  <c r="O15258" i="1"/>
  <c r="Q15258" i="1"/>
  <c r="O15259" i="1"/>
  <c r="Q15259" i="1"/>
  <c r="O15260" i="1"/>
  <c r="Q15260" i="1"/>
  <c r="O15261" i="1"/>
  <c r="Q15261" i="1"/>
  <c r="O15262" i="1"/>
  <c r="Q15262" i="1"/>
  <c r="O15263" i="1"/>
  <c r="Q15263" i="1"/>
  <c r="O15264" i="1"/>
  <c r="Q15264" i="1"/>
  <c r="O15265" i="1"/>
  <c r="Q15265" i="1"/>
  <c r="O15266" i="1"/>
  <c r="Q15266" i="1"/>
  <c r="O15267" i="1"/>
  <c r="Q15267" i="1"/>
  <c r="O15268" i="1"/>
  <c r="Q15268" i="1"/>
  <c r="O15269" i="1"/>
  <c r="Q15269" i="1"/>
  <c r="O15270" i="1"/>
  <c r="Q15270" i="1"/>
  <c r="O15271" i="1"/>
  <c r="Q15271" i="1"/>
  <c r="O15272" i="1"/>
  <c r="Q15272" i="1"/>
  <c r="O15273" i="1"/>
  <c r="Q15273" i="1"/>
  <c r="O15274" i="1"/>
  <c r="Q15274" i="1"/>
  <c r="O15275" i="1"/>
  <c r="Q15275" i="1"/>
  <c r="O15276" i="1"/>
  <c r="Q15276" i="1"/>
  <c r="O15277" i="1"/>
  <c r="Q15277" i="1"/>
  <c r="O15278" i="1"/>
  <c r="Q15278" i="1"/>
  <c r="O15279" i="1"/>
  <c r="Q15279" i="1"/>
  <c r="O15280" i="1"/>
  <c r="Q15280" i="1"/>
  <c r="O15281" i="1"/>
  <c r="Q15281" i="1"/>
  <c r="O15282" i="1"/>
  <c r="Q15282" i="1"/>
  <c r="O15283" i="1"/>
  <c r="Q15283" i="1"/>
  <c r="O15284" i="1"/>
  <c r="Q15284" i="1"/>
  <c r="O15285" i="1"/>
  <c r="Q15285" i="1"/>
  <c r="O15286" i="1"/>
  <c r="Q15286" i="1"/>
  <c r="O15287" i="1"/>
  <c r="Q15287" i="1"/>
  <c r="O15288" i="1"/>
  <c r="Q15288" i="1"/>
  <c r="O15289" i="1"/>
  <c r="Q15289" i="1"/>
  <c r="O15290" i="1"/>
  <c r="Q15290" i="1"/>
  <c r="O15291" i="1"/>
  <c r="Q15291" i="1"/>
  <c r="O15292" i="1"/>
  <c r="Q15292" i="1"/>
  <c r="O15293" i="1"/>
  <c r="Q15293" i="1"/>
  <c r="O15294" i="1"/>
  <c r="Q15294" i="1"/>
  <c r="O15295" i="1"/>
  <c r="Q15295" i="1"/>
  <c r="O15296" i="1"/>
  <c r="Q15296" i="1"/>
  <c r="O15297" i="1"/>
  <c r="Q15297" i="1"/>
  <c r="O15298" i="1"/>
  <c r="Q15298" i="1"/>
  <c r="O15299" i="1"/>
  <c r="Q15299" i="1"/>
  <c r="O15300" i="1"/>
  <c r="Q15300" i="1"/>
  <c r="O15301" i="1"/>
  <c r="Q15301" i="1"/>
  <c r="O15302" i="1"/>
  <c r="Q15302" i="1"/>
  <c r="O15303" i="1"/>
  <c r="Q15303" i="1"/>
  <c r="O15304" i="1"/>
  <c r="Q15304" i="1"/>
  <c r="O15305" i="1"/>
  <c r="Q15305" i="1"/>
  <c r="O15306" i="1"/>
  <c r="Q15306" i="1"/>
  <c r="O15307" i="1"/>
  <c r="Q15307" i="1"/>
  <c r="O15308" i="1"/>
  <c r="Q15308" i="1"/>
  <c r="O15309" i="1"/>
  <c r="Q15309" i="1"/>
  <c r="O15310" i="1"/>
  <c r="Q15310" i="1"/>
  <c r="O15311" i="1"/>
  <c r="Q15311" i="1"/>
  <c r="O15312" i="1"/>
  <c r="Q15312" i="1"/>
  <c r="O15313" i="1"/>
  <c r="Q15313" i="1"/>
  <c r="O15314" i="1"/>
  <c r="Q15314" i="1"/>
  <c r="O15315" i="1"/>
  <c r="Q15315" i="1"/>
  <c r="O15316" i="1"/>
  <c r="Q15316" i="1"/>
  <c r="O15317" i="1"/>
  <c r="Q15317" i="1"/>
  <c r="O15318" i="1"/>
  <c r="Q15318" i="1"/>
  <c r="O15319" i="1"/>
  <c r="Q15319" i="1"/>
  <c r="O15320" i="1"/>
  <c r="Q15320" i="1"/>
  <c r="O15321" i="1"/>
  <c r="Q15321" i="1"/>
  <c r="O15322" i="1"/>
  <c r="Q15322" i="1"/>
  <c r="O15323" i="1"/>
  <c r="Q15323" i="1"/>
  <c r="O15324" i="1"/>
  <c r="Q15324" i="1"/>
  <c r="O15325" i="1"/>
  <c r="Q15325" i="1"/>
  <c r="O15326" i="1"/>
  <c r="Q15326" i="1"/>
  <c r="O15327" i="1"/>
  <c r="Q15327" i="1"/>
  <c r="O15328" i="1"/>
  <c r="Q15328" i="1"/>
  <c r="O15329" i="1"/>
  <c r="Q15329" i="1"/>
  <c r="O15330" i="1"/>
  <c r="Q15330" i="1"/>
  <c r="O15331" i="1"/>
  <c r="Q15331" i="1"/>
  <c r="O15332" i="1"/>
  <c r="Q15332" i="1"/>
  <c r="O15333" i="1"/>
  <c r="Q15333" i="1"/>
  <c r="O15334" i="1"/>
  <c r="Q15334" i="1"/>
  <c r="O15335" i="1"/>
  <c r="Q15335" i="1"/>
  <c r="O15336" i="1"/>
  <c r="Q15336" i="1"/>
  <c r="O15337" i="1"/>
  <c r="Q15337" i="1"/>
  <c r="O15338" i="1"/>
  <c r="Q15338" i="1"/>
  <c r="O15339" i="1"/>
  <c r="Q15339" i="1"/>
  <c r="O15340" i="1"/>
  <c r="Q15340" i="1"/>
  <c r="O15341" i="1"/>
  <c r="Q15341" i="1"/>
  <c r="O15342" i="1"/>
  <c r="Q15342" i="1"/>
  <c r="O15343" i="1"/>
  <c r="Q15343" i="1"/>
  <c r="O15344" i="1"/>
  <c r="Q15344" i="1"/>
  <c r="O15345" i="1"/>
  <c r="Q15345" i="1"/>
  <c r="O15346" i="1"/>
  <c r="Q15346" i="1"/>
  <c r="O15347" i="1"/>
  <c r="Q15347" i="1"/>
  <c r="O15348" i="1"/>
  <c r="Q15348" i="1"/>
  <c r="O15349" i="1"/>
  <c r="Q15349" i="1"/>
  <c r="O15350" i="1"/>
  <c r="Q15350" i="1"/>
  <c r="O15351" i="1"/>
  <c r="Q15351" i="1"/>
  <c r="O15352" i="1"/>
  <c r="Q15352" i="1"/>
  <c r="O15353" i="1"/>
  <c r="Q15353" i="1"/>
  <c r="O15354" i="1"/>
  <c r="Q15354" i="1"/>
  <c r="O15355" i="1"/>
  <c r="Q15355" i="1"/>
  <c r="O15356" i="1"/>
  <c r="Q15356" i="1"/>
  <c r="O15357" i="1"/>
  <c r="Q15357" i="1"/>
  <c r="O15358" i="1"/>
  <c r="Q15358" i="1"/>
  <c r="O15359" i="1"/>
  <c r="Q15359" i="1"/>
  <c r="O15360" i="1"/>
  <c r="Q15360" i="1"/>
  <c r="O15361" i="1"/>
  <c r="Q15361" i="1"/>
  <c r="O15362" i="1"/>
  <c r="Q15362" i="1"/>
  <c r="O15363" i="1"/>
  <c r="Q15363" i="1"/>
  <c r="O15364" i="1"/>
  <c r="Q15364" i="1"/>
  <c r="O15365" i="1"/>
  <c r="Q15365" i="1"/>
  <c r="O15366" i="1"/>
  <c r="Q15366" i="1"/>
  <c r="O15367" i="1"/>
  <c r="Q15367" i="1"/>
  <c r="O15368" i="1"/>
  <c r="Q15368" i="1"/>
  <c r="O15369" i="1"/>
  <c r="Q15369" i="1"/>
  <c r="O15370" i="1"/>
  <c r="Q15370" i="1"/>
  <c r="O15371" i="1"/>
  <c r="Q15371" i="1"/>
  <c r="O15372" i="1"/>
  <c r="Q15372" i="1"/>
  <c r="O15373" i="1"/>
  <c r="Q15373" i="1"/>
  <c r="O15374" i="1"/>
  <c r="Q15374" i="1"/>
  <c r="O15375" i="1"/>
  <c r="Q15375" i="1"/>
  <c r="O15376" i="1"/>
  <c r="Q15376" i="1"/>
  <c r="O15377" i="1"/>
  <c r="Q15377" i="1"/>
  <c r="O15378" i="1"/>
  <c r="Q15378" i="1"/>
  <c r="O15379" i="1"/>
  <c r="Q15379" i="1"/>
  <c r="O15380" i="1"/>
  <c r="Q15380" i="1"/>
  <c r="O15381" i="1"/>
  <c r="Q15381" i="1"/>
  <c r="O15382" i="1"/>
  <c r="Q15382" i="1"/>
  <c r="O15383" i="1"/>
  <c r="Q15383" i="1"/>
  <c r="O15384" i="1"/>
  <c r="Q15384" i="1"/>
  <c r="O15385" i="1"/>
  <c r="Q15385" i="1"/>
  <c r="O15386" i="1"/>
  <c r="Q15386" i="1"/>
  <c r="O15387" i="1"/>
  <c r="Q15387" i="1"/>
  <c r="O15388" i="1"/>
  <c r="Q15388" i="1"/>
  <c r="O15389" i="1"/>
  <c r="Q15389" i="1"/>
  <c r="O15390" i="1"/>
  <c r="Q15390" i="1"/>
  <c r="O15391" i="1"/>
  <c r="Q15391" i="1"/>
  <c r="O15392" i="1"/>
  <c r="Q15392" i="1"/>
  <c r="O15393" i="1"/>
  <c r="Q15393" i="1"/>
  <c r="O15394" i="1"/>
  <c r="Q15394" i="1"/>
  <c r="O15395" i="1"/>
  <c r="Q15395" i="1"/>
  <c r="O15396" i="1"/>
  <c r="Q15396" i="1"/>
  <c r="O15397" i="1"/>
  <c r="Q15397" i="1"/>
  <c r="O15398" i="1"/>
  <c r="Q15398" i="1"/>
  <c r="O15399" i="1"/>
  <c r="Q15399" i="1"/>
  <c r="O15400" i="1"/>
  <c r="Q15400" i="1"/>
  <c r="O15401" i="1"/>
  <c r="Q15401" i="1"/>
  <c r="O15402" i="1"/>
  <c r="Q15402" i="1"/>
  <c r="O15403" i="1"/>
  <c r="Q15403" i="1"/>
  <c r="O15404" i="1"/>
  <c r="Q15404" i="1"/>
  <c r="O15405" i="1"/>
  <c r="Q15405" i="1"/>
  <c r="O15406" i="1"/>
  <c r="Q15406" i="1"/>
  <c r="O15407" i="1"/>
  <c r="Q15407" i="1"/>
  <c r="O15408" i="1"/>
  <c r="Q15408" i="1"/>
  <c r="O15409" i="1"/>
  <c r="Q15409" i="1"/>
  <c r="O15410" i="1"/>
  <c r="Q15410" i="1"/>
  <c r="O15411" i="1"/>
  <c r="Q15411" i="1"/>
  <c r="O15412" i="1"/>
  <c r="Q15412" i="1"/>
  <c r="O15413" i="1"/>
  <c r="Q15413" i="1"/>
  <c r="O15414" i="1"/>
  <c r="Q15414" i="1"/>
  <c r="O15415" i="1"/>
  <c r="Q15415" i="1"/>
  <c r="O15416" i="1"/>
  <c r="Q15416" i="1"/>
  <c r="O15417" i="1"/>
  <c r="Q15417" i="1"/>
  <c r="O15418" i="1"/>
  <c r="Q15418" i="1"/>
  <c r="O15419" i="1"/>
  <c r="Q15419" i="1"/>
  <c r="O15420" i="1"/>
  <c r="Q15420" i="1"/>
  <c r="O15421" i="1"/>
  <c r="Q15421" i="1"/>
  <c r="O15422" i="1"/>
  <c r="Q15422" i="1"/>
  <c r="O15423" i="1"/>
  <c r="Q15423" i="1"/>
  <c r="O15424" i="1"/>
  <c r="Q15424" i="1"/>
  <c r="O15425" i="1"/>
  <c r="Q15425" i="1"/>
  <c r="O15426" i="1"/>
  <c r="Q15426" i="1"/>
  <c r="O15427" i="1"/>
  <c r="Q15427" i="1"/>
  <c r="O15428" i="1"/>
  <c r="Q15428" i="1"/>
  <c r="O15429" i="1"/>
  <c r="Q15429" i="1"/>
  <c r="O15430" i="1"/>
  <c r="Q15430" i="1"/>
  <c r="O15431" i="1"/>
  <c r="Q15431" i="1"/>
  <c r="O15432" i="1"/>
  <c r="Q15432" i="1"/>
  <c r="O15433" i="1"/>
  <c r="Q15433" i="1"/>
  <c r="O15434" i="1"/>
  <c r="Q15434" i="1"/>
  <c r="O15435" i="1"/>
  <c r="Q15435" i="1"/>
  <c r="O15436" i="1"/>
  <c r="Q15436" i="1"/>
  <c r="O15437" i="1"/>
  <c r="Q15437" i="1"/>
  <c r="O15438" i="1"/>
  <c r="Q15438" i="1"/>
  <c r="O15439" i="1"/>
  <c r="Q15439" i="1"/>
  <c r="O15440" i="1"/>
  <c r="Q15440" i="1"/>
  <c r="O15441" i="1"/>
  <c r="Q15441" i="1"/>
  <c r="O15442" i="1"/>
  <c r="Q15442" i="1"/>
  <c r="O15443" i="1"/>
  <c r="Q15443" i="1"/>
  <c r="O15444" i="1"/>
  <c r="Q15444" i="1"/>
  <c r="O15445" i="1"/>
  <c r="Q15445" i="1"/>
  <c r="O15446" i="1"/>
  <c r="Q15446" i="1"/>
  <c r="O15447" i="1"/>
  <c r="Q15447" i="1"/>
  <c r="O15448" i="1"/>
  <c r="Q15448" i="1"/>
  <c r="O15449" i="1"/>
  <c r="Q15449" i="1"/>
  <c r="O15450" i="1"/>
  <c r="Q15450" i="1"/>
  <c r="O15451" i="1"/>
  <c r="Q15451" i="1"/>
  <c r="O15452" i="1"/>
  <c r="Q15452" i="1"/>
  <c r="O15453" i="1"/>
  <c r="Q15453" i="1"/>
  <c r="O15454" i="1"/>
  <c r="Q15454" i="1"/>
  <c r="O15455" i="1"/>
  <c r="Q15455" i="1"/>
  <c r="O15456" i="1"/>
  <c r="Q15456" i="1"/>
  <c r="O15457" i="1"/>
  <c r="Q15457" i="1"/>
  <c r="O15458" i="1"/>
  <c r="Q15458" i="1"/>
  <c r="O15459" i="1"/>
  <c r="Q15459" i="1"/>
  <c r="O15460" i="1"/>
  <c r="Q15460" i="1"/>
  <c r="O15461" i="1"/>
  <c r="Q15461" i="1"/>
  <c r="O15462" i="1"/>
  <c r="Q15462" i="1"/>
  <c r="O15463" i="1"/>
  <c r="Q15463" i="1"/>
  <c r="O15464" i="1"/>
  <c r="Q15464" i="1"/>
  <c r="O15465" i="1"/>
  <c r="Q15465" i="1"/>
  <c r="O15466" i="1"/>
  <c r="Q15466" i="1"/>
  <c r="O15467" i="1"/>
  <c r="Q15467" i="1"/>
  <c r="O15468" i="1"/>
  <c r="Q15468" i="1"/>
  <c r="O15469" i="1"/>
  <c r="Q15469" i="1"/>
  <c r="O15470" i="1"/>
  <c r="Q15470" i="1"/>
  <c r="O15471" i="1"/>
  <c r="Q15471" i="1"/>
  <c r="O15472" i="1"/>
  <c r="Q15472" i="1"/>
  <c r="O15473" i="1"/>
  <c r="Q15473" i="1"/>
  <c r="O15474" i="1"/>
  <c r="Q15474" i="1"/>
  <c r="O15475" i="1"/>
  <c r="Q15475" i="1"/>
  <c r="O15476" i="1"/>
  <c r="Q15476" i="1"/>
  <c r="O15477" i="1"/>
  <c r="Q15477" i="1"/>
  <c r="O15478" i="1"/>
  <c r="Q15478" i="1"/>
  <c r="O15479" i="1"/>
  <c r="Q15479" i="1"/>
  <c r="O15480" i="1"/>
  <c r="Q15480" i="1"/>
  <c r="O15481" i="1"/>
  <c r="Q15481" i="1"/>
  <c r="O15482" i="1"/>
  <c r="Q15482" i="1"/>
  <c r="O15483" i="1"/>
  <c r="Q15483" i="1"/>
  <c r="O15484" i="1"/>
  <c r="Q15484" i="1"/>
  <c r="O15485" i="1"/>
  <c r="Q15485" i="1"/>
  <c r="O15486" i="1"/>
  <c r="Q15486" i="1"/>
  <c r="O15487" i="1"/>
  <c r="Q15487" i="1"/>
  <c r="O15488" i="1"/>
  <c r="Q15488" i="1"/>
  <c r="O15489" i="1"/>
  <c r="Q15489" i="1"/>
  <c r="O15490" i="1"/>
  <c r="Q15490" i="1"/>
  <c r="O15491" i="1"/>
  <c r="Q15491" i="1"/>
  <c r="O15492" i="1"/>
  <c r="Q15492" i="1"/>
  <c r="O15493" i="1"/>
  <c r="Q15493" i="1"/>
  <c r="O15494" i="1"/>
  <c r="Q15494" i="1"/>
  <c r="O15495" i="1"/>
  <c r="Q15495" i="1"/>
  <c r="O15496" i="1"/>
  <c r="Q15496" i="1"/>
  <c r="O15497" i="1"/>
  <c r="Q15497" i="1"/>
  <c r="O15498" i="1"/>
  <c r="Q15498" i="1"/>
  <c r="O15499" i="1"/>
  <c r="Q15499" i="1"/>
  <c r="O15500" i="1"/>
  <c r="Q15500" i="1"/>
  <c r="O15501" i="1"/>
  <c r="Q15501" i="1"/>
  <c r="O15502" i="1"/>
  <c r="Q15502" i="1"/>
  <c r="O15503" i="1"/>
  <c r="Q15503" i="1"/>
  <c r="O15504" i="1"/>
  <c r="Q15504" i="1"/>
  <c r="O15505" i="1"/>
  <c r="Q15505" i="1"/>
  <c r="O15506" i="1"/>
  <c r="Q15506" i="1"/>
  <c r="O15507" i="1"/>
  <c r="Q15507" i="1"/>
  <c r="O15508" i="1"/>
  <c r="Q15508" i="1"/>
  <c r="O15509" i="1"/>
  <c r="Q15509" i="1"/>
  <c r="O15510" i="1"/>
  <c r="Q15510" i="1"/>
  <c r="O15511" i="1"/>
  <c r="Q15511" i="1"/>
  <c r="O15512" i="1"/>
  <c r="Q15512" i="1"/>
  <c r="O15513" i="1"/>
  <c r="Q15513" i="1"/>
  <c r="O15514" i="1"/>
  <c r="Q15514" i="1"/>
  <c r="O15515" i="1"/>
  <c r="Q15515" i="1"/>
  <c r="O15516" i="1"/>
  <c r="Q15516" i="1"/>
  <c r="O15517" i="1"/>
  <c r="Q15517" i="1"/>
  <c r="O15518" i="1"/>
  <c r="Q15518" i="1"/>
  <c r="O15519" i="1"/>
  <c r="Q15519" i="1"/>
  <c r="O15520" i="1"/>
  <c r="Q15520" i="1"/>
  <c r="O15521" i="1"/>
  <c r="Q15521" i="1"/>
  <c r="O15522" i="1"/>
  <c r="Q15522" i="1"/>
  <c r="O15523" i="1"/>
  <c r="Q15523" i="1"/>
  <c r="O15524" i="1"/>
  <c r="Q15524" i="1"/>
  <c r="O15525" i="1"/>
  <c r="Q15525" i="1"/>
  <c r="O15526" i="1"/>
  <c r="Q15526" i="1"/>
  <c r="O15527" i="1"/>
  <c r="Q15527" i="1"/>
  <c r="O15528" i="1"/>
  <c r="Q15528" i="1"/>
  <c r="O15529" i="1"/>
  <c r="Q15529" i="1"/>
  <c r="O15530" i="1"/>
  <c r="Q15530" i="1"/>
  <c r="O15531" i="1"/>
  <c r="Q15531" i="1"/>
  <c r="O15532" i="1"/>
  <c r="Q15532" i="1"/>
  <c r="O15533" i="1"/>
  <c r="Q15533" i="1"/>
  <c r="O15534" i="1"/>
  <c r="Q15534" i="1"/>
  <c r="O15535" i="1"/>
  <c r="Q15535" i="1"/>
  <c r="O15536" i="1"/>
  <c r="Q15536" i="1"/>
  <c r="O15537" i="1"/>
  <c r="Q15537" i="1"/>
  <c r="O15538" i="1"/>
  <c r="Q15538" i="1"/>
  <c r="O15539" i="1"/>
  <c r="Q15539" i="1"/>
  <c r="O15540" i="1"/>
  <c r="Q15540" i="1"/>
  <c r="O15541" i="1"/>
  <c r="Q15541" i="1"/>
  <c r="O15542" i="1"/>
  <c r="Q15542" i="1"/>
  <c r="O15543" i="1"/>
  <c r="Q15543" i="1"/>
  <c r="O15544" i="1"/>
  <c r="Q15544" i="1"/>
  <c r="O15545" i="1"/>
  <c r="Q15545" i="1"/>
  <c r="O15546" i="1"/>
  <c r="Q15546" i="1"/>
  <c r="O15547" i="1"/>
  <c r="Q15547" i="1"/>
  <c r="O15548" i="1"/>
  <c r="Q15548" i="1"/>
  <c r="O15549" i="1"/>
  <c r="Q15549" i="1"/>
  <c r="O15550" i="1"/>
  <c r="Q15550" i="1"/>
  <c r="O15551" i="1"/>
  <c r="Q15551" i="1"/>
  <c r="O15552" i="1"/>
  <c r="Q15552" i="1"/>
  <c r="O15553" i="1"/>
  <c r="Q15553" i="1"/>
  <c r="O15554" i="1"/>
  <c r="Q15554" i="1"/>
  <c r="O15555" i="1"/>
  <c r="Q15555" i="1"/>
  <c r="O15556" i="1"/>
  <c r="Q15556" i="1"/>
  <c r="O15557" i="1"/>
  <c r="Q15557" i="1"/>
  <c r="O15558" i="1"/>
  <c r="Q15558" i="1"/>
  <c r="O15559" i="1"/>
  <c r="Q15559" i="1"/>
  <c r="O15560" i="1"/>
  <c r="Q15560" i="1"/>
  <c r="O15561" i="1"/>
  <c r="Q15561" i="1"/>
  <c r="O15562" i="1"/>
  <c r="Q15562" i="1"/>
  <c r="O15563" i="1"/>
  <c r="Q15563" i="1"/>
  <c r="O15564" i="1"/>
  <c r="Q15564" i="1"/>
  <c r="O15565" i="1"/>
  <c r="Q15565" i="1"/>
  <c r="O15566" i="1"/>
  <c r="Q15566" i="1"/>
  <c r="O15567" i="1"/>
  <c r="Q15567" i="1"/>
  <c r="O15568" i="1"/>
  <c r="Q15568" i="1"/>
  <c r="O15569" i="1"/>
  <c r="Q15569" i="1"/>
  <c r="O15570" i="1"/>
  <c r="Q15570" i="1"/>
  <c r="O15571" i="1"/>
  <c r="Q15571" i="1"/>
  <c r="O15572" i="1"/>
  <c r="Q15572" i="1"/>
  <c r="O15573" i="1"/>
  <c r="Q15573" i="1"/>
  <c r="O15574" i="1"/>
  <c r="Q15574" i="1"/>
  <c r="O15575" i="1"/>
  <c r="Q15575" i="1"/>
  <c r="O15576" i="1"/>
  <c r="Q15576" i="1"/>
  <c r="O15577" i="1"/>
  <c r="Q15577" i="1"/>
  <c r="O15578" i="1"/>
  <c r="Q15578" i="1"/>
  <c r="O15579" i="1"/>
  <c r="Q15579" i="1"/>
  <c r="O15580" i="1"/>
  <c r="Q15580" i="1"/>
  <c r="O15581" i="1"/>
  <c r="Q15581" i="1"/>
  <c r="O15582" i="1"/>
  <c r="Q15582" i="1"/>
  <c r="O15583" i="1"/>
  <c r="Q15583" i="1"/>
  <c r="O15584" i="1"/>
  <c r="Q15584" i="1"/>
  <c r="O15585" i="1"/>
  <c r="Q15585" i="1"/>
  <c r="O15586" i="1"/>
  <c r="Q15586" i="1"/>
  <c r="O15587" i="1"/>
  <c r="Q15587" i="1"/>
  <c r="O15588" i="1"/>
  <c r="Q15588" i="1"/>
  <c r="O15589" i="1"/>
  <c r="Q15589" i="1"/>
  <c r="O15590" i="1"/>
  <c r="Q15590" i="1"/>
  <c r="O15591" i="1"/>
  <c r="Q15591" i="1"/>
  <c r="O15592" i="1"/>
  <c r="Q15592" i="1"/>
  <c r="O15593" i="1"/>
  <c r="Q15593" i="1"/>
  <c r="O15594" i="1"/>
  <c r="Q15594" i="1"/>
  <c r="O15595" i="1"/>
  <c r="Q15595" i="1"/>
  <c r="O15596" i="1"/>
  <c r="Q15596" i="1"/>
  <c r="O15597" i="1"/>
  <c r="Q15597" i="1"/>
  <c r="O15598" i="1"/>
  <c r="Q15598" i="1"/>
  <c r="O15599" i="1"/>
  <c r="Q15599" i="1"/>
  <c r="O15600" i="1"/>
  <c r="Q15600" i="1"/>
  <c r="O15601" i="1"/>
  <c r="Q15601" i="1"/>
  <c r="O15602" i="1"/>
  <c r="Q15602" i="1"/>
  <c r="O15603" i="1"/>
  <c r="Q15603" i="1"/>
  <c r="O15604" i="1"/>
  <c r="Q15604" i="1"/>
  <c r="O15605" i="1"/>
  <c r="Q15605" i="1"/>
  <c r="O15606" i="1"/>
  <c r="Q15606" i="1"/>
  <c r="O15607" i="1"/>
  <c r="Q15607" i="1"/>
  <c r="O15608" i="1"/>
  <c r="Q15608" i="1"/>
  <c r="O15609" i="1"/>
  <c r="Q15609" i="1"/>
  <c r="O15610" i="1"/>
  <c r="Q15610" i="1"/>
  <c r="O15611" i="1"/>
  <c r="Q15611" i="1"/>
  <c r="O15612" i="1"/>
  <c r="Q15612" i="1"/>
  <c r="O15613" i="1"/>
  <c r="Q15613" i="1"/>
  <c r="O15614" i="1"/>
  <c r="Q15614" i="1"/>
  <c r="O15615" i="1"/>
  <c r="Q15615" i="1"/>
  <c r="O15616" i="1"/>
  <c r="Q15616" i="1"/>
  <c r="O15617" i="1"/>
  <c r="Q15617" i="1"/>
  <c r="O15618" i="1"/>
  <c r="Q15618" i="1"/>
  <c r="O15619" i="1"/>
  <c r="Q15619" i="1"/>
  <c r="O15620" i="1"/>
  <c r="Q15620" i="1"/>
  <c r="O15621" i="1"/>
  <c r="Q15621" i="1"/>
  <c r="O15622" i="1"/>
  <c r="Q15622" i="1"/>
  <c r="O15623" i="1"/>
  <c r="Q15623" i="1"/>
  <c r="O15624" i="1"/>
  <c r="Q15624" i="1"/>
  <c r="O15625" i="1"/>
  <c r="Q15625" i="1"/>
  <c r="O15626" i="1"/>
  <c r="Q15626" i="1"/>
  <c r="O15627" i="1"/>
  <c r="Q15627" i="1"/>
  <c r="O15628" i="1"/>
  <c r="Q15628" i="1"/>
  <c r="O15629" i="1"/>
  <c r="Q15629" i="1"/>
  <c r="O15630" i="1"/>
  <c r="Q15630" i="1"/>
  <c r="O15631" i="1"/>
  <c r="Q15631" i="1"/>
  <c r="O15632" i="1"/>
  <c r="Q15632" i="1"/>
  <c r="O15633" i="1"/>
  <c r="Q15633" i="1"/>
  <c r="O15634" i="1"/>
  <c r="Q15634" i="1"/>
  <c r="O15635" i="1"/>
  <c r="Q15635" i="1"/>
  <c r="O15636" i="1"/>
  <c r="Q15636" i="1"/>
  <c r="O15637" i="1"/>
  <c r="Q15637" i="1"/>
  <c r="O15638" i="1"/>
  <c r="Q15638" i="1"/>
  <c r="O15639" i="1"/>
  <c r="Q15639" i="1"/>
  <c r="O15640" i="1"/>
  <c r="Q15640" i="1"/>
  <c r="O15641" i="1"/>
  <c r="Q15641" i="1"/>
  <c r="O15642" i="1"/>
  <c r="Q15642" i="1"/>
  <c r="O15643" i="1"/>
  <c r="Q15643" i="1"/>
  <c r="O15644" i="1"/>
  <c r="Q15644" i="1"/>
  <c r="O15645" i="1"/>
  <c r="Q15645" i="1"/>
  <c r="O15646" i="1"/>
  <c r="Q15646" i="1"/>
  <c r="O15647" i="1"/>
  <c r="Q15647" i="1"/>
  <c r="O15648" i="1"/>
  <c r="Q15648" i="1"/>
  <c r="O15649" i="1"/>
  <c r="Q15649" i="1"/>
  <c r="O15650" i="1"/>
  <c r="Q15650" i="1"/>
  <c r="O15651" i="1"/>
  <c r="Q15651" i="1"/>
  <c r="O15652" i="1"/>
  <c r="Q15652" i="1"/>
  <c r="O15653" i="1"/>
  <c r="Q15653" i="1"/>
  <c r="O15654" i="1"/>
  <c r="Q15654" i="1"/>
  <c r="O15655" i="1"/>
  <c r="Q15655" i="1"/>
  <c r="O15656" i="1"/>
  <c r="Q15656" i="1"/>
  <c r="O15657" i="1"/>
  <c r="Q15657" i="1"/>
  <c r="O15658" i="1"/>
  <c r="Q15658" i="1"/>
  <c r="O15659" i="1"/>
  <c r="Q15659" i="1"/>
  <c r="O15660" i="1"/>
  <c r="Q15660" i="1"/>
  <c r="O15661" i="1"/>
  <c r="Q15661" i="1"/>
  <c r="O15662" i="1"/>
  <c r="Q15662" i="1"/>
  <c r="O15663" i="1"/>
  <c r="Q15663" i="1"/>
  <c r="O15664" i="1"/>
  <c r="Q15664" i="1"/>
  <c r="O15665" i="1"/>
  <c r="Q15665" i="1"/>
  <c r="O15666" i="1"/>
  <c r="Q15666" i="1"/>
  <c r="O15667" i="1"/>
  <c r="Q15667" i="1"/>
  <c r="O15668" i="1"/>
  <c r="Q15668" i="1"/>
  <c r="O15669" i="1"/>
  <c r="Q15669" i="1"/>
  <c r="O15670" i="1"/>
  <c r="Q15670" i="1"/>
  <c r="O15671" i="1"/>
  <c r="Q15671" i="1"/>
  <c r="O15672" i="1"/>
  <c r="Q15672" i="1"/>
  <c r="O15673" i="1"/>
  <c r="Q15673" i="1"/>
  <c r="O15674" i="1"/>
  <c r="Q15674" i="1"/>
  <c r="O15675" i="1"/>
  <c r="Q15675" i="1"/>
  <c r="O15676" i="1"/>
  <c r="Q15676" i="1"/>
  <c r="O15677" i="1"/>
  <c r="Q15677" i="1"/>
  <c r="O15678" i="1"/>
  <c r="Q15678" i="1"/>
  <c r="O15679" i="1"/>
  <c r="Q15679" i="1"/>
  <c r="O15680" i="1"/>
  <c r="Q15680" i="1"/>
  <c r="O15681" i="1"/>
  <c r="Q15681" i="1"/>
  <c r="O15682" i="1"/>
  <c r="Q15682" i="1"/>
  <c r="O15683" i="1"/>
  <c r="Q15683" i="1"/>
  <c r="O15684" i="1"/>
  <c r="Q15684" i="1"/>
  <c r="O15685" i="1"/>
  <c r="Q15685" i="1"/>
  <c r="O15686" i="1"/>
  <c r="Q15686" i="1"/>
  <c r="O15687" i="1"/>
  <c r="Q15687" i="1"/>
  <c r="O15688" i="1"/>
  <c r="Q15688" i="1"/>
  <c r="O15689" i="1"/>
  <c r="Q15689" i="1"/>
  <c r="O15690" i="1"/>
  <c r="Q15690" i="1"/>
  <c r="O15691" i="1"/>
  <c r="Q15691" i="1"/>
  <c r="O15692" i="1"/>
  <c r="Q15692" i="1"/>
  <c r="O15693" i="1"/>
  <c r="Q15693" i="1"/>
  <c r="O15694" i="1"/>
  <c r="Q15694" i="1"/>
  <c r="O15695" i="1"/>
  <c r="Q15695" i="1"/>
  <c r="O15696" i="1"/>
  <c r="Q15696" i="1"/>
  <c r="O15697" i="1"/>
  <c r="Q15697" i="1"/>
  <c r="O15698" i="1"/>
  <c r="Q15698" i="1"/>
  <c r="O15699" i="1"/>
  <c r="Q15699" i="1"/>
  <c r="O15700" i="1"/>
  <c r="Q15700" i="1"/>
  <c r="O15701" i="1"/>
  <c r="Q15701" i="1"/>
  <c r="O15702" i="1"/>
  <c r="Q15702" i="1"/>
  <c r="O15703" i="1"/>
  <c r="Q15703" i="1"/>
  <c r="O15704" i="1"/>
  <c r="Q15704" i="1"/>
  <c r="O15705" i="1"/>
  <c r="Q15705" i="1"/>
  <c r="O15706" i="1"/>
  <c r="Q15706" i="1"/>
  <c r="O15707" i="1"/>
  <c r="Q15707" i="1"/>
  <c r="O15708" i="1"/>
  <c r="Q15708" i="1"/>
  <c r="O15709" i="1"/>
  <c r="Q15709" i="1"/>
  <c r="O15710" i="1"/>
  <c r="Q15710" i="1"/>
  <c r="O15711" i="1"/>
  <c r="Q15711" i="1"/>
  <c r="O15712" i="1"/>
  <c r="Q15712" i="1"/>
  <c r="O15713" i="1"/>
  <c r="Q15713" i="1"/>
  <c r="O15714" i="1"/>
  <c r="Q15714" i="1"/>
  <c r="O15715" i="1"/>
  <c r="Q15715" i="1"/>
  <c r="O15716" i="1"/>
  <c r="Q15716" i="1"/>
  <c r="O15717" i="1"/>
  <c r="Q15717" i="1"/>
  <c r="O15718" i="1"/>
  <c r="Q15718" i="1"/>
  <c r="O15719" i="1"/>
  <c r="Q15719" i="1"/>
  <c r="O15720" i="1"/>
  <c r="Q15720" i="1"/>
  <c r="O15721" i="1"/>
  <c r="Q15721" i="1"/>
  <c r="O15722" i="1"/>
  <c r="Q15722" i="1"/>
  <c r="O15723" i="1"/>
  <c r="Q15723" i="1"/>
  <c r="O15724" i="1"/>
  <c r="Q15724" i="1"/>
  <c r="O15725" i="1"/>
  <c r="Q15725" i="1"/>
  <c r="O15726" i="1"/>
  <c r="Q15726" i="1"/>
  <c r="O15727" i="1"/>
  <c r="Q15727" i="1"/>
  <c r="O15728" i="1"/>
  <c r="Q15728" i="1"/>
  <c r="O15729" i="1"/>
  <c r="Q15729" i="1"/>
  <c r="O15730" i="1"/>
  <c r="Q15730" i="1"/>
  <c r="O15731" i="1"/>
  <c r="Q15731" i="1"/>
  <c r="O15732" i="1"/>
  <c r="Q15732" i="1"/>
  <c r="O15733" i="1"/>
  <c r="Q15733" i="1"/>
  <c r="O15734" i="1"/>
  <c r="Q15734" i="1"/>
  <c r="O15735" i="1"/>
  <c r="Q15735" i="1"/>
  <c r="O15736" i="1"/>
  <c r="Q15736" i="1"/>
  <c r="O15737" i="1"/>
  <c r="Q15737" i="1"/>
  <c r="O15738" i="1"/>
  <c r="Q15738" i="1"/>
  <c r="O15739" i="1"/>
  <c r="Q15739" i="1"/>
  <c r="O15740" i="1"/>
  <c r="Q15740" i="1"/>
  <c r="O15741" i="1"/>
  <c r="Q15741" i="1"/>
  <c r="O15742" i="1"/>
  <c r="Q15742" i="1"/>
  <c r="O15743" i="1"/>
  <c r="Q15743" i="1"/>
  <c r="O15744" i="1"/>
  <c r="Q15744" i="1"/>
  <c r="O15745" i="1"/>
  <c r="Q15745" i="1"/>
  <c r="O15746" i="1"/>
  <c r="Q15746" i="1"/>
  <c r="O15747" i="1"/>
  <c r="Q15747" i="1"/>
  <c r="O15748" i="1"/>
  <c r="Q15748" i="1"/>
  <c r="O15749" i="1"/>
  <c r="Q15749" i="1"/>
  <c r="O15750" i="1"/>
  <c r="Q15750" i="1"/>
  <c r="O15751" i="1"/>
  <c r="Q15751" i="1"/>
  <c r="O15752" i="1"/>
  <c r="Q15752" i="1"/>
  <c r="O15753" i="1"/>
  <c r="Q15753" i="1"/>
  <c r="O15754" i="1"/>
  <c r="Q15754" i="1"/>
  <c r="O15755" i="1"/>
  <c r="Q15755" i="1"/>
  <c r="O15756" i="1"/>
  <c r="Q15756" i="1"/>
  <c r="O15757" i="1"/>
  <c r="Q15757" i="1"/>
  <c r="O15758" i="1"/>
  <c r="Q15758" i="1"/>
  <c r="O15759" i="1"/>
  <c r="Q15759" i="1"/>
  <c r="O15760" i="1"/>
  <c r="Q15760" i="1"/>
  <c r="O15761" i="1"/>
  <c r="Q15761" i="1"/>
  <c r="O15762" i="1"/>
  <c r="Q15762" i="1"/>
  <c r="O15763" i="1"/>
  <c r="Q15763" i="1"/>
  <c r="O15764" i="1"/>
  <c r="Q15764" i="1"/>
  <c r="O15765" i="1"/>
  <c r="Q15765" i="1"/>
  <c r="O15766" i="1"/>
  <c r="Q15766" i="1"/>
  <c r="O15767" i="1"/>
  <c r="Q15767" i="1"/>
  <c r="O15768" i="1"/>
  <c r="Q15768" i="1"/>
  <c r="O15769" i="1"/>
  <c r="Q15769" i="1"/>
  <c r="O15770" i="1"/>
  <c r="Q15770" i="1"/>
  <c r="O15771" i="1"/>
  <c r="Q15771" i="1"/>
  <c r="O15772" i="1"/>
  <c r="Q15772" i="1"/>
  <c r="O15773" i="1"/>
  <c r="Q15773" i="1"/>
  <c r="O15774" i="1"/>
  <c r="Q15774" i="1"/>
  <c r="O15775" i="1"/>
  <c r="Q15775" i="1"/>
  <c r="O15776" i="1"/>
  <c r="Q15776" i="1"/>
  <c r="O15777" i="1"/>
  <c r="Q15777" i="1"/>
  <c r="O15778" i="1"/>
  <c r="Q15778" i="1"/>
  <c r="O15779" i="1"/>
  <c r="Q15779" i="1"/>
  <c r="O15780" i="1"/>
  <c r="Q15780" i="1"/>
  <c r="O15781" i="1"/>
  <c r="Q15781" i="1"/>
  <c r="O15782" i="1"/>
  <c r="Q15782" i="1"/>
  <c r="O15783" i="1"/>
  <c r="Q15783" i="1"/>
  <c r="O15784" i="1"/>
  <c r="Q15784" i="1"/>
  <c r="O15785" i="1"/>
  <c r="Q15785" i="1"/>
  <c r="O15786" i="1"/>
  <c r="Q15786" i="1"/>
  <c r="O15787" i="1"/>
  <c r="Q15787" i="1"/>
  <c r="O15788" i="1"/>
  <c r="Q15788" i="1"/>
  <c r="O15789" i="1"/>
  <c r="Q15789" i="1"/>
  <c r="O15790" i="1"/>
  <c r="Q15790" i="1"/>
  <c r="O15791" i="1"/>
  <c r="Q15791" i="1"/>
  <c r="O15792" i="1"/>
  <c r="Q15792" i="1"/>
  <c r="O15793" i="1"/>
  <c r="Q15793" i="1"/>
  <c r="O15794" i="1"/>
  <c r="Q15794" i="1"/>
  <c r="O15795" i="1"/>
  <c r="Q15795" i="1"/>
  <c r="O15796" i="1"/>
  <c r="Q15796" i="1"/>
  <c r="O15797" i="1"/>
  <c r="Q15797" i="1"/>
  <c r="O15798" i="1"/>
  <c r="Q15798" i="1"/>
  <c r="O15799" i="1"/>
  <c r="Q15799" i="1"/>
  <c r="O15800" i="1"/>
  <c r="Q15800" i="1"/>
  <c r="O15801" i="1"/>
  <c r="Q15801" i="1"/>
  <c r="O15802" i="1"/>
  <c r="Q15802" i="1"/>
  <c r="O15803" i="1"/>
  <c r="Q15803" i="1"/>
  <c r="O15804" i="1"/>
  <c r="Q15804" i="1"/>
  <c r="O15805" i="1"/>
  <c r="Q15805" i="1"/>
  <c r="O15806" i="1"/>
  <c r="Q15806" i="1"/>
  <c r="O15807" i="1"/>
  <c r="Q15807" i="1"/>
  <c r="O15808" i="1"/>
  <c r="Q15808" i="1"/>
  <c r="O15809" i="1"/>
  <c r="Q15809" i="1"/>
  <c r="O15810" i="1"/>
  <c r="Q15810" i="1"/>
  <c r="O15811" i="1"/>
  <c r="Q15811" i="1"/>
  <c r="O15812" i="1"/>
  <c r="Q15812" i="1"/>
  <c r="O15813" i="1"/>
  <c r="Q15813" i="1"/>
  <c r="O15814" i="1"/>
  <c r="Q15814" i="1"/>
  <c r="O15815" i="1"/>
  <c r="Q15815" i="1"/>
  <c r="O15816" i="1"/>
  <c r="Q15816" i="1"/>
  <c r="O15817" i="1"/>
  <c r="Q15817" i="1"/>
  <c r="O15818" i="1"/>
  <c r="Q15818" i="1"/>
  <c r="O15819" i="1"/>
  <c r="Q15819" i="1"/>
  <c r="O15820" i="1"/>
  <c r="Q15820" i="1"/>
  <c r="O15821" i="1"/>
  <c r="Q15821" i="1"/>
  <c r="O15822" i="1"/>
  <c r="Q15822" i="1"/>
  <c r="O15823" i="1"/>
  <c r="Q15823" i="1"/>
  <c r="O15824" i="1"/>
  <c r="Q15824" i="1"/>
  <c r="O15825" i="1"/>
  <c r="Q15825" i="1"/>
  <c r="O15826" i="1"/>
  <c r="Q15826" i="1"/>
  <c r="O15827" i="1"/>
  <c r="Q15827" i="1"/>
  <c r="O15828" i="1"/>
  <c r="Q15828" i="1"/>
  <c r="O15829" i="1"/>
  <c r="Q15829" i="1"/>
  <c r="O15830" i="1"/>
  <c r="Q15830" i="1"/>
  <c r="O15831" i="1"/>
  <c r="Q15831" i="1"/>
  <c r="O15832" i="1"/>
  <c r="Q15832" i="1"/>
  <c r="O15833" i="1"/>
  <c r="Q15833" i="1"/>
  <c r="O15834" i="1"/>
  <c r="Q15834" i="1"/>
  <c r="O15835" i="1"/>
  <c r="Q15835" i="1"/>
  <c r="O15836" i="1"/>
  <c r="Q15836" i="1"/>
  <c r="O15837" i="1"/>
  <c r="Q15837" i="1"/>
  <c r="O15838" i="1"/>
  <c r="Q15838" i="1"/>
  <c r="O15839" i="1"/>
  <c r="Q15839" i="1"/>
  <c r="O15840" i="1"/>
  <c r="Q15840" i="1"/>
  <c r="O15841" i="1"/>
  <c r="Q15841" i="1"/>
  <c r="O15842" i="1"/>
  <c r="Q15842" i="1"/>
  <c r="O15843" i="1"/>
  <c r="Q15843" i="1"/>
  <c r="O15844" i="1"/>
  <c r="Q15844" i="1"/>
  <c r="O15845" i="1"/>
  <c r="Q15845" i="1"/>
  <c r="O15846" i="1"/>
  <c r="Q15846" i="1"/>
  <c r="O15847" i="1"/>
  <c r="Q15847" i="1"/>
  <c r="O15848" i="1"/>
  <c r="Q15848" i="1"/>
  <c r="O15849" i="1"/>
  <c r="Q15849" i="1"/>
  <c r="O15850" i="1"/>
  <c r="Q15850" i="1"/>
  <c r="O15851" i="1"/>
  <c r="Q15851" i="1"/>
  <c r="O15852" i="1"/>
  <c r="Q15852" i="1"/>
  <c r="O15853" i="1"/>
  <c r="Q15853" i="1"/>
  <c r="O15854" i="1"/>
  <c r="Q15854" i="1"/>
  <c r="O15855" i="1"/>
  <c r="Q15855" i="1"/>
  <c r="O15856" i="1"/>
  <c r="Q15856" i="1"/>
  <c r="O15857" i="1"/>
  <c r="Q15857" i="1"/>
  <c r="O15858" i="1"/>
  <c r="Q15858" i="1"/>
  <c r="O15859" i="1"/>
  <c r="Q15859" i="1"/>
  <c r="O15860" i="1"/>
  <c r="Q15860" i="1"/>
  <c r="O15861" i="1"/>
  <c r="Q15861" i="1"/>
  <c r="O15862" i="1"/>
  <c r="Q15862" i="1"/>
  <c r="O15863" i="1"/>
  <c r="Q15863" i="1"/>
  <c r="O15864" i="1"/>
  <c r="Q15864" i="1"/>
  <c r="O15865" i="1"/>
  <c r="Q15865" i="1"/>
  <c r="O15866" i="1"/>
  <c r="Q15866" i="1"/>
  <c r="O15867" i="1"/>
  <c r="Q15867" i="1"/>
  <c r="O15868" i="1"/>
  <c r="Q15868" i="1"/>
  <c r="O15869" i="1"/>
  <c r="Q15869" i="1"/>
  <c r="O15870" i="1"/>
  <c r="Q15870" i="1"/>
  <c r="O15871" i="1"/>
  <c r="Q15871" i="1"/>
  <c r="O15872" i="1"/>
  <c r="Q15872" i="1"/>
  <c r="O15873" i="1"/>
  <c r="Q15873" i="1"/>
  <c r="O15874" i="1"/>
  <c r="Q15874" i="1"/>
  <c r="O15875" i="1"/>
  <c r="Q15875" i="1"/>
  <c r="O15876" i="1"/>
  <c r="Q15876" i="1"/>
  <c r="O15877" i="1"/>
  <c r="Q15877" i="1"/>
  <c r="O15878" i="1"/>
  <c r="Q15878" i="1"/>
  <c r="O15879" i="1"/>
  <c r="Q15879" i="1"/>
  <c r="O15880" i="1"/>
  <c r="Q15880" i="1"/>
  <c r="O15881" i="1"/>
  <c r="Q15881" i="1"/>
  <c r="O15882" i="1"/>
  <c r="Q15882" i="1"/>
  <c r="O15883" i="1"/>
  <c r="Q15883" i="1"/>
  <c r="O15884" i="1"/>
  <c r="Q15884" i="1"/>
  <c r="O15885" i="1"/>
  <c r="Q15885" i="1"/>
  <c r="O15886" i="1"/>
  <c r="Q15886" i="1"/>
  <c r="O15887" i="1"/>
  <c r="Q15887" i="1"/>
  <c r="O15888" i="1"/>
  <c r="Q15888" i="1"/>
  <c r="O15889" i="1"/>
  <c r="Q15889" i="1"/>
  <c r="O15890" i="1"/>
  <c r="Q15890" i="1"/>
  <c r="O15891" i="1"/>
  <c r="Q15891" i="1"/>
  <c r="O15892" i="1"/>
  <c r="Q15892" i="1"/>
  <c r="O15893" i="1"/>
  <c r="Q15893" i="1"/>
  <c r="O15894" i="1"/>
  <c r="Q15894" i="1"/>
  <c r="O15895" i="1"/>
  <c r="Q15895" i="1"/>
  <c r="O15896" i="1"/>
  <c r="Q15896" i="1"/>
  <c r="O15897" i="1"/>
  <c r="Q15897" i="1"/>
  <c r="O15898" i="1"/>
  <c r="Q15898" i="1"/>
  <c r="O15899" i="1"/>
  <c r="Q15899" i="1"/>
  <c r="O15900" i="1"/>
  <c r="Q15900" i="1"/>
  <c r="O15901" i="1"/>
  <c r="Q15901" i="1"/>
  <c r="O15902" i="1"/>
  <c r="Q15902" i="1"/>
  <c r="O15903" i="1"/>
  <c r="Q15903" i="1"/>
  <c r="O15904" i="1"/>
  <c r="Q15904" i="1"/>
  <c r="O15905" i="1"/>
  <c r="Q15905" i="1"/>
  <c r="O15906" i="1"/>
  <c r="Q15906" i="1"/>
  <c r="O15907" i="1"/>
  <c r="Q15907" i="1"/>
  <c r="O15908" i="1"/>
  <c r="Q15908" i="1"/>
  <c r="O15909" i="1"/>
  <c r="Q15909" i="1"/>
  <c r="O15910" i="1"/>
  <c r="Q15910" i="1"/>
  <c r="O15911" i="1"/>
  <c r="Q15911" i="1"/>
  <c r="O15912" i="1"/>
  <c r="Q15912" i="1"/>
  <c r="O15913" i="1"/>
  <c r="Q15913" i="1"/>
  <c r="O15914" i="1"/>
  <c r="Q15914" i="1"/>
  <c r="O15915" i="1"/>
  <c r="Q15915" i="1"/>
  <c r="O15916" i="1"/>
  <c r="Q15916" i="1"/>
  <c r="O15917" i="1"/>
  <c r="Q15917" i="1"/>
  <c r="O15918" i="1"/>
  <c r="Q15918" i="1"/>
  <c r="O15919" i="1"/>
  <c r="Q15919" i="1"/>
  <c r="O15920" i="1"/>
  <c r="Q15920" i="1"/>
  <c r="O15921" i="1"/>
  <c r="Q15921" i="1"/>
  <c r="O15922" i="1"/>
  <c r="Q15922" i="1"/>
  <c r="O15923" i="1"/>
  <c r="Q15923" i="1"/>
  <c r="O15924" i="1"/>
  <c r="Q15924" i="1"/>
  <c r="O15925" i="1"/>
  <c r="Q15925" i="1"/>
  <c r="O15926" i="1"/>
  <c r="Q15926" i="1"/>
  <c r="O15927" i="1"/>
  <c r="Q15927" i="1"/>
  <c r="O15928" i="1"/>
  <c r="Q15928" i="1"/>
  <c r="O15929" i="1"/>
  <c r="Q15929" i="1"/>
  <c r="O15930" i="1"/>
  <c r="Q15930" i="1"/>
  <c r="O15931" i="1"/>
  <c r="Q15931" i="1"/>
  <c r="O15932" i="1"/>
  <c r="Q15932" i="1"/>
  <c r="O15933" i="1"/>
  <c r="Q15933" i="1"/>
  <c r="O15934" i="1"/>
  <c r="Q15934" i="1"/>
  <c r="O15935" i="1"/>
  <c r="Q15935" i="1"/>
  <c r="O15936" i="1"/>
  <c r="Q15936" i="1"/>
  <c r="O15937" i="1"/>
  <c r="Q15937" i="1"/>
  <c r="O15938" i="1"/>
  <c r="Q15938" i="1"/>
  <c r="O15939" i="1"/>
  <c r="Q15939" i="1"/>
  <c r="O15940" i="1"/>
  <c r="Q15940" i="1"/>
  <c r="O15941" i="1"/>
  <c r="Q15941" i="1"/>
  <c r="O15942" i="1"/>
  <c r="Q15942" i="1"/>
  <c r="O15943" i="1"/>
  <c r="Q15943" i="1"/>
  <c r="O15944" i="1"/>
  <c r="Q15944" i="1"/>
  <c r="O15945" i="1"/>
  <c r="Q15945" i="1"/>
  <c r="O15946" i="1"/>
  <c r="Q15946" i="1"/>
  <c r="O15947" i="1"/>
  <c r="Q15947" i="1"/>
  <c r="O15948" i="1"/>
  <c r="Q15948" i="1"/>
  <c r="O15949" i="1"/>
  <c r="Q15949" i="1"/>
  <c r="O15950" i="1"/>
  <c r="Q15950" i="1"/>
  <c r="O15951" i="1"/>
  <c r="Q15951" i="1"/>
  <c r="O15952" i="1"/>
  <c r="Q15952" i="1"/>
  <c r="O15953" i="1"/>
  <c r="Q15953" i="1"/>
  <c r="O15954" i="1"/>
  <c r="Q15954" i="1"/>
  <c r="O15955" i="1"/>
  <c r="Q15955" i="1"/>
  <c r="O15956" i="1"/>
  <c r="Q15956" i="1"/>
  <c r="O15957" i="1"/>
  <c r="Q15957" i="1"/>
  <c r="O15958" i="1"/>
  <c r="Q15958" i="1"/>
  <c r="O15959" i="1"/>
  <c r="Q15959" i="1"/>
  <c r="O15960" i="1"/>
  <c r="Q15960" i="1"/>
  <c r="O15961" i="1"/>
  <c r="Q15961" i="1"/>
  <c r="O15962" i="1"/>
  <c r="Q15962" i="1"/>
  <c r="O15963" i="1"/>
  <c r="Q15963" i="1"/>
  <c r="O15964" i="1"/>
  <c r="Q15964" i="1"/>
  <c r="O15965" i="1"/>
  <c r="Q15965" i="1"/>
  <c r="O15966" i="1"/>
  <c r="Q15966" i="1"/>
  <c r="O15967" i="1"/>
  <c r="Q15967" i="1"/>
  <c r="O15968" i="1"/>
  <c r="Q15968" i="1"/>
  <c r="O15969" i="1"/>
  <c r="Q15969" i="1"/>
  <c r="G15970" i="1"/>
  <c r="O15970" i="1"/>
  <c r="Q15970" i="1"/>
  <c r="R15970" i="1"/>
  <c r="G15971" i="1"/>
  <c r="O15971" i="1"/>
  <c r="Q15971" i="1"/>
  <c r="R15971" i="1"/>
  <c r="A15963" i="1" l="1"/>
  <c r="B15963" i="1"/>
  <c r="A15964" i="1"/>
  <c r="B15964" i="1"/>
  <c r="A15965" i="1"/>
  <c r="B15965" i="1"/>
  <c r="A15966" i="1"/>
  <c r="B15966" i="1"/>
  <c r="A15967" i="1"/>
  <c r="B15967" i="1"/>
  <c r="A15968" i="1"/>
  <c r="B15968" i="1"/>
  <c r="A15969" i="1"/>
  <c r="B15969" i="1"/>
  <c r="A8" i="1"/>
  <c r="B8" i="1"/>
  <c r="A9" i="1"/>
  <c r="B9" i="1"/>
  <c r="A10" i="1"/>
  <c r="B10" i="1"/>
  <c r="A11" i="1"/>
  <c r="B11" i="1"/>
  <c r="A12" i="1"/>
  <c r="B12" i="1"/>
  <c r="A13" i="1"/>
  <c r="B13" i="1"/>
  <c r="A14" i="1"/>
  <c r="B14" i="1"/>
  <c r="A15" i="1"/>
  <c r="B15" i="1"/>
  <c r="A16" i="1"/>
  <c r="B16" i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4" i="1"/>
  <c r="B44" i="1"/>
  <c r="A45" i="1"/>
  <c r="B45" i="1"/>
  <c r="A46" i="1"/>
  <c r="B46" i="1"/>
  <c r="A47" i="1"/>
  <c r="B47" i="1"/>
  <c r="A48" i="1"/>
  <c r="B48" i="1"/>
  <c r="A49" i="1"/>
  <c r="B49" i="1"/>
  <c r="A50" i="1"/>
  <c r="B50" i="1"/>
  <c r="A51" i="1"/>
  <c r="B51" i="1"/>
  <c r="A52" i="1"/>
  <c r="B52" i="1"/>
  <c r="A53" i="1"/>
  <c r="B53" i="1"/>
  <c r="A54" i="1"/>
  <c r="B54" i="1"/>
  <c r="A55" i="1"/>
  <c r="B55" i="1"/>
  <c r="A56" i="1"/>
  <c r="B56" i="1"/>
  <c r="A57" i="1"/>
  <c r="B57" i="1"/>
  <c r="A58" i="1"/>
  <c r="B58" i="1"/>
  <c r="A59" i="1"/>
  <c r="B59" i="1"/>
  <c r="A60" i="1"/>
  <c r="B60" i="1"/>
  <c r="A61" i="1"/>
  <c r="B61" i="1"/>
  <c r="A62" i="1"/>
  <c r="B62" i="1"/>
  <c r="A63" i="1"/>
  <c r="B63" i="1"/>
  <c r="A64" i="1"/>
  <c r="B64" i="1"/>
  <c r="A65" i="1"/>
  <c r="B65" i="1"/>
  <c r="A66" i="1"/>
  <c r="B66" i="1"/>
  <c r="A67" i="1"/>
  <c r="B67" i="1"/>
  <c r="A68" i="1"/>
  <c r="B68" i="1"/>
  <c r="A69" i="1"/>
  <c r="B69" i="1"/>
  <c r="A70" i="1"/>
  <c r="B70" i="1"/>
  <c r="A71" i="1"/>
  <c r="B71" i="1"/>
  <c r="A72" i="1"/>
  <c r="B72" i="1"/>
  <c r="A73" i="1"/>
  <c r="B73" i="1"/>
  <c r="A74" i="1"/>
  <c r="B74" i="1"/>
  <c r="A75" i="1"/>
  <c r="B75" i="1"/>
  <c r="A76" i="1"/>
  <c r="B76" i="1"/>
  <c r="A77" i="1"/>
  <c r="B77" i="1"/>
  <c r="A78" i="1"/>
  <c r="B78" i="1"/>
  <c r="A79" i="1"/>
  <c r="B79" i="1"/>
  <c r="A80" i="1"/>
  <c r="B80" i="1"/>
  <c r="A81" i="1"/>
  <c r="B81" i="1"/>
  <c r="A82" i="1"/>
  <c r="B82" i="1"/>
  <c r="A83" i="1"/>
  <c r="B83" i="1"/>
  <c r="A84" i="1"/>
  <c r="B84" i="1"/>
  <c r="A85" i="1"/>
  <c r="B85" i="1"/>
  <c r="A86" i="1"/>
  <c r="B86" i="1"/>
  <c r="A87" i="1"/>
  <c r="B87" i="1"/>
  <c r="A88" i="1"/>
  <c r="B88" i="1"/>
  <c r="A89" i="1"/>
  <c r="B89" i="1"/>
  <c r="A90" i="1"/>
  <c r="B90" i="1"/>
  <c r="A91" i="1"/>
  <c r="B91" i="1"/>
  <c r="A92" i="1"/>
  <c r="B92" i="1"/>
  <c r="A93" i="1"/>
  <c r="B93" i="1"/>
  <c r="A94" i="1"/>
  <c r="B94" i="1"/>
  <c r="A95" i="1"/>
  <c r="B95" i="1"/>
  <c r="A96" i="1"/>
  <c r="B96" i="1"/>
  <c r="A97" i="1"/>
  <c r="B97" i="1"/>
  <c r="A98" i="1"/>
  <c r="B98" i="1"/>
  <c r="A99" i="1"/>
  <c r="B99" i="1"/>
  <c r="A100" i="1"/>
  <c r="B100" i="1"/>
  <c r="A101" i="1"/>
  <c r="B101" i="1"/>
  <c r="A102" i="1"/>
  <c r="B102" i="1"/>
  <c r="A103" i="1"/>
  <c r="B103" i="1"/>
  <c r="A104" i="1"/>
  <c r="B104" i="1"/>
  <c r="A105" i="1"/>
  <c r="B105" i="1"/>
  <c r="A106" i="1"/>
  <c r="B106" i="1"/>
  <c r="A107" i="1"/>
  <c r="B107" i="1"/>
  <c r="A108" i="1"/>
  <c r="B108" i="1"/>
  <c r="A109" i="1"/>
  <c r="B109" i="1"/>
  <c r="A110" i="1"/>
  <c r="B110" i="1"/>
  <c r="A111" i="1"/>
  <c r="B111" i="1"/>
  <c r="A112" i="1"/>
  <c r="B112" i="1"/>
  <c r="A113" i="1"/>
  <c r="B113" i="1"/>
  <c r="A114" i="1"/>
  <c r="B114" i="1"/>
  <c r="A115" i="1"/>
  <c r="B115" i="1"/>
  <c r="A116" i="1"/>
  <c r="B116" i="1"/>
  <c r="A117" i="1"/>
  <c r="B117" i="1"/>
  <c r="A118" i="1"/>
  <c r="B118" i="1"/>
  <c r="A119" i="1"/>
  <c r="B119" i="1"/>
  <c r="A120" i="1"/>
  <c r="B120" i="1"/>
  <c r="A121" i="1"/>
  <c r="B121" i="1"/>
  <c r="A122" i="1"/>
  <c r="B122" i="1"/>
  <c r="A123" i="1"/>
  <c r="B123" i="1"/>
  <c r="A124" i="1"/>
  <c r="B124" i="1"/>
  <c r="A125" i="1"/>
  <c r="B125" i="1"/>
  <c r="A126" i="1"/>
  <c r="B126" i="1"/>
  <c r="A127" i="1"/>
  <c r="B127" i="1"/>
  <c r="A128" i="1"/>
  <c r="B128" i="1"/>
  <c r="A129" i="1"/>
  <c r="B129" i="1"/>
  <c r="A130" i="1"/>
  <c r="B130" i="1"/>
  <c r="A131" i="1"/>
  <c r="B131" i="1"/>
  <c r="A132" i="1"/>
  <c r="B132" i="1"/>
  <c r="A133" i="1"/>
  <c r="B133" i="1"/>
  <c r="A134" i="1"/>
  <c r="B134" i="1"/>
  <c r="A135" i="1"/>
  <c r="B135" i="1"/>
  <c r="A136" i="1"/>
  <c r="B136" i="1"/>
  <c r="A137" i="1"/>
  <c r="B137" i="1"/>
  <c r="A138" i="1"/>
  <c r="B138" i="1"/>
  <c r="A139" i="1"/>
  <c r="B139" i="1"/>
  <c r="A140" i="1"/>
  <c r="B140" i="1"/>
  <c r="A141" i="1"/>
  <c r="B141" i="1"/>
  <c r="A142" i="1"/>
  <c r="B142" i="1"/>
  <c r="A143" i="1"/>
  <c r="B143" i="1"/>
  <c r="A144" i="1"/>
  <c r="B144" i="1"/>
  <c r="A145" i="1"/>
  <c r="B145" i="1"/>
  <c r="A146" i="1"/>
  <c r="B146" i="1"/>
  <c r="A147" i="1"/>
  <c r="B147" i="1"/>
  <c r="A148" i="1"/>
  <c r="B148" i="1"/>
  <c r="A149" i="1"/>
  <c r="B149" i="1"/>
  <c r="A150" i="1"/>
  <c r="B150" i="1"/>
  <c r="A151" i="1"/>
  <c r="B151" i="1"/>
  <c r="A152" i="1"/>
  <c r="B152" i="1"/>
  <c r="A153" i="1"/>
  <c r="B153" i="1"/>
  <c r="A154" i="1"/>
  <c r="B154" i="1"/>
  <c r="A155" i="1"/>
  <c r="B155" i="1"/>
  <c r="A156" i="1"/>
  <c r="B156" i="1"/>
  <c r="A157" i="1"/>
  <c r="B157" i="1"/>
  <c r="A158" i="1"/>
  <c r="B158" i="1"/>
  <c r="A159" i="1"/>
  <c r="B159" i="1"/>
  <c r="A160" i="1"/>
  <c r="B160" i="1"/>
  <c r="A161" i="1"/>
  <c r="B161" i="1"/>
  <c r="A162" i="1"/>
  <c r="B162" i="1"/>
  <c r="A163" i="1"/>
  <c r="B163" i="1"/>
  <c r="A164" i="1"/>
  <c r="B164" i="1"/>
  <c r="A165" i="1"/>
  <c r="B165" i="1"/>
  <c r="A166" i="1"/>
  <c r="B166" i="1"/>
  <c r="A167" i="1"/>
  <c r="B167" i="1"/>
  <c r="A168" i="1"/>
  <c r="B168" i="1"/>
  <c r="A169" i="1"/>
  <c r="B169" i="1"/>
  <c r="A170" i="1"/>
  <c r="B170" i="1"/>
  <c r="A171" i="1"/>
  <c r="B171" i="1"/>
  <c r="A172" i="1"/>
  <c r="B172" i="1"/>
  <c r="A173" i="1"/>
  <c r="B173" i="1"/>
  <c r="A174" i="1"/>
  <c r="B174" i="1"/>
  <c r="A175" i="1"/>
  <c r="B175" i="1"/>
  <c r="A176" i="1"/>
  <c r="B176" i="1"/>
  <c r="A177" i="1"/>
  <c r="B177" i="1"/>
  <c r="A178" i="1"/>
  <c r="B178" i="1"/>
  <c r="A179" i="1"/>
  <c r="B179" i="1"/>
  <c r="A180" i="1"/>
  <c r="B180" i="1"/>
  <c r="A181" i="1"/>
  <c r="B181" i="1"/>
  <c r="A182" i="1"/>
  <c r="B182" i="1"/>
  <c r="A183" i="1"/>
  <c r="B183" i="1"/>
  <c r="A184" i="1"/>
  <c r="B184" i="1"/>
  <c r="A185" i="1"/>
  <c r="B185" i="1"/>
  <c r="A186" i="1"/>
  <c r="B186" i="1"/>
  <c r="A187" i="1"/>
  <c r="B187" i="1"/>
  <c r="A188" i="1"/>
  <c r="B188" i="1"/>
  <c r="A189" i="1"/>
  <c r="B189" i="1"/>
  <c r="A190" i="1"/>
  <c r="B190" i="1"/>
  <c r="A191" i="1"/>
  <c r="B191" i="1"/>
  <c r="A192" i="1"/>
  <c r="B192" i="1"/>
  <c r="A193" i="1"/>
  <c r="B193" i="1"/>
  <c r="A194" i="1"/>
  <c r="B194" i="1"/>
  <c r="A195" i="1"/>
  <c r="B195" i="1"/>
  <c r="A196" i="1"/>
  <c r="B196" i="1"/>
  <c r="A197" i="1"/>
  <c r="B197" i="1"/>
  <c r="A198" i="1"/>
  <c r="B198" i="1"/>
  <c r="A199" i="1"/>
  <c r="B199" i="1"/>
  <c r="A200" i="1"/>
  <c r="B200" i="1"/>
  <c r="A201" i="1"/>
  <c r="B201" i="1"/>
  <c r="A202" i="1"/>
  <c r="B202" i="1"/>
  <c r="A203" i="1"/>
  <c r="B203" i="1"/>
  <c r="A204" i="1"/>
  <c r="B204" i="1"/>
  <c r="A205" i="1"/>
  <c r="B205" i="1"/>
  <c r="A206" i="1"/>
  <c r="B206" i="1"/>
  <c r="A207" i="1"/>
  <c r="B207" i="1"/>
  <c r="A208" i="1"/>
  <c r="B208" i="1"/>
  <c r="A209" i="1"/>
  <c r="B209" i="1"/>
  <c r="A210" i="1"/>
  <c r="B210" i="1"/>
  <c r="A211" i="1"/>
  <c r="B211" i="1"/>
  <c r="A212" i="1"/>
  <c r="B212" i="1"/>
  <c r="A213" i="1"/>
  <c r="B213" i="1"/>
  <c r="A214" i="1"/>
  <c r="B214" i="1"/>
  <c r="A215" i="1"/>
  <c r="B215" i="1"/>
  <c r="A216" i="1"/>
  <c r="B216" i="1"/>
  <c r="A217" i="1"/>
  <c r="B217" i="1"/>
  <c r="A218" i="1"/>
  <c r="B218" i="1"/>
  <c r="A219" i="1"/>
  <c r="B219" i="1"/>
  <c r="A220" i="1"/>
  <c r="B220" i="1"/>
  <c r="A221" i="1"/>
  <c r="B221" i="1"/>
  <c r="A222" i="1"/>
  <c r="B222" i="1"/>
  <c r="A223" i="1"/>
  <c r="B223" i="1"/>
  <c r="A224" i="1"/>
  <c r="B224" i="1"/>
  <c r="A225" i="1"/>
  <c r="B225" i="1"/>
  <c r="A226" i="1"/>
  <c r="B226" i="1"/>
  <c r="A227" i="1"/>
  <c r="B227" i="1"/>
  <c r="A228" i="1"/>
  <c r="B228" i="1"/>
  <c r="A229" i="1"/>
  <c r="B229" i="1"/>
  <c r="A230" i="1"/>
  <c r="B230" i="1"/>
  <c r="A231" i="1"/>
  <c r="B231" i="1"/>
  <c r="A232" i="1"/>
  <c r="B232" i="1"/>
  <c r="A233" i="1"/>
  <c r="B233" i="1"/>
  <c r="A234" i="1"/>
  <c r="B234" i="1"/>
  <c r="A235" i="1"/>
  <c r="B235" i="1"/>
  <c r="A236" i="1"/>
  <c r="B236" i="1"/>
  <c r="A237" i="1"/>
  <c r="B237" i="1"/>
  <c r="A238" i="1"/>
  <c r="B238" i="1"/>
  <c r="A239" i="1"/>
  <c r="B239" i="1"/>
  <c r="A240" i="1"/>
  <c r="B240" i="1"/>
  <c r="A241" i="1"/>
  <c r="B241" i="1"/>
  <c r="A242" i="1"/>
  <c r="B242" i="1"/>
  <c r="A243" i="1"/>
  <c r="B243" i="1"/>
  <c r="A244" i="1"/>
  <c r="B244" i="1"/>
  <c r="A245" i="1"/>
  <c r="B245" i="1"/>
  <c r="A246" i="1"/>
  <c r="B246" i="1"/>
  <c r="A247" i="1"/>
  <c r="B247" i="1"/>
  <c r="A248" i="1"/>
  <c r="B248" i="1"/>
  <c r="A249" i="1"/>
  <c r="B249" i="1"/>
  <c r="A250" i="1"/>
  <c r="B250" i="1"/>
  <c r="A251" i="1"/>
  <c r="B251" i="1"/>
  <c r="A252" i="1"/>
  <c r="B252" i="1"/>
  <c r="A253" i="1"/>
  <c r="B253" i="1"/>
  <c r="A254" i="1"/>
  <c r="B254" i="1"/>
  <c r="A255" i="1"/>
  <c r="B255" i="1"/>
  <c r="A256" i="1"/>
  <c r="B256" i="1"/>
  <c r="A257" i="1"/>
  <c r="B257" i="1"/>
  <c r="A258" i="1"/>
  <c r="B258" i="1"/>
  <c r="A259" i="1"/>
  <c r="B259" i="1"/>
  <c r="A260" i="1"/>
  <c r="B260" i="1"/>
  <c r="A261" i="1"/>
  <c r="B261" i="1"/>
  <c r="A262" i="1"/>
  <c r="B262" i="1"/>
  <c r="A263" i="1"/>
  <c r="B263" i="1"/>
  <c r="A264" i="1"/>
  <c r="B264" i="1"/>
  <c r="A265" i="1"/>
  <c r="B265" i="1"/>
  <c r="A266" i="1"/>
  <c r="B266" i="1"/>
  <c r="A267" i="1"/>
  <c r="B267" i="1"/>
  <c r="A268" i="1"/>
  <c r="B268" i="1"/>
  <c r="A269" i="1"/>
  <c r="B269" i="1"/>
  <c r="A270" i="1"/>
  <c r="B270" i="1"/>
  <c r="A271" i="1"/>
  <c r="B271" i="1"/>
  <c r="A272" i="1"/>
  <c r="B272" i="1"/>
  <c r="A273" i="1"/>
  <c r="B273" i="1"/>
  <c r="A274" i="1"/>
  <c r="B274" i="1"/>
  <c r="A275" i="1"/>
  <c r="B275" i="1"/>
  <c r="A276" i="1"/>
  <c r="B276" i="1"/>
  <c r="A277" i="1"/>
  <c r="B277" i="1"/>
  <c r="A278" i="1"/>
  <c r="B278" i="1"/>
  <c r="A279" i="1"/>
  <c r="B279" i="1"/>
  <c r="A280" i="1"/>
  <c r="B280" i="1"/>
  <c r="A281" i="1"/>
  <c r="B281" i="1"/>
  <c r="A282" i="1"/>
  <c r="B282" i="1"/>
  <c r="A283" i="1"/>
  <c r="B283" i="1"/>
  <c r="A284" i="1"/>
  <c r="B284" i="1"/>
  <c r="A285" i="1"/>
  <c r="B285" i="1"/>
  <c r="A286" i="1"/>
  <c r="B286" i="1"/>
  <c r="A287" i="1"/>
  <c r="B287" i="1"/>
  <c r="A288" i="1"/>
  <c r="B288" i="1"/>
  <c r="A289" i="1"/>
  <c r="B289" i="1"/>
  <c r="A290" i="1"/>
  <c r="B290" i="1"/>
  <c r="A291" i="1"/>
  <c r="B291" i="1"/>
  <c r="A292" i="1"/>
  <c r="B292" i="1"/>
  <c r="A293" i="1"/>
  <c r="B293" i="1"/>
  <c r="A294" i="1"/>
  <c r="B294" i="1"/>
  <c r="A295" i="1"/>
  <c r="B295" i="1"/>
  <c r="A296" i="1"/>
  <c r="B296" i="1"/>
  <c r="A297" i="1"/>
  <c r="B297" i="1"/>
  <c r="A298" i="1"/>
  <c r="B298" i="1"/>
  <c r="A299" i="1"/>
  <c r="B299" i="1"/>
  <c r="A300" i="1"/>
  <c r="B300" i="1"/>
  <c r="A301" i="1"/>
  <c r="B301" i="1"/>
  <c r="A302" i="1"/>
  <c r="B302" i="1"/>
  <c r="A303" i="1"/>
  <c r="B303" i="1"/>
  <c r="A304" i="1"/>
  <c r="B304" i="1"/>
  <c r="A305" i="1"/>
  <c r="B305" i="1"/>
  <c r="A306" i="1"/>
  <c r="B306" i="1"/>
  <c r="A307" i="1"/>
  <c r="B307" i="1"/>
  <c r="A308" i="1"/>
  <c r="B308" i="1"/>
  <c r="A309" i="1"/>
  <c r="B309" i="1"/>
  <c r="A310" i="1"/>
  <c r="B310" i="1"/>
  <c r="A311" i="1"/>
  <c r="B311" i="1"/>
  <c r="A312" i="1"/>
  <c r="B312" i="1"/>
  <c r="A313" i="1"/>
  <c r="B313" i="1"/>
  <c r="A314" i="1"/>
  <c r="B314" i="1"/>
  <c r="A315" i="1"/>
  <c r="B315" i="1"/>
  <c r="A316" i="1"/>
  <c r="B316" i="1"/>
  <c r="A317" i="1"/>
  <c r="B317" i="1"/>
  <c r="A318" i="1"/>
  <c r="B318" i="1"/>
  <c r="A319" i="1"/>
  <c r="B319" i="1"/>
  <c r="A320" i="1"/>
  <c r="B320" i="1"/>
  <c r="A321" i="1"/>
  <c r="B321" i="1"/>
  <c r="A322" i="1"/>
  <c r="B322" i="1"/>
  <c r="A323" i="1"/>
  <c r="B323" i="1"/>
  <c r="A324" i="1"/>
  <c r="B324" i="1"/>
  <c r="A325" i="1"/>
  <c r="B325" i="1"/>
  <c r="A326" i="1"/>
  <c r="B326" i="1"/>
  <c r="A327" i="1"/>
  <c r="B327" i="1"/>
  <c r="A328" i="1"/>
  <c r="B328" i="1"/>
  <c r="A329" i="1"/>
  <c r="B329" i="1"/>
  <c r="A330" i="1"/>
  <c r="B330" i="1"/>
  <c r="A331" i="1"/>
  <c r="B331" i="1"/>
  <c r="A332" i="1"/>
  <c r="B332" i="1"/>
  <c r="A333" i="1"/>
  <c r="B333" i="1"/>
  <c r="A334" i="1"/>
  <c r="B334" i="1"/>
  <c r="A335" i="1"/>
  <c r="B335" i="1"/>
  <c r="A336" i="1"/>
  <c r="B336" i="1"/>
  <c r="A337" i="1"/>
  <c r="B337" i="1"/>
  <c r="A338" i="1"/>
  <c r="B338" i="1"/>
  <c r="A339" i="1"/>
  <c r="B339" i="1"/>
  <c r="A340" i="1"/>
  <c r="B340" i="1"/>
  <c r="A341" i="1"/>
  <c r="B341" i="1"/>
  <c r="A342" i="1"/>
  <c r="B342" i="1"/>
  <c r="A343" i="1"/>
  <c r="B343" i="1"/>
  <c r="A344" i="1"/>
  <c r="B344" i="1"/>
  <c r="A345" i="1"/>
  <c r="B345" i="1"/>
  <c r="A346" i="1"/>
  <c r="B346" i="1"/>
  <c r="A347" i="1"/>
  <c r="B347" i="1"/>
  <c r="A348" i="1"/>
  <c r="B348" i="1"/>
  <c r="A349" i="1"/>
  <c r="B349" i="1"/>
  <c r="A350" i="1"/>
  <c r="B350" i="1"/>
  <c r="A351" i="1"/>
  <c r="B351" i="1"/>
  <c r="A352" i="1"/>
  <c r="B352" i="1"/>
  <c r="A353" i="1"/>
  <c r="B353" i="1"/>
  <c r="A354" i="1"/>
  <c r="B354" i="1"/>
  <c r="A355" i="1"/>
  <c r="B355" i="1"/>
  <c r="A356" i="1"/>
  <c r="B356" i="1"/>
  <c r="A357" i="1"/>
  <c r="B357" i="1"/>
  <c r="A358" i="1"/>
  <c r="B358" i="1"/>
  <c r="A359" i="1"/>
  <c r="B359" i="1"/>
  <c r="A360" i="1"/>
  <c r="B360" i="1"/>
  <c r="A361" i="1"/>
  <c r="B361" i="1"/>
  <c r="A362" i="1"/>
  <c r="B362" i="1"/>
  <c r="A363" i="1"/>
  <c r="B363" i="1"/>
  <c r="A364" i="1"/>
  <c r="B364" i="1"/>
  <c r="A365" i="1"/>
  <c r="B365" i="1"/>
  <c r="A366" i="1"/>
  <c r="B366" i="1"/>
  <c r="A367" i="1"/>
  <c r="B367" i="1"/>
  <c r="A368" i="1"/>
  <c r="B368" i="1"/>
  <c r="A369" i="1"/>
  <c r="B369" i="1"/>
  <c r="A370" i="1"/>
  <c r="B370" i="1"/>
  <c r="A371" i="1"/>
  <c r="B371" i="1"/>
  <c r="A372" i="1"/>
  <c r="B372" i="1"/>
  <c r="A373" i="1"/>
  <c r="B373" i="1"/>
  <c r="A374" i="1"/>
  <c r="B374" i="1"/>
  <c r="A375" i="1"/>
  <c r="B375" i="1"/>
  <c r="A376" i="1"/>
  <c r="B376" i="1"/>
  <c r="A377" i="1"/>
  <c r="B377" i="1"/>
  <c r="A378" i="1"/>
  <c r="B378" i="1"/>
  <c r="A379" i="1"/>
  <c r="B379" i="1"/>
  <c r="A380" i="1"/>
  <c r="B380" i="1"/>
  <c r="A381" i="1"/>
  <c r="B381" i="1"/>
  <c r="A382" i="1"/>
  <c r="B382" i="1"/>
  <c r="A383" i="1"/>
  <c r="B383" i="1"/>
  <c r="A384" i="1"/>
  <c r="B384" i="1"/>
  <c r="A385" i="1"/>
  <c r="B385" i="1"/>
  <c r="A386" i="1"/>
  <c r="B386" i="1"/>
  <c r="A387" i="1"/>
  <c r="B387" i="1"/>
  <c r="A388" i="1"/>
  <c r="B388" i="1"/>
  <c r="A389" i="1"/>
  <c r="B389" i="1"/>
  <c r="A390" i="1"/>
  <c r="B390" i="1"/>
  <c r="A391" i="1"/>
  <c r="B391" i="1"/>
  <c r="A392" i="1"/>
  <c r="B392" i="1"/>
  <c r="A393" i="1"/>
  <c r="B393" i="1"/>
  <c r="A394" i="1"/>
  <c r="B394" i="1"/>
  <c r="A395" i="1"/>
  <c r="B395" i="1"/>
  <c r="A396" i="1"/>
  <c r="B396" i="1"/>
  <c r="A397" i="1"/>
  <c r="B397" i="1"/>
  <c r="A398" i="1"/>
  <c r="B398" i="1"/>
  <c r="A399" i="1"/>
  <c r="B399" i="1"/>
  <c r="A400" i="1"/>
  <c r="B400" i="1"/>
  <c r="A401" i="1"/>
  <c r="B401" i="1"/>
  <c r="A402" i="1"/>
  <c r="B402" i="1"/>
  <c r="A403" i="1"/>
  <c r="B403" i="1"/>
  <c r="A404" i="1"/>
  <c r="B404" i="1"/>
  <c r="A405" i="1"/>
  <c r="B405" i="1"/>
  <c r="A406" i="1"/>
  <c r="B406" i="1"/>
  <c r="A407" i="1"/>
  <c r="B407" i="1"/>
  <c r="A408" i="1"/>
  <c r="B408" i="1"/>
  <c r="A409" i="1"/>
  <c r="B409" i="1"/>
  <c r="A410" i="1"/>
  <c r="B410" i="1"/>
  <c r="A411" i="1"/>
  <c r="B411" i="1"/>
  <c r="A412" i="1"/>
  <c r="B412" i="1"/>
  <c r="A413" i="1"/>
  <c r="B413" i="1"/>
  <c r="A414" i="1"/>
  <c r="B414" i="1"/>
  <c r="A415" i="1"/>
  <c r="B415" i="1"/>
  <c r="A416" i="1"/>
  <c r="B416" i="1"/>
  <c r="A417" i="1"/>
  <c r="B417" i="1"/>
  <c r="A418" i="1"/>
  <c r="B418" i="1"/>
  <c r="A419" i="1"/>
  <c r="B419" i="1"/>
  <c r="A420" i="1"/>
  <c r="B420" i="1"/>
  <c r="A421" i="1"/>
  <c r="B421" i="1"/>
  <c r="A422" i="1"/>
  <c r="B422" i="1"/>
  <c r="A423" i="1"/>
  <c r="B423" i="1"/>
  <c r="A424" i="1"/>
  <c r="B424" i="1"/>
  <c r="A425" i="1"/>
  <c r="B425" i="1"/>
  <c r="A426" i="1"/>
  <c r="B426" i="1"/>
  <c r="A427" i="1"/>
  <c r="B427" i="1"/>
  <c r="A428" i="1"/>
  <c r="B428" i="1"/>
  <c r="A429" i="1"/>
  <c r="B429" i="1"/>
  <c r="A430" i="1"/>
  <c r="B430" i="1"/>
  <c r="A431" i="1"/>
  <c r="B431" i="1"/>
  <c r="A432" i="1"/>
  <c r="B432" i="1"/>
  <c r="A433" i="1"/>
  <c r="B433" i="1"/>
  <c r="A434" i="1"/>
  <c r="B434" i="1"/>
  <c r="A435" i="1"/>
  <c r="B435" i="1"/>
  <c r="A436" i="1"/>
  <c r="B436" i="1"/>
  <c r="A437" i="1"/>
  <c r="B437" i="1"/>
  <c r="A438" i="1"/>
  <c r="B438" i="1"/>
  <c r="A439" i="1"/>
  <c r="B439" i="1"/>
  <c r="A440" i="1"/>
  <c r="B440" i="1"/>
  <c r="A441" i="1"/>
  <c r="B441" i="1"/>
  <c r="A442" i="1"/>
  <c r="B442" i="1"/>
  <c r="A443" i="1"/>
  <c r="B443" i="1"/>
  <c r="A444" i="1"/>
  <c r="B444" i="1"/>
  <c r="A445" i="1"/>
  <c r="B445" i="1"/>
  <c r="A446" i="1"/>
  <c r="B446" i="1"/>
  <c r="A447" i="1"/>
  <c r="B447" i="1"/>
  <c r="A448" i="1"/>
  <c r="B448" i="1"/>
  <c r="A449" i="1"/>
  <c r="B449" i="1"/>
  <c r="A450" i="1"/>
  <c r="B450" i="1"/>
  <c r="A451" i="1"/>
  <c r="B451" i="1"/>
  <c r="A452" i="1"/>
  <c r="B452" i="1"/>
  <c r="A453" i="1"/>
  <c r="B453" i="1"/>
  <c r="A454" i="1"/>
  <c r="B454" i="1"/>
  <c r="A455" i="1"/>
  <c r="B455" i="1"/>
  <c r="A456" i="1"/>
  <c r="B456" i="1"/>
  <c r="A457" i="1"/>
  <c r="B457" i="1"/>
  <c r="A458" i="1"/>
  <c r="B458" i="1"/>
  <c r="A459" i="1"/>
  <c r="B459" i="1"/>
  <c r="A460" i="1"/>
  <c r="B460" i="1"/>
  <c r="A461" i="1"/>
  <c r="B461" i="1"/>
  <c r="A462" i="1"/>
  <c r="B462" i="1"/>
  <c r="A463" i="1"/>
  <c r="B463" i="1"/>
  <c r="A464" i="1"/>
  <c r="B464" i="1"/>
  <c r="A465" i="1"/>
  <c r="B465" i="1"/>
  <c r="A466" i="1"/>
  <c r="B466" i="1"/>
  <c r="A467" i="1"/>
  <c r="B467" i="1"/>
  <c r="A468" i="1"/>
  <c r="B468" i="1"/>
  <c r="A469" i="1"/>
  <c r="B469" i="1"/>
  <c r="A470" i="1"/>
  <c r="B470" i="1"/>
  <c r="A471" i="1"/>
  <c r="B471" i="1"/>
  <c r="A472" i="1"/>
  <c r="B472" i="1"/>
  <c r="A473" i="1"/>
  <c r="B473" i="1"/>
  <c r="A474" i="1"/>
  <c r="B474" i="1"/>
  <c r="A475" i="1"/>
  <c r="B475" i="1"/>
  <c r="A476" i="1"/>
  <c r="B476" i="1"/>
  <c r="A477" i="1"/>
  <c r="B477" i="1"/>
  <c r="A478" i="1"/>
  <c r="B478" i="1"/>
  <c r="A479" i="1"/>
  <c r="B479" i="1"/>
  <c r="A480" i="1"/>
  <c r="B480" i="1"/>
  <c r="A481" i="1"/>
  <c r="B481" i="1"/>
  <c r="A482" i="1"/>
  <c r="B482" i="1"/>
  <c r="A483" i="1"/>
  <c r="B483" i="1"/>
  <c r="A484" i="1"/>
  <c r="B484" i="1"/>
  <c r="A485" i="1"/>
  <c r="B485" i="1"/>
  <c r="A486" i="1"/>
  <c r="B486" i="1"/>
  <c r="A487" i="1"/>
  <c r="B487" i="1"/>
  <c r="A488" i="1"/>
  <c r="B488" i="1"/>
  <c r="A489" i="1"/>
  <c r="B489" i="1"/>
  <c r="A490" i="1"/>
  <c r="B490" i="1"/>
  <c r="A491" i="1"/>
  <c r="B491" i="1"/>
  <c r="A492" i="1"/>
  <c r="B492" i="1"/>
  <c r="A493" i="1"/>
  <c r="B493" i="1"/>
  <c r="A494" i="1"/>
  <c r="B494" i="1"/>
  <c r="A495" i="1"/>
  <c r="B495" i="1"/>
  <c r="A496" i="1"/>
  <c r="B496" i="1"/>
  <c r="A497" i="1"/>
  <c r="B497" i="1"/>
  <c r="A498" i="1"/>
  <c r="B498" i="1"/>
  <c r="A499" i="1"/>
  <c r="B499" i="1"/>
  <c r="A500" i="1"/>
  <c r="B500" i="1"/>
  <c r="A501" i="1"/>
  <c r="B501" i="1"/>
  <c r="A502" i="1"/>
  <c r="B502" i="1"/>
  <c r="A503" i="1"/>
  <c r="B503" i="1"/>
  <c r="A504" i="1"/>
  <c r="B504" i="1"/>
  <c r="A505" i="1"/>
  <c r="B505" i="1"/>
  <c r="A506" i="1"/>
  <c r="B506" i="1"/>
  <c r="A507" i="1"/>
  <c r="B507" i="1"/>
  <c r="A508" i="1"/>
  <c r="B508" i="1"/>
  <c r="A509" i="1"/>
  <c r="B509" i="1"/>
  <c r="A510" i="1"/>
  <c r="B510" i="1"/>
  <c r="A511" i="1"/>
  <c r="B511" i="1"/>
  <c r="A512" i="1"/>
  <c r="B512" i="1"/>
  <c r="A513" i="1"/>
  <c r="B513" i="1"/>
  <c r="A514" i="1"/>
  <c r="B514" i="1"/>
  <c r="A515" i="1"/>
  <c r="B515" i="1"/>
  <c r="A516" i="1"/>
  <c r="B516" i="1"/>
  <c r="A517" i="1"/>
  <c r="B517" i="1"/>
  <c r="A518" i="1"/>
  <c r="B518" i="1"/>
  <c r="A519" i="1"/>
  <c r="B519" i="1"/>
  <c r="A520" i="1"/>
  <c r="B520" i="1"/>
  <c r="A521" i="1"/>
  <c r="B521" i="1"/>
  <c r="A522" i="1"/>
  <c r="B522" i="1"/>
  <c r="A523" i="1"/>
  <c r="B523" i="1"/>
  <c r="A524" i="1"/>
  <c r="B524" i="1"/>
  <c r="A525" i="1"/>
  <c r="B525" i="1"/>
  <c r="A526" i="1"/>
  <c r="B526" i="1"/>
  <c r="A527" i="1"/>
  <c r="B527" i="1"/>
  <c r="A528" i="1"/>
  <c r="B528" i="1"/>
  <c r="A529" i="1"/>
  <c r="B529" i="1"/>
  <c r="A530" i="1"/>
  <c r="B530" i="1"/>
  <c r="A531" i="1"/>
  <c r="B531" i="1"/>
  <c r="A532" i="1"/>
  <c r="B532" i="1"/>
  <c r="A533" i="1"/>
  <c r="B533" i="1"/>
  <c r="A534" i="1"/>
  <c r="B534" i="1"/>
  <c r="A535" i="1"/>
  <c r="B535" i="1"/>
  <c r="A536" i="1"/>
  <c r="B536" i="1"/>
  <c r="A537" i="1"/>
  <c r="B537" i="1"/>
  <c r="A538" i="1"/>
  <c r="B538" i="1"/>
  <c r="A539" i="1"/>
  <c r="B539" i="1"/>
  <c r="A540" i="1"/>
  <c r="B540" i="1"/>
  <c r="A541" i="1"/>
  <c r="B541" i="1"/>
  <c r="A542" i="1"/>
  <c r="B542" i="1"/>
  <c r="A543" i="1"/>
  <c r="B543" i="1"/>
  <c r="A544" i="1"/>
  <c r="B544" i="1"/>
  <c r="A545" i="1"/>
  <c r="B545" i="1"/>
  <c r="A546" i="1"/>
  <c r="B546" i="1"/>
  <c r="A547" i="1"/>
  <c r="B547" i="1"/>
  <c r="A548" i="1"/>
  <c r="B548" i="1"/>
  <c r="A549" i="1"/>
  <c r="B549" i="1"/>
  <c r="A550" i="1"/>
  <c r="B550" i="1"/>
  <c r="A551" i="1"/>
  <c r="B551" i="1"/>
  <c r="A552" i="1"/>
  <c r="B552" i="1"/>
  <c r="A553" i="1"/>
  <c r="B553" i="1"/>
  <c r="A554" i="1"/>
  <c r="B554" i="1"/>
  <c r="A555" i="1"/>
  <c r="B555" i="1"/>
  <c r="A556" i="1"/>
  <c r="B556" i="1"/>
  <c r="A557" i="1"/>
  <c r="B557" i="1"/>
  <c r="A558" i="1"/>
  <c r="B558" i="1"/>
  <c r="A559" i="1"/>
  <c r="B559" i="1"/>
  <c r="A560" i="1"/>
  <c r="B560" i="1"/>
  <c r="A561" i="1"/>
  <c r="B561" i="1"/>
  <c r="A562" i="1"/>
  <c r="B562" i="1"/>
  <c r="A563" i="1"/>
  <c r="B563" i="1"/>
  <c r="A564" i="1"/>
  <c r="B564" i="1"/>
  <c r="A565" i="1"/>
  <c r="B565" i="1"/>
  <c r="A566" i="1"/>
  <c r="B566" i="1"/>
  <c r="A567" i="1"/>
  <c r="B567" i="1"/>
  <c r="A568" i="1"/>
  <c r="B568" i="1"/>
  <c r="A569" i="1"/>
  <c r="B569" i="1"/>
  <c r="A570" i="1"/>
  <c r="B570" i="1"/>
  <c r="A571" i="1"/>
  <c r="B571" i="1"/>
  <c r="A572" i="1"/>
  <c r="B572" i="1"/>
  <c r="A573" i="1"/>
  <c r="B573" i="1"/>
  <c r="A574" i="1"/>
  <c r="B574" i="1"/>
  <c r="A575" i="1"/>
  <c r="B575" i="1"/>
  <c r="A576" i="1"/>
  <c r="B576" i="1"/>
  <c r="A577" i="1"/>
  <c r="B577" i="1"/>
  <c r="A578" i="1"/>
  <c r="B578" i="1"/>
  <c r="A579" i="1"/>
  <c r="B579" i="1"/>
  <c r="A580" i="1"/>
  <c r="B580" i="1"/>
  <c r="A581" i="1"/>
  <c r="B581" i="1"/>
  <c r="A582" i="1"/>
  <c r="B582" i="1"/>
  <c r="A583" i="1"/>
  <c r="B583" i="1"/>
  <c r="A584" i="1"/>
  <c r="B584" i="1"/>
  <c r="A585" i="1"/>
  <c r="B585" i="1"/>
  <c r="A586" i="1"/>
  <c r="B586" i="1"/>
  <c r="A587" i="1"/>
  <c r="B587" i="1"/>
  <c r="A588" i="1"/>
  <c r="B588" i="1"/>
  <c r="A589" i="1"/>
  <c r="B589" i="1"/>
  <c r="A590" i="1"/>
  <c r="B590" i="1"/>
  <c r="A591" i="1"/>
  <c r="B591" i="1"/>
  <c r="A592" i="1"/>
  <c r="B592" i="1"/>
  <c r="A593" i="1"/>
  <c r="B593" i="1"/>
  <c r="A594" i="1"/>
  <c r="B594" i="1"/>
  <c r="A595" i="1"/>
  <c r="B595" i="1"/>
  <c r="A596" i="1"/>
  <c r="B596" i="1"/>
  <c r="A597" i="1"/>
  <c r="B597" i="1"/>
  <c r="A598" i="1"/>
  <c r="B598" i="1"/>
  <c r="A599" i="1"/>
  <c r="B599" i="1"/>
  <c r="A600" i="1"/>
  <c r="B600" i="1"/>
  <c r="A601" i="1"/>
  <c r="B601" i="1"/>
  <c r="A602" i="1"/>
  <c r="B602" i="1"/>
  <c r="A603" i="1"/>
  <c r="B603" i="1"/>
  <c r="A604" i="1"/>
  <c r="B604" i="1"/>
  <c r="A605" i="1"/>
  <c r="B605" i="1"/>
  <c r="A606" i="1"/>
  <c r="B606" i="1"/>
  <c r="A607" i="1"/>
  <c r="B607" i="1"/>
  <c r="A608" i="1"/>
  <c r="B608" i="1"/>
  <c r="A609" i="1"/>
  <c r="B609" i="1"/>
  <c r="A610" i="1"/>
  <c r="B610" i="1"/>
  <c r="A611" i="1"/>
  <c r="B611" i="1"/>
  <c r="A612" i="1"/>
  <c r="B612" i="1"/>
  <c r="A613" i="1"/>
  <c r="B613" i="1"/>
  <c r="A614" i="1"/>
  <c r="B614" i="1"/>
  <c r="A615" i="1"/>
  <c r="B615" i="1"/>
  <c r="A616" i="1"/>
  <c r="B616" i="1"/>
  <c r="A617" i="1"/>
  <c r="B617" i="1"/>
  <c r="A618" i="1"/>
  <c r="B618" i="1"/>
  <c r="A619" i="1"/>
  <c r="B619" i="1"/>
  <c r="A620" i="1"/>
  <c r="B620" i="1"/>
  <c r="A621" i="1"/>
  <c r="B621" i="1"/>
  <c r="A622" i="1"/>
  <c r="B622" i="1"/>
  <c r="A623" i="1"/>
  <c r="B623" i="1"/>
  <c r="A624" i="1"/>
  <c r="B624" i="1"/>
  <c r="A625" i="1"/>
  <c r="B625" i="1"/>
  <c r="A626" i="1"/>
  <c r="B626" i="1"/>
  <c r="A627" i="1"/>
  <c r="B627" i="1"/>
  <c r="A628" i="1"/>
  <c r="B628" i="1"/>
  <c r="A629" i="1"/>
  <c r="B629" i="1"/>
  <c r="A630" i="1"/>
  <c r="B630" i="1"/>
  <c r="A631" i="1"/>
  <c r="B631" i="1"/>
  <c r="A632" i="1"/>
  <c r="B632" i="1"/>
  <c r="A633" i="1"/>
  <c r="B633" i="1"/>
  <c r="A634" i="1"/>
  <c r="B634" i="1"/>
  <c r="A635" i="1"/>
  <c r="B635" i="1"/>
  <c r="A636" i="1"/>
  <c r="B636" i="1"/>
  <c r="A637" i="1"/>
  <c r="B637" i="1"/>
  <c r="A638" i="1"/>
  <c r="B638" i="1"/>
  <c r="A639" i="1"/>
  <c r="B639" i="1"/>
  <c r="A640" i="1"/>
  <c r="B640" i="1"/>
  <c r="A641" i="1"/>
  <c r="B641" i="1"/>
  <c r="A642" i="1"/>
  <c r="B642" i="1"/>
  <c r="A643" i="1"/>
  <c r="B643" i="1"/>
  <c r="A644" i="1"/>
  <c r="B644" i="1"/>
  <c r="A645" i="1"/>
  <c r="B645" i="1"/>
  <c r="A646" i="1"/>
  <c r="B646" i="1"/>
  <c r="A647" i="1"/>
  <c r="B647" i="1"/>
  <c r="A648" i="1"/>
  <c r="B648" i="1"/>
  <c r="A649" i="1"/>
  <c r="B649" i="1"/>
  <c r="A650" i="1"/>
  <c r="B650" i="1"/>
  <c r="A651" i="1"/>
  <c r="B651" i="1"/>
  <c r="A652" i="1"/>
  <c r="B652" i="1"/>
  <c r="A653" i="1"/>
  <c r="B653" i="1"/>
  <c r="A654" i="1"/>
  <c r="B654" i="1"/>
  <c r="A655" i="1"/>
  <c r="B655" i="1"/>
  <c r="A656" i="1"/>
  <c r="B656" i="1"/>
  <c r="A657" i="1"/>
  <c r="B657" i="1"/>
  <c r="A658" i="1"/>
  <c r="B658" i="1"/>
  <c r="A659" i="1"/>
  <c r="B659" i="1"/>
  <c r="A660" i="1"/>
  <c r="B660" i="1"/>
  <c r="A661" i="1"/>
  <c r="B661" i="1"/>
  <c r="A662" i="1"/>
  <c r="B662" i="1"/>
  <c r="A663" i="1"/>
  <c r="B663" i="1"/>
  <c r="A664" i="1"/>
  <c r="B664" i="1"/>
  <c r="A665" i="1"/>
  <c r="B665" i="1"/>
  <c r="A666" i="1"/>
  <c r="B666" i="1"/>
  <c r="A667" i="1"/>
  <c r="B667" i="1"/>
  <c r="A668" i="1"/>
  <c r="B668" i="1"/>
  <c r="A669" i="1"/>
  <c r="B669" i="1"/>
  <c r="A670" i="1"/>
  <c r="B670" i="1"/>
  <c r="A671" i="1"/>
  <c r="B671" i="1"/>
  <c r="A672" i="1"/>
  <c r="B672" i="1"/>
  <c r="A673" i="1"/>
  <c r="B673" i="1"/>
  <c r="A674" i="1"/>
  <c r="B674" i="1"/>
  <c r="A675" i="1"/>
  <c r="B675" i="1"/>
  <c r="A676" i="1"/>
  <c r="B676" i="1"/>
  <c r="A677" i="1"/>
  <c r="B677" i="1"/>
  <c r="A678" i="1"/>
  <c r="B678" i="1"/>
  <c r="A679" i="1"/>
  <c r="B679" i="1"/>
  <c r="A680" i="1"/>
  <c r="B680" i="1"/>
  <c r="A681" i="1"/>
  <c r="B681" i="1"/>
  <c r="A682" i="1"/>
  <c r="B682" i="1"/>
  <c r="A683" i="1"/>
  <c r="B683" i="1"/>
  <c r="A684" i="1"/>
  <c r="B684" i="1"/>
  <c r="A685" i="1"/>
  <c r="B685" i="1"/>
  <c r="A686" i="1"/>
  <c r="B686" i="1"/>
  <c r="A687" i="1"/>
  <c r="B687" i="1"/>
  <c r="A688" i="1"/>
  <c r="B688" i="1"/>
  <c r="A689" i="1"/>
  <c r="B689" i="1"/>
  <c r="A690" i="1"/>
  <c r="B690" i="1"/>
  <c r="A691" i="1"/>
  <c r="B691" i="1"/>
  <c r="A692" i="1"/>
  <c r="B692" i="1"/>
  <c r="A693" i="1"/>
  <c r="B693" i="1"/>
  <c r="A694" i="1"/>
  <c r="B694" i="1"/>
  <c r="A695" i="1"/>
  <c r="B695" i="1"/>
  <c r="A696" i="1"/>
  <c r="B696" i="1"/>
  <c r="A697" i="1"/>
  <c r="B697" i="1"/>
  <c r="A698" i="1"/>
  <c r="B698" i="1"/>
  <c r="A699" i="1"/>
  <c r="B699" i="1"/>
  <c r="A700" i="1"/>
  <c r="B700" i="1"/>
  <c r="A701" i="1"/>
  <c r="B701" i="1"/>
  <c r="A702" i="1"/>
  <c r="B702" i="1"/>
  <c r="A703" i="1"/>
  <c r="B703" i="1"/>
  <c r="A704" i="1"/>
  <c r="B704" i="1"/>
  <c r="A705" i="1"/>
  <c r="B705" i="1"/>
  <c r="A706" i="1"/>
  <c r="B706" i="1"/>
  <c r="A707" i="1"/>
  <c r="B707" i="1"/>
  <c r="A708" i="1"/>
  <c r="B708" i="1"/>
  <c r="A709" i="1"/>
  <c r="B709" i="1"/>
  <c r="A710" i="1"/>
  <c r="B710" i="1"/>
  <c r="A711" i="1"/>
  <c r="B711" i="1"/>
  <c r="A712" i="1"/>
  <c r="B712" i="1"/>
  <c r="A713" i="1"/>
  <c r="B713" i="1"/>
  <c r="A714" i="1"/>
  <c r="B714" i="1"/>
  <c r="A715" i="1"/>
  <c r="B715" i="1"/>
  <c r="A716" i="1"/>
  <c r="B716" i="1"/>
  <c r="A717" i="1"/>
  <c r="B717" i="1"/>
  <c r="A718" i="1"/>
  <c r="B718" i="1"/>
  <c r="A719" i="1"/>
  <c r="B719" i="1"/>
  <c r="A720" i="1"/>
  <c r="B720" i="1"/>
  <c r="A721" i="1"/>
  <c r="B721" i="1"/>
  <c r="A722" i="1"/>
  <c r="B722" i="1"/>
  <c r="A723" i="1"/>
  <c r="B723" i="1"/>
  <c r="A724" i="1"/>
  <c r="B724" i="1"/>
  <c r="A725" i="1"/>
  <c r="B725" i="1"/>
  <c r="A726" i="1"/>
  <c r="B726" i="1"/>
  <c r="A727" i="1"/>
  <c r="B727" i="1"/>
  <c r="A728" i="1"/>
  <c r="B728" i="1"/>
  <c r="A729" i="1"/>
  <c r="B729" i="1"/>
  <c r="A730" i="1"/>
  <c r="B730" i="1"/>
  <c r="A731" i="1"/>
  <c r="B731" i="1"/>
  <c r="A732" i="1"/>
  <c r="B732" i="1"/>
  <c r="A733" i="1"/>
  <c r="B733" i="1"/>
  <c r="A734" i="1"/>
  <c r="B734" i="1"/>
  <c r="A735" i="1"/>
  <c r="B735" i="1"/>
  <c r="A736" i="1"/>
  <c r="B736" i="1"/>
  <c r="A737" i="1"/>
  <c r="B737" i="1"/>
  <c r="A738" i="1"/>
  <c r="B738" i="1"/>
  <c r="A739" i="1"/>
  <c r="B739" i="1"/>
  <c r="A740" i="1"/>
  <c r="B740" i="1"/>
  <c r="A741" i="1"/>
  <c r="B741" i="1"/>
  <c r="A742" i="1"/>
  <c r="B742" i="1"/>
  <c r="A743" i="1"/>
  <c r="B743" i="1"/>
  <c r="A744" i="1"/>
  <c r="B744" i="1"/>
  <c r="A745" i="1"/>
  <c r="B745" i="1"/>
  <c r="A746" i="1"/>
  <c r="B746" i="1"/>
  <c r="A747" i="1"/>
  <c r="B747" i="1"/>
  <c r="A748" i="1"/>
  <c r="B748" i="1"/>
  <c r="A749" i="1"/>
  <c r="B749" i="1"/>
  <c r="A750" i="1"/>
  <c r="B750" i="1"/>
  <c r="A751" i="1"/>
  <c r="B751" i="1"/>
  <c r="A752" i="1"/>
  <c r="B752" i="1"/>
  <c r="A753" i="1"/>
  <c r="B753" i="1"/>
  <c r="A754" i="1"/>
  <c r="B754" i="1"/>
  <c r="A755" i="1"/>
  <c r="B755" i="1"/>
  <c r="A756" i="1"/>
  <c r="B756" i="1"/>
  <c r="A757" i="1"/>
  <c r="B757" i="1"/>
  <c r="A758" i="1"/>
  <c r="B758" i="1"/>
  <c r="A759" i="1"/>
  <c r="B759" i="1"/>
  <c r="A760" i="1"/>
  <c r="B760" i="1"/>
  <c r="A761" i="1"/>
  <c r="B761" i="1"/>
  <c r="A762" i="1"/>
  <c r="B762" i="1"/>
  <c r="A763" i="1"/>
  <c r="B763" i="1"/>
  <c r="A764" i="1"/>
  <c r="B764" i="1"/>
  <c r="A765" i="1"/>
  <c r="B765" i="1"/>
  <c r="A766" i="1"/>
  <c r="B766" i="1"/>
  <c r="A767" i="1"/>
  <c r="B767" i="1"/>
  <c r="A768" i="1"/>
  <c r="B768" i="1"/>
  <c r="A769" i="1"/>
  <c r="B769" i="1"/>
  <c r="A770" i="1"/>
  <c r="B770" i="1"/>
  <c r="A771" i="1"/>
  <c r="B771" i="1"/>
  <c r="A772" i="1"/>
  <c r="B772" i="1"/>
  <c r="A773" i="1"/>
  <c r="B773" i="1"/>
  <c r="A774" i="1"/>
  <c r="B774" i="1"/>
  <c r="A775" i="1"/>
  <c r="B775" i="1"/>
  <c r="A776" i="1"/>
  <c r="B776" i="1"/>
  <c r="A777" i="1"/>
  <c r="B777" i="1"/>
  <c r="A778" i="1"/>
  <c r="B778" i="1"/>
  <c r="A779" i="1"/>
  <c r="B779" i="1"/>
  <c r="A780" i="1"/>
  <c r="B780" i="1"/>
  <c r="A781" i="1"/>
  <c r="B781" i="1"/>
  <c r="A782" i="1"/>
  <c r="B782" i="1"/>
  <c r="A783" i="1"/>
  <c r="B783" i="1"/>
  <c r="A784" i="1"/>
  <c r="B784" i="1"/>
  <c r="A785" i="1"/>
  <c r="B785" i="1"/>
  <c r="A786" i="1"/>
  <c r="B786" i="1"/>
  <c r="A787" i="1"/>
  <c r="B787" i="1"/>
  <c r="A788" i="1"/>
  <c r="B788" i="1"/>
  <c r="A789" i="1"/>
  <c r="B789" i="1"/>
  <c r="A790" i="1"/>
  <c r="B790" i="1"/>
  <c r="A791" i="1"/>
  <c r="B791" i="1"/>
  <c r="A792" i="1"/>
  <c r="B792" i="1"/>
  <c r="A793" i="1"/>
  <c r="B793" i="1"/>
  <c r="A794" i="1"/>
  <c r="B794" i="1"/>
  <c r="A795" i="1"/>
  <c r="B795" i="1"/>
  <c r="A796" i="1"/>
  <c r="B796" i="1"/>
  <c r="A797" i="1"/>
  <c r="B797" i="1"/>
  <c r="A798" i="1"/>
  <c r="B798" i="1"/>
  <c r="A799" i="1"/>
  <c r="B799" i="1"/>
  <c r="A800" i="1"/>
  <c r="B800" i="1"/>
  <c r="A801" i="1"/>
  <c r="B801" i="1"/>
  <c r="A802" i="1"/>
  <c r="B802" i="1"/>
  <c r="A803" i="1"/>
  <c r="B803" i="1"/>
  <c r="A804" i="1"/>
  <c r="B804" i="1"/>
  <c r="A805" i="1"/>
  <c r="B805" i="1"/>
  <c r="A806" i="1"/>
  <c r="B806" i="1"/>
  <c r="A807" i="1"/>
  <c r="B807" i="1"/>
  <c r="A808" i="1"/>
  <c r="B808" i="1"/>
  <c r="A809" i="1"/>
  <c r="B809" i="1"/>
  <c r="A810" i="1"/>
  <c r="B810" i="1"/>
  <c r="A811" i="1"/>
  <c r="B811" i="1"/>
  <c r="A812" i="1"/>
  <c r="B812" i="1"/>
  <c r="A813" i="1"/>
  <c r="B813" i="1"/>
  <c r="A814" i="1"/>
  <c r="B814" i="1"/>
  <c r="A815" i="1"/>
  <c r="B815" i="1"/>
  <c r="A816" i="1"/>
  <c r="B816" i="1"/>
  <c r="A817" i="1"/>
  <c r="B817" i="1"/>
  <c r="A818" i="1"/>
  <c r="B818" i="1"/>
  <c r="A819" i="1"/>
  <c r="B819" i="1"/>
  <c r="A820" i="1"/>
  <c r="B820" i="1"/>
  <c r="A821" i="1"/>
  <c r="B821" i="1"/>
  <c r="A822" i="1"/>
  <c r="B822" i="1"/>
  <c r="A823" i="1"/>
  <c r="B823" i="1"/>
  <c r="A824" i="1"/>
  <c r="B824" i="1"/>
  <c r="A825" i="1"/>
  <c r="B825" i="1"/>
  <c r="A826" i="1"/>
  <c r="B826" i="1"/>
  <c r="A827" i="1"/>
  <c r="B827" i="1"/>
  <c r="A828" i="1"/>
  <c r="B828" i="1"/>
  <c r="A829" i="1"/>
  <c r="B829" i="1"/>
  <c r="A830" i="1"/>
  <c r="B830" i="1"/>
  <c r="A831" i="1"/>
  <c r="B831" i="1"/>
  <c r="A832" i="1"/>
  <c r="B832" i="1"/>
  <c r="A833" i="1"/>
  <c r="B833" i="1"/>
  <c r="A834" i="1"/>
  <c r="B834" i="1"/>
  <c r="A835" i="1"/>
  <c r="B835" i="1"/>
  <c r="A836" i="1"/>
  <c r="B836" i="1"/>
  <c r="A837" i="1"/>
  <c r="B837" i="1"/>
  <c r="A838" i="1"/>
  <c r="B838" i="1"/>
  <c r="A839" i="1"/>
  <c r="B839" i="1"/>
  <c r="A840" i="1"/>
  <c r="B840" i="1"/>
  <c r="A841" i="1"/>
  <c r="B841" i="1"/>
  <c r="A842" i="1"/>
  <c r="B842" i="1"/>
  <c r="A843" i="1"/>
  <c r="B843" i="1"/>
  <c r="A844" i="1"/>
  <c r="B844" i="1"/>
  <c r="A845" i="1"/>
  <c r="B845" i="1"/>
  <c r="A846" i="1"/>
  <c r="B846" i="1"/>
  <c r="A847" i="1"/>
  <c r="B847" i="1"/>
  <c r="A848" i="1"/>
  <c r="B848" i="1"/>
  <c r="A849" i="1"/>
  <c r="B849" i="1"/>
  <c r="A850" i="1"/>
  <c r="B850" i="1"/>
  <c r="A851" i="1"/>
  <c r="B851" i="1"/>
  <c r="A852" i="1"/>
  <c r="B852" i="1"/>
  <c r="A853" i="1"/>
  <c r="B853" i="1"/>
  <c r="A854" i="1"/>
  <c r="B854" i="1"/>
  <c r="A855" i="1"/>
  <c r="B855" i="1"/>
  <c r="A856" i="1"/>
  <c r="B856" i="1"/>
  <c r="A857" i="1"/>
  <c r="B857" i="1"/>
  <c r="A858" i="1"/>
  <c r="B858" i="1"/>
  <c r="A859" i="1"/>
  <c r="B859" i="1"/>
  <c r="A860" i="1"/>
  <c r="B860" i="1"/>
  <c r="A861" i="1"/>
  <c r="B861" i="1"/>
  <c r="A862" i="1"/>
  <c r="B862" i="1"/>
  <c r="A863" i="1"/>
  <c r="B863" i="1"/>
  <c r="A864" i="1"/>
  <c r="B864" i="1"/>
  <c r="A865" i="1"/>
  <c r="B865" i="1"/>
  <c r="A866" i="1"/>
  <c r="B866" i="1"/>
  <c r="A867" i="1"/>
  <c r="B867" i="1"/>
  <c r="A868" i="1"/>
  <c r="B868" i="1"/>
  <c r="A869" i="1"/>
  <c r="B869" i="1"/>
  <c r="A870" i="1"/>
  <c r="B870" i="1"/>
  <c r="A871" i="1"/>
  <c r="B871" i="1"/>
  <c r="A872" i="1"/>
  <c r="B872" i="1"/>
  <c r="A873" i="1"/>
  <c r="B873" i="1"/>
  <c r="A874" i="1"/>
  <c r="B874" i="1"/>
  <c r="A875" i="1"/>
  <c r="B875" i="1"/>
  <c r="A876" i="1"/>
  <c r="B876" i="1"/>
  <c r="A877" i="1"/>
  <c r="B877" i="1"/>
  <c r="A878" i="1"/>
  <c r="B878" i="1"/>
  <c r="A879" i="1"/>
  <c r="B879" i="1"/>
  <c r="A880" i="1"/>
  <c r="B880" i="1"/>
  <c r="A881" i="1"/>
  <c r="B881" i="1"/>
  <c r="A882" i="1"/>
  <c r="B882" i="1"/>
  <c r="A883" i="1"/>
  <c r="B883" i="1"/>
  <c r="A884" i="1"/>
  <c r="B884" i="1"/>
  <c r="A885" i="1"/>
  <c r="B885" i="1"/>
  <c r="A886" i="1"/>
  <c r="B886" i="1"/>
  <c r="A887" i="1"/>
  <c r="B887" i="1"/>
  <c r="A888" i="1"/>
  <c r="B888" i="1"/>
  <c r="A889" i="1"/>
  <c r="B889" i="1"/>
  <c r="A890" i="1"/>
  <c r="B890" i="1"/>
  <c r="A891" i="1"/>
  <c r="B891" i="1"/>
  <c r="A892" i="1"/>
  <c r="B892" i="1"/>
  <c r="A893" i="1"/>
  <c r="B893" i="1"/>
  <c r="A894" i="1"/>
  <c r="B894" i="1"/>
  <c r="A895" i="1"/>
  <c r="B895" i="1"/>
  <c r="A896" i="1"/>
  <c r="B896" i="1"/>
  <c r="A897" i="1"/>
  <c r="B897" i="1"/>
  <c r="A898" i="1"/>
  <c r="B898" i="1"/>
  <c r="A899" i="1"/>
  <c r="B899" i="1"/>
  <c r="A900" i="1"/>
  <c r="B900" i="1"/>
  <c r="A901" i="1"/>
  <c r="B901" i="1"/>
  <c r="A902" i="1"/>
  <c r="B902" i="1"/>
  <c r="A903" i="1"/>
  <c r="B903" i="1"/>
  <c r="A904" i="1"/>
  <c r="B904" i="1"/>
  <c r="A905" i="1"/>
  <c r="B905" i="1"/>
  <c r="A906" i="1"/>
  <c r="B906" i="1"/>
  <c r="A907" i="1"/>
  <c r="B907" i="1"/>
  <c r="A908" i="1"/>
  <c r="B908" i="1"/>
  <c r="A909" i="1"/>
  <c r="B909" i="1"/>
  <c r="A910" i="1"/>
  <c r="B910" i="1"/>
  <c r="A911" i="1"/>
  <c r="B911" i="1"/>
  <c r="A912" i="1"/>
  <c r="B912" i="1"/>
  <c r="A913" i="1"/>
  <c r="B913" i="1"/>
  <c r="A914" i="1"/>
  <c r="B914" i="1"/>
  <c r="A915" i="1"/>
  <c r="B915" i="1"/>
  <c r="A916" i="1"/>
  <c r="B916" i="1"/>
  <c r="A917" i="1"/>
  <c r="B917" i="1"/>
  <c r="A918" i="1"/>
  <c r="B918" i="1"/>
  <c r="A919" i="1"/>
  <c r="B919" i="1"/>
  <c r="A920" i="1"/>
  <c r="B920" i="1"/>
  <c r="A921" i="1"/>
  <c r="B921" i="1"/>
  <c r="A922" i="1"/>
  <c r="B922" i="1"/>
  <c r="A923" i="1"/>
  <c r="B923" i="1"/>
  <c r="A924" i="1"/>
  <c r="B924" i="1"/>
  <c r="A925" i="1"/>
  <c r="B925" i="1"/>
  <c r="A926" i="1"/>
  <c r="B926" i="1"/>
  <c r="A927" i="1"/>
  <c r="B927" i="1"/>
  <c r="A928" i="1"/>
  <c r="B928" i="1"/>
  <c r="A929" i="1"/>
  <c r="B929" i="1"/>
  <c r="A930" i="1"/>
  <c r="B930" i="1"/>
  <c r="A931" i="1"/>
  <c r="B931" i="1"/>
  <c r="A932" i="1"/>
  <c r="B932" i="1"/>
  <c r="A933" i="1"/>
  <c r="B933" i="1"/>
  <c r="A934" i="1"/>
  <c r="B934" i="1"/>
  <c r="A935" i="1"/>
  <c r="B935" i="1"/>
  <c r="A936" i="1"/>
  <c r="B936" i="1"/>
  <c r="A937" i="1"/>
  <c r="B937" i="1"/>
  <c r="A938" i="1"/>
  <c r="B938" i="1"/>
  <c r="A939" i="1"/>
  <c r="B939" i="1"/>
  <c r="A940" i="1"/>
  <c r="B940" i="1"/>
  <c r="A941" i="1"/>
  <c r="B941" i="1"/>
  <c r="A942" i="1"/>
  <c r="B942" i="1"/>
  <c r="A943" i="1"/>
  <c r="B943" i="1"/>
  <c r="A944" i="1"/>
  <c r="B944" i="1"/>
  <c r="A945" i="1"/>
  <c r="B945" i="1"/>
  <c r="A946" i="1"/>
  <c r="B946" i="1"/>
  <c r="A947" i="1"/>
  <c r="B947" i="1"/>
  <c r="A948" i="1"/>
  <c r="B948" i="1"/>
  <c r="A949" i="1"/>
  <c r="B949" i="1"/>
  <c r="A950" i="1"/>
  <c r="B950" i="1"/>
  <c r="A951" i="1"/>
  <c r="B951" i="1"/>
  <c r="A952" i="1"/>
  <c r="B952" i="1"/>
  <c r="A953" i="1"/>
  <c r="B953" i="1"/>
  <c r="A954" i="1"/>
  <c r="B954" i="1"/>
  <c r="A955" i="1"/>
  <c r="B955" i="1"/>
  <c r="A956" i="1"/>
  <c r="B956" i="1"/>
  <c r="A957" i="1"/>
  <c r="B957" i="1"/>
  <c r="A958" i="1"/>
  <c r="B958" i="1"/>
  <c r="A959" i="1"/>
  <c r="B959" i="1"/>
  <c r="A960" i="1"/>
  <c r="B960" i="1"/>
  <c r="A961" i="1"/>
  <c r="B961" i="1"/>
  <c r="A962" i="1"/>
  <c r="B962" i="1"/>
  <c r="A963" i="1"/>
  <c r="B963" i="1"/>
  <c r="A964" i="1"/>
  <c r="B964" i="1"/>
  <c r="A965" i="1"/>
  <c r="B965" i="1"/>
  <c r="A966" i="1"/>
  <c r="B966" i="1"/>
  <c r="A967" i="1"/>
  <c r="B967" i="1"/>
  <c r="A968" i="1"/>
  <c r="B968" i="1"/>
  <c r="A969" i="1"/>
  <c r="B969" i="1"/>
  <c r="A970" i="1"/>
  <c r="B970" i="1"/>
  <c r="A971" i="1"/>
  <c r="B971" i="1"/>
  <c r="A972" i="1"/>
  <c r="B972" i="1"/>
  <c r="A973" i="1"/>
  <c r="B973" i="1"/>
  <c r="A974" i="1"/>
  <c r="B974" i="1"/>
  <c r="A975" i="1"/>
  <c r="B975" i="1"/>
  <c r="A976" i="1"/>
  <c r="B976" i="1"/>
  <c r="A977" i="1"/>
  <c r="B977" i="1"/>
  <c r="A978" i="1"/>
  <c r="B978" i="1"/>
  <c r="A979" i="1"/>
  <c r="B979" i="1"/>
  <c r="A980" i="1"/>
  <c r="B980" i="1"/>
  <c r="A981" i="1"/>
  <c r="B981" i="1"/>
  <c r="A982" i="1"/>
  <c r="B982" i="1"/>
  <c r="A983" i="1"/>
  <c r="B983" i="1"/>
  <c r="A984" i="1"/>
  <c r="B984" i="1"/>
  <c r="A985" i="1"/>
  <c r="B985" i="1"/>
  <c r="A986" i="1"/>
  <c r="B986" i="1"/>
  <c r="A987" i="1"/>
  <c r="B987" i="1"/>
  <c r="A988" i="1"/>
  <c r="B988" i="1"/>
  <c r="A989" i="1"/>
  <c r="B989" i="1"/>
  <c r="A990" i="1"/>
  <c r="B990" i="1"/>
  <c r="A991" i="1"/>
  <c r="B991" i="1"/>
  <c r="A992" i="1"/>
  <c r="B992" i="1"/>
  <c r="A993" i="1"/>
  <c r="B993" i="1"/>
  <c r="A994" i="1"/>
  <c r="B994" i="1"/>
  <c r="A995" i="1"/>
  <c r="B995" i="1"/>
  <c r="A996" i="1"/>
  <c r="B996" i="1"/>
  <c r="A997" i="1"/>
  <c r="B997" i="1"/>
  <c r="A998" i="1"/>
  <c r="B998" i="1"/>
  <c r="A999" i="1"/>
  <c r="B999" i="1"/>
  <c r="A1000" i="1"/>
  <c r="B1000" i="1"/>
  <c r="A1001" i="1"/>
  <c r="B1001" i="1"/>
  <c r="A1002" i="1"/>
  <c r="B1002" i="1"/>
  <c r="A1003" i="1"/>
  <c r="B1003" i="1"/>
  <c r="A1004" i="1"/>
  <c r="B1004" i="1"/>
  <c r="A1005" i="1"/>
  <c r="B1005" i="1"/>
  <c r="A1006" i="1"/>
  <c r="B1006" i="1"/>
  <c r="A1007" i="1"/>
  <c r="B1007" i="1"/>
  <c r="A1008" i="1"/>
  <c r="B1008" i="1"/>
  <c r="A1009" i="1"/>
  <c r="B1009" i="1"/>
  <c r="A1010" i="1"/>
  <c r="B1010" i="1"/>
  <c r="A1011" i="1"/>
  <c r="B1011" i="1"/>
  <c r="A1012" i="1"/>
  <c r="B1012" i="1"/>
  <c r="A1013" i="1"/>
  <c r="B1013" i="1"/>
  <c r="A1014" i="1"/>
  <c r="B1014" i="1"/>
  <c r="A1015" i="1"/>
  <c r="B1015" i="1"/>
  <c r="A1016" i="1"/>
  <c r="B1016" i="1"/>
  <c r="A1017" i="1"/>
  <c r="B1017" i="1"/>
  <c r="A1018" i="1"/>
  <c r="B1018" i="1"/>
  <c r="A1019" i="1"/>
  <c r="B1019" i="1"/>
  <c r="A1020" i="1"/>
  <c r="B1020" i="1"/>
  <c r="A1021" i="1"/>
  <c r="B1021" i="1"/>
  <c r="A1022" i="1"/>
  <c r="B1022" i="1"/>
  <c r="A1023" i="1"/>
  <c r="B1023" i="1"/>
  <c r="A1024" i="1"/>
  <c r="B1024" i="1"/>
  <c r="A1025" i="1"/>
  <c r="B1025" i="1"/>
  <c r="A1026" i="1"/>
  <c r="B1026" i="1"/>
  <c r="A1027" i="1"/>
  <c r="B1027" i="1"/>
  <c r="A1028" i="1"/>
  <c r="B1028" i="1"/>
  <c r="A1029" i="1"/>
  <c r="B1029" i="1"/>
  <c r="A1030" i="1"/>
  <c r="B1030" i="1"/>
  <c r="A1031" i="1"/>
  <c r="B1031" i="1"/>
  <c r="A1032" i="1"/>
  <c r="B1032" i="1"/>
  <c r="A1033" i="1"/>
  <c r="B1033" i="1"/>
  <c r="A1034" i="1"/>
  <c r="B1034" i="1"/>
  <c r="A1035" i="1"/>
  <c r="B1035" i="1"/>
  <c r="A1036" i="1"/>
  <c r="B1036" i="1"/>
  <c r="A1037" i="1"/>
  <c r="B1037" i="1"/>
  <c r="A1038" i="1"/>
  <c r="B1038" i="1"/>
  <c r="A1039" i="1"/>
  <c r="B1039" i="1"/>
  <c r="A1040" i="1"/>
  <c r="B1040" i="1"/>
  <c r="A1041" i="1"/>
  <c r="B1041" i="1"/>
  <c r="A1042" i="1"/>
  <c r="B1042" i="1"/>
  <c r="A1043" i="1"/>
  <c r="B1043" i="1"/>
  <c r="A1044" i="1"/>
  <c r="B1044" i="1"/>
  <c r="A1045" i="1"/>
  <c r="B1045" i="1"/>
  <c r="A1046" i="1"/>
  <c r="B1046" i="1"/>
  <c r="A1047" i="1"/>
  <c r="B1047" i="1"/>
  <c r="A1048" i="1"/>
  <c r="B1048" i="1"/>
  <c r="A1049" i="1"/>
  <c r="B1049" i="1"/>
  <c r="A1050" i="1"/>
  <c r="B1050" i="1"/>
  <c r="A1051" i="1"/>
  <c r="B1051" i="1"/>
  <c r="A1052" i="1"/>
  <c r="B1052" i="1"/>
  <c r="A1053" i="1"/>
  <c r="B1053" i="1"/>
  <c r="A1054" i="1"/>
  <c r="B1054" i="1"/>
  <c r="A1055" i="1"/>
  <c r="B1055" i="1"/>
  <c r="A1056" i="1"/>
  <c r="B1056" i="1"/>
  <c r="A1057" i="1"/>
  <c r="B1057" i="1"/>
  <c r="A1058" i="1"/>
  <c r="B1058" i="1"/>
  <c r="A1059" i="1"/>
  <c r="B1059" i="1"/>
  <c r="A1060" i="1"/>
  <c r="B1060" i="1"/>
  <c r="A1061" i="1"/>
  <c r="B1061" i="1"/>
  <c r="A1062" i="1"/>
  <c r="B1062" i="1"/>
  <c r="A1063" i="1"/>
  <c r="B1063" i="1"/>
  <c r="A1064" i="1"/>
  <c r="B1064" i="1"/>
  <c r="A1065" i="1"/>
  <c r="B1065" i="1"/>
  <c r="A1066" i="1"/>
  <c r="B1066" i="1"/>
  <c r="A1067" i="1"/>
  <c r="B1067" i="1"/>
  <c r="A1068" i="1"/>
  <c r="B1068" i="1"/>
  <c r="A1069" i="1"/>
  <c r="B1069" i="1"/>
  <c r="A1070" i="1"/>
  <c r="B1070" i="1"/>
  <c r="A1071" i="1"/>
  <c r="B1071" i="1"/>
  <c r="A1072" i="1"/>
  <c r="B1072" i="1"/>
  <c r="A1073" i="1"/>
  <c r="B1073" i="1"/>
  <c r="A1074" i="1"/>
  <c r="B1074" i="1"/>
  <c r="A1075" i="1"/>
  <c r="B1075" i="1"/>
  <c r="A1076" i="1"/>
  <c r="B1076" i="1"/>
  <c r="A1077" i="1"/>
  <c r="B1077" i="1"/>
  <c r="A1078" i="1"/>
  <c r="B1078" i="1"/>
  <c r="A1079" i="1"/>
  <c r="B1079" i="1"/>
  <c r="A1080" i="1"/>
  <c r="B1080" i="1"/>
  <c r="A1081" i="1"/>
  <c r="B1081" i="1"/>
  <c r="A1082" i="1"/>
  <c r="B1082" i="1"/>
  <c r="A1083" i="1"/>
  <c r="B1083" i="1"/>
  <c r="A1084" i="1"/>
  <c r="B1084" i="1"/>
  <c r="A1085" i="1"/>
  <c r="B1085" i="1"/>
  <c r="A1086" i="1"/>
  <c r="B1086" i="1"/>
  <c r="A1087" i="1"/>
  <c r="B1087" i="1"/>
  <c r="A1088" i="1"/>
  <c r="B1088" i="1"/>
  <c r="A1089" i="1"/>
  <c r="B1089" i="1"/>
  <c r="A1090" i="1"/>
  <c r="B1090" i="1"/>
  <c r="A1091" i="1"/>
  <c r="B1091" i="1"/>
  <c r="A1092" i="1"/>
  <c r="B1092" i="1"/>
  <c r="A1093" i="1"/>
  <c r="B1093" i="1"/>
  <c r="A1094" i="1"/>
  <c r="B1094" i="1"/>
  <c r="A1095" i="1"/>
  <c r="B1095" i="1"/>
  <c r="A1096" i="1"/>
  <c r="B1096" i="1"/>
  <c r="A1097" i="1"/>
  <c r="B1097" i="1"/>
  <c r="A1098" i="1"/>
  <c r="B1098" i="1"/>
  <c r="A1099" i="1"/>
  <c r="B1099" i="1"/>
  <c r="A1100" i="1"/>
  <c r="B1100" i="1"/>
  <c r="A1101" i="1"/>
  <c r="B1101" i="1"/>
  <c r="A1102" i="1"/>
  <c r="B1102" i="1"/>
  <c r="A1103" i="1"/>
  <c r="B1103" i="1"/>
  <c r="A1104" i="1"/>
  <c r="B1104" i="1"/>
  <c r="A1105" i="1"/>
  <c r="B1105" i="1"/>
  <c r="A1106" i="1"/>
  <c r="B1106" i="1"/>
  <c r="A1107" i="1"/>
  <c r="B1107" i="1"/>
  <c r="A1108" i="1"/>
  <c r="B1108" i="1"/>
  <c r="A1109" i="1"/>
  <c r="B1109" i="1"/>
  <c r="A1110" i="1"/>
  <c r="B1110" i="1"/>
  <c r="A1111" i="1"/>
  <c r="B1111" i="1"/>
  <c r="A1112" i="1"/>
  <c r="B1112" i="1"/>
  <c r="A1113" i="1"/>
  <c r="B1113" i="1"/>
  <c r="A1114" i="1"/>
  <c r="B1114" i="1"/>
  <c r="A1115" i="1"/>
  <c r="B1115" i="1"/>
  <c r="A1116" i="1"/>
  <c r="B1116" i="1"/>
  <c r="A1117" i="1"/>
  <c r="B1117" i="1"/>
  <c r="A1118" i="1"/>
  <c r="B1118" i="1"/>
  <c r="A1119" i="1"/>
  <c r="B1119" i="1"/>
  <c r="A1120" i="1"/>
  <c r="B1120" i="1"/>
  <c r="A1121" i="1"/>
  <c r="B1121" i="1"/>
  <c r="A1122" i="1"/>
  <c r="B1122" i="1"/>
  <c r="A1123" i="1"/>
  <c r="B1123" i="1"/>
  <c r="A1124" i="1"/>
  <c r="B1124" i="1"/>
  <c r="A1125" i="1"/>
  <c r="B1125" i="1"/>
  <c r="A1126" i="1"/>
  <c r="B1126" i="1"/>
  <c r="A1127" i="1"/>
  <c r="B1127" i="1"/>
  <c r="A1128" i="1"/>
  <c r="B1128" i="1"/>
  <c r="A1129" i="1"/>
  <c r="B1129" i="1"/>
  <c r="A1130" i="1"/>
  <c r="B1130" i="1"/>
  <c r="A1131" i="1"/>
  <c r="B1131" i="1"/>
  <c r="A1132" i="1"/>
  <c r="B1132" i="1"/>
  <c r="A1133" i="1"/>
  <c r="B1133" i="1"/>
  <c r="A1134" i="1"/>
  <c r="B1134" i="1"/>
  <c r="A1135" i="1"/>
  <c r="B1135" i="1"/>
  <c r="A1136" i="1"/>
  <c r="B1136" i="1"/>
  <c r="A1137" i="1"/>
  <c r="B1137" i="1"/>
  <c r="A1138" i="1"/>
  <c r="B1138" i="1"/>
  <c r="A1139" i="1"/>
  <c r="B1139" i="1"/>
  <c r="A1140" i="1"/>
  <c r="B1140" i="1"/>
  <c r="A1141" i="1"/>
  <c r="B1141" i="1"/>
  <c r="A1142" i="1"/>
  <c r="B1142" i="1"/>
  <c r="A1143" i="1"/>
  <c r="B1143" i="1"/>
  <c r="A1144" i="1"/>
  <c r="B1144" i="1"/>
  <c r="A1145" i="1"/>
  <c r="B1145" i="1"/>
  <c r="A1146" i="1"/>
  <c r="B1146" i="1"/>
  <c r="A1147" i="1"/>
  <c r="B1147" i="1"/>
  <c r="A1148" i="1"/>
  <c r="B1148" i="1"/>
  <c r="A1149" i="1"/>
  <c r="B1149" i="1"/>
  <c r="A1150" i="1"/>
  <c r="B1150" i="1"/>
  <c r="A1151" i="1"/>
  <c r="B1151" i="1"/>
  <c r="A1152" i="1"/>
  <c r="B1152" i="1"/>
  <c r="A1153" i="1"/>
  <c r="B1153" i="1"/>
  <c r="A1154" i="1"/>
  <c r="B1154" i="1"/>
  <c r="A1155" i="1"/>
  <c r="B1155" i="1"/>
  <c r="A1156" i="1"/>
  <c r="B1156" i="1"/>
  <c r="A1157" i="1"/>
  <c r="B1157" i="1"/>
  <c r="A1158" i="1"/>
  <c r="B1158" i="1"/>
  <c r="A1159" i="1"/>
  <c r="B1159" i="1"/>
  <c r="A1160" i="1"/>
  <c r="B1160" i="1"/>
  <c r="A1161" i="1"/>
  <c r="B1161" i="1"/>
  <c r="A1162" i="1"/>
  <c r="B1162" i="1"/>
  <c r="A1163" i="1"/>
  <c r="B1163" i="1"/>
  <c r="A1164" i="1"/>
  <c r="B1164" i="1"/>
  <c r="A1165" i="1"/>
  <c r="B1165" i="1"/>
  <c r="A1166" i="1"/>
  <c r="B1166" i="1"/>
  <c r="A1167" i="1"/>
  <c r="B1167" i="1"/>
  <c r="A1168" i="1"/>
  <c r="B1168" i="1"/>
  <c r="A1169" i="1"/>
  <c r="B1169" i="1"/>
  <c r="A1170" i="1"/>
  <c r="B1170" i="1"/>
  <c r="A1171" i="1"/>
  <c r="B1171" i="1"/>
  <c r="A1172" i="1"/>
  <c r="B1172" i="1"/>
  <c r="A1173" i="1"/>
  <c r="B1173" i="1"/>
  <c r="A1174" i="1"/>
  <c r="B1174" i="1"/>
  <c r="A1175" i="1"/>
  <c r="B1175" i="1"/>
  <c r="A1176" i="1"/>
  <c r="B1176" i="1"/>
  <c r="A1177" i="1"/>
  <c r="B1177" i="1"/>
  <c r="A1178" i="1"/>
  <c r="B1178" i="1"/>
  <c r="A1179" i="1"/>
  <c r="B1179" i="1"/>
  <c r="A1180" i="1"/>
  <c r="B1180" i="1"/>
  <c r="A1181" i="1"/>
  <c r="B1181" i="1"/>
  <c r="A1182" i="1"/>
  <c r="B1182" i="1"/>
  <c r="A1183" i="1"/>
  <c r="B1183" i="1"/>
  <c r="A1184" i="1"/>
  <c r="B1184" i="1"/>
  <c r="A1185" i="1"/>
  <c r="B1185" i="1"/>
  <c r="A1186" i="1"/>
  <c r="B1186" i="1"/>
  <c r="A1187" i="1"/>
  <c r="B1187" i="1"/>
  <c r="A1188" i="1"/>
  <c r="B1188" i="1"/>
  <c r="A1189" i="1"/>
  <c r="B1189" i="1"/>
  <c r="A1190" i="1"/>
  <c r="B1190" i="1"/>
  <c r="A1191" i="1"/>
  <c r="B1191" i="1"/>
  <c r="A1192" i="1"/>
  <c r="B1192" i="1"/>
  <c r="A1193" i="1"/>
  <c r="B1193" i="1"/>
  <c r="A1194" i="1"/>
  <c r="B1194" i="1"/>
  <c r="A1195" i="1"/>
  <c r="B1195" i="1"/>
  <c r="A1196" i="1"/>
  <c r="B1196" i="1"/>
  <c r="A1197" i="1"/>
  <c r="B1197" i="1"/>
  <c r="A1198" i="1"/>
  <c r="B1198" i="1"/>
  <c r="A1199" i="1"/>
  <c r="B1199" i="1"/>
  <c r="A1200" i="1"/>
  <c r="B1200" i="1"/>
  <c r="A1201" i="1"/>
  <c r="B1201" i="1"/>
  <c r="A1202" i="1"/>
  <c r="B1202" i="1"/>
  <c r="A1203" i="1"/>
  <c r="B1203" i="1"/>
  <c r="A1204" i="1"/>
  <c r="B1204" i="1"/>
  <c r="A1205" i="1"/>
  <c r="B1205" i="1"/>
  <c r="A1206" i="1"/>
  <c r="B1206" i="1"/>
  <c r="A1207" i="1"/>
  <c r="B1207" i="1"/>
  <c r="A1208" i="1"/>
  <c r="B1208" i="1"/>
  <c r="A1209" i="1"/>
  <c r="B1209" i="1"/>
  <c r="A1210" i="1"/>
  <c r="B1210" i="1"/>
  <c r="A1211" i="1"/>
  <c r="B1211" i="1"/>
  <c r="A1212" i="1"/>
  <c r="B1212" i="1"/>
  <c r="A1213" i="1"/>
  <c r="B1213" i="1"/>
  <c r="A1214" i="1"/>
  <c r="B1214" i="1"/>
  <c r="A1215" i="1"/>
  <c r="B1215" i="1"/>
  <c r="A1216" i="1"/>
  <c r="B1216" i="1"/>
  <c r="A1217" i="1"/>
  <c r="B1217" i="1"/>
  <c r="A1218" i="1"/>
  <c r="B1218" i="1"/>
  <c r="A1219" i="1"/>
  <c r="B1219" i="1"/>
  <c r="A1220" i="1"/>
  <c r="B1220" i="1"/>
  <c r="A1221" i="1"/>
  <c r="B1221" i="1"/>
  <c r="A1222" i="1"/>
  <c r="B1222" i="1"/>
  <c r="A1223" i="1"/>
  <c r="B1223" i="1"/>
  <c r="A1224" i="1"/>
  <c r="B1224" i="1"/>
  <c r="A1225" i="1"/>
  <c r="B1225" i="1"/>
  <c r="A1226" i="1"/>
  <c r="B1226" i="1"/>
  <c r="A1227" i="1"/>
  <c r="B1227" i="1"/>
  <c r="A1228" i="1"/>
  <c r="B1228" i="1"/>
  <c r="A1229" i="1"/>
  <c r="B1229" i="1"/>
  <c r="A1230" i="1"/>
  <c r="B1230" i="1"/>
  <c r="A1231" i="1"/>
  <c r="B1231" i="1"/>
  <c r="A1232" i="1"/>
  <c r="B1232" i="1"/>
  <c r="A1233" i="1"/>
  <c r="B1233" i="1"/>
  <c r="A1234" i="1"/>
  <c r="B1234" i="1"/>
  <c r="A1235" i="1"/>
  <c r="B1235" i="1"/>
  <c r="A1236" i="1"/>
  <c r="B1236" i="1"/>
  <c r="A1237" i="1"/>
  <c r="B1237" i="1"/>
  <c r="A1238" i="1"/>
  <c r="B1238" i="1"/>
  <c r="A1239" i="1"/>
  <c r="B1239" i="1"/>
  <c r="A1240" i="1"/>
  <c r="B1240" i="1"/>
  <c r="A1241" i="1"/>
  <c r="B1241" i="1"/>
  <c r="A1242" i="1"/>
  <c r="B1242" i="1"/>
  <c r="A1243" i="1"/>
  <c r="B1243" i="1"/>
  <c r="A1244" i="1"/>
  <c r="B1244" i="1"/>
  <c r="A1245" i="1"/>
  <c r="B1245" i="1"/>
  <c r="A1246" i="1"/>
  <c r="B1246" i="1"/>
  <c r="A1247" i="1"/>
  <c r="B1247" i="1"/>
  <c r="A1248" i="1"/>
  <c r="B1248" i="1"/>
  <c r="A1249" i="1"/>
  <c r="B1249" i="1"/>
  <c r="A1250" i="1"/>
  <c r="B1250" i="1"/>
  <c r="A1251" i="1"/>
  <c r="B1251" i="1"/>
  <c r="A1252" i="1"/>
  <c r="B1252" i="1"/>
  <c r="A1253" i="1"/>
  <c r="B1253" i="1"/>
  <c r="A1254" i="1"/>
  <c r="B1254" i="1"/>
  <c r="A1255" i="1"/>
  <c r="B1255" i="1"/>
  <c r="A1256" i="1"/>
  <c r="B1256" i="1"/>
  <c r="A1257" i="1"/>
  <c r="B1257" i="1"/>
  <c r="A1258" i="1"/>
  <c r="B1258" i="1"/>
  <c r="A1259" i="1"/>
  <c r="B1259" i="1"/>
  <c r="A1260" i="1"/>
  <c r="B1260" i="1"/>
  <c r="A1261" i="1"/>
  <c r="B1261" i="1"/>
  <c r="A1262" i="1"/>
  <c r="B1262" i="1"/>
  <c r="A1263" i="1"/>
  <c r="B1263" i="1"/>
  <c r="A1264" i="1"/>
  <c r="B1264" i="1"/>
  <c r="A1265" i="1"/>
  <c r="B1265" i="1"/>
  <c r="A1266" i="1"/>
  <c r="B1266" i="1"/>
  <c r="A1267" i="1"/>
  <c r="B1267" i="1"/>
  <c r="A1268" i="1"/>
  <c r="B1268" i="1"/>
  <c r="A1269" i="1"/>
  <c r="B1269" i="1"/>
  <c r="A1270" i="1"/>
  <c r="B1270" i="1"/>
  <c r="A1271" i="1"/>
  <c r="B1271" i="1"/>
  <c r="A1272" i="1"/>
  <c r="B1272" i="1"/>
  <c r="A1273" i="1"/>
  <c r="B1273" i="1"/>
  <c r="A1274" i="1"/>
  <c r="B1274" i="1"/>
  <c r="A1275" i="1"/>
  <c r="B1275" i="1"/>
  <c r="A1276" i="1"/>
  <c r="B1276" i="1"/>
  <c r="A1277" i="1"/>
  <c r="B1277" i="1"/>
  <c r="A1278" i="1"/>
  <c r="B1278" i="1"/>
  <c r="A1279" i="1"/>
  <c r="B1279" i="1"/>
  <c r="A1280" i="1"/>
  <c r="B1280" i="1"/>
  <c r="A1281" i="1"/>
  <c r="B1281" i="1"/>
  <c r="A1282" i="1"/>
  <c r="B1282" i="1"/>
  <c r="A1283" i="1"/>
  <c r="B1283" i="1"/>
  <c r="A1284" i="1"/>
  <c r="B1284" i="1"/>
  <c r="A1285" i="1"/>
  <c r="B1285" i="1"/>
  <c r="A1286" i="1"/>
  <c r="B1286" i="1"/>
  <c r="A1287" i="1"/>
  <c r="B1287" i="1"/>
  <c r="A1288" i="1"/>
  <c r="B1288" i="1"/>
  <c r="A1289" i="1"/>
  <c r="B1289" i="1"/>
  <c r="A1290" i="1"/>
  <c r="B1290" i="1"/>
  <c r="A1291" i="1"/>
  <c r="B1291" i="1"/>
  <c r="A1292" i="1"/>
  <c r="B1292" i="1"/>
  <c r="A1293" i="1"/>
  <c r="B1293" i="1"/>
  <c r="A1294" i="1"/>
  <c r="B1294" i="1"/>
  <c r="A1295" i="1"/>
  <c r="B1295" i="1"/>
  <c r="A1296" i="1"/>
  <c r="B1296" i="1"/>
  <c r="A1297" i="1"/>
  <c r="B1297" i="1"/>
  <c r="A1298" i="1"/>
  <c r="B1298" i="1"/>
  <c r="A1299" i="1"/>
  <c r="B1299" i="1"/>
  <c r="A1300" i="1"/>
  <c r="B1300" i="1"/>
  <c r="A1301" i="1"/>
  <c r="B1301" i="1"/>
  <c r="A1302" i="1"/>
  <c r="B1302" i="1"/>
  <c r="A1303" i="1"/>
  <c r="B1303" i="1"/>
  <c r="A1304" i="1"/>
  <c r="B1304" i="1"/>
  <c r="A1305" i="1"/>
  <c r="B1305" i="1"/>
  <c r="A1306" i="1"/>
  <c r="B1306" i="1"/>
  <c r="A1307" i="1"/>
  <c r="B1307" i="1"/>
  <c r="A1308" i="1"/>
  <c r="B1308" i="1"/>
  <c r="A1309" i="1"/>
  <c r="B1309" i="1"/>
  <c r="A1310" i="1"/>
  <c r="B1310" i="1"/>
  <c r="A1311" i="1"/>
  <c r="B1311" i="1"/>
  <c r="A1312" i="1"/>
  <c r="B1312" i="1"/>
  <c r="A1313" i="1"/>
  <c r="B1313" i="1"/>
  <c r="A1314" i="1"/>
  <c r="B1314" i="1"/>
  <c r="A1315" i="1"/>
  <c r="B1315" i="1"/>
  <c r="A1316" i="1"/>
  <c r="B1316" i="1"/>
  <c r="A1317" i="1"/>
  <c r="B1317" i="1"/>
  <c r="A1318" i="1"/>
  <c r="B1318" i="1"/>
  <c r="A1319" i="1"/>
  <c r="B1319" i="1"/>
  <c r="A1320" i="1"/>
  <c r="B1320" i="1"/>
  <c r="A1321" i="1"/>
  <c r="B1321" i="1"/>
  <c r="A1322" i="1"/>
  <c r="B1322" i="1"/>
  <c r="A1323" i="1"/>
  <c r="B1323" i="1"/>
  <c r="A1324" i="1"/>
  <c r="B1324" i="1"/>
  <c r="A1325" i="1"/>
  <c r="B1325" i="1"/>
  <c r="A1326" i="1"/>
  <c r="B1326" i="1"/>
  <c r="A1327" i="1"/>
  <c r="B1327" i="1"/>
  <c r="A1328" i="1"/>
  <c r="B1328" i="1"/>
  <c r="A1329" i="1"/>
  <c r="B1329" i="1"/>
  <c r="A1330" i="1"/>
  <c r="B1330" i="1"/>
  <c r="A1331" i="1"/>
  <c r="B1331" i="1"/>
  <c r="A1332" i="1"/>
  <c r="B1332" i="1"/>
  <c r="A1333" i="1"/>
  <c r="B1333" i="1"/>
  <c r="A1334" i="1"/>
  <c r="B1334" i="1"/>
  <c r="A1335" i="1"/>
  <c r="B1335" i="1"/>
  <c r="A1336" i="1"/>
  <c r="B1336" i="1"/>
  <c r="A1337" i="1"/>
  <c r="B1337" i="1"/>
  <c r="A1338" i="1"/>
  <c r="B1338" i="1"/>
  <c r="A1339" i="1"/>
  <c r="B1339" i="1"/>
  <c r="A1340" i="1"/>
  <c r="B1340" i="1"/>
  <c r="A1341" i="1"/>
  <c r="B1341" i="1"/>
  <c r="A1342" i="1"/>
  <c r="B1342" i="1"/>
  <c r="A1343" i="1"/>
  <c r="B1343" i="1"/>
  <c r="A1344" i="1"/>
  <c r="B1344" i="1"/>
  <c r="A1345" i="1"/>
  <c r="B1345" i="1"/>
  <c r="A1346" i="1"/>
  <c r="B1346" i="1"/>
  <c r="A1347" i="1"/>
  <c r="B1347" i="1"/>
  <c r="A1348" i="1"/>
  <c r="B1348" i="1"/>
  <c r="A1349" i="1"/>
  <c r="B1349" i="1"/>
  <c r="A1350" i="1"/>
  <c r="B1350" i="1"/>
  <c r="A1351" i="1"/>
  <c r="B1351" i="1"/>
  <c r="A1352" i="1"/>
  <c r="B1352" i="1"/>
  <c r="A1353" i="1"/>
  <c r="B1353" i="1"/>
  <c r="A1354" i="1"/>
  <c r="B1354" i="1"/>
  <c r="A1355" i="1"/>
  <c r="B1355" i="1"/>
  <c r="A1356" i="1"/>
  <c r="B1356" i="1"/>
  <c r="A1357" i="1"/>
  <c r="B1357" i="1"/>
  <c r="A1358" i="1"/>
  <c r="B1358" i="1"/>
  <c r="A1359" i="1"/>
  <c r="B1359" i="1"/>
  <c r="A1360" i="1"/>
  <c r="B1360" i="1"/>
  <c r="A1361" i="1"/>
  <c r="B1361" i="1"/>
  <c r="A1362" i="1"/>
  <c r="B1362" i="1"/>
  <c r="A1363" i="1"/>
  <c r="B1363" i="1"/>
  <c r="A1364" i="1"/>
  <c r="B1364" i="1"/>
  <c r="A1365" i="1"/>
  <c r="B1365" i="1"/>
  <c r="A1366" i="1"/>
  <c r="B1366" i="1"/>
  <c r="A1367" i="1"/>
  <c r="B1367" i="1"/>
  <c r="A1368" i="1"/>
  <c r="B1368" i="1"/>
  <c r="A1369" i="1"/>
  <c r="B1369" i="1"/>
  <c r="A1370" i="1"/>
  <c r="B1370" i="1"/>
  <c r="A1371" i="1"/>
  <c r="B1371" i="1"/>
  <c r="A1372" i="1"/>
  <c r="B1372" i="1"/>
  <c r="A1373" i="1"/>
  <c r="B1373" i="1"/>
  <c r="A1374" i="1"/>
  <c r="B1374" i="1"/>
  <c r="A1375" i="1"/>
  <c r="B1375" i="1"/>
  <c r="A1376" i="1"/>
  <c r="B1376" i="1"/>
  <c r="A1377" i="1"/>
  <c r="B1377" i="1"/>
  <c r="A1378" i="1"/>
  <c r="B1378" i="1"/>
  <c r="A1379" i="1"/>
  <c r="B1379" i="1"/>
  <c r="A1380" i="1"/>
  <c r="B1380" i="1"/>
  <c r="A1381" i="1"/>
  <c r="B1381" i="1"/>
  <c r="A1382" i="1"/>
  <c r="B1382" i="1"/>
  <c r="A1383" i="1"/>
  <c r="B1383" i="1"/>
  <c r="A1384" i="1"/>
  <c r="B1384" i="1"/>
  <c r="A1385" i="1"/>
  <c r="B1385" i="1"/>
  <c r="A1386" i="1"/>
  <c r="B1386" i="1"/>
  <c r="A1387" i="1"/>
  <c r="B1387" i="1"/>
  <c r="A1388" i="1"/>
  <c r="B1388" i="1"/>
  <c r="A1389" i="1"/>
  <c r="B1389" i="1"/>
  <c r="A1390" i="1"/>
  <c r="B1390" i="1"/>
  <c r="A1391" i="1"/>
  <c r="B1391" i="1"/>
  <c r="A1392" i="1"/>
  <c r="B1392" i="1"/>
  <c r="A1393" i="1"/>
  <c r="B1393" i="1"/>
  <c r="A1394" i="1"/>
  <c r="B1394" i="1"/>
  <c r="A1395" i="1"/>
  <c r="B1395" i="1"/>
  <c r="A1396" i="1"/>
  <c r="B1396" i="1"/>
  <c r="A1397" i="1"/>
  <c r="B1397" i="1"/>
  <c r="A1398" i="1"/>
  <c r="B1398" i="1"/>
  <c r="A1399" i="1"/>
  <c r="B1399" i="1"/>
  <c r="A1400" i="1"/>
  <c r="B1400" i="1"/>
  <c r="A1401" i="1"/>
  <c r="B1401" i="1"/>
  <c r="A1402" i="1"/>
  <c r="B1402" i="1"/>
  <c r="A1403" i="1"/>
  <c r="B1403" i="1"/>
  <c r="A1404" i="1"/>
  <c r="B1404" i="1"/>
  <c r="A1405" i="1"/>
  <c r="B1405" i="1"/>
  <c r="A1406" i="1"/>
  <c r="B1406" i="1"/>
  <c r="A1407" i="1"/>
  <c r="B1407" i="1"/>
  <c r="A1408" i="1"/>
  <c r="B1408" i="1"/>
  <c r="A1409" i="1"/>
  <c r="B1409" i="1"/>
  <c r="A1410" i="1"/>
  <c r="B1410" i="1"/>
  <c r="A1411" i="1"/>
  <c r="B1411" i="1"/>
  <c r="A1412" i="1"/>
  <c r="B1412" i="1"/>
  <c r="A1413" i="1"/>
  <c r="B1413" i="1"/>
  <c r="A1414" i="1"/>
  <c r="B1414" i="1"/>
  <c r="A1415" i="1"/>
  <c r="B1415" i="1"/>
  <c r="A1416" i="1"/>
  <c r="B1416" i="1"/>
  <c r="A1417" i="1"/>
  <c r="B1417" i="1"/>
  <c r="A1418" i="1"/>
  <c r="B1418" i="1"/>
  <c r="A1419" i="1"/>
  <c r="B1419" i="1"/>
  <c r="A1420" i="1"/>
  <c r="B1420" i="1"/>
  <c r="A1421" i="1"/>
  <c r="B1421" i="1"/>
  <c r="A1422" i="1"/>
  <c r="B1422" i="1"/>
  <c r="A1423" i="1"/>
  <c r="B1423" i="1"/>
  <c r="A1424" i="1"/>
  <c r="B1424" i="1"/>
  <c r="A1425" i="1"/>
  <c r="B1425" i="1"/>
  <c r="A1426" i="1"/>
  <c r="B1426" i="1"/>
  <c r="A1427" i="1"/>
  <c r="B1427" i="1"/>
  <c r="A1428" i="1"/>
  <c r="B1428" i="1"/>
  <c r="A1429" i="1"/>
  <c r="B1429" i="1"/>
  <c r="A1430" i="1"/>
  <c r="B1430" i="1"/>
  <c r="A1431" i="1"/>
  <c r="B1431" i="1"/>
  <c r="A1432" i="1"/>
  <c r="B1432" i="1"/>
  <c r="A1433" i="1"/>
  <c r="B1433" i="1"/>
  <c r="A1434" i="1"/>
  <c r="B1434" i="1"/>
  <c r="A1435" i="1"/>
  <c r="B1435" i="1"/>
  <c r="A1436" i="1"/>
  <c r="B1436" i="1"/>
  <c r="A1437" i="1"/>
  <c r="B1437" i="1"/>
  <c r="A1438" i="1"/>
  <c r="B1438" i="1"/>
  <c r="A1439" i="1"/>
  <c r="B1439" i="1"/>
  <c r="A1440" i="1"/>
  <c r="B1440" i="1"/>
  <c r="A1441" i="1"/>
  <c r="B1441" i="1"/>
  <c r="A1442" i="1"/>
  <c r="B1442" i="1"/>
  <c r="A1443" i="1"/>
  <c r="B1443" i="1"/>
  <c r="A1444" i="1"/>
  <c r="B1444" i="1"/>
  <c r="A1445" i="1"/>
  <c r="B1445" i="1"/>
  <c r="A1446" i="1"/>
  <c r="B1446" i="1"/>
  <c r="A1447" i="1"/>
  <c r="B1447" i="1"/>
  <c r="A1448" i="1"/>
  <c r="B1448" i="1"/>
  <c r="A1449" i="1"/>
  <c r="B1449" i="1"/>
  <c r="A1450" i="1"/>
  <c r="B1450" i="1"/>
  <c r="A1451" i="1"/>
  <c r="B1451" i="1"/>
  <c r="A1452" i="1"/>
  <c r="B1452" i="1"/>
  <c r="A1453" i="1"/>
  <c r="B1453" i="1"/>
  <c r="A1454" i="1"/>
  <c r="B1454" i="1"/>
  <c r="A1455" i="1"/>
  <c r="B1455" i="1"/>
  <c r="A1456" i="1"/>
  <c r="B1456" i="1"/>
  <c r="A1457" i="1"/>
  <c r="B1457" i="1"/>
  <c r="A1458" i="1"/>
  <c r="B1458" i="1"/>
  <c r="A1459" i="1"/>
  <c r="B1459" i="1"/>
  <c r="A1460" i="1"/>
  <c r="B1460" i="1"/>
  <c r="A1461" i="1"/>
  <c r="B1461" i="1"/>
  <c r="A1462" i="1"/>
  <c r="B1462" i="1"/>
  <c r="A1463" i="1"/>
  <c r="B1463" i="1"/>
  <c r="A1464" i="1"/>
  <c r="B1464" i="1"/>
  <c r="A1465" i="1"/>
  <c r="B1465" i="1"/>
  <c r="A1466" i="1"/>
  <c r="B1466" i="1"/>
  <c r="A1467" i="1"/>
  <c r="B1467" i="1"/>
  <c r="A1468" i="1"/>
  <c r="B1468" i="1"/>
  <c r="A1469" i="1"/>
  <c r="B1469" i="1"/>
  <c r="A1470" i="1"/>
  <c r="B1470" i="1"/>
  <c r="A1471" i="1"/>
  <c r="B1471" i="1"/>
  <c r="A1472" i="1"/>
  <c r="B1472" i="1"/>
  <c r="A1473" i="1"/>
  <c r="B1473" i="1"/>
  <c r="A1474" i="1"/>
  <c r="B1474" i="1"/>
  <c r="A1475" i="1"/>
  <c r="B1475" i="1"/>
  <c r="A1476" i="1"/>
  <c r="B1476" i="1"/>
  <c r="A1477" i="1"/>
  <c r="B1477" i="1"/>
  <c r="A1478" i="1"/>
  <c r="B1478" i="1"/>
  <c r="A1479" i="1"/>
  <c r="B1479" i="1"/>
  <c r="A1480" i="1"/>
  <c r="B1480" i="1"/>
  <c r="A1481" i="1"/>
  <c r="B1481" i="1"/>
  <c r="A1482" i="1"/>
  <c r="B1482" i="1"/>
  <c r="A1483" i="1"/>
  <c r="B1483" i="1"/>
  <c r="A1484" i="1"/>
  <c r="B1484" i="1"/>
  <c r="A1485" i="1"/>
  <c r="B1485" i="1"/>
  <c r="A1486" i="1"/>
  <c r="B1486" i="1"/>
  <c r="A1487" i="1"/>
  <c r="B1487" i="1"/>
  <c r="A1488" i="1"/>
  <c r="B1488" i="1"/>
  <c r="A1489" i="1"/>
  <c r="B1489" i="1"/>
  <c r="A1490" i="1"/>
  <c r="B1490" i="1"/>
  <c r="A1491" i="1"/>
  <c r="B1491" i="1"/>
  <c r="A1492" i="1"/>
  <c r="B1492" i="1"/>
  <c r="A1493" i="1"/>
  <c r="B1493" i="1"/>
  <c r="A1494" i="1"/>
  <c r="B1494" i="1"/>
  <c r="A1495" i="1"/>
  <c r="B1495" i="1"/>
  <c r="A1496" i="1"/>
  <c r="B1496" i="1"/>
  <c r="A1497" i="1"/>
  <c r="B1497" i="1"/>
  <c r="A1498" i="1"/>
  <c r="B1498" i="1"/>
  <c r="A1499" i="1"/>
  <c r="B1499" i="1"/>
  <c r="A1500" i="1"/>
  <c r="B1500" i="1"/>
  <c r="A1501" i="1"/>
  <c r="B1501" i="1"/>
  <c r="A1502" i="1"/>
  <c r="B1502" i="1"/>
  <c r="A1503" i="1"/>
  <c r="B1503" i="1"/>
  <c r="A1504" i="1"/>
  <c r="B1504" i="1"/>
  <c r="A1505" i="1"/>
  <c r="B1505" i="1"/>
  <c r="A1506" i="1"/>
  <c r="B1506" i="1"/>
  <c r="A1507" i="1"/>
  <c r="B1507" i="1"/>
  <c r="A1508" i="1"/>
  <c r="B1508" i="1"/>
  <c r="A1509" i="1"/>
  <c r="B1509" i="1"/>
  <c r="A1510" i="1"/>
  <c r="B1510" i="1"/>
  <c r="A1511" i="1"/>
  <c r="B1511" i="1"/>
  <c r="A1512" i="1"/>
  <c r="B1512" i="1"/>
  <c r="A1513" i="1"/>
  <c r="B1513" i="1"/>
  <c r="A1514" i="1"/>
  <c r="B1514" i="1"/>
  <c r="A1515" i="1"/>
  <c r="B1515" i="1"/>
  <c r="A1516" i="1"/>
  <c r="B1516" i="1"/>
  <c r="A1517" i="1"/>
  <c r="B1517" i="1"/>
  <c r="A1518" i="1"/>
  <c r="B1518" i="1"/>
  <c r="A1519" i="1"/>
  <c r="B1519" i="1"/>
  <c r="A1520" i="1"/>
  <c r="B1520" i="1"/>
  <c r="A1521" i="1"/>
  <c r="B1521" i="1"/>
  <c r="A1522" i="1"/>
  <c r="B1522" i="1"/>
  <c r="A1523" i="1"/>
  <c r="B1523" i="1"/>
  <c r="A1524" i="1"/>
  <c r="B1524" i="1"/>
  <c r="A1525" i="1"/>
  <c r="B1525" i="1"/>
  <c r="A1526" i="1"/>
  <c r="B1526" i="1"/>
  <c r="A1527" i="1"/>
  <c r="B1527" i="1"/>
  <c r="A1528" i="1"/>
  <c r="B1528" i="1"/>
  <c r="A1529" i="1"/>
  <c r="B1529" i="1"/>
  <c r="A1530" i="1"/>
  <c r="B1530" i="1"/>
  <c r="A1531" i="1"/>
  <c r="B1531" i="1"/>
  <c r="A1532" i="1"/>
  <c r="B1532" i="1"/>
  <c r="A1533" i="1"/>
  <c r="B1533" i="1"/>
  <c r="A1534" i="1"/>
  <c r="B1534" i="1"/>
  <c r="A1535" i="1"/>
  <c r="B1535" i="1"/>
  <c r="A1536" i="1"/>
  <c r="B1536" i="1"/>
  <c r="A1537" i="1"/>
  <c r="B1537" i="1"/>
  <c r="A1538" i="1"/>
  <c r="B1538" i="1"/>
  <c r="A1539" i="1"/>
  <c r="B1539" i="1"/>
  <c r="A1540" i="1"/>
  <c r="B1540" i="1"/>
  <c r="A1541" i="1"/>
  <c r="B1541" i="1"/>
  <c r="A1542" i="1"/>
  <c r="B1542" i="1"/>
  <c r="A1543" i="1"/>
  <c r="B1543" i="1"/>
  <c r="A1544" i="1"/>
  <c r="B1544" i="1"/>
  <c r="A1545" i="1"/>
  <c r="B1545" i="1"/>
  <c r="A1546" i="1"/>
  <c r="B1546" i="1"/>
  <c r="A1547" i="1"/>
  <c r="B1547" i="1"/>
  <c r="A1548" i="1"/>
  <c r="B1548" i="1"/>
  <c r="A1549" i="1"/>
  <c r="B1549" i="1"/>
  <c r="A1550" i="1"/>
  <c r="B1550" i="1"/>
  <c r="A1551" i="1"/>
  <c r="B1551" i="1"/>
  <c r="A1552" i="1"/>
  <c r="B1552" i="1"/>
  <c r="A1553" i="1"/>
  <c r="B1553" i="1"/>
  <c r="A1554" i="1"/>
  <c r="B1554" i="1"/>
  <c r="A1555" i="1"/>
  <c r="B1555" i="1"/>
  <c r="A1556" i="1"/>
  <c r="B1556" i="1"/>
  <c r="A1557" i="1"/>
  <c r="B1557" i="1"/>
  <c r="A1558" i="1"/>
  <c r="B1558" i="1"/>
  <c r="A1559" i="1"/>
  <c r="B1559" i="1"/>
  <c r="A1560" i="1"/>
  <c r="B1560" i="1"/>
  <c r="A1561" i="1"/>
  <c r="B1561" i="1"/>
  <c r="A1562" i="1"/>
  <c r="B1562" i="1"/>
  <c r="A1563" i="1"/>
  <c r="B1563" i="1"/>
  <c r="A1564" i="1"/>
  <c r="B1564" i="1"/>
  <c r="A1565" i="1"/>
  <c r="B1565" i="1"/>
  <c r="A1566" i="1"/>
  <c r="B1566" i="1"/>
  <c r="A1567" i="1"/>
  <c r="B1567" i="1"/>
  <c r="A1568" i="1"/>
  <c r="B1568" i="1"/>
  <c r="A1569" i="1"/>
  <c r="B1569" i="1"/>
  <c r="A1570" i="1"/>
  <c r="B1570" i="1"/>
  <c r="A1571" i="1"/>
  <c r="B1571" i="1"/>
  <c r="A1572" i="1"/>
  <c r="B1572" i="1"/>
  <c r="A1573" i="1"/>
  <c r="B1573" i="1"/>
  <c r="A1574" i="1"/>
  <c r="B1574" i="1"/>
  <c r="A1575" i="1"/>
  <c r="B1575" i="1"/>
  <c r="A1576" i="1"/>
  <c r="B1576" i="1"/>
  <c r="A1577" i="1"/>
  <c r="B1577" i="1"/>
  <c r="A1578" i="1"/>
  <c r="B1578" i="1"/>
  <c r="A1579" i="1"/>
  <c r="B1579" i="1"/>
  <c r="A1580" i="1"/>
  <c r="B1580" i="1"/>
  <c r="A1581" i="1"/>
  <c r="B1581" i="1"/>
  <c r="A1582" i="1"/>
  <c r="B1582" i="1"/>
  <c r="A1583" i="1"/>
  <c r="B1583" i="1"/>
  <c r="A1584" i="1"/>
  <c r="B1584" i="1"/>
  <c r="A1585" i="1"/>
  <c r="B1585" i="1"/>
  <c r="A1586" i="1"/>
  <c r="B1586" i="1"/>
  <c r="A1587" i="1"/>
  <c r="B1587" i="1"/>
  <c r="A1588" i="1"/>
  <c r="B1588" i="1"/>
  <c r="A1589" i="1"/>
  <c r="B1589" i="1"/>
  <c r="A1590" i="1"/>
  <c r="B1590" i="1"/>
  <c r="A1591" i="1"/>
  <c r="B1591" i="1"/>
  <c r="A1592" i="1"/>
  <c r="B1592" i="1"/>
  <c r="A1593" i="1"/>
  <c r="B1593" i="1"/>
  <c r="A1594" i="1"/>
  <c r="B1594" i="1"/>
  <c r="A1595" i="1"/>
  <c r="B1595" i="1"/>
  <c r="A1596" i="1"/>
  <c r="B1596" i="1"/>
  <c r="A1597" i="1"/>
  <c r="B1597" i="1"/>
  <c r="A1598" i="1"/>
  <c r="B1598" i="1"/>
  <c r="A1599" i="1"/>
  <c r="B1599" i="1"/>
  <c r="A1600" i="1"/>
  <c r="B1600" i="1"/>
  <c r="A1601" i="1"/>
  <c r="B1601" i="1"/>
  <c r="A1602" i="1"/>
  <c r="B1602" i="1"/>
  <c r="A1603" i="1"/>
  <c r="B1603" i="1"/>
  <c r="A1604" i="1"/>
  <c r="B1604" i="1"/>
  <c r="A1605" i="1"/>
  <c r="B1605" i="1"/>
  <c r="A1606" i="1"/>
  <c r="B1606" i="1"/>
  <c r="A1607" i="1"/>
  <c r="B1607" i="1"/>
  <c r="A1608" i="1"/>
  <c r="B1608" i="1"/>
  <c r="A1609" i="1"/>
  <c r="B1609" i="1"/>
  <c r="A1610" i="1"/>
  <c r="B1610" i="1"/>
  <c r="A1611" i="1"/>
  <c r="B1611" i="1"/>
  <c r="A1612" i="1"/>
  <c r="B1612" i="1"/>
  <c r="A1613" i="1"/>
  <c r="B1613" i="1"/>
  <c r="A1614" i="1"/>
  <c r="B1614" i="1"/>
  <c r="A1615" i="1"/>
  <c r="B1615" i="1"/>
  <c r="A1616" i="1"/>
  <c r="B1616" i="1"/>
  <c r="A1617" i="1"/>
  <c r="B1617" i="1"/>
  <c r="A1618" i="1"/>
  <c r="B1618" i="1"/>
  <c r="A1619" i="1"/>
  <c r="B1619" i="1"/>
  <c r="A1620" i="1"/>
  <c r="B1620" i="1"/>
  <c r="A1621" i="1"/>
  <c r="B1621" i="1"/>
  <c r="A1622" i="1"/>
  <c r="B1622" i="1"/>
  <c r="A1623" i="1"/>
  <c r="B1623" i="1"/>
  <c r="A1624" i="1"/>
  <c r="B1624" i="1"/>
  <c r="A1625" i="1"/>
  <c r="B1625" i="1"/>
  <c r="A1626" i="1"/>
  <c r="B1626" i="1"/>
  <c r="A1627" i="1"/>
  <c r="B1627" i="1"/>
  <c r="A1628" i="1"/>
  <c r="B1628" i="1"/>
  <c r="A1629" i="1"/>
  <c r="B1629" i="1"/>
  <c r="A1630" i="1"/>
  <c r="B1630" i="1"/>
  <c r="A1631" i="1"/>
  <c r="B1631" i="1"/>
  <c r="A1632" i="1"/>
  <c r="B1632" i="1"/>
  <c r="A1633" i="1"/>
  <c r="B1633" i="1"/>
  <c r="A1634" i="1"/>
  <c r="B1634" i="1"/>
  <c r="A1635" i="1"/>
  <c r="B1635" i="1"/>
  <c r="A1636" i="1"/>
  <c r="B1636" i="1"/>
  <c r="A1637" i="1"/>
  <c r="B1637" i="1"/>
  <c r="A1638" i="1"/>
  <c r="B1638" i="1"/>
  <c r="A1639" i="1"/>
  <c r="B1639" i="1"/>
  <c r="A1640" i="1"/>
  <c r="B1640" i="1"/>
  <c r="A1641" i="1"/>
  <c r="B1641" i="1"/>
  <c r="A1642" i="1"/>
  <c r="B1642" i="1"/>
  <c r="A1643" i="1"/>
  <c r="B1643" i="1"/>
  <c r="A1644" i="1"/>
  <c r="B1644" i="1"/>
  <c r="A1645" i="1"/>
  <c r="B1645" i="1"/>
  <c r="A1646" i="1"/>
  <c r="B1646" i="1"/>
  <c r="A1647" i="1"/>
  <c r="B1647" i="1"/>
  <c r="A1648" i="1"/>
  <c r="B1648" i="1"/>
  <c r="A1649" i="1"/>
  <c r="B1649" i="1"/>
  <c r="A1650" i="1"/>
  <c r="B1650" i="1"/>
  <c r="A1651" i="1"/>
  <c r="B1651" i="1"/>
  <c r="A1652" i="1"/>
  <c r="B1652" i="1"/>
  <c r="A1653" i="1"/>
  <c r="B1653" i="1"/>
  <c r="A1654" i="1"/>
  <c r="B1654" i="1"/>
  <c r="A1655" i="1"/>
  <c r="B1655" i="1"/>
  <c r="A1656" i="1"/>
  <c r="B1656" i="1"/>
  <c r="A1657" i="1"/>
  <c r="B1657" i="1"/>
  <c r="A1658" i="1"/>
  <c r="B1658" i="1"/>
  <c r="A1659" i="1"/>
  <c r="B1659" i="1"/>
  <c r="A1660" i="1"/>
  <c r="B1660" i="1"/>
  <c r="A1661" i="1"/>
  <c r="B1661" i="1"/>
  <c r="A1662" i="1"/>
  <c r="B1662" i="1"/>
  <c r="A1663" i="1"/>
  <c r="B1663" i="1"/>
  <c r="A1664" i="1"/>
  <c r="B1664" i="1"/>
  <c r="A1665" i="1"/>
  <c r="B1665" i="1"/>
  <c r="A1666" i="1"/>
  <c r="B1666" i="1"/>
  <c r="A1667" i="1"/>
  <c r="B1667" i="1"/>
  <c r="A1668" i="1"/>
  <c r="B1668" i="1"/>
  <c r="A1669" i="1"/>
  <c r="B1669" i="1"/>
  <c r="A1670" i="1"/>
  <c r="B1670" i="1"/>
  <c r="A1671" i="1"/>
  <c r="B1671" i="1"/>
  <c r="A1672" i="1"/>
  <c r="B1672" i="1"/>
  <c r="A1673" i="1"/>
  <c r="B1673" i="1"/>
  <c r="A1674" i="1"/>
  <c r="B1674" i="1"/>
  <c r="A1675" i="1"/>
  <c r="B1675" i="1"/>
  <c r="A1676" i="1"/>
  <c r="B1676" i="1"/>
  <c r="A1677" i="1"/>
  <c r="B1677" i="1"/>
  <c r="A1678" i="1"/>
  <c r="B1678" i="1"/>
  <c r="A1679" i="1"/>
  <c r="B1679" i="1"/>
  <c r="A1680" i="1"/>
  <c r="B1680" i="1"/>
  <c r="A1681" i="1"/>
  <c r="B1681" i="1"/>
  <c r="A1682" i="1"/>
  <c r="B1682" i="1"/>
  <c r="A1683" i="1"/>
  <c r="B1683" i="1"/>
  <c r="A1684" i="1"/>
  <c r="B1684" i="1"/>
  <c r="A1685" i="1"/>
  <c r="B1685" i="1"/>
  <c r="A1686" i="1"/>
  <c r="B1686" i="1"/>
  <c r="A1687" i="1"/>
  <c r="B1687" i="1"/>
  <c r="A1688" i="1"/>
  <c r="B1688" i="1"/>
  <c r="A1689" i="1"/>
  <c r="B1689" i="1"/>
  <c r="A1690" i="1"/>
  <c r="B1690" i="1"/>
  <c r="A1691" i="1"/>
  <c r="B1691" i="1"/>
  <c r="A1692" i="1"/>
  <c r="B1692" i="1"/>
  <c r="A1693" i="1"/>
  <c r="B1693" i="1"/>
  <c r="A1694" i="1"/>
  <c r="B1694" i="1"/>
  <c r="A1695" i="1"/>
  <c r="B1695" i="1"/>
  <c r="A1696" i="1"/>
  <c r="B1696" i="1"/>
  <c r="A1697" i="1"/>
  <c r="B1697" i="1"/>
  <c r="A1698" i="1"/>
  <c r="B1698" i="1"/>
  <c r="A1699" i="1"/>
  <c r="B1699" i="1"/>
  <c r="A1700" i="1"/>
  <c r="B1700" i="1"/>
  <c r="A1701" i="1"/>
  <c r="B1701" i="1"/>
  <c r="A1702" i="1"/>
  <c r="B1702" i="1"/>
  <c r="A1703" i="1"/>
  <c r="B1703" i="1"/>
  <c r="A1704" i="1"/>
  <c r="B1704" i="1"/>
  <c r="A1705" i="1"/>
  <c r="B1705" i="1"/>
  <c r="A1706" i="1"/>
  <c r="B1706" i="1"/>
  <c r="A1707" i="1"/>
  <c r="B1707" i="1"/>
  <c r="A1708" i="1"/>
  <c r="B1708" i="1"/>
  <c r="A1709" i="1"/>
  <c r="B1709" i="1"/>
  <c r="A1710" i="1"/>
  <c r="B1710" i="1"/>
  <c r="A1711" i="1"/>
  <c r="B1711" i="1"/>
  <c r="A1712" i="1"/>
  <c r="B1712" i="1"/>
  <c r="A1713" i="1"/>
  <c r="B1713" i="1"/>
  <c r="A1714" i="1"/>
  <c r="B1714" i="1"/>
  <c r="A1715" i="1"/>
  <c r="B1715" i="1"/>
  <c r="A1716" i="1"/>
  <c r="B1716" i="1"/>
  <c r="A1717" i="1"/>
  <c r="B1717" i="1"/>
  <c r="A1718" i="1"/>
  <c r="B1718" i="1"/>
  <c r="A1719" i="1"/>
  <c r="B1719" i="1"/>
  <c r="A1720" i="1"/>
  <c r="B1720" i="1"/>
  <c r="A1721" i="1"/>
  <c r="B1721" i="1"/>
  <c r="A1722" i="1"/>
  <c r="B1722" i="1"/>
  <c r="A1723" i="1"/>
  <c r="B1723" i="1"/>
  <c r="A1724" i="1"/>
  <c r="B1724" i="1"/>
  <c r="A1725" i="1"/>
  <c r="B1725" i="1"/>
  <c r="A1726" i="1"/>
  <c r="B1726" i="1"/>
  <c r="A1727" i="1"/>
  <c r="B1727" i="1"/>
  <c r="A1728" i="1"/>
  <c r="B1728" i="1"/>
  <c r="A1729" i="1"/>
  <c r="B1729" i="1"/>
  <c r="A1730" i="1"/>
  <c r="B1730" i="1"/>
  <c r="A1731" i="1"/>
  <c r="B1731" i="1"/>
  <c r="A1732" i="1"/>
  <c r="B1732" i="1"/>
  <c r="A1733" i="1"/>
  <c r="B1733" i="1"/>
  <c r="A1734" i="1"/>
  <c r="B1734" i="1"/>
  <c r="A1735" i="1"/>
  <c r="B1735" i="1"/>
  <c r="A1736" i="1"/>
  <c r="B1736" i="1"/>
  <c r="A1737" i="1"/>
  <c r="B1737" i="1"/>
  <c r="A1738" i="1"/>
  <c r="B1738" i="1"/>
  <c r="A1739" i="1"/>
  <c r="B1739" i="1"/>
  <c r="A1740" i="1"/>
  <c r="B1740" i="1"/>
  <c r="A1741" i="1"/>
  <c r="B1741" i="1"/>
  <c r="A1742" i="1"/>
  <c r="B1742" i="1"/>
  <c r="A1743" i="1"/>
  <c r="B1743" i="1"/>
  <c r="A1744" i="1"/>
  <c r="B1744" i="1"/>
  <c r="A1745" i="1"/>
  <c r="B1745" i="1"/>
  <c r="A1746" i="1"/>
  <c r="B1746" i="1"/>
  <c r="A1747" i="1"/>
  <c r="B1747" i="1"/>
  <c r="A1748" i="1"/>
  <c r="B1748" i="1"/>
  <c r="A1749" i="1"/>
  <c r="B1749" i="1"/>
  <c r="A1750" i="1"/>
  <c r="B1750" i="1"/>
  <c r="A1751" i="1"/>
  <c r="B1751" i="1"/>
  <c r="A1752" i="1"/>
  <c r="B1752" i="1"/>
  <c r="A1753" i="1"/>
  <c r="B1753" i="1"/>
  <c r="A1754" i="1"/>
  <c r="B1754" i="1"/>
  <c r="A1755" i="1"/>
  <c r="B1755" i="1"/>
  <c r="A1756" i="1"/>
  <c r="B1756" i="1"/>
  <c r="A1757" i="1"/>
  <c r="B1757" i="1"/>
  <c r="A1758" i="1"/>
  <c r="B1758" i="1"/>
  <c r="A1759" i="1"/>
  <c r="B1759" i="1"/>
  <c r="A1760" i="1"/>
  <c r="B1760" i="1"/>
  <c r="A1761" i="1"/>
  <c r="B1761" i="1"/>
  <c r="A1762" i="1"/>
  <c r="B1762" i="1"/>
  <c r="A1763" i="1"/>
  <c r="B1763" i="1"/>
  <c r="A1764" i="1"/>
  <c r="B1764" i="1"/>
  <c r="A1765" i="1"/>
  <c r="B1765" i="1"/>
  <c r="A1766" i="1"/>
  <c r="B1766" i="1"/>
  <c r="A1767" i="1"/>
  <c r="B1767" i="1"/>
  <c r="A1768" i="1"/>
  <c r="B1768" i="1"/>
  <c r="A1769" i="1"/>
  <c r="B1769" i="1"/>
  <c r="A1770" i="1"/>
  <c r="B1770" i="1"/>
  <c r="A1771" i="1"/>
  <c r="B1771" i="1"/>
  <c r="A1772" i="1"/>
  <c r="B1772" i="1"/>
  <c r="A1773" i="1"/>
  <c r="B1773" i="1"/>
  <c r="A1774" i="1"/>
  <c r="B1774" i="1"/>
  <c r="A1775" i="1"/>
  <c r="B1775" i="1"/>
  <c r="A1776" i="1"/>
  <c r="B1776" i="1"/>
  <c r="A1777" i="1"/>
  <c r="B1777" i="1"/>
  <c r="A1778" i="1"/>
  <c r="B1778" i="1"/>
  <c r="A1779" i="1"/>
  <c r="B1779" i="1"/>
  <c r="A1780" i="1"/>
  <c r="B1780" i="1"/>
  <c r="A1781" i="1"/>
  <c r="B1781" i="1"/>
  <c r="A1782" i="1"/>
  <c r="B1782" i="1"/>
  <c r="A1783" i="1"/>
  <c r="B1783" i="1"/>
  <c r="A1784" i="1"/>
  <c r="B1784" i="1"/>
  <c r="A1785" i="1"/>
  <c r="B1785" i="1"/>
  <c r="A1786" i="1"/>
  <c r="B1786" i="1"/>
  <c r="A1787" i="1"/>
  <c r="B1787" i="1"/>
  <c r="A1788" i="1"/>
  <c r="B1788" i="1"/>
  <c r="A1789" i="1"/>
  <c r="B1789" i="1"/>
  <c r="A1790" i="1"/>
  <c r="B1790" i="1"/>
  <c r="A1791" i="1"/>
  <c r="B1791" i="1"/>
  <c r="A1792" i="1"/>
  <c r="B1792" i="1"/>
  <c r="A1793" i="1"/>
  <c r="B1793" i="1"/>
  <c r="A1794" i="1"/>
  <c r="B1794" i="1"/>
  <c r="A1795" i="1"/>
  <c r="B1795" i="1"/>
  <c r="A1796" i="1"/>
  <c r="B1796" i="1"/>
  <c r="A1797" i="1"/>
  <c r="B1797" i="1"/>
  <c r="A1798" i="1"/>
  <c r="B1798" i="1"/>
  <c r="A1799" i="1"/>
  <c r="B1799" i="1"/>
  <c r="A1800" i="1"/>
  <c r="B1800" i="1"/>
  <c r="A1801" i="1"/>
  <c r="B1801" i="1"/>
  <c r="A1802" i="1"/>
  <c r="B1802" i="1"/>
  <c r="A1803" i="1"/>
  <c r="B1803" i="1"/>
  <c r="A1804" i="1"/>
  <c r="B1804" i="1"/>
  <c r="A1805" i="1"/>
  <c r="B1805" i="1"/>
  <c r="A1806" i="1"/>
  <c r="B1806" i="1"/>
  <c r="A1807" i="1"/>
  <c r="B1807" i="1"/>
  <c r="A1808" i="1"/>
  <c r="B1808" i="1"/>
  <c r="A1809" i="1"/>
  <c r="B1809" i="1"/>
  <c r="A1810" i="1"/>
  <c r="B1810" i="1"/>
  <c r="A1811" i="1"/>
  <c r="B1811" i="1"/>
  <c r="A1812" i="1"/>
  <c r="B1812" i="1"/>
  <c r="A1813" i="1"/>
  <c r="B1813" i="1"/>
  <c r="A1814" i="1"/>
  <c r="B1814" i="1"/>
  <c r="A1815" i="1"/>
  <c r="B1815" i="1"/>
  <c r="A1816" i="1"/>
  <c r="B1816" i="1"/>
  <c r="A1817" i="1"/>
  <c r="B1817" i="1"/>
  <c r="A1818" i="1"/>
  <c r="B1818" i="1"/>
  <c r="A1819" i="1"/>
  <c r="B1819" i="1"/>
  <c r="A1820" i="1"/>
  <c r="B1820" i="1"/>
  <c r="A1821" i="1"/>
  <c r="B1821" i="1"/>
  <c r="A1822" i="1"/>
  <c r="B1822" i="1"/>
  <c r="A1823" i="1"/>
  <c r="B1823" i="1"/>
  <c r="A1824" i="1"/>
  <c r="B1824" i="1"/>
  <c r="A1825" i="1"/>
  <c r="B1825" i="1"/>
  <c r="A1826" i="1"/>
  <c r="B1826" i="1"/>
  <c r="A1827" i="1"/>
  <c r="B1827" i="1"/>
  <c r="A1828" i="1"/>
  <c r="B1828" i="1"/>
  <c r="A1829" i="1"/>
  <c r="B1829" i="1"/>
  <c r="A1830" i="1"/>
  <c r="B1830" i="1"/>
  <c r="A1831" i="1"/>
  <c r="B1831" i="1"/>
  <c r="A1832" i="1"/>
  <c r="B1832" i="1"/>
  <c r="A1833" i="1"/>
  <c r="B1833" i="1"/>
  <c r="A1834" i="1"/>
  <c r="B1834" i="1"/>
  <c r="A1835" i="1"/>
  <c r="B1835" i="1"/>
  <c r="A1836" i="1"/>
  <c r="B1836" i="1"/>
  <c r="A1837" i="1"/>
  <c r="B1837" i="1"/>
  <c r="A1838" i="1"/>
  <c r="B1838" i="1"/>
  <c r="A1839" i="1"/>
  <c r="B1839" i="1"/>
  <c r="A1840" i="1"/>
  <c r="B1840" i="1"/>
  <c r="A1841" i="1"/>
  <c r="B1841" i="1"/>
  <c r="A1842" i="1"/>
  <c r="B1842" i="1"/>
  <c r="A1843" i="1"/>
  <c r="B1843" i="1"/>
  <c r="A1844" i="1"/>
  <c r="B1844" i="1"/>
  <c r="A1845" i="1"/>
  <c r="B1845" i="1"/>
  <c r="A1846" i="1"/>
  <c r="B1846" i="1"/>
  <c r="A1847" i="1"/>
  <c r="B1847" i="1"/>
  <c r="A1848" i="1"/>
  <c r="B1848" i="1"/>
  <c r="A1849" i="1"/>
  <c r="B1849" i="1"/>
  <c r="A1850" i="1"/>
  <c r="B1850" i="1"/>
  <c r="A1851" i="1"/>
  <c r="B1851" i="1"/>
  <c r="A1852" i="1"/>
  <c r="B1852" i="1"/>
  <c r="A1853" i="1"/>
  <c r="B1853" i="1"/>
  <c r="A1854" i="1"/>
  <c r="B1854" i="1"/>
  <c r="A1855" i="1"/>
  <c r="B1855" i="1"/>
  <c r="A1856" i="1"/>
  <c r="B1856" i="1"/>
  <c r="A1857" i="1"/>
  <c r="B1857" i="1"/>
  <c r="A1858" i="1"/>
  <c r="B1858" i="1"/>
  <c r="A1859" i="1"/>
  <c r="B1859" i="1"/>
  <c r="A1860" i="1"/>
  <c r="B1860" i="1"/>
  <c r="A1861" i="1"/>
  <c r="B1861" i="1"/>
  <c r="A1862" i="1"/>
  <c r="B1862" i="1"/>
  <c r="A1863" i="1"/>
  <c r="B1863" i="1"/>
  <c r="A1864" i="1"/>
  <c r="B1864" i="1"/>
  <c r="A1865" i="1"/>
  <c r="B1865" i="1"/>
  <c r="A1866" i="1"/>
  <c r="B1866" i="1"/>
  <c r="A1867" i="1"/>
  <c r="B1867" i="1"/>
  <c r="A1868" i="1"/>
  <c r="B1868" i="1"/>
  <c r="A1869" i="1"/>
  <c r="B1869" i="1"/>
  <c r="A1870" i="1"/>
  <c r="B1870" i="1"/>
  <c r="A1871" i="1"/>
  <c r="B1871" i="1"/>
  <c r="A1872" i="1"/>
  <c r="B1872" i="1"/>
  <c r="A1873" i="1"/>
  <c r="B1873" i="1"/>
  <c r="A1874" i="1"/>
  <c r="B1874" i="1"/>
  <c r="A1875" i="1"/>
  <c r="B1875" i="1"/>
  <c r="A1876" i="1"/>
  <c r="B1876" i="1"/>
  <c r="A1877" i="1"/>
  <c r="B1877" i="1"/>
  <c r="A1878" i="1"/>
  <c r="B1878" i="1"/>
  <c r="A1879" i="1"/>
  <c r="B1879" i="1"/>
  <c r="A1880" i="1"/>
  <c r="B1880" i="1"/>
  <c r="A1881" i="1"/>
  <c r="B1881" i="1"/>
  <c r="A1882" i="1"/>
  <c r="B1882" i="1"/>
  <c r="A1883" i="1"/>
  <c r="B1883" i="1"/>
  <c r="A1884" i="1"/>
  <c r="B1884" i="1"/>
  <c r="A1885" i="1"/>
  <c r="B1885" i="1"/>
  <c r="A1886" i="1"/>
  <c r="B1886" i="1"/>
  <c r="A1887" i="1"/>
  <c r="B1887" i="1"/>
  <c r="A1888" i="1"/>
  <c r="B1888" i="1"/>
  <c r="A1889" i="1"/>
  <c r="B1889" i="1"/>
  <c r="A1890" i="1"/>
  <c r="B1890" i="1"/>
  <c r="A1891" i="1"/>
  <c r="B1891" i="1"/>
  <c r="A1892" i="1"/>
  <c r="B1892" i="1"/>
  <c r="A1893" i="1"/>
  <c r="B1893" i="1"/>
  <c r="A1894" i="1"/>
  <c r="B1894" i="1"/>
  <c r="A1895" i="1"/>
  <c r="B1895" i="1"/>
  <c r="A1896" i="1"/>
  <c r="B1896" i="1"/>
  <c r="A1897" i="1"/>
  <c r="B1897" i="1"/>
  <c r="A1898" i="1"/>
  <c r="B1898" i="1"/>
  <c r="A1899" i="1"/>
  <c r="B1899" i="1"/>
  <c r="A1900" i="1"/>
  <c r="B1900" i="1"/>
  <c r="A1901" i="1"/>
  <c r="B1901" i="1"/>
  <c r="A1902" i="1"/>
  <c r="B1902" i="1"/>
  <c r="A1903" i="1"/>
  <c r="B1903" i="1"/>
  <c r="A1904" i="1"/>
  <c r="B1904" i="1"/>
  <c r="A1905" i="1"/>
  <c r="B1905" i="1"/>
  <c r="A1906" i="1"/>
  <c r="B1906" i="1"/>
  <c r="A1907" i="1"/>
  <c r="B1907" i="1"/>
  <c r="A1908" i="1"/>
  <c r="B1908" i="1"/>
  <c r="A1909" i="1"/>
  <c r="B1909" i="1"/>
  <c r="A1910" i="1"/>
  <c r="B1910" i="1"/>
  <c r="A1911" i="1"/>
  <c r="B1911" i="1"/>
  <c r="A1912" i="1"/>
  <c r="B1912" i="1"/>
  <c r="A1913" i="1"/>
  <c r="B1913" i="1"/>
  <c r="A1914" i="1"/>
  <c r="B1914" i="1"/>
  <c r="A1915" i="1"/>
  <c r="B1915" i="1"/>
  <c r="A1916" i="1"/>
  <c r="B1916" i="1"/>
  <c r="A1917" i="1"/>
  <c r="B1917" i="1"/>
  <c r="A1918" i="1"/>
  <c r="B1918" i="1"/>
  <c r="A1919" i="1"/>
  <c r="B1919" i="1"/>
  <c r="A1920" i="1"/>
  <c r="B1920" i="1"/>
  <c r="A1921" i="1"/>
  <c r="B1921" i="1"/>
  <c r="A1922" i="1"/>
  <c r="B1922" i="1"/>
  <c r="A1923" i="1"/>
  <c r="B1923" i="1"/>
  <c r="A1924" i="1"/>
  <c r="B1924" i="1"/>
  <c r="A1925" i="1"/>
  <c r="B1925" i="1"/>
  <c r="A1926" i="1"/>
  <c r="B1926" i="1"/>
  <c r="A1927" i="1"/>
  <c r="B1927" i="1"/>
  <c r="A1928" i="1"/>
  <c r="B1928" i="1"/>
  <c r="A1929" i="1"/>
  <c r="B1929" i="1"/>
  <c r="A1930" i="1"/>
  <c r="B1930" i="1"/>
  <c r="A1931" i="1"/>
  <c r="B1931" i="1"/>
  <c r="A1932" i="1"/>
  <c r="B1932" i="1"/>
  <c r="A1933" i="1"/>
  <c r="B1933" i="1"/>
  <c r="A1934" i="1"/>
  <c r="B1934" i="1"/>
  <c r="A1935" i="1"/>
  <c r="B1935" i="1"/>
  <c r="A1936" i="1"/>
  <c r="B1936" i="1"/>
  <c r="A1937" i="1"/>
  <c r="B1937" i="1"/>
  <c r="A1938" i="1"/>
  <c r="B1938" i="1"/>
  <c r="A1939" i="1"/>
  <c r="B1939" i="1"/>
  <c r="A1940" i="1"/>
  <c r="B1940" i="1"/>
  <c r="A1941" i="1"/>
  <c r="B1941" i="1"/>
  <c r="A1942" i="1"/>
  <c r="B1942" i="1"/>
  <c r="A1943" i="1"/>
  <c r="B1943" i="1"/>
  <c r="A1944" i="1"/>
  <c r="B1944" i="1"/>
  <c r="A1945" i="1"/>
  <c r="B1945" i="1"/>
  <c r="A1946" i="1"/>
  <c r="B1946" i="1"/>
  <c r="A1947" i="1"/>
  <c r="B1947" i="1"/>
  <c r="A1948" i="1"/>
  <c r="B1948" i="1"/>
  <c r="A1949" i="1"/>
  <c r="B1949" i="1"/>
  <c r="A1950" i="1"/>
  <c r="B1950" i="1"/>
  <c r="A1951" i="1"/>
  <c r="B1951" i="1"/>
  <c r="A1952" i="1"/>
  <c r="B1952" i="1"/>
  <c r="A1953" i="1"/>
  <c r="B1953" i="1"/>
  <c r="A1954" i="1"/>
  <c r="B1954" i="1"/>
  <c r="A1955" i="1"/>
  <c r="B1955" i="1"/>
  <c r="A1956" i="1"/>
  <c r="B1956" i="1"/>
  <c r="A1957" i="1"/>
  <c r="B1957" i="1"/>
  <c r="A1958" i="1"/>
  <c r="B1958" i="1"/>
  <c r="A1959" i="1"/>
  <c r="B1959" i="1"/>
  <c r="A1960" i="1"/>
  <c r="B1960" i="1"/>
  <c r="A1961" i="1"/>
  <c r="B1961" i="1"/>
  <c r="A1962" i="1"/>
  <c r="B1962" i="1"/>
  <c r="A1963" i="1"/>
  <c r="B1963" i="1"/>
  <c r="A1964" i="1"/>
  <c r="B1964" i="1"/>
  <c r="A1965" i="1"/>
  <c r="B1965" i="1"/>
  <c r="A1966" i="1"/>
  <c r="B1966" i="1"/>
  <c r="A1967" i="1"/>
  <c r="B1967" i="1"/>
  <c r="A1968" i="1"/>
  <c r="B1968" i="1"/>
  <c r="A1969" i="1"/>
  <c r="B1969" i="1"/>
  <c r="A1970" i="1"/>
  <c r="B1970" i="1"/>
  <c r="A1971" i="1"/>
  <c r="B1971" i="1"/>
  <c r="A1972" i="1"/>
  <c r="B1972" i="1"/>
  <c r="A1973" i="1"/>
  <c r="B1973" i="1"/>
  <c r="A1974" i="1"/>
  <c r="B1974" i="1"/>
  <c r="A1975" i="1"/>
  <c r="B1975" i="1"/>
  <c r="A1976" i="1"/>
  <c r="B1976" i="1"/>
  <c r="A1977" i="1"/>
  <c r="B1977" i="1"/>
  <c r="A1978" i="1"/>
  <c r="B1978" i="1"/>
  <c r="A1979" i="1"/>
  <c r="B1979" i="1"/>
  <c r="A1980" i="1"/>
  <c r="B1980" i="1"/>
  <c r="A1981" i="1"/>
  <c r="B1981" i="1"/>
  <c r="A1982" i="1"/>
  <c r="B1982" i="1"/>
  <c r="A1983" i="1"/>
  <c r="B1983" i="1"/>
  <c r="A1984" i="1"/>
  <c r="B1984" i="1"/>
  <c r="A1985" i="1"/>
  <c r="B1985" i="1"/>
  <c r="A1986" i="1"/>
  <c r="B1986" i="1"/>
  <c r="A1987" i="1"/>
  <c r="B1987" i="1"/>
  <c r="A1988" i="1"/>
  <c r="B1988" i="1"/>
  <c r="A1989" i="1"/>
  <c r="B1989" i="1"/>
  <c r="A1990" i="1"/>
  <c r="B1990" i="1"/>
  <c r="A1991" i="1"/>
  <c r="B1991" i="1"/>
  <c r="A1992" i="1"/>
  <c r="B1992" i="1"/>
  <c r="A1993" i="1"/>
  <c r="B1993" i="1"/>
  <c r="A1994" i="1"/>
  <c r="B1994" i="1"/>
  <c r="A1995" i="1"/>
  <c r="B1995" i="1"/>
  <c r="A1996" i="1"/>
  <c r="B1996" i="1"/>
  <c r="A1997" i="1"/>
  <c r="B1997" i="1"/>
  <c r="A1998" i="1"/>
  <c r="B1998" i="1"/>
  <c r="A1999" i="1"/>
  <c r="B1999" i="1"/>
  <c r="A2000" i="1"/>
  <c r="B2000" i="1"/>
  <c r="A2001" i="1"/>
  <c r="B2001" i="1"/>
  <c r="A2002" i="1"/>
  <c r="B2002" i="1"/>
  <c r="A2003" i="1"/>
  <c r="B2003" i="1"/>
  <c r="A2004" i="1"/>
  <c r="B2004" i="1"/>
  <c r="A2005" i="1"/>
  <c r="B2005" i="1"/>
  <c r="A2006" i="1"/>
  <c r="B2006" i="1"/>
  <c r="A2007" i="1"/>
  <c r="B2007" i="1"/>
  <c r="A2008" i="1"/>
  <c r="B2008" i="1"/>
  <c r="A2009" i="1"/>
  <c r="B2009" i="1"/>
  <c r="A2010" i="1"/>
  <c r="B2010" i="1"/>
  <c r="A2011" i="1"/>
  <c r="B2011" i="1"/>
  <c r="A2012" i="1"/>
  <c r="B2012" i="1"/>
  <c r="A2013" i="1"/>
  <c r="B2013" i="1"/>
  <c r="A2014" i="1"/>
  <c r="B2014" i="1"/>
  <c r="A2015" i="1"/>
  <c r="B2015" i="1"/>
  <c r="A2016" i="1"/>
  <c r="B2016" i="1"/>
  <c r="A2017" i="1"/>
  <c r="B2017" i="1"/>
  <c r="A2018" i="1"/>
  <c r="B2018" i="1"/>
  <c r="A2019" i="1"/>
  <c r="B2019" i="1"/>
  <c r="A2020" i="1"/>
  <c r="B2020" i="1"/>
  <c r="A2021" i="1"/>
  <c r="B2021" i="1"/>
  <c r="A2022" i="1"/>
  <c r="B2022" i="1"/>
  <c r="A2023" i="1"/>
  <c r="B2023" i="1"/>
  <c r="A2024" i="1"/>
  <c r="B2024" i="1"/>
  <c r="A2025" i="1"/>
  <c r="B2025" i="1"/>
  <c r="A2026" i="1"/>
  <c r="B2026" i="1"/>
  <c r="A2027" i="1"/>
  <c r="B2027" i="1"/>
  <c r="A2028" i="1"/>
  <c r="B2028" i="1"/>
  <c r="A2029" i="1"/>
  <c r="B2029" i="1"/>
  <c r="A2030" i="1"/>
  <c r="B2030" i="1"/>
  <c r="A2031" i="1"/>
  <c r="B2031" i="1"/>
  <c r="A2032" i="1"/>
  <c r="B2032" i="1"/>
  <c r="A2033" i="1"/>
  <c r="B2033" i="1"/>
  <c r="A2034" i="1"/>
  <c r="B2034" i="1"/>
  <c r="A2035" i="1"/>
  <c r="B2035" i="1"/>
  <c r="A2036" i="1"/>
  <c r="B2036" i="1"/>
  <c r="A2037" i="1"/>
  <c r="B2037" i="1"/>
  <c r="A2038" i="1"/>
  <c r="B2038" i="1"/>
  <c r="A2039" i="1"/>
  <c r="B2039" i="1"/>
  <c r="A2040" i="1"/>
  <c r="B2040" i="1"/>
  <c r="A2041" i="1"/>
  <c r="B2041" i="1"/>
  <c r="A2042" i="1"/>
  <c r="B2042" i="1"/>
  <c r="A2043" i="1"/>
  <c r="B2043" i="1"/>
  <c r="A2044" i="1"/>
  <c r="B2044" i="1"/>
  <c r="A2045" i="1"/>
  <c r="B2045" i="1"/>
  <c r="A2046" i="1"/>
  <c r="B2046" i="1"/>
  <c r="A2047" i="1"/>
  <c r="B2047" i="1"/>
  <c r="A2048" i="1"/>
  <c r="B2048" i="1"/>
  <c r="A2049" i="1"/>
  <c r="B2049" i="1"/>
  <c r="A2050" i="1"/>
  <c r="B2050" i="1"/>
  <c r="A2051" i="1"/>
  <c r="B2051" i="1"/>
  <c r="A2052" i="1"/>
  <c r="B2052" i="1"/>
  <c r="A2053" i="1"/>
  <c r="B2053" i="1"/>
  <c r="A2054" i="1"/>
  <c r="B2054" i="1"/>
  <c r="A2055" i="1"/>
  <c r="B2055" i="1"/>
  <c r="A2056" i="1"/>
  <c r="B2056" i="1"/>
  <c r="A2057" i="1"/>
  <c r="B2057" i="1"/>
  <c r="A2058" i="1"/>
  <c r="B2058" i="1"/>
  <c r="A2059" i="1"/>
  <c r="B2059" i="1"/>
  <c r="A2060" i="1"/>
  <c r="B2060" i="1"/>
  <c r="A2061" i="1"/>
  <c r="B2061" i="1"/>
  <c r="A2062" i="1"/>
  <c r="B2062" i="1"/>
  <c r="A2063" i="1"/>
  <c r="B2063" i="1"/>
  <c r="A2064" i="1"/>
  <c r="B2064" i="1"/>
  <c r="A2065" i="1"/>
  <c r="B2065" i="1"/>
  <c r="A2066" i="1"/>
  <c r="B2066" i="1"/>
  <c r="A2067" i="1"/>
  <c r="B2067" i="1"/>
  <c r="A2068" i="1"/>
  <c r="B2068" i="1"/>
  <c r="A2069" i="1"/>
  <c r="B2069" i="1"/>
  <c r="A2070" i="1"/>
  <c r="B2070" i="1"/>
  <c r="A2071" i="1"/>
  <c r="B2071" i="1"/>
  <c r="A2072" i="1"/>
  <c r="B2072" i="1"/>
  <c r="A2073" i="1"/>
  <c r="B2073" i="1"/>
  <c r="A2074" i="1"/>
  <c r="B2074" i="1"/>
  <c r="A2075" i="1"/>
  <c r="B2075" i="1"/>
  <c r="A2076" i="1"/>
  <c r="B2076" i="1"/>
  <c r="A2077" i="1"/>
  <c r="B2077" i="1"/>
  <c r="A2078" i="1"/>
  <c r="B2078" i="1"/>
  <c r="A2079" i="1"/>
  <c r="B2079" i="1"/>
  <c r="A2080" i="1"/>
  <c r="B2080" i="1"/>
  <c r="A2081" i="1"/>
  <c r="B2081" i="1"/>
  <c r="A2082" i="1"/>
  <c r="B2082" i="1"/>
  <c r="A2083" i="1"/>
  <c r="B2083" i="1"/>
  <c r="A2084" i="1"/>
  <c r="B2084" i="1"/>
  <c r="A2085" i="1"/>
  <c r="B2085" i="1"/>
  <c r="A2086" i="1"/>
  <c r="B2086" i="1"/>
  <c r="A2087" i="1"/>
  <c r="B2087" i="1"/>
  <c r="A2088" i="1"/>
  <c r="B2088" i="1"/>
  <c r="A2089" i="1"/>
  <c r="B2089" i="1"/>
  <c r="A2090" i="1"/>
  <c r="B2090" i="1"/>
  <c r="A2091" i="1"/>
  <c r="B2091" i="1"/>
  <c r="A2092" i="1"/>
  <c r="B2092" i="1"/>
  <c r="A2093" i="1"/>
  <c r="B2093" i="1"/>
  <c r="A2094" i="1"/>
  <c r="B2094" i="1"/>
  <c r="A2095" i="1"/>
  <c r="B2095" i="1"/>
  <c r="A2096" i="1"/>
  <c r="B2096" i="1"/>
  <c r="A2097" i="1"/>
  <c r="B2097" i="1"/>
  <c r="A2098" i="1"/>
  <c r="B2098" i="1"/>
  <c r="A2099" i="1"/>
  <c r="B2099" i="1"/>
  <c r="A2100" i="1"/>
  <c r="B2100" i="1"/>
  <c r="A2101" i="1"/>
  <c r="B2101" i="1"/>
  <c r="A2102" i="1"/>
  <c r="B2102" i="1"/>
  <c r="A2103" i="1"/>
  <c r="B2103" i="1"/>
  <c r="A2104" i="1"/>
  <c r="B2104" i="1"/>
  <c r="A2105" i="1"/>
  <c r="B2105" i="1"/>
  <c r="A2106" i="1"/>
  <c r="B2106" i="1"/>
  <c r="A2107" i="1"/>
  <c r="B2107" i="1"/>
  <c r="A2108" i="1"/>
  <c r="B2108" i="1"/>
  <c r="A2109" i="1"/>
  <c r="B2109" i="1"/>
  <c r="A2110" i="1"/>
  <c r="B2110" i="1"/>
  <c r="A2111" i="1"/>
  <c r="B2111" i="1"/>
  <c r="A2112" i="1"/>
  <c r="B2112" i="1"/>
  <c r="A2113" i="1"/>
  <c r="B2113" i="1"/>
  <c r="A2114" i="1"/>
  <c r="B2114" i="1"/>
  <c r="A2115" i="1"/>
  <c r="B2115" i="1"/>
  <c r="A2116" i="1"/>
  <c r="B2116" i="1"/>
  <c r="A2117" i="1"/>
  <c r="B2117" i="1"/>
  <c r="A2118" i="1"/>
  <c r="B2118" i="1"/>
  <c r="A2119" i="1"/>
  <c r="B2119" i="1"/>
  <c r="A2120" i="1"/>
  <c r="B2120" i="1"/>
  <c r="A2121" i="1"/>
  <c r="B2121" i="1"/>
  <c r="A2122" i="1"/>
  <c r="B2122" i="1"/>
  <c r="A2123" i="1"/>
  <c r="B2123" i="1"/>
  <c r="A2124" i="1"/>
  <c r="B2124" i="1"/>
  <c r="A2125" i="1"/>
  <c r="B2125" i="1"/>
  <c r="A2126" i="1"/>
  <c r="B2126" i="1"/>
  <c r="A2127" i="1"/>
  <c r="B2127" i="1"/>
  <c r="A2128" i="1"/>
  <c r="B2128" i="1"/>
  <c r="A2129" i="1"/>
  <c r="B2129" i="1"/>
  <c r="A2130" i="1"/>
  <c r="B2130" i="1"/>
  <c r="A2131" i="1"/>
  <c r="B2131" i="1"/>
  <c r="A2132" i="1"/>
  <c r="B2132" i="1"/>
  <c r="A2133" i="1"/>
  <c r="B2133" i="1"/>
  <c r="A2134" i="1"/>
  <c r="B2134" i="1"/>
  <c r="A2135" i="1"/>
  <c r="B2135" i="1"/>
  <c r="A2136" i="1"/>
  <c r="B2136" i="1"/>
  <c r="A2137" i="1"/>
  <c r="B2137" i="1"/>
  <c r="A2138" i="1"/>
  <c r="B2138" i="1"/>
  <c r="A2139" i="1"/>
  <c r="B2139" i="1"/>
  <c r="A2140" i="1"/>
  <c r="B2140" i="1"/>
  <c r="A2141" i="1"/>
  <c r="B2141" i="1"/>
  <c r="A2142" i="1"/>
  <c r="B2142" i="1"/>
  <c r="A2143" i="1"/>
  <c r="B2143" i="1"/>
  <c r="A2144" i="1"/>
  <c r="B2144" i="1"/>
  <c r="A2145" i="1"/>
  <c r="B2145" i="1"/>
  <c r="A2146" i="1"/>
  <c r="B2146" i="1"/>
  <c r="A2147" i="1"/>
  <c r="B2147" i="1"/>
  <c r="A2148" i="1"/>
  <c r="B2148" i="1"/>
  <c r="A2149" i="1"/>
  <c r="B2149" i="1"/>
  <c r="A2150" i="1"/>
  <c r="B2150" i="1"/>
  <c r="A2151" i="1"/>
  <c r="B2151" i="1"/>
  <c r="A2152" i="1"/>
  <c r="B2152" i="1"/>
  <c r="A2153" i="1"/>
  <c r="B2153" i="1"/>
  <c r="A2154" i="1"/>
  <c r="B2154" i="1"/>
  <c r="A2155" i="1"/>
  <c r="B2155" i="1"/>
  <c r="A2156" i="1"/>
  <c r="B2156" i="1"/>
  <c r="A2157" i="1"/>
  <c r="B2157" i="1"/>
  <c r="A2158" i="1"/>
  <c r="B2158" i="1"/>
  <c r="A2159" i="1"/>
  <c r="B2159" i="1"/>
  <c r="A2160" i="1"/>
  <c r="B2160" i="1"/>
  <c r="A2161" i="1"/>
  <c r="B2161" i="1"/>
  <c r="A2162" i="1"/>
  <c r="B2162" i="1"/>
  <c r="A2163" i="1"/>
  <c r="B2163" i="1"/>
  <c r="A2164" i="1"/>
  <c r="B2164" i="1"/>
  <c r="A2165" i="1"/>
  <c r="B2165" i="1"/>
  <c r="A2166" i="1"/>
  <c r="B2166" i="1"/>
  <c r="A2167" i="1"/>
  <c r="B2167" i="1"/>
  <c r="A2168" i="1"/>
  <c r="B2168" i="1"/>
  <c r="A2169" i="1"/>
  <c r="B2169" i="1"/>
  <c r="A2170" i="1"/>
  <c r="B2170" i="1"/>
  <c r="A2171" i="1"/>
  <c r="B2171" i="1"/>
  <c r="A2172" i="1"/>
  <c r="B2172" i="1"/>
  <c r="A2173" i="1"/>
  <c r="B2173" i="1"/>
  <c r="A2174" i="1"/>
  <c r="B2174" i="1"/>
  <c r="A2175" i="1"/>
  <c r="B2175" i="1"/>
  <c r="A2176" i="1"/>
  <c r="B2176" i="1"/>
  <c r="A2177" i="1"/>
  <c r="B2177" i="1"/>
  <c r="A2178" i="1"/>
  <c r="B2178" i="1"/>
  <c r="A2179" i="1"/>
  <c r="B2179" i="1"/>
  <c r="A2180" i="1"/>
  <c r="B2180" i="1"/>
  <c r="A2181" i="1"/>
  <c r="B2181" i="1"/>
  <c r="A2182" i="1"/>
  <c r="B2182" i="1"/>
  <c r="A2183" i="1"/>
  <c r="B2183" i="1"/>
  <c r="A2184" i="1"/>
  <c r="B2184" i="1"/>
  <c r="A2185" i="1"/>
  <c r="B2185" i="1"/>
  <c r="A2186" i="1"/>
  <c r="B2186" i="1"/>
  <c r="A2187" i="1"/>
  <c r="B2187" i="1"/>
  <c r="A2188" i="1"/>
  <c r="B2188" i="1"/>
  <c r="A2189" i="1"/>
  <c r="B2189" i="1"/>
  <c r="A2190" i="1"/>
  <c r="B2190" i="1"/>
  <c r="A2191" i="1"/>
  <c r="B2191" i="1"/>
  <c r="A2192" i="1"/>
  <c r="B2192" i="1"/>
  <c r="A2193" i="1"/>
  <c r="B2193" i="1"/>
  <c r="A2194" i="1"/>
  <c r="B2194" i="1"/>
  <c r="A2195" i="1"/>
  <c r="B2195" i="1"/>
  <c r="A2196" i="1"/>
  <c r="B2196" i="1"/>
  <c r="A2197" i="1"/>
  <c r="B2197" i="1"/>
  <c r="A2198" i="1"/>
  <c r="B2198" i="1"/>
  <c r="A2199" i="1"/>
  <c r="B2199" i="1"/>
  <c r="A2200" i="1"/>
  <c r="B2200" i="1"/>
  <c r="A2201" i="1"/>
  <c r="B2201" i="1"/>
  <c r="A2202" i="1"/>
  <c r="B2202" i="1"/>
  <c r="A2203" i="1"/>
  <c r="B2203" i="1"/>
  <c r="A2204" i="1"/>
  <c r="B2204" i="1"/>
  <c r="A2205" i="1"/>
  <c r="B2205" i="1"/>
  <c r="A2206" i="1"/>
  <c r="B2206" i="1"/>
  <c r="A2207" i="1"/>
  <c r="B2207" i="1"/>
  <c r="A2208" i="1"/>
  <c r="B2208" i="1"/>
  <c r="A2209" i="1"/>
  <c r="B2209" i="1"/>
  <c r="A2210" i="1"/>
  <c r="B2210" i="1"/>
  <c r="A2211" i="1"/>
  <c r="B2211" i="1"/>
  <c r="A2212" i="1"/>
  <c r="B2212" i="1"/>
  <c r="A2213" i="1"/>
  <c r="B2213" i="1"/>
  <c r="A2214" i="1"/>
  <c r="B2214" i="1"/>
  <c r="A2215" i="1"/>
  <c r="B2215" i="1"/>
  <c r="A2216" i="1"/>
  <c r="B2216" i="1"/>
  <c r="A2217" i="1"/>
  <c r="B2217" i="1"/>
  <c r="A2218" i="1"/>
  <c r="B2218" i="1"/>
  <c r="A2219" i="1"/>
  <c r="B2219" i="1"/>
  <c r="A2220" i="1"/>
  <c r="B2220" i="1"/>
  <c r="A2221" i="1"/>
  <c r="B2221" i="1"/>
  <c r="A2222" i="1"/>
  <c r="B2222" i="1"/>
  <c r="A2223" i="1"/>
  <c r="B2223" i="1"/>
  <c r="A2224" i="1"/>
  <c r="B2224" i="1"/>
  <c r="A2225" i="1"/>
  <c r="B2225" i="1"/>
  <c r="A2226" i="1"/>
  <c r="B2226" i="1"/>
  <c r="A2227" i="1"/>
  <c r="B2227" i="1"/>
  <c r="A2228" i="1"/>
  <c r="B2228" i="1"/>
  <c r="A2229" i="1"/>
  <c r="B2229" i="1"/>
  <c r="A2230" i="1"/>
  <c r="B2230" i="1"/>
  <c r="A2231" i="1"/>
  <c r="B2231" i="1"/>
  <c r="A2232" i="1"/>
  <c r="B2232" i="1"/>
  <c r="A2233" i="1"/>
  <c r="B2233" i="1"/>
  <c r="A2234" i="1"/>
  <c r="B2234" i="1"/>
  <c r="A2235" i="1"/>
  <c r="B2235" i="1"/>
  <c r="A2236" i="1"/>
  <c r="B2236" i="1"/>
  <c r="A2237" i="1"/>
  <c r="B2237" i="1"/>
  <c r="A2238" i="1"/>
  <c r="B2238" i="1"/>
  <c r="A2239" i="1"/>
  <c r="B2239" i="1"/>
  <c r="A2240" i="1"/>
  <c r="B2240" i="1"/>
  <c r="A2241" i="1"/>
  <c r="B2241" i="1"/>
  <c r="A2242" i="1"/>
  <c r="B2242" i="1"/>
  <c r="A2243" i="1"/>
  <c r="B2243" i="1"/>
  <c r="A2244" i="1"/>
  <c r="B2244" i="1"/>
  <c r="A2245" i="1"/>
  <c r="B2245" i="1"/>
  <c r="A2246" i="1"/>
  <c r="B2246" i="1"/>
  <c r="A2247" i="1"/>
  <c r="B2247" i="1"/>
  <c r="A2248" i="1"/>
  <c r="B2248" i="1"/>
  <c r="A2249" i="1"/>
  <c r="B2249" i="1"/>
  <c r="A2250" i="1"/>
  <c r="B2250" i="1"/>
  <c r="A2251" i="1"/>
  <c r="B2251" i="1"/>
  <c r="A2252" i="1"/>
  <c r="B2252" i="1"/>
  <c r="A2253" i="1"/>
  <c r="B2253" i="1"/>
  <c r="A2254" i="1"/>
  <c r="B2254" i="1"/>
  <c r="A2255" i="1"/>
  <c r="B2255" i="1"/>
  <c r="A2256" i="1"/>
  <c r="B2256" i="1"/>
  <c r="A2257" i="1"/>
  <c r="B2257" i="1"/>
  <c r="A2258" i="1"/>
  <c r="B2258" i="1"/>
  <c r="A2259" i="1"/>
  <c r="B2259" i="1"/>
  <c r="A2260" i="1"/>
  <c r="B2260" i="1"/>
  <c r="A2261" i="1"/>
  <c r="B2261" i="1"/>
  <c r="A2262" i="1"/>
  <c r="B2262" i="1"/>
  <c r="A2263" i="1"/>
  <c r="B2263" i="1"/>
  <c r="A2264" i="1"/>
  <c r="B2264" i="1"/>
  <c r="A2265" i="1"/>
  <c r="B2265" i="1"/>
  <c r="A2266" i="1"/>
  <c r="B2266" i="1"/>
  <c r="A2267" i="1"/>
  <c r="B2267" i="1"/>
  <c r="A2268" i="1"/>
  <c r="B2268" i="1"/>
  <c r="A2269" i="1"/>
  <c r="B2269" i="1"/>
  <c r="A2270" i="1"/>
  <c r="B2270" i="1"/>
  <c r="A2271" i="1"/>
  <c r="B2271" i="1"/>
  <c r="A2272" i="1"/>
  <c r="B2272" i="1"/>
  <c r="A2273" i="1"/>
  <c r="B2273" i="1"/>
  <c r="A2274" i="1"/>
  <c r="B2274" i="1"/>
  <c r="A2275" i="1"/>
  <c r="B2275" i="1"/>
  <c r="A2276" i="1"/>
  <c r="B2276" i="1"/>
  <c r="A2277" i="1"/>
  <c r="B2277" i="1"/>
  <c r="A2278" i="1"/>
  <c r="B2278" i="1"/>
  <c r="A2279" i="1"/>
  <c r="B2279" i="1"/>
  <c r="A2280" i="1"/>
  <c r="B2280" i="1"/>
  <c r="A2281" i="1"/>
  <c r="B2281" i="1"/>
  <c r="A2282" i="1"/>
  <c r="B2282" i="1"/>
  <c r="A2283" i="1"/>
  <c r="B2283" i="1"/>
  <c r="A2284" i="1"/>
  <c r="B2284" i="1"/>
  <c r="A2285" i="1"/>
  <c r="B2285" i="1"/>
  <c r="A2286" i="1"/>
  <c r="B2286" i="1"/>
  <c r="A2287" i="1"/>
  <c r="B2287" i="1"/>
  <c r="A2288" i="1"/>
  <c r="B2288" i="1"/>
  <c r="A2289" i="1"/>
  <c r="B2289" i="1"/>
  <c r="A2290" i="1"/>
  <c r="B2290" i="1"/>
  <c r="A2291" i="1"/>
  <c r="B2291" i="1"/>
  <c r="A2292" i="1"/>
  <c r="B2292" i="1"/>
  <c r="A2293" i="1"/>
  <c r="B2293" i="1"/>
  <c r="A2294" i="1"/>
  <c r="B2294" i="1"/>
  <c r="A2295" i="1"/>
  <c r="B2295" i="1"/>
  <c r="A2296" i="1"/>
  <c r="B2296" i="1"/>
  <c r="A2297" i="1"/>
  <c r="B2297" i="1"/>
  <c r="A2298" i="1"/>
  <c r="B2298" i="1"/>
  <c r="A2299" i="1"/>
  <c r="B2299" i="1"/>
  <c r="A2300" i="1"/>
  <c r="B2300" i="1"/>
  <c r="A2301" i="1"/>
  <c r="B2301" i="1"/>
  <c r="A2302" i="1"/>
  <c r="B2302" i="1"/>
  <c r="A2303" i="1"/>
  <c r="B2303" i="1"/>
  <c r="A2304" i="1"/>
  <c r="B2304" i="1"/>
  <c r="A2305" i="1"/>
  <c r="B2305" i="1"/>
  <c r="A2306" i="1"/>
  <c r="B2306" i="1"/>
  <c r="A2307" i="1"/>
  <c r="B2307" i="1"/>
  <c r="A2308" i="1"/>
  <c r="B2308" i="1"/>
  <c r="A2309" i="1"/>
  <c r="B2309" i="1"/>
  <c r="A2310" i="1"/>
  <c r="B2310" i="1"/>
  <c r="A2311" i="1"/>
  <c r="B2311" i="1"/>
  <c r="A2312" i="1"/>
  <c r="B2312" i="1"/>
  <c r="A2313" i="1"/>
  <c r="B2313" i="1"/>
  <c r="A2314" i="1"/>
  <c r="B2314" i="1"/>
  <c r="A2315" i="1"/>
  <c r="B2315" i="1"/>
  <c r="A2316" i="1"/>
  <c r="B2316" i="1"/>
  <c r="A2317" i="1"/>
  <c r="B2317" i="1"/>
  <c r="A2318" i="1"/>
  <c r="B2318" i="1"/>
  <c r="A2319" i="1"/>
  <c r="B2319" i="1"/>
  <c r="A2320" i="1"/>
  <c r="B2320" i="1"/>
  <c r="A2321" i="1"/>
  <c r="B2321" i="1"/>
  <c r="A2322" i="1"/>
  <c r="B2322" i="1"/>
  <c r="A2323" i="1"/>
  <c r="B2323" i="1"/>
  <c r="A2324" i="1"/>
  <c r="B2324" i="1"/>
  <c r="A2325" i="1"/>
  <c r="B2325" i="1"/>
  <c r="A2326" i="1"/>
  <c r="B2326" i="1"/>
  <c r="A2327" i="1"/>
  <c r="B2327" i="1"/>
  <c r="A2328" i="1"/>
  <c r="B2328" i="1"/>
  <c r="A2329" i="1"/>
  <c r="B2329" i="1"/>
  <c r="A2330" i="1"/>
  <c r="B2330" i="1"/>
  <c r="A2331" i="1"/>
  <c r="B2331" i="1"/>
  <c r="A2332" i="1"/>
  <c r="B2332" i="1"/>
  <c r="A2333" i="1"/>
  <c r="B2333" i="1"/>
  <c r="A2334" i="1"/>
  <c r="B2334" i="1"/>
  <c r="A2335" i="1"/>
  <c r="B2335" i="1"/>
  <c r="A2336" i="1"/>
  <c r="B2336" i="1"/>
  <c r="A2337" i="1"/>
  <c r="B2337" i="1"/>
  <c r="A2338" i="1"/>
  <c r="B2338" i="1"/>
  <c r="A2339" i="1"/>
  <c r="B2339" i="1"/>
  <c r="A2340" i="1"/>
  <c r="B2340" i="1"/>
  <c r="A2341" i="1"/>
  <c r="B2341" i="1"/>
  <c r="A2342" i="1"/>
  <c r="B2342" i="1"/>
  <c r="A2343" i="1"/>
  <c r="B2343" i="1"/>
  <c r="A2344" i="1"/>
  <c r="B2344" i="1"/>
  <c r="A2345" i="1"/>
  <c r="B2345" i="1"/>
  <c r="A2346" i="1"/>
  <c r="B2346" i="1"/>
  <c r="A2347" i="1"/>
  <c r="B2347" i="1"/>
  <c r="A2348" i="1"/>
  <c r="B2348" i="1"/>
  <c r="A2349" i="1"/>
  <c r="B2349" i="1"/>
  <c r="A2350" i="1"/>
  <c r="B2350" i="1"/>
  <c r="A2351" i="1"/>
  <c r="B2351" i="1"/>
  <c r="A2352" i="1"/>
  <c r="B2352" i="1"/>
  <c r="A2353" i="1"/>
  <c r="B2353" i="1"/>
  <c r="A2354" i="1"/>
  <c r="B2354" i="1"/>
  <c r="A2355" i="1"/>
  <c r="B2355" i="1"/>
  <c r="A2356" i="1"/>
  <c r="B2356" i="1"/>
  <c r="A2357" i="1"/>
  <c r="B2357" i="1"/>
  <c r="A2358" i="1"/>
  <c r="B2358" i="1"/>
  <c r="A2359" i="1"/>
  <c r="B2359" i="1"/>
  <c r="A2360" i="1"/>
  <c r="B2360" i="1"/>
  <c r="A2361" i="1"/>
  <c r="B2361" i="1"/>
  <c r="A2362" i="1"/>
  <c r="B2362" i="1"/>
  <c r="A2363" i="1"/>
  <c r="B2363" i="1"/>
  <c r="A2364" i="1"/>
  <c r="B2364" i="1"/>
  <c r="A2365" i="1"/>
  <c r="B2365" i="1"/>
  <c r="A2366" i="1"/>
  <c r="B2366" i="1"/>
  <c r="A2367" i="1"/>
  <c r="B2367" i="1"/>
  <c r="A2368" i="1"/>
  <c r="B2368" i="1"/>
  <c r="A2369" i="1"/>
  <c r="B2369" i="1"/>
  <c r="A2370" i="1"/>
  <c r="B2370" i="1"/>
  <c r="A2371" i="1"/>
  <c r="B2371" i="1"/>
  <c r="A2372" i="1"/>
  <c r="B2372" i="1"/>
  <c r="A2373" i="1"/>
  <c r="B2373" i="1"/>
  <c r="A2374" i="1"/>
  <c r="B2374" i="1"/>
  <c r="A2375" i="1"/>
  <c r="B2375" i="1"/>
  <c r="A2376" i="1"/>
  <c r="B2376" i="1"/>
  <c r="A2377" i="1"/>
  <c r="B2377" i="1"/>
  <c r="A2378" i="1"/>
  <c r="B2378" i="1"/>
  <c r="A2379" i="1"/>
  <c r="B2379" i="1"/>
  <c r="A2380" i="1"/>
  <c r="B2380" i="1"/>
  <c r="A2381" i="1"/>
  <c r="B2381" i="1"/>
  <c r="A2382" i="1"/>
  <c r="B2382" i="1"/>
  <c r="A2383" i="1"/>
  <c r="B2383" i="1"/>
  <c r="A2384" i="1"/>
  <c r="B2384" i="1"/>
  <c r="A2385" i="1"/>
  <c r="B2385" i="1"/>
  <c r="A2386" i="1"/>
  <c r="B2386" i="1"/>
  <c r="A2387" i="1"/>
  <c r="B2387" i="1"/>
  <c r="A2388" i="1"/>
  <c r="B2388" i="1"/>
  <c r="A2389" i="1"/>
  <c r="B2389" i="1"/>
  <c r="A2390" i="1"/>
  <c r="B2390" i="1"/>
  <c r="A2391" i="1"/>
  <c r="B2391" i="1"/>
  <c r="A2392" i="1"/>
  <c r="B2392" i="1"/>
  <c r="A2393" i="1"/>
  <c r="B2393" i="1"/>
  <c r="A2394" i="1"/>
  <c r="B2394" i="1"/>
  <c r="A2395" i="1"/>
  <c r="B2395" i="1"/>
  <c r="A2396" i="1"/>
  <c r="B2396" i="1"/>
  <c r="A2397" i="1"/>
  <c r="B2397" i="1"/>
  <c r="A2398" i="1"/>
  <c r="B2398" i="1"/>
  <c r="A2399" i="1"/>
  <c r="B2399" i="1"/>
  <c r="A2400" i="1"/>
  <c r="B2400" i="1"/>
  <c r="A2401" i="1"/>
  <c r="B2401" i="1"/>
  <c r="A2402" i="1"/>
  <c r="B2402" i="1"/>
  <c r="A2403" i="1"/>
  <c r="B2403" i="1"/>
  <c r="A2404" i="1"/>
  <c r="B2404" i="1"/>
  <c r="A2405" i="1"/>
  <c r="B2405" i="1"/>
  <c r="A2406" i="1"/>
  <c r="B2406" i="1"/>
  <c r="A2407" i="1"/>
  <c r="B2407" i="1"/>
  <c r="A2408" i="1"/>
  <c r="B2408" i="1"/>
  <c r="A2409" i="1"/>
  <c r="B2409" i="1"/>
  <c r="A2410" i="1"/>
  <c r="B2410" i="1"/>
  <c r="A2411" i="1"/>
  <c r="B2411" i="1"/>
  <c r="A2412" i="1"/>
  <c r="B2412" i="1"/>
  <c r="A2413" i="1"/>
  <c r="B2413" i="1"/>
  <c r="A2414" i="1"/>
  <c r="B2414" i="1"/>
  <c r="A2415" i="1"/>
  <c r="B2415" i="1"/>
  <c r="A2416" i="1"/>
  <c r="B2416" i="1"/>
  <c r="A2417" i="1"/>
  <c r="B2417" i="1"/>
  <c r="A2418" i="1"/>
  <c r="B2418" i="1"/>
  <c r="A2419" i="1"/>
  <c r="B2419" i="1"/>
  <c r="A2420" i="1"/>
  <c r="B2420" i="1"/>
  <c r="A2421" i="1"/>
  <c r="B2421" i="1"/>
  <c r="A2422" i="1"/>
  <c r="B2422" i="1"/>
  <c r="A2423" i="1"/>
  <c r="B2423" i="1"/>
  <c r="A2424" i="1"/>
  <c r="B2424" i="1"/>
  <c r="A2425" i="1"/>
  <c r="B2425" i="1"/>
  <c r="A2426" i="1"/>
  <c r="B2426" i="1"/>
  <c r="A2427" i="1"/>
  <c r="B2427" i="1"/>
  <c r="A2428" i="1"/>
  <c r="B2428" i="1"/>
  <c r="A2429" i="1"/>
  <c r="B2429" i="1"/>
  <c r="A2430" i="1"/>
  <c r="B2430" i="1"/>
  <c r="A2431" i="1"/>
  <c r="B2431" i="1"/>
  <c r="A2432" i="1"/>
  <c r="B2432" i="1"/>
  <c r="A2433" i="1"/>
  <c r="B2433" i="1"/>
  <c r="A2434" i="1"/>
  <c r="B2434" i="1"/>
  <c r="A2435" i="1"/>
  <c r="B2435" i="1"/>
  <c r="A2436" i="1"/>
  <c r="B2436" i="1"/>
  <c r="A2437" i="1"/>
  <c r="B2437" i="1"/>
  <c r="A2438" i="1"/>
  <c r="B2438" i="1"/>
  <c r="A2439" i="1"/>
  <c r="B2439" i="1"/>
  <c r="A2440" i="1"/>
  <c r="B2440" i="1"/>
  <c r="A2441" i="1"/>
  <c r="B2441" i="1"/>
  <c r="A2442" i="1"/>
  <c r="B2442" i="1"/>
  <c r="A2443" i="1"/>
  <c r="B2443" i="1"/>
  <c r="A2444" i="1"/>
  <c r="B2444" i="1"/>
  <c r="A2445" i="1"/>
  <c r="B2445" i="1"/>
  <c r="A2446" i="1"/>
  <c r="B2446" i="1"/>
  <c r="A2447" i="1"/>
  <c r="B2447" i="1"/>
  <c r="A2448" i="1"/>
  <c r="B2448" i="1"/>
  <c r="A2449" i="1"/>
  <c r="B2449" i="1"/>
  <c r="A2450" i="1"/>
  <c r="B2450" i="1"/>
  <c r="A2451" i="1"/>
  <c r="B2451" i="1"/>
  <c r="A2452" i="1"/>
  <c r="B2452" i="1"/>
  <c r="A2453" i="1"/>
  <c r="B2453" i="1"/>
  <c r="A2454" i="1"/>
  <c r="B2454" i="1"/>
  <c r="A2455" i="1"/>
  <c r="B2455" i="1"/>
  <c r="A2456" i="1"/>
  <c r="B2456" i="1"/>
  <c r="A2457" i="1"/>
  <c r="B2457" i="1"/>
  <c r="A2458" i="1"/>
  <c r="B2458" i="1"/>
  <c r="A2459" i="1"/>
  <c r="B2459" i="1"/>
  <c r="A2460" i="1"/>
  <c r="B2460" i="1"/>
  <c r="A2461" i="1"/>
  <c r="B2461" i="1"/>
  <c r="A2462" i="1"/>
  <c r="B2462" i="1"/>
  <c r="A2463" i="1"/>
  <c r="B2463" i="1"/>
  <c r="A2464" i="1"/>
  <c r="B2464" i="1"/>
  <c r="A2465" i="1"/>
  <c r="B2465" i="1"/>
  <c r="A2466" i="1"/>
  <c r="B2466" i="1"/>
  <c r="A2467" i="1"/>
  <c r="B2467" i="1"/>
  <c r="A2468" i="1"/>
  <c r="B2468" i="1"/>
  <c r="A2469" i="1"/>
  <c r="B2469" i="1"/>
  <c r="A2470" i="1"/>
  <c r="B2470" i="1"/>
  <c r="A2471" i="1"/>
  <c r="B2471" i="1"/>
  <c r="A2472" i="1"/>
  <c r="B2472" i="1"/>
  <c r="A2473" i="1"/>
  <c r="B2473" i="1"/>
  <c r="A2474" i="1"/>
  <c r="B2474" i="1"/>
  <c r="A2475" i="1"/>
  <c r="B2475" i="1"/>
  <c r="A2476" i="1"/>
  <c r="B2476" i="1"/>
  <c r="A2477" i="1"/>
  <c r="B2477" i="1"/>
  <c r="A2478" i="1"/>
  <c r="B2478" i="1"/>
  <c r="A2479" i="1"/>
  <c r="B2479" i="1"/>
  <c r="A2480" i="1"/>
  <c r="B2480" i="1"/>
  <c r="A2481" i="1"/>
  <c r="B2481" i="1"/>
  <c r="A2482" i="1"/>
  <c r="B2482" i="1"/>
  <c r="A2483" i="1"/>
  <c r="B2483" i="1"/>
  <c r="A2484" i="1"/>
  <c r="B2484" i="1"/>
  <c r="A2485" i="1"/>
  <c r="B2485" i="1"/>
  <c r="A2486" i="1"/>
  <c r="B2486" i="1"/>
  <c r="A2487" i="1"/>
  <c r="B2487" i="1"/>
  <c r="A2488" i="1"/>
  <c r="B2488" i="1"/>
  <c r="A2489" i="1"/>
  <c r="B2489" i="1"/>
  <c r="A2490" i="1"/>
  <c r="B2490" i="1"/>
  <c r="A2491" i="1"/>
  <c r="B2491" i="1"/>
  <c r="A2492" i="1"/>
  <c r="B2492" i="1"/>
  <c r="A2493" i="1"/>
  <c r="B2493" i="1"/>
  <c r="A2494" i="1"/>
  <c r="B2494" i="1"/>
  <c r="A2495" i="1"/>
  <c r="B2495" i="1"/>
  <c r="A2496" i="1"/>
  <c r="B2496" i="1"/>
  <c r="A2497" i="1"/>
  <c r="B2497" i="1"/>
  <c r="A2498" i="1"/>
  <c r="B2498" i="1"/>
  <c r="A2499" i="1"/>
  <c r="B2499" i="1"/>
  <c r="A2500" i="1"/>
  <c r="B2500" i="1"/>
  <c r="A2501" i="1"/>
  <c r="B2501" i="1"/>
  <c r="A2502" i="1"/>
  <c r="B2502" i="1"/>
  <c r="A2503" i="1"/>
  <c r="B2503" i="1"/>
  <c r="A2504" i="1"/>
  <c r="B2504" i="1"/>
  <c r="A2505" i="1"/>
  <c r="B2505" i="1"/>
  <c r="A2506" i="1"/>
  <c r="B2506" i="1"/>
  <c r="A2507" i="1"/>
  <c r="B2507" i="1"/>
  <c r="A2508" i="1"/>
  <c r="B2508" i="1"/>
  <c r="A2509" i="1"/>
  <c r="B2509" i="1"/>
  <c r="A2510" i="1"/>
  <c r="B2510" i="1"/>
  <c r="A2511" i="1"/>
  <c r="B2511" i="1"/>
  <c r="A2512" i="1"/>
  <c r="B2512" i="1"/>
  <c r="A2513" i="1"/>
  <c r="B2513" i="1"/>
  <c r="A2514" i="1"/>
  <c r="B2514" i="1"/>
  <c r="A2515" i="1"/>
  <c r="B2515" i="1"/>
  <c r="A2516" i="1"/>
  <c r="B2516" i="1"/>
  <c r="A2517" i="1"/>
  <c r="B2517" i="1"/>
  <c r="A2518" i="1"/>
  <c r="B2518" i="1"/>
  <c r="A2519" i="1"/>
  <c r="B2519" i="1"/>
  <c r="A2520" i="1"/>
  <c r="B2520" i="1"/>
  <c r="A2521" i="1"/>
  <c r="B2521" i="1"/>
  <c r="A2522" i="1"/>
  <c r="B2522" i="1"/>
  <c r="A2523" i="1"/>
  <c r="B2523" i="1"/>
  <c r="A2524" i="1"/>
  <c r="B2524" i="1"/>
  <c r="A2525" i="1"/>
  <c r="B2525" i="1"/>
  <c r="A2526" i="1"/>
  <c r="B2526" i="1"/>
  <c r="A2527" i="1"/>
  <c r="B2527" i="1"/>
  <c r="A2528" i="1"/>
  <c r="B2528" i="1"/>
  <c r="A2529" i="1"/>
  <c r="B2529" i="1"/>
  <c r="A2530" i="1"/>
  <c r="B2530" i="1"/>
  <c r="A2531" i="1"/>
  <c r="B2531" i="1"/>
  <c r="A2532" i="1"/>
  <c r="B2532" i="1"/>
  <c r="A2533" i="1"/>
  <c r="B2533" i="1"/>
  <c r="A2534" i="1"/>
  <c r="B2534" i="1"/>
  <c r="A2535" i="1"/>
  <c r="B2535" i="1"/>
  <c r="A2536" i="1"/>
  <c r="B2536" i="1"/>
  <c r="A2537" i="1"/>
  <c r="B2537" i="1"/>
  <c r="A2538" i="1"/>
  <c r="B2538" i="1"/>
  <c r="A2539" i="1"/>
  <c r="B2539" i="1"/>
  <c r="A2540" i="1"/>
  <c r="B2540" i="1"/>
  <c r="A2541" i="1"/>
  <c r="B2541" i="1"/>
  <c r="A2542" i="1"/>
  <c r="B2542" i="1"/>
  <c r="A2543" i="1"/>
  <c r="B2543" i="1"/>
  <c r="A2544" i="1"/>
  <c r="B2544" i="1"/>
  <c r="A2545" i="1"/>
  <c r="B2545" i="1"/>
  <c r="A2546" i="1"/>
  <c r="B2546" i="1"/>
  <c r="A2547" i="1"/>
  <c r="B2547" i="1"/>
  <c r="A2548" i="1"/>
  <c r="B2548" i="1"/>
  <c r="A2549" i="1"/>
  <c r="B2549" i="1"/>
  <c r="A2550" i="1"/>
  <c r="B2550" i="1"/>
  <c r="A2551" i="1"/>
  <c r="B2551" i="1"/>
  <c r="A2552" i="1"/>
  <c r="B2552" i="1"/>
  <c r="A2553" i="1"/>
  <c r="B2553" i="1"/>
  <c r="A2554" i="1"/>
  <c r="B2554" i="1"/>
  <c r="A2555" i="1"/>
  <c r="B2555" i="1"/>
  <c r="A2556" i="1"/>
  <c r="B2556" i="1"/>
  <c r="A2557" i="1"/>
  <c r="B2557" i="1"/>
  <c r="A2558" i="1"/>
  <c r="B2558" i="1"/>
  <c r="A2559" i="1"/>
  <c r="B2559" i="1"/>
  <c r="A2560" i="1"/>
  <c r="B2560" i="1"/>
  <c r="A2561" i="1"/>
  <c r="B2561" i="1"/>
  <c r="A2562" i="1"/>
  <c r="B2562" i="1"/>
  <c r="A2563" i="1"/>
  <c r="B2563" i="1"/>
  <c r="A2564" i="1"/>
  <c r="B2564" i="1"/>
  <c r="A2565" i="1"/>
  <c r="B2565" i="1"/>
  <c r="A2566" i="1"/>
  <c r="B2566" i="1"/>
  <c r="A2567" i="1"/>
  <c r="B2567" i="1"/>
  <c r="A2568" i="1"/>
  <c r="B2568" i="1"/>
  <c r="A2569" i="1"/>
  <c r="B2569" i="1"/>
  <c r="A2570" i="1"/>
  <c r="B2570" i="1"/>
  <c r="A2571" i="1"/>
  <c r="B2571" i="1"/>
  <c r="A2572" i="1"/>
  <c r="B2572" i="1"/>
  <c r="A2573" i="1"/>
  <c r="B2573" i="1"/>
  <c r="A2574" i="1"/>
  <c r="B2574" i="1"/>
  <c r="A2575" i="1"/>
  <c r="B2575" i="1"/>
  <c r="A2576" i="1"/>
  <c r="B2576" i="1"/>
  <c r="A2577" i="1"/>
  <c r="B2577" i="1"/>
  <c r="A2578" i="1"/>
  <c r="B2578" i="1"/>
  <c r="A2579" i="1"/>
  <c r="B2579" i="1"/>
  <c r="A2580" i="1"/>
  <c r="B2580" i="1"/>
  <c r="A2581" i="1"/>
  <c r="B2581" i="1"/>
  <c r="A2582" i="1"/>
  <c r="B2582" i="1"/>
  <c r="A2583" i="1"/>
  <c r="B2583" i="1"/>
  <c r="A2584" i="1"/>
  <c r="B2584" i="1"/>
  <c r="A2585" i="1"/>
  <c r="B2585" i="1"/>
  <c r="A2586" i="1"/>
  <c r="B2586" i="1"/>
  <c r="A2587" i="1"/>
  <c r="B2587" i="1"/>
  <c r="A2588" i="1"/>
  <c r="B2588" i="1"/>
  <c r="A2589" i="1"/>
  <c r="B2589" i="1"/>
  <c r="A2590" i="1"/>
  <c r="B2590" i="1"/>
  <c r="A2591" i="1"/>
  <c r="B2591" i="1"/>
  <c r="A2592" i="1"/>
  <c r="B2592" i="1"/>
  <c r="A2593" i="1"/>
  <c r="B2593" i="1"/>
  <c r="A2594" i="1"/>
  <c r="B2594" i="1"/>
  <c r="A2595" i="1"/>
  <c r="B2595" i="1"/>
  <c r="A2596" i="1"/>
  <c r="B2596" i="1"/>
  <c r="A2597" i="1"/>
  <c r="B2597" i="1"/>
  <c r="A2598" i="1"/>
  <c r="B2598" i="1"/>
  <c r="A2599" i="1"/>
  <c r="B2599" i="1"/>
  <c r="A2600" i="1"/>
  <c r="B2600" i="1"/>
  <c r="A2601" i="1"/>
  <c r="B2601" i="1"/>
  <c r="A2602" i="1"/>
  <c r="B2602" i="1"/>
  <c r="A2603" i="1"/>
  <c r="B2603" i="1"/>
  <c r="A2604" i="1"/>
  <c r="B2604" i="1"/>
  <c r="A2605" i="1"/>
  <c r="B2605" i="1"/>
  <c r="A2606" i="1"/>
  <c r="B2606" i="1"/>
  <c r="A2607" i="1"/>
  <c r="B2607" i="1"/>
  <c r="A2608" i="1"/>
  <c r="B2608" i="1"/>
  <c r="A2609" i="1"/>
  <c r="B2609" i="1"/>
  <c r="A2610" i="1"/>
  <c r="B2610" i="1"/>
  <c r="A2611" i="1"/>
  <c r="B2611" i="1"/>
  <c r="A2612" i="1"/>
  <c r="B2612" i="1"/>
  <c r="A2613" i="1"/>
  <c r="B2613" i="1"/>
  <c r="A2614" i="1"/>
  <c r="B2614" i="1"/>
  <c r="A2615" i="1"/>
  <c r="B2615" i="1"/>
  <c r="A2616" i="1"/>
  <c r="B2616" i="1"/>
  <c r="A2617" i="1"/>
  <c r="B2617" i="1"/>
  <c r="A2618" i="1"/>
  <c r="B2618" i="1"/>
  <c r="A2619" i="1"/>
  <c r="B2619" i="1"/>
  <c r="A2620" i="1"/>
  <c r="B2620" i="1"/>
  <c r="A2621" i="1"/>
  <c r="B2621" i="1"/>
  <c r="A2622" i="1"/>
  <c r="B2622" i="1"/>
  <c r="A2623" i="1"/>
  <c r="B2623" i="1"/>
  <c r="A2624" i="1"/>
  <c r="B2624" i="1"/>
  <c r="A2625" i="1"/>
  <c r="B2625" i="1"/>
  <c r="A2626" i="1"/>
  <c r="B2626" i="1"/>
  <c r="A2627" i="1"/>
  <c r="B2627" i="1"/>
  <c r="A2628" i="1"/>
  <c r="B2628" i="1"/>
  <c r="A2629" i="1"/>
  <c r="B2629" i="1"/>
  <c r="A2630" i="1"/>
  <c r="B2630" i="1"/>
  <c r="A2631" i="1"/>
  <c r="B2631" i="1"/>
  <c r="A2632" i="1"/>
  <c r="B2632" i="1"/>
  <c r="A2633" i="1"/>
  <c r="B2633" i="1"/>
  <c r="A2634" i="1"/>
  <c r="B2634" i="1"/>
  <c r="A2635" i="1"/>
  <c r="B2635" i="1"/>
  <c r="A2636" i="1"/>
  <c r="B2636" i="1"/>
  <c r="A2637" i="1"/>
  <c r="B2637" i="1"/>
  <c r="A2638" i="1"/>
  <c r="B2638" i="1"/>
  <c r="A2639" i="1"/>
  <c r="B2639" i="1"/>
  <c r="A2640" i="1"/>
  <c r="B2640" i="1"/>
  <c r="A2641" i="1"/>
  <c r="B2641" i="1"/>
  <c r="A2642" i="1"/>
  <c r="B2642" i="1"/>
  <c r="A2643" i="1"/>
  <c r="B2643" i="1"/>
  <c r="A2644" i="1"/>
  <c r="B2644" i="1"/>
  <c r="A2645" i="1"/>
  <c r="B2645" i="1"/>
  <c r="A2646" i="1"/>
  <c r="B2646" i="1"/>
  <c r="A2647" i="1"/>
  <c r="B2647" i="1"/>
  <c r="A2648" i="1"/>
  <c r="B2648" i="1"/>
  <c r="A2649" i="1"/>
  <c r="B2649" i="1"/>
  <c r="A2650" i="1"/>
  <c r="B2650" i="1"/>
  <c r="A2651" i="1"/>
  <c r="B2651" i="1"/>
  <c r="A2652" i="1"/>
  <c r="B2652" i="1"/>
  <c r="A2653" i="1"/>
  <c r="B2653" i="1"/>
  <c r="A2654" i="1"/>
  <c r="B2654" i="1"/>
  <c r="A2655" i="1"/>
  <c r="B2655" i="1"/>
  <c r="A2656" i="1"/>
  <c r="B2656" i="1"/>
  <c r="A2657" i="1"/>
  <c r="B2657" i="1"/>
  <c r="A2658" i="1"/>
  <c r="B2658" i="1"/>
  <c r="A2659" i="1"/>
  <c r="B2659" i="1"/>
  <c r="A2660" i="1"/>
  <c r="B2660" i="1"/>
  <c r="A2661" i="1"/>
  <c r="B2661" i="1"/>
  <c r="A2662" i="1"/>
  <c r="B2662" i="1"/>
  <c r="A2663" i="1"/>
  <c r="B2663" i="1"/>
  <c r="A2664" i="1"/>
  <c r="B2664" i="1"/>
  <c r="A2665" i="1"/>
  <c r="B2665" i="1"/>
  <c r="A2666" i="1"/>
  <c r="B2666" i="1"/>
  <c r="A2667" i="1"/>
  <c r="B2667" i="1"/>
  <c r="A2668" i="1"/>
  <c r="B2668" i="1"/>
  <c r="A2669" i="1"/>
  <c r="B2669" i="1"/>
  <c r="A2670" i="1"/>
  <c r="B2670" i="1"/>
  <c r="A2671" i="1"/>
  <c r="B2671" i="1"/>
  <c r="A2672" i="1"/>
  <c r="B2672" i="1"/>
  <c r="A2673" i="1"/>
  <c r="B2673" i="1"/>
  <c r="A2674" i="1"/>
  <c r="B2674" i="1"/>
  <c r="A2675" i="1"/>
  <c r="B2675" i="1"/>
  <c r="A2676" i="1"/>
  <c r="B2676" i="1"/>
  <c r="A2677" i="1"/>
  <c r="B2677" i="1"/>
  <c r="A2678" i="1"/>
  <c r="B2678" i="1"/>
  <c r="A2679" i="1"/>
  <c r="B2679" i="1"/>
  <c r="A2680" i="1"/>
  <c r="B2680" i="1"/>
  <c r="A2681" i="1"/>
  <c r="B2681" i="1"/>
  <c r="A2682" i="1"/>
  <c r="B2682" i="1"/>
  <c r="A2683" i="1"/>
  <c r="B2683" i="1"/>
  <c r="A2684" i="1"/>
  <c r="B2684" i="1"/>
  <c r="A2685" i="1"/>
  <c r="B2685" i="1"/>
  <c r="A2686" i="1"/>
  <c r="B2686" i="1"/>
  <c r="A2687" i="1"/>
  <c r="B2687" i="1"/>
  <c r="A2688" i="1"/>
  <c r="B2688" i="1"/>
  <c r="A2689" i="1"/>
  <c r="B2689" i="1"/>
  <c r="A2690" i="1"/>
  <c r="B2690" i="1"/>
  <c r="A2691" i="1"/>
  <c r="B2691" i="1"/>
  <c r="A2692" i="1"/>
  <c r="B2692" i="1"/>
  <c r="A2693" i="1"/>
  <c r="B2693" i="1"/>
  <c r="A2694" i="1"/>
  <c r="B2694" i="1"/>
  <c r="A2695" i="1"/>
  <c r="B2695" i="1"/>
  <c r="A2696" i="1"/>
  <c r="B2696" i="1"/>
  <c r="A2697" i="1"/>
  <c r="B2697" i="1"/>
  <c r="A2698" i="1"/>
  <c r="B2698" i="1"/>
  <c r="A2699" i="1"/>
  <c r="B2699" i="1"/>
  <c r="A2700" i="1"/>
  <c r="B2700" i="1"/>
  <c r="A2701" i="1"/>
  <c r="B2701" i="1"/>
  <c r="A2702" i="1"/>
  <c r="B2702" i="1"/>
  <c r="A2703" i="1"/>
  <c r="B2703" i="1"/>
  <c r="A2704" i="1"/>
  <c r="B2704" i="1"/>
  <c r="A2705" i="1"/>
  <c r="B2705" i="1"/>
  <c r="A2706" i="1"/>
  <c r="B2706" i="1"/>
  <c r="A2707" i="1"/>
  <c r="B2707" i="1"/>
  <c r="A2708" i="1"/>
  <c r="B2708" i="1"/>
  <c r="A2709" i="1"/>
  <c r="B2709" i="1"/>
  <c r="A2710" i="1"/>
  <c r="B2710" i="1"/>
  <c r="A2711" i="1"/>
  <c r="B2711" i="1"/>
  <c r="A2712" i="1"/>
  <c r="B2712" i="1"/>
  <c r="A2713" i="1"/>
  <c r="B2713" i="1"/>
  <c r="A2714" i="1"/>
  <c r="B2714" i="1"/>
  <c r="A2715" i="1"/>
  <c r="B2715" i="1"/>
  <c r="A2716" i="1"/>
  <c r="B2716" i="1"/>
  <c r="A2717" i="1"/>
  <c r="B2717" i="1"/>
  <c r="A2718" i="1"/>
  <c r="B2718" i="1"/>
  <c r="A2719" i="1"/>
  <c r="B2719" i="1"/>
  <c r="A2720" i="1"/>
  <c r="B2720" i="1"/>
  <c r="A2721" i="1"/>
  <c r="B2721" i="1"/>
  <c r="A2722" i="1"/>
  <c r="B2722" i="1"/>
  <c r="A2723" i="1"/>
  <c r="B2723" i="1"/>
  <c r="A2724" i="1"/>
  <c r="B2724" i="1"/>
  <c r="A2725" i="1"/>
  <c r="B2725" i="1"/>
  <c r="A2726" i="1"/>
  <c r="B2726" i="1"/>
  <c r="A2727" i="1"/>
  <c r="B2727" i="1"/>
  <c r="A2728" i="1"/>
  <c r="B2728" i="1"/>
  <c r="A2729" i="1"/>
  <c r="B2729" i="1"/>
  <c r="A2730" i="1"/>
  <c r="B2730" i="1"/>
  <c r="A2731" i="1"/>
  <c r="B2731" i="1"/>
  <c r="A2732" i="1"/>
  <c r="B2732" i="1"/>
  <c r="A2733" i="1"/>
  <c r="B2733" i="1"/>
  <c r="A2734" i="1"/>
  <c r="B2734" i="1"/>
  <c r="A2735" i="1"/>
  <c r="B2735" i="1"/>
  <c r="A2736" i="1"/>
  <c r="B2736" i="1"/>
  <c r="A2737" i="1"/>
  <c r="B2737" i="1"/>
  <c r="A2738" i="1"/>
  <c r="B2738" i="1"/>
  <c r="A2739" i="1"/>
  <c r="B2739" i="1"/>
  <c r="A2740" i="1"/>
  <c r="B2740" i="1"/>
  <c r="A2741" i="1"/>
  <c r="B2741" i="1"/>
  <c r="A2742" i="1"/>
  <c r="B2742" i="1"/>
  <c r="A2743" i="1"/>
  <c r="B2743" i="1"/>
  <c r="A2744" i="1"/>
  <c r="B2744" i="1"/>
  <c r="A2745" i="1"/>
  <c r="B2745" i="1"/>
  <c r="A2746" i="1"/>
  <c r="B2746" i="1"/>
  <c r="A2747" i="1"/>
  <c r="B2747" i="1"/>
  <c r="A2748" i="1"/>
  <c r="B2748" i="1"/>
  <c r="A2749" i="1"/>
  <c r="B2749" i="1"/>
  <c r="A2750" i="1"/>
  <c r="B2750" i="1"/>
  <c r="A2751" i="1"/>
  <c r="B2751" i="1"/>
  <c r="A2752" i="1"/>
  <c r="B2752" i="1"/>
  <c r="A2753" i="1"/>
  <c r="B2753" i="1"/>
  <c r="A2754" i="1"/>
  <c r="B2754" i="1"/>
  <c r="A2755" i="1"/>
  <c r="B2755" i="1"/>
  <c r="A2756" i="1"/>
  <c r="B2756" i="1"/>
  <c r="A2757" i="1"/>
  <c r="B2757" i="1"/>
  <c r="A2758" i="1"/>
  <c r="B2758" i="1"/>
  <c r="A2759" i="1"/>
  <c r="B2759" i="1"/>
  <c r="A2760" i="1"/>
  <c r="B2760" i="1"/>
  <c r="A2761" i="1"/>
  <c r="B2761" i="1"/>
  <c r="A2762" i="1"/>
  <c r="B2762" i="1"/>
  <c r="A2763" i="1"/>
  <c r="B2763" i="1"/>
  <c r="A2764" i="1"/>
  <c r="B2764" i="1"/>
  <c r="A2765" i="1"/>
  <c r="B2765" i="1"/>
  <c r="A2766" i="1"/>
  <c r="B2766" i="1"/>
  <c r="A2767" i="1"/>
  <c r="B2767" i="1"/>
  <c r="A2768" i="1"/>
  <c r="B2768" i="1"/>
  <c r="A2769" i="1"/>
  <c r="B2769" i="1"/>
  <c r="A2770" i="1"/>
  <c r="B2770" i="1"/>
  <c r="A2771" i="1"/>
  <c r="B2771" i="1"/>
  <c r="A2772" i="1"/>
  <c r="B2772" i="1"/>
  <c r="A2773" i="1"/>
  <c r="B2773" i="1"/>
  <c r="A2774" i="1"/>
  <c r="B2774" i="1"/>
  <c r="A2775" i="1"/>
  <c r="B2775" i="1"/>
  <c r="A2776" i="1"/>
  <c r="B2776" i="1"/>
  <c r="A2777" i="1"/>
  <c r="B2777" i="1"/>
  <c r="A2778" i="1"/>
  <c r="B2778" i="1"/>
  <c r="A2779" i="1"/>
  <c r="B2779" i="1"/>
  <c r="A2780" i="1"/>
  <c r="B2780" i="1"/>
  <c r="A2781" i="1"/>
  <c r="B2781" i="1"/>
  <c r="A2782" i="1"/>
  <c r="B2782" i="1"/>
  <c r="A2783" i="1"/>
  <c r="B2783" i="1"/>
  <c r="A2784" i="1"/>
  <c r="B2784" i="1"/>
  <c r="A2785" i="1"/>
  <c r="B2785" i="1"/>
  <c r="A2786" i="1"/>
  <c r="B2786" i="1"/>
  <c r="A2787" i="1"/>
  <c r="B2787" i="1"/>
  <c r="A2788" i="1"/>
  <c r="B2788" i="1"/>
  <c r="A2789" i="1"/>
  <c r="B2789" i="1"/>
  <c r="A2790" i="1"/>
  <c r="B2790" i="1"/>
  <c r="A2791" i="1"/>
  <c r="B2791" i="1"/>
  <c r="A2792" i="1"/>
  <c r="B2792" i="1"/>
  <c r="A2793" i="1"/>
  <c r="B2793" i="1"/>
  <c r="A2794" i="1"/>
  <c r="B2794" i="1"/>
  <c r="A2795" i="1"/>
  <c r="B2795" i="1"/>
  <c r="A2796" i="1"/>
  <c r="B2796" i="1"/>
  <c r="A2797" i="1"/>
  <c r="B2797" i="1"/>
  <c r="A2798" i="1"/>
  <c r="B2798" i="1"/>
  <c r="A2799" i="1"/>
  <c r="B2799" i="1"/>
  <c r="A2800" i="1"/>
  <c r="B2800" i="1"/>
  <c r="A2801" i="1"/>
  <c r="B2801" i="1"/>
  <c r="A2802" i="1"/>
  <c r="B2802" i="1"/>
  <c r="A2803" i="1"/>
  <c r="B2803" i="1"/>
  <c r="A2804" i="1"/>
  <c r="B2804" i="1"/>
  <c r="A2805" i="1"/>
  <c r="B2805" i="1"/>
  <c r="A2806" i="1"/>
  <c r="B2806" i="1"/>
  <c r="A2807" i="1"/>
  <c r="B2807" i="1"/>
  <c r="A2808" i="1"/>
  <c r="B2808" i="1"/>
  <c r="A2809" i="1"/>
  <c r="B2809" i="1"/>
  <c r="A2810" i="1"/>
  <c r="B2810" i="1"/>
  <c r="A2811" i="1"/>
  <c r="B2811" i="1"/>
  <c r="A2812" i="1"/>
  <c r="B2812" i="1"/>
  <c r="A2813" i="1"/>
  <c r="B2813" i="1"/>
  <c r="A2814" i="1"/>
  <c r="B2814" i="1"/>
  <c r="A2815" i="1"/>
  <c r="B2815" i="1"/>
  <c r="A2816" i="1"/>
  <c r="B2816" i="1"/>
  <c r="A2817" i="1"/>
  <c r="B2817" i="1"/>
  <c r="A2818" i="1"/>
  <c r="B2818" i="1"/>
  <c r="A2819" i="1"/>
  <c r="B2819" i="1"/>
  <c r="A2820" i="1"/>
  <c r="B2820" i="1"/>
  <c r="A2821" i="1"/>
  <c r="B2821" i="1"/>
  <c r="A2822" i="1"/>
  <c r="B2822" i="1"/>
  <c r="A2823" i="1"/>
  <c r="B2823" i="1"/>
  <c r="A2824" i="1"/>
  <c r="B2824" i="1"/>
  <c r="A2825" i="1"/>
  <c r="B2825" i="1"/>
  <c r="A2826" i="1"/>
  <c r="B2826" i="1"/>
  <c r="A2827" i="1"/>
  <c r="B2827" i="1"/>
  <c r="A2828" i="1"/>
  <c r="B2828" i="1"/>
  <c r="A2829" i="1"/>
  <c r="B2829" i="1"/>
  <c r="A2830" i="1"/>
  <c r="B2830" i="1"/>
  <c r="A2831" i="1"/>
  <c r="B2831" i="1"/>
  <c r="A2832" i="1"/>
  <c r="B2832" i="1"/>
  <c r="A2833" i="1"/>
  <c r="B2833" i="1"/>
  <c r="A2834" i="1"/>
  <c r="B2834" i="1"/>
  <c r="A2835" i="1"/>
  <c r="B2835" i="1"/>
  <c r="A2836" i="1"/>
  <c r="B2836" i="1"/>
  <c r="A2837" i="1"/>
  <c r="B2837" i="1"/>
  <c r="A2838" i="1"/>
  <c r="B2838" i="1"/>
  <c r="A2839" i="1"/>
  <c r="B2839" i="1"/>
  <c r="A2840" i="1"/>
  <c r="B2840" i="1"/>
  <c r="A2841" i="1"/>
  <c r="B2841" i="1"/>
  <c r="A2842" i="1"/>
  <c r="B2842" i="1"/>
  <c r="A2843" i="1"/>
  <c r="B2843" i="1"/>
  <c r="A2844" i="1"/>
  <c r="B2844" i="1"/>
  <c r="A2845" i="1"/>
  <c r="B2845" i="1"/>
  <c r="A2846" i="1"/>
  <c r="B2846" i="1"/>
  <c r="A2847" i="1"/>
  <c r="B2847" i="1"/>
  <c r="A2848" i="1"/>
  <c r="B2848" i="1"/>
  <c r="A2849" i="1"/>
  <c r="B2849" i="1"/>
  <c r="A2850" i="1"/>
  <c r="B2850" i="1"/>
  <c r="A2851" i="1"/>
  <c r="B2851" i="1"/>
  <c r="A2852" i="1"/>
  <c r="B2852" i="1"/>
  <c r="A2853" i="1"/>
  <c r="B2853" i="1"/>
  <c r="A2854" i="1"/>
  <c r="B2854" i="1"/>
  <c r="A2855" i="1"/>
  <c r="B2855" i="1"/>
  <c r="A2856" i="1"/>
  <c r="B2856" i="1"/>
  <c r="A2857" i="1"/>
  <c r="B2857" i="1"/>
  <c r="A2858" i="1"/>
  <c r="B2858" i="1"/>
  <c r="A2859" i="1"/>
  <c r="B2859" i="1"/>
  <c r="A2860" i="1"/>
  <c r="B2860" i="1"/>
  <c r="A2861" i="1"/>
  <c r="B2861" i="1"/>
  <c r="A2862" i="1"/>
  <c r="B2862" i="1"/>
  <c r="A2863" i="1"/>
  <c r="B2863" i="1"/>
  <c r="A2864" i="1"/>
  <c r="B2864" i="1"/>
  <c r="A2865" i="1"/>
  <c r="B2865" i="1"/>
  <c r="A2866" i="1"/>
  <c r="B2866" i="1"/>
  <c r="A2867" i="1"/>
  <c r="B2867" i="1"/>
  <c r="A2868" i="1"/>
  <c r="B2868" i="1"/>
  <c r="A2869" i="1"/>
  <c r="B2869" i="1"/>
  <c r="A2870" i="1"/>
  <c r="B2870" i="1"/>
  <c r="A2871" i="1"/>
  <c r="B2871" i="1"/>
  <c r="A2872" i="1"/>
  <c r="B2872" i="1"/>
  <c r="A2873" i="1"/>
  <c r="B2873" i="1"/>
  <c r="A2874" i="1"/>
  <c r="B2874" i="1"/>
  <c r="A2875" i="1"/>
  <c r="B2875" i="1"/>
  <c r="A2876" i="1"/>
  <c r="B2876" i="1"/>
  <c r="A2877" i="1"/>
  <c r="B2877" i="1"/>
  <c r="A2878" i="1"/>
  <c r="B2878" i="1"/>
  <c r="A2879" i="1"/>
  <c r="B2879" i="1"/>
  <c r="A2880" i="1"/>
  <c r="B2880" i="1"/>
  <c r="A2881" i="1"/>
  <c r="B2881" i="1"/>
  <c r="A2882" i="1"/>
  <c r="B2882" i="1"/>
  <c r="A2883" i="1"/>
  <c r="B2883" i="1"/>
  <c r="A2884" i="1"/>
  <c r="B2884" i="1"/>
  <c r="A2885" i="1"/>
  <c r="B2885" i="1"/>
  <c r="A2886" i="1"/>
  <c r="B2886" i="1"/>
  <c r="A2887" i="1"/>
  <c r="B2887" i="1"/>
  <c r="A2888" i="1"/>
  <c r="B2888" i="1"/>
  <c r="A2889" i="1"/>
  <c r="B2889" i="1"/>
  <c r="A2890" i="1"/>
  <c r="B2890" i="1"/>
  <c r="A2891" i="1"/>
  <c r="B2891" i="1"/>
  <c r="A2892" i="1"/>
  <c r="B2892" i="1"/>
  <c r="A2893" i="1"/>
  <c r="B2893" i="1"/>
  <c r="A2894" i="1"/>
  <c r="B2894" i="1"/>
  <c r="A2895" i="1"/>
  <c r="B2895" i="1"/>
  <c r="A2896" i="1"/>
  <c r="B2896" i="1"/>
  <c r="A2897" i="1"/>
  <c r="B2897" i="1"/>
  <c r="A2898" i="1"/>
  <c r="B2898" i="1"/>
  <c r="A2899" i="1"/>
  <c r="B2899" i="1"/>
  <c r="A2900" i="1"/>
  <c r="B2900" i="1"/>
  <c r="A2901" i="1"/>
  <c r="B2901" i="1"/>
  <c r="A2902" i="1"/>
  <c r="B2902" i="1"/>
  <c r="A2903" i="1"/>
  <c r="B2903" i="1"/>
  <c r="A2904" i="1"/>
  <c r="B2904" i="1"/>
  <c r="A2905" i="1"/>
  <c r="B2905" i="1"/>
  <c r="A2906" i="1"/>
  <c r="B2906" i="1"/>
  <c r="A2907" i="1"/>
  <c r="B2907" i="1"/>
  <c r="A2908" i="1"/>
  <c r="B2908" i="1"/>
  <c r="A2909" i="1"/>
  <c r="B2909" i="1"/>
  <c r="A2910" i="1"/>
  <c r="B2910" i="1"/>
  <c r="A2911" i="1"/>
  <c r="B2911" i="1"/>
  <c r="A2912" i="1"/>
  <c r="B2912" i="1"/>
  <c r="A2913" i="1"/>
  <c r="B2913" i="1"/>
  <c r="A2914" i="1"/>
  <c r="B2914" i="1"/>
  <c r="A2915" i="1"/>
  <c r="B2915" i="1"/>
  <c r="A2916" i="1"/>
  <c r="B2916" i="1"/>
  <c r="A2917" i="1"/>
  <c r="B2917" i="1"/>
  <c r="A2918" i="1"/>
  <c r="B2918" i="1"/>
  <c r="A2919" i="1"/>
  <c r="B2919" i="1"/>
  <c r="A2920" i="1"/>
  <c r="B2920" i="1"/>
  <c r="A2921" i="1"/>
  <c r="B2921" i="1"/>
  <c r="A2922" i="1"/>
  <c r="B2922" i="1"/>
  <c r="A2923" i="1"/>
  <c r="B2923" i="1"/>
  <c r="A2924" i="1"/>
  <c r="B2924" i="1"/>
  <c r="A2925" i="1"/>
  <c r="B2925" i="1"/>
  <c r="A2926" i="1"/>
  <c r="B2926" i="1"/>
  <c r="A2927" i="1"/>
  <c r="B2927" i="1"/>
  <c r="A2928" i="1"/>
  <c r="B2928" i="1"/>
  <c r="A2929" i="1"/>
  <c r="B2929" i="1"/>
  <c r="A2930" i="1"/>
  <c r="B2930" i="1"/>
  <c r="A2931" i="1"/>
  <c r="B2931" i="1"/>
  <c r="A2932" i="1"/>
  <c r="B2932" i="1"/>
  <c r="A2933" i="1"/>
  <c r="B2933" i="1"/>
  <c r="A2934" i="1"/>
  <c r="B2934" i="1"/>
  <c r="A2935" i="1"/>
  <c r="B2935" i="1"/>
  <c r="A2936" i="1"/>
  <c r="B2936" i="1"/>
  <c r="A2937" i="1"/>
  <c r="B2937" i="1"/>
  <c r="A2938" i="1"/>
  <c r="B2938" i="1"/>
  <c r="A2939" i="1"/>
  <c r="B2939" i="1"/>
  <c r="A2940" i="1"/>
  <c r="B2940" i="1"/>
  <c r="A2941" i="1"/>
  <c r="B2941" i="1"/>
  <c r="A2942" i="1"/>
  <c r="B2942" i="1"/>
  <c r="A2943" i="1"/>
  <c r="B2943" i="1"/>
  <c r="A2944" i="1"/>
  <c r="B2944" i="1"/>
  <c r="A2945" i="1"/>
  <c r="B2945" i="1"/>
  <c r="A2946" i="1"/>
  <c r="B2946" i="1"/>
  <c r="A2947" i="1"/>
  <c r="B2947" i="1"/>
  <c r="A2948" i="1"/>
  <c r="B2948" i="1"/>
  <c r="A2949" i="1"/>
  <c r="B2949" i="1"/>
  <c r="A2950" i="1"/>
  <c r="B2950" i="1"/>
  <c r="A2951" i="1"/>
  <c r="B2951" i="1"/>
  <c r="A2952" i="1"/>
  <c r="B2952" i="1"/>
  <c r="A2953" i="1"/>
  <c r="B2953" i="1"/>
  <c r="A2954" i="1"/>
  <c r="B2954" i="1"/>
  <c r="A2955" i="1"/>
  <c r="B2955" i="1"/>
  <c r="A2956" i="1"/>
  <c r="B2956" i="1"/>
  <c r="A2957" i="1"/>
  <c r="B2957" i="1"/>
  <c r="A2958" i="1"/>
  <c r="B2958" i="1"/>
  <c r="A2959" i="1"/>
  <c r="B2959" i="1"/>
  <c r="A2960" i="1"/>
  <c r="B2960" i="1"/>
  <c r="A2961" i="1"/>
  <c r="B2961" i="1"/>
  <c r="A2962" i="1"/>
  <c r="B2962" i="1"/>
  <c r="A2963" i="1"/>
  <c r="B2963" i="1"/>
  <c r="A2964" i="1"/>
  <c r="B2964" i="1"/>
  <c r="A2965" i="1"/>
  <c r="B2965" i="1"/>
  <c r="A2966" i="1"/>
  <c r="B2966" i="1"/>
  <c r="A2967" i="1"/>
  <c r="B2967" i="1"/>
  <c r="A2968" i="1"/>
  <c r="B2968" i="1"/>
  <c r="A2969" i="1"/>
  <c r="B2969" i="1"/>
  <c r="A2970" i="1"/>
  <c r="B2970" i="1"/>
  <c r="A2971" i="1"/>
  <c r="B2971" i="1"/>
  <c r="A2972" i="1"/>
  <c r="B2972" i="1"/>
  <c r="A2973" i="1"/>
  <c r="B2973" i="1"/>
  <c r="A2974" i="1"/>
  <c r="B2974" i="1"/>
  <c r="A2975" i="1"/>
  <c r="B2975" i="1"/>
  <c r="A2976" i="1"/>
  <c r="B2976" i="1"/>
  <c r="A2977" i="1"/>
  <c r="B2977" i="1"/>
  <c r="A2978" i="1"/>
  <c r="B2978" i="1"/>
  <c r="A2979" i="1"/>
  <c r="B2979" i="1"/>
  <c r="A2980" i="1"/>
  <c r="B2980" i="1"/>
  <c r="A2981" i="1"/>
  <c r="B2981" i="1"/>
  <c r="A2982" i="1"/>
  <c r="B2982" i="1"/>
  <c r="A2983" i="1"/>
  <c r="B2983" i="1"/>
  <c r="A2984" i="1"/>
  <c r="B2984" i="1"/>
  <c r="A2985" i="1"/>
  <c r="B2985" i="1"/>
  <c r="A2986" i="1"/>
  <c r="B2986" i="1"/>
  <c r="A2987" i="1"/>
  <c r="B2987" i="1"/>
  <c r="A2988" i="1"/>
  <c r="B2988" i="1"/>
  <c r="A2989" i="1"/>
  <c r="B2989" i="1"/>
  <c r="A2990" i="1"/>
  <c r="B2990" i="1"/>
  <c r="A2991" i="1"/>
  <c r="B2991" i="1"/>
  <c r="A2992" i="1"/>
  <c r="B2992" i="1"/>
  <c r="A2993" i="1"/>
  <c r="B2993" i="1"/>
  <c r="A2994" i="1"/>
  <c r="B2994" i="1"/>
  <c r="A2995" i="1"/>
  <c r="B2995" i="1"/>
  <c r="A2996" i="1"/>
  <c r="B2996" i="1"/>
  <c r="A2997" i="1"/>
  <c r="B2997" i="1"/>
  <c r="A2998" i="1"/>
  <c r="B2998" i="1"/>
  <c r="A2999" i="1"/>
  <c r="B2999" i="1"/>
  <c r="A3000" i="1"/>
  <c r="B3000" i="1"/>
  <c r="A3001" i="1"/>
  <c r="B3001" i="1"/>
  <c r="A3002" i="1"/>
  <c r="B3002" i="1"/>
  <c r="A3003" i="1"/>
  <c r="B3003" i="1"/>
  <c r="A3004" i="1"/>
  <c r="B3004" i="1"/>
  <c r="A3005" i="1"/>
  <c r="B3005" i="1"/>
  <c r="A3006" i="1"/>
  <c r="B3006" i="1"/>
  <c r="A3007" i="1"/>
  <c r="B3007" i="1"/>
  <c r="A3008" i="1"/>
  <c r="B3008" i="1"/>
  <c r="A3009" i="1"/>
  <c r="B3009" i="1"/>
  <c r="A3010" i="1"/>
  <c r="B3010" i="1"/>
  <c r="A3011" i="1"/>
  <c r="B3011" i="1"/>
  <c r="A3012" i="1"/>
  <c r="B3012" i="1"/>
  <c r="A3013" i="1"/>
  <c r="B3013" i="1"/>
  <c r="A3014" i="1"/>
  <c r="B3014" i="1"/>
  <c r="A3015" i="1"/>
  <c r="B3015" i="1"/>
  <c r="A3016" i="1"/>
  <c r="B3016" i="1"/>
  <c r="A3017" i="1"/>
  <c r="B3017" i="1"/>
  <c r="A3018" i="1"/>
  <c r="B3018" i="1"/>
  <c r="A3019" i="1"/>
  <c r="B3019" i="1"/>
  <c r="A3020" i="1"/>
  <c r="B3020" i="1"/>
  <c r="A3021" i="1"/>
  <c r="B3021" i="1"/>
  <c r="A3022" i="1"/>
  <c r="B3022" i="1"/>
  <c r="A3023" i="1"/>
  <c r="B3023" i="1"/>
  <c r="A3024" i="1"/>
  <c r="B3024" i="1"/>
  <c r="A3025" i="1"/>
  <c r="B3025" i="1"/>
  <c r="A3026" i="1"/>
  <c r="B3026" i="1"/>
  <c r="A3027" i="1"/>
  <c r="B3027" i="1"/>
  <c r="A3028" i="1"/>
  <c r="B3028" i="1"/>
  <c r="A3029" i="1"/>
  <c r="B3029" i="1"/>
  <c r="A3030" i="1"/>
  <c r="B3030" i="1"/>
  <c r="A3031" i="1"/>
  <c r="B3031" i="1"/>
  <c r="A3032" i="1"/>
  <c r="B3032" i="1"/>
  <c r="A3033" i="1"/>
  <c r="B3033" i="1"/>
  <c r="A3034" i="1"/>
  <c r="B3034" i="1"/>
  <c r="A3035" i="1"/>
  <c r="B3035" i="1"/>
  <c r="A3036" i="1"/>
  <c r="B3036" i="1"/>
  <c r="A3037" i="1"/>
  <c r="B3037" i="1"/>
  <c r="A3038" i="1"/>
  <c r="B3038" i="1"/>
  <c r="A3039" i="1"/>
  <c r="B3039" i="1"/>
  <c r="A3040" i="1"/>
  <c r="B3040" i="1"/>
  <c r="A3041" i="1"/>
  <c r="B3041" i="1"/>
  <c r="A3042" i="1"/>
  <c r="B3042" i="1"/>
  <c r="A3043" i="1"/>
  <c r="B3043" i="1"/>
  <c r="A3044" i="1"/>
  <c r="B3044" i="1"/>
  <c r="A3045" i="1"/>
  <c r="B3045" i="1"/>
  <c r="A3046" i="1"/>
  <c r="B3046" i="1"/>
  <c r="A3047" i="1"/>
  <c r="B3047" i="1"/>
  <c r="A3048" i="1"/>
  <c r="B3048" i="1"/>
  <c r="A3049" i="1"/>
  <c r="B3049" i="1"/>
  <c r="A3050" i="1"/>
  <c r="B3050" i="1"/>
  <c r="A3051" i="1"/>
  <c r="B3051" i="1"/>
  <c r="A3052" i="1"/>
  <c r="B3052" i="1"/>
  <c r="A3053" i="1"/>
  <c r="B3053" i="1"/>
  <c r="A3054" i="1"/>
  <c r="B3054" i="1"/>
  <c r="A3055" i="1"/>
  <c r="B3055" i="1"/>
  <c r="A3056" i="1"/>
  <c r="B3056" i="1"/>
  <c r="A3057" i="1"/>
  <c r="B3057" i="1"/>
  <c r="A3058" i="1"/>
  <c r="B3058" i="1"/>
  <c r="A3059" i="1"/>
  <c r="B3059" i="1"/>
  <c r="A3060" i="1"/>
  <c r="B3060" i="1"/>
  <c r="A3061" i="1"/>
  <c r="B3061" i="1"/>
  <c r="A3062" i="1"/>
  <c r="B3062" i="1"/>
  <c r="A3063" i="1"/>
  <c r="B3063" i="1"/>
  <c r="A3064" i="1"/>
  <c r="B3064" i="1"/>
  <c r="A3065" i="1"/>
  <c r="B3065" i="1"/>
  <c r="A3066" i="1"/>
  <c r="B3066" i="1"/>
  <c r="A3067" i="1"/>
  <c r="B3067" i="1"/>
  <c r="A3068" i="1"/>
  <c r="B3068" i="1"/>
  <c r="A3069" i="1"/>
  <c r="B3069" i="1"/>
  <c r="A3070" i="1"/>
  <c r="B3070" i="1"/>
  <c r="A3071" i="1"/>
  <c r="B3071" i="1"/>
  <c r="A3072" i="1"/>
  <c r="B3072" i="1"/>
  <c r="A3073" i="1"/>
  <c r="B3073" i="1"/>
  <c r="A3074" i="1"/>
  <c r="B3074" i="1"/>
  <c r="A3075" i="1"/>
  <c r="B3075" i="1"/>
  <c r="A3076" i="1"/>
  <c r="B3076" i="1"/>
  <c r="A3077" i="1"/>
  <c r="B3077" i="1"/>
  <c r="A3078" i="1"/>
  <c r="B3078" i="1"/>
  <c r="A3079" i="1"/>
  <c r="B3079" i="1"/>
  <c r="A3080" i="1"/>
  <c r="B3080" i="1"/>
  <c r="A3081" i="1"/>
  <c r="B3081" i="1"/>
  <c r="A3082" i="1"/>
  <c r="B3082" i="1"/>
  <c r="A3083" i="1"/>
  <c r="B3083" i="1"/>
  <c r="A3084" i="1"/>
  <c r="B3084" i="1"/>
  <c r="A3085" i="1"/>
  <c r="B3085" i="1"/>
  <c r="A3086" i="1"/>
  <c r="B3086" i="1"/>
  <c r="A3087" i="1"/>
  <c r="B3087" i="1"/>
  <c r="A3088" i="1"/>
  <c r="B3088" i="1"/>
  <c r="A3089" i="1"/>
  <c r="B3089" i="1"/>
  <c r="A3090" i="1"/>
  <c r="B3090" i="1"/>
  <c r="A3091" i="1"/>
  <c r="B3091" i="1"/>
  <c r="A3092" i="1"/>
  <c r="B3092" i="1"/>
  <c r="A3093" i="1"/>
  <c r="B3093" i="1"/>
  <c r="A3094" i="1"/>
  <c r="B3094" i="1"/>
  <c r="A3095" i="1"/>
  <c r="B3095" i="1"/>
  <c r="A3096" i="1"/>
  <c r="B3096" i="1"/>
  <c r="A3097" i="1"/>
  <c r="B3097" i="1"/>
  <c r="A3098" i="1"/>
  <c r="B3098" i="1"/>
  <c r="A3099" i="1"/>
  <c r="B3099" i="1"/>
  <c r="A3100" i="1"/>
  <c r="B3100" i="1"/>
  <c r="A3101" i="1"/>
  <c r="B3101" i="1"/>
  <c r="A3102" i="1"/>
  <c r="B3102" i="1"/>
  <c r="A3103" i="1"/>
  <c r="B3103" i="1"/>
  <c r="A3104" i="1"/>
  <c r="B3104" i="1"/>
  <c r="A3105" i="1"/>
  <c r="B3105" i="1"/>
  <c r="A3106" i="1"/>
  <c r="B3106" i="1"/>
  <c r="A3107" i="1"/>
  <c r="B3107" i="1"/>
  <c r="A3108" i="1"/>
  <c r="B3108" i="1"/>
  <c r="A3109" i="1"/>
  <c r="B3109" i="1"/>
  <c r="A3110" i="1"/>
  <c r="B3110" i="1"/>
  <c r="A3111" i="1"/>
  <c r="B3111" i="1"/>
  <c r="A3112" i="1"/>
  <c r="B3112" i="1"/>
  <c r="A3113" i="1"/>
  <c r="B3113" i="1"/>
  <c r="A3114" i="1"/>
  <c r="B3114" i="1"/>
  <c r="A3115" i="1"/>
  <c r="B3115" i="1"/>
  <c r="A3116" i="1"/>
  <c r="B3116" i="1"/>
  <c r="A3117" i="1"/>
  <c r="B3117" i="1"/>
  <c r="A3118" i="1"/>
  <c r="B3118" i="1"/>
  <c r="A3119" i="1"/>
  <c r="B3119" i="1"/>
  <c r="A3120" i="1"/>
  <c r="B3120" i="1"/>
  <c r="A3121" i="1"/>
  <c r="B3121" i="1"/>
  <c r="A3122" i="1"/>
  <c r="B3122" i="1"/>
  <c r="A3123" i="1"/>
  <c r="B3123" i="1"/>
  <c r="A3124" i="1"/>
  <c r="B3124" i="1"/>
  <c r="A3125" i="1"/>
  <c r="B3125" i="1"/>
  <c r="A3126" i="1"/>
  <c r="B3126" i="1"/>
  <c r="A3127" i="1"/>
  <c r="B3127" i="1"/>
  <c r="A3128" i="1"/>
  <c r="B3128" i="1"/>
  <c r="A3129" i="1"/>
  <c r="B3129" i="1"/>
  <c r="A3130" i="1"/>
  <c r="B3130" i="1"/>
  <c r="A3131" i="1"/>
  <c r="B3131" i="1"/>
  <c r="A3132" i="1"/>
  <c r="B3132" i="1"/>
  <c r="A3133" i="1"/>
  <c r="B3133" i="1"/>
  <c r="A3134" i="1"/>
  <c r="B3134" i="1"/>
  <c r="A3135" i="1"/>
  <c r="B3135" i="1"/>
  <c r="A3136" i="1"/>
  <c r="B3136" i="1"/>
  <c r="A3137" i="1"/>
  <c r="B3137" i="1"/>
  <c r="A3138" i="1"/>
  <c r="B3138" i="1"/>
  <c r="A3139" i="1"/>
  <c r="B3139" i="1"/>
  <c r="A3140" i="1"/>
  <c r="B3140" i="1"/>
  <c r="A3141" i="1"/>
  <c r="B3141" i="1"/>
  <c r="A3142" i="1"/>
  <c r="B3142" i="1"/>
  <c r="A3143" i="1"/>
  <c r="B3143" i="1"/>
  <c r="A3144" i="1"/>
  <c r="B3144" i="1"/>
  <c r="A3145" i="1"/>
  <c r="B3145" i="1"/>
  <c r="A3146" i="1"/>
  <c r="B3146" i="1"/>
  <c r="A3147" i="1"/>
  <c r="B3147" i="1"/>
  <c r="A3148" i="1"/>
  <c r="B3148" i="1"/>
  <c r="A3149" i="1"/>
  <c r="B3149" i="1"/>
  <c r="A3150" i="1"/>
  <c r="B3150" i="1"/>
  <c r="A3151" i="1"/>
  <c r="B3151" i="1"/>
  <c r="A3152" i="1"/>
  <c r="B3152" i="1"/>
  <c r="A3153" i="1"/>
  <c r="B3153" i="1"/>
  <c r="A3154" i="1"/>
  <c r="B3154" i="1"/>
  <c r="A3155" i="1"/>
  <c r="B3155" i="1"/>
  <c r="A3156" i="1"/>
  <c r="B3156" i="1"/>
  <c r="A3157" i="1"/>
  <c r="B3157" i="1"/>
  <c r="A3158" i="1"/>
  <c r="B3158" i="1"/>
  <c r="A3159" i="1"/>
  <c r="B3159" i="1"/>
  <c r="A3160" i="1"/>
  <c r="B3160" i="1"/>
  <c r="A3161" i="1"/>
  <c r="B3161" i="1"/>
  <c r="A3162" i="1"/>
  <c r="B3162" i="1"/>
  <c r="A3163" i="1"/>
  <c r="B3163" i="1"/>
  <c r="A3164" i="1"/>
  <c r="B3164" i="1"/>
  <c r="A3165" i="1"/>
  <c r="B3165" i="1"/>
  <c r="A3166" i="1"/>
  <c r="B3166" i="1"/>
  <c r="A3167" i="1"/>
  <c r="B3167" i="1"/>
  <c r="A3168" i="1"/>
  <c r="B3168" i="1"/>
  <c r="A3169" i="1"/>
  <c r="B3169" i="1"/>
  <c r="A3170" i="1"/>
  <c r="B3170" i="1"/>
  <c r="A3171" i="1"/>
  <c r="B3171" i="1"/>
  <c r="A3172" i="1"/>
  <c r="B3172" i="1"/>
  <c r="A3173" i="1"/>
  <c r="B3173" i="1"/>
  <c r="A3174" i="1"/>
  <c r="B3174" i="1"/>
  <c r="A3175" i="1"/>
  <c r="B3175" i="1"/>
  <c r="A3176" i="1"/>
  <c r="B3176" i="1"/>
  <c r="A3177" i="1"/>
  <c r="B3177" i="1"/>
  <c r="A3178" i="1"/>
  <c r="B3178" i="1"/>
  <c r="A3179" i="1"/>
  <c r="B3179" i="1"/>
  <c r="A3180" i="1"/>
  <c r="B3180" i="1"/>
  <c r="A3181" i="1"/>
  <c r="B3181" i="1"/>
  <c r="A3182" i="1"/>
  <c r="B3182" i="1"/>
  <c r="A3183" i="1"/>
  <c r="B3183" i="1"/>
  <c r="A3184" i="1"/>
  <c r="B3184" i="1"/>
  <c r="A3185" i="1"/>
  <c r="B3185" i="1"/>
  <c r="A3186" i="1"/>
  <c r="B3186" i="1"/>
  <c r="A3187" i="1"/>
  <c r="B3187" i="1"/>
  <c r="A3188" i="1"/>
  <c r="B3188" i="1"/>
  <c r="A3189" i="1"/>
  <c r="B3189" i="1"/>
  <c r="A3190" i="1"/>
  <c r="B3190" i="1"/>
  <c r="A3191" i="1"/>
  <c r="B3191" i="1"/>
  <c r="A3192" i="1"/>
  <c r="B3192" i="1"/>
  <c r="A3193" i="1"/>
  <c r="B3193" i="1"/>
  <c r="A3194" i="1"/>
  <c r="B3194" i="1"/>
  <c r="A3195" i="1"/>
  <c r="B3195" i="1"/>
  <c r="A3196" i="1"/>
  <c r="B3196" i="1"/>
  <c r="A3197" i="1"/>
  <c r="B3197" i="1"/>
  <c r="A3198" i="1"/>
  <c r="B3198" i="1"/>
  <c r="A3199" i="1"/>
  <c r="B3199" i="1"/>
  <c r="A3200" i="1"/>
  <c r="B3200" i="1"/>
  <c r="A3201" i="1"/>
  <c r="B3201" i="1"/>
  <c r="A3202" i="1"/>
  <c r="B3202" i="1"/>
  <c r="A3203" i="1"/>
  <c r="B3203" i="1"/>
  <c r="A3204" i="1"/>
  <c r="B3204" i="1"/>
  <c r="A3205" i="1"/>
  <c r="B3205" i="1"/>
  <c r="A3206" i="1"/>
  <c r="B3206" i="1"/>
  <c r="A3207" i="1"/>
  <c r="B3207" i="1"/>
  <c r="A3208" i="1"/>
  <c r="B3208" i="1"/>
  <c r="A3209" i="1"/>
  <c r="B3209" i="1"/>
  <c r="A3210" i="1"/>
  <c r="B3210" i="1"/>
  <c r="A3211" i="1"/>
  <c r="B3211" i="1"/>
  <c r="A3212" i="1"/>
  <c r="B3212" i="1"/>
  <c r="A3213" i="1"/>
  <c r="B3213" i="1"/>
  <c r="A3214" i="1"/>
  <c r="B3214" i="1"/>
  <c r="A3215" i="1"/>
  <c r="B3215" i="1"/>
  <c r="A3216" i="1"/>
  <c r="B3216" i="1"/>
  <c r="A3217" i="1"/>
  <c r="B3217" i="1"/>
  <c r="A3218" i="1"/>
  <c r="B3218" i="1"/>
  <c r="A3219" i="1"/>
  <c r="B3219" i="1"/>
  <c r="A3220" i="1"/>
  <c r="B3220" i="1"/>
  <c r="A3221" i="1"/>
  <c r="B3221" i="1"/>
  <c r="A3222" i="1"/>
  <c r="B3222" i="1"/>
  <c r="A3223" i="1"/>
  <c r="B3223" i="1"/>
  <c r="A3224" i="1"/>
  <c r="B3224" i="1"/>
  <c r="A3225" i="1"/>
  <c r="B3225" i="1"/>
  <c r="A3226" i="1"/>
  <c r="B3226" i="1"/>
  <c r="A3227" i="1"/>
  <c r="B3227" i="1"/>
  <c r="A3228" i="1"/>
  <c r="B3228" i="1"/>
  <c r="A3229" i="1"/>
  <c r="B3229" i="1"/>
  <c r="A3230" i="1"/>
  <c r="B3230" i="1"/>
  <c r="A3231" i="1"/>
  <c r="B3231" i="1"/>
  <c r="A3232" i="1"/>
  <c r="B3232" i="1"/>
  <c r="A3233" i="1"/>
  <c r="B3233" i="1"/>
  <c r="A3234" i="1"/>
  <c r="B3234" i="1"/>
  <c r="A3235" i="1"/>
  <c r="B3235" i="1"/>
  <c r="A3236" i="1"/>
  <c r="B3236" i="1"/>
  <c r="A3237" i="1"/>
  <c r="B3237" i="1"/>
  <c r="A3238" i="1"/>
  <c r="B3238" i="1"/>
  <c r="A3239" i="1"/>
  <c r="B3239" i="1"/>
  <c r="A3240" i="1"/>
  <c r="B3240" i="1"/>
  <c r="A3241" i="1"/>
  <c r="B3241" i="1"/>
  <c r="A3242" i="1"/>
  <c r="B3242" i="1"/>
  <c r="A3243" i="1"/>
  <c r="B3243" i="1"/>
  <c r="A3244" i="1"/>
  <c r="B3244" i="1"/>
  <c r="A3245" i="1"/>
  <c r="B3245" i="1"/>
  <c r="A3246" i="1"/>
  <c r="B3246" i="1"/>
  <c r="A3247" i="1"/>
  <c r="B3247" i="1"/>
  <c r="A3248" i="1"/>
  <c r="B3248" i="1"/>
  <c r="A3249" i="1"/>
  <c r="B3249" i="1"/>
  <c r="A3250" i="1"/>
  <c r="B3250" i="1"/>
  <c r="A3251" i="1"/>
  <c r="B3251" i="1"/>
  <c r="A3252" i="1"/>
  <c r="B3252" i="1"/>
  <c r="A3253" i="1"/>
  <c r="B3253" i="1"/>
  <c r="A3254" i="1"/>
  <c r="B3254" i="1"/>
  <c r="A3255" i="1"/>
  <c r="B3255" i="1"/>
  <c r="A3256" i="1"/>
  <c r="B3256" i="1"/>
  <c r="A3257" i="1"/>
  <c r="B3257" i="1"/>
  <c r="A3258" i="1"/>
  <c r="B3258" i="1"/>
  <c r="A3259" i="1"/>
  <c r="B3259" i="1"/>
  <c r="A3260" i="1"/>
  <c r="B3260" i="1"/>
  <c r="A3261" i="1"/>
  <c r="B3261" i="1"/>
  <c r="A3262" i="1"/>
  <c r="B3262" i="1"/>
  <c r="A3263" i="1"/>
  <c r="B3263" i="1"/>
  <c r="A3264" i="1"/>
  <c r="B3264" i="1"/>
  <c r="A3265" i="1"/>
  <c r="B3265" i="1"/>
  <c r="A3266" i="1"/>
  <c r="B3266" i="1"/>
  <c r="A3267" i="1"/>
  <c r="B3267" i="1"/>
  <c r="A3268" i="1"/>
  <c r="B3268" i="1"/>
  <c r="A3269" i="1"/>
  <c r="B3269" i="1"/>
  <c r="A3270" i="1"/>
  <c r="B3270" i="1"/>
  <c r="A3271" i="1"/>
  <c r="B3271" i="1"/>
  <c r="A3272" i="1"/>
  <c r="B3272" i="1"/>
  <c r="A3273" i="1"/>
  <c r="B3273" i="1"/>
  <c r="A3274" i="1"/>
  <c r="B3274" i="1"/>
  <c r="A3275" i="1"/>
  <c r="B3275" i="1"/>
  <c r="A3276" i="1"/>
  <c r="B3276" i="1"/>
  <c r="A3277" i="1"/>
  <c r="B3277" i="1"/>
  <c r="A3278" i="1"/>
  <c r="B3278" i="1"/>
  <c r="A3279" i="1"/>
  <c r="B3279" i="1"/>
  <c r="A3280" i="1"/>
  <c r="B3280" i="1"/>
  <c r="A3281" i="1"/>
  <c r="B3281" i="1"/>
  <c r="A3282" i="1"/>
  <c r="B3282" i="1"/>
  <c r="A3283" i="1"/>
  <c r="B3283" i="1"/>
  <c r="A3284" i="1"/>
  <c r="B3284" i="1"/>
  <c r="A3285" i="1"/>
  <c r="B3285" i="1"/>
  <c r="A3286" i="1"/>
  <c r="B3286" i="1"/>
  <c r="A3287" i="1"/>
  <c r="B3287" i="1"/>
  <c r="A3288" i="1"/>
  <c r="B3288" i="1"/>
  <c r="A3289" i="1"/>
  <c r="B3289" i="1"/>
  <c r="A3290" i="1"/>
  <c r="B3290" i="1"/>
  <c r="A3291" i="1"/>
  <c r="B3291" i="1"/>
  <c r="A3292" i="1"/>
  <c r="B3292" i="1"/>
  <c r="A3293" i="1"/>
  <c r="B3293" i="1"/>
  <c r="A3294" i="1"/>
  <c r="B3294" i="1"/>
  <c r="A3295" i="1"/>
  <c r="B3295" i="1"/>
  <c r="A3296" i="1"/>
  <c r="B3296" i="1"/>
  <c r="A3297" i="1"/>
  <c r="B3297" i="1"/>
  <c r="A3298" i="1"/>
  <c r="B3298" i="1"/>
  <c r="A3299" i="1"/>
  <c r="B3299" i="1"/>
  <c r="A3300" i="1"/>
  <c r="B3300" i="1"/>
  <c r="A3301" i="1"/>
  <c r="B3301" i="1"/>
  <c r="A3302" i="1"/>
  <c r="B3302" i="1"/>
  <c r="A3303" i="1"/>
  <c r="B3303" i="1"/>
  <c r="A3304" i="1"/>
  <c r="B3304" i="1"/>
  <c r="A3305" i="1"/>
  <c r="B3305" i="1"/>
  <c r="A3306" i="1"/>
  <c r="B3306" i="1"/>
  <c r="A3307" i="1"/>
  <c r="B3307" i="1"/>
  <c r="A3308" i="1"/>
  <c r="B3308" i="1"/>
  <c r="A3309" i="1"/>
  <c r="B3309" i="1"/>
  <c r="A3310" i="1"/>
  <c r="B3310" i="1"/>
  <c r="A3311" i="1"/>
  <c r="B3311" i="1"/>
  <c r="A3312" i="1"/>
  <c r="B3312" i="1"/>
  <c r="A3313" i="1"/>
  <c r="B3313" i="1"/>
  <c r="A3314" i="1"/>
  <c r="B3314" i="1"/>
  <c r="A3315" i="1"/>
  <c r="B3315" i="1"/>
  <c r="A3316" i="1"/>
  <c r="B3316" i="1"/>
  <c r="A3317" i="1"/>
  <c r="B3317" i="1"/>
  <c r="A3318" i="1"/>
  <c r="B3318" i="1"/>
  <c r="A3319" i="1"/>
  <c r="B3319" i="1"/>
  <c r="A3320" i="1"/>
  <c r="B3320" i="1"/>
  <c r="A3321" i="1"/>
  <c r="B3321" i="1"/>
  <c r="A3322" i="1"/>
  <c r="B3322" i="1"/>
  <c r="A3323" i="1"/>
  <c r="B3323" i="1"/>
  <c r="A3324" i="1"/>
  <c r="B3324" i="1"/>
  <c r="A3325" i="1"/>
  <c r="B3325" i="1"/>
  <c r="A3326" i="1"/>
  <c r="B3326" i="1"/>
  <c r="A3327" i="1"/>
  <c r="B3327" i="1"/>
  <c r="A3328" i="1"/>
  <c r="B3328" i="1"/>
  <c r="A3329" i="1"/>
  <c r="B3329" i="1"/>
  <c r="A3330" i="1"/>
  <c r="B3330" i="1"/>
  <c r="A3331" i="1"/>
  <c r="B3331" i="1"/>
  <c r="A3332" i="1"/>
  <c r="B3332" i="1"/>
  <c r="A3333" i="1"/>
  <c r="B3333" i="1"/>
  <c r="A3334" i="1"/>
  <c r="B3334" i="1"/>
  <c r="A3335" i="1"/>
  <c r="B3335" i="1"/>
  <c r="A3336" i="1"/>
  <c r="B3336" i="1"/>
  <c r="A3337" i="1"/>
  <c r="B3337" i="1"/>
  <c r="A3338" i="1"/>
  <c r="B3338" i="1"/>
  <c r="A3339" i="1"/>
  <c r="B3339" i="1"/>
  <c r="A3340" i="1"/>
  <c r="B3340" i="1"/>
  <c r="A3341" i="1"/>
  <c r="B3341" i="1"/>
  <c r="A3342" i="1"/>
  <c r="B3342" i="1"/>
  <c r="A3343" i="1"/>
  <c r="B3343" i="1"/>
  <c r="A3344" i="1"/>
  <c r="B3344" i="1"/>
  <c r="A3345" i="1"/>
  <c r="B3345" i="1"/>
  <c r="A3346" i="1"/>
  <c r="B3346" i="1"/>
  <c r="A3347" i="1"/>
  <c r="B3347" i="1"/>
  <c r="A3348" i="1"/>
  <c r="B3348" i="1"/>
  <c r="A3349" i="1"/>
  <c r="B3349" i="1"/>
  <c r="A3350" i="1"/>
  <c r="B3350" i="1"/>
  <c r="A3351" i="1"/>
  <c r="B3351" i="1"/>
  <c r="A3352" i="1"/>
  <c r="B3352" i="1"/>
  <c r="A3353" i="1"/>
  <c r="B3353" i="1"/>
  <c r="A3354" i="1"/>
  <c r="B3354" i="1"/>
  <c r="A3355" i="1"/>
  <c r="B3355" i="1"/>
  <c r="A3356" i="1"/>
  <c r="B3356" i="1"/>
  <c r="A3357" i="1"/>
  <c r="B3357" i="1"/>
  <c r="A3358" i="1"/>
  <c r="B3358" i="1"/>
  <c r="A3359" i="1"/>
  <c r="B3359" i="1"/>
  <c r="A3360" i="1"/>
  <c r="B3360" i="1"/>
  <c r="A3361" i="1"/>
  <c r="B3361" i="1"/>
  <c r="A3362" i="1"/>
  <c r="B3362" i="1"/>
  <c r="A3363" i="1"/>
  <c r="B3363" i="1"/>
  <c r="A3364" i="1"/>
  <c r="B3364" i="1"/>
  <c r="A3365" i="1"/>
  <c r="B3365" i="1"/>
  <c r="A3366" i="1"/>
  <c r="B3366" i="1"/>
  <c r="A3367" i="1"/>
  <c r="B3367" i="1"/>
  <c r="A3368" i="1"/>
  <c r="B3368" i="1"/>
  <c r="A3369" i="1"/>
  <c r="B3369" i="1"/>
  <c r="A3370" i="1"/>
  <c r="B3370" i="1"/>
  <c r="A3371" i="1"/>
  <c r="B3371" i="1"/>
  <c r="A3372" i="1"/>
  <c r="B3372" i="1"/>
  <c r="A3373" i="1"/>
  <c r="B3373" i="1"/>
  <c r="A3374" i="1"/>
  <c r="B3374" i="1"/>
  <c r="A3375" i="1"/>
  <c r="B3375" i="1"/>
  <c r="A3376" i="1"/>
  <c r="B3376" i="1"/>
  <c r="A3377" i="1"/>
  <c r="B3377" i="1"/>
  <c r="A3378" i="1"/>
  <c r="B3378" i="1"/>
  <c r="A3379" i="1"/>
  <c r="B3379" i="1"/>
  <c r="A3380" i="1"/>
  <c r="B3380" i="1"/>
  <c r="A3381" i="1"/>
  <c r="B3381" i="1"/>
  <c r="A3382" i="1"/>
  <c r="B3382" i="1"/>
  <c r="A3383" i="1"/>
  <c r="B3383" i="1"/>
  <c r="A3384" i="1"/>
  <c r="B3384" i="1"/>
  <c r="A3385" i="1"/>
  <c r="B3385" i="1"/>
  <c r="A3386" i="1"/>
  <c r="B3386" i="1"/>
  <c r="A3387" i="1"/>
  <c r="B3387" i="1"/>
  <c r="A3388" i="1"/>
  <c r="B3388" i="1"/>
  <c r="A3389" i="1"/>
  <c r="B3389" i="1"/>
  <c r="A3390" i="1"/>
  <c r="B3390" i="1"/>
  <c r="A3391" i="1"/>
  <c r="B3391" i="1"/>
  <c r="A3392" i="1"/>
  <c r="B3392" i="1"/>
  <c r="A3393" i="1"/>
  <c r="B3393" i="1"/>
  <c r="A3394" i="1"/>
  <c r="B3394" i="1"/>
  <c r="A3395" i="1"/>
  <c r="B3395" i="1"/>
  <c r="A3396" i="1"/>
  <c r="B3396" i="1"/>
  <c r="A3397" i="1"/>
  <c r="B3397" i="1"/>
  <c r="A3398" i="1"/>
  <c r="B3398" i="1"/>
  <c r="A3399" i="1"/>
  <c r="B3399" i="1"/>
  <c r="A3400" i="1"/>
  <c r="B3400" i="1"/>
  <c r="A3401" i="1"/>
  <c r="B3401" i="1"/>
  <c r="A3402" i="1"/>
  <c r="B3402" i="1"/>
  <c r="A3403" i="1"/>
  <c r="B3403" i="1"/>
  <c r="A3404" i="1"/>
  <c r="B3404" i="1"/>
  <c r="A3405" i="1"/>
  <c r="B3405" i="1"/>
  <c r="A3406" i="1"/>
  <c r="B3406" i="1"/>
  <c r="A3407" i="1"/>
  <c r="B3407" i="1"/>
  <c r="A3408" i="1"/>
  <c r="B3408" i="1"/>
  <c r="A3409" i="1"/>
  <c r="B3409" i="1"/>
  <c r="A3410" i="1"/>
  <c r="B3410" i="1"/>
  <c r="A3411" i="1"/>
  <c r="B3411" i="1"/>
  <c r="A3412" i="1"/>
  <c r="B3412" i="1"/>
  <c r="A3413" i="1"/>
  <c r="B3413" i="1"/>
  <c r="A3414" i="1"/>
  <c r="B3414" i="1"/>
  <c r="A3415" i="1"/>
  <c r="B3415" i="1"/>
  <c r="A3416" i="1"/>
  <c r="B3416" i="1"/>
  <c r="A3417" i="1"/>
  <c r="B3417" i="1"/>
  <c r="A3418" i="1"/>
  <c r="B3418" i="1"/>
  <c r="A3419" i="1"/>
  <c r="B3419" i="1"/>
  <c r="A3420" i="1"/>
  <c r="B3420" i="1"/>
  <c r="A3421" i="1"/>
  <c r="B3421" i="1"/>
  <c r="A3422" i="1"/>
  <c r="B3422" i="1"/>
  <c r="A3423" i="1"/>
  <c r="B3423" i="1"/>
  <c r="A3424" i="1"/>
  <c r="B3424" i="1"/>
  <c r="A3425" i="1"/>
  <c r="B3425" i="1"/>
  <c r="A3426" i="1"/>
  <c r="B3426" i="1"/>
  <c r="A3427" i="1"/>
  <c r="B3427" i="1"/>
  <c r="A3428" i="1"/>
  <c r="B3428" i="1"/>
  <c r="A3429" i="1"/>
  <c r="B3429" i="1"/>
  <c r="A3430" i="1"/>
  <c r="B3430" i="1"/>
  <c r="A3431" i="1"/>
  <c r="B3431" i="1"/>
  <c r="A3432" i="1"/>
  <c r="B3432" i="1"/>
  <c r="A3433" i="1"/>
  <c r="B3433" i="1"/>
  <c r="A3434" i="1"/>
  <c r="B3434" i="1"/>
  <c r="A3435" i="1"/>
  <c r="B3435" i="1"/>
  <c r="A3436" i="1"/>
  <c r="B3436" i="1"/>
  <c r="A3437" i="1"/>
  <c r="B3437" i="1"/>
  <c r="A3438" i="1"/>
  <c r="B3438" i="1"/>
  <c r="A3439" i="1"/>
  <c r="B3439" i="1"/>
  <c r="A3440" i="1"/>
  <c r="B3440" i="1"/>
  <c r="A3441" i="1"/>
  <c r="B3441" i="1"/>
  <c r="A3442" i="1"/>
  <c r="B3442" i="1"/>
  <c r="A3443" i="1"/>
  <c r="B3443" i="1"/>
  <c r="A3444" i="1"/>
  <c r="B3444" i="1"/>
  <c r="A3445" i="1"/>
  <c r="B3445" i="1"/>
  <c r="A3446" i="1"/>
  <c r="B3446" i="1"/>
  <c r="A3447" i="1"/>
  <c r="B3447" i="1"/>
  <c r="A3448" i="1"/>
  <c r="B3448" i="1"/>
  <c r="A3449" i="1"/>
  <c r="B3449" i="1"/>
  <c r="A3450" i="1"/>
  <c r="B3450" i="1"/>
  <c r="A3451" i="1"/>
  <c r="B3451" i="1"/>
  <c r="A3452" i="1"/>
  <c r="B3452" i="1"/>
  <c r="A3453" i="1"/>
  <c r="B3453" i="1"/>
  <c r="A3454" i="1"/>
  <c r="B3454" i="1"/>
  <c r="A3455" i="1"/>
  <c r="B3455" i="1"/>
  <c r="A3456" i="1"/>
  <c r="B3456" i="1"/>
  <c r="A3457" i="1"/>
  <c r="B3457" i="1"/>
  <c r="A3458" i="1"/>
  <c r="B3458" i="1"/>
  <c r="A3459" i="1"/>
  <c r="B3459" i="1"/>
  <c r="A3460" i="1"/>
  <c r="B3460" i="1"/>
  <c r="A3461" i="1"/>
  <c r="B3461" i="1"/>
  <c r="A3462" i="1"/>
  <c r="B3462" i="1"/>
  <c r="A3463" i="1"/>
  <c r="B3463" i="1"/>
  <c r="A3464" i="1"/>
  <c r="B3464" i="1"/>
  <c r="A3465" i="1"/>
  <c r="B3465" i="1"/>
  <c r="A3466" i="1"/>
  <c r="B3466" i="1"/>
  <c r="A3467" i="1"/>
  <c r="B3467" i="1"/>
  <c r="A3468" i="1"/>
  <c r="B3468" i="1"/>
  <c r="A3469" i="1"/>
  <c r="B3469" i="1"/>
  <c r="A3470" i="1"/>
  <c r="B3470" i="1"/>
  <c r="A3471" i="1"/>
  <c r="B3471" i="1"/>
  <c r="A3472" i="1"/>
  <c r="B3472" i="1"/>
  <c r="A3473" i="1"/>
  <c r="B3473" i="1"/>
  <c r="A3474" i="1"/>
  <c r="B3474" i="1"/>
  <c r="A3475" i="1"/>
  <c r="B3475" i="1"/>
  <c r="A3476" i="1"/>
  <c r="B3476" i="1"/>
  <c r="A3477" i="1"/>
  <c r="B3477" i="1"/>
  <c r="A3478" i="1"/>
  <c r="B3478" i="1"/>
  <c r="A3479" i="1"/>
  <c r="B3479" i="1"/>
  <c r="A3480" i="1"/>
  <c r="B3480" i="1"/>
  <c r="A3481" i="1"/>
  <c r="B3481" i="1"/>
  <c r="A3482" i="1"/>
  <c r="B3482" i="1"/>
  <c r="A3483" i="1"/>
  <c r="B3483" i="1"/>
  <c r="A3484" i="1"/>
  <c r="B3484" i="1"/>
  <c r="A3485" i="1"/>
  <c r="B3485" i="1"/>
  <c r="A3486" i="1"/>
  <c r="B3486" i="1"/>
  <c r="A3487" i="1"/>
  <c r="B3487" i="1"/>
  <c r="A3488" i="1"/>
  <c r="B3488" i="1"/>
  <c r="A3489" i="1"/>
  <c r="B3489" i="1"/>
  <c r="A3490" i="1"/>
  <c r="B3490" i="1"/>
  <c r="A3491" i="1"/>
  <c r="B3491" i="1"/>
  <c r="A3492" i="1"/>
  <c r="B3492" i="1"/>
  <c r="A3493" i="1"/>
  <c r="B3493" i="1"/>
  <c r="A3494" i="1"/>
  <c r="B3494" i="1"/>
  <c r="A3495" i="1"/>
  <c r="B3495" i="1"/>
  <c r="A3496" i="1"/>
  <c r="B3496" i="1"/>
  <c r="A3497" i="1"/>
  <c r="B3497" i="1"/>
  <c r="A3498" i="1"/>
  <c r="B3498" i="1"/>
  <c r="A3499" i="1"/>
  <c r="B3499" i="1"/>
  <c r="A3500" i="1"/>
  <c r="B3500" i="1"/>
  <c r="A3501" i="1"/>
  <c r="B3501" i="1"/>
  <c r="A3502" i="1"/>
  <c r="B3502" i="1"/>
  <c r="A3503" i="1"/>
  <c r="B3503" i="1"/>
  <c r="A3504" i="1"/>
  <c r="B3504" i="1"/>
  <c r="A3505" i="1"/>
  <c r="B3505" i="1"/>
  <c r="A3506" i="1"/>
  <c r="B3506" i="1"/>
  <c r="A3507" i="1"/>
  <c r="B3507" i="1"/>
  <c r="A3508" i="1"/>
  <c r="B3508" i="1"/>
  <c r="A3509" i="1"/>
  <c r="B3509" i="1"/>
  <c r="A3510" i="1"/>
  <c r="B3510" i="1"/>
  <c r="A3511" i="1"/>
  <c r="B3511" i="1"/>
  <c r="A3512" i="1"/>
  <c r="B3512" i="1"/>
  <c r="A3513" i="1"/>
  <c r="B3513" i="1"/>
  <c r="A3514" i="1"/>
  <c r="B3514" i="1"/>
  <c r="A3515" i="1"/>
  <c r="B3515" i="1"/>
  <c r="A3516" i="1"/>
  <c r="B3516" i="1"/>
  <c r="A3517" i="1"/>
  <c r="B3517" i="1"/>
  <c r="A3518" i="1"/>
  <c r="B3518" i="1"/>
  <c r="A3519" i="1"/>
  <c r="B3519" i="1"/>
  <c r="A3520" i="1"/>
  <c r="B3520" i="1"/>
  <c r="A3521" i="1"/>
  <c r="B3521" i="1"/>
  <c r="A3522" i="1"/>
  <c r="B3522" i="1"/>
  <c r="A3523" i="1"/>
  <c r="B3523" i="1"/>
  <c r="A3524" i="1"/>
  <c r="B3524" i="1"/>
  <c r="A3525" i="1"/>
  <c r="B3525" i="1"/>
  <c r="A3526" i="1"/>
  <c r="B3526" i="1"/>
  <c r="A3527" i="1"/>
  <c r="B3527" i="1"/>
  <c r="A3528" i="1"/>
  <c r="B3528" i="1"/>
  <c r="A3529" i="1"/>
  <c r="B3529" i="1"/>
  <c r="A3530" i="1"/>
  <c r="B3530" i="1"/>
  <c r="A3531" i="1"/>
  <c r="B3531" i="1"/>
  <c r="A3532" i="1"/>
  <c r="B3532" i="1"/>
  <c r="A3533" i="1"/>
  <c r="B3533" i="1"/>
  <c r="A3534" i="1"/>
  <c r="B3534" i="1"/>
  <c r="A3535" i="1"/>
  <c r="B3535" i="1"/>
  <c r="A3536" i="1"/>
  <c r="B3536" i="1"/>
  <c r="A3537" i="1"/>
  <c r="B3537" i="1"/>
  <c r="A3538" i="1"/>
  <c r="B3538" i="1"/>
  <c r="A3539" i="1"/>
  <c r="B3539" i="1"/>
  <c r="A3540" i="1"/>
  <c r="B3540" i="1"/>
  <c r="A3541" i="1"/>
  <c r="B3541" i="1"/>
  <c r="A3542" i="1"/>
  <c r="B3542" i="1"/>
  <c r="A3543" i="1"/>
  <c r="B3543" i="1"/>
  <c r="A3544" i="1"/>
  <c r="B3544" i="1"/>
  <c r="A3545" i="1"/>
  <c r="B3545" i="1"/>
  <c r="A3546" i="1"/>
  <c r="B3546" i="1"/>
  <c r="A3547" i="1"/>
  <c r="B3547" i="1"/>
  <c r="A3548" i="1"/>
  <c r="B3548" i="1"/>
  <c r="A3549" i="1"/>
  <c r="B3549" i="1"/>
  <c r="A3550" i="1"/>
  <c r="B3550" i="1"/>
  <c r="A3551" i="1"/>
  <c r="B3551" i="1"/>
  <c r="A3552" i="1"/>
  <c r="B3552" i="1"/>
  <c r="A3553" i="1"/>
  <c r="B3553" i="1"/>
  <c r="A3554" i="1"/>
  <c r="B3554" i="1"/>
  <c r="A3555" i="1"/>
  <c r="B3555" i="1"/>
  <c r="A3556" i="1"/>
  <c r="B3556" i="1"/>
  <c r="A3557" i="1"/>
  <c r="B3557" i="1"/>
  <c r="A3558" i="1"/>
  <c r="B3558" i="1"/>
  <c r="A3559" i="1"/>
  <c r="B3559" i="1"/>
  <c r="A3560" i="1"/>
  <c r="B3560" i="1"/>
  <c r="A3561" i="1"/>
  <c r="B3561" i="1"/>
  <c r="A3562" i="1"/>
  <c r="B3562" i="1"/>
  <c r="A3563" i="1"/>
  <c r="B3563" i="1"/>
  <c r="A3564" i="1"/>
  <c r="B3564" i="1"/>
  <c r="A3565" i="1"/>
  <c r="B3565" i="1"/>
  <c r="A3566" i="1"/>
  <c r="B3566" i="1"/>
  <c r="A3567" i="1"/>
  <c r="B3567" i="1"/>
  <c r="A3568" i="1"/>
  <c r="B3568" i="1"/>
  <c r="A3569" i="1"/>
  <c r="B3569" i="1"/>
  <c r="A3570" i="1"/>
  <c r="B3570" i="1"/>
  <c r="A3571" i="1"/>
  <c r="B3571" i="1"/>
  <c r="A3572" i="1"/>
  <c r="B3572" i="1"/>
  <c r="A3573" i="1"/>
  <c r="B3573" i="1"/>
  <c r="A3574" i="1"/>
  <c r="B3574" i="1"/>
  <c r="A3575" i="1"/>
  <c r="B3575" i="1"/>
  <c r="A3576" i="1"/>
  <c r="B3576" i="1"/>
  <c r="A3577" i="1"/>
  <c r="B3577" i="1"/>
  <c r="A3578" i="1"/>
  <c r="B3578" i="1"/>
  <c r="A3579" i="1"/>
  <c r="B3579" i="1"/>
  <c r="A3580" i="1"/>
  <c r="B3580" i="1"/>
  <c r="A3581" i="1"/>
  <c r="B3581" i="1"/>
  <c r="A3582" i="1"/>
  <c r="B3582" i="1"/>
  <c r="A3583" i="1"/>
  <c r="B3583" i="1"/>
  <c r="A3584" i="1"/>
  <c r="B3584" i="1"/>
  <c r="A3585" i="1"/>
  <c r="B3585" i="1"/>
  <c r="A3586" i="1"/>
  <c r="B3586" i="1"/>
  <c r="A3587" i="1"/>
  <c r="B3587" i="1"/>
  <c r="A3588" i="1"/>
  <c r="B3588" i="1"/>
  <c r="A3589" i="1"/>
  <c r="B3589" i="1"/>
  <c r="A3590" i="1"/>
  <c r="B3590" i="1"/>
  <c r="A3591" i="1"/>
  <c r="B3591" i="1"/>
  <c r="A3592" i="1"/>
  <c r="B3592" i="1"/>
  <c r="A3593" i="1"/>
  <c r="B3593" i="1"/>
  <c r="A3594" i="1"/>
  <c r="B3594" i="1"/>
  <c r="A3595" i="1"/>
  <c r="B3595" i="1"/>
  <c r="A3596" i="1"/>
  <c r="B3596" i="1"/>
  <c r="A3597" i="1"/>
  <c r="B3597" i="1"/>
  <c r="A3598" i="1"/>
  <c r="B3598" i="1"/>
  <c r="A3599" i="1"/>
  <c r="B3599" i="1"/>
  <c r="A3600" i="1"/>
  <c r="B3600" i="1"/>
  <c r="A3601" i="1"/>
  <c r="B3601" i="1"/>
  <c r="A3602" i="1"/>
  <c r="B3602" i="1"/>
  <c r="A3603" i="1"/>
  <c r="B3603" i="1"/>
  <c r="A3604" i="1"/>
  <c r="B3604" i="1"/>
  <c r="A3605" i="1"/>
  <c r="B3605" i="1"/>
  <c r="A3606" i="1"/>
  <c r="B3606" i="1"/>
  <c r="A3607" i="1"/>
  <c r="B3607" i="1"/>
  <c r="A3608" i="1"/>
  <c r="B3608" i="1"/>
  <c r="A3609" i="1"/>
  <c r="B3609" i="1"/>
  <c r="A3610" i="1"/>
  <c r="B3610" i="1"/>
  <c r="A3611" i="1"/>
  <c r="B3611" i="1"/>
  <c r="A3612" i="1"/>
  <c r="B3612" i="1"/>
  <c r="A3613" i="1"/>
  <c r="B3613" i="1"/>
  <c r="A3614" i="1"/>
  <c r="B3614" i="1"/>
  <c r="A3615" i="1"/>
  <c r="B3615" i="1"/>
  <c r="A3616" i="1"/>
  <c r="B3616" i="1"/>
  <c r="A3617" i="1"/>
  <c r="B3617" i="1"/>
  <c r="A3618" i="1"/>
  <c r="B3618" i="1"/>
  <c r="A3619" i="1"/>
  <c r="B3619" i="1"/>
  <c r="A3620" i="1"/>
  <c r="B3620" i="1"/>
  <c r="A3621" i="1"/>
  <c r="B3621" i="1"/>
  <c r="A3622" i="1"/>
  <c r="B3622" i="1"/>
  <c r="A3623" i="1"/>
  <c r="B3623" i="1"/>
  <c r="A3624" i="1"/>
  <c r="B3624" i="1"/>
  <c r="A3625" i="1"/>
  <c r="B3625" i="1"/>
  <c r="A3626" i="1"/>
  <c r="B3626" i="1"/>
  <c r="A3627" i="1"/>
  <c r="B3627" i="1"/>
  <c r="A3628" i="1"/>
  <c r="B3628" i="1"/>
  <c r="A3629" i="1"/>
  <c r="B3629" i="1"/>
  <c r="A3630" i="1"/>
  <c r="B3630" i="1"/>
  <c r="A3631" i="1"/>
  <c r="B3631" i="1"/>
  <c r="A3632" i="1"/>
  <c r="B3632" i="1"/>
  <c r="A3633" i="1"/>
  <c r="B3633" i="1"/>
  <c r="A3634" i="1"/>
  <c r="B3634" i="1"/>
  <c r="A3635" i="1"/>
  <c r="B3635" i="1"/>
  <c r="A3636" i="1"/>
  <c r="B3636" i="1"/>
  <c r="A3637" i="1"/>
  <c r="B3637" i="1"/>
  <c r="A3638" i="1"/>
  <c r="B3638" i="1"/>
  <c r="A3639" i="1"/>
  <c r="B3639" i="1"/>
  <c r="A3640" i="1"/>
  <c r="B3640" i="1"/>
  <c r="A3641" i="1"/>
  <c r="B3641" i="1"/>
  <c r="A3642" i="1"/>
  <c r="B3642" i="1"/>
  <c r="A3643" i="1"/>
  <c r="B3643" i="1"/>
  <c r="A3644" i="1"/>
  <c r="B3644" i="1"/>
  <c r="A3645" i="1"/>
  <c r="B3645" i="1"/>
  <c r="A3646" i="1"/>
  <c r="B3646" i="1"/>
  <c r="A3647" i="1"/>
  <c r="B3647" i="1"/>
  <c r="A3648" i="1"/>
  <c r="B3648" i="1"/>
  <c r="A3649" i="1"/>
  <c r="B3649" i="1"/>
  <c r="A3650" i="1"/>
  <c r="B3650" i="1"/>
  <c r="A3651" i="1"/>
  <c r="B3651" i="1"/>
  <c r="A3652" i="1"/>
  <c r="B3652" i="1"/>
  <c r="A3653" i="1"/>
  <c r="B3653" i="1"/>
  <c r="A3654" i="1"/>
  <c r="B3654" i="1"/>
  <c r="A3655" i="1"/>
  <c r="B3655" i="1"/>
  <c r="A3656" i="1"/>
  <c r="B3656" i="1"/>
  <c r="A3657" i="1"/>
  <c r="B3657" i="1"/>
  <c r="A3658" i="1"/>
  <c r="B3658" i="1"/>
  <c r="A3659" i="1"/>
  <c r="B3659" i="1"/>
  <c r="A3660" i="1"/>
  <c r="B3660" i="1"/>
  <c r="A3661" i="1"/>
  <c r="B3661" i="1"/>
  <c r="A3662" i="1"/>
  <c r="B3662" i="1"/>
  <c r="A3663" i="1"/>
  <c r="B3663" i="1"/>
  <c r="A3664" i="1"/>
  <c r="B3664" i="1"/>
  <c r="A3665" i="1"/>
  <c r="B3665" i="1"/>
  <c r="A3666" i="1"/>
  <c r="B3666" i="1"/>
  <c r="A3667" i="1"/>
  <c r="B3667" i="1"/>
  <c r="A3668" i="1"/>
  <c r="B3668" i="1"/>
  <c r="A3669" i="1"/>
  <c r="B3669" i="1"/>
  <c r="A3670" i="1"/>
  <c r="B3670" i="1"/>
  <c r="A3671" i="1"/>
  <c r="B3671" i="1"/>
  <c r="A3672" i="1"/>
  <c r="B3672" i="1"/>
  <c r="A3673" i="1"/>
  <c r="B3673" i="1"/>
  <c r="A3674" i="1"/>
  <c r="B3674" i="1"/>
  <c r="A3675" i="1"/>
  <c r="B3675" i="1"/>
  <c r="A3676" i="1"/>
  <c r="B3676" i="1"/>
  <c r="A3677" i="1"/>
  <c r="B3677" i="1"/>
  <c r="A3678" i="1"/>
  <c r="B3678" i="1"/>
  <c r="A3679" i="1"/>
  <c r="B3679" i="1"/>
  <c r="A3680" i="1"/>
  <c r="B3680" i="1"/>
  <c r="A3681" i="1"/>
  <c r="B3681" i="1"/>
  <c r="A3682" i="1"/>
  <c r="B3682" i="1"/>
  <c r="A3683" i="1"/>
  <c r="B3683" i="1"/>
  <c r="A3684" i="1"/>
  <c r="B3684" i="1"/>
  <c r="A3685" i="1"/>
  <c r="B3685" i="1"/>
  <c r="A3686" i="1"/>
  <c r="B3686" i="1"/>
  <c r="A3687" i="1"/>
  <c r="B3687" i="1"/>
  <c r="A3688" i="1"/>
  <c r="B3688" i="1"/>
  <c r="A3689" i="1"/>
  <c r="B3689" i="1"/>
  <c r="A3690" i="1"/>
  <c r="B3690" i="1"/>
  <c r="A3691" i="1"/>
  <c r="B3691" i="1"/>
  <c r="A3692" i="1"/>
  <c r="B3692" i="1"/>
  <c r="A3693" i="1"/>
  <c r="B3693" i="1"/>
  <c r="A3694" i="1"/>
  <c r="B3694" i="1"/>
  <c r="A3695" i="1"/>
  <c r="B3695" i="1"/>
  <c r="A3696" i="1"/>
  <c r="B3696" i="1"/>
  <c r="A3697" i="1"/>
  <c r="B3697" i="1"/>
  <c r="A3698" i="1"/>
  <c r="B3698" i="1"/>
  <c r="A3699" i="1"/>
  <c r="B3699" i="1"/>
  <c r="A3700" i="1"/>
  <c r="B3700" i="1"/>
  <c r="A3701" i="1"/>
  <c r="B3701" i="1"/>
  <c r="A3702" i="1"/>
  <c r="B3702" i="1"/>
  <c r="A3703" i="1"/>
  <c r="B3703" i="1"/>
  <c r="A3704" i="1"/>
  <c r="B3704" i="1"/>
  <c r="A3705" i="1"/>
  <c r="B3705" i="1"/>
  <c r="A3706" i="1"/>
  <c r="B3706" i="1"/>
  <c r="A3707" i="1"/>
  <c r="B3707" i="1"/>
  <c r="A3708" i="1"/>
  <c r="B3708" i="1"/>
  <c r="A3709" i="1"/>
  <c r="B3709" i="1"/>
  <c r="A3710" i="1"/>
  <c r="B3710" i="1"/>
  <c r="A3711" i="1"/>
  <c r="B3711" i="1"/>
  <c r="A3712" i="1"/>
  <c r="B3712" i="1"/>
  <c r="A3713" i="1"/>
  <c r="B3713" i="1"/>
  <c r="A3714" i="1"/>
  <c r="B3714" i="1"/>
  <c r="A3715" i="1"/>
  <c r="B3715" i="1"/>
  <c r="A3716" i="1"/>
  <c r="B3716" i="1"/>
  <c r="A3717" i="1"/>
  <c r="B3717" i="1"/>
  <c r="A3718" i="1"/>
  <c r="B3718" i="1"/>
  <c r="A3719" i="1"/>
  <c r="B3719" i="1"/>
  <c r="A3720" i="1"/>
  <c r="B3720" i="1"/>
  <c r="A3721" i="1"/>
  <c r="B3721" i="1"/>
  <c r="A3722" i="1"/>
  <c r="B3722" i="1"/>
  <c r="A3723" i="1"/>
  <c r="B3723" i="1"/>
  <c r="A3724" i="1"/>
  <c r="B3724" i="1"/>
  <c r="A3725" i="1"/>
  <c r="B3725" i="1"/>
  <c r="A3726" i="1"/>
  <c r="B3726" i="1"/>
  <c r="A3727" i="1"/>
  <c r="B3727" i="1"/>
  <c r="A3728" i="1"/>
  <c r="B3728" i="1"/>
  <c r="A3729" i="1"/>
  <c r="B3729" i="1"/>
  <c r="A3730" i="1"/>
  <c r="B3730" i="1"/>
  <c r="A3731" i="1"/>
  <c r="B3731" i="1"/>
  <c r="A3732" i="1"/>
  <c r="B3732" i="1"/>
  <c r="A3733" i="1"/>
  <c r="B3733" i="1"/>
  <c r="A3734" i="1"/>
  <c r="B3734" i="1"/>
  <c r="A3735" i="1"/>
  <c r="B3735" i="1"/>
  <c r="A3736" i="1"/>
  <c r="B3736" i="1"/>
  <c r="A3737" i="1"/>
  <c r="B3737" i="1"/>
  <c r="A3738" i="1"/>
  <c r="B3738" i="1"/>
  <c r="A3739" i="1"/>
  <c r="B3739" i="1"/>
  <c r="A3740" i="1"/>
  <c r="B3740" i="1"/>
  <c r="A3741" i="1"/>
  <c r="B3741" i="1"/>
  <c r="A3742" i="1"/>
  <c r="B3742" i="1"/>
  <c r="A3743" i="1"/>
  <c r="B3743" i="1"/>
  <c r="A3744" i="1"/>
  <c r="B3744" i="1"/>
  <c r="A3745" i="1"/>
  <c r="B3745" i="1"/>
  <c r="A3746" i="1"/>
  <c r="B3746" i="1"/>
  <c r="A3747" i="1"/>
  <c r="B3747" i="1"/>
  <c r="A3748" i="1"/>
  <c r="B3748" i="1"/>
  <c r="A3749" i="1"/>
  <c r="B3749" i="1"/>
  <c r="A3750" i="1"/>
  <c r="B3750" i="1"/>
  <c r="A3751" i="1"/>
  <c r="B3751" i="1"/>
  <c r="A3752" i="1"/>
  <c r="B3752" i="1"/>
  <c r="A3753" i="1"/>
  <c r="B3753" i="1"/>
  <c r="A3754" i="1"/>
  <c r="B3754" i="1"/>
  <c r="A3755" i="1"/>
  <c r="B3755" i="1"/>
  <c r="A3756" i="1"/>
  <c r="B3756" i="1"/>
  <c r="A3757" i="1"/>
  <c r="B3757" i="1"/>
  <c r="A3758" i="1"/>
  <c r="B3758" i="1"/>
  <c r="A3759" i="1"/>
  <c r="B3759" i="1"/>
  <c r="A3760" i="1"/>
  <c r="B3760" i="1"/>
  <c r="A3761" i="1"/>
  <c r="B3761" i="1"/>
  <c r="A3762" i="1"/>
  <c r="B3762" i="1"/>
  <c r="A3763" i="1"/>
  <c r="B3763" i="1"/>
  <c r="A3764" i="1"/>
  <c r="B3764" i="1"/>
  <c r="A3765" i="1"/>
  <c r="B3765" i="1"/>
  <c r="A3766" i="1"/>
  <c r="B3766" i="1"/>
  <c r="A3767" i="1"/>
  <c r="B3767" i="1"/>
  <c r="A3768" i="1"/>
  <c r="B3768" i="1"/>
  <c r="A3769" i="1"/>
  <c r="B3769" i="1"/>
  <c r="A3770" i="1"/>
  <c r="B3770" i="1"/>
  <c r="A3771" i="1"/>
  <c r="B3771" i="1"/>
  <c r="A3772" i="1"/>
  <c r="B3772" i="1"/>
  <c r="A3773" i="1"/>
  <c r="B3773" i="1"/>
  <c r="A3774" i="1"/>
  <c r="B3774" i="1"/>
  <c r="A3775" i="1"/>
  <c r="B3775" i="1"/>
  <c r="A3776" i="1"/>
  <c r="B3776" i="1"/>
  <c r="A3777" i="1"/>
  <c r="B3777" i="1"/>
  <c r="A3778" i="1"/>
  <c r="B3778" i="1"/>
  <c r="A3779" i="1"/>
  <c r="B3779" i="1"/>
  <c r="A3780" i="1"/>
  <c r="B3780" i="1"/>
  <c r="A3781" i="1"/>
  <c r="B3781" i="1"/>
  <c r="A3782" i="1"/>
  <c r="B3782" i="1"/>
  <c r="A3783" i="1"/>
  <c r="B3783" i="1"/>
  <c r="A3784" i="1"/>
  <c r="B3784" i="1"/>
  <c r="A3785" i="1"/>
  <c r="B3785" i="1"/>
  <c r="A3786" i="1"/>
  <c r="B3786" i="1"/>
  <c r="A3787" i="1"/>
  <c r="B3787" i="1"/>
  <c r="A3788" i="1"/>
  <c r="B3788" i="1"/>
  <c r="A3789" i="1"/>
  <c r="B3789" i="1"/>
  <c r="A3790" i="1"/>
  <c r="B3790" i="1"/>
  <c r="A3791" i="1"/>
  <c r="B3791" i="1"/>
  <c r="A3792" i="1"/>
  <c r="B3792" i="1"/>
  <c r="A3793" i="1"/>
  <c r="B3793" i="1"/>
  <c r="A3794" i="1"/>
  <c r="B3794" i="1"/>
  <c r="A3795" i="1"/>
  <c r="B3795" i="1"/>
  <c r="A3796" i="1"/>
  <c r="B3796" i="1"/>
  <c r="A3797" i="1"/>
  <c r="B3797" i="1"/>
  <c r="A3798" i="1"/>
  <c r="B3798" i="1"/>
  <c r="A3799" i="1"/>
  <c r="B3799" i="1"/>
  <c r="A3800" i="1"/>
  <c r="B3800" i="1"/>
  <c r="A3801" i="1"/>
  <c r="B3801" i="1"/>
  <c r="A3802" i="1"/>
  <c r="B3802" i="1"/>
  <c r="A3803" i="1"/>
  <c r="B3803" i="1"/>
  <c r="A3804" i="1"/>
  <c r="B3804" i="1"/>
  <c r="A3805" i="1"/>
  <c r="B3805" i="1"/>
  <c r="A3806" i="1"/>
  <c r="B3806" i="1"/>
  <c r="A3807" i="1"/>
  <c r="B3807" i="1"/>
  <c r="A3808" i="1"/>
  <c r="B3808" i="1"/>
  <c r="A3809" i="1"/>
  <c r="B3809" i="1"/>
  <c r="A3810" i="1"/>
  <c r="B3810" i="1"/>
  <c r="A3811" i="1"/>
  <c r="B3811" i="1"/>
  <c r="A3812" i="1"/>
  <c r="B3812" i="1"/>
  <c r="A3813" i="1"/>
  <c r="B3813" i="1"/>
  <c r="A3814" i="1"/>
  <c r="B3814" i="1"/>
  <c r="A3815" i="1"/>
  <c r="B3815" i="1"/>
  <c r="A3816" i="1"/>
  <c r="B3816" i="1"/>
  <c r="A3817" i="1"/>
  <c r="B3817" i="1"/>
  <c r="A3818" i="1"/>
  <c r="B3818" i="1"/>
  <c r="A3819" i="1"/>
  <c r="B3819" i="1"/>
  <c r="A3820" i="1"/>
  <c r="B3820" i="1"/>
  <c r="A3821" i="1"/>
  <c r="B3821" i="1"/>
  <c r="A3822" i="1"/>
  <c r="B3822" i="1"/>
  <c r="A3823" i="1"/>
  <c r="B3823" i="1"/>
  <c r="A3824" i="1"/>
  <c r="B3824" i="1"/>
  <c r="A3825" i="1"/>
  <c r="B3825" i="1"/>
  <c r="A3826" i="1"/>
  <c r="B3826" i="1"/>
  <c r="A3827" i="1"/>
  <c r="B3827" i="1"/>
  <c r="A3828" i="1"/>
  <c r="B3828" i="1"/>
  <c r="A3829" i="1"/>
  <c r="B3829" i="1"/>
  <c r="A3830" i="1"/>
  <c r="B3830" i="1"/>
  <c r="A3831" i="1"/>
  <c r="B3831" i="1"/>
  <c r="A3832" i="1"/>
  <c r="B3832" i="1"/>
  <c r="A3833" i="1"/>
  <c r="B3833" i="1"/>
  <c r="A3834" i="1"/>
  <c r="B3834" i="1"/>
  <c r="A3835" i="1"/>
  <c r="B3835" i="1"/>
  <c r="A3836" i="1"/>
  <c r="B3836" i="1"/>
  <c r="A3837" i="1"/>
  <c r="B3837" i="1"/>
  <c r="A3838" i="1"/>
  <c r="B3838" i="1"/>
  <c r="A3839" i="1"/>
  <c r="B3839" i="1"/>
  <c r="A3840" i="1"/>
  <c r="B3840" i="1"/>
  <c r="A3841" i="1"/>
  <c r="B3841" i="1"/>
  <c r="A3842" i="1"/>
  <c r="B3842" i="1"/>
  <c r="A3843" i="1"/>
  <c r="B3843" i="1"/>
  <c r="A3844" i="1"/>
  <c r="B3844" i="1"/>
  <c r="A3845" i="1"/>
  <c r="B3845" i="1"/>
  <c r="A3846" i="1"/>
  <c r="B3846" i="1"/>
  <c r="A3847" i="1"/>
  <c r="B3847" i="1"/>
  <c r="A3848" i="1"/>
  <c r="B3848" i="1"/>
  <c r="A3849" i="1"/>
  <c r="B3849" i="1"/>
  <c r="A3850" i="1"/>
  <c r="B3850" i="1"/>
  <c r="A3851" i="1"/>
  <c r="B3851" i="1"/>
  <c r="A3852" i="1"/>
  <c r="B3852" i="1"/>
  <c r="A3853" i="1"/>
  <c r="B3853" i="1"/>
  <c r="A3854" i="1"/>
  <c r="B3854" i="1"/>
  <c r="A3855" i="1"/>
  <c r="B3855" i="1"/>
  <c r="A3856" i="1"/>
  <c r="B3856" i="1"/>
  <c r="A3857" i="1"/>
  <c r="B3857" i="1"/>
  <c r="A3858" i="1"/>
  <c r="B3858" i="1"/>
  <c r="A3859" i="1"/>
  <c r="B3859" i="1"/>
  <c r="A3860" i="1"/>
  <c r="B3860" i="1"/>
  <c r="A3861" i="1"/>
  <c r="B3861" i="1"/>
  <c r="A3862" i="1"/>
  <c r="B3862" i="1"/>
  <c r="A3863" i="1"/>
  <c r="B3863" i="1"/>
  <c r="A3864" i="1"/>
  <c r="B3864" i="1"/>
  <c r="A3865" i="1"/>
  <c r="B3865" i="1"/>
  <c r="A3866" i="1"/>
  <c r="B3866" i="1"/>
  <c r="A3867" i="1"/>
  <c r="B3867" i="1"/>
  <c r="A3868" i="1"/>
  <c r="B3868" i="1"/>
  <c r="A3869" i="1"/>
  <c r="B3869" i="1"/>
  <c r="A3870" i="1"/>
  <c r="B3870" i="1"/>
  <c r="A3871" i="1"/>
  <c r="B3871" i="1"/>
  <c r="A3872" i="1"/>
  <c r="B3872" i="1"/>
  <c r="A3873" i="1"/>
  <c r="B3873" i="1"/>
  <c r="A3874" i="1"/>
  <c r="B3874" i="1"/>
  <c r="A3875" i="1"/>
  <c r="B3875" i="1"/>
  <c r="A3876" i="1"/>
  <c r="B3876" i="1"/>
  <c r="A3877" i="1"/>
  <c r="B3877" i="1"/>
  <c r="A3878" i="1"/>
  <c r="B3878" i="1"/>
  <c r="A3879" i="1"/>
  <c r="B3879" i="1"/>
  <c r="A3880" i="1"/>
  <c r="B3880" i="1"/>
  <c r="A3881" i="1"/>
  <c r="B3881" i="1"/>
  <c r="A3882" i="1"/>
  <c r="B3882" i="1"/>
  <c r="A3883" i="1"/>
  <c r="B3883" i="1"/>
  <c r="A3884" i="1"/>
  <c r="B3884" i="1"/>
  <c r="A3885" i="1"/>
  <c r="B3885" i="1"/>
  <c r="A3886" i="1"/>
  <c r="B3886" i="1"/>
  <c r="A3887" i="1"/>
  <c r="B3887" i="1"/>
  <c r="A3888" i="1"/>
  <c r="B3888" i="1"/>
  <c r="A3889" i="1"/>
  <c r="B3889" i="1"/>
  <c r="A3890" i="1"/>
  <c r="B3890" i="1"/>
  <c r="A3891" i="1"/>
  <c r="B3891" i="1"/>
  <c r="A3892" i="1"/>
  <c r="B3892" i="1"/>
  <c r="A3893" i="1"/>
  <c r="B3893" i="1"/>
  <c r="A3894" i="1"/>
  <c r="B3894" i="1"/>
  <c r="A3895" i="1"/>
  <c r="B3895" i="1"/>
  <c r="A3896" i="1"/>
  <c r="B3896" i="1"/>
  <c r="A3897" i="1"/>
  <c r="B3897" i="1"/>
  <c r="A3898" i="1"/>
  <c r="B3898" i="1"/>
  <c r="A3899" i="1"/>
  <c r="B3899" i="1"/>
  <c r="A3900" i="1"/>
  <c r="B3900" i="1"/>
  <c r="A3901" i="1"/>
  <c r="B3901" i="1"/>
  <c r="A3902" i="1"/>
  <c r="B3902" i="1"/>
  <c r="A3903" i="1"/>
  <c r="B3903" i="1"/>
  <c r="A3904" i="1"/>
  <c r="B3904" i="1"/>
  <c r="A3905" i="1"/>
  <c r="B3905" i="1"/>
  <c r="A3906" i="1"/>
  <c r="B3906" i="1"/>
  <c r="A3907" i="1"/>
  <c r="B3907" i="1"/>
  <c r="A3908" i="1"/>
  <c r="B3908" i="1"/>
  <c r="A3909" i="1"/>
  <c r="B3909" i="1"/>
  <c r="A3910" i="1"/>
  <c r="B3910" i="1"/>
  <c r="A3911" i="1"/>
  <c r="B3911" i="1"/>
  <c r="A3912" i="1"/>
  <c r="B3912" i="1"/>
  <c r="A3913" i="1"/>
  <c r="B3913" i="1"/>
  <c r="A3914" i="1"/>
  <c r="B3914" i="1"/>
  <c r="A3915" i="1"/>
  <c r="B3915" i="1"/>
  <c r="A3916" i="1"/>
  <c r="B3916" i="1"/>
  <c r="A3917" i="1"/>
  <c r="B3917" i="1"/>
  <c r="A3918" i="1"/>
  <c r="B3918" i="1"/>
  <c r="A3919" i="1"/>
  <c r="B3919" i="1"/>
  <c r="A3920" i="1"/>
  <c r="B3920" i="1"/>
  <c r="A3921" i="1"/>
  <c r="B3921" i="1"/>
  <c r="A3922" i="1"/>
  <c r="B3922" i="1"/>
  <c r="A3923" i="1"/>
  <c r="B3923" i="1"/>
  <c r="A3924" i="1"/>
  <c r="B3924" i="1"/>
  <c r="A3925" i="1"/>
  <c r="B3925" i="1"/>
  <c r="A3926" i="1"/>
  <c r="B3926" i="1"/>
  <c r="A3927" i="1"/>
  <c r="B3927" i="1"/>
  <c r="A3928" i="1"/>
  <c r="B3928" i="1"/>
  <c r="A3929" i="1"/>
  <c r="B3929" i="1"/>
  <c r="A3930" i="1"/>
  <c r="B3930" i="1"/>
  <c r="A3931" i="1"/>
  <c r="B3931" i="1"/>
  <c r="A3932" i="1"/>
  <c r="B3932" i="1"/>
  <c r="A3933" i="1"/>
  <c r="B3933" i="1"/>
  <c r="A3934" i="1"/>
  <c r="B3934" i="1"/>
  <c r="A3935" i="1"/>
  <c r="B3935" i="1"/>
  <c r="A3936" i="1"/>
  <c r="B3936" i="1"/>
  <c r="A3937" i="1"/>
  <c r="B3937" i="1"/>
  <c r="A3938" i="1"/>
  <c r="B3938" i="1"/>
  <c r="A3939" i="1"/>
  <c r="B3939" i="1"/>
  <c r="A3940" i="1"/>
  <c r="B3940" i="1"/>
  <c r="A3941" i="1"/>
  <c r="B3941" i="1"/>
  <c r="A3942" i="1"/>
  <c r="B3942" i="1"/>
  <c r="A3943" i="1"/>
  <c r="B3943" i="1"/>
  <c r="A3944" i="1"/>
  <c r="B3944" i="1"/>
  <c r="A3945" i="1"/>
  <c r="B3945" i="1"/>
  <c r="A3946" i="1"/>
  <c r="B3946" i="1"/>
  <c r="A3947" i="1"/>
  <c r="B3947" i="1"/>
  <c r="A3948" i="1"/>
  <c r="B3948" i="1"/>
  <c r="A3949" i="1"/>
  <c r="B3949" i="1"/>
  <c r="A3950" i="1"/>
  <c r="B3950" i="1"/>
  <c r="A3951" i="1"/>
  <c r="B3951" i="1"/>
  <c r="A3952" i="1"/>
  <c r="B3952" i="1"/>
  <c r="A3953" i="1"/>
  <c r="B3953" i="1"/>
  <c r="A3954" i="1"/>
  <c r="B3954" i="1"/>
  <c r="A3955" i="1"/>
  <c r="B3955" i="1"/>
  <c r="A3956" i="1"/>
  <c r="B3956" i="1"/>
  <c r="A3957" i="1"/>
  <c r="B3957" i="1"/>
  <c r="A3958" i="1"/>
  <c r="B3958" i="1"/>
  <c r="A3959" i="1"/>
  <c r="B3959" i="1"/>
  <c r="A3960" i="1"/>
  <c r="B3960" i="1"/>
  <c r="A3961" i="1"/>
  <c r="B3961" i="1"/>
  <c r="A3962" i="1"/>
  <c r="B3962" i="1"/>
  <c r="A3963" i="1"/>
  <c r="B3963" i="1"/>
  <c r="A3964" i="1"/>
  <c r="B3964" i="1"/>
  <c r="A3965" i="1"/>
  <c r="B3965" i="1"/>
  <c r="A3966" i="1"/>
  <c r="B3966" i="1"/>
  <c r="A3967" i="1"/>
  <c r="B3967" i="1"/>
  <c r="A3968" i="1"/>
  <c r="B3968" i="1"/>
  <c r="A3969" i="1"/>
  <c r="B3969" i="1"/>
  <c r="A3970" i="1"/>
  <c r="B3970" i="1"/>
  <c r="A3971" i="1"/>
  <c r="B3971" i="1"/>
  <c r="A3972" i="1"/>
  <c r="B3972" i="1"/>
  <c r="A3973" i="1"/>
  <c r="B3973" i="1"/>
  <c r="A3974" i="1"/>
  <c r="B3974" i="1"/>
  <c r="A3975" i="1"/>
  <c r="B3975" i="1"/>
  <c r="A3976" i="1"/>
  <c r="B3976" i="1"/>
  <c r="A3977" i="1"/>
  <c r="B3977" i="1"/>
  <c r="A3978" i="1"/>
  <c r="B3978" i="1"/>
  <c r="A3979" i="1"/>
  <c r="B3979" i="1"/>
  <c r="A3980" i="1"/>
  <c r="B3980" i="1"/>
  <c r="A3981" i="1"/>
  <c r="B3981" i="1"/>
  <c r="A3982" i="1"/>
  <c r="B3982" i="1"/>
  <c r="A3983" i="1"/>
  <c r="B3983" i="1"/>
  <c r="A3984" i="1"/>
  <c r="B3984" i="1"/>
  <c r="A3985" i="1"/>
  <c r="B3985" i="1"/>
  <c r="A3986" i="1"/>
  <c r="B3986" i="1"/>
  <c r="A3987" i="1"/>
  <c r="B3987" i="1"/>
  <c r="A3988" i="1"/>
  <c r="B3988" i="1"/>
  <c r="A3989" i="1"/>
  <c r="B3989" i="1"/>
  <c r="A3990" i="1"/>
  <c r="B3990" i="1"/>
  <c r="A3991" i="1"/>
  <c r="B3991" i="1"/>
  <c r="A3992" i="1"/>
  <c r="B3992" i="1"/>
  <c r="A3993" i="1"/>
  <c r="B3993" i="1"/>
  <c r="A3994" i="1"/>
  <c r="B3994" i="1"/>
  <c r="A3995" i="1"/>
  <c r="B3995" i="1"/>
  <c r="A3996" i="1"/>
  <c r="B3996" i="1"/>
  <c r="A3997" i="1"/>
  <c r="B3997" i="1"/>
  <c r="A3998" i="1"/>
  <c r="B3998" i="1"/>
  <c r="A3999" i="1"/>
  <c r="B3999" i="1"/>
  <c r="A4000" i="1"/>
  <c r="B4000" i="1"/>
  <c r="A4001" i="1"/>
  <c r="B4001" i="1"/>
  <c r="A4002" i="1"/>
  <c r="B4002" i="1"/>
  <c r="A4003" i="1"/>
  <c r="B4003" i="1"/>
  <c r="A4004" i="1"/>
  <c r="B4004" i="1"/>
  <c r="A4005" i="1"/>
  <c r="B4005" i="1"/>
  <c r="A4006" i="1"/>
  <c r="B4006" i="1"/>
  <c r="A4007" i="1"/>
  <c r="B4007" i="1"/>
  <c r="A4008" i="1"/>
  <c r="B4008" i="1"/>
  <c r="A4009" i="1"/>
  <c r="B4009" i="1"/>
  <c r="A4010" i="1"/>
  <c r="B4010" i="1"/>
  <c r="A4011" i="1"/>
  <c r="B4011" i="1"/>
  <c r="A4012" i="1"/>
  <c r="B4012" i="1"/>
  <c r="A4013" i="1"/>
  <c r="B4013" i="1"/>
  <c r="A4014" i="1"/>
  <c r="B4014" i="1"/>
  <c r="A4015" i="1"/>
  <c r="B4015" i="1"/>
  <c r="A4016" i="1"/>
  <c r="B4016" i="1"/>
  <c r="A4017" i="1"/>
  <c r="B4017" i="1"/>
  <c r="A4018" i="1"/>
  <c r="B4018" i="1"/>
  <c r="A4019" i="1"/>
  <c r="B4019" i="1"/>
  <c r="A4020" i="1"/>
  <c r="B4020" i="1"/>
  <c r="A4021" i="1"/>
  <c r="B4021" i="1"/>
  <c r="A4022" i="1"/>
  <c r="B4022" i="1"/>
  <c r="A4023" i="1"/>
  <c r="B4023" i="1"/>
  <c r="A4024" i="1"/>
  <c r="B4024" i="1"/>
  <c r="A4025" i="1"/>
  <c r="B4025" i="1"/>
  <c r="A4026" i="1"/>
  <c r="B4026" i="1"/>
  <c r="A4027" i="1"/>
  <c r="B4027" i="1"/>
  <c r="A4028" i="1"/>
  <c r="B4028" i="1"/>
  <c r="A4029" i="1"/>
  <c r="B4029" i="1"/>
  <c r="A4030" i="1"/>
  <c r="B4030" i="1"/>
  <c r="A4031" i="1"/>
  <c r="B4031" i="1"/>
  <c r="A4032" i="1"/>
  <c r="B4032" i="1"/>
  <c r="A4033" i="1"/>
  <c r="B4033" i="1"/>
  <c r="A4034" i="1"/>
  <c r="B4034" i="1"/>
  <c r="A4035" i="1"/>
  <c r="B4035" i="1"/>
  <c r="A4036" i="1"/>
  <c r="B4036" i="1"/>
  <c r="A4037" i="1"/>
  <c r="B4037" i="1"/>
  <c r="A4038" i="1"/>
  <c r="B4038" i="1"/>
  <c r="A4039" i="1"/>
  <c r="B4039" i="1"/>
  <c r="A4040" i="1"/>
  <c r="B4040" i="1"/>
  <c r="A4041" i="1"/>
  <c r="B4041" i="1"/>
  <c r="A4042" i="1"/>
  <c r="B4042" i="1"/>
  <c r="A4043" i="1"/>
  <c r="B4043" i="1"/>
  <c r="A4044" i="1"/>
  <c r="B4044" i="1"/>
  <c r="A4045" i="1"/>
  <c r="B4045" i="1"/>
  <c r="A4046" i="1"/>
  <c r="B4046" i="1"/>
  <c r="A4047" i="1"/>
  <c r="B4047" i="1"/>
  <c r="A4048" i="1"/>
  <c r="B4048" i="1"/>
  <c r="A4049" i="1"/>
  <c r="B4049" i="1"/>
  <c r="A4050" i="1"/>
  <c r="B4050" i="1"/>
  <c r="A4051" i="1"/>
  <c r="B4051" i="1"/>
  <c r="A4052" i="1"/>
  <c r="B4052" i="1"/>
  <c r="A4053" i="1"/>
  <c r="B4053" i="1"/>
  <c r="A4054" i="1"/>
  <c r="B4054" i="1"/>
  <c r="A4055" i="1"/>
  <c r="B4055" i="1"/>
  <c r="A4056" i="1"/>
  <c r="B4056" i="1"/>
  <c r="A4057" i="1"/>
  <c r="B4057" i="1"/>
  <c r="A4058" i="1"/>
  <c r="B4058" i="1"/>
  <c r="A4059" i="1"/>
  <c r="B4059" i="1"/>
  <c r="A4060" i="1"/>
  <c r="B4060" i="1"/>
  <c r="A4061" i="1"/>
  <c r="B4061" i="1"/>
  <c r="A4062" i="1"/>
  <c r="B4062" i="1"/>
  <c r="A4063" i="1"/>
  <c r="B4063" i="1"/>
  <c r="A4064" i="1"/>
  <c r="B4064" i="1"/>
  <c r="A4065" i="1"/>
  <c r="B4065" i="1"/>
  <c r="A4066" i="1"/>
  <c r="B4066" i="1"/>
  <c r="A4067" i="1"/>
  <c r="B4067" i="1"/>
  <c r="A4068" i="1"/>
  <c r="B4068" i="1"/>
  <c r="A4069" i="1"/>
  <c r="B4069" i="1"/>
  <c r="A4070" i="1"/>
  <c r="B4070" i="1"/>
  <c r="A4071" i="1"/>
  <c r="B4071" i="1"/>
  <c r="A4072" i="1"/>
  <c r="B4072" i="1"/>
  <c r="A4073" i="1"/>
  <c r="B4073" i="1"/>
  <c r="A4074" i="1"/>
  <c r="B4074" i="1"/>
  <c r="A4075" i="1"/>
  <c r="B4075" i="1"/>
  <c r="A4076" i="1"/>
  <c r="B4076" i="1"/>
  <c r="A4077" i="1"/>
  <c r="B4077" i="1"/>
  <c r="A4078" i="1"/>
  <c r="B4078" i="1"/>
  <c r="A4079" i="1"/>
  <c r="B4079" i="1"/>
  <c r="A4080" i="1"/>
  <c r="B4080" i="1"/>
  <c r="A4081" i="1"/>
  <c r="B4081" i="1"/>
  <c r="A4082" i="1"/>
  <c r="B4082" i="1"/>
  <c r="A4083" i="1"/>
  <c r="B4083" i="1"/>
  <c r="A4084" i="1"/>
  <c r="B4084" i="1"/>
  <c r="A4085" i="1"/>
  <c r="B4085" i="1"/>
  <c r="A4086" i="1"/>
  <c r="B4086" i="1"/>
  <c r="A4087" i="1"/>
  <c r="B4087" i="1"/>
  <c r="A4088" i="1"/>
  <c r="B4088" i="1"/>
  <c r="A4089" i="1"/>
  <c r="B4089" i="1"/>
  <c r="A4090" i="1"/>
  <c r="B4090" i="1"/>
  <c r="A4091" i="1"/>
  <c r="B4091" i="1"/>
  <c r="A4092" i="1"/>
  <c r="B4092" i="1"/>
  <c r="A4093" i="1"/>
  <c r="B4093" i="1"/>
  <c r="A4094" i="1"/>
  <c r="B4094" i="1"/>
  <c r="A4095" i="1"/>
  <c r="B4095" i="1"/>
  <c r="A4096" i="1"/>
  <c r="B4096" i="1"/>
  <c r="A4097" i="1"/>
  <c r="B4097" i="1"/>
  <c r="A4098" i="1"/>
  <c r="B4098" i="1"/>
  <c r="A4099" i="1"/>
  <c r="B4099" i="1"/>
  <c r="A4100" i="1"/>
  <c r="B4100" i="1"/>
  <c r="A4101" i="1"/>
  <c r="B4101" i="1"/>
  <c r="A4102" i="1"/>
  <c r="B4102" i="1"/>
  <c r="A4103" i="1"/>
  <c r="B4103" i="1"/>
  <c r="A4104" i="1"/>
  <c r="B4104" i="1"/>
  <c r="A4105" i="1"/>
  <c r="B4105" i="1"/>
  <c r="A4106" i="1"/>
  <c r="B4106" i="1"/>
  <c r="A4107" i="1"/>
  <c r="B4107" i="1"/>
  <c r="A4108" i="1"/>
  <c r="B4108" i="1"/>
  <c r="A4109" i="1"/>
  <c r="B4109" i="1"/>
  <c r="A4110" i="1"/>
  <c r="B4110" i="1"/>
  <c r="A4111" i="1"/>
  <c r="B4111" i="1"/>
  <c r="A4112" i="1"/>
  <c r="B4112" i="1"/>
  <c r="A4113" i="1"/>
  <c r="B4113" i="1"/>
  <c r="A4114" i="1"/>
  <c r="B4114" i="1"/>
  <c r="A4115" i="1"/>
  <c r="B4115" i="1"/>
  <c r="A4116" i="1"/>
  <c r="B4116" i="1"/>
  <c r="A4117" i="1"/>
  <c r="B4117" i="1"/>
  <c r="A4118" i="1"/>
  <c r="B4118" i="1"/>
  <c r="A4119" i="1"/>
  <c r="B4119" i="1"/>
  <c r="A4120" i="1"/>
  <c r="B4120" i="1"/>
  <c r="A4121" i="1"/>
  <c r="B4121" i="1"/>
  <c r="A4122" i="1"/>
  <c r="B4122" i="1"/>
  <c r="A4123" i="1"/>
  <c r="B4123" i="1"/>
  <c r="A4124" i="1"/>
  <c r="B4124" i="1"/>
  <c r="A4125" i="1"/>
  <c r="B4125" i="1"/>
  <c r="A4126" i="1"/>
  <c r="B4126" i="1"/>
  <c r="A4127" i="1"/>
  <c r="B4127" i="1"/>
  <c r="A4128" i="1"/>
  <c r="B4128" i="1"/>
  <c r="A4129" i="1"/>
  <c r="B4129" i="1"/>
  <c r="A4130" i="1"/>
  <c r="B4130" i="1"/>
  <c r="A4131" i="1"/>
  <c r="B4131" i="1"/>
  <c r="A4132" i="1"/>
  <c r="B4132" i="1"/>
  <c r="A4133" i="1"/>
  <c r="B4133" i="1"/>
  <c r="A4134" i="1"/>
  <c r="B4134" i="1"/>
  <c r="A4135" i="1"/>
  <c r="B4135" i="1"/>
  <c r="A4136" i="1"/>
  <c r="B4136" i="1"/>
  <c r="A4137" i="1"/>
  <c r="B4137" i="1"/>
  <c r="A4138" i="1"/>
  <c r="B4138" i="1"/>
  <c r="A4139" i="1"/>
  <c r="B4139" i="1"/>
  <c r="A4140" i="1"/>
  <c r="B4140" i="1"/>
  <c r="A4141" i="1"/>
  <c r="B4141" i="1"/>
  <c r="A4142" i="1"/>
  <c r="B4142" i="1"/>
  <c r="A4143" i="1"/>
  <c r="B4143" i="1"/>
  <c r="A4144" i="1"/>
  <c r="B4144" i="1"/>
  <c r="A4145" i="1"/>
  <c r="B4145" i="1"/>
  <c r="A4146" i="1"/>
  <c r="B4146" i="1"/>
  <c r="A4147" i="1"/>
  <c r="B4147" i="1"/>
  <c r="A4148" i="1"/>
  <c r="B4148" i="1"/>
  <c r="A4149" i="1"/>
  <c r="B4149" i="1"/>
  <c r="A4150" i="1"/>
  <c r="B4150" i="1"/>
  <c r="A4151" i="1"/>
  <c r="B4151" i="1"/>
  <c r="A4152" i="1"/>
  <c r="B4152" i="1"/>
  <c r="A4153" i="1"/>
  <c r="B4153" i="1"/>
  <c r="A4154" i="1"/>
  <c r="B4154" i="1"/>
  <c r="A4155" i="1"/>
  <c r="B4155" i="1"/>
  <c r="A4156" i="1"/>
  <c r="B4156" i="1"/>
  <c r="A4157" i="1"/>
  <c r="B4157" i="1"/>
  <c r="A4158" i="1"/>
  <c r="B4158" i="1"/>
  <c r="A4159" i="1"/>
  <c r="B4159" i="1"/>
  <c r="A4160" i="1"/>
  <c r="B4160" i="1"/>
  <c r="A4161" i="1"/>
  <c r="B4161" i="1"/>
  <c r="A4162" i="1"/>
  <c r="B4162" i="1"/>
  <c r="A4163" i="1"/>
  <c r="B4163" i="1"/>
  <c r="A4164" i="1"/>
  <c r="B4164" i="1"/>
  <c r="A4165" i="1"/>
  <c r="B4165" i="1"/>
  <c r="A4166" i="1"/>
  <c r="B4166" i="1"/>
  <c r="A4167" i="1"/>
  <c r="B4167" i="1"/>
  <c r="A4168" i="1"/>
  <c r="B4168" i="1"/>
  <c r="A4169" i="1"/>
  <c r="B4169" i="1"/>
  <c r="A4170" i="1"/>
  <c r="B4170" i="1"/>
  <c r="A4171" i="1"/>
  <c r="B4171" i="1"/>
  <c r="A4172" i="1"/>
  <c r="B4172" i="1"/>
  <c r="A4173" i="1"/>
  <c r="B4173" i="1"/>
  <c r="A4174" i="1"/>
  <c r="B4174" i="1"/>
  <c r="A4175" i="1"/>
  <c r="B4175" i="1"/>
  <c r="A4176" i="1"/>
  <c r="B4176" i="1"/>
  <c r="A4177" i="1"/>
  <c r="B4177" i="1"/>
  <c r="A4178" i="1"/>
  <c r="B4178" i="1"/>
  <c r="A4179" i="1"/>
  <c r="B4179" i="1"/>
  <c r="A4180" i="1"/>
  <c r="B4180" i="1"/>
  <c r="A4181" i="1"/>
  <c r="B4181" i="1"/>
  <c r="A4182" i="1"/>
  <c r="B4182" i="1"/>
  <c r="A4183" i="1"/>
  <c r="B4183" i="1"/>
  <c r="A4184" i="1"/>
  <c r="B4184" i="1"/>
  <c r="A4185" i="1"/>
  <c r="B4185" i="1"/>
  <c r="A4186" i="1"/>
  <c r="B4186" i="1"/>
  <c r="A4187" i="1"/>
  <c r="B4187" i="1"/>
  <c r="A4188" i="1"/>
  <c r="B4188" i="1"/>
  <c r="A4189" i="1"/>
  <c r="B4189" i="1"/>
  <c r="A4190" i="1"/>
  <c r="B4190" i="1"/>
  <c r="A4191" i="1"/>
  <c r="B4191" i="1"/>
  <c r="A4192" i="1"/>
  <c r="B4192" i="1"/>
  <c r="A4193" i="1"/>
  <c r="B4193" i="1"/>
  <c r="A4194" i="1"/>
  <c r="B4194" i="1"/>
  <c r="A4195" i="1"/>
  <c r="B4195" i="1"/>
  <c r="A4196" i="1"/>
  <c r="B4196" i="1"/>
  <c r="A4197" i="1"/>
  <c r="B4197" i="1"/>
  <c r="A4198" i="1"/>
  <c r="B4198" i="1"/>
  <c r="A4199" i="1"/>
  <c r="B4199" i="1"/>
  <c r="A4200" i="1"/>
  <c r="B4200" i="1"/>
  <c r="A4201" i="1"/>
  <c r="B4201" i="1"/>
  <c r="A4202" i="1"/>
  <c r="B4202" i="1"/>
  <c r="A4203" i="1"/>
  <c r="B4203" i="1"/>
  <c r="A4204" i="1"/>
  <c r="B4204" i="1"/>
  <c r="A4205" i="1"/>
  <c r="B4205" i="1"/>
  <c r="A4206" i="1"/>
  <c r="B4206" i="1"/>
  <c r="A4207" i="1"/>
  <c r="B4207" i="1"/>
  <c r="A4208" i="1"/>
  <c r="B4208" i="1"/>
  <c r="A4209" i="1"/>
  <c r="B4209" i="1"/>
  <c r="A4210" i="1"/>
  <c r="B4210" i="1"/>
  <c r="A4211" i="1"/>
  <c r="B4211" i="1"/>
  <c r="A4212" i="1"/>
  <c r="B4212" i="1"/>
  <c r="A4213" i="1"/>
  <c r="B4213" i="1"/>
  <c r="A4214" i="1"/>
  <c r="B4214" i="1"/>
  <c r="A4215" i="1"/>
  <c r="B4215" i="1"/>
  <c r="A4216" i="1"/>
  <c r="B4216" i="1"/>
  <c r="A4217" i="1"/>
  <c r="B4217" i="1"/>
  <c r="A4218" i="1"/>
  <c r="B4218" i="1"/>
  <c r="A4219" i="1"/>
  <c r="B4219" i="1"/>
  <c r="A4220" i="1"/>
  <c r="B4220" i="1"/>
  <c r="A4221" i="1"/>
  <c r="B4221" i="1"/>
  <c r="A4222" i="1"/>
  <c r="B4222" i="1"/>
  <c r="A4223" i="1"/>
  <c r="B4223" i="1"/>
  <c r="A4224" i="1"/>
  <c r="B4224" i="1"/>
  <c r="A4225" i="1"/>
  <c r="B4225" i="1"/>
  <c r="A4226" i="1"/>
  <c r="B4226" i="1"/>
  <c r="A4227" i="1"/>
  <c r="B4227" i="1"/>
  <c r="A4228" i="1"/>
  <c r="B4228" i="1"/>
  <c r="A4229" i="1"/>
  <c r="B4229" i="1"/>
  <c r="A4230" i="1"/>
  <c r="B4230" i="1"/>
  <c r="A4231" i="1"/>
  <c r="B4231" i="1"/>
  <c r="A4232" i="1"/>
  <c r="B4232" i="1"/>
  <c r="A4233" i="1"/>
  <c r="B4233" i="1"/>
  <c r="A4234" i="1"/>
  <c r="B4234" i="1"/>
  <c r="A4235" i="1"/>
  <c r="B4235" i="1"/>
  <c r="A4236" i="1"/>
  <c r="B4236" i="1"/>
  <c r="A4237" i="1"/>
  <c r="B4237" i="1"/>
  <c r="A4238" i="1"/>
  <c r="B4238" i="1"/>
  <c r="A4239" i="1"/>
  <c r="B4239" i="1"/>
  <c r="A4240" i="1"/>
  <c r="B4240" i="1"/>
  <c r="A4241" i="1"/>
  <c r="B4241" i="1"/>
  <c r="A4242" i="1"/>
  <c r="B4242" i="1"/>
  <c r="A4243" i="1"/>
  <c r="B4243" i="1"/>
  <c r="A4244" i="1"/>
  <c r="B4244" i="1"/>
  <c r="A4245" i="1"/>
  <c r="B4245" i="1"/>
  <c r="A4246" i="1"/>
  <c r="B4246" i="1"/>
  <c r="A4247" i="1"/>
  <c r="B4247" i="1"/>
  <c r="A4248" i="1"/>
  <c r="B4248" i="1"/>
  <c r="A4249" i="1"/>
  <c r="B4249" i="1"/>
  <c r="A4250" i="1"/>
  <c r="B4250" i="1"/>
  <c r="A4251" i="1"/>
  <c r="B4251" i="1"/>
  <c r="A4252" i="1"/>
  <c r="B4252" i="1"/>
  <c r="A4253" i="1"/>
  <c r="B4253" i="1"/>
  <c r="A4254" i="1"/>
  <c r="B4254" i="1"/>
  <c r="A4255" i="1"/>
  <c r="B4255" i="1"/>
  <c r="A4256" i="1"/>
  <c r="B4256" i="1"/>
  <c r="A4257" i="1"/>
  <c r="B4257" i="1"/>
  <c r="A4258" i="1"/>
  <c r="B4258" i="1"/>
  <c r="A4259" i="1"/>
  <c r="B4259" i="1"/>
  <c r="A4260" i="1"/>
  <c r="B4260" i="1"/>
  <c r="A4261" i="1"/>
  <c r="B4261" i="1"/>
  <c r="A4262" i="1"/>
  <c r="B4262" i="1"/>
  <c r="A4263" i="1"/>
  <c r="B4263" i="1"/>
  <c r="A4264" i="1"/>
  <c r="B4264" i="1"/>
  <c r="A4265" i="1"/>
  <c r="B4265" i="1"/>
  <c r="A4266" i="1"/>
  <c r="B4266" i="1"/>
  <c r="A4267" i="1"/>
  <c r="B4267" i="1"/>
  <c r="A4268" i="1"/>
  <c r="B4268" i="1"/>
  <c r="A4269" i="1"/>
  <c r="B4269" i="1"/>
  <c r="A4270" i="1"/>
  <c r="B4270" i="1"/>
  <c r="A4271" i="1"/>
  <c r="B4271" i="1"/>
  <c r="A4272" i="1"/>
  <c r="B4272" i="1"/>
  <c r="A4273" i="1"/>
  <c r="B4273" i="1"/>
  <c r="A4274" i="1"/>
  <c r="B4274" i="1"/>
  <c r="A4275" i="1"/>
  <c r="B4275" i="1"/>
  <c r="A4276" i="1"/>
  <c r="B4276" i="1"/>
  <c r="A4277" i="1"/>
  <c r="B4277" i="1"/>
  <c r="A4278" i="1"/>
  <c r="B4278" i="1"/>
  <c r="A4279" i="1"/>
  <c r="B4279" i="1"/>
  <c r="A4280" i="1"/>
  <c r="B4280" i="1"/>
  <c r="A4281" i="1"/>
  <c r="B4281" i="1"/>
  <c r="A4282" i="1"/>
  <c r="B4282" i="1"/>
  <c r="A4283" i="1"/>
  <c r="B4283" i="1"/>
  <c r="A4284" i="1"/>
  <c r="B4284" i="1"/>
  <c r="A4285" i="1"/>
  <c r="B4285" i="1"/>
  <c r="A4286" i="1"/>
  <c r="B4286" i="1"/>
  <c r="A4287" i="1"/>
  <c r="B4287" i="1"/>
  <c r="A4288" i="1"/>
  <c r="B4288" i="1"/>
  <c r="A4289" i="1"/>
  <c r="B4289" i="1"/>
  <c r="A4290" i="1"/>
  <c r="B4290" i="1"/>
  <c r="A4291" i="1"/>
  <c r="B4291" i="1"/>
  <c r="A4292" i="1"/>
  <c r="B4292" i="1"/>
  <c r="A4293" i="1"/>
  <c r="B4293" i="1"/>
  <c r="A4294" i="1"/>
  <c r="B4294" i="1"/>
  <c r="A4295" i="1"/>
  <c r="B4295" i="1"/>
  <c r="A4296" i="1"/>
  <c r="B4296" i="1"/>
  <c r="A4297" i="1"/>
  <c r="B4297" i="1"/>
  <c r="A4298" i="1"/>
  <c r="B4298" i="1"/>
  <c r="A4299" i="1"/>
  <c r="B4299" i="1"/>
  <c r="A4300" i="1"/>
  <c r="B4300" i="1"/>
  <c r="A4301" i="1"/>
  <c r="B4301" i="1"/>
  <c r="A4302" i="1"/>
  <c r="B4302" i="1"/>
  <c r="A4303" i="1"/>
  <c r="B4303" i="1"/>
  <c r="A4304" i="1"/>
  <c r="B4304" i="1"/>
  <c r="A4305" i="1"/>
  <c r="B4305" i="1"/>
  <c r="A4306" i="1"/>
  <c r="B4306" i="1"/>
  <c r="A4307" i="1"/>
  <c r="B4307" i="1"/>
  <c r="A4308" i="1"/>
  <c r="B4308" i="1"/>
  <c r="A4309" i="1"/>
  <c r="B4309" i="1"/>
  <c r="A4310" i="1"/>
  <c r="B4310" i="1"/>
  <c r="A4311" i="1"/>
  <c r="B4311" i="1"/>
  <c r="A4312" i="1"/>
  <c r="B4312" i="1"/>
  <c r="A4313" i="1"/>
  <c r="B4313" i="1"/>
  <c r="A4314" i="1"/>
  <c r="B4314" i="1"/>
  <c r="A4315" i="1"/>
  <c r="B4315" i="1"/>
  <c r="A4316" i="1"/>
  <c r="B4316" i="1"/>
  <c r="A4317" i="1"/>
  <c r="B4317" i="1"/>
  <c r="A4318" i="1"/>
  <c r="B4318" i="1"/>
  <c r="A4319" i="1"/>
  <c r="B4319" i="1"/>
  <c r="A4320" i="1"/>
  <c r="B4320" i="1"/>
  <c r="A4321" i="1"/>
  <c r="B4321" i="1"/>
  <c r="A4322" i="1"/>
  <c r="B4322" i="1"/>
  <c r="A4323" i="1"/>
  <c r="B4323" i="1"/>
  <c r="A4324" i="1"/>
  <c r="B4324" i="1"/>
  <c r="A4325" i="1"/>
  <c r="B4325" i="1"/>
  <c r="A4326" i="1"/>
  <c r="B4326" i="1"/>
  <c r="A4327" i="1"/>
  <c r="B4327" i="1"/>
  <c r="A4328" i="1"/>
  <c r="B4328" i="1"/>
  <c r="A4329" i="1"/>
  <c r="B4329" i="1"/>
  <c r="A4330" i="1"/>
  <c r="B4330" i="1"/>
  <c r="A4331" i="1"/>
  <c r="B4331" i="1"/>
  <c r="A4332" i="1"/>
  <c r="B4332" i="1"/>
  <c r="A4333" i="1"/>
  <c r="B4333" i="1"/>
  <c r="A4334" i="1"/>
  <c r="B4334" i="1"/>
  <c r="A4335" i="1"/>
  <c r="B4335" i="1"/>
  <c r="A4336" i="1"/>
  <c r="B4336" i="1"/>
  <c r="A4337" i="1"/>
  <c r="B4337" i="1"/>
  <c r="A4338" i="1"/>
  <c r="B4338" i="1"/>
  <c r="A4339" i="1"/>
  <c r="B4339" i="1"/>
  <c r="A4340" i="1"/>
  <c r="B4340" i="1"/>
  <c r="A4341" i="1"/>
  <c r="B4341" i="1"/>
  <c r="A4342" i="1"/>
  <c r="B4342" i="1"/>
  <c r="A4343" i="1"/>
  <c r="B4343" i="1"/>
  <c r="A4344" i="1"/>
  <c r="B4344" i="1"/>
  <c r="A4345" i="1"/>
  <c r="B4345" i="1"/>
  <c r="A4346" i="1"/>
  <c r="B4346" i="1"/>
  <c r="A4347" i="1"/>
  <c r="B4347" i="1"/>
  <c r="A4348" i="1"/>
  <c r="B4348" i="1"/>
  <c r="A4349" i="1"/>
  <c r="B4349" i="1"/>
  <c r="A4350" i="1"/>
  <c r="B4350" i="1"/>
  <c r="A4351" i="1"/>
  <c r="B4351" i="1"/>
  <c r="A4352" i="1"/>
  <c r="B4352" i="1"/>
  <c r="A4353" i="1"/>
  <c r="B4353" i="1"/>
  <c r="A4354" i="1"/>
  <c r="B4354" i="1"/>
  <c r="A4355" i="1"/>
  <c r="B4355" i="1"/>
  <c r="A4356" i="1"/>
  <c r="B4356" i="1"/>
  <c r="A4357" i="1"/>
  <c r="B4357" i="1"/>
  <c r="A4358" i="1"/>
  <c r="B4358" i="1"/>
  <c r="A4359" i="1"/>
  <c r="B4359" i="1"/>
  <c r="A4360" i="1"/>
  <c r="B4360" i="1"/>
  <c r="A4361" i="1"/>
  <c r="B4361" i="1"/>
  <c r="A4362" i="1"/>
  <c r="B4362" i="1"/>
  <c r="A4363" i="1"/>
  <c r="B4363" i="1"/>
  <c r="A4364" i="1"/>
  <c r="B4364" i="1"/>
  <c r="A4365" i="1"/>
  <c r="B4365" i="1"/>
  <c r="A4366" i="1"/>
  <c r="B4366" i="1"/>
  <c r="A4367" i="1"/>
  <c r="B4367" i="1"/>
  <c r="A4368" i="1"/>
  <c r="B4368" i="1"/>
  <c r="A4369" i="1"/>
  <c r="B4369" i="1"/>
  <c r="A4370" i="1"/>
  <c r="B4370" i="1"/>
  <c r="A4371" i="1"/>
  <c r="B4371" i="1"/>
  <c r="A4372" i="1"/>
  <c r="B4372" i="1"/>
  <c r="A4373" i="1"/>
  <c r="B4373" i="1"/>
  <c r="A4374" i="1"/>
  <c r="B4374" i="1"/>
  <c r="A4375" i="1"/>
  <c r="B4375" i="1"/>
  <c r="A4376" i="1"/>
  <c r="B4376" i="1"/>
  <c r="A4377" i="1"/>
  <c r="B4377" i="1"/>
  <c r="A4378" i="1"/>
  <c r="B4378" i="1"/>
  <c r="A4379" i="1"/>
  <c r="B4379" i="1"/>
  <c r="A4380" i="1"/>
  <c r="B4380" i="1"/>
  <c r="A4381" i="1"/>
  <c r="B4381" i="1"/>
  <c r="A4382" i="1"/>
  <c r="B4382" i="1"/>
  <c r="A4383" i="1"/>
  <c r="B4383" i="1"/>
  <c r="A4384" i="1"/>
  <c r="B4384" i="1"/>
  <c r="A4385" i="1"/>
  <c r="B4385" i="1"/>
  <c r="A4386" i="1"/>
  <c r="B4386" i="1"/>
  <c r="A4387" i="1"/>
  <c r="B4387" i="1"/>
  <c r="A4388" i="1"/>
  <c r="B4388" i="1"/>
  <c r="A4389" i="1"/>
  <c r="B4389" i="1"/>
  <c r="A4390" i="1"/>
  <c r="B4390" i="1"/>
  <c r="A4391" i="1"/>
  <c r="B4391" i="1"/>
  <c r="A4392" i="1"/>
  <c r="B4392" i="1"/>
  <c r="A4393" i="1"/>
  <c r="B4393" i="1"/>
  <c r="A4394" i="1"/>
  <c r="B4394" i="1"/>
  <c r="A4395" i="1"/>
  <c r="B4395" i="1"/>
  <c r="A4396" i="1"/>
  <c r="B4396" i="1"/>
  <c r="A4397" i="1"/>
  <c r="B4397" i="1"/>
  <c r="A4398" i="1"/>
  <c r="B4398" i="1"/>
  <c r="A4399" i="1"/>
  <c r="B4399" i="1"/>
  <c r="A4400" i="1"/>
  <c r="B4400" i="1"/>
  <c r="A4401" i="1"/>
  <c r="B4401" i="1"/>
  <c r="A4402" i="1"/>
  <c r="B4402" i="1"/>
  <c r="A4403" i="1"/>
  <c r="B4403" i="1"/>
  <c r="A4404" i="1"/>
  <c r="B4404" i="1"/>
  <c r="A4405" i="1"/>
  <c r="B4405" i="1"/>
  <c r="A4406" i="1"/>
  <c r="B4406" i="1"/>
  <c r="A4407" i="1"/>
  <c r="B4407" i="1"/>
  <c r="A4408" i="1"/>
  <c r="B4408" i="1"/>
  <c r="A4409" i="1"/>
  <c r="B4409" i="1"/>
  <c r="A4410" i="1"/>
  <c r="B4410" i="1"/>
  <c r="A4411" i="1"/>
  <c r="B4411" i="1"/>
  <c r="A4412" i="1"/>
  <c r="B4412" i="1"/>
  <c r="A4413" i="1"/>
  <c r="B4413" i="1"/>
  <c r="A4414" i="1"/>
  <c r="B4414" i="1"/>
  <c r="A4415" i="1"/>
  <c r="B4415" i="1"/>
  <c r="A4416" i="1"/>
  <c r="B4416" i="1"/>
  <c r="A4417" i="1"/>
  <c r="B4417" i="1"/>
  <c r="A4418" i="1"/>
  <c r="B4418" i="1"/>
  <c r="A4419" i="1"/>
  <c r="B4419" i="1"/>
  <c r="A4420" i="1"/>
  <c r="B4420" i="1"/>
  <c r="A4421" i="1"/>
  <c r="B4421" i="1"/>
  <c r="A4422" i="1"/>
  <c r="B4422" i="1"/>
  <c r="A4423" i="1"/>
  <c r="B4423" i="1"/>
  <c r="A4424" i="1"/>
  <c r="B4424" i="1"/>
  <c r="A4425" i="1"/>
  <c r="B4425" i="1"/>
  <c r="A4426" i="1"/>
  <c r="B4426" i="1"/>
  <c r="A4427" i="1"/>
  <c r="B4427" i="1"/>
  <c r="A4428" i="1"/>
  <c r="B4428" i="1"/>
  <c r="A4429" i="1"/>
  <c r="B4429" i="1"/>
  <c r="A4430" i="1"/>
  <c r="B4430" i="1"/>
  <c r="A4431" i="1"/>
  <c r="B4431" i="1"/>
  <c r="A4432" i="1"/>
  <c r="B4432" i="1"/>
  <c r="A4433" i="1"/>
  <c r="B4433" i="1"/>
  <c r="A4434" i="1"/>
  <c r="B4434" i="1"/>
  <c r="A4435" i="1"/>
  <c r="B4435" i="1"/>
  <c r="A4436" i="1"/>
  <c r="B4436" i="1"/>
  <c r="A4437" i="1"/>
  <c r="B4437" i="1"/>
  <c r="A4438" i="1"/>
  <c r="B4438" i="1"/>
  <c r="A4439" i="1"/>
  <c r="B4439" i="1"/>
  <c r="A4440" i="1"/>
  <c r="B4440" i="1"/>
  <c r="A4441" i="1"/>
  <c r="B4441" i="1"/>
  <c r="A4442" i="1"/>
  <c r="B4442" i="1"/>
  <c r="A4443" i="1"/>
  <c r="B4443" i="1"/>
  <c r="A4444" i="1"/>
  <c r="B4444" i="1"/>
  <c r="A4445" i="1"/>
  <c r="B4445" i="1"/>
  <c r="A4446" i="1"/>
  <c r="B4446" i="1"/>
  <c r="A4447" i="1"/>
  <c r="B4447" i="1"/>
  <c r="A4448" i="1"/>
  <c r="B4448" i="1"/>
  <c r="A4449" i="1"/>
  <c r="B4449" i="1"/>
  <c r="A4450" i="1"/>
  <c r="B4450" i="1"/>
  <c r="A4451" i="1"/>
  <c r="B4451" i="1"/>
  <c r="A4452" i="1"/>
  <c r="B4452" i="1"/>
  <c r="A4453" i="1"/>
  <c r="B4453" i="1"/>
  <c r="A4454" i="1"/>
  <c r="B4454" i="1"/>
  <c r="A4455" i="1"/>
  <c r="B4455" i="1"/>
  <c r="A4456" i="1"/>
  <c r="B4456" i="1"/>
  <c r="A4457" i="1"/>
  <c r="B4457" i="1"/>
  <c r="A4458" i="1"/>
  <c r="B4458" i="1"/>
  <c r="A4459" i="1"/>
  <c r="B4459" i="1"/>
  <c r="A4460" i="1"/>
  <c r="B4460" i="1"/>
  <c r="A4461" i="1"/>
  <c r="B4461" i="1"/>
  <c r="A4462" i="1"/>
  <c r="B4462" i="1"/>
  <c r="A4463" i="1"/>
  <c r="B4463" i="1"/>
  <c r="A4464" i="1"/>
  <c r="B4464" i="1"/>
  <c r="A4465" i="1"/>
  <c r="B4465" i="1"/>
  <c r="A4466" i="1"/>
  <c r="B4466" i="1"/>
  <c r="A4467" i="1"/>
  <c r="B4467" i="1"/>
  <c r="A4468" i="1"/>
  <c r="B4468" i="1"/>
  <c r="A4469" i="1"/>
  <c r="B4469" i="1"/>
  <c r="A4470" i="1"/>
  <c r="B4470" i="1"/>
  <c r="A4471" i="1"/>
  <c r="B4471" i="1"/>
  <c r="A4472" i="1"/>
  <c r="B4472" i="1"/>
  <c r="A4473" i="1"/>
  <c r="B4473" i="1"/>
  <c r="A4474" i="1"/>
  <c r="B4474" i="1"/>
  <c r="A4475" i="1"/>
  <c r="B4475" i="1"/>
  <c r="A4476" i="1"/>
  <c r="B4476" i="1"/>
  <c r="A4477" i="1"/>
  <c r="B4477" i="1"/>
  <c r="A4478" i="1"/>
  <c r="B4478" i="1"/>
  <c r="A4479" i="1"/>
  <c r="B4479" i="1"/>
  <c r="A4480" i="1"/>
  <c r="B4480" i="1"/>
  <c r="A4481" i="1"/>
  <c r="B4481" i="1"/>
  <c r="A4482" i="1"/>
  <c r="B4482" i="1"/>
  <c r="A4483" i="1"/>
  <c r="B4483" i="1"/>
  <c r="A4484" i="1"/>
  <c r="B4484" i="1"/>
  <c r="A4485" i="1"/>
  <c r="B4485" i="1"/>
  <c r="A4486" i="1"/>
  <c r="B4486" i="1"/>
  <c r="A4487" i="1"/>
  <c r="B4487" i="1"/>
  <c r="A4488" i="1"/>
  <c r="B4488" i="1"/>
  <c r="A4489" i="1"/>
  <c r="B4489" i="1"/>
  <c r="A4490" i="1"/>
  <c r="B4490" i="1"/>
  <c r="A4491" i="1"/>
  <c r="B4491" i="1"/>
  <c r="A4492" i="1"/>
  <c r="B4492" i="1"/>
  <c r="A4493" i="1"/>
  <c r="B4493" i="1"/>
  <c r="A4494" i="1"/>
  <c r="B4494" i="1"/>
  <c r="A4495" i="1"/>
  <c r="B4495" i="1"/>
  <c r="A4496" i="1"/>
  <c r="B4496" i="1"/>
  <c r="A4497" i="1"/>
  <c r="B4497" i="1"/>
  <c r="A4498" i="1"/>
  <c r="B4498" i="1"/>
  <c r="A4499" i="1"/>
  <c r="B4499" i="1"/>
  <c r="A4500" i="1"/>
  <c r="B4500" i="1"/>
  <c r="A4501" i="1"/>
  <c r="B4501" i="1"/>
  <c r="A4502" i="1"/>
  <c r="B4502" i="1"/>
  <c r="A4503" i="1"/>
  <c r="B4503" i="1"/>
  <c r="A4504" i="1"/>
  <c r="B4504" i="1"/>
  <c r="A4505" i="1"/>
  <c r="B4505" i="1"/>
  <c r="A4506" i="1"/>
  <c r="B4506" i="1"/>
  <c r="A4507" i="1"/>
  <c r="B4507" i="1"/>
  <c r="A4508" i="1"/>
  <c r="B4508" i="1"/>
  <c r="A4509" i="1"/>
  <c r="B4509" i="1"/>
  <c r="A4510" i="1"/>
  <c r="B4510" i="1"/>
  <c r="A4511" i="1"/>
  <c r="B4511" i="1"/>
  <c r="A4512" i="1"/>
  <c r="B4512" i="1"/>
  <c r="A4513" i="1"/>
  <c r="B4513" i="1"/>
  <c r="A4514" i="1"/>
  <c r="B4514" i="1"/>
  <c r="A4515" i="1"/>
  <c r="B4515" i="1"/>
  <c r="A4516" i="1"/>
  <c r="B4516" i="1"/>
  <c r="A4517" i="1"/>
  <c r="B4517" i="1"/>
  <c r="A4518" i="1"/>
  <c r="B4518" i="1"/>
  <c r="A4519" i="1"/>
  <c r="B4519" i="1"/>
  <c r="A4520" i="1"/>
  <c r="B4520" i="1"/>
  <c r="A4521" i="1"/>
  <c r="B4521" i="1"/>
  <c r="A4522" i="1"/>
  <c r="B4522" i="1"/>
  <c r="A4523" i="1"/>
  <c r="B4523" i="1"/>
  <c r="A4524" i="1"/>
  <c r="B4524" i="1"/>
  <c r="A4525" i="1"/>
  <c r="B4525" i="1"/>
  <c r="A4526" i="1"/>
  <c r="B4526" i="1"/>
  <c r="A4527" i="1"/>
  <c r="B4527" i="1"/>
  <c r="A4528" i="1"/>
  <c r="B4528" i="1"/>
  <c r="A4529" i="1"/>
  <c r="B4529" i="1"/>
  <c r="A4530" i="1"/>
  <c r="B4530" i="1"/>
  <c r="A4531" i="1"/>
  <c r="B4531" i="1"/>
  <c r="A4532" i="1"/>
  <c r="B4532" i="1"/>
  <c r="A4533" i="1"/>
  <c r="B4533" i="1"/>
  <c r="A4534" i="1"/>
  <c r="B4534" i="1"/>
  <c r="A4535" i="1"/>
  <c r="B4535" i="1"/>
  <c r="A4536" i="1"/>
  <c r="B4536" i="1"/>
  <c r="A4537" i="1"/>
  <c r="B4537" i="1"/>
  <c r="A4538" i="1"/>
  <c r="B4538" i="1"/>
  <c r="A4539" i="1"/>
  <c r="B4539" i="1"/>
  <c r="A4540" i="1"/>
  <c r="B4540" i="1"/>
  <c r="A4541" i="1"/>
  <c r="B4541" i="1"/>
  <c r="A4542" i="1"/>
  <c r="B4542" i="1"/>
  <c r="A4543" i="1"/>
  <c r="B4543" i="1"/>
  <c r="A4544" i="1"/>
  <c r="B4544" i="1"/>
  <c r="A4545" i="1"/>
  <c r="B4545" i="1"/>
  <c r="A4546" i="1"/>
  <c r="B4546" i="1"/>
  <c r="A4547" i="1"/>
  <c r="B4547" i="1"/>
  <c r="A4548" i="1"/>
  <c r="B4548" i="1"/>
  <c r="A4549" i="1"/>
  <c r="B4549" i="1"/>
  <c r="A4550" i="1"/>
  <c r="B4550" i="1"/>
  <c r="A4551" i="1"/>
  <c r="B4551" i="1"/>
  <c r="A4552" i="1"/>
  <c r="B4552" i="1"/>
  <c r="A4553" i="1"/>
  <c r="B4553" i="1"/>
  <c r="A4554" i="1"/>
  <c r="B4554" i="1"/>
  <c r="A4555" i="1"/>
  <c r="B4555" i="1"/>
  <c r="A4556" i="1"/>
  <c r="B4556" i="1"/>
  <c r="A4557" i="1"/>
  <c r="B4557" i="1"/>
  <c r="A4558" i="1"/>
  <c r="B4558" i="1"/>
  <c r="A4559" i="1"/>
  <c r="B4559" i="1"/>
  <c r="A4560" i="1"/>
  <c r="B4560" i="1"/>
  <c r="A4561" i="1"/>
  <c r="B4561" i="1"/>
  <c r="A4562" i="1"/>
  <c r="B4562" i="1"/>
  <c r="A4563" i="1"/>
  <c r="B4563" i="1"/>
  <c r="A4564" i="1"/>
  <c r="B4564" i="1"/>
  <c r="A4565" i="1"/>
  <c r="B4565" i="1"/>
  <c r="A4566" i="1"/>
  <c r="B4566" i="1"/>
  <c r="A4567" i="1"/>
  <c r="B4567" i="1"/>
  <c r="A4568" i="1"/>
  <c r="B4568" i="1"/>
  <c r="A4569" i="1"/>
  <c r="B4569" i="1"/>
  <c r="A4570" i="1"/>
  <c r="B4570" i="1"/>
  <c r="A4571" i="1"/>
  <c r="B4571" i="1"/>
  <c r="A4572" i="1"/>
  <c r="B4572" i="1"/>
  <c r="A4573" i="1"/>
  <c r="B4573" i="1"/>
  <c r="A4574" i="1"/>
  <c r="B4574" i="1"/>
  <c r="A4575" i="1"/>
  <c r="B4575" i="1"/>
  <c r="A4576" i="1"/>
  <c r="B4576" i="1"/>
  <c r="A4577" i="1"/>
  <c r="B4577" i="1"/>
  <c r="A4578" i="1"/>
  <c r="B4578" i="1"/>
  <c r="A4579" i="1"/>
  <c r="B4579" i="1"/>
  <c r="A4580" i="1"/>
  <c r="B4580" i="1"/>
  <c r="A4581" i="1"/>
  <c r="B4581" i="1"/>
  <c r="A4582" i="1"/>
  <c r="B4582" i="1"/>
  <c r="A4583" i="1"/>
  <c r="B4583" i="1"/>
  <c r="A4584" i="1"/>
  <c r="B4584" i="1"/>
  <c r="A4585" i="1"/>
  <c r="B4585" i="1"/>
  <c r="A4586" i="1"/>
  <c r="B4586" i="1"/>
  <c r="A4587" i="1"/>
  <c r="B4587" i="1"/>
  <c r="A4588" i="1"/>
  <c r="B4588" i="1"/>
  <c r="A4589" i="1"/>
  <c r="B4589" i="1"/>
  <c r="A4590" i="1"/>
  <c r="B4590" i="1"/>
  <c r="A4591" i="1"/>
  <c r="B4591" i="1"/>
  <c r="A4592" i="1"/>
  <c r="B4592" i="1"/>
  <c r="A4593" i="1"/>
  <c r="B4593" i="1"/>
  <c r="A4594" i="1"/>
  <c r="B4594" i="1"/>
  <c r="A4595" i="1"/>
  <c r="B4595" i="1"/>
  <c r="A4596" i="1"/>
  <c r="B4596" i="1"/>
  <c r="A4597" i="1"/>
  <c r="B4597" i="1"/>
  <c r="A4598" i="1"/>
  <c r="B4598" i="1"/>
  <c r="A4599" i="1"/>
  <c r="B4599" i="1"/>
  <c r="A4600" i="1"/>
  <c r="B4600" i="1"/>
  <c r="A4601" i="1"/>
  <c r="B4601" i="1"/>
  <c r="A4602" i="1"/>
  <c r="B4602" i="1"/>
  <c r="A4603" i="1"/>
  <c r="B4603" i="1"/>
  <c r="A4604" i="1"/>
  <c r="B4604" i="1"/>
  <c r="A4605" i="1"/>
  <c r="B4605" i="1"/>
  <c r="A4606" i="1"/>
  <c r="B4606" i="1"/>
  <c r="A4607" i="1"/>
  <c r="B4607" i="1"/>
  <c r="A4608" i="1"/>
  <c r="B4608" i="1"/>
  <c r="A4609" i="1"/>
  <c r="B4609" i="1"/>
  <c r="A4610" i="1"/>
  <c r="B4610" i="1"/>
  <c r="A4611" i="1"/>
  <c r="B4611" i="1"/>
  <c r="A4612" i="1"/>
  <c r="B4612" i="1"/>
  <c r="A4613" i="1"/>
  <c r="B4613" i="1"/>
  <c r="A4614" i="1"/>
  <c r="B4614" i="1"/>
  <c r="A4615" i="1"/>
  <c r="B4615" i="1"/>
  <c r="A4616" i="1"/>
  <c r="B4616" i="1"/>
  <c r="A4617" i="1"/>
  <c r="B4617" i="1"/>
  <c r="A4618" i="1"/>
  <c r="B4618" i="1"/>
  <c r="A4619" i="1"/>
  <c r="B4619" i="1"/>
  <c r="A4620" i="1"/>
  <c r="B4620" i="1"/>
  <c r="A4621" i="1"/>
  <c r="B4621" i="1"/>
  <c r="A4622" i="1"/>
  <c r="B4622" i="1"/>
  <c r="A4623" i="1"/>
  <c r="B4623" i="1"/>
  <c r="A4624" i="1"/>
  <c r="B4624" i="1"/>
  <c r="A4625" i="1"/>
  <c r="B4625" i="1"/>
  <c r="A4626" i="1"/>
  <c r="B4626" i="1"/>
  <c r="A4627" i="1"/>
  <c r="B4627" i="1"/>
  <c r="A4628" i="1"/>
  <c r="B4628" i="1"/>
  <c r="A4629" i="1"/>
  <c r="B4629" i="1"/>
  <c r="A4630" i="1"/>
  <c r="B4630" i="1"/>
  <c r="A4631" i="1"/>
  <c r="B4631" i="1"/>
  <c r="A4632" i="1"/>
  <c r="B4632" i="1"/>
  <c r="A4633" i="1"/>
  <c r="B4633" i="1"/>
  <c r="A4634" i="1"/>
  <c r="B4634" i="1"/>
  <c r="A4635" i="1"/>
  <c r="B4635" i="1"/>
  <c r="A4636" i="1"/>
  <c r="B4636" i="1"/>
  <c r="A4637" i="1"/>
  <c r="B4637" i="1"/>
  <c r="A4638" i="1"/>
  <c r="B4638" i="1"/>
  <c r="A4639" i="1"/>
  <c r="B4639" i="1"/>
  <c r="A4640" i="1"/>
  <c r="B4640" i="1"/>
  <c r="A4641" i="1"/>
  <c r="B4641" i="1"/>
  <c r="A4642" i="1"/>
  <c r="B4642" i="1"/>
  <c r="A4643" i="1"/>
  <c r="B4643" i="1"/>
  <c r="A4644" i="1"/>
  <c r="B4644" i="1"/>
  <c r="A4645" i="1"/>
  <c r="B4645" i="1"/>
  <c r="A4646" i="1"/>
  <c r="B4646" i="1"/>
  <c r="A4647" i="1"/>
  <c r="B4647" i="1"/>
  <c r="A4648" i="1"/>
  <c r="B4648" i="1"/>
  <c r="A4649" i="1"/>
  <c r="B4649" i="1"/>
  <c r="A4650" i="1"/>
  <c r="B4650" i="1"/>
  <c r="A4651" i="1"/>
  <c r="B4651" i="1"/>
  <c r="A4652" i="1"/>
  <c r="B4652" i="1"/>
  <c r="A4653" i="1"/>
  <c r="B4653" i="1"/>
  <c r="A4654" i="1"/>
  <c r="B4654" i="1"/>
  <c r="A4655" i="1"/>
  <c r="B4655" i="1"/>
  <c r="A4656" i="1"/>
  <c r="B4656" i="1"/>
  <c r="A4657" i="1"/>
  <c r="B4657" i="1"/>
  <c r="A4658" i="1"/>
  <c r="B4658" i="1"/>
  <c r="A4659" i="1"/>
  <c r="B4659" i="1"/>
  <c r="A4660" i="1"/>
  <c r="B4660" i="1"/>
  <c r="A4661" i="1"/>
  <c r="B4661" i="1"/>
  <c r="A4662" i="1"/>
  <c r="B4662" i="1"/>
  <c r="A4663" i="1"/>
  <c r="B4663" i="1"/>
  <c r="A4664" i="1"/>
  <c r="B4664" i="1"/>
  <c r="A4665" i="1"/>
  <c r="B4665" i="1"/>
  <c r="A4666" i="1"/>
  <c r="B4666" i="1"/>
  <c r="A4667" i="1"/>
  <c r="B4667" i="1"/>
  <c r="A4668" i="1"/>
  <c r="B4668" i="1"/>
  <c r="A4669" i="1"/>
  <c r="B4669" i="1"/>
  <c r="A4670" i="1"/>
  <c r="B4670" i="1"/>
  <c r="A4671" i="1"/>
  <c r="B4671" i="1"/>
  <c r="A4672" i="1"/>
  <c r="B4672" i="1"/>
  <c r="A4673" i="1"/>
  <c r="B4673" i="1"/>
  <c r="A4674" i="1"/>
  <c r="B4674" i="1"/>
  <c r="A4675" i="1"/>
  <c r="B4675" i="1"/>
  <c r="A4676" i="1"/>
  <c r="B4676" i="1"/>
  <c r="A4677" i="1"/>
  <c r="B4677" i="1"/>
  <c r="A4678" i="1"/>
  <c r="B4678" i="1"/>
  <c r="A4679" i="1"/>
  <c r="B4679" i="1"/>
  <c r="A4680" i="1"/>
  <c r="B4680" i="1"/>
  <c r="A4681" i="1"/>
  <c r="B4681" i="1"/>
  <c r="A4682" i="1"/>
  <c r="B4682" i="1"/>
  <c r="A4683" i="1"/>
  <c r="B4683" i="1"/>
  <c r="A4684" i="1"/>
  <c r="B4684" i="1"/>
  <c r="A4685" i="1"/>
  <c r="B4685" i="1"/>
  <c r="A4686" i="1"/>
  <c r="B4686" i="1"/>
  <c r="A4687" i="1"/>
  <c r="B4687" i="1"/>
  <c r="A4688" i="1"/>
  <c r="B4688" i="1"/>
  <c r="A4689" i="1"/>
  <c r="B4689" i="1"/>
  <c r="A4690" i="1"/>
  <c r="B4690" i="1"/>
  <c r="A4691" i="1"/>
  <c r="B4691" i="1"/>
  <c r="A4692" i="1"/>
  <c r="B4692" i="1"/>
  <c r="A4693" i="1"/>
  <c r="B4693" i="1"/>
  <c r="A4694" i="1"/>
  <c r="B4694" i="1"/>
  <c r="A4695" i="1"/>
  <c r="B4695" i="1"/>
  <c r="A4696" i="1"/>
  <c r="B4696" i="1"/>
  <c r="A4697" i="1"/>
  <c r="B4697" i="1"/>
  <c r="A4698" i="1"/>
  <c r="B4698" i="1"/>
  <c r="A4699" i="1"/>
  <c r="B4699" i="1"/>
  <c r="A4700" i="1"/>
  <c r="B4700" i="1"/>
  <c r="A4701" i="1"/>
  <c r="B4701" i="1"/>
  <c r="A4702" i="1"/>
  <c r="B4702" i="1"/>
  <c r="A4703" i="1"/>
  <c r="B4703" i="1"/>
  <c r="A4704" i="1"/>
  <c r="B4704" i="1"/>
  <c r="A4705" i="1"/>
  <c r="B4705" i="1"/>
  <c r="A4706" i="1"/>
  <c r="B4706" i="1"/>
  <c r="A4707" i="1"/>
  <c r="B4707" i="1"/>
  <c r="A4708" i="1"/>
  <c r="B4708" i="1"/>
  <c r="A4709" i="1"/>
  <c r="B4709" i="1"/>
  <c r="A4710" i="1"/>
  <c r="B4710" i="1"/>
  <c r="A4711" i="1"/>
  <c r="B4711" i="1"/>
  <c r="A4712" i="1"/>
  <c r="B4712" i="1"/>
  <c r="A4713" i="1"/>
  <c r="B4713" i="1"/>
  <c r="A4714" i="1"/>
  <c r="B4714" i="1"/>
  <c r="A4715" i="1"/>
  <c r="B4715" i="1"/>
  <c r="A4716" i="1"/>
  <c r="B4716" i="1"/>
  <c r="A4717" i="1"/>
  <c r="B4717" i="1"/>
  <c r="A4718" i="1"/>
  <c r="B4718" i="1"/>
  <c r="A4719" i="1"/>
  <c r="B4719" i="1"/>
  <c r="A4720" i="1"/>
  <c r="B4720" i="1"/>
  <c r="A4721" i="1"/>
  <c r="B4721" i="1"/>
  <c r="A4722" i="1"/>
  <c r="B4722" i="1"/>
  <c r="A4723" i="1"/>
  <c r="B4723" i="1"/>
  <c r="A4724" i="1"/>
  <c r="B4724" i="1"/>
  <c r="A4725" i="1"/>
  <c r="B4725" i="1"/>
  <c r="A4726" i="1"/>
  <c r="B4726" i="1"/>
  <c r="A4727" i="1"/>
  <c r="B4727" i="1"/>
  <c r="A4728" i="1"/>
  <c r="B4728" i="1"/>
  <c r="A4729" i="1"/>
  <c r="B4729" i="1"/>
  <c r="A4730" i="1"/>
  <c r="B4730" i="1"/>
  <c r="A4731" i="1"/>
  <c r="B4731" i="1"/>
  <c r="A4732" i="1"/>
  <c r="B4732" i="1"/>
  <c r="A4733" i="1"/>
  <c r="B4733" i="1"/>
  <c r="A4734" i="1"/>
  <c r="B4734" i="1"/>
  <c r="A4735" i="1"/>
  <c r="B4735" i="1"/>
  <c r="A4736" i="1"/>
  <c r="B4736" i="1"/>
  <c r="A4737" i="1"/>
  <c r="B4737" i="1"/>
  <c r="A4738" i="1"/>
  <c r="B4738" i="1"/>
  <c r="A4739" i="1"/>
  <c r="B4739" i="1"/>
  <c r="A4740" i="1"/>
  <c r="B4740" i="1"/>
  <c r="A4741" i="1"/>
  <c r="B4741" i="1"/>
  <c r="A4742" i="1"/>
  <c r="B4742" i="1"/>
  <c r="A4743" i="1"/>
  <c r="B4743" i="1"/>
  <c r="A4744" i="1"/>
  <c r="B4744" i="1"/>
  <c r="A4745" i="1"/>
  <c r="B4745" i="1"/>
  <c r="A4746" i="1"/>
  <c r="B4746" i="1"/>
  <c r="A4747" i="1"/>
  <c r="B4747" i="1"/>
  <c r="A4748" i="1"/>
  <c r="B4748" i="1"/>
  <c r="A4749" i="1"/>
  <c r="B4749" i="1"/>
  <c r="A4750" i="1"/>
  <c r="B4750" i="1"/>
  <c r="A4751" i="1"/>
  <c r="B4751" i="1"/>
  <c r="A4752" i="1"/>
  <c r="B4752" i="1"/>
  <c r="A4753" i="1"/>
  <c r="B4753" i="1"/>
  <c r="A4754" i="1"/>
  <c r="B4754" i="1"/>
  <c r="A4755" i="1"/>
  <c r="B4755" i="1"/>
  <c r="A4756" i="1"/>
  <c r="B4756" i="1"/>
  <c r="A4757" i="1"/>
  <c r="B4757" i="1"/>
  <c r="A4758" i="1"/>
  <c r="B4758" i="1"/>
  <c r="A4759" i="1"/>
  <c r="B4759" i="1"/>
  <c r="A4760" i="1"/>
  <c r="B4760" i="1"/>
  <c r="A4761" i="1"/>
  <c r="B4761" i="1"/>
  <c r="A4762" i="1"/>
  <c r="B4762" i="1"/>
  <c r="A4763" i="1"/>
  <c r="B4763" i="1"/>
  <c r="A4764" i="1"/>
  <c r="B4764" i="1"/>
  <c r="A4765" i="1"/>
  <c r="B4765" i="1"/>
  <c r="A4766" i="1"/>
  <c r="B4766" i="1"/>
  <c r="A4767" i="1"/>
  <c r="B4767" i="1"/>
  <c r="A4768" i="1"/>
  <c r="B4768" i="1"/>
  <c r="A4769" i="1"/>
  <c r="B4769" i="1"/>
  <c r="A4770" i="1"/>
  <c r="B4770" i="1"/>
  <c r="A4771" i="1"/>
  <c r="B4771" i="1"/>
  <c r="A4772" i="1"/>
  <c r="B4772" i="1"/>
  <c r="A4773" i="1"/>
  <c r="B4773" i="1"/>
  <c r="A4774" i="1"/>
  <c r="B4774" i="1"/>
  <c r="A4775" i="1"/>
  <c r="B4775" i="1"/>
  <c r="A4776" i="1"/>
  <c r="B4776" i="1"/>
  <c r="A4777" i="1"/>
  <c r="B4777" i="1"/>
  <c r="A4778" i="1"/>
  <c r="B4778" i="1"/>
  <c r="A4779" i="1"/>
  <c r="B4779" i="1"/>
  <c r="A4780" i="1"/>
  <c r="B4780" i="1"/>
  <c r="A4781" i="1"/>
  <c r="B4781" i="1"/>
  <c r="A4782" i="1"/>
  <c r="B4782" i="1"/>
  <c r="A4783" i="1"/>
  <c r="B4783" i="1"/>
  <c r="A4784" i="1"/>
  <c r="B4784" i="1"/>
  <c r="A4785" i="1"/>
  <c r="B4785" i="1"/>
  <c r="A4786" i="1"/>
  <c r="B4786" i="1"/>
  <c r="A4787" i="1"/>
  <c r="B4787" i="1"/>
  <c r="A4788" i="1"/>
  <c r="B4788" i="1"/>
  <c r="A4789" i="1"/>
  <c r="B4789" i="1"/>
  <c r="A4790" i="1"/>
  <c r="B4790" i="1"/>
  <c r="A4791" i="1"/>
  <c r="B4791" i="1"/>
  <c r="A4792" i="1"/>
  <c r="B4792" i="1"/>
  <c r="A4793" i="1"/>
  <c r="B4793" i="1"/>
  <c r="A4794" i="1"/>
  <c r="B4794" i="1"/>
  <c r="A4795" i="1"/>
  <c r="B4795" i="1"/>
  <c r="A4796" i="1"/>
  <c r="B4796" i="1"/>
  <c r="A4797" i="1"/>
  <c r="B4797" i="1"/>
  <c r="A4798" i="1"/>
  <c r="B4798" i="1"/>
  <c r="A4799" i="1"/>
  <c r="B4799" i="1"/>
  <c r="A4800" i="1"/>
  <c r="B4800" i="1"/>
  <c r="A4801" i="1"/>
  <c r="B4801" i="1"/>
  <c r="A4802" i="1"/>
  <c r="B4802" i="1"/>
  <c r="A4803" i="1"/>
  <c r="B4803" i="1"/>
  <c r="A4804" i="1"/>
  <c r="B4804" i="1"/>
  <c r="A4805" i="1"/>
  <c r="B4805" i="1"/>
  <c r="A4806" i="1"/>
  <c r="B4806" i="1"/>
  <c r="A4807" i="1"/>
  <c r="B4807" i="1"/>
  <c r="A4808" i="1"/>
  <c r="B4808" i="1"/>
  <c r="A4809" i="1"/>
  <c r="B4809" i="1"/>
  <c r="A4810" i="1"/>
  <c r="B4810" i="1"/>
  <c r="A4811" i="1"/>
  <c r="B4811" i="1"/>
  <c r="A4812" i="1"/>
  <c r="B4812" i="1"/>
  <c r="A4813" i="1"/>
  <c r="B4813" i="1"/>
  <c r="A4814" i="1"/>
  <c r="B4814" i="1"/>
  <c r="A4815" i="1"/>
  <c r="B4815" i="1"/>
  <c r="A4816" i="1"/>
  <c r="B4816" i="1"/>
  <c r="A4817" i="1"/>
  <c r="B4817" i="1"/>
  <c r="A4818" i="1"/>
  <c r="B4818" i="1"/>
  <c r="A4819" i="1"/>
  <c r="B4819" i="1"/>
  <c r="A4820" i="1"/>
  <c r="B4820" i="1"/>
  <c r="A4821" i="1"/>
  <c r="B4821" i="1"/>
  <c r="A4822" i="1"/>
  <c r="B4822" i="1"/>
  <c r="A4823" i="1"/>
  <c r="B4823" i="1"/>
  <c r="A4824" i="1"/>
  <c r="B4824" i="1"/>
  <c r="A4825" i="1"/>
  <c r="B4825" i="1"/>
  <c r="A4826" i="1"/>
  <c r="B4826" i="1"/>
  <c r="A4827" i="1"/>
  <c r="B4827" i="1"/>
  <c r="A4828" i="1"/>
  <c r="B4828" i="1"/>
  <c r="A4829" i="1"/>
  <c r="B4829" i="1"/>
  <c r="A4830" i="1"/>
  <c r="B4830" i="1"/>
  <c r="A4831" i="1"/>
  <c r="B4831" i="1"/>
  <c r="A4832" i="1"/>
  <c r="B4832" i="1"/>
  <c r="A4833" i="1"/>
  <c r="B4833" i="1"/>
  <c r="A4834" i="1"/>
  <c r="B4834" i="1"/>
  <c r="A4835" i="1"/>
  <c r="B4835" i="1"/>
  <c r="A4836" i="1"/>
  <c r="B4836" i="1"/>
  <c r="A4837" i="1"/>
  <c r="B4837" i="1"/>
  <c r="A4838" i="1"/>
  <c r="B4838" i="1"/>
  <c r="A4839" i="1"/>
  <c r="B4839" i="1"/>
  <c r="A4840" i="1"/>
  <c r="B4840" i="1"/>
  <c r="A4841" i="1"/>
  <c r="B4841" i="1"/>
  <c r="A4842" i="1"/>
  <c r="B4842" i="1"/>
  <c r="A4843" i="1"/>
  <c r="B4843" i="1"/>
  <c r="A4844" i="1"/>
  <c r="B4844" i="1"/>
  <c r="A4845" i="1"/>
  <c r="B4845" i="1"/>
  <c r="A4846" i="1"/>
  <c r="B4846" i="1"/>
  <c r="A4847" i="1"/>
  <c r="B4847" i="1"/>
  <c r="A4848" i="1"/>
  <c r="B4848" i="1"/>
  <c r="A4849" i="1"/>
  <c r="B4849" i="1"/>
  <c r="A4850" i="1"/>
  <c r="B4850" i="1"/>
  <c r="A4851" i="1"/>
  <c r="B4851" i="1"/>
  <c r="A4852" i="1"/>
  <c r="B4852" i="1"/>
  <c r="A4853" i="1"/>
  <c r="B4853" i="1"/>
  <c r="A4854" i="1"/>
  <c r="B4854" i="1"/>
  <c r="A4855" i="1"/>
  <c r="B4855" i="1"/>
  <c r="A4856" i="1"/>
  <c r="B4856" i="1"/>
  <c r="A4857" i="1"/>
  <c r="B4857" i="1"/>
  <c r="A4858" i="1"/>
  <c r="B4858" i="1"/>
  <c r="A4859" i="1"/>
  <c r="B4859" i="1"/>
  <c r="A4860" i="1"/>
  <c r="B4860" i="1"/>
  <c r="A4861" i="1"/>
  <c r="B4861" i="1"/>
  <c r="A4862" i="1"/>
  <c r="B4862" i="1"/>
  <c r="A4863" i="1"/>
  <c r="B4863" i="1"/>
  <c r="A4864" i="1"/>
  <c r="B4864" i="1"/>
  <c r="A4865" i="1"/>
  <c r="B4865" i="1"/>
  <c r="A4866" i="1"/>
  <c r="B4866" i="1"/>
  <c r="A4867" i="1"/>
  <c r="B4867" i="1"/>
  <c r="A4868" i="1"/>
  <c r="B4868" i="1"/>
  <c r="A4869" i="1"/>
  <c r="B4869" i="1"/>
  <c r="A4870" i="1"/>
  <c r="B4870" i="1"/>
  <c r="A4871" i="1"/>
  <c r="B4871" i="1"/>
  <c r="A4872" i="1"/>
  <c r="B4872" i="1"/>
  <c r="A4873" i="1"/>
  <c r="B4873" i="1"/>
  <c r="A4874" i="1"/>
  <c r="B4874" i="1"/>
  <c r="A4875" i="1"/>
  <c r="B4875" i="1"/>
  <c r="A4876" i="1"/>
  <c r="B4876" i="1"/>
  <c r="A4877" i="1"/>
  <c r="B4877" i="1"/>
  <c r="A4878" i="1"/>
  <c r="B4878" i="1"/>
  <c r="A4879" i="1"/>
  <c r="B4879" i="1"/>
  <c r="A4880" i="1"/>
  <c r="B4880" i="1"/>
  <c r="A4881" i="1"/>
  <c r="B4881" i="1"/>
  <c r="A4882" i="1"/>
  <c r="B4882" i="1"/>
  <c r="A4883" i="1"/>
  <c r="B4883" i="1"/>
  <c r="A4884" i="1"/>
  <c r="B4884" i="1"/>
  <c r="A4885" i="1"/>
  <c r="B4885" i="1"/>
  <c r="A4886" i="1"/>
  <c r="B4886" i="1"/>
  <c r="A4887" i="1"/>
  <c r="B4887" i="1"/>
  <c r="A4888" i="1"/>
  <c r="B4888" i="1"/>
  <c r="A4889" i="1"/>
  <c r="B4889" i="1"/>
  <c r="A4890" i="1"/>
  <c r="B4890" i="1"/>
  <c r="A4891" i="1"/>
  <c r="B4891" i="1"/>
  <c r="A4892" i="1"/>
  <c r="B4892" i="1"/>
  <c r="A4893" i="1"/>
  <c r="B4893" i="1"/>
  <c r="A4894" i="1"/>
  <c r="B4894" i="1"/>
  <c r="A4895" i="1"/>
  <c r="B4895" i="1"/>
  <c r="A4896" i="1"/>
  <c r="B4896" i="1"/>
  <c r="A4897" i="1"/>
  <c r="B4897" i="1"/>
  <c r="A4898" i="1"/>
  <c r="B4898" i="1"/>
  <c r="A4899" i="1"/>
  <c r="B4899" i="1"/>
  <c r="A4900" i="1"/>
  <c r="B4900" i="1"/>
  <c r="A4901" i="1"/>
  <c r="B4901" i="1"/>
  <c r="A4902" i="1"/>
  <c r="B4902" i="1"/>
  <c r="A4903" i="1"/>
  <c r="B4903" i="1"/>
  <c r="A4904" i="1"/>
  <c r="B4904" i="1"/>
  <c r="A4905" i="1"/>
  <c r="B4905" i="1"/>
  <c r="A4906" i="1"/>
  <c r="B4906" i="1"/>
  <c r="A4907" i="1"/>
  <c r="B4907" i="1"/>
  <c r="A4908" i="1"/>
  <c r="B4908" i="1"/>
  <c r="A4909" i="1"/>
  <c r="B4909" i="1"/>
  <c r="A4910" i="1"/>
  <c r="B4910" i="1"/>
  <c r="A4911" i="1"/>
  <c r="B4911" i="1"/>
  <c r="A4912" i="1"/>
  <c r="B4912" i="1"/>
  <c r="A4913" i="1"/>
  <c r="B4913" i="1"/>
  <c r="A4914" i="1"/>
  <c r="B4914" i="1"/>
  <c r="A4915" i="1"/>
  <c r="B4915" i="1"/>
  <c r="A4916" i="1"/>
  <c r="B4916" i="1"/>
  <c r="A4917" i="1"/>
  <c r="B4917" i="1"/>
  <c r="A4918" i="1"/>
  <c r="B4918" i="1"/>
  <c r="A4919" i="1"/>
  <c r="B4919" i="1"/>
  <c r="A4920" i="1"/>
  <c r="B4920" i="1"/>
  <c r="A4921" i="1"/>
  <c r="B4921" i="1"/>
  <c r="A4922" i="1"/>
  <c r="B4922" i="1"/>
  <c r="A4923" i="1"/>
  <c r="B4923" i="1"/>
  <c r="A4924" i="1"/>
  <c r="B4924" i="1"/>
  <c r="A4925" i="1"/>
  <c r="B4925" i="1"/>
  <c r="A4926" i="1"/>
  <c r="B4926" i="1"/>
  <c r="A4927" i="1"/>
  <c r="B4927" i="1"/>
  <c r="A4928" i="1"/>
  <c r="B4928" i="1"/>
  <c r="A4929" i="1"/>
  <c r="B4929" i="1"/>
  <c r="A4930" i="1"/>
  <c r="B4930" i="1"/>
  <c r="A4931" i="1"/>
  <c r="B4931" i="1"/>
  <c r="A4932" i="1"/>
  <c r="B4932" i="1"/>
  <c r="A4933" i="1"/>
  <c r="B4933" i="1"/>
  <c r="A4934" i="1"/>
  <c r="B4934" i="1"/>
  <c r="A4935" i="1"/>
  <c r="B4935" i="1"/>
  <c r="A4936" i="1"/>
  <c r="B4936" i="1"/>
  <c r="A4937" i="1"/>
  <c r="B4937" i="1"/>
  <c r="A4938" i="1"/>
  <c r="B4938" i="1"/>
  <c r="A4939" i="1"/>
  <c r="B4939" i="1"/>
  <c r="A4940" i="1"/>
  <c r="B4940" i="1"/>
  <c r="A4941" i="1"/>
  <c r="B4941" i="1"/>
  <c r="A4942" i="1"/>
  <c r="B4942" i="1"/>
  <c r="A4943" i="1"/>
  <c r="B4943" i="1"/>
  <c r="A4944" i="1"/>
  <c r="B4944" i="1"/>
  <c r="A4945" i="1"/>
  <c r="B4945" i="1"/>
  <c r="A4946" i="1"/>
  <c r="B4946" i="1"/>
  <c r="A4947" i="1"/>
  <c r="B4947" i="1"/>
  <c r="A4948" i="1"/>
  <c r="B4948" i="1"/>
  <c r="A4949" i="1"/>
  <c r="B4949" i="1"/>
  <c r="A4950" i="1"/>
  <c r="B4950" i="1"/>
  <c r="A4951" i="1"/>
  <c r="B4951" i="1"/>
  <c r="A4952" i="1"/>
  <c r="B4952" i="1"/>
  <c r="A4953" i="1"/>
  <c r="B4953" i="1"/>
  <c r="A4954" i="1"/>
  <c r="B4954" i="1"/>
  <c r="A4955" i="1"/>
  <c r="B4955" i="1"/>
  <c r="A4956" i="1"/>
  <c r="B4956" i="1"/>
  <c r="A4957" i="1"/>
  <c r="B4957" i="1"/>
  <c r="A4958" i="1"/>
  <c r="B4958" i="1"/>
  <c r="A4959" i="1"/>
  <c r="B4959" i="1"/>
  <c r="A4960" i="1"/>
  <c r="B4960" i="1"/>
  <c r="A4961" i="1"/>
  <c r="B4961" i="1"/>
  <c r="A4962" i="1"/>
  <c r="B4962" i="1"/>
  <c r="A4963" i="1"/>
  <c r="B4963" i="1"/>
  <c r="A4964" i="1"/>
  <c r="B4964" i="1"/>
  <c r="A4965" i="1"/>
  <c r="B4965" i="1"/>
  <c r="A4966" i="1"/>
  <c r="B4966" i="1"/>
  <c r="A4967" i="1"/>
  <c r="B4967" i="1"/>
  <c r="A4968" i="1"/>
  <c r="B4968" i="1"/>
  <c r="A4969" i="1"/>
  <c r="B4969" i="1"/>
  <c r="A4970" i="1"/>
  <c r="B4970" i="1"/>
  <c r="A4971" i="1"/>
  <c r="B4971" i="1"/>
  <c r="A4972" i="1"/>
  <c r="B4972" i="1"/>
  <c r="A4973" i="1"/>
  <c r="B4973" i="1"/>
  <c r="A4974" i="1"/>
  <c r="B4974" i="1"/>
  <c r="A4975" i="1"/>
  <c r="B4975" i="1"/>
  <c r="A4976" i="1"/>
  <c r="B4976" i="1"/>
  <c r="A4977" i="1"/>
  <c r="B4977" i="1"/>
  <c r="A4978" i="1"/>
  <c r="B4978" i="1"/>
  <c r="A4979" i="1"/>
  <c r="B4979" i="1"/>
  <c r="A4980" i="1"/>
  <c r="B4980" i="1"/>
  <c r="A4981" i="1"/>
  <c r="B4981" i="1"/>
  <c r="A4982" i="1"/>
  <c r="B4982" i="1"/>
  <c r="A4983" i="1"/>
  <c r="B4983" i="1"/>
  <c r="A4984" i="1"/>
  <c r="B4984" i="1"/>
  <c r="A4985" i="1"/>
  <c r="B4985" i="1"/>
  <c r="A4986" i="1"/>
  <c r="B4986" i="1"/>
  <c r="A4987" i="1"/>
  <c r="B4987" i="1"/>
  <c r="A4988" i="1"/>
  <c r="B4988" i="1"/>
  <c r="A4989" i="1"/>
  <c r="B4989" i="1"/>
  <c r="A4990" i="1"/>
  <c r="B4990" i="1"/>
  <c r="A4991" i="1"/>
  <c r="B4991" i="1"/>
  <c r="A4992" i="1"/>
  <c r="B4992" i="1"/>
  <c r="A4993" i="1"/>
  <c r="B4993" i="1"/>
  <c r="A4994" i="1"/>
  <c r="B4994" i="1"/>
  <c r="A4995" i="1"/>
  <c r="B4995" i="1"/>
  <c r="A4996" i="1"/>
  <c r="B4996" i="1"/>
  <c r="A4997" i="1"/>
  <c r="B4997" i="1"/>
  <c r="A4998" i="1"/>
  <c r="B4998" i="1"/>
  <c r="A4999" i="1"/>
  <c r="B4999" i="1"/>
  <c r="A5000" i="1"/>
  <c r="B5000" i="1"/>
  <c r="A5001" i="1"/>
  <c r="B5001" i="1"/>
  <c r="A5002" i="1"/>
  <c r="B5002" i="1"/>
  <c r="A5003" i="1"/>
  <c r="B5003" i="1"/>
  <c r="A5004" i="1"/>
  <c r="B5004" i="1"/>
  <c r="A5005" i="1"/>
  <c r="B5005" i="1"/>
  <c r="A5006" i="1"/>
  <c r="B5006" i="1"/>
  <c r="A5007" i="1"/>
  <c r="B5007" i="1"/>
  <c r="A5008" i="1"/>
  <c r="B5008" i="1"/>
  <c r="A5009" i="1"/>
  <c r="B5009" i="1"/>
  <c r="A5010" i="1"/>
  <c r="B5010" i="1"/>
  <c r="A5011" i="1"/>
  <c r="B5011" i="1"/>
  <c r="A5012" i="1"/>
  <c r="B5012" i="1"/>
  <c r="A5013" i="1"/>
  <c r="B5013" i="1"/>
  <c r="A5014" i="1"/>
  <c r="B5014" i="1"/>
  <c r="A5015" i="1"/>
  <c r="B5015" i="1"/>
  <c r="A5016" i="1"/>
  <c r="B5016" i="1"/>
  <c r="A5017" i="1"/>
  <c r="B5017" i="1"/>
  <c r="A5018" i="1"/>
  <c r="B5018" i="1"/>
  <c r="A5019" i="1"/>
  <c r="B5019" i="1"/>
  <c r="A5020" i="1"/>
  <c r="B5020" i="1"/>
  <c r="A5021" i="1"/>
  <c r="B5021" i="1"/>
  <c r="A5022" i="1"/>
  <c r="B5022" i="1"/>
  <c r="A5023" i="1"/>
  <c r="B5023" i="1"/>
  <c r="A5024" i="1"/>
  <c r="B5024" i="1"/>
  <c r="A5025" i="1"/>
  <c r="B5025" i="1"/>
  <c r="A5026" i="1"/>
  <c r="B5026" i="1"/>
  <c r="A5027" i="1"/>
  <c r="B5027" i="1"/>
  <c r="A5028" i="1"/>
  <c r="B5028" i="1"/>
  <c r="A5029" i="1"/>
  <c r="B5029" i="1"/>
  <c r="A5030" i="1"/>
  <c r="B5030" i="1"/>
  <c r="A5031" i="1"/>
  <c r="B5031" i="1"/>
  <c r="A5032" i="1"/>
  <c r="B5032" i="1"/>
  <c r="A5033" i="1"/>
  <c r="B5033" i="1"/>
  <c r="A5034" i="1"/>
  <c r="B5034" i="1"/>
  <c r="A5035" i="1"/>
  <c r="B5035" i="1"/>
  <c r="A5036" i="1"/>
  <c r="B5036" i="1"/>
  <c r="A5037" i="1"/>
  <c r="B5037" i="1"/>
  <c r="A5038" i="1"/>
  <c r="B5038" i="1"/>
  <c r="A5039" i="1"/>
  <c r="B5039" i="1"/>
  <c r="A5040" i="1"/>
  <c r="B5040" i="1"/>
  <c r="A5041" i="1"/>
  <c r="B5041" i="1"/>
  <c r="A5042" i="1"/>
  <c r="B5042" i="1"/>
  <c r="A5043" i="1"/>
  <c r="B5043" i="1"/>
  <c r="A5044" i="1"/>
  <c r="B5044" i="1"/>
  <c r="A5045" i="1"/>
  <c r="B5045" i="1"/>
  <c r="A5046" i="1"/>
  <c r="B5046" i="1"/>
  <c r="A5047" i="1"/>
  <c r="B5047" i="1"/>
  <c r="A5048" i="1"/>
  <c r="B5048" i="1"/>
  <c r="A5049" i="1"/>
  <c r="B5049" i="1"/>
  <c r="A5050" i="1"/>
  <c r="B5050" i="1"/>
  <c r="A5051" i="1"/>
  <c r="B5051" i="1"/>
  <c r="A5052" i="1"/>
  <c r="B5052" i="1"/>
  <c r="A5053" i="1"/>
  <c r="B5053" i="1"/>
  <c r="A5054" i="1"/>
  <c r="B5054" i="1"/>
  <c r="A5055" i="1"/>
  <c r="B5055" i="1"/>
  <c r="A5056" i="1"/>
  <c r="B5056" i="1"/>
  <c r="A5057" i="1"/>
  <c r="B5057" i="1"/>
  <c r="A5058" i="1"/>
  <c r="B5058" i="1"/>
  <c r="A5059" i="1"/>
  <c r="B5059" i="1"/>
  <c r="A5060" i="1"/>
  <c r="B5060" i="1"/>
  <c r="A5061" i="1"/>
  <c r="B5061" i="1"/>
  <c r="A5062" i="1"/>
  <c r="B5062" i="1"/>
  <c r="A5063" i="1"/>
  <c r="B5063" i="1"/>
  <c r="A5064" i="1"/>
  <c r="B5064" i="1"/>
  <c r="A5065" i="1"/>
  <c r="B5065" i="1"/>
  <c r="A5066" i="1"/>
  <c r="B5066" i="1"/>
  <c r="A5067" i="1"/>
  <c r="B5067" i="1"/>
  <c r="A5068" i="1"/>
  <c r="B5068" i="1"/>
  <c r="A5069" i="1"/>
  <c r="B5069" i="1"/>
  <c r="A5070" i="1"/>
  <c r="B5070" i="1"/>
  <c r="A5071" i="1"/>
  <c r="B5071" i="1"/>
  <c r="A5072" i="1"/>
  <c r="B5072" i="1"/>
  <c r="A5073" i="1"/>
  <c r="B5073" i="1"/>
  <c r="A5074" i="1"/>
  <c r="B5074" i="1"/>
  <c r="A5075" i="1"/>
  <c r="B5075" i="1"/>
  <c r="A5076" i="1"/>
  <c r="B5076" i="1"/>
  <c r="A5077" i="1"/>
  <c r="B5077" i="1"/>
  <c r="A5078" i="1"/>
  <c r="B5078" i="1"/>
  <c r="A5079" i="1"/>
  <c r="B5079" i="1"/>
  <c r="A5080" i="1"/>
  <c r="B5080" i="1"/>
  <c r="A5081" i="1"/>
  <c r="B5081" i="1"/>
  <c r="A5082" i="1"/>
  <c r="B5082" i="1"/>
  <c r="A5083" i="1"/>
  <c r="B5083" i="1"/>
  <c r="A5084" i="1"/>
  <c r="B5084" i="1"/>
  <c r="A5085" i="1"/>
  <c r="B5085" i="1"/>
  <c r="A5086" i="1"/>
  <c r="B5086" i="1"/>
  <c r="A5087" i="1"/>
  <c r="B5087" i="1"/>
  <c r="A5088" i="1"/>
  <c r="B5088" i="1"/>
  <c r="A5089" i="1"/>
  <c r="B5089" i="1"/>
  <c r="A5090" i="1"/>
  <c r="B5090" i="1"/>
  <c r="A5091" i="1"/>
  <c r="B5091" i="1"/>
  <c r="A5092" i="1"/>
  <c r="B5092" i="1"/>
  <c r="A5093" i="1"/>
  <c r="B5093" i="1"/>
  <c r="A5094" i="1"/>
  <c r="B5094" i="1"/>
  <c r="A5095" i="1"/>
  <c r="B5095" i="1"/>
  <c r="A5096" i="1"/>
  <c r="B5096" i="1"/>
  <c r="A5097" i="1"/>
  <c r="B5097" i="1"/>
  <c r="A5098" i="1"/>
  <c r="B5098" i="1"/>
  <c r="A5099" i="1"/>
  <c r="B5099" i="1"/>
  <c r="A5100" i="1"/>
  <c r="B5100" i="1"/>
  <c r="A5101" i="1"/>
  <c r="B5101" i="1"/>
  <c r="A5102" i="1"/>
  <c r="B5102" i="1"/>
  <c r="A5103" i="1"/>
  <c r="B5103" i="1"/>
  <c r="A5104" i="1"/>
  <c r="B5104" i="1"/>
  <c r="A5105" i="1"/>
  <c r="B5105" i="1"/>
  <c r="A5106" i="1"/>
  <c r="B5106" i="1"/>
  <c r="A5107" i="1"/>
  <c r="B5107" i="1"/>
  <c r="A5108" i="1"/>
  <c r="B5108" i="1"/>
  <c r="A5109" i="1"/>
  <c r="B5109" i="1"/>
  <c r="A5110" i="1"/>
  <c r="B5110" i="1"/>
  <c r="A5111" i="1"/>
  <c r="B5111" i="1"/>
  <c r="A5112" i="1"/>
  <c r="B5112" i="1"/>
  <c r="A5113" i="1"/>
  <c r="B5113" i="1"/>
  <c r="A5114" i="1"/>
  <c r="B5114" i="1"/>
  <c r="A5115" i="1"/>
  <c r="B5115" i="1"/>
  <c r="A5116" i="1"/>
  <c r="B5116" i="1"/>
  <c r="A5117" i="1"/>
  <c r="B5117" i="1"/>
  <c r="A5118" i="1"/>
  <c r="B5118" i="1"/>
  <c r="A5119" i="1"/>
  <c r="B5119" i="1"/>
  <c r="A5120" i="1"/>
  <c r="B5120" i="1"/>
  <c r="A5121" i="1"/>
  <c r="B5121" i="1"/>
  <c r="A5122" i="1"/>
  <c r="B5122" i="1"/>
  <c r="A5123" i="1"/>
  <c r="B5123" i="1"/>
  <c r="A5124" i="1"/>
  <c r="B5124" i="1"/>
  <c r="A5125" i="1"/>
  <c r="B5125" i="1"/>
  <c r="A5126" i="1"/>
  <c r="B5126" i="1"/>
  <c r="A5127" i="1"/>
  <c r="B5127" i="1"/>
  <c r="A5128" i="1"/>
  <c r="B5128" i="1"/>
  <c r="A5129" i="1"/>
  <c r="B5129" i="1"/>
  <c r="A5130" i="1"/>
  <c r="B5130" i="1"/>
  <c r="A5131" i="1"/>
  <c r="B5131" i="1"/>
  <c r="A5132" i="1"/>
  <c r="B5132" i="1"/>
  <c r="A5133" i="1"/>
  <c r="B5133" i="1"/>
  <c r="A5134" i="1"/>
  <c r="B5134" i="1"/>
  <c r="A5135" i="1"/>
  <c r="B5135" i="1"/>
  <c r="A5136" i="1"/>
  <c r="B5136" i="1"/>
  <c r="A5137" i="1"/>
  <c r="B5137" i="1"/>
  <c r="A5138" i="1"/>
  <c r="B5138" i="1"/>
  <c r="A5139" i="1"/>
  <c r="B5139" i="1"/>
  <c r="A5140" i="1"/>
  <c r="B5140" i="1"/>
  <c r="A5141" i="1"/>
  <c r="B5141" i="1"/>
  <c r="A5142" i="1"/>
  <c r="B5142" i="1"/>
  <c r="A5143" i="1"/>
  <c r="B5143" i="1"/>
  <c r="A5144" i="1"/>
  <c r="B5144" i="1"/>
  <c r="A5145" i="1"/>
  <c r="B5145" i="1"/>
  <c r="A5146" i="1"/>
  <c r="B5146" i="1"/>
  <c r="A5147" i="1"/>
  <c r="B5147" i="1"/>
  <c r="A5148" i="1"/>
  <c r="B5148" i="1"/>
  <c r="A5149" i="1"/>
  <c r="B5149" i="1"/>
  <c r="A5150" i="1"/>
  <c r="B5150" i="1"/>
  <c r="A5151" i="1"/>
  <c r="B5151" i="1"/>
  <c r="A5152" i="1"/>
  <c r="B5152" i="1"/>
  <c r="A5153" i="1"/>
  <c r="B5153" i="1"/>
  <c r="A5154" i="1"/>
  <c r="B5154" i="1"/>
  <c r="A5155" i="1"/>
  <c r="B5155" i="1"/>
  <c r="A5156" i="1"/>
  <c r="B5156" i="1"/>
  <c r="A5157" i="1"/>
  <c r="B5157" i="1"/>
  <c r="A5158" i="1"/>
  <c r="B5158" i="1"/>
  <c r="A5159" i="1"/>
  <c r="B5159" i="1"/>
  <c r="A5160" i="1"/>
  <c r="B5160" i="1"/>
  <c r="A5161" i="1"/>
  <c r="B5161" i="1"/>
  <c r="A5162" i="1"/>
  <c r="B5162" i="1"/>
  <c r="A5163" i="1"/>
  <c r="B5163" i="1"/>
  <c r="A5164" i="1"/>
  <c r="B5164" i="1"/>
  <c r="A5165" i="1"/>
  <c r="B5165" i="1"/>
  <c r="A5166" i="1"/>
  <c r="B5166" i="1"/>
  <c r="A5167" i="1"/>
  <c r="B5167" i="1"/>
  <c r="A5168" i="1"/>
  <c r="B5168" i="1"/>
  <c r="A5169" i="1"/>
  <c r="B5169" i="1"/>
  <c r="A5170" i="1"/>
  <c r="B5170" i="1"/>
  <c r="A5171" i="1"/>
  <c r="B5171" i="1"/>
  <c r="A5172" i="1"/>
  <c r="B5172" i="1"/>
  <c r="A5173" i="1"/>
  <c r="B5173" i="1"/>
  <c r="A5174" i="1"/>
  <c r="B5174" i="1"/>
  <c r="A5175" i="1"/>
  <c r="B5175" i="1"/>
  <c r="A5176" i="1"/>
  <c r="B5176" i="1"/>
  <c r="A5177" i="1"/>
  <c r="B5177" i="1"/>
  <c r="A5178" i="1"/>
  <c r="B5178" i="1"/>
  <c r="A5179" i="1"/>
  <c r="B5179" i="1"/>
  <c r="A5180" i="1"/>
  <c r="B5180" i="1"/>
  <c r="A5181" i="1"/>
  <c r="B5181" i="1"/>
  <c r="A5182" i="1"/>
  <c r="B5182" i="1"/>
  <c r="A5183" i="1"/>
  <c r="B5183" i="1"/>
  <c r="A5184" i="1"/>
  <c r="B5184" i="1"/>
  <c r="A5185" i="1"/>
  <c r="B5185" i="1"/>
  <c r="A5186" i="1"/>
  <c r="B5186" i="1"/>
  <c r="A5187" i="1"/>
  <c r="B5187" i="1"/>
  <c r="A5188" i="1"/>
  <c r="B5188" i="1"/>
  <c r="A5189" i="1"/>
  <c r="B5189" i="1"/>
  <c r="A5190" i="1"/>
  <c r="B5190" i="1"/>
  <c r="A5191" i="1"/>
  <c r="B5191" i="1"/>
  <c r="A5192" i="1"/>
  <c r="B5192" i="1"/>
  <c r="A5193" i="1"/>
  <c r="B5193" i="1"/>
  <c r="A5194" i="1"/>
  <c r="B5194" i="1"/>
  <c r="A5195" i="1"/>
  <c r="B5195" i="1"/>
  <c r="A5196" i="1"/>
  <c r="B5196" i="1"/>
  <c r="A5197" i="1"/>
  <c r="B5197" i="1"/>
  <c r="A5198" i="1"/>
  <c r="B5198" i="1"/>
  <c r="A5199" i="1"/>
  <c r="B5199" i="1"/>
  <c r="A5200" i="1"/>
  <c r="B5200" i="1"/>
  <c r="A5201" i="1"/>
  <c r="B5201" i="1"/>
  <c r="A5202" i="1"/>
  <c r="B5202" i="1"/>
  <c r="A5203" i="1"/>
  <c r="B5203" i="1"/>
  <c r="A5204" i="1"/>
  <c r="B5204" i="1"/>
  <c r="A5205" i="1"/>
  <c r="B5205" i="1"/>
  <c r="A5206" i="1"/>
  <c r="B5206" i="1"/>
  <c r="A5207" i="1"/>
  <c r="B5207" i="1"/>
  <c r="A5208" i="1"/>
  <c r="B5208" i="1"/>
  <c r="A5209" i="1"/>
  <c r="B5209" i="1"/>
  <c r="A5210" i="1"/>
  <c r="B5210" i="1"/>
  <c r="A5211" i="1"/>
  <c r="B5211" i="1"/>
  <c r="A5212" i="1"/>
  <c r="B5212" i="1"/>
  <c r="A5213" i="1"/>
  <c r="B5213" i="1"/>
  <c r="A5214" i="1"/>
  <c r="B5214" i="1"/>
  <c r="A5215" i="1"/>
  <c r="B5215" i="1"/>
  <c r="A5216" i="1"/>
  <c r="B5216" i="1"/>
  <c r="A5217" i="1"/>
  <c r="B5217" i="1"/>
  <c r="A5218" i="1"/>
  <c r="B5218" i="1"/>
  <c r="A5219" i="1"/>
  <c r="B5219" i="1"/>
  <c r="A5220" i="1"/>
  <c r="B5220" i="1"/>
  <c r="A5221" i="1"/>
  <c r="B5221" i="1"/>
  <c r="A5222" i="1"/>
  <c r="B5222" i="1"/>
  <c r="A5223" i="1"/>
  <c r="B5223" i="1"/>
  <c r="A5224" i="1"/>
  <c r="B5224" i="1"/>
  <c r="A5225" i="1"/>
  <c r="B5225" i="1"/>
  <c r="A5226" i="1"/>
  <c r="B5226" i="1"/>
  <c r="A5227" i="1"/>
  <c r="B5227" i="1"/>
  <c r="A5228" i="1"/>
  <c r="B5228" i="1"/>
  <c r="A5229" i="1"/>
  <c r="B5229" i="1"/>
  <c r="A5230" i="1"/>
  <c r="B5230" i="1"/>
  <c r="A5231" i="1"/>
  <c r="B5231" i="1"/>
  <c r="A5232" i="1"/>
  <c r="B5232" i="1"/>
  <c r="A5233" i="1"/>
  <c r="B5233" i="1"/>
  <c r="A5234" i="1"/>
  <c r="B5234" i="1"/>
  <c r="A5235" i="1"/>
  <c r="B5235" i="1"/>
  <c r="A5236" i="1"/>
  <c r="B5236" i="1"/>
  <c r="A5237" i="1"/>
  <c r="B5237" i="1"/>
  <c r="A5238" i="1"/>
  <c r="B5238" i="1"/>
  <c r="A5239" i="1"/>
  <c r="B5239" i="1"/>
  <c r="A5240" i="1"/>
  <c r="B5240" i="1"/>
  <c r="A5241" i="1"/>
  <c r="B5241" i="1"/>
  <c r="A5242" i="1"/>
  <c r="B5242" i="1"/>
  <c r="A5243" i="1"/>
  <c r="B5243" i="1"/>
  <c r="A5244" i="1"/>
  <c r="B5244" i="1"/>
  <c r="A5245" i="1"/>
  <c r="B5245" i="1"/>
  <c r="A5246" i="1"/>
  <c r="B5246" i="1"/>
  <c r="A5247" i="1"/>
  <c r="B5247" i="1"/>
  <c r="A5248" i="1"/>
  <c r="B5248" i="1"/>
  <c r="A5249" i="1"/>
  <c r="B5249" i="1"/>
  <c r="A5250" i="1"/>
  <c r="B5250" i="1"/>
  <c r="A5251" i="1"/>
  <c r="B5251" i="1"/>
  <c r="A5252" i="1"/>
  <c r="B5252" i="1"/>
  <c r="A5253" i="1"/>
  <c r="B5253" i="1"/>
  <c r="A5254" i="1"/>
  <c r="B5254" i="1"/>
  <c r="A5255" i="1"/>
  <c r="B5255" i="1"/>
  <c r="A5256" i="1"/>
  <c r="B5256" i="1"/>
  <c r="A5257" i="1"/>
  <c r="B5257" i="1"/>
  <c r="A5258" i="1"/>
  <c r="B5258" i="1"/>
  <c r="A5259" i="1"/>
  <c r="B5259" i="1"/>
  <c r="A5260" i="1"/>
  <c r="B5260" i="1"/>
  <c r="A5261" i="1"/>
  <c r="B5261" i="1"/>
  <c r="A5262" i="1"/>
  <c r="B5262" i="1"/>
  <c r="A5263" i="1"/>
  <c r="B5263" i="1"/>
  <c r="A5264" i="1"/>
  <c r="B5264" i="1"/>
  <c r="A5265" i="1"/>
  <c r="B5265" i="1"/>
  <c r="A5266" i="1"/>
  <c r="B5266" i="1"/>
  <c r="A5267" i="1"/>
  <c r="B5267" i="1"/>
  <c r="A5268" i="1"/>
  <c r="B5268" i="1"/>
  <c r="A5269" i="1"/>
  <c r="B5269" i="1"/>
  <c r="A5270" i="1"/>
  <c r="B5270" i="1"/>
  <c r="A5271" i="1"/>
  <c r="B5271" i="1"/>
  <c r="A5272" i="1"/>
  <c r="B5272" i="1"/>
  <c r="A5273" i="1"/>
  <c r="B5273" i="1"/>
  <c r="A5274" i="1"/>
  <c r="B5274" i="1"/>
  <c r="A5275" i="1"/>
  <c r="B5275" i="1"/>
  <c r="A5276" i="1"/>
  <c r="B5276" i="1"/>
  <c r="A5277" i="1"/>
  <c r="B5277" i="1"/>
  <c r="A5278" i="1"/>
  <c r="B5278" i="1"/>
  <c r="A5279" i="1"/>
  <c r="B5279" i="1"/>
  <c r="A5280" i="1"/>
  <c r="B5280" i="1"/>
  <c r="A5281" i="1"/>
  <c r="B5281" i="1"/>
  <c r="A5282" i="1"/>
  <c r="B5282" i="1"/>
  <c r="A5283" i="1"/>
  <c r="B5283" i="1"/>
  <c r="A5284" i="1"/>
  <c r="B5284" i="1"/>
  <c r="A5285" i="1"/>
  <c r="B5285" i="1"/>
  <c r="A5286" i="1"/>
  <c r="B5286" i="1"/>
  <c r="A5287" i="1"/>
  <c r="B5287" i="1"/>
  <c r="A5288" i="1"/>
  <c r="B5288" i="1"/>
  <c r="A5289" i="1"/>
  <c r="B5289" i="1"/>
  <c r="A5290" i="1"/>
  <c r="B5290" i="1"/>
  <c r="A5291" i="1"/>
  <c r="B5291" i="1"/>
  <c r="A5292" i="1"/>
  <c r="B5292" i="1"/>
  <c r="A5293" i="1"/>
  <c r="B5293" i="1"/>
  <c r="A5294" i="1"/>
  <c r="B5294" i="1"/>
  <c r="A5295" i="1"/>
  <c r="B5295" i="1"/>
  <c r="A5296" i="1"/>
  <c r="B5296" i="1"/>
  <c r="A5297" i="1"/>
  <c r="B5297" i="1"/>
  <c r="A5298" i="1"/>
  <c r="B5298" i="1"/>
  <c r="A5299" i="1"/>
  <c r="B5299" i="1"/>
  <c r="A5300" i="1"/>
  <c r="B5300" i="1"/>
  <c r="A5301" i="1"/>
  <c r="B5301" i="1"/>
  <c r="A5302" i="1"/>
  <c r="B5302" i="1"/>
  <c r="A5303" i="1"/>
  <c r="B5303" i="1"/>
  <c r="A5304" i="1"/>
  <c r="B5304" i="1"/>
  <c r="A5305" i="1"/>
  <c r="B5305" i="1"/>
  <c r="A5306" i="1"/>
  <c r="B5306" i="1"/>
  <c r="A5307" i="1"/>
  <c r="B5307" i="1"/>
  <c r="A5308" i="1"/>
  <c r="B5308" i="1"/>
  <c r="A5309" i="1"/>
  <c r="B5309" i="1"/>
  <c r="A5310" i="1"/>
  <c r="B5310" i="1"/>
  <c r="A5311" i="1"/>
  <c r="B5311" i="1"/>
  <c r="A5312" i="1"/>
  <c r="B5312" i="1"/>
  <c r="A5313" i="1"/>
  <c r="B5313" i="1"/>
  <c r="A5314" i="1"/>
  <c r="B5314" i="1"/>
  <c r="A5315" i="1"/>
  <c r="B5315" i="1"/>
  <c r="A5316" i="1"/>
  <c r="B5316" i="1"/>
  <c r="A5317" i="1"/>
  <c r="B5317" i="1"/>
  <c r="A5318" i="1"/>
  <c r="B5318" i="1"/>
  <c r="A5319" i="1"/>
  <c r="B5319" i="1"/>
  <c r="A5320" i="1"/>
  <c r="B5320" i="1"/>
  <c r="A5321" i="1"/>
  <c r="B5321" i="1"/>
  <c r="A5322" i="1"/>
  <c r="B5322" i="1"/>
  <c r="A5323" i="1"/>
  <c r="B5323" i="1"/>
  <c r="A5324" i="1"/>
  <c r="B5324" i="1"/>
  <c r="A5325" i="1"/>
  <c r="B5325" i="1"/>
  <c r="A5326" i="1"/>
  <c r="B5326" i="1"/>
  <c r="A5327" i="1"/>
  <c r="B5327" i="1"/>
  <c r="A5328" i="1"/>
  <c r="B5328" i="1"/>
  <c r="A5329" i="1"/>
  <c r="B5329" i="1"/>
  <c r="A5330" i="1"/>
  <c r="B5330" i="1"/>
  <c r="A5331" i="1"/>
  <c r="B5331" i="1"/>
  <c r="A5332" i="1"/>
  <c r="B5332" i="1"/>
  <c r="A5333" i="1"/>
  <c r="B5333" i="1"/>
  <c r="A5334" i="1"/>
  <c r="B5334" i="1"/>
  <c r="A5335" i="1"/>
  <c r="B5335" i="1"/>
  <c r="A5336" i="1"/>
  <c r="B5336" i="1"/>
  <c r="A5337" i="1"/>
  <c r="B5337" i="1"/>
  <c r="A5338" i="1"/>
  <c r="B5338" i="1"/>
  <c r="A5339" i="1"/>
  <c r="B5339" i="1"/>
  <c r="A5340" i="1"/>
  <c r="B5340" i="1"/>
  <c r="A5341" i="1"/>
  <c r="B5341" i="1"/>
  <c r="A5342" i="1"/>
  <c r="B5342" i="1"/>
  <c r="A5343" i="1"/>
  <c r="B5343" i="1"/>
  <c r="A5344" i="1"/>
  <c r="B5344" i="1"/>
  <c r="A5345" i="1"/>
  <c r="B5345" i="1"/>
  <c r="A5346" i="1"/>
  <c r="B5346" i="1"/>
  <c r="A5347" i="1"/>
  <c r="B5347" i="1"/>
  <c r="A5348" i="1"/>
  <c r="B5348" i="1"/>
  <c r="A5349" i="1"/>
  <c r="B5349" i="1"/>
  <c r="A5350" i="1"/>
  <c r="B5350" i="1"/>
  <c r="A5351" i="1"/>
  <c r="B5351" i="1"/>
  <c r="A5352" i="1"/>
  <c r="B5352" i="1"/>
  <c r="A5353" i="1"/>
  <c r="B5353" i="1"/>
  <c r="A5354" i="1"/>
  <c r="B5354" i="1"/>
  <c r="A5355" i="1"/>
  <c r="B5355" i="1"/>
  <c r="A5356" i="1"/>
  <c r="B5356" i="1"/>
  <c r="A5357" i="1"/>
  <c r="B5357" i="1"/>
  <c r="A5358" i="1"/>
  <c r="B5358" i="1"/>
  <c r="A5359" i="1"/>
  <c r="B5359" i="1"/>
  <c r="A5360" i="1"/>
  <c r="B5360" i="1"/>
  <c r="A5361" i="1"/>
  <c r="B5361" i="1"/>
  <c r="A5362" i="1"/>
  <c r="B5362" i="1"/>
  <c r="A5363" i="1"/>
  <c r="B5363" i="1"/>
  <c r="A5364" i="1"/>
  <c r="B5364" i="1"/>
  <c r="A5365" i="1"/>
  <c r="B5365" i="1"/>
  <c r="A5366" i="1"/>
  <c r="B5366" i="1"/>
  <c r="A5367" i="1"/>
  <c r="B5367" i="1"/>
  <c r="A5368" i="1"/>
  <c r="B5368" i="1"/>
  <c r="A5369" i="1"/>
  <c r="B5369" i="1"/>
  <c r="A5370" i="1"/>
  <c r="B5370" i="1"/>
  <c r="A5371" i="1"/>
  <c r="B5371" i="1"/>
  <c r="A5372" i="1"/>
  <c r="B5372" i="1"/>
  <c r="A5373" i="1"/>
  <c r="B5373" i="1"/>
  <c r="A5374" i="1"/>
  <c r="B5374" i="1"/>
  <c r="A5375" i="1"/>
  <c r="B5375" i="1"/>
  <c r="A5376" i="1"/>
  <c r="B5376" i="1"/>
  <c r="A5377" i="1"/>
  <c r="B5377" i="1"/>
  <c r="A5378" i="1"/>
  <c r="B5378" i="1"/>
  <c r="A5379" i="1"/>
  <c r="B5379" i="1"/>
  <c r="A5380" i="1"/>
  <c r="B5380" i="1"/>
  <c r="A5381" i="1"/>
  <c r="B5381" i="1"/>
  <c r="A5382" i="1"/>
  <c r="B5382" i="1"/>
  <c r="A5383" i="1"/>
  <c r="B5383" i="1"/>
  <c r="A5384" i="1"/>
  <c r="B5384" i="1"/>
  <c r="A5385" i="1"/>
  <c r="B5385" i="1"/>
  <c r="A5386" i="1"/>
  <c r="B5386" i="1"/>
  <c r="A5387" i="1"/>
  <c r="B5387" i="1"/>
  <c r="A5388" i="1"/>
  <c r="B5388" i="1"/>
  <c r="A5389" i="1"/>
  <c r="B5389" i="1"/>
  <c r="A5390" i="1"/>
  <c r="B5390" i="1"/>
  <c r="A5391" i="1"/>
  <c r="B5391" i="1"/>
  <c r="A5392" i="1"/>
  <c r="B5392" i="1"/>
  <c r="A5393" i="1"/>
  <c r="B5393" i="1"/>
  <c r="A5394" i="1"/>
  <c r="B5394" i="1"/>
  <c r="A5395" i="1"/>
  <c r="B5395" i="1"/>
  <c r="A5396" i="1"/>
  <c r="B5396" i="1"/>
  <c r="A5397" i="1"/>
  <c r="B5397" i="1"/>
  <c r="A5398" i="1"/>
  <c r="B5398" i="1"/>
  <c r="A5399" i="1"/>
  <c r="B5399" i="1"/>
  <c r="A5400" i="1"/>
  <c r="B5400" i="1"/>
  <c r="A5401" i="1"/>
  <c r="B5401" i="1"/>
  <c r="A5402" i="1"/>
  <c r="B5402" i="1"/>
  <c r="A5403" i="1"/>
  <c r="B5403" i="1"/>
  <c r="A5404" i="1"/>
  <c r="B5404" i="1"/>
  <c r="A5405" i="1"/>
  <c r="B5405" i="1"/>
  <c r="A5406" i="1"/>
  <c r="B5406" i="1"/>
  <c r="A5407" i="1"/>
  <c r="B5407" i="1"/>
  <c r="A5408" i="1"/>
  <c r="B5408" i="1"/>
  <c r="A5409" i="1"/>
  <c r="B5409" i="1"/>
  <c r="A5410" i="1"/>
  <c r="B5410" i="1"/>
  <c r="A5411" i="1"/>
  <c r="B5411" i="1"/>
  <c r="A5412" i="1"/>
  <c r="B5412" i="1"/>
  <c r="A5413" i="1"/>
  <c r="B5413" i="1"/>
  <c r="A5414" i="1"/>
  <c r="B5414" i="1"/>
  <c r="A5415" i="1"/>
  <c r="B5415" i="1"/>
  <c r="A5416" i="1"/>
  <c r="B5416" i="1"/>
  <c r="A5417" i="1"/>
  <c r="B5417" i="1"/>
  <c r="A5418" i="1"/>
  <c r="B5418" i="1"/>
  <c r="A5419" i="1"/>
  <c r="B5419" i="1"/>
  <c r="A5420" i="1"/>
  <c r="B5420" i="1"/>
  <c r="A5421" i="1"/>
  <c r="B5421" i="1"/>
  <c r="A5422" i="1"/>
  <c r="B5422" i="1"/>
  <c r="A5423" i="1"/>
  <c r="B5423" i="1"/>
  <c r="A5424" i="1"/>
  <c r="B5424" i="1"/>
  <c r="A5425" i="1"/>
  <c r="B5425" i="1"/>
  <c r="A5426" i="1"/>
  <c r="B5426" i="1"/>
  <c r="A5427" i="1"/>
  <c r="B5427" i="1"/>
  <c r="A5428" i="1"/>
  <c r="B5428" i="1"/>
  <c r="A5429" i="1"/>
  <c r="B5429" i="1"/>
  <c r="A5430" i="1"/>
  <c r="B5430" i="1"/>
  <c r="A5431" i="1"/>
  <c r="B5431" i="1"/>
  <c r="A5432" i="1"/>
  <c r="B5432" i="1"/>
  <c r="A5433" i="1"/>
  <c r="B5433" i="1"/>
  <c r="A5434" i="1"/>
  <c r="B5434" i="1"/>
  <c r="A5435" i="1"/>
  <c r="B5435" i="1"/>
  <c r="A5436" i="1"/>
  <c r="B5436" i="1"/>
  <c r="A5437" i="1"/>
  <c r="B5437" i="1"/>
  <c r="A5438" i="1"/>
  <c r="B5438" i="1"/>
  <c r="A5439" i="1"/>
  <c r="B5439" i="1"/>
  <c r="A5440" i="1"/>
  <c r="B5440" i="1"/>
  <c r="A5441" i="1"/>
  <c r="B5441" i="1"/>
  <c r="A5442" i="1"/>
  <c r="B5442" i="1"/>
  <c r="A5443" i="1"/>
  <c r="B5443" i="1"/>
  <c r="A5444" i="1"/>
  <c r="B5444" i="1"/>
  <c r="A5445" i="1"/>
  <c r="B5445" i="1"/>
  <c r="A5446" i="1"/>
  <c r="B5446" i="1"/>
  <c r="A5447" i="1"/>
  <c r="B5447" i="1"/>
  <c r="A5448" i="1"/>
  <c r="B5448" i="1"/>
  <c r="A5449" i="1"/>
  <c r="B5449" i="1"/>
  <c r="A5450" i="1"/>
  <c r="B5450" i="1"/>
  <c r="A5451" i="1"/>
  <c r="B5451" i="1"/>
  <c r="A5452" i="1"/>
  <c r="B5452" i="1"/>
  <c r="A5453" i="1"/>
  <c r="B5453" i="1"/>
  <c r="A5454" i="1"/>
  <c r="B5454" i="1"/>
  <c r="A5455" i="1"/>
  <c r="B5455" i="1"/>
  <c r="A5456" i="1"/>
  <c r="B5456" i="1"/>
  <c r="A5457" i="1"/>
  <c r="B5457" i="1"/>
  <c r="A5458" i="1"/>
  <c r="B5458" i="1"/>
  <c r="A5459" i="1"/>
  <c r="B5459" i="1"/>
  <c r="A5460" i="1"/>
  <c r="B5460" i="1"/>
  <c r="A5461" i="1"/>
  <c r="B5461" i="1"/>
  <c r="A5462" i="1"/>
  <c r="B5462" i="1"/>
  <c r="A5463" i="1"/>
  <c r="B5463" i="1"/>
  <c r="A5464" i="1"/>
  <c r="B5464" i="1"/>
  <c r="A5465" i="1"/>
  <c r="B5465" i="1"/>
  <c r="A5466" i="1"/>
  <c r="B5466" i="1"/>
  <c r="A5467" i="1"/>
  <c r="B5467" i="1"/>
  <c r="A5468" i="1"/>
  <c r="B5468" i="1"/>
  <c r="A5469" i="1"/>
  <c r="B5469" i="1"/>
  <c r="A5470" i="1"/>
  <c r="B5470" i="1"/>
  <c r="A5471" i="1"/>
  <c r="B5471" i="1"/>
  <c r="A5472" i="1"/>
  <c r="B5472" i="1"/>
  <c r="A5473" i="1"/>
  <c r="B5473" i="1"/>
  <c r="A5474" i="1"/>
  <c r="B5474" i="1"/>
  <c r="A5475" i="1"/>
  <c r="B5475" i="1"/>
  <c r="A5476" i="1"/>
  <c r="B5476" i="1"/>
  <c r="A5477" i="1"/>
  <c r="B5477" i="1"/>
  <c r="A5478" i="1"/>
  <c r="B5478" i="1"/>
  <c r="A5479" i="1"/>
  <c r="B5479" i="1"/>
  <c r="A5480" i="1"/>
  <c r="B5480" i="1"/>
  <c r="A5481" i="1"/>
  <c r="B5481" i="1"/>
  <c r="A5482" i="1"/>
  <c r="B5482" i="1"/>
  <c r="A5483" i="1"/>
  <c r="B5483" i="1"/>
  <c r="A5484" i="1"/>
  <c r="B5484" i="1"/>
  <c r="A5485" i="1"/>
  <c r="B5485" i="1"/>
  <c r="A5486" i="1"/>
  <c r="B5486" i="1"/>
  <c r="A5487" i="1"/>
  <c r="B5487" i="1"/>
  <c r="A5488" i="1"/>
  <c r="B5488" i="1"/>
  <c r="A5489" i="1"/>
  <c r="B5489" i="1"/>
  <c r="A5490" i="1"/>
  <c r="B5490" i="1"/>
  <c r="A5491" i="1"/>
  <c r="B5491" i="1"/>
  <c r="A5492" i="1"/>
  <c r="B5492" i="1"/>
  <c r="A5493" i="1"/>
  <c r="B5493" i="1"/>
  <c r="A5494" i="1"/>
  <c r="B5494" i="1"/>
  <c r="A5495" i="1"/>
  <c r="B5495" i="1"/>
  <c r="A5496" i="1"/>
  <c r="B5496" i="1"/>
  <c r="A5497" i="1"/>
  <c r="B5497" i="1"/>
  <c r="A5498" i="1"/>
  <c r="B5498" i="1"/>
  <c r="A5499" i="1"/>
  <c r="B5499" i="1"/>
  <c r="A5500" i="1"/>
  <c r="B5500" i="1"/>
  <c r="A5501" i="1"/>
  <c r="B5501" i="1"/>
  <c r="A5502" i="1"/>
  <c r="B5502" i="1"/>
  <c r="A5503" i="1"/>
  <c r="B5503" i="1"/>
  <c r="A5504" i="1"/>
  <c r="B5504" i="1"/>
  <c r="A5505" i="1"/>
  <c r="B5505" i="1"/>
  <c r="A5506" i="1"/>
  <c r="B5506" i="1"/>
  <c r="A5507" i="1"/>
  <c r="B5507" i="1"/>
  <c r="A5508" i="1"/>
  <c r="B5508" i="1"/>
  <c r="A5509" i="1"/>
  <c r="B5509" i="1"/>
  <c r="A5510" i="1"/>
  <c r="B5510" i="1"/>
  <c r="A5511" i="1"/>
  <c r="B5511" i="1"/>
  <c r="A5512" i="1"/>
  <c r="B5512" i="1"/>
  <c r="A5513" i="1"/>
  <c r="B5513" i="1"/>
  <c r="A5514" i="1"/>
  <c r="B5514" i="1"/>
  <c r="A5515" i="1"/>
  <c r="B5515" i="1"/>
  <c r="A5516" i="1"/>
  <c r="B5516" i="1"/>
  <c r="A5517" i="1"/>
  <c r="B5517" i="1"/>
  <c r="A5518" i="1"/>
  <c r="B5518" i="1"/>
  <c r="A5519" i="1"/>
  <c r="B5519" i="1"/>
  <c r="A5520" i="1"/>
  <c r="B5520" i="1"/>
  <c r="A5521" i="1"/>
  <c r="B5521" i="1"/>
  <c r="A5522" i="1"/>
  <c r="B5522" i="1"/>
  <c r="A5523" i="1"/>
  <c r="B5523" i="1"/>
  <c r="A5524" i="1"/>
  <c r="B5524" i="1"/>
  <c r="A5525" i="1"/>
  <c r="B5525" i="1"/>
  <c r="A5526" i="1"/>
  <c r="B5526" i="1"/>
  <c r="A5527" i="1"/>
  <c r="B5527" i="1"/>
  <c r="A5528" i="1"/>
  <c r="B5528" i="1"/>
  <c r="A5529" i="1"/>
  <c r="B5529" i="1"/>
  <c r="A5530" i="1"/>
  <c r="B5530" i="1"/>
  <c r="A5531" i="1"/>
  <c r="B5531" i="1"/>
  <c r="A5532" i="1"/>
  <c r="B5532" i="1"/>
  <c r="A5533" i="1"/>
  <c r="B5533" i="1"/>
  <c r="A5534" i="1"/>
  <c r="B5534" i="1"/>
  <c r="A5535" i="1"/>
  <c r="B5535" i="1"/>
  <c r="A5536" i="1"/>
  <c r="B5536" i="1"/>
  <c r="A5537" i="1"/>
  <c r="B5537" i="1"/>
  <c r="A5538" i="1"/>
  <c r="B5538" i="1"/>
  <c r="A5539" i="1"/>
  <c r="B5539" i="1"/>
  <c r="A5540" i="1"/>
  <c r="B5540" i="1"/>
  <c r="A5541" i="1"/>
  <c r="B5541" i="1"/>
  <c r="A5542" i="1"/>
  <c r="B5542" i="1"/>
  <c r="A5543" i="1"/>
  <c r="B5543" i="1"/>
  <c r="A5544" i="1"/>
  <c r="B5544" i="1"/>
  <c r="A5545" i="1"/>
  <c r="B5545" i="1"/>
  <c r="A5546" i="1"/>
  <c r="B5546" i="1"/>
  <c r="A5547" i="1"/>
  <c r="B5547" i="1"/>
  <c r="A5548" i="1"/>
  <c r="B5548" i="1"/>
  <c r="A5549" i="1"/>
  <c r="B5549" i="1"/>
  <c r="A5550" i="1"/>
  <c r="B5550" i="1"/>
  <c r="A5551" i="1"/>
  <c r="B5551" i="1"/>
  <c r="A5552" i="1"/>
  <c r="B5552" i="1"/>
  <c r="A5553" i="1"/>
  <c r="B5553" i="1"/>
  <c r="A5554" i="1"/>
  <c r="B5554" i="1"/>
  <c r="A5555" i="1"/>
  <c r="B5555" i="1"/>
  <c r="A5556" i="1"/>
  <c r="B5556" i="1"/>
  <c r="A5557" i="1"/>
  <c r="B5557" i="1"/>
  <c r="A5558" i="1"/>
  <c r="B5558" i="1"/>
  <c r="A5559" i="1"/>
  <c r="B5559" i="1"/>
  <c r="A5560" i="1"/>
  <c r="B5560" i="1"/>
  <c r="A5561" i="1"/>
  <c r="B5561" i="1"/>
  <c r="A5562" i="1"/>
  <c r="B5562" i="1"/>
  <c r="A5563" i="1"/>
  <c r="B5563" i="1"/>
  <c r="A5564" i="1"/>
  <c r="B5564" i="1"/>
  <c r="A5565" i="1"/>
  <c r="B5565" i="1"/>
  <c r="A5566" i="1"/>
  <c r="B5566" i="1"/>
  <c r="A5567" i="1"/>
  <c r="B5567" i="1"/>
  <c r="A5568" i="1"/>
  <c r="B5568" i="1"/>
  <c r="A5569" i="1"/>
  <c r="B5569" i="1"/>
  <c r="A5570" i="1"/>
  <c r="B5570" i="1"/>
  <c r="A5571" i="1"/>
  <c r="B5571" i="1"/>
  <c r="A5572" i="1"/>
  <c r="B5572" i="1"/>
  <c r="A5573" i="1"/>
  <c r="B5573" i="1"/>
  <c r="A5574" i="1"/>
  <c r="B5574" i="1"/>
  <c r="A5575" i="1"/>
  <c r="B5575" i="1"/>
  <c r="A5576" i="1"/>
  <c r="B5576" i="1"/>
  <c r="A5577" i="1"/>
  <c r="B5577" i="1"/>
  <c r="A5578" i="1"/>
  <c r="B5578" i="1"/>
  <c r="A5579" i="1"/>
  <c r="B5579" i="1"/>
  <c r="A5580" i="1"/>
  <c r="B5580" i="1"/>
  <c r="A5581" i="1"/>
  <c r="B5581" i="1"/>
  <c r="A5582" i="1"/>
  <c r="B5582" i="1"/>
  <c r="A5583" i="1"/>
  <c r="B5583" i="1"/>
  <c r="A5584" i="1"/>
  <c r="B5584" i="1"/>
  <c r="A5585" i="1"/>
  <c r="B5585" i="1"/>
  <c r="A5586" i="1"/>
  <c r="B5586" i="1"/>
  <c r="A5587" i="1"/>
  <c r="B5587" i="1"/>
  <c r="A5588" i="1"/>
  <c r="B5588" i="1"/>
  <c r="A5589" i="1"/>
  <c r="B5589" i="1"/>
  <c r="A5590" i="1"/>
  <c r="B5590" i="1"/>
  <c r="A5591" i="1"/>
  <c r="B5591" i="1"/>
  <c r="A5592" i="1"/>
  <c r="B5592" i="1"/>
  <c r="A5593" i="1"/>
  <c r="B5593" i="1"/>
  <c r="A5594" i="1"/>
  <c r="B5594" i="1"/>
  <c r="A5595" i="1"/>
  <c r="B5595" i="1"/>
  <c r="A5596" i="1"/>
  <c r="B5596" i="1"/>
  <c r="A5597" i="1"/>
  <c r="B5597" i="1"/>
  <c r="A5598" i="1"/>
  <c r="B5598" i="1"/>
  <c r="A5599" i="1"/>
  <c r="B5599" i="1"/>
  <c r="A5600" i="1"/>
  <c r="B5600" i="1"/>
  <c r="A5601" i="1"/>
  <c r="B5601" i="1"/>
  <c r="A5602" i="1"/>
  <c r="B5602" i="1"/>
  <c r="A5603" i="1"/>
  <c r="B5603" i="1"/>
  <c r="A5604" i="1"/>
  <c r="B5604" i="1"/>
  <c r="A5605" i="1"/>
  <c r="B5605" i="1"/>
  <c r="A5606" i="1"/>
  <c r="B5606" i="1"/>
  <c r="A5607" i="1"/>
  <c r="B5607" i="1"/>
  <c r="A5608" i="1"/>
  <c r="B5608" i="1"/>
  <c r="A5609" i="1"/>
  <c r="B5609" i="1"/>
  <c r="A5610" i="1"/>
  <c r="B5610" i="1"/>
  <c r="A5611" i="1"/>
  <c r="B5611" i="1"/>
  <c r="A5612" i="1"/>
  <c r="B5612" i="1"/>
  <c r="A5613" i="1"/>
  <c r="B5613" i="1"/>
  <c r="A5614" i="1"/>
  <c r="B5614" i="1"/>
  <c r="A5615" i="1"/>
  <c r="B5615" i="1"/>
  <c r="A5616" i="1"/>
  <c r="B5616" i="1"/>
  <c r="A5617" i="1"/>
  <c r="B5617" i="1"/>
  <c r="A5618" i="1"/>
  <c r="B5618" i="1"/>
  <c r="A5619" i="1"/>
  <c r="B5619" i="1"/>
  <c r="A5620" i="1"/>
  <c r="B5620" i="1"/>
  <c r="A5621" i="1"/>
  <c r="B5621" i="1"/>
  <c r="A5622" i="1"/>
  <c r="B5622" i="1"/>
  <c r="A5623" i="1"/>
  <c r="B5623" i="1"/>
  <c r="A5624" i="1"/>
  <c r="B5624" i="1"/>
  <c r="A5625" i="1"/>
  <c r="B5625" i="1"/>
  <c r="A5626" i="1"/>
  <c r="B5626" i="1"/>
  <c r="A5627" i="1"/>
  <c r="B5627" i="1"/>
  <c r="A5628" i="1"/>
  <c r="B5628" i="1"/>
  <c r="A5629" i="1"/>
  <c r="B5629" i="1"/>
  <c r="A5630" i="1"/>
  <c r="B5630" i="1"/>
  <c r="A5631" i="1"/>
  <c r="B5631" i="1"/>
  <c r="A5632" i="1"/>
  <c r="B5632" i="1"/>
  <c r="A5633" i="1"/>
  <c r="B5633" i="1"/>
  <c r="A5634" i="1"/>
  <c r="B5634" i="1"/>
  <c r="A5635" i="1"/>
  <c r="B5635" i="1"/>
  <c r="A5636" i="1"/>
  <c r="B5636" i="1"/>
  <c r="A5637" i="1"/>
  <c r="B5637" i="1"/>
  <c r="A5638" i="1"/>
  <c r="B5638" i="1"/>
  <c r="A5639" i="1"/>
  <c r="B5639" i="1"/>
  <c r="A5640" i="1"/>
  <c r="B5640" i="1"/>
  <c r="A5641" i="1"/>
  <c r="B5641" i="1"/>
  <c r="A5642" i="1"/>
  <c r="B5642" i="1"/>
  <c r="A5643" i="1"/>
  <c r="B5643" i="1"/>
  <c r="A5644" i="1"/>
  <c r="B5644" i="1"/>
  <c r="A5645" i="1"/>
  <c r="B5645" i="1"/>
  <c r="A5646" i="1"/>
  <c r="B5646" i="1"/>
  <c r="A5647" i="1"/>
  <c r="B5647" i="1"/>
  <c r="A5648" i="1"/>
  <c r="B5648" i="1"/>
  <c r="A5649" i="1"/>
  <c r="B5649" i="1"/>
  <c r="A5650" i="1"/>
  <c r="B5650" i="1"/>
  <c r="A5651" i="1"/>
  <c r="B5651" i="1"/>
  <c r="A5652" i="1"/>
  <c r="B5652" i="1"/>
  <c r="A5653" i="1"/>
  <c r="B5653" i="1"/>
  <c r="A5654" i="1"/>
  <c r="B5654" i="1"/>
  <c r="A5655" i="1"/>
  <c r="B5655" i="1"/>
  <c r="A5656" i="1"/>
  <c r="B5656" i="1"/>
  <c r="A5657" i="1"/>
  <c r="B5657" i="1"/>
  <c r="A5658" i="1"/>
  <c r="B5658" i="1"/>
  <c r="A5659" i="1"/>
  <c r="B5659" i="1"/>
  <c r="A5660" i="1"/>
  <c r="B5660" i="1"/>
  <c r="A5661" i="1"/>
  <c r="B5661" i="1"/>
  <c r="A5662" i="1"/>
  <c r="B5662" i="1"/>
  <c r="A5663" i="1"/>
  <c r="B5663" i="1"/>
  <c r="A5664" i="1"/>
  <c r="B5664" i="1"/>
  <c r="A5665" i="1"/>
  <c r="B5665" i="1"/>
  <c r="A5666" i="1"/>
  <c r="B5666" i="1"/>
  <c r="A5667" i="1"/>
  <c r="B5667" i="1"/>
  <c r="A5668" i="1"/>
  <c r="B5668" i="1"/>
  <c r="A5669" i="1"/>
  <c r="B5669" i="1"/>
  <c r="A5670" i="1"/>
  <c r="B5670" i="1"/>
  <c r="A5671" i="1"/>
  <c r="B5671" i="1"/>
  <c r="A5672" i="1"/>
  <c r="B5672" i="1"/>
  <c r="A5673" i="1"/>
  <c r="B5673" i="1"/>
  <c r="A5674" i="1"/>
  <c r="B5674" i="1"/>
  <c r="A5675" i="1"/>
  <c r="B5675" i="1"/>
  <c r="A5676" i="1"/>
  <c r="B5676" i="1"/>
  <c r="A5677" i="1"/>
  <c r="B5677" i="1"/>
  <c r="A5678" i="1"/>
  <c r="B5678" i="1"/>
  <c r="A5679" i="1"/>
  <c r="B5679" i="1"/>
  <c r="A5680" i="1"/>
  <c r="B5680" i="1"/>
  <c r="A5681" i="1"/>
  <c r="B5681" i="1"/>
  <c r="A5682" i="1"/>
  <c r="B5682" i="1"/>
  <c r="A5683" i="1"/>
  <c r="B5683" i="1"/>
  <c r="A5684" i="1"/>
  <c r="B5684" i="1"/>
  <c r="A5685" i="1"/>
  <c r="B5685" i="1"/>
  <c r="A5686" i="1"/>
  <c r="B5686" i="1"/>
  <c r="A5687" i="1"/>
  <c r="B5687" i="1"/>
  <c r="A5688" i="1"/>
  <c r="B5688" i="1"/>
  <c r="A5689" i="1"/>
  <c r="B5689" i="1"/>
  <c r="A5690" i="1"/>
  <c r="B5690" i="1"/>
  <c r="A5691" i="1"/>
  <c r="B5691" i="1"/>
  <c r="A5692" i="1"/>
  <c r="B5692" i="1"/>
  <c r="A5693" i="1"/>
  <c r="B5693" i="1"/>
  <c r="A5694" i="1"/>
  <c r="B5694" i="1"/>
  <c r="A5695" i="1"/>
  <c r="B5695" i="1"/>
  <c r="A5696" i="1"/>
  <c r="B5696" i="1"/>
  <c r="A5697" i="1"/>
  <c r="B5697" i="1"/>
  <c r="A5698" i="1"/>
  <c r="B5698" i="1"/>
  <c r="A5699" i="1"/>
  <c r="B5699" i="1"/>
  <c r="A5700" i="1"/>
  <c r="B5700" i="1"/>
  <c r="A5701" i="1"/>
  <c r="B5701" i="1"/>
  <c r="A5702" i="1"/>
  <c r="B5702" i="1"/>
  <c r="A5703" i="1"/>
  <c r="B5703" i="1"/>
  <c r="A5704" i="1"/>
  <c r="B5704" i="1"/>
  <c r="A5705" i="1"/>
  <c r="B5705" i="1"/>
  <c r="A5706" i="1"/>
  <c r="B5706" i="1"/>
  <c r="A5707" i="1"/>
  <c r="B5707" i="1"/>
  <c r="A5708" i="1"/>
  <c r="B5708" i="1"/>
  <c r="A5709" i="1"/>
  <c r="B5709" i="1"/>
  <c r="A5710" i="1"/>
  <c r="B5710" i="1"/>
  <c r="A5711" i="1"/>
  <c r="B5711" i="1"/>
  <c r="A5712" i="1"/>
  <c r="B5712" i="1"/>
  <c r="A5713" i="1"/>
  <c r="B5713" i="1"/>
  <c r="A5714" i="1"/>
  <c r="B5714" i="1"/>
  <c r="A5715" i="1"/>
  <c r="B5715" i="1"/>
  <c r="A5716" i="1"/>
  <c r="B5716" i="1"/>
  <c r="A5717" i="1"/>
  <c r="B5717" i="1"/>
  <c r="A5718" i="1"/>
  <c r="B5718" i="1"/>
  <c r="A5719" i="1"/>
  <c r="B5719" i="1"/>
  <c r="A5720" i="1"/>
  <c r="B5720" i="1"/>
  <c r="A5721" i="1"/>
  <c r="B5721" i="1"/>
  <c r="A5722" i="1"/>
  <c r="B5722" i="1"/>
  <c r="A5723" i="1"/>
  <c r="B5723" i="1"/>
  <c r="A5724" i="1"/>
  <c r="B5724" i="1"/>
  <c r="A5725" i="1"/>
  <c r="B5725" i="1"/>
  <c r="A5726" i="1"/>
  <c r="B5726" i="1"/>
  <c r="A5727" i="1"/>
  <c r="B5727" i="1"/>
  <c r="A5728" i="1"/>
  <c r="B5728" i="1"/>
  <c r="A5729" i="1"/>
  <c r="B5729" i="1"/>
  <c r="A5730" i="1"/>
  <c r="B5730" i="1"/>
  <c r="A5731" i="1"/>
  <c r="B5731" i="1"/>
  <c r="A5732" i="1"/>
  <c r="B5732" i="1"/>
  <c r="A5733" i="1"/>
  <c r="B5733" i="1"/>
  <c r="A5734" i="1"/>
  <c r="B5734" i="1"/>
  <c r="A5735" i="1"/>
  <c r="B5735" i="1"/>
  <c r="A5736" i="1"/>
  <c r="B5736" i="1"/>
  <c r="A5737" i="1"/>
  <c r="B5737" i="1"/>
  <c r="A5738" i="1"/>
  <c r="B5738" i="1"/>
  <c r="A5739" i="1"/>
  <c r="B5739" i="1"/>
  <c r="A5740" i="1"/>
  <c r="B5740" i="1"/>
  <c r="A5741" i="1"/>
  <c r="B5741" i="1"/>
  <c r="A5742" i="1"/>
  <c r="B5742" i="1"/>
  <c r="A5743" i="1"/>
  <c r="B5743" i="1"/>
  <c r="A5744" i="1"/>
  <c r="B5744" i="1"/>
  <c r="A5745" i="1"/>
  <c r="B5745" i="1"/>
  <c r="A5746" i="1"/>
  <c r="B5746" i="1"/>
  <c r="A5747" i="1"/>
  <c r="B5747" i="1"/>
  <c r="A5748" i="1"/>
  <c r="B5748" i="1"/>
  <c r="A5749" i="1"/>
  <c r="B5749" i="1"/>
  <c r="A5750" i="1"/>
  <c r="B5750" i="1"/>
  <c r="A5751" i="1"/>
  <c r="B5751" i="1"/>
  <c r="A5752" i="1"/>
  <c r="B5752" i="1"/>
  <c r="A5753" i="1"/>
  <c r="B5753" i="1"/>
  <c r="A5754" i="1"/>
  <c r="B5754" i="1"/>
  <c r="A5755" i="1"/>
  <c r="B5755" i="1"/>
  <c r="A5756" i="1"/>
  <c r="B5756" i="1"/>
  <c r="A5757" i="1"/>
  <c r="B5757" i="1"/>
  <c r="A5758" i="1"/>
  <c r="B5758" i="1"/>
  <c r="A5759" i="1"/>
  <c r="B5759" i="1"/>
  <c r="A5760" i="1"/>
  <c r="B5760" i="1"/>
  <c r="A5761" i="1"/>
  <c r="B5761" i="1"/>
  <c r="A5762" i="1"/>
  <c r="B5762" i="1"/>
  <c r="A5763" i="1"/>
  <c r="B5763" i="1"/>
  <c r="A5764" i="1"/>
  <c r="B5764" i="1"/>
  <c r="A5765" i="1"/>
  <c r="B5765" i="1"/>
  <c r="A5766" i="1"/>
  <c r="B5766" i="1"/>
  <c r="A5767" i="1"/>
  <c r="B5767" i="1"/>
  <c r="A5768" i="1"/>
  <c r="B5768" i="1"/>
  <c r="A5769" i="1"/>
  <c r="B5769" i="1"/>
  <c r="A5770" i="1"/>
  <c r="B5770" i="1"/>
  <c r="A5771" i="1"/>
  <c r="B5771" i="1"/>
  <c r="A5772" i="1"/>
  <c r="B5772" i="1"/>
  <c r="A5773" i="1"/>
  <c r="B5773" i="1"/>
  <c r="A5774" i="1"/>
  <c r="B5774" i="1"/>
  <c r="A5775" i="1"/>
  <c r="B5775" i="1"/>
  <c r="A5776" i="1"/>
  <c r="B5776" i="1"/>
  <c r="A5777" i="1"/>
  <c r="B5777" i="1"/>
  <c r="A5778" i="1"/>
  <c r="B5778" i="1"/>
  <c r="A5779" i="1"/>
  <c r="B5779" i="1"/>
  <c r="A5780" i="1"/>
  <c r="B5780" i="1"/>
  <c r="A5781" i="1"/>
  <c r="B5781" i="1"/>
  <c r="A5782" i="1"/>
  <c r="B5782" i="1"/>
  <c r="A5783" i="1"/>
  <c r="B5783" i="1"/>
  <c r="A5784" i="1"/>
  <c r="B5784" i="1"/>
  <c r="A5785" i="1"/>
  <c r="B5785" i="1"/>
  <c r="A5786" i="1"/>
  <c r="B5786" i="1"/>
  <c r="A5787" i="1"/>
  <c r="B5787" i="1"/>
  <c r="A5788" i="1"/>
  <c r="B5788" i="1"/>
  <c r="A5789" i="1"/>
  <c r="B5789" i="1"/>
  <c r="A5790" i="1"/>
  <c r="B5790" i="1"/>
  <c r="A5791" i="1"/>
  <c r="B5791" i="1"/>
  <c r="A5792" i="1"/>
  <c r="B5792" i="1"/>
  <c r="A5793" i="1"/>
  <c r="B5793" i="1"/>
  <c r="A5794" i="1"/>
  <c r="B5794" i="1"/>
  <c r="A5795" i="1"/>
  <c r="B5795" i="1"/>
  <c r="A5796" i="1"/>
  <c r="B5796" i="1"/>
  <c r="A5797" i="1"/>
  <c r="B5797" i="1"/>
  <c r="A5798" i="1"/>
  <c r="B5798" i="1"/>
  <c r="A5799" i="1"/>
  <c r="B5799" i="1"/>
  <c r="A5800" i="1"/>
  <c r="B5800" i="1"/>
  <c r="A5801" i="1"/>
  <c r="B5801" i="1"/>
  <c r="A5802" i="1"/>
  <c r="B5802" i="1"/>
  <c r="A5803" i="1"/>
  <c r="B5803" i="1"/>
  <c r="A5804" i="1"/>
  <c r="B5804" i="1"/>
  <c r="A5805" i="1"/>
  <c r="B5805" i="1"/>
  <c r="A5806" i="1"/>
  <c r="B5806" i="1"/>
  <c r="A5807" i="1"/>
  <c r="B5807" i="1"/>
  <c r="A5808" i="1"/>
  <c r="B5808" i="1"/>
  <c r="A5809" i="1"/>
  <c r="B5809" i="1"/>
  <c r="A5810" i="1"/>
  <c r="B5810" i="1"/>
  <c r="A5811" i="1"/>
  <c r="B5811" i="1"/>
  <c r="A5812" i="1"/>
  <c r="B5812" i="1"/>
  <c r="A5813" i="1"/>
  <c r="B5813" i="1"/>
  <c r="A5814" i="1"/>
  <c r="B5814" i="1"/>
  <c r="A5815" i="1"/>
  <c r="B5815" i="1"/>
  <c r="A5816" i="1"/>
  <c r="B5816" i="1"/>
  <c r="A5817" i="1"/>
  <c r="B5817" i="1"/>
  <c r="A5818" i="1"/>
  <c r="B5818" i="1"/>
  <c r="A5819" i="1"/>
  <c r="B5819" i="1"/>
  <c r="A5820" i="1"/>
  <c r="B5820" i="1"/>
  <c r="A5821" i="1"/>
  <c r="B5821" i="1"/>
  <c r="A5822" i="1"/>
  <c r="B5822" i="1"/>
  <c r="A5823" i="1"/>
  <c r="B5823" i="1"/>
  <c r="A5824" i="1"/>
  <c r="B5824" i="1"/>
  <c r="A5825" i="1"/>
  <c r="B5825" i="1"/>
  <c r="A5826" i="1"/>
  <c r="B5826" i="1"/>
  <c r="A5827" i="1"/>
  <c r="B5827" i="1"/>
  <c r="A5828" i="1"/>
  <c r="B5828" i="1"/>
  <c r="A5829" i="1"/>
  <c r="B5829" i="1"/>
  <c r="A5830" i="1"/>
  <c r="B5830" i="1"/>
  <c r="A5831" i="1"/>
  <c r="B5831" i="1"/>
  <c r="A5832" i="1"/>
  <c r="B5832" i="1"/>
  <c r="A5833" i="1"/>
  <c r="B5833" i="1"/>
  <c r="A5834" i="1"/>
  <c r="B5834" i="1"/>
  <c r="A5835" i="1"/>
  <c r="B5835" i="1"/>
  <c r="A5836" i="1"/>
  <c r="B5836" i="1"/>
  <c r="A5837" i="1"/>
  <c r="B5837" i="1"/>
  <c r="A5838" i="1"/>
  <c r="B5838" i="1"/>
  <c r="A5839" i="1"/>
  <c r="B5839" i="1"/>
  <c r="A5840" i="1"/>
  <c r="B5840" i="1"/>
  <c r="A5841" i="1"/>
  <c r="B5841" i="1"/>
  <c r="A5842" i="1"/>
  <c r="B5842" i="1"/>
  <c r="A5843" i="1"/>
  <c r="B5843" i="1"/>
  <c r="A5844" i="1"/>
  <c r="B5844" i="1"/>
  <c r="A5845" i="1"/>
  <c r="B5845" i="1"/>
  <c r="A5846" i="1"/>
  <c r="B5846" i="1"/>
  <c r="A5847" i="1"/>
  <c r="B5847" i="1"/>
  <c r="A5848" i="1"/>
  <c r="B5848" i="1"/>
  <c r="A5849" i="1"/>
  <c r="B5849" i="1"/>
  <c r="A5850" i="1"/>
  <c r="B5850" i="1"/>
  <c r="A5851" i="1"/>
  <c r="B5851" i="1"/>
  <c r="A5852" i="1"/>
  <c r="B5852" i="1"/>
  <c r="A5853" i="1"/>
  <c r="B5853" i="1"/>
  <c r="A5854" i="1"/>
  <c r="B5854" i="1"/>
  <c r="A5855" i="1"/>
  <c r="B5855" i="1"/>
  <c r="A5856" i="1"/>
  <c r="B5856" i="1"/>
  <c r="A5857" i="1"/>
  <c r="B5857" i="1"/>
  <c r="A5858" i="1"/>
  <c r="B5858" i="1"/>
  <c r="A5859" i="1"/>
  <c r="B5859" i="1"/>
  <c r="A5860" i="1"/>
  <c r="B5860" i="1"/>
  <c r="A5861" i="1"/>
  <c r="B5861" i="1"/>
  <c r="A5862" i="1"/>
  <c r="B5862" i="1"/>
  <c r="A5863" i="1"/>
  <c r="B5863" i="1"/>
  <c r="A5864" i="1"/>
  <c r="B5864" i="1"/>
  <c r="A5865" i="1"/>
  <c r="B5865" i="1"/>
  <c r="A5866" i="1"/>
  <c r="B5866" i="1"/>
  <c r="A5867" i="1"/>
  <c r="B5867" i="1"/>
  <c r="A5868" i="1"/>
  <c r="B5868" i="1"/>
  <c r="A5869" i="1"/>
  <c r="B5869" i="1"/>
  <c r="A5870" i="1"/>
  <c r="B5870" i="1"/>
  <c r="A5871" i="1"/>
  <c r="B5871" i="1"/>
  <c r="A5872" i="1"/>
  <c r="B5872" i="1"/>
  <c r="A5873" i="1"/>
  <c r="B5873" i="1"/>
  <c r="A5874" i="1"/>
  <c r="B5874" i="1"/>
  <c r="A5875" i="1"/>
  <c r="B5875" i="1"/>
  <c r="A5876" i="1"/>
  <c r="B5876" i="1"/>
  <c r="A5877" i="1"/>
  <c r="B5877" i="1"/>
  <c r="A5878" i="1"/>
  <c r="B5878" i="1"/>
  <c r="A5879" i="1"/>
  <c r="B5879" i="1"/>
  <c r="A5880" i="1"/>
  <c r="B5880" i="1"/>
  <c r="A5881" i="1"/>
  <c r="B5881" i="1"/>
  <c r="A5882" i="1"/>
  <c r="B5882" i="1"/>
  <c r="A5883" i="1"/>
  <c r="B5883" i="1"/>
  <c r="A5884" i="1"/>
  <c r="B5884" i="1"/>
  <c r="A5885" i="1"/>
  <c r="B5885" i="1"/>
  <c r="A5886" i="1"/>
  <c r="B5886" i="1"/>
  <c r="A5887" i="1"/>
  <c r="B5887" i="1"/>
  <c r="A5888" i="1"/>
  <c r="B5888" i="1"/>
  <c r="A5889" i="1"/>
  <c r="B5889" i="1"/>
  <c r="A5890" i="1"/>
  <c r="B5890" i="1"/>
  <c r="A5891" i="1"/>
  <c r="B5891" i="1"/>
  <c r="A5892" i="1"/>
  <c r="B5892" i="1"/>
  <c r="A5893" i="1"/>
  <c r="B5893" i="1"/>
  <c r="A5894" i="1"/>
  <c r="B5894" i="1"/>
  <c r="A5895" i="1"/>
  <c r="B5895" i="1"/>
  <c r="A5896" i="1"/>
  <c r="B5896" i="1"/>
  <c r="A5897" i="1"/>
  <c r="B5897" i="1"/>
  <c r="A5898" i="1"/>
  <c r="B5898" i="1"/>
  <c r="A5899" i="1"/>
  <c r="B5899" i="1"/>
  <c r="A5900" i="1"/>
  <c r="B5900" i="1"/>
  <c r="A5901" i="1"/>
  <c r="B5901" i="1"/>
  <c r="A5902" i="1"/>
  <c r="B5902" i="1"/>
  <c r="A5903" i="1"/>
  <c r="B5903" i="1"/>
  <c r="A5904" i="1"/>
  <c r="B5904" i="1"/>
  <c r="A5905" i="1"/>
  <c r="B5905" i="1"/>
  <c r="A5906" i="1"/>
  <c r="B5906" i="1"/>
  <c r="A5907" i="1"/>
  <c r="B5907" i="1"/>
  <c r="A5908" i="1"/>
  <c r="B5908" i="1"/>
  <c r="A5909" i="1"/>
  <c r="B5909" i="1"/>
  <c r="A5910" i="1"/>
  <c r="B5910" i="1"/>
  <c r="A5911" i="1"/>
  <c r="B5911" i="1"/>
  <c r="A5912" i="1"/>
  <c r="B5912" i="1"/>
  <c r="A5913" i="1"/>
  <c r="B5913" i="1"/>
  <c r="A5914" i="1"/>
  <c r="B5914" i="1"/>
  <c r="A5915" i="1"/>
  <c r="B5915" i="1"/>
  <c r="A5916" i="1"/>
  <c r="B5916" i="1"/>
  <c r="A5917" i="1"/>
  <c r="B5917" i="1"/>
  <c r="A5918" i="1"/>
  <c r="B5918" i="1"/>
  <c r="A5919" i="1"/>
  <c r="B5919" i="1"/>
  <c r="A5920" i="1"/>
  <c r="B5920" i="1"/>
  <c r="A5921" i="1"/>
  <c r="B5921" i="1"/>
  <c r="A5922" i="1"/>
  <c r="B5922" i="1"/>
  <c r="A5923" i="1"/>
  <c r="B5923" i="1"/>
  <c r="A5924" i="1"/>
  <c r="B5924" i="1"/>
  <c r="A5925" i="1"/>
  <c r="B5925" i="1"/>
  <c r="A5926" i="1"/>
  <c r="B5926" i="1"/>
  <c r="A5927" i="1"/>
  <c r="B5927" i="1"/>
  <c r="A5928" i="1"/>
  <c r="B5928" i="1"/>
  <c r="A5929" i="1"/>
  <c r="B5929" i="1"/>
  <c r="A5930" i="1"/>
  <c r="B5930" i="1"/>
  <c r="A5931" i="1"/>
  <c r="B5931" i="1"/>
  <c r="A5932" i="1"/>
  <c r="B5932" i="1"/>
  <c r="A5933" i="1"/>
  <c r="B5933" i="1"/>
  <c r="A5934" i="1"/>
  <c r="B5934" i="1"/>
  <c r="A5935" i="1"/>
  <c r="B5935" i="1"/>
  <c r="A5936" i="1"/>
  <c r="B5936" i="1"/>
  <c r="A5937" i="1"/>
  <c r="B5937" i="1"/>
  <c r="A5938" i="1"/>
  <c r="B5938" i="1"/>
  <c r="A5939" i="1"/>
  <c r="B5939" i="1"/>
  <c r="A5940" i="1"/>
  <c r="B5940" i="1"/>
  <c r="A5941" i="1"/>
  <c r="B5941" i="1"/>
  <c r="A5942" i="1"/>
  <c r="B5942" i="1"/>
  <c r="A5943" i="1"/>
  <c r="B5943" i="1"/>
  <c r="A5944" i="1"/>
  <c r="B5944" i="1"/>
  <c r="A5945" i="1"/>
  <c r="B5945" i="1"/>
  <c r="A5946" i="1"/>
  <c r="B5946" i="1"/>
  <c r="A5947" i="1"/>
  <c r="B5947" i="1"/>
  <c r="A5948" i="1"/>
  <c r="B5948" i="1"/>
  <c r="A5949" i="1"/>
  <c r="B5949" i="1"/>
  <c r="A5950" i="1"/>
  <c r="B5950" i="1"/>
  <c r="A5951" i="1"/>
  <c r="B5951" i="1"/>
  <c r="A5952" i="1"/>
  <c r="B5952" i="1"/>
  <c r="A5953" i="1"/>
  <c r="B5953" i="1"/>
  <c r="A5954" i="1"/>
  <c r="B5954" i="1"/>
  <c r="A5955" i="1"/>
  <c r="B5955" i="1"/>
  <c r="A5956" i="1"/>
  <c r="B5956" i="1"/>
  <c r="A5957" i="1"/>
  <c r="B5957" i="1"/>
  <c r="A5958" i="1"/>
  <c r="B5958" i="1"/>
  <c r="A5959" i="1"/>
  <c r="B5959" i="1"/>
  <c r="A5960" i="1"/>
  <c r="B5960" i="1"/>
  <c r="A5961" i="1"/>
  <c r="B5961" i="1"/>
  <c r="A5962" i="1"/>
  <c r="B5962" i="1"/>
  <c r="A5963" i="1"/>
  <c r="B5963" i="1"/>
  <c r="A5964" i="1"/>
  <c r="B5964" i="1"/>
  <c r="A5965" i="1"/>
  <c r="B5965" i="1"/>
  <c r="A5966" i="1"/>
  <c r="B5966" i="1"/>
  <c r="A5967" i="1"/>
  <c r="B5967" i="1"/>
  <c r="A5968" i="1"/>
  <c r="B5968" i="1"/>
  <c r="A5969" i="1"/>
  <c r="B5969" i="1"/>
  <c r="A5970" i="1"/>
  <c r="B5970" i="1"/>
  <c r="A5971" i="1"/>
  <c r="B5971" i="1"/>
  <c r="A5972" i="1"/>
  <c r="B5972" i="1"/>
  <c r="A5973" i="1"/>
  <c r="B5973" i="1"/>
  <c r="A5974" i="1"/>
  <c r="B5974" i="1"/>
  <c r="A5975" i="1"/>
  <c r="B5975" i="1"/>
  <c r="A5976" i="1"/>
  <c r="B5976" i="1"/>
  <c r="A5977" i="1"/>
  <c r="B5977" i="1"/>
  <c r="A5978" i="1"/>
  <c r="B5978" i="1"/>
  <c r="A5979" i="1"/>
  <c r="B5979" i="1"/>
  <c r="A5980" i="1"/>
  <c r="B5980" i="1"/>
  <c r="A5981" i="1"/>
  <c r="B5981" i="1"/>
  <c r="A5982" i="1"/>
  <c r="B5982" i="1"/>
  <c r="A5983" i="1"/>
  <c r="B5983" i="1"/>
  <c r="A5984" i="1"/>
  <c r="B5984" i="1"/>
  <c r="A5985" i="1"/>
  <c r="B5985" i="1"/>
  <c r="A5986" i="1"/>
  <c r="B5986" i="1"/>
  <c r="A5987" i="1"/>
  <c r="B5987" i="1"/>
  <c r="A5988" i="1"/>
  <c r="B5988" i="1"/>
  <c r="A5989" i="1"/>
  <c r="B5989" i="1"/>
  <c r="A5990" i="1"/>
  <c r="B5990" i="1"/>
  <c r="A5991" i="1"/>
  <c r="B5991" i="1"/>
  <c r="A5992" i="1"/>
  <c r="B5992" i="1"/>
  <c r="A5993" i="1"/>
  <c r="B5993" i="1"/>
  <c r="A5994" i="1"/>
  <c r="B5994" i="1"/>
  <c r="A5995" i="1"/>
  <c r="B5995" i="1"/>
  <c r="A5996" i="1"/>
  <c r="B5996" i="1"/>
  <c r="A5997" i="1"/>
  <c r="B5997" i="1"/>
  <c r="A5998" i="1"/>
  <c r="B5998" i="1"/>
  <c r="A5999" i="1"/>
  <c r="B5999" i="1"/>
  <c r="A6000" i="1"/>
  <c r="B6000" i="1"/>
  <c r="A6001" i="1"/>
  <c r="B6001" i="1"/>
  <c r="A6002" i="1"/>
  <c r="B6002" i="1"/>
  <c r="A6003" i="1"/>
  <c r="B6003" i="1"/>
  <c r="A6004" i="1"/>
  <c r="B6004" i="1"/>
  <c r="A6005" i="1"/>
  <c r="B6005" i="1"/>
  <c r="A6006" i="1"/>
  <c r="B6006" i="1"/>
  <c r="A6007" i="1"/>
  <c r="B6007" i="1"/>
  <c r="A6008" i="1"/>
  <c r="B6008" i="1"/>
  <c r="A6009" i="1"/>
  <c r="B6009" i="1"/>
  <c r="A6010" i="1"/>
  <c r="B6010" i="1"/>
  <c r="A6011" i="1"/>
  <c r="B6011" i="1"/>
  <c r="A6012" i="1"/>
  <c r="B6012" i="1"/>
  <c r="A6013" i="1"/>
  <c r="B6013" i="1"/>
  <c r="A6014" i="1"/>
  <c r="B6014" i="1"/>
  <c r="A6015" i="1"/>
  <c r="B6015" i="1"/>
  <c r="A6016" i="1"/>
  <c r="B6016" i="1"/>
  <c r="A6017" i="1"/>
  <c r="B6017" i="1"/>
  <c r="A6018" i="1"/>
  <c r="B6018" i="1"/>
  <c r="A6019" i="1"/>
  <c r="B6019" i="1"/>
  <c r="A6020" i="1"/>
  <c r="B6020" i="1"/>
  <c r="A6021" i="1"/>
  <c r="B6021" i="1"/>
  <c r="A6022" i="1"/>
  <c r="B6022" i="1"/>
  <c r="A6023" i="1"/>
  <c r="B6023" i="1"/>
  <c r="A6024" i="1"/>
  <c r="B6024" i="1"/>
  <c r="A6025" i="1"/>
  <c r="B6025" i="1"/>
  <c r="A6026" i="1"/>
  <c r="B6026" i="1"/>
  <c r="A6027" i="1"/>
  <c r="B6027" i="1"/>
  <c r="A6028" i="1"/>
  <c r="B6028" i="1"/>
  <c r="A6029" i="1"/>
  <c r="B6029" i="1"/>
  <c r="A6030" i="1"/>
  <c r="B6030" i="1"/>
  <c r="A6031" i="1"/>
  <c r="B6031" i="1"/>
  <c r="A6032" i="1"/>
  <c r="B6032" i="1"/>
  <c r="A6033" i="1"/>
  <c r="B6033" i="1"/>
  <c r="A6034" i="1"/>
  <c r="B6034" i="1"/>
  <c r="A6035" i="1"/>
  <c r="B6035" i="1"/>
  <c r="A6036" i="1"/>
  <c r="B6036" i="1"/>
  <c r="A6037" i="1"/>
  <c r="B6037" i="1"/>
  <c r="A6038" i="1"/>
  <c r="B6038" i="1"/>
  <c r="A6039" i="1"/>
  <c r="B6039" i="1"/>
  <c r="A6040" i="1"/>
  <c r="B6040" i="1"/>
  <c r="A6041" i="1"/>
  <c r="B6041" i="1"/>
  <c r="A6042" i="1"/>
  <c r="B6042" i="1"/>
  <c r="A6043" i="1"/>
  <c r="B6043" i="1"/>
  <c r="A6044" i="1"/>
  <c r="B6044" i="1"/>
  <c r="A6045" i="1"/>
  <c r="B6045" i="1"/>
  <c r="A6046" i="1"/>
  <c r="B6046" i="1"/>
  <c r="A6047" i="1"/>
  <c r="B6047" i="1"/>
  <c r="A6048" i="1"/>
  <c r="B6048" i="1"/>
  <c r="A6049" i="1"/>
  <c r="B6049" i="1"/>
  <c r="A6050" i="1"/>
  <c r="B6050" i="1"/>
  <c r="A6051" i="1"/>
  <c r="B6051" i="1"/>
  <c r="A6052" i="1"/>
  <c r="B6052" i="1"/>
  <c r="A6053" i="1"/>
  <c r="B6053" i="1"/>
  <c r="A6054" i="1"/>
  <c r="B6054" i="1"/>
  <c r="A6055" i="1"/>
  <c r="B6055" i="1"/>
  <c r="A6056" i="1"/>
  <c r="B6056" i="1"/>
  <c r="A6057" i="1"/>
  <c r="B6057" i="1"/>
  <c r="A6058" i="1"/>
  <c r="B6058" i="1"/>
  <c r="A6059" i="1"/>
  <c r="B6059" i="1"/>
  <c r="A6060" i="1"/>
  <c r="B6060" i="1"/>
  <c r="A6061" i="1"/>
  <c r="B6061" i="1"/>
  <c r="A6062" i="1"/>
  <c r="B6062" i="1"/>
  <c r="A6063" i="1"/>
  <c r="B6063" i="1"/>
  <c r="A6064" i="1"/>
  <c r="B6064" i="1"/>
  <c r="A6065" i="1"/>
  <c r="B6065" i="1"/>
  <c r="A6066" i="1"/>
  <c r="B6066" i="1"/>
  <c r="A6067" i="1"/>
  <c r="B6067" i="1"/>
  <c r="A6068" i="1"/>
  <c r="B6068" i="1"/>
  <c r="A6069" i="1"/>
  <c r="B6069" i="1"/>
  <c r="A6070" i="1"/>
  <c r="B6070" i="1"/>
  <c r="A6071" i="1"/>
  <c r="B6071" i="1"/>
  <c r="A6072" i="1"/>
  <c r="B6072" i="1"/>
  <c r="A6073" i="1"/>
  <c r="B6073" i="1"/>
  <c r="A6074" i="1"/>
  <c r="B6074" i="1"/>
  <c r="A6075" i="1"/>
  <c r="B6075" i="1"/>
  <c r="A6076" i="1"/>
  <c r="B6076" i="1"/>
  <c r="A6077" i="1"/>
  <c r="B6077" i="1"/>
  <c r="A6078" i="1"/>
  <c r="B6078" i="1"/>
  <c r="A6079" i="1"/>
  <c r="B6079" i="1"/>
  <c r="A6080" i="1"/>
  <c r="B6080" i="1"/>
  <c r="A6081" i="1"/>
  <c r="B6081" i="1"/>
  <c r="A6082" i="1"/>
  <c r="B6082" i="1"/>
  <c r="A6083" i="1"/>
  <c r="B6083" i="1"/>
  <c r="A6084" i="1"/>
  <c r="B6084" i="1"/>
  <c r="A6085" i="1"/>
  <c r="B6085" i="1"/>
  <c r="A6086" i="1"/>
  <c r="B6086" i="1"/>
  <c r="A6087" i="1"/>
  <c r="B6087" i="1"/>
  <c r="A6088" i="1"/>
  <c r="B6088" i="1"/>
  <c r="A6089" i="1"/>
  <c r="B6089" i="1"/>
  <c r="A6090" i="1"/>
  <c r="B6090" i="1"/>
  <c r="A6091" i="1"/>
  <c r="B6091" i="1"/>
  <c r="A6092" i="1"/>
  <c r="B6092" i="1"/>
  <c r="A6093" i="1"/>
  <c r="B6093" i="1"/>
  <c r="A6094" i="1"/>
  <c r="B6094" i="1"/>
  <c r="A6095" i="1"/>
  <c r="B6095" i="1"/>
  <c r="A6096" i="1"/>
  <c r="B6096" i="1"/>
  <c r="A6097" i="1"/>
  <c r="B6097" i="1"/>
  <c r="A6098" i="1"/>
  <c r="B6098" i="1"/>
  <c r="A6099" i="1"/>
  <c r="B6099" i="1"/>
  <c r="A6100" i="1"/>
  <c r="B6100" i="1"/>
  <c r="A6101" i="1"/>
  <c r="B6101" i="1"/>
  <c r="A6102" i="1"/>
  <c r="B6102" i="1"/>
  <c r="A6103" i="1"/>
  <c r="B6103" i="1"/>
  <c r="A6104" i="1"/>
  <c r="B6104" i="1"/>
  <c r="A6105" i="1"/>
  <c r="B6105" i="1"/>
  <c r="A6106" i="1"/>
  <c r="B6106" i="1"/>
  <c r="A6107" i="1"/>
  <c r="B6107" i="1"/>
  <c r="A6108" i="1"/>
  <c r="B6108" i="1"/>
  <c r="A6109" i="1"/>
  <c r="B6109" i="1"/>
  <c r="A6110" i="1"/>
  <c r="B6110" i="1"/>
  <c r="A6111" i="1"/>
  <c r="B6111" i="1"/>
  <c r="A6112" i="1"/>
  <c r="B6112" i="1"/>
  <c r="A6113" i="1"/>
  <c r="B6113" i="1"/>
  <c r="A6114" i="1"/>
  <c r="B6114" i="1"/>
  <c r="A6115" i="1"/>
  <c r="B6115" i="1"/>
  <c r="A6116" i="1"/>
  <c r="B6116" i="1"/>
  <c r="A6117" i="1"/>
  <c r="B6117" i="1"/>
  <c r="A6118" i="1"/>
  <c r="B6118" i="1"/>
  <c r="A6119" i="1"/>
  <c r="B6119" i="1"/>
  <c r="A6120" i="1"/>
  <c r="B6120" i="1"/>
  <c r="A6121" i="1"/>
  <c r="B6121" i="1"/>
  <c r="A6122" i="1"/>
  <c r="B6122" i="1"/>
  <c r="A6123" i="1"/>
  <c r="B6123" i="1"/>
  <c r="A6124" i="1"/>
  <c r="B6124" i="1"/>
  <c r="A6125" i="1"/>
  <c r="B6125" i="1"/>
  <c r="A6126" i="1"/>
  <c r="B6126" i="1"/>
  <c r="A6127" i="1"/>
  <c r="B6127" i="1"/>
  <c r="A6128" i="1"/>
  <c r="B6128" i="1"/>
  <c r="A6129" i="1"/>
  <c r="B6129" i="1"/>
  <c r="A6130" i="1"/>
  <c r="B6130" i="1"/>
  <c r="A6131" i="1"/>
  <c r="B6131" i="1"/>
  <c r="A6132" i="1"/>
  <c r="B6132" i="1"/>
  <c r="A6133" i="1"/>
  <c r="B6133" i="1"/>
  <c r="A6134" i="1"/>
  <c r="B6134" i="1"/>
  <c r="A6135" i="1"/>
  <c r="B6135" i="1"/>
  <c r="A6136" i="1"/>
  <c r="B6136" i="1"/>
  <c r="A6137" i="1"/>
  <c r="B6137" i="1"/>
  <c r="A6138" i="1"/>
  <c r="B6138" i="1"/>
  <c r="A6139" i="1"/>
  <c r="B6139" i="1"/>
  <c r="A6140" i="1"/>
  <c r="B6140" i="1"/>
  <c r="A6141" i="1"/>
  <c r="B6141" i="1"/>
  <c r="A6142" i="1"/>
  <c r="B6142" i="1"/>
  <c r="A6143" i="1"/>
  <c r="B6143" i="1"/>
  <c r="A6144" i="1"/>
  <c r="B6144" i="1"/>
  <c r="A6145" i="1"/>
  <c r="B6145" i="1"/>
  <c r="A6146" i="1"/>
  <c r="B6146" i="1"/>
  <c r="A6147" i="1"/>
  <c r="B6147" i="1"/>
  <c r="A6148" i="1"/>
  <c r="B6148" i="1"/>
  <c r="A6149" i="1"/>
  <c r="B6149" i="1"/>
  <c r="A6150" i="1"/>
  <c r="B6150" i="1"/>
  <c r="A6151" i="1"/>
  <c r="B6151" i="1"/>
  <c r="A6152" i="1"/>
  <c r="B6152" i="1"/>
  <c r="A6153" i="1"/>
  <c r="B6153" i="1"/>
  <c r="A6154" i="1"/>
  <c r="B6154" i="1"/>
  <c r="A6155" i="1"/>
  <c r="B6155" i="1"/>
  <c r="A6156" i="1"/>
  <c r="B6156" i="1"/>
  <c r="A6157" i="1"/>
  <c r="B6157" i="1"/>
  <c r="A6158" i="1"/>
  <c r="B6158" i="1"/>
  <c r="A6159" i="1"/>
  <c r="B6159" i="1"/>
  <c r="A6160" i="1"/>
  <c r="B6160" i="1"/>
  <c r="A6161" i="1"/>
  <c r="B6161" i="1"/>
  <c r="A6162" i="1"/>
  <c r="B6162" i="1"/>
  <c r="A6163" i="1"/>
  <c r="B6163" i="1"/>
  <c r="A6164" i="1"/>
  <c r="B6164" i="1"/>
  <c r="A6165" i="1"/>
  <c r="B6165" i="1"/>
  <c r="A6166" i="1"/>
  <c r="B6166" i="1"/>
  <c r="A6167" i="1"/>
  <c r="B6167" i="1"/>
  <c r="A6168" i="1"/>
  <c r="B6168" i="1"/>
  <c r="A6169" i="1"/>
  <c r="B6169" i="1"/>
  <c r="A6170" i="1"/>
  <c r="B6170" i="1"/>
  <c r="A6171" i="1"/>
  <c r="B6171" i="1"/>
  <c r="A6172" i="1"/>
  <c r="B6172" i="1"/>
  <c r="A6173" i="1"/>
  <c r="B6173" i="1"/>
  <c r="A6174" i="1"/>
  <c r="B6174" i="1"/>
  <c r="A6175" i="1"/>
  <c r="B6175" i="1"/>
  <c r="A6176" i="1"/>
  <c r="B6176" i="1"/>
  <c r="A6177" i="1"/>
  <c r="B6177" i="1"/>
  <c r="A6178" i="1"/>
  <c r="B6178" i="1"/>
  <c r="A6179" i="1"/>
  <c r="B6179" i="1"/>
  <c r="A6180" i="1"/>
  <c r="B6180" i="1"/>
  <c r="A6181" i="1"/>
  <c r="B6181" i="1"/>
  <c r="A6182" i="1"/>
  <c r="B6182" i="1"/>
  <c r="A6183" i="1"/>
  <c r="B6183" i="1"/>
  <c r="A6184" i="1"/>
  <c r="B6184" i="1"/>
  <c r="A6185" i="1"/>
  <c r="B6185" i="1"/>
  <c r="A6186" i="1"/>
  <c r="B6186" i="1"/>
  <c r="A6187" i="1"/>
  <c r="B6187" i="1"/>
  <c r="A6188" i="1"/>
  <c r="B6188" i="1"/>
  <c r="A6189" i="1"/>
  <c r="B6189" i="1"/>
  <c r="A6190" i="1"/>
  <c r="B6190" i="1"/>
  <c r="A6191" i="1"/>
  <c r="B6191" i="1"/>
  <c r="A6192" i="1"/>
  <c r="B6192" i="1"/>
  <c r="A6193" i="1"/>
  <c r="B6193" i="1"/>
  <c r="A6194" i="1"/>
  <c r="B6194" i="1"/>
  <c r="A6195" i="1"/>
  <c r="B6195" i="1"/>
  <c r="A6196" i="1"/>
  <c r="B6196" i="1"/>
  <c r="A6197" i="1"/>
  <c r="B6197" i="1"/>
  <c r="A6198" i="1"/>
  <c r="B6198" i="1"/>
  <c r="A6199" i="1"/>
  <c r="B6199" i="1"/>
  <c r="A6200" i="1"/>
  <c r="B6200" i="1"/>
  <c r="A6201" i="1"/>
  <c r="B6201" i="1"/>
  <c r="A6202" i="1"/>
  <c r="B6202" i="1"/>
  <c r="A6203" i="1"/>
  <c r="B6203" i="1"/>
  <c r="A6204" i="1"/>
  <c r="B6204" i="1"/>
  <c r="A6205" i="1"/>
  <c r="B6205" i="1"/>
  <c r="A6206" i="1"/>
  <c r="B6206" i="1"/>
  <c r="A6207" i="1"/>
  <c r="B6207" i="1"/>
  <c r="A6208" i="1"/>
  <c r="B6208" i="1"/>
  <c r="A6209" i="1"/>
  <c r="B6209" i="1"/>
  <c r="A6210" i="1"/>
  <c r="B6210" i="1"/>
  <c r="A6211" i="1"/>
  <c r="B6211" i="1"/>
  <c r="A6212" i="1"/>
  <c r="B6212" i="1"/>
  <c r="A6213" i="1"/>
  <c r="B6213" i="1"/>
  <c r="A6214" i="1"/>
  <c r="B6214" i="1"/>
  <c r="A6215" i="1"/>
  <c r="B6215" i="1"/>
  <c r="A6216" i="1"/>
  <c r="B6216" i="1"/>
  <c r="A6217" i="1"/>
  <c r="B6217" i="1"/>
  <c r="A6218" i="1"/>
  <c r="B6218" i="1"/>
  <c r="A6219" i="1"/>
  <c r="B6219" i="1"/>
  <c r="A6220" i="1"/>
  <c r="B6220" i="1"/>
  <c r="A6221" i="1"/>
  <c r="B6221" i="1"/>
  <c r="A6222" i="1"/>
  <c r="B6222" i="1"/>
  <c r="A6223" i="1"/>
  <c r="B6223" i="1"/>
  <c r="A6224" i="1"/>
  <c r="B6224" i="1"/>
  <c r="A6225" i="1"/>
  <c r="B6225" i="1"/>
  <c r="A6226" i="1"/>
  <c r="B6226" i="1"/>
  <c r="A6227" i="1"/>
  <c r="B6227" i="1"/>
  <c r="A6228" i="1"/>
  <c r="B6228" i="1"/>
  <c r="A6229" i="1"/>
  <c r="B6229" i="1"/>
  <c r="A6230" i="1"/>
  <c r="B6230" i="1"/>
  <c r="A6231" i="1"/>
  <c r="B6231" i="1"/>
  <c r="A6232" i="1"/>
  <c r="B6232" i="1"/>
  <c r="A6233" i="1"/>
  <c r="B6233" i="1"/>
  <c r="A6234" i="1"/>
  <c r="B6234" i="1"/>
  <c r="A6235" i="1"/>
  <c r="B6235" i="1"/>
  <c r="A6236" i="1"/>
  <c r="B6236" i="1"/>
  <c r="A6237" i="1"/>
  <c r="B6237" i="1"/>
  <c r="A6238" i="1"/>
  <c r="B6238" i="1"/>
  <c r="A6239" i="1"/>
  <c r="B6239" i="1"/>
  <c r="A6240" i="1"/>
  <c r="B6240" i="1"/>
  <c r="A6241" i="1"/>
  <c r="B6241" i="1"/>
  <c r="A6242" i="1"/>
  <c r="B6242" i="1"/>
  <c r="A6243" i="1"/>
  <c r="B6243" i="1"/>
  <c r="A6244" i="1"/>
  <c r="B6244" i="1"/>
  <c r="A6245" i="1"/>
  <c r="B6245" i="1"/>
  <c r="A6246" i="1"/>
  <c r="B6246" i="1"/>
  <c r="A6247" i="1"/>
  <c r="B6247" i="1"/>
  <c r="A6248" i="1"/>
  <c r="B6248" i="1"/>
  <c r="A6249" i="1"/>
  <c r="B6249" i="1"/>
  <c r="A6250" i="1"/>
  <c r="B6250" i="1"/>
  <c r="A6251" i="1"/>
  <c r="B6251" i="1"/>
  <c r="A6252" i="1"/>
  <c r="B6252" i="1"/>
  <c r="A6253" i="1"/>
  <c r="B6253" i="1"/>
  <c r="A6254" i="1"/>
  <c r="B6254" i="1"/>
  <c r="A6255" i="1"/>
  <c r="B6255" i="1"/>
  <c r="A6256" i="1"/>
  <c r="B6256" i="1"/>
  <c r="A6257" i="1"/>
  <c r="B6257" i="1"/>
  <c r="A6258" i="1"/>
  <c r="B6258" i="1"/>
  <c r="A6259" i="1"/>
  <c r="B6259" i="1"/>
  <c r="A6260" i="1"/>
  <c r="B6260" i="1"/>
  <c r="A6261" i="1"/>
  <c r="B6261" i="1"/>
  <c r="A6262" i="1"/>
  <c r="B6262" i="1"/>
  <c r="A6263" i="1"/>
  <c r="B6263" i="1"/>
  <c r="A6264" i="1"/>
  <c r="B6264" i="1"/>
  <c r="A6265" i="1"/>
  <c r="B6265" i="1"/>
  <c r="A6266" i="1"/>
  <c r="B6266" i="1"/>
  <c r="A6267" i="1"/>
  <c r="B6267" i="1"/>
  <c r="A6268" i="1"/>
  <c r="B6268" i="1"/>
  <c r="A6269" i="1"/>
  <c r="B6269" i="1"/>
  <c r="A6270" i="1"/>
  <c r="B6270" i="1"/>
  <c r="A6271" i="1"/>
  <c r="B6271" i="1"/>
  <c r="A6272" i="1"/>
  <c r="B6272" i="1"/>
  <c r="A6273" i="1"/>
  <c r="B6273" i="1"/>
  <c r="A6274" i="1"/>
  <c r="B6274" i="1"/>
  <c r="A6275" i="1"/>
  <c r="B6275" i="1"/>
  <c r="A6276" i="1"/>
  <c r="B6276" i="1"/>
  <c r="A6277" i="1"/>
  <c r="B6277" i="1"/>
  <c r="A6278" i="1"/>
  <c r="B6278" i="1"/>
  <c r="A6279" i="1"/>
  <c r="B6279" i="1"/>
  <c r="A6280" i="1"/>
  <c r="B6280" i="1"/>
  <c r="A6281" i="1"/>
  <c r="B6281" i="1"/>
  <c r="A6282" i="1"/>
  <c r="B6282" i="1"/>
  <c r="A6283" i="1"/>
  <c r="B6283" i="1"/>
  <c r="A6284" i="1"/>
  <c r="B6284" i="1"/>
  <c r="A6285" i="1"/>
  <c r="B6285" i="1"/>
  <c r="A6286" i="1"/>
  <c r="B6286" i="1"/>
  <c r="A6287" i="1"/>
  <c r="B6287" i="1"/>
  <c r="A6288" i="1"/>
  <c r="B6288" i="1"/>
  <c r="A6289" i="1"/>
  <c r="B6289" i="1"/>
  <c r="A6290" i="1"/>
  <c r="B6290" i="1"/>
  <c r="A6291" i="1"/>
  <c r="B6291" i="1"/>
  <c r="A6292" i="1"/>
  <c r="B6292" i="1"/>
  <c r="A6293" i="1"/>
  <c r="B6293" i="1"/>
  <c r="A6294" i="1"/>
  <c r="B6294" i="1"/>
  <c r="A6295" i="1"/>
  <c r="B6295" i="1"/>
  <c r="A6296" i="1"/>
  <c r="B6296" i="1"/>
  <c r="A6297" i="1"/>
  <c r="B6297" i="1"/>
  <c r="A6298" i="1"/>
  <c r="B6298" i="1"/>
  <c r="A6299" i="1"/>
  <c r="B6299" i="1"/>
  <c r="A6300" i="1"/>
  <c r="B6300" i="1"/>
  <c r="A6301" i="1"/>
  <c r="B6301" i="1"/>
  <c r="A6302" i="1"/>
  <c r="B6302" i="1"/>
  <c r="A6303" i="1"/>
  <c r="B6303" i="1"/>
  <c r="A6304" i="1"/>
  <c r="B6304" i="1"/>
  <c r="A6305" i="1"/>
  <c r="B6305" i="1"/>
  <c r="A6306" i="1"/>
  <c r="B6306" i="1"/>
  <c r="A6307" i="1"/>
  <c r="B6307" i="1"/>
  <c r="A6308" i="1"/>
  <c r="B6308" i="1"/>
  <c r="A6309" i="1"/>
  <c r="B6309" i="1"/>
  <c r="A6310" i="1"/>
  <c r="B6310" i="1"/>
  <c r="A6311" i="1"/>
  <c r="B6311" i="1"/>
  <c r="A6312" i="1"/>
  <c r="B6312" i="1"/>
  <c r="A6313" i="1"/>
  <c r="B6313" i="1"/>
  <c r="A6314" i="1"/>
  <c r="B6314" i="1"/>
  <c r="A6315" i="1"/>
  <c r="B6315" i="1"/>
  <c r="A6316" i="1"/>
  <c r="B6316" i="1"/>
  <c r="A6317" i="1"/>
  <c r="B6317" i="1"/>
  <c r="A6318" i="1"/>
  <c r="B6318" i="1"/>
  <c r="A6319" i="1"/>
  <c r="B6319" i="1"/>
  <c r="A6320" i="1"/>
  <c r="B6320" i="1"/>
  <c r="A6321" i="1"/>
  <c r="B6321" i="1"/>
  <c r="A6322" i="1"/>
  <c r="B6322" i="1"/>
  <c r="A6323" i="1"/>
  <c r="B6323" i="1"/>
  <c r="A6324" i="1"/>
  <c r="B6324" i="1"/>
  <c r="A6325" i="1"/>
  <c r="B6325" i="1"/>
  <c r="A6326" i="1"/>
  <c r="B6326" i="1"/>
  <c r="A6327" i="1"/>
  <c r="B6327" i="1"/>
  <c r="A6328" i="1"/>
  <c r="B6328" i="1"/>
  <c r="A6329" i="1"/>
  <c r="B6329" i="1"/>
  <c r="A6330" i="1"/>
  <c r="B6330" i="1"/>
  <c r="A6331" i="1"/>
  <c r="B6331" i="1"/>
  <c r="A6332" i="1"/>
  <c r="B6332" i="1"/>
  <c r="A6333" i="1"/>
  <c r="B6333" i="1"/>
  <c r="A6334" i="1"/>
  <c r="B6334" i="1"/>
  <c r="A6335" i="1"/>
  <c r="B6335" i="1"/>
  <c r="A6336" i="1"/>
  <c r="B6336" i="1"/>
  <c r="A6337" i="1"/>
  <c r="B6337" i="1"/>
  <c r="A6338" i="1"/>
  <c r="B6338" i="1"/>
  <c r="A6339" i="1"/>
  <c r="B6339" i="1"/>
  <c r="A6340" i="1"/>
  <c r="B6340" i="1"/>
  <c r="A6341" i="1"/>
  <c r="B6341" i="1"/>
  <c r="A6342" i="1"/>
  <c r="B6342" i="1"/>
  <c r="A6343" i="1"/>
  <c r="B6343" i="1"/>
  <c r="A6344" i="1"/>
  <c r="B6344" i="1"/>
  <c r="A6345" i="1"/>
  <c r="B6345" i="1"/>
  <c r="A6346" i="1"/>
  <c r="B6346" i="1"/>
  <c r="A6347" i="1"/>
  <c r="B6347" i="1"/>
  <c r="A6348" i="1"/>
  <c r="B6348" i="1"/>
  <c r="A6349" i="1"/>
  <c r="B6349" i="1"/>
  <c r="A6350" i="1"/>
  <c r="B6350" i="1"/>
  <c r="A6351" i="1"/>
  <c r="B6351" i="1"/>
  <c r="A6352" i="1"/>
  <c r="B6352" i="1"/>
  <c r="A6353" i="1"/>
  <c r="B6353" i="1"/>
  <c r="A6354" i="1"/>
  <c r="B6354" i="1"/>
  <c r="A6355" i="1"/>
  <c r="B6355" i="1"/>
  <c r="A6356" i="1"/>
  <c r="B6356" i="1"/>
  <c r="A6357" i="1"/>
  <c r="B6357" i="1"/>
  <c r="A6358" i="1"/>
  <c r="B6358" i="1"/>
  <c r="A6359" i="1"/>
  <c r="B6359" i="1"/>
  <c r="A6360" i="1"/>
  <c r="B6360" i="1"/>
  <c r="A6361" i="1"/>
  <c r="B6361" i="1"/>
  <c r="A6362" i="1"/>
  <c r="B6362" i="1"/>
  <c r="A6363" i="1"/>
  <c r="B6363" i="1"/>
  <c r="A6364" i="1"/>
  <c r="B6364" i="1"/>
  <c r="A6365" i="1"/>
  <c r="B6365" i="1"/>
  <c r="A6366" i="1"/>
  <c r="B6366" i="1"/>
  <c r="A6367" i="1"/>
  <c r="B6367" i="1"/>
  <c r="A6368" i="1"/>
  <c r="B6368" i="1"/>
  <c r="A6369" i="1"/>
  <c r="B6369" i="1"/>
  <c r="A6370" i="1"/>
  <c r="B6370" i="1"/>
  <c r="A6371" i="1"/>
  <c r="B6371" i="1"/>
  <c r="A6372" i="1"/>
  <c r="B6372" i="1"/>
  <c r="A6373" i="1"/>
  <c r="B6373" i="1"/>
  <c r="A6374" i="1"/>
  <c r="B6374" i="1"/>
  <c r="A6375" i="1"/>
  <c r="B6375" i="1"/>
  <c r="A6376" i="1"/>
  <c r="B6376" i="1"/>
  <c r="A6377" i="1"/>
  <c r="B6377" i="1"/>
  <c r="A6378" i="1"/>
  <c r="B6378" i="1"/>
  <c r="A6379" i="1"/>
  <c r="B6379" i="1"/>
  <c r="A6380" i="1"/>
  <c r="B6380" i="1"/>
  <c r="A6381" i="1"/>
  <c r="B6381" i="1"/>
  <c r="A6382" i="1"/>
  <c r="B6382" i="1"/>
  <c r="A6383" i="1"/>
  <c r="B6383" i="1"/>
  <c r="A6384" i="1"/>
  <c r="B6384" i="1"/>
  <c r="A6385" i="1"/>
  <c r="B6385" i="1"/>
  <c r="A6386" i="1"/>
  <c r="B6386" i="1"/>
  <c r="A6387" i="1"/>
  <c r="B6387" i="1"/>
  <c r="A6388" i="1"/>
  <c r="B6388" i="1"/>
  <c r="A6389" i="1"/>
  <c r="B6389" i="1"/>
  <c r="A6390" i="1"/>
  <c r="B6390" i="1"/>
  <c r="A6391" i="1"/>
  <c r="B6391" i="1"/>
  <c r="A6392" i="1"/>
  <c r="B6392" i="1"/>
  <c r="A6393" i="1"/>
  <c r="B6393" i="1"/>
  <c r="A6394" i="1"/>
  <c r="B6394" i="1"/>
  <c r="A6395" i="1"/>
  <c r="B6395" i="1"/>
  <c r="A6396" i="1"/>
  <c r="B6396" i="1"/>
  <c r="A6397" i="1"/>
  <c r="B6397" i="1"/>
  <c r="A6398" i="1"/>
  <c r="B6398" i="1"/>
  <c r="A6399" i="1"/>
  <c r="B6399" i="1"/>
  <c r="A6400" i="1"/>
  <c r="B6400" i="1"/>
  <c r="A6401" i="1"/>
  <c r="B6401" i="1"/>
  <c r="A6402" i="1"/>
  <c r="B6402" i="1"/>
  <c r="A6403" i="1"/>
  <c r="B6403" i="1"/>
  <c r="A6404" i="1"/>
  <c r="B6404" i="1"/>
  <c r="A6405" i="1"/>
  <c r="B6405" i="1"/>
  <c r="A6406" i="1"/>
  <c r="B6406" i="1"/>
  <c r="A6407" i="1"/>
  <c r="B6407" i="1"/>
  <c r="A6408" i="1"/>
  <c r="B6408" i="1"/>
  <c r="A6409" i="1"/>
  <c r="B6409" i="1"/>
  <c r="A6410" i="1"/>
  <c r="B6410" i="1"/>
  <c r="A6411" i="1"/>
  <c r="B6411" i="1"/>
  <c r="A6412" i="1"/>
  <c r="B6412" i="1"/>
  <c r="A6413" i="1"/>
  <c r="B6413" i="1"/>
  <c r="A6414" i="1"/>
  <c r="B6414" i="1"/>
  <c r="A6415" i="1"/>
  <c r="B6415" i="1"/>
  <c r="A6416" i="1"/>
  <c r="B6416" i="1"/>
  <c r="A6417" i="1"/>
  <c r="B6417" i="1"/>
  <c r="A6418" i="1"/>
  <c r="B6418" i="1"/>
  <c r="A6419" i="1"/>
  <c r="B6419" i="1"/>
  <c r="A6420" i="1"/>
  <c r="B6420" i="1"/>
  <c r="A6421" i="1"/>
  <c r="B6421" i="1"/>
  <c r="A6422" i="1"/>
  <c r="B6422" i="1"/>
  <c r="A6423" i="1"/>
  <c r="B6423" i="1"/>
  <c r="A6424" i="1"/>
  <c r="B6424" i="1"/>
  <c r="A6425" i="1"/>
  <c r="B6425" i="1"/>
  <c r="A6426" i="1"/>
  <c r="B6426" i="1"/>
  <c r="A6427" i="1"/>
  <c r="B6427" i="1"/>
  <c r="A6428" i="1"/>
  <c r="B6428" i="1"/>
  <c r="A6429" i="1"/>
  <c r="B6429" i="1"/>
  <c r="A6430" i="1"/>
  <c r="B6430" i="1"/>
  <c r="A6431" i="1"/>
  <c r="B6431" i="1"/>
  <c r="A6432" i="1"/>
  <c r="B6432" i="1"/>
  <c r="A6433" i="1"/>
  <c r="B6433" i="1"/>
  <c r="A6434" i="1"/>
  <c r="B6434" i="1"/>
  <c r="A6435" i="1"/>
  <c r="B6435" i="1"/>
  <c r="A6436" i="1"/>
  <c r="B6436" i="1"/>
  <c r="A6437" i="1"/>
  <c r="B6437" i="1"/>
  <c r="A6438" i="1"/>
  <c r="B6438" i="1"/>
  <c r="A6439" i="1"/>
  <c r="B6439" i="1"/>
  <c r="A6440" i="1"/>
  <c r="B6440" i="1"/>
  <c r="A6441" i="1"/>
  <c r="B6441" i="1"/>
  <c r="A6442" i="1"/>
  <c r="B6442" i="1"/>
  <c r="A6443" i="1"/>
  <c r="B6443" i="1"/>
  <c r="A6444" i="1"/>
  <c r="B6444" i="1"/>
  <c r="A6445" i="1"/>
  <c r="B6445" i="1"/>
  <c r="A6446" i="1"/>
  <c r="B6446" i="1"/>
  <c r="A6447" i="1"/>
  <c r="B6447" i="1"/>
  <c r="A6448" i="1"/>
  <c r="B6448" i="1"/>
  <c r="A6449" i="1"/>
  <c r="B6449" i="1"/>
  <c r="A6450" i="1"/>
  <c r="B6450" i="1"/>
  <c r="A6451" i="1"/>
  <c r="B6451" i="1"/>
  <c r="A6452" i="1"/>
  <c r="B6452" i="1"/>
  <c r="A6453" i="1"/>
  <c r="B6453" i="1"/>
  <c r="A6454" i="1"/>
  <c r="B6454" i="1"/>
  <c r="A6455" i="1"/>
  <c r="B6455" i="1"/>
  <c r="A6456" i="1"/>
  <c r="B6456" i="1"/>
  <c r="A6457" i="1"/>
  <c r="B6457" i="1"/>
  <c r="A6458" i="1"/>
  <c r="B6458" i="1"/>
  <c r="A6459" i="1"/>
  <c r="B6459" i="1"/>
  <c r="A6460" i="1"/>
  <c r="B6460" i="1"/>
  <c r="A6461" i="1"/>
  <c r="B6461" i="1"/>
  <c r="A6462" i="1"/>
  <c r="B6462" i="1"/>
  <c r="A6463" i="1"/>
  <c r="B6463" i="1"/>
  <c r="A6464" i="1"/>
  <c r="B6464" i="1"/>
  <c r="A6465" i="1"/>
  <c r="B6465" i="1"/>
  <c r="A6466" i="1"/>
  <c r="B6466" i="1"/>
  <c r="A6467" i="1"/>
  <c r="B6467" i="1"/>
  <c r="A6468" i="1"/>
  <c r="B6468" i="1"/>
  <c r="A6469" i="1"/>
  <c r="B6469" i="1"/>
  <c r="A6470" i="1"/>
  <c r="B6470" i="1"/>
  <c r="A6471" i="1"/>
  <c r="B6471" i="1"/>
  <c r="A6472" i="1"/>
  <c r="B6472" i="1"/>
  <c r="A6473" i="1"/>
  <c r="B6473" i="1"/>
  <c r="A6474" i="1"/>
  <c r="B6474" i="1"/>
  <c r="A6475" i="1"/>
  <c r="B6475" i="1"/>
  <c r="A6476" i="1"/>
  <c r="B6476" i="1"/>
  <c r="A6477" i="1"/>
  <c r="B6477" i="1"/>
  <c r="A6478" i="1"/>
  <c r="B6478" i="1"/>
  <c r="A6479" i="1"/>
  <c r="B6479" i="1"/>
  <c r="A6480" i="1"/>
  <c r="B6480" i="1"/>
  <c r="A6481" i="1"/>
  <c r="B6481" i="1"/>
  <c r="A6482" i="1"/>
  <c r="B6482" i="1"/>
  <c r="A6483" i="1"/>
  <c r="B6483" i="1"/>
  <c r="A6484" i="1"/>
  <c r="B6484" i="1"/>
  <c r="A6485" i="1"/>
  <c r="B6485" i="1"/>
  <c r="A6486" i="1"/>
  <c r="B6486" i="1"/>
  <c r="A6487" i="1"/>
  <c r="B6487" i="1"/>
  <c r="A6488" i="1"/>
  <c r="B6488" i="1"/>
  <c r="A6489" i="1"/>
  <c r="B6489" i="1"/>
  <c r="A6490" i="1"/>
  <c r="B6490" i="1"/>
  <c r="A6491" i="1"/>
  <c r="B6491" i="1"/>
  <c r="A6492" i="1"/>
  <c r="B6492" i="1"/>
  <c r="A6493" i="1"/>
  <c r="B6493" i="1"/>
  <c r="A6494" i="1"/>
  <c r="B6494" i="1"/>
  <c r="A6495" i="1"/>
  <c r="B6495" i="1"/>
  <c r="A6496" i="1"/>
  <c r="B6496" i="1"/>
  <c r="A6497" i="1"/>
  <c r="B6497" i="1"/>
  <c r="A6498" i="1"/>
  <c r="B6498" i="1"/>
  <c r="A6499" i="1"/>
  <c r="B6499" i="1"/>
  <c r="A6500" i="1"/>
  <c r="B6500" i="1"/>
  <c r="A6501" i="1"/>
  <c r="B6501" i="1"/>
  <c r="A6502" i="1"/>
  <c r="B6502" i="1"/>
  <c r="A6503" i="1"/>
  <c r="B6503" i="1"/>
  <c r="A6504" i="1"/>
  <c r="B6504" i="1"/>
  <c r="A6505" i="1"/>
  <c r="B6505" i="1"/>
  <c r="A6506" i="1"/>
  <c r="B6506" i="1"/>
  <c r="A6507" i="1"/>
  <c r="B6507" i="1"/>
  <c r="A6508" i="1"/>
  <c r="B6508" i="1"/>
  <c r="A6509" i="1"/>
  <c r="B6509" i="1"/>
  <c r="A6510" i="1"/>
  <c r="B6510" i="1"/>
  <c r="A6511" i="1"/>
  <c r="B6511" i="1"/>
  <c r="A6512" i="1"/>
  <c r="B6512" i="1"/>
  <c r="A6513" i="1"/>
  <c r="B6513" i="1"/>
  <c r="A6514" i="1"/>
  <c r="B6514" i="1"/>
  <c r="A6515" i="1"/>
  <c r="B6515" i="1"/>
  <c r="A6516" i="1"/>
  <c r="B6516" i="1"/>
  <c r="A6517" i="1"/>
  <c r="B6517" i="1"/>
  <c r="A6518" i="1"/>
  <c r="B6518" i="1"/>
  <c r="A6519" i="1"/>
  <c r="B6519" i="1"/>
  <c r="A6520" i="1"/>
  <c r="B6520" i="1"/>
  <c r="A6521" i="1"/>
  <c r="B6521" i="1"/>
  <c r="A6522" i="1"/>
  <c r="B6522" i="1"/>
  <c r="A6523" i="1"/>
  <c r="B6523" i="1"/>
  <c r="A6524" i="1"/>
  <c r="B6524" i="1"/>
  <c r="A6525" i="1"/>
  <c r="B6525" i="1"/>
  <c r="A6526" i="1"/>
  <c r="B6526" i="1"/>
  <c r="A6527" i="1"/>
  <c r="B6527" i="1"/>
  <c r="A6528" i="1"/>
  <c r="B6528" i="1"/>
  <c r="A6529" i="1"/>
  <c r="B6529" i="1"/>
  <c r="A6530" i="1"/>
  <c r="B6530" i="1"/>
  <c r="A6531" i="1"/>
  <c r="B6531" i="1"/>
  <c r="A6532" i="1"/>
  <c r="B6532" i="1"/>
  <c r="A6533" i="1"/>
  <c r="B6533" i="1"/>
  <c r="A6534" i="1"/>
  <c r="B6534" i="1"/>
  <c r="A6535" i="1"/>
  <c r="B6535" i="1"/>
  <c r="A6536" i="1"/>
  <c r="B6536" i="1"/>
  <c r="A6537" i="1"/>
  <c r="B6537" i="1"/>
  <c r="A6538" i="1"/>
  <c r="B6538" i="1"/>
  <c r="A6539" i="1"/>
  <c r="B6539" i="1"/>
  <c r="A6540" i="1"/>
  <c r="B6540" i="1"/>
  <c r="A6541" i="1"/>
  <c r="B6541" i="1"/>
  <c r="A6542" i="1"/>
  <c r="B6542" i="1"/>
  <c r="A6543" i="1"/>
  <c r="B6543" i="1"/>
  <c r="A6544" i="1"/>
  <c r="B6544" i="1"/>
  <c r="A6545" i="1"/>
  <c r="B6545" i="1"/>
  <c r="A6546" i="1"/>
  <c r="B6546" i="1"/>
  <c r="A6547" i="1"/>
  <c r="B6547" i="1"/>
  <c r="A6548" i="1"/>
  <c r="B6548" i="1"/>
  <c r="A6549" i="1"/>
  <c r="B6549" i="1"/>
  <c r="A6550" i="1"/>
  <c r="B6550" i="1"/>
  <c r="A6551" i="1"/>
  <c r="B6551" i="1"/>
  <c r="A6552" i="1"/>
  <c r="B6552" i="1"/>
  <c r="A6553" i="1"/>
  <c r="B6553" i="1"/>
  <c r="A6554" i="1"/>
  <c r="B6554" i="1"/>
  <c r="A6555" i="1"/>
  <c r="B6555" i="1"/>
  <c r="A6556" i="1"/>
  <c r="B6556" i="1"/>
  <c r="A6557" i="1"/>
  <c r="B6557" i="1"/>
  <c r="A6558" i="1"/>
  <c r="B6558" i="1"/>
  <c r="A6559" i="1"/>
  <c r="B6559" i="1"/>
  <c r="A6560" i="1"/>
  <c r="B6560" i="1"/>
  <c r="A6561" i="1"/>
  <c r="B6561" i="1"/>
  <c r="A6562" i="1"/>
  <c r="B6562" i="1"/>
  <c r="A6563" i="1"/>
  <c r="B6563" i="1"/>
  <c r="A6564" i="1"/>
  <c r="B6564" i="1"/>
  <c r="A6565" i="1"/>
  <c r="B6565" i="1"/>
  <c r="A6566" i="1"/>
  <c r="B6566" i="1"/>
  <c r="A6567" i="1"/>
  <c r="B6567" i="1"/>
  <c r="A6568" i="1"/>
  <c r="B6568" i="1"/>
  <c r="A6569" i="1"/>
  <c r="B6569" i="1"/>
  <c r="A6570" i="1"/>
  <c r="B6570" i="1"/>
  <c r="A6571" i="1"/>
  <c r="B6571" i="1"/>
  <c r="A6572" i="1"/>
  <c r="B6572" i="1"/>
  <c r="A6573" i="1"/>
  <c r="B6573" i="1"/>
  <c r="A6574" i="1"/>
  <c r="B6574" i="1"/>
  <c r="A6575" i="1"/>
  <c r="B6575" i="1"/>
  <c r="A6576" i="1"/>
  <c r="B6576" i="1"/>
  <c r="A6577" i="1"/>
  <c r="B6577" i="1"/>
  <c r="A6578" i="1"/>
  <c r="B6578" i="1"/>
  <c r="A6579" i="1"/>
  <c r="B6579" i="1"/>
  <c r="A6580" i="1"/>
  <c r="B6580" i="1"/>
  <c r="A6581" i="1"/>
  <c r="B6581" i="1"/>
  <c r="A6582" i="1"/>
  <c r="B6582" i="1"/>
  <c r="A6583" i="1"/>
  <c r="B6583" i="1"/>
  <c r="A6584" i="1"/>
  <c r="B6584" i="1"/>
  <c r="A6585" i="1"/>
  <c r="B6585" i="1"/>
  <c r="A6586" i="1"/>
  <c r="B6586" i="1"/>
  <c r="A6587" i="1"/>
  <c r="B6587" i="1"/>
  <c r="A6588" i="1"/>
  <c r="B6588" i="1"/>
  <c r="A6589" i="1"/>
  <c r="B6589" i="1"/>
  <c r="A6590" i="1"/>
  <c r="B6590" i="1"/>
  <c r="A6591" i="1"/>
  <c r="B6591" i="1"/>
  <c r="A6592" i="1"/>
  <c r="B6592" i="1"/>
  <c r="A6593" i="1"/>
  <c r="B6593" i="1"/>
  <c r="A6594" i="1"/>
  <c r="B6594" i="1"/>
  <c r="A6595" i="1"/>
  <c r="B6595" i="1"/>
  <c r="A6596" i="1"/>
  <c r="B6596" i="1"/>
  <c r="A6597" i="1"/>
  <c r="B6597" i="1"/>
  <c r="A6598" i="1"/>
  <c r="B6598" i="1"/>
  <c r="A6599" i="1"/>
  <c r="B6599" i="1"/>
  <c r="A6600" i="1"/>
  <c r="B6600" i="1"/>
  <c r="A6601" i="1"/>
  <c r="B6601" i="1"/>
  <c r="A6602" i="1"/>
  <c r="B6602" i="1"/>
  <c r="A6603" i="1"/>
  <c r="B6603" i="1"/>
  <c r="A6604" i="1"/>
  <c r="B6604" i="1"/>
  <c r="A6605" i="1"/>
  <c r="B6605" i="1"/>
  <c r="A6606" i="1"/>
  <c r="B6606" i="1"/>
  <c r="A6607" i="1"/>
  <c r="B6607" i="1"/>
  <c r="A6608" i="1"/>
  <c r="B6608" i="1"/>
  <c r="A6609" i="1"/>
  <c r="B6609" i="1"/>
  <c r="A6610" i="1"/>
  <c r="B6610" i="1"/>
  <c r="A6611" i="1"/>
  <c r="B6611" i="1"/>
  <c r="A6612" i="1"/>
  <c r="B6612" i="1"/>
  <c r="A6613" i="1"/>
  <c r="B6613" i="1"/>
  <c r="A6614" i="1"/>
  <c r="B6614" i="1"/>
  <c r="A6615" i="1"/>
  <c r="B6615" i="1"/>
  <c r="A6616" i="1"/>
  <c r="B6616" i="1"/>
  <c r="A6617" i="1"/>
  <c r="B6617" i="1"/>
  <c r="A6618" i="1"/>
  <c r="B6618" i="1"/>
  <c r="A6619" i="1"/>
  <c r="B6619" i="1"/>
  <c r="A6620" i="1"/>
  <c r="B6620" i="1"/>
  <c r="A6621" i="1"/>
  <c r="B6621" i="1"/>
  <c r="A6622" i="1"/>
  <c r="B6622" i="1"/>
  <c r="A6623" i="1"/>
  <c r="B6623" i="1"/>
  <c r="A6624" i="1"/>
  <c r="B6624" i="1"/>
  <c r="A6625" i="1"/>
  <c r="B6625" i="1"/>
  <c r="A6626" i="1"/>
  <c r="B6626" i="1"/>
  <c r="A6627" i="1"/>
  <c r="B6627" i="1"/>
  <c r="A6628" i="1"/>
  <c r="B6628" i="1"/>
  <c r="A6629" i="1"/>
  <c r="B6629" i="1"/>
  <c r="A6630" i="1"/>
  <c r="B6630" i="1"/>
  <c r="A6631" i="1"/>
  <c r="B6631" i="1"/>
  <c r="A6632" i="1"/>
  <c r="B6632" i="1"/>
  <c r="A6633" i="1"/>
  <c r="B6633" i="1"/>
  <c r="A6634" i="1"/>
  <c r="B6634" i="1"/>
  <c r="A6635" i="1"/>
  <c r="B6635" i="1"/>
  <c r="A6636" i="1"/>
  <c r="B6636" i="1"/>
  <c r="A6637" i="1"/>
  <c r="B6637" i="1"/>
  <c r="A6638" i="1"/>
  <c r="B6638" i="1"/>
  <c r="A6639" i="1"/>
  <c r="B6639" i="1"/>
  <c r="A6640" i="1"/>
  <c r="B6640" i="1"/>
  <c r="A6641" i="1"/>
  <c r="B6641" i="1"/>
  <c r="A6642" i="1"/>
  <c r="B6642" i="1"/>
  <c r="A6643" i="1"/>
  <c r="B6643" i="1"/>
  <c r="A6644" i="1"/>
  <c r="B6644" i="1"/>
  <c r="A6645" i="1"/>
  <c r="B6645" i="1"/>
  <c r="A6646" i="1"/>
  <c r="B6646" i="1"/>
  <c r="A6647" i="1"/>
  <c r="B6647" i="1"/>
  <c r="A6648" i="1"/>
  <c r="B6648" i="1"/>
  <c r="A6649" i="1"/>
  <c r="B6649" i="1"/>
  <c r="A6650" i="1"/>
  <c r="B6650" i="1"/>
  <c r="A6651" i="1"/>
  <c r="B6651" i="1"/>
  <c r="A6652" i="1"/>
  <c r="B6652" i="1"/>
  <c r="A6653" i="1"/>
  <c r="B6653" i="1"/>
  <c r="A6654" i="1"/>
  <c r="B6654" i="1"/>
  <c r="A6655" i="1"/>
  <c r="B6655" i="1"/>
  <c r="A6656" i="1"/>
  <c r="B6656" i="1"/>
  <c r="A6657" i="1"/>
  <c r="B6657" i="1"/>
  <c r="A6658" i="1"/>
  <c r="B6658" i="1"/>
  <c r="A6659" i="1"/>
  <c r="B6659" i="1"/>
  <c r="A6660" i="1"/>
  <c r="B6660" i="1"/>
  <c r="A6661" i="1"/>
  <c r="B6661" i="1"/>
  <c r="A6662" i="1"/>
  <c r="B6662" i="1"/>
  <c r="A6663" i="1"/>
  <c r="B6663" i="1"/>
  <c r="A6664" i="1"/>
  <c r="B6664" i="1"/>
  <c r="A6665" i="1"/>
  <c r="B6665" i="1"/>
  <c r="A6666" i="1"/>
  <c r="B6666" i="1"/>
  <c r="A6667" i="1"/>
  <c r="B6667" i="1"/>
  <c r="A6668" i="1"/>
  <c r="B6668" i="1"/>
  <c r="A6669" i="1"/>
  <c r="B6669" i="1"/>
  <c r="A6670" i="1"/>
  <c r="B6670" i="1"/>
  <c r="A6671" i="1"/>
  <c r="B6671" i="1"/>
  <c r="A6672" i="1"/>
  <c r="B6672" i="1"/>
  <c r="A6673" i="1"/>
  <c r="B6673" i="1"/>
  <c r="A6674" i="1"/>
  <c r="B6674" i="1"/>
  <c r="A6675" i="1"/>
  <c r="B6675" i="1"/>
  <c r="A6676" i="1"/>
  <c r="B6676" i="1"/>
  <c r="A6677" i="1"/>
  <c r="B6677" i="1"/>
  <c r="A6678" i="1"/>
  <c r="B6678" i="1"/>
  <c r="A6679" i="1"/>
  <c r="B6679" i="1"/>
  <c r="A6680" i="1"/>
  <c r="B6680" i="1"/>
  <c r="A6681" i="1"/>
  <c r="B6681" i="1"/>
  <c r="A6682" i="1"/>
  <c r="B6682" i="1"/>
  <c r="A6683" i="1"/>
  <c r="B6683" i="1"/>
  <c r="A6684" i="1"/>
  <c r="B6684" i="1"/>
  <c r="A6685" i="1"/>
  <c r="B6685" i="1"/>
  <c r="A6686" i="1"/>
  <c r="B6686" i="1"/>
  <c r="A6687" i="1"/>
  <c r="B6687" i="1"/>
  <c r="A6688" i="1"/>
  <c r="B6688" i="1"/>
  <c r="A6689" i="1"/>
  <c r="B6689" i="1"/>
  <c r="A6690" i="1"/>
  <c r="B6690" i="1"/>
  <c r="A6691" i="1"/>
  <c r="B6691" i="1"/>
  <c r="A6692" i="1"/>
  <c r="B6692" i="1"/>
  <c r="A6693" i="1"/>
  <c r="B6693" i="1"/>
  <c r="A6694" i="1"/>
  <c r="B6694" i="1"/>
  <c r="A6695" i="1"/>
  <c r="B6695" i="1"/>
  <c r="A6696" i="1"/>
  <c r="B6696" i="1"/>
  <c r="A6697" i="1"/>
  <c r="B6697" i="1"/>
  <c r="A6698" i="1"/>
  <c r="B6698" i="1"/>
  <c r="A6699" i="1"/>
  <c r="B6699" i="1"/>
  <c r="A6700" i="1"/>
  <c r="B6700" i="1"/>
  <c r="A6701" i="1"/>
  <c r="B6701" i="1"/>
  <c r="A6702" i="1"/>
  <c r="B6702" i="1"/>
  <c r="A6703" i="1"/>
  <c r="B6703" i="1"/>
  <c r="A6704" i="1"/>
  <c r="B6704" i="1"/>
  <c r="A6705" i="1"/>
  <c r="B6705" i="1"/>
  <c r="A6706" i="1"/>
  <c r="B6706" i="1"/>
  <c r="A6707" i="1"/>
  <c r="B6707" i="1"/>
  <c r="A6708" i="1"/>
  <c r="B6708" i="1"/>
  <c r="A6709" i="1"/>
  <c r="B6709" i="1"/>
  <c r="A6710" i="1"/>
  <c r="B6710" i="1"/>
  <c r="A6711" i="1"/>
  <c r="B6711" i="1"/>
  <c r="A6712" i="1"/>
  <c r="B6712" i="1"/>
  <c r="A6713" i="1"/>
  <c r="B6713" i="1"/>
  <c r="A6714" i="1"/>
  <c r="B6714" i="1"/>
  <c r="A6715" i="1"/>
  <c r="B6715" i="1"/>
  <c r="A6716" i="1"/>
  <c r="B6716" i="1"/>
  <c r="A6717" i="1"/>
  <c r="B6717" i="1"/>
  <c r="A6718" i="1"/>
  <c r="B6718" i="1"/>
  <c r="A6719" i="1"/>
  <c r="B6719" i="1"/>
  <c r="A6720" i="1"/>
  <c r="B6720" i="1"/>
  <c r="A6721" i="1"/>
  <c r="B6721" i="1"/>
  <c r="A6722" i="1"/>
  <c r="B6722" i="1"/>
  <c r="A6723" i="1"/>
  <c r="B6723" i="1"/>
  <c r="A6724" i="1"/>
  <c r="B6724" i="1"/>
  <c r="A6725" i="1"/>
  <c r="B6725" i="1"/>
  <c r="A6726" i="1"/>
  <c r="B6726" i="1"/>
  <c r="A6727" i="1"/>
  <c r="B6727" i="1"/>
  <c r="A6728" i="1"/>
  <c r="B6728" i="1"/>
  <c r="A6729" i="1"/>
  <c r="B6729" i="1"/>
  <c r="A6730" i="1"/>
  <c r="B6730" i="1"/>
  <c r="A6731" i="1"/>
  <c r="B6731" i="1"/>
  <c r="A6732" i="1"/>
  <c r="B6732" i="1"/>
  <c r="A6733" i="1"/>
  <c r="B6733" i="1"/>
  <c r="A6734" i="1"/>
  <c r="B6734" i="1"/>
  <c r="A6735" i="1"/>
  <c r="B6735" i="1"/>
  <c r="A6736" i="1"/>
  <c r="B6736" i="1"/>
  <c r="A6737" i="1"/>
  <c r="B6737" i="1"/>
  <c r="A6738" i="1"/>
  <c r="B6738" i="1"/>
  <c r="A6739" i="1"/>
  <c r="B6739" i="1"/>
  <c r="A6740" i="1"/>
  <c r="B6740" i="1"/>
  <c r="A6741" i="1"/>
  <c r="B6741" i="1"/>
  <c r="A6742" i="1"/>
  <c r="B6742" i="1"/>
  <c r="A6743" i="1"/>
  <c r="B6743" i="1"/>
  <c r="A6744" i="1"/>
  <c r="B6744" i="1"/>
  <c r="A6745" i="1"/>
  <c r="B6745" i="1"/>
  <c r="A6746" i="1"/>
  <c r="B6746" i="1"/>
  <c r="A6747" i="1"/>
  <c r="B6747" i="1"/>
  <c r="A6748" i="1"/>
  <c r="B6748" i="1"/>
  <c r="A6749" i="1"/>
  <c r="B6749" i="1"/>
  <c r="A6750" i="1"/>
  <c r="B6750" i="1"/>
  <c r="A6751" i="1"/>
  <c r="B6751" i="1"/>
  <c r="A6752" i="1"/>
  <c r="B6752" i="1"/>
  <c r="A6753" i="1"/>
  <c r="B6753" i="1"/>
  <c r="A6754" i="1"/>
  <c r="B6754" i="1"/>
  <c r="A6755" i="1"/>
  <c r="B6755" i="1"/>
  <c r="A6756" i="1"/>
  <c r="B6756" i="1"/>
  <c r="A6757" i="1"/>
  <c r="B6757" i="1"/>
  <c r="A6758" i="1"/>
  <c r="B6758" i="1"/>
  <c r="A6759" i="1"/>
  <c r="B6759" i="1"/>
  <c r="A6760" i="1"/>
  <c r="B6760" i="1"/>
  <c r="A6761" i="1"/>
  <c r="B6761" i="1"/>
  <c r="A6762" i="1"/>
  <c r="B6762" i="1"/>
  <c r="A6763" i="1"/>
  <c r="B6763" i="1"/>
  <c r="A6764" i="1"/>
  <c r="B6764" i="1"/>
  <c r="A6765" i="1"/>
  <c r="B6765" i="1"/>
  <c r="A6766" i="1"/>
  <c r="B6766" i="1"/>
  <c r="A6767" i="1"/>
  <c r="B6767" i="1"/>
  <c r="A6768" i="1"/>
  <c r="B6768" i="1"/>
  <c r="A6769" i="1"/>
  <c r="B6769" i="1"/>
  <c r="A6770" i="1"/>
  <c r="B6770" i="1"/>
  <c r="A6771" i="1"/>
  <c r="B6771" i="1"/>
  <c r="A6772" i="1"/>
  <c r="B6772" i="1"/>
  <c r="A6773" i="1"/>
  <c r="B6773" i="1"/>
  <c r="A6774" i="1"/>
  <c r="B6774" i="1"/>
  <c r="A6775" i="1"/>
  <c r="B6775" i="1"/>
  <c r="A6776" i="1"/>
  <c r="B6776" i="1"/>
  <c r="A6777" i="1"/>
  <c r="B6777" i="1"/>
  <c r="A6778" i="1"/>
  <c r="B6778" i="1"/>
  <c r="A6779" i="1"/>
  <c r="B6779" i="1"/>
  <c r="A6780" i="1"/>
  <c r="B6780" i="1"/>
  <c r="A6781" i="1"/>
  <c r="B6781" i="1"/>
  <c r="A6782" i="1"/>
  <c r="B6782" i="1"/>
  <c r="A6783" i="1"/>
  <c r="B6783" i="1"/>
  <c r="A6784" i="1"/>
  <c r="B6784" i="1"/>
  <c r="A6785" i="1"/>
  <c r="B6785" i="1"/>
  <c r="A6786" i="1"/>
  <c r="B6786" i="1"/>
  <c r="A6787" i="1"/>
  <c r="B6787" i="1"/>
  <c r="A6788" i="1"/>
  <c r="B6788" i="1"/>
  <c r="A6789" i="1"/>
  <c r="B6789" i="1"/>
  <c r="A6790" i="1"/>
  <c r="B6790" i="1"/>
  <c r="A6791" i="1"/>
  <c r="B6791" i="1"/>
  <c r="A6792" i="1"/>
  <c r="B6792" i="1"/>
  <c r="A6793" i="1"/>
  <c r="B6793" i="1"/>
  <c r="A6794" i="1"/>
  <c r="B6794" i="1"/>
  <c r="A6795" i="1"/>
  <c r="B6795" i="1"/>
  <c r="A6796" i="1"/>
  <c r="B6796" i="1"/>
  <c r="A6797" i="1"/>
  <c r="B6797" i="1"/>
  <c r="A6798" i="1"/>
  <c r="B6798" i="1"/>
  <c r="A6799" i="1"/>
  <c r="B6799" i="1"/>
  <c r="A6800" i="1"/>
  <c r="B6800" i="1"/>
  <c r="A6801" i="1"/>
  <c r="B6801" i="1"/>
  <c r="A6802" i="1"/>
  <c r="B6802" i="1"/>
  <c r="A6803" i="1"/>
  <c r="B6803" i="1"/>
  <c r="A6804" i="1"/>
  <c r="B6804" i="1"/>
  <c r="A6805" i="1"/>
  <c r="B6805" i="1"/>
  <c r="A6806" i="1"/>
  <c r="B6806" i="1"/>
  <c r="A6807" i="1"/>
  <c r="B6807" i="1"/>
  <c r="A6808" i="1"/>
  <c r="B6808" i="1"/>
  <c r="A6809" i="1"/>
  <c r="B6809" i="1"/>
  <c r="A6810" i="1"/>
  <c r="B6810" i="1"/>
  <c r="A6811" i="1"/>
  <c r="B6811" i="1"/>
  <c r="A6812" i="1"/>
  <c r="B6812" i="1"/>
  <c r="A6813" i="1"/>
  <c r="B6813" i="1"/>
  <c r="A6814" i="1"/>
  <c r="B6814" i="1"/>
  <c r="A6815" i="1"/>
  <c r="B6815" i="1"/>
  <c r="A6816" i="1"/>
  <c r="B6816" i="1"/>
  <c r="A6817" i="1"/>
  <c r="B6817" i="1"/>
  <c r="A6818" i="1"/>
  <c r="B6818" i="1"/>
  <c r="A6819" i="1"/>
  <c r="B6819" i="1"/>
  <c r="A6820" i="1"/>
  <c r="B6820" i="1"/>
  <c r="A6821" i="1"/>
  <c r="B6821" i="1"/>
  <c r="A6822" i="1"/>
  <c r="B6822" i="1"/>
  <c r="A6823" i="1"/>
  <c r="B6823" i="1"/>
  <c r="A6824" i="1"/>
  <c r="B6824" i="1"/>
  <c r="A6825" i="1"/>
  <c r="B6825" i="1"/>
  <c r="A6826" i="1"/>
  <c r="B6826" i="1"/>
  <c r="A6827" i="1"/>
  <c r="B6827" i="1"/>
  <c r="A6828" i="1"/>
  <c r="B6828" i="1"/>
  <c r="A6829" i="1"/>
  <c r="B6829" i="1"/>
  <c r="A6830" i="1"/>
  <c r="B6830" i="1"/>
  <c r="A6831" i="1"/>
  <c r="B6831" i="1"/>
  <c r="A6832" i="1"/>
  <c r="B6832" i="1"/>
  <c r="A6833" i="1"/>
  <c r="B6833" i="1"/>
  <c r="A6834" i="1"/>
  <c r="B6834" i="1"/>
  <c r="A6835" i="1"/>
  <c r="B6835" i="1"/>
  <c r="A6836" i="1"/>
  <c r="B6836" i="1"/>
  <c r="A6837" i="1"/>
  <c r="B6837" i="1"/>
  <c r="A6838" i="1"/>
  <c r="B6838" i="1"/>
  <c r="A6839" i="1"/>
  <c r="B6839" i="1"/>
  <c r="A6840" i="1"/>
  <c r="B6840" i="1"/>
  <c r="A6841" i="1"/>
  <c r="B6841" i="1"/>
  <c r="A6842" i="1"/>
  <c r="B6842" i="1"/>
  <c r="A6843" i="1"/>
  <c r="B6843" i="1"/>
  <c r="A6844" i="1"/>
  <c r="B6844" i="1"/>
  <c r="A6845" i="1"/>
  <c r="B6845" i="1"/>
  <c r="A6846" i="1"/>
  <c r="B6846" i="1"/>
  <c r="A6847" i="1"/>
  <c r="B6847" i="1"/>
  <c r="A6848" i="1"/>
  <c r="B6848" i="1"/>
  <c r="A6849" i="1"/>
  <c r="B6849" i="1"/>
  <c r="A6850" i="1"/>
  <c r="B6850" i="1"/>
  <c r="A6851" i="1"/>
  <c r="B6851" i="1"/>
  <c r="A6852" i="1"/>
  <c r="B6852" i="1"/>
  <c r="A6853" i="1"/>
  <c r="B6853" i="1"/>
  <c r="A6854" i="1"/>
  <c r="B6854" i="1"/>
  <c r="A6855" i="1"/>
  <c r="B6855" i="1"/>
  <c r="A6856" i="1"/>
  <c r="B6856" i="1"/>
  <c r="A6857" i="1"/>
  <c r="B6857" i="1"/>
  <c r="A6858" i="1"/>
  <c r="B6858" i="1"/>
  <c r="A6859" i="1"/>
  <c r="B6859" i="1"/>
  <c r="A6860" i="1"/>
  <c r="B6860" i="1"/>
  <c r="A6861" i="1"/>
  <c r="B6861" i="1"/>
  <c r="A6862" i="1"/>
  <c r="B6862" i="1"/>
  <c r="A6863" i="1"/>
  <c r="B6863" i="1"/>
  <c r="A6864" i="1"/>
  <c r="B6864" i="1"/>
  <c r="A6865" i="1"/>
  <c r="B6865" i="1"/>
  <c r="A6866" i="1"/>
  <c r="B6866" i="1"/>
  <c r="A6867" i="1"/>
  <c r="B6867" i="1"/>
  <c r="A6868" i="1"/>
  <c r="B6868" i="1"/>
  <c r="A6869" i="1"/>
  <c r="B6869" i="1"/>
  <c r="A6870" i="1"/>
  <c r="B6870" i="1"/>
  <c r="A6871" i="1"/>
  <c r="B6871" i="1"/>
  <c r="A6872" i="1"/>
  <c r="B6872" i="1"/>
  <c r="A6873" i="1"/>
  <c r="B6873" i="1"/>
  <c r="A6874" i="1"/>
  <c r="B6874" i="1"/>
  <c r="A6875" i="1"/>
  <c r="B6875" i="1"/>
  <c r="A6876" i="1"/>
  <c r="B6876" i="1"/>
  <c r="A6877" i="1"/>
  <c r="B6877" i="1"/>
  <c r="A6878" i="1"/>
  <c r="B6878" i="1"/>
  <c r="A6879" i="1"/>
  <c r="B6879" i="1"/>
  <c r="A6880" i="1"/>
  <c r="B6880" i="1"/>
  <c r="A6881" i="1"/>
  <c r="B6881" i="1"/>
  <c r="A6882" i="1"/>
  <c r="B6882" i="1"/>
  <c r="A6883" i="1"/>
  <c r="B6883" i="1"/>
  <c r="A6884" i="1"/>
  <c r="B6884" i="1"/>
  <c r="A6885" i="1"/>
  <c r="B6885" i="1"/>
  <c r="A6886" i="1"/>
  <c r="B6886" i="1"/>
  <c r="A6887" i="1"/>
  <c r="B6887" i="1"/>
  <c r="A6888" i="1"/>
  <c r="B6888" i="1"/>
  <c r="A6889" i="1"/>
  <c r="B6889" i="1"/>
  <c r="A6890" i="1"/>
  <c r="B6890" i="1"/>
  <c r="A6891" i="1"/>
  <c r="B6891" i="1"/>
  <c r="A6892" i="1"/>
  <c r="B6892" i="1"/>
  <c r="A6893" i="1"/>
  <c r="B6893" i="1"/>
  <c r="A6894" i="1"/>
  <c r="B6894" i="1"/>
  <c r="A6895" i="1"/>
  <c r="B6895" i="1"/>
  <c r="A6896" i="1"/>
  <c r="B6896" i="1"/>
  <c r="A6897" i="1"/>
  <c r="B6897" i="1"/>
  <c r="A6898" i="1"/>
  <c r="B6898" i="1"/>
  <c r="A6899" i="1"/>
  <c r="B6899" i="1"/>
  <c r="A6900" i="1"/>
  <c r="B6900" i="1"/>
  <c r="A6901" i="1"/>
  <c r="B6901" i="1"/>
  <c r="A6902" i="1"/>
  <c r="B6902" i="1"/>
  <c r="A6903" i="1"/>
  <c r="B6903" i="1"/>
  <c r="A6904" i="1"/>
  <c r="B6904" i="1"/>
  <c r="A6905" i="1"/>
  <c r="B6905" i="1"/>
  <c r="A6906" i="1"/>
  <c r="B6906" i="1"/>
  <c r="A6907" i="1"/>
  <c r="B6907" i="1"/>
  <c r="A6908" i="1"/>
  <c r="B6908" i="1"/>
  <c r="A6909" i="1"/>
  <c r="B6909" i="1"/>
  <c r="A6910" i="1"/>
  <c r="B6910" i="1"/>
  <c r="A6911" i="1"/>
  <c r="B6911" i="1"/>
  <c r="A6912" i="1"/>
  <c r="B6912" i="1"/>
  <c r="A6913" i="1"/>
  <c r="B6913" i="1"/>
  <c r="A6914" i="1"/>
  <c r="B6914" i="1"/>
  <c r="A6915" i="1"/>
  <c r="B6915" i="1"/>
  <c r="A6916" i="1"/>
  <c r="B6916" i="1"/>
  <c r="A6917" i="1"/>
  <c r="B6917" i="1"/>
  <c r="A6918" i="1"/>
  <c r="B6918" i="1"/>
  <c r="A6919" i="1"/>
  <c r="B6919" i="1"/>
  <c r="A6920" i="1"/>
  <c r="B6920" i="1"/>
  <c r="A6921" i="1"/>
  <c r="B6921" i="1"/>
  <c r="A6922" i="1"/>
  <c r="B6922" i="1"/>
  <c r="A6923" i="1"/>
  <c r="B6923" i="1"/>
  <c r="A6924" i="1"/>
  <c r="B6924" i="1"/>
  <c r="A6925" i="1"/>
  <c r="B6925" i="1"/>
  <c r="A6926" i="1"/>
  <c r="B6926" i="1"/>
  <c r="A6927" i="1"/>
  <c r="B6927" i="1"/>
  <c r="A6928" i="1"/>
  <c r="B6928" i="1"/>
  <c r="A6929" i="1"/>
  <c r="B6929" i="1"/>
  <c r="A6930" i="1"/>
  <c r="B6930" i="1"/>
  <c r="A6931" i="1"/>
  <c r="B6931" i="1"/>
  <c r="A6932" i="1"/>
  <c r="B6932" i="1"/>
  <c r="A6933" i="1"/>
  <c r="B6933" i="1"/>
  <c r="A6934" i="1"/>
  <c r="B6934" i="1"/>
  <c r="A6935" i="1"/>
  <c r="B6935" i="1"/>
  <c r="A6936" i="1"/>
  <c r="B6936" i="1"/>
  <c r="A6937" i="1"/>
  <c r="B6937" i="1"/>
  <c r="A6938" i="1"/>
  <c r="B6938" i="1"/>
  <c r="A6939" i="1"/>
  <c r="B6939" i="1"/>
  <c r="A6940" i="1"/>
  <c r="B6940" i="1"/>
  <c r="A6941" i="1"/>
  <c r="B6941" i="1"/>
  <c r="A6942" i="1"/>
  <c r="B6942" i="1"/>
  <c r="A6943" i="1"/>
  <c r="B6943" i="1"/>
  <c r="A6944" i="1"/>
  <c r="B6944" i="1"/>
  <c r="A6945" i="1"/>
  <c r="B6945" i="1"/>
  <c r="A6946" i="1"/>
  <c r="B6946" i="1"/>
  <c r="A6947" i="1"/>
  <c r="B6947" i="1"/>
  <c r="A6948" i="1"/>
  <c r="B6948" i="1"/>
  <c r="A6949" i="1"/>
  <c r="B6949" i="1"/>
  <c r="A6950" i="1"/>
  <c r="B6950" i="1"/>
  <c r="A6951" i="1"/>
  <c r="B6951" i="1"/>
  <c r="A6952" i="1"/>
  <c r="B6952" i="1"/>
  <c r="A6953" i="1"/>
  <c r="B6953" i="1"/>
  <c r="A6954" i="1"/>
  <c r="B6954" i="1"/>
  <c r="A6955" i="1"/>
  <c r="B6955" i="1"/>
  <c r="A6956" i="1"/>
  <c r="B6956" i="1"/>
  <c r="A6957" i="1"/>
  <c r="B6957" i="1"/>
  <c r="A6958" i="1"/>
  <c r="B6958" i="1"/>
  <c r="A6959" i="1"/>
  <c r="B6959" i="1"/>
  <c r="A6960" i="1"/>
  <c r="B6960" i="1"/>
  <c r="A6961" i="1"/>
  <c r="B6961" i="1"/>
  <c r="A6962" i="1"/>
  <c r="B6962" i="1"/>
  <c r="A6963" i="1"/>
  <c r="B6963" i="1"/>
  <c r="A6964" i="1"/>
  <c r="B6964" i="1"/>
  <c r="A6965" i="1"/>
  <c r="B6965" i="1"/>
  <c r="A6966" i="1"/>
  <c r="B6966" i="1"/>
  <c r="A6967" i="1"/>
  <c r="B6967" i="1"/>
  <c r="A6968" i="1"/>
  <c r="B6968" i="1"/>
  <c r="A6969" i="1"/>
  <c r="B6969" i="1"/>
  <c r="A6970" i="1"/>
  <c r="B6970" i="1"/>
  <c r="A6971" i="1"/>
  <c r="B6971" i="1"/>
  <c r="A6972" i="1"/>
  <c r="B6972" i="1"/>
  <c r="A6973" i="1"/>
  <c r="B6973" i="1"/>
  <c r="A6974" i="1"/>
  <c r="B6974" i="1"/>
  <c r="A6975" i="1"/>
  <c r="B6975" i="1"/>
  <c r="A6976" i="1"/>
  <c r="B6976" i="1"/>
  <c r="A6977" i="1"/>
  <c r="B6977" i="1"/>
  <c r="A6978" i="1"/>
  <c r="B6978" i="1"/>
  <c r="A6979" i="1"/>
  <c r="B6979" i="1"/>
  <c r="A6980" i="1"/>
  <c r="B6980" i="1"/>
  <c r="A6981" i="1"/>
  <c r="B6981" i="1"/>
  <c r="A6982" i="1"/>
  <c r="B6982" i="1"/>
  <c r="A6983" i="1"/>
  <c r="B6983" i="1"/>
  <c r="A6984" i="1"/>
  <c r="B6984" i="1"/>
  <c r="A6985" i="1"/>
  <c r="B6985" i="1"/>
  <c r="A6986" i="1"/>
  <c r="B6986" i="1"/>
  <c r="A6987" i="1"/>
  <c r="B6987" i="1"/>
  <c r="A6988" i="1"/>
  <c r="B6988" i="1"/>
  <c r="A6989" i="1"/>
  <c r="B6989" i="1"/>
  <c r="A6990" i="1"/>
  <c r="B6990" i="1"/>
  <c r="A6991" i="1"/>
  <c r="B6991" i="1"/>
  <c r="A6992" i="1"/>
  <c r="B6992" i="1"/>
  <c r="A6993" i="1"/>
  <c r="B6993" i="1"/>
  <c r="A6994" i="1"/>
  <c r="B6994" i="1"/>
  <c r="A6995" i="1"/>
  <c r="B6995" i="1"/>
  <c r="A6996" i="1"/>
  <c r="B6996" i="1"/>
  <c r="A6997" i="1"/>
  <c r="B6997" i="1"/>
  <c r="A6998" i="1"/>
  <c r="B6998" i="1"/>
  <c r="A6999" i="1"/>
  <c r="B6999" i="1"/>
  <c r="A7000" i="1"/>
  <c r="B7000" i="1"/>
  <c r="A7001" i="1"/>
  <c r="B7001" i="1"/>
  <c r="A7002" i="1"/>
  <c r="B7002" i="1"/>
  <c r="A7003" i="1"/>
  <c r="B7003" i="1"/>
  <c r="A7004" i="1"/>
  <c r="B7004" i="1"/>
  <c r="A7005" i="1"/>
  <c r="B7005" i="1"/>
  <c r="A7006" i="1"/>
  <c r="B7006" i="1"/>
  <c r="A7007" i="1"/>
  <c r="B7007" i="1"/>
  <c r="A7008" i="1"/>
  <c r="B7008" i="1"/>
  <c r="A7009" i="1"/>
  <c r="B7009" i="1"/>
  <c r="A7010" i="1"/>
  <c r="B7010" i="1"/>
  <c r="A7011" i="1"/>
  <c r="B7011" i="1"/>
  <c r="A7012" i="1"/>
  <c r="B7012" i="1"/>
  <c r="A7013" i="1"/>
  <c r="B7013" i="1"/>
  <c r="A7014" i="1"/>
  <c r="B7014" i="1"/>
  <c r="A7015" i="1"/>
  <c r="B7015" i="1"/>
  <c r="A7016" i="1"/>
  <c r="B7016" i="1"/>
  <c r="A7017" i="1"/>
  <c r="B7017" i="1"/>
  <c r="A7018" i="1"/>
  <c r="B7018" i="1"/>
  <c r="A7019" i="1"/>
  <c r="B7019" i="1"/>
  <c r="A7020" i="1"/>
  <c r="B7020" i="1"/>
  <c r="A7021" i="1"/>
  <c r="B7021" i="1"/>
  <c r="A7022" i="1"/>
  <c r="B7022" i="1"/>
  <c r="A7023" i="1"/>
  <c r="B7023" i="1"/>
  <c r="A7024" i="1"/>
  <c r="B7024" i="1"/>
  <c r="A7025" i="1"/>
  <c r="B7025" i="1"/>
  <c r="A7026" i="1"/>
  <c r="B7026" i="1"/>
  <c r="A7027" i="1"/>
  <c r="B7027" i="1"/>
  <c r="A7028" i="1"/>
  <c r="B7028" i="1"/>
  <c r="A7029" i="1"/>
  <c r="B7029" i="1"/>
  <c r="A7030" i="1"/>
  <c r="B7030" i="1"/>
  <c r="A7031" i="1"/>
  <c r="B7031" i="1"/>
  <c r="A7032" i="1"/>
  <c r="B7032" i="1"/>
  <c r="A7033" i="1"/>
  <c r="B7033" i="1"/>
  <c r="A7034" i="1"/>
  <c r="B7034" i="1"/>
  <c r="A7035" i="1"/>
  <c r="B7035" i="1"/>
  <c r="A7036" i="1"/>
  <c r="B7036" i="1"/>
  <c r="A7037" i="1"/>
  <c r="B7037" i="1"/>
  <c r="A7038" i="1"/>
  <c r="B7038" i="1"/>
  <c r="A7039" i="1"/>
  <c r="B7039" i="1"/>
  <c r="A7040" i="1"/>
  <c r="B7040" i="1"/>
  <c r="A7041" i="1"/>
  <c r="B7041" i="1"/>
  <c r="A7042" i="1"/>
  <c r="B7042" i="1"/>
  <c r="A7043" i="1"/>
  <c r="B7043" i="1"/>
  <c r="A7044" i="1"/>
  <c r="B7044" i="1"/>
  <c r="A7045" i="1"/>
  <c r="B7045" i="1"/>
  <c r="A7046" i="1"/>
  <c r="B7046" i="1"/>
  <c r="A7047" i="1"/>
  <c r="B7047" i="1"/>
  <c r="A7048" i="1"/>
  <c r="B7048" i="1"/>
  <c r="A7049" i="1"/>
  <c r="B7049" i="1"/>
  <c r="A7050" i="1"/>
  <c r="B7050" i="1"/>
  <c r="A7051" i="1"/>
  <c r="B7051" i="1"/>
  <c r="A7052" i="1"/>
  <c r="B7052" i="1"/>
  <c r="A7053" i="1"/>
  <c r="B7053" i="1"/>
  <c r="A7054" i="1"/>
  <c r="B7054" i="1"/>
  <c r="A7055" i="1"/>
  <c r="B7055" i="1"/>
  <c r="A7056" i="1"/>
  <c r="B7056" i="1"/>
  <c r="A7057" i="1"/>
  <c r="B7057" i="1"/>
  <c r="A7058" i="1"/>
  <c r="B7058" i="1"/>
  <c r="A7059" i="1"/>
  <c r="B7059" i="1"/>
  <c r="A7060" i="1"/>
  <c r="B7060" i="1"/>
  <c r="A7061" i="1"/>
  <c r="B7061" i="1"/>
  <c r="A7062" i="1"/>
  <c r="B7062" i="1"/>
  <c r="A7063" i="1"/>
  <c r="B7063" i="1"/>
  <c r="A7064" i="1"/>
  <c r="B7064" i="1"/>
  <c r="A7065" i="1"/>
  <c r="B7065" i="1"/>
  <c r="A7066" i="1"/>
  <c r="B7066" i="1"/>
  <c r="A7067" i="1"/>
  <c r="B7067" i="1"/>
  <c r="A7068" i="1"/>
  <c r="B7068" i="1"/>
  <c r="A7069" i="1"/>
  <c r="B7069" i="1"/>
  <c r="A7070" i="1"/>
  <c r="B7070" i="1"/>
  <c r="A7071" i="1"/>
  <c r="B7071" i="1"/>
  <c r="A7072" i="1"/>
  <c r="B7072" i="1"/>
  <c r="A7073" i="1"/>
  <c r="B7073" i="1"/>
  <c r="A7074" i="1"/>
  <c r="B7074" i="1"/>
  <c r="A7075" i="1"/>
  <c r="B7075" i="1"/>
  <c r="A7076" i="1"/>
  <c r="B7076" i="1"/>
  <c r="A7077" i="1"/>
  <c r="B7077" i="1"/>
  <c r="A7078" i="1"/>
  <c r="B7078" i="1"/>
  <c r="A7079" i="1"/>
  <c r="B7079" i="1"/>
  <c r="A7080" i="1"/>
  <c r="B7080" i="1"/>
  <c r="A7081" i="1"/>
  <c r="B7081" i="1"/>
  <c r="A7082" i="1"/>
  <c r="B7082" i="1"/>
  <c r="A7083" i="1"/>
  <c r="B7083" i="1"/>
  <c r="A7084" i="1"/>
  <c r="B7084" i="1"/>
  <c r="A7085" i="1"/>
  <c r="B7085" i="1"/>
  <c r="A7086" i="1"/>
  <c r="B7086" i="1"/>
  <c r="A7087" i="1"/>
  <c r="B7087" i="1"/>
  <c r="A7088" i="1"/>
  <c r="B7088" i="1"/>
  <c r="A7089" i="1"/>
  <c r="B7089" i="1"/>
  <c r="A7090" i="1"/>
  <c r="B7090" i="1"/>
  <c r="A7091" i="1"/>
  <c r="B7091" i="1"/>
  <c r="A7092" i="1"/>
  <c r="B7092" i="1"/>
  <c r="A7093" i="1"/>
  <c r="B7093" i="1"/>
  <c r="A7094" i="1"/>
  <c r="B7094" i="1"/>
  <c r="A7095" i="1"/>
  <c r="B7095" i="1"/>
  <c r="A7096" i="1"/>
  <c r="B7096" i="1"/>
  <c r="A7097" i="1"/>
  <c r="B7097" i="1"/>
  <c r="A7098" i="1"/>
  <c r="B7098" i="1"/>
  <c r="A7099" i="1"/>
  <c r="B7099" i="1"/>
  <c r="A7100" i="1"/>
  <c r="B7100" i="1"/>
  <c r="A7101" i="1"/>
  <c r="B7101" i="1"/>
  <c r="A7102" i="1"/>
  <c r="B7102" i="1"/>
  <c r="A7103" i="1"/>
  <c r="B7103" i="1"/>
  <c r="A7104" i="1"/>
  <c r="B7104" i="1"/>
  <c r="A7105" i="1"/>
  <c r="B7105" i="1"/>
  <c r="A7106" i="1"/>
  <c r="B7106" i="1"/>
  <c r="A7107" i="1"/>
  <c r="B7107" i="1"/>
  <c r="A7108" i="1"/>
  <c r="B7108" i="1"/>
  <c r="A7109" i="1"/>
  <c r="B7109" i="1"/>
  <c r="A7110" i="1"/>
  <c r="B7110" i="1"/>
  <c r="A7111" i="1"/>
  <c r="B7111" i="1"/>
  <c r="A7112" i="1"/>
  <c r="B7112" i="1"/>
  <c r="A7113" i="1"/>
  <c r="B7113" i="1"/>
  <c r="A7114" i="1"/>
  <c r="B7114" i="1"/>
  <c r="A7115" i="1"/>
  <c r="B7115" i="1"/>
  <c r="A7116" i="1"/>
  <c r="B7116" i="1"/>
  <c r="A7117" i="1"/>
  <c r="B7117" i="1"/>
  <c r="A7118" i="1"/>
  <c r="B7118" i="1"/>
  <c r="A7119" i="1"/>
  <c r="B7119" i="1"/>
  <c r="A7120" i="1"/>
  <c r="B7120" i="1"/>
  <c r="A7121" i="1"/>
  <c r="B7121" i="1"/>
  <c r="A7122" i="1"/>
  <c r="B7122" i="1"/>
  <c r="A7123" i="1"/>
  <c r="B7123" i="1"/>
  <c r="A7124" i="1"/>
  <c r="B7124" i="1"/>
  <c r="A7125" i="1"/>
  <c r="B7125" i="1"/>
  <c r="A7126" i="1"/>
  <c r="B7126" i="1"/>
  <c r="A7127" i="1"/>
  <c r="B7127" i="1"/>
  <c r="A7128" i="1"/>
  <c r="B7128" i="1"/>
  <c r="A7129" i="1"/>
  <c r="B7129" i="1"/>
  <c r="A7130" i="1"/>
  <c r="B7130" i="1"/>
  <c r="A7131" i="1"/>
  <c r="B7131" i="1"/>
  <c r="A7132" i="1"/>
  <c r="B7132" i="1"/>
  <c r="A7133" i="1"/>
  <c r="B7133" i="1"/>
  <c r="A7134" i="1"/>
  <c r="B7134" i="1"/>
  <c r="A7135" i="1"/>
  <c r="B7135" i="1"/>
  <c r="A7136" i="1"/>
  <c r="B7136" i="1"/>
  <c r="A7137" i="1"/>
  <c r="B7137" i="1"/>
  <c r="A7138" i="1"/>
  <c r="B7138" i="1"/>
  <c r="A7139" i="1"/>
  <c r="B7139" i="1"/>
  <c r="A7140" i="1"/>
  <c r="B7140" i="1"/>
  <c r="A7141" i="1"/>
  <c r="B7141" i="1"/>
  <c r="A7142" i="1"/>
  <c r="B7142" i="1"/>
  <c r="A7143" i="1"/>
  <c r="B7143" i="1"/>
  <c r="A7144" i="1"/>
  <c r="B7144" i="1"/>
  <c r="A7145" i="1"/>
  <c r="B7145" i="1"/>
  <c r="A7146" i="1"/>
  <c r="B7146" i="1"/>
  <c r="A7147" i="1"/>
  <c r="B7147" i="1"/>
  <c r="A7148" i="1"/>
  <c r="B7148" i="1"/>
  <c r="A7149" i="1"/>
  <c r="B7149" i="1"/>
  <c r="A7150" i="1"/>
  <c r="B7150" i="1"/>
  <c r="A7151" i="1"/>
  <c r="B7151" i="1"/>
  <c r="A7152" i="1"/>
  <c r="B7152" i="1"/>
  <c r="A7153" i="1"/>
  <c r="B7153" i="1"/>
  <c r="A7154" i="1"/>
  <c r="B7154" i="1"/>
  <c r="A7155" i="1"/>
  <c r="B7155" i="1"/>
  <c r="A7156" i="1"/>
  <c r="B7156" i="1"/>
  <c r="A7157" i="1"/>
  <c r="B7157" i="1"/>
  <c r="A7158" i="1"/>
  <c r="B7158" i="1"/>
  <c r="A7159" i="1"/>
  <c r="B7159" i="1"/>
  <c r="A7160" i="1"/>
  <c r="B7160" i="1"/>
  <c r="A7161" i="1"/>
  <c r="B7161" i="1"/>
  <c r="A7162" i="1"/>
  <c r="B7162" i="1"/>
  <c r="A7163" i="1"/>
  <c r="B7163" i="1"/>
  <c r="A7164" i="1"/>
  <c r="B7164" i="1"/>
  <c r="A7165" i="1"/>
  <c r="B7165" i="1"/>
  <c r="A7166" i="1"/>
  <c r="B7166" i="1"/>
  <c r="A7167" i="1"/>
  <c r="B7167" i="1"/>
  <c r="A7168" i="1"/>
  <c r="B7168" i="1"/>
  <c r="A7169" i="1"/>
  <c r="B7169" i="1"/>
  <c r="A7170" i="1"/>
  <c r="B7170" i="1"/>
  <c r="A7171" i="1"/>
  <c r="B7171" i="1"/>
  <c r="A7172" i="1"/>
  <c r="B7172" i="1"/>
  <c r="A7173" i="1"/>
  <c r="B7173" i="1"/>
  <c r="A7174" i="1"/>
  <c r="B7174" i="1"/>
  <c r="A7175" i="1"/>
  <c r="B7175" i="1"/>
  <c r="A7176" i="1"/>
  <c r="B7176" i="1"/>
  <c r="A7177" i="1"/>
  <c r="B7177" i="1"/>
  <c r="A7178" i="1"/>
  <c r="B7178" i="1"/>
  <c r="A7179" i="1"/>
  <c r="B7179" i="1"/>
  <c r="A7180" i="1"/>
  <c r="B7180" i="1"/>
  <c r="A7181" i="1"/>
  <c r="B7181" i="1"/>
  <c r="A7182" i="1"/>
  <c r="B7182" i="1"/>
  <c r="A7183" i="1"/>
  <c r="B7183" i="1"/>
  <c r="A7184" i="1"/>
  <c r="B7184" i="1"/>
  <c r="A7185" i="1"/>
  <c r="B7185" i="1"/>
  <c r="A7186" i="1"/>
  <c r="B7186" i="1"/>
  <c r="A7187" i="1"/>
  <c r="B7187" i="1"/>
  <c r="A7188" i="1"/>
  <c r="B7188" i="1"/>
  <c r="A7189" i="1"/>
  <c r="B7189" i="1"/>
  <c r="A7190" i="1"/>
  <c r="B7190" i="1"/>
  <c r="A7191" i="1"/>
  <c r="B7191" i="1"/>
  <c r="A7192" i="1"/>
  <c r="B7192" i="1"/>
  <c r="A7193" i="1"/>
  <c r="B7193" i="1"/>
  <c r="A7194" i="1"/>
  <c r="B7194" i="1"/>
  <c r="A7195" i="1"/>
  <c r="B7195" i="1"/>
  <c r="A7196" i="1"/>
  <c r="B7196" i="1"/>
  <c r="A7197" i="1"/>
  <c r="B7197" i="1"/>
  <c r="A7198" i="1"/>
  <c r="B7198" i="1"/>
  <c r="A7199" i="1"/>
  <c r="B7199" i="1"/>
  <c r="A7200" i="1"/>
  <c r="B7200" i="1"/>
  <c r="A7201" i="1"/>
  <c r="B7201" i="1"/>
  <c r="A7202" i="1"/>
  <c r="B7202" i="1"/>
  <c r="A7203" i="1"/>
  <c r="B7203" i="1"/>
  <c r="A7204" i="1"/>
  <c r="B7204" i="1"/>
  <c r="A7205" i="1"/>
  <c r="B7205" i="1"/>
  <c r="A7206" i="1"/>
  <c r="B7206" i="1"/>
  <c r="A7207" i="1"/>
  <c r="B7207" i="1"/>
  <c r="A7208" i="1"/>
  <c r="B7208" i="1"/>
  <c r="A7209" i="1"/>
  <c r="B7209" i="1"/>
  <c r="A7210" i="1"/>
  <c r="B7210" i="1"/>
  <c r="A7211" i="1"/>
  <c r="B7211" i="1"/>
  <c r="A7212" i="1"/>
  <c r="B7212" i="1"/>
  <c r="A7213" i="1"/>
  <c r="B7213" i="1"/>
  <c r="A7214" i="1"/>
  <c r="B7214" i="1"/>
  <c r="A7215" i="1"/>
  <c r="B7215" i="1"/>
  <c r="A7216" i="1"/>
  <c r="B7216" i="1"/>
  <c r="A7217" i="1"/>
  <c r="B7217" i="1"/>
  <c r="A7218" i="1"/>
  <c r="B7218" i="1"/>
  <c r="A7219" i="1"/>
  <c r="B7219" i="1"/>
  <c r="A7220" i="1"/>
  <c r="B7220" i="1"/>
  <c r="A7221" i="1"/>
  <c r="B7221" i="1"/>
  <c r="A7222" i="1"/>
  <c r="B7222" i="1"/>
  <c r="A7223" i="1"/>
  <c r="B7223" i="1"/>
  <c r="A7224" i="1"/>
  <c r="B7224" i="1"/>
  <c r="A7225" i="1"/>
  <c r="B7225" i="1"/>
  <c r="A7226" i="1"/>
  <c r="B7226" i="1"/>
  <c r="A7227" i="1"/>
  <c r="B7227" i="1"/>
  <c r="A7228" i="1"/>
  <c r="B7228" i="1"/>
  <c r="A7229" i="1"/>
  <c r="B7229" i="1"/>
  <c r="A7230" i="1"/>
  <c r="B7230" i="1"/>
  <c r="A7231" i="1"/>
  <c r="B7231" i="1"/>
  <c r="A7232" i="1"/>
  <c r="B7232" i="1"/>
  <c r="A7233" i="1"/>
  <c r="B7233" i="1"/>
  <c r="A7234" i="1"/>
  <c r="B7234" i="1"/>
  <c r="A7235" i="1"/>
  <c r="B7235" i="1"/>
  <c r="A7236" i="1"/>
  <c r="B7236" i="1"/>
  <c r="A7237" i="1"/>
  <c r="B7237" i="1"/>
  <c r="A7238" i="1"/>
  <c r="B7238" i="1"/>
  <c r="A7239" i="1"/>
  <c r="B7239" i="1"/>
  <c r="A7240" i="1"/>
  <c r="B7240" i="1"/>
  <c r="A7241" i="1"/>
  <c r="B7241" i="1"/>
  <c r="A7242" i="1"/>
  <c r="B7242" i="1"/>
  <c r="A7243" i="1"/>
  <c r="B7243" i="1"/>
  <c r="A7244" i="1"/>
  <c r="B7244" i="1"/>
  <c r="A7245" i="1"/>
  <c r="B7245" i="1"/>
  <c r="A7246" i="1"/>
  <c r="B7246" i="1"/>
  <c r="A7247" i="1"/>
  <c r="B7247" i="1"/>
  <c r="A7248" i="1"/>
  <c r="B7248" i="1"/>
  <c r="A7249" i="1"/>
  <c r="B7249" i="1"/>
  <c r="A7250" i="1"/>
  <c r="B7250" i="1"/>
  <c r="A7251" i="1"/>
  <c r="B7251" i="1"/>
  <c r="A7252" i="1"/>
  <c r="B7252" i="1"/>
  <c r="A7253" i="1"/>
  <c r="B7253" i="1"/>
  <c r="A7254" i="1"/>
  <c r="B7254" i="1"/>
  <c r="A7255" i="1"/>
  <c r="B7255" i="1"/>
  <c r="A7256" i="1"/>
  <c r="B7256" i="1"/>
  <c r="A7257" i="1"/>
  <c r="B7257" i="1"/>
  <c r="A7258" i="1"/>
  <c r="B7258" i="1"/>
  <c r="A7259" i="1"/>
  <c r="B7259" i="1"/>
  <c r="A7260" i="1"/>
  <c r="B7260" i="1"/>
  <c r="A7261" i="1"/>
  <c r="B7261" i="1"/>
  <c r="A7262" i="1"/>
  <c r="B7262" i="1"/>
  <c r="A7263" i="1"/>
  <c r="B7263" i="1"/>
  <c r="A7264" i="1"/>
  <c r="B7264" i="1"/>
  <c r="A7265" i="1"/>
  <c r="B7265" i="1"/>
  <c r="A7266" i="1"/>
  <c r="B7266" i="1"/>
  <c r="A7267" i="1"/>
  <c r="B7267" i="1"/>
  <c r="A7268" i="1"/>
  <c r="B7268" i="1"/>
  <c r="A7269" i="1"/>
  <c r="B7269" i="1"/>
  <c r="A7270" i="1"/>
  <c r="B7270" i="1"/>
  <c r="A7271" i="1"/>
  <c r="B7271" i="1"/>
  <c r="A7272" i="1"/>
  <c r="B7272" i="1"/>
  <c r="A7273" i="1"/>
  <c r="B7273" i="1"/>
  <c r="A7274" i="1"/>
  <c r="B7274" i="1"/>
  <c r="A7275" i="1"/>
  <c r="B7275" i="1"/>
  <c r="A7276" i="1"/>
  <c r="B7276" i="1"/>
  <c r="A7277" i="1"/>
  <c r="B7277" i="1"/>
  <c r="A7278" i="1"/>
  <c r="B7278" i="1"/>
  <c r="A7279" i="1"/>
  <c r="B7279" i="1"/>
  <c r="A7280" i="1"/>
  <c r="B7280" i="1"/>
  <c r="A7281" i="1"/>
  <c r="B7281" i="1"/>
  <c r="A7282" i="1"/>
  <c r="B7282" i="1"/>
  <c r="A7283" i="1"/>
  <c r="B7283" i="1"/>
  <c r="A7284" i="1"/>
  <c r="B7284" i="1"/>
  <c r="A7285" i="1"/>
  <c r="B7285" i="1"/>
  <c r="A7286" i="1"/>
  <c r="B7286" i="1"/>
  <c r="A7287" i="1"/>
  <c r="B7287" i="1"/>
  <c r="A7288" i="1"/>
  <c r="B7288" i="1"/>
  <c r="A7289" i="1"/>
  <c r="B7289" i="1"/>
  <c r="A7290" i="1"/>
  <c r="B7290" i="1"/>
  <c r="A7291" i="1"/>
  <c r="B7291" i="1"/>
  <c r="A7292" i="1"/>
  <c r="B7292" i="1"/>
  <c r="A7293" i="1"/>
  <c r="B7293" i="1"/>
  <c r="A7294" i="1"/>
  <c r="B7294" i="1"/>
  <c r="A7295" i="1"/>
  <c r="B7295" i="1"/>
  <c r="A7296" i="1"/>
  <c r="B7296" i="1"/>
  <c r="A7297" i="1"/>
  <c r="B7297" i="1"/>
  <c r="A7298" i="1"/>
  <c r="B7298" i="1"/>
  <c r="A7299" i="1"/>
  <c r="B7299" i="1"/>
  <c r="A7300" i="1"/>
  <c r="B7300" i="1"/>
  <c r="A7301" i="1"/>
  <c r="B7301" i="1"/>
  <c r="A7302" i="1"/>
  <c r="B7302" i="1"/>
  <c r="A7303" i="1"/>
  <c r="B7303" i="1"/>
  <c r="A7304" i="1"/>
  <c r="B7304" i="1"/>
  <c r="A7305" i="1"/>
  <c r="B7305" i="1"/>
  <c r="A7306" i="1"/>
  <c r="B7306" i="1"/>
  <c r="A7307" i="1"/>
  <c r="B7307" i="1"/>
  <c r="A7308" i="1"/>
  <c r="B7308" i="1"/>
  <c r="A7309" i="1"/>
  <c r="B7309" i="1"/>
  <c r="A7310" i="1"/>
  <c r="B7310" i="1"/>
  <c r="A7311" i="1"/>
  <c r="B7311" i="1"/>
  <c r="A7312" i="1"/>
  <c r="B7312" i="1"/>
  <c r="A7313" i="1"/>
  <c r="B7313" i="1"/>
  <c r="A7314" i="1"/>
  <c r="B7314" i="1"/>
  <c r="A7315" i="1"/>
  <c r="B7315" i="1"/>
  <c r="A7316" i="1"/>
  <c r="B7316" i="1"/>
  <c r="A7317" i="1"/>
  <c r="B7317" i="1"/>
  <c r="A7318" i="1"/>
  <c r="B7318" i="1"/>
  <c r="A7319" i="1"/>
  <c r="B7319" i="1"/>
  <c r="A7320" i="1"/>
  <c r="B7320" i="1"/>
  <c r="A7321" i="1"/>
  <c r="B7321" i="1"/>
  <c r="A7322" i="1"/>
  <c r="B7322" i="1"/>
  <c r="A7323" i="1"/>
  <c r="B7323" i="1"/>
  <c r="A7324" i="1"/>
  <c r="B7324" i="1"/>
  <c r="A7325" i="1"/>
  <c r="B7325" i="1"/>
  <c r="A7326" i="1"/>
  <c r="B7326" i="1"/>
  <c r="A7327" i="1"/>
  <c r="B7327" i="1"/>
  <c r="A7328" i="1"/>
  <c r="B7328" i="1"/>
  <c r="A7329" i="1"/>
  <c r="B7329" i="1"/>
  <c r="A7330" i="1"/>
  <c r="B7330" i="1"/>
  <c r="A7331" i="1"/>
  <c r="B7331" i="1"/>
  <c r="A7332" i="1"/>
  <c r="B7332" i="1"/>
  <c r="A7333" i="1"/>
  <c r="B7333" i="1"/>
  <c r="A7334" i="1"/>
  <c r="B7334" i="1"/>
  <c r="A7335" i="1"/>
  <c r="B7335" i="1"/>
  <c r="A7336" i="1"/>
  <c r="B7336" i="1"/>
  <c r="A7337" i="1"/>
  <c r="B7337" i="1"/>
  <c r="A7338" i="1"/>
  <c r="B7338" i="1"/>
  <c r="A7339" i="1"/>
  <c r="B7339" i="1"/>
  <c r="A7340" i="1"/>
  <c r="B7340" i="1"/>
  <c r="A7341" i="1"/>
  <c r="B7341" i="1"/>
  <c r="A7342" i="1"/>
  <c r="B7342" i="1"/>
  <c r="A7343" i="1"/>
  <c r="B7343" i="1"/>
  <c r="A7344" i="1"/>
  <c r="B7344" i="1"/>
  <c r="A7345" i="1"/>
  <c r="B7345" i="1"/>
  <c r="A7346" i="1"/>
  <c r="B7346" i="1"/>
  <c r="A7347" i="1"/>
  <c r="B7347" i="1"/>
  <c r="A7348" i="1"/>
  <c r="B7348" i="1"/>
  <c r="A7349" i="1"/>
  <c r="B7349" i="1"/>
  <c r="A7350" i="1"/>
  <c r="B7350" i="1"/>
  <c r="A7351" i="1"/>
  <c r="B7351" i="1"/>
  <c r="A7352" i="1"/>
  <c r="B7352" i="1"/>
  <c r="A7353" i="1"/>
  <c r="B7353" i="1"/>
  <c r="A7354" i="1"/>
  <c r="B7354" i="1"/>
  <c r="A7355" i="1"/>
  <c r="B7355" i="1"/>
  <c r="A7356" i="1"/>
  <c r="B7356" i="1"/>
  <c r="A7357" i="1"/>
  <c r="B7357" i="1"/>
  <c r="A7358" i="1"/>
  <c r="B7358" i="1"/>
  <c r="A7359" i="1"/>
  <c r="B7359" i="1"/>
  <c r="A7360" i="1"/>
  <c r="B7360" i="1"/>
  <c r="A7361" i="1"/>
  <c r="B7361" i="1"/>
  <c r="A7362" i="1"/>
  <c r="B7362" i="1"/>
  <c r="A7363" i="1"/>
  <c r="B7363" i="1"/>
  <c r="A7364" i="1"/>
  <c r="B7364" i="1"/>
  <c r="A7365" i="1"/>
  <c r="B7365" i="1"/>
  <c r="A7366" i="1"/>
  <c r="B7366" i="1"/>
  <c r="A7367" i="1"/>
  <c r="B7367" i="1"/>
  <c r="A7368" i="1"/>
  <c r="B7368" i="1"/>
  <c r="A7369" i="1"/>
  <c r="B7369" i="1"/>
  <c r="A7370" i="1"/>
  <c r="B7370" i="1"/>
  <c r="A7371" i="1"/>
  <c r="B7371" i="1"/>
  <c r="A7372" i="1"/>
  <c r="B7372" i="1"/>
  <c r="A7373" i="1"/>
  <c r="B7373" i="1"/>
  <c r="A7374" i="1"/>
  <c r="B7374" i="1"/>
  <c r="A7375" i="1"/>
  <c r="B7375" i="1"/>
  <c r="A7376" i="1"/>
  <c r="B7376" i="1"/>
  <c r="A7377" i="1"/>
  <c r="B7377" i="1"/>
  <c r="A7378" i="1"/>
  <c r="B7378" i="1"/>
  <c r="A7379" i="1"/>
  <c r="B7379" i="1"/>
  <c r="A7380" i="1"/>
  <c r="B7380" i="1"/>
  <c r="A7381" i="1"/>
  <c r="B7381" i="1"/>
  <c r="A7382" i="1"/>
  <c r="B7382" i="1"/>
  <c r="A7383" i="1"/>
  <c r="B7383" i="1"/>
  <c r="A7384" i="1"/>
  <c r="B7384" i="1"/>
  <c r="A7385" i="1"/>
  <c r="B7385" i="1"/>
  <c r="A7386" i="1"/>
  <c r="B7386" i="1"/>
  <c r="A7387" i="1"/>
  <c r="B7387" i="1"/>
  <c r="A7388" i="1"/>
  <c r="B7388" i="1"/>
  <c r="A7389" i="1"/>
  <c r="B7389" i="1"/>
  <c r="A7390" i="1"/>
  <c r="B7390" i="1"/>
  <c r="A7391" i="1"/>
  <c r="B7391" i="1"/>
  <c r="A7392" i="1"/>
  <c r="B7392" i="1"/>
  <c r="A7393" i="1"/>
  <c r="B7393" i="1"/>
  <c r="A7394" i="1"/>
  <c r="B7394" i="1"/>
  <c r="A7395" i="1"/>
  <c r="B7395" i="1"/>
  <c r="A7396" i="1"/>
  <c r="B7396" i="1"/>
  <c r="A7397" i="1"/>
  <c r="B7397" i="1"/>
  <c r="A7398" i="1"/>
  <c r="B7398" i="1"/>
  <c r="A7399" i="1"/>
  <c r="B7399" i="1"/>
  <c r="A7400" i="1"/>
  <c r="B7400" i="1"/>
  <c r="A7401" i="1"/>
  <c r="B7401" i="1"/>
  <c r="A7402" i="1"/>
  <c r="B7402" i="1"/>
  <c r="A7403" i="1"/>
  <c r="B7403" i="1"/>
  <c r="A7404" i="1"/>
  <c r="B7404" i="1"/>
  <c r="A7405" i="1"/>
  <c r="B7405" i="1"/>
  <c r="A7406" i="1"/>
  <c r="B7406" i="1"/>
  <c r="A7407" i="1"/>
  <c r="B7407" i="1"/>
  <c r="A7408" i="1"/>
  <c r="B7408" i="1"/>
  <c r="A7409" i="1"/>
  <c r="B7409" i="1"/>
  <c r="A7410" i="1"/>
  <c r="B7410" i="1"/>
  <c r="A7411" i="1"/>
  <c r="B7411" i="1"/>
  <c r="A7412" i="1"/>
  <c r="B7412" i="1"/>
  <c r="A7413" i="1"/>
  <c r="B7413" i="1"/>
  <c r="A7414" i="1"/>
  <c r="B7414" i="1"/>
  <c r="A7415" i="1"/>
  <c r="B7415" i="1"/>
  <c r="A7416" i="1"/>
  <c r="B7416" i="1"/>
  <c r="A7417" i="1"/>
  <c r="B7417" i="1"/>
  <c r="A7418" i="1"/>
  <c r="B7418" i="1"/>
  <c r="A7419" i="1"/>
  <c r="B7419" i="1"/>
  <c r="A7420" i="1"/>
  <c r="B7420" i="1"/>
  <c r="A7421" i="1"/>
  <c r="B7421" i="1"/>
  <c r="A7422" i="1"/>
  <c r="B7422" i="1"/>
  <c r="A7423" i="1"/>
  <c r="B7423" i="1"/>
  <c r="A7424" i="1"/>
  <c r="B7424" i="1"/>
  <c r="A7425" i="1"/>
  <c r="B7425" i="1"/>
  <c r="A7426" i="1"/>
  <c r="B7426" i="1"/>
  <c r="A7427" i="1"/>
  <c r="B7427" i="1"/>
  <c r="A7428" i="1"/>
  <c r="B7428" i="1"/>
  <c r="A7429" i="1"/>
  <c r="B7429" i="1"/>
  <c r="A7430" i="1"/>
  <c r="B7430" i="1"/>
  <c r="A7431" i="1"/>
  <c r="B7431" i="1"/>
  <c r="A7432" i="1"/>
  <c r="B7432" i="1"/>
  <c r="A7433" i="1"/>
  <c r="B7433" i="1"/>
  <c r="A7434" i="1"/>
  <c r="B7434" i="1"/>
  <c r="A7435" i="1"/>
  <c r="B7435" i="1"/>
  <c r="A7436" i="1"/>
  <c r="B7436" i="1"/>
  <c r="A7437" i="1"/>
  <c r="B7437" i="1"/>
  <c r="A7438" i="1"/>
  <c r="B7438" i="1"/>
  <c r="A7439" i="1"/>
  <c r="B7439" i="1"/>
  <c r="A7440" i="1"/>
  <c r="B7440" i="1"/>
  <c r="A7441" i="1"/>
  <c r="B7441" i="1"/>
  <c r="A7442" i="1"/>
  <c r="B7442" i="1"/>
  <c r="A7443" i="1"/>
  <c r="B7443" i="1"/>
  <c r="A7444" i="1"/>
  <c r="B7444" i="1"/>
  <c r="A7445" i="1"/>
  <c r="B7445" i="1"/>
  <c r="A7446" i="1"/>
  <c r="B7446" i="1"/>
  <c r="A7447" i="1"/>
  <c r="B7447" i="1"/>
  <c r="A7448" i="1"/>
  <c r="B7448" i="1"/>
  <c r="A7449" i="1"/>
  <c r="B7449" i="1"/>
  <c r="A7450" i="1"/>
  <c r="B7450" i="1"/>
  <c r="A7451" i="1"/>
  <c r="B7451" i="1"/>
  <c r="A7452" i="1"/>
  <c r="B7452" i="1"/>
  <c r="A7453" i="1"/>
  <c r="B7453" i="1"/>
  <c r="A7454" i="1"/>
  <c r="B7454" i="1"/>
  <c r="A7455" i="1"/>
  <c r="B7455" i="1"/>
  <c r="A7456" i="1"/>
  <c r="B7456" i="1"/>
  <c r="A7457" i="1"/>
  <c r="B7457" i="1"/>
  <c r="A7458" i="1"/>
  <c r="B7458" i="1"/>
  <c r="A7459" i="1"/>
  <c r="B7459" i="1"/>
  <c r="A7460" i="1"/>
  <c r="B7460" i="1"/>
  <c r="A7461" i="1"/>
  <c r="B7461" i="1"/>
  <c r="A7462" i="1"/>
  <c r="B7462" i="1"/>
  <c r="A7463" i="1"/>
  <c r="B7463" i="1"/>
  <c r="A7464" i="1"/>
  <c r="B7464" i="1"/>
  <c r="A7465" i="1"/>
  <c r="B7465" i="1"/>
  <c r="A7466" i="1"/>
  <c r="B7466" i="1"/>
  <c r="A7467" i="1"/>
  <c r="B7467" i="1"/>
  <c r="A7468" i="1"/>
  <c r="B7468" i="1"/>
  <c r="A7469" i="1"/>
  <c r="B7469" i="1"/>
  <c r="A7470" i="1"/>
  <c r="B7470" i="1"/>
  <c r="A7471" i="1"/>
  <c r="B7471" i="1"/>
  <c r="A7472" i="1"/>
  <c r="B7472" i="1"/>
  <c r="A7473" i="1"/>
  <c r="B7473" i="1"/>
  <c r="A7474" i="1"/>
  <c r="B7474" i="1"/>
  <c r="A7475" i="1"/>
  <c r="B7475" i="1"/>
  <c r="A7476" i="1"/>
  <c r="B7476" i="1"/>
  <c r="A7477" i="1"/>
  <c r="B7477" i="1"/>
  <c r="A7478" i="1"/>
  <c r="B7478" i="1"/>
  <c r="A7479" i="1"/>
  <c r="B7479" i="1"/>
  <c r="A7480" i="1"/>
  <c r="B7480" i="1"/>
  <c r="A7481" i="1"/>
  <c r="B7481" i="1"/>
  <c r="A7482" i="1"/>
  <c r="B7482" i="1"/>
  <c r="A7483" i="1"/>
  <c r="B7483" i="1"/>
  <c r="A7484" i="1"/>
  <c r="B7484" i="1"/>
  <c r="A7485" i="1"/>
  <c r="B7485" i="1"/>
  <c r="A7486" i="1"/>
  <c r="B7486" i="1"/>
  <c r="A7487" i="1"/>
  <c r="B7487" i="1"/>
  <c r="A7488" i="1"/>
  <c r="B7488" i="1"/>
  <c r="A7489" i="1"/>
  <c r="B7489" i="1"/>
  <c r="A7490" i="1"/>
  <c r="B7490" i="1"/>
  <c r="A7491" i="1"/>
  <c r="B7491" i="1"/>
  <c r="A7492" i="1"/>
  <c r="B7492" i="1"/>
  <c r="A7493" i="1"/>
  <c r="B7493" i="1"/>
  <c r="A7494" i="1"/>
  <c r="B7494" i="1"/>
  <c r="A7495" i="1"/>
  <c r="B7495" i="1"/>
  <c r="A7496" i="1"/>
  <c r="B7496" i="1"/>
  <c r="A7497" i="1"/>
  <c r="B7497" i="1"/>
  <c r="A7498" i="1"/>
  <c r="B7498" i="1"/>
  <c r="A7499" i="1"/>
  <c r="B7499" i="1"/>
  <c r="A7500" i="1"/>
  <c r="B7500" i="1"/>
  <c r="A7501" i="1"/>
  <c r="B7501" i="1"/>
  <c r="A7502" i="1"/>
  <c r="B7502" i="1"/>
  <c r="A7503" i="1"/>
  <c r="B7503" i="1"/>
  <c r="A7504" i="1"/>
  <c r="B7504" i="1"/>
  <c r="A7505" i="1"/>
  <c r="B7505" i="1"/>
  <c r="A7506" i="1"/>
  <c r="B7506" i="1"/>
  <c r="A7507" i="1"/>
  <c r="B7507" i="1"/>
  <c r="A7508" i="1"/>
  <c r="B7508" i="1"/>
  <c r="A7509" i="1"/>
  <c r="B7509" i="1"/>
  <c r="A7510" i="1"/>
  <c r="B7510" i="1"/>
  <c r="A7511" i="1"/>
  <c r="B7511" i="1"/>
  <c r="A7512" i="1"/>
  <c r="B7512" i="1"/>
  <c r="A7513" i="1"/>
  <c r="B7513" i="1"/>
  <c r="A7514" i="1"/>
  <c r="B7514" i="1"/>
  <c r="A7515" i="1"/>
  <c r="B7515" i="1"/>
  <c r="A7516" i="1"/>
  <c r="B7516" i="1"/>
  <c r="A7517" i="1"/>
  <c r="B7517" i="1"/>
  <c r="A7518" i="1"/>
  <c r="B7518" i="1"/>
  <c r="A7519" i="1"/>
  <c r="B7519" i="1"/>
  <c r="A7520" i="1"/>
  <c r="B7520" i="1"/>
  <c r="A7521" i="1"/>
  <c r="B7521" i="1"/>
  <c r="A7522" i="1"/>
  <c r="B7522" i="1"/>
  <c r="A7523" i="1"/>
  <c r="B7523" i="1"/>
  <c r="A7524" i="1"/>
  <c r="B7524" i="1"/>
  <c r="A7525" i="1"/>
  <c r="B7525" i="1"/>
  <c r="A7526" i="1"/>
  <c r="B7526" i="1"/>
  <c r="A7527" i="1"/>
  <c r="B7527" i="1"/>
  <c r="A7528" i="1"/>
  <c r="B7528" i="1"/>
  <c r="A7529" i="1"/>
  <c r="B7529" i="1"/>
  <c r="A7530" i="1"/>
  <c r="B7530" i="1"/>
  <c r="A7531" i="1"/>
  <c r="B7531" i="1"/>
  <c r="A7532" i="1"/>
  <c r="B7532" i="1"/>
  <c r="A7533" i="1"/>
  <c r="B7533" i="1"/>
  <c r="A7534" i="1"/>
  <c r="B7534" i="1"/>
  <c r="A7535" i="1"/>
  <c r="B7535" i="1"/>
  <c r="A7536" i="1"/>
  <c r="B7536" i="1"/>
  <c r="A7537" i="1"/>
  <c r="B7537" i="1"/>
  <c r="A7538" i="1"/>
  <c r="B7538" i="1"/>
  <c r="A7539" i="1"/>
  <c r="B7539" i="1"/>
  <c r="A7540" i="1"/>
  <c r="B7540" i="1"/>
  <c r="A7541" i="1"/>
  <c r="B7541" i="1"/>
  <c r="A7542" i="1"/>
  <c r="B7542" i="1"/>
  <c r="A7543" i="1"/>
  <c r="B7543" i="1"/>
  <c r="A7544" i="1"/>
  <c r="B7544" i="1"/>
  <c r="A7545" i="1"/>
  <c r="B7545" i="1"/>
  <c r="A7546" i="1"/>
  <c r="B7546" i="1"/>
  <c r="A7547" i="1"/>
  <c r="B7547" i="1"/>
  <c r="A7548" i="1"/>
  <c r="B7548" i="1"/>
  <c r="A7549" i="1"/>
  <c r="B7549" i="1"/>
  <c r="A7550" i="1"/>
  <c r="B7550" i="1"/>
  <c r="A7551" i="1"/>
  <c r="B7551" i="1"/>
  <c r="A7552" i="1"/>
  <c r="B7552" i="1"/>
  <c r="A7553" i="1"/>
  <c r="B7553" i="1"/>
  <c r="A7554" i="1"/>
  <c r="B7554" i="1"/>
  <c r="A7555" i="1"/>
  <c r="B7555" i="1"/>
  <c r="A7556" i="1"/>
  <c r="B7556" i="1"/>
  <c r="A7557" i="1"/>
  <c r="B7557" i="1"/>
  <c r="A7558" i="1"/>
  <c r="B7558" i="1"/>
  <c r="A7559" i="1"/>
  <c r="B7559" i="1"/>
  <c r="A7560" i="1"/>
  <c r="B7560" i="1"/>
  <c r="A7561" i="1"/>
  <c r="B7561" i="1"/>
  <c r="A7562" i="1"/>
  <c r="B7562" i="1"/>
  <c r="A7563" i="1"/>
  <c r="B7563" i="1"/>
  <c r="A7564" i="1"/>
  <c r="B7564" i="1"/>
  <c r="A7565" i="1"/>
  <c r="B7565" i="1"/>
  <c r="A7566" i="1"/>
  <c r="B7566" i="1"/>
  <c r="A7567" i="1"/>
  <c r="B7567" i="1"/>
  <c r="A7568" i="1"/>
  <c r="B7568" i="1"/>
  <c r="A7569" i="1"/>
  <c r="B7569" i="1"/>
  <c r="A7570" i="1"/>
  <c r="B7570" i="1"/>
  <c r="A7571" i="1"/>
  <c r="B7571" i="1"/>
  <c r="A7572" i="1"/>
  <c r="B7572" i="1"/>
  <c r="A7573" i="1"/>
  <c r="B7573" i="1"/>
  <c r="A7574" i="1"/>
  <c r="B7574" i="1"/>
  <c r="A7575" i="1"/>
  <c r="B7575" i="1"/>
  <c r="A7576" i="1"/>
  <c r="B7576" i="1"/>
  <c r="A7577" i="1"/>
  <c r="B7577" i="1"/>
  <c r="A7578" i="1"/>
  <c r="B7578" i="1"/>
  <c r="A7579" i="1"/>
  <c r="B7579" i="1"/>
  <c r="A7580" i="1"/>
  <c r="B7580" i="1"/>
  <c r="A7581" i="1"/>
  <c r="B7581" i="1"/>
  <c r="A7582" i="1"/>
  <c r="B7582" i="1"/>
  <c r="A7583" i="1"/>
  <c r="B7583" i="1"/>
  <c r="A7584" i="1"/>
  <c r="B7584" i="1"/>
  <c r="A7585" i="1"/>
  <c r="B7585" i="1"/>
  <c r="A7586" i="1"/>
  <c r="B7586" i="1"/>
  <c r="A7587" i="1"/>
  <c r="B7587" i="1"/>
  <c r="A7588" i="1"/>
  <c r="B7588" i="1"/>
  <c r="A7589" i="1"/>
  <c r="B7589" i="1"/>
  <c r="A7590" i="1"/>
  <c r="B7590" i="1"/>
  <c r="A7591" i="1"/>
  <c r="B7591" i="1"/>
  <c r="A7592" i="1"/>
  <c r="B7592" i="1"/>
  <c r="A7593" i="1"/>
  <c r="B7593" i="1"/>
  <c r="A7594" i="1"/>
  <c r="B7594" i="1"/>
  <c r="A7595" i="1"/>
  <c r="B7595" i="1"/>
  <c r="A7596" i="1"/>
  <c r="B7596" i="1"/>
  <c r="A7597" i="1"/>
  <c r="B7597" i="1"/>
  <c r="A7598" i="1"/>
  <c r="B7598" i="1"/>
  <c r="A7599" i="1"/>
  <c r="B7599" i="1"/>
  <c r="A7600" i="1"/>
  <c r="B7600" i="1"/>
  <c r="A7601" i="1"/>
  <c r="B7601" i="1"/>
  <c r="A7602" i="1"/>
  <c r="B7602" i="1"/>
  <c r="A7603" i="1"/>
  <c r="B7603" i="1"/>
  <c r="A7604" i="1"/>
  <c r="B7604" i="1"/>
  <c r="A7605" i="1"/>
  <c r="B7605" i="1"/>
  <c r="A7606" i="1"/>
  <c r="B7606" i="1"/>
  <c r="A7607" i="1"/>
  <c r="B7607" i="1"/>
  <c r="A7608" i="1"/>
  <c r="B7608" i="1"/>
  <c r="A7609" i="1"/>
  <c r="B7609" i="1"/>
  <c r="A7610" i="1"/>
  <c r="B7610" i="1"/>
  <c r="A7611" i="1"/>
  <c r="B7611" i="1"/>
  <c r="A7612" i="1"/>
  <c r="B7612" i="1"/>
  <c r="A7613" i="1"/>
  <c r="B7613" i="1"/>
  <c r="A7614" i="1"/>
  <c r="B7614" i="1"/>
  <c r="A7615" i="1"/>
  <c r="B7615" i="1"/>
  <c r="A7616" i="1"/>
  <c r="B7616" i="1"/>
  <c r="A7617" i="1"/>
  <c r="B7617" i="1"/>
  <c r="A7618" i="1"/>
  <c r="B7618" i="1"/>
  <c r="A7619" i="1"/>
  <c r="B7619" i="1"/>
  <c r="A7620" i="1"/>
  <c r="B7620" i="1"/>
  <c r="A7621" i="1"/>
  <c r="B7621" i="1"/>
  <c r="A7622" i="1"/>
  <c r="B7622" i="1"/>
  <c r="A7623" i="1"/>
  <c r="B7623" i="1"/>
  <c r="A7624" i="1"/>
  <c r="B7624" i="1"/>
  <c r="A7625" i="1"/>
  <c r="B7625" i="1"/>
  <c r="A7626" i="1"/>
  <c r="B7626" i="1"/>
  <c r="A7627" i="1"/>
  <c r="B7627" i="1"/>
  <c r="A7628" i="1"/>
  <c r="B7628" i="1"/>
  <c r="A7629" i="1"/>
  <c r="B7629" i="1"/>
  <c r="A7630" i="1"/>
  <c r="B7630" i="1"/>
  <c r="A7631" i="1"/>
  <c r="B7631" i="1"/>
  <c r="A7632" i="1"/>
  <c r="B7632" i="1"/>
  <c r="A7633" i="1"/>
  <c r="B7633" i="1"/>
  <c r="A7634" i="1"/>
  <c r="B7634" i="1"/>
  <c r="A7635" i="1"/>
  <c r="B7635" i="1"/>
  <c r="A7636" i="1"/>
  <c r="B7636" i="1"/>
  <c r="A7637" i="1"/>
  <c r="B7637" i="1"/>
  <c r="A7638" i="1"/>
  <c r="B7638" i="1"/>
  <c r="A7639" i="1"/>
  <c r="B7639" i="1"/>
  <c r="A7640" i="1"/>
  <c r="B7640" i="1"/>
  <c r="A7641" i="1"/>
  <c r="B7641" i="1"/>
  <c r="A7642" i="1"/>
  <c r="B7642" i="1"/>
  <c r="A7643" i="1"/>
  <c r="B7643" i="1"/>
  <c r="A7644" i="1"/>
  <c r="B7644" i="1"/>
  <c r="A7645" i="1"/>
  <c r="B7645" i="1"/>
  <c r="A7646" i="1"/>
  <c r="B7646" i="1"/>
  <c r="A7647" i="1"/>
  <c r="B7647" i="1"/>
  <c r="A7648" i="1"/>
  <c r="B7648" i="1"/>
  <c r="A7649" i="1"/>
  <c r="B7649" i="1"/>
  <c r="A7650" i="1"/>
  <c r="B7650" i="1"/>
  <c r="A7651" i="1"/>
  <c r="B7651" i="1"/>
  <c r="A7652" i="1"/>
  <c r="B7652" i="1"/>
  <c r="A7653" i="1"/>
  <c r="B7653" i="1"/>
  <c r="A7654" i="1"/>
  <c r="B7654" i="1"/>
  <c r="A7655" i="1"/>
  <c r="B7655" i="1"/>
  <c r="A7656" i="1"/>
  <c r="B7656" i="1"/>
  <c r="A7657" i="1"/>
  <c r="B7657" i="1"/>
  <c r="A7658" i="1"/>
  <c r="B7658" i="1"/>
  <c r="A7659" i="1"/>
  <c r="B7659" i="1"/>
  <c r="A7660" i="1"/>
  <c r="B7660" i="1"/>
  <c r="A7661" i="1"/>
  <c r="B7661" i="1"/>
  <c r="A7662" i="1"/>
  <c r="B7662" i="1"/>
  <c r="A7663" i="1"/>
  <c r="B7663" i="1"/>
  <c r="A7664" i="1"/>
  <c r="B7664" i="1"/>
  <c r="A7665" i="1"/>
  <c r="B7665" i="1"/>
  <c r="A7666" i="1"/>
  <c r="B7666" i="1"/>
  <c r="A7667" i="1"/>
  <c r="B7667" i="1"/>
  <c r="A7668" i="1"/>
  <c r="B7668" i="1"/>
  <c r="A7669" i="1"/>
  <c r="B7669" i="1"/>
  <c r="A7670" i="1"/>
  <c r="B7670" i="1"/>
  <c r="A7671" i="1"/>
  <c r="B7671" i="1"/>
  <c r="A7672" i="1"/>
  <c r="B7672" i="1"/>
  <c r="A7673" i="1"/>
  <c r="B7673" i="1"/>
  <c r="A7674" i="1"/>
  <c r="B7674" i="1"/>
  <c r="A7675" i="1"/>
  <c r="B7675" i="1"/>
  <c r="A7676" i="1"/>
  <c r="B7676" i="1"/>
  <c r="A7677" i="1"/>
  <c r="B7677" i="1"/>
  <c r="A7678" i="1"/>
  <c r="B7678" i="1"/>
  <c r="A7679" i="1"/>
  <c r="B7679" i="1"/>
  <c r="A7680" i="1"/>
  <c r="B7680" i="1"/>
  <c r="A7681" i="1"/>
  <c r="B7681" i="1"/>
  <c r="A7682" i="1"/>
  <c r="B7682" i="1"/>
  <c r="A7683" i="1"/>
  <c r="B7683" i="1"/>
  <c r="A7684" i="1"/>
  <c r="B7684" i="1"/>
  <c r="A7685" i="1"/>
  <c r="B7685" i="1"/>
  <c r="A7686" i="1"/>
  <c r="B7686" i="1"/>
  <c r="A7687" i="1"/>
  <c r="B7687" i="1"/>
  <c r="A7688" i="1"/>
  <c r="B7688" i="1"/>
  <c r="A7689" i="1"/>
  <c r="B7689" i="1"/>
  <c r="A7690" i="1"/>
  <c r="B7690" i="1"/>
  <c r="A7691" i="1"/>
  <c r="B7691" i="1"/>
  <c r="A7692" i="1"/>
  <c r="B7692" i="1"/>
  <c r="A7693" i="1"/>
  <c r="B7693" i="1"/>
  <c r="A7694" i="1"/>
  <c r="B7694" i="1"/>
  <c r="A7695" i="1"/>
  <c r="B7695" i="1"/>
  <c r="A7696" i="1"/>
  <c r="B7696" i="1"/>
  <c r="A7697" i="1"/>
  <c r="B7697" i="1"/>
  <c r="A7698" i="1"/>
  <c r="B7698" i="1"/>
  <c r="A7699" i="1"/>
  <c r="B7699" i="1"/>
  <c r="A7700" i="1"/>
  <c r="B7700" i="1"/>
  <c r="A7701" i="1"/>
  <c r="B7701" i="1"/>
  <c r="A7702" i="1"/>
  <c r="B7702" i="1"/>
  <c r="A7703" i="1"/>
  <c r="B7703" i="1"/>
  <c r="A7704" i="1"/>
  <c r="B7704" i="1"/>
  <c r="A7705" i="1"/>
  <c r="B7705" i="1"/>
  <c r="A7706" i="1"/>
  <c r="B7706" i="1"/>
  <c r="A7707" i="1"/>
  <c r="B7707" i="1"/>
  <c r="A7708" i="1"/>
  <c r="B7708" i="1"/>
  <c r="A7709" i="1"/>
  <c r="B7709" i="1"/>
  <c r="A7710" i="1"/>
  <c r="B7710" i="1"/>
  <c r="A7711" i="1"/>
  <c r="B7711" i="1"/>
  <c r="A7712" i="1"/>
  <c r="B7712" i="1"/>
  <c r="A7713" i="1"/>
  <c r="B7713" i="1"/>
  <c r="A7714" i="1"/>
  <c r="B7714" i="1"/>
  <c r="A7715" i="1"/>
  <c r="B7715" i="1"/>
  <c r="A7716" i="1"/>
  <c r="B7716" i="1"/>
  <c r="A7717" i="1"/>
  <c r="B7717" i="1"/>
  <c r="A7718" i="1"/>
  <c r="B7718" i="1"/>
  <c r="A7719" i="1"/>
  <c r="B7719" i="1"/>
  <c r="A7720" i="1"/>
  <c r="B7720" i="1"/>
  <c r="A7721" i="1"/>
  <c r="B7721" i="1"/>
  <c r="A7722" i="1"/>
  <c r="B7722" i="1"/>
  <c r="A7723" i="1"/>
  <c r="B7723" i="1"/>
  <c r="A7724" i="1"/>
  <c r="B7724" i="1"/>
  <c r="A7725" i="1"/>
  <c r="B7725" i="1"/>
  <c r="A7726" i="1"/>
  <c r="B7726" i="1"/>
  <c r="A7727" i="1"/>
  <c r="B7727" i="1"/>
  <c r="A7728" i="1"/>
  <c r="B7728" i="1"/>
  <c r="A7729" i="1"/>
  <c r="B7729" i="1"/>
  <c r="A7730" i="1"/>
  <c r="B7730" i="1"/>
  <c r="A7731" i="1"/>
  <c r="B7731" i="1"/>
  <c r="A7732" i="1"/>
  <c r="B7732" i="1"/>
  <c r="A7733" i="1"/>
  <c r="B7733" i="1"/>
  <c r="A7734" i="1"/>
  <c r="B7734" i="1"/>
  <c r="A7735" i="1"/>
  <c r="B7735" i="1"/>
  <c r="A7736" i="1"/>
  <c r="B7736" i="1"/>
  <c r="A7737" i="1"/>
  <c r="B7737" i="1"/>
  <c r="A7738" i="1"/>
  <c r="B7738" i="1"/>
  <c r="A7739" i="1"/>
  <c r="B7739" i="1"/>
  <c r="A7740" i="1"/>
  <c r="B7740" i="1"/>
  <c r="A7741" i="1"/>
  <c r="B7741" i="1"/>
  <c r="A7742" i="1"/>
  <c r="B7742" i="1"/>
  <c r="A7743" i="1"/>
  <c r="B7743" i="1"/>
  <c r="A7744" i="1"/>
  <c r="B7744" i="1"/>
  <c r="A7745" i="1"/>
  <c r="B7745" i="1"/>
  <c r="A7746" i="1"/>
  <c r="B7746" i="1"/>
  <c r="A7747" i="1"/>
  <c r="B7747" i="1"/>
  <c r="A7748" i="1"/>
  <c r="B7748" i="1"/>
  <c r="A7749" i="1"/>
  <c r="B7749" i="1"/>
  <c r="A7750" i="1"/>
  <c r="B7750" i="1"/>
  <c r="A7751" i="1"/>
  <c r="B7751" i="1"/>
  <c r="A7752" i="1"/>
  <c r="B7752" i="1"/>
  <c r="A7753" i="1"/>
  <c r="B7753" i="1"/>
  <c r="A7754" i="1"/>
  <c r="B7754" i="1"/>
  <c r="A7755" i="1"/>
  <c r="B7755" i="1"/>
  <c r="A7756" i="1"/>
  <c r="B7756" i="1"/>
  <c r="A7757" i="1"/>
  <c r="B7757" i="1"/>
  <c r="A7758" i="1"/>
  <c r="B7758" i="1"/>
  <c r="A7759" i="1"/>
  <c r="B7759" i="1"/>
  <c r="A7760" i="1"/>
  <c r="B7760" i="1"/>
  <c r="A7761" i="1"/>
  <c r="B7761" i="1"/>
  <c r="A7762" i="1"/>
  <c r="B7762" i="1"/>
  <c r="A7763" i="1"/>
  <c r="B7763" i="1"/>
  <c r="A7764" i="1"/>
  <c r="B7764" i="1"/>
  <c r="A7765" i="1"/>
  <c r="B7765" i="1"/>
  <c r="A7766" i="1"/>
  <c r="B7766" i="1"/>
  <c r="A7767" i="1"/>
  <c r="B7767" i="1"/>
  <c r="A7768" i="1"/>
  <c r="B7768" i="1"/>
  <c r="A7769" i="1"/>
  <c r="B7769" i="1"/>
  <c r="A7770" i="1"/>
  <c r="B7770" i="1"/>
  <c r="A7771" i="1"/>
  <c r="B7771" i="1"/>
  <c r="A7772" i="1"/>
  <c r="B7772" i="1"/>
  <c r="A7773" i="1"/>
  <c r="B7773" i="1"/>
  <c r="A7774" i="1"/>
  <c r="B7774" i="1"/>
  <c r="A7775" i="1"/>
  <c r="B7775" i="1"/>
  <c r="A7776" i="1"/>
  <c r="B7776" i="1"/>
  <c r="A7777" i="1"/>
  <c r="B7777" i="1"/>
  <c r="A7778" i="1"/>
  <c r="B7778" i="1"/>
  <c r="A7779" i="1"/>
  <c r="B7779" i="1"/>
  <c r="A7780" i="1"/>
  <c r="B7780" i="1"/>
  <c r="A7781" i="1"/>
  <c r="B7781" i="1"/>
  <c r="A7782" i="1"/>
  <c r="B7782" i="1"/>
  <c r="A7783" i="1"/>
  <c r="B7783" i="1"/>
  <c r="A7784" i="1"/>
  <c r="B7784" i="1"/>
  <c r="A7785" i="1"/>
  <c r="B7785" i="1"/>
  <c r="A7786" i="1"/>
  <c r="B7786" i="1"/>
  <c r="A7787" i="1"/>
  <c r="B7787" i="1"/>
  <c r="A7788" i="1"/>
  <c r="B7788" i="1"/>
  <c r="A7789" i="1"/>
  <c r="B7789" i="1"/>
  <c r="A7790" i="1"/>
  <c r="B7790" i="1"/>
  <c r="A7791" i="1"/>
  <c r="B7791" i="1"/>
  <c r="A7792" i="1"/>
  <c r="B7792" i="1"/>
  <c r="A7793" i="1"/>
  <c r="B7793" i="1"/>
  <c r="A7794" i="1"/>
  <c r="B7794" i="1"/>
  <c r="A7795" i="1"/>
  <c r="B7795" i="1"/>
  <c r="A7796" i="1"/>
  <c r="B7796" i="1"/>
  <c r="A7797" i="1"/>
  <c r="B7797" i="1"/>
  <c r="A7798" i="1"/>
  <c r="B7798" i="1"/>
  <c r="A7799" i="1"/>
  <c r="B7799" i="1"/>
  <c r="A7800" i="1"/>
  <c r="B7800" i="1"/>
  <c r="A7801" i="1"/>
  <c r="B7801" i="1"/>
  <c r="A7802" i="1"/>
  <c r="B7802" i="1"/>
  <c r="A7803" i="1"/>
  <c r="B7803" i="1"/>
  <c r="A7804" i="1"/>
  <c r="B7804" i="1"/>
  <c r="A7805" i="1"/>
  <c r="B7805" i="1"/>
  <c r="A7806" i="1"/>
  <c r="B7806" i="1"/>
  <c r="A7807" i="1"/>
  <c r="B7807" i="1"/>
  <c r="A7808" i="1"/>
  <c r="B7808" i="1"/>
  <c r="A7809" i="1"/>
  <c r="B7809" i="1"/>
  <c r="A7810" i="1"/>
  <c r="B7810" i="1"/>
  <c r="A7811" i="1"/>
  <c r="B7811" i="1"/>
  <c r="A7812" i="1"/>
  <c r="B7812" i="1"/>
  <c r="A7813" i="1"/>
  <c r="B7813" i="1"/>
  <c r="A7814" i="1"/>
  <c r="B7814" i="1"/>
  <c r="A7815" i="1"/>
  <c r="B7815" i="1"/>
  <c r="A7816" i="1"/>
  <c r="B7816" i="1"/>
  <c r="A7817" i="1"/>
  <c r="B7817" i="1"/>
  <c r="A7818" i="1"/>
  <c r="B7818" i="1"/>
  <c r="A7819" i="1"/>
  <c r="B7819" i="1"/>
  <c r="A7820" i="1"/>
  <c r="B7820" i="1"/>
  <c r="A7821" i="1"/>
  <c r="B7821" i="1"/>
  <c r="A7822" i="1"/>
  <c r="B7822" i="1"/>
  <c r="A7823" i="1"/>
  <c r="B7823" i="1"/>
  <c r="A7824" i="1"/>
  <c r="B7824" i="1"/>
  <c r="A7825" i="1"/>
  <c r="B7825" i="1"/>
  <c r="A7826" i="1"/>
  <c r="B7826" i="1"/>
  <c r="A7827" i="1"/>
  <c r="B7827" i="1"/>
  <c r="A7828" i="1"/>
  <c r="B7828" i="1"/>
  <c r="A7829" i="1"/>
  <c r="B7829" i="1"/>
  <c r="A7830" i="1"/>
  <c r="B7830" i="1"/>
  <c r="A7831" i="1"/>
  <c r="B7831" i="1"/>
  <c r="A7832" i="1"/>
  <c r="B7832" i="1"/>
  <c r="A7833" i="1"/>
  <c r="B7833" i="1"/>
  <c r="A7834" i="1"/>
  <c r="B7834" i="1"/>
  <c r="A7835" i="1"/>
  <c r="B7835" i="1"/>
  <c r="A7836" i="1"/>
  <c r="B7836" i="1"/>
  <c r="A7837" i="1"/>
  <c r="B7837" i="1"/>
  <c r="A7838" i="1"/>
  <c r="B7838" i="1"/>
  <c r="A7839" i="1"/>
  <c r="B7839" i="1"/>
  <c r="A7840" i="1"/>
  <c r="B7840" i="1"/>
  <c r="A7841" i="1"/>
  <c r="B7841" i="1"/>
  <c r="A7842" i="1"/>
  <c r="B7842" i="1"/>
  <c r="A7843" i="1"/>
  <c r="B7843" i="1"/>
  <c r="A7844" i="1"/>
  <c r="B7844" i="1"/>
  <c r="A7845" i="1"/>
  <c r="B7845" i="1"/>
  <c r="A7846" i="1"/>
  <c r="B7846" i="1"/>
  <c r="A7847" i="1"/>
  <c r="B7847" i="1"/>
  <c r="A7848" i="1"/>
  <c r="B7848" i="1"/>
  <c r="A7849" i="1"/>
  <c r="B7849" i="1"/>
  <c r="A7850" i="1"/>
  <c r="B7850" i="1"/>
  <c r="A7851" i="1"/>
  <c r="B7851" i="1"/>
  <c r="A7852" i="1"/>
  <c r="B7852" i="1"/>
  <c r="A7853" i="1"/>
  <c r="B7853" i="1"/>
  <c r="A7854" i="1"/>
  <c r="B7854" i="1"/>
  <c r="A7855" i="1"/>
  <c r="B7855" i="1"/>
  <c r="A7856" i="1"/>
  <c r="B7856" i="1"/>
  <c r="A7857" i="1"/>
  <c r="B7857" i="1"/>
  <c r="A7858" i="1"/>
  <c r="B7858" i="1"/>
  <c r="A7859" i="1"/>
  <c r="B7859" i="1"/>
  <c r="A7860" i="1"/>
  <c r="B7860" i="1"/>
  <c r="A7861" i="1"/>
  <c r="B7861" i="1"/>
  <c r="A7862" i="1"/>
  <c r="B7862" i="1"/>
  <c r="A7863" i="1"/>
  <c r="B7863" i="1"/>
  <c r="A7864" i="1"/>
  <c r="B7864" i="1"/>
  <c r="A7865" i="1"/>
  <c r="B7865" i="1"/>
  <c r="A7866" i="1"/>
  <c r="B7866" i="1"/>
  <c r="A7867" i="1"/>
  <c r="B7867" i="1"/>
  <c r="A7868" i="1"/>
  <c r="B7868" i="1"/>
  <c r="A7869" i="1"/>
  <c r="B7869" i="1"/>
  <c r="A7870" i="1"/>
  <c r="B7870" i="1"/>
  <c r="A7871" i="1"/>
  <c r="B7871" i="1"/>
  <c r="A7872" i="1"/>
  <c r="B7872" i="1"/>
  <c r="A7873" i="1"/>
  <c r="B7873" i="1"/>
  <c r="A7874" i="1"/>
  <c r="B7874" i="1"/>
  <c r="A7875" i="1"/>
  <c r="B7875" i="1"/>
  <c r="A7876" i="1"/>
  <c r="B7876" i="1"/>
  <c r="A7877" i="1"/>
  <c r="B7877" i="1"/>
  <c r="A7878" i="1"/>
  <c r="B7878" i="1"/>
  <c r="A7879" i="1"/>
  <c r="B7879" i="1"/>
  <c r="A7880" i="1"/>
  <c r="B7880" i="1"/>
  <c r="A7881" i="1"/>
  <c r="B7881" i="1"/>
  <c r="A7882" i="1"/>
  <c r="B7882" i="1"/>
  <c r="A7883" i="1"/>
  <c r="B7883" i="1"/>
  <c r="A7884" i="1"/>
  <c r="B7884" i="1"/>
  <c r="A7885" i="1"/>
  <c r="B7885" i="1"/>
  <c r="A7886" i="1"/>
  <c r="B7886" i="1"/>
  <c r="A7887" i="1"/>
  <c r="B7887" i="1"/>
  <c r="A7888" i="1"/>
  <c r="B7888" i="1"/>
  <c r="A7889" i="1"/>
  <c r="B7889" i="1"/>
  <c r="A7890" i="1"/>
  <c r="B7890" i="1"/>
  <c r="A7891" i="1"/>
  <c r="B7891" i="1"/>
  <c r="A7892" i="1"/>
  <c r="B7892" i="1"/>
  <c r="A7893" i="1"/>
  <c r="B7893" i="1"/>
  <c r="A7894" i="1"/>
  <c r="B7894" i="1"/>
  <c r="A7895" i="1"/>
  <c r="B7895" i="1"/>
  <c r="A7896" i="1"/>
  <c r="B7896" i="1"/>
  <c r="A7897" i="1"/>
  <c r="B7897" i="1"/>
  <c r="A7898" i="1"/>
  <c r="B7898" i="1"/>
  <c r="A7899" i="1"/>
  <c r="B7899" i="1"/>
  <c r="A7900" i="1"/>
  <c r="B7900" i="1"/>
  <c r="A7901" i="1"/>
  <c r="B7901" i="1"/>
  <c r="A7902" i="1"/>
  <c r="B7902" i="1"/>
  <c r="A7903" i="1"/>
  <c r="B7903" i="1"/>
  <c r="A7904" i="1"/>
  <c r="B7904" i="1"/>
  <c r="A7905" i="1"/>
  <c r="B7905" i="1"/>
  <c r="A7906" i="1"/>
  <c r="B7906" i="1"/>
  <c r="A7907" i="1"/>
  <c r="B7907" i="1"/>
  <c r="A7908" i="1"/>
  <c r="B7908" i="1"/>
  <c r="A7909" i="1"/>
  <c r="B7909" i="1"/>
  <c r="A7910" i="1"/>
  <c r="B7910" i="1"/>
  <c r="A7911" i="1"/>
  <c r="B7911" i="1"/>
  <c r="A7912" i="1"/>
  <c r="B7912" i="1"/>
  <c r="A7913" i="1"/>
  <c r="B7913" i="1"/>
  <c r="A7914" i="1"/>
  <c r="B7914" i="1"/>
  <c r="A7915" i="1"/>
  <c r="B7915" i="1"/>
  <c r="A7916" i="1"/>
  <c r="B7916" i="1"/>
  <c r="A7917" i="1"/>
  <c r="B7917" i="1"/>
  <c r="A7918" i="1"/>
  <c r="B7918" i="1"/>
  <c r="A7919" i="1"/>
  <c r="B7919" i="1"/>
  <c r="A7920" i="1"/>
  <c r="B7920" i="1"/>
  <c r="A7921" i="1"/>
  <c r="B7921" i="1"/>
  <c r="A7922" i="1"/>
  <c r="B7922" i="1"/>
  <c r="A7923" i="1"/>
  <c r="B7923" i="1"/>
  <c r="A7924" i="1"/>
  <c r="B7924" i="1"/>
  <c r="A7925" i="1"/>
  <c r="B7925" i="1"/>
  <c r="A7926" i="1"/>
  <c r="B7926" i="1"/>
  <c r="A7927" i="1"/>
  <c r="B7927" i="1"/>
  <c r="A7928" i="1"/>
  <c r="B7928" i="1"/>
  <c r="A7929" i="1"/>
  <c r="B7929" i="1"/>
  <c r="A7930" i="1"/>
  <c r="B7930" i="1"/>
  <c r="A7931" i="1"/>
  <c r="B7931" i="1"/>
  <c r="A7932" i="1"/>
  <c r="B7932" i="1"/>
  <c r="A7933" i="1"/>
  <c r="B7933" i="1"/>
  <c r="A7934" i="1"/>
  <c r="B7934" i="1"/>
  <c r="A7935" i="1"/>
  <c r="B7935" i="1"/>
  <c r="A7936" i="1"/>
  <c r="B7936" i="1"/>
  <c r="A7937" i="1"/>
  <c r="B7937" i="1"/>
  <c r="A7938" i="1"/>
  <c r="B7938" i="1"/>
  <c r="A7939" i="1"/>
  <c r="B7939" i="1"/>
  <c r="A7940" i="1"/>
  <c r="B7940" i="1"/>
  <c r="A7941" i="1"/>
  <c r="B7941" i="1"/>
  <c r="A7942" i="1"/>
  <c r="B7942" i="1"/>
  <c r="A7943" i="1"/>
  <c r="B7943" i="1"/>
  <c r="A7944" i="1"/>
  <c r="B7944" i="1"/>
  <c r="A7945" i="1"/>
  <c r="B7945" i="1"/>
  <c r="A7946" i="1"/>
  <c r="B7946" i="1"/>
  <c r="A7947" i="1"/>
  <c r="B7947" i="1"/>
  <c r="A7948" i="1"/>
  <c r="B7948" i="1"/>
  <c r="A7949" i="1"/>
  <c r="B7949" i="1"/>
  <c r="A7950" i="1"/>
  <c r="B7950" i="1"/>
  <c r="A7951" i="1"/>
  <c r="B7951" i="1"/>
  <c r="A7952" i="1"/>
  <c r="B7952" i="1"/>
  <c r="A7953" i="1"/>
  <c r="B7953" i="1"/>
  <c r="A7954" i="1"/>
  <c r="B7954" i="1"/>
  <c r="A7955" i="1"/>
  <c r="B7955" i="1"/>
  <c r="A7956" i="1"/>
  <c r="B7956" i="1"/>
  <c r="A7957" i="1"/>
  <c r="B7957" i="1"/>
  <c r="A7958" i="1"/>
  <c r="B7958" i="1"/>
  <c r="A7959" i="1"/>
  <c r="B7959" i="1"/>
  <c r="A7960" i="1"/>
  <c r="B7960" i="1"/>
  <c r="A7961" i="1"/>
  <c r="B7961" i="1"/>
  <c r="A7962" i="1"/>
  <c r="B7962" i="1"/>
  <c r="A7963" i="1"/>
  <c r="B7963" i="1"/>
  <c r="A7964" i="1"/>
  <c r="B7964" i="1"/>
  <c r="A7965" i="1"/>
  <c r="B7965" i="1"/>
  <c r="A7966" i="1"/>
  <c r="B7966" i="1"/>
  <c r="A7967" i="1"/>
  <c r="B7967" i="1"/>
  <c r="A7968" i="1"/>
  <c r="B7968" i="1"/>
  <c r="A7969" i="1"/>
  <c r="B7969" i="1"/>
  <c r="A7970" i="1"/>
  <c r="B7970" i="1"/>
  <c r="A7971" i="1"/>
  <c r="B7971" i="1"/>
  <c r="A7972" i="1"/>
  <c r="B7972" i="1"/>
  <c r="A7973" i="1"/>
  <c r="B7973" i="1"/>
  <c r="A7974" i="1"/>
  <c r="B7974" i="1"/>
  <c r="A7975" i="1"/>
  <c r="B7975" i="1"/>
  <c r="A7976" i="1"/>
  <c r="B7976" i="1"/>
  <c r="A7977" i="1"/>
  <c r="B7977" i="1"/>
  <c r="A7978" i="1"/>
  <c r="B7978" i="1"/>
  <c r="A7979" i="1"/>
  <c r="B7979" i="1"/>
  <c r="A7980" i="1"/>
  <c r="B7980" i="1"/>
  <c r="A7981" i="1"/>
  <c r="B7981" i="1"/>
  <c r="A7982" i="1"/>
  <c r="B7982" i="1"/>
  <c r="A7983" i="1"/>
  <c r="B7983" i="1"/>
  <c r="A7984" i="1"/>
  <c r="B7984" i="1"/>
  <c r="A7985" i="1"/>
  <c r="B7985" i="1"/>
  <c r="A7986" i="1"/>
  <c r="B7986" i="1"/>
  <c r="A7987" i="1"/>
  <c r="B7987" i="1"/>
  <c r="A7988" i="1"/>
  <c r="B7988" i="1"/>
  <c r="A7989" i="1"/>
  <c r="B7989" i="1"/>
  <c r="A7990" i="1"/>
  <c r="B7990" i="1"/>
  <c r="A7991" i="1"/>
  <c r="B7991" i="1"/>
  <c r="A7992" i="1"/>
  <c r="B7992" i="1"/>
  <c r="A7993" i="1"/>
  <c r="B7993" i="1"/>
  <c r="A7994" i="1"/>
  <c r="B7994" i="1"/>
  <c r="A7995" i="1"/>
  <c r="B7995" i="1"/>
  <c r="A7996" i="1"/>
  <c r="B7996" i="1"/>
  <c r="A7997" i="1"/>
  <c r="B7997" i="1"/>
  <c r="A7998" i="1"/>
  <c r="B7998" i="1"/>
  <c r="A7999" i="1"/>
  <c r="B7999" i="1"/>
  <c r="A8000" i="1"/>
  <c r="B8000" i="1"/>
  <c r="A8001" i="1"/>
  <c r="B8001" i="1"/>
  <c r="A8002" i="1"/>
  <c r="B8002" i="1"/>
  <c r="A8003" i="1"/>
  <c r="B8003" i="1"/>
  <c r="A8004" i="1"/>
  <c r="B8004" i="1"/>
  <c r="A8005" i="1"/>
  <c r="B8005" i="1"/>
  <c r="A8006" i="1"/>
  <c r="B8006" i="1"/>
  <c r="A8007" i="1"/>
  <c r="B8007" i="1"/>
  <c r="A8008" i="1"/>
  <c r="B8008" i="1"/>
  <c r="A8009" i="1"/>
  <c r="B8009" i="1"/>
  <c r="A8010" i="1"/>
  <c r="B8010" i="1"/>
  <c r="A8011" i="1"/>
  <c r="B8011" i="1"/>
  <c r="A8012" i="1"/>
  <c r="B8012" i="1"/>
  <c r="A8013" i="1"/>
  <c r="B8013" i="1"/>
  <c r="A8014" i="1"/>
  <c r="B8014" i="1"/>
  <c r="A8015" i="1"/>
  <c r="B8015" i="1"/>
  <c r="A8016" i="1"/>
  <c r="B8016" i="1"/>
  <c r="A8017" i="1"/>
  <c r="B8017" i="1"/>
  <c r="A8018" i="1"/>
  <c r="B8018" i="1"/>
  <c r="A8019" i="1"/>
  <c r="B8019" i="1"/>
  <c r="A8020" i="1"/>
  <c r="B8020" i="1"/>
  <c r="A8021" i="1"/>
  <c r="B8021" i="1"/>
  <c r="A8022" i="1"/>
  <c r="B8022" i="1"/>
  <c r="A8023" i="1"/>
  <c r="B8023" i="1"/>
  <c r="A8024" i="1"/>
  <c r="B8024" i="1"/>
  <c r="A8025" i="1"/>
  <c r="B8025" i="1"/>
  <c r="A8026" i="1"/>
  <c r="B8026" i="1"/>
  <c r="A8027" i="1"/>
  <c r="B8027" i="1"/>
  <c r="A8028" i="1"/>
  <c r="B8028" i="1"/>
  <c r="A8029" i="1"/>
  <c r="B8029" i="1"/>
  <c r="A8030" i="1"/>
  <c r="B8030" i="1"/>
  <c r="A8031" i="1"/>
  <c r="B8031" i="1"/>
  <c r="A8032" i="1"/>
  <c r="B8032" i="1"/>
  <c r="A8033" i="1"/>
  <c r="B8033" i="1"/>
  <c r="A8034" i="1"/>
  <c r="B8034" i="1"/>
  <c r="A8035" i="1"/>
  <c r="B8035" i="1"/>
  <c r="A8036" i="1"/>
  <c r="B8036" i="1"/>
  <c r="A8037" i="1"/>
  <c r="B8037" i="1"/>
  <c r="A8038" i="1"/>
  <c r="B8038" i="1"/>
  <c r="A8039" i="1"/>
  <c r="B8039" i="1"/>
  <c r="A8040" i="1"/>
  <c r="B8040" i="1"/>
  <c r="A8041" i="1"/>
  <c r="B8041" i="1"/>
  <c r="A8042" i="1"/>
  <c r="B8042" i="1"/>
  <c r="A8043" i="1"/>
  <c r="B8043" i="1"/>
  <c r="A8044" i="1"/>
  <c r="B8044" i="1"/>
  <c r="A8045" i="1"/>
  <c r="B8045" i="1"/>
  <c r="A8046" i="1"/>
  <c r="B8046" i="1"/>
  <c r="A8047" i="1"/>
  <c r="B8047" i="1"/>
  <c r="A8048" i="1"/>
  <c r="B8048" i="1"/>
  <c r="A8049" i="1"/>
  <c r="B8049" i="1"/>
  <c r="A8050" i="1"/>
  <c r="B8050" i="1"/>
  <c r="A8051" i="1"/>
  <c r="B8051" i="1"/>
  <c r="A8052" i="1"/>
  <c r="B8052" i="1"/>
  <c r="A8053" i="1"/>
  <c r="B8053" i="1"/>
  <c r="A8054" i="1"/>
  <c r="B8054" i="1"/>
  <c r="A8055" i="1"/>
  <c r="B8055" i="1"/>
  <c r="A8056" i="1"/>
  <c r="B8056" i="1"/>
  <c r="A8057" i="1"/>
  <c r="B8057" i="1"/>
  <c r="A8058" i="1"/>
  <c r="B8058" i="1"/>
  <c r="A8059" i="1"/>
  <c r="B8059" i="1"/>
  <c r="A8060" i="1"/>
  <c r="B8060" i="1"/>
  <c r="A8061" i="1"/>
  <c r="B8061" i="1"/>
  <c r="A8062" i="1"/>
  <c r="B8062" i="1"/>
  <c r="A8063" i="1"/>
  <c r="B8063" i="1"/>
  <c r="A8064" i="1"/>
  <c r="B8064" i="1"/>
  <c r="A8065" i="1"/>
  <c r="B8065" i="1"/>
  <c r="A8066" i="1"/>
  <c r="B8066" i="1"/>
  <c r="A8067" i="1"/>
  <c r="B8067" i="1"/>
  <c r="A8068" i="1"/>
  <c r="B8068" i="1"/>
  <c r="A8069" i="1"/>
  <c r="B8069" i="1"/>
  <c r="A8070" i="1"/>
  <c r="B8070" i="1"/>
  <c r="A8071" i="1"/>
  <c r="B8071" i="1"/>
  <c r="A8072" i="1"/>
  <c r="B8072" i="1"/>
  <c r="A8073" i="1"/>
  <c r="B8073" i="1"/>
  <c r="A8074" i="1"/>
  <c r="B8074" i="1"/>
  <c r="A8075" i="1"/>
  <c r="B8075" i="1"/>
  <c r="A8076" i="1"/>
  <c r="B8076" i="1"/>
  <c r="A8077" i="1"/>
  <c r="B8077" i="1"/>
  <c r="A8078" i="1"/>
  <c r="B8078" i="1"/>
  <c r="A8079" i="1"/>
  <c r="B8079" i="1"/>
  <c r="A8080" i="1"/>
  <c r="B8080" i="1"/>
  <c r="A8081" i="1"/>
  <c r="B8081" i="1"/>
  <c r="A8082" i="1"/>
  <c r="B8082" i="1"/>
  <c r="A8083" i="1"/>
  <c r="B8083" i="1"/>
  <c r="A8084" i="1"/>
  <c r="B8084" i="1"/>
  <c r="A8085" i="1"/>
  <c r="B8085" i="1"/>
  <c r="A8086" i="1"/>
  <c r="B8086" i="1"/>
  <c r="A8087" i="1"/>
  <c r="B8087" i="1"/>
  <c r="A8088" i="1"/>
  <c r="B8088" i="1"/>
  <c r="A8089" i="1"/>
  <c r="B8089" i="1"/>
  <c r="A8090" i="1"/>
  <c r="B8090" i="1"/>
  <c r="A8091" i="1"/>
  <c r="B8091" i="1"/>
  <c r="A8092" i="1"/>
  <c r="B8092" i="1"/>
  <c r="A8093" i="1"/>
  <c r="B8093" i="1"/>
  <c r="A8094" i="1"/>
  <c r="B8094" i="1"/>
  <c r="A8095" i="1"/>
  <c r="B8095" i="1"/>
  <c r="A8096" i="1"/>
  <c r="B8096" i="1"/>
  <c r="A8097" i="1"/>
  <c r="B8097" i="1"/>
  <c r="A8098" i="1"/>
  <c r="B8098" i="1"/>
  <c r="A8099" i="1"/>
  <c r="B8099" i="1"/>
  <c r="A8100" i="1"/>
  <c r="B8100" i="1"/>
  <c r="A8101" i="1"/>
  <c r="B8101" i="1"/>
  <c r="A8102" i="1"/>
  <c r="B8102" i="1"/>
  <c r="A8103" i="1"/>
  <c r="B8103" i="1"/>
  <c r="A8104" i="1"/>
  <c r="B8104" i="1"/>
  <c r="A8105" i="1"/>
  <c r="B8105" i="1"/>
  <c r="A8106" i="1"/>
  <c r="B8106" i="1"/>
  <c r="A8107" i="1"/>
  <c r="B8107" i="1"/>
  <c r="A8108" i="1"/>
  <c r="B8108" i="1"/>
  <c r="A8109" i="1"/>
  <c r="B8109" i="1"/>
  <c r="A8110" i="1"/>
  <c r="B8110" i="1"/>
  <c r="A8111" i="1"/>
  <c r="B8111" i="1"/>
  <c r="A8112" i="1"/>
  <c r="B8112" i="1"/>
  <c r="A8113" i="1"/>
  <c r="B8113" i="1"/>
  <c r="A8114" i="1"/>
  <c r="B8114" i="1"/>
  <c r="A8115" i="1"/>
  <c r="B8115" i="1"/>
  <c r="A8116" i="1"/>
  <c r="B8116" i="1"/>
  <c r="A8117" i="1"/>
  <c r="B8117" i="1"/>
  <c r="A8118" i="1"/>
  <c r="B8118" i="1"/>
  <c r="A8119" i="1"/>
  <c r="B8119" i="1"/>
  <c r="A8120" i="1"/>
  <c r="B8120" i="1"/>
  <c r="A8121" i="1"/>
  <c r="B8121" i="1"/>
  <c r="A8122" i="1"/>
  <c r="B8122" i="1"/>
  <c r="A8123" i="1"/>
  <c r="B8123" i="1"/>
  <c r="A8124" i="1"/>
  <c r="B8124" i="1"/>
  <c r="A8125" i="1"/>
  <c r="B8125" i="1"/>
  <c r="A8126" i="1"/>
  <c r="B8126" i="1"/>
  <c r="A8127" i="1"/>
  <c r="B8127" i="1"/>
  <c r="A8128" i="1"/>
  <c r="B8128" i="1"/>
  <c r="A8129" i="1"/>
  <c r="B8129" i="1"/>
  <c r="A8130" i="1"/>
  <c r="B8130" i="1"/>
  <c r="A8131" i="1"/>
  <c r="B8131" i="1"/>
  <c r="A8132" i="1"/>
  <c r="B8132" i="1"/>
  <c r="A8133" i="1"/>
  <c r="B8133" i="1"/>
  <c r="A8134" i="1"/>
  <c r="B8134" i="1"/>
  <c r="A8135" i="1"/>
  <c r="B8135" i="1"/>
  <c r="A8136" i="1"/>
  <c r="B8136" i="1"/>
  <c r="A8137" i="1"/>
  <c r="B8137" i="1"/>
  <c r="A8138" i="1"/>
  <c r="B8138" i="1"/>
  <c r="A8139" i="1"/>
  <c r="B8139" i="1"/>
  <c r="A8140" i="1"/>
  <c r="B8140" i="1"/>
  <c r="A8141" i="1"/>
  <c r="B8141" i="1"/>
  <c r="A8142" i="1"/>
  <c r="B8142" i="1"/>
  <c r="A8143" i="1"/>
  <c r="B8143" i="1"/>
  <c r="A8144" i="1"/>
  <c r="B8144" i="1"/>
  <c r="A8145" i="1"/>
  <c r="B8145" i="1"/>
  <c r="A8146" i="1"/>
  <c r="B8146" i="1"/>
  <c r="A8147" i="1"/>
  <c r="B8147" i="1"/>
  <c r="A8148" i="1"/>
  <c r="B8148" i="1"/>
  <c r="A8149" i="1"/>
  <c r="B8149" i="1"/>
  <c r="A8150" i="1"/>
  <c r="B8150" i="1"/>
  <c r="A8151" i="1"/>
  <c r="B8151" i="1"/>
  <c r="A8152" i="1"/>
  <c r="B8152" i="1"/>
  <c r="A8153" i="1"/>
  <c r="B8153" i="1"/>
  <c r="A8154" i="1"/>
  <c r="B8154" i="1"/>
  <c r="A8155" i="1"/>
  <c r="B8155" i="1"/>
  <c r="A8156" i="1"/>
  <c r="B8156" i="1"/>
  <c r="A8157" i="1"/>
  <c r="B8157" i="1"/>
  <c r="A8158" i="1"/>
  <c r="B8158" i="1"/>
  <c r="A8159" i="1"/>
  <c r="B8159" i="1"/>
  <c r="A8160" i="1"/>
  <c r="B8160" i="1"/>
  <c r="A8161" i="1"/>
  <c r="B8161" i="1"/>
  <c r="A8162" i="1"/>
  <c r="B8162" i="1"/>
  <c r="A8163" i="1"/>
  <c r="B8163" i="1"/>
  <c r="A8164" i="1"/>
  <c r="B8164" i="1"/>
  <c r="A8165" i="1"/>
  <c r="B8165" i="1"/>
  <c r="A8166" i="1"/>
  <c r="B8166" i="1"/>
  <c r="A8167" i="1"/>
  <c r="B8167" i="1"/>
  <c r="A8168" i="1"/>
  <c r="B8168" i="1"/>
  <c r="A8169" i="1"/>
  <c r="B8169" i="1"/>
  <c r="A8170" i="1"/>
  <c r="B8170" i="1"/>
  <c r="A8171" i="1"/>
  <c r="B8171" i="1"/>
  <c r="A8172" i="1"/>
  <c r="B8172" i="1"/>
  <c r="A8173" i="1"/>
  <c r="B8173" i="1"/>
  <c r="A8174" i="1"/>
  <c r="B8174" i="1"/>
  <c r="A8175" i="1"/>
  <c r="B8175" i="1"/>
  <c r="A8176" i="1"/>
  <c r="B8176" i="1"/>
  <c r="A8177" i="1"/>
  <c r="B8177" i="1"/>
  <c r="A8178" i="1"/>
  <c r="B8178" i="1"/>
  <c r="A8179" i="1"/>
  <c r="B8179" i="1"/>
  <c r="A8180" i="1"/>
  <c r="B8180" i="1"/>
  <c r="A8181" i="1"/>
  <c r="B8181" i="1"/>
  <c r="A8182" i="1"/>
  <c r="B8182" i="1"/>
  <c r="A8183" i="1"/>
  <c r="B8183" i="1"/>
  <c r="A8184" i="1"/>
  <c r="B8184" i="1"/>
  <c r="A8185" i="1"/>
  <c r="B8185" i="1"/>
  <c r="A8186" i="1"/>
  <c r="B8186" i="1"/>
  <c r="A8187" i="1"/>
  <c r="B8187" i="1"/>
  <c r="A8188" i="1"/>
  <c r="B8188" i="1"/>
  <c r="A8189" i="1"/>
  <c r="B8189" i="1"/>
  <c r="A8190" i="1"/>
  <c r="B8190" i="1"/>
  <c r="A8191" i="1"/>
  <c r="B8191" i="1"/>
  <c r="A8192" i="1"/>
  <c r="B8192" i="1"/>
  <c r="A8193" i="1"/>
  <c r="B8193" i="1"/>
  <c r="A8194" i="1"/>
  <c r="B8194" i="1"/>
  <c r="A8195" i="1"/>
  <c r="B8195" i="1"/>
  <c r="A8196" i="1"/>
  <c r="B8196" i="1"/>
  <c r="A8197" i="1"/>
  <c r="B8197" i="1"/>
  <c r="A8198" i="1"/>
  <c r="B8198" i="1"/>
  <c r="A8199" i="1"/>
  <c r="B8199" i="1"/>
  <c r="A8200" i="1"/>
  <c r="B8200" i="1"/>
  <c r="A8201" i="1"/>
  <c r="B8201" i="1"/>
  <c r="A8202" i="1"/>
  <c r="B8202" i="1"/>
  <c r="A8203" i="1"/>
  <c r="B8203" i="1"/>
  <c r="A8204" i="1"/>
  <c r="B8204" i="1"/>
  <c r="A8205" i="1"/>
  <c r="B8205" i="1"/>
  <c r="A8206" i="1"/>
  <c r="B8206" i="1"/>
  <c r="A8207" i="1"/>
  <c r="B8207" i="1"/>
  <c r="A8208" i="1"/>
  <c r="B8208" i="1"/>
  <c r="A8209" i="1"/>
  <c r="B8209" i="1"/>
  <c r="A8210" i="1"/>
  <c r="B8210" i="1"/>
  <c r="A8211" i="1"/>
  <c r="B8211" i="1"/>
  <c r="A8212" i="1"/>
  <c r="B8212" i="1"/>
  <c r="A8213" i="1"/>
  <c r="B8213" i="1"/>
  <c r="A8214" i="1"/>
  <c r="B8214" i="1"/>
  <c r="A8215" i="1"/>
  <c r="B8215" i="1"/>
  <c r="A8216" i="1"/>
  <c r="B8216" i="1"/>
  <c r="A8217" i="1"/>
  <c r="B8217" i="1"/>
  <c r="A8218" i="1"/>
  <c r="B8218" i="1"/>
  <c r="A8219" i="1"/>
  <c r="B8219" i="1"/>
  <c r="A8220" i="1"/>
  <c r="B8220" i="1"/>
  <c r="A8221" i="1"/>
  <c r="B8221" i="1"/>
  <c r="A8222" i="1"/>
  <c r="B8222" i="1"/>
  <c r="A8223" i="1"/>
  <c r="B8223" i="1"/>
  <c r="A8224" i="1"/>
  <c r="B8224" i="1"/>
  <c r="A8225" i="1"/>
  <c r="B8225" i="1"/>
  <c r="A8226" i="1"/>
  <c r="B8226" i="1"/>
  <c r="A8227" i="1"/>
  <c r="B8227" i="1"/>
  <c r="A8228" i="1"/>
  <c r="B8228" i="1"/>
  <c r="A8229" i="1"/>
  <c r="B8229" i="1"/>
  <c r="A8230" i="1"/>
  <c r="B8230" i="1"/>
  <c r="A8231" i="1"/>
  <c r="B8231" i="1"/>
  <c r="A8232" i="1"/>
  <c r="B8232" i="1"/>
  <c r="A8233" i="1"/>
  <c r="B8233" i="1"/>
  <c r="A8234" i="1"/>
  <c r="B8234" i="1"/>
  <c r="A8235" i="1"/>
  <c r="B8235" i="1"/>
  <c r="A8236" i="1"/>
  <c r="B8236" i="1"/>
  <c r="A8237" i="1"/>
  <c r="B8237" i="1"/>
  <c r="A8238" i="1"/>
  <c r="B8238" i="1"/>
  <c r="A8239" i="1"/>
  <c r="B8239" i="1"/>
  <c r="A8240" i="1"/>
  <c r="B8240" i="1"/>
  <c r="A8241" i="1"/>
  <c r="B8241" i="1"/>
  <c r="A8242" i="1"/>
  <c r="B8242" i="1"/>
  <c r="A8243" i="1"/>
  <c r="B8243" i="1"/>
  <c r="A8244" i="1"/>
  <c r="B8244" i="1"/>
  <c r="A8245" i="1"/>
  <c r="B8245" i="1"/>
  <c r="A8246" i="1"/>
  <c r="B8246" i="1"/>
  <c r="A8247" i="1"/>
  <c r="B8247" i="1"/>
  <c r="A8248" i="1"/>
  <c r="B8248" i="1"/>
  <c r="A8249" i="1"/>
  <c r="B8249" i="1"/>
  <c r="A8250" i="1"/>
  <c r="B8250" i="1"/>
  <c r="A8251" i="1"/>
  <c r="B8251" i="1"/>
  <c r="A8252" i="1"/>
  <c r="B8252" i="1"/>
  <c r="A8253" i="1"/>
  <c r="B8253" i="1"/>
  <c r="A8254" i="1"/>
  <c r="B8254" i="1"/>
  <c r="A8255" i="1"/>
  <c r="B8255" i="1"/>
  <c r="A8256" i="1"/>
  <c r="B8256" i="1"/>
  <c r="A8257" i="1"/>
  <c r="B8257" i="1"/>
  <c r="A8258" i="1"/>
  <c r="B8258" i="1"/>
  <c r="A8259" i="1"/>
  <c r="B8259" i="1"/>
  <c r="A8260" i="1"/>
  <c r="B8260" i="1"/>
  <c r="A8261" i="1"/>
  <c r="B8261" i="1"/>
  <c r="A8262" i="1"/>
  <c r="B8262" i="1"/>
  <c r="A8263" i="1"/>
  <c r="B8263" i="1"/>
  <c r="A8264" i="1"/>
  <c r="B8264" i="1"/>
  <c r="A8265" i="1"/>
  <c r="B8265" i="1"/>
  <c r="A8266" i="1"/>
  <c r="B8266" i="1"/>
  <c r="A8267" i="1"/>
  <c r="B8267" i="1"/>
  <c r="A8268" i="1"/>
  <c r="B8268" i="1"/>
  <c r="A8269" i="1"/>
  <c r="B8269" i="1"/>
  <c r="A8270" i="1"/>
  <c r="B8270" i="1"/>
  <c r="A8271" i="1"/>
  <c r="B8271" i="1"/>
  <c r="A8272" i="1"/>
  <c r="B8272" i="1"/>
  <c r="A8273" i="1"/>
  <c r="B8273" i="1"/>
  <c r="A8274" i="1"/>
  <c r="B8274" i="1"/>
  <c r="A8275" i="1"/>
  <c r="B8275" i="1"/>
  <c r="A8276" i="1"/>
  <c r="B8276" i="1"/>
  <c r="A8277" i="1"/>
  <c r="B8277" i="1"/>
  <c r="A8278" i="1"/>
  <c r="B8278" i="1"/>
  <c r="A8279" i="1"/>
  <c r="B8279" i="1"/>
  <c r="A8280" i="1"/>
  <c r="B8280" i="1"/>
  <c r="A8281" i="1"/>
  <c r="B8281" i="1"/>
  <c r="A8282" i="1"/>
  <c r="B8282" i="1"/>
  <c r="A8283" i="1"/>
  <c r="B8283" i="1"/>
  <c r="A8284" i="1"/>
  <c r="B8284" i="1"/>
  <c r="A8285" i="1"/>
  <c r="B8285" i="1"/>
  <c r="A8286" i="1"/>
  <c r="B8286" i="1"/>
  <c r="A8287" i="1"/>
  <c r="B8287" i="1"/>
  <c r="A8288" i="1"/>
  <c r="B8288" i="1"/>
  <c r="A8289" i="1"/>
  <c r="B8289" i="1"/>
  <c r="A8290" i="1"/>
  <c r="B8290" i="1"/>
  <c r="A8291" i="1"/>
  <c r="B8291" i="1"/>
  <c r="A8292" i="1"/>
  <c r="B8292" i="1"/>
  <c r="A8293" i="1"/>
  <c r="B8293" i="1"/>
  <c r="A8294" i="1"/>
  <c r="B8294" i="1"/>
  <c r="A8295" i="1"/>
  <c r="B8295" i="1"/>
  <c r="A8296" i="1"/>
  <c r="B8296" i="1"/>
  <c r="A8297" i="1"/>
  <c r="B8297" i="1"/>
  <c r="A8298" i="1"/>
  <c r="B8298" i="1"/>
  <c r="A8299" i="1"/>
  <c r="B8299" i="1"/>
  <c r="A8300" i="1"/>
  <c r="B8300" i="1"/>
  <c r="A8301" i="1"/>
  <c r="B8301" i="1"/>
  <c r="A8302" i="1"/>
  <c r="B8302" i="1"/>
  <c r="A8303" i="1"/>
  <c r="B8303" i="1"/>
  <c r="A8304" i="1"/>
  <c r="B8304" i="1"/>
  <c r="A8305" i="1"/>
  <c r="B8305" i="1"/>
  <c r="A8306" i="1"/>
  <c r="B8306" i="1"/>
  <c r="A8307" i="1"/>
  <c r="B8307" i="1"/>
  <c r="A8308" i="1"/>
  <c r="B8308" i="1"/>
  <c r="A8309" i="1"/>
  <c r="B8309" i="1"/>
  <c r="A8310" i="1"/>
  <c r="B8310" i="1"/>
  <c r="A8311" i="1"/>
  <c r="B8311" i="1"/>
  <c r="A8312" i="1"/>
  <c r="B8312" i="1"/>
  <c r="A8313" i="1"/>
  <c r="B8313" i="1"/>
  <c r="A8314" i="1"/>
  <c r="B8314" i="1"/>
  <c r="A8315" i="1"/>
  <c r="B8315" i="1"/>
  <c r="A8316" i="1"/>
  <c r="B8316" i="1"/>
  <c r="A8317" i="1"/>
  <c r="B8317" i="1"/>
  <c r="A8318" i="1"/>
  <c r="B8318" i="1"/>
  <c r="A8319" i="1"/>
  <c r="B8319" i="1"/>
  <c r="A8320" i="1"/>
  <c r="B8320" i="1"/>
  <c r="A8321" i="1"/>
  <c r="B8321" i="1"/>
  <c r="A8322" i="1"/>
  <c r="B8322" i="1"/>
  <c r="A8323" i="1"/>
  <c r="B8323" i="1"/>
  <c r="A8324" i="1"/>
  <c r="B8324" i="1"/>
  <c r="A8325" i="1"/>
  <c r="B8325" i="1"/>
  <c r="A8326" i="1"/>
  <c r="B8326" i="1"/>
  <c r="A8327" i="1"/>
  <c r="B8327" i="1"/>
  <c r="A8328" i="1"/>
  <c r="B8328" i="1"/>
  <c r="A8329" i="1"/>
  <c r="B8329" i="1"/>
  <c r="A8330" i="1"/>
  <c r="B8330" i="1"/>
  <c r="A8331" i="1"/>
  <c r="B8331" i="1"/>
  <c r="A8332" i="1"/>
  <c r="B8332" i="1"/>
  <c r="A8333" i="1"/>
  <c r="B8333" i="1"/>
  <c r="A8334" i="1"/>
  <c r="B8334" i="1"/>
  <c r="A8335" i="1"/>
  <c r="B8335" i="1"/>
  <c r="A8336" i="1"/>
  <c r="B8336" i="1"/>
  <c r="A8337" i="1"/>
  <c r="B8337" i="1"/>
  <c r="A8338" i="1"/>
  <c r="B8338" i="1"/>
  <c r="A8339" i="1"/>
  <c r="B8339" i="1"/>
  <c r="A8340" i="1"/>
  <c r="B8340" i="1"/>
  <c r="A8341" i="1"/>
  <c r="B8341" i="1"/>
  <c r="A8342" i="1"/>
  <c r="B8342" i="1"/>
  <c r="A8343" i="1"/>
  <c r="B8343" i="1"/>
  <c r="A8344" i="1"/>
  <c r="B8344" i="1"/>
  <c r="A8345" i="1"/>
  <c r="B8345" i="1"/>
  <c r="A8346" i="1"/>
  <c r="B8346" i="1"/>
  <c r="A8347" i="1"/>
  <c r="B8347" i="1"/>
  <c r="A8348" i="1"/>
  <c r="B8348" i="1"/>
  <c r="A8349" i="1"/>
  <c r="B8349" i="1"/>
  <c r="A8350" i="1"/>
  <c r="B8350" i="1"/>
  <c r="A8351" i="1"/>
  <c r="B8351" i="1"/>
  <c r="A8352" i="1"/>
  <c r="B8352" i="1"/>
  <c r="A8353" i="1"/>
  <c r="B8353" i="1"/>
  <c r="A8354" i="1"/>
  <c r="B8354" i="1"/>
  <c r="A8355" i="1"/>
  <c r="B8355" i="1"/>
  <c r="A8356" i="1"/>
  <c r="B8356" i="1"/>
  <c r="A8357" i="1"/>
  <c r="B8357" i="1"/>
  <c r="A8358" i="1"/>
  <c r="B8358" i="1"/>
  <c r="A8359" i="1"/>
  <c r="B8359" i="1"/>
  <c r="A8360" i="1"/>
  <c r="B8360" i="1"/>
  <c r="A8361" i="1"/>
  <c r="B8361" i="1"/>
  <c r="A8362" i="1"/>
  <c r="B8362" i="1"/>
  <c r="A8363" i="1"/>
  <c r="B8363" i="1"/>
  <c r="A8364" i="1"/>
  <c r="B8364" i="1"/>
  <c r="A8365" i="1"/>
  <c r="B8365" i="1"/>
  <c r="A8366" i="1"/>
  <c r="B8366" i="1"/>
  <c r="A8367" i="1"/>
  <c r="B8367" i="1"/>
  <c r="A8368" i="1"/>
  <c r="B8368" i="1"/>
  <c r="A8369" i="1"/>
  <c r="B8369" i="1"/>
  <c r="A8370" i="1"/>
  <c r="B8370" i="1"/>
  <c r="A8371" i="1"/>
  <c r="B8371" i="1"/>
  <c r="A8372" i="1"/>
  <c r="B8372" i="1"/>
  <c r="A8373" i="1"/>
  <c r="B8373" i="1"/>
  <c r="A8374" i="1"/>
  <c r="B8374" i="1"/>
  <c r="A8375" i="1"/>
  <c r="B8375" i="1"/>
  <c r="A8376" i="1"/>
  <c r="B8376" i="1"/>
  <c r="A8377" i="1"/>
  <c r="B8377" i="1"/>
  <c r="A8378" i="1"/>
  <c r="B8378" i="1"/>
  <c r="A8379" i="1"/>
  <c r="B8379" i="1"/>
  <c r="A8380" i="1"/>
  <c r="B8380" i="1"/>
  <c r="A8381" i="1"/>
  <c r="B8381" i="1"/>
  <c r="A8382" i="1"/>
  <c r="B8382" i="1"/>
  <c r="A8383" i="1"/>
  <c r="B8383" i="1"/>
  <c r="A8384" i="1"/>
  <c r="B8384" i="1"/>
  <c r="A8385" i="1"/>
  <c r="B8385" i="1"/>
  <c r="A8386" i="1"/>
  <c r="B8386" i="1"/>
  <c r="A8387" i="1"/>
  <c r="B8387" i="1"/>
  <c r="A8388" i="1"/>
  <c r="B8388" i="1"/>
  <c r="A8389" i="1"/>
  <c r="B8389" i="1"/>
  <c r="A8390" i="1"/>
  <c r="B8390" i="1"/>
  <c r="A8391" i="1"/>
  <c r="B8391" i="1"/>
  <c r="A8392" i="1"/>
  <c r="B8392" i="1"/>
  <c r="A8393" i="1"/>
  <c r="B8393" i="1"/>
  <c r="A8394" i="1"/>
  <c r="B8394" i="1"/>
  <c r="A8395" i="1"/>
  <c r="B8395" i="1"/>
  <c r="A8396" i="1"/>
  <c r="B8396" i="1"/>
  <c r="A8397" i="1"/>
  <c r="B8397" i="1"/>
  <c r="A8398" i="1"/>
  <c r="B8398" i="1"/>
  <c r="A8399" i="1"/>
  <c r="B8399" i="1"/>
  <c r="A8400" i="1"/>
  <c r="B8400" i="1"/>
  <c r="A8401" i="1"/>
  <c r="B8401" i="1"/>
  <c r="A8402" i="1"/>
  <c r="B8402" i="1"/>
  <c r="A8403" i="1"/>
  <c r="B8403" i="1"/>
  <c r="A8404" i="1"/>
  <c r="B8404" i="1"/>
  <c r="A8405" i="1"/>
  <c r="B8405" i="1"/>
  <c r="A8406" i="1"/>
  <c r="B8406" i="1"/>
  <c r="A8407" i="1"/>
  <c r="B8407" i="1"/>
  <c r="A8408" i="1"/>
  <c r="B8408" i="1"/>
  <c r="A8409" i="1"/>
  <c r="B8409" i="1"/>
  <c r="A8410" i="1"/>
  <c r="B8410" i="1"/>
  <c r="A8411" i="1"/>
  <c r="B8411" i="1"/>
  <c r="A8412" i="1"/>
  <c r="B8412" i="1"/>
  <c r="A8413" i="1"/>
  <c r="B8413" i="1"/>
  <c r="A8414" i="1"/>
  <c r="B8414" i="1"/>
  <c r="A8415" i="1"/>
  <c r="B8415" i="1"/>
  <c r="A8416" i="1"/>
  <c r="B8416" i="1"/>
  <c r="A8417" i="1"/>
  <c r="B8417" i="1"/>
  <c r="A8418" i="1"/>
  <c r="B8418" i="1"/>
  <c r="A8419" i="1"/>
  <c r="B8419" i="1"/>
  <c r="A8420" i="1"/>
  <c r="B8420" i="1"/>
  <c r="A8421" i="1"/>
  <c r="B8421" i="1"/>
  <c r="A8422" i="1"/>
  <c r="B8422" i="1"/>
  <c r="A8423" i="1"/>
  <c r="B8423" i="1"/>
  <c r="A8424" i="1"/>
  <c r="B8424" i="1"/>
  <c r="A8425" i="1"/>
  <c r="B8425" i="1"/>
  <c r="A8426" i="1"/>
  <c r="B8426" i="1"/>
  <c r="A8427" i="1"/>
  <c r="B8427" i="1"/>
  <c r="A8428" i="1"/>
  <c r="B8428" i="1"/>
  <c r="A8429" i="1"/>
  <c r="B8429" i="1"/>
  <c r="A8430" i="1"/>
  <c r="B8430" i="1"/>
  <c r="A8431" i="1"/>
  <c r="B8431" i="1"/>
  <c r="A8432" i="1"/>
  <c r="B8432" i="1"/>
  <c r="A8433" i="1"/>
  <c r="B8433" i="1"/>
  <c r="A8434" i="1"/>
  <c r="B8434" i="1"/>
  <c r="A8435" i="1"/>
  <c r="B8435" i="1"/>
  <c r="A8436" i="1"/>
  <c r="B8436" i="1"/>
  <c r="A8437" i="1"/>
  <c r="B8437" i="1"/>
  <c r="A8438" i="1"/>
  <c r="B8438" i="1"/>
  <c r="A8439" i="1"/>
  <c r="B8439" i="1"/>
  <c r="A8440" i="1"/>
  <c r="B8440" i="1"/>
  <c r="A8441" i="1"/>
  <c r="B8441" i="1"/>
  <c r="A8442" i="1"/>
  <c r="B8442" i="1"/>
  <c r="A8443" i="1"/>
  <c r="B8443" i="1"/>
  <c r="A8444" i="1"/>
  <c r="B8444" i="1"/>
  <c r="A8445" i="1"/>
  <c r="B8445" i="1"/>
  <c r="A8446" i="1"/>
  <c r="B8446" i="1"/>
  <c r="A8447" i="1"/>
  <c r="B8447" i="1"/>
  <c r="A8448" i="1"/>
  <c r="B8448" i="1"/>
  <c r="A8449" i="1"/>
  <c r="B8449" i="1"/>
  <c r="A8450" i="1"/>
  <c r="B8450" i="1"/>
  <c r="A8451" i="1"/>
  <c r="B8451" i="1"/>
  <c r="A8452" i="1"/>
  <c r="B8452" i="1"/>
  <c r="A8453" i="1"/>
  <c r="B8453" i="1"/>
  <c r="A8454" i="1"/>
  <c r="B8454" i="1"/>
  <c r="A8455" i="1"/>
  <c r="B8455" i="1"/>
  <c r="A8456" i="1"/>
  <c r="B8456" i="1"/>
  <c r="A8457" i="1"/>
  <c r="B8457" i="1"/>
  <c r="A8458" i="1"/>
  <c r="B8458" i="1"/>
  <c r="A8459" i="1"/>
  <c r="B8459" i="1"/>
  <c r="A8460" i="1"/>
  <c r="B8460" i="1"/>
  <c r="A8461" i="1"/>
  <c r="B8461" i="1"/>
  <c r="A8462" i="1"/>
  <c r="B8462" i="1"/>
  <c r="A8463" i="1"/>
  <c r="B8463" i="1"/>
  <c r="A8464" i="1"/>
  <c r="B8464" i="1"/>
  <c r="A8465" i="1"/>
  <c r="B8465" i="1"/>
  <c r="A8466" i="1"/>
  <c r="B8466" i="1"/>
  <c r="A8467" i="1"/>
  <c r="B8467" i="1"/>
  <c r="A8468" i="1"/>
  <c r="B8468" i="1"/>
  <c r="A8469" i="1"/>
  <c r="B8469" i="1"/>
  <c r="A8470" i="1"/>
  <c r="B8470" i="1"/>
  <c r="A8471" i="1"/>
  <c r="B8471" i="1"/>
  <c r="A8472" i="1"/>
  <c r="B8472" i="1"/>
  <c r="A8473" i="1"/>
  <c r="B8473" i="1"/>
  <c r="A8474" i="1"/>
  <c r="B8474" i="1"/>
  <c r="A8475" i="1"/>
  <c r="B8475" i="1"/>
  <c r="A8476" i="1"/>
  <c r="B8476" i="1"/>
  <c r="A8477" i="1"/>
  <c r="B8477" i="1"/>
  <c r="A8478" i="1"/>
  <c r="B8478" i="1"/>
  <c r="A8479" i="1"/>
  <c r="B8479" i="1"/>
  <c r="A8480" i="1"/>
  <c r="B8480" i="1"/>
  <c r="A8481" i="1"/>
  <c r="B8481" i="1"/>
  <c r="A8482" i="1"/>
  <c r="B8482" i="1"/>
  <c r="A8483" i="1"/>
  <c r="B8483" i="1"/>
  <c r="A8484" i="1"/>
  <c r="B8484" i="1"/>
  <c r="A8485" i="1"/>
  <c r="B8485" i="1"/>
  <c r="A8486" i="1"/>
  <c r="B8486" i="1"/>
  <c r="A8487" i="1"/>
  <c r="B8487" i="1"/>
  <c r="A8488" i="1"/>
  <c r="B8488" i="1"/>
  <c r="A8489" i="1"/>
  <c r="B8489" i="1"/>
  <c r="A8490" i="1"/>
  <c r="B8490" i="1"/>
  <c r="A8491" i="1"/>
  <c r="B8491" i="1"/>
  <c r="A8492" i="1"/>
  <c r="B8492" i="1"/>
  <c r="A8493" i="1"/>
  <c r="B8493" i="1"/>
  <c r="A8494" i="1"/>
  <c r="B8494" i="1"/>
  <c r="A8495" i="1"/>
  <c r="B8495" i="1"/>
  <c r="A8496" i="1"/>
  <c r="B8496" i="1"/>
  <c r="A8497" i="1"/>
  <c r="B8497" i="1"/>
  <c r="A8498" i="1"/>
  <c r="B8498" i="1"/>
  <c r="A8499" i="1"/>
  <c r="B8499" i="1"/>
  <c r="A8500" i="1"/>
  <c r="B8500" i="1"/>
  <c r="A8501" i="1"/>
  <c r="B8501" i="1"/>
  <c r="A8502" i="1"/>
  <c r="B8502" i="1"/>
  <c r="A8503" i="1"/>
  <c r="B8503" i="1"/>
  <c r="A8504" i="1"/>
  <c r="B8504" i="1"/>
  <c r="A8505" i="1"/>
  <c r="B8505" i="1"/>
  <c r="A8506" i="1"/>
  <c r="B8506" i="1"/>
  <c r="A8507" i="1"/>
  <c r="B8507" i="1"/>
  <c r="A8508" i="1"/>
  <c r="B8508" i="1"/>
  <c r="A8509" i="1"/>
  <c r="B8509" i="1"/>
  <c r="A8510" i="1"/>
  <c r="B8510" i="1"/>
  <c r="A8511" i="1"/>
  <c r="B8511" i="1"/>
  <c r="A8512" i="1"/>
  <c r="B8512" i="1"/>
  <c r="A8513" i="1"/>
  <c r="B8513" i="1"/>
  <c r="A8514" i="1"/>
  <c r="B8514" i="1"/>
  <c r="A8515" i="1"/>
  <c r="B8515" i="1"/>
  <c r="A8516" i="1"/>
  <c r="B8516" i="1"/>
  <c r="A8517" i="1"/>
  <c r="B8517" i="1"/>
  <c r="A8518" i="1"/>
  <c r="B8518" i="1"/>
  <c r="A8519" i="1"/>
  <c r="B8519" i="1"/>
  <c r="A8520" i="1"/>
  <c r="B8520" i="1"/>
  <c r="A8521" i="1"/>
  <c r="B8521" i="1"/>
  <c r="A8522" i="1"/>
  <c r="B8522" i="1"/>
  <c r="A8523" i="1"/>
  <c r="B8523" i="1"/>
  <c r="A8524" i="1"/>
  <c r="B8524" i="1"/>
  <c r="A8525" i="1"/>
  <c r="B8525" i="1"/>
  <c r="A8526" i="1"/>
  <c r="B8526" i="1"/>
  <c r="A8527" i="1"/>
  <c r="B8527" i="1"/>
  <c r="A8528" i="1"/>
  <c r="B8528" i="1"/>
  <c r="A8529" i="1"/>
  <c r="B8529" i="1"/>
  <c r="A8530" i="1"/>
  <c r="B8530" i="1"/>
  <c r="A8531" i="1"/>
  <c r="B8531" i="1"/>
  <c r="A8532" i="1"/>
  <c r="B8532" i="1"/>
  <c r="A8533" i="1"/>
  <c r="B8533" i="1"/>
  <c r="A8534" i="1"/>
  <c r="B8534" i="1"/>
  <c r="A8535" i="1"/>
  <c r="B8535" i="1"/>
  <c r="A8536" i="1"/>
  <c r="B8536" i="1"/>
  <c r="A8537" i="1"/>
  <c r="B8537" i="1"/>
  <c r="A8538" i="1"/>
  <c r="B8538" i="1"/>
  <c r="A8539" i="1"/>
  <c r="B8539" i="1"/>
  <c r="A8540" i="1"/>
  <c r="B8540" i="1"/>
  <c r="A8541" i="1"/>
  <c r="B8541" i="1"/>
  <c r="A8542" i="1"/>
  <c r="B8542" i="1"/>
  <c r="A8543" i="1"/>
  <c r="B8543" i="1"/>
  <c r="A8544" i="1"/>
  <c r="B8544" i="1"/>
  <c r="A8545" i="1"/>
  <c r="B8545" i="1"/>
  <c r="A8546" i="1"/>
  <c r="B8546" i="1"/>
  <c r="A8547" i="1"/>
  <c r="B8547" i="1"/>
  <c r="A8548" i="1"/>
  <c r="B8548" i="1"/>
  <c r="A8549" i="1"/>
  <c r="B8549" i="1"/>
  <c r="A8550" i="1"/>
  <c r="B8550" i="1"/>
  <c r="A8551" i="1"/>
  <c r="B8551" i="1"/>
  <c r="A8552" i="1"/>
  <c r="B8552" i="1"/>
  <c r="A8553" i="1"/>
  <c r="B8553" i="1"/>
  <c r="A8554" i="1"/>
  <c r="B8554" i="1"/>
  <c r="A8555" i="1"/>
  <c r="B8555" i="1"/>
  <c r="A8556" i="1"/>
  <c r="B8556" i="1"/>
  <c r="A8557" i="1"/>
  <c r="B8557" i="1"/>
  <c r="A8558" i="1"/>
  <c r="B8558" i="1"/>
  <c r="A8559" i="1"/>
  <c r="B8559" i="1"/>
  <c r="A8560" i="1"/>
  <c r="B8560" i="1"/>
  <c r="A8561" i="1"/>
  <c r="B8561" i="1"/>
  <c r="A8562" i="1"/>
  <c r="B8562" i="1"/>
  <c r="A8563" i="1"/>
  <c r="B8563" i="1"/>
  <c r="A8564" i="1"/>
  <c r="B8564" i="1"/>
  <c r="A8565" i="1"/>
  <c r="B8565" i="1"/>
  <c r="A8566" i="1"/>
  <c r="B8566" i="1"/>
  <c r="A8567" i="1"/>
  <c r="B8567" i="1"/>
  <c r="A8568" i="1"/>
  <c r="B8568" i="1"/>
  <c r="A8569" i="1"/>
  <c r="B8569" i="1"/>
  <c r="A8570" i="1"/>
  <c r="B8570" i="1"/>
  <c r="A8571" i="1"/>
  <c r="B8571" i="1"/>
  <c r="A8572" i="1"/>
  <c r="B8572" i="1"/>
  <c r="A8573" i="1"/>
  <c r="B8573" i="1"/>
  <c r="A8574" i="1"/>
  <c r="B8574" i="1"/>
  <c r="A8575" i="1"/>
  <c r="B8575" i="1"/>
  <c r="A8576" i="1"/>
  <c r="B8576" i="1"/>
  <c r="A8577" i="1"/>
  <c r="B8577" i="1"/>
  <c r="A8578" i="1"/>
  <c r="B8578" i="1"/>
  <c r="A8579" i="1"/>
  <c r="B8579" i="1"/>
  <c r="A8580" i="1"/>
  <c r="B8580" i="1"/>
  <c r="A8581" i="1"/>
  <c r="B8581" i="1"/>
  <c r="A8582" i="1"/>
  <c r="B8582" i="1"/>
  <c r="A8583" i="1"/>
  <c r="B8583" i="1"/>
  <c r="A8584" i="1"/>
  <c r="B8584" i="1"/>
  <c r="A8585" i="1"/>
  <c r="B8585" i="1"/>
  <c r="A8586" i="1"/>
  <c r="B8586" i="1"/>
  <c r="A8587" i="1"/>
  <c r="B8587" i="1"/>
  <c r="A8588" i="1"/>
  <c r="B8588" i="1"/>
  <c r="A8589" i="1"/>
  <c r="B8589" i="1"/>
  <c r="A8590" i="1"/>
  <c r="B8590" i="1"/>
  <c r="A8591" i="1"/>
  <c r="B8591" i="1"/>
  <c r="A8592" i="1"/>
  <c r="B8592" i="1"/>
  <c r="A8593" i="1"/>
  <c r="B8593" i="1"/>
  <c r="A8594" i="1"/>
  <c r="B8594" i="1"/>
  <c r="A8595" i="1"/>
  <c r="B8595" i="1"/>
  <c r="A8596" i="1"/>
  <c r="B8596" i="1"/>
  <c r="A8597" i="1"/>
  <c r="B8597" i="1"/>
  <c r="A8598" i="1"/>
  <c r="B8598" i="1"/>
  <c r="A8599" i="1"/>
  <c r="B8599" i="1"/>
  <c r="A8600" i="1"/>
  <c r="B8600" i="1"/>
  <c r="A8601" i="1"/>
  <c r="B8601" i="1"/>
  <c r="A8602" i="1"/>
  <c r="B8602" i="1"/>
  <c r="A8603" i="1"/>
  <c r="B8603" i="1"/>
  <c r="A8604" i="1"/>
  <c r="B8604" i="1"/>
  <c r="A8605" i="1"/>
  <c r="B8605" i="1"/>
  <c r="A8606" i="1"/>
  <c r="B8606" i="1"/>
  <c r="A8607" i="1"/>
  <c r="B8607" i="1"/>
  <c r="A8608" i="1"/>
  <c r="B8608" i="1"/>
  <c r="A8609" i="1"/>
  <c r="B8609" i="1"/>
  <c r="A8610" i="1"/>
  <c r="B8610" i="1"/>
  <c r="A8611" i="1"/>
  <c r="B8611" i="1"/>
  <c r="A8612" i="1"/>
  <c r="B8612" i="1"/>
  <c r="A8613" i="1"/>
  <c r="B8613" i="1"/>
  <c r="A8614" i="1"/>
  <c r="B8614" i="1"/>
  <c r="A8615" i="1"/>
  <c r="B8615" i="1"/>
  <c r="A8616" i="1"/>
  <c r="B8616" i="1"/>
  <c r="A8617" i="1"/>
  <c r="B8617" i="1"/>
  <c r="A8618" i="1"/>
  <c r="B8618" i="1"/>
  <c r="A8619" i="1"/>
  <c r="B8619" i="1"/>
  <c r="A8620" i="1"/>
  <c r="B8620" i="1"/>
  <c r="A8621" i="1"/>
  <c r="B8621" i="1"/>
  <c r="A8622" i="1"/>
  <c r="B8622" i="1"/>
  <c r="A8623" i="1"/>
  <c r="B8623" i="1"/>
  <c r="A8624" i="1"/>
  <c r="B8624" i="1"/>
  <c r="A8625" i="1"/>
  <c r="B8625" i="1"/>
  <c r="A8626" i="1"/>
  <c r="B8626" i="1"/>
  <c r="A8627" i="1"/>
  <c r="B8627" i="1"/>
  <c r="A8628" i="1"/>
  <c r="B8628" i="1"/>
  <c r="A8629" i="1"/>
  <c r="B8629" i="1"/>
  <c r="A8630" i="1"/>
  <c r="B8630" i="1"/>
  <c r="A8631" i="1"/>
  <c r="B8631" i="1"/>
  <c r="A8632" i="1"/>
  <c r="B8632" i="1"/>
  <c r="A8633" i="1"/>
  <c r="B8633" i="1"/>
  <c r="A8634" i="1"/>
  <c r="B8634" i="1"/>
  <c r="A8635" i="1"/>
  <c r="B8635" i="1"/>
  <c r="A8636" i="1"/>
  <c r="B8636" i="1"/>
  <c r="A8637" i="1"/>
  <c r="B8637" i="1"/>
  <c r="A8638" i="1"/>
  <c r="B8638" i="1"/>
  <c r="A8639" i="1"/>
  <c r="B8639" i="1"/>
  <c r="A8640" i="1"/>
  <c r="B8640" i="1"/>
  <c r="A8641" i="1"/>
  <c r="B8641" i="1"/>
  <c r="A8642" i="1"/>
  <c r="B8642" i="1"/>
  <c r="A8643" i="1"/>
  <c r="B8643" i="1"/>
  <c r="A8644" i="1"/>
  <c r="B8644" i="1"/>
  <c r="A8645" i="1"/>
  <c r="B8645" i="1"/>
  <c r="A8646" i="1"/>
  <c r="B8646" i="1"/>
  <c r="A8647" i="1"/>
  <c r="B8647" i="1"/>
  <c r="A8648" i="1"/>
  <c r="B8648" i="1"/>
  <c r="A8649" i="1"/>
  <c r="B8649" i="1"/>
  <c r="A8650" i="1"/>
  <c r="B8650" i="1"/>
  <c r="A8651" i="1"/>
  <c r="B8651" i="1"/>
  <c r="A8652" i="1"/>
  <c r="B8652" i="1"/>
  <c r="A8653" i="1"/>
  <c r="B8653" i="1"/>
  <c r="A8654" i="1"/>
  <c r="B8654" i="1"/>
  <c r="A8655" i="1"/>
  <c r="B8655" i="1"/>
  <c r="A8656" i="1"/>
  <c r="B8656" i="1"/>
  <c r="A8657" i="1"/>
  <c r="B8657" i="1"/>
  <c r="A8658" i="1"/>
  <c r="B8658" i="1"/>
  <c r="A8659" i="1"/>
  <c r="B8659" i="1"/>
  <c r="A8660" i="1"/>
  <c r="B8660" i="1"/>
  <c r="A8661" i="1"/>
  <c r="B8661" i="1"/>
  <c r="A8662" i="1"/>
  <c r="B8662" i="1"/>
  <c r="A8663" i="1"/>
  <c r="B8663" i="1"/>
  <c r="A8664" i="1"/>
  <c r="B8664" i="1"/>
  <c r="A8665" i="1"/>
  <c r="B8665" i="1"/>
  <c r="A8666" i="1"/>
  <c r="B8666" i="1"/>
  <c r="A8667" i="1"/>
  <c r="B8667" i="1"/>
  <c r="A8668" i="1"/>
  <c r="B8668" i="1"/>
  <c r="A8669" i="1"/>
  <c r="B8669" i="1"/>
  <c r="A8670" i="1"/>
  <c r="B8670" i="1"/>
  <c r="A8671" i="1"/>
  <c r="B8671" i="1"/>
  <c r="A8672" i="1"/>
  <c r="B8672" i="1"/>
  <c r="A8673" i="1"/>
  <c r="B8673" i="1"/>
  <c r="A8674" i="1"/>
  <c r="B8674" i="1"/>
  <c r="A8675" i="1"/>
  <c r="B8675" i="1"/>
  <c r="A8676" i="1"/>
  <c r="B8676" i="1"/>
  <c r="A8677" i="1"/>
  <c r="B8677" i="1"/>
  <c r="A8678" i="1"/>
  <c r="B8678" i="1"/>
  <c r="A8679" i="1"/>
  <c r="B8679" i="1"/>
  <c r="A8680" i="1"/>
  <c r="B8680" i="1"/>
  <c r="A8681" i="1"/>
  <c r="B8681" i="1"/>
  <c r="A8682" i="1"/>
  <c r="B8682" i="1"/>
  <c r="A8683" i="1"/>
  <c r="B8683" i="1"/>
  <c r="A8684" i="1"/>
  <c r="B8684" i="1"/>
  <c r="A8685" i="1"/>
  <c r="B8685" i="1"/>
  <c r="A8686" i="1"/>
  <c r="B8686" i="1"/>
  <c r="A8687" i="1"/>
  <c r="B8687" i="1"/>
  <c r="A8688" i="1"/>
  <c r="B8688" i="1"/>
  <c r="A8689" i="1"/>
  <c r="B8689" i="1"/>
  <c r="A8690" i="1"/>
  <c r="B8690" i="1"/>
  <c r="A8691" i="1"/>
  <c r="B8691" i="1"/>
  <c r="A8692" i="1"/>
  <c r="B8692" i="1"/>
  <c r="A8693" i="1"/>
  <c r="B8693" i="1"/>
  <c r="A8694" i="1"/>
  <c r="B8694" i="1"/>
  <c r="A8695" i="1"/>
  <c r="B8695" i="1"/>
  <c r="A8696" i="1"/>
  <c r="B8696" i="1"/>
  <c r="A8697" i="1"/>
  <c r="B8697" i="1"/>
  <c r="A8698" i="1"/>
  <c r="B8698" i="1"/>
  <c r="A8699" i="1"/>
  <c r="B8699" i="1"/>
  <c r="A8700" i="1"/>
  <c r="B8700" i="1"/>
  <c r="A8701" i="1"/>
  <c r="B8701" i="1"/>
  <c r="A8702" i="1"/>
  <c r="B8702" i="1"/>
  <c r="A8703" i="1"/>
  <c r="B8703" i="1"/>
  <c r="A8704" i="1"/>
  <c r="B8704" i="1"/>
  <c r="A8705" i="1"/>
  <c r="B8705" i="1"/>
  <c r="A8706" i="1"/>
  <c r="B8706" i="1"/>
  <c r="A8707" i="1"/>
  <c r="B8707" i="1"/>
  <c r="A8708" i="1"/>
  <c r="B8708" i="1"/>
  <c r="A8709" i="1"/>
  <c r="B8709" i="1"/>
  <c r="A8710" i="1"/>
  <c r="B8710" i="1"/>
  <c r="A8711" i="1"/>
  <c r="B8711" i="1"/>
  <c r="A8712" i="1"/>
  <c r="B8712" i="1"/>
  <c r="A8713" i="1"/>
  <c r="B8713" i="1"/>
  <c r="A8714" i="1"/>
  <c r="B8714" i="1"/>
  <c r="A8715" i="1"/>
  <c r="B8715" i="1"/>
  <c r="A8716" i="1"/>
  <c r="B8716" i="1"/>
  <c r="A8717" i="1"/>
  <c r="B8717" i="1"/>
  <c r="A8718" i="1"/>
  <c r="B8718" i="1"/>
  <c r="A8719" i="1"/>
  <c r="B8719" i="1"/>
  <c r="A8720" i="1"/>
  <c r="B8720" i="1"/>
  <c r="A8721" i="1"/>
  <c r="B8721" i="1"/>
  <c r="A8722" i="1"/>
  <c r="B8722" i="1"/>
  <c r="A8723" i="1"/>
  <c r="B8723" i="1"/>
  <c r="A8724" i="1"/>
  <c r="B8724" i="1"/>
  <c r="A8725" i="1"/>
  <c r="B8725" i="1"/>
  <c r="A8726" i="1"/>
  <c r="B8726" i="1"/>
  <c r="A8727" i="1"/>
  <c r="B8727" i="1"/>
  <c r="A8728" i="1"/>
  <c r="B8728" i="1"/>
  <c r="A8729" i="1"/>
  <c r="B8729" i="1"/>
  <c r="A8730" i="1"/>
  <c r="B8730" i="1"/>
  <c r="A8731" i="1"/>
  <c r="B8731" i="1"/>
  <c r="A8732" i="1"/>
  <c r="B8732" i="1"/>
  <c r="A8733" i="1"/>
  <c r="B8733" i="1"/>
  <c r="A8734" i="1"/>
  <c r="B8734" i="1"/>
  <c r="A8735" i="1"/>
  <c r="B8735" i="1"/>
  <c r="A8736" i="1"/>
  <c r="B8736" i="1"/>
  <c r="A8737" i="1"/>
  <c r="B8737" i="1"/>
  <c r="A8738" i="1"/>
  <c r="B8738" i="1"/>
  <c r="A8739" i="1"/>
  <c r="B8739" i="1"/>
  <c r="A8740" i="1"/>
  <c r="B8740" i="1"/>
  <c r="A8741" i="1"/>
  <c r="B8741" i="1"/>
  <c r="A8742" i="1"/>
  <c r="B8742" i="1"/>
  <c r="A8743" i="1"/>
  <c r="B8743" i="1"/>
  <c r="A8744" i="1"/>
  <c r="B8744" i="1"/>
  <c r="A8745" i="1"/>
  <c r="B8745" i="1"/>
  <c r="A8746" i="1"/>
  <c r="B8746" i="1"/>
  <c r="A8747" i="1"/>
  <c r="B8747" i="1"/>
  <c r="A8748" i="1"/>
  <c r="B8748" i="1"/>
  <c r="A8749" i="1"/>
  <c r="B8749" i="1"/>
  <c r="A8750" i="1"/>
  <c r="B8750" i="1"/>
  <c r="A8751" i="1"/>
  <c r="B8751" i="1"/>
  <c r="A8752" i="1"/>
  <c r="B8752" i="1"/>
  <c r="A8753" i="1"/>
  <c r="B8753" i="1"/>
  <c r="A8754" i="1"/>
  <c r="B8754" i="1"/>
  <c r="A8755" i="1"/>
  <c r="B8755" i="1"/>
  <c r="A8756" i="1"/>
  <c r="B8756" i="1"/>
  <c r="A8757" i="1"/>
  <c r="B8757" i="1"/>
  <c r="A8758" i="1"/>
  <c r="B8758" i="1"/>
  <c r="A8759" i="1"/>
  <c r="B8759" i="1"/>
  <c r="A8760" i="1"/>
  <c r="B8760" i="1"/>
  <c r="A8761" i="1"/>
  <c r="B8761" i="1"/>
  <c r="A8762" i="1"/>
  <c r="B8762" i="1"/>
  <c r="A8763" i="1"/>
  <c r="B8763" i="1"/>
  <c r="A8764" i="1"/>
  <c r="B8764" i="1"/>
  <c r="A8765" i="1"/>
  <c r="B8765" i="1"/>
  <c r="A8766" i="1"/>
  <c r="B8766" i="1"/>
  <c r="A8767" i="1"/>
  <c r="B8767" i="1"/>
  <c r="A8768" i="1"/>
  <c r="B8768" i="1"/>
  <c r="A8769" i="1"/>
  <c r="B8769" i="1"/>
  <c r="A8770" i="1"/>
  <c r="B8770" i="1"/>
  <c r="A8771" i="1"/>
  <c r="B8771" i="1"/>
  <c r="A8772" i="1"/>
  <c r="B8772" i="1"/>
  <c r="A8773" i="1"/>
  <c r="B8773" i="1"/>
  <c r="A8774" i="1"/>
  <c r="B8774" i="1"/>
  <c r="A8775" i="1"/>
  <c r="B8775" i="1"/>
  <c r="A8776" i="1"/>
  <c r="B8776" i="1"/>
  <c r="A8777" i="1"/>
  <c r="B8777" i="1"/>
  <c r="A8778" i="1"/>
  <c r="B8778" i="1"/>
  <c r="A8779" i="1"/>
  <c r="B8779" i="1"/>
  <c r="A8780" i="1"/>
  <c r="B8780" i="1"/>
  <c r="A8781" i="1"/>
  <c r="B8781" i="1"/>
  <c r="A8782" i="1"/>
  <c r="B8782" i="1"/>
  <c r="A8783" i="1"/>
  <c r="B8783" i="1"/>
  <c r="A8784" i="1"/>
  <c r="B8784" i="1"/>
  <c r="A8785" i="1"/>
  <c r="B8785" i="1"/>
  <c r="A8786" i="1"/>
  <c r="B8786" i="1"/>
  <c r="A8787" i="1"/>
  <c r="B8787" i="1"/>
  <c r="A8788" i="1"/>
  <c r="B8788" i="1"/>
  <c r="A8789" i="1"/>
  <c r="B8789" i="1"/>
  <c r="A8790" i="1"/>
  <c r="B8790" i="1"/>
  <c r="A8791" i="1"/>
  <c r="B8791" i="1"/>
  <c r="A8792" i="1"/>
  <c r="B8792" i="1"/>
  <c r="A8793" i="1"/>
  <c r="B8793" i="1"/>
  <c r="A8794" i="1"/>
  <c r="B8794" i="1"/>
  <c r="A8795" i="1"/>
  <c r="B8795" i="1"/>
  <c r="A8796" i="1"/>
  <c r="B8796" i="1"/>
  <c r="A8797" i="1"/>
  <c r="B8797" i="1"/>
  <c r="A8798" i="1"/>
  <c r="B8798" i="1"/>
  <c r="A8799" i="1"/>
  <c r="B8799" i="1"/>
  <c r="A8800" i="1"/>
  <c r="B8800" i="1"/>
  <c r="A8801" i="1"/>
  <c r="B8801" i="1"/>
  <c r="A8802" i="1"/>
  <c r="B8802" i="1"/>
  <c r="A8803" i="1"/>
  <c r="B8803" i="1"/>
  <c r="A8804" i="1"/>
  <c r="B8804" i="1"/>
  <c r="A8805" i="1"/>
  <c r="B8805" i="1"/>
  <c r="A8806" i="1"/>
  <c r="B8806" i="1"/>
  <c r="A8807" i="1"/>
  <c r="B8807" i="1"/>
  <c r="A8808" i="1"/>
  <c r="B8808" i="1"/>
  <c r="A8809" i="1"/>
  <c r="B8809" i="1"/>
  <c r="A8810" i="1"/>
  <c r="B8810" i="1"/>
  <c r="A8811" i="1"/>
  <c r="B8811" i="1"/>
  <c r="A8812" i="1"/>
  <c r="B8812" i="1"/>
  <c r="A8813" i="1"/>
  <c r="B8813" i="1"/>
  <c r="A8814" i="1"/>
  <c r="B8814" i="1"/>
  <c r="A8815" i="1"/>
  <c r="B8815" i="1"/>
  <c r="A8816" i="1"/>
  <c r="B8816" i="1"/>
  <c r="A8817" i="1"/>
  <c r="B8817" i="1"/>
  <c r="A8818" i="1"/>
  <c r="B8818" i="1"/>
  <c r="A8819" i="1"/>
  <c r="B8819" i="1"/>
  <c r="A8820" i="1"/>
  <c r="B8820" i="1"/>
  <c r="A8821" i="1"/>
  <c r="B8821" i="1"/>
  <c r="A8822" i="1"/>
  <c r="B8822" i="1"/>
  <c r="A8823" i="1"/>
  <c r="B8823" i="1"/>
  <c r="A8824" i="1"/>
  <c r="B8824" i="1"/>
  <c r="A8825" i="1"/>
  <c r="B8825" i="1"/>
  <c r="A8826" i="1"/>
  <c r="B8826" i="1"/>
  <c r="A8827" i="1"/>
  <c r="B8827" i="1"/>
  <c r="A8828" i="1"/>
  <c r="B8828" i="1"/>
  <c r="A8829" i="1"/>
  <c r="B8829" i="1"/>
  <c r="A8830" i="1"/>
  <c r="B8830" i="1"/>
  <c r="A8831" i="1"/>
  <c r="B8831" i="1"/>
  <c r="A8832" i="1"/>
  <c r="B8832" i="1"/>
  <c r="A8833" i="1"/>
  <c r="B8833" i="1"/>
  <c r="A8834" i="1"/>
  <c r="B8834" i="1"/>
  <c r="A8835" i="1"/>
  <c r="B8835" i="1"/>
  <c r="A8836" i="1"/>
  <c r="B8836" i="1"/>
  <c r="A8837" i="1"/>
  <c r="B8837" i="1"/>
  <c r="A8838" i="1"/>
  <c r="B8838" i="1"/>
  <c r="A8839" i="1"/>
  <c r="B8839" i="1"/>
  <c r="A8840" i="1"/>
  <c r="B8840" i="1"/>
  <c r="A8841" i="1"/>
  <c r="B8841" i="1"/>
  <c r="A8842" i="1"/>
  <c r="B8842" i="1"/>
  <c r="A8843" i="1"/>
  <c r="B8843" i="1"/>
  <c r="A8844" i="1"/>
  <c r="B8844" i="1"/>
  <c r="A8845" i="1"/>
  <c r="B8845" i="1"/>
  <c r="A8846" i="1"/>
  <c r="B8846" i="1"/>
  <c r="A8847" i="1"/>
  <c r="B8847" i="1"/>
  <c r="A8848" i="1"/>
  <c r="B8848" i="1"/>
  <c r="A8849" i="1"/>
  <c r="B8849" i="1"/>
  <c r="A8850" i="1"/>
  <c r="B8850" i="1"/>
  <c r="A8851" i="1"/>
  <c r="B8851" i="1"/>
  <c r="A8852" i="1"/>
  <c r="B8852" i="1"/>
  <c r="A8853" i="1"/>
  <c r="B8853" i="1"/>
  <c r="A8854" i="1"/>
  <c r="B8854" i="1"/>
  <c r="A8855" i="1"/>
  <c r="B8855" i="1"/>
  <c r="A8856" i="1"/>
  <c r="B8856" i="1"/>
  <c r="A8857" i="1"/>
  <c r="B8857" i="1"/>
  <c r="A8858" i="1"/>
  <c r="B8858" i="1"/>
  <c r="A8859" i="1"/>
  <c r="B8859" i="1"/>
  <c r="A8860" i="1"/>
  <c r="B8860" i="1"/>
  <c r="A8861" i="1"/>
  <c r="B8861" i="1"/>
  <c r="A8862" i="1"/>
  <c r="B8862" i="1"/>
  <c r="A8863" i="1"/>
  <c r="B8863" i="1"/>
  <c r="A8864" i="1"/>
  <c r="B8864" i="1"/>
  <c r="A8865" i="1"/>
  <c r="B8865" i="1"/>
  <c r="A8866" i="1"/>
  <c r="B8866" i="1"/>
  <c r="A8867" i="1"/>
  <c r="B8867" i="1"/>
  <c r="A8868" i="1"/>
  <c r="B8868" i="1"/>
  <c r="A8869" i="1"/>
  <c r="B8869" i="1"/>
  <c r="A8870" i="1"/>
  <c r="B8870" i="1"/>
  <c r="A8871" i="1"/>
  <c r="B8871" i="1"/>
  <c r="A8872" i="1"/>
  <c r="B8872" i="1"/>
  <c r="A8873" i="1"/>
  <c r="B8873" i="1"/>
  <c r="A8874" i="1"/>
  <c r="B8874" i="1"/>
  <c r="A8875" i="1"/>
  <c r="B8875" i="1"/>
  <c r="A8876" i="1"/>
  <c r="B8876" i="1"/>
  <c r="A8877" i="1"/>
  <c r="B8877" i="1"/>
  <c r="A8878" i="1"/>
  <c r="B8878" i="1"/>
  <c r="A8879" i="1"/>
  <c r="B8879" i="1"/>
  <c r="A8880" i="1"/>
  <c r="B8880" i="1"/>
  <c r="A8881" i="1"/>
  <c r="B8881" i="1"/>
  <c r="A8882" i="1"/>
  <c r="B8882" i="1"/>
  <c r="A8883" i="1"/>
  <c r="B8883" i="1"/>
  <c r="A8884" i="1"/>
  <c r="B8884" i="1"/>
  <c r="A8885" i="1"/>
  <c r="B8885" i="1"/>
  <c r="A8886" i="1"/>
  <c r="B8886" i="1"/>
  <c r="A8887" i="1"/>
  <c r="B8887" i="1"/>
  <c r="A8888" i="1"/>
  <c r="B8888" i="1"/>
  <c r="A8889" i="1"/>
  <c r="B8889" i="1"/>
  <c r="A8890" i="1"/>
  <c r="B8890" i="1"/>
  <c r="A8891" i="1"/>
  <c r="B8891" i="1"/>
  <c r="A8892" i="1"/>
  <c r="B8892" i="1"/>
  <c r="A8893" i="1"/>
  <c r="B8893" i="1"/>
  <c r="A8894" i="1"/>
  <c r="B8894" i="1"/>
  <c r="A8895" i="1"/>
  <c r="B8895" i="1"/>
  <c r="A8896" i="1"/>
  <c r="B8896" i="1"/>
  <c r="A8897" i="1"/>
  <c r="B8897" i="1"/>
  <c r="A8898" i="1"/>
  <c r="B8898" i="1"/>
  <c r="A8899" i="1"/>
  <c r="B8899" i="1"/>
  <c r="A8900" i="1"/>
  <c r="B8900" i="1"/>
  <c r="A8901" i="1"/>
  <c r="B8901" i="1"/>
  <c r="A8902" i="1"/>
  <c r="B8902" i="1"/>
  <c r="A8903" i="1"/>
  <c r="B8903" i="1"/>
  <c r="A8904" i="1"/>
  <c r="B8904" i="1"/>
  <c r="A8905" i="1"/>
  <c r="B8905" i="1"/>
  <c r="A8906" i="1"/>
  <c r="B8906" i="1"/>
  <c r="A8907" i="1"/>
  <c r="B8907" i="1"/>
  <c r="A8908" i="1"/>
  <c r="B8908" i="1"/>
  <c r="A8909" i="1"/>
  <c r="B8909" i="1"/>
  <c r="A8910" i="1"/>
  <c r="B8910" i="1"/>
  <c r="A8911" i="1"/>
  <c r="B8911" i="1"/>
  <c r="A8912" i="1"/>
  <c r="B8912" i="1"/>
  <c r="A8913" i="1"/>
  <c r="B8913" i="1"/>
  <c r="A8914" i="1"/>
  <c r="B8914" i="1"/>
  <c r="A8915" i="1"/>
  <c r="B8915" i="1"/>
  <c r="A8916" i="1"/>
  <c r="B8916" i="1"/>
  <c r="A8917" i="1"/>
  <c r="B8917" i="1"/>
  <c r="A8918" i="1"/>
  <c r="B8918" i="1"/>
  <c r="A8919" i="1"/>
  <c r="B8919" i="1"/>
  <c r="A8920" i="1"/>
  <c r="B8920" i="1"/>
  <c r="A8921" i="1"/>
  <c r="B8921" i="1"/>
  <c r="A8922" i="1"/>
  <c r="B8922" i="1"/>
  <c r="A8923" i="1"/>
  <c r="B8923" i="1"/>
  <c r="A8924" i="1"/>
  <c r="B8924" i="1"/>
  <c r="A8925" i="1"/>
  <c r="B8925" i="1"/>
  <c r="A8926" i="1"/>
  <c r="B8926" i="1"/>
  <c r="A8927" i="1"/>
  <c r="B8927" i="1"/>
  <c r="A8928" i="1"/>
  <c r="B8928" i="1"/>
  <c r="A8929" i="1"/>
  <c r="B8929" i="1"/>
  <c r="A8930" i="1"/>
  <c r="B8930" i="1"/>
  <c r="A8931" i="1"/>
  <c r="B8931" i="1"/>
  <c r="A8932" i="1"/>
  <c r="B8932" i="1"/>
  <c r="A8933" i="1"/>
  <c r="B8933" i="1"/>
  <c r="A8934" i="1"/>
  <c r="B8934" i="1"/>
  <c r="A8935" i="1"/>
  <c r="B8935" i="1"/>
  <c r="A8936" i="1"/>
  <c r="B8936" i="1"/>
  <c r="A8937" i="1"/>
  <c r="B8937" i="1"/>
  <c r="A8938" i="1"/>
  <c r="B8938" i="1"/>
  <c r="A8939" i="1"/>
  <c r="B8939" i="1"/>
  <c r="A8940" i="1"/>
  <c r="B8940" i="1"/>
  <c r="A8941" i="1"/>
  <c r="B8941" i="1"/>
  <c r="A8942" i="1"/>
  <c r="B8942" i="1"/>
  <c r="A8943" i="1"/>
  <c r="B8943" i="1"/>
  <c r="A8944" i="1"/>
  <c r="B8944" i="1"/>
  <c r="A8945" i="1"/>
  <c r="B8945" i="1"/>
  <c r="A8946" i="1"/>
  <c r="B8946" i="1"/>
  <c r="A8947" i="1"/>
  <c r="B8947" i="1"/>
  <c r="A8948" i="1"/>
  <c r="B8948" i="1"/>
  <c r="A8949" i="1"/>
  <c r="B8949" i="1"/>
  <c r="A8950" i="1"/>
  <c r="B8950" i="1"/>
  <c r="A8951" i="1"/>
  <c r="B8951" i="1"/>
  <c r="A8952" i="1"/>
  <c r="B8952" i="1"/>
  <c r="A8953" i="1"/>
  <c r="B8953" i="1"/>
  <c r="A8954" i="1"/>
  <c r="B8954" i="1"/>
  <c r="A8955" i="1"/>
  <c r="B8955" i="1"/>
  <c r="A8956" i="1"/>
  <c r="B8956" i="1"/>
  <c r="A8957" i="1"/>
  <c r="B8957" i="1"/>
  <c r="A8958" i="1"/>
  <c r="B8958" i="1"/>
  <c r="A8959" i="1"/>
  <c r="B8959" i="1"/>
  <c r="A8960" i="1"/>
  <c r="B8960" i="1"/>
  <c r="A8961" i="1"/>
  <c r="B8961" i="1"/>
  <c r="A8962" i="1"/>
  <c r="B8962" i="1"/>
  <c r="A8963" i="1"/>
  <c r="B8963" i="1"/>
  <c r="A8964" i="1"/>
  <c r="B8964" i="1"/>
  <c r="A8965" i="1"/>
  <c r="B8965" i="1"/>
  <c r="A8966" i="1"/>
  <c r="B8966" i="1"/>
  <c r="A8967" i="1"/>
  <c r="B8967" i="1"/>
  <c r="A8968" i="1"/>
  <c r="B8968" i="1"/>
  <c r="A8969" i="1"/>
  <c r="B8969" i="1"/>
  <c r="A8970" i="1"/>
  <c r="B8970" i="1"/>
  <c r="A8971" i="1"/>
  <c r="B8971" i="1"/>
  <c r="A8972" i="1"/>
  <c r="B8972" i="1"/>
  <c r="A8973" i="1"/>
  <c r="B8973" i="1"/>
  <c r="A8974" i="1"/>
  <c r="B8974" i="1"/>
  <c r="A8975" i="1"/>
  <c r="B8975" i="1"/>
  <c r="A8976" i="1"/>
  <c r="B8976" i="1"/>
  <c r="A8977" i="1"/>
  <c r="B8977" i="1"/>
  <c r="A8978" i="1"/>
  <c r="B8978" i="1"/>
  <c r="A8979" i="1"/>
  <c r="B8979" i="1"/>
  <c r="A8980" i="1"/>
  <c r="B8980" i="1"/>
  <c r="A8981" i="1"/>
  <c r="B8981" i="1"/>
  <c r="A8982" i="1"/>
  <c r="B8982" i="1"/>
  <c r="A8983" i="1"/>
  <c r="B8983" i="1"/>
  <c r="A8984" i="1"/>
  <c r="B8984" i="1"/>
  <c r="A8985" i="1"/>
  <c r="B8985" i="1"/>
  <c r="A8986" i="1"/>
  <c r="B8986" i="1"/>
  <c r="A8987" i="1"/>
  <c r="B8987" i="1"/>
  <c r="A8988" i="1"/>
  <c r="B8988" i="1"/>
  <c r="A8989" i="1"/>
  <c r="B8989" i="1"/>
  <c r="A8990" i="1"/>
  <c r="B8990" i="1"/>
  <c r="A8991" i="1"/>
  <c r="B8991" i="1"/>
  <c r="A8992" i="1"/>
  <c r="B8992" i="1"/>
  <c r="A8993" i="1"/>
  <c r="B8993" i="1"/>
  <c r="A8994" i="1"/>
  <c r="B8994" i="1"/>
  <c r="A8995" i="1"/>
  <c r="B8995" i="1"/>
  <c r="A8996" i="1"/>
  <c r="B8996" i="1"/>
  <c r="A8997" i="1"/>
  <c r="B8997" i="1"/>
  <c r="A8998" i="1"/>
  <c r="B8998" i="1"/>
  <c r="A8999" i="1"/>
  <c r="B8999" i="1"/>
  <c r="A9000" i="1"/>
  <c r="B9000" i="1"/>
  <c r="A9001" i="1"/>
  <c r="B9001" i="1"/>
  <c r="A9002" i="1"/>
  <c r="B9002" i="1"/>
  <c r="A9003" i="1"/>
  <c r="B9003" i="1"/>
  <c r="A9004" i="1"/>
  <c r="B9004" i="1"/>
  <c r="A9005" i="1"/>
  <c r="B9005" i="1"/>
  <c r="A9006" i="1"/>
  <c r="B9006" i="1"/>
  <c r="A9007" i="1"/>
  <c r="B9007" i="1"/>
  <c r="A9008" i="1"/>
  <c r="B9008" i="1"/>
  <c r="A9009" i="1"/>
  <c r="B9009" i="1"/>
  <c r="A9010" i="1"/>
  <c r="B9010" i="1"/>
  <c r="A9011" i="1"/>
  <c r="B9011" i="1"/>
  <c r="A9012" i="1"/>
  <c r="B9012" i="1"/>
  <c r="A9013" i="1"/>
  <c r="B9013" i="1"/>
  <c r="A9014" i="1"/>
  <c r="B9014" i="1"/>
  <c r="A9015" i="1"/>
  <c r="B9015" i="1"/>
  <c r="A9016" i="1"/>
  <c r="B9016" i="1"/>
  <c r="A9017" i="1"/>
  <c r="B9017" i="1"/>
  <c r="A9018" i="1"/>
  <c r="B9018" i="1"/>
  <c r="A9019" i="1"/>
  <c r="B9019" i="1"/>
  <c r="A9020" i="1"/>
  <c r="B9020" i="1"/>
  <c r="A9021" i="1"/>
  <c r="B9021" i="1"/>
  <c r="A9022" i="1"/>
  <c r="B9022" i="1"/>
  <c r="A9023" i="1"/>
  <c r="B9023" i="1"/>
  <c r="A9024" i="1"/>
  <c r="B9024" i="1"/>
  <c r="A9025" i="1"/>
  <c r="B9025" i="1"/>
  <c r="A9026" i="1"/>
  <c r="B9026" i="1"/>
  <c r="A9027" i="1"/>
  <c r="B9027" i="1"/>
  <c r="A9028" i="1"/>
  <c r="B9028" i="1"/>
  <c r="A9029" i="1"/>
  <c r="B9029" i="1"/>
  <c r="A9030" i="1"/>
  <c r="B9030" i="1"/>
  <c r="A9031" i="1"/>
  <c r="B9031" i="1"/>
  <c r="A9032" i="1"/>
  <c r="B9032" i="1"/>
  <c r="A9033" i="1"/>
  <c r="B9033" i="1"/>
  <c r="A9034" i="1"/>
  <c r="B9034" i="1"/>
  <c r="A9035" i="1"/>
  <c r="B9035" i="1"/>
  <c r="A9036" i="1"/>
  <c r="B9036" i="1"/>
  <c r="A9037" i="1"/>
  <c r="B9037" i="1"/>
  <c r="A9038" i="1"/>
  <c r="B9038" i="1"/>
  <c r="A9039" i="1"/>
  <c r="B9039" i="1"/>
  <c r="A9040" i="1"/>
  <c r="B9040" i="1"/>
  <c r="A9041" i="1"/>
  <c r="B9041" i="1"/>
  <c r="A9042" i="1"/>
  <c r="B9042" i="1"/>
  <c r="A9043" i="1"/>
  <c r="B9043" i="1"/>
  <c r="A9044" i="1"/>
  <c r="B9044" i="1"/>
  <c r="A9045" i="1"/>
  <c r="B9045" i="1"/>
  <c r="A9046" i="1"/>
  <c r="B9046" i="1"/>
  <c r="A9047" i="1"/>
  <c r="B9047" i="1"/>
  <c r="A9048" i="1"/>
  <c r="B9048" i="1"/>
  <c r="A9049" i="1"/>
  <c r="B9049" i="1"/>
  <c r="A9050" i="1"/>
  <c r="B9050" i="1"/>
  <c r="A9051" i="1"/>
  <c r="B9051" i="1"/>
  <c r="A9052" i="1"/>
  <c r="B9052" i="1"/>
  <c r="A9053" i="1"/>
  <c r="B9053" i="1"/>
  <c r="A9054" i="1"/>
  <c r="B9054" i="1"/>
  <c r="A9055" i="1"/>
  <c r="B9055" i="1"/>
  <c r="A9056" i="1"/>
  <c r="B9056" i="1"/>
  <c r="A9057" i="1"/>
  <c r="B9057" i="1"/>
  <c r="A9058" i="1"/>
  <c r="B9058" i="1"/>
  <c r="A9059" i="1"/>
  <c r="B9059" i="1"/>
  <c r="A9060" i="1"/>
  <c r="B9060" i="1"/>
  <c r="A9061" i="1"/>
  <c r="B9061" i="1"/>
  <c r="A9062" i="1"/>
  <c r="B9062" i="1"/>
  <c r="A9063" i="1"/>
  <c r="B9063" i="1"/>
  <c r="A9064" i="1"/>
  <c r="B9064" i="1"/>
  <c r="A9065" i="1"/>
  <c r="B9065" i="1"/>
  <c r="A9066" i="1"/>
  <c r="B9066" i="1"/>
  <c r="A9067" i="1"/>
  <c r="B9067" i="1"/>
  <c r="A9068" i="1"/>
  <c r="B9068" i="1"/>
  <c r="A9069" i="1"/>
  <c r="B9069" i="1"/>
  <c r="A9070" i="1"/>
  <c r="B9070" i="1"/>
  <c r="A9071" i="1"/>
  <c r="B9071" i="1"/>
  <c r="A9072" i="1"/>
  <c r="B9072" i="1"/>
  <c r="A9073" i="1"/>
  <c r="B9073" i="1"/>
  <c r="A9074" i="1"/>
  <c r="B9074" i="1"/>
  <c r="A9075" i="1"/>
  <c r="B9075" i="1"/>
  <c r="A9076" i="1"/>
  <c r="B9076" i="1"/>
  <c r="A9077" i="1"/>
  <c r="B9077" i="1"/>
  <c r="A9078" i="1"/>
  <c r="B9078" i="1"/>
  <c r="A9079" i="1"/>
  <c r="B9079" i="1"/>
  <c r="A9080" i="1"/>
  <c r="B9080" i="1"/>
  <c r="A9081" i="1"/>
  <c r="B9081" i="1"/>
  <c r="A9082" i="1"/>
  <c r="B9082" i="1"/>
  <c r="A9083" i="1"/>
  <c r="B9083" i="1"/>
  <c r="A9084" i="1"/>
  <c r="B9084" i="1"/>
  <c r="A9085" i="1"/>
  <c r="B9085" i="1"/>
  <c r="A9086" i="1"/>
  <c r="B9086" i="1"/>
  <c r="A9087" i="1"/>
  <c r="B9087" i="1"/>
  <c r="A9088" i="1"/>
  <c r="B9088" i="1"/>
  <c r="A9089" i="1"/>
  <c r="B9089" i="1"/>
  <c r="A9090" i="1"/>
  <c r="B9090" i="1"/>
  <c r="A9091" i="1"/>
  <c r="B9091" i="1"/>
  <c r="A9092" i="1"/>
  <c r="B9092" i="1"/>
  <c r="A9093" i="1"/>
  <c r="B9093" i="1"/>
  <c r="A9094" i="1"/>
  <c r="B9094" i="1"/>
  <c r="A9095" i="1"/>
  <c r="B9095" i="1"/>
  <c r="A9096" i="1"/>
  <c r="B9096" i="1"/>
  <c r="A9097" i="1"/>
  <c r="B9097" i="1"/>
  <c r="A9098" i="1"/>
  <c r="B9098" i="1"/>
  <c r="A9099" i="1"/>
  <c r="B9099" i="1"/>
  <c r="A9100" i="1"/>
  <c r="B9100" i="1"/>
  <c r="A9101" i="1"/>
  <c r="B9101" i="1"/>
  <c r="A9102" i="1"/>
  <c r="B9102" i="1"/>
  <c r="A9103" i="1"/>
  <c r="B9103" i="1"/>
  <c r="A9104" i="1"/>
  <c r="B9104" i="1"/>
  <c r="A9105" i="1"/>
  <c r="B9105" i="1"/>
  <c r="A9106" i="1"/>
  <c r="B9106" i="1"/>
  <c r="A9107" i="1"/>
  <c r="B9107" i="1"/>
  <c r="A9108" i="1"/>
  <c r="B9108" i="1"/>
  <c r="A9109" i="1"/>
  <c r="B9109" i="1"/>
  <c r="A9110" i="1"/>
  <c r="B9110" i="1"/>
  <c r="A9111" i="1"/>
  <c r="B9111" i="1"/>
  <c r="A9112" i="1"/>
  <c r="B9112" i="1"/>
  <c r="A9113" i="1"/>
  <c r="B9113" i="1"/>
  <c r="A9114" i="1"/>
  <c r="B9114" i="1"/>
  <c r="A9115" i="1"/>
  <c r="B9115" i="1"/>
  <c r="A9116" i="1"/>
  <c r="B9116" i="1"/>
  <c r="A9117" i="1"/>
  <c r="B9117" i="1"/>
  <c r="A9118" i="1"/>
  <c r="B9118" i="1"/>
  <c r="A9119" i="1"/>
  <c r="B9119" i="1"/>
  <c r="A9120" i="1"/>
  <c r="B9120" i="1"/>
  <c r="A9121" i="1"/>
  <c r="B9121" i="1"/>
  <c r="A9122" i="1"/>
  <c r="B9122" i="1"/>
  <c r="A9123" i="1"/>
  <c r="B9123" i="1"/>
  <c r="A9124" i="1"/>
  <c r="B9124" i="1"/>
  <c r="A9125" i="1"/>
  <c r="B9125" i="1"/>
  <c r="A9126" i="1"/>
  <c r="B9126" i="1"/>
  <c r="A9127" i="1"/>
  <c r="B9127" i="1"/>
  <c r="A9128" i="1"/>
  <c r="B9128" i="1"/>
  <c r="A9129" i="1"/>
  <c r="B9129" i="1"/>
  <c r="A9130" i="1"/>
  <c r="B9130" i="1"/>
  <c r="A9131" i="1"/>
  <c r="B9131" i="1"/>
  <c r="A9132" i="1"/>
  <c r="B9132" i="1"/>
  <c r="A9133" i="1"/>
  <c r="B9133" i="1"/>
  <c r="A9134" i="1"/>
  <c r="B9134" i="1"/>
  <c r="A9135" i="1"/>
  <c r="B9135" i="1"/>
  <c r="A9136" i="1"/>
  <c r="B9136" i="1"/>
  <c r="A9137" i="1"/>
  <c r="B9137" i="1"/>
  <c r="A9138" i="1"/>
  <c r="B9138" i="1"/>
  <c r="A9139" i="1"/>
  <c r="B9139" i="1"/>
  <c r="A9140" i="1"/>
  <c r="B9140" i="1"/>
  <c r="A9141" i="1"/>
  <c r="B9141" i="1"/>
  <c r="A9142" i="1"/>
  <c r="B9142" i="1"/>
  <c r="A9143" i="1"/>
  <c r="B9143" i="1"/>
  <c r="A9144" i="1"/>
  <c r="B9144" i="1"/>
  <c r="A9145" i="1"/>
  <c r="B9145" i="1"/>
  <c r="A9146" i="1"/>
  <c r="B9146" i="1"/>
  <c r="A9147" i="1"/>
  <c r="B9147" i="1"/>
  <c r="A9148" i="1"/>
  <c r="B9148" i="1"/>
  <c r="A9149" i="1"/>
  <c r="B9149" i="1"/>
  <c r="A9150" i="1"/>
  <c r="B9150" i="1"/>
  <c r="A9151" i="1"/>
  <c r="B9151" i="1"/>
  <c r="A9152" i="1"/>
  <c r="B9152" i="1"/>
  <c r="A9153" i="1"/>
  <c r="B9153" i="1"/>
  <c r="A9154" i="1"/>
  <c r="B9154" i="1"/>
  <c r="A9155" i="1"/>
  <c r="B9155" i="1"/>
  <c r="A9156" i="1"/>
  <c r="B9156" i="1"/>
  <c r="A9157" i="1"/>
  <c r="B9157" i="1"/>
  <c r="A9158" i="1"/>
  <c r="B9158" i="1"/>
  <c r="A9159" i="1"/>
  <c r="B9159" i="1"/>
  <c r="A9160" i="1"/>
  <c r="B9160" i="1"/>
  <c r="A9161" i="1"/>
  <c r="B9161" i="1"/>
  <c r="A9162" i="1"/>
  <c r="B9162" i="1"/>
  <c r="A9163" i="1"/>
  <c r="B9163" i="1"/>
  <c r="A9164" i="1"/>
  <c r="B9164" i="1"/>
  <c r="A9165" i="1"/>
  <c r="B9165" i="1"/>
  <c r="A9166" i="1"/>
  <c r="B9166" i="1"/>
  <c r="A9167" i="1"/>
  <c r="B9167" i="1"/>
  <c r="A9168" i="1"/>
  <c r="B9168" i="1"/>
  <c r="A9169" i="1"/>
  <c r="B9169" i="1"/>
  <c r="A9170" i="1"/>
  <c r="B9170" i="1"/>
  <c r="A9171" i="1"/>
  <c r="B9171" i="1"/>
  <c r="A9172" i="1"/>
  <c r="B9172" i="1"/>
  <c r="A9173" i="1"/>
  <c r="B9173" i="1"/>
  <c r="A9174" i="1"/>
  <c r="B9174" i="1"/>
  <c r="A9175" i="1"/>
  <c r="B9175" i="1"/>
  <c r="A9176" i="1"/>
  <c r="B9176" i="1"/>
  <c r="A9177" i="1"/>
  <c r="B9177" i="1"/>
  <c r="A9178" i="1"/>
  <c r="B9178" i="1"/>
  <c r="A9179" i="1"/>
  <c r="B9179" i="1"/>
  <c r="A9180" i="1"/>
  <c r="B9180" i="1"/>
  <c r="A9181" i="1"/>
  <c r="B9181" i="1"/>
  <c r="A9182" i="1"/>
  <c r="B9182" i="1"/>
  <c r="A9183" i="1"/>
  <c r="B9183" i="1"/>
  <c r="A9184" i="1"/>
  <c r="B9184" i="1"/>
  <c r="A9185" i="1"/>
  <c r="B9185" i="1"/>
  <c r="A9186" i="1"/>
  <c r="B9186" i="1"/>
  <c r="A9187" i="1"/>
  <c r="B9187" i="1"/>
  <c r="A9188" i="1"/>
  <c r="B9188" i="1"/>
  <c r="A9189" i="1"/>
  <c r="B9189" i="1"/>
  <c r="A9190" i="1"/>
  <c r="B9190" i="1"/>
  <c r="A9191" i="1"/>
  <c r="B9191" i="1"/>
  <c r="A9192" i="1"/>
  <c r="B9192" i="1"/>
  <c r="A9193" i="1"/>
  <c r="B9193" i="1"/>
  <c r="A9194" i="1"/>
  <c r="B9194" i="1"/>
  <c r="A9195" i="1"/>
  <c r="B9195" i="1"/>
  <c r="A9196" i="1"/>
  <c r="B9196" i="1"/>
  <c r="A9197" i="1"/>
  <c r="B9197" i="1"/>
  <c r="A9198" i="1"/>
  <c r="B9198" i="1"/>
  <c r="A9199" i="1"/>
  <c r="B9199" i="1"/>
  <c r="A9200" i="1"/>
  <c r="B9200" i="1"/>
  <c r="A9201" i="1"/>
  <c r="B9201" i="1"/>
  <c r="A9202" i="1"/>
  <c r="B9202" i="1"/>
  <c r="A9203" i="1"/>
  <c r="B9203" i="1"/>
  <c r="A9204" i="1"/>
  <c r="B9204" i="1"/>
  <c r="A9205" i="1"/>
  <c r="B9205" i="1"/>
  <c r="A9206" i="1"/>
  <c r="B9206" i="1"/>
  <c r="A9207" i="1"/>
  <c r="B9207" i="1"/>
  <c r="A9208" i="1"/>
  <c r="B9208" i="1"/>
  <c r="A9209" i="1"/>
  <c r="B9209" i="1"/>
  <c r="A9210" i="1"/>
  <c r="B9210" i="1"/>
  <c r="A9211" i="1"/>
  <c r="B9211" i="1"/>
  <c r="A9212" i="1"/>
  <c r="B9212" i="1"/>
  <c r="A9213" i="1"/>
  <c r="B9213" i="1"/>
  <c r="A9214" i="1"/>
  <c r="B9214" i="1"/>
  <c r="A9215" i="1"/>
  <c r="B9215" i="1"/>
  <c r="A9216" i="1"/>
  <c r="B9216" i="1"/>
  <c r="A9217" i="1"/>
  <c r="B9217" i="1"/>
  <c r="A9218" i="1"/>
  <c r="B9218" i="1"/>
  <c r="A9219" i="1"/>
  <c r="B9219" i="1"/>
  <c r="A9220" i="1"/>
  <c r="B9220" i="1"/>
  <c r="A9221" i="1"/>
  <c r="B9221" i="1"/>
  <c r="A9222" i="1"/>
  <c r="B9222" i="1"/>
  <c r="A9223" i="1"/>
  <c r="B9223" i="1"/>
  <c r="A9224" i="1"/>
  <c r="B9224" i="1"/>
  <c r="A9225" i="1"/>
  <c r="B9225" i="1"/>
  <c r="A9226" i="1"/>
  <c r="B9226" i="1"/>
  <c r="A9227" i="1"/>
  <c r="B9227" i="1"/>
  <c r="A9228" i="1"/>
  <c r="B9228" i="1"/>
  <c r="A9229" i="1"/>
  <c r="B9229" i="1"/>
  <c r="A9230" i="1"/>
  <c r="B9230" i="1"/>
  <c r="A9231" i="1"/>
  <c r="B9231" i="1"/>
  <c r="A9232" i="1"/>
  <c r="B9232" i="1"/>
  <c r="A9233" i="1"/>
  <c r="B9233" i="1"/>
  <c r="A9234" i="1"/>
  <c r="B9234" i="1"/>
  <c r="A9235" i="1"/>
  <c r="B9235" i="1"/>
  <c r="A9236" i="1"/>
  <c r="B9236" i="1"/>
  <c r="A9237" i="1"/>
  <c r="B9237" i="1"/>
  <c r="A9238" i="1"/>
  <c r="B9238" i="1"/>
  <c r="A9239" i="1"/>
  <c r="B9239" i="1"/>
  <c r="A9240" i="1"/>
  <c r="B9240" i="1"/>
  <c r="A9241" i="1"/>
  <c r="B9241" i="1"/>
  <c r="A9242" i="1"/>
  <c r="B9242" i="1"/>
  <c r="A9243" i="1"/>
  <c r="B9243" i="1"/>
  <c r="A9244" i="1"/>
  <c r="B9244" i="1"/>
  <c r="A9245" i="1"/>
  <c r="B9245" i="1"/>
  <c r="A9246" i="1"/>
  <c r="B9246" i="1"/>
  <c r="A9247" i="1"/>
  <c r="B9247" i="1"/>
  <c r="A9248" i="1"/>
  <c r="B9248" i="1"/>
  <c r="A9249" i="1"/>
  <c r="B9249" i="1"/>
  <c r="A9250" i="1"/>
  <c r="B9250" i="1"/>
  <c r="A9251" i="1"/>
  <c r="B9251" i="1"/>
  <c r="A9252" i="1"/>
  <c r="B9252" i="1"/>
  <c r="A9253" i="1"/>
  <c r="B9253" i="1"/>
  <c r="A9254" i="1"/>
  <c r="B9254" i="1"/>
  <c r="A9255" i="1"/>
  <c r="B9255" i="1"/>
  <c r="A9256" i="1"/>
  <c r="B9256" i="1"/>
  <c r="A9257" i="1"/>
  <c r="B9257" i="1"/>
  <c r="A9258" i="1"/>
  <c r="B9258" i="1"/>
  <c r="A9259" i="1"/>
  <c r="B9259" i="1"/>
  <c r="A9260" i="1"/>
  <c r="B9260" i="1"/>
  <c r="A9261" i="1"/>
  <c r="B9261" i="1"/>
  <c r="A9262" i="1"/>
  <c r="B9262" i="1"/>
  <c r="A9263" i="1"/>
  <c r="B9263" i="1"/>
  <c r="A9264" i="1"/>
  <c r="B9264" i="1"/>
  <c r="A9265" i="1"/>
  <c r="B9265" i="1"/>
  <c r="A9266" i="1"/>
  <c r="B9266" i="1"/>
  <c r="A9267" i="1"/>
  <c r="B9267" i="1"/>
  <c r="A9268" i="1"/>
  <c r="B9268" i="1"/>
  <c r="A9269" i="1"/>
  <c r="B9269" i="1"/>
  <c r="A9270" i="1"/>
  <c r="B9270" i="1"/>
  <c r="A9271" i="1"/>
  <c r="B9271" i="1"/>
  <c r="A9272" i="1"/>
  <c r="B9272" i="1"/>
  <c r="A9273" i="1"/>
  <c r="B9273" i="1"/>
  <c r="A9274" i="1"/>
  <c r="B9274" i="1"/>
  <c r="A9275" i="1"/>
  <c r="B9275" i="1"/>
  <c r="A9276" i="1"/>
  <c r="B9276" i="1"/>
  <c r="A9277" i="1"/>
  <c r="B9277" i="1"/>
  <c r="A9278" i="1"/>
  <c r="B9278" i="1"/>
  <c r="A9279" i="1"/>
  <c r="B9279" i="1"/>
  <c r="A9280" i="1"/>
  <c r="B9280" i="1"/>
  <c r="A9281" i="1"/>
  <c r="B9281" i="1"/>
  <c r="A9282" i="1"/>
  <c r="B9282" i="1"/>
  <c r="A9283" i="1"/>
  <c r="B9283" i="1"/>
  <c r="A9284" i="1"/>
  <c r="B9284" i="1"/>
  <c r="A9285" i="1"/>
  <c r="B9285" i="1"/>
  <c r="A9286" i="1"/>
  <c r="B9286" i="1"/>
  <c r="A9287" i="1"/>
  <c r="B9287" i="1"/>
  <c r="A9288" i="1"/>
  <c r="B9288" i="1"/>
  <c r="A9289" i="1"/>
  <c r="B9289" i="1"/>
  <c r="A9290" i="1"/>
  <c r="B9290" i="1"/>
  <c r="A9291" i="1"/>
  <c r="B9291" i="1"/>
  <c r="A9292" i="1"/>
  <c r="B9292" i="1"/>
  <c r="A9293" i="1"/>
  <c r="B9293" i="1"/>
  <c r="A9294" i="1"/>
  <c r="B9294" i="1"/>
  <c r="A9295" i="1"/>
  <c r="B9295" i="1"/>
  <c r="A9296" i="1"/>
  <c r="B9296" i="1"/>
  <c r="A9297" i="1"/>
  <c r="B9297" i="1"/>
  <c r="A9298" i="1"/>
  <c r="B9298" i="1"/>
  <c r="A9299" i="1"/>
  <c r="B9299" i="1"/>
  <c r="A9300" i="1"/>
  <c r="B9300" i="1"/>
  <c r="A9301" i="1"/>
  <c r="B9301" i="1"/>
  <c r="A9302" i="1"/>
  <c r="B9302" i="1"/>
  <c r="A9303" i="1"/>
  <c r="B9303" i="1"/>
  <c r="A9304" i="1"/>
  <c r="B9304" i="1"/>
  <c r="A9305" i="1"/>
  <c r="B9305" i="1"/>
  <c r="A9306" i="1"/>
  <c r="B9306" i="1"/>
  <c r="A9307" i="1"/>
  <c r="B9307" i="1"/>
  <c r="A9308" i="1"/>
  <c r="B9308" i="1"/>
  <c r="A9309" i="1"/>
  <c r="B9309" i="1"/>
  <c r="A9310" i="1"/>
  <c r="B9310" i="1"/>
  <c r="A9311" i="1"/>
  <c r="B9311" i="1"/>
  <c r="A9312" i="1"/>
  <c r="B9312" i="1"/>
  <c r="A9313" i="1"/>
  <c r="B9313" i="1"/>
  <c r="A9314" i="1"/>
  <c r="B9314" i="1"/>
  <c r="A9315" i="1"/>
  <c r="B9315" i="1"/>
  <c r="A9316" i="1"/>
  <c r="B9316" i="1"/>
  <c r="A9317" i="1"/>
  <c r="B9317" i="1"/>
  <c r="A9318" i="1"/>
  <c r="B9318" i="1"/>
  <c r="A9319" i="1"/>
  <c r="B9319" i="1"/>
  <c r="A9320" i="1"/>
  <c r="B9320" i="1"/>
  <c r="A9321" i="1"/>
  <c r="B9321" i="1"/>
  <c r="A9322" i="1"/>
  <c r="B9322" i="1"/>
  <c r="A9323" i="1"/>
  <c r="B9323" i="1"/>
  <c r="A9324" i="1"/>
  <c r="B9324" i="1"/>
  <c r="A9325" i="1"/>
  <c r="B9325" i="1"/>
  <c r="A9326" i="1"/>
  <c r="B9326" i="1"/>
  <c r="A9327" i="1"/>
  <c r="B9327" i="1"/>
  <c r="A9328" i="1"/>
  <c r="B9328" i="1"/>
  <c r="A9329" i="1"/>
  <c r="B9329" i="1"/>
  <c r="A9330" i="1"/>
  <c r="B9330" i="1"/>
  <c r="A9331" i="1"/>
  <c r="B9331" i="1"/>
  <c r="A9332" i="1"/>
  <c r="B9332" i="1"/>
  <c r="A9333" i="1"/>
  <c r="B9333" i="1"/>
  <c r="A9334" i="1"/>
  <c r="B9334" i="1"/>
  <c r="A9335" i="1"/>
  <c r="B9335" i="1"/>
  <c r="A9336" i="1"/>
  <c r="B9336" i="1"/>
  <c r="A9337" i="1"/>
  <c r="B9337" i="1"/>
  <c r="A9338" i="1"/>
  <c r="B9338" i="1"/>
  <c r="A9339" i="1"/>
  <c r="B9339" i="1"/>
  <c r="A9340" i="1"/>
  <c r="B9340" i="1"/>
  <c r="A9341" i="1"/>
  <c r="B9341" i="1"/>
  <c r="A9342" i="1"/>
  <c r="B9342" i="1"/>
  <c r="A9343" i="1"/>
  <c r="B9343" i="1"/>
  <c r="A9344" i="1"/>
  <c r="B9344" i="1"/>
  <c r="A9345" i="1"/>
  <c r="B9345" i="1"/>
  <c r="A9346" i="1"/>
  <c r="B9346" i="1"/>
  <c r="A9347" i="1"/>
  <c r="B9347" i="1"/>
  <c r="A9348" i="1"/>
  <c r="B9348" i="1"/>
  <c r="A9349" i="1"/>
  <c r="B9349" i="1"/>
  <c r="A9350" i="1"/>
  <c r="B9350" i="1"/>
  <c r="A9351" i="1"/>
  <c r="B9351" i="1"/>
  <c r="A9352" i="1"/>
  <c r="B9352" i="1"/>
  <c r="A9353" i="1"/>
  <c r="B9353" i="1"/>
  <c r="A9354" i="1"/>
  <c r="B9354" i="1"/>
  <c r="A9355" i="1"/>
  <c r="B9355" i="1"/>
  <c r="A9356" i="1"/>
  <c r="B9356" i="1"/>
  <c r="A9357" i="1"/>
  <c r="B9357" i="1"/>
  <c r="A9358" i="1"/>
  <c r="B9358" i="1"/>
  <c r="A9359" i="1"/>
  <c r="B9359" i="1"/>
  <c r="A9360" i="1"/>
  <c r="B9360" i="1"/>
  <c r="A9361" i="1"/>
  <c r="B9361" i="1"/>
  <c r="A9362" i="1"/>
  <c r="B9362" i="1"/>
  <c r="A9363" i="1"/>
  <c r="B9363" i="1"/>
  <c r="A9364" i="1"/>
  <c r="B9364" i="1"/>
  <c r="A9365" i="1"/>
  <c r="B9365" i="1"/>
  <c r="A9366" i="1"/>
  <c r="B9366" i="1"/>
  <c r="A9367" i="1"/>
  <c r="B9367" i="1"/>
  <c r="A9368" i="1"/>
  <c r="B9368" i="1"/>
  <c r="A9369" i="1"/>
  <c r="B9369" i="1"/>
  <c r="A9370" i="1"/>
  <c r="B9370" i="1"/>
  <c r="A9371" i="1"/>
  <c r="B9371" i="1"/>
  <c r="A9372" i="1"/>
  <c r="B9372" i="1"/>
  <c r="A9373" i="1"/>
  <c r="B9373" i="1"/>
  <c r="A9374" i="1"/>
  <c r="B9374" i="1"/>
  <c r="A9375" i="1"/>
  <c r="B9375" i="1"/>
  <c r="A9376" i="1"/>
  <c r="B9376" i="1"/>
  <c r="A9377" i="1"/>
  <c r="B9377" i="1"/>
  <c r="A9378" i="1"/>
  <c r="B9378" i="1"/>
  <c r="A9379" i="1"/>
  <c r="B9379" i="1"/>
  <c r="A9380" i="1"/>
  <c r="B9380" i="1"/>
  <c r="A9381" i="1"/>
  <c r="B9381" i="1"/>
  <c r="A9382" i="1"/>
  <c r="B9382" i="1"/>
  <c r="A9383" i="1"/>
  <c r="B9383" i="1"/>
  <c r="A9384" i="1"/>
  <c r="B9384" i="1"/>
  <c r="A9385" i="1"/>
  <c r="B9385" i="1"/>
  <c r="A9386" i="1"/>
  <c r="B9386" i="1"/>
  <c r="A9387" i="1"/>
  <c r="B9387" i="1"/>
  <c r="A9388" i="1"/>
  <c r="B9388" i="1"/>
  <c r="A9389" i="1"/>
  <c r="B9389" i="1"/>
  <c r="A9390" i="1"/>
  <c r="B9390" i="1"/>
  <c r="A9391" i="1"/>
  <c r="B9391" i="1"/>
  <c r="A9392" i="1"/>
  <c r="B9392" i="1"/>
  <c r="A9393" i="1"/>
  <c r="B9393" i="1"/>
  <c r="A9394" i="1"/>
  <c r="B9394" i="1"/>
  <c r="A9395" i="1"/>
  <c r="B9395" i="1"/>
  <c r="A9396" i="1"/>
  <c r="B9396" i="1"/>
  <c r="A9397" i="1"/>
  <c r="B9397" i="1"/>
  <c r="A9398" i="1"/>
  <c r="B9398" i="1"/>
  <c r="A9399" i="1"/>
  <c r="B9399" i="1"/>
  <c r="A9400" i="1"/>
  <c r="B9400" i="1"/>
  <c r="A9401" i="1"/>
  <c r="B9401" i="1"/>
  <c r="A9402" i="1"/>
  <c r="B9402" i="1"/>
  <c r="A9403" i="1"/>
  <c r="B9403" i="1"/>
  <c r="A9404" i="1"/>
  <c r="B9404" i="1"/>
  <c r="A9405" i="1"/>
  <c r="B9405" i="1"/>
  <c r="A9406" i="1"/>
  <c r="B9406" i="1"/>
  <c r="A9407" i="1"/>
  <c r="B9407" i="1"/>
  <c r="A9408" i="1"/>
  <c r="B9408" i="1"/>
  <c r="A9409" i="1"/>
  <c r="B9409" i="1"/>
  <c r="A9410" i="1"/>
  <c r="B9410" i="1"/>
  <c r="A9411" i="1"/>
  <c r="B9411" i="1"/>
  <c r="A9412" i="1"/>
  <c r="B9412" i="1"/>
  <c r="A9413" i="1"/>
  <c r="B9413" i="1"/>
  <c r="A9414" i="1"/>
  <c r="B9414" i="1"/>
  <c r="A9415" i="1"/>
  <c r="B9415" i="1"/>
  <c r="A9416" i="1"/>
  <c r="B9416" i="1"/>
  <c r="A9417" i="1"/>
  <c r="B9417" i="1"/>
  <c r="A9418" i="1"/>
  <c r="B9418" i="1"/>
  <c r="A9419" i="1"/>
  <c r="B9419" i="1"/>
  <c r="A9420" i="1"/>
  <c r="B9420" i="1"/>
  <c r="A9421" i="1"/>
  <c r="B9421" i="1"/>
  <c r="A9422" i="1"/>
  <c r="B9422" i="1"/>
  <c r="A9423" i="1"/>
  <c r="B9423" i="1"/>
  <c r="A9424" i="1"/>
  <c r="B9424" i="1"/>
  <c r="A9425" i="1"/>
  <c r="B9425" i="1"/>
  <c r="A9426" i="1"/>
  <c r="B9426" i="1"/>
  <c r="A9427" i="1"/>
  <c r="B9427" i="1"/>
  <c r="A9428" i="1"/>
  <c r="B9428" i="1"/>
  <c r="A9429" i="1"/>
  <c r="B9429" i="1"/>
  <c r="A9430" i="1"/>
  <c r="B9430" i="1"/>
  <c r="A9431" i="1"/>
  <c r="B9431" i="1"/>
  <c r="A9432" i="1"/>
  <c r="B9432" i="1"/>
  <c r="A9433" i="1"/>
  <c r="B9433" i="1"/>
  <c r="A9434" i="1"/>
  <c r="B9434" i="1"/>
  <c r="A9435" i="1"/>
  <c r="B9435" i="1"/>
  <c r="A9436" i="1"/>
  <c r="B9436" i="1"/>
  <c r="A9437" i="1"/>
  <c r="B9437" i="1"/>
  <c r="A9438" i="1"/>
  <c r="B9438" i="1"/>
  <c r="A9439" i="1"/>
  <c r="B9439" i="1"/>
  <c r="A9440" i="1"/>
  <c r="B9440" i="1"/>
  <c r="A9441" i="1"/>
  <c r="B9441" i="1"/>
  <c r="A9442" i="1"/>
  <c r="B9442" i="1"/>
  <c r="A9443" i="1"/>
  <c r="B9443" i="1"/>
  <c r="A9444" i="1"/>
  <c r="B9444" i="1"/>
  <c r="A9445" i="1"/>
  <c r="B9445" i="1"/>
  <c r="A9446" i="1"/>
  <c r="B9446" i="1"/>
  <c r="A9447" i="1"/>
  <c r="B9447" i="1"/>
  <c r="A9448" i="1"/>
  <c r="B9448" i="1"/>
  <c r="A9449" i="1"/>
  <c r="B9449" i="1"/>
  <c r="A9450" i="1"/>
  <c r="B9450" i="1"/>
  <c r="A9451" i="1"/>
  <c r="B9451" i="1"/>
  <c r="A9452" i="1"/>
  <c r="B9452" i="1"/>
  <c r="A9453" i="1"/>
  <c r="B9453" i="1"/>
  <c r="A9454" i="1"/>
  <c r="B9454" i="1"/>
  <c r="A9455" i="1"/>
  <c r="B9455" i="1"/>
  <c r="A9456" i="1"/>
  <c r="B9456" i="1"/>
  <c r="A9457" i="1"/>
  <c r="B9457" i="1"/>
  <c r="A9458" i="1"/>
  <c r="B9458" i="1"/>
  <c r="A9459" i="1"/>
  <c r="B9459" i="1"/>
  <c r="A9460" i="1"/>
  <c r="B9460" i="1"/>
  <c r="A9461" i="1"/>
  <c r="B9461" i="1"/>
  <c r="A9462" i="1"/>
  <c r="B9462" i="1"/>
  <c r="A9463" i="1"/>
  <c r="B9463" i="1"/>
  <c r="A9464" i="1"/>
  <c r="B9464" i="1"/>
  <c r="A9465" i="1"/>
  <c r="B9465" i="1"/>
  <c r="A9466" i="1"/>
  <c r="B9466" i="1"/>
  <c r="A9467" i="1"/>
  <c r="B9467" i="1"/>
  <c r="A9468" i="1"/>
  <c r="B9468" i="1"/>
  <c r="A9469" i="1"/>
  <c r="B9469" i="1"/>
  <c r="A9470" i="1"/>
  <c r="B9470" i="1"/>
  <c r="A9471" i="1"/>
  <c r="B9471" i="1"/>
  <c r="A9472" i="1"/>
  <c r="B9472" i="1"/>
  <c r="A9473" i="1"/>
  <c r="B9473" i="1"/>
  <c r="A9474" i="1"/>
  <c r="B9474" i="1"/>
  <c r="A9475" i="1"/>
  <c r="B9475" i="1"/>
  <c r="A9476" i="1"/>
  <c r="B9476" i="1"/>
  <c r="A9477" i="1"/>
  <c r="B9477" i="1"/>
  <c r="A9478" i="1"/>
  <c r="B9478" i="1"/>
  <c r="A9479" i="1"/>
  <c r="B9479" i="1"/>
  <c r="A9480" i="1"/>
  <c r="B9480" i="1"/>
  <c r="A9481" i="1"/>
  <c r="B9481" i="1"/>
  <c r="A9482" i="1"/>
  <c r="B9482" i="1"/>
  <c r="A9483" i="1"/>
  <c r="B9483" i="1"/>
  <c r="A9484" i="1"/>
  <c r="B9484" i="1"/>
  <c r="A9485" i="1"/>
  <c r="B9485" i="1"/>
  <c r="A9486" i="1"/>
  <c r="B9486" i="1"/>
  <c r="A9487" i="1"/>
  <c r="B9487" i="1"/>
  <c r="A9488" i="1"/>
  <c r="B9488" i="1"/>
  <c r="A9489" i="1"/>
  <c r="B9489" i="1"/>
  <c r="A9490" i="1"/>
  <c r="B9490" i="1"/>
  <c r="A9491" i="1"/>
  <c r="B9491" i="1"/>
  <c r="A9492" i="1"/>
  <c r="B9492" i="1"/>
  <c r="A9493" i="1"/>
  <c r="B9493" i="1"/>
  <c r="A9494" i="1"/>
  <c r="B9494" i="1"/>
  <c r="A9495" i="1"/>
  <c r="B9495" i="1"/>
  <c r="A9496" i="1"/>
  <c r="B9496" i="1"/>
  <c r="A9497" i="1"/>
  <c r="B9497" i="1"/>
  <c r="A9498" i="1"/>
  <c r="B9498" i="1"/>
  <c r="A9499" i="1"/>
  <c r="B9499" i="1"/>
  <c r="A9500" i="1"/>
  <c r="B9500" i="1"/>
  <c r="A9501" i="1"/>
  <c r="B9501" i="1"/>
  <c r="A9502" i="1"/>
  <c r="B9502" i="1"/>
  <c r="A9503" i="1"/>
  <c r="B9503" i="1"/>
  <c r="A9504" i="1"/>
  <c r="B9504" i="1"/>
  <c r="A9505" i="1"/>
  <c r="B9505" i="1"/>
  <c r="A9506" i="1"/>
  <c r="B9506" i="1"/>
  <c r="A9507" i="1"/>
  <c r="B9507" i="1"/>
  <c r="A9508" i="1"/>
  <c r="B9508" i="1"/>
  <c r="A9509" i="1"/>
  <c r="B9509" i="1"/>
  <c r="A9510" i="1"/>
  <c r="B9510" i="1"/>
  <c r="A9511" i="1"/>
  <c r="B9511" i="1"/>
  <c r="A9512" i="1"/>
  <c r="B9512" i="1"/>
  <c r="A9513" i="1"/>
  <c r="B9513" i="1"/>
  <c r="A9514" i="1"/>
  <c r="B9514" i="1"/>
  <c r="A9515" i="1"/>
  <c r="B9515" i="1"/>
  <c r="A9516" i="1"/>
  <c r="B9516" i="1"/>
  <c r="A9517" i="1"/>
  <c r="B9517" i="1"/>
  <c r="A9518" i="1"/>
  <c r="B9518" i="1"/>
  <c r="A9519" i="1"/>
  <c r="B9519" i="1"/>
  <c r="A9520" i="1"/>
  <c r="B9520" i="1"/>
  <c r="A9521" i="1"/>
  <c r="B9521" i="1"/>
  <c r="A9522" i="1"/>
  <c r="B9522" i="1"/>
  <c r="A9523" i="1"/>
  <c r="B9523" i="1"/>
  <c r="A9524" i="1"/>
  <c r="B9524" i="1"/>
  <c r="A9525" i="1"/>
  <c r="B9525" i="1"/>
  <c r="A9526" i="1"/>
  <c r="B9526" i="1"/>
  <c r="A9527" i="1"/>
  <c r="B9527" i="1"/>
  <c r="A9528" i="1"/>
  <c r="B9528" i="1"/>
  <c r="A9529" i="1"/>
  <c r="B9529" i="1"/>
  <c r="A9530" i="1"/>
  <c r="B9530" i="1"/>
  <c r="A9531" i="1"/>
  <c r="B9531" i="1"/>
  <c r="A9532" i="1"/>
  <c r="B9532" i="1"/>
  <c r="A9533" i="1"/>
  <c r="B9533" i="1"/>
  <c r="A9534" i="1"/>
  <c r="B9534" i="1"/>
  <c r="A9535" i="1"/>
  <c r="B9535" i="1"/>
  <c r="A9536" i="1"/>
  <c r="B9536" i="1"/>
  <c r="A9537" i="1"/>
  <c r="B9537" i="1"/>
  <c r="A9538" i="1"/>
  <c r="B9538" i="1"/>
  <c r="A9539" i="1"/>
  <c r="B9539" i="1"/>
  <c r="A9540" i="1"/>
  <c r="B9540" i="1"/>
  <c r="A9541" i="1"/>
  <c r="B9541" i="1"/>
  <c r="A9542" i="1"/>
  <c r="B9542" i="1"/>
  <c r="A9543" i="1"/>
  <c r="B9543" i="1"/>
  <c r="A9544" i="1"/>
  <c r="B9544" i="1"/>
  <c r="A9545" i="1"/>
  <c r="B9545" i="1"/>
  <c r="A9546" i="1"/>
  <c r="B9546" i="1"/>
  <c r="A9547" i="1"/>
  <c r="B9547" i="1"/>
  <c r="A9548" i="1"/>
  <c r="B9548" i="1"/>
  <c r="A9549" i="1"/>
  <c r="B9549" i="1"/>
  <c r="A9550" i="1"/>
  <c r="B9550" i="1"/>
  <c r="A9551" i="1"/>
  <c r="B9551" i="1"/>
  <c r="A9552" i="1"/>
  <c r="B9552" i="1"/>
  <c r="A9553" i="1"/>
  <c r="B9553" i="1"/>
  <c r="A9554" i="1"/>
  <c r="B9554" i="1"/>
  <c r="A9555" i="1"/>
  <c r="B9555" i="1"/>
  <c r="A9556" i="1"/>
  <c r="B9556" i="1"/>
  <c r="A9557" i="1"/>
  <c r="B9557" i="1"/>
  <c r="A9558" i="1"/>
  <c r="B9558" i="1"/>
  <c r="A9559" i="1"/>
  <c r="B9559" i="1"/>
  <c r="A9560" i="1"/>
  <c r="B9560" i="1"/>
  <c r="A9561" i="1"/>
  <c r="B9561" i="1"/>
  <c r="A9562" i="1"/>
  <c r="B9562" i="1"/>
  <c r="A9563" i="1"/>
  <c r="B9563" i="1"/>
  <c r="A9564" i="1"/>
  <c r="B9564" i="1"/>
  <c r="A9565" i="1"/>
  <c r="B9565" i="1"/>
  <c r="A9566" i="1"/>
  <c r="B9566" i="1"/>
  <c r="A9567" i="1"/>
  <c r="B9567" i="1"/>
  <c r="A9568" i="1"/>
  <c r="B9568" i="1"/>
  <c r="A9569" i="1"/>
  <c r="B9569" i="1"/>
  <c r="A9570" i="1"/>
  <c r="B9570" i="1"/>
  <c r="A9571" i="1"/>
  <c r="B9571" i="1"/>
  <c r="A9572" i="1"/>
  <c r="B9572" i="1"/>
  <c r="A9573" i="1"/>
  <c r="B9573" i="1"/>
  <c r="A9574" i="1"/>
  <c r="B9574" i="1"/>
  <c r="A9575" i="1"/>
  <c r="B9575" i="1"/>
  <c r="A9576" i="1"/>
  <c r="B9576" i="1"/>
  <c r="A9577" i="1"/>
  <c r="B9577" i="1"/>
  <c r="A9578" i="1"/>
  <c r="B9578" i="1"/>
  <c r="A9579" i="1"/>
  <c r="B9579" i="1"/>
  <c r="A9580" i="1"/>
  <c r="B9580" i="1"/>
  <c r="A9581" i="1"/>
  <c r="B9581" i="1"/>
  <c r="A9582" i="1"/>
  <c r="B9582" i="1"/>
  <c r="A9583" i="1"/>
  <c r="B9583" i="1"/>
  <c r="A9584" i="1"/>
  <c r="B9584" i="1"/>
  <c r="A9585" i="1"/>
  <c r="B9585" i="1"/>
  <c r="A9586" i="1"/>
  <c r="B9586" i="1"/>
  <c r="A9587" i="1"/>
  <c r="B9587" i="1"/>
  <c r="A9588" i="1"/>
  <c r="B9588" i="1"/>
  <c r="A9589" i="1"/>
  <c r="B9589" i="1"/>
  <c r="A9590" i="1"/>
  <c r="B9590" i="1"/>
  <c r="A9591" i="1"/>
  <c r="B9591" i="1"/>
  <c r="A9592" i="1"/>
  <c r="B9592" i="1"/>
  <c r="A9593" i="1"/>
  <c r="B9593" i="1"/>
  <c r="A9594" i="1"/>
  <c r="B9594" i="1"/>
  <c r="A9595" i="1"/>
  <c r="B9595" i="1"/>
  <c r="A9596" i="1"/>
  <c r="B9596" i="1"/>
  <c r="A9597" i="1"/>
  <c r="B9597" i="1"/>
  <c r="A9598" i="1"/>
  <c r="B9598" i="1"/>
  <c r="A9599" i="1"/>
  <c r="B9599" i="1"/>
  <c r="A9600" i="1"/>
  <c r="B9600" i="1"/>
  <c r="A9601" i="1"/>
  <c r="B9601" i="1"/>
  <c r="A9602" i="1"/>
  <c r="B9602" i="1"/>
  <c r="A9603" i="1"/>
  <c r="B9603" i="1"/>
  <c r="A9604" i="1"/>
  <c r="B9604" i="1"/>
  <c r="A9605" i="1"/>
  <c r="B9605" i="1"/>
  <c r="A9606" i="1"/>
  <c r="B9606" i="1"/>
  <c r="A9607" i="1"/>
  <c r="B9607" i="1"/>
  <c r="A9608" i="1"/>
  <c r="B9608" i="1"/>
  <c r="A9609" i="1"/>
  <c r="B9609" i="1"/>
  <c r="A9610" i="1"/>
  <c r="B9610" i="1"/>
  <c r="A9611" i="1"/>
  <c r="B9611" i="1"/>
  <c r="A9612" i="1"/>
  <c r="B9612" i="1"/>
  <c r="A9613" i="1"/>
  <c r="B9613" i="1"/>
  <c r="A9614" i="1"/>
  <c r="B9614" i="1"/>
  <c r="A9615" i="1"/>
  <c r="B9615" i="1"/>
  <c r="A9616" i="1"/>
  <c r="B9616" i="1"/>
  <c r="A9617" i="1"/>
  <c r="B9617" i="1"/>
  <c r="A9618" i="1"/>
  <c r="B9618" i="1"/>
  <c r="A9619" i="1"/>
  <c r="B9619" i="1"/>
  <c r="A9620" i="1"/>
  <c r="B9620" i="1"/>
  <c r="A9621" i="1"/>
  <c r="B9621" i="1"/>
  <c r="A9622" i="1"/>
  <c r="B9622" i="1"/>
  <c r="A9623" i="1"/>
  <c r="B9623" i="1"/>
  <c r="A9624" i="1"/>
  <c r="B9624" i="1"/>
  <c r="A9625" i="1"/>
  <c r="B9625" i="1"/>
  <c r="A9626" i="1"/>
  <c r="B9626" i="1"/>
  <c r="A9627" i="1"/>
  <c r="B9627" i="1"/>
  <c r="A9628" i="1"/>
  <c r="B9628" i="1"/>
  <c r="A9629" i="1"/>
  <c r="B9629" i="1"/>
  <c r="A9630" i="1"/>
  <c r="B9630" i="1"/>
  <c r="A9631" i="1"/>
  <c r="B9631" i="1"/>
  <c r="A9632" i="1"/>
  <c r="B9632" i="1"/>
  <c r="A9633" i="1"/>
  <c r="B9633" i="1"/>
  <c r="A9634" i="1"/>
  <c r="B9634" i="1"/>
  <c r="A9635" i="1"/>
  <c r="B9635" i="1"/>
  <c r="A9636" i="1"/>
  <c r="B9636" i="1"/>
  <c r="A9637" i="1"/>
  <c r="B9637" i="1"/>
  <c r="A9638" i="1"/>
  <c r="B9638" i="1"/>
  <c r="A9639" i="1"/>
  <c r="B9639" i="1"/>
  <c r="A9640" i="1"/>
  <c r="B9640" i="1"/>
  <c r="A9641" i="1"/>
  <c r="B9641" i="1"/>
  <c r="A9642" i="1"/>
  <c r="B9642" i="1"/>
  <c r="A9643" i="1"/>
  <c r="B9643" i="1"/>
  <c r="A9644" i="1"/>
  <c r="B9644" i="1"/>
  <c r="A9645" i="1"/>
  <c r="B9645" i="1"/>
  <c r="A9646" i="1"/>
  <c r="B9646" i="1"/>
  <c r="A9647" i="1"/>
  <c r="B9647" i="1"/>
  <c r="A9648" i="1"/>
  <c r="B9648" i="1"/>
  <c r="A9649" i="1"/>
  <c r="B9649" i="1"/>
  <c r="A9650" i="1"/>
  <c r="B9650" i="1"/>
  <c r="A9651" i="1"/>
  <c r="B9651" i="1"/>
  <c r="A9652" i="1"/>
  <c r="B9652" i="1"/>
  <c r="A9653" i="1"/>
  <c r="B9653" i="1"/>
  <c r="A9654" i="1"/>
  <c r="B9654" i="1"/>
  <c r="A9655" i="1"/>
  <c r="B9655" i="1"/>
  <c r="A9656" i="1"/>
  <c r="B9656" i="1"/>
  <c r="A9657" i="1"/>
  <c r="B9657" i="1"/>
  <c r="A9658" i="1"/>
  <c r="B9658" i="1"/>
  <c r="A9659" i="1"/>
  <c r="B9659" i="1"/>
  <c r="A9660" i="1"/>
  <c r="B9660" i="1"/>
  <c r="A9661" i="1"/>
  <c r="B9661" i="1"/>
  <c r="A9662" i="1"/>
  <c r="B9662" i="1"/>
  <c r="A9663" i="1"/>
  <c r="B9663" i="1"/>
  <c r="A9664" i="1"/>
  <c r="B9664" i="1"/>
  <c r="A9665" i="1"/>
  <c r="B9665" i="1"/>
  <c r="A9666" i="1"/>
  <c r="B9666" i="1"/>
  <c r="A9667" i="1"/>
  <c r="B9667" i="1"/>
  <c r="A9668" i="1"/>
  <c r="B9668" i="1"/>
  <c r="A9669" i="1"/>
  <c r="B9669" i="1"/>
  <c r="A9670" i="1"/>
  <c r="B9670" i="1"/>
  <c r="A9671" i="1"/>
  <c r="B9671" i="1"/>
  <c r="A9672" i="1"/>
  <c r="B9672" i="1"/>
  <c r="A9673" i="1"/>
  <c r="B9673" i="1"/>
  <c r="A9674" i="1"/>
  <c r="B9674" i="1"/>
  <c r="A9675" i="1"/>
  <c r="B9675" i="1"/>
  <c r="A9676" i="1"/>
  <c r="B9676" i="1"/>
  <c r="A9677" i="1"/>
  <c r="B9677" i="1"/>
  <c r="A9678" i="1"/>
  <c r="B9678" i="1"/>
  <c r="A9679" i="1"/>
  <c r="B9679" i="1"/>
  <c r="A9680" i="1"/>
  <c r="B9680" i="1"/>
  <c r="A9681" i="1"/>
  <c r="B9681" i="1"/>
  <c r="A9682" i="1"/>
  <c r="B9682" i="1"/>
  <c r="A9683" i="1"/>
  <c r="B9683" i="1"/>
  <c r="A9684" i="1"/>
  <c r="B9684" i="1"/>
  <c r="A9685" i="1"/>
  <c r="B9685" i="1"/>
  <c r="A9686" i="1"/>
  <c r="B9686" i="1"/>
  <c r="A9687" i="1"/>
  <c r="B9687" i="1"/>
  <c r="A9688" i="1"/>
  <c r="B9688" i="1"/>
  <c r="A9689" i="1"/>
  <c r="B9689" i="1"/>
  <c r="A9690" i="1"/>
  <c r="B9690" i="1"/>
  <c r="A9691" i="1"/>
  <c r="B9691" i="1"/>
  <c r="A9692" i="1"/>
  <c r="B9692" i="1"/>
  <c r="A9693" i="1"/>
  <c r="B9693" i="1"/>
  <c r="A9694" i="1"/>
  <c r="B9694" i="1"/>
  <c r="A9695" i="1"/>
  <c r="B9695" i="1"/>
  <c r="A9696" i="1"/>
  <c r="B9696" i="1"/>
  <c r="A9697" i="1"/>
  <c r="B9697" i="1"/>
  <c r="A9698" i="1"/>
  <c r="B9698" i="1"/>
  <c r="A9699" i="1"/>
  <c r="B9699" i="1"/>
  <c r="A9700" i="1"/>
  <c r="B9700" i="1"/>
  <c r="A9701" i="1"/>
  <c r="B9701" i="1"/>
  <c r="A9702" i="1"/>
  <c r="B9702" i="1"/>
  <c r="A9703" i="1"/>
  <c r="B9703" i="1"/>
  <c r="A9704" i="1"/>
  <c r="B9704" i="1"/>
  <c r="A9705" i="1"/>
  <c r="B9705" i="1"/>
  <c r="A9706" i="1"/>
  <c r="B9706" i="1"/>
  <c r="A9707" i="1"/>
  <c r="B9707" i="1"/>
  <c r="A9708" i="1"/>
  <c r="B9708" i="1"/>
  <c r="A9709" i="1"/>
  <c r="B9709" i="1"/>
  <c r="A9710" i="1"/>
  <c r="B9710" i="1"/>
  <c r="A9711" i="1"/>
  <c r="B9711" i="1"/>
  <c r="A9712" i="1"/>
  <c r="B9712" i="1"/>
  <c r="A9713" i="1"/>
  <c r="B9713" i="1"/>
  <c r="A9714" i="1"/>
  <c r="B9714" i="1"/>
  <c r="A9715" i="1"/>
  <c r="B9715" i="1"/>
  <c r="A9716" i="1"/>
  <c r="B9716" i="1"/>
  <c r="A9717" i="1"/>
  <c r="B9717" i="1"/>
  <c r="A9718" i="1"/>
  <c r="B9718" i="1"/>
  <c r="A9719" i="1"/>
  <c r="B9719" i="1"/>
  <c r="A9720" i="1"/>
  <c r="B9720" i="1"/>
  <c r="A9721" i="1"/>
  <c r="B9721" i="1"/>
  <c r="A9722" i="1"/>
  <c r="B9722" i="1"/>
  <c r="A9723" i="1"/>
  <c r="B9723" i="1"/>
  <c r="A9724" i="1"/>
  <c r="B9724" i="1"/>
  <c r="A9725" i="1"/>
  <c r="B9725" i="1"/>
  <c r="A9726" i="1"/>
  <c r="B9726" i="1"/>
  <c r="A9727" i="1"/>
  <c r="B9727" i="1"/>
  <c r="A9728" i="1"/>
  <c r="B9728" i="1"/>
  <c r="A9729" i="1"/>
  <c r="B9729" i="1"/>
  <c r="A9730" i="1"/>
  <c r="B9730" i="1"/>
  <c r="A9731" i="1"/>
  <c r="B9731" i="1"/>
  <c r="A9732" i="1"/>
  <c r="B9732" i="1"/>
  <c r="A9733" i="1"/>
  <c r="B9733" i="1"/>
  <c r="A9734" i="1"/>
  <c r="B9734" i="1"/>
  <c r="A9735" i="1"/>
  <c r="B9735" i="1"/>
  <c r="A9736" i="1"/>
  <c r="B9736" i="1"/>
  <c r="A9737" i="1"/>
  <c r="B9737" i="1"/>
  <c r="A9738" i="1"/>
  <c r="B9738" i="1"/>
  <c r="A9739" i="1"/>
  <c r="B9739" i="1"/>
  <c r="A9740" i="1"/>
  <c r="B9740" i="1"/>
  <c r="A9741" i="1"/>
  <c r="B9741" i="1"/>
  <c r="A9742" i="1"/>
  <c r="B9742" i="1"/>
  <c r="A9743" i="1"/>
  <c r="B9743" i="1"/>
  <c r="A9744" i="1"/>
  <c r="B9744" i="1"/>
  <c r="A9745" i="1"/>
  <c r="B9745" i="1"/>
  <c r="A9746" i="1"/>
  <c r="B9746" i="1"/>
  <c r="A9747" i="1"/>
  <c r="B9747" i="1"/>
  <c r="A9748" i="1"/>
  <c r="B9748" i="1"/>
  <c r="A9749" i="1"/>
  <c r="B9749" i="1"/>
  <c r="A9750" i="1"/>
  <c r="B9750" i="1"/>
  <c r="A9751" i="1"/>
  <c r="B9751" i="1"/>
  <c r="A9752" i="1"/>
  <c r="B9752" i="1"/>
  <c r="A9753" i="1"/>
  <c r="B9753" i="1"/>
  <c r="A9754" i="1"/>
  <c r="B9754" i="1"/>
  <c r="A9755" i="1"/>
  <c r="B9755" i="1"/>
  <c r="A9756" i="1"/>
  <c r="B9756" i="1"/>
  <c r="A9757" i="1"/>
  <c r="B9757" i="1"/>
  <c r="A9758" i="1"/>
  <c r="B9758" i="1"/>
  <c r="A9759" i="1"/>
  <c r="B9759" i="1"/>
  <c r="A9760" i="1"/>
  <c r="B9760" i="1"/>
  <c r="A9761" i="1"/>
  <c r="B9761" i="1"/>
  <c r="A9762" i="1"/>
  <c r="B9762" i="1"/>
  <c r="A9763" i="1"/>
  <c r="B9763" i="1"/>
  <c r="A9764" i="1"/>
  <c r="B9764" i="1"/>
  <c r="A9765" i="1"/>
  <c r="B9765" i="1"/>
  <c r="A9766" i="1"/>
  <c r="B9766" i="1"/>
  <c r="A9767" i="1"/>
  <c r="B9767" i="1"/>
  <c r="A9768" i="1"/>
  <c r="B9768" i="1"/>
  <c r="A9769" i="1"/>
  <c r="B9769" i="1"/>
  <c r="A9770" i="1"/>
  <c r="B9770" i="1"/>
  <c r="A9771" i="1"/>
  <c r="B9771" i="1"/>
  <c r="A9772" i="1"/>
  <c r="B9772" i="1"/>
  <c r="A9773" i="1"/>
  <c r="B9773" i="1"/>
  <c r="A9774" i="1"/>
  <c r="B9774" i="1"/>
  <c r="A9775" i="1"/>
  <c r="B9775" i="1"/>
  <c r="A9776" i="1"/>
  <c r="B9776" i="1"/>
  <c r="A9777" i="1"/>
  <c r="B9777" i="1"/>
  <c r="A9778" i="1"/>
  <c r="B9778" i="1"/>
  <c r="A9779" i="1"/>
  <c r="B9779" i="1"/>
  <c r="A9780" i="1"/>
  <c r="B9780" i="1"/>
  <c r="A9781" i="1"/>
  <c r="B9781" i="1"/>
  <c r="A9782" i="1"/>
  <c r="B9782" i="1"/>
  <c r="A9783" i="1"/>
  <c r="B9783" i="1"/>
  <c r="A9784" i="1"/>
  <c r="B9784" i="1"/>
  <c r="A9785" i="1"/>
  <c r="B9785" i="1"/>
  <c r="A9786" i="1"/>
  <c r="B9786" i="1"/>
  <c r="A9787" i="1"/>
  <c r="B9787" i="1"/>
  <c r="A9788" i="1"/>
  <c r="B9788" i="1"/>
  <c r="A9789" i="1"/>
  <c r="B9789" i="1"/>
  <c r="A9790" i="1"/>
  <c r="B9790" i="1"/>
  <c r="A9791" i="1"/>
  <c r="B9791" i="1"/>
  <c r="A9792" i="1"/>
  <c r="B9792" i="1"/>
  <c r="A9793" i="1"/>
  <c r="B9793" i="1"/>
  <c r="A9794" i="1"/>
  <c r="B9794" i="1"/>
  <c r="A9795" i="1"/>
  <c r="B9795" i="1"/>
  <c r="A9796" i="1"/>
  <c r="B9796" i="1"/>
  <c r="A9797" i="1"/>
  <c r="B9797" i="1"/>
  <c r="A9798" i="1"/>
  <c r="B9798" i="1"/>
  <c r="A9799" i="1"/>
  <c r="B9799" i="1"/>
  <c r="A9800" i="1"/>
  <c r="B9800" i="1"/>
  <c r="A9801" i="1"/>
  <c r="B9801" i="1"/>
  <c r="A9802" i="1"/>
  <c r="B9802" i="1"/>
  <c r="A9803" i="1"/>
  <c r="B9803" i="1"/>
  <c r="A9804" i="1"/>
  <c r="B9804" i="1"/>
  <c r="A9805" i="1"/>
  <c r="B9805" i="1"/>
  <c r="A9806" i="1"/>
  <c r="B9806" i="1"/>
  <c r="A9807" i="1"/>
  <c r="B9807" i="1"/>
  <c r="A9808" i="1"/>
  <c r="B9808" i="1"/>
  <c r="A9809" i="1"/>
  <c r="B9809" i="1"/>
  <c r="A9810" i="1"/>
  <c r="B9810" i="1"/>
  <c r="A9811" i="1"/>
  <c r="B9811" i="1"/>
  <c r="A9812" i="1"/>
  <c r="B9812" i="1"/>
  <c r="A9813" i="1"/>
  <c r="B9813" i="1"/>
  <c r="A9814" i="1"/>
  <c r="B9814" i="1"/>
  <c r="A9815" i="1"/>
  <c r="B9815" i="1"/>
  <c r="A9816" i="1"/>
  <c r="B9816" i="1"/>
  <c r="A9817" i="1"/>
  <c r="B9817" i="1"/>
  <c r="A9818" i="1"/>
  <c r="B9818" i="1"/>
  <c r="A9819" i="1"/>
  <c r="B9819" i="1"/>
  <c r="A9820" i="1"/>
  <c r="B9820" i="1"/>
  <c r="A9821" i="1"/>
  <c r="B9821" i="1"/>
  <c r="A9822" i="1"/>
  <c r="B9822" i="1"/>
  <c r="A9823" i="1"/>
  <c r="B9823" i="1"/>
  <c r="A9824" i="1"/>
  <c r="B9824" i="1"/>
  <c r="A9825" i="1"/>
  <c r="B9825" i="1"/>
  <c r="A9826" i="1"/>
  <c r="B9826" i="1"/>
  <c r="A9827" i="1"/>
  <c r="B9827" i="1"/>
  <c r="A9828" i="1"/>
  <c r="B9828" i="1"/>
  <c r="A9829" i="1"/>
  <c r="B9829" i="1"/>
  <c r="A9830" i="1"/>
  <c r="B9830" i="1"/>
  <c r="A9831" i="1"/>
  <c r="B9831" i="1"/>
  <c r="A9832" i="1"/>
  <c r="B9832" i="1"/>
  <c r="A9833" i="1"/>
  <c r="B9833" i="1"/>
  <c r="A9834" i="1"/>
  <c r="B9834" i="1"/>
  <c r="A9835" i="1"/>
  <c r="B9835" i="1"/>
  <c r="A9836" i="1"/>
  <c r="B9836" i="1"/>
  <c r="A9837" i="1"/>
  <c r="B9837" i="1"/>
  <c r="A9838" i="1"/>
  <c r="B9838" i="1"/>
  <c r="A9839" i="1"/>
  <c r="B9839" i="1"/>
  <c r="A9840" i="1"/>
  <c r="B9840" i="1"/>
  <c r="A9841" i="1"/>
  <c r="B9841" i="1"/>
  <c r="A9842" i="1"/>
  <c r="B9842" i="1"/>
  <c r="A9843" i="1"/>
  <c r="B9843" i="1"/>
  <c r="A9844" i="1"/>
  <c r="B9844" i="1"/>
  <c r="A9845" i="1"/>
  <c r="B9845" i="1"/>
  <c r="A9846" i="1"/>
  <c r="B9846" i="1"/>
  <c r="A9847" i="1"/>
  <c r="B9847" i="1"/>
  <c r="A9848" i="1"/>
  <c r="B9848" i="1"/>
  <c r="A9849" i="1"/>
  <c r="B9849" i="1"/>
  <c r="A9850" i="1"/>
  <c r="B9850" i="1"/>
  <c r="A9851" i="1"/>
  <c r="B9851" i="1"/>
  <c r="A9852" i="1"/>
  <c r="B9852" i="1"/>
  <c r="A9853" i="1"/>
  <c r="B9853" i="1"/>
  <c r="A9854" i="1"/>
  <c r="B9854" i="1"/>
  <c r="A9855" i="1"/>
  <c r="B9855" i="1"/>
  <c r="A9856" i="1"/>
  <c r="B9856" i="1"/>
  <c r="A9857" i="1"/>
  <c r="B9857" i="1"/>
  <c r="A9858" i="1"/>
  <c r="B9858" i="1"/>
  <c r="A9859" i="1"/>
  <c r="B9859" i="1"/>
  <c r="A9860" i="1"/>
  <c r="B9860" i="1"/>
  <c r="A9861" i="1"/>
  <c r="B9861" i="1"/>
  <c r="A9862" i="1"/>
  <c r="B9862" i="1"/>
  <c r="A9863" i="1"/>
  <c r="B9863" i="1"/>
  <c r="A9864" i="1"/>
  <c r="B9864" i="1"/>
  <c r="A9865" i="1"/>
  <c r="B9865" i="1"/>
  <c r="A9866" i="1"/>
  <c r="B9866" i="1"/>
  <c r="A9867" i="1"/>
  <c r="B9867" i="1"/>
  <c r="A9868" i="1"/>
  <c r="B9868" i="1"/>
  <c r="A9869" i="1"/>
  <c r="B9869" i="1"/>
  <c r="A9870" i="1"/>
  <c r="B9870" i="1"/>
  <c r="A9871" i="1"/>
  <c r="B9871" i="1"/>
  <c r="A9872" i="1"/>
  <c r="B9872" i="1"/>
  <c r="A9873" i="1"/>
  <c r="B9873" i="1"/>
  <c r="A9874" i="1"/>
  <c r="B9874" i="1"/>
  <c r="A9875" i="1"/>
  <c r="B9875" i="1"/>
  <c r="A9876" i="1"/>
  <c r="B9876" i="1"/>
  <c r="A9877" i="1"/>
  <c r="B9877" i="1"/>
  <c r="A9878" i="1"/>
  <c r="B9878" i="1"/>
  <c r="A9879" i="1"/>
  <c r="B9879" i="1"/>
  <c r="A9880" i="1"/>
  <c r="B9880" i="1"/>
  <c r="A9881" i="1"/>
  <c r="B9881" i="1"/>
  <c r="A9882" i="1"/>
  <c r="B9882" i="1"/>
  <c r="A9883" i="1"/>
  <c r="B9883" i="1"/>
  <c r="A9884" i="1"/>
  <c r="B9884" i="1"/>
  <c r="A9885" i="1"/>
  <c r="B9885" i="1"/>
  <c r="A9886" i="1"/>
  <c r="B9886" i="1"/>
  <c r="A9887" i="1"/>
  <c r="B9887" i="1"/>
  <c r="A9888" i="1"/>
  <c r="B9888" i="1"/>
  <c r="A9889" i="1"/>
  <c r="B9889" i="1"/>
  <c r="A9890" i="1"/>
  <c r="B9890" i="1"/>
  <c r="A9891" i="1"/>
  <c r="B9891" i="1"/>
  <c r="A9892" i="1"/>
  <c r="B9892" i="1"/>
  <c r="A9893" i="1"/>
  <c r="B9893" i="1"/>
  <c r="A9894" i="1"/>
  <c r="B9894" i="1"/>
  <c r="A9895" i="1"/>
  <c r="B9895" i="1"/>
  <c r="A9896" i="1"/>
  <c r="B9896" i="1"/>
  <c r="A9897" i="1"/>
  <c r="B9897" i="1"/>
  <c r="A9898" i="1"/>
  <c r="B9898" i="1"/>
  <c r="A9899" i="1"/>
  <c r="B9899" i="1"/>
  <c r="A9900" i="1"/>
  <c r="B9900" i="1"/>
  <c r="A9901" i="1"/>
  <c r="B9901" i="1"/>
  <c r="A9902" i="1"/>
  <c r="B9902" i="1"/>
  <c r="A9903" i="1"/>
  <c r="B9903" i="1"/>
  <c r="A9904" i="1"/>
  <c r="B9904" i="1"/>
  <c r="A9905" i="1"/>
  <c r="B9905" i="1"/>
  <c r="A9906" i="1"/>
  <c r="B9906" i="1"/>
  <c r="A9907" i="1"/>
  <c r="B9907" i="1"/>
  <c r="A9908" i="1"/>
  <c r="B9908" i="1"/>
  <c r="A9909" i="1"/>
  <c r="B9909" i="1"/>
  <c r="A9910" i="1"/>
  <c r="B9910" i="1"/>
  <c r="A9911" i="1"/>
  <c r="B9911" i="1"/>
  <c r="A9912" i="1"/>
  <c r="B9912" i="1"/>
  <c r="A9913" i="1"/>
  <c r="B9913" i="1"/>
  <c r="A9914" i="1"/>
  <c r="B9914" i="1"/>
  <c r="A9915" i="1"/>
  <c r="B9915" i="1"/>
  <c r="A9916" i="1"/>
  <c r="B9916" i="1"/>
  <c r="A9917" i="1"/>
  <c r="B9917" i="1"/>
  <c r="A9918" i="1"/>
  <c r="B9918" i="1"/>
  <c r="A9919" i="1"/>
  <c r="B9919" i="1"/>
  <c r="A9920" i="1"/>
  <c r="B9920" i="1"/>
  <c r="A9921" i="1"/>
  <c r="B9921" i="1"/>
  <c r="A9922" i="1"/>
  <c r="B9922" i="1"/>
  <c r="A9923" i="1"/>
  <c r="B9923" i="1"/>
  <c r="A9924" i="1"/>
  <c r="B9924" i="1"/>
  <c r="A9925" i="1"/>
  <c r="B9925" i="1"/>
  <c r="A9926" i="1"/>
  <c r="B9926" i="1"/>
  <c r="A9927" i="1"/>
  <c r="B9927" i="1"/>
  <c r="A9928" i="1"/>
  <c r="B9928" i="1"/>
  <c r="A9929" i="1"/>
  <c r="B9929" i="1"/>
  <c r="A9930" i="1"/>
  <c r="B9930" i="1"/>
  <c r="A9931" i="1"/>
  <c r="B9931" i="1"/>
  <c r="A9932" i="1"/>
  <c r="B9932" i="1"/>
  <c r="A9933" i="1"/>
  <c r="B9933" i="1"/>
  <c r="A9934" i="1"/>
  <c r="B9934" i="1"/>
  <c r="A9935" i="1"/>
  <c r="B9935" i="1"/>
  <c r="A9936" i="1"/>
  <c r="B9936" i="1"/>
  <c r="A9937" i="1"/>
  <c r="B9937" i="1"/>
  <c r="A9938" i="1"/>
  <c r="B9938" i="1"/>
  <c r="A9939" i="1"/>
  <c r="B9939" i="1"/>
  <c r="A9940" i="1"/>
  <c r="B9940" i="1"/>
  <c r="A9941" i="1"/>
  <c r="B9941" i="1"/>
  <c r="A9942" i="1"/>
  <c r="B9942" i="1"/>
  <c r="A9943" i="1"/>
  <c r="B9943" i="1"/>
  <c r="A9944" i="1"/>
  <c r="B9944" i="1"/>
  <c r="A9945" i="1"/>
  <c r="B9945" i="1"/>
  <c r="A9946" i="1"/>
  <c r="B9946" i="1"/>
  <c r="A9947" i="1"/>
  <c r="B9947" i="1"/>
  <c r="A9948" i="1"/>
  <c r="B9948" i="1"/>
  <c r="A9949" i="1"/>
  <c r="B9949" i="1"/>
  <c r="A9950" i="1"/>
  <c r="B9950" i="1"/>
  <c r="A9951" i="1"/>
  <c r="B9951" i="1"/>
  <c r="A9952" i="1"/>
  <c r="B9952" i="1"/>
  <c r="A9953" i="1"/>
  <c r="B9953" i="1"/>
  <c r="A9954" i="1"/>
  <c r="B9954" i="1"/>
  <c r="A9955" i="1"/>
  <c r="B9955" i="1"/>
  <c r="A9956" i="1"/>
  <c r="B9956" i="1"/>
  <c r="A9957" i="1"/>
  <c r="B9957" i="1"/>
  <c r="A9958" i="1"/>
  <c r="B9958" i="1"/>
  <c r="A9959" i="1"/>
  <c r="B9959" i="1"/>
  <c r="A9960" i="1"/>
  <c r="B9960" i="1"/>
  <c r="A9961" i="1"/>
  <c r="B9961" i="1"/>
  <c r="A9962" i="1"/>
  <c r="B9962" i="1"/>
  <c r="A9963" i="1"/>
  <c r="B9963" i="1"/>
  <c r="A9964" i="1"/>
  <c r="B9964" i="1"/>
  <c r="A9965" i="1"/>
  <c r="B9965" i="1"/>
  <c r="A9966" i="1"/>
  <c r="B9966" i="1"/>
  <c r="A9967" i="1"/>
  <c r="B9967" i="1"/>
  <c r="A9968" i="1"/>
  <c r="B9968" i="1"/>
  <c r="A9969" i="1"/>
  <c r="B9969" i="1"/>
  <c r="A9970" i="1"/>
  <c r="B9970" i="1"/>
  <c r="A9971" i="1"/>
  <c r="B9971" i="1"/>
  <c r="A9972" i="1"/>
  <c r="B9972" i="1"/>
  <c r="A9973" i="1"/>
  <c r="B9973" i="1"/>
  <c r="A9974" i="1"/>
  <c r="B9974" i="1"/>
  <c r="A9975" i="1"/>
  <c r="B9975" i="1"/>
  <c r="A9976" i="1"/>
  <c r="B9976" i="1"/>
  <c r="A9977" i="1"/>
  <c r="B9977" i="1"/>
  <c r="A9978" i="1"/>
  <c r="B9978" i="1"/>
  <c r="A9979" i="1"/>
  <c r="B9979" i="1"/>
  <c r="A9980" i="1"/>
  <c r="B9980" i="1"/>
  <c r="A9981" i="1"/>
  <c r="B9981" i="1"/>
  <c r="A9982" i="1"/>
  <c r="B9982" i="1"/>
  <c r="A9983" i="1"/>
  <c r="B9983" i="1"/>
  <c r="A9984" i="1"/>
  <c r="B9984" i="1"/>
  <c r="A9985" i="1"/>
  <c r="B9985" i="1"/>
  <c r="A9986" i="1"/>
  <c r="B9986" i="1"/>
  <c r="A9987" i="1"/>
  <c r="B9987" i="1"/>
  <c r="A9988" i="1"/>
  <c r="B9988" i="1"/>
  <c r="A9989" i="1"/>
  <c r="B9989" i="1"/>
  <c r="A9990" i="1"/>
  <c r="B9990" i="1"/>
  <c r="A9991" i="1"/>
  <c r="B9991" i="1"/>
  <c r="A9992" i="1"/>
  <c r="B9992" i="1"/>
  <c r="A9993" i="1"/>
  <c r="B9993" i="1"/>
  <c r="A9994" i="1"/>
  <c r="B9994" i="1"/>
  <c r="A9995" i="1"/>
  <c r="B9995" i="1"/>
  <c r="A9996" i="1"/>
  <c r="B9996" i="1"/>
  <c r="A9997" i="1"/>
  <c r="B9997" i="1"/>
  <c r="A9998" i="1"/>
  <c r="B9998" i="1"/>
  <c r="A9999" i="1"/>
  <c r="B9999" i="1"/>
  <c r="A10000" i="1"/>
  <c r="B10000" i="1"/>
  <c r="A10001" i="1"/>
  <c r="B10001" i="1"/>
  <c r="A10002" i="1"/>
  <c r="B10002" i="1"/>
  <c r="A10003" i="1"/>
  <c r="B10003" i="1"/>
  <c r="A10004" i="1"/>
  <c r="B10004" i="1"/>
  <c r="A10005" i="1"/>
  <c r="B10005" i="1"/>
  <c r="A10006" i="1"/>
  <c r="B10006" i="1"/>
  <c r="A10007" i="1"/>
  <c r="B10007" i="1"/>
  <c r="A10008" i="1"/>
  <c r="B10008" i="1"/>
  <c r="A10009" i="1"/>
  <c r="B10009" i="1"/>
  <c r="A10010" i="1"/>
  <c r="B10010" i="1"/>
  <c r="A10011" i="1"/>
  <c r="B10011" i="1"/>
  <c r="A10012" i="1"/>
  <c r="B10012" i="1"/>
  <c r="A10013" i="1"/>
  <c r="B10013" i="1"/>
  <c r="A10014" i="1"/>
  <c r="B10014" i="1"/>
  <c r="A10015" i="1"/>
  <c r="B10015" i="1"/>
  <c r="A10016" i="1"/>
  <c r="B10016" i="1"/>
  <c r="A10017" i="1"/>
  <c r="B10017" i="1"/>
  <c r="A10018" i="1"/>
  <c r="B10018" i="1"/>
  <c r="A10019" i="1"/>
  <c r="B10019" i="1"/>
  <c r="A10020" i="1"/>
  <c r="B10020" i="1"/>
  <c r="A10021" i="1"/>
  <c r="B10021" i="1"/>
  <c r="A10022" i="1"/>
  <c r="B10022" i="1"/>
  <c r="A10023" i="1"/>
  <c r="B10023" i="1"/>
  <c r="A10024" i="1"/>
  <c r="B10024" i="1"/>
  <c r="A10025" i="1"/>
  <c r="B10025" i="1"/>
  <c r="A10026" i="1"/>
  <c r="B10026" i="1"/>
  <c r="A10027" i="1"/>
  <c r="B10027" i="1"/>
  <c r="A10028" i="1"/>
  <c r="B10028" i="1"/>
  <c r="A10029" i="1"/>
  <c r="B10029" i="1"/>
  <c r="A10030" i="1"/>
  <c r="B10030" i="1"/>
  <c r="A10031" i="1"/>
  <c r="B10031" i="1"/>
  <c r="A10032" i="1"/>
  <c r="B10032" i="1"/>
  <c r="A10033" i="1"/>
  <c r="B10033" i="1"/>
  <c r="A10034" i="1"/>
  <c r="B10034" i="1"/>
  <c r="A10035" i="1"/>
  <c r="B10035" i="1"/>
  <c r="A10036" i="1"/>
  <c r="B10036" i="1"/>
  <c r="A10037" i="1"/>
  <c r="B10037" i="1"/>
  <c r="A10038" i="1"/>
  <c r="B10038" i="1"/>
  <c r="A10039" i="1"/>
  <c r="B10039" i="1"/>
  <c r="A10040" i="1"/>
  <c r="B10040" i="1"/>
  <c r="A10041" i="1"/>
  <c r="B10041" i="1"/>
  <c r="A10042" i="1"/>
  <c r="B10042" i="1"/>
  <c r="A10043" i="1"/>
  <c r="B10043" i="1"/>
  <c r="A10044" i="1"/>
  <c r="B10044" i="1"/>
  <c r="A10045" i="1"/>
  <c r="B10045" i="1"/>
  <c r="A10046" i="1"/>
  <c r="B10046" i="1"/>
  <c r="A10047" i="1"/>
  <c r="B10047" i="1"/>
  <c r="A10048" i="1"/>
  <c r="B10048" i="1"/>
  <c r="A10049" i="1"/>
  <c r="B10049" i="1"/>
  <c r="A10050" i="1"/>
  <c r="B10050" i="1"/>
  <c r="A10051" i="1"/>
  <c r="B10051" i="1"/>
  <c r="A10052" i="1"/>
  <c r="B10052" i="1"/>
  <c r="A10053" i="1"/>
  <c r="B10053" i="1"/>
  <c r="A10054" i="1"/>
  <c r="B10054" i="1"/>
  <c r="A10055" i="1"/>
  <c r="B10055" i="1"/>
  <c r="A10056" i="1"/>
  <c r="B10056" i="1"/>
  <c r="A10057" i="1"/>
  <c r="B10057" i="1"/>
  <c r="A10058" i="1"/>
  <c r="B10058" i="1"/>
  <c r="A10059" i="1"/>
  <c r="B10059" i="1"/>
  <c r="A10060" i="1"/>
  <c r="B10060" i="1"/>
  <c r="A10061" i="1"/>
  <c r="B10061" i="1"/>
  <c r="A10062" i="1"/>
  <c r="B10062" i="1"/>
  <c r="A10063" i="1"/>
  <c r="B10063" i="1"/>
  <c r="A10064" i="1"/>
  <c r="B10064" i="1"/>
  <c r="A10065" i="1"/>
  <c r="B10065" i="1"/>
  <c r="A10066" i="1"/>
  <c r="B10066" i="1"/>
  <c r="A10067" i="1"/>
  <c r="B10067" i="1"/>
  <c r="A10068" i="1"/>
  <c r="B10068" i="1"/>
  <c r="A10069" i="1"/>
  <c r="B10069" i="1"/>
  <c r="A10070" i="1"/>
  <c r="B10070" i="1"/>
  <c r="A10071" i="1"/>
  <c r="B10071" i="1"/>
  <c r="A10072" i="1"/>
  <c r="B10072" i="1"/>
  <c r="A10073" i="1"/>
  <c r="B10073" i="1"/>
  <c r="A10074" i="1"/>
  <c r="B10074" i="1"/>
  <c r="A10075" i="1"/>
  <c r="B10075" i="1"/>
  <c r="A10076" i="1"/>
  <c r="B10076" i="1"/>
  <c r="A10077" i="1"/>
  <c r="B10077" i="1"/>
  <c r="A10078" i="1"/>
  <c r="B10078" i="1"/>
  <c r="A10079" i="1"/>
  <c r="B10079" i="1"/>
  <c r="A10080" i="1"/>
  <c r="B10080" i="1"/>
  <c r="A10081" i="1"/>
  <c r="B10081" i="1"/>
  <c r="A10082" i="1"/>
  <c r="B10082" i="1"/>
  <c r="A10083" i="1"/>
  <c r="B10083" i="1"/>
  <c r="A10084" i="1"/>
  <c r="B10084" i="1"/>
  <c r="A10085" i="1"/>
  <c r="B10085" i="1"/>
  <c r="A10086" i="1"/>
  <c r="B10086" i="1"/>
  <c r="A10087" i="1"/>
  <c r="B10087" i="1"/>
  <c r="A10088" i="1"/>
  <c r="B10088" i="1"/>
  <c r="A10089" i="1"/>
  <c r="B10089" i="1"/>
  <c r="A10090" i="1"/>
  <c r="B10090" i="1"/>
  <c r="A10091" i="1"/>
  <c r="B10091" i="1"/>
  <c r="A10092" i="1"/>
  <c r="B10092" i="1"/>
  <c r="A10093" i="1"/>
  <c r="B10093" i="1"/>
  <c r="A10094" i="1"/>
  <c r="B10094" i="1"/>
  <c r="A10095" i="1"/>
  <c r="B10095" i="1"/>
  <c r="A10096" i="1"/>
  <c r="B10096" i="1"/>
  <c r="A10097" i="1"/>
  <c r="B10097" i="1"/>
  <c r="A10098" i="1"/>
  <c r="B10098" i="1"/>
  <c r="A10099" i="1"/>
  <c r="B10099" i="1"/>
  <c r="A10100" i="1"/>
  <c r="B10100" i="1"/>
  <c r="A10101" i="1"/>
  <c r="B10101" i="1"/>
  <c r="A10102" i="1"/>
  <c r="B10102" i="1"/>
  <c r="A10103" i="1"/>
  <c r="B10103" i="1"/>
  <c r="A10104" i="1"/>
  <c r="B10104" i="1"/>
  <c r="A10105" i="1"/>
  <c r="B10105" i="1"/>
  <c r="A10106" i="1"/>
  <c r="B10106" i="1"/>
  <c r="A10107" i="1"/>
  <c r="B10107" i="1"/>
  <c r="A10108" i="1"/>
  <c r="B10108" i="1"/>
  <c r="A10109" i="1"/>
  <c r="B10109" i="1"/>
  <c r="A10110" i="1"/>
  <c r="B10110" i="1"/>
  <c r="A10111" i="1"/>
  <c r="B10111" i="1"/>
  <c r="A10112" i="1"/>
  <c r="B10112" i="1"/>
  <c r="A10113" i="1"/>
  <c r="B10113" i="1"/>
  <c r="A10114" i="1"/>
  <c r="B10114" i="1"/>
  <c r="A10115" i="1"/>
  <c r="B10115" i="1"/>
  <c r="A10116" i="1"/>
  <c r="B10116" i="1"/>
  <c r="A10117" i="1"/>
  <c r="B10117" i="1"/>
  <c r="A10118" i="1"/>
  <c r="B10118" i="1"/>
  <c r="A10119" i="1"/>
  <c r="B10119" i="1"/>
  <c r="A10120" i="1"/>
  <c r="B10120" i="1"/>
  <c r="A10121" i="1"/>
  <c r="B10121" i="1"/>
  <c r="A10122" i="1"/>
  <c r="B10122" i="1"/>
  <c r="A10123" i="1"/>
  <c r="B10123" i="1"/>
  <c r="A10124" i="1"/>
  <c r="B10124" i="1"/>
  <c r="A10125" i="1"/>
  <c r="B10125" i="1"/>
  <c r="A10126" i="1"/>
  <c r="B10126" i="1"/>
  <c r="A10127" i="1"/>
  <c r="B10127" i="1"/>
  <c r="A10128" i="1"/>
  <c r="B10128" i="1"/>
  <c r="A10129" i="1"/>
  <c r="B10129" i="1"/>
  <c r="A10130" i="1"/>
  <c r="B10130" i="1"/>
  <c r="A10131" i="1"/>
  <c r="B10131" i="1"/>
  <c r="A10132" i="1"/>
  <c r="B10132" i="1"/>
  <c r="A10133" i="1"/>
  <c r="B10133" i="1"/>
  <c r="A10134" i="1"/>
  <c r="B10134" i="1"/>
  <c r="A10135" i="1"/>
  <c r="B10135" i="1"/>
  <c r="A10136" i="1"/>
  <c r="B10136" i="1"/>
  <c r="A10137" i="1"/>
  <c r="B10137" i="1"/>
  <c r="A10138" i="1"/>
  <c r="B10138" i="1"/>
  <c r="A10139" i="1"/>
  <c r="B10139" i="1"/>
  <c r="A10140" i="1"/>
  <c r="B10140" i="1"/>
  <c r="A10141" i="1"/>
  <c r="B10141" i="1"/>
  <c r="A10142" i="1"/>
  <c r="B10142" i="1"/>
  <c r="A10143" i="1"/>
  <c r="B10143" i="1"/>
  <c r="A10144" i="1"/>
  <c r="B10144" i="1"/>
  <c r="A10145" i="1"/>
  <c r="B10145" i="1"/>
  <c r="A10146" i="1"/>
  <c r="B10146" i="1"/>
  <c r="A10147" i="1"/>
  <c r="B10147" i="1"/>
  <c r="A10148" i="1"/>
  <c r="B10148" i="1"/>
  <c r="A10149" i="1"/>
  <c r="B10149" i="1"/>
  <c r="A10150" i="1"/>
  <c r="B10150" i="1"/>
  <c r="A10151" i="1"/>
  <c r="B10151" i="1"/>
  <c r="A10152" i="1"/>
  <c r="B10152" i="1"/>
  <c r="A10153" i="1"/>
  <c r="B10153" i="1"/>
  <c r="A10154" i="1"/>
  <c r="B10154" i="1"/>
  <c r="A10155" i="1"/>
  <c r="B10155" i="1"/>
  <c r="A10156" i="1"/>
  <c r="B10156" i="1"/>
  <c r="A10157" i="1"/>
  <c r="B10157" i="1"/>
  <c r="A10158" i="1"/>
  <c r="B10158" i="1"/>
  <c r="A10159" i="1"/>
  <c r="B10159" i="1"/>
  <c r="A10160" i="1"/>
  <c r="B10160" i="1"/>
  <c r="A10161" i="1"/>
  <c r="B10161" i="1"/>
  <c r="A10162" i="1"/>
  <c r="B10162" i="1"/>
  <c r="A10163" i="1"/>
  <c r="B10163" i="1"/>
  <c r="A10164" i="1"/>
  <c r="B10164" i="1"/>
  <c r="A10165" i="1"/>
  <c r="B10165" i="1"/>
  <c r="A10166" i="1"/>
  <c r="B10166" i="1"/>
  <c r="A10167" i="1"/>
  <c r="B10167" i="1"/>
  <c r="A10168" i="1"/>
  <c r="B10168" i="1"/>
  <c r="A10169" i="1"/>
  <c r="B10169" i="1"/>
  <c r="A10170" i="1"/>
  <c r="B10170" i="1"/>
  <c r="A10171" i="1"/>
  <c r="B10171" i="1"/>
  <c r="A10172" i="1"/>
  <c r="B10172" i="1"/>
  <c r="A10173" i="1"/>
  <c r="B10173" i="1"/>
  <c r="A10174" i="1"/>
  <c r="B10174" i="1"/>
  <c r="A10175" i="1"/>
  <c r="B10175" i="1"/>
  <c r="A10176" i="1"/>
  <c r="B10176" i="1"/>
  <c r="A10177" i="1"/>
  <c r="B10177" i="1"/>
  <c r="A10178" i="1"/>
  <c r="B10178" i="1"/>
  <c r="A10179" i="1"/>
  <c r="B10179" i="1"/>
  <c r="A10180" i="1"/>
  <c r="B10180" i="1"/>
  <c r="A10181" i="1"/>
  <c r="B10181" i="1"/>
  <c r="A10182" i="1"/>
  <c r="B10182" i="1"/>
  <c r="A10183" i="1"/>
  <c r="B10183" i="1"/>
  <c r="A10184" i="1"/>
  <c r="B10184" i="1"/>
  <c r="A10185" i="1"/>
  <c r="B10185" i="1"/>
  <c r="A10186" i="1"/>
  <c r="B10186" i="1"/>
  <c r="A10187" i="1"/>
  <c r="B10187" i="1"/>
  <c r="A10188" i="1"/>
  <c r="B10188" i="1"/>
  <c r="A10189" i="1"/>
  <c r="B10189" i="1"/>
  <c r="A10190" i="1"/>
  <c r="B10190" i="1"/>
  <c r="A10191" i="1"/>
  <c r="B10191" i="1"/>
  <c r="A10192" i="1"/>
  <c r="B10192" i="1"/>
  <c r="A10193" i="1"/>
  <c r="B10193" i="1"/>
  <c r="A10194" i="1"/>
  <c r="B10194" i="1"/>
  <c r="A10195" i="1"/>
  <c r="B10195" i="1"/>
  <c r="A10196" i="1"/>
  <c r="B10196" i="1"/>
  <c r="A10197" i="1"/>
  <c r="B10197" i="1"/>
  <c r="A10198" i="1"/>
  <c r="B10198" i="1"/>
  <c r="A10199" i="1"/>
  <c r="B10199" i="1"/>
  <c r="A10200" i="1"/>
  <c r="B10200" i="1"/>
  <c r="A10201" i="1"/>
  <c r="B10201" i="1"/>
  <c r="A10202" i="1"/>
  <c r="B10202" i="1"/>
  <c r="A10203" i="1"/>
  <c r="B10203" i="1"/>
  <c r="A10204" i="1"/>
  <c r="B10204" i="1"/>
  <c r="A10205" i="1"/>
  <c r="B10205" i="1"/>
  <c r="A10206" i="1"/>
  <c r="B10206" i="1"/>
  <c r="A10207" i="1"/>
  <c r="B10207" i="1"/>
  <c r="A10208" i="1"/>
  <c r="B10208" i="1"/>
  <c r="A10209" i="1"/>
  <c r="B10209" i="1"/>
  <c r="A10210" i="1"/>
  <c r="B10210" i="1"/>
  <c r="A10211" i="1"/>
  <c r="B10211" i="1"/>
  <c r="A10212" i="1"/>
  <c r="B10212" i="1"/>
  <c r="A10213" i="1"/>
  <c r="B10213" i="1"/>
  <c r="A10214" i="1"/>
  <c r="B10214" i="1"/>
  <c r="A10215" i="1"/>
  <c r="B10215" i="1"/>
  <c r="A10216" i="1"/>
  <c r="B10216" i="1"/>
  <c r="A10217" i="1"/>
  <c r="B10217" i="1"/>
  <c r="A10218" i="1"/>
  <c r="B10218" i="1"/>
  <c r="A10219" i="1"/>
  <c r="B10219" i="1"/>
  <c r="A10220" i="1"/>
  <c r="B10220" i="1"/>
  <c r="A10221" i="1"/>
  <c r="B10221" i="1"/>
  <c r="A10222" i="1"/>
  <c r="B10222" i="1"/>
  <c r="A10223" i="1"/>
  <c r="B10223" i="1"/>
  <c r="A10224" i="1"/>
  <c r="B10224" i="1"/>
  <c r="A10225" i="1"/>
  <c r="B10225" i="1"/>
  <c r="A10226" i="1"/>
  <c r="B10226" i="1"/>
  <c r="A10227" i="1"/>
  <c r="B10227" i="1"/>
  <c r="A10228" i="1"/>
  <c r="B10228" i="1"/>
  <c r="A10229" i="1"/>
  <c r="B10229" i="1"/>
  <c r="A10230" i="1"/>
  <c r="B10230" i="1"/>
  <c r="A10231" i="1"/>
  <c r="B10231" i="1"/>
  <c r="A10232" i="1"/>
  <c r="B10232" i="1"/>
  <c r="A10233" i="1"/>
  <c r="B10233" i="1"/>
  <c r="A10234" i="1"/>
  <c r="B10234" i="1"/>
  <c r="A10235" i="1"/>
  <c r="B10235" i="1"/>
  <c r="A10236" i="1"/>
  <c r="B10236" i="1"/>
  <c r="A10237" i="1"/>
  <c r="B10237" i="1"/>
  <c r="A10238" i="1"/>
  <c r="B10238" i="1"/>
  <c r="A10239" i="1"/>
  <c r="B10239" i="1"/>
  <c r="A10240" i="1"/>
  <c r="B10240" i="1"/>
  <c r="A10241" i="1"/>
  <c r="B10241" i="1"/>
  <c r="A10242" i="1"/>
  <c r="B10242" i="1"/>
  <c r="A10243" i="1"/>
  <c r="B10243" i="1"/>
  <c r="A10244" i="1"/>
  <c r="B10244" i="1"/>
  <c r="A10245" i="1"/>
  <c r="B10245" i="1"/>
  <c r="A10246" i="1"/>
  <c r="B10246" i="1"/>
  <c r="A10247" i="1"/>
  <c r="B10247" i="1"/>
  <c r="A10248" i="1"/>
  <c r="B10248" i="1"/>
  <c r="A10249" i="1"/>
  <c r="B10249" i="1"/>
  <c r="A10250" i="1"/>
  <c r="B10250" i="1"/>
  <c r="A10251" i="1"/>
  <c r="B10251" i="1"/>
  <c r="A10252" i="1"/>
  <c r="B10252" i="1"/>
  <c r="A10253" i="1"/>
  <c r="B10253" i="1"/>
  <c r="A10254" i="1"/>
  <c r="B10254" i="1"/>
  <c r="A10255" i="1"/>
  <c r="B10255" i="1"/>
  <c r="A10256" i="1"/>
  <c r="B10256" i="1"/>
  <c r="A10257" i="1"/>
  <c r="B10257" i="1"/>
  <c r="A10258" i="1"/>
  <c r="B10258" i="1"/>
  <c r="A10259" i="1"/>
  <c r="B10259" i="1"/>
  <c r="A10260" i="1"/>
  <c r="B10260" i="1"/>
  <c r="A10261" i="1"/>
  <c r="B10261" i="1"/>
  <c r="A10262" i="1"/>
  <c r="B10262" i="1"/>
  <c r="A10263" i="1"/>
  <c r="B10263" i="1"/>
  <c r="A10264" i="1"/>
  <c r="B10264" i="1"/>
  <c r="A10265" i="1"/>
  <c r="B10265" i="1"/>
  <c r="A10266" i="1"/>
  <c r="B10266" i="1"/>
  <c r="A10267" i="1"/>
  <c r="B10267" i="1"/>
  <c r="A10268" i="1"/>
  <c r="B10268" i="1"/>
  <c r="A10269" i="1"/>
  <c r="B10269" i="1"/>
  <c r="A10270" i="1"/>
  <c r="B10270" i="1"/>
  <c r="A10271" i="1"/>
  <c r="B10271" i="1"/>
  <c r="A10272" i="1"/>
  <c r="B10272" i="1"/>
  <c r="A10273" i="1"/>
  <c r="B10273" i="1"/>
  <c r="A10274" i="1"/>
  <c r="B10274" i="1"/>
  <c r="A10275" i="1"/>
  <c r="B10275" i="1"/>
  <c r="A10276" i="1"/>
  <c r="B10276" i="1"/>
  <c r="A10277" i="1"/>
  <c r="B10277" i="1"/>
  <c r="A10278" i="1"/>
  <c r="B10278" i="1"/>
  <c r="A10279" i="1"/>
  <c r="B10279" i="1"/>
  <c r="A10280" i="1"/>
  <c r="B10280" i="1"/>
  <c r="A10281" i="1"/>
  <c r="B10281" i="1"/>
  <c r="A10282" i="1"/>
  <c r="B10282" i="1"/>
  <c r="A10283" i="1"/>
  <c r="B10283" i="1"/>
  <c r="A10284" i="1"/>
  <c r="B10284" i="1"/>
  <c r="A10285" i="1"/>
  <c r="B10285" i="1"/>
  <c r="A10286" i="1"/>
  <c r="B10286" i="1"/>
  <c r="A10287" i="1"/>
  <c r="B10287" i="1"/>
  <c r="A10288" i="1"/>
  <c r="B10288" i="1"/>
  <c r="A10289" i="1"/>
  <c r="B10289" i="1"/>
  <c r="A10290" i="1"/>
  <c r="B10290" i="1"/>
  <c r="A10291" i="1"/>
  <c r="B10291" i="1"/>
  <c r="A10292" i="1"/>
  <c r="B10292" i="1"/>
  <c r="A10293" i="1"/>
  <c r="B10293" i="1"/>
  <c r="A10294" i="1"/>
  <c r="B10294" i="1"/>
  <c r="A10295" i="1"/>
  <c r="B10295" i="1"/>
  <c r="A10296" i="1"/>
  <c r="B10296" i="1"/>
  <c r="A10297" i="1"/>
  <c r="B10297" i="1"/>
  <c r="A10298" i="1"/>
  <c r="B10298" i="1"/>
  <c r="A10299" i="1"/>
  <c r="B10299" i="1"/>
  <c r="A10300" i="1"/>
  <c r="B10300" i="1"/>
  <c r="A10301" i="1"/>
  <c r="B10301" i="1"/>
  <c r="A10302" i="1"/>
  <c r="B10302" i="1"/>
  <c r="A10303" i="1"/>
  <c r="B10303" i="1"/>
  <c r="A10304" i="1"/>
  <c r="B10304" i="1"/>
  <c r="A10305" i="1"/>
  <c r="B10305" i="1"/>
  <c r="A10306" i="1"/>
  <c r="B10306" i="1"/>
  <c r="A10307" i="1"/>
  <c r="B10307" i="1"/>
  <c r="A10308" i="1"/>
  <c r="B10308" i="1"/>
  <c r="A10309" i="1"/>
  <c r="B10309" i="1"/>
  <c r="A10310" i="1"/>
  <c r="B10310" i="1"/>
  <c r="A10311" i="1"/>
  <c r="B10311" i="1"/>
  <c r="A10312" i="1"/>
  <c r="B10312" i="1"/>
  <c r="A10313" i="1"/>
  <c r="B10313" i="1"/>
  <c r="A10314" i="1"/>
  <c r="B10314" i="1"/>
  <c r="A10315" i="1"/>
  <c r="B10315" i="1"/>
  <c r="A10316" i="1"/>
  <c r="B10316" i="1"/>
  <c r="A10317" i="1"/>
  <c r="B10317" i="1"/>
  <c r="A10318" i="1"/>
  <c r="B10318" i="1"/>
  <c r="A10319" i="1"/>
  <c r="B10319" i="1"/>
  <c r="A10320" i="1"/>
  <c r="B10320" i="1"/>
  <c r="A10321" i="1"/>
  <c r="B10321" i="1"/>
  <c r="A10322" i="1"/>
  <c r="B10322" i="1"/>
  <c r="A10323" i="1"/>
  <c r="B10323" i="1"/>
  <c r="A10324" i="1"/>
  <c r="B10324" i="1"/>
  <c r="A10325" i="1"/>
  <c r="B10325" i="1"/>
  <c r="A10326" i="1"/>
  <c r="B10326" i="1"/>
  <c r="A10327" i="1"/>
  <c r="B10327" i="1"/>
  <c r="A10328" i="1"/>
  <c r="B10328" i="1"/>
  <c r="A10329" i="1"/>
  <c r="B10329" i="1"/>
  <c r="A10330" i="1"/>
  <c r="B10330" i="1"/>
  <c r="A10331" i="1"/>
  <c r="B10331" i="1"/>
  <c r="A10332" i="1"/>
  <c r="B10332" i="1"/>
  <c r="A10333" i="1"/>
  <c r="B10333" i="1"/>
  <c r="A10334" i="1"/>
  <c r="B10334" i="1"/>
  <c r="A10335" i="1"/>
  <c r="B10335" i="1"/>
  <c r="A10336" i="1"/>
  <c r="B10336" i="1"/>
  <c r="A10337" i="1"/>
  <c r="B10337" i="1"/>
  <c r="A10338" i="1"/>
  <c r="B10338" i="1"/>
  <c r="A10339" i="1"/>
  <c r="B10339" i="1"/>
  <c r="A10340" i="1"/>
  <c r="B10340" i="1"/>
  <c r="A10341" i="1"/>
  <c r="B10341" i="1"/>
  <c r="A10342" i="1"/>
  <c r="B10342" i="1"/>
  <c r="A10343" i="1"/>
  <c r="B10343" i="1"/>
  <c r="A10344" i="1"/>
  <c r="B10344" i="1"/>
  <c r="A10345" i="1"/>
  <c r="B10345" i="1"/>
  <c r="A10346" i="1"/>
  <c r="B10346" i="1"/>
  <c r="A10347" i="1"/>
  <c r="B10347" i="1"/>
  <c r="A10348" i="1"/>
  <c r="B10348" i="1"/>
  <c r="A10349" i="1"/>
  <c r="B10349" i="1"/>
  <c r="A10350" i="1"/>
  <c r="B10350" i="1"/>
  <c r="A10351" i="1"/>
  <c r="B10351" i="1"/>
  <c r="A10352" i="1"/>
  <c r="B10352" i="1"/>
  <c r="A10353" i="1"/>
  <c r="B10353" i="1"/>
  <c r="A10354" i="1"/>
  <c r="B10354" i="1"/>
  <c r="A10355" i="1"/>
  <c r="B10355" i="1"/>
  <c r="A10356" i="1"/>
  <c r="B10356" i="1"/>
  <c r="A10357" i="1"/>
  <c r="B10357" i="1"/>
  <c r="A10358" i="1"/>
  <c r="B10358" i="1"/>
  <c r="A10359" i="1"/>
  <c r="B10359" i="1"/>
  <c r="A10360" i="1"/>
  <c r="B10360" i="1"/>
  <c r="A10361" i="1"/>
  <c r="B10361" i="1"/>
  <c r="A10362" i="1"/>
  <c r="B10362" i="1"/>
  <c r="A10363" i="1"/>
  <c r="B10363" i="1"/>
  <c r="A10364" i="1"/>
  <c r="B10364" i="1"/>
  <c r="A10365" i="1"/>
  <c r="B10365" i="1"/>
  <c r="A10366" i="1"/>
  <c r="B10366" i="1"/>
  <c r="A10367" i="1"/>
  <c r="B10367" i="1"/>
  <c r="A10368" i="1"/>
  <c r="B10368" i="1"/>
  <c r="A10369" i="1"/>
  <c r="B10369" i="1"/>
  <c r="A10370" i="1"/>
  <c r="B10370" i="1"/>
  <c r="A10371" i="1"/>
  <c r="B10371" i="1"/>
  <c r="A10372" i="1"/>
  <c r="B10372" i="1"/>
  <c r="A10373" i="1"/>
  <c r="B10373" i="1"/>
  <c r="A10374" i="1"/>
  <c r="B10374" i="1"/>
  <c r="A10375" i="1"/>
  <c r="B10375" i="1"/>
  <c r="A10376" i="1"/>
  <c r="B10376" i="1"/>
  <c r="A10377" i="1"/>
  <c r="B10377" i="1"/>
  <c r="A10378" i="1"/>
  <c r="B10378" i="1"/>
  <c r="A10379" i="1"/>
  <c r="B10379" i="1"/>
  <c r="A10380" i="1"/>
  <c r="B10380" i="1"/>
  <c r="A10381" i="1"/>
  <c r="B10381" i="1"/>
  <c r="A10382" i="1"/>
  <c r="B10382" i="1"/>
  <c r="A10383" i="1"/>
  <c r="B10383" i="1"/>
  <c r="A10384" i="1"/>
  <c r="B10384" i="1"/>
  <c r="A10385" i="1"/>
  <c r="B10385" i="1"/>
  <c r="A10386" i="1"/>
  <c r="B10386" i="1"/>
  <c r="A10387" i="1"/>
  <c r="B10387" i="1"/>
  <c r="A10388" i="1"/>
  <c r="B10388" i="1"/>
  <c r="A10389" i="1"/>
  <c r="B10389" i="1"/>
  <c r="A10390" i="1"/>
  <c r="B10390" i="1"/>
  <c r="A10391" i="1"/>
  <c r="B10391" i="1"/>
  <c r="A10392" i="1"/>
  <c r="B10392" i="1"/>
  <c r="A10393" i="1"/>
  <c r="B10393" i="1"/>
  <c r="A10394" i="1"/>
  <c r="B10394" i="1"/>
  <c r="A10395" i="1"/>
  <c r="B10395" i="1"/>
  <c r="A10396" i="1"/>
  <c r="B10396" i="1"/>
  <c r="A10397" i="1"/>
  <c r="B10397" i="1"/>
  <c r="A10398" i="1"/>
  <c r="B10398" i="1"/>
  <c r="A10399" i="1"/>
  <c r="B10399" i="1"/>
  <c r="A10400" i="1"/>
  <c r="B10400" i="1"/>
  <c r="A10401" i="1"/>
  <c r="B10401" i="1"/>
  <c r="A10402" i="1"/>
  <c r="B10402" i="1"/>
  <c r="A10403" i="1"/>
  <c r="B10403" i="1"/>
  <c r="A10404" i="1"/>
  <c r="B10404" i="1"/>
  <c r="A10405" i="1"/>
  <c r="B10405" i="1"/>
  <c r="A10406" i="1"/>
  <c r="B10406" i="1"/>
  <c r="A10407" i="1"/>
  <c r="B10407" i="1"/>
  <c r="A10408" i="1"/>
  <c r="B10408" i="1"/>
  <c r="A10409" i="1"/>
  <c r="B10409" i="1"/>
  <c r="A10410" i="1"/>
  <c r="B10410" i="1"/>
  <c r="A10411" i="1"/>
  <c r="B10411" i="1"/>
  <c r="A10412" i="1"/>
  <c r="B10412" i="1"/>
  <c r="A10413" i="1"/>
  <c r="B10413" i="1"/>
  <c r="A10414" i="1"/>
  <c r="B10414" i="1"/>
  <c r="A10415" i="1"/>
  <c r="B10415" i="1"/>
  <c r="A10416" i="1"/>
  <c r="B10416" i="1"/>
  <c r="A10417" i="1"/>
  <c r="B10417" i="1"/>
  <c r="A10418" i="1"/>
  <c r="B10418" i="1"/>
  <c r="A10419" i="1"/>
  <c r="B10419" i="1"/>
  <c r="A10420" i="1"/>
  <c r="B10420" i="1"/>
  <c r="A10421" i="1"/>
  <c r="B10421" i="1"/>
  <c r="A10422" i="1"/>
  <c r="B10422" i="1"/>
  <c r="A10423" i="1"/>
  <c r="B10423" i="1"/>
  <c r="A10424" i="1"/>
  <c r="B10424" i="1"/>
  <c r="A10425" i="1"/>
  <c r="B10425" i="1"/>
  <c r="A10426" i="1"/>
  <c r="B10426" i="1"/>
  <c r="A10427" i="1"/>
  <c r="B10427" i="1"/>
  <c r="A10428" i="1"/>
  <c r="B10428" i="1"/>
  <c r="A10429" i="1"/>
  <c r="B10429" i="1"/>
  <c r="A10430" i="1"/>
  <c r="B10430" i="1"/>
  <c r="A10431" i="1"/>
  <c r="B10431" i="1"/>
  <c r="A10432" i="1"/>
  <c r="B10432" i="1"/>
  <c r="A10433" i="1"/>
  <c r="B10433" i="1"/>
  <c r="A10434" i="1"/>
  <c r="B10434" i="1"/>
  <c r="A10435" i="1"/>
  <c r="B10435" i="1"/>
  <c r="A10436" i="1"/>
  <c r="B10436" i="1"/>
  <c r="A10437" i="1"/>
  <c r="B10437" i="1"/>
  <c r="A10438" i="1"/>
  <c r="B10438" i="1"/>
  <c r="A10439" i="1"/>
  <c r="B10439" i="1"/>
  <c r="A10440" i="1"/>
  <c r="B10440" i="1"/>
  <c r="A10441" i="1"/>
  <c r="B10441" i="1"/>
  <c r="A10442" i="1"/>
  <c r="B10442" i="1"/>
  <c r="A10443" i="1"/>
  <c r="B10443" i="1"/>
  <c r="A10444" i="1"/>
  <c r="B10444" i="1"/>
  <c r="A10445" i="1"/>
  <c r="B10445" i="1"/>
  <c r="A10446" i="1"/>
  <c r="B10446" i="1"/>
  <c r="A10447" i="1"/>
  <c r="B10447" i="1"/>
  <c r="A10448" i="1"/>
  <c r="B10448" i="1"/>
  <c r="A10449" i="1"/>
  <c r="B10449" i="1"/>
  <c r="A10450" i="1"/>
  <c r="B10450" i="1"/>
  <c r="A10451" i="1"/>
  <c r="B10451" i="1"/>
  <c r="A10452" i="1"/>
  <c r="B10452" i="1"/>
  <c r="A10453" i="1"/>
  <c r="B10453" i="1"/>
  <c r="A10454" i="1"/>
  <c r="B10454" i="1"/>
  <c r="A10455" i="1"/>
  <c r="B10455" i="1"/>
  <c r="A10456" i="1"/>
  <c r="B10456" i="1"/>
  <c r="A10457" i="1"/>
  <c r="B10457" i="1"/>
  <c r="A10458" i="1"/>
  <c r="B10458" i="1"/>
  <c r="A10459" i="1"/>
  <c r="B10459" i="1"/>
  <c r="A10460" i="1"/>
  <c r="B10460" i="1"/>
  <c r="A10461" i="1"/>
  <c r="B10461" i="1"/>
  <c r="A10462" i="1"/>
  <c r="B10462" i="1"/>
  <c r="A10463" i="1"/>
  <c r="B10463" i="1"/>
  <c r="A10464" i="1"/>
  <c r="B10464" i="1"/>
  <c r="A10465" i="1"/>
  <c r="B10465" i="1"/>
  <c r="A10466" i="1"/>
  <c r="B10466" i="1"/>
  <c r="A10467" i="1"/>
  <c r="B10467" i="1"/>
  <c r="A10468" i="1"/>
  <c r="B10468" i="1"/>
  <c r="A10469" i="1"/>
  <c r="B10469" i="1"/>
  <c r="A10470" i="1"/>
  <c r="B10470" i="1"/>
  <c r="A10471" i="1"/>
  <c r="B10471" i="1"/>
  <c r="A10472" i="1"/>
  <c r="B10472" i="1"/>
  <c r="A10473" i="1"/>
  <c r="B10473" i="1"/>
  <c r="A10474" i="1"/>
  <c r="B10474" i="1"/>
  <c r="A10475" i="1"/>
  <c r="B10475" i="1"/>
  <c r="A10476" i="1"/>
  <c r="B10476" i="1"/>
  <c r="A10477" i="1"/>
  <c r="B10477" i="1"/>
  <c r="A10478" i="1"/>
  <c r="B10478" i="1"/>
  <c r="A10479" i="1"/>
  <c r="B10479" i="1"/>
  <c r="A10480" i="1"/>
  <c r="B10480" i="1"/>
  <c r="A10481" i="1"/>
  <c r="B10481" i="1"/>
  <c r="A10482" i="1"/>
  <c r="B10482" i="1"/>
  <c r="A10483" i="1"/>
  <c r="B10483" i="1"/>
  <c r="A10484" i="1"/>
  <c r="B10484" i="1"/>
  <c r="A10485" i="1"/>
  <c r="B10485" i="1"/>
  <c r="A10486" i="1"/>
  <c r="B10486" i="1"/>
  <c r="A10487" i="1"/>
  <c r="B10487" i="1"/>
  <c r="A10488" i="1"/>
  <c r="B10488" i="1"/>
  <c r="A10489" i="1"/>
  <c r="B10489" i="1"/>
  <c r="A10490" i="1"/>
  <c r="B10490" i="1"/>
  <c r="A10491" i="1"/>
  <c r="B10491" i="1"/>
  <c r="A10492" i="1"/>
  <c r="B10492" i="1"/>
  <c r="A10493" i="1"/>
  <c r="B10493" i="1"/>
  <c r="A10494" i="1"/>
  <c r="B10494" i="1"/>
  <c r="A10495" i="1"/>
  <c r="B10495" i="1"/>
  <c r="A10496" i="1"/>
  <c r="B10496" i="1"/>
  <c r="A10497" i="1"/>
  <c r="B10497" i="1"/>
  <c r="A10498" i="1"/>
  <c r="B10498" i="1"/>
  <c r="A10499" i="1"/>
  <c r="B10499" i="1"/>
  <c r="A10500" i="1"/>
  <c r="B10500" i="1"/>
  <c r="A10501" i="1"/>
  <c r="B10501" i="1"/>
  <c r="A10502" i="1"/>
  <c r="B10502" i="1"/>
  <c r="A10503" i="1"/>
  <c r="B10503" i="1"/>
  <c r="A10504" i="1"/>
  <c r="B10504" i="1"/>
  <c r="A10505" i="1"/>
  <c r="B10505" i="1"/>
  <c r="A10506" i="1"/>
  <c r="B10506" i="1"/>
  <c r="A10507" i="1"/>
  <c r="B10507" i="1"/>
  <c r="A10508" i="1"/>
  <c r="B10508" i="1"/>
  <c r="A10509" i="1"/>
  <c r="B10509" i="1"/>
  <c r="A10510" i="1"/>
  <c r="B10510" i="1"/>
  <c r="A10511" i="1"/>
  <c r="B10511" i="1"/>
  <c r="A10512" i="1"/>
  <c r="B10512" i="1"/>
  <c r="A10513" i="1"/>
  <c r="B10513" i="1"/>
  <c r="A10514" i="1"/>
  <c r="B10514" i="1"/>
  <c r="A10515" i="1"/>
  <c r="B10515" i="1"/>
  <c r="A10516" i="1"/>
  <c r="B10516" i="1"/>
  <c r="A10517" i="1"/>
  <c r="B10517" i="1"/>
  <c r="A10518" i="1"/>
  <c r="B10518" i="1"/>
  <c r="A10519" i="1"/>
  <c r="B10519" i="1"/>
  <c r="A10520" i="1"/>
  <c r="B10520" i="1"/>
  <c r="A10521" i="1"/>
  <c r="B10521" i="1"/>
  <c r="A10522" i="1"/>
  <c r="B10522" i="1"/>
  <c r="A10523" i="1"/>
  <c r="B10523" i="1"/>
  <c r="A10524" i="1"/>
  <c r="B10524" i="1"/>
  <c r="A10525" i="1"/>
  <c r="B10525" i="1"/>
  <c r="A10526" i="1"/>
  <c r="B10526" i="1"/>
  <c r="A10527" i="1"/>
  <c r="B10527" i="1"/>
  <c r="A10528" i="1"/>
  <c r="B10528" i="1"/>
  <c r="A10529" i="1"/>
  <c r="B10529" i="1"/>
  <c r="A10530" i="1"/>
  <c r="B10530" i="1"/>
  <c r="A10531" i="1"/>
  <c r="B10531" i="1"/>
  <c r="A10532" i="1"/>
  <c r="B10532" i="1"/>
  <c r="A10533" i="1"/>
  <c r="B10533" i="1"/>
  <c r="A10534" i="1"/>
  <c r="B10534" i="1"/>
  <c r="A10535" i="1"/>
  <c r="B10535" i="1"/>
  <c r="A10536" i="1"/>
  <c r="B10536" i="1"/>
  <c r="A10537" i="1"/>
  <c r="B10537" i="1"/>
  <c r="A10538" i="1"/>
  <c r="B10538" i="1"/>
  <c r="A10539" i="1"/>
  <c r="B10539" i="1"/>
  <c r="A10540" i="1"/>
  <c r="B10540" i="1"/>
  <c r="A10541" i="1"/>
  <c r="B10541" i="1"/>
  <c r="A10542" i="1"/>
  <c r="B10542" i="1"/>
  <c r="A10543" i="1"/>
  <c r="B10543" i="1"/>
  <c r="A10544" i="1"/>
  <c r="B10544" i="1"/>
  <c r="A10545" i="1"/>
  <c r="B10545" i="1"/>
  <c r="A10546" i="1"/>
  <c r="B10546" i="1"/>
  <c r="A10547" i="1"/>
  <c r="B10547" i="1"/>
  <c r="A10548" i="1"/>
  <c r="B10548" i="1"/>
  <c r="A10549" i="1"/>
  <c r="B10549" i="1"/>
  <c r="A10550" i="1"/>
  <c r="B10550" i="1"/>
  <c r="A10551" i="1"/>
  <c r="B10551" i="1"/>
  <c r="A10552" i="1"/>
  <c r="B10552" i="1"/>
  <c r="A10553" i="1"/>
  <c r="B10553" i="1"/>
  <c r="A10554" i="1"/>
  <c r="B10554" i="1"/>
  <c r="A10555" i="1"/>
  <c r="B10555" i="1"/>
  <c r="A10556" i="1"/>
  <c r="B10556" i="1"/>
  <c r="A10557" i="1"/>
  <c r="B10557" i="1"/>
  <c r="A10558" i="1"/>
  <c r="B10558" i="1"/>
  <c r="A10559" i="1"/>
  <c r="B10559" i="1"/>
  <c r="A10560" i="1"/>
  <c r="B10560" i="1"/>
  <c r="A10561" i="1"/>
  <c r="B10561" i="1"/>
  <c r="A10562" i="1"/>
  <c r="B10562" i="1"/>
  <c r="A10563" i="1"/>
  <c r="B10563" i="1"/>
  <c r="A10564" i="1"/>
  <c r="B10564" i="1"/>
  <c r="A10565" i="1"/>
  <c r="B10565" i="1"/>
  <c r="A10566" i="1"/>
  <c r="B10566" i="1"/>
  <c r="A10567" i="1"/>
  <c r="B10567" i="1"/>
  <c r="A10568" i="1"/>
  <c r="B10568" i="1"/>
  <c r="A10569" i="1"/>
  <c r="B10569" i="1"/>
  <c r="A10570" i="1"/>
  <c r="B10570" i="1"/>
  <c r="A10571" i="1"/>
  <c r="B10571" i="1"/>
  <c r="A10572" i="1"/>
  <c r="B10572" i="1"/>
  <c r="A10573" i="1"/>
  <c r="B10573" i="1"/>
  <c r="A10574" i="1"/>
  <c r="B10574" i="1"/>
  <c r="A10575" i="1"/>
  <c r="B10575" i="1"/>
  <c r="A10576" i="1"/>
  <c r="B10576" i="1"/>
  <c r="A10577" i="1"/>
  <c r="B10577" i="1"/>
  <c r="A10578" i="1"/>
  <c r="B10578" i="1"/>
  <c r="A10579" i="1"/>
  <c r="B10579" i="1"/>
  <c r="A10580" i="1"/>
  <c r="B10580" i="1"/>
  <c r="A10581" i="1"/>
  <c r="B10581" i="1"/>
  <c r="A10582" i="1"/>
  <c r="B10582" i="1"/>
  <c r="A10583" i="1"/>
  <c r="B10583" i="1"/>
  <c r="A10584" i="1"/>
  <c r="B10584" i="1"/>
  <c r="A10585" i="1"/>
  <c r="B10585" i="1"/>
  <c r="A10586" i="1"/>
  <c r="B10586" i="1"/>
  <c r="A10587" i="1"/>
  <c r="B10587" i="1"/>
  <c r="A10588" i="1"/>
  <c r="B10588" i="1"/>
  <c r="A10589" i="1"/>
  <c r="B10589" i="1"/>
  <c r="A10590" i="1"/>
  <c r="B10590" i="1"/>
  <c r="A10591" i="1"/>
  <c r="B10591" i="1"/>
  <c r="A10592" i="1"/>
  <c r="B10592" i="1"/>
  <c r="A10593" i="1"/>
  <c r="B10593" i="1"/>
  <c r="A10594" i="1"/>
  <c r="B10594" i="1"/>
  <c r="A10595" i="1"/>
  <c r="B10595" i="1"/>
  <c r="A10596" i="1"/>
  <c r="B10596" i="1"/>
  <c r="A10597" i="1"/>
  <c r="B10597" i="1"/>
  <c r="A10598" i="1"/>
  <c r="B10598" i="1"/>
  <c r="A10599" i="1"/>
  <c r="B10599" i="1"/>
  <c r="A10600" i="1"/>
  <c r="B10600" i="1"/>
  <c r="A10601" i="1"/>
  <c r="B10601" i="1"/>
  <c r="A10602" i="1"/>
  <c r="B10602" i="1"/>
  <c r="A10603" i="1"/>
  <c r="B10603" i="1"/>
  <c r="A10604" i="1"/>
  <c r="B10604" i="1"/>
  <c r="A10605" i="1"/>
  <c r="B10605" i="1"/>
  <c r="A10606" i="1"/>
  <c r="B10606" i="1"/>
  <c r="A10607" i="1"/>
  <c r="B10607" i="1"/>
  <c r="A10608" i="1"/>
  <c r="B10608" i="1"/>
  <c r="A10609" i="1"/>
  <c r="B10609" i="1"/>
  <c r="A10610" i="1"/>
  <c r="B10610" i="1"/>
  <c r="A10611" i="1"/>
  <c r="B10611" i="1"/>
  <c r="A10612" i="1"/>
  <c r="B10612" i="1"/>
  <c r="A10613" i="1"/>
  <c r="B10613" i="1"/>
  <c r="A10614" i="1"/>
  <c r="B10614" i="1"/>
  <c r="A10615" i="1"/>
  <c r="B10615" i="1"/>
  <c r="A10616" i="1"/>
  <c r="B10616" i="1"/>
  <c r="A10617" i="1"/>
  <c r="B10617" i="1"/>
  <c r="A10618" i="1"/>
  <c r="B10618" i="1"/>
  <c r="A10619" i="1"/>
  <c r="B10619" i="1"/>
  <c r="A10620" i="1"/>
  <c r="B10620" i="1"/>
  <c r="A10621" i="1"/>
  <c r="B10621" i="1"/>
  <c r="A10622" i="1"/>
  <c r="B10622" i="1"/>
  <c r="A10623" i="1"/>
  <c r="B10623" i="1"/>
  <c r="A10624" i="1"/>
  <c r="B10624" i="1"/>
  <c r="A10625" i="1"/>
  <c r="B10625" i="1"/>
  <c r="A10626" i="1"/>
  <c r="B10626" i="1"/>
  <c r="A10627" i="1"/>
  <c r="B10627" i="1"/>
  <c r="A10628" i="1"/>
  <c r="B10628" i="1"/>
  <c r="A10629" i="1"/>
  <c r="B10629" i="1"/>
  <c r="A10630" i="1"/>
  <c r="B10630" i="1"/>
  <c r="A10631" i="1"/>
  <c r="B10631" i="1"/>
  <c r="A10632" i="1"/>
  <c r="B10632" i="1"/>
  <c r="A10633" i="1"/>
  <c r="B10633" i="1"/>
  <c r="A10634" i="1"/>
  <c r="B10634" i="1"/>
  <c r="A10635" i="1"/>
  <c r="B10635" i="1"/>
  <c r="A10636" i="1"/>
  <c r="B10636" i="1"/>
  <c r="A10637" i="1"/>
  <c r="B10637" i="1"/>
  <c r="A10638" i="1"/>
  <c r="B10638" i="1"/>
  <c r="A10639" i="1"/>
  <c r="B10639" i="1"/>
  <c r="A10640" i="1"/>
  <c r="B10640" i="1"/>
  <c r="A10641" i="1"/>
  <c r="B10641" i="1"/>
  <c r="A10642" i="1"/>
  <c r="B10642" i="1"/>
  <c r="A10643" i="1"/>
  <c r="B10643" i="1"/>
  <c r="A10644" i="1"/>
  <c r="B10644" i="1"/>
  <c r="A10645" i="1"/>
  <c r="B10645" i="1"/>
  <c r="A10646" i="1"/>
  <c r="B10646" i="1"/>
  <c r="A10647" i="1"/>
  <c r="B10647" i="1"/>
  <c r="A10648" i="1"/>
  <c r="B10648" i="1"/>
  <c r="A10649" i="1"/>
  <c r="B10649" i="1"/>
  <c r="A10650" i="1"/>
  <c r="B10650" i="1"/>
  <c r="A10651" i="1"/>
  <c r="B10651" i="1"/>
  <c r="A10652" i="1"/>
  <c r="B10652" i="1"/>
  <c r="A10653" i="1"/>
  <c r="B10653" i="1"/>
  <c r="A10654" i="1"/>
  <c r="B10654" i="1"/>
  <c r="A10655" i="1"/>
  <c r="B10655" i="1"/>
  <c r="A10656" i="1"/>
  <c r="B10656" i="1"/>
  <c r="A10657" i="1"/>
  <c r="B10657" i="1"/>
  <c r="A10658" i="1"/>
  <c r="B10658" i="1"/>
  <c r="A10659" i="1"/>
  <c r="B10659" i="1"/>
  <c r="A10660" i="1"/>
  <c r="B10660" i="1"/>
  <c r="A10661" i="1"/>
  <c r="B10661" i="1"/>
  <c r="A10662" i="1"/>
  <c r="B10662" i="1"/>
  <c r="A10663" i="1"/>
  <c r="B10663" i="1"/>
  <c r="A10664" i="1"/>
  <c r="B10664" i="1"/>
  <c r="A10665" i="1"/>
  <c r="B10665" i="1"/>
  <c r="A10666" i="1"/>
  <c r="B10666" i="1"/>
  <c r="A10667" i="1"/>
  <c r="B10667" i="1"/>
  <c r="A10668" i="1"/>
  <c r="B10668" i="1"/>
  <c r="A10669" i="1"/>
  <c r="B10669" i="1"/>
  <c r="A10670" i="1"/>
  <c r="B10670" i="1"/>
  <c r="A10671" i="1"/>
  <c r="B10671" i="1"/>
  <c r="A10672" i="1"/>
  <c r="B10672" i="1"/>
  <c r="A10673" i="1"/>
  <c r="B10673" i="1"/>
  <c r="A10674" i="1"/>
  <c r="B10674" i="1"/>
  <c r="A10675" i="1"/>
  <c r="B10675" i="1"/>
  <c r="A10676" i="1"/>
  <c r="B10676" i="1"/>
  <c r="A10677" i="1"/>
  <c r="B10677" i="1"/>
  <c r="A10678" i="1"/>
  <c r="B10678" i="1"/>
  <c r="A10679" i="1"/>
  <c r="B10679" i="1"/>
  <c r="A10680" i="1"/>
  <c r="B10680" i="1"/>
  <c r="A10681" i="1"/>
  <c r="B10681" i="1"/>
  <c r="A10682" i="1"/>
  <c r="B10682" i="1"/>
  <c r="A10683" i="1"/>
  <c r="B10683" i="1"/>
  <c r="A10684" i="1"/>
  <c r="B10684" i="1"/>
  <c r="A10685" i="1"/>
  <c r="B10685" i="1"/>
  <c r="A10686" i="1"/>
  <c r="B10686" i="1"/>
  <c r="A10687" i="1"/>
  <c r="B10687" i="1"/>
  <c r="A10688" i="1"/>
  <c r="B10688" i="1"/>
  <c r="A10689" i="1"/>
  <c r="B10689" i="1"/>
  <c r="A10690" i="1"/>
  <c r="B10690" i="1"/>
  <c r="A10691" i="1"/>
  <c r="B10691" i="1"/>
  <c r="A10692" i="1"/>
  <c r="B10692" i="1"/>
  <c r="A10693" i="1"/>
  <c r="B10693" i="1"/>
  <c r="A10694" i="1"/>
  <c r="B10694" i="1"/>
  <c r="A10695" i="1"/>
  <c r="B10695" i="1"/>
  <c r="A10696" i="1"/>
  <c r="B10696" i="1"/>
  <c r="A10697" i="1"/>
  <c r="B10697" i="1"/>
  <c r="A10698" i="1"/>
  <c r="B10698" i="1"/>
  <c r="A10699" i="1"/>
  <c r="B10699" i="1"/>
  <c r="A10700" i="1"/>
  <c r="B10700" i="1"/>
  <c r="A10701" i="1"/>
  <c r="B10701" i="1"/>
  <c r="A10702" i="1"/>
  <c r="B10702" i="1"/>
  <c r="A10703" i="1"/>
  <c r="B10703" i="1"/>
  <c r="A10704" i="1"/>
  <c r="B10704" i="1"/>
  <c r="A10705" i="1"/>
  <c r="B10705" i="1"/>
  <c r="A10706" i="1"/>
  <c r="B10706" i="1"/>
  <c r="A10707" i="1"/>
  <c r="B10707" i="1"/>
  <c r="A10708" i="1"/>
  <c r="B10708" i="1"/>
  <c r="A10709" i="1"/>
  <c r="B10709" i="1"/>
  <c r="A10710" i="1"/>
  <c r="B10710" i="1"/>
  <c r="A10711" i="1"/>
  <c r="B10711" i="1"/>
  <c r="A10712" i="1"/>
  <c r="B10712" i="1"/>
  <c r="A10713" i="1"/>
  <c r="B10713" i="1"/>
  <c r="A10714" i="1"/>
  <c r="B10714" i="1"/>
  <c r="A10715" i="1"/>
  <c r="B10715" i="1"/>
  <c r="A10716" i="1"/>
  <c r="B10716" i="1"/>
  <c r="A10717" i="1"/>
  <c r="B10717" i="1"/>
  <c r="A10718" i="1"/>
  <c r="B10718" i="1"/>
  <c r="A10719" i="1"/>
  <c r="B10719" i="1"/>
  <c r="A10720" i="1"/>
  <c r="B10720" i="1"/>
  <c r="A10721" i="1"/>
  <c r="B10721" i="1"/>
  <c r="A10722" i="1"/>
  <c r="B10722" i="1"/>
  <c r="A10723" i="1"/>
  <c r="B10723" i="1"/>
  <c r="A10724" i="1"/>
  <c r="B10724" i="1"/>
  <c r="A10725" i="1"/>
  <c r="B10725" i="1"/>
  <c r="A10726" i="1"/>
  <c r="B10726" i="1"/>
  <c r="A10727" i="1"/>
  <c r="B10727" i="1"/>
  <c r="A10728" i="1"/>
  <c r="B10728" i="1"/>
  <c r="A10729" i="1"/>
  <c r="B10729" i="1"/>
  <c r="A10730" i="1"/>
  <c r="B10730" i="1"/>
  <c r="A10731" i="1"/>
  <c r="B10731" i="1"/>
  <c r="A10732" i="1"/>
  <c r="B10732" i="1"/>
  <c r="A10733" i="1"/>
  <c r="B10733" i="1"/>
  <c r="A10734" i="1"/>
  <c r="B10734" i="1"/>
  <c r="A10735" i="1"/>
  <c r="B10735" i="1"/>
  <c r="A10736" i="1"/>
  <c r="B10736" i="1"/>
  <c r="A10737" i="1"/>
  <c r="B10737" i="1"/>
  <c r="A10738" i="1"/>
  <c r="B10738" i="1"/>
  <c r="A10739" i="1"/>
  <c r="B10739" i="1"/>
  <c r="A10740" i="1"/>
  <c r="B10740" i="1"/>
  <c r="A10741" i="1"/>
  <c r="B10741" i="1"/>
  <c r="A10742" i="1"/>
  <c r="B10742" i="1"/>
  <c r="A10743" i="1"/>
  <c r="B10743" i="1"/>
  <c r="A10744" i="1"/>
  <c r="B10744" i="1"/>
  <c r="A10745" i="1"/>
  <c r="B10745" i="1"/>
  <c r="A10746" i="1"/>
  <c r="B10746" i="1"/>
  <c r="A10747" i="1"/>
  <c r="B10747" i="1"/>
  <c r="A10748" i="1"/>
  <c r="B10748" i="1"/>
  <c r="A10749" i="1"/>
  <c r="B10749" i="1"/>
  <c r="A10750" i="1"/>
  <c r="B10750" i="1"/>
  <c r="A10751" i="1"/>
  <c r="B10751" i="1"/>
  <c r="A10752" i="1"/>
  <c r="B10752" i="1"/>
  <c r="A10753" i="1"/>
  <c r="B10753" i="1"/>
  <c r="A10754" i="1"/>
  <c r="B10754" i="1"/>
  <c r="A10755" i="1"/>
  <c r="B10755" i="1"/>
  <c r="A10756" i="1"/>
  <c r="B10756" i="1"/>
  <c r="A10757" i="1"/>
  <c r="B10757" i="1"/>
  <c r="A10758" i="1"/>
  <c r="B10758" i="1"/>
  <c r="A10759" i="1"/>
  <c r="B10759" i="1"/>
  <c r="A10760" i="1"/>
  <c r="B10760" i="1"/>
  <c r="A10761" i="1"/>
  <c r="B10761" i="1"/>
  <c r="A10762" i="1"/>
  <c r="B10762" i="1"/>
  <c r="A10763" i="1"/>
  <c r="B10763" i="1"/>
  <c r="A10764" i="1"/>
  <c r="B10764" i="1"/>
  <c r="A10765" i="1"/>
  <c r="B10765" i="1"/>
  <c r="A10766" i="1"/>
  <c r="B10766" i="1"/>
  <c r="A10767" i="1"/>
  <c r="B10767" i="1"/>
  <c r="A10768" i="1"/>
  <c r="B10768" i="1"/>
  <c r="A10769" i="1"/>
  <c r="B10769" i="1"/>
  <c r="A10770" i="1"/>
  <c r="B10770" i="1"/>
  <c r="A10771" i="1"/>
  <c r="B10771" i="1"/>
  <c r="A10772" i="1"/>
  <c r="B10772" i="1"/>
  <c r="A10773" i="1"/>
  <c r="B10773" i="1"/>
  <c r="A10774" i="1"/>
  <c r="B10774" i="1"/>
  <c r="A10775" i="1"/>
  <c r="B10775" i="1"/>
  <c r="A10776" i="1"/>
  <c r="B10776" i="1"/>
  <c r="A10777" i="1"/>
  <c r="B10777" i="1"/>
  <c r="A10778" i="1"/>
  <c r="B10778" i="1"/>
  <c r="A10779" i="1"/>
  <c r="B10779" i="1"/>
  <c r="A10780" i="1"/>
  <c r="B10780" i="1"/>
  <c r="A10781" i="1"/>
  <c r="B10781" i="1"/>
  <c r="A10782" i="1"/>
  <c r="B10782" i="1"/>
  <c r="A10783" i="1"/>
  <c r="B10783" i="1"/>
  <c r="A10784" i="1"/>
  <c r="B10784" i="1"/>
  <c r="A10785" i="1"/>
  <c r="B10785" i="1"/>
  <c r="A10786" i="1"/>
  <c r="B10786" i="1"/>
  <c r="A10787" i="1"/>
  <c r="B10787" i="1"/>
  <c r="A10788" i="1"/>
  <c r="B10788" i="1"/>
  <c r="A10789" i="1"/>
  <c r="B10789" i="1"/>
  <c r="A10790" i="1"/>
  <c r="B10790" i="1"/>
  <c r="A10791" i="1"/>
  <c r="B10791" i="1"/>
  <c r="A10792" i="1"/>
  <c r="B10792" i="1"/>
  <c r="A10793" i="1"/>
  <c r="B10793" i="1"/>
  <c r="A10794" i="1"/>
  <c r="B10794" i="1"/>
  <c r="A10795" i="1"/>
  <c r="B10795" i="1"/>
  <c r="A10796" i="1"/>
  <c r="B10796" i="1"/>
  <c r="A10797" i="1"/>
  <c r="B10797" i="1"/>
  <c r="A10798" i="1"/>
  <c r="B10798" i="1"/>
  <c r="A10799" i="1"/>
  <c r="B10799" i="1"/>
  <c r="A10800" i="1"/>
  <c r="B10800" i="1"/>
  <c r="A10801" i="1"/>
  <c r="B10801" i="1"/>
  <c r="A10802" i="1"/>
  <c r="B10802" i="1"/>
  <c r="A10803" i="1"/>
  <c r="B10803" i="1"/>
  <c r="A10804" i="1"/>
  <c r="B10804" i="1"/>
  <c r="A10805" i="1"/>
  <c r="B10805" i="1"/>
  <c r="A10806" i="1"/>
  <c r="B10806" i="1"/>
  <c r="A10807" i="1"/>
  <c r="B10807" i="1"/>
  <c r="A10808" i="1"/>
  <c r="B10808" i="1"/>
  <c r="A10809" i="1"/>
  <c r="B10809" i="1"/>
  <c r="A10810" i="1"/>
  <c r="B10810" i="1"/>
  <c r="A10811" i="1"/>
  <c r="B10811" i="1"/>
  <c r="A10812" i="1"/>
  <c r="B10812" i="1"/>
  <c r="A10813" i="1"/>
  <c r="B10813" i="1"/>
  <c r="A10814" i="1"/>
  <c r="B10814" i="1"/>
  <c r="A10815" i="1"/>
  <c r="B10815" i="1"/>
  <c r="A10816" i="1"/>
  <c r="B10816" i="1"/>
  <c r="A10817" i="1"/>
  <c r="B10817" i="1"/>
  <c r="A10818" i="1"/>
  <c r="B10818" i="1"/>
  <c r="A10819" i="1"/>
  <c r="B10819" i="1"/>
  <c r="A10820" i="1"/>
  <c r="B10820" i="1"/>
  <c r="A10821" i="1"/>
  <c r="B10821" i="1"/>
  <c r="A10822" i="1"/>
  <c r="B10822" i="1"/>
  <c r="A10823" i="1"/>
  <c r="B10823" i="1"/>
  <c r="A10824" i="1"/>
  <c r="B10824" i="1"/>
  <c r="A10825" i="1"/>
  <c r="B10825" i="1"/>
  <c r="A10826" i="1"/>
  <c r="B10826" i="1"/>
  <c r="A10827" i="1"/>
  <c r="B10827" i="1"/>
  <c r="A10828" i="1"/>
  <c r="B10828" i="1"/>
  <c r="A10829" i="1"/>
  <c r="B10829" i="1"/>
  <c r="A10830" i="1"/>
  <c r="B10830" i="1"/>
  <c r="A10831" i="1"/>
  <c r="B10831" i="1"/>
  <c r="A10832" i="1"/>
  <c r="B10832" i="1"/>
  <c r="A10833" i="1"/>
  <c r="B10833" i="1"/>
  <c r="A10834" i="1"/>
  <c r="B10834" i="1"/>
  <c r="A10835" i="1"/>
  <c r="B10835" i="1"/>
  <c r="A10836" i="1"/>
  <c r="B10836" i="1"/>
  <c r="A10837" i="1"/>
  <c r="B10837" i="1"/>
  <c r="A10838" i="1"/>
  <c r="B10838" i="1"/>
  <c r="A10839" i="1"/>
  <c r="B10839" i="1"/>
  <c r="A10840" i="1"/>
  <c r="B10840" i="1"/>
  <c r="A10841" i="1"/>
  <c r="B10841" i="1"/>
  <c r="A10842" i="1"/>
  <c r="B10842" i="1"/>
  <c r="A10843" i="1"/>
  <c r="B10843" i="1"/>
  <c r="A10844" i="1"/>
  <c r="B10844" i="1"/>
  <c r="A10845" i="1"/>
  <c r="B10845" i="1"/>
  <c r="A10846" i="1"/>
  <c r="B10846" i="1"/>
  <c r="A10847" i="1"/>
  <c r="B10847" i="1"/>
  <c r="A10848" i="1"/>
  <c r="B10848" i="1"/>
  <c r="A10849" i="1"/>
  <c r="B10849" i="1"/>
  <c r="A10850" i="1"/>
  <c r="B10850" i="1"/>
  <c r="A10851" i="1"/>
  <c r="B10851" i="1"/>
  <c r="A10852" i="1"/>
  <c r="B10852" i="1"/>
  <c r="A10853" i="1"/>
  <c r="B10853" i="1"/>
  <c r="A10854" i="1"/>
  <c r="B10854" i="1"/>
  <c r="A10855" i="1"/>
  <c r="B10855" i="1"/>
  <c r="A10856" i="1"/>
  <c r="B10856" i="1"/>
  <c r="A10857" i="1"/>
  <c r="B10857" i="1"/>
  <c r="A10858" i="1"/>
  <c r="B10858" i="1"/>
  <c r="A10859" i="1"/>
  <c r="B10859" i="1"/>
  <c r="A10860" i="1"/>
  <c r="B10860" i="1"/>
  <c r="A10861" i="1"/>
  <c r="B10861" i="1"/>
  <c r="A10862" i="1"/>
  <c r="B10862" i="1"/>
  <c r="A10863" i="1"/>
  <c r="B10863" i="1"/>
  <c r="A10864" i="1"/>
  <c r="B10864" i="1"/>
  <c r="A10865" i="1"/>
  <c r="B10865" i="1"/>
  <c r="A10866" i="1"/>
  <c r="B10866" i="1"/>
  <c r="A10867" i="1"/>
  <c r="B10867" i="1"/>
  <c r="A10868" i="1"/>
  <c r="B10868" i="1"/>
  <c r="A10869" i="1"/>
  <c r="B10869" i="1"/>
  <c r="A10870" i="1"/>
  <c r="B10870" i="1"/>
  <c r="A10871" i="1"/>
  <c r="B10871" i="1"/>
  <c r="A10872" i="1"/>
  <c r="B10872" i="1"/>
  <c r="A10873" i="1"/>
  <c r="B10873" i="1"/>
  <c r="A10874" i="1"/>
  <c r="B10874" i="1"/>
  <c r="A10875" i="1"/>
  <c r="B10875" i="1"/>
  <c r="A10876" i="1"/>
  <c r="B10876" i="1"/>
  <c r="A10877" i="1"/>
  <c r="B10877" i="1"/>
  <c r="A10878" i="1"/>
  <c r="B10878" i="1"/>
  <c r="A10879" i="1"/>
  <c r="B10879" i="1"/>
  <c r="A10880" i="1"/>
  <c r="B10880" i="1"/>
  <c r="A10881" i="1"/>
  <c r="B10881" i="1"/>
  <c r="A10882" i="1"/>
  <c r="B10882" i="1"/>
  <c r="A10883" i="1"/>
  <c r="B10883" i="1"/>
  <c r="A10884" i="1"/>
  <c r="B10884" i="1"/>
  <c r="A10885" i="1"/>
  <c r="B10885" i="1"/>
  <c r="A10886" i="1"/>
  <c r="B10886" i="1"/>
  <c r="A10887" i="1"/>
  <c r="B10887" i="1"/>
  <c r="A10888" i="1"/>
  <c r="B10888" i="1"/>
  <c r="A10889" i="1"/>
  <c r="B10889" i="1"/>
  <c r="A10890" i="1"/>
  <c r="B10890" i="1"/>
  <c r="A10891" i="1"/>
  <c r="B10891" i="1"/>
  <c r="A10892" i="1"/>
  <c r="B10892" i="1"/>
  <c r="A10893" i="1"/>
  <c r="B10893" i="1"/>
  <c r="A10894" i="1"/>
  <c r="B10894" i="1"/>
  <c r="A10895" i="1"/>
  <c r="B10895" i="1"/>
  <c r="A10896" i="1"/>
  <c r="B10896" i="1"/>
  <c r="A10897" i="1"/>
  <c r="B10897" i="1"/>
  <c r="A10898" i="1"/>
  <c r="B10898" i="1"/>
  <c r="A10899" i="1"/>
  <c r="B10899" i="1"/>
  <c r="A10900" i="1"/>
  <c r="B10900" i="1"/>
  <c r="A10901" i="1"/>
  <c r="B10901" i="1"/>
  <c r="A10902" i="1"/>
  <c r="B10902" i="1"/>
  <c r="A10903" i="1"/>
  <c r="B10903" i="1"/>
  <c r="A10904" i="1"/>
  <c r="B10904" i="1"/>
  <c r="A10905" i="1"/>
  <c r="B10905" i="1"/>
  <c r="A10906" i="1"/>
  <c r="B10906" i="1"/>
  <c r="A10907" i="1"/>
  <c r="B10907" i="1"/>
  <c r="A10908" i="1"/>
  <c r="B10908" i="1"/>
  <c r="A10909" i="1"/>
  <c r="B10909" i="1"/>
  <c r="A10910" i="1"/>
  <c r="B10910" i="1"/>
  <c r="A10911" i="1"/>
  <c r="B10911" i="1"/>
  <c r="A10912" i="1"/>
  <c r="B10912" i="1"/>
  <c r="A10913" i="1"/>
  <c r="B10913" i="1"/>
  <c r="A10914" i="1"/>
  <c r="B10914" i="1"/>
  <c r="A10915" i="1"/>
  <c r="B10915" i="1"/>
  <c r="A10916" i="1"/>
  <c r="B10916" i="1"/>
  <c r="A10917" i="1"/>
  <c r="B10917" i="1"/>
  <c r="A10918" i="1"/>
  <c r="B10918" i="1"/>
  <c r="A10919" i="1"/>
  <c r="B10919" i="1"/>
  <c r="A10920" i="1"/>
  <c r="B10920" i="1"/>
  <c r="A10921" i="1"/>
  <c r="B10921" i="1"/>
  <c r="A10922" i="1"/>
  <c r="B10922" i="1"/>
  <c r="A10923" i="1"/>
  <c r="B10923" i="1"/>
  <c r="A10924" i="1"/>
  <c r="B10924" i="1"/>
  <c r="A10925" i="1"/>
  <c r="B10925" i="1"/>
  <c r="A10926" i="1"/>
  <c r="B10926" i="1"/>
  <c r="A10927" i="1"/>
  <c r="B10927" i="1"/>
  <c r="A10928" i="1"/>
  <c r="B10928" i="1"/>
  <c r="A10929" i="1"/>
  <c r="B10929" i="1"/>
  <c r="A10930" i="1"/>
  <c r="B10930" i="1"/>
  <c r="A10931" i="1"/>
  <c r="B10931" i="1"/>
  <c r="A10932" i="1"/>
  <c r="B10932" i="1"/>
  <c r="A10933" i="1"/>
  <c r="B10933" i="1"/>
  <c r="A10934" i="1"/>
  <c r="B10934" i="1"/>
  <c r="A10935" i="1"/>
  <c r="B10935" i="1"/>
  <c r="A10936" i="1"/>
  <c r="B10936" i="1"/>
  <c r="A10937" i="1"/>
  <c r="B10937" i="1"/>
  <c r="A10938" i="1"/>
  <c r="B10938" i="1"/>
  <c r="A10939" i="1"/>
  <c r="B10939" i="1"/>
  <c r="A10940" i="1"/>
  <c r="B10940" i="1"/>
  <c r="A10941" i="1"/>
  <c r="B10941" i="1"/>
  <c r="A10942" i="1"/>
  <c r="B10942" i="1"/>
  <c r="A10943" i="1"/>
  <c r="B10943" i="1"/>
  <c r="A10944" i="1"/>
  <c r="B10944" i="1"/>
  <c r="A10945" i="1"/>
  <c r="B10945" i="1"/>
  <c r="A10946" i="1"/>
  <c r="B10946" i="1"/>
  <c r="A10947" i="1"/>
  <c r="B10947" i="1"/>
  <c r="A10948" i="1"/>
  <c r="B10948" i="1"/>
  <c r="A10949" i="1"/>
  <c r="B10949" i="1"/>
  <c r="A10950" i="1"/>
  <c r="B10950" i="1"/>
  <c r="A10951" i="1"/>
  <c r="B10951" i="1"/>
  <c r="A10952" i="1"/>
  <c r="B10952" i="1"/>
  <c r="A10953" i="1"/>
  <c r="B10953" i="1"/>
  <c r="A10954" i="1"/>
  <c r="B10954" i="1"/>
  <c r="A10955" i="1"/>
  <c r="B10955" i="1"/>
  <c r="A10956" i="1"/>
  <c r="B10956" i="1"/>
  <c r="A10957" i="1"/>
  <c r="B10957" i="1"/>
  <c r="A10958" i="1"/>
  <c r="B10958" i="1"/>
  <c r="A10959" i="1"/>
  <c r="B10959" i="1"/>
  <c r="A10960" i="1"/>
  <c r="B10960" i="1"/>
  <c r="A10961" i="1"/>
  <c r="B10961" i="1"/>
  <c r="A10962" i="1"/>
  <c r="B10962" i="1"/>
  <c r="A10963" i="1"/>
  <c r="B10963" i="1"/>
  <c r="A10964" i="1"/>
  <c r="B10964" i="1"/>
  <c r="A10965" i="1"/>
  <c r="B10965" i="1"/>
  <c r="A10966" i="1"/>
  <c r="B10966" i="1"/>
  <c r="A10967" i="1"/>
  <c r="B10967" i="1"/>
  <c r="A10968" i="1"/>
  <c r="B10968" i="1"/>
  <c r="A10969" i="1"/>
  <c r="B10969" i="1"/>
  <c r="A10970" i="1"/>
  <c r="B10970" i="1"/>
  <c r="A10971" i="1"/>
  <c r="B10971" i="1"/>
  <c r="A10972" i="1"/>
  <c r="B10972" i="1"/>
  <c r="A10973" i="1"/>
  <c r="B10973" i="1"/>
  <c r="A10974" i="1"/>
  <c r="B10974" i="1"/>
  <c r="A10975" i="1"/>
  <c r="B10975" i="1"/>
  <c r="A10976" i="1"/>
  <c r="B10976" i="1"/>
  <c r="A10977" i="1"/>
  <c r="B10977" i="1"/>
  <c r="A10978" i="1"/>
  <c r="B10978" i="1"/>
  <c r="A10979" i="1"/>
  <c r="B10979" i="1"/>
  <c r="A10980" i="1"/>
  <c r="B10980" i="1"/>
  <c r="A10981" i="1"/>
  <c r="B10981" i="1"/>
  <c r="A10982" i="1"/>
  <c r="B10982" i="1"/>
  <c r="A10983" i="1"/>
  <c r="B10983" i="1"/>
  <c r="A10984" i="1"/>
  <c r="B10984" i="1"/>
  <c r="A10985" i="1"/>
  <c r="B10985" i="1"/>
  <c r="A10986" i="1"/>
  <c r="B10986" i="1"/>
  <c r="A10987" i="1"/>
  <c r="B10987" i="1"/>
  <c r="A10988" i="1"/>
  <c r="B10988" i="1"/>
  <c r="A10989" i="1"/>
  <c r="B10989" i="1"/>
  <c r="A10990" i="1"/>
  <c r="B10990" i="1"/>
  <c r="A10991" i="1"/>
  <c r="B10991" i="1"/>
  <c r="A10992" i="1"/>
  <c r="B10992" i="1"/>
  <c r="A10993" i="1"/>
  <c r="B10993" i="1"/>
  <c r="A10994" i="1"/>
  <c r="B10994" i="1"/>
  <c r="A10995" i="1"/>
  <c r="B10995" i="1"/>
  <c r="A10996" i="1"/>
  <c r="B10996" i="1"/>
  <c r="A10997" i="1"/>
  <c r="B10997" i="1"/>
  <c r="A10998" i="1"/>
  <c r="B10998" i="1"/>
  <c r="A10999" i="1"/>
  <c r="B10999" i="1"/>
  <c r="A11000" i="1"/>
  <c r="B11000" i="1"/>
  <c r="A11001" i="1"/>
  <c r="B11001" i="1"/>
  <c r="A11002" i="1"/>
  <c r="B11002" i="1"/>
  <c r="A11003" i="1"/>
  <c r="B11003" i="1"/>
  <c r="A11004" i="1"/>
  <c r="B11004" i="1"/>
  <c r="A11005" i="1"/>
  <c r="B11005" i="1"/>
  <c r="A11006" i="1"/>
  <c r="B11006" i="1"/>
  <c r="A11007" i="1"/>
  <c r="B11007" i="1"/>
  <c r="A11008" i="1"/>
  <c r="B11008" i="1"/>
  <c r="A11009" i="1"/>
  <c r="B11009" i="1"/>
  <c r="A11010" i="1"/>
  <c r="B11010" i="1"/>
  <c r="A11011" i="1"/>
  <c r="B11011" i="1"/>
  <c r="A11012" i="1"/>
  <c r="B11012" i="1"/>
  <c r="A11013" i="1"/>
  <c r="B11013" i="1"/>
  <c r="A11014" i="1"/>
  <c r="B11014" i="1"/>
  <c r="A11015" i="1"/>
  <c r="B11015" i="1"/>
  <c r="A11016" i="1"/>
  <c r="B11016" i="1"/>
  <c r="A11017" i="1"/>
  <c r="B11017" i="1"/>
  <c r="A11018" i="1"/>
  <c r="B11018" i="1"/>
  <c r="A11019" i="1"/>
  <c r="B11019" i="1"/>
  <c r="A11020" i="1"/>
  <c r="B11020" i="1"/>
  <c r="A11021" i="1"/>
  <c r="B11021" i="1"/>
  <c r="A11022" i="1"/>
  <c r="B11022" i="1"/>
  <c r="A11023" i="1"/>
  <c r="B11023" i="1"/>
  <c r="A11024" i="1"/>
  <c r="B11024" i="1"/>
  <c r="A11025" i="1"/>
  <c r="B11025" i="1"/>
  <c r="A11026" i="1"/>
  <c r="B11026" i="1"/>
  <c r="A11027" i="1"/>
  <c r="B11027" i="1"/>
  <c r="A11028" i="1"/>
  <c r="B11028" i="1"/>
  <c r="A11029" i="1"/>
  <c r="B11029" i="1"/>
  <c r="A11030" i="1"/>
  <c r="B11030" i="1"/>
  <c r="A11031" i="1"/>
  <c r="B11031" i="1"/>
  <c r="A11032" i="1"/>
  <c r="B11032" i="1"/>
  <c r="A11033" i="1"/>
  <c r="B11033" i="1"/>
  <c r="A11034" i="1"/>
  <c r="B11034" i="1"/>
  <c r="A11035" i="1"/>
  <c r="B11035" i="1"/>
  <c r="A11036" i="1"/>
  <c r="B11036" i="1"/>
  <c r="A11037" i="1"/>
  <c r="B11037" i="1"/>
  <c r="A11038" i="1"/>
  <c r="B11038" i="1"/>
  <c r="A11039" i="1"/>
  <c r="B11039" i="1"/>
  <c r="A11040" i="1"/>
  <c r="B11040" i="1"/>
  <c r="A11041" i="1"/>
  <c r="B11041" i="1"/>
  <c r="A11042" i="1"/>
  <c r="B11042" i="1"/>
  <c r="A11043" i="1"/>
  <c r="B11043" i="1"/>
  <c r="A11044" i="1"/>
  <c r="B11044" i="1"/>
  <c r="A11045" i="1"/>
  <c r="B11045" i="1"/>
  <c r="A11046" i="1"/>
  <c r="B11046" i="1"/>
  <c r="A11047" i="1"/>
  <c r="B11047" i="1"/>
  <c r="A11048" i="1"/>
  <c r="B11048" i="1"/>
  <c r="A11049" i="1"/>
  <c r="B11049" i="1"/>
  <c r="A11050" i="1"/>
  <c r="B11050" i="1"/>
  <c r="A11051" i="1"/>
  <c r="B11051" i="1"/>
  <c r="A11052" i="1"/>
  <c r="B11052" i="1"/>
  <c r="A11053" i="1"/>
  <c r="B11053" i="1"/>
  <c r="A11054" i="1"/>
  <c r="B11054" i="1"/>
  <c r="A11055" i="1"/>
  <c r="B11055" i="1"/>
  <c r="A11056" i="1"/>
  <c r="B11056" i="1"/>
  <c r="A11057" i="1"/>
  <c r="B11057" i="1"/>
  <c r="A11058" i="1"/>
  <c r="B11058" i="1"/>
  <c r="A11059" i="1"/>
  <c r="B11059" i="1"/>
  <c r="A11060" i="1"/>
  <c r="B11060" i="1"/>
  <c r="A11061" i="1"/>
  <c r="B11061" i="1"/>
  <c r="A11062" i="1"/>
  <c r="B11062" i="1"/>
  <c r="A11063" i="1"/>
  <c r="B11063" i="1"/>
  <c r="A11064" i="1"/>
  <c r="B11064" i="1"/>
  <c r="A11065" i="1"/>
  <c r="B11065" i="1"/>
  <c r="A11066" i="1"/>
  <c r="B11066" i="1"/>
  <c r="A11067" i="1"/>
  <c r="B11067" i="1"/>
  <c r="A11068" i="1"/>
  <c r="B11068" i="1"/>
  <c r="A11069" i="1"/>
  <c r="B11069" i="1"/>
  <c r="A11070" i="1"/>
  <c r="B11070" i="1"/>
  <c r="A11071" i="1"/>
  <c r="B11071" i="1"/>
  <c r="A11072" i="1"/>
  <c r="B11072" i="1"/>
  <c r="A11073" i="1"/>
  <c r="B11073" i="1"/>
  <c r="A11074" i="1"/>
  <c r="B11074" i="1"/>
  <c r="A11075" i="1"/>
  <c r="B11075" i="1"/>
  <c r="A11076" i="1"/>
  <c r="B11076" i="1"/>
  <c r="A11077" i="1"/>
  <c r="B11077" i="1"/>
  <c r="A11078" i="1"/>
  <c r="B11078" i="1"/>
  <c r="A11079" i="1"/>
  <c r="B11079" i="1"/>
  <c r="A11080" i="1"/>
  <c r="B11080" i="1"/>
  <c r="A11081" i="1"/>
  <c r="B11081" i="1"/>
  <c r="A11082" i="1"/>
  <c r="B11082" i="1"/>
  <c r="A11083" i="1"/>
  <c r="B11083" i="1"/>
  <c r="A11084" i="1"/>
  <c r="B11084" i="1"/>
  <c r="A11085" i="1"/>
  <c r="B11085" i="1"/>
  <c r="A11086" i="1"/>
  <c r="B11086" i="1"/>
  <c r="A11087" i="1"/>
  <c r="B11087" i="1"/>
  <c r="A11088" i="1"/>
  <c r="B11088" i="1"/>
  <c r="A11089" i="1"/>
  <c r="B11089" i="1"/>
  <c r="A11090" i="1"/>
  <c r="B11090" i="1"/>
  <c r="A11091" i="1"/>
  <c r="B11091" i="1"/>
  <c r="A11092" i="1"/>
  <c r="B11092" i="1"/>
  <c r="A11093" i="1"/>
  <c r="B11093" i="1"/>
  <c r="A11094" i="1"/>
  <c r="B11094" i="1"/>
  <c r="A11095" i="1"/>
  <c r="B11095" i="1"/>
  <c r="A11096" i="1"/>
  <c r="B11096" i="1"/>
  <c r="A11097" i="1"/>
  <c r="B11097" i="1"/>
  <c r="A11098" i="1"/>
  <c r="B11098" i="1"/>
  <c r="A11099" i="1"/>
  <c r="B11099" i="1"/>
  <c r="A11100" i="1"/>
  <c r="B11100" i="1"/>
  <c r="A11101" i="1"/>
  <c r="B11101" i="1"/>
  <c r="A11102" i="1"/>
  <c r="B11102" i="1"/>
  <c r="A11103" i="1"/>
  <c r="B11103" i="1"/>
  <c r="A11104" i="1"/>
  <c r="B11104" i="1"/>
  <c r="A11105" i="1"/>
  <c r="B11105" i="1"/>
  <c r="A11106" i="1"/>
  <c r="B11106" i="1"/>
  <c r="A11107" i="1"/>
  <c r="B11107" i="1"/>
  <c r="A11108" i="1"/>
  <c r="B11108" i="1"/>
  <c r="A11109" i="1"/>
  <c r="B11109" i="1"/>
  <c r="A11110" i="1"/>
  <c r="B11110" i="1"/>
  <c r="A11111" i="1"/>
  <c r="B11111" i="1"/>
  <c r="A11112" i="1"/>
  <c r="B11112" i="1"/>
  <c r="A11113" i="1"/>
  <c r="B11113" i="1"/>
  <c r="A11114" i="1"/>
  <c r="B11114" i="1"/>
  <c r="A11115" i="1"/>
  <c r="B11115" i="1"/>
  <c r="A11116" i="1"/>
  <c r="B11116" i="1"/>
  <c r="A11117" i="1"/>
  <c r="B11117" i="1"/>
  <c r="A11118" i="1"/>
  <c r="B11118" i="1"/>
  <c r="A11119" i="1"/>
  <c r="B11119" i="1"/>
  <c r="A11120" i="1"/>
  <c r="B11120" i="1"/>
  <c r="A11121" i="1"/>
  <c r="B11121" i="1"/>
  <c r="A11122" i="1"/>
  <c r="B11122" i="1"/>
  <c r="A11123" i="1"/>
  <c r="B11123" i="1"/>
  <c r="A11124" i="1"/>
  <c r="B11124" i="1"/>
  <c r="A11125" i="1"/>
  <c r="B11125" i="1"/>
  <c r="A11126" i="1"/>
  <c r="B11126" i="1"/>
  <c r="A11127" i="1"/>
  <c r="B11127" i="1"/>
  <c r="A11128" i="1"/>
  <c r="B11128" i="1"/>
  <c r="A11129" i="1"/>
  <c r="B11129" i="1"/>
  <c r="A11130" i="1"/>
  <c r="B11130" i="1"/>
  <c r="A11131" i="1"/>
  <c r="B11131" i="1"/>
  <c r="A11132" i="1"/>
  <c r="B11132" i="1"/>
  <c r="A11133" i="1"/>
  <c r="B11133" i="1"/>
  <c r="A11134" i="1"/>
  <c r="B11134" i="1"/>
  <c r="A11135" i="1"/>
  <c r="B11135" i="1"/>
  <c r="A11136" i="1"/>
  <c r="B11136" i="1"/>
  <c r="A11137" i="1"/>
  <c r="B11137" i="1"/>
  <c r="A11138" i="1"/>
  <c r="B11138" i="1"/>
  <c r="A11139" i="1"/>
  <c r="B11139" i="1"/>
  <c r="A11140" i="1"/>
  <c r="B11140" i="1"/>
  <c r="A11141" i="1"/>
  <c r="B11141" i="1"/>
  <c r="A11142" i="1"/>
  <c r="B11142" i="1"/>
  <c r="A11143" i="1"/>
  <c r="B11143" i="1"/>
  <c r="A11144" i="1"/>
  <c r="B11144" i="1"/>
  <c r="A11145" i="1"/>
  <c r="B11145" i="1"/>
  <c r="A11146" i="1"/>
  <c r="B11146" i="1"/>
  <c r="A11147" i="1"/>
  <c r="B11147" i="1"/>
  <c r="A11148" i="1"/>
  <c r="B11148" i="1"/>
  <c r="A11149" i="1"/>
  <c r="B11149" i="1"/>
  <c r="A11150" i="1"/>
  <c r="B11150" i="1"/>
  <c r="A11151" i="1"/>
  <c r="B11151" i="1"/>
  <c r="A11152" i="1"/>
  <c r="B11152" i="1"/>
  <c r="A11153" i="1"/>
  <c r="B11153" i="1"/>
  <c r="A11154" i="1"/>
  <c r="B11154" i="1"/>
  <c r="A11155" i="1"/>
  <c r="B11155" i="1"/>
  <c r="A11156" i="1"/>
  <c r="B11156" i="1"/>
  <c r="A11157" i="1"/>
  <c r="B11157" i="1"/>
  <c r="A11158" i="1"/>
  <c r="B11158" i="1"/>
  <c r="A11159" i="1"/>
  <c r="B11159" i="1"/>
  <c r="A11160" i="1"/>
  <c r="B11160" i="1"/>
  <c r="A11161" i="1"/>
  <c r="B11161" i="1"/>
  <c r="A11162" i="1"/>
  <c r="B11162" i="1"/>
  <c r="A11163" i="1"/>
  <c r="B11163" i="1"/>
  <c r="A11164" i="1"/>
  <c r="B11164" i="1"/>
  <c r="A11165" i="1"/>
  <c r="B11165" i="1"/>
  <c r="A11166" i="1"/>
  <c r="B11166" i="1"/>
  <c r="A11167" i="1"/>
  <c r="B11167" i="1"/>
  <c r="A11168" i="1"/>
  <c r="B11168" i="1"/>
  <c r="A11169" i="1"/>
  <c r="B11169" i="1"/>
  <c r="A11170" i="1"/>
  <c r="B11170" i="1"/>
  <c r="A11171" i="1"/>
  <c r="B11171" i="1"/>
  <c r="A11172" i="1"/>
  <c r="B11172" i="1"/>
  <c r="A11173" i="1"/>
  <c r="B11173" i="1"/>
  <c r="A11174" i="1"/>
  <c r="B11174" i="1"/>
  <c r="A11175" i="1"/>
  <c r="B11175" i="1"/>
  <c r="A11176" i="1"/>
  <c r="B11176" i="1"/>
  <c r="A11177" i="1"/>
  <c r="B11177" i="1"/>
  <c r="A11178" i="1"/>
  <c r="B11178" i="1"/>
  <c r="A11179" i="1"/>
  <c r="B11179" i="1"/>
  <c r="A11180" i="1"/>
  <c r="B11180" i="1"/>
  <c r="A11181" i="1"/>
  <c r="B11181" i="1"/>
  <c r="A11182" i="1"/>
  <c r="B11182" i="1"/>
  <c r="A11183" i="1"/>
  <c r="B11183" i="1"/>
  <c r="A11184" i="1"/>
  <c r="B11184" i="1"/>
  <c r="A11185" i="1"/>
  <c r="B11185" i="1"/>
  <c r="A11186" i="1"/>
  <c r="B11186" i="1"/>
  <c r="A11187" i="1"/>
  <c r="B11187" i="1"/>
  <c r="A11188" i="1"/>
  <c r="B11188" i="1"/>
  <c r="A11189" i="1"/>
  <c r="B11189" i="1"/>
  <c r="A11190" i="1"/>
  <c r="B11190" i="1"/>
  <c r="A11191" i="1"/>
  <c r="B11191" i="1"/>
  <c r="A11192" i="1"/>
  <c r="B11192" i="1"/>
  <c r="A11193" i="1"/>
  <c r="B11193" i="1"/>
  <c r="A11194" i="1"/>
  <c r="B11194" i="1"/>
  <c r="A11195" i="1"/>
  <c r="B11195" i="1"/>
  <c r="A11196" i="1"/>
  <c r="B11196" i="1"/>
  <c r="A11197" i="1"/>
  <c r="B11197" i="1"/>
  <c r="A11198" i="1"/>
  <c r="B11198" i="1"/>
  <c r="A11199" i="1"/>
  <c r="B11199" i="1"/>
  <c r="A11200" i="1"/>
  <c r="B11200" i="1"/>
  <c r="A11201" i="1"/>
  <c r="B11201" i="1"/>
  <c r="A11202" i="1"/>
  <c r="B11202" i="1"/>
  <c r="A11203" i="1"/>
  <c r="B11203" i="1"/>
  <c r="A11204" i="1"/>
  <c r="B11204" i="1"/>
  <c r="A11205" i="1"/>
  <c r="B11205" i="1"/>
  <c r="A11206" i="1"/>
  <c r="B11206" i="1"/>
  <c r="A11207" i="1"/>
  <c r="B11207" i="1"/>
  <c r="A11208" i="1"/>
  <c r="B11208" i="1"/>
  <c r="A11209" i="1"/>
  <c r="B11209" i="1"/>
  <c r="A11210" i="1"/>
  <c r="B11210" i="1"/>
  <c r="A11211" i="1"/>
  <c r="B11211" i="1"/>
  <c r="A11212" i="1"/>
  <c r="B11212" i="1"/>
  <c r="A11213" i="1"/>
  <c r="B11213" i="1"/>
  <c r="A11214" i="1"/>
  <c r="B11214" i="1"/>
  <c r="A11215" i="1"/>
  <c r="B11215" i="1"/>
  <c r="A11216" i="1"/>
  <c r="B11216" i="1"/>
  <c r="A11217" i="1"/>
  <c r="B11217" i="1"/>
  <c r="A11218" i="1"/>
  <c r="B11218" i="1"/>
  <c r="A11219" i="1"/>
  <c r="B11219" i="1"/>
  <c r="A11220" i="1"/>
  <c r="B11220" i="1"/>
  <c r="A11221" i="1"/>
  <c r="B11221" i="1"/>
  <c r="A11222" i="1"/>
  <c r="B11222" i="1"/>
  <c r="A11223" i="1"/>
  <c r="B11223" i="1"/>
  <c r="A11224" i="1"/>
  <c r="B11224" i="1"/>
  <c r="A11225" i="1"/>
  <c r="B11225" i="1"/>
  <c r="A11226" i="1"/>
  <c r="B11226" i="1"/>
  <c r="A11227" i="1"/>
  <c r="B11227" i="1"/>
  <c r="A11228" i="1"/>
  <c r="B11228" i="1"/>
  <c r="A11229" i="1"/>
  <c r="B11229" i="1"/>
  <c r="A11230" i="1"/>
  <c r="B11230" i="1"/>
  <c r="A11231" i="1"/>
  <c r="B11231" i="1"/>
  <c r="A11232" i="1"/>
  <c r="B11232" i="1"/>
  <c r="A11233" i="1"/>
  <c r="B11233" i="1"/>
  <c r="A11234" i="1"/>
  <c r="B11234" i="1"/>
  <c r="A11235" i="1"/>
  <c r="B11235" i="1"/>
  <c r="A11236" i="1"/>
  <c r="B11236" i="1"/>
  <c r="A11237" i="1"/>
  <c r="B11237" i="1"/>
  <c r="A11238" i="1"/>
  <c r="B11238" i="1"/>
  <c r="A11239" i="1"/>
  <c r="B11239" i="1"/>
  <c r="A11240" i="1"/>
  <c r="B11240" i="1"/>
  <c r="A11241" i="1"/>
  <c r="B11241" i="1"/>
  <c r="A11242" i="1"/>
  <c r="B11242" i="1"/>
  <c r="A11243" i="1"/>
  <c r="B11243" i="1"/>
  <c r="A11244" i="1"/>
  <c r="B11244" i="1"/>
  <c r="A11245" i="1"/>
  <c r="B11245" i="1"/>
  <c r="A11246" i="1"/>
  <c r="B11246" i="1"/>
  <c r="A11247" i="1"/>
  <c r="B11247" i="1"/>
  <c r="A11248" i="1"/>
  <c r="B11248" i="1"/>
  <c r="A11249" i="1"/>
  <c r="B11249" i="1"/>
  <c r="A11250" i="1"/>
  <c r="B11250" i="1"/>
  <c r="A11251" i="1"/>
  <c r="B11251" i="1"/>
  <c r="A11252" i="1"/>
  <c r="B11252" i="1"/>
  <c r="A11253" i="1"/>
  <c r="B11253" i="1"/>
  <c r="A11254" i="1"/>
  <c r="B11254" i="1"/>
  <c r="A11255" i="1"/>
  <c r="B11255" i="1"/>
  <c r="A11256" i="1"/>
  <c r="B11256" i="1"/>
  <c r="A11257" i="1"/>
  <c r="B11257" i="1"/>
  <c r="A11258" i="1"/>
  <c r="B11258" i="1"/>
  <c r="A11259" i="1"/>
  <c r="B11259" i="1"/>
  <c r="A11260" i="1"/>
  <c r="B11260" i="1"/>
  <c r="A11261" i="1"/>
  <c r="B11261" i="1"/>
  <c r="A11262" i="1"/>
  <c r="B11262" i="1"/>
  <c r="A11263" i="1"/>
  <c r="B11263" i="1"/>
  <c r="A11264" i="1"/>
  <c r="B11264" i="1"/>
  <c r="A11265" i="1"/>
  <c r="B11265" i="1"/>
  <c r="A11266" i="1"/>
  <c r="B11266" i="1"/>
  <c r="A11267" i="1"/>
  <c r="B11267" i="1"/>
  <c r="A11268" i="1"/>
  <c r="B11268" i="1"/>
  <c r="A11269" i="1"/>
  <c r="B11269" i="1"/>
  <c r="A11270" i="1"/>
  <c r="B11270" i="1"/>
  <c r="A11271" i="1"/>
  <c r="B11271" i="1"/>
  <c r="A11272" i="1"/>
  <c r="B11272" i="1"/>
  <c r="A11273" i="1"/>
  <c r="B11273" i="1"/>
  <c r="A11274" i="1"/>
  <c r="B11274" i="1"/>
  <c r="A11275" i="1"/>
  <c r="B11275" i="1"/>
  <c r="A11276" i="1"/>
  <c r="B11276" i="1"/>
  <c r="A11277" i="1"/>
  <c r="B11277" i="1"/>
  <c r="A11278" i="1"/>
  <c r="B11278" i="1"/>
  <c r="A11279" i="1"/>
  <c r="B11279" i="1"/>
  <c r="A11280" i="1"/>
  <c r="B11280" i="1"/>
  <c r="A11281" i="1"/>
  <c r="B11281" i="1"/>
  <c r="A11282" i="1"/>
  <c r="B11282" i="1"/>
  <c r="A11283" i="1"/>
  <c r="B11283" i="1"/>
  <c r="A11284" i="1"/>
  <c r="B11284" i="1"/>
  <c r="A11285" i="1"/>
  <c r="B11285" i="1"/>
  <c r="A11286" i="1"/>
  <c r="B11286" i="1"/>
  <c r="A11287" i="1"/>
  <c r="B11287" i="1"/>
  <c r="A11288" i="1"/>
  <c r="B11288" i="1"/>
  <c r="A11289" i="1"/>
  <c r="B11289" i="1"/>
  <c r="A11290" i="1"/>
  <c r="B11290" i="1"/>
  <c r="A11291" i="1"/>
  <c r="B11291" i="1"/>
  <c r="A11292" i="1"/>
  <c r="B11292" i="1"/>
  <c r="A11293" i="1"/>
  <c r="B11293" i="1"/>
  <c r="A11294" i="1"/>
  <c r="B11294" i="1"/>
  <c r="A11295" i="1"/>
  <c r="B11295" i="1"/>
  <c r="A11296" i="1"/>
  <c r="B11296" i="1"/>
  <c r="A11297" i="1"/>
  <c r="B11297" i="1"/>
  <c r="A11298" i="1"/>
  <c r="B11298" i="1"/>
  <c r="A11299" i="1"/>
  <c r="B11299" i="1"/>
  <c r="A11300" i="1"/>
  <c r="B11300" i="1"/>
  <c r="A11301" i="1"/>
  <c r="B11301" i="1"/>
  <c r="A11302" i="1"/>
  <c r="B11302" i="1"/>
  <c r="A11303" i="1"/>
  <c r="B11303" i="1"/>
  <c r="A11304" i="1"/>
  <c r="B11304" i="1"/>
  <c r="A11305" i="1"/>
  <c r="B11305" i="1"/>
  <c r="A11306" i="1"/>
  <c r="B11306" i="1"/>
  <c r="A11307" i="1"/>
  <c r="B11307" i="1"/>
  <c r="A11308" i="1"/>
  <c r="B11308" i="1"/>
  <c r="A11309" i="1"/>
  <c r="B11309" i="1"/>
  <c r="A11310" i="1"/>
  <c r="B11310" i="1"/>
  <c r="A11311" i="1"/>
  <c r="B11311" i="1"/>
  <c r="A11312" i="1"/>
  <c r="B11312" i="1"/>
  <c r="A11313" i="1"/>
  <c r="B11313" i="1"/>
  <c r="A11314" i="1"/>
  <c r="B11314" i="1"/>
  <c r="A11315" i="1"/>
  <c r="B11315" i="1"/>
  <c r="A11316" i="1"/>
  <c r="B11316" i="1"/>
  <c r="A11317" i="1"/>
  <c r="B11317" i="1"/>
  <c r="A11318" i="1"/>
  <c r="B11318" i="1"/>
  <c r="A11319" i="1"/>
  <c r="B11319" i="1"/>
  <c r="A11320" i="1"/>
  <c r="B11320" i="1"/>
  <c r="A11321" i="1"/>
  <c r="B11321" i="1"/>
  <c r="A11322" i="1"/>
  <c r="B11322" i="1"/>
  <c r="A11323" i="1"/>
  <c r="B11323" i="1"/>
  <c r="A11324" i="1"/>
  <c r="B11324" i="1"/>
  <c r="A11325" i="1"/>
  <c r="B11325" i="1"/>
  <c r="A11326" i="1"/>
  <c r="B11326" i="1"/>
  <c r="A11327" i="1"/>
  <c r="B11327" i="1"/>
  <c r="A11328" i="1"/>
  <c r="B11328" i="1"/>
  <c r="A11329" i="1"/>
  <c r="B11329" i="1"/>
  <c r="A11330" i="1"/>
  <c r="B11330" i="1"/>
  <c r="A11331" i="1"/>
  <c r="B11331" i="1"/>
  <c r="A11332" i="1"/>
  <c r="B11332" i="1"/>
  <c r="A11333" i="1"/>
  <c r="B11333" i="1"/>
  <c r="A11334" i="1"/>
  <c r="B11334" i="1"/>
  <c r="A11335" i="1"/>
  <c r="B11335" i="1"/>
  <c r="A11336" i="1"/>
  <c r="B11336" i="1"/>
  <c r="A11337" i="1"/>
  <c r="B11337" i="1"/>
  <c r="A11338" i="1"/>
  <c r="B11338" i="1"/>
  <c r="A11339" i="1"/>
  <c r="B11339" i="1"/>
  <c r="A11340" i="1"/>
  <c r="B11340" i="1"/>
  <c r="A11341" i="1"/>
  <c r="B11341" i="1"/>
  <c r="A11342" i="1"/>
  <c r="B11342" i="1"/>
  <c r="A11343" i="1"/>
  <c r="B11343" i="1"/>
  <c r="A11344" i="1"/>
  <c r="B11344" i="1"/>
  <c r="A11345" i="1"/>
  <c r="B11345" i="1"/>
  <c r="A11346" i="1"/>
  <c r="B11346" i="1"/>
  <c r="A11347" i="1"/>
  <c r="B11347" i="1"/>
  <c r="A11348" i="1"/>
  <c r="B11348" i="1"/>
  <c r="A11349" i="1"/>
  <c r="B11349" i="1"/>
  <c r="A11350" i="1"/>
  <c r="B11350" i="1"/>
  <c r="A11351" i="1"/>
  <c r="B11351" i="1"/>
  <c r="A11352" i="1"/>
  <c r="B11352" i="1"/>
  <c r="A11353" i="1"/>
  <c r="B11353" i="1"/>
  <c r="A11354" i="1"/>
  <c r="B11354" i="1"/>
  <c r="A11355" i="1"/>
  <c r="B11355" i="1"/>
  <c r="A11356" i="1"/>
  <c r="B11356" i="1"/>
  <c r="A11357" i="1"/>
  <c r="B11357" i="1"/>
  <c r="A11358" i="1"/>
  <c r="B11358" i="1"/>
  <c r="A11359" i="1"/>
  <c r="B11359" i="1"/>
  <c r="A11360" i="1"/>
  <c r="B11360" i="1"/>
  <c r="A11361" i="1"/>
  <c r="B11361" i="1"/>
  <c r="A11362" i="1"/>
  <c r="B11362" i="1"/>
  <c r="A11363" i="1"/>
  <c r="B11363" i="1"/>
  <c r="A11364" i="1"/>
  <c r="B11364" i="1"/>
  <c r="A11365" i="1"/>
  <c r="B11365" i="1"/>
  <c r="A11366" i="1"/>
  <c r="B11366" i="1"/>
  <c r="A11367" i="1"/>
  <c r="B11367" i="1"/>
  <c r="A11368" i="1"/>
  <c r="B11368" i="1"/>
  <c r="A11369" i="1"/>
  <c r="B11369" i="1"/>
  <c r="A11370" i="1"/>
  <c r="B11370" i="1"/>
  <c r="A11371" i="1"/>
  <c r="B11371" i="1"/>
  <c r="A11372" i="1"/>
  <c r="B11372" i="1"/>
  <c r="A11373" i="1"/>
  <c r="B11373" i="1"/>
  <c r="A11374" i="1"/>
  <c r="B11374" i="1"/>
  <c r="A11375" i="1"/>
  <c r="B11375" i="1"/>
  <c r="A11376" i="1"/>
  <c r="B11376" i="1"/>
  <c r="A11377" i="1"/>
  <c r="B11377" i="1"/>
  <c r="A11378" i="1"/>
  <c r="B11378" i="1"/>
  <c r="A11379" i="1"/>
  <c r="B11379" i="1"/>
  <c r="A11380" i="1"/>
  <c r="B11380" i="1"/>
  <c r="A11381" i="1"/>
  <c r="B11381" i="1"/>
  <c r="A11382" i="1"/>
  <c r="B11382" i="1"/>
  <c r="A11383" i="1"/>
  <c r="B11383" i="1"/>
  <c r="A11384" i="1"/>
  <c r="B11384" i="1"/>
  <c r="A11385" i="1"/>
  <c r="B11385" i="1"/>
  <c r="A11386" i="1"/>
  <c r="B11386" i="1"/>
  <c r="A11387" i="1"/>
  <c r="B11387" i="1"/>
  <c r="A11388" i="1"/>
  <c r="B11388" i="1"/>
  <c r="A11389" i="1"/>
  <c r="B11389" i="1"/>
  <c r="A11390" i="1"/>
  <c r="B11390" i="1"/>
  <c r="A11391" i="1"/>
  <c r="B11391" i="1"/>
  <c r="A11392" i="1"/>
  <c r="B11392" i="1"/>
  <c r="A11393" i="1"/>
  <c r="B11393" i="1"/>
  <c r="A11394" i="1"/>
  <c r="B11394" i="1"/>
  <c r="A11395" i="1"/>
  <c r="B11395" i="1"/>
  <c r="A11396" i="1"/>
  <c r="B11396" i="1"/>
  <c r="A11397" i="1"/>
  <c r="B11397" i="1"/>
  <c r="A11398" i="1"/>
  <c r="B11398" i="1"/>
  <c r="A11399" i="1"/>
  <c r="B11399" i="1"/>
  <c r="A11400" i="1"/>
  <c r="B11400" i="1"/>
  <c r="A11401" i="1"/>
  <c r="B11401" i="1"/>
  <c r="A11402" i="1"/>
  <c r="B11402" i="1"/>
  <c r="A11403" i="1"/>
  <c r="B11403" i="1"/>
  <c r="A11404" i="1"/>
  <c r="B11404" i="1"/>
  <c r="A11405" i="1"/>
  <c r="B11405" i="1"/>
  <c r="A11406" i="1"/>
  <c r="B11406" i="1"/>
  <c r="A11407" i="1"/>
  <c r="B11407" i="1"/>
  <c r="A11408" i="1"/>
  <c r="B11408" i="1"/>
  <c r="A11409" i="1"/>
  <c r="B11409" i="1"/>
  <c r="A11410" i="1"/>
  <c r="B11410" i="1"/>
  <c r="A11411" i="1"/>
  <c r="B11411" i="1"/>
  <c r="A11412" i="1"/>
  <c r="B11412" i="1"/>
  <c r="A11413" i="1"/>
  <c r="B11413" i="1"/>
  <c r="A11414" i="1"/>
  <c r="B11414" i="1"/>
  <c r="A11415" i="1"/>
  <c r="B11415" i="1"/>
  <c r="A11416" i="1"/>
  <c r="B11416" i="1"/>
  <c r="A11417" i="1"/>
  <c r="B11417" i="1"/>
  <c r="A11418" i="1"/>
  <c r="B11418" i="1"/>
  <c r="A11419" i="1"/>
  <c r="B11419" i="1"/>
  <c r="A11420" i="1"/>
  <c r="B11420" i="1"/>
  <c r="A11421" i="1"/>
  <c r="B11421" i="1"/>
  <c r="A11422" i="1"/>
  <c r="B11422" i="1"/>
  <c r="A11423" i="1"/>
  <c r="B11423" i="1"/>
  <c r="A11424" i="1"/>
  <c r="B11424" i="1"/>
  <c r="A11425" i="1"/>
  <c r="B11425" i="1"/>
  <c r="A11426" i="1"/>
  <c r="B11426" i="1"/>
  <c r="A11427" i="1"/>
  <c r="B11427" i="1"/>
  <c r="A11428" i="1"/>
  <c r="B11428" i="1"/>
  <c r="A11429" i="1"/>
  <c r="B11429" i="1"/>
  <c r="A11430" i="1"/>
  <c r="B11430" i="1"/>
  <c r="A11431" i="1"/>
  <c r="B11431" i="1"/>
  <c r="A11432" i="1"/>
  <c r="B11432" i="1"/>
  <c r="A11433" i="1"/>
  <c r="B11433" i="1"/>
  <c r="A11434" i="1"/>
  <c r="B11434" i="1"/>
  <c r="A11435" i="1"/>
  <c r="B11435" i="1"/>
  <c r="A11436" i="1"/>
  <c r="B11436" i="1"/>
  <c r="A11437" i="1"/>
  <c r="B11437" i="1"/>
  <c r="A11438" i="1"/>
  <c r="B11438" i="1"/>
  <c r="A11439" i="1"/>
  <c r="B11439" i="1"/>
  <c r="A11440" i="1"/>
  <c r="B11440" i="1"/>
  <c r="A11441" i="1"/>
  <c r="B11441" i="1"/>
  <c r="A11442" i="1"/>
  <c r="B11442" i="1"/>
  <c r="A11443" i="1"/>
  <c r="B11443" i="1"/>
  <c r="A11444" i="1"/>
  <c r="B11444" i="1"/>
  <c r="A11445" i="1"/>
  <c r="B11445" i="1"/>
  <c r="A11446" i="1"/>
  <c r="B11446" i="1"/>
  <c r="A11447" i="1"/>
  <c r="B11447" i="1"/>
  <c r="A11448" i="1"/>
  <c r="B11448" i="1"/>
  <c r="A11449" i="1"/>
  <c r="B11449" i="1"/>
  <c r="A11450" i="1"/>
  <c r="B11450" i="1"/>
  <c r="A11451" i="1"/>
  <c r="B11451" i="1"/>
  <c r="A11452" i="1"/>
  <c r="B11452" i="1"/>
  <c r="A11453" i="1"/>
  <c r="B11453" i="1"/>
  <c r="A11454" i="1"/>
  <c r="B11454" i="1"/>
  <c r="A11455" i="1"/>
  <c r="B11455" i="1"/>
  <c r="A11456" i="1"/>
  <c r="B11456" i="1"/>
  <c r="A11457" i="1"/>
  <c r="B11457" i="1"/>
  <c r="A11458" i="1"/>
  <c r="B11458" i="1"/>
  <c r="A11459" i="1"/>
  <c r="B11459" i="1"/>
  <c r="A11460" i="1"/>
  <c r="B11460" i="1"/>
  <c r="A11461" i="1"/>
  <c r="B11461" i="1"/>
  <c r="A11462" i="1"/>
  <c r="B11462" i="1"/>
  <c r="A11463" i="1"/>
  <c r="B11463" i="1"/>
  <c r="A11464" i="1"/>
  <c r="B11464" i="1"/>
  <c r="A11465" i="1"/>
  <c r="B11465" i="1"/>
  <c r="A11466" i="1"/>
  <c r="B11466" i="1"/>
  <c r="A11467" i="1"/>
  <c r="B11467" i="1"/>
  <c r="A11468" i="1"/>
  <c r="B11468" i="1"/>
  <c r="A11469" i="1"/>
  <c r="B11469" i="1"/>
  <c r="A11470" i="1"/>
  <c r="B11470" i="1"/>
  <c r="A11471" i="1"/>
  <c r="B11471" i="1"/>
  <c r="A11472" i="1"/>
  <c r="B11472" i="1"/>
  <c r="A11473" i="1"/>
  <c r="B11473" i="1"/>
  <c r="A11474" i="1"/>
  <c r="B11474" i="1"/>
  <c r="A11475" i="1"/>
  <c r="B11475" i="1"/>
  <c r="A11476" i="1"/>
  <c r="B11476" i="1"/>
  <c r="A11477" i="1"/>
  <c r="B11477" i="1"/>
  <c r="A11478" i="1"/>
  <c r="B11478" i="1"/>
  <c r="A11479" i="1"/>
  <c r="B11479" i="1"/>
  <c r="A11480" i="1"/>
  <c r="B11480" i="1"/>
  <c r="A11481" i="1"/>
  <c r="B11481" i="1"/>
  <c r="A11482" i="1"/>
  <c r="B11482" i="1"/>
  <c r="A11483" i="1"/>
  <c r="B11483" i="1"/>
  <c r="A11484" i="1"/>
  <c r="B11484" i="1"/>
  <c r="A11485" i="1"/>
  <c r="B11485" i="1"/>
  <c r="A11486" i="1"/>
  <c r="B11486" i="1"/>
  <c r="A11487" i="1"/>
  <c r="B11487" i="1"/>
  <c r="A11488" i="1"/>
  <c r="B11488" i="1"/>
  <c r="A11489" i="1"/>
  <c r="B11489" i="1"/>
  <c r="A11490" i="1"/>
  <c r="B11490" i="1"/>
  <c r="A11491" i="1"/>
  <c r="B11491" i="1"/>
  <c r="A11492" i="1"/>
  <c r="B11492" i="1"/>
  <c r="A11493" i="1"/>
  <c r="B11493" i="1"/>
  <c r="A11494" i="1"/>
  <c r="B11494" i="1"/>
  <c r="A11495" i="1"/>
  <c r="B11495" i="1"/>
  <c r="A11496" i="1"/>
  <c r="B11496" i="1"/>
  <c r="A11497" i="1"/>
  <c r="B11497" i="1"/>
  <c r="A11498" i="1"/>
  <c r="B11498" i="1"/>
  <c r="A11499" i="1"/>
  <c r="B11499" i="1"/>
  <c r="A11500" i="1"/>
  <c r="B11500" i="1"/>
  <c r="A11501" i="1"/>
  <c r="B11501" i="1"/>
  <c r="A11502" i="1"/>
  <c r="B11502" i="1"/>
  <c r="A11503" i="1"/>
  <c r="B11503" i="1"/>
  <c r="A11504" i="1"/>
  <c r="B11504" i="1"/>
  <c r="A11505" i="1"/>
  <c r="B11505" i="1"/>
  <c r="A11506" i="1"/>
  <c r="B11506" i="1"/>
  <c r="A11507" i="1"/>
  <c r="B11507" i="1"/>
  <c r="A11508" i="1"/>
  <c r="B11508" i="1"/>
  <c r="A11509" i="1"/>
  <c r="B11509" i="1"/>
  <c r="A11510" i="1"/>
  <c r="B11510" i="1"/>
  <c r="A11511" i="1"/>
  <c r="B11511" i="1"/>
  <c r="A11512" i="1"/>
  <c r="B11512" i="1"/>
  <c r="A11513" i="1"/>
  <c r="B11513" i="1"/>
  <c r="A11514" i="1"/>
  <c r="B11514" i="1"/>
  <c r="A11515" i="1"/>
  <c r="B11515" i="1"/>
  <c r="A11516" i="1"/>
  <c r="B11516" i="1"/>
  <c r="A11517" i="1"/>
  <c r="B11517" i="1"/>
  <c r="A11518" i="1"/>
  <c r="B11518" i="1"/>
  <c r="A11519" i="1"/>
  <c r="B11519" i="1"/>
  <c r="A11520" i="1"/>
  <c r="B11520" i="1"/>
  <c r="A11521" i="1"/>
  <c r="B11521" i="1"/>
  <c r="A11522" i="1"/>
  <c r="B11522" i="1"/>
  <c r="A11523" i="1"/>
  <c r="B11523" i="1"/>
  <c r="A11524" i="1"/>
  <c r="B11524" i="1"/>
  <c r="A11525" i="1"/>
  <c r="B11525" i="1"/>
  <c r="A11526" i="1"/>
  <c r="B11526" i="1"/>
  <c r="A11527" i="1"/>
  <c r="B11527" i="1"/>
  <c r="A11528" i="1"/>
  <c r="B11528" i="1"/>
  <c r="A11529" i="1"/>
  <c r="B11529" i="1"/>
  <c r="A11530" i="1"/>
  <c r="B11530" i="1"/>
  <c r="A11531" i="1"/>
  <c r="B11531" i="1"/>
  <c r="A11532" i="1"/>
  <c r="B11532" i="1"/>
  <c r="A11533" i="1"/>
  <c r="B11533" i="1"/>
  <c r="A11534" i="1"/>
  <c r="B11534" i="1"/>
  <c r="A11535" i="1"/>
  <c r="B11535" i="1"/>
  <c r="A11536" i="1"/>
  <c r="B11536" i="1"/>
  <c r="A11537" i="1"/>
  <c r="B11537" i="1"/>
  <c r="A11538" i="1"/>
  <c r="B11538" i="1"/>
  <c r="A11539" i="1"/>
  <c r="B11539" i="1"/>
  <c r="A11540" i="1"/>
  <c r="B11540" i="1"/>
  <c r="A11541" i="1"/>
  <c r="B11541" i="1"/>
  <c r="A11542" i="1"/>
  <c r="B11542" i="1"/>
  <c r="A11543" i="1"/>
  <c r="B11543" i="1"/>
  <c r="A11544" i="1"/>
  <c r="B11544" i="1"/>
  <c r="A11545" i="1"/>
  <c r="B11545" i="1"/>
  <c r="A11546" i="1"/>
  <c r="B11546" i="1"/>
  <c r="A11547" i="1"/>
  <c r="B11547" i="1"/>
  <c r="A11548" i="1"/>
  <c r="B11548" i="1"/>
  <c r="A11549" i="1"/>
  <c r="B11549" i="1"/>
  <c r="A11550" i="1"/>
  <c r="B11550" i="1"/>
  <c r="A11551" i="1"/>
  <c r="B11551" i="1"/>
  <c r="A11552" i="1"/>
  <c r="B11552" i="1"/>
  <c r="A11553" i="1"/>
  <c r="B11553" i="1"/>
  <c r="A11554" i="1"/>
  <c r="B11554" i="1"/>
  <c r="A11555" i="1"/>
  <c r="B11555" i="1"/>
  <c r="A11556" i="1"/>
  <c r="B11556" i="1"/>
  <c r="A11557" i="1"/>
  <c r="B11557" i="1"/>
  <c r="A11558" i="1"/>
  <c r="B11558" i="1"/>
  <c r="A11559" i="1"/>
  <c r="B11559" i="1"/>
  <c r="A11560" i="1"/>
  <c r="B11560" i="1"/>
  <c r="A11561" i="1"/>
  <c r="B11561" i="1"/>
  <c r="A11562" i="1"/>
  <c r="B11562" i="1"/>
  <c r="A11563" i="1"/>
  <c r="B11563" i="1"/>
  <c r="A11564" i="1"/>
  <c r="B11564" i="1"/>
  <c r="A11565" i="1"/>
  <c r="B11565" i="1"/>
  <c r="A11566" i="1"/>
  <c r="B11566" i="1"/>
  <c r="A11567" i="1"/>
  <c r="B11567" i="1"/>
  <c r="A11568" i="1"/>
  <c r="B11568" i="1"/>
  <c r="A11569" i="1"/>
  <c r="B11569" i="1"/>
  <c r="A11570" i="1"/>
  <c r="B11570" i="1"/>
  <c r="A11571" i="1"/>
  <c r="B11571" i="1"/>
  <c r="A11572" i="1"/>
  <c r="B11572" i="1"/>
  <c r="A11573" i="1"/>
  <c r="B11573" i="1"/>
  <c r="A11574" i="1"/>
  <c r="B11574" i="1"/>
  <c r="A11575" i="1"/>
  <c r="B11575" i="1"/>
  <c r="A11576" i="1"/>
  <c r="B11576" i="1"/>
  <c r="A11577" i="1"/>
  <c r="B11577" i="1"/>
  <c r="A11578" i="1"/>
  <c r="B11578" i="1"/>
  <c r="A11579" i="1"/>
  <c r="B11579" i="1"/>
  <c r="A11580" i="1"/>
  <c r="B11580" i="1"/>
  <c r="A11581" i="1"/>
  <c r="B11581" i="1"/>
  <c r="A11582" i="1"/>
  <c r="B11582" i="1"/>
  <c r="A11583" i="1"/>
  <c r="B11583" i="1"/>
  <c r="A11584" i="1"/>
  <c r="B11584" i="1"/>
  <c r="A11585" i="1"/>
  <c r="B11585" i="1"/>
  <c r="A11586" i="1"/>
  <c r="B11586" i="1"/>
  <c r="A11587" i="1"/>
  <c r="B11587" i="1"/>
  <c r="A11588" i="1"/>
  <c r="B11588" i="1"/>
  <c r="A11589" i="1"/>
  <c r="B11589" i="1"/>
  <c r="A11590" i="1"/>
  <c r="B11590" i="1"/>
  <c r="A11591" i="1"/>
  <c r="B11591" i="1"/>
  <c r="A11592" i="1"/>
  <c r="B11592" i="1"/>
  <c r="A11593" i="1"/>
  <c r="B11593" i="1"/>
  <c r="A11594" i="1"/>
  <c r="B11594" i="1"/>
  <c r="A11595" i="1"/>
  <c r="B11595" i="1"/>
  <c r="A11596" i="1"/>
  <c r="B11596" i="1"/>
  <c r="A11597" i="1"/>
  <c r="B11597" i="1"/>
  <c r="A11598" i="1"/>
  <c r="B11598" i="1"/>
  <c r="A11599" i="1"/>
  <c r="B11599" i="1"/>
  <c r="A11600" i="1"/>
  <c r="B11600" i="1"/>
  <c r="A11601" i="1"/>
  <c r="B11601" i="1"/>
  <c r="A11602" i="1"/>
  <c r="B11602" i="1"/>
  <c r="A11603" i="1"/>
  <c r="B11603" i="1"/>
  <c r="A11604" i="1"/>
  <c r="B11604" i="1"/>
  <c r="A11605" i="1"/>
  <c r="B11605" i="1"/>
  <c r="A11606" i="1"/>
  <c r="B11606" i="1"/>
  <c r="A11607" i="1"/>
  <c r="B11607" i="1"/>
  <c r="A11608" i="1"/>
  <c r="B11608" i="1"/>
  <c r="A11609" i="1"/>
  <c r="B11609" i="1"/>
  <c r="A11610" i="1"/>
  <c r="B11610" i="1"/>
  <c r="A11611" i="1"/>
  <c r="B11611" i="1"/>
  <c r="A11612" i="1"/>
  <c r="B11612" i="1"/>
  <c r="A11613" i="1"/>
  <c r="B11613" i="1"/>
  <c r="A11614" i="1"/>
  <c r="B11614" i="1"/>
  <c r="A11615" i="1"/>
  <c r="B11615" i="1"/>
  <c r="A11616" i="1"/>
  <c r="B11616" i="1"/>
  <c r="A11617" i="1"/>
  <c r="B11617" i="1"/>
  <c r="A11618" i="1"/>
  <c r="B11618" i="1"/>
  <c r="A11619" i="1"/>
  <c r="B11619" i="1"/>
  <c r="A11620" i="1"/>
  <c r="B11620" i="1"/>
  <c r="A11621" i="1"/>
  <c r="B11621" i="1"/>
  <c r="A11622" i="1"/>
  <c r="B11622" i="1"/>
  <c r="A11623" i="1"/>
  <c r="B11623" i="1"/>
  <c r="A11624" i="1"/>
  <c r="B11624" i="1"/>
  <c r="A11625" i="1"/>
  <c r="B11625" i="1"/>
  <c r="A11626" i="1"/>
  <c r="B11626" i="1"/>
  <c r="A11627" i="1"/>
  <c r="B11627" i="1"/>
  <c r="A11628" i="1"/>
  <c r="B11628" i="1"/>
  <c r="A11629" i="1"/>
  <c r="B11629" i="1"/>
  <c r="A11630" i="1"/>
  <c r="B11630" i="1"/>
  <c r="A11631" i="1"/>
  <c r="B11631" i="1"/>
  <c r="A11632" i="1"/>
  <c r="B11632" i="1"/>
  <c r="A11633" i="1"/>
  <c r="B11633" i="1"/>
  <c r="A11634" i="1"/>
  <c r="B11634" i="1"/>
  <c r="A11635" i="1"/>
  <c r="B11635" i="1"/>
  <c r="A11636" i="1"/>
  <c r="B11636" i="1"/>
  <c r="A11637" i="1"/>
  <c r="B11637" i="1"/>
  <c r="A11638" i="1"/>
  <c r="B11638" i="1"/>
  <c r="A11639" i="1"/>
  <c r="B11639" i="1"/>
  <c r="A11640" i="1"/>
  <c r="B11640" i="1"/>
  <c r="A11641" i="1"/>
  <c r="B11641" i="1"/>
  <c r="A11642" i="1"/>
  <c r="B11642" i="1"/>
  <c r="A11643" i="1"/>
  <c r="B11643" i="1"/>
  <c r="A11644" i="1"/>
  <c r="B11644" i="1"/>
  <c r="A11645" i="1"/>
  <c r="B11645" i="1"/>
  <c r="A11646" i="1"/>
  <c r="B11646" i="1"/>
  <c r="A11647" i="1"/>
  <c r="B11647" i="1"/>
  <c r="A11648" i="1"/>
  <c r="B11648" i="1"/>
  <c r="A11649" i="1"/>
  <c r="B11649" i="1"/>
  <c r="A11650" i="1"/>
  <c r="B11650" i="1"/>
  <c r="A11651" i="1"/>
  <c r="B11651" i="1"/>
  <c r="A11652" i="1"/>
  <c r="B11652" i="1"/>
  <c r="A11653" i="1"/>
  <c r="B11653" i="1"/>
  <c r="A11654" i="1"/>
  <c r="B11654" i="1"/>
  <c r="A11655" i="1"/>
  <c r="B11655" i="1"/>
  <c r="A11656" i="1"/>
  <c r="B11656" i="1"/>
  <c r="A11657" i="1"/>
  <c r="B11657" i="1"/>
  <c r="A11658" i="1"/>
  <c r="B11658" i="1"/>
  <c r="A11659" i="1"/>
  <c r="B11659" i="1"/>
  <c r="A11660" i="1"/>
  <c r="B11660" i="1"/>
  <c r="A11661" i="1"/>
  <c r="B11661" i="1"/>
  <c r="A11662" i="1"/>
  <c r="B11662" i="1"/>
  <c r="A11663" i="1"/>
  <c r="B11663" i="1"/>
  <c r="A11664" i="1"/>
  <c r="B11664" i="1"/>
  <c r="A11665" i="1"/>
  <c r="B11665" i="1"/>
  <c r="A11666" i="1"/>
  <c r="B11666" i="1"/>
  <c r="A11667" i="1"/>
  <c r="B11667" i="1"/>
  <c r="A11668" i="1"/>
  <c r="B11668" i="1"/>
  <c r="A11669" i="1"/>
  <c r="B11669" i="1"/>
  <c r="A11670" i="1"/>
  <c r="B11670" i="1"/>
  <c r="A11671" i="1"/>
  <c r="B11671" i="1"/>
  <c r="A11672" i="1"/>
  <c r="B11672" i="1"/>
  <c r="A11673" i="1"/>
  <c r="B11673" i="1"/>
  <c r="A11674" i="1"/>
  <c r="B11674" i="1"/>
  <c r="A11675" i="1"/>
  <c r="B11675" i="1"/>
  <c r="A11676" i="1"/>
  <c r="B11676" i="1"/>
  <c r="A11677" i="1"/>
  <c r="B11677" i="1"/>
  <c r="A11678" i="1"/>
  <c r="B11678" i="1"/>
  <c r="A11679" i="1"/>
  <c r="B11679" i="1"/>
  <c r="A11680" i="1"/>
  <c r="B11680" i="1"/>
  <c r="A11681" i="1"/>
  <c r="B11681" i="1"/>
  <c r="A11682" i="1"/>
  <c r="B11682" i="1"/>
  <c r="A11683" i="1"/>
  <c r="B11683" i="1"/>
  <c r="A11684" i="1"/>
  <c r="B11684" i="1"/>
  <c r="A11685" i="1"/>
  <c r="B11685" i="1"/>
  <c r="A11686" i="1"/>
  <c r="B11686" i="1"/>
  <c r="A11687" i="1"/>
  <c r="B11687" i="1"/>
  <c r="A11688" i="1"/>
  <c r="B11688" i="1"/>
  <c r="A11689" i="1"/>
  <c r="B11689" i="1"/>
  <c r="A11690" i="1"/>
  <c r="B11690" i="1"/>
  <c r="A11691" i="1"/>
  <c r="B11691" i="1"/>
  <c r="A11692" i="1"/>
  <c r="B11692" i="1"/>
  <c r="A11693" i="1"/>
  <c r="B11693" i="1"/>
  <c r="A11694" i="1"/>
  <c r="B11694" i="1"/>
  <c r="A11695" i="1"/>
  <c r="B11695" i="1"/>
  <c r="A11696" i="1"/>
  <c r="B11696" i="1"/>
  <c r="A11697" i="1"/>
  <c r="B11697" i="1"/>
  <c r="A11698" i="1"/>
  <c r="B11698" i="1"/>
  <c r="A11699" i="1"/>
  <c r="B11699" i="1"/>
  <c r="A11700" i="1"/>
  <c r="B11700" i="1"/>
  <c r="A11701" i="1"/>
  <c r="B11701" i="1"/>
  <c r="A11702" i="1"/>
  <c r="B11702" i="1"/>
  <c r="A11703" i="1"/>
  <c r="B11703" i="1"/>
  <c r="A11704" i="1"/>
  <c r="B11704" i="1"/>
  <c r="A11705" i="1"/>
  <c r="B11705" i="1"/>
  <c r="A11706" i="1"/>
  <c r="B11706" i="1"/>
  <c r="A11707" i="1"/>
  <c r="B11707" i="1"/>
  <c r="A11708" i="1"/>
  <c r="B11708" i="1"/>
  <c r="A11709" i="1"/>
  <c r="B11709" i="1"/>
  <c r="A11710" i="1"/>
  <c r="B11710" i="1"/>
  <c r="A11711" i="1"/>
  <c r="B11711" i="1"/>
  <c r="A11712" i="1"/>
  <c r="B11712" i="1"/>
  <c r="A11713" i="1"/>
  <c r="B11713" i="1"/>
  <c r="A11714" i="1"/>
  <c r="B11714" i="1"/>
  <c r="A11715" i="1"/>
  <c r="B11715" i="1"/>
  <c r="A11716" i="1"/>
  <c r="B11716" i="1"/>
  <c r="A11717" i="1"/>
  <c r="B11717" i="1"/>
  <c r="A11718" i="1"/>
  <c r="B11718" i="1"/>
  <c r="A11719" i="1"/>
  <c r="B11719" i="1"/>
  <c r="A11720" i="1"/>
  <c r="B11720" i="1"/>
  <c r="A11721" i="1"/>
  <c r="B11721" i="1"/>
  <c r="A11722" i="1"/>
  <c r="B11722" i="1"/>
  <c r="A11723" i="1"/>
  <c r="B11723" i="1"/>
  <c r="A11724" i="1"/>
  <c r="B11724" i="1"/>
  <c r="A11725" i="1"/>
  <c r="B11725" i="1"/>
  <c r="A11726" i="1"/>
  <c r="B11726" i="1"/>
  <c r="A11727" i="1"/>
  <c r="B11727" i="1"/>
  <c r="A11728" i="1"/>
  <c r="B11728" i="1"/>
  <c r="A11729" i="1"/>
  <c r="B11729" i="1"/>
  <c r="A11730" i="1"/>
  <c r="B11730" i="1"/>
  <c r="A11731" i="1"/>
  <c r="B11731" i="1"/>
  <c r="A11732" i="1"/>
  <c r="B11732" i="1"/>
  <c r="A11733" i="1"/>
  <c r="B11733" i="1"/>
  <c r="A11734" i="1"/>
  <c r="B11734" i="1"/>
  <c r="A11735" i="1"/>
  <c r="B11735" i="1"/>
  <c r="A11736" i="1"/>
  <c r="B11736" i="1"/>
  <c r="A11737" i="1"/>
  <c r="B11737" i="1"/>
  <c r="A11738" i="1"/>
  <c r="B11738" i="1"/>
  <c r="A11739" i="1"/>
  <c r="B11739" i="1"/>
  <c r="A11740" i="1"/>
  <c r="B11740" i="1"/>
  <c r="A11741" i="1"/>
  <c r="B11741" i="1"/>
  <c r="A11742" i="1"/>
  <c r="B11742" i="1"/>
  <c r="A11743" i="1"/>
  <c r="B11743" i="1"/>
  <c r="A11744" i="1"/>
  <c r="B11744" i="1"/>
  <c r="A11745" i="1"/>
  <c r="B11745" i="1"/>
  <c r="A11746" i="1"/>
  <c r="B11746" i="1"/>
  <c r="A11747" i="1"/>
  <c r="B11747" i="1"/>
  <c r="A11748" i="1"/>
  <c r="B11748" i="1"/>
  <c r="A11749" i="1"/>
  <c r="B11749" i="1"/>
  <c r="A11750" i="1"/>
  <c r="B11750" i="1"/>
  <c r="A11751" i="1"/>
  <c r="B11751" i="1"/>
  <c r="A11752" i="1"/>
  <c r="B11752" i="1"/>
  <c r="A11753" i="1"/>
  <c r="B11753" i="1"/>
  <c r="A11754" i="1"/>
  <c r="B11754" i="1"/>
  <c r="A11755" i="1"/>
  <c r="B11755" i="1"/>
  <c r="A11756" i="1"/>
  <c r="B11756" i="1"/>
  <c r="A11757" i="1"/>
  <c r="B11757" i="1"/>
  <c r="A11758" i="1"/>
  <c r="B11758" i="1"/>
  <c r="A11759" i="1"/>
  <c r="B11759" i="1"/>
  <c r="A11760" i="1"/>
  <c r="B11760" i="1"/>
  <c r="A11761" i="1"/>
  <c r="B11761" i="1"/>
  <c r="A11762" i="1"/>
  <c r="B11762" i="1"/>
  <c r="A11763" i="1"/>
  <c r="B11763" i="1"/>
  <c r="A11764" i="1"/>
  <c r="B11764" i="1"/>
  <c r="A11765" i="1"/>
  <c r="B11765" i="1"/>
  <c r="A11766" i="1"/>
  <c r="B11766" i="1"/>
  <c r="A11767" i="1"/>
  <c r="B11767" i="1"/>
  <c r="A11768" i="1"/>
  <c r="B11768" i="1"/>
  <c r="A11769" i="1"/>
  <c r="B11769" i="1"/>
  <c r="A11770" i="1"/>
  <c r="B11770" i="1"/>
  <c r="A11771" i="1"/>
  <c r="B11771" i="1"/>
  <c r="A11772" i="1"/>
  <c r="B11772" i="1"/>
  <c r="A11773" i="1"/>
  <c r="B11773" i="1"/>
  <c r="A11774" i="1"/>
  <c r="B11774" i="1"/>
  <c r="A11775" i="1"/>
  <c r="B11775" i="1"/>
  <c r="A11776" i="1"/>
  <c r="B11776" i="1"/>
  <c r="A11777" i="1"/>
  <c r="B11777" i="1"/>
  <c r="A11778" i="1"/>
  <c r="B11778" i="1"/>
  <c r="A11779" i="1"/>
  <c r="B11779" i="1"/>
  <c r="A11780" i="1"/>
  <c r="B11780" i="1"/>
  <c r="A11781" i="1"/>
  <c r="B11781" i="1"/>
  <c r="A11782" i="1"/>
  <c r="B11782" i="1"/>
  <c r="A11783" i="1"/>
  <c r="B11783" i="1"/>
  <c r="A11784" i="1"/>
  <c r="B11784" i="1"/>
  <c r="A11785" i="1"/>
  <c r="B11785" i="1"/>
  <c r="A11786" i="1"/>
  <c r="B11786" i="1"/>
  <c r="A11787" i="1"/>
  <c r="B11787" i="1"/>
  <c r="A11788" i="1"/>
  <c r="B11788" i="1"/>
  <c r="A11789" i="1"/>
  <c r="B11789" i="1"/>
  <c r="A11790" i="1"/>
  <c r="B11790" i="1"/>
  <c r="A11791" i="1"/>
  <c r="B11791" i="1"/>
  <c r="A11792" i="1"/>
  <c r="B11792" i="1"/>
  <c r="A11793" i="1"/>
  <c r="B11793" i="1"/>
  <c r="A11794" i="1"/>
  <c r="B11794" i="1"/>
  <c r="A11795" i="1"/>
  <c r="B11795" i="1"/>
  <c r="A11796" i="1"/>
  <c r="B11796" i="1"/>
  <c r="A11797" i="1"/>
  <c r="B11797" i="1"/>
  <c r="A11798" i="1"/>
  <c r="B11798" i="1"/>
  <c r="A11799" i="1"/>
  <c r="B11799" i="1"/>
  <c r="A11800" i="1"/>
  <c r="B11800" i="1"/>
  <c r="A11801" i="1"/>
  <c r="B11801" i="1"/>
  <c r="A11802" i="1"/>
  <c r="B11802" i="1"/>
  <c r="A11803" i="1"/>
  <c r="B11803" i="1"/>
  <c r="A11804" i="1"/>
  <c r="B11804" i="1"/>
  <c r="A11805" i="1"/>
  <c r="B11805" i="1"/>
  <c r="A11806" i="1"/>
  <c r="B11806" i="1"/>
  <c r="A11807" i="1"/>
  <c r="B11807" i="1"/>
  <c r="A11808" i="1"/>
  <c r="B11808" i="1"/>
  <c r="A11809" i="1"/>
  <c r="B11809" i="1"/>
  <c r="A11810" i="1"/>
  <c r="B11810" i="1"/>
  <c r="A11811" i="1"/>
  <c r="B11811" i="1"/>
  <c r="A11812" i="1"/>
  <c r="B11812" i="1"/>
  <c r="A11813" i="1"/>
  <c r="B11813" i="1"/>
  <c r="A11814" i="1"/>
  <c r="B11814" i="1"/>
  <c r="A11815" i="1"/>
  <c r="B11815" i="1"/>
  <c r="A11816" i="1"/>
  <c r="B11816" i="1"/>
  <c r="A11817" i="1"/>
  <c r="B11817" i="1"/>
  <c r="A11818" i="1"/>
  <c r="B11818" i="1"/>
  <c r="A11819" i="1"/>
  <c r="B11819" i="1"/>
  <c r="A11820" i="1"/>
  <c r="B11820" i="1"/>
  <c r="A11821" i="1"/>
  <c r="B11821" i="1"/>
  <c r="A11822" i="1"/>
  <c r="B11822" i="1"/>
  <c r="A11823" i="1"/>
  <c r="B11823" i="1"/>
  <c r="A11824" i="1"/>
  <c r="B11824" i="1"/>
  <c r="A11825" i="1"/>
  <c r="B11825" i="1"/>
  <c r="A11826" i="1"/>
  <c r="B11826" i="1"/>
  <c r="A11827" i="1"/>
  <c r="B11827" i="1"/>
  <c r="A11828" i="1"/>
  <c r="B11828" i="1"/>
  <c r="A11829" i="1"/>
  <c r="B11829" i="1"/>
  <c r="A11830" i="1"/>
  <c r="B11830" i="1"/>
  <c r="A11831" i="1"/>
  <c r="B11831" i="1"/>
  <c r="A11832" i="1"/>
  <c r="B11832" i="1"/>
  <c r="A11833" i="1"/>
  <c r="B11833" i="1"/>
  <c r="A11834" i="1"/>
  <c r="B11834" i="1"/>
  <c r="A11835" i="1"/>
  <c r="B11835" i="1"/>
  <c r="A11836" i="1"/>
  <c r="B11836" i="1"/>
  <c r="A11837" i="1"/>
  <c r="B11837" i="1"/>
  <c r="A11838" i="1"/>
  <c r="B11838" i="1"/>
  <c r="A11839" i="1"/>
  <c r="B11839" i="1"/>
  <c r="A11840" i="1"/>
  <c r="B11840" i="1"/>
  <c r="A11841" i="1"/>
  <c r="B11841" i="1"/>
  <c r="A11842" i="1"/>
  <c r="B11842" i="1"/>
  <c r="A11843" i="1"/>
  <c r="B11843" i="1"/>
  <c r="A11844" i="1"/>
  <c r="B11844" i="1"/>
  <c r="A11845" i="1"/>
  <c r="B11845" i="1"/>
  <c r="A11846" i="1"/>
  <c r="B11846" i="1"/>
  <c r="A11847" i="1"/>
  <c r="B11847" i="1"/>
  <c r="A11848" i="1"/>
  <c r="B11848" i="1"/>
  <c r="A11849" i="1"/>
  <c r="B11849" i="1"/>
  <c r="A11850" i="1"/>
  <c r="B11850" i="1"/>
  <c r="A11851" i="1"/>
  <c r="B11851" i="1"/>
  <c r="A11852" i="1"/>
  <c r="B11852" i="1"/>
  <c r="A11853" i="1"/>
  <c r="B11853" i="1"/>
  <c r="A11854" i="1"/>
  <c r="B11854" i="1"/>
  <c r="A11855" i="1"/>
  <c r="B11855" i="1"/>
  <c r="A11856" i="1"/>
  <c r="B11856" i="1"/>
  <c r="A11857" i="1"/>
  <c r="B11857" i="1"/>
  <c r="A11858" i="1"/>
  <c r="B11858" i="1"/>
  <c r="A11859" i="1"/>
  <c r="B11859" i="1"/>
  <c r="A11860" i="1"/>
  <c r="B11860" i="1"/>
  <c r="A11861" i="1"/>
  <c r="B11861" i="1"/>
  <c r="A11862" i="1"/>
  <c r="B11862" i="1"/>
  <c r="A11863" i="1"/>
  <c r="B11863" i="1"/>
  <c r="A11864" i="1"/>
  <c r="B11864" i="1"/>
  <c r="A11865" i="1"/>
  <c r="B11865" i="1"/>
  <c r="A11866" i="1"/>
  <c r="B11866" i="1"/>
  <c r="A11867" i="1"/>
  <c r="B11867" i="1"/>
  <c r="A11868" i="1"/>
  <c r="B11868" i="1"/>
  <c r="A11869" i="1"/>
  <c r="B11869" i="1"/>
  <c r="A11870" i="1"/>
  <c r="B11870" i="1"/>
  <c r="A11871" i="1"/>
  <c r="B11871" i="1"/>
  <c r="A11872" i="1"/>
  <c r="B11872" i="1"/>
  <c r="A11873" i="1"/>
  <c r="B11873" i="1"/>
  <c r="A11874" i="1"/>
  <c r="B11874" i="1"/>
  <c r="A11875" i="1"/>
  <c r="B11875" i="1"/>
  <c r="A11876" i="1"/>
  <c r="B11876" i="1"/>
  <c r="A11877" i="1"/>
  <c r="B11877" i="1"/>
  <c r="A11878" i="1"/>
  <c r="B11878" i="1"/>
  <c r="A11879" i="1"/>
  <c r="B11879" i="1"/>
  <c r="A11880" i="1"/>
  <c r="B11880" i="1"/>
  <c r="A11881" i="1"/>
  <c r="B11881" i="1"/>
  <c r="A11882" i="1"/>
  <c r="B11882" i="1"/>
  <c r="A11883" i="1"/>
  <c r="B11883" i="1"/>
  <c r="A11884" i="1"/>
  <c r="B11884" i="1"/>
  <c r="A11885" i="1"/>
  <c r="B11885" i="1"/>
  <c r="A11886" i="1"/>
  <c r="B11886" i="1"/>
  <c r="A11887" i="1"/>
  <c r="B11887" i="1"/>
  <c r="A11888" i="1"/>
  <c r="B11888" i="1"/>
  <c r="A11889" i="1"/>
  <c r="B11889" i="1"/>
  <c r="A11890" i="1"/>
  <c r="B11890" i="1"/>
  <c r="A11891" i="1"/>
  <c r="B11891" i="1"/>
  <c r="A11892" i="1"/>
  <c r="B11892" i="1"/>
  <c r="A11893" i="1"/>
  <c r="B11893" i="1"/>
  <c r="A11894" i="1"/>
  <c r="B11894" i="1"/>
  <c r="A11895" i="1"/>
  <c r="B11895" i="1"/>
  <c r="A11896" i="1"/>
  <c r="B11896" i="1"/>
  <c r="A11897" i="1"/>
  <c r="B11897" i="1"/>
  <c r="A11898" i="1"/>
  <c r="B11898" i="1"/>
  <c r="A11899" i="1"/>
  <c r="B11899" i="1"/>
  <c r="A11900" i="1"/>
  <c r="B11900" i="1"/>
  <c r="A11901" i="1"/>
  <c r="B11901" i="1"/>
  <c r="A11902" i="1"/>
  <c r="B11902" i="1"/>
  <c r="A11903" i="1"/>
  <c r="B11903" i="1"/>
  <c r="A11904" i="1"/>
  <c r="B11904" i="1"/>
  <c r="A11905" i="1"/>
  <c r="B11905" i="1"/>
  <c r="A11906" i="1"/>
  <c r="B11906" i="1"/>
  <c r="A11907" i="1"/>
  <c r="B11907" i="1"/>
  <c r="A11908" i="1"/>
  <c r="B11908" i="1"/>
  <c r="A11909" i="1"/>
  <c r="B11909" i="1"/>
  <c r="A11910" i="1"/>
  <c r="B11910" i="1"/>
  <c r="A11911" i="1"/>
  <c r="B11911" i="1"/>
  <c r="A11912" i="1"/>
  <c r="B11912" i="1"/>
  <c r="A11913" i="1"/>
  <c r="B11913" i="1"/>
  <c r="A11914" i="1"/>
  <c r="B11914" i="1"/>
  <c r="A11915" i="1"/>
  <c r="B11915" i="1"/>
  <c r="A11916" i="1"/>
  <c r="B11916" i="1"/>
  <c r="A11917" i="1"/>
  <c r="B11917" i="1"/>
  <c r="A11918" i="1"/>
  <c r="B11918" i="1"/>
  <c r="A11919" i="1"/>
  <c r="B11919" i="1"/>
  <c r="A11920" i="1"/>
  <c r="B11920" i="1"/>
  <c r="A11921" i="1"/>
  <c r="B11921" i="1"/>
  <c r="A11922" i="1"/>
  <c r="B11922" i="1"/>
  <c r="A11923" i="1"/>
  <c r="B11923" i="1"/>
  <c r="A11924" i="1"/>
  <c r="B11924" i="1"/>
  <c r="A11925" i="1"/>
  <c r="B11925" i="1"/>
  <c r="A11926" i="1"/>
  <c r="B11926" i="1"/>
  <c r="A11927" i="1"/>
  <c r="B11927" i="1"/>
  <c r="A11928" i="1"/>
  <c r="B11928" i="1"/>
  <c r="A11929" i="1"/>
  <c r="B11929" i="1"/>
  <c r="A11930" i="1"/>
  <c r="B11930" i="1"/>
  <c r="A11931" i="1"/>
  <c r="B11931" i="1"/>
  <c r="A11932" i="1"/>
  <c r="B11932" i="1"/>
  <c r="A11933" i="1"/>
  <c r="B11933" i="1"/>
  <c r="A11934" i="1"/>
  <c r="B11934" i="1"/>
  <c r="A11935" i="1"/>
  <c r="B11935" i="1"/>
  <c r="A11936" i="1"/>
  <c r="B11936" i="1"/>
  <c r="A11937" i="1"/>
  <c r="B11937" i="1"/>
  <c r="A11938" i="1"/>
  <c r="B11938" i="1"/>
  <c r="A11939" i="1"/>
  <c r="B11939" i="1"/>
  <c r="A11940" i="1"/>
  <c r="B11940" i="1"/>
  <c r="A11941" i="1"/>
  <c r="B11941" i="1"/>
  <c r="A11942" i="1"/>
  <c r="B11942" i="1"/>
  <c r="A11943" i="1"/>
  <c r="B11943" i="1"/>
  <c r="A11944" i="1"/>
  <c r="B11944" i="1"/>
  <c r="A11945" i="1"/>
  <c r="B11945" i="1"/>
  <c r="A11946" i="1"/>
  <c r="B11946" i="1"/>
  <c r="A11947" i="1"/>
  <c r="B11947" i="1"/>
  <c r="A11948" i="1"/>
  <c r="B11948" i="1"/>
  <c r="A11949" i="1"/>
  <c r="B11949" i="1"/>
  <c r="A11950" i="1"/>
  <c r="B11950" i="1"/>
  <c r="A11951" i="1"/>
  <c r="B11951" i="1"/>
  <c r="A11952" i="1"/>
  <c r="B11952" i="1"/>
  <c r="A11953" i="1"/>
  <c r="B11953" i="1"/>
  <c r="A11954" i="1"/>
  <c r="B11954" i="1"/>
  <c r="A11955" i="1"/>
  <c r="B11955" i="1"/>
  <c r="A11956" i="1"/>
  <c r="B11956" i="1"/>
  <c r="A11957" i="1"/>
  <c r="B11957" i="1"/>
  <c r="A11958" i="1"/>
  <c r="B11958" i="1"/>
  <c r="A11959" i="1"/>
  <c r="B11959" i="1"/>
  <c r="A11960" i="1"/>
  <c r="B11960" i="1"/>
  <c r="A11961" i="1"/>
  <c r="B11961" i="1"/>
  <c r="A11962" i="1"/>
  <c r="B11962" i="1"/>
  <c r="A11963" i="1"/>
  <c r="B11963" i="1"/>
  <c r="A11964" i="1"/>
  <c r="B11964" i="1"/>
  <c r="A11965" i="1"/>
  <c r="B11965" i="1"/>
  <c r="A11966" i="1"/>
  <c r="B11966" i="1"/>
  <c r="A11967" i="1"/>
  <c r="B11967" i="1"/>
  <c r="A11968" i="1"/>
  <c r="B11968" i="1"/>
  <c r="A11969" i="1"/>
  <c r="B11969" i="1"/>
  <c r="A11970" i="1"/>
  <c r="B11970" i="1"/>
  <c r="A11971" i="1"/>
  <c r="B11971" i="1"/>
  <c r="A11972" i="1"/>
  <c r="B11972" i="1"/>
  <c r="A11973" i="1"/>
  <c r="B11973" i="1"/>
  <c r="A11974" i="1"/>
  <c r="B11974" i="1"/>
  <c r="A11975" i="1"/>
  <c r="B11975" i="1"/>
  <c r="A11976" i="1"/>
  <c r="B11976" i="1"/>
  <c r="A11977" i="1"/>
  <c r="B11977" i="1"/>
  <c r="A11978" i="1"/>
  <c r="B11978" i="1"/>
  <c r="A11979" i="1"/>
  <c r="B11979" i="1"/>
  <c r="A11980" i="1"/>
  <c r="B11980" i="1"/>
  <c r="A11981" i="1"/>
  <c r="B11981" i="1"/>
  <c r="A11982" i="1"/>
  <c r="B11982" i="1"/>
  <c r="A11983" i="1"/>
  <c r="B11983" i="1"/>
  <c r="A11984" i="1"/>
  <c r="B11984" i="1"/>
  <c r="A11985" i="1"/>
  <c r="B11985" i="1"/>
  <c r="A11986" i="1"/>
  <c r="B11986" i="1"/>
  <c r="A11987" i="1"/>
  <c r="B11987" i="1"/>
  <c r="A11988" i="1"/>
  <c r="B11988" i="1"/>
  <c r="A11989" i="1"/>
  <c r="B11989" i="1"/>
  <c r="A11990" i="1"/>
  <c r="B11990" i="1"/>
  <c r="A11991" i="1"/>
  <c r="B11991" i="1"/>
  <c r="A11992" i="1"/>
  <c r="B11992" i="1"/>
  <c r="A11993" i="1"/>
  <c r="B11993" i="1"/>
  <c r="A11994" i="1"/>
  <c r="B11994" i="1"/>
  <c r="A11995" i="1"/>
  <c r="B11995" i="1"/>
  <c r="A11996" i="1"/>
  <c r="B11996" i="1"/>
  <c r="A11997" i="1"/>
  <c r="B11997" i="1"/>
  <c r="A11998" i="1"/>
  <c r="B11998" i="1"/>
  <c r="A11999" i="1"/>
  <c r="B11999" i="1"/>
  <c r="A12000" i="1"/>
  <c r="B12000" i="1"/>
  <c r="A12001" i="1"/>
  <c r="B12001" i="1"/>
  <c r="A12002" i="1"/>
  <c r="B12002" i="1"/>
  <c r="A12003" i="1"/>
  <c r="B12003" i="1"/>
  <c r="A12004" i="1"/>
  <c r="B12004" i="1"/>
  <c r="A12005" i="1"/>
  <c r="B12005" i="1"/>
  <c r="A12006" i="1"/>
  <c r="B12006" i="1"/>
  <c r="A12007" i="1"/>
  <c r="B12007" i="1"/>
  <c r="A12008" i="1"/>
  <c r="B12008" i="1"/>
  <c r="A12009" i="1"/>
  <c r="B12009" i="1"/>
  <c r="A12010" i="1"/>
  <c r="B12010" i="1"/>
  <c r="A12011" i="1"/>
  <c r="B12011" i="1"/>
  <c r="A12012" i="1"/>
  <c r="B12012" i="1"/>
  <c r="A12013" i="1"/>
  <c r="B12013" i="1"/>
  <c r="A12014" i="1"/>
  <c r="B12014" i="1"/>
  <c r="A12015" i="1"/>
  <c r="B12015" i="1"/>
  <c r="A12016" i="1"/>
  <c r="B12016" i="1"/>
  <c r="A12017" i="1"/>
  <c r="B12017" i="1"/>
  <c r="A12018" i="1"/>
  <c r="B12018" i="1"/>
  <c r="A12019" i="1"/>
  <c r="B12019" i="1"/>
  <c r="A12020" i="1"/>
  <c r="B12020" i="1"/>
  <c r="A12021" i="1"/>
  <c r="B12021" i="1"/>
  <c r="A12022" i="1"/>
  <c r="B12022" i="1"/>
  <c r="A12023" i="1"/>
  <c r="B12023" i="1"/>
  <c r="A12024" i="1"/>
  <c r="B12024" i="1"/>
  <c r="A12025" i="1"/>
  <c r="B12025" i="1"/>
  <c r="A12026" i="1"/>
  <c r="B12026" i="1"/>
  <c r="A12027" i="1"/>
  <c r="B12027" i="1"/>
  <c r="A12028" i="1"/>
  <c r="B12028" i="1"/>
  <c r="A12029" i="1"/>
  <c r="B12029" i="1"/>
  <c r="A12030" i="1"/>
  <c r="B12030" i="1"/>
  <c r="A12031" i="1"/>
  <c r="B12031" i="1"/>
  <c r="A12032" i="1"/>
  <c r="B12032" i="1"/>
  <c r="A12033" i="1"/>
  <c r="B12033" i="1"/>
  <c r="A12034" i="1"/>
  <c r="B12034" i="1"/>
  <c r="A12035" i="1"/>
  <c r="B12035" i="1"/>
  <c r="A12036" i="1"/>
  <c r="B12036" i="1"/>
  <c r="A12037" i="1"/>
  <c r="B12037" i="1"/>
  <c r="A12038" i="1"/>
  <c r="B12038" i="1"/>
  <c r="A12039" i="1"/>
  <c r="B12039" i="1"/>
  <c r="A12040" i="1"/>
  <c r="B12040" i="1"/>
  <c r="A12041" i="1"/>
  <c r="B12041" i="1"/>
  <c r="A12042" i="1"/>
  <c r="B12042" i="1"/>
  <c r="A12043" i="1"/>
  <c r="B12043" i="1"/>
  <c r="A12044" i="1"/>
  <c r="B12044" i="1"/>
  <c r="A12045" i="1"/>
  <c r="B12045" i="1"/>
  <c r="A12046" i="1"/>
  <c r="B12046" i="1"/>
  <c r="A12047" i="1"/>
  <c r="B12047" i="1"/>
  <c r="A12048" i="1"/>
  <c r="B12048" i="1"/>
  <c r="A12049" i="1"/>
  <c r="B12049" i="1"/>
  <c r="A12050" i="1"/>
  <c r="B12050" i="1"/>
  <c r="A12051" i="1"/>
  <c r="B12051" i="1"/>
  <c r="A12052" i="1"/>
  <c r="B12052" i="1"/>
  <c r="A12053" i="1"/>
  <c r="B12053" i="1"/>
  <c r="A12054" i="1"/>
  <c r="B12054" i="1"/>
  <c r="A12055" i="1"/>
  <c r="B12055" i="1"/>
  <c r="A12056" i="1"/>
  <c r="B12056" i="1"/>
  <c r="A12057" i="1"/>
  <c r="B12057" i="1"/>
  <c r="A12058" i="1"/>
  <c r="B12058" i="1"/>
  <c r="A12059" i="1"/>
  <c r="B12059" i="1"/>
  <c r="A12060" i="1"/>
  <c r="B12060" i="1"/>
  <c r="A12061" i="1"/>
  <c r="B12061" i="1"/>
  <c r="A12062" i="1"/>
  <c r="B12062" i="1"/>
  <c r="A12063" i="1"/>
  <c r="B12063" i="1"/>
  <c r="A12064" i="1"/>
  <c r="B12064" i="1"/>
  <c r="A12065" i="1"/>
  <c r="B12065" i="1"/>
  <c r="A12066" i="1"/>
  <c r="B12066" i="1"/>
  <c r="A12067" i="1"/>
  <c r="B12067" i="1"/>
  <c r="A12068" i="1"/>
  <c r="B12068" i="1"/>
  <c r="A12069" i="1"/>
  <c r="B12069" i="1"/>
  <c r="A12070" i="1"/>
  <c r="B12070" i="1"/>
  <c r="A12071" i="1"/>
  <c r="B12071" i="1"/>
  <c r="A12072" i="1"/>
  <c r="B12072" i="1"/>
  <c r="A12073" i="1"/>
  <c r="B12073" i="1"/>
  <c r="A12074" i="1"/>
  <c r="B12074" i="1"/>
  <c r="A12075" i="1"/>
  <c r="B12075" i="1"/>
  <c r="A12076" i="1"/>
  <c r="B12076" i="1"/>
  <c r="A12077" i="1"/>
  <c r="B12077" i="1"/>
  <c r="A12078" i="1"/>
  <c r="B12078" i="1"/>
  <c r="A12079" i="1"/>
  <c r="B12079" i="1"/>
  <c r="A12080" i="1"/>
  <c r="B12080" i="1"/>
  <c r="A12081" i="1"/>
  <c r="B12081" i="1"/>
  <c r="A12082" i="1"/>
  <c r="B12082" i="1"/>
  <c r="A12083" i="1"/>
  <c r="B12083" i="1"/>
  <c r="A12084" i="1"/>
  <c r="B12084" i="1"/>
  <c r="A12085" i="1"/>
  <c r="B12085" i="1"/>
  <c r="A12086" i="1"/>
  <c r="B12086" i="1"/>
  <c r="A12087" i="1"/>
  <c r="B12087" i="1"/>
  <c r="A12088" i="1"/>
  <c r="B12088" i="1"/>
  <c r="A12089" i="1"/>
  <c r="B12089" i="1"/>
  <c r="A12090" i="1"/>
  <c r="B12090" i="1"/>
  <c r="A12091" i="1"/>
  <c r="B12091" i="1"/>
  <c r="A12092" i="1"/>
  <c r="B12092" i="1"/>
  <c r="A12093" i="1"/>
  <c r="B12093" i="1"/>
  <c r="A12094" i="1"/>
  <c r="B12094" i="1"/>
  <c r="A12095" i="1"/>
  <c r="B12095" i="1"/>
  <c r="A12096" i="1"/>
  <c r="B12096" i="1"/>
  <c r="A12097" i="1"/>
  <c r="B12097" i="1"/>
  <c r="A12098" i="1"/>
  <c r="B12098" i="1"/>
  <c r="A12099" i="1"/>
  <c r="B12099" i="1"/>
  <c r="A12100" i="1"/>
  <c r="B12100" i="1"/>
  <c r="A12101" i="1"/>
  <c r="B12101" i="1"/>
  <c r="A12102" i="1"/>
  <c r="B12102" i="1"/>
  <c r="A12103" i="1"/>
  <c r="B12103" i="1"/>
  <c r="A12104" i="1"/>
  <c r="B12104" i="1"/>
  <c r="A12105" i="1"/>
  <c r="B12105" i="1"/>
  <c r="A12106" i="1"/>
  <c r="B12106" i="1"/>
  <c r="A12107" i="1"/>
  <c r="B12107" i="1"/>
  <c r="A12108" i="1"/>
  <c r="B12108" i="1"/>
  <c r="A12109" i="1"/>
  <c r="B12109" i="1"/>
  <c r="A12110" i="1"/>
  <c r="B12110" i="1"/>
  <c r="A12111" i="1"/>
  <c r="B12111" i="1"/>
  <c r="A12112" i="1"/>
  <c r="B12112" i="1"/>
  <c r="A12113" i="1"/>
  <c r="B12113" i="1"/>
  <c r="A12114" i="1"/>
  <c r="B12114" i="1"/>
  <c r="A12115" i="1"/>
  <c r="B12115" i="1"/>
  <c r="A12116" i="1"/>
  <c r="B12116" i="1"/>
  <c r="A12117" i="1"/>
  <c r="B12117" i="1"/>
  <c r="A12118" i="1"/>
  <c r="B12118" i="1"/>
  <c r="A12119" i="1"/>
  <c r="B12119" i="1"/>
  <c r="A12120" i="1"/>
  <c r="B12120" i="1"/>
  <c r="A12121" i="1"/>
  <c r="B12121" i="1"/>
  <c r="A12122" i="1"/>
  <c r="B12122" i="1"/>
  <c r="A12123" i="1"/>
  <c r="B12123" i="1"/>
  <c r="A12124" i="1"/>
  <c r="B12124" i="1"/>
  <c r="A12125" i="1"/>
  <c r="B12125" i="1"/>
  <c r="A12126" i="1"/>
  <c r="B12126" i="1"/>
  <c r="A12127" i="1"/>
  <c r="B12127" i="1"/>
  <c r="A12128" i="1"/>
  <c r="B12128" i="1"/>
  <c r="A12129" i="1"/>
  <c r="B12129" i="1"/>
  <c r="A12130" i="1"/>
  <c r="B12130" i="1"/>
  <c r="A12131" i="1"/>
  <c r="B12131" i="1"/>
  <c r="A12132" i="1"/>
  <c r="B12132" i="1"/>
  <c r="A12133" i="1"/>
  <c r="B12133" i="1"/>
  <c r="A12134" i="1"/>
  <c r="B12134" i="1"/>
  <c r="A12135" i="1"/>
  <c r="B12135" i="1"/>
  <c r="A12136" i="1"/>
  <c r="B12136" i="1"/>
  <c r="A12137" i="1"/>
  <c r="B12137" i="1"/>
  <c r="A12138" i="1"/>
  <c r="B12138" i="1"/>
  <c r="A12139" i="1"/>
  <c r="B12139" i="1"/>
  <c r="A12140" i="1"/>
  <c r="B12140" i="1"/>
  <c r="A12141" i="1"/>
  <c r="B12141" i="1"/>
  <c r="A12142" i="1"/>
  <c r="B12142" i="1"/>
  <c r="A12143" i="1"/>
  <c r="B12143" i="1"/>
  <c r="A12144" i="1"/>
  <c r="B12144" i="1"/>
  <c r="A12145" i="1"/>
  <c r="B12145" i="1"/>
  <c r="A12146" i="1"/>
  <c r="B12146" i="1"/>
  <c r="A12147" i="1"/>
  <c r="B12147" i="1"/>
  <c r="A12148" i="1"/>
  <c r="B12148" i="1"/>
  <c r="A12149" i="1"/>
  <c r="B12149" i="1"/>
  <c r="A12150" i="1"/>
  <c r="B12150" i="1"/>
  <c r="A12151" i="1"/>
  <c r="B12151" i="1"/>
  <c r="A12152" i="1"/>
  <c r="B12152" i="1"/>
  <c r="A12153" i="1"/>
  <c r="B12153" i="1"/>
  <c r="A12154" i="1"/>
  <c r="B12154" i="1"/>
  <c r="A12155" i="1"/>
  <c r="B12155" i="1"/>
  <c r="A12156" i="1"/>
  <c r="B12156" i="1"/>
  <c r="A12157" i="1"/>
  <c r="B12157" i="1"/>
  <c r="A12158" i="1"/>
  <c r="B12158" i="1"/>
  <c r="A12159" i="1"/>
  <c r="B12159" i="1"/>
  <c r="A12160" i="1"/>
  <c r="B12160" i="1"/>
  <c r="A12161" i="1"/>
  <c r="B12161" i="1"/>
  <c r="A12162" i="1"/>
  <c r="B12162" i="1"/>
  <c r="A12163" i="1"/>
  <c r="B12163" i="1"/>
  <c r="A12164" i="1"/>
  <c r="B12164" i="1"/>
  <c r="A12165" i="1"/>
  <c r="B12165" i="1"/>
  <c r="A12166" i="1"/>
  <c r="B12166" i="1"/>
  <c r="A12167" i="1"/>
  <c r="B12167" i="1"/>
  <c r="A12168" i="1"/>
  <c r="B12168" i="1"/>
  <c r="A12169" i="1"/>
  <c r="B12169" i="1"/>
  <c r="A12170" i="1"/>
  <c r="B12170" i="1"/>
  <c r="A12171" i="1"/>
  <c r="B12171" i="1"/>
  <c r="A12172" i="1"/>
  <c r="B12172" i="1"/>
  <c r="A12173" i="1"/>
  <c r="B12173" i="1"/>
  <c r="A12174" i="1"/>
  <c r="B12174" i="1"/>
  <c r="A12175" i="1"/>
  <c r="B12175" i="1"/>
  <c r="A12176" i="1"/>
  <c r="B12176" i="1"/>
  <c r="A12177" i="1"/>
  <c r="B12177" i="1"/>
  <c r="A12178" i="1"/>
  <c r="B12178" i="1"/>
  <c r="A12179" i="1"/>
  <c r="B12179" i="1"/>
  <c r="A12180" i="1"/>
  <c r="B12180" i="1"/>
  <c r="A12181" i="1"/>
  <c r="B12181" i="1"/>
  <c r="A12182" i="1"/>
  <c r="B12182" i="1"/>
  <c r="A12183" i="1"/>
  <c r="B12183" i="1"/>
  <c r="A12184" i="1"/>
  <c r="B12184" i="1"/>
  <c r="A12185" i="1"/>
  <c r="B12185" i="1"/>
  <c r="A12186" i="1"/>
  <c r="B12186" i="1"/>
  <c r="A12187" i="1"/>
  <c r="B12187" i="1"/>
  <c r="A12188" i="1"/>
  <c r="B12188" i="1"/>
  <c r="A12189" i="1"/>
  <c r="B12189" i="1"/>
  <c r="A12190" i="1"/>
  <c r="B12190" i="1"/>
  <c r="A12191" i="1"/>
  <c r="B12191" i="1"/>
  <c r="A12192" i="1"/>
  <c r="B12192" i="1"/>
  <c r="A12193" i="1"/>
  <c r="B12193" i="1"/>
  <c r="A12194" i="1"/>
  <c r="B12194" i="1"/>
  <c r="A12195" i="1"/>
  <c r="B12195" i="1"/>
  <c r="A12196" i="1"/>
  <c r="B12196" i="1"/>
  <c r="A12197" i="1"/>
  <c r="B12197" i="1"/>
  <c r="A12198" i="1"/>
  <c r="B12198" i="1"/>
  <c r="A12199" i="1"/>
  <c r="B12199" i="1"/>
  <c r="A12200" i="1"/>
  <c r="B12200" i="1"/>
  <c r="A12201" i="1"/>
  <c r="B12201" i="1"/>
  <c r="A12202" i="1"/>
  <c r="B12202" i="1"/>
  <c r="A12203" i="1"/>
  <c r="B12203" i="1"/>
  <c r="A12204" i="1"/>
  <c r="B12204" i="1"/>
  <c r="A12205" i="1"/>
  <c r="B12205" i="1"/>
  <c r="A12206" i="1"/>
  <c r="B12206" i="1"/>
  <c r="A12207" i="1"/>
  <c r="B12207" i="1"/>
  <c r="A12208" i="1"/>
  <c r="B12208" i="1"/>
  <c r="A12209" i="1"/>
  <c r="B12209" i="1"/>
  <c r="A12210" i="1"/>
  <c r="B12210" i="1"/>
  <c r="A12211" i="1"/>
  <c r="B12211" i="1"/>
  <c r="A12212" i="1"/>
  <c r="B12212" i="1"/>
  <c r="A12213" i="1"/>
  <c r="B12213" i="1"/>
  <c r="A12214" i="1"/>
  <c r="B12214" i="1"/>
  <c r="A12215" i="1"/>
  <c r="B12215" i="1"/>
  <c r="A12216" i="1"/>
  <c r="B12216" i="1"/>
  <c r="A12217" i="1"/>
  <c r="B12217" i="1"/>
  <c r="A12218" i="1"/>
  <c r="B12218" i="1"/>
  <c r="A12219" i="1"/>
  <c r="B12219" i="1"/>
  <c r="A12220" i="1"/>
  <c r="B12220" i="1"/>
  <c r="A12221" i="1"/>
  <c r="B12221" i="1"/>
  <c r="A12222" i="1"/>
  <c r="B12222" i="1"/>
  <c r="A12223" i="1"/>
  <c r="B12223" i="1"/>
  <c r="A12224" i="1"/>
  <c r="B12224" i="1"/>
  <c r="A12225" i="1"/>
  <c r="B12225" i="1"/>
  <c r="A12226" i="1"/>
  <c r="B12226" i="1"/>
  <c r="A12227" i="1"/>
  <c r="B12227" i="1"/>
  <c r="A12228" i="1"/>
  <c r="B12228" i="1"/>
  <c r="A12229" i="1"/>
  <c r="B12229" i="1"/>
  <c r="A12230" i="1"/>
  <c r="B12230" i="1"/>
  <c r="A12231" i="1"/>
  <c r="B12231" i="1"/>
  <c r="A12232" i="1"/>
  <c r="B12232" i="1"/>
  <c r="A12233" i="1"/>
  <c r="B12233" i="1"/>
  <c r="A12234" i="1"/>
  <c r="B12234" i="1"/>
  <c r="A12235" i="1"/>
  <c r="B12235" i="1"/>
  <c r="A12236" i="1"/>
  <c r="B12236" i="1"/>
  <c r="A12237" i="1"/>
  <c r="B12237" i="1"/>
  <c r="A12238" i="1"/>
  <c r="B12238" i="1"/>
  <c r="A12239" i="1"/>
  <c r="B12239" i="1"/>
  <c r="A12240" i="1"/>
  <c r="B12240" i="1"/>
  <c r="A12241" i="1"/>
  <c r="B12241" i="1"/>
  <c r="A12242" i="1"/>
  <c r="B12242" i="1"/>
  <c r="A12243" i="1"/>
  <c r="B12243" i="1"/>
  <c r="A12244" i="1"/>
  <c r="B12244" i="1"/>
  <c r="A12245" i="1"/>
  <c r="B12245" i="1"/>
  <c r="A12246" i="1"/>
  <c r="B12246" i="1"/>
  <c r="A12247" i="1"/>
  <c r="B12247" i="1"/>
  <c r="A12248" i="1"/>
  <c r="B12248" i="1"/>
  <c r="A12249" i="1"/>
  <c r="B12249" i="1"/>
  <c r="A12250" i="1"/>
  <c r="B12250" i="1"/>
  <c r="A12251" i="1"/>
  <c r="B12251" i="1"/>
  <c r="A12252" i="1"/>
  <c r="B12252" i="1"/>
  <c r="A12253" i="1"/>
  <c r="B12253" i="1"/>
  <c r="A12254" i="1"/>
  <c r="B12254" i="1"/>
  <c r="A12255" i="1"/>
  <c r="B12255" i="1"/>
  <c r="A12256" i="1"/>
  <c r="B12256" i="1"/>
  <c r="A12257" i="1"/>
  <c r="B12257" i="1"/>
  <c r="A12258" i="1"/>
  <c r="B12258" i="1"/>
  <c r="A12259" i="1"/>
  <c r="B12259" i="1"/>
  <c r="A12260" i="1"/>
  <c r="B12260" i="1"/>
  <c r="A12261" i="1"/>
  <c r="B12261" i="1"/>
  <c r="A12262" i="1"/>
  <c r="B12262" i="1"/>
  <c r="A12263" i="1"/>
  <c r="B12263" i="1"/>
  <c r="A12264" i="1"/>
  <c r="B12264" i="1"/>
  <c r="A12265" i="1"/>
  <c r="B12265" i="1"/>
  <c r="A12266" i="1"/>
  <c r="B12266" i="1"/>
  <c r="A12267" i="1"/>
  <c r="B12267" i="1"/>
  <c r="A12268" i="1"/>
  <c r="B12268" i="1"/>
  <c r="A12269" i="1"/>
  <c r="B12269" i="1"/>
  <c r="A12270" i="1"/>
  <c r="B12270" i="1"/>
  <c r="A12271" i="1"/>
  <c r="B12271" i="1"/>
  <c r="A12272" i="1"/>
  <c r="B12272" i="1"/>
  <c r="A12273" i="1"/>
  <c r="B12273" i="1"/>
  <c r="A12274" i="1"/>
  <c r="B12274" i="1"/>
  <c r="A12275" i="1"/>
  <c r="B12275" i="1"/>
  <c r="A12276" i="1"/>
  <c r="B12276" i="1"/>
  <c r="A12277" i="1"/>
  <c r="B12277" i="1"/>
  <c r="A12278" i="1"/>
  <c r="B12278" i="1"/>
  <c r="A12279" i="1"/>
  <c r="B12279" i="1"/>
  <c r="A12280" i="1"/>
  <c r="B12280" i="1"/>
  <c r="A12281" i="1"/>
  <c r="B12281" i="1"/>
  <c r="A12282" i="1"/>
  <c r="B12282" i="1"/>
  <c r="A12283" i="1"/>
  <c r="B12283" i="1"/>
  <c r="A12284" i="1"/>
  <c r="B12284" i="1"/>
  <c r="A12285" i="1"/>
  <c r="B12285" i="1"/>
  <c r="A12286" i="1"/>
  <c r="B12286" i="1"/>
  <c r="A12287" i="1"/>
  <c r="B12287" i="1"/>
  <c r="A12288" i="1"/>
  <c r="B12288" i="1"/>
  <c r="A12289" i="1"/>
  <c r="B12289" i="1"/>
  <c r="A12290" i="1"/>
  <c r="B12290" i="1"/>
  <c r="A12291" i="1"/>
  <c r="B12291" i="1"/>
  <c r="A12292" i="1"/>
  <c r="B12292" i="1"/>
  <c r="A12293" i="1"/>
  <c r="B12293" i="1"/>
  <c r="A12294" i="1"/>
  <c r="B12294" i="1"/>
  <c r="A12295" i="1"/>
  <c r="B12295" i="1"/>
  <c r="A12296" i="1"/>
  <c r="B12296" i="1"/>
  <c r="A12297" i="1"/>
  <c r="B12297" i="1"/>
  <c r="A12298" i="1"/>
  <c r="B12298" i="1"/>
  <c r="A12299" i="1"/>
  <c r="B12299" i="1"/>
  <c r="A12300" i="1"/>
  <c r="B12300" i="1"/>
  <c r="A12301" i="1"/>
  <c r="B12301" i="1"/>
  <c r="A12302" i="1"/>
  <c r="B12302" i="1"/>
  <c r="A12303" i="1"/>
  <c r="B12303" i="1"/>
  <c r="A12304" i="1"/>
  <c r="B12304" i="1"/>
  <c r="A12305" i="1"/>
  <c r="B12305" i="1"/>
  <c r="A12306" i="1"/>
  <c r="B12306" i="1"/>
  <c r="A12307" i="1"/>
  <c r="B12307" i="1"/>
  <c r="A12308" i="1"/>
  <c r="B12308" i="1"/>
  <c r="A12309" i="1"/>
  <c r="B12309" i="1"/>
  <c r="A12310" i="1"/>
  <c r="B12310" i="1"/>
  <c r="A12311" i="1"/>
  <c r="B12311" i="1"/>
  <c r="A12312" i="1"/>
  <c r="B12312" i="1"/>
  <c r="A12313" i="1"/>
  <c r="B12313" i="1"/>
  <c r="A12314" i="1"/>
  <c r="B12314" i="1"/>
  <c r="A12315" i="1"/>
  <c r="B12315" i="1"/>
  <c r="A12316" i="1"/>
  <c r="B12316" i="1"/>
  <c r="A12317" i="1"/>
  <c r="B12317" i="1"/>
  <c r="A12318" i="1"/>
  <c r="B12318" i="1"/>
  <c r="A12319" i="1"/>
  <c r="B12319" i="1"/>
  <c r="A12320" i="1"/>
  <c r="B12320" i="1"/>
  <c r="A12321" i="1"/>
  <c r="B12321" i="1"/>
  <c r="A12322" i="1"/>
  <c r="B12322" i="1"/>
  <c r="A12323" i="1"/>
  <c r="B12323" i="1"/>
  <c r="A12324" i="1"/>
  <c r="B12324" i="1"/>
  <c r="A12325" i="1"/>
  <c r="B12325" i="1"/>
  <c r="A12326" i="1"/>
  <c r="B12326" i="1"/>
  <c r="A12327" i="1"/>
  <c r="B12327" i="1"/>
  <c r="A12328" i="1"/>
  <c r="B12328" i="1"/>
  <c r="A12329" i="1"/>
  <c r="B12329" i="1"/>
  <c r="A12330" i="1"/>
  <c r="B12330" i="1"/>
  <c r="A12331" i="1"/>
  <c r="B12331" i="1"/>
  <c r="A12332" i="1"/>
  <c r="B12332" i="1"/>
  <c r="A12333" i="1"/>
  <c r="B12333" i="1"/>
  <c r="A12334" i="1"/>
  <c r="B12334" i="1"/>
  <c r="A12335" i="1"/>
  <c r="B12335" i="1"/>
  <c r="A12336" i="1"/>
  <c r="B12336" i="1"/>
  <c r="A12337" i="1"/>
  <c r="B12337" i="1"/>
  <c r="A12338" i="1"/>
  <c r="B12338" i="1"/>
  <c r="A12339" i="1"/>
  <c r="B12339" i="1"/>
  <c r="A12340" i="1"/>
  <c r="B12340" i="1"/>
  <c r="A12341" i="1"/>
  <c r="B12341" i="1"/>
  <c r="A12342" i="1"/>
  <c r="B12342" i="1"/>
  <c r="A12343" i="1"/>
  <c r="B12343" i="1"/>
  <c r="A12344" i="1"/>
  <c r="B12344" i="1"/>
  <c r="A12345" i="1"/>
  <c r="B12345" i="1"/>
  <c r="A12346" i="1"/>
  <c r="B12346" i="1"/>
  <c r="A12347" i="1"/>
  <c r="B12347" i="1"/>
  <c r="A12348" i="1"/>
  <c r="B12348" i="1"/>
  <c r="A12349" i="1"/>
  <c r="B12349" i="1"/>
  <c r="A12350" i="1"/>
  <c r="B12350" i="1"/>
  <c r="A12351" i="1"/>
  <c r="B12351" i="1"/>
  <c r="A12352" i="1"/>
  <c r="B12352" i="1"/>
  <c r="A12353" i="1"/>
  <c r="B12353" i="1"/>
  <c r="A12354" i="1"/>
  <c r="B12354" i="1"/>
  <c r="A12355" i="1"/>
  <c r="B12355" i="1"/>
  <c r="A12356" i="1"/>
  <c r="B12356" i="1"/>
  <c r="A12357" i="1"/>
  <c r="B12357" i="1"/>
  <c r="A12358" i="1"/>
  <c r="B12358" i="1"/>
  <c r="A12359" i="1"/>
  <c r="B12359" i="1"/>
  <c r="A12360" i="1"/>
  <c r="B12360" i="1"/>
  <c r="A12361" i="1"/>
  <c r="B12361" i="1"/>
  <c r="A12362" i="1"/>
  <c r="B12362" i="1"/>
  <c r="A12363" i="1"/>
  <c r="B12363" i="1"/>
  <c r="A12364" i="1"/>
  <c r="B12364" i="1"/>
  <c r="A12365" i="1"/>
  <c r="B12365" i="1"/>
  <c r="A12366" i="1"/>
  <c r="B12366" i="1"/>
  <c r="A12367" i="1"/>
  <c r="B12367" i="1"/>
  <c r="A12368" i="1"/>
  <c r="B12368" i="1"/>
  <c r="A12369" i="1"/>
  <c r="B12369" i="1"/>
  <c r="A12370" i="1"/>
  <c r="B12370" i="1"/>
  <c r="A12371" i="1"/>
  <c r="B12371" i="1"/>
  <c r="A12372" i="1"/>
  <c r="B12372" i="1"/>
  <c r="A12373" i="1"/>
  <c r="B12373" i="1"/>
  <c r="A12374" i="1"/>
  <c r="B12374" i="1"/>
  <c r="A12375" i="1"/>
  <c r="B12375" i="1"/>
  <c r="A12376" i="1"/>
  <c r="B12376" i="1"/>
  <c r="A12377" i="1"/>
  <c r="B12377" i="1"/>
  <c r="A12378" i="1"/>
  <c r="B12378" i="1"/>
  <c r="A12379" i="1"/>
  <c r="B12379" i="1"/>
  <c r="A12380" i="1"/>
  <c r="B12380" i="1"/>
  <c r="A12381" i="1"/>
  <c r="B12381" i="1"/>
  <c r="A12382" i="1"/>
  <c r="B12382" i="1"/>
  <c r="A12383" i="1"/>
  <c r="B12383" i="1"/>
  <c r="A12384" i="1"/>
  <c r="B12384" i="1"/>
  <c r="A12385" i="1"/>
  <c r="B12385" i="1"/>
  <c r="A12386" i="1"/>
  <c r="B12386" i="1"/>
  <c r="A12387" i="1"/>
  <c r="B12387" i="1"/>
  <c r="A12388" i="1"/>
  <c r="B12388" i="1"/>
  <c r="A12389" i="1"/>
  <c r="B12389" i="1"/>
  <c r="A12390" i="1"/>
  <c r="B12390" i="1"/>
  <c r="A12391" i="1"/>
  <c r="B12391" i="1"/>
  <c r="A12392" i="1"/>
  <c r="B12392" i="1"/>
  <c r="A12393" i="1"/>
  <c r="B12393" i="1"/>
  <c r="A12394" i="1"/>
  <c r="B12394" i="1"/>
  <c r="A12395" i="1"/>
  <c r="B12395" i="1"/>
  <c r="A12396" i="1"/>
  <c r="B12396" i="1"/>
  <c r="A12397" i="1"/>
  <c r="B12397" i="1"/>
  <c r="A12398" i="1"/>
  <c r="B12398" i="1"/>
  <c r="A12399" i="1"/>
  <c r="B12399" i="1"/>
  <c r="A12400" i="1"/>
  <c r="B12400" i="1"/>
  <c r="A12401" i="1"/>
  <c r="B12401" i="1"/>
  <c r="A12402" i="1"/>
  <c r="B12402" i="1"/>
  <c r="A12403" i="1"/>
  <c r="B12403" i="1"/>
  <c r="A12404" i="1"/>
  <c r="B12404" i="1"/>
  <c r="A12405" i="1"/>
  <c r="B12405" i="1"/>
  <c r="A12406" i="1"/>
  <c r="B12406" i="1"/>
  <c r="A12407" i="1"/>
  <c r="B12407" i="1"/>
  <c r="A12408" i="1"/>
  <c r="B12408" i="1"/>
  <c r="A12409" i="1"/>
  <c r="B12409" i="1"/>
  <c r="A12410" i="1"/>
  <c r="B12410" i="1"/>
  <c r="A12411" i="1"/>
  <c r="B12411" i="1"/>
  <c r="A12412" i="1"/>
  <c r="B12412" i="1"/>
  <c r="A12413" i="1"/>
  <c r="B12413" i="1"/>
  <c r="A12414" i="1"/>
  <c r="B12414" i="1"/>
  <c r="A12415" i="1"/>
  <c r="B12415" i="1"/>
  <c r="A12416" i="1"/>
  <c r="B12416" i="1"/>
  <c r="A12417" i="1"/>
  <c r="B12417" i="1"/>
  <c r="A12418" i="1"/>
  <c r="B12418" i="1"/>
  <c r="A12419" i="1"/>
  <c r="B12419" i="1"/>
  <c r="A12420" i="1"/>
  <c r="B12420" i="1"/>
  <c r="A12421" i="1"/>
  <c r="B12421" i="1"/>
  <c r="A12422" i="1"/>
  <c r="B12422" i="1"/>
  <c r="A12423" i="1"/>
  <c r="B12423" i="1"/>
  <c r="A12424" i="1"/>
  <c r="B12424" i="1"/>
  <c r="A12425" i="1"/>
  <c r="B12425" i="1"/>
  <c r="A12426" i="1"/>
  <c r="B12426" i="1"/>
  <c r="A12427" i="1"/>
  <c r="B12427" i="1"/>
  <c r="A12428" i="1"/>
  <c r="B12428" i="1"/>
  <c r="A12429" i="1"/>
  <c r="B12429" i="1"/>
  <c r="A12430" i="1"/>
  <c r="B12430" i="1"/>
  <c r="A12431" i="1"/>
  <c r="B12431" i="1"/>
  <c r="A12432" i="1"/>
  <c r="B12432" i="1"/>
  <c r="A12433" i="1"/>
  <c r="B12433" i="1"/>
  <c r="A12434" i="1"/>
  <c r="B12434" i="1"/>
  <c r="A12435" i="1"/>
  <c r="B12435" i="1"/>
  <c r="A12436" i="1"/>
  <c r="B12436" i="1"/>
  <c r="A12437" i="1"/>
  <c r="B12437" i="1"/>
  <c r="A12438" i="1"/>
  <c r="B12438" i="1"/>
  <c r="A12439" i="1"/>
  <c r="B12439" i="1"/>
  <c r="A12440" i="1"/>
  <c r="B12440" i="1"/>
  <c r="A12441" i="1"/>
  <c r="B12441" i="1"/>
  <c r="A12442" i="1"/>
  <c r="B12442" i="1"/>
  <c r="A12443" i="1"/>
  <c r="B12443" i="1"/>
  <c r="A12444" i="1"/>
  <c r="B12444" i="1"/>
  <c r="A12445" i="1"/>
  <c r="B12445" i="1"/>
  <c r="A12446" i="1"/>
  <c r="B12446" i="1"/>
  <c r="A12447" i="1"/>
  <c r="B12447" i="1"/>
  <c r="A12448" i="1"/>
  <c r="B12448" i="1"/>
  <c r="A12449" i="1"/>
  <c r="B12449" i="1"/>
  <c r="A12450" i="1"/>
  <c r="B12450" i="1"/>
  <c r="A12451" i="1"/>
  <c r="B12451" i="1"/>
  <c r="A12452" i="1"/>
  <c r="B12452" i="1"/>
  <c r="A12453" i="1"/>
  <c r="B12453" i="1"/>
  <c r="A12454" i="1"/>
  <c r="B12454" i="1"/>
  <c r="A12455" i="1"/>
  <c r="B12455" i="1"/>
  <c r="A12456" i="1"/>
  <c r="B12456" i="1"/>
  <c r="A12457" i="1"/>
  <c r="B12457" i="1"/>
  <c r="A12458" i="1"/>
  <c r="B12458" i="1"/>
  <c r="A12459" i="1"/>
  <c r="B12459" i="1"/>
  <c r="A12460" i="1"/>
  <c r="B12460" i="1"/>
  <c r="A12461" i="1"/>
  <c r="B12461" i="1"/>
  <c r="A12462" i="1"/>
  <c r="B12462" i="1"/>
  <c r="A12463" i="1"/>
  <c r="B12463" i="1"/>
  <c r="A12464" i="1"/>
  <c r="B12464" i="1"/>
  <c r="A12465" i="1"/>
  <c r="B12465" i="1"/>
  <c r="A12466" i="1"/>
  <c r="B12466" i="1"/>
  <c r="A12467" i="1"/>
  <c r="B12467" i="1"/>
  <c r="A12468" i="1"/>
  <c r="B12468" i="1"/>
  <c r="A12469" i="1"/>
  <c r="B12469" i="1"/>
  <c r="A12470" i="1"/>
  <c r="B12470" i="1"/>
  <c r="A12471" i="1"/>
  <c r="B12471" i="1"/>
  <c r="A12472" i="1"/>
  <c r="B12472" i="1"/>
  <c r="A12473" i="1"/>
  <c r="B12473" i="1"/>
  <c r="A12474" i="1"/>
  <c r="B12474" i="1"/>
  <c r="A12475" i="1"/>
  <c r="B12475" i="1"/>
  <c r="A12476" i="1"/>
  <c r="B12476" i="1"/>
  <c r="A12477" i="1"/>
  <c r="B12477" i="1"/>
  <c r="A12478" i="1"/>
  <c r="B12478" i="1"/>
  <c r="A12479" i="1"/>
  <c r="B12479" i="1"/>
  <c r="A12480" i="1"/>
  <c r="B12480" i="1"/>
  <c r="A12481" i="1"/>
  <c r="B12481" i="1"/>
  <c r="A12482" i="1"/>
  <c r="B12482" i="1"/>
  <c r="A12483" i="1"/>
  <c r="B12483" i="1"/>
  <c r="A12484" i="1"/>
  <c r="B12484" i="1"/>
  <c r="A12485" i="1"/>
  <c r="B12485" i="1"/>
  <c r="A12486" i="1"/>
  <c r="B12486" i="1"/>
  <c r="A12487" i="1"/>
  <c r="B12487" i="1"/>
  <c r="A12488" i="1"/>
  <c r="B12488" i="1"/>
  <c r="A12489" i="1"/>
  <c r="B12489" i="1"/>
  <c r="A12490" i="1"/>
  <c r="B12490" i="1"/>
  <c r="A12491" i="1"/>
  <c r="B12491" i="1"/>
  <c r="A12492" i="1"/>
  <c r="B12492" i="1"/>
  <c r="A12493" i="1"/>
  <c r="B12493" i="1"/>
  <c r="A12494" i="1"/>
  <c r="B12494" i="1"/>
  <c r="A12495" i="1"/>
  <c r="B12495" i="1"/>
  <c r="A12496" i="1"/>
  <c r="B12496" i="1"/>
  <c r="A12497" i="1"/>
  <c r="B12497" i="1"/>
  <c r="A12498" i="1"/>
  <c r="B12498" i="1"/>
  <c r="A12499" i="1"/>
  <c r="B12499" i="1"/>
  <c r="A12500" i="1"/>
  <c r="B12500" i="1"/>
  <c r="A12501" i="1"/>
  <c r="B12501" i="1"/>
  <c r="A12502" i="1"/>
  <c r="B12502" i="1"/>
  <c r="A12503" i="1"/>
  <c r="B12503" i="1"/>
  <c r="A12504" i="1"/>
  <c r="B12504" i="1"/>
  <c r="A12505" i="1"/>
  <c r="B12505" i="1"/>
  <c r="A12506" i="1"/>
  <c r="B12506" i="1"/>
  <c r="A12507" i="1"/>
  <c r="B12507" i="1"/>
  <c r="A12508" i="1"/>
  <c r="B12508" i="1"/>
  <c r="A12509" i="1"/>
  <c r="B12509" i="1"/>
  <c r="A12510" i="1"/>
  <c r="B12510" i="1"/>
  <c r="A12511" i="1"/>
  <c r="B12511" i="1"/>
  <c r="A12512" i="1"/>
  <c r="B12512" i="1"/>
  <c r="A12513" i="1"/>
  <c r="B12513" i="1"/>
  <c r="A12514" i="1"/>
  <c r="B12514" i="1"/>
  <c r="A12515" i="1"/>
  <c r="B12515" i="1"/>
  <c r="A12516" i="1"/>
  <c r="B12516" i="1"/>
  <c r="A12517" i="1"/>
  <c r="B12517" i="1"/>
  <c r="A12518" i="1"/>
  <c r="B12518" i="1"/>
  <c r="A12519" i="1"/>
  <c r="B12519" i="1"/>
  <c r="A12520" i="1"/>
  <c r="B12520" i="1"/>
  <c r="A12521" i="1"/>
  <c r="B12521" i="1"/>
  <c r="A12522" i="1"/>
  <c r="B12522" i="1"/>
  <c r="A12523" i="1"/>
  <c r="B12523" i="1"/>
  <c r="A12524" i="1"/>
  <c r="B12524" i="1"/>
  <c r="A12525" i="1"/>
  <c r="B12525" i="1"/>
  <c r="A12526" i="1"/>
  <c r="B12526" i="1"/>
  <c r="A12527" i="1"/>
  <c r="B12527" i="1"/>
  <c r="A12528" i="1"/>
  <c r="B12528" i="1"/>
  <c r="A12529" i="1"/>
  <c r="B12529" i="1"/>
  <c r="A12530" i="1"/>
  <c r="B12530" i="1"/>
  <c r="A12531" i="1"/>
  <c r="B12531" i="1"/>
  <c r="A12532" i="1"/>
  <c r="B12532" i="1"/>
  <c r="A12533" i="1"/>
  <c r="B12533" i="1"/>
  <c r="A12534" i="1"/>
  <c r="B12534" i="1"/>
  <c r="A12535" i="1"/>
  <c r="B12535" i="1"/>
  <c r="A12536" i="1"/>
  <c r="B12536" i="1"/>
  <c r="A12537" i="1"/>
  <c r="B12537" i="1"/>
  <c r="A12538" i="1"/>
  <c r="B12538" i="1"/>
  <c r="A12539" i="1"/>
  <c r="B12539" i="1"/>
  <c r="A12540" i="1"/>
  <c r="B12540" i="1"/>
  <c r="A12541" i="1"/>
  <c r="B12541" i="1"/>
  <c r="A12542" i="1"/>
  <c r="B12542" i="1"/>
  <c r="A12543" i="1"/>
  <c r="B12543" i="1"/>
  <c r="A12544" i="1"/>
  <c r="B12544" i="1"/>
  <c r="A12545" i="1"/>
  <c r="B12545" i="1"/>
  <c r="A12546" i="1"/>
  <c r="B12546" i="1"/>
  <c r="A12547" i="1"/>
  <c r="B12547" i="1"/>
  <c r="A12548" i="1"/>
  <c r="B12548" i="1"/>
  <c r="A12549" i="1"/>
  <c r="B12549" i="1"/>
  <c r="A12550" i="1"/>
  <c r="B12550" i="1"/>
  <c r="A12551" i="1"/>
  <c r="B12551" i="1"/>
  <c r="A12552" i="1"/>
  <c r="B12552" i="1"/>
  <c r="A12553" i="1"/>
  <c r="B12553" i="1"/>
  <c r="A12554" i="1"/>
  <c r="B12554" i="1"/>
  <c r="A12555" i="1"/>
  <c r="B12555" i="1"/>
  <c r="A12556" i="1"/>
  <c r="B12556" i="1"/>
  <c r="A12557" i="1"/>
  <c r="B12557" i="1"/>
  <c r="A12558" i="1"/>
  <c r="B12558" i="1"/>
  <c r="A12559" i="1"/>
  <c r="B12559" i="1"/>
  <c r="A12560" i="1"/>
  <c r="B12560" i="1"/>
  <c r="A12561" i="1"/>
  <c r="B12561" i="1"/>
  <c r="A12562" i="1"/>
  <c r="B12562" i="1"/>
  <c r="A12563" i="1"/>
  <c r="B12563" i="1"/>
  <c r="A12564" i="1"/>
  <c r="B12564" i="1"/>
  <c r="A12565" i="1"/>
  <c r="B12565" i="1"/>
  <c r="A12566" i="1"/>
  <c r="B12566" i="1"/>
  <c r="A12567" i="1"/>
  <c r="B12567" i="1"/>
  <c r="A12568" i="1"/>
  <c r="B12568" i="1"/>
  <c r="A12569" i="1"/>
  <c r="B12569" i="1"/>
  <c r="A12570" i="1"/>
  <c r="B12570" i="1"/>
  <c r="A12571" i="1"/>
  <c r="B12571" i="1"/>
  <c r="A12572" i="1"/>
  <c r="B12572" i="1"/>
  <c r="A12573" i="1"/>
  <c r="B12573" i="1"/>
  <c r="A12574" i="1"/>
  <c r="B12574" i="1"/>
  <c r="A12575" i="1"/>
  <c r="B12575" i="1"/>
  <c r="A12576" i="1"/>
  <c r="B12576" i="1"/>
  <c r="A12577" i="1"/>
  <c r="B12577" i="1"/>
  <c r="A12578" i="1"/>
  <c r="B12578" i="1"/>
  <c r="A12579" i="1"/>
  <c r="B12579" i="1"/>
  <c r="A12580" i="1"/>
  <c r="B12580" i="1"/>
  <c r="A12581" i="1"/>
  <c r="B12581" i="1"/>
  <c r="A12582" i="1"/>
  <c r="B12582" i="1"/>
  <c r="A12583" i="1"/>
  <c r="B12583" i="1"/>
  <c r="A12584" i="1"/>
  <c r="B12584" i="1"/>
  <c r="A12585" i="1"/>
  <c r="B12585" i="1"/>
  <c r="A12586" i="1"/>
  <c r="B12586" i="1"/>
  <c r="A12587" i="1"/>
  <c r="B12587" i="1"/>
  <c r="A12588" i="1"/>
  <c r="B12588" i="1"/>
  <c r="A12589" i="1"/>
  <c r="B12589" i="1"/>
  <c r="A12590" i="1"/>
  <c r="B12590" i="1"/>
  <c r="A12591" i="1"/>
  <c r="B12591" i="1"/>
  <c r="A12592" i="1"/>
  <c r="B12592" i="1"/>
  <c r="A12593" i="1"/>
  <c r="B12593" i="1"/>
  <c r="A12594" i="1"/>
  <c r="B12594" i="1"/>
  <c r="A12595" i="1"/>
  <c r="B12595" i="1"/>
  <c r="A12596" i="1"/>
  <c r="B12596" i="1"/>
  <c r="A12597" i="1"/>
  <c r="B12597" i="1"/>
  <c r="A12598" i="1"/>
  <c r="B12598" i="1"/>
  <c r="A12599" i="1"/>
  <c r="B12599" i="1"/>
  <c r="A12600" i="1"/>
  <c r="B12600" i="1"/>
  <c r="A12601" i="1"/>
  <c r="B12601" i="1"/>
  <c r="A12602" i="1"/>
  <c r="B12602" i="1"/>
  <c r="A12603" i="1"/>
  <c r="B12603" i="1"/>
  <c r="A12604" i="1"/>
  <c r="B12604" i="1"/>
  <c r="A12605" i="1"/>
  <c r="B12605" i="1"/>
  <c r="A12606" i="1"/>
  <c r="B12606" i="1"/>
  <c r="A12607" i="1"/>
  <c r="B12607" i="1"/>
  <c r="A12608" i="1"/>
  <c r="B12608" i="1"/>
  <c r="A12609" i="1"/>
  <c r="B12609" i="1"/>
  <c r="A12610" i="1"/>
  <c r="B12610" i="1"/>
  <c r="A12611" i="1"/>
  <c r="B12611" i="1"/>
  <c r="A12612" i="1"/>
  <c r="B12612" i="1"/>
  <c r="A12613" i="1"/>
  <c r="B12613" i="1"/>
  <c r="A12614" i="1"/>
  <c r="B12614" i="1"/>
  <c r="A12615" i="1"/>
  <c r="B12615" i="1"/>
  <c r="A12616" i="1"/>
  <c r="B12616" i="1"/>
  <c r="A12617" i="1"/>
  <c r="B12617" i="1"/>
  <c r="A12618" i="1"/>
  <c r="B12618" i="1"/>
  <c r="A12619" i="1"/>
  <c r="B12619" i="1"/>
  <c r="A12620" i="1"/>
  <c r="B12620" i="1"/>
  <c r="A12621" i="1"/>
  <c r="B12621" i="1"/>
  <c r="A12622" i="1"/>
  <c r="B12622" i="1"/>
  <c r="A12623" i="1"/>
  <c r="B12623" i="1"/>
  <c r="A12624" i="1"/>
  <c r="B12624" i="1"/>
  <c r="A12625" i="1"/>
  <c r="B12625" i="1"/>
  <c r="A12626" i="1"/>
  <c r="B12626" i="1"/>
  <c r="A12627" i="1"/>
  <c r="B12627" i="1"/>
  <c r="A12628" i="1"/>
  <c r="B12628" i="1"/>
  <c r="A12629" i="1"/>
  <c r="B12629" i="1"/>
  <c r="A12630" i="1"/>
  <c r="B12630" i="1"/>
  <c r="A12631" i="1"/>
  <c r="B12631" i="1"/>
  <c r="A12632" i="1"/>
  <c r="B12632" i="1"/>
  <c r="A12633" i="1"/>
  <c r="B12633" i="1"/>
  <c r="A12634" i="1"/>
  <c r="B12634" i="1"/>
  <c r="A12635" i="1"/>
  <c r="B12635" i="1"/>
  <c r="A12636" i="1"/>
  <c r="B12636" i="1"/>
  <c r="A12637" i="1"/>
  <c r="B12637" i="1"/>
  <c r="A12638" i="1"/>
  <c r="B12638" i="1"/>
  <c r="A12639" i="1"/>
  <c r="B12639" i="1"/>
  <c r="A12640" i="1"/>
  <c r="B12640" i="1"/>
  <c r="A12641" i="1"/>
  <c r="B12641" i="1"/>
  <c r="A12642" i="1"/>
  <c r="B12642" i="1"/>
  <c r="A12643" i="1"/>
  <c r="B12643" i="1"/>
  <c r="A12644" i="1"/>
  <c r="B12644" i="1"/>
  <c r="A12645" i="1"/>
  <c r="B12645" i="1"/>
  <c r="A12646" i="1"/>
  <c r="B12646" i="1"/>
  <c r="A12647" i="1"/>
  <c r="B12647" i="1"/>
  <c r="A12648" i="1"/>
  <c r="B12648" i="1"/>
  <c r="A12649" i="1"/>
  <c r="B12649" i="1"/>
  <c r="A12650" i="1"/>
  <c r="B12650" i="1"/>
  <c r="A12651" i="1"/>
  <c r="B12651" i="1"/>
  <c r="A12652" i="1"/>
  <c r="B12652" i="1"/>
  <c r="A12653" i="1"/>
  <c r="B12653" i="1"/>
  <c r="A12654" i="1"/>
  <c r="B12654" i="1"/>
  <c r="A12655" i="1"/>
  <c r="B12655" i="1"/>
  <c r="A12656" i="1"/>
  <c r="B12656" i="1"/>
  <c r="A12657" i="1"/>
  <c r="B12657" i="1"/>
  <c r="A12658" i="1"/>
  <c r="B12658" i="1"/>
  <c r="A12659" i="1"/>
  <c r="B12659" i="1"/>
  <c r="A12660" i="1"/>
  <c r="B12660" i="1"/>
  <c r="A12661" i="1"/>
  <c r="B12661" i="1"/>
  <c r="A12662" i="1"/>
  <c r="B12662" i="1"/>
  <c r="A12663" i="1"/>
  <c r="B12663" i="1"/>
  <c r="A12664" i="1"/>
  <c r="B12664" i="1"/>
  <c r="A12665" i="1"/>
  <c r="B12665" i="1"/>
  <c r="A12666" i="1"/>
  <c r="B12666" i="1"/>
  <c r="A12667" i="1"/>
  <c r="B12667" i="1"/>
  <c r="A12668" i="1"/>
  <c r="B12668" i="1"/>
  <c r="A12669" i="1"/>
  <c r="B12669" i="1"/>
  <c r="A12670" i="1"/>
  <c r="B12670" i="1"/>
  <c r="A12671" i="1"/>
  <c r="B12671" i="1"/>
  <c r="A12672" i="1"/>
  <c r="B12672" i="1"/>
  <c r="A12673" i="1"/>
  <c r="B12673" i="1"/>
  <c r="A12674" i="1"/>
  <c r="B12674" i="1"/>
  <c r="A12675" i="1"/>
  <c r="B12675" i="1"/>
  <c r="A12676" i="1"/>
  <c r="B12676" i="1"/>
  <c r="A12677" i="1"/>
  <c r="B12677" i="1"/>
  <c r="A12678" i="1"/>
  <c r="B12678" i="1"/>
  <c r="A12679" i="1"/>
  <c r="B12679" i="1"/>
  <c r="A12680" i="1"/>
  <c r="B12680" i="1"/>
  <c r="A12681" i="1"/>
  <c r="B12681" i="1"/>
  <c r="A12682" i="1"/>
  <c r="B12682" i="1"/>
  <c r="A12683" i="1"/>
  <c r="B12683" i="1"/>
  <c r="A12684" i="1"/>
  <c r="B12684" i="1"/>
  <c r="A12685" i="1"/>
  <c r="B12685" i="1"/>
  <c r="A12686" i="1"/>
  <c r="B12686" i="1"/>
  <c r="A12687" i="1"/>
  <c r="B12687" i="1"/>
  <c r="A12688" i="1"/>
  <c r="B12688" i="1"/>
  <c r="A12689" i="1"/>
  <c r="B12689" i="1"/>
  <c r="A12690" i="1"/>
  <c r="B12690" i="1"/>
  <c r="A12691" i="1"/>
  <c r="B12691" i="1"/>
  <c r="A12692" i="1"/>
  <c r="B12692" i="1"/>
  <c r="A12693" i="1"/>
  <c r="B12693" i="1"/>
  <c r="A12694" i="1"/>
  <c r="B12694" i="1"/>
  <c r="A12695" i="1"/>
  <c r="B12695" i="1"/>
  <c r="A12696" i="1"/>
  <c r="B12696" i="1"/>
  <c r="A12697" i="1"/>
  <c r="B12697" i="1"/>
  <c r="A12698" i="1"/>
  <c r="B12698" i="1"/>
  <c r="A12699" i="1"/>
  <c r="B12699" i="1"/>
  <c r="A12700" i="1"/>
  <c r="B12700" i="1"/>
  <c r="A12701" i="1"/>
  <c r="B12701" i="1"/>
  <c r="A12702" i="1"/>
  <c r="B12702" i="1"/>
  <c r="A12703" i="1"/>
  <c r="B12703" i="1"/>
  <c r="A12704" i="1"/>
  <c r="B12704" i="1"/>
  <c r="A12705" i="1"/>
  <c r="B12705" i="1"/>
  <c r="A12706" i="1"/>
  <c r="B12706" i="1"/>
  <c r="A12707" i="1"/>
  <c r="B12707" i="1"/>
  <c r="A12708" i="1"/>
  <c r="B12708" i="1"/>
  <c r="A12709" i="1"/>
  <c r="B12709" i="1"/>
  <c r="A12710" i="1"/>
  <c r="B12710" i="1"/>
  <c r="A12711" i="1"/>
  <c r="B12711" i="1"/>
  <c r="A12712" i="1"/>
  <c r="B12712" i="1"/>
  <c r="A12713" i="1"/>
  <c r="B12713" i="1"/>
  <c r="A12714" i="1"/>
  <c r="B12714" i="1"/>
  <c r="A12715" i="1"/>
  <c r="B12715" i="1"/>
  <c r="A12716" i="1"/>
  <c r="B12716" i="1"/>
  <c r="A12717" i="1"/>
  <c r="B12717" i="1"/>
  <c r="A12718" i="1"/>
  <c r="B12718" i="1"/>
  <c r="A12719" i="1"/>
  <c r="B12719" i="1"/>
  <c r="A12720" i="1"/>
  <c r="B12720" i="1"/>
  <c r="A12721" i="1"/>
  <c r="B12721" i="1"/>
  <c r="A12722" i="1"/>
  <c r="B12722" i="1"/>
  <c r="A12723" i="1"/>
  <c r="B12723" i="1"/>
  <c r="A12724" i="1"/>
  <c r="B12724" i="1"/>
  <c r="A12725" i="1"/>
  <c r="B12725" i="1"/>
  <c r="A12726" i="1"/>
  <c r="B12726" i="1"/>
  <c r="A12727" i="1"/>
  <c r="B12727" i="1"/>
  <c r="A12728" i="1"/>
  <c r="B12728" i="1"/>
  <c r="A12729" i="1"/>
  <c r="B12729" i="1"/>
  <c r="A12730" i="1"/>
  <c r="B12730" i="1"/>
  <c r="A12731" i="1"/>
  <c r="B12731" i="1"/>
  <c r="A12732" i="1"/>
  <c r="B12732" i="1"/>
  <c r="A12733" i="1"/>
  <c r="B12733" i="1"/>
  <c r="A12734" i="1"/>
  <c r="B12734" i="1"/>
  <c r="A12735" i="1"/>
  <c r="B12735" i="1"/>
  <c r="A12736" i="1"/>
  <c r="B12736" i="1"/>
  <c r="A12737" i="1"/>
  <c r="B12737" i="1"/>
  <c r="A12738" i="1"/>
  <c r="B12738" i="1"/>
  <c r="A12739" i="1"/>
  <c r="B12739" i="1"/>
  <c r="A12740" i="1"/>
  <c r="B12740" i="1"/>
  <c r="A12741" i="1"/>
  <c r="B12741" i="1"/>
  <c r="A12742" i="1"/>
  <c r="B12742" i="1"/>
  <c r="A12743" i="1"/>
  <c r="B12743" i="1"/>
  <c r="A12744" i="1"/>
  <c r="B12744" i="1"/>
  <c r="A12745" i="1"/>
  <c r="B12745" i="1"/>
  <c r="A12746" i="1"/>
  <c r="B12746" i="1"/>
  <c r="A12747" i="1"/>
  <c r="B12747" i="1"/>
  <c r="A12748" i="1"/>
  <c r="B12748" i="1"/>
  <c r="A12749" i="1"/>
  <c r="B12749" i="1"/>
  <c r="A12750" i="1"/>
  <c r="B12750" i="1"/>
  <c r="A12751" i="1"/>
  <c r="B12751" i="1"/>
  <c r="A12752" i="1"/>
  <c r="B12752" i="1"/>
  <c r="A12753" i="1"/>
  <c r="B12753" i="1"/>
  <c r="A12754" i="1"/>
  <c r="B12754" i="1"/>
  <c r="A12755" i="1"/>
  <c r="B12755" i="1"/>
  <c r="A12756" i="1"/>
  <c r="B12756" i="1"/>
  <c r="A12757" i="1"/>
  <c r="B12757" i="1"/>
  <c r="A12758" i="1"/>
  <c r="B12758" i="1"/>
  <c r="A12759" i="1"/>
  <c r="B12759" i="1"/>
  <c r="A12760" i="1"/>
  <c r="B12760" i="1"/>
  <c r="A12761" i="1"/>
  <c r="B12761" i="1"/>
  <c r="A12762" i="1"/>
  <c r="B12762" i="1"/>
  <c r="A12763" i="1"/>
  <c r="B12763" i="1"/>
  <c r="A12764" i="1"/>
  <c r="B12764" i="1"/>
  <c r="A12765" i="1"/>
  <c r="B12765" i="1"/>
  <c r="A12766" i="1"/>
  <c r="B12766" i="1"/>
  <c r="A12767" i="1"/>
  <c r="B12767" i="1"/>
  <c r="A12768" i="1"/>
  <c r="B12768" i="1"/>
  <c r="A12769" i="1"/>
  <c r="B12769" i="1"/>
  <c r="A12770" i="1"/>
  <c r="B12770" i="1"/>
  <c r="A12771" i="1"/>
  <c r="B12771" i="1"/>
  <c r="A12772" i="1"/>
  <c r="B12772" i="1"/>
  <c r="A12773" i="1"/>
  <c r="B12773" i="1"/>
  <c r="A12774" i="1"/>
  <c r="B12774" i="1"/>
  <c r="A12775" i="1"/>
  <c r="B12775" i="1"/>
  <c r="A12776" i="1"/>
  <c r="B12776" i="1"/>
  <c r="A12777" i="1"/>
  <c r="B12777" i="1"/>
  <c r="A12778" i="1"/>
  <c r="B12778" i="1"/>
  <c r="A12779" i="1"/>
  <c r="B12779" i="1"/>
  <c r="A12780" i="1"/>
  <c r="B12780" i="1"/>
  <c r="A12781" i="1"/>
  <c r="B12781" i="1"/>
  <c r="A12782" i="1"/>
  <c r="B12782" i="1"/>
  <c r="A12783" i="1"/>
  <c r="B12783" i="1"/>
  <c r="A12784" i="1"/>
  <c r="B12784" i="1"/>
  <c r="A12785" i="1"/>
  <c r="B12785" i="1"/>
  <c r="A12786" i="1"/>
  <c r="B12786" i="1"/>
  <c r="A12787" i="1"/>
  <c r="B12787" i="1"/>
  <c r="A12788" i="1"/>
  <c r="B12788" i="1"/>
  <c r="A12789" i="1"/>
  <c r="B12789" i="1"/>
  <c r="A12790" i="1"/>
  <c r="B12790" i="1"/>
  <c r="A12791" i="1"/>
  <c r="B12791" i="1"/>
  <c r="A12792" i="1"/>
  <c r="B12792" i="1"/>
  <c r="A12793" i="1"/>
  <c r="B12793" i="1"/>
  <c r="A12794" i="1"/>
  <c r="B12794" i="1"/>
  <c r="A12795" i="1"/>
  <c r="B12795" i="1"/>
  <c r="A12796" i="1"/>
  <c r="B12796" i="1"/>
  <c r="A12797" i="1"/>
  <c r="B12797" i="1"/>
  <c r="A12798" i="1"/>
  <c r="B12798" i="1"/>
  <c r="A12799" i="1"/>
  <c r="B12799" i="1"/>
  <c r="A12800" i="1"/>
  <c r="B12800" i="1"/>
  <c r="A12801" i="1"/>
  <c r="B12801" i="1"/>
  <c r="A12802" i="1"/>
  <c r="B12802" i="1"/>
  <c r="A12803" i="1"/>
  <c r="B12803" i="1"/>
  <c r="A12804" i="1"/>
  <c r="B12804" i="1"/>
  <c r="A12805" i="1"/>
  <c r="B12805" i="1"/>
  <c r="A12806" i="1"/>
  <c r="B12806" i="1"/>
  <c r="A12807" i="1"/>
  <c r="B12807" i="1"/>
  <c r="A12808" i="1"/>
  <c r="B12808" i="1"/>
  <c r="A12809" i="1"/>
  <c r="B12809" i="1"/>
  <c r="A12810" i="1"/>
  <c r="B12810" i="1"/>
  <c r="A12811" i="1"/>
  <c r="B12811" i="1"/>
  <c r="A12812" i="1"/>
  <c r="B12812" i="1"/>
  <c r="A12813" i="1"/>
  <c r="B12813" i="1"/>
  <c r="A12814" i="1"/>
  <c r="B12814" i="1"/>
  <c r="A12815" i="1"/>
  <c r="B12815" i="1"/>
  <c r="A12816" i="1"/>
  <c r="B12816" i="1"/>
  <c r="A12817" i="1"/>
  <c r="B12817" i="1"/>
  <c r="A12818" i="1"/>
  <c r="B12818" i="1"/>
  <c r="A12819" i="1"/>
  <c r="B12819" i="1"/>
  <c r="A12820" i="1"/>
  <c r="B12820" i="1"/>
  <c r="A12821" i="1"/>
  <c r="B12821" i="1"/>
  <c r="A12822" i="1"/>
  <c r="B12822" i="1"/>
  <c r="A12823" i="1"/>
  <c r="B12823" i="1"/>
  <c r="A12824" i="1"/>
  <c r="B12824" i="1"/>
  <c r="A12825" i="1"/>
  <c r="B12825" i="1"/>
  <c r="A12826" i="1"/>
  <c r="B12826" i="1"/>
  <c r="A12827" i="1"/>
  <c r="B12827" i="1"/>
  <c r="A12828" i="1"/>
  <c r="B12828" i="1"/>
  <c r="A12829" i="1"/>
  <c r="B12829" i="1"/>
  <c r="A12830" i="1"/>
  <c r="B12830" i="1"/>
  <c r="A12831" i="1"/>
  <c r="B12831" i="1"/>
  <c r="A12832" i="1"/>
  <c r="B12832" i="1"/>
  <c r="A12833" i="1"/>
  <c r="B12833" i="1"/>
  <c r="A12834" i="1"/>
  <c r="B12834" i="1"/>
  <c r="A12835" i="1"/>
  <c r="B12835" i="1"/>
  <c r="A12836" i="1"/>
  <c r="B12836" i="1"/>
  <c r="A12837" i="1"/>
  <c r="B12837" i="1"/>
  <c r="A12838" i="1"/>
  <c r="B12838" i="1"/>
  <c r="A12839" i="1"/>
  <c r="B12839" i="1"/>
  <c r="A12840" i="1"/>
  <c r="B12840" i="1"/>
  <c r="A12841" i="1"/>
  <c r="B12841" i="1"/>
  <c r="A12842" i="1"/>
  <c r="B12842" i="1"/>
  <c r="A12843" i="1"/>
  <c r="B12843" i="1"/>
  <c r="A12844" i="1"/>
  <c r="B12844" i="1"/>
  <c r="A12845" i="1"/>
  <c r="B12845" i="1"/>
  <c r="A12846" i="1"/>
  <c r="B12846" i="1"/>
  <c r="A12847" i="1"/>
  <c r="B12847" i="1"/>
  <c r="A12848" i="1"/>
  <c r="B12848" i="1"/>
  <c r="A12849" i="1"/>
  <c r="B12849" i="1"/>
  <c r="A12850" i="1"/>
  <c r="B12850" i="1"/>
  <c r="A12851" i="1"/>
  <c r="B12851" i="1"/>
  <c r="A12852" i="1"/>
  <c r="B12852" i="1"/>
  <c r="A12853" i="1"/>
  <c r="B12853" i="1"/>
  <c r="A12854" i="1"/>
  <c r="B12854" i="1"/>
  <c r="A12855" i="1"/>
  <c r="B12855" i="1"/>
  <c r="A12856" i="1"/>
  <c r="B12856" i="1"/>
  <c r="A12857" i="1"/>
  <c r="B12857" i="1"/>
  <c r="A12858" i="1"/>
  <c r="B12858" i="1"/>
  <c r="A12859" i="1"/>
  <c r="B12859" i="1"/>
  <c r="A12860" i="1"/>
  <c r="B12860" i="1"/>
  <c r="A12861" i="1"/>
  <c r="B12861" i="1"/>
  <c r="A12862" i="1"/>
  <c r="B12862" i="1"/>
  <c r="A12863" i="1"/>
  <c r="B12863" i="1"/>
  <c r="A12864" i="1"/>
  <c r="B12864" i="1"/>
  <c r="A12865" i="1"/>
  <c r="B12865" i="1"/>
  <c r="A12866" i="1"/>
  <c r="B12866" i="1"/>
  <c r="A12867" i="1"/>
  <c r="B12867" i="1"/>
  <c r="A12868" i="1"/>
  <c r="B12868" i="1"/>
  <c r="A12869" i="1"/>
  <c r="B12869" i="1"/>
  <c r="A12870" i="1"/>
  <c r="B12870" i="1"/>
  <c r="A12871" i="1"/>
  <c r="B12871" i="1"/>
  <c r="A12872" i="1"/>
  <c r="B12872" i="1"/>
  <c r="A12873" i="1"/>
  <c r="B12873" i="1"/>
  <c r="A12874" i="1"/>
  <c r="B12874" i="1"/>
  <c r="A12875" i="1"/>
  <c r="B12875" i="1"/>
  <c r="A12876" i="1"/>
  <c r="B12876" i="1"/>
  <c r="A12877" i="1"/>
  <c r="B12877" i="1"/>
  <c r="A12878" i="1"/>
  <c r="B12878" i="1"/>
  <c r="A12879" i="1"/>
  <c r="B12879" i="1"/>
  <c r="A12880" i="1"/>
  <c r="B12880" i="1"/>
  <c r="A12881" i="1"/>
  <c r="B12881" i="1"/>
  <c r="A12882" i="1"/>
  <c r="B12882" i="1"/>
  <c r="A12883" i="1"/>
  <c r="B12883" i="1"/>
  <c r="A12884" i="1"/>
  <c r="B12884" i="1"/>
  <c r="A12885" i="1"/>
  <c r="B12885" i="1"/>
  <c r="A12886" i="1"/>
  <c r="B12886" i="1"/>
  <c r="A12887" i="1"/>
  <c r="B12887" i="1"/>
  <c r="A12888" i="1"/>
  <c r="B12888" i="1"/>
  <c r="A12889" i="1"/>
  <c r="B12889" i="1"/>
  <c r="A12890" i="1"/>
  <c r="B12890" i="1"/>
  <c r="A12891" i="1"/>
  <c r="B12891" i="1"/>
  <c r="A12892" i="1"/>
  <c r="B12892" i="1"/>
  <c r="A12893" i="1"/>
  <c r="B12893" i="1"/>
  <c r="A12894" i="1"/>
  <c r="B12894" i="1"/>
  <c r="A12895" i="1"/>
  <c r="B12895" i="1"/>
  <c r="A12896" i="1"/>
  <c r="B12896" i="1"/>
  <c r="A12897" i="1"/>
  <c r="B12897" i="1"/>
  <c r="A12898" i="1"/>
  <c r="B12898" i="1"/>
  <c r="A12899" i="1"/>
  <c r="B12899" i="1"/>
  <c r="A12900" i="1"/>
  <c r="B12900" i="1"/>
  <c r="A12901" i="1"/>
  <c r="B12901" i="1"/>
  <c r="A12902" i="1"/>
  <c r="B12902" i="1"/>
  <c r="A12903" i="1"/>
  <c r="B12903" i="1"/>
  <c r="A12904" i="1"/>
  <c r="B12904" i="1"/>
  <c r="A12905" i="1"/>
  <c r="B12905" i="1"/>
  <c r="A12906" i="1"/>
  <c r="B12906" i="1"/>
  <c r="A12907" i="1"/>
  <c r="B12907" i="1"/>
  <c r="A12908" i="1"/>
  <c r="B12908" i="1"/>
  <c r="A12909" i="1"/>
  <c r="B12909" i="1"/>
  <c r="A12910" i="1"/>
  <c r="B12910" i="1"/>
  <c r="A12911" i="1"/>
  <c r="B12911" i="1"/>
  <c r="A12912" i="1"/>
  <c r="B12912" i="1"/>
  <c r="A12913" i="1"/>
  <c r="B12913" i="1"/>
  <c r="A12914" i="1"/>
  <c r="B12914" i="1"/>
  <c r="A12915" i="1"/>
  <c r="B12915" i="1"/>
  <c r="A12916" i="1"/>
  <c r="B12916" i="1"/>
  <c r="A12917" i="1"/>
  <c r="B12917" i="1"/>
  <c r="A12918" i="1"/>
  <c r="B12918" i="1"/>
  <c r="A12919" i="1"/>
  <c r="B12919" i="1"/>
  <c r="A12920" i="1"/>
  <c r="B12920" i="1"/>
  <c r="A12921" i="1"/>
  <c r="B12921" i="1"/>
  <c r="A12922" i="1"/>
  <c r="B12922" i="1"/>
  <c r="A12923" i="1"/>
  <c r="B12923" i="1"/>
  <c r="A12924" i="1"/>
  <c r="B12924" i="1"/>
  <c r="A12925" i="1"/>
  <c r="B12925" i="1"/>
  <c r="A12926" i="1"/>
  <c r="B12926" i="1"/>
  <c r="A12927" i="1"/>
  <c r="B12927" i="1"/>
  <c r="A12928" i="1"/>
  <c r="B12928" i="1"/>
  <c r="A12929" i="1"/>
  <c r="B12929" i="1"/>
  <c r="A12930" i="1"/>
  <c r="B12930" i="1"/>
  <c r="A12931" i="1"/>
  <c r="B12931" i="1"/>
  <c r="A12932" i="1"/>
  <c r="B12932" i="1"/>
  <c r="A12933" i="1"/>
  <c r="B12933" i="1"/>
  <c r="A12934" i="1"/>
  <c r="B12934" i="1"/>
  <c r="A12935" i="1"/>
  <c r="B12935" i="1"/>
  <c r="A12936" i="1"/>
  <c r="B12936" i="1"/>
  <c r="A12937" i="1"/>
  <c r="B12937" i="1"/>
  <c r="A12938" i="1"/>
  <c r="B12938" i="1"/>
  <c r="A12939" i="1"/>
  <c r="B12939" i="1"/>
  <c r="A12940" i="1"/>
  <c r="B12940" i="1"/>
  <c r="A12941" i="1"/>
  <c r="B12941" i="1"/>
  <c r="A12942" i="1"/>
  <c r="B12942" i="1"/>
  <c r="A12943" i="1"/>
  <c r="B12943" i="1"/>
  <c r="A12944" i="1"/>
  <c r="B12944" i="1"/>
  <c r="A12945" i="1"/>
  <c r="B12945" i="1"/>
  <c r="A12946" i="1"/>
  <c r="B12946" i="1"/>
  <c r="A12947" i="1"/>
  <c r="B12947" i="1"/>
  <c r="A12948" i="1"/>
  <c r="B12948" i="1"/>
  <c r="A12949" i="1"/>
  <c r="B12949" i="1"/>
  <c r="A12950" i="1"/>
  <c r="B12950" i="1"/>
  <c r="A12951" i="1"/>
  <c r="B12951" i="1"/>
  <c r="A12952" i="1"/>
  <c r="B12952" i="1"/>
  <c r="A12953" i="1"/>
  <c r="B12953" i="1"/>
  <c r="A12954" i="1"/>
  <c r="B12954" i="1"/>
  <c r="A12955" i="1"/>
  <c r="B12955" i="1"/>
  <c r="A12956" i="1"/>
  <c r="B12956" i="1"/>
  <c r="A12957" i="1"/>
  <c r="B12957" i="1"/>
  <c r="A12958" i="1"/>
  <c r="B12958" i="1"/>
  <c r="A12959" i="1"/>
  <c r="B12959" i="1"/>
  <c r="A12960" i="1"/>
  <c r="B12960" i="1"/>
  <c r="A12961" i="1"/>
  <c r="B12961" i="1"/>
  <c r="A12962" i="1"/>
  <c r="B12962" i="1"/>
  <c r="A12963" i="1"/>
  <c r="B12963" i="1"/>
  <c r="A12964" i="1"/>
  <c r="B12964" i="1"/>
  <c r="A12965" i="1"/>
  <c r="B12965" i="1"/>
  <c r="A12966" i="1"/>
  <c r="B12966" i="1"/>
  <c r="A12967" i="1"/>
  <c r="B12967" i="1"/>
  <c r="A12968" i="1"/>
  <c r="B12968" i="1"/>
  <c r="A12969" i="1"/>
  <c r="B12969" i="1"/>
  <c r="A12970" i="1"/>
  <c r="B12970" i="1"/>
  <c r="A12971" i="1"/>
  <c r="B12971" i="1"/>
  <c r="A12972" i="1"/>
  <c r="B12972" i="1"/>
  <c r="A12973" i="1"/>
  <c r="B12973" i="1"/>
  <c r="A12974" i="1"/>
  <c r="B12974" i="1"/>
  <c r="A12975" i="1"/>
  <c r="B12975" i="1"/>
  <c r="A12976" i="1"/>
  <c r="B12976" i="1"/>
  <c r="A12977" i="1"/>
  <c r="B12977" i="1"/>
  <c r="A12978" i="1"/>
  <c r="B12978" i="1"/>
  <c r="A12979" i="1"/>
  <c r="B12979" i="1"/>
  <c r="A12980" i="1"/>
  <c r="B12980" i="1"/>
  <c r="A12981" i="1"/>
  <c r="B12981" i="1"/>
  <c r="A12982" i="1"/>
  <c r="B12982" i="1"/>
  <c r="A12983" i="1"/>
  <c r="B12983" i="1"/>
  <c r="A12984" i="1"/>
  <c r="B12984" i="1"/>
  <c r="A12985" i="1"/>
  <c r="B12985" i="1"/>
  <c r="A12986" i="1"/>
  <c r="B12986" i="1"/>
  <c r="A12987" i="1"/>
  <c r="B12987" i="1"/>
  <c r="A12988" i="1"/>
  <c r="B12988" i="1"/>
  <c r="A12989" i="1"/>
  <c r="B12989" i="1"/>
  <c r="A12990" i="1"/>
  <c r="B12990" i="1"/>
  <c r="A12991" i="1"/>
  <c r="B12991" i="1"/>
  <c r="A12992" i="1"/>
  <c r="B12992" i="1"/>
  <c r="A12993" i="1"/>
  <c r="B12993" i="1"/>
  <c r="A12994" i="1"/>
  <c r="B12994" i="1"/>
  <c r="A12995" i="1"/>
  <c r="B12995" i="1"/>
  <c r="A12996" i="1"/>
  <c r="B12996" i="1"/>
  <c r="A12997" i="1"/>
  <c r="B12997" i="1"/>
  <c r="A12998" i="1"/>
  <c r="B12998" i="1"/>
  <c r="A12999" i="1"/>
  <c r="B12999" i="1"/>
  <c r="A13000" i="1"/>
  <c r="B13000" i="1"/>
  <c r="A13001" i="1"/>
  <c r="B13001" i="1"/>
  <c r="A13002" i="1"/>
  <c r="B13002" i="1"/>
  <c r="A13003" i="1"/>
  <c r="B13003" i="1"/>
  <c r="A13004" i="1"/>
  <c r="B13004" i="1"/>
  <c r="A13005" i="1"/>
  <c r="B13005" i="1"/>
  <c r="A13006" i="1"/>
  <c r="B13006" i="1"/>
  <c r="A13007" i="1"/>
  <c r="B13007" i="1"/>
  <c r="A13008" i="1"/>
  <c r="B13008" i="1"/>
  <c r="A13009" i="1"/>
  <c r="B13009" i="1"/>
  <c r="A13010" i="1"/>
  <c r="B13010" i="1"/>
  <c r="A13011" i="1"/>
  <c r="B13011" i="1"/>
  <c r="A13012" i="1"/>
  <c r="B13012" i="1"/>
  <c r="A13013" i="1"/>
  <c r="B13013" i="1"/>
  <c r="A13014" i="1"/>
  <c r="B13014" i="1"/>
  <c r="A13015" i="1"/>
  <c r="B13015" i="1"/>
  <c r="A13016" i="1"/>
  <c r="B13016" i="1"/>
  <c r="A13017" i="1"/>
  <c r="B13017" i="1"/>
  <c r="A13018" i="1"/>
  <c r="B13018" i="1"/>
  <c r="A13019" i="1"/>
  <c r="B13019" i="1"/>
  <c r="A13020" i="1"/>
  <c r="B13020" i="1"/>
  <c r="A13021" i="1"/>
  <c r="B13021" i="1"/>
  <c r="A13022" i="1"/>
  <c r="B13022" i="1"/>
  <c r="A13023" i="1"/>
  <c r="B13023" i="1"/>
  <c r="A13024" i="1"/>
  <c r="B13024" i="1"/>
  <c r="A13025" i="1"/>
  <c r="B13025" i="1"/>
  <c r="A13026" i="1"/>
  <c r="B13026" i="1"/>
  <c r="A13027" i="1"/>
  <c r="B13027" i="1"/>
  <c r="A13028" i="1"/>
  <c r="B13028" i="1"/>
  <c r="A13029" i="1"/>
  <c r="B13029" i="1"/>
  <c r="A13030" i="1"/>
  <c r="B13030" i="1"/>
  <c r="A13031" i="1"/>
  <c r="B13031" i="1"/>
  <c r="A13032" i="1"/>
  <c r="B13032" i="1"/>
  <c r="A13033" i="1"/>
  <c r="B13033" i="1"/>
  <c r="A13034" i="1"/>
  <c r="B13034" i="1"/>
  <c r="A13035" i="1"/>
  <c r="B13035" i="1"/>
  <c r="A13036" i="1"/>
  <c r="B13036" i="1"/>
  <c r="A13037" i="1"/>
  <c r="B13037" i="1"/>
  <c r="A13038" i="1"/>
  <c r="B13038" i="1"/>
  <c r="A13039" i="1"/>
  <c r="B13039" i="1"/>
  <c r="A13040" i="1"/>
  <c r="B13040" i="1"/>
  <c r="A13041" i="1"/>
  <c r="B13041" i="1"/>
  <c r="A13042" i="1"/>
  <c r="B13042" i="1"/>
  <c r="A13043" i="1"/>
  <c r="B13043" i="1"/>
  <c r="A13044" i="1"/>
  <c r="B13044" i="1"/>
  <c r="A13045" i="1"/>
  <c r="B13045" i="1"/>
  <c r="A13046" i="1"/>
  <c r="B13046" i="1"/>
  <c r="A13047" i="1"/>
  <c r="B13047" i="1"/>
  <c r="A13048" i="1"/>
  <c r="B13048" i="1"/>
  <c r="A13049" i="1"/>
  <c r="B13049" i="1"/>
  <c r="A13050" i="1"/>
  <c r="B13050" i="1"/>
  <c r="A13051" i="1"/>
  <c r="B13051" i="1"/>
  <c r="A13052" i="1"/>
  <c r="B13052" i="1"/>
  <c r="A13053" i="1"/>
  <c r="B13053" i="1"/>
  <c r="A13054" i="1"/>
  <c r="B13054" i="1"/>
  <c r="A13055" i="1"/>
  <c r="B13055" i="1"/>
  <c r="A13056" i="1"/>
  <c r="B13056" i="1"/>
  <c r="A13057" i="1"/>
  <c r="B13057" i="1"/>
  <c r="A13058" i="1"/>
  <c r="B13058" i="1"/>
  <c r="A13059" i="1"/>
  <c r="B13059" i="1"/>
  <c r="A13060" i="1"/>
  <c r="B13060" i="1"/>
  <c r="A13061" i="1"/>
  <c r="B13061" i="1"/>
  <c r="A13062" i="1"/>
  <c r="B13062" i="1"/>
  <c r="A13063" i="1"/>
  <c r="B13063" i="1"/>
  <c r="A13064" i="1"/>
  <c r="B13064" i="1"/>
  <c r="A13065" i="1"/>
  <c r="B13065" i="1"/>
  <c r="A13066" i="1"/>
  <c r="B13066" i="1"/>
  <c r="A13067" i="1"/>
  <c r="B13067" i="1"/>
  <c r="A13068" i="1"/>
  <c r="B13068" i="1"/>
  <c r="A13069" i="1"/>
  <c r="B13069" i="1"/>
  <c r="A13070" i="1"/>
  <c r="B13070" i="1"/>
  <c r="A13071" i="1"/>
  <c r="B13071" i="1"/>
  <c r="A13072" i="1"/>
  <c r="B13072" i="1"/>
  <c r="A13073" i="1"/>
  <c r="B13073" i="1"/>
  <c r="A13074" i="1"/>
  <c r="B13074" i="1"/>
  <c r="A13075" i="1"/>
  <c r="B13075" i="1"/>
  <c r="A13076" i="1"/>
  <c r="B13076" i="1"/>
  <c r="A13077" i="1"/>
  <c r="B13077" i="1"/>
  <c r="A13078" i="1"/>
  <c r="B13078" i="1"/>
  <c r="A13079" i="1"/>
  <c r="B13079" i="1"/>
  <c r="A13080" i="1"/>
  <c r="B13080" i="1"/>
  <c r="A13081" i="1"/>
  <c r="B13081" i="1"/>
  <c r="A13082" i="1"/>
  <c r="B13082" i="1"/>
  <c r="A13083" i="1"/>
  <c r="B13083" i="1"/>
  <c r="A13084" i="1"/>
  <c r="B13084" i="1"/>
  <c r="A13085" i="1"/>
  <c r="B13085" i="1"/>
  <c r="A13086" i="1"/>
  <c r="B13086" i="1"/>
  <c r="A13087" i="1"/>
  <c r="B13087" i="1"/>
  <c r="A13088" i="1"/>
  <c r="B13088" i="1"/>
  <c r="A13089" i="1"/>
  <c r="B13089" i="1"/>
  <c r="A13090" i="1"/>
  <c r="B13090" i="1"/>
  <c r="A13091" i="1"/>
  <c r="B13091" i="1"/>
  <c r="A13092" i="1"/>
  <c r="B13092" i="1"/>
  <c r="A13093" i="1"/>
  <c r="B13093" i="1"/>
  <c r="A13094" i="1"/>
  <c r="B13094" i="1"/>
  <c r="A13095" i="1"/>
  <c r="B13095" i="1"/>
  <c r="A13096" i="1"/>
  <c r="B13096" i="1"/>
  <c r="A13097" i="1"/>
  <c r="B13097" i="1"/>
  <c r="A13098" i="1"/>
  <c r="B13098" i="1"/>
  <c r="A13099" i="1"/>
  <c r="B13099" i="1"/>
  <c r="A13100" i="1"/>
  <c r="B13100" i="1"/>
  <c r="A13101" i="1"/>
  <c r="B13101" i="1"/>
  <c r="A13102" i="1"/>
  <c r="B13102" i="1"/>
  <c r="A13103" i="1"/>
  <c r="B13103" i="1"/>
  <c r="A13104" i="1"/>
  <c r="B13104" i="1"/>
  <c r="A13105" i="1"/>
  <c r="B13105" i="1"/>
  <c r="A13106" i="1"/>
  <c r="B13106" i="1"/>
  <c r="A13107" i="1"/>
  <c r="B13107" i="1"/>
  <c r="A13108" i="1"/>
  <c r="B13108" i="1"/>
  <c r="A13109" i="1"/>
  <c r="B13109" i="1"/>
  <c r="A13110" i="1"/>
  <c r="B13110" i="1"/>
  <c r="A13111" i="1"/>
  <c r="B13111" i="1"/>
  <c r="A13112" i="1"/>
  <c r="B13112" i="1"/>
  <c r="A13113" i="1"/>
  <c r="B13113" i="1"/>
  <c r="A13114" i="1"/>
  <c r="B13114" i="1"/>
  <c r="A13115" i="1"/>
  <c r="B13115" i="1"/>
  <c r="A13116" i="1"/>
  <c r="B13116" i="1"/>
  <c r="A13117" i="1"/>
  <c r="B13117" i="1"/>
  <c r="A13118" i="1"/>
  <c r="B13118" i="1"/>
  <c r="A13119" i="1"/>
  <c r="B13119" i="1"/>
  <c r="A13120" i="1"/>
  <c r="B13120" i="1"/>
  <c r="A13121" i="1"/>
  <c r="B13121" i="1"/>
  <c r="A13122" i="1"/>
  <c r="B13122" i="1"/>
  <c r="A13123" i="1"/>
  <c r="B13123" i="1"/>
  <c r="A13124" i="1"/>
  <c r="B13124" i="1"/>
  <c r="A13125" i="1"/>
  <c r="B13125" i="1"/>
  <c r="A13126" i="1"/>
  <c r="B13126" i="1"/>
  <c r="A13127" i="1"/>
  <c r="B13127" i="1"/>
  <c r="A13128" i="1"/>
  <c r="B13128" i="1"/>
  <c r="A13129" i="1"/>
  <c r="B13129" i="1"/>
  <c r="A13130" i="1"/>
  <c r="B13130" i="1"/>
  <c r="A13131" i="1"/>
  <c r="B13131" i="1"/>
  <c r="A13132" i="1"/>
  <c r="B13132" i="1"/>
  <c r="A13133" i="1"/>
  <c r="B13133" i="1"/>
  <c r="A13134" i="1"/>
  <c r="B13134" i="1"/>
  <c r="A13135" i="1"/>
  <c r="B13135" i="1"/>
  <c r="A13136" i="1"/>
  <c r="B13136" i="1"/>
  <c r="A13137" i="1"/>
  <c r="B13137" i="1"/>
  <c r="A13138" i="1"/>
  <c r="B13138" i="1"/>
  <c r="A13139" i="1"/>
  <c r="B13139" i="1"/>
  <c r="A13140" i="1"/>
  <c r="B13140" i="1"/>
  <c r="A13141" i="1"/>
  <c r="B13141" i="1"/>
  <c r="A13142" i="1"/>
  <c r="B13142" i="1"/>
  <c r="A13143" i="1"/>
  <c r="B13143" i="1"/>
  <c r="A13144" i="1"/>
  <c r="B13144" i="1"/>
  <c r="A13145" i="1"/>
  <c r="B13145" i="1"/>
  <c r="A13146" i="1"/>
  <c r="B13146" i="1"/>
  <c r="A13147" i="1"/>
  <c r="B13147" i="1"/>
  <c r="A13148" i="1"/>
  <c r="B13148" i="1"/>
  <c r="A13149" i="1"/>
  <c r="B13149" i="1"/>
  <c r="A13150" i="1"/>
  <c r="B13150" i="1"/>
  <c r="A13151" i="1"/>
  <c r="B13151" i="1"/>
  <c r="A13152" i="1"/>
  <c r="B13152" i="1"/>
  <c r="A13153" i="1"/>
  <c r="B13153" i="1"/>
  <c r="A13154" i="1"/>
  <c r="B13154" i="1"/>
  <c r="A13155" i="1"/>
  <c r="B13155" i="1"/>
  <c r="A13156" i="1"/>
  <c r="B13156" i="1"/>
  <c r="A13157" i="1"/>
  <c r="B13157" i="1"/>
  <c r="A13158" i="1"/>
  <c r="B13158" i="1"/>
  <c r="A13159" i="1"/>
  <c r="B13159" i="1"/>
  <c r="A13160" i="1"/>
  <c r="B13160" i="1"/>
  <c r="A13161" i="1"/>
  <c r="B13161" i="1"/>
  <c r="A13162" i="1"/>
  <c r="B13162" i="1"/>
  <c r="A13163" i="1"/>
  <c r="B13163" i="1"/>
  <c r="A13164" i="1"/>
  <c r="B13164" i="1"/>
  <c r="A13165" i="1"/>
  <c r="B13165" i="1"/>
  <c r="A13166" i="1"/>
  <c r="B13166" i="1"/>
  <c r="A13167" i="1"/>
  <c r="B13167" i="1"/>
  <c r="A13168" i="1"/>
  <c r="B13168" i="1"/>
  <c r="A13169" i="1"/>
  <c r="B13169" i="1"/>
  <c r="A13170" i="1"/>
  <c r="B13170" i="1"/>
  <c r="A13171" i="1"/>
  <c r="B13171" i="1"/>
  <c r="A13172" i="1"/>
  <c r="B13172" i="1"/>
  <c r="A13173" i="1"/>
  <c r="B13173" i="1"/>
  <c r="A13174" i="1"/>
  <c r="B13174" i="1"/>
  <c r="A13175" i="1"/>
  <c r="B13175" i="1"/>
  <c r="A13176" i="1"/>
  <c r="B13176" i="1"/>
  <c r="A13177" i="1"/>
  <c r="B13177" i="1"/>
  <c r="A13178" i="1"/>
  <c r="B13178" i="1"/>
  <c r="A13179" i="1"/>
  <c r="B13179" i="1"/>
  <c r="A13180" i="1"/>
  <c r="B13180" i="1"/>
  <c r="A13181" i="1"/>
  <c r="B13181" i="1"/>
  <c r="A13182" i="1"/>
  <c r="B13182" i="1"/>
  <c r="A13183" i="1"/>
  <c r="B13183" i="1"/>
  <c r="A13184" i="1"/>
  <c r="B13184" i="1"/>
  <c r="A13185" i="1"/>
  <c r="B13185" i="1"/>
  <c r="A13186" i="1"/>
  <c r="B13186" i="1"/>
  <c r="A13187" i="1"/>
  <c r="B13187" i="1"/>
  <c r="A13188" i="1"/>
  <c r="B13188" i="1"/>
  <c r="A13189" i="1"/>
  <c r="B13189" i="1"/>
  <c r="A13190" i="1"/>
  <c r="B13190" i="1"/>
  <c r="A13191" i="1"/>
  <c r="B13191" i="1"/>
  <c r="A13192" i="1"/>
  <c r="B13192" i="1"/>
  <c r="A13193" i="1"/>
  <c r="B13193" i="1"/>
  <c r="A13194" i="1"/>
  <c r="B13194" i="1"/>
  <c r="A13195" i="1"/>
  <c r="B13195" i="1"/>
  <c r="A13196" i="1"/>
  <c r="B13196" i="1"/>
  <c r="A13197" i="1"/>
  <c r="B13197" i="1"/>
  <c r="A13198" i="1"/>
  <c r="B13198" i="1"/>
  <c r="A13199" i="1"/>
  <c r="B13199" i="1"/>
  <c r="A13200" i="1"/>
  <c r="B13200" i="1"/>
  <c r="A13201" i="1"/>
  <c r="B13201" i="1"/>
  <c r="A13202" i="1"/>
  <c r="B13202" i="1"/>
  <c r="A13203" i="1"/>
  <c r="B13203" i="1"/>
  <c r="A13204" i="1"/>
  <c r="B13204" i="1"/>
  <c r="A13205" i="1"/>
  <c r="B13205" i="1"/>
  <c r="A13206" i="1"/>
  <c r="B13206" i="1"/>
  <c r="A13207" i="1"/>
  <c r="B13207" i="1"/>
  <c r="A13208" i="1"/>
  <c r="B13208" i="1"/>
  <c r="A13209" i="1"/>
  <c r="B13209" i="1"/>
  <c r="A13210" i="1"/>
  <c r="B13210" i="1"/>
  <c r="A13211" i="1"/>
  <c r="B13211" i="1"/>
  <c r="A13212" i="1"/>
  <c r="B13212" i="1"/>
  <c r="A13213" i="1"/>
  <c r="B13213" i="1"/>
  <c r="A13214" i="1"/>
  <c r="B13214" i="1"/>
  <c r="A13215" i="1"/>
  <c r="B13215" i="1"/>
  <c r="A13216" i="1"/>
  <c r="B13216" i="1"/>
  <c r="A13217" i="1"/>
  <c r="B13217" i="1"/>
  <c r="A13218" i="1"/>
  <c r="B13218" i="1"/>
  <c r="A13219" i="1"/>
  <c r="B13219" i="1"/>
  <c r="A13220" i="1"/>
  <c r="B13220" i="1"/>
  <c r="A13221" i="1"/>
  <c r="B13221" i="1"/>
  <c r="A13222" i="1"/>
  <c r="B13222" i="1"/>
  <c r="A13223" i="1"/>
  <c r="B13223" i="1"/>
  <c r="A13224" i="1"/>
  <c r="B13224" i="1"/>
  <c r="A13225" i="1"/>
  <c r="B13225" i="1"/>
  <c r="A13226" i="1"/>
  <c r="B13226" i="1"/>
  <c r="A13227" i="1"/>
  <c r="B13227" i="1"/>
  <c r="A13228" i="1"/>
  <c r="B13228" i="1"/>
  <c r="A13229" i="1"/>
  <c r="B13229" i="1"/>
  <c r="A13230" i="1"/>
  <c r="B13230" i="1"/>
  <c r="A13231" i="1"/>
  <c r="B13231" i="1"/>
  <c r="A13232" i="1"/>
  <c r="B13232" i="1"/>
  <c r="A13233" i="1"/>
  <c r="B13233" i="1"/>
  <c r="A13234" i="1"/>
  <c r="B13234" i="1"/>
  <c r="A13235" i="1"/>
  <c r="B13235" i="1"/>
  <c r="A13236" i="1"/>
  <c r="B13236" i="1"/>
  <c r="A13237" i="1"/>
  <c r="B13237" i="1"/>
  <c r="A13238" i="1"/>
  <c r="B13238" i="1"/>
  <c r="A13239" i="1"/>
  <c r="B13239" i="1"/>
  <c r="A13240" i="1"/>
  <c r="B13240" i="1"/>
  <c r="A13241" i="1"/>
  <c r="B13241" i="1"/>
  <c r="A13242" i="1"/>
  <c r="B13242" i="1"/>
  <c r="A13243" i="1"/>
  <c r="B13243" i="1"/>
  <c r="A13244" i="1"/>
  <c r="B13244" i="1"/>
  <c r="A13245" i="1"/>
  <c r="B13245" i="1"/>
  <c r="A13246" i="1"/>
  <c r="B13246" i="1"/>
  <c r="A13247" i="1"/>
  <c r="B13247" i="1"/>
  <c r="A13248" i="1"/>
  <c r="B13248" i="1"/>
  <c r="A13249" i="1"/>
  <c r="B13249" i="1"/>
  <c r="A13250" i="1"/>
  <c r="B13250" i="1"/>
  <c r="A13251" i="1"/>
  <c r="B13251" i="1"/>
  <c r="A13252" i="1"/>
  <c r="B13252" i="1"/>
  <c r="A13253" i="1"/>
  <c r="B13253" i="1"/>
  <c r="A13254" i="1"/>
  <c r="B13254" i="1"/>
  <c r="A13255" i="1"/>
  <c r="B13255" i="1"/>
  <c r="A13256" i="1"/>
  <c r="B13256" i="1"/>
  <c r="A13257" i="1"/>
  <c r="B13257" i="1"/>
  <c r="A13258" i="1"/>
  <c r="B13258" i="1"/>
  <c r="A13259" i="1"/>
  <c r="B13259" i="1"/>
  <c r="A13260" i="1"/>
  <c r="B13260" i="1"/>
  <c r="A13261" i="1"/>
  <c r="B13261" i="1"/>
  <c r="A13262" i="1"/>
  <c r="B13262" i="1"/>
  <c r="A13263" i="1"/>
  <c r="B13263" i="1"/>
  <c r="A13264" i="1"/>
  <c r="B13264" i="1"/>
  <c r="A13265" i="1"/>
  <c r="B13265" i="1"/>
  <c r="A13266" i="1"/>
  <c r="B13266" i="1"/>
  <c r="A13267" i="1"/>
  <c r="B13267" i="1"/>
  <c r="A13268" i="1"/>
  <c r="B13268" i="1"/>
  <c r="A13269" i="1"/>
  <c r="B13269" i="1"/>
  <c r="A13270" i="1"/>
  <c r="B13270" i="1"/>
  <c r="A13271" i="1"/>
  <c r="B13271" i="1"/>
  <c r="A13272" i="1"/>
  <c r="B13272" i="1"/>
  <c r="A13273" i="1"/>
  <c r="B13273" i="1"/>
  <c r="A13274" i="1"/>
  <c r="B13274" i="1"/>
  <c r="A13275" i="1"/>
  <c r="B13275" i="1"/>
  <c r="A13276" i="1"/>
  <c r="B13276" i="1"/>
  <c r="A13277" i="1"/>
  <c r="B13277" i="1"/>
  <c r="A13278" i="1"/>
  <c r="B13278" i="1"/>
  <c r="A13279" i="1"/>
  <c r="B13279" i="1"/>
  <c r="A13280" i="1"/>
  <c r="B13280" i="1"/>
  <c r="A13281" i="1"/>
  <c r="B13281" i="1"/>
  <c r="A13282" i="1"/>
  <c r="B13282" i="1"/>
  <c r="A13283" i="1"/>
  <c r="B13283" i="1"/>
  <c r="A13284" i="1"/>
  <c r="B13284" i="1"/>
  <c r="A13285" i="1"/>
  <c r="B13285" i="1"/>
  <c r="A13286" i="1"/>
  <c r="B13286" i="1"/>
  <c r="A13287" i="1"/>
  <c r="B13287" i="1"/>
  <c r="A13288" i="1"/>
  <c r="B13288" i="1"/>
  <c r="A13289" i="1"/>
  <c r="B13289" i="1"/>
  <c r="A13290" i="1"/>
  <c r="B13290" i="1"/>
  <c r="A13291" i="1"/>
  <c r="B13291" i="1"/>
  <c r="A13292" i="1"/>
  <c r="B13292" i="1"/>
  <c r="A13293" i="1"/>
  <c r="B13293" i="1"/>
  <c r="A13294" i="1"/>
  <c r="B13294" i="1"/>
  <c r="A13295" i="1"/>
  <c r="B13295" i="1"/>
  <c r="A13296" i="1"/>
  <c r="B13296" i="1"/>
  <c r="A13297" i="1"/>
  <c r="B13297" i="1"/>
  <c r="A13298" i="1"/>
  <c r="B13298" i="1"/>
  <c r="A13299" i="1"/>
  <c r="B13299" i="1"/>
  <c r="A13300" i="1"/>
  <c r="B13300" i="1"/>
  <c r="A13301" i="1"/>
  <c r="B13301" i="1"/>
  <c r="A13302" i="1"/>
  <c r="B13302" i="1"/>
  <c r="A13303" i="1"/>
  <c r="B13303" i="1"/>
  <c r="A13304" i="1"/>
  <c r="B13304" i="1"/>
  <c r="A13305" i="1"/>
  <c r="B13305" i="1"/>
  <c r="A13306" i="1"/>
  <c r="B13306" i="1"/>
  <c r="A13307" i="1"/>
  <c r="B13307" i="1"/>
  <c r="A13308" i="1"/>
  <c r="B13308" i="1"/>
  <c r="A13309" i="1"/>
  <c r="B13309" i="1"/>
  <c r="A13310" i="1"/>
  <c r="B13310" i="1"/>
  <c r="A13311" i="1"/>
  <c r="B13311" i="1"/>
  <c r="A13312" i="1"/>
  <c r="B13312" i="1"/>
  <c r="A13313" i="1"/>
  <c r="B13313" i="1"/>
  <c r="A13314" i="1"/>
  <c r="B13314" i="1"/>
  <c r="A13315" i="1"/>
  <c r="B13315" i="1"/>
  <c r="A13316" i="1"/>
  <c r="B13316" i="1"/>
  <c r="A13317" i="1"/>
  <c r="B13317" i="1"/>
  <c r="A13318" i="1"/>
  <c r="B13318" i="1"/>
  <c r="A13319" i="1"/>
  <c r="B13319" i="1"/>
  <c r="A13320" i="1"/>
  <c r="B13320" i="1"/>
  <c r="A13321" i="1"/>
  <c r="B13321" i="1"/>
  <c r="A13322" i="1"/>
  <c r="B13322" i="1"/>
  <c r="A13323" i="1"/>
  <c r="B13323" i="1"/>
  <c r="A13324" i="1"/>
  <c r="B13324" i="1"/>
  <c r="A13325" i="1"/>
  <c r="B13325" i="1"/>
  <c r="A13326" i="1"/>
  <c r="B13326" i="1"/>
  <c r="A13327" i="1"/>
  <c r="B13327" i="1"/>
  <c r="A13328" i="1"/>
  <c r="B13328" i="1"/>
  <c r="A13329" i="1"/>
  <c r="B13329" i="1"/>
  <c r="A13330" i="1"/>
  <c r="B13330" i="1"/>
  <c r="A13331" i="1"/>
  <c r="B13331" i="1"/>
  <c r="A13332" i="1"/>
  <c r="B13332" i="1"/>
  <c r="A13333" i="1"/>
  <c r="B13333" i="1"/>
  <c r="A13334" i="1"/>
  <c r="B13334" i="1"/>
  <c r="A13335" i="1"/>
  <c r="B13335" i="1"/>
  <c r="A13336" i="1"/>
  <c r="B13336" i="1"/>
  <c r="A13337" i="1"/>
  <c r="B13337" i="1"/>
  <c r="A13338" i="1"/>
  <c r="B13338" i="1"/>
  <c r="A13339" i="1"/>
  <c r="B13339" i="1"/>
  <c r="A13340" i="1"/>
  <c r="B13340" i="1"/>
  <c r="A13341" i="1"/>
  <c r="B13341" i="1"/>
  <c r="A13342" i="1"/>
  <c r="B13342" i="1"/>
  <c r="A13343" i="1"/>
  <c r="B13343" i="1"/>
  <c r="A13344" i="1"/>
  <c r="B13344" i="1"/>
  <c r="A13345" i="1"/>
  <c r="B13345" i="1"/>
  <c r="A13346" i="1"/>
  <c r="B13346" i="1"/>
  <c r="A13347" i="1"/>
  <c r="B13347" i="1"/>
  <c r="A13348" i="1"/>
  <c r="B13348" i="1"/>
  <c r="A13349" i="1"/>
  <c r="B13349" i="1"/>
  <c r="A13350" i="1"/>
  <c r="B13350" i="1"/>
  <c r="A13351" i="1"/>
  <c r="B13351" i="1"/>
  <c r="A13352" i="1"/>
  <c r="B13352" i="1"/>
  <c r="A13353" i="1"/>
  <c r="B13353" i="1"/>
  <c r="A13354" i="1"/>
  <c r="B13354" i="1"/>
  <c r="A13355" i="1"/>
  <c r="B13355" i="1"/>
  <c r="A13356" i="1"/>
  <c r="B13356" i="1"/>
  <c r="A13357" i="1"/>
  <c r="B13357" i="1"/>
  <c r="A13358" i="1"/>
  <c r="B13358" i="1"/>
  <c r="A13359" i="1"/>
  <c r="B13359" i="1"/>
  <c r="A13360" i="1"/>
  <c r="B13360" i="1"/>
  <c r="A13361" i="1"/>
  <c r="B13361" i="1"/>
  <c r="A13362" i="1"/>
  <c r="B13362" i="1"/>
  <c r="A13363" i="1"/>
  <c r="B13363" i="1"/>
  <c r="A13364" i="1"/>
  <c r="B13364" i="1"/>
  <c r="A13365" i="1"/>
  <c r="B13365" i="1"/>
  <c r="A13366" i="1"/>
  <c r="B13366" i="1"/>
  <c r="A13367" i="1"/>
  <c r="B13367" i="1"/>
  <c r="A13368" i="1"/>
  <c r="B13368" i="1"/>
  <c r="A13369" i="1"/>
  <c r="B13369" i="1"/>
  <c r="A13370" i="1"/>
  <c r="B13370" i="1"/>
  <c r="A13371" i="1"/>
  <c r="B13371" i="1"/>
  <c r="A13372" i="1"/>
  <c r="B13372" i="1"/>
  <c r="A13373" i="1"/>
  <c r="B13373" i="1"/>
  <c r="A13374" i="1"/>
  <c r="B13374" i="1"/>
  <c r="A13375" i="1"/>
  <c r="B13375" i="1"/>
  <c r="A13376" i="1"/>
  <c r="B13376" i="1"/>
  <c r="A13377" i="1"/>
  <c r="B13377" i="1"/>
  <c r="A13378" i="1"/>
  <c r="B13378" i="1"/>
  <c r="A13379" i="1"/>
  <c r="B13379" i="1"/>
  <c r="A13380" i="1"/>
  <c r="B13380" i="1"/>
  <c r="A13381" i="1"/>
  <c r="B13381" i="1"/>
  <c r="A13382" i="1"/>
  <c r="B13382" i="1"/>
  <c r="A13383" i="1"/>
  <c r="B13383" i="1"/>
  <c r="A13384" i="1"/>
  <c r="B13384" i="1"/>
  <c r="A13385" i="1"/>
  <c r="B13385" i="1"/>
  <c r="A13386" i="1"/>
  <c r="B13386" i="1"/>
  <c r="A13387" i="1"/>
  <c r="B13387" i="1"/>
  <c r="A13388" i="1"/>
  <c r="B13388" i="1"/>
  <c r="A13389" i="1"/>
  <c r="B13389" i="1"/>
  <c r="A13390" i="1"/>
  <c r="B13390" i="1"/>
  <c r="A13391" i="1"/>
  <c r="B13391" i="1"/>
  <c r="A13392" i="1"/>
  <c r="B13392" i="1"/>
  <c r="A13393" i="1"/>
  <c r="B13393" i="1"/>
  <c r="A13394" i="1"/>
  <c r="B13394" i="1"/>
  <c r="A13395" i="1"/>
  <c r="B13395" i="1"/>
  <c r="A13396" i="1"/>
  <c r="B13396" i="1"/>
  <c r="A13397" i="1"/>
  <c r="B13397" i="1"/>
  <c r="A13398" i="1"/>
  <c r="B13398" i="1"/>
  <c r="A13399" i="1"/>
  <c r="B13399" i="1"/>
  <c r="A13400" i="1"/>
  <c r="B13400" i="1"/>
  <c r="A13401" i="1"/>
  <c r="B13401" i="1"/>
  <c r="A13402" i="1"/>
  <c r="B13402" i="1"/>
  <c r="A13403" i="1"/>
  <c r="B13403" i="1"/>
  <c r="A13404" i="1"/>
  <c r="B13404" i="1"/>
  <c r="A13405" i="1"/>
  <c r="B13405" i="1"/>
  <c r="A13406" i="1"/>
  <c r="B13406" i="1"/>
  <c r="A13407" i="1"/>
  <c r="B13407" i="1"/>
  <c r="A13408" i="1"/>
  <c r="B13408" i="1"/>
  <c r="A13409" i="1"/>
  <c r="B13409" i="1"/>
  <c r="A13410" i="1"/>
  <c r="B13410" i="1"/>
  <c r="A13411" i="1"/>
  <c r="B13411" i="1"/>
  <c r="A13412" i="1"/>
  <c r="B13412" i="1"/>
  <c r="A13413" i="1"/>
  <c r="B13413" i="1"/>
  <c r="A13414" i="1"/>
  <c r="B13414" i="1"/>
  <c r="A13415" i="1"/>
  <c r="B13415" i="1"/>
  <c r="A13416" i="1"/>
  <c r="B13416" i="1"/>
  <c r="A13417" i="1"/>
  <c r="B13417" i="1"/>
  <c r="A13418" i="1"/>
  <c r="B13418" i="1"/>
  <c r="A13419" i="1"/>
  <c r="B13419" i="1"/>
  <c r="A13420" i="1"/>
  <c r="B13420" i="1"/>
  <c r="A13421" i="1"/>
  <c r="B13421" i="1"/>
  <c r="A13422" i="1"/>
  <c r="B13422" i="1"/>
  <c r="A13423" i="1"/>
  <c r="B13423" i="1"/>
  <c r="A13424" i="1"/>
  <c r="B13424" i="1"/>
  <c r="A13425" i="1"/>
  <c r="B13425" i="1"/>
  <c r="A13426" i="1"/>
  <c r="B13426" i="1"/>
  <c r="A13427" i="1"/>
  <c r="B13427" i="1"/>
  <c r="A13428" i="1"/>
  <c r="B13428" i="1"/>
  <c r="A13429" i="1"/>
  <c r="B13429" i="1"/>
  <c r="A13430" i="1"/>
  <c r="B13430" i="1"/>
  <c r="A13431" i="1"/>
  <c r="B13431" i="1"/>
  <c r="A13432" i="1"/>
  <c r="B13432" i="1"/>
  <c r="A13433" i="1"/>
  <c r="B13433" i="1"/>
  <c r="A13434" i="1"/>
  <c r="B13434" i="1"/>
  <c r="A13435" i="1"/>
  <c r="B13435" i="1"/>
  <c r="A13436" i="1"/>
  <c r="B13436" i="1"/>
  <c r="A13437" i="1"/>
  <c r="B13437" i="1"/>
  <c r="A13438" i="1"/>
  <c r="B13438" i="1"/>
  <c r="A13439" i="1"/>
  <c r="B13439" i="1"/>
  <c r="A13440" i="1"/>
  <c r="B13440" i="1"/>
  <c r="A13441" i="1"/>
  <c r="B13441" i="1"/>
  <c r="A13442" i="1"/>
  <c r="B13442" i="1"/>
  <c r="A13443" i="1"/>
  <c r="B13443" i="1"/>
  <c r="A13444" i="1"/>
  <c r="B13444" i="1"/>
  <c r="A13445" i="1"/>
  <c r="B13445" i="1"/>
  <c r="A13446" i="1"/>
  <c r="B13446" i="1"/>
  <c r="A13447" i="1"/>
  <c r="B13447" i="1"/>
  <c r="A13448" i="1"/>
  <c r="B13448" i="1"/>
  <c r="A13449" i="1"/>
  <c r="B13449" i="1"/>
  <c r="A13450" i="1"/>
  <c r="B13450" i="1"/>
  <c r="A13451" i="1"/>
  <c r="B13451" i="1"/>
  <c r="A13452" i="1"/>
  <c r="B13452" i="1"/>
  <c r="A13453" i="1"/>
  <c r="B13453" i="1"/>
  <c r="A13454" i="1"/>
  <c r="B13454" i="1"/>
  <c r="A13455" i="1"/>
  <c r="B13455" i="1"/>
  <c r="A13456" i="1"/>
  <c r="B13456" i="1"/>
  <c r="A13457" i="1"/>
  <c r="B13457" i="1"/>
  <c r="A13458" i="1"/>
  <c r="B13458" i="1"/>
  <c r="A13459" i="1"/>
  <c r="B13459" i="1"/>
  <c r="A13460" i="1"/>
  <c r="B13460" i="1"/>
  <c r="A13461" i="1"/>
  <c r="B13461" i="1"/>
  <c r="A13462" i="1"/>
  <c r="B13462" i="1"/>
  <c r="A13463" i="1"/>
  <c r="B13463" i="1"/>
  <c r="A13464" i="1"/>
  <c r="B13464" i="1"/>
  <c r="A13465" i="1"/>
  <c r="B13465" i="1"/>
  <c r="A13466" i="1"/>
  <c r="B13466" i="1"/>
  <c r="A13467" i="1"/>
  <c r="B13467" i="1"/>
  <c r="A13468" i="1"/>
  <c r="B13468" i="1"/>
  <c r="A13469" i="1"/>
  <c r="B13469" i="1"/>
  <c r="A13470" i="1"/>
  <c r="B13470" i="1"/>
  <c r="A13471" i="1"/>
  <c r="B13471" i="1"/>
  <c r="A13472" i="1"/>
  <c r="B13472" i="1"/>
  <c r="A13473" i="1"/>
  <c r="B13473" i="1"/>
  <c r="A13474" i="1"/>
  <c r="B13474" i="1"/>
  <c r="A13475" i="1"/>
  <c r="B13475" i="1"/>
  <c r="A13476" i="1"/>
  <c r="B13476" i="1"/>
  <c r="A13477" i="1"/>
  <c r="B13477" i="1"/>
  <c r="A13478" i="1"/>
  <c r="B13478" i="1"/>
  <c r="A13479" i="1"/>
  <c r="B13479" i="1"/>
  <c r="A13480" i="1"/>
  <c r="B13480" i="1"/>
  <c r="A13481" i="1"/>
  <c r="B13481" i="1"/>
  <c r="A13482" i="1"/>
  <c r="B13482" i="1"/>
  <c r="A13483" i="1"/>
  <c r="B13483" i="1"/>
  <c r="A13484" i="1"/>
  <c r="B13484" i="1"/>
  <c r="A13485" i="1"/>
  <c r="B13485" i="1"/>
  <c r="A13486" i="1"/>
  <c r="B13486" i="1"/>
  <c r="A13487" i="1"/>
  <c r="B13487" i="1"/>
  <c r="A13488" i="1"/>
  <c r="B13488" i="1"/>
  <c r="A13489" i="1"/>
  <c r="B13489" i="1"/>
  <c r="A13490" i="1"/>
  <c r="B13490" i="1"/>
  <c r="A13491" i="1"/>
  <c r="B13491" i="1"/>
  <c r="A13492" i="1"/>
  <c r="B13492" i="1"/>
  <c r="A13493" i="1"/>
  <c r="B13493" i="1"/>
  <c r="A13494" i="1"/>
  <c r="B13494" i="1"/>
  <c r="A13495" i="1"/>
  <c r="B13495" i="1"/>
  <c r="A13496" i="1"/>
  <c r="B13496" i="1"/>
  <c r="A13497" i="1"/>
  <c r="B13497" i="1"/>
  <c r="A13498" i="1"/>
  <c r="B13498" i="1"/>
  <c r="A13499" i="1"/>
  <c r="B13499" i="1"/>
  <c r="A13500" i="1"/>
  <c r="B13500" i="1"/>
  <c r="A13501" i="1"/>
  <c r="B13501" i="1"/>
  <c r="A13502" i="1"/>
  <c r="B13502" i="1"/>
  <c r="A13503" i="1"/>
  <c r="B13503" i="1"/>
  <c r="A13504" i="1"/>
  <c r="B13504" i="1"/>
  <c r="A13505" i="1"/>
  <c r="B13505" i="1"/>
  <c r="A13506" i="1"/>
  <c r="B13506" i="1"/>
  <c r="A13507" i="1"/>
  <c r="B13507" i="1"/>
  <c r="A13508" i="1"/>
  <c r="B13508" i="1"/>
  <c r="A13509" i="1"/>
  <c r="B13509" i="1"/>
  <c r="A13510" i="1"/>
  <c r="B13510" i="1"/>
  <c r="A13511" i="1"/>
  <c r="B13511" i="1"/>
  <c r="A13512" i="1"/>
  <c r="B13512" i="1"/>
  <c r="A13513" i="1"/>
  <c r="B13513" i="1"/>
  <c r="A13514" i="1"/>
  <c r="B13514" i="1"/>
  <c r="A13515" i="1"/>
  <c r="B13515" i="1"/>
  <c r="A13516" i="1"/>
  <c r="B13516" i="1"/>
  <c r="A13517" i="1"/>
  <c r="B13517" i="1"/>
  <c r="A13518" i="1"/>
  <c r="B13518" i="1"/>
  <c r="A13519" i="1"/>
  <c r="B13519" i="1"/>
  <c r="A13520" i="1"/>
  <c r="B13520" i="1"/>
  <c r="A13521" i="1"/>
  <c r="B13521" i="1"/>
  <c r="A13522" i="1"/>
  <c r="B13522" i="1"/>
  <c r="A13523" i="1"/>
  <c r="B13523" i="1"/>
  <c r="A13524" i="1"/>
  <c r="B13524" i="1"/>
  <c r="A13525" i="1"/>
  <c r="B13525" i="1"/>
  <c r="A13526" i="1"/>
  <c r="B13526" i="1"/>
  <c r="A13527" i="1"/>
  <c r="B13527" i="1"/>
  <c r="A13528" i="1"/>
  <c r="B13528" i="1"/>
  <c r="A13529" i="1"/>
  <c r="B13529" i="1"/>
  <c r="A13530" i="1"/>
  <c r="B13530" i="1"/>
  <c r="A13531" i="1"/>
  <c r="B13531" i="1"/>
  <c r="A13532" i="1"/>
  <c r="B13532" i="1"/>
  <c r="A13533" i="1"/>
  <c r="B13533" i="1"/>
  <c r="A13534" i="1"/>
  <c r="B13534" i="1"/>
  <c r="A13535" i="1"/>
  <c r="B13535" i="1"/>
  <c r="A13536" i="1"/>
  <c r="B13536" i="1"/>
  <c r="A13537" i="1"/>
  <c r="B13537" i="1"/>
  <c r="A13538" i="1"/>
  <c r="B13538" i="1"/>
  <c r="A13539" i="1"/>
  <c r="B13539" i="1"/>
  <c r="A13540" i="1"/>
  <c r="B13540" i="1"/>
  <c r="A13541" i="1"/>
  <c r="B13541" i="1"/>
  <c r="A13542" i="1"/>
  <c r="B13542" i="1"/>
  <c r="A13543" i="1"/>
  <c r="B13543" i="1"/>
  <c r="A13544" i="1"/>
  <c r="B13544" i="1"/>
  <c r="A13545" i="1"/>
  <c r="B13545" i="1"/>
  <c r="A13546" i="1"/>
  <c r="B13546" i="1"/>
  <c r="A13547" i="1"/>
  <c r="B13547" i="1"/>
  <c r="A13548" i="1"/>
  <c r="B13548" i="1"/>
  <c r="A13549" i="1"/>
  <c r="B13549" i="1"/>
  <c r="A13550" i="1"/>
  <c r="B13550" i="1"/>
  <c r="A13551" i="1"/>
  <c r="B13551" i="1"/>
  <c r="A13552" i="1"/>
  <c r="B13552" i="1"/>
  <c r="A13553" i="1"/>
  <c r="B13553" i="1"/>
  <c r="A13554" i="1"/>
  <c r="B13554" i="1"/>
  <c r="A13555" i="1"/>
  <c r="B13555" i="1"/>
  <c r="A13556" i="1"/>
  <c r="B13556" i="1"/>
  <c r="A13557" i="1"/>
  <c r="B13557" i="1"/>
  <c r="A13558" i="1"/>
  <c r="B13558" i="1"/>
  <c r="A13559" i="1"/>
  <c r="B13559" i="1"/>
  <c r="A13560" i="1"/>
  <c r="B13560" i="1"/>
  <c r="A13561" i="1"/>
  <c r="B13561" i="1"/>
  <c r="A13562" i="1"/>
  <c r="B13562" i="1"/>
  <c r="A13563" i="1"/>
  <c r="B13563" i="1"/>
  <c r="A13564" i="1"/>
  <c r="B13564" i="1"/>
  <c r="A13565" i="1"/>
  <c r="B13565" i="1"/>
  <c r="A13566" i="1"/>
  <c r="B13566" i="1"/>
  <c r="A13567" i="1"/>
  <c r="B13567" i="1"/>
  <c r="A13568" i="1"/>
  <c r="B13568" i="1"/>
  <c r="A13569" i="1"/>
  <c r="B13569" i="1"/>
  <c r="A13570" i="1"/>
  <c r="B13570" i="1"/>
  <c r="A13571" i="1"/>
  <c r="B13571" i="1"/>
  <c r="A13572" i="1"/>
  <c r="B13572" i="1"/>
  <c r="A13573" i="1"/>
  <c r="B13573" i="1"/>
  <c r="A13574" i="1"/>
  <c r="B13574" i="1"/>
  <c r="A13575" i="1"/>
  <c r="B13575" i="1"/>
  <c r="A13576" i="1"/>
  <c r="B13576" i="1"/>
  <c r="A13577" i="1"/>
  <c r="B13577" i="1"/>
  <c r="A13578" i="1"/>
  <c r="B13578" i="1"/>
  <c r="A13579" i="1"/>
  <c r="B13579" i="1"/>
  <c r="A13580" i="1"/>
  <c r="B13580" i="1"/>
  <c r="A13581" i="1"/>
  <c r="B13581" i="1"/>
  <c r="A13582" i="1"/>
  <c r="B13582" i="1"/>
  <c r="A13583" i="1"/>
  <c r="B13583" i="1"/>
  <c r="A13584" i="1"/>
  <c r="B13584" i="1"/>
  <c r="A13585" i="1"/>
  <c r="B13585" i="1"/>
  <c r="A13586" i="1"/>
  <c r="B13586" i="1"/>
  <c r="A13587" i="1"/>
  <c r="B13587" i="1"/>
  <c r="A13588" i="1"/>
  <c r="B13588" i="1"/>
  <c r="A13589" i="1"/>
  <c r="B13589" i="1"/>
  <c r="A13590" i="1"/>
  <c r="B13590" i="1"/>
  <c r="A13591" i="1"/>
  <c r="B13591" i="1"/>
  <c r="A13592" i="1"/>
  <c r="B13592" i="1"/>
  <c r="A13593" i="1"/>
  <c r="B13593" i="1"/>
  <c r="A13594" i="1"/>
  <c r="B13594" i="1"/>
  <c r="A13595" i="1"/>
  <c r="B13595" i="1"/>
  <c r="A13596" i="1"/>
  <c r="B13596" i="1"/>
  <c r="A13597" i="1"/>
  <c r="B13597" i="1"/>
  <c r="A13598" i="1"/>
  <c r="B13598" i="1"/>
  <c r="A13599" i="1"/>
  <c r="B13599" i="1"/>
  <c r="A13600" i="1"/>
  <c r="B13600" i="1"/>
  <c r="A13601" i="1"/>
  <c r="B13601" i="1"/>
  <c r="A13602" i="1"/>
  <c r="B13602" i="1"/>
  <c r="A13603" i="1"/>
  <c r="B13603" i="1"/>
  <c r="A13604" i="1"/>
  <c r="B13604" i="1"/>
  <c r="A13605" i="1"/>
  <c r="B13605" i="1"/>
  <c r="A13606" i="1"/>
  <c r="B13606" i="1"/>
  <c r="A13607" i="1"/>
  <c r="B13607" i="1"/>
  <c r="A13608" i="1"/>
  <c r="B13608" i="1"/>
  <c r="A13609" i="1"/>
  <c r="B13609" i="1"/>
  <c r="A13610" i="1"/>
  <c r="B13610" i="1"/>
  <c r="A13611" i="1"/>
  <c r="B13611" i="1"/>
  <c r="A13612" i="1"/>
  <c r="B13612" i="1"/>
  <c r="A13613" i="1"/>
  <c r="B13613" i="1"/>
  <c r="A13614" i="1"/>
  <c r="B13614" i="1"/>
  <c r="A13615" i="1"/>
  <c r="B13615" i="1"/>
  <c r="A13616" i="1"/>
  <c r="B13616" i="1"/>
  <c r="A13617" i="1"/>
  <c r="B13617" i="1"/>
  <c r="A13618" i="1"/>
  <c r="B13618" i="1"/>
  <c r="A13619" i="1"/>
  <c r="B13619" i="1"/>
  <c r="A13620" i="1"/>
  <c r="B13620" i="1"/>
  <c r="A13621" i="1"/>
  <c r="B13621" i="1"/>
  <c r="A13622" i="1"/>
  <c r="B13622" i="1"/>
  <c r="A13623" i="1"/>
  <c r="B13623" i="1"/>
  <c r="A13624" i="1"/>
  <c r="B13624" i="1"/>
  <c r="A13625" i="1"/>
  <c r="B13625" i="1"/>
  <c r="A13626" i="1"/>
  <c r="B13626" i="1"/>
  <c r="A13627" i="1"/>
  <c r="B13627" i="1"/>
  <c r="A13628" i="1"/>
  <c r="B13628" i="1"/>
  <c r="A13629" i="1"/>
  <c r="B13629" i="1"/>
  <c r="A13630" i="1"/>
  <c r="B13630" i="1"/>
  <c r="A13631" i="1"/>
  <c r="B13631" i="1"/>
  <c r="A13632" i="1"/>
  <c r="B13632" i="1"/>
  <c r="A13633" i="1"/>
  <c r="B13633" i="1"/>
  <c r="A13634" i="1"/>
  <c r="B13634" i="1"/>
  <c r="A13635" i="1"/>
  <c r="B13635" i="1"/>
  <c r="A13636" i="1"/>
  <c r="B13636" i="1"/>
  <c r="A13637" i="1"/>
  <c r="B13637" i="1"/>
  <c r="A13638" i="1"/>
  <c r="B13638" i="1"/>
  <c r="A13639" i="1"/>
  <c r="B13639" i="1"/>
  <c r="A13640" i="1"/>
  <c r="B13640" i="1"/>
  <c r="A13641" i="1"/>
  <c r="B13641" i="1"/>
  <c r="A13642" i="1"/>
  <c r="B13642" i="1"/>
  <c r="A13643" i="1"/>
  <c r="B13643" i="1"/>
  <c r="A13644" i="1"/>
  <c r="B13644" i="1"/>
  <c r="A13645" i="1"/>
  <c r="B13645" i="1"/>
  <c r="A13646" i="1"/>
  <c r="B13646" i="1"/>
  <c r="A13647" i="1"/>
  <c r="B13647" i="1"/>
  <c r="A13648" i="1"/>
  <c r="B13648" i="1"/>
  <c r="A13649" i="1"/>
  <c r="B13649" i="1"/>
  <c r="A13650" i="1"/>
  <c r="B13650" i="1"/>
  <c r="A13651" i="1"/>
  <c r="B13651" i="1"/>
  <c r="A13652" i="1"/>
  <c r="B13652" i="1"/>
  <c r="A13653" i="1"/>
  <c r="B13653" i="1"/>
  <c r="A13654" i="1"/>
  <c r="B13654" i="1"/>
  <c r="A13655" i="1"/>
  <c r="B13655" i="1"/>
  <c r="A13656" i="1"/>
  <c r="B13656" i="1"/>
  <c r="A13657" i="1"/>
  <c r="B13657" i="1"/>
  <c r="A13658" i="1"/>
  <c r="B13658" i="1"/>
  <c r="A13659" i="1"/>
  <c r="B13659" i="1"/>
  <c r="A13660" i="1"/>
  <c r="B13660" i="1"/>
  <c r="A13661" i="1"/>
  <c r="B13661" i="1"/>
  <c r="A13662" i="1"/>
  <c r="B13662" i="1"/>
  <c r="A13663" i="1"/>
  <c r="B13663" i="1"/>
  <c r="A13664" i="1"/>
  <c r="B13664" i="1"/>
  <c r="A13665" i="1"/>
  <c r="B13665" i="1"/>
  <c r="A13666" i="1"/>
  <c r="B13666" i="1"/>
  <c r="A13667" i="1"/>
  <c r="B13667" i="1"/>
  <c r="A13668" i="1"/>
  <c r="B13668" i="1"/>
  <c r="A13669" i="1"/>
  <c r="B13669" i="1"/>
  <c r="A13670" i="1"/>
  <c r="B13670" i="1"/>
  <c r="A13671" i="1"/>
  <c r="B13671" i="1"/>
  <c r="A13672" i="1"/>
  <c r="B13672" i="1"/>
  <c r="A13673" i="1"/>
  <c r="B13673" i="1"/>
  <c r="A13674" i="1"/>
  <c r="B13674" i="1"/>
  <c r="A13675" i="1"/>
  <c r="B13675" i="1"/>
  <c r="A13676" i="1"/>
  <c r="B13676" i="1"/>
  <c r="A13677" i="1"/>
  <c r="B13677" i="1"/>
  <c r="A13678" i="1"/>
  <c r="B13678" i="1"/>
  <c r="A13679" i="1"/>
  <c r="B13679" i="1"/>
  <c r="A13680" i="1"/>
  <c r="B13680" i="1"/>
  <c r="A13681" i="1"/>
  <c r="B13681" i="1"/>
  <c r="A13682" i="1"/>
  <c r="B13682" i="1"/>
  <c r="A13683" i="1"/>
  <c r="B13683" i="1"/>
  <c r="A13684" i="1"/>
  <c r="B13684" i="1"/>
  <c r="A13685" i="1"/>
  <c r="B13685" i="1"/>
  <c r="A13686" i="1"/>
  <c r="B13686" i="1"/>
  <c r="A13687" i="1"/>
  <c r="B13687" i="1"/>
  <c r="A13688" i="1"/>
  <c r="B13688" i="1"/>
  <c r="A13689" i="1"/>
  <c r="B13689" i="1"/>
  <c r="A13690" i="1"/>
  <c r="B13690" i="1"/>
  <c r="A13691" i="1"/>
  <c r="B13691" i="1"/>
  <c r="A13692" i="1"/>
  <c r="B13692" i="1"/>
  <c r="A13693" i="1"/>
  <c r="B13693" i="1"/>
  <c r="A13694" i="1"/>
  <c r="B13694" i="1"/>
  <c r="A13695" i="1"/>
  <c r="B13695" i="1"/>
  <c r="A13696" i="1"/>
  <c r="B13696" i="1"/>
  <c r="A13697" i="1"/>
  <c r="B13697" i="1"/>
  <c r="A13698" i="1"/>
  <c r="B13698" i="1"/>
  <c r="A13699" i="1"/>
  <c r="B13699" i="1"/>
  <c r="A13700" i="1"/>
  <c r="B13700" i="1"/>
  <c r="A13701" i="1"/>
  <c r="B13701" i="1"/>
  <c r="A13702" i="1"/>
  <c r="B13702" i="1"/>
  <c r="A13703" i="1"/>
  <c r="B13703" i="1"/>
  <c r="A13704" i="1"/>
  <c r="B13704" i="1"/>
  <c r="A13705" i="1"/>
  <c r="B13705" i="1"/>
  <c r="A13706" i="1"/>
  <c r="B13706" i="1"/>
  <c r="A13707" i="1"/>
  <c r="B13707" i="1"/>
  <c r="A13708" i="1"/>
  <c r="B13708" i="1"/>
  <c r="A13709" i="1"/>
  <c r="B13709" i="1"/>
  <c r="A13710" i="1"/>
  <c r="B13710" i="1"/>
  <c r="A13711" i="1"/>
  <c r="B13711" i="1"/>
  <c r="A13712" i="1"/>
  <c r="B13712" i="1"/>
  <c r="A13713" i="1"/>
  <c r="B13713" i="1"/>
  <c r="A13714" i="1"/>
  <c r="B13714" i="1"/>
  <c r="A13715" i="1"/>
  <c r="B13715" i="1"/>
  <c r="A13716" i="1"/>
  <c r="B13716" i="1"/>
  <c r="A13717" i="1"/>
  <c r="B13717" i="1"/>
  <c r="A13718" i="1"/>
  <c r="B13718" i="1"/>
  <c r="A13719" i="1"/>
  <c r="B13719" i="1"/>
  <c r="A13720" i="1"/>
  <c r="B13720" i="1"/>
  <c r="A13721" i="1"/>
  <c r="B13721" i="1"/>
  <c r="A13722" i="1"/>
  <c r="B13722" i="1"/>
  <c r="A13723" i="1"/>
  <c r="B13723" i="1"/>
  <c r="A13724" i="1"/>
  <c r="B13724" i="1"/>
  <c r="A13725" i="1"/>
  <c r="B13725" i="1"/>
  <c r="A13726" i="1"/>
  <c r="B13726" i="1"/>
  <c r="A13727" i="1"/>
  <c r="B13727" i="1"/>
  <c r="A13728" i="1"/>
  <c r="B13728" i="1"/>
  <c r="A13729" i="1"/>
  <c r="B13729" i="1"/>
  <c r="A13730" i="1"/>
  <c r="B13730" i="1"/>
  <c r="A13731" i="1"/>
  <c r="B13731" i="1"/>
  <c r="A13732" i="1"/>
  <c r="B13732" i="1"/>
  <c r="A13733" i="1"/>
  <c r="B13733" i="1"/>
  <c r="A13734" i="1"/>
  <c r="B13734" i="1"/>
  <c r="A13735" i="1"/>
  <c r="B13735" i="1"/>
  <c r="A13736" i="1"/>
  <c r="B13736" i="1"/>
  <c r="A13737" i="1"/>
  <c r="B13737" i="1"/>
  <c r="A13738" i="1"/>
  <c r="B13738" i="1"/>
  <c r="A13739" i="1"/>
  <c r="B13739" i="1"/>
  <c r="A13740" i="1"/>
  <c r="B13740" i="1"/>
  <c r="A13741" i="1"/>
  <c r="B13741" i="1"/>
  <c r="A13742" i="1"/>
  <c r="B13742" i="1"/>
  <c r="A13743" i="1"/>
  <c r="B13743" i="1"/>
  <c r="A13744" i="1"/>
  <c r="B13744" i="1"/>
  <c r="A13745" i="1"/>
  <c r="B13745" i="1"/>
  <c r="A13746" i="1"/>
  <c r="B13746" i="1"/>
  <c r="A13747" i="1"/>
  <c r="B13747" i="1"/>
  <c r="A13748" i="1"/>
  <c r="B13748" i="1"/>
  <c r="A13749" i="1"/>
  <c r="B13749" i="1"/>
  <c r="A13750" i="1"/>
  <c r="B13750" i="1"/>
  <c r="A13751" i="1"/>
  <c r="B13751" i="1"/>
  <c r="A13752" i="1"/>
  <c r="B13752" i="1"/>
  <c r="A13753" i="1"/>
  <c r="B13753" i="1"/>
  <c r="A13754" i="1"/>
  <c r="B13754" i="1"/>
  <c r="A13755" i="1"/>
  <c r="B13755" i="1"/>
  <c r="A13756" i="1"/>
  <c r="B13756" i="1"/>
  <c r="A13757" i="1"/>
  <c r="B13757" i="1"/>
  <c r="A13758" i="1"/>
  <c r="B13758" i="1"/>
  <c r="A13759" i="1"/>
  <c r="B13759" i="1"/>
  <c r="A13760" i="1"/>
  <c r="B13760" i="1"/>
  <c r="A13761" i="1"/>
  <c r="B13761" i="1"/>
  <c r="A13762" i="1"/>
  <c r="B13762" i="1"/>
  <c r="A13763" i="1"/>
  <c r="B13763" i="1"/>
  <c r="A13764" i="1"/>
  <c r="B13764" i="1"/>
  <c r="A13765" i="1"/>
  <c r="B13765" i="1"/>
  <c r="A13766" i="1"/>
  <c r="B13766" i="1"/>
  <c r="A13767" i="1"/>
  <c r="B13767" i="1"/>
  <c r="A13768" i="1"/>
  <c r="B13768" i="1"/>
  <c r="A13769" i="1"/>
  <c r="B13769" i="1"/>
  <c r="A13770" i="1"/>
  <c r="B13770" i="1"/>
  <c r="A13771" i="1"/>
  <c r="B13771" i="1"/>
  <c r="A13772" i="1"/>
  <c r="B13772" i="1"/>
  <c r="A13773" i="1"/>
  <c r="B13773" i="1"/>
  <c r="A13774" i="1"/>
  <c r="B13774" i="1"/>
  <c r="A13775" i="1"/>
  <c r="B13775" i="1"/>
  <c r="A13776" i="1"/>
  <c r="B13776" i="1"/>
  <c r="A13777" i="1"/>
  <c r="B13777" i="1"/>
  <c r="A13778" i="1"/>
  <c r="B13778" i="1"/>
  <c r="A13779" i="1"/>
  <c r="B13779" i="1"/>
  <c r="A13780" i="1"/>
  <c r="B13780" i="1"/>
  <c r="A13781" i="1"/>
  <c r="B13781" i="1"/>
  <c r="A13782" i="1"/>
  <c r="B13782" i="1"/>
  <c r="A13783" i="1"/>
  <c r="B13783" i="1"/>
  <c r="A13784" i="1"/>
  <c r="B13784" i="1"/>
  <c r="A13785" i="1"/>
  <c r="B13785" i="1"/>
  <c r="A13786" i="1"/>
  <c r="B13786" i="1"/>
  <c r="A13787" i="1"/>
  <c r="B13787" i="1"/>
  <c r="A13788" i="1"/>
  <c r="B13788" i="1"/>
  <c r="A13789" i="1"/>
  <c r="B13789" i="1"/>
  <c r="A13790" i="1"/>
  <c r="B13790" i="1"/>
  <c r="A13791" i="1"/>
  <c r="B13791" i="1"/>
  <c r="A13792" i="1"/>
  <c r="B13792" i="1"/>
  <c r="A13793" i="1"/>
  <c r="B13793" i="1"/>
  <c r="A13794" i="1"/>
  <c r="B13794" i="1"/>
  <c r="A13795" i="1"/>
  <c r="B13795" i="1"/>
  <c r="A13796" i="1"/>
  <c r="B13796" i="1"/>
  <c r="A13797" i="1"/>
  <c r="B13797" i="1"/>
  <c r="A13798" i="1"/>
  <c r="B13798" i="1"/>
  <c r="A13799" i="1"/>
  <c r="B13799" i="1"/>
  <c r="A13800" i="1"/>
  <c r="B13800" i="1"/>
  <c r="A13801" i="1"/>
  <c r="B13801" i="1"/>
  <c r="A13802" i="1"/>
  <c r="B13802" i="1"/>
  <c r="A13803" i="1"/>
  <c r="B13803" i="1"/>
  <c r="A13804" i="1"/>
  <c r="B13804" i="1"/>
  <c r="A13805" i="1"/>
  <c r="B13805" i="1"/>
  <c r="A13806" i="1"/>
  <c r="B13806" i="1"/>
  <c r="A13807" i="1"/>
  <c r="B13807" i="1"/>
  <c r="A13808" i="1"/>
  <c r="B13808" i="1"/>
  <c r="A13809" i="1"/>
  <c r="B13809" i="1"/>
  <c r="A13810" i="1"/>
  <c r="B13810" i="1"/>
  <c r="A13811" i="1"/>
  <c r="B13811" i="1"/>
  <c r="A13812" i="1"/>
  <c r="B13812" i="1"/>
  <c r="A13813" i="1"/>
  <c r="B13813" i="1"/>
  <c r="A13814" i="1"/>
  <c r="B13814" i="1"/>
  <c r="A13815" i="1"/>
  <c r="B13815" i="1"/>
  <c r="A13816" i="1"/>
  <c r="B13816" i="1"/>
  <c r="A13817" i="1"/>
  <c r="B13817" i="1"/>
  <c r="A13818" i="1"/>
  <c r="B13818" i="1"/>
  <c r="A13819" i="1"/>
  <c r="B13819" i="1"/>
  <c r="A13820" i="1"/>
  <c r="B13820" i="1"/>
  <c r="A13821" i="1"/>
  <c r="B13821" i="1"/>
  <c r="A13822" i="1"/>
  <c r="B13822" i="1"/>
  <c r="A13823" i="1"/>
  <c r="B13823" i="1"/>
  <c r="A13824" i="1"/>
  <c r="B13824" i="1"/>
  <c r="A13825" i="1"/>
  <c r="B13825" i="1"/>
  <c r="A13826" i="1"/>
  <c r="B13826" i="1"/>
  <c r="A13827" i="1"/>
  <c r="B13827" i="1"/>
  <c r="A13828" i="1"/>
  <c r="B13828" i="1"/>
  <c r="A13829" i="1"/>
  <c r="B13829" i="1"/>
  <c r="A13830" i="1"/>
  <c r="B13830" i="1"/>
  <c r="A13831" i="1"/>
  <c r="B13831" i="1"/>
  <c r="A13832" i="1"/>
  <c r="B13832" i="1"/>
  <c r="A13833" i="1"/>
  <c r="B13833" i="1"/>
  <c r="A13834" i="1"/>
  <c r="B13834" i="1"/>
  <c r="A13835" i="1"/>
  <c r="B13835" i="1"/>
  <c r="A13836" i="1"/>
  <c r="B13836" i="1"/>
  <c r="A13837" i="1"/>
  <c r="B13837" i="1"/>
  <c r="A13838" i="1"/>
  <c r="B13838" i="1"/>
  <c r="A13839" i="1"/>
  <c r="B13839" i="1"/>
  <c r="A13840" i="1"/>
  <c r="B13840" i="1"/>
  <c r="A13841" i="1"/>
  <c r="B13841" i="1"/>
  <c r="A13842" i="1"/>
  <c r="B13842" i="1"/>
  <c r="A13843" i="1"/>
  <c r="B13843" i="1"/>
  <c r="A13844" i="1"/>
  <c r="B13844" i="1"/>
  <c r="A13845" i="1"/>
  <c r="B13845" i="1"/>
  <c r="A13846" i="1"/>
  <c r="B13846" i="1"/>
  <c r="A13847" i="1"/>
  <c r="B13847" i="1"/>
  <c r="A13848" i="1"/>
  <c r="B13848" i="1"/>
  <c r="A13849" i="1"/>
  <c r="B13849" i="1"/>
  <c r="A13850" i="1"/>
  <c r="B13850" i="1"/>
  <c r="A13851" i="1"/>
  <c r="B13851" i="1"/>
  <c r="A13852" i="1"/>
  <c r="B13852" i="1"/>
  <c r="A13853" i="1"/>
  <c r="B13853" i="1"/>
  <c r="A13854" i="1"/>
  <c r="B13854" i="1"/>
  <c r="A13855" i="1"/>
  <c r="B13855" i="1"/>
  <c r="A13856" i="1"/>
  <c r="B13856" i="1"/>
  <c r="A13857" i="1"/>
  <c r="B13857" i="1"/>
  <c r="A13858" i="1"/>
  <c r="B13858" i="1"/>
  <c r="A13859" i="1"/>
  <c r="B13859" i="1"/>
  <c r="A13860" i="1"/>
  <c r="B13860" i="1"/>
  <c r="A13861" i="1"/>
  <c r="B13861" i="1"/>
  <c r="A13862" i="1"/>
  <c r="B13862" i="1"/>
  <c r="A13863" i="1"/>
  <c r="B13863" i="1"/>
  <c r="A13864" i="1"/>
  <c r="B13864" i="1"/>
  <c r="A13865" i="1"/>
  <c r="B13865" i="1"/>
  <c r="A13866" i="1"/>
  <c r="B13866" i="1"/>
  <c r="A13867" i="1"/>
  <c r="B13867" i="1"/>
  <c r="A13868" i="1"/>
  <c r="B13868" i="1"/>
  <c r="A13869" i="1"/>
  <c r="B13869" i="1"/>
  <c r="A13870" i="1"/>
  <c r="B13870" i="1"/>
  <c r="A13871" i="1"/>
  <c r="B13871" i="1"/>
  <c r="A13872" i="1"/>
  <c r="B13872" i="1"/>
  <c r="A13873" i="1"/>
  <c r="B13873" i="1"/>
  <c r="A13874" i="1"/>
  <c r="B13874" i="1"/>
  <c r="A13875" i="1"/>
  <c r="B13875" i="1"/>
  <c r="A13876" i="1"/>
  <c r="B13876" i="1"/>
  <c r="A13877" i="1"/>
  <c r="B13877" i="1"/>
  <c r="A13878" i="1"/>
  <c r="B13878" i="1"/>
  <c r="A13879" i="1"/>
  <c r="B13879" i="1"/>
  <c r="A13880" i="1"/>
  <c r="B13880" i="1"/>
  <c r="A13881" i="1"/>
  <c r="B13881" i="1"/>
  <c r="A13882" i="1"/>
  <c r="B13882" i="1"/>
  <c r="A13883" i="1"/>
  <c r="B13883" i="1"/>
  <c r="A13884" i="1"/>
  <c r="B13884" i="1"/>
  <c r="A13885" i="1"/>
  <c r="B13885" i="1"/>
  <c r="A13886" i="1"/>
  <c r="B13886" i="1"/>
  <c r="A13887" i="1"/>
  <c r="B13887" i="1"/>
  <c r="A13888" i="1"/>
  <c r="B13888" i="1"/>
  <c r="A13889" i="1"/>
  <c r="B13889" i="1"/>
  <c r="A13890" i="1"/>
  <c r="B13890" i="1"/>
  <c r="A13891" i="1"/>
  <c r="B13891" i="1"/>
  <c r="A13892" i="1"/>
  <c r="B13892" i="1"/>
  <c r="A13893" i="1"/>
  <c r="B13893" i="1"/>
  <c r="A13894" i="1"/>
  <c r="B13894" i="1"/>
  <c r="A13895" i="1"/>
  <c r="B13895" i="1"/>
  <c r="A13896" i="1"/>
  <c r="B13896" i="1"/>
  <c r="A13897" i="1"/>
  <c r="B13897" i="1"/>
  <c r="A13898" i="1"/>
  <c r="B13898" i="1"/>
  <c r="A13899" i="1"/>
  <c r="B13899" i="1"/>
  <c r="A13900" i="1"/>
  <c r="B13900" i="1"/>
  <c r="A13901" i="1"/>
  <c r="B13901" i="1"/>
  <c r="A13902" i="1"/>
  <c r="B13902" i="1"/>
  <c r="A13903" i="1"/>
  <c r="B13903" i="1"/>
  <c r="A13904" i="1"/>
  <c r="B13904" i="1"/>
  <c r="A13905" i="1"/>
  <c r="B13905" i="1"/>
  <c r="A13906" i="1"/>
  <c r="B13906" i="1"/>
  <c r="A13907" i="1"/>
  <c r="B13907" i="1"/>
  <c r="A13908" i="1"/>
  <c r="B13908" i="1"/>
  <c r="A13909" i="1"/>
  <c r="B13909" i="1"/>
  <c r="A13910" i="1"/>
  <c r="B13910" i="1"/>
  <c r="A13911" i="1"/>
  <c r="B13911" i="1"/>
  <c r="A13912" i="1"/>
  <c r="B13912" i="1"/>
  <c r="A13913" i="1"/>
  <c r="B13913" i="1"/>
  <c r="A13914" i="1"/>
  <c r="B13914" i="1"/>
  <c r="A13915" i="1"/>
  <c r="B13915" i="1"/>
  <c r="A13916" i="1"/>
  <c r="B13916" i="1"/>
  <c r="A13917" i="1"/>
  <c r="B13917" i="1"/>
  <c r="A13918" i="1"/>
  <c r="B13918" i="1"/>
  <c r="A13919" i="1"/>
  <c r="B13919" i="1"/>
  <c r="A13920" i="1"/>
  <c r="B13920" i="1"/>
  <c r="A13921" i="1"/>
  <c r="B13921" i="1"/>
  <c r="A13922" i="1"/>
  <c r="B13922" i="1"/>
  <c r="A13923" i="1"/>
  <c r="B13923" i="1"/>
  <c r="A13924" i="1"/>
  <c r="B13924" i="1"/>
  <c r="A13925" i="1"/>
  <c r="B13925" i="1"/>
  <c r="A13926" i="1"/>
  <c r="B13926" i="1"/>
  <c r="A13927" i="1"/>
  <c r="B13927" i="1"/>
  <c r="A13928" i="1"/>
  <c r="B13928" i="1"/>
  <c r="A13929" i="1"/>
  <c r="B13929" i="1"/>
  <c r="A13930" i="1"/>
  <c r="B13930" i="1"/>
  <c r="A13931" i="1"/>
  <c r="B13931" i="1"/>
  <c r="A13932" i="1"/>
  <c r="B13932" i="1"/>
  <c r="A13933" i="1"/>
  <c r="B13933" i="1"/>
  <c r="A13934" i="1"/>
  <c r="B13934" i="1"/>
  <c r="A13935" i="1"/>
  <c r="B13935" i="1"/>
  <c r="A13936" i="1"/>
  <c r="B13936" i="1"/>
  <c r="A13937" i="1"/>
  <c r="B13937" i="1"/>
  <c r="A13938" i="1"/>
  <c r="B13938" i="1"/>
  <c r="A13939" i="1"/>
  <c r="B13939" i="1"/>
  <c r="A13940" i="1"/>
  <c r="B13940" i="1"/>
  <c r="A13941" i="1"/>
  <c r="B13941" i="1"/>
  <c r="A13942" i="1"/>
  <c r="B13942" i="1"/>
  <c r="A13943" i="1"/>
  <c r="B13943" i="1"/>
  <c r="A13944" i="1"/>
  <c r="B13944" i="1"/>
  <c r="A13945" i="1"/>
  <c r="B13945" i="1"/>
  <c r="A13946" i="1"/>
  <c r="B13946" i="1"/>
  <c r="A13947" i="1"/>
  <c r="B13947" i="1"/>
  <c r="A13948" i="1"/>
  <c r="B13948" i="1"/>
  <c r="A13949" i="1"/>
  <c r="B13949" i="1"/>
  <c r="A13950" i="1"/>
  <c r="B13950" i="1"/>
  <c r="A13951" i="1"/>
  <c r="B13951" i="1"/>
  <c r="A13952" i="1"/>
  <c r="B13952" i="1"/>
  <c r="A13953" i="1"/>
  <c r="B13953" i="1"/>
  <c r="A13954" i="1"/>
  <c r="B13954" i="1"/>
  <c r="A13955" i="1"/>
  <c r="B13955" i="1"/>
  <c r="A13956" i="1"/>
  <c r="B13956" i="1"/>
  <c r="A13957" i="1"/>
  <c r="B13957" i="1"/>
  <c r="A13958" i="1"/>
  <c r="B13958" i="1"/>
  <c r="A13959" i="1"/>
  <c r="B13959" i="1"/>
  <c r="A13960" i="1"/>
  <c r="B13960" i="1"/>
  <c r="A13961" i="1"/>
  <c r="B13961" i="1"/>
  <c r="A13962" i="1"/>
  <c r="B13962" i="1"/>
  <c r="A13963" i="1"/>
  <c r="B13963" i="1"/>
  <c r="A13964" i="1"/>
  <c r="B13964" i="1"/>
  <c r="A13965" i="1"/>
  <c r="B13965" i="1"/>
  <c r="A13966" i="1"/>
  <c r="B13966" i="1"/>
  <c r="A13967" i="1"/>
  <c r="B13967" i="1"/>
  <c r="A13968" i="1"/>
  <c r="B13968" i="1"/>
  <c r="A13969" i="1"/>
  <c r="B13969" i="1"/>
  <c r="A13970" i="1"/>
  <c r="B13970" i="1"/>
  <c r="A13971" i="1"/>
  <c r="B13971" i="1"/>
  <c r="A13972" i="1"/>
  <c r="B13972" i="1"/>
  <c r="A13973" i="1"/>
  <c r="B13973" i="1"/>
  <c r="A13974" i="1"/>
  <c r="B13974" i="1"/>
  <c r="A13975" i="1"/>
  <c r="B13975" i="1"/>
  <c r="A13976" i="1"/>
  <c r="B13976" i="1"/>
  <c r="A13977" i="1"/>
  <c r="B13977" i="1"/>
  <c r="A13978" i="1"/>
  <c r="B13978" i="1"/>
  <c r="A13979" i="1"/>
  <c r="B13979" i="1"/>
  <c r="A13980" i="1"/>
  <c r="B13980" i="1"/>
  <c r="A13981" i="1"/>
  <c r="B13981" i="1"/>
  <c r="A13982" i="1"/>
  <c r="B13982" i="1"/>
  <c r="A13983" i="1"/>
  <c r="B13983" i="1"/>
  <c r="A13984" i="1"/>
  <c r="B13984" i="1"/>
  <c r="A13985" i="1"/>
  <c r="B13985" i="1"/>
  <c r="A13986" i="1"/>
  <c r="B13986" i="1"/>
  <c r="A13987" i="1"/>
  <c r="B13987" i="1"/>
  <c r="A13988" i="1"/>
  <c r="B13988" i="1"/>
  <c r="A13989" i="1"/>
  <c r="B13989" i="1"/>
  <c r="A13990" i="1"/>
  <c r="B13990" i="1"/>
  <c r="A13991" i="1"/>
  <c r="B13991" i="1"/>
  <c r="A13992" i="1"/>
  <c r="B13992" i="1"/>
  <c r="A13993" i="1"/>
  <c r="B13993" i="1"/>
  <c r="A13994" i="1"/>
  <c r="B13994" i="1"/>
  <c r="A13995" i="1"/>
  <c r="B13995" i="1"/>
  <c r="A13996" i="1"/>
  <c r="B13996" i="1"/>
  <c r="A13997" i="1"/>
  <c r="B13997" i="1"/>
  <c r="A13998" i="1"/>
  <c r="B13998" i="1"/>
  <c r="A13999" i="1"/>
  <c r="B13999" i="1"/>
  <c r="A14000" i="1"/>
  <c r="B14000" i="1"/>
  <c r="A14001" i="1"/>
  <c r="B14001" i="1"/>
  <c r="A14002" i="1"/>
  <c r="B14002" i="1"/>
  <c r="A14003" i="1"/>
  <c r="B14003" i="1"/>
  <c r="A14004" i="1"/>
  <c r="B14004" i="1"/>
  <c r="A14005" i="1"/>
  <c r="B14005" i="1"/>
  <c r="A14006" i="1"/>
  <c r="B14006" i="1"/>
  <c r="A14007" i="1"/>
  <c r="B14007" i="1"/>
  <c r="A14008" i="1"/>
  <c r="B14008" i="1"/>
  <c r="A14009" i="1"/>
  <c r="B14009" i="1"/>
  <c r="A14010" i="1"/>
  <c r="B14010" i="1"/>
  <c r="A14011" i="1"/>
  <c r="B14011" i="1"/>
  <c r="A14012" i="1"/>
  <c r="B14012" i="1"/>
  <c r="A14013" i="1"/>
  <c r="B14013" i="1"/>
  <c r="A14014" i="1"/>
  <c r="B14014" i="1"/>
  <c r="A14015" i="1"/>
  <c r="B14015" i="1"/>
  <c r="A14016" i="1"/>
  <c r="B14016" i="1"/>
  <c r="A14017" i="1"/>
  <c r="B14017" i="1"/>
  <c r="A14018" i="1"/>
  <c r="B14018" i="1"/>
  <c r="A14019" i="1"/>
  <c r="B14019" i="1"/>
  <c r="A14020" i="1"/>
  <c r="B14020" i="1"/>
  <c r="A14021" i="1"/>
  <c r="B14021" i="1"/>
  <c r="A14022" i="1"/>
  <c r="B14022" i="1"/>
  <c r="A14023" i="1"/>
  <c r="B14023" i="1"/>
  <c r="A14024" i="1"/>
  <c r="B14024" i="1"/>
  <c r="A14025" i="1"/>
  <c r="B14025" i="1"/>
  <c r="A14026" i="1"/>
  <c r="B14026" i="1"/>
  <c r="A14027" i="1"/>
  <c r="B14027" i="1"/>
  <c r="A14028" i="1"/>
  <c r="B14028" i="1"/>
  <c r="A14029" i="1"/>
  <c r="B14029" i="1"/>
  <c r="A14030" i="1"/>
  <c r="B14030" i="1"/>
  <c r="A14031" i="1"/>
  <c r="B14031" i="1"/>
  <c r="A14032" i="1"/>
  <c r="B14032" i="1"/>
  <c r="A14033" i="1"/>
  <c r="B14033" i="1"/>
  <c r="A14034" i="1"/>
  <c r="B14034" i="1"/>
  <c r="A14035" i="1"/>
  <c r="B14035" i="1"/>
  <c r="A14036" i="1"/>
  <c r="B14036" i="1"/>
  <c r="A14037" i="1"/>
  <c r="B14037" i="1"/>
  <c r="A14038" i="1"/>
  <c r="B14038" i="1"/>
  <c r="A14039" i="1"/>
  <c r="B14039" i="1"/>
  <c r="A14040" i="1"/>
  <c r="B14040" i="1"/>
  <c r="A14041" i="1"/>
  <c r="B14041" i="1"/>
  <c r="A14042" i="1"/>
  <c r="B14042" i="1"/>
  <c r="A14043" i="1"/>
  <c r="B14043" i="1"/>
  <c r="A14044" i="1"/>
  <c r="B14044" i="1"/>
  <c r="A14045" i="1"/>
  <c r="B14045" i="1"/>
  <c r="A14046" i="1"/>
  <c r="B14046" i="1"/>
  <c r="A14047" i="1"/>
  <c r="B14047" i="1"/>
  <c r="A14048" i="1"/>
  <c r="B14048" i="1"/>
  <c r="A14049" i="1"/>
  <c r="B14049" i="1"/>
  <c r="A14050" i="1"/>
  <c r="B14050" i="1"/>
  <c r="A14051" i="1"/>
  <c r="B14051" i="1"/>
  <c r="A14052" i="1"/>
  <c r="B14052" i="1"/>
  <c r="A14053" i="1"/>
  <c r="B14053" i="1"/>
  <c r="A14054" i="1"/>
  <c r="B14054" i="1"/>
  <c r="A14055" i="1"/>
  <c r="B14055" i="1"/>
  <c r="A14056" i="1"/>
  <c r="B14056" i="1"/>
  <c r="A14057" i="1"/>
  <c r="B14057" i="1"/>
  <c r="A14058" i="1"/>
  <c r="B14058" i="1"/>
  <c r="A14059" i="1"/>
  <c r="B14059" i="1"/>
  <c r="A14060" i="1"/>
  <c r="B14060" i="1"/>
  <c r="A14061" i="1"/>
  <c r="B14061" i="1"/>
  <c r="A14062" i="1"/>
  <c r="B14062" i="1"/>
  <c r="A14063" i="1"/>
  <c r="B14063" i="1"/>
  <c r="A14064" i="1"/>
  <c r="B14064" i="1"/>
  <c r="A14065" i="1"/>
  <c r="B14065" i="1"/>
  <c r="A14066" i="1"/>
  <c r="B14066" i="1"/>
  <c r="A14067" i="1"/>
  <c r="B14067" i="1"/>
  <c r="A14068" i="1"/>
  <c r="B14068" i="1"/>
  <c r="A14069" i="1"/>
  <c r="B14069" i="1"/>
  <c r="A14070" i="1"/>
  <c r="B14070" i="1"/>
  <c r="A14071" i="1"/>
  <c r="B14071" i="1"/>
  <c r="A14072" i="1"/>
  <c r="B14072" i="1"/>
  <c r="A14073" i="1"/>
  <c r="B14073" i="1"/>
  <c r="A14074" i="1"/>
  <c r="B14074" i="1"/>
  <c r="A14075" i="1"/>
  <c r="B14075" i="1"/>
  <c r="A14076" i="1"/>
  <c r="B14076" i="1"/>
  <c r="A14077" i="1"/>
  <c r="B14077" i="1"/>
  <c r="A14078" i="1"/>
  <c r="B14078" i="1"/>
  <c r="A14079" i="1"/>
  <c r="B14079" i="1"/>
  <c r="A14080" i="1"/>
  <c r="B14080" i="1"/>
  <c r="A14081" i="1"/>
  <c r="B14081" i="1"/>
  <c r="A14082" i="1"/>
  <c r="B14082" i="1"/>
  <c r="A14083" i="1"/>
  <c r="B14083" i="1"/>
  <c r="A14084" i="1"/>
  <c r="B14084" i="1"/>
  <c r="A14085" i="1"/>
  <c r="B14085" i="1"/>
  <c r="A14086" i="1"/>
  <c r="B14086" i="1"/>
  <c r="A14087" i="1"/>
  <c r="B14087" i="1"/>
  <c r="A14088" i="1"/>
  <c r="B14088" i="1"/>
  <c r="A14089" i="1"/>
  <c r="B14089" i="1"/>
  <c r="A14090" i="1"/>
  <c r="B14090" i="1"/>
  <c r="A14091" i="1"/>
  <c r="B14091" i="1"/>
  <c r="A14092" i="1"/>
  <c r="B14092" i="1"/>
  <c r="A14093" i="1"/>
  <c r="B14093" i="1"/>
  <c r="A14094" i="1"/>
  <c r="B14094" i="1"/>
  <c r="A14095" i="1"/>
  <c r="B14095" i="1"/>
  <c r="A14096" i="1"/>
  <c r="B14096" i="1"/>
  <c r="A14097" i="1"/>
  <c r="B14097" i="1"/>
  <c r="A14098" i="1"/>
  <c r="B14098" i="1"/>
  <c r="A14099" i="1"/>
  <c r="B14099" i="1"/>
  <c r="A14100" i="1"/>
  <c r="B14100" i="1"/>
  <c r="A14101" i="1"/>
  <c r="B14101" i="1"/>
  <c r="A14102" i="1"/>
  <c r="B14102" i="1"/>
  <c r="A14103" i="1"/>
  <c r="B14103" i="1"/>
  <c r="A14104" i="1"/>
  <c r="B14104" i="1"/>
  <c r="A14105" i="1"/>
  <c r="B14105" i="1"/>
  <c r="A14106" i="1"/>
  <c r="B14106" i="1"/>
  <c r="A14107" i="1"/>
  <c r="B14107" i="1"/>
  <c r="A14108" i="1"/>
  <c r="B14108" i="1"/>
  <c r="A14109" i="1"/>
  <c r="B14109" i="1"/>
  <c r="A14110" i="1"/>
  <c r="B14110" i="1"/>
  <c r="A14111" i="1"/>
  <c r="B14111" i="1"/>
  <c r="A14112" i="1"/>
  <c r="B14112" i="1"/>
  <c r="A14113" i="1"/>
  <c r="B14113" i="1"/>
  <c r="A14114" i="1"/>
  <c r="B14114" i="1"/>
  <c r="A14115" i="1"/>
  <c r="B14115" i="1"/>
  <c r="A14116" i="1"/>
  <c r="B14116" i="1"/>
  <c r="A14117" i="1"/>
  <c r="B14117" i="1"/>
  <c r="A14118" i="1"/>
  <c r="B14118" i="1"/>
  <c r="A14119" i="1"/>
  <c r="B14119" i="1"/>
  <c r="A14120" i="1"/>
  <c r="B14120" i="1"/>
  <c r="A14121" i="1"/>
  <c r="B14121" i="1"/>
  <c r="A14122" i="1"/>
  <c r="B14122" i="1"/>
  <c r="A14123" i="1"/>
  <c r="B14123" i="1"/>
  <c r="A14124" i="1"/>
  <c r="B14124" i="1"/>
  <c r="A14125" i="1"/>
  <c r="B14125" i="1"/>
  <c r="A14126" i="1"/>
  <c r="B14126" i="1"/>
  <c r="A14127" i="1"/>
  <c r="B14127" i="1"/>
  <c r="A14128" i="1"/>
  <c r="B14128" i="1"/>
  <c r="A14129" i="1"/>
  <c r="B14129" i="1"/>
  <c r="A14130" i="1"/>
  <c r="B14130" i="1"/>
  <c r="A14131" i="1"/>
  <c r="B14131" i="1"/>
  <c r="A14132" i="1"/>
  <c r="B14132" i="1"/>
  <c r="A14133" i="1"/>
  <c r="B14133" i="1"/>
  <c r="A14134" i="1"/>
  <c r="B14134" i="1"/>
  <c r="A14135" i="1"/>
  <c r="B14135" i="1"/>
  <c r="A14136" i="1"/>
  <c r="B14136" i="1"/>
  <c r="A14137" i="1"/>
  <c r="B14137" i="1"/>
  <c r="A14138" i="1"/>
  <c r="B14138" i="1"/>
  <c r="A14139" i="1"/>
  <c r="B14139" i="1"/>
  <c r="A14140" i="1"/>
  <c r="B14140" i="1"/>
  <c r="A14141" i="1"/>
  <c r="B14141" i="1"/>
  <c r="A14142" i="1"/>
  <c r="B14142" i="1"/>
  <c r="A14143" i="1"/>
  <c r="B14143" i="1"/>
  <c r="A14144" i="1"/>
  <c r="B14144" i="1"/>
  <c r="A14145" i="1"/>
  <c r="B14145" i="1"/>
  <c r="A14146" i="1"/>
  <c r="B14146" i="1"/>
  <c r="A14147" i="1"/>
  <c r="B14147" i="1"/>
  <c r="A14148" i="1"/>
  <c r="B14148" i="1"/>
  <c r="A14149" i="1"/>
  <c r="B14149" i="1"/>
  <c r="A14150" i="1"/>
  <c r="B14150" i="1"/>
  <c r="A14151" i="1"/>
  <c r="B14151" i="1"/>
  <c r="A14152" i="1"/>
  <c r="B14152" i="1"/>
  <c r="A14153" i="1"/>
  <c r="B14153" i="1"/>
  <c r="A14154" i="1"/>
  <c r="B14154" i="1"/>
  <c r="A14155" i="1"/>
  <c r="B14155" i="1"/>
  <c r="A14156" i="1"/>
  <c r="B14156" i="1"/>
  <c r="A14157" i="1"/>
  <c r="B14157" i="1"/>
  <c r="A14158" i="1"/>
  <c r="B14158" i="1"/>
  <c r="A14159" i="1"/>
  <c r="B14159" i="1"/>
  <c r="A14160" i="1"/>
  <c r="B14160" i="1"/>
  <c r="A14161" i="1"/>
  <c r="B14161" i="1"/>
  <c r="A14162" i="1"/>
  <c r="B14162" i="1"/>
  <c r="A14163" i="1"/>
  <c r="B14163" i="1"/>
  <c r="A14164" i="1"/>
  <c r="B14164" i="1"/>
  <c r="A14165" i="1"/>
  <c r="B14165" i="1"/>
  <c r="A14166" i="1"/>
  <c r="B14166" i="1"/>
  <c r="A14167" i="1"/>
  <c r="B14167" i="1"/>
  <c r="A14168" i="1"/>
  <c r="B14168" i="1"/>
  <c r="A14169" i="1"/>
  <c r="B14169" i="1"/>
  <c r="A14170" i="1"/>
  <c r="B14170" i="1"/>
  <c r="A14171" i="1"/>
  <c r="B14171" i="1"/>
  <c r="A14172" i="1"/>
  <c r="B14172" i="1"/>
  <c r="A14173" i="1"/>
  <c r="B14173" i="1"/>
  <c r="A14174" i="1"/>
  <c r="B14174" i="1"/>
  <c r="A14175" i="1"/>
  <c r="B14175" i="1"/>
  <c r="A14176" i="1"/>
  <c r="B14176" i="1"/>
  <c r="A14177" i="1"/>
  <c r="B14177" i="1"/>
  <c r="A14178" i="1"/>
  <c r="B14178" i="1"/>
  <c r="A14179" i="1"/>
  <c r="B14179" i="1"/>
  <c r="A14180" i="1"/>
  <c r="B14180" i="1"/>
  <c r="A14181" i="1"/>
  <c r="B14181" i="1"/>
  <c r="A14182" i="1"/>
  <c r="B14182" i="1"/>
  <c r="A14183" i="1"/>
  <c r="B14183" i="1"/>
  <c r="A14184" i="1"/>
  <c r="B14184" i="1"/>
  <c r="A14185" i="1"/>
  <c r="B14185" i="1"/>
  <c r="A14186" i="1"/>
  <c r="B14186" i="1"/>
  <c r="A14187" i="1"/>
  <c r="B14187" i="1"/>
  <c r="A14188" i="1"/>
  <c r="B14188" i="1"/>
  <c r="A14189" i="1"/>
  <c r="B14189" i="1"/>
  <c r="A14190" i="1"/>
  <c r="B14190" i="1"/>
  <c r="A14191" i="1"/>
  <c r="B14191" i="1"/>
  <c r="A14192" i="1"/>
  <c r="B14192" i="1"/>
  <c r="A14193" i="1"/>
  <c r="B14193" i="1"/>
  <c r="A14194" i="1"/>
  <c r="B14194" i="1"/>
  <c r="A14195" i="1"/>
  <c r="B14195" i="1"/>
  <c r="A14196" i="1"/>
  <c r="B14196" i="1"/>
  <c r="A14197" i="1"/>
  <c r="B14197" i="1"/>
  <c r="A14198" i="1"/>
  <c r="B14198" i="1"/>
  <c r="A14199" i="1"/>
  <c r="B14199" i="1"/>
  <c r="A14200" i="1"/>
  <c r="B14200" i="1"/>
  <c r="A14201" i="1"/>
  <c r="B14201" i="1"/>
  <c r="A14202" i="1"/>
  <c r="B14202" i="1"/>
  <c r="A14203" i="1"/>
  <c r="B14203" i="1"/>
  <c r="A14204" i="1"/>
  <c r="B14204" i="1"/>
  <c r="A14205" i="1"/>
  <c r="B14205" i="1"/>
  <c r="A14206" i="1"/>
  <c r="B14206" i="1"/>
  <c r="A14207" i="1"/>
  <c r="B14207" i="1"/>
  <c r="A14208" i="1"/>
  <c r="B14208" i="1"/>
  <c r="A14209" i="1"/>
  <c r="B14209" i="1"/>
  <c r="A14210" i="1"/>
  <c r="B14210" i="1"/>
  <c r="A14211" i="1"/>
  <c r="B14211" i="1"/>
  <c r="A14212" i="1"/>
  <c r="B14212" i="1"/>
  <c r="A14213" i="1"/>
  <c r="B14213" i="1"/>
  <c r="A14214" i="1"/>
  <c r="B14214" i="1"/>
  <c r="A14215" i="1"/>
  <c r="B14215" i="1"/>
  <c r="A14216" i="1"/>
  <c r="B14216" i="1"/>
  <c r="A14217" i="1"/>
  <c r="B14217" i="1"/>
  <c r="A14218" i="1"/>
  <c r="B14218" i="1"/>
  <c r="A14219" i="1"/>
  <c r="B14219" i="1"/>
  <c r="A14220" i="1"/>
  <c r="B14220" i="1"/>
  <c r="A14221" i="1"/>
  <c r="B14221" i="1"/>
  <c r="A14222" i="1"/>
  <c r="B14222" i="1"/>
  <c r="A14223" i="1"/>
  <c r="B14223" i="1"/>
  <c r="A14224" i="1"/>
  <c r="B14224" i="1"/>
  <c r="A14225" i="1"/>
  <c r="B14225" i="1"/>
  <c r="A14226" i="1"/>
  <c r="B14226" i="1"/>
  <c r="A14227" i="1"/>
  <c r="B14227" i="1"/>
  <c r="A14228" i="1"/>
  <c r="B14228" i="1"/>
  <c r="A14229" i="1"/>
  <c r="B14229" i="1"/>
  <c r="A14230" i="1"/>
  <c r="B14230" i="1"/>
  <c r="A14231" i="1"/>
  <c r="B14231" i="1"/>
  <c r="A14232" i="1"/>
  <c r="B14232" i="1"/>
  <c r="A14233" i="1"/>
  <c r="B14233" i="1"/>
  <c r="A14234" i="1"/>
  <c r="B14234" i="1"/>
  <c r="A14235" i="1"/>
  <c r="B14235" i="1"/>
  <c r="A14236" i="1"/>
  <c r="B14236" i="1"/>
  <c r="A14237" i="1"/>
  <c r="B14237" i="1"/>
  <c r="A14238" i="1"/>
  <c r="B14238" i="1"/>
  <c r="A14239" i="1"/>
  <c r="B14239" i="1"/>
  <c r="A14240" i="1"/>
  <c r="B14240" i="1"/>
  <c r="A14241" i="1"/>
  <c r="B14241" i="1"/>
  <c r="A14242" i="1"/>
  <c r="B14242" i="1"/>
  <c r="A14243" i="1"/>
  <c r="B14243" i="1"/>
  <c r="A14244" i="1"/>
  <c r="B14244" i="1"/>
  <c r="A14245" i="1"/>
  <c r="B14245" i="1"/>
  <c r="A14246" i="1"/>
  <c r="B14246" i="1"/>
  <c r="A14247" i="1"/>
  <c r="B14247" i="1"/>
  <c r="A14248" i="1"/>
  <c r="B14248" i="1"/>
  <c r="A14249" i="1"/>
  <c r="B14249" i="1"/>
  <c r="A14250" i="1"/>
  <c r="B14250" i="1"/>
  <c r="A14251" i="1"/>
  <c r="B14251" i="1"/>
  <c r="A14252" i="1"/>
  <c r="B14252" i="1"/>
  <c r="A14253" i="1"/>
  <c r="B14253" i="1"/>
  <c r="A14254" i="1"/>
  <c r="B14254" i="1"/>
  <c r="A14255" i="1"/>
  <c r="B14255" i="1"/>
  <c r="A14256" i="1"/>
  <c r="B14256" i="1"/>
  <c r="A14257" i="1"/>
  <c r="B14257" i="1"/>
  <c r="A14258" i="1"/>
  <c r="B14258" i="1"/>
  <c r="A14259" i="1"/>
  <c r="B14259" i="1"/>
  <c r="A14260" i="1"/>
  <c r="B14260" i="1"/>
  <c r="A14261" i="1"/>
  <c r="B14261" i="1"/>
  <c r="A14262" i="1"/>
  <c r="B14262" i="1"/>
  <c r="A14263" i="1"/>
  <c r="B14263" i="1"/>
  <c r="A14264" i="1"/>
  <c r="B14264" i="1"/>
  <c r="A14265" i="1"/>
  <c r="B14265" i="1"/>
  <c r="A14266" i="1"/>
  <c r="B14266" i="1"/>
  <c r="A14267" i="1"/>
  <c r="B14267" i="1"/>
  <c r="A14268" i="1"/>
  <c r="B14268" i="1"/>
  <c r="A14269" i="1"/>
  <c r="B14269" i="1"/>
  <c r="A14270" i="1"/>
  <c r="B14270" i="1"/>
  <c r="A14271" i="1"/>
  <c r="B14271" i="1"/>
  <c r="A14272" i="1"/>
  <c r="B14272" i="1"/>
  <c r="A14273" i="1"/>
  <c r="B14273" i="1"/>
  <c r="A14274" i="1"/>
  <c r="B14274" i="1"/>
  <c r="A14275" i="1"/>
  <c r="B14275" i="1"/>
  <c r="A14276" i="1"/>
  <c r="B14276" i="1"/>
  <c r="A14277" i="1"/>
  <c r="B14277" i="1"/>
  <c r="A14278" i="1"/>
  <c r="B14278" i="1"/>
  <c r="A14279" i="1"/>
  <c r="B14279" i="1"/>
  <c r="A14280" i="1"/>
  <c r="B14280" i="1"/>
  <c r="A14281" i="1"/>
  <c r="B14281" i="1"/>
  <c r="A14282" i="1"/>
  <c r="B14282" i="1"/>
  <c r="A14283" i="1"/>
  <c r="B14283" i="1"/>
  <c r="A14284" i="1"/>
  <c r="B14284" i="1"/>
  <c r="A14285" i="1"/>
  <c r="B14285" i="1"/>
  <c r="A14286" i="1"/>
  <c r="B14286" i="1"/>
  <c r="A14287" i="1"/>
  <c r="B14287" i="1"/>
  <c r="A14288" i="1"/>
  <c r="B14288" i="1"/>
  <c r="A14289" i="1"/>
  <c r="B14289" i="1"/>
  <c r="A14290" i="1"/>
  <c r="B14290" i="1"/>
  <c r="A14291" i="1"/>
  <c r="B14291" i="1"/>
  <c r="A14292" i="1"/>
  <c r="B14292" i="1"/>
  <c r="A14293" i="1"/>
  <c r="B14293" i="1"/>
  <c r="A14294" i="1"/>
  <c r="B14294" i="1"/>
  <c r="A14295" i="1"/>
  <c r="B14295" i="1"/>
  <c r="A14296" i="1"/>
  <c r="B14296" i="1"/>
  <c r="A14297" i="1"/>
  <c r="B14297" i="1"/>
  <c r="A14298" i="1"/>
  <c r="B14298" i="1"/>
  <c r="A14299" i="1"/>
  <c r="B14299" i="1"/>
  <c r="A14300" i="1"/>
  <c r="B14300" i="1"/>
  <c r="A14301" i="1"/>
  <c r="B14301" i="1"/>
  <c r="A14302" i="1"/>
  <c r="B14302" i="1"/>
  <c r="A14303" i="1"/>
  <c r="B14303" i="1"/>
  <c r="A14304" i="1"/>
  <c r="B14304" i="1"/>
  <c r="A14305" i="1"/>
  <c r="B14305" i="1"/>
  <c r="A14306" i="1"/>
  <c r="B14306" i="1"/>
  <c r="A14307" i="1"/>
  <c r="B14307" i="1"/>
  <c r="A14308" i="1"/>
  <c r="B14308" i="1"/>
  <c r="A14309" i="1"/>
  <c r="B14309" i="1"/>
  <c r="A14310" i="1"/>
  <c r="B14310" i="1"/>
  <c r="A14311" i="1"/>
  <c r="B14311" i="1"/>
  <c r="A14312" i="1"/>
  <c r="B14312" i="1"/>
  <c r="A14313" i="1"/>
  <c r="B14313" i="1"/>
  <c r="A14314" i="1"/>
  <c r="B14314" i="1"/>
  <c r="A14315" i="1"/>
  <c r="B14315" i="1"/>
  <c r="A14316" i="1"/>
  <c r="B14316" i="1"/>
  <c r="A14317" i="1"/>
  <c r="B14317" i="1"/>
  <c r="A14318" i="1"/>
  <c r="B14318" i="1"/>
  <c r="A14319" i="1"/>
  <c r="B14319" i="1"/>
  <c r="A14320" i="1"/>
  <c r="B14320" i="1"/>
  <c r="A14321" i="1"/>
  <c r="B14321" i="1"/>
  <c r="A14322" i="1"/>
  <c r="B14322" i="1"/>
  <c r="A14323" i="1"/>
  <c r="B14323" i="1"/>
  <c r="A14324" i="1"/>
  <c r="B14324" i="1"/>
  <c r="A14325" i="1"/>
  <c r="B14325" i="1"/>
  <c r="A14326" i="1"/>
  <c r="B14326" i="1"/>
  <c r="A14327" i="1"/>
  <c r="B14327" i="1"/>
  <c r="A14328" i="1"/>
  <c r="B14328" i="1"/>
  <c r="A14329" i="1"/>
  <c r="B14329" i="1"/>
  <c r="A14330" i="1"/>
  <c r="B14330" i="1"/>
  <c r="A14331" i="1"/>
  <c r="B14331" i="1"/>
  <c r="A14332" i="1"/>
  <c r="B14332" i="1"/>
  <c r="A14333" i="1"/>
  <c r="B14333" i="1"/>
  <c r="A14334" i="1"/>
  <c r="B14334" i="1"/>
  <c r="A14335" i="1"/>
  <c r="B14335" i="1"/>
  <c r="A14336" i="1"/>
  <c r="B14336" i="1"/>
  <c r="A14337" i="1"/>
  <c r="B14337" i="1"/>
  <c r="A14338" i="1"/>
  <c r="B14338" i="1"/>
  <c r="A14339" i="1"/>
  <c r="B14339" i="1"/>
  <c r="A14340" i="1"/>
  <c r="B14340" i="1"/>
  <c r="A14341" i="1"/>
  <c r="B14341" i="1"/>
  <c r="A14342" i="1"/>
  <c r="B14342" i="1"/>
  <c r="A14343" i="1"/>
  <c r="B14343" i="1"/>
  <c r="A14344" i="1"/>
  <c r="B14344" i="1"/>
  <c r="A14345" i="1"/>
  <c r="B14345" i="1"/>
  <c r="A14346" i="1"/>
  <c r="B14346" i="1"/>
  <c r="A14347" i="1"/>
  <c r="B14347" i="1"/>
  <c r="A14348" i="1"/>
  <c r="B14348" i="1"/>
  <c r="A14349" i="1"/>
  <c r="B14349" i="1"/>
  <c r="A14350" i="1"/>
  <c r="B14350" i="1"/>
  <c r="A14351" i="1"/>
  <c r="B14351" i="1"/>
  <c r="A14352" i="1"/>
  <c r="B14352" i="1"/>
  <c r="A14353" i="1"/>
  <c r="B14353" i="1"/>
  <c r="A14354" i="1"/>
  <c r="B14354" i="1"/>
  <c r="A14355" i="1"/>
  <c r="B14355" i="1"/>
  <c r="A14356" i="1"/>
  <c r="B14356" i="1"/>
  <c r="A14357" i="1"/>
  <c r="B14357" i="1"/>
  <c r="A14358" i="1"/>
  <c r="B14358" i="1"/>
  <c r="A14359" i="1"/>
  <c r="B14359" i="1"/>
  <c r="A14360" i="1"/>
  <c r="B14360" i="1"/>
  <c r="A14361" i="1"/>
  <c r="B14361" i="1"/>
  <c r="A14362" i="1"/>
  <c r="B14362" i="1"/>
  <c r="A14363" i="1"/>
  <c r="B14363" i="1"/>
  <c r="A14364" i="1"/>
  <c r="B14364" i="1"/>
  <c r="A14365" i="1"/>
  <c r="B14365" i="1"/>
  <c r="A14366" i="1"/>
  <c r="B14366" i="1"/>
  <c r="A14367" i="1"/>
  <c r="B14367" i="1"/>
  <c r="A14368" i="1"/>
  <c r="B14368" i="1"/>
  <c r="A14369" i="1"/>
  <c r="B14369" i="1"/>
  <c r="A14370" i="1"/>
  <c r="B14370" i="1"/>
  <c r="A14371" i="1"/>
  <c r="B14371" i="1"/>
  <c r="A14372" i="1"/>
  <c r="B14372" i="1"/>
  <c r="A14373" i="1"/>
  <c r="B14373" i="1"/>
  <c r="A14374" i="1"/>
  <c r="B14374" i="1"/>
  <c r="A14375" i="1"/>
  <c r="B14375" i="1"/>
  <c r="A14376" i="1"/>
  <c r="B14376" i="1"/>
  <c r="A14377" i="1"/>
  <c r="B14377" i="1"/>
  <c r="A14378" i="1"/>
  <c r="B14378" i="1"/>
  <c r="A14379" i="1"/>
  <c r="B14379" i="1"/>
  <c r="A14380" i="1"/>
  <c r="B14380" i="1"/>
  <c r="A14381" i="1"/>
  <c r="B14381" i="1"/>
  <c r="A14382" i="1"/>
  <c r="B14382" i="1"/>
  <c r="A14383" i="1"/>
  <c r="B14383" i="1"/>
  <c r="A14384" i="1"/>
  <c r="B14384" i="1"/>
  <c r="A14385" i="1"/>
  <c r="B14385" i="1"/>
  <c r="A14386" i="1"/>
  <c r="B14386" i="1"/>
  <c r="A14387" i="1"/>
  <c r="B14387" i="1"/>
  <c r="A14388" i="1"/>
  <c r="B14388" i="1"/>
  <c r="A14389" i="1"/>
  <c r="B14389" i="1"/>
  <c r="A14390" i="1"/>
  <c r="B14390" i="1"/>
  <c r="A14391" i="1"/>
  <c r="B14391" i="1"/>
  <c r="A14392" i="1"/>
  <c r="B14392" i="1"/>
  <c r="A14393" i="1"/>
  <c r="B14393" i="1"/>
  <c r="A14394" i="1"/>
  <c r="B14394" i="1"/>
  <c r="A14395" i="1"/>
  <c r="B14395" i="1"/>
  <c r="A14396" i="1"/>
  <c r="B14396" i="1"/>
  <c r="A14397" i="1"/>
  <c r="B14397" i="1"/>
  <c r="A14398" i="1"/>
  <c r="B14398" i="1"/>
  <c r="A14399" i="1"/>
  <c r="B14399" i="1"/>
  <c r="A14400" i="1"/>
  <c r="B14400" i="1"/>
  <c r="A14401" i="1"/>
  <c r="B14401" i="1"/>
  <c r="A14402" i="1"/>
  <c r="B14402" i="1"/>
  <c r="A14403" i="1"/>
  <c r="B14403" i="1"/>
  <c r="A14404" i="1"/>
  <c r="B14404" i="1"/>
  <c r="A14405" i="1"/>
  <c r="B14405" i="1"/>
  <c r="A14406" i="1"/>
  <c r="B14406" i="1"/>
  <c r="A14407" i="1"/>
  <c r="B14407" i="1"/>
  <c r="A14408" i="1"/>
  <c r="B14408" i="1"/>
  <c r="A14409" i="1"/>
  <c r="B14409" i="1"/>
  <c r="A14410" i="1"/>
  <c r="B14410" i="1"/>
  <c r="A14411" i="1"/>
  <c r="B14411" i="1"/>
  <c r="A14412" i="1"/>
  <c r="B14412" i="1"/>
  <c r="A14413" i="1"/>
  <c r="B14413" i="1"/>
  <c r="A14414" i="1"/>
  <c r="B14414" i="1"/>
  <c r="A14415" i="1"/>
  <c r="B14415" i="1"/>
  <c r="A14416" i="1"/>
  <c r="B14416" i="1"/>
  <c r="A14417" i="1"/>
  <c r="B14417" i="1"/>
  <c r="A14418" i="1"/>
  <c r="B14418" i="1"/>
  <c r="A14419" i="1"/>
  <c r="B14419" i="1"/>
  <c r="A14420" i="1"/>
  <c r="B14420" i="1"/>
  <c r="A14421" i="1"/>
  <c r="B14421" i="1"/>
  <c r="A14422" i="1"/>
  <c r="B14422" i="1"/>
  <c r="A14423" i="1"/>
  <c r="B14423" i="1"/>
  <c r="A14424" i="1"/>
  <c r="B14424" i="1"/>
  <c r="A14425" i="1"/>
  <c r="B14425" i="1"/>
  <c r="A14426" i="1"/>
  <c r="B14426" i="1"/>
  <c r="A14427" i="1"/>
  <c r="B14427" i="1"/>
  <c r="A14428" i="1"/>
  <c r="B14428" i="1"/>
  <c r="A14429" i="1"/>
  <c r="B14429" i="1"/>
  <c r="A14430" i="1"/>
  <c r="B14430" i="1"/>
  <c r="A14431" i="1"/>
  <c r="B14431" i="1"/>
  <c r="A14432" i="1"/>
  <c r="B14432" i="1"/>
  <c r="A14433" i="1"/>
  <c r="B14433" i="1"/>
  <c r="A14434" i="1"/>
  <c r="B14434" i="1"/>
  <c r="A14435" i="1"/>
  <c r="B14435" i="1"/>
  <c r="A14436" i="1"/>
  <c r="B14436" i="1"/>
  <c r="A14437" i="1"/>
  <c r="B14437" i="1"/>
  <c r="A14438" i="1"/>
  <c r="B14438" i="1"/>
  <c r="A14439" i="1"/>
  <c r="B14439" i="1"/>
  <c r="A14440" i="1"/>
  <c r="B14440" i="1"/>
  <c r="A14441" i="1"/>
  <c r="B14441" i="1"/>
  <c r="A14442" i="1"/>
  <c r="B14442" i="1"/>
  <c r="A14443" i="1"/>
  <c r="B14443" i="1"/>
  <c r="A14444" i="1"/>
  <c r="B14444" i="1"/>
  <c r="A14445" i="1"/>
  <c r="B14445" i="1"/>
  <c r="A14446" i="1"/>
  <c r="B14446" i="1"/>
  <c r="A14447" i="1"/>
  <c r="B14447" i="1"/>
  <c r="A14448" i="1"/>
  <c r="B14448" i="1"/>
  <c r="A14449" i="1"/>
  <c r="B14449" i="1"/>
  <c r="A14450" i="1"/>
  <c r="B14450" i="1"/>
  <c r="A14451" i="1"/>
  <c r="B14451" i="1"/>
  <c r="A14452" i="1"/>
  <c r="B14452" i="1"/>
  <c r="A14453" i="1"/>
  <c r="B14453" i="1"/>
  <c r="A14454" i="1"/>
  <c r="B14454" i="1"/>
  <c r="A14455" i="1"/>
  <c r="B14455" i="1"/>
  <c r="A14456" i="1"/>
  <c r="B14456" i="1"/>
  <c r="A14457" i="1"/>
  <c r="B14457" i="1"/>
  <c r="A14458" i="1"/>
  <c r="B14458" i="1"/>
  <c r="A14459" i="1"/>
  <c r="B14459" i="1"/>
  <c r="A14460" i="1"/>
  <c r="B14460" i="1"/>
  <c r="A14461" i="1"/>
  <c r="B14461" i="1"/>
  <c r="A14462" i="1"/>
  <c r="B14462" i="1"/>
  <c r="A14463" i="1"/>
  <c r="B14463" i="1"/>
  <c r="A14464" i="1"/>
  <c r="B14464" i="1"/>
  <c r="A14465" i="1"/>
  <c r="B14465" i="1"/>
  <c r="A14466" i="1"/>
  <c r="B14466" i="1"/>
  <c r="A14467" i="1"/>
  <c r="B14467" i="1"/>
  <c r="A14468" i="1"/>
  <c r="B14468" i="1"/>
  <c r="A14469" i="1"/>
  <c r="B14469" i="1"/>
  <c r="A14470" i="1"/>
  <c r="B14470" i="1"/>
  <c r="A14471" i="1"/>
  <c r="B14471" i="1"/>
  <c r="A14472" i="1"/>
  <c r="B14472" i="1"/>
  <c r="A14473" i="1"/>
  <c r="B14473" i="1"/>
  <c r="A14474" i="1"/>
  <c r="B14474" i="1"/>
  <c r="A14475" i="1"/>
  <c r="B14475" i="1"/>
  <c r="A14476" i="1"/>
  <c r="B14476" i="1"/>
  <c r="A14477" i="1"/>
  <c r="B14477" i="1"/>
  <c r="A14478" i="1"/>
  <c r="B14478" i="1"/>
  <c r="A14479" i="1"/>
  <c r="B14479" i="1"/>
  <c r="A14480" i="1"/>
  <c r="B14480" i="1"/>
  <c r="A14481" i="1"/>
  <c r="B14481" i="1"/>
  <c r="A14482" i="1"/>
  <c r="B14482" i="1"/>
  <c r="A14483" i="1"/>
  <c r="B14483" i="1"/>
  <c r="A14484" i="1"/>
  <c r="B14484" i="1"/>
  <c r="A14485" i="1"/>
  <c r="B14485" i="1"/>
  <c r="A14486" i="1"/>
  <c r="B14486" i="1"/>
  <c r="A14487" i="1"/>
  <c r="B14487" i="1"/>
  <c r="A14488" i="1"/>
  <c r="B14488" i="1"/>
  <c r="A14489" i="1"/>
  <c r="B14489" i="1"/>
  <c r="A14490" i="1"/>
  <c r="B14490" i="1"/>
  <c r="A14491" i="1"/>
  <c r="B14491" i="1"/>
  <c r="A14492" i="1"/>
  <c r="B14492" i="1"/>
  <c r="A14493" i="1"/>
  <c r="B14493" i="1"/>
  <c r="A14494" i="1"/>
  <c r="B14494" i="1"/>
  <c r="A14495" i="1"/>
  <c r="B14495" i="1"/>
  <c r="A14496" i="1"/>
  <c r="B14496" i="1"/>
  <c r="A14497" i="1"/>
  <c r="B14497" i="1"/>
  <c r="A14498" i="1"/>
  <c r="B14498" i="1"/>
  <c r="A14499" i="1"/>
  <c r="B14499" i="1"/>
  <c r="A14500" i="1"/>
  <c r="B14500" i="1"/>
  <c r="A14501" i="1"/>
  <c r="B14501" i="1"/>
  <c r="A14502" i="1"/>
  <c r="B14502" i="1"/>
  <c r="A14503" i="1"/>
  <c r="B14503" i="1"/>
  <c r="A14504" i="1"/>
  <c r="B14504" i="1"/>
  <c r="A14505" i="1"/>
  <c r="B14505" i="1"/>
  <c r="A14506" i="1"/>
  <c r="B14506" i="1"/>
  <c r="A14507" i="1"/>
  <c r="B14507" i="1"/>
  <c r="A14508" i="1"/>
  <c r="B14508" i="1"/>
  <c r="A14509" i="1"/>
  <c r="B14509" i="1"/>
  <c r="A14510" i="1"/>
  <c r="B14510" i="1"/>
  <c r="A14511" i="1"/>
  <c r="B14511" i="1"/>
  <c r="A14512" i="1"/>
  <c r="B14512" i="1"/>
  <c r="A14513" i="1"/>
  <c r="B14513" i="1"/>
  <c r="A14514" i="1"/>
  <c r="B14514" i="1"/>
  <c r="A14515" i="1"/>
  <c r="B14515" i="1"/>
  <c r="A14516" i="1"/>
  <c r="B14516" i="1"/>
  <c r="A14517" i="1"/>
  <c r="B14517" i="1"/>
  <c r="A14518" i="1"/>
  <c r="B14518" i="1"/>
  <c r="A14519" i="1"/>
  <c r="B14519" i="1"/>
  <c r="A14520" i="1"/>
  <c r="B14520" i="1"/>
  <c r="A14521" i="1"/>
  <c r="B14521" i="1"/>
  <c r="A14522" i="1"/>
  <c r="B14522" i="1"/>
  <c r="A14523" i="1"/>
  <c r="B14523" i="1"/>
  <c r="A14524" i="1"/>
  <c r="B14524" i="1"/>
  <c r="A14525" i="1"/>
  <c r="B14525" i="1"/>
  <c r="A14526" i="1"/>
  <c r="B14526" i="1"/>
  <c r="A14527" i="1"/>
  <c r="B14527" i="1"/>
  <c r="A14528" i="1"/>
  <c r="B14528" i="1"/>
  <c r="A14529" i="1"/>
  <c r="B14529" i="1"/>
  <c r="A14530" i="1"/>
  <c r="B14530" i="1"/>
  <c r="A14531" i="1"/>
  <c r="B14531" i="1"/>
  <c r="A14532" i="1"/>
  <c r="B14532" i="1"/>
  <c r="A14533" i="1"/>
  <c r="B14533" i="1"/>
  <c r="A14534" i="1"/>
  <c r="B14534" i="1"/>
  <c r="A14535" i="1"/>
  <c r="B14535" i="1"/>
  <c r="A14536" i="1"/>
  <c r="B14536" i="1"/>
  <c r="A14537" i="1"/>
  <c r="B14537" i="1"/>
  <c r="A14538" i="1"/>
  <c r="B14538" i="1"/>
  <c r="A14539" i="1"/>
  <c r="B14539" i="1"/>
  <c r="A14540" i="1"/>
  <c r="B14540" i="1"/>
  <c r="A14541" i="1"/>
  <c r="B14541" i="1"/>
  <c r="A14542" i="1"/>
  <c r="B14542" i="1"/>
  <c r="A14543" i="1"/>
  <c r="B14543" i="1"/>
  <c r="A14544" i="1"/>
  <c r="B14544" i="1"/>
  <c r="A14545" i="1"/>
  <c r="B14545" i="1"/>
  <c r="A14546" i="1"/>
  <c r="B14546" i="1"/>
  <c r="A14547" i="1"/>
  <c r="B14547" i="1"/>
  <c r="A14548" i="1"/>
  <c r="B14548" i="1"/>
  <c r="A14549" i="1"/>
  <c r="B14549" i="1"/>
  <c r="A14550" i="1"/>
  <c r="B14550" i="1"/>
  <c r="A14551" i="1"/>
  <c r="B14551" i="1"/>
  <c r="A14552" i="1"/>
  <c r="B14552" i="1"/>
  <c r="A14553" i="1"/>
  <c r="B14553" i="1"/>
  <c r="A14554" i="1"/>
  <c r="B14554" i="1"/>
  <c r="A14555" i="1"/>
  <c r="B14555" i="1"/>
  <c r="A14556" i="1"/>
  <c r="B14556" i="1"/>
  <c r="A14557" i="1"/>
  <c r="B14557" i="1"/>
  <c r="A14558" i="1"/>
  <c r="B14558" i="1"/>
  <c r="A14559" i="1"/>
  <c r="B14559" i="1"/>
  <c r="A14560" i="1"/>
  <c r="B14560" i="1"/>
  <c r="A14561" i="1"/>
  <c r="B14561" i="1"/>
  <c r="A14562" i="1"/>
  <c r="B14562" i="1"/>
  <c r="A14563" i="1"/>
  <c r="B14563" i="1"/>
  <c r="A14564" i="1"/>
  <c r="B14564" i="1"/>
  <c r="A14565" i="1"/>
  <c r="B14565" i="1"/>
  <c r="A14566" i="1"/>
  <c r="B14566" i="1"/>
  <c r="A14567" i="1"/>
  <c r="B14567" i="1"/>
  <c r="A14568" i="1"/>
  <c r="B14568" i="1"/>
  <c r="A14569" i="1"/>
  <c r="B14569" i="1"/>
  <c r="A14570" i="1"/>
  <c r="B14570" i="1"/>
  <c r="A14571" i="1"/>
  <c r="B14571" i="1"/>
  <c r="A14572" i="1"/>
  <c r="B14572" i="1"/>
  <c r="A14573" i="1"/>
  <c r="B14573" i="1"/>
  <c r="A14574" i="1"/>
  <c r="B14574" i="1"/>
  <c r="A14575" i="1"/>
  <c r="B14575" i="1"/>
  <c r="A14576" i="1"/>
  <c r="B14576" i="1"/>
  <c r="A14577" i="1"/>
  <c r="B14577" i="1"/>
  <c r="A14578" i="1"/>
  <c r="B14578" i="1"/>
  <c r="A14579" i="1"/>
  <c r="B14579" i="1"/>
  <c r="A14580" i="1"/>
  <c r="B14580" i="1"/>
  <c r="A14581" i="1"/>
  <c r="B14581" i="1"/>
  <c r="A14582" i="1"/>
  <c r="B14582" i="1"/>
  <c r="A14583" i="1"/>
  <c r="B14583" i="1"/>
  <c r="A14584" i="1"/>
  <c r="B14584" i="1"/>
  <c r="A14585" i="1"/>
  <c r="B14585" i="1"/>
  <c r="A14586" i="1"/>
  <c r="B14586" i="1"/>
  <c r="A14587" i="1"/>
  <c r="B14587" i="1"/>
  <c r="A14588" i="1"/>
  <c r="B14588" i="1"/>
  <c r="A14589" i="1"/>
  <c r="B14589" i="1"/>
  <c r="A14590" i="1"/>
  <c r="B14590" i="1"/>
  <c r="A14591" i="1"/>
  <c r="B14591" i="1"/>
  <c r="A14592" i="1"/>
  <c r="B14592" i="1"/>
  <c r="A14593" i="1"/>
  <c r="B14593" i="1"/>
  <c r="A14594" i="1"/>
  <c r="B14594" i="1"/>
  <c r="A14595" i="1"/>
  <c r="B14595" i="1"/>
  <c r="A14596" i="1"/>
  <c r="B14596" i="1"/>
  <c r="A14597" i="1"/>
  <c r="B14597" i="1"/>
  <c r="A14598" i="1"/>
  <c r="B14598" i="1"/>
  <c r="A14599" i="1"/>
  <c r="B14599" i="1"/>
  <c r="A14600" i="1"/>
  <c r="B14600" i="1"/>
  <c r="A14601" i="1"/>
  <c r="B14601" i="1"/>
  <c r="A14602" i="1"/>
  <c r="B14602" i="1"/>
  <c r="A14603" i="1"/>
  <c r="B14603" i="1"/>
  <c r="A14604" i="1"/>
  <c r="B14604" i="1"/>
  <c r="A14605" i="1"/>
  <c r="B14605" i="1"/>
  <c r="A14606" i="1"/>
  <c r="B14606" i="1"/>
  <c r="A14607" i="1"/>
  <c r="B14607" i="1"/>
  <c r="A14608" i="1"/>
  <c r="B14608" i="1"/>
  <c r="A14609" i="1"/>
  <c r="B14609" i="1"/>
  <c r="A14610" i="1"/>
  <c r="B14610" i="1"/>
  <c r="A14611" i="1"/>
  <c r="B14611" i="1"/>
  <c r="A14612" i="1"/>
  <c r="B14612" i="1"/>
  <c r="A14613" i="1"/>
  <c r="B14613" i="1"/>
  <c r="A14614" i="1"/>
  <c r="B14614" i="1"/>
  <c r="A14615" i="1"/>
  <c r="B14615" i="1"/>
  <c r="A14616" i="1"/>
  <c r="B14616" i="1"/>
  <c r="A14617" i="1"/>
  <c r="B14617" i="1"/>
  <c r="A14618" i="1"/>
  <c r="B14618" i="1"/>
  <c r="A14619" i="1"/>
  <c r="B14619" i="1"/>
  <c r="A14620" i="1"/>
  <c r="B14620" i="1"/>
  <c r="A14621" i="1"/>
  <c r="B14621" i="1"/>
  <c r="A14622" i="1"/>
  <c r="B14622" i="1"/>
  <c r="A14623" i="1"/>
  <c r="B14623" i="1"/>
  <c r="A14624" i="1"/>
  <c r="B14624" i="1"/>
  <c r="A14625" i="1"/>
  <c r="B14625" i="1"/>
  <c r="A14626" i="1"/>
  <c r="B14626" i="1"/>
  <c r="A14627" i="1"/>
  <c r="B14627" i="1"/>
  <c r="A14628" i="1"/>
  <c r="B14628" i="1"/>
  <c r="A14629" i="1"/>
  <c r="B14629" i="1"/>
  <c r="A14630" i="1"/>
  <c r="B14630" i="1"/>
  <c r="A14631" i="1"/>
  <c r="B14631" i="1"/>
  <c r="A14632" i="1"/>
  <c r="B14632" i="1"/>
  <c r="A14633" i="1"/>
  <c r="B14633" i="1"/>
  <c r="A14634" i="1"/>
  <c r="B14634" i="1"/>
  <c r="A14635" i="1"/>
  <c r="B14635" i="1"/>
  <c r="A14636" i="1"/>
  <c r="B14636" i="1"/>
  <c r="A14637" i="1"/>
  <c r="B14637" i="1"/>
  <c r="A14638" i="1"/>
  <c r="B14638" i="1"/>
  <c r="A14639" i="1"/>
  <c r="B14639" i="1"/>
  <c r="A14640" i="1"/>
  <c r="B14640" i="1"/>
  <c r="A14641" i="1"/>
  <c r="B14641" i="1"/>
  <c r="A14642" i="1"/>
  <c r="B14642" i="1"/>
  <c r="A14643" i="1"/>
  <c r="B14643" i="1"/>
  <c r="A14644" i="1"/>
  <c r="B14644" i="1"/>
  <c r="A14645" i="1"/>
  <c r="B14645" i="1"/>
  <c r="A14646" i="1"/>
  <c r="B14646" i="1"/>
  <c r="A14647" i="1"/>
  <c r="B14647" i="1"/>
  <c r="A14648" i="1"/>
  <c r="B14648" i="1"/>
  <c r="A14649" i="1"/>
  <c r="B14649" i="1"/>
  <c r="A14650" i="1"/>
  <c r="B14650" i="1"/>
  <c r="A14651" i="1"/>
  <c r="B14651" i="1"/>
  <c r="A14652" i="1"/>
  <c r="B14652" i="1"/>
  <c r="A14653" i="1"/>
  <c r="B14653" i="1"/>
  <c r="A14654" i="1"/>
  <c r="B14654" i="1"/>
  <c r="A14655" i="1"/>
  <c r="B14655" i="1"/>
  <c r="A14656" i="1"/>
  <c r="B14656" i="1"/>
  <c r="A14657" i="1"/>
  <c r="B14657" i="1"/>
  <c r="A14658" i="1"/>
  <c r="B14658" i="1"/>
  <c r="A14659" i="1"/>
  <c r="B14659" i="1"/>
  <c r="A14660" i="1"/>
  <c r="B14660" i="1"/>
  <c r="A14661" i="1"/>
  <c r="B14661" i="1"/>
  <c r="A14662" i="1"/>
  <c r="B14662" i="1"/>
  <c r="A14663" i="1"/>
  <c r="B14663" i="1"/>
  <c r="A14664" i="1"/>
  <c r="B14664" i="1"/>
  <c r="A14665" i="1"/>
  <c r="B14665" i="1"/>
  <c r="A14666" i="1"/>
  <c r="B14666" i="1"/>
  <c r="A14667" i="1"/>
  <c r="B14667" i="1"/>
  <c r="A14668" i="1"/>
  <c r="B14668" i="1"/>
  <c r="A14669" i="1"/>
  <c r="B14669" i="1"/>
  <c r="A14670" i="1"/>
  <c r="B14670" i="1"/>
  <c r="A14671" i="1"/>
  <c r="B14671" i="1"/>
  <c r="A14672" i="1"/>
  <c r="B14672" i="1"/>
  <c r="A14673" i="1"/>
  <c r="B14673" i="1"/>
  <c r="A14674" i="1"/>
  <c r="B14674" i="1"/>
  <c r="A14675" i="1"/>
  <c r="B14675" i="1"/>
  <c r="A14676" i="1"/>
  <c r="B14676" i="1"/>
  <c r="A14677" i="1"/>
  <c r="B14677" i="1"/>
  <c r="A14678" i="1"/>
  <c r="B14678" i="1"/>
  <c r="A14679" i="1"/>
  <c r="B14679" i="1"/>
  <c r="A14680" i="1"/>
  <c r="B14680" i="1"/>
  <c r="A14681" i="1"/>
  <c r="B14681" i="1"/>
  <c r="A14682" i="1"/>
  <c r="B14682" i="1"/>
  <c r="A14683" i="1"/>
  <c r="B14683" i="1"/>
  <c r="A14684" i="1"/>
  <c r="B14684" i="1"/>
  <c r="A14685" i="1"/>
  <c r="B14685" i="1"/>
  <c r="A14686" i="1"/>
  <c r="B14686" i="1"/>
  <c r="A14687" i="1"/>
  <c r="B14687" i="1"/>
  <c r="A14688" i="1"/>
  <c r="B14688" i="1"/>
  <c r="A14689" i="1"/>
  <c r="B14689" i="1"/>
  <c r="A14690" i="1"/>
  <c r="B14690" i="1"/>
  <c r="A14691" i="1"/>
  <c r="B14691" i="1"/>
  <c r="A14692" i="1"/>
  <c r="B14692" i="1"/>
  <c r="A14693" i="1"/>
  <c r="B14693" i="1"/>
  <c r="A14694" i="1"/>
  <c r="B14694" i="1"/>
  <c r="A14695" i="1"/>
  <c r="B14695" i="1"/>
  <c r="A14696" i="1"/>
  <c r="B14696" i="1"/>
  <c r="A14697" i="1"/>
  <c r="B14697" i="1"/>
  <c r="A14698" i="1"/>
  <c r="B14698" i="1"/>
  <c r="A14699" i="1"/>
  <c r="B14699" i="1"/>
  <c r="A14700" i="1"/>
  <c r="B14700" i="1"/>
  <c r="A14701" i="1"/>
  <c r="B14701" i="1"/>
  <c r="A14702" i="1"/>
  <c r="B14702" i="1"/>
  <c r="A14703" i="1"/>
  <c r="B14703" i="1"/>
  <c r="A14704" i="1"/>
  <c r="B14704" i="1"/>
  <c r="A14705" i="1"/>
  <c r="B14705" i="1"/>
  <c r="A14706" i="1"/>
  <c r="B14706" i="1"/>
  <c r="A14707" i="1"/>
  <c r="B14707" i="1"/>
  <c r="A14708" i="1"/>
  <c r="B14708" i="1"/>
  <c r="A14709" i="1"/>
  <c r="B14709" i="1"/>
  <c r="A14710" i="1"/>
  <c r="B14710" i="1"/>
  <c r="A14711" i="1"/>
  <c r="B14711" i="1"/>
  <c r="A14712" i="1"/>
  <c r="B14712" i="1"/>
  <c r="A14713" i="1"/>
  <c r="B14713" i="1"/>
  <c r="A14714" i="1"/>
  <c r="B14714" i="1"/>
  <c r="A14715" i="1"/>
  <c r="B14715" i="1"/>
  <c r="A14716" i="1"/>
  <c r="B14716" i="1"/>
  <c r="A14717" i="1"/>
  <c r="B14717" i="1"/>
  <c r="A14718" i="1"/>
  <c r="B14718" i="1"/>
  <c r="A14719" i="1"/>
  <c r="B14719" i="1"/>
  <c r="A14720" i="1"/>
  <c r="B14720" i="1"/>
  <c r="A14721" i="1"/>
  <c r="B14721" i="1"/>
  <c r="A14722" i="1"/>
  <c r="B14722" i="1"/>
  <c r="A14723" i="1"/>
  <c r="B14723" i="1"/>
  <c r="A14724" i="1"/>
  <c r="B14724" i="1"/>
  <c r="A14725" i="1"/>
  <c r="B14725" i="1"/>
  <c r="A14726" i="1"/>
  <c r="B14726" i="1"/>
  <c r="A14727" i="1"/>
  <c r="B14727" i="1"/>
  <c r="A14728" i="1"/>
  <c r="B14728" i="1"/>
  <c r="A14729" i="1"/>
  <c r="B14729" i="1"/>
  <c r="A14730" i="1"/>
  <c r="B14730" i="1"/>
  <c r="A14731" i="1"/>
  <c r="B14731" i="1"/>
  <c r="A14732" i="1"/>
  <c r="B14732" i="1"/>
  <c r="A14733" i="1"/>
  <c r="B14733" i="1"/>
  <c r="A14734" i="1"/>
  <c r="B14734" i="1"/>
  <c r="A14735" i="1"/>
  <c r="B14735" i="1"/>
  <c r="A14736" i="1"/>
  <c r="B14736" i="1"/>
  <c r="A14737" i="1"/>
  <c r="B14737" i="1"/>
  <c r="A14738" i="1"/>
  <c r="B14738" i="1"/>
  <c r="A14739" i="1"/>
  <c r="B14739" i="1"/>
  <c r="A14740" i="1"/>
  <c r="B14740" i="1"/>
  <c r="A14741" i="1"/>
  <c r="B14741" i="1"/>
  <c r="A14742" i="1"/>
  <c r="B14742" i="1"/>
  <c r="A14743" i="1"/>
  <c r="B14743" i="1"/>
  <c r="A14744" i="1"/>
  <c r="B14744" i="1"/>
  <c r="A14745" i="1"/>
  <c r="B14745" i="1"/>
  <c r="A14746" i="1"/>
  <c r="B14746" i="1"/>
  <c r="A14747" i="1"/>
  <c r="B14747" i="1"/>
  <c r="A14748" i="1"/>
  <c r="B14748" i="1"/>
  <c r="A14749" i="1"/>
  <c r="B14749" i="1"/>
  <c r="A14750" i="1"/>
  <c r="B14750" i="1"/>
  <c r="A14751" i="1"/>
  <c r="B14751" i="1"/>
  <c r="A14752" i="1"/>
  <c r="B14752" i="1"/>
  <c r="A14753" i="1"/>
  <c r="B14753" i="1"/>
  <c r="A14754" i="1"/>
  <c r="B14754" i="1"/>
  <c r="A14755" i="1"/>
  <c r="B14755" i="1"/>
  <c r="A14756" i="1"/>
  <c r="B14756" i="1"/>
  <c r="A14757" i="1"/>
  <c r="B14757" i="1"/>
  <c r="A14758" i="1"/>
  <c r="B14758" i="1"/>
  <c r="A14759" i="1"/>
  <c r="B14759" i="1"/>
  <c r="A14760" i="1"/>
  <c r="B14760" i="1"/>
  <c r="A14761" i="1"/>
  <c r="B14761" i="1"/>
  <c r="A14762" i="1"/>
  <c r="B14762" i="1"/>
  <c r="A14763" i="1"/>
  <c r="B14763" i="1"/>
  <c r="A14764" i="1"/>
  <c r="B14764" i="1"/>
  <c r="A14765" i="1"/>
  <c r="B14765" i="1"/>
  <c r="A14766" i="1"/>
  <c r="B14766" i="1"/>
  <c r="A14767" i="1"/>
  <c r="B14767" i="1"/>
  <c r="A14768" i="1"/>
  <c r="B14768" i="1"/>
  <c r="A14769" i="1"/>
  <c r="B14769" i="1"/>
  <c r="A14770" i="1"/>
  <c r="B14770" i="1"/>
  <c r="A14771" i="1"/>
  <c r="B14771" i="1"/>
  <c r="A14772" i="1"/>
  <c r="B14772" i="1"/>
  <c r="A14773" i="1"/>
  <c r="B14773" i="1"/>
  <c r="A14774" i="1"/>
  <c r="B14774" i="1"/>
  <c r="A14775" i="1"/>
  <c r="B14775" i="1"/>
  <c r="A14776" i="1"/>
  <c r="B14776" i="1"/>
  <c r="A14777" i="1"/>
  <c r="B14777" i="1"/>
  <c r="A14778" i="1"/>
  <c r="B14778" i="1"/>
  <c r="A14779" i="1"/>
  <c r="B14779" i="1"/>
  <c r="A14780" i="1"/>
  <c r="B14780" i="1"/>
  <c r="A14781" i="1"/>
  <c r="B14781" i="1"/>
  <c r="A14782" i="1"/>
  <c r="B14782" i="1"/>
  <c r="A14783" i="1"/>
  <c r="B14783" i="1"/>
  <c r="A14784" i="1"/>
  <c r="B14784" i="1"/>
  <c r="A14785" i="1"/>
  <c r="B14785" i="1"/>
  <c r="A14786" i="1"/>
  <c r="B14786" i="1"/>
  <c r="A14787" i="1"/>
  <c r="B14787" i="1"/>
  <c r="A14788" i="1"/>
  <c r="B14788" i="1"/>
  <c r="A14789" i="1"/>
  <c r="B14789" i="1"/>
  <c r="A14790" i="1"/>
  <c r="B14790" i="1"/>
  <c r="A14791" i="1"/>
  <c r="B14791" i="1"/>
  <c r="A14792" i="1"/>
  <c r="B14792" i="1"/>
  <c r="A14793" i="1"/>
  <c r="B14793" i="1"/>
  <c r="A14794" i="1"/>
  <c r="B14794" i="1"/>
  <c r="A14795" i="1"/>
  <c r="B14795" i="1"/>
  <c r="A14796" i="1"/>
  <c r="B14796" i="1"/>
  <c r="A14797" i="1"/>
  <c r="B14797" i="1"/>
  <c r="A14798" i="1"/>
  <c r="B14798" i="1"/>
  <c r="A14799" i="1"/>
  <c r="B14799" i="1"/>
  <c r="A14800" i="1"/>
  <c r="B14800" i="1"/>
  <c r="A14801" i="1"/>
  <c r="B14801" i="1"/>
  <c r="A14802" i="1"/>
  <c r="B14802" i="1"/>
  <c r="A14803" i="1"/>
  <c r="B14803" i="1"/>
  <c r="A14804" i="1"/>
  <c r="B14804" i="1"/>
  <c r="A14805" i="1"/>
  <c r="B14805" i="1"/>
  <c r="A14806" i="1"/>
  <c r="B14806" i="1"/>
  <c r="A14807" i="1"/>
  <c r="B14807" i="1"/>
  <c r="A14808" i="1"/>
  <c r="B14808" i="1"/>
  <c r="A14809" i="1"/>
  <c r="B14809" i="1"/>
  <c r="A14810" i="1"/>
  <c r="B14810" i="1"/>
  <c r="A14811" i="1"/>
  <c r="B14811" i="1"/>
  <c r="A14812" i="1"/>
  <c r="B14812" i="1"/>
  <c r="A14813" i="1"/>
  <c r="B14813" i="1"/>
  <c r="A14814" i="1"/>
  <c r="B14814" i="1"/>
  <c r="A14815" i="1"/>
  <c r="B14815" i="1"/>
  <c r="A14816" i="1"/>
  <c r="B14816" i="1"/>
  <c r="A14817" i="1"/>
  <c r="B14817" i="1"/>
  <c r="A14818" i="1"/>
  <c r="B14818" i="1"/>
  <c r="A14819" i="1"/>
  <c r="B14819" i="1"/>
  <c r="A14820" i="1"/>
  <c r="B14820" i="1"/>
  <c r="A14821" i="1"/>
  <c r="B14821" i="1"/>
  <c r="A14822" i="1"/>
  <c r="B14822" i="1"/>
  <c r="A14823" i="1"/>
  <c r="B14823" i="1"/>
  <c r="A14824" i="1"/>
  <c r="B14824" i="1"/>
  <c r="A14825" i="1"/>
  <c r="B14825" i="1"/>
  <c r="A14826" i="1"/>
  <c r="B14826" i="1"/>
  <c r="A14827" i="1"/>
  <c r="B14827" i="1"/>
  <c r="A14828" i="1"/>
  <c r="B14828" i="1"/>
  <c r="A14829" i="1"/>
  <c r="B14829" i="1"/>
  <c r="A14830" i="1"/>
  <c r="B14830" i="1"/>
  <c r="A14831" i="1"/>
  <c r="B14831" i="1"/>
  <c r="A14832" i="1"/>
  <c r="B14832" i="1"/>
  <c r="A14833" i="1"/>
  <c r="B14833" i="1"/>
  <c r="A14834" i="1"/>
  <c r="B14834" i="1"/>
  <c r="A14835" i="1"/>
  <c r="B14835" i="1"/>
  <c r="A14836" i="1"/>
  <c r="B14836" i="1"/>
  <c r="A14837" i="1"/>
  <c r="B14837" i="1"/>
  <c r="A14838" i="1"/>
  <c r="B14838" i="1"/>
  <c r="A14839" i="1"/>
  <c r="B14839" i="1"/>
  <c r="A14840" i="1"/>
  <c r="B14840" i="1"/>
  <c r="A14841" i="1"/>
  <c r="B14841" i="1"/>
  <c r="A14842" i="1"/>
  <c r="B14842" i="1"/>
  <c r="A14843" i="1"/>
  <c r="B14843" i="1"/>
  <c r="A14844" i="1"/>
  <c r="B14844" i="1"/>
  <c r="A14845" i="1"/>
  <c r="B14845" i="1"/>
  <c r="A14846" i="1"/>
  <c r="B14846" i="1"/>
  <c r="A14847" i="1"/>
  <c r="B14847" i="1"/>
  <c r="A14848" i="1"/>
  <c r="B14848" i="1"/>
  <c r="A14849" i="1"/>
  <c r="B14849" i="1"/>
  <c r="A14850" i="1"/>
  <c r="B14850" i="1"/>
  <c r="A14851" i="1"/>
  <c r="B14851" i="1"/>
  <c r="A14852" i="1"/>
  <c r="B14852" i="1"/>
  <c r="A14853" i="1"/>
  <c r="B14853" i="1"/>
  <c r="A14854" i="1"/>
  <c r="B14854" i="1"/>
  <c r="A14855" i="1"/>
  <c r="B14855" i="1"/>
  <c r="A14856" i="1"/>
  <c r="B14856" i="1"/>
  <c r="A14857" i="1"/>
  <c r="B14857" i="1"/>
  <c r="A14858" i="1"/>
  <c r="B14858" i="1"/>
  <c r="A14859" i="1"/>
  <c r="B14859" i="1"/>
  <c r="A14860" i="1"/>
  <c r="B14860" i="1"/>
  <c r="A14861" i="1"/>
  <c r="B14861" i="1"/>
  <c r="A14862" i="1"/>
  <c r="B14862" i="1"/>
  <c r="A14863" i="1"/>
  <c r="B14863" i="1"/>
  <c r="A14864" i="1"/>
  <c r="B14864" i="1"/>
  <c r="A14865" i="1"/>
  <c r="B14865" i="1"/>
  <c r="A14866" i="1"/>
  <c r="B14866" i="1"/>
  <c r="A14867" i="1"/>
  <c r="B14867" i="1"/>
  <c r="A14868" i="1"/>
  <c r="B14868" i="1"/>
  <c r="A14869" i="1"/>
  <c r="B14869" i="1"/>
  <c r="A14870" i="1"/>
  <c r="B14870" i="1"/>
  <c r="A14871" i="1"/>
  <c r="B14871" i="1"/>
  <c r="A14872" i="1"/>
  <c r="B14872" i="1"/>
  <c r="A14873" i="1"/>
  <c r="B14873" i="1"/>
  <c r="A14874" i="1"/>
  <c r="B14874" i="1"/>
  <c r="A14875" i="1"/>
  <c r="B14875" i="1"/>
  <c r="A14876" i="1"/>
  <c r="B14876" i="1"/>
  <c r="A14877" i="1"/>
  <c r="B14877" i="1"/>
  <c r="A14878" i="1"/>
  <c r="B14878" i="1"/>
  <c r="A14879" i="1"/>
  <c r="B14879" i="1"/>
  <c r="A14880" i="1"/>
  <c r="B14880" i="1"/>
  <c r="A14881" i="1"/>
  <c r="B14881" i="1"/>
  <c r="A14882" i="1"/>
  <c r="B14882" i="1"/>
  <c r="A14883" i="1"/>
  <c r="B14883" i="1"/>
  <c r="A14884" i="1"/>
  <c r="B14884" i="1"/>
  <c r="A14885" i="1"/>
  <c r="B14885" i="1"/>
  <c r="A14886" i="1"/>
  <c r="B14886" i="1"/>
  <c r="A14887" i="1"/>
  <c r="B14887" i="1"/>
  <c r="A14888" i="1"/>
  <c r="B14888" i="1"/>
  <c r="A14889" i="1"/>
  <c r="B14889" i="1"/>
  <c r="A14890" i="1"/>
  <c r="B14890" i="1"/>
  <c r="A14891" i="1"/>
  <c r="B14891" i="1"/>
  <c r="A14892" i="1"/>
  <c r="B14892" i="1"/>
  <c r="A14893" i="1"/>
  <c r="B14893" i="1"/>
  <c r="A14894" i="1"/>
  <c r="B14894" i="1"/>
  <c r="A14895" i="1"/>
  <c r="B14895" i="1"/>
  <c r="A14896" i="1"/>
  <c r="B14896" i="1"/>
  <c r="A14897" i="1"/>
  <c r="B14897" i="1"/>
  <c r="A14898" i="1"/>
  <c r="B14898" i="1"/>
  <c r="A14899" i="1"/>
  <c r="B14899" i="1"/>
  <c r="A14900" i="1"/>
  <c r="B14900" i="1"/>
  <c r="A14901" i="1"/>
  <c r="B14901" i="1"/>
  <c r="A14902" i="1"/>
  <c r="B14902" i="1"/>
  <c r="A14903" i="1"/>
  <c r="B14903" i="1"/>
  <c r="A14904" i="1"/>
  <c r="B14904" i="1"/>
  <c r="A14905" i="1"/>
  <c r="B14905" i="1"/>
  <c r="A14906" i="1"/>
  <c r="B14906" i="1"/>
  <c r="A14907" i="1"/>
  <c r="B14907" i="1"/>
  <c r="A14908" i="1"/>
  <c r="B14908" i="1"/>
  <c r="A14909" i="1"/>
  <c r="B14909" i="1"/>
  <c r="A14910" i="1"/>
  <c r="B14910" i="1"/>
  <c r="A14911" i="1"/>
  <c r="B14911" i="1"/>
  <c r="A14912" i="1"/>
  <c r="B14912" i="1"/>
  <c r="A14913" i="1"/>
  <c r="B14913" i="1"/>
  <c r="A14914" i="1"/>
  <c r="B14914" i="1"/>
  <c r="A14915" i="1"/>
  <c r="B14915" i="1"/>
  <c r="A14916" i="1"/>
  <c r="B14916" i="1"/>
  <c r="A14917" i="1"/>
  <c r="B14917" i="1"/>
  <c r="A14918" i="1"/>
  <c r="B14918" i="1"/>
  <c r="A14919" i="1"/>
  <c r="B14919" i="1"/>
  <c r="A14920" i="1"/>
  <c r="B14920" i="1"/>
  <c r="A14921" i="1"/>
  <c r="B14921" i="1"/>
  <c r="A14922" i="1"/>
  <c r="B14922" i="1"/>
  <c r="A14923" i="1"/>
  <c r="B14923" i="1"/>
  <c r="A14924" i="1"/>
  <c r="B14924" i="1"/>
  <c r="A14925" i="1"/>
  <c r="B14925" i="1"/>
  <c r="A14926" i="1"/>
  <c r="B14926" i="1"/>
  <c r="A14927" i="1"/>
  <c r="B14927" i="1"/>
  <c r="A14928" i="1"/>
  <c r="B14928" i="1"/>
  <c r="A14929" i="1"/>
  <c r="B14929" i="1"/>
  <c r="A14930" i="1"/>
  <c r="B14930" i="1"/>
  <c r="A14931" i="1"/>
  <c r="B14931" i="1"/>
  <c r="A14932" i="1"/>
  <c r="B14932" i="1"/>
  <c r="A14933" i="1"/>
  <c r="B14933" i="1"/>
  <c r="A14934" i="1"/>
  <c r="B14934" i="1"/>
  <c r="A14935" i="1"/>
  <c r="B14935" i="1"/>
  <c r="A14936" i="1"/>
  <c r="B14936" i="1"/>
  <c r="A14937" i="1"/>
  <c r="B14937" i="1"/>
  <c r="A14938" i="1"/>
  <c r="B14938" i="1"/>
  <c r="A14939" i="1"/>
  <c r="B14939" i="1"/>
  <c r="A14940" i="1"/>
  <c r="B14940" i="1"/>
  <c r="A14941" i="1"/>
  <c r="B14941" i="1"/>
  <c r="A14942" i="1"/>
  <c r="B14942" i="1"/>
  <c r="A14943" i="1"/>
  <c r="B14943" i="1"/>
  <c r="A14944" i="1"/>
  <c r="B14944" i="1"/>
  <c r="A14945" i="1"/>
  <c r="B14945" i="1"/>
  <c r="A14946" i="1"/>
  <c r="B14946" i="1"/>
  <c r="A14947" i="1"/>
  <c r="B14947" i="1"/>
  <c r="A14948" i="1"/>
  <c r="B14948" i="1"/>
  <c r="A14949" i="1"/>
  <c r="B14949" i="1"/>
  <c r="A14950" i="1"/>
  <c r="B14950" i="1"/>
  <c r="A14951" i="1"/>
  <c r="B14951" i="1"/>
  <c r="A14952" i="1"/>
  <c r="B14952" i="1"/>
  <c r="A14953" i="1"/>
  <c r="B14953" i="1"/>
  <c r="A14954" i="1"/>
  <c r="B14954" i="1"/>
  <c r="A14955" i="1"/>
  <c r="B14955" i="1"/>
  <c r="A14956" i="1"/>
  <c r="B14956" i="1"/>
  <c r="A14957" i="1"/>
  <c r="B14957" i="1"/>
  <c r="A14958" i="1"/>
  <c r="B14958" i="1"/>
  <c r="A14959" i="1"/>
  <c r="B14959" i="1"/>
  <c r="A14960" i="1"/>
  <c r="B14960" i="1"/>
  <c r="A14961" i="1"/>
  <c r="B14961" i="1"/>
  <c r="A14962" i="1"/>
  <c r="B14962" i="1"/>
  <c r="A14963" i="1"/>
  <c r="B14963" i="1"/>
  <c r="A14964" i="1"/>
  <c r="B14964" i="1"/>
  <c r="A14965" i="1"/>
  <c r="B14965" i="1"/>
  <c r="A14966" i="1"/>
  <c r="B14966" i="1"/>
  <c r="A14967" i="1"/>
  <c r="B14967" i="1"/>
  <c r="A14968" i="1"/>
  <c r="B14968" i="1"/>
  <c r="A14969" i="1"/>
  <c r="B14969" i="1"/>
  <c r="A14970" i="1"/>
  <c r="B14970" i="1"/>
  <c r="A14971" i="1"/>
  <c r="B14971" i="1"/>
  <c r="A14972" i="1"/>
  <c r="B14972" i="1"/>
  <c r="A14973" i="1"/>
  <c r="B14973" i="1"/>
  <c r="A14974" i="1"/>
  <c r="B14974" i="1"/>
  <c r="A14975" i="1"/>
  <c r="B14975" i="1"/>
  <c r="A14976" i="1"/>
  <c r="B14976" i="1"/>
  <c r="A14977" i="1"/>
  <c r="B14977" i="1"/>
  <c r="A14978" i="1"/>
  <c r="B14978" i="1"/>
  <c r="A14979" i="1"/>
  <c r="B14979" i="1"/>
  <c r="A14980" i="1"/>
  <c r="B14980" i="1"/>
  <c r="A14981" i="1"/>
  <c r="B14981" i="1"/>
  <c r="A14982" i="1"/>
  <c r="B14982" i="1"/>
  <c r="A14983" i="1"/>
  <c r="B14983" i="1"/>
  <c r="A14984" i="1"/>
  <c r="B14984" i="1"/>
  <c r="A14985" i="1"/>
  <c r="B14985" i="1"/>
  <c r="A14986" i="1"/>
  <c r="B14986" i="1"/>
  <c r="A14987" i="1"/>
  <c r="B14987" i="1"/>
  <c r="A14988" i="1"/>
  <c r="B14988" i="1"/>
  <c r="A14989" i="1"/>
  <c r="B14989" i="1"/>
  <c r="A14990" i="1"/>
  <c r="B14990" i="1"/>
  <c r="A14991" i="1"/>
  <c r="B14991" i="1"/>
  <c r="A14992" i="1"/>
  <c r="B14992" i="1"/>
  <c r="A14993" i="1"/>
  <c r="B14993" i="1"/>
  <c r="A14994" i="1"/>
  <c r="B14994" i="1"/>
  <c r="A14995" i="1"/>
  <c r="B14995" i="1"/>
  <c r="A14996" i="1"/>
  <c r="B14996" i="1"/>
  <c r="A14997" i="1"/>
  <c r="B14997" i="1"/>
  <c r="A14998" i="1"/>
  <c r="B14998" i="1"/>
  <c r="A14999" i="1"/>
  <c r="B14999" i="1"/>
  <c r="A15000" i="1"/>
  <c r="B15000" i="1"/>
  <c r="A15001" i="1"/>
  <c r="B15001" i="1"/>
  <c r="A15002" i="1"/>
  <c r="B15002" i="1"/>
  <c r="A15003" i="1"/>
  <c r="B15003" i="1"/>
  <c r="A15004" i="1"/>
  <c r="B15004" i="1"/>
  <c r="A15005" i="1"/>
  <c r="B15005" i="1"/>
  <c r="A15006" i="1"/>
  <c r="B15006" i="1"/>
  <c r="A15007" i="1"/>
  <c r="B15007" i="1"/>
  <c r="A15008" i="1"/>
  <c r="B15008" i="1"/>
  <c r="A15009" i="1"/>
  <c r="B15009" i="1"/>
  <c r="A15010" i="1"/>
  <c r="B15010" i="1"/>
  <c r="A15011" i="1"/>
  <c r="B15011" i="1"/>
  <c r="A15012" i="1"/>
  <c r="B15012" i="1"/>
  <c r="A15013" i="1"/>
  <c r="B15013" i="1"/>
  <c r="A15014" i="1"/>
  <c r="B15014" i="1"/>
  <c r="A15015" i="1"/>
  <c r="B15015" i="1"/>
  <c r="A15016" i="1"/>
  <c r="B15016" i="1"/>
  <c r="A15017" i="1"/>
  <c r="B15017" i="1"/>
  <c r="A15018" i="1"/>
  <c r="B15018" i="1"/>
  <c r="A15019" i="1"/>
  <c r="B15019" i="1"/>
  <c r="A15020" i="1"/>
  <c r="B15020" i="1"/>
  <c r="A15021" i="1"/>
  <c r="B15021" i="1"/>
  <c r="A15022" i="1"/>
  <c r="B15022" i="1"/>
  <c r="A15023" i="1"/>
  <c r="B15023" i="1"/>
  <c r="A15024" i="1"/>
  <c r="B15024" i="1"/>
  <c r="A15025" i="1"/>
  <c r="B15025" i="1"/>
  <c r="A15026" i="1"/>
  <c r="B15026" i="1"/>
  <c r="A15027" i="1"/>
  <c r="B15027" i="1"/>
  <c r="A15028" i="1"/>
  <c r="B15028" i="1"/>
  <c r="A15029" i="1"/>
  <c r="B15029" i="1"/>
  <c r="A15030" i="1"/>
  <c r="B15030" i="1"/>
  <c r="A15031" i="1"/>
  <c r="B15031" i="1"/>
  <c r="A15032" i="1"/>
  <c r="B15032" i="1"/>
  <c r="A15033" i="1"/>
  <c r="B15033" i="1"/>
  <c r="A15034" i="1"/>
  <c r="B15034" i="1"/>
  <c r="A15035" i="1"/>
  <c r="B15035" i="1"/>
  <c r="A15036" i="1"/>
  <c r="B15036" i="1"/>
  <c r="A15037" i="1"/>
  <c r="B15037" i="1"/>
  <c r="A15038" i="1"/>
  <c r="B15038" i="1"/>
  <c r="A15039" i="1"/>
  <c r="B15039" i="1"/>
  <c r="A15040" i="1"/>
  <c r="B15040" i="1"/>
  <c r="A15041" i="1"/>
  <c r="B15041" i="1"/>
  <c r="A15042" i="1"/>
  <c r="B15042" i="1"/>
  <c r="A15043" i="1"/>
  <c r="B15043" i="1"/>
  <c r="A15044" i="1"/>
  <c r="B15044" i="1"/>
  <c r="A15045" i="1"/>
  <c r="B15045" i="1"/>
  <c r="A15046" i="1"/>
  <c r="B15046" i="1"/>
  <c r="A15047" i="1"/>
  <c r="B15047" i="1"/>
  <c r="A15048" i="1"/>
  <c r="B15048" i="1"/>
  <c r="A15049" i="1"/>
  <c r="B15049" i="1"/>
  <c r="A15050" i="1"/>
  <c r="B15050" i="1"/>
  <c r="A15051" i="1"/>
  <c r="B15051" i="1"/>
  <c r="A15052" i="1"/>
  <c r="B15052" i="1"/>
  <c r="A15053" i="1"/>
  <c r="B15053" i="1"/>
  <c r="A15054" i="1"/>
  <c r="B15054" i="1"/>
  <c r="A15055" i="1"/>
  <c r="B15055" i="1"/>
  <c r="A15056" i="1"/>
  <c r="B15056" i="1"/>
  <c r="A15057" i="1"/>
  <c r="B15057" i="1"/>
  <c r="A15058" i="1"/>
  <c r="B15058" i="1"/>
  <c r="A15059" i="1"/>
  <c r="B15059" i="1"/>
  <c r="A15060" i="1"/>
  <c r="B15060" i="1"/>
  <c r="A15061" i="1"/>
  <c r="B15061" i="1"/>
  <c r="A15062" i="1"/>
  <c r="B15062" i="1"/>
  <c r="A15063" i="1"/>
  <c r="B15063" i="1"/>
  <c r="A15064" i="1"/>
  <c r="B15064" i="1"/>
  <c r="A15065" i="1"/>
  <c r="B15065" i="1"/>
  <c r="A15066" i="1"/>
  <c r="B15066" i="1"/>
  <c r="A15067" i="1"/>
  <c r="B15067" i="1"/>
  <c r="A15068" i="1"/>
  <c r="B15068" i="1"/>
  <c r="A15069" i="1"/>
  <c r="B15069" i="1"/>
  <c r="A15070" i="1"/>
  <c r="B15070" i="1"/>
  <c r="A15071" i="1"/>
  <c r="B15071" i="1"/>
  <c r="A15072" i="1"/>
  <c r="B15072" i="1"/>
  <c r="A15073" i="1"/>
  <c r="B15073" i="1"/>
  <c r="A15074" i="1"/>
  <c r="B15074" i="1"/>
  <c r="A15075" i="1"/>
  <c r="B15075" i="1"/>
  <c r="A15076" i="1"/>
  <c r="B15076" i="1"/>
  <c r="A15077" i="1"/>
  <c r="B15077" i="1"/>
  <c r="A15078" i="1"/>
  <c r="B15078" i="1"/>
  <c r="A15079" i="1"/>
  <c r="B15079" i="1"/>
  <c r="A15080" i="1"/>
  <c r="B15080" i="1"/>
  <c r="A15081" i="1"/>
  <c r="B15081" i="1"/>
  <c r="A15082" i="1"/>
  <c r="B15082" i="1"/>
  <c r="A15083" i="1"/>
  <c r="B15083" i="1"/>
  <c r="A15084" i="1"/>
  <c r="B15084" i="1"/>
  <c r="A15085" i="1"/>
  <c r="B15085" i="1"/>
  <c r="A15086" i="1"/>
  <c r="B15086" i="1"/>
  <c r="A15087" i="1"/>
  <c r="B15087" i="1"/>
  <c r="A15088" i="1"/>
  <c r="B15088" i="1"/>
  <c r="A15089" i="1"/>
  <c r="B15089" i="1"/>
  <c r="A15090" i="1"/>
  <c r="B15090" i="1"/>
  <c r="A15091" i="1"/>
  <c r="B15091" i="1"/>
  <c r="A15092" i="1"/>
  <c r="B15092" i="1"/>
  <c r="A15093" i="1"/>
  <c r="B15093" i="1"/>
  <c r="A15094" i="1"/>
  <c r="B15094" i="1"/>
  <c r="A15095" i="1"/>
  <c r="B15095" i="1"/>
  <c r="A15096" i="1"/>
  <c r="B15096" i="1"/>
  <c r="A15097" i="1"/>
  <c r="B15097" i="1"/>
  <c r="A15098" i="1"/>
  <c r="B15098" i="1"/>
  <c r="A15099" i="1"/>
  <c r="B15099" i="1"/>
  <c r="A15100" i="1"/>
  <c r="B15100" i="1"/>
  <c r="A15101" i="1"/>
  <c r="B15101" i="1"/>
  <c r="A15102" i="1"/>
  <c r="B15102" i="1"/>
  <c r="A15103" i="1"/>
  <c r="B15103" i="1"/>
  <c r="A15104" i="1"/>
  <c r="B15104" i="1"/>
  <c r="A15105" i="1"/>
  <c r="B15105" i="1"/>
  <c r="A15106" i="1"/>
  <c r="B15106" i="1"/>
  <c r="A15107" i="1"/>
  <c r="B15107" i="1"/>
  <c r="A15108" i="1"/>
  <c r="B15108" i="1"/>
  <c r="A15109" i="1"/>
  <c r="B15109" i="1"/>
  <c r="A15110" i="1"/>
  <c r="B15110" i="1"/>
  <c r="A15111" i="1"/>
  <c r="B15111" i="1"/>
  <c r="A15112" i="1"/>
  <c r="B15112" i="1"/>
  <c r="A15113" i="1"/>
  <c r="B15113" i="1"/>
  <c r="A15114" i="1"/>
  <c r="B15114" i="1"/>
  <c r="A15115" i="1"/>
  <c r="B15115" i="1"/>
  <c r="A15116" i="1"/>
  <c r="B15116" i="1"/>
  <c r="A15117" i="1"/>
  <c r="B15117" i="1"/>
  <c r="A15118" i="1"/>
  <c r="B15118" i="1"/>
  <c r="A15119" i="1"/>
  <c r="B15119" i="1"/>
  <c r="A15120" i="1"/>
  <c r="B15120" i="1"/>
  <c r="A15121" i="1"/>
  <c r="B15121" i="1"/>
  <c r="A15122" i="1"/>
  <c r="B15122" i="1"/>
  <c r="A15123" i="1"/>
  <c r="B15123" i="1"/>
  <c r="A15124" i="1"/>
  <c r="B15124" i="1"/>
  <c r="A15125" i="1"/>
  <c r="B15125" i="1"/>
  <c r="A15126" i="1"/>
  <c r="B15126" i="1"/>
  <c r="A15127" i="1"/>
  <c r="B15127" i="1"/>
  <c r="A15128" i="1"/>
  <c r="B15128" i="1"/>
  <c r="A15129" i="1"/>
  <c r="B15129" i="1"/>
  <c r="A15130" i="1"/>
  <c r="B15130" i="1"/>
  <c r="A15131" i="1"/>
  <c r="B15131" i="1"/>
  <c r="A15132" i="1"/>
  <c r="B15132" i="1"/>
  <c r="A15133" i="1"/>
  <c r="B15133" i="1"/>
  <c r="A15134" i="1"/>
  <c r="B15134" i="1"/>
  <c r="A15135" i="1"/>
  <c r="B15135" i="1"/>
  <c r="A15136" i="1"/>
  <c r="B15136" i="1"/>
  <c r="A15137" i="1"/>
  <c r="B15137" i="1"/>
  <c r="A15138" i="1"/>
  <c r="B15138" i="1"/>
  <c r="A15139" i="1"/>
  <c r="B15139" i="1"/>
  <c r="A15140" i="1"/>
  <c r="B15140" i="1"/>
  <c r="A15141" i="1"/>
  <c r="B15141" i="1"/>
  <c r="A15142" i="1"/>
  <c r="B15142" i="1"/>
  <c r="A15143" i="1"/>
  <c r="B15143" i="1"/>
  <c r="A15144" i="1"/>
  <c r="B15144" i="1"/>
  <c r="A15145" i="1"/>
  <c r="B15145" i="1"/>
  <c r="A15146" i="1"/>
  <c r="B15146" i="1"/>
  <c r="A15147" i="1"/>
  <c r="B15147" i="1"/>
  <c r="A15148" i="1"/>
  <c r="B15148" i="1"/>
  <c r="A15149" i="1"/>
  <c r="B15149" i="1"/>
  <c r="A15150" i="1"/>
  <c r="B15150" i="1"/>
  <c r="A15151" i="1"/>
  <c r="B15151" i="1"/>
  <c r="A15152" i="1"/>
  <c r="B15152" i="1"/>
  <c r="A15153" i="1"/>
  <c r="B15153" i="1"/>
  <c r="A15154" i="1"/>
  <c r="B15154" i="1"/>
  <c r="A15155" i="1"/>
  <c r="B15155" i="1"/>
  <c r="A15156" i="1"/>
  <c r="B15156" i="1"/>
  <c r="A15157" i="1"/>
  <c r="B15157" i="1"/>
  <c r="A15158" i="1"/>
  <c r="B15158" i="1"/>
  <c r="A15159" i="1"/>
  <c r="B15159" i="1"/>
  <c r="A15160" i="1"/>
  <c r="B15160" i="1"/>
  <c r="A15161" i="1"/>
  <c r="B15161" i="1"/>
  <c r="A15162" i="1"/>
  <c r="B15162" i="1"/>
  <c r="A15163" i="1"/>
  <c r="B15163" i="1"/>
  <c r="A15164" i="1"/>
  <c r="B15164" i="1"/>
  <c r="A15165" i="1"/>
  <c r="B15165" i="1"/>
  <c r="A15166" i="1"/>
  <c r="B15166" i="1"/>
  <c r="A15167" i="1"/>
  <c r="B15167" i="1"/>
  <c r="A15168" i="1"/>
  <c r="B15168" i="1"/>
  <c r="A15169" i="1"/>
  <c r="B15169" i="1"/>
  <c r="A15170" i="1"/>
  <c r="B15170" i="1"/>
  <c r="A15171" i="1"/>
  <c r="B15171" i="1"/>
  <c r="A15172" i="1"/>
  <c r="B15172" i="1"/>
  <c r="A15173" i="1"/>
  <c r="B15173" i="1"/>
  <c r="A15174" i="1"/>
  <c r="B15174" i="1"/>
  <c r="A15175" i="1"/>
  <c r="B15175" i="1"/>
  <c r="A15176" i="1"/>
  <c r="B15176" i="1"/>
  <c r="A15177" i="1"/>
  <c r="B15177" i="1"/>
  <c r="A15178" i="1"/>
  <c r="B15178" i="1"/>
  <c r="A15179" i="1"/>
  <c r="B15179" i="1"/>
  <c r="A15180" i="1"/>
  <c r="B15180" i="1"/>
  <c r="A15181" i="1"/>
  <c r="B15181" i="1"/>
  <c r="A15182" i="1"/>
  <c r="B15182" i="1"/>
  <c r="A15183" i="1"/>
  <c r="B15183" i="1"/>
  <c r="A15184" i="1"/>
  <c r="B15184" i="1"/>
  <c r="A15185" i="1"/>
  <c r="B15185" i="1"/>
  <c r="A15186" i="1"/>
  <c r="B15186" i="1"/>
  <c r="A15187" i="1"/>
  <c r="B15187" i="1"/>
  <c r="A15188" i="1"/>
  <c r="B15188" i="1"/>
  <c r="A15189" i="1"/>
  <c r="B15189" i="1"/>
  <c r="A15190" i="1"/>
  <c r="B15190" i="1"/>
  <c r="A15191" i="1"/>
  <c r="B15191" i="1"/>
  <c r="A15192" i="1"/>
  <c r="B15192" i="1"/>
  <c r="A15193" i="1"/>
  <c r="B15193" i="1"/>
  <c r="A15194" i="1"/>
  <c r="B15194" i="1"/>
  <c r="A15195" i="1"/>
  <c r="B15195" i="1"/>
  <c r="A15196" i="1"/>
  <c r="B15196" i="1"/>
  <c r="A15197" i="1"/>
  <c r="B15197" i="1"/>
  <c r="A15198" i="1"/>
  <c r="B15198" i="1"/>
  <c r="A15199" i="1"/>
  <c r="B15199" i="1"/>
  <c r="A15200" i="1"/>
  <c r="B15200" i="1"/>
  <c r="A15201" i="1"/>
  <c r="B15201" i="1"/>
  <c r="A15202" i="1"/>
  <c r="B15202" i="1"/>
  <c r="A15203" i="1"/>
  <c r="B15203" i="1"/>
  <c r="A15204" i="1"/>
  <c r="B15204" i="1"/>
  <c r="A15205" i="1"/>
  <c r="B15205" i="1"/>
  <c r="A15206" i="1"/>
  <c r="B15206" i="1"/>
  <c r="A15207" i="1"/>
  <c r="B15207" i="1"/>
  <c r="A15208" i="1"/>
  <c r="B15208" i="1"/>
  <c r="A15209" i="1"/>
  <c r="B15209" i="1"/>
  <c r="A15210" i="1"/>
  <c r="B15210" i="1"/>
  <c r="A15211" i="1"/>
  <c r="B15211" i="1"/>
  <c r="A15212" i="1"/>
  <c r="B15212" i="1"/>
  <c r="A15213" i="1"/>
  <c r="B15213" i="1"/>
  <c r="A15214" i="1"/>
  <c r="B15214" i="1"/>
  <c r="A15215" i="1"/>
  <c r="B15215" i="1"/>
  <c r="A15216" i="1"/>
  <c r="B15216" i="1"/>
  <c r="A15217" i="1"/>
  <c r="B15217" i="1"/>
  <c r="A15218" i="1"/>
  <c r="B15218" i="1"/>
  <c r="A15219" i="1"/>
  <c r="B15219" i="1"/>
  <c r="A15220" i="1"/>
  <c r="B15220" i="1"/>
  <c r="A15221" i="1"/>
  <c r="B15221" i="1"/>
  <c r="A15222" i="1"/>
  <c r="B15222" i="1"/>
  <c r="A15223" i="1"/>
  <c r="B15223" i="1"/>
  <c r="A15224" i="1"/>
  <c r="B15224" i="1"/>
  <c r="A15225" i="1"/>
  <c r="B15225" i="1"/>
  <c r="A15226" i="1"/>
  <c r="B15226" i="1"/>
  <c r="A15227" i="1"/>
  <c r="B15227" i="1"/>
  <c r="A15228" i="1"/>
  <c r="B15228" i="1"/>
  <c r="A15229" i="1"/>
  <c r="B15229" i="1"/>
  <c r="A15230" i="1"/>
  <c r="B15230" i="1"/>
  <c r="A15231" i="1"/>
  <c r="B15231" i="1"/>
  <c r="A15232" i="1"/>
  <c r="B15232" i="1"/>
  <c r="A15233" i="1"/>
  <c r="B15233" i="1"/>
  <c r="A15234" i="1"/>
  <c r="B15234" i="1"/>
  <c r="A15235" i="1"/>
  <c r="B15235" i="1"/>
  <c r="A15236" i="1"/>
  <c r="B15236" i="1"/>
  <c r="A15237" i="1"/>
  <c r="B15237" i="1"/>
  <c r="A15238" i="1"/>
  <c r="B15238" i="1"/>
  <c r="A15239" i="1"/>
  <c r="B15239" i="1"/>
  <c r="A15240" i="1"/>
  <c r="B15240" i="1"/>
  <c r="A15241" i="1"/>
  <c r="B15241" i="1"/>
  <c r="A15242" i="1"/>
  <c r="B15242" i="1"/>
  <c r="A15243" i="1"/>
  <c r="B15243" i="1"/>
  <c r="A15244" i="1"/>
  <c r="B15244" i="1"/>
  <c r="A15245" i="1"/>
  <c r="B15245" i="1"/>
  <c r="A15246" i="1"/>
  <c r="B15246" i="1"/>
  <c r="A15247" i="1"/>
  <c r="B15247" i="1"/>
  <c r="A15248" i="1"/>
  <c r="B15248" i="1"/>
  <c r="A15249" i="1"/>
  <c r="B15249" i="1"/>
  <c r="A15250" i="1"/>
  <c r="B15250" i="1"/>
  <c r="A15251" i="1"/>
  <c r="B15251" i="1"/>
  <c r="A15252" i="1"/>
  <c r="B15252" i="1"/>
  <c r="A15253" i="1"/>
  <c r="B15253" i="1"/>
  <c r="A15254" i="1"/>
  <c r="B15254" i="1"/>
  <c r="A15255" i="1"/>
  <c r="B15255" i="1"/>
  <c r="A15256" i="1"/>
  <c r="B15256" i="1"/>
  <c r="A15257" i="1"/>
  <c r="B15257" i="1"/>
  <c r="A15258" i="1"/>
  <c r="B15258" i="1"/>
  <c r="A15259" i="1"/>
  <c r="B15259" i="1"/>
  <c r="A15260" i="1"/>
  <c r="B15260" i="1"/>
  <c r="A15261" i="1"/>
  <c r="B15261" i="1"/>
  <c r="A15262" i="1"/>
  <c r="B15262" i="1"/>
  <c r="A15263" i="1"/>
  <c r="B15263" i="1"/>
  <c r="A15264" i="1"/>
  <c r="B15264" i="1"/>
  <c r="A15265" i="1"/>
  <c r="B15265" i="1"/>
  <c r="A15266" i="1"/>
  <c r="B15266" i="1"/>
  <c r="A15267" i="1"/>
  <c r="B15267" i="1"/>
  <c r="A15268" i="1"/>
  <c r="B15268" i="1"/>
  <c r="A15269" i="1"/>
  <c r="B15269" i="1"/>
  <c r="A15270" i="1"/>
  <c r="B15270" i="1"/>
  <c r="A15271" i="1"/>
  <c r="B15271" i="1"/>
  <c r="A15272" i="1"/>
  <c r="B15272" i="1"/>
  <c r="A15273" i="1"/>
  <c r="B15273" i="1"/>
  <c r="A15274" i="1"/>
  <c r="B15274" i="1"/>
  <c r="A15275" i="1"/>
  <c r="B15275" i="1"/>
  <c r="A15276" i="1"/>
  <c r="B15276" i="1"/>
  <c r="A15277" i="1"/>
  <c r="B15277" i="1"/>
  <c r="A15278" i="1"/>
  <c r="B15278" i="1"/>
  <c r="A15279" i="1"/>
  <c r="B15279" i="1"/>
  <c r="A15280" i="1"/>
  <c r="B15280" i="1"/>
  <c r="A15281" i="1"/>
  <c r="B15281" i="1"/>
  <c r="A15282" i="1"/>
  <c r="B15282" i="1"/>
  <c r="A15283" i="1"/>
  <c r="B15283" i="1"/>
  <c r="A15284" i="1"/>
  <c r="B15284" i="1"/>
  <c r="A15285" i="1"/>
  <c r="B15285" i="1"/>
  <c r="A15286" i="1"/>
  <c r="B15286" i="1"/>
  <c r="A15287" i="1"/>
  <c r="B15287" i="1"/>
  <c r="A15288" i="1"/>
  <c r="B15288" i="1"/>
  <c r="A15289" i="1"/>
  <c r="B15289" i="1"/>
  <c r="A15290" i="1"/>
  <c r="B15290" i="1"/>
  <c r="A15291" i="1"/>
  <c r="B15291" i="1"/>
  <c r="A15292" i="1"/>
  <c r="B15292" i="1"/>
  <c r="A15293" i="1"/>
  <c r="B15293" i="1"/>
  <c r="A15294" i="1"/>
  <c r="B15294" i="1"/>
  <c r="A15295" i="1"/>
  <c r="B15295" i="1"/>
  <c r="A15296" i="1"/>
  <c r="B15296" i="1"/>
  <c r="A15297" i="1"/>
  <c r="B15297" i="1"/>
  <c r="A15298" i="1"/>
  <c r="B15298" i="1"/>
  <c r="A15299" i="1"/>
  <c r="B15299" i="1"/>
  <c r="A15300" i="1"/>
  <c r="B15300" i="1"/>
  <c r="A15301" i="1"/>
  <c r="B15301" i="1"/>
  <c r="A15302" i="1"/>
  <c r="B15302" i="1"/>
  <c r="A15303" i="1"/>
  <c r="B15303" i="1"/>
  <c r="A15304" i="1"/>
  <c r="B15304" i="1"/>
  <c r="A15305" i="1"/>
  <c r="B15305" i="1"/>
  <c r="A15306" i="1"/>
  <c r="B15306" i="1"/>
  <c r="A15307" i="1"/>
  <c r="B15307" i="1"/>
  <c r="A15308" i="1"/>
  <c r="B15308" i="1"/>
  <c r="A15309" i="1"/>
  <c r="B15309" i="1"/>
  <c r="A15310" i="1"/>
  <c r="B15310" i="1"/>
  <c r="A15311" i="1"/>
  <c r="B15311" i="1"/>
  <c r="A15312" i="1"/>
  <c r="B15312" i="1"/>
  <c r="A15313" i="1"/>
  <c r="B15313" i="1"/>
  <c r="A15314" i="1"/>
  <c r="B15314" i="1"/>
  <c r="A15315" i="1"/>
  <c r="B15315" i="1"/>
  <c r="A15316" i="1"/>
  <c r="B15316" i="1"/>
  <c r="A15317" i="1"/>
  <c r="B15317" i="1"/>
  <c r="A15318" i="1"/>
  <c r="B15318" i="1"/>
  <c r="A15319" i="1"/>
  <c r="B15319" i="1"/>
  <c r="A15320" i="1"/>
  <c r="B15320" i="1"/>
  <c r="A15321" i="1"/>
  <c r="B15321" i="1"/>
  <c r="A15322" i="1"/>
  <c r="B15322" i="1"/>
  <c r="A15323" i="1"/>
  <c r="B15323" i="1"/>
  <c r="A15324" i="1"/>
  <c r="B15324" i="1"/>
  <c r="A15325" i="1"/>
  <c r="B15325" i="1"/>
  <c r="A15326" i="1"/>
  <c r="B15326" i="1"/>
  <c r="A15327" i="1"/>
  <c r="B15327" i="1"/>
  <c r="A15328" i="1"/>
  <c r="B15328" i="1"/>
  <c r="A15329" i="1"/>
  <c r="B15329" i="1"/>
  <c r="A15330" i="1"/>
  <c r="B15330" i="1"/>
  <c r="A15331" i="1"/>
  <c r="B15331" i="1"/>
  <c r="A15332" i="1"/>
  <c r="B15332" i="1"/>
  <c r="A15333" i="1"/>
  <c r="B15333" i="1"/>
  <c r="A15334" i="1"/>
  <c r="B15334" i="1"/>
  <c r="A15335" i="1"/>
  <c r="B15335" i="1"/>
  <c r="A15336" i="1"/>
  <c r="B15336" i="1"/>
  <c r="A15337" i="1"/>
  <c r="B15337" i="1"/>
  <c r="A15338" i="1"/>
  <c r="B15338" i="1"/>
  <c r="A15339" i="1"/>
  <c r="B15339" i="1"/>
  <c r="A15340" i="1"/>
  <c r="B15340" i="1"/>
  <c r="A15341" i="1"/>
  <c r="B15341" i="1"/>
  <c r="A15342" i="1"/>
  <c r="B15342" i="1"/>
  <c r="A15343" i="1"/>
  <c r="B15343" i="1"/>
  <c r="A15344" i="1"/>
  <c r="B15344" i="1"/>
  <c r="A15345" i="1"/>
  <c r="B15345" i="1"/>
  <c r="A15346" i="1"/>
  <c r="B15346" i="1"/>
  <c r="A15347" i="1"/>
  <c r="B15347" i="1"/>
  <c r="A15348" i="1"/>
  <c r="B15348" i="1"/>
  <c r="A15349" i="1"/>
  <c r="B15349" i="1"/>
  <c r="A15350" i="1"/>
  <c r="B15350" i="1"/>
  <c r="A15351" i="1"/>
  <c r="B15351" i="1"/>
  <c r="A15352" i="1"/>
  <c r="B15352" i="1"/>
  <c r="A15353" i="1"/>
  <c r="B15353" i="1"/>
  <c r="A15354" i="1"/>
  <c r="B15354" i="1"/>
  <c r="A15355" i="1"/>
  <c r="B15355" i="1"/>
  <c r="A15356" i="1"/>
  <c r="B15356" i="1"/>
  <c r="A15357" i="1"/>
  <c r="B15357" i="1"/>
  <c r="A15358" i="1"/>
  <c r="B15358" i="1"/>
  <c r="A15359" i="1"/>
  <c r="B15359" i="1"/>
  <c r="A15360" i="1"/>
  <c r="B15360" i="1"/>
  <c r="A15361" i="1"/>
  <c r="B15361" i="1"/>
  <c r="A15362" i="1"/>
  <c r="B15362" i="1"/>
  <c r="A15363" i="1"/>
  <c r="B15363" i="1"/>
  <c r="A15364" i="1"/>
  <c r="B15364" i="1"/>
  <c r="A15365" i="1"/>
  <c r="B15365" i="1"/>
  <c r="A15366" i="1"/>
  <c r="B15366" i="1"/>
  <c r="A15367" i="1"/>
  <c r="B15367" i="1"/>
  <c r="A15368" i="1"/>
  <c r="B15368" i="1"/>
  <c r="A15369" i="1"/>
  <c r="B15369" i="1"/>
  <c r="A15370" i="1"/>
  <c r="B15370" i="1"/>
  <c r="A15371" i="1"/>
  <c r="B15371" i="1"/>
  <c r="A15372" i="1"/>
  <c r="B15372" i="1"/>
  <c r="A15373" i="1"/>
  <c r="B15373" i="1"/>
  <c r="A15374" i="1"/>
  <c r="B15374" i="1"/>
  <c r="A15375" i="1"/>
  <c r="B15375" i="1"/>
  <c r="A15376" i="1"/>
  <c r="B15376" i="1"/>
  <c r="A15377" i="1"/>
  <c r="B15377" i="1"/>
  <c r="A15378" i="1"/>
  <c r="B15378" i="1"/>
  <c r="A15379" i="1"/>
  <c r="B15379" i="1"/>
  <c r="A15380" i="1"/>
  <c r="B15380" i="1"/>
  <c r="A15381" i="1"/>
  <c r="B15381" i="1"/>
  <c r="A15382" i="1"/>
  <c r="B15382" i="1"/>
  <c r="A15383" i="1"/>
  <c r="B15383" i="1"/>
  <c r="A15384" i="1"/>
  <c r="B15384" i="1"/>
  <c r="A15385" i="1"/>
  <c r="B15385" i="1"/>
  <c r="A15386" i="1"/>
  <c r="B15386" i="1"/>
  <c r="A15387" i="1"/>
  <c r="B15387" i="1"/>
  <c r="A15388" i="1"/>
  <c r="B15388" i="1"/>
  <c r="A15389" i="1"/>
  <c r="B15389" i="1"/>
  <c r="A15390" i="1"/>
  <c r="B15390" i="1"/>
  <c r="A15391" i="1"/>
  <c r="B15391" i="1"/>
  <c r="A15392" i="1"/>
  <c r="B15392" i="1"/>
  <c r="A15393" i="1"/>
  <c r="B15393" i="1"/>
  <c r="A15394" i="1"/>
  <c r="B15394" i="1"/>
  <c r="A15395" i="1"/>
  <c r="B15395" i="1"/>
  <c r="A15396" i="1"/>
  <c r="B15396" i="1"/>
  <c r="A15397" i="1"/>
  <c r="B15397" i="1"/>
  <c r="A15398" i="1"/>
  <c r="B15398" i="1"/>
  <c r="A15399" i="1"/>
  <c r="B15399" i="1"/>
  <c r="A15400" i="1"/>
  <c r="B15400" i="1"/>
  <c r="A15401" i="1"/>
  <c r="B15401" i="1"/>
  <c r="A15402" i="1"/>
  <c r="B15402" i="1"/>
  <c r="A15403" i="1"/>
  <c r="B15403" i="1"/>
  <c r="A15404" i="1"/>
  <c r="B15404" i="1"/>
  <c r="A15405" i="1"/>
  <c r="B15405" i="1"/>
  <c r="A15406" i="1"/>
  <c r="B15406" i="1"/>
  <c r="A15407" i="1"/>
  <c r="B15407" i="1"/>
  <c r="A15408" i="1"/>
  <c r="B15408" i="1"/>
  <c r="A15409" i="1"/>
  <c r="B15409" i="1"/>
  <c r="A15410" i="1"/>
  <c r="B15410" i="1"/>
  <c r="A15411" i="1"/>
  <c r="B15411" i="1"/>
  <c r="A15412" i="1"/>
  <c r="B15412" i="1"/>
  <c r="A15413" i="1"/>
  <c r="B15413" i="1"/>
  <c r="A15414" i="1"/>
  <c r="B15414" i="1"/>
  <c r="A15415" i="1"/>
  <c r="B15415" i="1"/>
  <c r="A15416" i="1"/>
  <c r="B15416" i="1"/>
  <c r="A15417" i="1"/>
  <c r="B15417" i="1"/>
  <c r="A15418" i="1"/>
  <c r="B15418" i="1"/>
  <c r="A15419" i="1"/>
  <c r="B15419" i="1"/>
  <c r="A15420" i="1"/>
  <c r="B15420" i="1"/>
  <c r="A15421" i="1"/>
  <c r="B15421" i="1"/>
  <c r="A15422" i="1"/>
  <c r="B15422" i="1"/>
  <c r="A15423" i="1"/>
  <c r="B15423" i="1"/>
  <c r="A15424" i="1"/>
  <c r="B15424" i="1"/>
  <c r="A15425" i="1"/>
  <c r="B15425" i="1"/>
  <c r="A15426" i="1"/>
  <c r="B15426" i="1"/>
  <c r="A15427" i="1"/>
  <c r="B15427" i="1"/>
  <c r="A15428" i="1"/>
  <c r="B15428" i="1"/>
  <c r="A15429" i="1"/>
  <c r="B15429" i="1"/>
  <c r="A15430" i="1"/>
  <c r="B15430" i="1"/>
  <c r="A15431" i="1"/>
  <c r="B15431" i="1"/>
  <c r="A15432" i="1"/>
  <c r="B15432" i="1"/>
  <c r="A15433" i="1"/>
  <c r="B15433" i="1"/>
  <c r="A15434" i="1"/>
  <c r="B15434" i="1"/>
  <c r="A15435" i="1"/>
  <c r="B15435" i="1"/>
  <c r="A15436" i="1"/>
  <c r="B15436" i="1"/>
  <c r="A15437" i="1"/>
  <c r="B15437" i="1"/>
  <c r="A15438" i="1"/>
  <c r="B15438" i="1"/>
  <c r="A15439" i="1"/>
  <c r="B15439" i="1"/>
  <c r="A15440" i="1"/>
  <c r="B15440" i="1"/>
  <c r="A15441" i="1"/>
  <c r="B15441" i="1"/>
  <c r="A15442" i="1"/>
  <c r="B15442" i="1"/>
  <c r="A15443" i="1"/>
  <c r="B15443" i="1"/>
  <c r="A15444" i="1"/>
  <c r="B15444" i="1"/>
  <c r="A15445" i="1"/>
  <c r="B15445" i="1"/>
  <c r="A15446" i="1"/>
  <c r="B15446" i="1"/>
  <c r="A15447" i="1"/>
  <c r="B15447" i="1"/>
  <c r="A15448" i="1"/>
  <c r="B15448" i="1"/>
  <c r="A15449" i="1"/>
  <c r="B15449" i="1"/>
  <c r="A15450" i="1"/>
  <c r="B15450" i="1"/>
  <c r="A15451" i="1"/>
  <c r="B15451" i="1"/>
  <c r="A15452" i="1"/>
  <c r="B15452" i="1"/>
  <c r="A15453" i="1"/>
  <c r="B15453" i="1"/>
  <c r="A15454" i="1"/>
  <c r="B15454" i="1"/>
  <c r="A15455" i="1"/>
  <c r="B15455" i="1"/>
  <c r="A15456" i="1"/>
  <c r="B15456" i="1"/>
  <c r="A15457" i="1"/>
  <c r="B15457" i="1"/>
  <c r="A15458" i="1"/>
  <c r="B15458" i="1"/>
  <c r="A15459" i="1"/>
  <c r="B15459" i="1"/>
  <c r="A15460" i="1"/>
  <c r="B15460" i="1"/>
  <c r="A15461" i="1"/>
  <c r="B15461" i="1"/>
  <c r="A15462" i="1"/>
  <c r="B15462" i="1"/>
  <c r="A15463" i="1"/>
  <c r="B15463" i="1"/>
  <c r="A15464" i="1"/>
  <c r="B15464" i="1"/>
  <c r="A15465" i="1"/>
  <c r="B15465" i="1"/>
  <c r="A15466" i="1"/>
  <c r="B15466" i="1"/>
  <c r="A15467" i="1"/>
  <c r="B15467" i="1"/>
  <c r="A15468" i="1"/>
  <c r="B15468" i="1"/>
  <c r="A15469" i="1"/>
  <c r="B15469" i="1"/>
  <c r="A15470" i="1"/>
  <c r="B15470" i="1"/>
  <c r="A15471" i="1"/>
  <c r="B15471" i="1"/>
  <c r="A15472" i="1"/>
  <c r="B15472" i="1"/>
  <c r="A15473" i="1"/>
  <c r="B15473" i="1"/>
  <c r="A15474" i="1"/>
  <c r="B15474" i="1"/>
  <c r="A15475" i="1"/>
  <c r="B15475" i="1"/>
  <c r="A15476" i="1"/>
  <c r="B15476" i="1"/>
  <c r="A15477" i="1"/>
  <c r="B15477" i="1"/>
  <c r="A15478" i="1"/>
  <c r="B15478" i="1"/>
  <c r="A15479" i="1"/>
  <c r="B15479" i="1"/>
  <c r="A15480" i="1"/>
  <c r="B15480" i="1"/>
  <c r="A15481" i="1"/>
  <c r="B15481" i="1"/>
  <c r="A15482" i="1"/>
  <c r="B15482" i="1"/>
  <c r="A15483" i="1"/>
  <c r="B15483" i="1"/>
  <c r="A15484" i="1"/>
  <c r="B15484" i="1"/>
  <c r="A15485" i="1"/>
  <c r="B15485" i="1"/>
  <c r="A15486" i="1"/>
  <c r="B15486" i="1"/>
  <c r="A15487" i="1"/>
  <c r="B15487" i="1"/>
  <c r="A15488" i="1"/>
  <c r="B15488" i="1"/>
  <c r="A15489" i="1"/>
  <c r="B15489" i="1"/>
  <c r="A15490" i="1"/>
  <c r="B15490" i="1"/>
  <c r="A15491" i="1"/>
  <c r="B15491" i="1"/>
  <c r="A15492" i="1"/>
  <c r="B15492" i="1"/>
  <c r="A15493" i="1"/>
  <c r="B15493" i="1"/>
  <c r="A15494" i="1"/>
  <c r="B15494" i="1"/>
  <c r="A15495" i="1"/>
  <c r="B15495" i="1"/>
  <c r="A15496" i="1"/>
  <c r="B15496" i="1"/>
  <c r="A15497" i="1"/>
  <c r="B15497" i="1"/>
  <c r="A15498" i="1"/>
  <c r="B15498" i="1"/>
  <c r="A15499" i="1"/>
  <c r="B15499" i="1"/>
  <c r="A15500" i="1"/>
  <c r="B15500" i="1"/>
  <c r="A15501" i="1"/>
  <c r="B15501" i="1"/>
  <c r="A15502" i="1"/>
  <c r="B15502" i="1"/>
  <c r="A15503" i="1"/>
  <c r="B15503" i="1"/>
  <c r="A15504" i="1"/>
  <c r="B15504" i="1"/>
  <c r="A15505" i="1"/>
  <c r="B15505" i="1"/>
  <c r="A15506" i="1"/>
  <c r="B15506" i="1"/>
  <c r="A15507" i="1"/>
  <c r="B15507" i="1"/>
  <c r="A15508" i="1"/>
  <c r="B15508" i="1"/>
  <c r="A15509" i="1"/>
  <c r="B15509" i="1"/>
  <c r="A15510" i="1"/>
  <c r="B15510" i="1"/>
  <c r="A15511" i="1"/>
  <c r="B15511" i="1"/>
  <c r="A15512" i="1"/>
  <c r="B15512" i="1"/>
  <c r="A15513" i="1"/>
  <c r="B15513" i="1"/>
  <c r="A15514" i="1"/>
  <c r="B15514" i="1"/>
  <c r="A15515" i="1"/>
  <c r="B15515" i="1"/>
  <c r="A15516" i="1"/>
  <c r="B15516" i="1"/>
  <c r="A15517" i="1"/>
  <c r="B15517" i="1"/>
  <c r="A15518" i="1"/>
  <c r="B15518" i="1"/>
  <c r="A15519" i="1"/>
  <c r="B15519" i="1"/>
  <c r="A15520" i="1"/>
  <c r="B15520" i="1"/>
  <c r="A15521" i="1"/>
  <c r="B15521" i="1"/>
  <c r="A15522" i="1"/>
  <c r="B15522" i="1"/>
  <c r="A15523" i="1"/>
  <c r="B15523" i="1"/>
  <c r="A15524" i="1"/>
  <c r="B15524" i="1"/>
  <c r="A15525" i="1"/>
  <c r="B15525" i="1"/>
  <c r="A15526" i="1"/>
  <c r="B15526" i="1"/>
  <c r="A15527" i="1"/>
  <c r="B15527" i="1"/>
  <c r="A15528" i="1"/>
  <c r="B15528" i="1"/>
  <c r="A15529" i="1"/>
  <c r="B15529" i="1"/>
  <c r="A15530" i="1"/>
  <c r="B15530" i="1"/>
  <c r="A15531" i="1"/>
  <c r="B15531" i="1"/>
  <c r="A15532" i="1"/>
  <c r="B15532" i="1"/>
  <c r="A15533" i="1"/>
  <c r="B15533" i="1"/>
  <c r="A15534" i="1"/>
  <c r="B15534" i="1"/>
  <c r="A15535" i="1"/>
  <c r="B15535" i="1"/>
  <c r="A15536" i="1"/>
  <c r="B15536" i="1"/>
  <c r="A15537" i="1"/>
  <c r="B15537" i="1"/>
  <c r="A15538" i="1"/>
  <c r="B15538" i="1"/>
  <c r="A15539" i="1"/>
  <c r="B15539" i="1"/>
  <c r="A15540" i="1"/>
  <c r="B15540" i="1"/>
  <c r="A15541" i="1"/>
  <c r="B15541" i="1"/>
  <c r="A15542" i="1"/>
  <c r="B15542" i="1"/>
  <c r="A15543" i="1"/>
  <c r="B15543" i="1"/>
  <c r="A15544" i="1"/>
  <c r="B15544" i="1"/>
  <c r="A15545" i="1"/>
  <c r="B15545" i="1"/>
  <c r="A15546" i="1"/>
  <c r="B15546" i="1"/>
  <c r="A15547" i="1"/>
  <c r="B15547" i="1"/>
  <c r="A15548" i="1"/>
  <c r="B15548" i="1"/>
  <c r="A15549" i="1"/>
  <c r="B15549" i="1"/>
  <c r="A15550" i="1"/>
  <c r="B15550" i="1"/>
  <c r="A15551" i="1"/>
  <c r="B15551" i="1"/>
  <c r="A15552" i="1"/>
  <c r="B15552" i="1"/>
  <c r="A15553" i="1"/>
  <c r="B15553" i="1"/>
  <c r="A15554" i="1"/>
  <c r="B15554" i="1"/>
  <c r="A15555" i="1"/>
  <c r="B15555" i="1"/>
  <c r="A15556" i="1"/>
  <c r="B15556" i="1"/>
  <c r="A15557" i="1"/>
  <c r="B15557" i="1"/>
  <c r="A15558" i="1"/>
  <c r="B15558" i="1"/>
  <c r="A15559" i="1"/>
  <c r="B15559" i="1"/>
  <c r="A15560" i="1"/>
  <c r="B15560" i="1"/>
  <c r="A15561" i="1"/>
  <c r="B15561" i="1"/>
  <c r="A15562" i="1"/>
  <c r="B15562" i="1"/>
  <c r="A15563" i="1"/>
  <c r="B15563" i="1"/>
  <c r="A15564" i="1"/>
  <c r="B15564" i="1"/>
  <c r="A15565" i="1"/>
  <c r="B15565" i="1"/>
  <c r="A15566" i="1"/>
  <c r="B15566" i="1"/>
  <c r="A15567" i="1"/>
  <c r="B15567" i="1"/>
  <c r="A15568" i="1"/>
  <c r="B15568" i="1"/>
  <c r="A15569" i="1"/>
  <c r="B15569" i="1"/>
  <c r="A15570" i="1"/>
  <c r="B15570" i="1"/>
  <c r="A15571" i="1"/>
  <c r="B15571" i="1"/>
  <c r="A15572" i="1"/>
  <c r="B15572" i="1"/>
  <c r="A15573" i="1"/>
  <c r="B15573" i="1"/>
  <c r="A15574" i="1"/>
  <c r="B15574" i="1"/>
  <c r="A15575" i="1"/>
  <c r="B15575" i="1"/>
  <c r="A15576" i="1"/>
  <c r="B15576" i="1"/>
  <c r="A15577" i="1"/>
  <c r="B15577" i="1"/>
  <c r="A15578" i="1"/>
  <c r="B15578" i="1"/>
  <c r="A15579" i="1"/>
  <c r="B15579" i="1"/>
  <c r="A15580" i="1"/>
  <c r="B15580" i="1"/>
  <c r="A15581" i="1"/>
  <c r="B15581" i="1"/>
  <c r="A15582" i="1"/>
  <c r="B15582" i="1"/>
  <c r="A15583" i="1"/>
  <c r="B15583" i="1"/>
  <c r="A15584" i="1"/>
  <c r="B15584" i="1"/>
  <c r="A15585" i="1"/>
  <c r="B15585" i="1"/>
  <c r="A15586" i="1"/>
  <c r="B15586" i="1"/>
  <c r="A15587" i="1"/>
  <c r="B15587" i="1"/>
  <c r="A15588" i="1"/>
  <c r="B15588" i="1"/>
  <c r="A15589" i="1"/>
  <c r="B15589" i="1"/>
  <c r="A15590" i="1"/>
  <c r="B15590" i="1"/>
  <c r="A15591" i="1"/>
  <c r="B15591" i="1"/>
  <c r="A15592" i="1"/>
  <c r="B15592" i="1"/>
  <c r="A15593" i="1"/>
  <c r="B15593" i="1"/>
  <c r="A15594" i="1"/>
  <c r="B15594" i="1"/>
  <c r="A15595" i="1"/>
  <c r="B15595" i="1"/>
  <c r="A15596" i="1"/>
  <c r="B15596" i="1"/>
  <c r="A15597" i="1"/>
  <c r="B15597" i="1"/>
  <c r="A15598" i="1"/>
  <c r="B15598" i="1"/>
  <c r="A15599" i="1"/>
  <c r="B15599" i="1"/>
  <c r="A15600" i="1"/>
  <c r="B15600" i="1"/>
  <c r="A15601" i="1"/>
  <c r="B15601" i="1"/>
  <c r="A15602" i="1"/>
  <c r="B15602" i="1"/>
  <c r="A15603" i="1"/>
  <c r="B15603" i="1"/>
  <c r="A15604" i="1"/>
  <c r="B15604" i="1"/>
  <c r="A15605" i="1"/>
  <c r="B15605" i="1"/>
  <c r="A15606" i="1"/>
  <c r="B15606" i="1"/>
  <c r="A15607" i="1"/>
  <c r="B15607" i="1"/>
  <c r="A15608" i="1"/>
  <c r="B15608" i="1"/>
  <c r="A15609" i="1"/>
  <c r="B15609" i="1"/>
  <c r="A15610" i="1"/>
  <c r="B15610" i="1"/>
  <c r="A15611" i="1"/>
  <c r="B15611" i="1"/>
  <c r="A15612" i="1"/>
  <c r="B15612" i="1"/>
  <c r="A15613" i="1"/>
  <c r="B15613" i="1"/>
  <c r="A15614" i="1"/>
  <c r="B15614" i="1"/>
  <c r="A15615" i="1"/>
  <c r="B15615" i="1"/>
  <c r="A15616" i="1"/>
  <c r="B15616" i="1"/>
  <c r="A15617" i="1"/>
  <c r="B15617" i="1"/>
  <c r="A15618" i="1"/>
  <c r="B15618" i="1"/>
  <c r="A15619" i="1"/>
  <c r="B15619" i="1"/>
  <c r="A15620" i="1"/>
  <c r="B15620" i="1"/>
  <c r="A15621" i="1"/>
  <c r="B15621" i="1"/>
  <c r="A15622" i="1"/>
  <c r="B15622" i="1"/>
  <c r="A15623" i="1"/>
  <c r="B15623" i="1"/>
  <c r="A15624" i="1"/>
  <c r="B15624" i="1"/>
  <c r="A15625" i="1"/>
  <c r="B15625" i="1"/>
  <c r="A15626" i="1"/>
  <c r="B15626" i="1"/>
  <c r="A15627" i="1"/>
  <c r="B15627" i="1"/>
  <c r="A15628" i="1"/>
  <c r="B15628" i="1"/>
  <c r="A15629" i="1"/>
  <c r="B15629" i="1"/>
  <c r="A15630" i="1"/>
  <c r="B15630" i="1"/>
  <c r="A15631" i="1"/>
  <c r="B15631" i="1"/>
  <c r="A15632" i="1"/>
  <c r="B15632" i="1"/>
  <c r="A15633" i="1"/>
  <c r="B15633" i="1"/>
  <c r="A15634" i="1"/>
  <c r="B15634" i="1"/>
  <c r="A15635" i="1"/>
  <c r="B15635" i="1"/>
  <c r="A15636" i="1"/>
  <c r="B15636" i="1"/>
  <c r="A15637" i="1"/>
  <c r="B15637" i="1"/>
  <c r="A15638" i="1"/>
  <c r="B15638" i="1"/>
  <c r="A15639" i="1"/>
  <c r="B15639" i="1"/>
  <c r="A15640" i="1"/>
  <c r="B15640" i="1"/>
  <c r="A15641" i="1"/>
  <c r="B15641" i="1"/>
  <c r="A15642" i="1"/>
  <c r="B15642" i="1"/>
  <c r="A15643" i="1"/>
  <c r="B15643" i="1"/>
  <c r="A15644" i="1"/>
  <c r="B15644" i="1"/>
  <c r="A15645" i="1"/>
  <c r="B15645" i="1"/>
  <c r="A15646" i="1"/>
  <c r="B15646" i="1"/>
  <c r="A15647" i="1"/>
  <c r="B15647" i="1"/>
  <c r="A15648" i="1"/>
  <c r="B15648" i="1"/>
  <c r="A15649" i="1"/>
  <c r="B15649" i="1"/>
  <c r="A15650" i="1"/>
  <c r="B15650" i="1"/>
  <c r="A15651" i="1"/>
  <c r="B15651" i="1"/>
  <c r="A15652" i="1"/>
  <c r="B15652" i="1"/>
  <c r="A15653" i="1"/>
  <c r="B15653" i="1"/>
  <c r="A15654" i="1"/>
  <c r="B15654" i="1"/>
  <c r="A15655" i="1"/>
  <c r="B15655" i="1"/>
  <c r="A15656" i="1"/>
  <c r="B15656" i="1"/>
  <c r="A15657" i="1"/>
  <c r="B15657" i="1"/>
  <c r="A15658" i="1"/>
  <c r="B15658" i="1"/>
  <c r="A15659" i="1"/>
  <c r="B15659" i="1"/>
  <c r="A15660" i="1"/>
  <c r="B15660" i="1"/>
  <c r="A15661" i="1"/>
  <c r="B15661" i="1"/>
  <c r="A15662" i="1"/>
  <c r="B15662" i="1"/>
  <c r="A15663" i="1"/>
  <c r="B15663" i="1"/>
  <c r="A15664" i="1"/>
  <c r="B15664" i="1"/>
  <c r="A15665" i="1"/>
  <c r="B15665" i="1"/>
  <c r="A15666" i="1"/>
  <c r="B15666" i="1"/>
  <c r="A15667" i="1"/>
  <c r="B15667" i="1"/>
  <c r="A15668" i="1"/>
  <c r="B15668" i="1"/>
  <c r="A15669" i="1"/>
  <c r="B15669" i="1"/>
  <c r="A15670" i="1"/>
  <c r="B15670" i="1"/>
  <c r="A15671" i="1"/>
  <c r="B15671" i="1"/>
  <c r="A15672" i="1"/>
  <c r="B15672" i="1"/>
  <c r="A15673" i="1"/>
  <c r="B15673" i="1"/>
  <c r="A15674" i="1"/>
  <c r="B15674" i="1"/>
  <c r="A15675" i="1"/>
  <c r="B15675" i="1"/>
  <c r="A15676" i="1"/>
  <c r="B15676" i="1"/>
  <c r="A15677" i="1"/>
  <c r="B15677" i="1"/>
  <c r="A15678" i="1"/>
  <c r="B15678" i="1"/>
  <c r="A15679" i="1"/>
  <c r="B15679" i="1"/>
  <c r="A15680" i="1"/>
  <c r="B15680" i="1"/>
  <c r="A15681" i="1"/>
  <c r="B15681" i="1"/>
  <c r="A15682" i="1"/>
  <c r="B15682" i="1"/>
  <c r="A15683" i="1"/>
  <c r="B15683" i="1"/>
  <c r="A15684" i="1"/>
  <c r="B15684" i="1"/>
  <c r="A15685" i="1"/>
  <c r="B15685" i="1"/>
  <c r="A15686" i="1"/>
  <c r="B15686" i="1"/>
  <c r="A15687" i="1"/>
  <c r="B15687" i="1"/>
  <c r="A15688" i="1"/>
  <c r="B15688" i="1"/>
  <c r="A15689" i="1"/>
  <c r="B15689" i="1"/>
  <c r="A15690" i="1"/>
  <c r="B15690" i="1"/>
  <c r="A15691" i="1"/>
  <c r="B15691" i="1"/>
  <c r="A15692" i="1"/>
  <c r="B15692" i="1"/>
  <c r="A15693" i="1"/>
  <c r="B15693" i="1"/>
  <c r="A15694" i="1"/>
  <c r="B15694" i="1"/>
  <c r="A15695" i="1"/>
  <c r="B15695" i="1"/>
  <c r="A15696" i="1"/>
  <c r="B15696" i="1"/>
  <c r="A15697" i="1"/>
  <c r="B15697" i="1"/>
  <c r="A15698" i="1"/>
  <c r="B15698" i="1"/>
  <c r="A15699" i="1"/>
  <c r="B15699" i="1"/>
  <c r="A15700" i="1"/>
  <c r="B15700" i="1"/>
  <c r="A15701" i="1"/>
  <c r="B15701" i="1"/>
  <c r="A15702" i="1"/>
  <c r="B15702" i="1"/>
  <c r="A15703" i="1"/>
  <c r="B15703" i="1"/>
  <c r="A15704" i="1"/>
  <c r="B15704" i="1"/>
  <c r="A15705" i="1"/>
  <c r="B15705" i="1"/>
  <c r="A15706" i="1"/>
  <c r="B15706" i="1"/>
  <c r="A15707" i="1"/>
  <c r="B15707" i="1"/>
  <c r="A15708" i="1"/>
  <c r="B15708" i="1"/>
  <c r="A15709" i="1"/>
  <c r="B15709" i="1"/>
  <c r="A15710" i="1"/>
  <c r="B15710" i="1"/>
  <c r="A15711" i="1"/>
  <c r="B15711" i="1"/>
  <c r="A15712" i="1"/>
  <c r="B15712" i="1"/>
  <c r="A15713" i="1"/>
  <c r="B15713" i="1"/>
  <c r="A15714" i="1"/>
  <c r="B15714" i="1"/>
  <c r="A15715" i="1"/>
  <c r="B15715" i="1"/>
  <c r="A15716" i="1"/>
  <c r="B15716" i="1"/>
  <c r="A15717" i="1"/>
  <c r="B15717" i="1"/>
  <c r="A15718" i="1"/>
  <c r="B15718" i="1"/>
  <c r="A15719" i="1"/>
  <c r="B15719" i="1"/>
  <c r="A15720" i="1"/>
  <c r="B15720" i="1"/>
  <c r="A15721" i="1"/>
  <c r="B15721" i="1"/>
  <c r="A15722" i="1"/>
  <c r="B15722" i="1"/>
  <c r="A15723" i="1"/>
  <c r="B15723" i="1"/>
  <c r="A15724" i="1"/>
  <c r="B15724" i="1"/>
  <c r="A15725" i="1"/>
  <c r="B15725" i="1"/>
  <c r="A15726" i="1"/>
  <c r="B15726" i="1"/>
  <c r="A15727" i="1"/>
  <c r="B15727" i="1"/>
  <c r="A15728" i="1"/>
  <c r="B15728" i="1"/>
  <c r="A15729" i="1"/>
  <c r="B15729" i="1"/>
  <c r="A15730" i="1"/>
  <c r="B15730" i="1"/>
  <c r="A15731" i="1"/>
  <c r="B15731" i="1"/>
  <c r="A15732" i="1"/>
  <c r="B15732" i="1"/>
  <c r="A15733" i="1"/>
  <c r="B15733" i="1"/>
  <c r="A15734" i="1"/>
  <c r="B15734" i="1"/>
  <c r="A15735" i="1"/>
  <c r="B15735" i="1"/>
  <c r="A15736" i="1"/>
  <c r="B15736" i="1"/>
  <c r="A15737" i="1"/>
  <c r="B15737" i="1"/>
  <c r="A15738" i="1"/>
  <c r="B15738" i="1"/>
  <c r="A15739" i="1"/>
  <c r="B15739" i="1"/>
  <c r="A15740" i="1"/>
  <c r="B15740" i="1"/>
  <c r="A15741" i="1"/>
  <c r="B15741" i="1"/>
  <c r="A15742" i="1"/>
  <c r="B15742" i="1"/>
  <c r="A15743" i="1"/>
  <c r="B15743" i="1"/>
  <c r="A15744" i="1"/>
  <c r="B15744" i="1"/>
  <c r="A15745" i="1"/>
  <c r="B15745" i="1"/>
  <c r="A15746" i="1"/>
  <c r="B15746" i="1"/>
  <c r="A15747" i="1"/>
  <c r="B15747" i="1"/>
  <c r="A15748" i="1"/>
  <c r="B15748" i="1"/>
  <c r="A15749" i="1"/>
  <c r="B15749" i="1"/>
  <c r="A15750" i="1"/>
  <c r="B15750" i="1"/>
  <c r="A15751" i="1"/>
  <c r="B15751" i="1"/>
  <c r="A15752" i="1"/>
  <c r="B15752" i="1"/>
  <c r="A15753" i="1"/>
  <c r="B15753" i="1"/>
  <c r="A15754" i="1"/>
  <c r="B15754" i="1"/>
  <c r="A15755" i="1"/>
  <c r="B15755" i="1"/>
  <c r="A15756" i="1"/>
  <c r="B15756" i="1"/>
  <c r="A15757" i="1"/>
  <c r="B15757" i="1"/>
  <c r="A15758" i="1"/>
  <c r="B15758" i="1"/>
  <c r="A15759" i="1"/>
  <c r="B15759" i="1"/>
  <c r="A15760" i="1"/>
  <c r="B15760" i="1"/>
  <c r="A15761" i="1"/>
  <c r="B15761" i="1"/>
  <c r="A15762" i="1"/>
  <c r="B15762" i="1"/>
  <c r="A15763" i="1"/>
  <c r="B15763" i="1"/>
  <c r="A15764" i="1"/>
  <c r="B15764" i="1"/>
  <c r="A15765" i="1"/>
  <c r="B15765" i="1"/>
  <c r="A15766" i="1"/>
  <c r="B15766" i="1"/>
  <c r="A15767" i="1"/>
  <c r="B15767" i="1"/>
  <c r="A15768" i="1"/>
  <c r="B15768" i="1"/>
  <c r="A15769" i="1"/>
  <c r="B15769" i="1"/>
  <c r="A15770" i="1"/>
  <c r="B15770" i="1"/>
  <c r="A15771" i="1"/>
  <c r="B15771" i="1"/>
  <c r="A15772" i="1"/>
  <c r="B15772" i="1"/>
  <c r="A15773" i="1"/>
  <c r="B15773" i="1"/>
  <c r="A15774" i="1"/>
  <c r="B15774" i="1"/>
  <c r="A15775" i="1"/>
  <c r="B15775" i="1"/>
  <c r="A15776" i="1"/>
  <c r="B15776" i="1"/>
  <c r="A15777" i="1"/>
  <c r="B15777" i="1"/>
  <c r="A15778" i="1"/>
  <c r="B15778" i="1"/>
  <c r="A15779" i="1"/>
  <c r="B15779" i="1"/>
  <c r="A15780" i="1"/>
  <c r="B15780" i="1"/>
  <c r="A15781" i="1"/>
  <c r="B15781" i="1"/>
  <c r="A15782" i="1"/>
  <c r="B15782" i="1"/>
  <c r="A15783" i="1"/>
  <c r="B15783" i="1"/>
  <c r="A15784" i="1"/>
  <c r="B15784" i="1"/>
  <c r="A15785" i="1"/>
  <c r="B15785" i="1"/>
  <c r="A15786" i="1"/>
  <c r="B15786" i="1"/>
  <c r="A15787" i="1"/>
  <c r="B15787" i="1"/>
  <c r="A15788" i="1"/>
  <c r="B15788" i="1"/>
  <c r="A15789" i="1"/>
  <c r="B15789" i="1"/>
  <c r="A15790" i="1"/>
  <c r="B15790" i="1"/>
  <c r="A15791" i="1"/>
  <c r="B15791" i="1"/>
  <c r="A15792" i="1"/>
  <c r="B15792" i="1"/>
  <c r="A15793" i="1"/>
  <c r="B15793" i="1"/>
  <c r="A15794" i="1"/>
  <c r="B15794" i="1"/>
  <c r="A15795" i="1"/>
  <c r="B15795" i="1"/>
  <c r="A15796" i="1"/>
  <c r="B15796" i="1"/>
  <c r="A15797" i="1"/>
  <c r="B15797" i="1"/>
  <c r="A15798" i="1"/>
  <c r="B15798" i="1"/>
  <c r="A15799" i="1"/>
  <c r="B15799" i="1"/>
  <c r="A15800" i="1"/>
  <c r="B15800" i="1"/>
  <c r="A15801" i="1"/>
  <c r="B15801" i="1"/>
  <c r="A15802" i="1"/>
  <c r="B15802" i="1"/>
  <c r="A15803" i="1"/>
  <c r="B15803" i="1"/>
  <c r="A15804" i="1"/>
  <c r="B15804" i="1"/>
  <c r="A15805" i="1"/>
  <c r="B15805" i="1"/>
  <c r="A15806" i="1"/>
  <c r="B15806" i="1"/>
  <c r="A15807" i="1"/>
  <c r="B15807" i="1"/>
  <c r="A15808" i="1"/>
  <c r="B15808" i="1"/>
  <c r="A15809" i="1"/>
  <c r="B15809" i="1"/>
  <c r="A15810" i="1"/>
  <c r="B15810" i="1"/>
  <c r="A15811" i="1"/>
  <c r="B15811" i="1"/>
  <c r="A15812" i="1"/>
  <c r="B15812" i="1"/>
  <c r="A15813" i="1"/>
  <c r="B15813" i="1"/>
  <c r="A15814" i="1"/>
  <c r="B15814" i="1"/>
  <c r="A15815" i="1"/>
  <c r="B15815" i="1"/>
  <c r="A15816" i="1"/>
  <c r="B15816" i="1"/>
  <c r="A15817" i="1"/>
  <c r="B15817" i="1"/>
  <c r="A15818" i="1"/>
  <c r="B15818" i="1"/>
  <c r="A15819" i="1"/>
  <c r="B15819" i="1"/>
  <c r="A15820" i="1"/>
  <c r="B15820" i="1"/>
  <c r="A15821" i="1"/>
  <c r="B15821" i="1"/>
  <c r="A15822" i="1"/>
  <c r="B15822" i="1"/>
  <c r="A15823" i="1"/>
  <c r="B15823" i="1"/>
  <c r="A15824" i="1"/>
  <c r="B15824" i="1"/>
  <c r="A15825" i="1"/>
  <c r="B15825" i="1"/>
  <c r="A15826" i="1"/>
  <c r="B15826" i="1"/>
  <c r="A15827" i="1"/>
  <c r="B15827" i="1"/>
  <c r="A15828" i="1"/>
  <c r="B15828" i="1"/>
  <c r="A15829" i="1"/>
  <c r="B15829" i="1"/>
  <c r="A15830" i="1"/>
  <c r="B15830" i="1"/>
  <c r="A15831" i="1"/>
  <c r="B15831" i="1"/>
  <c r="A15832" i="1"/>
  <c r="B15832" i="1"/>
  <c r="A15833" i="1"/>
  <c r="B15833" i="1"/>
  <c r="A15834" i="1"/>
  <c r="B15834" i="1"/>
  <c r="A15835" i="1"/>
  <c r="B15835" i="1"/>
  <c r="A15836" i="1"/>
  <c r="B15836" i="1"/>
  <c r="A15837" i="1"/>
  <c r="B15837" i="1"/>
  <c r="A15838" i="1"/>
  <c r="B15838" i="1"/>
  <c r="A15839" i="1"/>
  <c r="B15839" i="1"/>
  <c r="A15840" i="1"/>
  <c r="B15840" i="1"/>
  <c r="A15841" i="1"/>
  <c r="B15841" i="1"/>
  <c r="A15842" i="1"/>
  <c r="B15842" i="1"/>
  <c r="A15843" i="1"/>
  <c r="B15843" i="1"/>
  <c r="A15844" i="1"/>
  <c r="B15844" i="1"/>
  <c r="A15845" i="1"/>
  <c r="B15845" i="1"/>
  <c r="A15846" i="1"/>
  <c r="B15846" i="1"/>
  <c r="A15847" i="1"/>
  <c r="B15847" i="1"/>
  <c r="A15848" i="1"/>
  <c r="B15848" i="1"/>
  <c r="A15849" i="1"/>
  <c r="B15849" i="1"/>
  <c r="A15850" i="1"/>
  <c r="B15850" i="1"/>
  <c r="A15851" i="1"/>
  <c r="B15851" i="1"/>
  <c r="A15852" i="1"/>
  <c r="B15852" i="1"/>
  <c r="A15853" i="1"/>
  <c r="B15853" i="1"/>
  <c r="A15854" i="1"/>
  <c r="B15854" i="1"/>
  <c r="A15855" i="1"/>
  <c r="B15855" i="1"/>
  <c r="A15856" i="1"/>
  <c r="B15856" i="1"/>
  <c r="A15857" i="1"/>
  <c r="B15857" i="1"/>
  <c r="A15858" i="1"/>
  <c r="B15858" i="1"/>
  <c r="A15859" i="1"/>
  <c r="B15859" i="1"/>
  <c r="A15860" i="1"/>
  <c r="B15860" i="1"/>
  <c r="A15861" i="1"/>
  <c r="B15861" i="1"/>
  <c r="A15862" i="1"/>
  <c r="B15862" i="1"/>
  <c r="A15863" i="1"/>
  <c r="B15863" i="1"/>
  <c r="A15864" i="1"/>
  <c r="B15864" i="1"/>
  <c r="A15865" i="1"/>
  <c r="B15865" i="1"/>
  <c r="A15866" i="1"/>
  <c r="B15866" i="1"/>
  <c r="A15867" i="1"/>
  <c r="B15867" i="1"/>
  <c r="A15868" i="1"/>
  <c r="B15868" i="1"/>
  <c r="A15869" i="1"/>
  <c r="B15869" i="1"/>
  <c r="A15870" i="1"/>
  <c r="B15870" i="1"/>
  <c r="A15871" i="1"/>
  <c r="B15871" i="1"/>
  <c r="A15872" i="1"/>
  <c r="B15872" i="1"/>
  <c r="A15873" i="1"/>
  <c r="B15873" i="1"/>
  <c r="A15874" i="1"/>
  <c r="B15874" i="1"/>
  <c r="A15875" i="1"/>
  <c r="B15875" i="1"/>
  <c r="A15876" i="1"/>
  <c r="B15876" i="1"/>
  <c r="A15877" i="1"/>
  <c r="B15877" i="1"/>
  <c r="A15878" i="1"/>
  <c r="B15878" i="1"/>
  <c r="A15879" i="1"/>
  <c r="B15879" i="1"/>
  <c r="A15880" i="1"/>
  <c r="B15880" i="1"/>
  <c r="A15881" i="1"/>
  <c r="B15881" i="1"/>
  <c r="A15882" i="1"/>
  <c r="B15882" i="1"/>
  <c r="A15883" i="1"/>
  <c r="B15883" i="1"/>
  <c r="A15884" i="1"/>
  <c r="B15884" i="1"/>
  <c r="A15885" i="1"/>
  <c r="B15885" i="1"/>
  <c r="A15886" i="1"/>
  <c r="B15886" i="1"/>
  <c r="A15887" i="1"/>
  <c r="B15887" i="1"/>
  <c r="A15888" i="1"/>
  <c r="B15888" i="1"/>
  <c r="A15889" i="1"/>
  <c r="B15889" i="1"/>
  <c r="A15890" i="1"/>
  <c r="B15890" i="1"/>
  <c r="A15891" i="1"/>
  <c r="B15891" i="1"/>
  <c r="A15892" i="1"/>
  <c r="B15892" i="1"/>
  <c r="A15893" i="1"/>
  <c r="B15893" i="1"/>
  <c r="A15894" i="1"/>
  <c r="B15894" i="1"/>
  <c r="A15895" i="1"/>
  <c r="B15895" i="1"/>
  <c r="A15896" i="1"/>
  <c r="B15896" i="1"/>
  <c r="A15897" i="1"/>
  <c r="B15897" i="1"/>
  <c r="A15898" i="1"/>
  <c r="B15898" i="1"/>
  <c r="A15899" i="1"/>
  <c r="B15899" i="1"/>
  <c r="A15900" i="1"/>
  <c r="B15900" i="1"/>
  <c r="A15901" i="1"/>
  <c r="B15901" i="1"/>
  <c r="A15902" i="1"/>
  <c r="B15902" i="1"/>
  <c r="A15903" i="1"/>
  <c r="B15903" i="1"/>
  <c r="A15904" i="1"/>
  <c r="B15904" i="1"/>
  <c r="A15905" i="1"/>
  <c r="B15905" i="1"/>
  <c r="A15906" i="1"/>
  <c r="B15906" i="1"/>
  <c r="A15907" i="1"/>
  <c r="B15907" i="1"/>
  <c r="A15908" i="1"/>
  <c r="B15908" i="1"/>
  <c r="A15909" i="1"/>
  <c r="B15909" i="1"/>
  <c r="A15910" i="1"/>
  <c r="B15910" i="1"/>
  <c r="A15911" i="1"/>
  <c r="B15911" i="1"/>
  <c r="A15912" i="1"/>
  <c r="B15912" i="1"/>
  <c r="A15913" i="1"/>
  <c r="B15913" i="1"/>
  <c r="A15914" i="1"/>
  <c r="B15914" i="1"/>
  <c r="A15915" i="1"/>
  <c r="B15915" i="1"/>
  <c r="A15916" i="1"/>
  <c r="B15916" i="1"/>
  <c r="A15917" i="1"/>
  <c r="B15917" i="1"/>
  <c r="A15918" i="1"/>
  <c r="B15918" i="1"/>
  <c r="A15919" i="1"/>
  <c r="B15919" i="1"/>
  <c r="A15920" i="1"/>
  <c r="B15920" i="1"/>
  <c r="A15921" i="1"/>
  <c r="B15921" i="1"/>
  <c r="A15922" i="1"/>
  <c r="B15922" i="1"/>
  <c r="A15923" i="1"/>
  <c r="B15923" i="1"/>
  <c r="A15924" i="1"/>
  <c r="B15924" i="1"/>
  <c r="A15925" i="1"/>
  <c r="B15925" i="1"/>
  <c r="A15926" i="1"/>
  <c r="B15926" i="1"/>
  <c r="A15927" i="1"/>
  <c r="B15927" i="1"/>
  <c r="A15928" i="1"/>
  <c r="B15928" i="1"/>
  <c r="A15929" i="1"/>
  <c r="B15929" i="1"/>
  <c r="A15930" i="1"/>
  <c r="B15930" i="1"/>
  <c r="A15931" i="1"/>
  <c r="B15931" i="1"/>
  <c r="A15932" i="1"/>
  <c r="B15932" i="1"/>
  <c r="A15933" i="1"/>
  <c r="B15933" i="1"/>
  <c r="A15934" i="1"/>
  <c r="B15934" i="1"/>
  <c r="A15935" i="1"/>
  <c r="B15935" i="1"/>
  <c r="A15936" i="1"/>
  <c r="B15936" i="1"/>
  <c r="A15937" i="1"/>
  <c r="B15937" i="1"/>
  <c r="A15938" i="1"/>
  <c r="B15938" i="1"/>
  <c r="A15939" i="1"/>
  <c r="B15939" i="1"/>
  <c r="A15940" i="1"/>
  <c r="B15940" i="1"/>
  <c r="A15941" i="1"/>
  <c r="B15941" i="1"/>
  <c r="A15942" i="1"/>
  <c r="B15942" i="1"/>
  <c r="A15943" i="1"/>
  <c r="B15943" i="1"/>
  <c r="A15944" i="1"/>
  <c r="B15944" i="1"/>
  <c r="A15945" i="1"/>
  <c r="B15945" i="1"/>
  <c r="A15946" i="1"/>
  <c r="B15946" i="1"/>
  <c r="A15947" i="1"/>
  <c r="B15947" i="1"/>
  <c r="A15948" i="1"/>
  <c r="B15948" i="1"/>
  <c r="A15949" i="1"/>
  <c r="B15949" i="1"/>
  <c r="A15950" i="1"/>
  <c r="B15950" i="1"/>
  <c r="A15951" i="1"/>
  <c r="B15951" i="1"/>
  <c r="A15952" i="1"/>
  <c r="B15952" i="1"/>
  <c r="A15953" i="1"/>
  <c r="B15953" i="1"/>
  <c r="A15954" i="1"/>
  <c r="B15954" i="1"/>
  <c r="A15955" i="1"/>
  <c r="B15955" i="1"/>
  <c r="A15956" i="1"/>
  <c r="B15956" i="1"/>
  <c r="A15957" i="1"/>
  <c r="B15957" i="1"/>
  <c r="A15958" i="1"/>
  <c r="B15958" i="1"/>
  <c r="A15959" i="1"/>
  <c r="B15959" i="1"/>
  <c r="A15960" i="1"/>
  <c r="B15960" i="1"/>
  <c r="A15961" i="1"/>
  <c r="B15961" i="1"/>
  <c r="A15962" i="1"/>
  <c r="B15962" i="1"/>
  <c r="G15960" i="1" l="1"/>
  <c r="R15960" i="1"/>
  <c r="G15957" i="1"/>
  <c r="R15957" i="1"/>
  <c r="G15954" i="1"/>
  <c r="R15954" i="1"/>
  <c r="G15951" i="1"/>
  <c r="R15951" i="1"/>
  <c r="G15948" i="1"/>
  <c r="R15948" i="1"/>
  <c r="G15945" i="1"/>
  <c r="R15945" i="1"/>
  <c r="G15942" i="1"/>
  <c r="R15942" i="1"/>
  <c r="G15939" i="1"/>
  <c r="R15939" i="1"/>
  <c r="G15936" i="1"/>
  <c r="R15936" i="1"/>
  <c r="G15933" i="1"/>
  <c r="R15933" i="1"/>
  <c r="G15930" i="1"/>
  <c r="R15930" i="1"/>
  <c r="G15927" i="1"/>
  <c r="R15927" i="1"/>
  <c r="G15924" i="1"/>
  <c r="R15924" i="1"/>
  <c r="G15921" i="1"/>
  <c r="R15921" i="1"/>
  <c r="G15918" i="1"/>
  <c r="R15918" i="1"/>
  <c r="G15915" i="1"/>
  <c r="R15915" i="1"/>
  <c r="G15912" i="1"/>
  <c r="R15912" i="1"/>
  <c r="G15909" i="1"/>
  <c r="R15909" i="1"/>
  <c r="G15906" i="1"/>
  <c r="R15906" i="1"/>
  <c r="G15903" i="1"/>
  <c r="R15903" i="1"/>
  <c r="G15900" i="1"/>
  <c r="R15900" i="1"/>
  <c r="G15897" i="1"/>
  <c r="R15897" i="1"/>
  <c r="G15894" i="1"/>
  <c r="R15894" i="1"/>
  <c r="G15891" i="1"/>
  <c r="R15891" i="1"/>
  <c r="G15888" i="1"/>
  <c r="R15888" i="1"/>
  <c r="G15885" i="1"/>
  <c r="R15885" i="1"/>
  <c r="G15882" i="1"/>
  <c r="R15882" i="1"/>
  <c r="G15879" i="1"/>
  <c r="R15879" i="1"/>
  <c r="G15876" i="1"/>
  <c r="R15876" i="1"/>
  <c r="G15873" i="1"/>
  <c r="R15873" i="1"/>
  <c r="G15870" i="1"/>
  <c r="R15870" i="1"/>
  <c r="G15867" i="1"/>
  <c r="R15867" i="1"/>
  <c r="G15864" i="1"/>
  <c r="R15864" i="1"/>
  <c r="G15861" i="1"/>
  <c r="R15861" i="1"/>
  <c r="G15858" i="1"/>
  <c r="R15858" i="1"/>
  <c r="G15855" i="1"/>
  <c r="R15855" i="1"/>
  <c r="G15852" i="1"/>
  <c r="R15852" i="1"/>
  <c r="G15849" i="1"/>
  <c r="R15849" i="1"/>
  <c r="G15846" i="1"/>
  <c r="R15846" i="1"/>
  <c r="G15843" i="1"/>
  <c r="R15843" i="1"/>
  <c r="G15840" i="1"/>
  <c r="R15840" i="1"/>
  <c r="G15837" i="1"/>
  <c r="R15837" i="1"/>
  <c r="G15834" i="1"/>
  <c r="R15834" i="1"/>
  <c r="G15831" i="1"/>
  <c r="R15831" i="1"/>
  <c r="G15828" i="1"/>
  <c r="R15828" i="1"/>
  <c r="G15825" i="1"/>
  <c r="R15825" i="1"/>
  <c r="G15822" i="1"/>
  <c r="R15822" i="1"/>
  <c r="G15819" i="1"/>
  <c r="R15819" i="1"/>
  <c r="G15816" i="1"/>
  <c r="R15816" i="1"/>
  <c r="G15813" i="1"/>
  <c r="R15813" i="1"/>
  <c r="G15810" i="1"/>
  <c r="R15810" i="1"/>
  <c r="G15807" i="1"/>
  <c r="R15807" i="1"/>
  <c r="G15804" i="1"/>
  <c r="R15804" i="1"/>
  <c r="G15801" i="1"/>
  <c r="R15801" i="1"/>
  <c r="G15798" i="1"/>
  <c r="R15798" i="1"/>
  <c r="G15795" i="1"/>
  <c r="R15795" i="1"/>
  <c r="G15792" i="1"/>
  <c r="R15792" i="1"/>
  <c r="G15789" i="1"/>
  <c r="R15789" i="1"/>
  <c r="G15786" i="1"/>
  <c r="R15786" i="1"/>
  <c r="G15783" i="1"/>
  <c r="R15783" i="1"/>
  <c r="G15780" i="1"/>
  <c r="R15780" i="1"/>
  <c r="G15777" i="1"/>
  <c r="R15777" i="1"/>
  <c r="G15774" i="1"/>
  <c r="R15774" i="1"/>
  <c r="G15771" i="1"/>
  <c r="R15771" i="1"/>
  <c r="G15768" i="1"/>
  <c r="R15768" i="1"/>
  <c r="G15765" i="1"/>
  <c r="R15765" i="1"/>
  <c r="G15762" i="1"/>
  <c r="R15762" i="1"/>
  <c r="G15759" i="1"/>
  <c r="R15759" i="1"/>
  <c r="G15756" i="1"/>
  <c r="R15756" i="1"/>
  <c r="G15753" i="1"/>
  <c r="R15753" i="1"/>
  <c r="G15750" i="1"/>
  <c r="R15750" i="1"/>
  <c r="G15747" i="1"/>
  <c r="R15747" i="1"/>
  <c r="G15744" i="1"/>
  <c r="R15744" i="1"/>
  <c r="G15741" i="1"/>
  <c r="R15741" i="1"/>
  <c r="G15738" i="1"/>
  <c r="R15738" i="1"/>
  <c r="G15735" i="1"/>
  <c r="R15735" i="1"/>
  <c r="G15732" i="1"/>
  <c r="R15732" i="1"/>
  <c r="G15729" i="1"/>
  <c r="R15729" i="1"/>
  <c r="G15726" i="1"/>
  <c r="R15726" i="1"/>
  <c r="G15723" i="1"/>
  <c r="R15723" i="1"/>
  <c r="G15720" i="1"/>
  <c r="R15720" i="1"/>
  <c r="G15717" i="1"/>
  <c r="R15717" i="1"/>
  <c r="G15714" i="1"/>
  <c r="R15714" i="1"/>
  <c r="G15711" i="1"/>
  <c r="R15711" i="1"/>
  <c r="G15708" i="1"/>
  <c r="R15708" i="1"/>
  <c r="G15705" i="1"/>
  <c r="R15705" i="1"/>
  <c r="G15702" i="1"/>
  <c r="R15702" i="1"/>
  <c r="G15699" i="1"/>
  <c r="R15699" i="1"/>
  <c r="G15696" i="1"/>
  <c r="R15696" i="1"/>
  <c r="G15693" i="1"/>
  <c r="R15693" i="1"/>
  <c r="G15690" i="1"/>
  <c r="R15690" i="1"/>
  <c r="G15687" i="1"/>
  <c r="R15687" i="1"/>
  <c r="G15684" i="1"/>
  <c r="R15684" i="1"/>
  <c r="G15681" i="1"/>
  <c r="R15681" i="1"/>
  <c r="G15678" i="1"/>
  <c r="R15678" i="1"/>
  <c r="G15675" i="1"/>
  <c r="R15675" i="1"/>
  <c r="G15672" i="1"/>
  <c r="R15672" i="1"/>
  <c r="G15669" i="1"/>
  <c r="R15669" i="1"/>
  <c r="G15666" i="1"/>
  <c r="R15666" i="1"/>
  <c r="G15663" i="1"/>
  <c r="R15663" i="1"/>
  <c r="G15660" i="1"/>
  <c r="R15660" i="1"/>
  <c r="G15657" i="1"/>
  <c r="R15657" i="1"/>
  <c r="G15654" i="1"/>
  <c r="R15654" i="1"/>
  <c r="G15651" i="1"/>
  <c r="R15651" i="1"/>
  <c r="G15648" i="1"/>
  <c r="R15648" i="1"/>
  <c r="G15645" i="1"/>
  <c r="R15645" i="1"/>
  <c r="G15642" i="1"/>
  <c r="R15642" i="1"/>
  <c r="G15639" i="1"/>
  <c r="R15639" i="1"/>
  <c r="G15636" i="1"/>
  <c r="R15636" i="1"/>
  <c r="G15633" i="1"/>
  <c r="R15633" i="1"/>
  <c r="G15630" i="1"/>
  <c r="R15630" i="1"/>
  <c r="G15627" i="1"/>
  <c r="R15627" i="1"/>
  <c r="G15624" i="1"/>
  <c r="R15624" i="1"/>
  <c r="G15621" i="1"/>
  <c r="R15621" i="1"/>
  <c r="G15618" i="1"/>
  <c r="R15618" i="1"/>
  <c r="G15615" i="1"/>
  <c r="R15615" i="1"/>
  <c r="G15612" i="1"/>
  <c r="R15612" i="1"/>
  <c r="G15609" i="1"/>
  <c r="R15609" i="1"/>
  <c r="G15606" i="1"/>
  <c r="R15606" i="1"/>
  <c r="G15603" i="1"/>
  <c r="R15603" i="1"/>
  <c r="G15600" i="1"/>
  <c r="R15600" i="1"/>
  <c r="G15597" i="1"/>
  <c r="R15597" i="1"/>
  <c r="G15594" i="1"/>
  <c r="R15594" i="1"/>
  <c r="G15591" i="1"/>
  <c r="R15591" i="1"/>
  <c r="G15588" i="1"/>
  <c r="R15588" i="1"/>
  <c r="G15585" i="1"/>
  <c r="R15585" i="1"/>
  <c r="G15582" i="1"/>
  <c r="R15582" i="1"/>
  <c r="G15579" i="1"/>
  <c r="R15579" i="1"/>
  <c r="G15576" i="1"/>
  <c r="R15576" i="1"/>
  <c r="G15573" i="1"/>
  <c r="R15573" i="1"/>
  <c r="G15570" i="1"/>
  <c r="R15570" i="1"/>
  <c r="G15567" i="1"/>
  <c r="R15567" i="1"/>
  <c r="G15564" i="1"/>
  <c r="R15564" i="1"/>
  <c r="G15561" i="1"/>
  <c r="R15561" i="1"/>
  <c r="G15558" i="1"/>
  <c r="R15558" i="1"/>
  <c r="G15555" i="1"/>
  <c r="R15555" i="1"/>
  <c r="G15552" i="1"/>
  <c r="R15552" i="1"/>
  <c r="G15549" i="1"/>
  <c r="R15549" i="1"/>
  <c r="G15546" i="1"/>
  <c r="R15546" i="1"/>
  <c r="G15543" i="1"/>
  <c r="R15543" i="1"/>
  <c r="G15540" i="1"/>
  <c r="R15540" i="1"/>
  <c r="G15537" i="1"/>
  <c r="R15537" i="1"/>
  <c r="G15534" i="1"/>
  <c r="R15534" i="1"/>
  <c r="G15531" i="1"/>
  <c r="R15531" i="1"/>
  <c r="G15528" i="1"/>
  <c r="R15528" i="1"/>
  <c r="G15525" i="1"/>
  <c r="R15525" i="1"/>
  <c r="G15522" i="1"/>
  <c r="R15522" i="1"/>
  <c r="G15519" i="1"/>
  <c r="R15519" i="1"/>
  <c r="G15516" i="1"/>
  <c r="R15516" i="1"/>
  <c r="G15513" i="1"/>
  <c r="R15513" i="1"/>
  <c r="G15510" i="1"/>
  <c r="R15510" i="1"/>
  <c r="G15507" i="1"/>
  <c r="R15507" i="1"/>
  <c r="G15504" i="1"/>
  <c r="R15504" i="1"/>
  <c r="G15501" i="1"/>
  <c r="R15501" i="1"/>
  <c r="G15498" i="1"/>
  <c r="R15498" i="1"/>
  <c r="G15495" i="1"/>
  <c r="R15495" i="1"/>
  <c r="G15492" i="1"/>
  <c r="R15492" i="1"/>
  <c r="G15489" i="1"/>
  <c r="R15489" i="1"/>
  <c r="G15486" i="1"/>
  <c r="R15486" i="1"/>
  <c r="G15483" i="1"/>
  <c r="R15483" i="1"/>
  <c r="G15480" i="1"/>
  <c r="R15480" i="1"/>
  <c r="G15477" i="1"/>
  <c r="R15477" i="1"/>
  <c r="G15474" i="1"/>
  <c r="R15474" i="1"/>
  <c r="G15471" i="1"/>
  <c r="R15471" i="1"/>
  <c r="G15468" i="1"/>
  <c r="R15468" i="1"/>
  <c r="G15465" i="1"/>
  <c r="R15465" i="1"/>
  <c r="G15462" i="1"/>
  <c r="R15462" i="1"/>
  <c r="G15459" i="1"/>
  <c r="R15459" i="1"/>
  <c r="G15456" i="1"/>
  <c r="R15456" i="1"/>
  <c r="G15453" i="1"/>
  <c r="R15453" i="1"/>
  <c r="G15450" i="1"/>
  <c r="R15450" i="1"/>
  <c r="G15447" i="1"/>
  <c r="R15447" i="1"/>
  <c r="G15444" i="1"/>
  <c r="R15444" i="1"/>
  <c r="G15441" i="1"/>
  <c r="R15441" i="1"/>
  <c r="G15438" i="1"/>
  <c r="R15438" i="1"/>
  <c r="G15435" i="1"/>
  <c r="R15435" i="1"/>
  <c r="G15432" i="1"/>
  <c r="R15432" i="1"/>
  <c r="G15429" i="1"/>
  <c r="R15429" i="1"/>
  <c r="G15426" i="1"/>
  <c r="R15426" i="1"/>
  <c r="G15423" i="1"/>
  <c r="R15423" i="1"/>
  <c r="G15420" i="1"/>
  <c r="R15420" i="1"/>
  <c r="G15417" i="1"/>
  <c r="R15417" i="1"/>
  <c r="G15414" i="1"/>
  <c r="R15414" i="1"/>
  <c r="G15411" i="1"/>
  <c r="R15411" i="1"/>
  <c r="G15408" i="1"/>
  <c r="R15408" i="1"/>
  <c r="G15405" i="1"/>
  <c r="R15405" i="1"/>
  <c r="G15402" i="1"/>
  <c r="R15402" i="1"/>
  <c r="G15399" i="1"/>
  <c r="R15399" i="1"/>
  <c r="G15396" i="1"/>
  <c r="R15396" i="1"/>
  <c r="G15393" i="1"/>
  <c r="R15393" i="1"/>
  <c r="G15390" i="1"/>
  <c r="R15390" i="1"/>
  <c r="G15387" i="1"/>
  <c r="R15387" i="1"/>
  <c r="G15384" i="1"/>
  <c r="R15384" i="1"/>
  <c r="G15381" i="1"/>
  <c r="R15381" i="1"/>
  <c r="G15378" i="1"/>
  <c r="R15378" i="1"/>
  <c r="G15375" i="1"/>
  <c r="R15375" i="1"/>
  <c r="G15372" i="1"/>
  <c r="R15372" i="1"/>
  <c r="G15369" i="1"/>
  <c r="R15369" i="1"/>
  <c r="G15366" i="1"/>
  <c r="R15366" i="1"/>
  <c r="G15363" i="1"/>
  <c r="R15363" i="1"/>
  <c r="G15360" i="1"/>
  <c r="R15360" i="1"/>
  <c r="G15357" i="1"/>
  <c r="R15357" i="1"/>
  <c r="G15354" i="1"/>
  <c r="R15354" i="1"/>
  <c r="G15351" i="1"/>
  <c r="R15351" i="1"/>
  <c r="G15348" i="1"/>
  <c r="R15348" i="1"/>
  <c r="G15345" i="1"/>
  <c r="R15345" i="1"/>
  <c r="G15342" i="1"/>
  <c r="R15342" i="1"/>
  <c r="G15339" i="1"/>
  <c r="R15339" i="1"/>
  <c r="G15336" i="1"/>
  <c r="R15336" i="1"/>
  <c r="G15333" i="1"/>
  <c r="R15333" i="1"/>
  <c r="G15330" i="1"/>
  <c r="R15330" i="1"/>
  <c r="G15327" i="1"/>
  <c r="R15327" i="1"/>
  <c r="G15324" i="1"/>
  <c r="R15324" i="1"/>
  <c r="G15321" i="1"/>
  <c r="R15321" i="1"/>
  <c r="G15318" i="1"/>
  <c r="R15318" i="1"/>
  <c r="G15315" i="1"/>
  <c r="R15315" i="1"/>
  <c r="G15312" i="1"/>
  <c r="R15312" i="1"/>
  <c r="G15309" i="1"/>
  <c r="R15309" i="1"/>
  <c r="G15306" i="1"/>
  <c r="R15306" i="1"/>
  <c r="G15303" i="1"/>
  <c r="R15303" i="1"/>
  <c r="G15300" i="1"/>
  <c r="R15300" i="1"/>
  <c r="G15297" i="1"/>
  <c r="R15297" i="1"/>
  <c r="G15294" i="1"/>
  <c r="R15294" i="1"/>
  <c r="G15291" i="1"/>
  <c r="R15291" i="1"/>
  <c r="G15288" i="1"/>
  <c r="R15288" i="1"/>
  <c r="G15285" i="1"/>
  <c r="R15285" i="1"/>
  <c r="G15282" i="1"/>
  <c r="R15282" i="1"/>
  <c r="G15279" i="1"/>
  <c r="R15279" i="1"/>
  <c r="G15276" i="1"/>
  <c r="R15276" i="1"/>
  <c r="G15273" i="1"/>
  <c r="R15273" i="1"/>
  <c r="G15270" i="1"/>
  <c r="R15270" i="1"/>
  <c r="G15267" i="1"/>
  <c r="R15267" i="1"/>
  <c r="G15264" i="1"/>
  <c r="R15264" i="1"/>
  <c r="G15261" i="1"/>
  <c r="R15261" i="1"/>
  <c r="G15258" i="1"/>
  <c r="R15258" i="1"/>
  <c r="G15255" i="1"/>
  <c r="R15255" i="1"/>
  <c r="G15252" i="1"/>
  <c r="R15252" i="1"/>
  <c r="G15249" i="1"/>
  <c r="R15249" i="1"/>
  <c r="G15246" i="1"/>
  <c r="R15246" i="1"/>
  <c r="G15243" i="1"/>
  <c r="R15243" i="1"/>
  <c r="G15240" i="1"/>
  <c r="R15240" i="1"/>
  <c r="G15237" i="1"/>
  <c r="R15237" i="1"/>
  <c r="G15234" i="1"/>
  <c r="R15234" i="1"/>
  <c r="G15231" i="1"/>
  <c r="R15231" i="1"/>
  <c r="G15228" i="1"/>
  <c r="R15228" i="1"/>
  <c r="G15225" i="1"/>
  <c r="R15225" i="1"/>
  <c r="G15222" i="1"/>
  <c r="R15222" i="1"/>
  <c r="G15219" i="1"/>
  <c r="R15219" i="1"/>
  <c r="G15216" i="1"/>
  <c r="R15216" i="1"/>
  <c r="G15213" i="1"/>
  <c r="R15213" i="1"/>
  <c r="G15210" i="1"/>
  <c r="R15210" i="1"/>
  <c r="G15207" i="1"/>
  <c r="R15207" i="1"/>
  <c r="G15204" i="1"/>
  <c r="R15204" i="1"/>
  <c r="G15201" i="1"/>
  <c r="R15201" i="1"/>
  <c r="G15198" i="1"/>
  <c r="R15198" i="1"/>
  <c r="G15195" i="1"/>
  <c r="R15195" i="1"/>
  <c r="G15192" i="1"/>
  <c r="R15192" i="1"/>
  <c r="G15189" i="1"/>
  <c r="R15189" i="1"/>
  <c r="G15186" i="1"/>
  <c r="R15186" i="1"/>
  <c r="G15183" i="1"/>
  <c r="R15183" i="1"/>
  <c r="G15180" i="1"/>
  <c r="R15180" i="1"/>
  <c r="G15177" i="1"/>
  <c r="R15177" i="1"/>
  <c r="G15174" i="1"/>
  <c r="R15174" i="1"/>
  <c r="G15171" i="1"/>
  <c r="R15171" i="1"/>
  <c r="G15168" i="1"/>
  <c r="R15168" i="1"/>
  <c r="G15165" i="1"/>
  <c r="R15165" i="1"/>
  <c r="G15162" i="1"/>
  <c r="R15162" i="1"/>
  <c r="G15159" i="1"/>
  <c r="R15159" i="1"/>
  <c r="G15156" i="1"/>
  <c r="R15156" i="1"/>
  <c r="G15153" i="1"/>
  <c r="R15153" i="1"/>
  <c r="G15150" i="1"/>
  <c r="R15150" i="1"/>
  <c r="G15147" i="1"/>
  <c r="R15147" i="1"/>
  <c r="G15144" i="1"/>
  <c r="R15144" i="1"/>
  <c r="G15141" i="1"/>
  <c r="R15141" i="1"/>
  <c r="G15138" i="1"/>
  <c r="R15138" i="1"/>
  <c r="G15135" i="1"/>
  <c r="R15135" i="1"/>
  <c r="G15132" i="1"/>
  <c r="R15132" i="1"/>
  <c r="G15129" i="1"/>
  <c r="R15129" i="1"/>
  <c r="G15126" i="1"/>
  <c r="R15126" i="1"/>
  <c r="G15123" i="1"/>
  <c r="R15123" i="1"/>
  <c r="G15120" i="1"/>
  <c r="R15120" i="1"/>
  <c r="G15117" i="1"/>
  <c r="R15117" i="1"/>
  <c r="G15114" i="1"/>
  <c r="R15114" i="1"/>
  <c r="G15111" i="1"/>
  <c r="R15111" i="1"/>
  <c r="G15108" i="1"/>
  <c r="R15108" i="1"/>
  <c r="G15105" i="1"/>
  <c r="R15105" i="1"/>
  <c r="G15102" i="1"/>
  <c r="R15102" i="1"/>
  <c r="G15099" i="1"/>
  <c r="R15099" i="1"/>
  <c r="G15096" i="1"/>
  <c r="R15096" i="1"/>
  <c r="G15093" i="1"/>
  <c r="R15093" i="1"/>
  <c r="G15090" i="1"/>
  <c r="R15090" i="1"/>
  <c r="G15087" i="1"/>
  <c r="R15087" i="1"/>
  <c r="G15084" i="1"/>
  <c r="R15084" i="1"/>
  <c r="G15081" i="1"/>
  <c r="R15081" i="1"/>
  <c r="G15078" i="1"/>
  <c r="R15078" i="1"/>
  <c r="G15075" i="1"/>
  <c r="R15075" i="1"/>
  <c r="G15072" i="1"/>
  <c r="R15072" i="1"/>
  <c r="G15069" i="1"/>
  <c r="R15069" i="1"/>
  <c r="G15066" i="1"/>
  <c r="R15066" i="1"/>
  <c r="G15063" i="1"/>
  <c r="R15063" i="1"/>
  <c r="G15060" i="1"/>
  <c r="R15060" i="1"/>
  <c r="G15057" i="1"/>
  <c r="R15057" i="1"/>
  <c r="G15054" i="1"/>
  <c r="R15054" i="1"/>
  <c r="G15051" i="1"/>
  <c r="R15051" i="1"/>
  <c r="G15048" i="1"/>
  <c r="R15048" i="1"/>
  <c r="G15045" i="1"/>
  <c r="R15045" i="1"/>
  <c r="G15042" i="1"/>
  <c r="R15042" i="1"/>
  <c r="G15039" i="1"/>
  <c r="R15039" i="1"/>
  <c r="G15036" i="1"/>
  <c r="R15036" i="1"/>
  <c r="G15033" i="1"/>
  <c r="R15033" i="1"/>
  <c r="G15030" i="1"/>
  <c r="R15030" i="1"/>
  <c r="G15027" i="1"/>
  <c r="R15027" i="1"/>
  <c r="G15024" i="1"/>
  <c r="R15024" i="1"/>
  <c r="G15021" i="1"/>
  <c r="R15021" i="1"/>
  <c r="G15018" i="1"/>
  <c r="R15018" i="1"/>
  <c r="G15015" i="1"/>
  <c r="R15015" i="1"/>
  <c r="G15012" i="1"/>
  <c r="R15012" i="1"/>
  <c r="G15009" i="1"/>
  <c r="R15009" i="1"/>
  <c r="G15006" i="1"/>
  <c r="R15006" i="1"/>
  <c r="G15003" i="1"/>
  <c r="R15003" i="1"/>
  <c r="G15000" i="1"/>
  <c r="R15000" i="1"/>
  <c r="G14997" i="1"/>
  <c r="R14997" i="1"/>
  <c r="G14994" i="1"/>
  <c r="R14994" i="1"/>
  <c r="G14991" i="1"/>
  <c r="R14991" i="1"/>
  <c r="G14988" i="1"/>
  <c r="R14988" i="1"/>
  <c r="G14985" i="1"/>
  <c r="R14985" i="1"/>
  <c r="G14982" i="1"/>
  <c r="R14982" i="1"/>
  <c r="G14979" i="1"/>
  <c r="R14979" i="1"/>
  <c r="G14976" i="1"/>
  <c r="R14976" i="1"/>
  <c r="G14973" i="1"/>
  <c r="R14973" i="1"/>
  <c r="G14970" i="1"/>
  <c r="R14970" i="1"/>
  <c r="G14967" i="1"/>
  <c r="R14967" i="1"/>
  <c r="G14964" i="1"/>
  <c r="R14964" i="1"/>
  <c r="G14961" i="1"/>
  <c r="R14961" i="1"/>
  <c r="G14958" i="1"/>
  <c r="R14958" i="1"/>
  <c r="G14955" i="1"/>
  <c r="R14955" i="1"/>
  <c r="G14952" i="1"/>
  <c r="R14952" i="1"/>
  <c r="G14949" i="1"/>
  <c r="R14949" i="1"/>
  <c r="G14946" i="1"/>
  <c r="R14946" i="1"/>
  <c r="G14943" i="1"/>
  <c r="R14943" i="1"/>
  <c r="G14940" i="1"/>
  <c r="R14940" i="1"/>
  <c r="G14937" i="1"/>
  <c r="R14937" i="1"/>
  <c r="G14934" i="1"/>
  <c r="R14934" i="1"/>
  <c r="G14931" i="1"/>
  <c r="R14931" i="1"/>
  <c r="G14928" i="1"/>
  <c r="R14928" i="1"/>
  <c r="G14925" i="1"/>
  <c r="R14925" i="1"/>
  <c r="G14922" i="1"/>
  <c r="R14922" i="1"/>
  <c r="G14919" i="1"/>
  <c r="R14919" i="1"/>
  <c r="G14916" i="1"/>
  <c r="R14916" i="1"/>
  <c r="G14913" i="1"/>
  <c r="R14913" i="1"/>
  <c r="G14910" i="1"/>
  <c r="R14910" i="1"/>
  <c r="G14907" i="1"/>
  <c r="R14907" i="1"/>
  <c r="G14904" i="1"/>
  <c r="R14904" i="1"/>
  <c r="G14901" i="1"/>
  <c r="R14901" i="1"/>
  <c r="G14898" i="1"/>
  <c r="R14898" i="1"/>
  <c r="G14895" i="1"/>
  <c r="R14895" i="1"/>
  <c r="G14892" i="1"/>
  <c r="R14892" i="1"/>
  <c r="G14889" i="1"/>
  <c r="R14889" i="1"/>
  <c r="G14886" i="1"/>
  <c r="R14886" i="1"/>
  <c r="G14883" i="1"/>
  <c r="R14883" i="1"/>
  <c r="G14880" i="1"/>
  <c r="R14880" i="1"/>
  <c r="G14877" i="1"/>
  <c r="R14877" i="1"/>
  <c r="G14874" i="1"/>
  <c r="R14874" i="1"/>
  <c r="G14871" i="1"/>
  <c r="R14871" i="1"/>
  <c r="G14868" i="1"/>
  <c r="R14868" i="1"/>
  <c r="G14865" i="1"/>
  <c r="R14865" i="1"/>
  <c r="G14862" i="1"/>
  <c r="R14862" i="1"/>
  <c r="G14859" i="1"/>
  <c r="R14859" i="1"/>
  <c r="G14856" i="1"/>
  <c r="R14856" i="1"/>
  <c r="G14853" i="1"/>
  <c r="R14853" i="1"/>
  <c r="G14850" i="1"/>
  <c r="R14850" i="1"/>
  <c r="G14847" i="1"/>
  <c r="R14847" i="1"/>
  <c r="G14844" i="1"/>
  <c r="R14844" i="1"/>
  <c r="G14841" i="1"/>
  <c r="R14841" i="1"/>
  <c r="G14838" i="1"/>
  <c r="R14838" i="1"/>
  <c r="G14835" i="1"/>
  <c r="R14835" i="1"/>
  <c r="G14832" i="1"/>
  <c r="R14832" i="1"/>
  <c r="G14829" i="1"/>
  <c r="R14829" i="1"/>
  <c r="G14826" i="1"/>
  <c r="R14826" i="1"/>
  <c r="G14823" i="1"/>
  <c r="R14823" i="1"/>
  <c r="G14820" i="1"/>
  <c r="R14820" i="1"/>
  <c r="G14817" i="1"/>
  <c r="R14817" i="1"/>
  <c r="G14814" i="1"/>
  <c r="R14814" i="1"/>
  <c r="G14811" i="1"/>
  <c r="R14811" i="1"/>
  <c r="G14808" i="1"/>
  <c r="R14808" i="1"/>
  <c r="G14805" i="1"/>
  <c r="R14805" i="1"/>
  <c r="G14802" i="1"/>
  <c r="R14802" i="1"/>
  <c r="G14799" i="1"/>
  <c r="R14799" i="1"/>
  <c r="G14796" i="1"/>
  <c r="R14796" i="1"/>
  <c r="G14793" i="1"/>
  <c r="R14793" i="1"/>
  <c r="G14790" i="1"/>
  <c r="R14790" i="1"/>
  <c r="G14787" i="1"/>
  <c r="R14787" i="1"/>
  <c r="G14784" i="1"/>
  <c r="R14784" i="1"/>
  <c r="G14781" i="1"/>
  <c r="R14781" i="1"/>
  <c r="G14778" i="1"/>
  <c r="R14778" i="1"/>
  <c r="G14775" i="1"/>
  <c r="R14775" i="1"/>
  <c r="G14772" i="1"/>
  <c r="R14772" i="1"/>
  <c r="G14769" i="1"/>
  <c r="R14769" i="1"/>
  <c r="G14766" i="1"/>
  <c r="R14766" i="1"/>
  <c r="G14763" i="1"/>
  <c r="R14763" i="1"/>
  <c r="G14760" i="1"/>
  <c r="R14760" i="1"/>
  <c r="G14757" i="1"/>
  <c r="R14757" i="1"/>
  <c r="G14754" i="1"/>
  <c r="R14754" i="1"/>
  <c r="G14751" i="1"/>
  <c r="R14751" i="1"/>
  <c r="G14748" i="1"/>
  <c r="R14748" i="1"/>
  <c r="G14745" i="1"/>
  <c r="R14745" i="1"/>
  <c r="G14742" i="1"/>
  <c r="R14742" i="1"/>
  <c r="G14739" i="1"/>
  <c r="R14739" i="1"/>
  <c r="G14736" i="1"/>
  <c r="R14736" i="1"/>
  <c r="G14733" i="1"/>
  <c r="R14733" i="1"/>
  <c r="G14730" i="1"/>
  <c r="R14730" i="1"/>
  <c r="G14727" i="1"/>
  <c r="R14727" i="1"/>
  <c r="G14724" i="1"/>
  <c r="R14724" i="1"/>
  <c r="G14721" i="1"/>
  <c r="R14721" i="1"/>
  <c r="G14718" i="1"/>
  <c r="R14718" i="1"/>
  <c r="G14715" i="1"/>
  <c r="R14715" i="1"/>
  <c r="G14712" i="1"/>
  <c r="R14712" i="1"/>
  <c r="G14709" i="1"/>
  <c r="R14709" i="1"/>
  <c r="G14706" i="1"/>
  <c r="R14706" i="1"/>
  <c r="G14703" i="1"/>
  <c r="R14703" i="1"/>
  <c r="G14700" i="1"/>
  <c r="R14700" i="1"/>
  <c r="G14697" i="1"/>
  <c r="R14697" i="1"/>
  <c r="G14694" i="1"/>
  <c r="R14694" i="1"/>
  <c r="G14691" i="1"/>
  <c r="R14691" i="1"/>
  <c r="G14688" i="1"/>
  <c r="R14688" i="1"/>
  <c r="G14685" i="1"/>
  <c r="R14685" i="1"/>
  <c r="G14682" i="1"/>
  <c r="R14682" i="1"/>
  <c r="G14679" i="1"/>
  <c r="R14679" i="1"/>
  <c r="G14676" i="1"/>
  <c r="R14676" i="1"/>
  <c r="G14673" i="1"/>
  <c r="R14673" i="1"/>
  <c r="G14670" i="1"/>
  <c r="R14670" i="1"/>
  <c r="G14667" i="1"/>
  <c r="R14667" i="1"/>
  <c r="G14664" i="1"/>
  <c r="R14664" i="1"/>
  <c r="G14661" i="1"/>
  <c r="R14661" i="1"/>
  <c r="G14658" i="1"/>
  <c r="R14658" i="1"/>
  <c r="G14655" i="1"/>
  <c r="R14655" i="1"/>
  <c r="G14652" i="1"/>
  <c r="R14652" i="1"/>
  <c r="G14649" i="1"/>
  <c r="R14649" i="1"/>
  <c r="G14646" i="1"/>
  <c r="R14646" i="1"/>
  <c r="G14643" i="1"/>
  <c r="R14643" i="1"/>
  <c r="G14640" i="1"/>
  <c r="R14640" i="1"/>
  <c r="G14637" i="1"/>
  <c r="R14637" i="1"/>
  <c r="G14634" i="1"/>
  <c r="R14634" i="1"/>
  <c r="G14631" i="1"/>
  <c r="R14631" i="1"/>
  <c r="G14628" i="1"/>
  <c r="R14628" i="1"/>
  <c r="G14625" i="1"/>
  <c r="R14625" i="1"/>
  <c r="G14622" i="1"/>
  <c r="R14622" i="1"/>
  <c r="G14619" i="1"/>
  <c r="R14619" i="1"/>
  <c r="G14616" i="1"/>
  <c r="R14616" i="1"/>
  <c r="G14613" i="1"/>
  <c r="R14613" i="1"/>
  <c r="G14610" i="1"/>
  <c r="R14610" i="1"/>
  <c r="G14607" i="1"/>
  <c r="R14607" i="1"/>
  <c r="G14604" i="1"/>
  <c r="R14604" i="1"/>
  <c r="G14601" i="1"/>
  <c r="R14601" i="1"/>
  <c r="G14598" i="1"/>
  <c r="R14598" i="1"/>
  <c r="G14595" i="1"/>
  <c r="R14595" i="1"/>
  <c r="G14592" i="1"/>
  <c r="R14592" i="1"/>
  <c r="G14589" i="1"/>
  <c r="R14589" i="1"/>
  <c r="G14586" i="1"/>
  <c r="R14586" i="1"/>
  <c r="G14583" i="1"/>
  <c r="R14583" i="1"/>
  <c r="G14580" i="1"/>
  <c r="R14580" i="1"/>
  <c r="G14577" i="1"/>
  <c r="R14577" i="1"/>
  <c r="G14574" i="1"/>
  <c r="R14574" i="1"/>
  <c r="G14571" i="1"/>
  <c r="R14571" i="1"/>
  <c r="G14568" i="1"/>
  <c r="R14568" i="1"/>
  <c r="G14565" i="1"/>
  <c r="R14565" i="1"/>
  <c r="G14562" i="1"/>
  <c r="R14562" i="1"/>
  <c r="G14559" i="1"/>
  <c r="R14559" i="1"/>
  <c r="G14556" i="1"/>
  <c r="R14556" i="1"/>
  <c r="G15961" i="1"/>
  <c r="R15961" i="1"/>
  <c r="G15958" i="1"/>
  <c r="R15958" i="1"/>
  <c r="G15955" i="1"/>
  <c r="R15955" i="1"/>
  <c r="G15952" i="1"/>
  <c r="R15952" i="1"/>
  <c r="G15949" i="1"/>
  <c r="R15949" i="1"/>
  <c r="G15946" i="1"/>
  <c r="R15946" i="1"/>
  <c r="G15943" i="1"/>
  <c r="R15943" i="1"/>
  <c r="G15940" i="1"/>
  <c r="R15940" i="1"/>
  <c r="G15937" i="1"/>
  <c r="R15937" i="1"/>
  <c r="G15934" i="1"/>
  <c r="R15934" i="1"/>
  <c r="G15931" i="1"/>
  <c r="R15931" i="1"/>
  <c r="G15928" i="1"/>
  <c r="R15928" i="1"/>
  <c r="G15925" i="1"/>
  <c r="R15925" i="1"/>
  <c r="G15922" i="1"/>
  <c r="R15922" i="1"/>
  <c r="G15919" i="1"/>
  <c r="R15919" i="1"/>
  <c r="G15916" i="1"/>
  <c r="R15916" i="1"/>
  <c r="G15913" i="1"/>
  <c r="R15913" i="1"/>
  <c r="G15910" i="1"/>
  <c r="R15910" i="1"/>
  <c r="G15907" i="1"/>
  <c r="R15907" i="1"/>
  <c r="G15904" i="1"/>
  <c r="R15904" i="1"/>
  <c r="G15901" i="1"/>
  <c r="R15901" i="1"/>
  <c r="G15898" i="1"/>
  <c r="R15898" i="1"/>
  <c r="G15895" i="1"/>
  <c r="R15895" i="1"/>
  <c r="G15892" i="1"/>
  <c r="R15892" i="1"/>
  <c r="G15889" i="1"/>
  <c r="R15889" i="1"/>
  <c r="G15886" i="1"/>
  <c r="R15886" i="1"/>
  <c r="G15883" i="1"/>
  <c r="R15883" i="1"/>
  <c r="G15880" i="1"/>
  <c r="R15880" i="1"/>
  <c r="G15877" i="1"/>
  <c r="R15877" i="1"/>
  <c r="G15874" i="1"/>
  <c r="R15874" i="1"/>
  <c r="G15871" i="1"/>
  <c r="R15871" i="1"/>
  <c r="G15868" i="1"/>
  <c r="R15868" i="1"/>
  <c r="G15865" i="1"/>
  <c r="R15865" i="1"/>
  <c r="G15862" i="1"/>
  <c r="R15862" i="1"/>
  <c r="G15859" i="1"/>
  <c r="R15859" i="1"/>
  <c r="G15856" i="1"/>
  <c r="R15856" i="1"/>
  <c r="G15853" i="1"/>
  <c r="R15853" i="1"/>
  <c r="G15850" i="1"/>
  <c r="R15850" i="1"/>
  <c r="G15847" i="1"/>
  <c r="R15847" i="1"/>
  <c r="G15844" i="1"/>
  <c r="R15844" i="1"/>
  <c r="G15841" i="1"/>
  <c r="R15841" i="1"/>
  <c r="G15838" i="1"/>
  <c r="R15838" i="1"/>
  <c r="G15835" i="1"/>
  <c r="R15835" i="1"/>
  <c r="G15832" i="1"/>
  <c r="R15832" i="1"/>
  <c r="G15829" i="1"/>
  <c r="R15829" i="1"/>
  <c r="G15826" i="1"/>
  <c r="R15826" i="1"/>
  <c r="G15823" i="1"/>
  <c r="R15823" i="1"/>
  <c r="G15820" i="1"/>
  <c r="R15820" i="1"/>
  <c r="G15817" i="1"/>
  <c r="R15817" i="1"/>
  <c r="G15814" i="1"/>
  <c r="R15814" i="1"/>
  <c r="G15811" i="1"/>
  <c r="R15811" i="1"/>
  <c r="G15808" i="1"/>
  <c r="R15808" i="1"/>
  <c r="G15805" i="1"/>
  <c r="R15805" i="1"/>
  <c r="G15802" i="1"/>
  <c r="R15802" i="1"/>
  <c r="G15799" i="1"/>
  <c r="R15799" i="1"/>
  <c r="G15796" i="1"/>
  <c r="R15796" i="1"/>
  <c r="G15793" i="1"/>
  <c r="R15793" i="1"/>
  <c r="G15790" i="1"/>
  <c r="R15790" i="1"/>
  <c r="G15787" i="1"/>
  <c r="R15787" i="1"/>
  <c r="G15784" i="1"/>
  <c r="R15784" i="1"/>
  <c r="G15781" i="1"/>
  <c r="R15781" i="1"/>
  <c r="G15778" i="1"/>
  <c r="R15778" i="1"/>
  <c r="G15775" i="1"/>
  <c r="R15775" i="1"/>
  <c r="G15772" i="1"/>
  <c r="R15772" i="1"/>
  <c r="G15769" i="1"/>
  <c r="R15769" i="1"/>
  <c r="G15766" i="1"/>
  <c r="R15766" i="1"/>
  <c r="G15763" i="1"/>
  <c r="R15763" i="1"/>
  <c r="G15760" i="1"/>
  <c r="R15760" i="1"/>
  <c r="G15757" i="1"/>
  <c r="R15757" i="1"/>
  <c r="G15754" i="1"/>
  <c r="R15754" i="1"/>
  <c r="G15751" i="1"/>
  <c r="R15751" i="1"/>
  <c r="G15748" i="1"/>
  <c r="R15748" i="1"/>
  <c r="G15745" i="1"/>
  <c r="R15745" i="1"/>
  <c r="G15742" i="1"/>
  <c r="R15742" i="1"/>
  <c r="G15739" i="1"/>
  <c r="R15739" i="1"/>
  <c r="G15736" i="1"/>
  <c r="R15736" i="1"/>
  <c r="G15733" i="1"/>
  <c r="R15733" i="1"/>
  <c r="G15730" i="1"/>
  <c r="R15730" i="1"/>
  <c r="G15727" i="1"/>
  <c r="R15727" i="1"/>
  <c r="G15724" i="1"/>
  <c r="R15724" i="1"/>
  <c r="G15721" i="1"/>
  <c r="R15721" i="1"/>
  <c r="G15718" i="1"/>
  <c r="R15718" i="1"/>
  <c r="G15715" i="1"/>
  <c r="R15715" i="1"/>
  <c r="G15712" i="1"/>
  <c r="R15712" i="1"/>
  <c r="G15709" i="1"/>
  <c r="R15709" i="1"/>
  <c r="G15706" i="1"/>
  <c r="R15706" i="1"/>
  <c r="G15703" i="1"/>
  <c r="R15703" i="1"/>
  <c r="G15700" i="1"/>
  <c r="R15700" i="1"/>
  <c r="G15697" i="1"/>
  <c r="R15697" i="1"/>
  <c r="G15694" i="1"/>
  <c r="R15694" i="1"/>
  <c r="G15691" i="1"/>
  <c r="R15691" i="1"/>
  <c r="G15688" i="1"/>
  <c r="R15688" i="1"/>
  <c r="G15685" i="1"/>
  <c r="R15685" i="1"/>
  <c r="G15682" i="1"/>
  <c r="R15682" i="1"/>
  <c r="G15679" i="1"/>
  <c r="R15679" i="1"/>
  <c r="G15676" i="1"/>
  <c r="R15676" i="1"/>
  <c r="G15673" i="1"/>
  <c r="R15673" i="1"/>
  <c r="G15670" i="1"/>
  <c r="R15670" i="1"/>
  <c r="G15667" i="1"/>
  <c r="R15667" i="1"/>
  <c r="G15664" i="1"/>
  <c r="R15664" i="1"/>
  <c r="G15661" i="1"/>
  <c r="R15661" i="1"/>
  <c r="G15658" i="1"/>
  <c r="R15658" i="1"/>
  <c r="G15655" i="1"/>
  <c r="R15655" i="1"/>
  <c r="G15652" i="1"/>
  <c r="R15652" i="1"/>
  <c r="G15649" i="1"/>
  <c r="R15649" i="1"/>
  <c r="G15646" i="1"/>
  <c r="R15646" i="1"/>
  <c r="G15643" i="1"/>
  <c r="R15643" i="1"/>
  <c r="G15640" i="1"/>
  <c r="R15640" i="1"/>
  <c r="G15637" i="1"/>
  <c r="R15637" i="1"/>
  <c r="G15634" i="1"/>
  <c r="R15634" i="1"/>
  <c r="G15631" i="1"/>
  <c r="R15631" i="1"/>
  <c r="G15628" i="1"/>
  <c r="R15628" i="1"/>
  <c r="G15625" i="1"/>
  <c r="R15625" i="1"/>
  <c r="G15622" i="1"/>
  <c r="R15622" i="1"/>
  <c r="G15619" i="1"/>
  <c r="R15619" i="1"/>
  <c r="G15616" i="1"/>
  <c r="R15616" i="1"/>
  <c r="G15613" i="1"/>
  <c r="R15613" i="1"/>
  <c r="G15610" i="1"/>
  <c r="R15610" i="1"/>
  <c r="G15607" i="1"/>
  <c r="R15607" i="1"/>
  <c r="G15604" i="1"/>
  <c r="R15604" i="1"/>
  <c r="G15601" i="1"/>
  <c r="R15601" i="1"/>
  <c r="G15598" i="1"/>
  <c r="R15598" i="1"/>
  <c r="G15595" i="1"/>
  <c r="R15595" i="1"/>
  <c r="G15592" i="1"/>
  <c r="R15592" i="1"/>
  <c r="G15589" i="1"/>
  <c r="R15589" i="1"/>
  <c r="G15586" i="1"/>
  <c r="R15586" i="1"/>
  <c r="G15583" i="1"/>
  <c r="R15583" i="1"/>
  <c r="G15580" i="1"/>
  <c r="R15580" i="1"/>
  <c r="G15577" i="1"/>
  <c r="R15577" i="1"/>
  <c r="G15574" i="1"/>
  <c r="R15574" i="1"/>
  <c r="G15571" i="1"/>
  <c r="R15571" i="1"/>
  <c r="G15568" i="1"/>
  <c r="R15568" i="1"/>
  <c r="G15565" i="1"/>
  <c r="R15565" i="1"/>
  <c r="G15562" i="1"/>
  <c r="R15562" i="1"/>
  <c r="G15559" i="1"/>
  <c r="R15559" i="1"/>
  <c r="G15556" i="1"/>
  <c r="R15556" i="1"/>
  <c r="G15553" i="1"/>
  <c r="R15553" i="1"/>
  <c r="G15550" i="1"/>
  <c r="R15550" i="1"/>
  <c r="G15547" i="1"/>
  <c r="R15547" i="1"/>
  <c r="G15544" i="1"/>
  <c r="R15544" i="1"/>
  <c r="G15541" i="1"/>
  <c r="R15541" i="1"/>
  <c r="G15538" i="1"/>
  <c r="R15538" i="1"/>
  <c r="G15535" i="1"/>
  <c r="R15535" i="1"/>
  <c r="G15532" i="1"/>
  <c r="R15532" i="1"/>
  <c r="G15529" i="1"/>
  <c r="R15529" i="1"/>
  <c r="G15526" i="1"/>
  <c r="R15526" i="1"/>
  <c r="G15523" i="1"/>
  <c r="R15523" i="1"/>
  <c r="G15520" i="1"/>
  <c r="R15520" i="1"/>
  <c r="G15517" i="1"/>
  <c r="R15517" i="1"/>
  <c r="G15514" i="1"/>
  <c r="R15514" i="1"/>
  <c r="G15511" i="1"/>
  <c r="R15511" i="1"/>
  <c r="G15508" i="1"/>
  <c r="R15508" i="1"/>
  <c r="G15505" i="1"/>
  <c r="R15505" i="1"/>
  <c r="G15502" i="1"/>
  <c r="R15502" i="1"/>
  <c r="G15499" i="1"/>
  <c r="R15499" i="1"/>
  <c r="G15496" i="1"/>
  <c r="R15496" i="1"/>
  <c r="G15493" i="1"/>
  <c r="R15493" i="1"/>
  <c r="G15490" i="1"/>
  <c r="R15490" i="1"/>
  <c r="G15487" i="1"/>
  <c r="R15487" i="1"/>
  <c r="G15484" i="1"/>
  <c r="R15484" i="1"/>
  <c r="G15481" i="1"/>
  <c r="R15481" i="1"/>
  <c r="G15478" i="1"/>
  <c r="R15478" i="1"/>
  <c r="G15475" i="1"/>
  <c r="R15475" i="1"/>
  <c r="G15472" i="1"/>
  <c r="R15472" i="1"/>
  <c r="G15469" i="1"/>
  <c r="R15469" i="1"/>
  <c r="G15466" i="1"/>
  <c r="R15466" i="1"/>
  <c r="G15463" i="1"/>
  <c r="R15463" i="1"/>
  <c r="G15460" i="1"/>
  <c r="R15460" i="1"/>
  <c r="G15457" i="1"/>
  <c r="R15457" i="1"/>
  <c r="G15454" i="1"/>
  <c r="R15454" i="1"/>
  <c r="G15451" i="1"/>
  <c r="R15451" i="1"/>
  <c r="G15448" i="1"/>
  <c r="R15448" i="1"/>
  <c r="G15445" i="1"/>
  <c r="R15445" i="1"/>
  <c r="G15442" i="1"/>
  <c r="R15442" i="1"/>
  <c r="G15439" i="1"/>
  <c r="R15439" i="1"/>
  <c r="G15436" i="1"/>
  <c r="R15436" i="1"/>
  <c r="G15433" i="1"/>
  <c r="R15433" i="1"/>
  <c r="G15430" i="1"/>
  <c r="R15430" i="1"/>
  <c r="G15427" i="1"/>
  <c r="R15427" i="1"/>
  <c r="G15424" i="1"/>
  <c r="R15424" i="1"/>
  <c r="G15421" i="1"/>
  <c r="R15421" i="1"/>
  <c r="G15418" i="1"/>
  <c r="R15418" i="1"/>
  <c r="G15415" i="1"/>
  <c r="R15415" i="1"/>
  <c r="G15412" i="1"/>
  <c r="R15412" i="1"/>
  <c r="G15409" i="1"/>
  <c r="R15409" i="1"/>
  <c r="G15406" i="1"/>
  <c r="R15406" i="1"/>
  <c r="G15403" i="1"/>
  <c r="R15403" i="1"/>
  <c r="G15400" i="1"/>
  <c r="R15400" i="1"/>
  <c r="G15397" i="1"/>
  <c r="R15397" i="1"/>
  <c r="G15394" i="1"/>
  <c r="R15394" i="1"/>
  <c r="G15391" i="1"/>
  <c r="R15391" i="1"/>
  <c r="G15388" i="1"/>
  <c r="R15388" i="1"/>
  <c r="G15385" i="1"/>
  <c r="R15385" i="1"/>
  <c r="G15382" i="1"/>
  <c r="R15382" i="1"/>
  <c r="G15379" i="1"/>
  <c r="R15379" i="1"/>
  <c r="G15376" i="1"/>
  <c r="R15376" i="1"/>
  <c r="G15373" i="1"/>
  <c r="R15373" i="1"/>
  <c r="G15370" i="1"/>
  <c r="R15370" i="1"/>
  <c r="G15367" i="1"/>
  <c r="R15367" i="1"/>
  <c r="G15364" i="1"/>
  <c r="R15364" i="1"/>
  <c r="G15361" i="1"/>
  <c r="R15361" i="1"/>
  <c r="G15358" i="1"/>
  <c r="R15358" i="1"/>
  <c r="G15355" i="1"/>
  <c r="R15355" i="1"/>
  <c r="G15352" i="1"/>
  <c r="R15352" i="1"/>
  <c r="G15349" i="1"/>
  <c r="R15349" i="1"/>
  <c r="G15346" i="1"/>
  <c r="R15346" i="1"/>
  <c r="G15343" i="1"/>
  <c r="R15343" i="1"/>
  <c r="G15340" i="1"/>
  <c r="R15340" i="1"/>
  <c r="G15337" i="1"/>
  <c r="R15337" i="1"/>
  <c r="G15334" i="1"/>
  <c r="R15334" i="1"/>
  <c r="G15331" i="1"/>
  <c r="R15331" i="1"/>
  <c r="G15328" i="1"/>
  <c r="R15328" i="1"/>
  <c r="G15325" i="1"/>
  <c r="R15325" i="1"/>
  <c r="G15322" i="1"/>
  <c r="R15322" i="1"/>
  <c r="G15319" i="1"/>
  <c r="R15319" i="1"/>
  <c r="G15316" i="1"/>
  <c r="R15316" i="1"/>
  <c r="G15313" i="1"/>
  <c r="R15313" i="1"/>
  <c r="G15310" i="1"/>
  <c r="R15310" i="1"/>
  <c r="G15307" i="1"/>
  <c r="R15307" i="1"/>
  <c r="G15304" i="1"/>
  <c r="R15304" i="1"/>
  <c r="G15301" i="1"/>
  <c r="R15301" i="1"/>
  <c r="G15298" i="1"/>
  <c r="R15298" i="1"/>
  <c r="G15295" i="1"/>
  <c r="R15295" i="1"/>
  <c r="G15292" i="1"/>
  <c r="R15292" i="1"/>
  <c r="G15289" i="1"/>
  <c r="R15289" i="1"/>
  <c r="G15286" i="1"/>
  <c r="R15286" i="1"/>
  <c r="G15283" i="1"/>
  <c r="R15283" i="1"/>
  <c r="G15280" i="1"/>
  <c r="R15280" i="1"/>
  <c r="G15277" i="1"/>
  <c r="R15277" i="1"/>
  <c r="G15274" i="1"/>
  <c r="R15274" i="1"/>
  <c r="G15271" i="1"/>
  <c r="R15271" i="1"/>
  <c r="G15268" i="1"/>
  <c r="R15268" i="1"/>
  <c r="G15265" i="1"/>
  <c r="R15265" i="1"/>
  <c r="G15262" i="1"/>
  <c r="R15262" i="1"/>
  <c r="G15259" i="1"/>
  <c r="R15259" i="1"/>
  <c r="G15256" i="1"/>
  <c r="R15256" i="1"/>
  <c r="G15253" i="1"/>
  <c r="R15253" i="1"/>
  <c r="G15250" i="1"/>
  <c r="R15250" i="1"/>
  <c r="G15247" i="1"/>
  <c r="R15247" i="1"/>
  <c r="G15244" i="1"/>
  <c r="R15244" i="1"/>
  <c r="G15241" i="1"/>
  <c r="R15241" i="1"/>
  <c r="G15238" i="1"/>
  <c r="R15238" i="1"/>
  <c r="G15235" i="1"/>
  <c r="R15235" i="1"/>
  <c r="G15232" i="1"/>
  <c r="R15232" i="1"/>
  <c r="G15229" i="1"/>
  <c r="R15229" i="1"/>
  <c r="G15226" i="1"/>
  <c r="R15226" i="1"/>
  <c r="G15223" i="1"/>
  <c r="R15223" i="1"/>
  <c r="G15220" i="1"/>
  <c r="R15220" i="1"/>
  <c r="G15217" i="1"/>
  <c r="R15217" i="1"/>
  <c r="G15214" i="1"/>
  <c r="R15214" i="1"/>
  <c r="G15211" i="1"/>
  <c r="R15211" i="1"/>
  <c r="G15208" i="1"/>
  <c r="R15208" i="1"/>
  <c r="G15205" i="1"/>
  <c r="R15205" i="1"/>
  <c r="G15202" i="1"/>
  <c r="R15202" i="1"/>
  <c r="G15199" i="1"/>
  <c r="R15199" i="1"/>
  <c r="G15196" i="1"/>
  <c r="R15196" i="1"/>
  <c r="G15193" i="1"/>
  <c r="R15193" i="1"/>
  <c r="G15190" i="1"/>
  <c r="R15190" i="1"/>
  <c r="G15187" i="1"/>
  <c r="R15187" i="1"/>
  <c r="G15184" i="1"/>
  <c r="R15184" i="1"/>
  <c r="G15181" i="1"/>
  <c r="R15181" i="1"/>
  <c r="G15178" i="1"/>
  <c r="R15178" i="1"/>
  <c r="G15175" i="1"/>
  <c r="R15175" i="1"/>
  <c r="G15172" i="1"/>
  <c r="R15172" i="1"/>
  <c r="G15169" i="1"/>
  <c r="R15169" i="1"/>
  <c r="G15166" i="1"/>
  <c r="R15166" i="1"/>
  <c r="G15163" i="1"/>
  <c r="R15163" i="1"/>
  <c r="G15160" i="1"/>
  <c r="R15160" i="1"/>
  <c r="G15157" i="1"/>
  <c r="R15157" i="1"/>
  <c r="G15154" i="1"/>
  <c r="R15154" i="1"/>
  <c r="G15151" i="1"/>
  <c r="R15151" i="1"/>
  <c r="G15148" i="1"/>
  <c r="R15148" i="1"/>
  <c r="G15145" i="1"/>
  <c r="R15145" i="1"/>
  <c r="G15142" i="1"/>
  <c r="R15142" i="1"/>
  <c r="G15139" i="1"/>
  <c r="R15139" i="1"/>
  <c r="G15136" i="1"/>
  <c r="R15136" i="1"/>
  <c r="G15133" i="1"/>
  <c r="R15133" i="1"/>
  <c r="G15130" i="1"/>
  <c r="R15130" i="1"/>
  <c r="G15127" i="1"/>
  <c r="R15127" i="1"/>
  <c r="G15124" i="1"/>
  <c r="R15124" i="1"/>
  <c r="G15121" i="1"/>
  <c r="R15121" i="1"/>
  <c r="G15118" i="1"/>
  <c r="R15118" i="1"/>
  <c r="G15115" i="1"/>
  <c r="R15115" i="1"/>
  <c r="G15112" i="1"/>
  <c r="R15112" i="1"/>
  <c r="G15109" i="1"/>
  <c r="R15109" i="1"/>
  <c r="G15106" i="1"/>
  <c r="R15106" i="1"/>
  <c r="G15103" i="1"/>
  <c r="R15103" i="1"/>
  <c r="G15100" i="1"/>
  <c r="R15100" i="1"/>
  <c r="G15097" i="1"/>
  <c r="R15097" i="1"/>
  <c r="G15094" i="1"/>
  <c r="R15094" i="1"/>
  <c r="G15091" i="1"/>
  <c r="R15091" i="1"/>
  <c r="G15088" i="1"/>
  <c r="R15088" i="1"/>
  <c r="G15085" i="1"/>
  <c r="R15085" i="1"/>
  <c r="G15082" i="1"/>
  <c r="R15082" i="1"/>
  <c r="G15079" i="1"/>
  <c r="R15079" i="1"/>
  <c r="G15076" i="1"/>
  <c r="R15076" i="1"/>
  <c r="G15073" i="1"/>
  <c r="R15073" i="1"/>
  <c r="G15070" i="1"/>
  <c r="R15070" i="1"/>
  <c r="G15067" i="1"/>
  <c r="R15067" i="1"/>
  <c r="G15064" i="1"/>
  <c r="R15064" i="1"/>
  <c r="G15061" i="1"/>
  <c r="R15061" i="1"/>
  <c r="G15058" i="1"/>
  <c r="R15058" i="1"/>
  <c r="G15055" i="1"/>
  <c r="R15055" i="1"/>
  <c r="G15052" i="1"/>
  <c r="R15052" i="1"/>
  <c r="G15049" i="1"/>
  <c r="R15049" i="1"/>
  <c r="G15046" i="1"/>
  <c r="R15046" i="1"/>
  <c r="G15043" i="1"/>
  <c r="R15043" i="1"/>
  <c r="G15040" i="1"/>
  <c r="R15040" i="1"/>
  <c r="G15037" i="1"/>
  <c r="R15037" i="1"/>
  <c r="G15034" i="1"/>
  <c r="R15034" i="1"/>
  <c r="G15031" i="1"/>
  <c r="R15031" i="1"/>
  <c r="G15028" i="1"/>
  <c r="R15028" i="1"/>
  <c r="G15025" i="1"/>
  <c r="R15025" i="1"/>
  <c r="G15022" i="1"/>
  <c r="R15022" i="1"/>
  <c r="G15019" i="1"/>
  <c r="R15019" i="1"/>
  <c r="G15016" i="1"/>
  <c r="R15016" i="1"/>
  <c r="G15013" i="1"/>
  <c r="R15013" i="1"/>
  <c r="G15010" i="1"/>
  <c r="R15010" i="1"/>
  <c r="G15007" i="1"/>
  <c r="R15007" i="1"/>
  <c r="G15004" i="1"/>
  <c r="R15004" i="1"/>
  <c r="G15001" i="1"/>
  <c r="R15001" i="1"/>
  <c r="G14998" i="1"/>
  <c r="R14998" i="1"/>
  <c r="G14995" i="1"/>
  <c r="R14995" i="1"/>
  <c r="G14992" i="1"/>
  <c r="R14992" i="1"/>
  <c r="G14989" i="1"/>
  <c r="R14989" i="1"/>
  <c r="G14986" i="1"/>
  <c r="R14986" i="1"/>
  <c r="G14983" i="1"/>
  <c r="R14983" i="1"/>
  <c r="G14980" i="1"/>
  <c r="R14980" i="1"/>
  <c r="G14977" i="1"/>
  <c r="R14977" i="1"/>
  <c r="G14974" i="1"/>
  <c r="R14974" i="1"/>
  <c r="G14971" i="1"/>
  <c r="R14971" i="1"/>
  <c r="G14968" i="1"/>
  <c r="R14968" i="1"/>
  <c r="G14965" i="1"/>
  <c r="R14965" i="1"/>
  <c r="G14962" i="1"/>
  <c r="R14962" i="1"/>
  <c r="G14959" i="1"/>
  <c r="R14959" i="1"/>
  <c r="G14956" i="1"/>
  <c r="R14956" i="1"/>
  <c r="G14953" i="1"/>
  <c r="R14953" i="1"/>
  <c r="G14950" i="1"/>
  <c r="R14950" i="1"/>
  <c r="G14947" i="1"/>
  <c r="R14947" i="1"/>
  <c r="G14944" i="1"/>
  <c r="R14944" i="1"/>
  <c r="G14941" i="1"/>
  <c r="R14941" i="1"/>
  <c r="G14938" i="1"/>
  <c r="R14938" i="1"/>
  <c r="G14935" i="1"/>
  <c r="R14935" i="1"/>
  <c r="G14932" i="1"/>
  <c r="R14932" i="1"/>
  <c r="G14929" i="1"/>
  <c r="R14929" i="1"/>
  <c r="G14926" i="1"/>
  <c r="R14926" i="1"/>
  <c r="G14923" i="1"/>
  <c r="R14923" i="1"/>
  <c r="G14920" i="1"/>
  <c r="R14920" i="1"/>
  <c r="G14917" i="1"/>
  <c r="R14917" i="1"/>
  <c r="G14914" i="1"/>
  <c r="R14914" i="1"/>
  <c r="G14911" i="1"/>
  <c r="R14911" i="1"/>
  <c r="G14908" i="1"/>
  <c r="R14908" i="1"/>
  <c r="G14905" i="1"/>
  <c r="R14905" i="1"/>
  <c r="G14902" i="1"/>
  <c r="R14902" i="1"/>
  <c r="G14899" i="1"/>
  <c r="R14899" i="1"/>
  <c r="G14896" i="1"/>
  <c r="R14896" i="1"/>
  <c r="G14893" i="1"/>
  <c r="R14893" i="1"/>
  <c r="G14890" i="1"/>
  <c r="R14890" i="1"/>
  <c r="G14887" i="1"/>
  <c r="R14887" i="1"/>
  <c r="G14884" i="1"/>
  <c r="R14884" i="1"/>
  <c r="G14881" i="1"/>
  <c r="R14881" i="1"/>
  <c r="G14878" i="1"/>
  <c r="R14878" i="1"/>
  <c r="G14875" i="1"/>
  <c r="R14875" i="1"/>
  <c r="G14872" i="1"/>
  <c r="R14872" i="1"/>
  <c r="G14869" i="1"/>
  <c r="R14869" i="1"/>
  <c r="G14866" i="1"/>
  <c r="R14866" i="1"/>
  <c r="G14863" i="1"/>
  <c r="R14863" i="1"/>
  <c r="G14860" i="1"/>
  <c r="R14860" i="1"/>
  <c r="G14857" i="1"/>
  <c r="R14857" i="1"/>
  <c r="G14854" i="1"/>
  <c r="R14854" i="1"/>
  <c r="G14851" i="1"/>
  <c r="R14851" i="1"/>
  <c r="G14848" i="1"/>
  <c r="R14848" i="1"/>
  <c r="G14845" i="1"/>
  <c r="R14845" i="1"/>
  <c r="G14842" i="1"/>
  <c r="R14842" i="1"/>
  <c r="G14839" i="1"/>
  <c r="R14839" i="1"/>
  <c r="G14836" i="1"/>
  <c r="R14836" i="1"/>
  <c r="G14833" i="1"/>
  <c r="R14833" i="1"/>
  <c r="G14830" i="1"/>
  <c r="R14830" i="1"/>
  <c r="G14827" i="1"/>
  <c r="R14827" i="1"/>
  <c r="G14824" i="1"/>
  <c r="R14824" i="1"/>
  <c r="G14821" i="1"/>
  <c r="R14821" i="1"/>
  <c r="G14818" i="1"/>
  <c r="R14818" i="1"/>
  <c r="G14815" i="1"/>
  <c r="R14815" i="1"/>
  <c r="G14812" i="1"/>
  <c r="R14812" i="1"/>
  <c r="G14809" i="1"/>
  <c r="R14809" i="1"/>
  <c r="G14806" i="1"/>
  <c r="R14806" i="1"/>
  <c r="G14803" i="1"/>
  <c r="R14803" i="1"/>
  <c r="G14800" i="1"/>
  <c r="R14800" i="1"/>
  <c r="G14797" i="1"/>
  <c r="R14797" i="1"/>
  <c r="G14794" i="1"/>
  <c r="R14794" i="1"/>
  <c r="G14791" i="1"/>
  <c r="R14791" i="1"/>
  <c r="G14788" i="1"/>
  <c r="R14788" i="1"/>
  <c r="G14785" i="1"/>
  <c r="R14785" i="1"/>
  <c r="G14782" i="1"/>
  <c r="R14782" i="1"/>
  <c r="G14779" i="1"/>
  <c r="R14779" i="1"/>
  <c r="G14776" i="1"/>
  <c r="R14776" i="1"/>
  <c r="G14773" i="1"/>
  <c r="R14773" i="1"/>
  <c r="G14770" i="1"/>
  <c r="R14770" i="1"/>
  <c r="G14767" i="1"/>
  <c r="R14767" i="1"/>
  <c r="G14764" i="1"/>
  <c r="R14764" i="1"/>
  <c r="G14761" i="1"/>
  <c r="R14761" i="1"/>
  <c r="G14758" i="1"/>
  <c r="R14758" i="1"/>
  <c r="G14755" i="1"/>
  <c r="R14755" i="1"/>
  <c r="G14752" i="1"/>
  <c r="R14752" i="1"/>
  <c r="G14749" i="1"/>
  <c r="R14749" i="1"/>
  <c r="G14746" i="1"/>
  <c r="R14746" i="1"/>
  <c r="G14743" i="1"/>
  <c r="R14743" i="1"/>
  <c r="G14740" i="1"/>
  <c r="R14740" i="1"/>
  <c r="G14737" i="1"/>
  <c r="R14737" i="1"/>
  <c r="G14734" i="1"/>
  <c r="R14734" i="1"/>
  <c r="G14731" i="1"/>
  <c r="R14731" i="1"/>
  <c r="G14728" i="1"/>
  <c r="R14728" i="1"/>
  <c r="G14725" i="1"/>
  <c r="R14725" i="1"/>
  <c r="G14722" i="1"/>
  <c r="R14722" i="1"/>
  <c r="G14719" i="1"/>
  <c r="R14719" i="1"/>
  <c r="G14716" i="1"/>
  <c r="R14716" i="1"/>
  <c r="G14713" i="1"/>
  <c r="R14713" i="1"/>
  <c r="G14710" i="1"/>
  <c r="R14710" i="1"/>
  <c r="G14707" i="1"/>
  <c r="R14707" i="1"/>
  <c r="G14704" i="1"/>
  <c r="R14704" i="1"/>
  <c r="G14701" i="1"/>
  <c r="R14701" i="1"/>
  <c r="G14698" i="1"/>
  <c r="R14698" i="1"/>
  <c r="G14695" i="1"/>
  <c r="R14695" i="1"/>
  <c r="G14692" i="1"/>
  <c r="R14692" i="1"/>
  <c r="G14689" i="1"/>
  <c r="R14689" i="1"/>
  <c r="G14686" i="1"/>
  <c r="R14686" i="1"/>
  <c r="G14683" i="1"/>
  <c r="R14683" i="1"/>
  <c r="G14680" i="1"/>
  <c r="R14680" i="1"/>
  <c r="G14677" i="1"/>
  <c r="R14677" i="1"/>
  <c r="G14674" i="1"/>
  <c r="R14674" i="1"/>
  <c r="G14671" i="1"/>
  <c r="R14671" i="1"/>
  <c r="G14668" i="1"/>
  <c r="R14668" i="1"/>
  <c r="G14665" i="1"/>
  <c r="R14665" i="1"/>
  <c r="G14662" i="1"/>
  <c r="R14662" i="1"/>
  <c r="G14659" i="1"/>
  <c r="R14659" i="1"/>
  <c r="G14656" i="1"/>
  <c r="R14656" i="1"/>
  <c r="G14653" i="1"/>
  <c r="R14653" i="1"/>
  <c r="G14650" i="1"/>
  <c r="R14650" i="1"/>
  <c r="G14647" i="1"/>
  <c r="R14647" i="1"/>
  <c r="G14644" i="1"/>
  <c r="R14644" i="1"/>
  <c r="G14641" i="1"/>
  <c r="R14641" i="1"/>
  <c r="G14638" i="1"/>
  <c r="R14638" i="1"/>
  <c r="G14635" i="1"/>
  <c r="R14635" i="1"/>
  <c r="G14632" i="1"/>
  <c r="R14632" i="1"/>
  <c r="G14629" i="1"/>
  <c r="R14629" i="1"/>
  <c r="G14626" i="1"/>
  <c r="R14626" i="1"/>
  <c r="G14623" i="1"/>
  <c r="R14623" i="1"/>
  <c r="G14620" i="1"/>
  <c r="R14620" i="1"/>
  <c r="G14617" i="1"/>
  <c r="R14617" i="1"/>
  <c r="G14614" i="1"/>
  <c r="R14614" i="1"/>
  <c r="G14611" i="1"/>
  <c r="R14611" i="1"/>
  <c r="G14608" i="1"/>
  <c r="R14608" i="1"/>
  <c r="G14605" i="1"/>
  <c r="R14605" i="1"/>
  <c r="G14602" i="1"/>
  <c r="R14602" i="1"/>
  <c r="G14599" i="1"/>
  <c r="R14599" i="1"/>
  <c r="G14596" i="1"/>
  <c r="R14596" i="1"/>
  <c r="G14593" i="1"/>
  <c r="R14593" i="1"/>
  <c r="G14590" i="1"/>
  <c r="R14590" i="1"/>
  <c r="G14587" i="1"/>
  <c r="R14587" i="1"/>
  <c r="G14584" i="1"/>
  <c r="R14584" i="1"/>
  <c r="G14581" i="1"/>
  <c r="R14581" i="1"/>
  <c r="G14578" i="1"/>
  <c r="R14578" i="1"/>
  <c r="G14575" i="1"/>
  <c r="R14575" i="1"/>
  <c r="G14572" i="1"/>
  <c r="R14572" i="1"/>
  <c r="G14569" i="1"/>
  <c r="R14569" i="1"/>
  <c r="G14566" i="1"/>
  <c r="R14566" i="1"/>
  <c r="G14563" i="1"/>
  <c r="R14563" i="1"/>
  <c r="G14560" i="1"/>
  <c r="R14560" i="1"/>
  <c r="G14557" i="1"/>
  <c r="R14557" i="1"/>
  <c r="G15962" i="1"/>
  <c r="R15962" i="1"/>
  <c r="G15959" i="1"/>
  <c r="R15959" i="1"/>
  <c r="G15956" i="1"/>
  <c r="R15956" i="1"/>
  <c r="G15953" i="1"/>
  <c r="R15953" i="1"/>
  <c r="G15950" i="1"/>
  <c r="R15950" i="1"/>
  <c r="G15947" i="1"/>
  <c r="R15947" i="1"/>
  <c r="G15944" i="1"/>
  <c r="R15944" i="1"/>
  <c r="G15941" i="1"/>
  <c r="R15941" i="1"/>
  <c r="G15938" i="1"/>
  <c r="R15938" i="1"/>
  <c r="G15935" i="1"/>
  <c r="R15935" i="1"/>
  <c r="G15932" i="1"/>
  <c r="R15932" i="1"/>
  <c r="G15929" i="1"/>
  <c r="R15929" i="1"/>
  <c r="G15926" i="1"/>
  <c r="R15926" i="1"/>
  <c r="G15923" i="1"/>
  <c r="R15923" i="1"/>
  <c r="G15920" i="1"/>
  <c r="R15920" i="1"/>
  <c r="G15917" i="1"/>
  <c r="R15917" i="1"/>
  <c r="G15914" i="1"/>
  <c r="R15914" i="1"/>
  <c r="G15911" i="1"/>
  <c r="R15911" i="1"/>
  <c r="G15908" i="1"/>
  <c r="R15908" i="1"/>
  <c r="G15905" i="1"/>
  <c r="R15905" i="1"/>
  <c r="G15902" i="1"/>
  <c r="R15902" i="1"/>
  <c r="G15899" i="1"/>
  <c r="R15899" i="1"/>
  <c r="G15896" i="1"/>
  <c r="R15896" i="1"/>
  <c r="G15893" i="1"/>
  <c r="R15893" i="1"/>
  <c r="G15890" i="1"/>
  <c r="R15890" i="1"/>
  <c r="G15887" i="1"/>
  <c r="R15887" i="1"/>
  <c r="G15884" i="1"/>
  <c r="R15884" i="1"/>
  <c r="G15881" i="1"/>
  <c r="R15881" i="1"/>
  <c r="G15878" i="1"/>
  <c r="R15878" i="1"/>
  <c r="G15875" i="1"/>
  <c r="R15875" i="1"/>
  <c r="G15872" i="1"/>
  <c r="R15872" i="1"/>
  <c r="G15869" i="1"/>
  <c r="R15869" i="1"/>
  <c r="G15866" i="1"/>
  <c r="R15866" i="1"/>
  <c r="G15863" i="1"/>
  <c r="R15863" i="1"/>
  <c r="G15860" i="1"/>
  <c r="R15860" i="1"/>
  <c r="G15857" i="1"/>
  <c r="R15857" i="1"/>
  <c r="G15854" i="1"/>
  <c r="R15854" i="1"/>
  <c r="G15851" i="1"/>
  <c r="R15851" i="1"/>
  <c r="G15848" i="1"/>
  <c r="R15848" i="1"/>
  <c r="G15845" i="1"/>
  <c r="R15845" i="1"/>
  <c r="G15842" i="1"/>
  <c r="R15842" i="1"/>
  <c r="G15839" i="1"/>
  <c r="R15839" i="1"/>
  <c r="G15836" i="1"/>
  <c r="R15836" i="1"/>
  <c r="G15833" i="1"/>
  <c r="R15833" i="1"/>
  <c r="G15830" i="1"/>
  <c r="R15830" i="1"/>
  <c r="G15827" i="1"/>
  <c r="R15827" i="1"/>
  <c r="G15824" i="1"/>
  <c r="R15824" i="1"/>
  <c r="G15821" i="1"/>
  <c r="R15821" i="1"/>
  <c r="G15818" i="1"/>
  <c r="R15818" i="1"/>
  <c r="G15815" i="1"/>
  <c r="R15815" i="1"/>
  <c r="G15812" i="1"/>
  <c r="R15812" i="1"/>
  <c r="G15809" i="1"/>
  <c r="R15809" i="1"/>
  <c r="G15806" i="1"/>
  <c r="R15806" i="1"/>
  <c r="G15803" i="1"/>
  <c r="R15803" i="1"/>
  <c r="G15800" i="1"/>
  <c r="R15800" i="1"/>
  <c r="G15797" i="1"/>
  <c r="R15797" i="1"/>
  <c r="G15794" i="1"/>
  <c r="R15794" i="1"/>
  <c r="G15791" i="1"/>
  <c r="R15791" i="1"/>
  <c r="G15788" i="1"/>
  <c r="R15788" i="1"/>
  <c r="G15785" i="1"/>
  <c r="R15785" i="1"/>
  <c r="G15782" i="1"/>
  <c r="R15782" i="1"/>
  <c r="G15779" i="1"/>
  <c r="R15779" i="1"/>
  <c r="G15776" i="1"/>
  <c r="R15776" i="1"/>
  <c r="G15773" i="1"/>
  <c r="R15773" i="1"/>
  <c r="G15770" i="1"/>
  <c r="R15770" i="1"/>
  <c r="G15767" i="1"/>
  <c r="R15767" i="1"/>
  <c r="G15764" i="1"/>
  <c r="R15764" i="1"/>
  <c r="G15761" i="1"/>
  <c r="R15761" i="1"/>
  <c r="G15758" i="1"/>
  <c r="R15758" i="1"/>
  <c r="G15755" i="1"/>
  <c r="R15755" i="1"/>
  <c r="G15752" i="1"/>
  <c r="R15752" i="1"/>
  <c r="G15749" i="1"/>
  <c r="R15749" i="1"/>
  <c r="G15746" i="1"/>
  <c r="R15746" i="1"/>
  <c r="G15743" i="1"/>
  <c r="R15743" i="1"/>
  <c r="G15740" i="1"/>
  <c r="R15740" i="1"/>
  <c r="G15737" i="1"/>
  <c r="R15737" i="1"/>
  <c r="G15734" i="1"/>
  <c r="R15734" i="1"/>
  <c r="G15731" i="1"/>
  <c r="R15731" i="1"/>
  <c r="G15728" i="1"/>
  <c r="R15728" i="1"/>
  <c r="G15725" i="1"/>
  <c r="R15725" i="1"/>
  <c r="G15722" i="1"/>
  <c r="R15722" i="1"/>
  <c r="G15719" i="1"/>
  <c r="R15719" i="1"/>
  <c r="G15716" i="1"/>
  <c r="R15716" i="1"/>
  <c r="G15713" i="1"/>
  <c r="R15713" i="1"/>
  <c r="G15710" i="1"/>
  <c r="R15710" i="1"/>
  <c r="G15707" i="1"/>
  <c r="R15707" i="1"/>
  <c r="G15704" i="1"/>
  <c r="R15704" i="1"/>
  <c r="G15701" i="1"/>
  <c r="R15701" i="1"/>
  <c r="G15698" i="1"/>
  <c r="R15698" i="1"/>
  <c r="G15695" i="1"/>
  <c r="R15695" i="1"/>
  <c r="G15692" i="1"/>
  <c r="R15692" i="1"/>
  <c r="G15689" i="1"/>
  <c r="R15689" i="1"/>
  <c r="G15686" i="1"/>
  <c r="R15686" i="1"/>
  <c r="G15683" i="1"/>
  <c r="R15683" i="1"/>
  <c r="G15680" i="1"/>
  <c r="R15680" i="1"/>
  <c r="G15677" i="1"/>
  <c r="R15677" i="1"/>
  <c r="G15674" i="1"/>
  <c r="R15674" i="1"/>
  <c r="G15671" i="1"/>
  <c r="R15671" i="1"/>
  <c r="G15668" i="1"/>
  <c r="R15668" i="1"/>
  <c r="G15665" i="1"/>
  <c r="R15665" i="1"/>
  <c r="G15662" i="1"/>
  <c r="R15662" i="1"/>
  <c r="G15659" i="1"/>
  <c r="R15659" i="1"/>
  <c r="G15656" i="1"/>
  <c r="R15656" i="1"/>
  <c r="G15653" i="1"/>
  <c r="R15653" i="1"/>
  <c r="G15650" i="1"/>
  <c r="R15650" i="1"/>
  <c r="G15647" i="1"/>
  <c r="R15647" i="1"/>
  <c r="G15644" i="1"/>
  <c r="R15644" i="1"/>
  <c r="G15641" i="1"/>
  <c r="R15641" i="1"/>
  <c r="G15638" i="1"/>
  <c r="R15638" i="1"/>
  <c r="G15635" i="1"/>
  <c r="R15635" i="1"/>
  <c r="G15632" i="1"/>
  <c r="R15632" i="1"/>
  <c r="G15629" i="1"/>
  <c r="R15629" i="1"/>
  <c r="G15626" i="1"/>
  <c r="R15626" i="1"/>
  <c r="G15623" i="1"/>
  <c r="R15623" i="1"/>
  <c r="G15620" i="1"/>
  <c r="R15620" i="1"/>
  <c r="G15617" i="1"/>
  <c r="R15617" i="1"/>
  <c r="G15614" i="1"/>
  <c r="R15614" i="1"/>
  <c r="G15611" i="1"/>
  <c r="R15611" i="1"/>
  <c r="G15608" i="1"/>
  <c r="R15608" i="1"/>
  <c r="G15605" i="1"/>
  <c r="R15605" i="1"/>
  <c r="G15602" i="1"/>
  <c r="R15602" i="1"/>
  <c r="G15599" i="1"/>
  <c r="R15599" i="1"/>
  <c r="G15596" i="1"/>
  <c r="R15596" i="1"/>
  <c r="G15593" i="1"/>
  <c r="R15593" i="1"/>
  <c r="G15590" i="1"/>
  <c r="R15590" i="1"/>
  <c r="G15587" i="1"/>
  <c r="R15587" i="1"/>
  <c r="G15584" i="1"/>
  <c r="R15584" i="1"/>
  <c r="G15581" i="1"/>
  <c r="R15581" i="1"/>
  <c r="G15578" i="1"/>
  <c r="R15578" i="1"/>
  <c r="G15575" i="1"/>
  <c r="R15575" i="1"/>
  <c r="G15572" i="1"/>
  <c r="R15572" i="1"/>
  <c r="G15569" i="1"/>
  <c r="R15569" i="1"/>
  <c r="G15566" i="1"/>
  <c r="R15566" i="1"/>
  <c r="G15563" i="1"/>
  <c r="R15563" i="1"/>
  <c r="G15560" i="1"/>
  <c r="R15560" i="1"/>
  <c r="G15557" i="1"/>
  <c r="R15557" i="1"/>
  <c r="G15554" i="1"/>
  <c r="R15554" i="1"/>
  <c r="G15551" i="1"/>
  <c r="R15551" i="1"/>
  <c r="G15548" i="1"/>
  <c r="R15548" i="1"/>
  <c r="G15545" i="1"/>
  <c r="R15545" i="1"/>
  <c r="G15542" i="1"/>
  <c r="R15542" i="1"/>
  <c r="G15539" i="1"/>
  <c r="R15539" i="1"/>
  <c r="G15536" i="1"/>
  <c r="R15536" i="1"/>
  <c r="G15533" i="1"/>
  <c r="R15533" i="1"/>
  <c r="G15530" i="1"/>
  <c r="R15530" i="1"/>
  <c r="G15527" i="1"/>
  <c r="R15527" i="1"/>
  <c r="G15524" i="1"/>
  <c r="R15524" i="1"/>
  <c r="G15521" i="1"/>
  <c r="R15521" i="1"/>
  <c r="G15518" i="1"/>
  <c r="R15518" i="1"/>
  <c r="G15515" i="1"/>
  <c r="R15515" i="1"/>
  <c r="G15512" i="1"/>
  <c r="R15512" i="1"/>
  <c r="G15509" i="1"/>
  <c r="R15509" i="1"/>
  <c r="G15506" i="1"/>
  <c r="R15506" i="1"/>
  <c r="G15503" i="1"/>
  <c r="R15503" i="1"/>
  <c r="G15500" i="1"/>
  <c r="R15500" i="1"/>
  <c r="G15497" i="1"/>
  <c r="R15497" i="1"/>
  <c r="G15494" i="1"/>
  <c r="R15494" i="1"/>
  <c r="G15491" i="1"/>
  <c r="R15491" i="1"/>
  <c r="G15488" i="1"/>
  <c r="R15488" i="1"/>
  <c r="G15485" i="1"/>
  <c r="R15485" i="1"/>
  <c r="G15482" i="1"/>
  <c r="R15482" i="1"/>
  <c r="G15479" i="1"/>
  <c r="R15479" i="1"/>
  <c r="G15476" i="1"/>
  <c r="R15476" i="1"/>
  <c r="G15473" i="1"/>
  <c r="R15473" i="1"/>
  <c r="G15470" i="1"/>
  <c r="R15470" i="1"/>
  <c r="G15467" i="1"/>
  <c r="R15467" i="1"/>
  <c r="G15464" i="1"/>
  <c r="R15464" i="1"/>
  <c r="G15461" i="1"/>
  <c r="R15461" i="1"/>
  <c r="G15458" i="1"/>
  <c r="R15458" i="1"/>
  <c r="G15455" i="1"/>
  <c r="R15455" i="1"/>
  <c r="G15452" i="1"/>
  <c r="R15452" i="1"/>
  <c r="G15449" i="1"/>
  <c r="R15449" i="1"/>
  <c r="G15446" i="1"/>
  <c r="R15446" i="1"/>
  <c r="G15443" i="1"/>
  <c r="R15443" i="1"/>
  <c r="G15440" i="1"/>
  <c r="R15440" i="1"/>
  <c r="G15437" i="1"/>
  <c r="R15437" i="1"/>
  <c r="G15434" i="1"/>
  <c r="R15434" i="1"/>
  <c r="G15431" i="1"/>
  <c r="R15431" i="1"/>
  <c r="G15428" i="1"/>
  <c r="R15428" i="1"/>
  <c r="G15425" i="1"/>
  <c r="R15425" i="1"/>
  <c r="G15422" i="1"/>
  <c r="R15422" i="1"/>
  <c r="G15419" i="1"/>
  <c r="R15419" i="1"/>
  <c r="G15416" i="1"/>
  <c r="R15416" i="1"/>
  <c r="G15413" i="1"/>
  <c r="R15413" i="1"/>
  <c r="G15410" i="1"/>
  <c r="R15410" i="1"/>
  <c r="G15407" i="1"/>
  <c r="R15407" i="1"/>
  <c r="G15404" i="1"/>
  <c r="R15404" i="1"/>
  <c r="G15401" i="1"/>
  <c r="R15401" i="1"/>
  <c r="G15398" i="1"/>
  <c r="R15398" i="1"/>
  <c r="G15395" i="1"/>
  <c r="R15395" i="1"/>
  <c r="G15392" i="1"/>
  <c r="R15392" i="1"/>
  <c r="G15389" i="1"/>
  <c r="R15389" i="1"/>
  <c r="G15386" i="1"/>
  <c r="R15386" i="1"/>
  <c r="G15383" i="1"/>
  <c r="R15383" i="1"/>
  <c r="G15380" i="1"/>
  <c r="R15380" i="1"/>
  <c r="G15377" i="1"/>
  <c r="R15377" i="1"/>
  <c r="G15374" i="1"/>
  <c r="R15374" i="1"/>
  <c r="G15371" i="1"/>
  <c r="R15371" i="1"/>
  <c r="G15368" i="1"/>
  <c r="R15368" i="1"/>
  <c r="G15365" i="1"/>
  <c r="R15365" i="1"/>
  <c r="G15362" i="1"/>
  <c r="R15362" i="1"/>
  <c r="G15359" i="1"/>
  <c r="R15359" i="1"/>
  <c r="G15356" i="1"/>
  <c r="R15356" i="1"/>
  <c r="G15353" i="1"/>
  <c r="R15353" i="1"/>
  <c r="G15350" i="1"/>
  <c r="R15350" i="1"/>
  <c r="G15347" i="1"/>
  <c r="R15347" i="1"/>
  <c r="G15344" i="1"/>
  <c r="R15344" i="1"/>
  <c r="G15341" i="1"/>
  <c r="R15341" i="1"/>
  <c r="G15338" i="1"/>
  <c r="R15338" i="1"/>
  <c r="G15335" i="1"/>
  <c r="R15335" i="1"/>
  <c r="G15332" i="1"/>
  <c r="R15332" i="1"/>
  <c r="G15329" i="1"/>
  <c r="R15329" i="1"/>
  <c r="G15326" i="1"/>
  <c r="R15326" i="1"/>
  <c r="G15323" i="1"/>
  <c r="R15323" i="1"/>
  <c r="G15320" i="1"/>
  <c r="R15320" i="1"/>
  <c r="G15317" i="1"/>
  <c r="R15317" i="1"/>
  <c r="G15314" i="1"/>
  <c r="R15314" i="1"/>
  <c r="G15311" i="1"/>
  <c r="R15311" i="1"/>
  <c r="G15308" i="1"/>
  <c r="R15308" i="1"/>
  <c r="G15305" i="1"/>
  <c r="R15305" i="1"/>
  <c r="G15302" i="1"/>
  <c r="R15302" i="1"/>
  <c r="G15299" i="1"/>
  <c r="R15299" i="1"/>
  <c r="G15296" i="1"/>
  <c r="R15296" i="1"/>
  <c r="G15293" i="1"/>
  <c r="R15293" i="1"/>
  <c r="G15290" i="1"/>
  <c r="R15290" i="1"/>
  <c r="G15287" i="1"/>
  <c r="R15287" i="1"/>
  <c r="G15284" i="1"/>
  <c r="R15284" i="1"/>
  <c r="G15281" i="1"/>
  <c r="R15281" i="1"/>
  <c r="G15278" i="1"/>
  <c r="R15278" i="1"/>
  <c r="G15275" i="1"/>
  <c r="R15275" i="1"/>
  <c r="G15272" i="1"/>
  <c r="R15272" i="1"/>
  <c r="G15269" i="1"/>
  <c r="R15269" i="1"/>
  <c r="G15266" i="1"/>
  <c r="R15266" i="1"/>
  <c r="G15263" i="1"/>
  <c r="R15263" i="1"/>
  <c r="G15260" i="1"/>
  <c r="R15260" i="1"/>
  <c r="G15257" i="1"/>
  <c r="R15257" i="1"/>
  <c r="G15254" i="1"/>
  <c r="R15254" i="1"/>
  <c r="G15251" i="1"/>
  <c r="R15251" i="1"/>
  <c r="G15248" i="1"/>
  <c r="R15248" i="1"/>
  <c r="G15245" i="1"/>
  <c r="R15245" i="1"/>
  <c r="G15242" i="1"/>
  <c r="R15242" i="1"/>
  <c r="G15239" i="1"/>
  <c r="R15239" i="1"/>
  <c r="G15236" i="1"/>
  <c r="R15236" i="1"/>
  <c r="G15233" i="1"/>
  <c r="R15233" i="1"/>
  <c r="G15230" i="1"/>
  <c r="R15230" i="1"/>
  <c r="G15227" i="1"/>
  <c r="R15227" i="1"/>
  <c r="G15224" i="1"/>
  <c r="R15224" i="1"/>
  <c r="G15221" i="1"/>
  <c r="R15221" i="1"/>
  <c r="G15218" i="1"/>
  <c r="R15218" i="1"/>
  <c r="G15215" i="1"/>
  <c r="R15215" i="1"/>
  <c r="G15212" i="1"/>
  <c r="R15212" i="1"/>
  <c r="G15209" i="1"/>
  <c r="R15209" i="1"/>
  <c r="G15206" i="1"/>
  <c r="R15206" i="1"/>
  <c r="G15203" i="1"/>
  <c r="R15203" i="1"/>
  <c r="G15200" i="1"/>
  <c r="R15200" i="1"/>
  <c r="G15197" i="1"/>
  <c r="R15197" i="1"/>
  <c r="G15194" i="1"/>
  <c r="R15194" i="1"/>
  <c r="G15191" i="1"/>
  <c r="R15191" i="1"/>
  <c r="G15188" i="1"/>
  <c r="R15188" i="1"/>
  <c r="G15185" i="1"/>
  <c r="R15185" i="1"/>
  <c r="G15182" i="1"/>
  <c r="R15182" i="1"/>
  <c r="G15179" i="1"/>
  <c r="R15179" i="1"/>
  <c r="G15176" i="1"/>
  <c r="R15176" i="1"/>
  <c r="G15173" i="1"/>
  <c r="R15173" i="1"/>
  <c r="G15170" i="1"/>
  <c r="R15170" i="1"/>
  <c r="G15167" i="1"/>
  <c r="R15167" i="1"/>
  <c r="G15164" i="1"/>
  <c r="R15164" i="1"/>
  <c r="G15161" i="1"/>
  <c r="R15161" i="1"/>
  <c r="G15158" i="1"/>
  <c r="R15158" i="1"/>
  <c r="G15155" i="1"/>
  <c r="R15155" i="1"/>
  <c r="G15152" i="1"/>
  <c r="R15152" i="1"/>
  <c r="G15149" i="1"/>
  <c r="R15149" i="1"/>
  <c r="G15146" i="1"/>
  <c r="R15146" i="1"/>
  <c r="G15143" i="1"/>
  <c r="R15143" i="1"/>
  <c r="G15140" i="1"/>
  <c r="R15140" i="1"/>
  <c r="G15137" i="1"/>
  <c r="R15137" i="1"/>
  <c r="G15134" i="1"/>
  <c r="R15134" i="1"/>
  <c r="G15131" i="1"/>
  <c r="R15131" i="1"/>
  <c r="G15128" i="1"/>
  <c r="R15128" i="1"/>
  <c r="G15125" i="1"/>
  <c r="R15125" i="1"/>
  <c r="G15122" i="1"/>
  <c r="R15122" i="1"/>
  <c r="G15119" i="1"/>
  <c r="R15119" i="1"/>
  <c r="G15116" i="1"/>
  <c r="R15116" i="1"/>
  <c r="G15113" i="1"/>
  <c r="R15113" i="1"/>
  <c r="G15110" i="1"/>
  <c r="R15110" i="1"/>
  <c r="G15107" i="1"/>
  <c r="R15107" i="1"/>
  <c r="G15104" i="1"/>
  <c r="R15104" i="1"/>
  <c r="G15101" i="1"/>
  <c r="R15101" i="1"/>
  <c r="G15098" i="1"/>
  <c r="R15098" i="1"/>
  <c r="G15095" i="1"/>
  <c r="R15095" i="1"/>
  <c r="G15092" i="1"/>
  <c r="R15092" i="1"/>
  <c r="G15089" i="1"/>
  <c r="R15089" i="1"/>
  <c r="G15086" i="1"/>
  <c r="R15086" i="1"/>
  <c r="G15083" i="1"/>
  <c r="R15083" i="1"/>
  <c r="G15080" i="1"/>
  <c r="R15080" i="1"/>
  <c r="G15077" i="1"/>
  <c r="R15077" i="1"/>
  <c r="G15074" i="1"/>
  <c r="R15074" i="1"/>
  <c r="G15071" i="1"/>
  <c r="R15071" i="1"/>
  <c r="G15068" i="1"/>
  <c r="R15068" i="1"/>
  <c r="G15065" i="1"/>
  <c r="R15065" i="1"/>
  <c r="G15062" i="1"/>
  <c r="R15062" i="1"/>
  <c r="G15059" i="1"/>
  <c r="R15059" i="1"/>
  <c r="G15056" i="1"/>
  <c r="R15056" i="1"/>
  <c r="G15053" i="1"/>
  <c r="R15053" i="1"/>
  <c r="G15050" i="1"/>
  <c r="R15050" i="1"/>
  <c r="G15047" i="1"/>
  <c r="R15047" i="1"/>
  <c r="G15044" i="1"/>
  <c r="R15044" i="1"/>
  <c r="G15041" i="1"/>
  <c r="R15041" i="1"/>
  <c r="G15038" i="1"/>
  <c r="R15038" i="1"/>
  <c r="G15035" i="1"/>
  <c r="R15035" i="1"/>
  <c r="G15032" i="1"/>
  <c r="R15032" i="1"/>
  <c r="G15029" i="1"/>
  <c r="R15029" i="1"/>
  <c r="G15026" i="1"/>
  <c r="R15026" i="1"/>
  <c r="G15023" i="1"/>
  <c r="R15023" i="1"/>
  <c r="G15020" i="1"/>
  <c r="R15020" i="1"/>
  <c r="G15017" i="1"/>
  <c r="R15017" i="1"/>
  <c r="G15014" i="1"/>
  <c r="R15014" i="1"/>
  <c r="G15011" i="1"/>
  <c r="R15011" i="1"/>
  <c r="G15008" i="1"/>
  <c r="R15008" i="1"/>
  <c r="G15005" i="1"/>
  <c r="R15005" i="1"/>
  <c r="G15002" i="1"/>
  <c r="R15002" i="1"/>
  <c r="G14999" i="1"/>
  <c r="R14999" i="1"/>
  <c r="G14996" i="1"/>
  <c r="R14996" i="1"/>
  <c r="G14993" i="1"/>
  <c r="R14993" i="1"/>
  <c r="G14990" i="1"/>
  <c r="R14990" i="1"/>
  <c r="G14987" i="1"/>
  <c r="R14987" i="1"/>
  <c r="G14984" i="1"/>
  <c r="R14984" i="1"/>
  <c r="G14981" i="1"/>
  <c r="R14981" i="1"/>
  <c r="G14978" i="1"/>
  <c r="R14978" i="1"/>
  <c r="G14975" i="1"/>
  <c r="R14975" i="1"/>
  <c r="G14972" i="1"/>
  <c r="R14972" i="1"/>
  <c r="G14969" i="1"/>
  <c r="R14969" i="1"/>
  <c r="G14966" i="1"/>
  <c r="R14966" i="1"/>
  <c r="G14963" i="1"/>
  <c r="R14963" i="1"/>
  <c r="G14960" i="1"/>
  <c r="R14960" i="1"/>
  <c r="G14957" i="1"/>
  <c r="R14957" i="1"/>
  <c r="G14954" i="1"/>
  <c r="R14954" i="1"/>
  <c r="G14951" i="1"/>
  <c r="R14951" i="1"/>
  <c r="G14948" i="1"/>
  <c r="R14948" i="1"/>
  <c r="G14945" i="1"/>
  <c r="R14945" i="1"/>
  <c r="G14942" i="1"/>
  <c r="R14942" i="1"/>
  <c r="G14939" i="1"/>
  <c r="R14939" i="1"/>
  <c r="G14936" i="1"/>
  <c r="R14936" i="1"/>
  <c r="G14933" i="1"/>
  <c r="R14933" i="1"/>
  <c r="G14930" i="1"/>
  <c r="R14930" i="1"/>
  <c r="G14927" i="1"/>
  <c r="R14927" i="1"/>
  <c r="G14924" i="1"/>
  <c r="R14924" i="1"/>
  <c r="G14921" i="1"/>
  <c r="R14921" i="1"/>
  <c r="G14918" i="1"/>
  <c r="R14918" i="1"/>
  <c r="G14915" i="1"/>
  <c r="R14915" i="1"/>
  <c r="G14912" i="1"/>
  <c r="R14912" i="1"/>
  <c r="G14909" i="1"/>
  <c r="R14909" i="1"/>
  <c r="G14906" i="1"/>
  <c r="R14906" i="1"/>
  <c r="G14903" i="1"/>
  <c r="R14903" i="1"/>
  <c r="G14900" i="1"/>
  <c r="R14900" i="1"/>
  <c r="G14897" i="1"/>
  <c r="R14897" i="1"/>
  <c r="G14894" i="1"/>
  <c r="R14894" i="1"/>
  <c r="G14891" i="1"/>
  <c r="R14891" i="1"/>
  <c r="G14888" i="1"/>
  <c r="R14888" i="1"/>
  <c r="G14885" i="1"/>
  <c r="R14885" i="1"/>
  <c r="G14882" i="1"/>
  <c r="R14882" i="1"/>
  <c r="G14879" i="1"/>
  <c r="R14879" i="1"/>
  <c r="G14876" i="1"/>
  <c r="R14876" i="1"/>
  <c r="G14873" i="1"/>
  <c r="R14873" i="1"/>
  <c r="G14870" i="1"/>
  <c r="R14870" i="1"/>
  <c r="G14867" i="1"/>
  <c r="R14867" i="1"/>
  <c r="G14864" i="1"/>
  <c r="R14864" i="1"/>
  <c r="G14861" i="1"/>
  <c r="R14861" i="1"/>
  <c r="G14858" i="1"/>
  <c r="R14858" i="1"/>
  <c r="G14855" i="1"/>
  <c r="R14855" i="1"/>
  <c r="G14852" i="1"/>
  <c r="R14852" i="1"/>
  <c r="G14849" i="1"/>
  <c r="R14849" i="1"/>
  <c r="G14846" i="1"/>
  <c r="R14846" i="1"/>
  <c r="G14843" i="1"/>
  <c r="R14843" i="1"/>
  <c r="G14840" i="1"/>
  <c r="R14840" i="1"/>
  <c r="G14837" i="1"/>
  <c r="R14837" i="1"/>
  <c r="G14834" i="1"/>
  <c r="R14834" i="1"/>
  <c r="G14831" i="1"/>
  <c r="R14831" i="1"/>
  <c r="G14828" i="1"/>
  <c r="R14828" i="1"/>
  <c r="G14825" i="1"/>
  <c r="R14825" i="1"/>
  <c r="G14822" i="1"/>
  <c r="R14822" i="1"/>
  <c r="G14819" i="1"/>
  <c r="R14819" i="1"/>
  <c r="G14816" i="1"/>
  <c r="R14816" i="1"/>
  <c r="G14813" i="1"/>
  <c r="R14813" i="1"/>
  <c r="G14810" i="1"/>
  <c r="R14810" i="1"/>
  <c r="G14807" i="1"/>
  <c r="R14807" i="1"/>
  <c r="G14804" i="1"/>
  <c r="R14804" i="1"/>
  <c r="G14801" i="1"/>
  <c r="R14801" i="1"/>
  <c r="G14798" i="1"/>
  <c r="R14798" i="1"/>
  <c r="G14795" i="1"/>
  <c r="R14795" i="1"/>
  <c r="G14792" i="1"/>
  <c r="R14792" i="1"/>
  <c r="G14789" i="1"/>
  <c r="R14789" i="1"/>
  <c r="G14786" i="1"/>
  <c r="R14786" i="1"/>
  <c r="G14783" i="1"/>
  <c r="R14783" i="1"/>
  <c r="G14780" i="1"/>
  <c r="R14780" i="1"/>
  <c r="G14777" i="1"/>
  <c r="R14777" i="1"/>
  <c r="G14774" i="1"/>
  <c r="R14774" i="1"/>
  <c r="G14771" i="1"/>
  <c r="R14771" i="1"/>
  <c r="G14768" i="1"/>
  <c r="R14768" i="1"/>
  <c r="G14765" i="1"/>
  <c r="R14765" i="1"/>
  <c r="G14762" i="1"/>
  <c r="R14762" i="1"/>
  <c r="G14759" i="1"/>
  <c r="R14759" i="1"/>
  <c r="G14756" i="1"/>
  <c r="R14756" i="1"/>
  <c r="G14753" i="1"/>
  <c r="R14753" i="1"/>
  <c r="G14750" i="1"/>
  <c r="R14750" i="1"/>
  <c r="G14747" i="1"/>
  <c r="R14747" i="1"/>
  <c r="G14744" i="1"/>
  <c r="R14744" i="1"/>
  <c r="G14741" i="1"/>
  <c r="R14741" i="1"/>
  <c r="G14738" i="1"/>
  <c r="R14738" i="1"/>
  <c r="G14735" i="1"/>
  <c r="R14735" i="1"/>
  <c r="G14732" i="1"/>
  <c r="R14732" i="1"/>
  <c r="G14729" i="1"/>
  <c r="R14729" i="1"/>
  <c r="G14726" i="1"/>
  <c r="R14726" i="1"/>
  <c r="G14723" i="1"/>
  <c r="R14723" i="1"/>
  <c r="G14720" i="1"/>
  <c r="R14720" i="1"/>
  <c r="G14717" i="1"/>
  <c r="R14717" i="1"/>
  <c r="G14714" i="1"/>
  <c r="R14714" i="1"/>
  <c r="G14711" i="1"/>
  <c r="R14711" i="1"/>
  <c r="G14708" i="1"/>
  <c r="R14708" i="1"/>
  <c r="G14705" i="1"/>
  <c r="R14705" i="1"/>
  <c r="G14702" i="1"/>
  <c r="R14702" i="1"/>
  <c r="G14699" i="1"/>
  <c r="R14699" i="1"/>
  <c r="G14696" i="1"/>
  <c r="R14696" i="1"/>
  <c r="G14693" i="1"/>
  <c r="R14693" i="1"/>
  <c r="G14690" i="1"/>
  <c r="R14690" i="1"/>
  <c r="G14687" i="1"/>
  <c r="R14687" i="1"/>
  <c r="G14684" i="1"/>
  <c r="R14684" i="1"/>
  <c r="G14681" i="1"/>
  <c r="R14681" i="1"/>
  <c r="G14678" i="1"/>
  <c r="R14678" i="1"/>
  <c r="G14675" i="1"/>
  <c r="R14675" i="1"/>
  <c r="G14672" i="1"/>
  <c r="R14672" i="1"/>
  <c r="G14669" i="1"/>
  <c r="R14669" i="1"/>
  <c r="G14666" i="1"/>
  <c r="R14666" i="1"/>
  <c r="G14663" i="1"/>
  <c r="R14663" i="1"/>
  <c r="G14660" i="1"/>
  <c r="R14660" i="1"/>
  <c r="G14657" i="1"/>
  <c r="R14657" i="1"/>
  <c r="G14654" i="1"/>
  <c r="R14654" i="1"/>
  <c r="G14651" i="1"/>
  <c r="R14651" i="1"/>
  <c r="G14648" i="1"/>
  <c r="R14648" i="1"/>
  <c r="G14645" i="1"/>
  <c r="R14645" i="1"/>
  <c r="G14642" i="1"/>
  <c r="R14642" i="1"/>
  <c r="G14639" i="1"/>
  <c r="R14639" i="1"/>
  <c r="G14636" i="1"/>
  <c r="R14636" i="1"/>
  <c r="G14633" i="1"/>
  <c r="R14633" i="1"/>
  <c r="G14630" i="1"/>
  <c r="R14630" i="1"/>
  <c r="G14627" i="1"/>
  <c r="R14627" i="1"/>
  <c r="G14624" i="1"/>
  <c r="R14624" i="1"/>
  <c r="G14621" i="1"/>
  <c r="R14621" i="1"/>
  <c r="G14618" i="1"/>
  <c r="R14618" i="1"/>
  <c r="G14615" i="1"/>
  <c r="R14615" i="1"/>
  <c r="G14612" i="1"/>
  <c r="R14612" i="1"/>
  <c r="G14609" i="1"/>
  <c r="R14609" i="1"/>
  <c r="G14606" i="1"/>
  <c r="R14606" i="1"/>
  <c r="G14603" i="1"/>
  <c r="R14603" i="1"/>
  <c r="G14600" i="1"/>
  <c r="R14600" i="1"/>
  <c r="G14597" i="1"/>
  <c r="R14597" i="1"/>
  <c r="G14594" i="1"/>
  <c r="R14594" i="1"/>
  <c r="G14591" i="1"/>
  <c r="R14591" i="1"/>
  <c r="G14588" i="1"/>
  <c r="R14588" i="1"/>
  <c r="G14585" i="1"/>
  <c r="R14585" i="1"/>
  <c r="G14582" i="1"/>
  <c r="R14582" i="1"/>
  <c r="G14579" i="1"/>
  <c r="R14579" i="1"/>
  <c r="G14576" i="1"/>
  <c r="R14576" i="1"/>
  <c r="G14573" i="1"/>
  <c r="R14573" i="1"/>
  <c r="G14570" i="1"/>
  <c r="R14570" i="1"/>
  <c r="G14567" i="1"/>
  <c r="R14567" i="1"/>
  <c r="G14564" i="1"/>
  <c r="R14564" i="1"/>
  <c r="G14561" i="1"/>
  <c r="R14561" i="1"/>
  <c r="G14558" i="1"/>
  <c r="R14558" i="1"/>
  <c r="G14555" i="1"/>
  <c r="R14555" i="1"/>
  <c r="G14553" i="1"/>
  <c r="R14553" i="1"/>
  <c r="G14550" i="1"/>
  <c r="R14550" i="1"/>
  <c r="G14547" i="1"/>
  <c r="R14547" i="1"/>
  <c r="G14544" i="1"/>
  <c r="R14544" i="1"/>
  <c r="G14541" i="1"/>
  <c r="R14541" i="1"/>
  <c r="G14538" i="1"/>
  <c r="R14538" i="1"/>
  <c r="G14535" i="1"/>
  <c r="R14535" i="1"/>
  <c r="G14532" i="1"/>
  <c r="R14532" i="1"/>
  <c r="G14529" i="1"/>
  <c r="R14529" i="1"/>
  <c r="G14526" i="1"/>
  <c r="R14526" i="1"/>
  <c r="G14523" i="1"/>
  <c r="R14523" i="1"/>
  <c r="G14520" i="1"/>
  <c r="R14520" i="1"/>
  <c r="G14517" i="1"/>
  <c r="R14517" i="1"/>
  <c r="G14514" i="1"/>
  <c r="R14514" i="1"/>
  <c r="G14511" i="1"/>
  <c r="R14511" i="1"/>
  <c r="G14508" i="1"/>
  <c r="R14508" i="1"/>
  <c r="G14505" i="1"/>
  <c r="R14505" i="1"/>
  <c r="G14502" i="1"/>
  <c r="R14502" i="1"/>
  <c r="G14499" i="1"/>
  <c r="R14499" i="1"/>
  <c r="G14496" i="1"/>
  <c r="R14496" i="1"/>
  <c r="G14493" i="1"/>
  <c r="R14493" i="1"/>
  <c r="G14490" i="1"/>
  <c r="R14490" i="1"/>
  <c r="G14487" i="1"/>
  <c r="R14487" i="1"/>
  <c r="G14484" i="1"/>
  <c r="R14484" i="1"/>
  <c r="G14481" i="1"/>
  <c r="R14481" i="1"/>
  <c r="G14478" i="1"/>
  <c r="R14478" i="1"/>
  <c r="G14475" i="1"/>
  <c r="R14475" i="1"/>
  <c r="G14472" i="1"/>
  <c r="R14472" i="1"/>
  <c r="G14469" i="1"/>
  <c r="R14469" i="1"/>
  <c r="G14466" i="1"/>
  <c r="R14466" i="1"/>
  <c r="G14463" i="1"/>
  <c r="R14463" i="1"/>
  <c r="G14460" i="1"/>
  <c r="R14460" i="1"/>
  <c r="G14457" i="1"/>
  <c r="R14457" i="1"/>
  <c r="G14454" i="1"/>
  <c r="R14454" i="1"/>
  <c r="G14451" i="1"/>
  <c r="R14451" i="1"/>
  <c r="G14448" i="1"/>
  <c r="R14448" i="1"/>
  <c r="G14445" i="1"/>
  <c r="R14445" i="1"/>
  <c r="G14442" i="1"/>
  <c r="R14442" i="1"/>
  <c r="G14439" i="1"/>
  <c r="R14439" i="1"/>
  <c r="G14436" i="1"/>
  <c r="R14436" i="1"/>
  <c r="G14433" i="1"/>
  <c r="R14433" i="1"/>
  <c r="G14430" i="1"/>
  <c r="R14430" i="1"/>
  <c r="G14427" i="1"/>
  <c r="R14427" i="1"/>
  <c r="G14424" i="1"/>
  <c r="R14424" i="1"/>
  <c r="G14421" i="1"/>
  <c r="R14421" i="1"/>
  <c r="G14418" i="1"/>
  <c r="R14418" i="1"/>
  <c r="G14415" i="1"/>
  <c r="R14415" i="1"/>
  <c r="G14412" i="1"/>
  <c r="R14412" i="1"/>
  <c r="G14409" i="1"/>
  <c r="R14409" i="1"/>
  <c r="G14406" i="1"/>
  <c r="R14406" i="1"/>
  <c r="G14403" i="1"/>
  <c r="R14403" i="1"/>
  <c r="G14400" i="1"/>
  <c r="R14400" i="1"/>
  <c r="G14397" i="1"/>
  <c r="R14397" i="1"/>
  <c r="G14394" i="1"/>
  <c r="R14394" i="1"/>
  <c r="G14391" i="1"/>
  <c r="R14391" i="1"/>
  <c r="G14388" i="1"/>
  <c r="R14388" i="1"/>
  <c r="G14385" i="1"/>
  <c r="R14385" i="1"/>
  <c r="G14382" i="1"/>
  <c r="R14382" i="1"/>
  <c r="G14379" i="1"/>
  <c r="R14379" i="1"/>
  <c r="G14376" i="1"/>
  <c r="R14376" i="1"/>
  <c r="G14373" i="1"/>
  <c r="R14373" i="1"/>
  <c r="G14370" i="1"/>
  <c r="R14370" i="1"/>
  <c r="G14367" i="1"/>
  <c r="R14367" i="1"/>
  <c r="G14364" i="1"/>
  <c r="R14364" i="1"/>
  <c r="G14361" i="1"/>
  <c r="R14361" i="1"/>
  <c r="G14358" i="1"/>
  <c r="R14358" i="1"/>
  <c r="G14355" i="1"/>
  <c r="R14355" i="1"/>
  <c r="G14352" i="1"/>
  <c r="R14352" i="1"/>
  <c r="G14349" i="1"/>
  <c r="R14349" i="1"/>
  <c r="G14346" i="1"/>
  <c r="R14346" i="1"/>
  <c r="G14343" i="1"/>
  <c r="R14343" i="1"/>
  <c r="G14340" i="1"/>
  <c r="R14340" i="1"/>
  <c r="G14337" i="1"/>
  <c r="R14337" i="1"/>
  <c r="G14334" i="1"/>
  <c r="R14334" i="1"/>
  <c r="G14331" i="1"/>
  <c r="R14331" i="1"/>
  <c r="G14328" i="1"/>
  <c r="R14328" i="1"/>
  <c r="G14325" i="1"/>
  <c r="R14325" i="1"/>
  <c r="G14322" i="1"/>
  <c r="R14322" i="1"/>
  <c r="G14319" i="1"/>
  <c r="R14319" i="1"/>
  <c r="G14316" i="1"/>
  <c r="R14316" i="1"/>
  <c r="G14313" i="1"/>
  <c r="R14313" i="1"/>
  <c r="G14310" i="1"/>
  <c r="R14310" i="1"/>
  <c r="G14307" i="1"/>
  <c r="R14307" i="1"/>
  <c r="G14304" i="1"/>
  <c r="R14304" i="1"/>
  <c r="G14301" i="1"/>
  <c r="R14301" i="1"/>
  <c r="G14298" i="1"/>
  <c r="R14298" i="1"/>
  <c r="G14295" i="1"/>
  <c r="R14295" i="1"/>
  <c r="G14292" i="1"/>
  <c r="R14292" i="1"/>
  <c r="G14289" i="1"/>
  <c r="R14289" i="1"/>
  <c r="G14286" i="1"/>
  <c r="R14286" i="1"/>
  <c r="G14283" i="1"/>
  <c r="R14283" i="1"/>
  <c r="G14280" i="1"/>
  <c r="R14280" i="1"/>
  <c r="G14277" i="1"/>
  <c r="R14277" i="1"/>
  <c r="G14274" i="1"/>
  <c r="R14274" i="1"/>
  <c r="G14271" i="1"/>
  <c r="R14271" i="1"/>
  <c r="G14268" i="1"/>
  <c r="R14268" i="1"/>
  <c r="G14265" i="1"/>
  <c r="R14265" i="1"/>
  <c r="G14262" i="1"/>
  <c r="R14262" i="1"/>
  <c r="G14259" i="1"/>
  <c r="R14259" i="1"/>
  <c r="G14256" i="1"/>
  <c r="R14256" i="1"/>
  <c r="G14253" i="1"/>
  <c r="R14253" i="1"/>
  <c r="G14250" i="1"/>
  <c r="R14250" i="1"/>
  <c r="G14247" i="1"/>
  <c r="R14247" i="1"/>
  <c r="G14244" i="1"/>
  <c r="R14244" i="1"/>
  <c r="G14241" i="1"/>
  <c r="R14241" i="1"/>
  <c r="G14238" i="1"/>
  <c r="R14238" i="1"/>
  <c r="G14235" i="1"/>
  <c r="R14235" i="1"/>
  <c r="G14232" i="1"/>
  <c r="R14232" i="1"/>
  <c r="G14229" i="1"/>
  <c r="R14229" i="1"/>
  <c r="G14226" i="1"/>
  <c r="R14226" i="1"/>
  <c r="G14223" i="1"/>
  <c r="R14223" i="1"/>
  <c r="G14220" i="1"/>
  <c r="R14220" i="1"/>
  <c r="G14217" i="1"/>
  <c r="R14217" i="1"/>
  <c r="G14214" i="1"/>
  <c r="R14214" i="1"/>
  <c r="G14211" i="1"/>
  <c r="R14211" i="1"/>
  <c r="G14208" i="1"/>
  <c r="R14208" i="1"/>
  <c r="G14205" i="1"/>
  <c r="R14205" i="1"/>
  <c r="G14202" i="1"/>
  <c r="R14202" i="1"/>
  <c r="G14199" i="1"/>
  <c r="R14199" i="1"/>
  <c r="G14196" i="1"/>
  <c r="R14196" i="1"/>
  <c r="G14193" i="1"/>
  <c r="R14193" i="1"/>
  <c r="G14190" i="1"/>
  <c r="R14190" i="1"/>
  <c r="G14187" i="1"/>
  <c r="R14187" i="1"/>
  <c r="G14184" i="1"/>
  <c r="R14184" i="1"/>
  <c r="G14181" i="1"/>
  <c r="R14181" i="1"/>
  <c r="G14178" i="1"/>
  <c r="R14178" i="1"/>
  <c r="G14175" i="1"/>
  <c r="R14175" i="1"/>
  <c r="G14172" i="1"/>
  <c r="R14172" i="1"/>
  <c r="G14169" i="1"/>
  <c r="R14169" i="1"/>
  <c r="G14166" i="1"/>
  <c r="R14166" i="1"/>
  <c r="G14163" i="1"/>
  <c r="R14163" i="1"/>
  <c r="G14160" i="1"/>
  <c r="R14160" i="1"/>
  <c r="G14157" i="1"/>
  <c r="R14157" i="1"/>
  <c r="G14154" i="1"/>
  <c r="R14154" i="1"/>
  <c r="G14151" i="1"/>
  <c r="R14151" i="1"/>
  <c r="G14148" i="1"/>
  <c r="R14148" i="1"/>
  <c r="G14145" i="1"/>
  <c r="R14145" i="1"/>
  <c r="G14142" i="1"/>
  <c r="R14142" i="1"/>
  <c r="G14139" i="1"/>
  <c r="R14139" i="1"/>
  <c r="G14136" i="1"/>
  <c r="R14136" i="1"/>
  <c r="G14133" i="1"/>
  <c r="R14133" i="1"/>
  <c r="G14130" i="1"/>
  <c r="R14130" i="1"/>
  <c r="G14127" i="1"/>
  <c r="R14127" i="1"/>
  <c r="G14124" i="1"/>
  <c r="R14124" i="1"/>
  <c r="G14121" i="1"/>
  <c r="R14121" i="1"/>
  <c r="G14118" i="1"/>
  <c r="R14118" i="1"/>
  <c r="G14115" i="1"/>
  <c r="R14115" i="1"/>
  <c r="G14112" i="1"/>
  <c r="R14112" i="1"/>
  <c r="G14109" i="1"/>
  <c r="R14109" i="1"/>
  <c r="G14106" i="1"/>
  <c r="R14106" i="1"/>
  <c r="G14103" i="1"/>
  <c r="R14103" i="1"/>
  <c r="G14100" i="1"/>
  <c r="R14100" i="1"/>
  <c r="G14097" i="1"/>
  <c r="R14097" i="1"/>
  <c r="G14094" i="1"/>
  <c r="R14094" i="1"/>
  <c r="G14091" i="1"/>
  <c r="R14091" i="1"/>
  <c r="G14088" i="1"/>
  <c r="R14088" i="1"/>
  <c r="G14085" i="1"/>
  <c r="R14085" i="1"/>
  <c r="G14082" i="1"/>
  <c r="R14082" i="1"/>
  <c r="G14079" i="1"/>
  <c r="R14079" i="1"/>
  <c r="G14076" i="1"/>
  <c r="R14076" i="1"/>
  <c r="G14073" i="1"/>
  <c r="R14073" i="1"/>
  <c r="G14070" i="1"/>
  <c r="R14070" i="1"/>
  <c r="G14067" i="1"/>
  <c r="R14067" i="1"/>
  <c r="G14064" i="1"/>
  <c r="R14064" i="1"/>
  <c r="G14061" i="1"/>
  <c r="R14061" i="1"/>
  <c r="G14058" i="1"/>
  <c r="R14058" i="1"/>
  <c r="G14055" i="1"/>
  <c r="R14055" i="1"/>
  <c r="G14052" i="1"/>
  <c r="R14052" i="1"/>
  <c r="G14049" i="1"/>
  <c r="R14049" i="1"/>
  <c r="G14046" i="1"/>
  <c r="R14046" i="1"/>
  <c r="G14043" i="1"/>
  <c r="R14043" i="1"/>
  <c r="G14040" i="1"/>
  <c r="R14040" i="1"/>
  <c r="G14037" i="1"/>
  <c r="R14037" i="1"/>
  <c r="G14034" i="1"/>
  <c r="R14034" i="1"/>
  <c r="G14031" i="1"/>
  <c r="R14031" i="1"/>
  <c r="G14028" i="1"/>
  <c r="R14028" i="1"/>
  <c r="G14025" i="1"/>
  <c r="R14025" i="1"/>
  <c r="G14022" i="1"/>
  <c r="R14022" i="1"/>
  <c r="G14019" i="1"/>
  <c r="R14019" i="1"/>
  <c r="G14016" i="1"/>
  <c r="R14016" i="1"/>
  <c r="G14013" i="1"/>
  <c r="R14013" i="1"/>
  <c r="G14010" i="1"/>
  <c r="R14010" i="1"/>
  <c r="G14007" i="1"/>
  <c r="R14007" i="1"/>
  <c r="G14004" i="1"/>
  <c r="R14004" i="1"/>
  <c r="G14001" i="1"/>
  <c r="R14001" i="1"/>
  <c r="G13998" i="1"/>
  <c r="R13998" i="1"/>
  <c r="G13995" i="1"/>
  <c r="R13995" i="1"/>
  <c r="G13992" i="1"/>
  <c r="R13992" i="1"/>
  <c r="G13989" i="1"/>
  <c r="R13989" i="1"/>
  <c r="G13986" i="1"/>
  <c r="R13986" i="1"/>
  <c r="G13983" i="1"/>
  <c r="R13983" i="1"/>
  <c r="G13980" i="1"/>
  <c r="R13980" i="1"/>
  <c r="G13977" i="1"/>
  <c r="R13977" i="1"/>
  <c r="G13974" i="1"/>
  <c r="R13974" i="1"/>
  <c r="G13971" i="1"/>
  <c r="R13971" i="1"/>
  <c r="G13968" i="1"/>
  <c r="R13968" i="1"/>
  <c r="G13965" i="1"/>
  <c r="R13965" i="1"/>
  <c r="G13962" i="1"/>
  <c r="R13962" i="1"/>
  <c r="G13959" i="1"/>
  <c r="R13959" i="1"/>
  <c r="G13956" i="1"/>
  <c r="R13956" i="1"/>
  <c r="G13953" i="1"/>
  <c r="R13953" i="1"/>
  <c r="G13950" i="1"/>
  <c r="R13950" i="1"/>
  <c r="G13947" i="1"/>
  <c r="R13947" i="1"/>
  <c r="G13944" i="1"/>
  <c r="R13944" i="1"/>
  <c r="G13941" i="1"/>
  <c r="R13941" i="1"/>
  <c r="G13938" i="1"/>
  <c r="R13938" i="1"/>
  <c r="G13935" i="1"/>
  <c r="R13935" i="1"/>
  <c r="G13932" i="1"/>
  <c r="R13932" i="1"/>
  <c r="G13929" i="1"/>
  <c r="R13929" i="1"/>
  <c r="G13926" i="1"/>
  <c r="R13926" i="1"/>
  <c r="G13923" i="1"/>
  <c r="R13923" i="1"/>
  <c r="G13920" i="1"/>
  <c r="R13920" i="1"/>
  <c r="G13917" i="1"/>
  <c r="R13917" i="1"/>
  <c r="G13914" i="1"/>
  <c r="R13914" i="1"/>
  <c r="G13911" i="1"/>
  <c r="R13911" i="1"/>
  <c r="G13908" i="1"/>
  <c r="R13908" i="1"/>
  <c r="G13905" i="1"/>
  <c r="R13905" i="1"/>
  <c r="G13902" i="1"/>
  <c r="R13902" i="1"/>
  <c r="G13899" i="1"/>
  <c r="R13899" i="1"/>
  <c r="G13896" i="1"/>
  <c r="R13896" i="1"/>
  <c r="G13893" i="1"/>
  <c r="R13893" i="1"/>
  <c r="G13890" i="1"/>
  <c r="R13890" i="1"/>
  <c r="G13887" i="1"/>
  <c r="R13887" i="1"/>
  <c r="G13884" i="1"/>
  <c r="R13884" i="1"/>
  <c r="G13881" i="1"/>
  <c r="R13881" i="1"/>
  <c r="G13878" i="1"/>
  <c r="R13878" i="1"/>
  <c r="G13875" i="1"/>
  <c r="R13875" i="1"/>
  <c r="G13872" i="1"/>
  <c r="R13872" i="1"/>
  <c r="G13869" i="1"/>
  <c r="R13869" i="1"/>
  <c r="G13866" i="1"/>
  <c r="R13866" i="1"/>
  <c r="G13863" i="1"/>
  <c r="R13863" i="1"/>
  <c r="G13860" i="1"/>
  <c r="R13860" i="1"/>
  <c r="G13857" i="1"/>
  <c r="R13857" i="1"/>
  <c r="G13854" i="1"/>
  <c r="R13854" i="1"/>
  <c r="G13851" i="1"/>
  <c r="R13851" i="1"/>
  <c r="G13848" i="1"/>
  <c r="R13848" i="1"/>
  <c r="G13845" i="1"/>
  <c r="R13845" i="1"/>
  <c r="G13842" i="1"/>
  <c r="R13842" i="1"/>
  <c r="G13839" i="1"/>
  <c r="R13839" i="1"/>
  <c r="G13836" i="1"/>
  <c r="R13836" i="1"/>
  <c r="G13833" i="1"/>
  <c r="R13833" i="1"/>
  <c r="G13830" i="1"/>
  <c r="R13830" i="1"/>
  <c r="G13827" i="1"/>
  <c r="R13827" i="1"/>
  <c r="G13824" i="1"/>
  <c r="R13824" i="1"/>
  <c r="G13821" i="1"/>
  <c r="R13821" i="1"/>
  <c r="G13818" i="1"/>
  <c r="R13818" i="1"/>
  <c r="G13815" i="1"/>
  <c r="R13815" i="1"/>
  <c r="G13812" i="1"/>
  <c r="R13812" i="1"/>
  <c r="G13809" i="1"/>
  <c r="R13809" i="1"/>
  <c r="G13806" i="1"/>
  <c r="R13806" i="1"/>
  <c r="G13803" i="1"/>
  <c r="R13803" i="1"/>
  <c r="G13800" i="1"/>
  <c r="R13800" i="1"/>
  <c r="G13797" i="1"/>
  <c r="R13797" i="1"/>
  <c r="G13794" i="1"/>
  <c r="R13794" i="1"/>
  <c r="G13791" i="1"/>
  <c r="R13791" i="1"/>
  <c r="G13788" i="1"/>
  <c r="R13788" i="1"/>
  <c r="G13785" i="1"/>
  <c r="R13785" i="1"/>
  <c r="G13782" i="1"/>
  <c r="R13782" i="1"/>
  <c r="G13779" i="1"/>
  <c r="R13779" i="1"/>
  <c r="G13776" i="1"/>
  <c r="R13776" i="1"/>
  <c r="G13773" i="1"/>
  <c r="R13773" i="1"/>
  <c r="G13770" i="1"/>
  <c r="R13770" i="1"/>
  <c r="G13767" i="1"/>
  <c r="R13767" i="1"/>
  <c r="G13764" i="1"/>
  <c r="R13764" i="1"/>
  <c r="G13761" i="1"/>
  <c r="R13761" i="1"/>
  <c r="G13758" i="1"/>
  <c r="R13758" i="1"/>
  <c r="G13755" i="1"/>
  <c r="R13755" i="1"/>
  <c r="G13752" i="1"/>
  <c r="R13752" i="1"/>
  <c r="G13749" i="1"/>
  <c r="R13749" i="1"/>
  <c r="G13746" i="1"/>
  <c r="R13746" i="1"/>
  <c r="G13743" i="1"/>
  <c r="R13743" i="1"/>
  <c r="G13740" i="1"/>
  <c r="R13740" i="1"/>
  <c r="G13737" i="1"/>
  <c r="R13737" i="1"/>
  <c r="G13734" i="1"/>
  <c r="R13734" i="1"/>
  <c r="G13731" i="1"/>
  <c r="R13731" i="1"/>
  <c r="G13728" i="1"/>
  <c r="R13728" i="1"/>
  <c r="G13725" i="1"/>
  <c r="R13725" i="1"/>
  <c r="G13722" i="1"/>
  <c r="R13722" i="1"/>
  <c r="G13719" i="1"/>
  <c r="R13719" i="1"/>
  <c r="G13716" i="1"/>
  <c r="R13716" i="1"/>
  <c r="G13713" i="1"/>
  <c r="R13713" i="1"/>
  <c r="G13710" i="1"/>
  <c r="R13710" i="1"/>
  <c r="G13707" i="1"/>
  <c r="R13707" i="1"/>
  <c r="G13704" i="1"/>
  <c r="R13704" i="1"/>
  <c r="G13701" i="1"/>
  <c r="R13701" i="1"/>
  <c r="G13698" i="1"/>
  <c r="R13698" i="1"/>
  <c r="G13695" i="1"/>
  <c r="R13695" i="1"/>
  <c r="G13692" i="1"/>
  <c r="R13692" i="1"/>
  <c r="G13689" i="1"/>
  <c r="R13689" i="1"/>
  <c r="G13686" i="1"/>
  <c r="R13686" i="1"/>
  <c r="G13683" i="1"/>
  <c r="R13683" i="1"/>
  <c r="G13680" i="1"/>
  <c r="R13680" i="1"/>
  <c r="G13677" i="1"/>
  <c r="R13677" i="1"/>
  <c r="G13674" i="1"/>
  <c r="R13674" i="1"/>
  <c r="G13671" i="1"/>
  <c r="R13671" i="1"/>
  <c r="G13668" i="1"/>
  <c r="R13668" i="1"/>
  <c r="G13665" i="1"/>
  <c r="R13665" i="1"/>
  <c r="G13662" i="1"/>
  <c r="R13662" i="1"/>
  <c r="G13659" i="1"/>
  <c r="R13659" i="1"/>
  <c r="G13656" i="1"/>
  <c r="R13656" i="1"/>
  <c r="G13653" i="1"/>
  <c r="R13653" i="1"/>
  <c r="G13650" i="1"/>
  <c r="R13650" i="1"/>
  <c r="G13647" i="1"/>
  <c r="R13647" i="1"/>
  <c r="G13644" i="1"/>
  <c r="R13644" i="1"/>
  <c r="G13641" i="1"/>
  <c r="R13641" i="1"/>
  <c r="G13638" i="1"/>
  <c r="R13638" i="1"/>
  <c r="G13635" i="1"/>
  <c r="R13635" i="1"/>
  <c r="G13632" i="1"/>
  <c r="R13632" i="1"/>
  <c r="G13629" i="1"/>
  <c r="R13629" i="1"/>
  <c r="G13626" i="1"/>
  <c r="R13626" i="1"/>
  <c r="G13623" i="1"/>
  <c r="R13623" i="1"/>
  <c r="G13620" i="1"/>
  <c r="R13620" i="1"/>
  <c r="G13617" i="1"/>
  <c r="R13617" i="1"/>
  <c r="G13614" i="1"/>
  <c r="R13614" i="1"/>
  <c r="G13611" i="1"/>
  <c r="R13611" i="1"/>
  <c r="G13608" i="1"/>
  <c r="R13608" i="1"/>
  <c r="G13605" i="1"/>
  <c r="R13605" i="1"/>
  <c r="G13602" i="1"/>
  <c r="R13602" i="1"/>
  <c r="G13599" i="1"/>
  <c r="R13599" i="1"/>
  <c r="G13596" i="1"/>
  <c r="R13596" i="1"/>
  <c r="G13593" i="1"/>
  <c r="R13593" i="1"/>
  <c r="G13590" i="1"/>
  <c r="R13590" i="1"/>
  <c r="G13587" i="1"/>
  <c r="R13587" i="1"/>
  <c r="G13584" i="1"/>
  <c r="R13584" i="1"/>
  <c r="G13581" i="1"/>
  <c r="R13581" i="1"/>
  <c r="G13578" i="1"/>
  <c r="R13578" i="1"/>
  <c r="G13575" i="1"/>
  <c r="R13575" i="1"/>
  <c r="G13572" i="1"/>
  <c r="R13572" i="1"/>
  <c r="G13569" i="1"/>
  <c r="R13569" i="1"/>
  <c r="G13566" i="1"/>
  <c r="R13566" i="1"/>
  <c r="G13563" i="1"/>
  <c r="R13563" i="1"/>
  <c r="G13560" i="1"/>
  <c r="R13560" i="1"/>
  <c r="G13557" i="1"/>
  <c r="R13557" i="1"/>
  <c r="G13554" i="1"/>
  <c r="R13554" i="1"/>
  <c r="G13551" i="1"/>
  <c r="R13551" i="1"/>
  <c r="G13548" i="1"/>
  <c r="R13548" i="1"/>
  <c r="G13545" i="1"/>
  <c r="R13545" i="1"/>
  <c r="G13542" i="1"/>
  <c r="R13542" i="1"/>
  <c r="G13539" i="1"/>
  <c r="R13539" i="1"/>
  <c r="G13536" i="1"/>
  <c r="R13536" i="1"/>
  <c r="G13533" i="1"/>
  <c r="R13533" i="1"/>
  <c r="G13530" i="1"/>
  <c r="R13530" i="1"/>
  <c r="G13527" i="1"/>
  <c r="R13527" i="1"/>
  <c r="G13524" i="1"/>
  <c r="R13524" i="1"/>
  <c r="G13521" i="1"/>
  <c r="R13521" i="1"/>
  <c r="G13518" i="1"/>
  <c r="R13518" i="1"/>
  <c r="G13515" i="1"/>
  <c r="R13515" i="1"/>
  <c r="G13512" i="1"/>
  <c r="R13512" i="1"/>
  <c r="G13509" i="1"/>
  <c r="R13509" i="1"/>
  <c r="G13506" i="1"/>
  <c r="R13506" i="1"/>
  <c r="G13503" i="1"/>
  <c r="R13503" i="1"/>
  <c r="G13500" i="1"/>
  <c r="R13500" i="1"/>
  <c r="G13497" i="1"/>
  <c r="R13497" i="1"/>
  <c r="G13494" i="1"/>
  <c r="R13494" i="1"/>
  <c r="G13491" i="1"/>
  <c r="R13491" i="1"/>
  <c r="G13488" i="1"/>
  <c r="R13488" i="1"/>
  <c r="G13485" i="1"/>
  <c r="R13485" i="1"/>
  <c r="G13482" i="1"/>
  <c r="R13482" i="1"/>
  <c r="G13479" i="1"/>
  <c r="R13479" i="1"/>
  <c r="G13476" i="1"/>
  <c r="R13476" i="1"/>
  <c r="G13473" i="1"/>
  <c r="R13473" i="1"/>
  <c r="G13470" i="1"/>
  <c r="R13470" i="1"/>
  <c r="G13467" i="1"/>
  <c r="R13467" i="1"/>
  <c r="G13464" i="1"/>
  <c r="R13464" i="1"/>
  <c r="G13461" i="1"/>
  <c r="R13461" i="1"/>
  <c r="G13458" i="1"/>
  <c r="R13458" i="1"/>
  <c r="G13455" i="1"/>
  <c r="R13455" i="1"/>
  <c r="G13452" i="1"/>
  <c r="R13452" i="1"/>
  <c r="G13449" i="1"/>
  <c r="R13449" i="1"/>
  <c r="G13446" i="1"/>
  <c r="R13446" i="1"/>
  <c r="G13443" i="1"/>
  <c r="R13443" i="1"/>
  <c r="G13440" i="1"/>
  <c r="R13440" i="1"/>
  <c r="G13437" i="1"/>
  <c r="R13437" i="1"/>
  <c r="G13434" i="1"/>
  <c r="R13434" i="1"/>
  <c r="G13431" i="1"/>
  <c r="R13431" i="1"/>
  <c r="G13428" i="1"/>
  <c r="R13428" i="1"/>
  <c r="G13425" i="1"/>
  <c r="R13425" i="1"/>
  <c r="G13422" i="1"/>
  <c r="R13422" i="1"/>
  <c r="G13419" i="1"/>
  <c r="R13419" i="1"/>
  <c r="G13416" i="1"/>
  <c r="R13416" i="1"/>
  <c r="G13413" i="1"/>
  <c r="R13413" i="1"/>
  <c r="G13410" i="1"/>
  <c r="R13410" i="1"/>
  <c r="G13407" i="1"/>
  <c r="R13407" i="1"/>
  <c r="G13404" i="1"/>
  <c r="R13404" i="1"/>
  <c r="G13401" i="1"/>
  <c r="R13401" i="1"/>
  <c r="G13398" i="1"/>
  <c r="R13398" i="1"/>
  <c r="G13395" i="1"/>
  <c r="R13395" i="1"/>
  <c r="G13392" i="1"/>
  <c r="R13392" i="1"/>
  <c r="G13389" i="1"/>
  <c r="R13389" i="1"/>
  <c r="G13386" i="1"/>
  <c r="R13386" i="1"/>
  <c r="G13383" i="1"/>
  <c r="R13383" i="1"/>
  <c r="G13380" i="1"/>
  <c r="R13380" i="1"/>
  <c r="G13377" i="1"/>
  <c r="R13377" i="1"/>
  <c r="G13374" i="1"/>
  <c r="R13374" i="1"/>
  <c r="G13371" i="1"/>
  <c r="R13371" i="1"/>
  <c r="G13368" i="1"/>
  <c r="R13368" i="1"/>
  <c r="G13365" i="1"/>
  <c r="R13365" i="1"/>
  <c r="G13362" i="1"/>
  <c r="R13362" i="1"/>
  <c r="G13359" i="1"/>
  <c r="R13359" i="1"/>
  <c r="G13356" i="1"/>
  <c r="R13356" i="1"/>
  <c r="G13353" i="1"/>
  <c r="R13353" i="1"/>
  <c r="G13350" i="1"/>
  <c r="R13350" i="1"/>
  <c r="G13347" i="1"/>
  <c r="R13347" i="1"/>
  <c r="G13344" i="1"/>
  <c r="R13344" i="1"/>
  <c r="G13341" i="1"/>
  <c r="R13341" i="1"/>
  <c r="G13338" i="1"/>
  <c r="R13338" i="1"/>
  <c r="G13335" i="1"/>
  <c r="R13335" i="1"/>
  <c r="G13332" i="1"/>
  <c r="R13332" i="1"/>
  <c r="G13329" i="1"/>
  <c r="R13329" i="1"/>
  <c r="G13326" i="1"/>
  <c r="R13326" i="1"/>
  <c r="G13323" i="1"/>
  <c r="R13323" i="1"/>
  <c r="G13320" i="1"/>
  <c r="R13320" i="1"/>
  <c r="G13317" i="1"/>
  <c r="R13317" i="1"/>
  <c r="G13314" i="1"/>
  <c r="R13314" i="1"/>
  <c r="G13311" i="1"/>
  <c r="R13311" i="1"/>
  <c r="G13308" i="1"/>
  <c r="R13308" i="1"/>
  <c r="G13305" i="1"/>
  <c r="R13305" i="1"/>
  <c r="G13302" i="1"/>
  <c r="R13302" i="1"/>
  <c r="G13299" i="1"/>
  <c r="R13299" i="1"/>
  <c r="G13296" i="1"/>
  <c r="R13296" i="1"/>
  <c r="G13293" i="1"/>
  <c r="R13293" i="1"/>
  <c r="G13290" i="1"/>
  <c r="R13290" i="1"/>
  <c r="G13287" i="1"/>
  <c r="R13287" i="1"/>
  <c r="G13284" i="1"/>
  <c r="R13284" i="1"/>
  <c r="G13281" i="1"/>
  <c r="R13281" i="1"/>
  <c r="G13278" i="1"/>
  <c r="R13278" i="1"/>
  <c r="G13275" i="1"/>
  <c r="R13275" i="1"/>
  <c r="G13272" i="1"/>
  <c r="R13272" i="1"/>
  <c r="G13269" i="1"/>
  <c r="R13269" i="1"/>
  <c r="G13266" i="1"/>
  <c r="R13266" i="1"/>
  <c r="G13263" i="1"/>
  <c r="R13263" i="1"/>
  <c r="G13260" i="1"/>
  <c r="R13260" i="1"/>
  <c r="G13257" i="1"/>
  <c r="R13257" i="1"/>
  <c r="G13254" i="1"/>
  <c r="R13254" i="1"/>
  <c r="G13251" i="1"/>
  <c r="R13251" i="1"/>
  <c r="G13248" i="1"/>
  <c r="R13248" i="1"/>
  <c r="G13245" i="1"/>
  <c r="R13245" i="1"/>
  <c r="G13242" i="1"/>
  <c r="R13242" i="1"/>
  <c r="G13239" i="1"/>
  <c r="R13239" i="1"/>
  <c r="G13236" i="1"/>
  <c r="R13236" i="1"/>
  <c r="G13233" i="1"/>
  <c r="R13233" i="1"/>
  <c r="G13230" i="1"/>
  <c r="R13230" i="1"/>
  <c r="G13227" i="1"/>
  <c r="R13227" i="1"/>
  <c r="G13224" i="1"/>
  <c r="R13224" i="1"/>
  <c r="G13221" i="1"/>
  <c r="R13221" i="1"/>
  <c r="G13218" i="1"/>
  <c r="R13218" i="1"/>
  <c r="G13215" i="1"/>
  <c r="R13215" i="1"/>
  <c r="G13212" i="1"/>
  <c r="R13212" i="1"/>
  <c r="G13209" i="1"/>
  <c r="R13209" i="1"/>
  <c r="G13206" i="1"/>
  <c r="R13206" i="1"/>
  <c r="G13203" i="1"/>
  <c r="R13203" i="1"/>
  <c r="G13200" i="1"/>
  <c r="R13200" i="1"/>
  <c r="G13197" i="1"/>
  <c r="R13197" i="1"/>
  <c r="G13194" i="1"/>
  <c r="R13194" i="1"/>
  <c r="G13191" i="1"/>
  <c r="R13191" i="1"/>
  <c r="G13188" i="1"/>
  <c r="R13188" i="1"/>
  <c r="G13185" i="1"/>
  <c r="R13185" i="1"/>
  <c r="G13182" i="1"/>
  <c r="R13182" i="1"/>
  <c r="G13179" i="1"/>
  <c r="R13179" i="1"/>
  <c r="G13176" i="1"/>
  <c r="R13176" i="1"/>
  <c r="G13173" i="1"/>
  <c r="R13173" i="1"/>
  <c r="G13170" i="1"/>
  <c r="R13170" i="1"/>
  <c r="G13167" i="1"/>
  <c r="R13167" i="1"/>
  <c r="G13164" i="1"/>
  <c r="R13164" i="1"/>
  <c r="G13161" i="1"/>
  <c r="R13161" i="1"/>
  <c r="G13158" i="1"/>
  <c r="R13158" i="1"/>
  <c r="G13155" i="1"/>
  <c r="R13155" i="1"/>
  <c r="G13152" i="1"/>
  <c r="R13152" i="1"/>
  <c r="G13149" i="1"/>
  <c r="R13149" i="1"/>
  <c r="G13146" i="1"/>
  <c r="R13146" i="1"/>
  <c r="G13143" i="1"/>
  <c r="R13143" i="1"/>
  <c r="G13140" i="1"/>
  <c r="R13140" i="1"/>
  <c r="G13137" i="1"/>
  <c r="R13137" i="1"/>
  <c r="G13134" i="1"/>
  <c r="R13134" i="1"/>
  <c r="G13131" i="1"/>
  <c r="R13131" i="1"/>
  <c r="G13128" i="1"/>
  <c r="R13128" i="1"/>
  <c r="G13125" i="1"/>
  <c r="R13125" i="1"/>
  <c r="G13122" i="1"/>
  <c r="R13122" i="1"/>
  <c r="G13119" i="1"/>
  <c r="R13119" i="1"/>
  <c r="G13116" i="1"/>
  <c r="R13116" i="1"/>
  <c r="G13113" i="1"/>
  <c r="R13113" i="1"/>
  <c r="G13110" i="1"/>
  <c r="R13110" i="1"/>
  <c r="G13107" i="1"/>
  <c r="R13107" i="1"/>
  <c r="G13104" i="1"/>
  <c r="R13104" i="1"/>
  <c r="G13101" i="1"/>
  <c r="R13101" i="1"/>
  <c r="G13098" i="1"/>
  <c r="R13098" i="1"/>
  <c r="G13095" i="1"/>
  <c r="R13095" i="1"/>
  <c r="G13092" i="1"/>
  <c r="R13092" i="1"/>
  <c r="G13089" i="1"/>
  <c r="R13089" i="1"/>
  <c r="G13086" i="1"/>
  <c r="R13086" i="1"/>
  <c r="G13083" i="1"/>
  <c r="R13083" i="1"/>
  <c r="G13080" i="1"/>
  <c r="R13080" i="1"/>
  <c r="G13077" i="1"/>
  <c r="R13077" i="1"/>
  <c r="G13074" i="1"/>
  <c r="R13074" i="1"/>
  <c r="G13071" i="1"/>
  <c r="R13071" i="1"/>
  <c r="G13068" i="1"/>
  <c r="R13068" i="1"/>
  <c r="G13065" i="1"/>
  <c r="R13065" i="1"/>
  <c r="G13062" i="1"/>
  <c r="R13062" i="1"/>
  <c r="G13059" i="1"/>
  <c r="R13059" i="1"/>
  <c r="G13056" i="1"/>
  <c r="R13056" i="1"/>
  <c r="G13053" i="1"/>
  <c r="R13053" i="1"/>
  <c r="G13050" i="1"/>
  <c r="R13050" i="1"/>
  <c r="G13047" i="1"/>
  <c r="R13047" i="1"/>
  <c r="G13044" i="1"/>
  <c r="R13044" i="1"/>
  <c r="G13041" i="1"/>
  <c r="R13041" i="1"/>
  <c r="G13038" i="1"/>
  <c r="R13038" i="1"/>
  <c r="G13035" i="1"/>
  <c r="R13035" i="1"/>
  <c r="G13032" i="1"/>
  <c r="R13032" i="1"/>
  <c r="G13029" i="1"/>
  <c r="R13029" i="1"/>
  <c r="G13026" i="1"/>
  <c r="R13026" i="1"/>
  <c r="G13023" i="1"/>
  <c r="R13023" i="1"/>
  <c r="G13020" i="1"/>
  <c r="R13020" i="1"/>
  <c r="G13017" i="1"/>
  <c r="R13017" i="1"/>
  <c r="G13014" i="1"/>
  <c r="R13014" i="1"/>
  <c r="G13011" i="1"/>
  <c r="R13011" i="1"/>
  <c r="G13008" i="1"/>
  <c r="R13008" i="1"/>
  <c r="G13005" i="1"/>
  <c r="R13005" i="1"/>
  <c r="G13002" i="1"/>
  <c r="R13002" i="1"/>
  <c r="G12999" i="1"/>
  <c r="R12999" i="1"/>
  <c r="G12996" i="1"/>
  <c r="R12996" i="1"/>
  <c r="G12993" i="1"/>
  <c r="R12993" i="1"/>
  <c r="G12990" i="1"/>
  <c r="R12990" i="1"/>
  <c r="G12987" i="1"/>
  <c r="R12987" i="1"/>
  <c r="G12984" i="1"/>
  <c r="R12984" i="1"/>
  <c r="G12981" i="1"/>
  <c r="R12981" i="1"/>
  <c r="G12978" i="1"/>
  <c r="R12978" i="1"/>
  <c r="G12975" i="1"/>
  <c r="R12975" i="1"/>
  <c r="G12972" i="1"/>
  <c r="R12972" i="1"/>
  <c r="G12969" i="1"/>
  <c r="R12969" i="1"/>
  <c r="G12966" i="1"/>
  <c r="R12966" i="1"/>
  <c r="G12963" i="1"/>
  <c r="R12963" i="1"/>
  <c r="G12960" i="1"/>
  <c r="R12960" i="1"/>
  <c r="G12957" i="1"/>
  <c r="R12957" i="1"/>
  <c r="G12954" i="1"/>
  <c r="R12954" i="1"/>
  <c r="G12951" i="1"/>
  <c r="R12951" i="1"/>
  <c r="G12948" i="1"/>
  <c r="R12948" i="1"/>
  <c r="G12945" i="1"/>
  <c r="R12945" i="1"/>
  <c r="G12942" i="1"/>
  <c r="R12942" i="1"/>
  <c r="G12939" i="1"/>
  <c r="R12939" i="1"/>
  <c r="G12936" i="1"/>
  <c r="R12936" i="1"/>
  <c r="G12933" i="1"/>
  <c r="R12933" i="1"/>
  <c r="G12930" i="1"/>
  <c r="R12930" i="1"/>
  <c r="G12927" i="1"/>
  <c r="R12927" i="1"/>
  <c r="G12924" i="1"/>
  <c r="R12924" i="1"/>
  <c r="G12921" i="1"/>
  <c r="R12921" i="1"/>
  <c r="G12918" i="1"/>
  <c r="R12918" i="1"/>
  <c r="G12915" i="1"/>
  <c r="R12915" i="1"/>
  <c r="G12912" i="1"/>
  <c r="R12912" i="1"/>
  <c r="G12909" i="1"/>
  <c r="R12909" i="1"/>
  <c r="G12906" i="1"/>
  <c r="R12906" i="1"/>
  <c r="G12903" i="1"/>
  <c r="R12903" i="1"/>
  <c r="G12900" i="1"/>
  <c r="R12900" i="1"/>
  <c r="G12897" i="1"/>
  <c r="R12897" i="1"/>
  <c r="G12894" i="1"/>
  <c r="R12894" i="1"/>
  <c r="G12891" i="1"/>
  <c r="R12891" i="1"/>
  <c r="G12888" i="1"/>
  <c r="R12888" i="1"/>
  <c r="G12885" i="1"/>
  <c r="R12885" i="1"/>
  <c r="G12882" i="1"/>
  <c r="R12882" i="1"/>
  <c r="G12879" i="1"/>
  <c r="R12879" i="1"/>
  <c r="G12876" i="1"/>
  <c r="R12876" i="1"/>
  <c r="G12873" i="1"/>
  <c r="R12873" i="1"/>
  <c r="G12870" i="1"/>
  <c r="R12870" i="1"/>
  <c r="G12867" i="1"/>
  <c r="R12867" i="1"/>
  <c r="G12864" i="1"/>
  <c r="R12864" i="1"/>
  <c r="G12861" i="1"/>
  <c r="R12861" i="1"/>
  <c r="G12858" i="1"/>
  <c r="R12858" i="1"/>
  <c r="G12855" i="1"/>
  <c r="R12855" i="1"/>
  <c r="G12852" i="1"/>
  <c r="R12852" i="1"/>
  <c r="G12849" i="1"/>
  <c r="R12849" i="1"/>
  <c r="G12846" i="1"/>
  <c r="R12846" i="1"/>
  <c r="G12843" i="1"/>
  <c r="R12843" i="1"/>
  <c r="G12840" i="1"/>
  <c r="R12840" i="1"/>
  <c r="G12837" i="1"/>
  <c r="R12837" i="1"/>
  <c r="G12834" i="1"/>
  <c r="R12834" i="1"/>
  <c r="G12831" i="1"/>
  <c r="R12831" i="1"/>
  <c r="G12828" i="1"/>
  <c r="R12828" i="1"/>
  <c r="G12825" i="1"/>
  <c r="R12825" i="1"/>
  <c r="G12822" i="1"/>
  <c r="R12822" i="1"/>
  <c r="G12819" i="1"/>
  <c r="R12819" i="1"/>
  <c r="G12816" i="1"/>
  <c r="R12816" i="1"/>
  <c r="G12813" i="1"/>
  <c r="R12813" i="1"/>
  <c r="G12810" i="1"/>
  <c r="R12810" i="1"/>
  <c r="G12807" i="1"/>
  <c r="R12807" i="1"/>
  <c r="G12804" i="1"/>
  <c r="R12804" i="1"/>
  <c r="G12801" i="1"/>
  <c r="R12801" i="1"/>
  <c r="G12798" i="1"/>
  <c r="R12798" i="1"/>
  <c r="G12795" i="1"/>
  <c r="R12795" i="1"/>
  <c r="G12792" i="1"/>
  <c r="R12792" i="1"/>
  <c r="G12789" i="1"/>
  <c r="R12789" i="1"/>
  <c r="G12786" i="1"/>
  <c r="R12786" i="1"/>
  <c r="G12783" i="1"/>
  <c r="R12783" i="1"/>
  <c r="G12780" i="1"/>
  <c r="R12780" i="1"/>
  <c r="G12777" i="1"/>
  <c r="R12777" i="1"/>
  <c r="G12774" i="1"/>
  <c r="R12774" i="1"/>
  <c r="G12771" i="1"/>
  <c r="R12771" i="1"/>
  <c r="G12768" i="1"/>
  <c r="R12768" i="1"/>
  <c r="G12765" i="1"/>
  <c r="R12765" i="1"/>
  <c r="G12762" i="1"/>
  <c r="R12762" i="1"/>
  <c r="G12759" i="1"/>
  <c r="R12759" i="1"/>
  <c r="G12756" i="1"/>
  <c r="R12756" i="1"/>
  <c r="G12753" i="1"/>
  <c r="R12753" i="1"/>
  <c r="G12750" i="1"/>
  <c r="R12750" i="1"/>
  <c r="G12747" i="1"/>
  <c r="R12747" i="1"/>
  <c r="G12744" i="1"/>
  <c r="R12744" i="1"/>
  <c r="G12741" i="1"/>
  <c r="R12741" i="1"/>
  <c r="G12738" i="1"/>
  <c r="R12738" i="1"/>
  <c r="G12735" i="1"/>
  <c r="R12735" i="1"/>
  <c r="G12732" i="1"/>
  <c r="R12732" i="1"/>
  <c r="G12729" i="1"/>
  <c r="R12729" i="1"/>
  <c r="G12726" i="1"/>
  <c r="R12726" i="1"/>
  <c r="G12723" i="1"/>
  <c r="R12723" i="1"/>
  <c r="G12720" i="1"/>
  <c r="R12720" i="1"/>
  <c r="G12717" i="1"/>
  <c r="R12717" i="1"/>
  <c r="G12714" i="1"/>
  <c r="R12714" i="1"/>
  <c r="G12711" i="1"/>
  <c r="R12711" i="1"/>
  <c r="G12708" i="1"/>
  <c r="R12708" i="1"/>
  <c r="G12705" i="1"/>
  <c r="R12705" i="1"/>
  <c r="G12702" i="1"/>
  <c r="R12702" i="1"/>
  <c r="G12699" i="1"/>
  <c r="R12699" i="1"/>
  <c r="G12696" i="1"/>
  <c r="R12696" i="1"/>
  <c r="G12693" i="1"/>
  <c r="R12693" i="1"/>
  <c r="G12690" i="1"/>
  <c r="R12690" i="1"/>
  <c r="G12687" i="1"/>
  <c r="R12687" i="1"/>
  <c r="G12684" i="1"/>
  <c r="R12684" i="1"/>
  <c r="G12681" i="1"/>
  <c r="R12681" i="1"/>
  <c r="G12678" i="1"/>
  <c r="R12678" i="1"/>
  <c r="G12675" i="1"/>
  <c r="R12675" i="1"/>
  <c r="G12672" i="1"/>
  <c r="R12672" i="1"/>
  <c r="G12669" i="1"/>
  <c r="R12669" i="1"/>
  <c r="G12666" i="1"/>
  <c r="R12666" i="1"/>
  <c r="G12663" i="1"/>
  <c r="R12663" i="1"/>
  <c r="G12660" i="1"/>
  <c r="R12660" i="1"/>
  <c r="G12657" i="1"/>
  <c r="R12657" i="1"/>
  <c r="G12654" i="1"/>
  <c r="R12654" i="1"/>
  <c r="G12651" i="1"/>
  <c r="R12651" i="1"/>
  <c r="G12648" i="1"/>
  <c r="R12648" i="1"/>
  <c r="G12645" i="1"/>
  <c r="R12645" i="1"/>
  <c r="G12642" i="1"/>
  <c r="R12642" i="1"/>
  <c r="G12639" i="1"/>
  <c r="R12639" i="1"/>
  <c r="G12636" i="1"/>
  <c r="R12636" i="1"/>
  <c r="G12633" i="1"/>
  <c r="R12633" i="1"/>
  <c r="G12630" i="1"/>
  <c r="R12630" i="1"/>
  <c r="G12627" i="1"/>
  <c r="R12627" i="1"/>
  <c r="G12624" i="1"/>
  <c r="R12624" i="1"/>
  <c r="G12621" i="1"/>
  <c r="R12621" i="1"/>
  <c r="G12618" i="1"/>
  <c r="R12618" i="1"/>
  <c r="G12615" i="1"/>
  <c r="R12615" i="1"/>
  <c r="G12612" i="1"/>
  <c r="R12612" i="1"/>
  <c r="G12609" i="1"/>
  <c r="R12609" i="1"/>
  <c r="G12606" i="1"/>
  <c r="R12606" i="1"/>
  <c r="G12603" i="1"/>
  <c r="R12603" i="1"/>
  <c r="G12600" i="1"/>
  <c r="R12600" i="1"/>
  <c r="G12597" i="1"/>
  <c r="R12597" i="1"/>
  <c r="G12594" i="1"/>
  <c r="R12594" i="1"/>
  <c r="G12591" i="1"/>
  <c r="R12591" i="1"/>
  <c r="G12588" i="1"/>
  <c r="R12588" i="1"/>
  <c r="G12585" i="1"/>
  <c r="R12585" i="1"/>
  <c r="G12582" i="1"/>
  <c r="R12582" i="1"/>
  <c r="G12579" i="1"/>
  <c r="R12579" i="1"/>
  <c r="G12576" i="1"/>
  <c r="R12576" i="1"/>
  <c r="G12573" i="1"/>
  <c r="R12573" i="1"/>
  <c r="G12570" i="1"/>
  <c r="R12570" i="1"/>
  <c r="G12567" i="1"/>
  <c r="R12567" i="1"/>
  <c r="G12564" i="1"/>
  <c r="R12564" i="1"/>
  <c r="G12561" i="1"/>
  <c r="R12561" i="1"/>
  <c r="G12558" i="1"/>
  <c r="R12558" i="1"/>
  <c r="G12555" i="1"/>
  <c r="R12555" i="1"/>
  <c r="G12552" i="1"/>
  <c r="R12552" i="1"/>
  <c r="G12549" i="1"/>
  <c r="R12549" i="1"/>
  <c r="G12546" i="1"/>
  <c r="R12546" i="1"/>
  <c r="G12543" i="1"/>
  <c r="R12543" i="1"/>
  <c r="G12540" i="1"/>
  <c r="R12540" i="1"/>
  <c r="G12537" i="1"/>
  <c r="R12537" i="1"/>
  <c r="G12534" i="1"/>
  <c r="R12534" i="1"/>
  <c r="G12531" i="1"/>
  <c r="R12531" i="1"/>
  <c r="G12528" i="1"/>
  <c r="R12528" i="1"/>
  <c r="G12525" i="1"/>
  <c r="R12525" i="1"/>
  <c r="G12522" i="1"/>
  <c r="R12522" i="1"/>
  <c r="G12519" i="1"/>
  <c r="R12519" i="1"/>
  <c r="G12516" i="1"/>
  <c r="R12516" i="1"/>
  <c r="G12513" i="1"/>
  <c r="R12513" i="1"/>
  <c r="G12510" i="1"/>
  <c r="R12510" i="1"/>
  <c r="G12507" i="1"/>
  <c r="R12507" i="1"/>
  <c r="G12504" i="1"/>
  <c r="R12504" i="1"/>
  <c r="G12501" i="1"/>
  <c r="R12501" i="1"/>
  <c r="G12498" i="1"/>
  <c r="R12498" i="1"/>
  <c r="G12495" i="1"/>
  <c r="R12495" i="1"/>
  <c r="G12492" i="1"/>
  <c r="R12492" i="1"/>
  <c r="G12489" i="1"/>
  <c r="R12489" i="1"/>
  <c r="G12486" i="1"/>
  <c r="R12486" i="1"/>
  <c r="G12483" i="1"/>
  <c r="R12483" i="1"/>
  <c r="G12480" i="1"/>
  <c r="R12480" i="1"/>
  <c r="G12477" i="1"/>
  <c r="R12477" i="1"/>
  <c r="G12474" i="1"/>
  <c r="R12474" i="1"/>
  <c r="G12471" i="1"/>
  <c r="R12471" i="1"/>
  <c r="G12468" i="1"/>
  <c r="R12468" i="1"/>
  <c r="G12465" i="1"/>
  <c r="R12465" i="1"/>
  <c r="G12462" i="1"/>
  <c r="R12462" i="1"/>
  <c r="G12459" i="1"/>
  <c r="R12459" i="1"/>
  <c r="G12456" i="1"/>
  <c r="R12456" i="1"/>
  <c r="G12453" i="1"/>
  <c r="R12453" i="1"/>
  <c r="G12450" i="1"/>
  <c r="R12450" i="1"/>
  <c r="G12447" i="1"/>
  <c r="R12447" i="1"/>
  <c r="G12444" i="1"/>
  <c r="R12444" i="1"/>
  <c r="G12441" i="1"/>
  <c r="R12441" i="1"/>
  <c r="G12438" i="1"/>
  <c r="R12438" i="1"/>
  <c r="G12435" i="1"/>
  <c r="R12435" i="1"/>
  <c r="G12432" i="1"/>
  <c r="R12432" i="1"/>
  <c r="G12429" i="1"/>
  <c r="R12429" i="1"/>
  <c r="G12426" i="1"/>
  <c r="R12426" i="1"/>
  <c r="G12423" i="1"/>
  <c r="R12423" i="1"/>
  <c r="G12420" i="1"/>
  <c r="R12420" i="1"/>
  <c r="G12417" i="1"/>
  <c r="R12417" i="1"/>
  <c r="G12414" i="1"/>
  <c r="R12414" i="1"/>
  <c r="G12411" i="1"/>
  <c r="R12411" i="1"/>
  <c r="G12408" i="1"/>
  <c r="R12408" i="1"/>
  <c r="G12405" i="1"/>
  <c r="R12405" i="1"/>
  <c r="G12402" i="1"/>
  <c r="R12402" i="1"/>
  <c r="G12399" i="1"/>
  <c r="R12399" i="1"/>
  <c r="G12396" i="1"/>
  <c r="R12396" i="1"/>
  <c r="G12393" i="1"/>
  <c r="R12393" i="1"/>
  <c r="G12390" i="1"/>
  <c r="R12390" i="1"/>
  <c r="G12387" i="1"/>
  <c r="R12387" i="1"/>
  <c r="G12384" i="1"/>
  <c r="R12384" i="1"/>
  <c r="G12381" i="1"/>
  <c r="R12381" i="1"/>
  <c r="G12378" i="1"/>
  <c r="R12378" i="1"/>
  <c r="G12375" i="1"/>
  <c r="R12375" i="1"/>
  <c r="G12372" i="1"/>
  <c r="R12372" i="1"/>
  <c r="G12369" i="1"/>
  <c r="R12369" i="1"/>
  <c r="G12366" i="1"/>
  <c r="R12366" i="1"/>
  <c r="G12363" i="1"/>
  <c r="R12363" i="1"/>
  <c r="G12360" i="1"/>
  <c r="R12360" i="1"/>
  <c r="G12357" i="1"/>
  <c r="R12357" i="1"/>
  <c r="G12354" i="1"/>
  <c r="R12354" i="1"/>
  <c r="G12351" i="1"/>
  <c r="R12351" i="1"/>
  <c r="G12348" i="1"/>
  <c r="R12348" i="1"/>
  <c r="G12345" i="1"/>
  <c r="R12345" i="1"/>
  <c r="G12342" i="1"/>
  <c r="R12342" i="1"/>
  <c r="G12339" i="1"/>
  <c r="R12339" i="1"/>
  <c r="G12336" i="1"/>
  <c r="R12336" i="1"/>
  <c r="G12333" i="1"/>
  <c r="R12333" i="1"/>
  <c r="G12330" i="1"/>
  <c r="R12330" i="1"/>
  <c r="G12327" i="1"/>
  <c r="R12327" i="1"/>
  <c r="G12324" i="1"/>
  <c r="R12324" i="1"/>
  <c r="G12321" i="1"/>
  <c r="R12321" i="1"/>
  <c r="G12318" i="1"/>
  <c r="R12318" i="1"/>
  <c r="G12315" i="1"/>
  <c r="R12315" i="1"/>
  <c r="G12312" i="1"/>
  <c r="R12312" i="1"/>
  <c r="G12309" i="1"/>
  <c r="R12309" i="1"/>
  <c r="G12306" i="1"/>
  <c r="R12306" i="1"/>
  <c r="G12303" i="1"/>
  <c r="R12303" i="1"/>
  <c r="G12300" i="1"/>
  <c r="R12300" i="1"/>
  <c r="G12297" i="1"/>
  <c r="R12297" i="1"/>
  <c r="G12294" i="1"/>
  <c r="R12294" i="1"/>
  <c r="G12291" i="1"/>
  <c r="R12291" i="1"/>
  <c r="G12288" i="1"/>
  <c r="R12288" i="1"/>
  <c r="G12285" i="1"/>
  <c r="R12285" i="1"/>
  <c r="G12282" i="1"/>
  <c r="R12282" i="1"/>
  <c r="G12279" i="1"/>
  <c r="R12279" i="1"/>
  <c r="G12276" i="1"/>
  <c r="R12276" i="1"/>
  <c r="G12273" i="1"/>
  <c r="R12273" i="1"/>
  <c r="G12270" i="1"/>
  <c r="R12270" i="1"/>
  <c r="G12267" i="1"/>
  <c r="R12267" i="1"/>
  <c r="G12264" i="1"/>
  <c r="R12264" i="1"/>
  <c r="G12261" i="1"/>
  <c r="R12261" i="1"/>
  <c r="G12258" i="1"/>
  <c r="R12258" i="1"/>
  <c r="G12255" i="1"/>
  <c r="R12255" i="1"/>
  <c r="G12252" i="1"/>
  <c r="R12252" i="1"/>
  <c r="G12249" i="1"/>
  <c r="R12249" i="1"/>
  <c r="G12246" i="1"/>
  <c r="R12246" i="1"/>
  <c r="G12243" i="1"/>
  <c r="R12243" i="1"/>
  <c r="G12240" i="1"/>
  <c r="R12240" i="1"/>
  <c r="G12237" i="1"/>
  <c r="R12237" i="1"/>
  <c r="G12234" i="1"/>
  <c r="R12234" i="1"/>
  <c r="G12231" i="1"/>
  <c r="R12231" i="1"/>
  <c r="G12228" i="1"/>
  <c r="R12228" i="1"/>
  <c r="G12225" i="1"/>
  <c r="R12225" i="1"/>
  <c r="G12222" i="1"/>
  <c r="R12222" i="1"/>
  <c r="G12219" i="1"/>
  <c r="R12219" i="1"/>
  <c r="G12216" i="1"/>
  <c r="R12216" i="1"/>
  <c r="G12213" i="1"/>
  <c r="R12213" i="1"/>
  <c r="G12210" i="1"/>
  <c r="R12210" i="1"/>
  <c r="G12207" i="1"/>
  <c r="R12207" i="1"/>
  <c r="G12204" i="1"/>
  <c r="R12204" i="1"/>
  <c r="G12201" i="1"/>
  <c r="R12201" i="1"/>
  <c r="G12198" i="1"/>
  <c r="R12198" i="1"/>
  <c r="G12195" i="1"/>
  <c r="R12195" i="1"/>
  <c r="G12192" i="1"/>
  <c r="R12192" i="1"/>
  <c r="G12189" i="1"/>
  <c r="R12189" i="1"/>
  <c r="G12186" i="1"/>
  <c r="R12186" i="1"/>
  <c r="G12183" i="1"/>
  <c r="R12183" i="1"/>
  <c r="G12180" i="1"/>
  <c r="R12180" i="1"/>
  <c r="G12177" i="1"/>
  <c r="R12177" i="1"/>
  <c r="G12174" i="1"/>
  <c r="R12174" i="1"/>
  <c r="G12171" i="1"/>
  <c r="R12171" i="1"/>
  <c r="G12168" i="1"/>
  <c r="R12168" i="1"/>
  <c r="G12165" i="1"/>
  <c r="R12165" i="1"/>
  <c r="G12162" i="1"/>
  <c r="R12162" i="1"/>
  <c r="G12159" i="1"/>
  <c r="R12159" i="1"/>
  <c r="G12156" i="1"/>
  <c r="R12156" i="1"/>
  <c r="G12153" i="1"/>
  <c r="R12153" i="1"/>
  <c r="G12150" i="1"/>
  <c r="R12150" i="1"/>
  <c r="G12147" i="1"/>
  <c r="R12147" i="1"/>
  <c r="G12144" i="1"/>
  <c r="R12144" i="1"/>
  <c r="G12141" i="1"/>
  <c r="R12141" i="1"/>
  <c r="G12138" i="1"/>
  <c r="R12138" i="1"/>
  <c r="G12135" i="1"/>
  <c r="R12135" i="1"/>
  <c r="G12132" i="1"/>
  <c r="R12132" i="1"/>
  <c r="G12129" i="1"/>
  <c r="R12129" i="1"/>
  <c r="G12126" i="1"/>
  <c r="R12126" i="1"/>
  <c r="G12123" i="1"/>
  <c r="R12123" i="1"/>
  <c r="G12120" i="1"/>
  <c r="R12120" i="1"/>
  <c r="G12117" i="1"/>
  <c r="R12117" i="1"/>
  <c r="G12114" i="1"/>
  <c r="R12114" i="1"/>
  <c r="G12111" i="1"/>
  <c r="R12111" i="1"/>
  <c r="G12108" i="1"/>
  <c r="R12108" i="1"/>
  <c r="G12105" i="1"/>
  <c r="R12105" i="1"/>
  <c r="G12102" i="1"/>
  <c r="R12102" i="1"/>
  <c r="G12099" i="1"/>
  <c r="R12099" i="1"/>
  <c r="G12096" i="1"/>
  <c r="R12096" i="1"/>
  <c r="G12093" i="1"/>
  <c r="R12093" i="1"/>
  <c r="G12090" i="1"/>
  <c r="R12090" i="1"/>
  <c r="G12087" i="1"/>
  <c r="R12087" i="1"/>
  <c r="G12084" i="1"/>
  <c r="R12084" i="1"/>
  <c r="G12081" i="1"/>
  <c r="R12081" i="1"/>
  <c r="G12078" i="1"/>
  <c r="R12078" i="1"/>
  <c r="G12075" i="1"/>
  <c r="R12075" i="1"/>
  <c r="G12072" i="1"/>
  <c r="R12072" i="1"/>
  <c r="G12069" i="1"/>
  <c r="R12069" i="1"/>
  <c r="G12066" i="1"/>
  <c r="R12066" i="1"/>
  <c r="G12063" i="1"/>
  <c r="R12063" i="1"/>
  <c r="G12060" i="1"/>
  <c r="R12060" i="1"/>
  <c r="G12057" i="1"/>
  <c r="R12057" i="1"/>
  <c r="G12054" i="1"/>
  <c r="R12054" i="1"/>
  <c r="G12051" i="1"/>
  <c r="R12051" i="1"/>
  <c r="G12048" i="1"/>
  <c r="R12048" i="1"/>
  <c r="G12045" i="1"/>
  <c r="R12045" i="1"/>
  <c r="G12042" i="1"/>
  <c r="R12042" i="1"/>
  <c r="G12039" i="1"/>
  <c r="R12039" i="1"/>
  <c r="G12036" i="1"/>
  <c r="R12036" i="1"/>
  <c r="G12033" i="1"/>
  <c r="R12033" i="1"/>
  <c r="G12030" i="1"/>
  <c r="R12030" i="1"/>
  <c r="G12027" i="1"/>
  <c r="R12027" i="1"/>
  <c r="G12024" i="1"/>
  <c r="R12024" i="1"/>
  <c r="G12021" i="1"/>
  <c r="R12021" i="1"/>
  <c r="G12018" i="1"/>
  <c r="R12018" i="1"/>
  <c r="G12015" i="1"/>
  <c r="R12015" i="1"/>
  <c r="G12012" i="1"/>
  <c r="R12012" i="1"/>
  <c r="G12009" i="1"/>
  <c r="R12009" i="1"/>
  <c r="G12006" i="1"/>
  <c r="R12006" i="1"/>
  <c r="G12003" i="1"/>
  <c r="R12003" i="1"/>
  <c r="G12000" i="1"/>
  <c r="R12000" i="1"/>
  <c r="G11997" i="1"/>
  <c r="R11997" i="1"/>
  <c r="G11994" i="1"/>
  <c r="R11994" i="1"/>
  <c r="G11991" i="1"/>
  <c r="R11991" i="1"/>
  <c r="G11988" i="1"/>
  <c r="R11988" i="1"/>
  <c r="G11985" i="1"/>
  <c r="R11985" i="1"/>
  <c r="G11982" i="1"/>
  <c r="R11982" i="1"/>
  <c r="G11979" i="1"/>
  <c r="R11979" i="1"/>
  <c r="G11976" i="1"/>
  <c r="R11976" i="1"/>
  <c r="G11973" i="1"/>
  <c r="R11973" i="1"/>
  <c r="G11970" i="1"/>
  <c r="R11970" i="1"/>
  <c r="G11967" i="1"/>
  <c r="R11967" i="1"/>
  <c r="G11964" i="1"/>
  <c r="R11964" i="1"/>
  <c r="G11961" i="1"/>
  <c r="R11961" i="1"/>
  <c r="G11958" i="1"/>
  <c r="R11958" i="1"/>
  <c r="G11955" i="1"/>
  <c r="R11955" i="1"/>
  <c r="G11952" i="1"/>
  <c r="R11952" i="1"/>
  <c r="G11949" i="1"/>
  <c r="R11949" i="1"/>
  <c r="G11946" i="1"/>
  <c r="R11946" i="1"/>
  <c r="G11943" i="1"/>
  <c r="R11943" i="1"/>
  <c r="G11940" i="1"/>
  <c r="R11940" i="1"/>
  <c r="G11937" i="1"/>
  <c r="R11937" i="1"/>
  <c r="G11934" i="1"/>
  <c r="R11934" i="1"/>
  <c r="G11931" i="1"/>
  <c r="R11931" i="1"/>
  <c r="G11928" i="1"/>
  <c r="R11928" i="1"/>
  <c r="G11925" i="1"/>
  <c r="R11925" i="1"/>
  <c r="G11922" i="1"/>
  <c r="R11922" i="1"/>
  <c r="G11919" i="1"/>
  <c r="R11919" i="1"/>
  <c r="G11916" i="1"/>
  <c r="R11916" i="1"/>
  <c r="G11913" i="1"/>
  <c r="R11913" i="1"/>
  <c r="G11910" i="1"/>
  <c r="R11910" i="1"/>
  <c r="G11907" i="1"/>
  <c r="R11907" i="1"/>
  <c r="G11904" i="1"/>
  <c r="R11904" i="1"/>
  <c r="G11901" i="1"/>
  <c r="R11901" i="1"/>
  <c r="G11898" i="1"/>
  <c r="R11898" i="1"/>
  <c r="G11895" i="1"/>
  <c r="R11895" i="1"/>
  <c r="G11892" i="1"/>
  <c r="R11892" i="1"/>
  <c r="G11889" i="1"/>
  <c r="R11889" i="1"/>
  <c r="G11886" i="1"/>
  <c r="R11886" i="1"/>
  <c r="G11883" i="1"/>
  <c r="R11883" i="1"/>
  <c r="G11880" i="1"/>
  <c r="R11880" i="1"/>
  <c r="G11877" i="1"/>
  <c r="R11877" i="1"/>
  <c r="G11874" i="1"/>
  <c r="R11874" i="1"/>
  <c r="G11871" i="1"/>
  <c r="R11871" i="1"/>
  <c r="G11868" i="1"/>
  <c r="R11868" i="1"/>
  <c r="G11865" i="1"/>
  <c r="R11865" i="1"/>
  <c r="G11862" i="1"/>
  <c r="R11862" i="1"/>
  <c r="G11859" i="1"/>
  <c r="R11859" i="1"/>
  <c r="G11856" i="1"/>
  <c r="R11856" i="1"/>
  <c r="G11853" i="1"/>
  <c r="R11853" i="1"/>
  <c r="G11850" i="1"/>
  <c r="R11850" i="1"/>
  <c r="G11847" i="1"/>
  <c r="R11847" i="1"/>
  <c r="G11844" i="1"/>
  <c r="R11844" i="1"/>
  <c r="G11841" i="1"/>
  <c r="R11841" i="1"/>
  <c r="G11838" i="1"/>
  <c r="R11838" i="1"/>
  <c r="G11835" i="1"/>
  <c r="R11835" i="1"/>
  <c r="G11832" i="1"/>
  <c r="R11832" i="1"/>
  <c r="G11829" i="1"/>
  <c r="R11829" i="1"/>
  <c r="G11826" i="1"/>
  <c r="R11826" i="1"/>
  <c r="G11823" i="1"/>
  <c r="R11823" i="1"/>
  <c r="G11820" i="1"/>
  <c r="R11820" i="1"/>
  <c r="G11817" i="1"/>
  <c r="R11817" i="1"/>
  <c r="G11814" i="1"/>
  <c r="R11814" i="1"/>
  <c r="G11811" i="1"/>
  <c r="R11811" i="1"/>
  <c r="G11808" i="1"/>
  <c r="R11808" i="1"/>
  <c r="G11805" i="1"/>
  <c r="R11805" i="1"/>
  <c r="G11802" i="1"/>
  <c r="R11802" i="1"/>
  <c r="G11799" i="1"/>
  <c r="R11799" i="1"/>
  <c r="G11796" i="1"/>
  <c r="R11796" i="1"/>
  <c r="G11793" i="1"/>
  <c r="R11793" i="1"/>
  <c r="G11790" i="1"/>
  <c r="R11790" i="1"/>
  <c r="G11787" i="1"/>
  <c r="R11787" i="1"/>
  <c r="G11784" i="1"/>
  <c r="R11784" i="1"/>
  <c r="G11781" i="1"/>
  <c r="R11781" i="1"/>
  <c r="G11778" i="1"/>
  <c r="R11778" i="1"/>
  <c r="G11775" i="1"/>
  <c r="R11775" i="1"/>
  <c r="G11772" i="1"/>
  <c r="R11772" i="1"/>
  <c r="G11769" i="1"/>
  <c r="R11769" i="1"/>
  <c r="G11766" i="1"/>
  <c r="R11766" i="1"/>
  <c r="G11763" i="1"/>
  <c r="R11763" i="1"/>
  <c r="G11760" i="1"/>
  <c r="R11760" i="1"/>
  <c r="G11757" i="1"/>
  <c r="R11757" i="1"/>
  <c r="G11754" i="1"/>
  <c r="R11754" i="1"/>
  <c r="G11751" i="1"/>
  <c r="R11751" i="1"/>
  <c r="G11748" i="1"/>
  <c r="R11748" i="1"/>
  <c r="G11745" i="1"/>
  <c r="R11745" i="1"/>
  <c r="G11742" i="1"/>
  <c r="R11742" i="1"/>
  <c r="G11739" i="1"/>
  <c r="R11739" i="1"/>
  <c r="G11736" i="1"/>
  <c r="R11736" i="1"/>
  <c r="G11733" i="1"/>
  <c r="R11733" i="1"/>
  <c r="G11730" i="1"/>
  <c r="R11730" i="1"/>
  <c r="G11727" i="1"/>
  <c r="R11727" i="1"/>
  <c r="G11724" i="1"/>
  <c r="R11724" i="1"/>
  <c r="G11721" i="1"/>
  <c r="R11721" i="1"/>
  <c r="G11718" i="1"/>
  <c r="R11718" i="1"/>
  <c r="G11715" i="1"/>
  <c r="R11715" i="1"/>
  <c r="G11712" i="1"/>
  <c r="R11712" i="1"/>
  <c r="G11709" i="1"/>
  <c r="R11709" i="1"/>
  <c r="G11706" i="1"/>
  <c r="R11706" i="1"/>
  <c r="G11703" i="1"/>
  <c r="R11703" i="1"/>
  <c r="G11700" i="1"/>
  <c r="R11700" i="1"/>
  <c r="G11697" i="1"/>
  <c r="R11697" i="1"/>
  <c r="G11694" i="1"/>
  <c r="R11694" i="1"/>
  <c r="G11691" i="1"/>
  <c r="R11691" i="1"/>
  <c r="G11688" i="1"/>
  <c r="R11688" i="1"/>
  <c r="G11685" i="1"/>
  <c r="R11685" i="1"/>
  <c r="G11682" i="1"/>
  <c r="R11682" i="1"/>
  <c r="G11679" i="1"/>
  <c r="R11679" i="1"/>
  <c r="G11676" i="1"/>
  <c r="R11676" i="1"/>
  <c r="G11673" i="1"/>
  <c r="R11673" i="1"/>
  <c r="G11670" i="1"/>
  <c r="R11670" i="1"/>
  <c r="G11667" i="1"/>
  <c r="R11667" i="1"/>
  <c r="G11664" i="1"/>
  <c r="R11664" i="1"/>
  <c r="G11661" i="1"/>
  <c r="R11661" i="1"/>
  <c r="G11658" i="1"/>
  <c r="R11658" i="1"/>
  <c r="G11655" i="1"/>
  <c r="R11655" i="1"/>
  <c r="G11652" i="1"/>
  <c r="R11652" i="1"/>
  <c r="G11649" i="1"/>
  <c r="R11649" i="1"/>
  <c r="G11646" i="1"/>
  <c r="R11646" i="1"/>
  <c r="G11643" i="1"/>
  <c r="R11643" i="1"/>
  <c r="G11640" i="1"/>
  <c r="R11640" i="1"/>
  <c r="G11637" i="1"/>
  <c r="R11637" i="1"/>
  <c r="G11634" i="1"/>
  <c r="R11634" i="1"/>
  <c r="G11631" i="1"/>
  <c r="R11631" i="1"/>
  <c r="G11628" i="1"/>
  <c r="R11628" i="1"/>
  <c r="G11625" i="1"/>
  <c r="R11625" i="1"/>
  <c r="G11622" i="1"/>
  <c r="R11622" i="1"/>
  <c r="G11619" i="1"/>
  <c r="R11619" i="1"/>
  <c r="G11616" i="1"/>
  <c r="R11616" i="1"/>
  <c r="G11613" i="1"/>
  <c r="R11613" i="1"/>
  <c r="G11610" i="1"/>
  <c r="R11610" i="1"/>
  <c r="G11607" i="1"/>
  <c r="R11607" i="1"/>
  <c r="G11604" i="1"/>
  <c r="R11604" i="1"/>
  <c r="G11601" i="1"/>
  <c r="R11601" i="1"/>
  <c r="G11598" i="1"/>
  <c r="R11598" i="1"/>
  <c r="G11595" i="1"/>
  <c r="R11595" i="1"/>
  <c r="G11592" i="1"/>
  <c r="R11592" i="1"/>
  <c r="G11589" i="1"/>
  <c r="R11589" i="1"/>
  <c r="G11586" i="1"/>
  <c r="R11586" i="1"/>
  <c r="G11583" i="1"/>
  <c r="R11583" i="1"/>
  <c r="G11580" i="1"/>
  <c r="R11580" i="1"/>
  <c r="G11577" i="1"/>
  <c r="R11577" i="1"/>
  <c r="G11574" i="1"/>
  <c r="R11574" i="1"/>
  <c r="G11571" i="1"/>
  <c r="R11571" i="1"/>
  <c r="G11568" i="1"/>
  <c r="R11568" i="1"/>
  <c r="G11565" i="1"/>
  <c r="R11565" i="1"/>
  <c r="G11562" i="1"/>
  <c r="R11562" i="1"/>
  <c r="G11559" i="1"/>
  <c r="R11559" i="1"/>
  <c r="G11556" i="1"/>
  <c r="R11556" i="1"/>
  <c r="G11553" i="1"/>
  <c r="R11553" i="1"/>
  <c r="G11550" i="1"/>
  <c r="R11550" i="1"/>
  <c r="G11547" i="1"/>
  <c r="R11547" i="1"/>
  <c r="G11544" i="1"/>
  <c r="R11544" i="1"/>
  <c r="G11541" i="1"/>
  <c r="R11541" i="1"/>
  <c r="G11538" i="1"/>
  <c r="R11538" i="1"/>
  <c r="G11535" i="1"/>
  <c r="R11535" i="1"/>
  <c r="G11532" i="1"/>
  <c r="R11532" i="1"/>
  <c r="G11529" i="1"/>
  <c r="R11529" i="1"/>
  <c r="G11526" i="1"/>
  <c r="R11526" i="1"/>
  <c r="G11523" i="1"/>
  <c r="R11523" i="1"/>
  <c r="G11520" i="1"/>
  <c r="R11520" i="1"/>
  <c r="G11517" i="1"/>
  <c r="R11517" i="1"/>
  <c r="G11514" i="1"/>
  <c r="R11514" i="1"/>
  <c r="G11511" i="1"/>
  <c r="R11511" i="1"/>
  <c r="G11508" i="1"/>
  <c r="R11508" i="1"/>
  <c r="G11505" i="1"/>
  <c r="R11505" i="1"/>
  <c r="G11502" i="1"/>
  <c r="R11502" i="1"/>
  <c r="G11499" i="1"/>
  <c r="R11499" i="1"/>
  <c r="G11496" i="1"/>
  <c r="R11496" i="1"/>
  <c r="G11493" i="1"/>
  <c r="R11493" i="1"/>
  <c r="G11490" i="1"/>
  <c r="R11490" i="1"/>
  <c r="G11487" i="1"/>
  <c r="R11487" i="1"/>
  <c r="G11484" i="1"/>
  <c r="R11484" i="1"/>
  <c r="G11481" i="1"/>
  <c r="R11481" i="1"/>
  <c r="G11478" i="1"/>
  <c r="R11478" i="1"/>
  <c r="G11475" i="1"/>
  <c r="R11475" i="1"/>
  <c r="G11472" i="1"/>
  <c r="R11472" i="1"/>
  <c r="G11469" i="1"/>
  <c r="R11469" i="1"/>
  <c r="G11466" i="1"/>
  <c r="R11466" i="1"/>
  <c r="G11463" i="1"/>
  <c r="R11463" i="1"/>
  <c r="G11460" i="1"/>
  <c r="R11460" i="1"/>
  <c r="G11457" i="1"/>
  <c r="R11457" i="1"/>
  <c r="G11454" i="1"/>
  <c r="R11454" i="1"/>
  <c r="G11451" i="1"/>
  <c r="R11451" i="1"/>
  <c r="G11448" i="1"/>
  <c r="R11448" i="1"/>
  <c r="G11445" i="1"/>
  <c r="R11445" i="1"/>
  <c r="G11442" i="1"/>
  <c r="R11442" i="1"/>
  <c r="G11439" i="1"/>
  <c r="R11439" i="1"/>
  <c r="G11436" i="1"/>
  <c r="R11436" i="1"/>
  <c r="G11433" i="1"/>
  <c r="R11433" i="1"/>
  <c r="G11430" i="1"/>
  <c r="R11430" i="1"/>
  <c r="G11427" i="1"/>
  <c r="R11427" i="1"/>
  <c r="G11424" i="1"/>
  <c r="R11424" i="1"/>
  <c r="G11421" i="1"/>
  <c r="R11421" i="1"/>
  <c r="G11418" i="1"/>
  <c r="R11418" i="1"/>
  <c r="G11415" i="1"/>
  <c r="R11415" i="1"/>
  <c r="G11412" i="1"/>
  <c r="R11412" i="1"/>
  <c r="G11409" i="1"/>
  <c r="R11409" i="1"/>
  <c r="G11406" i="1"/>
  <c r="R11406" i="1"/>
  <c r="G11403" i="1"/>
  <c r="R11403" i="1"/>
  <c r="G11400" i="1"/>
  <c r="R11400" i="1"/>
  <c r="G11397" i="1"/>
  <c r="R11397" i="1"/>
  <c r="G11394" i="1"/>
  <c r="R11394" i="1"/>
  <c r="G11391" i="1"/>
  <c r="R11391" i="1"/>
  <c r="G11388" i="1"/>
  <c r="R11388" i="1"/>
  <c r="G11385" i="1"/>
  <c r="R11385" i="1"/>
  <c r="G11382" i="1"/>
  <c r="R11382" i="1"/>
  <c r="G11379" i="1"/>
  <c r="R11379" i="1"/>
  <c r="G11376" i="1"/>
  <c r="R11376" i="1"/>
  <c r="G11373" i="1"/>
  <c r="R11373" i="1"/>
  <c r="G11370" i="1"/>
  <c r="R11370" i="1"/>
  <c r="G11367" i="1"/>
  <c r="R11367" i="1"/>
  <c r="G11364" i="1"/>
  <c r="R11364" i="1"/>
  <c r="G11361" i="1"/>
  <c r="R11361" i="1"/>
  <c r="G11358" i="1"/>
  <c r="R11358" i="1"/>
  <c r="G11355" i="1"/>
  <c r="R11355" i="1"/>
  <c r="G11352" i="1"/>
  <c r="R11352" i="1"/>
  <c r="G11349" i="1"/>
  <c r="R11349" i="1"/>
  <c r="G11346" i="1"/>
  <c r="R11346" i="1"/>
  <c r="G11343" i="1"/>
  <c r="R11343" i="1"/>
  <c r="G11340" i="1"/>
  <c r="R11340" i="1"/>
  <c r="G11337" i="1"/>
  <c r="R11337" i="1"/>
  <c r="G11334" i="1"/>
  <c r="R11334" i="1"/>
  <c r="G11331" i="1"/>
  <c r="R11331" i="1"/>
  <c r="G11328" i="1"/>
  <c r="R11328" i="1"/>
  <c r="G11325" i="1"/>
  <c r="R11325" i="1"/>
  <c r="G11322" i="1"/>
  <c r="R11322" i="1"/>
  <c r="G11319" i="1"/>
  <c r="R11319" i="1"/>
  <c r="G11316" i="1"/>
  <c r="R11316" i="1"/>
  <c r="G11313" i="1"/>
  <c r="R11313" i="1"/>
  <c r="G11310" i="1"/>
  <c r="R11310" i="1"/>
  <c r="G11307" i="1"/>
  <c r="R11307" i="1"/>
  <c r="G11304" i="1"/>
  <c r="R11304" i="1"/>
  <c r="G11301" i="1"/>
  <c r="R11301" i="1"/>
  <c r="G11298" i="1"/>
  <c r="R11298" i="1"/>
  <c r="G11295" i="1"/>
  <c r="R11295" i="1"/>
  <c r="G11292" i="1"/>
  <c r="R11292" i="1"/>
  <c r="G11289" i="1"/>
  <c r="R11289" i="1"/>
  <c r="G11286" i="1"/>
  <c r="R11286" i="1"/>
  <c r="G11283" i="1"/>
  <c r="R11283" i="1"/>
  <c r="G11280" i="1"/>
  <c r="R11280" i="1"/>
  <c r="G11277" i="1"/>
  <c r="R11277" i="1"/>
  <c r="G11274" i="1"/>
  <c r="R11274" i="1"/>
  <c r="G11271" i="1"/>
  <c r="R11271" i="1"/>
  <c r="G11268" i="1"/>
  <c r="R11268" i="1"/>
  <c r="G11265" i="1"/>
  <c r="R11265" i="1"/>
  <c r="G11262" i="1"/>
  <c r="R11262" i="1"/>
  <c r="G11259" i="1"/>
  <c r="R11259" i="1"/>
  <c r="G11256" i="1"/>
  <c r="R11256" i="1"/>
  <c r="G11253" i="1"/>
  <c r="R11253" i="1"/>
  <c r="G11250" i="1"/>
  <c r="R11250" i="1"/>
  <c r="G11247" i="1"/>
  <c r="R11247" i="1"/>
  <c r="G11244" i="1"/>
  <c r="R11244" i="1"/>
  <c r="G11241" i="1"/>
  <c r="R11241" i="1"/>
  <c r="G11238" i="1"/>
  <c r="R11238" i="1"/>
  <c r="G11235" i="1"/>
  <c r="R11235" i="1"/>
  <c r="G11232" i="1"/>
  <c r="R11232" i="1"/>
  <c r="G11229" i="1"/>
  <c r="R11229" i="1"/>
  <c r="G11226" i="1"/>
  <c r="R11226" i="1"/>
  <c r="G11223" i="1"/>
  <c r="R11223" i="1"/>
  <c r="G11220" i="1"/>
  <c r="R11220" i="1"/>
  <c r="G11217" i="1"/>
  <c r="R11217" i="1"/>
  <c r="G11214" i="1"/>
  <c r="R11214" i="1"/>
  <c r="G11211" i="1"/>
  <c r="R11211" i="1"/>
  <c r="G11208" i="1"/>
  <c r="R11208" i="1"/>
  <c r="G11205" i="1"/>
  <c r="R11205" i="1"/>
  <c r="G11202" i="1"/>
  <c r="R11202" i="1"/>
  <c r="G11199" i="1"/>
  <c r="R11199" i="1"/>
  <c r="G11196" i="1"/>
  <c r="R11196" i="1"/>
  <c r="G11193" i="1"/>
  <c r="R11193" i="1"/>
  <c r="G11190" i="1"/>
  <c r="R11190" i="1"/>
  <c r="G11187" i="1"/>
  <c r="R11187" i="1"/>
  <c r="G11184" i="1"/>
  <c r="R11184" i="1"/>
  <c r="G11181" i="1"/>
  <c r="R11181" i="1"/>
  <c r="G11178" i="1"/>
  <c r="R11178" i="1"/>
  <c r="G11175" i="1"/>
  <c r="R11175" i="1"/>
  <c r="G11172" i="1"/>
  <c r="R11172" i="1"/>
  <c r="G11169" i="1"/>
  <c r="R11169" i="1"/>
  <c r="G11166" i="1"/>
  <c r="R11166" i="1"/>
  <c r="G11163" i="1"/>
  <c r="R11163" i="1"/>
  <c r="G11160" i="1"/>
  <c r="R11160" i="1"/>
  <c r="G11157" i="1"/>
  <c r="R11157" i="1"/>
  <c r="G11154" i="1"/>
  <c r="R11154" i="1"/>
  <c r="G11151" i="1"/>
  <c r="R11151" i="1"/>
  <c r="G11148" i="1"/>
  <c r="R11148" i="1"/>
  <c r="G11145" i="1"/>
  <c r="R11145" i="1"/>
  <c r="G11142" i="1"/>
  <c r="R11142" i="1"/>
  <c r="G11139" i="1"/>
  <c r="R11139" i="1"/>
  <c r="G11136" i="1"/>
  <c r="R11136" i="1"/>
  <c r="G11133" i="1"/>
  <c r="R11133" i="1"/>
  <c r="G11130" i="1"/>
  <c r="R11130" i="1"/>
  <c r="G11127" i="1"/>
  <c r="R11127" i="1"/>
  <c r="G11124" i="1"/>
  <c r="R11124" i="1"/>
  <c r="G11121" i="1"/>
  <c r="R11121" i="1"/>
  <c r="G11118" i="1"/>
  <c r="R11118" i="1"/>
  <c r="G11115" i="1"/>
  <c r="R11115" i="1"/>
  <c r="G11112" i="1"/>
  <c r="R11112" i="1"/>
  <c r="G11109" i="1"/>
  <c r="R11109" i="1"/>
  <c r="G11106" i="1"/>
  <c r="R11106" i="1"/>
  <c r="G11103" i="1"/>
  <c r="R11103" i="1"/>
  <c r="G11100" i="1"/>
  <c r="R11100" i="1"/>
  <c r="G11097" i="1"/>
  <c r="R11097" i="1"/>
  <c r="G11094" i="1"/>
  <c r="R11094" i="1"/>
  <c r="G11091" i="1"/>
  <c r="R11091" i="1"/>
  <c r="G11088" i="1"/>
  <c r="R11088" i="1"/>
  <c r="G11085" i="1"/>
  <c r="R11085" i="1"/>
  <c r="G11082" i="1"/>
  <c r="R11082" i="1"/>
  <c r="G11079" i="1"/>
  <c r="R11079" i="1"/>
  <c r="G11076" i="1"/>
  <c r="R11076" i="1"/>
  <c r="G11073" i="1"/>
  <c r="R11073" i="1"/>
  <c r="G11070" i="1"/>
  <c r="R11070" i="1"/>
  <c r="G11067" i="1"/>
  <c r="R11067" i="1"/>
  <c r="G11064" i="1"/>
  <c r="R11064" i="1"/>
  <c r="G11061" i="1"/>
  <c r="R11061" i="1"/>
  <c r="G11058" i="1"/>
  <c r="R11058" i="1"/>
  <c r="G11055" i="1"/>
  <c r="R11055" i="1"/>
  <c r="G11052" i="1"/>
  <c r="R11052" i="1"/>
  <c r="G11049" i="1"/>
  <c r="R11049" i="1"/>
  <c r="G11046" i="1"/>
  <c r="R11046" i="1"/>
  <c r="G11043" i="1"/>
  <c r="R11043" i="1"/>
  <c r="G11040" i="1"/>
  <c r="R11040" i="1"/>
  <c r="G11037" i="1"/>
  <c r="R11037" i="1"/>
  <c r="G11034" i="1"/>
  <c r="R11034" i="1"/>
  <c r="G11031" i="1"/>
  <c r="R11031" i="1"/>
  <c r="G11028" i="1"/>
  <c r="R11028" i="1"/>
  <c r="G11025" i="1"/>
  <c r="R11025" i="1"/>
  <c r="G11022" i="1"/>
  <c r="R11022" i="1"/>
  <c r="G11019" i="1"/>
  <c r="R11019" i="1"/>
  <c r="G11016" i="1"/>
  <c r="R11016" i="1"/>
  <c r="G11013" i="1"/>
  <c r="R11013" i="1"/>
  <c r="G11010" i="1"/>
  <c r="R11010" i="1"/>
  <c r="G11007" i="1"/>
  <c r="R11007" i="1"/>
  <c r="G11004" i="1"/>
  <c r="R11004" i="1"/>
  <c r="G11001" i="1"/>
  <c r="R11001" i="1"/>
  <c r="G10998" i="1"/>
  <c r="R10998" i="1"/>
  <c r="G10995" i="1"/>
  <c r="R10995" i="1"/>
  <c r="G10992" i="1"/>
  <c r="R10992" i="1"/>
  <c r="G10989" i="1"/>
  <c r="R10989" i="1"/>
  <c r="G10986" i="1"/>
  <c r="R10986" i="1"/>
  <c r="G10983" i="1"/>
  <c r="R10983" i="1"/>
  <c r="G10980" i="1"/>
  <c r="R10980" i="1"/>
  <c r="G10977" i="1"/>
  <c r="R10977" i="1"/>
  <c r="G10974" i="1"/>
  <c r="R10974" i="1"/>
  <c r="G10971" i="1"/>
  <c r="R10971" i="1"/>
  <c r="G10968" i="1"/>
  <c r="R10968" i="1"/>
  <c r="G10965" i="1"/>
  <c r="R10965" i="1"/>
  <c r="G10962" i="1"/>
  <c r="R10962" i="1"/>
  <c r="G10959" i="1"/>
  <c r="R10959" i="1"/>
  <c r="G10956" i="1"/>
  <c r="R10956" i="1"/>
  <c r="G10953" i="1"/>
  <c r="R10953" i="1"/>
  <c r="G10950" i="1"/>
  <c r="R10950" i="1"/>
  <c r="G10947" i="1"/>
  <c r="R10947" i="1"/>
  <c r="G10944" i="1"/>
  <c r="R10944" i="1"/>
  <c r="G10941" i="1"/>
  <c r="R10941" i="1"/>
  <c r="G10938" i="1"/>
  <c r="R10938" i="1"/>
  <c r="G10935" i="1"/>
  <c r="R10935" i="1"/>
  <c r="G10932" i="1"/>
  <c r="R10932" i="1"/>
  <c r="G10929" i="1"/>
  <c r="R10929" i="1"/>
  <c r="G10926" i="1"/>
  <c r="R10926" i="1"/>
  <c r="G10923" i="1"/>
  <c r="R10923" i="1"/>
  <c r="G10920" i="1"/>
  <c r="R10920" i="1"/>
  <c r="G10917" i="1"/>
  <c r="R10917" i="1"/>
  <c r="G10914" i="1"/>
  <c r="R10914" i="1"/>
  <c r="G10911" i="1"/>
  <c r="R10911" i="1"/>
  <c r="G10908" i="1"/>
  <c r="R10908" i="1"/>
  <c r="G10905" i="1"/>
  <c r="R10905" i="1"/>
  <c r="G10902" i="1"/>
  <c r="R10902" i="1"/>
  <c r="G10899" i="1"/>
  <c r="R10899" i="1"/>
  <c r="G10896" i="1"/>
  <c r="R10896" i="1"/>
  <c r="G10893" i="1"/>
  <c r="R10893" i="1"/>
  <c r="G10890" i="1"/>
  <c r="R10890" i="1"/>
  <c r="G10887" i="1"/>
  <c r="R10887" i="1"/>
  <c r="G10884" i="1"/>
  <c r="R10884" i="1"/>
  <c r="G10881" i="1"/>
  <c r="R10881" i="1"/>
  <c r="G10878" i="1"/>
  <c r="R10878" i="1"/>
  <c r="G10875" i="1"/>
  <c r="R10875" i="1"/>
  <c r="G10872" i="1"/>
  <c r="R10872" i="1"/>
  <c r="G10869" i="1"/>
  <c r="R10869" i="1"/>
  <c r="G10866" i="1"/>
  <c r="R10866" i="1"/>
  <c r="G10863" i="1"/>
  <c r="R10863" i="1"/>
  <c r="G10860" i="1"/>
  <c r="R10860" i="1"/>
  <c r="G10857" i="1"/>
  <c r="R10857" i="1"/>
  <c r="G10854" i="1"/>
  <c r="R10854" i="1"/>
  <c r="G10851" i="1"/>
  <c r="R10851" i="1"/>
  <c r="G10848" i="1"/>
  <c r="R10848" i="1"/>
  <c r="G10845" i="1"/>
  <c r="R10845" i="1"/>
  <c r="G10842" i="1"/>
  <c r="R10842" i="1"/>
  <c r="G10839" i="1"/>
  <c r="R10839" i="1"/>
  <c r="G10836" i="1"/>
  <c r="R10836" i="1"/>
  <c r="G10833" i="1"/>
  <c r="R10833" i="1"/>
  <c r="G10830" i="1"/>
  <c r="R10830" i="1"/>
  <c r="G10827" i="1"/>
  <c r="R10827" i="1"/>
  <c r="G10824" i="1"/>
  <c r="R10824" i="1"/>
  <c r="G10821" i="1"/>
  <c r="R10821" i="1"/>
  <c r="G10818" i="1"/>
  <c r="R10818" i="1"/>
  <c r="G10815" i="1"/>
  <c r="R10815" i="1"/>
  <c r="G10812" i="1"/>
  <c r="R10812" i="1"/>
  <c r="G10809" i="1"/>
  <c r="R10809" i="1"/>
  <c r="G10806" i="1"/>
  <c r="R10806" i="1"/>
  <c r="G10803" i="1"/>
  <c r="R10803" i="1"/>
  <c r="G10800" i="1"/>
  <c r="R10800" i="1"/>
  <c r="G10797" i="1"/>
  <c r="R10797" i="1"/>
  <c r="G10794" i="1"/>
  <c r="R10794" i="1"/>
  <c r="G10791" i="1"/>
  <c r="R10791" i="1"/>
  <c r="G10788" i="1"/>
  <c r="R10788" i="1"/>
  <c r="G10785" i="1"/>
  <c r="R10785" i="1"/>
  <c r="G10782" i="1"/>
  <c r="R10782" i="1"/>
  <c r="G10779" i="1"/>
  <c r="R10779" i="1"/>
  <c r="G10776" i="1"/>
  <c r="R10776" i="1"/>
  <c r="G10773" i="1"/>
  <c r="R10773" i="1"/>
  <c r="G10770" i="1"/>
  <c r="R10770" i="1"/>
  <c r="G10767" i="1"/>
  <c r="R10767" i="1"/>
  <c r="G10764" i="1"/>
  <c r="R10764" i="1"/>
  <c r="G10761" i="1"/>
  <c r="R10761" i="1"/>
  <c r="G10758" i="1"/>
  <c r="R10758" i="1"/>
  <c r="G10755" i="1"/>
  <c r="R10755" i="1"/>
  <c r="G10752" i="1"/>
  <c r="R10752" i="1"/>
  <c r="G10749" i="1"/>
  <c r="R10749" i="1"/>
  <c r="G10746" i="1"/>
  <c r="R10746" i="1"/>
  <c r="G10743" i="1"/>
  <c r="R10743" i="1"/>
  <c r="G10740" i="1"/>
  <c r="R10740" i="1"/>
  <c r="G10737" i="1"/>
  <c r="R10737" i="1"/>
  <c r="G10734" i="1"/>
  <c r="R10734" i="1"/>
  <c r="G10731" i="1"/>
  <c r="R10731" i="1"/>
  <c r="G10728" i="1"/>
  <c r="R10728" i="1"/>
  <c r="G10725" i="1"/>
  <c r="R10725" i="1"/>
  <c r="G10722" i="1"/>
  <c r="R10722" i="1"/>
  <c r="G10719" i="1"/>
  <c r="R10719" i="1"/>
  <c r="G10716" i="1"/>
  <c r="R10716" i="1"/>
  <c r="G10713" i="1"/>
  <c r="R10713" i="1"/>
  <c r="G10710" i="1"/>
  <c r="R10710" i="1"/>
  <c r="G10707" i="1"/>
  <c r="R10707" i="1"/>
  <c r="G10704" i="1"/>
  <c r="R10704" i="1"/>
  <c r="G10701" i="1"/>
  <c r="R10701" i="1"/>
  <c r="G10698" i="1"/>
  <c r="R10698" i="1"/>
  <c r="G10695" i="1"/>
  <c r="R10695" i="1"/>
  <c r="G10692" i="1"/>
  <c r="R10692" i="1"/>
  <c r="G10689" i="1"/>
  <c r="R10689" i="1"/>
  <c r="G10686" i="1"/>
  <c r="R10686" i="1"/>
  <c r="G10683" i="1"/>
  <c r="R10683" i="1"/>
  <c r="G10680" i="1"/>
  <c r="R10680" i="1"/>
  <c r="G10677" i="1"/>
  <c r="R10677" i="1"/>
  <c r="G10674" i="1"/>
  <c r="R10674" i="1"/>
  <c r="G10671" i="1"/>
  <c r="R10671" i="1"/>
  <c r="G10668" i="1"/>
  <c r="R10668" i="1"/>
  <c r="G10665" i="1"/>
  <c r="R10665" i="1"/>
  <c r="G10662" i="1"/>
  <c r="R10662" i="1"/>
  <c r="G10659" i="1"/>
  <c r="R10659" i="1"/>
  <c r="G10656" i="1"/>
  <c r="R10656" i="1"/>
  <c r="G10653" i="1"/>
  <c r="R10653" i="1"/>
  <c r="G10650" i="1"/>
  <c r="R10650" i="1"/>
  <c r="G10647" i="1"/>
  <c r="R10647" i="1"/>
  <c r="G10644" i="1"/>
  <c r="R10644" i="1"/>
  <c r="G10641" i="1"/>
  <c r="R10641" i="1"/>
  <c r="G10638" i="1"/>
  <c r="R10638" i="1"/>
  <c r="G10635" i="1"/>
  <c r="R10635" i="1"/>
  <c r="G10632" i="1"/>
  <c r="R10632" i="1"/>
  <c r="G10629" i="1"/>
  <c r="R10629" i="1"/>
  <c r="G10626" i="1"/>
  <c r="R10626" i="1"/>
  <c r="G10623" i="1"/>
  <c r="R10623" i="1"/>
  <c r="G10620" i="1"/>
  <c r="R10620" i="1"/>
  <c r="G10617" i="1"/>
  <c r="R10617" i="1"/>
  <c r="G10614" i="1"/>
  <c r="R10614" i="1"/>
  <c r="G10611" i="1"/>
  <c r="R10611" i="1"/>
  <c r="G10608" i="1"/>
  <c r="R10608" i="1"/>
  <c r="G10605" i="1"/>
  <c r="R10605" i="1"/>
  <c r="G10602" i="1"/>
  <c r="R10602" i="1"/>
  <c r="G10599" i="1"/>
  <c r="R10599" i="1"/>
  <c r="G10596" i="1"/>
  <c r="R10596" i="1"/>
  <c r="G10593" i="1"/>
  <c r="R10593" i="1"/>
  <c r="G10590" i="1"/>
  <c r="R10590" i="1"/>
  <c r="G10587" i="1"/>
  <c r="R10587" i="1"/>
  <c r="G10584" i="1"/>
  <c r="R10584" i="1"/>
  <c r="G10581" i="1"/>
  <c r="R10581" i="1"/>
  <c r="G10578" i="1"/>
  <c r="R10578" i="1"/>
  <c r="G10575" i="1"/>
  <c r="R10575" i="1"/>
  <c r="G10572" i="1"/>
  <c r="R10572" i="1"/>
  <c r="G10569" i="1"/>
  <c r="R10569" i="1"/>
  <c r="G10566" i="1"/>
  <c r="R10566" i="1"/>
  <c r="G10563" i="1"/>
  <c r="R10563" i="1"/>
  <c r="G10560" i="1"/>
  <c r="R10560" i="1"/>
  <c r="G10557" i="1"/>
  <c r="R10557" i="1"/>
  <c r="G10554" i="1"/>
  <c r="R10554" i="1"/>
  <c r="G10551" i="1"/>
  <c r="R10551" i="1"/>
  <c r="G10548" i="1"/>
  <c r="R10548" i="1"/>
  <c r="G10545" i="1"/>
  <c r="R10545" i="1"/>
  <c r="G10542" i="1"/>
  <c r="R10542" i="1"/>
  <c r="G10539" i="1"/>
  <c r="R10539" i="1"/>
  <c r="G10536" i="1"/>
  <c r="R10536" i="1"/>
  <c r="G10533" i="1"/>
  <c r="R10533" i="1"/>
  <c r="G10530" i="1"/>
  <c r="R10530" i="1"/>
  <c r="G10527" i="1"/>
  <c r="R10527" i="1"/>
  <c r="G10524" i="1"/>
  <c r="R10524" i="1"/>
  <c r="G10521" i="1"/>
  <c r="R10521" i="1"/>
  <c r="G10518" i="1"/>
  <c r="R10518" i="1"/>
  <c r="G10515" i="1"/>
  <c r="R10515" i="1"/>
  <c r="G10512" i="1"/>
  <c r="R10512" i="1"/>
  <c r="G10509" i="1"/>
  <c r="R10509" i="1"/>
  <c r="G10506" i="1"/>
  <c r="R10506" i="1"/>
  <c r="G10503" i="1"/>
  <c r="R10503" i="1"/>
  <c r="G10500" i="1"/>
  <c r="R10500" i="1"/>
  <c r="G10497" i="1"/>
  <c r="R10497" i="1"/>
  <c r="G10494" i="1"/>
  <c r="R10494" i="1"/>
  <c r="G10491" i="1"/>
  <c r="R10491" i="1"/>
  <c r="G10488" i="1"/>
  <c r="R10488" i="1"/>
  <c r="G10485" i="1"/>
  <c r="R10485" i="1"/>
  <c r="G10482" i="1"/>
  <c r="R10482" i="1"/>
  <c r="G10479" i="1"/>
  <c r="R10479" i="1"/>
  <c r="G10476" i="1"/>
  <c r="R10476" i="1"/>
  <c r="G10473" i="1"/>
  <c r="R10473" i="1"/>
  <c r="G10470" i="1"/>
  <c r="R10470" i="1"/>
  <c r="G10467" i="1"/>
  <c r="R10467" i="1"/>
  <c r="G10464" i="1"/>
  <c r="R10464" i="1"/>
  <c r="G10461" i="1"/>
  <c r="R10461" i="1"/>
  <c r="G10458" i="1"/>
  <c r="R10458" i="1"/>
  <c r="G10455" i="1"/>
  <c r="R10455" i="1"/>
  <c r="G10452" i="1"/>
  <c r="R10452" i="1"/>
  <c r="G10449" i="1"/>
  <c r="R10449" i="1"/>
  <c r="G10446" i="1"/>
  <c r="R10446" i="1"/>
  <c r="G10443" i="1"/>
  <c r="R10443" i="1"/>
  <c r="G10440" i="1"/>
  <c r="R10440" i="1"/>
  <c r="G10437" i="1"/>
  <c r="R10437" i="1"/>
  <c r="G10434" i="1"/>
  <c r="R10434" i="1"/>
  <c r="G10431" i="1"/>
  <c r="R10431" i="1"/>
  <c r="G10428" i="1"/>
  <c r="R10428" i="1"/>
  <c r="G10425" i="1"/>
  <c r="R10425" i="1"/>
  <c r="G10422" i="1"/>
  <c r="R10422" i="1"/>
  <c r="G10419" i="1"/>
  <c r="R10419" i="1"/>
  <c r="G10416" i="1"/>
  <c r="R10416" i="1"/>
  <c r="G10413" i="1"/>
  <c r="R10413" i="1"/>
  <c r="G10410" i="1"/>
  <c r="R10410" i="1"/>
  <c r="G10407" i="1"/>
  <c r="R10407" i="1"/>
  <c r="G10404" i="1"/>
  <c r="R10404" i="1"/>
  <c r="G10401" i="1"/>
  <c r="R10401" i="1"/>
  <c r="G10398" i="1"/>
  <c r="R10398" i="1"/>
  <c r="G10395" i="1"/>
  <c r="R10395" i="1"/>
  <c r="G10392" i="1"/>
  <c r="R10392" i="1"/>
  <c r="G10389" i="1"/>
  <c r="R10389" i="1"/>
  <c r="G10386" i="1"/>
  <c r="R10386" i="1"/>
  <c r="G10383" i="1"/>
  <c r="R10383" i="1"/>
  <c r="G10380" i="1"/>
  <c r="R10380" i="1"/>
  <c r="G10377" i="1"/>
  <c r="R10377" i="1"/>
  <c r="G10374" i="1"/>
  <c r="R10374" i="1"/>
  <c r="G10371" i="1"/>
  <c r="R10371" i="1"/>
  <c r="G10368" i="1"/>
  <c r="R10368" i="1"/>
  <c r="G10365" i="1"/>
  <c r="R10365" i="1"/>
  <c r="G10362" i="1"/>
  <c r="R10362" i="1"/>
  <c r="G10359" i="1"/>
  <c r="R10359" i="1"/>
  <c r="G10356" i="1"/>
  <c r="R10356" i="1"/>
  <c r="G10353" i="1"/>
  <c r="R10353" i="1"/>
  <c r="G10350" i="1"/>
  <c r="R10350" i="1"/>
  <c r="G10347" i="1"/>
  <c r="R10347" i="1"/>
  <c r="G10344" i="1"/>
  <c r="R10344" i="1"/>
  <c r="G10341" i="1"/>
  <c r="R10341" i="1"/>
  <c r="G10338" i="1"/>
  <c r="R10338" i="1"/>
  <c r="G10335" i="1"/>
  <c r="R10335" i="1"/>
  <c r="G10332" i="1"/>
  <c r="R10332" i="1"/>
  <c r="G10329" i="1"/>
  <c r="R10329" i="1"/>
  <c r="G10326" i="1"/>
  <c r="R10326" i="1"/>
  <c r="G10323" i="1"/>
  <c r="R10323" i="1"/>
  <c r="G10320" i="1"/>
  <c r="R10320" i="1"/>
  <c r="G10317" i="1"/>
  <c r="R10317" i="1"/>
  <c r="G10314" i="1"/>
  <c r="R10314" i="1"/>
  <c r="G10311" i="1"/>
  <c r="R10311" i="1"/>
  <c r="G10308" i="1"/>
  <c r="R10308" i="1"/>
  <c r="G10305" i="1"/>
  <c r="R10305" i="1"/>
  <c r="G10302" i="1"/>
  <c r="R10302" i="1"/>
  <c r="G10299" i="1"/>
  <c r="R10299" i="1"/>
  <c r="G10296" i="1"/>
  <c r="R10296" i="1"/>
  <c r="G10293" i="1"/>
  <c r="R10293" i="1"/>
  <c r="G10290" i="1"/>
  <c r="R10290" i="1"/>
  <c r="G10287" i="1"/>
  <c r="R10287" i="1"/>
  <c r="G10284" i="1"/>
  <c r="R10284" i="1"/>
  <c r="G10281" i="1"/>
  <c r="R10281" i="1"/>
  <c r="G10278" i="1"/>
  <c r="R10278" i="1"/>
  <c r="G10275" i="1"/>
  <c r="R10275" i="1"/>
  <c r="G10272" i="1"/>
  <c r="R10272" i="1"/>
  <c r="G10269" i="1"/>
  <c r="R10269" i="1"/>
  <c r="G10266" i="1"/>
  <c r="R10266" i="1"/>
  <c r="G10263" i="1"/>
  <c r="R10263" i="1"/>
  <c r="G10260" i="1"/>
  <c r="R10260" i="1"/>
  <c r="G10257" i="1"/>
  <c r="R10257" i="1"/>
  <c r="G10254" i="1"/>
  <c r="R10254" i="1"/>
  <c r="G10251" i="1"/>
  <c r="R10251" i="1"/>
  <c r="G10248" i="1"/>
  <c r="R10248" i="1"/>
  <c r="G10245" i="1"/>
  <c r="R10245" i="1"/>
  <c r="G10242" i="1"/>
  <c r="R10242" i="1"/>
  <c r="G10239" i="1"/>
  <c r="R10239" i="1"/>
  <c r="G10236" i="1"/>
  <c r="R10236" i="1"/>
  <c r="G10233" i="1"/>
  <c r="R10233" i="1"/>
  <c r="G10230" i="1"/>
  <c r="R10230" i="1"/>
  <c r="G10227" i="1"/>
  <c r="R10227" i="1"/>
  <c r="G10224" i="1"/>
  <c r="R10224" i="1"/>
  <c r="G10221" i="1"/>
  <c r="R10221" i="1"/>
  <c r="G10218" i="1"/>
  <c r="R10218" i="1"/>
  <c r="G10215" i="1"/>
  <c r="R10215" i="1"/>
  <c r="G10212" i="1"/>
  <c r="R10212" i="1"/>
  <c r="G10209" i="1"/>
  <c r="R10209" i="1"/>
  <c r="G10206" i="1"/>
  <c r="R10206" i="1"/>
  <c r="G10203" i="1"/>
  <c r="R10203" i="1"/>
  <c r="G10200" i="1"/>
  <c r="R10200" i="1"/>
  <c r="G10197" i="1"/>
  <c r="R10197" i="1"/>
  <c r="G10194" i="1"/>
  <c r="R10194" i="1"/>
  <c r="G10191" i="1"/>
  <c r="R10191" i="1"/>
  <c r="G10188" i="1"/>
  <c r="R10188" i="1"/>
  <c r="G10185" i="1"/>
  <c r="R10185" i="1"/>
  <c r="G10182" i="1"/>
  <c r="R10182" i="1"/>
  <c r="G10179" i="1"/>
  <c r="R10179" i="1"/>
  <c r="G10176" i="1"/>
  <c r="R10176" i="1"/>
  <c r="G10173" i="1"/>
  <c r="R10173" i="1"/>
  <c r="G10170" i="1"/>
  <c r="R10170" i="1"/>
  <c r="G10167" i="1"/>
  <c r="R10167" i="1"/>
  <c r="G10164" i="1"/>
  <c r="R10164" i="1"/>
  <c r="G10161" i="1"/>
  <c r="R10161" i="1"/>
  <c r="G10158" i="1"/>
  <c r="R10158" i="1"/>
  <c r="G10155" i="1"/>
  <c r="R10155" i="1"/>
  <c r="G10152" i="1"/>
  <c r="R10152" i="1"/>
  <c r="G10149" i="1"/>
  <c r="R10149" i="1"/>
  <c r="G10146" i="1"/>
  <c r="R10146" i="1"/>
  <c r="G10143" i="1"/>
  <c r="R10143" i="1"/>
  <c r="G10140" i="1"/>
  <c r="R10140" i="1"/>
  <c r="G10137" i="1"/>
  <c r="R10137" i="1"/>
  <c r="G10134" i="1"/>
  <c r="R10134" i="1"/>
  <c r="G10131" i="1"/>
  <c r="R10131" i="1"/>
  <c r="G10128" i="1"/>
  <c r="R10128" i="1"/>
  <c r="G10125" i="1"/>
  <c r="R10125" i="1"/>
  <c r="G10122" i="1"/>
  <c r="R10122" i="1"/>
  <c r="G10119" i="1"/>
  <c r="R10119" i="1"/>
  <c r="G10116" i="1"/>
  <c r="R10116" i="1"/>
  <c r="G10113" i="1"/>
  <c r="R10113" i="1"/>
  <c r="G10110" i="1"/>
  <c r="R10110" i="1"/>
  <c r="G10107" i="1"/>
  <c r="R10107" i="1"/>
  <c r="G10104" i="1"/>
  <c r="R10104" i="1"/>
  <c r="G10101" i="1"/>
  <c r="R10101" i="1"/>
  <c r="G10098" i="1"/>
  <c r="R10098" i="1"/>
  <c r="G10095" i="1"/>
  <c r="R10095" i="1"/>
  <c r="G10092" i="1"/>
  <c r="R10092" i="1"/>
  <c r="G10089" i="1"/>
  <c r="R10089" i="1"/>
  <c r="G10086" i="1"/>
  <c r="R10086" i="1"/>
  <c r="G10083" i="1"/>
  <c r="R10083" i="1"/>
  <c r="G10080" i="1"/>
  <c r="R10080" i="1"/>
  <c r="G10077" i="1"/>
  <c r="R10077" i="1"/>
  <c r="G10074" i="1"/>
  <c r="R10074" i="1"/>
  <c r="G10071" i="1"/>
  <c r="R10071" i="1"/>
  <c r="G10068" i="1"/>
  <c r="R10068" i="1"/>
  <c r="G10065" i="1"/>
  <c r="R10065" i="1"/>
  <c r="G10062" i="1"/>
  <c r="R10062" i="1"/>
  <c r="G10059" i="1"/>
  <c r="R10059" i="1"/>
  <c r="G10056" i="1"/>
  <c r="R10056" i="1"/>
  <c r="G10053" i="1"/>
  <c r="R10053" i="1"/>
  <c r="G10050" i="1"/>
  <c r="R10050" i="1"/>
  <c r="G10047" i="1"/>
  <c r="R10047" i="1"/>
  <c r="G10044" i="1"/>
  <c r="R10044" i="1"/>
  <c r="G10041" i="1"/>
  <c r="R10041" i="1"/>
  <c r="G10038" i="1"/>
  <c r="R10038" i="1"/>
  <c r="G10035" i="1"/>
  <c r="R10035" i="1"/>
  <c r="G10032" i="1"/>
  <c r="R10032" i="1"/>
  <c r="G10029" i="1"/>
  <c r="R10029" i="1"/>
  <c r="G10026" i="1"/>
  <c r="R10026" i="1"/>
  <c r="G10023" i="1"/>
  <c r="R10023" i="1"/>
  <c r="G10020" i="1"/>
  <c r="R10020" i="1"/>
  <c r="G10017" i="1"/>
  <c r="R10017" i="1"/>
  <c r="G10014" i="1"/>
  <c r="R10014" i="1"/>
  <c r="G10011" i="1"/>
  <c r="R10011" i="1"/>
  <c r="G10008" i="1"/>
  <c r="R10008" i="1"/>
  <c r="G10005" i="1"/>
  <c r="R10005" i="1"/>
  <c r="G10002" i="1"/>
  <c r="R10002" i="1"/>
  <c r="G9999" i="1"/>
  <c r="R9999" i="1"/>
  <c r="G9996" i="1"/>
  <c r="R9996" i="1"/>
  <c r="G9993" i="1"/>
  <c r="R9993" i="1"/>
  <c r="G9990" i="1"/>
  <c r="R9990" i="1"/>
  <c r="G9987" i="1"/>
  <c r="R9987" i="1"/>
  <c r="G9984" i="1"/>
  <c r="R9984" i="1"/>
  <c r="G9981" i="1"/>
  <c r="R9981" i="1"/>
  <c r="G9978" i="1"/>
  <c r="R9978" i="1"/>
  <c r="G9975" i="1"/>
  <c r="R9975" i="1"/>
  <c r="G9972" i="1"/>
  <c r="R9972" i="1"/>
  <c r="G9969" i="1"/>
  <c r="R9969" i="1"/>
  <c r="G9966" i="1"/>
  <c r="R9966" i="1"/>
  <c r="G9963" i="1"/>
  <c r="R9963" i="1"/>
  <c r="G9960" i="1"/>
  <c r="R9960" i="1"/>
  <c r="G9957" i="1"/>
  <c r="R9957" i="1"/>
  <c r="G9954" i="1"/>
  <c r="R9954" i="1"/>
  <c r="G9951" i="1"/>
  <c r="R9951" i="1"/>
  <c r="G9948" i="1"/>
  <c r="R9948" i="1"/>
  <c r="G9945" i="1"/>
  <c r="R9945" i="1"/>
  <c r="G9942" i="1"/>
  <c r="R9942" i="1"/>
  <c r="G9939" i="1"/>
  <c r="R9939" i="1"/>
  <c r="G9936" i="1"/>
  <c r="R9936" i="1"/>
  <c r="G9933" i="1"/>
  <c r="R9933" i="1"/>
  <c r="G9930" i="1"/>
  <c r="R9930" i="1"/>
  <c r="G9927" i="1"/>
  <c r="R9927" i="1"/>
  <c r="G9924" i="1"/>
  <c r="R9924" i="1"/>
  <c r="G9921" i="1"/>
  <c r="R9921" i="1"/>
  <c r="G9918" i="1"/>
  <c r="R9918" i="1"/>
  <c r="G9915" i="1"/>
  <c r="R9915" i="1"/>
  <c r="G9912" i="1"/>
  <c r="R9912" i="1"/>
  <c r="G9909" i="1"/>
  <c r="R9909" i="1"/>
  <c r="G9906" i="1"/>
  <c r="R9906" i="1"/>
  <c r="G9903" i="1"/>
  <c r="R9903" i="1"/>
  <c r="G9900" i="1"/>
  <c r="R9900" i="1"/>
  <c r="G9897" i="1"/>
  <c r="R9897" i="1"/>
  <c r="G9894" i="1"/>
  <c r="R9894" i="1"/>
  <c r="G9891" i="1"/>
  <c r="R9891" i="1"/>
  <c r="G9888" i="1"/>
  <c r="R9888" i="1"/>
  <c r="G9885" i="1"/>
  <c r="R9885" i="1"/>
  <c r="G9882" i="1"/>
  <c r="R9882" i="1"/>
  <c r="G9879" i="1"/>
  <c r="R9879" i="1"/>
  <c r="G9876" i="1"/>
  <c r="R9876" i="1"/>
  <c r="G9873" i="1"/>
  <c r="R9873" i="1"/>
  <c r="G9870" i="1"/>
  <c r="R9870" i="1"/>
  <c r="G9867" i="1"/>
  <c r="R9867" i="1"/>
  <c r="G9864" i="1"/>
  <c r="R9864" i="1"/>
  <c r="G9861" i="1"/>
  <c r="R9861" i="1"/>
  <c r="G9858" i="1"/>
  <c r="R9858" i="1"/>
  <c r="G9855" i="1"/>
  <c r="R9855" i="1"/>
  <c r="G9852" i="1"/>
  <c r="R9852" i="1"/>
  <c r="G9849" i="1"/>
  <c r="R9849" i="1"/>
  <c r="G9846" i="1"/>
  <c r="R9846" i="1"/>
  <c r="G9843" i="1"/>
  <c r="R9843" i="1"/>
  <c r="G9840" i="1"/>
  <c r="R9840" i="1"/>
  <c r="G9837" i="1"/>
  <c r="R9837" i="1"/>
  <c r="G9834" i="1"/>
  <c r="R9834" i="1"/>
  <c r="G9831" i="1"/>
  <c r="R9831" i="1"/>
  <c r="G9828" i="1"/>
  <c r="R9828" i="1"/>
  <c r="G9825" i="1"/>
  <c r="R9825" i="1"/>
  <c r="G9822" i="1"/>
  <c r="R9822" i="1"/>
  <c r="G9819" i="1"/>
  <c r="R9819" i="1"/>
  <c r="G9816" i="1"/>
  <c r="R9816" i="1"/>
  <c r="G9813" i="1"/>
  <c r="R9813" i="1"/>
  <c r="G9810" i="1"/>
  <c r="R9810" i="1"/>
  <c r="G9807" i="1"/>
  <c r="R9807" i="1"/>
  <c r="G9804" i="1"/>
  <c r="R9804" i="1"/>
  <c r="G9801" i="1"/>
  <c r="R9801" i="1"/>
  <c r="G9798" i="1"/>
  <c r="R9798" i="1"/>
  <c r="G9795" i="1"/>
  <c r="R9795" i="1"/>
  <c r="G9792" i="1"/>
  <c r="R9792" i="1"/>
  <c r="G9789" i="1"/>
  <c r="R9789" i="1"/>
  <c r="G9786" i="1"/>
  <c r="R9786" i="1"/>
  <c r="G9783" i="1"/>
  <c r="R9783" i="1"/>
  <c r="G9780" i="1"/>
  <c r="R9780" i="1"/>
  <c r="G9777" i="1"/>
  <c r="R9777" i="1"/>
  <c r="G9774" i="1"/>
  <c r="R9774" i="1"/>
  <c r="G9771" i="1"/>
  <c r="R9771" i="1"/>
  <c r="G9768" i="1"/>
  <c r="R9768" i="1"/>
  <c r="G9765" i="1"/>
  <c r="R9765" i="1"/>
  <c r="G9762" i="1"/>
  <c r="R9762" i="1"/>
  <c r="G9759" i="1"/>
  <c r="R9759" i="1"/>
  <c r="G9756" i="1"/>
  <c r="R9756" i="1"/>
  <c r="G9753" i="1"/>
  <c r="R9753" i="1"/>
  <c r="G9750" i="1"/>
  <c r="R9750" i="1"/>
  <c r="G9747" i="1"/>
  <c r="R9747" i="1"/>
  <c r="G9744" i="1"/>
  <c r="R9744" i="1"/>
  <c r="G9741" i="1"/>
  <c r="R9741" i="1"/>
  <c r="G9738" i="1"/>
  <c r="R9738" i="1"/>
  <c r="G9735" i="1"/>
  <c r="R9735" i="1"/>
  <c r="G9732" i="1"/>
  <c r="R9732" i="1"/>
  <c r="G9729" i="1"/>
  <c r="R9729" i="1"/>
  <c r="G9726" i="1"/>
  <c r="R9726" i="1"/>
  <c r="G9723" i="1"/>
  <c r="R9723" i="1"/>
  <c r="G9720" i="1"/>
  <c r="R9720" i="1"/>
  <c r="G9717" i="1"/>
  <c r="R9717" i="1"/>
  <c r="G9714" i="1"/>
  <c r="R9714" i="1"/>
  <c r="G9711" i="1"/>
  <c r="R9711" i="1"/>
  <c r="G9708" i="1"/>
  <c r="R9708" i="1"/>
  <c r="G9705" i="1"/>
  <c r="R9705" i="1"/>
  <c r="G9702" i="1"/>
  <c r="R9702" i="1"/>
  <c r="G9699" i="1"/>
  <c r="R9699" i="1"/>
  <c r="G9696" i="1"/>
  <c r="R9696" i="1"/>
  <c r="G9693" i="1"/>
  <c r="R9693" i="1"/>
  <c r="G9690" i="1"/>
  <c r="R9690" i="1"/>
  <c r="G9687" i="1"/>
  <c r="R9687" i="1"/>
  <c r="G9684" i="1"/>
  <c r="R9684" i="1"/>
  <c r="G9681" i="1"/>
  <c r="R9681" i="1"/>
  <c r="G9678" i="1"/>
  <c r="R9678" i="1"/>
  <c r="G9675" i="1"/>
  <c r="R9675" i="1"/>
  <c r="G9672" i="1"/>
  <c r="R9672" i="1"/>
  <c r="G9669" i="1"/>
  <c r="R9669" i="1"/>
  <c r="G9666" i="1"/>
  <c r="R9666" i="1"/>
  <c r="G9663" i="1"/>
  <c r="R9663" i="1"/>
  <c r="G9660" i="1"/>
  <c r="R9660" i="1"/>
  <c r="G9657" i="1"/>
  <c r="R9657" i="1"/>
  <c r="G9654" i="1"/>
  <c r="R9654" i="1"/>
  <c r="G9651" i="1"/>
  <c r="R9651" i="1"/>
  <c r="G9648" i="1"/>
  <c r="R9648" i="1"/>
  <c r="G9645" i="1"/>
  <c r="R9645" i="1"/>
  <c r="G9642" i="1"/>
  <c r="R9642" i="1"/>
  <c r="G9639" i="1"/>
  <c r="R9639" i="1"/>
  <c r="G9636" i="1"/>
  <c r="R9636" i="1"/>
  <c r="G9633" i="1"/>
  <c r="R9633" i="1"/>
  <c r="G9630" i="1"/>
  <c r="R9630" i="1"/>
  <c r="G9627" i="1"/>
  <c r="R9627" i="1"/>
  <c r="G9624" i="1"/>
  <c r="R9624" i="1"/>
  <c r="G9621" i="1"/>
  <c r="R9621" i="1"/>
  <c r="G9618" i="1"/>
  <c r="R9618" i="1"/>
  <c r="G9615" i="1"/>
  <c r="R9615" i="1"/>
  <c r="G9612" i="1"/>
  <c r="R9612" i="1"/>
  <c r="G9609" i="1"/>
  <c r="R9609" i="1"/>
  <c r="G9606" i="1"/>
  <c r="R9606" i="1"/>
  <c r="G9603" i="1"/>
  <c r="R9603" i="1"/>
  <c r="G9600" i="1"/>
  <c r="R9600" i="1"/>
  <c r="G9597" i="1"/>
  <c r="R9597" i="1"/>
  <c r="G9594" i="1"/>
  <c r="R9594" i="1"/>
  <c r="G9591" i="1"/>
  <c r="R9591" i="1"/>
  <c r="G9588" i="1"/>
  <c r="R9588" i="1"/>
  <c r="G9585" i="1"/>
  <c r="R9585" i="1"/>
  <c r="G9582" i="1"/>
  <c r="R9582" i="1"/>
  <c r="G9579" i="1"/>
  <c r="R9579" i="1"/>
  <c r="G9576" i="1"/>
  <c r="R9576" i="1"/>
  <c r="G9573" i="1"/>
  <c r="R9573" i="1"/>
  <c r="G9570" i="1"/>
  <c r="R9570" i="1"/>
  <c r="G9567" i="1"/>
  <c r="R9567" i="1"/>
  <c r="G9564" i="1"/>
  <c r="R9564" i="1"/>
  <c r="G9561" i="1"/>
  <c r="R9561" i="1"/>
  <c r="G9558" i="1"/>
  <c r="R9558" i="1"/>
  <c r="G9555" i="1"/>
  <c r="R9555" i="1"/>
  <c r="G9552" i="1"/>
  <c r="R9552" i="1"/>
  <c r="G9549" i="1"/>
  <c r="R9549" i="1"/>
  <c r="G9546" i="1"/>
  <c r="R9546" i="1"/>
  <c r="G9543" i="1"/>
  <c r="R9543" i="1"/>
  <c r="G9540" i="1"/>
  <c r="R9540" i="1"/>
  <c r="G9537" i="1"/>
  <c r="R9537" i="1"/>
  <c r="G9534" i="1"/>
  <c r="R9534" i="1"/>
  <c r="G9531" i="1"/>
  <c r="R9531" i="1"/>
  <c r="G9528" i="1"/>
  <c r="R9528" i="1"/>
  <c r="G9525" i="1"/>
  <c r="R9525" i="1"/>
  <c r="G9522" i="1"/>
  <c r="R9522" i="1"/>
  <c r="G9519" i="1"/>
  <c r="R9519" i="1"/>
  <c r="G9516" i="1"/>
  <c r="R9516" i="1"/>
  <c r="G9513" i="1"/>
  <c r="R9513" i="1"/>
  <c r="G9510" i="1"/>
  <c r="R9510" i="1"/>
  <c r="G9507" i="1"/>
  <c r="R9507" i="1"/>
  <c r="G9504" i="1"/>
  <c r="R9504" i="1"/>
  <c r="G9501" i="1"/>
  <c r="R9501" i="1"/>
  <c r="G9498" i="1"/>
  <c r="R9498" i="1"/>
  <c r="G9495" i="1"/>
  <c r="R9495" i="1"/>
  <c r="G9492" i="1"/>
  <c r="R9492" i="1"/>
  <c r="G9489" i="1"/>
  <c r="R9489" i="1"/>
  <c r="G9486" i="1"/>
  <c r="R9486" i="1"/>
  <c r="G9483" i="1"/>
  <c r="R9483" i="1"/>
  <c r="G9480" i="1"/>
  <c r="R9480" i="1"/>
  <c r="G9477" i="1"/>
  <c r="R9477" i="1"/>
  <c r="G9474" i="1"/>
  <c r="R9474" i="1"/>
  <c r="G9471" i="1"/>
  <c r="R9471" i="1"/>
  <c r="G9468" i="1"/>
  <c r="R9468" i="1"/>
  <c r="G9465" i="1"/>
  <c r="R9465" i="1"/>
  <c r="G9462" i="1"/>
  <c r="R9462" i="1"/>
  <c r="G9459" i="1"/>
  <c r="R9459" i="1"/>
  <c r="G9456" i="1"/>
  <c r="R9456" i="1"/>
  <c r="G9453" i="1"/>
  <c r="R9453" i="1"/>
  <c r="G9450" i="1"/>
  <c r="R9450" i="1"/>
  <c r="G9447" i="1"/>
  <c r="R9447" i="1"/>
  <c r="G9444" i="1"/>
  <c r="R9444" i="1"/>
  <c r="G9441" i="1"/>
  <c r="R9441" i="1"/>
  <c r="G9438" i="1"/>
  <c r="R9438" i="1"/>
  <c r="G9435" i="1"/>
  <c r="R9435" i="1"/>
  <c r="G9432" i="1"/>
  <c r="R9432" i="1"/>
  <c r="G9429" i="1"/>
  <c r="R9429" i="1"/>
  <c r="G9426" i="1"/>
  <c r="R9426" i="1"/>
  <c r="G9423" i="1"/>
  <c r="R9423" i="1"/>
  <c r="G9420" i="1"/>
  <c r="R9420" i="1"/>
  <c r="G9417" i="1"/>
  <c r="R9417" i="1"/>
  <c r="G9414" i="1"/>
  <c r="R9414" i="1"/>
  <c r="G9411" i="1"/>
  <c r="R9411" i="1"/>
  <c r="G9408" i="1"/>
  <c r="R9408" i="1"/>
  <c r="G9405" i="1"/>
  <c r="R9405" i="1"/>
  <c r="G9402" i="1"/>
  <c r="R9402" i="1"/>
  <c r="G9399" i="1"/>
  <c r="R9399" i="1"/>
  <c r="G9396" i="1"/>
  <c r="R9396" i="1"/>
  <c r="G9393" i="1"/>
  <c r="R9393" i="1"/>
  <c r="G9390" i="1"/>
  <c r="R9390" i="1"/>
  <c r="G9387" i="1"/>
  <c r="R9387" i="1"/>
  <c r="G9384" i="1"/>
  <c r="R9384" i="1"/>
  <c r="G9381" i="1"/>
  <c r="R9381" i="1"/>
  <c r="G9378" i="1"/>
  <c r="R9378" i="1"/>
  <c r="G9375" i="1"/>
  <c r="R9375" i="1"/>
  <c r="G9372" i="1"/>
  <c r="R9372" i="1"/>
  <c r="G9369" i="1"/>
  <c r="R9369" i="1"/>
  <c r="G9366" i="1"/>
  <c r="R9366" i="1"/>
  <c r="G9363" i="1"/>
  <c r="R9363" i="1"/>
  <c r="G9360" i="1"/>
  <c r="R9360" i="1"/>
  <c r="G9357" i="1"/>
  <c r="R9357" i="1"/>
  <c r="G9354" i="1"/>
  <c r="R9354" i="1"/>
  <c r="G9351" i="1"/>
  <c r="R9351" i="1"/>
  <c r="G9348" i="1"/>
  <c r="R9348" i="1"/>
  <c r="G9345" i="1"/>
  <c r="R9345" i="1"/>
  <c r="G9342" i="1"/>
  <c r="R9342" i="1"/>
  <c r="G9339" i="1"/>
  <c r="R9339" i="1"/>
  <c r="G9336" i="1"/>
  <c r="R9336" i="1"/>
  <c r="G9333" i="1"/>
  <c r="R9333" i="1"/>
  <c r="G9330" i="1"/>
  <c r="R9330" i="1"/>
  <c r="G9327" i="1"/>
  <c r="R9327" i="1"/>
  <c r="G9324" i="1"/>
  <c r="R9324" i="1"/>
  <c r="G9321" i="1"/>
  <c r="R9321" i="1"/>
  <c r="G9318" i="1"/>
  <c r="R9318" i="1"/>
  <c r="G9315" i="1"/>
  <c r="R9315" i="1"/>
  <c r="G9312" i="1"/>
  <c r="R9312" i="1"/>
  <c r="G9309" i="1"/>
  <c r="R9309" i="1"/>
  <c r="G9306" i="1"/>
  <c r="R9306" i="1"/>
  <c r="G9303" i="1"/>
  <c r="R9303" i="1"/>
  <c r="G9300" i="1"/>
  <c r="R9300" i="1"/>
  <c r="G9297" i="1"/>
  <c r="R9297" i="1"/>
  <c r="G9294" i="1"/>
  <c r="R9294" i="1"/>
  <c r="G9291" i="1"/>
  <c r="R9291" i="1"/>
  <c r="G9288" i="1"/>
  <c r="R9288" i="1"/>
  <c r="G9285" i="1"/>
  <c r="R9285" i="1"/>
  <c r="G9282" i="1"/>
  <c r="R9282" i="1"/>
  <c r="G9279" i="1"/>
  <c r="R9279" i="1"/>
  <c r="G9276" i="1"/>
  <c r="R9276" i="1"/>
  <c r="G9273" i="1"/>
  <c r="R9273" i="1"/>
  <c r="G9270" i="1"/>
  <c r="R9270" i="1"/>
  <c r="G9267" i="1"/>
  <c r="R9267" i="1"/>
  <c r="G9264" i="1"/>
  <c r="R9264" i="1"/>
  <c r="G9261" i="1"/>
  <c r="R9261" i="1"/>
  <c r="G9258" i="1"/>
  <c r="R9258" i="1"/>
  <c r="G9255" i="1"/>
  <c r="R9255" i="1"/>
  <c r="G9252" i="1"/>
  <c r="R9252" i="1"/>
  <c r="G9249" i="1"/>
  <c r="R9249" i="1"/>
  <c r="G9246" i="1"/>
  <c r="R9246" i="1"/>
  <c r="G9243" i="1"/>
  <c r="R9243" i="1"/>
  <c r="G9240" i="1"/>
  <c r="R9240" i="1"/>
  <c r="G9237" i="1"/>
  <c r="R9237" i="1"/>
  <c r="G9234" i="1"/>
  <c r="R9234" i="1"/>
  <c r="G9231" i="1"/>
  <c r="R9231" i="1"/>
  <c r="G9228" i="1"/>
  <c r="R9228" i="1"/>
  <c r="G9225" i="1"/>
  <c r="R9225" i="1"/>
  <c r="G9222" i="1"/>
  <c r="R9222" i="1"/>
  <c r="G9219" i="1"/>
  <c r="R9219" i="1"/>
  <c r="G9216" i="1"/>
  <c r="R9216" i="1"/>
  <c r="G9213" i="1"/>
  <c r="R9213" i="1"/>
  <c r="G9210" i="1"/>
  <c r="R9210" i="1"/>
  <c r="G9207" i="1"/>
  <c r="R9207" i="1"/>
  <c r="G9204" i="1"/>
  <c r="R9204" i="1"/>
  <c r="G9201" i="1"/>
  <c r="R9201" i="1"/>
  <c r="G9198" i="1"/>
  <c r="R9198" i="1"/>
  <c r="G9195" i="1"/>
  <c r="R9195" i="1"/>
  <c r="G9192" i="1"/>
  <c r="R9192" i="1"/>
  <c r="G9189" i="1"/>
  <c r="R9189" i="1"/>
  <c r="G9186" i="1"/>
  <c r="R9186" i="1"/>
  <c r="G9183" i="1"/>
  <c r="R9183" i="1"/>
  <c r="G9180" i="1"/>
  <c r="R9180" i="1"/>
  <c r="G9177" i="1"/>
  <c r="R9177" i="1"/>
  <c r="G9174" i="1"/>
  <c r="R9174" i="1"/>
  <c r="G9171" i="1"/>
  <c r="R9171" i="1"/>
  <c r="G9168" i="1"/>
  <c r="R9168" i="1"/>
  <c r="G9165" i="1"/>
  <c r="R9165" i="1"/>
  <c r="G9162" i="1"/>
  <c r="R9162" i="1"/>
  <c r="G9159" i="1"/>
  <c r="R9159" i="1"/>
  <c r="G9156" i="1"/>
  <c r="R9156" i="1"/>
  <c r="G9153" i="1"/>
  <c r="R9153" i="1"/>
  <c r="G9150" i="1"/>
  <c r="R9150" i="1"/>
  <c r="G9147" i="1"/>
  <c r="R9147" i="1"/>
  <c r="G9144" i="1"/>
  <c r="R9144" i="1"/>
  <c r="G9141" i="1"/>
  <c r="R9141" i="1"/>
  <c r="G9138" i="1"/>
  <c r="R9138" i="1"/>
  <c r="G9135" i="1"/>
  <c r="R9135" i="1"/>
  <c r="G9132" i="1"/>
  <c r="R9132" i="1"/>
  <c r="G9129" i="1"/>
  <c r="R9129" i="1"/>
  <c r="G9126" i="1"/>
  <c r="R9126" i="1"/>
  <c r="G9123" i="1"/>
  <c r="R9123" i="1"/>
  <c r="G9120" i="1"/>
  <c r="R9120" i="1"/>
  <c r="G9117" i="1"/>
  <c r="R9117" i="1"/>
  <c r="G9114" i="1"/>
  <c r="R9114" i="1"/>
  <c r="G9111" i="1"/>
  <c r="R9111" i="1"/>
  <c r="G9108" i="1"/>
  <c r="R9108" i="1"/>
  <c r="G9105" i="1"/>
  <c r="R9105" i="1"/>
  <c r="G9102" i="1"/>
  <c r="R9102" i="1"/>
  <c r="G9099" i="1"/>
  <c r="R9099" i="1"/>
  <c r="G9096" i="1"/>
  <c r="R9096" i="1"/>
  <c r="G9093" i="1"/>
  <c r="R9093" i="1"/>
  <c r="G9090" i="1"/>
  <c r="R9090" i="1"/>
  <c r="G9087" i="1"/>
  <c r="R9087" i="1"/>
  <c r="G9084" i="1"/>
  <c r="R9084" i="1"/>
  <c r="G9081" i="1"/>
  <c r="R9081" i="1"/>
  <c r="G9078" i="1"/>
  <c r="R9078" i="1"/>
  <c r="G9075" i="1"/>
  <c r="R9075" i="1"/>
  <c r="G9072" i="1"/>
  <c r="R9072" i="1"/>
  <c r="G9069" i="1"/>
  <c r="R9069" i="1"/>
  <c r="G9066" i="1"/>
  <c r="R9066" i="1"/>
  <c r="G9063" i="1"/>
  <c r="R9063" i="1"/>
  <c r="G9060" i="1"/>
  <c r="R9060" i="1"/>
  <c r="G9057" i="1"/>
  <c r="R9057" i="1"/>
  <c r="G9054" i="1"/>
  <c r="R9054" i="1"/>
  <c r="G9051" i="1"/>
  <c r="R9051" i="1"/>
  <c r="G9048" i="1"/>
  <c r="R9048" i="1"/>
  <c r="G9045" i="1"/>
  <c r="R9045" i="1"/>
  <c r="G9042" i="1"/>
  <c r="R9042" i="1"/>
  <c r="G9039" i="1"/>
  <c r="R9039" i="1"/>
  <c r="G9036" i="1"/>
  <c r="R9036" i="1"/>
  <c r="G9033" i="1"/>
  <c r="R9033" i="1"/>
  <c r="G9030" i="1"/>
  <c r="R9030" i="1"/>
  <c r="G9027" i="1"/>
  <c r="R9027" i="1"/>
  <c r="G9024" i="1"/>
  <c r="R9024" i="1"/>
  <c r="G9021" i="1"/>
  <c r="R9021" i="1"/>
  <c r="G9018" i="1"/>
  <c r="R9018" i="1"/>
  <c r="G9015" i="1"/>
  <c r="R9015" i="1"/>
  <c r="G9012" i="1"/>
  <c r="R9012" i="1"/>
  <c r="G9009" i="1"/>
  <c r="R9009" i="1"/>
  <c r="G9006" i="1"/>
  <c r="R9006" i="1"/>
  <c r="G9003" i="1"/>
  <c r="R9003" i="1"/>
  <c r="G9000" i="1"/>
  <c r="R9000" i="1"/>
  <c r="G8997" i="1"/>
  <c r="R8997" i="1"/>
  <c r="G8994" i="1"/>
  <c r="R8994" i="1"/>
  <c r="G8991" i="1"/>
  <c r="R8991" i="1"/>
  <c r="G8988" i="1"/>
  <c r="R8988" i="1"/>
  <c r="G8985" i="1"/>
  <c r="R8985" i="1"/>
  <c r="G8982" i="1"/>
  <c r="R8982" i="1"/>
  <c r="G8979" i="1"/>
  <c r="R8979" i="1"/>
  <c r="G8976" i="1"/>
  <c r="R8976" i="1"/>
  <c r="G8973" i="1"/>
  <c r="R8973" i="1"/>
  <c r="G8970" i="1"/>
  <c r="R8970" i="1"/>
  <c r="G8967" i="1"/>
  <c r="R8967" i="1"/>
  <c r="G8964" i="1"/>
  <c r="R8964" i="1"/>
  <c r="G8961" i="1"/>
  <c r="R8961" i="1"/>
  <c r="G8958" i="1"/>
  <c r="R8958" i="1"/>
  <c r="G8955" i="1"/>
  <c r="R8955" i="1"/>
  <c r="G8952" i="1"/>
  <c r="R8952" i="1"/>
  <c r="G8949" i="1"/>
  <c r="R8949" i="1"/>
  <c r="G8946" i="1"/>
  <c r="R8946" i="1"/>
  <c r="G8943" i="1"/>
  <c r="R8943" i="1"/>
  <c r="G8940" i="1"/>
  <c r="R8940" i="1"/>
  <c r="G8937" i="1"/>
  <c r="R8937" i="1"/>
  <c r="G8934" i="1"/>
  <c r="R8934" i="1"/>
  <c r="G8931" i="1"/>
  <c r="R8931" i="1"/>
  <c r="G8928" i="1"/>
  <c r="R8928" i="1"/>
  <c r="G8925" i="1"/>
  <c r="R8925" i="1"/>
  <c r="G8922" i="1"/>
  <c r="R8922" i="1"/>
  <c r="G8919" i="1"/>
  <c r="R8919" i="1"/>
  <c r="G8916" i="1"/>
  <c r="R8916" i="1"/>
  <c r="G8913" i="1"/>
  <c r="R8913" i="1"/>
  <c r="G8910" i="1"/>
  <c r="R8910" i="1"/>
  <c r="G8907" i="1"/>
  <c r="R8907" i="1"/>
  <c r="G8904" i="1"/>
  <c r="R8904" i="1"/>
  <c r="G8901" i="1"/>
  <c r="R8901" i="1"/>
  <c r="G8898" i="1"/>
  <c r="R8898" i="1"/>
  <c r="G8895" i="1"/>
  <c r="R8895" i="1"/>
  <c r="G8892" i="1"/>
  <c r="R8892" i="1"/>
  <c r="G8889" i="1"/>
  <c r="R8889" i="1"/>
  <c r="G8886" i="1"/>
  <c r="R8886" i="1"/>
  <c r="G8883" i="1"/>
  <c r="R8883" i="1"/>
  <c r="G8880" i="1"/>
  <c r="R8880" i="1"/>
  <c r="G8877" i="1"/>
  <c r="R8877" i="1"/>
  <c r="G8874" i="1"/>
  <c r="R8874" i="1"/>
  <c r="G8871" i="1"/>
  <c r="R8871" i="1"/>
  <c r="G8868" i="1"/>
  <c r="R8868" i="1"/>
  <c r="G8865" i="1"/>
  <c r="R8865" i="1"/>
  <c r="G8862" i="1"/>
  <c r="R8862" i="1"/>
  <c r="G8859" i="1"/>
  <c r="R8859" i="1"/>
  <c r="G8856" i="1"/>
  <c r="R8856" i="1"/>
  <c r="G8853" i="1"/>
  <c r="R8853" i="1"/>
  <c r="G8850" i="1"/>
  <c r="R8850" i="1"/>
  <c r="G8847" i="1"/>
  <c r="R8847" i="1"/>
  <c r="G8844" i="1"/>
  <c r="R8844" i="1"/>
  <c r="G8841" i="1"/>
  <c r="R8841" i="1"/>
  <c r="G8838" i="1"/>
  <c r="R8838" i="1"/>
  <c r="G8835" i="1"/>
  <c r="R8835" i="1"/>
  <c r="G8832" i="1"/>
  <c r="R8832" i="1"/>
  <c r="G8829" i="1"/>
  <c r="R8829" i="1"/>
  <c r="G8826" i="1"/>
  <c r="R8826" i="1"/>
  <c r="G8823" i="1"/>
  <c r="R8823" i="1"/>
  <c r="G8820" i="1"/>
  <c r="R8820" i="1"/>
  <c r="G8817" i="1"/>
  <c r="R8817" i="1"/>
  <c r="G8814" i="1"/>
  <c r="R8814" i="1"/>
  <c r="G8811" i="1"/>
  <c r="R8811" i="1"/>
  <c r="G8808" i="1"/>
  <c r="R8808" i="1"/>
  <c r="G8805" i="1"/>
  <c r="R8805" i="1"/>
  <c r="G8802" i="1"/>
  <c r="R8802" i="1"/>
  <c r="G8799" i="1"/>
  <c r="R8799" i="1"/>
  <c r="G8796" i="1"/>
  <c r="R8796" i="1"/>
  <c r="G8793" i="1"/>
  <c r="R8793" i="1"/>
  <c r="G8790" i="1"/>
  <c r="R8790" i="1"/>
  <c r="G8787" i="1"/>
  <c r="R8787" i="1"/>
  <c r="G8784" i="1"/>
  <c r="R8784" i="1"/>
  <c r="G8781" i="1"/>
  <c r="R8781" i="1"/>
  <c r="G8778" i="1"/>
  <c r="R8778" i="1"/>
  <c r="G8775" i="1"/>
  <c r="R8775" i="1"/>
  <c r="G8772" i="1"/>
  <c r="R8772" i="1"/>
  <c r="G8769" i="1"/>
  <c r="R8769" i="1"/>
  <c r="G8766" i="1"/>
  <c r="R8766" i="1"/>
  <c r="G8763" i="1"/>
  <c r="R8763" i="1"/>
  <c r="G8760" i="1"/>
  <c r="R8760" i="1"/>
  <c r="G8757" i="1"/>
  <c r="R8757" i="1"/>
  <c r="G8754" i="1"/>
  <c r="R8754" i="1"/>
  <c r="G8751" i="1"/>
  <c r="R8751" i="1"/>
  <c r="G8748" i="1"/>
  <c r="R8748" i="1"/>
  <c r="G8745" i="1"/>
  <c r="R8745" i="1"/>
  <c r="G8742" i="1"/>
  <c r="R8742" i="1"/>
  <c r="G8739" i="1"/>
  <c r="R8739" i="1"/>
  <c r="G8736" i="1"/>
  <c r="R8736" i="1"/>
  <c r="G8733" i="1"/>
  <c r="R8733" i="1"/>
  <c r="G8730" i="1"/>
  <c r="R8730" i="1"/>
  <c r="G8727" i="1"/>
  <c r="R8727" i="1"/>
  <c r="G8724" i="1"/>
  <c r="R8724" i="1"/>
  <c r="G8721" i="1"/>
  <c r="R8721" i="1"/>
  <c r="G8718" i="1"/>
  <c r="R8718" i="1"/>
  <c r="G8715" i="1"/>
  <c r="R8715" i="1"/>
  <c r="G8712" i="1"/>
  <c r="R8712" i="1"/>
  <c r="G8709" i="1"/>
  <c r="R8709" i="1"/>
  <c r="G8706" i="1"/>
  <c r="R8706" i="1"/>
  <c r="G8703" i="1"/>
  <c r="R8703" i="1"/>
  <c r="G8700" i="1"/>
  <c r="R8700" i="1"/>
  <c r="G8697" i="1"/>
  <c r="R8697" i="1"/>
  <c r="G8694" i="1"/>
  <c r="R8694" i="1"/>
  <c r="G8691" i="1"/>
  <c r="R8691" i="1"/>
  <c r="G8688" i="1"/>
  <c r="R8688" i="1"/>
  <c r="G8685" i="1"/>
  <c r="R8685" i="1"/>
  <c r="G8682" i="1"/>
  <c r="R8682" i="1"/>
  <c r="G8679" i="1"/>
  <c r="R8679" i="1"/>
  <c r="G8676" i="1"/>
  <c r="R8676" i="1"/>
  <c r="G8673" i="1"/>
  <c r="R8673" i="1"/>
  <c r="G8670" i="1"/>
  <c r="R8670" i="1"/>
  <c r="G8667" i="1"/>
  <c r="R8667" i="1"/>
  <c r="G8664" i="1"/>
  <c r="R8664" i="1"/>
  <c r="G8661" i="1"/>
  <c r="R8661" i="1"/>
  <c r="G8658" i="1"/>
  <c r="R8658" i="1"/>
  <c r="G8655" i="1"/>
  <c r="R8655" i="1"/>
  <c r="G8652" i="1"/>
  <c r="R8652" i="1"/>
  <c r="G8649" i="1"/>
  <c r="R8649" i="1"/>
  <c r="G8646" i="1"/>
  <c r="R8646" i="1"/>
  <c r="G8643" i="1"/>
  <c r="R8643" i="1"/>
  <c r="G8640" i="1"/>
  <c r="R8640" i="1"/>
  <c r="G8637" i="1"/>
  <c r="R8637" i="1"/>
  <c r="G8634" i="1"/>
  <c r="R8634" i="1"/>
  <c r="G8631" i="1"/>
  <c r="R8631" i="1"/>
  <c r="G8628" i="1"/>
  <c r="R8628" i="1"/>
  <c r="G8625" i="1"/>
  <c r="R8625" i="1"/>
  <c r="G8622" i="1"/>
  <c r="R8622" i="1"/>
  <c r="G8619" i="1"/>
  <c r="R8619" i="1"/>
  <c r="G8616" i="1"/>
  <c r="R8616" i="1"/>
  <c r="G8613" i="1"/>
  <c r="R8613" i="1"/>
  <c r="G8610" i="1"/>
  <c r="R8610" i="1"/>
  <c r="G8607" i="1"/>
  <c r="R8607" i="1"/>
  <c r="G8604" i="1"/>
  <c r="R8604" i="1"/>
  <c r="G8601" i="1"/>
  <c r="R8601" i="1"/>
  <c r="G8598" i="1"/>
  <c r="R8598" i="1"/>
  <c r="G8595" i="1"/>
  <c r="R8595" i="1"/>
  <c r="G8592" i="1"/>
  <c r="R8592" i="1"/>
  <c r="G8589" i="1"/>
  <c r="R8589" i="1"/>
  <c r="G8586" i="1"/>
  <c r="R8586" i="1"/>
  <c r="G8583" i="1"/>
  <c r="R8583" i="1"/>
  <c r="G8580" i="1"/>
  <c r="R8580" i="1"/>
  <c r="G8577" i="1"/>
  <c r="R8577" i="1"/>
  <c r="G8574" i="1"/>
  <c r="R8574" i="1"/>
  <c r="G8571" i="1"/>
  <c r="R8571" i="1"/>
  <c r="G8568" i="1"/>
  <c r="R8568" i="1"/>
  <c r="G8565" i="1"/>
  <c r="R8565" i="1"/>
  <c r="G8562" i="1"/>
  <c r="R8562" i="1"/>
  <c r="G8559" i="1"/>
  <c r="R8559" i="1"/>
  <c r="G8556" i="1"/>
  <c r="R8556" i="1"/>
  <c r="G8553" i="1"/>
  <c r="R8553" i="1"/>
  <c r="G8550" i="1"/>
  <c r="R8550" i="1"/>
  <c r="G8547" i="1"/>
  <c r="R8547" i="1"/>
  <c r="G8544" i="1"/>
  <c r="R8544" i="1"/>
  <c r="G8541" i="1"/>
  <c r="R8541" i="1"/>
  <c r="G8538" i="1"/>
  <c r="R8538" i="1"/>
  <c r="G8535" i="1"/>
  <c r="R8535" i="1"/>
  <c r="G8532" i="1"/>
  <c r="R8532" i="1"/>
  <c r="G8529" i="1"/>
  <c r="R8529" i="1"/>
  <c r="G8526" i="1"/>
  <c r="R8526" i="1"/>
  <c r="G8523" i="1"/>
  <c r="R8523" i="1"/>
  <c r="G8520" i="1"/>
  <c r="R8520" i="1"/>
  <c r="G8517" i="1"/>
  <c r="R8517" i="1"/>
  <c r="G8514" i="1"/>
  <c r="R8514" i="1"/>
  <c r="G8511" i="1"/>
  <c r="R8511" i="1"/>
  <c r="G8508" i="1"/>
  <c r="R8508" i="1"/>
  <c r="G8505" i="1"/>
  <c r="R8505" i="1"/>
  <c r="G8502" i="1"/>
  <c r="R8502" i="1"/>
  <c r="G8499" i="1"/>
  <c r="R8499" i="1"/>
  <c r="G8496" i="1"/>
  <c r="R8496" i="1"/>
  <c r="G8493" i="1"/>
  <c r="R8493" i="1"/>
  <c r="G8490" i="1"/>
  <c r="R8490" i="1"/>
  <c r="G8487" i="1"/>
  <c r="R8487" i="1"/>
  <c r="G8484" i="1"/>
  <c r="R8484" i="1"/>
  <c r="G8481" i="1"/>
  <c r="R8481" i="1"/>
  <c r="G8478" i="1"/>
  <c r="R8478" i="1"/>
  <c r="G8475" i="1"/>
  <c r="R8475" i="1"/>
  <c r="G8472" i="1"/>
  <c r="R8472" i="1"/>
  <c r="G8469" i="1"/>
  <c r="R8469" i="1"/>
  <c r="G8466" i="1"/>
  <c r="R8466" i="1"/>
  <c r="G8463" i="1"/>
  <c r="R8463" i="1"/>
  <c r="G8460" i="1"/>
  <c r="R8460" i="1"/>
  <c r="G8457" i="1"/>
  <c r="R8457" i="1"/>
  <c r="G8454" i="1"/>
  <c r="R8454" i="1"/>
  <c r="G8451" i="1"/>
  <c r="R8451" i="1"/>
  <c r="G8448" i="1"/>
  <c r="R8448" i="1"/>
  <c r="G8445" i="1"/>
  <c r="R8445" i="1"/>
  <c r="G8442" i="1"/>
  <c r="R8442" i="1"/>
  <c r="G8439" i="1"/>
  <c r="R8439" i="1"/>
  <c r="G8436" i="1"/>
  <c r="R8436" i="1"/>
  <c r="G8433" i="1"/>
  <c r="R8433" i="1"/>
  <c r="G8430" i="1"/>
  <c r="R8430" i="1"/>
  <c r="G8427" i="1"/>
  <c r="R8427" i="1"/>
  <c r="G8424" i="1"/>
  <c r="R8424" i="1"/>
  <c r="G8421" i="1"/>
  <c r="R8421" i="1"/>
  <c r="G8418" i="1"/>
  <c r="R8418" i="1"/>
  <c r="G14554" i="1"/>
  <c r="R14554" i="1"/>
  <c r="G14551" i="1"/>
  <c r="R14551" i="1"/>
  <c r="G14548" i="1"/>
  <c r="R14548" i="1"/>
  <c r="G14545" i="1"/>
  <c r="R14545" i="1"/>
  <c r="G14542" i="1"/>
  <c r="R14542" i="1"/>
  <c r="G14539" i="1"/>
  <c r="R14539" i="1"/>
  <c r="G14536" i="1"/>
  <c r="R14536" i="1"/>
  <c r="G14533" i="1"/>
  <c r="R14533" i="1"/>
  <c r="G14530" i="1"/>
  <c r="R14530" i="1"/>
  <c r="G14527" i="1"/>
  <c r="R14527" i="1"/>
  <c r="G14524" i="1"/>
  <c r="R14524" i="1"/>
  <c r="G14521" i="1"/>
  <c r="R14521" i="1"/>
  <c r="G14518" i="1"/>
  <c r="R14518" i="1"/>
  <c r="G14515" i="1"/>
  <c r="R14515" i="1"/>
  <c r="G14512" i="1"/>
  <c r="R14512" i="1"/>
  <c r="G14509" i="1"/>
  <c r="R14509" i="1"/>
  <c r="G14506" i="1"/>
  <c r="R14506" i="1"/>
  <c r="G14503" i="1"/>
  <c r="R14503" i="1"/>
  <c r="G14500" i="1"/>
  <c r="R14500" i="1"/>
  <c r="G14497" i="1"/>
  <c r="R14497" i="1"/>
  <c r="G14494" i="1"/>
  <c r="R14494" i="1"/>
  <c r="G14491" i="1"/>
  <c r="R14491" i="1"/>
  <c r="G14488" i="1"/>
  <c r="R14488" i="1"/>
  <c r="G14485" i="1"/>
  <c r="R14485" i="1"/>
  <c r="G14482" i="1"/>
  <c r="R14482" i="1"/>
  <c r="G14479" i="1"/>
  <c r="R14479" i="1"/>
  <c r="G14476" i="1"/>
  <c r="R14476" i="1"/>
  <c r="G14473" i="1"/>
  <c r="R14473" i="1"/>
  <c r="G14470" i="1"/>
  <c r="R14470" i="1"/>
  <c r="G14467" i="1"/>
  <c r="R14467" i="1"/>
  <c r="G14464" i="1"/>
  <c r="R14464" i="1"/>
  <c r="G14461" i="1"/>
  <c r="R14461" i="1"/>
  <c r="G14458" i="1"/>
  <c r="R14458" i="1"/>
  <c r="G14455" i="1"/>
  <c r="R14455" i="1"/>
  <c r="G14452" i="1"/>
  <c r="R14452" i="1"/>
  <c r="G14449" i="1"/>
  <c r="R14449" i="1"/>
  <c r="G14446" i="1"/>
  <c r="R14446" i="1"/>
  <c r="G14443" i="1"/>
  <c r="R14443" i="1"/>
  <c r="G14440" i="1"/>
  <c r="R14440" i="1"/>
  <c r="G14437" i="1"/>
  <c r="R14437" i="1"/>
  <c r="G14434" i="1"/>
  <c r="R14434" i="1"/>
  <c r="G14431" i="1"/>
  <c r="R14431" i="1"/>
  <c r="G14428" i="1"/>
  <c r="R14428" i="1"/>
  <c r="G14425" i="1"/>
  <c r="R14425" i="1"/>
  <c r="G14422" i="1"/>
  <c r="R14422" i="1"/>
  <c r="G14419" i="1"/>
  <c r="R14419" i="1"/>
  <c r="G14416" i="1"/>
  <c r="R14416" i="1"/>
  <c r="G14413" i="1"/>
  <c r="R14413" i="1"/>
  <c r="G14410" i="1"/>
  <c r="R14410" i="1"/>
  <c r="G14407" i="1"/>
  <c r="R14407" i="1"/>
  <c r="G14404" i="1"/>
  <c r="R14404" i="1"/>
  <c r="G14401" i="1"/>
  <c r="R14401" i="1"/>
  <c r="G14398" i="1"/>
  <c r="R14398" i="1"/>
  <c r="G14395" i="1"/>
  <c r="R14395" i="1"/>
  <c r="G14392" i="1"/>
  <c r="R14392" i="1"/>
  <c r="G14389" i="1"/>
  <c r="R14389" i="1"/>
  <c r="G14386" i="1"/>
  <c r="R14386" i="1"/>
  <c r="G14383" i="1"/>
  <c r="R14383" i="1"/>
  <c r="G14380" i="1"/>
  <c r="R14380" i="1"/>
  <c r="G14377" i="1"/>
  <c r="R14377" i="1"/>
  <c r="G14374" i="1"/>
  <c r="R14374" i="1"/>
  <c r="G14371" i="1"/>
  <c r="R14371" i="1"/>
  <c r="G14368" i="1"/>
  <c r="R14368" i="1"/>
  <c r="G14365" i="1"/>
  <c r="R14365" i="1"/>
  <c r="G14362" i="1"/>
  <c r="R14362" i="1"/>
  <c r="G14359" i="1"/>
  <c r="R14359" i="1"/>
  <c r="G14356" i="1"/>
  <c r="R14356" i="1"/>
  <c r="G14353" i="1"/>
  <c r="R14353" i="1"/>
  <c r="G14350" i="1"/>
  <c r="R14350" i="1"/>
  <c r="G14347" i="1"/>
  <c r="R14347" i="1"/>
  <c r="G14344" i="1"/>
  <c r="R14344" i="1"/>
  <c r="G14341" i="1"/>
  <c r="R14341" i="1"/>
  <c r="G14338" i="1"/>
  <c r="R14338" i="1"/>
  <c r="G14335" i="1"/>
  <c r="R14335" i="1"/>
  <c r="G14332" i="1"/>
  <c r="R14332" i="1"/>
  <c r="G14329" i="1"/>
  <c r="R14329" i="1"/>
  <c r="G14326" i="1"/>
  <c r="R14326" i="1"/>
  <c r="G14323" i="1"/>
  <c r="R14323" i="1"/>
  <c r="G14320" i="1"/>
  <c r="R14320" i="1"/>
  <c r="G14317" i="1"/>
  <c r="R14317" i="1"/>
  <c r="G14314" i="1"/>
  <c r="R14314" i="1"/>
  <c r="G14311" i="1"/>
  <c r="R14311" i="1"/>
  <c r="G14308" i="1"/>
  <c r="R14308" i="1"/>
  <c r="G14305" i="1"/>
  <c r="R14305" i="1"/>
  <c r="G14302" i="1"/>
  <c r="R14302" i="1"/>
  <c r="G14299" i="1"/>
  <c r="R14299" i="1"/>
  <c r="G14296" i="1"/>
  <c r="R14296" i="1"/>
  <c r="G14293" i="1"/>
  <c r="R14293" i="1"/>
  <c r="G14290" i="1"/>
  <c r="R14290" i="1"/>
  <c r="G14287" i="1"/>
  <c r="R14287" i="1"/>
  <c r="G14284" i="1"/>
  <c r="R14284" i="1"/>
  <c r="G14281" i="1"/>
  <c r="R14281" i="1"/>
  <c r="G14278" i="1"/>
  <c r="R14278" i="1"/>
  <c r="G14275" i="1"/>
  <c r="R14275" i="1"/>
  <c r="G14272" i="1"/>
  <c r="R14272" i="1"/>
  <c r="G14269" i="1"/>
  <c r="R14269" i="1"/>
  <c r="G14266" i="1"/>
  <c r="R14266" i="1"/>
  <c r="G14263" i="1"/>
  <c r="R14263" i="1"/>
  <c r="G14260" i="1"/>
  <c r="R14260" i="1"/>
  <c r="G14257" i="1"/>
  <c r="R14257" i="1"/>
  <c r="G14254" i="1"/>
  <c r="R14254" i="1"/>
  <c r="G14251" i="1"/>
  <c r="R14251" i="1"/>
  <c r="G14248" i="1"/>
  <c r="R14248" i="1"/>
  <c r="G14245" i="1"/>
  <c r="R14245" i="1"/>
  <c r="G14242" i="1"/>
  <c r="R14242" i="1"/>
  <c r="G14239" i="1"/>
  <c r="R14239" i="1"/>
  <c r="G14236" i="1"/>
  <c r="R14236" i="1"/>
  <c r="G14233" i="1"/>
  <c r="R14233" i="1"/>
  <c r="G14230" i="1"/>
  <c r="R14230" i="1"/>
  <c r="G14227" i="1"/>
  <c r="R14227" i="1"/>
  <c r="G14224" i="1"/>
  <c r="R14224" i="1"/>
  <c r="G14221" i="1"/>
  <c r="R14221" i="1"/>
  <c r="G14218" i="1"/>
  <c r="R14218" i="1"/>
  <c r="G14215" i="1"/>
  <c r="R14215" i="1"/>
  <c r="G14212" i="1"/>
  <c r="R14212" i="1"/>
  <c r="G14209" i="1"/>
  <c r="R14209" i="1"/>
  <c r="G14206" i="1"/>
  <c r="R14206" i="1"/>
  <c r="G14203" i="1"/>
  <c r="R14203" i="1"/>
  <c r="G14200" i="1"/>
  <c r="R14200" i="1"/>
  <c r="G14197" i="1"/>
  <c r="R14197" i="1"/>
  <c r="G14194" i="1"/>
  <c r="R14194" i="1"/>
  <c r="G14191" i="1"/>
  <c r="R14191" i="1"/>
  <c r="G14188" i="1"/>
  <c r="R14188" i="1"/>
  <c r="G14185" i="1"/>
  <c r="R14185" i="1"/>
  <c r="G14182" i="1"/>
  <c r="R14182" i="1"/>
  <c r="G14179" i="1"/>
  <c r="R14179" i="1"/>
  <c r="G14176" i="1"/>
  <c r="R14176" i="1"/>
  <c r="G14173" i="1"/>
  <c r="R14173" i="1"/>
  <c r="G14170" i="1"/>
  <c r="R14170" i="1"/>
  <c r="G14167" i="1"/>
  <c r="R14167" i="1"/>
  <c r="G14164" i="1"/>
  <c r="R14164" i="1"/>
  <c r="G14161" i="1"/>
  <c r="R14161" i="1"/>
  <c r="G14158" i="1"/>
  <c r="R14158" i="1"/>
  <c r="G14155" i="1"/>
  <c r="R14155" i="1"/>
  <c r="G14152" i="1"/>
  <c r="R14152" i="1"/>
  <c r="G14149" i="1"/>
  <c r="R14149" i="1"/>
  <c r="G14146" i="1"/>
  <c r="R14146" i="1"/>
  <c r="G14143" i="1"/>
  <c r="R14143" i="1"/>
  <c r="G14140" i="1"/>
  <c r="R14140" i="1"/>
  <c r="G14137" i="1"/>
  <c r="R14137" i="1"/>
  <c r="G14134" i="1"/>
  <c r="R14134" i="1"/>
  <c r="G14131" i="1"/>
  <c r="R14131" i="1"/>
  <c r="G14128" i="1"/>
  <c r="R14128" i="1"/>
  <c r="G14125" i="1"/>
  <c r="R14125" i="1"/>
  <c r="G14122" i="1"/>
  <c r="R14122" i="1"/>
  <c r="G14119" i="1"/>
  <c r="R14119" i="1"/>
  <c r="G14116" i="1"/>
  <c r="R14116" i="1"/>
  <c r="G14113" i="1"/>
  <c r="R14113" i="1"/>
  <c r="G14110" i="1"/>
  <c r="R14110" i="1"/>
  <c r="G14107" i="1"/>
  <c r="R14107" i="1"/>
  <c r="G14104" i="1"/>
  <c r="R14104" i="1"/>
  <c r="G14101" i="1"/>
  <c r="R14101" i="1"/>
  <c r="G14098" i="1"/>
  <c r="R14098" i="1"/>
  <c r="G14095" i="1"/>
  <c r="R14095" i="1"/>
  <c r="G14092" i="1"/>
  <c r="R14092" i="1"/>
  <c r="G14089" i="1"/>
  <c r="R14089" i="1"/>
  <c r="G14086" i="1"/>
  <c r="R14086" i="1"/>
  <c r="G14083" i="1"/>
  <c r="R14083" i="1"/>
  <c r="G14080" i="1"/>
  <c r="R14080" i="1"/>
  <c r="G14077" i="1"/>
  <c r="R14077" i="1"/>
  <c r="G14074" i="1"/>
  <c r="R14074" i="1"/>
  <c r="G14071" i="1"/>
  <c r="R14071" i="1"/>
  <c r="G14068" i="1"/>
  <c r="R14068" i="1"/>
  <c r="G14065" i="1"/>
  <c r="R14065" i="1"/>
  <c r="G14062" i="1"/>
  <c r="R14062" i="1"/>
  <c r="G14059" i="1"/>
  <c r="R14059" i="1"/>
  <c r="G14056" i="1"/>
  <c r="R14056" i="1"/>
  <c r="G14053" i="1"/>
  <c r="R14053" i="1"/>
  <c r="G14050" i="1"/>
  <c r="R14050" i="1"/>
  <c r="G14047" i="1"/>
  <c r="R14047" i="1"/>
  <c r="G14044" i="1"/>
  <c r="R14044" i="1"/>
  <c r="G14041" i="1"/>
  <c r="R14041" i="1"/>
  <c r="G14038" i="1"/>
  <c r="R14038" i="1"/>
  <c r="G14035" i="1"/>
  <c r="R14035" i="1"/>
  <c r="G14032" i="1"/>
  <c r="R14032" i="1"/>
  <c r="G14029" i="1"/>
  <c r="R14029" i="1"/>
  <c r="G14026" i="1"/>
  <c r="R14026" i="1"/>
  <c r="G14023" i="1"/>
  <c r="R14023" i="1"/>
  <c r="G14020" i="1"/>
  <c r="R14020" i="1"/>
  <c r="G14017" i="1"/>
  <c r="R14017" i="1"/>
  <c r="G14014" i="1"/>
  <c r="R14014" i="1"/>
  <c r="G14011" i="1"/>
  <c r="R14011" i="1"/>
  <c r="G14008" i="1"/>
  <c r="R14008" i="1"/>
  <c r="G14005" i="1"/>
  <c r="R14005" i="1"/>
  <c r="G14002" i="1"/>
  <c r="R14002" i="1"/>
  <c r="G13999" i="1"/>
  <c r="R13999" i="1"/>
  <c r="G13996" i="1"/>
  <c r="R13996" i="1"/>
  <c r="G13993" i="1"/>
  <c r="R13993" i="1"/>
  <c r="G13990" i="1"/>
  <c r="R13990" i="1"/>
  <c r="G13987" i="1"/>
  <c r="R13987" i="1"/>
  <c r="G13984" i="1"/>
  <c r="R13984" i="1"/>
  <c r="G13981" i="1"/>
  <c r="R13981" i="1"/>
  <c r="G13978" i="1"/>
  <c r="R13978" i="1"/>
  <c r="G13975" i="1"/>
  <c r="R13975" i="1"/>
  <c r="G13972" i="1"/>
  <c r="R13972" i="1"/>
  <c r="G13969" i="1"/>
  <c r="R13969" i="1"/>
  <c r="G13966" i="1"/>
  <c r="R13966" i="1"/>
  <c r="G13963" i="1"/>
  <c r="R13963" i="1"/>
  <c r="G13960" i="1"/>
  <c r="R13960" i="1"/>
  <c r="G13957" i="1"/>
  <c r="R13957" i="1"/>
  <c r="G13954" i="1"/>
  <c r="R13954" i="1"/>
  <c r="G13951" i="1"/>
  <c r="R13951" i="1"/>
  <c r="G13948" i="1"/>
  <c r="R13948" i="1"/>
  <c r="G13945" i="1"/>
  <c r="R13945" i="1"/>
  <c r="G13942" i="1"/>
  <c r="R13942" i="1"/>
  <c r="G13939" i="1"/>
  <c r="R13939" i="1"/>
  <c r="G13936" i="1"/>
  <c r="R13936" i="1"/>
  <c r="G13933" i="1"/>
  <c r="R13933" i="1"/>
  <c r="G13930" i="1"/>
  <c r="R13930" i="1"/>
  <c r="G13927" i="1"/>
  <c r="R13927" i="1"/>
  <c r="G13924" i="1"/>
  <c r="R13924" i="1"/>
  <c r="G13921" i="1"/>
  <c r="R13921" i="1"/>
  <c r="G13918" i="1"/>
  <c r="R13918" i="1"/>
  <c r="G13915" i="1"/>
  <c r="R13915" i="1"/>
  <c r="G13912" i="1"/>
  <c r="R13912" i="1"/>
  <c r="G13909" i="1"/>
  <c r="R13909" i="1"/>
  <c r="G13906" i="1"/>
  <c r="R13906" i="1"/>
  <c r="G13903" i="1"/>
  <c r="R13903" i="1"/>
  <c r="G13900" i="1"/>
  <c r="R13900" i="1"/>
  <c r="G13897" i="1"/>
  <c r="R13897" i="1"/>
  <c r="G13894" i="1"/>
  <c r="R13894" i="1"/>
  <c r="G13891" i="1"/>
  <c r="R13891" i="1"/>
  <c r="G13888" i="1"/>
  <c r="R13888" i="1"/>
  <c r="G13885" i="1"/>
  <c r="R13885" i="1"/>
  <c r="G13882" i="1"/>
  <c r="R13882" i="1"/>
  <c r="G13879" i="1"/>
  <c r="R13879" i="1"/>
  <c r="G13876" i="1"/>
  <c r="R13876" i="1"/>
  <c r="G13873" i="1"/>
  <c r="R13873" i="1"/>
  <c r="G13870" i="1"/>
  <c r="R13870" i="1"/>
  <c r="G13867" i="1"/>
  <c r="R13867" i="1"/>
  <c r="G13864" i="1"/>
  <c r="R13864" i="1"/>
  <c r="G13861" i="1"/>
  <c r="R13861" i="1"/>
  <c r="G13858" i="1"/>
  <c r="R13858" i="1"/>
  <c r="G13855" i="1"/>
  <c r="R13855" i="1"/>
  <c r="G13852" i="1"/>
  <c r="R13852" i="1"/>
  <c r="G13849" i="1"/>
  <c r="R13849" i="1"/>
  <c r="G13846" i="1"/>
  <c r="R13846" i="1"/>
  <c r="G13843" i="1"/>
  <c r="R13843" i="1"/>
  <c r="G13840" i="1"/>
  <c r="R13840" i="1"/>
  <c r="G13837" i="1"/>
  <c r="R13837" i="1"/>
  <c r="G13834" i="1"/>
  <c r="R13834" i="1"/>
  <c r="G13831" i="1"/>
  <c r="R13831" i="1"/>
  <c r="G13828" i="1"/>
  <c r="R13828" i="1"/>
  <c r="G13825" i="1"/>
  <c r="R13825" i="1"/>
  <c r="G13822" i="1"/>
  <c r="R13822" i="1"/>
  <c r="G13819" i="1"/>
  <c r="R13819" i="1"/>
  <c r="G13816" i="1"/>
  <c r="R13816" i="1"/>
  <c r="G13813" i="1"/>
  <c r="R13813" i="1"/>
  <c r="G13810" i="1"/>
  <c r="R13810" i="1"/>
  <c r="G13807" i="1"/>
  <c r="R13807" i="1"/>
  <c r="G13804" i="1"/>
  <c r="R13804" i="1"/>
  <c r="G13801" i="1"/>
  <c r="R13801" i="1"/>
  <c r="G13798" i="1"/>
  <c r="R13798" i="1"/>
  <c r="G13795" i="1"/>
  <c r="R13795" i="1"/>
  <c r="G13792" i="1"/>
  <c r="R13792" i="1"/>
  <c r="G13789" i="1"/>
  <c r="R13789" i="1"/>
  <c r="G13786" i="1"/>
  <c r="R13786" i="1"/>
  <c r="G13783" i="1"/>
  <c r="R13783" i="1"/>
  <c r="G13780" i="1"/>
  <c r="R13780" i="1"/>
  <c r="G13777" i="1"/>
  <c r="R13777" i="1"/>
  <c r="G13774" i="1"/>
  <c r="R13774" i="1"/>
  <c r="G13771" i="1"/>
  <c r="R13771" i="1"/>
  <c r="G13768" i="1"/>
  <c r="R13768" i="1"/>
  <c r="G13765" i="1"/>
  <c r="R13765" i="1"/>
  <c r="G13762" i="1"/>
  <c r="R13762" i="1"/>
  <c r="G13759" i="1"/>
  <c r="R13759" i="1"/>
  <c r="G13756" i="1"/>
  <c r="R13756" i="1"/>
  <c r="G13753" i="1"/>
  <c r="R13753" i="1"/>
  <c r="G13750" i="1"/>
  <c r="R13750" i="1"/>
  <c r="G13747" i="1"/>
  <c r="R13747" i="1"/>
  <c r="G13744" i="1"/>
  <c r="R13744" i="1"/>
  <c r="G13741" i="1"/>
  <c r="R13741" i="1"/>
  <c r="G13738" i="1"/>
  <c r="R13738" i="1"/>
  <c r="G13735" i="1"/>
  <c r="R13735" i="1"/>
  <c r="G13732" i="1"/>
  <c r="R13732" i="1"/>
  <c r="G13729" i="1"/>
  <c r="R13729" i="1"/>
  <c r="G13726" i="1"/>
  <c r="R13726" i="1"/>
  <c r="G13723" i="1"/>
  <c r="R13723" i="1"/>
  <c r="G13720" i="1"/>
  <c r="R13720" i="1"/>
  <c r="G13717" i="1"/>
  <c r="R13717" i="1"/>
  <c r="G13714" i="1"/>
  <c r="R13714" i="1"/>
  <c r="G13711" i="1"/>
  <c r="R13711" i="1"/>
  <c r="G13708" i="1"/>
  <c r="R13708" i="1"/>
  <c r="G13705" i="1"/>
  <c r="R13705" i="1"/>
  <c r="G13702" i="1"/>
  <c r="R13702" i="1"/>
  <c r="G13699" i="1"/>
  <c r="R13699" i="1"/>
  <c r="G13696" i="1"/>
  <c r="R13696" i="1"/>
  <c r="G13693" i="1"/>
  <c r="R13693" i="1"/>
  <c r="G13690" i="1"/>
  <c r="R13690" i="1"/>
  <c r="G13687" i="1"/>
  <c r="R13687" i="1"/>
  <c r="G13684" i="1"/>
  <c r="R13684" i="1"/>
  <c r="G13681" i="1"/>
  <c r="R13681" i="1"/>
  <c r="G13678" i="1"/>
  <c r="R13678" i="1"/>
  <c r="G13675" i="1"/>
  <c r="R13675" i="1"/>
  <c r="G13672" i="1"/>
  <c r="R13672" i="1"/>
  <c r="G13669" i="1"/>
  <c r="R13669" i="1"/>
  <c r="G13666" i="1"/>
  <c r="R13666" i="1"/>
  <c r="G13663" i="1"/>
  <c r="R13663" i="1"/>
  <c r="G13660" i="1"/>
  <c r="R13660" i="1"/>
  <c r="G13657" i="1"/>
  <c r="R13657" i="1"/>
  <c r="G13654" i="1"/>
  <c r="R13654" i="1"/>
  <c r="G13651" i="1"/>
  <c r="R13651" i="1"/>
  <c r="G13648" i="1"/>
  <c r="R13648" i="1"/>
  <c r="G13645" i="1"/>
  <c r="R13645" i="1"/>
  <c r="G13642" i="1"/>
  <c r="R13642" i="1"/>
  <c r="G13639" i="1"/>
  <c r="R13639" i="1"/>
  <c r="G13636" i="1"/>
  <c r="R13636" i="1"/>
  <c r="G13633" i="1"/>
  <c r="R13633" i="1"/>
  <c r="G13630" i="1"/>
  <c r="R13630" i="1"/>
  <c r="G13627" i="1"/>
  <c r="R13627" i="1"/>
  <c r="G13624" i="1"/>
  <c r="R13624" i="1"/>
  <c r="G13621" i="1"/>
  <c r="R13621" i="1"/>
  <c r="G13618" i="1"/>
  <c r="R13618" i="1"/>
  <c r="G13615" i="1"/>
  <c r="R13615" i="1"/>
  <c r="G13612" i="1"/>
  <c r="R13612" i="1"/>
  <c r="G13609" i="1"/>
  <c r="R13609" i="1"/>
  <c r="G13606" i="1"/>
  <c r="R13606" i="1"/>
  <c r="G13603" i="1"/>
  <c r="R13603" i="1"/>
  <c r="G13600" i="1"/>
  <c r="R13600" i="1"/>
  <c r="G13597" i="1"/>
  <c r="R13597" i="1"/>
  <c r="G13594" i="1"/>
  <c r="R13594" i="1"/>
  <c r="G13591" i="1"/>
  <c r="R13591" i="1"/>
  <c r="G13588" i="1"/>
  <c r="R13588" i="1"/>
  <c r="G13585" i="1"/>
  <c r="R13585" i="1"/>
  <c r="G13582" i="1"/>
  <c r="R13582" i="1"/>
  <c r="G13579" i="1"/>
  <c r="R13579" i="1"/>
  <c r="G13576" i="1"/>
  <c r="R13576" i="1"/>
  <c r="G13573" i="1"/>
  <c r="R13573" i="1"/>
  <c r="G13570" i="1"/>
  <c r="R13570" i="1"/>
  <c r="G13567" i="1"/>
  <c r="R13567" i="1"/>
  <c r="G13564" i="1"/>
  <c r="R13564" i="1"/>
  <c r="G13561" i="1"/>
  <c r="R13561" i="1"/>
  <c r="G13558" i="1"/>
  <c r="R13558" i="1"/>
  <c r="G13555" i="1"/>
  <c r="R13555" i="1"/>
  <c r="G13552" i="1"/>
  <c r="R13552" i="1"/>
  <c r="G13549" i="1"/>
  <c r="R13549" i="1"/>
  <c r="G13546" i="1"/>
  <c r="R13546" i="1"/>
  <c r="G13543" i="1"/>
  <c r="R13543" i="1"/>
  <c r="G13540" i="1"/>
  <c r="R13540" i="1"/>
  <c r="G13537" i="1"/>
  <c r="R13537" i="1"/>
  <c r="G13534" i="1"/>
  <c r="R13534" i="1"/>
  <c r="G13531" i="1"/>
  <c r="R13531" i="1"/>
  <c r="G13528" i="1"/>
  <c r="R13528" i="1"/>
  <c r="G13525" i="1"/>
  <c r="R13525" i="1"/>
  <c r="G13522" i="1"/>
  <c r="R13522" i="1"/>
  <c r="G13519" i="1"/>
  <c r="R13519" i="1"/>
  <c r="G13516" i="1"/>
  <c r="R13516" i="1"/>
  <c r="G13513" i="1"/>
  <c r="R13513" i="1"/>
  <c r="G13510" i="1"/>
  <c r="R13510" i="1"/>
  <c r="G13507" i="1"/>
  <c r="R13507" i="1"/>
  <c r="G13504" i="1"/>
  <c r="R13504" i="1"/>
  <c r="G13501" i="1"/>
  <c r="R13501" i="1"/>
  <c r="G13498" i="1"/>
  <c r="R13498" i="1"/>
  <c r="G13495" i="1"/>
  <c r="R13495" i="1"/>
  <c r="G13492" i="1"/>
  <c r="R13492" i="1"/>
  <c r="G13489" i="1"/>
  <c r="R13489" i="1"/>
  <c r="G13486" i="1"/>
  <c r="R13486" i="1"/>
  <c r="G13483" i="1"/>
  <c r="R13483" i="1"/>
  <c r="G13480" i="1"/>
  <c r="R13480" i="1"/>
  <c r="G13477" i="1"/>
  <c r="R13477" i="1"/>
  <c r="G13474" i="1"/>
  <c r="R13474" i="1"/>
  <c r="G13471" i="1"/>
  <c r="R13471" i="1"/>
  <c r="G13468" i="1"/>
  <c r="R13468" i="1"/>
  <c r="G13465" i="1"/>
  <c r="R13465" i="1"/>
  <c r="G13462" i="1"/>
  <c r="R13462" i="1"/>
  <c r="G13459" i="1"/>
  <c r="R13459" i="1"/>
  <c r="G13456" i="1"/>
  <c r="R13456" i="1"/>
  <c r="G13453" i="1"/>
  <c r="R13453" i="1"/>
  <c r="G13450" i="1"/>
  <c r="R13450" i="1"/>
  <c r="G13447" i="1"/>
  <c r="R13447" i="1"/>
  <c r="G13444" i="1"/>
  <c r="R13444" i="1"/>
  <c r="G13441" i="1"/>
  <c r="R13441" i="1"/>
  <c r="G13438" i="1"/>
  <c r="R13438" i="1"/>
  <c r="G13435" i="1"/>
  <c r="R13435" i="1"/>
  <c r="G13432" i="1"/>
  <c r="R13432" i="1"/>
  <c r="G13429" i="1"/>
  <c r="R13429" i="1"/>
  <c r="G13426" i="1"/>
  <c r="R13426" i="1"/>
  <c r="G13423" i="1"/>
  <c r="R13423" i="1"/>
  <c r="G13420" i="1"/>
  <c r="R13420" i="1"/>
  <c r="G13417" i="1"/>
  <c r="R13417" i="1"/>
  <c r="G13414" i="1"/>
  <c r="R13414" i="1"/>
  <c r="G13411" i="1"/>
  <c r="R13411" i="1"/>
  <c r="G13408" i="1"/>
  <c r="R13408" i="1"/>
  <c r="G13405" i="1"/>
  <c r="R13405" i="1"/>
  <c r="G13402" i="1"/>
  <c r="R13402" i="1"/>
  <c r="G13399" i="1"/>
  <c r="R13399" i="1"/>
  <c r="G13396" i="1"/>
  <c r="R13396" i="1"/>
  <c r="G13393" i="1"/>
  <c r="R13393" i="1"/>
  <c r="G13390" i="1"/>
  <c r="R13390" i="1"/>
  <c r="G13387" i="1"/>
  <c r="R13387" i="1"/>
  <c r="G13384" i="1"/>
  <c r="R13384" i="1"/>
  <c r="G13381" i="1"/>
  <c r="R13381" i="1"/>
  <c r="G13378" i="1"/>
  <c r="R13378" i="1"/>
  <c r="G13375" i="1"/>
  <c r="R13375" i="1"/>
  <c r="G13372" i="1"/>
  <c r="R13372" i="1"/>
  <c r="G13369" i="1"/>
  <c r="R13369" i="1"/>
  <c r="G13366" i="1"/>
  <c r="R13366" i="1"/>
  <c r="G13363" i="1"/>
  <c r="R13363" i="1"/>
  <c r="G13360" i="1"/>
  <c r="R13360" i="1"/>
  <c r="G13357" i="1"/>
  <c r="R13357" i="1"/>
  <c r="G13354" i="1"/>
  <c r="R13354" i="1"/>
  <c r="G13351" i="1"/>
  <c r="R13351" i="1"/>
  <c r="G13348" i="1"/>
  <c r="R13348" i="1"/>
  <c r="G13345" i="1"/>
  <c r="R13345" i="1"/>
  <c r="G13342" i="1"/>
  <c r="R13342" i="1"/>
  <c r="G13339" i="1"/>
  <c r="R13339" i="1"/>
  <c r="G13336" i="1"/>
  <c r="R13336" i="1"/>
  <c r="G13333" i="1"/>
  <c r="R13333" i="1"/>
  <c r="G13330" i="1"/>
  <c r="R13330" i="1"/>
  <c r="G13327" i="1"/>
  <c r="R13327" i="1"/>
  <c r="G13324" i="1"/>
  <c r="R13324" i="1"/>
  <c r="G13321" i="1"/>
  <c r="R13321" i="1"/>
  <c r="G13318" i="1"/>
  <c r="R13318" i="1"/>
  <c r="G13315" i="1"/>
  <c r="R13315" i="1"/>
  <c r="G13312" i="1"/>
  <c r="R13312" i="1"/>
  <c r="G13309" i="1"/>
  <c r="R13309" i="1"/>
  <c r="G13306" i="1"/>
  <c r="R13306" i="1"/>
  <c r="G13303" i="1"/>
  <c r="R13303" i="1"/>
  <c r="G13300" i="1"/>
  <c r="R13300" i="1"/>
  <c r="G13297" i="1"/>
  <c r="R13297" i="1"/>
  <c r="G13294" i="1"/>
  <c r="R13294" i="1"/>
  <c r="G13291" i="1"/>
  <c r="R13291" i="1"/>
  <c r="G13288" i="1"/>
  <c r="R13288" i="1"/>
  <c r="G13285" i="1"/>
  <c r="R13285" i="1"/>
  <c r="G13282" i="1"/>
  <c r="R13282" i="1"/>
  <c r="G13279" i="1"/>
  <c r="R13279" i="1"/>
  <c r="G13276" i="1"/>
  <c r="R13276" i="1"/>
  <c r="G13273" i="1"/>
  <c r="R13273" i="1"/>
  <c r="G13270" i="1"/>
  <c r="R13270" i="1"/>
  <c r="G13267" i="1"/>
  <c r="R13267" i="1"/>
  <c r="G13264" i="1"/>
  <c r="R13264" i="1"/>
  <c r="G13261" i="1"/>
  <c r="R13261" i="1"/>
  <c r="G13258" i="1"/>
  <c r="R13258" i="1"/>
  <c r="G13255" i="1"/>
  <c r="R13255" i="1"/>
  <c r="G13252" i="1"/>
  <c r="R13252" i="1"/>
  <c r="G13249" i="1"/>
  <c r="R13249" i="1"/>
  <c r="G13246" i="1"/>
  <c r="R13246" i="1"/>
  <c r="G13243" i="1"/>
  <c r="R13243" i="1"/>
  <c r="G13240" i="1"/>
  <c r="R13240" i="1"/>
  <c r="G13237" i="1"/>
  <c r="R13237" i="1"/>
  <c r="G13234" i="1"/>
  <c r="R13234" i="1"/>
  <c r="G13231" i="1"/>
  <c r="R13231" i="1"/>
  <c r="G13228" i="1"/>
  <c r="R13228" i="1"/>
  <c r="G13225" i="1"/>
  <c r="R13225" i="1"/>
  <c r="G13222" i="1"/>
  <c r="R13222" i="1"/>
  <c r="G13219" i="1"/>
  <c r="R13219" i="1"/>
  <c r="G13216" i="1"/>
  <c r="R13216" i="1"/>
  <c r="G13213" i="1"/>
  <c r="R13213" i="1"/>
  <c r="G13210" i="1"/>
  <c r="R13210" i="1"/>
  <c r="G13207" i="1"/>
  <c r="R13207" i="1"/>
  <c r="G13204" i="1"/>
  <c r="R13204" i="1"/>
  <c r="G13201" i="1"/>
  <c r="R13201" i="1"/>
  <c r="G13198" i="1"/>
  <c r="R13198" i="1"/>
  <c r="G13195" i="1"/>
  <c r="R13195" i="1"/>
  <c r="G13192" i="1"/>
  <c r="R13192" i="1"/>
  <c r="G13189" i="1"/>
  <c r="R13189" i="1"/>
  <c r="G13186" i="1"/>
  <c r="R13186" i="1"/>
  <c r="G13183" i="1"/>
  <c r="R13183" i="1"/>
  <c r="G13180" i="1"/>
  <c r="R13180" i="1"/>
  <c r="G13177" i="1"/>
  <c r="R13177" i="1"/>
  <c r="G13174" i="1"/>
  <c r="R13174" i="1"/>
  <c r="G13171" i="1"/>
  <c r="R13171" i="1"/>
  <c r="G13168" i="1"/>
  <c r="R13168" i="1"/>
  <c r="G13165" i="1"/>
  <c r="R13165" i="1"/>
  <c r="G13162" i="1"/>
  <c r="R13162" i="1"/>
  <c r="G13159" i="1"/>
  <c r="R13159" i="1"/>
  <c r="G13156" i="1"/>
  <c r="R13156" i="1"/>
  <c r="G13153" i="1"/>
  <c r="R13153" i="1"/>
  <c r="G13150" i="1"/>
  <c r="R13150" i="1"/>
  <c r="G13147" i="1"/>
  <c r="R13147" i="1"/>
  <c r="G13144" i="1"/>
  <c r="R13144" i="1"/>
  <c r="G13141" i="1"/>
  <c r="R13141" i="1"/>
  <c r="G13138" i="1"/>
  <c r="R13138" i="1"/>
  <c r="G13135" i="1"/>
  <c r="R13135" i="1"/>
  <c r="G13132" i="1"/>
  <c r="R13132" i="1"/>
  <c r="G13129" i="1"/>
  <c r="R13129" i="1"/>
  <c r="G13126" i="1"/>
  <c r="R13126" i="1"/>
  <c r="G13123" i="1"/>
  <c r="R13123" i="1"/>
  <c r="G13120" i="1"/>
  <c r="R13120" i="1"/>
  <c r="G13117" i="1"/>
  <c r="R13117" i="1"/>
  <c r="G13114" i="1"/>
  <c r="R13114" i="1"/>
  <c r="G13111" i="1"/>
  <c r="R13111" i="1"/>
  <c r="G13108" i="1"/>
  <c r="R13108" i="1"/>
  <c r="G13105" i="1"/>
  <c r="R13105" i="1"/>
  <c r="G13102" i="1"/>
  <c r="R13102" i="1"/>
  <c r="G13099" i="1"/>
  <c r="R13099" i="1"/>
  <c r="G13096" i="1"/>
  <c r="R13096" i="1"/>
  <c r="G13093" i="1"/>
  <c r="R13093" i="1"/>
  <c r="G13090" i="1"/>
  <c r="R13090" i="1"/>
  <c r="G13087" i="1"/>
  <c r="R13087" i="1"/>
  <c r="G13084" i="1"/>
  <c r="R13084" i="1"/>
  <c r="G13081" i="1"/>
  <c r="R13081" i="1"/>
  <c r="G13078" i="1"/>
  <c r="R13078" i="1"/>
  <c r="G13075" i="1"/>
  <c r="R13075" i="1"/>
  <c r="G13072" i="1"/>
  <c r="R13072" i="1"/>
  <c r="G13069" i="1"/>
  <c r="R13069" i="1"/>
  <c r="G13066" i="1"/>
  <c r="R13066" i="1"/>
  <c r="G13063" i="1"/>
  <c r="R13063" i="1"/>
  <c r="G13060" i="1"/>
  <c r="R13060" i="1"/>
  <c r="G13057" i="1"/>
  <c r="R13057" i="1"/>
  <c r="G13054" i="1"/>
  <c r="R13054" i="1"/>
  <c r="G13051" i="1"/>
  <c r="R13051" i="1"/>
  <c r="G13048" i="1"/>
  <c r="R13048" i="1"/>
  <c r="G13045" i="1"/>
  <c r="R13045" i="1"/>
  <c r="G13042" i="1"/>
  <c r="R13042" i="1"/>
  <c r="G13039" i="1"/>
  <c r="R13039" i="1"/>
  <c r="G13036" i="1"/>
  <c r="R13036" i="1"/>
  <c r="G13033" i="1"/>
  <c r="R13033" i="1"/>
  <c r="G13030" i="1"/>
  <c r="R13030" i="1"/>
  <c r="G13027" i="1"/>
  <c r="R13027" i="1"/>
  <c r="G13024" i="1"/>
  <c r="R13024" i="1"/>
  <c r="G13021" i="1"/>
  <c r="R13021" i="1"/>
  <c r="G13018" i="1"/>
  <c r="R13018" i="1"/>
  <c r="G13015" i="1"/>
  <c r="R13015" i="1"/>
  <c r="G13012" i="1"/>
  <c r="R13012" i="1"/>
  <c r="G13009" i="1"/>
  <c r="R13009" i="1"/>
  <c r="G13006" i="1"/>
  <c r="R13006" i="1"/>
  <c r="G13003" i="1"/>
  <c r="R13003" i="1"/>
  <c r="G13000" i="1"/>
  <c r="R13000" i="1"/>
  <c r="G12997" i="1"/>
  <c r="R12997" i="1"/>
  <c r="G12994" i="1"/>
  <c r="R12994" i="1"/>
  <c r="G12991" i="1"/>
  <c r="R12991" i="1"/>
  <c r="G12988" i="1"/>
  <c r="R12988" i="1"/>
  <c r="G12985" i="1"/>
  <c r="R12985" i="1"/>
  <c r="G12982" i="1"/>
  <c r="R12982" i="1"/>
  <c r="G12979" i="1"/>
  <c r="R12979" i="1"/>
  <c r="G12976" i="1"/>
  <c r="R12976" i="1"/>
  <c r="G12973" i="1"/>
  <c r="R12973" i="1"/>
  <c r="G12970" i="1"/>
  <c r="R12970" i="1"/>
  <c r="G12967" i="1"/>
  <c r="R12967" i="1"/>
  <c r="G12964" i="1"/>
  <c r="R12964" i="1"/>
  <c r="G12961" i="1"/>
  <c r="R12961" i="1"/>
  <c r="G12958" i="1"/>
  <c r="R12958" i="1"/>
  <c r="G12955" i="1"/>
  <c r="R12955" i="1"/>
  <c r="G12952" i="1"/>
  <c r="R12952" i="1"/>
  <c r="G12949" i="1"/>
  <c r="R12949" i="1"/>
  <c r="G12946" i="1"/>
  <c r="R12946" i="1"/>
  <c r="G12943" i="1"/>
  <c r="R12943" i="1"/>
  <c r="G12940" i="1"/>
  <c r="R12940" i="1"/>
  <c r="G12937" i="1"/>
  <c r="R12937" i="1"/>
  <c r="G12934" i="1"/>
  <c r="R12934" i="1"/>
  <c r="G12931" i="1"/>
  <c r="R12931" i="1"/>
  <c r="G12928" i="1"/>
  <c r="R12928" i="1"/>
  <c r="G12925" i="1"/>
  <c r="R12925" i="1"/>
  <c r="G12922" i="1"/>
  <c r="R12922" i="1"/>
  <c r="G12919" i="1"/>
  <c r="R12919" i="1"/>
  <c r="G12916" i="1"/>
  <c r="R12916" i="1"/>
  <c r="G12913" i="1"/>
  <c r="R12913" i="1"/>
  <c r="G12910" i="1"/>
  <c r="R12910" i="1"/>
  <c r="G12907" i="1"/>
  <c r="R12907" i="1"/>
  <c r="G12904" i="1"/>
  <c r="R12904" i="1"/>
  <c r="G12901" i="1"/>
  <c r="R12901" i="1"/>
  <c r="G12898" i="1"/>
  <c r="R12898" i="1"/>
  <c r="G12895" i="1"/>
  <c r="R12895" i="1"/>
  <c r="G12892" i="1"/>
  <c r="R12892" i="1"/>
  <c r="G12889" i="1"/>
  <c r="R12889" i="1"/>
  <c r="G12886" i="1"/>
  <c r="R12886" i="1"/>
  <c r="G12883" i="1"/>
  <c r="R12883" i="1"/>
  <c r="G12880" i="1"/>
  <c r="R12880" i="1"/>
  <c r="G12877" i="1"/>
  <c r="R12877" i="1"/>
  <c r="G12874" i="1"/>
  <c r="R12874" i="1"/>
  <c r="G12871" i="1"/>
  <c r="R12871" i="1"/>
  <c r="G12868" i="1"/>
  <c r="R12868" i="1"/>
  <c r="G12865" i="1"/>
  <c r="R12865" i="1"/>
  <c r="G12862" i="1"/>
  <c r="R12862" i="1"/>
  <c r="G12859" i="1"/>
  <c r="R12859" i="1"/>
  <c r="G12856" i="1"/>
  <c r="R12856" i="1"/>
  <c r="G12853" i="1"/>
  <c r="R12853" i="1"/>
  <c r="G12850" i="1"/>
  <c r="R12850" i="1"/>
  <c r="G12847" i="1"/>
  <c r="R12847" i="1"/>
  <c r="G12844" i="1"/>
  <c r="R12844" i="1"/>
  <c r="G12841" i="1"/>
  <c r="R12841" i="1"/>
  <c r="G12838" i="1"/>
  <c r="R12838" i="1"/>
  <c r="G12835" i="1"/>
  <c r="R12835" i="1"/>
  <c r="G12832" i="1"/>
  <c r="R12832" i="1"/>
  <c r="G12829" i="1"/>
  <c r="R12829" i="1"/>
  <c r="G12826" i="1"/>
  <c r="R12826" i="1"/>
  <c r="G12823" i="1"/>
  <c r="R12823" i="1"/>
  <c r="G12820" i="1"/>
  <c r="R12820" i="1"/>
  <c r="G12817" i="1"/>
  <c r="R12817" i="1"/>
  <c r="G12814" i="1"/>
  <c r="R12814" i="1"/>
  <c r="G12811" i="1"/>
  <c r="R12811" i="1"/>
  <c r="G12808" i="1"/>
  <c r="R12808" i="1"/>
  <c r="G12805" i="1"/>
  <c r="R12805" i="1"/>
  <c r="G12802" i="1"/>
  <c r="R12802" i="1"/>
  <c r="G12799" i="1"/>
  <c r="R12799" i="1"/>
  <c r="G12796" i="1"/>
  <c r="R12796" i="1"/>
  <c r="G12793" i="1"/>
  <c r="R12793" i="1"/>
  <c r="G12790" i="1"/>
  <c r="R12790" i="1"/>
  <c r="G12787" i="1"/>
  <c r="R12787" i="1"/>
  <c r="G12784" i="1"/>
  <c r="R12784" i="1"/>
  <c r="G12781" i="1"/>
  <c r="R12781" i="1"/>
  <c r="G12778" i="1"/>
  <c r="R12778" i="1"/>
  <c r="G12775" i="1"/>
  <c r="R12775" i="1"/>
  <c r="G12772" i="1"/>
  <c r="R12772" i="1"/>
  <c r="G12769" i="1"/>
  <c r="R12769" i="1"/>
  <c r="G12766" i="1"/>
  <c r="R12766" i="1"/>
  <c r="G12763" i="1"/>
  <c r="R12763" i="1"/>
  <c r="G12760" i="1"/>
  <c r="R12760" i="1"/>
  <c r="G12757" i="1"/>
  <c r="R12757" i="1"/>
  <c r="G12754" i="1"/>
  <c r="R12754" i="1"/>
  <c r="G12751" i="1"/>
  <c r="R12751" i="1"/>
  <c r="G12748" i="1"/>
  <c r="R12748" i="1"/>
  <c r="G12745" i="1"/>
  <c r="R12745" i="1"/>
  <c r="G12742" i="1"/>
  <c r="R12742" i="1"/>
  <c r="G12739" i="1"/>
  <c r="R12739" i="1"/>
  <c r="G12736" i="1"/>
  <c r="R12736" i="1"/>
  <c r="G12733" i="1"/>
  <c r="R12733" i="1"/>
  <c r="G12730" i="1"/>
  <c r="R12730" i="1"/>
  <c r="G12727" i="1"/>
  <c r="R12727" i="1"/>
  <c r="G12724" i="1"/>
  <c r="R12724" i="1"/>
  <c r="G12721" i="1"/>
  <c r="R12721" i="1"/>
  <c r="G12718" i="1"/>
  <c r="R12718" i="1"/>
  <c r="G12715" i="1"/>
  <c r="R12715" i="1"/>
  <c r="G12712" i="1"/>
  <c r="R12712" i="1"/>
  <c r="G12709" i="1"/>
  <c r="R12709" i="1"/>
  <c r="G12706" i="1"/>
  <c r="R12706" i="1"/>
  <c r="G12703" i="1"/>
  <c r="R12703" i="1"/>
  <c r="G12700" i="1"/>
  <c r="R12700" i="1"/>
  <c r="G12697" i="1"/>
  <c r="R12697" i="1"/>
  <c r="G12694" i="1"/>
  <c r="R12694" i="1"/>
  <c r="G12691" i="1"/>
  <c r="R12691" i="1"/>
  <c r="G12688" i="1"/>
  <c r="R12688" i="1"/>
  <c r="G12685" i="1"/>
  <c r="R12685" i="1"/>
  <c r="G12682" i="1"/>
  <c r="R12682" i="1"/>
  <c r="G12679" i="1"/>
  <c r="R12679" i="1"/>
  <c r="G12676" i="1"/>
  <c r="R12676" i="1"/>
  <c r="G12673" i="1"/>
  <c r="R12673" i="1"/>
  <c r="G12670" i="1"/>
  <c r="R12670" i="1"/>
  <c r="G12667" i="1"/>
  <c r="R12667" i="1"/>
  <c r="G12664" i="1"/>
  <c r="R12664" i="1"/>
  <c r="G12661" i="1"/>
  <c r="R12661" i="1"/>
  <c r="G12658" i="1"/>
  <c r="R12658" i="1"/>
  <c r="G12655" i="1"/>
  <c r="R12655" i="1"/>
  <c r="G12652" i="1"/>
  <c r="R12652" i="1"/>
  <c r="G12649" i="1"/>
  <c r="R12649" i="1"/>
  <c r="G12646" i="1"/>
  <c r="R12646" i="1"/>
  <c r="G12643" i="1"/>
  <c r="R12643" i="1"/>
  <c r="G12640" i="1"/>
  <c r="R12640" i="1"/>
  <c r="G12637" i="1"/>
  <c r="R12637" i="1"/>
  <c r="G12634" i="1"/>
  <c r="R12634" i="1"/>
  <c r="G12631" i="1"/>
  <c r="R12631" i="1"/>
  <c r="G12628" i="1"/>
  <c r="R12628" i="1"/>
  <c r="G12625" i="1"/>
  <c r="R12625" i="1"/>
  <c r="G12622" i="1"/>
  <c r="R12622" i="1"/>
  <c r="G12619" i="1"/>
  <c r="R12619" i="1"/>
  <c r="G12616" i="1"/>
  <c r="R12616" i="1"/>
  <c r="G12613" i="1"/>
  <c r="R12613" i="1"/>
  <c r="G12610" i="1"/>
  <c r="R12610" i="1"/>
  <c r="G12607" i="1"/>
  <c r="R12607" i="1"/>
  <c r="G12604" i="1"/>
  <c r="R12604" i="1"/>
  <c r="G12601" i="1"/>
  <c r="R12601" i="1"/>
  <c r="G12598" i="1"/>
  <c r="R12598" i="1"/>
  <c r="G12595" i="1"/>
  <c r="R12595" i="1"/>
  <c r="G12592" i="1"/>
  <c r="R12592" i="1"/>
  <c r="G12589" i="1"/>
  <c r="R12589" i="1"/>
  <c r="G12586" i="1"/>
  <c r="R12586" i="1"/>
  <c r="G12583" i="1"/>
  <c r="R12583" i="1"/>
  <c r="G12580" i="1"/>
  <c r="R12580" i="1"/>
  <c r="G12577" i="1"/>
  <c r="R12577" i="1"/>
  <c r="G12574" i="1"/>
  <c r="R12574" i="1"/>
  <c r="G12571" i="1"/>
  <c r="R12571" i="1"/>
  <c r="G12568" i="1"/>
  <c r="R12568" i="1"/>
  <c r="G12565" i="1"/>
  <c r="R12565" i="1"/>
  <c r="G12562" i="1"/>
  <c r="R12562" i="1"/>
  <c r="G12559" i="1"/>
  <c r="R12559" i="1"/>
  <c r="G12556" i="1"/>
  <c r="R12556" i="1"/>
  <c r="G12553" i="1"/>
  <c r="R12553" i="1"/>
  <c r="G12550" i="1"/>
  <c r="R12550" i="1"/>
  <c r="G12547" i="1"/>
  <c r="R12547" i="1"/>
  <c r="G12544" i="1"/>
  <c r="R12544" i="1"/>
  <c r="G12541" i="1"/>
  <c r="R12541" i="1"/>
  <c r="G12538" i="1"/>
  <c r="R12538" i="1"/>
  <c r="G12535" i="1"/>
  <c r="R12535" i="1"/>
  <c r="G12532" i="1"/>
  <c r="R12532" i="1"/>
  <c r="G12529" i="1"/>
  <c r="R12529" i="1"/>
  <c r="G12526" i="1"/>
  <c r="R12526" i="1"/>
  <c r="G12523" i="1"/>
  <c r="R12523" i="1"/>
  <c r="G12520" i="1"/>
  <c r="R12520" i="1"/>
  <c r="G12517" i="1"/>
  <c r="R12517" i="1"/>
  <c r="G12514" i="1"/>
  <c r="R12514" i="1"/>
  <c r="G12511" i="1"/>
  <c r="R12511" i="1"/>
  <c r="G12508" i="1"/>
  <c r="R12508" i="1"/>
  <c r="G12505" i="1"/>
  <c r="R12505" i="1"/>
  <c r="G12502" i="1"/>
  <c r="R12502" i="1"/>
  <c r="G12499" i="1"/>
  <c r="R12499" i="1"/>
  <c r="G12496" i="1"/>
  <c r="R12496" i="1"/>
  <c r="G12493" i="1"/>
  <c r="R12493" i="1"/>
  <c r="G12490" i="1"/>
  <c r="R12490" i="1"/>
  <c r="G12487" i="1"/>
  <c r="R12487" i="1"/>
  <c r="G12484" i="1"/>
  <c r="R12484" i="1"/>
  <c r="G12481" i="1"/>
  <c r="R12481" i="1"/>
  <c r="G12478" i="1"/>
  <c r="R12478" i="1"/>
  <c r="G12475" i="1"/>
  <c r="R12475" i="1"/>
  <c r="G12472" i="1"/>
  <c r="R12472" i="1"/>
  <c r="G12469" i="1"/>
  <c r="R12469" i="1"/>
  <c r="G12466" i="1"/>
  <c r="R12466" i="1"/>
  <c r="G12463" i="1"/>
  <c r="R12463" i="1"/>
  <c r="G12460" i="1"/>
  <c r="R12460" i="1"/>
  <c r="G12457" i="1"/>
  <c r="R12457" i="1"/>
  <c r="G12454" i="1"/>
  <c r="R12454" i="1"/>
  <c r="G12451" i="1"/>
  <c r="R12451" i="1"/>
  <c r="G12448" i="1"/>
  <c r="R12448" i="1"/>
  <c r="G12445" i="1"/>
  <c r="R12445" i="1"/>
  <c r="G12442" i="1"/>
  <c r="R12442" i="1"/>
  <c r="G12439" i="1"/>
  <c r="R12439" i="1"/>
  <c r="G12436" i="1"/>
  <c r="R12436" i="1"/>
  <c r="G12433" i="1"/>
  <c r="R12433" i="1"/>
  <c r="G12430" i="1"/>
  <c r="R12430" i="1"/>
  <c r="G12427" i="1"/>
  <c r="R12427" i="1"/>
  <c r="G12424" i="1"/>
  <c r="R12424" i="1"/>
  <c r="G12421" i="1"/>
  <c r="R12421" i="1"/>
  <c r="G12418" i="1"/>
  <c r="R12418" i="1"/>
  <c r="G12415" i="1"/>
  <c r="R12415" i="1"/>
  <c r="G12412" i="1"/>
  <c r="R12412" i="1"/>
  <c r="G12409" i="1"/>
  <c r="R12409" i="1"/>
  <c r="G12406" i="1"/>
  <c r="R12406" i="1"/>
  <c r="G12403" i="1"/>
  <c r="R12403" i="1"/>
  <c r="G12400" i="1"/>
  <c r="R12400" i="1"/>
  <c r="G12397" i="1"/>
  <c r="R12397" i="1"/>
  <c r="G12394" i="1"/>
  <c r="R12394" i="1"/>
  <c r="G12391" i="1"/>
  <c r="R12391" i="1"/>
  <c r="G12388" i="1"/>
  <c r="R12388" i="1"/>
  <c r="G12385" i="1"/>
  <c r="R12385" i="1"/>
  <c r="G12382" i="1"/>
  <c r="R12382" i="1"/>
  <c r="G12379" i="1"/>
  <c r="R12379" i="1"/>
  <c r="G12376" i="1"/>
  <c r="R12376" i="1"/>
  <c r="G12373" i="1"/>
  <c r="R12373" i="1"/>
  <c r="G12370" i="1"/>
  <c r="R12370" i="1"/>
  <c r="G12367" i="1"/>
  <c r="R12367" i="1"/>
  <c r="G12364" i="1"/>
  <c r="R12364" i="1"/>
  <c r="G12361" i="1"/>
  <c r="R12361" i="1"/>
  <c r="G12358" i="1"/>
  <c r="R12358" i="1"/>
  <c r="G12355" i="1"/>
  <c r="R12355" i="1"/>
  <c r="G12352" i="1"/>
  <c r="R12352" i="1"/>
  <c r="G12349" i="1"/>
  <c r="R12349" i="1"/>
  <c r="G12346" i="1"/>
  <c r="R12346" i="1"/>
  <c r="G12343" i="1"/>
  <c r="R12343" i="1"/>
  <c r="G12340" i="1"/>
  <c r="R12340" i="1"/>
  <c r="G12337" i="1"/>
  <c r="R12337" i="1"/>
  <c r="G12334" i="1"/>
  <c r="R12334" i="1"/>
  <c r="G12331" i="1"/>
  <c r="R12331" i="1"/>
  <c r="G12328" i="1"/>
  <c r="R12328" i="1"/>
  <c r="G12325" i="1"/>
  <c r="R12325" i="1"/>
  <c r="G12322" i="1"/>
  <c r="R12322" i="1"/>
  <c r="G12319" i="1"/>
  <c r="R12319" i="1"/>
  <c r="G12316" i="1"/>
  <c r="R12316" i="1"/>
  <c r="G12313" i="1"/>
  <c r="R12313" i="1"/>
  <c r="G12310" i="1"/>
  <c r="R12310" i="1"/>
  <c r="G12307" i="1"/>
  <c r="R12307" i="1"/>
  <c r="G12304" i="1"/>
  <c r="R12304" i="1"/>
  <c r="G12301" i="1"/>
  <c r="R12301" i="1"/>
  <c r="G12298" i="1"/>
  <c r="R12298" i="1"/>
  <c r="G12295" i="1"/>
  <c r="R12295" i="1"/>
  <c r="G12292" i="1"/>
  <c r="R12292" i="1"/>
  <c r="G12289" i="1"/>
  <c r="R12289" i="1"/>
  <c r="G12286" i="1"/>
  <c r="R12286" i="1"/>
  <c r="G12283" i="1"/>
  <c r="R12283" i="1"/>
  <c r="G12280" i="1"/>
  <c r="R12280" i="1"/>
  <c r="G12277" i="1"/>
  <c r="R12277" i="1"/>
  <c r="G12274" i="1"/>
  <c r="R12274" i="1"/>
  <c r="G12271" i="1"/>
  <c r="R12271" i="1"/>
  <c r="G12268" i="1"/>
  <c r="R12268" i="1"/>
  <c r="G12265" i="1"/>
  <c r="R12265" i="1"/>
  <c r="G12262" i="1"/>
  <c r="R12262" i="1"/>
  <c r="G12259" i="1"/>
  <c r="R12259" i="1"/>
  <c r="G12256" i="1"/>
  <c r="R12256" i="1"/>
  <c r="G12253" i="1"/>
  <c r="R12253" i="1"/>
  <c r="G12250" i="1"/>
  <c r="R12250" i="1"/>
  <c r="G12247" i="1"/>
  <c r="R12247" i="1"/>
  <c r="G12244" i="1"/>
  <c r="R12244" i="1"/>
  <c r="G12241" i="1"/>
  <c r="R12241" i="1"/>
  <c r="G12238" i="1"/>
  <c r="R12238" i="1"/>
  <c r="G12235" i="1"/>
  <c r="R12235" i="1"/>
  <c r="G12232" i="1"/>
  <c r="R12232" i="1"/>
  <c r="G12229" i="1"/>
  <c r="R12229" i="1"/>
  <c r="G12226" i="1"/>
  <c r="R12226" i="1"/>
  <c r="G12223" i="1"/>
  <c r="R12223" i="1"/>
  <c r="G12220" i="1"/>
  <c r="R12220" i="1"/>
  <c r="G12217" i="1"/>
  <c r="R12217" i="1"/>
  <c r="G12214" i="1"/>
  <c r="R12214" i="1"/>
  <c r="G12211" i="1"/>
  <c r="R12211" i="1"/>
  <c r="G12208" i="1"/>
  <c r="R12208" i="1"/>
  <c r="G12205" i="1"/>
  <c r="R12205" i="1"/>
  <c r="G12202" i="1"/>
  <c r="R12202" i="1"/>
  <c r="G12199" i="1"/>
  <c r="R12199" i="1"/>
  <c r="G12196" i="1"/>
  <c r="R12196" i="1"/>
  <c r="G12193" i="1"/>
  <c r="R12193" i="1"/>
  <c r="G12190" i="1"/>
  <c r="R12190" i="1"/>
  <c r="G12187" i="1"/>
  <c r="R12187" i="1"/>
  <c r="G12184" i="1"/>
  <c r="R12184" i="1"/>
  <c r="G12181" i="1"/>
  <c r="R12181" i="1"/>
  <c r="G12178" i="1"/>
  <c r="R12178" i="1"/>
  <c r="G12175" i="1"/>
  <c r="R12175" i="1"/>
  <c r="G12172" i="1"/>
  <c r="R12172" i="1"/>
  <c r="G12169" i="1"/>
  <c r="R12169" i="1"/>
  <c r="G12166" i="1"/>
  <c r="R12166" i="1"/>
  <c r="G12163" i="1"/>
  <c r="R12163" i="1"/>
  <c r="G12160" i="1"/>
  <c r="R12160" i="1"/>
  <c r="G12157" i="1"/>
  <c r="R12157" i="1"/>
  <c r="G12154" i="1"/>
  <c r="R12154" i="1"/>
  <c r="G12151" i="1"/>
  <c r="R12151" i="1"/>
  <c r="G12148" i="1"/>
  <c r="R12148" i="1"/>
  <c r="G12145" i="1"/>
  <c r="R12145" i="1"/>
  <c r="G12142" i="1"/>
  <c r="R12142" i="1"/>
  <c r="G12139" i="1"/>
  <c r="R12139" i="1"/>
  <c r="G12136" i="1"/>
  <c r="R12136" i="1"/>
  <c r="G12133" i="1"/>
  <c r="R12133" i="1"/>
  <c r="G12130" i="1"/>
  <c r="R12130" i="1"/>
  <c r="G12127" i="1"/>
  <c r="R12127" i="1"/>
  <c r="G12124" i="1"/>
  <c r="R12124" i="1"/>
  <c r="G12121" i="1"/>
  <c r="R12121" i="1"/>
  <c r="G12118" i="1"/>
  <c r="R12118" i="1"/>
  <c r="G12115" i="1"/>
  <c r="R12115" i="1"/>
  <c r="G12112" i="1"/>
  <c r="R12112" i="1"/>
  <c r="G12109" i="1"/>
  <c r="R12109" i="1"/>
  <c r="G12106" i="1"/>
  <c r="R12106" i="1"/>
  <c r="G12103" i="1"/>
  <c r="R12103" i="1"/>
  <c r="G12100" i="1"/>
  <c r="R12100" i="1"/>
  <c r="G12097" i="1"/>
  <c r="R12097" i="1"/>
  <c r="G12094" i="1"/>
  <c r="R12094" i="1"/>
  <c r="G12091" i="1"/>
  <c r="R12091" i="1"/>
  <c r="G12088" i="1"/>
  <c r="R12088" i="1"/>
  <c r="G12085" i="1"/>
  <c r="R12085" i="1"/>
  <c r="G12082" i="1"/>
  <c r="R12082" i="1"/>
  <c r="G12079" i="1"/>
  <c r="R12079" i="1"/>
  <c r="G12076" i="1"/>
  <c r="R12076" i="1"/>
  <c r="G12073" i="1"/>
  <c r="R12073" i="1"/>
  <c r="G12070" i="1"/>
  <c r="R12070" i="1"/>
  <c r="G12067" i="1"/>
  <c r="R12067" i="1"/>
  <c r="G12064" i="1"/>
  <c r="R12064" i="1"/>
  <c r="G12061" i="1"/>
  <c r="R12061" i="1"/>
  <c r="G12058" i="1"/>
  <c r="R12058" i="1"/>
  <c r="G12055" i="1"/>
  <c r="R12055" i="1"/>
  <c r="G12052" i="1"/>
  <c r="R12052" i="1"/>
  <c r="G12049" i="1"/>
  <c r="R12049" i="1"/>
  <c r="G12046" i="1"/>
  <c r="R12046" i="1"/>
  <c r="G12043" i="1"/>
  <c r="R12043" i="1"/>
  <c r="G12040" i="1"/>
  <c r="R12040" i="1"/>
  <c r="G12037" i="1"/>
  <c r="R12037" i="1"/>
  <c r="G12034" i="1"/>
  <c r="R12034" i="1"/>
  <c r="G12031" i="1"/>
  <c r="R12031" i="1"/>
  <c r="G12028" i="1"/>
  <c r="R12028" i="1"/>
  <c r="G12025" i="1"/>
  <c r="R12025" i="1"/>
  <c r="G12022" i="1"/>
  <c r="R12022" i="1"/>
  <c r="G12019" i="1"/>
  <c r="R12019" i="1"/>
  <c r="G12016" i="1"/>
  <c r="R12016" i="1"/>
  <c r="G12013" i="1"/>
  <c r="R12013" i="1"/>
  <c r="G12010" i="1"/>
  <c r="R12010" i="1"/>
  <c r="G12007" i="1"/>
  <c r="R12007" i="1"/>
  <c r="G12004" i="1"/>
  <c r="R12004" i="1"/>
  <c r="G12001" i="1"/>
  <c r="R12001" i="1"/>
  <c r="G11998" i="1"/>
  <c r="R11998" i="1"/>
  <c r="G11995" i="1"/>
  <c r="R11995" i="1"/>
  <c r="G11992" i="1"/>
  <c r="R11992" i="1"/>
  <c r="G11989" i="1"/>
  <c r="R11989" i="1"/>
  <c r="G11986" i="1"/>
  <c r="R11986" i="1"/>
  <c r="G11983" i="1"/>
  <c r="R11983" i="1"/>
  <c r="G11980" i="1"/>
  <c r="R11980" i="1"/>
  <c r="G11977" i="1"/>
  <c r="R11977" i="1"/>
  <c r="G11974" i="1"/>
  <c r="R11974" i="1"/>
  <c r="G11971" i="1"/>
  <c r="R11971" i="1"/>
  <c r="G11968" i="1"/>
  <c r="R11968" i="1"/>
  <c r="G11965" i="1"/>
  <c r="R11965" i="1"/>
  <c r="G11962" i="1"/>
  <c r="R11962" i="1"/>
  <c r="G11959" i="1"/>
  <c r="R11959" i="1"/>
  <c r="G11956" i="1"/>
  <c r="R11956" i="1"/>
  <c r="G11953" i="1"/>
  <c r="R11953" i="1"/>
  <c r="G11950" i="1"/>
  <c r="R11950" i="1"/>
  <c r="G11947" i="1"/>
  <c r="R11947" i="1"/>
  <c r="G11944" i="1"/>
  <c r="R11944" i="1"/>
  <c r="G11941" i="1"/>
  <c r="R11941" i="1"/>
  <c r="G11938" i="1"/>
  <c r="R11938" i="1"/>
  <c r="G11935" i="1"/>
  <c r="R11935" i="1"/>
  <c r="G11932" i="1"/>
  <c r="R11932" i="1"/>
  <c r="G11929" i="1"/>
  <c r="R11929" i="1"/>
  <c r="G11926" i="1"/>
  <c r="R11926" i="1"/>
  <c r="G11923" i="1"/>
  <c r="R11923" i="1"/>
  <c r="G11920" i="1"/>
  <c r="R11920" i="1"/>
  <c r="G11917" i="1"/>
  <c r="R11917" i="1"/>
  <c r="G11914" i="1"/>
  <c r="R11914" i="1"/>
  <c r="G11911" i="1"/>
  <c r="R11911" i="1"/>
  <c r="G11908" i="1"/>
  <c r="R11908" i="1"/>
  <c r="G11905" i="1"/>
  <c r="R11905" i="1"/>
  <c r="G11902" i="1"/>
  <c r="R11902" i="1"/>
  <c r="G11899" i="1"/>
  <c r="R11899" i="1"/>
  <c r="G11896" i="1"/>
  <c r="R11896" i="1"/>
  <c r="G11893" i="1"/>
  <c r="R11893" i="1"/>
  <c r="G11890" i="1"/>
  <c r="R11890" i="1"/>
  <c r="G11887" i="1"/>
  <c r="R11887" i="1"/>
  <c r="G11884" i="1"/>
  <c r="R11884" i="1"/>
  <c r="G11881" i="1"/>
  <c r="R11881" i="1"/>
  <c r="G11878" i="1"/>
  <c r="R11878" i="1"/>
  <c r="G11875" i="1"/>
  <c r="R11875" i="1"/>
  <c r="G11872" i="1"/>
  <c r="R11872" i="1"/>
  <c r="G11869" i="1"/>
  <c r="R11869" i="1"/>
  <c r="G11866" i="1"/>
  <c r="R11866" i="1"/>
  <c r="G11863" i="1"/>
  <c r="R11863" i="1"/>
  <c r="G11860" i="1"/>
  <c r="R11860" i="1"/>
  <c r="G11857" i="1"/>
  <c r="R11857" i="1"/>
  <c r="G11854" i="1"/>
  <c r="R11854" i="1"/>
  <c r="G11851" i="1"/>
  <c r="R11851" i="1"/>
  <c r="G11848" i="1"/>
  <c r="R11848" i="1"/>
  <c r="G11845" i="1"/>
  <c r="R11845" i="1"/>
  <c r="G11842" i="1"/>
  <c r="R11842" i="1"/>
  <c r="G11839" i="1"/>
  <c r="R11839" i="1"/>
  <c r="G11836" i="1"/>
  <c r="R11836" i="1"/>
  <c r="G11833" i="1"/>
  <c r="R11833" i="1"/>
  <c r="G11830" i="1"/>
  <c r="R11830" i="1"/>
  <c r="G11827" i="1"/>
  <c r="R11827" i="1"/>
  <c r="G11824" i="1"/>
  <c r="R11824" i="1"/>
  <c r="G11821" i="1"/>
  <c r="R11821" i="1"/>
  <c r="G11818" i="1"/>
  <c r="R11818" i="1"/>
  <c r="G11815" i="1"/>
  <c r="R11815" i="1"/>
  <c r="G11812" i="1"/>
  <c r="R11812" i="1"/>
  <c r="G11809" i="1"/>
  <c r="R11809" i="1"/>
  <c r="G11806" i="1"/>
  <c r="R11806" i="1"/>
  <c r="G11803" i="1"/>
  <c r="R11803" i="1"/>
  <c r="G11800" i="1"/>
  <c r="R11800" i="1"/>
  <c r="G11797" i="1"/>
  <c r="R11797" i="1"/>
  <c r="G11794" i="1"/>
  <c r="R11794" i="1"/>
  <c r="G11791" i="1"/>
  <c r="R11791" i="1"/>
  <c r="G11788" i="1"/>
  <c r="R11788" i="1"/>
  <c r="G11785" i="1"/>
  <c r="R11785" i="1"/>
  <c r="G11782" i="1"/>
  <c r="R11782" i="1"/>
  <c r="G11779" i="1"/>
  <c r="R11779" i="1"/>
  <c r="G11776" i="1"/>
  <c r="R11776" i="1"/>
  <c r="G11773" i="1"/>
  <c r="R11773" i="1"/>
  <c r="G11770" i="1"/>
  <c r="R11770" i="1"/>
  <c r="G11767" i="1"/>
  <c r="R11767" i="1"/>
  <c r="G11764" i="1"/>
  <c r="R11764" i="1"/>
  <c r="G11761" i="1"/>
  <c r="R11761" i="1"/>
  <c r="G11758" i="1"/>
  <c r="R11758" i="1"/>
  <c r="G11755" i="1"/>
  <c r="R11755" i="1"/>
  <c r="G11752" i="1"/>
  <c r="R11752" i="1"/>
  <c r="G11749" i="1"/>
  <c r="R11749" i="1"/>
  <c r="G11746" i="1"/>
  <c r="R11746" i="1"/>
  <c r="G11743" i="1"/>
  <c r="R11743" i="1"/>
  <c r="G11740" i="1"/>
  <c r="R11740" i="1"/>
  <c r="G11737" i="1"/>
  <c r="R11737" i="1"/>
  <c r="G11734" i="1"/>
  <c r="R11734" i="1"/>
  <c r="G11731" i="1"/>
  <c r="R11731" i="1"/>
  <c r="G11728" i="1"/>
  <c r="R11728" i="1"/>
  <c r="G11725" i="1"/>
  <c r="R11725" i="1"/>
  <c r="G11722" i="1"/>
  <c r="R11722" i="1"/>
  <c r="G11719" i="1"/>
  <c r="R11719" i="1"/>
  <c r="G11716" i="1"/>
  <c r="R11716" i="1"/>
  <c r="G11713" i="1"/>
  <c r="R11713" i="1"/>
  <c r="G11710" i="1"/>
  <c r="R11710" i="1"/>
  <c r="G11707" i="1"/>
  <c r="R11707" i="1"/>
  <c r="G11704" i="1"/>
  <c r="R11704" i="1"/>
  <c r="G11701" i="1"/>
  <c r="R11701" i="1"/>
  <c r="G11698" i="1"/>
  <c r="R11698" i="1"/>
  <c r="G11695" i="1"/>
  <c r="R11695" i="1"/>
  <c r="G11692" i="1"/>
  <c r="R11692" i="1"/>
  <c r="G11689" i="1"/>
  <c r="R11689" i="1"/>
  <c r="G11686" i="1"/>
  <c r="R11686" i="1"/>
  <c r="G11683" i="1"/>
  <c r="R11683" i="1"/>
  <c r="G11680" i="1"/>
  <c r="R11680" i="1"/>
  <c r="G11677" i="1"/>
  <c r="R11677" i="1"/>
  <c r="G11674" i="1"/>
  <c r="R11674" i="1"/>
  <c r="G11671" i="1"/>
  <c r="R11671" i="1"/>
  <c r="G11668" i="1"/>
  <c r="R11668" i="1"/>
  <c r="G11665" i="1"/>
  <c r="R11665" i="1"/>
  <c r="G11662" i="1"/>
  <c r="R11662" i="1"/>
  <c r="G11659" i="1"/>
  <c r="R11659" i="1"/>
  <c r="G11656" i="1"/>
  <c r="R11656" i="1"/>
  <c r="G11653" i="1"/>
  <c r="R11653" i="1"/>
  <c r="G11650" i="1"/>
  <c r="R11650" i="1"/>
  <c r="G11647" i="1"/>
  <c r="R11647" i="1"/>
  <c r="G11644" i="1"/>
  <c r="R11644" i="1"/>
  <c r="G11641" i="1"/>
  <c r="R11641" i="1"/>
  <c r="G11638" i="1"/>
  <c r="R11638" i="1"/>
  <c r="G11635" i="1"/>
  <c r="R11635" i="1"/>
  <c r="G11632" i="1"/>
  <c r="R11632" i="1"/>
  <c r="G11629" i="1"/>
  <c r="R11629" i="1"/>
  <c r="G11626" i="1"/>
  <c r="R11626" i="1"/>
  <c r="G11623" i="1"/>
  <c r="R11623" i="1"/>
  <c r="G11620" i="1"/>
  <c r="R11620" i="1"/>
  <c r="G11617" i="1"/>
  <c r="R11617" i="1"/>
  <c r="G11614" i="1"/>
  <c r="R11614" i="1"/>
  <c r="G11611" i="1"/>
  <c r="R11611" i="1"/>
  <c r="G11608" i="1"/>
  <c r="R11608" i="1"/>
  <c r="G11605" i="1"/>
  <c r="R11605" i="1"/>
  <c r="G11602" i="1"/>
  <c r="R11602" i="1"/>
  <c r="G11599" i="1"/>
  <c r="R11599" i="1"/>
  <c r="G11596" i="1"/>
  <c r="R11596" i="1"/>
  <c r="G11593" i="1"/>
  <c r="R11593" i="1"/>
  <c r="G11590" i="1"/>
  <c r="R11590" i="1"/>
  <c r="G11587" i="1"/>
  <c r="R11587" i="1"/>
  <c r="G11584" i="1"/>
  <c r="R11584" i="1"/>
  <c r="G11581" i="1"/>
  <c r="R11581" i="1"/>
  <c r="G11578" i="1"/>
  <c r="R11578" i="1"/>
  <c r="G11575" i="1"/>
  <c r="R11575" i="1"/>
  <c r="G11572" i="1"/>
  <c r="R11572" i="1"/>
  <c r="G11569" i="1"/>
  <c r="R11569" i="1"/>
  <c r="G11566" i="1"/>
  <c r="R11566" i="1"/>
  <c r="G11563" i="1"/>
  <c r="R11563" i="1"/>
  <c r="G11560" i="1"/>
  <c r="R11560" i="1"/>
  <c r="G11557" i="1"/>
  <c r="R11557" i="1"/>
  <c r="G11554" i="1"/>
  <c r="R11554" i="1"/>
  <c r="G11551" i="1"/>
  <c r="R11551" i="1"/>
  <c r="G11548" i="1"/>
  <c r="R11548" i="1"/>
  <c r="G11545" i="1"/>
  <c r="R11545" i="1"/>
  <c r="G11542" i="1"/>
  <c r="R11542" i="1"/>
  <c r="G11539" i="1"/>
  <c r="R11539" i="1"/>
  <c r="G11536" i="1"/>
  <c r="R11536" i="1"/>
  <c r="G11533" i="1"/>
  <c r="R11533" i="1"/>
  <c r="G11530" i="1"/>
  <c r="R11530" i="1"/>
  <c r="G11527" i="1"/>
  <c r="R11527" i="1"/>
  <c r="G11524" i="1"/>
  <c r="R11524" i="1"/>
  <c r="G11521" i="1"/>
  <c r="R11521" i="1"/>
  <c r="G11518" i="1"/>
  <c r="R11518" i="1"/>
  <c r="G11515" i="1"/>
  <c r="R11515" i="1"/>
  <c r="G11512" i="1"/>
  <c r="R11512" i="1"/>
  <c r="G11509" i="1"/>
  <c r="R11509" i="1"/>
  <c r="G11506" i="1"/>
  <c r="R11506" i="1"/>
  <c r="G11503" i="1"/>
  <c r="R11503" i="1"/>
  <c r="G11500" i="1"/>
  <c r="R11500" i="1"/>
  <c r="G11497" i="1"/>
  <c r="R11497" i="1"/>
  <c r="G11494" i="1"/>
  <c r="R11494" i="1"/>
  <c r="G11491" i="1"/>
  <c r="R11491" i="1"/>
  <c r="G11488" i="1"/>
  <c r="R11488" i="1"/>
  <c r="G11485" i="1"/>
  <c r="R11485" i="1"/>
  <c r="G11482" i="1"/>
  <c r="R11482" i="1"/>
  <c r="G11479" i="1"/>
  <c r="R11479" i="1"/>
  <c r="G11476" i="1"/>
  <c r="R11476" i="1"/>
  <c r="G11473" i="1"/>
  <c r="R11473" i="1"/>
  <c r="G11470" i="1"/>
  <c r="R11470" i="1"/>
  <c r="G11467" i="1"/>
  <c r="R11467" i="1"/>
  <c r="G11464" i="1"/>
  <c r="R11464" i="1"/>
  <c r="G11461" i="1"/>
  <c r="R11461" i="1"/>
  <c r="G11458" i="1"/>
  <c r="R11458" i="1"/>
  <c r="G11455" i="1"/>
  <c r="R11455" i="1"/>
  <c r="G11452" i="1"/>
  <c r="R11452" i="1"/>
  <c r="G11449" i="1"/>
  <c r="R11449" i="1"/>
  <c r="G11446" i="1"/>
  <c r="R11446" i="1"/>
  <c r="G11443" i="1"/>
  <c r="R11443" i="1"/>
  <c r="G11440" i="1"/>
  <c r="R11440" i="1"/>
  <c r="G11437" i="1"/>
  <c r="R11437" i="1"/>
  <c r="G11434" i="1"/>
  <c r="R11434" i="1"/>
  <c r="G11431" i="1"/>
  <c r="R11431" i="1"/>
  <c r="G11428" i="1"/>
  <c r="R11428" i="1"/>
  <c r="G11425" i="1"/>
  <c r="R11425" i="1"/>
  <c r="G11422" i="1"/>
  <c r="R11422" i="1"/>
  <c r="G11419" i="1"/>
  <c r="R11419" i="1"/>
  <c r="G11416" i="1"/>
  <c r="R11416" i="1"/>
  <c r="G11413" i="1"/>
  <c r="R11413" i="1"/>
  <c r="G11410" i="1"/>
  <c r="R11410" i="1"/>
  <c r="G11407" i="1"/>
  <c r="R11407" i="1"/>
  <c r="G11404" i="1"/>
  <c r="R11404" i="1"/>
  <c r="G11401" i="1"/>
  <c r="R11401" i="1"/>
  <c r="G11398" i="1"/>
  <c r="R11398" i="1"/>
  <c r="G11395" i="1"/>
  <c r="R11395" i="1"/>
  <c r="G11392" i="1"/>
  <c r="R11392" i="1"/>
  <c r="G11389" i="1"/>
  <c r="R11389" i="1"/>
  <c r="G11386" i="1"/>
  <c r="R11386" i="1"/>
  <c r="G11383" i="1"/>
  <c r="R11383" i="1"/>
  <c r="G11380" i="1"/>
  <c r="R11380" i="1"/>
  <c r="G11377" i="1"/>
  <c r="R11377" i="1"/>
  <c r="G11374" i="1"/>
  <c r="R11374" i="1"/>
  <c r="G11371" i="1"/>
  <c r="R11371" i="1"/>
  <c r="G11368" i="1"/>
  <c r="R11368" i="1"/>
  <c r="G11365" i="1"/>
  <c r="R11365" i="1"/>
  <c r="G11362" i="1"/>
  <c r="R11362" i="1"/>
  <c r="G11359" i="1"/>
  <c r="R11359" i="1"/>
  <c r="G11356" i="1"/>
  <c r="R11356" i="1"/>
  <c r="G11353" i="1"/>
  <c r="R11353" i="1"/>
  <c r="G11350" i="1"/>
  <c r="R11350" i="1"/>
  <c r="G11347" i="1"/>
  <c r="R11347" i="1"/>
  <c r="G11344" i="1"/>
  <c r="R11344" i="1"/>
  <c r="G11341" i="1"/>
  <c r="R11341" i="1"/>
  <c r="G11338" i="1"/>
  <c r="R11338" i="1"/>
  <c r="G11335" i="1"/>
  <c r="R11335" i="1"/>
  <c r="G11332" i="1"/>
  <c r="R11332" i="1"/>
  <c r="G11329" i="1"/>
  <c r="R11329" i="1"/>
  <c r="G11326" i="1"/>
  <c r="R11326" i="1"/>
  <c r="G11323" i="1"/>
  <c r="R11323" i="1"/>
  <c r="G11320" i="1"/>
  <c r="R11320" i="1"/>
  <c r="G11317" i="1"/>
  <c r="R11317" i="1"/>
  <c r="G11314" i="1"/>
  <c r="R11314" i="1"/>
  <c r="G11311" i="1"/>
  <c r="R11311" i="1"/>
  <c r="G11308" i="1"/>
  <c r="R11308" i="1"/>
  <c r="G11305" i="1"/>
  <c r="R11305" i="1"/>
  <c r="G11302" i="1"/>
  <c r="R11302" i="1"/>
  <c r="G11299" i="1"/>
  <c r="R11299" i="1"/>
  <c r="G11296" i="1"/>
  <c r="R11296" i="1"/>
  <c r="G11293" i="1"/>
  <c r="R11293" i="1"/>
  <c r="G11290" i="1"/>
  <c r="R11290" i="1"/>
  <c r="G11287" i="1"/>
  <c r="R11287" i="1"/>
  <c r="G11284" i="1"/>
  <c r="R11284" i="1"/>
  <c r="G11281" i="1"/>
  <c r="R11281" i="1"/>
  <c r="G11278" i="1"/>
  <c r="R11278" i="1"/>
  <c r="G11275" i="1"/>
  <c r="R11275" i="1"/>
  <c r="G11272" i="1"/>
  <c r="R11272" i="1"/>
  <c r="G11269" i="1"/>
  <c r="R11269" i="1"/>
  <c r="G11266" i="1"/>
  <c r="R11266" i="1"/>
  <c r="G11263" i="1"/>
  <c r="R11263" i="1"/>
  <c r="G11260" i="1"/>
  <c r="R11260" i="1"/>
  <c r="G11257" i="1"/>
  <c r="R11257" i="1"/>
  <c r="G11254" i="1"/>
  <c r="R11254" i="1"/>
  <c r="G11251" i="1"/>
  <c r="R11251" i="1"/>
  <c r="G11248" i="1"/>
  <c r="R11248" i="1"/>
  <c r="G11245" i="1"/>
  <c r="R11245" i="1"/>
  <c r="G11242" i="1"/>
  <c r="R11242" i="1"/>
  <c r="G11239" i="1"/>
  <c r="R11239" i="1"/>
  <c r="G11236" i="1"/>
  <c r="R11236" i="1"/>
  <c r="G11233" i="1"/>
  <c r="R11233" i="1"/>
  <c r="G11230" i="1"/>
  <c r="R11230" i="1"/>
  <c r="G11227" i="1"/>
  <c r="R11227" i="1"/>
  <c r="G11224" i="1"/>
  <c r="R11224" i="1"/>
  <c r="G11221" i="1"/>
  <c r="R11221" i="1"/>
  <c r="G11218" i="1"/>
  <c r="R11218" i="1"/>
  <c r="G11215" i="1"/>
  <c r="R11215" i="1"/>
  <c r="G11212" i="1"/>
  <c r="R11212" i="1"/>
  <c r="G11209" i="1"/>
  <c r="R11209" i="1"/>
  <c r="G11206" i="1"/>
  <c r="R11206" i="1"/>
  <c r="G11203" i="1"/>
  <c r="R11203" i="1"/>
  <c r="G11200" i="1"/>
  <c r="R11200" i="1"/>
  <c r="G11197" i="1"/>
  <c r="R11197" i="1"/>
  <c r="G11194" i="1"/>
  <c r="R11194" i="1"/>
  <c r="G11191" i="1"/>
  <c r="R11191" i="1"/>
  <c r="G11188" i="1"/>
  <c r="R11188" i="1"/>
  <c r="G11185" i="1"/>
  <c r="R11185" i="1"/>
  <c r="G11182" i="1"/>
  <c r="R11182" i="1"/>
  <c r="G11179" i="1"/>
  <c r="R11179" i="1"/>
  <c r="G11176" i="1"/>
  <c r="R11176" i="1"/>
  <c r="G11173" i="1"/>
  <c r="R11173" i="1"/>
  <c r="G11170" i="1"/>
  <c r="R11170" i="1"/>
  <c r="G11167" i="1"/>
  <c r="R11167" i="1"/>
  <c r="G11164" i="1"/>
  <c r="R11164" i="1"/>
  <c r="G11161" i="1"/>
  <c r="R11161" i="1"/>
  <c r="G11158" i="1"/>
  <c r="R11158" i="1"/>
  <c r="G11155" i="1"/>
  <c r="R11155" i="1"/>
  <c r="G11152" i="1"/>
  <c r="R11152" i="1"/>
  <c r="G11149" i="1"/>
  <c r="R11149" i="1"/>
  <c r="G11146" i="1"/>
  <c r="R11146" i="1"/>
  <c r="G11143" i="1"/>
  <c r="R11143" i="1"/>
  <c r="G11140" i="1"/>
  <c r="R11140" i="1"/>
  <c r="G11137" i="1"/>
  <c r="R11137" i="1"/>
  <c r="G11134" i="1"/>
  <c r="R11134" i="1"/>
  <c r="G11131" i="1"/>
  <c r="R11131" i="1"/>
  <c r="G11128" i="1"/>
  <c r="R11128" i="1"/>
  <c r="G11125" i="1"/>
  <c r="R11125" i="1"/>
  <c r="G11122" i="1"/>
  <c r="R11122" i="1"/>
  <c r="G11119" i="1"/>
  <c r="R11119" i="1"/>
  <c r="G11116" i="1"/>
  <c r="R11116" i="1"/>
  <c r="G11113" i="1"/>
  <c r="R11113" i="1"/>
  <c r="G11110" i="1"/>
  <c r="R11110" i="1"/>
  <c r="G11107" i="1"/>
  <c r="R11107" i="1"/>
  <c r="G11104" i="1"/>
  <c r="R11104" i="1"/>
  <c r="G11101" i="1"/>
  <c r="R11101" i="1"/>
  <c r="G11098" i="1"/>
  <c r="R11098" i="1"/>
  <c r="G11095" i="1"/>
  <c r="R11095" i="1"/>
  <c r="G11092" i="1"/>
  <c r="R11092" i="1"/>
  <c r="G11089" i="1"/>
  <c r="R11089" i="1"/>
  <c r="G11086" i="1"/>
  <c r="R11086" i="1"/>
  <c r="G11083" i="1"/>
  <c r="R11083" i="1"/>
  <c r="G11080" i="1"/>
  <c r="R11080" i="1"/>
  <c r="G11077" i="1"/>
  <c r="R11077" i="1"/>
  <c r="G11074" i="1"/>
  <c r="R11074" i="1"/>
  <c r="G11071" i="1"/>
  <c r="R11071" i="1"/>
  <c r="G11068" i="1"/>
  <c r="R11068" i="1"/>
  <c r="G11065" i="1"/>
  <c r="R11065" i="1"/>
  <c r="G11062" i="1"/>
  <c r="R11062" i="1"/>
  <c r="G11059" i="1"/>
  <c r="R11059" i="1"/>
  <c r="G11056" i="1"/>
  <c r="R11056" i="1"/>
  <c r="G11053" i="1"/>
  <c r="R11053" i="1"/>
  <c r="G11050" i="1"/>
  <c r="R11050" i="1"/>
  <c r="G11047" i="1"/>
  <c r="R11047" i="1"/>
  <c r="G11044" i="1"/>
  <c r="R11044" i="1"/>
  <c r="G11041" i="1"/>
  <c r="R11041" i="1"/>
  <c r="G11038" i="1"/>
  <c r="R11038" i="1"/>
  <c r="G11035" i="1"/>
  <c r="R11035" i="1"/>
  <c r="G11032" i="1"/>
  <c r="R11032" i="1"/>
  <c r="G11029" i="1"/>
  <c r="R11029" i="1"/>
  <c r="G11026" i="1"/>
  <c r="R11026" i="1"/>
  <c r="G11023" i="1"/>
  <c r="R11023" i="1"/>
  <c r="G11020" i="1"/>
  <c r="R11020" i="1"/>
  <c r="G11017" i="1"/>
  <c r="R11017" i="1"/>
  <c r="G11014" i="1"/>
  <c r="R11014" i="1"/>
  <c r="G11011" i="1"/>
  <c r="R11011" i="1"/>
  <c r="G11008" i="1"/>
  <c r="R11008" i="1"/>
  <c r="G11005" i="1"/>
  <c r="R11005" i="1"/>
  <c r="G11002" i="1"/>
  <c r="R11002" i="1"/>
  <c r="G10999" i="1"/>
  <c r="R10999" i="1"/>
  <c r="G10996" i="1"/>
  <c r="R10996" i="1"/>
  <c r="G10993" i="1"/>
  <c r="R10993" i="1"/>
  <c r="G10990" i="1"/>
  <c r="R10990" i="1"/>
  <c r="G10987" i="1"/>
  <c r="R10987" i="1"/>
  <c r="G10984" i="1"/>
  <c r="R10984" i="1"/>
  <c r="G10981" i="1"/>
  <c r="R10981" i="1"/>
  <c r="G10978" i="1"/>
  <c r="R10978" i="1"/>
  <c r="G10975" i="1"/>
  <c r="R10975" i="1"/>
  <c r="G10972" i="1"/>
  <c r="R10972" i="1"/>
  <c r="G10969" i="1"/>
  <c r="R10969" i="1"/>
  <c r="G10966" i="1"/>
  <c r="R10966" i="1"/>
  <c r="G10963" i="1"/>
  <c r="R10963" i="1"/>
  <c r="G10960" i="1"/>
  <c r="R10960" i="1"/>
  <c r="G10957" i="1"/>
  <c r="R10957" i="1"/>
  <c r="G10954" i="1"/>
  <c r="R10954" i="1"/>
  <c r="G10951" i="1"/>
  <c r="R10951" i="1"/>
  <c r="G10948" i="1"/>
  <c r="R10948" i="1"/>
  <c r="G10945" i="1"/>
  <c r="R10945" i="1"/>
  <c r="G10942" i="1"/>
  <c r="R10942" i="1"/>
  <c r="G10939" i="1"/>
  <c r="R10939" i="1"/>
  <c r="G10936" i="1"/>
  <c r="R10936" i="1"/>
  <c r="G10933" i="1"/>
  <c r="R10933" i="1"/>
  <c r="G10930" i="1"/>
  <c r="R10930" i="1"/>
  <c r="G10927" i="1"/>
  <c r="R10927" i="1"/>
  <c r="G10924" i="1"/>
  <c r="R10924" i="1"/>
  <c r="G10921" i="1"/>
  <c r="R10921" i="1"/>
  <c r="G10918" i="1"/>
  <c r="R10918" i="1"/>
  <c r="G10915" i="1"/>
  <c r="R10915" i="1"/>
  <c r="G10912" i="1"/>
  <c r="R10912" i="1"/>
  <c r="G10909" i="1"/>
  <c r="R10909" i="1"/>
  <c r="G10906" i="1"/>
  <c r="R10906" i="1"/>
  <c r="G10903" i="1"/>
  <c r="R10903" i="1"/>
  <c r="G10900" i="1"/>
  <c r="R10900" i="1"/>
  <c r="G10897" i="1"/>
  <c r="R10897" i="1"/>
  <c r="G10894" i="1"/>
  <c r="R10894" i="1"/>
  <c r="G10891" i="1"/>
  <c r="R10891" i="1"/>
  <c r="G10888" i="1"/>
  <c r="R10888" i="1"/>
  <c r="G10885" i="1"/>
  <c r="R10885" i="1"/>
  <c r="G10882" i="1"/>
  <c r="R10882" i="1"/>
  <c r="G10879" i="1"/>
  <c r="R10879" i="1"/>
  <c r="G10876" i="1"/>
  <c r="R10876" i="1"/>
  <c r="G10873" i="1"/>
  <c r="R10873" i="1"/>
  <c r="G10870" i="1"/>
  <c r="R10870" i="1"/>
  <c r="G10867" i="1"/>
  <c r="R10867" i="1"/>
  <c r="G10864" i="1"/>
  <c r="R10864" i="1"/>
  <c r="G10861" i="1"/>
  <c r="R10861" i="1"/>
  <c r="G10858" i="1"/>
  <c r="R10858" i="1"/>
  <c r="G10855" i="1"/>
  <c r="R10855" i="1"/>
  <c r="G10852" i="1"/>
  <c r="R10852" i="1"/>
  <c r="G10849" i="1"/>
  <c r="R10849" i="1"/>
  <c r="G10846" i="1"/>
  <c r="R10846" i="1"/>
  <c r="G10843" i="1"/>
  <c r="R10843" i="1"/>
  <c r="G10840" i="1"/>
  <c r="R10840" i="1"/>
  <c r="G10837" i="1"/>
  <c r="R10837" i="1"/>
  <c r="G10834" i="1"/>
  <c r="R10834" i="1"/>
  <c r="G10831" i="1"/>
  <c r="R10831" i="1"/>
  <c r="G10828" i="1"/>
  <c r="R10828" i="1"/>
  <c r="G10825" i="1"/>
  <c r="R10825" i="1"/>
  <c r="G10822" i="1"/>
  <c r="R10822" i="1"/>
  <c r="G10819" i="1"/>
  <c r="R10819" i="1"/>
  <c r="G10816" i="1"/>
  <c r="R10816" i="1"/>
  <c r="G10813" i="1"/>
  <c r="R10813" i="1"/>
  <c r="G10810" i="1"/>
  <c r="R10810" i="1"/>
  <c r="G10807" i="1"/>
  <c r="R10807" i="1"/>
  <c r="G10804" i="1"/>
  <c r="R10804" i="1"/>
  <c r="G10801" i="1"/>
  <c r="R10801" i="1"/>
  <c r="G10798" i="1"/>
  <c r="R10798" i="1"/>
  <c r="G10795" i="1"/>
  <c r="R10795" i="1"/>
  <c r="G10792" i="1"/>
  <c r="R10792" i="1"/>
  <c r="G10789" i="1"/>
  <c r="R10789" i="1"/>
  <c r="G10786" i="1"/>
  <c r="R10786" i="1"/>
  <c r="G10783" i="1"/>
  <c r="R10783" i="1"/>
  <c r="G10780" i="1"/>
  <c r="R10780" i="1"/>
  <c r="G10777" i="1"/>
  <c r="R10777" i="1"/>
  <c r="G10774" i="1"/>
  <c r="R10774" i="1"/>
  <c r="G10771" i="1"/>
  <c r="R10771" i="1"/>
  <c r="G10768" i="1"/>
  <c r="R10768" i="1"/>
  <c r="G10765" i="1"/>
  <c r="R10765" i="1"/>
  <c r="G10762" i="1"/>
  <c r="R10762" i="1"/>
  <c r="G10759" i="1"/>
  <c r="R10759" i="1"/>
  <c r="G10756" i="1"/>
  <c r="R10756" i="1"/>
  <c r="G10753" i="1"/>
  <c r="R10753" i="1"/>
  <c r="G10750" i="1"/>
  <c r="R10750" i="1"/>
  <c r="G10747" i="1"/>
  <c r="R10747" i="1"/>
  <c r="G10744" i="1"/>
  <c r="R10744" i="1"/>
  <c r="G10741" i="1"/>
  <c r="R10741" i="1"/>
  <c r="G10738" i="1"/>
  <c r="R10738" i="1"/>
  <c r="G10735" i="1"/>
  <c r="R10735" i="1"/>
  <c r="G10732" i="1"/>
  <c r="R10732" i="1"/>
  <c r="G10729" i="1"/>
  <c r="R10729" i="1"/>
  <c r="G10726" i="1"/>
  <c r="R10726" i="1"/>
  <c r="G10723" i="1"/>
  <c r="R10723" i="1"/>
  <c r="G10720" i="1"/>
  <c r="R10720" i="1"/>
  <c r="G10717" i="1"/>
  <c r="R10717" i="1"/>
  <c r="G10714" i="1"/>
  <c r="R10714" i="1"/>
  <c r="G10711" i="1"/>
  <c r="R10711" i="1"/>
  <c r="G10708" i="1"/>
  <c r="R10708" i="1"/>
  <c r="G10705" i="1"/>
  <c r="R10705" i="1"/>
  <c r="G10702" i="1"/>
  <c r="R10702" i="1"/>
  <c r="G10699" i="1"/>
  <c r="R10699" i="1"/>
  <c r="G10696" i="1"/>
  <c r="R10696" i="1"/>
  <c r="G10693" i="1"/>
  <c r="R10693" i="1"/>
  <c r="G10690" i="1"/>
  <c r="R10690" i="1"/>
  <c r="G10687" i="1"/>
  <c r="R10687" i="1"/>
  <c r="G10684" i="1"/>
  <c r="R10684" i="1"/>
  <c r="G10681" i="1"/>
  <c r="R10681" i="1"/>
  <c r="G10678" i="1"/>
  <c r="R10678" i="1"/>
  <c r="G10675" i="1"/>
  <c r="R10675" i="1"/>
  <c r="G10672" i="1"/>
  <c r="R10672" i="1"/>
  <c r="G10669" i="1"/>
  <c r="R10669" i="1"/>
  <c r="G10666" i="1"/>
  <c r="R10666" i="1"/>
  <c r="G10663" i="1"/>
  <c r="R10663" i="1"/>
  <c r="G10660" i="1"/>
  <c r="R10660" i="1"/>
  <c r="G10657" i="1"/>
  <c r="R10657" i="1"/>
  <c r="G10654" i="1"/>
  <c r="R10654" i="1"/>
  <c r="G10651" i="1"/>
  <c r="R10651" i="1"/>
  <c r="G10648" i="1"/>
  <c r="R10648" i="1"/>
  <c r="G10645" i="1"/>
  <c r="R10645" i="1"/>
  <c r="G10642" i="1"/>
  <c r="R10642" i="1"/>
  <c r="G10639" i="1"/>
  <c r="R10639" i="1"/>
  <c r="G10636" i="1"/>
  <c r="R10636" i="1"/>
  <c r="G10633" i="1"/>
  <c r="R10633" i="1"/>
  <c r="G10630" i="1"/>
  <c r="R10630" i="1"/>
  <c r="G10627" i="1"/>
  <c r="R10627" i="1"/>
  <c r="G10624" i="1"/>
  <c r="R10624" i="1"/>
  <c r="G10621" i="1"/>
  <c r="R10621" i="1"/>
  <c r="G10618" i="1"/>
  <c r="R10618" i="1"/>
  <c r="G10615" i="1"/>
  <c r="R10615" i="1"/>
  <c r="G10612" i="1"/>
  <c r="R10612" i="1"/>
  <c r="G10609" i="1"/>
  <c r="R10609" i="1"/>
  <c r="G10606" i="1"/>
  <c r="R10606" i="1"/>
  <c r="G10603" i="1"/>
  <c r="R10603" i="1"/>
  <c r="G10600" i="1"/>
  <c r="R10600" i="1"/>
  <c r="G10597" i="1"/>
  <c r="R10597" i="1"/>
  <c r="G10594" i="1"/>
  <c r="R10594" i="1"/>
  <c r="G10591" i="1"/>
  <c r="R10591" i="1"/>
  <c r="G10588" i="1"/>
  <c r="R10588" i="1"/>
  <c r="G10585" i="1"/>
  <c r="R10585" i="1"/>
  <c r="G10582" i="1"/>
  <c r="R10582" i="1"/>
  <c r="G10579" i="1"/>
  <c r="R10579" i="1"/>
  <c r="G10576" i="1"/>
  <c r="R10576" i="1"/>
  <c r="G10573" i="1"/>
  <c r="R10573" i="1"/>
  <c r="G10570" i="1"/>
  <c r="R10570" i="1"/>
  <c r="G10567" i="1"/>
  <c r="R10567" i="1"/>
  <c r="G10564" i="1"/>
  <c r="R10564" i="1"/>
  <c r="G10561" i="1"/>
  <c r="R10561" i="1"/>
  <c r="G10558" i="1"/>
  <c r="R10558" i="1"/>
  <c r="G10555" i="1"/>
  <c r="R10555" i="1"/>
  <c r="G10552" i="1"/>
  <c r="R10552" i="1"/>
  <c r="G10549" i="1"/>
  <c r="R10549" i="1"/>
  <c r="G10546" i="1"/>
  <c r="R10546" i="1"/>
  <c r="G10543" i="1"/>
  <c r="R10543" i="1"/>
  <c r="G10540" i="1"/>
  <c r="R10540" i="1"/>
  <c r="G10537" i="1"/>
  <c r="R10537" i="1"/>
  <c r="G10534" i="1"/>
  <c r="R10534" i="1"/>
  <c r="G10531" i="1"/>
  <c r="R10531" i="1"/>
  <c r="G10528" i="1"/>
  <c r="R10528" i="1"/>
  <c r="G10525" i="1"/>
  <c r="R10525" i="1"/>
  <c r="G10522" i="1"/>
  <c r="R10522" i="1"/>
  <c r="G10519" i="1"/>
  <c r="R10519" i="1"/>
  <c r="G10516" i="1"/>
  <c r="R10516" i="1"/>
  <c r="G10513" i="1"/>
  <c r="R10513" i="1"/>
  <c r="G10510" i="1"/>
  <c r="R10510" i="1"/>
  <c r="G10507" i="1"/>
  <c r="R10507" i="1"/>
  <c r="G10504" i="1"/>
  <c r="R10504" i="1"/>
  <c r="G10501" i="1"/>
  <c r="R10501" i="1"/>
  <c r="G10498" i="1"/>
  <c r="R10498" i="1"/>
  <c r="G10495" i="1"/>
  <c r="R10495" i="1"/>
  <c r="G10492" i="1"/>
  <c r="R10492" i="1"/>
  <c r="G10489" i="1"/>
  <c r="R10489" i="1"/>
  <c r="G10486" i="1"/>
  <c r="R10486" i="1"/>
  <c r="G10483" i="1"/>
  <c r="R10483" i="1"/>
  <c r="G10480" i="1"/>
  <c r="R10480" i="1"/>
  <c r="G10477" i="1"/>
  <c r="R10477" i="1"/>
  <c r="G10474" i="1"/>
  <c r="R10474" i="1"/>
  <c r="G10471" i="1"/>
  <c r="R10471" i="1"/>
  <c r="G10468" i="1"/>
  <c r="R10468" i="1"/>
  <c r="G10465" i="1"/>
  <c r="R10465" i="1"/>
  <c r="G10462" i="1"/>
  <c r="R10462" i="1"/>
  <c r="G10459" i="1"/>
  <c r="R10459" i="1"/>
  <c r="G10456" i="1"/>
  <c r="R10456" i="1"/>
  <c r="G10453" i="1"/>
  <c r="R10453" i="1"/>
  <c r="G10450" i="1"/>
  <c r="R10450" i="1"/>
  <c r="G10447" i="1"/>
  <c r="R10447" i="1"/>
  <c r="G10444" i="1"/>
  <c r="R10444" i="1"/>
  <c r="G10441" i="1"/>
  <c r="R10441" i="1"/>
  <c r="G10438" i="1"/>
  <c r="R10438" i="1"/>
  <c r="G10435" i="1"/>
  <c r="R10435" i="1"/>
  <c r="G10432" i="1"/>
  <c r="R10432" i="1"/>
  <c r="G10429" i="1"/>
  <c r="R10429" i="1"/>
  <c r="G10426" i="1"/>
  <c r="R10426" i="1"/>
  <c r="G10423" i="1"/>
  <c r="R10423" i="1"/>
  <c r="G10420" i="1"/>
  <c r="R10420" i="1"/>
  <c r="G10417" i="1"/>
  <c r="R10417" i="1"/>
  <c r="G10414" i="1"/>
  <c r="R10414" i="1"/>
  <c r="G10411" i="1"/>
  <c r="R10411" i="1"/>
  <c r="G10408" i="1"/>
  <c r="R10408" i="1"/>
  <c r="G10405" i="1"/>
  <c r="R10405" i="1"/>
  <c r="G10402" i="1"/>
  <c r="R10402" i="1"/>
  <c r="G10399" i="1"/>
  <c r="R10399" i="1"/>
  <c r="G10396" i="1"/>
  <c r="R10396" i="1"/>
  <c r="G10393" i="1"/>
  <c r="R10393" i="1"/>
  <c r="G10390" i="1"/>
  <c r="R10390" i="1"/>
  <c r="G10387" i="1"/>
  <c r="R10387" i="1"/>
  <c r="G10384" i="1"/>
  <c r="R10384" i="1"/>
  <c r="G10381" i="1"/>
  <c r="R10381" i="1"/>
  <c r="G10378" i="1"/>
  <c r="R10378" i="1"/>
  <c r="G10375" i="1"/>
  <c r="R10375" i="1"/>
  <c r="G10372" i="1"/>
  <c r="R10372" i="1"/>
  <c r="G10369" i="1"/>
  <c r="R10369" i="1"/>
  <c r="G10366" i="1"/>
  <c r="R10366" i="1"/>
  <c r="G10363" i="1"/>
  <c r="R10363" i="1"/>
  <c r="G10360" i="1"/>
  <c r="R10360" i="1"/>
  <c r="G10357" i="1"/>
  <c r="R10357" i="1"/>
  <c r="G10354" i="1"/>
  <c r="R10354" i="1"/>
  <c r="G10351" i="1"/>
  <c r="R10351" i="1"/>
  <c r="G10348" i="1"/>
  <c r="R10348" i="1"/>
  <c r="G10345" i="1"/>
  <c r="R10345" i="1"/>
  <c r="G10342" i="1"/>
  <c r="R10342" i="1"/>
  <c r="G10339" i="1"/>
  <c r="R10339" i="1"/>
  <c r="G10336" i="1"/>
  <c r="R10336" i="1"/>
  <c r="G10333" i="1"/>
  <c r="R10333" i="1"/>
  <c r="G10330" i="1"/>
  <c r="R10330" i="1"/>
  <c r="G10327" i="1"/>
  <c r="R10327" i="1"/>
  <c r="G10324" i="1"/>
  <c r="R10324" i="1"/>
  <c r="G10321" i="1"/>
  <c r="R10321" i="1"/>
  <c r="G10318" i="1"/>
  <c r="R10318" i="1"/>
  <c r="G10315" i="1"/>
  <c r="R10315" i="1"/>
  <c r="G10312" i="1"/>
  <c r="R10312" i="1"/>
  <c r="G10309" i="1"/>
  <c r="R10309" i="1"/>
  <c r="G10306" i="1"/>
  <c r="R10306" i="1"/>
  <c r="G10303" i="1"/>
  <c r="R10303" i="1"/>
  <c r="G10300" i="1"/>
  <c r="R10300" i="1"/>
  <c r="G10297" i="1"/>
  <c r="R10297" i="1"/>
  <c r="G10294" i="1"/>
  <c r="R10294" i="1"/>
  <c r="G10291" i="1"/>
  <c r="R10291" i="1"/>
  <c r="G10288" i="1"/>
  <c r="R10288" i="1"/>
  <c r="G10285" i="1"/>
  <c r="R10285" i="1"/>
  <c r="G10282" i="1"/>
  <c r="R10282" i="1"/>
  <c r="G10279" i="1"/>
  <c r="R10279" i="1"/>
  <c r="G10276" i="1"/>
  <c r="R10276" i="1"/>
  <c r="G10273" i="1"/>
  <c r="R10273" i="1"/>
  <c r="G10270" i="1"/>
  <c r="R10270" i="1"/>
  <c r="G10267" i="1"/>
  <c r="R10267" i="1"/>
  <c r="G10264" i="1"/>
  <c r="R10264" i="1"/>
  <c r="G10261" i="1"/>
  <c r="R10261" i="1"/>
  <c r="G10258" i="1"/>
  <c r="R10258" i="1"/>
  <c r="G10255" i="1"/>
  <c r="R10255" i="1"/>
  <c r="G10252" i="1"/>
  <c r="R10252" i="1"/>
  <c r="G10249" i="1"/>
  <c r="R10249" i="1"/>
  <c r="G10246" i="1"/>
  <c r="R10246" i="1"/>
  <c r="G10243" i="1"/>
  <c r="R10243" i="1"/>
  <c r="G10240" i="1"/>
  <c r="R10240" i="1"/>
  <c r="G10237" i="1"/>
  <c r="R10237" i="1"/>
  <c r="G10234" i="1"/>
  <c r="R10234" i="1"/>
  <c r="G10231" i="1"/>
  <c r="R10231" i="1"/>
  <c r="G10228" i="1"/>
  <c r="R10228" i="1"/>
  <c r="G10225" i="1"/>
  <c r="R10225" i="1"/>
  <c r="G10222" i="1"/>
  <c r="R10222" i="1"/>
  <c r="G10219" i="1"/>
  <c r="R10219" i="1"/>
  <c r="G10216" i="1"/>
  <c r="R10216" i="1"/>
  <c r="G10213" i="1"/>
  <c r="R10213" i="1"/>
  <c r="G10210" i="1"/>
  <c r="R10210" i="1"/>
  <c r="G10207" i="1"/>
  <c r="R10207" i="1"/>
  <c r="G10204" i="1"/>
  <c r="R10204" i="1"/>
  <c r="G10201" i="1"/>
  <c r="R10201" i="1"/>
  <c r="G10198" i="1"/>
  <c r="R10198" i="1"/>
  <c r="G10195" i="1"/>
  <c r="R10195" i="1"/>
  <c r="G10192" i="1"/>
  <c r="R10192" i="1"/>
  <c r="G10189" i="1"/>
  <c r="R10189" i="1"/>
  <c r="G10186" i="1"/>
  <c r="R10186" i="1"/>
  <c r="G10183" i="1"/>
  <c r="R10183" i="1"/>
  <c r="G10180" i="1"/>
  <c r="R10180" i="1"/>
  <c r="G10177" i="1"/>
  <c r="R10177" i="1"/>
  <c r="G10174" i="1"/>
  <c r="R10174" i="1"/>
  <c r="G10171" i="1"/>
  <c r="R10171" i="1"/>
  <c r="G10168" i="1"/>
  <c r="R10168" i="1"/>
  <c r="G10165" i="1"/>
  <c r="R10165" i="1"/>
  <c r="G10162" i="1"/>
  <c r="R10162" i="1"/>
  <c r="G10159" i="1"/>
  <c r="R10159" i="1"/>
  <c r="G10156" i="1"/>
  <c r="R10156" i="1"/>
  <c r="G10153" i="1"/>
  <c r="R10153" i="1"/>
  <c r="G10150" i="1"/>
  <c r="R10150" i="1"/>
  <c r="G10147" i="1"/>
  <c r="R10147" i="1"/>
  <c r="G10144" i="1"/>
  <c r="R10144" i="1"/>
  <c r="G10141" i="1"/>
  <c r="R10141" i="1"/>
  <c r="G10138" i="1"/>
  <c r="R10138" i="1"/>
  <c r="G10135" i="1"/>
  <c r="R10135" i="1"/>
  <c r="G10132" i="1"/>
  <c r="R10132" i="1"/>
  <c r="G10129" i="1"/>
  <c r="R10129" i="1"/>
  <c r="G10126" i="1"/>
  <c r="R10126" i="1"/>
  <c r="G10123" i="1"/>
  <c r="R10123" i="1"/>
  <c r="G10120" i="1"/>
  <c r="R10120" i="1"/>
  <c r="G10117" i="1"/>
  <c r="R10117" i="1"/>
  <c r="G10114" i="1"/>
  <c r="R10114" i="1"/>
  <c r="G10111" i="1"/>
  <c r="R10111" i="1"/>
  <c r="G10108" i="1"/>
  <c r="R10108" i="1"/>
  <c r="G10105" i="1"/>
  <c r="R10105" i="1"/>
  <c r="G10102" i="1"/>
  <c r="R10102" i="1"/>
  <c r="G10099" i="1"/>
  <c r="R10099" i="1"/>
  <c r="G10096" i="1"/>
  <c r="R10096" i="1"/>
  <c r="G10093" i="1"/>
  <c r="R10093" i="1"/>
  <c r="G10090" i="1"/>
  <c r="R10090" i="1"/>
  <c r="G10087" i="1"/>
  <c r="R10087" i="1"/>
  <c r="G10084" i="1"/>
  <c r="R10084" i="1"/>
  <c r="G10081" i="1"/>
  <c r="R10081" i="1"/>
  <c r="G10078" i="1"/>
  <c r="R10078" i="1"/>
  <c r="G10075" i="1"/>
  <c r="R10075" i="1"/>
  <c r="G10072" i="1"/>
  <c r="R10072" i="1"/>
  <c r="G10069" i="1"/>
  <c r="R10069" i="1"/>
  <c r="G10066" i="1"/>
  <c r="R10066" i="1"/>
  <c r="G10063" i="1"/>
  <c r="R10063" i="1"/>
  <c r="G10060" i="1"/>
  <c r="R10060" i="1"/>
  <c r="G10057" i="1"/>
  <c r="R10057" i="1"/>
  <c r="G10054" i="1"/>
  <c r="R10054" i="1"/>
  <c r="G10051" i="1"/>
  <c r="R10051" i="1"/>
  <c r="G10048" i="1"/>
  <c r="R10048" i="1"/>
  <c r="G10045" i="1"/>
  <c r="R10045" i="1"/>
  <c r="G10042" i="1"/>
  <c r="R10042" i="1"/>
  <c r="G10039" i="1"/>
  <c r="R10039" i="1"/>
  <c r="G10036" i="1"/>
  <c r="R10036" i="1"/>
  <c r="G10033" i="1"/>
  <c r="R10033" i="1"/>
  <c r="G10030" i="1"/>
  <c r="R10030" i="1"/>
  <c r="G10027" i="1"/>
  <c r="R10027" i="1"/>
  <c r="G10024" i="1"/>
  <c r="R10024" i="1"/>
  <c r="G10021" i="1"/>
  <c r="R10021" i="1"/>
  <c r="G10018" i="1"/>
  <c r="R10018" i="1"/>
  <c r="G10015" i="1"/>
  <c r="R10015" i="1"/>
  <c r="G10012" i="1"/>
  <c r="R10012" i="1"/>
  <c r="G10009" i="1"/>
  <c r="R10009" i="1"/>
  <c r="G10006" i="1"/>
  <c r="R10006" i="1"/>
  <c r="G10003" i="1"/>
  <c r="R10003" i="1"/>
  <c r="G10000" i="1"/>
  <c r="R10000" i="1"/>
  <c r="G9997" i="1"/>
  <c r="R9997" i="1"/>
  <c r="G9994" i="1"/>
  <c r="R9994" i="1"/>
  <c r="G9991" i="1"/>
  <c r="R9991" i="1"/>
  <c r="G9988" i="1"/>
  <c r="R9988" i="1"/>
  <c r="G9985" i="1"/>
  <c r="R9985" i="1"/>
  <c r="G9982" i="1"/>
  <c r="R9982" i="1"/>
  <c r="G9979" i="1"/>
  <c r="R9979" i="1"/>
  <c r="G9976" i="1"/>
  <c r="R9976" i="1"/>
  <c r="G9973" i="1"/>
  <c r="R9973" i="1"/>
  <c r="G9970" i="1"/>
  <c r="R9970" i="1"/>
  <c r="G9967" i="1"/>
  <c r="R9967" i="1"/>
  <c r="G9964" i="1"/>
  <c r="R9964" i="1"/>
  <c r="G9961" i="1"/>
  <c r="R9961" i="1"/>
  <c r="G9958" i="1"/>
  <c r="R9958" i="1"/>
  <c r="G9955" i="1"/>
  <c r="R9955" i="1"/>
  <c r="G9952" i="1"/>
  <c r="R9952" i="1"/>
  <c r="G9949" i="1"/>
  <c r="R9949" i="1"/>
  <c r="G9946" i="1"/>
  <c r="R9946" i="1"/>
  <c r="G9943" i="1"/>
  <c r="R9943" i="1"/>
  <c r="G9940" i="1"/>
  <c r="R9940" i="1"/>
  <c r="G9937" i="1"/>
  <c r="R9937" i="1"/>
  <c r="G9934" i="1"/>
  <c r="R9934" i="1"/>
  <c r="G9931" i="1"/>
  <c r="R9931" i="1"/>
  <c r="G9928" i="1"/>
  <c r="R9928" i="1"/>
  <c r="G9925" i="1"/>
  <c r="R9925" i="1"/>
  <c r="G9922" i="1"/>
  <c r="R9922" i="1"/>
  <c r="G9919" i="1"/>
  <c r="R9919" i="1"/>
  <c r="G9916" i="1"/>
  <c r="R9916" i="1"/>
  <c r="G9913" i="1"/>
  <c r="R9913" i="1"/>
  <c r="G9910" i="1"/>
  <c r="R9910" i="1"/>
  <c r="G9907" i="1"/>
  <c r="R9907" i="1"/>
  <c r="G9904" i="1"/>
  <c r="R9904" i="1"/>
  <c r="G9901" i="1"/>
  <c r="R9901" i="1"/>
  <c r="G9898" i="1"/>
  <c r="R9898" i="1"/>
  <c r="G9895" i="1"/>
  <c r="R9895" i="1"/>
  <c r="G9892" i="1"/>
  <c r="R9892" i="1"/>
  <c r="G9889" i="1"/>
  <c r="R9889" i="1"/>
  <c r="G9886" i="1"/>
  <c r="R9886" i="1"/>
  <c r="G9883" i="1"/>
  <c r="R9883" i="1"/>
  <c r="G9880" i="1"/>
  <c r="R9880" i="1"/>
  <c r="G9877" i="1"/>
  <c r="R9877" i="1"/>
  <c r="G9874" i="1"/>
  <c r="R9874" i="1"/>
  <c r="G9871" i="1"/>
  <c r="R9871" i="1"/>
  <c r="G9868" i="1"/>
  <c r="R9868" i="1"/>
  <c r="G9865" i="1"/>
  <c r="R9865" i="1"/>
  <c r="G9862" i="1"/>
  <c r="R9862" i="1"/>
  <c r="G9859" i="1"/>
  <c r="R9859" i="1"/>
  <c r="G9856" i="1"/>
  <c r="R9856" i="1"/>
  <c r="G9853" i="1"/>
  <c r="R9853" i="1"/>
  <c r="G9850" i="1"/>
  <c r="R9850" i="1"/>
  <c r="G9847" i="1"/>
  <c r="R9847" i="1"/>
  <c r="G9844" i="1"/>
  <c r="R9844" i="1"/>
  <c r="G9841" i="1"/>
  <c r="R9841" i="1"/>
  <c r="G9838" i="1"/>
  <c r="R9838" i="1"/>
  <c r="G9835" i="1"/>
  <c r="R9835" i="1"/>
  <c r="G9832" i="1"/>
  <c r="R9832" i="1"/>
  <c r="G9829" i="1"/>
  <c r="R9829" i="1"/>
  <c r="G9826" i="1"/>
  <c r="R9826" i="1"/>
  <c r="G9823" i="1"/>
  <c r="R9823" i="1"/>
  <c r="G9820" i="1"/>
  <c r="R9820" i="1"/>
  <c r="G9817" i="1"/>
  <c r="R9817" i="1"/>
  <c r="G9814" i="1"/>
  <c r="R9814" i="1"/>
  <c r="G9811" i="1"/>
  <c r="R9811" i="1"/>
  <c r="G9808" i="1"/>
  <c r="R9808" i="1"/>
  <c r="G9805" i="1"/>
  <c r="R9805" i="1"/>
  <c r="G9802" i="1"/>
  <c r="R9802" i="1"/>
  <c r="G9799" i="1"/>
  <c r="R9799" i="1"/>
  <c r="G9796" i="1"/>
  <c r="R9796" i="1"/>
  <c r="G9793" i="1"/>
  <c r="R9793" i="1"/>
  <c r="G9790" i="1"/>
  <c r="R9790" i="1"/>
  <c r="G9787" i="1"/>
  <c r="R9787" i="1"/>
  <c r="G9784" i="1"/>
  <c r="R9784" i="1"/>
  <c r="G9781" i="1"/>
  <c r="R9781" i="1"/>
  <c r="G9778" i="1"/>
  <c r="R9778" i="1"/>
  <c r="G9775" i="1"/>
  <c r="R9775" i="1"/>
  <c r="G9772" i="1"/>
  <c r="R9772" i="1"/>
  <c r="G9769" i="1"/>
  <c r="R9769" i="1"/>
  <c r="G9766" i="1"/>
  <c r="R9766" i="1"/>
  <c r="G9763" i="1"/>
  <c r="R9763" i="1"/>
  <c r="G9760" i="1"/>
  <c r="R9760" i="1"/>
  <c r="G9757" i="1"/>
  <c r="R9757" i="1"/>
  <c r="G9754" i="1"/>
  <c r="R9754" i="1"/>
  <c r="G9751" i="1"/>
  <c r="R9751" i="1"/>
  <c r="G9748" i="1"/>
  <c r="R9748" i="1"/>
  <c r="G9745" i="1"/>
  <c r="R9745" i="1"/>
  <c r="G9742" i="1"/>
  <c r="R9742" i="1"/>
  <c r="G9739" i="1"/>
  <c r="R9739" i="1"/>
  <c r="G9736" i="1"/>
  <c r="R9736" i="1"/>
  <c r="G9733" i="1"/>
  <c r="R9733" i="1"/>
  <c r="G9730" i="1"/>
  <c r="R9730" i="1"/>
  <c r="G9727" i="1"/>
  <c r="R9727" i="1"/>
  <c r="G9724" i="1"/>
  <c r="R9724" i="1"/>
  <c r="G9721" i="1"/>
  <c r="R9721" i="1"/>
  <c r="G9718" i="1"/>
  <c r="R9718" i="1"/>
  <c r="G9715" i="1"/>
  <c r="R9715" i="1"/>
  <c r="G9712" i="1"/>
  <c r="R9712" i="1"/>
  <c r="G9709" i="1"/>
  <c r="R9709" i="1"/>
  <c r="G9706" i="1"/>
  <c r="R9706" i="1"/>
  <c r="G9703" i="1"/>
  <c r="R9703" i="1"/>
  <c r="G9700" i="1"/>
  <c r="R9700" i="1"/>
  <c r="G9697" i="1"/>
  <c r="R9697" i="1"/>
  <c r="G9694" i="1"/>
  <c r="R9694" i="1"/>
  <c r="G9691" i="1"/>
  <c r="R9691" i="1"/>
  <c r="G9688" i="1"/>
  <c r="R9688" i="1"/>
  <c r="G9685" i="1"/>
  <c r="R9685" i="1"/>
  <c r="G9682" i="1"/>
  <c r="R9682" i="1"/>
  <c r="G9679" i="1"/>
  <c r="R9679" i="1"/>
  <c r="G9676" i="1"/>
  <c r="R9676" i="1"/>
  <c r="G9673" i="1"/>
  <c r="R9673" i="1"/>
  <c r="G9670" i="1"/>
  <c r="R9670" i="1"/>
  <c r="G9667" i="1"/>
  <c r="R9667" i="1"/>
  <c r="G9664" i="1"/>
  <c r="R9664" i="1"/>
  <c r="G9661" i="1"/>
  <c r="R9661" i="1"/>
  <c r="G9658" i="1"/>
  <c r="R9658" i="1"/>
  <c r="G9655" i="1"/>
  <c r="R9655" i="1"/>
  <c r="G9652" i="1"/>
  <c r="R9652" i="1"/>
  <c r="G9649" i="1"/>
  <c r="R9649" i="1"/>
  <c r="G9646" i="1"/>
  <c r="R9646" i="1"/>
  <c r="G9643" i="1"/>
  <c r="R9643" i="1"/>
  <c r="G9640" i="1"/>
  <c r="R9640" i="1"/>
  <c r="G9637" i="1"/>
  <c r="R9637" i="1"/>
  <c r="G9634" i="1"/>
  <c r="R9634" i="1"/>
  <c r="G9631" i="1"/>
  <c r="R9631" i="1"/>
  <c r="G9628" i="1"/>
  <c r="R9628" i="1"/>
  <c r="G9625" i="1"/>
  <c r="R9625" i="1"/>
  <c r="G9622" i="1"/>
  <c r="R9622" i="1"/>
  <c r="G9619" i="1"/>
  <c r="R9619" i="1"/>
  <c r="G9616" i="1"/>
  <c r="R9616" i="1"/>
  <c r="G9613" i="1"/>
  <c r="R9613" i="1"/>
  <c r="G9610" i="1"/>
  <c r="R9610" i="1"/>
  <c r="G9607" i="1"/>
  <c r="R9607" i="1"/>
  <c r="G9604" i="1"/>
  <c r="R9604" i="1"/>
  <c r="G9601" i="1"/>
  <c r="R9601" i="1"/>
  <c r="G9598" i="1"/>
  <c r="R9598" i="1"/>
  <c r="G9595" i="1"/>
  <c r="R9595" i="1"/>
  <c r="G9592" i="1"/>
  <c r="R9592" i="1"/>
  <c r="G9589" i="1"/>
  <c r="R9589" i="1"/>
  <c r="G9586" i="1"/>
  <c r="R9586" i="1"/>
  <c r="G9583" i="1"/>
  <c r="R9583" i="1"/>
  <c r="G9580" i="1"/>
  <c r="R9580" i="1"/>
  <c r="G9577" i="1"/>
  <c r="R9577" i="1"/>
  <c r="G9574" i="1"/>
  <c r="R9574" i="1"/>
  <c r="G9571" i="1"/>
  <c r="R9571" i="1"/>
  <c r="G9568" i="1"/>
  <c r="R9568" i="1"/>
  <c r="G9565" i="1"/>
  <c r="R9565" i="1"/>
  <c r="G9562" i="1"/>
  <c r="R9562" i="1"/>
  <c r="G9559" i="1"/>
  <c r="R9559" i="1"/>
  <c r="G9556" i="1"/>
  <c r="R9556" i="1"/>
  <c r="G9553" i="1"/>
  <c r="R9553" i="1"/>
  <c r="G9550" i="1"/>
  <c r="R9550" i="1"/>
  <c r="G9547" i="1"/>
  <c r="R9547" i="1"/>
  <c r="G9544" i="1"/>
  <c r="R9544" i="1"/>
  <c r="G9541" i="1"/>
  <c r="R9541" i="1"/>
  <c r="G9538" i="1"/>
  <c r="R9538" i="1"/>
  <c r="G9535" i="1"/>
  <c r="R9535" i="1"/>
  <c r="G9532" i="1"/>
  <c r="R9532" i="1"/>
  <c r="G9529" i="1"/>
  <c r="R9529" i="1"/>
  <c r="G9526" i="1"/>
  <c r="R9526" i="1"/>
  <c r="G9523" i="1"/>
  <c r="R9523" i="1"/>
  <c r="G9520" i="1"/>
  <c r="R9520" i="1"/>
  <c r="G9517" i="1"/>
  <c r="R9517" i="1"/>
  <c r="G9514" i="1"/>
  <c r="R9514" i="1"/>
  <c r="G9511" i="1"/>
  <c r="R9511" i="1"/>
  <c r="G9508" i="1"/>
  <c r="R9508" i="1"/>
  <c r="G9505" i="1"/>
  <c r="R9505" i="1"/>
  <c r="G9502" i="1"/>
  <c r="R9502" i="1"/>
  <c r="G9499" i="1"/>
  <c r="R9499" i="1"/>
  <c r="G9496" i="1"/>
  <c r="R9496" i="1"/>
  <c r="G9493" i="1"/>
  <c r="R9493" i="1"/>
  <c r="G9490" i="1"/>
  <c r="R9490" i="1"/>
  <c r="G9487" i="1"/>
  <c r="R9487" i="1"/>
  <c r="G9484" i="1"/>
  <c r="R9484" i="1"/>
  <c r="G9481" i="1"/>
  <c r="R9481" i="1"/>
  <c r="G9478" i="1"/>
  <c r="R9478" i="1"/>
  <c r="G9475" i="1"/>
  <c r="R9475" i="1"/>
  <c r="G9472" i="1"/>
  <c r="R9472" i="1"/>
  <c r="G9469" i="1"/>
  <c r="R9469" i="1"/>
  <c r="G9466" i="1"/>
  <c r="R9466" i="1"/>
  <c r="G9463" i="1"/>
  <c r="R9463" i="1"/>
  <c r="G9460" i="1"/>
  <c r="R9460" i="1"/>
  <c r="G9457" i="1"/>
  <c r="R9457" i="1"/>
  <c r="G9454" i="1"/>
  <c r="R9454" i="1"/>
  <c r="G9451" i="1"/>
  <c r="R9451" i="1"/>
  <c r="G9448" i="1"/>
  <c r="R9448" i="1"/>
  <c r="G9445" i="1"/>
  <c r="R9445" i="1"/>
  <c r="G9442" i="1"/>
  <c r="R9442" i="1"/>
  <c r="G9439" i="1"/>
  <c r="R9439" i="1"/>
  <c r="G9436" i="1"/>
  <c r="R9436" i="1"/>
  <c r="G9433" i="1"/>
  <c r="R9433" i="1"/>
  <c r="G9430" i="1"/>
  <c r="R9430" i="1"/>
  <c r="G9427" i="1"/>
  <c r="R9427" i="1"/>
  <c r="G9424" i="1"/>
  <c r="R9424" i="1"/>
  <c r="G9421" i="1"/>
  <c r="R9421" i="1"/>
  <c r="G9418" i="1"/>
  <c r="R9418" i="1"/>
  <c r="G9415" i="1"/>
  <c r="R9415" i="1"/>
  <c r="G9412" i="1"/>
  <c r="R9412" i="1"/>
  <c r="G9409" i="1"/>
  <c r="R9409" i="1"/>
  <c r="G9406" i="1"/>
  <c r="R9406" i="1"/>
  <c r="G9403" i="1"/>
  <c r="R9403" i="1"/>
  <c r="G9400" i="1"/>
  <c r="R9400" i="1"/>
  <c r="G9397" i="1"/>
  <c r="R9397" i="1"/>
  <c r="G9394" i="1"/>
  <c r="R9394" i="1"/>
  <c r="G9391" i="1"/>
  <c r="R9391" i="1"/>
  <c r="G9388" i="1"/>
  <c r="R9388" i="1"/>
  <c r="G9385" i="1"/>
  <c r="R9385" i="1"/>
  <c r="G9382" i="1"/>
  <c r="R9382" i="1"/>
  <c r="G9379" i="1"/>
  <c r="R9379" i="1"/>
  <c r="G9376" i="1"/>
  <c r="R9376" i="1"/>
  <c r="G9373" i="1"/>
  <c r="R9373" i="1"/>
  <c r="G9370" i="1"/>
  <c r="R9370" i="1"/>
  <c r="G9367" i="1"/>
  <c r="R9367" i="1"/>
  <c r="G9364" i="1"/>
  <c r="R9364" i="1"/>
  <c r="G9361" i="1"/>
  <c r="R9361" i="1"/>
  <c r="G9358" i="1"/>
  <c r="R9358" i="1"/>
  <c r="G9355" i="1"/>
  <c r="R9355" i="1"/>
  <c r="G9352" i="1"/>
  <c r="R9352" i="1"/>
  <c r="G9349" i="1"/>
  <c r="R9349" i="1"/>
  <c r="G9346" i="1"/>
  <c r="R9346" i="1"/>
  <c r="G9343" i="1"/>
  <c r="R9343" i="1"/>
  <c r="G9340" i="1"/>
  <c r="R9340" i="1"/>
  <c r="G9337" i="1"/>
  <c r="R9337" i="1"/>
  <c r="G9334" i="1"/>
  <c r="R9334" i="1"/>
  <c r="G9331" i="1"/>
  <c r="R9331" i="1"/>
  <c r="G9328" i="1"/>
  <c r="R9328" i="1"/>
  <c r="G9325" i="1"/>
  <c r="R9325" i="1"/>
  <c r="G9322" i="1"/>
  <c r="R9322" i="1"/>
  <c r="G9319" i="1"/>
  <c r="R9319" i="1"/>
  <c r="G9316" i="1"/>
  <c r="R9316" i="1"/>
  <c r="G9313" i="1"/>
  <c r="R9313" i="1"/>
  <c r="G9310" i="1"/>
  <c r="R9310" i="1"/>
  <c r="G9307" i="1"/>
  <c r="R9307" i="1"/>
  <c r="G9304" i="1"/>
  <c r="R9304" i="1"/>
  <c r="G9301" i="1"/>
  <c r="R9301" i="1"/>
  <c r="G9298" i="1"/>
  <c r="R9298" i="1"/>
  <c r="G9295" i="1"/>
  <c r="R9295" i="1"/>
  <c r="G9292" i="1"/>
  <c r="R9292" i="1"/>
  <c r="G9289" i="1"/>
  <c r="R9289" i="1"/>
  <c r="G9286" i="1"/>
  <c r="R9286" i="1"/>
  <c r="G9283" i="1"/>
  <c r="R9283" i="1"/>
  <c r="G9280" i="1"/>
  <c r="R9280" i="1"/>
  <c r="G9277" i="1"/>
  <c r="R9277" i="1"/>
  <c r="G9274" i="1"/>
  <c r="R9274" i="1"/>
  <c r="G9271" i="1"/>
  <c r="R9271" i="1"/>
  <c r="G9268" i="1"/>
  <c r="R9268" i="1"/>
  <c r="G9265" i="1"/>
  <c r="R9265" i="1"/>
  <c r="G9262" i="1"/>
  <c r="R9262" i="1"/>
  <c r="G9259" i="1"/>
  <c r="R9259" i="1"/>
  <c r="G9256" i="1"/>
  <c r="R9256" i="1"/>
  <c r="G9253" i="1"/>
  <c r="R9253" i="1"/>
  <c r="G9250" i="1"/>
  <c r="R9250" i="1"/>
  <c r="G9247" i="1"/>
  <c r="R9247" i="1"/>
  <c r="G9244" i="1"/>
  <c r="R9244" i="1"/>
  <c r="G9241" i="1"/>
  <c r="R9241" i="1"/>
  <c r="G9238" i="1"/>
  <c r="R9238" i="1"/>
  <c r="G9235" i="1"/>
  <c r="R9235" i="1"/>
  <c r="G9232" i="1"/>
  <c r="R9232" i="1"/>
  <c r="G9229" i="1"/>
  <c r="R9229" i="1"/>
  <c r="G9226" i="1"/>
  <c r="R9226" i="1"/>
  <c r="G9223" i="1"/>
  <c r="R9223" i="1"/>
  <c r="G9220" i="1"/>
  <c r="R9220" i="1"/>
  <c r="G9217" i="1"/>
  <c r="R9217" i="1"/>
  <c r="G9214" i="1"/>
  <c r="R9214" i="1"/>
  <c r="G9211" i="1"/>
  <c r="R9211" i="1"/>
  <c r="G9208" i="1"/>
  <c r="R9208" i="1"/>
  <c r="G9205" i="1"/>
  <c r="R9205" i="1"/>
  <c r="G9202" i="1"/>
  <c r="R9202" i="1"/>
  <c r="G9199" i="1"/>
  <c r="R9199" i="1"/>
  <c r="G9196" i="1"/>
  <c r="R9196" i="1"/>
  <c r="G9193" i="1"/>
  <c r="R9193" i="1"/>
  <c r="G9190" i="1"/>
  <c r="R9190" i="1"/>
  <c r="G9187" i="1"/>
  <c r="R9187" i="1"/>
  <c r="G9184" i="1"/>
  <c r="R9184" i="1"/>
  <c r="G9181" i="1"/>
  <c r="R9181" i="1"/>
  <c r="G9178" i="1"/>
  <c r="R9178" i="1"/>
  <c r="G9175" i="1"/>
  <c r="R9175" i="1"/>
  <c r="G9172" i="1"/>
  <c r="R9172" i="1"/>
  <c r="G9169" i="1"/>
  <c r="R9169" i="1"/>
  <c r="G9166" i="1"/>
  <c r="R9166" i="1"/>
  <c r="G9163" i="1"/>
  <c r="R9163" i="1"/>
  <c r="G9160" i="1"/>
  <c r="R9160" i="1"/>
  <c r="G9157" i="1"/>
  <c r="R9157" i="1"/>
  <c r="G9154" i="1"/>
  <c r="R9154" i="1"/>
  <c r="G9151" i="1"/>
  <c r="R9151" i="1"/>
  <c r="G9148" i="1"/>
  <c r="R9148" i="1"/>
  <c r="G9145" i="1"/>
  <c r="R9145" i="1"/>
  <c r="G9142" i="1"/>
  <c r="R9142" i="1"/>
  <c r="G9139" i="1"/>
  <c r="R9139" i="1"/>
  <c r="G9136" i="1"/>
  <c r="R9136" i="1"/>
  <c r="G9133" i="1"/>
  <c r="R9133" i="1"/>
  <c r="G9130" i="1"/>
  <c r="R9130" i="1"/>
  <c r="G9127" i="1"/>
  <c r="R9127" i="1"/>
  <c r="G9124" i="1"/>
  <c r="R9124" i="1"/>
  <c r="G9121" i="1"/>
  <c r="R9121" i="1"/>
  <c r="G9118" i="1"/>
  <c r="R9118" i="1"/>
  <c r="G9115" i="1"/>
  <c r="R9115" i="1"/>
  <c r="G9112" i="1"/>
  <c r="R9112" i="1"/>
  <c r="G9109" i="1"/>
  <c r="R9109" i="1"/>
  <c r="G9106" i="1"/>
  <c r="R9106" i="1"/>
  <c r="G9103" i="1"/>
  <c r="R9103" i="1"/>
  <c r="G9100" i="1"/>
  <c r="R9100" i="1"/>
  <c r="G9097" i="1"/>
  <c r="R9097" i="1"/>
  <c r="G9094" i="1"/>
  <c r="R9094" i="1"/>
  <c r="G9091" i="1"/>
  <c r="R9091" i="1"/>
  <c r="G9088" i="1"/>
  <c r="R9088" i="1"/>
  <c r="G9085" i="1"/>
  <c r="R9085" i="1"/>
  <c r="G9082" i="1"/>
  <c r="R9082" i="1"/>
  <c r="G9079" i="1"/>
  <c r="R9079" i="1"/>
  <c r="G9076" i="1"/>
  <c r="R9076" i="1"/>
  <c r="G9073" i="1"/>
  <c r="R9073" i="1"/>
  <c r="G9070" i="1"/>
  <c r="R9070" i="1"/>
  <c r="G9067" i="1"/>
  <c r="R9067" i="1"/>
  <c r="G9064" i="1"/>
  <c r="R9064" i="1"/>
  <c r="G9061" i="1"/>
  <c r="R9061" i="1"/>
  <c r="G9058" i="1"/>
  <c r="R9058" i="1"/>
  <c r="G9055" i="1"/>
  <c r="R9055" i="1"/>
  <c r="G9052" i="1"/>
  <c r="R9052" i="1"/>
  <c r="G9049" i="1"/>
  <c r="R9049" i="1"/>
  <c r="G9046" i="1"/>
  <c r="R9046" i="1"/>
  <c r="G9043" i="1"/>
  <c r="R9043" i="1"/>
  <c r="G9040" i="1"/>
  <c r="R9040" i="1"/>
  <c r="G9037" i="1"/>
  <c r="R9037" i="1"/>
  <c r="G9034" i="1"/>
  <c r="R9034" i="1"/>
  <c r="G9031" i="1"/>
  <c r="R9031" i="1"/>
  <c r="G9028" i="1"/>
  <c r="R9028" i="1"/>
  <c r="G9025" i="1"/>
  <c r="R9025" i="1"/>
  <c r="G9022" i="1"/>
  <c r="R9022" i="1"/>
  <c r="G9019" i="1"/>
  <c r="R9019" i="1"/>
  <c r="G9016" i="1"/>
  <c r="R9016" i="1"/>
  <c r="G9013" i="1"/>
  <c r="R9013" i="1"/>
  <c r="G9010" i="1"/>
  <c r="R9010" i="1"/>
  <c r="G9007" i="1"/>
  <c r="R9007" i="1"/>
  <c r="G9004" i="1"/>
  <c r="R9004" i="1"/>
  <c r="G9001" i="1"/>
  <c r="R9001" i="1"/>
  <c r="G8998" i="1"/>
  <c r="R8998" i="1"/>
  <c r="G8995" i="1"/>
  <c r="R8995" i="1"/>
  <c r="G8992" i="1"/>
  <c r="R8992" i="1"/>
  <c r="G8989" i="1"/>
  <c r="R8989" i="1"/>
  <c r="G8986" i="1"/>
  <c r="R8986" i="1"/>
  <c r="G8983" i="1"/>
  <c r="R8983" i="1"/>
  <c r="G8980" i="1"/>
  <c r="R8980" i="1"/>
  <c r="G8977" i="1"/>
  <c r="R8977" i="1"/>
  <c r="G8974" i="1"/>
  <c r="R8974" i="1"/>
  <c r="G8971" i="1"/>
  <c r="R8971" i="1"/>
  <c r="G8968" i="1"/>
  <c r="R8968" i="1"/>
  <c r="G8965" i="1"/>
  <c r="R8965" i="1"/>
  <c r="G8962" i="1"/>
  <c r="R8962" i="1"/>
  <c r="G8959" i="1"/>
  <c r="R8959" i="1"/>
  <c r="G8956" i="1"/>
  <c r="R8956" i="1"/>
  <c r="G8953" i="1"/>
  <c r="R8953" i="1"/>
  <c r="G8950" i="1"/>
  <c r="R8950" i="1"/>
  <c r="G8947" i="1"/>
  <c r="R8947" i="1"/>
  <c r="G8944" i="1"/>
  <c r="R8944" i="1"/>
  <c r="G8941" i="1"/>
  <c r="R8941" i="1"/>
  <c r="G8938" i="1"/>
  <c r="R8938" i="1"/>
  <c r="G8935" i="1"/>
  <c r="R8935" i="1"/>
  <c r="G8932" i="1"/>
  <c r="R8932" i="1"/>
  <c r="G8929" i="1"/>
  <c r="R8929" i="1"/>
  <c r="G8926" i="1"/>
  <c r="R8926" i="1"/>
  <c r="G8923" i="1"/>
  <c r="R8923" i="1"/>
  <c r="G8920" i="1"/>
  <c r="R8920" i="1"/>
  <c r="G8917" i="1"/>
  <c r="R8917" i="1"/>
  <c r="G8914" i="1"/>
  <c r="R8914" i="1"/>
  <c r="G8911" i="1"/>
  <c r="R8911" i="1"/>
  <c r="G8908" i="1"/>
  <c r="R8908" i="1"/>
  <c r="G8905" i="1"/>
  <c r="R8905" i="1"/>
  <c r="G8902" i="1"/>
  <c r="R8902" i="1"/>
  <c r="G8899" i="1"/>
  <c r="R8899" i="1"/>
  <c r="G8896" i="1"/>
  <c r="R8896" i="1"/>
  <c r="G8893" i="1"/>
  <c r="R8893" i="1"/>
  <c r="G8890" i="1"/>
  <c r="R8890" i="1"/>
  <c r="G8887" i="1"/>
  <c r="R8887" i="1"/>
  <c r="G8884" i="1"/>
  <c r="R8884" i="1"/>
  <c r="G8881" i="1"/>
  <c r="R8881" i="1"/>
  <c r="G8878" i="1"/>
  <c r="R8878" i="1"/>
  <c r="G8875" i="1"/>
  <c r="R8875" i="1"/>
  <c r="G8872" i="1"/>
  <c r="R8872" i="1"/>
  <c r="G8869" i="1"/>
  <c r="R8869" i="1"/>
  <c r="G8866" i="1"/>
  <c r="R8866" i="1"/>
  <c r="G8863" i="1"/>
  <c r="R8863" i="1"/>
  <c r="G8860" i="1"/>
  <c r="R8860" i="1"/>
  <c r="G8857" i="1"/>
  <c r="R8857" i="1"/>
  <c r="G8854" i="1"/>
  <c r="R8854" i="1"/>
  <c r="G8851" i="1"/>
  <c r="R8851" i="1"/>
  <c r="G8848" i="1"/>
  <c r="R8848" i="1"/>
  <c r="G8845" i="1"/>
  <c r="R8845" i="1"/>
  <c r="G8842" i="1"/>
  <c r="R8842" i="1"/>
  <c r="G8839" i="1"/>
  <c r="R8839" i="1"/>
  <c r="G8836" i="1"/>
  <c r="R8836" i="1"/>
  <c r="G8833" i="1"/>
  <c r="R8833" i="1"/>
  <c r="G8830" i="1"/>
  <c r="R8830" i="1"/>
  <c r="G8827" i="1"/>
  <c r="R8827" i="1"/>
  <c r="G8824" i="1"/>
  <c r="R8824" i="1"/>
  <c r="G8821" i="1"/>
  <c r="R8821" i="1"/>
  <c r="G8818" i="1"/>
  <c r="R8818" i="1"/>
  <c r="G8815" i="1"/>
  <c r="R8815" i="1"/>
  <c r="G8812" i="1"/>
  <c r="R8812" i="1"/>
  <c r="G8809" i="1"/>
  <c r="R8809" i="1"/>
  <c r="G8806" i="1"/>
  <c r="R8806" i="1"/>
  <c r="G8803" i="1"/>
  <c r="R8803" i="1"/>
  <c r="G8800" i="1"/>
  <c r="R8800" i="1"/>
  <c r="G8797" i="1"/>
  <c r="R8797" i="1"/>
  <c r="G8794" i="1"/>
  <c r="R8794" i="1"/>
  <c r="G8791" i="1"/>
  <c r="R8791" i="1"/>
  <c r="G8788" i="1"/>
  <c r="R8788" i="1"/>
  <c r="G8785" i="1"/>
  <c r="R8785" i="1"/>
  <c r="G8782" i="1"/>
  <c r="R8782" i="1"/>
  <c r="G8779" i="1"/>
  <c r="R8779" i="1"/>
  <c r="G8776" i="1"/>
  <c r="R8776" i="1"/>
  <c r="G8773" i="1"/>
  <c r="R8773" i="1"/>
  <c r="G8770" i="1"/>
  <c r="R8770" i="1"/>
  <c r="G8767" i="1"/>
  <c r="R8767" i="1"/>
  <c r="G8764" i="1"/>
  <c r="R8764" i="1"/>
  <c r="G8761" i="1"/>
  <c r="R8761" i="1"/>
  <c r="G8758" i="1"/>
  <c r="R8758" i="1"/>
  <c r="G8755" i="1"/>
  <c r="R8755" i="1"/>
  <c r="G8752" i="1"/>
  <c r="R8752" i="1"/>
  <c r="G8749" i="1"/>
  <c r="R8749" i="1"/>
  <c r="G8746" i="1"/>
  <c r="R8746" i="1"/>
  <c r="G8743" i="1"/>
  <c r="R8743" i="1"/>
  <c r="G8740" i="1"/>
  <c r="R8740" i="1"/>
  <c r="G8737" i="1"/>
  <c r="R8737" i="1"/>
  <c r="G8734" i="1"/>
  <c r="R8734" i="1"/>
  <c r="G8731" i="1"/>
  <c r="R8731" i="1"/>
  <c r="G8728" i="1"/>
  <c r="R8728" i="1"/>
  <c r="G8725" i="1"/>
  <c r="R8725" i="1"/>
  <c r="G8722" i="1"/>
  <c r="R8722" i="1"/>
  <c r="G8719" i="1"/>
  <c r="R8719" i="1"/>
  <c r="G8716" i="1"/>
  <c r="R8716" i="1"/>
  <c r="G8713" i="1"/>
  <c r="R8713" i="1"/>
  <c r="G8710" i="1"/>
  <c r="R8710" i="1"/>
  <c r="G8707" i="1"/>
  <c r="R8707" i="1"/>
  <c r="G8704" i="1"/>
  <c r="R8704" i="1"/>
  <c r="G8701" i="1"/>
  <c r="R8701" i="1"/>
  <c r="G8698" i="1"/>
  <c r="R8698" i="1"/>
  <c r="G8695" i="1"/>
  <c r="R8695" i="1"/>
  <c r="G8692" i="1"/>
  <c r="R8692" i="1"/>
  <c r="G8689" i="1"/>
  <c r="R8689" i="1"/>
  <c r="G8686" i="1"/>
  <c r="R8686" i="1"/>
  <c r="G8683" i="1"/>
  <c r="R8683" i="1"/>
  <c r="G8680" i="1"/>
  <c r="R8680" i="1"/>
  <c r="G8677" i="1"/>
  <c r="R8677" i="1"/>
  <c r="G8674" i="1"/>
  <c r="R8674" i="1"/>
  <c r="G8671" i="1"/>
  <c r="R8671" i="1"/>
  <c r="G8668" i="1"/>
  <c r="R8668" i="1"/>
  <c r="G8665" i="1"/>
  <c r="R8665" i="1"/>
  <c r="G8662" i="1"/>
  <c r="R8662" i="1"/>
  <c r="G8659" i="1"/>
  <c r="R8659" i="1"/>
  <c r="G8656" i="1"/>
  <c r="R8656" i="1"/>
  <c r="G8653" i="1"/>
  <c r="R8653" i="1"/>
  <c r="G8650" i="1"/>
  <c r="R8650" i="1"/>
  <c r="G8647" i="1"/>
  <c r="R8647" i="1"/>
  <c r="G8644" i="1"/>
  <c r="R8644" i="1"/>
  <c r="G8641" i="1"/>
  <c r="R8641" i="1"/>
  <c r="G8638" i="1"/>
  <c r="R8638" i="1"/>
  <c r="G8635" i="1"/>
  <c r="R8635" i="1"/>
  <c r="G8632" i="1"/>
  <c r="R8632" i="1"/>
  <c r="G8629" i="1"/>
  <c r="R8629" i="1"/>
  <c r="G8626" i="1"/>
  <c r="R8626" i="1"/>
  <c r="G8623" i="1"/>
  <c r="R8623" i="1"/>
  <c r="G8620" i="1"/>
  <c r="R8620" i="1"/>
  <c r="G8617" i="1"/>
  <c r="R8617" i="1"/>
  <c r="G8614" i="1"/>
  <c r="R8614" i="1"/>
  <c r="G8611" i="1"/>
  <c r="R8611" i="1"/>
  <c r="G8608" i="1"/>
  <c r="R8608" i="1"/>
  <c r="G8605" i="1"/>
  <c r="R8605" i="1"/>
  <c r="G8602" i="1"/>
  <c r="R8602" i="1"/>
  <c r="G8599" i="1"/>
  <c r="R8599" i="1"/>
  <c r="G8596" i="1"/>
  <c r="R8596" i="1"/>
  <c r="G8593" i="1"/>
  <c r="R8593" i="1"/>
  <c r="G8590" i="1"/>
  <c r="R8590" i="1"/>
  <c r="G8587" i="1"/>
  <c r="R8587" i="1"/>
  <c r="G8584" i="1"/>
  <c r="R8584" i="1"/>
  <c r="G8581" i="1"/>
  <c r="R8581" i="1"/>
  <c r="G8578" i="1"/>
  <c r="R8578" i="1"/>
  <c r="G8575" i="1"/>
  <c r="R8575" i="1"/>
  <c r="G8572" i="1"/>
  <c r="R8572" i="1"/>
  <c r="G8569" i="1"/>
  <c r="R8569" i="1"/>
  <c r="G8566" i="1"/>
  <c r="R8566" i="1"/>
  <c r="G8563" i="1"/>
  <c r="R8563" i="1"/>
  <c r="G8560" i="1"/>
  <c r="R8560" i="1"/>
  <c r="G8557" i="1"/>
  <c r="R8557" i="1"/>
  <c r="G8554" i="1"/>
  <c r="R8554" i="1"/>
  <c r="G8551" i="1"/>
  <c r="R8551" i="1"/>
  <c r="G8548" i="1"/>
  <c r="R8548" i="1"/>
  <c r="G8545" i="1"/>
  <c r="R8545" i="1"/>
  <c r="G8542" i="1"/>
  <c r="R8542" i="1"/>
  <c r="G8539" i="1"/>
  <c r="R8539" i="1"/>
  <c r="G8536" i="1"/>
  <c r="R8536" i="1"/>
  <c r="G8533" i="1"/>
  <c r="R8533" i="1"/>
  <c r="G8530" i="1"/>
  <c r="R8530" i="1"/>
  <c r="G8527" i="1"/>
  <c r="R8527" i="1"/>
  <c r="G8524" i="1"/>
  <c r="R8524" i="1"/>
  <c r="G8521" i="1"/>
  <c r="R8521" i="1"/>
  <c r="G8518" i="1"/>
  <c r="R8518" i="1"/>
  <c r="G8515" i="1"/>
  <c r="R8515" i="1"/>
  <c r="G8512" i="1"/>
  <c r="R8512" i="1"/>
  <c r="G8509" i="1"/>
  <c r="R8509" i="1"/>
  <c r="G8506" i="1"/>
  <c r="R8506" i="1"/>
  <c r="G8503" i="1"/>
  <c r="R8503" i="1"/>
  <c r="G8500" i="1"/>
  <c r="R8500" i="1"/>
  <c r="G8497" i="1"/>
  <c r="R8497" i="1"/>
  <c r="G8494" i="1"/>
  <c r="R8494" i="1"/>
  <c r="G8491" i="1"/>
  <c r="R8491" i="1"/>
  <c r="G8488" i="1"/>
  <c r="R8488" i="1"/>
  <c r="G8485" i="1"/>
  <c r="R8485" i="1"/>
  <c r="G8482" i="1"/>
  <c r="R8482" i="1"/>
  <c r="G8479" i="1"/>
  <c r="R8479" i="1"/>
  <c r="G8476" i="1"/>
  <c r="R8476" i="1"/>
  <c r="G8473" i="1"/>
  <c r="R8473" i="1"/>
  <c r="G8470" i="1"/>
  <c r="R8470" i="1"/>
  <c r="G8467" i="1"/>
  <c r="R8467" i="1"/>
  <c r="G8464" i="1"/>
  <c r="R8464" i="1"/>
  <c r="G8461" i="1"/>
  <c r="R8461" i="1"/>
  <c r="G8458" i="1"/>
  <c r="R8458" i="1"/>
  <c r="G8455" i="1"/>
  <c r="R8455" i="1"/>
  <c r="G8452" i="1"/>
  <c r="R8452" i="1"/>
  <c r="G8449" i="1"/>
  <c r="R8449" i="1"/>
  <c r="G8446" i="1"/>
  <c r="R8446" i="1"/>
  <c r="G8443" i="1"/>
  <c r="R8443" i="1"/>
  <c r="G8440" i="1"/>
  <c r="R8440" i="1"/>
  <c r="G8437" i="1"/>
  <c r="R8437" i="1"/>
  <c r="G8434" i="1"/>
  <c r="R8434" i="1"/>
  <c r="G8431" i="1"/>
  <c r="R8431" i="1"/>
  <c r="G8428" i="1"/>
  <c r="R8428" i="1"/>
  <c r="G8425" i="1"/>
  <c r="R8425" i="1"/>
  <c r="G8422" i="1"/>
  <c r="R8422" i="1"/>
  <c r="G8419" i="1"/>
  <c r="R8419" i="1"/>
  <c r="G14552" i="1"/>
  <c r="R14552" i="1"/>
  <c r="G14549" i="1"/>
  <c r="R14549" i="1"/>
  <c r="G14546" i="1"/>
  <c r="R14546" i="1"/>
  <c r="G14543" i="1"/>
  <c r="R14543" i="1"/>
  <c r="G14540" i="1"/>
  <c r="R14540" i="1"/>
  <c r="G14537" i="1"/>
  <c r="R14537" i="1"/>
  <c r="G14534" i="1"/>
  <c r="R14534" i="1"/>
  <c r="G14531" i="1"/>
  <c r="R14531" i="1"/>
  <c r="G14528" i="1"/>
  <c r="R14528" i="1"/>
  <c r="G14525" i="1"/>
  <c r="R14525" i="1"/>
  <c r="G14522" i="1"/>
  <c r="R14522" i="1"/>
  <c r="G14519" i="1"/>
  <c r="R14519" i="1"/>
  <c r="G14516" i="1"/>
  <c r="R14516" i="1"/>
  <c r="G14513" i="1"/>
  <c r="R14513" i="1"/>
  <c r="G14510" i="1"/>
  <c r="R14510" i="1"/>
  <c r="G14507" i="1"/>
  <c r="R14507" i="1"/>
  <c r="G14504" i="1"/>
  <c r="R14504" i="1"/>
  <c r="G14501" i="1"/>
  <c r="R14501" i="1"/>
  <c r="G14498" i="1"/>
  <c r="R14498" i="1"/>
  <c r="G14495" i="1"/>
  <c r="R14495" i="1"/>
  <c r="G14492" i="1"/>
  <c r="R14492" i="1"/>
  <c r="R14489" i="1"/>
  <c r="G14486" i="1"/>
  <c r="R14486" i="1"/>
  <c r="G14483" i="1"/>
  <c r="R14483" i="1"/>
  <c r="G14480" i="1"/>
  <c r="R14480" i="1"/>
  <c r="G14477" i="1"/>
  <c r="R14477" i="1"/>
  <c r="G14474" i="1"/>
  <c r="R14474" i="1"/>
  <c r="G14471" i="1"/>
  <c r="R14471" i="1"/>
  <c r="G14468" i="1"/>
  <c r="R14468" i="1"/>
  <c r="G14465" i="1"/>
  <c r="R14465" i="1"/>
  <c r="G14462" i="1"/>
  <c r="R14462" i="1"/>
  <c r="G14459" i="1"/>
  <c r="R14459" i="1"/>
  <c r="G14456" i="1"/>
  <c r="R14456" i="1"/>
  <c r="G14453" i="1"/>
  <c r="R14453" i="1"/>
  <c r="G14450" i="1"/>
  <c r="R14450" i="1"/>
  <c r="G14447" i="1"/>
  <c r="R14447" i="1"/>
  <c r="G14444" i="1"/>
  <c r="R14444" i="1"/>
  <c r="G14441" i="1"/>
  <c r="R14441" i="1"/>
  <c r="G14438" i="1"/>
  <c r="R14438" i="1"/>
  <c r="G14435" i="1"/>
  <c r="R14435" i="1"/>
  <c r="G14432" i="1"/>
  <c r="R14432" i="1"/>
  <c r="G14429" i="1"/>
  <c r="R14429" i="1"/>
  <c r="G14426" i="1"/>
  <c r="R14426" i="1"/>
  <c r="G14423" i="1"/>
  <c r="R14423" i="1"/>
  <c r="G14420" i="1"/>
  <c r="R14420" i="1"/>
  <c r="G14417" i="1"/>
  <c r="R14417" i="1"/>
  <c r="G14414" i="1"/>
  <c r="R14414" i="1"/>
  <c r="G14411" i="1"/>
  <c r="R14411" i="1"/>
  <c r="G14408" i="1"/>
  <c r="R14408" i="1"/>
  <c r="G14405" i="1"/>
  <c r="R14405" i="1"/>
  <c r="G14402" i="1"/>
  <c r="R14402" i="1"/>
  <c r="G14399" i="1"/>
  <c r="R14399" i="1"/>
  <c r="G14396" i="1"/>
  <c r="R14396" i="1"/>
  <c r="G14393" i="1"/>
  <c r="R14393" i="1"/>
  <c r="G14390" i="1"/>
  <c r="R14390" i="1"/>
  <c r="G14387" i="1"/>
  <c r="R14387" i="1"/>
  <c r="G14384" i="1"/>
  <c r="R14384" i="1"/>
  <c r="G14381" i="1"/>
  <c r="R14381" i="1"/>
  <c r="G14378" i="1"/>
  <c r="R14378" i="1"/>
  <c r="G14375" i="1"/>
  <c r="R14375" i="1"/>
  <c r="G14372" i="1"/>
  <c r="R14372" i="1"/>
  <c r="G14369" i="1"/>
  <c r="R14369" i="1"/>
  <c r="G14366" i="1"/>
  <c r="R14366" i="1"/>
  <c r="G14363" i="1"/>
  <c r="R14363" i="1"/>
  <c r="G14360" i="1"/>
  <c r="R14360" i="1"/>
  <c r="G14357" i="1"/>
  <c r="R14357" i="1"/>
  <c r="G14354" i="1"/>
  <c r="R14354" i="1"/>
  <c r="G14351" i="1"/>
  <c r="R14351" i="1"/>
  <c r="G14348" i="1"/>
  <c r="R14348" i="1"/>
  <c r="G14345" i="1"/>
  <c r="R14345" i="1"/>
  <c r="G14342" i="1"/>
  <c r="R14342" i="1"/>
  <c r="G14339" i="1"/>
  <c r="R14339" i="1"/>
  <c r="G14336" i="1"/>
  <c r="R14336" i="1"/>
  <c r="G14333" i="1"/>
  <c r="R14333" i="1"/>
  <c r="G14330" i="1"/>
  <c r="R14330" i="1"/>
  <c r="G14327" i="1"/>
  <c r="R14327" i="1"/>
  <c r="G14324" i="1"/>
  <c r="R14324" i="1"/>
  <c r="G14321" i="1"/>
  <c r="R14321" i="1"/>
  <c r="G14318" i="1"/>
  <c r="R14318" i="1"/>
  <c r="G14315" i="1"/>
  <c r="R14315" i="1"/>
  <c r="G14312" i="1"/>
  <c r="R14312" i="1"/>
  <c r="G14309" i="1"/>
  <c r="R14309" i="1"/>
  <c r="G14306" i="1"/>
  <c r="R14306" i="1"/>
  <c r="G14303" i="1"/>
  <c r="R14303" i="1"/>
  <c r="G14300" i="1"/>
  <c r="R14300" i="1"/>
  <c r="G14297" i="1"/>
  <c r="R14297" i="1"/>
  <c r="G14294" i="1"/>
  <c r="R14294" i="1"/>
  <c r="G14291" i="1"/>
  <c r="R14291" i="1"/>
  <c r="G14288" i="1"/>
  <c r="R14288" i="1"/>
  <c r="G14285" i="1"/>
  <c r="R14285" i="1"/>
  <c r="G14282" i="1"/>
  <c r="R14282" i="1"/>
  <c r="G14279" i="1"/>
  <c r="R14279" i="1"/>
  <c r="G14276" i="1"/>
  <c r="R14276" i="1"/>
  <c r="G14273" i="1"/>
  <c r="R14273" i="1"/>
  <c r="G14270" i="1"/>
  <c r="R14270" i="1"/>
  <c r="G14267" i="1"/>
  <c r="R14267" i="1"/>
  <c r="G14264" i="1"/>
  <c r="R14264" i="1"/>
  <c r="G14261" i="1"/>
  <c r="R14261" i="1"/>
  <c r="G14258" i="1"/>
  <c r="R14258" i="1"/>
  <c r="G14255" i="1"/>
  <c r="R14255" i="1"/>
  <c r="G14252" i="1"/>
  <c r="R14252" i="1"/>
  <c r="G14249" i="1"/>
  <c r="R14249" i="1"/>
  <c r="G14246" i="1"/>
  <c r="R14246" i="1"/>
  <c r="G14243" i="1"/>
  <c r="R14243" i="1"/>
  <c r="G14240" i="1"/>
  <c r="R14240" i="1"/>
  <c r="G14237" i="1"/>
  <c r="R14237" i="1"/>
  <c r="G14234" i="1"/>
  <c r="R14234" i="1"/>
  <c r="G14231" i="1"/>
  <c r="R14231" i="1"/>
  <c r="G14228" i="1"/>
  <c r="R14228" i="1"/>
  <c r="G14225" i="1"/>
  <c r="R14225" i="1"/>
  <c r="G14222" i="1"/>
  <c r="R14222" i="1"/>
  <c r="G14219" i="1"/>
  <c r="R14219" i="1"/>
  <c r="G14216" i="1"/>
  <c r="R14216" i="1"/>
  <c r="G14213" i="1"/>
  <c r="R14213" i="1"/>
  <c r="G14210" i="1"/>
  <c r="R14210" i="1"/>
  <c r="G14207" i="1"/>
  <c r="R14207" i="1"/>
  <c r="G14204" i="1"/>
  <c r="R14204" i="1"/>
  <c r="G14201" i="1"/>
  <c r="R14201" i="1"/>
  <c r="G14198" i="1"/>
  <c r="R14198" i="1"/>
  <c r="G14195" i="1"/>
  <c r="R14195" i="1"/>
  <c r="G14192" i="1"/>
  <c r="R14192" i="1"/>
  <c r="G14189" i="1"/>
  <c r="R14189" i="1"/>
  <c r="G14186" i="1"/>
  <c r="R14186" i="1"/>
  <c r="G14183" i="1"/>
  <c r="R14183" i="1"/>
  <c r="G14180" i="1"/>
  <c r="R14180" i="1"/>
  <c r="G14177" i="1"/>
  <c r="R14177" i="1"/>
  <c r="G14174" i="1"/>
  <c r="R14174" i="1"/>
  <c r="G14171" i="1"/>
  <c r="R14171" i="1"/>
  <c r="G14168" i="1"/>
  <c r="R14168" i="1"/>
  <c r="G14165" i="1"/>
  <c r="R14165" i="1"/>
  <c r="G14162" i="1"/>
  <c r="R14162" i="1"/>
  <c r="G14159" i="1"/>
  <c r="R14159" i="1"/>
  <c r="G14156" i="1"/>
  <c r="R14156" i="1"/>
  <c r="G14153" i="1"/>
  <c r="R14153" i="1"/>
  <c r="G14150" i="1"/>
  <c r="R14150" i="1"/>
  <c r="G14147" i="1"/>
  <c r="R14147" i="1"/>
  <c r="G14144" i="1"/>
  <c r="R14144" i="1"/>
  <c r="G14141" i="1"/>
  <c r="R14141" i="1"/>
  <c r="G14138" i="1"/>
  <c r="R14138" i="1"/>
  <c r="G14135" i="1"/>
  <c r="R14135" i="1"/>
  <c r="G14132" i="1"/>
  <c r="R14132" i="1"/>
  <c r="G14129" i="1"/>
  <c r="R14129" i="1"/>
  <c r="G14126" i="1"/>
  <c r="R14126" i="1"/>
  <c r="G14123" i="1"/>
  <c r="R14123" i="1"/>
  <c r="G14120" i="1"/>
  <c r="R14120" i="1"/>
  <c r="G14117" i="1"/>
  <c r="R14117" i="1"/>
  <c r="G14114" i="1"/>
  <c r="R14114" i="1"/>
  <c r="G14111" i="1"/>
  <c r="R14111" i="1"/>
  <c r="G14108" i="1"/>
  <c r="R14108" i="1"/>
  <c r="G14105" i="1"/>
  <c r="R14105" i="1"/>
  <c r="G14102" i="1"/>
  <c r="R14102" i="1"/>
  <c r="G14099" i="1"/>
  <c r="R14099" i="1"/>
  <c r="G14096" i="1"/>
  <c r="R14096" i="1"/>
  <c r="G14093" i="1"/>
  <c r="R14093" i="1"/>
  <c r="G14090" i="1"/>
  <c r="R14090" i="1"/>
  <c r="G14087" i="1"/>
  <c r="R14087" i="1"/>
  <c r="G14084" i="1"/>
  <c r="R14084" i="1"/>
  <c r="G14081" i="1"/>
  <c r="R14081" i="1"/>
  <c r="G14078" i="1"/>
  <c r="R14078" i="1"/>
  <c r="G14075" i="1"/>
  <c r="R14075" i="1"/>
  <c r="G14072" i="1"/>
  <c r="R14072" i="1"/>
  <c r="G14069" i="1"/>
  <c r="R14069" i="1"/>
  <c r="G14066" i="1"/>
  <c r="R14066" i="1"/>
  <c r="G14063" i="1"/>
  <c r="R14063" i="1"/>
  <c r="G14060" i="1"/>
  <c r="R14060" i="1"/>
  <c r="G14057" i="1"/>
  <c r="R14057" i="1"/>
  <c r="G14054" i="1"/>
  <c r="R14054" i="1"/>
  <c r="G14051" i="1"/>
  <c r="R14051" i="1"/>
  <c r="G14048" i="1"/>
  <c r="R14048" i="1"/>
  <c r="G14045" i="1"/>
  <c r="R14045" i="1"/>
  <c r="G14042" i="1"/>
  <c r="R14042" i="1"/>
  <c r="G14039" i="1"/>
  <c r="R14039" i="1"/>
  <c r="G14036" i="1"/>
  <c r="R14036" i="1"/>
  <c r="G14033" i="1"/>
  <c r="R14033" i="1"/>
  <c r="G14030" i="1"/>
  <c r="R14030" i="1"/>
  <c r="G14027" i="1"/>
  <c r="R14027" i="1"/>
  <c r="G14024" i="1"/>
  <c r="R14024" i="1"/>
  <c r="G14021" i="1"/>
  <c r="R14021" i="1"/>
  <c r="G14018" i="1"/>
  <c r="R14018" i="1"/>
  <c r="G14015" i="1"/>
  <c r="R14015" i="1"/>
  <c r="G14012" i="1"/>
  <c r="R14012" i="1"/>
  <c r="G14009" i="1"/>
  <c r="R14009" i="1"/>
  <c r="G14006" i="1"/>
  <c r="R14006" i="1"/>
  <c r="G14003" i="1"/>
  <c r="R14003" i="1"/>
  <c r="G14000" i="1"/>
  <c r="R14000" i="1"/>
  <c r="G13997" i="1"/>
  <c r="R13997" i="1"/>
  <c r="G13994" i="1"/>
  <c r="R13994" i="1"/>
  <c r="G13991" i="1"/>
  <c r="R13991" i="1"/>
  <c r="G13988" i="1"/>
  <c r="R13988" i="1"/>
  <c r="G13985" i="1"/>
  <c r="R13985" i="1"/>
  <c r="G13982" i="1"/>
  <c r="R13982" i="1"/>
  <c r="G13979" i="1"/>
  <c r="R13979" i="1"/>
  <c r="G13976" i="1"/>
  <c r="R13976" i="1"/>
  <c r="G13973" i="1"/>
  <c r="R13973" i="1"/>
  <c r="G13970" i="1"/>
  <c r="R13970" i="1"/>
  <c r="G13967" i="1"/>
  <c r="R13967" i="1"/>
  <c r="G13964" i="1"/>
  <c r="R13964" i="1"/>
  <c r="G13961" i="1"/>
  <c r="R13961" i="1"/>
  <c r="G13958" i="1"/>
  <c r="R13958" i="1"/>
  <c r="G13955" i="1"/>
  <c r="R13955" i="1"/>
  <c r="G13952" i="1"/>
  <c r="R13952" i="1"/>
  <c r="G13949" i="1"/>
  <c r="R13949" i="1"/>
  <c r="G13946" i="1"/>
  <c r="R13946" i="1"/>
  <c r="G13943" i="1"/>
  <c r="R13943" i="1"/>
  <c r="G13940" i="1"/>
  <c r="R13940" i="1"/>
  <c r="G13937" i="1"/>
  <c r="R13937" i="1"/>
  <c r="G13934" i="1"/>
  <c r="R13934" i="1"/>
  <c r="G13931" i="1"/>
  <c r="R13931" i="1"/>
  <c r="G13928" i="1"/>
  <c r="R13928" i="1"/>
  <c r="G13925" i="1"/>
  <c r="R13925" i="1"/>
  <c r="G13922" i="1"/>
  <c r="R13922" i="1"/>
  <c r="G13919" i="1"/>
  <c r="R13919" i="1"/>
  <c r="G13916" i="1"/>
  <c r="R13916" i="1"/>
  <c r="G13913" i="1"/>
  <c r="R13913" i="1"/>
  <c r="G13910" i="1"/>
  <c r="R13910" i="1"/>
  <c r="G13907" i="1"/>
  <c r="R13907" i="1"/>
  <c r="G13904" i="1"/>
  <c r="R13904" i="1"/>
  <c r="G13901" i="1"/>
  <c r="R13901" i="1"/>
  <c r="G13898" i="1"/>
  <c r="R13898" i="1"/>
  <c r="G13895" i="1"/>
  <c r="R13895" i="1"/>
  <c r="G13892" i="1"/>
  <c r="R13892" i="1"/>
  <c r="G13889" i="1"/>
  <c r="R13889" i="1"/>
  <c r="G13886" i="1"/>
  <c r="R13886" i="1"/>
  <c r="G13883" i="1"/>
  <c r="R13883" i="1"/>
  <c r="G13880" i="1"/>
  <c r="R13880" i="1"/>
  <c r="G13877" i="1"/>
  <c r="R13877" i="1"/>
  <c r="G13874" i="1"/>
  <c r="R13874" i="1"/>
  <c r="G13871" i="1"/>
  <c r="R13871" i="1"/>
  <c r="G13868" i="1"/>
  <c r="R13868" i="1"/>
  <c r="G13865" i="1"/>
  <c r="R13865" i="1"/>
  <c r="G13862" i="1"/>
  <c r="R13862" i="1"/>
  <c r="G13859" i="1"/>
  <c r="R13859" i="1"/>
  <c r="G13856" i="1"/>
  <c r="R13856" i="1"/>
  <c r="G13853" i="1"/>
  <c r="R13853" i="1"/>
  <c r="G13850" i="1"/>
  <c r="R13850" i="1"/>
  <c r="G13847" i="1"/>
  <c r="R13847" i="1"/>
  <c r="G13844" i="1"/>
  <c r="R13844" i="1"/>
  <c r="G13841" i="1"/>
  <c r="R13841" i="1"/>
  <c r="G13838" i="1"/>
  <c r="R13838" i="1"/>
  <c r="G13835" i="1"/>
  <c r="R13835" i="1"/>
  <c r="G13832" i="1"/>
  <c r="R13832" i="1"/>
  <c r="G13829" i="1"/>
  <c r="R13829" i="1"/>
  <c r="G13826" i="1"/>
  <c r="R13826" i="1"/>
  <c r="G13823" i="1"/>
  <c r="R13823" i="1"/>
  <c r="G13820" i="1"/>
  <c r="R13820" i="1"/>
  <c r="G13817" i="1"/>
  <c r="R13817" i="1"/>
  <c r="G13814" i="1"/>
  <c r="R13814" i="1"/>
  <c r="G13811" i="1"/>
  <c r="R13811" i="1"/>
  <c r="G13808" i="1"/>
  <c r="R13808" i="1"/>
  <c r="G13805" i="1"/>
  <c r="R13805" i="1"/>
  <c r="G13802" i="1"/>
  <c r="R13802" i="1"/>
  <c r="G13799" i="1"/>
  <c r="R13799" i="1"/>
  <c r="G13796" i="1"/>
  <c r="R13796" i="1"/>
  <c r="G13793" i="1"/>
  <c r="R13793" i="1"/>
  <c r="G13790" i="1"/>
  <c r="R13790" i="1"/>
  <c r="G13787" i="1"/>
  <c r="R13787" i="1"/>
  <c r="G13784" i="1"/>
  <c r="R13784" i="1"/>
  <c r="G13781" i="1"/>
  <c r="R13781" i="1"/>
  <c r="G13778" i="1"/>
  <c r="R13778" i="1"/>
  <c r="G13775" i="1"/>
  <c r="R13775" i="1"/>
  <c r="G13772" i="1"/>
  <c r="R13772" i="1"/>
  <c r="G13769" i="1"/>
  <c r="R13769" i="1"/>
  <c r="G13766" i="1"/>
  <c r="R13766" i="1"/>
  <c r="G13763" i="1"/>
  <c r="R13763" i="1"/>
  <c r="G13760" i="1"/>
  <c r="R13760" i="1"/>
  <c r="G13757" i="1"/>
  <c r="R13757" i="1"/>
  <c r="G13754" i="1"/>
  <c r="R13754" i="1"/>
  <c r="G13751" i="1"/>
  <c r="R13751" i="1"/>
  <c r="G13748" i="1"/>
  <c r="R13748" i="1"/>
  <c r="G13745" i="1"/>
  <c r="R13745" i="1"/>
  <c r="G13742" i="1"/>
  <c r="R13742" i="1"/>
  <c r="G13739" i="1"/>
  <c r="R13739" i="1"/>
  <c r="G13736" i="1"/>
  <c r="R13736" i="1"/>
  <c r="G13733" i="1"/>
  <c r="R13733" i="1"/>
  <c r="G13730" i="1"/>
  <c r="R13730" i="1"/>
  <c r="G13727" i="1"/>
  <c r="R13727" i="1"/>
  <c r="G13724" i="1"/>
  <c r="R13724" i="1"/>
  <c r="G13721" i="1"/>
  <c r="R13721" i="1"/>
  <c r="G13718" i="1"/>
  <c r="R13718" i="1"/>
  <c r="G13715" i="1"/>
  <c r="R13715" i="1"/>
  <c r="G13712" i="1"/>
  <c r="R13712" i="1"/>
  <c r="G13709" i="1"/>
  <c r="R13709" i="1"/>
  <c r="G13706" i="1"/>
  <c r="R13706" i="1"/>
  <c r="G13703" i="1"/>
  <c r="R13703" i="1"/>
  <c r="G13700" i="1"/>
  <c r="R13700" i="1"/>
  <c r="G13697" i="1"/>
  <c r="R13697" i="1"/>
  <c r="G13694" i="1"/>
  <c r="R13694" i="1"/>
  <c r="G13691" i="1"/>
  <c r="R13691" i="1"/>
  <c r="G13688" i="1"/>
  <c r="R13688" i="1"/>
  <c r="G13685" i="1"/>
  <c r="R13685" i="1"/>
  <c r="G13682" i="1"/>
  <c r="R13682" i="1"/>
  <c r="G13679" i="1"/>
  <c r="R13679" i="1"/>
  <c r="G13676" i="1"/>
  <c r="R13676" i="1"/>
  <c r="G13673" i="1"/>
  <c r="R13673" i="1"/>
  <c r="G13670" i="1"/>
  <c r="R13670" i="1"/>
  <c r="G13667" i="1"/>
  <c r="R13667" i="1"/>
  <c r="G13664" i="1"/>
  <c r="R13664" i="1"/>
  <c r="G13661" i="1"/>
  <c r="R13661" i="1"/>
  <c r="G13658" i="1"/>
  <c r="R13658" i="1"/>
  <c r="G13655" i="1"/>
  <c r="R13655" i="1"/>
  <c r="G13652" i="1"/>
  <c r="R13652" i="1"/>
  <c r="G13649" i="1"/>
  <c r="R13649" i="1"/>
  <c r="G13646" i="1"/>
  <c r="R13646" i="1"/>
  <c r="G13643" i="1"/>
  <c r="R13643" i="1"/>
  <c r="G13640" i="1"/>
  <c r="R13640" i="1"/>
  <c r="G13637" i="1"/>
  <c r="R13637" i="1"/>
  <c r="G13634" i="1"/>
  <c r="R13634" i="1"/>
  <c r="G13631" i="1"/>
  <c r="R13631" i="1"/>
  <c r="G13628" i="1"/>
  <c r="R13628" i="1"/>
  <c r="G13625" i="1"/>
  <c r="R13625" i="1"/>
  <c r="G13622" i="1"/>
  <c r="R13622" i="1"/>
  <c r="G13619" i="1"/>
  <c r="R13619" i="1"/>
  <c r="G13616" i="1"/>
  <c r="R13616" i="1"/>
  <c r="G13613" i="1"/>
  <c r="R13613" i="1"/>
  <c r="G13610" i="1"/>
  <c r="R13610" i="1"/>
  <c r="G13607" i="1"/>
  <c r="R13607" i="1"/>
  <c r="G13604" i="1"/>
  <c r="R13604" i="1"/>
  <c r="G13601" i="1"/>
  <c r="R13601" i="1"/>
  <c r="G13598" i="1"/>
  <c r="R13598" i="1"/>
  <c r="G13595" i="1"/>
  <c r="R13595" i="1"/>
  <c r="G13592" i="1"/>
  <c r="R13592" i="1"/>
  <c r="G13589" i="1"/>
  <c r="R13589" i="1"/>
  <c r="G13586" i="1"/>
  <c r="R13586" i="1"/>
  <c r="G13583" i="1"/>
  <c r="R13583" i="1"/>
  <c r="G13580" i="1"/>
  <c r="R13580" i="1"/>
  <c r="G13577" i="1"/>
  <c r="R13577" i="1"/>
  <c r="G13574" i="1"/>
  <c r="R13574" i="1"/>
  <c r="G13571" i="1"/>
  <c r="R13571" i="1"/>
  <c r="G13568" i="1"/>
  <c r="R13568" i="1"/>
  <c r="G13565" i="1"/>
  <c r="R13565" i="1"/>
  <c r="G13562" i="1"/>
  <c r="R13562" i="1"/>
  <c r="G13559" i="1"/>
  <c r="R13559" i="1"/>
  <c r="G13556" i="1"/>
  <c r="R13556" i="1"/>
  <c r="G13553" i="1"/>
  <c r="R13553" i="1"/>
  <c r="G13550" i="1"/>
  <c r="R13550" i="1"/>
  <c r="G13547" i="1"/>
  <c r="R13547" i="1"/>
  <c r="G13544" i="1"/>
  <c r="R13544" i="1"/>
  <c r="G13541" i="1"/>
  <c r="R13541" i="1"/>
  <c r="G13538" i="1"/>
  <c r="R13538" i="1"/>
  <c r="G13535" i="1"/>
  <c r="R13535" i="1"/>
  <c r="G13532" i="1"/>
  <c r="R13532" i="1"/>
  <c r="G13529" i="1"/>
  <c r="R13529" i="1"/>
  <c r="G13526" i="1"/>
  <c r="R13526" i="1"/>
  <c r="G13523" i="1"/>
  <c r="R13523" i="1"/>
  <c r="G13520" i="1"/>
  <c r="R13520" i="1"/>
  <c r="G13517" i="1"/>
  <c r="R13517" i="1"/>
  <c r="G13514" i="1"/>
  <c r="R13514" i="1"/>
  <c r="G13511" i="1"/>
  <c r="R13511" i="1"/>
  <c r="G13508" i="1"/>
  <c r="R13508" i="1"/>
  <c r="G13505" i="1"/>
  <c r="R13505" i="1"/>
  <c r="G13502" i="1"/>
  <c r="R13502" i="1"/>
  <c r="G13499" i="1"/>
  <c r="R13499" i="1"/>
  <c r="G13496" i="1"/>
  <c r="R13496" i="1"/>
  <c r="G13493" i="1"/>
  <c r="R13493" i="1"/>
  <c r="G13490" i="1"/>
  <c r="R13490" i="1"/>
  <c r="G13487" i="1"/>
  <c r="R13487" i="1"/>
  <c r="G13484" i="1"/>
  <c r="R13484" i="1"/>
  <c r="G13481" i="1"/>
  <c r="R13481" i="1"/>
  <c r="G13478" i="1"/>
  <c r="R13478" i="1"/>
  <c r="G13475" i="1"/>
  <c r="R13475" i="1"/>
  <c r="G13472" i="1"/>
  <c r="R13472" i="1"/>
  <c r="G13469" i="1"/>
  <c r="R13469" i="1"/>
  <c r="G13466" i="1"/>
  <c r="R13466" i="1"/>
  <c r="G13463" i="1"/>
  <c r="R13463" i="1"/>
  <c r="G13460" i="1"/>
  <c r="R13460" i="1"/>
  <c r="G13457" i="1"/>
  <c r="R13457" i="1"/>
  <c r="G13454" i="1"/>
  <c r="R13454" i="1"/>
  <c r="G13451" i="1"/>
  <c r="R13451" i="1"/>
  <c r="G13448" i="1"/>
  <c r="R13448" i="1"/>
  <c r="G13445" i="1"/>
  <c r="R13445" i="1"/>
  <c r="G13442" i="1"/>
  <c r="R13442" i="1"/>
  <c r="G13439" i="1"/>
  <c r="R13439" i="1"/>
  <c r="G13436" i="1"/>
  <c r="R13436" i="1"/>
  <c r="G13433" i="1"/>
  <c r="R13433" i="1"/>
  <c r="G13430" i="1"/>
  <c r="R13430" i="1"/>
  <c r="G13427" i="1"/>
  <c r="R13427" i="1"/>
  <c r="G13424" i="1"/>
  <c r="R13424" i="1"/>
  <c r="G13421" i="1"/>
  <c r="R13421" i="1"/>
  <c r="G13418" i="1"/>
  <c r="R13418" i="1"/>
  <c r="G13415" i="1"/>
  <c r="R13415" i="1"/>
  <c r="G13412" i="1"/>
  <c r="R13412" i="1"/>
  <c r="G13409" i="1"/>
  <c r="R13409" i="1"/>
  <c r="G13406" i="1"/>
  <c r="R13406" i="1"/>
  <c r="G13403" i="1"/>
  <c r="R13403" i="1"/>
  <c r="G13400" i="1"/>
  <c r="R13400" i="1"/>
  <c r="G13397" i="1"/>
  <c r="R13397" i="1"/>
  <c r="G13394" i="1"/>
  <c r="R13394" i="1"/>
  <c r="G13391" i="1"/>
  <c r="R13391" i="1"/>
  <c r="G13388" i="1"/>
  <c r="R13388" i="1"/>
  <c r="G13385" i="1"/>
  <c r="R13385" i="1"/>
  <c r="G13382" i="1"/>
  <c r="R13382" i="1"/>
  <c r="G13379" i="1"/>
  <c r="R13379" i="1"/>
  <c r="G13376" i="1"/>
  <c r="R13376" i="1"/>
  <c r="G13373" i="1"/>
  <c r="R13373" i="1"/>
  <c r="G13370" i="1"/>
  <c r="R13370" i="1"/>
  <c r="G13367" i="1"/>
  <c r="R13367" i="1"/>
  <c r="G13364" i="1"/>
  <c r="R13364" i="1"/>
  <c r="G13361" i="1"/>
  <c r="R13361" i="1"/>
  <c r="G13358" i="1"/>
  <c r="R13358" i="1"/>
  <c r="G13355" i="1"/>
  <c r="R13355" i="1"/>
  <c r="G13352" i="1"/>
  <c r="R13352" i="1"/>
  <c r="G13349" i="1"/>
  <c r="R13349" i="1"/>
  <c r="G13346" i="1"/>
  <c r="R13346" i="1"/>
  <c r="G13343" i="1"/>
  <c r="R13343" i="1"/>
  <c r="G13340" i="1"/>
  <c r="R13340" i="1"/>
  <c r="G13337" i="1"/>
  <c r="R13337" i="1"/>
  <c r="G13334" i="1"/>
  <c r="R13334" i="1"/>
  <c r="G13331" i="1"/>
  <c r="R13331" i="1"/>
  <c r="G13328" i="1"/>
  <c r="R13328" i="1"/>
  <c r="G13325" i="1"/>
  <c r="R13325" i="1"/>
  <c r="G13322" i="1"/>
  <c r="R13322" i="1"/>
  <c r="G13319" i="1"/>
  <c r="R13319" i="1"/>
  <c r="G13316" i="1"/>
  <c r="R13316" i="1"/>
  <c r="G13313" i="1"/>
  <c r="R13313" i="1"/>
  <c r="G13310" i="1"/>
  <c r="R13310" i="1"/>
  <c r="G13307" i="1"/>
  <c r="R13307" i="1"/>
  <c r="G13304" i="1"/>
  <c r="R13304" i="1"/>
  <c r="G13301" i="1"/>
  <c r="R13301" i="1"/>
  <c r="G13298" i="1"/>
  <c r="R13298" i="1"/>
  <c r="G13295" i="1"/>
  <c r="R13295" i="1"/>
  <c r="G13292" i="1"/>
  <c r="R13292" i="1"/>
  <c r="G13289" i="1"/>
  <c r="R13289" i="1"/>
  <c r="G13286" i="1"/>
  <c r="R13286" i="1"/>
  <c r="G13283" i="1"/>
  <c r="R13283" i="1"/>
  <c r="G13280" i="1"/>
  <c r="R13280" i="1"/>
  <c r="G13277" i="1"/>
  <c r="R13277" i="1"/>
  <c r="G13274" i="1"/>
  <c r="R13274" i="1"/>
  <c r="G13271" i="1"/>
  <c r="R13271" i="1"/>
  <c r="G13268" i="1"/>
  <c r="R13268" i="1"/>
  <c r="G13265" i="1"/>
  <c r="R13265" i="1"/>
  <c r="G13262" i="1"/>
  <c r="R13262" i="1"/>
  <c r="G13259" i="1"/>
  <c r="R13259" i="1"/>
  <c r="G13256" i="1"/>
  <c r="R13256" i="1"/>
  <c r="G13253" i="1"/>
  <c r="R13253" i="1"/>
  <c r="G13250" i="1"/>
  <c r="R13250" i="1"/>
  <c r="G13247" i="1"/>
  <c r="R13247" i="1"/>
  <c r="G13244" i="1"/>
  <c r="R13244" i="1"/>
  <c r="G13241" i="1"/>
  <c r="R13241" i="1"/>
  <c r="G13238" i="1"/>
  <c r="R13238" i="1"/>
  <c r="G13235" i="1"/>
  <c r="R13235" i="1"/>
  <c r="G13232" i="1"/>
  <c r="R13232" i="1"/>
  <c r="G13229" i="1"/>
  <c r="R13229" i="1"/>
  <c r="G13226" i="1"/>
  <c r="R13226" i="1"/>
  <c r="G13223" i="1"/>
  <c r="R13223" i="1"/>
  <c r="G13220" i="1"/>
  <c r="R13220" i="1"/>
  <c r="G13217" i="1"/>
  <c r="R13217" i="1"/>
  <c r="G13214" i="1"/>
  <c r="R13214" i="1"/>
  <c r="G13211" i="1"/>
  <c r="R13211" i="1"/>
  <c r="G13208" i="1"/>
  <c r="R13208" i="1"/>
  <c r="G13205" i="1"/>
  <c r="R13205" i="1"/>
  <c r="G13202" i="1"/>
  <c r="R13202" i="1"/>
  <c r="G13199" i="1"/>
  <c r="R13199" i="1"/>
  <c r="G13196" i="1"/>
  <c r="R13196" i="1"/>
  <c r="G13193" i="1"/>
  <c r="R13193" i="1"/>
  <c r="G13190" i="1"/>
  <c r="R13190" i="1"/>
  <c r="G13187" i="1"/>
  <c r="R13187" i="1"/>
  <c r="G13184" i="1"/>
  <c r="R13184" i="1"/>
  <c r="G13181" i="1"/>
  <c r="R13181" i="1"/>
  <c r="G13178" i="1"/>
  <c r="R13178" i="1"/>
  <c r="G13175" i="1"/>
  <c r="R13175" i="1"/>
  <c r="G13172" i="1"/>
  <c r="R13172" i="1"/>
  <c r="G13169" i="1"/>
  <c r="R13169" i="1"/>
  <c r="G13166" i="1"/>
  <c r="R13166" i="1"/>
  <c r="G13163" i="1"/>
  <c r="R13163" i="1"/>
  <c r="G13160" i="1"/>
  <c r="R13160" i="1"/>
  <c r="G13157" i="1"/>
  <c r="R13157" i="1"/>
  <c r="G13154" i="1"/>
  <c r="R13154" i="1"/>
  <c r="G13151" i="1"/>
  <c r="R13151" i="1"/>
  <c r="G13148" i="1"/>
  <c r="R13148" i="1"/>
  <c r="G13145" i="1"/>
  <c r="R13145" i="1"/>
  <c r="G13142" i="1"/>
  <c r="R13142" i="1"/>
  <c r="G13139" i="1"/>
  <c r="R13139" i="1"/>
  <c r="G13136" i="1"/>
  <c r="R13136" i="1"/>
  <c r="G13133" i="1"/>
  <c r="R13133" i="1"/>
  <c r="G13130" i="1"/>
  <c r="R13130" i="1"/>
  <c r="G13127" i="1"/>
  <c r="R13127" i="1"/>
  <c r="G13124" i="1"/>
  <c r="R13124" i="1"/>
  <c r="G13121" i="1"/>
  <c r="R13121" i="1"/>
  <c r="G13118" i="1"/>
  <c r="R13118" i="1"/>
  <c r="G13115" i="1"/>
  <c r="R13115" i="1"/>
  <c r="G13112" i="1"/>
  <c r="R13112" i="1"/>
  <c r="G13109" i="1"/>
  <c r="R13109" i="1"/>
  <c r="G13106" i="1"/>
  <c r="R13106" i="1"/>
  <c r="G13103" i="1"/>
  <c r="R13103" i="1"/>
  <c r="G13100" i="1"/>
  <c r="R13100" i="1"/>
  <c r="G13097" i="1"/>
  <c r="R13097" i="1"/>
  <c r="G13094" i="1"/>
  <c r="R13094" i="1"/>
  <c r="G13091" i="1"/>
  <c r="R13091" i="1"/>
  <c r="G13088" i="1"/>
  <c r="R13088" i="1"/>
  <c r="G13085" i="1"/>
  <c r="R13085" i="1"/>
  <c r="G13082" i="1"/>
  <c r="R13082" i="1"/>
  <c r="G13079" i="1"/>
  <c r="R13079" i="1"/>
  <c r="G13076" i="1"/>
  <c r="R13076" i="1"/>
  <c r="G13073" i="1"/>
  <c r="R13073" i="1"/>
  <c r="G13070" i="1"/>
  <c r="R13070" i="1"/>
  <c r="G13067" i="1"/>
  <c r="R13067" i="1"/>
  <c r="G13064" i="1"/>
  <c r="R13064" i="1"/>
  <c r="G13061" i="1"/>
  <c r="R13061" i="1"/>
  <c r="G13058" i="1"/>
  <c r="R13058" i="1"/>
  <c r="G13055" i="1"/>
  <c r="R13055" i="1"/>
  <c r="G13052" i="1"/>
  <c r="R13052" i="1"/>
  <c r="G13049" i="1"/>
  <c r="R13049" i="1"/>
  <c r="G13046" i="1"/>
  <c r="R13046" i="1"/>
  <c r="G13043" i="1"/>
  <c r="R13043" i="1"/>
  <c r="G13040" i="1"/>
  <c r="R13040" i="1"/>
  <c r="G13037" i="1"/>
  <c r="R13037" i="1"/>
  <c r="G13034" i="1"/>
  <c r="R13034" i="1"/>
  <c r="G13031" i="1"/>
  <c r="R13031" i="1"/>
  <c r="G13028" i="1"/>
  <c r="R13028" i="1"/>
  <c r="G13025" i="1"/>
  <c r="R13025" i="1"/>
  <c r="G13022" i="1"/>
  <c r="R13022" i="1"/>
  <c r="G13019" i="1"/>
  <c r="R13019" i="1"/>
  <c r="G13016" i="1"/>
  <c r="R13016" i="1"/>
  <c r="G13013" i="1"/>
  <c r="R13013" i="1"/>
  <c r="G13010" i="1"/>
  <c r="R13010" i="1"/>
  <c r="G13007" i="1"/>
  <c r="R13007" i="1"/>
  <c r="G13004" i="1"/>
  <c r="R13004" i="1"/>
  <c r="G13001" i="1"/>
  <c r="R13001" i="1"/>
  <c r="G12998" i="1"/>
  <c r="R12998" i="1"/>
  <c r="G12995" i="1"/>
  <c r="R12995" i="1"/>
  <c r="G12992" i="1"/>
  <c r="R12992" i="1"/>
  <c r="G12989" i="1"/>
  <c r="R12989" i="1"/>
  <c r="G12986" i="1"/>
  <c r="R12986" i="1"/>
  <c r="G12983" i="1"/>
  <c r="R12983" i="1"/>
  <c r="G12980" i="1"/>
  <c r="R12980" i="1"/>
  <c r="G12977" i="1"/>
  <c r="R12977" i="1"/>
  <c r="G12974" i="1"/>
  <c r="R12974" i="1"/>
  <c r="G12971" i="1"/>
  <c r="R12971" i="1"/>
  <c r="G12968" i="1"/>
  <c r="R12968" i="1"/>
  <c r="G12965" i="1"/>
  <c r="R12965" i="1"/>
  <c r="G12962" i="1"/>
  <c r="R12962" i="1"/>
  <c r="G12959" i="1"/>
  <c r="R12959" i="1"/>
  <c r="G12956" i="1"/>
  <c r="R12956" i="1"/>
  <c r="G12953" i="1"/>
  <c r="R12953" i="1"/>
  <c r="G12950" i="1"/>
  <c r="R12950" i="1"/>
  <c r="G12947" i="1"/>
  <c r="R12947" i="1"/>
  <c r="G12944" i="1"/>
  <c r="R12944" i="1"/>
  <c r="G12941" i="1"/>
  <c r="R12941" i="1"/>
  <c r="G12938" i="1"/>
  <c r="R12938" i="1"/>
  <c r="G12935" i="1"/>
  <c r="R12935" i="1"/>
  <c r="G12932" i="1"/>
  <c r="R12932" i="1"/>
  <c r="G12929" i="1"/>
  <c r="R12929" i="1"/>
  <c r="G12926" i="1"/>
  <c r="R12926" i="1"/>
  <c r="G12923" i="1"/>
  <c r="R12923" i="1"/>
  <c r="G12920" i="1"/>
  <c r="R12920" i="1"/>
  <c r="G12917" i="1"/>
  <c r="R12917" i="1"/>
  <c r="G12914" i="1"/>
  <c r="R12914" i="1"/>
  <c r="G12911" i="1"/>
  <c r="R12911" i="1"/>
  <c r="G12908" i="1"/>
  <c r="R12908" i="1"/>
  <c r="G12905" i="1"/>
  <c r="R12905" i="1"/>
  <c r="G12902" i="1"/>
  <c r="R12902" i="1"/>
  <c r="G12899" i="1"/>
  <c r="R12899" i="1"/>
  <c r="G12896" i="1"/>
  <c r="R12896" i="1"/>
  <c r="G12893" i="1"/>
  <c r="R12893" i="1"/>
  <c r="G12890" i="1"/>
  <c r="R12890" i="1"/>
  <c r="G12887" i="1"/>
  <c r="R12887" i="1"/>
  <c r="G12884" i="1"/>
  <c r="R12884" i="1"/>
  <c r="G12881" i="1"/>
  <c r="R12881" i="1"/>
  <c r="G12878" i="1"/>
  <c r="R12878" i="1"/>
  <c r="G12875" i="1"/>
  <c r="R12875" i="1"/>
  <c r="G12872" i="1"/>
  <c r="R12872" i="1"/>
  <c r="G12869" i="1"/>
  <c r="R12869" i="1"/>
  <c r="G12866" i="1"/>
  <c r="R12866" i="1"/>
  <c r="G12863" i="1"/>
  <c r="R12863" i="1"/>
  <c r="G12860" i="1"/>
  <c r="R12860" i="1"/>
  <c r="G12857" i="1"/>
  <c r="R12857" i="1"/>
  <c r="G12854" i="1"/>
  <c r="R12854" i="1"/>
  <c r="G12851" i="1"/>
  <c r="R12851" i="1"/>
  <c r="G12848" i="1"/>
  <c r="R12848" i="1"/>
  <c r="G12845" i="1"/>
  <c r="R12845" i="1"/>
  <c r="G12842" i="1"/>
  <c r="R12842" i="1"/>
  <c r="G12839" i="1"/>
  <c r="R12839" i="1"/>
  <c r="G12836" i="1"/>
  <c r="R12836" i="1"/>
  <c r="G12833" i="1"/>
  <c r="R12833" i="1"/>
  <c r="G12830" i="1"/>
  <c r="R12830" i="1"/>
  <c r="G12827" i="1"/>
  <c r="R12827" i="1"/>
  <c r="G12824" i="1"/>
  <c r="R12824" i="1"/>
  <c r="G12821" i="1"/>
  <c r="R12821" i="1"/>
  <c r="G12818" i="1"/>
  <c r="R12818" i="1"/>
  <c r="G12815" i="1"/>
  <c r="R12815" i="1"/>
  <c r="G12812" i="1"/>
  <c r="R12812" i="1"/>
  <c r="G12809" i="1"/>
  <c r="R12809" i="1"/>
  <c r="G12806" i="1"/>
  <c r="R12806" i="1"/>
  <c r="G12803" i="1"/>
  <c r="R12803" i="1"/>
  <c r="G12800" i="1"/>
  <c r="R12800" i="1"/>
  <c r="G12797" i="1"/>
  <c r="R12797" i="1"/>
  <c r="G12794" i="1"/>
  <c r="R12794" i="1"/>
  <c r="G12791" i="1"/>
  <c r="R12791" i="1"/>
  <c r="G12788" i="1"/>
  <c r="R12788" i="1"/>
  <c r="G12785" i="1"/>
  <c r="R12785" i="1"/>
  <c r="G12782" i="1"/>
  <c r="R12782" i="1"/>
  <c r="G12779" i="1"/>
  <c r="R12779" i="1"/>
  <c r="G12776" i="1"/>
  <c r="R12776" i="1"/>
  <c r="G12773" i="1"/>
  <c r="R12773" i="1"/>
  <c r="G12770" i="1"/>
  <c r="R12770" i="1"/>
  <c r="G12767" i="1"/>
  <c r="R12767" i="1"/>
  <c r="G12764" i="1"/>
  <c r="R12764" i="1"/>
  <c r="G12761" i="1"/>
  <c r="R12761" i="1"/>
  <c r="G12758" i="1"/>
  <c r="R12758" i="1"/>
  <c r="G12755" i="1"/>
  <c r="R12755" i="1"/>
  <c r="G12752" i="1"/>
  <c r="R12752" i="1"/>
  <c r="G12749" i="1"/>
  <c r="R12749" i="1"/>
  <c r="G12746" i="1"/>
  <c r="R12746" i="1"/>
  <c r="G12743" i="1"/>
  <c r="R12743" i="1"/>
  <c r="G12740" i="1"/>
  <c r="R12740" i="1"/>
  <c r="G12737" i="1"/>
  <c r="R12737" i="1"/>
  <c r="G12734" i="1"/>
  <c r="R12734" i="1"/>
  <c r="G12731" i="1"/>
  <c r="R12731" i="1"/>
  <c r="G12728" i="1"/>
  <c r="R12728" i="1"/>
  <c r="G12725" i="1"/>
  <c r="R12725" i="1"/>
  <c r="G12722" i="1"/>
  <c r="R12722" i="1"/>
  <c r="G12719" i="1"/>
  <c r="R12719" i="1"/>
  <c r="G12716" i="1"/>
  <c r="R12716" i="1"/>
  <c r="G12713" i="1"/>
  <c r="R12713" i="1"/>
  <c r="G12710" i="1"/>
  <c r="R12710" i="1"/>
  <c r="G12707" i="1"/>
  <c r="R12707" i="1"/>
  <c r="G12704" i="1"/>
  <c r="R12704" i="1"/>
  <c r="G12701" i="1"/>
  <c r="R12701" i="1"/>
  <c r="G12698" i="1"/>
  <c r="R12698" i="1"/>
  <c r="G12695" i="1"/>
  <c r="R12695" i="1"/>
  <c r="G12692" i="1"/>
  <c r="R12692" i="1"/>
  <c r="G12689" i="1"/>
  <c r="R12689" i="1"/>
  <c r="G12686" i="1"/>
  <c r="R12686" i="1"/>
  <c r="G12683" i="1"/>
  <c r="R12683" i="1"/>
  <c r="G12680" i="1"/>
  <c r="R12680" i="1"/>
  <c r="G12677" i="1"/>
  <c r="R12677" i="1"/>
  <c r="G12674" i="1"/>
  <c r="R12674" i="1"/>
  <c r="G12671" i="1"/>
  <c r="R12671" i="1"/>
  <c r="G12668" i="1"/>
  <c r="R12668" i="1"/>
  <c r="G12665" i="1"/>
  <c r="R12665" i="1"/>
  <c r="G12662" i="1"/>
  <c r="R12662" i="1"/>
  <c r="G12659" i="1"/>
  <c r="R12659" i="1"/>
  <c r="G12656" i="1"/>
  <c r="R12656" i="1"/>
  <c r="G12653" i="1"/>
  <c r="R12653" i="1"/>
  <c r="G12650" i="1"/>
  <c r="R12650" i="1"/>
  <c r="G12647" i="1"/>
  <c r="R12647" i="1"/>
  <c r="G12644" i="1"/>
  <c r="R12644" i="1"/>
  <c r="G12641" i="1"/>
  <c r="R12641" i="1"/>
  <c r="G12638" i="1"/>
  <c r="R12638" i="1"/>
  <c r="G12635" i="1"/>
  <c r="R12635" i="1"/>
  <c r="G12632" i="1"/>
  <c r="R12632" i="1"/>
  <c r="G12629" i="1"/>
  <c r="R12629" i="1"/>
  <c r="G12626" i="1"/>
  <c r="R12626" i="1"/>
  <c r="G12623" i="1"/>
  <c r="R12623" i="1"/>
  <c r="G12620" i="1"/>
  <c r="R12620" i="1"/>
  <c r="G12617" i="1"/>
  <c r="R12617" i="1"/>
  <c r="G12614" i="1"/>
  <c r="R12614" i="1"/>
  <c r="G12611" i="1"/>
  <c r="R12611" i="1"/>
  <c r="G12608" i="1"/>
  <c r="R12608" i="1"/>
  <c r="G12605" i="1"/>
  <c r="R12605" i="1"/>
  <c r="G12602" i="1"/>
  <c r="R12602" i="1"/>
  <c r="G12599" i="1"/>
  <c r="R12599" i="1"/>
  <c r="G12596" i="1"/>
  <c r="R12596" i="1"/>
  <c r="G12593" i="1"/>
  <c r="R12593" i="1"/>
  <c r="G12590" i="1"/>
  <c r="R12590" i="1"/>
  <c r="G12587" i="1"/>
  <c r="R12587" i="1"/>
  <c r="G12584" i="1"/>
  <c r="R12584" i="1"/>
  <c r="G12581" i="1"/>
  <c r="R12581" i="1"/>
  <c r="G12578" i="1"/>
  <c r="R12578" i="1"/>
  <c r="G12575" i="1"/>
  <c r="R12575" i="1"/>
  <c r="G12572" i="1"/>
  <c r="R12572" i="1"/>
  <c r="G12569" i="1"/>
  <c r="R12569" i="1"/>
  <c r="G12566" i="1"/>
  <c r="R12566" i="1"/>
  <c r="G12563" i="1"/>
  <c r="R12563" i="1"/>
  <c r="G12560" i="1"/>
  <c r="R12560" i="1"/>
  <c r="G12557" i="1"/>
  <c r="R12557" i="1"/>
  <c r="G12554" i="1"/>
  <c r="R12554" i="1"/>
  <c r="G12551" i="1"/>
  <c r="R12551" i="1"/>
  <c r="G12548" i="1"/>
  <c r="R12548" i="1"/>
  <c r="G12545" i="1"/>
  <c r="R12545" i="1"/>
  <c r="G12542" i="1"/>
  <c r="R12542" i="1"/>
  <c r="G12539" i="1"/>
  <c r="R12539" i="1"/>
  <c r="G12536" i="1"/>
  <c r="R12536" i="1"/>
  <c r="G12533" i="1"/>
  <c r="R12533" i="1"/>
  <c r="G12530" i="1"/>
  <c r="R12530" i="1"/>
  <c r="G12527" i="1"/>
  <c r="R12527" i="1"/>
  <c r="G12524" i="1"/>
  <c r="R12524" i="1"/>
  <c r="G12521" i="1"/>
  <c r="R12521" i="1"/>
  <c r="G12518" i="1"/>
  <c r="R12518" i="1"/>
  <c r="G12515" i="1"/>
  <c r="R12515" i="1"/>
  <c r="G12512" i="1"/>
  <c r="R12512" i="1"/>
  <c r="G12509" i="1"/>
  <c r="R12509" i="1"/>
  <c r="G12506" i="1"/>
  <c r="R12506" i="1"/>
  <c r="G12503" i="1"/>
  <c r="R12503" i="1"/>
  <c r="G12500" i="1"/>
  <c r="R12500" i="1"/>
  <c r="G12497" i="1"/>
  <c r="R12497" i="1"/>
  <c r="G12494" i="1"/>
  <c r="R12494" i="1"/>
  <c r="G12491" i="1"/>
  <c r="R12491" i="1"/>
  <c r="G12488" i="1"/>
  <c r="R12488" i="1"/>
  <c r="G12485" i="1"/>
  <c r="R12485" i="1"/>
  <c r="G12482" i="1"/>
  <c r="R12482" i="1"/>
  <c r="G12479" i="1"/>
  <c r="R12479" i="1"/>
  <c r="G12476" i="1"/>
  <c r="R12476" i="1"/>
  <c r="G12473" i="1"/>
  <c r="R12473" i="1"/>
  <c r="G12470" i="1"/>
  <c r="R12470" i="1"/>
  <c r="G12467" i="1"/>
  <c r="R12467" i="1"/>
  <c r="G12464" i="1"/>
  <c r="R12464" i="1"/>
  <c r="G12461" i="1"/>
  <c r="R12461" i="1"/>
  <c r="G12458" i="1"/>
  <c r="R12458" i="1"/>
  <c r="G12455" i="1"/>
  <c r="R12455" i="1"/>
  <c r="G12452" i="1"/>
  <c r="R12452" i="1"/>
  <c r="G12449" i="1"/>
  <c r="R12449" i="1"/>
  <c r="G12446" i="1"/>
  <c r="R12446" i="1"/>
  <c r="G12443" i="1"/>
  <c r="R12443" i="1"/>
  <c r="G12440" i="1"/>
  <c r="R12440" i="1"/>
  <c r="G12437" i="1"/>
  <c r="R12437" i="1"/>
  <c r="G12434" i="1"/>
  <c r="R12434" i="1"/>
  <c r="G12431" i="1"/>
  <c r="R12431" i="1"/>
  <c r="G12428" i="1"/>
  <c r="R12428" i="1"/>
  <c r="G12425" i="1"/>
  <c r="R12425" i="1"/>
  <c r="G12422" i="1"/>
  <c r="R12422" i="1"/>
  <c r="G12419" i="1"/>
  <c r="R12419" i="1"/>
  <c r="G12416" i="1"/>
  <c r="R12416" i="1"/>
  <c r="G12413" i="1"/>
  <c r="R12413" i="1"/>
  <c r="G12410" i="1"/>
  <c r="R12410" i="1"/>
  <c r="G12407" i="1"/>
  <c r="R12407" i="1"/>
  <c r="G12404" i="1"/>
  <c r="R12404" i="1"/>
  <c r="G12401" i="1"/>
  <c r="R12401" i="1"/>
  <c r="G12398" i="1"/>
  <c r="R12398" i="1"/>
  <c r="G12395" i="1"/>
  <c r="R12395" i="1"/>
  <c r="G12392" i="1"/>
  <c r="R12392" i="1"/>
  <c r="G12389" i="1"/>
  <c r="R12389" i="1"/>
  <c r="G12386" i="1"/>
  <c r="R12386" i="1"/>
  <c r="G12383" i="1"/>
  <c r="R12383" i="1"/>
  <c r="G12380" i="1"/>
  <c r="R12380" i="1"/>
  <c r="G12377" i="1"/>
  <c r="R12377" i="1"/>
  <c r="G12374" i="1"/>
  <c r="R12374" i="1"/>
  <c r="G12371" i="1"/>
  <c r="R12371" i="1"/>
  <c r="G12368" i="1"/>
  <c r="R12368" i="1"/>
  <c r="G12365" i="1"/>
  <c r="R12365" i="1"/>
  <c r="G12362" i="1"/>
  <c r="R12362" i="1"/>
  <c r="G12359" i="1"/>
  <c r="R12359" i="1"/>
  <c r="G12356" i="1"/>
  <c r="R12356" i="1"/>
  <c r="G12353" i="1"/>
  <c r="R12353" i="1"/>
  <c r="G12350" i="1"/>
  <c r="R12350" i="1"/>
  <c r="G12347" i="1"/>
  <c r="R12347" i="1"/>
  <c r="G12344" i="1"/>
  <c r="R12344" i="1"/>
  <c r="G12341" i="1"/>
  <c r="R12341" i="1"/>
  <c r="G12338" i="1"/>
  <c r="R12338" i="1"/>
  <c r="G12335" i="1"/>
  <c r="R12335" i="1"/>
  <c r="G12332" i="1"/>
  <c r="R12332" i="1"/>
  <c r="G12329" i="1"/>
  <c r="R12329" i="1"/>
  <c r="G12326" i="1"/>
  <c r="R12326" i="1"/>
  <c r="G12323" i="1"/>
  <c r="R12323" i="1"/>
  <c r="G12320" i="1"/>
  <c r="R12320" i="1"/>
  <c r="G12317" i="1"/>
  <c r="R12317" i="1"/>
  <c r="G12314" i="1"/>
  <c r="R12314" i="1"/>
  <c r="G12311" i="1"/>
  <c r="R12311" i="1"/>
  <c r="G12308" i="1"/>
  <c r="R12308" i="1"/>
  <c r="G12305" i="1"/>
  <c r="R12305" i="1"/>
  <c r="G12302" i="1"/>
  <c r="R12302" i="1"/>
  <c r="G12299" i="1"/>
  <c r="R12299" i="1"/>
  <c r="G12296" i="1"/>
  <c r="R12296" i="1"/>
  <c r="G12293" i="1"/>
  <c r="R12293" i="1"/>
  <c r="G12290" i="1"/>
  <c r="R12290" i="1"/>
  <c r="G12287" i="1"/>
  <c r="R12287" i="1"/>
  <c r="G12284" i="1"/>
  <c r="R12284" i="1"/>
  <c r="G12281" i="1"/>
  <c r="R12281" i="1"/>
  <c r="G12278" i="1"/>
  <c r="R12278" i="1"/>
  <c r="G12275" i="1"/>
  <c r="R12275" i="1"/>
  <c r="G12272" i="1"/>
  <c r="R12272" i="1"/>
  <c r="G12269" i="1"/>
  <c r="R12269" i="1"/>
  <c r="G12266" i="1"/>
  <c r="R12266" i="1"/>
  <c r="G12263" i="1"/>
  <c r="R12263" i="1"/>
  <c r="G12260" i="1"/>
  <c r="R12260" i="1"/>
  <c r="G12257" i="1"/>
  <c r="R12257" i="1"/>
  <c r="G12254" i="1"/>
  <c r="R12254" i="1"/>
  <c r="G12251" i="1"/>
  <c r="R12251" i="1"/>
  <c r="G12248" i="1"/>
  <c r="R12248" i="1"/>
  <c r="G12245" i="1"/>
  <c r="R12245" i="1"/>
  <c r="G12242" i="1"/>
  <c r="R12242" i="1"/>
  <c r="G12239" i="1"/>
  <c r="R12239" i="1"/>
  <c r="G12236" i="1"/>
  <c r="R12236" i="1"/>
  <c r="G12233" i="1"/>
  <c r="R12233" i="1"/>
  <c r="G12230" i="1"/>
  <c r="R12230" i="1"/>
  <c r="G12227" i="1"/>
  <c r="R12227" i="1"/>
  <c r="G12224" i="1"/>
  <c r="R12224" i="1"/>
  <c r="G12221" i="1"/>
  <c r="R12221" i="1"/>
  <c r="G12218" i="1"/>
  <c r="R12218" i="1"/>
  <c r="G12215" i="1"/>
  <c r="R12215" i="1"/>
  <c r="G12212" i="1"/>
  <c r="R12212" i="1"/>
  <c r="G12209" i="1"/>
  <c r="R12209" i="1"/>
  <c r="G12206" i="1"/>
  <c r="R12206" i="1"/>
  <c r="G12203" i="1"/>
  <c r="R12203" i="1"/>
  <c r="G12200" i="1"/>
  <c r="R12200" i="1"/>
  <c r="G12197" i="1"/>
  <c r="R12197" i="1"/>
  <c r="G12194" i="1"/>
  <c r="R12194" i="1"/>
  <c r="G12191" i="1"/>
  <c r="R12191" i="1"/>
  <c r="G12188" i="1"/>
  <c r="R12188" i="1"/>
  <c r="G12185" i="1"/>
  <c r="R12185" i="1"/>
  <c r="G12182" i="1"/>
  <c r="R12182" i="1"/>
  <c r="G12179" i="1"/>
  <c r="R12179" i="1"/>
  <c r="G12176" i="1"/>
  <c r="R12176" i="1"/>
  <c r="G12173" i="1"/>
  <c r="R12173" i="1"/>
  <c r="G12170" i="1"/>
  <c r="R12170" i="1"/>
  <c r="G12167" i="1"/>
  <c r="R12167" i="1"/>
  <c r="G12164" i="1"/>
  <c r="R12164" i="1"/>
  <c r="G12161" i="1"/>
  <c r="R12161" i="1"/>
  <c r="G12158" i="1"/>
  <c r="R12158" i="1"/>
  <c r="G12155" i="1"/>
  <c r="R12155" i="1"/>
  <c r="G12152" i="1"/>
  <c r="R12152" i="1"/>
  <c r="G12149" i="1"/>
  <c r="R12149" i="1"/>
  <c r="G12146" i="1"/>
  <c r="R12146" i="1"/>
  <c r="G12143" i="1"/>
  <c r="R12143" i="1"/>
  <c r="G12140" i="1"/>
  <c r="R12140" i="1"/>
  <c r="G12137" i="1"/>
  <c r="R12137" i="1"/>
  <c r="G12134" i="1"/>
  <c r="R12134" i="1"/>
  <c r="G12131" i="1"/>
  <c r="R12131" i="1"/>
  <c r="G12128" i="1"/>
  <c r="R12128" i="1"/>
  <c r="G12125" i="1"/>
  <c r="R12125" i="1"/>
  <c r="G12122" i="1"/>
  <c r="R12122" i="1"/>
  <c r="G12119" i="1"/>
  <c r="R12119" i="1"/>
  <c r="G12116" i="1"/>
  <c r="R12116" i="1"/>
  <c r="G12113" i="1"/>
  <c r="R12113" i="1"/>
  <c r="G12110" i="1"/>
  <c r="R12110" i="1"/>
  <c r="G12107" i="1"/>
  <c r="R12107" i="1"/>
  <c r="G12104" i="1"/>
  <c r="R12104" i="1"/>
  <c r="G12101" i="1"/>
  <c r="R12101" i="1"/>
  <c r="G12098" i="1"/>
  <c r="R12098" i="1"/>
  <c r="G12095" i="1"/>
  <c r="R12095" i="1"/>
  <c r="G12092" i="1"/>
  <c r="R12092" i="1"/>
  <c r="G12089" i="1"/>
  <c r="R12089" i="1"/>
  <c r="G12086" i="1"/>
  <c r="R12086" i="1"/>
  <c r="G12083" i="1"/>
  <c r="R12083" i="1"/>
  <c r="G12080" i="1"/>
  <c r="R12080" i="1"/>
  <c r="G12077" i="1"/>
  <c r="R12077" i="1"/>
  <c r="G12074" i="1"/>
  <c r="R12074" i="1"/>
  <c r="G12071" i="1"/>
  <c r="R12071" i="1"/>
  <c r="G12068" i="1"/>
  <c r="R12068" i="1"/>
  <c r="G12065" i="1"/>
  <c r="R12065" i="1"/>
  <c r="G12062" i="1"/>
  <c r="R12062" i="1"/>
  <c r="G12059" i="1"/>
  <c r="R12059" i="1"/>
  <c r="G12056" i="1"/>
  <c r="R12056" i="1"/>
  <c r="G12053" i="1"/>
  <c r="R12053" i="1"/>
  <c r="G12050" i="1"/>
  <c r="R12050" i="1"/>
  <c r="G12047" i="1"/>
  <c r="R12047" i="1"/>
  <c r="G12044" i="1"/>
  <c r="R12044" i="1"/>
  <c r="G12041" i="1"/>
  <c r="R12041" i="1"/>
  <c r="G12038" i="1"/>
  <c r="R12038" i="1"/>
  <c r="G12035" i="1"/>
  <c r="R12035" i="1"/>
  <c r="G12032" i="1"/>
  <c r="R12032" i="1"/>
  <c r="G12029" i="1"/>
  <c r="R12029" i="1"/>
  <c r="G12026" i="1"/>
  <c r="R12026" i="1"/>
  <c r="G12023" i="1"/>
  <c r="R12023" i="1"/>
  <c r="G12020" i="1"/>
  <c r="R12020" i="1"/>
  <c r="G12017" i="1"/>
  <c r="R12017" i="1"/>
  <c r="G12014" i="1"/>
  <c r="R12014" i="1"/>
  <c r="G12011" i="1"/>
  <c r="R12011" i="1"/>
  <c r="G12008" i="1"/>
  <c r="R12008" i="1"/>
  <c r="G12005" i="1"/>
  <c r="R12005" i="1"/>
  <c r="G12002" i="1"/>
  <c r="R12002" i="1"/>
  <c r="G11999" i="1"/>
  <c r="R11999" i="1"/>
  <c r="G11996" i="1"/>
  <c r="R11996" i="1"/>
  <c r="G11993" i="1"/>
  <c r="R11993" i="1"/>
  <c r="G11990" i="1"/>
  <c r="R11990" i="1"/>
  <c r="G11987" i="1"/>
  <c r="R11987" i="1"/>
  <c r="G11984" i="1"/>
  <c r="R11984" i="1"/>
  <c r="G11981" i="1"/>
  <c r="R11981" i="1"/>
  <c r="G11978" i="1"/>
  <c r="R11978" i="1"/>
  <c r="G11975" i="1"/>
  <c r="R11975" i="1"/>
  <c r="G11972" i="1"/>
  <c r="R11972" i="1"/>
  <c r="G11969" i="1"/>
  <c r="R11969" i="1"/>
  <c r="G11966" i="1"/>
  <c r="R11966" i="1"/>
  <c r="G11963" i="1"/>
  <c r="R11963" i="1"/>
  <c r="G11960" i="1"/>
  <c r="R11960" i="1"/>
  <c r="G11957" i="1"/>
  <c r="R11957" i="1"/>
  <c r="G11954" i="1"/>
  <c r="R11954" i="1"/>
  <c r="G11951" i="1"/>
  <c r="R11951" i="1"/>
  <c r="G11948" i="1"/>
  <c r="R11948" i="1"/>
  <c r="G11945" i="1"/>
  <c r="R11945" i="1"/>
  <c r="G11942" i="1"/>
  <c r="R11942" i="1"/>
  <c r="G11939" i="1"/>
  <c r="R11939" i="1"/>
  <c r="G11936" i="1"/>
  <c r="R11936" i="1"/>
  <c r="G11933" i="1"/>
  <c r="R11933" i="1"/>
  <c r="G11930" i="1"/>
  <c r="R11930" i="1"/>
  <c r="G11927" i="1"/>
  <c r="R11927" i="1"/>
  <c r="G11924" i="1"/>
  <c r="R11924" i="1"/>
  <c r="G11921" i="1"/>
  <c r="R11921" i="1"/>
  <c r="G11918" i="1"/>
  <c r="R11918" i="1"/>
  <c r="G11915" i="1"/>
  <c r="R11915" i="1"/>
  <c r="G11912" i="1"/>
  <c r="R11912" i="1"/>
  <c r="G11909" i="1"/>
  <c r="R11909" i="1"/>
  <c r="G11906" i="1"/>
  <c r="R11906" i="1"/>
  <c r="G11903" i="1"/>
  <c r="R11903" i="1"/>
  <c r="G11900" i="1"/>
  <c r="R11900" i="1"/>
  <c r="G11897" i="1"/>
  <c r="R11897" i="1"/>
  <c r="G11894" i="1"/>
  <c r="R11894" i="1"/>
  <c r="G11891" i="1"/>
  <c r="R11891" i="1"/>
  <c r="G11888" i="1"/>
  <c r="R11888" i="1"/>
  <c r="G11885" i="1"/>
  <c r="R11885" i="1"/>
  <c r="G11882" i="1"/>
  <c r="R11882" i="1"/>
  <c r="G11879" i="1"/>
  <c r="R11879" i="1"/>
  <c r="G11876" i="1"/>
  <c r="R11876" i="1"/>
  <c r="G11873" i="1"/>
  <c r="R11873" i="1"/>
  <c r="G11870" i="1"/>
  <c r="R11870" i="1"/>
  <c r="G11867" i="1"/>
  <c r="R11867" i="1"/>
  <c r="G11864" i="1"/>
  <c r="R11864" i="1"/>
  <c r="G11861" i="1"/>
  <c r="R11861" i="1"/>
  <c r="G11858" i="1"/>
  <c r="R11858" i="1"/>
  <c r="G11855" i="1"/>
  <c r="R11855" i="1"/>
  <c r="G11852" i="1"/>
  <c r="R11852" i="1"/>
  <c r="G11849" i="1"/>
  <c r="R11849" i="1"/>
  <c r="G11846" i="1"/>
  <c r="R11846" i="1"/>
  <c r="G11843" i="1"/>
  <c r="R11843" i="1"/>
  <c r="G11840" i="1"/>
  <c r="R11840" i="1"/>
  <c r="G11837" i="1"/>
  <c r="R11837" i="1"/>
  <c r="G11834" i="1"/>
  <c r="R11834" i="1"/>
  <c r="G11831" i="1"/>
  <c r="R11831" i="1"/>
  <c r="G11828" i="1"/>
  <c r="R11828" i="1"/>
  <c r="G11825" i="1"/>
  <c r="R11825" i="1"/>
  <c r="G11822" i="1"/>
  <c r="R11822" i="1"/>
  <c r="G11819" i="1"/>
  <c r="R11819" i="1"/>
  <c r="G11816" i="1"/>
  <c r="R11816" i="1"/>
  <c r="G11813" i="1"/>
  <c r="R11813" i="1"/>
  <c r="G11810" i="1"/>
  <c r="R11810" i="1"/>
  <c r="G11807" i="1"/>
  <c r="R11807" i="1"/>
  <c r="G11804" i="1"/>
  <c r="R11804" i="1"/>
  <c r="G11801" i="1"/>
  <c r="R11801" i="1"/>
  <c r="G11798" i="1"/>
  <c r="R11798" i="1"/>
  <c r="G11795" i="1"/>
  <c r="R11795" i="1"/>
  <c r="G11792" i="1"/>
  <c r="R11792" i="1"/>
  <c r="G11789" i="1"/>
  <c r="R11789" i="1"/>
  <c r="G11786" i="1"/>
  <c r="R11786" i="1"/>
  <c r="G11783" i="1"/>
  <c r="R11783" i="1"/>
  <c r="G11780" i="1"/>
  <c r="R11780" i="1"/>
  <c r="G11777" i="1"/>
  <c r="R11777" i="1"/>
  <c r="G11774" i="1"/>
  <c r="R11774" i="1"/>
  <c r="G11771" i="1"/>
  <c r="R11771" i="1"/>
  <c r="G11768" i="1"/>
  <c r="R11768" i="1"/>
  <c r="G11765" i="1"/>
  <c r="R11765" i="1"/>
  <c r="G11762" i="1"/>
  <c r="R11762" i="1"/>
  <c r="G11759" i="1"/>
  <c r="R11759" i="1"/>
  <c r="G11756" i="1"/>
  <c r="R11756" i="1"/>
  <c r="G11753" i="1"/>
  <c r="R11753" i="1"/>
  <c r="G11750" i="1"/>
  <c r="R11750" i="1"/>
  <c r="G11747" i="1"/>
  <c r="R11747" i="1"/>
  <c r="G11744" i="1"/>
  <c r="R11744" i="1"/>
  <c r="G11741" i="1"/>
  <c r="R11741" i="1"/>
  <c r="G11738" i="1"/>
  <c r="R11738" i="1"/>
  <c r="G11735" i="1"/>
  <c r="R11735" i="1"/>
  <c r="G11732" i="1"/>
  <c r="R11732" i="1"/>
  <c r="G11729" i="1"/>
  <c r="R11729" i="1"/>
  <c r="G11726" i="1"/>
  <c r="R11726" i="1"/>
  <c r="G11723" i="1"/>
  <c r="R11723" i="1"/>
  <c r="G11720" i="1"/>
  <c r="R11720" i="1"/>
  <c r="G11717" i="1"/>
  <c r="R11717" i="1"/>
  <c r="G11714" i="1"/>
  <c r="R11714" i="1"/>
  <c r="G11711" i="1"/>
  <c r="R11711" i="1"/>
  <c r="G11708" i="1"/>
  <c r="R11708" i="1"/>
  <c r="G11705" i="1"/>
  <c r="R11705" i="1"/>
  <c r="G11702" i="1"/>
  <c r="R11702" i="1"/>
  <c r="G11699" i="1"/>
  <c r="R11699" i="1"/>
  <c r="G11696" i="1"/>
  <c r="R11696" i="1"/>
  <c r="G11693" i="1"/>
  <c r="R11693" i="1"/>
  <c r="G11690" i="1"/>
  <c r="R11690" i="1"/>
  <c r="G11687" i="1"/>
  <c r="R11687" i="1"/>
  <c r="G11684" i="1"/>
  <c r="R11684" i="1"/>
  <c r="G11681" i="1"/>
  <c r="R11681" i="1"/>
  <c r="G11678" i="1"/>
  <c r="R11678" i="1"/>
  <c r="G11675" i="1"/>
  <c r="R11675" i="1"/>
  <c r="G11672" i="1"/>
  <c r="R11672" i="1"/>
  <c r="G11669" i="1"/>
  <c r="R11669" i="1"/>
  <c r="G11666" i="1"/>
  <c r="R11666" i="1"/>
  <c r="G11663" i="1"/>
  <c r="R11663" i="1"/>
  <c r="G11660" i="1"/>
  <c r="R11660" i="1"/>
  <c r="G11657" i="1"/>
  <c r="R11657" i="1"/>
  <c r="G11654" i="1"/>
  <c r="R11654" i="1"/>
  <c r="G11651" i="1"/>
  <c r="R11651" i="1"/>
  <c r="G11648" i="1"/>
  <c r="R11648" i="1"/>
  <c r="G11645" i="1"/>
  <c r="R11645" i="1"/>
  <c r="G11642" i="1"/>
  <c r="R11642" i="1"/>
  <c r="G11639" i="1"/>
  <c r="R11639" i="1"/>
  <c r="G11636" i="1"/>
  <c r="R11636" i="1"/>
  <c r="G11633" i="1"/>
  <c r="R11633" i="1"/>
  <c r="G11630" i="1"/>
  <c r="R11630" i="1"/>
  <c r="G11627" i="1"/>
  <c r="R11627" i="1"/>
  <c r="G11624" i="1"/>
  <c r="R11624" i="1"/>
  <c r="G11621" i="1"/>
  <c r="R11621" i="1"/>
  <c r="G11618" i="1"/>
  <c r="R11618" i="1"/>
  <c r="G11615" i="1"/>
  <c r="R11615" i="1"/>
  <c r="G11612" i="1"/>
  <c r="R11612" i="1"/>
  <c r="G11609" i="1"/>
  <c r="R11609" i="1"/>
  <c r="G11606" i="1"/>
  <c r="R11606" i="1"/>
  <c r="G11603" i="1"/>
  <c r="R11603" i="1"/>
  <c r="G11600" i="1"/>
  <c r="R11600" i="1"/>
  <c r="G11597" i="1"/>
  <c r="R11597" i="1"/>
  <c r="G11594" i="1"/>
  <c r="R11594" i="1"/>
  <c r="G11591" i="1"/>
  <c r="R11591" i="1"/>
  <c r="G11588" i="1"/>
  <c r="R11588" i="1"/>
  <c r="G11585" i="1"/>
  <c r="R11585" i="1"/>
  <c r="G11582" i="1"/>
  <c r="R11582" i="1"/>
  <c r="G11579" i="1"/>
  <c r="R11579" i="1"/>
  <c r="G11576" i="1"/>
  <c r="R11576" i="1"/>
  <c r="G11573" i="1"/>
  <c r="R11573" i="1"/>
  <c r="G11570" i="1"/>
  <c r="R11570" i="1"/>
  <c r="G11567" i="1"/>
  <c r="R11567" i="1"/>
  <c r="G11564" i="1"/>
  <c r="R11564" i="1"/>
  <c r="G11561" i="1"/>
  <c r="R11561" i="1"/>
  <c r="G11558" i="1"/>
  <c r="R11558" i="1"/>
  <c r="G11555" i="1"/>
  <c r="R11555" i="1"/>
  <c r="G11552" i="1"/>
  <c r="R11552" i="1"/>
  <c r="G11549" i="1"/>
  <c r="R11549" i="1"/>
  <c r="G11546" i="1"/>
  <c r="R11546" i="1"/>
  <c r="G11543" i="1"/>
  <c r="R11543" i="1"/>
  <c r="G11540" i="1"/>
  <c r="R11540" i="1"/>
  <c r="G11537" i="1"/>
  <c r="R11537" i="1"/>
  <c r="G11534" i="1"/>
  <c r="R11534" i="1"/>
  <c r="G11531" i="1"/>
  <c r="R11531" i="1"/>
  <c r="G11528" i="1"/>
  <c r="R11528" i="1"/>
  <c r="G11525" i="1"/>
  <c r="R11525" i="1"/>
  <c r="G11522" i="1"/>
  <c r="R11522" i="1"/>
  <c r="G11519" i="1"/>
  <c r="R11519" i="1"/>
  <c r="G11516" i="1"/>
  <c r="R11516" i="1"/>
  <c r="G11513" i="1"/>
  <c r="R11513" i="1"/>
  <c r="G11510" i="1"/>
  <c r="R11510" i="1"/>
  <c r="G11507" i="1"/>
  <c r="R11507" i="1"/>
  <c r="G11504" i="1"/>
  <c r="R11504" i="1"/>
  <c r="G11501" i="1"/>
  <c r="R11501" i="1"/>
  <c r="G11498" i="1"/>
  <c r="R11498" i="1"/>
  <c r="G11495" i="1"/>
  <c r="R11495" i="1"/>
  <c r="G11492" i="1"/>
  <c r="R11492" i="1"/>
  <c r="G11489" i="1"/>
  <c r="R11489" i="1"/>
  <c r="G11486" i="1"/>
  <c r="R11486" i="1"/>
  <c r="G11483" i="1"/>
  <c r="R11483" i="1"/>
  <c r="G11480" i="1"/>
  <c r="R11480" i="1"/>
  <c r="G11477" i="1"/>
  <c r="R11477" i="1"/>
  <c r="G11474" i="1"/>
  <c r="R11474" i="1"/>
  <c r="G11471" i="1"/>
  <c r="R11471" i="1"/>
  <c r="G11468" i="1"/>
  <c r="R11468" i="1"/>
  <c r="G11465" i="1"/>
  <c r="R11465" i="1"/>
  <c r="G11462" i="1"/>
  <c r="R11462" i="1"/>
  <c r="G11459" i="1"/>
  <c r="R11459" i="1"/>
  <c r="G11456" i="1"/>
  <c r="R11456" i="1"/>
  <c r="G11453" i="1"/>
  <c r="R11453" i="1"/>
  <c r="G11450" i="1"/>
  <c r="R11450" i="1"/>
  <c r="G11447" i="1"/>
  <c r="R11447" i="1"/>
  <c r="G11444" i="1"/>
  <c r="R11444" i="1"/>
  <c r="G11441" i="1"/>
  <c r="R11441" i="1"/>
  <c r="G11438" i="1"/>
  <c r="R11438" i="1"/>
  <c r="G11435" i="1"/>
  <c r="R11435" i="1"/>
  <c r="G11432" i="1"/>
  <c r="R11432" i="1"/>
  <c r="G11429" i="1"/>
  <c r="R11429" i="1"/>
  <c r="G11426" i="1"/>
  <c r="R11426" i="1"/>
  <c r="G11423" i="1"/>
  <c r="R11423" i="1"/>
  <c r="G11420" i="1"/>
  <c r="R11420" i="1"/>
  <c r="G11417" i="1"/>
  <c r="R11417" i="1"/>
  <c r="G11414" i="1"/>
  <c r="R11414" i="1"/>
  <c r="G11411" i="1"/>
  <c r="R11411" i="1"/>
  <c r="G11408" i="1"/>
  <c r="R11408" i="1"/>
  <c r="G11405" i="1"/>
  <c r="R11405" i="1"/>
  <c r="G11402" i="1"/>
  <c r="R11402" i="1"/>
  <c r="G11399" i="1"/>
  <c r="R11399" i="1"/>
  <c r="G11396" i="1"/>
  <c r="R11396" i="1"/>
  <c r="G11393" i="1"/>
  <c r="R11393" i="1"/>
  <c r="G11390" i="1"/>
  <c r="R11390" i="1"/>
  <c r="G11387" i="1"/>
  <c r="R11387" i="1"/>
  <c r="G11384" i="1"/>
  <c r="R11384" i="1"/>
  <c r="G11381" i="1"/>
  <c r="R11381" i="1"/>
  <c r="G11378" i="1"/>
  <c r="R11378" i="1"/>
  <c r="G11375" i="1"/>
  <c r="R11375" i="1"/>
  <c r="G11372" i="1"/>
  <c r="R11372" i="1"/>
  <c r="G11369" i="1"/>
  <c r="R11369" i="1"/>
  <c r="G11366" i="1"/>
  <c r="R11366" i="1"/>
  <c r="G11363" i="1"/>
  <c r="R11363" i="1"/>
  <c r="G11360" i="1"/>
  <c r="R11360" i="1"/>
  <c r="G11357" i="1"/>
  <c r="R11357" i="1"/>
  <c r="G11354" i="1"/>
  <c r="R11354" i="1"/>
  <c r="G11351" i="1"/>
  <c r="R11351" i="1"/>
  <c r="G11348" i="1"/>
  <c r="R11348" i="1"/>
  <c r="G11345" i="1"/>
  <c r="R11345" i="1"/>
  <c r="G11342" i="1"/>
  <c r="R11342" i="1"/>
  <c r="G11339" i="1"/>
  <c r="R11339" i="1"/>
  <c r="G11336" i="1"/>
  <c r="R11336" i="1"/>
  <c r="G11333" i="1"/>
  <c r="R11333" i="1"/>
  <c r="G11330" i="1"/>
  <c r="R11330" i="1"/>
  <c r="G11327" i="1"/>
  <c r="R11327" i="1"/>
  <c r="G11324" i="1"/>
  <c r="R11324" i="1"/>
  <c r="G11321" i="1"/>
  <c r="R11321" i="1"/>
  <c r="G11318" i="1"/>
  <c r="R11318" i="1"/>
  <c r="G11315" i="1"/>
  <c r="R11315" i="1"/>
  <c r="G11312" i="1"/>
  <c r="R11312" i="1"/>
  <c r="G11309" i="1"/>
  <c r="R11309" i="1"/>
  <c r="G11306" i="1"/>
  <c r="R11306" i="1"/>
  <c r="G11303" i="1"/>
  <c r="R11303" i="1"/>
  <c r="G11300" i="1"/>
  <c r="R11300" i="1"/>
  <c r="G11297" i="1"/>
  <c r="R11297" i="1"/>
  <c r="G11294" i="1"/>
  <c r="R11294" i="1"/>
  <c r="G11291" i="1"/>
  <c r="R11291" i="1"/>
  <c r="G11288" i="1"/>
  <c r="R11288" i="1"/>
  <c r="G11285" i="1"/>
  <c r="R11285" i="1"/>
  <c r="G11282" i="1"/>
  <c r="R11282" i="1"/>
  <c r="G11279" i="1"/>
  <c r="R11279" i="1"/>
  <c r="G11276" i="1"/>
  <c r="R11276" i="1"/>
  <c r="G11273" i="1"/>
  <c r="R11273" i="1"/>
  <c r="G11270" i="1"/>
  <c r="R11270" i="1"/>
  <c r="G11267" i="1"/>
  <c r="R11267" i="1"/>
  <c r="G11264" i="1"/>
  <c r="R11264" i="1"/>
  <c r="G11261" i="1"/>
  <c r="R11261" i="1"/>
  <c r="G11258" i="1"/>
  <c r="R11258" i="1"/>
  <c r="G11255" i="1"/>
  <c r="R11255" i="1"/>
  <c r="G11252" i="1"/>
  <c r="R11252" i="1"/>
  <c r="G11249" i="1"/>
  <c r="R11249" i="1"/>
  <c r="G11246" i="1"/>
  <c r="R11246" i="1"/>
  <c r="G11243" i="1"/>
  <c r="R11243" i="1"/>
  <c r="G11240" i="1"/>
  <c r="R11240" i="1"/>
  <c r="G11237" i="1"/>
  <c r="R11237" i="1"/>
  <c r="G11234" i="1"/>
  <c r="R11234" i="1"/>
  <c r="G11231" i="1"/>
  <c r="R11231" i="1"/>
  <c r="G11228" i="1"/>
  <c r="R11228" i="1"/>
  <c r="G11225" i="1"/>
  <c r="R11225" i="1"/>
  <c r="G11222" i="1"/>
  <c r="R11222" i="1"/>
  <c r="G11219" i="1"/>
  <c r="R11219" i="1"/>
  <c r="G11216" i="1"/>
  <c r="R11216" i="1"/>
  <c r="G11213" i="1"/>
  <c r="R11213" i="1"/>
  <c r="G11210" i="1"/>
  <c r="R11210" i="1"/>
  <c r="G11207" i="1"/>
  <c r="R11207" i="1"/>
  <c r="G11204" i="1"/>
  <c r="R11204" i="1"/>
  <c r="G11201" i="1"/>
  <c r="R11201" i="1"/>
  <c r="G11198" i="1"/>
  <c r="R11198" i="1"/>
  <c r="G11195" i="1"/>
  <c r="R11195" i="1"/>
  <c r="G11192" i="1"/>
  <c r="R11192" i="1"/>
  <c r="G11189" i="1"/>
  <c r="R11189" i="1"/>
  <c r="G11186" i="1"/>
  <c r="R11186" i="1"/>
  <c r="G11183" i="1"/>
  <c r="R11183" i="1"/>
  <c r="G11180" i="1"/>
  <c r="R11180" i="1"/>
  <c r="G11177" i="1"/>
  <c r="R11177" i="1"/>
  <c r="G11174" i="1"/>
  <c r="R11174" i="1"/>
  <c r="G11171" i="1"/>
  <c r="R11171" i="1"/>
  <c r="G11168" i="1"/>
  <c r="R11168" i="1"/>
  <c r="G11165" i="1"/>
  <c r="R11165" i="1"/>
  <c r="G11162" i="1"/>
  <c r="R11162" i="1"/>
  <c r="G11159" i="1"/>
  <c r="R11159" i="1"/>
  <c r="G11156" i="1"/>
  <c r="R11156" i="1"/>
  <c r="G11153" i="1"/>
  <c r="R11153" i="1"/>
  <c r="G11150" i="1"/>
  <c r="R11150" i="1"/>
  <c r="G11147" i="1"/>
  <c r="R11147" i="1"/>
  <c r="G11144" i="1"/>
  <c r="R11144" i="1"/>
  <c r="G11141" i="1"/>
  <c r="R11141" i="1"/>
  <c r="G11138" i="1"/>
  <c r="R11138" i="1"/>
  <c r="G11135" i="1"/>
  <c r="R11135" i="1"/>
  <c r="G11132" i="1"/>
  <c r="R11132" i="1"/>
  <c r="G11129" i="1"/>
  <c r="R11129" i="1"/>
  <c r="G11126" i="1"/>
  <c r="R11126" i="1"/>
  <c r="G11123" i="1"/>
  <c r="R11123" i="1"/>
  <c r="G11120" i="1"/>
  <c r="R11120" i="1"/>
  <c r="G11117" i="1"/>
  <c r="R11117" i="1"/>
  <c r="G11114" i="1"/>
  <c r="R11114" i="1"/>
  <c r="G11111" i="1"/>
  <c r="R11111" i="1"/>
  <c r="G11108" i="1"/>
  <c r="R11108" i="1"/>
  <c r="G11105" i="1"/>
  <c r="R11105" i="1"/>
  <c r="G11102" i="1"/>
  <c r="R11102" i="1"/>
  <c r="G11099" i="1"/>
  <c r="R11099" i="1"/>
  <c r="G11096" i="1"/>
  <c r="R11096" i="1"/>
  <c r="G11093" i="1"/>
  <c r="R11093" i="1"/>
  <c r="G11090" i="1"/>
  <c r="R11090" i="1"/>
  <c r="G11087" i="1"/>
  <c r="R11087" i="1"/>
  <c r="G11084" i="1"/>
  <c r="R11084" i="1"/>
  <c r="G11081" i="1"/>
  <c r="R11081" i="1"/>
  <c r="G11078" i="1"/>
  <c r="R11078" i="1"/>
  <c r="G11075" i="1"/>
  <c r="R11075" i="1"/>
  <c r="G11072" i="1"/>
  <c r="R11072" i="1"/>
  <c r="G11069" i="1"/>
  <c r="R11069" i="1"/>
  <c r="G11066" i="1"/>
  <c r="R11066" i="1"/>
  <c r="G11063" i="1"/>
  <c r="R11063" i="1"/>
  <c r="G11060" i="1"/>
  <c r="R11060" i="1"/>
  <c r="G11057" i="1"/>
  <c r="R11057" i="1"/>
  <c r="G11054" i="1"/>
  <c r="R11054" i="1"/>
  <c r="G11051" i="1"/>
  <c r="R11051" i="1"/>
  <c r="G11048" i="1"/>
  <c r="R11048" i="1"/>
  <c r="G11045" i="1"/>
  <c r="R11045" i="1"/>
  <c r="G11042" i="1"/>
  <c r="R11042" i="1"/>
  <c r="G11039" i="1"/>
  <c r="R11039" i="1"/>
  <c r="G11036" i="1"/>
  <c r="R11036" i="1"/>
  <c r="G11033" i="1"/>
  <c r="R11033" i="1"/>
  <c r="G11030" i="1"/>
  <c r="R11030" i="1"/>
  <c r="G11027" i="1"/>
  <c r="R11027" i="1"/>
  <c r="G11024" i="1"/>
  <c r="R11024" i="1"/>
  <c r="G11021" i="1"/>
  <c r="R11021" i="1"/>
  <c r="G11018" i="1"/>
  <c r="R11018" i="1"/>
  <c r="G11015" i="1"/>
  <c r="R11015" i="1"/>
  <c r="G11012" i="1"/>
  <c r="R11012" i="1"/>
  <c r="G11009" i="1"/>
  <c r="R11009" i="1"/>
  <c r="G11006" i="1"/>
  <c r="R11006" i="1"/>
  <c r="G11003" i="1"/>
  <c r="R11003" i="1"/>
  <c r="G11000" i="1"/>
  <c r="R11000" i="1"/>
  <c r="G10997" i="1"/>
  <c r="R10997" i="1"/>
  <c r="G10994" i="1"/>
  <c r="R10994" i="1"/>
  <c r="G10991" i="1"/>
  <c r="R10991" i="1"/>
  <c r="G10988" i="1"/>
  <c r="R10988" i="1"/>
  <c r="G10985" i="1"/>
  <c r="R10985" i="1"/>
  <c r="G10982" i="1"/>
  <c r="R10982" i="1"/>
  <c r="G10979" i="1"/>
  <c r="R10979" i="1"/>
  <c r="G10976" i="1"/>
  <c r="R10976" i="1"/>
  <c r="G10973" i="1"/>
  <c r="R10973" i="1"/>
  <c r="G10970" i="1"/>
  <c r="R10970" i="1"/>
  <c r="G10967" i="1"/>
  <c r="R10967" i="1"/>
  <c r="G10964" i="1"/>
  <c r="R10964" i="1"/>
  <c r="G10961" i="1"/>
  <c r="R10961" i="1"/>
  <c r="G10958" i="1"/>
  <c r="R10958" i="1"/>
  <c r="G10955" i="1"/>
  <c r="R10955" i="1"/>
  <c r="G10952" i="1"/>
  <c r="R10952" i="1"/>
  <c r="G10949" i="1"/>
  <c r="R10949" i="1"/>
  <c r="G10946" i="1"/>
  <c r="R10946" i="1"/>
  <c r="G10943" i="1"/>
  <c r="R10943" i="1"/>
  <c r="G10940" i="1"/>
  <c r="R10940" i="1"/>
  <c r="G10937" i="1"/>
  <c r="R10937" i="1"/>
  <c r="G10934" i="1"/>
  <c r="R10934" i="1"/>
  <c r="G10931" i="1"/>
  <c r="R10931" i="1"/>
  <c r="G10928" i="1"/>
  <c r="R10928" i="1"/>
  <c r="G10925" i="1"/>
  <c r="R10925" i="1"/>
  <c r="G10922" i="1"/>
  <c r="R10922" i="1"/>
  <c r="G10919" i="1"/>
  <c r="R10919" i="1"/>
  <c r="G10916" i="1"/>
  <c r="R10916" i="1"/>
  <c r="G10913" i="1"/>
  <c r="R10913" i="1"/>
  <c r="G10910" i="1"/>
  <c r="R10910" i="1"/>
  <c r="G10907" i="1"/>
  <c r="R10907" i="1"/>
  <c r="G10904" i="1"/>
  <c r="R10904" i="1"/>
  <c r="G10901" i="1"/>
  <c r="R10901" i="1"/>
  <c r="G10898" i="1"/>
  <c r="R10898" i="1"/>
  <c r="G10895" i="1"/>
  <c r="R10895" i="1"/>
  <c r="G10892" i="1"/>
  <c r="R10892" i="1"/>
  <c r="G10889" i="1"/>
  <c r="R10889" i="1"/>
  <c r="G10886" i="1"/>
  <c r="R10886" i="1"/>
  <c r="G10883" i="1"/>
  <c r="R10883" i="1"/>
  <c r="G10880" i="1"/>
  <c r="R10880" i="1"/>
  <c r="G10877" i="1"/>
  <c r="R10877" i="1"/>
  <c r="G10874" i="1"/>
  <c r="R10874" i="1"/>
  <c r="G10871" i="1"/>
  <c r="R10871" i="1"/>
  <c r="G10868" i="1"/>
  <c r="R10868" i="1"/>
  <c r="G10865" i="1"/>
  <c r="R10865" i="1"/>
  <c r="G10862" i="1"/>
  <c r="R10862" i="1"/>
  <c r="G10859" i="1"/>
  <c r="R10859" i="1"/>
  <c r="G10856" i="1"/>
  <c r="R10856" i="1"/>
  <c r="G10853" i="1"/>
  <c r="R10853" i="1"/>
  <c r="G10850" i="1"/>
  <c r="R10850" i="1"/>
  <c r="G10847" i="1"/>
  <c r="R10847" i="1"/>
  <c r="G10844" i="1"/>
  <c r="R10844" i="1"/>
  <c r="G10841" i="1"/>
  <c r="R10841" i="1"/>
  <c r="G10838" i="1"/>
  <c r="R10838" i="1"/>
  <c r="G10835" i="1"/>
  <c r="R10835" i="1"/>
  <c r="G10832" i="1"/>
  <c r="R10832" i="1"/>
  <c r="G10829" i="1"/>
  <c r="R10829" i="1"/>
  <c r="G10826" i="1"/>
  <c r="R10826" i="1"/>
  <c r="G10823" i="1"/>
  <c r="R10823" i="1"/>
  <c r="G10820" i="1"/>
  <c r="R10820" i="1"/>
  <c r="G10817" i="1"/>
  <c r="R10817" i="1"/>
  <c r="G10814" i="1"/>
  <c r="R10814" i="1"/>
  <c r="G10811" i="1"/>
  <c r="R10811" i="1"/>
  <c r="G10808" i="1"/>
  <c r="R10808" i="1"/>
  <c r="G10805" i="1"/>
  <c r="R10805" i="1"/>
  <c r="G10802" i="1"/>
  <c r="R10802" i="1"/>
  <c r="G10799" i="1"/>
  <c r="R10799" i="1"/>
  <c r="G10796" i="1"/>
  <c r="R10796" i="1"/>
  <c r="G10793" i="1"/>
  <c r="R10793" i="1"/>
  <c r="G10790" i="1"/>
  <c r="R10790" i="1"/>
  <c r="G10787" i="1"/>
  <c r="R10787" i="1"/>
  <c r="G10784" i="1"/>
  <c r="R10784" i="1"/>
  <c r="G10781" i="1"/>
  <c r="R10781" i="1"/>
  <c r="G10778" i="1"/>
  <c r="R10778" i="1"/>
  <c r="G10775" i="1"/>
  <c r="R10775" i="1"/>
  <c r="G10772" i="1"/>
  <c r="R10772" i="1"/>
  <c r="G10769" i="1"/>
  <c r="R10769" i="1"/>
  <c r="G10766" i="1"/>
  <c r="R10766" i="1"/>
  <c r="G10763" i="1"/>
  <c r="R10763" i="1"/>
  <c r="G10760" i="1"/>
  <c r="R10760" i="1"/>
  <c r="G10757" i="1"/>
  <c r="R10757" i="1"/>
  <c r="G10754" i="1"/>
  <c r="R10754" i="1"/>
  <c r="G10751" i="1"/>
  <c r="R10751" i="1"/>
  <c r="G10748" i="1"/>
  <c r="R10748" i="1"/>
  <c r="G10745" i="1"/>
  <c r="R10745" i="1"/>
  <c r="G10742" i="1"/>
  <c r="R10742" i="1"/>
  <c r="G10739" i="1"/>
  <c r="R10739" i="1"/>
  <c r="G10736" i="1"/>
  <c r="R10736" i="1"/>
  <c r="G10733" i="1"/>
  <c r="R10733" i="1"/>
  <c r="G10730" i="1"/>
  <c r="R10730" i="1"/>
  <c r="G10727" i="1"/>
  <c r="R10727" i="1"/>
  <c r="G10724" i="1"/>
  <c r="R10724" i="1"/>
  <c r="G10721" i="1"/>
  <c r="R10721" i="1"/>
  <c r="G10718" i="1"/>
  <c r="R10718" i="1"/>
  <c r="G10715" i="1"/>
  <c r="R10715" i="1"/>
  <c r="G10712" i="1"/>
  <c r="R10712" i="1"/>
  <c r="G10709" i="1"/>
  <c r="R10709" i="1"/>
  <c r="G10706" i="1"/>
  <c r="R10706" i="1"/>
  <c r="G10703" i="1"/>
  <c r="R10703" i="1"/>
  <c r="G10700" i="1"/>
  <c r="R10700" i="1"/>
  <c r="G10697" i="1"/>
  <c r="R10697" i="1"/>
  <c r="G10694" i="1"/>
  <c r="R10694" i="1"/>
  <c r="G10691" i="1"/>
  <c r="R10691" i="1"/>
  <c r="G10688" i="1"/>
  <c r="R10688" i="1"/>
  <c r="G10685" i="1"/>
  <c r="R10685" i="1"/>
  <c r="G10682" i="1"/>
  <c r="R10682" i="1"/>
  <c r="G10679" i="1"/>
  <c r="R10679" i="1"/>
  <c r="G10676" i="1"/>
  <c r="R10676" i="1"/>
  <c r="G10673" i="1"/>
  <c r="R10673" i="1"/>
  <c r="G10670" i="1"/>
  <c r="R10670" i="1"/>
  <c r="G10667" i="1"/>
  <c r="R10667" i="1"/>
  <c r="G10664" i="1"/>
  <c r="R10664" i="1"/>
  <c r="G10661" i="1"/>
  <c r="R10661" i="1"/>
  <c r="G10658" i="1"/>
  <c r="R10658" i="1"/>
  <c r="G10655" i="1"/>
  <c r="R10655" i="1"/>
  <c r="G10652" i="1"/>
  <c r="R10652" i="1"/>
  <c r="G10649" i="1"/>
  <c r="R10649" i="1"/>
  <c r="G10646" i="1"/>
  <c r="R10646" i="1"/>
  <c r="G10643" i="1"/>
  <c r="R10643" i="1"/>
  <c r="G10640" i="1"/>
  <c r="R10640" i="1"/>
  <c r="G10637" i="1"/>
  <c r="R10637" i="1"/>
  <c r="G10634" i="1"/>
  <c r="R10634" i="1"/>
  <c r="G10631" i="1"/>
  <c r="R10631" i="1"/>
  <c r="G10628" i="1"/>
  <c r="R10628" i="1"/>
  <c r="G10625" i="1"/>
  <c r="R10625" i="1"/>
  <c r="G10622" i="1"/>
  <c r="R10622" i="1"/>
  <c r="G10619" i="1"/>
  <c r="R10619" i="1"/>
  <c r="G10616" i="1"/>
  <c r="R10616" i="1"/>
  <c r="G10613" i="1"/>
  <c r="R10613" i="1"/>
  <c r="G10610" i="1"/>
  <c r="R10610" i="1"/>
  <c r="G10607" i="1"/>
  <c r="R10607" i="1"/>
  <c r="G10604" i="1"/>
  <c r="R10604" i="1"/>
  <c r="G10601" i="1"/>
  <c r="R10601" i="1"/>
  <c r="G10598" i="1"/>
  <c r="R10598" i="1"/>
  <c r="G10595" i="1"/>
  <c r="R10595" i="1"/>
  <c r="G10592" i="1"/>
  <c r="R10592" i="1"/>
  <c r="G10589" i="1"/>
  <c r="R10589" i="1"/>
  <c r="G10586" i="1"/>
  <c r="R10586" i="1"/>
  <c r="G10583" i="1"/>
  <c r="R10583" i="1"/>
  <c r="G10580" i="1"/>
  <c r="R10580" i="1"/>
  <c r="G10577" i="1"/>
  <c r="R10577" i="1"/>
  <c r="G10574" i="1"/>
  <c r="R10574" i="1"/>
  <c r="G10571" i="1"/>
  <c r="R10571" i="1"/>
  <c r="G10568" i="1"/>
  <c r="R10568" i="1"/>
  <c r="G10565" i="1"/>
  <c r="R10565" i="1"/>
  <c r="G10562" i="1"/>
  <c r="R10562" i="1"/>
  <c r="G10559" i="1"/>
  <c r="R10559" i="1"/>
  <c r="G10556" i="1"/>
  <c r="R10556" i="1"/>
  <c r="G10553" i="1"/>
  <c r="R10553" i="1"/>
  <c r="G10550" i="1"/>
  <c r="R10550" i="1"/>
  <c r="G10547" i="1"/>
  <c r="R10547" i="1"/>
  <c r="G10544" i="1"/>
  <c r="R10544" i="1"/>
  <c r="G10541" i="1"/>
  <c r="R10541" i="1"/>
  <c r="G10538" i="1"/>
  <c r="R10538" i="1"/>
  <c r="G10535" i="1"/>
  <c r="R10535" i="1"/>
  <c r="G10532" i="1"/>
  <c r="R10532" i="1"/>
  <c r="G10529" i="1"/>
  <c r="R10529" i="1"/>
  <c r="G10526" i="1"/>
  <c r="R10526" i="1"/>
  <c r="G10523" i="1"/>
  <c r="R10523" i="1"/>
  <c r="G10520" i="1"/>
  <c r="R10520" i="1"/>
  <c r="G10517" i="1"/>
  <c r="R10517" i="1"/>
  <c r="G10514" i="1"/>
  <c r="R10514" i="1"/>
  <c r="G10511" i="1"/>
  <c r="R10511" i="1"/>
  <c r="G10508" i="1"/>
  <c r="R10508" i="1"/>
  <c r="G10505" i="1"/>
  <c r="R10505" i="1"/>
  <c r="G10502" i="1"/>
  <c r="R10502" i="1"/>
  <c r="G10499" i="1"/>
  <c r="R10499" i="1"/>
  <c r="G10496" i="1"/>
  <c r="R10496" i="1"/>
  <c r="G10493" i="1"/>
  <c r="R10493" i="1"/>
  <c r="G10490" i="1"/>
  <c r="R10490" i="1"/>
  <c r="G10487" i="1"/>
  <c r="R10487" i="1"/>
  <c r="G10484" i="1"/>
  <c r="R10484" i="1"/>
  <c r="G10481" i="1"/>
  <c r="R10481" i="1"/>
  <c r="G10478" i="1"/>
  <c r="R10478" i="1"/>
  <c r="G10475" i="1"/>
  <c r="R10475" i="1"/>
  <c r="G10472" i="1"/>
  <c r="R10472" i="1"/>
  <c r="G10469" i="1"/>
  <c r="R10469" i="1"/>
  <c r="G10466" i="1"/>
  <c r="R10466" i="1"/>
  <c r="G10463" i="1"/>
  <c r="R10463" i="1"/>
  <c r="G10460" i="1"/>
  <c r="R10460" i="1"/>
  <c r="G10457" i="1"/>
  <c r="R10457" i="1"/>
  <c r="G10454" i="1"/>
  <c r="R10454" i="1"/>
  <c r="G10451" i="1"/>
  <c r="R10451" i="1"/>
  <c r="G10448" i="1"/>
  <c r="R10448" i="1"/>
  <c r="G10445" i="1"/>
  <c r="R10445" i="1"/>
  <c r="G10442" i="1"/>
  <c r="R10442" i="1"/>
  <c r="G10439" i="1"/>
  <c r="R10439" i="1"/>
  <c r="G10436" i="1"/>
  <c r="R10436" i="1"/>
  <c r="G10433" i="1"/>
  <c r="R10433" i="1"/>
  <c r="G10430" i="1"/>
  <c r="R10430" i="1"/>
  <c r="G10427" i="1"/>
  <c r="R10427" i="1"/>
  <c r="G10424" i="1"/>
  <c r="R10424" i="1"/>
  <c r="G10421" i="1"/>
  <c r="R10421" i="1"/>
  <c r="G10418" i="1"/>
  <c r="R10418" i="1"/>
  <c r="G10415" i="1"/>
  <c r="R10415" i="1"/>
  <c r="G10412" i="1"/>
  <c r="R10412" i="1"/>
  <c r="G10409" i="1"/>
  <c r="R10409" i="1"/>
  <c r="G10406" i="1"/>
  <c r="R10406" i="1"/>
  <c r="G10403" i="1"/>
  <c r="R10403" i="1"/>
  <c r="G10400" i="1"/>
  <c r="R10400" i="1"/>
  <c r="G10397" i="1"/>
  <c r="R10397" i="1"/>
  <c r="G10394" i="1"/>
  <c r="R10394" i="1"/>
  <c r="G10391" i="1"/>
  <c r="R10391" i="1"/>
  <c r="G10388" i="1"/>
  <c r="R10388" i="1"/>
  <c r="G10385" i="1"/>
  <c r="R10385" i="1"/>
  <c r="G10382" i="1"/>
  <c r="R10382" i="1"/>
  <c r="G10379" i="1"/>
  <c r="R10379" i="1"/>
  <c r="G10376" i="1"/>
  <c r="R10376" i="1"/>
  <c r="G10373" i="1"/>
  <c r="R10373" i="1"/>
  <c r="G10370" i="1"/>
  <c r="R10370" i="1"/>
  <c r="G10367" i="1"/>
  <c r="R10367" i="1"/>
  <c r="G10364" i="1"/>
  <c r="R10364" i="1"/>
  <c r="G10361" i="1"/>
  <c r="R10361" i="1"/>
  <c r="G10358" i="1"/>
  <c r="R10358" i="1"/>
  <c r="G10355" i="1"/>
  <c r="R10355" i="1"/>
  <c r="G10352" i="1"/>
  <c r="R10352" i="1"/>
  <c r="G10349" i="1"/>
  <c r="R10349" i="1"/>
  <c r="G10346" i="1"/>
  <c r="R10346" i="1"/>
  <c r="G10343" i="1"/>
  <c r="R10343" i="1"/>
  <c r="G10340" i="1"/>
  <c r="R10340" i="1"/>
  <c r="G10337" i="1"/>
  <c r="R10337" i="1"/>
  <c r="G10334" i="1"/>
  <c r="R10334" i="1"/>
  <c r="G10331" i="1"/>
  <c r="R10331" i="1"/>
  <c r="G10328" i="1"/>
  <c r="R10328" i="1"/>
  <c r="G10325" i="1"/>
  <c r="R10325" i="1"/>
  <c r="G10322" i="1"/>
  <c r="R10322" i="1"/>
  <c r="G10319" i="1"/>
  <c r="R10319" i="1"/>
  <c r="G10316" i="1"/>
  <c r="R10316" i="1"/>
  <c r="G10313" i="1"/>
  <c r="R10313" i="1"/>
  <c r="G10310" i="1"/>
  <c r="R10310" i="1"/>
  <c r="G10307" i="1"/>
  <c r="R10307" i="1"/>
  <c r="G10304" i="1"/>
  <c r="R10304" i="1"/>
  <c r="G10301" i="1"/>
  <c r="R10301" i="1"/>
  <c r="G10298" i="1"/>
  <c r="R10298" i="1"/>
  <c r="G10295" i="1"/>
  <c r="R10295" i="1"/>
  <c r="G10292" i="1"/>
  <c r="R10292" i="1"/>
  <c r="G10289" i="1"/>
  <c r="R10289" i="1"/>
  <c r="G10286" i="1"/>
  <c r="R10286" i="1"/>
  <c r="G10283" i="1"/>
  <c r="R10283" i="1"/>
  <c r="G10280" i="1"/>
  <c r="R10280" i="1"/>
  <c r="G10277" i="1"/>
  <c r="R10277" i="1"/>
  <c r="G10274" i="1"/>
  <c r="R10274" i="1"/>
  <c r="G10271" i="1"/>
  <c r="R10271" i="1"/>
  <c r="G10268" i="1"/>
  <c r="R10268" i="1"/>
  <c r="G10265" i="1"/>
  <c r="R10265" i="1"/>
  <c r="G10262" i="1"/>
  <c r="R10262" i="1"/>
  <c r="G10259" i="1"/>
  <c r="R10259" i="1"/>
  <c r="G10256" i="1"/>
  <c r="R10256" i="1"/>
  <c r="G10253" i="1"/>
  <c r="R10253" i="1"/>
  <c r="G10250" i="1"/>
  <c r="R10250" i="1"/>
  <c r="G10247" i="1"/>
  <c r="R10247" i="1"/>
  <c r="G10244" i="1"/>
  <c r="R10244" i="1"/>
  <c r="G10241" i="1"/>
  <c r="R10241" i="1"/>
  <c r="G10238" i="1"/>
  <c r="R10238" i="1"/>
  <c r="G10235" i="1"/>
  <c r="R10235" i="1"/>
  <c r="G10232" i="1"/>
  <c r="R10232" i="1"/>
  <c r="G10229" i="1"/>
  <c r="R10229" i="1"/>
  <c r="G10226" i="1"/>
  <c r="R10226" i="1"/>
  <c r="G10223" i="1"/>
  <c r="R10223" i="1"/>
  <c r="G10220" i="1"/>
  <c r="R10220" i="1"/>
  <c r="G10217" i="1"/>
  <c r="R10217" i="1"/>
  <c r="G10214" i="1"/>
  <c r="R10214" i="1"/>
  <c r="G10211" i="1"/>
  <c r="R10211" i="1"/>
  <c r="G10208" i="1"/>
  <c r="R10208" i="1"/>
  <c r="G10205" i="1"/>
  <c r="R10205" i="1"/>
  <c r="G10202" i="1"/>
  <c r="R10202" i="1"/>
  <c r="G10199" i="1"/>
  <c r="R10199" i="1"/>
  <c r="G10196" i="1"/>
  <c r="R10196" i="1"/>
  <c r="G10193" i="1"/>
  <c r="R10193" i="1"/>
  <c r="G10190" i="1"/>
  <c r="R10190" i="1"/>
  <c r="G10187" i="1"/>
  <c r="R10187" i="1"/>
  <c r="G10184" i="1"/>
  <c r="R10184" i="1"/>
  <c r="G10181" i="1"/>
  <c r="R10181" i="1"/>
  <c r="G10178" i="1"/>
  <c r="R10178" i="1"/>
  <c r="G10175" i="1"/>
  <c r="R10175" i="1"/>
  <c r="G10172" i="1"/>
  <c r="R10172" i="1"/>
  <c r="G10169" i="1"/>
  <c r="R10169" i="1"/>
  <c r="G10166" i="1"/>
  <c r="R10166" i="1"/>
  <c r="G10163" i="1"/>
  <c r="R10163" i="1"/>
  <c r="G10160" i="1"/>
  <c r="R10160" i="1"/>
  <c r="G10157" i="1"/>
  <c r="R10157" i="1"/>
  <c r="G10154" i="1"/>
  <c r="R10154" i="1"/>
  <c r="G10151" i="1"/>
  <c r="R10151" i="1"/>
  <c r="G10148" i="1"/>
  <c r="R10148" i="1"/>
  <c r="G10145" i="1"/>
  <c r="R10145" i="1"/>
  <c r="G10142" i="1"/>
  <c r="R10142" i="1"/>
  <c r="G10139" i="1"/>
  <c r="R10139" i="1"/>
  <c r="G10136" i="1"/>
  <c r="R10136" i="1"/>
  <c r="G10133" i="1"/>
  <c r="R10133" i="1"/>
  <c r="G10130" i="1"/>
  <c r="R10130" i="1"/>
  <c r="G10127" i="1"/>
  <c r="R10127" i="1"/>
  <c r="G10124" i="1"/>
  <c r="R10124" i="1"/>
  <c r="G10121" i="1"/>
  <c r="R10121" i="1"/>
  <c r="G10118" i="1"/>
  <c r="R10118" i="1"/>
  <c r="G10115" i="1"/>
  <c r="R10115" i="1"/>
  <c r="G10112" i="1"/>
  <c r="R10112" i="1"/>
  <c r="G10109" i="1"/>
  <c r="R10109" i="1"/>
  <c r="G10106" i="1"/>
  <c r="R10106" i="1"/>
  <c r="G10103" i="1"/>
  <c r="R10103" i="1"/>
  <c r="G10100" i="1"/>
  <c r="R10100" i="1"/>
  <c r="G10097" i="1"/>
  <c r="R10097" i="1"/>
  <c r="G10094" i="1"/>
  <c r="R10094" i="1"/>
  <c r="G10091" i="1"/>
  <c r="R10091" i="1"/>
  <c r="G10088" i="1"/>
  <c r="R10088" i="1"/>
  <c r="G10085" i="1"/>
  <c r="R10085" i="1"/>
  <c r="G10082" i="1"/>
  <c r="R10082" i="1"/>
  <c r="G10079" i="1"/>
  <c r="R10079" i="1"/>
  <c r="G10076" i="1"/>
  <c r="R10076" i="1"/>
  <c r="G10073" i="1"/>
  <c r="R10073" i="1"/>
  <c r="G10070" i="1"/>
  <c r="R10070" i="1"/>
  <c r="G10067" i="1"/>
  <c r="R10067" i="1"/>
  <c r="G10064" i="1"/>
  <c r="R10064" i="1"/>
  <c r="G10061" i="1"/>
  <c r="R10061" i="1"/>
  <c r="G10058" i="1"/>
  <c r="R10058" i="1"/>
  <c r="G10055" i="1"/>
  <c r="R10055" i="1"/>
  <c r="G10052" i="1"/>
  <c r="R10052" i="1"/>
  <c r="G10049" i="1"/>
  <c r="R10049" i="1"/>
  <c r="G10046" i="1"/>
  <c r="R10046" i="1"/>
  <c r="G10043" i="1"/>
  <c r="R10043" i="1"/>
  <c r="G10040" i="1"/>
  <c r="R10040" i="1"/>
  <c r="G10037" i="1"/>
  <c r="R10037" i="1"/>
  <c r="G10034" i="1"/>
  <c r="R10034" i="1"/>
  <c r="G10031" i="1"/>
  <c r="R10031" i="1"/>
  <c r="G10028" i="1"/>
  <c r="R10028" i="1"/>
  <c r="G10025" i="1"/>
  <c r="R10025" i="1"/>
  <c r="G10022" i="1"/>
  <c r="R10022" i="1"/>
  <c r="G10019" i="1"/>
  <c r="R10019" i="1"/>
  <c r="G10016" i="1"/>
  <c r="R10016" i="1"/>
  <c r="G10013" i="1"/>
  <c r="R10013" i="1"/>
  <c r="G10010" i="1"/>
  <c r="R10010" i="1"/>
  <c r="G10007" i="1"/>
  <c r="R10007" i="1"/>
  <c r="G10004" i="1"/>
  <c r="R10004" i="1"/>
  <c r="G10001" i="1"/>
  <c r="R10001" i="1"/>
  <c r="G9998" i="1"/>
  <c r="R9998" i="1"/>
  <c r="G9995" i="1"/>
  <c r="R9995" i="1"/>
  <c r="G9992" i="1"/>
  <c r="R9992" i="1"/>
  <c r="G9989" i="1"/>
  <c r="R9989" i="1"/>
  <c r="G9986" i="1"/>
  <c r="R9986" i="1"/>
  <c r="G9983" i="1"/>
  <c r="R9983" i="1"/>
  <c r="G9980" i="1"/>
  <c r="R9980" i="1"/>
  <c r="G9977" i="1"/>
  <c r="R9977" i="1"/>
  <c r="G9974" i="1"/>
  <c r="R9974" i="1"/>
  <c r="G9971" i="1"/>
  <c r="R9971" i="1"/>
  <c r="G9968" i="1"/>
  <c r="R9968" i="1"/>
  <c r="G9965" i="1"/>
  <c r="R9965" i="1"/>
  <c r="G9962" i="1"/>
  <c r="R9962" i="1"/>
  <c r="G9959" i="1"/>
  <c r="R9959" i="1"/>
  <c r="G9956" i="1"/>
  <c r="R9956" i="1"/>
  <c r="G9953" i="1"/>
  <c r="R9953" i="1"/>
  <c r="G9950" i="1"/>
  <c r="R9950" i="1"/>
  <c r="G9947" i="1"/>
  <c r="R9947" i="1"/>
  <c r="G9944" i="1"/>
  <c r="R9944" i="1"/>
  <c r="G9941" i="1"/>
  <c r="R9941" i="1"/>
  <c r="G9938" i="1"/>
  <c r="R9938" i="1"/>
  <c r="G9935" i="1"/>
  <c r="R9935" i="1"/>
  <c r="G9932" i="1"/>
  <c r="R9932" i="1"/>
  <c r="G9929" i="1"/>
  <c r="R9929" i="1"/>
  <c r="G9926" i="1"/>
  <c r="R9926" i="1"/>
  <c r="G9923" i="1"/>
  <c r="R9923" i="1"/>
  <c r="G9920" i="1"/>
  <c r="R9920" i="1"/>
  <c r="G9917" i="1"/>
  <c r="R9917" i="1"/>
  <c r="G9914" i="1"/>
  <c r="R9914" i="1"/>
  <c r="G9911" i="1"/>
  <c r="R9911" i="1"/>
  <c r="G9908" i="1"/>
  <c r="R9908" i="1"/>
  <c r="G9905" i="1"/>
  <c r="R9905" i="1"/>
  <c r="G9902" i="1"/>
  <c r="R9902" i="1"/>
  <c r="G9899" i="1"/>
  <c r="R9899" i="1"/>
  <c r="G9896" i="1"/>
  <c r="R9896" i="1"/>
  <c r="G9893" i="1"/>
  <c r="R9893" i="1"/>
  <c r="G9890" i="1"/>
  <c r="R9890" i="1"/>
  <c r="G9887" i="1"/>
  <c r="R9887" i="1"/>
  <c r="G9884" i="1"/>
  <c r="R9884" i="1"/>
  <c r="G9881" i="1"/>
  <c r="R9881" i="1"/>
  <c r="G9878" i="1"/>
  <c r="R9878" i="1"/>
  <c r="G9875" i="1"/>
  <c r="R9875" i="1"/>
  <c r="G9872" i="1"/>
  <c r="R9872" i="1"/>
  <c r="G9869" i="1"/>
  <c r="R9869" i="1"/>
  <c r="G9866" i="1"/>
  <c r="R9866" i="1"/>
  <c r="G9863" i="1"/>
  <c r="R9863" i="1"/>
  <c r="G9860" i="1"/>
  <c r="R9860" i="1"/>
  <c r="G9857" i="1"/>
  <c r="R9857" i="1"/>
  <c r="G9854" i="1"/>
  <c r="R9854" i="1"/>
  <c r="G9851" i="1"/>
  <c r="R9851" i="1"/>
  <c r="G9848" i="1"/>
  <c r="R9848" i="1"/>
  <c r="G9845" i="1"/>
  <c r="R9845" i="1"/>
  <c r="G9842" i="1"/>
  <c r="R9842" i="1"/>
  <c r="G9839" i="1"/>
  <c r="R9839" i="1"/>
  <c r="G9836" i="1"/>
  <c r="R9836" i="1"/>
  <c r="G9833" i="1"/>
  <c r="R9833" i="1"/>
  <c r="G9830" i="1"/>
  <c r="R9830" i="1"/>
  <c r="G9827" i="1"/>
  <c r="R9827" i="1"/>
  <c r="G9824" i="1"/>
  <c r="R9824" i="1"/>
  <c r="G9821" i="1"/>
  <c r="R9821" i="1"/>
  <c r="G9818" i="1"/>
  <c r="R9818" i="1"/>
  <c r="G9815" i="1"/>
  <c r="R9815" i="1"/>
  <c r="G9812" i="1"/>
  <c r="R9812" i="1"/>
  <c r="G9809" i="1"/>
  <c r="R9809" i="1"/>
  <c r="G9806" i="1"/>
  <c r="R9806" i="1"/>
  <c r="G9803" i="1"/>
  <c r="R9803" i="1"/>
  <c r="G9800" i="1"/>
  <c r="R9800" i="1"/>
  <c r="G9797" i="1"/>
  <c r="R9797" i="1"/>
  <c r="G9794" i="1"/>
  <c r="R9794" i="1"/>
  <c r="G9791" i="1"/>
  <c r="R9791" i="1"/>
  <c r="G9788" i="1"/>
  <c r="R9788" i="1"/>
  <c r="G9785" i="1"/>
  <c r="R9785" i="1"/>
  <c r="G9782" i="1"/>
  <c r="R9782" i="1"/>
  <c r="G9779" i="1"/>
  <c r="R9779" i="1"/>
  <c r="G9776" i="1"/>
  <c r="R9776" i="1"/>
  <c r="G9773" i="1"/>
  <c r="R9773" i="1"/>
  <c r="G9770" i="1"/>
  <c r="R9770" i="1"/>
  <c r="G9767" i="1"/>
  <c r="R9767" i="1"/>
  <c r="G9764" i="1"/>
  <c r="R9764" i="1"/>
  <c r="G9761" i="1"/>
  <c r="R9761" i="1"/>
  <c r="G9758" i="1"/>
  <c r="R9758" i="1"/>
  <c r="G9755" i="1"/>
  <c r="R9755" i="1"/>
  <c r="G9752" i="1"/>
  <c r="R9752" i="1"/>
  <c r="G9749" i="1"/>
  <c r="R9749" i="1"/>
  <c r="G9746" i="1"/>
  <c r="R9746" i="1"/>
  <c r="G9743" i="1"/>
  <c r="R9743" i="1"/>
  <c r="G9740" i="1"/>
  <c r="R9740" i="1"/>
  <c r="G9737" i="1"/>
  <c r="R9737" i="1"/>
  <c r="G9734" i="1"/>
  <c r="R9734" i="1"/>
  <c r="G9731" i="1"/>
  <c r="R9731" i="1"/>
  <c r="G9728" i="1"/>
  <c r="R9728" i="1"/>
  <c r="G9725" i="1"/>
  <c r="R9725" i="1"/>
  <c r="G9722" i="1"/>
  <c r="R9722" i="1"/>
  <c r="G9719" i="1"/>
  <c r="R9719" i="1"/>
  <c r="G9716" i="1"/>
  <c r="R9716" i="1"/>
  <c r="G9713" i="1"/>
  <c r="R9713" i="1"/>
  <c r="G9710" i="1"/>
  <c r="R9710" i="1"/>
  <c r="G9707" i="1"/>
  <c r="R9707" i="1"/>
  <c r="G9704" i="1"/>
  <c r="R9704" i="1"/>
  <c r="G9701" i="1"/>
  <c r="R9701" i="1"/>
  <c r="G9698" i="1"/>
  <c r="R9698" i="1"/>
  <c r="G9695" i="1"/>
  <c r="R9695" i="1"/>
  <c r="G9692" i="1"/>
  <c r="R9692" i="1"/>
  <c r="G9689" i="1"/>
  <c r="R9689" i="1"/>
  <c r="G9686" i="1"/>
  <c r="R9686" i="1"/>
  <c r="G9683" i="1"/>
  <c r="R9683" i="1"/>
  <c r="G9680" i="1"/>
  <c r="R9680" i="1"/>
  <c r="G9677" i="1"/>
  <c r="R9677" i="1"/>
  <c r="G9674" i="1"/>
  <c r="R9674" i="1"/>
  <c r="G9671" i="1"/>
  <c r="R9671" i="1"/>
  <c r="G9668" i="1"/>
  <c r="R9668" i="1"/>
  <c r="G9665" i="1"/>
  <c r="R9665" i="1"/>
  <c r="G9662" i="1"/>
  <c r="R9662" i="1"/>
  <c r="G9659" i="1"/>
  <c r="R9659" i="1"/>
  <c r="G9656" i="1"/>
  <c r="R9656" i="1"/>
  <c r="G9653" i="1"/>
  <c r="R9653" i="1"/>
  <c r="G9650" i="1"/>
  <c r="R9650" i="1"/>
  <c r="G9647" i="1"/>
  <c r="R9647" i="1"/>
  <c r="G9644" i="1"/>
  <c r="R9644" i="1"/>
  <c r="G9641" i="1"/>
  <c r="R9641" i="1"/>
  <c r="G9638" i="1"/>
  <c r="R9638" i="1"/>
  <c r="G9635" i="1"/>
  <c r="R9635" i="1"/>
  <c r="G9632" i="1"/>
  <c r="R9632" i="1"/>
  <c r="G9629" i="1"/>
  <c r="R9629" i="1"/>
  <c r="G9626" i="1"/>
  <c r="R9626" i="1"/>
  <c r="G9623" i="1"/>
  <c r="R9623" i="1"/>
  <c r="G9620" i="1"/>
  <c r="R9620" i="1"/>
  <c r="G9617" i="1"/>
  <c r="R9617" i="1"/>
  <c r="G9614" i="1"/>
  <c r="R9614" i="1"/>
  <c r="G9611" i="1"/>
  <c r="R9611" i="1"/>
  <c r="G9608" i="1"/>
  <c r="R9608" i="1"/>
  <c r="G9605" i="1"/>
  <c r="R9605" i="1"/>
  <c r="G9602" i="1"/>
  <c r="R9602" i="1"/>
  <c r="G9599" i="1"/>
  <c r="R9599" i="1"/>
  <c r="G9596" i="1"/>
  <c r="R9596" i="1"/>
  <c r="G9593" i="1"/>
  <c r="R9593" i="1"/>
  <c r="G9590" i="1"/>
  <c r="R9590" i="1"/>
  <c r="G9587" i="1"/>
  <c r="R9587" i="1"/>
  <c r="G9584" i="1"/>
  <c r="R9584" i="1"/>
  <c r="G9581" i="1"/>
  <c r="R9581" i="1"/>
  <c r="G9578" i="1"/>
  <c r="R9578" i="1"/>
  <c r="G9575" i="1"/>
  <c r="R9575" i="1"/>
  <c r="G9572" i="1"/>
  <c r="R9572" i="1"/>
  <c r="G9569" i="1"/>
  <c r="R9569" i="1"/>
  <c r="G9566" i="1"/>
  <c r="R9566" i="1"/>
  <c r="G9563" i="1"/>
  <c r="R9563" i="1"/>
  <c r="G9560" i="1"/>
  <c r="R9560" i="1"/>
  <c r="G9557" i="1"/>
  <c r="R9557" i="1"/>
  <c r="G9554" i="1"/>
  <c r="R9554" i="1"/>
  <c r="G9551" i="1"/>
  <c r="R9551" i="1"/>
  <c r="G9548" i="1"/>
  <c r="R9548" i="1"/>
  <c r="G9545" i="1"/>
  <c r="R9545" i="1"/>
  <c r="G9542" i="1"/>
  <c r="R9542" i="1"/>
  <c r="G9539" i="1"/>
  <c r="R9539" i="1"/>
  <c r="G9536" i="1"/>
  <c r="R9536" i="1"/>
  <c r="G9533" i="1"/>
  <c r="R9533" i="1"/>
  <c r="G9530" i="1"/>
  <c r="R9530" i="1"/>
  <c r="G9527" i="1"/>
  <c r="R9527" i="1"/>
  <c r="G9524" i="1"/>
  <c r="R9524" i="1"/>
  <c r="G9521" i="1"/>
  <c r="R9521" i="1"/>
  <c r="G9518" i="1"/>
  <c r="R9518" i="1"/>
  <c r="G9515" i="1"/>
  <c r="R9515" i="1"/>
  <c r="G9512" i="1"/>
  <c r="R9512" i="1"/>
  <c r="G9509" i="1"/>
  <c r="R9509" i="1"/>
  <c r="G9506" i="1"/>
  <c r="R9506" i="1"/>
  <c r="G9503" i="1"/>
  <c r="R9503" i="1"/>
  <c r="G9500" i="1"/>
  <c r="R9500" i="1"/>
  <c r="G9497" i="1"/>
  <c r="R9497" i="1"/>
  <c r="G9494" i="1"/>
  <c r="R9494" i="1"/>
  <c r="G9491" i="1"/>
  <c r="R9491" i="1"/>
  <c r="G9488" i="1"/>
  <c r="R9488" i="1"/>
  <c r="G9485" i="1"/>
  <c r="R9485" i="1"/>
  <c r="G9482" i="1"/>
  <c r="R9482" i="1"/>
  <c r="G9479" i="1"/>
  <c r="R9479" i="1"/>
  <c r="G9476" i="1"/>
  <c r="R9476" i="1"/>
  <c r="G9473" i="1"/>
  <c r="R9473" i="1"/>
  <c r="G9470" i="1"/>
  <c r="R9470" i="1"/>
  <c r="G9467" i="1"/>
  <c r="R9467" i="1"/>
  <c r="G9464" i="1"/>
  <c r="R9464" i="1"/>
  <c r="G9461" i="1"/>
  <c r="R9461" i="1"/>
  <c r="G9458" i="1"/>
  <c r="R9458" i="1"/>
  <c r="G9455" i="1"/>
  <c r="R9455" i="1"/>
  <c r="G9452" i="1"/>
  <c r="R9452" i="1"/>
  <c r="G9449" i="1"/>
  <c r="R9449" i="1"/>
  <c r="G9446" i="1"/>
  <c r="R9446" i="1"/>
  <c r="G9443" i="1"/>
  <c r="R9443" i="1"/>
  <c r="G9440" i="1"/>
  <c r="R9440" i="1"/>
  <c r="G9437" i="1"/>
  <c r="R9437" i="1"/>
  <c r="G9434" i="1"/>
  <c r="R9434" i="1"/>
  <c r="G9431" i="1"/>
  <c r="R9431" i="1"/>
  <c r="G9428" i="1"/>
  <c r="R9428" i="1"/>
  <c r="G9425" i="1"/>
  <c r="R9425" i="1"/>
  <c r="G9422" i="1"/>
  <c r="R9422" i="1"/>
  <c r="G9419" i="1"/>
  <c r="R9419" i="1"/>
  <c r="G9416" i="1"/>
  <c r="R9416" i="1"/>
  <c r="G9413" i="1"/>
  <c r="R9413" i="1"/>
  <c r="G9410" i="1"/>
  <c r="R9410" i="1"/>
  <c r="G9407" i="1"/>
  <c r="R9407" i="1"/>
  <c r="G9404" i="1"/>
  <c r="R9404" i="1"/>
  <c r="G9401" i="1"/>
  <c r="R9401" i="1"/>
  <c r="G9398" i="1"/>
  <c r="R9398" i="1"/>
  <c r="G9395" i="1"/>
  <c r="R9395" i="1"/>
  <c r="G9392" i="1"/>
  <c r="R9392" i="1"/>
  <c r="G9389" i="1"/>
  <c r="R9389" i="1"/>
  <c r="G9386" i="1"/>
  <c r="R9386" i="1"/>
  <c r="G9383" i="1"/>
  <c r="R9383" i="1"/>
  <c r="G9380" i="1"/>
  <c r="R9380" i="1"/>
  <c r="G9377" i="1"/>
  <c r="R9377" i="1"/>
  <c r="G9374" i="1"/>
  <c r="R9374" i="1"/>
  <c r="G9371" i="1"/>
  <c r="R9371" i="1"/>
  <c r="G9368" i="1"/>
  <c r="R9368" i="1"/>
  <c r="G9365" i="1"/>
  <c r="R9365" i="1"/>
  <c r="G9362" i="1"/>
  <c r="R9362" i="1"/>
  <c r="G9359" i="1"/>
  <c r="R9359" i="1"/>
  <c r="G9356" i="1"/>
  <c r="R9356" i="1"/>
  <c r="G9353" i="1"/>
  <c r="R9353" i="1"/>
  <c r="G9350" i="1"/>
  <c r="R9350" i="1"/>
  <c r="G9347" i="1"/>
  <c r="R9347" i="1"/>
  <c r="G9344" i="1"/>
  <c r="R9344" i="1"/>
  <c r="G9341" i="1"/>
  <c r="R9341" i="1"/>
  <c r="G9338" i="1"/>
  <c r="R9338" i="1"/>
  <c r="G9335" i="1"/>
  <c r="R9335" i="1"/>
  <c r="G9332" i="1"/>
  <c r="R9332" i="1"/>
  <c r="G9329" i="1"/>
  <c r="R9329" i="1"/>
  <c r="G9326" i="1"/>
  <c r="R9326" i="1"/>
  <c r="G9323" i="1"/>
  <c r="R9323" i="1"/>
  <c r="G9320" i="1"/>
  <c r="R9320" i="1"/>
  <c r="G9317" i="1"/>
  <c r="R9317" i="1"/>
  <c r="G9314" i="1"/>
  <c r="R9314" i="1"/>
  <c r="G9311" i="1"/>
  <c r="R9311" i="1"/>
  <c r="G9308" i="1"/>
  <c r="R9308" i="1"/>
  <c r="G9305" i="1"/>
  <c r="R9305" i="1"/>
  <c r="G9302" i="1"/>
  <c r="R9302" i="1"/>
  <c r="G9299" i="1"/>
  <c r="R9299" i="1"/>
  <c r="G9296" i="1"/>
  <c r="R9296" i="1"/>
  <c r="G9293" i="1"/>
  <c r="R9293" i="1"/>
  <c r="G9290" i="1"/>
  <c r="R9290" i="1"/>
  <c r="G9287" i="1"/>
  <c r="R9287" i="1"/>
  <c r="G9284" i="1"/>
  <c r="R9284" i="1"/>
  <c r="G9281" i="1"/>
  <c r="R9281" i="1"/>
  <c r="G9278" i="1"/>
  <c r="R9278" i="1"/>
  <c r="G9275" i="1"/>
  <c r="R9275" i="1"/>
  <c r="G9272" i="1"/>
  <c r="R9272" i="1"/>
  <c r="G9269" i="1"/>
  <c r="R9269" i="1"/>
  <c r="G9266" i="1"/>
  <c r="R9266" i="1"/>
  <c r="G9263" i="1"/>
  <c r="R9263" i="1"/>
  <c r="G9260" i="1"/>
  <c r="R9260" i="1"/>
  <c r="G9257" i="1"/>
  <c r="R9257" i="1"/>
  <c r="G9254" i="1"/>
  <c r="R9254" i="1"/>
  <c r="G9251" i="1"/>
  <c r="R9251" i="1"/>
  <c r="G9248" i="1"/>
  <c r="R9248" i="1"/>
  <c r="G9245" i="1"/>
  <c r="R9245" i="1"/>
  <c r="G9242" i="1"/>
  <c r="R9242" i="1"/>
  <c r="G9239" i="1"/>
  <c r="R9239" i="1"/>
  <c r="G9236" i="1"/>
  <c r="R9236" i="1"/>
  <c r="G9233" i="1"/>
  <c r="R9233" i="1"/>
  <c r="G9230" i="1"/>
  <c r="R9230" i="1"/>
  <c r="G9227" i="1"/>
  <c r="R9227" i="1"/>
  <c r="G9224" i="1"/>
  <c r="R9224" i="1"/>
  <c r="G9221" i="1"/>
  <c r="R9221" i="1"/>
  <c r="G9218" i="1"/>
  <c r="R9218" i="1"/>
  <c r="G9215" i="1"/>
  <c r="R9215" i="1"/>
  <c r="G9212" i="1"/>
  <c r="R9212" i="1"/>
  <c r="G9209" i="1"/>
  <c r="R9209" i="1"/>
  <c r="G9206" i="1"/>
  <c r="R9206" i="1"/>
  <c r="G9203" i="1"/>
  <c r="R9203" i="1"/>
  <c r="G9200" i="1"/>
  <c r="R9200" i="1"/>
  <c r="G9197" i="1"/>
  <c r="R9197" i="1"/>
  <c r="G9194" i="1"/>
  <c r="R9194" i="1"/>
  <c r="G9191" i="1"/>
  <c r="R9191" i="1"/>
  <c r="G9188" i="1"/>
  <c r="R9188" i="1"/>
  <c r="G9185" i="1"/>
  <c r="R9185" i="1"/>
  <c r="G9182" i="1"/>
  <c r="R9182" i="1"/>
  <c r="G9179" i="1"/>
  <c r="R9179" i="1"/>
  <c r="G9176" i="1"/>
  <c r="R9176" i="1"/>
  <c r="G9173" i="1"/>
  <c r="R9173" i="1"/>
  <c r="G9170" i="1"/>
  <c r="R9170" i="1"/>
  <c r="G9167" i="1"/>
  <c r="R9167" i="1"/>
  <c r="G9164" i="1"/>
  <c r="R9164" i="1"/>
  <c r="G9161" i="1"/>
  <c r="R9161" i="1"/>
  <c r="G9158" i="1"/>
  <c r="R9158" i="1"/>
  <c r="G9155" i="1"/>
  <c r="R9155" i="1"/>
  <c r="G9152" i="1"/>
  <c r="R9152" i="1"/>
  <c r="G9149" i="1"/>
  <c r="R9149" i="1"/>
  <c r="G9146" i="1"/>
  <c r="R9146" i="1"/>
  <c r="G9143" i="1"/>
  <c r="R9143" i="1"/>
  <c r="G9140" i="1"/>
  <c r="R9140" i="1"/>
  <c r="G9137" i="1"/>
  <c r="R9137" i="1"/>
  <c r="G9134" i="1"/>
  <c r="R9134" i="1"/>
  <c r="G9131" i="1"/>
  <c r="R9131" i="1"/>
  <c r="G9128" i="1"/>
  <c r="R9128" i="1"/>
  <c r="G9125" i="1"/>
  <c r="R9125" i="1"/>
  <c r="G9122" i="1"/>
  <c r="R9122" i="1"/>
  <c r="G9119" i="1"/>
  <c r="R9119" i="1"/>
  <c r="G9116" i="1"/>
  <c r="R9116" i="1"/>
  <c r="G9113" i="1"/>
  <c r="R9113" i="1"/>
  <c r="G9110" i="1"/>
  <c r="R9110" i="1"/>
  <c r="G9107" i="1"/>
  <c r="R9107" i="1"/>
  <c r="G9104" i="1"/>
  <c r="R9104" i="1"/>
  <c r="G9101" i="1"/>
  <c r="R9101" i="1"/>
  <c r="G9098" i="1"/>
  <c r="R9098" i="1"/>
  <c r="G9095" i="1"/>
  <c r="R9095" i="1"/>
  <c r="G9092" i="1"/>
  <c r="R9092" i="1"/>
  <c r="G9089" i="1"/>
  <c r="R9089" i="1"/>
  <c r="G9086" i="1"/>
  <c r="R9086" i="1"/>
  <c r="G9083" i="1"/>
  <c r="R9083" i="1"/>
  <c r="G9080" i="1"/>
  <c r="R9080" i="1"/>
  <c r="G9077" i="1"/>
  <c r="R9077" i="1"/>
  <c r="G9074" i="1"/>
  <c r="R9074" i="1"/>
  <c r="G9071" i="1"/>
  <c r="R9071" i="1"/>
  <c r="G9068" i="1"/>
  <c r="R9068" i="1"/>
  <c r="G9065" i="1"/>
  <c r="R9065" i="1"/>
  <c r="G9062" i="1"/>
  <c r="R9062" i="1"/>
  <c r="G9059" i="1"/>
  <c r="R9059" i="1"/>
  <c r="G9056" i="1"/>
  <c r="R9056" i="1"/>
  <c r="G9053" i="1"/>
  <c r="R9053" i="1"/>
  <c r="G9050" i="1"/>
  <c r="R9050" i="1"/>
  <c r="G9047" i="1"/>
  <c r="R9047" i="1"/>
  <c r="G9044" i="1"/>
  <c r="R9044" i="1"/>
  <c r="G9041" i="1"/>
  <c r="R9041" i="1"/>
  <c r="G9038" i="1"/>
  <c r="R9038" i="1"/>
  <c r="G9035" i="1"/>
  <c r="R9035" i="1"/>
  <c r="G9032" i="1"/>
  <c r="R9032" i="1"/>
  <c r="G9029" i="1"/>
  <c r="R9029" i="1"/>
  <c r="G9026" i="1"/>
  <c r="R9026" i="1"/>
  <c r="G9023" i="1"/>
  <c r="R9023" i="1"/>
  <c r="G9020" i="1"/>
  <c r="R9020" i="1"/>
  <c r="G9017" i="1"/>
  <c r="R9017" i="1"/>
  <c r="G9014" i="1"/>
  <c r="R9014" i="1"/>
  <c r="G9011" i="1"/>
  <c r="R9011" i="1"/>
  <c r="G9008" i="1"/>
  <c r="R9008" i="1"/>
  <c r="G9005" i="1"/>
  <c r="R9005" i="1"/>
  <c r="G9002" i="1"/>
  <c r="R9002" i="1"/>
  <c r="G8999" i="1"/>
  <c r="R8999" i="1"/>
  <c r="G8996" i="1"/>
  <c r="R8996" i="1"/>
  <c r="G8993" i="1"/>
  <c r="R8993" i="1"/>
  <c r="G8990" i="1"/>
  <c r="R8990" i="1"/>
  <c r="G8987" i="1"/>
  <c r="R8987" i="1"/>
  <c r="G8984" i="1"/>
  <c r="R8984" i="1"/>
  <c r="G8981" i="1"/>
  <c r="R8981" i="1"/>
  <c r="G8978" i="1"/>
  <c r="R8978" i="1"/>
  <c r="G8975" i="1"/>
  <c r="R8975" i="1"/>
  <c r="G8972" i="1"/>
  <c r="R8972" i="1"/>
  <c r="G8969" i="1"/>
  <c r="R8969" i="1"/>
  <c r="G8966" i="1"/>
  <c r="R8966" i="1"/>
  <c r="G8963" i="1"/>
  <c r="R8963" i="1"/>
  <c r="G8960" i="1"/>
  <c r="R8960" i="1"/>
  <c r="G8957" i="1"/>
  <c r="R8957" i="1"/>
  <c r="G8954" i="1"/>
  <c r="R8954" i="1"/>
  <c r="G8951" i="1"/>
  <c r="R8951" i="1"/>
  <c r="G8948" i="1"/>
  <c r="R8948" i="1"/>
  <c r="G8945" i="1"/>
  <c r="R8945" i="1"/>
  <c r="G8942" i="1"/>
  <c r="R8942" i="1"/>
  <c r="G8939" i="1"/>
  <c r="R8939" i="1"/>
  <c r="G8936" i="1"/>
  <c r="R8936" i="1"/>
  <c r="G8933" i="1"/>
  <c r="R8933" i="1"/>
  <c r="G8930" i="1"/>
  <c r="R8930" i="1"/>
  <c r="G8927" i="1"/>
  <c r="R8927" i="1"/>
  <c r="G8924" i="1"/>
  <c r="R8924" i="1"/>
  <c r="G8921" i="1"/>
  <c r="R8921" i="1"/>
  <c r="G8918" i="1"/>
  <c r="R8918" i="1"/>
  <c r="G8915" i="1"/>
  <c r="R8915" i="1"/>
  <c r="G8912" i="1"/>
  <c r="R8912" i="1"/>
  <c r="G8909" i="1"/>
  <c r="R8909" i="1"/>
  <c r="G8906" i="1"/>
  <c r="R8906" i="1"/>
  <c r="G8903" i="1"/>
  <c r="R8903" i="1"/>
  <c r="G8900" i="1"/>
  <c r="R8900" i="1"/>
  <c r="G8897" i="1"/>
  <c r="R8897" i="1"/>
  <c r="G8894" i="1"/>
  <c r="R8894" i="1"/>
  <c r="G8891" i="1"/>
  <c r="R8891" i="1"/>
  <c r="G8888" i="1"/>
  <c r="R8888" i="1"/>
  <c r="G8885" i="1"/>
  <c r="R8885" i="1"/>
  <c r="G8882" i="1"/>
  <c r="R8882" i="1"/>
  <c r="G8879" i="1"/>
  <c r="R8879" i="1"/>
  <c r="G8876" i="1"/>
  <c r="R8876" i="1"/>
  <c r="G8873" i="1"/>
  <c r="R8873" i="1"/>
  <c r="G8870" i="1"/>
  <c r="R8870" i="1"/>
  <c r="G8867" i="1"/>
  <c r="R8867" i="1"/>
  <c r="G8864" i="1"/>
  <c r="R8864" i="1"/>
  <c r="G8861" i="1"/>
  <c r="R8861" i="1"/>
  <c r="G8858" i="1"/>
  <c r="R8858" i="1"/>
  <c r="G8855" i="1"/>
  <c r="R8855" i="1"/>
  <c r="G8852" i="1"/>
  <c r="R8852" i="1"/>
  <c r="G8849" i="1"/>
  <c r="R8849" i="1"/>
  <c r="G8846" i="1"/>
  <c r="R8846" i="1"/>
  <c r="G8843" i="1"/>
  <c r="R8843" i="1"/>
  <c r="G8840" i="1"/>
  <c r="R8840" i="1"/>
  <c r="G8837" i="1"/>
  <c r="R8837" i="1"/>
  <c r="G8834" i="1"/>
  <c r="R8834" i="1"/>
  <c r="G8831" i="1"/>
  <c r="R8831" i="1"/>
  <c r="G8828" i="1"/>
  <c r="R8828" i="1"/>
  <c r="G8825" i="1"/>
  <c r="R8825" i="1"/>
  <c r="G8822" i="1"/>
  <c r="R8822" i="1"/>
  <c r="G8819" i="1"/>
  <c r="R8819" i="1"/>
  <c r="G8816" i="1"/>
  <c r="R8816" i="1"/>
  <c r="G8813" i="1"/>
  <c r="R8813" i="1"/>
  <c r="G8810" i="1"/>
  <c r="R8810" i="1"/>
  <c r="G8807" i="1"/>
  <c r="R8807" i="1"/>
  <c r="G8804" i="1"/>
  <c r="R8804" i="1"/>
  <c r="G8801" i="1"/>
  <c r="R8801" i="1"/>
  <c r="G8798" i="1"/>
  <c r="R8798" i="1"/>
  <c r="G8795" i="1"/>
  <c r="R8795" i="1"/>
  <c r="G8792" i="1"/>
  <c r="R8792" i="1"/>
  <c r="G8789" i="1"/>
  <c r="R8789" i="1"/>
  <c r="G8786" i="1"/>
  <c r="R8786" i="1"/>
  <c r="G8783" i="1"/>
  <c r="R8783" i="1"/>
  <c r="G8780" i="1"/>
  <c r="R8780" i="1"/>
  <c r="G8777" i="1"/>
  <c r="R8777" i="1"/>
  <c r="G8774" i="1"/>
  <c r="R8774" i="1"/>
  <c r="G8771" i="1"/>
  <c r="R8771" i="1"/>
  <c r="G8768" i="1"/>
  <c r="R8768" i="1"/>
  <c r="G8765" i="1"/>
  <c r="R8765" i="1"/>
  <c r="G8762" i="1"/>
  <c r="R8762" i="1"/>
  <c r="G8759" i="1"/>
  <c r="R8759" i="1"/>
  <c r="G8756" i="1"/>
  <c r="R8756" i="1"/>
  <c r="G8753" i="1"/>
  <c r="R8753" i="1"/>
  <c r="G8750" i="1"/>
  <c r="R8750" i="1"/>
  <c r="G8747" i="1"/>
  <c r="R8747" i="1"/>
  <c r="G8744" i="1"/>
  <c r="R8744" i="1"/>
  <c r="G8741" i="1"/>
  <c r="R8741" i="1"/>
  <c r="G8738" i="1"/>
  <c r="R8738" i="1"/>
  <c r="G8735" i="1"/>
  <c r="R8735" i="1"/>
  <c r="G8732" i="1"/>
  <c r="R8732" i="1"/>
  <c r="G8729" i="1"/>
  <c r="R8729" i="1"/>
  <c r="G8726" i="1"/>
  <c r="R8726" i="1"/>
  <c r="G8723" i="1"/>
  <c r="R8723" i="1"/>
  <c r="G8720" i="1"/>
  <c r="R8720" i="1"/>
  <c r="G8717" i="1"/>
  <c r="R8717" i="1"/>
  <c r="G8714" i="1"/>
  <c r="R8714" i="1"/>
  <c r="G8711" i="1"/>
  <c r="R8711" i="1"/>
  <c r="G8708" i="1"/>
  <c r="R8708" i="1"/>
  <c r="G8705" i="1"/>
  <c r="R8705" i="1"/>
  <c r="G8702" i="1"/>
  <c r="R8702" i="1"/>
  <c r="G8699" i="1"/>
  <c r="R8699" i="1"/>
  <c r="G8696" i="1"/>
  <c r="R8696" i="1"/>
  <c r="G8693" i="1"/>
  <c r="R8693" i="1"/>
  <c r="G8690" i="1"/>
  <c r="R8690" i="1"/>
  <c r="G8687" i="1"/>
  <c r="R8687" i="1"/>
  <c r="G8684" i="1"/>
  <c r="R8684" i="1"/>
  <c r="G8681" i="1"/>
  <c r="R8681" i="1"/>
  <c r="G8678" i="1"/>
  <c r="R8678" i="1"/>
  <c r="G8675" i="1"/>
  <c r="R8675" i="1"/>
  <c r="G8672" i="1"/>
  <c r="R8672" i="1"/>
  <c r="G8669" i="1"/>
  <c r="R8669" i="1"/>
  <c r="G8666" i="1"/>
  <c r="R8666" i="1"/>
  <c r="G8663" i="1"/>
  <c r="R8663" i="1"/>
  <c r="G8660" i="1"/>
  <c r="R8660" i="1"/>
  <c r="G8657" i="1"/>
  <c r="R8657" i="1"/>
  <c r="G8654" i="1"/>
  <c r="R8654" i="1"/>
  <c r="G8651" i="1"/>
  <c r="R8651" i="1"/>
  <c r="G8648" i="1"/>
  <c r="R8648" i="1"/>
  <c r="G8645" i="1"/>
  <c r="R8645" i="1"/>
  <c r="G8642" i="1"/>
  <c r="R8642" i="1"/>
  <c r="G8639" i="1"/>
  <c r="R8639" i="1"/>
  <c r="G8636" i="1"/>
  <c r="R8636" i="1"/>
  <c r="G8633" i="1"/>
  <c r="R8633" i="1"/>
  <c r="G8630" i="1"/>
  <c r="R8630" i="1"/>
  <c r="G8627" i="1"/>
  <c r="R8627" i="1"/>
  <c r="G8624" i="1"/>
  <c r="R8624" i="1"/>
  <c r="G8621" i="1"/>
  <c r="R8621" i="1"/>
  <c r="G8618" i="1"/>
  <c r="R8618" i="1"/>
  <c r="G8615" i="1"/>
  <c r="R8615" i="1"/>
  <c r="G8612" i="1"/>
  <c r="R8612" i="1"/>
  <c r="G8609" i="1"/>
  <c r="R8609" i="1"/>
  <c r="G8606" i="1"/>
  <c r="R8606" i="1"/>
  <c r="G8603" i="1"/>
  <c r="R8603" i="1"/>
  <c r="G8600" i="1"/>
  <c r="R8600" i="1"/>
  <c r="G8597" i="1"/>
  <c r="R8597" i="1"/>
  <c r="G8594" i="1"/>
  <c r="R8594" i="1"/>
  <c r="G8591" i="1"/>
  <c r="R8591" i="1"/>
  <c r="G8588" i="1"/>
  <c r="R8588" i="1"/>
  <c r="G8585" i="1"/>
  <c r="R8585" i="1"/>
  <c r="G8582" i="1"/>
  <c r="R8582" i="1"/>
  <c r="G8579" i="1"/>
  <c r="R8579" i="1"/>
  <c r="G8576" i="1"/>
  <c r="R8576" i="1"/>
  <c r="G8573" i="1"/>
  <c r="R8573" i="1"/>
  <c r="G8570" i="1"/>
  <c r="R8570" i="1"/>
  <c r="G8567" i="1"/>
  <c r="R8567" i="1"/>
  <c r="G8564" i="1"/>
  <c r="R8564" i="1"/>
  <c r="G8561" i="1"/>
  <c r="R8561" i="1"/>
  <c r="G8558" i="1"/>
  <c r="R8558" i="1"/>
  <c r="G8555" i="1"/>
  <c r="R8555" i="1"/>
  <c r="G8552" i="1"/>
  <c r="R8552" i="1"/>
  <c r="G8549" i="1"/>
  <c r="R8549" i="1"/>
  <c r="G8546" i="1"/>
  <c r="R8546" i="1"/>
  <c r="G8543" i="1"/>
  <c r="R8543" i="1"/>
  <c r="G8540" i="1"/>
  <c r="R8540" i="1"/>
  <c r="G8537" i="1"/>
  <c r="R8537" i="1"/>
  <c r="G8534" i="1"/>
  <c r="R8534" i="1"/>
  <c r="G8531" i="1"/>
  <c r="R8531" i="1"/>
  <c r="G8528" i="1"/>
  <c r="R8528" i="1"/>
  <c r="G8525" i="1"/>
  <c r="R8525" i="1"/>
  <c r="G8522" i="1"/>
  <c r="R8522" i="1"/>
  <c r="G8519" i="1"/>
  <c r="R8519" i="1"/>
  <c r="G8516" i="1"/>
  <c r="R8516" i="1"/>
  <c r="G8513" i="1"/>
  <c r="R8513" i="1"/>
  <c r="G8510" i="1"/>
  <c r="R8510" i="1"/>
  <c r="G8507" i="1"/>
  <c r="R8507" i="1"/>
  <c r="G8504" i="1"/>
  <c r="R8504" i="1"/>
  <c r="G8501" i="1"/>
  <c r="R8501" i="1"/>
  <c r="G8498" i="1"/>
  <c r="R8498" i="1"/>
  <c r="G8495" i="1"/>
  <c r="R8495" i="1"/>
  <c r="G8492" i="1"/>
  <c r="R8492" i="1"/>
  <c r="G8489" i="1"/>
  <c r="R8489" i="1"/>
  <c r="G8486" i="1"/>
  <c r="R8486" i="1"/>
  <c r="G8483" i="1"/>
  <c r="R8483" i="1"/>
  <c r="G8480" i="1"/>
  <c r="R8480" i="1"/>
  <c r="G8477" i="1"/>
  <c r="R8477" i="1"/>
  <c r="G8474" i="1"/>
  <c r="R8474" i="1"/>
  <c r="G8471" i="1"/>
  <c r="R8471" i="1"/>
  <c r="G8468" i="1"/>
  <c r="R8468" i="1"/>
  <c r="G8465" i="1"/>
  <c r="R8465" i="1"/>
  <c r="G8462" i="1"/>
  <c r="R8462" i="1"/>
  <c r="G8459" i="1"/>
  <c r="R8459" i="1"/>
  <c r="G8456" i="1"/>
  <c r="R8456" i="1"/>
  <c r="G8453" i="1"/>
  <c r="R8453" i="1"/>
  <c r="G8450" i="1"/>
  <c r="R8450" i="1"/>
  <c r="G8447" i="1"/>
  <c r="R8447" i="1"/>
  <c r="G8444" i="1"/>
  <c r="R8444" i="1"/>
  <c r="G8441" i="1"/>
  <c r="R8441" i="1"/>
  <c r="G8438" i="1"/>
  <c r="R8438" i="1"/>
  <c r="G8435" i="1"/>
  <c r="R8435" i="1"/>
  <c r="G8432" i="1"/>
  <c r="R8432" i="1"/>
  <c r="G8429" i="1"/>
  <c r="R8429" i="1"/>
  <c r="G8426" i="1"/>
  <c r="R8426" i="1"/>
  <c r="G8423" i="1"/>
  <c r="R8423" i="1"/>
  <c r="G8420" i="1"/>
  <c r="R8420" i="1"/>
  <c r="G8417" i="1"/>
  <c r="R8417" i="1"/>
  <c r="G8415" i="1"/>
  <c r="R8415" i="1"/>
  <c r="G8412" i="1"/>
  <c r="R8412" i="1"/>
  <c r="G8409" i="1"/>
  <c r="R8409" i="1"/>
  <c r="G8406" i="1"/>
  <c r="R8406" i="1"/>
  <c r="G8403" i="1"/>
  <c r="R8403" i="1"/>
  <c r="G8400" i="1"/>
  <c r="R8400" i="1"/>
  <c r="G8397" i="1"/>
  <c r="R8397" i="1"/>
  <c r="G8394" i="1"/>
  <c r="R8394" i="1"/>
  <c r="G8391" i="1"/>
  <c r="R8391" i="1"/>
  <c r="G8388" i="1"/>
  <c r="R8388" i="1"/>
  <c r="G8385" i="1"/>
  <c r="R8385" i="1"/>
  <c r="G8382" i="1"/>
  <c r="R8382" i="1"/>
  <c r="G8379" i="1"/>
  <c r="R8379" i="1"/>
  <c r="G8376" i="1"/>
  <c r="R8376" i="1"/>
  <c r="G8373" i="1"/>
  <c r="R8373" i="1"/>
  <c r="G8370" i="1"/>
  <c r="R8370" i="1"/>
  <c r="G8367" i="1"/>
  <c r="R8367" i="1"/>
  <c r="G8364" i="1"/>
  <c r="R8364" i="1"/>
  <c r="G8361" i="1"/>
  <c r="R8361" i="1"/>
  <c r="G8358" i="1"/>
  <c r="R8358" i="1"/>
  <c r="G8355" i="1"/>
  <c r="R8355" i="1"/>
  <c r="G8352" i="1"/>
  <c r="R8352" i="1"/>
  <c r="G8349" i="1"/>
  <c r="R8349" i="1"/>
  <c r="G8346" i="1"/>
  <c r="R8346" i="1"/>
  <c r="G8343" i="1"/>
  <c r="R8343" i="1"/>
  <c r="G8340" i="1"/>
  <c r="R8340" i="1"/>
  <c r="G8337" i="1"/>
  <c r="R8337" i="1"/>
  <c r="G8334" i="1"/>
  <c r="R8334" i="1"/>
  <c r="G8331" i="1"/>
  <c r="R8331" i="1"/>
  <c r="G8328" i="1"/>
  <c r="R8328" i="1"/>
  <c r="G8325" i="1"/>
  <c r="R8325" i="1"/>
  <c r="G8322" i="1"/>
  <c r="R8322" i="1"/>
  <c r="G8319" i="1"/>
  <c r="R8319" i="1"/>
  <c r="G8316" i="1"/>
  <c r="R8316" i="1"/>
  <c r="G8313" i="1"/>
  <c r="R8313" i="1"/>
  <c r="G8310" i="1"/>
  <c r="R8310" i="1"/>
  <c r="G8307" i="1"/>
  <c r="R8307" i="1"/>
  <c r="G8304" i="1"/>
  <c r="R8304" i="1"/>
  <c r="G8301" i="1"/>
  <c r="R8301" i="1"/>
  <c r="G8298" i="1"/>
  <c r="R8298" i="1"/>
  <c r="G8295" i="1"/>
  <c r="R8295" i="1"/>
  <c r="G8292" i="1"/>
  <c r="R8292" i="1"/>
  <c r="G8289" i="1"/>
  <c r="R8289" i="1"/>
  <c r="G8286" i="1"/>
  <c r="R8286" i="1"/>
  <c r="G8283" i="1"/>
  <c r="R8283" i="1"/>
  <c r="G8280" i="1"/>
  <c r="R8280" i="1"/>
  <c r="G8277" i="1"/>
  <c r="R8277" i="1"/>
  <c r="G8274" i="1"/>
  <c r="R8274" i="1"/>
  <c r="G8271" i="1"/>
  <c r="R8271" i="1"/>
  <c r="G8268" i="1"/>
  <c r="R8268" i="1"/>
  <c r="G8265" i="1"/>
  <c r="R8265" i="1"/>
  <c r="G8262" i="1"/>
  <c r="R8262" i="1"/>
  <c r="G8259" i="1"/>
  <c r="R8259" i="1"/>
  <c r="G8256" i="1"/>
  <c r="R8256" i="1"/>
  <c r="G8253" i="1"/>
  <c r="R8253" i="1"/>
  <c r="G8250" i="1"/>
  <c r="R8250" i="1"/>
  <c r="G8247" i="1"/>
  <c r="R8247" i="1"/>
  <c r="G8244" i="1"/>
  <c r="R8244" i="1"/>
  <c r="G8241" i="1"/>
  <c r="R8241" i="1"/>
  <c r="G8238" i="1"/>
  <c r="R8238" i="1"/>
  <c r="G8235" i="1"/>
  <c r="R8235" i="1"/>
  <c r="G8232" i="1"/>
  <c r="R8232" i="1"/>
  <c r="G8229" i="1"/>
  <c r="R8229" i="1"/>
  <c r="G8226" i="1"/>
  <c r="R8226" i="1"/>
  <c r="G8223" i="1"/>
  <c r="R8223" i="1"/>
  <c r="G8220" i="1"/>
  <c r="R8220" i="1"/>
  <c r="G8217" i="1"/>
  <c r="R8217" i="1"/>
  <c r="G8214" i="1"/>
  <c r="R8214" i="1"/>
  <c r="G8211" i="1"/>
  <c r="R8211" i="1"/>
  <c r="G8208" i="1"/>
  <c r="R8208" i="1"/>
  <c r="G8205" i="1"/>
  <c r="R8205" i="1"/>
  <c r="G8202" i="1"/>
  <c r="R8202" i="1"/>
  <c r="G8199" i="1"/>
  <c r="R8199" i="1"/>
  <c r="G8196" i="1"/>
  <c r="R8196" i="1"/>
  <c r="G8193" i="1"/>
  <c r="R8193" i="1"/>
  <c r="G8190" i="1"/>
  <c r="R8190" i="1"/>
  <c r="G8187" i="1"/>
  <c r="R8187" i="1"/>
  <c r="G8184" i="1"/>
  <c r="R8184" i="1"/>
  <c r="G8181" i="1"/>
  <c r="R8181" i="1"/>
  <c r="G8178" i="1"/>
  <c r="R8178" i="1"/>
  <c r="G8175" i="1"/>
  <c r="R8175" i="1"/>
  <c r="G8172" i="1"/>
  <c r="R8172" i="1"/>
  <c r="G8169" i="1"/>
  <c r="R8169" i="1"/>
  <c r="G8166" i="1"/>
  <c r="R8166" i="1"/>
  <c r="G8163" i="1"/>
  <c r="R8163" i="1"/>
  <c r="G8160" i="1"/>
  <c r="R8160" i="1"/>
  <c r="G8157" i="1"/>
  <c r="R8157" i="1"/>
  <c r="G8154" i="1"/>
  <c r="R8154" i="1"/>
  <c r="G8151" i="1"/>
  <c r="R8151" i="1"/>
  <c r="G8148" i="1"/>
  <c r="R8148" i="1"/>
  <c r="G8145" i="1"/>
  <c r="R8145" i="1"/>
  <c r="G8142" i="1"/>
  <c r="R8142" i="1"/>
  <c r="G8139" i="1"/>
  <c r="R8139" i="1"/>
  <c r="G8136" i="1"/>
  <c r="R8136" i="1"/>
  <c r="G8133" i="1"/>
  <c r="R8133" i="1"/>
  <c r="G8130" i="1"/>
  <c r="R8130" i="1"/>
  <c r="G8127" i="1"/>
  <c r="R8127" i="1"/>
  <c r="G8124" i="1"/>
  <c r="R8124" i="1"/>
  <c r="G8121" i="1"/>
  <c r="R8121" i="1"/>
  <c r="G8118" i="1"/>
  <c r="R8118" i="1"/>
  <c r="G8115" i="1"/>
  <c r="R8115" i="1"/>
  <c r="G8112" i="1"/>
  <c r="R8112" i="1"/>
  <c r="G8109" i="1"/>
  <c r="R8109" i="1"/>
  <c r="G8106" i="1"/>
  <c r="R8106" i="1"/>
  <c r="G8103" i="1"/>
  <c r="R8103" i="1"/>
  <c r="G8100" i="1"/>
  <c r="R8100" i="1"/>
  <c r="G8097" i="1"/>
  <c r="R8097" i="1"/>
  <c r="G8094" i="1"/>
  <c r="R8094" i="1"/>
  <c r="G8091" i="1"/>
  <c r="R8091" i="1"/>
  <c r="G8088" i="1"/>
  <c r="R8088" i="1"/>
  <c r="G8085" i="1"/>
  <c r="R8085" i="1"/>
  <c r="G8082" i="1"/>
  <c r="R8082" i="1"/>
  <c r="G8079" i="1"/>
  <c r="R8079" i="1"/>
  <c r="G8076" i="1"/>
  <c r="R8076" i="1"/>
  <c r="G8073" i="1"/>
  <c r="R8073" i="1"/>
  <c r="G8070" i="1"/>
  <c r="R8070" i="1"/>
  <c r="G8067" i="1"/>
  <c r="R8067" i="1"/>
  <c r="G8064" i="1"/>
  <c r="R8064" i="1"/>
  <c r="G8061" i="1"/>
  <c r="R8061" i="1"/>
  <c r="G8058" i="1"/>
  <c r="R8058" i="1"/>
  <c r="G8055" i="1"/>
  <c r="R8055" i="1"/>
  <c r="G8052" i="1"/>
  <c r="R8052" i="1"/>
  <c r="G8049" i="1"/>
  <c r="R8049" i="1"/>
  <c r="G8046" i="1"/>
  <c r="R8046" i="1"/>
  <c r="G8043" i="1"/>
  <c r="R8043" i="1"/>
  <c r="G8040" i="1"/>
  <c r="R8040" i="1"/>
  <c r="G8037" i="1"/>
  <c r="R8037" i="1"/>
  <c r="G8034" i="1"/>
  <c r="R8034" i="1"/>
  <c r="G8031" i="1"/>
  <c r="R8031" i="1"/>
  <c r="G8028" i="1"/>
  <c r="R8028" i="1"/>
  <c r="G8025" i="1"/>
  <c r="R8025" i="1"/>
  <c r="G8022" i="1"/>
  <c r="R8022" i="1"/>
  <c r="G8019" i="1"/>
  <c r="R8019" i="1"/>
  <c r="G8016" i="1"/>
  <c r="R8016" i="1"/>
  <c r="G8013" i="1"/>
  <c r="R8013" i="1"/>
  <c r="G8010" i="1"/>
  <c r="R8010" i="1"/>
  <c r="G8007" i="1"/>
  <c r="R8007" i="1"/>
  <c r="G8004" i="1"/>
  <c r="R8004" i="1"/>
  <c r="G8001" i="1"/>
  <c r="R8001" i="1"/>
  <c r="G7998" i="1"/>
  <c r="R7998" i="1"/>
  <c r="G7995" i="1"/>
  <c r="R7995" i="1"/>
  <c r="G7992" i="1"/>
  <c r="R7992" i="1"/>
  <c r="G7989" i="1"/>
  <c r="R7989" i="1"/>
  <c r="G7986" i="1"/>
  <c r="R7986" i="1"/>
  <c r="G7983" i="1"/>
  <c r="R7983" i="1"/>
  <c r="G7980" i="1"/>
  <c r="R7980" i="1"/>
  <c r="G7977" i="1"/>
  <c r="R7977" i="1"/>
  <c r="G7974" i="1"/>
  <c r="R7974" i="1"/>
  <c r="G7971" i="1"/>
  <c r="R7971" i="1"/>
  <c r="G7968" i="1"/>
  <c r="R7968" i="1"/>
  <c r="G7965" i="1"/>
  <c r="R7965" i="1"/>
  <c r="G7962" i="1"/>
  <c r="R7962" i="1"/>
  <c r="G7959" i="1"/>
  <c r="R7959" i="1"/>
  <c r="G7956" i="1"/>
  <c r="R7956" i="1"/>
  <c r="G7953" i="1"/>
  <c r="R7953" i="1"/>
  <c r="G7950" i="1"/>
  <c r="R7950" i="1"/>
  <c r="G7947" i="1"/>
  <c r="R7947" i="1"/>
  <c r="G7944" i="1"/>
  <c r="R7944" i="1"/>
  <c r="G7941" i="1"/>
  <c r="R7941" i="1"/>
  <c r="G7938" i="1"/>
  <c r="R7938" i="1"/>
  <c r="G7935" i="1"/>
  <c r="R7935" i="1"/>
  <c r="G7932" i="1"/>
  <c r="R7932" i="1"/>
  <c r="G7929" i="1"/>
  <c r="R7929" i="1"/>
  <c r="G7926" i="1"/>
  <c r="R7926" i="1"/>
  <c r="G7923" i="1"/>
  <c r="R7923" i="1"/>
  <c r="G7920" i="1"/>
  <c r="R7920" i="1"/>
  <c r="G7917" i="1"/>
  <c r="R7917" i="1"/>
  <c r="G7914" i="1"/>
  <c r="R7914" i="1"/>
  <c r="G7911" i="1"/>
  <c r="R7911" i="1"/>
  <c r="G7908" i="1"/>
  <c r="R7908" i="1"/>
  <c r="G7905" i="1"/>
  <c r="R7905" i="1"/>
  <c r="G7902" i="1"/>
  <c r="R7902" i="1"/>
  <c r="G7899" i="1"/>
  <c r="R7899" i="1"/>
  <c r="G7896" i="1"/>
  <c r="R7896" i="1"/>
  <c r="G7893" i="1"/>
  <c r="R7893" i="1"/>
  <c r="G7890" i="1"/>
  <c r="R7890" i="1"/>
  <c r="G7887" i="1"/>
  <c r="R7887" i="1"/>
  <c r="G7884" i="1"/>
  <c r="R7884" i="1"/>
  <c r="G7881" i="1"/>
  <c r="R7881" i="1"/>
  <c r="G7878" i="1"/>
  <c r="R7878" i="1"/>
  <c r="G7875" i="1"/>
  <c r="R7875" i="1"/>
  <c r="G7872" i="1"/>
  <c r="R7872" i="1"/>
  <c r="G7869" i="1"/>
  <c r="R7869" i="1"/>
  <c r="G7866" i="1"/>
  <c r="R7866" i="1"/>
  <c r="G7863" i="1"/>
  <c r="R7863" i="1"/>
  <c r="G7860" i="1"/>
  <c r="R7860" i="1"/>
  <c r="G7857" i="1"/>
  <c r="R7857" i="1"/>
  <c r="G7854" i="1"/>
  <c r="R7854" i="1"/>
  <c r="G7851" i="1"/>
  <c r="R7851" i="1"/>
  <c r="G7848" i="1"/>
  <c r="R7848" i="1"/>
  <c r="G7845" i="1"/>
  <c r="R7845" i="1"/>
  <c r="G7842" i="1"/>
  <c r="R7842" i="1"/>
  <c r="G7839" i="1"/>
  <c r="R7839" i="1"/>
  <c r="G7836" i="1"/>
  <c r="R7836" i="1"/>
  <c r="G7833" i="1"/>
  <c r="R7833" i="1"/>
  <c r="G7830" i="1"/>
  <c r="R7830" i="1"/>
  <c r="G7827" i="1"/>
  <c r="R7827" i="1"/>
  <c r="G7824" i="1"/>
  <c r="R7824" i="1"/>
  <c r="G7821" i="1"/>
  <c r="R7821" i="1"/>
  <c r="G7818" i="1"/>
  <c r="R7818" i="1"/>
  <c r="G7815" i="1"/>
  <c r="R7815" i="1"/>
  <c r="G7812" i="1"/>
  <c r="R7812" i="1"/>
  <c r="G7809" i="1"/>
  <c r="R7809" i="1"/>
  <c r="G7806" i="1"/>
  <c r="R7806" i="1"/>
  <c r="G7803" i="1"/>
  <c r="R7803" i="1"/>
  <c r="G7800" i="1"/>
  <c r="R7800" i="1"/>
  <c r="G7797" i="1"/>
  <c r="R7797" i="1"/>
  <c r="G7794" i="1"/>
  <c r="R7794" i="1"/>
  <c r="G7791" i="1"/>
  <c r="R7791" i="1"/>
  <c r="G7788" i="1"/>
  <c r="R7788" i="1"/>
  <c r="G7785" i="1"/>
  <c r="R7785" i="1"/>
  <c r="G7782" i="1"/>
  <c r="R7782" i="1"/>
  <c r="G7779" i="1"/>
  <c r="R7779" i="1"/>
  <c r="G7776" i="1"/>
  <c r="R7776" i="1"/>
  <c r="G7773" i="1"/>
  <c r="R7773" i="1"/>
  <c r="G7770" i="1"/>
  <c r="R7770" i="1"/>
  <c r="G7767" i="1"/>
  <c r="R7767" i="1"/>
  <c r="G7764" i="1"/>
  <c r="R7764" i="1"/>
  <c r="G7761" i="1"/>
  <c r="R7761" i="1"/>
  <c r="G7758" i="1"/>
  <c r="R7758" i="1"/>
  <c r="G7755" i="1"/>
  <c r="R7755" i="1"/>
  <c r="G7752" i="1"/>
  <c r="R7752" i="1"/>
  <c r="G7749" i="1"/>
  <c r="R7749" i="1"/>
  <c r="G7746" i="1"/>
  <c r="R7746" i="1"/>
  <c r="G7743" i="1"/>
  <c r="R7743" i="1"/>
  <c r="G7740" i="1"/>
  <c r="R7740" i="1"/>
  <c r="G7737" i="1"/>
  <c r="R7737" i="1"/>
  <c r="G7734" i="1"/>
  <c r="R7734" i="1"/>
  <c r="G7731" i="1"/>
  <c r="R7731" i="1"/>
  <c r="G7728" i="1"/>
  <c r="R7728" i="1"/>
  <c r="G7725" i="1"/>
  <c r="R7725" i="1"/>
  <c r="G7722" i="1"/>
  <c r="R7722" i="1"/>
  <c r="G7719" i="1"/>
  <c r="R7719" i="1"/>
  <c r="G7716" i="1"/>
  <c r="R7716" i="1"/>
  <c r="G7713" i="1"/>
  <c r="R7713" i="1"/>
  <c r="G7710" i="1"/>
  <c r="R7710" i="1"/>
  <c r="G7707" i="1"/>
  <c r="R7707" i="1"/>
  <c r="G7704" i="1"/>
  <c r="R7704" i="1"/>
  <c r="G7701" i="1"/>
  <c r="R7701" i="1"/>
  <c r="G7698" i="1"/>
  <c r="R7698" i="1"/>
  <c r="G7695" i="1"/>
  <c r="R7695" i="1"/>
  <c r="G7692" i="1"/>
  <c r="R7692" i="1"/>
  <c r="G7689" i="1"/>
  <c r="R7689" i="1"/>
  <c r="G7686" i="1"/>
  <c r="R7686" i="1"/>
  <c r="G7683" i="1"/>
  <c r="R7683" i="1"/>
  <c r="G7680" i="1"/>
  <c r="R7680" i="1"/>
  <c r="G7677" i="1"/>
  <c r="R7677" i="1"/>
  <c r="G7674" i="1"/>
  <c r="R7674" i="1"/>
  <c r="G7671" i="1"/>
  <c r="R7671" i="1"/>
  <c r="G7668" i="1"/>
  <c r="R7668" i="1"/>
  <c r="G7665" i="1"/>
  <c r="R7665" i="1"/>
  <c r="G7662" i="1"/>
  <c r="R7662" i="1"/>
  <c r="G7659" i="1"/>
  <c r="R7659" i="1"/>
  <c r="G7656" i="1"/>
  <c r="R7656" i="1"/>
  <c r="G7653" i="1"/>
  <c r="R7653" i="1"/>
  <c r="G7650" i="1"/>
  <c r="R7650" i="1"/>
  <c r="G7647" i="1"/>
  <c r="R7647" i="1"/>
  <c r="G7644" i="1"/>
  <c r="R7644" i="1"/>
  <c r="G7641" i="1"/>
  <c r="R7641" i="1"/>
  <c r="G7638" i="1"/>
  <c r="R7638" i="1"/>
  <c r="G7635" i="1"/>
  <c r="R7635" i="1"/>
  <c r="G7632" i="1"/>
  <c r="R7632" i="1"/>
  <c r="G7629" i="1"/>
  <c r="R7629" i="1"/>
  <c r="G7626" i="1"/>
  <c r="R7626" i="1"/>
  <c r="G7623" i="1"/>
  <c r="R7623" i="1"/>
  <c r="G7620" i="1"/>
  <c r="R7620" i="1"/>
  <c r="G7617" i="1"/>
  <c r="R7617" i="1"/>
  <c r="G7614" i="1"/>
  <c r="R7614" i="1"/>
  <c r="G7611" i="1"/>
  <c r="R7611" i="1"/>
  <c r="G7608" i="1"/>
  <c r="R7608" i="1"/>
  <c r="G7605" i="1"/>
  <c r="R7605" i="1"/>
  <c r="G7602" i="1"/>
  <c r="R7602" i="1"/>
  <c r="G7599" i="1"/>
  <c r="R7599" i="1"/>
  <c r="G7596" i="1"/>
  <c r="R7596" i="1"/>
  <c r="G7593" i="1"/>
  <c r="R7593" i="1"/>
  <c r="G7590" i="1"/>
  <c r="R7590" i="1"/>
  <c r="G7587" i="1"/>
  <c r="R7587" i="1"/>
  <c r="G7584" i="1"/>
  <c r="R7584" i="1"/>
  <c r="G7581" i="1"/>
  <c r="R7581" i="1"/>
  <c r="G7578" i="1"/>
  <c r="R7578" i="1"/>
  <c r="G7575" i="1"/>
  <c r="R7575" i="1"/>
  <c r="G7572" i="1"/>
  <c r="R7572" i="1"/>
  <c r="G7569" i="1"/>
  <c r="R7569" i="1"/>
  <c r="G7566" i="1"/>
  <c r="R7566" i="1"/>
  <c r="G7563" i="1"/>
  <c r="R7563" i="1"/>
  <c r="G7560" i="1"/>
  <c r="R7560" i="1"/>
  <c r="G7557" i="1"/>
  <c r="R7557" i="1"/>
  <c r="G7554" i="1"/>
  <c r="R7554" i="1"/>
  <c r="G7551" i="1"/>
  <c r="R7551" i="1"/>
  <c r="G7548" i="1"/>
  <c r="R7548" i="1"/>
  <c r="G7545" i="1"/>
  <c r="R7545" i="1"/>
  <c r="G7542" i="1"/>
  <c r="R7542" i="1"/>
  <c r="G7539" i="1"/>
  <c r="R7539" i="1"/>
  <c r="G7536" i="1"/>
  <c r="R7536" i="1"/>
  <c r="G7533" i="1"/>
  <c r="R7533" i="1"/>
  <c r="G7530" i="1"/>
  <c r="R7530" i="1"/>
  <c r="G7527" i="1"/>
  <c r="R7527" i="1"/>
  <c r="G7524" i="1"/>
  <c r="R7524" i="1"/>
  <c r="G7521" i="1"/>
  <c r="R7521" i="1"/>
  <c r="G7518" i="1"/>
  <c r="R7518" i="1"/>
  <c r="G7515" i="1"/>
  <c r="R7515" i="1"/>
  <c r="G7512" i="1"/>
  <c r="R7512" i="1"/>
  <c r="G7509" i="1"/>
  <c r="R7509" i="1"/>
  <c r="G7506" i="1"/>
  <c r="R7506" i="1"/>
  <c r="G7503" i="1"/>
  <c r="R7503" i="1"/>
  <c r="G7500" i="1"/>
  <c r="R7500" i="1"/>
  <c r="G7497" i="1"/>
  <c r="R7497" i="1"/>
  <c r="G7494" i="1"/>
  <c r="R7494" i="1"/>
  <c r="G7491" i="1"/>
  <c r="R7491" i="1"/>
  <c r="G7488" i="1"/>
  <c r="R7488" i="1"/>
  <c r="G7485" i="1"/>
  <c r="R7485" i="1"/>
  <c r="G7482" i="1"/>
  <c r="R7482" i="1"/>
  <c r="G7479" i="1"/>
  <c r="R7479" i="1"/>
  <c r="G7476" i="1"/>
  <c r="R7476" i="1"/>
  <c r="G7473" i="1"/>
  <c r="R7473" i="1"/>
  <c r="G7470" i="1"/>
  <c r="R7470" i="1"/>
  <c r="G7467" i="1"/>
  <c r="R7467" i="1"/>
  <c r="G7464" i="1"/>
  <c r="R7464" i="1"/>
  <c r="G7461" i="1"/>
  <c r="R7461" i="1"/>
  <c r="G7458" i="1"/>
  <c r="R7458" i="1"/>
  <c r="G7455" i="1"/>
  <c r="R7455" i="1"/>
  <c r="G7452" i="1"/>
  <c r="R7452" i="1"/>
  <c r="G7449" i="1"/>
  <c r="R7449" i="1"/>
  <c r="G7446" i="1"/>
  <c r="R7446" i="1"/>
  <c r="G7443" i="1"/>
  <c r="R7443" i="1"/>
  <c r="G7440" i="1"/>
  <c r="R7440" i="1"/>
  <c r="G7437" i="1"/>
  <c r="R7437" i="1"/>
  <c r="G7434" i="1"/>
  <c r="R7434" i="1"/>
  <c r="G7431" i="1"/>
  <c r="R7431" i="1"/>
  <c r="G7428" i="1"/>
  <c r="R7428" i="1"/>
  <c r="G7425" i="1"/>
  <c r="R7425" i="1"/>
  <c r="G7422" i="1"/>
  <c r="R7422" i="1"/>
  <c r="G7419" i="1"/>
  <c r="R7419" i="1"/>
  <c r="G7416" i="1"/>
  <c r="R7416" i="1"/>
  <c r="G7413" i="1"/>
  <c r="R7413" i="1"/>
  <c r="G7410" i="1"/>
  <c r="R7410" i="1"/>
  <c r="G7407" i="1"/>
  <c r="R7407" i="1"/>
  <c r="G7404" i="1"/>
  <c r="R7404" i="1"/>
  <c r="G7401" i="1"/>
  <c r="R7401" i="1"/>
  <c r="G7398" i="1"/>
  <c r="R7398" i="1"/>
  <c r="G7395" i="1"/>
  <c r="R7395" i="1"/>
  <c r="G7392" i="1"/>
  <c r="R7392" i="1"/>
  <c r="G7389" i="1"/>
  <c r="R7389" i="1"/>
  <c r="G7386" i="1"/>
  <c r="R7386" i="1"/>
  <c r="G7383" i="1"/>
  <c r="R7383" i="1"/>
  <c r="G7380" i="1"/>
  <c r="R7380" i="1"/>
  <c r="G7377" i="1"/>
  <c r="R7377" i="1"/>
  <c r="G7374" i="1"/>
  <c r="R7374" i="1"/>
  <c r="G7371" i="1"/>
  <c r="R7371" i="1"/>
  <c r="G7368" i="1"/>
  <c r="R7368" i="1"/>
  <c r="G7365" i="1"/>
  <c r="R7365" i="1"/>
  <c r="G7362" i="1"/>
  <c r="R7362" i="1"/>
  <c r="G7359" i="1"/>
  <c r="R7359" i="1"/>
  <c r="G7356" i="1"/>
  <c r="R7356" i="1"/>
  <c r="G7353" i="1"/>
  <c r="R7353" i="1"/>
  <c r="G7350" i="1"/>
  <c r="R7350" i="1"/>
  <c r="G7347" i="1"/>
  <c r="R7347" i="1"/>
  <c r="G7344" i="1"/>
  <c r="R7344" i="1"/>
  <c r="G7341" i="1"/>
  <c r="R7341" i="1"/>
  <c r="G7338" i="1"/>
  <c r="R7338" i="1"/>
  <c r="G7335" i="1"/>
  <c r="R7335" i="1"/>
  <c r="G7332" i="1"/>
  <c r="R7332" i="1"/>
  <c r="G7329" i="1"/>
  <c r="R7329" i="1"/>
  <c r="G7326" i="1"/>
  <c r="R7326" i="1"/>
  <c r="G7323" i="1"/>
  <c r="R7323" i="1"/>
  <c r="G7320" i="1"/>
  <c r="R7320" i="1"/>
  <c r="G7317" i="1"/>
  <c r="R7317" i="1"/>
  <c r="G7314" i="1"/>
  <c r="R7314" i="1"/>
  <c r="G7311" i="1"/>
  <c r="R7311" i="1"/>
  <c r="G7308" i="1"/>
  <c r="R7308" i="1"/>
  <c r="G7305" i="1"/>
  <c r="R7305" i="1"/>
  <c r="G7302" i="1"/>
  <c r="R7302" i="1"/>
  <c r="G7299" i="1"/>
  <c r="R7299" i="1"/>
  <c r="G7296" i="1"/>
  <c r="R7296" i="1"/>
  <c r="G7293" i="1"/>
  <c r="R7293" i="1"/>
  <c r="G7290" i="1"/>
  <c r="R7290" i="1"/>
  <c r="G7287" i="1"/>
  <c r="R7287" i="1"/>
  <c r="G7284" i="1"/>
  <c r="R7284" i="1"/>
  <c r="G7281" i="1"/>
  <c r="R7281" i="1"/>
  <c r="G7278" i="1"/>
  <c r="R7278" i="1"/>
  <c r="G7275" i="1"/>
  <c r="R7275" i="1"/>
  <c r="G7272" i="1"/>
  <c r="R7272" i="1"/>
  <c r="G7269" i="1"/>
  <c r="R7269" i="1"/>
  <c r="G7266" i="1"/>
  <c r="R7266" i="1"/>
  <c r="G7263" i="1"/>
  <c r="R7263" i="1"/>
  <c r="G7260" i="1"/>
  <c r="R7260" i="1"/>
  <c r="G7257" i="1"/>
  <c r="R7257" i="1"/>
  <c r="G7254" i="1"/>
  <c r="R7254" i="1"/>
  <c r="G7251" i="1"/>
  <c r="R7251" i="1"/>
  <c r="G7248" i="1"/>
  <c r="R7248" i="1"/>
  <c r="G7245" i="1"/>
  <c r="R7245" i="1"/>
  <c r="G7242" i="1"/>
  <c r="R7242" i="1"/>
  <c r="G7239" i="1"/>
  <c r="R7239" i="1"/>
  <c r="G7236" i="1"/>
  <c r="R7236" i="1"/>
  <c r="G7233" i="1"/>
  <c r="R7233" i="1"/>
  <c r="G7230" i="1"/>
  <c r="R7230" i="1"/>
  <c r="G7227" i="1"/>
  <c r="R7227" i="1"/>
  <c r="G7224" i="1"/>
  <c r="R7224" i="1"/>
  <c r="G7221" i="1"/>
  <c r="R7221" i="1"/>
  <c r="G7218" i="1"/>
  <c r="R7218" i="1"/>
  <c r="G7215" i="1"/>
  <c r="R7215" i="1"/>
  <c r="G7212" i="1"/>
  <c r="R7212" i="1"/>
  <c r="G7209" i="1"/>
  <c r="R7209" i="1"/>
  <c r="G7206" i="1"/>
  <c r="R7206" i="1"/>
  <c r="G7203" i="1"/>
  <c r="R7203" i="1"/>
  <c r="G7200" i="1"/>
  <c r="R7200" i="1"/>
  <c r="G7197" i="1"/>
  <c r="R7197" i="1"/>
  <c r="G7194" i="1"/>
  <c r="R7194" i="1"/>
  <c r="G7191" i="1"/>
  <c r="R7191" i="1"/>
  <c r="G7188" i="1"/>
  <c r="R7188" i="1"/>
  <c r="G7185" i="1"/>
  <c r="R7185" i="1"/>
  <c r="G7182" i="1"/>
  <c r="R7182" i="1"/>
  <c r="G7179" i="1"/>
  <c r="R7179" i="1"/>
  <c r="G7176" i="1"/>
  <c r="R7176" i="1"/>
  <c r="G7173" i="1"/>
  <c r="R7173" i="1"/>
  <c r="G7170" i="1"/>
  <c r="R7170" i="1"/>
  <c r="G7167" i="1"/>
  <c r="R7167" i="1"/>
  <c r="G7164" i="1"/>
  <c r="R7164" i="1"/>
  <c r="G7161" i="1"/>
  <c r="R7161" i="1"/>
  <c r="G7158" i="1"/>
  <c r="R7158" i="1"/>
  <c r="G7155" i="1"/>
  <c r="R7155" i="1"/>
  <c r="G7152" i="1"/>
  <c r="R7152" i="1"/>
  <c r="G7149" i="1"/>
  <c r="R7149" i="1"/>
  <c r="G7146" i="1"/>
  <c r="R7146" i="1"/>
  <c r="G7143" i="1"/>
  <c r="R7143" i="1"/>
  <c r="G7140" i="1"/>
  <c r="R7140" i="1"/>
  <c r="G7137" i="1"/>
  <c r="R7137" i="1"/>
  <c r="G7134" i="1"/>
  <c r="R7134" i="1"/>
  <c r="G7131" i="1"/>
  <c r="R7131" i="1"/>
  <c r="G7128" i="1"/>
  <c r="R7128" i="1"/>
  <c r="G7125" i="1"/>
  <c r="R7125" i="1"/>
  <c r="G7122" i="1"/>
  <c r="R7122" i="1"/>
  <c r="G7119" i="1"/>
  <c r="R7119" i="1"/>
  <c r="G7116" i="1"/>
  <c r="R7116" i="1"/>
  <c r="G7113" i="1"/>
  <c r="R7113" i="1"/>
  <c r="G7110" i="1"/>
  <c r="R7110" i="1"/>
  <c r="G7107" i="1"/>
  <c r="R7107" i="1"/>
  <c r="G7104" i="1"/>
  <c r="R7104" i="1"/>
  <c r="G7101" i="1"/>
  <c r="R7101" i="1"/>
  <c r="G7098" i="1"/>
  <c r="R7098" i="1"/>
  <c r="G7095" i="1"/>
  <c r="R7095" i="1"/>
  <c r="G7092" i="1"/>
  <c r="R7092" i="1"/>
  <c r="G7089" i="1"/>
  <c r="R7089" i="1"/>
  <c r="G7086" i="1"/>
  <c r="R7086" i="1"/>
  <c r="G7083" i="1"/>
  <c r="R7083" i="1"/>
  <c r="G7080" i="1"/>
  <c r="R7080" i="1"/>
  <c r="G7077" i="1"/>
  <c r="R7077" i="1"/>
  <c r="G7074" i="1"/>
  <c r="R7074" i="1"/>
  <c r="G7071" i="1"/>
  <c r="R7071" i="1"/>
  <c r="G7068" i="1"/>
  <c r="R7068" i="1"/>
  <c r="G7065" i="1"/>
  <c r="R7065" i="1"/>
  <c r="G7062" i="1"/>
  <c r="R7062" i="1"/>
  <c r="G7059" i="1"/>
  <c r="R7059" i="1"/>
  <c r="G7056" i="1"/>
  <c r="R7056" i="1"/>
  <c r="G7053" i="1"/>
  <c r="R7053" i="1"/>
  <c r="G7050" i="1"/>
  <c r="R7050" i="1"/>
  <c r="G7047" i="1"/>
  <c r="R7047" i="1"/>
  <c r="G7044" i="1"/>
  <c r="R7044" i="1"/>
  <c r="G7041" i="1"/>
  <c r="R7041" i="1"/>
  <c r="G7038" i="1"/>
  <c r="R7038" i="1"/>
  <c r="G7035" i="1"/>
  <c r="R7035" i="1"/>
  <c r="G7032" i="1"/>
  <c r="R7032" i="1"/>
  <c r="G7029" i="1"/>
  <c r="R7029" i="1"/>
  <c r="G7026" i="1"/>
  <c r="R7026" i="1"/>
  <c r="G7023" i="1"/>
  <c r="R7023" i="1"/>
  <c r="G7020" i="1"/>
  <c r="R7020" i="1"/>
  <c r="G7017" i="1"/>
  <c r="R7017" i="1"/>
  <c r="G7014" i="1"/>
  <c r="R7014" i="1"/>
  <c r="G7011" i="1"/>
  <c r="R7011" i="1"/>
  <c r="G7008" i="1"/>
  <c r="R7008" i="1"/>
  <c r="G7005" i="1"/>
  <c r="R7005" i="1"/>
  <c r="G7002" i="1"/>
  <c r="R7002" i="1"/>
  <c r="G6999" i="1"/>
  <c r="R6999" i="1"/>
  <c r="G6996" i="1"/>
  <c r="R6996" i="1"/>
  <c r="G6993" i="1"/>
  <c r="R6993" i="1"/>
  <c r="G6990" i="1"/>
  <c r="R6990" i="1"/>
  <c r="G6987" i="1"/>
  <c r="R6987" i="1"/>
  <c r="G6984" i="1"/>
  <c r="R6984" i="1"/>
  <c r="G6981" i="1"/>
  <c r="R6981" i="1"/>
  <c r="G6978" i="1"/>
  <c r="R6978" i="1"/>
  <c r="G6975" i="1"/>
  <c r="R6975" i="1"/>
  <c r="G6972" i="1"/>
  <c r="R6972" i="1"/>
  <c r="G6969" i="1"/>
  <c r="R6969" i="1"/>
  <c r="G6966" i="1"/>
  <c r="R6966" i="1"/>
  <c r="G6963" i="1"/>
  <c r="R6963" i="1"/>
  <c r="G6960" i="1"/>
  <c r="R6960" i="1"/>
  <c r="G6957" i="1"/>
  <c r="R6957" i="1"/>
  <c r="G6954" i="1"/>
  <c r="R6954" i="1"/>
  <c r="G6951" i="1"/>
  <c r="R6951" i="1"/>
  <c r="G6948" i="1"/>
  <c r="R6948" i="1"/>
  <c r="G6945" i="1"/>
  <c r="R6945" i="1"/>
  <c r="G6942" i="1"/>
  <c r="R6942" i="1"/>
  <c r="G6939" i="1"/>
  <c r="R6939" i="1"/>
  <c r="G6936" i="1"/>
  <c r="R6936" i="1"/>
  <c r="G6933" i="1"/>
  <c r="R6933" i="1"/>
  <c r="G6930" i="1"/>
  <c r="R6930" i="1"/>
  <c r="G6927" i="1"/>
  <c r="R6927" i="1"/>
  <c r="G6924" i="1"/>
  <c r="R6924" i="1"/>
  <c r="G6921" i="1"/>
  <c r="R6921" i="1"/>
  <c r="G6918" i="1"/>
  <c r="R6918" i="1"/>
  <c r="G6915" i="1"/>
  <c r="R6915" i="1"/>
  <c r="G6912" i="1"/>
  <c r="R6912" i="1"/>
  <c r="G6909" i="1"/>
  <c r="R6909" i="1"/>
  <c r="G6906" i="1"/>
  <c r="R6906" i="1"/>
  <c r="G6903" i="1"/>
  <c r="R6903" i="1"/>
  <c r="G6900" i="1"/>
  <c r="R6900" i="1"/>
  <c r="G6897" i="1"/>
  <c r="R6897" i="1"/>
  <c r="G6894" i="1"/>
  <c r="R6894" i="1"/>
  <c r="G6891" i="1"/>
  <c r="R6891" i="1"/>
  <c r="G6888" i="1"/>
  <c r="R6888" i="1"/>
  <c r="G6885" i="1"/>
  <c r="R6885" i="1"/>
  <c r="G6882" i="1"/>
  <c r="R6882" i="1"/>
  <c r="G6879" i="1"/>
  <c r="R6879" i="1"/>
  <c r="G6876" i="1"/>
  <c r="R6876" i="1"/>
  <c r="G6873" i="1"/>
  <c r="R6873" i="1"/>
  <c r="G6870" i="1"/>
  <c r="R6870" i="1"/>
  <c r="G6867" i="1"/>
  <c r="R6867" i="1"/>
  <c r="G6864" i="1"/>
  <c r="R6864" i="1"/>
  <c r="G6861" i="1"/>
  <c r="R6861" i="1"/>
  <c r="G6858" i="1"/>
  <c r="R6858" i="1"/>
  <c r="G6855" i="1"/>
  <c r="R6855" i="1"/>
  <c r="G6852" i="1"/>
  <c r="R6852" i="1"/>
  <c r="G6849" i="1"/>
  <c r="R6849" i="1"/>
  <c r="G6846" i="1"/>
  <c r="R6846" i="1"/>
  <c r="G6843" i="1"/>
  <c r="R6843" i="1"/>
  <c r="G6840" i="1"/>
  <c r="R6840" i="1"/>
  <c r="G6837" i="1"/>
  <c r="R6837" i="1"/>
  <c r="G6834" i="1"/>
  <c r="R6834" i="1"/>
  <c r="G6831" i="1"/>
  <c r="R6831" i="1"/>
  <c r="G6828" i="1"/>
  <c r="R6828" i="1"/>
  <c r="G6825" i="1"/>
  <c r="R6825" i="1"/>
  <c r="G6822" i="1"/>
  <c r="R6822" i="1"/>
  <c r="G6819" i="1"/>
  <c r="R6819" i="1"/>
  <c r="G6816" i="1"/>
  <c r="R6816" i="1"/>
  <c r="G6813" i="1"/>
  <c r="R6813" i="1"/>
  <c r="G6810" i="1"/>
  <c r="R6810" i="1"/>
  <c r="G6807" i="1"/>
  <c r="R6807" i="1"/>
  <c r="G6804" i="1"/>
  <c r="R6804" i="1"/>
  <c r="G6801" i="1"/>
  <c r="R6801" i="1"/>
  <c r="G6798" i="1"/>
  <c r="R6798" i="1"/>
  <c r="G6795" i="1"/>
  <c r="R6795" i="1"/>
  <c r="G6792" i="1"/>
  <c r="R6792" i="1"/>
  <c r="G6789" i="1"/>
  <c r="R6789" i="1"/>
  <c r="G6786" i="1"/>
  <c r="R6786" i="1"/>
  <c r="G6783" i="1"/>
  <c r="R6783" i="1"/>
  <c r="G6780" i="1"/>
  <c r="R6780" i="1"/>
  <c r="G6777" i="1"/>
  <c r="R6777" i="1"/>
  <c r="G6774" i="1"/>
  <c r="R6774" i="1"/>
  <c r="G6771" i="1"/>
  <c r="R6771" i="1"/>
  <c r="G6768" i="1"/>
  <c r="R6768" i="1"/>
  <c r="G6765" i="1"/>
  <c r="R6765" i="1"/>
  <c r="G6762" i="1"/>
  <c r="R6762" i="1"/>
  <c r="G6759" i="1"/>
  <c r="R6759" i="1"/>
  <c r="G6756" i="1"/>
  <c r="R6756" i="1"/>
  <c r="G6753" i="1"/>
  <c r="R6753" i="1"/>
  <c r="G6750" i="1"/>
  <c r="R6750" i="1"/>
  <c r="G6747" i="1"/>
  <c r="R6747" i="1"/>
  <c r="G6744" i="1"/>
  <c r="R6744" i="1"/>
  <c r="G6741" i="1"/>
  <c r="R6741" i="1"/>
  <c r="G6738" i="1"/>
  <c r="R6738" i="1"/>
  <c r="G6735" i="1"/>
  <c r="R6735" i="1"/>
  <c r="G6732" i="1"/>
  <c r="R6732" i="1"/>
  <c r="G6729" i="1"/>
  <c r="R6729" i="1"/>
  <c r="G6726" i="1"/>
  <c r="R6726" i="1"/>
  <c r="G6723" i="1"/>
  <c r="R6723" i="1"/>
  <c r="G6720" i="1"/>
  <c r="R6720" i="1"/>
  <c r="G6717" i="1"/>
  <c r="R6717" i="1"/>
  <c r="G6714" i="1"/>
  <c r="R6714" i="1"/>
  <c r="G6711" i="1"/>
  <c r="R6711" i="1"/>
  <c r="G6708" i="1"/>
  <c r="R6708" i="1"/>
  <c r="G6705" i="1"/>
  <c r="R6705" i="1"/>
  <c r="G6702" i="1"/>
  <c r="R6702" i="1"/>
  <c r="G6699" i="1"/>
  <c r="R6699" i="1"/>
  <c r="G6696" i="1"/>
  <c r="R6696" i="1"/>
  <c r="G6693" i="1"/>
  <c r="R6693" i="1"/>
  <c r="G6690" i="1"/>
  <c r="R6690" i="1"/>
  <c r="G6687" i="1"/>
  <c r="R6687" i="1"/>
  <c r="G6684" i="1"/>
  <c r="R6684" i="1"/>
  <c r="G6681" i="1"/>
  <c r="R6681" i="1"/>
  <c r="G6678" i="1"/>
  <c r="R6678" i="1"/>
  <c r="G6675" i="1"/>
  <c r="R6675" i="1"/>
  <c r="G6672" i="1"/>
  <c r="R6672" i="1"/>
  <c r="G6669" i="1"/>
  <c r="R6669" i="1"/>
  <c r="G6666" i="1"/>
  <c r="R6666" i="1"/>
  <c r="G6663" i="1"/>
  <c r="R6663" i="1"/>
  <c r="G6660" i="1"/>
  <c r="R6660" i="1"/>
  <c r="G6657" i="1"/>
  <c r="R6657" i="1"/>
  <c r="G6654" i="1"/>
  <c r="R6654" i="1"/>
  <c r="G6651" i="1"/>
  <c r="R6651" i="1"/>
  <c r="G6648" i="1"/>
  <c r="R6648" i="1"/>
  <c r="G6645" i="1"/>
  <c r="R6645" i="1"/>
  <c r="G6642" i="1"/>
  <c r="R6642" i="1"/>
  <c r="G6639" i="1"/>
  <c r="R6639" i="1"/>
  <c r="G6636" i="1"/>
  <c r="R6636" i="1"/>
  <c r="G6633" i="1"/>
  <c r="R6633" i="1"/>
  <c r="G6630" i="1"/>
  <c r="R6630" i="1"/>
  <c r="G6627" i="1"/>
  <c r="R6627" i="1"/>
  <c r="G6624" i="1"/>
  <c r="R6624" i="1"/>
  <c r="G6621" i="1"/>
  <c r="R6621" i="1"/>
  <c r="G6618" i="1"/>
  <c r="R6618" i="1"/>
  <c r="G6615" i="1"/>
  <c r="R6615" i="1"/>
  <c r="G6612" i="1"/>
  <c r="R6612" i="1"/>
  <c r="G6609" i="1"/>
  <c r="R6609" i="1"/>
  <c r="G6606" i="1"/>
  <c r="R6606" i="1"/>
  <c r="G6603" i="1"/>
  <c r="R6603" i="1"/>
  <c r="G6600" i="1"/>
  <c r="R6600" i="1"/>
  <c r="G6597" i="1"/>
  <c r="R6597" i="1"/>
  <c r="G6594" i="1"/>
  <c r="R6594" i="1"/>
  <c r="G6591" i="1"/>
  <c r="R6591" i="1"/>
  <c r="G6588" i="1"/>
  <c r="R6588" i="1"/>
  <c r="G6585" i="1"/>
  <c r="R6585" i="1"/>
  <c r="G6582" i="1"/>
  <c r="R6582" i="1"/>
  <c r="G6579" i="1"/>
  <c r="R6579" i="1"/>
  <c r="G6576" i="1"/>
  <c r="R6576" i="1"/>
  <c r="G6573" i="1"/>
  <c r="R6573" i="1"/>
  <c r="G6570" i="1"/>
  <c r="R6570" i="1"/>
  <c r="G6567" i="1"/>
  <c r="R6567" i="1"/>
  <c r="G6564" i="1"/>
  <c r="R6564" i="1"/>
  <c r="G6561" i="1"/>
  <c r="R6561" i="1"/>
  <c r="G6558" i="1"/>
  <c r="R6558" i="1"/>
  <c r="G6555" i="1"/>
  <c r="R6555" i="1"/>
  <c r="G6552" i="1"/>
  <c r="R6552" i="1"/>
  <c r="G6549" i="1"/>
  <c r="R6549" i="1"/>
  <c r="G6546" i="1"/>
  <c r="R6546" i="1"/>
  <c r="G6543" i="1"/>
  <c r="R6543" i="1"/>
  <c r="G6540" i="1"/>
  <c r="R6540" i="1"/>
  <c r="G6537" i="1"/>
  <c r="R6537" i="1"/>
  <c r="G6534" i="1"/>
  <c r="R6534" i="1"/>
  <c r="G6531" i="1"/>
  <c r="R6531" i="1"/>
  <c r="G6528" i="1"/>
  <c r="R6528" i="1"/>
  <c r="G6525" i="1"/>
  <c r="R6525" i="1"/>
  <c r="G6522" i="1"/>
  <c r="R6522" i="1"/>
  <c r="G6519" i="1"/>
  <c r="R6519" i="1"/>
  <c r="G6516" i="1"/>
  <c r="R6516" i="1"/>
  <c r="G6513" i="1"/>
  <c r="R6513" i="1"/>
  <c r="G6510" i="1"/>
  <c r="R6510" i="1"/>
  <c r="G6507" i="1"/>
  <c r="R6507" i="1"/>
  <c r="G6504" i="1"/>
  <c r="R6504" i="1"/>
  <c r="G6501" i="1"/>
  <c r="R6501" i="1"/>
  <c r="G6498" i="1"/>
  <c r="R6498" i="1"/>
  <c r="G6495" i="1"/>
  <c r="R6495" i="1"/>
  <c r="G6492" i="1"/>
  <c r="R6492" i="1"/>
  <c r="G6489" i="1"/>
  <c r="R6489" i="1"/>
  <c r="G6486" i="1"/>
  <c r="R6486" i="1"/>
  <c r="G6483" i="1"/>
  <c r="R6483" i="1"/>
  <c r="G6480" i="1"/>
  <c r="R6480" i="1"/>
  <c r="G6477" i="1"/>
  <c r="R6477" i="1"/>
  <c r="G6474" i="1"/>
  <c r="R6474" i="1"/>
  <c r="G6471" i="1"/>
  <c r="R6471" i="1"/>
  <c r="G6468" i="1"/>
  <c r="R6468" i="1"/>
  <c r="G6465" i="1"/>
  <c r="R6465" i="1"/>
  <c r="G6462" i="1"/>
  <c r="R6462" i="1"/>
  <c r="G6459" i="1"/>
  <c r="R6459" i="1"/>
  <c r="G6456" i="1"/>
  <c r="R6456" i="1"/>
  <c r="G6453" i="1"/>
  <c r="R6453" i="1"/>
  <c r="G6450" i="1"/>
  <c r="R6450" i="1"/>
  <c r="G6447" i="1"/>
  <c r="R6447" i="1"/>
  <c r="G6444" i="1"/>
  <c r="R6444" i="1"/>
  <c r="G6441" i="1"/>
  <c r="R6441" i="1"/>
  <c r="G6438" i="1"/>
  <c r="R6438" i="1"/>
  <c r="G6435" i="1"/>
  <c r="R6435" i="1"/>
  <c r="G6432" i="1"/>
  <c r="R6432" i="1"/>
  <c r="G6429" i="1"/>
  <c r="R6429" i="1"/>
  <c r="G6426" i="1"/>
  <c r="R6426" i="1"/>
  <c r="G6423" i="1"/>
  <c r="R6423" i="1"/>
  <c r="G6420" i="1"/>
  <c r="R6420" i="1"/>
  <c r="G6417" i="1"/>
  <c r="R6417" i="1"/>
  <c r="G6414" i="1"/>
  <c r="R6414" i="1"/>
  <c r="G6411" i="1"/>
  <c r="R6411" i="1"/>
  <c r="G6408" i="1"/>
  <c r="R6408" i="1"/>
  <c r="G6405" i="1"/>
  <c r="R6405" i="1"/>
  <c r="G6402" i="1"/>
  <c r="R6402" i="1"/>
  <c r="G6399" i="1"/>
  <c r="R6399" i="1"/>
  <c r="G6396" i="1"/>
  <c r="R6396" i="1"/>
  <c r="G6393" i="1"/>
  <c r="R6393" i="1"/>
  <c r="G6390" i="1"/>
  <c r="R6390" i="1"/>
  <c r="G6387" i="1"/>
  <c r="R6387" i="1"/>
  <c r="G6384" i="1"/>
  <c r="R6384" i="1"/>
  <c r="G6381" i="1"/>
  <c r="R6381" i="1"/>
  <c r="G6378" i="1"/>
  <c r="R6378" i="1"/>
  <c r="G6375" i="1"/>
  <c r="R6375" i="1"/>
  <c r="G6372" i="1"/>
  <c r="R6372" i="1"/>
  <c r="G6369" i="1"/>
  <c r="R6369" i="1"/>
  <c r="G6366" i="1"/>
  <c r="R6366" i="1"/>
  <c r="G6363" i="1"/>
  <c r="R6363" i="1"/>
  <c r="G6360" i="1"/>
  <c r="R6360" i="1"/>
  <c r="G6357" i="1"/>
  <c r="R6357" i="1"/>
  <c r="G6354" i="1"/>
  <c r="R6354" i="1"/>
  <c r="G6351" i="1"/>
  <c r="R6351" i="1"/>
  <c r="G6348" i="1"/>
  <c r="R6348" i="1"/>
  <c r="G6345" i="1"/>
  <c r="R6345" i="1"/>
  <c r="G6342" i="1"/>
  <c r="R6342" i="1"/>
  <c r="G6339" i="1"/>
  <c r="R6339" i="1"/>
  <c r="G6336" i="1"/>
  <c r="R6336" i="1"/>
  <c r="G6333" i="1"/>
  <c r="R6333" i="1"/>
  <c r="G6330" i="1"/>
  <c r="R6330" i="1"/>
  <c r="G6327" i="1"/>
  <c r="R6327" i="1"/>
  <c r="G6324" i="1"/>
  <c r="R6324" i="1"/>
  <c r="G6321" i="1"/>
  <c r="R6321" i="1"/>
  <c r="G6318" i="1"/>
  <c r="R6318" i="1"/>
  <c r="G6315" i="1"/>
  <c r="R6315" i="1"/>
  <c r="G6312" i="1"/>
  <c r="R6312" i="1"/>
  <c r="G6309" i="1"/>
  <c r="R6309" i="1"/>
  <c r="G6306" i="1"/>
  <c r="R6306" i="1"/>
  <c r="G6303" i="1"/>
  <c r="R6303" i="1"/>
  <c r="G6300" i="1"/>
  <c r="R6300" i="1"/>
  <c r="G6297" i="1"/>
  <c r="R6297" i="1"/>
  <c r="G6294" i="1"/>
  <c r="R6294" i="1"/>
  <c r="G6291" i="1"/>
  <c r="R6291" i="1"/>
  <c r="G6288" i="1"/>
  <c r="R6288" i="1"/>
  <c r="G6285" i="1"/>
  <c r="R6285" i="1"/>
  <c r="G6282" i="1"/>
  <c r="R6282" i="1"/>
  <c r="G6279" i="1"/>
  <c r="R6279" i="1"/>
  <c r="G6276" i="1"/>
  <c r="R6276" i="1"/>
  <c r="G6273" i="1"/>
  <c r="R6273" i="1"/>
  <c r="G6270" i="1"/>
  <c r="R6270" i="1"/>
  <c r="G6267" i="1"/>
  <c r="R6267" i="1"/>
  <c r="G6264" i="1"/>
  <c r="R6264" i="1"/>
  <c r="G6261" i="1"/>
  <c r="R6261" i="1"/>
  <c r="G6258" i="1"/>
  <c r="R6258" i="1"/>
  <c r="G6255" i="1"/>
  <c r="R6255" i="1"/>
  <c r="G6252" i="1"/>
  <c r="R6252" i="1"/>
  <c r="G6249" i="1"/>
  <c r="R6249" i="1"/>
  <c r="G6246" i="1"/>
  <c r="R6246" i="1"/>
  <c r="G6243" i="1"/>
  <c r="R6243" i="1"/>
  <c r="G6240" i="1"/>
  <c r="R6240" i="1"/>
  <c r="G6237" i="1"/>
  <c r="R6237" i="1"/>
  <c r="G6234" i="1"/>
  <c r="R6234" i="1"/>
  <c r="G6231" i="1"/>
  <c r="R6231" i="1"/>
  <c r="G6228" i="1"/>
  <c r="R6228" i="1"/>
  <c r="G6225" i="1"/>
  <c r="R6225" i="1"/>
  <c r="G6222" i="1"/>
  <c r="R6222" i="1"/>
  <c r="G6219" i="1"/>
  <c r="R6219" i="1"/>
  <c r="G6216" i="1"/>
  <c r="R6216" i="1"/>
  <c r="G6213" i="1"/>
  <c r="R6213" i="1"/>
  <c r="G6210" i="1"/>
  <c r="R6210" i="1"/>
  <c r="G6207" i="1"/>
  <c r="R6207" i="1"/>
  <c r="G6204" i="1"/>
  <c r="R6204" i="1"/>
  <c r="G6201" i="1"/>
  <c r="R6201" i="1"/>
  <c r="G6198" i="1"/>
  <c r="R6198" i="1"/>
  <c r="G6195" i="1"/>
  <c r="R6195" i="1"/>
  <c r="G6192" i="1"/>
  <c r="R6192" i="1"/>
  <c r="G6189" i="1"/>
  <c r="R6189" i="1"/>
  <c r="G6186" i="1"/>
  <c r="R6186" i="1"/>
  <c r="G6183" i="1"/>
  <c r="R6183" i="1"/>
  <c r="G6180" i="1"/>
  <c r="R6180" i="1"/>
  <c r="G6177" i="1"/>
  <c r="R6177" i="1"/>
  <c r="G6174" i="1"/>
  <c r="R6174" i="1"/>
  <c r="G6171" i="1"/>
  <c r="R6171" i="1"/>
  <c r="G6168" i="1"/>
  <c r="R6168" i="1"/>
  <c r="G6165" i="1"/>
  <c r="R6165" i="1"/>
  <c r="G6162" i="1"/>
  <c r="R6162" i="1"/>
  <c r="G6159" i="1"/>
  <c r="R6159" i="1"/>
  <c r="G6156" i="1"/>
  <c r="R6156" i="1"/>
  <c r="G6153" i="1"/>
  <c r="R6153" i="1"/>
  <c r="G6150" i="1"/>
  <c r="R6150" i="1"/>
  <c r="G6147" i="1"/>
  <c r="R6147" i="1"/>
  <c r="G6144" i="1"/>
  <c r="R6144" i="1"/>
  <c r="G6141" i="1"/>
  <c r="R6141" i="1"/>
  <c r="G6138" i="1"/>
  <c r="R6138" i="1"/>
  <c r="G6135" i="1"/>
  <c r="R6135" i="1"/>
  <c r="G6132" i="1"/>
  <c r="R6132" i="1"/>
  <c r="G6129" i="1"/>
  <c r="R6129" i="1"/>
  <c r="G6126" i="1"/>
  <c r="R6126" i="1"/>
  <c r="G6123" i="1"/>
  <c r="R6123" i="1"/>
  <c r="G6120" i="1"/>
  <c r="R6120" i="1"/>
  <c r="G6117" i="1"/>
  <c r="R6117" i="1"/>
  <c r="G6114" i="1"/>
  <c r="R6114" i="1"/>
  <c r="G6111" i="1"/>
  <c r="R6111" i="1"/>
  <c r="G6108" i="1"/>
  <c r="R6108" i="1"/>
  <c r="G6105" i="1"/>
  <c r="R6105" i="1"/>
  <c r="G6102" i="1"/>
  <c r="R6102" i="1"/>
  <c r="G6099" i="1"/>
  <c r="R6099" i="1"/>
  <c r="G6096" i="1"/>
  <c r="R6096" i="1"/>
  <c r="G6093" i="1"/>
  <c r="R6093" i="1"/>
  <c r="G6090" i="1"/>
  <c r="R6090" i="1"/>
  <c r="G6087" i="1"/>
  <c r="R6087" i="1"/>
  <c r="G6084" i="1"/>
  <c r="R6084" i="1"/>
  <c r="G6081" i="1"/>
  <c r="R6081" i="1"/>
  <c r="G6078" i="1"/>
  <c r="R6078" i="1"/>
  <c r="G6075" i="1"/>
  <c r="R6075" i="1"/>
  <c r="G6072" i="1"/>
  <c r="R6072" i="1"/>
  <c r="G6069" i="1"/>
  <c r="R6069" i="1"/>
  <c r="G6066" i="1"/>
  <c r="R6066" i="1"/>
  <c r="G6063" i="1"/>
  <c r="R6063" i="1"/>
  <c r="G6060" i="1"/>
  <c r="R6060" i="1"/>
  <c r="G6057" i="1"/>
  <c r="R6057" i="1"/>
  <c r="G6054" i="1"/>
  <c r="R6054" i="1"/>
  <c r="G6051" i="1"/>
  <c r="R6051" i="1"/>
  <c r="G6048" i="1"/>
  <c r="R6048" i="1"/>
  <c r="G6045" i="1"/>
  <c r="R6045" i="1"/>
  <c r="G6042" i="1"/>
  <c r="R6042" i="1"/>
  <c r="G6039" i="1"/>
  <c r="R6039" i="1"/>
  <c r="G6036" i="1"/>
  <c r="R6036" i="1"/>
  <c r="G6033" i="1"/>
  <c r="R6033" i="1"/>
  <c r="G6030" i="1"/>
  <c r="R6030" i="1"/>
  <c r="G6027" i="1"/>
  <c r="R6027" i="1"/>
  <c r="G6024" i="1"/>
  <c r="R6024" i="1"/>
  <c r="G6021" i="1"/>
  <c r="R6021" i="1"/>
  <c r="G6018" i="1"/>
  <c r="R6018" i="1"/>
  <c r="G6015" i="1"/>
  <c r="R6015" i="1"/>
  <c r="G6012" i="1"/>
  <c r="R6012" i="1"/>
  <c r="G6009" i="1"/>
  <c r="R6009" i="1"/>
  <c r="G6006" i="1"/>
  <c r="R6006" i="1"/>
  <c r="G6003" i="1"/>
  <c r="R6003" i="1"/>
  <c r="G6000" i="1"/>
  <c r="R6000" i="1"/>
  <c r="G5997" i="1"/>
  <c r="R5997" i="1"/>
  <c r="G5994" i="1"/>
  <c r="R5994" i="1"/>
  <c r="G5991" i="1"/>
  <c r="R5991" i="1"/>
  <c r="G5988" i="1"/>
  <c r="R5988" i="1"/>
  <c r="G5985" i="1"/>
  <c r="R5985" i="1"/>
  <c r="G5982" i="1"/>
  <c r="R5982" i="1"/>
  <c r="G5979" i="1"/>
  <c r="R5979" i="1"/>
  <c r="G5976" i="1"/>
  <c r="R5976" i="1"/>
  <c r="G5973" i="1"/>
  <c r="R5973" i="1"/>
  <c r="G5970" i="1"/>
  <c r="R5970" i="1"/>
  <c r="G5967" i="1"/>
  <c r="R5967" i="1"/>
  <c r="G5964" i="1"/>
  <c r="R5964" i="1"/>
  <c r="G5961" i="1"/>
  <c r="R5961" i="1"/>
  <c r="G5958" i="1"/>
  <c r="R5958" i="1"/>
  <c r="G5955" i="1"/>
  <c r="R5955" i="1"/>
  <c r="G5952" i="1"/>
  <c r="R5952" i="1"/>
  <c r="G5949" i="1"/>
  <c r="R5949" i="1"/>
  <c r="G5946" i="1"/>
  <c r="R5946" i="1"/>
  <c r="G5943" i="1"/>
  <c r="R5943" i="1"/>
  <c r="G5940" i="1"/>
  <c r="R5940" i="1"/>
  <c r="G5937" i="1"/>
  <c r="R5937" i="1"/>
  <c r="G5934" i="1"/>
  <c r="R5934" i="1"/>
  <c r="G5931" i="1"/>
  <c r="R5931" i="1"/>
  <c r="G5928" i="1"/>
  <c r="R5928" i="1"/>
  <c r="G5925" i="1"/>
  <c r="R5925" i="1"/>
  <c r="G5922" i="1"/>
  <c r="R5922" i="1"/>
  <c r="G5919" i="1"/>
  <c r="R5919" i="1"/>
  <c r="G5916" i="1"/>
  <c r="R5916" i="1"/>
  <c r="G5913" i="1"/>
  <c r="R5913" i="1"/>
  <c r="G5910" i="1"/>
  <c r="R5910" i="1"/>
  <c r="G5907" i="1"/>
  <c r="R5907" i="1"/>
  <c r="G5904" i="1"/>
  <c r="R5904" i="1"/>
  <c r="G5901" i="1"/>
  <c r="R5901" i="1"/>
  <c r="G5898" i="1"/>
  <c r="R5898" i="1"/>
  <c r="G5895" i="1"/>
  <c r="R5895" i="1"/>
  <c r="G5892" i="1"/>
  <c r="R5892" i="1"/>
  <c r="G5889" i="1"/>
  <c r="R5889" i="1"/>
  <c r="G5886" i="1"/>
  <c r="R5886" i="1"/>
  <c r="G5883" i="1"/>
  <c r="R5883" i="1"/>
  <c r="G5880" i="1"/>
  <c r="R5880" i="1"/>
  <c r="G5877" i="1"/>
  <c r="R5877" i="1"/>
  <c r="G5874" i="1"/>
  <c r="R5874" i="1"/>
  <c r="G5871" i="1"/>
  <c r="R5871" i="1"/>
  <c r="G5868" i="1"/>
  <c r="R5868" i="1"/>
  <c r="G5865" i="1"/>
  <c r="R5865" i="1"/>
  <c r="G5862" i="1"/>
  <c r="R5862" i="1"/>
  <c r="G5859" i="1"/>
  <c r="R5859" i="1"/>
  <c r="G5856" i="1"/>
  <c r="R5856" i="1"/>
  <c r="G5853" i="1"/>
  <c r="R5853" i="1"/>
  <c r="G5850" i="1"/>
  <c r="R5850" i="1"/>
  <c r="G5847" i="1"/>
  <c r="R5847" i="1"/>
  <c r="G5844" i="1"/>
  <c r="R5844" i="1"/>
  <c r="G5841" i="1"/>
  <c r="R5841" i="1"/>
  <c r="G5838" i="1"/>
  <c r="R5838" i="1"/>
  <c r="G5835" i="1"/>
  <c r="R5835" i="1"/>
  <c r="G5832" i="1"/>
  <c r="R5832" i="1"/>
  <c r="G5829" i="1"/>
  <c r="R5829" i="1"/>
  <c r="G5826" i="1"/>
  <c r="R5826" i="1"/>
  <c r="G5823" i="1"/>
  <c r="R5823" i="1"/>
  <c r="G5820" i="1"/>
  <c r="R5820" i="1"/>
  <c r="G5817" i="1"/>
  <c r="R5817" i="1"/>
  <c r="G5814" i="1"/>
  <c r="R5814" i="1"/>
  <c r="G5811" i="1"/>
  <c r="R5811" i="1"/>
  <c r="G5808" i="1"/>
  <c r="R5808" i="1"/>
  <c r="G5805" i="1"/>
  <c r="R5805" i="1"/>
  <c r="G5802" i="1"/>
  <c r="R5802" i="1"/>
  <c r="G5799" i="1"/>
  <c r="R5799" i="1"/>
  <c r="G5796" i="1"/>
  <c r="R5796" i="1"/>
  <c r="G5793" i="1"/>
  <c r="R5793" i="1"/>
  <c r="G5790" i="1"/>
  <c r="R5790" i="1"/>
  <c r="G5787" i="1"/>
  <c r="R5787" i="1"/>
  <c r="G5784" i="1"/>
  <c r="R5784" i="1"/>
  <c r="G5781" i="1"/>
  <c r="R5781" i="1"/>
  <c r="G5778" i="1"/>
  <c r="R5778" i="1"/>
  <c r="G5775" i="1"/>
  <c r="R5775" i="1"/>
  <c r="G5772" i="1"/>
  <c r="R5772" i="1"/>
  <c r="G5769" i="1"/>
  <c r="R5769" i="1"/>
  <c r="G5766" i="1"/>
  <c r="R5766" i="1"/>
  <c r="G5763" i="1"/>
  <c r="R5763" i="1"/>
  <c r="G5760" i="1"/>
  <c r="R5760" i="1"/>
  <c r="G5757" i="1"/>
  <c r="R5757" i="1"/>
  <c r="G5754" i="1"/>
  <c r="R5754" i="1"/>
  <c r="G5751" i="1"/>
  <c r="R5751" i="1"/>
  <c r="G5748" i="1"/>
  <c r="R5748" i="1"/>
  <c r="G5745" i="1"/>
  <c r="R5745" i="1"/>
  <c r="G5742" i="1"/>
  <c r="R5742" i="1"/>
  <c r="G5739" i="1"/>
  <c r="R5739" i="1"/>
  <c r="G5736" i="1"/>
  <c r="R5736" i="1"/>
  <c r="G5733" i="1"/>
  <c r="R5733" i="1"/>
  <c r="G5730" i="1"/>
  <c r="R5730" i="1"/>
  <c r="G5727" i="1"/>
  <c r="R5727" i="1"/>
  <c r="G5724" i="1"/>
  <c r="R5724" i="1"/>
  <c r="G5721" i="1"/>
  <c r="R5721" i="1"/>
  <c r="G5718" i="1"/>
  <c r="R5718" i="1"/>
  <c r="G5715" i="1"/>
  <c r="R5715" i="1"/>
  <c r="G5712" i="1"/>
  <c r="R5712" i="1"/>
  <c r="G5709" i="1"/>
  <c r="R5709" i="1"/>
  <c r="G5706" i="1"/>
  <c r="R5706" i="1"/>
  <c r="G5703" i="1"/>
  <c r="R5703" i="1"/>
  <c r="G5700" i="1"/>
  <c r="R5700" i="1"/>
  <c r="G5697" i="1"/>
  <c r="R5697" i="1"/>
  <c r="G5694" i="1"/>
  <c r="R5694" i="1"/>
  <c r="G5691" i="1"/>
  <c r="R5691" i="1"/>
  <c r="G5688" i="1"/>
  <c r="R5688" i="1"/>
  <c r="G5685" i="1"/>
  <c r="R5685" i="1"/>
  <c r="G5682" i="1"/>
  <c r="R5682" i="1"/>
  <c r="G5679" i="1"/>
  <c r="R5679" i="1"/>
  <c r="G5676" i="1"/>
  <c r="R5676" i="1"/>
  <c r="G5673" i="1"/>
  <c r="R5673" i="1"/>
  <c r="G5670" i="1"/>
  <c r="R5670" i="1"/>
  <c r="G5667" i="1"/>
  <c r="R5667" i="1"/>
  <c r="G5664" i="1"/>
  <c r="R5664" i="1"/>
  <c r="G5661" i="1"/>
  <c r="R5661" i="1"/>
  <c r="G5658" i="1"/>
  <c r="R5658" i="1"/>
  <c r="G5655" i="1"/>
  <c r="R5655" i="1"/>
  <c r="G5652" i="1"/>
  <c r="R5652" i="1"/>
  <c r="G5649" i="1"/>
  <c r="R5649" i="1"/>
  <c r="G5646" i="1"/>
  <c r="R5646" i="1"/>
  <c r="G5643" i="1"/>
  <c r="R5643" i="1"/>
  <c r="G5640" i="1"/>
  <c r="R5640" i="1"/>
  <c r="G5637" i="1"/>
  <c r="R5637" i="1"/>
  <c r="G5634" i="1"/>
  <c r="R5634" i="1"/>
  <c r="G5631" i="1"/>
  <c r="R5631" i="1"/>
  <c r="G5628" i="1"/>
  <c r="R5628" i="1"/>
  <c r="G5625" i="1"/>
  <c r="R5625" i="1"/>
  <c r="G5622" i="1"/>
  <c r="R5622" i="1"/>
  <c r="G5619" i="1"/>
  <c r="R5619" i="1"/>
  <c r="G5616" i="1"/>
  <c r="R5616" i="1"/>
  <c r="G5613" i="1"/>
  <c r="R5613" i="1"/>
  <c r="G5610" i="1"/>
  <c r="R5610" i="1"/>
  <c r="G5607" i="1"/>
  <c r="R5607" i="1"/>
  <c r="G5604" i="1"/>
  <c r="R5604" i="1"/>
  <c r="G5601" i="1"/>
  <c r="R5601" i="1"/>
  <c r="G5598" i="1"/>
  <c r="R5598" i="1"/>
  <c r="G5595" i="1"/>
  <c r="R5595" i="1"/>
  <c r="G5592" i="1"/>
  <c r="R5592" i="1"/>
  <c r="G5589" i="1"/>
  <c r="R5589" i="1"/>
  <c r="G5586" i="1"/>
  <c r="R5586" i="1"/>
  <c r="G5583" i="1"/>
  <c r="R5583" i="1"/>
  <c r="G5580" i="1"/>
  <c r="R5580" i="1"/>
  <c r="G5577" i="1"/>
  <c r="R5577" i="1"/>
  <c r="G5574" i="1"/>
  <c r="R5574" i="1"/>
  <c r="G5571" i="1"/>
  <c r="R5571" i="1"/>
  <c r="G5568" i="1"/>
  <c r="R5568" i="1"/>
  <c r="G5565" i="1"/>
  <c r="R5565" i="1"/>
  <c r="G5562" i="1"/>
  <c r="R5562" i="1"/>
  <c r="G5559" i="1"/>
  <c r="R5559" i="1"/>
  <c r="G5556" i="1"/>
  <c r="R5556" i="1"/>
  <c r="G5553" i="1"/>
  <c r="R5553" i="1"/>
  <c r="G5550" i="1"/>
  <c r="R5550" i="1"/>
  <c r="G5547" i="1"/>
  <c r="R5547" i="1"/>
  <c r="G5544" i="1"/>
  <c r="R5544" i="1"/>
  <c r="G5541" i="1"/>
  <c r="R5541" i="1"/>
  <c r="G5538" i="1"/>
  <c r="R5538" i="1"/>
  <c r="G5535" i="1"/>
  <c r="R5535" i="1"/>
  <c r="G5532" i="1"/>
  <c r="R5532" i="1"/>
  <c r="G5529" i="1"/>
  <c r="R5529" i="1"/>
  <c r="G5526" i="1"/>
  <c r="R5526" i="1"/>
  <c r="G5523" i="1"/>
  <c r="R5523" i="1"/>
  <c r="G5520" i="1"/>
  <c r="R5520" i="1"/>
  <c r="G5517" i="1"/>
  <c r="R5517" i="1"/>
  <c r="G5514" i="1"/>
  <c r="R5514" i="1"/>
  <c r="G5511" i="1"/>
  <c r="R5511" i="1"/>
  <c r="G5508" i="1"/>
  <c r="R5508" i="1"/>
  <c r="G5505" i="1"/>
  <c r="R5505" i="1"/>
  <c r="G5502" i="1"/>
  <c r="R5502" i="1"/>
  <c r="G5499" i="1"/>
  <c r="R5499" i="1"/>
  <c r="G5496" i="1"/>
  <c r="R5496" i="1"/>
  <c r="G5493" i="1"/>
  <c r="R5493" i="1"/>
  <c r="G5490" i="1"/>
  <c r="R5490" i="1"/>
  <c r="G5487" i="1"/>
  <c r="R5487" i="1"/>
  <c r="G5484" i="1"/>
  <c r="R5484" i="1"/>
  <c r="G5481" i="1"/>
  <c r="R5481" i="1"/>
  <c r="G5478" i="1"/>
  <c r="R5478" i="1"/>
  <c r="G5475" i="1"/>
  <c r="R5475" i="1"/>
  <c r="G5472" i="1"/>
  <c r="R5472" i="1"/>
  <c r="G5469" i="1"/>
  <c r="R5469" i="1"/>
  <c r="G5466" i="1"/>
  <c r="R5466" i="1"/>
  <c r="G5463" i="1"/>
  <c r="R5463" i="1"/>
  <c r="G5460" i="1"/>
  <c r="R5460" i="1"/>
  <c r="G5457" i="1"/>
  <c r="R5457" i="1"/>
  <c r="G5454" i="1"/>
  <c r="R5454" i="1"/>
  <c r="G5451" i="1"/>
  <c r="R5451" i="1"/>
  <c r="G5448" i="1"/>
  <c r="R5448" i="1"/>
  <c r="G5445" i="1"/>
  <c r="R5445" i="1"/>
  <c r="G5442" i="1"/>
  <c r="R5442" i="1"/>
  <c r="G5439" i="1"/>
  <c r="R5439" i="1"/>
  <c r="G5436" i="1"/>
  <c r="R5436" i="1"/>
  <c r="G5433" i="1"/>
  <c r="R5433" i="1"/>
  <c r="G5430" i="1"/>
  <c r="R5430" i="1"/>
  <c r="G5427" i="1"/>
  <c r="R5427" i="1"/>
  <c r="G5424" i="1"/>
  <c r="R5424" i="1"/>
  <c r="G5421" i="1"/>
  <c r="R5421" i="1"/>
  <c r="G5418" i="1"/>
  <c r="R5418" i="1"/>
  <c r="G5415" i="1"/>
  <c r="R5415" i="1"/>
  <c r="G5412" i="1"/>
  <c r="R5412" i="1"/>
  <c r="G5409" i="1"/>
  <c r="R5409" i="1"/>
  <c r="G5406" i="1"/>
  <c r="R5406" i="1"/>
  <c r="G5403" i="1"/>
  <c r="R5403" i="1"/>
  <c r="G5400" i="1"/>
  <c r="R5400" i="1"/>
  <c r="G5397" i="1"/>
  <c r="R5397" i="1"/>
  <c r="G5394" i="1"/>
  <c r="R5394" i="1"/>
  <c r="G5391" i="1"/>
  <c r="R5391" i="1"/>
  <c r="G5388" i="1"/>
  <c r="R5388" i="1"/>
  <c r="G5385" i="1"/>
  <c r="R5385" i="1"/>
  <c r="G5382" i="1"/>
  <c r="R5382" i="1"/>
  <c r="G5379" i="1"/>
  <c r="R5379" i="1"/>
  <c r="G5376" i="1"/>
  <c r="R5376" i="1"/>
  <c r="G5373" i="1"/>
  <c r="R5373" i="1"/>
  <c r="G5370" i="1"/>
  <c r="R5370" i="1"/>
  <c r="G5367" i="1"/>
  <c r="R5367" i="1"/>
  <c r="G5364" i="1"/>
  <c r="R5364" i="1"/>
  <c r="G5361" i="1"/>
  <c r="R5361" i="1"/>
  <c r="G5358" i="1"/>
  <c r="R5358" i="1"/>
  <c r="G5355" i="1"/>
  <c r="R5355" i="1"/>
  <c r="G5352" i="1"/>
  <c r="R5352" i="1"/>
  <c r="G8416" i="1"/>
  <c r="R8416" i="1"/>
  <c r="G8413" i="1"/>
  <c r="R8413" i="1"/>
  <c r="G8410" i="1"/>
  <c r="R8410" i="1"/>
  <c r="G8407" i="1"/>
  <c r="R8407" i="1"/>
  <c r="G8404" i="1"/>
  <c r="R8404" i="1"/>
  <c r="G8401" i="1"/>
  <c r="R8401" i="1"/>
  <c r="G8398" i="1"/>
  <c r="R8398" i="1"/>
  <c r="G8395" i="1"/>
  <c r="R8395" i="1"/>
  <c r="G8392" i="1"/>
  <c r="R8392" i="1"/>
  <c r="G8389" i="1"/>
  <c r="R8389" i="1"/>
  <c r="G8386" i="1"/>
  <c r="R8386" i="1"/>
  <c r="G8383" i="1"/>
  <c r="R8383" i="1"/>
  <c r="G8380" i="1"/>
  <c r="R8380" i="1"/>
  <c r="G8377" i="1"/>
  <c r="R8377" i="1"/>
  <c r="G8374" i="1"/>
  <c r="R8374" i="1"/>
  <c r="G8371" i="1"/>
  <c r="R8371" i="1"/>
  <c r="G8368" i="1"/>
  <c r="R8368" i="1"/>
  <c r="G8365" i="1"/>
  <c r="R8365" i="1"/>
  <c r="G8362" i="1"/>
  <c r="R8362" i="1"/>
  <c r="G8359" i="1"/>
  <c r="R8359" i="1"/>
  <c r="G8356" i="1"/>
  <c r="R8356" i="1"/>
  <c r="G8353" i="1"/>
  <c r="R8353" i="1"/>
  <c r="G8350" i="1"/>
  <c r="R8350" i="1"/>
  <c r="G8347" i="1"/>
  <c r="R8347" i="1"/>
  <c r="G8344" i="1"/>
  <c r="R8344" i="1"/>
  <c r="G8341" i="1"/>
  <c r="R8341" i="1"/>
  <c r="G8338" i="1"/>
  <c r="R8338" i="1"/>
  <c r="G8335" i="1"/>
  <c r="R8335" i="1"/>
  <c r="G8332" i="1"/>
  <c r="R8332" i="1"/>
  <c r="G8329" i="1"/>
  <c r="R8329" i="1"/>
  <c r="G8326" i="1"/>
  <c r="R8326" i="1"/>
  <c r="G8323" i="1"/>
  <c r="R8323" i="1"/>
  <c r="G8320" i="1"/>
  <c r="R8320" i="1"/>
  <c r="G8317" i="1"/>
  <c r="R8317" i="1"/>
  <c r="G8314" i="1"/>
  <c r="R8314" i="1"/>
  <c r="G8311" i="1"/>
  <c r="R8311" i="1"/>
  <c r="G8308" i="1"/>
  <c r="R8308" i="1"/>
  <c r="G8305" i="1"/>
  <c r="R8305" i="1"/>
  <c r="G8302" i="1"/>
  <c r="R8302" i="1"/>
  <c r="G8299" i="1"/>
  <c r="R8299" i="1"/>
  <c r="G8296" i="1"/>
  <c r="R8296" i="1"/>
  <c r="G8293" i="1"/>
  <c r="R8293" i="1"/>
  <c r="G8290" i="1"/>
  <c r="R8290" i="1"/>
  <c r="G8287" i="1"/>
  <c r="R8287" i="1"/>
  <c r="G8284" i="1"/>
  <c r="R8284" i="1"/>
  <c r="G8281" i="1"/>
  <c r="R8281" i="1"/>
  <c r="G8278" i="1"/>
  <c r="R8278" i="1"/>
  <c r="G8275" i="1"/>
  <c r="R8275" i="1"/>
  <c r="G8272" i="1"/>
  <c r="R8272" i="1"/>
  <c r="G8269" i="1"/>
  <c r="R8269" i="1"/>
  <c r="G8266" i="1"/>
  <c r="R8266" i="1"/>
  <c r="G8263" i="1"/>
  <c r="R8263" i="1"/>
  <c r="G8260" i="1"/>
  <c r="R8260" i="1"/>
  <c r="G8257" i="1"/>
  <c r="R8257" i="1"/>
  <c r="G8254" i="1"/>
  <c r="R8254" i="1"/>
  <c r="G8251" i="1"/>
  <c r="R8251" i="1"/>
  <c r="G8248" i="1"/>
  <c r="R8248" i="1"/>
  <c r="G8245" i="1"/>
  <c r="R8245" i="1"/>
  <c r="G8242" i="1"/>
  <c r="R8242" i="1"/>
  <c r="G8239" i="1"/>
  <c r="R8239" i="1"/>
  <c r="G8236" i="1"/>
  <c r="R8236" i="1"/>
  <c r="G8233" i="1"/>
  <c r="R8233" i="1"/>
  <c r="G8230" i="1"/>
  <c r="R8230" i="1"/>
  <c r="G8227" i="1"/>
  <c r="R8227" i="1"/>
  <c r="G8224" i="1"/>
  <c r="R8224" i="1"/>
  <c r="G8221" i="1"/>
  <c r="R8221" i="1"/>
  <c r="G8218" i="1"/>
  <c r="R8218" i="1"/>
  <c r="G8215" i="1"/>
  <c r="R8215" i="1"/>
  <c r="G8212" i="1"/>
  <c r="R8212" i="1"/>
  <c r="G8209" i="1"/>
  <c r="R8209" i="1"/>
  <c r="G8206" i="1"/>
  <c r="R8206" i="1"/>
  <c r="G8203" i="1"/>
  <c r="R8203" i="1"/>
  <c r="G8200" i="1"/>
  <c r="R8200" i="1"/>
  <c r="G8197" i="1"/>
  <c r="R8197" i="1"/>
  <c r="G8194" i="1"/>
  <c r="R8194" i="1"/>
  <c r="G8191" i="1"/>
  <c r="R8191" i="1"/>
  <c r="G8188" i="1"/>
  <c r="R8188" i="1"/>
  <c r="G8185" i="1"/>
  <c r="R8185" i="1"/>
  <c r="G8182" i="1"/>
  <c r="R8182" i="1"/>
  <c r="G8179" i="1"/>
  <c r="R8179" i="1"/>
  <c r="G8176" i="1"/>
  <c r="R8176" i="1"/>
  <c r="G8173" i="1"/>
  <c r="R8173" i="1"/>
  <c r="G8170" i="1"/>
  <c r="R8170" i="1"/>
  <c r="G8167" i="1"/>
  <c r="R8167" i="1"/>
  <c r="G8164" i="1"/>
  <c r="R8164" i="1"/>
  <c r="G8161" i="1"/>
  <c r="R8161" i="1"/>
  <c r="G8158" i="1"/>
  <c r="R8158" i="1"/>
  <c r="G8155" i="1"/>
  <c r="R8155" i="1"/>
  <c r="G8152" i="1"/>
  <c r="R8152" i="1"/>
  <c r="G8149" i="1"/>
  <c r="R8149" i="1"/>
  <c r="G8146" i="1"/>
  <c r="R8146" i="1"/>
  <c r="G8143" i="1"/>
  <c r="R8143" i="1"/>
  <c r="G8140" i="1"/>
  <c r="R8140" i="1"/>
  <c r="G8137" i="1"/>
  <c r="R8137" i="1"/>
  <c r="G8134" i="1"/>
  <c r="R8134" i="1"/>
  <c r="G8131" i="1"/>
  <c r="R8131" i="1"/>
  <c r="G8128" i="1"/>
  <c r="R8128" i="1"/>
  <c r="G8125" i="1"/>
  <c r="R8125" i="1"/>
  <c r="G8122" i="1"/>
  <c r="R8122" i="1"/>
  <c r="G8119" i="1"/>
  <c r="R8119" i="1"/>
  <c r="G8116" i="1"/>
  <c r="R8116" i="1"/>
  <c r="G8113" i="1"/>
  <c r="R8113" i="1"/>
  <c r="G8110" i="1"/>
  <c r="R8110" i="1"/>
  <c r="G8107" i="1"/>
  <c r="R8107" i="1"/>
  <c r="G8104" i="1"/>
  <c r="R8104" i="1"/>
  <c r="G8101" i="1"/>
  <c r="R8101" i="1"/>
  <c r="G8098" i="1"/>
  <c r="R8098" i="1"/>
  <c r="G8095" i="1"/>
  <c r="R8095" i="1"/>
  <c r="G8092" i="1"/>
  <c r="R8092" i="1"/>
  <c r="G8089" i="1"/>
  <c r="R8089" i="1"/>
  <c r="G8086" i="1"/>
  <c r="R8086" i="1"/>
  <c r="G8083" i="1"/>
  <c r="R8083" i="1"/>
  <c r="G8080" i="1"/>
  <c r="R8080" i="1"/>
  <c r="G8077" i="1"/>
  <c r="R8077" i="1"/>
  <c r="G8074" i="1"/>
  <c r="R8074" i="1"/>
  <c r="G8071" i="1"/>
  <c r="R8071" i="1"/>
  <c r="G8068" i="1"/>
  <c r="R8068" i="1"/>
  <c r="G8065" i="1"/>
  <c r="R8065" i="1"/>
  <c r="G8062" i="1"/>
  <c r="R8062" i="1"/>
  <c r="G8059" i="1"/>
  <c r="R8059" i="1"/>
  <c r="G8056" i="1"/>
  <c r="R8056" i="1"/>
  <c r="G8053" i="1"/>
  <c r="R8053" i="1"/>
  <c r="G8050" i="1"/>
  <c r="R8050" i="1"/>
  <c r="G8047" i="1"/>
  <c r="R8047" i="1"/>
  <c r="G8044" i="1"/>
  <c r="R8044" i="1"/>
  <c r="G8041" i="1"/>
  <c r="R8041" i="1"/>
  <c r="G8038" i="1"/>
  <c r="R8038" i="1"/>
  <c r="G8035" i="1"/>
  <c r="R8035" i="1"/>
  <c r="G8032" i="1"/>
  <c r="R8032" i="1"/>
  <c r="G8029" i="1"/>
  <c r="R8029" i="1"/>
  <c r="G8026" i="1"/>
  <c r="R8026" i="1"/>
  <c r="G8023" i="1"/>
  <c r="R8023" i="1"/>
  <c r="G8020" i="1"/>
  <c r="R8020" i="1"/>
  <c r="G8017" i="1"/>
  <c r="R8017" i="1"/>
  <c r="G8014" i="1"/>
  <c r="R8014" i="1"/>
  <c r="G8011" i="1"/>
  <c r="R8011" i="1"/>
  <c r="G8008" i="1"/>
  <c r="R8008" i="1"/>
  <c r="G8005" i="1"/>
  <c r="R8005" i="1"/>
  <c r="G8002" i="1"/>
  <c r="R8002" i="1"/>
  <c r="G7999" i="1"/>
  <c r="R7999" i="1"/>
  <c r="G7996" i="1"/>
  <c r="R7996" i="1"/>
  <c r="G7993" i="1"/>
  <c r="R7993" i="1"/>
  <c r="G7990" i="1"/>
  <c r="R7990" i="1"/>
  <c r="G7987" i="1"/>
  <c r="R7987" i="1"/>
  <c r="G7984" i="1"/>
  <c r="R7984" i="1"/>
  <c r="G7981" i="1"/>
  <c r="R7981" i="1"/>
  <c r="G7978" i="1"/>
  <c r="R7978" i="1"/>
  <c r="G7975" i="1"/>
  <c r="R7975" i="1"/>
  <c r="G7972" i="1"/>
  <c r="R7972" i="1"/>
  <c r="G7969" i="1"/>
  <c r="R7969" i="1"/>
  <c r="G7966" i="1"/>
  <c r="R7966" i="1"/>
  <c r="G7963" i="1"/>
  <c r="R7963" i="1"/>
  <c r="G7960" i="1"/>
  <c r="R7960" i="1"/>
  <c r="G7957" i="1"/>
  <c r="R7957" i="1"/>
  <c r="G7954" i="1"/>
  <c r="R7954" i="1"/>
  <c r="G7951" i="1"/>
  <c r="R7951" i="1"/>
  <c r="G7948" i="1"/>
  <c r="R7948" i="1"/>
  <c r="G7945" i="1"/>
  <c r="R7945" i="1"/>
  <c r="G7942" i="1"/>
  <c r="R7942" i="1"/>
  <c r="G7939" i="1"/>
  <c r="R7939" i="1"/>
  <c r="G7936" i="1"/>
  <c r="R7936" i="1"/>
  <c r="G7933" i="1"/>
  <c r="R7933" i="1"/>
  <c r="G7930" i="1"/>
  <c r="R7930" i="1"/>
  <c r="G7927" i="1"/>
  <c r="R7927" i="1"/>
  <c r="G7924" i="1"/>
  <c r="R7924" i="1"/>
  <c r="G7921" i="1"/>
  <c r="R7921" i="1"/>
  <c r="G7918" i="1"/>
  <c r="R7918" i="1"/>
  <c r="G7915" i="1"/>
  <c r="R7915" i="1"/>
  <c r="G7912" i="1"/>
  <c r="R7912" i="1"/>
  <c r="G7909" i="1"/>
  <c r="R7909" i="1"/>
  <c r="G7906" i="1"/>
  <c r="R7906" i="1"/>
  <c r="G7903" i="1"/>
  <c r="R7903" i="1"/>
  <c r="G7900" i="1"/>
  <c r="R7900" i="1"/>
  <c r="G7897" i="1"/>
  <c r="R7897" i="1"/>
  <c r="G7894" i="1"/>
  <c r="R7894" i="1"/>
  <c r="G7891" i="1"/>
  <c r="R7891" i="1"/>
  <c r="G7888" i="1"/>
  <c r="R7888" i="1"/>
  <c r="G7885" i="1"/>
  <c r="R7885" i="1"/>
  <c r="G7882" i="1"/>
  <c r="R7882" i="1"/>
  <c r="G7879" i="1"/>
  <c r="R7879" i="1"/>
  <c r="G7876" i="1"/>
  <c r="R7876" i="1"/>
  <c r="G7873" i="1"/>
  <c r="R7873" i="1"/>
  <c r="G7870" i="1"/>
  <c r="R7870" i="1"/>
  <c r="G7867" i="1"/>
  <c r="R7867" i="1"/>
  <c r="G7864" i="1"/>
  <c r="R7864" i="1"/>
  <c r="G7861" i="1"/>
  <c r="R7861" i="1"/>
  <c r="G7858" i="1"/>
  <c r="R7858" i="1"/>
  <c r="G7855" i="1"/>
  <c r="R7855" i="1"/>
  <c r="G7852" i="1"/>
  <c r="R7852" i="1"/>
  <c r="G7849" i="1"/>
  <c r="R7849" i="1"/>
  <c r="G7846" i="1"/>
  <c r="R7846" i="1"/>
  <c r="G7843" i="1"/>
  <c r="R7843" i="1"/>
  <c r="G7840" i="1"/>
  <c r="R7840" i="1"/>
  <c r="G7837" i="1"/>
  <c r="R7837" i="1"/>
  <c r="G7834" i="1"/>
  <c r="R7834" i="1"/>
  <c r="G7831" i="1"/>
  <c r="R7831" i="1"/>
  <c r="G7828" i="1"/>
  <c r="R7828" i="1"/>
  <c r="G7825" i="1"/>
  <c r="R7825" i="1"/>
  <c r="G7822" i="1"/>
  <c r="R7822" i="1"/>
  <c r="G7819" i="1"/>
  <c r="R7819" i="1"/>
  <c r="G7816" i="1"/>
  <c r="R7816" i="1"/>
  <c r="G7813" i="1"/>
  <c r="R7813" i="1"/>
  <c r="G7810" i="1"/>
  <c r="R7810" i="1"/>
  <c r="G7807" i="1"/>
  <c r="R7807" i="1"/>
  <c r="G7804" i="1"/>
  <c r="R7804" i="1"/>
  <c r="G7801" i="1"/>
  <c r="R7801" i="1"/>
  <c r="G7798" i="1"/>
  <c r="R7798" i="1"/>
  <c r="G7795" i="1"/>
  <c r="R7795" i="1"/>
  <c r="G7792" i="1"/>
  <c r="R7792" i="1"/>
  <c r="G7789" i="1"/>
  <c r="R7789" i="1"/>
  <c r="G7786" i="1"/>
  <c r="R7786" i="1"/>
  <c r="G7783" i="1"/>
  <c r="R7783" i="1"/>
  <c r="G7780" i="1"/>
  <c r="R7780" i="1"/>
  <c r="G7777" i="1"/>
  <c r="R7777" i="1"/>
  <c r="G7774" i="1"/>
  <c r="R7774" i="1"/>
  <c r="G7771" i="1"/>
  <c r="R7771" i="1"/>
  <c r="G7768" i="1"/>
  <c r="R7768" i="1"/>
  <c r="G7765" i="1"/>
  <c r="R7765" i="1"/>
  <c r="G7762" i="1"/>
  <c r="R7762" i="1"/>
  <c r="G7759" i="1"/>
  <c r="R7759" i="1"/>
  <c r="G7756" i="1"/>
  <c r="R7756" i="1"/>
  <c r="G7753" i="1"/>
  <c r="R7753" i="1"/>
  <c r="G7750" i="1"/>
  <c r="R7750" i="1"/>
  <c r="G7747" i="1"/>
  <c r="R7747" i="1"/>
  <c r="G7744" i="1"/>
  <c r="R7744" i="1"/>
  <c r="G7741" i="1"/>
  <c r="R7741" i="1"/>
  <c r="G7738" i="1"/>
  <c r="R7738" i="1"/>
  <c r="G7735" i="1"/>
  <c r="R7735" i="1"/>
  <c r="G7732" i="1"/>
  <c r="R7732" i="1"/>
  <c r="G7729" i="1"/>
  <c r="R7729" i="1"/>
  <c r="G7726" i="1"/>
  <c r="R7726" i="1"/>
  <c r="G7723" i="1"/>
  <c r="R7723" i="1"/>
  <c r="G7720" i="1"/>
  <c r="R7720" i="1"/>
  <c r="G7717" i="1"/>
  <c r="R7717" i="1"/>
  <c r="G7714" i="1"/>
  <c r="R7714" i="1"/>
  <c r="G7711" i="1"/>
  <c r="R7711" i="1"/>
  <c r="G7708" i="1"/>
  <c r="R7708" i="1"/>
  <c r="G7705" i="1"/>
  <c r="R7705" i="1"/>
  <c r="G7702" i="1"/>
  <c r="R7702" i="1"/>
  <c r="G7699" i="1"/>
  <c r="R7699" i="1"/>
  <c r="G7696" i="1"/>
  <c r="R7696" i="1"/>
  <c r="G7693" i="1"/>
  <c r="R7693" i="1"/>
  <c r="G7690" i="1"/>
  <c r="R7690" i="1"/>
  <c r="G7687" i="1"/>
  <c r="R7687" i="1"/>
  <c r="G7684" i="1"/>
  <c r="R7684" i="1"/>
  <c r="G7681" i="1"/>
  <c r="R7681" i="1"/>
  <c r="G7678" i="1"/>
  <c r="R7678" i="1"/>
  <c r="G7675" i="1"/>
  <c r="R7675" i="1"/>
  <c r="G7672" i="1"/>
  <c r="R7672" i="1"/>
  <c r="G7669" i="1"/>
  <c r="R7669" i="1"/>
  <c r="G7666" i="1"/>
  <c r="R7666" i="1"/>
  <c r="G7663" i="1"/>
  <c r="R7663" i="1"/>
  <c r="G7660" i="1"/>
  <c r="R7660" i="1"/>
  <c r="G7657" i="1"/>
  <c r="R7657" i="1"/>
  <c r="G7654" i="1"/>
  <c r="R7654" i="1"/>
  <c r="G7651" i="1"/>
  <c r="R7651" i="1"/>
  <c r="G7648" i="1"/>
  <c r="R7648" i="1"/>
  <c r="G7645" i="1"/>
  <c r="R7645" i="1"/>
  <c r="G7642" i="1"/>
  <c r="R7642" i="1"/>
  <c r="G7639" i="1"/>
  <c r="R7639" i="1"/>
  <c r="G7636" i="1"/>
  <c r="R7636" i="1"/>
  <c r="G7633" i="1"/>
  <c r="R7633" i="1"/>
  <c r="G7630" i="1"/>
  <c r="R7630" i="1"/>
  <c r="G7627" i="1"/>
  <c r="R7627" i="1"/>
  <c r="G7624" i="1"/>
  <c r="R7624" i="1"/>
  <c r="G7621" i="1"/>
  <c r="R7621" i="1"/>
  <c r="G7618" i="1"/>
  <c r="R7618" i="1"/>
  <c r="G7615" i="1"/>
  <c r="R7615" i="1"/>
  <c r="G7612" i="1"/>
  <c r="R7612" i="1"/>
  <c r="G7609" i="1"/>
  <c r="R7609" i="1"/>
  <c r="G7606" i="1"/>
  <c r="R7606" i="1"/>
  <c r="G7603" i="1"/>
  <c r="R7603" i="1"/>
  <c r="G7600" i="1"/>
  <c r="R7600" i="1"/>
  <c r="G7597" i="1"/>
  <c r="R7597" i="1"/>
  <c r="G7594" i="1"/>
  <c r="R7594" i="1"/>
  <c r="G7591" i="1"/>
  <c r="R7591" i="1"/>
  <c r="G7588" i="1"/>
  <c r="R7588" i="1"/>
  <c r="G7585" i="1"/>
  <c r="R7585" i="1"/>
  <c r="G7582" i="1"/>
  <c r="R7582" i="1"/>
  <c r="G7579" i="1"/>
  <c r="R7579" i="1"/>
  <c r="G7576" i="1"/>
  <c r="R7576" i="1"/>
  <c r="G7573" i="1"/>
  <c r="R7573" i="1"/>
  <c r="G7570" i="1"/>
  <c r="R7570" i="1"/>
  <c r="G7567" i="1"/>
  <c r="R7567" i="1"/>
  <c r="G7564" i="1"/>
  <c r="R7564" i="1"/>
  <c r="G7561" i="1"/>
  <c r="R7561" i="1"/>
  <c r="G7558" i="1"/>
  <c r="R7558" i="1"/>
  <c r="G7555" i="1"/>
  <c r="R7555" i="1"/>
  <c r="G7552" i="1"/>
  <c r="R7552" i="1"/>
  <c r="G7549" i="1"/>
  <c r="R7549" i="1"/>
  <c r="G7546" i="1"/>
  <c r="R7546" i="1"/>
  <c r="G7543" i="1"/>
  <c r="R7543" i="1"/>
  <c r="G7540" i="1"/>
  <c r="R7540" i="1"/>
  <c r="G7537" i="1"/>
  <c r="R7537" i="1"/>
  <c r="G7534" i="1"/>
  <c r="R7534" i="1"/>
  <c r="G7531" i="1"/>
  <c r="R7531" i="1"/>
  <c r="G7528" i="1"/>
  <c r="R7528" i="1"/>
  <c r="G7525" i="1"/>
  <c r="R7525" i="1"/>
  <c r="G7522" i="1"/>
  <c r="R7522" i="1"/>
  <c r="G7519" i="1"/>
  <c r="R7519" i="1"/>
  <c r="G7516" i="1"/>
  <c r="R7516" i="1"/>
  <c r="G7513" i="1"/>
  <c r="R7513" i="1"/>
  <c r="G7510" i="1"/>
  <c r="R7510" i="1"/>
  <c r="G7507" i="1"/>
  <c r="R7507" i="1"/>
  <c r="G7504" i="1"/>
  <c r="R7504" i="1"/>
  <c r="G7501" i="1"/>
  <c r="R7501" i="1"/>
  <c r="G7498" i="1"/>
  <c r="R7498" i="1"/>
  <c r="G7495" i="1"/>
  <c r="R7495" i="1"/>
  <c r="G7492" i="1"/>
  <c r="R7492" i="1"/>
  <c r="G7489" i="1"/>
  <c r="R7489" i="1"/>
  <c r="G7486" i="1"/>
  <c r="R7486" i="1"/>
  <c r="G7483" i="1"/>
  <c r="R7483" i="1"/>
  <c r="G7480" i="1"/>
  <c r="R7480" i="1"/>
  <c r="G7477" i="1"/>
  <c r="R7477" i="1"/>
  <c r="G7474" i="1"/>
  <c r="R7474" i="1"/>
  <c r="G7471" i="1"/>
  <c r="R7471" i="1"/>
  <c r="G7468" i="1"/>
  <c r="R7468" i="1"/>
  <c r="G7465" i="1"/>
  <c r="R7465" i="1"/>
  <c r="G7462" i="1"/>
  <c r="R7462" i="1"/>
  <c r="G7459" i="1"/>
  <c r="R7459" i="1"/>
  <c r="G7456" i="1"/>
  <c r="R7456" i="1"/>
  <c r="G7453" i="1"/>
  <c r="R7453" i="1"/>
  <c r="G7450" i="1"/>
  <c r="R7450" i="1"/>
  <c r="G7447" i="1"/>
  <c r="R7447" i="1"/>
  <c r="G7444" i="1"/>
  <c r="R7444" i="1"/>
  <c r="G7441" i="1"/>
  <c r="R7441" i="1"/>
  <c r="G7438" i="1"/>
  <c r="R7438" i="1"/>
  <c r="G7435" i="1"/>
  <c r="R7435" i="1"/>
  <c r="G7432" i="1"/>
  <c r="R7432" i="1"/>
  <c r="G7429" i="1"/>
  <c r="R7429" i="1"/>
  <c r="G7426" i="1"/>
  <c r="R7426" i="1"/>
  <c r="G7423" i="1"/>
  <c r="R7423" i="1"/>
  <c r="G7420" i="1"/>
  <c r="R7420" i="1"/>
  <c r="G7417" i="1"/>
  <c r="R7417" i="1"/>
  <c r="G7414" i="1"/>
  <c r="R7414" i="1"/>
  <c r="G7411" i="1"/>
  <c r="R7411" i="1"/>
  <c r="G7408" i="1"/>
  <c r="R7408" i="1"/>
  <c r="G7405" i="1"/>
  <c r="R7405" i="1"/>
  <c r="G7402" i="1"/>
  <c r="R7402" i="1"/>
  <c r="G7399" i="1"/>
  <c r="R7399" i="1"/>
  <c r="G7396" i="1"/>
  <c r="R7396" i="1"/>
  <c r="G7393" i="1"/>
  <c r="R7393" i="1"/>
  <c r="G7390" i="1"/>
  <c r="R7390" i="1"/>
  <c r="G7387" i="1"/>
  <c r="R7387" i="1"/>
  <c r="G7384" i="1"/>
  <c r="R7384" i="1"/>
  <c r="G7381" i="1"/>
  <c r="R7381" i="1"/>
  <c r="G7378" i="1"/>
  <c r="R7378" i="1"/>
  <c r="G7375" i="1"/>
  <c r="R7375" i="1"/>
  <c r="G7372" i="1"/>
  <c r="R7372" i="1"/>
  <c r="G7369" i="1"/>
  <c r="R7369" i="1"/>
  <c r="G7366" i="1"/>
  <c r="R7366" i="1"/>
  <c r="G7363" i="1"/>
  <c r="R7363" i="1"/>
  <c r="G7360" i="1"/>
  <c r="R7360" i="1"/>
  <c r="G7357" i="1"/>
  <c r="R7357" i="1"/>
  <c r="G7354" i="1"/>
  <c r="R7354" i="1"/>
  <c r="G7351" i="1"/>
  <c r="R7351" i="1"/>
  <c r="G7348" i="1"/>
  <c r="R7348" i="1"/>
  <c r="G7345" i="1"/>
  <c r="R7345" i="1"/>
  <c r="G7342" i="1"/>
  <c r="R7342" i="1"/>
  <c r="G7339" i="1"/>
  <c r="R7339" i="1"/>
  <c r="G7336" i="1"/>
  <c r="R7336" i="1"/>
  <c r="G7333" i="1"/>
  <c r="R7333" i="1"/>
  <c r="G7330" i="1"/>
  <c r="R7330" i="1"/>
  <c r="G7327" i="1"/>
  <c r="R7327" i="1"/>
  <c r="G7324" i="1"/>
  <c r="R7324" i="1"/>
  <c r="G7321" i="1"/>
  <c r="R7321" i="1"/>
  <c r="G7318" i="1"/>
  <c r="R7318" i="1"/>
  <c r="G7315" i="1"/>
  <c r="R7315" i="1"/>
  <c r="G7312" i="1"/>
  <c r="R7312" i="1"/>
  <c r="G7309" i="1"/>
  <c r="R7309" i="1"/>
  <c r="G7306" i="1"/>
  <c r="R7306" i="1"/>
  <c r="G7303" i="1"/>
  <c r="R7303" i="1"/>
  <c r="G7300" i="1"/>
  <c r="R7300" i="1"/>
  <c r="G7297" i="1"/>
  <c r="R7297" i="1"/>
  <c r="G7294" i="1"/>
  <c r="R7294" i="1"/>
  <c r="G7291" i="1"/>
  <c r="R7291" i="1"/>
  <c r="G7288" i="1"/>
  <c r="R7288" i="1"/>
  <c r="G7285" i="1"/>
  <c r="R7285" i="1"/>
  <c r="G7282" i="1"/>
  <c r="R7282" i="1"/>
  <c r="G7279" i="1"/>
  <c r="R7279" i="1"/>
  <c r="G7276" i="1"/>
  <c r="R7276" i="1"/>
  <c r="G7273" i="1"/>
  <c r="R7273" i="1"/>
  <c r="G7270" i="1"/>
  <c r="R7270" i="1"/>
  <c r="G7267" i="1"/>
  <c r="R7267" i="1"/>
  <c r="G7264" i="1"/>
  <c r="R7264" i="1"/>
  <c r="G7261" i="1"/>
  <c r="R7261" i="1"/>
  <c r="G7258" i="1"/>
  <c r="R7258" i="1"/>
  <c r="G7255" i="1"/>
  <c r="R7255" i="1"/>
  <c r="G7252" i="1"/>
  <c r="R7252" i="1"/>
  <c r="G7249" i="1"/>
  <c r="R7249" i="1"/>
  <c r="G7246" i="1"/>
  <c r="R7246" i="1"/>
  <c r="G7243" i="1"/>
  <c r="R7243" i="1"/>
  <c r="G7240" i="1"/>
  <c r="R7240" i="1"/>
  <c r="G7237" i="1"/>
  <c r="R7237" i="1"/>
  <c r="G7234" i="1"/>
  <c r="R7234" i="1"/>
  <c r="G7231" i="1"/>
  <c r="R7231" i="1"/>
  <c r="G7228" i="1"/>
  <c r="R7228" i="1"/>
  <c r="G7225" i="1"/>
  <c r="R7225" i="1"/>
  <c r="G7222" i="1"/>
  <c r="R7222" i="1"/>
  <c r="G7219" i="1"/>
  <c r="R7219" i="1"/>
  <c r="G7216" i="1"/>
  <c r="R7216" i="1"/>
  <c r="G7213" i="1"/>
  <c r="R7213" i="1"/>
  <c r="G7210" i="1"/>
  <c r="R7210" i="1"/>
  <c r="G7207" i="1"/>
  <c r="R7207" i="1"/>
  <c r="G7204" i="1"/>
  <c r="R7204" i="1"/>
  <c r="G7201" i="1"/>
  <c r="R7201" i="1"/>
  <c r="G7198" i="1"/>
  <c r="R7198" i="1"/>
  <c r="G7195" i="1"/>
  <c r="R7195" i="1"/>
  <c r="G7192" i="1"/>
  <c r="R7192" i="1"/>
  <c r="G7189" i="1"/>
  <c r="R7189" i="1"/>
  <c r="G7186" i="1"/>
  <c r="R7186" i="1"/>
  <c r="G7183" i="1"/>
  <c r="R7183" i="1"/>
  <c r="G7180" i="1"/>
  <c r="R7180" i="1"/>
  <c r="G7177" i="1"/>
  <c r="R7177" i="1"/>
  <c r="G7174" i="1"/>
  <c r="R7174" i="1"/>
  <c r="G7171" i="1"/>
  <c r="R7171" i="1"/>
  <c r="G7168" i="1"/>
  <c r="R7168" i="1"/>
  <c r="G7165" i="1"/>
  <c r="R7165" i="1"/>
  <c r="G7162" i="1"/>
  <c r="R7162" i="1"/>
  <c r="G7159" i="1"/>
  <c r="R7159" i="1"/>
  <c r="G7156" i="1"/>
  <c r="R7156" i="1"/>
  <c r="G7153" i="1"/>
  <c r="R7153" i="1"/>
  <c r="G7150" i="1"/>
  <c r="R7150" i="1"/>
  <c r="G7147" i="1"/>
  <c r="R7147" i="1"/>
  <c r="G7144" i="1"/>
  <c r="R7144" i="1"/>
  <c r="G7141" i="1"/>
  <c r="R7141" i="1"/>
  <c r="G7138" i="1"/>
  <c r="R7138" i="1"/>
  <c r="G7135" i="1"/>
  <c r="R7135" i="1"/>
  <c r="G7132" i="1"/>
  <c r="R7132" i="1"/>
  <c r="G7129" i="1"/>
  <c r="R7129" i="1"/>
  <c r="G7126" i="1"/>
  <c r="R7126" i="1"/>
  <c r="G7123" i="1"/>
  <c r="R7123" i="1"/>
  <c r="G7120" i="1"/>
  <c r="R7120" i="1"/>
  <c r="G7117" i="1"/>
  <c r="R7117" i="1"/>
  <c r="G7114" i="1"/>
  <c r="R7114" i="1"/>
  <c r="G7111" i="1"/>
  <c r="R7111" i="1"/>
  <c r="G7108" i="1"/>
  <c r="R7108" i="1"/>
  <c r="G7105" i="1"/>
  <c r="R7105" i="1"/>
  <c r="G7102" i="1"/>
  <c r="R7102" i="1"/>
  <c r="G7099" i="1"/>
  <c r="R7099" i="1"/>
  <c r="G7096" i="1"/>
  <c r="R7096" i="1"/>
  <c r="G7093" i="1"/>
  <c r="R7093" i="1"/>
  <c r="G7090" i="1"/>
  <c r="R7090" i="1"/>
  <c r="G7087" i="1"/>
  <c r="R7087" i="1"/>
  <c r="G7084" i="1"/>
  <c r="R7084" i="1"/>
  <c r="G7081" i="1"/>
  <c r="R7081" i="1"/>
  <c r="G7078" i="1"/>
  <c r="R7078" i="1"/>
  <c r="G7075" i="1"/>
  <c r="R7075" i="1"/>
  <c r="G7072" i="1"/>
  <c r="R7072" i="1"/>
  <c r="G7069" i="1"/>
  <c r="R7069" i="1"/>
  <c r="G7066" i="1"/>
  <c r="R7066" i="1"/>
  <c r="G7063" i="1"/>
  <c r="R7063" i="1"/>
  <c r="G7060" i="1"/>
  <c r="R7060" i="1"/>
  <c r="G7057" i="1"/>
  <c r="R7057" i="1"/>
  <c r="G7054" i="1"/>
  <c r="R7054" i="1"/>
  <c r="G7051" i="1"/>
  <c r="R7051" i="1"/>
  <c r="G7048" i="1"/>
  <c r="R7048" i="1"/>
  <c r="G7045" i="1"/>
  <c r="R7045" i="1"/>
  <c r="G7042" i="1"/>
  <c r="R7042" i="1"/>
  <c r="G7039" i="1"/>
  <c r="R7039" i="1"/>
  <c r="G7036" i="1"/>
  <c r="R7036" i="1"/>
  <c r="G7033" i="1"/>
  <c r="R7033" i="1"/>
  <c r="G7030" i="1"/>
  <c r="R7030" i="1"/>
  <c r="G7027" i="1"/>
  <c r="R7027" i="1"/>
  <c r="G7024" i="1"/>
  <c r="R7024" i="1"/>
  <c r="G7021" i="1"/>
  <c r="R7021" i="1"/>
  <c r="G7018" i="1"/>
  <c r="R7018" i="1"/>
  <c r="G7015" i="1"/>
  <c r="R7015" i="1"/>
  <c r="G7012" i="1"/>
  <c r="R7012" i="1"/>
  <c r="G7009" i="1"/>
  <c r="R7009" i="1"/>
  <c r="G7006" i="1"/>
  <c r="R7006" i="1"/>
  <c r="G7003" i="1"/>
  <c r="R7003" i="1"/>
  <c r="G7000" i="1"/>
  <c r="R7000" i="1"/>
  <c r="G6997" i="1"/>
  <c r="R6997" i="1"/>
  <c r="G6994" i="1"/>
  <c r="R6994" i="1"/>
  <c r="G6991" i="1"/>
  <c r="R6991" i="1"/>
  <c r="G6988" i="1"/>
  <c r="R6988" i="1"/>
  <c r="G6985" i="1"/>
  <c r="R6985" i="1"/>
  <c r="G6982" i="1"/>
  <c r="R6982" i="1"/>
  <c r="G6979" i="1"/>
  <c r="R6979" i="1"/>
  <c r="G6976" i="1"/>
  <c r="R6976" i="1"/>
  <c r="G6973" i="1"/>
  <c r="R6973" i="1"/>
  <c r="G6970" i="1"/>
  <c r="R6970" i="1"/>
  <c r="G6967" i="1"/>
  <c r="R6967" i="1"/>
  <c r="G6964" i="1"/>
  <c r="R6964" i="1"/>
  <c r="G6961" i="1"/>
  <c r="R6961" i="1"/>
  <c r="G6958" i="1"/>
  <c r="R6958" i="1"/>
  <c r="G6955" i="1"/>
  <c r="R6955" i="1"/>
  <c r="G6952" i="1"/>
  <c r="R6952" i="1"/>
  <c r="G6949" i="1"/>
  <c r="R6949" i="1"/>
  <c r="G6946" i="1"/>
  <c r="R6946" i="1"/>
  <c r="G6943" i="1"/>
  <c r="R6943" i="1"/>
  <c r="G6940" i="1"/>
  <c r="R6940" i="1"/>
  <c r="G6937" i="1"/>
  <c r="R6937" i="1"/>
  <c r="G6934" i="1"/>
  <c r="R6934" i="1"/>
  <c r="G6931" i="1"/>
  <c r="R6931" i="1"/>
  <c r="G6928" i="1"/>
  <c r="R6928" i="1"/>
  <c r="G6925" i="1"/>
  <c r="R6925" i="1"/>
  <c r="G6922" i="1"/>
  <c r="R6922" i="1"/>
  <c r="G6919" i="1"/>
  <c r="R6919" i="1"/>
  <c r="G6916" i="1"/>
  <c r="R6916" i="1"/>
  <c r="G6913" i="1"/>
  <c r="R6913" i="1"/>
  <c r="G6910" i="1"/>
  <c r="R6910" i="1"/>
  <c r="G6907" i="1"/>
  <c r="R6907" i="1"/>
  <c r="G6904" i="1"/>
  <c r="R6904" i="1"/>
  <c r="G6901" i="1"/>
  <c r="R6901" i="1"/>
  <c r="G6898" i="1"/>
  <c r="R6898" i="1"/>
  <c r="G6895" i="1"/>
  <c r="R6895" i="1"/>
  <c r="G6892" i="1"/>
  <c r="R6892" i="1"/>
  <c r="G6889" i="1"/>
  <c r="R6889" i="1"/>
  <c r="G6886" i="1"/>
  <c r="R6886" i="1"/>
  <c r="G6883" i="1"/>
  <c r="R6883" i="1"/>
  <c r="G6880" i="1"/>
  <c r="R6880" i="1"/>
  <c r="G6877" i="1"/>
  <c r="R6877" i="1"/>
  <c r="G6874" i="1"/>
  <c r="R6874" i="1"/>
  <c r="G6871" i="1"/>
  <c r="R6871" i="1"/>
  <c r="G6868" i="1"/>
  <c r="R6868" i="1"/>
  <c r="G6865" i="1"/>
  <c r="R6865" i="1"/>
  <c r="G6862" i="1"/>
  <c r="R6862" i="1"/>
  <c r="G6859" i="1"/>
  <c r="R6859" i="1"/>
  <c r="G6856" i="1"/>
  <c r="R6856" i="1"/>
  <c r="G6853" i="1"/>
  <c r="R6853" i="1"/>
  <c r="G6850" i="1"/>
  <c r="R6850" i="1"/>
  <c r="G6847" i="1"/>
  <c r="R6847" i="1"/>
  <c r="G6844" i="1"/>
  <c r="R6844" i="1"/>
  <c r="G6841" i="1"/>
  <c r="R6841" i="1"/>
  <c r="G6838" i="1"/>
  <c r="R6838" i="1"/>
  <c r="G6835" i="1"/>
  <c r="R6835" i="1"/>
  <c r="G6832" i="1"/>
  <c r="R6832" i="1"/>
  <c r="G6829" i="1"/>
  <c r="R6829" i="1"/>
  <c r="G6826" i="1"/>
  <c r="R6826" i="1"/>
  <c r="G6823" i="1"/>
  <c r="R6823" i="1"/>
  <c r="G6820" i="1"/>
  <c r="R6820" i="1"/>
  <c r="G6817" i="1"/>
  <c r="R6817" i="1"/>
  <c r="G6814" i="1"/>
  <c r="R6814" i="1"/>
  <c r="G6811" i="1"/>
  <c r="R6811" i="1"/>
  <c r="G6808" i="1"/>
  <c r="R6808" i="1"/>
  <c r="G6805" i="1"/>
  <c r="R6805" i="1"/>
  <c r="G6802" i="1"/>
  <c r="R6802" i="1"/>
  <c r="G6799" i="1"/>
  <c r="R6799" i="1"/>
  <c r="G6796" i="1"/>
  <c r="R6796" i="1"/>
  <c r="G6793" i="1"/>
  <c r="R6793" i="1"/>
  <c r="G6790" i="1"/>
  <c r="R6790" i="1"/>
  <c r="G6787" i="1"/>
  <c r="R6787" i="1"/>
  <c r="G6784" i="1"/>
  <c r="R6784" i="1"/>
  <c r="G6781" i="1"/>
  <c r="R6781" i="1"/>
  <c r="G6778" i="1"/>
  <c r="R6778" i="1"/>
  <c r="G6775" i="1"/>
  <c r="R6775" i="1"/>
  <c r="G6772" i="1"/>
  <c r="R6772" i="1"/>
  <c r="G6769" i="1"/>
  <c r="R6769" i="1"/>
  <c r="G6766" i="1"/>
  <c r="R6766" i="1"/>
  <c r="G6763" i="1"/>
  <c r="R6763" i="1"/>
  <c r="G6760" i="1"/>
  <c r="R6760" i="1"/>
  <c r="G6757" i="1"/>
  <c r="R6757" i="1"/>
  <c r="G6754" i="1"/>
  <c r="R6754" i="1"/>
  <c r="G6751" i="1"/>
  <c r="R6751" i="1"/>
  <c r="G6748" i="1"/>
  <c r="R6748" i="1"/>
  <c r="G6745" i="1"/>
  <c r="R6745" i="1"/>
  <c r="G6742" i="1"/>
  <c r="R6742" i="1"/>
  <c r="G6739" i="1"/>
  <c r="R6739" i="1"/>
  <c r="G6736" i="1"/>
  <c r="R6736" i="1"/>
  <c r="G6733" i="1"/>
  <c r="R6733" i="1"/>
  <c r="G6730" i="1"/>
  <c r="R6730" i="1"/>
  <c r="G6727" i="1"/>
  <c r="R6727" i="1"/>
  <c r="G6724" i="1"/>
  <c r="R6724" i="1"/>
  <c r="G6721" i="1"/>
  <c r="R6721" i="1"/>
  <c r="G6718" i="1"/>
  <c r="R6718" i="1"/>
  <c r="G6715" i="1"/>
  <c r="R6715" i="1"/>
  <c r="G6712" i="1"/>
  <c r="R6712" i="1"/>
  <c r="G6709" i="1"/>
  <c r="R6709" i="1"/>
  <c r="G6706" i="1"/>
  <c r="R6706" i="1"/>
  <c r="G6703" i="1"/>
  <c r="R6703" i="1"/>
  <c r="G6700" i="1"/>
  <c r="R6700" i="1"/>
  <c r="G6697" i="1"/>
  <c r="R6697" i="1"/>
  <c r="G6694" i="1"/>
  <c r="R6694" i="1"/>
  <c r="G6691" i="1"/>
  <c r="R6691" i="1"/>
  <c r="G6688" i="1"/>
  <c r="R6688" i="1"/>
  <c r="G6685" i="1"/>
  <c r="R6685" i="1"/>
  <c r="G6682" i="1"/>
  <c r="R6682" i="1"/>
  <c r="G6679" i="1"/>
  <c r="R6679" i="1"/>
  <c r="G6676" i="1"/>
  <c r="R6676" i="1"/>
  <c r="G6673" i="1"/>
  <c r="R6673" i="1"/>
  <c r="G6670" i="1"/>
  <c r="R6670" i="1"/>
  <c r="G6667" i="1"/>
  <c r="R6667" i="1"/>
  <c r="G6664" i="1"/>
  <c r="R6664" i="1"/>
  <c r="G6661" i="1"/>
  <c r="R6661" i="1"/>
  <c r="G6658" i="1"/>
  <c r="R6658" i="1"/>
  <c r="G6655" i="1"/>
  <c r="R6655" i="1"/>
  <c r="G6652" i="1"/>
  <c r="R6652" i="1"/>
  <c r="G6649" i="1"/>
  <c r="R6649" i="1"/>
  <c r="G6646" i="1"/>
  <c r="R6646" i="1"/>
  <c r="G6643" i="1"/>
  <c r="R6643" i="1"/>
  <c r="G6640" i="1"/>
  <c r="R6640" i="1"/>
  <c r="G6637" i="1"/>
  <c r="R6637" i="1"/>
  <c r="G6634" i="1"/>
  <c r="R6634" i="1"/>
  <c r="G6631" i="1"/>
  <c r="R6631" i="1"/>
  <c r="G6628" i="1"/>
  <c r="R6628" i="1"/>
  <c r="G6625" i="1"/>
  <c r="R6625" i="1"/>
  <c r="G6622" i="1"/>
  <c r="R6622" i="1"/>
  <c r="G6619" i="1"/>
  <c r="R6619" i="1"/>
  <c r="G6616" i="1"/>
  <c r="R6616" i="1"/>
  <c r="G6613" i="1"/>
  <c r="R6613" i="1"/>
  <c r="G6610" i="1"/>
  <c r="R6610" i="1"/>
  <c r="G6607" i="1"/>
  <c r="R6607" i="1"/>
  <c r="G6604" i="1"/>
  <c r="R6604" i="1"/>
  <c r="G6601" i="1"/>
  <c r="R6601" i="1"/>
  <c r="G6598" i="1"/>
  <c r="R6598" i="1"/>
  <c r="G6595" i="1"/>
  <c r="R6595" i="1"/>
  <c r="G6592" i="1"/>
  <c r="R6592" i="1"/>
  <c r="G6589" i="1"/>
  <c r="R6589" i="1"/>
  <c r="G6586" i="1"/>
  <c r="R6586" i="1"/>
  <c r="G6583" i="1"/>
  <c r="R6583" i="1"/>
  <c r="G6580" i="1"/>
  <c r="R6580" i="1"/>
  <c r="G6577" i="1"/>
  <c r="R6577" i="1"/>
  <c r="G6574" i="1"/>
  <c r="R6574" i="1"/>
  <c r="G6571" i="1"/>
  <c r="R6571" i="1"/>
  <c r="G6568" i="1"/>
  <c r="R6568" i="1"/>
  <c r="G6565" i="1"/>
  <c r="R6565" i="1"/>
  <c r="G6562" i="1"/>
  <c r="R6562" i="1"/>
  <c r="G6559" i="1"/>
  <c r="R6559" i="1"/>
  <c r="G6556" i="1"/>
  <c r="R6556" i="1"/>
  <c r="G6553" i="1"/>
  <c r="R6553" i="1"/>
  <c r="G6550" i="1"/>
  <c r="R6550" i="1"/>
  <c r="G6547" i="1"/>
  <c r="R6547" i="1"/>
  <c r="G6544" i="1"/>
  <c r="R6544" i="1"/>
  <c r="G6541" i="1"/>
  <c r="R6541" i="1"/>
  <c r="G6538" i="1"/>
  <c r="R6538" i="1"/>
  <c r="G6535" i="1"/>
  <c r="R6535" i="1"/>
  <c r="G6532" i="1"/>
  <c r="R6532" i="1"/>
  <c r="G6529" i="1"/>
  <c r="R6529" i="1"/>
  <c r="G6526" i="1"/>
  <c r="R6526" i="1"/>
  <c r="G6523" i="1"/>
  <c r="R6523" i="1"/>
  <c r="G6520" i="1"/>
  <c r="R6520" i="1"/>
  <c r="G6517" i="1"/>
  <c r="R6517" i="1"/>
  <c r="G6514" i="1"/>
  <c r="R6514" i="1"/>
  <c r="G6511" i="1"/>
  <c r="R6511" i="1"/>
  <c r="G6508" i="1"/>
  <c r="R6508" i="1"/>
  <c r="G6505" i="1"/>
  <c r="R6505" i="1"/>
  <c r="G6502" i="1"/>
  <c r="R6502" i="1"/>
  <c r="G6499" i="1"/>
  <c r="R6499" i="1"/>
  <c r="G6496" i="1"/>
  <c r="R6496" i="1"/>
  <c r="G6493" i="1"/>
  <c r="R6493" i="1"/>
  <c r="G6490" i="1"/>
  <c r="R6490" i="1"/>
  <c r="G6487" i="1"/>
  <c r="R6487" i="1"/>
  <c r="G6484" i="1"/>
  <c r="R6484" i="1"/>
  <c r="G6481" i="1"/>
  <c r="R6481" i="1"/>
  <c r="G6478" i="1"/>
  <c r="R6478" i="1"/>
  <c r="G6475" i="1"/>
  <c r="R6475" i="1"/>
  <c r="G6472" i="1"/>
  <c r="R6472" i="1"/>
  <c r="G6469" i="1"/>
  <c r="R6469" i="1"/>
  <c r="G6466" i="1"/>
  <c r="R6466" i="1"/>
  <c r="G6463" i="1"/>
  <c r="R6463" i="1"/>
  <c r="G6460" i="1"/>
  <c r="R6460" i="1"/>
  <c r="G6457" i="1"/>
  <c r="R6457" i="1"/>
  <c r="G6454" i="1"/>
  <c r="R6454" i="1"/>
  <c r="G6451" i="1"/>
  <c r="R6451" i="1"/>
  <c r="G6448" i="1"/>
  <c r="R6448" i="1"/>
  <c r="G6445" i="1"/>
  <c r="R6445" i="1"/>
  <c r="G6442" i="1"/>
  <c r="R6442" i="1"/>
  <c r="G6439" i="1"/>
  <c r="R6439" i="1"/>
  <c r="G6436" i="1"/>
  <c r="R6436" i="1"/>
  <c r="G6433" i="1"/>
  <c r="R6433" i="1"/>
  <c r="G6430" i="1"/>
  <c r="R6430" i="1"/>
  <c r="G6427" i="1"/>
  <c r="R6427" i="1"/>
  <c r="G6424" i="1"/>
  <c r="R6424" i="1"/>
  <c r="G6421" i="1"/>
  <c r="R6421" i="1"/>
  <c r="G6418" i="1"/>
  <c r="R6418" i="1"/>
  <c r="G6415" i="1"/>
  <c r="R6415" i="1"/>
  <c r="G6412" i="1"/>
  <c r="R6412" i="1"/>
  <c r="G6409" i="1"/>
  <c r="R6409" i="1"/>
  <c r="G6406" i="1"/>
  <c r="R6406" i="1"/>
  <c r="G6403" i="1"/>
  <c r="R6403" i="1"/>
  <c r="G6400" i="1"/>
  <c r="R6400" i="1"/>
  <c r="G6397" i="1"/>
  <c r="R6397" i="1"/>
  <c r="G6394" i="1"/>
  <c r="R6394" i="1"/>
  <c r="G6391" i="1"/>
  <c r="R6391" i="1"/>
  <c r="G6388" i="1"/>
  <c r="R6388" i="1"/>
  <c r="G6385" i="1"/>
  <c r="R6385" i="1"/>
  <c r="G6382" i="1"/>
  <c r="R6382" i="1"/>
  <c r="G6379" i="1"/>
  <c r="R6379" i="1"/>
  <c r="G6376" i="1"/>
  <c r="R6376" i="1"/>
  <c r="G6373" i="1"/>
  <c r="R6373" i="1"/>
  <c r="G6370" i="1"/>
  <c r="R6370" i="1"/>
  <c r="G6367" i="1"/>
  <c r="R6367" i="1"/>
  <c r="G6364" i="1"/>
  <c r="R6364" i="1"/>
  <c r="G6361" i="1"/>
  <c r="R6361" i="1"/>
  <c r="G6358" i="1"/>
  <c r="R6358" i="1"/>
  <c r="G6355" i="1"/>
  <c r="R6355" i="1"/>
  <c r="G6352" i="1"/>
  <c r="R6352" i="1"/>
  <c r="G6349" i="1"/>
  <c r="R6349" i="1"/>
  <c r="G6346" i="1"/>
  <c r="R6346" i="1"/>
  <c r="G6343" i="1"/>
  <c r="R6343" i="1"/>
  <c r="G6340" i="1"/>
  <c r="R6340" i="1"/>
  <c r="G6337" i="1"/>
  <c r="R6337" i="1"/>
  <c r="G6334" i="1"/>
  <c r="R6334" i="1"/>
  <c r="G6331" i="1"/>
  <c r="R6331" i="1"/>
  <c r="G6328" i="1"/>
  <c r="R6328" i="1"/>
  <c r="G6325" i="1"/>
  <c r="R6325" i="1"/>
  <c r="G6322" i="1"/>
  <c r="R6322" i="1"/>
  <c r="G6319" i="1"/>
  <c r="R6319" i="1"/>
  <c r="G6316" i="1"/>
  <c r="R6316" i="1"/>
  <c r="G6313" i="1"/>
  <c r="R6313" i="1"/>
  <c r="G6310" i="1"/>
  <c r="R6310" i="1"/>
  <c r="G6307" i="1"/>
  <c r="R6307" i="1"/>
  <c r="G6304" i="1"/>
  <c r="R6304" i="1"/>
  <c r="G6301" i="1"/>
  <c r="R6301" i="1"/>
  <c r="G6298" i="1"/>
  <c r="R6298" i="1"/>
  <c r="G6295" i="1"/>
  <c r="R6295" i="1"/>
  <c r="G6292" i="1"/>
  <c r="R6292" i="1"/>
  <c r="G6289" i="1"/>
  <c r="R6289" i="1"/>
  <c r="G6286" i="1"/>
  <c r="R6286" i="1"/>
  <c r="G6283" i="1"/>
  <c r="R6283" i="1"/>
  <c r="G6280" i="1"/>
  <c r="R6280" i="1"/>
  <c r="G6277" i="1"/>
  <c r="R6277" i="1"/>
  <c r="G6274" i="1"/>
  <c r="R6274" i="1"/>
  <c r="G6271" i="1"/>
  <c r="R6271" i="1"/>
  <c r="G6268" i="1"/>
  <c r="R6268" i="1"/>
  <c r="G6265" i="1"/>
  <c r="R6265" i="1"/>
  <c r="G6262" i="1"/>
  <c r="R6262" i="1"/>
  <c r="G6259" i="1"/>
  <c r="R6259" i="1"/>
  <c r="G6256" i="1"/>
  <c r="R6256" i="1"/>
  <c r="G6253" i="1"/>
  <c r="R6253" i="1"/>
  <c r="G6250" i="1"/>
  <c r="R6250" i="1"/>
  <c r="G6247" i="1"/>
  <c r="R6247" i="1"/>
  <c r="G6244" i="1"/>
  <c r="R6244" i="1"/>
  <c r="G6241" i="1"/>
  <c r="R6241" i="1"/>
  <c r="G6238" i="1"/>
  <c r="R6238" i="1"/>
  <c r="G6235" i="1"/>
  <c r="R6235" i="1"/>
  <c r="G6232" i="1"/>
  <c r="R6232" i="1"/>
  <c r="G6229" i="1"/>
  <c r="R6229" i="1"/>
  <c r="G6226" i="1"/>
  <c r="R6226" i="1"/>
  <c r="G6223" i="1"/>
  <c r="R6223" i="1"/>
  <c r="G6220" i="1"/>
  <c r="R6220" i="1"/>
  <c r="G6217" i="1"/>
  <c r="R6217" i="1"/>
  <c r="G6214" i="1"/>
  <c r="R6214" i="1"/>
  <c r="G6211" i="1"/>
  <c r="R6211" i="1"/>
  <c r="G6208" i="1"/>
  <c r="R6208" i="1"/>
  <c r="G6205" i="1"/>
  <c r="R6205" i="1"/>
  <c r="G6202" i="1"/>
  <c r="R6202" i="1"/>
  <c r="G6199" i="1"/>
  <c r="R6199" i="1"/>
  <c r="G6196" i="1"/>
  <c r="R6196" i="1"/>
  <c r="G6193" i="1"/>
  <c r="R6193" i="1"/>
  <c r="G6190" i="1"/>
  <c r="R6190" i="1"/>
  <c r="G6187" i="1"/>
  <c r="R6187" i="1"/>
  <c r="G6184" i="1"/>
  <c r="R6184" i="1"/>
  <c r="G6181" i="1"/>
  <c r="R6181" i="1"/>
  <c r="G6178" i="1"/>
  <c r="R6178" i="1"/>
  <c r="G6175" i="1"/>
  <c r="R6175" i="1"/>
  <c r="G6172" i="1"/>
  <c r="R6172" i="1"/>
  <c r="G6169" i="1"/>
  <c r="R6169" i="1"/>
  <c r="G6166" i="1"/>
  <c r="R6166" i="1"/>
  <c r="G6163" i="1"/>
  <c r="R6163" i="1"/>
  <c r="G6160" i="1"/>
  <c r="R6160" i="1"/>
  <c r="G6157" i="1"/>
  <c r="R6157" i="1"/>
  <c r="G6154" i="1"/>
  <c r="R6154" i="1"/>
  <c r="G6151" i="1"/>
  <c r="R6151" i="1"/>
  <c r="G6148" i="1"/>
  <c r="R6148" i="1"/>
  <c r="G6145" i="1"/>
  <c r="R6145" i="1"/>
  <c r="G6142" i="1"/>
  <c r="R6142" i="1"/>
  <c r="G6139" i="1"/>
  <c r="R6139" i="1"/>
  <c r="G6136" i="1"/>
  <c r="R6136" i="1"/>
  <c r="G6133" i="1"/>
  <c r="R6133" i="1"/>
  <c r="G6130" i="1"/>
  <c r="R6130" i="1"/>
  <c r="G6127" i="1"/>
  <c r="R6127" i="1"/>
  <c r="G6124" i="1"/>
  <c r="R6124" i="1"/>
  <c r="G6121" i="1"/>
  <c r="R6121" i="1"/>
  <c r="G6118" i="1"/>
  <c r="R6118" i="1"/>
  <c r="G6115" i="1"/>
  <c r="R6115" i="1"/>
  <c r="G6112" i="1"/>
  <c r="R6112" i="1"/>
  <c r="G6109" i="1"/>
  <c r="R6109" i="1"/>
  <c r="G6106" i="1"/>
  <c r="R6106" i="1"/>
  <c r="G6103" i="1"/>
  <c r="R6103" i="1"/>
  <c r="G6100" i="1"/>
  <c r="R6100" i="1"/>
  <c r="G6097" i="1"/>
  <c r="R6097" i="1"/>
  <c r="G6094" i="1"/>
  <c r="R6094" i="1"/>
  <c r="G6091" i="1"/>
  <c r="R6091" i="1"/>
  <c r="G6088" i="1"/>
  <c r="R6088" i="1"/>
  <c r="G6085" i="1"/>
  <c r="R6085" i="1"/>
  <c r="G6082" i="1"/>
  <c r="R6082" i="1"/>
  <c r="G6079" i="1"/>
  <c r="R6079" i="1"/>
  <c r="G6076" i="1"/>
  <c r="R6076" i="1"/>
  <c r="G6073" i="1"/>
  <c r="R6073" i="1"/>
  <c r="G6070" i="1"/>
  <c r="R6070" i="1"/>
  <c r="G6067" i="1"/>
  <c r="R6067" i="1"/>
  <c r="G6064" i="1"/>
  <c r="R6064" i="1"/>
  <c r="G6061" i="1"/>
  <c r="R6061" i="1"/>
  <c r="G6058" i="1"/>
  <c r="R6058" i="1"/>
  <c r="G6055" i="1"/>
  <c r="R6055" i="1"/>
  <c r="G6052" i="1"/>
  <c r="R6052" i="1"/>
  <c r="G6049" i="1"/>
  <c r="R6049" i="1"/>
  <c r="G6046" i="1"/>
  <c r="R6046" i="1"/>
  <c r="G6043" i="1"/>
  <c r="R6043" i="1"/>
  <c r="G6040" i="1"/>
  <c r="R6040" i="1"/>
  <c r="G6037" i="1"/>
  <c r="R6037" i="1"/>
  <c r="G6034" i="1"/>
  <c r="R6034" i="1"/>
  <c r="G6031" i="1"/>
  <c r="R6031" i="1"/>
  <c r="G6028" i="1"/>
  <c r="R6028" i="1"/>
  <c r="G6025" i="1"/>
  <c r="R6025" i="1"/>
  <c r="G6022" i="1"/>
  <c r="R6022" i="1"/>
  <c r="G6019" i="1"/>
  <c r="R6019" i="1"/>
  <c r="G6016" i="1"/>
  <c r="R6016" i="1"/>
  <c r="G6013" i="1"/>
  <c r="R6013" i="1"/>
  <c r="G6010" i="1"/>
  <c r="R6010" i="1"/>
  <c r="G6007" i="1"/>
  <c r="R6007" i="1"/>
  <c r="G6004" i="1"/>
  <c r="R6004" i="1"/>
  <c r="G6001" i="1"/>
  <c r="R6001" i="1"/>
  <c r="G5998" i="1"/>
  <c r="R5998" i="1"/>
  <c r="G5995" i="1"/>
  <c r="R5995" i="1"/>
  <c r="G5992" i="1"/>
  <c r="R5992" i="1"/>
  <c r="G5989" i="1"/>
  <c r="R5989" i="1"/>
  <c r="G5986" i="1"/>
  <c r="R5986" i="1"/>
  <c r="G5983" i="1"/>
  <c r="R5983" i="1"/>
  <c r="G5980" i="1"/>
  <c r="R5980" i="1"/>
  <c r="G5977" i="1"/>
  <c r="R5977" i="1"/>
  <c r="G5974" i="1"/>
  <c r="R5974" i="1"/>
  <c r="G5971" i="1"/>
  <c r="R5971" i="1"/>
  <c r="G5968" i="1"/>
  <c r="R5968" i="1"/>
  <c r="G5965" i="1"/>
  <c r="R5965" i="1"/>
  <c r="G5962" i="1"/>
  <c r="R5962" i="1"/>
  <c r="G5959" i="1"/>
  <c r="R5959" i="1"/>
  <c r="G5956" i="1"/>
  <c r="R5956" i="1"/>
  <c r="G5953" i="1"/>
  <c r="R5953" i="1"/>
  <c r="G5950" i="1"/>
  <c r="R5950" i="1"/>
  <c r="G5947" i="1"/>
  <c r="R5947" i="1"/>
  <c r="G5944" i="1"/>
  <c r="R5944" i="1"/>
  <c r="G5941" i="1"/>
  <c r="R5941" i="1"/>
  <c r="G5938" i="1"/>
  <c r="R5938" i="1"/>
  <c r="G5935" i="1"/>
  <c r="R5935" i="1"/>
  <c r="G5932" i="1"/>
  <c r="R5932" i="1"/>
  <c r="G5929" i="1"/>
  <c r="R5929" i="1"/>
  <c r="G5926" i="1"/>
  <c r="R5926" i="1"/>
  <c r="G5923" i="1"/>
  <c r="R5923" i="1"/>
  <c r="G5920" i="1"/>
  <c r="R5920" i="1"/>
  <c r="G5917" i="1"/>
  <c r="R5917" i="1"/>
  <c r="G5914" i="1"/>
  <c r="R5914" i="1"/>
  <c r="G5911" i="1"/>
  <c r="R5911" i="1"/>
  <c r="G5908" i="1"/>
  <c r="R5908" i="1"/>
  <c r="G5905" i="1"/>
  <c r="R5905" i="1"/>
  <c r="G5902" i="1"/>
  <c r="R5902" i="1"/>
  <c r="G5899" i="1"/>
  <c r="R5899" i="1"/>
  <c r="G5896" i="1"/>
  <c r="R5896" i="1"/>
  <c r="G5893" i="1"/>
  <c r="R5893" i="1"/>
  <c r="G5890" i="1"/>
  <c r="R5890" i="1"/>
  <c r="G5887" i="1"/>
  <c r="R5887" i="1"/>
  <c r="G5884" i="1"/>
  <c r="R5884" i="1"/>
  <c r="G5881" i="1"/>
  <c r="R5881" i="1"/>
  <c r="G5878" i="1"/>
  <c r="R5878" i="1"/>
  <c r="G5875" i="1"/>
  <c r="R5875" i="1"/>
  <c r="G5872" i="1"/>
  <c r="R5872" i="1"/>
  <c r="G5869" i="1"/>
  <c r="R5869" i="1"/>
  <c r="G5866" i="1"/>
  <c r="R5866" i="1"/>
  <c r="G5863" i="1"/>
  <c r="R5863" i="1"/>
  <c r="G5860" i="1"/>
  <c r="R5860" i="1"/>
  <c r="G5857" i="1"/>
  <c r="R5857" i="1"/>
  <c r="G5854" i="1"/>
  <c r="R5854" i="1"/>
  <c r="G5851" i="1"/>
  <c r="R5851" i="1"/>
  <c r="G5848" i="1"/>
  <c r="R5848" i="1"/>
  <c r="G5845" i="1"/>
  <c r="R5845" i="1"/>
  <c r="G5842" i="1"/>
  <c r="R5842" i="1"/>
  <c r="G5839" i="1"/>
  <c r="R5839" i="1"/>
  <c r="G5836" i="1"/>
  <c r="R5836" i="1"/>
  <c r="G5833" i="1"/>
  <c r="R5833" i="1"/>
  <c r="G5830" i="1"/>
  <c r="R5830" i="1"/>
  <c r="G5827" i="1"/>
  <c r="R5827" i="1"/>
  <c r="G5824" i="1"/>
  <c r="R5824" i="1"/>
  <c r="G5821" i="1"/>
  <c r="R5821" i="1"/>
  <c r="G5818" i="1"/>
  <c r="R5818" i="1"/>
  <c r="G5815" i="1"/>
  <c r="R5815" i="1"/>
  <c r="G5812" i="1"/>
  <c r="R5812" i="1"/>
  <c r="G5809" i="1"/>
  <c r="R5809" i="1"/>
  <c r="G5806" i="1"/>
  <c r="R5806" i="1"/>
  <c r="G5803" i="1"/>
  <c r="R5803" i="1"/>
  <c r="G5800" i="1"/>
  <c r="R5800" i="1"/>
  <c r="G5797" i="1"/>
  <c r="R5797" i="1"/>
  <c r="G5794" i="1"/>
  <c r="R5794" i="1"/>
  <c r="G5791" i="1"/>
  <c r="R5791" i="1"/>
  <c r="G5788" i="1"/>
  <c r="R5788" i="1"/>
  <c r="G5785" i="1"/>
  <c r="R5785" i="1"/>
  <c r="G5782" i="1"/>
  <c r="R5782" i="1"/>
  <c r="G5779" i="1"/>
  <c r="R5779" i="1"/>
  <c r="G5776" i="1"/>
  <c r="R5776" i="1"/>
  <c r="G5773" i="1"/>
  <c r="R5773" i="1"/>
  <c r="G5770" i="1"/>
  <c r="R5770" i="1"/>
  <c r="G5767" i="1"/>
  <c r="R5767" i="1"/>
  <c r="G5764" i="1"/>
  <c r="R5764" i="1"/>
  <c r="G5761" i="1"/>
  <c r="R5761" i="1"/>
  <c r="G5758" i="1"/>
  <c r="R5758" i="1"/>
  <c r="G5755" i="1"/>
  <c r="R5755" i="1"/>
  <c r="G5752" i="1"/>
  <c r="R5752" i="1"/>
  <c r="G5749" i="1"/>
  <c r="R5749" i="1"/>
  <c r="G5746" i="1"/>
  <c r="R5746" i="1"/>
  <c r="G5743" i="1"/>
  <c r="R5743" i="1"/>
  <c r="G5740" i="1"/>
  <c r="R5740" i="1"/>
  <c r="G5737" i="1"/>
  <c r="R5737" i="1"/>
  <c r="G5734" i="1"/>
  <c r="R5734" i="1"/>
  <c r="G5731" i="1"/>
  <c r="R5731" i="1"/>
  <c r="G5728" i="1"/>
  <c r="R5728" i="1"/>
  <c r="G5725" i="1"/>
  <c r="R5725" i="1"/>
  <c r="G5722" i="1"/>
  <c r="R5722" i="1"/>
  <c r="G5719" i="1"/>
  <c r="R5719" i="1"/>
  <c r="G5716" i="1"/>
  <c r="R5716" i="1"/>
  <c r="G5713" i="1"/>
  <c r="R5713" i="1"/>
  <c r="G5710" i="1"/>
  <c r="R5710" i="1"/>
  <c r="G5707" i="1"/>
  <c r="R5707" i="1"/>
  <c r="G5704" i="1"/>
  <c r="R5704" i="1"/>
  <c r="G5701" i="1"/>
  <c r="R5701" i="1"/>
  <c r="G5698" i="1"/>
  <c r="R5698" i="1"/>
  <c r="G5695" i="1"/>
  <c r="R5695" i="1"/>
  <c r="G5692" i="1"/>
  <c r="R5692" i="1"/>
  <c r="G5689" i="1"/>
  <c r="R5689" i="1"/>
  <c r="G5686" i="1"/>
  <c r="R5686" i="1"/>
  <c r="G5683" i="1"/>
  <c r="R5683" i="1"/>
  <c r="G5680" i="1"/>
  <c r="R5680" i="1"/>
  <c r="G5677" i="1"/>
  <c r="R5677" i="1"/>
  <c r="G5674" i="1"/>
  <c r="R5674" i="1"/>
  <c r="G5671" i="1"/>
  <c r="R5671" i="1"/>
  <c r="G5668" i="1"/>
  <c r="R5668" i="1"/>
  <c r="G5665" i="1"/>
  <c r="R5665" i="1"/>
  <c r="G5662" i="1"/>
  <c r="R5662" i="1"/>
  <c r="G5659" i="1"/>
  <c r="R5659" i="1"/>
  <c r="G5656" i="1"/>
  <c r="R5656" i="1"/>
  <c r="G5653" i="1"/>
  <c r="R5653" i="1"/>
  <c r="G5650" i="1"/>
  <c r="R5650" i="1"/>
  <c r="G5647" i="1"/>
  <c r="R5647" i="1"/>
  <c r="G5644" i="1"/>
  <c r="R5644" i="1"/>
  <c r="G5641" i="1"/>
  <c r="R5641" i="1"/>
  <c r="G5638" i="1"/>
  <c r="R5638" i="1"/>
  <c r="G5635" i="1"/>
  <c r="R5635" i="1"/>
  <c r="G5632" i="1"/>
  <c r="R5632" i="1"/>
  <c r="G5629" i="1"/>
  <c r="R5629" i="1"/>
  <c r="G5626" i="1"/>
  <c r="R5626" i="1"/>
  <c r="G5623" i="1"/>
  <c r="R5623" i="1"/>
  <c r="G5620" i="1"/>
  <c r="R5620" i="1"/>
  <c r="G5617" i="1"/>
  <c r="R5617" i="1"/>
  <c r="G5614" i="1"/>
  <c r="R5614" i="1"/>
  <c r="G5611" i="1"/>
  <c r="R5611" i="1"/>
  <c r="G5608" i="1"/>
  <c r="R5608" i="1"/>
  <c r="G5605" i="1"/>
  <c r="R5605" i="1"/>
  <c r="G5602" i="1"/>
  <c r="R5602" i="1"/>
  <c r="G5599" i="1"/>
  <c r="R5599" i="1"/>
  <c r="G5596" i="1"/>
  <c r="R5596" i="1"/>
  <c r="G5593" i="1"/>
  <c r="R5593" i="1"/>
  <c r="G5590" i="1"/>
  <c r="R5590" i="1"/>
  <c r="G5587" i="1"/>
  <c r="R5587" i="1"/>
  <c r="G5584" i="1"/>
  <c r="R5584" i="1"/>
  <c r="G5581" i="1"/>
  <c r="R5581" i="1"/>
  <c r="G5578" i="1"/>
  <c r="R5578" i="1"/>
  <c r="G5575" i="1"/>
  <c r="R5575" i="1"/>
  <c r="G5572" i="1"/>
  <c r="R5572" i="1"/>
  <c r="G5569" i="1"/>
  <c r="R5569" i="1"/>
  <c r="G5566" i="1"/>
  <c r="R5566" i="1"/>
  <c r="G5563" i="1"/>
  <c r="R5563" i="1"/>
  <c r="G5560" i="1"/>
  <c r="R5560" i="1"/>
  <c r="G5557" i="1"/>
  <c r="R5557" i="1"/>
  <c r="G5554" i="1"/>
  <c r="R5554" i="1"/>
  <c r="G5551" i="1"/>
  <c r="R5551" i="1"/>
  <c r="G5548" i="1"/>
  <c r="R5548" i="1"/>
  <c r="G5545" i="1"/>
  <c r="R5545" i="1"/>
  <c r="G5542" i="1"/>
  <c r="R5542" i="1"/>
  <c r="G5539" i="1"/>
  <c r="R5539" i="1"/>
  <c r="G5536" i="1"/>
  <c r="R5536" i="1"/>
  <c r="G5533" i="1"/>
  <c r="R5533" i="1"/>
  <c r="G5530" i="1"/>
  <c r="R5530" i="1"/>
  <c r="G5527" i="1"/>
  <c r="R5527" i="1"/>
  <c r="G5524" i="1"/>
  <c r="R5524" i="1"/>
  <c r="G5521" i="1"/>
  <c r="R5521" i="1"/>
  <c r="G5518" i="1"/>
  <c r="R5518" i="1"/>
  <c r="G5515" i="1"/>
  <c r="R5515" i="1"/>
  <c r="G5512" i="1"/>
  <c r="R5512" i="1"/>
  <c r="G5509" i="1"/>
  <c r="R5509" i="1"/>
  <c r="G5506" i="1"/>
  <c r="R5506" i="1"/>
  <c r="G5503" i="1"/>
  <c r="R5503" i="1"/>
  <c r="G5500" i="1"/>
  <c r="R5500" i="1"/>
  <c r="G5497" i="1"/>
  <c r="R5497" i="1"/>
  <c r="G5494" i="1"/>
  <c r="R5494" i="1"/>
  <c r="G5491" i="1"/>
  <c r="R5491" i="1"/>
  <c r="G5488" i="1"/>
  <c r="R5488" i="1"/>
  <c r="G5485" i="1"/>
  <c r="R5485" i="1"/>
  <c r="G5482" i="1"/>
  <c r="R5482" i="1"/>
  <c r="G5479" i="1"/>
  <c r="R5479" i="1"/>
  <c r="G5476" i="1"/>
  <c r="R5476" i="1"/>
  <c r="G5473" i="1"/>
  <c r="R5473" i="1"/>
  <c r="G5470" i="1"/>
  <c r="R5470" i="1"/>
  <c r="G5467" i="1"/>
  <c r="R5467" i="1"/>
  <c r="G5464" i="1"/>
  <c r="R5464" i="1"/>
  <c r="G5461" i="1"/>
  <c r="R5461" i="1"/>
  <c r="G5458" i="1"/>
  <c r="R5458" i="1"/>
  <c r="G5455" i="1"/>
  <c r="R5455" i="1"/>
  <c r="G5452" i="1"/>
  <c r="R5452" i="1"/>
  <c r="G5449" i="1"/>
  <c r="R5449" i="1"/>
  <c r="G5446" i="1"/>
  <c r="R5446" i="1"/>
  <c r="G5443" i="1"/>
  <c r="R5443" i="1"/>
  <c r="G5440" i="1"/>
  <c r="R5440" i="1"/>
  <c r="G5437" i="1"/>
  <c r="R5437" i="1"/>
  <c r="G5434" i="1"/>
  <c r="R5434" i="1"/>
  <c r="G5431" i="1"/>
  <c r="R5431" i="1"/>
  <c r="G5428" i="1"/>
  <c r="R5428" i="1"/>
  <c r="G5425" i="1"/>
  <c r="R5425" i="1"/>
  <c r="G5422" i="1"/>
  <c r="R5422" i="1"/>
  <c r="G5419" i="1"/>
  <c r="R5419" i="1"/>
  <c r="G5416" i="1"/>
  <c r="R5416" i="1"/>
  <c r="G5413" i="1"/>
  <c r="R5413" i="1"/>
  <c r="G5410" i="1"/>
  <c r="R5410" i="1"/>
  <c r="G5407" i="1"/>
  <c r="R5407" i="1"/>
  <c r="G5404" i="1"/>
  <c r="R5404" i="1"/>
  <c r="G5401" i="1"/>
  <c r="R5401" i="1"/>
  <c r="G5398" i="1"/>
  <c r="R5398" i="1"/>
  <c r="G5395" i="1"/>
  <c r="R5395" i="1"/>
  <c r="G5392" i="1"/>
  <c r="R5392" i="1"/>
  <c r="G5389" i="1"/>
  <c r="R5389" i="1"/>
  <c r="G5386" i="1"/>
  <c r="R5386" i="1"/>
  <c r="G5383" i="1"/>
  <c r="R5383" i="1"/>
  <c r="G5380" i="1"/>
  <c r="R5380" i="1"/>
  <c r="G5377" i="1"/>
  <c r="R5377" i="1"/>
  <c r="G5374" i="1"/>
  <c r="R5374" i="1"/>
  <c r="G5371" i="1"/>
  <c r="R5371" i="1"/>
  <c r="G5368" i="1"/>
  <c r="R5368" i="1"/>
  <c r="G5365" i="1"/>
  <c r="R5365" i="1"/>
  <c r="G5362" i="1"/>
  <c r="R5362" i="1"/>
  <c r="G5359" i="1"/>
  <c r="R5359" i="1"/>
  <c r="G5356" i="1"/>
  <c r="R5356" i="1"/>
  <c r="G5353" i="1"/>
  <c r="R5353" i="1"/>
  <c r="G8414" i="1"/>
  <c r="R8414" i="1"/>
  <c r="G8411" i="1"/>
  <c r="R8411" i="1"/>
  <c r="G8408" i="1"/>
  <c r="R8408" i="1"/>
  <c r="G8405" i="1"/>
  <c r="R8405" i="1"/>
  <c r="G8402" i="1"/>
  <c r="R8402" i="1"/>
  <c r="G8399" i="1"/>
  <c r="R8399" i="1"/>
  <c r="G8396" i="1"/>
  <c r="R8396" i="1"/>
  <c r="G8393" i="1"/>
  <c r="R8393" i="1"/>
  <c r="G8390" i="1"/>
  <c r="R8390" i="1"/>
  <c r="G8387" i="1"/>
  <c r="R8387" i="1"/>
  <c r="G8384" i="1"/>
  <c r="R8384" i="1"/>
  <c r="G8381" i="1"/>
  <c r="R8381" i="1"/>
  <c r="G8378" i="1"/>
  <c r="R8378" i="1"/>
  <c r="G8375" i="1"/>
  <c r="R8375" i="1"/>
  <c r="G8372" i="1"/>
  <c r="R8372" i="1"/>
  <c r="G8369" i="1"/>
  <c r="R8369" i="1"/>
  <c r="G8366" i="1"/>
  <c r="R8366" i="1"/>
  <c r="G8363" i="1"/>
  <c r="R8363" i="1"/>
  <c r="G8360" i="1"/>
  <c r="R8360" i="1"/>
  <c r="G8357" i="1"/>
  <c r="R8357" i="1"/>
  <c r="G8354" i="1"/>
  <c r="R8354" i="1"/>
  <c r="G8351" i="1"/>
  <c r="R8351" i="1"/>
  <c r="G8348" i="1"/>
  <c r="R8348" i="1"/>
  <c r="G8345" i="1"/>
  <c r="R8345" i="1"/>
  <c r="G8342" i="1"/>
  <c r="R8342" i="1"/>
  <c r="G8339" i="1"/>
  <c r="R8339" i="1"/>
  <c r="G8336" i="1"/>
  <c r="R8336" i="1"/>
  <c r="G8333" i="1"/>
  <c r="R8333" i="1"/>
  <c r="G8330" i="1"/>
  <c r="R8330" i="1"/>
  <c r="G8327" i="1"/>
  <c r="R8327" i="1"/>
  <c r="G8324" i="1"/>
  <c r="R8324" i="1"/>
  <c r="G8321" i="1"/>
  <c r="R8321" i="1"/>
  <c r="G8318" i="1"/>
  <c r="R8318" i="1"/>
  <c r="G8315" i="1"/>
  <c r="R8315" i="1"/>
  <c r="G8312" i="1"/>
  <c r="R8312" i="1"/>
  <c r="G8309" i="1"/>
  <c r="R8309" i="1"/>
  <c r="G8306" i="1"/>
  <c r="R8306" i="1"/>
  <c r="G8303" i="1"/>
  <c r="R8303" i="1"/>
  <c r="G8300" i="1"/>
  <c r="R8300" i="1"/>
  <c r="G8297" i="1"/>
  <c r="R8297" i="1"/>
  <c r="G8294" i="1"/>
  <c r="R8294" i="1"/>
  <c r="G8291" i="1"/>
  <c r="R8291" i="1"/>
  <c r="G8288" i="1"/>
  <c r="R8288" i="1"/>
  <c r="G8285" i="1"/>
  <c r="R8285" i="1"/>
  <c r="G8282" i="1"/>
  <c r="R8282" i="1"/>
  <c r="G8279" i="1"/>
  <c r="R8279" i="1"/>
  <c r="G8276" i="1"/>
  <c r="R8276" i="1"/>
  <c r="G8273" i="1"/>
  <c r="R8273" i="1"/>
  <c r="G8270" i="1"/>
  <c r="R8270" i="1"/>
  <c r="G8267" i="1"/>
  <c r="R8267" i="1"/>
  <c r="G8264" i="1"/>
  <c r="R8264" i="1"/>
  <c r="G8261" i="1"/>
  <c r="R8261" i="1"/>
  <c r="G8258" i="1"/>
  <c r="R8258" i="1"/>
  <c r="G8255" i="1"/>
  <c r="R8255" i="1"/>
  <c r="G8252" i="1"/>
  <c r="R8252" i="1"/>
  <c r="G8249" i="1"/>
  <c r="R8249" i="1"/>
  <c r="G8246" i="1"/>
  <c r="R8246" i="1"/>
  <c r="G8243" i="1"/>
  <c r="R8243" i="1"/>
  <c r="G8240" i="1"/>
  <c r="R8240" i="1"/>
  <c r="G8237" i="1"/>
  <c r="R8237" i="1"/>
  <c r="G8234" i="1"/>
  <c r="R8234" i="1"/>
  <c r="G8231" i="1"/>
  <c r="R8231" i="1"/>
  <c r="G8228" i="1"/>
  <c r="R8228" i="1"/>
  <c r="G8225" i="1"/>
  <c r="R8225" i="1"/>
  <c r="G8222" i="1"/>
  <c r="R8222" i="1"/>
  <c r="G8219" i="1"/>
  <c r="R8219" i="1"/>
  <c r="G8216" i="1"/>
  <c r="R8216" i="1"/>
  <c r="G8213" i="1"/>
  <c r="R8213" i="1"/>
  <c r="G8210" i="1"/>
  <c r="R8210" i="1"/>
  <c r="G8207" i="1"/>
  <c r="R8207" i="1"/>
  <c r="G8204" i="1"/>
  <c r="R8204" i="1"/>
  <c r="G8201" i="1"/>
  <c r="R8201" i="1"/>
  <c r="G8198" i="1"/>
  <c r="R8198" i="1"/>
  <c r="G8195" i="1"/>
  <c r="R8195" i="1"/>
  <c r="G8192" i="1"/>
  <c r="R8192" i="1"/>
  <c r="G8189" i="1"/>
  <c r="R8189" i="1"/>
  <c r="G8186" i="1"/>
  <c r="R8186" i="1"/>
  <c r="G8183" i="1"/>
  <c r="R8183" i="1"/>
  <c r="G8180" i="1"/>
  <c r="R8180" i="1"/>
  <c r="G8177" i="1"/>
  <c r="R8177" i="1"/>
  <c r="G8174" i="1"/>
  <c r="R8174" i="1"/>
  <c r="G8171" i="1"/>
  <c r="R8171" i="1"/>
  <c r="G8168" i="1"/>
  <c r="R8168" i="1"/>
  <c r="G8165" i="1"/>
  <c r="R8165" i="1"/>
  <c r="G8162" i="1"/>
  <c r="R8162" i="1"/>
  <c r="G8159" i="1"/>
  <c r="R8159" i="1"/>
  <c r="G8156" i="1"/>
  <c r="R8156" i="1"/>
  <c r="G8153" i="1"/>
  <c r="R8153" i="1"/>
  <c r="G8150" i="1"/>
  <c r="R8150" i="1"/>
  <c r="G8147" i="1"/>
  <c r="R8147" i="1"/>
  <c r="G8144" i="1"/>
  <c r="R8144" i="1"/>
  <c r="G8141" i="1"/>
  <c r="R8141" i="1"/>
  <c r="G8138" i="1"/>
  <c r="R8138" i="1"/>
  <c r="G8135" i="1"/>
  <c r="R8135" i="1"/>
  <c r="G8132" i="1"/>
  <c r="R8132" i="1"/>
  <c r="G8129" i="1"/>
  <c r="R8129" i="1"/>
  <c r="G8126" i="1"/>
  <c r="R8126" i="1"/>
  <c r="G8123" i="1"/>
  <c r="R8123" i="1"/>
  <c r="G8120" i="1"/>
  <c r="R8120" i="1"/>
  <c r="G8117" i="1"/>
  <c r="R8117" i="1"/>
  <c r="G8114" i="1"/>
  <c r="R8114" i="1"/>
  <c r="G8111" i="1"/>
  <c r="R8111" i="1"/>
  <c r="G8108" i="1"/>
  <c r="R8108" i="1"/>
  <c r="G8105" i="1"/>
  <c r="R8105" i="1"/>
  <c r="G8102" i="1"/>
  <c r="R8102" i="1"/>
  <c r="G8099" i="1"/>
  <c r="R8099" i="1"/>
  <c r="G8096" i="1"/>
  <c r="R8096" i="1"/>
  <c r="G8093" i="1"/>
  <c r="R8093" i="1"/>
  <c r="G8090" i="1"/>
  <c r="R8090" i="1"/>
  <c r="G8087" i="1"/>
  <c r="R8087" i="1"/>
  <c r="G8084" i="1"/>
  <c r="R8084" i="1"/>
  <c r="G8081" i="1"/>
  <c r="R8081" i="1"/>
  <c r="G8078" i="1"/>
  <c r="R8078" i="1"/>
  <c r="G8075" i="1"/>
  <c r="R8075" i="1"/>
  <c r="G8072" i="1"/>
  <c r="R8072" i="1"/>
  <c r="G8069" i="1"/>
  <c r="R8069" i="1"/>
  <c r="G8066" i="1"/>
  <c r="R8066" i="1"/>
  <c r="G8063" i="1"/>
  <c r="R8063" i="1"/>
  <c r="G8060" i="1"/>
  <c r="R8060" i="1"/>
  <c r="G8057" i="1"/>
  <c r="R8057" i="1"/>
  <c r="G8054" i="1"/>
  <c r="R8054" i="1"/>
  <c r="G8051" i="1"/>
  <c r="R8051" i="1"/>
  <c r="G8048" i="1"/>
  <c r="R8048" i="1"/>
  <c r="G8045" i="1"/>
  <c r="R8045" i="1"/>
  <c r="G8042" i="1"/>
  <c r="R8042" i="1"/>
  <c r="G8039" i="1"/>
  <c r="R8039" i="1"/>
  <c r="G8036" i="1"/>
  <c r="R8036" i="1"/>
  <c r="G8033" i="1"/>
  <c r="R8033" i="1"/>
  <c r="G8030" i="1"/>
  <c r="R8030" i="1"/>
  <c r="G8027" i="1"/>
  <c r="R8027" i="1"/>
  <c r="G8024" i="1"/>
  <c r="R8024" i="1"/>
  <c r="G8021" i="1"/>
  <c r="R8021" i="1"/>
  <c r="G8018" i="1"/>
  <c r="R8018" i="1"/>
  <c r="G8015" i="1"/>
  <c r="R8015" i="1"/>
  <c r="G8012" i="1"/>
  <c r="R8012" i="1"/>
  <c r="G8009" i="1"/>
  <c r="R8009" i="1"/>
  <c r="G8006" i="1"/>
  <c r="R8006" i="1"/>
  <c r="G8003" i="1"/>
  <c r="R8003" i="1"/>
  <c r="G8000" i="1"/>
  <c r="R8000" i="1"/>
  <c r="G7997" i="1"/>
  <c r="R7997" i="1"/>
  <c r="G7994" i="1"/>
  <c r="R7994" i="1"/>
  <c r="G7991" i="1"/>
  <c r="R7991" i="1"/>
  <c r="G7988" i="1"/>
  <c r="R7988" i="1"/>
  <c r="G7985" i="1"/>
  <c r="R7985" i="1"/>
  <c r="G7982" i="1"/>
  <c r="R7982" i="1"/>
  <c r="G7979" i="1"/>
  <c r="R7979" i="1"/>
  <c r="G7976" i="1"/>
  <c r="R7976" i="1"/>
  <c r="G7973" i="1"/>
  <c r="R7973" i="1"/>
  <c r="G7970" i="1"/>
  <c r="R7970" i="1"/>
  <c r="G7967" i="1"/>
  <c r="R7967" i="1"/>
  <c r="G7964" i="1"/>
  <c r="R7964" i="1"/>
  <c r="G7961" i="1"/>
  <c r="R7961" i="1"/>
  <c r="G7958" i="1"/>
  <c r="R7958" i="1"/>
  <c r="G7955" i="1"/>
  <c r="R7955" i="1"/>
  <c r="G7952" i="1"/>
  <c r="R7952" i="1"/>
  <c r="G7949" i="1"/>
  <c r="R7949" i="1"/>
  <c r="G7946" i="1"/>
  <c r="R7946" i="1"/>
  <c r="G7943" i="1"/>
  <c r="R7943" i="1"/>
  <c r="G7940" i="1"/>
  <c r="R7940" i="1"/>
  <c r="G7937" i="1"/>
  <c r="R7937" i="1"/>
  <c r="G7934" i="1"/>
  <c r="R7934" i="1"/>
  <c r="G7931" i="1"/>
  <c r="R7931" i="1"/>
  <c r="G7928" i="1"/>
  <c r="R7928" i="1"/>
  <c r="G7925" i="1"/>
  <c r="R7925" i="1"/>
  <c r="G7922" i="1"/>
  <c r="R7922" i="1"/>
  <c r="G7919" i="1"/>
  <c r="R7919" i="1"/>
  <c r="G7916" i="1"/>
  <c r="R7916" i="1"/>
  <c r="G7913" i="1"/>
  <c r="R7913" i="1"/>
  <c r="G7910" i="1"/>
  <c r="R7910" i="1"/>
  <c r="G7907" i="1"/>
  <c r="R7907" i="1"/>
  <c r="G7904" i="1"/>
  <c r="R7904" i="1"/>
  <c r="G7901" i="1"/>
  <c r="R7901" i="1"/>
  <c r="G7898" i="1"/>
  <c r="R7898" i="1"/>
  <c r="G7895" i="1"/>
  <c r="R7895" i="1"/>
  <c r="G7892" i="1"/>
  <c r="R7892" i="1"/>
  <c r="G7889" i="1"/>
  <c r="R7889" i="1"/>
  <c r="G7886" i="1"/>
  <c r="R7886" i="1"/>
  <c r="G7883" i="1"/>
  <c r="R7883" i="1"/>
  <c r="G7880" i="1"/>
  <c r="R7880" i="1"/>
  <c r="G7877" i="1"/>
  <c r="R7877" i="1"/>
  <c r="G7874" i="1"/>
  <c r="R7874" i="1"/>
  <c r="G7871" i="1"/>
  <c r="R7871" i="1"/>
  <c r="G7868" i="1"/>
  <c r="R7868" i="1"/>
  <c r="G7865" i="1"/>
  <c r="R7865" i="1"/>
  <c r="G7862" i="1"/>
  <c r="R7862" i="1"/>
  <c r="G7859" i="1"/>
  <c r="R7859" i="1"/>
  <c r="G7856" i="1"/>
  <c r="R7856" i="1"/>
  <c r="G7853" i="1"/>
  <c r="R7853" i="1"/>
  <c r="G7850" i="1"/>
  <c r="R7850" i="1"/>
  <c r="G7847" i="1"/>
  <c r="R7847" i="1"/>
  <c r="G7844" i="1"/>
  <c r="R7844" i="1"/>
  <c r="G7841" i="1"/>
  <c r="R7841" i="1"/>
  <c r="G7838" i="1"/>
  <c r="R7838" i="1"/>
  <c r="G7835" i="1"/>
  <c r="R7835" i="1"/>
  <c r="G7832" i="1"/>
  <c r="R7832" i="1"/>
  <c r="G7829" i="1"/>
  <c r="R7829" i="1"/>
  <c r="G7826" i="1"/>
  <c r="R7826" i="1"/>
  <c r="G7823" i="1"/>
  <c r="R7823" i="1"/>
  <c r="G7820" i="1"/>
  <c r="R7820" i="1"/>
  <c r="G7817" i="1"/>
  <c r="R7817" i="1"/>
  <c r="G7814" i="1"/>
  <c r="R7814" i="1"/>
  <c r="G7811" i="1"/>
  <c r="R7811" i="1"/>
  <c r="G7808" i="1"/>
  <c r="R7808" i="1"/>
  <c r="G7805" i="1"/>
  <c r="R7805" i="1"/>
  <c r="G7802" i="1"/>
  <c r="R7802" i="1"/>
  <c r="G7799" i="1"/>
  <c r="R7799" i="1"/>
  <c r="G7796" i="1"/>
  <c r="R7796" i="1"/>
  <c r="G7793" i="1"/>
  <c r="R7793" i="1"/>
  <c r="G7790" i="1"/>
  <c r="R7790" i="1"/>
  <c r="G7787" i="1"/>
  <c r="R7787" i="1"/>
  <c r="G7784" i="1"/>
  <c r="R7784" i="1"/>
  <c r="G7781" i="1"/>
  <c r="R7781" i="1"/>
  <c r="G7778" i="1"/>
  <c r="R7778" i="1"/>
  <c r="G7775" i="1"/>
  <c r="R7775" i="1"/>
  <c r="G7772" i="1"/>
  <c r="R7772" i="1"/>
  <c r="G7769" i="1"/>
  <c r="R7769" i="1"/>
  <c r="G7766" i="1"/>
  <c r="R7766" i="1"/>
  <c r="G7763" i="1"/>
  <c r="R7763" i="1"/>
  <c r="G7760" i="1"/>
  <c r="R7760" i="1"/>
  <c r="G7757" i="1"/>
  <c r="R7757" i="1"/>
  <c r="G7754" i="1"/>
  <c r="R7754" i="1"/>
  <c r="G7751" i="1"/>
  <c r="R7751" i="1"/>
  <c r="G7748" i="1"/>
  <c r="R7748" i="1"/>
  <c r="G7745" i="1"/>
  <c r="R7745" i="1"/>
  <c r="G7742" i="1"/>
  <c r="R7742" i="1"/>
  <c r="G7739" i="1"/>
  <c r="R7739" i="1"/>
  <c r="G7736" i="1"/>
  <c r="R7736" i="1"/>
  <c r="G7733" i="1"/>
  <c r="R7733" i="1"/>
  <c r="G7730" i="1"/>
  <c r="R7730" i="1"/>
  <c r="G7727" i="1"/>
  <c r="R7727" i="1"/>
  <c r="G7724" i="1"/>
  <c r="R7724" i="1"/>
  <c r="G7721" i="1"/>
  <c r="R7721" i="1"/>
  <c r="G7718" i="1"/>
  <c r="R7718" i="1"/>
  <c r="G7715" i="1"/>
  <c r="R7715" i="1"/>
  <c r="G7712" i="1"/>
  <c r="R7712" i="1"/>
  <c r="G7709" i="1"/>
  <c r="R7709" i="1"/>
  <c r="G7706" i="1"/>
  <c r="R7706" i="1"/>
  <c r="G7703" i="1"/>
  <c r="R7703" i="1"/>
  <c r="G7700" i="1"/>
  <c r="R7700" i="1"/>
  <c r="G7697" i="1"/>
  <c r="R7697" i="1"/>
  <c r="G7694" i="1"/>
  <c r="R7694" i="1"/>
  <c r="G7691" i="1"/>
  <c r="R7691" i="1"/>
  <c r="G7688" i="1"/>
  <c r="R7688" i="1"/>
  <c r="G7685" i="1"/>
  <c r="R7685" i="1"/>
  <c r="G7682" i="1"/>
  <c r="R7682" i="1"/>
  <c r="G7679" i="1"/>
  <c r="R7679" i="1"/>
  <c r="G7676" i="1"/>
  <c r="R7676" i="1"/>
  <c r="G7673" i="1"/>
  <c r="R7673" i="1"/>
  <c r="G7670" i="1"/>
  <c r="R7670" i="1"/>
  <c r="G7667" i="1"/>
  <c r="R7667" i="1"/>
  <c r="G7664" i="1"/>
  <c r="R7664" i="1"/>
  <c r="G7661" i="1"/>
  <c r="R7661" i="1"/>
  <c r="G7658" i="1"/>
  <c r="R7658" i="1"/>
  <c r="G7655" i="1"/>
  <c r="R7655" i="1"/>
  <c r="G7652" i="1"/>
  <c r="R7652" i="1"/>
  <c r="G7649" i="1"/>
  <c r="R7649" i="1"/>
  <c r="G7646" i="1"/>
  <c r="R7646" i="1"/>
  <c r="G7643" i="1"/>
  <c r="R7643" i="1"/>
  <c r="G7640" i="1"/>
  <c r="R7640" i="1"/>
  <c r="G7637" i="1"/>
  <c r="R7637" i="1"/>
  <c r="G7634" i="1"/>
  <c r="R7634" i="1"/>
  <c r="G7631" i="1"/>
  <c r="R7631" i="1"/>
  <c r="G7628" i="1"/>
  <c r="R7628" i="1"/>
  <c r="G7625" i="1"/>
  <c r="R7625" i="1"/>
  <c r="G7622" i="1"/>
  <c r="R7622" i="1"/>
  <c r="G7619" i="1"/>
  <c r="R7619" i="1"/>
  <c r="G7616" i="1"/>
  <c r="R7616" i="1"/>
  <c r="G7613" i="1"/>
  <c r="R7613" i="1"/>
  <c r="G7610" i="1"/>
  <c r="R7610" i="1"/>
  <c r="G7607" i="1"/>
  <c r="R7607" i="1"/>
  <c r="G7604" i="1"/>
  <c r="R7604" i="1"/>
  <c r="G7601" i="1"/>
  <c r="R7601" i="1"/>
  <c r="G7598" i="1"/>
  <c r="R7598" i="1"/>
  <c r="G7595" i="1"/>
  <c r="R7595" i="1"/>
  <c r="G7592" i="1"/>
  <c r="R7592" i="1"/>
  <c r="G7589" i="1"/>
  <c r="R7589" i="1"/>
  <c r="G7586" i="1"/>
  <c r="R7586" i="1"/>
  <c r="G7583" i="1"/>
  <c r="R7583" i="1"/>
  <c r="G7580" i="1"/>
  <c r="R7580" i="1"/>
  <c r="G7577" i="1"/>
  <c r="R7577" i="1"/>
  <c r="G7574" i="1"/>
  <c r="R7574" i="1"/>
  <c r="G7571" i="1"/>
  <c r="R7571" i="1"/>
  <c r="G7568" i="1"/>
  <c r="R7568" i="1"/>
  <c r="G7565" i="1"/>
  <c r="R7565" i="1"/>
  <c r="G7562" i="1"/>
  <c r="R7562" i="1"/>
  <c r="G7559" i="1"/>
  <c r="R7559" i="1"/>
  <c r="G7556" i="1"/>
  <c r="R7556" i="1"/>
  <c r="G7553" i="1"/>
  <c r="R7553" i="1"/>
  <c r="G7550" i="1"/>
  <c r="R7550" i="1"/>
  <c r="G7547" i="1"/>
  <c r="R7547" i="1"/>
  <c r="G7544" i="1"/>
  <c r="R7544" i="1"/>
  <c r="G7541" i="1"/>
  <c r="R7541" i="1"/>
  <c r="G7538" i="1"/>
  <c r="R7538" i="1"/>
  <c r="G7535" i="1"/>
  <c r="R7535" i="1"/>
  <c r="G7532" i="1"/>
  <c r="R7532" i="1"/>
  <c r="G7529" i="1"/>
  <c r="R7529" i="1"/>
  <c r="G7526" i="1"/>
  <c r="R7526" i="1"/>
  <c r="G7523" i="1"/>
  <c r="R7523" i="1"/>
  <c r="G7520" i="1"/>
  <c r="R7520" i="1"/>
  <c r="G7517" i="1"/>
  <c r="R7517" i="1"/>
  <c r="G7514" i="1"/>
  <c r="R7514" i="1"/>
  <c r="G7511" i="1"/>
  <c r="R7511" i="1"/>
  <c r="G7508" i="1"/>
  <c r="R7508" i="1"/>
  <c r="G7505" i="1"/>
  <c r="R7505" i="1"/>
  <c r="G7502" i="1"/>
  <c r="R7502" i="1"/>
  <c r="G7499" i="1"/>
  <c r="R7499" i="1"/>
  <c r="G7496" i="1"/>
  <c r="R7496" i="1"/>
  <c r="G7493" i="1"/>
  <c r="R7493" i="1"/>
  <c r="G7490" i="1"/>
  <c r="R7490" i="1"/>
  <c r="G7487" i="1"/>
  <c r="R7487" i="1"/>
  <c r="G7484" i="1"/>
  <c r="R7484" i="1"/>
  <c r="G7481" i="1"/>
  <c r="R7481" i="1"/>
  <c r="G7478" i="1"/>
  <c r="R7478" i="1"/>
  <c r="G7475" i="1"/>
  <c r="R7475" i="1"/>
  <c r="G7472" i="1"/>
  <c r="R7472" i="1"/>
  <c r="G7469" i="1"/>
  <c r="R7469" i="1"/>
  <c r="G7466" i="1"/>
  <c r="R7466" i="1"/>
  <c r="G7463" i="1"/>
  <c r="R7463" i="1"/>
  <c r="G7460" i="1"/>
  <c r="R7460" i="1"/>
  <c r="G7457" i="1"/>
  <c r="R7457" i="1"/>
  <c r="G7454" i="1"/>
  <c r="R7454" i="1"/>
  <c r="G7451" i="1"/>
  <c r="R7451" i="1"/>
  <c r="G7448" i="1"/>
  <c r="R7448" i="1"/>
  <c r="G7445" i="1"/>
  <c r="R7445" i="1"/>
  <c r="G7442" i="1"/>
  <c r="R7442" i="1"/>
  <c r="G7439" i="1"/>
  <c r="R7439" i="1"/>
  <c r="G7436" i="1"/>
  <c r="R7436" i="1"/>
  <c r="G7433" i="1"/>
  <c r="R7433" i="1"/>
  <c r="G7430" i="1"/>
  <c r="R7430" i="1"/>
  <c r="G7427" i="1"/>
  <c r="R7427" i="1"/>
  <c r="G7424" i="1"/>
  <c r="R7424" i="1"/>
  <c r="G7421" i="1"/>
  <c r="R7421" i="1"/>
  <c r="G7418" i="1"/>
  <c r="R7418" i="1"/>
  <c r="G7415" i="1"/>
  <c r="R7415" i="1"/>
  <c r="G7412" i="1"/>
  <c r="R7412" i="1"/>
  <c r="G7409" i="1"/>
  <c r="R7409" i="1"/>
  <c r="G7406" i="1"/>
  <c r="R7406" i="1"/>
  <c r="G7403" i="1"/>
  <c r="R7403" i="1"/>
  <c r="G7400" i="1"/>
  <c r="R7400" i="1"/>
  <c r="G7397" i="1"/>
  <c r="R7397" i="1"/>
  <c r="G7394" i="1"/>
  <c r="R7394" i="1"/>
  <c r="G7391" i="1"/>
  <c r="R7391" i="1"/>
  <c r="G7388" i="1"/>
  <c r="R7388" i="1"/>
  <c r="G7385" i="1"/>
  <c r="R7385" i="1"/>
  <c r="G7382" i="1"/>
  <c r="R7382" i="1"/>
  <c r="G7379" i="1"/>
  <c r="R7379" i="1"/>
  <c r="G7376" i="1"/>
  <c r="R7376" i="1"/>
  <c r="G7373" i="1"/>
  <c r="R7373" i="1"/>
  <c r="G7370" i="1"/>
  <c r="R7370" i="1"/>
  <c r="G7367" i="1"/>
  <c r="R7367" i="1"/>
  <c r="G7364" i="1"/>
  <c r="R7364" i="1"/>
  <c r="G7361" i="1"/>
  <c r="R7361" i="1"/>
  <c r="G7358" i="1"/>
  <c r="R7358" i="1"/>
  <c r="G7355" i="1"/>
  <c r="R7355" i="1"/>
  <c r="G7352" i="1"/>
  <c r="R7352" i="1"/>
  <c r="G7349" i="1"/>
  <c r="R7349" i="1"/>
  <c r="G7346" i="1"/>
  <c r="R7346" i="1"/>
  <c r="G7343" i="1"/>
  <c r="R7343" i="1"/>
  <c r="G7340" i="1"/>
  <c r="R7340" i="1"/>
  <c r="G7337" i="1"/>
  <c r="R7337" i="1"/>
  <c r="G7334" i="1"/>
  <c r="R7334" i="1"/>
  <c r="G7331" i="1"/>
  <c r="R7331" i="1"/>
  <c r="G7328" i="1"/>
  <c r="R7328" i="1"/>
  <c r="G7325" i="1"/>
  <c r="R7325" i="1"/>
  <c r="G7322" i="1"/>
  <c r="R7322" i="1"/>
  <c r="G7319" i="1"/>
  <c r="R7319" i="1"/>
  <c r="G7316" i="1"/>
  <c r="R7316" i="1"/>
  <c r="G7313" i="1"/>
  <c r="R7313" i="1"/>
  <c r="G7310" i="1"/>
  <c r="R7310" i="1"/>
  <c r="G7307" i="1"/>
  <c r="R7307" i="1"/>
  <c r="G7304" i="1"/>
  <c r="R7304" i="1"/>
  <c r="G7301" i="1"/>
  <c r="R7301" i="1"/>
  <c r="G7298" i="1"/>
  <c r="R7298" i="1"/>
  <c r="G7295" i="1"/>
  <c r="R7295" i="1"/>
  <c r="G7292" i="1"/>
  <c r="R7292" i="1"/>
  <c r="G7289" i="1"/>
  <c r="R7289" i="1"/>
  <c r="G7286" i="1"/>
  <c r="R7286" i="1"/>
  <c r="G7283" i="1"/>
  <c r="R7283" i="1"/>
  <c r="G7280" i="1"/>
  <c r="R7280" i="1"/>
  <c r="G7277" i="1"/>
  <c r="R7277" i="1"/>
  <c r="G7274" i="1"/>
  <c r="R7274" i="1"/>
  <c r="G7271" i="1"/>
  <c r="R7271" i="1"/>
  <c r="G7268" i="1"/>
  <c r="R7268" i="1"/>
  <c r="G7265" i="1"/>
  <c r="R7265" i="1"/>
  <c r="G7262" i="1"/>
  <c r="R7262" i="1"/>
  <c r="G7259" i="1"/>
  <c r="R7259" i="1"/>
  <c r="G7256" i="1"/>
  <c r="R7256" i="1"/>
  <c r="G7253" i="1"/>
  <c r="R7253" i="1"/>
  <c r="G7250" i="1"/>
  <c r="R7250" i="1"/>
  <c r="G7247" i="1"/>
  <c r="R7247" i="1"/>
  <c r="G7244" i="1"/>
  <c r="R7244" i="1"/>
  <c r="G7241" i="1"/>
  <c r="R7241" i="1"/>
  <c r="G7238" i="1"/>
  <c r="R7238" i="1"/>
  <c r="G7235" i="1"/>
  <c r="R7235" i="1"/>
  <c r="G7232" i="1"/>
  <c r="R7232" i="1"/>
  <c r="G7229" i="1"/>
  <c r="R7229" i="1"/>
  <c r="G7226" i="1"/>
  <c r="R7226" i="1"/>
  <c r="G7223" i="1"/>
  <c r="R7223" i="1"/>
  <c r="G7220" i="1"/>
  <c r="R7220" i="1"/>
  <c r="G7217" i="1"/>
  <c r="R7217" i="1"/>
  <c r="G7214" i="1"/>
  <c r="R7214" i="1"/>
  <c r="G7211" i="1"/>
  <c r="R7211" i="1"/>
  <c r="G7208" i="1"/>
  <c r="R7208" i="1"/>
  <c r="G7205" i="1"/>
  <c r="R7205" i="1"/>
  <c r="G7202" i="1"/>
  <c r="R7202" i="1"/>
  <c r="G7199" i="1"/>
  <c r="R7199" i="1"/>
  <c r="G7196" i="1"/>
  <c r="R7196" i="1"/>
  <c r="G7193" i="1"/>
  <c r="R7193" i="1"/>
  <c r="G7190" i="1"/>
  <c r="R7190" i="1"/>
  <c r="G7187" i="1"/>
  <c r="R7187" i="1"/>
  <c r="G7184" i="1"/>
  <c r="R7184" i="1"/>
  <c r="G7181" i="1"/>
  <c r="R7181" i="1"/>
  <c r="G7178" i="1"/>
  <c r="R7178" i="1"/>
  <c r="G7175" i="1"/>
  <c r="R7175" i="1"/>
  <c r="G7172" i="1"/>
  <c r="R7172" i="1"/>
  <c r="G7169" i="1"/>
  <c r="R7169" i="1"/>
  <c r="G7166" i="1"/>
  <c r="R7166" i="1"/>
  <c r="G7163" i="1"/>
  <c r="R7163" i="1"/>
  <c r="G7160" i="1"/>
  <c r="R7160" i="1"/>
  <c r="G7157" i="1"/>
  <c r="R7157" i="1"/>
  <c r="G7154" i="1"/>
  <c r="R7154" i="1"/>
  <c r="G7151" i="1"/>
  <c r="R7151" i="1"/>
  <c r="G7148" i="1"/>
  <c r="R7148" i="1"/>
  <c r="G7145" i="1"/>
  <c r="R7145" i="1"/>
  <c r="G7142" i="1"/>
  <c r="R7142" i="1"/>
  <c r="G7139" i="1"/>
  <c r="R7139" i="1"/>
  <c r="G7136" i="1"/>
  <c r="R7136" i="1"/>
  <c r="G7133" i="1"/>
  <c r="R7133" i="1"/>
  <c r="G7130" i="1"/>
  <c r="R7130" i="1"/>
  <c r="G7127" i="1"/>
  <c r="R7127" i="1"/>
  <c r="G7124" i="1"/>
  <c r="R7124" i="1"/>
  <c r="G7121" i="1"/>
  <c r="R7121" i="1"/>
  <c r="G7118" i="1"/>
  <c r="R7118" i="1"/>
  <c r="G7115" i="1"/>
  <c r="R7115" i="1"/>
  <c r="G7112" i="1"/>
  <c r="R7112" i="1"/>
  <c r="G7109" i="1"/>
  <c r="R7109" i="1"/>
  <c r="G7106" i="1"/>
  <c r="R7106" i="1"/>
  <c r="G7103" i="1"/>
  <c r="R7103" i="1"/>
  <c r="G7100" i="1"/>
  <c r="R7100" i="1"/>
  <c r="G7097" i="1"/>
  <c r="R7097" i="1"/>
  <c r="G7094" i="1"/>
  <c r="R7094" i="1"/>
  <c r="G7091" i="1"/>
  <c r="R7091" i="1"/>
  <c r="G7088" i="1"/>
  <c r="R7088" i="1"/>
  <c r="G7085" i="1"/>
  <c r="R7085" i="1"/>
  <c r="G7082" i="1"/>
  <c r="R7082" i="1"/>
  <c r="G7079" i="1"/>
  <c r="R7079" i="1"/>
  <c r="G7076" i="1"/>
  <c r="R7076" i="1"/>
  <c r="G7073" i="1"/>
  <c r="R7073" i="1"/>
  <c r="G7070" i="1"/>
  <c r="R7070" i="1"/>
  <c r="G7067" i="1"/>
  <c r="R7067" i="1"/>
  <c r="G7064" i="1"/>
  <c r="R7064" i="1"/>
  <c r="G7061" i="1"/>
  <c r="R7061" i="1"/>
  <c r="G7058" i="1"/>
  <c r="R7058" i="1"/>
  <c r="G7055" i="1"/>
  <c r="R7055" i="1"/>
  <c r="G7052" i="1"/>
  <c r="R7052" i="1"/>
  <c r="G7049" i="1"/>
  <c r="R7049" i="1"/>
  <c r="G7046" i="1"/>
  <c r="R7046" i="1"/>
  <c r="G7043" i="1"/>
  <c r="R7043" i="1"/>
  <c r="G7040" i="1"/>
  <c r="R7040" i="1"/>
  <c r="G7037" i="1"/>
  <c r="R7037" i="1"/>
  <c r="G7034" i="1"/>
  <c r="R7034" i="1"/>
  <c r="G7031" i="1"/>
  <c r="R7031" i="1"/>
  <c r="G7028" i="1"/>
  <c r="R7028" i="1"/>
  <c r="G7025" i="1"/>
  <c r="R7025" i="1"/>
  <c r="G7022" i="1"/>
  <c r="R7022" i="1"/>
  <c r="G7019" i="1"/>
  <c r="R7019" i="1"/>
  <c r="G7016" i="1"/>
  <c r="R7016" i="1"/>
  <c r="G7013" i="1"/>
  <c r="R7013" i="1"/>
  <c r="G7010" i="1"/>
  <c r="R7010" i="1"/>
  <c r="G7007" i="1"/>
  <c r="R7007" i="1"/>
  <c r="G7004" i="1"/>
  <c r="R7004" i="1"/>
  <c r="G7001" i="1"/>
  <c r="R7001" i="1"/>
  <c r="G6998" i="1"/>
  <c r="R6998" i="1"/>
  <c r="G6995" i="1"/>
  <c r="R6995" i="1"/>
  <c r="G6992" i="1"/>
  <c r="R6992" i="1"/>
  <c r="G6989" i="1"/>
  <c r="R6989" i="1"/>
  <c r="G6986" i="1"/>
  <c r="R6986" i="1"/>
  <c r="G6983" i="1"/>
  <c r="R6983" i="1"/>
  <c r="G6980" i="1"/>
  <c r="R6980" i="1"/>
  <c r="G6977" i="1"/>
  <c r="R6977" i="1"/>
  <c r="G6974" i="1"/>
  <c r="R6974" i="1"/>
  <c r="G6971" i="1"/>
  <c r="R6971" i="1"/>
  <c r="G6968" i="1"/>
  <c r="R6968" i="1"/>
  <c r="G6965" i="1"/>
  <c r="R6965" i="1"/>
  <c r="G6962" i="1"/>
  <c r="R6962" i="1"/>
  <c r="G6959" i="1"/>
  <c r="R6959" i="1"/>
  <c r="G6956" i="1"/>
  <c r="R6956" i="1"/>
  <c r="G6953" i="1"/>
  <c r="R6953" i="1"/>
  <c r="G6950" i="1"/>
  <c r="R6950" i="1"/>
  <c r="G6947" i="1"/>
  <c r="R6947" i="1"/>
  <c r="G6944" i="1"/>
  <c r="R6944" i="1"/>
  <c r="G6941" i="1"/>
  <c r="R6941" i="1"/>
  <c r="G6938" i="1"/>
  <c r="R6938" i="1"/>
  <c r="G6935" i="1"/>
  <c r="R6935" i="1"/>
  <c r="G6932" i="1"/>
  <c r="R6932" i="1"/>
  <c r="G6929" i="1"/>
  <c r="R6929" i="1"/>
  <c r="G6926" i="1"/>
  <c r="R6926" i="1"/>
  <c r="G6923" i="1"/>
  <c r="R6923" i="1"/>
  <c r="G6920" i="1"/>
  <c r="R6920" i="1"/>
  <c r="G6917" i="1"/>
  <c r="R6917" i="1"/>
  <c r="G6914" i="1"/>
  <c r="R6914" i="1"/>
  <c r="G6911" i="1"/>
  <c r="R6911" i="1"/>
  <c r="G6908" i="1"/>
  <c r="R6908" i="1"/>
  <c r="G6905" i="1"/>
  <c r="R6905" i="1"/>
  <c r="G6902" i="1"/>
  <c r="R6902" i="1"/>
  <c r="G6899" i="1"/>
  <c r="R6899" i="1"/>
  <c r="G6896" i="1"/>
  <c r="R6896" i="1"/>
  <c r="G6893" i="1"/>
  <c r="R6893" i="1"/>
  <c r="G6890" i="1"/>
  <c r="R6890" i="1"/>
  <c r="G6887" i="1"/>
  <c r="R6887" i="1"/>
  <c r="G6884" i="1"/>
  <c r="R6884" i="1"/>
  <c r="G6881" i="1"/>
  <c r="R6881" i="1"/>
  <c r="G6878" i="1"/>
  <c r="R6878" i="1"/>
  <c r="G6875" i="1"/>
  <c r="R6875" i="1"/>
  <c r="G6872" i="1"/>
  <c r="R6872" i="1"/>
  <c r="G6869" i="1"/>
  <c r="R6869" i="1"/>
  <c r="G6866" i="1"/>
  <c r="R6866" i="1"/>
  <c r="G6863" i="1"/>
  <c r="R6863" i="1"/>
  <c r="G6860" i="1"/>
  <c r="R6860" i="1"/>
  <c r="G6857" i="1"/>
  <c r="R6857" i="1"/>
  <c r="G6854" i="1"/>
  <c r="R6854" i="1"/>
  <c r="G6851" i="1"/>
  <c r="R6851" i="1"/>
  <c r="G6848" i="1"/>
  <c r="R6848" i="1"/>
  <c r="G6845" i="1"/>
  <c r="R6845" i="1"/>
  <c r="G6842" i="1"/>
  <c r="R6842" i="1"/>
  <c r="G6839" i="1"/>
  <c r="R6839" i="1"/>
  <c r="G6836" i="1"/>
  <c r="R6836" i="1"/>
  <c r="G6833" i="1"/>
  <c r="R6833" i="1"/>
  <c r="G6830" i="1"/>
  <c r="R6830" i="1"/>
  <c r="G6827" i="1"/>
  <c r="R6827" i="1"/>
  <c r="G6824" i="1"/>
  <c r="R6824" i="1"/>
  <c r="G6821" i="1"/>
  <c r="R6821" i="1"/>
  <c r="G6818" i="1"/>
  <c r="R6818" i="1"/>
  <c r="G6815" i="1"/>
  <c r="R6815" i="1"/>
  <c r="G6812" i="1"/>
  <c r="R6812" i="1"/>
  <c r="G6809" i="1"/>
  <c r="R6809" i="1"/>
  <c r="G6806" i="1"/>
  <c r="R6806" i="1"/>
  <c r="G6803" i="1"/>
  <c r="R6803" i="1"/>
  <c r="G6800" i="1"/>
  <c r="R6800" i="1"/>
  <c r="G6797" i="1"/>
  <c r="R6797" i="1"/>
  <c r="G6794" i="1"/>
  <c r="R6794" i="1"/>
  <c r="G6791" i="1"/>
  <c r="R6791" i="1"/>
  <c r="G6788" i="1"/>
  <c r="R6788" i="1"/>
  <c r="G6785" i="1"/>
  <c r="R6785" i="1"/>
  <c r="G6782" i="1"/>
  <c r="R6782" i="1"/>
  <c r="G6779" i="1"/>
  <c r="R6779" i="1"/>
  <c r="G6776" i="1"/>
  <c r="R6776" i="1"/>
  <c r="G6773" i="1"/>
  <c r="R6773" i="1"/>
  <c r="G6770" i="1"/>
  <c r="R6770" i="1"/>
  <c r="G6767" i="1"/>
  <c r="R6767" i="1"/>
  <c r="G6764" i="1"/>
  <c r="R6764" i="1"/>
  <c r="G6761" i="1"/>
  <c r="R6761" i="1"/>
  <c r="G6758" i="1"/>
  <c r="R6758" i="1"/>
  <c r="G6755" i="1"/>
  <c r="R6755" i="1"/>
  <c r="G6752" i="1"/>
  <c r="R6752" i="1"/>
  <c r="G6749" i="1"/>
  <c r="R6749" i="1"/>
  <c r="G6746" i="1"/>
  <c r="R6746" i="1"/>
  <c r="G6743" i="1"/>
  <c r="R6743" i="1"/>
  <c r="G6740" i="1"/>
  <c r="R6740" i="1"/>
  <c r="G6737" i="1"/>
  <c r="R6737" i="1"/>
  <c r="G6734" i="1"/>
  <c r="R6734" i="1"/>
  <c r="G6731" i="1"/>
  <c r="R6731" i="1"/>
  <c r="G6728" i="1"/>
  <c r="R6728" i="1"/>
  <c r="G6725" i="1"/>
  <c r="R6725" i="1"/>
  <c r="G6722" i="1"/>
  <c r="R6722" i="1"/>
  <c r="G6719" i="1"/>
  <c r="R6719" i="1"/>
  <c r="G6716" i="1"/>
  <c r="R6716" i="1"/>
  <c r="G6713" i="1"/>
  <c r="R6713" i="1"/>
  <c r="G6710" i="1"/>
  <c r="R6710" i="1"/>
  <c r="G6707" i="1"/>
  <c r="R6707" i="1"/>
  <c r="G6704" i="1"/>
  <c r="R6704" i="1"/>
  <c r="G6701" i="1"/>
  <c r="R6701" i="1"/>
  <c r="G6698" i="1"/>
  <c r="R6698" i="1"/>
  <c r="G6695" i="1"/>
  <c r="R6695" i="1"/>
  <c r="G6692" i="1"/>
  <c r="R6692" i="1"/>
  <c r="G6689" i="1"/>
  <c r="R6689" i="1"/>
  <c r="G6686" i="1"/>
  <c r="R6686" i="1"/>
  <c r="G6683" i="1"/>
  <c r="R6683" i="1"/>
  <c r="G6680" i="1"/>
  <c r="R6680" i="1"/>
  <c r="G6677" i="1"/>
  <c r="R6677" i="1"/>
  <c r="G6674" i="1"/>
  <c r="R6674" i="1"/>
  <c r="G6671" i="1"/>
  <c r="R6671" i="1"/>
  <c r="G6668" i="1"/>
  <c r="R6668" i="1"/>
  <c r="G6665" i="1"/>
  <c r="R6665" i="1"/>
  <c r="G6662" i="1"/>
  <c r="R6662" i="1"/>
  <c r="G6659" i="1"/>
  <c r="R6659" i="1"/>
  <c r="G6656" i="1"/>
  <c r="R6656" i="1"/>
  <c r="G6653" i="1"/>
  <c r="R6653" i="1"/>
  <c r="G6650" i="1"/>
  <c r="R6650" i="1"/>
  <c r="G6647" i="1"/>
  <c r="R6647" i="1"/>
  <c r="G6644" i="1"/>
  <c r="R6644" i="1"/>
  <c r="G6641" i="1"/>
  <c r="R6641" i="1"/>
  <c r="G6638" i="1"/>
  <c r="R6638" i="1"/>
  <c r="G6635" i="1"/>
  <c r="R6635" i="1"/>
  <c r="G6632" i="1"/>
  <c r="R6632" i="1"/>
  <c r="G6629" i="1"/>
  <c r="R6629" i="1"/>
  <c r="G6626" i="1"/>
  <c r="R6626" i="1"/>
  <c r="G6623" i="1"/>
  <c r="R6623" i="1"/>
  <c r="G6620" i="1"/>
  <c r="R6620" i="1"/>
  <c r="G6617" i="1"/>
  <c r="R6617" i="1"/>
  <c r="G6614" i="1"/>
  <c r="R6614" i="1"/>
  <c r="G6611" i="1"/>
  <c r="R6611" i="1"/>
  <c r="G6608" i="1"/>
  <c r="R6608" i="1"/>
  <c r="G6605" i="1"/>
  <c r="R6605" i="1"/>
  <c r="G6602" i="1"/>
  <c r="R6602" i="1"/>
  <c r="G6599" i="1"/>
  <c r="R6599" i="1"/>
  <c r="G6596" i="1"/>
  <c r="R6596" i="1"/>
  <c r="G6593" i="1"/>
  <c r="R6593" i="1"/>
  <c r="G6590" i="1"/>
  <c r="R6590" i="1"/>
  <c r="G6587" i="1"/>
  <c r="R6587" i="1"/>
  <c r="G6584" i="1"/>
  <c r="R6584" i="1"/>
  <c r="G6581" i="1"/>
  <c r="R6581" i="1"/>
  <c r="G6578" i="1"/>
  <c r="R6578" i="1"/>
  <c r="G6575" i="1"/>
  <c r="R6575" i="1"/>
  <c r="G6572" i="1"/>
  <c r="R6572" i="1"/>
  <c r="G6569" i="1"/>
  <c r="R6569" i="1"/>
  <c r="G6566" i="1"/>
  <c r="R6566" i="1"/>
  <c r="G6563" i="1"/>
  <c r="R6563" i="1"/>
  <c r="G6560" i="1"/>
  <c r="R6560" i="1"/>
  <c r="G6557" i="1"/>
  <c r="R6557" i="1"/>
  <c r="G6554" i="1"/>
  <c r="R6554" i="1"/>
  <c r="G6551" i="1"/>
  <c r="R6551" i="1"/>
  <c r="G6548" i="1"/>
  <c r="R6548" i="1"/>
  <c r="G6545" i="1"/>
  <c r="R6545" i="1"/>
  <c r="G6542" i="1"/>
  <c r="R6542" i="1"/>
  <c r="G6539" i="1"/>
  <c r="R6539" i="1"/>
  <c r="G6536" i="1"/>
  <c r="R6536" i="1"/>
  <c r="G6533" i="1"/>
  <c r="R6533" i="1"/>
  <c r="G6530" i="1"/>
  <c r="R6530" i="1"/>
  <c r="G6527" i="1"/>
  <c r="R6527" i="1"/>
  <c r="G6524" i="1"/>
  <c r="R6524" i="1"/>
  <c r="G6521" i="1"/>
  <c r="R6521" i="1"/>
  <c r="G6518" i="1"/>
  <c r="R6518" i="1"/>
  <c r="G6515" i="1"/>
  <c r="R6515" i="1"/>
  <c r="G6512" i="1"/>
  <c r="R6512" i="1"/>
  <c r="G6509" i="1"/>
  <c r="R6509" i="1"/>
  <c r="G6506" i="1"/>
  <c r="R6506" i="1"/>
  <c r="G6503" i="1"/>
  <c r="R6503" i="1"/>
  <c r="G6500" i="1"/>
  <c r="R6500" i="1"/>
  <c r="G6497" i="1"/>
  <c r="R6497" i="1"/>
  <c r="G6494" i="1"/>
  <c r="R6494" i="1"/>
  <c r="G6491" i="1"/>
  <c r="R6491" i="1"/>
  <c r="G6488" i="1"/>
  <c r="R6488" i="1"/>
  <c r="G6485" i="1"/>
  <c r="R6485" i="1"/>
  <c r="G6482" i="1"/>
  <c r="R6482" i="1"/>
  <c r="G6479" i="1"/>
  <c r="R6479" i="1"/>
  <c r="G6476" i="1"/>
  <c r="R6476" i="1"/>
  <c r="G6473" i="1"/>
  <c r="R6473" i="1"/>
  <c r="G6470" i="1"/>
  <c r="R6470" i="1"/>
  <c r="G6467" i="1"/>
  <c r="R6467" i="1"/>
  <c r="G6464" i="1"/>
  <c r="R6464" i="1"/>
  <c r="G6461" i="1"/>
  <c r="R6461" i="1"/>
  <c r="G6458" i="1"/>
  <c r="R6458" i="1"/>
  <c r="G6455" i="1"/>
  <c r="R6455" i="1"/>
  <c r="G6452" i="1"/>
  <c r="R6452" i="1"/>
  <c r="G6449" i="1"/>
  <c r="R6449" i="1"/>
  <c r="G6446" i="1"/>
  <c r="R6446" i="1"/>
  <c r="G6443" i="1"/>
  <c r="R6443" i="1"/>
  <c r="G6440" i="1"/>
  <c r="R6440" i="1"/>
  <c r="G6437" i="1"/>
  <c r="R6437" i="1"/>
  <c r="G6434" i="1"/>
  <c r="R6434" i="1"/>
  <c r="G6431" i="1"/>
  <c r="R6431" i="1"/>
  <c r="G6428" i="1"/>
  <c r="R6428" i="1"/>
  <c r="G6425" i="1"/>
  <c r="R6425" i="1"/>
  <c r="G6422" i="1"/>
  <c r="R6422" i="1"/>
  <c r="G6419" i="1"/>
  <c r="R6419" i="1"/>
  <c r="G6416" i="1"/>
  <c r="R6416" i="1"/>
  <c r="G6413" i="1"/>
  <c r="R6413" i="1"/>
  <c r="G6410" i="1"/>
  <c r="R6410" i="1"/>
  <c r="G6407" i="1"/>
  <c r="R6407" i="1"/>
  <c r="G6404" i="1"/>
  <c r="R6404" i="1"/>
  <c r="G6401" i="1"/>
  <c r="R6401" i="1"/>
  <c r="G6398" i="1"/>
  <c r="R6398" i="1"/>
  <c r="G6395" i="1"/>
  <c r="R6395" i="1"/>
  <c r="G6392" i="1"/>
  <c r="R6392" i="1"/>
  <c r="G6389" i="1"/>
  <c r="R6389" i="1"/>
  <c r="G6386" i="1"/>
  <c r="R6386" i="1"/>
  <c r="G6383" i="1"/>
  <c r="R6383" i="1"/>
  <c r="G6380" i="1"/>
  <c r="R6380" i="1"/>
  <c r="G6377" i="1"/>
  <c r="R6377" i="1"/>
  <c r="G6374" i="1"/>
  <c r="R6374" i="1"/>
  <c r="G6371" i="1"/>
  <c r="R6371" i="1"/>
  <c r="G6368" i="1"/>
  <c r="R6368" i="1"/>
  <c r="G6365" i="1"/>
  <c r="R6365" i="1"/>
  <c r="G6362" i="1"/>
  <c r="R6362" i="1"/>
  <c r="G6359" i="1"/>
  <c r="R6359" i="1"/>
  <c r="G6356" i="1"/>
  <c r="R6356" i="1"/>
  <c r="G6353" i="1"/>
  <c r="R6353" i="1"/>
  <c r="G6350" i="1"/>
  <c r="R6350" i="1"/>
  <c r="G6347" i="1"/>
  <c r="R6347" i="1"/>
  <c r="G6344" i="1"/>
  <c r="R6344" i="1"/>
  <c r="G6341" i="1"/>
  <c r="R6341" i="1"/>
  <c r="G6338" i="1"/>
  <c r="R6338" i="1"/>
  <c r="G6335" i="1"/>
  <c r="R6335" i="1"/>
  <c r="G6332" i="1"/>
  <c r="R6332" i="1"/>
  <c r="G6329" i="1"/>
  <c r="R6329" i="1"/>
  <c r="G6326" i="1"/>
  <c r="R6326" i="1"/>
  <c r="G6323" i="1"/>
  <c r="R6323" i="1"/>
  <c r="G6320" i="1"/>
  <c r="R6320" i="1"/>
  <c r="G6317" i="1"/>
  <c r="R6317" i="1"/>
  <c r="G6314" i="1"/>
  <c r="R6314" i="1"/>
  <c r="G6311" i="1"/>
  <c r="R6311" i="1"/>
  <c r="G6308" i="1"/>
  <c r="R6308" i="1"/>
  <c r="G6305" i="1"/>
  <c r="R6305" i="1"/>
  <c r="G6302" i="1"/>
  <c r="R6302" i="1"/>
  <c r="G6299" i="1"/>
  <c r="R6299" i="1"/>
  <c r="G6296" i="1"/>
  <c r="R6296" i="1"/>
  <c r="G6293" i="1"/>
  <c r="R6293" i="1"/>
  <c r="G6290" i="1"/>
  <c r="R6290" i="1"/>
  <c r="G6287" i="1"/>
  <c r="R6287" i="1"/>
  <c r="G6284" i="1"/>
  <c r="R6284" i="1"/>
  <c r="G6281" i="1"/>
  <c r="R6281" i="1"/>
  <c r="G6278" i="1"/>
  <c r="R6278" i="1"/>
  <c r="G6275" i="1"/>
  <c r="R6275" i="1"/>
  <c r="G6272" i="1"/>
  <c r="R6272" i="1"/>
  <c r="G6269" i="1"/>
  <c r="R6269" i="1"/>
  <c r="G6266" i="1"/>
  <c r="R6266" i="1"/>
  <c r="G6263" i="1"/>
  <c r="R6263" i="1"/>
  <c r="G6260" i="1"/>
  <c r="R6260" i="1"/>
  <c r="G6257" i="1"/>
  <c r="R6257" i="1"/>
  <c r="G6254" i="1"/>
  <c r="R6254" i="1"/>
  <c r="G6251" i="1"/>
  <c r="R6251" i="1"/>
  <c r="G6248" i="1"/>
  <c r="R6248" i="1"/>
  <c r="G6245" i="1"/>
  <c r="R6245" i="1"/>
  <c r="G6242" i="1"/>
  <c r="R6242" i="1"/>
  <c r="G6239" i="1"/>
  <c r="R6239" i="1"/>
  <c r="G6236" i="1"/>
  <c r="R6236" i="1"/>
  <c r="G6233" i="1"/>
  <c r="R6233" i="1"/>
  <c r="G6230" i="1"/>
  <c r="R6230" i="1"/>
  <c r="G6227" i="1"/>
  <c r="R6227" i="1"/>
  <c r="G6224" i="1"/>
  <c r="R6224" i="1"/>
  <c r="G6221" i="1"/>
  <c r="R6221" i="1"/>
  <c r="G6218" i="1"/>
  <c r="R6218" i="1"/>
  <c r="G6215" i="1"/>
  <c r="R6215" i="1"/>
  <c r="G6212" i="1"/>
  <c r="R6212" i="1"/>
  <c r="G6209" i="1"/>
  <c r="R6209" i="1"/>
  <c r="G6206" i="1"/>
  <c r="R6206" i="1"/>
  <c r="G6203" i="1"/>
  <c r="R6203" i="1"/>
  <c r="G6200" i="1"/>
  <c r="R6200" i="1"/>
  <c r="G6197" i="1"/>
  <c r="R6197" i="1"/>
  <c r="G6194" i="1"/>
  <c r="R6194" i="1"/>
  <c r="G6191" i="1"/>
  <c r="R6191" i="1"/>
  <c r="G6188" i="1"/>
  <c r="R6188" i="1"/>
  <c r="G6185" i="1"/>
  <c r="R6185" i="1"/>
  <c r="G6182" i="1"/>
  <c r="R6182" i="1"/>
  <c r="G6179" i="1"/>
  <c r="R6179" i="1"/>
  <c r="G6176" i="1"/>
  <c r="R6176" i="1"/>
  <c r="G6173" i="1"/>
  <c r="R6173" i="1"/>
  <c r="G6170" i="1"/>
  <c r="R6170" i="1"/>
  <c r="G6167" i="1"/>
  <c r="R6167" i="1"/>
  <c r="G6164" i="1"/>
  <c r="R6164" i="1"/>
  <c r="G6161" i="1"/>
  <c r="R6161" i="1"/>
  <c r="G6158" i="1"/>
  <c r="R6158" i="1"/>
  <c r="G6155" i="1"/>
  <c r="R6155" i="1"/>
  <c r="G6152" i="1"/>
  <c r="R6152" i="1"/>
  <c r="G6149" i="1"/>
  <c r="R6149" i="1"/>
  <c r="G6146" i="1"/>
  <c r="R6146" i="1"/>
  <c r="G6143" i="1"/>
  <c r="R6143" i="1"/>
  <c r="G6140" i="1"/>
  <c r="R6140" i="1"/>
  <c r="G6137" i="1"/>
  <c r="R6137" i="1"/>
  <c r="G6134" i="1"/>
  <c r="R6134" i="1"/>
  <c r="G6131" i="1"/>
  <c r="R6131" i="1"/>
  <c r="G6128" i="1"/>
  <c r="R6128" i="1"/>
  <c r="G6125" i="1"/>
  <c r="R6125" i="1"/>
  <c r="G6122" i="1"/>
  <c r="R6122" i="1"/>
  <c r="G6119" i="1"/>
  <c r="R6119" i="1"/>
  <c r="G6116" i="1"/>
  <c r="R6116" i="1"/>
  <c r="G6113" i="1"/>
  <c r="R6113" i="1"/>
  <c r="G6110" i="1"/>
  <c r="R6110" i="1"/>
  <c r="G6107" i="1"/>
  <c r="R6107" i="1"/>
  <c r="G6104" i="1"/>
  <c r="R6104" i="1"/>
  <c r="G6101" i="1"/>
  <c r="R6101" i="1"/>
  <c r="G6098" i="1"/>
  <c r="R6098" i="1"/>
  <c r="G6095" i="1"/>
  <c r="R6095" i="1"/>
  <c r="G6092" i="1"/>
  <c r="R6092" i="1"/>
  <c r="G6089" i="1"/>
  <c r="R6089" i="1"/>
  <c r="G6086" i="1"/>
  <c r="R6086" i="1"/>
  <c r="G6083" i="1"/>
  <c r="R6083" i="1"/>
  <c r="G6080" i="1"/>
  <c r="R6080" i="1"/>
  <c r="G6077" i="1"/>
  <c r="R6077" i="1"/>
  <c r="G6074" i="1"/>
  <c r="R6074" i="1"/>
  <c r="G6071" i="1"/>
  <c r="R6071" i="1"/>
  <c r="G6068" i="1"/>
  <c r="R6068" i="1"/>
  <c r="G6065" i="1"/>
  <c r="R6065" i="1"/>
  <c r="G6062" i="1"/>
  <c r="R6062" i="1"/>
  <c r="G6059" i="1"/>
  <c r="R6059" i="1"/>
  <c r="G6056" i="1"/>
  <c r="R6056" i="1"/>
  <c r="G6053" i="1"/>
  <c r="R6053" i="1"/>
  <c r="G6050" i="1"/>
  <c r="R6050" i="1"/>
  <c r="G6047" i="1"/>
  <c r="R6047" i="1"/>
  <c r="G6044" i="1"/>
  <c r="R6044" i="1"/>
  <c r="G6041" i="1"/>
  <c r="R6041" i="1"/>
  <c r="G6038" i="1"/>
  <c r="R6038" i="1"/>
  <c r="G6035" i="1"/>
  <c r="R6035" i="1"/>
  <c r="G6032" i="1"/>
  <c r="R6032" i="1"/>
  <c r="G6029" i="1"/>
  <c r="R6029" i="1"/>
  <c r="G6026" i="1"/>
  <c r="R6026" i="1"/>
  <c r="G6023" i="1"/>
  <c r="R6023" i="1"/>
  <c r="G6020" i="1"/>
  <c r="R6020" i="1"/>
  <c r="G6017" i="1"/>
  <c r="R6017" i="1"/>
  <c r="G6014" i="1"/>
  <c r="R6014" i="1"/>
  <c r="G6011" i="1"/>
  <c r="R6011" i="1"/>
  <c r="G6008" i="1"/>
  <c r="R6008" i="1"/>
  <c r="G6005" i="1"/>
  <c r="R6005" i="1"/>
  <c r="G6002" i="1"/>
  <c r="R6002" i="1"/>
  <c r="G5999" i="1"/>
  <c r="R5999" i="1"/>
  <c r="G5996" i="1"/>
  <c r="R5996" i="1"/>
  <c r="G5993" i="1"/>
  <c r="R5993" i="1"/>
  <c r="G5990" i="1"/>
  <c r="R5990" i="1"/>
  <c r="G5987" i="1"/>
  <c r="R5987" i="1"/>
  <c r="G5984" i="1"/>
  <c r="R5984" i="1"/>
  <c r="G5981" i="1"/>
  <c r="R5981" i="1"/>
  <c r="G5978" i="1"/>
  <c r="R5978" i="1"/>
  <c r="G5975" i="1"/>
  <c r="R5975" i="1"/>
  <c r="G5972" i="1"/>
  <c r="R5972" i="1"/>
  <c r="G5969" i="1"/>
  <c r="R5969" i="1"/>
  <c r="G5966" i="1"/>
  <c r="R5966" i="1"/>
  <c r="G5963" i="1"/>
  <c r="R5963" i="1"/>
  <c r="G5960" i="1"/>
  <c r="R5960" i="1"/>
  <c r="G5957" i="1"/>
  <c r="R5957" i="1"/>
  <c r="G5954" i="1"/>
  <c r="R5954" i="1"/>
  <c r="G5951" i="1"/>
  <c r="R5951" i="1"/>
  <c r="G5948" i="1"/>
  <c r="R5948" i="1"/>
  <c r="G5945" i="1"/>
  <c r="R5945" i="1"/>
  <c r="G5942" i="1"/>
  <c r="R5942" i="1"/>
  <c r="G5939" i="1"/>
  <c r="R5939" i="1"/>
  <c r="G5936" i="1"/>
  <c r="R5936" i="1"/>
  <c r="G5933" i="1"/>
  <c r="R5933" i="1"/>
  <c r="G5930" i="1"/>
  <c r="R5930" i="1"/>
  <c r="G5927" i="1"/>
  <c r="R5927" i="1"/>
  <c r="G5924" i="1"/>
  <c r="R5924" i="1"/>
  <c r="G5921" i="1"/>
  <c r="R5921" i="1"/>
  <c r="G5918" i="1"/>
  <c r="R5918" i="1"/>
  <c r="G5915" i="1"/>
  <c r="R5915" i="1"/>
  <c r="G5912" i="1"/>
  <c r="R5912" i="1"/>
  <c r="G5909" i="1"/>
  <c r="R5909" i="1"/>
  <c r="G5906" i="1"/>
  <c r="R5906" i="1"/>
  <c r="G5903" i="1"/>
  <c r="R5903" i="1"/>
  <c r="G5900" i="1"/>
  <c r="R5900" i="1"/>
  <c r="G5897" i="1"/>
  <c r="R5897" i="1"/>
  <c r="G5894" i="1"/>
  <c r="R5894" i="1"/>
  <c r="G5891" i="1"/>
  <c r="R5891" i="1"/>
  <c r="G5888" i="1"/>
  <c r="R5888" i="1"/>
  <c r="G5885" i="1"/>
  <c r="R5885" i="1"/>
  <c r="G5882" i="1"/>
  <c r="R5882" i="1"/>
  <c r="G5879" i="1"/>
  <c r="R5879" i="1"/>
  <c r="G5876" i="1"/>
  <c r="R5876" i="1"/>
  <c r="G5873" i="1"/>
  <c r="R5873" i="1"/>
  <c r="G5870" i="1"/>
  <c r="R5870" i="1"/>
  <c r="G5867" i="1"/>
  <c r="R5867" i="1"/>
  <c r="G5864" i="1"/>
  <c r="R5864" i="1"/>
  <c r="G5861" i="1"/>
  <c r="R5861" i="1"/>
  <c r="G5858" i="1"/>
  <c r="R5858" i="1"/>
  <c r="G5855" i="1"/>
  <c r="R5855" i="1"/>
  <c r="G5852" i="1"/>
  <c r="R5852" i="1"/>
  <c r="G5849" i="1"/>
  <c r="R5849" i="1"/>
  <c r="G5846" i="1"/>
  <c r="R5846" i="1"/>
  <c r="G5843" i="1"/>
  <c r="R5843" i="1"/>
  <c r="G5840" i="1"/>
  <c r="R5840" i="1"/>
  <c r="G5837" i="1"/>
  <c r="R5837" i="1"/>
  <c r="G5834" i="1"/>
  <c r="R5834" i="1"/>
  <c r="G5831" i="1"/>
  <c r="R5831" i="1"/>
  <c r="G5828" i="1"/>
  <c r="R5828" i="1"/>
  <c r="G5825" i="1"/>
  <c r="R5825" i="1"/>
  <c r="G5822" i="1"/>
  <c r="R5822" i="1"/>
  <c r="G5819" i="1"/>
  <c r="R5819" i="1"/>
  <c r="G5816" i="1"/>
  <c r="R5816" i="1"/>
  <c r="G5813" i="1"/>
  <c r="R5813" i="1"/>
  <c r="G5810" i="1"/>
  <c r="R5810" i="1"/>
  <c r="G5807" i="1"/>
  <c r="R5807" i="1"/>
  <c r="G5804" i="1"/>
  <c r="R5804" i="1"/>
  <c r="G5801" i="1"/>
  <c r="R5801" i="1"/>
  <c r="G5798" i="1"/>
  <c r="R5798" i="1"/>
  <c r="G5795" i="1"/>
  <c r="R5795" i="1"/>
  <c r="G5792" i="1"/>
  <c r="R5792" i="1"/>
  <c r="G5789" i="1"/>
  <c r="R5789" i="1"/>
  <c r="G5786" i="1"/>
  <c r="R5786" i="1"/>
  <c r="G5783" i="1"/>
  <c r="R5783" i="1"/>
  <c r="G5780" i="1"/>
  <c r="R5780" i="1"/>
  <c r="G5777" i="1"/>
  <c r="R5777" i="1"/>
  <c r="G5774" i="1"/>
  <c r="R5774" i="1"/>
  <c r="G5771" i="1"/>
  <c r="R5771" i="1"/>
  <c r="G5768" i="1"/>
  <c r="R5768" i="1"/>
  <c r="G5765" i="1"/>
  <c r="R5765" i="1"/>
  <c r="G5762" i="1"/>
  <c r="R5762" i="1"/>
  <c r="G5759" i="1"/>
  <c r="R5759" i="1"/>
  <c r="G5756" i="1"/>
  <c r="R5756" i="1"/>
  <c r="G5753" i="1"/>
  <c r="R5753" i="1"/>
  <c r="G5750" i="1"/>
  <c r="R5750" i="1"/>
  <c r="G5747" i="1"/>
  <c r="R5747" i="1"/>
  <c r="G5744" i="1"/>
  <c r="R5744" i="1"/>
  <c r="G5741" i="1"/>
  <c r="R5741" i="1"/>
  <c r="G5738" i="1"/>
  <c r="R5738" i="1"/>
  <c r="G5735" i="1"/>
  <c r="R5735" i="1"/>
  <c r="G5732" i="1"/>
  <c r="R5732" i="1"/>
  <c r="G5729" i="1"/>
  <c r="R5729" i="1"/>
  <c r="G5726" i="1"/>
  <c r="R5726" i="1"/>
  <c r="G5723" i="1"/>
  <c r="R5723" i="1"/>
  <c r="G5720" i="1"/>
  <c r="R5720" i="1"/>
  <c r="G5717" i="1"/>
  <c r="R5717" i="1"/>
  <c r="G5714" i="1"/>
  <c r="R5714" i="1"/>
  <c r="G5711" i="1"/>
  <c r="R5711" i="1"/>
  <c r="G5708" i="1"/>
  <c r="R5708" i="1"/>
  <c r="G5705" i="1"/>
  <c r="R5705" i="1"/>
  <c r="G5702" i="1"/>
  <c r="R5702" i="1"/>
  <c r="G5699" i="1"/>
  <c r="R5699" i="1"/>
  <c r="G5696" i="1"/>
  <c r="R5696" i="1"/>
  <c r="G5693" i="1"/>
  <c r="R5693" i="1"/>
  <c r="G5690" i="1"/>
  <c r="R5690" i="1"/>
  <c r="G5687" i="1"/>
  <c r="R5687" i="1"/>
  <c r="G5684" i="1"/>
  <c r="R5684" i="1"/>
  <c r="G5681" i="1"/>
  <c r="R5681" i="1"/>
  <c r="G5678" i="1"/>
  <c r="R5678" i="1"/>
  <c r="G5675" i="1"/>
  <c r="R5675" i="1"/>
  <c r="G5672" i="1"/>
  <c r="R5672" i="1"/>
  <c r="G5669" i="1"/>
  <c r="R5669" i="1"/>
  <c r="G5666" i="1"/>
  <c r="R5666" i="1"/>
  <c r="G5663" i="1"/>
  <c r="R5663" i="1"/>
  <c r="G5660" i="1"/>
  <c r="R5660" i="1"/>
  <c r="G5657" i="1"/>
  <c r="R5657" i="1"/>
  <c r="G5654" i="1"/>
  <c r="R5654" i="1"/>
  <c r="G5651" i="1"/>
  <c r="R5651" i="1"/>
  <c r="G5648" i="1"/>
  <c r="R5648" i="1"/>
  <c r="G5645" i="1"/>
  <c r="R5645" i="1"/>
  <c r="G5642" i="1"/>
  <c r="R5642" i="1"/>
  <c r="G5639" i="1"/>
  <c r="R5639" i="1"/>
  <c r="G5636" i="1"/>
  <c r="R5636" i="1"/>
  <c r="G5633" i="1"/>
  <c r="R5633" i="1"/>
  <c r="G5630" i="1"/>
  <c r="R5630" i="1"/>
  <c r="G5627" i="1"/>
  <c r="R5627" i="1"/>
  <c r="G5624" i="1"/>
  <c r="R5624" i="1"/>
  <c r="G5621" i="1"/>
  <c r="R5621" i="1"/>
  <c r="G5618" i="1"/>
  <c r="R5618" i="1"/>
  <c r="G5615" i="1"/>
  <c r="R5615" i="1"/>
  <c r="G5612" i="1"/>
  <c r="R5612" i="1"/>
  <c r="G5609" i="1"/>
  <c r="R5609" i="1"/>
  <c r="G5606" i="1"/>
  <c r="R5606" i="1"/>
  <c r="G5603" i="1"/>
  <c r="R5603" i="1"/>
  <c r="G5600" i="1"/>
  <c r="R5600" i="1"/>
  <c r="G5597" i="1"/>
  <c r="R5597" i="1"/>
  <c r="G5594" i="1"/>
  <c r="R5594" i="1"/>
  <c r="G5591" i="1"/>
  <c r="R5591" i="1"/>
  <c r="G5588" i="1"/>
  <c r="R5588" i="1"/>
  <c r="G5585" i="1"/>
  <c r="R5585" i="1"/>
  <c r="G5582" i="1"/>
  <c r="R5582" i="1"/>
  <c r="G5579" i="1"/>
  <c r="R5579" i="1"/>
  <c r="G5576" i="1"/>
  <c r="R5576" i="1"/>
  <c r="G5573" i="1"/>
  <c r="R5573" i="1"/>
  <c r="G5570" i="1"/>
  <c r="R5570" i="1"/>
  <c r="G5567" i="1"/>
  <c r="R5567" i="1"/>
  <c r="G5564" i="1"/>
  <c r="R5564" i="1"/>
  <c r="G5561" i="1"/>
  <c r="R5561" i="1"/>
  <c r="G5558" i="1"/>
  <c r="R5558" i="1"/>
  <c r="G5555" i="1"/>
  <c r="R5555" i="1"/>
  <c r="G5552" i="1"/>
  <c r="R5552" i="1"/>
  <c r="G5549" i="1"/>
  <c r="R5549" i="1"/>
  <c r="G5546" i="1"/>
  <c r="R5546" i="1"/>
  <c r="G5543" i="1"/>
  <c r="R5543" i="1"/>
  <c r="G5540" i="1"/>
  <c r="R5540" i="1"/>
  <c r="G5537" i="1"/>
  <c r="R5537" i="1"/>
  <c r="G5534" i="1"/>
  <c r="R5534" i="1"/>
  <c r="G5531" i="1"/>
  <c r="R5531" i="1"/>
  <c r="G5528" i="1"/>
  <c r="R5528" i="1"/>
  <c r="G5525" i="1"/>
  <c r="R5525" i="1"/>
  <c r="G5522" i="1"/>
  <c r="R5522" i="1"/>
  <c r="G5519" i="1"/>
  <c r="R5519" i="1"/>
  <c r="G5516" i="1"/>
  <c r="R5516" i="1"/>
  <c r="G5513" i="1"/>
  <c r="R5513" i="1"/>
  <c r="G5510" i="1"/>
  <c r="R5510" i="1"/>
  <c r="G5507" i="1"/>
  <c r="R5507" i="1"/>
  <c r="G5504" i="1"/>
  <c r="R5504" i="1"/>
  <c r="G5501" i="1"/>
  <c r="R5501" i="1"/>
  <c r="G5498" i="1"/>
  <c r="R5498" i="1"/>
  <c r="G5495" i="1"/>
  <c r="R5495" i="1"/>
  <c r="G5492" i="1"/>
  <c r="R5492" i="1"/>
  <c r="G5489" i="1"/>
  <c r="R5489" i="1"/>
  <c r="G5486" i="1"/>
  <c r="R5486" i="1"/>
  <c r="G5483" i="1"/>
  <c r="R5483" i="1"/>
  <c r="G5480" i="1"/>
  <c r="R5480" i="1"/>
  <c r="G5477" i="1"/>
  <c r="R5477" i="1"/>
  <c r="G5474" i="1"/>
  <c r="R5474" i="1"/>
  <c r="G5471" i="1"/>
  <c r="R5471" i="1"/>
  <c r="G5468" i="1"/>
  <c r="R5468" i="1"/>
  <c r="G5465" i="1"/>
  <c r="R5465" i="1"/>
  <c r="G5462" i="1"/>
  <c r="R5462" i="1"/>
  <c r="G5459" i="1"/>
  <c r="R5459" i="1"/>
  <c r="G5456" i="1"/>
  <c r="R5456" i="1"/>
  <c r="G5453" i="1"/>
  <c r="R5453" i="1"/>
  <c r="G5450" i="1"/>
  <c r="R5450" i="1"/>
  <c r="G5447" i="1"/>
  <c r="R5447" i="1"/>
  <c r="G5444" i="1"/>
  <c r="R5444" i="1"/>
  <c r="G5441" i="1"/>
  <c r="R5441" i="1"/>
  <c r="G5438" i="1"/>
  <c r="R5438" i="1"/>
  <c r="G5435" i="1"/>
  <c r="R5435" i="1"/>
  <c r="G5432" i="1"/>
  <c r="R5432" i="1"/>
  <c r="G5429" i="1"/>
  <c r="R5429" i="1"/>
  <c r="G5426" i="1"/>
  <c r="R5426" i="1"/>
  <c r="G5423" i="1"/>
  <c r="R5423" i="1"/>
  <c r="G5420" i="1"/>
  <c r="R5420" i="1"/>
  <c r="G5417" i="1"/>
  <c r="R5417" i="1"/>
  <c r="G5414" i="1"/>
  <c r="R5414" i="1"/>
  <c r="G5411" i="1"/>
  <c r="R5411" i="1"/>
  <c r="G5408" i="1"/>
  <c r="R5408" i="1"/>
  <c r="G5405" i="1"/>
  <c r="R5405" i="1"/>
  <c r="G5402" i="1"/>
  <c r="R5402" i="1"/>
  <c r="G5399" i="1"/>
  <c r="R5399" i="1"/>
  <c r="G5396" i="1"/>
  <c r="R5396" i="1"/>
  <c r="G5393" i="1"/>
  <c r="R5393" i="1"/>
  <c r="G5390" i="1"/>
  <c r="R5390" i="1"/>
  <c r="G5387" i="1"/>
  <c r="R5387" i="1"/>
  <c r="G5384" i="1"/>
  <c r="R5384" i="1"/>
  <c r="G5381" i="1"/>
  <c r="R5381" i="1"/>
  <c r="G5378" i="1"/>
  <c r="R5378" i="1"/>
  <c r="G5375" i="1"/>
  <c r="R5375" i="1"/>
  <c r="G5372" i="1"/>
  <c r="R5372" i="1"/>
  <c r="G5369" i="1"/>
  <c r="R5369" i="1"/>
  <c r="G5366" i="1"/>
  <c r="R5366" i="1"/>
  <c r="G5363" i="1"/>
  <c r="R5363" i="1"/>
  <c r="G5360" i="1"/>
  <c r="R5360" i="1"/>
  <c r="G5357" i="1"/>
  <c r="R5357" i="1"/>
  <c r="G5354" i="1"/>
  <c r="R5354" i="1"/>
  <c r="G5349" i="1"/>
  <c r="R5349" i="1"/>
  <c r="G5346" i="1"/>
  <c r="R5346" i="1"/>
  <c r="G5343" i="1"/>
  <c r="R5343" i="1"/>
  <c r="G5340" i="1"/>
  <c r="R5340" i="1"/>
  <c r="G5337" i="1"/>
  <c r="R5337" i="1"/>
  <c r="G5334" i="1"/>
  <c r="R5334" i="1"/>
  <c r="G5331" i="1"/>
  <c r="R5331" i="1"/>
  <c r="G5328" i="1"/>
  <c r="R5328" i="1"/>
  <c r="G5325" i="1"/>
  <c r="R5325" i="1"/>
  <c r="G5322" i="1"/>
  <c r="R5322" i="1"/>
  <c r="G5319" i="1"/>
  <c r="R5319" i="1"/>
  <c r="G5316" i="1"/>
  <c r="R5316" i="1"/>
  <c r="G5313" i="1"/>
  <c r="R5313" i="1"/>
  <c r="G5310" i="1"/>
  <c r="R5310" i="1"/>
  <c r="G5307" i="1"/>
  <c r="R5307" i="1"/>
  <c r="G5304" i="1"/>
  <c r="R5304" i="1"/>
  <c r="G5301" i="1"/>
  <c r="R5301" i="1"/>
  <c r="G5298" i="1"/>
  <c r="R5298" i="1"/>
  <c r="G5295" i="1"/>
  <c r="R5295" i="1"/>
  <c r="G5292" i="1"/>
  <c r="R5292" i="1"/>
  <c r="G5289" i="1"/>
  <c r="R5289" i="1"/>
  <c r="G5286" i="1"/>
  <c r="R5286" i="1"/>
  <c r="G5283" i="1"/>
  <c r="R5283" i="1"/>
  <c r="G5280" i="1"/>
  <c r="R5280" i="1"/>
  <c r="G5277" i="1"/>
  <c r="R5277" i="1"/>
  <c r="G5274" i="1"/>
  <c r="R5274" i="1"/>
  <c r="G5271" i="1"/>
  <c r="R5271" i="1"/>
  <c r="G5268" i="1"/>
  <c r="R5268" i="1"/>
  <c r="G5265" i="1"/>
  <c r="R5265" i="1"/>
  <c r="G5262" i="1"/>
  <c r="R5262" i="1"/>
  <c r="G5259" i="1"/>
  <c r="R5259" i="1"/>
  <c r="G5256" i="1"/>
  <c r="R5256" i="1"/>
  <c r="G5253" i="1"/>
  <c r="R5253" i="1"/>
  <c r="G5250" i="1"/>
  <c r="R5250" i="1"/>
  <c r="G5247" i="1"/>
  <c r="R5247" i="1"/>
  <c r="G5244" i="1"/>
  <c r="R5244" i="1"/>
  <c r="G5241" i="1"/>
  <c r="R5241" i="1"/>
  <c r="G5238" i="1"/>
  <c r="R5238" i="1"/>
  <c r="G5235" i="1"/>
  <c r="R5235" i="1"/>
  <c r="G5232" i="1"/>
  <c r="R5232" i="1"/>
  <c r="G5229" i="1"/>
  <c r="R5229" i="1"/>
  <c r="G5226" i="1"/>
  <c r="R5226" i="1"/>
  <c r="G5223" i="1"/>
  <c r="R5223" i="1"/>
  <c r="G5220" i="1"/>
  <c r="R5220" i="1"/>
  <c r="G5217" i="1"/>
  <c r="R5217" i="1"/>
  <c r="G5214" i="1"/>
  <c r="R5214" i="1"/>
  <c r="G5211" i="1"/>
  <c r="R5211" i="1"/>
  <c r="G5208" i="1"/>
  <c r="R5208" i="1"/>
  <c r="G5205" i="1"/>
  <c r="R5205" i="1"/>
  <c r="G5202" i="1"/>
  <c r="R5202" i="1"/>
  <c r="G5199" i="1"/>
  <c r="R5199" i="1"/>
  <c r="G5196" i="1"/>
  <c r="R5196" i="1"/>
  <c r="G5193" i="1"/>
  <c r="R5193" i="1"/>
  <c r="G5190" i="1"/>
  <c r="R5190" i="1"/>
  <c r="G5187" i="1"/>
  <c r="R5187" i="1"/>
  <c r="G5184" i="1"/>
  <c r="R5184" i="1"/>
  <c r="G5181" i="1"/>
  <c r="R5181" i="1"/>
  <c r="G5178" i="1"/>
  <c r="R5178" i="1"/>
  <c r="G5175" i="1"/>
  <c r="R5175" i="1"/>
  <c r="G5172" i="1"/>
  <c r="R5172" i="1"/>
  <c r="G5169" i="1"/>
  <c r="R5169" i="1"/>
  <c r="G5166" i="1"/>
  <c r="R5166" i="1"/>
  <c r="G5163" i="1"/>
  <c r="R5163" i="1"/>
  <c r="G5160" i="1"/>
  <c r="R5160" i="1"/>
  <c r="G5157" i="1"/>
  <c r="R5157" i="1"/>
  <c r="G5154" i="1"/>
  <c r="R5154" i="1"/>
  <c r="G5151" i="1"/>
  <c r="R5151" i="1"/>
  <c r="G5148" i="1"/>
  <c r="R5148" i="1"/>
  <c r="G5145" i="1"/>
  <c r="R5145" i="1"/>
  <c r="G5142" i="1"/>
  <c r="R5142" i="1"/>
  <c r="G5139" i="1"/>
  <c r="R5139" i="1"/>
  <c r="G5136" i="1"/>
  <c r="R5136" i="1"/>
  <c r="G5133" i="1"/>
  <c r="R5133" i="1"/>
  <c r="G5130" i="1"/>
  <c r="R5130" i="1"/>
  <c r="G5127" i="1"/>
  <c r="R5127" i="1"/>
  <c r="G5124" i="1"/>
  <c r="R5124" i="1"/>
  <c r="G5121" i="1"/>
  <c r="R5121" i="1"/>
  <c r="G5118" i="1"/>
  <c r="R5118" i="1"/>
  <c r="G5115" i="1"/>
  <c r="R5115" i="1"/>
  <c r="G5112" i="1"/>
  <c r="R5112" i="1"/>
  <c r="G5109" i="1"/>
  <c r="R5109" i="1"/>
  <c r="G5106" i="1"/>
  <c r="R5106" i="1"/>
  <c r="G5103" i="1"/>
  <c r="R5103" i="1"/>
  <c r="G5100" i="1"/>
  <c r="R5100" i="1"/>
  <c r="G5097" i="1"/>
  <c r="R5097" i="1"/>
  <c r="G5094" i="1"/>
  <c r="R5094" i="1"/>
  <c r="G5091" i="1"/>
  <c r="R5091" i="1"/>
  <c r="G5088" i="1"/>
  <c r="R5088" i="1"/>
  <c r="G5085" i="1"/>
  <c r="R5085" i="1"/>
  <c r="G5082" i="1"/>
  <c r="R5082" i="1"/>
  <c r="G5079" i="1"/>
  <c r="R5079" i="1"/>
  <c r="G5076" i="1"/>
  <c r="R5076" i="1"/>
  <c r="G5073" i="1"/>
  <c r="R5073" i="1"/>
  <c r="G5070" i="1"/>
  <c r="R5070" i="1"/>
  <c r="G5067" i="1"/>
  <c r="R5067" i="1"/>
  <c r="G5064" i="1"/>
  <c r="R5064" i="1"/>
  <c r="G5061" i="1"/>
  <c r="R5061" i="1"/>
  <c r="G5058" i="1"/>
  <c r="R5058" i="1"/>
  <c r="G5055" i="1"/>
  <c r="R5055" i="1"/>
  <c r="G5052" i="1"/>
  <c r="R5052" i="1"/>
  <c r="G5049" i="1"/>
  <c r="R5049" i="1"/>
  <c r="G5046" i="1"/>
  <c r="R5046" i="1"/>
  <c r="G5043" i="1"/>
  <c r="R5043" i="1"/>
  <c r="G5040" i="1"/>
  <c r="R5040" i="1"/>
  <c r="G5037" i="1"/>
  <c r="R5037" i="1"/>
  <c r="G5034" i="1"/>
  <c r="R5034" i="1"/>
  <c r="G5031" i="1"/>
  <c r="R5031" i="1"/>
  <c r="G5028" i="1"/>
  <c r="R5028" i="1"/>
  <c r="G5025" i="1"/>
  <c r="R5025" i="1"/>
  <c r="G5022" i="1"/>
  <c r="R5022" i="1"/>
  <c r="G5019" i="1"/>
  <c r="R5019" i="1"/>
  <c r="G5016" i="1"/>
  <c r="R5016" i="1"/>
  <c r="G5013" i="1"/>
  <c r="R5013" i="1"/>
  <c r="G5010" i="1"/>
  <c r="R5010" i="1"/>
  <c r="G5007" i="1"/>
  <c r="R5007" i="1"/>
  <c r="G5004" i="1"/>
  <c r="R5004" i="1"/>
  <c r="G5001" i="1"/>
  <c r="R5001" i="1"/>
  <c r="G4998" i="1"/>
  <c r="R4998" i="1"/>
  <c r="G4995" i="1"/>
  <c r="R4995" i="1"/>
  <c r="G4992" i="1"/>
  <c r="R4992" i="1"/>
  <c r="G4989" i="1"/>
  <c r="R4989" i="1"/>
  <c r="G4986" i="1"/>
  <c r="R4986" i="1"/>
  <c r="G4983" i="1"/>
  <c r="R4983" i="1"/>
  <c r="G4980" i="1"/>
  <c r="R4980" i="1"/>
  <c r="G4977" i="1"/>
  <c r="R4977" i="1"/>
  <c r="G4974" i="1"/>
  <c r="R4974" i="1"/>
  <c r="G4971" i="1"/>
  <c r="R4971" i="1"/>
  <c r="G4968" i="1"/>
  <c r="R4968" i="1"/>
  <c r="G4965" i="1"/>
  <c r="R4965" i="1"/>
  <c r="G4962" i="1"/>
  <c r="R4962" i="1"/>
  <c r="G4959" i="1"/>
  <c r="R4959" i="1"/>
  <c r="G4956" i="1"/>
  <c r="R4956" i="1"/>
  <c r="G4953" i="1"/>
  <c r="R4953" i="1"/>
  <c r="G4950" i="1"/>
  <c r="R4950" i="1"/>
  <c r="G4947" i="1"/>
  <c r="R4947" i="1"/>
  <c r="G4944" i="1"/>
  <c r="R4944" i="1"/>
  <c r="G4941" i="1"/>
  <c r="R4941" i="1"/>
  <c r="G4938" i="1"/>
  <c r="R4938" i="1"/>
  <c r="G4935" i="1"/>
  <c r="R4935" i="1"/>
  <c r="G4932" i="1"/>
  <c r="R4932" i="1"/>
  <c r="G4929" i="1"/>
  <c r="R4929" i="1"/>
  <c r="G4926" i="1"/>
  <c r="R4926" i="1"/>
  <c r="G4923" i="1"/>
  <c r="R4923" i="1"/>
  <c r="G4920" i="1"/>
  <c r="R4920" i="1"/>
  <c r="G4917" i="1"/>
  <c r="R4917" i="1"/>
  <c r="G4914" i="1"/>
  <c r="R4914" i="1"/>
  <c r="G4911" i="1"/>
  <c r="R4911" i="1"/>
  <c r="G4908" i="1"/>
  <c r="R4908" i="1"/>
  <c r="G4905" i="1"/>
  <c r="R4905" i="1"/>
  <c r="G4902" i="1"/>
  <c r="R4902" i="1"/>
  <c r="G4899" i="1"/>
  <c r="R4899" i="1"/>
  <c r="G4896" i="1"/>
  <c r="R4896" i="1"/>
  <c r="G4893" i="1"/>
  <c r="R4893" i="1"/>
  <c r="G4890" i="1"/>
  <c r="R4890" i="1"/>
  <c r="G4887" i="1"/>
  <c r="R4887" i="1"/>
  <c r="G4884" i="1"/>
  <c r="R4884" i="1"/>
  <c r="G4881" i="1"/>
  <c r="R4881" i="1"/>
  <c r="G4878" i="1"/>
  <c r="R4878" i="1"/>
  <c r="G4875" i="1"/>
  <c r="R4875" i="1"/>
  <c r="G4872" i="1"/>
  <c r="R4872" i="1"/>
  <c r="G4869" i="1"/>
  <c r="R4869" i="1"/>
  <c r="G4866" i="1"/>
  <c r="R4866" i="1"/>
  <c r="G4863" i="1"/>
  <c r="R4863" i="1"/>
  <c r="G4860" i="1"/>
  <c r="R4860" i="1"/>
  <c r="G4857" i="1"/>
  <c r="R4857" i="1"/>
  <c r="G4854" i="1"/>
  <c r="R4854" i="1"/>
  <c r="G4851" i="1"/>
  <c r="R4851" i="1"/>
  <c r="G4848" i="1"/>
  <c r="R4848" i="1"/>
  <c r="G4845" i="1"/>
  <c r="R4845" i="1"/>
  <c r="G4842" i="1"/>
  <c r="R4842" i="1"/>
  <c r="G4839" i="1"/>
  <c r="R4839" i="1"/>
  <c r="G4836" i="1"/>
  <c r="R4836" i="1"/>
  <c r="G4833" i="1"/>
  <c r="R4833" i="1"/>
  <c r="G4830" i="1"/>
  <c r="R4830" i="1"/>
  <c r="G4827" i="1"/>
  <c r="R4827" i="1"/>
  <c r="G4824" i="1"/>
  <c r="R4824" i="1"/>
  <c r="G4821" i="1"/>
  <c r="R4821" i="1"/>
  <c r="G4818" i="1"/>
  <c r="R4818" i="1"/>
  <c r="G4815" i="1"/>
  <c r="R4815" i="1"/>
  <c r="G4812" i="1"/>
  <c r="R4812" i="1"/>
  <c r="G4809" i="1"/>
  <c r="R4809" i="1"/>
  <c r="G4806" i="1"/>
  <c r="R4806" i="1"/>
  <c r="G4803" i="1"/>
  <c r="R4803" i="1"/>
  <c r="G4800" i="1"/>
  <c r="R4800" i="1"/>
  <c r="G4797" i="1"/>
  <c r="R4797" i="1"/>
  <c r="G4794" i="1"/>
  <c r="R4794" i="1"/>
  <c r="G4791" i="1"/>
  <c r="R4791" i="1"/>
  <c r="G4788" i="1"/>
  <c r="R4788" i="1"/>
  <c r="G4785" i="1"/>
  <c r="R4785" i="1"/>
  <c r="G4782" i="1"/>
  <c r="R4782" i="1"/>
  <c r="G4779" i="1"/>
  <c r="R4779" i="1"/>
  <c r="G4776" i="1"/>
  <c r="R4776" i="1"/>
  <c r="G4773" i="1"/>
  <c r="R4773" i="1"/>
  <c r="G4770" i="1"/>
  <c r="R4770" i="1"/>
  <c r="G4767" i="1"/>
  <c r="R4767" i="1"/>
  <c r="G4764" i="1"/>
  <c r="R4764" i="1"/>
  <c r="G4761" i="1"/>
  <c r="R4761" i="1"/>
  <c r="G4758" i="1"/>
  <c r="R4758" i="1"/>
  <c r="G4755" i="1"/>
  <c r="R4755" i="1"/>
  <c r="G4752" i="1"/>
  <c r="R4752" i="1"/>
  <c r="G4749" i="1"/>
  <c r="R4749" i="1"/>
  <c r="G4746" i="1"/>
  <c r="R4746" i="1"/>
  <c r="G4743" i="1"/>
  <c r="R4743" i="1"/>
  <c r="G4740" i="1"/>
  <c r="R4740" i="1"/>
  <c r="G4737" i="1"/>
  <c r="R4737" i="1"/>
  <c r="G4734" i="1"/>
  <c r="R4734" i="1"/>
  <c r="G4731" i="1"/>
  <c r="R4731" i="1"/>
  <c r="G4728" i="1"/>
  <c r="R4728" i="1"/>
  <c r="G4725" i="1"/>
  <c r="R4725" i="1"/>
  <c r="G4722" i="1"/>
  <c r="R4722" i="1"/>
  <c r="G4719" i="1"/>
  <c r="R4719" i="1"/>
  <c r="G4716" i="1"/>
  <c r="R4716" i="1"/>
  <c r="G4713" i="1"/>
  <c r="R4713" i="1"/>
  <c r="G4710" i="1"/>
  <c r="R4710" i="1"/>
  <c r="G4707" i="1"/>
  <c r="R4707" i="1"/>
  <c r="G4704" i="1"/>
  <c r="R4704" i="1"/>
  <c r="G4701" i="1"/>
  <c r="R4701" i="1"/>
  <c r="G4698" i="1"/>
  <c r="R4698" i="1"/>
  <c r="G4695" i="1"/>
  <c r="R4695" i="1"/>
  <c r="G4692" i="1"/>
  <c r="R4692" i="1"/>
  <c r="G4689" i="1"/>
  <c r="R4689" i="1"/>
  <c r="G4686" i="1"/>
  <c r="R4686" i="1"/>
  <c r="G4683" i="1"/>
  <c r="R4683" i="1"/>
  <c r="G4680" i="1"/>
  <c r="R4680" i="1"/>
  <c r="G4677" i="1"/>
  <c r="R4677" i="1"/>
  <c r="G4674" i="1"/>
  <c r="R4674" i="1"/>
  <c r="G4671" i="1"/>
  <c r="R4671" i="1"/>
  <c r="G4668" i="1"/>
  <c r="R4668" i="1"/>
  <c r="G4665" i="1"/>
  <c r="R4665" i="1"/>
  <c r="G4662" i="1"/>
  <c r="R4662" i="1"/>
  <c r="G4659" i="1"/>
  <c r="R4659" i="1"/>
  <c r="G4656" i="1"/>
  <c r="R4656" i="1"/>
  <c r="G4653" i="1"/>
  <c r="R4653" i="1"/>
  <c r="G4650" i="1"/>
  <c r="R4650" i="1"/>
  <c r="G4647" i="1"/>
  <c r="R4647" i="1"/>
  <c r="G4644" i="1"/>
  <c r="R4644" i="1"/>
  <c r="G4641" i="1"/>
  <c r="R4641" i="1"/>
  <c r="G4638" i="1"/>
  <c r="R4638" i="1"/>
  <c r="G4635" i="1"/>
  <c r="R4635" i="1"/>
  <c r="G4632" i="1"/>
  <c r="R4632" i="1"/>
  <c r="G4629" i="1"/>
  <c r="R4629" i="1"/>
  <c r="G4626" i="1"/>
  <c r="R4626" i="1"/>
  <c r="G4623" i="1"/>
  <c r="R4623" i="1"/>
  <c r="G4620" i="1"/>
  <c r="R4620" i="1"/>
  <c r="G4617" i="1"/>
  <c r="R4617" i="1"/>
  <c r="G4614" i="1"/>
  <c r="R4614" i="1"/>
  <c r="G4611" i="1"/>
  <c r="R4611" i="1"/>
  <c r="G4608" i="1"/>
  <c r="R4608" i="1"/>
  <c r="G4605" i="1"/>
  <c r="R4605" i="1"/>
  <c r="G4602" i="1"/>
  <c r="R4602" i="1"/>
  <c r="G4599" i="1"/>
  <c r="R4599" i="1"/>
  <c r="G4596" i="1"/>
  <c r="R4596" i="1"/>
  <c r="G4593" i="1"/>
  <c r="R4593" i="1"/>
  <c r="G4590" i="1"/>
  <c r="R4590" i="1"/>
  <c r="G4587" i="1"/>
  <c r="R4587" i="1"/>
  <c r="G4584" i="1"/>
  <c r="R4584" i="1"/>
  <c r="G4581" i="1"/>
  <c r="R4581" i="1"/>
  <c r="G4578" i="1"/>
  <c r="R4578" i="1"/>
  <c r="G4575" i="1"/>
  <c r="R4575" i="1"/>
  <c r="G4572" i="1"/>
  <c r="R4572" i="1"/>
  <c r="G4569" i="1"/>
  <c r="R4569" i="1"/>
  <c r="G4566" i="1"/>
  <c r="R4566" i="1"/>
  <c r="G4563" i="1"/>
  <c r="R4563" i="1"/>
  <c r="G4560" i="1"/>
  <c r="R4560" i="1"/>
  <c r="G4557" i="1"/>
  <c r="R4557" i="1"/>
  <c r="G4554" i="1"/>
  <c r="R4554" i="1"/>
  <c r="G4551" i="1"/>
  <c r="R4551" i="1"/>
  <c r="G4548" i="1"/>
  <c r="R4548" i="1"/>
  <c r="G4545" i="1"/>
  <c r="R4545" i="1"/>
  <c r="G4542" i="1"/>
  <c r="R4542" i="1"/>
  <c r="G4539" i="1"/>
  <c r="R4539" i="1"/>
  <c r="G4536" i="1"/>
  <c r="R4536" i="1"/>
  <c r="G4533" i="1"/>
  <c r="R4533" i="1"/>
  <c r="G4530" i="1"/>
  <c r="R4530" i="1"/>
  <c r="G4527" i="1"/>
  <c r="R4527" i="1"/>
  <c r="G4524" i="1"/>
  <c r="R4524" i="1"/>
  <c r="G4521" i="1"/>
  <c r="R4521" i="1"/>
  <c r="G4518" i="1"/>
  <c r="R4518" i="1"/>
  <c r="G4515" i="1"/>
  <c r="R4515" i="1"/>
  <c r="G4512" i="1"/>
  <c r="R4512" i="1"/>
  <c r="G4509" i="1"/>
  <c r="R4509" i="1"/>
  <c r="G4506" i="1"/>
  <c r="R4506" i="1"/>
  <c r="G4503" i="1"/>
  <c r="R4503" i="1"/>
  <c r="G4500" i="1"/>
  <c r="R4500" i="1"/>
  <c r="G4497" i="1"/>
  <c r="R4497" i="1"/>
  <c r="G4494" i="1"/>
  <c r="R4494" i="1"/>
  <c r="G4491" i="1"/>
  <c r="R4491" i="1"/>
  <c r="G4488" i="1"/>
  <c r="R4488" i="1"/>
  <c r="G4485" i="1"/>
  <c r="R4485" i="1"/>
  <c r="G4482" i="1"/>
  <c r="R4482" i="1"/>
  <c r="G4479" i="1"/>
  <c r="R4479" i="1"/>
  <c r="G4476" i="1"/>
  <c r="R4476" i="1"/>
  <c r="G4473" i="1"/>
  <c r="R4473" i="1"/>
  <c r="G4470" i="1"/>
  <c r="R4470" i="1"/>
  <c r="G4467" i="1"/>
  <c r="R4467" i="1"/>
  <c r="G4464" i="1"/>
  <c r="R4464" i="1"/>
  <c r="G4461" i="1"/>
  <c r="R4461" i="1"/>
  <c r="G4458" i="1"/>
  <c r="R4458" i="1"/>
  <c r="G4455" i="1"/>
  <c r="R4455" i="1"/>
  <c r="G4452" i="1"/>
  <c r="R4452" i="1"/>
  <c r="G4449" i="1"/>
  <c r="R4449" i="1"/>
  <c r="G4446" i="1"/>
  <c r="R4446" i="1"/>
  <c r="G4443" i="1"/>
  <c r="R4443" i="1"/>
  <c r="G4440" i="1"/>
  <c r="R4440" i="1"/>
  <c r="G4437" i="1"/>
  <c r="R4437" i="1"/>
  <c r="G4434" i="1"/>
  <c r="R4434" i="1"/>
  <c r="G4431" i="1"/>
  <c r="R4431" i="1"/>
  <c r="G4428" i="1"/>
  <c r="R4428" i="1"/>
  <c r="G4425" i="1"/>
  <c r="R4425" i="1"/>
  <c r="G4422" i="1"/>
  <c r="R4422" i="1"/>
  <c r="G4419" i="1"/>
  <c r="R4419" i="1"/>
  <c r="G4416" i="1"/>
  <c r="R4416" i="1"/>
  <c r="G4413" i="1"/>
  <c r="R4413" i="1"/>
  <c r="G4410" i="1"/>
  <c r="R4410" i="1"/>
  <c r="G4407" i="1"/>
  <c r="R4407" i="1"/>
  <c r="G4404" i="1"/>
  <c r="R4404" i="1"/>
  <c r="G4401" i="1"/>
  <c r="R4401" i="1"/>
  <c r="G4398" i="1"/>
  <c r="R4398" i="1"/>
  <c r="G4395" i="1"/>
  <c r="R4395" i="1"/>
  <c r="G4392" i="1"/>
  <c r="R4392" i="1"/>
  <c r="G4389" i="1"/>
  <c r="R4389" i="1"/>
  <c r="G4386" i="1"/>
  <c r="R4386" i="1"/>
  <c r="G4383" i="1"/>
  <c r="R4383" i="1"/>
  <c r="G4380" i="1"/>
  <c r="R4380" i="1"/>
  <c r="G4377" i="1"/>
  <c r="R4377" i="1"/>
  <c r="G4374" i="1"/>
  <c r="R4374" i="1"/>
  <c r="G4371" i="1"/>
  <c r="R4371" i="1"/>
  <c r="G4368" i="1"/>
  <c r="R4368" i="1"/>
  <c r="G4365" i="1"/>
  <c r="R4365" i="1"/>
  <c r="G4362" i="1"/>
  <c r="R4362" i="1"/>
  <c r="G4359" i="1"/>
  <c r="R4359" i="1"/>
  <c r="G4356" i="1"/>
  <c r="R4356" i="1"/>
  <c r="G4353" i="1"/>
  <c r="R4353" i="1"/>
  <c r="G4350" i="1"/>
  <c r="R4350" i="1"/>
  <c r="G4347" i="1"/>
  <c r="R4347" i="1"/>
  <c r="G4344" i="1"/>
  <c r="R4344" i="1"/>
  <c r="G4341" i="1"/>
  <c r="R4341" i="1"/>
  <c r="G4338" i="1"/>
  <c r="R4338" i="1"/>
  <c r="G4335" i="1"/>
  <c r="R4335" i="1"/>
  <c r="G4332" i="1"/>
  <c r="R4332" i="1"/>
  <c r="G4329" i="1"/>
  <c r="R4329" i="1"/>
  <c r="G4326" i="1"/>
  <c r="R4326" i="1"/>
  <c r="G4323" i="1"/>
  <c r="R4323" i="1"/>
  <c r="G4320" i="1"/>
  <c r="R4320" i="1"/>
  <c r="G4317" i="1"/>
  <c r="R4317" i="1"/>
  <c r="G4314" i="1"/>
  <c r="R4314" i="1"/>
  <c r="G4311" i="1"/>
  <c r="R4311" i="1"/>
  <c r="G4308" i="1"/>
  <c r="R4308" i="1"/>
  <c r="G4305" i="1"/>
  <c r="R4305" i="1"/>
  <c r="G4302" i="1"/>
  <c r="R4302" i="1"/>
  <c r="G4299" i="1"/>
  <c r="R4299" i="1"/>
  <c r="G4296" i="1"/>
  <c r="R4296" i="1"/>
  <c r="G4293" i="1"/>
  <c r="R4293" i="1"/>
  <c r="G4290" i="1"/>
  <c r="R4290" i="1"/>
  <c r="G4287" i="1"/>
  <c r="R4287" i="1"/>
  <c r="G4284" i="1"/>
  <c r="R4284" i="1"/>
  <c r="G4281" i="1"/>
  <c r="R4281" i="1"/>
  <c r="G4278" i="1"/>
  <c r="R4278" i="1"/>
  <c r="G4275" i="1"/>
  <c r="R4275" i="1"/>
  <c r="G4272" i="1"/>
  <c r="R4272" i="1"/>
  <c r="G4269" i="1"/>
  <c r="R4269" i="1"/>
  <c r="G4266" i="1"/>
  <c r="R4266" i="1"/>
  <c r="G4263" i="1"/>
  <c r="R4263" i="1"/>
  <c r="G4260" i="1"/>
  <c r="R4260" i="1"/>
  <c r="G4257" i="1"/>
  <c r="R4257" i="1"/>
  <c r="G4254" i="1"/>
  <c r="R4254" i="1"/>
  <c r="G4251" i="1"/>
  <c r="R4251" i="1"/>
  <c r="G4248" i="1"/>
  <c r="R4248" i="1"/>
  <c r="G4245" i="1"/>
  <c r="R4245" i="1"/>
  <c r="G4242" i="1"/>
  <c r="R4242" i="1"/>
  <c r="G4239" i="1"/>
  <c r="R4239" i="1"/>
  <c r="G4236" i="1"/>
  <c r="R4236" i="1"/>
  <c r="G4233" i="1"/>
  <c r="R4233" i="1"/>
  <c r="G4230" i="1"/>
  <c r="R4230" i="1"/>
  <c r="G4227" i="1"/>
  <c r="R4227" i="1"/>
  <c r="G4224" i="1"/>
  <c r="R4224" i="1"/>
  <c r="G4221" i="1"/>
  <c r="R4221" i="1"/>
  <c r="G4218" i="1"/>
  <c r="R4218" i="1"/>
  <c r="G4215" i="1"/>
  <c r="R4215" i="1"/>
  <c r="G4212" i="1"/>
  <c r="R4212" i="1"/>
  <c r="G4209" i="1"/>
  <c r="R4209" i="1"/>
  <c r="G4206" i="1"/>
  <c r="R4206" i="1"/>
  <c r="G4203" i="1"/>
  <c r="R4203" i="1"/>
  <c r="G4200" i="1"/>
  <c r="R4200" i="1"/>
  <c r="G4197" i="1"/>
  <c r="R4197" i="1"/>
  <c r="G4194" i="1"/>
  <c r="R4194" i="1"/>
  <c r="G4191" i="1"/>
  <c r="R4191" i="1"/>
  <c r="G4188" i="1"/>
  <c r="R4188" i="1"/>
  <c r="G4185" i="1"/>
  <c r="R4185" i="1"/>
  <c r="G4182" i="1"/>
  <c r="R4182" i="1"/>
  <c r="G4179" i="1"/>
  <c r="R4179" i="1"/>
  <c r="G4176" i="1"/>
  <c r="R4176" i="1"/>
  <c r="G4173" i="1"/>
  <c r="R4173" i="1"/>
  <c r="G4170" i="1"/>
  <c r="R4170" i="1"/>
  <c r="G4167" i="1"/>
  <c r="R4167" i="1"/>
  <c r="G4164" i="1"/>
  <c r="R4164" i="1"/>
  <c r="G4161" i="1"/>
  <c r="R4161" i="1"/>
  <c r="G4158" i="1"/>
  <c r="R4158" i="1"/>
  <c r="G4155" i="1"/>
  <c r="R4155" i="1"/>
  <c r="G4152" i="1"/>
  <c r="R4152" i="1"/>
  <c r="G4149" i="1"/>
  <c r="R4149" i="1"/>
  <c r="G4146" i="1"/>
  <c r="R4146" i="1"/>
  <c r="G4143" i="1"/>
  <c r="R4143" i="1"/>
  <c r="G4140" i="1"/>
  <c r="R4140" i="1"/>
  <c r="G4137" i="1"/>
  <c r="R4137" i="1"/>
  <c r="G4134" i="1"/>
  <c r="R4134" i="1"/>
  <c r="G4131" i="1"/>
  <c r="R4131" i="1"/>
  <c r="G4128" i="1"/>
  <c r="R4128" i="1"/>
  <c r="G4125" i="1"/>
  <c r="R4125" i="1"/>
  <c r="G4122" i="1"/>
  <c r="R4122" i="1"/>
  <c r="G4119" i="1"/>
  <c r="R4119" i="1"/>
  <c r="G4116" i="1"/>
  <c r="R4116" i="1"/>
  <c r="G4113" i="1"/>
  <c r="R4113" i="1"/>
  <c r="G4110" i="1"/>
  <c r="R4110" i="1"/>
  <c r="G4107" i="1"/>
  <c r="R4107" i="1"/>
  <c r="G4104" i="1"/>
  <c r="R4104" i="1"/>
  <c r="G4101" i="1"/>
  <c r="R4101" i="1"/>
  <c r="G4098" i="1"/>
  <c r="R4098" i="1"/>
  <c r="G4095" i="1"/>
  <c r="R4095" i="1"/>
  <c r="G4092" i="1"/>
  <c r="R4092" i="1"/>
  <c r="G4089" i="1"/>
  <c r="R4089" i="1"/>
  <c r="G4086" i="1"/>
  <c r="R4086" i="1"/>
  <c r="G4083" i="1"/>
  <c r="R4083" i="1"/>
  <c r="G4080" i="1"/>
  <c r="R4080" i="1"/>
  <c r="G4077" i="1"/>
  <c r="R4077" i="1"/>
  <c r="G4074" i="1"/>
  <c r="R4074" i="1"/>
  <c r="G4071" i="1"/>
  <c r="R4071" i="1"/>
  <c r="G4068" i="1"/>
  <c r="R4068" i="1"/>
  <c r="G4065" i="1"/>
  <c r="R4065" i="1"/>
  <c r="G4062" i="1"/>
  <c r="R4062" i="1"/>
  <c r="G4059" i="1"/>
  <c r="R4059" i="1"/>
  <c r="G4056" i="1"/>
  <c r="R4056" i="1"/>
  <c r="G4053" i="1"/>
  <c r="R4053" i="1"/>
  <c r="G4050" i="1"/>
  <c r="R4050" i="1"/>
  <c r="G4047" i="1"/>
  <c r="R4047" i="1"/>
  <c r="G4044" i="1"/>
  <c r="R4044" i="1"/>
  <c r="G4041" i="1"/>
  <c r="R4041" i="1"/>
  <c r="G4038" i="1"/>
  <c r="R4038" i="1"/>
  <c r="G4035" i="1"/>
  <c r="R4035" i="1"/>
  <c r="G4032" i="1"/>
  <c r="R4032" i="1"/>
  <c r="G4029" i="1"/>
  <c r="R4029" i="1"/>
  <c r="G4026" i="1"/>
  <c r="R4026" i="1"/>
  <c r="G4023" i="1"/>
  <c r="R4023" i="1"/>
  <c r="G4020" i="1"/>
  <c r="R4020" i="1"/>
  <c r="G4017" i="1"/>
  <c r="R4017" i="1"/>
  <c r="G4014" i="1"/>
  <c r="R4014" i="1"/>
  <c r="G4011" i="1"/>
  <c r="R4011" i="1"/>
  <c r="G4008" i="1"/>
  <c r="R4008" i="1"/>
  <c r="G4005" i="1"/>
  <c r="R4005" i="1"/>
  <c r="G4002" i="1"/>
  <c r="R4002" i="1"/>
  <c r="G3999" i="1"/>
  <c r="R3999" i="1"/>
  <c r="G3996" i="1"/>
  <c r="R3996" i="1"/>
  <c r="G3993" i="1"/>
  <c r="R3993" i="1"/>
  <c r="G3990" i="1"/>
  <c r="R3990" i="1"/>
  <c r="G3987" i="1"/>
  <c r="R3987" i="1"/>
  <c r="G3984" i="1"/>
  <c r="R3984" i="1"/>
  <c r="G3981" i="1"/>
  <c r="R3981" i="1"/>
  <c r="G3978" i="1"/>
  <c r="R3978" i="1"/>
  <c r="G3975" i="1"/>
  <c r="R3975" i="1"/>
  <c r="G3972" i="1"/>
  <c r="R3972" i="1"/>
  <c r="G3969" i="1"/>
  <c r="R3969" i="1"/>
  <c r="G3966" i="1"/>
  <c r="R3966" i="1"/>
  <c r="G3963" i="1"/>
  <c r="R3963" i="1"/>
  <c r="G3960" i="1"/>
  <c r="R3960" i="1"/>
  <c r="G3957" i="1"/>
  <c r="R3957" i="1"/>
  <c r="G3954" i="1"/>
  <c r="R3954" i="1"/>
  <c r="G3951" i="1"/>
  <c r="R3951" i="1"/>
  <c r="G3948" i="1"/>
  <c r="R3948" i="1"/>
  <c r="G3945" i="1"/>
  <c r="R3945" i="1"/>
  <c r="G3942" i="1"/>
  <c r="R3942" i="1"/>
  <c r="G3939" i="1"/>
  <c r="R3939" i="1"/>
  <c r="G3936" i="1"/>
  <c r="R3936" i="1"/>
  <c r="G3933" i="1"/>
  <c r="R3933" i="1"/>
  <c r="G3930" i="1"/>
  <c r="R3930" i="1"/>
  <c r="G3927" i="1"/>
  <c r="R3927" i="1"/>
  <c r="G3924" i="1"/>
  <c r="R3924" i="1"/>
  <c r="G3921" i="1"/>
  <c r="R3921" i="1"/>
  <c r="G3918" i="1"/>
  <c r="R3918" i="1"/>
  <c r="G3915" i="1"/>
  <c r="R3915" i="1"/>
  <c r="G3912" i="1"/>
  <c r="R3912" i="1"/>
  <c r="G3909" i="1"/>
  <c r="R3909" i="1"/>
  <c r="G3906" i="1"/>
  <c r="R3906" i="1"/>
  <c r="G3903" i="1"/>
  <c r="R3903" i="1"/>
  <c r="G3900" i="1"/>
  <c r="R3900" i="1"/>
  <c r="G3897" i="1"/>
  <c r="R3897" i="1"/>
  <c r="G3894" i="1"/>
  <c r="R3894" i="1"/>
  <c r="G3891" i="1"/>
  <c r="R3891" i="1"/>
  <c r="G3888" i="1"/>
  <c r="R3888" i="1"/>
  <c r="G3885" i="1"/>
  <c r="R3885" i="1"/>
  <c r="G3882" i="1"/>
  <c r="R3882" i="1"/>
  <c r="G3879" i="1"/>
  <c r="R3879" i="1"/>
  <c r="G3876" i="1"/>
  <c r="R3876" i="1"/>
  <c r="G3873" i="1"/>
  <c r="R3873" i="1"/>
  <c r="G3870" i="1"/>
  <c r="R3870" i="1"/>
  <c r="G3867" i="1"/>
  <c r="R3867" i="1"/>
  <c r="G3864" i="1"/>
  <c r="R3864" i="1"/>
  <c r="G3861" i="1"/>
  <c r="R3861" i="1"/>
  <c r="G3858" i="1"/>
  <c r="R3858" i="1"/>
  <c r="G3855" i="1"/>
  <c r="R3855" i="1"/>
  <c r="G3852" i="1"/>
  <c r="R3852" i="1"/>
  <c r="G3849" i="1"/>
  <c r="R3849" i="1"/>
  <c r="G3846" i="1"/>
  <c r="R3846" i="1"/>
  <c r="G3843" i="1"/>
  <c r="R3843" i="1"/>
  <c r="G3840" i="1"/>
  <c r="R3840" i="1"/>
  <c r="G3837" i="1"/>
  <c r="R3837" i="1"/>
  <c r="G3834" i="1"/>
  <c r="R3834" i="1"/>
  <c r="G3831" i="1"/>
  <c r="R3831" i="1"/>
  <c r="G3828" i="1"/>
  <c r="R3828" i="1"/>
  <c r="G3825" i="1"/>
  <c r="R3825" i="1"/>
  <c r="G3822" i="1"/>
  <c r="R3822" i="1"/>
  <c r="G3819" i="1"/>
  <c r="R3819" i="1"/>
  <c r="G3816" i="1"/>
  <c r="R3816" i="1"/>
  <c r="G3813" i="1"/>
  <c r="R3813" i="1"/>
  <c r="G3810" i="1"/>
  <c r="R3810" i="1"/>
  <c r="G3807" i="1"/>
  <c r="R3807" i="1"/>
  <c r="G3804" i="1"/>
  <c r="R3804" i="1"/>
  <c r="G3801" i="1"/>
  <c r="R3801" i="1"/>
  <c r="G3798" i="1"/>
  <c r="R3798" i="1"/>
  <c r="G3795" i="1"/>
  <c r="R3795" i="1"/>
  <c r="G3792" i="1"/>
  <c r="R3792" i="1"/>
  <c r="G3789" i="1"/>
  <c r="R3789" i="1"/>
  <c r="G3786" i="1"/>
  <c r="R3786" i="1"/>
  <c r="G3783" i="1"/>
  <c r="R3783" i="1"/>
  <c r="G3780" i="1"/>
  <c r="R3780" i="1"/>
  <c r="G3777" i="1"/>
  <c r="R3777" i="1"/>
  <c r="G3774" i="1"/>
  <c r="R3774" i="1"/>
  <c r="G3771" i="1"/>
  <c r="R3771" i="1"/>
  <c r="G3768" i="1"/>
  <c r="R3768" i="1"/>
  <c r="G3765" i="1"/>
  <c r="R3765" i="1"/>
  <c r="G3762" i="1"/>
  <c r="R3762" i="1"/>
  <c r="G3759" i="1"/>
  <c r="R3759" i="1"/>
  <c r="G3756" i="1"/>
  <c r="R3756" i="1"/>
  <c r="G3753" i="1"/>
  <c r="R3753" i="1"/>
  <c r="G3750" i="1"/>
  <c r="R3750" i="1"/>
  <c r="G3747" i="1"/>
  <c r="R3747" i="1"/>
  <c r="G3744" i="1"/>
  <c r="R3744" i="1"/>
  <c r="G3741" i="1"/>
  <c r="R3741" i="1"/>
  <c r="G3738" i="1"/>
  <c r="R3738" i="1"/>
  <c r="G3735" i="1"/>
  <c r="R3735" i="1"/>
  <c r="G3732" i="1"/>
  <c r="R3732" i="1"/>
  <c r="G3729" i="1"/>
  <c r="R3729" i="1"/>
  <c r="G3726" i="1"/>
  <c r="R3726" i="1"/>
  <c r="G3723" i="1"/>
  <c r="R3723" i="1"/>
  <c r="G3720" i="1"/>
  <c r="R3720" i="1"/>
  <c r="G3717" i="1"/>
  <c r="R3717" i="1"/>
  <c r="G3714" i="1"/>
  <c r="R3714" i="1"/>
  <c r="G3711" i="1"/>
  <c r="R3711" i="1"/>
  <c r="G3708" i="1"/>
  <c r="R3708" i="1"/>
  <c r="G3705" i="1"/>
  <c r="R3705" i="1"/>
  <c r="G3702" i="1"/>
  <c r="R3702" i="1"/>
  <c r="G3699" i="1"/>
  <c r="R3699" i="1"/>
  <c r="G3696" i="1"/>
  <c r="R3696" i="1"/>
  <c r="G3693" i="1"/>
  <c r="R3693" i="1"/>
  <c r="G3690" i="1"/>
  <c r="R3690" i="1"/>
  <c r="G3687" i="1"/>
  <c r="R3687" i="1"/>
  <c r="G3684" i="1"/>
  <c r="R3684" i="1"/>
  <c r="G3681" i="1"/>
  <c r="R3681" i="1"/>
  <c r="G3678" i="1"/>
  <c r="R3678" i="1"/>
  <c r="G3675" i="1"/>
  <c r="R3675" i="1"/>
  <c r="G3672" i="1"/>
  <c r="R3672" i="1"/>
  <c r="G3669" i="1"/>
  <c r="R3669" i="1"/>
  <c r="G3666" i="1"/>
  <c r="R3666" i="1"/>
  <c r="G3663" i="1"/>
  <c r="R3663" i="1"/>
  <c r="G3660" i="1"/>
  <c r="R3660" i="1"/>
  <c r="G3657" i="1"/>
  <c r="R3657" i="1"/>
  <c r="G3654" i="1"/>
  <c r="R3654" i="1"/>
  <c r="G3651" i="1"/>
  <c r="R3651" i="1"/>
  <c r="G3648" i="1"/>
  <c r="R3648" i="1"/>
  <c r="G3645" i="1"/>
  <c r="R3645" i="1"/>
  <c r="G3642" i="1"/>
  <c r="R3642" i="1"/>
  <c r="G3639" i="1"/>
  <c r="R3639" i="1"/>
  <c r="G3636" i="1"/>
  <c r="R3636" i="1"/>
  <c r="G3633" i="1"/>
  <c r="R3633" i="1"/>
  <c r="G3630" i="1"/>
  <c r="R3630" i="1"/>
  <c r="G3627" i="1"/>
  <c r="R3627" i="1"/>
  <c r="G3624" i="1"/>
  <c r="R3624" i="1"/>
  <c r="G3621" i="1"/>
  <c r="R3621" i="1"/>
  <c r="G3618" i="1"/>
  <c r="R3618" i="1"/>
  <c r="G3615" i="1"/>
  <c r="R3615" i="1"/>
  <c r="G3612" i="1"/>
  <c r="R3612" i="1"/>
  <c r="G3609" i="1"/>
  <c r="R3609" i="1"/>
  <c r="G3606" i="1"/>
  <c r="R3606" i="1"/>
  <c r="G3603" i="1"/>
  <c r="R3603" i="1"/>
  <c r="G3600" i="1"/>
  <c r="R3600" i="1"/>
  <c r="G3597" i="1"/>
  <c r="R3597" i="1"/>
  <c r="G3594" i="1"/>
  <c r="R3594" i="1"/>
  <c r="G3591" i="1"/>
  <c r="R3591" i="1"/>
  <c r="G3588" i="1"/>
  <c r="R3588" i="1"/>
  <c r="G3585" i="1"/>
  <c r="R3585" i="1"/>
  <c r="G3582" i="1"/>
  <c r="R3582" i="1"/>
  <c r="G3579" i="1"/>
  <c r="R3579" i="1"/>
  <c r="G3576" i="1"/>
  <c r="R3576" i="1"/>
  <c r="G3573" i="1"/>
  <c r="R3573" i="1"/>
  <c r="G3570" i="1"/>
  <c r="R3570" i="1"/>
  <c r="G3567" i="1"/>
  <c r="R3567" i="1"/>
  <c r="G3564" i="1"/>
  <c r="R3564" i="1"/>
  <c r="G3561" i="1"/>
  <c r="R3561" i="1"/>
  <c r="G3558" i="1"/>
  <c r="R3558" i="1"/>
  <c r="G3555" i="1"/>
  <c r="R3555" i="1"/>
  <c r="G3552" i="1"/>
  <c r="R3552" i="1"/>
  <c r="G3549" i="1"/>
  <c r="R3549" i="1"/>
  <c r="G3546" i="1"/>
  <c r="R3546" i="1"/>
  <c r="G3543" i="1"/>
  <c r="R3543" i="1"/>
  <c r="G3540" i="1"/>
  <c r="R3540" i="1"/>
  <c r="G3537" i="1"/>
  <c r="R3537" i="1"/>
  <c r="G3534" i="1"/>
  <c r="R3534" i="1"/>
  <c r="G3531" i="1"/>
  <c r="R3531" i="1"/>
  <c r="G3528" i="1"/>
  <c r="R3528" i="1"/>
  <c r="G3525" i="1"/>
  <c r="R3525" i="1"/>
  <c r="G3522" i="1"/>
  <c r="R3522" i="1"/>
  <c r="G3519" i="1"/>
  <c r="R3519" i="1"/>
  <c r="G3516" i="1"/>
  <c r="R3516" i="1"/>
  <c r="G3513" i="1"/>
  <c r="R3513" i="1"/>
  <c r="G3510" i="1"/>
  <c r="R3510" i="1"/>
  <c r="G3507" i="1"/>
  <c r="R3507" i="1"/>
  <c r="G3504" i="1"/>
  <c r="R3504" i="1"/>
  <c r="G3501" i="1"/>
  <c r="R3501" i="1"/>
  <c r="G3498" i="1"/>
  <c r="R3498" i="1"/>
  <c r="G3495" i="1"/>
  <c r="R3495" i="1"/>
  <c r="G3492" i="1"/>
  <c r="R3492" i="1"/>
  <c r="G3489" i="1"/>
  <c r="R3489" i="1"/>
  <c r="G3486" i="1"/>
  <c r="R3486" i="1"/>
  <c r="G3483" i="1"/>
  <c r="R3483" i="1"/>
  <c r="G3480" i="1"/>
  <c r="R3480" i="1"/>
  <c r="G3477" i="1"/>
  <c r="R3477" i="1"/>
  <c r="G3474" i="1"/>
  <c r="R3474" i="1"/>
  <c r="G3471" i="1"/>
  <c r="R3471" i="1"/>
  <c r="G3468" i="1"/>
  <c r="R3468" i="1"/>
  <c r="G3465" i="1"/>
  <c r="R3465" i="1"/>
  <c r="G3462" i="1"/>
  <c r="R3462" i="1"/>
  <c r="G3459" i="1"/>
  <c r="R3459" i="1"/>
  <c r="G3456" i="1"/>
  <c r="R3456" i="1"/>
  <c r="G3453" i="1"/>
  <c r="R3453" i="1"/>
  <c r="G3450" i="1"/>
  <c r="R3450" i="1"/>
  <c r="G3447" i="1"/>
  <c r="R3447" i="1"/>
  <c r="G3444" i="1"/>
  <c r="R3444" i="1"/>
  <c r="G3441" i="1"/>
  <c r="R3441" i="1"/>
  <c r="G3438" i="1"/>
  <c r="R3438" i="1"/>
  <c r="G3435" i="1"/>
  <c r="R3435" i="1"/>
  <c r="G3432" i="1"/>
  <c r="R3432" i="1"/>
  <c r="G3429" i="1"/>
  <c r="R3429" i="1"/>
  <c r="G3426" i="1"/>
  <c r="R3426" i="1"/>
  <c r="G3423" i="1"/>
  <c r="R3423" i="1"/>
  <c r="G3420" i="1"/>
  <c r="R3420" i="1"/>
  <c r="G3417" i="1"/>
  <c r="R3417" i="1"/>
  <c r="G3414" i="1"/>
  <c r="R3414" i="1"/>
  <c r="G3411" i="1"/>
  <c r="R3411" i="1"/>
  <c r="G3408" i="1"/>
  <c r="R3408" i="1"/>
  <c r="G3405" i="1"/>
  <c r="R3405" i="1"/>
  <c r="G3402" i="1"/>
  <c r="R3402" i="1"/>
  <c r="G3399" i="1"/>
  <c r="R3399" i="1"/>
  <c r="G3396" i="1"/>
  <c r="R3396" i="1"/>
  <c r="G3393" i="1"/>
  <c r="R3393" i="1"/>
  <c r="G3390" i="1"/>
  <c r="R3390" i="1"/>
  <c r="G3387" i="1"/>
  <c r="R3387" i="1"/>
  <c r="G3384" i="1"/>
  <c r="R3384" i="1"/>
  <c r="G3381" i="1"/>
  <c r="R3381" i="1"/>
  <c r="G3378" i="1"/>
  <c r="R3378" i="1"/>
  <c r="G3375" i="1"/>
  <c r="R3375" i="1"/>
  <c r="G3372" i="1"/>
  <c r="R3372" i="1"/>
  <c r="G3369" i="1"/>
  <c r="R3369" i="1"/>
  <c r="G3366" i="1"/>
  <c r="R3366" i="1"/>
  <c r="G3363" i="1"/>
  <c r="R3363" i="1"/>
  <c r="G3360" i="1"/>
  <c r="R3360" i="1"/>
  <c r="G3357" i="1"/>
  <c r="R3357" i="1"/>
  <c r="G3354" i="1"/>
  <c r="R3354" i="1"/>
  <c r="G3351" i="1"/>
  <c r="R3351" i="1"/>
  <c r="G3348" i="1"/>
  <c r="R3348" i="1"/>
  <c r="G3345" i="1"/>
  <c r="R3345" i="1"/>
  <c r="G3342" i="1"/>
  <c r="R3342" i="1"/>
  <c r="G3339" i="1"/>
  <c r="R3339" i="1"/>
  <c r="G3336" i="1"/>
  <c r="R3336" i="1"/>
  <c r="G3333" i="1"/>
  <c r="R3333" i="1"/>
  <c r="G3330" i="1"/>
  <c r="R3330" i="1"/>
  <c r="G3327" i="1"/>
  <c r="R3327" i="1"/>
  <c r="G3324" i="1"/>
  <c r="R3324" i="1"/>
  <c r="G3321" i="1"/>
  <c r="R3321" i="1"/>
  <c r="G3318" i="1"/>
  <c r="R3318" i="1"/>
  <c r="G3315" i="1"/>
  <c r="R3315" i="1"/>
  <c r="G3312" i="1"/>
  <c r="R3312" i="1"/>
  <c r="G3309" i="1"/>
  <c r="R3309" i="1"/>
  <c r="G3306" i="1"/>
  <c r="R3306" i="1"/>
  <c r="G3303" i="1"/>
  <c r="R3303" i="1"/>
  <c r="G3300" i="1"/>
  <c r="R3300" i="1"/>
  <c r="G3297" i="1"/>
  <c r="R3297" i="1"/>
  <c r="G3294" i="1"/>
  <c r="R3294" i="1"/>
  <c r="G3291" i="1"/>
  <c r="R3291" i="1"/>
  <c r="G3288" i="1"/>
  <c r="R3288" i="1"/>
  <c r="G3285" i="1"/>
  <c r="R3285" i="1"/>
  <c r="G3282" i="1"/>
  <c r="R3282" i="1"/>
  <c r="G3279" i="1"/>
  <c r="R3279" i="1"/>
  <c r="G3276" i="1"/>
  <c r="R3276" i="1"/>
  <c r="G3273" i="1"/>
  <c r="R3273" i="1"/>
  <c r="G3270" i="1"/>
  <c r="R3270" i="1"/>
  <c r="G3267" i="1"/>
  <c r="R3267" i="1"/>
  <c r="G3264" i="1"/>
  <c r="R3264" i="1"/>
  <c r="G3261" i="1"/>
  <c r="R3261" i="1"/>
  <c r="G3258" i="1"/>
  <c r="R3258" i="1"/>
  <c r="G3255" i="1"/>
  <c r="R3255" i="1"/>
  <c r="G3252" i="1"/>
  <c r="R3252" i="1"/>
  <c r="G3249" i="1"/>
  <c r="R3249" i="1"/>
  <c r="G3246" i="1"/>
  <c r="R3246" i="1"/>
  <c r="G3243" i="1"/>
  <c r="R3243" i="1"/>
  <c r="G3240" i="1"/>
  <c r="R3240" i="1"/>
  <c r="G3237" i="1"/>
  <c r="R3237" i="1"/>
  <c r="G3234" i="1"/>
  <c r="R3234" i="1"/>
  <c r="G3231" i="1"/>
  <c r="R3231" i="1"/>
  <c r="G3228" i="1"/>
  <c r="R3228" i="1"/>
  <c r="G3225" i="1"/>
  <c r="R3225" i="1"/>
  <c r="G3222" i="1"/>
  <c r="R3222" i="1"/>
  <c r="G3219" i="1"/>
  <c r="R3219" i="1"/>
  <c r="G3216" i="1"/>
  <c r="R3216" i="1"/>
  <c r="G3213" i="1"/>
  <c r="R3213" i="1"/>
  <c r="G3210" i="1"/>
  <c r="R3210" i="1"/>
  <c r="G3207" i="1"/>
  <c r="R3207" i="1"/>
  <c r="G3204" i="1"/>
  <c r="R3204" i="1"/>
  <c r="G3201" i="1"/>
  <c r="R3201" i="1"/>
  <c r="G3198" i="1"/>
  <c r="R3198" i="1"/>
  <c r="G3195" i="1"/>
  <c r="R3195" i="1"/>
  <c r="G3192" i="1"/>
  <c r="R3192" i="1"/>
  <c r="G3189" i="1"/>
  <c r="R3189" i="1"/>
  <c r="G3186" i="1"/>
  <c r="R3186" i="1"/>
  <c r="G3183" i="1"/>
  <c r="R3183" i="1"/>
  <c r="G3180" i="1"/>
  <c r="R3180" i="1"/>
  <c r="G3177" i="1"/>
  <c r="R3177" i="1"/>
  <c r="G3174" i="1"/>
  <c r="R3174" i="1"/>
  <c r="G3171" i="1"/>
  <c r="R3171" i="1"/>
  <c r="G3168" i="1"/>
  <c r="R3168" i="1"/>
  <c r="G3165" i="1"/>
  <c r="R3165" i="1"/>
  <c r="G3162" i="1"/>
  <c r="R3162" i="1"/>
  <c r="G3159" i="1"/>
  <c r="R3159" i="1"/>
  <c r="G3156" i="1"/>
  <c r="R3156" i="1"/>
  <c r="G3153" i="1"/>
  <c r="R3153" i="1"/>
  <c r="G3150" i="1"/>
  <c r="R3150" i="1"/>
  <c r="G3147" i="1"/>
  <c r="R3147" i="1"/>
  <c r="G3144" i="1"/>
  <c r="R3144" i="1"/>
  <c r="G3141" i="1"/>
  <c r="R3141" i="1"/>
  <c r="G3138" i="1"/>
  <c r="R3138" i="1"/>
  <c r="G3135" i="1"/>
  <c r="R3135" i="1"/>
  <c r="G3132" i="1"/>
  <c r="R3132" i="1"/>
  <c r="G3129" i="1"/>
  <c r="R3129" i="1"/>
  <c r="G3126" i="1"/>
  <c r="R3126" i="1"/>
  <c r="G3123" i="1"/>
  <c r="R3123" i="1"/>
  <c r="G3120" i="1"/>
  <c r="R3120" i="1"/>
  <c r="G3117" i="1"/>
  <c r="R3117" i="1"/>
  <c r="G3114" i="1"/>
  <c r="R3114" i="1"/>
  <c r="G3111" i="1"/>
  <c r="R3111" i="1"/>
  <c r="G3108" i="1"/>
  <c r="R3108" i="1"/>
  <c r="G3105" i="1"/>
  <c r="R3105" i="1"/>
  <c r="G3102" i="1"/>
  <c r="R3102" i="1"/>
  <c r="G3099" i="1"/>
  <c r="R3099" i="1"/>
  <c r="G3096" i="1"/>
  <c r="R3096" i="1"/>
  <c r="G3093" i="1"/>
  <c r="R3093" i="1"/>
  <c r="G3090" i="1"/>
  <c r="R3090" i="1"/>
  <c r="G3087" i="1"/>
  <c r="R3087" i="1"/>
  <c r="G3084" i="1"/>
  <c r="R3084" i="1"/>
  <c r="G3081" i="1"/>
  <c r="R3081" i="1"/>
  <c r="G3078" i="1"/>
  <c r="R3078" i="1"/>
  <c r="G3075" i="1"/>
  <c r="R3075" i="1"/>
  <c r="G3072" i="1"/>
  <c r="R3072" i="1"/>
  <c r="G3069" i="1"/>
  <c r="R3069" i="1"/>
  <c r="G3066" i="1"/>
  <c r="R3066" i="1"/>
  <c r="G3063" i="1"/>
  <c r="R3063" i="1"/>
  <c r="G3060" i="1"/>
  <c r="R3060" i="1"/>
  <c r="G3057" i="1"/>
  <c r="R3057" i="1"/>
  <c r="G3054" i="1"/>
  <c r="R3054" i="1"/>
  <c r="G3051" i="1"/>
  <c r="R3051" i="1"/>
  <c r="G3048" i="1"/>
  <c r="R3048" i="1"/>
  <c r="G3045" i="1"/>
  <c r="R3045" i="1"/>
  <c r="G3042" i="1"/>
  <c r="R3042" i="1"/>
  <c r="G3039" i="1"/>
  <c r="R3039" i="1"/>
  <c r="G3036" i="1"/>
  <c r="R3036" i="1"/>
  <c r="G3033" i="1"/>
  <c r="R3033" i="1"/>
  <c r="G3030" i="1"/>
  <c r="R3030" i="1"/>
  <c r="G3027" i="1"/>
  <c r="R3027" i="1"/>
  <c r="G3024" i="1"/>
  <c r="R3024" i="1"/>
  <c r="G3021" i="1"/>
  <c r="R3021" i="1"/>
  <c r="G3018" i="1"/>
  <c r="R3018" i="1"/>
  <c r="G3015" i="1"/>
  <c r="R3015" i="1"/>
  <c r="G3012" i="1"/>
  <c r="R3012" i="1"/>
  <c r="G3009" i="1"/>
  <c r="R3009" i="1"/>
  <c r="G3006" i="1"/>
  <c r="R3006" i="1"/>
  <c r="G3003" i="1"/>
  <c r="R3003" i="1"/>
  <c r="G3000" i="1"/>
  <c r="R3000" i="1"/>
  <c r="G2997" i="1"/>
  <c r="R2997" i="1"/>
  <c r="G2994" i="1"/>
  <c r="R2994" i="1"/>
  <c r="G2991" i="1"/>
  <c r="R2991" i="1"/>
  <c r="G2988" i="1"/>
  <c r="R2988" i="1"/>
  <c r="G2985" i="1"/>
  <c r="R2985" i="1"/>
  <c r="G2982" i="1"/>
  <c r="R2982" i="1"/>
  <c r="G2979" i="1"/>
  <c r="R2979" i="1"/>
  <c r="G2976" i="1"/>
  <c r="R2976" i="1"/>
  <c r="G2973" i="1"/>
  <c r="R2973" i="1"/>
  <c r="G2970" i="1"/>
  <c r="R2970" i="1"/>
  <c r="G2967" i="1"/>
  <c r="R2967" i="1"/>
  <c r="G2964" i="1"/>
  <c r="R2964" i="1"/>
  <c r="G2961" i="1"/>
  <c r="R2961" i="1"/>
  <c r="G2958" i="1"/>
  <c r="R2958" i="1"/>
  <c r="G2955" i="1"/>
  <c r="R2955" i="1"/>
  <c r="G2952" i="1"/>
  <c r="R2952" i="1"/>
  <c r="G2949" i="1"/>
  <c r="R2949" i="1"/>
  <c r="G2946" i="1"/>
  <c r="R2946" i="1"/>
  <c r="G2943" i="1"/>
  <c r="R2943" i="1"/>
  <c r="G2940" i="1"/>
  <c r="R2940" i="1"/>
  <c r="G2937" i="1"/>
  <c r="R2937" i="1"/>
  <c r="G2934" i="1"/>
  <c r="R2934" i="1"/>
  <c r="G2931" i="1"/>
  <c r="R2931" i="1"/>
  <c r="G2928" i="1"/>
  <c r="R2928" i="1"/>
  <c r="G2925" i="1"/>
  <c r="R2925" i="1"/>
  <c r="G2922" i="1"/>
  <c r="R2922" i="1"/>
  <c r="G2919" i="1"/>
  <c r="R2919" i="1"/>
  <c r="G2916" i="1"/>
  <c r="R2916" i="1"/>
  <c r="G2913" i="1"/>
  <c r="R2913" i="1"/>
  <c r="G2910" i="1"/>
  <c r="R2910" i="1"/>
  <c r="G2907" i="1"/>
  <c r="R2907" i="1"/>
  <c r="G2904" i="1"/>
  <c r="R2904" i="1"/>
  <c r="G2901" i="1"/>
  <c r="R2901" i="1"/>
  <c r="G2898" i="1"/>
  <c r="R2898" i="1"/>
  <c r="G2895" i="1"/>
  <c r="R2895" i="1"/>
  <c r="G2892" i="1"/>
  <c r="R2892" i="1"/>
  <c r="G2889" i="1"/>
  <c r="R2889" i="1"/>
  <c r="G2886" i="1"/>
  <c r="R2886" i="1"/>
  <c r="G2883" i="1"/>
  <c r="R2883" i="1"/>
  <c r="G2880" i="1"/>
  <c r="R2880" i="1"/>
  <c r="G2877" i="1"/>
  <c r="R2877" i="1"/>
  <c r="G2874" i="1"/>
  <c r="R2874" i="1"/>
  <c r="G2871" i="1"/>
  <c r="R2871" i="1"/>
  <c r="G2868" i="1"/>
  <c r="R2868" i="1"/>
  <c r="G2865" i="1"/>
  <c r="R2865" i="1"/>
  <c r="G2862" i="1"/>
  <c r="R2862" i="1"/>
  <c r="G2859" i="1"/>
  <c r="R2859" i="1"/>
  <c r="G2856" i="1"/>
  <c r="R2856" i="1"/>
  <c r="G2853" i="1"/>
  <c r="R2853" i="1"/>
  <c r="G2850" i="1"/>
  <c r="R2850" i="1"/>
  <c r="G2847" i="1"/>
  <c r="R2847" i="1"/>
  <c r="G2844" i="1"/>
  <c r="R2844" i="1"/>
  <c r="G2841" i="1"/>
  <c r="R2841" i="1"/>
  <c r="G2838" i="1"/>
  <c r="R2838" i="1"/>
  <c r="G2835" i="1"/>
  <c r="R2835" i="1"/>
  <c r="G2832" i="1"/>
  <c r="R2832" i="1"/>
  <c r="G2829" i="1"/>
  <c r="R2829" i="1"/>
  <c r="G2826" i="1"/>
  <c r="R2826" i="1"/>
  <c r="G2823" i="1"/>
  <c r="R2823" i="1"/>
  <c r="G2820" i="1"/>
  <c r="R2820" i="1"/>
  <c r="G2817" i="1"/>
  <c r="R2817" i="1"/>
  <c r="G2814" i="1"/>
  <c r="R2814" i="1"/>
  <c r="G2811" i="1"/>
  <c r="R2811" i="1"/>
  <c r="G2808" i="1"/>
  <c r="R2808" i="1"/>
  <c r="G2805" i="1"/>
  <c r="R2805" i="1"/>
  <c r="G2802" i="1"/>
  <c r="R2802" i="1"/>
  <c r="G2799" i="1"/>
  <c r="R2799" i="1"/>
  <c r="G2796" i="1"/>
  <c r="R2796" i="1"/>
  <c r="G2793" i="1"/>
  <c r="R2793" i="1"/>
  <c r="G2790" i="1"/>
  <c r="R2790" i="1"/>
  <c r="G2787" i="1"/>
  <c r="R2787" i="1"/>
  <c r="G2784" i="1"/>
  <c r="R2784" i="1"/>
  <c r="G2781" i="1"/>
  <c r="R2781" i="1"/>
  <c r="G2778" i="1"/>
  <c r="R2778" i="1"/>
  <c r="G2775" i="1"/>
  <c r="R2775" i="1"/>
  <c r="G2772" i="1"/>
  <c r="R2772" i="1"/>
  <c r="G2769" i="1"/>
  <c r="R2769" i="1"/>
  <c r="G2766" i="1"/>
  <c r="R2766" i="1"/>
  <c r="G2763" i="1"/>
  <c r="R2763" i="1"/>
  <c r="G2760" i="1"/>
  <c r="R2760" i="1"/>
  <c r="G2757" i="1"/>
  <c r="R2757" i="1"/>
  <c r="G2754" i="1"/>
  <c r="R2754" i="1"/>
  <c r="G2751" i="1"/>
  <c r="R2751" i="1"/>
  <c r="G2748" i="1"/>
  <c r="R2748" i="1"/>
  <c r="G2745" i="1"/>
  <c r="R2745" i="1"/>
  <c r="G2742" i="1"/>
  <c r="R2742" i="1"/>
  <c r="G2739" i="1"/>
  <c r="R2739" i="1"/>
  <c r="G2736" i="1"/>
  <c r="R2736" i="1"/>
  <c r="G2733" i="1"/>
  <c r="R2733" i="1"/>
  <c r="G2730" i="1"/>
  <c r="R2730" i="1"/>
  <c r="G2727" i="1"/>
  <c r="R2727" i="1"/>
  <c r="G2724" i="1"/>
  <c r="R2724" i="1"/>
  <c r="G2721" i="1"/>
  <c r="R2721" i="1"/>
  <c r="G2718" i="1"/>
  <c r="R2718" i="1"/>
  <c r="G2715" i="1"/>
  <c r="R2715" i="1"/>
  <c r="G2712" i="1"/>
  <c r="R2712" i="1"/>
  <c r="G2709" i="1"/>
  <c r="R2709" i="1"/>
  <c r="G2706" i="1"/>
  <c r="R2706" i="1"/>
  <c r="G2703" i="1"/>
  <c r="R2703" i="1"/>
  <c r="G2700" i="1"/>
  <c r="R2700" i="1"/>
  <c r="G2697" i="1"/>
  <c r="R2697" i="1"/>
  <c r="G2694" i="1"/>
  <c r="R2694" i="1"/>
  <c r="G2691" i="1"/>
  <c r="R2691" i="1"/>
  <c r="G2688" i="1"/>
  <c r="R2688" i="1"/>
  <c r="G2685" i="1"/>
  <c r="R2685" i="1"/>
  <c r="G2682" i="1"/>
  <c r="R2682" i="1"/>
  <c r="G2679" i="1"/>
  <c r="R2679" i="1"/>
  <c r="G2676" i="1"/>
  <c r="R2676" i="1"/>
  <c r="G2673" i="1"/>
  <c r="R2673" i="1"/>
  <c r="G2670" i="1"/>
  <c r="R2670" i="1"/>
  <c r="G2667" i="1"/>
  <c r="R2667" i="1"/>
  <c r="G2664" i="1"/>
  <c r="R2664" i="1"/>
  <c r="G2661" i="1"/>
  <c r="R2661" i="1"/>
  <c r="G2658" i="1"/>
  <c r="R2658" i="1"/>
  <c r="G2655" i="1"/>
  <c r="R2655" i="1"/>
  <c r="G2652" i="1"/>
  <c r="R2652" i="1"/>
  <c r="G2649" i="1"/>
  <c r="R2649" i="1"/>
  <c r="G2646" i="1"/>
  <c r="R2646" i="1"/>
  <c r="G2643" i="1"/>
  <c r="R2643" i="1"/>
  <c r="G2640" i="1"/>
  <c r="R2640" i="1"/>
  <c r="G2637" i="1"/>
  <c r="R2637" i="1"/>
  <c r="G2634" i="1"/>
  <c r="R2634" i="1"/>
  <c r="G2631" i="1"/>
  <c r="R2631" i="1"/>
  <c r="G2628" i="1"/>
  <c r="R2628" i="1"/>
  <c r="G2625" i="1"/>
  <c r="R2625" i="1"/>
  <c r="G2622" i="1"/>
  <c r="R2622" i="1"/>
  <c r="G2619" i="1"/>
  <c r="R2619" i="1"/>
  <c r="G2616" i="1"/>
  <c r="R2616" i="1"/>
  <c r="G2613" i="1"/>
  <c r="R2613" i="1"/>
  <c r="G2610" i="1"/>
  <c r="R2610" i="1"/>
  <c r="G2607" i="1"/>
  <c r="R2607" i="1"/>
  <c r="G2604" i="1"/>
  <c r="R2604" i="1"/>
  <c r="G2601" i="1"/>
  <c r="R2601" i="1"/>
  <c r="G2598" i="1"/>
  <c r="R2598" i="1"/>
  <c r="G2595" i="1"/>
  <c r="R2595" i="1"/>
  <c r="G2592" i="1"/>
  <c r="R2592" i="1"/>
  <c r="G2589" i="1"/>
  <c r="R2589" i="1"/>
  <c r="G2586" i="1"/>
  <c r="R2586" i="1"/>
  <c r="G2583" i="1"/>
  <c r="R2583" i="1"/>
  <c r="G2580" i="1"/>
  <c r="R2580" i="1"/>
  <c r="G2577" i="1"/>
  <c r="R2577" i="1"/>
  <c r="G2574" i="1"/>
  <c r="R2574" i="1"/>
  <c r="G2571" i="1"/>
  <c r="R2571" i="1"/>
  <c r="G2568" i="1"/>
  <c r="R2568" i="1"/>
  <c r="G2565" i="1"/>
  <c r="R2565" i="1"/>
  <c r="G2562" i="1"/>
  <c r="R2562" i="1"/>
  <c r="G2559" i="1"/>
  <c r="R2559" i="1"/>
  <c r="G2556" i="1"/>
  <c r="R2556" i="1"/>
  <c r="G2553" i="1"/>
  <c r="R2553" i="1"/>
  <c r="G2550" i="1"/>
  <c r="R2550" i="1"/>
  <c r="G2547" i="1"/>
  <c r="R2547" i="1"/>
  <c r="G2544" i="1"/>
  <c r="R2544" i="1"/>
  <c r="G2541" i="1"/>
  <c r="R2541" i="1"/>
  <c r="G2538" i="1"/>
  <c r="R2538" i="1"/>
  <c r="G2535" i="1"/>
  <c r="R2535" i="1"/>
  <c r="G2532" i="1"/>
  <c r="R2532" i="1"/>
  <c r="G2529" i="1"/>
  <c r="R2529" i="1"/>
  <c r="G2526" i="1"/>
  <c r="R2526" i="1"/>
  <c r="G2523" i="1"/>
  <c r="R2523" i="1"/>
  <c r="G2520" i="1"/>
  <c r="R2520" i="1"/>
  <c r="G2517" i="1"/>
  <c r="R2517" i="1"/>
  <c r="G2514" i="1"/>
  <c r="R2514" i="1"/>
  <c r="G2511" i="1"/>
  <c r="R2511" i="1"/>
  <c r="G2508" i="1"/>
  <c r="R2508" i="1"/>
  <c r="G2505" i="1"/>
  <c r="R2505" i="1"/>
  <c r="G2502" i="1"/>
  <c r="R2502" i="1"/>
  <c r="G2499" i="1"/>
  <c r="R2499" i="1"/>
  <c r="G2496" i="1"/>
  <c r="R2496" i="1"/>
  <c r="G2493" i="1"/>
  <c r="R2493" i="1"/>
  <c r="G2490" i="1"/>
  <c r="R2490" i="1"/>
  <c r="G2487" i="1"/>
  <c r="R2487" i="1"/>
  <c r="G2484" i="1"/>
  <c r="R2484" i="1"/>
  <c r="G2481" i="1"/>
  <c r="R2481" i="1"/>
  <c r="G2478" i="1"/>
  <c r="R2478" i="1"/>
  <c r="G2475" i="1"/>
  <c r="R2475" i="1"/>
  <c r="G2472" i="1"/>
  <c r="R2472" i="1"/>
  <c r="G2469" i="1"/>
  <c r="R2469" i="1"/>
  <c r="G2466" i="1"/>
  <c r="R2466" i="1"/>
  <c r="G2463" i="1"/>
  <c r="R2463" i="1"/>
  <c r="G2460" i="1"/>
  <c r="R2460" i="1"/>
  <c r="G2457" i="1"/>
  <c r="R2457" i="1"/>
  <c r="G2454" i="1"/>
  <c r="R2454" i="1"/>
  <c r="G2451" i="1"/>
  <c r="R2451" i="1"/>
  <c r="G2448" i="1"/>
  <c r="R2448" i="1"/>
  <c r="G2445" i="1"/>
  <c r="R2445" i="1"/>
  <c r="G2442" i="1"/>
  <c r="R2442" i="1"/>
  <c r="G2439" i="1"/>
  <c r="R2439" i="1"/>
  <c r="G2436" i="1"/>
  <c r="R2436" i="1"/>
  <c r="G2433" i="1"/>
  <c r="R2433" i="1"/>
  <c r="G2430" i="1"/>
  <c r="R2430" i="1"/>
  <c r="G2427" i="1"/>
  <c r="R2427" i="1"/>
  <c r="G2424" i="1"/>
  <c r="R2424" i="1"/>
  <c r="G2421" i="1"/>
  <c r="R2421" i="1"/>
  <c r="G2418" i="1"/>
  <c r="R2418" i="1"/>
  <c r="G2415" i="1"/>
  <c r="R2415" i="1"/>
  <c r="G2412" i="1"/>
  <c r="R2412" i="1"/>
  <c r="G2409" i="1"/>
  <c r="R2409" i="1"/>
  <c r="G2406" i="1"/>
  <c r="R2406" i="1"/>
  <c r="G2403" i="1"/>
  <c r="R2403" i="1"/>
  <c r="G2400" i="1"/>
  <c r="R2400" i="1"/>
  <c r="G2397" i="1"/>
  <c r="R2397" i="1"/>
  <c r="G2394" i="1"/>
  <c r="R2394" i="1"/>
  <c r="G2391" i="1"/>
  <c r="R2391" i="1"/>
  <c r="G2388" i="1"/>
  <c r="R2388" i="1"/>
  <c r="G2385" i="1"/>
  <c r="R2385" i="1"/>
  <c r="G2382" i="1"/>
  <c r="R2382" i="1"/>
  <c r="G2379" i="1"/>
  <c r="R2379" i="1"/>
  <c r="G2376" i="1"/>
  <c r="R2376" i="1"/>
  <c r="G2373" i="1"/>
  <c r="R2373" i="1"/>
  <c r="G2370" i="1"/>
  <c r="R2370" i="1"/>
  <c r="G2367" i="1"/>
  <c r="R2367" i="1"/>
  <c r="G2364" i="1"/>
  <c r="R2364" i="1"/>
  <c r="G2361" i="1"/>
  <c r="R2361" i="1"/>
  <c r="G2358" i="1"/>
  <c r="R2358" i="1"/>
  <c r="G2355" i="1"/>
  <c r="R2355" i="1"/>
  <c r="G2352" i="1"/>
  <c r="R2352" i="1"/>
  <c r="G2349" i="1"/>
  <c r="R2349" i="1"/>
  <c r="G2346" i="1"/>
  <c r="R2346" i="1"/>
  <c r="G2343" i="1"/>
  <c r="R2343" i="1"/>
  <c r="G2340" i="1"/>
  <c r="R2340" i="1"/>
  <c r="G2337" i="1"/>
  <c r="R2337" i="1"/>
  <c r="G2334" i="1"/>
  <c r="R2334" i="1"/>
  <c r="G2331" i="1"/>
  <c r="R2331" i="1"/>
  <c r="G2328" i="1"/>
  <c r="R2328" i="1"/>
  <c r="G2325" i="1"/>
  <c r="R2325" i="1"/>
  <c r="G2322" i="1"/>
  <c r="R2322" i="1"/>
  <c r="G2319" i="1"/>
  <c r="R2319" i="1"/>
  <c r="G2316" i="1"/>
  <c r="R2316" i="1"/>
  <c r="G2313" i="1"/>
  <c r="R2313" i="1"/>
  <c r="G2310" i="1"/>
  <c r="R2310" i="1"/>
  <c r="G2307" i="1"/>
  <c r="R2307" i="1"/>
  <c r="G2304" i="1"/>
  <c r="R2304" i="1"/>
  <c r="G2301" i="1"/>
  <c r="R2301" i="1"/>
  <c r="G2298" i="1"/>
  <c r="R2298" i="1"/>
  <c r="G2295" i="1"/>
  <c r="R2295" i="1"/>
  <c r="G2292" i="1"/>
  <c r="R2292" i="1"/>
  <c r="G5350" i="1"/>
  <c r="R5350" i="1"/>
  <c r="G5347" i="1"/>
  <c r="R5347" i="1"/>
  <c r="G5344" i="1"/>
  <c r="R5344" i="1"/>
  <c r="G5341" i="1"/>
  <c r="R5341" i="1"/>
  <c r="G5338" i="1"/>
  <c r="R5338" i="1"/>
  <c r="G5335" i="1"/>
  <c r="R5335" i="1"/>
  <c r="G5332" i="1"/>
  <c r="R5332" i="1"/>
  <c r="G5329" i="1"/>
  <c r="R5329" i="1"/>
  <c r="G5326" i="1"/>
  <c r="R5326" i="1"/>
  <c r="G5323" i="1"/>
  <c r="R5323" i="1"/>
  <c r="G5320" i="1"/>
  <c r="R5320" i="1"/>
  <c r="G5317" i="1"/>
  <c r="R5317" i="1"/>
  <c r="G5314" i="1"/>
  <c r="R5314" i="1"/>
  <c r="G5311" i="1"/>
  <c r="R5311" i="1"/>
  <c r="G5308" i="1"/>
  <c r="R5308" i="1"/>
  <c r="G5305" i="1"/>
  <c r="R5305" i="1"/>
  <c r="G5302" i="1"/>
  <c r="R5302" i="1"/>
  <c r="G5299" i="1"/>
  <c r="R5299" i="1"/>
  <c r="G5296" i="1"/>
  <c r="R5296" i="1"/>
  <c r="G5293" i="1"/>
  <c r="R5293" i="1"/>
  <c r="G5290" i="1"/>
  <c r="R5290" i="1"/>
  <c r="G5287" i="1"/>
  <c r="R5287" i="1"/>
  <c r="G5284" i="1"/>
  <c r="R5284" i="1"/>
  <c r="G5281" i="1"/>
  <c r="R5281" i="1"/>
  <c r="G5278" i="1"/>
  <c r="R5278" i="1"/>
  <c r="G5275" i="1"/>
  <c r="R5275" i="1"/>
  <c r="G5272" i="1"/>
  <c r="R5272" i="1"/>
  <c r="G5269" i="1"/>
  <c r="R5269" i="1"/>
  <c r="G5266" i="1"/>
  <c r="R5266" i="1"/>
  <c r="G5263" i="1"/>
  <c r="R5263" i="1"/>
  <c r="G5260" i="1"/>
  <c r="R5260" i="1"/>
  <c r="G5257" i="1"/>
  <c r="R5257" i="1"/>
  <c r="G5254" i="1"/>
  <c r="R5254" i="1"/>
  <c r="G5251" i="1"/>
  <c r="R5251" i="1"/>
  <c r="G5248" i="1"/>
  <c r="R5248" i="1"/>
  <c r="G5245" i="1"/>
  <c r="R5245" i="1"/>
  <c r="G5242" i="1"/>
  <c r="R5242" i="1"/>
  <c r="G5239" i="1"/>
  <c r="R5239" i="1"/>
  <c r="G5236" i="1"/>
  <c r="R5236" i="1"/>
  <c r="G5233" i="1"/>
  <c r="R5233" i="1"/>
  <c r="G5230" i="1"/>
  <c r="R5230" i="1"/>
  <c r="G5227" i="1"/>
  <c r="R5227" i="1"/>
  <c r="G5224" i="1"/>
  <c r="R5224" i="1"/>
  <c r="G5221" i="1"/>
  <c r="R5221" i="1"/>
  <c r="G5218" i="1"/>
  <c r="R5218" i="1"/>
  <c r="G5215" i="1"/>
  <c r="R5215" i="1"/>
  <c r="G5212" i="1"/>
  <c r="R5212" i="1"/>
  <c r="G5209" i="1"/>
  <c r="R5209" i="1"/>
  <c r="G5206" i="1"/>
  <c r="R5206" i="1"/>
  <c r="G5203" i="1"/>
  <c r="R5203" i="1"/>
  <c r="G5200" i="1"/>
  <c r="R5200" i="1"/>
  <c r="G5197" i="1"/>
  <c r="R5197" i="1"/>
  <c r="G5194" i="1"/>
  <c r="R5194" i="1"/>
  <c r="G5191" i="1"/>
  <c r="R5191" i="1"/>
  <c r="G5188" i="1"/>
  <c r="R5188" i="1"/>
  <c r="G5185" i="1"/>
  <c r="R5185" i="1"/>
  <c r="G5182" i="1"/>
  <c r="R5182" i="1"/>
  <c r="G5179" i="1"/>
  <c r="R5179" i="1"/>
  <c r="G5176" i="1"/>
  <c r="R5176" i="1"/>
  <c r="G5173" i="1"/>
  <c r="R5173" i="1"/>
  <c r="G5170" i="1"/>
  <c r="R5170" i="1"/>
  <c r="G5167" i="1"/>
  <c r="R5167" i="1"/>
  <c r="G5164" i="1"/>
  <c r="R5164" i="1"/>
  <c r="G5161" i="1"/>
  <c r="R5161" i="1"/>
  <c r="G5158" i="1"/>
  <c r="R5158" i="1"/>
  <c r="G5155" i="1"/>
  <c r="R5155" i="1"/>
  <c r="G5152" i="1"/>
  <c r="R5152" i="1"/>
  <c r="G5149" i="1"/>
  <c r="R5149" i="1"/>
  <c r="G5146" i="1"/>
  <c r="R5146" i="1"/>
  <c r="G5143" i="1"/>
  <c r="R5143" i="1"/>
  <c r="G5140" i="1"/>
  <c r="R5140" i="1"/>
  <c r="G5137" i="1"/>
  <c r="R5137" i="1"/>
  <c r="G5134" i="1"/>
  <c r="R5134" i="1"/>
  <c r="G5131" i="1"/>
  <c r="R5131" i="1"/>
  <c r="G5128" i="1"/>
  <c r="R5128" i="1"/>
  <c r="G5125" i="1"/>
  <c r="R5125" i="1"/>
  <c r="G5122" i="1"/>
  <c r="R5122" i="1"/>
  <c r="G5119" i="1"/>
  <c r="R5119" i="1"/>
  <c r="G5116" i="1"/>
  <c r="R5116" i="1"/>
  <c r="G5113" i="1"/>
  <c r="R5113" i="1"/>
  <c r="G5110" i="1"/>
  <c r="R5110" i="1"/>
  <c r="G5107" i="1"/>
  <c r="R5107" i="1"/>
  <c r="G5104" i="1"/>
  <c r="R5104" i="1"/>
  <c r="G5101" i="1"/>
  <c r="R5101" i="1"/>
  <c r="G5098" i="1"/>
  <c r="R5098" i="1"/>
  <c r="G5095" i="1"/>
  <c r="R5095" i="1"/>
  <c r="G5092" i="1"/>
  <c r="R5092" i="1"/>
  <c r="G5089" i="1"/>
  <c r="R5089" i="1"/>
  <c r="G5086" i="1"/>
  <c r="R5086" i="1"/>
  <c r="G5083" i="1"/>
  <c r="R5083" i="1"/>
  <c r="G5080" i="1"/>
  <c r="R5080" i="1"/>
  <c r="G5077" i="1"/>
  <c r="R5077" i="1"/>
  <c r="G5074" i="1"/>
  <c r="R5074" i="1"/>
  <c r="G5071" i="1"/>
  <c r="R5071" i="1"/>
  <c r="G5068" i="1"/>
  <c r="R5068" i="1"/>
  <c r="G5065" i="1"/>
  <c r="R5065" i="1"/>
  <c r="G5062" i="1"/>
  <c r="R5062" i="1"/>
  <c r="G5059" i="1"/>
  <c r="R5059" i="1"/>
  <c r="G5056" i="1"/>
  <c r="R5056" i="1"/>
  <c r="G5053" i="1"/>
  <c r="R5053" i="1"/>
  <c r="G5050" i="1"/>
  <c r="R5050" i="1"/>
  <c r="G5047" i="1"/>
  <c r="R5047" i="1"/>
  <c r="G5044" i="1"/>
  <c r="R5044" i="1"/>
  <c r="G5041" i="1"/>
  <c r="R5041" i="1"/>
  <c r="G5038" i="1"/>
  <c r="R5038" i="1"/>
  <c r="G5035" i="1"/>
  <c r="R5035" i="1"/>
  <c r="G5032" i="1"/>
  <c r="R5032" i="1"/>
  <c r="G5029" i="1"/>
  <c r="R5029" i="1"/>
  <c r="G5026" i="1"/>
  <c r="R5026" i="1"/>
  <c r="G5023" i="1"/>
  <c r="R5023" i="1"/>
  <c r="G5020" i="1"/>
  <c r="R5020" i="1"/>
  <c r="G5017" i="1"/>
  <c r="R5017" i="1"/>
  <c r="G5014" i="1"/>
  <c r="R5014" i="1"/>
  <c r="G5011" i="1"/>
  <c r="R5011" i="1"/>
  <c r="G5008" i="1"/>
  <c r="R5008" i="1"/>
  <c r="G5005" i="1"/>
  <c r="R5005" i="1"/>
  <c r="G5002" i="1"/>
  <c r="R5002" i="1"/>
  <c r="G4999" i="1"/>
  <c r="R4999" i="1"/>
  <c r="G4996" i="1"/>
  <c r="R4996" i="1"/>
  <c r="G4993" i="1"/>
  <c r="R4993" i="1"/>
  <c r="G4990" i="1"/>
  <c r="R4990" i="1"/>
  <c r="G4987" i="1"/>
  <c r="R4987" i="1"/>
  <c r="G4984" i="1"/>
  <c r="R4984" i="1"/>
  <c r="G4981" i="1"/>
  <c r="R4981" i="1"/>
  <c r="G4978" i="1"/>
  <c r="R4978" i="1"/>
  <c r="G4975" i="1"/>
  <c r="R4975" i="1"/>
  <c r="G4972" i="1"/>
  <c r="R4972" i="1"/>
  <c r="G4969" i="1"/>
  <c r="R4969" i="1"/>
  <c r="G4966" i="1"/>
  <c r="R4966" i="1"/>
  <c r="G4963" i="1"/>
  <c r="R4963" i="1"/>
  <c r="G4960" i="1"/>
  <c r="R4960" i="1"/>
  <c r="G4957" i="1"/>
  <c r="R4957" i="1"/>
  <c r="G4954" i="1"/>
  <c r="R4954" i="1"/>
  <c r="G4951" i="1"/>
  <c r="R4951" i="1"/>
  <c r="G4948" i="1"/>
  <c r="R4948" i="1"/>
  <c r="G4945" i="1"/>
  <c r="R4945" i="1"/>
  <c r="G4942" i="1"/>
  <c r="R4942" i="1"/>
  <c r="G4939" i="1"/>
  <c r="R4939" i="1"/>
  <c r="G4936" i="1"/>
  <c r="R4936" i="1"/>
  <c r="G4933" i="1"/>
  <c r="R4933" i="1"/>
  <c r="G4930" i="1"/>
  <c r="R4930" i="1"/>
  <c r="G4927" i="1"/>
  <c r="R4927" i="1"/>
  <c r="G4924" i="1"/>
  <c r="R4924" i="1"/>
  <c r="G4921" i="1"/>
  <c r="R4921" i="1"/>
  <c r="G4918" i="1"/>
  <c r="R4918" i="1"/>
  <c r="G4915" i="1"/>
  <c r="R4915" i="1"/>
  <c r="G4912" i="1"/>
  <c r="R4912" i="1"/>
  <c r="G4909" i="1"/>
  <c r="R4909" i="1"/>
  <c r="G4906" i="1"/>
  <c r="R4906" i="1"/>
  <c r="G4903" i="1"/>
  <c r="R4903" i="1"/>
  <c r="G4900" i="1"/>
  <c r="R4900" i="1"/>
  <c r="G4897" i="1"/>
  <c r="R4897" i="1"/>
  <c r="G4894" i="1"/>
  <c r="R4894" i="1"/>
  <c r="G4891" i="1"/>
  <c r="R4891" i="1"/>
  <c r="G4888" i="1"/>
  <c r="R4888" i="1"/>
  <c r="G4885" i="1"/>
  <c r="R4885" i="1"/>
  <c r="G4882" i="1"/>
  <c r="R4882" i="1"/>
  <c r="G4879" i="1"/>
  <c r="R4879" i="1"/>
  <c r="G4876" i="1"/>
  <c r="R4876" i="1"/>
  <c r="G4873" i="1"/>
  <c r="R4873" i="1"/>
  <c r="G4870" i="1"/>
  <c r="R4870" i="1"/>
  <c r="G4867" i="1"/>
  <c r="R4867" i="1"/>
  <c r="G4864" i="1"/>
  <c r="R4864" i="1"/>
  <c r="G4861" i="1"/>
  <c r="R4861" i="1"/>
  <c r="G4858" i="1"/>
  <c r="R4858" i="1"/>
  <c r="G4855" i="1"/>
  <c r="R4855" i="1"/>
  <c r="G4852" i="1"/>
  <c r="R4852" i="1"/>
  <c r="G4849" i="1"/>
  <c r="R4849" i="1"/>
  <c r="G4846" i="1"/>
  <c r="R4846" i="1"/>
  <c r="G4843" i="1"/>
  <c r="R4843" i="1"/>
  <c r="G4840" i="1"/>
  <c r="R4840" i="1"/>
  <c r="G4837" i="1"/>
  <c r="R4837" i="1"/>
  <c r="G4834" i="1"/>
  <c r="R4834" i="1"/>
  <c r="G4831" i="1"/>
  <c r="R4831" i="1"/>
  <c r="G4828" i="1"/>
  <c r="R4828" i="1"/>
  <c r="G4825" i="1"/>
  <c r="R4825" i="1"/>
  <c r="G4822" i="1"/>
  <c r="R4822" i="1"/>
  <c r="G4819" i="1"/>
  <c r="R4819" i="1"/>
  <c r="G4816" i="1"/>
  <c r="R4816" i="1"/>
  <c r="G4813" i="1"/>
  <c r="R4813" i="1"/>
  <c r="G4810" i="1"/>
  <c r="R4810" i="1"/>
  <c r="G4807" i="1"/>
  <c r="R4807" i="1"/>
  <c r="G4804" i="1"/>
  <c r="R4804" i="1"/>
  <c r="G4801" i="1"/>
  <c r="R4801" i="1"/>
  <c r="G4798" i="1"/>
  <c r="R4798" i="1"/>
  <c r="G4795" i="1"/>
  <c r="R4795" i="1"/>
  <c r="G4792" i="1"/>
  <c r="R4792" i="1"/>
  <c r="G4789" i="1"/>
  <c r="R4789" i="1"/>
  <c r="G4786" i="1"/>
  <c r="R4786" i="1"/>
  <c r="G4783" i="1"/>
  <c r="R4783" i="1"/>
  <c r="G4780" i="1"/>
  <c r="R4780" i="1"/>
  <c r="G4777" i="1"/>
  <c r="R4777" i="1"/>
  <c r="G4774" i="1"/>
  <c r="R4774" i="1"/>
  <c r="G4771" i="1"/>
  <c r="R4771" i="1"/>
  <c r="G4768" i="1"/>
  <c r="R4768" i="1"/>
  <c r="G4765" i="1"/>
  <c r="R4765" i="1"/>
  <c r="G4762" i="1"/>
  <c r="R4762" i="1"/>
  <c r="G4759" i="1"/>
  <c r="R4759" i="1"/>
  <c r="G4756" i="1"/>
  <c r="R4756" i="1"/>
  <c r="G4753" i="1"/>
  <c r="R4753" i="1"/>
  <c r="G4750" i="1"/>
  <c r="R4750" i="1"/>
  <c r="G4747" i="1"/>
  <c r="R4747" i="1"/>
  <c r="G4744" i="1"/>
  <c r="R4744" i="1"/>
  <c r="G4741" i="1"/>
  <c r="R4741" i="1"/>
  <c r="G4738" i="1"/>
  <c r="R4738" i="1"/>
  <c r="G4735" i="1"/>
  <c r="R4735" i="1"/>
  <c r="G4732" i="1"/>
  <c r="R4732" i="1"/>
  <c r="G4729" i="1"/>
  <c r="R4729" i="1"/>
  <c r="G4726" i="1"/>
  <c r="R4726" i="1"/>
  <c r="G4723" i="1"/>
  <c r="R4723" i="1"/>
  <c r="G4720" i="1"/>
  <c r="R4720" i="1"/>
  <c r="G4717" i="1"/>
  <c r="R4717" i="1"/>
  <c r="G4714" i="1"/>
  <c r="R4714" i="1"/>
  <c r="G4711" i="1"/>
  <c r="R4711" i="1"/>
  <c r="G4708" i="1"/>
  <c r="R4708" i="1"/>
  <c r="G4705" i="1"/>
  <c r="R4705" i="1"/>
  <c r="G4702" i="1"/>
  <c r="R4702" i="1"/>
  <c r="G4699" i="1"/>
  <c r="R4699" i="1"/>
  <c r="G4696" i="1"/>
  <c r="R4696" i="1"/>
  <c r="G4693" i="1"/>
  <c r="R4693" i="1"/>
  <c r="G4690" i="1"/>
  <c r="R4690" i="1"/>
  <c r="G4687" i="1"/>
  <c r="R4687" i="1"/>
  <c r="G4684" i="1"/>
  <c r="R4684" i="1"/>
  <c r="G4681" i="1"/>
  <c r="R4681" i="1"/>
  <c r="G4678" i="1"/>
  <c r="R4678" i="1"/>
  <c r="G4675" i="1"/>
  <c r="R4675" i="1"/>
  <c r="G4672" i="1"/>
  <c r="R4672" i="1"/>
  <c r="G4669" i="1"/>
  <c r="R4669" i="1"/>
  <c r="G4666" i="1"/>
  <c r="R4666" i="1"/>
  <c r="G4663" i="1"/>
  <c r="R4663" i="1"/>
  <c r="G4660" i="1"/>
  <c r="R4660" i="1"/>
  <c r="G4657" i="1"/>
  <c r="R4657" i="1"/>
  <c r="G4654" i="1"/>
  <c r="R4654" i="1"/>
  <c r="G4651" i="1"/>
  <c r="R4651" i="1"/>
  <c r="G4648" i="1"/>
  <c r="R4648" i="1"/>
  <c r="G4645" i="1"/>
  <c r="R4645" i="1"/>
  <c r="G4642" i="1"/>
  <c r="R4642" i="1"/>
  <c r="G4639" i="1"/>
  <c r="R4639" i="1"/>
  <c r="G4636" i="1"/>
  <c r="R4636" i="1"/>
  <c r="G4633" i="1"/>
  <c r="R4633" i="1"/>
  <c r="G4630" i="1"/>
  <c r="R4630" i="1"/>
  <c r="G4627" i="1"/>
  <c r="R4627" i="1"/>
  <c r="G4624" i="1"/>
  <c r="R4624" i="1"/>
  <c r="G4621" i="1"/>
  <c r="R4621" i="1"/>
  <c r="G4618" i="1"/>
  <c r="R4618" i="1"/>
  <c r="G4615" i="1"/>
  <c r="R4615" i="1"/>
  <c r="G4612" i="1"/>
  <c r="R4612" i="1"/>
  <c r="G4609" i="1"/>
  <c r="R4609" i="1"/>
  <c r="G4606" i="1"/>
  <c r="R4606" i="1"/>
  <c r="G4603" i="1"/>
  <c r="R4603" i="1"/>
  <c r="G4600" i="1"/>
  <c r="R4600" i="1"/>
  <c r="G4597" i="1"/>
  <c r="R4597" i="1"/>
  <c r="G4594" i="1"/>
  <c r="R4594" i="1"/>
  <c r="G4591" i="1"/>
  <c r="R4591" i="1"/>
  <c r="G4588" i="1"/>
  <c r="R4588" i="1"/>
  <c r="G4585" i="1"/>
  <c r="R4585" i="1"/>
  <c r="G4582" i="1"/>
  <c r="R4582" i="1"/>
  <c r="G4579" i="1"/>
  <c r="R4579" i="1"/>
  <c r="G4576" i="1"/>
  <c r="R4576" i="1"/>
  <c r="G4573" i="1"/>
  <c r="R4573" i="1"/>
  <c r="G4570" i="1"/>
  <c r="R4570" i="1"/>
  <c r="G4567" i="1"/>
  <c r="R4567" i="1"/>
  <c r="G4564" i="1"/>
  <c r="R4564" i="1"/>
  <c r="G4561" i="1"/>
  <c r="R4561" i="1"/>
  <c r="G4558" i="1"/>
  <c r="R4558" i="1"/>
  <c r="G4555" i="1"/>
  <c r="R4555" i="1"/>
  <c r="G4552" i="1"/>
  <c r="R4552" i="1"/>
  <c r="G4549" i="1"/>
  <c r="R4549" i="1"/>
  <c r="G4546" i="1"/>
  <c r="R4546" i="1"/>
  <c r="G4543" i="1"/>
  <c r="R4543" i="1"/>
  <c r="G4540" i="1"/>
  <c r="R4540" i="1"/>
  <c r="G4537" i="1"/>
  <c r="R4537" i="1"/>
  <c r="G4534" i="1"/>
  <c r="R4534" i="1"/>
  <c r="G4531" i="1"/>
  <c r="R4531" i="1"/>
  <c r="G4528" i="1"/>
  <c r="R4528" i="1"/>
  <c r="G4525" i="1"/>
  <c r="R4525" i="1"/>
  <c r="G4522" i="1"/>
  <c r="R4522" i="1"/>
  <c r="G4519" i="1"/>
  <c r="R4519" i="1"/>
  <c r="G4516" i="1"/>
  <c r="R4516" i="1"/>
  <c r="G4513" i="1"/>
  <c r="R4513" i="1"/>
  <c r="G4510" i="1"/>
  <c r="R4510" i="1"/>
  <c r="G4507" i="1"/>
  <c r="R4507" i="1"/>
  <c r="G4504" i="1"/>
  <c r="R4504" i="1"/>
  <c r="G4501" i="1"/>
  <c r="R4501" i="1"/>
  <c r="G4498" i="1"/>
  <c r="R4498" i="1"/>
  <c r="G4495" i="1"/>
  <c r="R4495" i="1"/>
  <c r="G4492" i="1"/>
  <c r="R4492" i="1"/>
  <c r="G4489" i="1"/>
  <c r="R4489" i="1"/>
  <c r="G4486" i="1"/>
  <c r="R4486" i="1"/>
  <c r="G4483" i="1"/>
  <c r="R4483" i="1"/>
  <c r="G4480" i="1"/>
  <c r="R4480" i="1"/>
  <c r="G4477" i="1"/>
  <c r="R4477" i="1"/>
  <c r="G4474" i="1"/>
  <c r="R4474" i="1"/>
  <c r="G4471" i="1"/>
  <c r="R4471" i="1"/>
  <c r="G4468" i="1"/>
  <c r="R4468" i="1"/>
  <c r="G4465" i="1"/>
  <c r="R4465" i="1"/>
  <c r="G4462" i="1"/>
  <c r="R4462" i="1"/>
  <c r="G4459" i="1"/>
  <c r="R4459" i="1"/>
  <c r="G4456" i="1"/>
  <c r="R4456" i="1"/>
  <c r="G4453" i="1"/>
  <c r="R4453" i="1"/>
  <c r="G4450" i="1"/>
  <c r="R4450" i="1"/>
  <c r="G4447" i="1"/>
  <c r="R4447" i="1"/>
  <c r="G4444" i="1"/>
  <c r="R4444" i="1"/>
  <c r="G4441" i="1"/>
  <c r="R4441" i="1"/>
  <c r="G4438" i="1"/>
  <c r="R4438" i="1"/>
  <c r="G4435" i="1"/>
  <c r="R4435" i="1"/>
  <c r="G4432" i="1"/>
  <c r="R4432" i="1"/>
  <c r="G4429" i="1"/>
  <c r="R4429" i="1"/>
  <c r="G4426" i="1"/>
  <c r="R4426" i="1"/>
  <c r="G4423" i="1"/>
  <c r="R4423" i="1"/>
  <c r="G4420" i="1"/>
  <c r="R4420" i="1"/>
  <c r="G4417" i="1"/>
  <c r="R4417" i="1"/>
  <c r="G4414" i="1"/>
  <c r="R4414" i="1"/>
  <c r="G4411" i="1"/>
  <c r="R4411" i="1"/>
  <c r="G4408" i="1"/>
  <c r="R4408" i="1"/>
  <c r="G4405" i="1"/>
  <c r="R4405" i="1"/>
  <c r="G4402" i="1"/>
  <c r="R4402" i="1"/>
  <c r="G4399" i="1"/>
  <c r="R4399" i="1"/>
  <c r="G4396" i="1"/>
  <c r="R4396" i="1"/>
  <c r="G4393" i="1"/>
  <c r="R4393" i="1"/>
  <c r="G4390" i="1"/>
  <c r="R4390" i="1"/>
  <c r="G4387" i="1"/>
  <c r="R4387" i="1"/>
  <c r="G4384" i="1"/>
  <c r="R4384" i="1"/>
  <c r="G4381" i="1"/>
  <c r="R4381" i="1"/>
  <c r="G4378" i="1"/>
  <c r="R4378" i="1"/>
  <c r="G4375" i="1"/>
  <c r="R4375" i="1"/>
  <c r="G4372" i="1"/>
  <c r="R4372" i="1"/>
  <c r="G4369" i="1"/>
  <c r="R4369" i="1"/>
  <c r="G4366" i="1"/>
  <c r="R4366" i="1"/>
  <c r="G4363" i="1"/>
  <c r="R4363" i="1"/>
  <c r="G4360" i="1"/>
  <c r="R4360" i="1"/>
  <c r="G4357" i="1"/>
  <c r="R4357" i="1"/>
  <c r="G4354" i="1"/>
  <c r="R4354" i="1"/>
  <c r="G4351" i="1"/>
  <c r="R4351" i="1"/>
  <c r="G4348" i="1"/>
  <c r="R4348" i="1"/>
  <c r="G4345" i="1"/>
  <c r="R4345" i="1"/>
  <c r="G4342" i="1"/>
  <c r="R4342" i="1"/>
  <c r="G4339" i="1"/>
  <c r="R4339" i="1"/>
  <c r="G4336" i="1"/>
  <c r="R4336" i="1"/>
  <c r="G4333" i="1"/>
  <c r="R4333" i="1"/>
  <c r="G4330" i="1"/>
  <c r="R4330" i="1"/>
  <c r="G4327" i="1"/>
  <c r="R4327" i="1"/>
  <c r="G4324" i="1"/>
  <c r="R4324" i="1"/>
  <c r="G4321" i="1"/>
  <c r="R4321" i="1"/>
  <c r="G4318" i="1"/>
  <c r="R4318" i="1"/>
  <c r="G4315" i="1"/>
  <c r="R4315" i="1"/>
  <c r="G4312" i="1"/>
  <c r="R4312" i="1"/>
  <c r="G4309" i="1"/>
  <c r="R4309" i="1"/>
  <c r="G4306" i="1"/>
  <c r="R4306" i="1"/>
  <c r="G4303" i="1"/>
  <c r="R4303" i="1"/>
  <c r="G4300" i="1"/>
  <c r="R4300" i="1"/>
  <c r="G4297" i="1"/>
  <c r="R4297" i="1"/>
  <c r="G4294" i="1"/>
  <c r="R4294" i="1"/>
  <c r="G4291" i="1"/>
  <c r="R4291" i="1"/>
  <c r="G4288" i="1"/>
  <c r="R4288" i="1"/>
  <c r="G4285" i="1"/>
  <c r="R4285" i="1"/>
  <c r="G4282" i="1"/>
  <c r="R4282" i="1"/>
  <c r="G4279" i="1"/>
  <c r="R4279" i="1"/>
  <c r="G4276" i="1"/>
  <c r="R4276" i="1"/>
  <c r="G4273" i="1"/>
  <c r="R4273" i="1"/>
  <c r="G4270" i="1"/>
  <c r="R4270" i="1"/>
  <c r="G4267" i="1"/>
  <c r="R4267" i="1"/>
  <c r="G4264" i="1"/>
  <c r="R4264" i="1"/>
  <c r="G4261" i="1"/>
  <c r="R4261" i="1"/>
  <c r="G4258" i="1"/>
  <c r="R4258" i="1"/>
  <c r="G4255" i="1"/>
  <c r="R4255" i="1"/>
  <c r="G4252" i="1"/>
  <c r="R4252" i="1"/>
  <c r="G4249" i="1"/>
  <c r="R4249" i="1"/>
  <c r="G4246" i="1"/>
  <c r="R4246" i="1"/>
  <c r="G4243" i="1"/>
  <c r="R4243" i="1"/>
  <c r="G4240" i="1"/>
  <c r="R4240" i="1"/>
  <c r="G4237" i="1"/>
  <c r="R4237" i="1"/>
  <c r="G4234" i="1"/>
  <c r="R4234" i="1"/>
  <c r="G4231" i="1"/>
  <c r="R4231" i="1"/>
  <c r="G4228" i="1"/>
  <c r="R4228" i="1"/>
  <c r="G4225" i="1"/>
  <c r="R4225" i="1"/>
  <c r="G4222" i="1"/>
  <c r="R4222" i="1"/>
  <c r="G4219" i="1"/>
  <c r="R4219" i="1"/>
  <c r="G4216" i="1"/>
  <c r="R4216" i="1"/>
  <c r="G4213" i="1"/>
  <c r="R4213" i="1"/>
  <c r="G4210" i="1"/>
  <c r="R4210" i="1"/>
  <c r="G4207" i="1"/>
  <c r="R4207" i="1"/>
  <c r="G4204" i="1"/>
  <c r="R4204" i="1"/>
  <c r="G4201" i="1"/>
  <c r="R4201" i="1"/>
  <c r="G4198" i="1"/>
  <c r="R4198" i="1"/>
  <c r="G4195" i="1"/>
  <c r="R4195" i="1"/>
  <c r="G4192" i="1"/>
  <c r="R4192" i="1"/>
  <c r="G4189" i="1"/>
  <c r="R4189" i="1"/>
  <c r="G4186" i="1"/>
  <c r="R4186" i="1"/>
  <c r="G4183" i="1"/>
  <c r="R4183" i="1"/>
  <c r="G4180" i="1"/>
  <c r="R4180" i="1"/>
  <c r="G4177" i="1"/>
  <c r="R4177" i="1"/>
  <c r="G4174" i="1"/>
  <c r="R4174" i="1"/>
  <c r="G4171" i="1"/>
  <c r="R4171" i="1"/>
  <c r="G4168" i="1"/>
  <c r="R4168" i="1"/>
  <c r="G4165" i="1"/>
  <c r="R4165" i="1"/>
  <c r="G4162" i="1"/>
  <c r="R4162" i="1"/>
  <c r="G4159" i="1"/>
  <c r="R4159" i="1"/>
  <c r="G4156" i="1"/>
  <c r="R4156" i="1"/>
  <c r="G4153" i="1"/>
  <c r="R4153" i="1"/>
  <c r="G4150" i="1"/>
  <c r="R4150" i="1"/>
  <c r="G4147" i="1"/>
  <c r="R4147" i="1"/>
  <c r="G4144" i="1"/>
  <c r="R4144" i="1"/>
  <c r="G4141" i="1"/>
  <c r="R4141" i="1"/>
  <c r="G4138" i="1"/>
  <c r="R4138" i="1"/>
  <c r="G4135" i="1"/>
  <c r="R4135" i="1"/>
  <c r="G4132" i="1"/>
  <c r="R4132" i="1"/>
  <c r="G4129" i="1"/>
  <c r="R4129" i="1"/>
  <c r="G4126" i="1"/>
  <c r="R4126" i="1"/>
  <c r="G4123" i="1"/>
  <c r="R4123" i="1"/>
  <c r="G4120" i="1"/>
  <c r="R4120" i="1"/>
  <c r="G4117" i="1"/>
  <c r="R4117" i="1"/>
  <c r="G4114" i="1"/>
  <c r="R4114" i="1"/>
  <c r="G4111" i="1"/>
  <c r="R4111" i="1"/>
  <c r="G4108" i="1"/>
  <c r="R4108" i="1"/>
  <c r="G4105" i="1"/>
  <c r="R4105" i="1"/>
  <c r="G4102" i="1"/>
  <c r="R4102" i="1"/>
  <c r="G4099" i="1"/>
  <c r="R4099" i="1"/>
  <c r="G4096" i="1"/>
  <c r="R4096" i="1"/>
  <c r="G4093" i="1"/>
  <c r="R4093" i="1"/>
  <c r="G4090" i="1"/>
  <c r="R4090" i="1"/>
  <c r="G4087" i="1"/>
  <c r="R4087" i="1"/>
  <c r="G4084" i="1"/>
  <c r="R4084" i="1"/>
  <c r="G4081" i="1"/>
  <c r="R4081" i="1"/>
  <c r="G4078" i="1"/>
  <c r="R4078" i="1"/>
  <c r="G4075" i="1"/>
  <c r="R4075" i="1"/>
  <c r="G4072" i="1"/>
  <c r="R4072" i="1"/>
  <c r="G4069" i="1"/>
  <c r="R4069" i="1"/>
  <c r="G4066" i="1"/>
  <c r="R4066" i="1"/>
  <c r="G4063" i="1"/>
  <c r="R4063" i="1"/>
  <c r="G4060" i="1"/>
  <c r="R4060" i="1"/>
  <c r="G4057" i="1"/>
  <c r="R4057" i="1"/>
  <c r="G4054" i="1"/>
  <c r="R4054" i="1"/>
  <c r="G4051" i="1"/>
  <c r="R4051" i="1"/>
  <c r="G4048" i="1"/>
  <c r="R4048" i="1"/>
  <c r="G4045" i="1"/>
  <c r="R4045" i="1"/>
  <c r="G4042" i="1"/>
  <c r="R4042" i="1"/>
  <c r="G4039" i="1"/>
  <c r="R4039" i="1"/>
  <c r="G4036" i="1"/>
  <c r="R4036" i="1"/>
  <c r="G4033" i="1"/>
  <c r="R4033" i="1"/>
  <c r="G4030" i="1"/>
  <c r="R4030" i="1"/>
  <c r="G4027" i="1"/>
  <c r="R4027" i="1"/>
  <c r="G4024" i="1"/>
  <c r="R4024" i="1"/>
  <c r="G4021" i="1"/>
  <c r="R4021" i="1"/>
  <c r="G4018" i="1"/>
  <c r="R4018" i="1"/>
  <c r="G4015" i="1"/>
  <c r="R4015" i="1"/>
  <c r="G4012" i="1"/>
  <c r="R4012" i="1"/>
  <c r="G4009" i="1"/>
  <c r="R4009" i="1"/>
  <c r="G4006" i="1"/>
  <c r="R4006" i="1"/>
  <c r="G4003" i="1"/>
  <c r="R4003" i="1"/>
  <c r="G4000" i="1"/>
  <c r="R4000" i="1"/>
  <c r="G3997" i="1"/>
  <c r="R3997" i="1"/>
  <c r="G3994" i="1"/>
  <c r="R3994" i="1"/>
  <c r="G3991" i="1"/>
  <c r="R3991" i="1"/>
  <c r="G3988" i="1"/>
  <c r="R3988" i="1"/>
  <c r="G3985" i="1"/>
  <c r="R3985" i="1"/>
  <c r="G3982" i="1"/>
  <c r="R3982" i="1"/>
  <c r="G3979" i="1"/>
  <c r="R3979" i="1"/>
  <c r="G3976" i="1"/>
  <c r="R3976" i="1"/>
  <c r="G3973" i="1"/>
  <c r="R3973" i="1"/>
  <c r="G3970" i="1"/>
  <c r="R3970" i="1"/>
  <c r="G3967" i="1"/>
  <c r="R3967" i="1"/>
  <c r="G3964" i="1"/>
  <c r="R3964" i="1"/>
  <c r="G3961" i="1"/>
  <c r="R3961" i="1"/>
  <c r="G3958" i="1"/>
  <c r="R3958" i="1"/>
  <c r="G3955" i="1"/>
  <c r="R3955" i="1"/>
  <c r="G3952" i="1"/>
  <c r="R3952" i="1"/>
  <c r="G3949" i="1"/>
  <c r="R3949" i="1"/>
  <c r="G3946" i="1"/>
  <c r="R3946" i="1"/>
  <c r="G3943" i="1"/>
  <c r="R3943" i="1"/>
  <c r="G3940" i="1"/>
  <c r="R3940" i="1"/>
  <c r="G3937" i="1"/>
  <c r="R3937" i="1"/>
  <c r="G3934" i="1"/>
  <c r="R3934" i="1"/>
  <c r="G3931" i="1"/>
  <c r="R3931" i="1"/>
  <c r="G3928" i="1"/>
  <c r="R3928" i="1"/>
  <c r="G3925" i="1"/>
  <c r="R3925" i="1"/>
  <c r="G3922" i="1"/>
  <c r="R3922" i="1"/>
  <c r="G3919" i="1"/>
  <c r="R3919" i="1"/>
  <c r="G3916" i="1"/>
  <c r="R3916" i="1"/>
  <c r="G3913" i="1"/>
  <c r="R3913" i="1"/>
  <c r="G3910" i="1"/>
  <c r="R3910" i="1"/>
  <c r="G3907" i="1"/>
  <c r="R3907" i="1"/>
  <c r="G3904" i="1"/>
  <c r="R3904" i="1"/>
  <c r="G3901" i="1"/>
  <c r="R3901" i="1"/>
  <c r="G3898" i="1"/>
  <c r="R3898" i="1"/>
  <c r="G3895" i="1"/>
  <c r="R3895" i="1"/>
  <c r="G3892" i="1"/>
  <c r="R3892" i="1"/>
  <c r="G3889" i="1"/>
  <c r="R3889" i="1"/>
  <c r="G3886" i="1"/>
  <c r="R3886" i="1"/>
  <c r="G3883" i="1"/>
  <c r="R3883" i="1"/>
  <c r="G3880" i="1"/>
  <c r="R3880" i="1"/>
  <c r="G3877" i="1"/>
  <c r="R3877" i="1"/>
  <c r="G3874" i="1"/>
  <c r="R3874" i="1"/>
  <c r="G3871" i="1"/>
  <c r="R3871" i="1"/>
  <c r="G3868" i="1"/>
  <c r="R3868" i="1"/>
  <c r="G3865" i="1"/>
  <c r="R3865" i="1"/>
  <c r="G3862" i="1"/>
  <c r="R3862" i="1"/>
  <c r="G3859" i="1"/>
  <c r="R3859" i="1"/>
  <c r="G3856" i="1"/>
  <c r="R3856" i="1"/>
  <c r="G3853" i="1"/>
  <c r="R3853" i="1"/>
  <c r="G3850" i="1"/>
  <c r="R3850" i="1"/>
  <c r="G3847" i="1"/>
  <c r="R3847" i="1"/>
  <c r="G3844" i="1"/>
  <c r="R3844" i="1"/>
  <c r="G3841" i="1"/>
  <c r="R3841" i="1"/>
  <c r="G3838" i="1"/>
  <c r="R3838" i="1"/>
  <c r="G3835" i="1"/>
  <c r="R3835" i="1"/>
  <c r="G3832" i="1"/>
  <c r="R3832" i="1"/>
  <c r="G3829" i="1"/>
  <c r="R3829" i="1"/>
  <c r="G3826" i="1"/>
  <c r="R3826" i="1"/>
  <c r="G3823" i="1"/>
  <c r="R3823" i="1"/>
  <c r="G3820" i="1"/>
  <c r="R3820" i="1"/>
  <c r="G3817" i="1"/>
  <c r="R3817" i="1"/>
  <c r="G3814" i="1"/>
  <c r="R3814" i="1"/>
  <c r="G3811" i="1"/>
  <c r="R3811" i="1"/>
  <c r="G3808" i="1"/>
  <c r="R3808" i="1"/>
  <c r="G3805" i="1"/>
  <c r="R3805" i="1"/>
  <c r="G3802" i="1"/>
  <c r="R3802" i="1"/>
  <c r="G3799" i="1"/>
  <c r="R3799" i="1"/>
  <c r="G3796" i="1"/>
  <c r="R3796" i="1"/>
  <c r="G3793" i="1"/>
  <c r="R3793" i="1"/>
  <c r="G3790" i="1"/>
  <c r="R3790" i="1"/>
  <c r="G3787" i="1"/>
  <c r="R3787" i="1"/>
  <c r="G3784" i="1"/>
  <c r="R3784" i="1"/>
  <c r="G3781" i="1"/>
  <c r="R3781" i="1"/>
  <c r="G3778" i="1"/>
  <c r="R3778" i="1"/>
  <c r="G3775" i="1"/>
  <c r="R3775" i="1"/>
  <c r="G3772" i="1"/>
  <c r="R3772" i="1"/>
  <c r="G3769" i="1"/>
  <c r="R3769" i="1"/>
  <c r="G3766" i="1"/>
  <c r="R3766" i="1"/>
  <c r="G3763" i="1"/>
  <c r="R3763" i="1"/>
  <c r="G3760" i="1"/>
  <c r="R3760" i="1"/>
  <c r="G3757" i="1"/>
  <c r="R3757" i="1"/>
  <c r="G3754" i="1"/>
  <c r="R3754" i="1"/>
  <c r="G3751" i="1"/>
  <c r="R3751" i="1"/>
  <c r="G3748" i="1"/>
  <c r="R3748" i="1"/>
  <c r="G3745" i="1"/>
  <c r="R3745" i="1"/>
  <c r="G3742" i="1"/>
  <c r="R3742" i="1"/>
  <c r="G3739" i="1"/>
  <c r="R3739" i="1"/>
  <c r="G3736" i="1"/>
  <c r="R3736" i="1"/>
  <c r="G3733" i="1"/>
  <c r="R3733" i="1"/>
  <c r="G3730" i="1"/>
  <c r="R3730" i="1"/>
  <c r="G3727" i="1"/>
  <c r="R3727" i="1"/>
  <c r="G3724" i="1"/>
  <c r="R3724" i="1"/>
  <c r="G3721" i="1"/>
  <c r="R3721" i="1"/>
  <c r="G3718" i="1"/>
  <c r="R3718" i="1"/>
  <c r="G3715" i="1"/>
  <c r="R3715" i="1"/>
  <c r="G3712" i="1"/>
  <c r="R3712" i="1"/>
  <c r="G3709" i="1"/>
  <c r="R3709" i="1"/>
  <c r="G3706" i="1"/>
  <c r="R3706" i="1"/>
  <c r="G3703" i="1"/>
  <c r="R3703" i="1"/>
  <c r="G3700" i="1"/>
  <c r="R3700" i="1"/>
  <c r="G3697" i="1"/>
  <c r="R3697" i="1"/>
  <c r="G3694" i="1"/>
  <c r="R3694" i="1"/>
  <c r="G3691" i="1"/>
  <c r="R3691" i="1"/>
  <c r="G3688" i="1"/>
  <c r="R3688" i="1"/>
  <c r="G3685" i="1"/>
  <c r="R3685" i="1"/>
  <c r="G3682" i="1"/>
  <c r="R3682" i="1"/>
  <c r="G3679" i="1"/>
  <c r="R3679" i="1"/>
  <c r="G3676" i="1"/>
  <c r="R3676" i="1"/>
  <c r="G3673" i="1"/>
  <c r="R3673" i="1"/>
  <c r="G3670" i="1"/>
  <c r="R3670" i="1"/>
  <c r="G3667" i="1"/>
  <c r="R3667" i="1"/>
  <c r="G3664" i="1"/>
  <c r="R3664" i="1"/>
  <c r="G3661" i="1"/>
  <c r="R3661" i="1"/>
  <c r="G3658" i="1"/>
  <c r="R3658" i="1"/>
  <c r="G3655" i="1"/>
  <c r="R3655" i="1"/>
  <c r="G3652" i="1"/>
  <c r="R3652" i="1"/>
  <c r="G3649" i="1"/>
  <c r="R3649" i="1"/>
  <c r="G3646" i="1"/>
  <c r="R3646" i="1"/>
  <c r="G3643" i="1"/>
  <c r="R3643" i="1"/>
  <c r="G3640" i="1"/>
  <c r="R3640" i="1"/>
  <c r="G3637" i="1"/>
  <c r="R3637" i="1"/>
  <c r="G3634" i="1"/>
  <c r="R3634" i="1"/>
  <c r="G3631" i="1"/>
  <c r="R3631" i="1"/>
  <c r="G3628" i="1"/>
  <c r="R3628" i="1"/>
  <c r="G3625" i="1"/>
  <c r="R3625" i="1"/>
  <c r="G3622" i="1"/>
  <c r="R3622" i="1"/>
  <c r="G3619" i="1"/>
  <c r="R3619" i="1"/>
  <c r="G3616" i="1"/>
  <c r="R3616" i="1"/>
  <c r="G3613" i="1"/>
  <c r="R3613" i="1"/>
  <c r="G3610" i="1"/>
  <c r="R3610" i="1"/>
  <c r="G3607" i="1"/>
  <c r="R3607" i="1"/>
  <c r="G3604" i="1"/>
  <c r="R3604" i="1"/>
  <c r="G3601" i="1"/>
  <c r="R3601" i="1"/>
  <c r="G3598" i="1"/>
  <c r="R3598" i="1"/>
  <c r="G3595" i="1"/>
  <c r="R3595" i="1"/>
  <c r="G3592" i="1"/>
  <c r="R3592" i="1"/>
  <c r="G3589" i="1"/>
  <c r="R3589" i="1"/>
  <c r="G3586" i="1"/>
  <c r="R3586" i="1"/>
  <c r="G3583" i="1"/>
  <c r="R3583" i="1"/>
  <c r="G3580" i="1"/>
  <c r="R3580" i="1"/>
  <c r="G3577" i="1"/>
  <c r="R3577" i="1"/>
  <c r="G3574" i="1"/>
  <c r="R3574" i="1"/>
  <c r="G3571" i="1"/>
  <c r="R3571" i="1"/>
  <c r="G3568" i="1"/>
  <c r="R3568" i="1"/>
  <c r="G3565" i="1"/>
  <c r="R3565" i="1"/>
  <c r="G3562" i="1"/>
  <c r="R3562" i="1"/>
  <c r="G3559" i="1"/>
  <c r="R3559" i="1"/>
  <c r="G3556" i="1"/>
  <c r="R3556" i="1"/>
  <c r="G3553" i="1"/>
  <c r="R3553" i="1"/>
  <c r="G3550" i="1"/>
  <c r="R3550" i="1"/>
  <c r="G3547" i="1"/>
  <c r="R3547" i="1"/>
  <c r="G3544" i="1"/>
  <c r="R3544" i="1"/>
  <c r="G3541" i="1"/>
  <c r="R3541" i="1"/>
  <c r="G3538" i="1"/>
  <c r="R3538" i="1"/>
  <c r="G3535" i="1"/>
  <c r="R3535" i="1"/>
  <c r="G3532" i="1"/>
  <c r="R3532" i="1"/>
  <c r="G3529" i="1"/>
  <c r="R3529" i="1"/>
  <c r="G3526" i="1"/>
  <c r="R3526" i="1"/>
  <c r="G3523" i="1"/>
  <c r="R3523" i="1"/>
  <c r="G3520" i="1"/>
  <c r="R3520" i="1"/>
  <c r="G3517" i="1"/>
  <c r="R3517" i="1"/>
  <c r="G3514" i="1"/>
  <c r="R3514" i="1"/>
  <c r="G3511" i="1"/>
  <c r="R3511" i="1"/>
  <c r="G3508" i="1"/>
  <c r="R3508" i="1"/>
  <c r="G3505" i="1"/>
  <c r="R3505" i="1"/>
  <c r="G3502" i="1"/>
  <c r="R3502" i="1"/>
  <c r="G3499" i="1"/>
  <c r="R3499" i="1"/>
  <c r="G3496" i="1"/>
  <c r="R3496" i="1"/>
  <c r="G3493" i="1"/>
  <c r="R3493" i="1"/>
  <c r="G3490" i="1"/>
  <c r="R3490" i="1"/>
  <c r="G3487" i="1"/>
  <c r="R3487" i="1"/>
  <c r="G3484" i="1"/>
  <c r="R3484" i="1"/>
  <c r="G3481" i="1"/>
  <c r="R3481" i="1"/>
  <c r="G3478" i="1"/>
  <c r="R3478" i="1"/>
  <c r="G3475" i="1"/>
  <c r="R3475" i="1"/>
  <c r="G3472" i="1"/>
  <c r="R3472" i="1"/>
  <c r="G3469" i="1"/>
  <c r="R3469" i="1"/>
  <c r="G3466" i="1"/>
  <c r="R3466" i="1"/>
  <c r="G3463" i="1"/>
  <c r="R3463" i="1"/>
  <c r="G3460" i="1"/>
  <c r="R3460" i="1"/>
  <c r="G3457" i="1"/>
  <c r="R3457" i="1"/>
  <c r="G3454" i="1"/>
  <c r="R3454" i="1"/>
  <c r="G3451" i="1"/>
  <c r="R3451" i="1"/>
  <c r="G3448" i="1"/>
  <c r="R3448" i="1"/>
  <c r="G3445" i="1"/>
  <c r="R3445" i="1"/>
  <c r="G3442" i="1"/>
  <c r="R3442" i="1"/>
  <c r="G3439" i="1"/>
  <c r="R3439" i="1"/>
  <c r="G3436" i="1"/>
  <c r="R3436" i="1"/>
  <c r="G3433" i="1"/>
  <c r="R3433" i="1"/>
  <c r="G3430" i="1"/>
  <c r="R3430" i="1"/>
  <c r="G3427" i="1"/>
  <c r="R3427" i="1"/>
  <c r="G3424" i="1"/>
  <c r="R3424" i="1"/>
  <c r="G3421" i="1"/>
  <c r="R3421" i="1"/>
  <c r="G3418" i="1"/>
  <c r="R3418" i="1"/>
  <c r="G3415" i="1"/>
  <c r="R3415" i="1"/>
  <c r="G3412" i="1"/>
  <c r="R3412" i="1"/>
  <c r="G3409" i="1"/>
  <c r="R3409" i="1"/>
  <c r="G3406" i="1"/>
  <c r="R3406" i="1"/>
  <c r="G3403" i="1"/>
  <c r="R3403" i="1"/>
  <c r="G3400" i="1"/>
  <c r="R3400" i="1"/>
  <c r="G3397" i="1"/>
  <c r="R3397" i="1"/>
  <c r="G3394" i="1"/>
  <c r="R3394" i="1"/>
  <c r="G3391" i="1"/>
  <c r="R3391" i="1"/>
  <c r="G3388" i="1"/>
  <c r="R3388" i="1"/>
  <c r="G3385" i="1"/>
  <c r="R3385" i="1"/>
  <c r="G3382" i="1"/>
  <c r="R3382" i="1"/>
  <c r="G3379" i="1"/>
  <c r="R3379" i="1"/>
  <c r="G3376" i="1"/>
  <c r="R3376" i="1"/>
  <c r="G3373" i="1"/>
  <c r="R3373" i="1"/>
  <c r="G3370" i="1"/>
  <c r="R3370" i="1"/>
  <c r="G3367" i="1"/>
  <c r="R3367" i="1"/>
  <c r="G3364" i="1"/>
  <c r="R3364" i="1"/>
  <c r="G3361" i="1"/>
  <c r="R3361" i="1"/>
  <c r="G3358" i="1"/>
  <c r="R3358" i="1"/>
  <c r="G3355" i="1"/>
  <c r="R3355" i="1"/>
  <c r="G3352" i="1"/>
  <c r="R3352" i="1"/>
  <c r="G3349" i="1"/>
  <c r="R3349" i="1"/>
  <c r="G3346" i="1"/>
  <c r="R3346" i="1"/>
  <c r="G3343" i="1"/>
  <c r="R3343" i="1"/>
  <c r="G3340" i="1"/>
  <c r="R3340" i="1"/>
  <c r="G3337" i="1"/>
  <c r="R3337" i="1"/>
  <c r="G3334" i="1"/>
  <c r="R3334" i="1"/>
  <c r="G3331" i="1"/>
  <c r="R3331" i="1"/>
  <c r="G3328" i="1"/>
  <c r="R3328" i="1"/>
  <c r="G3325" i="1"/>
  <c r="R3325" i="1"/>
  <c r="G3322" i="1"/>
  <c r="R3322" i="1"/>
  <c r="G3319" i="1"/>
  <c r="R3319" i="1"/>
  <c r="G3316" i="1"/>
  <c r="R3316" i="1"/>
  <c r="G3313" i="1"/>
  <c r="R3313" i="1"/>
  <c r="G3310" i="1"/>
  <c r="R3310" i="1"/>
  <c r="G3307" i="1"/>
  <c r="R3307" i="1"/>
  <c r="G3304" i="1"/>
  <c r="R3304" i="1"/>
  <c r="G3301" i="1"/>
  <c r="R3301" i="1"/>
  <c r="G3298" i="1"/>
  <c r="R3298" i="1"/>
  <c r="G3295" i="1"/>
  <c r="R3295" i="1"/>
  <c r="G3292" i="1"/>
  <c r="R3292" i="1"/>
  <c r="G3289" i="1"/>
  <c r="R3289" i="1"/>
  <c r="G3286" i="1"/>
  <c r="R3286" i="1"/>
  <c r="G3283" i="1"/>
  <c r="R3283" i="1"/>
  <c r="G3280" i="1"/>
  <c r="R3280" i="1"/>
  <c r="G3277" i="1"/>
  <c r="R3277" i="1"/>
  <c r="G3274" i="1"/>
  <c r="R3274" i="1"/>
  <c r="G3271" i="1"/>
  <c r="R3271" i="1"/>
  <c r="G3268" i="1"/>
  <c r="R3268" i="1"/>
  <c r="G3265" i="1"/>
  <c r="R3265" i="1"/>
  <c r="G3262" i="1"/>
  <c r="R3262" i="1"/>
  <c r="G3259" i="1"/>
  <c r="R3259" i="1"/>
  <c r="G3256" i="1"/>
  <c r="R3256" i="1"/>
  <c r="G3253" i="1"/>
  <c r="R3253" i="1"/>
  <c r="G3250" i="1"/>
  <c r="R3250" i="1"/>
  <c r="G3247" i="1"/>
  <c r="R3247" i="1"/>
  <c r="G3244" i="1"/>
  <c r="R3244" i="1"/>
  <c r="G3241" i="1"/>
  <c r="R3241" i="1"/>
  <c r="G3238" i="1"/>
  <c r="R3238" i="1"/>
  <c r="G3235" i="1"/>
  <c r="R3235" i="1"/>
  <c r="G3232" i="1"/>
  <c r="R3232" i="1"/>
  <c r="G3229" i="1"/>
  <c r="R3229" i="1"/>
  <c r="G3226" i="1"/>
  <c r="R3226" i="1"/>
  <c r="G3223" i="1"/>
  <c r="R3223" i="1"/>
  <c r="G3220" i="1"/>
  <c r="R3220" i="1"/>
  <c r="G3217" i="1"/>
  <c r="R3217" i="1"/>
  <c r="G3214" i="1"/>
  <c r="R3214" i="1"/>
  <c r="G3211" i="1"/>
  <c r="R3211" i="1"/>
  <c r="G3208" i="1"/>
  <c r="R3208" i="1"/>
  <c r="G3205" i="1"/>
  <c r="R3205" i="1"/>
  <c r="G3202" i="1"/>
  <c r="R3202" i="1"/>
  <c r="G3199" i="1"/>
  <c r="R3199" i="1"/>
  <c r="G3196" i="1"/>
  <c r="R3196" i="1"/>
  <c r="G3193" i="1"/>
  <c r="R3193" i="1"/>
  <c r="G3190" i="1"/>
  <c r="R3190" i="1"/>
  <c r="G3187" i="1"/>
  <c r="R3187" i="1"/>
  <c r="G3184" i="1"/>
  <c r="R3184" i="1"/>
  <c r="G3181" i="1"/>
  <c r="R3181" i="1"/>
  <c r="G3178" i="1"/>
  <c r="R3178" i="1"/>
  <c r="G3175" i="1"/>
  <c r="R3175" i="1"/>
  <c r="G3172" i="1"/>
  <c r="R3172" i="1"/>
  <c r="G3169" i="1"/>
  <c r="R3169" i="1"/>
  <c r="G3166" i="1"/>
  <c r="R3166" i="1"/>
  <c r="G3163" i="1"/>
  <c r="R3163" i="1"/>
  <c r="G3160" i="1"/>
  <c r="R3160" i="1"/>
  <c r="G3157" i="1"/>
  <c r="R3157" i="1"/>
  <c r="G3154" i="1"/>
  <c r="R3154" i="1"/>
  <c r="G3151" i="1"/>
  <c r="R3151" i="1"/>
  <c r="G3148" i="1"/>
  <c r="R3148" i="1"/>
  <c r="G3145" i="1"/>
  <c r="R3145" i="1"/>
  <c r="G3142" i="1"/>
  <c r="R3142" i="1"/>
  <c r="G3139" i="1"/>
  <c r="R3139" i="1"/>
  <c r="G3136" i="1"/>
  <c r="R3136" i="1"/>
  <c r="G3133" i="1"/>
  <c r="R3133" i="1"/>
  <c r="G3130" i="1"/>
  <c r="R3130" i="1"/>
  <c r="G3127" i="1"/>
  <c r="R3127" i="1"/>
  <c r="G3124" i="1"/>
  <c r="R3124" i="1"/>
  <c r="G3121" i="1"/>
  <c r="R3121" i="1"/>
  <c r="G3118" i="1"/>
  <c r="R3118" i="1"/>
  <c r="G3115" i="1"/>
  <c r="R3115" i="1"/>
  <c r="G3112" i="1"/>
  <c r="R3112" i="1"/>
  <c r="G3109" i="1"/>
  <c r="R3109" i="1"/>
  <c r="G3106" i="1"/>
  <c r="R3106" i="1"/>
  <c r="G3103" i="1"/>
  <c r="R3103" i="1"/>
  <c r="G3100" i="1"/>
  <c r="R3100" i="1"/>
  <c r="G3097" i="1"/>
  <c r="R3097" i="1"/>
  <c r="G3094" i="1"/>
  <c r="R3094" i="1"/>
  <c r="G3091" i="1"/>
  <c r="R3091" i="1"/>
  <c r="G3088" i="1"/>
  <c r="R3088" i="1"/>
  <c r="G3085" i="1"/>
  <c r="R3085" i="1"/>
  <c r="G3082" i="1"/>
  <c r="R3082" i="1"/>
  <c r="G3079" i="1"/>
  <c r="R3079" i="1"/>
  <c r="G3076" i="1"/>
  <c r="R3076" i="1"/>
  <c r="G3073" i="1"/>
  <c r="R3073" i="1"/>
  <c r="G3070" i="1"/>
  <c r="R3070" i="1"/>
  <c r="G3067" i="1"/>
  <c r="R3067" i="1"/>
  <c r="G3064" i="1"/>
  <c r="R3064" i="1"/>
  <c r="G3061" i="1"/>
  <c r="R3061" i="1"/>
  <c r="G3058" i="1"/>
  <c r="R3058" i="1"/>
  <c r="G3055" i="1"/>
  <c r="R3055" i="1"/>
  <c r="G3052" i="1"/>
  <c r="R3052" i="1"/>
  <c r="G3049" i="1"/>
  <c r="R3049" i="1"/>
  <c r="G3046" i="1"/>
  <c r="R3046" i="1"/>
  <c r="G3043" i="1"/>
  <c r="R3043" i="1"/>
  <c r="G3040" i="1"/>
  <c r="R3040" i="1"/>
  <c r="G3037" i="1"/>
  <c r="R3037" i="1"/>
  <c r="G3034" i="1"/>
  <c r="R3034" i="1"/>
  <c r="G3031" i="1"/>
  <c r="R3031" i="1"/>
  <c r="G3028" i="1"/>
  <c r="R3028" i="1"/>
  <c r="G3025" i="1"/>
  <c r="R3025" i="1"/>
  <c r="G3022" i="1"/>
  <c r="R3022" i="1"/>
  <c r="G3019" i="1"/>
  <c r="R3019" i="1"/>
  <c r="G3016" i="1"/>
  <c r="R3016" i="1"/>
  <c r="G3013" i="1"/>
  <c r="R3013" i="1"/>
  <c r="G3010" i="1"/>
  <c r="R3010" i="1"/>
  <c r="G3007" i="1"/>
  <c r="R3007" i="1"/>
  <c r="G3004" i="1"/>
  <c r="R3004" i="1"/>
  <c r="G3001" i="1"/>
  <c r="R3001" i="1"/>
  <c r="G2998" i="1"/>
  <c r="R2998" i="1"/>
  <c r="G2995" i="1"/>
  <c r="R2995" i="1"/>
  <c r="G2992" i="1"/>
  <c r="R2992" i="1"/>
  <c r="G2989" i="1"/>
  <c r="R2989" i="1"/>
  <c r="G2986" i="1"/>
  <c r="R2986" i="1"/>
  <c r="G2983" i="1"/>
  <c r="R2983" i="1"/>
  <c r="G2980" i="1"/>
  <c r="R2980" i="1"/>
  <c r="G2977" i="1"/>
  <c r="R2977" i="1"/>
  <c r="G2974" i="1"/>
  <c r="R2974" i="1"/>
  <c r="G2971" i="1"/>
  <c r="R2971" i="1"/>
  <c r="G2968" i="1"/>
  <c r="R2968" i="1"/>
  <c r="G2965" i="1"/>
  <c r="R2965" i="1"/>
  <c r="G2962" i="1"/>
  <c r="R2962" i="1"/>
  <c r="G2959" i="1"/>
  <c r="R2959" i="1"/>
  <c r="G2956" i="1"/>
  <c r="R2956" i="1"/>
  <c r="G2953" i="1"/>
  <c r="R2953" i="1"/>
  <c r="G2950" i="1"/>
  <c r="R2950" i="1"/>
  <c r="G2947" i="1"/>
  <c r="R2947" i="1"/>
  <c r="G2944" i="1"/>
  <c r="R2944" i="1"/>
  <c r="G2941" i="1"/>
  <c r="R2941" i="1"/>
  <c r="G2938" i="1"/>
  <c r="R2938" i="1"/>
  <c r="G2935" i="1"/>
  <c r="R2935" i="1"/>
  <c r="G2932" i="1"/>
  <c r="R2932" i="1"/>
  <c r="G2929" i="1"/>
  <c r="R2929" i="1"/>
  <c r="G2926" i="1"/>
  <c r="R2926" i="1"/>
  <c r="G2923" i="1"/>
  <c r="R2923" i="1"/>
  <c r="G2920" i="1"/>
  <c r="R2920" i="1"/>
  <c r="G2917" i="1"/>
  <c r="R2917" i="1"/>
  <c r="G2914" i="1"/>
  <c r="R2914" i="1"/>
  <c r="G2911" i="1"/>
  <c r="R2911" i="1"/>
  <c r="G2908" i="1"/>
  <c r="R2908" i="1"/>
  <c r="G2905" i="1"/>
  <c r="R2905" i="1"/>
  <c r="G2902" i="1"/>
  <c r="R2902" i="1"/>
  <c r="G2899" i="1"/>
  <c r="R2899" i="1"/>
  <c r="G2896" i="1"/>
  <c r="R2896" i="1"/>
  <c r="G2893" i="1"/>
  <c r="R2893" i="1"/>
  <c r="G2890" i="1"/>
  <c r="R2890" i="1"/>
  <c r="G2887" i="1"/>
  <c r="R2887" i="1"/>
  <c r="G2884" i="1"/>
  <c r="R2884" i="1"/>
  <c r="G2881" i="1"/>
  <c r="R2881" i="1"/>
  <c r="G2878" i="1"/>
  <c r="R2878" i="1"/>
  <c r="G2875" i="1"/>
  <c r="R2875" i="1"/>
  <c r="G2872" i="1"/>
  <c r="R2872" i="1"/>
  <c r="G2869" i="1"/>
  <c r="R2869" i="1"/>
  <c r="G2866" i="1"/>
  <c r="R2866" i="1"/>
  <c r="G2863" i="1"/>
  <c r="R2863" i="1"/>
  <c r="G2860" i="1"/>
  <c r="R2860" i="1"/>
  <c r="G2857" i="1"/>
  <c r="R2857" i="1"/>
  <c r="G2854" i="1"/>
  <c r="R2854" i="1"/>
  <c r="G2851" i="1"/>
  <c r="R2851" i="1"/>
  <c r="G2848" i="1"/>
  <c r="R2848" i="1"/>
  <c r="G2845" i="1"/>
  <c r="R2845" i="1"/>
  <c r="G2842" i="1"/>
  <c r="R2842" i="1"/>
  <c r="G2839" i="1"/>
  <c r="R2839" i="1"/>
  <c r="G2836" i="1"/>
  <c r="R2836" i="1"/>
  <c r="G2833" i="1"/>
  <c r="R2833" i="1"/>
  <c r="G2830" i="1"/>
  <c r="R2830" i="1"/>
  <c r="G2827" i="1"/>
  <c r="R2827" i="1"/>
  <c r="G2824" i="1"/>
  <c r="R2824" i="1"/>
  <c r="G2821" i="1"/>
  <c r="R2821" i="1"/>
  <c r="G2818" i="1"/>
  <c r="R2818" i="1"/>
  <c r="G2815" i="1"/>
  <c r="R2815" i="1"/>
  <c r="G2812" i="1"/>
  <c r="R2812" i="1"/>
  <c r="G2809" i="1"/>
  <c r="R2809" i="1"/>
  <c r="G2806" i="1"/>
  <c r="R2806" i="1"/>
  <c r="G2803" i="1"/>
  <c r="R2803" i="1"/>
  <c r="G2800" i="1"/>
  <c r="R2800" i="1"/>
  <c r="G2797" i="1"/>
  <c r="R2797" i="1"/>
  <c r="G2794" i="1"/>
  <c r="R2794" i="1"/>
  <c r="G2791" i="1"/>
  <c r="R2791" i="1"/>
  <c r="G2788" i="1"/>
  <c r="R2788" i="1"/>
  <c r="G2785" i="1"/>
  <c r="R2785" i="1"/>
  <c r="G2782" i="1"/>
  <c r="R2782" i="1"/>
  <c r="G2779" i="1"/>
  <c r="R2779" i="1"/>
  <c r="G2776" i="1"/>
  <c r="R2776" i="1"/>
  <c r="G2773" i="1"/>
  <c r="R2773" i="1"/>
  <c r="G2770" i="1"/>
  <c r="R2770" i="1"/>
  <c r="G2767" i="1"/>
  <c r="R2767" i="1"/>
  <c r="G2764" i="1"/>
  <c r="R2764" i="1"/>
  <c r="G2761" i="1"/>
  <c r="R2761" i="1"/>
  <c r="G2758" i="1"/>
  <c r="R2758" i="1"/>
  <c r="G2755" i="1"/>
  <c r="R2755" i="1"/>
  <c r="G2752" i="1"/>
  <c r="R2752" i="1"/>
  <c r="G2749" i="1"/>
  <c r="R2749" i="1"/>
  <c r="G2746" i="1"/>
  <c r="R2746" i="1"/>
  <c r="G2743" i="1"/>
  <c r="R2743" i="1"/>
  <c r="G2740" i="1"/>
  <c r="R2740" i="1"/>
  <c r="G2737" i="1"/>
  <c r="R2737" i="1"/>
  <c r="G2734" i="1"/>
  <c r="R2734" i="1"/>
  <c r="G2731" i="1"/>
  <c r="R2731" i="1"/>
  <c r="G2728" i="1"/>
  <c r="R2728" i="1"/>
  <c r="G2725" i="1"/>
  <c r="R2725" i="1"/>
  <c r="G2722" i="1"/>
  <c r="R2722" i="1"/>
  <c r="G2719" i="1"/>
  <c r="R2719" i="1"/>
  <c r="G2716" i="1"/>
  <c r="R2716" i="1"/>
  <c r="G2713" i="1"/>
  <c r="R2713" i="1"/>
  <c r="G2710" i="1"/>
  <c r="R2710" i="1"/>
  <c r="G2707" i="1"/>
  <c r="R2707" i="1"/>
  <c r="G2704" i="1"/>
  <c r="R2704" i="1"/>
  <c r="G2701" i="1"/>
  <c r="R2701" i="1"/>
  <c r="G2698" i="1"/>
  <c r="R2698" i="1"/>
  <c r="G2695" i="1"/>
  <c r="R2695" i="1"/>
  <c r="G2692" i="1"/>
  <c r="R2692" i="1"/>
  <c r="G2689" i="1"/>
  <c r="R2689" i="1"/>
  <c r="G2686" i="1"/>
  <c r="R2686" i="1"/>
  <c r="G2683" i="1"/>
  <c r="R2683" i="1"/>
  <c r="G2680" i="1"/>
  <c r="R2680" i="1"/>
  <c r="G2677" i="1"/>
  <c r="R2677" i="1"/>
  <c r="G2674" i="1"/>
  <c r="R2674" i="1"/>
  <c r="G2671" i="1"/>
  <c r="R2671" i="1"/>
  <c r="G2668" i="1"/>
  <c r="R2668" i="1"/>
  <c r="G2665" i="1"/>
  <c r="R2665" i="1"/>
  <c r="G2662" i="1"/>
  <c r="R2662" i="1"/>
  <c r="G2659" i="1"/>
  <c r="R2659" i="1"/>
  <c r="G2656" i="1"/>
  <c r="R2656" i="1"/>
  <c r="G2653" i="1"/>
  <c r="R2653" i="1"/>
  <c r="G2650" i="1"/>
  <c r="R2650" i="1"/>
  <c r="G2647" i="1"/>
  <c r="R2647" i="1"/>
  <c r="G2644" i="1"/>
  <c r="R2644" i="1"/>
  <c r="G2641" i="1"/>
  <c r="R2641" i="1"/>
  <c r="G2638" i="1"/>
  <c r="R2638" i="1"/>
  <c r="G2635" i="1"/>
  <c r="R2635" i="1"/>
  <c r="G2632" i="1"/>
  <c r="R2632" i="1"/>
  <c r="G2629" i="1"/>
  <c r="R2629" i="1"/>
  <c r="G2626" i="1"/>
  <c r="R2626" i="1"/>
  <c r="G2623" i="1"/>
  <c r="R2623" i="1"/>
  <c r="G2620" i="1"/>
  <c r="R2620" i="1"/>
  <c r="G2617" i="1"/>
  <c r="R2617" i="1"/>
  <c r="G2614" i="1"/>
  <c r="R2614" i="1"/>
  <c r="G2611" i="1"/>
  <c r="R2611" i="1"/>
  <c r="G2608" i="1"/>
  <c r="R2608" i="1"/>
  <c r="G2605" i="1"/>
  <c r="R2605" i="1"/>
  <c r="G2602" i="1"/>
  <c r="R2602" i="1"/>
  <c r="G2599" i="1"/>
  <c r="R2599" i="1"/>
  <c r="G2596" i="1"/>
  <c r="R2596" i="1"/>
  <c r="G2593" i="1"/>
  <c r="R2593" i="1"/>
  <c r="G2590" i="1"/>
  <c r="R2590" i="1"/>
  <c r="G2587" i="1"/>
  <c r="R2587" i="1"/>
  <c r="G2584" i="1"/>
  <c r="R2584" i="1"/>
  <c r="G2581" i="1"/>
  <c r="R2581" i="1"/>
  <c r="G2578" i="1"/>
  <c r="R2578" i="1"/>
  <c r="G2575" i="1"/>
  <c r="R2575" i="1"/>
  <c r="G2572" i="1"/>
  <c r="R2572" i="1"/>
  <c r="G2569" i="1"/>
  <c r="R2569" i="1"/>
  <c r="G2566" i="1"/>
  <c r="R2566" i="1"/>
  <c r="G2563" i="1"/>
  <c r="R2563" i="1"/>
  <c r="G2560" i="1"/>
  <c r="R2560" i="1"/>
  <c r="G2557" i="1"/>
  <c r="R2557" i="1"/>
  <c r="G2554" i="1"/>
  <c r="R2554" i="1"/>
  <c r="G2551" i="1"/>
  <c r="R2551" i="1"/>
  <c r="G2548" i="1"/>
  <c r="R2548" i="1"/>
  <c r="G2545" i="1"/>
  <c r="R2545" i="1"/>
  <c r="G2542" i="1"/>
  <c r="R2542" i="1"/>
  <c r="G2539" i="1"/>
  <c r="R2539" i="1"/>
  <c r="G2536" i="1"/>
  <c r="R2536" i="1"/>
  <c r="G2533" i="1"/>
  <c r="R2533" i="1"/>
  <c r="G2530" i="1"/>
  <c r="R2530" i="1"/>
  <c r="G2527" i="1"/>
  <c r="R2527" i="1"/>
  <c r="G2524" i="1"/>
  <c r="R2524" i="1"/>
  <c r="G2521" i="1"/>
  <c r="R2521" i="1"/>
  <c r="G2518" i="1"/>
  <c r="R2518" i="1"/>
  <c r="G2515" i="1"/>
  <c r="R2515" i="1"/>
  <c r="G2512" i="1"/>
  <c r="R2512" i="1"/>
  <c r="G2509" i="1"/>
  <c r="R2509" i="1"/>
  <c r="G2506" i="1"/>
  <c r="R2506" i="1"/>
  <c r="G2503" i="1"/>
  <c r="R2503" i="1"/>
  <c r="G2500" i="1"/>
  <c r="R2500" i="1"/>
  <c r="G2497" i="1"/>
  <c r="R2497" i="1"/>
  <c r="G2494" i="1"/>
  <c r="R2494" i="1"/>
  <c r="G2491" i="1"/>
  <c r="R2491" i="1"/>
  <c r="G2488" i="1"/>
  <c r="R2488" i="1"/>
  <c r="G2485" i="1"/>
  <c r="R2485" i="1"/>
  <c r="G2482" i="1"/>
  <c r="R2482" i="1"/>
  <c r="G2479" i="1"/>
  <c r="R2479" i="1"/>
  <c r="G2476" i="1"/>
  <c r="R2476" i="1"/>
  <c r="G2473" i="1"/>
  <c r="R2473" i="1"/>
  <c r="G2470" i="1"/>
  <c r="R2470" i="1"/>
  <c r="G2467" i="1"/>
  <c r="R2467" i="1"/>
  <c r="G2464" i="1"/>
  <c r="R2464" i="1"/>
  <c r="G2461" i="1"/>
  <c r="R2461" i="1"/>
  <c r="G2458" i="1"/>
  <c r="R2458" i="1"/>
  <c r="G2455" i="1"/>
  <c r="R2455" i="1"/>
  <c r="G2452" i="1"/>
  <c r="R2452" i="1"/>
  <c r="G2449" i="1"/>
  <c r="R2449" i="1"/>
  <c r="G2446" i="1"/>
  <c r="R2446" i="1"/>
  <c r="G2443" i="1"/>
  <c r="R2443" i="1"/>
  <c r="G2440" i="1"/>
  <c r="R2440" i="1"/>
  <c r="G2437" i="1"/>
  <c r="R2437" i="1"/>
  <c r="G2434" i="1"/>
  <c r="R2434" i="1"/>
  <c r="G2431" i="1"/>
  <c r="R2431" i="1"/>
  <c r="G2428" i="1"/>
  <c r="R2428" i="1"/>
  <c r="G2425" i="1"/>
  <c r="R2425" i="1"/>
  <c r="G2422" i="1"/>
  <c r="R2422" i="1"/>
  <c r="G2419" i="1"/>
  <c r="R2419" i="1"/>
  <c r="G2416" i="1"/>
  <c r="R2416" i="1"/>
  <c r="G2413" i="1"/>
  <c r="R2413" i="1"/>
  <c r="G2410" i="1"/>
  <c r="R2410" i="1"/>
  <c r="G2407" i="1"/>
  <c r="R2407" i="1"/>
  <c r="G2404" i="1"/>
  <c r="R2404" i="1"/>
  <c r="G2401" i="1"/>
  <c r="R2401" i="1"/>
  <c r="G2398" i="1"/>
  <c r="R2398" i="1"/>
  <c r="G2395" i="1"/>
  <c r="R2395" i="1"/>
  <c r="G2392" i="1"/>
  <c r="R2392" i="1"/>
  <c r="G2389" i="1"/>
  <c r="R2389" i="1"/>
  <c r="G2386" i="1"/>
  <c r="R2386" i="1"/>
  <c r="G2383" i="1"/>
  <c r="R2383" i="1"/>
  <c r="G2380" i="1"/>
  <c r="R2380" i="1"/>
  <c r="G2377" i="1"/>
  <c r="R2377" i="1"/>
  <c r="G2374" i="1"/>
  <c r="R2374" i="1"/>
  <c r="G2371" i="1"/>
  <c r="R2371" i="1"/>
  <c r="G2368" i="1"/>
  <c r="R2368" i="1"/>
  <c r="G2365" i="1"/>
  <c r="R2365" i="1"/>
  <c r="G2362" i="1"/>
  <c r="R2362" i="1"/>
  <c r="G2359" i="1"/>
  <c r="R2359" i="1"/>
  <c r="G2356" i="1"/>
  <c r="R2356" i="1"/>
  <c r="G2353" i="1"/>
  <c r="R2353" i="1"/>
  <c r="G2350" i="1"/>
  <c r="R2350" i="1"/>
  <c r="G2347" i="1"/>
  <c r="R2347" i="1"/>
  <c r="G2344" i="1"/>
  <c r="R2344" i="1"/>
  <c r="G2341" i="1"/>
  <c r="R2341" i="1"/>
  <c r="G2338" i="1"/>
  <c r="R2338" i="1"/>
  <c r="G2335" i="1"/>
  <c r="R2335" i="1"/>
  <c r="G2332" i="1"/>
  <c r="R2332" i="1"/>
  <c r="G2329" i="1"/>
  <c r="R2329" i="1"/>
  <c r="G2326" i="1"/>
  <c r="R2326" i="1"/>
  <c r="G2323" i="1"/>
  <c r="R2323" i="1"/>
  <c r="G2320" i="1"/>
  <c r="R2320" i="1"/>
  <c r="G2317" i="1"/>
  <c r="R2317" i="1"/>
  <c r="G2314" i="1"/>
  <c r="R2314" i="1"/>
  <c r="G2311" i="1"/>
  <c r="R2311" i="1"/>
  <c r="G2308" i="1"/>
  <c r="R2308" i="1"/>
  <c r="G2305" i="1"/>
  <c r="R2305" i="1"/>
  <c r="G2302" i="1"/>
  <c r="R2302" i="1"/>
  <c r="G2299" i="1"/>
  <c r="R2299" i="1"/>
  <c r="G2296" i="1"/>
  <c r="R2296" i="1"/>
  <c r="G2293" i="1"/>
  <c r="R2293" i="1"/>
  <c r="G2290" i="1"/>
  <c r="R2290" i="1"/>
  <c r="G5351" i="1"/>
  <c r="R5351" i="1"/>
  <c r="G5348" i="1"/>
  <c r="R5348" i="1"/>
  <c r="G5345" i="1"/>
  <c r="R5345" i="1"/>
  <c r="G5342" i="1"/>
  <c r="R5342" i="1"/>
  <c r="G5339" i="1"/>
  <c r="R5339" i="1"/>
  <c r="G5336" i="1"/>
  <c r="R5336" i="1"/>
  <c r="G5333" i="1"/>
  <c r="R5333" i="1"/>
  <c r="G5330" i="1"/>
  <c r="R5330" i="1"/>
  <c r="G5327" i="1"/>
  <c r="R5327" i="1"/>
  <c r="G5324" i="1"/>
  <c r="R5324" i="1"/>
  <c r="G5321" i="1"/>
  <c r="R5321" i="1"/>
  <c r="G5318" i="1"/>
  <c r="R5318" i="1"/>
  <c r="G5315" i="1"/>
  <c r="R5315" i="1"/>
  <c r="G5312" i="1"/>
  <c r="R5312" i="1"/>
  <c r="G5309" i="1"/>
  <c r="R5309" i="1"/>
  <c r="G5306" i="1"/>
  <c r="R5306" i="1"/>
  <c r="G5303" i="1"/>
  <c r="R5303" i="1"/>
  <c r="G5300" i="1"/>
  <c r="R5300" i="1"/>
  <c r="G5297" i="1"/>
  <c r="R5297" i="1"/>
  <c r="G5294" i="1"/>
  <c r="R5294" i="1"/>
  <c r="G5291" i="1"/>
  <c r="R5291" i="1"/>
  <c r="G5288" i="1"/>
  <c r="R5288" i="1"/>
  <c r="G5285" i="1"/>
  <c r="R5285" i="1"/>
  <c r="G5282" i="1"/>
  <c r="R5282" i="1"/>
  <c r="G5279" i="1"/>
  <c r="R5279" i="1"/>
  <c r="G5276" i="1"/>
  <c r="R5276" i="1"/>
  <c r="G5273" i="1"/>
  <c r="R5273" i="1"/>
  <c r="G5270" i="1"/>
  <c r="R5270" i="1"/>
  <c r="G5267" i="1"/>
  <c r="R5267" i="1"/>
  <c r="G5264" i="1"/>
  <c r="R5264" i="1"/>
  <c r="G5261" i="1"/>
  <c r="R5261" i="1"/>
  <c r="G5258" i="1"/>
  <c r="R5258" i="1"/>
  <c r="G5255" i="1"/>
  <c r="R5255" i="1"/>
  <c r="G5252" i="1"/>
  <c r="R5252" i="1"/>
  <c r="G5249" i="1"/>
  <c r="R5249" i="1"/>
  <c r="G5246" i="1"/>
  <c r="R5246" i="1"/>
  <c r="G5243" i="1"/>
  <c r="R5243" i="1"/>
  <c r="G5240" i="1"/>
  <c r="R5240" i="1"/>
  <c r="G5237" i="1"/>
  <c r="R5237" i="1"/>
  <c r="G5234" i="1"/>
  <c r="R5234" i="1"/>
  <c r="G5231" i="1"/>
  <c r="R5231" i="1"/>
  <c r="G5228" i="1"/>
  <c r="R5228" i="1"/>
  <c r="G5225" i="1"/>
  <c r="R5225" i="1"/>
  <c r="G5222" i="1"/>
  <c r="R5222" i="1"/>
  <c r="G5219" i="1"/>
  <c r="R5219" i="1"/>
  <c r="G5216" i="1"/>
  <c r="R5216" i="1"/>
  <c r="G5213" i="1"/>
  <c r="R5213" i="1"/>
  <c r="G5210" i="1"/>
  <c r="R5210" i="1"/>
  <c r="G5207" i="1"/>
  <c r="R5207" i="1"/>
  <c r="G5204" i="1"/>
  <c r="R5204" i="1"/>
  <c r="G5201" i="1"/>
  <c r="R5201" i="1"/>
  <c r="G5198" i="1"/>
  <c r="R5198" i="1"/>
  <c r="G5195" i="1"/>
  <c r="R5195" i="1"/>
  <c r="G5192" i="1"/>
  <c r="R5192" i="1"/>
  <c r="G5189" i="1"/>
  <c r="R5189" i="1"/>
  <c r="G5186" i="1"/>
  <c r="R5186" i="1"/>
  <c r="G5183" i="1"/>
  <c r="R5183" i="1"/>
  <c r="G5180" i="1"/>
  <c r="R5180" i="1"/>
  <c r="G5177" i="1"/>
  <c r="R5177" i="1"/>
  <c r="G5174" i="1"/>
  <c r="R5174" i="1"/>
  <c r="G5171" i="1"/>
  <c r="R5171" i="1"/>
  <c r="G5168" i="1"/>
  <c r="R5168" i="1"/>
  <c r="G5165" i="1"/>
  <c r="R5165" i="1"/>
  <c r="G5162" i="1"/>
  <c r="R5162" i="1"/>
  <c r="G5159" i="1"/>
  <c r="R5159" i="1"/>
  <c r="G5156" i="1"/>
  <c r="R5156" i="1"/>
  <c r="G5153" i="1"/>
  <c r="R5153" i="1"/>
  <c r="G5150" i="1"/>
  <c r="R5150" i="1"/>
  <c r="G5147" i="1"/>
  <c r="R5147" i="1"/>
  <c r="G5144" i="1"/>
  <c r="R5144" i="1"/>
  <c r="G5141" i="1"/>
  <c r="R5141" i="1"/>
  <c r="G5138" i="1"/>
  <c r="R5138" i="1"/>
  <c r="G5135" i="1"/>
  <c r="R5135" i="1"/>
  <c r="G5132" i="1"/>
  <c r="R5132" i="1"/>
  <c r="G5129" i="1"/>
  <c r="R5129" i="1"/>
  <c r="G5126" i="1"/>
  <c r="R5126" i="1"/>
  <c r="G5123" i="1"/>
  <c r="R5123" i="1"/>
  <c r="G5120" i="1"/>
  <c r="R5120" i="1"/>
  <c r="G5117" i="1"/>
  <c r="R5117" i="1"/>
  <c r="G5114" i="1"/>
  <c r="R5114" i="1"/>
  <c r="G5111" i="1"/>
  <c r="R5111" i="1"/>
  <c r="G5108" i="1"/>
  <c r="R5108" i="1"/>
  <c r="G5105" i="1"/>
  <c r="R5105" i="1"/>
  <c r="G5102" i="1"/>
  <c r="R5102" i="1"/>
  <c r="G5099" i="1"/>
  <c r="R5099" i="1"/>
  <c r="G5096" i="1"/>
  <c r="R5096" i="1"/>
  <c r="G5093" i="1"/>
  <c r="R5093" i="1"/>
  <c r="G5090" i="1"/>
  <c r="R5090" i="1"/>
  <c r="G5087" i="1"/>
  <c r="R5087" i="1"/>
  <c r="G5084" i="1"/>
  <c r="R5084" i="1"/>
  <c r="G5081" i="1"/>
  <c r="R5081" i="1"/>
  <c r="G5078" i="1"/>
  <c r="R5078" i="1"/>
  <c r="G5075" i="1"/>
  <c r="R5075" i="1"/>
  <c r="G5072" i="1"/>
  <c r="R5072" i="1"/>
  <c r="G5069" i="1"/>
  <c r="R5069" i="1"/>
  <c r="G5066" i="1"/>
  <c r="R5066" i="1"/>
  <c r="G5063" i="1"/>
  <c r="R5063" i="1"/>
  <c r="G5060" i="1"/>
  <c r="R5060" i="1"/>
  <c r="G5057" i="1"/>
  <c r="R5057" i="1"/>
  <c r="G5054" i="1"/>
  <c r="R5054" i="1"/>
  <c r="G5051" i="1"/>
  <c r="R5051" i="1"/>
  <c r="G5048" i="1"/>
  <c r="R5048" i="1"/>
  <c r="G5045" i="1"/>
  <c r="R5045" i="1"/>
  <c r="G5042" i="1"/>
  <c r="R5042" i="1"/>
  <c r="G5039" i="1"/>
  <c r="R5039" i="1"/>
  <c r="G5036" i="1"/>
  <c r="R5036" i="1"/>
  <c r="G5033" i="1"/>
  <c r="R5033" i="1"/>
  <c r="G5030" i="1"/>
  <c r="R5030" i="1"/>
  <c r="G5027" i="1"/>
  <c r="R5027" i="1"/>
  <c r="G5024" i="1"/>
  <c r="R5024" i="1"/>
  <c r="G5021" i="1"/>
  <c r="R5021" i="1"/>
  <c r="G5018" i="1"/>
  <c r="R5018" i="1"/>
  <c r="G5015" i="1"/>
  <c r="R5015" i="1"/>
  <c r="G5012" i="1"/>
  <c r="R5012" i="1"/>
  <c r="G5009" i="1"/>
  <c r="R5009" i="1"/>
  <c r="G5006" i="1"/>
  <c r="R5006" i="1"/>
  <c r="G5003" i="1"/>
  <c r="R5003" i="1"/>
  <c r="G5000" i="1"/>
  <c r="R5000" i="1"/>
  <c r="G4997" i="1"/>
  <c r="R4997" i="1"/>
  <c r="G4994" i="1"/>
  <c r="R4994" i="1"/>
  <c r="G4991" i="1"/>
  <c r="R4991" i="1"/>
  <c r="G4988" i="1"/>
  <c r="R4988" i="1"/>
  <c r="G4985" i="1"/>
  <c r="R4985" i="1"/>
  <c r="G4982" i="1"/>
  <c r="R4982" i="1"/>
  <c r="G4979" i="1"/>
  <c r="R4979" i="1"/>
  <c r="G4976" i="1"/>
  <c r="R4976" i="1"/>
  <c r="G4973" i="1"/>
  <c r="R4973" i="1"/>
  <c r="G4970" i="1"/>
  <c r="R4970" i="1"/>
  <c r="G4967" i="1"/>
  <c r="R4967" i="1"/>
  <c r="G4964" i="1"/>
  <c r="R4964" i="1"/>
  <c r="G4961" i="1"/>
  <c r="R4961" i="1"/>
  <c r="G4958" i="1"/>
  <c r="R4958" i="1"/>
  <c r="G4955" i="1"/>
  <c r="R4955" i="1"/>
  <c r="G4952" i="1"/>
  <c r="R4952" i="1"/>
  <c r="G4949" i="1"/>
  <c r="R4949" i="1"/>
  <c r="G4946" i="1"/>
  <c r="R4946" i="1"/>
  <c r="G4943" i="1"/>
  <c r="R4943" i="1"/>
  <c r="G4940" i="1"/>
  <c r="R4940" i="1"/>
  <c r="G4937" i="1"/>
  <c r="R4937" i="1"/>
  <c r="G4934" i="1"/>
  <c r="R4934" i="1"/>
  <c r="G4931" i="1"/>
  <c r="R4931" i="1"/>
  <c r="G4928" i="1"/>
  <c r="R4928" i="1"/>
  <c r="G4925" i="1"/>
  <c r="R4925" i="1"/>
  <c r="G4922" i="1"/>
  <c r="R4922" i="1"/>
  <c r="G4919" i="1"/>
  <c r="R4919" i="1"/>
  <c r="G4916" i="1"/>
  <c r="R4916" i="1"/>
  <c r="G4913" i="1"/>
  <c r="R4913" i="1"/>
  <c r="G4910" i="1"/>
  <c r="R4910" i="1"/>
  <c r="G4907" i="1"/>
  <c r="R4907" i="1"/>
  <c r="G4904" i="1"/>
  <c r="R4904" i="1"/>
  <c r="G4901" i="1"/>
  <c r="R4901" i="1"/>
  <c r="G4898" i="1"/>
  <c r="R4898" i="1"/>
  <c r="G4895" i="1"/>
  <c r="R4895" i="1"/>
  <c r="G4892" i="1"/>
  <c r="R4892" i="1"/>
  <c r="G4889" i="1"/>
  <c r="R4889" i="1"/>
  <c r="G4886" i="1"/>
  <c r="R4886" i="1"/>
  <c r="G4883" i="1"/>
  <c r="R4883" i="1"/>
  <c r="G4880" i="1"/>
  <c r="R4880" i="1"/>
  <c r="G4877" i="1"/>
  <c r="R4877" i="1"/>
  <c r="G4874" i="1"/>
  <c r="R4874" i="1"/>
  <c r="G4871" i="1"/>
  <c r="R4871" i="1"/>
  <c r="G4868" i="1"/>
  <c r="R4868" i="1"/>
  <c r="G4865" i="1"/>
  <c r="R4865" i="1"/>
  <c r="G4862" i="1"/>
  <c r="R4862" i="1"/>
  <c r="G4859" i="1"/>
  <c r="R4859" i="1"/>
  <c r="G4856" i="1"/>
  <c r="R4856" i="1"/>
  <c r="G4853" i="1"/>
  <c r="R4853" i="1"/>
  <c r="G4850" i="1"/>
  <c r="R4850" i="1"/>
  <c r="G4847" i="1"/>
  <c r="R4847" i="1"/>
  <c r="G4844" i="1"/>
  <c r="R4844" i="1"/>
  <c r="G4841" i="1"/>
  <c r="R4841" i="1"/>
  <c r="G4838" i="1"/>
  <c r="R4838" i="1"/>
  <c r="G4835" i="1"/>
  <c r="R4835" i="1"/>
  <c r="G4832" i="1"/>
  <c r="R4832" i="1"/>
  <c r="G4829" i="1"/>
  <c r="R4829" i="1"/>
  <c r="G4826" i="1"/>
  <c r="R4826" i="1"/>
  <c r="G4823" i="1"/>
  <c r="R4823" i="1"/>
  <c r="G4820" i="1"/>
  <c r="R4820" i="1"/>
  <c r="G4817" i="1"/>
  <c r="R4817" i="1"/>
  <c r="G4814" i="1"/>
  <c r="R4814" i="1"/>
  <c r="G4811" i="1"/>
  <c r="R4811" i="1"/>
  <c r="G4808" i="1"/>
  <c r="R4808" i="1"/>
  <c r="G4805" i="1"/>
  <c r="R4805" i="1"/>
  <c r="G4802" i="1"/>
  <c r="R4802" i="1"/>
  <c r="G4799" i="1"/>
  <c r="R4799" i="1"/>
  <c r="G4796" i="1"/>
  <c r="R4796" i="1"/>
  <c r="G4793" i="1"/>
  <c r="R4793" i="1"/>
  <c r="G4790" i="1"/>
  <c r="R4790" i="1"/>
  <c r="G4787" i="1"/>
  <c r="R4787" i="1"/>
  <c r="G4784" i="1"/>
  <c r="R4784" i="1"/>
  <c r="G4781" i="1"/>
  <c r="R4781" i="1"/>
  <c r="G4778" i="1"/>
  <c r="R4778" i="1"/>
  <c r="G4775" i="1"/>
  <c r="R4775" i="1"/>
  <c r="G4772" i="1"/>
  <c r="R4772" i="1"/>
  <c r="G4769" i="1"/>
  <c r="R4769" i="1"/>
  <c r="G4766" i="1"/>
  <c r="R4766" i="1"/>
  <c r="G4763" i="1"/>
  <c r="R4763" i="1"/>
  <c r="G4760" i="1"/>
  <c r="R4760" i="1"/>
  <c r="G4757" i="1"/>
  <c r="R4757" i="1"/>
  <c r="G4754" i="1"/>
  <c r="R4754" i="1"/>
  <c r="G4751" i="1"/>
  <c r="R4751" i="1"/>
  <c r="G4748" i="1"/>
  <c r="R4748" i="1"/>
  <c r="G4745" i="1"/>
  <c r="R4745" i="1"/>
  <c r="G4742" i="1"/>
  <c r="R4742" i="1"/>
  <c r="G4739" i="1"/>
  <c r="R4739" i="1"/>
  <c r="G4736" i="1"/>
  <c r="R4736" i="1"/>
  <c r="G4733" i="1"/>
  <c r="R4733" i="1"/>
  <c r="G4730" i="1"/>
  <c r="R4730" i="1"/>
  <c r="G4727" i="1"/>
  <c r="R4727" i="1"/>
  <c r="G4724" i="1"/>
  <c r="R4724" i="1"/>
  <c r="G4721" i="1"/>
  <c r="R4721" i="1"/>
  <c r="G4718" i="1"/>
  <c r="R4718" i="1"/>
  <c r="G4715" i="1"/>
  <c r="R4715" i="1"/>
  <c r="G4712" i="1"/>
  <c r="R4712" i="1"/>
  <c r="G4709" i="1"/>
  <c r="R4709" i="1"/>
  <c r="G4706" i="1"/>
  <c r="R4706" i="1"/>
  <c r="G4703" i="1"/>
  <c r="R4703" i="1"/>
  <c r="G4700" i="1"/>
  <c r="R4700" i="1"/>
  <c r="G4697" i="1"/>
  <c r="R4697" i="1"/>
  <c r="G4694" i="1"/>
  <c r="R4694" i="1"/>
  <c r="G4691" i="1"/>
  <c r="R4691" i="1"/>
  <c r="G4688" i="1"/>
  <c r="R4688" i="1"/>
  <c r="G4685" i="1"/>
  <c r="R4685" i="1"/>
  <c r="G4682" i="1"/>
  <c r="R4682" i="1"/>
  <c r="G4679" i="1"/>
  <c r="R4679" i="1"/>
  <c r="G4676" i="1"/>
  <c r="R4676" i="1"/>
  <c r="G4673" i="1"/>
  <c r="R4673" i="1"/>
  <c r="G4670" i="1"/>
  <c r="R4670" i="1"/>
  <c r="G4667" i="1"/>
  <c r="R4667" i="1"/>
  <c r="G4664" i="1"/>
  <c r="R4664" i="1"/>
  <c r="G4661" i="1"/>
  <c r="R4661" i="1"/>
  <c r="G4658" i="1"/>
  <c r="R4658" i="1"/>
  <c r="G4655" i="1"/>
  <c r="R4655" i="1"/>
  <c r="G4652" i="1"/>
  <c r="R4652" i="1"/>
  <c r="G4649" i="1"/>
  <c r="R4649" i="1"/>
  <c r="G4646" i="1"/>
  <c r="R4646" i="1"/>
  <c r="G4643" i="1"/>
  <c r="R4643" i="1"/>
  <c r="G4640" i="1"/>
  <c r="R4640" i="1"/>
  <c r="G4637" i="1"/>
  <c r="R4637" i="1"/>
  <c r="G4634" i="1"/>
  <c r="R4634" i="1"/>
  <c r="G4631" i="1"/>
  <c r="R4631" i="1"/>
  <c r="G4628" i="1"/>
  <c r="R4628" i="1"/>
  <c r="G4625" i="1"/>
  <c r="R4625" i="1"/>
  <c r="G4622" i="1"/>
  <c r="R4622" i="1"/>
  <c r="G4619" i="1"/>
  <c r="R4619" i="1"/>
  <c r="G4616" i="1"/>
  <c r="R4616" i="1"/>
  <c r="G4613" i="1"/>
  <c r="R4613" i="1"/>
  <c r="G4610" i="1"/>
  <c r="R4610" i="1"/>
  <c r="G4607" i="1"/>
  <c r="R4607" i="1"/>
  <c r="G4604" i="1"/>
  <c r="R4604" i="1"/>
  <c r="G4601" i="1"/>
  <c r="R4601" i="1"/>
  <c r="G4598" i="1"/>
  <c r="R4598" i="1"/>
  <c r="G4595" i="1"/>
  <c r="R4595" i="1"/>
  <c r="G4592" i="1"/>
  <c r="R4592" i="1"/>
  <c r="G4589" i="1"/>
  <c r="R4589" i="1"/>
  <c r="G4586" i="1"/>
  <c r="R4586" i="1"/>
  <c r="G4583" i="1"/>
  <c r="R4583" i="1"/>
  <c r="G4580" i="1"/>
  <c r="R4580" i="1"/>
  <c r="G4577" i="1"/>
  <c r="R4577" i="1"/>
  <c r="G4574" i="1"/>
  <c r="R4574" i="1"/>
  <c r="G4571" i="1"/>
  <c r="R4571" i="1"/>
  <c r="G4568" i="1"/>
  <c r="R4568" i="1"/>
  <c r="G4565" i="1"/>
  <c r="R4565" i="1"/>
  <c r="G4562" i="1"/>
  <c r="R4562" i="1"/>
  <c r="G4559" i="1"/>
  <c r="R4559" i="1"/>
  <c r="G4556" i="1"/>
  <c r="R4556" i="1"/>
  <c r="G4553" i="1"/>
  <c r="R4553" i="1"/>
  <c r="G4550" i="1"/>
  <c r="R4550" i="1"/>
  <c r="G4547" i="1"/>
  <c r="R4547" i="1"/>
  <c r="G4544" i="1"/>
  <c r="R4544" i="1"/>
  <c r="G4541" i="1"/>
  <c r="R4541" i="1"/>
  <c r="G4538" i="1"/>
  <c r="R4538" i="1"/>
  <c r="G4535" i="1"/>
  <c r="R4535" i="1"/>
  <c r="G4532" i="1"/>
  <c r="R4532" i="1"/>
  <c r="G4529" i="1"/>
  <c r="R4529" i="1"/>
  <c r="G4526" i="1"/>
  <c r="R4526" i="1"/>
  <c r="G4523" i="1"/>
  <c r="R4523" i="1"/>
  <c r="G4520" i="1"/>
  <c r="R4520" i="1"/>
  <c r="G4517" i="1"/>
  <c r="R4517" i="1"/>
  <c r="G4514" i="1"/>
  <c r="R4514" i="1"/>
  <c r="G4511" i="1"/>
  <c r="R4511" i="1"/>
  <c r="G4508" i="1"/>
  <c r="R4508" i="1"/>
  <c r="G4505" i="1"/>
  <c r="R4505" i="1"/>
  <c r="G4502" i="1"/>
  <c r="R4502" i="1"/>
  <c r="G4499" i="1"/>
  <c r="R4499" i="1"/>
  <c r="G4496" i="1"/>
  <c r="R4496" i="1"/>
  <c r="G4493" i="1"/>
  <c r="R4493" i="1"/>
  <c r="G4490" i="1"/>
  <c r="R4490" i="1"/>
  <c r="G4487" i="1"/>
  <c r="R4487" i="1"/>
  <c r="G4484" i="1"/>
  <c r="R4484" i="1"/>
  <c r="G4481" i="1"/>
  <c r="R4481" i="1"/>
  <c r="G4478" i="1"/>
  <c r="R4478" i="1"/>
  <c r="G4475" i="1"/>
  <c r="R4475" i="1"/>
  <c r="G4472" i="1"/>
  <c r="R4472" i="1"/>
  <c r="G4469" i="1"/>
  <c r="R4469" i="1"/>
  <c r="G4466" i="1"/>
  <c r="R4466" i="1"/>
  <c r="G4463" i="1"/>
  <c r="R4463" i="1"/>
  <c r="G4460" i="1"/>
  <c r="R4460" i="1"/>
  <c r="G4457" i="1"/>
  <c r="R4457" i="1"/>
  <c r="G4454" i="1"/>
  <c r="R4454" i="1"/>
  <c r="G4451" i="1"/>
  <c r="R4451" i="1"/>
  <c r="G4448" i="1"/>
  <c r="R4448" i="1"/>
  <c r="G4445" i="1"/>
  <c r="R4445" i="1"/>
  <c r="G4442" i="1"/>
  <c r="R4442" i="1"/>
  <c r="G4439" i="1"/>
  <c r="R4439" i="1"/>
  <c r="G4436" i="1"/>
  <c r="R4436" i="1"/>
  <c r="G4433" i="1"/>
  <c r="R4433" i="1"/>
  <c r="G4430" i="1"/>
  <c r="R4430" i="1"/>
  <c r="G4427" i="1"/>
  <c r="R4427" i="1"/>
  <c r="G4424" i="1"/>
  <c r="R4424" i="1"/>
  <c r="G4421" i="1"/>
  <c r="R4421" i="1"/>
  <c r="G4418" i="1"/>
  <c r="R4418" i="1"/>
  <c r="G4415" i="1"/>
  <c r="R4415" i="1"/>
  <c r="G4412" i="1"/>
  <c r="R4412" i="1"/>
  <c r="G4409" i="1"/>
  <c r="R4409" i="1"/>
  <c r="G4406" i="1"/>
  <c r="R4406" i="1"/>
  <c r="G4403" i="1"/>
  <c r="R4403" i="1"/>
  <c r="G4400" i="1"/>
  <c r="R4400" i="1"/>
  <c r="G4397" i="1"/>
  <c r="R4397" i="1"/>
  <c r="G4394" i="1"/>
  <c r="R4394" i="1"/>
  <c r="G4391" i="1"/>
  <c r="R4391" i="1"/>
  <c r="G4388" i="1"/>
  <c r="R4388" i="1"/>
  <c r="G4385" i="1"/>
  <c r="R4385" i="1"/>
  <c r="G4382" i="1"/>
  <c r="R4382" i="1"/>
  <c r="G4379" i="1"/>
  <c r="R4379" i="1"/>
  <c r="G4376" i="1"/>
  <c r="R4376" i="1"/>
  <c r="G4373" i="1"/>
  <c r="R4373" i="1"/>
  <c r="G4370" i="1"/>
  <c r="R4370" i="1"/>
  <c r="G4367" i="1"/>
  <c r="R4367" i="1"/>
  <c r="G4364" i="1"/>
  <c r="R4364" i="1"/>
  <c r="G4361" i="1"/>
  <c r="R4361" i="1"/>
  <c r="G4358" i="1"/>
  <c r="R4358" i="1"/>
  <c r="G4355" i="1"/>
  <c r="R4355" i="1"/>
  <c r="G4352" i="1"/>
  <c r="R4352" i="1"/>
  <c r="G4349" i="1"/>
  <c r="R4349" i="1"/>
  <c r="G4346" i="1"/>
  <c r="R4346" i="1"/>
  <c r="G4343" i="1"/>
  <c r="R4343" i="1"/>
  <c r="G4340" i="1"/>
  <c r="R4340" i="1"/>
  <c r="G4337" i="1"/>
  <c r="R4337" i="1"/>
  <c r="G4334" i="1"/>
  <c r="R4334" i="1"/>
  <c r="G4331" i="1"/>
  <c r="R4331" i="1"/>
  <c r="G4328" i="1"/>
  <c r="R4328" i="1"/>
  <c r="G4325" i="1"/>
  <c r="R4325" i="1"/>
  <c r="G4322" i="1"/>
  <c r="R4322" i="1"/>
  <c r="G4319" i="1"/>
  <c r="R4319" i="1"/>
  <c r="G4316" i="1"/>
  <c r="R4316" i="1"/>
  <c r="G4313" i="1"/>
  <c r="R4313" i="1"/>
  <c r="G4310" i="1"/>
  <c r="R4310" i="1"/>
  <c r="G4307" i="1"/>
  <c r="R4307" i="1"/>
  <c r="G4304" i="1"/>
  <c r="R4304" i="1"/>
  <c r="G4301" i="1"/>
  <c r="R4301" i="1"/>
  <c r="G4298" i="1"/>
  <c r="R4298" i="1"/>
  <c r="G4295" i="1"/>
  <c r="R4295" i="1"/>
  <c r="G4292" i="1"/>
  <c r="R4292" i="1"/>
  <c r="G4289" i="1"/>
  <c r="R4289" i="1"/>
  <c r="G4286" i="1"/>
  <c r="R4286" i="1"/>
  <c r="G4283" i="1"/>
  <c r="R4283" i="1"/>
  <c r="G4280" i="1"/>
  <c r="R4280" i="1"/>
  <c r="G4277" i="1"/>
  <c r="R4277" i="1"/>
  <c r="G4274" i="1"/>
  <c r="R4274" i="1"/>
  <c r="G4271" i="1"/>
  <c r="R4271" i="1"/>
  <c r="G4268" i="1"/>
  <c r="R4268" i="1"/>
  <c r="G4265" i="1"/>
  <c r="R4265" i="1"/>
  <c r="G4262" i="1"/>
  <c r="R4262" i="1"/>
  <c r="G4259" i="1"/>
  <c r="R4259" i="1"/>
  <c r="G4256" i="1"/>
  <c r="R4256" i="1"/>
  <c r="G4253" i="1"/>
  <c r="R4253" i="1"/>
  <c r="G4250" i="1"/>
  <c r="R4250" i="1"/>
  <c r="G4247" i="1"/>
  <c r="R4247" i="1"/>
  <c r="G4244" i="1"/>
  <c r="R4244" i="1"/>
  <c r="G4241" i="1"/>
  <c r="R4241" i="1"/>
  <c r="G4238" i="1"/>
  <c r="R4238" i="1"/>
  <c r="G4235" i="1"/>
  <c r="R4235" i="1"/>
  <c r="G4232" i="1"/>
  <c r="R4232" i="1"/>
  <c r="G4229" i="1"/>
  <c r="R4229" i="1"/>
  <c r="G4226" i="1"/>
  <c r="R4226" i="1"/>
  <c r="G4223" i="1"/>
  <c r="R4223" i="1"/>
  <c r="G4220" i="1"/>
  <c r="R4220" i="1"/>
  <c r="G4217" i="1"/>
  <c r="R4217" i="1"/>
  <c r="G4214" i="1"/>
  <c r="R4214" i="1"/>
  <c r="G4211" i="1"/>
  <c r="R4211" i="1"/>
  <c r="G4208" i="1"/>
  <c r="R4208" i="1"/>
  <c r="G4205" i="1"/>
  <c r="R4205" i="1"/>
  <c r="G4202" i="1"/>
  <c r="R4202" i="1"/>
  <c r="G4199" i="1"/>
  <c r="R4199" i="1"/>
  <c r="G4196" i="1"/>
  <c r="R4196" i="1"/>
  <c r="G4193" i="1"/>
  <c r="R4193" i="1"/>
  <c r="G4190" i="1"/>
  <c r="R4190" i="1"/>
  <c r="G4187" i="1"/>
  <c r="R4187" i="1"/>
  <c r="G4184" i="1"/>
  <c r="R4184" i="1"/>
  <c r="G4181" i="1"/>
  <c r="R4181" i="1"/>
  <c r="G4178" i="1"/>
  <c r="R4178" i="1"/>
  <c r="G4175" i="1"/>
  <c r="R4175" i="1"/>
  <c r="G4172" i="1"/>
  <c r="R4172" i="1"/>
  <c r="G4169" i="1"/>
  <c r="R4169" i="1"/>
  <c r="G4166" i="1"/>
  <c r="R4166" i="1"/>
  <c r="G4163" i="1"/>
  <c r="R4163" i="1"/>
  <c r="G4160" i="1"/>
  <c r="R4160" i="1"/>
  <c r="G4157" i="1"/>
  <c r="R4157" i="1"/>
  <c r="G4154" i="1"/>
  <c r="R4154" i="1"/>
  <c r="G4151" i="1"/>
  <c r="R4151" i="1"/>
  <c r="G4148" i="1"/>
  <c r="R4148" i="1"/>
  <c r="G4145" i="1"/>
  <c r="R4145" i="1"/>
  <c r="G4142" i="1"/>
  <c r="R4142" i="1"/>
  <c r="G4139" i="1"/>
  <c r="R4139" i="1"/>
  <c r="G4136" i="1"/>
  <c r="R4136" i="1"/>
  <c r="G4133" i="1"/>
  <c r="R4133" i="1"/>
  <c r="G4130" i="1"/>
  <c r="R4130" i="1"/>
  <c r="G4127" i="1"/>
  <c r="R4127" i="1"/>
  <c r="G4124" i="1"/>
  <c r="R4124" i="1"/>
  <c r="G4121" i="1"/>
  <c r="R4121" i="1"/>
  <c r="G4118" i="1"/>
  <c r="R4118" i="1"/>
  <c r="G4115" i="1"/>
  <c r="R4115" i="1"/>
  <c r="G4112" i="1"/>
  <c r="R4112" i="1"/>
  <c r="G4109" i="1"/>
  <c r="R4109" i="1"/>
  <c r="G4106" i="1"/>
  <c r="R4106" i="1"/>
  <c r="G4103" i="1"/>
  <c r="R4103" i="1"/>
  <c r="G4100" i="1"/>
  <c r="R4100" i="1"/>
  <c r="G4097" i="1"/>
  <c r="R4097" i="1"/>
  <c r="G4094" i="1"/>
  <c r="R4094" i="1"/>
  <c r="G4091" i="1"/>
  <c r="R4091" i="1"/>
  <c r="G4088" i="1"/>
  <c r="R4088" i="1"/>
  <c r="G4085" i="1"/>
  <c r="R4085" i="1"/>
  <c r="G4082" i="1"/>
  <c r="R4082" i="1"/>
  <c r="G4079" i="1"/>
  <c r="R4079" i="1"/>
  <c r="G4076" i="1"/>
  <c r="R4076" i="1"/>
  <c r="G4073" i="1"/>
  <c r="R4073" i="1"/>
  <c r="G4070" i="1"/>
  <c r="R4070" i="1"/>
  <c r="G4067" i="1"/>
  <c r="R4067" i="1"/>
  <c r="G4064" i="1"/>
  <c r="R4064" i="1"/>
  <c r="G4061" i="1"/>
  <c r="R4061" i="1"/>
  <c r="G4058" i="1"/>
  <c r="R4058" i="1"/>
  <c r="G4055" i="1"/>
  <c r="R4055" i="1"/>
  <c r="G4052" i="1"/>
  <c r="R4052" i="1"/>
  <c r="G4049" i="1"/>
  <c r="R4049" i="1"/>
  <c r="G4046" i="1"/>
  <c r="R4046" i="1"/>
  <c r="G4043" i="1"/>
  <c r="R4043" i="1"/>
  <c r="G4040" i="1"/>
  <c r="R4040" i="1"/>
  <c r="G4037" i="1"/>
  <c r="R4037" i="1"/>
  <c r="G4034" i="1"/>
  <c r="R4034" i="1"/>
  <c r="G4031" i="1"/>
  <c r="R4031" i="1"/>
  <c r="G4028" i="1"/>
  <c r="R4028" i="1"/>
  <c r="G4025" i="1"/>
  <c r="R4025" i="1"/>
  <c r="G4022" i="1"/>
  <c r="R4022" i="1"/>
  <c r="G4019" i="1"/>
  <c r="R4019" i="1"/>
  <c r="G4016" i="1"/>
  <c r="R4016" i="1"/>
  <c r="G4013" i="1"/>
  <c r="R4013" i="1"/>
  <c r="G4010" i="1"/>
  <c r="R4010" i="1"/>
  <c r="G4007" i="1"/>
  <c r="R4007" i="1"/>
  <c r="G4004" i="1"/>
  <c r="R4004" i="1"/>
  <c r="G4001" i="1"/>
  <c r="R4001" i="1"/>
  <c r="G3998" i="1"/>
  <c r="R3998" i="1"/>
  <c r="G3995" i="1"/>
  <c r="R3995" i="1"/>
  <c r="G3992" i="1"/>
  <c r="R3992" i="1"/>
  <c r="G3989" i="1"/>
  <c r="R3989" i="1"/>
  <c r="G3986" i="1"/>
  <c r="R3986" i="1"/>
  <c r="G3983" i="1"/>
  <c r="R3983" i="1"/>
  <c r="G3980" i="1"/>
  <c r="R3980" i="1"/>
  <c r="G3977" i="1"/>
  <c r="R3977" i="1"/>
  <c r="G3974" i="1"/>
  <c r="R3974" i="1"/>
  <c r="G3971" i="1"/>
  <c r="R3971" i="1"/>
  <c r="G3968" i="1"/>
  <c r="R3968" i="1"/>
  <c r="G3965" i="1"/>
  <c r="R3965" i="1"/>
  <c r="G3962" i="1"/>
  <c r="R3962" i="1"/>
  <c r="G3959" i="1"/>
  <c r="R3959" i="1"/>
  <c r="G3956" i="1"/>
  <c r="R3956" i="1"/>
  <c r="G3953" i="1"/>
  <c r="R3953" i="1"/>
  <c r="G3950" i="1"/>
  <c r="R3950" i="1"/>
  <c r="G3947" i="1"/>
  <c r="R3947" i="1"/>
  <c r="G3944" i="1"/>
  <c r="R3944" i="1"/>
  <c r="G3941" i="1"/>
  <c r="R3941" i="1"/>
  <c r="G3938" i="1"/>
  <c r="R3938" i="1"/>
  <c r="G3935" i="1"/>
  <c r="R3935" i="1"/>
  <c r="G3932" i="1"/>
  <c r="R3932" i="1"/>
  <c r="G3929" i="1"/>
  <c r="R3929" i="1"/>
  <c r="G3926" i="1"/>
  <c r="R3926" i="1"/>
  <c r="G3923" i="1"/>
  <c r="R3923" i="1"/>
  <c r="G3920" i="1"/>
  <c r="R3920" i="1"/>
  <c r="G3917" i="1"/>
  <c r="R3917" i="1"/>
  <c r="G3914" i="1"/>
  <c r="R3914" i="1"/>
  <c r="G3911" i="1"/>
  <c r="R3911" i="1"/>
  <c r="G3908" i="1"/>
  <c r="R3908" i="1"/>
  <c r="G3905" i="1"/>
  <c r="R3905" i="1"/>
  <c r="G3902" i="1"/>
  <c r="R3902" i="1"/>
  <c r="G3899" i="1"/>
  <c r="R3899" i="1"/>
  <c r="G3896" i="1"/>
  <c r="R3896" i="1"/>
  <c r="G3893" i="1"/>
  <c r="R3893" i="1"/>
  <c r="G3890" i="1"/>
  <c r="R3890" i="1"/>
  <c r="G3887" i="1"/>
  <c r="R3887" i="1"/>
  <c r="G3884" i="1"/>
  <c r="R3884" i="1"/>
  <c r="G3881" i="1"/>
  <c r="R3881" i="1"/>
  <c r="G3878" i="1"/>
  <c r="R3878" i="1"/>
  <c r="G3875" i="1"/>
  <c r="R3875" i="1"/>
  <c r="G3872" i="1"/>
  <c r="R3872" i="1"/>
  <c r="G3869" i="1"/>
  <c r="R3869" i="1"/>
  <c r="G3866" i="1"/>
  <c r="R3866" i="1"/>
  <c r="G3863" i="1"/>
  <c r="R3863" i="1"/>
  <c r="G3860" i="1"/>
  <c r="R3860" i="1"/>
  <c r="G3857" i="1"/>
  <c r="R3857" i="1"/>
  <c r="G3854" i="1"/>
  <c r="R3854" i="1"/>
  <c r="G3851" i="1"/>
  <c r="R3851" i="1"/>
  <c r="G3848" i="1"/>
  <c r="R3848" i="1"/>
  <c r="G3845" i="1"/>
  <c r="R3845" i="1"/>
  <c r="G3842" i="1"/>
  <c r="R3842" i="1"/>
  <c r="G3839" i="1"/>
  <c r="R3839" i="1"/>
  <c r="G3836" i="1"/>
  <c r="R3836" i="1"/>
  <c r="G3833" i="1"/>
  <c r="R3833" i="1"/>
  <c r="G3830" i="1"/>
  <c r="R3830" i="1"/>
  <c r="G3827" i="1"/>
  <c r="R3827" i="1"/>
  <c r="G3824" i="1"/>
  <c r="R3824" i="1"/>
  <c r="G3821" i="1"/>
  <c r="R3821" i="1"/>
  <c r="G3818" i="1"/>
  <c r="R3818" i="1"/>
  <c r="G3815" i="1"/>
  <c r="R3815" i="1"/>
  <c r="G3812" i="1"/>
  <c r="R3812" i="1"/>
  <c r="G3809" i="1"/>
  <c r="R3809" i="1"/>
  <c r="G3806" i="1"/>
  <c r="R3806" i="1"/>
  <c r="G3803" i="1"/>
  <c r="R3803" i="1"/>
  <c r="G3800" i="1"/>
  <c r="R3800" i="1"/>
  <c r="G3797" i="1"/>
  <c r="R3797" i="1"/>
  <c r="G3794" i="1"/>
  <c r="R3794" i="1"/>
  <c r="G3791" i="1"/>
  <c r="R3791" i="1"/>
  <c r="G3788" i="1"/>
  <c r="R3788" i="1"/>
  <c r="G3785" i="1"/>
  <c r="R3785" i="1"/>
  <c r="G3782" i="1"/>
  <c r="R3782" i="1"/>
  <c r="G3779" i="1"/>
  <c r="R3779" i="1"/>
  <c r="G3776" i="1"/>
  <c r="R3776" i="1"/>
  <c r="G3773" i="1"/>
  <c r="R3773" i="1"/>
  <c r="G3770" i="1"/>
  <c r="R3770" i="1"/>
  <c r="G3767" i="1"/>
  <c r="R3767" i="1"/>
  <c r="G3764" i="1"/>
  <c r="R3764" i="1"/>
  <c r="G3761" i="1"/>
  <c r="R3761" i="1"/>
  <c r="G3758" i="1"/>
  <c r="R3758" i="1"/>
  <c r="G3755" i="1"/>
  <c r="R3755" i="1"/>
  <c r="G3752" i="1"/>
  <c r="R3752" i="1"/>
  <c r="G3749" i="1"/>
  <c r="R3749" i="1"/>
  <c r="G3746" i="1"/>
  <c r="R3746" i="1"/>
  <c r="G3743" i="1"/>
  <c r="R3743" i="1"/>
  <c r="G3740" i="1"/>
  <c r="R3740" i="1"/>
  <c r="G3737" i="1"/>
  <c r="R3737" i="1"/>
  <c r="G3734" i="1"/>
  <c r="R3734" i="1"/>
  <c r="G3731" i="1"/>
  <c r="R3731" i="1"/>
  <c r="G3728" i="1"/>
  <c r="R3728" i="1"/>
  <c r="G3725" i="1"/>
  <c r="R3725" i="1"/>
  <c r="G3722" i="1"/>
  <c r="R3722" i="1"/>
  <c r="G3719" i="1"/>
  <c r="R3719" i="1"/>
  <c r="G3716" i="1"/>
  <c r="R3716" i="1"/>
  <c r="G3713" i="1"/>
  <c r="R3713" i="1"/>
  <c r="G3710" i="1"/>
  <c r="R3710" i="1"/>
  <c r="G3707" i="1"/>
  <c r="R3707" i="1"/>
  <c r="G3704" i="1"/>
  <c r="R3704" i="1"/>
  <c r="G3701" i="1"/>
  <c r="R3701" i="1"/>
  <c r="G3698" i="1"/>
  <c r="R3698" i="1"/>
  <c r="G3695" i="1"/>
  <c r="R3695" i="1"/>
  <c r="G3692" i="1"/>
  <c r="R3692" i="1"/>
  <c r="G3689" i="1"/>
  <c r="R3689" i="1"/>
  <c r="G3686" i="1"/>
  <c r="R3686" i="1"/>
  <c r="G3683" i="1"/>
  <c r="R3683" i="1"/>
  <c r="G3680" i="1"/>
  <c r="R3680" i="1"/>
  <c r="G3677" i="1"/>
  <c r="R3677" i="1"/>
  <c r="G3674" i="1"/>
  <c r="R3674" i="1"/>
  <c r="G3671" i="1"/>
  <c r="R3671" i="1"/>
  <c r="G3668" i="1"/>
  <c r="R3668" i="1"/>
  <c r="G3665" i="1"/>
  <c r="R3665" i="1"/>
  <c r="G3662" i="1"/>
  <c r="R3662" i="1"/>
  <c r="G3659" i="1"/>
  <c r="R3659" i="1"/>
  <c r="G3656" i="1"/>
  <c r="R3656" i="1"/>
  <c r="G3653" i="1"/>
  <c r="R3653" i="1"/>
  <c r="G3650" i="1"/>
  <c r="R3650" i="1"/>
  <c r="G3647" i="1"/>
  <c r="R3647" i="1"/>
  <c r="G3644" i="1"/>
  <c r="R3644" i="1"/>
  <c r="G3641" i="1"/>
  <c r="R3641" i="1"/>
  <c r="G3638" i="1"/>
  <c r="R3638" i="1"/>
  <c r="G3635" i="1"/>
  <c r="R3635" i="1"/>
  <c r="G3632" i="1"/>
  <c r="R3632" i="1"/>
  <c r="G3629" i="1"/>
  <c r="R3629" i="1"/>
  <c r="G3626" i="1"/>
  <c r="R3626" i="1"/>
  <c r="G3623" i="1"/>
  <c r="R3623" i="1"/>
  <c r="G3620" i="1"/>
  <c r="R3620" i="1"/>
  <c r="G3617" i="1"/>
  <c r="R3617" i="1"/>
  <c r="G3614" i="1"/>
  <c r="R3614" i="1"/>
  <c r="G3611" i="1"/>
  <c r="R3611" i="1"/>
  <c r="G3608" i="1"/>
  <c r="R3608" i="1"/>
  <c r="G3605" i="1"/>
  <c r="R3605" i="1"/>
  <c r="G3602" i="1"/>
  <c r="R3602" i="1"/>
  <c r="G3599" i="1"/>
  <c r="R3599" i="1"/>
  <c r="G3596" i="1"/>
  <c r="R3596" i="1"/>
  <c r="G3593" i="1"/>
  <c r="R3593" i="1"/>
  <c r="G3590" i="1"/>
  <c r="R3590" i="1"/>
  <c r="G3587" i="1"/>
  <c r="R3587" i="1"/>
  <c r="G3584" i="1"/>
  <c r="R3584" i="1"/>
  <c r="G3581" i="1"/>
  <c r="R3581" i="1"/>
  <c r="G3578" i="1"/>
  <c r="R3578" i="1"/>
  <c r="G3575" i="1"/>
  <c r="R3575" i="1"/>
  <c r="G3572" i="1"/>
  <c r="R3572" i="1"/>
  <c r="G3569" i="1"/>
  <c r="R3569" i="1"/>
  <c r="G3566" i="1"/>
  <c r="R3566" i="1"/>
  <c r="G3563" i="1"/>
  <c r="R3563" i="1"/>
  <c r="G3560" i="1"/>
  <c r="R3560" i="1"/>
  <c r="G3557" i="1"/>
  <c r="R3557" i="1"/>
  <c r="G3554" i="1"/>
  <c r="R3554" i="1"/>
  <c r="G3551" i="1"/>
  <c r="R3551" i="1"/>
  <c r="G3548" i="1"/>
  <c r="R3548" i="1"/>
  <c r="G3545" i="1"/>
  <c r="R3545" i="1"/>
  <c r="G3542" i="1"/>
  <c r="R3542" i="1"/>
  <c r="G3539" i="1"/>
  <c r="R3539" i="1"/>
  <c r="G3536" i="1"/>
  <c r="R3536" i="1"/>
  <c r="G3533" i="1"/>
  <c r="R3533" i="1"/>
  <c r="G3530" i="1"/>
  <c r="R3530" i="1"/>
  <c r="G3527" i="1"/>
  <c r="R3527" i="1"/>
  <c r="G3524" i="1"/>
  <c r="R3524" i="1"/>
  <c r="G3521" i="1"/>
  <c r="R3521" i="1"/>
  <c r="G3518" i="1"/>
  <c r="R3518" i="1"/>
  <c r="G3515" i="1"/>
  <c r="R3515" i="1"/>
  <c r="G3512" i="1"/>
  <c r="R3512" i="1"/>
  <c r="G3509" i="1"/>
  <c r="R3509" i="1"/>
  <c r="G3506" i="1"/>
  <c r="R3506" i="1"/>
  <c r="G3503" i="1"/>
  <c r="R3503" i="1"/>
  <c r="G3500" i="1"/>
  <c r="R3500" i="1"/>
  <c r="G3497" i="1"/>
  <c r="R3497" i="1"/>
  <c r="G3494" i="1"/>
  <c r="R3494" i="1"/>
  <c r="G3491" i="1"/>
  <c r="R3491" i="1"/>
  <c r="G3488" i="1"/>
  <c r="R3488" i="1"/>
  <c r="G3485" i="1"/>
  <c r="R3485" i="1"/>
  <c r="G3482" i="1"/>
  <c r="R3482" i="1"/>
  <c r="G3479" i="1"/>
  <c r="R3479" i="1"/>
  <c r="G3476" i="1"/>
  <c r="R3476" i="1"/>
  <c r="G3473" i="1"/>
  <c r="R3473" i="1"/>
  <c r="G3470" i="1"/>
  <c r="R3470" i="1"/>
  <c r="G3467" i="1"/>
  <c r="R3467" i="1"/>
  <c r="G3464" i="1"/>
  <c r="R3464" i="1"/>
  <c r="G3461" i="1"/>
  <c r="R3461" i="1"/>
  <c r="G3458" i="1"/>
  <c r="R3458" i="1"/>
  <c r="G3455" i="1"/>
  <c r="R3455" i="1"/>
  <c r="G3452" i="1"/>
  <c r="R3452" i="1"/>
  <c r="G3449" i="1"/>
  <c r="R3449" i="1"/>
  <c r="G3446" i="1"/>
  <c r="R3446" i="1"/>
  <c r="G3443" i="1"/>
  <c r="R3443" i="1"/>
  <c r="G3440" i="1"/>
  <c r="R3440" i="1"/>
  <c r="G3437" i="1"/>
  <c r="R3437" i="1"/>
  <c r="G3434" i="1"/>
  <c r="R3434" i="1"/>
  <c r="G3431" i="1"/>
  <c r="R3431" i="1"/>
  <c r="G3428" i="1"/>
  <c r="R3428" i="1"/>
  <c r="G3425" i="1"/>
  <c r="R3425" i="1"/>
  <c r="G3422" i="1"/>
  <c r="R3422" i="1"/>
  <c r="G3419" i="1"/>
  <c r="R3419" i="1"/>
  <c r="G3416" i="1"/>
  <c r="R3416" i="1"/>
  <c r="G3413" i="1"/>
  <c r="R3413" i="1"/>
  <c r="G3410" i="1"/>
  <c r="R3410" i="1"/>
  <c r="G3407" i="1"/>
  <c r="R3407" i="1"/>
  <c r="G3404" i="1"/>
  <c r="R3404" i="1"/>
  <c r="G3401" i="1"/>
  <c r="R3401" i="1"/>
  <c r="G3398" i="1"/>
  <c r="R3398" i="1"/>
  <c r="G3395" i="1"/>
  <c r="R3395" i="1"/>
  <c r="G3392" i="1"/>
  <c r="R3392" i="1"/>
  <c r="G3389" i="1"/>
  <c r="R3389" i="1"/>
  <c r="G3386" i="1"/>
  <c r="R3386" i="1"/>
  <c r="G3383" i="1"/>
  <c r="R3383" i="1"/>
  <c r="G3380" i="1"/>
  <c r="R3380" i="1"/>
  <c r="G3377" i="1"/>
  <c r="R3377" i="1"/>
  <c r="G3374" i="1"/>
  <c r="R3374" i="1"/>
  <c r="G3371" i="1"/>
  <c r="R3371" i="1"/>
  <c r="G3368" i="1"/>
  <c r="R3368" i="1"/>
  <c r="G3365" i="1"/>
  <c r="R3365" i="1"/>
  <c r="G3362" i="1"/>
  <c r="R3362" i="1"/>
  <c r="G3359" i="1"/>
  <c r="R3359" i="1"/>
  <c r="G3356" i="1"/>
  <c r="R3356" i="1"/>
  <c r="G3353" i="1"/>
  <c r="R3353" i="1"/>
  <c r="G3350" i="1"/>
  <c r="R3350" i="1"/>
  <c r="G3347" i="1"/>
  <c r="R3347" i="1"/>
  <c r="G3344" i="1"/>
  <c r="R3344" i="1"/>
  <c r="G3341" i="1"/>
  <c r="R3341" i="1"/>
  <c r="G3338" i="1"/>
  <c r="R3338" i="1"/>
  <c r="G3335" i="1"/>
  <c r="R3335" i="1"/>
  <c r="G3332" i="1"/>
  <c r="R3332" i="1"/>
  <c r="G3329" i="1"/>
  <c r="R3329" i="1"/>
  <c r="G3326" i="1"/>
  <c r="R3326" i="1"/>
  <c r="G3323" i="1"/>
  <c r="R3323" i="1"/>
  <c r="G3320" i="1"/>
  <c r="R3320" i="1"/>
  <c r="G3317" i="1"/>
  <c r="R3317" i="1"/>
  <c r="G3314" i="1"/>
  <c r="R3314" i="1"/>
  <c r="G3311" i="1"/>
  <c r="R3311" i="1"/>
  <c r="G3308" i="1"/>
  <c r="R3308" i="1"/>
  <c r="G3305" i="1"/>
  <c r="R3305" i="1"/>
  <c r="G3302" i="1"/>
  <c r="R3302" i="1"/>
  <c r="G3299" i="1"/>
  <c r="R3299" i="1"/>
  <c r="G3296" i="1"/>
  <c r="R3296" i="1"/>
  <c r="G3293" i="1"/>
  <c r="R3293" i="1"/>
  <c r="G3290" i="1"/>
  <c r="R3290" i="1"/>
  <c r="G3287" i="1"/>
  <c r="R3287" i="1"/>
  <c r="G3284" i="1"/>
  <c r="R3284" i="1"/>
  <c r="G3281" i="1"/>
  <c r="R3281" i="1"/>
  <c r="G3278" i="1"/>
  <c r="R3278" i="1"/>
  <c r="G3275" i="1"/>
  <c r="R3275" i="1"/>
  <c r="G3272" i="1"/>
  <c r="R3272" i="1"/>
  <c r="G3269" i="1"/>
  <c r="R3269" i="1"/>
  <c r="G3266" i="1"/>
  <c r="R3266" i="1"/>
  <c r="G3263" i="1"/>
  <c r="R3263" i="1"/>
  <c r="G3260" i="1"/>
  <c r="R3260" i="1"/>
  <c r="G3257" i="1"/>
  <c r="R3257" i="1"/>
  <c r="G3254" i="1"/>
  <c r="R3254" i="1"/>
  <c r="G3251" i="1"/>
  <c r="R3251" i="1"/>
  <c r="G3248" i="1"/>
  <c r="R3248" i="1"/>
  <c r="G3245" i="1"/>
  <c r="R3245" i="1"/>
  <c r="G3242" i="1"/>
  <c r="R3242" i="1"/>
  <c r="G3239" i="1"/>
  <c r="R3239" i="1"/>
  <c r="G3236" i="1"/>
  <c r="R3236" i="1"/>
  <c r="G3233" i="1"/>
  <c r="R3233" i="1"/>
  <c r="G3230" i="1"/>
  <c r="R3230" i="1"/>
  <c r="G3227" i="1"/>
  <c r="R3227" i="1"/>
  <c r="G3224" i="1"/>
  <c r="R3224" i="1"/>
  <c r="G3221" i="1"/>
  <c r="R3221" i="1"/>
  <c r="G3218" i="1"/>
  <c r="R3218" i="1"/>
  <c r="G3215" i="1"/>
  <c r="R3215" i="1"/>
  <c r="G3212" i="1"/>
  <c r="R3212" i="1"/>
  <c r="G3209" i="1"/>
  <c r="R3209" i="1"/>
  <c r="G3206" i="1"/>
  <c r="R3206" i="1"/>
  <c r="G3203" i="1"/>
  <c r="R3203" i="1"/>
  <c r="G3200" i="1"/>
  <c r="R3200" i="1"/>
  <c r="G3197" i="1"/>
  <c r="R3197" i="1"/>
  <c r="G3194" i="1"/>
  <c r="R3194" i="1"/>
  <c r="G3191" i="1"/>
  <c r="R3191" i="1"/>
  <c r="G3188" i="1"/>
  <c r="R3188" i="1"/>
  <c r="G3185" i="1"/>
  <c r="R3185" i="1"/>
  <c r="G3182" i="1"/>
  <c r="R3182" i="1"/>
  <c r="G3179" i="1"/>
  <c r="R3179" i="1"/>
  <c r="G3176" i="1"/>
  <c r="R3176" i="1"/>
  <c r="G3173" i="1"/>
  <c r="R3173" i="1"/>
  <c r="G3170" i="1"/>
  <c r="R3170" i="1"/>
  <c r="G3167" i="1"/>
  <c r="R3167" i="1"/>
  <c r="G3164" i="1"/>
  <c r="R3164" i="1"/>
  <c r="G3161" i="1"/>
  <c r="R3161" i="1"/>
  <c r="G3158" i="1"/>
  <c r="R3158" i="1"/>
  <c r="G3155" i="1"/>
  <c r="R3155" i="1"/>
  <c r="G3152" i="1"/>
  <c r="R3152" i="1"/>
  <c r="G3149" i="1"/>
  <c r="R3149" i="1"/>
  <c r="G3146" i="1"/>
  <c r="R3146" i="1"/>
  <c r="G3143" i="1"/>
  <c r="R3143" i="1"/>
  <c r="G3140" i="1"/>
  <c r="R3140" i="1"/>
  <c r="G3137" i="1"/>
  <c r="R3137" i="1"/>
  <c r="G3134" i="1"/>
  <c r="R3134" i="1"/>
  <c r="G3131" i="1"/>
  <c r="R3131" i="1"/>
  <c r="G3128" i="1"/>
  <c r="R3128" i="1"/>
  <c r="G3125" i="1"/>
  <c r="R3125" i="1"/>
  <c r="G3122" i="1"/>
  <c r="R3122" i="1"/>
  <c r="G3119" i="1"/>
  <c r="R3119" i="1"/>
  <c r="G3116" i="1"/>
  <c r="R3116" i="1"/>
  <c r="G3113" i="1"/>
  <c r="R3113" i="1"/>
  <c r="G3110" i="1"/>
  <c r="R3110" i="1"/>
  <c r="G3107" i="1"/>
  <c r="R3107" i="1"/>
  <c r="G3104" i="1"/>
  <c r="R3104" i="1"/>
  <c r="G3101" i="1"/>
  <c r="R3101" i="1"/>
  <c r="G3098" i="1"/>
  <c r="R3098" i="1"/>
  <c r="G3095" i="1"/>
  <c r="R3095" i="1"/>
  <c r="G3092" i="1"/>
  <c r="R3092" i="1"/>
  <c r="G3089" i="1"/>
  <c r="R3089" i="1"/>
  <c r="G3086" i="1"/>
  <c r="R3086" i="1"/>
  <c r="G3083" i="1"/>
  <c r="R3083" i="1"/>
  <c r="G3080" i="1"/>
  <c r="R3080" i="1"/>
  <c r="G3077" i="1"/>
  <c r="R3077" i="1"/>
  <c r="G3074" i="1"/>
  <c r="R3074" i="1"/>
  <c r="G3071" i="1"/>
  <c r="R3071" i="1"/>
  <c r="G3068" i="1"/>
  <c r="R3068" i="1"/>
  <c r="G3065" i="1"/>
  <c r="R3065" i="1"/>
  <c r="G3062" i="1"/>
  <c r="R3062" i="1"/>
  <c r="G3059" i="1"/>
  <c r="R3059" i="1"/>
  <c r="G3056" i="1"/>
  <c r="R3056" i="1"/>
  <c r="G3053" i="1"/>
  <c r="R3053" i="1"/>
  <c r="G3050" i="1"/>
  <c r="R3050" i="1"/>
  <c r="G3047" i="1"/>
  <c r="R3047" i="1"/>
  <c r="G3044" i="1"/>
  <c r="R3044" i="1"/>
  <c r="G3041" i="1"/>
  <c r="R3041" i="1"/>
  <c r="G3038" i="1"/>
  <c r="R3038" i="1"/>
  <c r="G3035" i="1"/>
  <c r="R3035" i="1"/>
  <c r="G3032" i="1"/>
  <c r="R3032" i="1"/>
  <c r="G3029" i="1"/>
  <c r="R3029" i="1"/>
  <c r="G3026" i="1"/>
  <c r="R3026" i="1"/>
  <c r="G3023" i="1"/>
  <c r="R3023" i="1"/>
  <c r="G3020" i="1"/>
  <c r="R3020" i="1"/>
  <c r="G3017" i="1"/>
  <c r="R3017" i="1"/>
  <c r="G3014" i="1"/>
  <c r="R3014" i="1"/>
  <c r="G3011" i="1"/>
  <c r="R3011" i="1"/>
  <c r="G3008" i="1"/>
  <c r="R3008" i="1"/>
  <c r="G3005" i="1"/>
  <c r="R3005" i="1"/>
  <c r="G3002" i="1"/>
  <c r="R3002" i="1"/>
  <c r="G2999" i="1"/>
  <c r="R2999" i="1"/>
  <c r="G2996" i="1"/>
  <c r="R2996" i="1"/>
  <c r="G2993" i="1"/>
  <c r="R2993" i="1"/>
  <c r="G2990" i="1"/>
  <c r="R2990" i="1"/>
  <c r="G2987" i="1"/>
  <c r="R2987" i="1"/>
  <c r="G2984" i="1"/>
  <c r="R2984" i="1"/>
  <c r="G2981" i="1"/>
  <c r="R2981" i="1"/>
  <c r="G2978" i="1"/>
  <c r="R2978" i="1"/>
  <c r="G2975" i="1"/>
  <c r="R2975" i="1"/>
  <c r="G2972" i="1"/>
  <c r="R2972" i="1"/>
  <c r="G2969" i="1"/>
  <c r="R2969" i="1"/>
  <c r="G2966" i="1"/>
  <c r="R2966" i="1"/>
  <c r="G2963" i="1"/>
  <c r="R2963" i="1"/>
  <c r="G2960" i="1"/>
  <c r="R2960" i="1"/>
  <c r="G2957" i="1"/>
  <c r="R2957" i="1"/>
  <c r="G2954" i="1"/>
  <c r="R2954" i="1"/>
  <c r="G2951" i="1"/>
  <c r="R2951" i="1"/>
  <c r="G2948" i="1"/>
  <c r="R2948" i="1"/>
  <c r="G2945" i="1"/>
  <c r="R2945" i="1"/>
  <c r="G2942" i="1"/>
  <c r="R2942" i="1"/>
  <c r="G2939" i="1"/>
  <c r="R2939" i="1"/>
  <c r="G2936" i="1"/>
  <c r="R2936" i="1"/>
  <c r="G2933" i="1"/>
  <c r="R2933" i="1"/>
  <c r="G2930" i="1"/>
  <c r="R2930" i="1"/>
  <c r="G2927" i="1"/>
  <c r="R2927" i="1"/>
  <c r="G2924" i="1"/>
  <c r="R2924" i="1"/>
  <c r="G2921" i="1"/>
  <c r="R2921" i="1"/>
  <c r="G2918" i="1"/>
  <c r="R2918" i="1"/>
  <c r="G2915" i="1"/>
  <c r="R2915" i="1"/>
  <c r="G2912" i="1"/>
  <c r="R2912" i="1"/>
  <c r="G2909" i="1"/>
  <c r="R2909" i="1"/>
  <c r="G2906" i="1"/>
  <c r="R2906" i="1"/>
  <c r="G2903" i="1"/>
  <c r="R2903" i="1"/>
  <c r="G2900" i="1"/>
  <c r="R2900" i="1"/>
  <c r="G2897" i="1"/>
  <c r="R2897" i="1"/>
  <c r="G2894" i="1"/>
  <c r="R2894" i="1"/>
  <c r="G2891" i="1"/>
  <c r="R2891" i="1"/>
  <c r="G2888" i="1"/>
  <c r="R2888" i="1"/>
  <c r="G2885" i="1"/>
  <c r="R2885" i="1"/>
  <c r="G2882" i="1"/>
  <c r="R2882" i="1"/>
  <c r="G2879" i="1"/>
  <c r="R2879" i="1"/>
  <c r="G2876" i="1"/>
  <c r="R2876" i="1"/>
  <c r="G2873" i="1"/>
  <c r="R2873" i="1"/>
  <c r="G2870" i="1"/>
  <c r="R2870" i="1"/>
  <c r="G2867" i="1"/>
  <c r="R2867" i="1"/>
  <c r="G2864" i="1"/>
  <c r="R2864" i="1"/>
  <c r="G2861" i="1"/>
  <c r="R2861" i="1"/>
  <c r="G2858" i="1"/>
  <c r="R2858" i="1"/>
  <c r="G2855" i="1"/>
  <c r="R2855" i="1"/>
  <c r="G2852" i="1"/>
  <c r="R2852" i="1"/>
  <c r="G2849" i="1"/>
  <c r="R2849" i="1"/>
  <c r="G2846" i="1"/>
  <c r="R2846" i="1"/>
  <c r="G2843" i="1"/>
  <c r="R2843" i="1"/>
  <c r="G2840" i="1"/>
  <c r="R2840" i="1"/>
  <c r="G2837" i="1"/>
  <c r="R2837" i="1"/>
  <c r="G2834" i="1"/>
  <c r="R2834" i="1"/>
  <c r="G2831" i="1"/>
  <c r="R2831" i="1"/>
  <c r="G2828" i="1"/>
  <c r="R2828" i="1"/>
  <c r="G2825" i="1"/>
  <c r="R2825" i="1"/>
  <c r="G2822" i="1"/>
  <c r="R2822" i="1"/>
  <c r="G2819" i="1"/>
  <c r="R2819" i="1"/>
  <c r="G2816" i="1"/>
  <c r="R2816" i="1"/>
  <c r="G2813" i="1"/>
  <c r="R2813" i="1"/>
  <c r="G2810" i="1"/>
  <c r="R2810" i="1"/>
  <c r="G2807" i="1"/>
  <c r="R2807" i="1"/>
  <c r="G2804" i="1"/>
  <c r="R2804" i="1"/>
  <c r="G2801" i="1"/>
  <c r="R2801" i="1"/>
  <c r="G2798" i="1"/>
  <c r="R2798" i="1"/>
  <c r="G2795" i="1"/>
  <c r="R2795" i="1"/>
  <c r="G2792" i="1"/>
  <c r="R2792" i="1"/>
  <c r="G2789" i="1"/>
  <c r="R2789" i="1"/>
  <c r="G2786" i="1"/>
  <c r="R2786" i="1"/>
  <c r="G2783" i="1"/>
  <c r="R2783" i="1"/>
  <c r="G2780" i="1"/>
  <c r="R2780" i="1"/>
  <c r="G2777" i="1"/>
  <c r="R2777" i="1"/>
  <c r="G2774" i="1"/>
  <c r="R2774" i="1"/>
  <c r="G2771" i="1"/>
  <c r="R2771" i="1"/>
  <c r="G2768" i="1"/>
  <c r="R2768" i="1"/>
  <c r="G2765" i="1"/>
  <c r="R2765" i="1"/>
  <c r="G2762" i="1"/>
  <c r="R2762" i="1"/>
  <c r="G2759" i="1"/>
  <c r="R2759" i="1"/>
  <c r="G2756" i="1"/>
  <c r="R2756" i="1"/>
  <c r="G2753" i="1"/>
  <c r="R2753" i="1"/>
  <c r="G2750" i="1"/>
  <c r="R2750" i="1"/>
  <c r="G2747" i="1"/>
  <c r="R2747" i="1"/>
  <c r="G2744" i="1"/>
  <c r="R2744" i="1"/>
  <c r="G2741" i="1"/>
  <c r="R2741" i="1"/>
  <c r="G2738" i="1"/>
  <c r="R2738" i="1"/>
  <c r="G2735" i="1"/>
  <c r="R2735" i="1"/>
  <c r="G2732" i="1"/>
  <c r="R2732" i="1"/>
  <c r="G2729" i="1"/>
  <c r="R2729" i="1"/>
  <c r="G2726" i="1"/>
  <c r="R2726" i="1"/>
  <c r="G2723" i="1"/>
  <c r="R2723" i="1"/>
  <c r="G2720" i="1"/>
  <c r="R2720" i="1"/>
  <c r="G2717" i="1"/>
  <c r="R2717" i="1"/>
  <c r="G2714" i="1"/>
  <c r="R2714" i="1"/>
  <c r="G2711" i="1"/>
  <c r="R2711" i="1"/>
  <c r="G2708" i="1"/>
  <c r="R2708" i="1"/>
  <c r="G2705" i="1"/>
  <c r="R2705" i="1"/>
  <c r="G2702" i="1"/>
  <c r="R2702" i="1"/>
  <c r="G2699" i="1"/>
  <c r="R2699" i="1"/>
  <c r="G2696" i="1"/>
  <c r="R2696" i="1"/>
  <c r="G2693" i="1"/>
  <c r="R2693" i="1"/>
  <c r="G2690" i="1"/>
  <c r="R2690" i="1"/>
  <c r="G2687" i="1"/>
  <c r="R2687" i="1"/>
  <c r="G2684" i="1"/>
  <c r="R2684" i="1"/>
  <c r="G2681" i="1"/>
  <c r="R2681" i="1"/>
  <c r="G2678" i="1"/>
  <c r="R2678" i="1"/>
  <c r="G2675" i="1"/>
  <c r="R2675" i="1"/>
  <c r="G2672" i="1"/>
  <c r="R2672" i="1"/>
  <c r="G2669" i="1"/>
  <c r="R2669" i="1"/>
  <c r="G2666" i="1"/>
  <c r="R2666" i="1"/>
  <c r="G2663" i="1"/>
  <c r="R2663" i="1"/>
  <c r="G2660" i="1"/>
  <c r="R2660" i="1"/>
  <c r="G2657" i="1"/>
  <c r="R2657" i="1"/>
  <c r="G2654" i="1"/>
  <c r="R2654" i="1"/>
  <c r="G2651" i="1"/>
  <c r="R2651" i="1"/>
  <c r="G2648" i="1"/>
  <c r="R2648" i="1"/>
  <c r="G2645" i="1"/>
  <c r="R2645" i="1"/>
  <c r="G2642" i="1"/>
  <c r="R2642" i="1"/>
  <c r="G2639" i="1"/>
  <c r="R2639" i="1"/>
  <c r="G2636" i="1"/>
  <c r="R2636" i="1"/>
  <c r="G2633" i="1"/>
  <c r="R2633" i="1"/>
  <c r="G2630" i="1"/>
  <c r="R2630" i="1"/>
  <c r="G2627" i="1"/>
  <c r="R2627" i="1"/>
  <c r="G2624" i="1"/>
  <c r="R2624" i="1"/>
  <c r="G2621" i="1"/>
  <c r="R2621" i="1"/>
  <c r="G2618" i="1"/>
  <c r="R2618" i="1"/>
  <c r="G2615" i="1"/>
  <c r="R2615" i="1"/>
  <c r="G2612" i="1"/>
  <c r="R2612" i="1"/>
  <c r="G2609" i="1"/>
  <c r="R2609" i="1"/>
  <c r="G2606" i="1"/>
  <c r="R2606" i="1"/>
  <c r="G2603" i="1"/>
  <c r="R2603" i="1"/>
  <c r="G2600" i="1"/>
  <c r="R2600" i="1"/>
  <c r="G2597" i="1"/>
  <c r="R2597" i="1"/>
  <c r="G2594" i="1"/>
  <c r="R2594" i="1"/>
  <c r="G2591" i="1"/>
  <c r="R2591" i="1"/>
  <c r="G2588" i="1"/>
  <c r="R2588" i="1"/>
  <c r="G2585" i="1"/>
  <c r="R2585" i="1"/>
  <c r="G2582" i="1"/>
  <c r="R2582" i="1"/>
  <c r="G2579" i="1"/>
  <c r="R2579" i="1"/>
  <c r="G2576" i="1"/>
  <c r="R2576" i="1"/>
  <c r="G2573" i="1"/>
  <c r="R2573" i="1"/>
  <c r="G2570" i="1"/>
  <c r="R2570" i="1"/>
  <c r="G2567" i="1"/>
  <c r="R2567" i="1"/>
  <c r="G2564" i="1"/>
  <c r="R2564" i="1"/>
  <c r="G2561" i="1"/>
  <c r="R2561" i="1"/>
  <c r="G2558" i="1"/>
  <c r="R2558" i="1"/>
  <c r="G2555" i="1"/>
  <c r="R2555" i="1"/>
  <c r="G2552" i="1"/>
  <c r="R2552" i="1"/>
  <c r="G2549" i="1"/>
  <c r="R2549" i="1"/>
  <c r="G2546" i="1"/>
  <c r="R2546" i="1"/>
  <c r="G2543" i="1"/>
  <c r="R2543" i="1"/>
  <c r="G2540" i="1"/>
  <c r="R2540" i="1"/>
  <c r="G2537" i="1"/>
  <c r="R2537" i="1"/>
  <c r="G2534" i="1"/>
  <c r="R2534" i="1"/>
  <c r="G2531" i="1"/>
  <c r="R2531" i="1"/>
  <c r="G2528" i="1"/>
  <c r="R2528" i="1"/>
  <c r="G2525" i="1"/>
  <c r="R2525" i="1"/>
  <c r="G2522" i="1"/>
  <c r="R2522" i="1"/>
  <c r="G2519" i="1"/>
  <c r="R2519" i="1"/>
  <c r="G2516" i="1"/>
  <c r="R2516" i="1"/>
  <c r="G2513" i="1"/>
  <c r="R2513" i="1"/>
  <c r="G2510" i="1"/>
  <c r="R2510" i="1"/>
  <c r="G2507" i="1"/>
  <c r="R2507" i="1"/>
  <c r="G2504" i="1"/>
  <c r="R2504" i="1"/>
  <c r="G2501" i="1"/>
  <c r="R2501" i="1"/>
  <c r="G2498" i="1"/>
  <c r="R2498" i="1"/>
  <c r="G2495" i="1"/>
  <c r="R2495" i="1"/>
  <c r="G2492" i="1"/>
  <c r="R2492" i="1"/>
  <c r="G2489" i="1"/>
  <c r="R2489" i="1"/>
  <c r="G2486" i="1"/>
  <c r="R2486" i="1"/>
  <c r="G2483" i="1"/>
  <c r="R2483" i="1"/>
  <c r="G2480" i="1"/>
  <c r="R2480" i="1"/>
  <c r="G2477" i="1"/>
  <c r="R2477" i="1"/>
  <c r="G2474" i="1"/>
  <c r="R2474" i="1"/>
  <c r="G2471" i="1"/>
  <c r="R2471" i="1"/>
  <c r="G2468" i="1"/>
  <c r="R2468" i="1"/>
  <c r="G2465" i="1"/>
  <c r="R2465" i="1"/>
  <c r="G2462" i="1"/>
  <c r="R2462" i="1"/>
  <c r="G2459" i="1"/>
  <c r="R2459" i="1"/>
  <c r="G2456" i="1"/>
  <c r="R2456" i="1"/>
  <c r="G2453" i="1"/>
  <c r="R2453" i="1"/>
  <c r="G2450" i="1"/>
  <c r="R2450" i="1"/>
  <c r="G2447" i="1"/>
  <c r="R2447" i="1"/>
  <c r="G2444" i="1"/>
  <c r="R2444" i="1"/>
  <c r="G2441" i="1"/>
  <c r="R2441" i="1"/>
  <c r="G2438" i="1"/>
  <c r="R2438" i="1"/>
  <c r="G2435" i="1"/>
  <c r="R2435" i="1"/>
  <c r="G2432" i="1"/>
  <c r="R2432" i="1"/>
  <c r="G2429" i="1"/>
  <c r="R2429" i="1"/>
  <c r="G2426" i="1"/>
  <c r="R2426" i="1"/>
  <c r="G2423" i="1"/>
  <c r="R2423" i="1"/>
  <c r="G2420" i="1"/>
  <c r="R2420" i="1"/>
  <c r="G2417" i="1"/>
  <c r="R2417" i="1"/>
  <c r="G2414" i="1"/>
  <c r="R2414" i="1"/>
  <c r="G2411" i="1"/>
  <c r="R2411" i="1"/>
  <c r="G2408" i="1"/>
  <c r="R2408" i="1"/>
  <c r="G2405" i="1"/>
  <c r="R2405" i="1"/>
  <c r="G2402" i="1"/>
  <c r="R2402" i="1"/>
  <c r="G2399" i="1"/>
  <c r="R2399" i="1"/>
  <c r="G2396" i="1"/>
  <c r="R2396" i="1"/>
  <c r="G2393" i="1"/>
  <c r="R2393" i="1"/>
  <c r="G2390" i="1"/>
  <c r="R2390" i="1"/>
  <c r="G2387" i="1"/>
  <c r="R2387" i="1"/>
  <c r="G2384" i="1"/>
  <c r="R2384" i="1"/>
  <c r="G2381" i="1"/>
  <c r="R2381" i="1"/>
  <c r="G2378" i="1"/>
  <c r="R2378" i="1"/>
  <c r="G2375" i="1"/>
  <c r="R2375" i="1"/>
  <c r="G2372" i="1"/>
  <c r="R2372" i="1"/>
  <c r="G2369" i="1"/>
  <c r="R2369" i="1"/>
  <c r="G2366" i="1"/>
  <c r="R2366" i="1"/>
  <c r="G2363" i="1"/>
  <c r="R2363" i="1"/>
  <c r="G2360" i="1"/>
  <c r="R2360" i="1"/>
  <c r="G2357" i="1"/>
  <c r="R2357" i="1"/>
  <c r="G2354" i="1"/>
  <c r="R2354" i="1"/>
  <c r="G2351" i="1"/>
  <c r="R2351" i="1"/>
  <c r="G2348" i="1"/>
  <c r="R2348" i="1"/>
  <c r="G2345" i="1"/>
  <c r="R2345" i="1"/>
  <c r="G2342" i="1"/>
  <c r="R2342" i="1"/>
  <c r="G2339" i="1"/>
  <c r="R2339" i="1"/>
  <c r="G2336" i="1"/>
  <c r="R2336" i="1"/>
  <c r="G2333" i="1"/>
  <c r="R2333" i="1"/>
  <c r="G2330" i="1"/>
  <c r="R2330" i="1"/>
  <c r="G2327" i="1"/>
  <c r="R2327" i="1"/>
  <c r="G2324" i="1"/>
  <c r="R2324" i="1"/>
  <c r="G2321" i="1"/>
  <c r="R2321" i="1"/>
  <c r="G2318" i="1"/>
  <c r="R2318" i="1"/>
  <c r="G2315" i="1"/>
  <c r="R2315" i="1"/>
  <c r="G2312" i="1"/>
  <c r="R2312" i="1"/>
  <c r="G2309" i="1"/>
  <c r="R2309" i="1"/>
  <c r="G2306" i="1"/>
  <c r="R2306" i="1"/>
  <c r="G2303" i="1"/>
  <c r="R2303" i="1"/>
  <c r="G2300" i="1"/>
  <c r="R2300" i="1"/>
  <c r="G2297" i="1"/>
  <c r="R2297" i="1"/>
  <c r="G2294" i="1"/>
  <c r="R2294" i="1"/>
  <c r="G2291" i="1"/>
  <c r="R2291" i="1"/>
  <c r="G2288" i="1"/>
  <c r="R2288" i="1"/>
  <c r="G2289" i="1"/>
  <c r="R2289" i="1"/>
  <c r="G2286" i="1"/>
  <c r="R2286" i="1"/>
  <c r="G2283" i="1"/>
  <c r="R2283" i="1"/>
  <c r="G2280" i="1"/>
  <c r="R2280" i="1"/>
  <c r="G2277" i="1"/>
  <c r="R2277" i="1"/>
  <c r="G2274" i="1"/>
  <c r="R2274" i="1"/>
  <c r="G2271" i="1"/>
  <c r="R2271" i="1"/>
  <c r="G2268" i="1"/>
  <c r="R2268" i="1"/>
  <c r="G2265" i="1"/>
  <c r="R2265" i="1"/>
  <c r="G2262" i="1"/>
  <c r="R2262" i="1"/>
  <c r="G2259" i="1"/>
  <c r="R2259" i="1"/>
  <c r="G2256" i="1"/>
  <c r="R2256" i="1"/>
  <c r="G2253" i="1"/>
  <c r="R2253" i="1"/>
  <c r="G2250" i="1"/>
  <c r="R2250" i="1"/>
  <c r="G2247" i="1"/>
  <c r="R2247" i="1"/>
  <c r="G2244" i="1"/>
  <c r="R2244" i="1"/>
  <c r="G2241" i="1"/>
  <c r="R2241" i="1"/>
  <c r="G2238" i="1"/>
  <c r="R2238" i="1"/>
  <c r="G2235" i="1"/>
  <c r="R2235" i="1"/>
  <c r="G2232" i="1"/>
  <c r="R2232" i="1"/>
  <c r="G2229" i="1"/>
  <c r="R2229" i="1"/>
  <c r="G2226" i="1"/>
  <c r="R2226" i="1"/>
  <c r="G2223" i="1"/>
  <c r="R2223" i="1"/>
  <c r="G2220" i="1"/>
  <c r="R2220" i="1"/>
  <c r="G2217" i="1"/>
  <c r="R2217" i="1"/>
  <c r="G2214" i="1"/>
  <c r="R2214" i="1"/>
  <c r="G2211" i="1"/>
  <c r="R2211" i="1"/>
  <c r="G2208" i="1"/>
  <c r="R2208" i="1"/>
  <c r="G2205" i="1"/>
  <c r="R2205" i="1"/>
  <c r="G2202" i="1"/>
  <c r="R2202" i="1"/>
  <c r="G2199" i="1"/>
  <c r="R2199" i="1"/>
  <c r="G2196" i="1"/>
  <c r="R2196" i="1"/>
  <c r="G2193" i="1"/>
  <c r="R2193" i="1"/>
  <c r="G2190" i="1"/>
  <c r="R2190" i="1"/>
  <c r="G2187" i="1"/>
  <c r="R2187" i="1"/>
  <c r="G2184" i="1"/>
  <c r="R2184" i="1"/>
  <c r="G2181" i="1"/>
  <c r="R2181" i="1"/>
  <c r="G2178" i="1"/>
  <c r="R2178" i="1"/>
  <c r="G2175" i="1"/>
  <c r="R2175" i="1"/>
  <c r="G2172" i="1"/>
  <c r="R2172" i="1"/>
  <c r="G2169" i="1"/>
  <c r="R2169" i="1"/>
  <c r="G2166" i="1"/>
  <c r="R2166" i="1"/>
  <c r="G2163" i="1"/>
  <c r="R2163" i="1"/>
  <c r="G2160" i="1"/>
  <c r="R2160" i="1"/>
  <c r="G2157" i="1"/>
  <c r="R2157" i="1"/>
  <c r="G2154" i="1"/>
  <c r="R2154" i="1"/>
  <c r="G2151" i="1"/>
  <c r="R2151" i="1"/>
  <c r="G2148" i="1"/>
  <c r="R2148" i="1"/>
  <c r="G2145" i="1"/>
  <c r="R2145" i="1"/>
  <c r="G2142" i="1"/>
  <c r="R2142" i="1"/>
  <c r="G2139" i="1"/>
  <c r="R2139" i="1"/>
  <c r="G2136" i="1"/>
  <c r="R2136" i="1"/>
  <c r="G2133" i="1"/>
  <c r="R2133" i="1"/>
  <c r="G2130" i="1"/>
  <c r="R2130" i="1"/>
  <c r="G2127" i="1"/>
  <c r="R2127" i="1"/>
  <c r="G2124" i="1"/>
  <c r="R2124" i="1"/>
  <c r="G2121" i="1"/>
  <c r="R2121" i="1"/>
  <c r="G2118" i="1"/>
  <c r="R2118" i="1"/>
  <c r="G2115" i="1"/>
  <c r="R2115" i="1"/>
  <c r="G2112" i="1"/>
  <c r="R2112" i="1"/>
  <c r="G2109" i="1"/>
  <c r="R2109" i="1"/>
  <c r="G2106" i="1"/>
  <c r="R2106" i="1"/>
  <c r="G2103" i="1"/>
  <c r="R2103" i="1"/>
  <c r="G2100" i="1"/>
  <c r="R2100" i="1"/>
  <c r="G2097" i="1"/>
  <c r="R2097" i="1"/>
  <c r="G2094" i="1"/>
  <c r="R2094" i="1"/>
  <c r="G2091" i="1"/>
  <c r="R2091" i="1"/>
  <c r="G2088" i="1"/>
  <c r="R2088" i="1"/>
  <c r="G2085" i="1"/>
  <c r="R2085" i="1"/>
  <c r="G2082" i="1"/>
  <c r="R2082" i="1"/>
  <c r="G2079" i="1"/>
  <c r="R2079" i="1"/>
  <c r="G2076" i="1"/>
  <c r="R2076" i="1"/>
  <c r="G2073" i="1"/>
  <c r="R2073" i="1"/>
  <c r="G2070" i="1"/>
  <c r="R2070" i="1"/>
  <c r="G2067" i="1"/>
  <c r="R2067" i="1"/>
  <c r="G2064" i="1"/>
  <c r="R2064" i="1"/>
  <c r="G2061" i="1"/>
  <c r="R2061" i="1"/>
  <c r="G2058" i="1"/>
  <c r="R2058" i="1"/>
  <c r="G2055" i="1"/>
  <c r="R2055" i="1"/>
  <c r="G2052" i="1"/>
  <c r="R2052" i="1"/>
  <c r="G2049" i="1"/>
  <c r="R2049" i="1"/>
  <c r="G2046" i="1"/>
  <c r="R2046" i="1"/>
  <c r="G2043" i="1"/>
  <c r="R2043" i="1"/>
  <c r="G2040" i="1"/>
  <c r="R2040" i="1"/>
  <c r="G2037" i="1"/>
  <c r="R2037" i="1"/>
  <c r="G2034" i="1"/>
  <c r="R2034" i="1"/>
  <c r="G2031" i="1"/>
  <c r="R2031" i="1"/>
  <c r="G2028" i="1"/>
  <c r="R2028" i="1"/>
  <c r="G2025" i="1"/>
  <c r="R2025" i="1"/>
  <c r="G2022" i="1"/>
  <c r="R2022" i="1"/>
  <c r="G2019" i="1"/>
  <c r="R2019" i="1"/>
  <c r="G2016" i="1"/>
  <c r="R2016" i="1"/>
  <c r="G2013" i="1"/>
  <c r="R2013" i="1"/>
  <c r="G2010" i="1"/>
  <c r="R2010" i="1"/>
  <c r="G2007" i="1"/>
  <c r="R2007" i="1"/>
  <c r="G2004" i="1"/>
  <c r="R2004" i="1"/>
  <c r="G2001" i="1"/>
  <c r="R2001" i="1"/>
  <c r="G1998" i="1"/>
  <c r="R1998" i="1"/>
  <c r="G1995" i="1"/>
  <c r="R1995" i="1"/>
  <c r="G1992" i="1"/>
  <c r="R1992" i="1"/>
  <c r="G1989" i="1"/>
  <c r="R1989" i="1"/>
  <c r="G1986" i="1"/>
  <c r="R1986" i="1"/>
  <c r="G1983" i="1"/>
  <c r="R1983" i="1"/>
  <c r="G1980" i="1"/>
  <c r="R1980" i="1"/>
  <c r="G1977" i="1"/>
  <c r="R1977" i="1"/>
  <c r="G1974" i="1"/>
  <c r="R1974" i="1"/>
  <c r="G1971" i="1"/>
  <c r="R1971" i="1"/>
  <c r="G1968" i="1"/>
  <c r="R1968" i="1"/>
  <c r="G1965" i="1"/>
  <c r="R1965" i="1"/>
  <c r="G1962" i="1"/>
  <c r="R1962" i="1"/>
  <c r="G1959" i="1"/>
  <c r="R1959" i="1"/>
  <c r="G1956" i="1"/>
  <c r="R1956" i="1"/>
  <c r="G1953" i="1"/>
  <c r="R1953" i="1"/>
  <c r="G1950" i="1"/>
  <c r="R1950" i="1"/>
  <c r="G1947" i="1"/>
  <c r="R1947" i="1"/>
  <c r="G1944" i="1"/>
  <c r="R1944" i="1"/>
  <c r="G1941" i="1"/>
  <c r="R1941" i="1"/>
  <c r="G1938" i="1"/>
  <c r="R1938" i="1"/>
  <c r="G1935" i="1"/>
  <c r="R1935" i="1"/>
  <c r="G1932" i="1"/>
  <c r="R1932" i="1"/>
  <c r="G1929" i="1"/>
  <c r="R1929" i="1"/>
  <c r="G1926" i="1"/>
  <c r="R1926" i="1"/>
  <c r="G1923" i="1"/>
  <c r="R1923" i="1"/>
  <c r="G1920" i="1"/>
  <c r="R1920" i="1"/>
  <c r="G1917" i="1"/>
  <c r="R1917" i="1"/>
  <c r="G1914" i="1"/>
  <c r="R1914" i="1"/>
  <c r="G1911" i="1"/>
  <c r="R1911" i="1"/>
  <c r="G1908" i="1"/>
  <c r="R1908" i="1"/>
  <c r="G1905" i="1"/>
  <c r="R1905" i="1"/>
  <c r="G1902" i="1"/>
  <c r="R1902" i="1"/>
  <c r="G1899" i="1"/>
  <c r="R1899" i="1"/>
  <c r="G1896" i="1"/>
  <c r="R1896" i="1"/>
  <c r="G1893" i="1"/>
  <c r="R1893" i="1"/>
  <c r="G1890" i="1"/>
  <c r="R1890" i="1"/>
  <c r="G1887" i="1"/>
  <c r="R1887" i="1"/>
  <c r="G1884" i="1"/>
  <c r="R1884" i="1"/>
  <c r="G1881" i="1"/>
  <c r="R1881" i="1"/>
  <c r="G1878" i="1"/>
  <c r="R1878" i="1"/>
  <c r="G1875" i="1"/>
  <c r="R1875" i="1"/>
  <c r="G1872" i="1"/>
  <c r="R1872" i="1"/>
  <c r="G1869" i="1"/>
  <c r="R1869" i="1"/>
  <c r="G1866" i="1"/>
  <c r="R1866" i="1"/>
  <c r="G1863" i="1"/>
  <c r="R1863" i="1"/>
  <c r="G1860" i="1"/>
  <c r="R1860" i="1"/>
  <c r="G1857" i="1"/>
  <c r="R1857" i="1"/>
  <c r="G1854" i="1"/>
  <c r="R1854" i="1"/>
  <c r="G1851" i="1"/>
  <c r="R1851" i="1"/>
  <c r="G1848" i="1"/>
  <c r="R1848" i="1"/>
  <c r="G1845" i="1"/>
  <c r="R1845" i="1"/>
  <c r="G1842" i="1"/>
  <c r="R1842" i="1"/>
  <c r="G1839" i="1"/>
  <c r="R1839" i="1"/>
  <c r="G1836" i="1"/>
  <c r="R1836" i="1"/>
  <c r="G1833" i="1"/>
  <c r="R1833" i="1"/>
  <c r="G1830" i="1"/>
  <c r="R1830" i="1"/>
  <c r="G1827" i="1"/>
  <c r="R1827" i="1"/>
  <c r="G1824" i="1"/>
  <c r="R1824" i="1"/>
  <c r="G1821" i="1"/>
  <c r="R1821" i="1"/>
  <c r="G1818" i="1"/>
  <c r="R1818" i="1"/>
  <c r="G1815" i="1"/>
  <c r="R1815" i="1"/>
  <c r="G1812" i="1"/>
  <c r="R1812" i="1"/>
  <c r="G1809" i="1"/>
  <c r="R1809" i="1"/>
  <c r="G1806" i="1"/>
  <c r="R1806" i="1"/>
  <c r="G1803" i="1"/>
  <c r="R1803" i="1"/>
  <c r="G1800" i="1"/>
  <c r="R1800" i="1"/>
  <c r="G1797" i="1"/>
  <c r="R1797" i="1"/>
  <c r="G1794" i="1"/>
  <c r="R1794" i="1"/>
  <c r="G1791" i="1"/>
  <c r="R1791" i="1"/>
  <c r="G1788" i="1"/>
  <c r="R1788" i="1"/>
  <c r="G1785" i="1"/>
  <c r="R1785" i="1"/>
  <c r="G1782" i="1"/>
  <c r="R1782" i="1"/>
  <c r="G1779" i="1"/>
  <c r="R1779" i="1"/>
  <c r="G1776" i="1"/>
  <c r="R1776" i="1"/>
  <c r="G1773" i="1"/>
  <c r="R1773" i="1"/>
  <c r="G1770" i="1"/>
  <c r="R1770" i="1"/>
  <c r="G1767" i="1"/>
  <c r="R1767" i="1"/>
  <c r="G1764" i="1"/>
  <c r="R1764" i="1"/>
  <c r="G1761" i="1"/>
  <c r="R1761" i="1"/>
  <c r="G1758" i="1"/>
  <c r="R1758" i="1"/>
  <c r="G1755" i="1"/>
  <c r="R1755" i="1"/>
  <c r="G1752" i="1"/>
  <c r="R1752" i="1"/>
  <c r="G1749" i="1"/>
  <c r="R1749" i="1"/>
  <c r="G1746" i="1"/>
  <c r="R1746" i="1"/>
  <c r="G1743" i="1"/>
  <c r="R1743" i="1"/>
  <c r="G1740" i="1"/>
  <c r="R1740" i="1"/>
  <c r="G1737" i="1"/>
  <c r="R1737" i="1"/>
  <c r="G1734" i="1"/>
  <c r="R1734" i="1"/>
  <c r="G1731" i="1"/>
  <c r="R1731" i="1"/>
  <c r="G1728" i="1"/>
  <c r="R1728" i="1"/>
  <c r="G1725" i="1"/>
  <c r="R1725" i="1"/>
  <c r="G1722" i="1"/>
  <c r="R1722" i="1"/>
  <c r="G1719" i="1"/>
  <c r="R1719" i="1"/>
  <c r="G1716" i="1"/>
  <c r="R1716" i="1"/>
  <c r="G1713" i="1"/>
  <c r="R1713" i="1"/>
  <c r="G1710" i="1"/>
  <c r="R1710" i="1"/>
  <c r="G1707" i="1"/>
  <c r="R1707" i="1"/>
  <c r="G1704" i="1"/>
  <c r="R1704" i="1"/>
  <c r="G1701" i="1"/>
  <c r="R1701" i="1"/>
  <c r="G1698" i="1"/>
  <c r="R1698" i="1"/>
  <c r="G1695" i="1"/>
  <c r="R1695" i="1"/>
  <c r="G1692" i="1"/>
  <c r="R1692" i="1"/>
  <c r="G1689" i="1"/>
  <c r="R1689" i="1"/>
  <c r="G1686" i="1"/>
  <c r="R1686" i="1"/>
  <c r="G1683" i="1"/>
  <c r="R1683" i="1"/>
  <c r="G1680" i="1"/>
  <c r="R1680" i="1"/>
  <c r="G1677" i="1"/>
  <c r="R1677" i="1"/>
  <c r="G1674" i="1"/>
  <c r="R1674" i="1"/>
  <c r="G1671" i="1"/>
  <c r="R1671" i="1"/>
  <c r="G1668" i="1"/>
  <c r="R1668" i="1"/>
  <c r="G1665" i="1"/>
  <c r="R1665" i="1"/>
  <c r="G1662" i="1"/>
  <c r="R1662" i="1"/>
  <c r="G1659" i="1"/>
  <c r="R1659" i="1"/>
  <c r="G1656" i="1"/>
  <c r="R1656" i="1"/>
  <c r="G1653" i="1"/>
  <c r="R1653" i="1"/>
  <c r="G1650" i="1"/>
  <c r="R1650" i="1"/>
  <c r="G1647" i="1"/>
  <c r="R1647" i="1"/>
  <c r="G1644" i="1"/>
  <c r="R1644" i="1"/>
  <c r="G1641" i="1"/>
  <c r="R1641" i="1"/>
  <c r="G1638" i="1"/>
  <c r="R1638" i="1"/>
  <c r="G1635" i="1"/>
  <c r="R1635" i="1"/>
  <c r="G1632" i="1"/>
  <c r="R1632" i="1"/>
  <c r="G1629" i="1"/>
  <c r="R1629" i="1"/>
  <c r="G1626" i="1"/>
  <c r="R1626" i="1"/>
  <c r="G1623" i="1"/>
  <c r="R1623" i="1"/>
  <c r="G1620" i="1"/>
  <c r="R1620" i="1"/>
  <c r="G1617" i="1"/>
  <c r="R1617" i="1"/>
  <c r="G1614" i="1"/>
  <c r="R1614" i="1"/>
  <c r="G1611" i="1"/>
  <c r="R1611" i="1"/>
  <c r="G1608" i="1"/>
  <c r="R1608" i="1"/>
  <c r="G1605" i="1"/>
  <c r="R1605" i="1"/>
  <c r="G1602" i="1"/>
  <c r="R1602" i="1"/>
  <c r="G1599" i="1"/>
  <c r="R1599" i="1"/>
  <c r="G1596" i="1"/>
  <c r="R1596" i="1"/>
  <c r="G1593" i="1"/>
  <c r="R1593" i="1"/>
  <c r="G1590" i="1"/>
  <c r="R1590" i="1"/>
  <c r="G1587" i="1"/>
  <c r="R1587" i="1"/>
  <c r="G1584" i="1"/>
  <c r="R1584" i="1"/>
  <c r="G1581" i="1"/>
  <c r="R1581" i="1"/>
  <c r="G1578" i="1"/>
  <c r="R1578" i="1"/>
  <c r="G1575" i="1"/>
  <c r="R1575" i="1"/>
  <c r="G1572" i="1"/>
  <c r="R1572" i="1"/>
  <c r="G1569" i="1"/>
  <c r="R1569" i="1"/>
  <c r="G1566" i="1"/>
  <c r="R1566" i="1"/>
  <c r="G1563" i="1"/>
  <c r="R1563" i="1"/>
  <c r="G1560" i="1"/>
  <c r="R1560" i="1"/>
  <c r="G1557" i="1"/>
  <c r="R1557" i="1"/>
  <c r="G1554" i="1"/>
  <c r="R1554" i="1"/>
  <c r="G1551" i="1"/>
  <c r="R1551" i="1"/>
  <c r="G1548" i="1"/>
  <c r="R1548" i="1"/>
  <c r="G1545" i="1"/>
  <c r="R1545" i="1"/>
  <c r="G1542" i="1"/>
  <c r="R1542" i="1"/>
  <c r="G1539" i="1"/>
  <c r="R1539" i="1"/>
  <c r="G1536" i="1"/>
  <c r="R1536" i="1"/>
  <c r="G1533" i="1"/>
  <c r="R1533" i="1"/>
  <c r="G1530" i="1"/>
  <c r="R1530" i="1"/>
  <c r="G1527" i="1"/>
  <c r="R1527" i="1"/>
  <c r="G1524" i="1"/>
  <c r="R1524" i="1"/>
  <c r="G1521" i="1"/>
  <c r="R1521" i="1"/>
  <c r="G1518" i="1"/>
  <c r="R1518" i="1"/>
  <c r="G1515" i="1"/>
  <c r="R1515" i="1"/>
  <c r="G1512" i="1"/>
  <c r="R1512" i="1"/>
  <c r="G1509" i="1"/>
  <c r="R1509" i="1"/>
  <c r="G1506" i="1"/>
  <c r="R1506" i="1"/>
  <c r="G1503" i="1"/>
  <c r="R1503" i="1"/>
  <c r="G1500" i="1"/>
  <c r="R1500" i="1"/>
  <c r="G1497" i="1"/>
  <c r="R1497" i="1"/>
  <c r="G1494" i="1"/>
  <c r="R1494" i="1"/>
  <c r="G1491" i="1"/>
  <c r="R1491" i="1"/>
  <c r="G1488" i="1"/>
  <c r="R1488" i="1"/>
  <c r="G1485" i="1"/>
  <c r="R1485" i="1"/>
  <c r="G1482" i="1"/>
  <c r="R1482" i="1"/>
  <c r="G1479" i="1"/>
  <c r="R1479" i="1"/>
  <c r="G1476" i="1"/>
  <c r="R1476" i="1"/>
  <c r="G1473" i="1"/>
  <c r="R1473" i="1"/>
  <c r="G1470" i="1"/>
  <c r="R1470" i="1"/>
  <c r="G1467" i="1"/>
  <c r="R1467" i="1"/>
  <c r="G1464" i="1"/>
  <c r="R1464" i="1"/>
  <c r="G1461" i="1"/>
  <c r="R1461" i="1"/>
  <c r="G1458" i="1"/>
  <c r="R1458" i="1"/>
  <c r="G1455" i="1"/>
  <c r="R1455" i="1"/>
  <c r="G1452" i="1"/>
  <c r="R1452" i="1"/>
  <c r="G1449" i="1"/>
  <c r="R1449" i="1"/>
  <c r="G1446" i="1"/>
  <c r="R1446" i="1"/>
  <c r="G1443" i="1"/>
  <c r="R1443" i="1"/>
  <c r="G1440" i="1"/>
  <c r="R1440" i="1"/>
  <c r="G1437" i="1"/>
  <c r="R1437" i="1"/>
  <c r="G1434" i="1"/>
  <c r="R1434" i="1"/>
  <c r="G1431" i="1"/>
  <c r="R1431" i="1"/>
  <c r="G1428" i="1"/>
  <c r="R1428" i="1"/>
  <c r="G1425" i="1"/>
  <c r="R1425" i="1"/>
  <c r="G1422" i="1"/>
  <c r="R1422" i="1"/>
  <c r="G1419" i="1"/>
  <c r="R1419" i="1"/>
  <c r="G1416" i="1"/>
  <c r="R1416" i="1"/>
  <c r="G1413" i="1"/>
  <c r="R1413" i="1"/>
  <c r="G1410" i="1"/>
  <c r="R1410" i="1"/>
  <c r="G1407" i="1"/>
  <c r="R1407" i="1"/>
  <c r="G1404" i="1"/>
  <c r="R1404" i="1"/>
  <c r="G1401" i="1"/>
  <c r="R1401" i="1"/>
  <c r="G1398" i="1"/>
  <c r="R1398" i="1"/>
  <c r="G1395" i="1"/>
  <c r="R1395" i="1"/>
  <c r="G1392" i="1"/>
  <c r="R1392" i="1"/>
  <c r="G1389" i="1"/>
  <c r="R1389" i="1"/>
  <c r="G1386" i="1"/>
  <c r="R1386" i="1"/>
  <c r="G1383" i="1"/>
  <c r="R1383" i="1"/>
  <c r="G1380" i="1"/>
  <c r="R1380" i="1"/>
  <c r="G1377" i="1"/>
  <c r="R1377" i="1"/>
  <c r="G1374" i="1"/>
  <c r="R1374" i="1"/>
  <c r="G1371" i="1"/>
  <c r="R1371" i="1"/>
  <c r="G1368" i="1"/>
  <c r="R1368" i="1"/>
  <c r="G1365" i="1"/>
  <c r="R1365" i="1"/>
  <c r="G1362" i="1"/>
  <c r="R1362" i="1"/>
  <c r="G1359" i="1"/>
  <c r="R1359" i="1"/>
  <c r="G1356" i="1"/>
  <c r="R1356" i="1"/>
  <c r="G1353" i="1"/>
  <c r="R1353" i="1"/>
  <c r="G1350" i="1"/>
  <c r="R1350" i="1"/>
  <c r="G1347" i="1"/>
  <c r="R1347" i="1"/>
  <c r="G1344" i="1"/>
  <c r="R1344" i="1"/>
  <c r="G1341" i="1"/>
  <c r="R1341" i="1"/>
  <c r="G1338" i="1"/>
  <c r="R1338" i="1"/>
  <c r="G1335" i="1"/>
  <c r="R1335" i="1"/>
  <c r="G1332" i="1"/>
  <c r="R1332" i="1"/>
  <c r="G1329" i="1"/>
  <c r="R1329" i="1"/>
  <c r="G1326" i="1"/>
  <c r="R1326" i="1"/>
  <c r="G1323" i="1"/>
  <c r="R1323" i="1"/>
  <c r="G1320" i="1"/>
  <c r="R1320" i="1"/>
  <c r="G1317" i="1"/>
  <c r="R1317" i="1"/>
  <c r="G1314" i="1"/>
  <c r="R1314" i="1"/>
  <c r="G1311" i="1"/>
  <c r="R1311" i="1"/>
  <c r="G1308" i="1"/>
  <c r="R1308" i="1"/>
  <c r="G1305" i="1"/>
  <c r="R1305" i="1"/>
  <c r="G1302" i="1"/>
  <c r="R1302" i="1"/>
  <c r="G1299" i="1"/>
  <c r="R1299" i="1"/>
  <c r="G1296" i="1"/>
  <c r="R1296" i="1"/>
  <c r="G1293" i="1"/>
  <c r="R1293" i="1"/>
  <c r="G1290" i="1"/>
  <c r="R1290" i="1"/>
  <c r="G1287" i="1"/>
  <c r="R1287" i="1"/>
  <c r="G1284" i="1"/>
  <c r="R1284" i="1"/>
  <c r="G1281" i="1"/>
  <c r="R1281" i="1"/>
  <c r="G1278" i="1"/>
  <c r="R1278" i="1"/>
  <c r="G1275" i="1"/>
  <c r="R1275" i="1"/>
  <c r="G1272" i="1"/>
  <c r="R1272" i="1"/>
  <c r="G1269" i="1"/>
  <c r="R1269" i="1"/>
  <c r="G1266" i="1"/>
  <c r="R1266" i="1"/>
  <c r="G1263" i="1"/>
  <c r="R1263" i="1"/>
  <c r="G1260" i="1"/>
  <c r="R1260" i="1"/>
  <c r="G1257" i="1"/>
  <c r="R1257" i="1"/>
  <c r="G1254" i="1"/>
  <c r="R1254" i="1"/>
  <c r="G1251" i="1"/>
  <c r="R1251" i="1"/>
  <c r="G1248" i="1"/>
  <c r="R1248" i="1"/>
  <c r="G1245" i="1"/>
  <c r="R1245" i="1"/>
  <c r="G1242" i="1"/>
  <c r="R1242" i="1"/>
  <c r="G1239" i="1"/>
  <c r="R1239" i="1"/>
  <c r="G1236" i="1"/>
  <c r="R1236" i="1"/>
  <c r="G1233" i="1"/>
  <c r="R1233" i="1"/>
  <c r="G1230" i="1"/>
  <c r="R1230" i="1"/>
  <c r="G1227" i="1"/>
  <c r="R1227" i="1"/>
  <c r="G1224" i="1"/>
  <c r="R1224" i="1"/>
  <c r="G1221" i="1"/>
  <c r="R1221" i="1"/>
  <c r="G1218" i="1"/>
  <c r="R1218" i="1"/>
  <c r="G1215" i="1"/>
  <c r="R1215" i="1"/>
  <c r="G1212" i="1"/>
  <c r="R1212" i="1"/>
  <c r="G1209" i="1"/>
  <c r="R1209" i="1"/>
  <c r="G1206" i="1"/>
  <c r="R1206" i="1"/>
  <c r="G1203" i="1"/>
  <c r="R1203" i="1"/>
  <c r="G1200" i="1"/>
  <c r="R1200" i="1"/>
  <c r="G1197" i="1"/>
  <c r="R1197" i="1"/>
  <c r="G1194" i="1"/>
  <c r="R1194" i="1"/>
  <c r="G1191" i="1"/>
  <c r="R1191" i="1"/>
  <c r="G1188" i="1"/>
  <c r="R1188" i="1"/>
  <c r="G1185" i="1"/>
  <c r="R1185" i="1"/>
  <c r="G1182" i="1"/>
  <c r="R1182" i="1"/>
  <c r="G1179" i="1"/>
  <c r="R1179" i="1"/>
  <c r="G1176" i="1"/>
  <c r="R1176" i="1"/>
  <c r="G1173" i="1"/>
  <c r="R1173" i="1"/>
  <c r="G1170" i="1"/>
  <c r="R1170" i="1"/>
  <c r="G1167" i="1"/>
  <c r="R1167" i="1"/>
  <c r="G1164" i="1"/>
  <c r="R1164" i="1"/>
  <c r="G1161" i="1"/>
  <c r="R1161" i="1"/>
  <c r="G1158" i="1"/>
  <c r="R1158" i="1"/>
  <c r="G1155" i="1"/>
  <c r="R1155" i="1"/>
  <c r="G1152" i="1"/>
  <c r="R1152" i="1"/>
  <c r="G1149" i="1"/>
  <c r="R1149" i="1"/>
  <c r="G1146" i="1"/>
  <c r="R1146" i="1"/>
  <c r="G1143" i="1"/>
  <c r="R1143" i="1"/>
  <c r="G1140" i="1"/>
  <c r="R1140" i="1"/>
  <c r="G1137" i="1"/>
  <c r="R1137" i="1"/>
  <c r="G1134" i="1"/>
  <c r="R1134" i="1"/>
  <c r="G1131" i="1"/>
  <c r="R1131" i="1"/>
  <c r="G1128" i="1"/>
  <c r="R1128" i="1"/>
  <c r="G1125" i="1"/>
  <c r="R1125" i="1"/>
  <c r="G1122" i="1"/>
  <c r="R1122" i="1"/>
  <c r="G1119" i="1"/>
  <c r="R1119" i="1"/>
  <c r="G1116" i="1"/>
  <c r="R1116" i="1"/>
  <c r="G1113" i="1"/>
  <c r="R1113" i="1"/>
  <c r="G1110" i="1"/>
  <c r="R1110" i="1"/>
  <c r="G1107" i="1"/>
  <c r="R1107" i="1"/>
  <c r="G1104" i="1"/>
  <c r="R1104" i="1"/>
  <c r="G1101" i="1"/>
  <c r="R1101" i="1"/>
  <c r="G1098" i="1"/>
  <c r="R1098" i="1"/>
  <c r="G1095" i="1"/>
  <c r="R1095" i="1"/>
  <c r="G1092" i="1"/>
  <c r="R1092" i="1"/>
  <c r="G1089" i="1"/>
  <c r="R1089" i="1"/>
  <c r="G1086" i="1"/>
  <c r="R1086" i="1"/>
  <c r="G1083" i="1"/>
  <c r="R1083" i="1"/>
  <c r="G1080" i="1"/>
  <c r="R1080" i="1"/>
  <c r="G1077" i="1"/>
  <c r="R1077" i="1"/>
  <c r="G1074" i="1"/>
  <c r="R1074" i="1"/>
  <c r="G1071" i="1"/>
  <c r="R1071" i="1"/>
  <c r="G1068" i="1"/>
  <c r="R1068" i="1"/>
  <c r="G1065" i="1"/>
  <c r="R1065" i="1"/>
  <c r="G1062" i="1"/>
  <c r="R1062" i="1"/>
  <c r="G1059" i="1"/>
  <c r="R1059" i="1"/>
  <c r="G1056" i="1"/>
  <c r="R1056" i="1"/>
  <c r="G1053" i="1"/>
  <c r="R1053" i="1"/>
  <c r="G1050" i="1"/>
  <c r="R1050" i="1"/>
  <c r="G1047" i="1"/>
  <c r="R1047" i="1"/>
  <c r="G1044" i="1"/>
  <c r="R1044" i="1"/>
  <c r="G1041" i="1"/>
  <c r="R1041" i="1"/>
  <c r="G1038" i="1"/>
  <c r="R1038" i="1"/>
  <c r="G1035" i="1"/>
  <c r="R1035" i="1"/>
  <c r="G1032" i="1"/>
  <c r="R1032" i="1"/>
  <c r="G1029" i="1"/>
  <c r="R1029" i="1"/>
  <c r="G1026" i="1"/>
  <c r="R1026" i="1"/>
  <c r="G1023" i="1"/>
  <c r="R1023" i="1"/>
  <c r="G1020" i="1"/>
  <c r="R1020" i="1"/>
  <c r="G1017" i="1"/>
  <c r="R1017" i="1"/>
  <c r="G1014" i="1"/>
  <c r="R1014" i="1"/>
  <c r="G1011" i="1"/>
  <c r="R1011" i="1"/>
  <c r="G1008" i="1"/>
  <c r="R1008" i="1"/>
  <c r="G1005" i="1"/>
  <c r="R1005" i="1"/>
  <c r="G1002" i="1"/>
  <c r="R1002" i="1"/>
  <c r="G999" i="1"/>
  <c r="R999" i="1"/>
  <c r="G996" i="1"/>
  <c r="R996" i="1"/>
  <c r="G993" i="1"/>
  <c r="R993" i="1"/>
  <c r="G990" i="1"/>
  <c r="R990" i="1"/>
  <c r="G987" i="1"/>
  <c r="R987" i="1"/>
  <c r="G984" i="1"/>
  <c r="R984" i="1"/>
  <c r="G981" i="1"/>
  <c r="R981" i="1"/>
  <c r="G978" i="1"/>
  <c r="R978" i="1"/>
  <c r="G975" i="1"/>
  <c r="R975" i="1"/>
  <c r="G972" i="1"/>
  <c r="R972" i="1"/>
  <c r="G969" i="1"/>
  <c r="R969" i="1"/>
  <c r="G966" i="1"/>
  <c r="R966" i="1"/>
  <c r="G963" i="1"/>
  <c r="R963" i="1"/>
  <c r="G960" i="1"/>
  <c r="R960" i="1"/>
  <c r="G957" i="1"/>
  <c r="R957" i="1"/>
  <c r="G954" i="1"/>
  <c r="R954" i="1"/>
  <c r="G951" i="1"/>
  <c r="R951" i="1"/>
  <c r="G948" i="1"/>
  <c r="R948" i="1"/>
  <c r="G945" i="1"/>
  <c r="R945" i="1"/>
  <c r="G942" i="1"/>
  <c r="R942" i="1"/>
  <c r="G939" i="1"/>
  <c r="R939" i="1"/>
  <c r="G936" i="1"/>
  <c r="R936" i="1"/>
  <c r="G933" i="1"/>
  <c r="R933" i="1"/>
  <c r="G930" i="1"/>
  <c r="R930" i="1"/>
  <c r="G927" i="1"/>
  <c r="R927" i="1"/>
  <c r="G924" i="1"/>
  <c r="R924" i="1"/>
  <c r="G921" i="1"/>
  <c r="R921" i="1"/>
  <c r="G918" i="1"/>
  <c r="R918" i="1"/>
  <c r="G915" i="1"/>
  <c r="R915" i="1"/>
  <c r="G912" i="1"/>
  <c r="R912" i="1"/>
  <c r="G909" i="1"/>
  <c r="R909" i="1"/>
  <c r="G906" i="1"/>
  <c r="R906" i="1"/>
  <c r="G903" i="1"/>
  <c r="R903" i="1"/>
  <c r="G900" i="1"/>
  <c r="R900" i="1"/>
  <c r="G897" i="1"/>
  <c r="R897" i="1"/>
  <c r="G894" i="1"/>
  <c r="R894" i="1"/>
  <c r="G891" i="1"/>
  <c r="R891" i="1"/>
  <c r="G888" i="1"/>
  <c r="R888" i="1"/>
  <c r="G885" i="1"/>
  <c r="R885" i="1"/>
  <c r="G882" i="1"/>
  <c r="R882" i="1"/>
  <c r="G879" i="1"/>
  <c r="R879" i="1"/>
  <c r="G876" i="1"/>
  <c r="R876" i="1"/>
  <c r="G873" i="1"/>
  <c r="R873" i="1"/>
  <c r="G870" i="1"/>
  <c r="R870" i="1"/>
  <c r="G867" i="1"/>
  <c r="R867" i="1"/>
  <c r="G864" i="1"/>
  <c r="R864" i="1"/>
  <c r="G861" i="1"/>
  <c r="R861" i="1"/>
  <c r="G858" i="1"/>
  <c r="R858" i="1"/>
  <c r="G855" i="1"/>
  <c r="R855" i="1"/>
  <c r="G852" i="1"/>
  <c r="R852" i="1"/>
  <c r="G849" i="1"/>
  <c r="R849" i="1"/>
  <c r="G846" i="1"/>
  <c r="R846" i="1"/>
  <c r="G843" i="1"/>
  <c r="R843" i="1"/>
  <c r="G840" i="1"/>
  <c r="R840" i="1"/>
  <c r="G837" i="1"/>
  <c r="R837" i="1"/>
  <c r="G834" i="1"/>
  <c r="R834" i="1"/>
  <c r="G831" i="1"/>
  <c r="R831" i="1"/>
  <c r="G828" i="1"/>
  <c r="R828" i="1"/>
  <c r="G825" i="1"/>
  <c r="R825" i="1"/>
  <c r="G822" i="1"/>
  <c r="R822" i="1"/>
  <c r="G819" i="1"/>
  <c r="R819" i="1"/>
  <c r="G816" i="1"/>
  <c r="R816" i="1"/>
  <c r="G813" i="1"/>
  <c r="R813" i="1"/>
  <c r="G810" i="1"/>
  <c r="R810" i="1"/>
  <c r="G807" i="1"/>
  <c r="R807" i="1"/>
  <c r="G804" i="1"/>
  <c r="R804" i="1"/>
  <c r="G801" i="1"/>
  <c r="R801" i="1"/>
  <c r="G798" i="1"/>
  <c r="R798" i="1"/>
  <c r="G795" i="1"/>
  <c r="R795" i="1"/>
  <c r="G792" i="1"/>
  <c r="R792" i="1"/>
  <c r="G789" i="1"/>
  <c r="R789" i="1"/>
  <c r="G786" i="1"/>
  <c r="R786" i="1"/>
  <c r="G783" i="1"/>
  <c r="R783" i="1"/>
  <c r="G780" i="1"/>
  <c r="R780" i="1"/>
  <c r="G777" i="1"/>
  <c r="R777" i="1"/>
  <c r="G774" i="1"/>
  <c r="R774" i="1"/>
  <c r="G771" i="1"/>
  <c r="R771" i="1"/>
  <c r="G768" i="1"/>
  <c r="R768" i="1"/>
  <c r="G765" i="1"/>
  <c r="R765" i="1"/>
  <c r="G762" i="1"/>
  <c r="R762" i="1"/>
  <c r="G759" i="1"/>
  <c r="R759" i="1"/>
  <c r="G756" i="1"/>
  <c r="R756" i="1"/>
  <c r="G753" i="1"/>
  <c r="R753" i="1"/>
  <c r="G750" i="1"/>
  <c r="R750" i="1"/>
  <c r="G747" i="1"/>
  <c r="R747" i="1"/>
  <c r="G744" i="1"/>
  <c r="R744" i="1"/>
  <c r="G741" i="1"/>
  <c r="R741" i="1"/>
  <c r="G738" i="1"/>
  <c r="R738" i="1"/>
  <c r="G735" i="1"/>
  <c r="R735" i="1"/>
  <c r="G732" i="1"/>
  <c r="R732" i="1"/>
  <c r="G729" i="1"/>
  <c r="R729" i="1"/>
  <c r="G726" i="1"/>
  <c r="R726" i="1"/>
  <c r="G723" i="1"/>
  <c r="R723" i="1"/>
  <c r="G720" i="1"/>
  <c r="R720" i="1"/>
  <c r="G717" i="1"/>
  <c r="R717" i="1"/>
  <c r="G714" i="1"/>
  <c r="R714" i="1"/>
  <c r="G711" i="1"/>
  <c r="R711" i="1"/>
  <c r="G708" i="1"/>
  <c r="R708" i="1"/>
  <c r="G705" i="1"/>
  <c r="R705" i="1"/>
  <c r="G702" i="1"/>
  <c r="R702" i="1"/>
  <c r="G699" i="1"/>
  <c r="R699" i="1"/>
  <c r="G696" i="1"/>
  <c r="R696" i="1"/>
  <c r="G693" i="1"/>
  <c r="R693" i="1"/>
  <c r="G690" i="1"/>
  <c r="R690" i="1"/>
  <c r="G687" i="1"/>
  <c r="R687" i="1"/>
  <c r="G684" i="1"/>
  <c r="R684" i="1"/>
  <c r="G681" i="1"/>
  <c r="R681" i="1"/>
  <c r="G678" i="1"/>
  <c r="R678" i="1"/>
  <c r="G675" i="1"/>
  <c r="R675" i="1"/>
  <c r="G672" i="1"/>
  <c r="R672" i="1"/>
  <c r="G669" i="1"/>
  <c r="R669" i="1"/>
  <c r="G666" i="1"/>
  <c r="R666" i="1"/>
  <c r="G663" i="1"/>
  <c r="R663" i="1"/>
  <c r="G660" i="1"/>
  <c r="R660" i="1"/>
  <c r="G657" i="1"/>
  <c r="R657" i="1"/>
  <c r="G654" i="1"/>
  <c r="R654" i="1"/>
  <c r="G651" i="1"/>
  <c r="R651" i="1"/>
  <c r="G648" i="1"/>
  <c r="R648" i="1"/>
  <c r="G645" i="1"/>
  <c r="R645" i="1"/>
  <c r="G642" i="1"/>
  <c r="R642" i="1"/>
  <c r="G639" i="1"/>
  <c r="R639" i="1"/>
  <c r="G636" i="1"/>
  <c r="R636" i="1"/>
  <c r="G633" i="1"/>
  <c r="R633" i="1"/>
  <c r="G630" i="1"/>
  <c r="R630" i="1"/>
  <c r="G627" i="1"/>
  <c r="R627" i="1"/>
  <c r="G624" i="1"/>
  <c r="R624" i="1"/>
  <c r="G621" i="1"/>
  <c r="R621" i="1"/>
  <c r="G618" i="1"/>
  <c r="R618" i="1"/>
  <c r="G615" i="1"/>
  <c r="R615" i="1"/>
  <c r="G612" i="1"/>
  <c r="R612" i="1"/>
  <c r="G609" i="1"/>
  <c r="R609" i="1"/>
  <c r="G606" i="1"/>
  <c r="R606" i="1"/>
  <c r="G603" i="1"/>
  <c r="R603" i="1"/>
  <c r="G600" i="1"/>
  <c r="R600" i="1"/>
  <c r="G597" i="1"/>
  <c r="R597" i="1"/>
  <c r="G594" i="1"/>
  <c r="R594" i="1"/>
  <c r="G591" i="1"/>
  <c r="R591" i="1"/>
  <c r="G588" i="1"/>
  <c r="R588" i="1"/>
  <c r="G585" i="1"/>
  <c r="R585" i="1"/>
  <c r="G582" i="1"/>
  <c r="R582" i="1"/>
  <c r="G579" i="1"/>
  <c r="R579" i="1"/>
  <c r="G576" i="1"/>
  <c r="R576" i="1"/>
  <c r="G573" i="1"/>
  <c r="R573" i="1"/>
  <c r="G570" i="1"/>
  <c r="R570" i="1"/>
  <c r="G567" i="1"/>
  <c r="R567" i="1"/>
  <c r="G564" i="1"/>
  <c r="R564" i="1"/>
  <c r="G561" i="1"/>
  <c r="R561" i="1"/>
  <c r="G558" i="1"/>
  <c r="R558" i="1"/>
  <c r="G555" i="1"/>
  <c r="R555" i="1"/>
  <c r="G552" i="1"/>
  <c r="R552" i="1"/>
  <c r="G549" i="1"/>
  <c r="R549" i="1"/>
  <c r="G546" i="1"/>
  <c r="R546" i="1"/>
  <c r="G543" i="1"/>
  <c r="R543" i="1"/>
  <c r="G540" i="1"/>
  <c r="R540" i="1"/>
  <c r="G537" i="1"/>
  <c r="R537" i="1"/>
  <c r="G534" i="1"/>
  <c r="R534" i="1"/>
  <c r="G531" i="1"/>
  <c r="R531" i="1"/>
  <c r="G528" i="1"/>
  <c r="R528" i="1"/>
  <c r="G525" i="1"/>
  <c r="R525" i="1"/>
  <c r="G522" i="1"/>
  <c r="R522" i="1"/>
  <c r="G519" i="1"/>
  <c r="R519" i="1"/>
  <c r="G516" i="1"/>
  <c r="R516" i="1"/>
  <c r="G513" i="1"/>
  <c r="R513" i="1"/>
  <c r="G510" i="1"/>
  <c r="R510" i="1"/>
  <c r="G507" i="1"/>
  <c r="R507" i="1"/>
  <c r="G504" i="1"/>
  <c r="R504" i="1"/>
  <c r="G501" i="1"/>
  <c r="R501" i="1"/>
  <c r="G498" i="1"/>
  <c r="R498" i="1"/>
  <c r="G495" i="1"/>
  <c r="R495" i="1"/>
  <c r="G492" i="1"/>
  <c r="R492" i="1"/>
  <c r="G489" i="1"/>
  <c r="R489" i="1"/>
  <c r="G486" i="1"/>
  <c r="R486" i="1"/>
  <c r="G483" i="1"/>
  <c r="R483" i="1"/>
  <c r="G480" i="1"/>
  <c r="R480" i="1"/>
  <c r="G477" i="1"/>
  <c r="R477" i="1"/>
  <c r="G474" i="1"/>
  <c r="R474" i="1"/>
  <c r="G471" i="1"/>
  <c r="R471" i="1"/>
  <c r="G468" i="1"/>
  <c r="R468" i="1"/>
  <c r="G465" i="1"/>
  <c r="R465" i="1"/>
  <c r="G462" i="1"/>
  <c r="R462" i="1"/>
  <c r="G459" i="1"/>
  <c r="R459" i="1"/>
  <c r="G456" i="1"/>
  <c r="R456" i="1"/>
  <c r="G453" i="1"/>
  <c r="R453" i="1"/>
  <c r="G450" i="1"/>
  <c r="R450" i="1"/>
  <c r="G447" i="1"/>
  <c r="R447" i="1"/>
  <c r="G444" i="1"/>
  <c r="R444" i="1"/>
  <c r="G441" i="1"/>
  <c r="R441" i="1"/>
  <c r="G438" i="1"/>
  <c r="R438" i="1"/>
  <c r="G435" i="1"/>
  <c r="R435" i="1"/>
  <c r="G432" i="1"/>
  <c r="R432" i="1"/>
  <c r="G429" i="1"/>
  <c r="R429" i="1"/>
  <c r="G426" i="1"/>
  <c r="R426" i="1"/>
  <c r="G423" i="1"/>
  <c r="R423" i="1"/>
  <c r="G420" i="1"/>
  <c r="R420" i="1"/>
  <c r="G417" i="1"/>
  <c r="R417" i="1"/>
  <c r="G414" i="1"/>
  <c r="R414" i="1"/>
  <c r="G411" i="1"/>
  <c r="R411" i="1"/>
  <c r="G408" i="1"/>
  <c r="R408" i="1"/>
  <c r="G405" i="1"/>
  <c r="R405" i="1"/>
  <c r="G402" i="1"/>
  <c r="R402" i="1"/>
  <c r="G399" i="1"/>
  <c r="R399" i="1"/>
  <c r="G396" i="1"/>
  <c r="R396" i="1"/>
  <c r="G393" i="1"/>
  <c r="R393" i="1"/>
  <c r="G390" i="1"/>
  <c r="R390" i="1"/>
  <c r="G387" i="1"/>
  <c r="R387" i="1"/>
  <c r="G384" i="1"/>
  <c r="R384" i="1"/>
  <c r="G381" i="1"/>
  <c r="R381" i="1"/>
  <c r="G378" i="1"/>
  <c r="R378" i="1"/>
  <c r="G375" i="1"/>
  <c r="R375" i="1"/>
  <c r="G372" i="1"/>
  <c r="R372" i="1"/>
  <c r="G369" i="1"/>
  <c r="R369" i="1"/>
  <c r="G366" i="1"/>
  <c r="R366" i="1"/>
  <c r="G363" i="1"/>
  <c r="R363" i="1"/>
  <c r="G360" i="1"/>
  <c r="R360" i="1"/>
  <c r="G357" i="1"/>
  <c r="R357" i="1"/>
  <c r="G354" i="1"/>
  <c r="R354" i="1"/>
  <c r="G351" i="1"/>
  <c r="R351" i="1"/>
  <c r="G348" i="1"/>
  <c r="R348" i="1"/>
  <c r="G345" i="1"/>
  <c r="R345" i="1"/>
  <c r="G342" i="1"/>
  <c r="R342" i="1"/>
  <c r="G339" i="1"/>
  <c r="R339" i="1"/>
  <c r="G336" i="1"/>
  <c r="R336" i="1"/>
  <c r="G333" i="1"/>
  <c r="R333" i="1"/>
  <c r="G330" i="1"/>
  <c r="R330" i="1"/>
  <c r="G327" i="1"/>
  <c r="R327" i="1"/>
  <c r="G324" i="1"/>
  <c r="R324" i="1"/>
  <c r="G321" i="1"/>
  <c r="R321" i="1"/>
  <c r="G318" i="1"/>
  <c r="R318" i="1"/>
  <c r="G315" i="1"/>
  <c r="R315" i="1"/>
  <c r="G312" i="1"/>
  <c r="R312" i="1"/>
  <c r="G309" i="1"/>
  <c r="R309" i="1"/>
  <c r="G306" i="1"/>
  <c r="R306" i="1"/>
  <c r="G303" i="1"/>
  <c r="R303" i="1"/>
  <c r="G300" i="1"/>
  <c r="R300" i="1"/>
  <c r="G297" i="1"/>
  <c r="R297" i="1"/>
  <c r="G294" i="1"/>
  <c r="R294" i="1"/>
  <c r="G291" i="1"/>
  <c r="R291" i="1"/>
  <c r="G288" i="1"/>
  <c r="R288" i="1"/>
  <c r="G285" i="1"/>
  <c r="R285" i="1"/>
  <c r="G282" i="1"/>
  <c r="R282" i="1"/>
  <c r="G279" i="1"/>
  <c r="R279" i="1"/>
  <c r="G276" i="1"/>
  <c r="R276" i="1"/>
  <c r="G273" i="1"/>
  <c r="R273" i="1"/>
  <c r="G270" i="1"/>
  <c r="R270" i="1"/>
  <c r="G267" i="1"/>
  <c r="R267" i="1"/>
  <c r="G264" i="1"/>
  <c r="R264" i="1"/>
  <c r="G261" i="1"/>
  <c r="R261" i="1"/>
  <c r="G258" i="1"/>
  <c r="R258" i="1"/>
  <c r="G255" i="1"/>
  <c r="R255" i="1"/>
  <c r="G252" i="1"/>
  <c r="R252" i="1"/>
  <c r="G249" i="1"/>
  <c r="R249" i="1"/>
  <c r="G246" i="1"/>
  <c r="R246" i="1"/>
  <c r="G243" i="1"/>
  <c r="R243" i="1"/>
  <c r="G240" i="1"/>
  <c r="R240" i="1"/>
  <c r="G237" i="1"/>
  <c r="R237" i="1"/>
  <c r="G234" i="1"/>
  <c r="R234" i="1"/>
  <c r="G231" i="1"/>
  <c r="R231" i="1"/>
  <c r="G228" i="1"/>
  <c r="R228" i="1"/>
  <c r="G225" i="1"/>
  <c r="R225" i="1"/>
  <c r="G222" i="1"/>
  <c r="R222" i="1"/>
  <c r="G219" i="1"/>
  <c r="R219" i="1"/>
  <c r="G216" i="1"/>
  <c r="R216" i="1"/>
  <c r="G213" i="1"/>
  <c r="R213" i="1"/>
  <c r="G210" i="1"/>
  <c r="R210" i="1"/>
  <c r="G207" i="1"/>
  <c r="R207" i="1"/>
  <c r="G204" i="1"/>
  <c r="R204" i="1"/>
  <c r="G201" i="1"/>
  <c r="R201" i="1"/>
  <c r="G198" i="1"/>
  <c r="R198" i="1"/>
  <c r="G195" i="1"/>
  <c r="R195" i="1"/>
  <c r="G192" i="1"/>
  <c r="R192" i="1"/>
  <c r="G189" i="1"/>
  <c r="R189" i="1"/>
  <c r="G186" i="1"/>
  <c r="R186" i="1"/>
  <c r="G183" i="1"/>
  <c r="R183" i="1"/>
  <c r="G180" i="1"/>
  <c r="R180" i="1"/>
  <c r="G177" i="1"/>
  <c r="R177" i="1"/>
  <c r="G174" i="1"/>
  <c r="R174" i="1"/>
  <c r="G171" i="1"/>
  <c r="R171" i="1"/>
  <c r="G168" i="1"/>
  <c r="R168" i="1"/>
  <c r="G165" i="1"/>
  <c r="R165" i="1"/>
  <c r="G162" i="1"/>
  <c r="R162" i="1"/>
  <c r="G159" i="1"/>
  <c r="R159" i="1"/>
  <c r="G156" i="1"/>
  <c r="R156" i="1"/>
  <c r="G153" i="1"/>
  <c r="R153" i="1"/>
  <c r="G150" i="1"/>
  <c r="R150" i="1"/>
  <c r="G147" i="1"/>
  <c r="R147" i="1"/>
  <c r="G144" i="1"/>
  <c r="R144" i="1"/>
  <c r="G141" i="1"/>
  <c r="R141" i="1"/>
  <c r="G138" i="1"/>
  <c r="R138" i="1"/>
  <c r="G135" i="1"/>
  <c r="R135" i="1"/>
  <c r="G132" i="1"/>
  <c r="R132" i="1"/>
  <c r="G129" i="1"/>
  <c r="R129" i="1"/>
  <c r="G126" i="1"/>
  <c r="R126" i="1"/>
  <c r="G123" i="1"/>
  <c r="R123" i="1"/>
  <c r="G120" i="1"/>
  <c r="R120" i="1"/>
  <c r="G117" i="1"/>
  <c r="R117" i="1"/>
  <c r="G114" i="1"/>
  <c r="R114" i="1"/>
  <c r="G111" i="1"/>
  <c r="R111" i="1"/>
  <c r="G108" i="1"/>
  <c r="R108" i="1"/>
  <c r="G105" i="1"/>
  <c r="R105" i="1"/>
  <c r="G102" i="1"/>
  <c r="R102" i="1"/>
  <c r="G99" i="1"/>
  <c r="R99" i="1"/>
  <c r="G96" i="1"/>
  <c r="R96" i="1"/>
  <c r="G93" i="1"/>
  <c r="R93" i="1"/>
  <c r="G90" i="1"/>
  <c r="R90" i="1"/>
  <c r="G87" i="1"/>
  <c r="R87" i="1"/>
  <c r="G84" i="1"/>
  <c r="R84" i="1"/>
  <c r="G81" i="1"/>
  <c r="R81" i="1"/>
  <c r="G78" i="1"/>
  <c r="R78" i="1"/>
  <c r="G75" i="1"/>
  <c r="R75" i="1"/>
  <c r="G72" i="1"/>
  <c r="R72" i="1"/>
  <c r="G69" i="1"/>
  <c r="R69" i="1"/>
  <c r="G66" i="1"/>
  <c r="R66" i="1"/>
  <c r="G63" i="1"/>
  <c r="R63" i="1"/>
  <c r="G60" i="1"/>
  <c r="R60" i="1"/>
  <c r="G57" i="1"/>
  <c r="R57" i="1"/>
  <c r="G54" i="1"/>
  <c r="R54" i="1"/>
  <c r="G51" i="1"/>
  <c r="R51" i="1"/>
  <c r="G48" i="1"/>
  <c r="R48" i="1"/>
  <c r="G45" i="1"/>
  <c r="R45" i="1"/>
  <c r="G42" i="1"/>
  <c r="R42" i="1"/>
  <c r="G39" i="1"/>
  <c r="R39" i="1"/>
  <c r="G36" i="1"/>
  <c r="R36" i="1"/>
  <c r="G33" i="1"/>
  <c r="R33" i="1"/>
  <c r="G30" i="1"/>
  <c r="R30" i="1"/>
  <c r="G27" i="1"/>
  <c r="R27" i="1"/>
  <c r="G24" i="1"/>
  <c r="R24" i="1"/>
  <c r="G21" i="1"/>
  <c r="R21" i="1"/>
  <c r="G18" i="1"/>
  <c r="R18" i="1"/>
  <c r="G15" i="1"/>
  <c r="R15" i="1"/>
  <c r="G12" i="1"/>
  <c r="R12" i="1"/>
  <c r="G9" i="1"/>
  <c r="R9" i="1"/>
  <c r="G2287" i="1"/>
  <c r="R2287" i="1"/>
  <c r="G2284" i="1"/>
  <c r="R2284" i="1"/>
  <c r="G2281" i="1"/>
  <c r="R2281" i="1"/>
  <c r="G2278" i="1"/>
  <c r="R2278" i="1"/>
  <c r="G2275" i="1"/>
  <c r="R2275" i="1"/>
  <c r="G2272" i="1"/>
  <c r="R2272" i="1"/>
  <c r="G2269" i="1"/>
  <c r="R2269" i="1"/>
  <c r="G2266" i="1"/>
  <c r="R2266" i="1"/>
  <c r="G2263" i="1"/>
  <c r="R2263" i="1"/>
  <c r="G2260" i="1"/>
  <c r="R2260" i="1"/>
  <c r="G2257" i="1"/>
  <c r="R2257" i="1"/>
  <c r="G2254" i="1"/>
  <c r="R2254" i="1"/>
  <c r="G2251" i="1"/>
  <c r="R2251" i="1"/>
  <c r="G2248" i="1"/>
  <c r="R2248" i="1"/>
  <c r="G2245" i="1"/>
  <c r="R2245" i="1"/>
  <c r="G2242" i="1"/>
  <c r="R2242" i="1"/>
  <c r="G2239" i="1"/>
  <c r="R2239" i="1"/>
  <c r="G2236" i="1"/>
  <c r="R2236" i="1"/>
  <c r="G2233" i="1"/>
  <c r="R2233" i="1"/>
  <c r="G2230" i="1"/>
  <c r="R2230" i="1"/>
  <c r="G2227" i="1"/>
  <c r="R2227" i="1"/>
  <c r="G2224" i="1"/>
  <c r="R2224" i="1"/>
  <c r="G2221" i="1"/>
  <c r="R2221" i="1"/>
  <c r="G2218" i="1"/>
  <c r="R2218" i="1"/>
  <c r="G2215" i="1"/>
  <c r="R2215" i="1"/>
  <c r="G2212" i="1"/>
  <c r="R2212" i="1"/>
  <c r="G2209" i="1"/>
  <c r="R2209" i="1"/>
  <c r="G2206" i="1"/>
  <c r="R2206" i="1"/>
  <c r="G2203" i="1"/>
  <c r="R2203" i="1"/>
  <c r="G2200" i="1"/>
  <c r="R2200" i="1"/>
  <c r="G2197" i="1"/>
  <c r="R2197" i="1"/>
  <c r="G2194" i="1"/>
  <c r="R2194" i="1"/>
  <c r="G2191" i="1"/>
  <c r="R2191" i="1"/>
  <c r="G2188" i="1"/>
  <c r="R2188" i="1"/>
  <c r="G2185" i="1"/>
  <c r="R2185" i="1"/>
  <c r="G2182" i="1"/>
  <c r="R2182" i="1"/>
  <c r="G2179" i="1"/>
  <c r="R2179" i="1"/>
  <c r="G2176" i="1"/>
  <c r="R2176" i="1"/>
  <c r="G2173" i="1"/>
  <c r="R2173" i="1"/>
  <c r="G2170" i="1"/>
  <c r="R2170" i="1"/>
  <c r="G2167" i="1"/>
  <c r="R2167" i="1"/>
  <c r="G2164" i="1"/>
  <c r="R2164" i="1"/>
  <c r="G2161" i="1"/>
  <c r="R2161" i="1"/>
  <c r="G2158" i="1"/>
  <c r="R2158" i="1"/>
  <c r="G2155" i="1"/>
  <c r="R2155" i="1"/>
  <c r="G2152" i="1"/>
  <c r="R2152" i="1"/>
  <c r="G2149" i="1"/>
  <c r="R2149" i="1"/>
  <c r="G2146" i="1"/>
  <c r="R2146" i="1"/>
  <c r="G2143" i="1"/>
  <c r="R2143" i="1"/>
  <c r="G2140" i="1"/>
  <c r="R2140" i="1"/>
  <c r="G2137" i="1"/>
  <c r="R2137" i="1"/>
  <c r="G2134" i="1"/>
  <c r="R2134" i="1"/>
  <c r="G2131" i="1"/>
  <c r="R2131" i="1"/>
  <c r="G2128" i="1"/>
  <c r="R2128" i="1"/>
  <c r="G2125" i="1"/>
  <c r="R2125" i="1"/>
  <c r="G2122" i="1"/>
  <c r="R2122" i="1"/>
  <c r="G2119" i="1"/>
  <c r="R2119" i="1"/>
  <c r="G2116" i="1"/>
  <c r="R2116" i="1"/>
  <c r="G2113" i="1"/>
  <c r="R2113" i="1"/>
  <c r="G2110" i="1"/>
  <c r="R2110" i="1"/>
  <c r="G2107" i="1"/>
  <c r="R2107" i="1"/>
  <c r="G2104" i="1"/>
  <c r="R2104" i="1"/>
  <c r="G2101" i="1"/>
  <c r="R2101" i="1"/>
  <c r="G2098" i="1"/>
  <c r="R2098" i="1"/>
  <c r="G2095" i="1"/>
  <c r="R2095" i="1"/>
  <c r="G2092" i="1"/>
  <c r="R2092" i="1"/>
  <c r="G2089" i="1"/>
  <c r="R2089" i="1"/>
  <c r="G2086" i="1"/>
  <c r="R2086" i="1"/>
  <c r="G2083" i="1"/>
  <c r="R2083" i="1"/>
  <c r="G2080" i="1"/>
  <c r="R2080" i="1"/>
  <c r="G2077" i="1"/>
  <c r="R2077" i="1"/>
  <c r="G2074" i="1"/>
  <c r="R2074" i="1"/>
  <c r="G2071" i="1"/>
  <c r="R2071" i="1"/>
  <c r="G2068" i="1"/>
  <c r="R2068" i="1"/>
  <c r="G2065" i="1"/>
  <c r="R2065" i="1"/>
  <c r="G2062" i="1"/>
  <c r="R2062" i="1"/>
  <c r="G2059" i="1"/>
  <c r="R2059" i="1"/>
  <c r="G2056" i="1"/>
  <c r="R2056" i="1"/>
  <c r="G2053" i="1"/>
  <c r="R2053" i="1"/>
  <c r="G2050" i="1"/>
  <c r="R2050" i="1"/>
  <c r="G2047" i="1"/>
  <c r="R2047" i="1"/>
  <c r="G2044" i="1"/>
  <c r="R2044" i="1"/>
  <c r="G2041" i="1"/>
  <c r="R2041" i="1"/>
  <c r="G2038" i="1"/>
  <c r="R2038" i="1"/>
  <c r="G2035" i="1"/>
  <c r="R2035" i="1"/>
  <c r="G2032" i="1"/>
  <c r="R2032" i="1"/>
  <c r="G2029" i="1"/>
  <c r="R2029" i="1"/>
  <c r="G2026" i="1"/>
  <c r="R2026" i="1"/>
  <c r="G2023" i="1"/>
  <c r="R2023" i="1"/>
  <c r="G2020" i="1"/>
  <c r="R2020" i="1"/>
  <c r="G2017" i="1"/>
  <c r="R2017" i="1"/>
  <c r="G2014" i="1"/>
  <c r="R2014" i="1"/>
  <c r="G2011" i="1"/>
  <c r="R2011" i="1"/>
  <c r="G2008" i="1"/>
  <c r="R2008" i="1"/>
  <c r="G2005" i="1"/>
  <c r="R2005" i="1"/>
  <c r="G2002" i="1"/>
  <c r="R2002" i="1"/>
  <c r="G1999" i="1"/>
  <c r="R1999" i="1"/>
  <c r="G1996" i="1"/>
  <c r="R1996" i="1"/>
  <c r="G1993" i="1"/>
  <c r="R1993" i="1"/>
  <c r="G1990" i="1"/>
  <c r="R1990" i="1"/>
  <c r="G1987" i="1"/>
  <c r="R1987" i="1"/>
  <c r="G1984" i="1"/>
  <c r="R1984" i="1"/>
  <c r="G1981" i="1"/>
  <c r="R1981" i="1"/>
  <c r="G1978" i="1"/>
  <c r="R1978" i="1"/>
  <c r="G1975" i="1"/>
  <c r="R1975" i="1"/>
  <c r="G1972" i="1"/>
  <c r="R1972" i="1"/>
  <c r="G1969" i="1"/>
  <c r="R1969" i="1"/>
  <c r="G1966" i="1"/>
  <c r="R1966" i="1"/>
  <c r="G1963" i="1"/>
  <c r="R1963" i="1"/>
  <c r="G1960" i="1"/>
  <c r="R1960" i="1"/>
  <c r="G1957" i="1"/>
  <c r="R1957" i="1"/>
  <c r="G1954" i="1"/>
  <c r="R1954" i="1"/>
  <c r="G1951" i="1"/>
  <c r="R1951" i="1"/>
  <c r="G1948" i="1"/>
  <c r="R1948" i="1"/>
  <c r="G1945" i="1"/>
  <c r="R1945" i="1"/>
  <c r="G1942" i="1"/>
  <c r="R1942" i="1"/>
  <c r="G1939" i="1"/>
  <c r="R1939" i="1"/>
  <c r="G1936" i="1"/>
  <c r="R1936" i="1"/>
  <c r="G1933" i="1"/>
  <c r="R1933" i="1"/>
  <c r="G1930" i="1"/>
  <c r="R1930" i="1"/>
  <c r="G1927" i="1"/>
  <c r="R1927" i="1"/>
  <c r="G1924" i="1"/>
  <c r="R1924" i="1"/>
  <c r="G1921" i="1"/>
  <c r="R1921" i="1"/>
  <c r="G1918" i="1"/>
  <c r="R1918" i="1"/>
  <c r="G1915" i="1"/>
  <c r="R1915" i="1"/>
  <c r="G1912" i="1"/>
  <c r="R1912" i="1"/>
  <c r="G1909" i="1"/>
  <c r="R1909" i="1"/>
  <c r="G1906" i="1"/>
  <c r="R1906" i="1"/>
  <c r="G1903" i="1"/>
  <c r="R1903" i="1"/>
  <c r="G1900" i="1"/>
  <c r="R1900" i="1"/>
  <c r="G1897" i="1"/>
  <c r="R1897" i="1"/>
  <c r="G1894" i="1"/>
  <c r="R1894" i="1"/>
  <c r="G1891" i="1"/>
  <c r="R1891" i="1"/>
  <c r="G1888" i="1"/>
  <c r="R1888" i="1"/>
  <c r="G1885" i="1"/>
  <c r="R1885" i="1"/>
  <c r="G1882" i="1"/>
  <c r="R1882" i="1"/>
  <c r="G1879" i="1"/>
  <c r="R1879" i="1"/>
  <c r="G1876" i="1"/>
  <c r="R1876" i="1"/>
  <c r="G1873" i="1"/>
  <c r="R1873" i="1"/>
  <c r="G1870" i="1"/>
  <c r="R1870" i="1"/>
  <c r="G1867" i="1"/>
  <c r="R1867" i="1"/>
  <c r="G1864" i="1"/>
  <c r="R1864" i="1"/>
  <c r="G1861" i="1"/>
  <c r="R1861" i="1"/>
  <c r="G1858" i="1"/>
  <c r="R1858" i="1"/>
  <c r="G1855" i="1"/>
  <c r="R1855" i="1"/>
  <c r="G1852" i="1"/>
  <c r="R1852" i="1"/>
  <c r="G1849" i="1"/>
  <c r="R1849" i="1"/>
  <c r="G1846" i="1"/>
  <c r="R1846" i="1"/>
  <c r="G1843" i="1"/>
  <c r="R1843" i="1"/>
  <c r="G1840" i="1"/>
  <c r="R1840" i="1"/>
  <c r="G1837" i="1"/>
  <c r="R1837" i="1"/>
  <c r="G1834" i="1"/>
  <c r="R1834" i="1"/>
  <c r="G1831" i="1"/>
  <c r="R1831" i="1"/>
  <c r="G1828" i="1"/>
  <c r="R1828" i="1"/>
  <c r="G1825" i="1"/>
  <c r="R1825" i="1"/>
  <c r="G1822" i="1"/>
  <c r="R1822" i="1"/>
  <c r="G1819" i="1"/>
  <c r="R1819" i="1"/>
  <c r="G1816" i="1"/>
  <c r="R1816" i="1"/>
  <c r="G1813" i="1"/>
  <c r="R1813" i="1"/>
  <c r="G1810" i="1"/>
  <c r="R1810" i="1"/>
  <c r="G1807" i="1"/>
  <c r="R1807" i="1"/>
  <c r="G1804" i="1"/>
  <c r="R1804" i="1"/>
  <c r="G1801" i="1"/>
  <c r="R1801" i="1"/>
  <c r="G1798" i="1"/>
  <c r="R1798" i="1"/>
  <c r="G1795" i="1"/>
  <c r="R1795" i="1"/>
  <c r="G1792" i="1"/>
  <c r="R1792" i="1"/>
  <c r="G1789" i="1"/>
  <c r="R1789" i="1"/>
  <c r="G1786" i="1"/>
  <c r="R1786" i="1"/>
  <c r="G1783" i="1"/>
  <c r="R1783" i="1"/>
  <c r="G1780" i="1"/>
  <c r="R1780" i="1"/>
  <c r="G1777" i="1"/>
  <c r="R1777" i="1"/>
  <c r="G1774" i="1"/>
  <c r="R1774" i="1"/>
  <c r="G1771" i="1"/>
  <c r="R1771" i="1"/>
  <c r="G1768" i="1"/>
  <c r="R1768" i="1"/>
  <c r="G1765" i="1"/>
  <c r="R1765" i="1"/>
  <c r="G1762" i="1"/>
  <c r="R1762" i="1"/>
  <c r="G1759" i="1"/>
  <c r="R1759" i="1"/>
  <c r="G1756" i="1"/>
  <c r="R1756" i="1"/>
  <c r="G1753" i="1"/>
  <c r="R1753" i="1"/>
  <c r="G1750" i="1"/>
  <c r="R1750" i="1"/>
  <c r="G1747" i="1"/>
  <c r="R1747" i="1"/>
  <c r="G1744" i="1"/>
  <c r="R1744" i="1"/>
  <c r="G1741" i="1"/>
  <c r="R1741" i="1"/>
  <c r="G1738" i="1"/>
  <c r="R1738" i="1"/>
  <c r="G1735" i="1"/>
  <c r="R1735" i="1"/>
  <c r="G1732" i="1"/>
  <c r="R1732" i="1"/>
  <c r="G1729" i="1"/>
  <c r="R1729" i="1"/>
  <c r="G1726" i="1"/>
  <c r="R1726" i="1"/>
  <c r="G1723" i="1"/>
  <c r="R1723" i="1"/>
  <c r="G1720" i="1"/>
  <c r="R1720" i="1"/>
  <c r="G1717" i="1"/>
  <c r="R1717" i="1"/>
  <c r="G1714" i="1"/>
  <c r="R1714" i="1"/>
  <c r="G1711" i="1"/>
  <c r="R1711" i="1"/>
  <c r="G1708" i="1"/>
  <c r="R1708" i="1"/>
  <c r="G1705" i="1"/>
  <c r="R1705" i="1"/>
  <c r="G1702" i="1"/>
  <c r="R1702" i="1"/>
  <c r="G1699" i="1"/>
  <c r="R1699" i="1"/>
  <c r="G1696" i="1"/>
  <c r="R1696" i="1"/>
  <c r="G1693" i="1"/>
  <c r="R1693" i="1"/>
  <c r="G1690" i="1"/>
  <c r="R1690" i="1"/>
  <c r="G1687" i="1"/>
  <c r="R1687" i="1"/>
  <c r="G1684" i="1"/>
  <c r="R1684" i="1"/>
  <c r="G1681" i="1"/>
  <c r="R1681" i="1"/>
  <c r="G1678" i="1"/>
  <c r="R1678" i="1"/>
  <c r="G1675" i="1"/>
  <c r="R1675" i="1"/>
  <c r="G1672" i="1"/>
  <c r="R1672" i="1"/>
  <c r="G1669" i="1"/>
  <c r="R1669" i="1"/>
  <c r="G1666" i="1"/>
  <c r="R1666" i="1"/>
  <c r="G1663" i="1"/>
  <c r="R1663" i="1"/>
  <c r="G1660" i="1"/>
  <c r="R1660" i="1"/>
  <c r="G1657" i="1"/>
  <c r="R1657" i="1"/>
  <c r="G1654" i="1"/>
  <c r="R1654" i="1"/>
  <c r="G1651" i="1"/>
  <c r="R1651" i="1"/>
  <c r="G1648" i="1"/>
  <c r="R1648" i="1"/>
  <c r="G1645" i="1"/>
  <c r="R1645" i="1"/>
  <c r="G1642" i="1"/>
  <c r="R1642" i="1"/>
  <c r="G1639" i="1"/>
  <c r="R1639" i="1"/>
  <c r="G1636" i="1"/>
  <c r="R1636" i="1"/>
  <c r="G1633" i="1"/>
  <c r="R1633" i="1"/>
  <c r="G1630" i="1"/>
  <c r="R1630" i="1"/>
  <c r="G1627" i="1"/>
  <c r="R1627" i="1"/>
  <c r="G1624" i="1"/>
  <c r="R1624" i="1"/>
  <c r="G1621" i="1"/>
  <c r="R1621" i="1"/>
  <c r="G1618" i="1"/>
  <c r="R1618" i="1"/>
  <c r="G1615" i="1"/>
  <c r="R1615" i="1"/>
  <c r="G1612" i="1"/>
  <c r="R1612" i="1"/>
  <c r="G1609" i="1"/>
  <c r="R1609" i="1"/>
  <c r="G1606" i="1"/>
  <c r="R1606" i="1"/>
  <c r="G1603" i="1"/>
  <c r="R1603" i="1"/>
  <c r="G1600" i="1"/>
  <c r="R1600" i="1"/>
  <c r="G1597" i="1"/>
  <c r="R1597" i="1"/>
  <c r="G1594" i="1"/>
  <c r="R1594" i="1"/>
  <c r="G1591" i="1"/>
  <c r="R1591" i="1"/>
  <c r="G1588" i="1"/>
  <c r="R1588" i="1"/>
  <c r="G1585" i="1"/>
  <c r="R1585" i="1"/>
  <c r="G1582" i="1"/>
  <c r="R1582" i="1"/>
  <c r="G1579" i="1"/>
  <c r="R1579" i="1"/>
  <c r="G1576" i="1"/>
  <c r="R1576" i="1"/>
  <c r="G1573" i="1"/>
  <c r="R1573" i="1"/>
  <c r="G1570" i="1"/>
  <c r="R1570" i="1"/>
  <c r="G1567" i="1"/>
  <c r="R1567" i="1"/>
  <c r="G1564" i="1"/>
  <c r="R1564" i="1"/>
  <c r="G1561" i="1"/>
  <c r="R1561" i="1"/>
  <c r="G1558" i="1"/>
  <c r="R1558" i="1"/>
  <c r="G1555" i="1"/>
  <c r="R1555" i="1"/>
  <c r="G1552" i="1"/>
  <c r="R1552" i="1"/>
  <c r="G1549" i="1"/>
  <c r="R1549" i="1"/>
  <c r="G1546" i="1"/>
  <c r="R1546" i="1"/>
  <c r="G1543" i="1"/>
  <c r="R1543" i="1"/>
  <c r="G1540" i="1"/>
  <c r="R1540" i="1"/>
  <c r="G1537" i="1"/>
  <c r="R1537" i="1"/>
  <c r="G1534" i="1"/>
  <c r="R1534" i="1"/>
  <c r="G1531" i="1"/>
  <c r="R1531" i="1"/>
  <c r="G1528" i="1"/>
  <c r="R1528" i="1"/>
  <c r="G1525" i="1"/>
  <c r="R1525" i="1"/>
  <c r="G1522" i="1"/>
  <c r="R1522" i="1"/>
  <c r="G1519" i="1"/>
  <c r="R1519" i="1"/>
  <c r="G1516" i="1"/>
  <c r="R1516" i="1"/>
  <c r="G1513" i="1"/>
  <c r="R1513" i="1"/>
  <c r="G1510" i="1"/>
  <c r="R1510" i="1"/>
  <c r="G1507" i="1"/>
  <c r="R1507" i="1"/>
  <c r="G1504" i="1"/>
  <c r="R1504" i="1"/>
  <c r="G1501" i="1"/>
  <c r="R1501" i="1"/>
  <c r="G1498" i="1"/>
  <c r="R1498" i="1"/>
  <c r="G1495" i="1"/>
  <c r="R1495" i="1"/>
  <c r="G1492" i="1"/>
  <c r="R1492" i="1"/>
  <c r="G1489" i="1"/>
  <c r="R1489" i="1"/>
  <c r="G1486" i="1"/>
  <c r="R1486" i="1"/>
  <c r="G1483" i="1"/>
  <c r="R1483" i="1"/>
  <c r="G1480" i="1"/>
  <c r="R1480" i="1"/>
  <c r="G1477" i="1"/>
  <c r="R1477" i="1"/>
  <c r="G1474" i="1"/>
  <c r="R1474" i="1"/>
  <c r="G1471" i="1"/>
  <c r="R1471" i="1"/>
  <c r="G1468" i="1"/>
  <c r="R1468" i="1"/>
  <c r="G1465" i="1"/>
  <c r="R1465" i="1"/>
  <c r="G1462" i="1"/>
  <c r="R1462" i="1"/>
  <c r="G1459" i="1"/>
  <c r="R1459" i="1"/>
  <c r="G1456" i="1"/>
  <c r="R1456" i="1"/>
  <c r="G1453" i="1"/>
  <c r="R1453" i="1"/>
  <c r="G1450" i="1"/>
  <c r="R1450" i="1"/>
  <c r="G1447" i="1"/>
  <c r="R1447" i="1"/>
  <c r="G1444" i="1"/>
  <c r="R1444" i="1"/>
  <c r="G1441" i="1"/>
  <c r="R1441" i="1"/>
  <c r="G1438" i="1"/>
  <c r="R1438" i="1"/>
  <c r="G1435" i="1"/>
  <c r="R1435" i="1"/>
  <c r="G1432" i="1"/>
  <c r="R1432" i="1"/>
  <c r="G1429" i="1"/>
  <c r="R1429" i="1"/>
  <c r="G1426" i="1"/>
  <c r="R1426" i="1"/>
  <c r="G1423" i="1"/>
  <c r="R1423" i="1"/>
  <c r="G1420" i="1"/>
  <c r="R1420" i="1"/>
  <c r="G1417" i="1"/>
  <c r="R1417" i="1"/>
  <c r="G1414" i="1"/>
  <c r="R1414" i="1"/>
  <c r="G1411" i="1"/>
  <c r="R1411" i="1"/>
  <c r="G1408" i="1"/>
  <c r="R1408" i="1"/>
  <c r="G1405" i="1"/>
  <c r="R1405" i="1"/>
  <c r="G1402" i="1"/>
  <c r="R1402" i="1"/>
  <c r="G1399" i="1"/>
  <c r="R1399" i="1"/>
  <c r="G1396" i="1"/>
  <c r="R1396" i="1"/>
  <c r="G1393" i="1"/>
  <c r="R1393" i="1"/>
  <c r="G1390" i="1"/>
  <c r="R1390" i="1"/>
  <c r="G1387" i="1"/>
  <c r="R1387" i="1"/>
  <c r="G1384" i="1"/>
  <c r="R1384" i="1"/>
  <c r="G1381" i="1"/>
  <c r="R1381" i="1"/>
  <c r="G1378" i="1"/>
  <c r="R1378" i="1"/>
  <c r="G1375" i="1"/>
  <c r="R1375" i="1"/>
  <c r="G1372" i="1"/>
  <c r="R1372" i="1"/>
  <c r="G1369" i="1"/>
  <c r="R1369" i="1"/>
  <c r="G1366" i="1"/>
  <c r="R1366" i="1"/>
  <c r="G1363" i="1"/>
  <c r="R1363" i="1"/>
  <c r="G1360" i="1"/>
  <c r="R1360" i="1"/>
  <c r="G1357" i="1"/>
  <c r="R1357" i="1"/>
  <c r="G1354" i="1"/>
  <c r="R1354" i="1"/>
  <c r="G1351" i="1"/>
  <c r="R1351" i="1"/>
  <c r="G1348" i="1"/>
  <c r="R1348" i="1"/>
  <c r="G1345" i="1"/>
  <c r="R1345" i="1"/>
  <c r="G1342" i="1"/>
  <c r="R1342" i="1"/>
  <c r="G1339" i="1"/>
  <c r="R1339" i="1"/>
  <c r="G1336" i="1"/>
  <c r="R1336" i="1"/>
  <c r="G1333" i="1"/>
  <c r="R1333" i="1"/>
  <c r="G1330" i="1"/>
  <c r="R1330" i="1"/>
  <c r="G1327" i="1"/>
  <c r="R1327" i="1"/>
  <c r="G1324" i="1"/>
  <c r="R1324" i="1"/>
  <c r="G1321" i="1"/>
  <c r="R1321" i="1"/>
  <c r="G1318" i="1"/>
  <c r="R1318" i="1"/>
  <c r="G1315" i="1"/>
  <c r="R1315" i="1"/>
  <c r="G1312" i="1"/>
  <c r="R1312" i="1"/>
  <c r="G1309" i="1"/>
  <c r="R1309" i="1"/>
  <c r="G1306" i="1"/>
  <c r="R1306" i="1"/>
  <c r="G1303" i="1"/>
  <c r="R1303" i="1"/>
  <c r="G1300" i="1"/>
  <c r="R1300" i="1"/>
  <c r="G1297" i="1"/>
  <c r="R1297" i="1"/>
  <c r="G1294" i="1"/>
  <c r="R1294" i="1"/>
  <c r="G1291" i="1"/>
  <c r="R1291" i="1"/>
  <c r="G1288" i="1"/>
  <c r="R1288" i="1"/>
  <c r="G1285" i="1"/>
  <c r="R1285" i="1"/>
  <c r="G1282" i="1"/>
  <c r="R1282" i="1"/>
  <c r="G1279" i="1"/>
  <c r="R1279" i="1"/>
  <c r="G1276" i="1"/>
  <c r="R1276" i="1"/>
  <c r="G1273" i="1"/>
  <c r="R1273" i="1"/>
  <c r="G1270" i="1"/>
  <c r="R1270" i="1"/>
  <c r="G1267" i="1"/>
  <c r="R1267" i="1"/>
  <c r="G1264" i="1"/>
  <c r="R1264" i="1"/>
  <c r="G1261" i="1"/>
  <c r="R1261" i="1"/>
  <c r="G1258" i="1"/>
  <c r="R1258" i="1"/>
  <c r="G1255" i="1"/>
  <c r="R1255" i="1"/>
  <c r="G1252" i="1"/>
  <c r="R1252" i="1"/>
  <c r="G1249" i="1"/>
  <c r="R1249" i="1"/>
  <c r="G1246" i="1"/>
  <c r="R1246" i="1"/>
  <c r="G1243" i="1"/>
  <c r="R1243" i="1"/>
  <c r="G1240" i="1"/>
  <c r="R1240" i="1"/>
  <c r="G1237" i="1"/>
  <c r="R1237" i="1"/>
  <c r="G1234" i="1"/>
  <c r="R1234" i="1"/>
  <c r="G1231" i="1"/>
  <c r="R1231" i="1"/>
  <c r="G1228" i="1"/>
  <c r="R1228" i="1"/>
  <c r="G1225" i="1"/>
  <c r="R1225" i="1"/>
  <c r="G1222" i="1"/>
  <c r="R1222" i="1"/>
  <c r="G1219" i="1"/>
  <c r="R1219" i="1"/>
  <c r="G1216" i="1"/>
  <c r="R1216" i="1"/>
  <c r="G1213" i="1"/>
  <c r="R1213" i="1"/>
  <c r="G1210" i="1"/>
  <c r="R1210" i="1"/>
  <c r="G1207" i="1"/>
  <c r="R1207" i="1"/>
  <c r="G1204" i="1"/>
  <c r="R1204" i="1"/>
  <c r="G1201" i="1"/>
  <c r="R1201" i="1"/>
  <c r="G1198" i="1"/>
  <c r="R1198" i="1"/>
  <c r="G1195" i="1"/>
  <c r="R1195" i="1"/>
  <c r="G1192" i="1"/>
  <c r="R1192" i="1"/>
  <c r="G1189" i="1"/>
  <c r="R1189" i="1"/>
  <c r="G1186" i="1"/>
  <c r="R1186" i="1"/>
  <c r="G1183" i="1"/>
  <c r="R1183" i="1"/>
  <c r="G1180" i="1"/>
  <c r="R1180" i="1"/>
  <c r="G1177" i="1"/>
  <c r="R1177" i="1"/>
  <c r="G1174" i="1"/>
  <c r="R1174" i="1"/>
  <c r="G1171" i="1"/>
  <c r="R1171" i="1"/>
  <c r="G1168" i="1"/>
  <c r="R1168" i="1"/>
  <c r="G1165" i="1"/>
  <c r="R1165" i="1"/>
  <c r="G1162" i="1"/>
  <c r="R1162" i="1"/>
  <c r="G1159" i="1"/>
  <c r="R1159" i="1"/>
  <c r="G1156" i="1"/>
  <c r="R1156" i="1"/>
  <c r="G1153" i="1"/>
  <c r="R1153" i="1"/>
  <c r="G1150" i="1"/>
  <c r="R1150" i="1"/>
  <c r="G1147" i="1"/>
  <c r="R1147" i="1"/>
  <c r="G1144" i="1"/>
  <c r="R1144" i="1"/>
  <c r="G1141" i="1"/>
  <c r="R1141" i="1"/>
  <c r="G1138" i="1"/>
  <c r="R1138" i="1"/>
  <c r="G1135" i="1"/>
  <c r="R1135" i="1"/>
  <c r="G1132" i="1"/>
  <c r="R1132" i="1"/>
  <c r="G1129" i="1"/>
  <c r="R1129" i="1"/>
  <c r="G1126" i="1"/>
  <c r="R1126" i="1"/>
  <c r="G1123" i="1"/>
  <c r="R1123" i="1"/>
  <c r="G1120" i="1"/>
  <c r="R1120" i="1"/>
  <c r="G1117" i="1"/>
  <c r="R1117" i="1"/>
  <c r="G1114" i="1"/>
  <c r="R1114" i="1"/>
  <c r="G1111" i="1"/>
  <c r="R1111" i="1"/>
  <c r="G1108" i="1"/>
  <c r="R1108" i="1"/>
  <c r="G1105" i="1"/>
  <c r="R1105" i="1"/>
  <c r="G1102" i="1"/>
  <c r="R1102" i="1"/>
  <c r="G1099" i="1"/>
  <c r="R1099" i="1"/>
  <c r="G1096" i="1"/>
  <c r="R1096" i="1"/>
  <c r="G1093" i="1"/>
  <c r="R1093" i="1"/>
  <c r="G1090" i="1"/>
  <c r="R1090" i="1"/>
  <c r="G1087" i="1"/>
  <c r="R1087" i="1"/>
  <c r="G1084" i="1"/>
  <c r="R1084" i="1"/>
  <c r="G1081" i="1"/>
  <c r="R1081" i="1"/>
  <c r="G1078" i="1"/>
  <c r="R1078" i="1"/>
  <c r="G1075" i="1"/>
  <c r="R1075" i="1"/>
  <c r="G1072" i="1"/>
  <c r="R1072" i="1"/>
  <c r="G1069" i="1"/>
  <c r="R1069" i="1"/>
  <c r="G1066" i="1"/>
  <c r="R1066" i="1"/>
  <c r="G1063" i="1"/>
  <c r="R1063" i="1"/>
  <c r="G1060" i="1"/>
  <c r="R1060" i="1"/>
  <c r="G1057" i="1"/>
  <c r="R1057" i="1"/>
  <c r="G1054" i="1"/>
  <c r="R1054" i="1"/>
  <c r="G1051" i="1"/>
  <c r="R1051" i="1"/>
  <c r="G1048" i="1"/>
  <c r="R1048" i="1"/>
  <c r="G1045" i="1"/>
  <c r="R1045" i="1"/>
  <c r="G1042" i="1"/>
  <c r="R1042" i="1"/>
  <c r="G1039" i="1"/>
  <c r="R1039" i="1"/>
  <c r="G1036" i="1"/>
  <c r="R1036" i="1"/>
  <c r="G1033" i="1"/>
  <c r="R1033" i="1"/>
  <c r="G1030" i="1"/>
  <c r="R1030" i="1"/>
  <c r="G1027" i="1"/>
  <c r="R1027" i="1"/>
  <c r="G1024" i="1"/>
  <c r="R1024" i="1"/>
  <c r="G1021" i="1"/>
  <c r="R1021" i="1"/>
  <c r="G1018" i="1"/>
  <c r="R1018" i="1"/>
  <c r="G1015" i="1"/>
  <c r="R1015" i="1"/>
  <c r="G1012" i="1"/>
  <c r="R1012" i="1"/>
  <c r="G1009" i="1"/>
  <c r="R1009" i="1"/>
  <c r="G1006" i="1"/>
  <c r="R1006" i="1"/>
  <c r="G1003" i="1"/>
  <c r="R1003" i="1"/>
  <c r="G1000" i="1"/>
  <c r="R1000" i="1"/>
  <c r="G997" i="1"/>
  <c r="R997" i="1"/>
  <c r="G994" i="1"/>
  <c r="R994" i="1"/>
  <c r="G991" i="1"/>
  <c r="R991" i="1"/>
  <c r="G988" i="1"/>
  <c r="R988" i="1"/>
  <c r="G985" i="1"/>
  <c r="R985" i="1"/>
  <c r="G982" i="1"/>
  <c r="R982" i="1"/>
  <c r="G979" i="1"/>
  <c r="R979" i="1"/>
  <c r="G976" i="1"/>
  <c r="R976" i="1"/>
  <c r="G973" i="1"/>
  <c r="R973" i="1"/>
  <c r="G970" i="1"/>
  <c r="R970" i="1"/>
  <c r="G967" i="1"/>
  <c r="R967" i="1"/>
  <c r="G964" i="1"/>
  <c r="R964" i="1"/>
  <c r="G961" i="1"/>
  <c r="R961" i="1"/>
  <c r="G958" i="1"/>
  <c r="R958" i="1"/>
  <c r="G955" i="1"/>
  <c r="R955" i="1"/>
  <c r="G952" i="1"/>
  <c r="R952" i="1"/>
  <c r="G949" i="1"/>
  <c r="R949" i="1"/>
  <c r="G946" i="1"/>
  <c r="R946" i="1"/>
  <c r="G943" i="1"/>
  <c r="R943" i="1"/>
  <c r="G940" i="1"/>
  <c r="R940" i="1"/>
  <c r="G937" i="1"/>
  <c r="R937" i="1"/>
  <c r="G934" i="1"/>
  <c r="R934" i="1"/>
  <c r="G931" i="1"/>
  <c r="R931" i="1"/>
  <c r="G928" i="1"/>
  <c r="R928" i="1"/>
  <c r="G925" i="1"/>
  <c r="R925" i="1"/>
  <c r="G922" i="1"/>
  <c r="R922" i="1"/>
  <c r="G919" i="1"/>
  <c r="R919" i="1"/>
  <c r="G916" i="1"/>
  <c r="R916" i="1"/>
  <c r="G913" i="1"/>
  <c r="R913" i="1"/>
  <c r="G910" i="1"/>
  <c r="R910" i="1"/>
  <c r="G907" i="1"/>
  <c r="R907" i="1"/>
  <c r="G904" i="1"/>
  <c r="R904" i="1"/>
  <c r="G901" i="1"/>
  <c r="R901" i="1"/>
  <c r="G898" i="1"/>
  <c r="R898" i="1"/>
  <c r="G895" i="1"/>
  <c r="R895" i="1"/>
  <c r="G892" i="1"/>
  <c r="R892" i="1"/>
  <c r="G889" i="1"/>
  <c r="R889" i="1"/>
  <c r="G886" i="1"/>
  <c r="R886" i="1"/>
  <c r="G883" i="1"/>
  <c r="R883" i="1"/>
  <c r="G880" i="1"/>
  <c r="R880" i="1"/>
  <c r="G877" i="1"/>
  <c r="R877" i="1"/>
  <c r="G874" i="1"/>
  <c r="R874" i="1"/>
  <c r="G871" i="1"/>
  <c r="R871" i="1"/>
  <c r="G868" i="1"/>
  <c r="R868" i="1"/>
  <c r="G865" i="1"/>
  <c r="R865" i="1"/>
  <c r="G862" i="1"/>
  <c r="R862" i="1"/>
  <c r="G859" i="1"/>
  <c r="R859" i="1"/>
  <c r="G856" i="1"/>
  <c r="R856" i="1"/>
  <c r="G853" i="1"/>
  <c r="R853" i="1"/>
  <c r="G850" i="1"/>
  <c r="R850" i="1"/>
  <c r="G847" i="1"/>
  <c r="R847" i="1"/>
  <c r="G844" i="1"/>
  <c r="R844" i="1"/>
  <c r="G841" i="1"/>
  <c r="R841" i="1"/>
  <c r="G838" i="1"/>
  <c r="R838" i="1"/>
  <c r="G835" i="1"/>
  <c r="R835" i="1"/>
  <c r="G832" i="1"/>
  <c r="R832" i="1"/>
  <c r="G829" i="1"/>
  <c r="R829" i="1"/>
  <c r="G826" i="1"/>
  <c r="R826" i="1"/>
  <c r="G823" i="1"/>
  <c r="R823" i="1"/>
  <c r="G820" i="1"/>
  <c r="R820" i="1"/>
  <c r="G817" i="1"/>
  <c r="R817" i="1"/>
  <c r="G814" i="1"/>
  <c r="R814" i="1"/>
  <c r="G811" i="1"/>
  <c r="R811" i="1"/>
  <c r="G808" i="1"/>
  <c r="R808" i="1"/>
  <c r="G805" i="1"/>
  <c r="R805" i="1"/>
  <c r="G802" i="1"/>
  <c r="R802" i="1"/>
  <c r="G799" i="1"/>
  <c r="R799" i="1"/>
  <c r="G796" i="1"/>
  <c r="R796" i="1"/>
  <c r="G793" i="1"/>
  <c r="R793" i="1"/>
  <c r="G790" i="1"/>
  <c r="R790" i="1"/>
  <c r="G787" i="1"/>
  <c r="R787" i="1"/>
  <c r="G784" i="1"/>
  <c r="R784" i="1"/>
  <c r="G781" i="1"/>
  <c r="R781" i="1"/>
  <c r="G778" i="1"/>
  <c r="R778" i="1"/>
  <c r="G775" i="1"/>
  <c r="R775" i="1"/>
  <c r="G772" i="1"/>
  <c r="R772" i="1"/>
  <c r="G769" i="1"/>
  <c r="R769" i="1"/>
  <c r="G766" i="1"/>
  <c r="R766" i="1"/>
  <c r="G763" i="1"/>
  <c r="R763" i="1"/>
  <c r="G760" i="1"/>
  <c r="R760" i="1"/>
  <c r="G757" i="1"/>
  <c r="R757" i="1"/>
  <c r="G754" i="1"/>
  <c r="R754" i="1"/>
  <c r="G751" i="1"/>
  <c r="R751" i="1"/>
  <c r="G748" i="1"/>
  <c r="R748" i="1"/>
  <c r="G745" i="1"/>
  <c r="R745" i="1"/>
  <c r="G742" i="1"/>
  <c r="R742" i="1"/>
  <c r="G739" i="1"/>
  <c r="R739" i="1"/>
  <c r="G736" i="1"/>
  <c r="R736" i="1"/>
  <c r="G733" i="1"/>
  <c r="R733" i="1"/>
  <c r="G730" i="1"/>
  <c r="R730" i="1"/>
  <c r="G727" i="1"/>
  <c r="R727" i="1"/>
  <c r="G724" i="1"/>
  <c r="R724" i="1"/>
  <c r="G721" i="1"/>
  <c r="R721" i="1"/>
  <c r="G718" i="1"/>
  <c r="R718" i="1"/>
  <c r="G715" i="1"/>
  <c r="R715" i="1"/>
  <c r="G712" i="1"/>
  <c r="R712" i="1"/>
  <c r="G709" i="1"/>
  <c r="R709" i="1"/>
  <c r="G706" i="1"/>
  <c r="R706" i="1"/>
  <c r="G703" i="1"/>
  <c r="R703" i="1"/>
  <c r="G700" i="1"/>
  <c r="R700" i="1"/>
  <c r="G697" i="1"/>
  <c r="R697" i="1"/>
  <c r="G694" i="1"/>
  <c r="R694" i="1"/>
  <c r="G691" i="1"/>
  <c r="R691" i="1"/>
  <c r="G688" i="1"/>
  <c r="R688" i="1"/>
  <c r="G685" i="1"/>
  <c r="R685" i="1"/>
  <c r="G682" i="1"/>
  <c r="R682" i="1"/>
  <c r="G679" i="1"/>
  <c r="R679" i="1"/>
  <c r="G676" i="1"/>
  <c r="R676" i="1"/>
  <c r="G673" i="1"/>
  <c r="R673" i="1"/>
  <c r="G670" i="1"/>
  <c r="R670" i="1"/>
  <c r="G667" i="1"/>
  <c r="R667" i="1"/>
  <c r="G664" i="1"/>
  <c r="R664" i="1"/>
  <c r="G661" i="1"/>
  <c r="R661" i="1"/>
  <c r="G658" i="1"/>
  <c r="R658" i="1"/>
  <c r="G655" i="1"/>
  <c r="R655" i="1"/>
  <c r="G652" i="1"/>
  <c r="R652" i="1"/>
  <c r="G649" i="1"/>
  <c r="R649" i="1"/>
  <c r="G646" i="1"/>
  <c r="R646" i="1"/>
  <c r="G643" i="1"/>
  <c r="R643" i="1"/>
  <c r="G640" i="1"/>
  <c r="R640" i="1"/>
  <c r="G637" i="1"/>
  <c r="R637" i="1"/>
  <c r="G634" i="1"/>
  <c r="R634" i="1"/>
  <c r="G631" i="1"/>
  <c r="R631" i="1"/>
  <c r="G628" i="1"/>
  <c r="R628" i="1"/>
  <c r="G625" i="1"/>
  <c r="R625" i="1"/>
  <c r="G622" i="1"/>
  <c r="R622" i="1"/>
  <c r="G619" i="1"/>
  <c r="R619" i="1"/>
  <c r="G616" i="1"/>
  <c r="R616" i="1"/>
  <c r="G613" i="1"/>
  <c r="R613" i="1"/>
  <c r="G610" i="1"/>
  <c r="R610" i="1"/>
  <c r="G607" i="1"/>
  <c r="R607" i="1"/>
  <c r="G604" i="1"/>
  <c r="R604" i="1"/>
  <c r="G601" i="1"/>
  <c r="R601" i="1"/>
  <c r="G598" i="1"/>
  <c r="R598" i="1"/>
  <c r="G595" i="1"/>
  <c r="R595" i="1"/>
  <c r="G592" i="1"/>
  <c r="R592" i="1"/>
  <c r="G589" i="1"/>
  <c r="R589" i="1"/>
  <c r="G586" i="1"/>
  <c r="R586" i="1"/>
  <c r="G583" i="1"/>
  <c r="R583" i="1"/>
  <c r="G580" i="1"/>
  <c r="R580" i="1"/>
  <c r="G577" i="1"/>
  <c r="R577" i="1"/>
  <c r="G574" i="1"/>
  <c r="R574" i="1"/>
  <c r="G571" i="1"/>
  <c r="R571" i="1"/>
  <c r="G568" i="1"/>
  <c r="R568" i="1"/>
  <c r="G565" i="1"/>
  <c r="R565" i="1"/>
  <c r="G562" i="1"/>
  <c r="R562" i="1"/>
  <c r="G559" i="1"/>
  <c r="R559" i="1"/>
  <c r="G556" i="1"/>
  <c r="R556" i="1"/>
  <c r="G553" i="1"/>
  <c r="R553" i="1"/>
  <c r="G550" i="1"/>
  <c r="R550" i="1"/>
  <c r="G547" i="1"/>
  <c r="R547" i="1"/>
  <c r="G544" i="1"/>
  <c r="R544" i="1"/>
  <c r="G541" i="1"/>
  <c r="R541" i="1"/>
  <c r="G538" i="1"/>
  <c r="R538" i="1"/>
  <c r="G535" i="1"/>
  <c r="R535" i="1"/>
  <c r="G532" i="1"/>
  <c r="R532" i="1"/>
  <c r="G529" i="1"/>
  <c r="R529" i="1"/>
  <c r="G526" i="1"/>
  <c r="R526" i="1"/>
  <c r="G523" i="1"/>
  <c r="R523" i="1"/>
  <c r="G520" i="1"/>
  <c r="R520" i="1"/>
  <c r="G517" i="1"/>
  <c r="R517" i="1"/>
  <c r="G514" i="1"/>
  <c r="R514" i="1"/>
  <c r="G511" i="1"/>
  <c r="R511" i="1"/>
  <c r="G508" i="1"/>
  <c r="R508" i="1"/>
  <c r="G505" i="1"/>
  <c r="R505" i="1"/>
  <c r="G502" i="1"/>
  <c r="R502" i="1"/>
  <c r="G499" i="1"/>
  <c r="R499" i="1"/>
  <c r="G496" i="1"/>
  <c r="R496" i="1"/>
  <c r="G493" i="1"/>
  <c r="R493" i="1"/>
  <c r="G490" i="1"/>
  <c r="R490" i="1"/>
  <c r="G487" i="1"/>
  <c r="R487" i="1"/>
  <c r="G484" i="1"/>
  <c r="R484" i="1"/>
  <c r="G481" i="1"/>
  <c r="R481" i="1"/>
  <c r="G478" i="1"/>
  <c r="R478" i="1"/>
  <c r="G475" i="1"/>
  <c r="R475" i="1"/>
  <c r="G472" i="1"/>
  <c r="R472" i="1"/>
  <c r="G469" i="1"/>
  <c r="R469" i="1"/>
  <c r="G466" i="1"/>
  <c r="R466" i="1"/>
  <c r="G463" i="1"/>
  <c r="R463" i="1"/>
  <c r="G460" i="1"/>
  <c r="R460" i="1"/>
  <c r="G457" i="1"/>
  <c r="R457" i="1"/>
  <c r="G454" i="1"/>
  <c r="R454" i="1"/>
  <c r="G451" i="1"/>
  <c r="R451" i="1"/>
  <c r="G448" i="1"/>
  <c r="R448" i="1"/>
  <c r="G445" i="1"/>
  <c r="R445" i="1"/>
  <c r="G442" i="1"/>
  <c r="R442" i="1"/>
  <c r="G439" i="1"/>
  <c r="R439" i="1"/>
  <c r="G436" i="1"/>
  <c r="R436" i="1"/>
  <c r="G433" i="1"/>
  <c r="R433" i="1"/>
  <c r="G430" i="1"/>
  <c r="R430" i="1"/>
  <c r="G427" i="1"/>
  <c r="R427" i="1"/>
  <c r="G424" i="1"/>
  <c r="R424" i="1"/>
  <c r="G421" i="1"/>
  <c r="R421" i="1"/>
  <c r="G418" i="1"/>
  <c r="R418" i="1"/>
  <c r="G415" i="1"/>
  <c r="R415" i="1"/>
  <c r="G412" i="1"/>
  <c r="R412" i="1"/>
  <c r="G409" i="1"/>
  <c r="R409" i="1"/>
  <c r="G406" i="1"/>
  <c r="R406" i="1"/>
  <c r="G403" i="1"/>
  <c r="R403" i="1"/>
  <c r="G400" i="1"/>
  <c r="R400" i="1"/>
  <c r="G397" i="1"/>
  <c r="R397" i="1"/>
  <c r="G394" i="1"/>
  <c r="R394" i="1"/>
  <c r="G391" i="1"/>
  <c r="R391" i="1"/>
  <c r="G388" i="1"/>
  <c r="R388" i="1"/>
  <c r="G385" i="1"/>
  <c r="R385" i="1"/>
  <c r="G382" i="1"/>
  <c r="R382" i="1"/>
  <c r="G379" i="1"/>
  <c r="R379" i="1"/>
  <c r="G376" i="1"/>
  <c r="R376" i="1"/>
  <c r="G373" i="1"/>
  <c r="R373" i="1"/>
  <c r="G370" i="1"/>
  <c r="R370" i="1"/>
  <c r="G367" i="1"/>
  <c r="R367" i="1"/>
  <c r="G364" i="1"/>
  <c r="R364" i="1"/>
  <c r="G361" i="1"/>
  <c r="R361" i="1"/>
  <c r="G358" i="1"/>
  <c r="R358" i="1"/>
  <c r="G355" i="1"/>
  <c r="R355" i="1"/>
  <c r="G352" i="1"/>
  <c r="R352" i="1"/>
  <c r="G349" i="1"/>
  <c r="R349" i="1"/>
  <c r="G346" i="1"/>
  <c r="R346" i="1"/>
  <c r="G343" i="1"/>
  <c r="R343" i="1"/>
  <c r="G340" i="1"/>
  <c r="R340" i="1"/>
  <c r="G337" i="1"/>
  <c r="R337" i="1"/>
  <c r="G334" i="1"/>
  <c r="R334" i="1"/>
  <c r="G331" i="1"/>
  <c r="R331" i="1"/>
  <c r="G328" i="1"/>
  <c r="R328" i="1"/>
  <c r="G325" i="1"/>
  <c r="R325" i="1"/>
  <c r="G322" i="1"/>
  <c r="R322" i="1"/>
  <c r="G319" i="1"/>
  <c r="R319" i="1"/>
  <c r="G316" i="1"/>
  <c r="R316" i="1"/>
  <c r="G313" i="1"/>
  <c r="R313" i="1"/>
  <c r="G310" i="1"/>
  <c r="R310" i="1"/>
  <c r="G307" i="1"/>
  <c r="R307" i="1"/>
  <c r="G304" i="1"/>
  <c r="R304" i="1"/>
  <c r="G301" i="1"/>
  <c r="R301" i="1"/>
  <c r="G298" i="1"/>
  <c r="R298" i="1"/>
  <c r="G295" i="1"/>
  <c r="R295" i="1"/>
  <c r="G292" i="1"/>
  <c r="R292" i="1"/>
  <c r="G289" i="1"/>
  <c r="R289" i="1"/>
  <c r="G286" i="1"/>
  <c r="R286" i="1"/>
  <c r="G283" i="1"/>
  <c r="R283" i="1"/>
  <c r="G280" i="1"/>
  <c r="R280" i="1"/>
  <c r="G277" i="1"/>
  <c r="R277" i="1"/>
  <c r="G274" i="1"/>
  <c r="R274" i="1"/>
  <c r="G271" i="1"/>
  <c r="R271" i="1"/>
  <c r="G268" i="1"/>
  <c r="R268" i="1"/>
  <c r="G265" i="1"/>
  <c r="R265" i="1"/>
  <c r="G262" i="1"/>
  <c r="R262" i="1"/>
  <c r="G259" i="1"/>
  <c r="R259" i="1"/>
  <c r="G256" i="1"/>
  <c r="R256" i="1"/>
  <c r="G253" i="1"/>
  <c r="R253" i="1"/>
  <c r="G250" i="1"/>
  <c r="R250" i="1"/>
  <c r="G247" i="1"/>
  <c r="R247" i="1"/>
  <c r="G244" i="1"/>
  <c r="R244" i="1"/>
  <c r="G241" i="1"/>
  <c r="R241" i="1"/>
  <c r="G238" i="1"/>
  <c r="R238" i="1"/>
  <c r="G235" i="1"/>
  <c r="R235" i="1"/>
  <c r="G232" i="1"/>
  <c r="R232" i="1"/>
  <c r="G229" i="1"/>
  <c r="R229" i="1"/>
  <c r="G226" i="1"/>
  <c r="R226" i="1"/>
  <c r="G223" i="1"/>
  <c r="R223" i="1"/>
  <c r="G220" i="1"/>
  <c r="R220" i="1"/>
  <c r="G217" i="1"/>
  <c r="R217" i="1"/>
  <c r="G214" i="1"/>
  <c r="R214" i="1"/>
  <c r="G211" i="1"/>
  <c r="R211" i="1"/>
  <c r="G208" i="1"/>
  <c r="R208" i="1"/>
  <c r="G205" i="1"/>
  <c r="R205" i="1"/>
  <c r="G202" i="1"/>
  <c r="R202" i="1"/>
  <c r="G199" i="1"/>
  <c r="R199" i="1"/>
  <c r="G196" i="1"/>
  <c r="R196" i="1"/>
  <c r="G193" i="1"/>
  <c r="R193" i="1"/>
  <c r="G190" i="1"/>
  <c r="R190" i="1"/>
  <c r="G187" i="1"/>
  <c r="R187" i="1"/>
  <c r="G184" i="1"/>
  <c r="R184" i="1"/>
  <c r="G181" i="1"/>
  <c r="R181" i="1"/>
  <c r="G178" i="1"/>
  <c r="R178" i="1"/>
  <c r="G175" i="1"/>
  <c r="R175" i="1"/>
  <c r="G172" i="1"/>
  <c r="R172" i="1"/>
  <c r="G169" i="1"/>
  <c r="R169" i="1"/>
  <c r="G166" i="1"/>
  <c r="R166" i="1"/>
  <c r="G163" i="1"/>
  <c r="R163" i="1"/>
  <c r="G160" i="1"/>
  <c r="R160" i="1"/>
  <c r="G157" i="1"/>
  <c r="R157" i="1"/>
  <c r="G154" i="1"/>
  <c r="R154" i="1"/>
  <c r="G151" i="1"/>
  <c r="R151" i="1"/>
  <c r="G148" i="1"/>
  <c r="R148" i="1"/>
  <c r="G145" i="1"/>
  <c r="R145" i="1"/>
  <c r="G142" i="1"/>
  <c r="R142" i="1"/>
  <c r="G139" i="1"/>
  <c r="R139" i="1"/>
  <c r="G136" i="1"/>
  <c r="R136" i="1"/>
  <c r="G133" i="1"/>
  <c r="R133" i="1"/>
  <c r="G130" i="1"/>
  <c r="R130" i="1"/>
  <c r="G127" i="1"/>
  <c r="R127" i="1"/>
  <c r="G124" i="1"/>
  <c r="R124" i="1"/>
  <c r="G121" i="1"/>
  <c r="R121" i="1"/>
  <c r="G118" i="1"/>
  <c r="R118" i="1"/>
  <c r="G115" i="1"/>
  <c r="R115" i="1"/>
  <c r="G112" i="1"/>
  <c r="R112" i="1"/>
  <c r="G109" i="1"/>
  <c r="R109" i="1"/>
  <c r="G106" i="1"/>
  <c r="R106" i="1"/>
  <c r="G103" i="1"/>
  <c r="R103" i="1"/>
  <c r="G100" i="1"/>
  <c r="R100" i="1"/>
  <c r="G97" i="1"/>
  <c r="R97" i="1"/>
  <c r="G94" i="1"/>
  <c r="R94" i="1"/>
  <c r="G91" i="1"/>
  <c r="R91" i="1"/>
  <c r="G88" i="1"/>
  <c r="R88" i="1"/>
  <c r="G85" i="1"/>
  <c r="R85" i="1"/>
  <c r="G82" i="1"/>
  <c r="R82" i="1"/>
  <c r="G79" i="1"/>
  <c r="R79" i="1"/>
  <c r="G76" i="1"/>
  <c r="R76" i="1"/>
  <c r="G73" i="1"/>
  <c r="R73" i="1"/>
  <c r="G70" i="1"/>
  <c r="R70" i="1"/>
  <c r="G67" i="1"/>
  <c r="R67" i="1"/>
  <c r="G64" i="1"/>
  <c r="R64" i="1"/>
  <c r="G61" i="1"/>
  <c r="R61" i="1"/>
  <c r="G58" i="1"/>
  <c r="R58" i="1"/>
  <c r="G55" i="1"/>
  <c r="R55" i="1"/>
  <c r="G52" i="1"/>
  <c r="R52" i="1"/>
  <c r="G49" i="1"/>
  <c r="R49" i="1"/>
  <c r="G46" i="1"/>
  <c r="R46" i="1"/>
  <c r="G43" i="1"/>
  <c r="R43" i="1"/>
  <c r="G40" i="1"/>
  <c r="R40" i="1"/>
  <c r="G37" i="1"/>
  <c r="R37" i="1"/>
  <c r="G34" i="1"/>
  <c r="R34" i="1"/>
  <c r="G31" i="1"/>
  <c r="R31" i="1"/>
  <c r="G28" i="1"/>
  <c r="R28" i="1"/>
  <c r="G25" i="1"/>
  <c r="R25" i="1"/>
  <c r="G22" i="1"/>
  <c r="R22" i="1"/>
  <c r="G19" i="1"/>
  <c r="R19" i="1"/>
  <c r="G16" i="1"/>
  <c r="R16" i="1"/>
  <c r="G13" i="1"/>
  <c r="R13" i="1"/>
  <c r="G10" i="1"/>
  <c r="R10" i="1"/>
  <c r="G2285" i="1"/>
  <c r="R2285" i="1"/>
  <c r="G2282" i="1"/>
  <c r="R2282" i="1"/>
  <c r="G2279" i="1"/>
  <c r="R2279" i="1"/>
  <c r="G2276" i="1"/>
  <c r="R2276" i="1"/>
  <c r="G2273" i="1"/>
  <c r="R2273" i="1"/>
  <c r="G2270" i="1"/>
  <c r="R2270" i="1"/>
  <c r="G2267" i="1"/>
  <c r="R2267" i="1"/>
  <c r="G2264" i="1"/>
  <c r="R2264" i="1"/>
  <c r="G2261" i="1"/>
  <c r="R2261" i="1"/>
  <c r="G2258" i="1"/>
  <c r="R2258" i="1"/>
  <c r="G2255" i="1"/>
  <c r="R2255" i="1"/>
  <c r="G2252" i="1"/>
  <c r="R2252" i="1"/>
  <c r="G2249" i="1"/>
  <c r="R2249" i="1"/>
  <c r="G2246" i="1"/>
  <c r="R2246" i="1"/>
  <c r="G2243" i="1"/>
  <c r="R2243" i="1"/>
  <c r="G2240" i="1"/>
  <c r="R2240" i="1"/>
  <c r="G2237" i="1"/>
  <c r="R2237" i="1"/>
  <c r="G2234" i="1"/>
  <c r="R2234" i="1"/>
  <c r="G2231" i="1"/>
  <c r="R2231" i="1"/>
  <c r="G2228" i="1"/>
  <c r="R2228" i="1"/>
  <c r="G2225" i="1"/>
  <c r="R2225" i="1"/>
  <c r="G2222" i="1"/>
  <c r="R2222" i="1"/>
  <c r="G2219" i="1"/>
  <c r="R2219" i="1"/>
  <c r="G2216" i="1"/>
  <c r="R2216" i="1"/>
  <c r="G2213" i="1"/>
  <c r="R2213" i="1"/>
  <c r="G2210" i="1"/>
  <c r="R2210" i="1"/>
  <c r="G2207" i="1"/>
  <c r="R2207" i="1"/>
  <c r="G2204" i="1"/>
  <c r="R2204" i="1"/>
  <c r="G2201" i="1"/>
  <c r="R2201" i="1"/>
  <c r="G2198" i="1"/>
  <c r="R2198" i="1"/>
  <c r="G2195" i="1"/>
  <c r="R2195" i="1"/>
  <c r="G2192" i="1"/>
  <c r="R2192" i="1"/>
  <c r="G2189" i="1"/>
  <c r="R2189" i="1"/>
  <c r="G2186" i="1"/>
  <c r="R2186" i="1"/>
  <c r="G2183" i="1"/>
  <c r="R2183" i="1"/>
  <c r="G2180" i="1"/>
  <c r="R2180" i="1"/>
  <c r="G2177" i="1"/>
  <c r="R2177" i="1"/>
  <c r="G2174" i="1"/>
  <c r="R2174" i="1"/>
  <c r="G2171" i="1"/>
  <c r="R2171" i="1"/>
  <c r="G2168" i="1"/>
  <c r="R2168" i="1"/>
  <c r="G2165" i="1"/>
  <c r="R2165" i="1"/>
  <c r="G2162" i="1"/>
  <c r="R2162" i="1"/>
  <c r="G2159" i="1"/>
  <c r="R2159" i="1"/>
  <c r="G2156" i="1"/>
  <c r="R2156" i="1"/>
  <c r="G2153" i="1"/>
  <c r="R2153" i="1"/>
  <c r="G2150" i="1"/>
  <c r="R2150" i="1"/>
  <c r="G2147" i="1"/>
  <c r="R2147" i="1"/>
  <c r="G2144" i="1"/>
  <c r="R2144" i="1"/>
  <c r="G2141" i="1"/>
  <c r="R2141" i="1"/>
  <c r="R2138" i="1"/>
  <c r="G2135" i="1"/>
  <c r="R2135" i="1"/>
  <c r="G2132" i="1"/>
  <c r="R2132" i="1"/>
  <c r="G2129" i="1"/>
  <c r="R2129" i="1"/>
  <c r="G2126" i="1"/>
  <c r="R2126" i="1"/>
  <c r="G2123" i="1"/>
  <c r="R2123" i="1"/>
  <c r="G2120" i="1"/>
  <c r="R2120" i="1"/>
  <c r="G2117" i="1"/>
  <c r="R2117" i="1"/>
  <c r="G2114" i="1"/>
  <c r="R2114" i="1"/>
  <c r="G2111" i="1"/>
  <c r="R2111" i="1"/>
  <c r="G2108" i="1"/>
  <c r="R2108" i="1"/>
  <c r="G2105" i="1"/>
  <c r="R2105" i="1"/>
  <c r="G2102" i="1"/>
  <c r="R2102" i="1"/>
  <c r="G2099" i="1"/>
  <c r="R2099" i="1"/>
  <c r="G2096" i="1"/>
  <c r="R2096" i="1"/>
  <c r="G2093" i="1"/>
  <c r="R2093" i="1"/>
  <c r="G2090" i="1"/>
  <c r="R2090" i="1"/>
  <c r="G2087" i="1"/>
  <c r="R2087" i="1"/>
  <c r="G2084" i="1"/>
  <c r="R2084" i="1"/>
  <c r="G2081" i="1"/>
  <c r="R2081" i="1"/>
  <c r="G2078" i="1"/>
  <c r="R2078" i="1"/>
  <c r="G2075" i="1"/>
  <c r="R2075" i="1"/>
  <c r="G2072" i="1"/>
  <c r="R2072" i="1"/>
  <c r="G2069" i="1"/>
  <c r="R2069" i="1"/>
  <c r="G2066" i="1"/>
  <c r="R2066" i="1"/>
  <c r="G2063" i="1"/>
  <c r="R2063" i="1"/>
  <c r="G2060" i="1"/>
  <c r="R2060" i="1"/>
  <c r="G2057" i="1"/>
  <c r="R2057" i="1"/>
  <c r="G2054" i="1"/>
  <c r="R2054" i="1"/>
  <c r="G2051" i="1"/>
  <c r="R2051" i="1"/>
  <c r="G2048" i="1"/>
  <c r="R2048" i="1"/>
  <c r="G2045" i="1"/>
  <c r="R2045" i="1"/>
  <c r="G2042" i="1"/>
  <c r="R2042" i="1"/>
  <c r="G2039" i="1"/>
  <c r="R2039" i="1"/>
  <c r="G2036" i="1"/>
  <c r="R2036" i="1"/>
  <c r="G2033" i="1"/>
  <c r="R2033" i="1"/>
  <c r="G2030" i="1"/>
  <c r="R2030" i="1"/>
  <c r="G2027" i="1"/>
  <c r="R2027" i="1"/>
  <c r="G2024" i="1"/>
  <c r="R2024" i="1"/>
  <c r="G2021" i="1"/>
  <c r="R2021" i="1"/>
  <c r="G2018" i="1"/>
  <c r="R2018" i="1"/>
  <c r="G2015" i="1"/>
  <c r="R2015" i="1"/>
  <c r="G2012" i="1"/>
  <c r="R2012" i="1"/>
  <c r="G2009" i="1"/>
  <c r="R2009" i="1"/>
  <c r="G2006" i="1"/>
  <c r="R2006" i="1"/>
  <c r="G2003" i="1"/>
  <c r="R2003" i="1"/>
  <c r="G2000" i="1"/>
  <c r="R2000" i="1"/>
  <c r="G1997" i="1"/>
  <c r="R1997" i="1"/>
  <c r="G1994" i="1"/>
  <c r="R1994" i="1"/>
  <c r="G1991" i="1"/>
  <c r="R1991" i="1"/>
  <c r="G1988" i="1"/>
  <c r="R1988" i="1"/>
  <c r="G1985" i="1"/>
  <c r="R1985" i="1"/>
  <c r="G1982" i="1"/>
  <c r="R1982" i="1"/>
  <c r="G1979" i="1"/>
  <c r="R1979" i="1"/>
  <c r="G1976" i="1"/>
  <c r="R1976" i="1"/>
  <c r="G1973" i="1"/>
  <c r="R1973" i="1"/>
  <c r="G1970" i="1"/>
  <c r="R1970" i="1"/>
  <c r="G1967" i="1"/>
  <c r="R1967" i="1"/>
  <c r="G1964" i="1"/>
  <c r="R1964" i="1"/>
  <c r="G1961" i="1"/>
  <c r="R1961" i="1"/>
  <c r="G1958" i="1"/>
  <c r="R1958" i="1"/>
  <c r="G1955" i="1"/>
  <c r="R1955" i="1"/>
  <c r="G1952" i="1"/>
  <c r="R1952" i="1"/>
  <c r="G1949" i="1"/>
  <c r="R1949" i="1"/>
  <c r="G1946" i="1"/>
  <c r="R1946" i="1"/>
  <c r="G1943" i="1"/>
  <c r="R1943" i="1"/>
  <c r="G1940" i="1"/>
  <c r="R1940" i="1"/>
  <c r="G1937" i="1"/>
  <c r="R1937" i="1"/>
  <c r="G1934" i="1"/>
  <c r="R1934" i="1"/>
  <c r="G1931" i="1"/>
  <c r="R1931" i="1"/>
  <c r="G1928" i="1"/>
  <c r="R1928" i="1"/>
  <c r="G1925" i="1"/>
  <c r="R1925" i="1"/>
  <c r="G1922" i="1"/>
  <c r="R1922" i="1"/>
  <c r="G1919" i="1"/>
  <c r="R1919" i="1"/>
  <c r="G1916" i="1"/>
  <c r="R1916" i="1"/>
  <c r="G1913" i="1"/>
  <c r="R1913" i="1"/>
  <c r="G1910" i="1"/>
  <c r="R1910" i="1"/>
  <c r="G1907" i="1"/>
  <c r="R1907" i="1"/>
  <c r="G1904" i="1"/>
  <c r="R1904" i="1"/>
  <c r="G1901" i="1"/>
  <c r="R1901" i="1"/>
  <c r="G1898" i="1"/>
  <c r="R1898" i="1"/>
  <c r="G1895" i="1"/>
  <c r="R1895" i="1"/>
  <c r="G1892" i="1"/>
  <c r="R1892" i="1"/>
  <c r="G1889" i="1"/>
  <c r="R1889" i="1"/>
  <c r="G1886" i="1"/>
  <c r="R1886" i="1"/>
  <c r="G1883" i="1"/>
  <c r="R1883" i="1"/>
  <c r="G1880" i="1"/>
  <c r="R1880" i="1"/>
  <c r="G1877" i="1"/>
  <c r="R1877" i="1"/>
  <c r="G1874" i="1"/>
  <c r="R1874" i="1"/>
  <c r="G1871" i="1"/>
  <c r="R1871" i="1"/>
  <c r="G1868" i="1"/>
  <c r="R1868" i="1"/>
  <c r="G1865" i="1"/>
  <c r="R1865" i="1"/>
  <c r="G1862" i="1"/>
  <c r="R1862" i="1"/>
  <c r="G1859" i="1"/>
  <c r="R1859" i="1"/>
  <c r="G1856" i="1"/>
  <c r="R1856" i="1"/>
  <c r="G1853" i="1"/>
  <c r="R1853" i="1"/>
  <c r="G1850" i="1"/>
  <c r="R1850" i="1"/>
  <c r="G1847" i="1"/>
  <c r="R1847" i="1"/>
  <c r="G1844" i="1"/>
  <c r="R1844" i="1"/>
  <c r="G1841" i="1"/>
  <c r="R1841" i="1"/>
  <c r="G1838" i="1"/>
  <c r="R1838" i="1"/>
  <c r="G1835" i="1"/>
  <c r="R1835" i="1"/>
  <c r="G1832" i="1"/>
  <c r="R1832" i="1"/>
  <c r="G1829" i="1"/>
  <c r="R1829" i="1"/>
  <c r="G1826" i="1"/>
  <c r="R1826" i="1"/>
  <c r="G1823" i="1"/>
  <c r="R1823" i="1"/>
  <c r="G1820" i="1"/>
  <c r="R1820" i="1"/>
  <c r="G1817" i="1"/>
  <c r="R1817" i="1"/>
  <c r="G1814" i="1"/>
  <c r="R1814" i="1"/>
  <c r="G1811" i="1"/>
  <c r="R1811" i="1"/>
  <c r="G1808" i="1"/>
  <c r="R1808" i="1"/>
  <c r="G1805" i="1"/>
  <c r="R1805" i="1"/>
  <c r="G1802" i="1"/>
  <c r="R1802" i="1"/>
  <c r="G1799" i="1"/>
  <c r="R1799" i="1"/>
  <c r="G1796" i="1"/>
  <c r="R1796" i="1"/>
  <c r="G1793" i="1"/>
  <c r="R1793" i="1"/>
  <c r="G1790" i="1"/>
  <c r="R1790" i="1"/>
  <c r="G1787" i="1"/>
  <c r="R1787" i="1"/>
  <c r="G1784" i="1"/>
  <c r="R1784" i="1"/>
  <c r="G1781" i="1"/>
  <c r="R1781" i="1"/>
  <c r="G1778" i="1"/>
  <c r="R1778" i="1"/>
  <c r="G1775" i="1"/>
  <c r="R1775" i="1"/>
  <c r="G1772" i="1"/>
  <c r="R1772" i="1"/>
  <c r="G1769" i="1"/>
  <c r="R1769" i="1"/>
  <c r="G1766" i="1"/>
  <c r="R1766" i="1"/>
  <c r="G1763" i="1"/>
  <c r="R1763" i="1"/>
  <c r="G1760" i="1"/>
  <c r="R1760" i="1"/>
  <c r="G1757" i="1"/>
  <c r="R1757" i="1"/>
  <c r="G1754" i="1"/>
  <c r="R1754" i="1"/>
  <c r="G1751" i="1"/>
  <c r="R1751" i="1"/>
  <c r="G1748" i="1"/>
  <c r="R1748" i="1"/>
  <c r="G1745" i="1"/>
  <c r="R1745" i="1"/>
  <c r="G1742" i="1"/>
  <c r="R1742" i="1"/>
  <c r="G1739" i="1"/>
  <c r="R1739" i="1"/>
  <c r="G1736" i="1"/>
  <c r="R1736" i="1"/>
  <c r="G1733" i="1"/>
  <c r="R1733" i="1"/>
  <c r="G1730" i="1"/>
  <c r="R1730" i="1"/>
  <c r="G1727" i="1"/>
  <c r="R1727" i="1"/>
  <c r="G1724" i="1"/>
  <c r="R1724" i="1"/>
  <c r="G1721" i="1"/>
  <c r="R1721" i="1"/>
  <c r="G1718" i="1"/>
  <c r="R1718" i="1"/>
  <c r="G1715" i="1"/>
  <c r="R1715" i="1"/>
  <c r="G1712" i="1"/>
  <c r="R1712" i="1"/>
  <c r="G1709" i="1"/>
  <c r="R1709" i="1"/>
  <c r="G1706" i="1"/>
  <c r="R1706" i="1"/>
  <c r="G1703" i="1"/>
  <c r="R1703" i="1"/>
  <c r="G1700" i="1"/>
  <c r="R1700" i="1"/>
  <c r="G1697" i="1"/>
  <c r="R1697" i="1"/>
  <c r="G1694" i="1"/>
  <c r="R1694" i="1"/>
  <c r="G1691" i="1"/>
  <c r="R1691" i="1"/>
  <c r="G1688" i="1"/>
  <c r="R1688" i="1"/>
  <c r="G1685" i="1"/>
  <c r="R1685" i="1"/>
  <c r="G1682" i="1"/>
  <c r="R1682" i="1"/>
  <c r="G1679" i="1"/>
  <c r="R1679" i="1"/>
  <c r="G1676" i="1"/>
  <c r="R1676" i="1"/>
  <c r="G1673" i="1"/>
  <c r="R1673" i="1"/>
  <c r="G1670" i="1"/>
  <c r="R1670" i="1"/>
  <c r="G1667" i="1"/>
  <c r="R1667" i="1"/>
  <c r="G1664" i="1"/>
  <c r="R1664" i="1"/>
  <c r="G1661" i="1"/>
  <c r="R1661" i="1"/>
  <c r="G1658" i="1"/>
  <c r="R1658" i="1"/>
  <c r="G1655" i="1"/>
  <c r="R1655" i="1"/>
  <c r="G1652" i="1"/>
  <c r="R1652" i="1"/>
  <c r="G1649" i="1"/>
  <c r="R1649" i="1"/>
  <c r="G1646" i="1"/>
  <c r="R1646" i="1"/>
  <c r="G1643" i="1"/>
  <c r="R1643" i="1"/>
  <c r="G1640" i="1"/>
  <c r="R1640" i="1"/>
  <c r="G1637" i="1"/>
  <c r="R1637" i="1"/>
  <c r="G1634" i="1"/>
  <c r="R1634" i="1"/>
  <c r="G1631" i="1"/>
  <c r="R1631" i="1"/>
  <c r="G1628" i="1"/>
  <c r="R1628" i="1"/>
  <c r="G1625" i="1"/>
  <c r="R1625" i="1"/>
  <c r="G1622" i="1"/>
  <c r="R1622" i="1"/>
  <c r="G1619" i="1"/>
  <c r="R1619" i="1"/>
  <c r="G1616" i="1"/>
  <c r="R1616" i="1"/>
  <c r="G1613" i="1"/>
  <c r="R1613" i="1"/>
  <c r="G1610" i="1"/>
  <c r="R1610" i="1"/>
  <c r="G1607" i="1"/>
  <c r="R1607" i="1"/>
  <c r="G1604" i="1"/>
  <c r="R1604" i="1"/>
  <c r="G1601" i="1"/>
  <c r="R1601" i="1"/>
  <c r="G1598" i="1"/>
  <c r="R1598" i="1"/>
  <c r="G1595" i="1"/>
  <c r="R1595" i="1"/>
  <c r="G1592" i="1"/>
  <c r="R1592" i="1"/>
  <c r="G1589" i="1"/>
  <c r="R1589" i="1"/>
  <c r="G1586" i="1"/>
  <c r="R1586" i="1"/>
  <c r="G1583" i="1"/>
  <c r="R1583" i="1"/>
  <c r="G1580" i="1"/>
  <c r="R1580" i="1"/>
  <c r="G1577" i="1"/>
  <c r="R1577" i="1"/>
  <c r="G1574" i="1"/>
  <c r="R1574" i="1"/>
  <c r="G1571" i="1"/>
  <c r="R1571" i="1"/>
  <c r="G1568" i="1"/>
  <c r="R1568" i="1"/>
  <c r="G1565" i="1"/>
  <c r="R1565" i="1"/>
  <c r="G1562" i="1"/>
  <c r="R1562" i="1"/>
  <c r="G1559" i="1"/>
  <c r="R1559" i="1"/>
  <c r="G1556" i="1"/>
  <c r="R1556" i="1"/>
  <c r="G1553" i="1"/>
  <c r="R1553" i="1"/>
  <c r="G1550" i="1"/>
  <c r="R1550" i="1"/>
  <c r="G1547" i="1"/>
  <c r="R1547" i="1"/>
  <c r="G1544" i="1"/>
  <c r="R1544" i="1"/>
  <c r="G1541" i="1"/>
  <c r="R1541" i="1"/>
  <c r="G1538" i="1"/>
  <c r="R1538" i="1"/>
  <c r="G1535" i="1"/>
  <c r="R1535" i="1"/>
  <c r="G1532" i="1"/>
  <c r="R1532" i="1"/>
  <c r="G1529" i="1"/>
  <c r="R1529" i="1"/>
  <c r="G1526" i="1"/>
  <c r="R1526" i="1"/>
  <c r="G1523" i="1"/>
  <c r="R1523" i="1"/>
  <c r="G1520" i="1"/>
  <c r="R1520" i="1"/>
  <c r="G1517" i="1"/>
  <c r="R1517" i="1"/>
  <c r="G1514" i="1"/>
  <c r="R1514" i="1"/>
  <c r="G1511" i="1"/>
  <c r="R1511" i="1"/>
  <c r="G1508" i="1"/>
  <c r="R1508" i="1"/>
  <c r="G1505" i="1"/>
  <c r="R1505" i="1"/>
  <c r="G1502" i="1"/>
  <c r="R1502" i="1"/>
  <c r="G1499" i="1"/>
  <c r="R1499" i="1"/>
  <c r="G1496" i="1"/>
  <c r="R1496" i="1"/>
  <c r="G1493" i="1"/>
  <c r="R1493" i="1"/>
  <c r="G1490" i="1"/>
  <c r="R1490" i="1"/>
  <c r="G1487" i="1"/>
  <c r="R1487" i="1"/>
  <c r="G1484" i="1"/>
  <c r="R1484" i="1"/>
  <c r="G1481" i="1"/>
  <c r="R1481" i="1"/>
  <c r="G1478" i="1"/>
  <c r="R1478" i="1"/>
  <c r="G1475" i="1"/>
  <c r="R1475" i="1"/>
  <c r="G1472" i="1"/>
  <c r="R1472" i="1"/>
  <c r="G1469" i="1"/>
  <c r="R1469" i="1"/>
  <c r="G1466" i="1"/>
  <c r="R1466" i="1"/>
  <c r="G1463" i="1"/>
  <c r="R1463" i="1"/>
  <c r="G1460" i="1"/>
  <c r="R1460" i="1"/>
  <c r="G1457" i="1"/>
  <c r="R1457" i="1"/>
  <c r="G1454" i="1"/>
  <c r="R1454" i="1"/>
  <c r="G1451" i="1"/>
  <c r="R1451" i="1"/>
  <c r="G1448" i="1"/>
  <c r="R1448" i="1"/>
  <c r="G1445" i="1"/>
  <c r="R1445" i="1"/>
  <c r="G1442" i="1"/>
  <c r="R1442" i="1"/>
  <c r="G1439" i="1"/>
  <c r="R1439" i="1"/>
  <c r="G1436" i="1"/>
  <c r="R1436" i="1"/>
  <c r="G1433" i="1"/>
  <c r="R1433" i="1"/>
  <c r="G1430" i="1"/>
  <c r="R1430" i="1"/>
  <c r="G1427" i="1"/>
  <c r="R1427" i="1"/>
  <c r="G1424" i="1"/>
  <c r="R1424" i="1"/>
  <c r="G1421" i="1"/>
  <c r="R1421" i="1"/>
  <c r="G1418" i="1"/>
  <c r="R1418" i="1"/>
  <c r="G1415" i="1"/>
  <c r="R1415" i="1"/>
  <c r="G1412" i="1"/>
  <c r="R1412" i="1"/>
  <c r="G1409" i="1"/>
  <c r="R1409" i="1"/>
  <c r="G1406" i="1"/>
  <c r="R1406" i="1"/>
  <c r="G1403" i="1"/>
  <c r="R1403" i="1"/>
  <c r="G1400" i="1"/>
  <c r="R1400" i="1"/>
  <c r="G1397" i="1"/>
  <c r="R1397" i="1"/>
  <c r="G1394" i="1"/>
  <c r="R1394" i="1"/>
  <c r="G1391" i="1"/>
  <c r="R1391" i="1"/>
  <c r="G1388" i="1"/>
  <c r="R1388" i="1"/>
  <c r="G1385" i="1"/>
  <c r="R1385" i="1"/>
  <c r="G1382" i="1"/>
  <c r="R1382" i="1"/>
  <c r="G1379" i="1"/>
  <c r="R1379" i="1"/>
  <c r="G1376" i="1"/>
  <c r="R1376" i="1"/>
  <c r="G1373" i="1"/>
  <c r="R1373" i="1"/>
  <c r="G1370" i="1"/>
  <c r="R1370" i="1"/>
  <c r="G1367" i="1"/>
  <c r="R1367" i="1"/>
  <c r="G1364" i="1"/>
  <c r="R1364" i="1"/>
  <c r="G1361" i="1"/>
  <c r="R1361" i="1"/>
  <c r="G1358" i="1"/>
  <c r="R1358" i="1"/>
  <c r="G1355" i="1"/>
  <c r="R1355" i="1"/>
  <c r="G1352" i="1"/>
  <c r="R1352" i="1"/>
  <c r="G1349" i="1"/>
  <c r="R1349" i="1"/>
  <c r="G1346" i="1"/>
  <c r="R1346" i="1"/>
  <c r="G1343" i="1"/>
  <c r="R1343" i="1"/>
  <c r="G1340" i="1"/>
  <c r="R1340" i="1"/>
  <c r="G1337" i="1"/>
  <c r="R1337" i="1"/>
  <c r="G1334" i="1"/>
  <c r="R1334" i="1"/>
  <c r="G1331" i="1"/>
  <c r="R1331" i="1"/>
  <c r="G1328" i="1"/>
  <c r="R1328" i="1"/>
  <c r="G1325" i="1"/>
  <c r="R1325" i="1"/>
  <c r="G1322" i="1"/>
  <c r="R1322" i="1"/>
  <c r="G1319" i="1"/>
  <c r="R1319" i="1"/>
  <c r="G1316" i="1"/>
  <c r="R1316" i="1"/>
  <c r="G1313" i="1"/>
  <c r="R1313" i="1"/>
  <c r="G1310" i="1"/>
  <c r="R1310" i="1"/>
  <c r="G1307" i="1"/>
  <c r="R1307" i="1"/>
  <c r="G1304" i="1"/>
  <c r="R1304" i="1"/>
  <c r="G1301" i="1"/>
  <c r="R1301" i="1"/>
  <c r="G1298" i="1"/>
  <c r="R1298" i="1"/>
  <c r="G1295" i="1"/>
  <c r="R1295" i="1"/>
  <c r="G1292" i="1"/>
  <c r="R1292" i="1"/>
  <c r="G1289" i="1"/>
  <c r="R1289" i="1"/>
  <c r="G1286" i="1"/>
  <c r="R1286" i="1"/>
  <c r="G1283" i="1"/>
  <c r="R1283" i="1"/>
  <c r="G1280" i="1"/>
  <c r="R1280" i="1"/>
  <c r="G1277" i="1"/>
  <c r="R1277" i="1"/>
  <c r="G1274" i="1"/>
  <c r="R1274" i="1"/>
  <c r="G1271" i="1"/>
  <c r="R1271" i="1"/>
  <c r="G1268" i="1"/>
  <c r="R1268" i="1"/>
  <c r="G1265" i="1"/>
  <c r="R1265" i="1"/>
  <c r="G1262" i="1"/>
  <c r="R1262" i="1"/>
  <c r="G1259" i="1"/>
  <c r="R1259" i="1"/>
  <c r="G1256" i="1"/>
  <c r="R1256" i="1"/>
  <c r="G1253" i="1"/>
  <c r="R1253" i="1"/>
  <c r="G1250" i="1"/>
  <c r="R1250" i="1"/>
  <c r="G1247" i="1"/>
  <c r="R1247" i="1"/>
  <c r="G1244" i="1"/>
  <c r="R1244" i="1"/>
  <c r="G1241" i="1"/>
  <c r="R1241" i="1"/>
  <c r="G1238" i="1"/>
  <c r="R1238" i="1"/>
  <c r="G1235" i="1"/>
  <c r="R1235" i="1"/>
  <c r="G1232" i="1"/>
  <c r="R1232" i="1"/>
  <c r="G1229" i="1"/>
  <c r="R1229" i="1"/>
  <c r="G1226" i="1"/>
  <c r="R1226" i="1"/>
  <c r="G1223" i="1"/>
  <c r="R1223" i="1"/>
  <c r="G1220" i="1"/>
  <c r="R1220" i="1"/>
  <c r="G1217" i="1"/>
  <c r="R1217" i="1"/>
  <c r="G1214" i="1"/>
  <c r="R1214" i="1"/>
  <c r="G1211" i="1"/>
  <c r="R1211" i="1"/>
  <c r="G1208" i="1"/>
  <c r="R1208" i="1"/>
  <c r="G1205" i="1"/>
  <c r="R1205" i="1"/>
  <c r="G1202" i="1"/>
  <c r="R1202" i="1"/>
  <c r="G1199" i="1"/>
  <c r="R1199" i="1"/>
  <c r="G1196" i="1"/>
  <c r="R1196" i="1"/>
  <c r="G1193" i="1"/>
  <c r="R1193" i="1"/>
  <c r="G1190" i="1"/>
  <c r="R1190" i="1"/>
  <c r="G1187" i="1"/>
  <c r="R1187" i="1"/>
  <c r="G1184" i="1"/>
  <c r="R1184" i="1"/>
  <c r="G1181" i="1"/>
  <c r="R1181" i="1"/>
  <c r="G1178" i="1"/>
  <c r="R1178" i="1"/>
  <c r="G1175" i="1"/>
  <c r="R1175" i="1"/>
  <c r="G1172" i="1"/>
  <c r="R1172" i="1"/>
  <c r="G1169" i="1"/>
  <c r="R1169" i="1"/>
  <c r="G1166" i="1"/>
  <c r="R1166" i="1"/>
  <c r="G1163" i="1"/>
  <c r="R1163" i="1"/>
  <c r="G1160" i="1"/>
  <c r="R1160" i="1"/>
  <c r="G1157" i="1"/>
  <c r="R1157" i="1"/>
  <c r="G1154" i="1"/>
  <c r="R1154" i="1"/>
  <c r="G1151" i="1"/>
  <c r="R1151" i="1"/>
  <c r="G1148" i="1"/>
  <c r="R1148" i="1"/>
  <c r="G1145" i="1"/>
  <c r="R1145" i="1"/>
  <c r="G1142" i="1"/>
  <c r="R1142" i="1"/>
  <c r="G1139" i="1"/>
  <c r="R1139" i="1"/>
  <c r="G1136" i="1"/>
  <c r="R1136" i="1"/>
  <c r="G1133" i="1"/>
  <c r="R1133" i="1"/>
  <c r="G1130" i="1"/>
  <c r="R1130" i="1"/>
  <c r="G1127" i="1"/>
  <c r="R1127" i="1"/>
  <c r="G1124" i="1"/>
  <c r="R1124" i="1"/>
  <c r="G1121" i="1"/>
  <c r="R1121" i="1"/>
  <c r="G1118" i="1"/>
  <c r="R1118" i="1"/>
  <c r="G1115" i="1"/>
  <c r="R1115" i="1"/>
  <c r="G1112" i="1"/>
  <c r="R1112" i="1"/>
  <c r="G1109" i="1"/>
  <c r="R1109" i="1"/>
  <c r="G1106" i="1"/>
  <c r="R1106" i="1"/>
  <c r="G1103" i="1"/>
  <c r="R1103" i="1"/>
  <c r="G1100" i="1"/>
  <c r="R1100" i="1"/>
  <c r="G1097" i="1"/>
  <c r="R1097" i="1"/>
  <c r="G1094" i="1"/>
  <c r="R1094" i="1"/>
  <c r="G1091" i="1"/>
  <c r="R1091" i="1"/>
  <c r="G1088" i="1"/>
  <c r="R1088" i="1"/>
  <c r="G1085" i="1"/>
  <c r="R1085" i="1"/>
  <c r="G1082" i="1"/>
  <c r="R1082" i="1"/>
  <c r="G1079" i="1"/>
  <c r="R1079" i="1"/>
  <c r="G1076" i="1"/>
  <c r="R1076" i="1"/>
  <c r="G1073" i="1"/>
  <c r="R1073" i="1"/>
  <c r="G1070" i="1"/>
  <c r="R1070" i="1"/>
  <c r="G1067" i="1"/>
  <c r="R1067" i="1"/>
  <c r="G1064" i="1"/>
  <c r="R1064" i="1"/>
  <c r="G1061" i="1"/>
  <c r="R1061" i="1"/>
  <c r="G1058" i="1"/>
  <c r="R1058" i="1"/>
  <c r="G1055" i="1"/>
  <c r="R1055" i="1"/>
  <c r="G1052" i="1"/>
  <c r="R1052" i="1"/>
  <c r="G1049" i="1"/>
  <c r="R1049" i="1"/>
  <c r="G1046" i="1"/>
  <c r="R1046" i="1"/>
  <c r="G1043" i="1"/>
  <c r="R1043" i="1"/>
  <c r="G1040" i="1"/>
  <c r="R1040" i="1"/>
  <c r="G1037" i="1"/>
  <c r="R1037" i="1"/>
  <c r="G1034" i="1"/>
  <c r="R1034" i="1"/>
  <c r="G1031" i="1"/>
  <c r="R1031" i="1"/>
  <c r="G1028" i="1"/>
  <c r="R1028" i="1"/>
  <c r="G1025" i="1"/>
  <c r="R1025" i="1"/>
  <c r="G1022" i="1"/>
  <c r="R1022" i="1"/>
  <c r="G1019" i="1"/>
  <c r="R1019" i="1"/>
  <c r="G1016" i="1"/>
  <c r="R1016" i="1"/>
  <c r="G1013" i="1"/>
  <c r="R1013" i="1"/>
  <c r="G1010" i="1"/>
  <c r="R1010" i="1"/>
  <c r="G1007" i="1"/>
  <c r="R1007" i="1"/>
  <c r="G1004" i="1"/>
  <c r="R1004" i="1"/>
  <c r="G1001" i="1"/>
  <c r="R1001" i="1"/>
  <c r="G998" i="1"/>
  <c r="R998" i="1"/>
  <c r="G995" i="1"/>
  <c r="R995" i="1"/>
  <c r="G992" i="1"/>
  <c r="R992" i="1"/>
  <c r="G989" i="1"/>
  <c r="R989" i="1"/>
  <c r="G986" i="1"/>
  <c r="R986" i="1"/>
  <c r="G983" i="1"/>
  <c r="R983" i="1"/>
  <c r="G980" i="1"/>
  <c r="R980" i="1"/>
  <c r="G977" i="1"/>
  <c r="R977" i="1"/>
  <c r="G974" i="1"/>
  <c r="R974" i="1"/>
  <c r="G971" i="1"/>
  <c r="R971" i="1"/>
  <c r="G968" i="1"/>
  <c r="R968" i="1"/>
  <c r="G965" i="1"/>
  <c r="R965" i="1"/>
  <c r="G962" i="1"/>
  <c r="R962" i="1"/>
  <c r="G959" i="1"/>
  <c r="R959" i="1"/>
  <c r="G956" i="1"/>
  <c r="R956" i="1"/>
  <c r="G953" i="1"/>
  <c r="R953" i="1"/>
  <c r="G950" i="1"/>
  <c r="R950" i="1"/>
  <c r="G947" i="1"/>
  <c r="R947" i="1"/>
  <c r="G944" i="1"/>
  <c r="R944" i="1"/>
  <c r="G941" i="1"/>
  <c r="R941" i="1"/>
  <c r="G938" i="1"/>
  <c r="R938" i="1"/>
  <c r="G935" i="1"/>
  <c r="R935" i="1"/>
  <c r="G932" i="1"/>
  <c r="R932" i="1"/>
  <c r="G929" i="1"/>
  <c r="R929" i="1"/>
  <c r="G926" i="1"/>
  <c r="R926" i="1"/>
  <c r="G923" i="1"/>
  <c r="R923" i="1"/>
  <c r="G920" i="1"/>
  <c r="R920" i="1"/>
  <c r="G917" i="1"/>
  <c r="R917" i="1"/>
  <c r="G914" i="1"/>
  <c r="R914" i="1"/>
  <c r="G911" i="1"/>
  <c r="R911" i="1"/>
  <c r="G908" i="1"/>
  <c r="R908" i="1"/>
  <c r="G905" i="1"/>
  <c r="R905" i="1"/>
  <c r="G902" i="1"/>
  <c r="R902" i="1"/>
  <c r="G899" i="1"/>
  <c r="R899" i="1"/>
  <c r="G896" i="1"/>
  <c r="R896" i="1"/>
  <c r="G893" i="1"/>
  <c r="R893" i="1"/>
  <c r="G890" i="1"/>
  <c r="R890" i="1"/>
  <c r="G887" i="1"/>
  <c r="R887" i="1"/>
  <c r="G884" i="1"/>
  <c r="R884" i="1"/>
  <c r="G881" i="1"/>
  <c r="R881" i="1"/>
  <c r="G878" i="1"/>
  <c r="R878" i="1"/>
  <c r="G875" i="1"/>
  <c r="R875" i="1"/>
  <c r="G872" i="1"/>
  <c r="R872" i="1"/>
  <c r="G869" i="1"/>
  <c r="R869" i="1"/>
  <c r="G866" i="1"/>
  <c r="R866" i="1"/>
  <c r="G863" i="1"/>
  <c r="R863" i="1"/>
  <c r="G860" i="1"/>
  <c r="R860" i="1"/>
  <c r="G857" i="1"/>
  <c r="R857" i="1"/>
  <c r="G854" i="1"/>
  <c r="R854" i="1"/>
  <c r="G851" i="1"/>
  <c r="R851" i="1"/>
  <c r="G848" i="1"/>
  <c r="R848" i="1"/>
  <c r="G845" i="1"/>
  <c r="R845" i="1"/>
  <c r="G842" i="1"/>
  <c r="R842" i="1"/>
  <c r="G839" i="1"/>
  <c r="R839" i="1"/>
  <c r="G836" i="1"/>
  <c r="R836" i="1"/>
  <c r="G833" i="1"/>
  <c r="R833" i="1"/>
  <c r="G830" i="1"/>
  <c r="R830" i="1"/>
  <c r="G827" i="1"/>
  <c r="R827" i="1"/>
  <c r="G824" i="1"/>
  <c r="R824" i="1"/>
  <c r="G821" i="1"/>
  <c r="R821" i="1"/>
  <c r="G818" i="1"/>
  <c r="R818" i="1"/>
  <c r="G815" i="1"/>
  <c r="R815" i="1"/>
  <c r="G812" i="1"/>
  <c r="R812" i="1"/>
  <c r="G809" i="1"/>
  <c r="R809" i="1"/>
  <c r="G806" i="1"/>
  <c r="R806" i="1"/>
  <c r="G803" i="1"/>
  <c r="R803" i="1"/>
  <c r="G800" i="1"/>
  <c r="R800" i="1"/>
  <c r="G797" i="1"/>
  <c r="R797" i="1"/>
  <c r="G794" i="1"/>
  <c r="R794" i="1"/>
  <c r="G791" i="1"/>
  <c r="R791" i="1"/>
  <c r="G788" i="1"/>
  <c r="R788" i="1"/>
  <c r="G785" i="1"/>
  <c r="R785" i="1"/>
  <c r="G782" i="1"/>
  <c r="R782" i="1"/>
  <c r="G779" i="1"/>
  <c r="R779" i="1"/>
  <c r="G776" i="1"/>
  <c r="R776" i="1"/>
  <c r="G773" i="1"/>
  <c r="R773" i="1"/>
  <c r="G770" i="1"/>
  <c r="R770" i="1"/>
  <c r="G767" i="1"/>
  <c r="R767" i="1"/>
  <c r="G764" i="1"/>
  <c r="R764" i="1"/>
  <c r="G761" i="1"/>
  <c r="R761" i="1"/>
  <c r="G758" i="1"/>
  <c r="R758" i="1"/>
  <c r="G755" i="1"/>
  <c r="R755" i="1"/>
  <c r="G752" i="1"/>
  <c r="R752" i="1"/>
  <c r="G749" i="1"/>
  <c r="R749" i="1"/>
  <c r="G746" i="1"/>
  <c r="R746" i="1"/>
  <c r="G743" i="1"/>
  <c r="R743" i="1"/>
  <c r="G740" i="1"/>
  <c r="R740" i="1"/>
  <c r="G737" i="1"/>
  <c r="R737" i="1"/>
  <c r="G734" i="1"/>
  <c r="R734" i="1"/>
  <c r="G731" i="1"/>
  <c r="R731" i="1"/>
  <c r="G728" i="1"/>
  <c r="R728" i="1"/>
  <c r="G725" i="1"/>
  <c r="R725" i="1"/>
  <c r="G722" i="1"/>
  <c r="R722" i="1"/>
  <c r="G719" i="1"/>
  <c r="R719" i="1"/>
  <c r="G716" i="1"/>
  <c r="R716" i="1"/>
  <c r="G713" i="1"/>
  <c r="R713" i="1"/>
  <c r="G710" i="1"/>
  <c r="R710" i="1"/>
  <c r="G707" i="1"/>
  <c r="R707" i="1"/>
  <c r="G704" i="1"/>
  <c r="R704" i="1"/>
  <c r="G701" i="1"/>
  <c r="R701" i="1"/>
  <c r="G698" i="1"/>
  <c r="R698" i="1"/>
  <c r="G695" i="1"/>
  <c r="R695" i="1"/>
  <c r="G692" i="1"/>
  <c r="R692" i="1"/>
  <c r="G689" i="1"/>
  <c r="R689" i="1"/>
  <c r="G686" i="1"/>
  <c r="R686" i="1"/>
  <c r="G683" i="1"/>
  <c r="R683" i="1"/>
  <c r="G680" i="1"/>
  <c r="R680" i="1"/>
  <c r="G677" i="1"/>
  <c r="R677" i="1"/>
  <c r="G674" i="1"/>
  <c r="R674" i="1"/>
  <c r="G671" i="1"/>
  <c r="R671" i="1"/>
  <c r="G668" i="1"/>
  <c r="R668" i="1"/>
  <c r="G665" i="1"/>
  <c r="R665" i="1"/>
  <c r="G662" i="1"/>
  <c r="R662" i="1"/>
  <c r="G659" i="1"/>
  <c r="R659" i="1"/>
  <c r="G656" i="1"/>
  <c r="R656" i="1"/>
  <c r="G653" i="1"/>
  <c r="R653" i="1"/>
  <c r="G650" i="1"/>
  <c r="R650" i="1"/>
  <c r="G647" i="1"/>
  <c r="R647" i="1"/>
  <c r="G644" i="1"/>
  <c r="R644" i="1"/>
  <c r="G641" i="1"/>
  <c r="R641" i="1"/>
  <c r="G638" i="1"/>
  <c r="R638" i="1"/>
  <c r="G635" i="1"/>
  <c r="R635" i="1"/>
  <c r="G632" i="1"/>
  <c r="R632" i="1"/>
  <c r="G629" i="1"/>
  <c r="R629" i="1"/>
  <c r="G626" i="1"/>
  <c r="R626" i="1"/>
  <c r="G623" i="1"/>
  <c r="R623" i="1"/>
  <c r="G620" i="1"/>
  <c r="R620" i="1"/>
  <c r="G617" i="1"/>
  <c r="R617" i="1"/>
  <c r="G614" i="1"/>
  <c r="R614" i="1"/>
  <c r="G611" i="1"/>
  <c r="R611" i="1"/>
  <c r="G608" i="1"/>
  <c r="R608" i="1"/>
  <c r="G605" i="1"/>
  <c r="R605" i="1"/>
  <c r="G602" i="1"/>
  <c r="R602" i="1"/>
  <c r="G599" i="1"/>
  <c r="R599" i="1"/>
  <c r="G596" i="1"/>
  <c r="R596" i="1"/>
  <c r="G593" i="1"/>
  <c r="R593" i="1"/>
  <c r="G590" i="1"/>
  <c r="R590" i="1"/>
  <c r="G587" i="1"/>
  <c r="R587" i="1"/>
  <c r="G584" i="1"/>
  <c r="R584" i="1"/>
  <c r="G581" i="1"/>
  <c r="R581" i="1"/>
  <c r="G578" i="1"/>
  <c r="R578" i="1"/>
  <c r="G575" i="1"/>
  <c r="R575" i="1"/>
  <c r="G572" i="1"/>
  <c r="R572" i="1"/>
  <c r="G569" i="1"/>
  <c r="R569" i="1"/>
  <c r="G566" i="1"/>
  <c r="R566" i="1"/>
  <c r="G563" i="1"/>
  <c r="R563" i="1"/>
  <c r="G560" i="1"/>
  <c r="R560" i="1"/>
  <c r="G557" i="1"/>
  <c r="R557" i="1"/>
  <c r="G554" i="1"/>
  <c r="R554" i="1"/>
  <c r="G551" i="1"/>
  <c r="R551" i="1"/>
  <c r="G548" i="1"/>
  <c r="R548" i="1"/>
  <c r="G545" i="1"/>
  <c r="R545" i="1"/>
  <c r="G542" i="1"/>
  <c r="R542" i="1"/>
  <c r="G539" i="1"/>
  <c r="R539" i="1"/>
  <c r="G536" i="1"/>
  <c r="R536" i="1"/>
  <c r="G533" i="1"/>
  <c r="R533" i="1"/>
  <c r="G530" i="1"/>
  <c r="R530" i="1"/>
  <c r="G527" i="1"/>
  <c r="R527" i="1"/>
  <c r="G524" i="1"/>
  <c r="R524" i="1"/>
  <c r="G521" i="1"/>
  <c r="R521" i="1"/>
  <c r="G518" i="1"/>
  <c r="R518" i="1"/>
  <c r="G515" i="1"/>
  <c r="R515" i="1"/>
  <c r="G512" i="1"/>
  <c r="R512" i="1"/>
  <c r="G509" i="1"/>
  <c r="R509" i="1"/>
  <c r="G506" i="1"/>
  <c r="R506" i="1"/>
  <c r="G503" i="1"/>
  <c r="R503" i="1"/>
  <c r="G500" i="1"/>
  <c r="R500" i="1"/>
  <c r="G497" i="1"/>
  <c r="R497" i="1"/>
  <c r="G494" i="1"/>
  <c r="R494" i="1"/>
  <c r="G491" i="1"/>
  <c r="R491" i="1"/>
  <c r="G488" i="1"/>
  <c r="R488" i="1"/>
  <c r="G485" i="1"/>
  <c r="R485" i="1"/>
  <c r="G482" i="1"/>
  <c r="R482" i="1"/>
  <c r="G479" i="1"/>
  <c r="R479" i="1"/>
  <c r="G476" i="1"/>
  <c r="R476" i="1"/>
  <c r="G473" i="1"/>
  <c r="R473" i="1"/>
  <c r="G470" i="1"/>
  <c r="R470" i="1"/>
  <c r="G467" i="1"/>
  <c r="R467" i="1"/>
  <c r="G464" i="1"/>
  <c r="R464" i="1"/>
  <c r="G461" i="1"/>
  <c r="R461" i="1"/>
  <c r="G458" i="1"/>
  <c r="R458" i="1"/>
  <c r="G455" i="1"/>
  <c r="R455" i="1"/>
  <c r="G452" i="1"/>
  <c r="R452" i="1"/>
  <c r="G449" i="1"/>
  <c r="R449" i="1"/>
  <c r="G446" i="1"/>
  <c r="R446" i="1"/>
  <c r="G443" i="1"/>
  <c r="R443" i="1"/>
  <c r="G440" i="1"/>
  <c r="R440" i="1"/>
  <c r="G437" i="1"/>
  <c r="R437" i="1"/>
  <c r="G434" i="1"/>
  <c r="R434" i="1"/>
  <c r="G431" i="1"/>
  <c r="R431" i="1"/>
  <c r="G428" i="1"/>
  <c r="R428" i="1"/>
  <c r="G425" i="1"/>
  <c r="R425" i="1"/>
  <c r="G422" i="1"/>
  <c r="R422" i="1"/>
  <c r="G419" i="1"/>
  <c r="R419" i="1"/>
  <c r="G416" i="1"/>
  <c r="R416" i="1"/>
  <c r="G413" i="1"/>
  <c r="R413" i="1"/>
  <c r="G410" i="1"/>
  <c r="R410" i="1"/>
  <c r="G407" i="1"/>
  <c r="R407" i="1"/>
  <c r="G404" i="1"/>
  <c r="R404" i="1"/>
  <c r="G401" i="1"/>
  <c r="R401" i="1"/>
  <c r="G398" i="1"/>
  <c r="R398" i="1"/>
  <c r="G395" i="1"/>
  <c r="R395" i="1"/>
  <c r="G392" i="1"/>
  <c r="R392" i="1"/>
  <c r="G389" i="1"/>
  <c r="R389" i="1"/>
  <c r="G386" i="1"/>
  <c r="R386" i="1"/>
  <c r="G383" i="1"/>
  <c r="R383" i="1"/>
  <c r="G380" i="1"/>
  <c r="R380" i="1"/>
  <c r="G377" i="1"/>
  <c r="R377" i="1"/>
  <c r="G374" i="1"/>
  <c r="R374" i="1"/>
  <c r="G371" i="1"/>
  <c r="R371" i="1"/>
  <c r="G368" i="1"/>
  <c r="R368" i="1"/>
  <c r="G365" i="1"/>
  <c r="R365" i="1"/>
  <c r="G362" i="1"/>
  <c r="R362" i="1"/>
  <c r="G359" i="1"/>
  <c r="R359" i="1"/>
  <c r="G356" i="1"/>
  <c r="R356" i="1"/>
  <c r="G353" i="1"/>
  <c r="R353" i="1"/>
  <c r="G350" i="1"/>
  <c r="R350" i="1"/>
  <c r="G347" i="1"/>
  <c r="R347" i="1"/>
  <c r="G344" i="1"/>
  <c r="R344" i="1"/>
  <c r="G341" i="1"/>
  <c r="R341" i="1"/>
  <c r="G338" i="1"/>
  <c r="R338" i="1"/>
  <c r="G335" i="1"/>
  <c r="R335" i="1"/>
  <c r="G332" i="1"/>
  <c r="R332" i="1"/>
  <c r="G329" i="1"/>
  <c r="R329" i="1"/>
  <c r="G326" i="1"/>
  <c r="R326" i="1"/>
  <c r="G323" i="1"/>
  <c r="R323" i="1"/>
  <c r="G320" i="1"/>
  <c r="R320" i="1"/>
  <c r="G317" i="1"/>
  <c r="R317" i="1"/>
  <c r="G314" i="1"/>
  <c r="R314" i="1"/>
  <c r="G311" i="1"/>
  <c r="R311" i="1"/>
  <c r="G308" i="1"/>
  <c r="R308" i="1"/>
  <c r="G305" i="1"/>
  <c r="R305" i="1"/>
  <c r="G302" i="1"/>
  <c r="R302" i="1"/>
  <c r="G299" i="1"/>
  <c r="R299" i="1"/>
  <c r="G296" i="1"/>
  <c r="R296" i="1"/>
  <c r="G293" i="1"/>
  <c r="R293" i="1"/>
  <c r="G290" i="1"/>
  <c r="R290" i="1"/>
  <c r="G287" i="1"/>
  <c r="R287" i="1"/>
  <c r="G284" i="1"/>
  <c r="R284" i="1"/>
  <c r="G281" i="1"/>
  <c r="R281" i="1"/>
  <c r="G278" i="1"/>
  <c r="R278" i="1"/>
  <c r="G275" i="1"/>
  <c r="R275" i="1"/>
  <c r="G272" i="1"/>
  <c r="R272" i="1"/>
  <c r="G269" i="1"/>
  <c r="R269" i="1"/>
  <c r="G266" i="1"/>
  <c r="R266" i="1"/>
  <c r="G263" i="1"/>
  <c r="R263" i="1"/>
  <c r="G260" i="1"/>
  <c r="R260" i="1"/>
  <c r="G257" i="1"/>
  <c r="R257" i="1"/>
  <c r="G254" i="1"/>
  <c r="R254" i="1"/>
  <c r="G251" i="1"/>
  <c r="R251" i="1"/>
  <c r="G248" i="1"/>
  <c r="R248" i="1"/>
  <c r="G245" i="1"/>
  <c r="R245" i="1"/>
  <c r="G242" i="1"/>
  <c r="R242" i="1"/>
  <c r="G239" i="1"/>
  <c r="R239" i="1"/>
  <c r="G236" i="1"/>
  <c r="R236" i="1"/>
  <c r="G233" i="1"/>
  <c r="R233" i="1"/>
  <c r="G230" i="1"/>
  <c r="R230" i="1"/>
  <c r="G227" i="1"/>
  <c r="R227" i="1"/>
  <c r="G224" i="1"/>
  <c r="R224" i="1"/>
  <c r="G221" i="1"/>
  <c r="R221" i="1"/>
  <c r="G218" i="1"/>
  <c r="R218" i="1"/>
  <c r="G215" i="1"/>
  <c r="R215" i="1"/>
  <c r="G212" i="1"/>
  <c r="R212" i="1"/>
  <c r="G209" i="1"/>
  <c r="R209" i="1"/>
  <c r="G206" i="1"/>
  <c r="R206" i="1"/>
  <c r="G203" i="1"/>
  <c r="R203" i="1"/>
  <c r="G200" i="1"/>
  <c r="R200" i="1"/>
  <c r="G197" i="1"/>
  <c r="R197" i="1"/>
  <c r="G194" i="1"/>
  <c r="R194" i="1"/>
  <c r="G191" i="1"/>
  <c r="R191" i="1"/>
  <c r="G188" i="1"/>
  <c r="R188" i="1"/>
  <c r="G185" i="1"/>
  <c r="R185" i="1"/>
  <c r="G182" i="1"/>
  <c r="R182" i="1"/>
  <c r="G179" i="1"/>
  <c r="R179" i="1"/>
  <c r="G176" i="1"/>
  <c r="R176" i="1"/>
  <c r="G173" i="1"/>
  <c r="R173" i="1"/>
  <c r="G170" i="1"/>
  <c r="R170" i="1"/>
  <c r="G167" i="1"/>
  <c r="R167" i="1"/>
  <c r="G164" i="1"/>
  <c r="R164" i="1"/>
  <c r="G161" i="1"/>
  <c r="R161" i="1"/>
  <c r="G158" i="1"/>
  <c r="R158" i="1"/>
  <c r="G155" i="1"/>
  <c r="R155" i="1"/>
  <c r="G152" i="1"/>
  <c r="R152" i="1"/>
  <c r="G149" i="1"/>
  <c r="R149" i="1"/>
  <c r="G146" i="1"/>
  <c r="R146" i="1"/>
  <c r="G143" i="1"/>
  <c r="R143" i="1"/>
  <c r="G140" i="1"/>
  <c r="R140" i="1"/>
  <c r="G137" i="1"/>
  <c r="R137" i="1"/>
  <c r="G134" i="1"/>
  <c r="R134" i="1"/>
  <c r="G131" i="1"/>
  <c r="R131" i="1"/>
  <c r="G128" i="1"/>
  <c r="R128" i="1"/>
  <c r="G125" i="1"/>
  <c r="R125" i="1"/>
  <c r="G122" i="1"/>
  <c r="R122" i="1"/>
  <c r="G119" i="1"/>
  <c r="R119" i="1"/>
  <c r="G116" i="1"/>
  <c r="R116" i="1"/>
  <c r="G113" i="1"/>
  <c r="R113" i="1"/>
  <c r="G110" i="1"/>
  <c r="R110" i="1"/>
  <c r="G107" i="1"/>
  <c r="R107" i="1"/>
  <c r="G104" i="1"/>
  <c r="R104" i="1"/>
  <c r="G101" i="1"/>
  <c r="R101" i="1"/>
  <c r="G98" i="1"/>
  <c r="R98" i="1"/>
  <c r="G95" i="1"/>
  <c r="R95" i="1"/>
  <c r="G92" i="1"/>
  <c r="R92" i="1"/>
  <c r="G89" i="1"/>
  <c r="R89" i="1"/>
  <c r="G86" i="1"/>
  <c r="R86" i="1"/>
  <c r="G83" i="1"/>
  <c r="R83" i="1"/>
  <c r="G80" i="1"/>
  <c r="R80" i="1"/>
  <c r="G77" i="1"/>
  <c r="R77" i="1"/>
  <c r="G74" i="1"/>
  <c r="R74" i="1"/>
  <c r="G71" i="1"/>
  <c r="R71" i="1"/>
  <c r="G68" i="1"/>
  <c r="R68" i="1"/>
  <c r="G65" i="1"/>
  <c r="R65" i="1"/>
  <c r="G62" i="1"/>
  <c r="R62" i="1"/>
  <c r="G59" i="1"/>
  <c r="R59" i="1"/>
  <c r="G56" i="1"/>
  <c r="R56" i="1"/>
  <c r="G53" i="1"/>
  <c r="R53" i="1"/>
  <c r="G50" i="1"/>
  <c r="R50" i="1"/>
  <c r="G47" i="1"/>
  <c r="R47" i="1"/>
  <c r="G44" i="1"/>
  <c r="R44" i="1"/>
  <c r="G41" i="1"/>
  <c r="R41" i="1"/>
  <c r="G38" i="1"/>
  <c r="R38" i="1"/>
  <c r="G35" i="1"/>
  <c r="R35" i="1"/>
  <c r="G32" i="1"/>
  <c r="R32" i="1"/>
  <c r="G29" i="1"/>
  <c r="R29" i="1"/>
  <c r="G26" i="1"/>
  <c r="R26" i="1"/>
  <c r="G23" i="1"/>
  <c r="R23" i="1"/>
  <c r="G20" i="1"/>
  <c r="R20" i="1"/>
  <c r="G17" i="1"/>
  <c r="R17" i="1"/>
  <c r="G14" i="1"/>
  <c r="R14" i="1"/>
  <c r="G11" i="1"/>
  <c r="R11" i="1"/>
  <c r="G8" i="1"/>
  <c r="R8" i="1"/>
  <c r="G15969" i="1"/>
  <c r="R15969" i="1"/>
  <c r="G15968" i="1"/>
  <c r="R15968" i="1"/>
  <c r="G15967" i="1"/>
  <c r="R15967" i="1"/>
  <c r="G15966" i="1"/>
  <c r="R15966" i="1"/>
  <c r="G15965" i="1"/>
  <c r="R15965" i="1"/>
  <c r="G15964" i="1"/>
  <c r="R15964" i="1"/>
  <c r="G15963" i="1"/>
  <c r="R15963" i="1"/>
  <c r="F7" i="1"/>
  <c r="D7" i="1"/>
  <c r="C7" i="1"/>
  <c r="B7" i="1"/>
  <c r="A7" i="1"/>
  <c r="F6" i="1"/>
  <c r="D6" i="1"/>
  <c r="C6" i="1"/>
  <c r="B6" i="1"/>
  <c r="A6" i="1"/>
  <c r="Q7" i="1" l="1"/>
  <c r="G7" i="1"/>
  <c r="Q6" i="1"/>
  <c r="R6" i="1"/>
  <c r="G6" i="1" l="1"/>
  <c r="R7" i="1"/>
</calcChain>
</file>

<file path=xl/comments1.xml><?xml version="1.0" encoding="utf-8"?>
<comments xmlns="http://schemas.openxmlformats.org/spreadsheetml/2006/main">
  <authors>
    <author>Alida Virginia Villar Romero</author>
  </authors>
  <commentList>
    <comment ref="M11791" authorId="0" shapeId="0">
      <text>
        <r>
          <rPr>
            <sz val="11"/>
            <color theme="1"/>
            <rFont val="Calibri"/>
            <family val="2"/>
            <scheme val="minor"/>
          </rPr>
          <t xml:space="preserve">Alida Virginia Villar Romero:
</t>
        </r>
      </text>
    </comment>
  </commentList>
</comments>
</file>

<file path=xl/sharedStrings.xml><?xml version="1.0" encoding="utf-8"?>
<sst xmlns="http://schemas.openxmlformats.org/spreadsheetml/2006/main" count="40023" uniqueCount="2521">
  <si>
    <t>NOMBRE DE LA PERSONA QUE ARMA EL DOCUMENTO</t>
  </si>
  <si>
    <t>FECHA DE ENTRADA DEL TURNO DE DOCUMENTO</t>
  </si>
  <si>
    <t>N° DE TURNO</t>
  </si>
  <si>
    <t>N° DE FOLIOS ALISTADOS</t>
  </si>
  <si>
    <t>NOMBRE DE LA PERSONA QUE ALISTA</t>
  </si>
  <si>
    <t>NOMBRE DE LA PERSONA QUE RALIZA LA CALIDAD</t>
  </si>
  <si>
    <t>FECHA EN LA QUE INGRESA A ARCHIVO TEMPORAL</t>
  </si>
  <si>
    <t>FECHA DE ENTREGA CALIFICACIÓN A  LA LINEA DE PRODUCCION</t>
  </si>
  <si>
    <t>TIPO DE DOCUMENTO ENTREGADO</t>
  </si>
  <si>
    <t>NUMERO DE RELACION</t>
  </si>
  <si>
    <t>FECHA DE ENTREGA A FUNCIONARIO DE LA ORIP PARA ENTREGA EN VENTANILLA</t>
  </si>
  <si>
    <t>NOMBRE DEL FUNCIONARIO DE LA ORIP AL QUE SE ENTREGA DOCUMETOS PARA ENTREGA AL PUBLICO</t>
  </si>
  <si>
    <t>ESPERANZA RINCON</t>
  </si>
  <si>
    <t>FECHA DE ENTREGA AL ARCHIVO</t>
  </si>
  <si>
    <t>TIEMPO  QUE DEMORA LA LÍNEA DE PRODUCCIÓN EN DIGITAR</t>
  </si>
  <si>
    <t>DIFERENCIA DIAS FECHA DE INGRESO DOCUMENTO MISIONAL VS ENTREGA USUARIO</t>
  </si>
  <si>
    <t>GERMAN ESPARZA</t>
  </si>
  <si>
    <t>CARPETA</t>
  </si>
  <si>
    <t>FORMULARIO CALIFICACION</t>
  </si>
  <si>
    <t>ANTONIO MENESES</t>
  </si>
  <si>
    <t>ALIDA VILLAR ROMERO</t>
  </si>
  <si>
    <t>300-9455</t>
  </si>
  <si>
    <t>NOTARIA</t>
  </si>
  <si>
    <t>300-387856</t>
  </si>
  <si>
    <t>MARIA T. LOZANO</t>
  </si>
  <si>
    <t>LUIS FELIPE PEÑA</t>
  </si>
  <si>
    <t>NOTA DEVOLUTIVA</t>
  </si>
  <si>
    <t>JUAN FELIPE AYALA</t>
  </si>
  <si>
    <t>MARIELA ARIAS</t>
  </si>
  <si>
    <t>LP</t>
  </si>
  <si>
    <t>ANA TARAZONA</t>
  </si>
  <si>
    <t>REL</t>
  </si>
  <si>
    <t>MARTHA C. SAAVEDRA</t>
  </si>
  <si>
    <t>CUSTODIA</t>
  </si>
  <si>
    <t xml:space="preserve">FORMULARIO CALIFICACION </t>
  </si>
  <si>
    <t xml:space="preserve">REL </t>
  </si>
  <si>
    <t>TESTAMENTO</t>
  </si>
  <si>
    <t>YOLANDA SANCHEZ</t>
  </si>
  <si>
    <t>PARCIAL</t>
  </si>
  <si>
    <t>RUPTA</t>
  </si>
  <si>
    <t>ANGEE OJEDA</t>
  </si>
  <si>
    <t>JUAN  FELIPE AYALA</t>
  </si>
  <si>
    <t>MARTHA C.SAAVEDRA</t>
  </si>
  <si>
    <t>JUAN  FELIPE  AYALA</t>
  </si>
  <si>
    <t>MARTHA C SAAVEDRA M.</t>
  </si>
  <si>
    <t>SANDRA TOLOZA</t>
  </si>
  <si>
    <t xml:space="preserve"> </t>
  </si>
  <si>
    <t>PAOLA RONDON</t>
  </si>
  <si>
    <t>MARTHA C. SAVEDRA</t>
  </si>
  <si>
    <t xml:space="preserve">  </t>
  </si>
  <si>
    <t>PAOLA M. REDONDO</t>
  </si>
  <si>
    <t>fORMULARIO CALIFICACION</t>
  </si>
  <si>
    <t>lUIS FELIPE PEÑA</t>
  </si>
  <si>
    <t>MARTHA C. SASVEDRA</t>
  </si>
  <si>
    <t>OCTUBRE 2025</t>
  </si>
  <si>
    <t>FECHA</t>
  </si>
  <si>
    <t>DIA</t>
  </si>
  <si>
    <t>REPARTO</t>
  </si>
  <si>
    <t>FUID</t>
  </si>
  <si>
    <t>NOTA D ARCHIVO</t>
  </si>
  <si>
    <t xml:space="preserve">RELACION </t>
  </si>
  <si>
    <t>NOTAS D MARIA T</t>
  </si>
  <si>
    <t>IMAGENES AVANZA TODO</t>
  </si>
  <si>
    <t>MIERCOLES</t>
  </si>
  <si>
    <t>MARTHA</t>
  </si>
  <si>
    <t>NOMBRE</t>
  </si>
  <si>
    <t>RELACION #</t>
  </si>
  <si>
    <t>JUEVES</t>
  </si>
  <si>
    <t>MIRYAM</t>
  </si>
  <si>
    <t xml:space="preserve">GINA TIBADUIZA </t>
  </si>
  <si>
    <t>VIERNES</t>
  </si>
  <si>
    <t>LUIS ENRIQUE</t>
  </si>
  <si>
    <t>MYRIAM PINEDA</t>
  </si>
  <si>
    <t>SABADO</t>
  </si>
  <si>
    <t>MARTHA SAAVEDRA</t>
  </si>
  <si>
    <t>DOMINGO</t>
  </si>
  <si>
    <t>LUIS ENRIQUE BARBOSA</t>
  </si>
  <si>
    <t>LUNES</t>
  </si>
  <si>
    <t>MARTES</t>
  </si>
  <si>
    <t>MIÉRCOLES</t>
  </si>
  <si>
    <t>FESTIVO</t>
  </si>
  <si>
    <t>GINA</t>
  </si>
  <si>
    <t>NO HUBO</t>
  </si>
  <si>
    <t>SÁBADO</t>
  </si>
  <si>
    <t>SISTEMA CAIDO</t>
  </si>
  <si>
    <t>SUPENSION DE TERMINOS</t>
  </si>
  <si>
    <t>NOVIEMBRE 2025</t>
  </si>
  <si>
    <t>REPORTE DE NOVEDADES TECNOLOGICAS</t>
  </si>
  <si>
    <t>ORIP BUCARAMANGA</t>
  </si>
  <si>
    <t>EQUIPO</t>
  </si>
  <si>
    <t>MARCA</t>
  </si>
  <si>
    <t>SERIAL</t>
  </si>
  <si>
    <t>PLACA</t>
  </si>
  <si>
    <t>ESTADO</t>
  </si>
  <si>
    <t>FECHA DAÑO DEL EQUIPO</t>
  </si>
  <si>
    <t>DESCRIPCION DEL DAÑO</t>
  </si>
  <si>
    <t>FECHA  REPORTE A MESA DE AYUDA</t>
  </si>
  <si>
    <t>NUMERO DE CASO</t>
  </si>
  <si>
    <t>FECHA DE SOLUCION</t>
  </si>
  <si>
    <t>DESCRIPCION DE LA SOLUCION</t>
  </si>
  <si>
    <t>MARTHA CECILIA SAAVEDRA MEJIA</t>
  </si>
  <si>
    <t>MONITOR</t>
  </si>
  <si>
    <t>DELL</t>
  </si>
  <si>
    <t>CN-OC201R-74445-9A9-ASZM</t>
  </si>
  <si>
    <t>En funcionamiento</t>
  </si>
  <si>
    <t>CPU</t>
  </si>
  <si>
    <t>1L355K1</t>
  </si>
  <si>
    <t>SCANNER</t>
  </si>
  <si>
    <t>FUJITSU</t>
  </si>
  <si>
    <t>Presenta fallas tecnicas</t>
  </si>
  <si>
    <t>TECLADO</t>
  </si>
  <si>
    <t>CN-OT348F-71616-8AM-1CFA-A00</t>
  </si>
  <si>
    <t>PISTOLA LECTORA</t>
  </si>
  <si>
    <t>HYPERON</t>
  </si>
  <si>
    <t>13101B056D</t>
  </si>
  <si>
    <t xml:space="preserve">ELCIDA VILLAMIZAR </t>
  </si>
  <si>
    <t>300-155637</t>
  </si>
  <si>
    <t>300-155338</t>
  </si>
  <si>
    <t>ELCIDA VILLAMIZAR</t>
  </si>
  <si>
    <t>300-155190</t>
  </si>
  <si>
    <t>300-81528</t>
  </si>
  <si>
    <t>300-95460</t>
  </si>
  <si>
    <t>300-155802</t>
  </si>
  <si>
    <t>ALIDA VLLAR ROMERO</t>
  </si>
  <si>
    <t>ELCIAD VILLAMIZAR</t>
  </si>
  <si>
    <t>300-223812</t>
  </si>
  <si>
    <t>ANDREA</t>
  </si>
  <si>
    <t>300-18653</t>
  </si>
  <si>
    <t>300-150279</t>
  </si>
  <si>
    <t>300-157267</t>
  </si>
  <si>
    <t>300-129435</t>
  </si>
  <si>
    <t>300-371950</t>
  </si>
  <si>
    <t>300-371909</t>
  </si>
  <si>
    <t>300-421462</t>
  </si>
  <si>
    <t>300-427860</t>
  </si>
  <si>
    <t>300-191082</t>
  </si>
  <si>
    <t>ALIDA VIALLAR ROMERO</t>
  </si>
  <si>
    <t>8/</t>
  </si>
  <si>
    <t>300-239879</t>
  </si>
  <si>
    <t>300-177209</t>
  </si>
  <si>
    <t>300-35514</t>
  </si>
  <si>
    <t>ESMERALDA GODOY</t>
  </si>
  <si>
    <t>300-14624</t>
  </si>
  <si>
    <t>300-400762</t>
  </si>
  <si>
    <t>FORMULAFRIO CALIFICACION</t>
  </si>
  <si>
    <t>300-394777</t>
  </si>
  <si>
    <t>300-410486</t>
  </si>
  <si>
    <t>300-296201</t>
  </si>
  <si>
    <t>300-102466</t>
  </si>
  <si>
    <t>300-187810</t>
  </si>
  <si>
    <t>300-324984</t>
  </si>
  <si>
    <t>300-318110</t>
  </si>
  <si>
    <t>300-82381</t>
  </si>
  <si>
    <t>FORMULARIO CALIFICAFCION</t>
  </si>
  <si>
    <t>300-184783</t>
  </si>
  <si>
    <t>300-159052</t>
  </si>
  <si>
    <t>300-192074</t>
  </si>
  <si>
    <t>300-46137</t>
  </si>
  <si>
    <t>300-116498</t>
  </si>
  <si>
    <t>300-277627</t>
  </si>
  <si>
    <t>300-215651</t>
  </si>
  <si>
    <t>300-336843</t>
  </si>
  <si>
    <t>300-50917</t>
  </si>
  <si>
    <t>300-42080</t>
  </si>
  <si>
    <t>300-294941</t>
  </si>
  <si>
    <t>300-98880</t>
  </si>
  <si>
    <t>300-197152</t>
  </si>
  <si>
    <t>300-150406</t>
  </si>
  <si>
    <t>300-213497</t>
  </si>
  <si>
    <t>300-20030</t>
  </si>
  <si>
    <t>300-189774</t>
  </si>
  <si>
    <t>300-143815</t>
  </si>
  <si>
    <t>300-139656</t>
  </si>
  <si>
    <t>300-156228</t>
  </si>
  <si>
    <t>300-375867</t>
  </si>
  <si>
    <t>300-24486</t>
  </si>
  <si>
    <t>300-173611</t>
  </si>
  <si>
    <t>300-209574</t>
  </si>
  <si>
    <t>300-27484</t>
  </si>
  <si>
    <t>300-317612</t>
  </si>
  <si>
    <t>300-224841</t>
  </si>
  <si>
    <t>300-194994</t>
  </si>
  <si>
    <t>300-427646</t>
  </si>
  <si>
    <t>300-331063</t>
  </si>
  <si>
    <t>300-158544</t>
  </si>
  <si>
    <t>300-310484</t>
  </si>
  <si>
    <t>300-391195</t>
  </si>
  <si>
    <t>300-28426</t>
  </si>
  <si>
    <t>300-412328</t>
  </si>
  <si>
    <t>300-162655</t>
  </si>
  <si>
    <t>300-426835</t>
  </si>
  <si>
    <t>300-111425</t>
  </si>
  <si>
    <t>300-247781</t>
  </si>
  <si>
    <t>300-371697</t>
  </si>
  <si>
    <t>300-426894</t>
  </si>
  <si>
    <t>300-41605</t>
  </si>
  <si>
    <t>300-426893</t>
  </si>
  <si>
    <t>300-234373</t>
  </si>
  <si>
    <t>300-414080</t>
  </si>
  <si>
    <t>300-341015</t>
  </si>
  <si>
    <t>300-288855</t>
  </si>
  <si>
    <t>300-262658</t>
  </si>
  <si>
    <t>300-419104</t>
  </si>
  <si>
    <t>300-329311</t>
  </si>
  <si>
    <t>300-199811</t>
  </si>
  <si>
    <t>300-309392</t>
  </si>
  <si>
    <t>300-366970</t>
  </si>
  <si>
    <t>300-206199</t>
  </si>
  <si>
    <t>300-199859</t>
  </si>
  <si>
    <t>300-354328</t>
  </si>
  <si>
    <t>300-354434</t>
  </si>
  <si>
    <t>ALIDAVILLAR ROMERO</t>
  </si>
  <si>
    <t>300-354334</t>
  </si>
  <si>
    <t>300-354427</t>
  </si>
  <si>
    <t>300-29596</t>
  </si>
  <si>
    <t>300-354340</t>
  </si>
  <si>
    <t>300-354457</t>
  </si>
  <si>
    <t>300-35665</t>
  </si>
  <si>
    <t>300-24668</t>
  </si>
  <si>
    <t>300-223735</t>
  </si>
  <si>
    <t>300-252246</t>
  </si>
  <si>
    <t>300-106101</t>
  </si>
  <si>
    <t>300-421998</t>
  </si>
  <si>
    <t>300-49369</t>
  </si>
  <si>
    <t>300-404851</t>
  </si>
  <si>
    <t>300-309344</t>
  </si>
  <si>
    <t>300-31644</t>
  </si>
  <si>
    <t>300-315174</t>
  </si>
  <si>
    <t>300-33125</t>
  </si>
  <si>
    <t>300-348507</t>
  </si>
  <si>
    <t>300-348506</t>
  </si>
  <si>
    <t>300-206254</t>
  </si>
  <si>
    <t>300-122956</t>
  </si>
  <si>
    <t>300-384478</t>
  </si>
  <si>
    <t>300-68196</t>
  </si>
  <si>
    <t>300-343588</t>
  </si>
  <si>
    <t>300-79043</t>
  </si>
  <si>
    <t>300-110572</t>
  </si>
  <si>
    <t>300-257516</t>
  </si>
  <si>
    <t>300-316191</t>
  </si>
  <si>
    <t>300-330746</t>
  </si>
  <si>
    <t>300-352074</t>
  </si>
  <si>
    <t>300-197409</t>
  </si>
  <si>
    <t>300-94119</t>
  </si>
  <si>
    <t>300-231975</t>
  </si>
  <si>
    <t>300-419838</t>
  </si>
  <si>
    <t>300-417704</t>
  </si>
  <si>
    <t>300-425835</t>
  </si>
  <si>
    <t>300-249929</t>
  </si>
  <si>
    <t>300-125126</t>
  </si>
  <si>
    <t>300-57824</t>
  </si>
  <si>
    <t>300-192448</t>
  </si>
  <si>
    <t>300-116950</t>
  </si>
  <si>
    <t>300-385862</t>
  </si>
  <si>
    <t>300-85636</t>
  </si>
  <si>
    <t>300-145839</t>
  </si>
  <si>
    <t>300-150482</t>
  </si>
  <si>
    <t>300-44296</t>
  </si>
  <si>
    <t>300-63910</t>
  </si>
  <si>
    <t>300-246256</t>
  </si>
  <si>
    <t>300-218446</t>
  </si>
  <si>
    <t>300-341663</t>
  </si>
  <si>
    <t>300-131193</t>
  </si>
  <si>
    <t>300-426233</t>
  </si>
  <si>
    <t>300-345895</t>
  </si>
  <si>
    <t>300-429185</t>
  </si>
  <si>
    <t>300-429838</t>
  </si>
  <si>
    <t>300-235031</t>
  </si>
  <si>
    <t>300-68746</t>
  </si>
  <si>
    <t>300-306432</t>
  </si>
  <si>
    <t>300-50217</t>
  </si>
  <si>
    <t>300-206764</t>
  </si>
  <si>
    <t>300-211433</t>
  </si>
  <si>
    <t>300-361885</t>
  </si>
  <si>
    <t>300-88057</t>
  </si>
  <si>
    <t>300-92545</t>
  </si>
  <si>
    <t>300-183414</t>
  </si>
  <si>
    <t>300-148367</t>
  </si>
  <si>
    <t>300-168840</t>
  </si>
  <si>
    <t>300-277625</t>
  </si>
  <si>
    <t>300-95636</t>
  </si>
  <si>
    <t>300-211132</t>
  </si>
  <si>
    <t>300-79575</t>
  </si>
  <si>
    <t>300-247355</t>
  </si>
  <si>
    <t>300-243473</t>
  </si>
  <si>
    <t>300-417363</t>
  </si>
  <si>
    <t>300-305804</t>
  </si>
  <si>
    <t>300-225950</t>
  </si>
  <si>
    <t>300-217820</t>
  </si>
  <si>
    <t>300-289105</t>
  </si>
  <si>
    <t>300-322017</t>
  </si>
  <si>
    <t>300-18407</t>
  </si>
  <si>
    <t>300-270910</t>
  </si>
  <si>
    <t>300-295641</t>
  </si>
  <si>
    <t>300-329761</t>
  </si>
  <si>
    <t>300-340065</t>
  </si>
  <si>
    <t>300-314394</t>
  </si>
  <si>
    <t>300-232712</t>
  </si>
  <si>
    <t>300-24556</t>
  </si>
  <si>
    <t>300-158867</t>
  </si>
  <si>
    <t>300-387114</t>
  </si>
  <si>
    <t>300-217027</t>
  </si>
  <si>
    <t>300-62684</t>
  </si>
  <si>
    <t>300-387035</t>
  </si>
  <si>
    <t>300-407952</t>
  </si>
  <si>
    <t>300-387115</t>
  </si>
  <si>
    <t>300-387036</t>
  </si>
  <si>
    <t>300-225602</t>
  </si>
  <si>
    <t>300-305472</t>
  </si>
  <si>
    <t>300-11350</t>
  </si>
  <si>
    <t>300-43680</t>
  </si>
  <si>
    <t>300-33600</t>
  </si>
  <si>
    <t>300-311312</t>
  </si>
  <si>
    <t>300-99877</t>
  </si>
  <si>
    <t>300-105686</t>
  </si>
  <si>
    <t>300-310316</t>
  </si>
  <si>
    <t>300-238710</t>
  </si>
  <si>
    <t>300-38561</t>
  </si>
  <si>
    <t>300-154359</t>
  </si>
  <si>
    <t>300-305619</t>
  </si>
  <si>
    <t>300-305628</t>
  </si>
  <si>
    <t>300-38930</t>
  </si>
  <si>
    <t>300-5782</t>
  </si>
  <si>
    <t>300-355103</t>
  </si>
  <si>
    <t>300-288213</t>
  </si>
  <si>
    <t>300-363436</t>
  </si>
  <si>
    <t>300-363430</t>
  </si>
  <si>
    <t>300-335992</t>
  </si>
  <si>
    <t>300-270305</t>
  </si>
  <si>
    <t>300-315244</t>
  </si>
  <si>
    <t>300-315268</t>
  </si>
  <si>
    <t>300-288424</t>
  </si>
  <si>
    <t>300-270363</t>
  </si>
  <si>
    <t>300-315242</t>
  </si>
  <si>
    <t>300-288104</t>
  </si>
  <si>
    <t>300-270307</t>
  </si>
  <si>
    <t>300-270311</t>
  </si>
  <si>
    <t>300-377604</t>
  </si>
  <si>
    <t>300-288416</t>
  </si>
  <si>
    <t>300-41036</t>
  </si>
  <si>
    <t>300-350826</t>
  </si>
  <si>
    <t>300-336191</t>
  </si>
  <si>
    <t>300-272823</t>
  </si>
  <si>
    <t>300-272827</t>
  </si>
  <si>
    <t>300-272824</t>
  </si>
  <si>
    <t>300-272831</t>
  </si>
  <si>
    <t>300-272830</t>
  </si>
  <si>
    <t>300-8992</t>
  </si>
  <si>
    <t>300-399573</t>
  </si>
  <si>
    <t>300-379574</t>
  </si>
  <si>
    <t>300-201486</t>
  </si>
  <si>
    <t>300-298713</t>
  </si>
  <si>
    <t>300-67478</t>
  </si>
  <si>
    <t>300-387121</t>
  </si>
  <si>
    <t>300-42546</t>
  </si>
  <si>
    <t>30-192946</t>
  </si>
  <si>
    <t>300-425913</t>
  </si>
  <si>
    <t>300-332019</t>
  </si>
  <si>
    <t>300-123246</t>
  </si>
  <si>
    <t>300-39137</t>
  </si>
  <si>
    <t>300-427573</t>
  </si>
  <si>
    <t>300-14865</t>
  </si>
  <si>
    <t>300-425955</t>
  </si>
  <si>
    <t>300-350767</t>
  </si>
  <si>
    <t>300-316865</t>
  </si>
  <si>
    <t>300-380018</t>
  </si>
  <si>
    <t>300-66296</t>
  </si>
  <si>
    <t>300-347046</t>
  </si>
  <si>
    <t>300-397852</t>
  </si>
  <si>
    <t>300-12372</t>
  </si>
  <si>
    <t>300-4996</t>
  </si>
  <si>
    <t>300-168878</t>
  </si>
  <si>
    <t>300-232224</t>
  </si>
  <si>
    <t>300-173348</t>
  </si>
  <si>
    <t>300-421344</t>
  </si>
  <si>
    <t>300-326680</t>
  </si>
  <si>
    <t>300-413592</t>
  </si>
  <si>
    <t>300-421993</t>
  </si>
  <si>
    <t>300-98066</t>
  </si>
  <si>
    <t>300-345293</t>
  </si>
  <si>
    <t>300-275496</t>
  </si>
  <si>
    <t>300-388963</t>
  </si>
  <si>
    <t>300-389002</t>
  </si>
  <si>
    <t>300-328102</t>
  </si>
  <si>
    <t>300-367305</t>
  </si>
  <si>
    <t>300-323955</t>
  </si>
  <si>
    <t>300-232132</t>
  </si>
  <si>
    <t>300-38995</t>
  </si>
  <si>
    <t>300-315190</t>
  </si>
  <si>
    <t>300-290560</t>
  </si>
  <si>
    <t>300-99068</t>
  </si>
  <si>
    <t>300-164201</t>
  </si>
  <si>
    <t>300-377320</t>
  </si>
  <si>
    <t>300-33989</t>
  </si>
  <si>
    <t>300-94858</t>
  </si>
  <si>
    <t>300-375847</t>
  </si>
  <si>
    <t>300-358116</t>
  </si>
  <si>
    <t>300-289403</t>
  </si>
  <si>
    <t>300-236380</t>
  </si>
  <si>
    <t>300-316932</t>
  </si>
  <si>
    <t>300-48111</t>
  </si>
  <si>
    <t>300-288215</t>
  </si>
  <si>
    <t>300-329723</t>
  </si>
  <si>
    <t>300-153228</t>
  </si>
  <si>
    <t>300-242498</t>
  </si>
  <si>
    <t>300-321661</t>
  </si>
  <si>
    <t>300-19984</t>
  </si>
  <si>
    <t>300-62433</t>
  </si>
  <si>
    <t>300-83490</t>
  </si>
  <si>
    <t>300-80971</t>
  </si>
  <si>
    <t>300-377629</t>
  </si>
  <si>
    <t>300-218735</t>
  </si>
  <si>
    <t>300-50125</t>
  </si>
  <si>
    <t>300-373881</t>
  </si>
  <si>
    <t>300-200835</t>
  </si>
  <si>
    <t>300-134397</t>
  </si>
  <si>
    <t>300-76090</t>
  </si>
  <si>
    <t>300-242685</t>
  </si>
  <si>
    <t>300-170318</t>
  </si>
  <si>
    <t>300-369060</t>
  </si>
  <si>
    <t>300-398997</t>
  </si>
  <si>
    <t>300-177288</t>
  </si>
  <si>
    <t>300-92487</t>
  </si>
  <si>
    <t>300-386674</t>
  </si>
  <si>
    <t>300-171869</t>
  </si>
  <si>
    <t>300-320381</t>
  </si>
  <si>
    <t>300-74624</t>
  </si>
  <si>
    <t>300-398741</t>
  </si>
  <si>
    <t>300-324013</t>
  </si>
  <si>
    <t>300-44897</t>
  </si>
  <si>
    <t>300-107074</t>
  </si>
  <si>
    <t>300-317720</t>
  </si>
  <si>
    <t>300-377526</t>
  </si>
  <si>
    <t>300-425750</t>
  </si>
  <si>
    <t>300-318112</t>
  </si>
  <si>
    <t>300-425783</t>
  </si>
  <si>
    <t>300-425809</t>
  </si>
  <si>
    <t>300-299091</t>
  </si>
  <si>
    <t>300-104524</t>
  </si>
  <si>
    <t>300-356123</t>
  </si>
  <si>
    <t>300-320362</t>
  </si>
  <si>
    <t>300-374690</t>
  </si>
  <si>
    <t>300-208566</t>
  </si>
  <si>
    <t>300-420384</t>
  </si>
  <si>
    <t>300-169519</t>
  </si>
  <si>
    <t>300-271038</t>
  </si>
  <si>
    <t>300-23668</t>
  </si>
  <si>
    <t>300-271037</t>
  </si>
  <si>
    <t>300-348295</t>
  </si>
  <si>
    <t>300-105471</t>
  </si>
  <si>
    <t>300-152641</t>
  </si>
  <si>
    <t>300-19938</t>
  </si>
  <si>
    <t>300-430321</t>
  </si>
  <si>
    <t>300-10322</t>
  </si>
  <si>
    <t>300-344241</t>
  </si>
  <si>
    <t>300-289958</t>
  </si>
  <si>
    <t>300-188151</t>
  </si>
  <si>
    <t>300-355025</t>
  </si>
  <si>
    <t>300-66094</t>
  </si>
  <si>
    <t>300-425402</t>
  </si>
  <si>
    <t>300-37028</t>
  </si>
  <si>
    <t>300-68366</t>
  </si>
  <si>
    <t>300-72347</t>
  </si>
  <si>
    <t>300-307716</t>
  </si>
  <si>
    <t>300-266711</t>
  </si>
  <si>
    <t>300-163174</t>
  </si>
  <si>
    <t>300-193106</t>
  </si>
  <si>
    <t>300-31458</t>
  </si>
  <si>
    <t>300-373769</t>
  </si>
  <si>
    <t>300-415728</t>
  </si>
  <si>
    <t>300-336713</t>
  </si>
  <si>
    <t>300-355057</t>
  </si>
  <si>
    <t>300-223815</t>
  </si>
  <si>
    <t>300-195730</t>
  </si>
  <si>
    <t>300-258523</t>
  </si>
  <si>
    <t>300-147131</t>
  </si>
  <si>
    <t>300-291867</t>
  </si>
  <si>
    <t>300-342521</t>
  </si>
  <si>
    <t>300-426301</t>
  </si>
  <si>
    <t>300-11046</t>
  </si>
  <si>
    <t>300-420507</t>
  </si>
  <si>
    <t>300-279143</t>
  </si>
  <si>
    <t>300-425427</t>
  </si>
  <si>
    <t>300-426895</t>
  </si>
  <si>
    <t>300-427007</t>
  </si>
  <si>
    <t>300-427002</t>
  </si>
  <si>
    <t>300-386881</t>
  </si>
  <si>
    <t>300-427048</t>
  </si>
  <si>
    <t>300-426792</t>
  </si>
  <si>
    <t>300-263401</t>
  </si>
  <si>
    <t>300-286078</t>
  </si>
  <si>
    <t>300-163346</t>
  </si>
  <si>
    <t>300-309961</t>
  </si>
  <si>
    <t>300-210177</t>
  </si>
  <si>
    <t>300-294563</t>
  </si>
  <si>
    <t>300-191224</t>
  </si>
  <si>
    <t>300-229918</t>
  </si>
  <si>
    <t>300-322053</t>
  </si>
  <si>
    <t>300-132314</t>
  </si>
  <si>
    <t>300-132341</t>
  </si>
  <si>
    <t>300-132311</t>
  </si>
  <si>
    <t>300-132302</t>
  </si>
  <si>
    <t>300-132301</t>
  </si>
  <si>
    <t>300-132290</t>
  </si>
  <si>
    <t>300-132291</t>
  </si>
  <si>
    <t>300-132289</t>
  </si>
  <si>
    <t>300-102453</t>
  </si>
  <si>
    <t>300-51874</t>
  </si>
  <si>
    <t>HUGO MANTILLA</t>
  </si>
  <si>
    <t>HUGO PRADA</t>
  </si>
  <si>
    <t>300-336388</t>
  </si>
  <si>
    <t>300-205765</t>
  </si>
  <si>
    <t>300-143415</t>
  </si>
  <si>
    <t>300-20885323</t>
  </si>
  <si>
    <t>300-183969</t>
  </si>
  <si>
    <t>300-177164</t>
  </si>
  <si>
    <t>300-326327</t>
  </si>
  <si>
    <t>300-189142</t>
  </si>
  <si>
    <t>300-334092</t>
  </si>
  <si>
    <t>300-186438</t>
  </si>
  <si>
    <t>300-385299</t>
  </si>
  <si>
    <t>300-290135</t>
  </si>
  <si>
    <t>300-303941</t>
  </si>
  <si>
    <t>300-5942</t>
  </si>
  <si>
    <t>300-239359</t>
  </si>
  <si>
    <t>300-246987</t>
  </si>
  <si>
    <t>300-180571</t>
  </si>
  <si>
    <t>300-402121</t>
  </si>
  <si>
    <t>300-226517</t>
  </si>
  <si>
    <t>300-17746</t>
  </si>
  <si>
    <t>300-60241</t>
  </si>
  <si>
    <t>300-219053</t>
  </si>
  <si>
    <t>300-270005</t>
  </si>
  <si>
    <t>300-64503</t>
  </si>
  <si>
    <t>300-149611</t>
  </si>
  <si>
    <t>300-377289</t>
  </si>
  <si>
    <t>300-96509</t>
  </si>
  <si>
    <t>300-23245</t>
  </si>
  <si>
    <t>300-232091</t>
  </si>
  <si>
    <t>300-418532</t>
  </si>
  <si>
    <t>300-426351</t>
  </si>
  <si>
    <t>300-416839</t>
  </si>
  <si>
    <t>300-294278</t>
  </si>
  <si>
    <t>300-425395</t>
  </si>
  <si>
    <t>300-426371</t>
  </si>
  <si>
    <t>300-22960</t>
  </si>
  <si>
    <t>300-286376</t>
  </si>
  <si>
    <t>300-224074</t>
  </si>
  <si>
    <t>300-249990</t>
  </si>
  <si>
    <t>300-29049</t>
  </si>
  <si>
    <t>300-279163</t>
  </si>
  <si>
    <t>300-411420</t>
  </si>
  <si>
    <t>300-61313</t>
  </si>
  <si>
    <t>300-411462</t>
  </si>
  <si>
    <t>300-61779</t>
  </si>
  <si>
    <t>300-296376</t>
  </si>
  <si>
    <t>300-54539</t>
  </si>
  <si>
    <t>300-14221</t>
  </si>
  <si>
    <t>300-243043</t>
  </si>
  <si>
    <t>300-308379</t>
  </si>
  <si>
    <t>300-363004</t>
  </si>
  <si>
    <t>300-63282</t>
  </si>
  <si>
    <t>300-172075</t>
  </si>
  <si>
    <t>300-301773</t>
  </si>
  <si>
    <t>300-301774</t>
  </si>
  <si>
    <t>300-367705</t>
  </si>
  <si>
    <t>300-197541</t>
  </si>
  <si>
    <t>300-134570</t>
  </si>
  <si>
    <t>300-62446</t>
  </si>
  <si>
    <t>300-228596</t>
  </si>
  <si>
    <t>300-4928</t>
  </si>
  <si>
    <t>300-226865</t>
  </si>
  <si>
    <t>300-199153</t>
  </si>
  <si>
    <t>300-4961</t>
  </si>
  <si>
    <t>300-350368</t>
  </si>
  <si>
    <t>300-32030</t>
  </si>
  <si>
    <t>300-33670</t>
  </si>
  <si>
    <t>300-402180</t>
  </si>
  <si>
    <t>300-419831</t>
  </si>
  <si>
    <t>300-383776</t>
  </si>
  <si>
    <t>300-386708</t>
  </si>
  <si>
    <t>300-319685</t>
  </si>
  <si>
    <t>300-376459</t>
  </si>
  <si>
    <t>300-179097</t>
  </si>
  <si>
    <t>300-265808</t>
  </si>
  <si>
    <t>300-224607</t>
  </si>
  <si>
    <t>300-191826</t>
  </si>
  <si>
    <t>300-138543</t>
  </si>
  <si>
    <t>300-295080</t>
  </si>
  <si>
    <t>300-250292</t>
  </si>
  <si>
    <t>300-424967</t>
  </si>
  <si>
    <t>300-53832</t>
  </si>
  <si>
    <t>300-75966</t>
  </si>
  <si>
    <t>300-8511</t>
  </si>
  <si>
    <t>300-296033</t>
  </si>
  <si>
    <t>300-326334</t>
  </si>
  <si>
    <t>300-194941</t>
  </si>
  <si>
    <t>300-230205</t>
  </si>
  <si>
    <t>300-392238</t>
  </si>
  <si>
    <t>300-296118</t>
  </si>
  <si>
    <t>300-425604</t>
  </si>
  <si>
    <t>300-18189</t>
  </si>
  <si>
    <t>300-195045</t>
  </si>
  <si>
    <t>300-419861</t>
  </si>
  <si>
    <t>300-386762</t>
  </si>
  <si>
    <t>300-308929</t>
  </si>
  <si>
    <t>300-425344</t>
  </si>
  <si>
    <t>300-316205</t>
  </si>
  <si>
    <t>300-360723</t>
  </si>
  <si>
    <t>300-236777</t>
  </si>
  <si>
    <t>300-252332</t>
  </si>
  <si>
    <t>300-325042</t>
  </si>
  <si>
    <t>300-258129</t>
  </si>
  <si>
    <t>300-183406</t>
  </si>
  <si>
    <t>300-163559</t>
  </si>
  <si>
    <t>300-427577</t>
  </si>
  <si>
    <t>300-430735</t>
  </si>
  <si>
    <t>300-326218</t>
  </si>
  <si>
    <t>300-97327</t>
  </si>
  <si>
    <t>300-296464</t>
  </si>
  <si>
    <t>300-427652</t>
  </si>
  <si>
    <t>300-192462</t>
  </si>
  <si>
    <t>300-333050</t>
  </si>
  <si>
    <t>300-369649</t>
  </si>
  <si>
    <t>300-397860</t>
  </si>
  <si>
    <t>300-62898</t>
  </si>
  <si>
    <t>300-424000</t>
  </si>
  <si>
    <t>300-426004</t>
  </si>
  <si>
    <t>300-311083</t>
  </si>
  <si>
    <t>300-20578</t>
  </si>
  <si>
    <t>300-295519</t>
  </si>
  <si>
    <t>300-133773</t>
  </si>
  <si>
    <t>300-322263</t>
  </si>
  <si>
    <t>300-204536</t>
  </si>
  <si>
    <t>300-431200</t>
  </si>
  <si>
    <t>300-302202</t>
  </si>
  <si>
    <t>300-901040</t>
  </si>
  <si>
    <t>300-426114</t>
  </si>
  <si>
    <t>300-127092</t>
  </si>
  <si>
    <t>300-229670</t>
  </si>
  <si>
    <t>300-138824</t>
  </si>
  <si>
    <t>300-42048</t>
  </si>
  <si>
    <t>300-254966</t>
  </si>
  <si>
    <t>300-360733</t>
  </si>
  <si>
    <t>300-317043</t>
  </si>
  <si>
    <t>300-234058</t>
  </si>
  <si>
    <t>300-201488</t>
  </si>
  <si>
    <t>300-422488</t>
  </si>
  <si>
    <t>300-267694</t>
  </si>
  <si>
    <t>300-187471</t>
  </si>
  <si>
    <t>300-363082</t>
  </si>
  <si>
    <t>300-214018</t>
  </si>
  <si>
    <t>300-59008</t>
  </si>
  <si>
    <t>300-23045</t>
  </si>
  <si>
    <t>300-352065</t>
  </si>
  <si>
    <t>300-62250</t>
  </si>
  <si>
    <t>300-363393</t>
  </si>
  <si>
    <t>300-220795</t>
  </si>
  <si>
    <t>300-78394</t>
  </si>
  <si>
    <t>300-319156</t>
  </si>
  <si>
    <t>300-426346</t>
  </si>
  <si>
    <t>300-427721</t>
  </si>
  <si>
    <t>300-332065</t>
  </si>
  <si>
    <t>300-73650</t>
  </si>
  <si>
    <t>300-318997</t>
  </si>
  <si>
    <t>300-341905</t>
  </si>
  <si>
    <t>300-354871</t>
  </si>
  <si>
    <t>300-158348</t>
  </si>
  <si>
    <t>300-384752</t>
  </si>
  <si>
    <t>300-335287</t>
  </si>
  <si>
    <t>300-422772</t>
  </si>
  <si>
    <t>300-269780</t>
  </si>
  <si>
    <t>300-45706</t>
  </si>
  <si>
    <t>300-154922</t>
  </si>
  <si>
    <t>300-59776</t>
  </si>
  <si>
    <t>300-171323</t>
  </si>
  <si>
    <t>300-211544</t>
  </si>
  <si>
    <t>300-227028</t>
  </si>
  <si>
    <t>300-378383</t>
  </si>
  <si>
    <t>300-240064</t>
  </si>
  <si>
    <t>300-186824</t>
  </si>
  <si>
    <t>300-267693</t>
  </si>
  <si>
    <t>300-374948</t>
  </si>
  <si>
    <t>300-343591</t>
  </si>
  <si>
    <t>300-405115</t>
  </si>
  <si>
    <t>300-374856</t>
  </si>
  <si>
    <t>300-214440</t>
  </si>
  <si>
    <t>300-252533</t>
  </si>
  <si>
    <t>300-72994</t>
  </si>
  <si>
    <t>300-308416</t>
  </si>
  <si>
    <t>300-341274</t>
  </si>
  <si>
    <t>300-358736</t>
  </si>
  <si>
    <t>300-253829</t>
  </si>
  <si>
    <t>300-165514</t>
  </si>
  <si>
    <t>300-259218</t>
  </si>
  <si>
    <t>300-176837</t>
  </si>
  <si>
    <t>300-428573</t>
  </si>
  <si>
    <t>300-394098</t>
  </si>
  <si>
    <t>300-149989</t>
  </si>
  <si>
    <t>300-367919</t>
  </si>
  <si>
    <t>300-192982</t>
  </si>
  <si>
    <t>300-2661</t>
  </si>
  <si>
    <t>300-135320</t>
  </si>
  <si>
    <t>300-317581</t>
  </si>
  <si>
    <t>300-100809</t>
  </si>
  <si>
    <t>300-23464</t>
  </si>
  <si>
    <t>300-227844</t>
  </si>
  <si>
    <t>300-190273</t>
  </si>
  <si>
    <t>300-246993</t>
  </si>
  <si>
    <t>300-261139</t>
  </si>
  <si>
    <t>300-312032</t>
  </si>
  <si>
    <t>300-319638</t>
  </si>
  <si>
    <t>300-261135</t>
  </si>
  <si>
    <t>300-261137</t>
  </si>
  <si>
    <t>300-261138</t>
  </si>
  <si>
    <t>300-221585</t>
  </si>
  <si>
    <t>300-87068</t>
  </si>
  <si>
    <t>300-198031</t>
  </si>
  <si>
    <t>300-320890</t>
  </si>
  <si>
    <t>300-147034</t>
  </si>
  <si>
    <t>300-54277</t>
  </si>
  <si>
    <t>300-383070</t>
  </si>
  <si>
    <t>300-228396</t>
  </si>
  <si>
    <t>300-394976</t>
  </si>
  <si>
    <t>300-423724</t>
  </si>
  <si>
    <t>300-3015</t>
  </si>
  <si>
    <t>300-421972</t>
  </si>
  <si>
    <t>300-394989</t>
  </si>
  <si>
    <t>300-229452</t>
  </si>
  <si>
    <t>300-397659</t>
  </si>
  <si>
    <t>300-376011</t>
  </si>
  <si>
    <t>300-405256</t>
  </si>
  <si>
    <t>300-427667</t>
  </si>
  <si>
    <t>300-351422</t>
  </si>
  <si>
    <t>300-411071</t>
  </si>
  <si>
    <t>300-427668</t>
  </si>
  <si>
    <t>300-419897</t>
  </si>
  <si>
    <t>300-336778</t>
  </si>
  <si>
    <t>300-419828</t>
  </si>
  <si>
    <t>300-427576</t>
  </si>
  <si>
    <t>300-225682</t>
  </si>
  <si>
    <t>300-44826</t>
  </si>
  <si>
    <t>300-337269</t>
  </si>
  <si>
    <t>300-317622</t>
  </si>
  <si>
    <t>300-136528</t>
  </si>
  <si>
    <t>300-276317</t>
  </si>
  <si>
    <t>300-72384</t>
  </si>
  <si>
    <t>300-426300</t>
  </si>
  <si>
    <t>300-345355</t>
  </si>
  <si>
    <t>300-395834</t>
  </si>
  <si>
    <t>300-201835</t>
  </si>
  <si>
    <t>300-332285</t>
  </si>
  <si>
    <t>300-35403</t>
  </si>
  <si>
    <t>300-361367</t>
  </si>
  <si>
    <t>300-427347</t>
  </si>
  <si>
    <t>300-27062</t>
  </si>
  <si>
    <t>300-224752</t>
  </si>
  <si>
    <t>300-271309</t>
  </si>
  <si>
    <t>300-204515</t>
  </si>
  <si>
    <t>300-120242</t>
  </si>
  <si>
    <t>300-394948</t>
  </si>
  <si>
    <t>300-359294</t>
  </si>
  <si>
    <t>300-431517</t>
  </si>
  <si>
    <t>300-61936</t>
  </si>
  <si>
    <t>300-292731</t>
  </si>
  <si>
    <t>300-222789</t>
  </si>
  <si>
    <t>300-159871</t>
  </si>
  <si>
    <t>300-380483</t>
  </si>
  <si>
    <t>300-158863</t>
  </si>
  <si>
    <t>300-307967</t>
  </si>
  <si>
    <t>300-227085</t>
  </si>
  <si>
    <t>300-97206</t>
  </si>
  <si>
    <t>300-411334</t>
  </si>
  <si>
    <t>300-425419</t>
  </si>
  <si>
    <t>300-135698</t>
  </si>
  <si>
    <t>300-294283</t>
  </si>
  <si>
    <t>300-416825</t>
  </si>
  <si>
    <t>300-238165</t>
  </si>
  <si>
    <t>300-306481</t>
  </si>
  <si>
    <t>300-249110</t>
  </si>
  <si>
    <t>300-199409</t>
  </si>
  <si>
    <t>300-190218</t>
  </si>
  <si>
    <t>300-156662</t>
  </si>
  <si>
    <t>300-221677</t>
  </si>
  <si>
    <t>300-287970</t>
  </si>
  <si>
    <t>300-68743</t>
  </si>
  <si>
    <t>300-15786</t>
  </si>
  <si>
    <t>300-87706</t>
  </si>
  <si>
    <t>300-4539</t>
  </si>
  <si>
    <t>300-505</t>
  </si>
  <si>
    <t>300-217922</t>
  </si>
  <si>
    <t>300-283692</t>
  </si>
  <si>
    <t>300-325684</t>
  </si>
  <si>
    <t>300-51698</t>
  </si>
  <si>
    <t>300-289641</t>
  </si>
  <si>
    <t>300-233388</t>
  </si>
  <si>
    <t>300-419972</t>
  </si>
  <si>
    <t>300-284550</t>
  </si>
  <si>
    <t>ANGIE OJEDA</t>
  </si>
  <si>
    <t>300-36030</t>
  </si>
  <si>
    <t>300-219594</t>
  </si>
  <si>
    <t>300-380569</t>
  </si>
  <si>
    <t>300-296821</t>
  </si>
  <si>
    <t>300-102160</t>
  </si>
  <si>
    <t>300-234</t>
  </si>
  <si>
    <t>G</t>
  </si>
  <si>
    <t>300-438025</t>
  </si>
  <si>
    <t>300-37559</t>
  </si>
  <si>
    <t>300-218867</t>
  </si>
  <si>
    <t>300-438486</t>
  </si>
  <si>
    <t>300-438487</t>
  </si>
  <si>
    <t>300-438491</t>
  </si>
  <si>
    <t>300-438492</t>
  </si>
  <si>
    <t>300-438493</t>
  </si>
  <si>
    <t>300-438496</t>
  </si>
  <si>
    <t>300-438499</t>
  </si>
  <si>
    <t>300-438502</t>
  </si>
  <si>
    <t>300-2466857</t>
  </si>
  <si>
    <t>300-293160</t>
  </si>
  <si>
    <t>300-310514</t>
  </si>
  <si>
    <t>300-438519</t>
  </si>
  <si>
    <t>300-261893</t>
  </si>
  <si>
    <t>300-198067</t>
  </si>
  <si>
    <t>300-341767</t>
  </si>
  <si>
    <t>300-371650</t>
  </si>
  <si>
    <t>300-258678</t>
  </si>
  <si>
    <t>300-326923</t>
  </si>
  <si>
    <t>300-434625</t>
  </si>
  <si>
    <t>300-366734</t>
  </si>
  <si>
    <t>300-329891</t>
  </si>
  <si>
    <t>300-263664</t>
  </si>
  <si>
    <t>300-210711</t>
  </si>
  <si>
    <t>300-311160</t>
  </si>
  <si>
    <t>300-105547</t>
  </si>
  <si>
    <t>300-438578</t>
  </si>
  <si>
    <t>300-102022</t>
  </si>
  <si>
    <t>300-428646</t>
  </si>
  <si>
    <t>300-169608</t>
  </si>
  <si>
    <t>300-287090</t>
  </si>
  <si>
    <t>300-216138</t>
  </si>
  <si>
    <t>300-162790</t>
  </si>
  <si>
    <t>300-90740</t>
  </si>
  <si>
    <t>300-188798</t>
  </si>
  <si>
    <t>300-178737</t>
  </si>
  <si>
    <t>300-435577</t>
  </si>
  <si>
    <t>300-209387</t>
  </si>
  <si>
    <t>300-181554</t>
  </si>
  <si>
    <t>300-176574</t>
  </si>
  <si>
    <t>300-259593</t>
  </si>
  <si>
    <t>300-106317</t>
  </si>
  <si>
    <t>300-9255</t>
  </si>
  <si>
    <t>300-103912</t>
  </si>
  <si>
    <t>300-151533</t>
  </si>
  <si>
    <t>300-133129</t>
  </si>
  <si>
    <t>300-241535</t>
  </si>
  <si>
    <t>300-360334</t>
  </si>
  <si>
    <t>300-239000</t>
  </si>
  <si>
    <t>300-312006</t>
  </si>
  <si>
    <t>300-111737</t>
  </si>
  <si>
    <t>300-277436</t>
  </si>
  <si>
    <t>300-428114</t>
  </si>
  <si>
    <t>300-366896</t>
  </si>
  <si>
    <t>300-318981</t>
  </si>
  <si>
    <t>300-58182</t>
  </si>
  <si>
    <t>300-287726</t>
  </si>
  <si>
    <t>300-102002</t>
  </si>
  <si>
    <t>300-219984</t>
  </si>
  <si>
    <t>300-272987</t>
  </si>
  <si>
    <t>300-175565</t>
  </si>
  <si>
    <t>300-226540</t>
  </si>
  <si>
    <t>300-58450</t>
  </si>
  <si>
    <t>REPORTE DE NOVEDADES DE PERSONAL*</t>
  </si>
  <si>
    <t>CEDULA</t>
  </si>
  <si>
    <t>APELLIDOS</t>
  </si>
  <si>
    <t>NOMBRES</t>
  </si>
  <si>
    <t>CARGO</t>
  </si>
  <si>
    <t>No. DEL CONTRATO</t>
  </si>
  <si>
    <t>ORIP / CIUDAD</t>
  </si>
  <si>
    <t>FECHA DE INICIO DEL CONTRATO</t>
  </si>
  <si>
    <t xml:space="preserve"> SUSPENCIONES DE CONTRATO</t>
  </si>
  <si>
    <t>RETIROS</t>
  </si>
  <si>
    <t>OBSERVACIONES SOBRE QUEJAS O EVIDENCIAS (INCAPACIDADES)</t>
  </si>
  <si>
    <t>F. INICIO</t>
  </si>
  <si>
    <t>F. FINAL</t>
  </si>
  <si>
    <t>TOTAL DIAS</t>
  </si>
  <si>
    <t>MOTIVO</t>
  </si>
  <si>
    <t>F. DE RETIRO</t>
  </si>
  <si>
    <t>* Este reporte debe ser entregado por el Registrador(a) o quien este delegue, con ecepcion de las ORIP de Bogota, Medellin, Cali, Barranquilla y Bucaramanga en donde este formato debe ser presentado por el Tecnico Lider con el aval del Registrador(a) de la ORIP.</t>
  </si>
  <si>
    <t>A</t>
  </si>
  <si>
    <t>300-429753</t>
  </si>
  <si>
    <t>300-134623</t>
  </si>
  <si>
    <t>300-43951</t>
  </si>
  <si>
    <t>300-213713</t>
  </si>
  <si>
    <t>300-362642</t>
  </si>
  <si>
    <t>300-129425</t>
  </si>
  <si>
    <t>300-43171845</t>
  </si>
  <si>
    <t>300-74232</t>
  </si>
  <si>
    <t>300-348583</t>
  </si>
  <si>
    <t>300-266696</t>
  </si>
  <si>
    <t>300-408755</t>
  </si>
  <si>
    <t>300-314243</t>
  </si>
  <si>
    <t>REPORTE DE CAIDA DEL SISTEMA DE GESTION DOCUMENTAL IRIS DOCUMENTAL</t>
  </si>
  <si>
    <t>ORIP</t>
  </si>
  <si>
    <t>FECHA CAIDA DEL SISTEMA</t>
  </si>
  <si>
    <t>FORMULARIO DE CALIFICACION</t>
  </si>
  <si>
    <t xml:space="preserve">ANDREA GARCIA </t>
  </si>
  <si>
    <t>300-282057</t>
  </si>
  <si>
    <t>ANDREA GARCIA</t>
  </si>
  <si>
    <t>300-6351</t>
  </si>
  <si>
    <t>300-431754</t>
  </si>
  <si>
    <t>300-248642</t>
  </si>
  <si>
    <t>300-18774</t>
  </si>
  <si>
    <t>300-431783</t>
  </si>
  <si>
    <t>300-73225</t>
  </si>
  <si>
    <t>300-431781</t>
  </si>
  <si>
    <t>300-344386</t>
  </si>
  <si>
    <t>300-129778</t>
  </si>
  <si>
    <t>300-193464</t>
  </si>
  <si>
    <t>300-431738</t>
  </si>
  <si>
    <t>300-230073</t>
  </si>
  <si>
    <t>300-388549</t>
  </si>
  <si>
    <t>300-274758</t>
  </si>
  <si>
    <t>300-139028</t>
  </si>
  <si>
    <t>300-274029</t>
  </si>
  <si>
    <t>300-293117</t>
  </si>
  <si>
    <t>300-355055</t>
  </si>
  <si>
    <t>300-236329</t>
  </si>
  <si>
    <t>300-245078</t>
  </si>
  <si>
    <t>300-41555</t>
  </si>
  <si>
    <t>300-278035</t>
  </si>
  <si>
    <t>300-372375</t>
  </si>
  <si>
    <t>300-154474</t>
  </si>
  <si>
    <t>300-151284</t>
  </si>
  <si>
    <t>300-136893</t>
  </si>
  <si>
    <t>300-311379</t>
  </si>
  <si>
    <t>300-256567</t>
  </si>
  <si>
    <t>300-430358</t>
  </si>
  <si>
    <t>300-106605</t>
  </si>
  <si>
    <t>300-230552</t>
  </si>
  <si>
    <t>300-176782</t>
  </si>
  <si>
    <t>300-213946</t>
  </si>
  <si>
    <t>300-47894</t>
  </si>
  <si>
    <t>300-24307</t>
  </si>
  <si>
    <t>300-401799</t>
  </si>
  <si>
    <t>300-26202</t>
  </si>
  <si>
    <t>300-169818</t>
  </si>
  <si>
    <t>300-423675</t>
  </si>
  <si>
    <t>300-39423</t>
  </si>
  <si>
    <t>300-212974</t>
  </si>
  <si>
    <t>300-220183</t>
  </si>
  <si>
    <t>300-199045</t>
  </si>
  <si>
    <t>300-106709</t>
  </si>
  <si>
    <t>300-32086</t>
  </si>
  <si>
    <t>300-60772</t>
  </si>
  <si>
    <t>300-20497</t>
  </si>
  <si>
    <t>300-396376</t>
  </si>
  <si>
    <t>300-200049</t>
  </si>
  <si>
    <t>300-211594</t>
  </si>
  <si>
    <t>300-14051</t>
  </si>
  <si>
    <t>300-142619</t>
  </si>
  <si>
    <t>300-74599</t>
  </si>
  <si>
    <t>300-207907</t>
  </si>
  <si>
    <t>300-2347</t>
  </si>
  <si>
    <t>300-428531</t>
  </si>
  <si>
    <t>XX</t>
  </si>
  <si>
    <t>300-336987</t>
  </si>
  <si>
    <t>300-407666</t>
  </si>
  <si>
    <t>300-232172</t>
  </si>
  <si>
    <t>300-242396</t>
  </si>
  <si>
    <t>300-140331</t>
  </si>
  <si>
    <t>300-232182</t>
  </si>
  <si>
    <t>300-4883</t>
  </si>
  <si>
    <t>300-281987</t>
  </si>
  <si>
    <t>300-355530</t>
  </si>
  <si>
    <t>300-310999</t>
  </si>
  <si>
    <t>300-39018</t>
  </si>
  <si>
    <t>300-311039</t>
  </si>
  <si>
    <t>300-309230</t>
  </si>
  <si>
    <t>300-178852</t>
  </si>
  <si>
    <t>300-336866</t>
  </si>
  <si>
    <t>300-311434</t>
  </si>
  <si>
    <t>300-311493</t>
  </si>
  <si>
    <t>300-74352</t>
  </si>
  <si>
    <t>300-300873</t>
  </si>
  <si>
    <t>300-79330</t>
  </si>
  <si>
    <t>300-427700</t>
  </si>
  <si>
    <t>300-34132</t>
  </si>
  <si>
    <t>300-427602</t>
  </si>
  <si>
    <t>300-427140</t>
  </si>
  <si>
    <t>300-427588</t>
  </si>
  <si>
    <t>300-253645</t>
  </si>
  <si>
    <t>300-308976</t>
  </si>
  <si>
    <t>300-150412</t>
  </si>
  <si>
    <t>300-174526</t>
  </si>
  <si>
    <t>300-150413</t>
  </si>
  <si>
    <t>300-403826</t>
  </si>
  <si>
    <t>300-308977</t>
  </si>
  <si>
    <t>300-283884</t>
  </si>
  <si>
    <t>300-150399</t>
  </si>
  <si>
    <t>300-426481</t>
  </si>
  <si>
    <t>300-99820</t>
  </si>
  <si>
    <t>300-197462</t>
  </si>
  <si>
    <t>300-212878</t>
  </si>
  <si>
    <t>300-116446</t>
  </si>
  <si>
    <t>300-345777</t>
  </si>
  <si>
    <t>300-170061</t>
  </si>
  <si>
    <t>300-74483</t>
  </si>
  <si>
    <t>300-183266</t>
  </si>
  <si>
    <t>300-80107</t>
  </si>
  <si>
    <t>300-423690</t>
  </si>
  <si>
    <t>300-270315</t>
  </si>
  <si>
    <t>300-337982</t>
  </si>
  <si>
    <t>300-165656</t>
  </si>
  <si>
    <t>300-315099</t>
  </si>
  <si>
    <t>300-409509</t>
  </si>
  <si>
    <t>300-431776</t>
  </si>
  <si>
    <t>300-349043</t>
  </si>
  <si>
    <t>300-122225</t>
  </si>
  <si>
    <t>XXXXXX</t>
  </si>
  <si>
    <t>300-202894</t>
  </si>
  <si>
    <t>300-365567</t>
  </si>
  <si>
    <t>300-146602</t>
  </si>
  <si>
    <t>300-232459</t>
  </si>
  <si>
    <t>300-54862</t>
  </si>
  <si>
    <t>300-40423</t>
  </si>
  <si>
    <t>300-314142</t>
  </si>
  <si>
    <t>300-329910</t>
  </si>
  <si>
    <t>300-200676</t>
  </si>
  <si>
    <t>300-324155</t>
  </si>
  <si>
    <t>300-319235</t>
  </si>
  <si>
    <t>300-84289</t>
  </si>
  <si>
    <t>300-157312</t>
  </si>
  <si>
    <t>300-103997</t>
  </si>
  <si>
    <t>300-336876</t>
  </si>
  <si>
    <t>300-321315</t>
  </si>
  <si>
    <t>300-4596</t>
  </si>
  <si>
    <t>300-28956</t>
  </si>
  <si>
    <t>300-9442</t>
  </si>
  <si>
    <t>300-189460</t>
  </si>
  <si>
    <t>300-145157</t>
  </si>
  <si>
    <t>300-216946</t>
  </si>
  <si>
    <t>300-296512</t>
  </si>
  <si>
    <t>300-164428</t>
  </si>
  <si>
    <t>300-106596</t>
  </si>
  <si>
    <t>300-116772</t>
  </si>
  <si>
    <t>300-153297</t>
  </si>
  <si>
    <t>300-259717</t>
  </si>
  <si>
    <t>300-371225</t>
  </si>
  <si>
    <t>300-24468</t>
  </si>
  <si>
    <t>300-186945</t>
  </si>
  <si>
    <t>300-314944</t>
  </si>
  <si>
    <t>300-338890</t>
  </si>
  <si>
    <t>300-21823</t>
  </si>
  <si>
    <t>300-181463</t>
  </si>
  <si>
    <t>300-364478</t>
  </si>
  <si>
    <t>300-256104</t>
  </si>
  <si>
    <t>300-158698</t>
  </si>
  <si>
    <t>300-93614</t>
  </si>
  <si>
    <t>300-421026</t>
  </si>
  <si>
    <t>300-188978</t>
  </si>
  <si>
    <t>300-346012</t>
  </si>
  <si>
    <t>300-357677</t>
  </si>
  <si>
    <t>300-429854</t>
  </si>
  <si>
    <t>300-291876</t>
  </si>
  <si>
    <t>300-283476</t>
  </si>
  <si>
    <t>300-283477</t>
  </si>
  <si>
    <t>300-277638</t>
  </si>
  <si>
    <t>300-305797</t>
  </si>
  <si>
    <t>300-27046</t>
  </si>
  <si>
    <t>300-28001</t>
  </si>
  <si>
    <t>300-96805</t>
  </si>
  <si>
    <t>300-199020</t>
  </si>
  <si>
    <t>300-104781</t>
  </si>
  <si>
    <t>300-413911</t>
  </si>
  <si>
    <t>300-387764</t>
  </si>
  <si>
    <t>300-129851</t>
  </si>
  <si>
    <t>300-260050</t>
  </si>
  <si>
    <t>300-160173</t>
  </si>
  <si>
    <t>300-294528</t>
  </si>
  <si>
    <t>300-181883</t>
  </si>
  <si>
    <t>300-269441</t>
  </si>
  <si>
    <t>300-26147</t>
  </si>
  <si>
    <t>300-27288</t>
  </si>
  <si>
    <t>300-374345</t>
  </si>
  <si>
    <t>300-355062</t>
  </si>
  <si>
    <t>300-234151</t>
  </si>
  <si>
    <t>300-329247</t>
  </si>
  <si>
    <t>300-354582</t>
  </si>
  <si>
    <t>300-175168</t>
  </si>
  <si>
    <t>300-192362</t>
  </si>
  <si>
    <t>300-383056</t>
  </si>
  <si>
    <t>300-336597</t>
  </si>
  <si>
    <t>300-413153</t>
  </si>
  <si>
    <t>300-97961</t>
  </si>
  <si>
    <t>300-189606</t>
  </si>
  <si>
    <t>300-130756</t>
  </si>
  <si>
    <t>300-345385</t>
  </si>
  <si>
    <t>300-791</t>
  </si>
  <si>
    <t>300-150484</t>
  </si>
  <si>
    <t>300-45610</t>
  </si>
  <si>
    <t>300-146475</t>
  </si>
  <si>
    <t>300-48109</t>
  </si>
  <si>
    <t>300-265246</t>
  </si>
  <si>
    <t>300-65816</t>
  </si>
  <si>
    <t>300-49564</t>
  </si>
  <si>
    <t>300-173948</t>
  </si>
  <si>
    <t>300-60169</t>
  </si>
  <si>
    <t>300-412706</t>
  </si>
  <si>
    <t>300-17747</t>
  </si>
  <si>
    <t>300-49376</t>
  </si>
  <si>
    <t>300-398673</t>
  </si>
  <si>
    <t>300-106450</t>
  </si>
  <si>
    <t>300-412707</t>
  </si>
  <si>
    <t>300-340615</t>
  </si>
  <si>
    <t>300-161466</t>
  </si>
  <si>
    <t>300-320900</t>
  </si>
  <si>
    <t>300-394246</t>
  </si>
  <si>
    <t>300-377255</t>
  </si>
  <si>
    <t>300-128971</t>
  </si>
  <si>
    <t>300-283905</t>
  </si>
  <si>
    <t>300-341615</t>
  </si>
  <si>
    <t>300-341696</t>
  </si>
  <si>
    <t>300-383966</t>
  </si>
  <si>
    <t>300-186796</t>
  </si>
  <si>
    <t>300-336282</t>
  </si>
  <si>
    <t>300-217329</t>
  </si>
  <si>
    <t>300-153988</t>
  </si>
  <si>
    <t>300-175728</t>
  </si>
  <si>
    <t>300-45413</t>
  </si>
  <si>
    <t>300-247491</t>
  </si>
  <si>
    <t>300-75907</t>
  </si>
  <si>
    <t>300-112424</t>
  </si>
  <si>
    <t>XXX</t>
  </si>
  <si>
    <t>300-335302</t>
  </si>
  <si>
    <t>300-187118</t>
  </si>
  <si>
    <t>300-131413</t>
  </si>
  <si>
    <t>300-52371</t>
  </si>
  <si>
    <t>300-319194</t>
  </si>
  <si>
    <t>300-49426</t>
  </si>
  <si>
    <t>300-11621</t>
  </si>
  <si>
    <t>300-216088</t>
  </si>
  <si>
    <t>300-420271</t>
  </si>
  <si>
    <t>300-50590</t>
  </si>
  <si>
    <t>300-385689</t>
  </si>
  <si>
    <t>300-389571</t>
  </si>
  <si>
    <t>300-265479</t>
  </si>
  <si>
    <t>300-154792</t>
  </si>
  <si>
    <t>300-53902</t>
  </si>
  <si>
    <t>300-401766</t>
  </si>
  <si>
    <t>300-430772</t>
  </si>
  <si>
    <t>300-243571</t>
  </si>
  <si>
    <t>300-166992</t>
  </si>
  <si>
    <t>300-430771</t>
  </si>
  <si>
    <t>300-30562</t>
  </si>
  <si>
    <t>300-202900</t>
  </si>
  <si>
    <t>300-136874</t>
  </si>
  <si>
    <t>300-369059</t>
  </si>
  <si>
    <t>300-428216</t>
  </si>
  <si>
    <t>300-264944</t>
  </si>
  <si>
    <t>300-233893</t>
  </si>
  <si>
    <t>300-181931</t>
  </si>
  <si>
    <t>300-29081</t>
  </si>
  <si>
    <t>300-396360</t>
  </si>
  <si>
    <t>300-19258</t>
  </si>
  <si>
    <t>300-116998</t>
  </si>
  <si>
    <t>300-223348</t>
  </si>
  <si>
    <t>300-79758</t>
  </si>
  <si>
    <t>300-74404</t>
  </si>
  <si>
    <t>300-77529</t>
  </si>
  <si>
    <t>300-111986</t>
  </si>
  <si>
    <t>300-261248</t>
  </si>
  <si>
    <t>300-107467</t>
  </si>
  <si>
    <t>300-415554</t>
  </si>
  <si>
    <t>300-32812</t>
  </si>
  <si>
    <t>300-95320</t>
  </si>
  <si>
    <t>300-233894</t>
  </si>
  <si>
    <t>300-326237</t>
  </si>
  <si>
    <t>300-366323</t>
  </si>
  <si>
    <t>300-358919</t>
  </si>
  <si>
    <t>300-364029</t>
  </si>
  <si>
    <t>300-370395</t>
  </si>
  <si>
    <t>300-430778</t>
  </si>
  <si>
    <t>300-14822</t>
  </si>
  <si>
    <t>300-430770</t>
  </si>
  <si>
    <t>300-326088</t>
  </si>
  <si>
    <t>300-280581</t>
  </si>
  <si>
    <t>300-131161</t>
  </si>
  <si>
    <t>300-321217</t>
  </si>
  <si>
    <t>300-292123</t>
  </si>
  <si>
    <t>300-332867</t>
  </si>
  <si>
    <t>300-278828</t>
  </si>
  <si>
    <t>300-145301</t>
  </si>
  <si>
    <t>300-218747</t>
  </si>
  <si>
    <t>300-46426</t>
  </si>
  <si>
    <t>300-171385</t>
  </si>
  <si>
    <t>300-363021</t>
  </si>
  <si>
    <t>300-222000</t>
  </si>
  <si>
    <t>300-337860</t>
  </si>
  <si>
    <t>300-70545</t>
  </si>
  <si>
    <t>300-152615</t>
  </si>
  <si>
    <t>300-217718</t>
  </si>
  <si>
    <t>300-312034</t>
  </si>
  <si>
    <t>300-172674</t>
  </si>
  <si>
    <t>300-11309</t>
  </si>
  <si>
    <t>300-59824</t>
  </si>
  <si>
    <t>300-38213</t>
  </si>
  <si>
    <t>300-277934</t>
  </si>
  <si>
    <t>300-59974</t>
  </si>
  <si>
    <t>300-199402</t>
  </si>
  <si>
    <t>300-313959</t>
  </si>
  <si>
    <t>300-131325</t>
  </si>
  <si>
    <t>300-409760</t>
  </si>
  <si>
    <t>300-174922</t>
  </si>
  <si>
    <t>300-59637</t>
  </si>
  <si>
    <t>300-117610</t>
  </si>
  <si>
    <t>300-287687</t>
  </si>
  <si>
    <t>300-97269</t>
  </si>
  <si>
    <t>300-3868</t>
  </si>
  <si>
    <t>300-70708</t>
  </si>
  <si>
    <t>300-147404</t>
  </si>
  <si>
    <t>300-405878</t>
  </si>
  <si>
    <t>300-183263</t>
  </si>
  <si>
    <t>300-213843</t>
  </si>
  <si>
    <t>300-101311</t>
  </si>
  <si>
    <t>300-236719</t>
  </si>
  <si>
    <t>300-255515</t>
  </si>
  <si>
    <t>300-305606</t>
  </si>
  <si>
    <t>300-353261</t>
  </si>
  <si>
    <t>300-377333</t>
  </si>
  <si>
    <t>300-156172</t>
  </si>
  <si>
    <t>300-339149</t>
  </si>
  <si>
    <t>300-364553</t>
  </si>
  <si>
    <t>300-242764</t>
  </si>
  <si>
    <t>300-17999</t>
  </si>
  <si>
    <t>300-200153</t>
  </si>
  <si>
    <t>300-338703</t>
  </si>
  <si>
    <t>300-294374</t>
  </si>
  <si>
    <t>300-427967</t>
  </si>
  <si>
    <t>300-267362</t>
  </si>
  <si>
    <t>300-337911</t>
  </si>
  <si>
    <t>300-358601</t>
  </si>
  <si>
    <t>300-19710</t>
  </si>
  <si>
    <t>300-373526</t>
  </si>
  <si>
    <t>300-364705</t>
  </si>
  <si>
    <t>300-287931</t>
  </si>
  <si>
    <t>300-428100</t>
  </si>
  <si>
    <t>300-144727</t>
  </si>
  <si>
    <t>300-165027</t>
  </si>
  <si>
    <t>300-250328</t>
  </si>
  <si>
    <t>300-86251</t>
  </si>
  <si>
    <t>ANULADO</t>
  </si>
  <si>
    <t>300-321597</t>
  </si>
  <si>
    <t>300-44527</t>
  </si>
  <si>
    <t>300-423757</t>
  </si>
  <si>
    <t>300-238046</t>
  </si>
  <si>
    <t>300-98307</t>
  </si>
  <si>
    <t>300-209139</t>
  </si>
  <si>
    <t>300-199421</t>
  </si>
  <si>
    <t>300-303051</t>
  </si>
  <si>
    <t>300-402908</t>
  </si>
  <si>
    <t>300-174164</t>
  </si>
  <si>
    <t>300-288140</t>
  </si>
  <si>
    <t>300-70354</t>
  </si>
  <si>
    <t>300-193032</t>
  </si>
  <si>
    <t>300-31012</t>
  </si>
  <si>
    <t>300-319429</t>
  </si>
  <si>
    <t>300-51908</t>
  </si>
  <si>
    <t>300-399054</t>
  </si>
  <si>
    <t>300-390167</t>
  </si>
  <si>
    <t>300-421021</t>
  </si>
  <si>
    <t>300-340934</t>
  </si>
  <si>
    <t>300-254305</t>
  </si>
  <si>
    <t>300-123559</t>
  </si>
  <si>
    <t>300-429862</t>
  </si>
  <si>
    <t>300-429847</t>
  </si>
  <si>
    <t>300-431515</t>
  </si>
  <si>
    <t>300-344753</t>
  </si>
  <si>
    <t>300-330903</t>
  </si>
  <si>
    <t>300-245482</t>
  </si>
  <si>
    <t>300-320309</t>
  </si>
  <si>
    <t>300-412001</t>
  </si>
  <si>
    <t>300-342186</t>
  </si>
  <si>
    <t>300-32218</t>
  </si>
  <si>
    <t>300-372949</t>
  </si>
  <si>
    <t>300-179712</t>
  </si>
  <si>
    <t>300-127036</t>
  </si>
  <si>
    <t>300-354827</t>
  </si>
  <si>
    <t>300-37944</t>
  </si>
  <si>
    <t>300-256262</t>
  </si>
  <si>
    <t>300-211519</t>
  </si>
  <si>
    <t>300-313223</t>
  </si>
  <si>
    <t>300-30545</t>
  </si>
  <si>
    <t>300-190921</t>
  </si>
  <si>
    <t>300-365505</t>
  </si>
  <si>
    <t>300-92528</t>
  </si>
  <si>
    <t>300-274316</t>
  </si>
  <si>
    <t>300-174748</t>
  </si>
  <si>
    <t>300-339640</t>
  </si>
  <si>
    <t>300-179076</t>
  </si>
  <si>
    <t>300-126985</t>
  </si>
  <si>
    <t>300-209380</t>
  </si>
  <si>
    <t>300-260134</t>
  </si>
  <si>
    <t>300-285702</t>
  </si>
  <si>
    <t>300-430336</t>
  </si>
  <si>
    <t>300-430376</t>
  </si>
  <si>
    <t>300-254659</t>
  </si>
  <si>
    <t>300-430363</t>
  </si>
  <si>
    <t>300-430401</t>
  </si>
  <si>
    <t>300-279206</t>
  </si>
  <si>
    <t>300-425498</t>
  </si>
  <si>
    <t>300-129134</t>
  </si>
  <si>
    <t>300-282132</t>
  </si>
  <si>
    <t>300-329709</t>
  </si>
  <si>
    <t>300-282134</t>
  </si>
  <si>
    <t>300-159545</t>
  </si>
  <si>
    <t>300-73034</t>
  </si>
  <si>
    <t>300-83118</t>
  </si>
  <si>
    <t>300-27761</t>
  </si>
  <si>
    <t>300-148680</t>
  </si>
  <si>
    <t>300-329552</t>
  </si>
  <si>
    <t>300-412266</t>
  </si>
  <si>
    <t>300-275855</t>
  </si>
  <si>
    <t>300-139103</t>
  </si>
  <si>
    <t>300-181314</t>
  </si>
  <si>
    <t>300-47850</t>
  </si>
  <si>
    <t>300-242389</t>
  </si>
  <si>
    <t>300-305117</t>
  </si>
  <si>
    <t>300-69494</t>
  </si>
  <si>
    <t>300-425912</t>
  </si>
  <si>
    <t>300-290014</t>
  </si>
  <si>
    <t>300-278773</t>
  </si>
  <si>
    <t>300-269293</t>
  </si>
  <si>
    <t>300-40529</t>
  </si>
  <si>
    <t>300-23080</t>
  </si>
  <si>
    <t>300-240501</t>
  </si>
  <si>
    <t>300-330752</t>
  </si>
  <si>
    <t>300-133088</t>
  </si>
  <si>
    <t>300-329348</t>
  </si>
  <si>
    <t>300-363198</t>
  </si>
  <si>
    <t>300-5036</t>
  </si>
  <si>
    <t>300-329220</t>
  </si>
  <si>
    <t>300-7605</t>
  </si>
  <si>
    <t>300-329468</t>
  </si>
  <si>
    <t>300-97563</t>
  </si>
  <si>
    <t>300-232152</t>
  </si>
  <si>
    <t>300-329422</t>
  </si>
  <si>
    <t>300-410348</t>
  </si>
  <si>
    <t>300-405937</t>
  </si>
  <si>
    <t>300-329118</t>
  </si>
  <si>
    <t>300-353182</t>
  </si>
  <si>
    <t>300-362598</t>
  </si>
  <si>
    <t>300-430776</t>
  </si>
  <si>
    <t>300-405923</t>
  </si>
  <si>
    <t>300-21141</t>
  </si>
  <si>
    <t>300-405922</t>
  </si>
  <si>
    <t>300-368226</t>
  </si>
  <si>
    <t>300-130453</t>
  </si>
  <si>
    <t>300-359088</t>
  </si>
  <si>
    <t>300-188882</t>
  </si>
  <si>
    <t>300-114143</t>
  </si>
  <si>
    <t>300-85584</t>
  </si>
  <si>
    <t>300-355769</t>
  </si>
  <si>
    <t>300-206219</t>
  </si>
  <si>
    <t>300-40385</t>
  </si>
  <si>
    <t>300-403319</t>
  </si>
  <si>
    <t>300-53665</t>
  </si>
  <si>
    <t>300-40464</t>
  </si>
  <si>
    <t>300-305609</t>
  </si>
  <si>
    <t>300-323486</t>
  </si>
  <si>
    <t>300-393840</t>
  </si>
  <si>
    <t>300-317421</t>
  </si>
  <si>
    <t>300-365139</t>
  </si>
  <si>
    <t>300-336389</t>
  </si>
  <si>
    <t>300-202275</t>
  </si>
  <si>
    <t>300-347225</t>
  </si>
  <si>
    <t>300-274240</t>
  </si>
  <si>
    <t>300-357482</t>
  </si>
  <si>
    <t>300-311644</t>
  </si>
  <si>
    <t>300-2219</t>
  </si>
  <si>
    <t>300-266257</t>
  </si>
  <si>
    <t>300-331983</t>
  </si>
  <si>
    <t>300-331984</t>
  </si>
  <si>
    <t>300-61954</t>
  </si>
  <si>
    <t>300-343216</t>
  </si>
  <si>
    <t>300-360119</t>
  </si>
  <si>
    <t>300-183072</t>
  </si>
  <si>
    <t>300-26986</t>
  </si>
  <si>
    <t>300-82247</t>
  </si>
  <si>
    <t>300-48217</t>
  </si>
  <si>
    <t>300-111938</t>
  </si>
  <si>
    <t>300-382537</t>
  </si>
  <si>
    <t>300-37599</t>
  </si>
  <si>
    <t>300-150522</t>
  </si>
  <si>
    <t>300-300411</t>
  </si>
  <si>
    <t>300-285878</t>
  </si>
  <si>
    <t>300-199296</t>
  </si>
  <si>
    <t>300-90049</t>
  </si>
  <si>
    <t>300-103956</t>
  </si>
  <si>
    <t>300-19978</t>
  </si>
  <si>
    <t>300-151688</t>
  </si>
  <si>
    <t>300-213354</t>
  </si>
  <si>
    <t>300-420312</t>
  </si>
  <si>
    <t>300-100325</t>
  </si>
  <si>
    <t>300-256123</t>
  </si>
  <si>
    <t>300-277632</t>
  </si>
  <si>
    <t>300-28619</t>
  </si>
  <si>
    <t>300-210705</t>
  </si>
  <si>
    <t>300-241867</t>
  </si>
  <si>
    <t>300-78678</t>
  </si>
  <si>
    <t>300-427830</t>
  </si>
  <si>
    <t>300-294923</t>
  </si>
  <si>
    <t>300-427831</t>
  </si>
  <si>
    <t>300-110670</t>
  </si>
  <si>
    <t>300-428611</t>
  </si>
  <si>
    <t>300-107473</t>
  </si>
  <si>
    <t>300-110713</t>
  </si>
  <si>
    <t>300-229982</t>
  </si>
  <si>
    <t>300-284944</t>
  </si>
  <si>
    <t>300-110676</t>
  </si>
  <si>
    <t>300-340374</t>
  </si>
  <si>
    <t>300-110627</t>
  </si>
  <si>
    <t>300-242996</t>
  </si>
  <si>
    <t>300-425682</t>
  </si>
  <si>
    <t>300-248575</t>
  </si>
  <si>
    <t>300-428483</t>
  </si>
  <si>
    <t>300-251904</t>
  </si>
  <si>
    <t>300-164014</t>
  </si>
  <si>
    <t>300-158859</t>
  </si>
  <si>
    <t>300-368514</t>
  </si>
  <si>
    <t>300-159658</t>
  </si>
  <si>
    <t>300-416462</t>
  </si>
  <si>
    <t>300-393775</t>
  </si>
  <si>
    <t>300-304982</t>
  </si>
  <si>
    <t>300-207727</t>
  </si>
  <si>
    <t>300-40050</t>
  </si>
  <si>
    <t>300-389906</t>
  </si>
  <si>
    <t>300-259502</t>
  </si>
  <si>
    <t>300-283088</t>
  </si>
  <si>
    <t>300-110852</t>
  </si>
  <si>
    <t>300-268204</t>
  </si>
  <si>
    <t>300-306735</t>
  </si>
  <si>
    <t>300-389046</t>
  </si>
  <si>
    <t>300-134542</t>
  </si>
  <si>
    <t>300-292139</t>
  </si>
  <si>
    <t>300-413849</t>
  </si>
  <si>
    <t>300-315258</t>
  </si>
  <si>
    <t>300-405239</t>
  </si>
  <si>
    <t>300-277778</t>
  </si>
  <si>
    <t>300-340688</t>
  </si>
  <si>
    <t>300-42738</t>
  </si>
  <si>
    <t>300-408808</t>
  </si>
  <si>
    <t>300-211816</t>
  </si>
  <si>
    <t>300-352247</t>
  </si>
  <si>
    <t>300-425650</t>
  </si>
  <si>
    <t>300-424626</t>
  </si>
  <si>
    <t>300-171742</t>
  </si>
  <si>
    <t>300-193294</t>
  </si>
  <si>
    <t>300-281726</t>
  </si>
  <si>
    <t>300-246708</t>
  </si>
  <si>
    <t>300-295290</t>
  </si>
  <si>
    <t>300-322869</t>
  </si>
  <si>
    <t>300-38347</t>
  </si>
  <si>
    <t>300-340056</t>
  </si>
  <si>
    <t>300-309696</t>
  </si>
  <si>
    <t>300-297978</t>
  </si>
  <si>
    <t>300-127542</t>
  </si>
  <si>
    <t>300-251446</t>
  </si>
  <si>
    <t>300-427386</t>
  </si>
  <si>
    <t>300-326071</t>
  </si>
  <si>
    <t>300-197952</t>
  </si>
  <si>
    <t>300-33058</t>
  </si>
  <si>
    <t>300-376233</t>
  </si>
  <si>
    <t>300-68958</t>
  </si>
  <si>
    <t>300-195549</t>
  </si>
  <si>
    <t>300-226833</t>
  </si>
  <si>
    <t>300-283681</t>
  </si>
  <si>
    <t>300-29223</t>
  </si>
  <si>
    <t>300-278366</t>
  </si>
  <si>
    <t>300-375277</t>
  </si>
  <si>
    <t>300-101771</t>
  </si>
  <si>
    <t>300-403383</t>
  </si>
  <si>
    <t>300-120680</t>
  </si>
  <si>
    <t>300-68134</t>
  </si>
  <si>
    <t>300-8637</t>
  </si>
  <si>
    <t>300-401789</t>
  </si>
  <si>
    <t>300-278162</t>
  </si>
  <si>
    <t>300-98169</t>
  </si>
  <si>
    <t>300-358388</t>
  </si>
  <si>
    <t>300-238769</t>
  </si>
  <si>
    <t>300-46149</t>
  </si>
  <si>
    <t>300-251639</t>
  </si>
  <si>
    <t>300-77734</t>
  </si>
  <si>
    <t>300-230208</t>
  </si>
  <si>
    <t>300-189215</t>
  </si>
  <si>
    <t>300-177056</t>
  </si>
  <si>
    <t>300-351155</t>
  </si>
  <si>
    <t>300-5163</t>
  </si>
  <si>
    <t>300-177058</t>
  </si>
  <si>
    <t>300-86482</t>
  </si>
  <si>
    <t>300-258827</t>
  </si>
  <si>
    <t>300-37605</t>
  </si>
  <si>
    <t>300-253486</t>
  </si>
  <si>
    <t>300-424883</t>
  </si>
  <si>
    <t>300-51634</t>
  </si>
  <si>
    <t>300-154903</t>
  </si>
  <si>
    <t>300-413433</t>
  </si>
  <si>
    <t>300-9992</t>
  </si>
  <si>
    <t>300-396904</t>
  </si>
  <si>
    <t>300-47512</t>
  </si>
  <si>
    <t>300-131541</t>
  </si>
  <si>
    <t>300-351363</t>
  </si>
  <si>
    <t>300-351036</t>
  </si>
  <si>
    <t>300-413399</t>
  </si>
  <si>
    <t>300-271257</t>
  </si>
  <si>
    <t>300-280571</t>
  </si>
  <si>
    <t>300-308467</t>
  </si>
  <si>
    <t>300-25374</t>
  </si>
  <si>
    <t>300-278565</t>
  </si>
  <si>
    <t>300-298273</t>
  </si>
  <si>
    <t>300-204386</t>
  </si>
  <si>
    <t>300-4679</t>
  </si>
  <si>
    <t>300-72132</t>
  </si>
  <si>
    <t>300-347032</t>
  </si>
  <si>
    <t>300-265988</t>
  </si>
  <si>
    <t>300-408792</t>
  </si>
  <si>
    <t>300-265404</t>
  </si>
  <si>
    <t>300-334622</t>
  </si>
  <si>
    <t>300-336604</t>
  </si>
  <si>
    <t>300-324535</t>
  </si>
  <si>
    <t>300-10606</t>
  </si>
  <si>
    <t>300-265200</t>
  </si>
  <si>
    <t>300-175987</t>
  </si>
  <si>
    <t>300-206469</t>
  </si>
  <si>
    <t>300-134750</t>
  </si>
  <si>
    <t>300-54705</t>
  </si>
  <si>
    <t>300-204721</t>
  </si>
  <si>
    <t>300-320657</t>
  </si>
  <si>
    <t>300-361511</t>
  </si>
  <si>
    <t>300-35800</t>
  </si>
  <si>
    <t>300-222052</t>
  </si>
  <si>
    <t>300-341821</t>
  </si>
  <si>
    <t>300-328384</t>
  </si>
  <si>
    <t>300-333132</t>
  </si>
  <si>
    <t>300-68877</t>
  </si>
  <si>
    <t>300-319894</t>
  </si>
  <si>
    <t>300-422836</t>
  </si>
  <si>
    <t>300-410765</t>
  </si>
  <si>
    <t>300-422835</t>
  </si>
  <si>
    <t>300-410766</t>
  </si>
  <si>
    <t>300-322871</t>
  </si>
  <si>
    <t>300-422837</t>
  </si>
  <si>
    <t>300-147402</t>
  </si>
  <si>
    <t>300-16450</t>
  </si>
  <si>
    <t>300-90511</t>
  </si>
  <si>
    <t>300-341947</t>
  </si>
  <si>
    <t>300-127944</t>
  </si>
  <si>
    <t>300-316228</t>
  </si>
  <si>
    <t>300-288425</t>
  </si>
  <si>
    <t>300-426832</t>
  </si>
  <si>
    <t>300-376883</t>
  </si>
  <si>
    <t>300-426944</t>
  </si>
  <si>
    <t>300-316425</t>
  </si>
  <si>
    <t>300-256748</t>
  </si>
  <si>
    <t>300-316433</t>
  </si>
  <si>
    <t>300-311385</t>
  </si>
  <si>
    <t>300-48661</t>
  </si>
  <si>
    <t>300-424149</t>
  </si>
  <si>
    <t>300-25189</t>
  </si>
  <si>
    <t>300-280058</t>
  </si>
  <si>
    <t>300-293518</t>
  </si>
  <si>
    <t>300-374076</t>
  </si>
  <si>
    <t>300-241058</t>
  </si>
  <si>
    <t>300-214941</t>
  </si>
  <si>
    <t>300-70377</t>
  </si>
  <si>
    <t>300-407764</t>
  </si>
  <si>
    <t>300-139253</t>
  </si>
  <si>
    <t>300-210664</t>
  </si>
  <si>
    <t>300-374053</t>
  </si>
  <si>
    <t>300-40664</t>
  </si>
  <si>
    <t>300-121028</t>
  </si>
  <si>
    <t>300-65658</t>
  </si>
  <si>
    <t>300-330857</t>
  </si>
  <si>
    <t>300-318680</t>
  </si>
  <si>
    <t>300-210861</t>
  </si>
  <si>
    <t>300-196948</t>
  </si>
  <si>
    <t>300-82961</t>
  </si>
  <si>
    <t>300-127468</t>
  </si>
  <si>
    <t>300-71207</t>
  </si>
  <si>
    <t>300-196959</t>
  </si>
  <si>
    <t>300-20172</t>
  </si>
  <si>
    <t>300-113262</t>
  </si>
  <si>
    <t>300-385452</t>
  </si>
  <si>
    <t>300-156952</t>
  </si>
  <si>
    <t>300-238264</t>
  </si>
  <si>
    <t>300-400244</t>
  </si>
  <si>
    <t>300-195084</t>
  </si>
  <si>
    <t>300-189514</t>
  </si>
  <si>
    <t>300-166272</t>
  </si>
  <si>
    <t>300-30650</t>
  </si>
  <si>
    <t>300-351905</t>
  </si>
  <si>
    <t>300-22266</t>
  </si>
  <si>
    <t>300-21781</t>
  </si>
  <si>
    <t>300-297634</t>
  </si>
  <si>
    <t>300-17764</t>
  </si>
  <si>
    <t>300-4668</t>
  </si>
  <si>
    <t>300-112220</t>
  </si>
  <si>
    <t>300-50107</t>
  </si>
  <si>
    <t>300-19704</t>
  </si>
  <si>
    <t>300-427090</t>
  </si>
  <si>
    <t>300-17767</t>
  </si>
  <si>
    <t>300-247889</t>
  </si>
  <si>
    <t>300-306027</t>
  </si>
  <si>
    <t>300-252508</t>
  </si>
  <si>
    <t>300-430196</t>
  </si>
  <si>
    <t>300-12608</t>
  </si>
  <si>
    <t>300-424825</t>
  </si>
  <si>
    <t>300-149063</t>
  </si>
  <si>
    <t>300-221812</t>
  </si>
  <si>
    <t>300-16569</t>
  </si>
  <si>
    <t>300-172556</t>
  </si>
  <si>
    <t>300-215483</t>
  </si>
  <si>
    <t>300-425833</t>
  </si>
  <si>
    <t>300-203921</t>
  </si>
  <si>
    <t>300-56503</t>
  </si>
  <si>
    <t>300-229003</t>
  </si>
  <si>
    <t>300-364791</t>
  </si>
  <si>
    <t>300-373430</t>
  </si>
  <si>
    <t>300-80949</t>
  </si>
  <si>
    <t>300-17759</t>
  </si>
  <si>
    <t>300-135988</t>
  </si>
  <si>
    <t>300-290242</t>
  </si>
  <si>
    <t>300-22340</t>
  </si>
  <si>
    <t>300-334601</t>
  </si>
  <si>
    <t>300-366712</t>
  </si>
  <si>
    <t>300-376128</t>
  </si>
  <si>
    <t>300-148507</t>
  </si>
  <si>
    <t>300-354359</t>
  </si>
  <si>
    <t>300-425618</t>
  </si>
  <si>
    <t>300-337875</t>
  </si>
  <si>
    <t>300-133898</t>
  </si>
  <si>
    <t>300-179274</t>
  </si>
  <si>
    <t>300-35968</t>
  </si>
  <si>
    <t>300-416222</t>
  </si>
  <si>
    <t>300-22813</t>
  </si>
  <si>
    <t>300-215840</t>
  </si>
  <si>
    <t>300-188333</t>
  </si>
  <si>
    <t>300-403411</t>
  </si>
  <si>
    <t>300-294286</t>
  </si>
  <si>
    <t>300-301576</t>
  </si>
  <si>
    <t>300-109950</t>
  </si>
  <si>
    <t>300-326031</t>
  </si>
  <si>
    <t>300-83255</t>
  </si>
  <si>
    <t>300-338017</t>
  </si>
  <si>
    <t>300-191370</t>
  </si>
  <si>
    <t>300-304093</t>
  </si>
  <si>
    <t>300-12354</t>
  </si>
  <si>
    <t>300-238869</t>
  </si>
  <si>
    <t>300-225740</t>
  </si>
  <si>
    <t>300-377254</t>
  </si>
  <si>
    <t>300-247164</t>
  </si>
  <si>
    <t>300-181710</t>
  </si>
  <si>
    <t>300-246616</t>
  </si>
  <si>
    <t>300-426223</t>
  </si>
  <si>
    <t>300-426198</t>
  </si>
  <si>
    <t>300-412642</t>
  </si>
  <si>
    <t>300-426171</t>
  </si>
  <si>
    <t>300-427746</t>
  </si>
  <si>
    <t>300-315462</t>
  </si>
  <si>
    <t>300-34205</t>
  </si>
  <si>
    <t>300-204014</t>
  </si>
  <si>
    <t>300-418722</t>
  </si>
  <si>
    <t>300-362769</t>
  </si>
  <si>
    <t>300-324317</t>
  </si>
  <si>
    <t>300-346687</t>
  </si>
  <si>
    <t>300-337972</t>
  </si>
  <si>
    <t>300-274231</t>
  </si>
  <si>
    <t>300-270689</t>
  </si>
  <si>
    <t>300-270690</t>
  </si>
  <si>
    <t>300-210826</t>
  </si>
  <si>
    <t>300-298787</t>
  </si>
  <si>
    <t>300-40876</t>
  </si>
  <si>
    <t>300-105329</t>
  </si>
  <si>
    <t>300-416887</t>
  </si>
  <si>
    <t>300-283979</t>
  </si>
  <si>
    <t>300-1237</t>
  </si>
  <si>
    <t>300-335545</t>
  </si>
  <si>
    <t>300-47914</t>
  </si>
  <si>
    <t>300-370604</t>
  </si>
  <si>
    <t>300-48044</t>
  </si>
  <si>
    <t>300-28575</t>
  </si>
  <si>
    <t>300-332216</t>
  </si>
  <si>
    <t>300-62772</t>
  </si>
  <si>
    <t>300-241680</t>
  </si>
  <si>
    <t>300-207368</t>
  </si>
  <si>
    <t>300-316706</t>
  </si>
  <si>
    <t>300-37289</t>
  </si>
  <si>
    <t>300-403291</t>
  </si>
  <si>
    <t>300-420903</t>
  </si>
  <si>
    <t>300-203933</t>
  </si>
  <si>
    <t>300-414990</t>
  </si>
  <si>
    <t>300-300058</t>
  </si>
  <si>
    <t>300-148848</t>
  </si>
  <si>
    <t>300-42104</t>
  </si>
  <si>
    <t>300-213392</t>
  </si>
  <si>
    <t>300-310543</t>
  </si>
  <si>
    <t>300-246706</t>
  </si>
  <si>
    <t>300-108467</t>
  </si>
  <si>
    <t>300-191148</t>
  </si>
  <si>
    <t>300-321413</t>
  </si>
  <si>
    <t>300-7374</t>
  </si>
  <si>
    <t>300-240690</t>
  </si>
  <si>
    <t>300-263072</t>
  </si>
  <si>
    <t>300-213451</t>
  </si>
  <si>
    <t>300-274223</t>
  </si>
  <si>
    <t>300-423401</t>
  </si>
  <si>
    <t>300-263690</t>
  </si>
  <si>
    <t>300-411355</t>
  </si>
  <si>
    <t>300-144355</t>
  </si>
  <si>
    <t>300-360168</t>
  </si>
  <si>
    <t>300-288833</t>
  </si>
  <si>
    <t>300-50047</t>
  </si>
  <si>
    <t>300-155218</t>
  </si>
  <si>
    <t>300-423869</t>
  </si>
  <si>
    <t>300-233115</t>
  </si>
  <si>
    <t>300-335356</t>
  </si>
  <si>
    <t>300-9640</t>
  </si>
  <si>
    <t>300-344845</t>
  </si>
  <si>
    <t>300-62146</t>
  </si>
  <si>
    <t>300-200207</t>
  </si>
  <si>
    <t>300-62383</t>
  </si>
  <si>
    <t>300-231907</t>
  </si>
  <si>
    <t>300-91086</t>
  </si>
  <si>
    <t>300-244618</t>
  </si>
  <si>
    <t>300-398466</t>
  </si>
  <si>
    <t>300-11617</t>
  </si>
  <si>
    <t>300-3739</t>
  </si>
  <si>
    <t>300-129503</t>
  </si>
  <si>
    <t>300-179993</t>
  </si>
  <si>
    <t>300-244991</t>
  </si>
  <si>
    <t>300-300380</t>
  </si>
  <si>
    <t>300-117657</t>
  </si>
  <si>
    <t>300-73621</t>
  </si>
  <si>
    <t>300-213906</t>
  </si>
  <si>
    <t>300-211450</t>
  </si>
  <si>
    <t>300-378281</t>
  </si>
  <si>
    <t>300-79791</t>
  </si>
  <si>
    <t>300-307826</t>
  </si>
  <si>
    <t>300-213981</t>
  </si>
  <si>
    <t>300-142403</t>
  </si>
  <si>
    <t>300-67832</t>
  </si>
  <si>
    <t>300-278185</t>
  </si>
  <si>
    <t>300-123576</t>
  </si>
  <si>
    <t>300-325366</t>
  </si>
  <si>
    <t>300-238639</t>
  </si>
  <si>
    <t>300-211577</t>
  </si>
  <si>
    <t>300-178473</t>
  </si>
  <si>
    <t>300-259723</t>
  </si>
  <si>
    <t>300-151712</t>
  </si>
  <si>
    <t>300-36698</t>
  </si>
  <si>
    <t>300-219654</t>
  </si>
  <si>
    <t>300-422517</t>
  </si>
  <si>
    <t>300-258856</t>
  </si>
  <si>
    <t>NO REGISTRA</t>
  </si>
  <si>
    <t>300-62778</t>
  </si>
  <si>
    <t>300-62828</t>
  </si>
  <si>
    <t>300-61087</t>
  </si>
  <si>
    <t>300-3301</t>
  </si>
  <si>
    <t>300-138048</t>
  </si>
  <si>
    <t>300-60278</t>
  </si>
  <si>
    <t>300-205606</t>
  </si>
  <si>
    <t>300-212098</t>
  </si>
  <si>
    <t>300-86042</t>
  </si>
  <si>
    <t>300-299851</t>
  </si>
  <si>
    <t>300-220640</t>
  </si>
  <si>
    <t>300-217654</t>
  </si>
  <si>
    <t>300-157913</t>
  </si>
  <si>
    <t>300-241968</t>
  </si>
  <si>
    <t>300-277074</t>
  </si>
  <si>
    <t>300-413978</t>
  </si>
  <si>
    <t>300-14493</t>
  </si>
  <si>
    <t>300-342853</t>
  </si>
  <si>
    <t>300-29729</t>
  </si>
  <si>
    <t>300-320965</t>
  </si>
  <si>
    <t>300-23602</t>
  </si>
  <si>
    <t>300-349900</t>
  </si>
  <si>
    <t>300-25146</t>
  </si>
  <si>
    <t>300-12852</t>
  </si>
  <si>
    <t>300-53360</t>
  </si>
  <si>
    <t>300-3311</t>
  </si>
  <si>
    <t>300-204417</t>
  </si>
  <si>
    <t>300-170098</t>
  </si>
  <si>
    <t>300-38313</t>
  </si>
  <si>
    <t>300-23478</t>
  </si>
  <si>
    <t>300-250519</t>
  </si>
  <si>
    <t>300-249391</t>
  </si>
  <si>
    <t>300-379571</t>
  </si>
  <si>
    <t>300-23107</t>
  </si>
  <si>
    <t>300-267303</t>
  </si>
  <si>
    <t>300-226155</t>
  </si>
  <si>
    <t>300-82891</t>
  </si>
  <si>
    <t>300-162277</t>
  </si>
  <si>
    <t>300-36281</t>
  </si>
  <si>
    <t>300-261364</t>
  </si>
  <si>
    <t>300-63469</t>
  </si>
  <si>
    <t>300-317863</t>
  </si>
  <si>
    <t>300-400333</t>
  </si>
  <si>
    <t>300-132422</t>
  </si>
  <si>
    <t>300-23623</t>
  </si>
  <si>
    <t>300-316547</t>
  </si>
  <si>
    <t>300-401653</t>
  </si>
  <si>
    <t>300-295268</t>
  </si>
  <si>
    <t>300-368170</t>
  </si>
  <si>
    <t>300-259876</t>
  </si>
  <si>
    <t>300-230591</t>
  </si>
  <si>
    <t>300-387130</t>
  </si>
  <si>
    <t>300-352824</t>
  </si>
  <si>
    <t>300-23937</t>
  </si>
  <si>
    <t>300-296723</t>
  </si>
  <si>
    <t>300-116634</t>
  </si>
  <si>
    <t>300-381518</t>
  </si>
  <si>
    <t>300-415294</t>
  </si>
  <si>
    <t>300-367079</t>
  </si>
  <si>
    <t>300-360618</t>
  </si>
  <si>
    <t>300-72006</t>
  </si>
  <si>
    <t>300-428604</t>
  </si>
  <si>
    <t>300-81533</t>
  </si>
  <si>
    <t>300-28038</t>
  </si>
  <si>
    <t>300-23814</t>
  </si>
  <si>
    <t>300-270766</t>
  </si>
  <si>
    <t>300-420210</t>
  </si>
  <si>
    <t>300-209603</t>
  </si>
  <si>
    <t>300-190562</t>
  </si>
  <si>
    <t>300-221404</t>
  </si>
  <si>
    <t>300-21429</t>
  </si>
  <si>
    <t>300-281250</t>
  </si>
  <si>
    <t>300-132432</t>
  </si>
  <si>
    <t>300-345857</t>
  </si>
  <si>
    <t>300-360038</t>
  </si>
  <si>
    <t>300-389895</t>
  </si>
  <si>
    <t>300-197790</t>
  </si>
  <si>
    <t>300-352594</t>
  </si>
  <si>
    <t>300-379135</t>
  </si>
  <si>
    <t>300-344553</t>
  </si>
  <si>
    <t>300-107878</t>
  </si>
  <si>
    <t>300-71680</t>
  </si>
  <si>
    <t>300-74250</t>
  </si>
  <si>
    <t>300-272166</t>
  </si>
  <si>
    <t>300-404706</t>
  </si>
  <si>
    <t>300-343443</t>
  </si>
  <si>
    <t>300-192723</t>
  </si>
  <si>
    <t>300-90558</t>
  </si>
  <si>
    <t>300-44456</t>
  </si>
  <si>
    <t>300-327956</t>
  </si>
  <si>
    <t>300-85914</t>
  </si>
  <si>
    <t>300-395349</t>
  </si>
  <si>
    <t>300-118129</t>
  </si>
  <si>
    <t>300-317867</t>
  </si>
  <si>
    <t>300-345074</t>
  </si>
  <si>
    <t>300-430698</t>
  </si>
  <si>
    <t>300-186056</t>
  </si>
  <si>
    <t>300-423957</t>
  </si>
  <si>
    <t>300-352785</t>
  </si>
  <si>
    <t>300-55929</t>
  </si>
  <si>
    <t>300-300841</t>
  </si>
  <si>
    <t>300-132691</t>
  </si>
  <si>
    <t>300-127549</t>
  </si>
  <si>
    <t>300-228862</t>
  </si>
  <si>
    <t>300-162051</t>
  </si>
  <si>
    <t>300-118863</t>
  </si>
  <si>
    <t>300-33562</t>
  </si>
  <si>
    <t>300-314467</t>
  </si>
  <si>
    <t>300-65866</t>
  </si>
  <si>
    <t>300-314384</t>
  </si>
  <si>
    <t>300-414176</t>
  </si>
  <si>
    <t>300-301126</t>
  </si>
  <si>
    <t>300-115046</t>
  </si>
  <si>
    <t>300-116870</t>
  </si>
  <si>
    <t>300-308256</t>
  </si>
  <si>
    <t>300-426186</t>
  </si>
  <si>
    <t>300-292754</t>
  </si>
  <si>
    <t>300-308243</t>
  </si>
  <si>
    <t>300-372479</t>
  </si>
  <si>
    <t>300-314349</t>
  </si>
  <si>
    <t>300-155388</t>
  </si>
  <si>
    <t>300-221411</t>
  </si>
  <si>
    <t>300-340117</t>
  </si>
  <si>
    <t>300-35102</t>
  </si>
  <si>
    <t>300-423860</t>
  </si>
  <si>
    <t>300-137213</t>
  </si>
  <si>
    <t>300-344396</t>
  </si>
  <si>
    <t>300-425409</t>
  </si>
  <si>
    <t>300-416866</t>
  </si>
  <si>
    <t>300-103657</t>
  </si>
  <si>
    <t>300-47107</t>
  </si>
  <si>
    <t>300-343931</t>
  </si>
  <si>
    <t>300-314366</t>
  </si>
  <si>
    <t>300-417012</t>
  </si>
  <si>
    <t>300-177914</t>
  </si>
  <si>
    <t>300-56476</t>
  </si>
  <si>
    <t>300-281899</t>
  </si>
  <si>
    <t>300-223214</t>
  </si>
  <si>
    <t>300-369909</t>
  </si>
  <si>
    <t>300-336257</t>
  </si>
  <si>
    <t>300-14522</t>
  </si>
  <si>
    <t>300-336347</t>
  </si>
  <si>
    <t>300-293148</t>
  </si>
  <si>
    <t>300-271256</t>
  </si>
  <si>
    <t>300-311835</t>
  </si>
  <si>
    <t>300-338059</t>
  </si>
  <si>
    <t>300-286942</t>
  </si>
  <si>
    <t>300-65083</t>
  </si>
  <si>
    <t>300-195253</t>
  </si>
  <si>
    <t>300-350919</t>
  </si>
  <si>
    <t>300-63343</t>
  </si>
  <si>
    <t>300-418077</t>
  </si>
  <si>
    <t>300-123865</t>
  </si>
  <si>
    <t>300-351137</t>
  </si>
  <si>
    <t>300-372576</t>
  </si>
  <si>
    <t>300-370601</t>
  </si>
  <si>
    <t>300-288730</t>
  </si>
  <si>
    <t>300-370584</t>
  </si>
  <si>
    <t>300-2492</t>
  </si>
  <si>
    <t>300-189017</t>
  </si>
  <si>
    <t>300-202576</t>
  </si>
  <si>
    <t>300-59137</t>
  </si>
  <si>
    <t>300-196327</t>
  </si>
  <si>
    <t>300-135955</t>
  </si>
  <si>
    <t>300-32124</t>
  </si>
  <si>
    <t>300-56124</t>
  </si>
  <si>
    <t>300-63746</t>
  </si>
  <si>
    <t>300-376461</t>
  </si>
  <si>
    <t>300-72224</t>
  </si>
  <si>
    <t>300-174105</t>
  </si>
  <si>
    <t>300-21363</t>
  </si>
  <si>
    <t>300-174091</t>
  </si>
  <si>
    <t>300-424390</t>
  </si>
  <si>
    <t>300-33874</t>
  </si>
  <si>
    <t>300-300781</t>
  </si>
  <si>
    <t>300-197398</t>
  </si>
  <si>
    <t>300-13653</t>
  </si>
  <si>
    <t>300-117887</t>
  </si>
  <si>
    <t>300-80465</t>
  </si>
  <si>
    <t>300-162231</t>
  </si>
  <si>
    <t>300-209217</t>
  </si>
  <si>
    <t>300-14582</t>
  </si>
  <si>
    <t>300-8750</t>
  </si>
  <si>
    <t>300-161209</t>
  </si>
  <si>
    <t>300-169886</t>
  </si>
  <si>
    <t>300-46927</t>
  </si>
  <si>
    <t>300-230623</t>
  </si>
  <si>
    <t>300-56839</t>
  </si>
  <si>
    <t>300-38038</t>
  </si>
  <si>
    <t>300-418781</t>
  </si>
  <si>
    <t>300-18922</t>
  </si>
  <si>
    <t>300-283254</t>
  </si>
  <si>
    <t>30-161934</t>
  </si>
  <si>
    <t>300-217474</t>
  </si>
  <si>
    <t>300-167479</t>
  </si>
  <si>
    <t>300-59000</t>
  </si>
  <si>
    <t>300-360890</t>
  </si>
  <si>
    <t>300-317344</t>
  </si>
  <si>
    <t>300-177678</t>
  </si>
  <si>
    <t>300-35530</t>
  </si>
  <si>
    <t>300-253320</t>
  </si>
  <si>
    <t>300-132358</t>
  </si>
  <si>
    <t>300-108354</t>
  </si>
  <si>
    <t>300-237121</t>
  </si>
  <si>
    <t>300-350979</t>
  </si>
  <si>
    <t>300-70334</t>
  </si>
  <si>
    <t>300-60904</t>
  </si>
  <si>
    <t>300-38793</t>
  </si>
  <si>
    <t>300-427632</t>
  </si>
  <si>
    <t>300-112481</t>
  </si>
  <si>
    <t>300-88304</t>
  </si>
  <si>
    <t>300-427959</t>
  </si>
  <si>
    <t>300-273692</t>
  </si>
  <si>
    <t>300-83221</t>
  </si>
  <si>
    <t>300-285562</t>
  </si>
  <si>
    <t>300-181102</t>
  </si>
  <si>
    <t>300-343151</t>
  </si>
  <si>
    <t>300-227455</t>
  </si>
  <si>
    <t>300-395352</t>
  </si>
  <si>
    <t>300-475</t>
  </si>
  <si>
    <t>300-194385</t>
  </si>
  <si>
    <t>300-290327</t>
  </si>
  <si>
    <t>300-5104</t>
  </si>
  <si>
    <t>300-169458</t>
  </si>
  <si>
    <t>300-367855</t>
  </si>
  <si>
    <t>300-388478</t>
  </si>
  <si>
    <t>300-333260</t>
  </si>
  <si>
    <t>300-358651</t>
  </si>
  <si>
    <t>300-105991</t>
  </si>
  <si>
    <t>300-17771</t>
  </si>
  <si>
    <t>300-324251</t>
  </si>
  <si>
    <t>300-78893</t>
  </si>
  <si>
    <t>300-419648</t>
  </si>
  <si>
    <t>300-425661</t>
  </si>
  <si>
    <t>300-308707</t>
  </si>
  <si>
    <t>300-22641</t>
  </si>
  <si>
    <t>300-232786</t>
  </si>
  <si>
    <t>300-262730</t>
  </si>
  <si>
    <t>300-366974</t>
  </si>
  <si>
    <t>300-120011</t>
  </si>
  <si>
    <t>300-325331</t>
  </si>
  <si>
    <t>300-420412</t>
  </si>
  <si>
    <t>300-210520</t>
  </si>
  <si>
    <t>300-53914</t>
  </si>
  <si>
    <t>300-234125</t>
  </si>
  <si>
    <t>300-255870</t>
  </si>
  <si>
    <t>300-400737</t>
  </si>
  <si>
    <t>300-194496</t>
  </si>
  <si>
    <t>300-25171</t>
  </si>
  <si>
    <t>300-246595</t>
  </si>
  <si>
    <t>300-34683</t>
  </si>
  <si>
    <t>300-228951</t>
  </si>
  <si>
    <t>300-63394</t>
  </si>
  <si>
    <t>300-228945</t>
  </si>
  <si>
    <t>300-287086</t>
  </si>
  <si>
    <t>300-289182</t>
  </si>
  <si>
    <t>300-355075</t>
  </si>
  <si>
    <t>300-232443</t>
  </si>
  <si>
    <t>300-400416</t>
  </si>
  <si>
    <t>300-292687</t>
  </si>
  <si>
    <t>300-153870</t>
  </si>
  <si>
    <t>300-396785</t>
  </si>
  <si>
    <t>300-219108</t>
  </si>
  <si>
    <t>300-76169</t>
  </si>
  <si>
    <t>300-321678</t>
  </si>
  <si>
    <t>300-242239</t>
  </si>
  <si>
    <t>300-293182</t>
  </si>
  <si>
    <t>300-252908</t>
  </si>
  <si>
    <t>300-216429</t>
  </si>
  <si>
    <t>300-33192</t>
  </si>
  <si>
    <t>300-244877</t>
  </si>
  <si>
    <t>300-165400</t>
  </si>
  <si>
    <t>300-401918</t>
  </si>
  <si>
    <t>300-323884</t>
  </si>
  <si>
    <t>300-429898</t>
  </si>
  <si>
    <t>300-183310</t>
  </si>
  <si>
    <t>300-49749</t>
  </si>
  <si>
    <t>300-180093</t>
  </si>
  <si>
    <t>300-153631</t>
  </si>
  <si>
    <t>300-132838</t>
  </si>
  <si>
    <t>300-42316</t>
  </si>
  <si>
    <t>300-343611</t>
  </si>
  <si>
    <t>300-306242</t>
  </si>
  <si>
    <t>300-361775</t>
  </si>
  <si>
    <t>300-355829</t>
  </si>
  <si>
    <t>300-309303</t>
  </si>
  <si>
    <t>300-206242</t>
  </si>
  <si>
    <t>300-355846</t>
  </si>
  <si>
    <t>300-313367</t>
  </si>
  <si>
    <t>300-427387</t>
  </si>
  <si>
    <t>300-427447</t>
  </si>
  <si>
    <t>300-352240</t>
  </si>
  <si>
    <t>300-63389</t>
  </si>
  <si>
    <t>300-76331</t>
  </si>
  <si>
    <t>300-147209</t>
  </si>
  <si>
    <t>300-238928</t>
  </si>
  <si>
    <t>300-196113</t>
  </si>
  <si>
    <t>300-30376</t>
  </si>
  <si>
    <t>300-52511</t>
  </si>
  <si>
    <t>300-184496</t>
  </si>
  <si>
    <t>300-320122</t>
  </si>
  <si>
    <t>300-365518</t>
  </si>
  <si>
    <t>300-220697</t>
  </si>
  <si>
    <t>300-42345</t>
  </si>
  <si>
    <t>300-61039</t>
  </si>
  <si>
    <t>300-42188</t>
  </si>
  <si>
    <t>300-339049</t>
  </si>
  <si>
    <t>300-381273</t>
  </si>
  <si>
    <t>300-318240</t>
  </si>
  <si>
    <t>300-341431</t>
  </si>
  <si>
    <t>300-341433</t>
  </si>
  <si>
    <t>300-301950</t>
  </si>
  <si>
    <t>300-341434</t>
  </si>
  <si>
    <t>300-55276</t>
  </si>
  <si>
    <t>300-65870</t>
  </si>
  <si>
    <t>300-271251</t>
  </si>
  <si>
    <t>300-228745</t>
  </si>
  <si>
    <t>300-87263</t>
  </si>
  <si>
    <t>300-411424</t>
  </si>
  <si>
    <t>300-158450</t>
  </si>
  <si>
    <t>300-100838</t>
  </si>
  <si>
    <t>300-426104</t>
  </si>
  <si>
    <t>300-394758</t>
  </si>
  <si>
    <t>300-431140</t>
  </si>
  <si>
    <t>300-391883</t>
  </si>
  <si>
    <t>300-431141</t>
  </si>
  <si>
    <t>300-129272</t>
  </si>
  <si>
    <t>300-295830</t>
  </si>
  <si>
    <t>300-3560</t>
  </si>
  <si>
    <t>300-251063</t>
  </si>
  <si>
    <t>300-126966</t>
  </si>
  <si>
    <t>300-216844</t>
  </si>
  <si>
    <t>300-418560</t>
  </si>
  <si>
    <t>300-323870</t>
  </si>
  <si>
    <t>300-304013</t>
  </si>
  <si>
    <t>300-321836</t>
  </si>
  <si>
    <t>17/11/20230</t>
  </si>
  <si>
    <t>300-326736</t>
  </si>
  <si>
    <t>300-37900</t>
  </si>
  <si>
    <t>300-331157</t>
  </si>
  <si>
    <t>ANA LUCIA TARAZONA</t>
  </si>
  <si>
    <t>300-244775</t>
  </si>
  <si>
    <t>300-331808</t>
  </si>
  <si>
    <t>300-371564</t>
  </si>
  <si>
    <t>300-115757</t>
  </si>
  <si>
    <t>300-40287</t>
  </si>
  <si>
    <t>300-56179</t>
  </si>
  <si>
    <t>300-13316</t>
  </si>
  <si>
    <t>300-209039</t>
  </si>
  <si>
    <t>300-286699</t>
  </si>
  <si>
    <t>300-336224</t>
  </si>
  <si>
    <t>300-143644</t>
  </si>
  <si>
    <t>300-242568</t>
  </si>
  <si>
    <t>300-430807</t>
  </si>
  <si>
    <t>300-195262</t>
  </si>
  <si>
    <t>N</t>
  </si>
  <si>
    <t>300-205914</t>
  </si>
  <si>
    <t>300-158351</t>
  </si>
  <si>
    <t>300-415329</t>
  </si>
  <si>
    <t>300-314299</t>
  </si>
  <si>
    <t>300-275055</t>
  </si>
  <si>
    <t>300-145823</t>
  </si>
  <si>
    <t>300-148504</t>
  </si>
  <si>
    <t>300-26968</t>
  </si>
  <si>
    <t>300-158914</t>
  </si>
  <si>
    <t>300-53934</t>
  </si>
  <si>
    <t>300-151181</t>
  </si>
  <si>
    <t>300-321161</t>
  </si>
  <si>
    <t>300-262981</t>
  </si>
  <si>
    <t>300-337216</t>
  </si>
  <si>
    <t>300-433379</t>
  </si>
  <si>
    <t>300-331768</t>
  </si>
  <si>
    <t>300-159822</t>
  </si>
  <si>
    <t>300-316360</t>
  </si>
  <si>
    <t>300-315088</t>
  </si>
  <si>
    <t>300-263943</t>
  </si>
  <si>
    <t>300-372420</t>
  </si>
  <si>
    <t>300-67303</t>
  </si>
  <si>
    <t>300-287691</t>
  </si>
  <si>
    <t>300-293948</t>
  </si>
  <si>
    <t>300-28284</t>
  </si>
  <si>
    <t>300-138603</t>
  </si>
  <si>
    <t>300-45152</t>
  </si>
  <si>
    <t>300-85132</t>
  </si>
  <si>
    <t>300-322752</t>
  </si>
  <si>
    <t>300-407890</t>
  </si>
  <si>
    <t>300-88838</t>
  </si>
  <si>
    <t>300-438118</t>
  </si>
  <si>
    <t>Y</t>
  </si>
  <si>
    <t>300-368384</t>
  </si>
  <si>
    <t>300-239336</t>
  </si>
  <si>
    <t>300-62169</t>
  </si>
  <si>
    <t>300-347739</t>
  </si>
  <si>
    <t>300-245049</t>
  </si>
  <si>
    <t>300-244984</t>
  </si>
  <si>
    <t>6300-146480</t>
  </si>
  <si>
    <t>300-196678</t>
  </si>
  <si>
    <t>300-196610</t>
  </si>
  <si>
    <t>300-321009</t>
  </si>
  <si>
    <t>300-66628</t>
  </si>
  <si>
    <t>300-50444</t>
  </si>
  <si>
    <t>300-167275</t>
  </si>
  <si>
    <t>300-163674</t>
  </si>
  <si>
    <t>300-51594</t>
  </si>
  <si>
    <t>300-219997</t>
  </si>
  <si>
    <t>300-399266</t>
  </si>
  <si>
    <t>300-372227</t>
  </si>
  <si>
    <t>300-50640</t>
  </si>
  <si>
    <t>300-276213</t>
  </si>
  <si>
    <t>300-361963</t>
  </si>
  <si>
    <t>300-193415</t>
  </si>
  <si>
    <t>300-209444</t>
  </si>
  <si>
    <t>300-279675</t>
  </si>
  <si>
    <t>300-441803</t>
  </si>
  <si>
    <t>300-242919</t>
  </si>
  <si>
    <t>300-250951</t>
  </si>
  <si>
    <t>300-434869</t>
  </si>
  <si>
    <t>300-442561</t>
  </si>
  <si>
    <t>300-427466</t>
  </si>
  <si>
    <t>300-948</t>
  </si>
  <si>
    <t>300-68497</t>
  </si>
  <si>
    <t>300-413029</t>
  </si>
  <si>
    <t>300-404374</t>
  </si>
  <si>
    <t>300-394385</t>
  </si>
  <si>
    <t>300-317919</t>
  </si>
  <si>
    <t>300-225531</t>
  </si>
  <si>
    <t>300-251808</t>
  </si>
  <si>
    <t>300-68040</t>
  </si>
  <si>
    <t>300-332683</t>
  </si>
  <si>
    <t>300-37812</t>
  </si>
  <si>
    <t>300-258917</t>
  </si>
  <si>
    <t>300-13108</t>
  </si>
  <si>
    <t>300-278922</t>
  </si>
  <si>
    <t>300-209285</t>
  </si>
  <si>
    <t>300-313806</t>
  </si>
  <si>
    <t>300-262708</t>
  </si>
  <si>
    <t>300-66018</t>
  </si>
  <si>
    <t>300-235635</t>
  </si>
  <si>
    <t>300-295535</t>
  </si>
  <si>
    <t>300-417705</t>
  </si>
  <si>
    <t>300-2036</t>
  </si>
  <si>
    <t>300-438683</t>
  </si>
  <si>
    <t>300-349806</t>
  </si>
  <si>
    <t>300-354615</t>
  </si>
  <si>
    <t>300-14488</t>
  </si>
  <si>
    <t>300-164334</t>
  </si>
  <si>
    <t>300-345046</t>
  </si>
  <si>
    <t>300-375920</t>
  </si>
  <si>
    <t>300-360231</t>
  </si>
  <si>
    <t>300-1797</t>
  </si>
  <si>
    <t>300-106414</t>
  </si>
  <si>
    <t>300-105423</t>
  </si>
  <si>
    <t>300-81684</t>
  </si>
  <si>
    <t>300-81651</t>
  </si>
  <si>
    <t>300-101593</t>
  </si>
  <si>
    <t>300-81186</t>
  </si>
  <si>
    <t>300-307276</t>
  </si>
  <si>
    <t>300-68787</t>
  </si>
  <si>
    <t>300-370481</t>
  </si>
  <si>
    <t>300-423367</t>
  </si>
  <si>
    <t>300-283868</t>
  </si>
  <si>
    <t>300-329156</t>
  </si>
  <si>
    <t>300-404215</t>
  </si>
  <si>
    <t>300-186689</t>
  </si>
  <si>
    <t>300-363723</t>
  </si>
  <si>
    <t>300-352905</t>
  </si>
  <si>
    <t>300-322436</t>
  </si>
  <si>
    <t>300-94008</t>
  </si>
  <si>
    <t>300-55676</t>
  </si>
  <si>
    <t>300-41377</t>
  </si>
  <si>
    <t>300-217726</t>
  </si>
  <si>
    <t>300-258174</t>
  </si>
  <si>
    <t>300-329636</t>
  </si>
  <si>
    <t>300-48694</t>
  </si>
  <si>
    <t>300-54154</t>
  </si>
  <si>
    <t>300-40275</t>
  </si>
  <si>
    <t>300-15532</t>
  </si>
  <si>
    <t>300-348998</t>
  </si>
  <si>
    <t>300-71192</t>
  </si>
  <si>
    <t>300-289600</t>
  </si>
  <si>
    <t>300-318103</t>
  </si>
  <si>
    <t>300-315772</t>
  </si>
  <si>
    <t>300-217640</t>
  </si>
  <si>
    <t>300-221190</t>
  </si>
  <si>
    <t>300-439664</t>
  </si>
  <si>
    <t>300-109117</t>
  </si>
  <si>
    <t>300-328987</t>
  </si>
  <si>
    <t>300-110766</t>
  </si>
  <si>
    <t>300-214437</t>
  </si>
  <si>
    <t>300-97283</t>
  </si>
  <si>
    <t>300-355336</t>
  </si>
  <si>
    <t>300-88104</t>
  </si>
  <si>
    <t>300-289873</t>
  </si>
  <si>
    <t>300-340701</t>
  </si>
  <si>
    <t>300-237698</t>
  </si>
  <si>
    <t>300-400596</t>
  </si>
  <si>
    <t>300-234524</t>
  </si>
  <si>
    <t>300-289424</t>
  </si>
  <si>
    <t>300-7740</t>
  </si>
  <si>
    <t>300-336961</t>
  </si>
  <si>
    <t>300-357088</t>
  </si>
  <si>
    <t>300-138832</t>
  </si>
  <si>
    <t>300-55109</t>
  </si>
  <si>
    <t>300-122601</t>
  </si>
  <si>
    <t>300-151051</t>
  </si>
  <si>
    <t>300-425272</t>
  </si>
  <si>
    <t>300-195077</t>
  </si>
  <si>
    <t>300-290002</t>
  </si>
  <si>
    <t>300-437969</t>
  </si>
  <si>
    <t>300-355403</t>
  </si>
  <si>
    <t>300-69297</t>
  </si>
  <si>
    <t>300-189586</t>
  </si>
  <si>
    <t>300-298661</t>
  </si>
  <si>
    <t>300-191068</t>
  </si>
  <si>
    <t>300-338653</t>
  </si>
  <si>
    <t>300-20160</t>
  </si>
  <si>
    <t>300-311161</t>
  </si>
  <si>
    <t>300-155021</t>
  </si>
  <si>
    <t>300-26034</t>
  </si>
  <si>
    <t>300-20055</t>
  </si>
  <si>
    <t>300-113317</t>
  </si>
  <si>
    <t>300-379618</t>
  </si>
  <si>
    <t>300-15137</t>
  </si>
  <si>
    <t>300-315387</t>
  </si>
  <si>
    <t>300-325659</t>
  </si>
  <si>
    <t>300-315388</t>
  </si>
  <si>
    <t>300-242730</t>
  </si>
  <si>
    <t>300-406814</t>
  </si>
  <si>
    <t>300-335053</t>
  </si>
  <si>
    <t>300-443048</t>
  </si>
  <si>
    <t>300-218675</t>
  </si>
  <si>
    <t>300-159895</t>
  </si>
  <si>
    <t>300-425726</t>
  </si>
  <si>
    <t>300-201349</t>
  </si>
  <si>
    <t>300-351873</t>
  </si>
  <si>
    <t>300-224390</t>
  </si>
  <si>
    <t>300-409336</t>
  </si>
  <si>
    <t>300-40390</t>
  </si>
  <si>
    <t>300-276850</t>
  </si>
  <si>
    <t>300-105507</t>
  </si>
  <si>
    <t>300-309134</t>
  </si>
  <si>
    <t>300-440428</t>
  </si>
  <si>
    <t>300-316717</t>
  </si>
  <si>
    <t>300-158872</t>
  </si>
  <si>
    <t>300-97957</t>
  </si>
  <si>
    <t>300-156047</t>
  </si>
  <si>
    <t>300-423940</t>
  </si>
  <si>
    <t>300-370276</t>
  </si>
  <si>
    <t>300-36530</t>
  </si>
  <si>
    <t>300-36221</t>
  </si>
  <si>
    <t>300-368472</t>
  </si>
  <si>
    <t>300-65325</t>
  </si>
  <si>
    <t>300-216567</t>
  </si>
  <si>
    <t>300-417399</t>
  </si>
  <si>
    <t>300-440462</t>
  </si>
  <si>
    <t>300-258734</t>
  </si>
  <si>
    <t>300-288739</t>
  </si>
  <si>
    <t>300-187562</t>
  </si>
  <si>
    <t>300-89514</t>
  </si>
  <si>
    <t>300-156008</t>
  </si>
  <si>
    <t>300-103453</t>
  </si>
  <si>
    <t>300-350511</t>
  </si>
  <si>
    <t>300-440987</t>
  </si>
  <si>
    <t>3600-417644</t>
  </si>
  <si>
    <t>300-417884</t>
  </si>
  <si>
    <t>300-369252</t>
  </si>
  <si>
    <t>300-316690</t>
  </si>
  <si>
    <t>300-151017</t>
  </si>
  <si>
    <t>300-240114</t>
  </si>
  <si>
    <t>300-425801</t>
  </si>
  <si>
    <t>300-370643</t>
  </si>
  <si>
    <t>300-355777</t>
  </si>
  <si>
    <t>300-392560</t>
  </si>
  <si>
    <t>300-441041</t>
  </si>
  <si>
    <t>300-263061</t>
  </si>
  <si>
    <t>300-191425</t>
  </si>
  <si>
    <t>300-439777</t>
  </si>
  <si>
    <t>300-380609</t>
  </si>
  <si>
    <t>300-44597</t>
  </si>
  <si>
    <t>300-237507</t>
  </si>
  <si>
    <t>300-336260</t>
  </si>
  <si>
    <t>300-296773</t>
  </si>
  <si>
    <t>300-434995</t>
  </si>
  <si>
    <t>300-24157</t>
  </si>
  <si>
    <t>300-421603</t>
  </si>
  <si>
    <t>300-340217</t>
  </si>
  <si>
    <t>300-204212</t>
  </si>
  <si>
    <t>300-290315</t>
  </si>
  <si>
    <t>300-65786</t>
  </si>
  <si>
    <t>300-228543</t>
  </si>
  <si>
    <t>300-218691</t>
  </si>
  <si>
    <t>300-167390</t>
  </si>
  <si>
    <t>300-162581</t>
  </si>
  <si>
    <t>300-181843</t>
  </si>
  <si>
    <t>300-231622</t>
  </si>
  <si>
    <t>300-231893</t>
  </si>
  <si>
    <t>300-355251</t>
  </si>
  <si>
    <t>300-359186</t>
  </si>
  <si>
    <t>300-163936</t>
  </si>
  <si>
    <t>300-286252</t>
  </si>
  <si>
    <t>300-234135</t>
  </si>
  <si>
    <t>300-317611</t>
  </si>
  <si>
    <t>300-389883</t>
  </si>
  <si>
    <t>300-253817</t>
  </si>
  <si>
    <t>300-375933</t>
  </si>
  <si>
    <t>300-419597</t>
  </si>
  <si>
    <t>300-436147</t>
  </si>
  <si>
    <t>300-355066</t>
  </si>
  <si>
    <t>300-56660</t>
  </si>
  <si>
    <t>300-381347</t>
  </si>
  <si>
    <t>300-438518</t>
  </si>
  <si>
    <t>300-318082</t>
  </si>
  <si>
    <t>300-267119</t>
  </si>
  <si>
    <t>300-111806</t>
  </si>
  <si>
    <t>300-416544</t>
  </si>
  <si>
    <t>300-440100</t>
  </si>
  <si>
    <t>300-136816</t>
  </si>
  <si>
    <t>300-208674</t>
  </si>
  <si>
    <t>300-307840</t>
  </si>
  <si>
    <t>300-70723</t>
  </si>
  <si>
    <t>300-336589</t>
  </si>
  <si>
    <t>300-212825</t>
  </si>
  <si>
    <t>300-420033</t>
  </si>
  <si>
    <t>300-362871</t>
  </si>
  <si>
    <t>300-89659</t>
  </si>
  <si>
    <t>300-354915</t>
  </si>
  <si>
    <t>300-422107</t>
  </si>
  <si>
    <t>300-292570</t>
  </si>
  <si>
    <t>300-388347</t>
  </si>
  <si>
    <t>300-179892</t>
  </si>
  <si>
    <t>300-387877</t>
  </si>
  <si>
    <t>300-311942</t>
  </si>
  <si>
    <t>300-152092</t>
  </si>
  <si>
    <t>300-412110</t>
  </si>
  <si>
    <t>300-72830</t>
  </si>
  <si>
    <t>300-317100</t>
  </si>
  <si>
    <t>300-208357</t>
  </si>
  <si>
    <t>300-11904</t>
  </si>
  <si>
    <t>300-140616</t>
  </si>
  <si>
    <t>300-20541</t>
  </si>
  <si>
    <t>300-12194</t>
  </si>
  <si>
    <t>300-429836</t>
  </si>
  <si>
    <t>300-173406</t>
  </si>
  <si>
    <t>300-207463</t>
  </si>
  <si>
    <t>300-397448</t>
  </si>
  <si>
    <t>300-438848</t>
  </si>
  <si>
    <t>300-222393</t>
  </si>
  <si>
    <t>300-441117</t>
  </si>
  <si>
    <t>300-305928</t>
  </si>
  <si>
    <t>300-430006</t>
  </si>
  <si>
    <t>300-438230</t>
  </si>
  <si>
    <t>300-289054</t>
  </si>
  <si>
    <t>300-310318</t>
  </si>
  <si>
    <t>300-198293</t>
  </si>
  <si>
    <t>300-225796</t>
  </si>
  <si>
    <t>300-293283</t>
  </si>
  <si>
    <t>300-203751</t>
  </si>
  <si>
    <t>300-436128</t>
  </si>
  <si>
    <t>300-131190</t>
  </si>
  <si>
    <t>300-30241</t>
  </si>
  <si>
    <t>300-439518</t>
  </si>
  <si>
    <t>300-436688</t>
  </si>
  <si>
    <t>300-342436</t>
  </si>
  <si>
    <t>300-431368</t>
  </si>
  <si>
    <t>300-236723</t>
  </si>
  <si>
    <t>300-422662</t>
  </si>
  <si>
    <t>300-81284</t>
  </si>
  <si>
    <t>300-298196</t>
  </si>
  <si>
    <t>300-330474</t>
  </si>
  <si>
    <t>300-337922</t>
  </si>
  <si>
    <t>300-49700</t>
  </si>
  <si>
    <t>300-379003</t>
  </si>
  <si>
    <t>300-103715</t>
  </si>
  <si>
    <t>300-374497</t>
  </si>
  <si>
    <t>300-90655</t>
  </si>
  <si>
    <t>300-388807</t>
  </si>
  <si>
    <t>300-427316</t>
  </si>
  <si>
    <t>300-94516</t>
  </si>
  <si>
    <t>300-40175</t>
  </si>
  <si>
    <t>300-237115</t>
  </si>
  <si>
    <t>300-237116</t>
  </si>
  <si>
    <t>300-237336</t>
  </si>
  <si>
    <t>300-9521</t>
  </si>
  <si>
    <t>300-266137</t>
  </si>
  <si>
    <t>300-19268</t>
  </si>
  <si>
    <t>300-402536</t>
  </si>
  <si>
    <t>300-160774</t>
  </si>
  <si>
    <t>300-279024</t>
  </si>
  <si>
    <t>300-144038</t>
  </si>
  <si>
    <t>300-437963</t>
  </si>
  <si>
    <t>300-381079</t>
  </si>
  <si>
    <t>300-172208</t>
  </si>
  <si>
    <t>300-400785</t>
  </si>
  <si>
    <t>300-478</t>
  </si>
  <si>
    <t>300-219197</t>
  </si>
  <si>
    <t>300-27672</t>
  </si>
  <si>
    <t>300-283304</t>
  </si>
  <si>
    <t>300-270160</t>
  </si>
  <si>
    <t>300-285047</t>
  </si>
  <si>
    <t>300-282074</t>
  </si>
  <si>
    <t>300-299445</t>
  </si>
  <si>
    <t>300-293978</t>
  </si>
  <si>
    <t>300-356143</t>
  </si>
  <si>
    <t>300-377329</t>
  </si>
  <si>
    <t>300-71493</t>
  </si>
  <si>
    <t>300-252922</t>
  </si>
  <si>
    <t>300-70321</t>
  </si>
  <si>
    <t>300-223634</t>
  </si>
  <si>
    <t>300-164685</t>
  </si>
  <si>
    <t>300-67675</t>
  </si>
  <si>
    <t>300-204208</t>
  </si>
  <si>
    <t>300-307907</t>
  </si>
  <si>
    <t>300-362686</t>
  </si>
  <si>
    <t>300-24075</t>
  </si>
  <si>
    <t>300-37148</t>
  </si>
  <si>
    <t>300-376733</t>
  </si>
  <si>
    <t>300-250041</t>
  </si>
  <si>
    <t>300-407778</t>
  </si>
  <si>
    <t>300-15775</t>
  </si>
  <si>
    <t>300-183615</t>
  </si>
  <si>
    <t>300-241388</t>
  </si>
  <si>
    <t>300-421654</t>
  </si>
  <si>
    <t>300-336930</t>
  </si>
  <si>
    <t>300-303122</t>
  </si>
  <si>
    <t>300-358665</t>
  </si>
  <si>
    <t>300-147677</t>
  </si>
  <si>
    <t>300-444717</t>
  </si>
  <si>
    <t>300-354664</t>
  </si>
  <si>
    <t>300-288800</t>
  </si>
  <si>
    <t>300-62759</t>
  </si>
  <si>
    <t>300-321580</t>
  </si>
  <si>
    <t>300-216224</t>
  </si>
  <si>
    <t>300-433912</t>
  </si>
  <si>
    <t>300-129055</t>
  </si>
  <si>
    <t>300-152563</t>
  </si>
  <si>
    <t>300-212337</t>
  </si>
  <si>
    <t>300-50906</t>
  </si>
  <si>
    <t>300-10469</t>
  </si>
  <si>
    <t>3600-203983</t>
  </si>
  <si>
    <t>300-171139</t>
  </si>
  <si>
    <t>300-207993</t>
  </si>
  <si>
    <t>300-608</t>
  </si>
  <si>
    <t>300-148750</t>
  </si>
  <si>
    <t>300-410042</t>
  </si>
  <si>
    <t>300-149300</t>
  </si>
  <si>
    <t>300-250930</t>
  </si>
  <si>
    <t>300-354685</t>
  </si>
  <si>
    <t>300-195972</t>
  </si>
  <si>
    <t>300-143967</t>
  </si>
  <si>
    <t>300-444911</t>
  </si>
  <si>
    <t>300-388129</t>
  </si>
  <si>
    <t>300-396675</t>
  </si>
  <si>
    <t>PRESTADA</t>
  </si>
  <si>
    <t>DRA. ANGEE</t>
  </si>
  <si>
    <t>300-382850</t>
  </si>
  <si>
    <t>300-450517</t>
  </si>
  <si>
    <t>300-450518</t>
  </si>
  <si>
    <t>300-450521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</si>
</sst>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dd\-mm\-yy;@"/>
  </numFmts>
  <fonts count="2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6"/>
      <color indexed="8"/>
      <name val="Calibri"/>
      <family val="2"/>
    </font>
    <font>
      <b/>
      <sz val="11"/>
      <color theme="0"/>
      <name val="Arial"/>
    </font>
    <font>
      <b/>
      <sz val="11"/>
      <color rgb="FF000000"/>
      <name val="Arial"/>
    </font>
    <font>
      <b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mbria"/>
      <scheme val="major"/>
    </font>
  </fonts>
  <fills count="13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5" fillId="2" borderId="1" applyAlignment="0"/>
    <xf numFmtId="0" fontId="16" fillId="3" borderId="16" applyProtection="0"/>
    <xf numFmtId="0" fontId="16" fillId="7" borderId="16" applyProtection="0"/>
    <xf numFmtId="0" fontId="17" fillId="8" borderId="0" applyBorder="0" applyAlignment="0" applyProtection="0"/>
    <xf numFmtId="0" fontId="15" fillId="4" borderId="1"/>
    <xf numFmtId="0" fontId="17" fillId="9" borderId="0" applyBorder="0" applyAlignment="0" applyProtection="0"/>
  </cellStyleXfs>
  <cellXfs count="269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0" fillId="6" borderId="0" xfId="0" applyFill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4" fillId="5" borderId="2" xfId="4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1" xfId="0" applyBorder="1"/>
    <xf numFmtId="0" fontId="1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6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wrapText="1"/>
    </xf>
    <xf numFmtId="165" fontId="8" fillId="0" borderId="1" xfId="0" applyNumberFormat="1" applyFont="1" applyBorder="1" applyAlignment="1">
      <alignment horizontal="center"/>
    </xf>
    <xf numFmtId="0" fontId="6" fillId="0" borderId="0" xfId="0" applyFont="1"/>
    <xf numFmtId="0" fontId="12" fillId="0" borderId="0" xfId="0" applyFont="1"/>
    <xf numFmtId="14" fontId="0" fillId="0" borderId="0" xfId="0" applyNumberFormat="1"/>
    <xf numFmtId="14" fontId="6" fillId="0" borderId="0" xfId="0" applyNumberFormat="1" applyFont="1"/>
    <xf numFmtId="0" fontId="19" fillId="0" borderId="1" xfId="0" applyFont="1" applyBorder="1" applyAlignment="1">
      <alignment vertical="top"/>
    </xf>
    <xf numFmtId="0" fontId="19" fillId="0" borderId="1" xfId="0" applyFont="1" applyBorder="1"/>
    <xf numFmtId="16" fontId="8" fillId="0" borderId="1" xfId="0" applyNumberFormat="1" applyFont="1" applyBorder="1"/>
    <xf numFmtId="3" fontId="8" fillId="0" borderId="1" xfId="0" applyNumberFormat="1" applyFont="1" applyBorder="1"/>
    <xf numFmtId="0" fontId="6" fillId="0" borderId="8" xfId="1" applyFont="1" applyBorder="1" applyAlignment="1">
      <alignment horizontal="center" wrapText="1"/>
    </xf>
    <xf numFmtId="0" fontId="14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10" borderId="1" xfId="0" applyNumberFormat="1" applyFont="1" applyFill="1" applyBorder="1" applyAlignment="1">
      <alignment horizontal="center" wrapText="1"/>
    </xf>
    <xf numFmtId="0" fontId="6" fillId="10" borderId="1" xfId="0" applyFont="1" applyFill="1" applyBorder="1" applyAlignment="1">
      <alignment horizontal="center" wrapText="1"/>
    </xf>
    <xf numFmtId="0" fontId="6" fillId="10" borderId="8" xfId="1" applyFont="1" applyFill="1" applyBorder="1" applyAlignment="1">
      <alignment horizontal="center" wrapText="1"/>
    </xf>
    <xf numFmtId="0" fontId="6" fillId="10" borderId="1" xfId="0" applyFont="1" applyFill="1" applyBorder="1" applyAlignment="1">
      <alignment horizontal="center" vertical="center" wrapText="1"/>
    </xf>
    <xf numFmtId="164" fontId="6" fillId="10" borderId="1" xfId="0" applyNumberFormat="1" applyFont="1" applyFill="1" applyBorder="1" applyAlignment="1">
      <alignment horizontal="center" wrapText="1"/>
    </xf>
    <xf numFmtId="14" fontId="6" fillId="11" borderId="1" xfId="0" applyNumberFormat="1" applyFont="1" applyFill="1" applyBorder="1" applyAlignment="1">
      <alignment horizontal="center" wrapText="1"/>
    </xf>
    <xf numFmtId="0" fontId="6" fillId="11" borderId="1" xfId="0" applyFont="1" applyFill="1" applyBorder="1" applyAlignment="1">
      <alignment horizontal="center" wrapText="1"/>
    </xf>
    <xf numFmtId="0" fontId="6" fillId="11" borderId="8" xfId="1" applyFont="1" applyFill="1" applyBorder="1" applyAlignment="1">
      <alignment horizontal="center" wrapText="1"/>
    </xf>
    <xf numFmtId="0" fontId="6" fillId="11" borderId="1" xfId="0" applyFont="1" applyFill="1" applyBorder="1" applyAlignment="1">
      <alignment horizontal="center" vertical="center" wrapText="1"/>
    </xf>
    <xf numFmtId="164" fontId="6" fillId="11" borderId="1" xfId="0" applyNumberFormat="1" applyFont="1" applyFill="1" applyBorder="1" applyAlignment="1">
      <alignment horizontal="center" wrapText="1"/>
    </xf>
    <xf numFmtId="0" fontId="6" fillId="11" borderId="0" xfId="0" applyFont="1" applyFill="1" applyAlignment="1">
      <alignment wrapText="1"/>
    </xf>
    <xf numFmtId="0" fontId="0" fillId="0" borderId="1" xfId="0" applyBorder="1" applyAlignment="1">
      <alignment horizontal="left"/>
    </xf>
    <xf numFmtId="0" fontId="7" fillId="5" borderId="14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164" fontId="7" fillId="5" borderId="2" xfId="0" applyNumberFormat="1" applyFont="1" applyFill="1" applyBorder="1" applyAlignment="1">
      <alignment horizontal="center" vertical="center" wrapText="1"/>
    </xf>
    <xf numFmtId="164" fontId="7" fillId="5" borderId="12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/>
    </xf>
    <xf numFmtId="0" fontId="6" fillId="0" borderId="17" xfId="0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10" borderId="2" xfId="0" applyFont="1" applyFill="1" applyBorder="1" applyAlignment="1">
      <alignment horizontal="center" wrapText="1"/>
    </xf>
    <xf numFmtId="164" fontId="6" fillId="10" borderId="2" xfId="0" applyNumberFormat="1" applyFont="1" applyFill="1" applyBorder="1" applyAlignment="1">
      <alignment horizontal="center" wrapText="1"/>
    </xf>
    <xf numFmtId="0" fontId="7" fillId="0" borderId="17" xfId="0" applyFont="1" applyBorder="1" applyAlignment="1">
      <alignment horizontal="center" vertical="center" wrapText="1"/>
    </xf>
    <xf numFmtId="14" fontId="6" fillId="0" borderId="13" xfId="0" applyNumberFormat="1" applyFont="1" applyBorder="1" applyAlignment="1">
      <alignment horizontal="center" wrapText="1"/>
    </xf>
    <xf numFmtId="0" fontId="14" fillId="5" borderId="18" xfId="0" applyFont="1" applyFill="1" applyBorder="1" applyAlignment="1">
      <alignment horizontal="center" vertical="center" wrapText="1"/>
    </xf>
    <xf numFmtId="164" fontId="7" fillId="5" borderId="18" xfId="0" applyNumberFormat="1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wrapText="1"/>
    </xf>
    <xf numFmtId="0" fontId="0" fillId="0" borderId="17" xfId="0" applyBorder="1"/>
    <xf numFmtId="0" fontId="0" fillId="0" borderId="17" xfId="0" applyBorder="1" applyAlignment="1">
      <alignment horizontal="center"/>
    </xf>
    <xf numFmtId="0" fontId="24" fillId="0" borderId="17" xfId="0" applyFont="1" applyBorder="1"/>
    <xf numFmtId="0" fontId="24" fillId="0" borderId="20" xfId="0" applyFont="1" applyBorder="1"/>
    <xf numFmtId="14" fontId="25" fillId="0" borderId="17" xfId="0" applyNumberFormat="1" applyFont="1" applyBorder="1"/>
    <xf numFmtId="14" fontId="25" fillId="0" borderId="17" xfId="0" applyNumberFormat="1" applyFont="1" applyBorder="1" applyAlignment="1">
      <alignment horizontal="left"/>
    </xf>
    <xf numFmtId="14" fontId="25" fillId="0" borderId="19" xfId="0" applyNumberFormat="1" applyFont="1" applyBorder="1" applyAlignment="1">
      <alignment horizontal="left"/>
    </xf>
    <xf numFmtId="0" fontId="24" fillId="0" borderId="17" xfId="0" applyFont="1" applyBorder="1" applyAlignment="1">
      <alignment horizontal="left"/>
    </xf>
    <xf numFmtId="0" fontId="24" fillId="0" borderId="20" xfId="0" applyFont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20" xfId="0" applyBorder="1"/>
    <xf numFmtId="0" fontId="24" fillId="0" borderId="20" xfId="0" applyFont="1" applyBorder="1" applyAlignment="1">
      <alignment horizontal="left"/>
    </xf>
    <xf numFmtId="14" fontId="25" fillId="0" borderId="20" xfId="0" applyNumberFormat="1" applyFont="1" applyBorder="1"/>
    <xf numFmtId="0" fontId="25" fillId="8" borderId="17" xfId="0" applyFont="1" applyFill="1" applyBorder="1" applyAlignment="1">
      <alignment horizontal="center"/>
    </xf>
    <xf numFmtId="0" fontId="25" fillId="8" borderId="17" xfId="0" applyFont="1" applyFill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23" xfId="0" applyFont="1" applyBorder="1"/>
    <xf numFmtId="0" fontId="0" fillId="0" borderId="23" xfId="0" applyBorder="1" applyAlignment="1">
      <alignment horizontal="center"/>
    </xf>
    <xf numFmtId="0" fontId="0" fillId="0" borderId="23" xfId="0" applyBorder="1"/>
    <xf numFmtId="0" fontId="25" fillId="8" borderId="21" xfId="0" applyFont="1" applyFill="1" applyBorder="1" applyAlignment="1">
      <alignment horizontal="center"/>
    </xf>
    <xf numFmtId="0" fontId="0" fillId="0" borderId="21" xfId="0" applyBorder="1"/>
    <xf numFmtId="0" fontId="24" fillId="0" borderId="23" xfId="0" applyFont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24" xfId="0" applyBorder="1"/>
    <xf numFmtId="0" fontId="0" fillId="0" borderId="24" xfId="0" applyBorder="1" applyAlignment="1">
      <alignment horizontal="center"/>
    </xf>
    <xf numFmtId="0" fontId="0" fillId="0" borderId="22" xfId="0" applyBorder="1"/>
    <xf numFmtId="0" fontId="24" fillId="0" borderId="24" xfId="0" applyFont="1" applyBorder="1"/>
    <xf numFmtId="0" fontId="24" fillId="0" borderId="22" xfId="0" applyFont="1" applyBorder="1" applyAlignment="1">
      <alignment horizontal="left"/>
    </xf>
    <xf numFmtId="0" fontId="24" fillId="0" borderId="22" xfId="0" applyFont="1" applyBorder="1"/>
    <xf numFmtId="0" fontId="0" fillId="0" borderId="26" xfId="0" applyBorder="1"/>
    <xf numFmtId="0" fontId="0" fillId="0" borderId="26" xfId="0" applyBorder="1" applyAlignment="1">
      <alignment horizontal="center"/>
    </xf>
    <xf numFmtId="0" fontId="24" fillId="0" borderId="26" xfId="0" applyFont="1" applyBorder="1"/>
    <xf numFmtId="0" fontId="24" fillId="0" borderId="27" xfId="0" applyFont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27" xfId="0" applyBorder="1"/>
    <xf numFmtId="0" fontId="0" fillId="0" borderId="27" xfId="0" applyBorder="1" applyAlignment="1">
      <alignment horizontal="center"/>
    </xf>
    <xf numFmtId="0" fontId="25" fillId="8" borderId="29" xfId="0" applyFont="1" applyFill="1" applyBorder="1" applyAlignment="1">
      <alignment horizontal="center"/>
    </xf>
    <xf numFmtId="0" fontId="25" fillId="8" borderId="28" xfId="0" applyFont="1" applyFill="1" applyBorder="1" applyAlignment="1">
      <alignment horizontal="center"/>
    </xf>
    <xf numFmtId="0" fontId="25" fillId="8" borderId="30" xfId="0" applyFont="1" applyFill="1" applyBorder="1" applyAlignment="1">
      <alignment horizontal="center"/>
    </xf>
    <xf numFmtId="14" fontId="0" fillId="8" borderId="31" xfId="0" applyNumberFormat="1" applyFill="1" applyBorder="1"/>
    <xf numFmtId="0" fontId="25" fillId="8" borderId="32" xfId="0" applyFont="1" applyFill="1" applyBorder="1" applyAlignment="1">
      <alignment horizontal="left"/>
    </xf>
    <xf numFmtId="0" fontId="25" fillId="8" borderId="32" xfId="0" applyFont="1" applyFill="1" applyBorder="1" applyAlignment="1">
      <alignment horizontal="center"/>
    </xf>
    <xf numFmtId="0" fontId="25" fillId="8" borderId="33" xfId="0" applyFont="1" applyFill="1" applyBorder="1" applyAlignment="1">
      <alignment horizontal="center"/>
    </xf>
    <xf numFmtId="0" fontId="25" fillId="8" borderId="34" xfId="0" applyFont="1" applyFill="1" applyBorder="1" applyAlignment="1">
      <alignment horizontal="center"/>
    </xf>
    <xf numFmtId="0" fontId="25" fillId="8" borderId="35" xfId="0" applyFont="1" applyFill="1" applyBorder="1" applyAlignment="1">
      <alignment horizontal="center"/>
    </xf>
    <xf numFmtId="0" fontId="25" fillId="8" borderId="36" xfId="0" applyFont="1" applyFill="1" applyBorder="1" applyAlignment="1">
      <alignment horizontal="center"/>
    </xf>
    <xf numFmtId="14" fontId="0" fillId="8" borderId="37" xfId="0" applyNumberFormat="1" applyFill="1" applyBorder="1"/>
    <xf numFmtId="0" fontId="25" fillId="8" borderId="38" xfId="0" applyFont="1" applyFill="1" applyBorder="1" applyAlignment="1">
      <alignment horizontal="left"/>
    </xf>
    <xf numFmtId="0" fontId="25" fillId="8" borderId="38" xfId="0" applyFont="1" applyFill="1" applyBorder="1" applyAlignment="1">
      <alignment horizontal="center"/>
    </xf>
    <xf numFmtId="0" fontId="25" fillId="8" borderId="39" xfId="0" applyFont="1" applyFill="1" applyBorder="1" applyAlignment="1">
      <alignment horizontal="center"/>
    </xf>
    <xf numFmtId="0" fontId="25" fillId="8" borderId="40" xfId="0" applyFont="1" applyFill="1" applyBorder="1" applyAlignment="1">
      <alignment horizontal="center"/>
    </xf>
    <xf numFmtId="0" fontId="25" fillId="8" borderId="41" xfId="0" applyFont="1" applyFill="1" applyBorder="1" applyAlignment="1">
      <alignment horizontal="center"/>
    </xf>
    <xf numFmtId="14" fontId="25" fillId="0" borderId="19" xfId="0" applyNumberFormat="1" applyFont="1" applyBorder="1"/>
    <xf numFmtId="0" fontId="24" fillId="0" borderId="19" xfId="0" applyFont="1" applyBorder="1"/>
    <xf numFmtId="0" fontId="0" fillId="0" borderId="19" xfId="0" applyBorder="1"/>
    <xf numFmtId="0" fontId="0" fillId="0" borderId="42" xfId="0" applyBorder="1"/>
    <xf numFmtId="0" fontId="0" fillId="0" borderId="43" xfId="0" applyBorder="1" applyAlignment="1">
      <alignment horizontal="center"/>
    </xf>
    <xf numFmtId="14" fontId="25" fillId="0" borderId="20" xfId="0" applyNumberFormat="1" applyFont="1" applyBorder="1" applyAlignment="1">
      <alignment horizontal="left"/>
    </xf>
    <xf numFmtId="0" fontId="25" fillId="8" borderId="45" xfId="0" applyFont="1" applyFill="1" applyBorder="1" applyAlignment="1">
      <alignment horizontal="center"/>
    </xf>
    <xf numFmtId="14" fontId="0" fillId="8" borderId="46" xfId="0" applyNumberFormat="1" applyFill="1" applyBorder="1"/>
    <xf numFmtId="0" fontId="25" fillId="8" borderId="47" xfId="0" applyFont="1" applyFill="1" applyBorder="1" applyAlignment="1">
      <alignment horizontal="center"/>
    </xf>
    <xf numFmtId="14" fontId="25" fillId="8" borderId="38" xfId="0" applyNumberFormat="1" applyFont="1" applyFill="1" applyBorder="1" applyAlignment="1">
      <alignment horizontal="left"/>
    </xf>
    <xf numFmtId="0" fontId="25" fillId="8" borderId="48" xfId="0" applyFont="1" applyFill="1" applyBorder="1" applyAlignment="1">
      <alignment horizontal="center"/>
    </xf>
    <xf numFmtId="0" fontId="24" fillId="0" borderId="44" xfId="0" applyFont="1" applyBorder="1"/>
    <xf numFmtId="0" fontId="0" fillId="0" borderId="19" xfId="0" applyBorder="1" applyAlignment="1">
      <alignment horizontal="center"/>
    </xf>
    <xf numFmtId="0" fontId="0" fillId="0" borderId="49" xfId="0" applyBorder="1"/>
    <xf numFmtId="0" fontId="0" fillId="0" borderId="50" xfId="0" applyBorder="1"/>
    <xf numFmtId="14" fontId="25" fillId="8" borderId="32" xfId="0" applyNumberFormat="1" applyFont="1" applyFill="1" applyBorder="1" applyAlignment="1">
      <alignment horizontal="left"/>
    </xf>
    <xf numFmtId="0" fontId="24" fillId="8" borderId="32" xfId="0" applyFont="1" applyFill="1" applyBorder="1"/>
    <xf numFmtId="0" fontId="24" fillId="0" borderId="44" xfId="0" applyFont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24" fillId="0" borderId="42" xfId="0" applyFont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24" fillId="0" borderId="50" xfId="0" applyFont="1" applyBorder="1"/>
    <xf numFmtId="0" fontId="24" fillId="0" borderId="24" xfId="0" applyFont="1" applyBorder="1" applyAlignment="1">
      <alignment horizontal="left"/>
    </xf>
    <xf numFmtId="0" fontId="24" fillId="8" borderId="36" xfId="0" applyFont="1" applyFill="1" applyBorder="1"/>
    <xf numFmtId="0" fontId="24" fillId="0" borderId="50" xfId="0" applyFont="1" applyBorder="1" applyAlignment="1">
      <alignment horizontal="left"/>
    </xf>
    <xf numFmtId="14" fontId="0" fillId="0" borderId="51" xfId="0" applyNumberFormat="1" applyBorder="1"/>
    <xf numFmtId="0" fontId="0" fillId="0" borderId="52" xfId="0" applyBorder="1"/>
    <xf numFmtId="0" fontId="0" fillId="0" borderId="52" xfId="0" applyBorder="1" applyAlignment="1">
      <alignment horizontal="center"/>
    </xf>
    <xf numFmtId="14" fontId="0" fillId="0" borderId="53" xfId="0" applyNumberFormat="1" applyBorder="1"/>
    <xf numFmtId="0" fontId="0" fillId="0" borderId="54" xfId="0" applyBorder="1" applyAlignment="1">
      <alignment horizontal="center"/>
    </xf>
    <xf numFmtId="14" fontId="0" fillId="0" borderId="46" xfId="0" applyNumberFormat="1" applyBorder="1"/>
    <xf numFmtId="0" fontId="0" fillId="0" borderId="55" xfId="0" applyBorder="1"/>
    <xf numFmtId="0" fontId="24" fillId="0" borderId="52" xfId="0" applyFont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24" fillId="0" borderId="54" xfId="0" applyFont="1" applyBorder="1">
      <extLst>
        <ext xmlns:xfpb="http://schemas.microsoft.com/office/spreadsheetml/2022/featurepropertybag" uri="{C7286773-470A-42A8-94C5-96B5CB345126}">
          <xfpb:xfComplement i="0"/>
        </ext>
      </extLst>
    </xf>
    <xf numFmtId="14" fontId="0" fillId="0" borderId="56" xfId="0" applyNumberFormat="1" applyBorder="1"/>
    <xf numFmtId="0" fontId="0" fillId="12" borderId="59" xfId="0" applyFill="1" applyBorder="1"/>
    <xf numFmtId="0" fontId="0" fillId="12" borderId="60" xfId="0" applyFill="1" applyBorder="1"/>
    <xf numFmtId="0" fontId="0" fillId="12" borderId="61" xfId="0" applyFill="1" applyBorder="1"/>
    <xf numFmtId="0" fontId="0" fillId="0" borderId="46" xfId="0" applyBorder="1"/>
    <xf numFmtId="0" fontId="0" fillId="0" borderId="37" xfId="0" applyBorder="1"/>
    <xf numFmtId="0" fontId="0" fillId="0" borderId="38" xfId="0" applyBorder="1"/>
    <xf numFmtId="0" fontId="0" fillId="0" borderId="41" xfId="0" applyBorder="1"/>
    <xf numFmtId="0" fontId="24" fillId="0" borderId="31" xfId="0" applyFont="1" applyBorder="1" applyAlignment="1">
      <alignment horizontal="center"/>
    </xf>
    <xf numFmtId="0" fontId="24" fillId="0" borderId="32" xfId="0" applyFont="1" applyBorder="1" applyAlignment="1">
      <alignment horizontal="center"/>
    </xf>
    <xf numFmtId="0" fontId="24" fillId="0" borderId="36" xfId="0" applyFont="1" applyBorder="1" applyAlignment="1">
      <alignment horizontal="center"/>
    </xf>
    <xf numFmtId="0" fontId="24" fillId="0" borderId="20" xfId="0" applyFont="1" applyBorder="1" applyAlignment="1">
      <alignment horizontal="left" wrapText="1"/>
    </xf>
    <xf numFmtId="0" fontId="24" fillId="0" borderId="17" xfId="0" applyFont="1" applyBorder="1" applyAlignment="1">
      <alignment horizontal="left" wrapText="1"/>
    </xf>
    <xf numFmtId="0" fontId="26" fillId="12" borderId="37" xfId="0" applyFont="1" applyFill="1" applyBorder="1" applyAlignment="1">
      <alignment horizontal="center" vertical="center"/>
    </xf>
    <xf numFmtId="0" fontId="26" fillId="12" borderId="38" xfId="0" applyFont="1" applyFill="1" applyBorder="1" applyAlignment="1">
      <alignment horizontal="center" vertical="center"/>
    </xf>
    <xf numFmtId="0" fontId="26" fillId="12" borderId="39" xfId="0" applyFont="1" applyFill="1" applyBorder="1" applyAlignment="1">
      <alignment horizontal="center" vertical="center"/>
    </xf>
    <xf numFmtId="0" fontId="26" fillId="12" borderId="30" xfId="0" applyFont="1" applyFill="1" applyBorder="1" applyAlignment="1">
      <alignment horizontal="center" vertical="center"/>
    </xf>
    <xf numFmtId="0" fontId="26" fillId="12" borderId="57" xfId="0" applyFont="1" applyFill="1" applyBorder="1" applyAlignment="1">
      <alignment horizontal="center" vertical="center"/>
    </xf>
    <xf numFmtId="0" fontId="26" fillId="12" borderId="58" xfId="0" applyFont="1" applyFill="1" applyBorder="1" applyAlignment="1">
      <alignment horizontal="center" vertical="center"/>
    </xf>
    <xf numFmtId="0" fontId="26" fillId="12" borderId="57" xfId="0" applyFont="1" applyFill="1" applyBorder="1" applyAlignment="1">
      <alignment horizontal="center" vertical="center" wrapText="1"/>
    </xf>
    <xf numFmtId="0" fontId="26" fillId="12" borderId="40" xfId="0" applyFont="1" applyFill="1" applyBorder="1" applyAlignment="1">
      <alignment horizontal="center" vertical="center"/>
    </xf>
    <xf numFmtId="0" fontId="26" fillId="12" borderId="41" xfId="0" applyFont="1" applyFill="1" applyBorder="1" applyAlignment="1">
      <alignment horizontal="center" vertical="center"/>
    </xf>
    <xf numFmtId="14" fontId="25" fillId="0" borderId="23" xfId="0" applyNumberFormat="1" applyFont="1" applyBorder="1"/>
    <xf numFmtId="0" fontId="26" fillId="12" borderId="49" xfId="0" applyFont="1" applyFill="1" applyBorder="1" applyAlignment="1">
      <alignment horizontal="center" vertical="center"/>
    </xf>
    <xf numFmtId="0" fontId="26" fillId="12" borderId="66" xfId="0" applyFont="1" applyFill="1" applyBorder="1" applyAlignment="1">
      <alignment horizontal="center" vertical="center"/>
    </xf>
    <xf numFmtId="0" fontId="0" fillId="0" borderId="25" xfId="0" applyBorder="1"/>
    <xf numFmtId="0" fontId="0" fillId="0" borderId="67" xfId="0" applyBorder="1" applyAlignment="1">
      <alignment horizontal="center"/>
    </xf>
    <xf numFmtId="0" fontId="24" fillId="0" borderId="21" xfId="0" applyFont="1" applyBorder="1"/>
    <xf numFmtId="0" fontId="26" fillId="12" borderId="66" xfId="0" applyFont="1" applyFill="1" applyBorder="1" applyAlignment="1">
      <alignment horizontal="center" vertical="center" wrapText="1"/>
    </xf>
    <xf numFmtId="14" fontId="0" fillId="8" borderId="51" xfId="0" applyNumberFormat="1" applyFill="1" applyBorder="1"/>
    <xf numFmtId="0" fontId="26" fillId="12" borderId="68" xfId="0" applyFont="1" applyFill="1" applyBorder="1" applyAlignment="1">
      <alignment horizontal="center" vertical="center"/>
    </xf>
    <xf numFmtId="0" fontId="24" fillId="0" borderId="69" xfId="0" applyFont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24" fillId="0" borderId="49" xfId="0" applyFont="1" applyBorder="1"/>
    <xf numFmtId="0" fontId="0" fillId="0" borderId="63" xfId="0" applyBorder="1"/>
    <xf numFmtId="0" fontId="25" fillId="8" borderId="22" xfId="0" applyFont="1" applyFill="1" applyBorder="1" applyAlignment="1">
      <alignment horizontal="center"/>
    </xf>
    <xf numFmtId="0" fontId="24" fillId="0" borderId="0" xfId="0" applyFont="1"/>
    <xf numFmtId="0" fontId="0" fillId="12" borderId="70" xfId="0" applyFill="1" applyBorder="1"/>
    <xf numFmtId="0" fontId="24" fillId="8" borderId="34" xfId="0" applyFont="1" applyFill="1" applyBorder="1"/>
    <xf numFmtId="0" fontId="24" fillId="0" borderId="42" xfId="0" applyFont="1" applyBorder="1"/>
    <xf numFmtId="0" fontId="24" fillId="0" borderId="71" xfId="0" applyFont="1" applyBorder="1"/>
    <xf numFmtId="0" fontId="0" fillId="0" borderId="71" xfId="0" applyBorder="1" applyAlignment="1">
      <alignment horizontal="center"/>
    </xf>
    <xf numFmtId="0" fontId="0" fillId="0" borderId="71" xfId="0" applyBorder="1"/>
    <xf numFmtId="0" fontId="25" fillId="8" borderId="57" xfId="0" applyFont="1" applyFill="1" applyBorder="1" applyAlignment="1">
      <alignment horizontal="center"/>
    </xf>
    <xf numFmtId="0" fontId="0" fillId="0" borderId="64" xfId="0" applyBorder="1"/>
    <xf numFmtId="0" fontId="0" fillId="0" borderId="66" xfId="0" applyBorder="1"/>
    <xf numFmtId="0" fontId="25" fillId="8" borderId="72" xfId="0" applyFont="1" applyFill="1" applyBorder="1" applyAlignment="1">
      <alignment horizontal="center"/>
    </xf>
    <xf numFmtId="0" fontId="25" fillId="8" borderId="71" xfId="0" applyFont="1" applyFill="1" applyBorder="1" applyAlignment="1">
      <alignment horizontal="center"/>
    </xf>
    <xf numFmtId="0" fontId="24" fillId="0" borderId="64" xfId="0" applyFont="1" applyBorder="1" applyAlignment="1">
      <alignment horizontal="left"/>
    </xf>
    <xf numFmtId="0" fontId="24" fillId="0" borderId="71" xfId="0" applyFont="1" applyBorder="1" applyAlignment="1">
      <alignment horizontal="left"/>
    </xf>
    <xf numFmtId="0" fontId="24" fillId="0" borderId="66" xfId="0" applyFont="1" applyBorder="1"/>
    <xf numFmtId="0" fontId="24" fillId="0" borderId="64" xfId="0" applyFont="1" applyBorder="1" applyAlignment="1">
      <alignment horizontal="left" wrapText="1"/>
    </xf>
    <xf numFmtId="0" fontId="24" fillId="0" borderId="71" xfId="0" applyFont="1" applyBorder="1" applyAlignment="1">
      <alignment horizontal="left" wrapText="1"/>
    </xf>
    <xf numFmtId="14" fontId="0" fillId="8" borderId="65" xfId="0" applyNumberFormat="1" applyFill="1" applyBorder="1"/>
    <xf numFmtId="14" fontId="25" fillId="0" borderId="42" xfId="0" applyNumberFormat="1" applyFont="1" applyBorder="1"/>
    <xf numFmtId="0" fontId="25" fillId="8" borderId="35" xfId="0" applyFont="1" applyFill="1" applyBorder="1" applyAlignment="1">
      <alignment horizontal="left"/>
    </xf>
    <xf numFmtId="0" fontId="25" fillId="8" borderId="22" xfId="0" applyFont="1" applyFill="1" applyBorder="1" applyAlignment="1">
      <alignment horizontal="left"/>
    </xf>
    <xf numFmtId="14" fontId="0" fillId="8" borderId="28" xfId="0" applyNumberFormat="1" applyFill="1" applyBorder="1"/>
    <xf numFmtId="14" fontId="25" fillId="8" borderId="40" xfId="0" applyNumberFormat="1" applyFont="1" applyFill="1" applyBorder="1" applyAlignment="1">
      <alignment horizontal="left"/>
    </xf>
    <xf numFmtId="14" fontId="0" fillId="8" borderId="68" xfId="0" applyNumberFormat="1" applyFill="1" applyBorder="1"/>
    <xf numFmtId="14" fontId="0" fillId="8" borderId="27" xfId="0" applyNumberFormat="1" applyFill="1" applyBorder="1"/>
    <xf numFmtId="0" fontId="7" fillId="0" borderId="0" xfId="0" applyFont="1" applyAlignment="1">
      <alignment horizontal="center" wrapText="1"/>
    </xf>
    <xf numFmtId="14" fontId="14" fillId="5" borderId="12" xfId="0" applyNumberFormat="1" applyFont="1" applyFill="1" applyBorder="1" applyAlignment="1">
      <alignment horizontal="center" vertical="center" wrapText="1"/>
    </xf>
    <xf numFmtId="14" fontId="14" fillId="5" borderId="1" xfId="0" applyNumberFormat="1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1" fontId="14" fillId="5" borderId="4" xfId="0" applyNumberFormat="1" applyFont="1" applyFill="1" applyBorder="1" applyAlignment="1">
      <alignment horizontal="center" vertical="center" wrapText="1"/>
    </xf>
    <xf numFmtId="1" fontId="14" fillId="5" borderId="7" xfId="0" applyNumberFormat="1" applyFont="1" applyFill="1" applyBorder="1" applyAlignment="1">
      <alignment horizontal="center" vertical="center" wrapText="1"/>
    </xf>
    <xf numFmtId="164" fontId="14" fillId="5" borderId="10" xfId="0" applyNumberFormat="1" applyFont="1" applyFill="1" applyBorder="1" applyAlignment="1">
      <alignment horizontal="center" vertical="center" wrapText="1"/>
    </xf>
    <xf numFmtId="164" fontId="14" fillId="5" borderId="11" xfId="0" applyNumberFormat="1" applyFont="1" applyFill="1" applyBorder="1" applyAlignment="1">
      <alignment horizontal="center" vertical="center" wrapText="1"/>
    </xf>
    <xf numFmtId="1" fontId="14" fillId="5" borderId="3" xfId="0" applyNumberFormat="1" applyFont="1" applyFill="1" applyBorder="1" applyAlignment="1">
      <alignment horizontal="center" vertical="center" wrapText="1"/>
    </xf>
    <xf numFmtId="1" fontId="14" fillId="5" borderId="6" xfId="0" applyNumberFormat="1" applyFont="1" applyFill="1" applyBorder="1" applyAlignment="1">
      <alignment horizontal="center" vertical="center" wrapText="1"/>
    </xf>
    <xf numFmtId="0" fontId="0" fillId="8" borderId="62" xfId="0" applyFill="1" applyBorder="1" applyAlignment="1">
      <alignment horizontal="center"/>
    </xf>
    <xf numFmtId="0" fontId="0" fillId="8" borderId="63" xfId="0" applyFill="1" applyBorder="1" applyAlignment="1">
      <alignment horizontal="center"/>
    </xf>
    <xf numFmtId="0" fontId="0" fillId="8" borderId="25" xfId="0" applyFill="1" applyBorder="1" applyAlignment="1">
      <alignment horizontal="center"/>
    </xf>
    <xf numFmtId="49" fontId="27" fillId="0" borderId="64" xfId="0" applyNumberFormat="1" applyFont="1" applyBorder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0" fontId="4" fillId="5" borderId="11" xfId="4" applyFont="1" applyFill="1" applyBorder="1" applyAlignment="1">
      <alignment horizontal="center" vertical="center"/>
    </xf>
    <xf numFmtId="0" fontId="4" fillId="5" borderId="6" xfId="4" applyFont="1" applyFill="1" applyBorder="1" applyAlignment="1">
      <alignment horizontal="center" vertical="center"/>
    </xf>
    <xf numFmtId="0" fontId="4" fillId="5" borderId="7" xfId="4" applyFont="1" applyFill="1" applyBorder="1" applyAlignment="1">
      <alignment horizontal="center" vertical="center"/>
    </xf>
    <xf numFmtId="0" fontId="4" fillId="5" borderId="15" xfId="4" applyFont="1" applyFill="1" applyBorder="1" applyAlignment="1">
      <alignment horizontal="center" vertical="center" wrapText="1"/>
    </xf>
    <xf numFmtId="0" fontId="4" fillId="5" borderId="0" xfId="4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11">
    <cellStyle name="Excel Built-in Normal" xfId="1"/>
    <cellStyle name="Millares 2" xfId="2"/>
    <cellStyle name="Normal" xfId="0" builtinId="0" customBuiltin="1"/>
    <cellStyle name="Normal 2" xfId="3"/>
    <cellStyle name="Normal_Hoja1" xfId="4"/>
    <cellStyle name="NOTA DEVOLUTIVA" xfId="5"/>
    <cellStyle name="SIN ENTREGAR" xfId="6"/>
    <cellStyle name="SIN ENTREGAR 2" xfId="7"/>
    <cellStyle name="SIN FORMULARIO DE CALIFICACION" xfId="8"/>
    <cellStyle name="SIN MALLA" xfId="9"/>
    <cellStyle name="SIN RECIBO DE CAJA" xfId="1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FA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microsoft.com/office/2022/11/relationships/FeaturePropertyBag" Target="featurePropertyBag/featurePropertyBag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2</xdr:col>
      <xdr:colOff>334391</xdr:colOff>
      <xdr:row>7</xdr:row>
      <xdr:rowOff>47625</xdr:rowOff>
    </xdr:to>
    <xdr:pic>
      <xdr:nvPicPr>
        <xdr:cNvPr id="44883" name="Imagen 5" descr="logos SNR Gobierno de Colombia_DEF">
          <a:extLst>
            <a:ext uri="{FF2B5EF4-FFF2-40B4-BE49-F238E27FC236}">
              <a16:creationId xmlns:a16="http://schemas.microsoft.com/office/drawing/2014/main" id="{642D7EDF-85CF-4F38-8360-3A98A31FA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22479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400050</xdr:colOff>
      <xdr:row>0</xdr:row>
      <xdr:rowOff>0</xdr:rowOff>
    </xdr:from>
    <xdr:to>
      <xdr:col>16</xdr:col>
      <xdr:colOff>552450</xdr:colOff>
      <xdr:row>2</xdr:row>
      <xdr:rowOff>314325</xdr:rowOff>
    </xdr:to>
    <xdr:pic>
      <xdr:nvPicPr>
        <xdr:cNvPr id="2" name="4 Imagen" descr="LOGOS CERTIFICACION SUPER">
          <a:extLst>
            <a:ext uri="{FF2B5EF4-FFF2-40B4-BE49-F238E27FC236}">
              <a16:creationId xmlns:a16="http://schemas.microsoft.com/office/drawing/2014/main" id="{050AAF94-5A6D-45F9-8D5D-9A74D03D27F7}"/>
            </a:ext>
            <a:ext uri="{147F2762-F138-4A5C-976F-8EAC2B608ADB}">
              <a16:predDERef xmlns:a16="http://schemas.microsoft.com/office/drawing/2014/main" pred="{642D7EDF-85CF-4F38-8360-3A98A31FA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318135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66675</xdr:colOff>
      <xdr:row>0</xdr:row>
      <xdr:rowOff>19050</xdr:rowOff>
    </xdr:from>
    <xdr:to>
      <xdr:col>14</xdr:col>
      <xdr:colOff>171450</xdr:colOff>
      <xdr:row>2</xdr:row>
      <xdr:rowOff>295275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E80C2FFC-329E-4853-84C4-6115F96E7928}"/>
            </a:ext>
            <a:ext uri="{147F2762-F138-4A5C-976F-8EAC2B608ADB}">
              <a16:predDERef xmlns:a16="http://schemas.microsoft.com/office/drawing/2014/main" pred="{050AAF94-5A6D-45F9-8D5D-9A74D03D2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53"/>
        <a:stretch>
          <a:fillRect/>
        </a:stretch>
      </xdr:blipFill>
      <xdr:spPr bwMode="auto">
        <a:xfrm>
          <a:off x="7620000" y="19050"/>
          <a:ext cx="10858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11</xdr:col>
      <xdr:colOff>1828800</xdr:colOff>
      <xdr:row>6</xdr:row>
      <xdr:rowOff>268605</xdr:rowOff>
    </xdr:to>
    <xdr:pic>
      <xdr:nvPicPr>
        <xdr:cNvPr id="45322" name="Imagen 5" descr="logos SNR Gobierno de Colombia_DEF">
          <a:extLst>
            <a:ext uri="{FF2B5EF4-FFF2-40B4-BE49-F238E27FC236}">
              <a16:creationId xmlns:a16="http://schemas.microsoft.com/office/drawing/2014/main" id="{6E5AC6A2-0DD1-4CD3-9E50-A87A53014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0"/>
          <a:ext cx="44386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4</xdr:col>
      <xdr:colOff>581025</xdr:colOff>
      <xdr:row>4</xdr:row>
      <xdr:rowOff>104775</xdr:rowOff>
    </xdr:to>
    <xdr:pic>
      <xdr:nvPicPr>
        <xdr:cNvPr id="46343" name="Imagen 5" descr="logos SNR Gobierno de Colombia_DEF">
          <a:extLst>
            <a:ext uri="{FF2B5EF4-FFF2-40B4-BE49-F238E27FC236}">
              <a16:creationId xmlns:a16="http://schemas.microsoft.com/office/drawing/2014/main" id="{1542BE1A-BE87-4252-B703-268467AFB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49434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933450</xdr:colOff>
      <xdr:row>0</xdr:row>
      <xdr:rowOff>38100</xdr:rowOff>
    </xdr:from>
    <xdr:to>
      <xdr:col>12</xdr:col>
      <xdr:colOff>1200150</xdr:colOff>
      <xdr:row>6</xdr:row>
      <xdr:rowOff>47625</xdr:rowOff>
    </xdr:to>
    <xdr:pic>
      <xdr:nvPicPr>
        <xdr:cNvPr id="47365" name="Imagen 5" descr="logos SNR Gobierno de Colombia_DEF">
          <a:extLst>
            <a:ext uri="{FF2B5EF4-FFF2-40B4-BE49-F238E27FC236}">
              <a16:creationId xmlns:a16="http://schemas.microsoft.com/office/drawing/2014/main" id="{41F06099-0FD2-4647-AF3E-DCDB45967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0" y="38100"/>
          <a:ext cx="47625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is.barbosa/Downloads/OneDrive_1_20-1-2023/INF-DIARIO%20LINEA%20DE%20PRODUCCION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dor/Downloads/INFORMES%202025/INF-DIARIO%20LINEA%20DE%20PRODUCCION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IARIO"/>
      <sheetName val="CONTROL TURNOS"/>
      <sheetName val="CUADRICULA"/>
      <sheetName val="CORRECCIONES"/>
      <sheetName val="Hoja1"/>
      <sheetName val="INF-DIARIO LINEA DE PRODUCCION "/>
    </sheetNames>
    <sheetDataSet>
      <sheetData sheetId="0">
        <row r="4">
          <cell r="A4">
            <v>45300</v>
          </cell>
        </row>
        <row r="32636">
          <cell r="A32636">
            <v>45562</v>
          </cell>
          <cell r="C32636" t="str">
            <v>2024-300-6-32633</v>
          </cell>
          <cell r="N32636" t="str">
            <v>MARTHA CECILIA SAAVEDRA MEJIA</v>
          </cell>
          <cell r="P32636" t="str">
            <v>LUIS ENRIQUE BARBOSA SOLANO</v>
          </cell>
          <cell r="Q32636">
            <v>1</v>
          </cell>
        </row>
        <row r="32958">
          <cell r="A32958">
            <v>45565</v>
          </cell>
          <cell r="C32958" t="str">
            <v>2024-300-6-32955</v>
          </cell>
          <cell r="N32958" t="str">
            <v>MARTHA CECILIA SAAVEDRA MEJIA</v>
          </cell>
          <cell r="P32958" t="str">
            <v>LUIS ENRIQUE BARBOSA SOLANO</v>
          </cell>
          <cell r="Q32958">
            <v>11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IARIO"/>
      <sheetName val="PRESTAMO DCTOS"/>
      <sheetName val="CUADRICULA"/>
      <sheetName val="CONTROL TURNOS"/>
      <sheetName val="CORRECCIONES"/>
      <sheetName val="Hoja1"/>
      <sheetName val="Hoja2"/>
    </sheetNames>
    <sheetDataSet>
      <sheetData sheetId="0">
        <row r="3">
          <cell r="B3">
            <v>0</v>
          </cell>
        </row>
        <row r="34142">
          <cell r="A34142">
            <v>45931</v>
          </cell>
          <cell r="B34142">
            <v>0</v>
          </cell>
          <cell r="C34142" t="str">
            <v>2025-300-6-34139</v>
          </cell>
          <cell r="N34142">
            <v>0</v>
          </cell>
          <cell r="O34142">
            <v>0</v>
          </cell>
          <cell r="P34142">
            <v>0</v>
          </cell>
          <cell r="Q34142">
            <v>0</v>
          </cell>
        </row>
        <row r="34143">
          <cell r="A34143">
            <v>45931</v>
          </cell>
          <cell r="C34143" t="str">
            <v>2025-300-6-34140</v>
          </cell>
          <cell r="N34143">
            <v>0</v>
          </cell>
          <cell r="O34143">
            <v>0</v>
          </cell>
          <cell r="P34143">
            <v>0</v>
          </cell>
          <cell r="Q34143">
            <v>0</v>
          </cell>
        </row>
        <row r="34144">
          <cell r="A34144">
            <v>45931</v>
          </cell>
          <cell r="C34144" t="str">
            <v>2025-300-6-34141</v>
          </cell>
          <cell r="N34144">
            <v>0</v>
          </cell>
          <cell r="O34144">
            <v>0</v>
          </cell>
          <cell r="P34144">
            <v>0</v>
          </cell>
          <cell r="Q34144">
            <v>0</v>
          </cell>
        </row>
        <row r="34145">
          <cell r="A34145">
            <v>45931</v>
          </cell>
          <cell r="C34145" t="str">
            <v>2025-300-6-34142</v>
          </cell>
          <cell r="N34145">
            <v>0</v>
          </cell>
          <cell r="O34145">
            <v>0</v>
          </cell>
          <cell r="P34145">
            <v>0</v>
          </cell>
          <cell r="Q34145">
            <v>0</v>
          </cell>
        </row>
        <row r="34146">
          <cell r="A34146">
            <v>45931</v>
          </cell>
          <cell r="B34146" t="str">
            <v>300-402206</v>
          </cell>
          <cell r="C34146" t="str">
            <v>2025-300-6-34143</v>
          </cell>
          <cell r="N34146" t="str">
            <v>MARTHA CECILIA SAAVEDRA MEJIA</v>
          </cell>
          <cell r="O34146" t="str">
            <v>MARTHA CECILIA SAAVEDRA MEJIA</v>
          </cell>
          <cell r="P34146" t="str">
            <v>GINA PAOLA TIBADUIZA PEÑA</v>
          </cell>
          <cell r="Q34146">
            <v>10</v>
          </cell>
        </row>
        <row r="34147">
          <cell r="A34147">
            <v>45931</v>
          </cell>
          <cell r="C34147" t="str">
            <v>2025-300-6-34144</v>
          </cell>
          <cell r="N34147">
            <v>0</v>
          </cell>
          <cell r="O34147">
            <v>0</v>
          </cell>
          <cell r="P34147">
            <v>0</v>
          </cell>
          <cell r="Q34147">
            <v>0</v>
          </cell>
        </row>
        <row r="34148">
          <cell r="A34148">
            <v>45931</v>
          </cell>
          <cell r="C34148" t="str">
            <v>2025-300-6-34145</v>
          </cell>
          <cell r="N34148">
            <v>0</v>
          </cell>
          <cell r="O34148">
            <v>0</v>
          </cell>
          <cell r="P34148">
            <v>0</v>
          </cell>
          <cell r="Q34148">
            <v>0</v>
          </cell>
        </row>
        <row r="34149">
          <cell r="A34149">
            <v>45931</v>
          </cell>
          <cell r="C34149" t="str">
            <v>2025-300-6-34146</v>
          </cell>
          <cell r="N34149">
            <v>0</v>
          </cell>
          <cell r="O34149">
            <v>0</v>
          </cell>
          <cell r="P34149">
            <v>0</v>
          </cell>
          <cell r="Q34149">
            <v>0</v>
          </cell>
        </row>
        <row r="34150">
          <cell r="A34150">
            <v>45931</v>
          </cell>
          <cell r="C34150" t="str">
            <v>2025-300-6-34147</v>
          </cell>
          <cell r="N34150">
            <v>0</v>
          </cell>
          <cell r="O34150">
            <v>0</v>
          </cell>
          <cell r="P34150">
            <v>0</v>
          </cell>
          <cell r="Q34150">
            <v>0</v>
          </cell>
        </row>
        <row r="34151">
          <cell r="A34151">
            <v>45931</v>
          </cell>
          <cell r="C34151" t="str">
            <v>2025-300-6-34148</v>
          </cell>
          <cell r="N34151">
            <v>0</v>
          </cell>
          <cell r="O34151">
            <v>0</v>
          </cell>
          <cell r="P34151">
            <v>0</v>
          </cell>
          <cell r="Q34151">
            <v>0</v>
          </cell>
        </row>
        <row r="34152">
          <cell r="A34152">
            <v>45931</v>
          </cell>
          <cell r="B34152" t="str">
            <v>300-191807</v>
          </cell>
          <cell r="C34152" t="str">
            <v>2025-300-6-34149</v>
          </cell>
          <cell r="N34152" t="str">
            <v>MARTHA CECILIA SAAVEDRA MEJIA</v>
          </cell>
          <cell r="O34152" t="str">
            <v>MARTHA CECILIA SAAVEDRA MEJIA</v>
          </cell>
          <cell r="P34152" t="str">
            <v>GINA PAOLA TIBADUIZA PEÑA</v>
          </cell>
          <cell r="Q34152">
            <v>12</v>
          </cell>
        </row>
        <row r="34153">
          <cell r="A34153">
            <v>45931</v>
          </cell>
          <cell r="B34153" t="str">
            <v>300-464882</v>
          </cell>
          <cell r="C34153" t="str">
            <v>2025-300-6-34150</v>
          </cell>
          <cell r="N34153" t="str">
            <v>GINA PAOLA TIBADUIZA PEÑA</v>
          </cell>
          <cell r="O34153" t="str">
            <v>GINA PAOLA TIBADUIZA PEÑA</v>
          </cell>
          <cell r="P34153" t="str">
            <v>LUIS ENRIQUE BARBOSA SOLANO</v>
          </cell>
          <cell r="Q34153">
            <v>7</v>
          </cell>
        </row>
        <row r="34154">
          <cell r="A34154">
            <v>45931</v>
          </cell>
          <cell r="C34154" t="str">
            <v>2025-300-6-34151</v>
          </cell>
          <cell r="N34154">
            <v>0</v>
          </cell>
          <cell r="O34154">
            <v>0</v>
          </cell>
          <cell r="P34154">
            <v>0</v>
          </cell>
          <cell r="Q34154">
            <v>0</v>
          </cell>
        </row>
        <row r="34155">
          <cell r="A34155">
            <v>45931</v>
          </cell>
          <cell r="C34155" t="str">
            <v>2025-300-6-34152</v>
          </cell>
          <cell r="N34155">
            <v>0</v>
          </cell>
          <cell r="O34155">
            <v>0</v>
          </cell>
          <cell r="P34155">
            <v>0</v>
          </cell>
          <cell r="Q34155">
            <v>0</v>
          </cell>
        </row>
        <row r="34156">
          <cell r="A34156">
            <v>45931</v>
          </cell>
          <cell r="C34156" t="str">
            <v>2025-300-6-34153</v>
          </cell>
          <cell r="N34156">
            <v>0</v>
          </cell>
          <cell r="O34156">
            <v>0</v>
          </cell>
          <cell r="P34156">
            <v>0</v>
          </cell>
          <cell r="Q34156">
            <v>0</v>
          </cell>
        </row>
        <row r="34157">
          <cell r="A34157">
            <v>45931</v>
          </cell>
          <cell r="C34157" t="str">
            <v>2025-300-6-34154</v>
          </cell>
          <cell r="N34157">
            <v>0</v>
          </cell>
          <cell r="O34157">
            <v>0</v>
          </cell>
          <cell r="P34157">
            <v>0</v>
          </cell>
          <cell r="Q34157">
            <v>0</v>
          </cell>
        </row>
        <row r="34158">
          <cell r="A34158">
            <v>45931</v>
          </cell>
          <cell r="B34158" t="str">
            <v>300-65396</v>
          </cell>
          <cell r="C34158" t="str">
            <v>2025-300-6-34155</v>
          </cell>
          <cell r="N34158" t="str">
            <v>MARTHA CECILIA SAAVEDRA MEJIA</v>
          </cell>
          <cell r="O34158" t="str">
            <v>MARTHA CECILIA SAAVEDRA MEJIA</v>
          </cell>
          <cell r="P34158" t="str">
            <v>GINA PAOLA TIBADUIZA PEÑA</v>
          </cell>
          <cell r="Q34158">
            <v>8</v>
          </cell>
        </row>
        <row r="34159">
          <cell r="A34159">
            <v>45931</v>
          </cell>
          <cell r="C34159" t="str">
            <v>2025-300-6-34156</v>
          </cell>
          <cell r="N34159">
            <v>0</v>
          </cell>
          <cell r="O34159">
            <v>0</v>
          </cell>
          <cell r="P34159">
            <v>0</v>
          </cell>
          <cell r="Q34159">
            <v>0</v>
          </cell>
        </row>
        <row r="34160">
          <cell r="A34160">
            <v>45931</v>
          </cell>
          <cell r="C34160" t="str">
            <v>2025-300-6-34157</v>
          </cell>
          <cell r="N34160">
            <v>0</v>
          </cell>
          <cell r="O34160">
            <v>0</v>
          </cell>
          <cell r="P34160">
            <v>0</v>
          </cell>
          <cell r="Q34160">
            <v>0</v>
          </cell>
        </row>
        <row r="34161">
          <cell r="A34161">
            <v>45931</v>
          </cell>
          <cell r="B34161" t="str">
            <v>300-269932</v>
          </cell>
          <cell r="C34161" t="str">
            <v>2025-300-6-34158</v>
          </cell>
          <cell r="N34161" t="str">
            <v>MARTHA CECILIA SAAVEDRA MEJIA</v>
          </cell>
          <cell r="O34161" t="str">
            <v>MARTHA CECILIA SAAVEDRA MEJIA</v>
          </cell>
          <cell r="P34161" t="str">
            <v>GINA PAOLA TIBADUIZA PEÑA</v>
          </cell>
          <cell r="Q34161">
            <v>16</v>
          </cell>
        </row>
        <row r="34162">
          <cell r="A34162">
            <v>45931</v>
          </cell>
          <cell r="B34162" t="str">
            <v>300-485332</v>
          </cell>
          <cell r="C34162" t="str">
            <v>2025-300-6-34159</v>
          </cell>
          <cell r="N34162" t="str">
            <v>GINA PAOLA TIBADUIZA PEÑA</v>
          </cell>
          <cell r="O34162" t="str">
            <v>GINA PAOLA TIBADUIZA PEÑA</v>
          </cell>
          <cell r="P34162" t="str">
            <v>LUIS ENRIQUE BARBOSA SOLANO</v>
          </cell>
          <cell r="Q34162">
            <v>45</v>
          </cell>
        </row>
        <row r="34163">
          <cell r="A34163">
            <v>45931</v>
          </cell>
          <cell r="B34163" t="str">
            <v>300-316662</v>
          </cell>
          <cell r="C34163" t="str">
            <v>2025-300-6-34160</v>
          </cell>
          <cell r="N34163" t="str">
            <v>MARTHA CECILIA SAAVEDRA MEJIA</v>
          </cell>
          <cell r="O34163" t="str">
            <v>MARTHA CECILIA SAAVEDRA MEJIA</v>
          </cell>
          <cell r="P34163" t="str">
            <v>GINA PAOLA TIBADUIZA PEÑA</v>
          </cell>
          <cell r="Q34163">
            <v>9</v>
          </cell>
        </row>
        <row r="34164">
          <cell r="A34164">
            <v>45931</v>
          </cell>
          <cell r="B34164" t="str">
            <v>300-216396</v>
          </cell>
          <cell r="C34164" t="str">
            <v>2025-300-6-34161</v>
          </cell>
          <cell r="N34164" t="str">
            <v>GINA PAOLA TIBADUIZA PEÑA</v>
          </cell>
          <cell r="O34164" t="str">
            <v>GINA PAOLA TIBADUIZA PEÑA</v>
          </cell>
          <cell r="P34164" t="str">
            <v>LUIS ENRIQUE BARBOSA SOLANO</v>
          </cell>
          <cell r="Q34164">
            <v>4</v>
          </cell>
        </row>
        <row r="34165">
          <cell r="A34165">
            <v>45931</v>
          </cell>
          <cell r="B34165" t="str">
            <v>300-335973</v>
          </cell>
          <cell r="C34165" t="str">
            <v>2025-300-6-34162</v>
          </cell>
          <cell r="N34165" t="str">
            <v>GINA PAOLA TIBADUIZA PEÑA</v>
          </cell>
          <cell r="O34165" t="str">
            <v>GINA PAOLA TIBADUIZA PEÑA</v>
          </cell>
          <cell r="P34165" t="str">
            <v>LUIS ENRIQUE BARBOSA SOLANO</v>
          </cell>
          <cell r="Q34165">
            <v>14</v>
          </cell>
        </row>
        <row r="34166">
          <cell r="A34166">
            <v>45931</v>
          </cell>
          <cell r="B34166" t="str">
            <v>300-415498</v>
          </cell>
          <cell r="C34166" t="str">
            <v>2025-300-6-34163</v>
          </cell>
          <cell r="N34166" t="str">
            <v>GINA PAOLA TIBADUIZA PEÑA</v>
          </cell>
          <cell r="O34166" t="str">
            <v>GINA PAOLA TIBADUIZA PEÑA</v>
          </cell>
          <cell r="P34166" t="str">
            <v>LUIS ENRIQUE BARBOSA SOLANO</v>
          </cell>
          <cell r="Q34166">
            <v>28</v>
          </cell>
        </row>
        <row r="34167">
          <cell r="A34167">
            <v>45931</v>
          </cell>
          <cell r="B34167" t="str">
            <v>300-190991</v>
          </cell>
          <cell r="C34167" t="str">
            <v>2025-300-6-34164</v>
          </cell>
          <cell r="N34167" t="str">
            <v>MARTHA CECILIA SAAVEDRA MEJIA</v>
          </cell>
          <cell r="O34167" t="str">
            <v>MARTHA CECILIA SAAVEDRA MEJIA</v>
          </cell>
          <cell r="P34167" t="str">
            <v>GINA PAOLA TIBADUIZA PEÑA</v>
          </cell>
          <cell r="Q34167">
            <v>15</v>
          </cell>
        </row>
        <row r="34168">
          <cell r="A34168">
            <v>45931</v>
          </cell>
          <cell r="B34168" t="str">
            <v>300-459803</v>
          </cell>
          <cell r="C34168" t="str">
            <v>2025-300-6-34165</v>
          </cell>
          <cell r="N34168" t="str">
            <v>GINA PAOLA TIBADUIZA PEÑA</v>
          </cell>
          <cell r="O34168" t="str">
            <v>GINA PAOLA TIBADUIZA PEÑA</v>
          </cell>
          <cell r="P34168" t="str">
            <v>LUIS ENRIQUE BARBOSA SOLANO</v>
          </cell>
          <cell r="Q34168">
            <v>6</v>
          </cell>
        </row>
        <row r="34169">
          <cell r="A34169">
            <v>45931</v>
          </cell>
          <cell r="C34169" t="str">
            <v>2025-300-6-34166</v>
          </cell>
          <cell r="N34169">
            <v>0</v>
          </cell>
          <cell r="O34169">
            <v>0</v>
          </cell>
          <cell r="P34169">
            <v>0</v>
          </cell>
          <cell r="Q34169">
            <v>0</v>
          </cell>
        </row>
        <row r="34170">
          <cell r="A34170">
            <v>45931</v>
          </cell>
          <cell r="B34170" t="str">
            <v>300-328508</v>
          </cell>
          <cell r="C34170" t="str">
            <v>2025-300-6-34167</v>
          </cell>
          <cell r="N34170" t="str">
            <v>MARTHA CECILIA SAAVEDRA MEJIA</v>
          </cell>
          <cell r="O34170" t="str">
            <v>MARTHA CECILIA SAAVEDRA MEJIA</v>
          </cell>
          <cell r="P34170" t="str">
            <v>GINA PAOLA TIBADUIZA PEÑA</v>
          </cell>
          <cell r="Q34170">
            <v>6</v>
          </cell>
        </row>
        <row r="34171">
          <cell r="A34171">
            <v>45931</v>
          </cell>
          <cell r="B34171" t="str">
            <v>300-1385</v>
          </cell>
          <cell r="C34171" t="str">
            <v>2025-300-6-34168</v>
          </cell>
          <cell r="N34171" t="str">
            <v>GINA PAOLA TIBADUIZA PEÑA</v>
          </cell>
          <cell r="O34171" t="str">
            <v>GINA PAOLA TIBADUIZA PEÑA</v>
          </cell>
          <cell r="P34171" t="str">
            <v>LUIS ENRIQUE BARBOSA SOLANO</v>
          </cell>
          <cell r="Q34171">
            <v>7</v>
          </cell>
        </row>
        <row r="34172">
          <cell r="A34172">
            <v>45931</v>
          </cell>
          <cell r="B34172" t="str">
            <v>300-26445</v>
          </cell>
          <cell r="C34172" t="str">
            <v>2025-300-6-34169</v>
          </cell>
          <cell r="N34172" t="str">
            <v>MARTHA CECILIA SAAVEDRA MEJIA</v>
          </cell>
          <cell r="O34172" t="str">
            <v>MARTHA CECILIA SAAVEDRA MEJIA</v>
          </cell>
          <cell r="P34172" t="str">
            <v>GINA PAOLA TIBADUIZA PEÑA</v>
          </cell>
          <cell r="Q34172">
            <v>52</v>
          </cell>
        </row>
        <row r="34173">
          <cell r="A34173">
            <v>45931</v>
          </cell>
          <cell r="B34173" t="str">
            <v>300-403142</v>
          </cell>
          <cell r="C34173" t="str">
            <v>2025-300-6-34170</v>
          </cell>
          <cell r="N34173" t="str">
            <v>MARTHA CECILIA SAAVEDRA MEJIA</v>
          </cell>
          <cell r="O34173" t="str">
            <v>MARTHA CECILIA SAAVEDRA MEJIA</v>
          </cell>
          <cell r="P34173" t="str">
            <v>GINA PAOLA TIBADUIZA PEÑA</v>
          </cell>
          <cell r="Q34173">
            <v>5</v>
          </cell>
        </row>
        <row r="34174">
          <cell r="A34174">
            <v>45931</v>
          </cell>
          <cell r="B34174" t="str">
            <v>300-485147</v>
          </cell>
          <cell r="C34174" t="str">
            <v>2025-300-6-34171</v>
          </cell>
          <cell r="N34174" t="str">
            <v>MARTHA CECILIA SAAVEDRA MEJIA</v>
          </cell>
          <cell r="O34174" t="str">
            <v>MARTHA CECILIA SAAVEDRA MEJIA</v>
          </cell>
          <cell r="P34174" t="str">
            <v>GINA PAOLA TIBADUIZA PEÑA</v>
          </cell>
          <cell r="Q34174">
            <v>48</v>
          </cell>
        </row>
        <row r="34175">
          <cell r="A34175">
            <v>45931</v>
          </cell>
          <cell r="B34175" t="str">
            <v>300-485149</v>
          </cell>
          <cell r="C34175" t="str">
            <v>2025-300-6-34172</v>
          </cell>
          <cell r="N34175" t="str">
            <v>GINA PAOLA TIBADUIZA PEÑA</v>
          </cell>
          <cell r="O34175" t="str">
            <v>GINA PAOLA TIBADUIZA PEÑA</v>
          </cell>
          <cell r="P34175" t="str">
            <v>LUIS ENRIQUE BARBOSA SOLANO</v>
          </cell>
          <cell r="Q34175">
            <v>49</v>
          </cell>
        </row>
        <row r="34176">
          <cell r="A34176">
            <v>45931</v>
          </cell>
          <cell r="B34176" t="str">
            <v>300-441692</v>
          </cell>
          <cell r="C34176" t="str">
            <v>2025-300-6-34173</v>
          </cell>
          <cell r="N34176" t="str">
            <v>MARTHA CECILIA SAAVEDRA MEJIA</v>
          </cell>
          <cell r="O34176" t="str">
            <v>MARTHA CECILIA SAAVEDRA MEJIA</v>
          </cell>
          <cell r="P34176" t="str">
            <v>GINA PAOLA TIBADUIZA PEÑA</v>
          </cell>
          <cell r="Q34176">
            <v>17</v>
          </cell>
        </row>
        <row r="34177">
          <cell r="A34177">
            <v>45931</v>
          </cell>
          <cell r="B34177" t="str">
            <v>300-441678</v>
          </cell>
          <cell r="C34177" t="str">
            <v>2025-300-6-34174</v>
          </cell>
          <cell r="N34177" t="str">
            <v>MARTHA CECILIA SAAVEDRA MEJIA</v>
          </cell>
          <cell r="O34177" t="str">
            <v>MARTHA CECILIA SAAVEDRA MEJIA</v>
          </cell>
          <cell r="P34177" t="str">
            <v>GINA PAOLA TIBADUIZA PEÑA</v>
          </cell>
          <cell r="Q34177">
            <v>17</v>
          </cell>
        </row>
        <row r="34178">
          <cell r="A34178">
            <v>45931</v>
          </cell>
          <cell r="C34178" t="str">
            <v>2025-300-6-34175</v>
          </cell>
          <cell r="N34178">
            <v>0</v>
          </cell>
          <cell r="O34178">
            <v>0</v>
          </cell>
          <cell r="P34178">
            <v>0</v>
          </cell>
          <cell r="Q34178">
            <v>0</v>
          </cell>
        </row>
        <row r="34179">
          <cell r="A34179">
            <v>45931</v>
          </cell>
          <cell r="C34179" t="str">
            <v>2025-300-6-34176</v>
          </cell>
          <cell r="N34179">
            <v>0</v>
          </cell>
          <cell r="O34179">
            <v>0</v>
          </cell>
          <cell r="P34179">
            <v>0</v>
          </cell>
          <cell r="Q34179">
            <v>0</v>
          </cell>
        </row>
        <row r="34180">
          <cell r="A34180">
            <v>45931</v>
          </cell>
          <cell r="C34180" t="str">
            <v>2025-300-6-34177</v>
          </cell>
          <cell r="N34180">
            <v>0</v>
          </cell>
          <cell r="O34180">
            <v>0</v>
          </cell>
          <cell r="P34180">
            <v>0</v>
          </cell>
          <cell r="Q34180">
            <v>0</v>
          </cell>
        </row>
        <row r="34181">
          <cell r="A34181">
            <v>45931</v>
          </cell>
          <cell r="C34181" t="str">
            <v>2025-300-6-34178</v>
          </cell>
          <cell r="N34181">
            <v>0</v>
          </cell>
          <cell r="O34181">
            <v>0</v>
          </cell>
          <cell r="P34181">
            <v>0</v>
          </cell>
          <cell r="Q34181">
            <v>0</v>
          </cell>
        </row>
        <row r="34182">
          <cell r="A34182">
            <v>45931</v>
          </cell>
          <cell r="B34182" t="str">
            <v>300-179424</v>
          </cell>
          <cell r="C34182" t="str">
            <v>2025-300-6-34179</v>
          </cell>
          <cell r="N34182" t="str">
            <v>MARTHA CECILIA SAAVEDRA MEJIA</v>
          </cell>
          <cell r="O34182" t="str">
            <v>MARTHA CECILIA SAAVEDRA MEJIA</v>
          </cell>
          <cell r="P34182" t="str">
            <v>GINA PAOLA TIBADUIZA PEÑA</v>
          </cell>
          <cell r="Q34182">
            <v>21</v>
          </cell>
        </row>
        <row r="34183">
          <cell r="A34183">
            <v>45931</v>
          </cell>
          <cell r="B34183" t="str">
            <v>300-389590</v>
          </cell>
          <cell r="C34183" t="str">
            <v>2025-300-6-34180</v>
          </cell>
          <cell r="N34183" t="str">
            <v>GINA PAOLA TIBADUIZA PEÑA</v>
          </cell>
          <cell r="O34183" t="str">
            <v>GINA PAOLA TIBADUIZA PEÑA</v>
          </cell>
          <cell r="P34183" t="str">
            <v>LUIS ENRIQUE BARBOSA SOLANO</v>
          </cell>
          <cell r="Q34183">
            <v>5</v>
          </cell>
        </row>
        <row r="34184">
          <cell r="A34184">
            <v>45931</v>
          </cell>
          <cell r="B34184" t="str">
            <v>300-336307</v>
          </cell>
          <cell r="C34184" t="str">
            <v>2025-300-6-34181</v>
          </cell>
          <cell r="N34184" t="str">
            <v>GINA PAOLA TIBADUIZA PEÑA</v>
          </cell>
          <cell r="O34184" t="str">
            <v>GINA PAOLA TIBADUIZA PEÑA</v>
          </cell>
          <cell r="P34184" t="str">
            <v>LUIS ENRIQUE BARBOSA SOLANO</v>
          </cell>
          <cell r="Q34184">
            <v>7</v>
          </cell>
        </row>
        <row r="34185">
          <cell r="A34185">
            <v>45931</v>
          </cell>
          <cell r="C34185" t="str">
            <v>2025-300-6-34182</v>
          </cell>
          <cell r="N34185">
            <v>0</v>
          </cell>
          <cell r="O34185">
            <v>0</v>
          </cell>
          <cell r="P34185">
            <v>0</v>
          </cell>
          <cell r="Q34185">
            <v>0</v>
          </cell>
        </row>
        <row r="34186">
          <cell r="A34186">
            <v>45931</v>
          </cell>
          <cell r="B34186" t="str">
            <v>300-121644</v>
          </cell>
          <cell r="C34186" t="str">
            <v>2025-300-6-34183</v>
          </cell>
          <cell r="N34186" t="str">
            <v>MARTHA CECILIA SAAVEDRA MEJIA</v>
          </cell>
          <cell r="O34186" t="str">
            <v>MARTHA CECILIA SAAVEDRA MEJIA</v>
          </cell>
          <cell r="P34186" t="str">
            <v>GINA PAOLA TIBADUIZA PEÑA</v>
          </cell>
          <cell r="Q34186">
            <v>3</v>
          </cell>
        </row>
        <row r="34187">
          <cell r="A34187">
            <v>45931</v>
          </cell>
          <cell r="C34187" t="str">
            <v>2025-300-6-34184</v>
          </cell>
          <cell r="N34187">
            <v>0</v>
          </cell>
          <cell r="O34187">
            <v>0</v>
          </cell>
          <cell r="P34187">
            <v>0</v>
          </cell>
          <cell r="Q34187">
            <v>0</v>
          </cell>
        </row>
        <row r="34188">
          <cell r="A34188">
            <v>45931</v>
          </cell>
          <cell r="C34188" t="str">
            <v>2025-300-6-34185</v>
          </cell>
          <cell r="N34188">
            <v>0</v>
          </cell>
          <cell r="O34188">
            <v>0</v>
          </cell>
          <cell r="P34188">
            <v>0</v>
          </cell>
          <cell r="Q34188">
            <v>0</v>
          </cell>
        </row>
        <row r="34189">
          <cell r="A34189">
            <v>45931</v>
          </cell>
          <cell r="B34189" t="str">
            <v>300-247824</v>
          </cell>
          <cell r="C34189" t="str">
            <v>2025-300-6-34186</v>
          </cell>
          <cell r="N34189" t="str">
            <v>MARTHA CECILIA SAAVEDRA MEJIA</v>
          </cell>
          <cell r="O34189" t="str">
            <v>MARTHA CECILIA SAAVEDRA MEJIA</v>
          </cell>
          <cell r="P34189" t="str">
            <v>GINA PAOLA TIBADUIZA PEÑA</v>
          </cell>
          <cell r="Q34189">
            <v>7</v>
          </cell>
        </row>
        <row r="34190">
          <cell r="A34190">
            <v>45931</v>
          </cell>
          <cell r="B34190" t="str">
            <v>300-7716</v>
          </cell>
          <cell r="C34190" t="str">
            <v>2025-300-6-34187</v>
          </cell>
          <cell r="N34190" t="str">
            <v>MARTHA CECILIA SAAVEDRA MEJIA</v>
          </cell>
          <cell r="O34190" t="str">
            <v>MARTHA CECILIA SAAVEDRA MEJIA</v>
          </cell>
          <cell r="P34190" t="str">
            <v>GINA PAOLA TIBADUIZA PEÑA</v>
          </cell>
          <cell r="Q34190">
            <v>8</v>
          </cell>
        </row>
        <row r="34191">
          <cell r="A34191">
            <v>45931</v>
          </cell>
          <cell r="C34191" t="str">
            <v>2025-300-6-34188</v>
          </cell>
          <cell r="N34191">
            <v>0</v>
          </cell>
          <cell r="O34191">
            <v>0</v>
          </cell>
          <cell r="P34191">
            <v>0</v>
          </cell>
          <cell r="Q34191">
            <v>0</v>
          </cell>
        </row>
        <row r="34192">
          <cell r="A34192">
            <v>45931</v>
          </cell>
          <cell r="C34192" t="str">
            <v>2025-300-6-34189</v>
          </cell>
          <cell r="N34192">
            <v>0</v>
          </cell>
          <cell r="O34192">
            <v>0</v>
          </cell>
          <cell r="P34192">
            <v>0</v>
          </cell>
          <cell r="Q34192">
            <v>0</v>
          </cell>
        </row>
        <row r="34193">
          <cell r="A34193">
            <v>45931</v>
          </cell>
          <cell r="C34193" t="str">
            <v>2025-300-6-34190</v>
          </cell>
          <cell r="N34193">
            <v>0</v>
          </cell>
          <cell r="O34193">
            <v>0</v>
          </cell>
          <cell r="P34193">
            <v>0</v>
          </cell>
          <cell r="Q34193">
            <v>0</v>
          </cell>
        </row>
        <row r="34194">
          <cell r="A34194">
            <v>45931</v>
          </cell>
          <cell r="C34194" t="str">
            <v>2025-300-6-34191</v>
          </cell>
          <cell r="N34194">
            <v>0</v>
          </cell>
          <cell r="O34194">
            <v>0</v>
          </cell>
          <cell r="P34194">
            <v>0</v>
          </cell>
          <cell r="Q34194">
            <v>0</v>
          </cell>
        </row>
        <row r="34195">
          <cell r="A34195">
            <v>45931</v>
          </cell>
          <cell r="B34195" t="str">
            <v>300-225546</v>
          </cell>
          <cell r="C34195" t="str">
            <v>2025-300-6-34192</v>
          </cell>
          <cell r="N34195" t="str">
            <v>GINA PAOLA TIBADUIZA PEÑA</v>
          </cell>
          <cell r="O34195" t="str">
            <v>GINA PAOLA TIBADUIZA PEÑA</v>
          </cell>
          <cell r="P34195" t="str">
            <v>LUIS ENRIQUE BARBOSA SOLANO</v>
          </cell>
          <cell r="Q34195">
            <v>6</v>
          </cell>
        </row>
        <row r="34196">
          <cell r="A34196">
            <v>45931</v>
          </cell>
          <cell r="B34196" t="str">
            <v>300-162717</v>
          </cell>
          <cell r="C34196" t="str">
            <v>2025-300-6-34193</v>
          </cell>
          <cell r="N34196" t="str">
            <v>LUIS ENRIQUE BARBOSA SOLANO</v>
          </cell>
          <cell r="O34196" t="str">
            <v>LUIS ENRIQUE BARBOSA SOLANO</v>
          </cell>
          <cell r="P34196" t="str">
            <v>MARTHA CECILIA SAAVEDRA MEJIA</v>
          </cell>
          <cell r="Q34196">
            <v>697</v>
          </cell>
        </row>
        <row r="34197">
          <cell r="A34197">
            <v>45931</v>
          </cell>
          <cell r="C34197" t="str">
            <v>2025-300-6-34194</v>
          </cell>
          <cell r="N34197">
            <v>0</v>
          </cell>
          <cell r="O34197">
            <v>0</v>
          </cell>
          <cell r="P34197">
            <v>0</v>
          </cell>
          <cell r="Q34197">
            <v>0</v>
          </cell>
        </row>
        <row r="34198">
          <cell r="A34198">
            <v>45931</v>
          </cell>
          <cell r="B34198" t="str">
            <v>300-122574</v>
          </cell>
          <cell r="C34198" t="str">
            <v>2025-300-6-34195</v>
          </cell>
          <cell r="N34198" t="str">
            <v>MARTHA CECILIA SAAVEDRA MEJIA</v>
          </cell>
          <cell r="O34198" t="str">
            <v>MARTHA CECILIA SAAVEDRA MEJIA</v>
          </cell>
          <cell r="P34198" t="str">
            <v>GINA PAOLA TIBADUIZA PEÑA</v>
          </cell>
          <cell r="Q34198">
            <v>8</v>
          </cell>
        </row>
        <row r="34199">
          <cell r="A34199">
            <v>45931</v>
          </cell>
          <cell r="B34199" t="str">
            <v>300-229298</v>
          </cell>
          <cell r="C34199" t="str">
            <v>2025-300-6-34196</v>
          </cell>
          <cell r="N34199" t="str">
            <v>MARTHA CECILIA SAAVEDRA MEJIA</v>
          </cell>
          <cell r="O34199" t="str">
            <v>MARTHA CECILIA SAAVEDRA MEJIA</v>
          </cell>
          <cell r="P34199" t="str">
            <v>GINA PAOLA TIBADUIZA PEÑA</v>
          </cell>
          <cell r="Q34199">
            <v>4</v>
          </cell>
        </row>
        <row r="34200">
          <cell r="A34200">
            <v>45931</v>
          </cell>
          <cell r="B34200" t="str">
            <v>300-110875</v>
          </cell>
          <cell r="C34200" t="str">
            <v>2025-300-6-34197</v>
          </cell>
          <cell r="N34200" t="str">
            <v>GINA PAOLA TIBADUIZA PEÑA</v>
          </cell>
          <cell r="O34200" t="str">
            <v>GINA PAOLA TIBADUIZA PEÑA</v>
          </cell>
          <cell r="P34200" t="str">
            <v>LUIS ENRIQUE BARBOSA SOLANO</v>
          </cell>
          <cell r="Q34200">
            <v>7</v>
          </cell>
        </row>
        <row r="34201">
          <cell r="A34201">
            <v>45931</v>
          </cell>
          <cell r="C34201" t="str">
            <v>2025-300-6-34198</v>
          </cell>
          <cell r="N34201">
            <v>0</v>
          </cell>
          <cell r="O34201">
            <v>0</v>
          </cell>
          <cell r="P34201">
            <v>0</v>
          </cell>
          <cell r="Q34201">
            <v>0</v>
          </cell>
        </row>
        <row r="34202">
          <cell r="A34202">
            <v>45931</v>
          </cell>
          <cell r="C34202" t="str">
            <v>2025-300-6-34199</v>
          </cell>
          <cell r="N34202">
            <v>0</v>
          </cell>
          <cell r="O34202">
            <v>0</v>
          </cell>
          <cell r="P34202">
            <v>0</v>
          </cell>
          <cell r="Q34202">
            <v>0</v>
          </cell>
        </row>
        <row r="34203">
          <cell r="A34203">
            <v>45931</v>
          </cell>
          <cell r="C34203" t="str">
            <v>2025-300-6-34200</v>
          </cell>
          <cell r="N34203">
            <v>0</v>
          </cell>
          <cell r="O34203">
            <v>0</v>
          </cell>
          <cell r="P34203">
            <v>0</v>
          </cell>
          <cell r="Q34203">
            <v>0</v>
          </cell>
        </row>
        <row r="34204">
          <cell r="A34204">
            <v>45931</v>
          </cell>
          <cell r="C34204" t="str">
            <v>2025-300-6-34201</v>
          </cell>
          <cell r="N34204">
            <v>0</v>
          </cell>
          <cell r="O34204">
            <v>0</v>
          </cell>
          <cell r="P34204">
            <v>0</v>
          </cell>
          <cell r="Q34204">
            <v>0</v>
          </cell>
        </row>
        <row r="34205">
          <cell r="A34205">
            <v>45931</v>
          </cell>
          <cell r="C34205" t="str">
            <v>2025-300-6-34202</v>
          </cell>
          <cell r="N34205">
            <v>0</v>
          </cell>
          <cell r="O34205">
            <v>0</v>
          </cell>
          <cell r="P34205">
            <v>0</v>
          </cell>
          <cell r="Q34205">
            <v>0</v>
          </cell>
        </row>
        <row r="34206">
          <cell r="A34206">
            <v>45931</v>
          </cell>
          <cell r="C34206" t="str">
            <v>2025-300-6-34203</v>
          </cell>
          <cell r="N34206">
            <v>0</v>
          </cell>
          <cell r="O34206">
            <v>0</v>
          </cell>
          <cell r="P34206">
            <v>0</v>
          </cell>
          <cell r="Q34206">
            <v>0</v>
          </cell>
        </row>
        <row r="34207">
          <cell r="A34207">
            <v>45931</v>
          </cell>
          <cell r="B34207" t="str">
            <v>300-65230</v>
          </cell>
          <cell r="C34207" t="str">
            <v>2025-300-6-34204</v>
          </cell>
          <cell r="N34207" t="str">
            <v>GINA PAOLA TIBADUIZA PEÑA</v>
          </cell>
          <cell r="O34207" t="str">
            <v>GINA PAOLA TIBADUIZA PEÑA</v>
          </cell>
          <cell r="P34207" t="str">
            <v>LUIS ENRIQUE BARBOSA SOLANO</v>
          </cell>
          <cell r="Q34207">
            <v>9</v>
          </cell>
        </row>
        <row r="34208">
          <cell r="A34208">
            <v>45931</v>
          </cell>
          <cell r="B34208" t="str">
            <v>300-62530</v>
          </cell>
          <cell r="C34208" t="str">
            <v>2025-300-6-34205</v>
          </cell>
          <cell r="N34208" t="str">
            <v>MARTHA CECILIA SAAVEDRA MEJIA</v>
          </cell>
          <cell r="O34208" t="str">
            <v>MARTHA CECILIA SAAVEDRA MEJIA</v>
          </cell>
          <cell r="P34208" t="str">
            <v>GINA PAOLA TIBADUIZA PEÑA</v>
          </cell>
          <cell r="Q34208">
            <v>6</v>
          </cell>
        </row>
        <row r="34209">
          <cell r="A34209">
            <v>45931</v>
          </cell>
          <cell r="C34209" t="str">
            <v>2025-300-6-34206</v>
          </cell>
          <cell r="N34209">
            <v>0</v>
          </cell>
          <cell r="O34209">
            <v>0</v>
          </cell>
          <cell r="P34209">
            <v>0</v>
          </cell>
          <cell r="Q34209">
            <v>0</v>
          </cell>
        </row>
        <row r="34210">
          <cell r="A34210">
            <v>45931</v>
          </cell>
          <cell r="C34210" t="str">
            <v>2025-300-6-34207</v>
          </cell>
          <cell r="N34210">
            <v>0</v>
          </cell>
          <cell r="O34210">
            <v>0</v>
          </cell>
          <cell r="P34210">
            <v>0</v>
          </cell>
          <cell r="Q34210">
            <v>0</v>
          </cell>
        </row>
        <row r="34211">
          <cell r="A34211">
            <v>45931</v>
          </cell>
          <cell r="C34211" t="str">
            <v>2025-300-6-34208</v>
          </cell>
          <cell r="N34211">
            <v>0</v>
          </cell>
          <cell r="O34211">
            <v>0</v>
          </cell>
          <cell r="P34211">
            <v>0</v>
          </cell>
          <cell r="Q34211">
            <v>0</v>
          </cell>
        </row>
        <row r="34212">
          <cell r="A34212">
            <v>45931</v>
          </cell>
          <cell r="C34212" t="str">
            <v>2025-300-6-34209</v>
          </cell>
          <cell r="N34212">
            <v>0</v>
          </cell>
          <cell r="O34212">
            <v>0</v>
          </cell>
          <cell r="P34212">
            <v>0</v>
          </cell>
          <cell r="Q34212">
            <v>0</v>
          </cell>
        </row>
        <row r="34213">
          <cell r="A34213">
            <v>45931</v>
          </cell>
          <cell r="C34213" t="str">
            <v>2025-300-6-34210</v>
          </cell>
          <cell r="N34213">
            <v>0</v>
          </cell>
          <cell r="O34213">
            <v>0</v>
          </cell>
          <cell r="P34213">
            <v>0</v>
          </cell>
          <cell r="Q34213">
            <v>0</v>
          </cell>
        </row>
        <row r="34214">
          <cell r="A34214">
            <v>45931</v>
          </cell>
          <cell r="C34214" t="str">
            <v>2025-300-6-34211</v>
          </cell>
          <cell r="N34214">
            <v>0</v>
          </cell>
          <cell r="O34214">
            <v>0</v>
          </cell>
          <cell r="P34214">
            <v>0</v>
          </cell>
          <cell r="Q34214">
            <v>0</v>
          </cell>
        </row>
        <row r="34215">
          <cell r="A34215">
            <v>45931</v>
          </cell>
          <cell r="C34215" t="str">
            <v>2025-300-6-34212</v>
          </cell>
          <cell r="N34215">
            <v>0</v>
          </cell>
          <cell r="O34215">
            <v>0</v>
          </cell>
          <cell r="P34215">
            <v>0</v>
          </cell>
          <cell r="Q34215">
            <v>0</v>
          </cell>
        </row>
        <row r="34216">
          <cell r="A34216">
            <v>45931</v>
          </cell>
          <cell r="C34216" t="str">
            <v>2025-300-6-34213</v>
          </cell>
          <cell r="N34216">
            <v>0</v>
          </cell>
          <cell r="O34216">
            <v>0</v>
          </cell>
          <cell r="P34216">
            <v>0</v>
          </cell>
          <cell r="Q34216">
            <v>0</v>
          </cell>
        </row>
        <row r="34217">
          <cell r="A34217">
            <v>45931</v>
          </cell>
          <cell r="C34217" t="str">
            <v>2025-300-6-34214</v>
          </cell>
          <cell r="N34217">
            <v>0</v>
          </cell>
          <cell r="O34217">
            <v>0</v>
          </cell>
          <cell r="P34217">
            <v>0</v>
          </cell>
          <cell r="Q34217">
            <v>0</v>
          </cell>
        </row>
        <row r="34218">
          <cell r="A34218">
            <v>45931</v>
          </cell>
          <cell r="C34218" t="str">
            <v>2025-300-6-34215</v>
          </cell>
          <cell r="N34218">
            <v>0</v>
          </cell>
          <cell r="O34218">
            <v>0</v>
          </cell>
          <cell r="P34218">
            <v>0</v>
          </cell>
          <cell r="Q34218">
            <v>0</v>
          </cell>
        </row>
        <row r="34219">
          <cell r="A34219">
            <v>45931</v>
          </cell>
          <cell r="C34219" t="str">
            <v>2025-300-6-34216</v>
          </cell>
          <cell r="N34219">
            <v>0</v>
          </cell>
          <cell r="O34219">
            <v>0</v>
          </cell>
          <cell r="P34219">
            <v>0</v>
          </cell>
          <cell r="Q34219">
            <v>0</v>
          </cell>
        </row>
        <row r="34220">
          <cell r="A34220">
            <v>45931</v>
          </cell>
          <cell r="C34220" t="str">
            <v>2025-300-6-34217</v>
          </cell>
          <cell r="N34220">
            <v>0</v>
          </cell>
          <cell r="O34220">
            <v>0</v>
          </cell>
          <cell r="P34220">
            <v>0</v>
          </cell>
          <cell r="Q34220">
            <v>0</v>
          </cell>
        </row>
        <row r="34221">
          <cell r="A34221">
            <v>45931</v>
          </cell>
          <cell r="C34221" t="str">
            <v>2025-300-6-34218</v>
          </cell>
          <cell r="N34221">
            <v>0</v>
          </cell>
          <cell r="O34221">
            <v>0</v>
          </cell>
          <cell r="P34221">
            <v>0</v>
          </cell>
          <cell r="Q34221">
            <v>0</v>
          </cell>
        </row>
        <row r="34222">
          <cell r="A34222">
            <v>45931</v>
          </cell>
          <cell r="C34222" t="str">
            <v>2025-300-6-34219</v>
          </cell>
          <cell r="N34222">
            <v>0</v>
          </cell>
          <cell r="O34222">
            <v>0</v>
          </cell>
          <cell r="P34222">
            <v>0</v>
          </cell>
          <cell r="Q34222">
            <v>0</v>
          </cell>
        </row>
        <row r="34223">
          <cell r="A34223">
            <v>45931</v>
          </cell>
          <cell r="B34223" t="str">
            <v>300-274248</v>
          </cell>
          <cell r="C34223" t="str">
            <v>2025-300-6-34220</v>
          </cell>
          <cell r="N34223" t="str">
            <v>MARTHA CECILIA SAAVEDRA MEJIA</v>
          </cell>
          <cell r="O34223" t="str">
            <v>MARTHA CECILIA SAAVEDRA MEJIA</v>
          </cell>
          <cell r="P34223" t="str">
            <v>GINA PAOLA TIBADUIZA PEÑA</v>
          </cell>
          <cell r="Q34223">
            <v>4</v>
          </cell>
        </row>
        <row r="34224">
          <cell r="A34224">
            <v>45931</v>
          </cell>
          <cell r="B34224" t="str">
            <v>300-323068</v>
          </cell>
          <cell r="C34224" t="str">
            <v>2025-300-6-34221</v>
          </cell>
          <cell r="N34224" t="str">
            <v>MARTHA CECILIA SAAVEDRA MEJIA</v>
          </cell>
          <cell r="O34224" t="str">
            <v>MARTHA CECILIA SAAVEDRA MEJIA</v>
          </cell>
          <cell r="P34224" t="str">
            <v>GINA PAOLA TIBADUIZA PEÑA</v>
          </cell>
          <cell r="Q34224">
            <v>4</v>
          </cell>
        </row>
        <row r="34225">
          <cell r="A34225">
            <v>45931</v>
          </cell>
          <cell r="C34225" t="str">
            <v>2025-300-6-34222</v>
          </cell>
          <cell r="N34225">
            <v>0</v>
          </cell>
          <cell r="O34225">
            <v>0</v>
          </cell>
          <cell r="P34225">
            <v>0</v>
          </cell>
          <cell r="Q34225">
            <v>0</v>
          </cell>
        </row>
        <row r="34226">
          <cell r="A34226">
            <v>45931</v>
          </cell>
          <cell r="B34226" t="str">
            <v>300-366947</v>
          </cell>
          <cell r="C34226" t="str">
            <v>2025-300-6-34223</v>
          </cell>
          <cell r="N34226" t="str">
            <v>GINA PAOLA TIBADUIZA PEÑA</v>
          </cell>
          <cell r="O34226" t="str">
            <v>GINA PAOLA TIBADUIZA PEÑA</v>
          </cell>
          <cell r="P34226" t="str">
            <v>LUIS ENRIQUE BARBOSA SOLANO</v>
          </cell>
          <cell r="Q34226">
            <v>10</v>
          </cell>
        </row>
        <row r="34227">
          <cell r="A34227">
            <v>45931</v>
          </cell>
          <cell r="C34227" t="str">
            <v>2025-300-6-34224</v>
          </cell>
          <cell r="N34227">
            <v>0</v>
          </cell>
          <cell r="O34227">
            <v>0</v>
          </cell>
          <cell r="P34227">
            <v>0</v>
          </cell>
          <cell r="Q34227">
            <v>0</v>
          </cell>
        </row>
        <row r="34228">
          <cell r="A34228">
            <v>45931</v>
          </cell>
          <cell r="B34228" t="str">
            <v>300-246489</v>
          </cell>
          <cell r="C34228" t="str">
            <v>2025-300-6-34225</v>
          </cell>
          <cell r="N34228" t="str">
            <v>LUIS ENRIQUE BARBOSA SOLANO</v>
          </cell>
          <cell r="O34228" t="str">
            <v>LUIS ENRIQUE BARBOSA SOLANO</v>
          </cell>
          <cell r="P34228" t="str">
            <v>MARTHA CECILIA SAAVEDRA MEJIA</v>
          </cell>
          <cell r="Q34228">
            <v>6</v>
          </cell>
        </row>
        <row r="34229">
          <cell r="A34229">
            <v>45931</v>
          </cell>
          <cell r="C34229" t="str">
            <v>2025-300-6-34226</v>
          </cell>
          <cell r="N34229">
            <v>0</v>
          </cell>
          <cell r="O34229">
            <v>0</v>
          </cell>
          <cell r="P34229">
            <v>0</v>
          </cell>
          <cell r="Q34229">
            <v>0</v>
          </cell>
        </row>
        <row r="34230">
          <cell r="A34230">
            <v>45931</v>
          </cell>
          <cell r="C34230" t="str">
            <v>2025-300-6-34227</v>
          </cell>
          <cell r="N34230">
            <v>0</v>
          </cell>
          <cell r="O34230">
            <v>0</v>
          </cell>
          <cell r="P34230">
            <v>0</v>
          </cell>
          <cell r="Q34230">
            <v>0</v>
          </cell>
        </row>
        <row r="34231">
          <cell r="A34231">
            <v>45931</v>
          </cell>
          <cell r="C34231" t="str">
            <v>2025-300-6-34228</v>
          </cell>
          <cell r="N34231">
            <v>0</v>
          </cell>
          <cell r="O34231">
            <v>0</v>
          </cell>
          <cell r="P34231">
            <v>0</v>
          </cell>
          <cell r="Q34231">
            <v>0</v>
          </cell>
        </row>
        <row r="34232">
          <cell r="A34232">
            <v>45931</v>
          </cell>
          <cell r="C34232" t="str">
            <v>2025-300-6-34229</v>
          </cell>
          <cell r="N34232">
            <v>0</v>
          </cell>
          <cell r="O34232">
            <v>0</v>
          </cell>
          <cell r="P34232">
            <v>0</v>
          </cell>
          <cell r="Q34232">
            <v>0</v>
          </cell>
        </row>
        <row r="34233">
          <cell r="A34233">
            <v>45931</v>
          </cell>
          <cell r="C34233" t="str">
            <v>2025-300-6-34230</v>
          </cell>
          <cell r="N34233">
            <v>0</v>
          </cell>
          <cell r="O34233">
            <v>0</v>
          </cell>
          <cell r="P34233">
            <v>0</v>
          </cell>
          <cell r="Q34233">
            <v>0</v>
          </cell>
        </row>
        <row r="34234">
          <cell r="A34234">
            <v>45931</v>
          </cell>
          <cell r="C34234" t="str">
            <v>2025-300-6-34231</v>
          </cell>
          <cell r="N34234">
            <v>0</v>
          </cell>
          <cell r="O34234">
            <v>0</v>
          </cell>
          <cell r="P34234">
            <v>0</v>
          </cell>
          <cell r="Q34234">
            <v>0</v>
          </cell>
        </row>
        <row r="34235">
          <cell r="A34235">
            <v>45931</v>
          </cell>
          <cell r="C34235" t="str">
            <v>2025-300-6-34232</v>
          </cell>
          <cell r="N34235">
            <v>0</v>
          </cell>
          <cell r="O34235">
            <v>0</v>
          </cell>
          <cell r="P34235">
            <v>0</v>
          </cell>
          <cell r="Q34235">
            <v>0</v>
          </cell>
        </row>
        <row r="34236">
          <cell r="A34236">
            <v>45931</v>
          </cell>
          <cell r="C34236" t="str">
            <v>2025-300-6-34233</v>
          </cell>
          <cell r="N34236">
            <v>0</v>
          </cell>
          <cell r="O34236">
            <v>0</v>
          </cell>
          <cell r="P34236">
            <v>0</v>
          </cell>
          <cell r="Q34236">
            <v>0</v>
          </cell>
        </row>
        <row r="34237">
          <cell r="A34237">
            <v>45931</v>
          </cell>
          <cell r="C34237" t="str">
            <v>2025-300-6-34234</v>
          </cell>
          <cell r="N34237">
            <v>0</v>
          </cell>
          <cell r="O34237">
            <v>0</v>
          </cell>
          <cell r="P34237">
            <v>0</v>
          </cell>
          <cell r="Q34237">
            <v>0</v>
          </cell>
        </row>
        <row r="34238">
          <cell r="A34238">
            <v>45931</v>
          </cell>
          <cell r="C34238" t="str">
            <v>2025-300-6-34235</v>
          </cell>
          <cell r="N34238">
            <v>0</v>
          </cell>
          <cell r="O34238">
            <v>0</v>
          </cell>
          <cell r="P34238">
            <v>0</v>
          </cell>
          <cell r="Q34238">
            <v>0</v>
          </cell>
        </row>
        <row r="34239">
          <cell r="A34239">
            <v>45931</v>
          </cell>
          <cell r="C34239" t="str">
            <v>2025-300-6-34236</v>
          </cell>
          <cell r="N34239">
            <v>0</v>
          </cell>
          <cell r="O34239">
            <v>0</v>
          </cell>
          <cell r="P34239">
            <v>0</v>
          </cell>
          <cell r="Q34239">
            <v>0</v>
          </cell>
        </row>
        <row r="34240">
          <cell r="A34240">
            <v>45931</v>
          </cell>
          <cell r="C34240" t="str">
            <v>2025-300-6-34237</v>
          </cell>
          <cell r="N34240">
            <v>0</v>
          </cell>
          <cell r="O34240">
            <v>0</v>
          </cell>
          <cell r="P34240">
            <v>0</v>
          </cell>
          <cell r="Q34240">
            <v>0</v>
          </cell>
        </row>
        <row r="34241">
          <cell r="A34241">
            <v>45931</v>
          </cell>
          <cell r="B34241" t="str">
            <v>300-355444</v>
          </cell>
          <cell r="C34241" t="str">
            <v>2025-300-6-34238</v>
          </cell>
          <cell r="N34241" t="str">
            <v>LUIS ENRIQUE BARBOSA SOLANO</v>
          </cell>
          <cell r="O34241" t="str">
            <v>LUIS ENRIQUE BARBOSA SOLANO</v>
          </cell>
          <cell r="P34241" t="str">
            <v>MARTHA CECILIA SAAVEDRA MEJIA</v>
          </cell>
          <cell r="Q34241">
            <v>4</v>
          </cell>
        </row>
        <row r="34242">
          <cell r="A34242">
            <v>45931</v>
          </cell>
          <cell r="B34242" t="str">
            <v>300-19086</v>
          </cell>
          <cell r="C34242" t="str">
            <v>2025-300-6-34239</v>
          </cell>
          <cell r="N34242" t="str">
            <v>LUIS ENRIQUE BARBOSA SOLANO</v>
          </cell>
          <cell r="O34242" t="str">
            <v>LUIS ENRIQUE BARBOSA SOLANO</v>
          </cell>
          <cell r="P34242" t="str">
            <v>MARTHA CECILIA SAAVEDRA MEJIA</v>
          </cell>
          <cell r="Q34242">
            <v>11</v>
          </cell>
        </row>
        <row r="34243">
          <cell r="A34243">
            <v>45931</v>
          </cell>
          <cell r="C34243" t="str">
            <v>2025-300-6-34240</v>
          </cell>
          <cell r="N34243">
            <v>0</v>
          </cell>
          <cell r="O34243">
            <v>0</v>
          </cell>
          <cell r="P34243">
            <v>0</v>
          </cell>
          <cell r="Q34243">
            <v>0</v>
          </cell>
        </row>
        <row r="34244">
          <cell r="A34244">
            <v>45931</v>
          </cell>
          <cell r="C34244" t="str">
            <v>2025-300-6-34241</v>
          </cell>
          <cell r="N34244">
            <v>0</v>
          </cell>
          <cell r="O34244">
            <v>0</v>
          </cell>
          <cell r="P34244">
            <v>0</v>
          </cell>
          <cell r="Q34244">
            <v>0</v>
          </cell>
        </row>
        <row r="34245">
          <cell r="A34245">
            <v>45931</v>
          </cell>
          <cell r="B34245" t="str">
            <v>300-19086</v>
          </cell>
          <cell r="C34245" t="str">
            <v>2025-300-6-34242</v>
          </cell>
          <cell r="N34245" t="str">
            <v>MARTHA CECILIA SAAVEDRA MEJIA</v>
          </cell>
          <cell r="O34245" t="str">
            <v>MARTHA CECILIA SAAVEDRA MEJIA</v>
          </cell>
          <cell r="P34245" t="str">
            <v>GINA PAOLA TIBADUIZA PEÑA</v>
          </cell>
          <cell r="Q34245">
            <v>13</v>
          </cell>
        </row>
        <row r="34246">
          <cell r="A34246">
            <v>45931</v>
          </cell>
          <cell r="B34246" t="str">
            <v>300-401579</v>
          </cell>
          <cell r="C34246" t="str">
            <v>2025-300-6-34243</v>
          </cell>
          <cell r="N34246" t="str">
            <v>GINA PAOLA TIBADUIZA PEÑA</v>
          </cell>
          <cell r="O34246" t="str">
            <v>GINA PAOLA TIBADUIZA PEÑA</v>
          </cell>
          <cell r="P34246" t="str">
            <v>LUIS ENRIQUE BARBOSA SOLANO</v>
          </cell>
          <cell r="Q34246">
            <v>14</v>
          </cell>
        </row>
        <row r="34247">
          <cell r="A34247">
            <v>45931</v>
          </cell>
          <cell r="B34247" t="str">
            <v>300-427153</v>
          </cell>
          <cell r="C34247" t="str">
            <v>2025-300-6-34244</v>
          </cell>
          <cell r="N34247" t="str">
            <v>GINA PAOLA TIBADUIZA PEÑA</v>
          </cell>
          <cell r="O34247" t="str">
            <v>GINA PAOLA TIBADUIZA PEÑA</v>
          </cell>
          <cell r="P34247" t="str">
            <v>LUIS ENRIQUE BARBOSA SOLANO</v>
          </cell>
          <cell r="Q34247">
            <v>7</v>
          </cell>
        </row>
        <row r="34248">
          <cell r="A34248">
            <v>45931</v>
          </cell>
          <cell r="C34248" t="str">
            <v>2025-300-6-34245</v>
          </cell>
          <cell r="N34248">
            <v>0</v>
          </cell>
          <cell r="O34248">
            <v>0</v>
          </cell>
          <cell r="P34248">
            <v>0</v>
          </cell>
          <cell r="Q34248">
            <v>0</v>
          </cell>
        </row>
        <row r="34249">
          <cell r="A34249">
            <v>45931</v>
          </cell>
          <cell r="B34249" t="str">
            <v>300-340468</v>
          </cell>
          <cell r="C34249" t="str">
            <v>2025-300-6-34246</v>
          </cell>
          <cell r="N34249" t="str">
            <v>MARTHA CECILIA SAAVEDRA MEJIA</v>
          </cell>
          <cell r="O34249" t="str">
            <v>MARTHA CECILIA SAAVEDRA MEJIA</v>
          </cell>
          <cell r="P34249" t="str">
            <v>GINA PAOLA TIBADUIZA PEÑA</v>
          </cell>
          <cell r="Q34249">
            <v>11</v>
          </cell>
        </row>
        <row r="34250">
          <cell r="A34250">
            <v>45931</v>
          </cell>
          <cell r="B34250" t="str">
            <v>300-299924</v>
          </cell>
          <cell r="C34250" t="str">
            <v>2025-300-6-34247</v>
          </cell>
          <cell r="N34250" t="str">
            <v>GINA PAOLA TIBADUIZA PEÑA</v>
          </cell>
          <cell r="O34250" t="str">
            <v>GINA PAOLA TIBADUIZA PEÑA</v>
          </cell>
          <cell r="P34250" t="str">
            <v>LUIS ENRIQUE BARBOSA SOLANO</v>
          </cell>
          <cell r="Q34250">
            <v>5</v>
          </cell>
        </row>
        <row r="34251">
          <cell r="A34251">
            <v>45931</v>
          </cell>
          <cell r="B34251" t="str">
            <v>300-56190</v>
          </cell>
          <cell r="C34251" t="str">
            <v>2025-300-6-34248</v>
          </cell>
          <cell r="N34251" t="str">
            <v>LUIS ENRIQUE BARBOSA SOLANO</v>
          </cell>
          <cell r="O34251" t="str">
            <v>LUIS ENRIQUE BARBOSA SOLANO</v>
          </cell>
          <cell r="P34251" t="str">
            <v>MARTHA CECILIA SAAVEDRA MEJIA</v>
          </cell>
          <cell r="Q34251">
            <v>37</v>
          </cell>
        </row>
        <row r="34252">
          <cell r="A34252">
            <v>45931</v>
          </cell>
          <cell r="B34252" t="str">
            <v>300-229171</v>
          </cell>
          <cell r="C34252" t="str">
            <v>2025-300-6-34249</v>
          </cell>
          <cell r="N34252" t="str">
            <v>MARTHA CECILIA SAAVEDRA MEJIA</v>
          </cell>
          <cell r="O34252" t="str">
            <v>MARTHA CECILIA SAAVEDRA MEJIA</v>
          </cell>
          <cell r="P34252" t="str">
            <v>GINA PAOLA TIBADUIZA PEÑA</v>
          </cell>
          <cell r="Q34252">
            <v>5</v>
          </cell>
        </row>
        <row r="34253">
          <cell r="A34253">
            <v>45931</v>
          </cell>
          <cell r="B34253" t="str">
            <v>300-101803</v>
          </cell>
          <cell r="C34253" t="str">
            <v>2025-300-6-34250</v>
          </cell>
          <cell r="N34253" t="str">
            <v>MARTHA CECILIA SAAVEDRA MEJIA</v>
          </cell>
          <cell r="O34253" t="str">
            <v>MARTHA CECILIA SAAVEDRA MEJIA</v>
          </cell>
          <cell r="P34253" t="str">
            <v>GINA PAOLA TIBADUIZA PEÑA</v>
          </cell>
          <cell r="Q34253">
            <v>2</v>
          </cell>
        </row>
        <row r="34254">
          <cell r="A34254">
            <v>45931</v>
          </cell>
          <cell r="C34254" t="str">
            <v>2025-300-6-34251</v>
          </cell>
          <cell r="N34254">
            <v>0</v>
          </cell>
          <cell r="O34254">
            <v>0</v>
          </cell>
          <cell r="P34254">
            <v>0</v>
          </cell>
          <cell r="Q34254">
            <v>0</v>
          </cell>
        </row>
        <row r="34255">
          <cell r="A34255">
            <v>45931</v>
          </cell>
          <cell r="C34255" t="str">
            <v>2025-300-6-34252</v>
          </cell>
          <cell r="N34255">
            <v>0</v>
          </cell>
          <cell r="O34255">
            <v>0</v>
          </cell>
          <cell r="P34255">
            <v>0</v>
          </cell>
          <cell r="Q34255">
            <v>0</v>
          </cell>
        </row>
        <row r="34256">
          <cell r="A34256">
            <v>45931</v>
          </cell>
          <cell r="B34256" t="str">
            <v>300-163855</v>
          </cell>
          <cell r="C34256" t="str">
            <v>2025-300-6-34253</v>
          </cell>
          <cell r="N34256" t="str">
            <v>GINA PAOLA TIBADUIZA PEÑA</v>
          </cell>
          <cell r="O34256" t="str">
            <v>GINA PAOLA TIBADUIZA PEÑA</v>
          </cell>
          <cell r="P34256" t="str">
            <v>LUIS ENRIQUE BARBOSA SOLANO</v>
          </cell>
          <cell r="Q34256">
            <v>61</v>
          </cell>
        </row>
        <row r="34257">
          <cell r="A34257">
            <v>45931</v>
          </cell>
          <cell r="C34257" t="str">
            <v>2025-300-6-34254</v>
          </cell>
          <cell r="N34257">
            <v>0</v>
          </cell>
          <cell r="O34257">
            <v>0</v>
          </cell>
          <cell r="P34257">
            <v>0</v>
          </cell>
          <cell r="Q34257">
            <v>0</v>
          </cell>
        </row>
        <row r="34258">
          <cell r="A34258">
            <v>45931</v>
          </cell>
          <cell r="C34258" t="str">
            <v>2025-300-6-34255</v>
          </cell>
          <cell r="N34258">
            <v>0</v>
          </cell>
          <cell r="O34258">
            <v>0</v>
          </cell>
          <cell r="P34258">
            <v>0</v>
          </cell>
          <cell r="Q34258">
            <v>0</v>
          </cell>
        </row>
        <row r="34259">
          <cell r="A34259">
            <v>45931</v>
          </cell>
          <cell r="B34259" t="str">
            <v>300-63890</v>
          </cell>
          <cell r="C34259" t="str">
            <v>2025-300-6-34256</v>
          </cell>
          <cell r="N34259" t="str">
            <v>LUIS ENRIQUE BARBOSA SOLANO</v>
          </cell>
          <cell r="O34259" t="str">
            <v>LUIS ENRIQUE BARBOSA SOLANO</v>
          </cell>
          <cell r="P34259" t="str">
            <v>MARTHA CECILIA SAAVEDRA MEJIA</v>
          </cell>
          <cell r="Q34259">
            <v>6</v>
          </cell>
        </row>
        <row r="34260">
          <cell r="A34260">
            <v>45931</v>
          </cell>
          <cell r="B34260" t="str">
            <v>300-475494</v>
          </cell>
          <cell r="C34260" t="str">
            <v>2025-300-6-34257</v>
          </cell>
          <cell r="N34260" t="str">
            <v>MARTHA CECILIA SAAVEDRA MEJIA</v>
          </cell>
          <cell r="O34260" t="str">
            <v>MARTHA CECILIA SAAVEDRA MEJIA</v>
          </cell>
          <cell r="P34260" t="str">
            <v>GINA PAOLA TIBADUIZA PEÑA</v>
          </cell>
          <cell r="Q34260">
            <v>6</v>
          </cell>
        </row>
        <row r="34261">
          <cell r="A34261">
            <v>45931</v>
          </cell>
          <cell r="C34261" t="str">
            <v>2025-300-6-34258</v>
          </cell>
          <cell r="N34261">
            <v>0</v>
          </cell>
          <cell r="O34261">
            <v>0</v>
          </cell>
          <cell r="P34261">
            <v>0</v>
          </cell>
          <cell r="Q34261">
            <v>0</v>
          </cell>
        </row>
        <row r="34262">
          <cell r="A34262">
            <v>45931</v>
          </cell>
          <cell r="B34262" t="str">
            <v>300-464074</v>
          </cell>
          <cell r="C34262" t="str">
            <v>2025-300-6-34259</v>
          </cell>
          <cell r="N34262" t="str">
            <v>LUIS ENRIQUE BARBOSA SOLANO</v>
          </cell>
          <cell r="O34262" t="str">
            <v>LUIS ENRIQUE BARBOSA SOLANO</v>
          </cell>
          <cell r="P34262" t="str">
            <v>MARTHA CECILIA SAAVEDRA MEJIA</v>
          </cell>
          <cell r="Q34262">
            <v>14</v>
          </cell>
        </row>
        <row r="34263">
          <cell r="A34263">
            <v>45931</v>
          </cell>
          <cell r="B34263" t="str">
            <v>300-22417</v>
          </cell>
          <cell r="C34263" t="str">
            <v>2025-300-6-34260</v>
          </cell>
          <cell r="N34263" t="str">
            <v>MARTHA CECILIA SAAVEDRA MEJIA</v>
          </cell>
          <cell r="O34263" t="str">
            <v>MARTHA CECILIA SAAVEDRA MEJIA</v>
          </cell>
          <cell r="P34263" t="str">
            <v>GINA PAOLA TIBADUIZA PEÑA</v>
          </cell>
          <cell r="Q34263">
            <v>90</v>
          </cell>
        </row>
        <row r="34264">
          <cell r="A34264">
            <v>45931</v>
          </cell>
          <cell r="B34264" t="str">
            <v>300-14693</v>
          </cell>
          <cell r="C34264" t="str">
            <v>2025-300-6-34261</v>
          </cell>
          <cell r="N34264" t="str">
            <v>LUIS ENRIQUE BARBOSA SOLANO</v>
          </cell>
          <cell r="O34264" t="str">
            <v>LUIS ENRIQUE BARBOSA SOLANO</v>
          </cell>
          <cell r="P34264" t="str">
            <v>MARTHA CECILIA SAAVEDRA MEJIA</v>
          </cell>
          <cell r="Q34264">
            <v>5</v>
          </cell>
        </row>
        <row r="34265">
          <cell r="A34265">
            <v>45931</v>
          </cell>
          <cell r="B34265" t="str">
            <v>300-333545</v>
          </cell>
          <cell r="C34265" t="str">
            <v>2025-300-6-34262</v>
          </cell>
          <cell r="N34265" t="str">
            <v>LUIS ENRIQUE BARBOSA SOLANO</v>
          </cell>
          <cell r="O34265" t="str">
            <v>LUIS ENRIQUE BARBOSA SOLANO</v>
          </cell>
          <cell r="P34265" t="str">
            <v>MARTHA CECILIA SAAVEDRA MEJIA</v>
          </cell>
          <cell r="Q34265">
            <v>4</v>
          </cell>
        </row>
        <row r="34266">
          <cell r="A34266">
            <v>45931</v>
          </cell>
          <cell r="B34266" t="str">
            <v>300-14693</v>
          </cell>
          <cell r="C34266" t="str">
            <v>2025-300-6-34263</v>
          </cell>
          <cell r="N34266" t="str">
            <v>GINA PAOLA TIBADUIZA PEÑA</v>
          </cell>
          <cell r="O34266" t="str">
            <v>GINA PAOLA TIBADUIZA PEÑA</v>
          </cell>
          <cell r="P34266" t="str">
            <v>LUIS ENRIQUE BARBOSA SOLANO</v>
          </cell>
          <cell r="Q34266">
            <v>15</v>
          </cell>
        </row>
        <row r="34267">
          <cell r="A34267">
            <v>45931</v>
          </cell>
          <cell r="B34267" t="str">
            <v>300-333545</v>
          </cell>
          <cell r="C34267" t="str">
            <v>2025-300-6-34264</v>
          </cell>
          <cell r="N34267" t="str">
            <v>LUIS ENRIQUE BARBOSA SOLANO</v>
          </cell>
          <cell r="O34267" t="str">
            <v>LUIS ENRIQUE BARBOSA SOLANO</v>
          </cell>
          <cell r="P34267" t="str">
            <v>MARTHA CECILIA SAAVEDRA MEJIA</v>
          </cell>
          <cell r="Q34267">
            <v>12</v>
          </cell>
        </row>
        <row r="34268">
          <cell r="A34268">
            <v>45931</v>
          </cell>
          <cell r="B34268" t="str">
            <v>300-269188</v>
          </cell>
          <cell r="C34268" t="str">
            <v>2025-300-6-34265</v>
          </cell>
          <cell r="N34268" t="str">
            <v>MARTHA CECILIA SAAVEDRA MEJIA</v>
          </cell>
          <cell r="O34268" t="str">
            <v>MARTHA CECILIA SAAVEDRA MEJIA</v>
          </cell>
          <cell r="P34268" t="str">
            <v>GINA PAOLA TIBADUIZA PEÑA</v>
          </cell>
          <cell r="Q34268">
            <v>12</v>
          </cell>
        </row>
        <row r="34269">
          <cell r="A34269">
            <v>45931</v>
          </cell>
          <cell r="B34269" t="str">
            <v>300-24368</v>
          </cell>
          <cell r="C34269" t="str">
            <v>2025-300-6-34266</v>
          </cell>
          <cell r="N34269" t="str">
            <v>LUIS ENRIQUE BARBOSA SOLANO</v>
          </cell>
          <cell r="O34269" t="str">
            <v>LUIS ENRIQUE BARBOSA SOLANO</v>
          </cell>
          <cell r="P34269" t="str">
            <v>MARTHA CECILIA SAAVEDRA MEJIA</v>
          </cell>
          <cell r="Q34269">
            <v>4</v>
          </cell>
        </row>
        <row r="34270">
          <cell r="A34270">
            <v>45932</v>
          </cell>
          <cell r="B34270">
            <v>0</v>
          </cell>
          <cell r="C34270" t="str">
            <v>2025-300-6-34267</v>
          </cell>
          <cell r="N34270">
            <v>0</v>
          </cell>
          <cell r="O34270">
            <v>0</v>
          </cell>
          <cell r="P34270">
            <v>0</v>
          </cell>
          <cell r="Q34270">
            <v>0</v>
          </cell>
        </row>
        <row r="34271">
          <cell r="A34271">
            <v>45932</v>
          </cell>
          <cell r="C34271" t="str">
            <v>2025-300-6-34268</v>
          </cell>
          <cell r="N34271">
            <v>0</v>
          </cell>
          <cell r="O34271">
            <v>0</v>
          </cell>
          <cell r="P34271">
            <v>0</v>
          </cell>
          <cell r="Q34271">
            <v>0</v>
          </cell>
        </row>
        <row r="34272">
          <cell r="A34272">
            <v>45932</v>
          </cell>
          <cell r="C34272" t="str">
            <v>2025-300-6-34269</v>
          </cell>
          <cell r="N34272">
            <v>0</v>
          </cell>
          <cell r="O34272">
            <v>0</v>
          </cell>
          <cell r="P34272">
            <v>0</v>
          </cell>
          <cell r="Q34272">
            <v>0</v>
          </cell>
        </row>
        <row r="34273">
          <cell r="A34273">
            <v>45932</v>
          </cell>
          <cell r="C34273" t="str">
            <v>2025-300-6-34270</v>
          </cell>
          <cell r="N34273">
            <v>0</v>
          </cell>
          <cell r="O34273">
            <v>0</v>
          </cell>
          <cell r="P34273">
            <v>0</v>
          </cell>
          <cell r="Q34273">
            <v>0</v>
          </cell>
        </row>
        <row r="34274">
          <cell r="A34274">
            <v>45932</v>
          </cell>
          <cell r="C34274" t="str">
            <v>2025-300-6-34271</v>
          </cell>
          <cell r="N34274">
            <v>0</v>
          </cell>
          <cell r="O34274">
            <v>0</v>
          </cell>
          <cell r="P34274">
            <v>0</v>
          </cell>
          <cell r="Q34274">
            <v>0</v>
          </cell>
        </row>
        <row r="34275">
          <cell r="A34275">
            <v>45932</v>
          </cell>
          <cell r="C34275" t="str">
            <v>2025-300-6-34272</v>
          </cell>
          <cell r="N34275">
            <v>0</v>
          </cell>
          <cell r="O34275">
            <v>0</v>
          </cell>
          <cell r="P34275">
            <v>0</v>
          </cell>
          <cell r="Q34275">
            <v>0</v>
          </cell>
        </row>
        <row r="34276">
          <cell r="A34276">
            <v>45932</v>
          </cell>
          <cell r="C34276" t="str">
            <v>2025-300-6-34273</v>
          </cell>
          <cell r="N34276">
            <v>0</v>
          </cell>
          <cell r="O34276">
            <v>0</v>
          </cell>
          <cell r="P34276">
            <v>0</v>
          </cell>
          <cell r="Q34276">
            <v>0</v>
          </cell>
        </row>
        <row r="34277">
          <cell r="A34277">
            <v>45932</v>
          </cell>
          <cell r="C34277" t="str">
            <v>2025-300-6-34274</v>
          </cell>
          <cell r="N34277">
            <v>0</v>
          </cell>
          <cell r="O34277">
            <v>0</v>
          </cell>
          <cell r="P34277">
            <v>0</v>
          </cell>
          <cell r="Q34277">
            <v>0</v>
          </cell>
        </row>
        <row r="34278">
          <cell r="A34278">
            <v>45932</v>
          </cell>
          <cell r="B34278" t="str">
            <v>300-46075</v>
          </cell>
          <cell r="C34278" t="str">
            <v>2025-300-6-34275</v>
          </cell>
          <cell r="N34278" t="str">
            <v>LUIS ENRIQUE BARBOSA SOLANO</v>
          </cell>
          <cell r="O34278" t="str">
            <v>LUIS ENRIQUE BARBOSA SOLANO</v>
          </cell>
          <cell r="P34278" t="str">
            <v>MARTHA CECILIA SAAVEDRA MEJIA</v>
          </cell>
          <cell r="Q34278">
            <v>4</v>
          </cell>
        </row>
        <row r="34279">
          <cell r="A34279">
            <v>45932</v>
          </cell>
          <cell r="C34279" t="str">
            <v>2025-300-6-34276</v>
          </cell>
          <cell r="N34279">
            <v>0</v>
          </cell>
          <cell r="O34279">
            <v>0</v>
          </cell>
          <cell r="P34279">
            <v>0</v>
          </cell>
          <cell r="Q34279">
            <v>0</v>
          </cell>
        </row>
        <row r="34280">
          <cell r="A34280">
            <v>45932</v>
          </cell>
          <cell r="C34280" t="str">
            <v>2025-300-6-34277</v>
          </cell>
          <cell r="N34280">
            <v>0</v>
          </cell>
          <cell r="O34280">
            <v>0</v>
          </cell>
          <cell r="P34280">
            <v>0</v>
          </cell>
          <cell r="Q34280">
            <v>0</v>
          </cell>
        </row>
        <row r="34281">
          <cell r="A34281">
            <v>45932</v>
          </cell>
          <cell r="C34281" t="str">
            <v>2025-300-6-34278</v>
          </cell>
          <cell r="N34281">
            <v>0</v>
          </cell>
          <cell r="O34281">
            <v>0</v>
          </cell>
          <cell r="P34281">
            <v>0</v>
          </cell>
          <cell r="Q34281">
            <v>0</v>
          </cell>
        </row>
        <row r="34282">
          <cell r="A34282">
            <v>45932</v>
          </cell>
          <cell r="C34282" t="str">
            <v>2025-300-6-34279</v>
          </cell>
          <cell r="N34282">
            <v>0</v>
          </cell>
          <cell r="O34282">
            <v>0</v>
          </cell>
          <cell r="P34282">
            <v>0</v>
          </cell>
          <cell r="Q34282">
            <v>0</v>
          </cell>
        </row>
        <row r="34283">
          <cell r="A34283">
            <v>45932</v>
          </cell>
          <cell r="C34283" t="str">
            <v>2025-300-6-34280</v>
          </cell>
          <cell r="N34283">
            <v>0</v>
          </cell>
          <cell r="O34283">
            <v>0</v>
          </cell>
          <cell r="P34283">
            <v>0</v>
          </cell>
          <cell r="Q34283">
            <v>0</v>
          </cell>
        </row>
        <row r="34284">
          <cell r="A34284">
            <v>45932</v>
          </cell>
          <cell r="B34284" t="str">
            <v>300-354576</v>
          </cell>
          <cell r="C34284" t="str">
            <v>2025-300-6-34281</v>
          </cell>
          <cell r="N34284" t="str">
            <v>LUIS ENRIQUE BARBOSA SOLANO</v>
          </cell>
          <cell r="O34284" t="str">
            <v>LUIS ENRIQUE BARBOSA SOLANO</v>
          </cell>
          <cell r="P34284" t="str">
            <v>MARTHA CECILIA SAAVEDRA MEJIA</v>
          </cell>
          <cell r="Q34284">
            <v>6</v>
          </cell>
        </row>
        <row r="34285">
          <cell r="A34285">
            <v>45932</v>
          </cell>
          <cell r="B34285" t="str">
            <v>300-21564</v>
          </cell>
          <cell r="C34285" t="str">
            <v>2025-300-6-34282</v>
          </cell>
          <cell r="N34285" t="str">
            <v>LUIS ENRIQUE BARBOSA SOLANO</v>
          </cell>
          <cell r="O34285" t="str">
            <v>LUIS ENRIQUE BARBOSA SOLANO</v>
          </cell>
          <cell r="P34285" t="str">
            <v>MARTHA CECILIA SAAVEDRA MEJIA</v>
          </cell>
          <cell r="Q34285">
            <v>4</v>
          </cell>
        </row>
        <row r="34286">
          <cell r="A34286">
            <v>45932</v>
          </cell>
          <cell r="C34286" t="str">
            <v>2025-300-6-34283</v>
          </cell>
          <cell r="N34286">
            <v>0</v>
          </cell>
          <cell r="O34286">
            <v>0</v>
          </cell>
          <cell r="P34286">
            <v>0</v>
          </cell>
          <cell r="Q34286">
            <v>0</v>
          </cell>
        </row>
        <row r="34287">
          <cell r="A34287">
            <v>45932</v>
          </cell>
          <cell r="B34287" t="str">
            <v>300-97188</v>
          </cell>
          <cell r="C34287" t="str">
            <v>2025-300-6-34284</v>
          </cell>
          <cell r="N34287" t="str">
            <v>MARTHA CECILIA SAAVEDRA MEJIA</v>
          </cell>
          <cell r="O34287" t="str">
            <v>MARTHA CECILIA SAAVEDRA MEJIA</v>
          </cell>
          <cell r="P34287" t="str">
            <v>GINA PAOLA TIBADUIZA PEÑA</v>
          </cell>
          <cell r="Q34287">
            <v>4</v>
          </cell>
        </row>
        <row r="34288">
          <cell r="A34288">
            <v>45932</v>
          </cell>
          <cell r="B34288" t="str">
            <v>300-97576</v>
          </cell>
          <cell r="C34288" t="str">
            <v>2025-300-6-34285</v>
          </cell>
          <cell r="N34288" t="str">
            <v>MARTHA CECILIA SAAVEDRA MEJIA</v>
          </cell>
          <cell r="O34288" t="str">
            <v>MARTHA CECILIA SAAVEDRA MEJIA</v>
          </cell>
          <cell r="P34288" t="str">
            <v>GINA PAOLA TIBADUIZA PEÑA</v>
          </cell>
          <cell r="Q34288">
            <v>4</v>
          </cell>
        </row>
        <row r="34289">
          <cell r="A34289">
            <v>45932</v>
          </cell>
          <cell r="B34289" t="str">
            <v>300-124030</v>
          </cell>
          <cell r="C34289" t="str">
            <v>2025-300-6-34286</v>
          </cell>
          <cell r="N34289" t="str">
            <v>MARTHA CECILIA SAAVEDRA MEJIA</v>
          </cell>
          <cell r="O34289" t="str">
            <v>MARTHA CECILIA SAAVEDRA MEJIA</v>
          </cell>
          <cell r="P34289" t="str">
            <v>GINA PAOLA TIBADUIZA PEÑA</v>
          </cell>
          <cell r="Q34289">
            <v>4</v>
          </cell>
        </row>
        <row r="34290">
          <cell r="A34290">
            <v>45932</v>
          </cell>
          <cell r="C34290" t="str">
            <v>2025-300-6-34287</v>
          </cell>
          <cell r="N34290">
            <v>0</v>
          </cell>
          <cell r="O34290">
            <v>0</v>
          </cell>
          <cell r="P34290">
            <v>0</v>
          </cell>
          <cell r="Q34290">
            <v>0</v>
          </cell>
        </row>
        <row r="34291">
          <cell r="A34291">
            <v>45932</v>
          </cell>
          <cell r="B34291" t="str">
            <v>300-116782</v>
          </cell>
          <cell r="C34291" t="str">
            <v>2025-300-6-34288</v>
          </cell>
          <cell r="N34291" t="str">
            <v>MARTHA CECILIA SAAVEDRA MEJIA</v>
          </cell>
          <cell r="O34291" t="str">
            <v>MARTHA CECILIA SAAVEDRA MEJIA</v>
          </cell>
          <cell r="P34291" t="str">
            <v>GINA PAOLA TIBADUIZA PEÑA</v>
          </cell>
          <cell r="Q34291">
            <v>4</v>
          </cell>
        </row>
        <row r="34292">
          <cell r="A34292">
            <v>45932</v>
          </cell>
          <cell r="B34292" t="str">
            <v>300-134784</v>
          </cell>
          <cell r="C34292" t="str">
            <v>2025-300-6-34289</v>
          </cell>
          <cell r="N34292" t="str">
            <v>LUIS ENRIQUE BARBOSA SOLANO</v>
          </cell>
          <cell r="O34292" t="str">
            <v>LUIS ENRIQUE BARBOSA SOLANO</v>
          </cell>
          <cell r="P34292" t="str">
            <v>MARTHA CECILIA SAAVEDRA MEJIA</v>
          </cell>
          <cell r="Q34292">
            <v>4</v>
          </cell>
        </row>
        <row r="34293">
          <cell r="A34293">
            <v>45932</v>
          </cell>
          <cell r="B34293" t="str">
            <v>300-134824</v>
          </cell>
          <cell r="C34293" t="str">
            <v>2025-300-6-34290</v>
          </cell>
          <cell r="N34293" t="str">
            <v>LUIS ENRIQUE BARBOSA SOLANO</v>
          </cell>
          <cell r="O34293" t="str">
            <v>LUIS ENRIQUE BARBOSA SOLANO</v>
          </cell>
          <cell r="P34293" t="str">
            <v>MARTHA CECILIA SAAVEDRA MEJIA</v>
          </cell>
          <cell r="Q34293">
            <v>4</v>
          </cell>
        </row>
        <row r="34294">
          <cell r="A34294">
            <v>45932</v>
          </cell>
          <cell r="B34294" t="str">
            <v>300-89084</v>
          </cell>
          <cell r="C34294" t="str">
            <v>2025-300-6-34291</v>
          </cell>
          <cell r="N34294" t="str">
            <v>LUIS ENRIQUE BARBOSA SOLANO</v>
          </cell>
          <cell r="O34294" t="str">
            <v>LUIS ENRIQUE BARBOSA SOLANO</v>
          </cell>
          <cell r="P34294" t="str">
            <v>MARTHA CECILIA SAAVEDRA MEJIA</v>
          </cell>
          <cell r="Q34294">
            <v>4</v>
          </cell>
        </row>
        <row r="34295">
          <cell r="A34295">
            <v>45932</v>
          </cell>
          <cell r="B34295" t="str">
            <v>300-67100</v>
          </cell>
          <cell r="C34295" t="str">
            <v>2025-300-6-34292</v>
          </cell>
          <cell r="N34295" t="str">
            <v>MARTHA CECILIA SAAVEDRA MEJIA</v>
          </cell>
          <cell r="O34295" t="str">
            <v>MARTHA CECILIA SAAVEDRA MEJIA</v>
          </cell>
          <cell r="P34295" t="str">
            <v>GINA PAOLA TIBADUIZA PEÑA</v>
          </cell>
          <cell r="Q34295">
            <v>4</v>
          </cell>
        </row>
        <row r="34296">
          <cell r="A34296">
            <v>45932</v>
          </cell>
          <cell r="B34296" t="str">
            <v>300-124030</v>
          </cell>
          <cell r="C34296" t="str">
            <v>2025-300-6-34293</v>
          </cell>
          <cell r="N34296" t="str">
            <v>MARTHA CECILIA SAAVEDRA MEJIA</v>
          </cell>
          <cell r="O34296" t="str">
            <v>MARTHA CECILIA SAAVEDRA MEJIA</v>
          </cell>
          <cell r="P34296" t="str">
            <v>GINA PAOLA TIBADUIZA PEÑA</v>
          </cell>
          <cell r="Q34296">
            <v>4</v>
          </cell>
        </row>
        <row r="34297">
          <cell r="A34297">
            <v>45932</v>
          </cell>
          <cell r="B34297" t="str">
            <v>300-382375</v>
          </cell>
          <cell r="C34297" t="str">
            <v>2025-300-6-34294</v>
          </cell>
          <cell r="N34297" t="str">
            <v>LUIS ENRIQUE BARBOSA SOLANO</v>
          </cell>
          <cell r="O34297" t="str">
            <v>LUIS ENRIQUE BARBOSA SOLANO</v>
          </cell>
          <cell r="P34297" t="str">
            <v>MARTHA CECILIA SAAVEDRA MEJIA</v>
          </cell>
          <cell r="Q34297">
            <v>4</v>
          </cell>
        </row>
        <row r="34298">
          <cell r="A34298">
            <v>45932</v>
          </cell>
          <cell r="C34298" t="str">
            <v>2025-300-6-34295</v>
          </cell>
          <cell r="N34298">
            <v>0</v>
          </cell>
          <cell r="O34298">
            <v>0</v>
          </cell>
          <cell r="P34298">
            <v>0</v>
          </cell>
          <cell r="Q34298">
            <v>0</v>
          </cell>
        </row>
        <row r="34299">
          <cell r="A34299">
            <v>45932</v>
          </cell>
          <cell r="B34299" t="str">
            <v>300-382302</v>
          </cell>
          <cell r="C34299" t="str">
            <v>2025-300-6-34296</v>
          </cell>
          <cell r="N34299" t="str">
            <v>LUIS ENRIQUE BARBOSA SOLANO</v>
          </cell>
          <cell r="O34299" t="str">
            <v>LUIS ENRIQUE BARBOSA SOLANO</v>
          </cell>
          <cell r="P34299" t="str">
            <v>MARTHA CECILIA SAAVEDRA MEJIA</v>
          </cell>
          <cell r="Q34299">
            <v>4</v>
          </cell>
        </row>
        <row r="34300">
          <cell r="A34300">
            <v>45932</v>
          </cell>
          <cell r="B34300" t="str">
            <v>300-330161</v>
          </cell>
          <cell r="C34300" t="str">
            <v>2025-300-6-34297</v>
          </cell>
          <cell r="N34300" t="str">
            <v>LUIS ENRIQUE BARBOSA SOLANO</v>
          </cell>
          <cell r="O34300" t="str">
            <v>LUIS ENRIQUE BARBOSA SOLANO</v>
          </cell>
          <cell r="P34300" t="str">
            <v>MARTHA CECILIA SAAVEDRA MEJIA</v>
          </cell>
          <cell r="Q34300">
            <v>10</v>
          </cell>
        </row>
        <row r="34301">
          <cell r="A34301">
            <v>45932</v>
          </cell>
          <cell r="B34301" t="str">
            <v>300-382303</v>
          </cell>
          <cell r="C34301" t="str">
            <v>2025-300-6-34298</v>
          </cell>
          <cell r="N34301" t="str">
            <v>LUIS ENRIQUE BARBOSA SOLANO</v>
          </cell>
          <cell r="O34301" t="str">
            <v>LUIS ENRIQUE BARBOSA SOLANO</v>
          </cell>
          <cell r="P34301" t="str">
            <v>MARTHA CECILIA SAAVEDRA MEJIA</v>
          </cell>
          <cell r="Q34301">
            <v>4</v>
          </cell>
        </row>
        <row r="34302">
          <cell r="A34302">
            <v>45932</v>
          </cell>
          <cell r="B34302" t="str">
            <v>300-382117</v>
          </cell>
          <cell r="C34302" t="str">
            <v>2025-300-6-34299</v>
          </cell>
          <cell r="N34302" t="str">
            <v>LUIS ENRIQUE BARBOSA SOLANO</v>
          </cell>
          <cell r="O34302" t="str">
            <v>LUIS ENRIQUE BARBOSA SOLANO</v>
          </cell>
          <cell r="P34302" t="str">
            <v>MARTHA CECILIA SAAVEDRA MEJIA</v>
          </cell>
          <cell r="Q34302">
            <v>4</v>
          </cell>
        </row>
        <row r="34303">
          <cell r="A34303">
            <v>45932</v>
          </cell>
          <cell r="B34303" t="str">
            <v>300-382109</v>
          </cell>
          <cell r="C34303" t="str">
            <v>2025-300-6-34300</v>
          </cell>
          <cell r="N34303" t="str">
            <v>MARTHA CECILIA SAAVEDRA MEJIA</v>
          </cell>
          <cell r="O34303" t="str">
            <v>MARTHA CECILIA SAAVEDRA MEJIA</v>
          </cell>
          <cell r="P34303" t="str">
            <v>GINA PAOLA TIBADUIZA PEÑA</v>
          </cell>
          <cell r="Q34303">
            <v>4</v>
          </cell>
        </row>
        <row r="34304">
          <cell r="A34304">
            <v>45932</v>
          </cell>
          <cell r="B34304" t="str">
            <v>300-381994</v>
          </cell>
          <cell r="C34304" t="str">
            <v>2025-300-6-34301</v>
          </cell>
          <cell r="N34304" t="str">
            <v>MARTHA CECILIA SAAVEDRA MEJIA</v>
          </cell>
          <cell r="O34304" t="str">
            <v>MARTHA CECILIA SAAVEDRA MEJIA</v>
          </cell>
          <cell r="P34304" t="str">
            <v>GINA PAOLA TIBADUIZA PEÑA</v>
          </cell>
          <cell r="Q34304">
            <v>4</v>
          </cell>
        </row>
        <row r="34305">
          <cell r="A34305">
            <v>45932</v>
          </cell>
          <cell r="B34305" t="str">
            <v>300-381972</v>
          </cell>
          <cell r="C34305" t="str">
            <v>2025-300-6-34302</v>
          </cell>
          <cell r="N34305" t="str">
            <v>MARTHA CECILIA SAAVEDRA MEJIA</v>
          </cell>
          <cell r="O34305" t="str">
            <v>MARTHA CECILIA SAAVEDRA MEJIA</v>
          </cell>
          <cell r="P34305" t="str">
            <v>GINA PAOLA TIBADUIZA PEÑA</v>
          </cell>
          <cell r="Q34305">
            <v>4</v>
          </cell>
        </row>
        <row r="34306">
          <cell r="A34306">
            <v>45932</v>
          </cell>
          <cell r="B34306" t="str">
            <v>300-381876</v>
          </cell>
          <cell r="C34306" t="str">
            <v>2025-300-6-34303</v>
          </cell>
          <cell r="N34306" t="str">
            <v>MARTHA CECILIA SAAVEDRA MEJIA</v>
          </cell>
          <cell r="O34306" t="str">
            <v>MARTHA CECILIA SAAVEDRA MEJIA</v>
          </cell>
          <cell r="P34306" t="str">
            <v>GINA PAOLA TIBADUIZA PEÑA</v>
          </cell>
          <cell r="Q34306">
            <v>4</v>
          </cell>
        </row>
        <row r="34307">
          <cell r="A34307">
            <v>45932</v>
          </cell>
          <cell r="B34307" t="str">
            <v>300-370353</v>
          </cell>
          <cell r="C34307" t="str">
            <v>2025-300-6-34304</v>
          </cell>
          <cell r="N34307" t="str">
            <v>MARTHA CECILIA SAAVEDRA MEJIA</v>
          </cell>
          <cell r="O34307" t="str">
            <v>MARTHA CECILIA SAAVEDRA MEJIA</v>
          </cell>
          <cell r="P34307" t="str">
            <v>GINA PAOLA TIBADUIZA PEÑA</v>
          </cell>
          <cell r="Q34307">
            <v>4</v>
          </cell>
        </row>
        <row r="34308">
          <cell r="A34308">
            <v>45932</v>
          </cell>
          <cell r="B34308" t="str">
            <v>300-70599</v>
          </cell>
          <cell r="C34308" t="str">
            <v>2025-300-6-34305</v>
          </cell>
          <cell r="N34308" t="str">
            <v>MARTHA CECILIA SAAVEDRA MEJIA</v>
          </cell>
          <cell r="O34308" t="str">
            <v>MARTHA CECILIA SAAVEDRA MEJIA</v>
          </cell>
          <cell r="P34308" t="str">
            <v>GINA PAOLA TIBADUIZA PEÑA</v>
          </cell>
          <cell r="Q34308">
            <v>5</v>
          </cell>
        </row>
        <row r="34309">
          <cell r="A34309">
            <v>45932</v>
          </cell>
          <cell r="B34309" t="str">
            <v>300-370234</v>
          </cell>
          <cell r="C34309" t="str">
            <v>2025-300-6-34306</v>
          </cell>
          <cell r="N34309" t="str">
            <v>MARTHA CECILIA SAAVEDRA MEJIA</v>
          </cell>
          <cell r="O34309" t="str">
            <v>MARTHA CECILIA SAAVEDRA MEJIA</v>
          </cell>
          <cell r="P34309" t="str">
            <v>GINA PAOLA TIBADUIZA PEÑA</v>
          </cell>
          <cell r="Q34309">
            <v>4</v>
          </cell>
        </row>
        <row r="34310">
          <cell r="A34310">
            <v>45932</v>
          </cell>
          <cell r="B34310" t="str">
            <v>300-382450</v>
          </cell>
          <cell r="C34310" t="str">
            <v>2025-300-6-34307</v>
          </cell>
          <cell r="N34310" t="str">
            <v>MARTHA CECILIA SAAVEDRA MEJIA</v>
          </cell>
          <cell r="O34310" t="str">
            <v>MARTHA CECILIA SAAVEDRA MEJIA</v>
          </cell>
          <cell r="P34310" t="str">
            <v>GINA PAOLA TIBADUIZA PEÑA</v>
          </cell>
          <cell r="Q34310">
            <v>4</v>
          </cell>
        </row>
        <row r="34311">
          <cell r="A34311">
            <v>45932</v>
          </cell>
          <cell r="B34311" t="str">
            <v>300-216635</v>
          </cell>
          <cell r="C34311" t="str">
            <v>2025-300-6-34308</v>
          </cell>
          <cell r="N34311" t="str">
            <v>LUIS ENRIQUE BARBOSA SOLANO</v>
          </cell>
          <cell r="O34311" t="str">
            <v>LUIS ENRIQUE BARBOSA SOLANO</v>
          </cell>
          <cell r="P34311" t="str">
            <v>MARTHA CECILIA SAAVEDRA MEJIA</v>
          </cell>
          <cell r="Q34311">
            <v>4</v>
          </cell>
        </row>
        <row r="34312">
          <cell r="A34312">
            <v>45932</v>
          </cell>
          <cell r="B34312" t="str">
            <v>300-93231</v>
          </cell>
          <cell r="C34312" t="str">
            <v>2025-300-6-34309</v>
          </cell>
          <cell r="N34312" t="str">
            <v>LUIS ENRIQUE BARBOSA SOLANO</v>
          </cell>
          <cell r="O34312" t="str">
            <v>LUIS ENRIQUE BARBOSA SOLANO</v>
          </cell>
          <cell r="P34312" t="str">
            <v>MARTHA CECILIA SAAVEDRA MEJIA</v>
          </cell>
          <cell r="Q34312">
            <v>4</v>
          </cell>
        </row>
        <row r="34313">
          <cell r="A34313">
            <v>45932</v>
          </cell>
          <cell r="B34313" t="str">
            <v>300-145763</v>
          </cell>
          <cell r="C34313" t="str">
            <v>2025-300-6-34310</v>
          </cell>
          <cell r="N34313" t="str">
            <v>MARTHA CECILIA SAAVEDRA MEJIA</v>
          </cell>
          <cell r="O34313" t="str">
            <v>MARTHA CECILIA SAAVEDRA MEJIA</v>
          </cell>
          <cell r="P34313" t="str">
            <v>GINA PAOLA TIBADUIZA PEÑA</v>
          </cell>
          <cell r="Q34313">
            <v>4</v>
          </cell>
        </row>
        <row r="34314">
          <cell r="A34314">
            <v>45932</v>
          </cell>
          <cell r="C34314" t="str">
            <v>2025-300-6-34311</v>
          </cell>
          <cell r="N34314">
            <v>0</v>
          </cell>
          <cell r="O34314">
            <v>0</v>
          </cell>
          <cell r="P34314">
            <v>0</v>
          </cell>
          <cell r="Q34314">
            <v>0</v>
          </cell>
        </row>
        <row r="34315">
          <cell r="A34315">
            <v>45932</v>
          </cell>
          <cell r="C34315" t="str">
            <v>2025-300-6-34312</v>
          </cell>
          <cell r="N34315">
            <v>0</v>
          </cell>
          <cell r="O34315">
            <v>0</v>
          </cell>
          <cell r="P34315">
            <v>0</v>
          </cell>
          <cell r="Q34315">
            <v>0</v>
          </cell>
        </row>
        <row r="34316">
          <cell r="A34316">
            <v>45932</v>
          </cell>
          <cell r="C34316" t="str">
            <v>2025-300-6-34313</v>
          </cell>
          <cell r="N34316">
            <v>0</v>
          </cell>
          <cell r="O34316">
            <v>0</v>
          </cell>
          <cell r="P34316">
            <v>0</v>
          </cell>
          <cell r="Q34316">
            <v>0</v>
          </cell>
        </row>
        <row r="34317">
          <cell r="A34317">
            <v>45932</v>
          </cell>
          <cell r="C34317" t="str">
            <v>2025-300-6-34314</v>
          </cell>
          <cell r="N34317">
            <v>0</v>
          </cell>
          <cell r="O34317">
            <v>0</v>
          </cell>
          <cell r="P34317">
            <v>0</v>
          </cell>
          <cell r="Q34317">
            <v>0</v>
          </cell>
        </row>
        <row r="34318">
          <cell r="A34318">
            <v>45932</v>
          </cell>
          <cell r="C34318" t="str">
            <v>2025-300-6-34315</v>
          </cell>
          <cell r="N34318">
            <v>0</v>
          </cell>
          <cell r="O34318">
            <v>0</v>
          </cell>
          <cell r="P34318">
            <v>0</v>
          </cell>
          <cell r="Q34318">
            <v>0</v>
          </cell>
        </row>
        <row r="34319">
          <cell r="A34319">
            <v>45932</v>
          </cell>
          <cell r="C34319" t="str">
            <v>2025-300-6-34316</v>
          </cell>
          <cell r="N34319">
            <v>0</v>
          </cell>
          <cell r="O34319">
            <v>0</v>
          </cell>
          <cell r="P34319">
            <v>0</v>
          </cell>
          <cell r="Q34319">
            <v>0</v>
          </cell>
        </row>
        <row r="34320">
          <cell r="A34320">
            <v>45932</v>
          </cell>
          <cell r="C34320" t="str">
            <v>2025-300-6-34317</v>
          </cell>
          <cell r="N34320">
            <v>0</v>
          </cell>
          <cell r="O34320">
            <v>0</v>
          </cell>
          <cell r="P34320">
            <v>0</v>
          </cell>
          <cell r="Q34320">
            <v>0</v>
          </cell>
        </row>
        <row r="34321">
          <cell r="A34321">
            <v>45932</v>
          </cell>
          <cell r="C34321" t="str">
            <v>2025-300-6-34318</v>
          </cell>
          <cell r="N34321">
            <v>0</v>
          </cell>
          <cell r="O34321">
            <v>0</v>
          </cell>
          <cell r="P34321">
            <v>0</v>
          </cell>
          <cell r="Q34321">
            <v>0</v>
          </cell>
        </row>
        <row r="34322">
          <cell r="A34322">
            <v>45932</v>
          </cell>
          <cell r="C34322" t="str">
            <v>2025-300-6-34319</v>
          </cell>
          <cell r="N34322">
            <v>0</v>
          </cell>
          <cell r="O34322">
            <v>0</v>
          </cell>
          <cell r="P34322">
            <v>0</v>
          </cell>
          <cell r="Q34322">
            <v>0</v>
          </cell>
        </row>
        <row r="34323">
          <cell r="A34323">
            <v>45932</v>
          </cell>
          <cell r="B34323" t="str">
            <v>300-202116</v>
          </cell>
          <cell r="C34323" t="str">
            <v>2025-300-6-34320</v>
          </cell>
          <cell r="N34323" t="str">
            <v>MARTHA CECILIA SAAVEDRA MEJIA</v>
          </cell>
          <cell r="O34323" t="str">
            <v>MARTHA CECILIA SAAVEDRA MEJIA</v>
          </cell>
          <cell r="P34323" t="str">
            <v>GINA PAOLA TIBADUIZA PEÑA</v>
          </cell>
          <cell r="Q34323">
            <v>4</v>
          </cell>
        </row>
        <row r="34324">
          <cell r="A34324">
            <v>45932</v>
          </cell>
          <cell r="B34324" t="str">
            <v>300-304037</v>
          </cell>
          <cell r="C34324" t="str">
            <v>2025-300-6-34321</v>
          </cell>
          <cell r="N34324" t="str">
            <v>MARTHA CECILIA SAAVEDRA MEJIA</v>
          </cell>
          <cell r="O34324" t="str">
            <v>MARTHA CECILIA SAAVEDRA MEJIA</v>
          </cell>
          <cell r="P34324" t="str">
            <v>GINA PAOLA TIBADUIZA PEÑA</v>
          </cell>
          <cell r="Q34324">
            <v>4</v>
          </cell>
        </row>
        <row r="34325">
          <cell r="A34325">
            <v>45932</v>
          </cell>
          <cell r="C34325" t="str">
            <v>2025-300-6-34322</v>
          </cell>
          <cell r="N34325">
            <v>0</v>
          </cell>
          <cell r="O34325">
            <v>0</v>
          </cell>
          <cell r="P34325">
            <v>0</v>
          </cell>
          <cell r="Q34325">
            <v>0</v>
          </cell>
        </row>
        <row r="34326">
          <cell r="A34326">
            <v>45932</v>
          </cell>
          <cell r="C34326" t="str">
            <v>2025-300-6-34323</v>
          </cell>
          <cell r="N34326">
            <v>0</v>
          </cell>
          <cell r="O34326">
            <v>0</v>
          </cell>
          <cell r="P34326">
            <v>0</v>
          </cell>
          <cell r="Q34326">
            <v>0</v>
          </cell>
        </row>
        <row r="34327">
          <cell r="A34327">
            <v>45932</v>
          </cell>
          <cell r="B34327" t="str">
            <v>300-313398</v>
          </cell>
          <cell r="C34327" t="str">
            <v>2025-300-6-34324</v>
          </cell>
          <cell r="N34327" t="str">
            <v>MYRIAM PINEDA SAAVEDRA</v>
          </cell>
          <cell r="O34327" t="str">
            <v>MYRIAM PINEDA SAAVEDRA</v>
          </cell>
          <cell r="P34327" t="str">
            <v>LUIS ENRIQUE BARBOSA SOLANO</v>
          </cell>
          <cell r="Q34327">
            <v>4</v>
          </cell>
        </row>
        <row r="34328">
          <cell r="A34328">
            <v>45932</v>
          </cell>
          <cell r="B34328" t="str">
            <v>300-63946</v>
          </cell>
          <cell r="C34328" t="str">
            <v>2025-300-6-34325</v>
          </cell>
          <cell r="N34328" t="str">
            <v>LUIS ENRIQUE BARBOSA SOLANO</v>
          </cell>
          <cell r="O34328" t="str">
            <v>LUIS ENRIQUE BARBOSA SOLANO</v>
          </cell>
          <cell r="P34328" t="str">
            <v>MARTHA CECILIA SAAVEDRA MEJIA</v>
          </cell>
          <cell r="Q34328">
            <v>15</v>
          </cell>
        </row>
        <row r="34329">
          <cell r="A34329">
            <v>45932</v>
          </cell>
          <cell r="B34329" t="str">
            <v>300-314535</v>
          </cell>
          <cell r="C34329" t="str">
            <v>2025-300-6-34326</v>
          </cell>
          <cell r="N34329" t="str">
            <v>MYRIAM PINEDA SAAVEDRA</v>
          </cell>
          <cell r="O34329" t="str">
            <v>MYRIAM PINEDA SAAVEDRA</v>
          </cell>
          <cell r="P34329" t="str">
            <v>LUIS ENRIQUE BARBOSA SOLANO</v>
          </cell>
          <cell r="Q34329">
            <v>4</v>
          </cell>
        </row>
        <row r="34330">
          <cell r="A34330">
            <v>45932</v>
          </cell>
          <cell r="C34330" t="str">
            <v>2025-300-6-34327</v>
          </cell>
          <cell r="N34330">
            <v>0</v>
          </cell>
          <cell r="O34330">
            <v>0</v>
          </cell>
          <cell r="P34330">
            <v>0</v>
          </cell>
          <cell r="Q34330">
            <v>0</v>
          </cell>
        </row>
        <row r="34331">
          <cell r="A34331">
            <v>45932</v>
          </cell>
          <cell r="B34331" t="str">
            <v>300-348044</v>
          </cell>
          <cell r="C34331" t="str">
            <v>2025-300-6-34328</v>
          </cell>
          <cell r="N34331" t="str">
            <v>MYRIAM PINEDA SAAVEDRA</v>
          </cell>
          <cell r="O34331" t="str">
            <v>MYRIAM PINEDA SAAVEDRA</v>
          </cell>
          <cell r="P34331" t="str">
            <v>LUIS ENRIQUE BARBOSA SOLANO</v>
          </cell>
          <cell r="Q34331">
            <v>4</v>
          </cell>
        </row>
        <row r="34332">
          <cell r="A34332">
            <v>45932</v>
          </cell>
          <cell r="B34332" t="str">
            <v>300-323083</v>
          </cell>
          <cell r="C34332" t="str">
            <v>2025-300-6-34329</v>
          </cell>
          <cell r="N34332" t="str">
            <v>MYRIAM PINEDA SAAVEDRA</v>
          </cell>
          <cell r="O34332" t="str">
            <v>MYRIAM PINEDA SAAVEDRA</v>
          </cell>
          <cell r="P34332" t="str">
            <v>LUIS ENRIQUE BARBOSA SOLANO</v>
          </cell>
          <cell r="Q34332">
            <v>4</v>
          </cell>
        </row>
        <row r="34333">
          <cell r="A34333">
            <v>45932</v>
          </cell>
          <cell r="B34333" t="str">
            <v>300-371233</v>
          </cell>
          <cell r="C34333" t="str">
            <v>2025-300-6-34330</v>
          </cell>
          <cell r="N34333" t="str">
            <v>LUIS ENRIQUE BARBOSA SOLANO</v>
          </cell>
          <cell r="O34333" t="str">
            <v>LUIS ENRIQUE BARBOSA SOLANO</v>
          </cell>
          <cell r="P34333" t="str">
            <v>MARTHA CECILIA SAAVEDRA MEJIA</v>
          </cell>
          <cell r="Q34333">
            <v>4</v>
          </cell>
        </row>
        <row r="34334">
          <cell r="A34334">
            <v>45932</v>
          </cell>
          <cell r="B34334" t="str">
            <v>300-250245</v>
          </cell>
          <cell r="C34334" t="str">
            <v>2025-300-6-34331</v>
          </cell>
          <cell r="N34334" t="str">
            <v>LUIS ENRIQUE BARBOSA SOLANO</v>
          </cell>
          <cell r="O34334" t="str">
            <v>LUIS ENRIQUE BARBOSA SOLANO</v>
          </cell>
          <cell r="P34334" t="str">
            <v>MARTHA CECILIA SAAVEDRA MEJIA</v>
          </cell>
          <cell r="Q34334">
            <v>4</v>
          </cell>
        </row>
        <row r="34335">
          <cell r="A34335">
            <v>45932</v>
          </cell>
          <cell r="B34335" t="str">
            <v>300-393391</v>
          </cell>
          <cell r="C34335" t="str">
            <v>2025-300-6-34332</v>
          </cell>
          <cell r="N34335" t="str">
            <v>MYRIAM PINEDA SAAVEDRA</v>
          </cell>
          <cell r="O34335" t="str">
            <v>MYRIAM PINEDA SAAVEDRA</v>
          </cell>
          <cell r="P34335" t="str">
            <v>LUIS ENRIQUE BARBOSA SOLANO</v>
          </cell>
          <cell r="Q34335">
            <v>4</v>
          </cell>
        </row>
        <row r="34336">
          <cell r="A34336">
            <v>45932</v>
          </cell>
          <cell r="B34336" t="str">
            <v>300-393536</v>
          </cell>
          <cell r="C34336" t="str">
            <v>2025-300-6-34333</v>
          </cell>
          <cell r="N34336" t="str">
            <v>MYRIAM PINEDA SAAVEDRA</v>
          </cell>
          <cell r="O34336" t="str">
            <v>MYRIAM PINEDA SAAVEDRA</v>
          </cell>
          <cell r="P34336" t="str">
            <v>LUIS ENRIQUE BARBOSA SOLANO</v>
          </cell>
          <cell r="Q34336">
            <v>4</v>
          </cell>
        </row>
        <row r="34337">
          <cell r="A34337">
            <v>45932</v>
          </cell>
          <cell r="B34337" t="str">
            <v>300-31558</v>
          </cell>
          <cell r="C34337" t="str">
            <v>2025-300-6-34334</v>
          </cell>
          <cell r="N34337" t="str">
            <v>MARTHA CECILIA SAAVEDRA MEJIA</v>
          </cell>
          <cell r="O34337" t="str">
            <v>MARTHA CECILIA SAAVEDRA MEJIA</v>
          </cell>
          <cell r="P34337" t="str">
            <v>GINA PAOLA TIBADUIZA PEÑA</v>
          </cell>
          <cell r="Q34337">
            <v>106</v>
          </cell>
        </row>
        <row r="34338">
          <cell r="A34338">
            <v>45932</v>
          </cell>
          <cell r="B34338" t="str">
            <v>300-351308</v>
          </cell>
          <cell r="C34338" t="str">
            <v>2025-300-6-34335</v>
          </cell>
          <cell r="N34338" t="str">
            <v>LUIS ENRIQUE BARBOSA SOLANO</v>
          </cell>
          <cell r="O34338" t="str">
            <v>LUIS ENRIQUE BARBOSA SOLANO</v>
          </cell>
          <cell r="P34338" t="str">
            <v>MARTHA CECILIA SAAVEDRA MEJIA</v>
          </cell>
          <cell r="Q34338">
            <v>32</v>
          </cell>
        </row>
        <row r="34339">
          <cell r="A34339">
            <v>45932</v>
          </cell>
          <cell r="B34339" t="str">
            <v>300-393540</v>
          </cell>
          <cell r="C34339" t="str">
            <v>2025-300-6-34336</v>
          </cell>
          <cell r="N34339" t="str">
            <v>LUIS ENRIQUE BARBOSA SOLANO</v>
          </cell>
          <cell r="O34339" t="str">
            <v>LUIS ENRIQUE BARBOSA SOLANO</v>
          </cell>
          <cell r="P34339" t="str">
            <v>MARTHA CECILIA SAAVEDRA MEJIA</v>
          </cell>
          <cell r="Q34339">
            <v>4</v>
          </cell>
        </row>
        <row r="34340">
          <cell r="A34340">
            <v>45932</v>
          </cell>
          <cell r="B34340" t="str">
            <v>300-393594</v>
          </cell>
          <cell r="C34340" t="str">
            <v>2025-300-6-34337</v>
          </cell>
          <cell r="N34340" t="str">
            <v>MARTHA CECILIA SAAVEDRA MEJIA</v>
          </cell>
          <cell r="O34340" t="str">
            <v>MARTHA CECILIA SAAVEDRA MEJIA</v>
          </cell>
          <cell r="P34340" t="str">
            <v>GINA PAOLA TIBADUIZA PEÑA</v>
          </cell>
          <cell r="Q34340">
            <v>4</v>
          </cell>
        </row>
        <row r="34341">
          <cell r="A34341">
            <v>45932</v>
          </cell>
          <cell r="B34341" t="str">
            <v>300-194700</v>
          </cell>
          <cell r="C34341" t="str">
            <v>2025-300-6-34338</v>
          </cell>
          <cell r="N34341" t="str">
            <v>MYRIAM PINEDA SAAVEDRA</v>
          </cell>
          <cell r="O34341" t="str">
            <v>MYRIAM PINEDA SAAVEDRA</v>
          </cell>
          <cell r="P34341" t="str">
            <v>LUIS ENRIQUE BARBOSA SOLANO</v>
          </cell>
          <cell r="Q34341">
            <v>5</v>
          </cell>
        </row>
        <row r="34342">
          <cell r="A34342">
            <v>45932</v>
          </cell>
          <cell r="B34342" t="str">
            <v>300-393701</v>
          </cell>
          <cell r="C34342" t="str">
            <v>2025-300-6-34339</v>
          </cell>
          <cell r="N34342" t="str">
            <v>LUIS ENRIQUE BARBOSA SOLANO</v>
          </cell>
          <cell r="O34342" t="str">
            <v>LUIS ENRIQUE BARBOSA SOLANO</v>
          </cell>
          <cell r="P34342" t="str">
            <v>MARTHA CECILIA SAAVEDRA MEJIA</v>
          </cell>
          <cell r="Q34342">
            <v>4</v>
          </cell>
        </row>
        <row r="34343">
          <cell r="A34343">
            <v>45932</v>
          </cell>
          <cell r="B34343" t="str">
            <v>300-393736</v>
          </cell>
          <cell r="C34343" t="str">
            <v>2025-300-6-34340</v>
          </cell>
          <cell r="N34343" t="str">
            <v>MARTHA CECILIA SAAVEDRA MEJIA</v>
          </cell>
          <cell r="O34343" t="str">
            <v>MARTHA CECILIA SAAVEDRA MEJIA</v>
          </cell>
          <cell r="P34343" t="str">
            <v>GINA PAOLA TIBADUIZA PEÑA</v>
          </cell>
          <cell r="Q34343">
            <v>4</v>
          </cell>
        </row>
        <row r="34344">
          <cell r="A34344">
            <v>45932</v>
          </cell>
          <cell r="B34344" t="str">
            <v>300-194700</v>
          </cell>
          <cell r="C34344" t="str">
            <v>2025-300-6-34341</v>
          </cell>
          <cell r="N34344" t="str">
            <v>MYRIAM PINEDA SAAVEDRA</v>
          </cell>
          <cell r="O34344" t="str">
            <v>MYRIAM PINEDA SAAVEDRA</v>
          </cell>
          <cell r="P34344" t="str">
            <v>LUIS ENRIQUE BARBOSA SOLANO</v>
          </cell>
          <cell r="Q34344">
            <v>4</v>
          </cell>
        </row>
        <row r="34345">
          <cell r="A34345">
            <v>45932</v>
          </cell>
          <cell r="B34345" t="str">
            <v>300-365654</v>
          </cell>
          <cell r="C34345" t="str">
            <v>2025-300-6-34342</v>
          </cell>
          <cell r="N34345" t="str">
            <v>MYRIAM PINEDA SAAVEDRA</v>
          </cell>
          <cell r="O34345" t="str">
            <v>MYRIAM PINEDA SAAVEDRA</v>
          </cell>
          <cell r="P34345" t="str">
            <v>LUIS ENRIQUE BARBOSA SOLANO</v>
          </cell>
          <cell r="Q34345">
            <v>4</v>
          </cell>
        </row>
        <row r="34346">
          <cell r="A34346">
            <v>45932</v>
          </cell>
          <cell r="B34346" t="str">
            <v>300-259396</v>
          </cell>
          <cell r="C34346" t="str">
            <v>2025-300-6-34343</v>
          </cell>
          <cell r="N34346" t="str">
            <v>MYRIAM PINEDA SAAVEDRA</v>
          </cell>
          <cell r="O34346" t="str">
            <v>MYRIAM PINEDA SAAVEDRA</v>
          </cell>
          <cell r="P34346" t="str">
            <v>LUIS ENRIQUE BARBOSA SOLANO</v>
          </cell>
          <cell r="Q34346">
            <v>5</v>
          </cell>
        </row>
        <row r="34347">
          <cell r="A34347">
            <v>45932</v>
          </cell>
          <cell r="B34347" t="str">
            <v>300-259395</v>
          </cell>
          <cell r="C34347" t="str">
            <v>2025-300-6-34344</v>
          </cell>
          <cell r="N34347" t="str">
            <v>MYRIAM PINEDA SAAVEDRA</v>
          </cell>
          <cell r="O34347" t="str">
            <v>MYRIAM PINEDA SAAVEDRA</v>
          </cell>
          <cell r="P34347" t="str">
            <v>LUIS ENRIQUE BARBOSA SOLANO</v>
          </cell>
          <cell r="Q34347">
            <v>5</v>
          </cell>
        </row>
        <row r="34348">
          <cell r="A34348">
            <v>45932</v>
          </cell>
          <cell r="B34348" t="str">
            <v>300-259380</v>
          </cell>
          <cell r="C34348" t="str">
            <v>2025-300-6-34345</v>
          </cell>
          <cell r="N34348" t="str">
            <v>MARTHA CECILIA SAAVEDRA MEJIA</v>
          </cell>
          <cell r="O34348" t="str">
            <v>MARTHA CECILIA SAAVEDRA MEJIA</v>
          </cell>
          <cell r="P34348" t="str">
            <v>GINA PAOLA TIBADUIZA PEÑA</v>
          </cell>
          <cell r="Q34348">
            <v>5</v>
          </cell>
        </row>
        <row r="34349">
          <cell r="A34349">
            <v>45932</v>
          </cell>
          <cell r="C34349" t="str">
            <v>2025-300-6-34346</v>
          </cell>
          <cell r="N34349">
            <v>0</v>
          </cell>
          <cell r="O34349">
            <v>0</v>
          </cell>
          <cell r="P34349">
            <v>0</v>
          </cell>
          <cell r="Q34349">
            <v>0</v>
          </cell>
        </row>
        <row r="34350">
          <cell r="A34350">
            <v>45932</v>
          </cell>
          <cell r="C34350" t="str">
            <v>2025-300-6-34347</v>
          </cell>
          <cell r="N34350">
            <v>0</v>
          </cell>
          <cell r="O34350">
            <v>0</v>
          </cell>
          <cell r="P34350">
            <v>0</v>
          </cell>
          <cell r="Q34350">
            <v>0</v>
          </cell>
        </row>
        <row r="34351">
          <cell r="A34351">
            <v>45932</v>
          </cell>
          <cell r="C34351" t="str">
            <v>2025-300-6-34348</v>
          </cell>
          <cell r="N34351">
            <v>0</v>
          </cell>
          <cell r="O34351">
            <v>0</v>
          </cell>
          <cell r="P34351">
            <v>0</v>
          </cell>
          <cell r="Q34351">
            <v>0</v>
          </cell>
        </row>
        <row r="34352">
          <cell r="A34352">
            <v>45932</v>
          </cell>
          <cell r="B34352" t="str">
            <v>300-259381</v>
          </cell>
          <cell r="C34352" t="str">
            <v>2025-300-6-34349</v>
          </cell>
          <cell r="N34352" t="str">
            <v>LUIS ENRIQUE BARBOSA SOLANO</v>
          </cell>
          <cell r="O34352" t="str">
            <v>LUIS ENRIQUE BARBOSA SOLANO</v>
          </cell>
          <cell r="P34352" t="str">
            <v>LUIS ENRIQUE BARBOSA SOLANO</v>
          </cell>
          <cell r="Q34352">
            <v>5</v>
          </cell>
        </row>
        <row r="34353">
          <cell r="A34353">
            <v>45932</v>
          </cell>
          <cell r="B34353" t="str">
            <v>300-259382</v>
          </cell>
          <cell r="C34353" t="str">
            <v>2025-300-6-34350</v>
          </cell>
          <cell r="N34353" t="str">
            <v>LUIS ENRIQUE BARBOSA SOLANO</v>
          </cell>
          <cell r="O34353" t="str">
            <v>LUIS ENRIQUE BARBOSA SOLANO</v>
          </cell>
          <cell r="P34353" t="str">
            <v>MARTHA CECILIA SAAVEDRA MEJIA</v>
          </cell>
          <cell r="Q34353">
            <v>5</v>
          </cell>
        </row>
        <row r="34354">
          <cell r="A34354">
            <v>45932</v>
          </cell>
          <cell r="B34354" t="str">
            <v>300-85058</v>
          </cell>
          <cell r="C34354" t="str">
            <v>2025-300-6-34351</v>
          </cell>
          <cell r="N34354" t="str">
            <v>MYRIAM PINEDA SAAVEDRA</v>
          </cell>
          <cell r="O34354" t="str">
            <v>MYRIAM PINEDA SAAVEDRA</v>
          </cell>
          <cell r="P34354" t="str">
            <v>LUIS ENRIQUE BARBOSA SOLANO</v>
          </cell>
          <cell r="Q34354">
            <v>14</v>
          </cell>
        </row>
        <row r="34355">
          <cell r="A34355">
            <v>45932</v>
          </cell>
          <cell r="C34355" t="str">
            <v>2025-300-6-34352</v>
          </cell>
          <cell r="N34355">
            <v>0</v>
          </cell>
          <cell r="O34355">
            <v>0</v>
          </cell>
          <cell r="P34355">
            <v>0</v>
          </cell>
          <cell r="Q34355">
            <v>0</v>
          </cell>
        </row>
        <row r="34356">
          <cell r="A34356">
            <v>45932</v>
          </cell>
          <cell r="B34356" t="str">
            <v>300-40334</v>
          </cell>
          <cell r="C34356" t="str">
            <v>2025-300-6-34353</v>
          </cell>
          <cell r="N34356" t="str">
            <v>MARTHA CECILIA SAAVEDRA MEJIA</v>
          </cell>
          <cell r="O34356" t="str">
            <v>MARTHA CECILIA SAAVEDRA MEJIA</v>
          </cell>
          <cell r="P34356" t="str">
            <v>GINA PAOLA TIBADUIZA PEÑA</v>
          </cell>
          <cell r="Q34356">
            <v>26</v>
          </cell>
        </row>
        <row r="34357">
          <cell r="A34357">
            <v>45932</v>
          </cell>
          <cell r="B34357" t="str">
            <v>300-485051</v>
          </cell>
          <cell r="C34357" t="str">
            <v>2025-300-6-34354</v>
          </cell>
          <cell r="N34357" t="str">
            <v>MYRIAM PINEDA SAAVEDRA</v>
          </cell>
          <cell r="O34357" t="str">
            <v>MYRIAM PINEDA SAAVEDRA</v>
          </cell>
          <cell r="P34357" t="str">
            <v>LUIS ENRIQUE BARBOSA SOLANO</v>
          </cell>
          <cell r="Q34357">
            <v>49</v>
          </cell>
        </row>
        <row r="34358">
          <cell r="A34358">
            <v>45932</v>
          </cell>
          <cell r="B34358" t="str">
            <v>300-487595</v>
          </cell>
          <cell r="C34358" t="str">
            <v>2025-300-6-34355</v>
          </cell>
          <cell r="N34358" t="str">
            <v>MYRIAM PINEDA SAAVEDRA</v>
          </cell>
          <cell r="O34358" t="str">
            <v>MYRIAM PINEDA SAAVEDRA</v>
          </cell>
          <cell r="P34358" t="str">
            <v>LUIS ENRIQUE BARBOSA SOLANO</v>
          </cell>
          <cell r="Q34358">
            <v>59</v>
          </cell>
        </row>
        <row r="34359">
          <cell r="A34359">
            <v>45932</v>
          </cell>
          <cell r="B34359" t="str">
            <v>300-127327</v>
          </cell>
          <cell r="C34359" t="str">
            <v>2025-300-6-34356</v>
          </cell>
          <cell r="N34359" t="str">
            <v>MYRIAM PINEDA SAAVEDRA</v>
          </cell>
          <cell r="O34359" t="str">
            <v>MYRIAM PINEDA SAAVEDRA</v>
          </cell>
          <cell r="P34359" t="str">
            <v>LUIS ENRIQUE BARBOSA SOLANO</v>
          </cell>
          <cell r="Q34359">
            <v>5</v>
          </cell>
        </row>
        <row r="34360">
          <cell r="A34360">
            <v>45932</v>
          </cell>
          <cell r="B34360" t="str">
            <v>300-155507</v>
          </cell>
          <cell r="C34360" t="str">
            <v>2025-300-6-34357</v>
          </cell>
          <cell r="N34360" t="str">
            <v>MARTHA CECILIA SAAVEDRA MEJIA</v>
          </cell>
          <cell r="O34360" t="str">
            <v>MARTHA CECILIA SAAVEDRA MEJIA</v>
          </cell>
          <cell r="P34360" t="str">
            <v>GINA PAOLA TIBADUIZA PEÑA</v>
          </cell>
          <cell r="Q34360">
            <v>5</v>
          </cell>
        </row>
        <row r="34361">
          <cell r="A34361">
            <v>45932</v>
          </cell>
          <cell r="C34361" t="str">
            <v>2025-300-6-34358</v>
          </cell>
          <cell r="N34361">
            <v>0</v>
          </cell>
          <cell r="O34361">
            <v>0</v>
          </cell>
          <cell r="P34361">
            <v>0</v>
          </cell>
          <cell r="Q34361">
            <v>0</v>
          </cell>
        </row>
        <row r="34362">
          <cell r="A34362">
            <v>45932</v>
          </cell>
          <cell r="C34362" t="str">
            <v>2025-300-6-34359</v>
          </cell>
          <cell r="N34362">
            <v>0</v>
          </cell>
          <cell r="O34362">
            <v>0</v>
          </cell>
          <cell r="P34362">
            <v>0</v>
          </cell>
          <cell r="Q34362">
            <v>0</v>
          </cell>
        </row>
        <row r="34363">
          <cell r="A34363">
            <v>45932</v>
          </cell>
          <cell r="C34363" t="str">
            <v>2025-300-6-34360</v>
          </cell>
          <cell r="N34363">
            <v>0</v>
          </cell>
          <cell r="O34363">
            <v>0</v>
          </cell>
          <cell r="P34363">
            <v>0</v>
          </cell>
          <cell r="Q34363">
            <v>0</v>
          </cell>
        </row>
        <row r="34364">
          <cell r="A34364">
            <v>45932</v>
          </cell>
          <cell r="C34364" t="str">
            <v>2025-300-6-34361</v>
          </cell>
          <cell r="N34364">
            <v>0</v>
          </cell>
          <cell r="O34364">
            <v>0</v>
          </cell>
          <cell r="P34364">
            <v>0</v>
          </cell>
          <cell r="Q34364">
            <v>0</v>
          </cell>
        </row>
        <row r="34365">
          <cell r="A34365">
            <v>45932</v>
          </cell>
          <cell r="C34365" t="str">
            <v>2025-300-6-34362</v>
          </cell>
          <cell r="N34365">
            <v>0</v>
          </cell>
          <cell r="O34365">
            <v>0</v>
          </cell>
          <cell r="P34365">
            <v>0</v>
          </cell>
          <cell r="Q34365">
            <v>0</v>
          </cell>
        </row>
        <row r="34366">
          <cell r="A34366">
            <v>45932</v>
          </cell>
          <cell r="C34366" t="str">
            <v>2025-300-6-34363</v>
          </cell>
          <cell r="N34366">
            <v>0</v>
          </cell>
          <cell r="O34366">
            <v>0</v>
          </cell>
          <cell r="P34366">
            <v>0</v>
          </cell>
          <cell r="Q34366">
            <v>0</v>
          </cell>
        </row>
        <row r="34367">
          <cell r="A34367">
            <v>45932</v>
          </cell>
          <cell r="C34367" t="str">
            <v>2025-300-6-34364</v>
          </cell>
          <cell r="N34367">
            <v>0</v>
          </cell>
          <cell r="O34367">
            <v>0</v>
          </cell>
          <cell r="P34367">
            <v>0</v>
          </cell>
          <cell r="Q34367">
            <v>0</v>
          </cell>
        </row>
        <row r="34368">
          <cell r="A34368">
            <v>45932</v>
          </cell>
          <cell r="B34368" t="str">
            <v>300-487690</v>
          </cell>
          <cell r="C34368" t="str">
            <v>2025-300-6-34365</v>
          </cell>
          <cell r="N34368" t="str">
            <v>LUIS ENRIQUE BARBOSA SOLANO</v>
          </cell>
          <cell r="O34368" t="str">
            <v>LUIS ENRIQUE BARBOSA SOLANO</v>
          </cell>
          <cell r="P34368" t="str">
            <v>MARTHA CECILIA SAAVEDRA MEJIA</v>
          </cell>
          <cell r="Q34368">
            <v>56</v>
          </cell>
        </row>
        <row r="34369">
          <cell r="A34369">
            <v>45932</v>
          </cell>
          <cell r="C34369" t="str">
            <v>2025-300-6-34366</v>
          </cell>
          <cell r="N34369">
            <v>0</v>
          </cell>
          <cell r="O34369">
            <v>0</v>
          </cell>
          <cell r="P34369">
            <v>0</v>
          </cell>
          <cell r="Q34369">
            <v>0</v>
          </cell>
        </row>
        <row r="34370">
          <cell r="A34370">
            <v>45932</v>
          </cell>
          <cell r="B34370" t="str">
            <v>300-487587</v>
          </cell>
          <cell r="C34370" t="str">
            <v>2025-300-6-34367</v>
          </cell>
          <cell r="N34370" t="str">
            <v>LUIS ENRIQUE BARBOSA SOLANO</v>
          </cell>
          <cell r="O34370" t="str">
            <v>LUIS ENRIQUE BARBOSA SOLANO</v>
          </cell>
          <cell r="P34370" t="str">
            <v>MARTHA CECILIA SAAVEDRA MEJIA</v>
          </cell>
          <cell r="Q34370">
            <v>56</v>
          </cell>
        </row>
        <row r="34371">
          <cell r="A34371">
            <v>45932</v>
          </cell>
          <cell r="B34371" t="str">
            <v>300-486009</v>
          </cell>
          <cell r="C34371" t="str">
            <v>2025-300-6-34368</v>
          </cell>
          <cell r="N34371" t="str">
            <v>MARTHA CECILIA SAAVEDRA MEJIA</v>
          </cell>
          <cell r="O34371" t="str">
            <v>MARTHA CECILIA SAAVEDRA MEJIA</v>
          </cell>
          <cell r="P34371" t="str">
            <v>GINA PAOLA TIBADUIZA PEÑA</v>
          </cell>
          <cell r="Q34371">
            <v>107</v>
          </cell>
        </row>
        <row r="34372">
          <cell r="A34372">
            <v>45932</v>
          </cell>
          <cell r="C34372" t="str">
            <v>2025-300-6-34369</v>
          </cell>
          <cell r="N34372">
            <v>0</v>
          </cell>
          <cell r="O34372">
            <v>0</v>
          </cell>
          <cell r="P34372">
            <v>0</v>
          </cell>
          <cell r="Q34372">
            <v>0</v>
          </cell>
        </row>
        <row r="34373">
          <cell r="A34373">
            <v>45932</v>
          </cell>
          <cell r="C34373" t="str">
            <v>2025-300-6-34370</v>
          </cell>
          <cell r="N34373">
            <v>0</v>
          </cell>
          <cell r="O34373">
            <v>0</v>
          </cell>
          <cell r="P34373">
            <v>0</v>
          </cell>
          <cell r="Q34373">
            <v>0</v>
          </cell>
        </row>
        <row r="34374">
          <cell r="A34374">
            <v>45932</v>
          </cell>
          <cell r="C34374" t="str">
            <v>2025-300-6-34371</v>
          </cell>
          <cell r="N34374">
            <v>0</v>
          </cell>
          <cell r="O34374">
            <v>0</v>
          </cell>
          <cell r="P34374">
            <v>0</v>
          </cell>
          <cell r="Q34374">
            <v>0</v>
          </cell>
        </row>
        <row r="34375">
          <cell r="A34375">
            <v>45932</v>
          </cell>
          <cell r="C34375" t="str">
            <v>2025-300-6-34372</v>
          </cell>
          <cell r="N34375">
            <v>0</v>
          </cell>
          <cell r="O34375">
            <v>0</v>
          </cell>
          <cell r="P34375">
            <v>0</v>
          </cell>
          <cell r="Q34375">
            <v>0</v>
          </cell>
        </row>
        <row r="34376">
          <cell r="A34376">
            <v>45932</v>
          </cell>
          <cell r="B34376" t="str">
            <v>300-303022</v>
          </cell>
          <cell r="C34376" t="str">
            <v>2025-300-6-34373</v>
          </cell>
          <cell r="N34376" t="str">
            <v>LUIS ENRIQUE BARBOSA SOLANO</v>
          </cell>
          <cell r="O34376" t="str">
            <v>LUIS ENRIQUE BARBOSA SOLANO</v>
          </cell>
          <cell r="P34376" t="str">
            <v>MARTHA CECILIA SAAVEDRA MEJIA</v>
          </cell>
          <cell r="Q34376">
            <v>7</v>
          </cell>
        </row>
        <row r="34377">
          <cell r="A34377">
            <v>45932</v>
          </cell>
          <cell r="B34377" t="str">
            <v>300-16483</v>
          </cell>
          <cell r="C34377" t="str">
            <v>2025-300-6-34374</v>
          </cell>
          <cell r="N34377" t="str">
            <v>MARTHA CECILIA SAAVEDRA MEJIA</v>
          </cell>
          <cell r="O34377" t="str">
            <v>MARTHA CECILIA SAAVEDRA MEJIA</v>
          </cell>
          <cell r="P34377" t="str">
            <v>GINA PAOLA TIBADUIZA PEÑA</v>
          </cell>
          <cell r="Q34377">
            <v>5</v>
          </cell>
        </row>
        <row r="34378">
          <cell r="A34378">
            <v>45932</v>
          </cell>
          <cell r="B34378" t="str">
            <v>300-432086</v>
          </cell>
          <cell r="C34378" t="str">
            <v>2025-300-6-34375</v>
          </cell>
          <cell r="N34378" t="str">
            <v>MARTHA CECILIA SAAVEDRA MEJIA</v>
          </cell>
          <cell r="O34378" t="str">
            <v>MARTHA CECILIA SAAVEDRA MEJIA</v>
          </cell>
          <cell r="P34378" t="str">
            <v>GINA PAOLA TIBADUIZA PEÑA</v>
          </cell>
          <cell r="Q34378">
            <v>6</v>
          </cell>
        </row>
        <row r="34379">
          <cell r="A34379">
            <v>45932</v>
          </cell>
          <cell r="B34379" t="str">
            <v>300-306010</v>
          </cell>
          <cell r="C34379" t="str">
            <v>2025-300-6-34376</v>
          </cell>
          <cell r="N34379" t="str">
            <v>MARTHA CECILIA SAAVEDRA MEJIA</v>
          </cell>
          <cell r="O34379" t="str">
            <v>MARTHA CECILIA SAAVEDRA MEJIA</v>
          </cell>
          <cell r="P34379" t="str">
            <v>GINA PAOLA TIBADUIZA PEÑA</v>
          </cell>
          <cell r="Q34379">
            <v>19</v>
          </cell>
        </row>
        <row r="34380">
          <cell r="A34380">
            <v>45932</v>
          </cell>
          <cell r="B34380" t="str">
            <v>300-232947</v>
          </cell>
          <cell r="C34380" t="str">
            <v>2025-300-6-34377</v>
          </cell>
          <cell r="N34380" t="str">
            <v>MARTHA CECILIA SAAVEDRA MEJIA</v>
          </cell>
          <cell r="O34380" t="str">
            <v>MARTHA CECILIA SAAVEDRA MEJIA</v>
          </cell>
          <cell r="P34380" t="str">
            <v>GINA PAOLA TIBADUIZA PEÑA</v>
          </cell>
          <cell r="Q34380">
            <v>7</v>
          </cell>
        </row>
        <row r="34381">
          <cell r="A34381">
            <v>45932</v>
          </cell>
          <cell r="C34381" t="str">
            <v>2025-300-6-34378</v>
          </cell>
          <cell r="N34381">
            <v>0</v>
          </cell>
          <cell r="O34381">
            <v>0</v>
          </cell>
          <cell r="P34381">
            <v>0</v>
          </cell>
          <cell r="Q34381">
            <v>0</v>
          </cell>
        </row>
        <row r="34382">
          <cell r="A34382">
            <v>45932</v>
          </cell>
          <cell r="B34382" t="str">
            <v>300-300145</v>
          </cell>
          <cell r="C34382" t="str">
            <v>2025-300-6-34379</v>
          </cell>
          <cell r="N34382" t="str">
            <v>MYRIAM PINEDA SAAVEDRA</v>
          </cell>
          <cell r="O34382" t="str">
            <v>MYRIAM PINEDA SAAVEDRA</v>
          </cell>
          <cell r="P34382" t="str">
            <v>LUIS ENRIQUE BARBOSA SOLANO</v>
          </cell>
          <cell r="Q34382">
            <v>5</v>
          </cell>
        </row>
        <row r="34383">
          <cell r="A34383">
            <v>45932</v>
          </cell>
          <cell r="B34383" t="str">
            <v>300-260489</v>
          </cell>
          <cell r="C34383" t="str">
            <v>2025-300-6-34380</v>
          </cell>
          <cell r="N34383" t="str">
            <v>MYRIAM PINEDA SAAVEDRA</v>
          </cell>
          <cell r="O34383" t="str">
            <v>MYRIAM PINEDA SAAVEDRA</v>
          </cell>
          <cell r="P34383" t="str">
            <v>LUIS ENRIQUE BARBOSA SOLANO</v>
          </cell>
          <cell r="Q34383">
            <v>6</v>
          </cell>
        </row>
        <row r="34384">
          <cell r="A34384">
            <v>45932</v>
          </cell>
          <cell r="C34384" t="str">
            <v>2025-300-6-34381</v>
          </cell>
          <cell r="N34384">
            <v>0</v>
          </cell>
          <cell r="O34384">
            <v>0</v>
          </cell>
          <cell r="P34384">
            <v>0</v>
          </cell>
          <cell r="Q34384">
            <v>0</v>
          </cell>
        </row>
        <row r="34385">
          <cell r="A34385">
            <v>45932</v>
          </cell>
          <cell r="C34385" t="str">
            <v>2025-300-6-34382</v>
          </cell>
          <cell r="N34385">
            <v>0</v>
          </cell>
          <cell r="O34385">
            <v>0</v>
          </cell>
          <cell r="P34385">
            <v>0</v>
          </cell>
          <cell r="Q34385">
            <v>0</v>
          </cell>
        </row>
        <row r="34386">
          <cell r="A34386">
            <v>45932</v>
          </cell>
          <cell r="C34386" t="str">
            <v>2025-300-6-34383</v>
          </cell>
          <cell r="N34386">
            <v>0</v>
          </cell>
          <cell r="O34386">
            <v>0</v>
          </cell>
          <cell r="P34386">
            <v>0</v>
          </cell>
          <cell r="Q34386">
            <v>0</v>
          </cell>
        </row>
        <row r="34387">
          <cell r="A34387">
            <v>45932</v>
          </cell>
          <cell r="C34387" t="str">
            <v>2025-300-6-34384</v>
          </cell>
          <cell r="N34387">
            <v>0</v>
          </cell>
          <cell r="O34387">
            <v>0</v>
          </cell>
          <cell r="P34387">
            <v>0</v>
          </cell>
          <cell r="Q34387">
            <v>0</v>
          </cell>
        </row>
        <row r="34388">
          <cell r="A34388">
            <v>45932</v>
          </cell>
          <cell r="C34388" t="str">
            <v>2025-300-6-34385</v>
          </cell>
          <cell r="N34388">
            <v>0</v>
          </cell>
          <cell r="O34388">
            <v>0</v>
          </cell>
          <cell r="P34388">
            <v>0</v>
          </cell>
          <cell r="Q34388">
            <v>0</v>
          </cell>
        </row>
        <row r="34389">
          <cell r="A34389">
            <v>45932</v>
          </cell>
          <cell r="B34389" t="str">
            <v>300-86542</v>
          </cell>
          <cell r="C34389" t="str">
            <v>2025-300-6-34386</v>
          </cell>
          <cell r="N34389" t="str">
            <v>MYRIAM PINEDA SAAVEDRA</v>
          </cell>
          <cell r="O34389" t="str">
            <v>MYRIAM PINEDA SAAVEDRA</v>
          </cell>
          <cell r="P34389" t="str">
            <v>LUIS ENRIQUE BARBOSA SOLANO</v>
          </cell>
          <cell r="Q34389">
            <v>5</v>
          </cell>
        </row>
        <row r="34390">
          <cell r="A34390">
            <v>45932</v>
          </cell>
          <cell r="B34390" t="str">
            <v>300-136720</v>
          </cell>
          <cell r="C34390" t="str">
            <v>2025-300-6-34387</v>
          </cell>
          <cell r="N34390" t="str">
            <v>MYRIAM PINEDA SAAVEDRA</v>
          </cell>
          <cell r="O34390" t="str">
            <v>MYRIAM PINEDA SAAVEDRA</v>
          </cell>
          <cell r="P34390" t="str">
            <v>LUIS ENRIQUE BARBOSA SOLANO</v>
          </cell>
          <cell r="Q34390">
            <v>32</v>
          </cell>
        </row>
        <row r="34391">
          <cell r="A34391">
            <v>45932</v>
          </cell>
          <cell r="B34391" t="str">
            <v>300-256388</v>
          </cell>
          <cell r="C34391" t="str">
            <v>2025-300-6-34388</v>
          </cell>
          <cell r="N34391" t="str">
            <v>LUIS ENRIQUE BARBOSA SOLANO</v>
          </cell>
          <cell r="O34391" t="str">
            <v>LUIS ENRIQUE BARBOSA SOLANO</v>
          </cell>
          <cell r="P34391" t="str">
            <v>MARTHA CECILIA SAAVEDRA MEJIA</v>
          </cell>
          <cell r="Q34391">
            <v>9</v>
          </cell>
        </row>
        <row r="34392">
          <cell r="A34392">
            <v>45932</v>
          </cell>
          <cell r="B34392" t="str">
            <v>300-487998</v>
          </cell>
          <cell r="C34392" t="str">
            <v>2025-300-6-34389</v>
          </cell>
          <cell r="N34392" t="str">
            <v>LUIS ENRIQUE BARBOSA SOLANO</v>
          </cell>
          <cell r="O34392" t="str">
            <v>LUIS ENRIQUE BARBOSA SOLANO</v>
          </cell>
          <cell r="P34392" t="str">
            <v>MARTHA CECILIA SAAVEDRA MEJIA</v>
          </cell>
          <cell r="Q34392">
            <v>45</v>
          </cell>
        </row>
        <row r="34393">
          <cell r="A34393">
            <v>45932</v>
          </cell>
          <cell r="B34393" t="str">
            <v>300-352000</v>
          </cell>
          <cell r="C34393" t="str">
            <v>2025-300-6-34390</v>
          </cell>
          <cell r="N34393" t="str">
            <v>GINA PAOLA TIBADUIZA PEÑA</v>
          </cell>
          <cell r="O34393" t="str">
            <v>GINA PAOLA TIBADUIZA PEÑA</v>
          </cell>
          <cell r="P34393" t="str">
            <v>MYRIAM PINEDA SAAVEDRA</v>
          </cell>
          <cell r="Q34393">
            <v>9</v>
          </cell>
        </row>
        <row r="34394">
          <cell r="A34394">
            <v>45932</v>
          </cell>
          <cell r="B34394" t="str">
            <v>300-241732</v>
          </cell>
          <cell r="C34394" t="str">
            <v>2025-300-6-34391</v>
          </cell>
          <cell r="N34394" t="str">
            <v>LUIS ENRIQUE BARBOSA SOLANO</v>
          </cell>
          <cell r="O34394" t="str">
            <v>LUIS ENRIQUE BARBOSA SOLANO</v>
          </cell>
          <cell r="P34394" t="str">
            <v>MARTHA CECILIA SAAVEDRA MEJIA</v>
          </cell>
          <cell r="Q34394">
            <v>7</v>
          </cell>
        </row>
        <row r="34395">
          <cell r="A34395">
            <v>45932</v>
          </cell>
          <cell r="C34395" t="str">
            <v>2025-300-6-34392</v>
          </cell>
          <cell r="N34395">
            <v>0</v>
          </cell>
          <cell r="O34395">
            <v>0</v>
          </cell>
          <cell r="P34395">
            <v>0</v>
          </cell>
          <cell r="Q34395">
            <v>0</v>
          </cell>
        </row>
        <row r="34396">
          <cell r="A34396">
            <v>45932</v>
          </cell>
          <cell r="B34396" t="str">
            <v>300-139226</v>
          </cell>
          <cell r="C34396" t="str">
            <v>2025-300-6-34393</v>
          </cell>
          <cell r="N34396" t="str">
            <v>GINA PAOLA TIBADUIZA PEÑA</v>
          </cell>
          <cell r="O34396" t="str">
            <v>GINA PAOLA TIBADUIZA PEÑA</v>
          </cell>
          <cell r="P34396" t="str">
            <v>MYRIAM PINEDA SAAVEDRA</v>
          </cell>
          <cell r="Q34396">
            <v>8</v>
          </cell>
        </row>
        <row r="34397">
          <cell r="A34397">
            <v>45932</v>
          </cell>
          <cell r="C34397" t="str">
            <v>2025-300-6-34394</v>
          </cell>
          <cell r="N34397">
            <v>0</v>
          </cell>
          <cell r="O34397">
            <v>0</v>
          </cell>
          <cell r="P34397">
            <v>0</v>
          </cell>
          <cell r="Q34397">
            <v>0</v>
          </cell>
        </row>
        <row r="34398">
          <cell r="A34398">
            <v>45932</v>
          </cell>
          <cell r="C34398" t="str">
            <v>2025-300-6-34395</v>
          </cell>
          <cell r="N34398">
            <v>0</v>
          </cell>
          <cell r="O34398">
            <v>0</v>
          </cell>
          <cell r="P34398">
            <v>0</v>
          </cell>
          <cell r="Q34398">
            <v>0</v>
          </cell>
        </row>
        <row r="34399">
          <cell r="A34399">
            <v>45932</v>
          </cell>
          <cell r="C34399" t="str">
            <v>2025-300-6-34396</v>
          </cell>
          <cell r="N34399">
            <v>0</v>
          </cell>
          <cell r="O34399">
            <v>0</v>
          </cell>
          <cell r="P34399">
            <v>0</v>
          </cell>
          <cell r="Q34399">
            <v>0</v>
          </cell>
        </row>
        <row r="34400">
          <cell r="A34400">
            <v>45932</v>
          </cell>
          <cell r="C34400" t="str">
            <v>2025-300-6-34397</v>
          </cell>
          <cell r="N34400">
            <v>0</v>
          </cell>
          <cell r="O34400">
            <v>0</v>
          </cell>
          <cell r="P34400">
            <v>0</v>
          </cell>
          <cell r="Q34400">
            <v>0</v>
          </cell>
        </row>
        <row r="34401">
          <cell r="A34401">
            <v>45932</v>
          </cell>
          <cell r="C34401" t="str">
            <v>2025-300-6-34398</v>
          </cell>
          <cell r="N34401">
            <v>0</v>
          </cell>
          <cell r="O34401">
            <v>0</v>
          </cell>
          <cell r="P34401">
            <v>0</v>
          </cell>
          <cell r="Q34401">
            <v>0</v>
          </cell>
        </row>
        <row r="34402">
          <cell r="A34402">
            <v>45932</v>
          </cell>
          <cell r="C34402" t="str">
            <v>2025-300-6-34399</v>
          </cell>
          <cell r="N34402">
            <v>0</v>
          </cell>
          <cell r="O34402">
            <v>0</v>
          </cell>
          <cell r="P34402">
            <v>0</v>
          </cell>
          <cell r="Q34402">
            <v>0</v>
          </cell>
        </row>
        <row r="34403">
          <cell r="A34403">
            <v>45932</v>
          </cell>
          <cell r="C34403" t="str">
            <v>2025-300-6-34400</v>
          </cell>
          <cell r="N34403">
            <v>0</v>
          </cell>
          <cell r="O34403">
            <v>0</v>
          </cell>
          <cell r="P34403">
            <v>0</v>
          </cell>
          <cell r="Q34403">
            <v>0</v>
          </cell>
        </row>
        <row r="34404">
          <cell r="A34404">
            <v>45932</v>
          </cell>
          <cell r="C34404" t="str">
            <v>2025-300-6-34401</v>
          </cell>
          <cell r="N34404">
            <v>0</v>
          </cell>
          <cell r="O34404">
            <v>0</v>
          </cell>
          <cell r="P34404">
            <v>0</v>
          </cell>
          <cell r="Q34404">
            <v>0</v>
          </cell>
        </row>
        <row r="34405">
          <cell r="A34405">
            <v>45932</v>
          </cell>
          <cell r="C34405" t="str">
            <v>2025-300-6-34402</v>
          </cell>
          <cell r="N34405">
            <v>0</v>
          </cell>
          <cell r="O34405">
            <v>0</v>
          </cell>
          <cell r="P34405">
            <v>0</v>
          </cell>
          <cell r="Q34405">
            <v>0</v>
          </cell>
        </row>
        <row r="34406">
          <cell r="A34406">
            <v>45932</v>
          </cell>
          <cell r="C34406" t="str">
            <v>2025-300-6-34403</v>
          </cell>
          <cell r="N34406">
            <v>0</v>
          </cell>
          <cell r="O34406">
            <v>0</v>
          </cell>
          <cell r="P34406">
            <v>0</v>
          </cell>
          <cell r="Q34406">
            <v>0</v>
          </cell>
        </row>
        <row r="34407">
          <cell r="A34407">
            <v>45932</v>
          </cell>
          <cell r="C34407" t="str">
            <v>2025-300-6-34404</v>
          </cell>
          <cell r="N34407">
            <v>0</v>
          </cell>
          <cell r="O34407">
            <v>0</v>
          </cell>
          <cell r="P34407">
            <v>0</v>
          </cell>
          <cell r="Q34407">
            <v>0</v>
          </cell>
        </row>
        <row r="34408">
          <cell r="A34408">
            <v>45932</v>
          </cell>
          <cell r="C34408" t="str">
            <v>2025-300-6-34405</v>
          </cell>
          <cell r="N34408">
            <v>0</v>
          </cell>
          <cell r="O34408">
            <v>0</v>
          </cell>
          <cell r="P34408">
            <v>0</v>
          </cell>
          <cell r="Q34408">
            <v>0</v>
          </cell>
        </row>
        <row r="34409">
          <cell r="A34409">
            <v>45932</v>
          </cell>
          <cell r="C34409" t="str">
            <v>2025-300-6-34406</v>
          </cell>
          <cell r="N34409">
            <v>0</v>
          </cell>
          <cell r="O34409">
            <v>0</v>
          </cell>
          <cell r="P34409">
            <v>0</v>
          </cell>
          <cell r="Q34409">
            <v>0</v>
          </cell>
        </row>
        <row r="34410">
          <cell r="A34410">
            <v>45932</v>
          </cell>
          <cell r="C34410" t="str">
            <v>2025-300-6-34407</v>
          </cell>
          <cell r="N34410">
            <v>0</v>
          </cell>
          <cell r="O34410">
            <v>0</v>
          </cell>
          <cell r="P34410">
            <v>0</v>
          </cell>
          <cell r="Q34410">
            <v>0</v>
          </cell>
        </row>
        <row r="34411">
          <cell r="A34411">
            <v>45932</v>
          </cell>
          <cell r="C34411" t="str">
            <v>2025-300-6-34408</v>
          </cell>
          <cell r="N34411">
            <v>0</v>
          </cell>
          <cell r="O34411">
            <v>0</v>
          </cell>
          <cell r="P34411">
            <v>0</v>
          </cell>
          <cell r="Q34411">
            <v>0</v>
          </cell>
        </row>
        <row r="34412">
          <cell r="A34412">
            <v>45932</v>
          </cell>
          <cell r="C34412" t="str">
            <v>2025-300-6-34409</v>
          </cell>
          <cell r="N34412">
            <v>0</v>
          </cell>
          <cell r="O34412">
            <v>0</v>
          </cell>
          <cell r="P34412">
            <v>0</v>
          </cell>
          <cell r="Q34412">
            <v>0</v>
          </cell>
        </row>
        <row r="34413">
          <cell r="A34413">
            <v>45932</v>
          </cell>
          <cell r="C34413" t="str">
            <v>2025-300-6-34410</v>
          </cell>
          <cell r="N34413">
            <v>0</v>
          </cell>
          <cell r="O34413">
            <v>0</v>
          </cell>
          <cell r="P34413">
            <v>0</v>
          </cell>
          <cell r="Q34413">
            <v>0</v>
          </cell>
        </row>
        <row r="34414">
          <cell r="A34414">
            <v>45932</v>
          </cell>
          <cell r="C34414" t="str">
            <v>2025-300-6-34411</v>
          </cell>
          <cell r="N34414">
            <v>0</v>
          </cell>
          <cell r="O34414">
            <v>0</v>
          </cell>
          <cell r="P34414">
            <v>0</v>
          </cell>
          <cell r="Q34414">
            <v>0</v>
          </cell>
        </row>
        <row r="34415">
          <cell r="A34415">
            <v>45932</v>
          </cell>
          <cell r="C34415" t="str">
            <v>2025-300-6-34412</v>
          </cell>
          <cell r="N34415">
            <v>0</v>
          </cell>
          <cell r="O34415">
            <v>0</v>
          </cell>
          <cell r="P34415">
            <v>0</v>
          </cell>
          <cell r="Q34415">
            <v>0</v>
          </cell>
        </row>
        <row r="34416">
          <cell r="A34416">
            <v>45932</v>
          </cell>
          <cell r="C34416" t="str">
            <v>2025-300-6-34413</v>
          </cell>
          <cell r="N34416">
            <v>0</v>
          </cell>
          <cell r="O34416">
            <v>0</v>
          </cell>
          <cell r="P34416">
            <v>0</v>
          </cell>
          <cell r="Q34416">
            <v>0</v>
          </cell>
        </row>
        <row r="34417">
          <cell r="A34417">
            <v>45932</v>
          </cell>
          <cell r="C34417" t="str">
            <v>2025-300-6-34414</v>
          </cell>
          <cell r="N34417">
            <v>0</v>
          </cell>
          <cell r="O34417">
            <v>0</v>
          </cell>
          <cell r="P34417">
            <v>0</v>
          </cell>
          <cell r="Q34417">
            <v>0</v>
          </cell>
        </row>
        <row r="34418">
          <cell r="A34418">
            <v>45932</v>
          </cell>
          <cell r="C34418" t="str">
            <v>2025-300-6-34415</v>
          </cell>
          <cell r="N34418">
            <v>0</v>
          </cell>
          <cell r="O34418">
            <v>0</v>
          </cell>
          <cell r="P34418">
            <v>0</v>
          </cell>
          <cell r="Q34418">
            <v>0</v>
          </cell>
        </row>
        <row r="34419">
          <cell r="A34419">
            <v>45932</v>
          </cell>
          <cell r="C34419" t="str">
            <v>2025-300-6-34416</v>
          </cell>
          <cell r="N34419">
            <v>0</v>
          </cell>
          <cell r="O34419">
            <v>0</v>
          </cell>
          <cell r="P34419">
            <v>0</v>
          </cell>
          <cell r="Q34419">
            <v>0</v>
          </cell>
        </row>
        <row r="34420">
          <cell r="A34420">
            <v>45932</v>
          </cell>
          <cell r="C34420" t="str">
            <v>2025-300-6-34417</v>
          </cell>
          <cell r="N34420">
            <v>0</v>
          </cell>
          <cell r="O34420">
            <v>0</v>
          </cell>
          <cell r="P34420">
            <v>0</v>
          </cell>
          <cell r="Q34420">
            <v>0</v>
          </cell>
        </row>
        <row r="34421">
          <cell r="A34421">
            <v>45932</v>
          </cell>
          <cell r="C34421" t="str">
            <v>2025-300-6-34418</v>
          </cell>
          <cell r="N34421">
            <v>0</v>
          </cell>
          <cell r="O34421">
            <v>0</v>
          </cell>
          <cell r="P34421">
            <v>0</v>
          </cell>
          <cell r="Q34421">
            <v>0</v>
          </cell>
        </row>
        <row r="34422">
          <cell r="A34422">
            <v>45932</v>
          </cell>
          <cell r="C34422" t="str">
            <v>2025-300-6-34419</v>
          </cell>
          <cell r="N34422">
            <v>0</v>
          </cell>
          <cell r="O34422">
            <v>0</v>
          </cell>
          <cell r="P34422">
            <v>0</v>
          </cell>
          <cell r="Q34422">
            <v>0</v>
          </cell>
        </row>
        <row r="34423">
          <cell r="A34423">
            <v>45932</v>
          </cell>
          <cell r="C34423" t="str">
            <v>2025-300-6-34420</v>
          </cell>
          <cell r="N34423">
            <v>0</v>
          </cell>
          <cell r="O34423">
            <v>0</v>
          </cell>
          <cell r="P34423">
            <v>0</v>
          </cell>
          <cell r="Q34423">
            <v>0</v>
          </cell>
        </row>
        <row r="34424">
          <cell r="A34424">
            <v>45932</v>
          </cell>
          <cell r="C34424" t="str">
            <v>2025-300-6-34421</v>
          </cell>
          <cell r="N34424">
            <v>0</v>
          </cell>
          <cell r="O34424">
            <v>0</v>
          </cell>
          <cell r="P34424">
            <v>0</v>
          </cell>
          <cell r="Q34424">
            <v>0</v>
          </cell>
        </row>
        <row r="34425">
          <cell r="A34425">
            <v>45932</v>
          </cell>
          <cell r="C34425" t="str">
            <v>2025-300-6-34422</v>
          </cell>
          <cell r="N34425">
            <v>0</v>
          </cell>
          <cell r="O34425">
            <v>0</v>
          </cell>
          <cell r="P34425">
            <v>0</v>
          </cell>
          <cell r="Q34425">
            <v>0</v>
          </cell>
        </row>
        <row r="34426">
          <cell r="A34426">
            <v>45932</v>
          </cell>
          <cell r="C34426" t="str">
            <v>2025-300-6-34423</v>
          </cell>
          <cell r="N34426">
            <v>0</v>
          </cell>
          <cell r="O34426">
            <v>0</v>
          </cell>
          <cell r="P34426">
            <v>0</v>
          </cell>
          <cell r="Q34426">
            <v>0</v>
          </cell>
        </row>
        <row r="34427">
          <cell r="A34427">
            <v>45932</v>
          </cell>
          <cell r="C34427" t="str">
            <v>2025-300-6-34424</v>
          </cell>
          <cell r="N34427">
            <v>0</v>
          </cell>
          <cell r="O34427">
            <v>0</v>
          </cell>
          <cell r="P34427">
            <v>0</v>
          </cell>
          <cell r="Q34427">
            <v>0</v>
          </cell>
        </row>
        <row r="34428">
          <cell r="A34428">
            <v>45932</v>
          </cell>
          <cell r="C34428" t="str">
            <v>2025-300-6-34425</v>
          </cell>
          <cell r="N34428">
            <v>0</v>
          </cell>
          <cell r="O34428">
            <v>0</v>
          </cell>
          <cell r="P34428">
            <v>0</v>
          </cell>
          <cell r="Q34428">
            <v>0</v>
          </cell>
        </row>
        <row r="34429">
          <cell r="A34429">
            <v>45932</v>
          </cell>
          <cell r="C34429" t="str">
            <v>2025-300-6-34426</v>
          </cell>
          <cell r="N34429">
            <v>0</v>
          </cell>
          <cell r="O34429">
            <v>0</v>
          </cell>
          <cell r="P34429">
            <v>0</v>
          </cell>
          <cell r="Q34429">
            <v>0</v>
          </cell>
        </row>
        <row r="34430">
          <cell r="A34430">
            <v>45932</v>
          </cell>
          <cell r="C34430" t="str">
            <v>2025-300-6-34427</v>
          </cell>
          <cell r="N34430">
            <v>0</v>
          </cell>
          <cell r="O34430">
            <v>0</v>
          </cell>
          <cell r="P34430">
            <v>0</v>
          </cell>
          <cell r="Q34430">
            <v>0</v>
          </cell>
        </row>
        <row r="34431">
          <cell r="A34431">
            <v>45932</v>
          </cell>
          <cell r="C34431" t="str">
            <v>2025-300-6-34428</v>
          </cell>
          <cell r="N34431">
            <v>0</v>
          </cell>
          <cell r="O34431">
            <v>0</v>
          </cell>
          <cell r="P34431">
            <v>0</v>
          </cell>
          <cell r="Q34431">
            <v>0</v>
          </cell>
        </row>
        <row r="34432">
          <cell r="A34432">
            <v>45932</v>
          </cell>
          <cell r="C34432" t="str">
            <v>2025-300-6-34429</v>
          </cell>
          <cell r="N34432">
            <v>0</v>
          </cell>
          <cell r="O34432">
            <v>0</v>
          </cell>
          <cell r="P34432">
            <v>0</v>
          </cell>
          <cell r="Q34432">
            <v>0</v>
          </cell>
        </row>
        <row r="34433">
          <cell r="A34433">
            <v>45932</v>
          </cell>
          <cell r="C34433" t="str">
            <v>2025-300-6-34430</v>
          </cell>
          <cell r="N34433">
            <v>0</v>
          </cell>
          <cell r="O34433">
            <v>0</v>
          </cell>
          <cell r="P34433">
            <v>0</v>
          </cell>
          <cell r="Q34433">
            <v>0</v>
          </cell>
        </row>
        <row r="34434">
          <cell r="A34434">
            <v>45932</v>
          </cell>
          <cell r="C34434" t="str">
            <v>2025-300-6-34431</v>
          </cell>
          <cell r="N34434">
            <v>0</v>
          </cell>
          <cell r="O34434">
            <v>0</v>
          </cell>
          <cell r="P34434">
            <v>0</v>
          </cell>
          <cell r="Q34434">
            <v>0</v>
          </cell>
        </row>
        <row r="34435">
          <cell r="A34435">
            <v>45932</v>
          </cell>
          <cell r="C34435" t="str">
            <v>2025-300-6-34432</v>
          </cell>
          <cell r="N34435">
            <v>0</v>
          </cell>
          <cell r="O34435">
            <v>0</v>
          </cell>
          <cell r="P34435">
            <v>0</v>
          </cell>
          <cell r="Q34435">
            <v>0</v>
          </cell>
        </row>
        <row r="34436">
          <cell r="A34436">
            <v>45932</v>
          </cell>
          <cell r="C34436" t="str">
            <v>2025-300-6-34433</v>
          </cell>
          <cell r="N34436">
            <v>0</v>
          </cell>
          <cell r="O34436">
            <v>0</v>
          </cell>
          <cell r="P34436">
            <v>0</v>
          </cell>
          <cell r="Q34436">
            <v>0</v>
          </cell>
        </row>
        <row r="34437">
          <cell r="A34437">
            <v>45932</v>
          </cell>
          <cell r="C34437" t="str">
            <v>2025-300-6-34434</v>
          </cell>
          <cell r="N34437">
            <v>0</v>
          </cell>
          <cell r="O34437">
            <v>0</v>
          </cell>
          <cell r="P34437">
            <v>0</v>
          </cell>
          <cell r="Q34437">
            <v>0</v>
          </cell>
        </row>
        <row r="34438">
          <cell r="A34438">
            <v>45932</v>
          </cell>
          <cell r="B34438" t="str">
            <v>300-447634</v>
          </cell>
          <cell r="C34438" t="str">
            <v>2025-300-6-34435</v>
          </cell>
          <cell r="N34438" t="str">
            <v>MARTHA CECILIA SAAVEDRA MEJIA</v>
          </cell>
          <cell r="O34438" t="str">
            <v>MARTHA CECILIA SAAVEDRA MEJIA</v>
          </cell>
          <cell r="P34438" t="str">
            <v>GINA PAOLA TIBADUIZA PEÑA</v>
          </cell>
          <cell r="Q34438">
            <v>10</v>
          </cell>
        </row>
        <row r="34439">
          <cell r="A34439">
            <v>45932</v>
          </cell>
          <cell r="C34439" t="str">
            <v>2025-300-6-34436</v>
          </cell>
          <cell r="N34439">
            <v>0</v>
          </cell>
          <cell r="O34439">
            <v>0</v>
          </cell>
          <cell r="P34439">
            <v>0</v>
          </cell>
          <cell r="Q34439">
            <v>0</v>
          </cell>
        </row>
        <row r="34440">
          <cell r="A34440">
            <v>45932</v>
          </cell>
          <cell r="B34440" t="str">
            <v>300-117617</v>
          </cell>
          <cell r="C34440" t="str">
            <v>2025-300-6-34437</v>
          </cell>
          <cell r="N34440" t="str">
            <v>MYRIAM PINEDA SAAVEDRA</v>
          </cell>
          <cell r="O34440" t="str">
            <v>MYRIAM PINEDA SAAVEDRA</v>
          </cell>
          <cell r="P34440" t="str">
            <v>LUIS ENRIQUE BARBOSA SOLANO</v>
          </cell>
          <cell r="Q34440">
            <v>16</v>
          </cell>
        </row>
        <row r="34441">
          <cell r="A34441">
            <v>45932</v>
          </cell>
          <cell r="B34441" t="str">
            <v>300-169190</v>
          </cell>
          <cell r="C34441" t="str">
            <v>2025-300-6-34438</v>
          </cell>
          <cell r="N34441" t="str">
            <v>LUIS ENRIQUE BARBOSA SOLANO</v>
          </cell>
          <cell r="O34441" t="str">
            <v>LUIS ENRIQUE BARBOSA SOLANO</v>
          </cell>
          <cell r="P34441" t="str">
            <v>MARTHA CECILIA SAAVEDRA MEJIA</v>
          </cell>
          <cell r="Q34441">
            <v>3</v>
          </cell>
        </row>
        <row r="34442">
          <cell r="A34442">
            <v>45932</v>
          </cell>
          <cell r="B34442" t="str">
            <v>300-223756</v>
          </cell>
          <cell r="C34442" t="str">
            <v>2025-300-6-34439</v>
          </cell>
          <cell r="N34442" t="str">
            <v>LUIS ENRIQUE BARBOSA SOLANO</v>
          </cell>
          <cell r="O34442" t="str">
            <v>LUIS ENRIQUE BARBOSA SOLANO</v>
          </cell>
          <cell r="P34442" t="str">
            <v>MARTHA CECILIA SAAVEDRA MEJIA</v>
          </cell>
          <cell r="Q34442">
            <v>8</v>
          </cell>
        </row>
        <row r="34443">
          <cell r="A34443">
            <v>45932</v>
          </cell>
          <cell r="B34443" t="str">
            <v>300-247058</v>
          </cell>
          <cell r="C34443" t="str">
            <v>2025-300-6-34440</v>
          </cell>
          <cell r="N34443" t="str">
            <v>GINA PAOLA TIBADUIZA PEÑA</v>
          </cell>
          <cell r="O34443" t="str">
            <v>GINA PAOLA TIBADUIZA PEÑA</v>
          </cell>
          <cell r="P34443" t="str">
            <v>MYRIAM PINEDA SAAVEDRA</v>
          </cell>
          <cell r="Q34443">
            <v>5</v>
          </cell>
        </row>
        <row r="34444">
          <cell r="A34444">
            <v>45932</v>
          </cell>
          <cell r="B34444" t="str">
            <v>300-74490</v>
          </cell>
          <cell r="C34444" t="str">
            <v>2025-300-6-34441</v>
          </cell>
          <cell r="N34444" t="str">
            <v>GINA PAOLA TIBADUIZA PEÑA</v>
          </cell>
          <cell r="O34444" t="str">
            <v>GINA PAOLA TIBADUIZA PEÑA</v>
          </cell>
          <cell r="P34444" t="str">
            <v>MYRIAM PINEDA SAAVEDRA</v>
          </cell>
          <cell r="Q34444">
            <v>5</v>
          </cell>
        </row>
        <row r="34445">
          <cell r="A34445">
            <v>45932</v>
          </cell>
          <cell r="B34445" t="str">
            <v>300-131722</v>
          </cell>
          <cell r="C34445" t="str">
            <v>2025-300-6-34442</v>
          </cell>
          <cell r="N34445" t="str">
            <v>LUIS ENRIQUE BARBOSA SOLANO</v>
          </cell>
          <cell r="O34445" t="str">
            <v>LUIS ENRIQUE BARBOSA SOLANO</v>
          </cell>
          <cell r="P34445" t="str">
            <v>MARTHA CECILIA SAAVEDRA MEJIA</v>
          </cell>
          <cell r="Q34445">
            <v>16</v>
          </cell>
        </row>
        <row r="34446">
          <cell r="A34446">
            <v>45932</v>
          </cell>
          <cell r="B34446" t="str">
            <v>300-343256</v>
          </cell>
          <cell r="C34446" t="str">
            <v>2025-300-6-34443</v>
          </cell>
          <cell r="N34446" t="str">
            <v>MYRIAM PINEDA SAAVEDRA</v>
          </cell>
          <cell r="O34446" t="str">
            <v>MYRIAM PINEDA SAAVEDRA</v>
          </cell>
          <cell r="P34446" t="str">
            <v>LUIS ENRIQUE BARBOSA SOLANO</v>
          </cell>
          <cell r="Q34446">
            <v>41</v>
          </cell>
        </row>
        <row r="34447">
          <cell r="A34447">
            <v>45932</v>
          </cell>
          <cell r="C34447" t="str">
            <v>2025-300-6-34444</v>
          </cell>
          <cell r="N34447">
            <v>0</v>
          </cell>
          <cell r="O34447">
            <v>0</v>
          </cell>
          <cell r="P34447">
            <v>0</v>
          </cell>
          <cell r="Q34447">
            <v>0</v>
          </cell>
        </row>
        <row r="34448">
          <cell r="A34448">
            <v>45932</v>
          </cell>
          <cell r="B34448" t="str">
            <v>300-320346</v>
          </cell>
          <cell r="C34448" t="str">
            <v>2025-300-6-34445</v>
          </cell>
          <cell r="N34448" t="str">
            <v>LUIS ENRIQUE BARBOSA SOLANO</v>
          </cell>
          <cell r="O34448" t="str">
            <v>LUIS ENRIQUE BARBOSA SOLANO</v>
          </cell>
          <cell r="P34448" t="str">
            <v>MARTHA CECILIA SAAVEDRA MEJIA</v>
          </cell>
          <cell r="Q34448">
            <v>5</v>
          </cell>
        </row>
        <row r="34449">
          <cell r="A34449">
            <v>45932</v>
          </cell>
          <cell r="C34449" t="str">
            <v>2025-300-6-34446</v>
          </cell>
          <cell r="N34449">
            <v>0</v>
          </cell>
          <cell r="O34449">
            <v>0</v>
          </cell>
          <cell r="P34449">
            <v>0</v>
          </cell>
          <cell r="Q34449">
            <v>0</v>
          </cell>
        </row>
        <row r="34450">
          <cell r="A34450">
            <v>45932</v>
          </cell>
          <cell r="C34450" t="str">
            <v>2025-300-6-34447</v>
          </cell>
          <cell r="N34450">
            <v>0</v>
          </cell>
          <cell r="O34450">
            <v>0</v>
          </cell>
          <cell r="P34450">
            <v>0</v>
          </cell>
          <cell r="Q34450">
            <v>0</v>
          </cell>
        </row>
        <row r="34451">
          <cell r="A34451">
            <v>45932</v>
          </cell>
          <cell r="C34451" t="str">
            <v>2025-300-6-34448</v>
          </cell>
          <cell r="N34451">
            <v>0</v>
          </cell>
          <cell r="O34451">
            <v>0</v>
          </cell>
          <cell r="P34451">
            <v>0</v>
          </cell>
          <cell r="Q34451">
            <v>0</v>
          </cell>
        </row>
        <row r="34452">
          <cell r="A34452">
            <v>45932</v>
          </cell>
          <cell r="C34452" t="str">
            <v>2025-300-6-34449</v>
          </cell>
          <cell r="N34452">
            <v>0</v>
          </cell>
          <cell r="O34452">
            <v>0</v>
          </cell>
          <cell r="P34452">
            <v>0</v>
          </cell>
          <cell r="Q34452">
            <v>0</v>
          </cell>
        </row>
        <row r="34453">
          <cell r="A34453">
            <v>45932</v>
          </cell>
          <cell r="C34453" t="str">
            <v>2025-300-6-34450</v>
          </cell>
          <cell r="N34453">
            <v>0</v>
          </cell>
          <cell r="O34453">
            <v>0</v>
          </cell>
          <cell r="P34453">
            <v>0</v>
          </cell>
          <cell r="Q34453">
            <v>0</v>
          </cell>
        </row>
        <row r="34454">
          <cell r="A34454">
            <v>45932</v>
          </cell>
          <cell r="C34454" t="str">
            <v>2025-300-6-34451</v>
          </cell>
          <cell r="N34454">
            <v>0</v>
          </cell>
          <cell r="O34454">
            <v>0</v>
          </cell>
          <cell r="P34454">
            <v>0</v>
          </cell>
          <cell r="Q34454">
            <v>0</v>
          </cell>
        </row>
        <row r="34455">
          <cell r="A34455">
            <v>45932</v>
          </cell>
          <cell r="C34455" t="str">
            <v>2025-300-6-34452</v>
          </cell>
          <cell r="N34455">
            <v>0</v>
          </cell>
          <cell r="O34455">
            <v>0</v>
          </cell>
          <cell r="P34455">
            <v>0</v>
          </cell>
          <cell r="Q34455">
            <v>0</v>
          </cell>
        </row>
        <row r="34456">
          <cell r="A34456">
            <v>45932</v>
          </cell>
          <cell r="C34456" t="str">
            <v>2025-300-6-34453</v>
          </cell>
          <cell r="N34456">
            <v>0</v>
          </cell>
          <cell r="O34456">
            <v>0</v>
          </cell>
          <cell r="P34456">
            <v>0</v>
          </cell>
          <cell r="Q34456">
            <v>0</v>
          </cell>
        </row>
        <row r="34457">
          <cell r="A34457">
            <v>45932</v>
          </cell>
          <cell r="C34457" t="str">
            <v>2025-300-6-34454</v>
          </cell>
          <cell r="N34457">
            <v>0</v>
          </cell>
          <cell r="O34457">
            <v>0</v>
          </cell>
          <cell r="P34457">
            <v>0</v>
          </cell>
          <cell r="Q34457">
            <v>0</v>
          </cell>
        </row>
        <row r="34458">
          <cell r="A34458">
            <v>45932</v>
          </cell>
          <cell r="B34458" t="str">
            <v>300-460760</v>
          </cell>
          <cell r="C34458" t="str">
            <v>2025-300-6-34455</v>
          </cell>
          <cell r="N34458" t="str">
            <v>MYRIAM PINEDA SAAVEDRA</v>
          </cell>
          <cell r="O34458" t="str">
            <v>MYRIAM PINEDA SAAVEDRA</v>
          </cell>
          <cell r="P34458" t="str">
            <v>LUIS ENRIQUE BARBOSA SOLANO</v>
          </cell>
          <cell r="Q34458">
            <v>5</v>
          </cell>
        </row>
        <row r="34459">
          <cell r="A34459">
            <v>45932</v>
          </cell>
          <cell r="B34459" t="str">
            <v>300-233092</v>
          </cell>
          <cell r="C34459" t="str">
            <v>2025-300-6-34456</v>
          </cell>
          <cell r="N34459" t="str">
            <v>MARTHA CECILIA SAAVEDRA MEJIA</v>
          </cell>
          <cell r="O34459" t="str">
            <v>MARTHA CECILIA SAAVEDRA MEJIA</v>
          </cell>
          <cell r="P34459" t="str">
            <v>GINA PAOLA TIBADUIZA PEÑA</v>
          </cell>
          <cell r="Q34459">
            <v>5</v>
          </cell>
        </row>
        <row r="34460">
          <cell r="A34460">
            <v>45932</v>
          </cell>
          <cell r="C34460" t="str">
            <v>2025-300-6-34457</v>
          </cell>
          <cell r="N34460">
            <v>0</v>
          </cell>
          <cell r="O34460">
            <v>0</v>
          </cell>
          <cell r="P34460">
            <v>0</v>
          </cell>
          <cell r="Q34460">
            <v>0</v>
          </cell>
        </row>
        <row r="34461">
          <cell r="A34461">
            <v>45932</v>
          </cell>
          <cell r="C34461" t="str">
            <v>2025-300-6-34458</v>
          </cell>
          <cell r="N34461">
            <v>0</v>
          </cell>
          <cell r="O34461">
            <v>0</v>
          </cell>
          <cell r="P34461">
            <v>0</v>
          </cell>
          <cell r="Q34461">
            <v>0</v>
          </cell>
        </row>
        <row r="34462">
          <cell r="A34462">
            <v>45932</v>
          </cell>
          <cell r="B34462" t="str">
            <v>300-307345</v>
          </cell>
          <cell r="C34462" t="str">
            <v>2025-300-6-34459</v>
          </cell>
          <cell r="N34462" t="str">
            <v>MYRIAM PINEDA SAAVEDRA</v>
          </cell>
          <cell r="O34462" t="str">
            <v>MYRIAM PINEDA SAAVEDRA</v>
          </cell>
          <cell r="P34462" t="str">
            <v>LUIS ENRIQUE BARBOSA SOLANO</v>
          </cell>
          <cell r="Q34462">
            <v>30</v>
          </cell>
        </row>
        <row r="34463">
          <cell r="A34463">
            <v>45932</v>
          </cell>
          <cell r="C34463" t="str">
            <v>2025-300-6-34460</v>
          </cell>
          <cell r="N34463">
            <v>0</v>
          </cell>
          <cell r="O34463">
            <v>0</v>
          </cell>
          <cell r="P34463">
            <v>0</v>
          </cell>
          <cell r="Q34463">
            <v>0</v>
          </cell>
        </row>
        <row r="34464">
          <cell r="A34464">
            <v>45932</v>
          </cell>
          <cell r="C34464" t="str">
            <v>2025-300-6-34461</v>
          </cell>
          <cell r="N34464">
            <v>0</v>
          </cell>
          <cell r="O34464">
            <v>0</v>
          </cell>
          <cell r="P34464">
            <v>0</v>
          </cell>
          <cell r="Q34464">
            <v>0</v>
          </cell>
        </row>
        <row r="34465">
          <cell r="A34465">
            <v>45932</v>
          </cell>
          <cell r="C34465" t="str">
            <v>2025-300-6-34462</v>
          </cell>
          <cell r="N34465">
            <v>0</v>
          </cell>
          <cell r="O34465">
            <v>0</v>
          </cell>
          <cell r="P34465">
            <v>0</v>
          </cell>
          <cell r="Q34465">
            <v>0</v>
          </cell>
        </row>
        <row r="34466">
          <cell r="A34466">
            <v>45932</v>
          </cell>
          <cell r="B34466" t="str">
            <v>300-6203</v>
          </cell>
          <cell r="C34466" t="str">
            <v>2025-300-6-34463</v>
          </cell>
          <cell r="N34466" t="str">
            <v>LUIS ENRIQUE BARBOSA SOLANO</v>
          </cell>
          <cell r="O34466" t="str">
            <v>LUIS ENRIQUE BARBOSA SOLANO</v>
          </cell>
          <cell r="P34466" t="str">
            <v>MARTHA CECILIA SAAVEDRA MEJIA</v>
          </cell>
          <cell r="Q34466">
            <v>2</v>
          </cell>
        </row>
        <row r="34467">
          <cell r="A34467">
            <v>45932</v>
          </cell>
          <cell r="C34467" t="str">
            <v>2025-300-6-34464</v>
          </cell>
          <cell r="N34467">
            <v>0</v>
          </cell>
          <cell r="O34467">
            <v>0</v>
          </cell>
          <cell r="P34467">
            <v>0</v>
          </cell>
          <cell r="Q34467">
            <v>0</v>
          </cell>
        </row>
        <row r="34468">
          <cell r="A34468">
            <v>45932</v>
          </cell>
          <cell r="C34468" t="str">
            <v>2025-300-6-34465</v>
          </cell>
          <cell r="N34468">
            <v>0</v>
          </cell>
          <cell r="O34468">
            <v>0</v>
          </cell>
          <cell r="P34468">
            <v>0</v>
          </cell>
          <cell r="Q34468">
            <v>0</v>
          </cell>
        </row>
        <row r="34469">
          <cell r="A34469">
            <v>45932</v>
          </cell>
          <cell r="C34469" t="str">
            <v>2025-300-6-34466</v>
          </cell>
          <cell r="N34469">
            <v>0</v>
          </cell>
          <cell r="O34469">
            <v>0</v>
          </cell>
          <cell r="P34469">
            <v>0</v>
          </cell>
          <cell r="Q34469">
            <v>0</v>
          </cell>
        </row>
        <row r="34470">
          <cell r="A34470">
            <v>45932</v>
          </cell>
          <cell r="C34470" t="str">
            <v>2025-300-6-34467</v>
          </cell>
          <cell r="N34470">
            <v>0</v>
          </cell>
          <cell r="O34470">
            <v>0</v>
          </cell>
          <cell r="P34470">
            <v>0</v>
          </cell>
          <cell r="Q34470">
            <v>0</v>
          </cell>
        </row>
        <row r="34471">
          <cell r="A34471">
            <v>45932</v>
          </cell>
          <cell r="C34471" t="str">
            <v>2025-300-6-34468</v>
          </cell>
          <cell r="N34471">
            <v>0</v>
          </cell>
          <cell r="O34471">
            <v>0</v>
          </cell>
          <cell r="P34471">
            <v>0</v>
          </cell>
          <cell r="Q34471">
            <v>0</v>
          </cell>
        </row>
        <row r="34472">
          <cell r="A34472">
            <v>45932</v>
          </cell>
          <cell r="C34472" t="str">
            <v>2025-300-6-34469</v>
          </cell>
          <cell r="N34472">
            <v>0</v>
          </cell>
          <cell r="O34472">
            <v>0</v>
          </cell>
          <cell r="P34472">
            <v>0</v>
          </cell>
          <cell r="Q34472">
            <v>0</v>
          </cell>
        </row>
        <row r="34473">
          <cell r="A34473">
            <v>45932</v>
          </cell>
          <cell r="C34473" t="str">
            <v>2025-300-6-34470</v>
          </cell>
          <cell r="N34473">
            <v>0</v>
          </cell>
          <cell r="O34473">
            <v>0</v>
          </cell>
          <cell r="P34473">
            <v>0</v>
          </cell>
          <cell r="Q34473">
            <v>0</v>
          </cell>
        </row>
        <row r="34474">
          <cell r="A34474">
            <v>45932</v>
          </cell>
          <cell r="C34474" t="str">
            <v>2025-300-6-34471</v>
          </cell>
          <cell r="N34474">
            <v>0</v>
          </cell>
          <cell r="O34474">
            <v>0</v>
          </cell>
          <cell r="P34474">
            <v>0</v>
          </cell>
          <cell r="Q34474">
            <v>0</v>
          </cell>
        </row>
        <row r="34475">
          <cell r="A34475">
            <v>45932</v>
          </cell>
          <cell r="C34475" t="str">
            <v>2025-300-6-34472</v>
          </cell>
          <cell r="N34475">
            <v>0</v>
          </cell>
          <cell r="O34475">
            <v>0</v>
          </cell>
          <cell r="P34475">
            <v>0</v>
          </cell>
          <cell r="Q34475">
            <v>0</v>
          </cell>
        </row>
        <row r="34476">
          <cell r="A34476">
            <v>45932</v>
          </cell>
          <cell r="C34476" t="str">
            <v>2025-300-6-34473</v>
          </cell>
          <cell r="N34476">
            <v>0</v>
          </cell>
          <cell r="O34476">
            <v>0</v>
          </cell>
          <cell r="P34476">
            <v>0</v>
          </cell>
          <cell r="Q34476">
            <v>0</v>
          </cell>
        </row>
        <row r="34477">
          <cell r="A34477">
            <v>45932</v>
          </cell>
          <cell r="C34477" t="str">
            <v>2025-300-6-34474</v>
          </cell>
          <cell r="N34477">
            <v>0</v>
          </cell>
          <cell r="O34477">
            <v>0</v>
          </cell>
          <cell r="P34477">
            <v>0</v>
          </cell>
          <cell r="Q34477">
            <v>0</v>
          </cell>
        </row>
        <row r="34478">
          <cell r="A34478">
            <v>45932</v>
          </cell>
          <cell r="C34478" t="str">
            <v>2025-300-6-34475</v>
          </cell>
          <cell r="N34478">
            <v>0</v>
          </cell>
          <cell r="O34478">
            <v>0</v>
          </cell>
          <cell r="P34478">
            <v>0</v>
          </cell>
          <cell r="Q34478">
            <v>0</v>
          </cell>
        </row>
        <row r="34479">
          <cell r="A34479">
            <v>45932</v>
          </cell>
          <cell r="C34479" t="str">
            <v>2025-300-6-34476</v>
          </cell>
          <cell r="N34479">
            <v>0</v>
          </cell>
          <cell r="O34479">
            <v>0</v>
          </cell>
          <cell r="P34479">
            <v>0</v>
          </cell>
          <cell r="Q34479">
            <v>0</v>
          </cell>
        </row>
        <row r="34480">
          <cell r="A34480">
            <v>45932</v>
          </cell>
          <cell r="C34480" t="str">
            <v>2025-300-6-34477</v>
          </cell>
          <cell r="N34480">
            <v>0</v>
          </cell>
          <cell r="O34480">
            <v>0</v>
          </cell>
          <cell r="P34480">
            <v>0</v>
          </cell>
          <cell r="Q34480">
            <v>0</v>
          </cell>
        </row>
        <row r="34481">
          <cell r="A34481">
            <v>45932</v>
          </cell>
          <cell r="C34481" t="str">
            <v>2025-300-6-34478</v>
          </cell>
          <cell r="N34481">
            <v>0</v>
          </cell>
          <cell r="O34481">
            <v>0</v>
          </cell>
          <cell r="P34481">
            <v>0</v>
          </cell>
          <cell r="Q34481">
            <v>0</v>
          </cell>
        </row>
        <row r="34482">
          <cell r="A34482">
            <v>45932</v>
          </cell>
          <cell r="C34482" t="str">
            <v>2025-300-6-34479</v>
          </cell>
          <cell r="N34482">
            <v>0</v>
          </cell>
          <cell r="O34482">
            <v>0</v>
          </cell>
          <cell r="P34482">
            <v>0</v>
          </cell>
          <cell r="Q34482">
            <v>0</v>
          </cell>
        </row>
        <row r="34483">
          <cell r="A34483">
            <v>45932</v>
          </cell>
          <cell r="C34483" t="str">
            <v>2025-300-6-34480</v>
          </cell>
          <cell r="N34483">
            <v>0</v>
          </cell>
          <cell r="O34483">
            <v>0</v>
          </cell>
          <cell r="P34483">
            <v>0</v>
          </cell>
          <cell r="Q34483">
            <v>0</v>
          </cell>
        </row>
        <row r="34484">
          <cell r="A34484">
            <v>45932</v>
          </cell>
          <cell r="C34484" t="str">
            <v>2025-300-6-34481</v>
          </cell>
          <cell r="N34484">
            <v>0</v>
          </cell>
          <cell r="O34484">
            <v>0</v>
          </cell>
          <cell r="P34484">
            <v>0</v>
          </cell>
          <cell r="Q34484">
            <v>0</v>
          </cell>
        </row>
        <row r="34485">
          <cell r="A34485">
            <v>45932</v>
          </cell>
          <cell r="B34485" t="str">
            <v>300-60941</v>
          </cell>
          <cell r="C34485" t="str">
            <v>2025-300-6-34482</v>
          </cell>
          <cell r="N34485" t="str">
            <v>MARTHA CECILIA SAAVEDRA MEJIA</v>
          </cell>
          <cell r="O34485" t="str">
            <v>MARTHA CECILIA SAAVEDRA MEJIA</v>
          </cell>
          <cell r="P34485" t="str">
            <v>GINA PAOLA TIBADUIZA PEÑA</v>
          </cell>
          <cell r="Q34485">
            <v>6</v>
          </cell>
        </row>
        <row r="34486">
          <cell r="A34486">
            <v>45932</v>
          </cell>
          <cell r="B34486" t="str">
            <v>300-136262</v>
          </cell>
          <cell r="C34486" t="str">
            <v>2025-300-6-34483</v>
          </cell>
          <cell r="N34486" t="str">
            <v>LUIS ENRIQUE BARBOSA SOLANO</v>
          </cell>
          <cell r="O34486" t="str">
            <v>LUIS ENRIQUE BARBOSA SOLANO</v>
          </cell>
          <cell r="P34486" t="str">
            <v>MARTHA CECILIA SAAVEDRA MEJIA</v>
          </cell>
          <cell r="Q34486">
            <v>5</v>
          </cell>
        </row>
        <row r="34487">
          <cell r="A34487">
            <v>45932</v>
          </cell>
          <cell r="B34487" t="str">
            <v>300-362337</v>
          </cell>
          <cell r="C34487" t="str">
            <v>2025-300-6-34484</v>
          </cell>
          <cell r="N34487" t="str">
            <v>GINA PAOLA TIBADUIZA PEÑA</v>
          </cell>
          <cell r="O34487" t="str">
            <v>GINA PAOLA TIBADUIZA PEÑA</v>
          </cell>
          <cell r="P34487" t="str">
            <v>MYRIAM PINEDA SAAVEDRA</v>
          </cell>
          <cell r="Q34487">
            <v>35</v>
          </cell>
        </row>
        <row r="34488">
          <cell r="A34488">
            <v>45932</v>
          </cell>
          <cell r="C34488" t="str">
            <v>2025-300-6-34485</v>
          </cell>
          <cell r="N34488">
            <v>0</v>
          </cell>
          <cell r="O34488">
            <v>0</v>
          </cell>
          <cell r="P34488">
            <v>0</v>
          </cell>
          <cell r="Q34488">
            <v>0</v>
          </cell>
        </row>
        <row r="34489">
          <cell r="A34489">
            <v>45932</v>
          </cell>
          <cell r="C34489" t="str">
            <v>2025-300-6-34486</v>
          </cell>
          <cell r="N34489">
            <v>0</v>
          </cell>
          <cell r="O34489">
            <v>0</v>
          </cell>
          <cell r="P34489">
            <v>0</v>
          </cell>
          <cell r="Q34489">
            <v>0</v>
          </cell>
        </row>
        <row r="34490">
          <cell r="A34490">
            <v>45932</v>
          </cell>
          <cell r="B34490" t="str">
            <v>300-43002</v>
          </cell>
          <cell r="C34490" t="str">
            <v>2025-300-6-34487</v>
          </cell>
          <cell r="N34490" t="str">
            <v>MARTHA CECILIA SAAVEDRA MEJIA</v>
          </cell>
          <cell r="O34490" t="str">
            <v>MARTHA CECILIA SAAVEDRA MEJIA</v>
          </cell>
          <cell r="P34490" t="str">
            <v>GINA PAOLA TIBADUIZA PEÑA</v>
          </cell>
          <cell r="Q34490">
            <v>7</v>
          </cell>
        </row>
        <row r="34491">
          <cell r="A34491">
            <v>45932</v>
          </cell>
          <cell r="B34491" t="str">
            <v>300-470040</v>
          </cell>
          <cell r="C34491" t="str">
            <v>2025-300-6-34488</v>
          </cell>
          <cell r="N34491" t="str">
            <v>LUIS ENRIQUE BARBOSA SOLANO</v>
          </cell>
          <cell r="O34491" t="str">
            <v>LUIS ENRIQUE BARBOSA SOLANO</v>
          </cell>
          <cell r="P34491" t="str">
            <v>MARTHA CECILIA SAAVEDRA MEJIA</v>
          </cell>
          <cell r="Q34491">
            <v>509</v>
          </cell>
        </row>
        <row r="34492">
          <cell r="A34492">
            <v>45932</v>
          </cell>
          <cell r="B34492" t="str">
            <v>300-28100</v>
          </cell>
          <cell r="C34492" t="str">
            <v>2025-300-6-34489</v>
          </cell>
          <cell r="N34492" t="str">
            <v>LUIS ENRIQUE BARBOSA SOLANO</v>
          </cell>
          <cell r="O34492" t="str">
            <v>LUIS ENRIQUE BARBOSA SOLANO</v>
          </cell>
          <cell r="P34492" t="str">
            <v>MARTHA CECILIA SAAVEDRA MEJIA</v>
          </cell>
          <cell r="Q34492">
            <v>6</v>
          </cell>
        </row>
        <row r="34493">
          <cell r="A34493">
            <v>45932</v>
          </cell>
          <cell r="B34493" t="str">
            <v>300-470339</v>
          </cell>
          <cell r="C34493" t="str">
            <v>2025-300-6-34490</v>
          </cell>
          <cell r="N34493" t="str">
            <v>GINA PAOLA TIBADUIZA PEÑA</v>
          </cell>
          <cell r="O34493" t="str">
            <v>GINA PAOLA TIBADUIZA PEÑA</v>
          </cell>
          <cell r="P34493" t="str">
            <v>MYRIAM PINEDA SAAVEDRA</v>
          </cell>
          <cell r="Q34493">
            <v>43</v>
          </cell>
        </row>
        <row r="34494">
          <cell r="A34494">
            <v>45932</v>
          </cell>
          <cell r="B34494" t="str">
            <v>300-350374</v>
          </cell>
          <cell r="C34494" t="str">
            <v>2025-300-6-34491</v>
          </cell>
          <cell r="N34494" t="str">
            <v>LUIS ENRIQUE BARBOSA SOLANO</v>
          </cell>
          <cell r="O34494" t="str">
            <v>LUIS ENRIQUE BARBOSA SOLANO</v>
          </cell>
          <cell r="P34494" t="str">
            <v>MARTHA CECILIA SAAVEDRA MEJIA</v>
          </cell>
          <cell r="Q34494">
            <v>5</v>
          </cell>
        </row>
        <row r="34495">
          <cell r="A34495">
            <v>45932</v>
          </cell>
          <cell r="B34495" t="str">
            <v>300-291744</v>
          </cell>
          <cell r="C34495" t="str">
            <v>2025-300-6-34492</v>
          </cell>
          <cell r="N34495" t="str">
            <v>GINA PAOLA TIBADUIZA PEÑA</v>
          </cell>
          <cell r="O34495" t="str">
            <v>GINA PAOLA TIBADUIZA PEÑA</v>
          </cell>
          <cell r="P34495" t="str">
            <v>LUIS ENRIQUE BARBOSA SOLANO</v>
          </cell>
          <cell r="Q34495">
            <v>19</v>
          </cell>
        </row>
        <row r="34496">
          <cell r="A34496">
            <v>45932</v>
          </cell>
          <cell r="B34496" t="str">
            <v>300-197161</v>
          </cell>
          <cell r="C34496" t="str">
            <v>2025-300-6-34493</v>
          </cell>
          <cell r="N34496" t="str">
            <v>LUIS ENRIQUE BARBOSA SOLANO</v>
          </cell>
          <cell r="O34496" t="str">
            <v>LUIS ENRIQUE BARBOSA SOLANO</v>
          </cell>
          <cell r="P34496" t="str">
            <v>MARTHA CECILIA SAAVEDRA MEJIA</v>
          </cell>
          <cell r="Q34496">
            <v>5</v>
          </cell>
        </row>
        <row r="34497">
          <cell r="A34497">
            <v>45932</v>
          </cell>
          <cell r="B34497" t="str">
            <v>300-205740</v>
          </cell>
          <cell r="C34497" t="str">
            <v>2025-300-6-34494</v>
          </cell>
          <cell r="N34497" t="str">
            <v>LUIS ENRIQUE BARBOSA SOLANO</v>
          </cell>
          <cell r="O34497" t="str">
            <v>LUIS ENRIQUE BARBOSA SOLANO</v>
          </cell>
          <cell r="P34497" t="str">
            <v>MARTHA CECILIA SAAVEDRA MEJIA</v>
          </cell>
          <cell r="Q34497">
            <v>35</v>
          </cell>
        </row>
        <row r="34498">
          <cell r="A34498">
            <v>45932</v>
          </cell>
          <cell r="B34498" t="str">
            <v>300-15395</v>
          </cell>
          <cell r="C34498" t="str">
            <v>2025-300-6-34495</v>
          </cell>
          <cell r="N34498" t="str">
            <v>MARTHA CECILIA SAAVEDRA MEJIA</v>
          </cell>
          <cell r="O34498" t="str">
            <v>MARTHA CECILIA SAAVEDRA MEJIA</v>
          </cell>
          <cell r="P34498" t="str">
            <v>GINA PAOLA TIBADUIZA PEÑA</v>
          </cell>
          <cell r="Q34498">
            <v>6</v>
          </cell>
        </row>
        <row r="34499">
          <cell r="A34499">
            <v>45932</v>
          </cell>
          <cell r="B34499" t="str">
            <v>300-402361</v>
          </cell>
          <cell r="C34499" t="str">
            <v>2025-300-6-34496</v>
          </cell>
          <cell r="N34499" t="str">
            <v>GINA PAOLA TIBADUIZA PEÑA</v>
          </cell>
          <cell r="O34499" t="str">
            <v>GINA PAOLA TIBADUIZA PEÑA</v>
          </cell>
          <cell r="P34499" t="str">
            <v>MYRIAM PINEDA SAAVEDRA</v>
          </cell>
          <cell r="Q34499">
            <v>9</v>
          </cell>
        </row>
        <row r="34500">
          <cell r="A34500">
            <v>45932</v>
          </cell>
          <cell r="B34500" t="str">
            <v>300-238309</v>
          </cell>
          <cell r="C34500" t="str">
            <v>2025-300-6-34497</v>
          </cell>
          <cell r="N34500" t="str">
            <v>GINA PAOLA TIBADUIZA PEÑA</v>
          </cell>
          <cell r="O34500" t="str">
            <v>GINA PAOLA TIBADUIZA PEÑA</v>
          </cell>
          <cell r="P34500" t="str">
            <v>MYRIAM PINEDA SAAVEDRA</v>
          </cell>
          <cell r="Q34500">
            <v>5</v>
          </cell>
        </row>
        <row r="34501">
          <cell r="A34501">
            <v>45932</v>
          </cell>
          <cell r="B34501" t="str">
            <v>300-304822</v>
          </cell>
          <cell r="C34501" t="str">
            <v>2025-300-6-34498</v>
          </cell>
          <cell r="N34501" t="str">
            <v>MARTHA CECILIA SAAVEDRA MEJIA</v>
          </cell>
          <cell r="O34501" t="str">
            <v>MARTHA CECILIA SAAVEDRA MEJIA</v>
          </cell>
          <cell r="P34501" t="str">
            <v>LUIS ENRIQUE BARBOSA SOLANO</v>
          </cell>
          <cell r="Q34501">
            <v>33</v>
          </cell>
        </row>
        <row r="34502">
          <cell r="A34502">
            <v>45932</v>
          </cell>
          <cell r="B34502" t="str">
            <v>300-33131</v>
          </cell>
          <cell r="C34502" t="str">
            <v>2025-300-6-34499</v>
          </cell>
          <cell r="N34502" t="str">
            <v>MYRIAM PINEDA SAAVEDRA</v>
          </cell>
          <cell r="O34502" t="str">
            <v>MYRIAM PINEDA SAAVEDRA</v>
          </cell>
          <cell r="P34502" t="str">
            <v>LUIS ENRIQUE BARBOSA SOLANO</v>
          </cell>
          <cell r="Q34502">
            <v>10</v>
          </cell>
        </row>
        <row r="34503">
          <cell r="A34503">
            <v>45932</v>
          </cell>
          <cell r="B34503" t="str">
            <v>300-40911</v>
          </cell>
          <cell r="C34503" t="str">
            <v>2025-300-6-34500</v>
          </cell>
          <cell r="N34503" t="str">
            <v>LUIS ENRIQUE BARBOSA SOLANO</v>
          </cell>
          <cell r="O34503" t="str">
            <v>LUIS ENRIQUE BARBOSA SOLANO</v>
          </cell>
          <cell r="P34503" t="str">
            <v>MARTHA CECILIA SAAVEDRA MEJIA</v>
          </cell>
          <cell r="Q34503">
            <v>4</v>
          </cell>
        </row>
        <row r="34504">
          <cell r="A34504">
            <v>45932</v>
          </cell>
          <cell r="B34504" t="str">
            <v>300-25626</v>
          </cell>
          <cell r="C34504" t="str">
            <v>2025-300-6-34501</v>
          </cell>
          <cell r="N34504" t="str">
            <v>LUIS ENRIQUE BARBOSA SOLANO</v>
          </cell>
          <cell r="O34504" t="str">
            <v>LUIS ENRIQUE BARBOSA SOLANO</v>
          </cell>
          <cell r="P34504" t="str">
            <v>MARTHA CECILIA SAAVEDRA MEJIA</v>
          </cell>
          <cell r="Q34504">
            <v>4</v>
          </cell>
        </row>
        <row r="34505">
          <cell r="A34505">
            <v>45932</v>
          </cell>
          <cell r="B34505" t="str">
            <v>300-121595</v>
          </cell>
          <cell r="C34505" t="str">
            <v>2025-300-6-34502</v>
          </cell>
          <cell r="N34505" t="str">
            <v>LUIS ENRIQUE BARBOSA SOLANO</v>
          </cell>
          <cell r="O34505" t="str">
            <v>LUIS ENRIQUE BARBOSA SOLANO</v>
          </cell>
          <cell r="P34505" t="str">
            <v>MARTHA CECILIA SAAVEDRA MEJIA</v>
          </cell>
          <cell r="Q34505">
            <v>3</v>
          </cell>
        </row>
        <row r="34506">
          <cell r="A34506">
            <v>45933</v>
          </cell>
          <cell r="B34506">
            <v>0</v>
          </cell>
          <cell r="C34506" t="str">
            <v>2025-300-6-34503</v>
          </cell>
          <cell r="N34506">
            <v>0</v>
          </cell>
          <cell r="O34506">
            <v>0</v>
          </cell>
          <cell r="P34506">
            <v>0</v>
          </cell>
          <cell r="Q34506">
            <v>0</v>
          </cell>
        </row>
        <row r="34507">
          <cell r="A34507">
            <v>45933</v>
          </cell>
          <cell r="C34507" t="str">
            <v>2025-300-6-34504</v>
          </cell>
          <cell r="N34507">
            <v>0</v>
          </cell>
          <cell r="O34507">
            <v>0</v>
          </cell>
          <cell r="P34507">
            <v>0</v>
          </cell>
          <cell r="Q34507">
            <v>0</v>
          </cell>
        </row>
        <row r="34508">
          <cell r="A34508">
            <v>45933</v>
          </cell>
          <cell r="C34508" t="str">
            <v>2025-300-6-34505</v>
          </cell>
          <cell r="N34508">
            <v>0</v>
          </cell>
          <cell r="O34508">
            <v>0</v>
          </cell>
          <cell r="P34508">
            <v>0</v>
          </cell>
          <cell r="Q34508">
            <v>0</v>
          </cell>
        </row>
        <row r="34509">
          <cell r="A34509">
            <v>45933</v>
          </cell>
          <cell r="C34509" t="str">
            <v>2025-300-6-34506</v>
          </cell>
          <cell r="N34509">
            <v>0</v>
          </cell>
          <cell r="O34509">
            <v>0</v>
          </cell>
          <cell r="P34509">
            <v>0</v>
          </cell>
          <cell r="Q34509">
            <v>0</v>
          </cell>
        </row>
        <row r="34510">
          <cell r="A34510">
            <v>45933</v>
          </cell>
          <cell r="C34510" t="str">
            <v>2025-300-6-34507</v>
          </cell>
          <cell r="N34510">
            <v>0</v>
          </cell>
          <cell r="O34510">
            <v>0</v>
          </cell>
          <cell r="P34510">
            <v>0</v>
          </cell>
          <cell r="Q34510">
            <v>0</v>
          </cell>
        </row>
        <row r="34511">
          <cell r="A34511">
            <v>45933</v>
          </cell>
          <cell r="C34511" t="str">
            <v>2025-300-6-34508</v>
          </cell>
          <cell r="N34511">
            <v>0</v>
          </cell>
          <cell r="O34511">
            <v>0</v>
          </cell>
          <cell r="P34511">
            <v>0</v>
          </cell>
          <cell r="Q34511">
            <v>0</v>
          </cell>
        </row>
        <row r="34512">
          <cell r="A34512">
            <v>45933</v>
          </cell>
          <cell r="C34512" t="str">
            <v>2025-300-6-34509</v>
          </cell>
          <cell r="N34512">
            <v>0</v>
          </cell>
          <cell r="O34512">
            <v>0</v>
          </cell>
          <cell r="P34512">
            <v>0</v>
          </cell>
          <cell r="Q34512">
            <v>0</v>
          </cell>
        </row>
        <row r="34513">
          <cell r="A34513">
            <v>45933</v>
          </cell>
          <cell r="C34513" t="str">
            <v>2025-300-6-34510</v>
          </cell>
          <cell r="N34513">
            <v>0</v>
          </cell>
          <cell r="O34513">
            <v>0</v>
          </cell>
          <cell r="P34513">
            <v>0</v>
          </cell>
          <cell r="Q34513">
            <v>0</v>
          </cell>
        </row>
        <row r="34514">
          <cell r="A34514">
            <v>45933</v>
          </cell>
          <cell r="C34514" t="str">
            <v>2025-300-6-34511</v>
          </cell>
          <cell r="N34514">
            <v>0</v>
          </cell>
          <cell r="O34514">
            <v>0</v>
          </cell>
          <cell r="P34514">
            <v>0</v>
          </cell>
          <cell r="Q34514">
            <v>0</v>
          </cell>
        </row>
        <row r="34515">
          <cell r="A34515">
            <v>45933</v>
          </cell>
          <cell r="C34515" t="str">
            <v>2025-300-6-34512</v>
          </cell>
          <cell r="N34515">
            <v>0</v>
          </cell>
          <cell r="O34515">
            <v>0</v>
          </cell>
          <cell r="P34515">
            <v>0</v>
          </cell>
          <cell r="Q34515">
            <v>0</v>
          </cell>
        </row>
        <row r="34516">
          <cell r="A34516">
            <v>45933</v>
          </cell>
          <cell r="C34516" t="str">
            <v>2025-300-6-34513</v>
          </cell>
          <cell r="N34516">
            <v>0</v>
          </cell>
          <cell r="O34516">
            <v>0</v>
          </cell>
          <cell r="P34516">
            <v>0</v>
          </cell>
          <cell r="Q34516">
            <v>0</v>
          </cell>
        </row>
        <row r="34517">
          <cell r="A34517">
            <v>45933</v>
          </cell>
          <cell r="C34517" t="str">
            <v>2025-300-6-34514</v>
          </cell>
          <cell r="N34517">
            <v>0</v>
          </cell>
          <cell r="O34517">
            <v>0</v>
          </cell>
          <cell r="P34517">
            <v>0</v>
          </cell>
          <cell r="Q34517">
            <v>0</v>
          </cell>
        </row>
        <row r="34518">
          <cell r="A34518">
            <v>45933</v>
          </cell>
          <cell r="B34518" t="str">
            <v>300-174238</v>
          </cell>
          <cell r="C34518" t="str">
            <v>2025-300-6-34515</v>
          </cell>
          <cell r="N34518" t="str">
            <v>LUIS ENRIQUE BARBOSA SOLANO</v>
          </cell>
          <cell r="O34518" t="str">
            <v>LUIS ENRIQUE BARBOSA SOLANO</v>
          </cell>
          <cell r="P34518" t="str">
            <v>MARTHA CECILIA SAAVEDRA MEJIA</v>
          </cell>
          <cell r="Q34518">
            <v>5</v>
          </cell>
        </row>
        <row r="34519">
          <cell r="A34519">
            <v>45933</v>
          </cell>
          <cell r="B34519" t="str">
            <v>300-441304</v>
          </cell>
          <cell r="C34519" t="str">
            <v>2025-300-6-34516</v>
          </cell>
          <cell r="N34519" t="str">
            <v>LUIS ENRIQUE BARBOSA SOLANO</v>
          </cell>
          <cell r="O34519" t="str">
            <v>LUIS ENRIQUE BARBOSA SOLANO</v>
          </cell>
          <cell r="P34519" t="str">
            <v>MARTHA CECILIA SAAVEDRA MEJIA</v>
          </cell>
          <cell r="Q34519">
            <v>35</v>
          </cell>
        </row>
        <row r="34520">
          <cell r="A34520">
            <v>45933</v>
          </cell>
          <cell r="B34520" t="str">
            <v>300-154873</v>
          </cell>
          <cell r="C34520" t="str">
            <v>2025-300-6-34517</v>
          </cell>
          <cell r="N34520" t="str">
            <v>MARTHA CECILIA SAAVEDRA MEJIA</v>
          </cell>
          <cell r="O34520" t="str">
            <v>MARTHA CECILIA SAAVEDRA MEJIA</v>
          </cell>
          <cell r="P34520" t="str">
            <v>LUIS ENRIQUE BARBOSA SOLANO</v>
          </cell>
          <cell r="Q34520">
            <v>5</v>
          </cell>
        </row>
        <row r="34521">
          <cell r="A34521">
            <v>45933</v>
          </cell>
          <cell r="B34521" t="str">
            <v>300-441304</v>
          </cell>
          <cell r="C34521" t="str">
            <v>2025-300-6-34518</v>
          </cell>
          <cell r="N34521" t="str">
            <v>LUIS ENRIQUE BARBOSA SOLANO</v>
          </cell>
          <cell r="O34521" t="str">
            <v>LUIS ENRIQUE BARBOSA SOLANO</v>
          </cell>
          <cell r="P34521" t="str">
            <v>MARTHA CECILIA SAAVEDRA MEJIA</v>
          </cell>
          <cell r="Q34521">
            <v>13</v>
          </cell>
        </row>
        <row r="34522">
          <cell r="A34522">
            <v>45933</v>
          </cell>
          <cell r="B34522" t="str">
            <v>300-43249</v>
          </cell>
          <cell r="C34522" t="str">
            <v>2025-300-6-34519</v>
          </cell>
          <cell r="N34522" t="str">
            <v>MARTHA CECILIA SAAVEDRA MEJIA</v>
          </cell>
          <cell r="O34522" t="str">
            <v>MARTHA CECILIA SAAVEDRA MEJIA</v>
          </cell>
          <cell r="P34522" t="str">
            <v>LUIS ENRIQUE BARBOSA SOLANO</v>
          </cell>
          <cell r="Q34522">
            <v>6</v>
          </cell>
        </row>
        <row r="34523">
          <cell r="A34523">
            <v>45933</v>
          </cell>
          <cell r="C34523" t="str">
            <v>2025-300-6-34520</v>
          </cell>
          <cell r="N34523">
            <v>0</v>
          </cell>
          <cell r="O34523">
            <v>0</v>
          </cell>
          <cell r="P34523">
            <v>0</v>
          </cell>
          <cell r="Q34523">
            <v>0</v>
          </cell>
        </row>
        <row r="34524">
          <cell r="A34524">
            <v>45933</v>
          </cell>
          <cell r="C34524" t="str">
            <v>2025-300-6-34521</v>
          </cell>
          <cell r="N34524">
            <v>0</v>
          </cell>
          <cell r="O34524">
            <v>0</v>
          </cell>
          <cell r="P34524">
            <v>0</v>
          </cell>
          <cell r="Q34524">
            <v>0</v>
          </cell>
        </row>
        <row r="34525">
          <cell r="A34525">
            <v>45933</v>
          </cell>
          <cell r="C34525" t="str">
            <v>2025-300-6-34522</v>
          </cell>
          <cell r="N34525">
            <v>0</v>
          </cell>
          <cell r="O34525">
            <v>0</v>
          </cell>
          <cell r="P34525">
            <v>0</v>
          </cell>
          <cell r="Q34525">
            <v>0</v>
          </cell>
        </row>
        <row r="34526">
          <cell r="A34526">
            <v>45933</v>
          </cell>
          <cell r="C34526" t="str">
            <v>2025-300-6-34523</v>
          </cell>
          <cell r="N34526">
            <v>0</v>
          </cell>
          <cell r="O34526">
            <v>0</v>
          </cell>
          <cell r="P34526">
            <v>0</v>
          </cell>
          <cell r="Q34526">
            <v>0</v>
          </cell>
        </row>
        <row r="34527">
          <cell r="A34527">
            <v>45933</v>
          </cell>
          <cell r="C34527" t="str">
            <v>2025-300-6-34524</v>
          </cell>
          <cell r="N34527">
            <v>0</v>
          </cell>
          <cell r="O34527">
            <v>0</v>
          </cell>
          <cell r="P34527">
            <v>0</v>
          </cell>
          <cell r="Q34527">
            <v>0</v>
          </cell>
        </row>
        <row r="34528">
          <cell r="A34528">
            <v>45933</v>
          </cell>
          <cell r="C34528" t="str">
            <v>2025-300-6-34525</v>
          </cell>
          <cell r="N34528">
            <v>0</v>
          </cell>
          <cell r="O34528">
            <v>0</v>
          </cell>
          <cell r="P34528">
            <v>0</v>
          </cell>
          <cell r="Q34528">
            <v>0</v>
          </cell>
        </row>
        <row r="34529">
          <cell r="A34529">
            <v>45933</v>
          </cell>
          <cell r="C34529" t="str">
            <v>2025-300-6-34526</v>
          </cell>
          <cell r="N34529">
            <v>0</v>
          </cell>
          <cell r="O34529">
            <v>0</v>
          </cell>
          <cell r="P34529">
            <v>0</v>
          </cell>
          <cell r="Q34529">
            <v>0</v>
          </cell>
        </row>
        <row r="34530">
          <cell r="A34530">
            <v>45933</v>
          </cell>
          <cell r="B34530" t="str">
            <v>300-251437</v>
          </cell>
          <cell r="C34530" t="str">
            <v>2025-300-6-34527</v>
          </cell>
          <cell r="N34530" t="str">
            <v>MARTHA CECILIA SAAVEDRA MEJIA</v>
          </cell>
          <cell r="O34530" t="str">
            <v>MARTHA CECILIA SAAVEDRA MEJIA</v>
          </cell>
          <cell r="P34530" t="str">
            <v>LUIS ENRIQUE BARBOSA SOLANO</v>
          </cell>
          <cell r="Q34530">
            <v>18</v>
          </cell>
        </row>
        <row r="34531">
          <cell r="A34531">
            <v>45933</v>
          </cell>
          <cell r="C34531" t="str">
            <v>2025-300-6-34528</v>
          </cell>
          <cell r="N34531">
            <v>0</v>
          </cell>
          <cell r="O34531">
            <v>0</v>
          </cell>
          <cell r="P34531">
            <v>0</v>
          </cell>
          <cell r="Q34531">
            <v>0</v>
          </cell>
        </row>
        <row r="34532">
          <cell r="A34532">
            <v>45933</v>
          </cell>
          <cell r="C34532" t="str">
            <v>2025-300-6-34529</v>
          </cell>
          <cell r="N34532">
            <v>0</v>
          </cell>
          <cell r="O34532">
            <v>0</v>
          </cell>
          <cell r="P34532">
            <v>0</v>
          </cell>
          <cell r="Q34532">
            <v>0</v>
          </cell>
        </row>
        <row r="34533">
          <cell r="A34533">
            <v>45933</v>
          </cell>
          <cell r="C34533" t="str">
            <v>2025-300-6-34530</v>
          </cell>
          <cell r="N34533">
            <v>0</v>
          </cell>
          <cell r="O34533">
            <v>0</v>
          </cell>
          <cell r="P34533">
            <v>0</v>
          </cell>
          <cell r="Q34533">
            <v>0</v>
          </cell>
        </row>
        <row r="34534">
          <cell r="A34534">
            <v>45933</v>
          </cell>
          <cell r="C34534" t="str">
            <v>2025-300-6-34531</v>
          </cell>
          <cell r="N34534">
            <v>0</v>
          </cell>
          <cell r="O34534">
            <v>0</v>
          </cell>
          <cell r="P34534">
            <v>0</v>
          </cell>
          <cell r="Q34534">
            <v>0</v>
          </cell>
        </row>
        <row r="34535">
          <cell r="A34535">
            <v>45933</v>
          </cell>
          <cell r="B34535" t="str">
            <v>300-214648</v>
          </cell>
          <cell r="C34535" t="str">
            <v>2025-300-6-34532</v>
          </cell>
          <cell r="N34535" t="str">
            <v>LUIS ENRIQUE BARBOSA SOLANO</v>
          </cell>
          <cell r="O34535" t="str">
            <v>LUIS ENRIQUE BARBOSA SOLANO</v>
          </cell>
          <cell r="P34535" t="str">
            <v>MARTHA CECILIA SAAVEDRA MEJIA</v>
          </cell>
          <cell r="Q34535">
            <v>8</v>
          </cell>
        </row>
        <row r="34536">
          <cell r="A34536">
            <v>45933</v>
          </cell>
          <cell r="C34536" t="str">
            <v>2025-300-6-34533</v>
          </cell>
          <cell r="N34536">
            <v>0</v>
          </cell>
          <cell r="O34536">
            <v>0</v>
          </cell>
          <cell r="P34536">
            <v>0</v>
          </cell>
          <cell r="Q34536">
            <v>0</v>
          </cell>
        </row>
        <row r="34537">
          <cell r="A34537">
            <v>45933</v>
          </cell>
          <cell r="C34537" t="str">
            <v>2025-300-6-34534</v>
          </cell>
          <cell r="N34537">
            <v>0</v>
          </cell>
          <cell r="O34537">
            <v>0</v>
          </cell>
          <cell r="P34537">
            <v>0</v>
          </cell>
          <cell r="Q34537">
            <v>0</v>
          </cell>
        </row>
        <row r="34538">
          <cell r="A34538">
            <v>45933</v>
          </cell>
          <cell r="C34538" t="str">
            <v>2025-300-6-34535</v>
          </cell>
          <cell r="N34538">
            <v>0</v>
          </cell>
          <cell r="O34538">
            <v>0</v>
          </cell>
          <cell r="P34538">
            <v>0</v>
          </cell>
          <cell r="Q34538">
            <v>0</v>
          </cell>
        </row>
        <row r="34539">
          <cell r="A34539">
            <v>45933</v>
          </cell>
          <cell r="C34539" t="str">
            <v>2025-300-6-34536</v>
          </cell>
          <cell r="N34539">
            <v>0</v>
          </cell>
          <cell r="O34539">
            <v>0</v>
          </cell>
          <cell r="P34539">
            <v>0</v>
          </cell>
          <cell r="Q34539">
            <v>0</v>
          </cell>
        </row>
        <row r="34540">
          <cell r="A34540">
            <v>45933</v>
          </cell>
          <cell r="C34540" t="str">
            <v>2025-300-6-34537</v>
          </cell>
          <cell r="N34540">
            <v>0</v>
          </cell>
          <cell r="O34540">
            <v>0</v>
          </cell>
          <cell r="P34540">
            <v>0</v>
          </cell>
          <cell r="Q34540">
            <v>0</v>
          </cell>
        </row>
        <row r="34541">
          <cell r="A34541">
            <v>45933</v>
          </cell>
          <cell r="C34541" t="str">
            <v>2025-300-6-34538</v>
          </cell>
          <cell r="N34541">
            <v>0</v>
          </cell>
          <cell r="O34541">
            <v>0</v>
          </cell>
          <cell r="P34541">
            <v>0</v>
          </cell>
          <cell r="Q34541">
            <v>0</v>
          </cell>
        </row>
        <row r="34542">
          <cell r="A34542">
            <v>45933</v>
          </cell>
          <cell r="C34542" t="str">
            <v>2025-300-6-34539</v>
          </cell>
          <cell r="N34542">
            <v>0</v>
          </cell>
          <cell r="O34542">
            <v>0</v>
          </cell>
          <cell r="P34542">
            <v>0</v>
          </cell>
          <cell r="Q34542">
            <v>0</v>
          </cell>
        </row>
        <row r="34543">
          <cell r="A34543">
            <v>45933</v>
          </cell>
          <cell r="C34543" t="str">
            <v>2025-300-6-34540</v>
          </cell>
          <cell r="N34543">
            <v>0</v>
          </cell>
          <cell r="O34543">
            <v>0</v>
          </cell>
          <cell r="P34543">
            <v>0</v>
          </cell>
          <cell r="Q34543">
            <v>0</v>
          </cell>
        </row>
        <row r="34544">
          <cell r="A34544">
            <v>45933</v>
          </cell>
          <cell r="C34544" t="str">
            <v>2025-300-6-34541</v>
          </cell>
          <cell r="N34544">
            <v>0</v>
          </cell>
          <cell r="O34544">
            <v>0</v>
          </cell>
          <cell r="P34544">
            <v>0</v>
          </cell>
          <cell r="Q34544">
            <v>0</v>
          </cell>
        </row>
        <row r="34545">
          <cell r="A34545">
            <v>45933</v>
          </cell>
          <cell r="C34545" t="str">
            <v>2025-300-6-34542</v>
          </cell>
          <cell r="N34545">
            <v>0</v>
          </cell>
          <cell r="O34545">
            <v>0</v>
          </cell>
          <cell r="P34545">
            <v>0</v>
          </cell>
          <cell r="Q34545">
            <v>0</v>
          </cell>
        </row>
        <row r="34546">
          <cell r="A34546">
            <v>45933</v>
          </cell>
          <cell r="C34546" t="str">
            <v>2025-300-6-34543</v>
          </cell>
          <cell r="N34546">
            <v>0</v>
          </cell>
          <cell r="O34546">
            <v>0</v>
          </cell>
          <cell r="P34546">
            <v>0</v>
          </cell>
          <cell r="Q34546">
            <v>0</v>
          </cell>
        </row>
        <row r="34547">
          <cell r="A34547">
            <v>45933</v>
          </cell>
          <cell r="C34547" t="str">
            <v>2025-300-6-34544</v>
          </cell>
          <cell r="N34547">
            <v>0</v>
          </cell>
          <cell r="O34547">
            <v>0</v>
          </cell>
          <cell r="P34547">
            <v>0</v>
          </cell>
          <cell r="Q34547">
            <v>0</v>
          </cell>
        </row>
        <row r="34548">
          <cell r="A34548">
            <v>45933</v>
          </cell>
          <cell r="C34548" t="str">
            <v>2025-300-6-34545</v>
          </cell>
          <cell r="N34548">
            <v>0</v>
          </cell>
          <cell r="O34548">
            <v>0</v>
          </cell>
          <cell r="P34548">
            <v>0</v>
          </cell>
          <cell r="Q34548">
            <v>0</v>
          </cell>
        </row>
        <row r="34549">
          <cell r="A34549">
            <v>45933</v>
          </cell>
          <cell r="C34549" t="str">
            <v>2025-300-6-34546</v>
          </cell>
          <cell r="N34549">
            <v>0</v>
          </cell>
          <cell r="O34549">
            <v>0</v>
          </cell>
          <cell r="P34549">
            <v>0</v>
          </cell>
          <cell r="Q34549">
            <v>0</v>
          </cell>
        </row>
        <row r="34550">
          <cell r="A34550">
            <v>45933</v>
          </cell>
          <cell r="C34550" t="str">
            <v>2025-300-6-34547</v>
          </cell>
          <cell r="N34550">
            <v>0</v>
          </cell>
          <cell r="O34550">
            <v>0</v>
          </cell>
          <cell r="P34550">
            <v>0</v>
          </cell>
          <cell r="Q34550">
            <v>0</v>
          </cell>
        </row>
        <row r="34551">
          <cell r="A34551">
            <v>45933</v>
          </cell>
          <cell r="C34551" t="str">
            <v>2025-300-6-34548</v>
          </cell>
          <cell r="N34551">
            <v>0</v>
          </cell>
          <cell r="O34551">
            <v>0</v>
          </cell>
          <cell r="P34551">
            <v>0</v>
          </cell>
          <cell r="Q34551">
            <v>0</v>
          </cell>
        </row>
        <row r="34552">
          <cell r="A34552">
            <v>45933</v>
          </cell>
          <cell r="C34552" t="str">
            <v>2025-300-6-34549</v>
          </cell>
          <cell r="N34552">
            <v>0</v>
          </cell>
          <cell r="O34552">
            <v>0</v>
          </cell>
          <cell r="P34552">
            <v>0</v>
          </cell>
          <cell r="Q34552">
            <v>0</v>
          </cell>
        </row>
        <row r="34553">
          <cell r="A34553">
            <v>45933</v>
          </cell>
          <cell r="C34553" t="str">
            <v>2025-300-6-34550</v>
          </cell>
          <cell r="N34553">
            <v>0</v>
          </cell>
          <cell r="O34553">
            <v>0</v>
          </cell>
          <cell r="P34553">
            <v>0</v>
          </cell>
          <cell r="Q34553">
            <v>0</v>
          </cell>
        </row>
        <row r="34554">
          <cell r="A34554">
            <v>45933</v>
          </cell>
          <cell r="C34554" t="str">
            <v>2025-300-6-34551</v>
          </cell>
          <cell r="N34554">
            <v>0</v>
          </cell>
          <cell r="O34554">
            <v>0</v>
          </cell>
          <cell r="P34554">
            <v>0</v>
          </cell>
          <cell r="Q34554">
            <v>0</v>
          </cell>
        </row>
        <row r="34555">
          <cell r="A34555">
            <v>45933</v>
          </cell>
          <cell r="C34555" t="str">
            <v>2025-300-6-34552</v>
          </cell>
          <cell r="N34555">
            <v>0</v>
          </cell>
          <cell r="O34555">
            <v>0</v>
          </cell>
          <cell r="P34555">
            <v>0</v>
          </cell>
          <cell r="Q34555">
            <v>0</v>
          </cell>
        </row>
        <row r="34556">
          <cell r="A34556">
            <v>45933</v>
          </cell>
          <cell r="C34556" t="str">
            <v>2025-300-6-34553</v>
          </cell>
          <cell r="N34556">
            <v>0</v>
          </cell>
          <cell r="O34556">
            <v>0</v>
          </cell>
          <cell r="P34556">
            <v>0</v>
          </cell>
          <cell r="Q34556">
            <v>0</v>
          </cell>
        </row>
        <row r="34557">
          <cell r="A34557">
            <v>45933</v>
          </cell>
          <cell r="C34557" t="str">
            <v>2025-300-6-34554</v>
          </cell>
          <cell r="N34557">
            <v>0</v>
          </cell>
          <cell r="O34557">
            <v>0</v>
          </cell>
          <cell r="P34557">
            <v>0</v>
          </cell>
          <cell r="Q34557">
            <v>0</v>
          </cell>
        </row>
        <row r="34558">
          <cell r="A34558">
            <v>45933</v>
          </cell>
          <cell r="C34558" t="str">
            <v>2025-300-6-34555</v>
          </cell>
          <cell r="N34558">
            <v>0</v>
          </cell>
          <cell r="O34558">
            <v>0</v>
          </cell>
          <cell r="P34558">
            <v>0</v>
          </cell>
          <cell r="Q34558">
            <v>0</v>
          </cell>
        </row>
        <row r="34559">
          <cell r="A34559">
            <v>45933</v>
          </cell>
          <cell r="C34559" t="str">
            <v>2025-300-6-34556</v>
          </cell>
          <cell r="N34559">
            <v>0</v>
          </cell>
          <cell r="O34559">
            <v>0</v>
          </cell>
          <cell r="P34559">
            <v>0</v>
          </cell>
          <cell r="Q34559">
            <v>0</v>
          </cell>
        </row>
        <row r="34560">
          <cell r="A34560">
            <v>45933</v>
          </cell>
          <cell r="C34560" t="str">
            <v>2025-300-6-34557</v>
          </cell>
          <cell r="N34560">
            <v>0</v>
          </cell>
          <cell r="O34560">
            <v>0</v>
          </cell>
          <cell r="P34560">
            <v>0</v>
          </cell>
          <cell r="Q34560">
            <v>0</v>
          </cell>
        </row>
        <row r="34561">
          <cell r="A34561">
            <v>45933</v>
          </cell>
          <cell r="C34561" t="str">
            <v>2025-300-6-34558</v>
          </cell>
          <cell r="N34561">
            <v>0</v>
          </cell>
          <cell r="O34561">
            <v>0</v>
          </cell>
          <cell r="P34561">
            <v>0</v>
          </cell>
          <cell r="Q34561">
            <v>0</v>
          </cell>
        </row>
        <row r="34562">
          <cell r="A34562">
            <v>45933</v>
          </cell>
          <cell r="B34562" t="str">
            <v>300-375755</v>
          </cell>
          <cell r="C34562" t="str">
            <v>2025-300-6-34559</v>
          </cell>
          <cell r="N34562" t="str">
            <v>LUIS ENRIQUE BARBOSA SOLANO</v>
          </cell>
          <cell r="O34562" t="str">
            <v>LUIS ENRIQUE BARBOSA SOLANO</v>
          </cell>
          <cell r="P34562" t="str">
            <v>MARTHA CECILIA SAAVEDRA MEJIA</v>
          </cell>
          <cell r="Q34562">
            <v>5</v>
          </cell>
        </row>
        <row r="34563">
          <cell r="A34563">
            <v>45933</v>
          </cell>
          <cell r="C34563" t="str">
            <v>2025-300-6-34560</v>
          </cell>
          <cell r="N34563">
            <v>0</v>
          </cell>
          <cell r="O34563">
            <v>0</v>
          </cell>
          <cell r="P34563">
            <v>0</v>
          </cell>
          <cell r="Q34563">
            <v>0</v>
          </cell>
        </row>
        <row r="34564">
          <cell r="A34564">
            <v>45933</v>
          </cell>
          <cell r="B34564" t="str">
            <v>300-411381</v>
          </cell>
          <cell r="C34564" t="str">
            <v>2025-300-6-34561</v>
          </cell>
          <cell r="N34564" t="str">
            <v>MARTHA CECILIA SAAVEDRA MEJIA</v>
          </cell>
          <cell r="O34564" t="str">
            <v>MARTHA CECILIA SAAVEDRA MEJIA</v>
          </cell>
          <cell r="P34564" t="str">
            <v>LUIS ENRIQUE BARBOSA SOLANO</v>
          </cell>
          <cell r="Q34564">
            <v>5</v>
          </cell>
        </row>
        <row r="34565">
          <cell r="A34565">
            <v>45933</v>
          </cell>
          <cell r="B34565" t="str">
            <v>300-411340</v>
          </cell>
          <cell r="C34565" t="str">
            <v>2025-300-6-34562</v>
          </cell>
          <cell r="N34565" t="str">
            <v>MARTHA CECILIA SAAVEDRA MEJIA</v>
          </cell>
          <cell r="O34565" t="str">
            <v>MARTHA CECILIA SAAVEDRA MEJIA</v>
          </cell>
          <cell r="P34565" t="str">
            <v>LUIS ENRIQUE BARBOSA SOLANO</v>
          </cell>
          <cell r="Q34565">
            <v>5</v>
          </cell>
        </row>
        <row r="34566">
          <cell r="A34566">
            <v>45933</v>
          </cell>
          <cell r="B34566" t="str">
            <v>300-134236</v>
          </cell>
          <cell r="C34566" t="str">
            <v>2025-300-6-34563</v>
          </cell>
          <cell r="N34566" t="str">
            <v>LUIS ENRIQUE BARBOSA SOLANO</v>
          </cell>
          <cell r="O34566" t="str">
            <v>LUIS ENRIQUE BARBOSA SOLANO</v>
          </cell>
          <cell r="P34566" t="str">
            <v>MARTHA CECILIA SAAVEDRA MEJIA</v>
          </cell>
          <cell r="Q34566">
            <v>3</v>
          </cell>
        </row>
        <row r="34567">
          <cell r="A34567">
            <v>45933</v>
          </cell>
          <cell r="B34567" t="str">
            <v>300-94590</v>
          </cell>
          <cell r="C34567" t="str">
            <v>2025-300-6-34564</v>
          </cell>
          <cell r="N34567" t="str">
            <v>MARTHA CECILIA SAAVEDRA MEJIA</v>
          </cell>
          <cell r="O34567" t="str">
            <v>MARTHA CECILIA SAAVEDRA MEJIA</v>
          </cell>
          <cell r="P34567" t="str">
            <v>LUIS ENRIQUE BARBOSA SOLANO</v>
          </cell>
          <cell r="Q34567">
            <v>4</v>
          </cell>
        </row>
        <row r="34568">
          <cell r="A34568">
            <v>45933</v>
          </cell>
          <cell r="B34568" t="str">
            <v>300-372155</v>
          </cell>
          <cell r="C34568" t="str">
            <v>2025-300-6-34565</v>
          </cell>
          <cell r="N34568" t="str">
            <v>LUIS ENRIQUE BARBOSA SOLANO</v>
          </cell>
          <cell r="O34568" t="str">
            <v>LUIS ENRIQUE BARBOSA SOLANO</v>
          </cell>
          <cell r="P34568" t="str">
            <v>MARTHA CECILIA SAAVEDRA MEJIA</v>
          </cell>
          <cell r="Q34568">
            <v>106</v>
          </cell>
        </row>
        <row r="34569">
          <cell r="A34569">
            <v>45933</v>
          </cell>
          <cell r="B34569" t="str">
            <v>300-134236</v>
          </cell>
          <cell r="C34569" t="str">
            <v>2025-300-6-34566</v>
          </cell>
          <cell r="N34569" t="str">
            <v>MARTHA CECILIA SAAVEDRA MEJIA</v>
          </cell>
          <cell r="O34569" t="str">
            <v>MARTHA CECILIA SAAVEDRA MEJIA</v>
          </cell>
          <cell r="P34569" t="str">
            <v>LUIS ENRIQUE BARBOSA SOLANO</v>
          </cell>
          <cell r="Q34569">
            <v>4</v>
          </cell>
        </row>
        <row r="34570">
          <cell r="A34570">
            <v>45933</v>
          </cell>
          <cell r="C34570" t="str">
            <v>2025-300-6-34567</v>
          </cell>
          <cell r="N34570">
            <v>0</v>
          </cell>
          <cell r="O34570">
            <v>0</v>
          </cell>
          <cell r="P34570">
            <v>0</v>
          </cell>
          <cell r="Q34570">
            <v>0</v>
          </cell>
        </row>
        <row r="34571">
          <cell r="A34571">
            <v>45933</v>
          </cell>
          <cell r="C34571" t="str">
            <v>2025-300-6-34568</v>
          </cell>
          <cell r="N34571">
            <v>0</v>
          </cell>
          <cell r="O34571">
            <v>0</v>
          </cell>
          <cell r="P34571">
            <v>0</v>
          </cell>
          <cell r="Q34571">
            <v>0</v>
          </cell>
        </row>
        <row r="34572">
          <cell r="A34572">
            <v>45933</v>
          </cell>
          <cell r="C34572" t="str">
            <v>2025-300-6-34569</v>
          </cell>
          <cell r="N34572">
            <v>0</v>
          </cell>
          <cell r="O34572">
            <v>0</v>
          </cell>
          <cell r="P34572">
            <v>0</v>
          </cell>
          <cell r="Q34572">
            <v>0</v>
          </cell>
        </row>
        <row r="34573">
          <cell r="A34573">
            <v>45933</v>
          </cell>
          <cell r="B34573" t="str">
            <v>300-332813</v>
          </cell>
          <cell r="C34573" t="str">
            <v>2025-300-6-34570</v>
          </cell>
          <cell r="N34573" t="str">
            <v>MARTHA CECILIA SAAVEDRA MEJIA</v>
          </cell>
          <cell r="O34573" t="str">
            <v>MARTHA CECILIA SAAVEDRA MEJIA</v>
          </cell>
          <cell r="P34573" t="str">
            <v>LUIS ENRIQUE BARBOSA SOLANO</v>
          </cell>
          <cell r="Q34573">
            <v>7</v>
          </cell>
        </row>
        <row r="34574">
          <cell r="A34574">
            <v>45933</v>
          </cell>
          <cell r="C34574" t="str">
            <v>2025-300-6-34571</v>
          </cell>
          <cell r="N34574">
            <v>0</v>
          </cell>
          <cell r="O34574">
            <v>0</v>
          </cell>
          <cell r="P34574">
            <v>0</v>
          </cell>
          <cell r="Q34574">
            <v>0</v>
          </cell>
        </row>
        <row r="34575">
          <cell r="A34575">
            <v>45933</v>
          </cell>
          <cell r="C34575" t="str">
            <v>2025-300-6-34572</v>
          </cell>
          <cell r="N34575">
            <v>0</v>
          </cell>
          <cell r="O34575">
            <v>0</v>
          </cell>
          <cell r="P34575">
            <v>0</v>
          </cell>
          <cell r="Q34575">
            <v>0</v>
          </cell>
        </row>
        <row r="34576">
          <cell r="A34576">
            <v>45933</v>
          </cell>
          <cell r="C34576" t="str">
            <v>2025-300-6-34573</v>
          </cell>
          <cell r="N34576">
            <v>0</v>
          </cell>
          <cell r="O34576">
            <v>0</v>
          </cell>
          <cell r="P34576">
            <v>0</v>
          </cell>
          <cell r="Q34576">
            <v>0</v>
          </cell>
        </row>
        <row r="34577">
          <cell r="A34577">
            <v>45933</v>
          </cell>
          <cell r="C34577" t="str">
            <v>2025-300-6-34574</v>
          </cell>
          <cell r="N34577">
            <v>0</v>
          </cell>
          <cell r="O34577">
            <v>0</v>
          </cell>
          <cell r="P34577">
            <v>0</v>
          </cell>
          <cell r="Q34577">
            <v>0</v>
          </cell>
        </row>
        <row r="34578">
          <cell r="A34578">
            <v>45933</v>
          </cell>
          <cell r="C34578" t="str">
            <v>2025-300-6-34575</v>
          </cell>
          <cell r="N34578">
            <v>0</v>
          </cell>
          <cell r="O34578">
            <v>0</v>
          </cell>
          <cell r="P34578">
            <v>0</v>
          </cell>
          <cell r="Q34578">
            <v>0</v>
          </cell>
        </row>
        <row r="34579">
          <cell r="A34579">
            <v>45933</v>
          </cell>
          <cell r="B34579" t="str">
            <v>300-82164</v>
          </cell>
          <cell r="C34579" t="str">
            <v>2025-300-6-34576</v>
          </cell>
          <cell r="N34579" t="str">
            <v>LUIS ENRIQUE BARBOSA SOLANO</v>
          </cell>
          <cell r="O34579" t="str">
            <v>LUIS ENRIQUE BARBOSA SOLANO</v>
          </cell>
          <cell r="P34579" t="str">
            <v>MARTHA CECILIA SAAVEDRA MEJIA</v>
          </cell>
          <cell r="Q34579">
            <v>5</v>
          </cell>
        </row>
        <row r="34580">
          <cell r="A34580">
            <v>45933</v>
          </cell>
          <cell r="C34580" t="str">
            <v>2025-300-6-34577</v>
          </cell>
          <cell r="N34580">
            <v>0</v>
          </cell>
          <cell r="O34580">
            <v>0</v>
          </cell>
          <cell r="P34580">
            <v>0</v>
          </cell>
          <cell r="Q34580">
            <v>0</v>
          </cell>
        </row>
        <row r="34581">
          <cell r="A34581">
            <v>45933</v>
          </cell>
          <cell r="B34581" t="str">
            <v>300-42198</v>
          </cell>
          <cell r="C34581" t="str">
            <v>2025-300-6-34578</v>
          </cell>
          <cell r="N34581" t="str">
            <v>MARTHA CECILIA SAAVEDRA MEJIA</v>
          </cell>
          <cell r="O34581" t="str">
            <v>MARTHA CECILIA SAAVEDRA MEJIA</v>
          </cell>
          <cell r="P34581" t="str">
            <v>LUIS ENRIQUE BARBOSA SOLANO</v>
          </cell>
          <cell r="Q34581">
            <v>5</v>
          </cell>
        </row>
        <row r="34582">
          <cell r="A34582">
            <v>45933</v>
          </cell>
          <cell r="B34582" t="str">
            <v>300-464617</v>
          </cell>
          <cell r="C34582" t="str">
            <v>2025-300-6-34579</v>
          </cell>
          <cell r="N34582" t="str">
            <v>MARTHA CECILIA SAAVEDRA MEJIA</v>
          </cell>
          <cell r="O34582" t="str">
            <v>MARTHA CECILIA SAAVEDRA MEJIA</v>
          </cell>
          <cell r="P34582" t="str">
            <v>LUIS ENRIQUE BARBOSA SOLANO</v>
          </cell>
          <cell r="Q34582">
            <v>6</v>
          </cell>
        </row>
        <row r="34583">
          <cell r="A34583">
            <v>45933</v>
          </cell>
          <cell r="B34583" t="str">
            <v>300-464617</v>
          </cell>
          <cell r="C34583" t="str">
            <v>2025-300-6-34580</v>
          </cell>
          <cell r="N34583" t="str">
            <v>LUIS ENRIQUE BARBOSA SOLANO</v>
          </cell>
          <cell r="O34583" t="str">
            <v>LUIS ENRIQUE BARBOSA SOLANO</v>
          </cell>
          <cell r="P34583" t="str">
            <v>MARTHA CECILIA SAAVEDRA MEJIA</v>
          </cell>
          <cell r="Q34583">
            <v>17</v>
          </cell>
        </row>
        <row r="34584">
          <cell r="A34584">
            <v>45933</v>
          </cell>
          <cell r="B34584" t="str">
            <v>300-11936</v>
          </cell>
          <cell r="C34584" t="str">
            <v>2025-300-6-34581</v>
          </cell>
          <cell r="N34584" t="str">
            <v>MARTHA CECILIA SAAVEDRA MEJIA</v>
          </cell>
          <cell r="O34584" t="str">
            <v>MARTHA CECILIA SAAVEDRA MEJIA</v>
          </cell>
          <cell r="P34584" t="str">
            <v>LUIS ENRIQUE BARBOSA SOLANO</v>
          </cell>
          <cell r="Q34584">
            <v>5</v>
          </cell>
        </row>
        <row r="34585">
          <cell r="A34585">
            <v>45933</v>
          </cell>
          <cell r="B34585" t="str">
            <v>300-439116</v>
          </cell>
          <cell r="C34585" t="str">
            <v>2025-300-6-34582</v>
          </cell>
          <cell r="N34585" t="str">
            <v>MARTHA CECILIA SAAVEDRA MEJIA</v>
          </cell>
          <cell r="O34585" t="str">
            <v>MARTHA CECILIA SAAVEDRA MEJIA</v>
          </cell>
          <cell r="P34585" t="str">
            <v>LUIS ENRIQUE BARBOSA SOLANO</v>
          </cell>
          <cell r="Q34585">
            <v>5</v>
          </cell>
        </row>
        <row r="34586">
          <cell r="A34586">
            <v>45933</v>
          </cell>
          <cell r="B34586" t="str">
            <v>300-260544</v>
          </cell>
          <cell r="C34586" t="str">
            <v>2025-300-6-34583</v>
          </cell>
          <cell r="N34586" t="str">
            <v>MARTHA CECILIA SAAVEDRA MEJIA</v>
          </cell>
          <cell r="O34586" t="str">
            <v>MARTHA CECILIA SAAVEDRA MEJIA</v>
          </cell>
          <cell r="P34586" t="str">
            <v>LUIS ENRIQUE BARBOSA SOLANO</v>
          </cell>
          <cell r="Q34586">
            <v>5</v>
          </cell>
        </row>
        <row r="34587">
          <cell r="A34587">
            <v>45933</v>
          </cell>
          <cell r="B34587" t="str">
            <v>300-128633</v>
          </cell>
          <cell r="C34587" t="str">
            <v>2025-300-6-34584</v>
          </cell>
          <cell r="N34587" t="str">
            <v>MARTHA CECILIA SAAVEDRA MEJIA</v>
          </cell>
          <cell r="O34587" t="str">
            <v>MARTHA CECILIA SAAVEDRA MEJIA</v>
          </cell>
          <cell r="P34587" t="str">
            <v>LUIS ENRIQUE BARBOSA SOLANO</v>
          </cell>
          <cell r="Q34587">
            <v>14</v>
          </cell>
        </row>
        <row r="34588">
          <cell r="A34588">
            <v>45933</v>
          </cell>
          <cell r="B34588" t="str">
            <v>300-11164</v>
          </cell>
          <cell r="C34588" t="str">
            <v>2025-300-6-34585</v>
          </cell>
          <cell r="N34588" t="str">
            <v>MARTHA CECILIA SAAVEDRA MEJIA</v>
          </cell>
          <cell r="O34588" t="str">
            <v>MARTHA CECILIA SAAVEDRA MEJIA</v>
          </cell>
          <cell r="P34588" t="str">
            <v>LUIS ENRIQUE BARBOSA SOLANO</v>
          </cell>
          <cell r="Q34588">
            <v>4</v>
          </cell>
        </row>
        <row r="34589">
          <cell r="A34589">
            <v>45933</v>
          </cell>
          <cell r="B34589" t="str">
            <v>300-239654</v>
          </cell>
          <cell r="C34589" t="str">
            <v>2025-300-6-34586</v>
          </cell>
          <cell r="N34589" t="str">
            <v>MARTHA CECILIA SAAVEDRA MEJIA</v>
          </cell>
          <cell r="O34589" t="str">
            <v>MARTHA CECILIA SAAVEDRA MEJIA</v>
          </cell>
          <cell r="P34589" t="str">
            <v>LUIS ENRIQUE BARBOSA SOLANO</v>
          </cell>
          <cell r="Q34589">
            <v>4</v>
          </cell>
        </row>
        <row r="34590">
          <cell r="A34590">
            <v>45933</v>
          </cell>
          <cell r="C34590" t="str">
            <v>2025-300-6-34587</v>
          </cell>
          <cell r="N34590">
            <v>0</v>
          </cell>
          <cell r="O34590">
            <v>0</v>
          </cell>
          <cell r="P34590">
            <v>0</v>
          </cell>
          <cell r="Q34590">
            <v>0</v>
          </cell>
        </row>
        <row r="34591">
          <cell r="A34591">
            <v>45933</v>
          </cell>
          <cell r="C34591" t="str">
            <v>2025-300-6-34588</v>
          </cell>
          <cell r="N34591">
            <v>0</v>
          </cell>
          <cell r="O34591">
            <v>0</v>
          </cell>
          <cell r="P34591">
            <v>0</v>
          </cell>
          <cell r="Q34591">
            <v>0</v>
          </cell>
        </row>
        <row r="34592">
          <cell r="A34592">
            <v>45933</v>
          </cell>
          <cell r="C34592" t="str">
            <v>2025-300-6-34589</v>
          </cell>
          <cell r="N34592">
            <v>0</v>
          </cell>
          <cell r="O34592">
            <v>0</v>
          </cell>
          <cell r="P34592">
            <v>0</v>
          </cell>
          <cell r="Q34592">
            <v>0</v>
          </cell>
        </row>
        <row r="34593">
          <cell r="A34593">
            <v>45933</v>
          </cell>
          <cell r="C34593" t="str">
            <v>2025-300-6-34590</v>
          </cell>
          <cell r="N34593">
            <v>0</v>
          </cell>
          <cell r="O34593">
            <v>0</v>
          </cell>
          <cell r="P34593">
            <v>0</v>
          </cell>
          <cell r="Q34593">
            <v>0</v>
          </cell>
        </row>
        <row r="34594">
          <cell r="A34594">
            <v>45933</v>
          </cell>
          <cell r="C34594" t="str">
            <v>2025-300-6-34591</v>
          </cell>
          <cell r="N34594">
            <v>0</v>
          </cell>
          <cell r="O34594">
            <v>0</v>
          </cell>
          <cell r="P34594">
            <v>0</v>
          </cell>
          <cell r="Q34594">
            <v>0</v>
          </cell>
        </row>
        <row r="34595">
          <cell r="A34595">
            <v>45933</v>
          </cell>
          <cell r="C34595" t="str">
            <v>2025-300-6-34592</v>
          </cell>
          <cell r="N34595">
            <v>0</v>
          </cell>
          <cell r="O34595">
            <v>0</v>
          </cell>
          <cell r="P34595">
            <v>0</v>
          </cell>
          <cell r="Q34595">
            <v>0</v>
          </cell>
        </row>
        <row r="34596">
          <cell r="A34596">
            <v>45933</v>
          </cell>
          <cell r="C34596" t="str">
            <v>2025-300-6-34593</v>
          </cell>
          <cell r="N34596">
            <v>0</v>
          </cell>
          <cell r="O34596">
            <v>0</v>
          </cell>
          <cell r="P34596">
            <v>0</v>
          </cell>
          <cell r="Q34596">
            <v>0</v>
          </cell>
        </row>
        <row r="34597">
          <cell r="A34597">
            <v>45933</v>
          </cell>
          <cell r="C34597" t="str">
            <v>2025-300-6-34594</v>
          </cell>
          <cell r="N34597">
            <v>0</v>
          </cell>
          <cell r="O34597">
            <v>0</v>
          </cell>
          <cell r="P34597">
            <v>0</v>
          </cell>
          <cell r="Q34597">
            <v>0</v>
          </cell>
        </row>
        <row r="34598">
          <cell r="A34598">
            <v>45933</v>
          </cell>
          <cell r="C34598" t="str">
            <v>2025-300-6-34595</v>
          </cell>
          <cell r="N34598">
            <v>0</v>
          </cell>
          <cell r="O34598">
            <v>0</v>
          </cell>
          <cell r="P34598">
            <v>0</v>
          </cell>
          <cell r="Q34598">
            <v>0</v>
          </cell>
        </row>
        <row r="34599">
          <cell r="A34599">
            <v>45933</v>
          </cell>
          <cell r="C34599" t="str">
            <v>2025-300-6-34596</v>
          </cell>
          <cell r="N34599">
            <v>0</v>
          </cell>
          <cell r="O34599">
            <v>0</v>
          </cell>
          <cell r="P34599">
            <v>0</v>
          </cell>
          <cell r="Q34599">
            <v>0</v>
          </cell>
        </row>
        <row r="34600">
          <cell r="A34600">
            <v>45933</v>
          </cell>
          <cell r="B34600" t="str">
            <v>300-267287</v>
          </cell>
          <cell r="C34600" t="str">
            <v>2025-300-6-34597</v>
          </cell>
          <cell r="N34600" t="str">
            <v>MARTHA CECILIA SAAVEDRA MEJIA</v>
          </cell>
          <cell r="O34600" t="str">
            <v>MARTHA CECILIA SAAVEDRA MEJIA</v>
          </cell>
          <cell r="P34600" t="str">
            <v>LUIS ENRIQUE BARBOSA SOLANO</v>
          </cell>
          <cell r="Q34600">
            <v>18</v>
          </cell>
        </row>
        <row r="34601">
          <cell r="A34601">
            <v>45933</v>
          </cell>
          <cell r="B34601" t="str">
            <v>300-328996</v>
          </cell>
          <cell r="C34601" t="str">
            <v>2025-300-6-34598</v>
          </cell>
          <cell r="N34601" t="str">
            <v>MARTHA CECILIA SAAVEDRA MEJIA</v>
          </cell>
          <cell r="O34601" t="str">
            <v>MARTHA CECILIA SAAVEDRA MEJIA</v>
          </cell>
          <cell r="P34601" t="str">
            <v>LUIS ENRIQUE BARBOSA SOLANO</v>
          </cell>
          <cell r="Q34601">
            <v>6</v>
          </cell>
        </row>
        <row r="34602">
          <cell r="A34602">
            <v>45933</v>
          </cell>
          <cell r="C34602" t="str">
            <v>2025-300-6-34599</v>
          </cell>
          <cell r="N34602">
            <v>0</v>
          </cell>
          <cell r="O34602">
            <v>0</v>
          </cell>
          <cell r="P34602">
            <v>0</v>
          </cell>
          <cell r="Q34602">
            <v>0</v>
          </cell>
        </row>
        <row r="34603">
          <cell r="A34603">
            <v>45933</v>
          </cell>
          <cell r="C34603" t="str">
            <v>2025-300-6-34600</v>
          </cell>
          <cell r="N34603">
            <v>0</v>
          </cell>
          <cell r="O34603">
            <v>0</v>
          </cell>
          <cell r="P34603">
            <v>0</v>
          </cell>
          <cell r="Q34603">
            <v>0</v>
          </cell>
        </row>
        <row r="34604">
          <cell r="A34604">
            <v>45933</v>
          </cell>
          <cell r="C34604" t="str">
            <v>2025-300-6-34601</v>
          </cell>
          <cell r="N34604">
            <v>0</v>
          </cell>
          <cell r="O34604">
            <v>0</v>
          </cell>
          <cell r="P34604">
            <v>0</v>
          </cell>
          <cell r="Q34604">
            <v>0</v>
          </cell>
        </row>
        <row r="34605">
          <cell r="A34605">
            <v>45933</v>
          </cell>
          <cell r="C34605" t="str">
            <v>2025-300-6-34602</v>
          </cell>
          <cell r="N34605">
            <v>0</v>
          </cell>
          <cell r="O34605">
            <v>0</v>
          </cell>
          <cell r="P34605">
            <v>0</v>
          </cell>
          <cell r="Q34605">
            <v>0</v>
          </cell>
        </row>
        <row r="34606">
          <cell r="A34606">
            <v>45933</v>
          </cell>
          <cell r="C34606" t="str">
            <v>2025-300-6-34603</v>
          </cell>
          <cell r="N34606">
            <v>0</v>
          </cell>
          <cell r="O34606">
            <v>0</v>
          </cell>
          <cell r="P34606">
            <v>0</v>
          </cell>
          <cell r="Q34606">
            <v>0</v>
          </cell>
        </row>
        <row r="34607">
          <cell r="A34607">
            <v>45933</v>
          </cell>
          <cell r="C34607" t="str">
            <v>2025-300-6-34604</v>
          </cell>
          <cell r="N34607">
            <v>0</v>
          </cell>
          <cell r="O34607">
            <v>0</v>
          </cell>
          <cell r="P34607">
            <v>0</v>
          </cell>
          <cell r="Q34607">
            <v>0</v>
          </cell>
        </row>
        <row r="34608">
          <cell r="A34608">
            <v>45933</v>
          </cell>
          <cell r="B34608" t="str">
            <v>300-406682</v>
          </cell>
          <cell r="C34608" t="str">
            <v>2025-300-6-34605</v>
          </cell>
          <cell r="N34608" t="str">
            <v>LUIS ENRIQUE BARBOSA SOLANO</v>
          </cell>
          <cell r="O34608" t="str">
            <v>LUIS ENRIQUE BARBOSA SOLANO</v>
          </cell>
          <cell r="P34608" t="str">
            <v>MARTHA CECILIA SAAVEDRA MEJIA</v>
          </cell>
          <cell r="Q34608">
            <v>11</v>
          </cell>
        </row>
        <row r="34609">
          <cell r="A34609">
            <v>45933</v>
          </cell>
          <cell r="B34609" t="str">
            <v>300-41649</v>
          </cell>
          <cell r="C34609" t="str">
            <v>2025-300-6-34606</v>
          </cell>
          <cell r="N34609" t="str">
            <v>MARTHA CECILIA SAAVEDRA MEJIA</v>
          </cell>
          <cell r="O34609" t="str">
            <v>MARTHA CECILIA SAAVEDRA MEJIA</v>
          </cell>
          <cell r="P34609" t="str">
            <v>LUIS ENRIQUE BARBOSA SOLANO</v>
          </cell>
          <cell r="Q34609">
            <v>18</v>
          </cell>
        </row>
        <row r="34610">
          <cell r="A34610">
            <v>45933</v>
          </cell>
          <cell r="B34610" t="str">
            <v>300-164660</v>
          </cell>
          <cell r="C34610" t="str">
            <v>2025-300-6-34607</v>
          </cell>
          <cell r="N34610" t="str">
            <v>LUIS ENRIQUE BARBOSA SOLANO</v>
          </cell>
          <cell r="O34610" t="str">
            <v>LUIS ENRIQUE BARBOSA SOLANO</v>
          </cell>
          <cell r="P34610" t="str">
            <v>MARTHA CECILIA SAAVEDRA MEJIA</v>
          </cell>
          <cell r="Q34610">
            <v>5</v>
          </cell>
        </row>
        <row r="34611">
          <cell r="A34611">
            <v>45933</v>
          </cell>
          <cell r="B34611" t="str">
            <v>300-335461</v>
          </cell>
          <cell r="C34611" t="str">
            <v>2025-300-6-34608</v>
          </cell>
          <cell r="N34611" t="str">
            <v>MARTHA CECILIA SAAVEDRA MEJIA</v>
          </cell>
          <cell r="O34611" t="str">
            <v>MARTHA CECILIA SAAVEDRA MEJIA</v>
          </cell>
          <cell r="P34611" t="str">
            <v>LUIS ENRIQUE BARBOSA SOLANO</v>
          </cell>
          <cell r="Q34611">
            <v>7</v>
          </cell>
        </row>
        <row r="34612">
          <cell r="A34612">
            <v>45933</v>
          </cell>
          <cell r="C34612" t="str">
            <v>2025-300-6-34609</v>
          </cell>
          <cell r="N34612">
            <v>0</v>
          </cell>
          <cell r="O34612">
            <v>0</v>
          </cell>
          <cell r="P34612">
            <v>0</v>
          </cell>
          <cell r="Q34612">
            <v>0</v>
          </cell>
        </row>
        <row r="34613">
          <cell r="A34613">
            <v>45933</v>
          </cell>
          <cell r="B34613" t="str">
            <v>300-44489</v>
          </cell>
          <cell r="C34613" t="str">
            <v>2025-300-6-34610</v>
          </cell>
          <cell r="N34613" t="str">
            <v>MARTHA CECILIA SAAVEDRA MEJIA</v>
          </cell>
          <cell r="O34613" t="str">
            <v>MARTHA CECILIA SAAVEDRA MEJIA</v>
          </cell>
          <cell r="P34613" t="str">
            <v>LUIS ENRIQUE BARBOSA SOLANO</v>
          </cell>
          <cell r="Q34613">
            <v>5</v>
          </cell>
        </row>
        <row r="34614">
          <cell r="A34614">
            <v>45933</v>
          </cell>
          <cell r="B34614" t="str">
            <v>300-338850</v>
          </cell>
          <cell r="C34614" t="str">
            <v>2025-300-6-34611</v>
          </cell>
          <cell r="N34614" t="str">
            <v>LUIS ENRIQUE BARBOSA SOLANO</v>
          </cell>
          <cell r="O34614" t="str">
            <v>LUIS ENRIQUE BARBOSA SOLANO</v>
          </cell>
          <cell r="P34614" t="str">
            <v>MARTHA CECILIA SAAVEDRA MEJIA</v>
          </cell>
          <cell r="Q34614">
            <v>4</v>
          </cell>
        </row>
        <row r="34615">
          <cell r="A34615">
            <v>45933</v>
          </cell>
          <cell r="B34615" t="str">
            <v>300-89803</v>
          </cell>
          <cell r="C34615" t="str">
            <v>2025-300-6-34612</v>
          </cell>
          <cell r="N34615" t="str">
            <v>LUIS ENRIQUE BARBOSA SOLANO</v>
          </cell>
          <cell r="O34615" t="str">
            <v>LUIS ENRIQUE BARBOSA SOLANO</v>
          </cell>
          <cell r="P34615" t="str">
            <v>MARTHA CECILIA SAAVEDRA MEJIA</v>
          </cell>
          <cell r="Q34615">
            <v>4</v>
          </cell>
        </row>
        <row r="34616">
          <cell r="A34616">
            <v>45933</v>
          </cell>
          <cell r="B34616" t="str">
            <v>300-128797</v>
          </cell>
          <cell r="C34616" t="str">
            <v>2025-300-6-34613</v>
          </cell>
          <cell r="N34616" t="str">
            <v>LUIS ENRIQUE BARBOSA SOLANO</v>
          </cell>
          <cell r="O34616" t="str">
            <v>LUIS ENRIQUE BARBOSA SOLANO</v>
          </cell>
          <cell r="P34616" t="str">
            <v>MARTHA CECILIA SAAVEDRA MEJIA</v>
          </cell>
          <cell r="Q34616">
            <v>8</v>
          </cell>
        </row>
        <row r="34617">
          <cell r="A34617">
            <v>45933</v>
          </cell>
          <cell r="B34617" t="str">
            <v>300-155734</v>
          </cell>
          <cell r="C34617" t="str">
            <v>2025-300-6-34614</v>
          </cell>
          <cell r="N34617" t="str">
            <v>MARTHA CECILIA SAAVEDRA MEJIA</v>
          </cell>
          <cell r="O34617" t="str">
            <v>MARTHA CECILIA SAAVEDRA MEJIA</v>
          </cell>
          <cell r="P34617" t="str">
            <v>LUIS ENRIQUE BARBOSA SOLANO</v>
          </cell>
          <cell r="Q34617">
            <v>10</v>
          </cell>
        </row>
        <row r="34618">
          <cell r="A34618">
            <v>45933</v>
          </cell>
          <cell r="B34618" t="str">
            <v>300-306685</v>
          </cell>
          <cell r="C34618" t="str">
            <v>2025-300-6-34615</v>
          </cell>
          <cell r="N34618" t="str">
            <v>LUIS ENRIQUE BARBOSA SOLANO</v>
          </cell>
          <cell r="O34618" t="str">
            <v>LUIS ENRIQUE BARBOSA SOLANO</v>
          </cell>
          <cell r="P34618" t="str">
            <v>MARTHA CECILIA SAAVEDRA MEJIA</v>
          </cell>
          <cell r="Q34618">
            <v>9</v>
          </cell>
        </row>
        <row r="34619">
          <cell r="A34619">
            <v>45933</v>
          </cell>
          <cell r="B34619" t="str">
            <v>300-77955</v>
          </cell>
          <cell r="C34619" t="str">
            <v>2025-300-6-34616</v>
          </cell>
          <cell r="N34619" t="str">
            <v>LUIS ENRIQUE BARBOSA SOLANO</v>
          </cell>
          <cell r="O34619" t="str">
            <v>LUIS ENRIQUE BARBOSA SOLANO</v>
          </cell>
          <cell r="P34619" t="str">
            <v>MARTHA CECILIA SAAVEDRA MEJIA</v>
          </cell>
          <cell r="Q34619">
            <v>82</v>
          </cell>
        </row>
        <row r="34620">
          <cell r="A34620">
            <v>45933</v>
          </cell>
          <cell r="B34620" t="str">
            <v>300-288958</v>
          </cell>
          <cell r="C34620" t="str">
            <v>2025-300-6-34617</v>
          </cell>
          <cell r="N34620" t="str">
            <v>MARTHA CECILIA SAAVEDRA MEJIA</v>
          </cell>
          <cell r="O34620" t="str">
            <v>MARTHA CECILIA SAAVEDRA MEJIA</v>
          </cell>
          <cell r="P34620" t="str">
            <v>LUIS ENRIQUE BARBOSA SOLANO</v>
          </cell>
          <cell r="Q34620">
            <v>6</v>
          </cell>
        </row>
        <row r="34621">
          <cell r="A34621">
            <v>45933</v>
          </cell>
          <cell r="B34621" t="str">
            <v>300-74426</v>
          </cell>
          <cell r="C34621" t="str">
            <v>2025-300-6-34618</v>
          </cell>
          <cell r="N34621" t="str">
            <v>LUIS ENRIQUE BARBOSA SOLANO</v>
          </cell>
          <cell r="O34621" t="str">
            <v>LUIS ENRIQUE BARBOSA SOLANO</v>
          </cell>
          <cell r="P34621" t="str">
            <v>MARTHA CECILIA SAAVEDRA MEJIA</v>
          </cell>
          <cell r="Q34621">
            <v>5</v>
          </cell>
        </row>
        <row r="34622">
          <cell r="A34622">
            <v>45933</v>
          </cell>
          <cell r="B34622" t="str">
            <v>300-485145</v>
          </cell>
          <cell r="C34622" t="str">
            <v>2025-300-6-34619</v>
          </cell>
          <cell r="N34622" t="str">
            <v>MARTHA CECILIA SAAVEDRA MEJIA</v>
          </cell>
          <cell r="O34622" t="str">
            <v>MARTHA CECILIA SAAVEDRA MEJIA</v>
          </cell>
          <cell r="P34622" t="str">
            <v>LUIS ENRIQUE BARBOSA SOLANO</v>
          </cell>
          <cell r="Q34622">
            <v>50</v>
          </cell>
        </row>
        <row r="34623">
          <cell r="A34623">
            <v>45933</v>
          </cell>
          <cell r="B34623" t="str">
            <v>300-44249</v>
          </cell>
          <cell r="C34623" t="str">
            <v>2025-300-6-34620</v>
          </cell>
          <cell r="N34623" t="str">
            <v>MARTHA CECILIA SAAVEDRA MEJIA</v>
          </cell>
          <cell r="O34623" t="str">
            <v>MARTHA CECILIA SAAVEDRA MEJIA</v>
          </cell>
          <cell r="P34623" t="str">
            <v>LUIS ENRIQUE BARBOSA SOLANO</v>
          </cell>
          <cell r="Q34623">
            <v>5</v>
          </cell>
        </row>
        <row r="34624">
          <cell r="A34624">
            <v>45933</v>
          </cell>
          <cell r="B34624" t="str">
            <v>300-408055</v>
          </cell>
          <cell r="C34624" t="str">
            <v>2025-300-6-34621</v>
          </cell>
          <cell r="N34624" t="str">
            <v>LUIS ENRIQUE BARBOSA SOLANO</v>
          </cell>
          <cell r="O34624" t="str">
            <v>LUIS ENRIQUE BARBOSA SOLANO</v>
          </cell>
          <cell r="P34624" t="str">
            <v>MARTHA CECILIA SAAVEDRA MEJIA</v>
          </cell>
          <cell r="Q34624">
            <v>6</v>
          </cell>
        </row>
        <row r="34625">
          <cell r="A34625">
            <v>45933</v>
          </cell>
          <cell r="B34625" t="str">
            <v>300-68115</v>
          </cell>
          <cell r="C34625" t="str">
            <v>2025-300-6-34622</v>
          </cell>
          <cell r="N34625" t="str">
            <v>MARTHA CECILIA SAAVEDRA MEJIA</v>
          </cell>
          <cell r="O34625" t="str">
            <v>MARTHA CECILIA SAAVEDRA MEJIA</v>
          </cell>
          <cell r="P34625" t="str">
            <v>LUIS ENRIQUE BARBOSA SOLANO</v>
          </cell>
          <cell r="Q34625">
            <v>4</v>
          </cell>
        </row>
        <row r="34626">
          <cell r="A34626">
            <v>45933</v>
          </cell>
          <cell r="B34626" t="str">
            <v>300-393541</v>
          </cell>
          <cell r="C34626" t="str">
            <v>2025-300-6-34623</v>
          </cell>
          <cell r="N34626" t="str">
            <v>LUIS ENRIQUE BARBOSA SOLANO</v>
          </cell>
          <cell r="O34626" t="str">
            <v>LUIS ENRIQUE BARBOSA SOLANO</v>
          </cell>
          <cell r="P34626" t="str">
            <v>MARTHA CECILIA SAAVEDRA MEJIA</v>
          </cell>
          <cell r="Q34626">
            <v>6</v>
          </cell>
        </row>
        <row r="34627">
          <cell r="A34627">
            <v>45933</v>
          </cell>
          <cell r="B34627" t="str">
            <v>300-15178</v>
          </cell>
          <cell r="C34627" t="str">
            <v>2025-300-6-34624</v>
          </cell>
          <cell r="N34627" t="str">
            <v>LUIS ENRIQUE BARBOSA SOLANO</v>
          </cell>
          <cell r="O34627" t="str">
            <v>LUIS ENRIQUE BARBOSA SOLANO</v>
          </cell>
          <cell r="P34627" t="str">
            <v>MARTHA CECILIA SAAVEDRA MEJIA</v>
          </cell>
          <cell r="Q34627">
            <v>5</v>
          </cell>
        </row>
        <row r="34628">
          <cell r="A34628">
            <v>45933</v>
          </cell>
          <cell r="B34628" t="str">
            <v>300-314312</v>
          </cell>
          <cell r="C34628" t="str">
            <v>2025-300-6-34625</v>
          </cell>
          <cell r="N34628" t="str">
            <v>LUIS ENRIQUE BARBOSA SOLANO</v>
          </cell>
          <cell r="O34628" t="str">
            <v>LUIS ENRIQUE BARBOSA SOLANO</v>
          </cell>
          <cell r="P34628" t="str">
            <v>MARTHA CECILIA SAAVEDRA MEJIA</v>
          </cell>
          <cell r="Q34628">
            <v>7</v>
          </cell>
        </row>
        <row r="34629">
          <cell r="A34629">
            <v>45933</v>
          </cell>
          <cell r="B34629" t="str">
            <v>300-484763</v>
          </cell>
          <cell r="C34629" t="str">
            <v>2025-300-6-34626</v>
          </cell>
          <cell r="N34629" t="str">
            <v>MARTHA CECILIA SAAVEDRA MEJIA</v>
          </cell>
          <cell r="O34629" t="str">
            <v>MARTHA CECILIA SAAVEDRA MEJIA</v>
          </cell>
          <cell r="P34629" t="str">
            <v>LUIS ENRIQUE BARBOSA SOLANO</v>
          </cell>
          <cell r="Q34629">
            <v>45</v>
          </cell>
        </row>
        <row r="34630">
          <cell r="A34630">
            <v>45933</v>
          </cell>
          <cell r="B34630" t="str">
            <v>300-28219</v>
          </cell>
          <cell r="C34630" t="str">
            <v>2025-300-6-34627</v>
          </cell>
          <cell r="N34630" t="str">
            <v>LUIS ENRIQUE BARBOSA SOLANO</v>
          </cell>
          <cell r="O34630" t="str">
            <v>LUIS ENRIQUE BARBOSA SOLANO</v>
          </cell>
          <cell r="P34630" t="str">
            <v>MARTHA CECILIA SAAVEDRA MEJIA</v>
          </cell>
          <cell r="Q34630">
            <v>10</v>
          </cell>
        </row>
        <row r="34631">
          <cell r="A34631">
            <v>45933</v>
          </cell>
          <cell r="C34631" t="str">
            <v>2025-300-6-34628</v>
          </cell>
          <cell r="N34631">
            <v>0</v>
          </cell>
          <cell r="O34631">
            <v>0</v>
          </cell>
          <cell r="P34631">
            <v>0</v>
          </cell>
          <cell r="Q34631">
            <v>0</v>
          </cell>
        </row>
        <row r="34632">
          <cell r="A34632">
            <v>45933</v>
          </cell>
          <cell r="C34632" t="str">
            <v>2025-300-6-34629</v>
          </cell>
          <cell r="N34632">
            <v>0</v>
          </cell>
          <cell r="O34632">
            <v>0</v>
          </cell>
          <cell r="P34632">
            <v>0</v>
          </cell>
          <cell r="Q34632">
            <v>0</v>
          </cell>
        </row>
        <row r="34633">
          <cell r="A34633">
            <v>45933</v>
          </cell>
          <cell r="C34633" t="str">
            <v>2025-300-6-34630</v>
          </cell>
          <cell r="N34633">
            <v>0</v>
          </cell>
          <cell r="O34633">
            <v>0</v>
          </cell>
          <cell r="P34633">
            <v>0</v>
          </cell>
          <cell r="Q34633">
            <v>0</v>
          </cell>
        </row>
        <row r="34634">
          <cell r="A34634">
            <v>45933</v>
          </cell>
          <cell r="C34634" t="str">
            <v>2025-300-6-34631</v>
          </cell>
          <cell r="N34634">
            <v>0</v>
          </cell>
          <cell r="O34634">
            <v>0</v>
          </cell>
          <cell r="P34634">
            <v>0</v>
          </cell>
          <cell r="Q34634">
            <v>0</v>
          </cell>
        </row>
        <row r="34635">
          <cell r="A34635">
            <v>45933</v>
          </cell>
          <cell r="C34635" t="str">
            <v>2025-300-6-34632</v>
          </cell>
          <cell r="N34635">
            <v>0</v>
          </cell>
          <cell r="O34635">
            <v>0</v>
          </cell>
          <cell r="P34635">
            <v>0</v>
          </cell>
          <cell r="Q34635">
            <v>0</v>
          </cell>
        </row>
        <row r="34636">
          <cell r="A34636">
            <v>45933</v>
          </cell>
          <cell r="C34636" t="str">
            <v>2025-300-6-34633</v>
          </cell>
          <cell r="N34636">
            <v>0</v>
          </cell>
          <cell r="O34636">
            <v>0</v>
          </cell>
          <cell r="P34636">
            <v>0</v>
          </cell>
          <cell r="Q34636">
            <v>0</v>
          </cell>
        </row>
        <row r="34637">
          <cell r="A34637">
            <v>45933</v>
          </cell>
          <cell r="C34637" t="str">
            <v>2025-300-6-34634</v>
          </cell>
          <cell r="N34637">
            <v>0</v>
          </cell>
          <cell r="O34637">
            <v>0</v>
          </cell>
          <cell r="P34637">
            <v>0</v>
          </cell>
          <cell r="Q34637">
            <v>0</v>
          </cell>
        </row>
        <row r="34638">
          <cell r="A34638">
            <v>45933</v>
          </cell>
          <cell r="C34638" t="str">
            <v>2025-300-6-34635</v>
          </cell>
          <cell r="N34638">
            <v>0</v>
          </cell>
          <cell r="O34638">
            <v>0</v>
          </cell>
          <cell r="P34638">
            <v>0</v>
          </cell>
          <cell r="Q34638">
            <v>0</v>
          </cell>
        </row>
        <row r="34639">
          <cell r="A34639">
            <v>45933</v>
          </cell>
          <cell r="C34639" t="str">
            <v>2025-300-6-34636</v>
          </cell>
          <cell r="N34639">
            <v>0</v>
          </cell>
          <cell r="O34639">
            <v>0</v>
          </cell>
          <cell r="P34639">
            <v>0</v>
          </cell>
          <cell r="Q34639">
            <v>0</v>
          </cell>
        </row>
        <row r="34640">
          <cell r="A34640">
            <v>45933</v>
          </cell>
          <cell r="B34640" t="str">
            <v>300-28219</v>
          </cell>
          <cell r="C34640" t="str">
            <v>2025-300-6-34637</v>
          </cell>
          <cell r="N34640" t="str">
            <v>LUIS ENRIQUE BARBOSA SOLANO</v>
          </cell>
          <cell r="O34640" t="str">
            <v>LUIS ENRIQUE BARBOSA SOLANO</v>
          </cell>
          <cell r="P34640" t="str">
            <v>MARTHA CECILIA SAAVEDRA MEJIA</v>
          </cell>
          <cell r="Q34640">
            <v>6</v>
          </cell>
        </row>
        <row r="34641">
          <cell r="A34641">
            <v>45933</v>
          </cell>
          <cell r="C34641" t="str">
            <v>2025-300-6-34638</v>
          </cell>
          <cell r="N34641">
            <v>0</v>
          </cell>
          <cell r="O34641">
            <v>0</v>
          </cell>
          <cell r="P34641">
            <v>0</v>
          </cell>
          <cell r="Q34641">
            <v>0</v>
          </cell>
        </row>
        <row r="34642">
          <cell r="A34642">
            <v>45933</v>
          </cell>
          <cell r="C34642" t="str">
            <v>2025-300-6-34639</v>
          </cell>
          <cell r="N34642">
            <v>0</v>
          </cell>
          <cell r="O34642">
            <v>0</v>
          </cell>
          <cell r="P34642">
            <v>0</v>
          </cell>
          <cell r="Q34642">
            <v>0</v>
          </cell>
        </row>
        <row r="34643">
          <cell r="A34643">
            <v>45933</v>
          </cell>
          <cell r="C34643" t="str">
            <v>2025-300-6-34640</v>
          </cell>
          <cell r="N34643">
            <v>0</v>
          </cell>
          <cell r="O34643">
            <v>0</v>
          </cell>
          <cell r="P34643">
            <v>0</v>
          </cell>
          <cell r="Q34643">
            <v>0</v>
          </cell>
        </row>
        <row r="34644">
          <cell r="A34644">
            <v>45933</v>
          </cell>
          <cell r="C34644" t="str">
            <v>2025-300-6-34641</v>
          </cell>
          <cell r="N34644">
            <v>0</v>
          </cell>
          <cell r="O34644">
            <v>0</v>
          </cell>
          <cell r="P34644">
            <v>0</v>
          </cell>
          <cell r="Q34644">
            <v>0</v>
          </cell>
        </row>
        <row r="34645">
          <cell r="A34645">
            <v>45933</v>
          </cell>
          <cell r="C34645" t="str">
            <v>2025-300-6-34642</v>
          </cell>
          <cell r="N34645">
            <v>0</v>
          </cell>
          <cell r="O34645">
            <v>0</v>
          </cell>
          <cell r="P34645">
            <v>0</v>
          </cell>
          <cell r="Q34645">
            <v>0</v>
          </cell>
        </row>
        <row r="34646">
          <cell r="A34646">
            <v>45933</v>
          </cell>
          <cell r="B34646" t="str">
            <v>300-75654</v>
          </cell>
          <cell r="C34646" t="str">
            <v>2025-300-6-34643</v>
          </cell>
          <cell r="N34646" t="str">
            <v>LUIS ENRIQUE BARBOSA SOLANO</v>
          </cell>
          <cell r="O34646" t="str">
            <v>LUIS ENRIQUE BARBOSA SOLANO</v>
          </cell>
          <cell r="P34646" t="str">
            <v>MARTHA CECILIA SAAVEDRA MEJIA</v>
          </cell>
          <cell r="Q34646">
            <v>7</v>
          </cell>
        </row>
        <row r="34647">
          <cell r="A34647">
            <v>45933</v>
          </cell>
          <cell r="B34647" t="str">
            <v>300-2443</v>
          </cell>
          <cell r="C34647" t="str">
            <v>2025-300-6-34644</v>
          </cell>
          <cell r="N34647" t="str">
            <v>LUIS ENRIQUE BARBOSA SOLANO</v>
          </cell>
          <cell r="O34647" t="str">
            <v>LUIS ENRIQUE BARBOSA SOLANO</v>
          </cell>
          <cell r="P34647" t="str">
            <v>MARTHA CECILIA SAAVEDRA MEJIA</v>
          </cell>
          <cell r="Q34647">
            <v>8</v>
          </cell>
        </row>
        <row r="34648">
          <cell r="A34648">
            <v>45933</v>
          </cell>
          <cell r="B34648" t="str">
            <v>300-148916</v>
          </cell>
          <cell r="C34648" t="str">
            <v>2025-300-6-34645</v>
          </cell>
          <cell r="N34648" t="str">
            <v>MARTHA CECILIA SAAVEDRA MEJIA</v>
          </cell>
          <cell r="O34648" t="str">
            <v>MARTHA CECILIA SAAVEDRA MEJIA</v>
          </cell>
          <cell r="P34648" t="str">
            <v>LUIS ENRIQUE BARBOSA SOLANO</v>
          </cell>
          <cell r="Q34648">
            <v>8</v>
          </cell>
        </row>
        <row r="34649">
          <cell r="A34649">
            <v>45933</v>
          </cell>
          <cell r="C34649" t="str">
            <v>2025-300-6-34646</v>
          </cell>
          <cell r="N34649">
            <v>0</v>
          </cell>
          <cell r="O34649">
            <v>0</v>
          </cell>
          <cell r="P34649">
            <v>0</v>
          </cell>
          <cell r="Q34649">
            <v>0</v>
          </cell>
        </row>
        <row r="34650">
          <cell r="A34650">
            <v>45933</v>
          </cell>
          <cell r="B34650" t="str">
            <v>300-57564</v>
          </cell>
          <cell r="C34650" t="str">
            <v>2025-300-6-34647</v>
          </cell>
          <cell r="N34650" t="str">
            <v>LUIS ENRIQUE BARBOSA SOLANO</v>
          </cell>
          <cell r="O34650" t="str">
            <v>LUIS ENRIQUE BARBOSA SOLANO</v>
          </cell>
          <cell r="P34650" t="str">
            <v>MARTHA CECILIA SAAVEDRA MEJIA</v>
          </cell>
          <cell r="Q34650">
            <v>11</v>
          </cell>
        </row>
        <row r="34651">
          <cell r="A34651">
            <v>45933</v>
          </cell>
          <cell r="B34651" t="str">
            <v>300-481884</v>
          </cell>
          <cell r="C34651" t="str">
            <v>2025-300-6-34648</v>
          </cell>
          <cell r="N34651" t="str">
            <v>LUIS ENRIQUE BARBOSA SOLANO</v>
          </cell>
          <cell r="O34651" t="str">
            <v>LUIS ENRIQUE BARBOSA SOLANO</v>
          </cell>
          <cell r="P34651" t="str">
            <v>MARTHA CECILIA SAAVEDRA MEJIA</v>
          </cell>
          <cell r="Q34651">
            <v>24</v>
          </cell>
        </row>
        <row r="34652">
          <cell r="A34652">
            <v>45933</v>
          </cell>
          <cell r="C34652" t="str">
            <v>2025-300-6-34649</v>
          </cell>
          <cell r="N34652">
            <v>0</v>
          </cell>
          <cell r="O34652">
            <v>0</v>
          </cell>
          <cell r="P34652">
            <v>0</v>
          </cell>
          <cell r="Q34652">
            <v>0</v>
          </cell>
        </row>
        <row r="34653">
          <cell r="A34653">
            <v>45933</v>
          </cell>
          <cell r="C34653" t="str">
            <v>2025-300-6-34650</v>
          </cell>
          <cell r="N34653">
            <v>0</v>
          </cell>
          <cell r="O34653">
            <v>0</v>
          </cell>
          <cell r="P34653">
            <v>0</v>
          </cell>
          <cell r="Q34653">
            <v>0</v>
          </cell>
        </row>
        <row r="34654">
          <cell r="A34654">
            <v>45933</v>
          </cell>
          <cell r="C34654" t="str">
            <v>2025-300-6-34651</v>
          </cell>
          <cell r="N34654">
            <v>0</v>
          </cell>
          <cell r="O34654">
            <v>0</v>
          </cell>
          <cell r="P34654">
            <v>0</v>
          </cell>
          <cell r="Q34654">
            <v>0</v>
          </cell>
        </row>
        <row r="34655">
          <cell r="A34655">
            <v>45933</v>
          </cell>
          <cell r="B34655" t="str">
            <v>300-446003</v>
          </cell>
          <cell r="C34655" t="str">
            <v>2025-300-6-34652</v>
          </cell>
          <cell r="N34655" t="str">
            <v>MARTHA CECILIA SAAVEDRA MEJIA</v>
          </cell>
          <cell r="O34655" t="str">
            <v>MARTHA CECILIA SAAVEDRA MEJIA</v>
          </cell>
          <cell r="P34655" t="str">
            <v>LUIS ENRIQUE BARBOSA SOLANO</v>
          </cell>
          <cell r="Q34655">
            <v>13</v>
          </cell>
        </row>
        <row r="34656">
          <cell r="A34656">
            <v>45933</v>
          </cell>
          <cell r="C34656" t="str">
            <v>2025-300-6-34653</v>
          </cell>
          <cell r="N34656">
            <v>0</v>
          </cell>
          <cell r="O34656">
            <v>0</v>
          </cell>
          <cell r="P34656">
            <v>0</v>
          </cell>
          <cell r="Q34656">
            <v>0</v>
          </cell>
        </row>
        <row r="34657">
          <cell r="A34657">
            <v>45933</v>
          </cell>
          <cell r="B34657" t="str">
            <v>300-446897</v>
          </cell>
          <cell r="C34657" t="str">
            <v>2025-300-6-34654</v>
          </cell>
          <cell r="N34657" t="str">
            <v>MARTHA CECILIA SAAVEDRA MEJIA</v>
          </cell>
          <cell r="O34657" t="str">
            <v>MARTHA CECILIA SAAVEDRA MEJIA</v>
          </cell>
          <cell r="P34657" t="str">
            <v>LUIS ENRIQUE BARBOSA SOLANO</v>
          </cell>
          <cell r="Q34657">
            <v>37</v>
          </cell>
        </row>
        <row r="34658">
          <cell r="A34658">
            <v>45933</v>
          </cell>
          <cell r="B34658" t="str">
            <v>300-314150</v>
          </cell>
          <cell r="C34658" t="str">
            <v>2025-300-6-34655</v>
          </cell>
          <cell r="N34658" t="str">
            <v>LUIS ENRIQUE BARBOSA SOLANO</v>
          </cell>
          <cell r="O34658" t="str">
            <v>LUIS ENRIQUE BARBOSA SOLANO</v>
          </cell>
          <cell r="P34658" t="str">
            <v>MARTHA CECILIA SAAVEDRA MEJIA</v>
          </cell>
          <cell r="Q34658">
            <v>30</v>
          </cell>
        </row>
        <row r="34659">
          <cell r="A34659">
            <v>45933</v>
          </cell>
          <cell r="B34659" t="str">
            <v>300-314150</v>
          </cell>
          <cell r="C34659" t="str">
            <v>2025-300-6-34656</v>
          </cell>
          <cell r="N34659" t="str">
            <v>LUIS ENRIQUE BARBOSA SOLANO</v>
          </cell>
          <cell r="O34659" t="str">
            <v>LUIS ENRIQUE BARBOSA SOLANO</v>
          </cell>
          <cell r="P34659" t="str">
            <v>MARTHA CECILIA SAAVEDRA MEJIA</v>
          </cell>
          <cell r="Q34659">
            <v>8</v>
          </cell>
        </row>
        <row r="34660">
          <cell r="A34660">
            <v>45933</v>
          </cell>
          <cell r="B34660" t="str">
            <v>300-56185</v>
          </cell>
          <cell r="C34660" t="str">
            <v>2025-300-6-34657</v>
          </cell>
          <cell r="N34660" t="str">
            <v>MARTHA CECILIA SAAVEDRA MEJIA</v>
          </cell>
          <cell r="O34660" t="str">
            <v>MARTHA CECILIA SAAVEDRA MEJIA</v>
          </cell>
          <cell r="P34660" t="str">
            <v>LUIS ENRIQUE BARBOSA SOLANO</v>
          </cell>
          <cell r="Q34660">
            <v>4</v>
          </cell>
        </row>
        <row r="34661">
          <cell r="A34661">
            <v>45933</v>
          </cell>
          <cell r="B34661" t="str">
            <v>300-208652</v>
          </cell>
          <cell r="C34661" t="str">
            <v>2025-300-6-34658</v>
          </cell>
          <cell r="N34661" t="str">
            <v>MARTHA CECILIA SAAVEDRA MEJIA</v>
          </cell>
          <cell r="O34661" t="str">
            <v>MARTHA CECILIA SAAVEDRA MEJIA</v>
          </cell>
          <cell r="P34661" t="str">
            <v>LUIS ENRIQUE BARBOSA SOLANO</v>
          </cell>
          <cell r="Q34661">
            <v>2</v>
          </cell>
        </row>
        <row r="34662">
          <cell r="A34662">
            <v>45933</v>
          </cell>
          <cell r="C34662" t="str">
            <v>2025-300-6-34659</v>
          </cell>
          <cell r="N34662">
            <v>0</v>
          </cell>
          <cell r="O34662">
            <v>0</v>
          </cell>
          <cell r="P34662">
            <v>0</v>
          </cell>
          <cell r="Q34662">
            <v>0</v>
          </cell>
        </row>
        <row r="34663">
          <cell r="A34663">
            <v>45933</v>
          </cell>
          <cell r="B34663" t="str">
            <v>300-300114</v>
          </cell>
          <cell r="C34663" t="str">
            <v>2025-300-6-34660</v>
          </cell>
          <cell r="N34663" t="str">
            <v>LUIS ENRIQUE BARBOSA SOLANO</v>
          </cell>
          <cell r="O34663" t="str">
            <v>LUIS ENRIQUE BARBOSA SOLANO</v>
          </cell>
          <cell r="P34663" t="str">
            <v>MARTHA CECILIA SAAVEDRA MEJIA</v>
          </cell>
          <cell r="Q34663">
            <v>5</v>
          </cell>
        </row>
        <row r="34664">
          <cell r="A34664">
            <v>45933</v>
          </cell>
          <cell r="C34664" t="str">
            <v>2025-300-6-34661</v>
          </cell>
          <cell r="N34664">
            <v>0</v>
          </cell>
          <cell r="O34664">
            <v>0</v>
          </cell>
          <cell r="P34664">
            <v>0</v>
          </cell>
          <cell r="Q34664">
            <v>0</v>
          </cell>
        </row>
        <row r="34665">
          <cell r="A34665">
            <v>45933</v>
          </cell>
          <cell r="C34665" t="str">
            <v>2025-300-6-34662</v>
          </cell>
          <cell r="N34665">
            <v>0</v>
          </cell>
          <cell r="O34665">
            <v>0</v>
          </cell>
          <cell r="P34665">
            <v>0</v>
          </cell>
          <cell r="Q34665">
            <v>0</v>
          </cell>
        </row>
        <row r="34666">
          <cell r="A34666">
            <v>45933</v>
          </cell>
          <cell r="C34666" t="str">
            <v>2025-300-6-34663</v>
          </cell>
          <cell r="N34666">
            <v>0</v>
          </cell>
          <cell r="O34666">
            <v>0</v>
          </cell>
          <cell r="P34666">
            <v>0</v>
          </cell>
          <cell r="Q34666">
            <v>0</v>
          </cell>
        </row>
        <row r="34667">
          <cell r="A34667">
            <v>45933</v>
          </cell>
          <cell r="C34667" t="str">
            <v>2025-300-6-34664</v>
          </cell>
          <cell r="N34667">
            <v>0</v>
          </cell>
          <cell r="O34667">
            <v>0</v>
          </cell>
          <cell r="P34667">
            <v>0</v>
          </cell>
          <cell r="Q34667">
            <v>0</v>
          </cell>
        </row>
        <row r="34668">
          <cell r="A34668">
            <v>45933</v>
          </cell>
          <cell r="C34668" t="str">
            <v>2025-300-6-34665</v>
          </cell>
          <cell r="N34668">
            <v>0</v>
          </cell>
          <cell r="O34668">
            <v>0</v>
          </cell>
          <cell r="P34668">
            <v>0</v>
          </cell>
          <cell r="Q34668">
            <v>0</v>
          </cell>
        </row>
        <row r="34669">
          <cell r="A34669">
            <v>45933</v>
          </cell>
          <cell r="B34669" t="str">
            <v>300-24008</v>
          </cell>
          <cell r="C34669" t="str">
            <v>2025-300-6-34666</v>
          </cell>
          <cell r="N34669" t="str">
            <v>MARTHA CECILIA SAAVEDRA MEJIA</v>
          </cell>
          <cell r="O34669" t="str">
            <v>MARTHA CECILIA SAAVEDRA MEJIA</v>
          </cell>
          <cell r="P34669" t="str">
            <v>LUIS ENRIQUE BARBOSA SOLANO</v>
          </cell>
          <cell r="Q34669">
            <v>8</v>
          </cell>
        </row>
        <row r="34670">
          <cell r="A34670">
            <v>45933</v>
          </cell>
          <cell r="C34670" t="str">
            <v>2025-300-6-34667</v>
          </cell>
          <cell r="N34670">
            <v>0</v>
          </cell>
          <cell r="O34670">
            <v>0</v>
          </cell>
          <cell r="P34670">
            <v>0</v>
          </cell>
          <cell r="Q34670">
            <v>0</v>
          </cell>
        </row>
        <row r="34671">
          <cell r="A34671">
            <v>45933</v>
          </cell>
          <cell r="C34671" t="str">
            <v>2025-300-6-34668</v>
          </cell>
          <cell r="N34671">
            <v>0</v>
          </cell>
          <cell r="O34671">
            <v>0</v>
          </cell>
          <cell r="P34671">
            <v>0</v>
          </cell>
          <cell r="Q34671">
            <v>0</v>
          </cell>
        </row>
        <row r="34672">
          <cell r="A34672">
            <v>45933</v>
          </cell>
          <cell r="C34672" t="str">
            <v>2025-300-6-34669</v>
          </cell>
          <cell r="N34672">
            <v>0</v>
          </cell>
          <cell r="O34672">
            <v>0</v>
          </cell>
          <cell r="P34672">
            <v>0</v>
          </cell>
          <cell r="Q34672">
            <v>0</v>
          </cell>
        </row>
        <row r="34673">
          <cell r="A34673">
            <v>45933</v>
          </cell>
          <cell r="C34673" t="str">
            <v>2025-300-6-34670</v>
          </cell>
          <cell r="N34673">
            <v>0</v>
          </cell>
          <cell r="O34673">
            <v>0</v>
          </cell>
          <cell r="P34673">
            <v>0</v>
          </cell>
          <cell r="Q34673">
            <v>0</v>
          </cell>
        </row>
        <row r="34674">
          <cell r="A34674">
            <v>45933</v>
          </cell>
          <cell r="C34674" t="str">
            <v>2025-300-6-34671</v>
          </cell>
          <cell r="N34674">
            <v>0</v>
          </cell>
          <cell r="O34674">
            <v>0</v>
          </cell>
          <cell r="P34674">
            <v>0</v>
          </cell>
          <cell r="Q34674">
            <v>0</v>
          </cell>
        </row>
        <row r="34675">
          <cell r="A34675">
            <v>45933</v>
          </cell>
          <cell r="C34675" t="str">
            <v>2025-300-6-34672</v>
          </cell>
          <cell r="N34675">
            <v>0</v>
          </cell>
          <cell r="O34675">
            <v>0</v>
          </cell>
          <cell r="P34675">
            <v>0</v>
          </cell>
          <cell r="Q34675">
            <v>0</v>
          </cell>
        </row>
        <row r="34676">
          <cell r="A34676">
            <v>45933</v>
          </cell>
          <cell r="B34676" t="str">
            <v>300-28520</v>
          </cell>
          <cell r="C34676" t="str">
            <v>2025-300-6-34673</v>
          </cell>
          <cell r="N34676" t="str">
            <v>MARTHA CECILIA SAAVEDRA MEJIA</v>
          </cell>
          <cell r="O34676" t="str">
            <v>MARTHA CECILIA SAAVEDRA MEJIA</v>
          </cell>
          <cell r="P34676" t="str">
            <v>LUIS ENRIQUE BARBOSA SOLANO</v>
          </cell>
          <cell r="Q34676">
            <v>7</v>
          </cell>
        </row>
        <row r="34677">
          <cell r="A34677">
            <v>45933</v>
          </cell>
          <cell r="C34677" t="str">
            <v>2025-300-6-34674</v>
          </cell>
          <cell r="N34677">
            <v>0</v>
          </cell>
          <cell r="O34677">
            <v>0</v>
          </cell>
          <cell r="P34677">
            <v>0</v>
          </cell>
          <cell r="Q34677">
            <v>0</v>
          </cell>
        </row>
        <row r="34678">
          <cell r="A34678">
            <v>45933</v>
          </cell>
          <cell r="C34678" t="str">
            <v>2025-300-6-34675</v>
          </cell>
          <cell r="N34678">
            <v>0</v>
          </cell>
          <cell r="O34678">
            <v>0</v>
          </cell>
          <cell r="P34678">
            <v>0</v>
          </cell>
          <cell r="Q34678">
            <v>0</v>
          </cell>
        </row>
        <row r="34679">
          <cell r="A34679">
            <v>45933</v>
          </cell>
          <cell r="C34679" t="str">
            <v>2025-300-6-34676</v>
          </cell>
          <cell r="N34679">
            <v>0</v>
          </cell>
          <cell r="O34679">
            <v>0</v>
          </cell>
          <cell r="P34679">
            <v>0</v>
          </cell>
          <cell r="Q34679">
            <v>0</v>
          </cell>
        </row>
        <row r="34680">
          <cell r="A34680">
            <v>45933</v>
          </cell>
          <cell r="B34680" t="str">
            <v>300-56763</v>
          </cell>
          <cell r="C34680" t="str">
            <v>2025-300-6-34677</v>
          </cell>
          <cell r="N34680" t="str">
            <v>LUIS ENRIQUE BARBOSA SOLANO</v>
          </cell>
          <cell r="O34680" t="str">
            <v>LUIS ENRIQUE BARBOSA SOLANO</v>
          </cell>
          <cell r="P34680" t="str">
            <v>MARTHA CECILIA SAAVEDRA MEJIA</v>
          </cell>
          <cell r="Q34680">
            <v>35</v>
          </cell>
        </row>
        <row r="34681">
          <cell r="A34681">
            <v>45933</v>
          </cell>
          <cell r="B34681" t="str">
            <v>300-56753</v>
          </cell>
          <cell r="C34681" t="str">
            <v>2025-300-6-34678</v>
          </cell>
          <cell r="N34681" t="str">
            <v>MARTHA CECILIA SAAVEDRA MEJIA</v>
          </cell>
          <cell r="O34681" t="str">
            <v>MARTHA CECILIA SAAVEDRA MEJIA</v>
          </cell>
          <cell r="P34681" t="str">
            <v>LUIS ENRIQUE BARBOSA SOLANO</v>
          </cell>
          <cell r="Q34681">
            <v>10</v>
          </cell>
        </row>
        <row r="34682">
          <cell r="A34682">
            <v>45933</v>
          </cell>
          <cell r="B34682" t="str">
            <v>300-56559</v>
          </cell>
          <cell r="C34682" t="str">
            <v>2025-300-6-34679</v>
          </cell>
          <cell r="N34682" t="str">
            <v>LUIS ENRIQUE BARBOSA SOLANO</v>
          </cell>
          <cell r="O34682" t="str">
            <v>LUIS ENRIQUE BARBOSA SOLANO</v>
          </cell>
          <cell r="P34682" t="str">
            <v>MARTHA CECILIA SAAVEDRA MEJIA</v>
          </cell>
          <cell r="Q34682">
            <v>2</v>
          </cell>
        </row>
        <row r="34683">
          <cell r="A34683">
            <v>45933</v>
          </cell>
          <cell r="C34683" t="str">
            <v>2025-300-6-34680</v>
          </cell>
          <cell r="N34683">
            <v>0</v>
          </cell>
          <cell r="O34683">
            <v>0</v>
          </cell>
          <cell r="P34683">
            <v>0</v>
          </cell>
          <cell r="Q34683">
            <v>0</v>
          </cell>
        </row>
        <row r="34684">
          <cell r="A34684">
            <v>45933</v>
          </cell>
          <cell r="C34684" t="str">
            <v>2025-300-6-34681</v>
          </cell>
          <cell r="N34684">
            <v>0</v>
          </cell>
          <cell r="O34684">
            <v>0</v>
          </cell>
          <cell r="P34684">
            <v>0</v>
          </cell>
          <cell r="Q34684">
            <v>0</v>
          </cell>
        </row>
        <row r="34685">
          <cell r="A34685">
            <v>45933</v>
          </cell>
          <cell r="C34685" t="str">
            <v>2025-300-6-34682</v>
          </cell>
          <cell r="N34685">
            <v>0</v>
          </cell>
          <cell r="O34685">
            <v>0</v>
          </cell>
          <cell r="P34685">
            <v>0</v>
          </cell>
          <cell r="Q34685">
            <v>0</v>
          </cell>
        </row>
        <row r="34686">
          <cell r="A34686">
            <v>45933</v>
          </cell>
          <cell r="C34686" t="str">
            <v>2025-300-6-34683</v>
          </cell>
          <cell r="N34686">
            <v>0</v>
          </cell>
          <cell r="O34686">
            <v>0</v>
          </cell>
          <cell r="P34686">
            <v>0</v>
          </cell>
          <cell r="Q34686">
            <v>0</v>
          </cell>
        </row>
        <row r="34687">
          <cell r="A34687">
            <v>45933</v>
          </cell>
          <cell r="C34687" t="str">
            <v>2025-300-6-34684</v>
          </cell>
          <cell r="N34687">
            <v>0</v>
          </cell>
          <cell r="O34687">
            <v>0</v>
          </cell>
          <cell r="P34687">
            <v>0</v>
          </cell>
          <cell r="Q34687">
            <v>0</v>
          </cell>
        </row>
        <row r="34688">
          <cell r="A34688">
            <v>45933</v>
          </cell>
          <cell r="C34688" t="str">
            <v>2025-300-6-34685</v>
          </cell>
          <cell r="N34688">
            <v>0</v>
          </cell>
          <cell r="O34688">
            <v>0</v>
          </cell>
          <cell r="P34688">
            <v>0</v>
          </cell>
          <cell r="Q34688">
            <v>0</v>
          </cell>
        </row>
        <row r="34689">
          <cell r="A34689">
            <v>45933</v>
          </cell>
          <cell r="B34689" t="str">
            <v>300-189489</v>
          </cell>
          <cell r="C34689" t="str">
            <v>2025-300-6-34686</v>
          </cell>
          <cell r="N34689" t="str">
            <v>MARTHA CECILIA SAAVEDRA MEJIA</v>
          </cell>
          <cell r="O34689" t="str">
            <v>MARTHA CECILIA SAAVEDRA MEJIA</v>
          </cell>
          <cell r="P34689" t="str">
            <v>LUIS ENRIQUE BARBOSA SOLANO</v>
          </cell>
          <cell r="Q34689">
            <v>4</v>
          </cell>
        </row>
        <row r="34690">
          <cell r="A34690">
            <v>45933</v>
          </cell>
          <cell r="C34690" t="str">
            <v>2025-300-6-34687</v>
          </cell>
          <cell r="N34690">
            <v>0</v>
          </cell>
          <cell r="O34690">
            <v>0</v>
          </cell>
          <cell r="P34690">
            <v>0</v>
          </cell>
          <cell r="Q34690">
            <v>0</v>
          </cell>
        </row>
        <row r="34691">
          <cell r="A34691">
            <v>45933</v>
          </cell>
          <cell r="C34691" t="str">
            <v>2025-300-6-34688</v>
          </cell>
          <cell r="N34691">
            <v>0</v>
          </cell>
          <cell r="O34691">
            <v>0</v>
          </cell>
          <cell r="P34691">
            <v>0</v>
          </cell>
          <cell r="Q34691">
            <v>0</v>
          </cell>
        </row>
        <row r="34692">
          <cell r="A34692">
            <v>45933</v>
          </cell>
          <cell r="B34692" t="str">
            <v>300-113905</v>
          </cell>
          <cell r="C34692" t="str">
            <v>2025-300-6-34689</v>
          </cell>
          <cell r="N34692" t="str">
            <v>MARTHA CECILIA SAAVEDRA MEJIA</v>
          </cell>
          <cell r="O34692" t="str">
            <v>MARTHA CECILIA SAAVEDRA MEJIA</v>
          </cell>
          <cell r="P34692" t="str">
            <v>LUIS ENRIQUE BARBOSA SOLANO</v>
          </cell>
          <cell r="Q34692">
            <v>4</v>
          </cell>
        </row>
        <row r="34693">
          <cell r="A34693">
            <v>45933</v>
          </cell>
          <cell r="B34693" t="str">
            <v>300-159686</v>
          </cell>
          <cell r="C34693" t="str">
            <v>2025-300-6-34690</v>
          </cell>
          <cell r="N34693" t="str">
            <v>MARTHA CECILIA SAAVEDRA MEJIA</v>
          </cell>
          <cell r="O34693" t="str">
            <v>MARTHA CECILIA SAAVEDRA MEJIA</v>
          </cell>
          <cell r="P34693" t="str">
            <v>LUIS ENRIQUE BARBOSA SOLANO</v>
          </cell>
          <cell r="Q34693">
            <v>6</v>
          </cell>
        </row>
        <row r="34694">
          <cell r="A34694">
            <v>45933</v>
          </cell>
          <cell r="B34694" t="str">
            <v>300-263896</v>
          </cell>
          <cell r="C34694" t="str">
            <v>2025-300-6-34691</v>
          </cell>
          <cell r="N34694" t="str">
            <v>LUIS ENRIQUE BARBOSA SOLANO</v>
          </cell>
          <cell r="O34694" t="str">
            <v>LUIS ENRIQUE BARBOSA SOLANO</v>
          </cell>
          <cell r="P34694" t="str">
            <v>MARTHA CECILIA SAAVEDRA MEJIA</v>
          </cell>
          <cell r="Q34694">
            <v>9</v>
          </cell>
        </row>
        <row r="34695">
          <cell r="A34695">
            <v>45933</v>
          </cell>
          <cell r="B34695" t="str">
            <v>300-113905</v>
          </cell>
          <cell r="C34695" t="str">
            <v>2025-300-6-34692</v>
          </cell>
          <cell r="N34695" t="str">
            <v>LUIS ENRIQUE BARBOSA SOLANO</v>
          </cell>
          <cell r="O34695" t="str">
            <v>LUIS ENRIQUE BARBOSA SOLANO</v>
          </cell>
          <cell r="P34695" t="str">
            <v>MARTHA CECILIA SAAVEDRA MEJIA</v>
          </cell>
          <cell r="Q34695">
            <v>8</v>
          </cell>
        </row>
        <row r="34696">
          <cell r="A34696">
            <v>45933</v>
          </cell>
          <cell r="B34696" t="str">
            <v>300-174935</v>
          </cell>
          <cell r="C34696" t="str">
            <v>2025-300-6-34693</v>
          </cell>
          <cell r="N34696" t="str">
            <v>LUIS ENRIQUE BARBOSA SOLANO</v>
          </cell>
          <cell r="O34696" t="str">
            <v>LUIS ENRIQUE BARBOSA SOLANO</v>
          </cell>
          <cell r="P34696" t="str">
            <v>MARTHA CECILIA SAAVEDRA MEJIA</v>
          </cell>
          <cell r="Q34696">
            <v>5</v>
          </cell>
        </row>
        <row r="34697">
          <cell r="A34697">
            <v>45933</v>
          </cell>
          <cell r="C34697" t="str">
            <v>2025-300-6-34694</v>
          </cell>
          <cell r="N34697">
            <v>0</v>
          </cell>
          <cell r="O34697">
            <v>0</v>
          </cell>
          <cell r="P34697">
            <v>0</v>
          </cell>
          <cell r="Q34697">
            <v>0</v>
          </cell>
        </row>
        <row r="34698">
          <cell r="A34698">
            <v>45933</v>
          </cell>
          <cell r="C34698" t="str">
            <v>2025-300-6-34695</v>
          </cell>
          <cell r="N34698">
            <v>0</v>
          </cell>
          <cell r="O34698">
            <v>0</v>
          </cell>
          <cell r="P34698">
            <v>0</v>
          </cell>
          <cell r="Q34698">
            <v>0</v>
          </cell>
        </row>
        <row r="34699">
          <cell r="A34699">
            <v>45933</v>
          </cell>
          <cell r="B34699" t="str">
            <v>300-239132</v>
          </cell>
          <cell r="C34699" t="str">
            <v>2025-300-6-34696</v>
          </cell>
          <cell r="N34699" t="str">
            <v>MARTHA CECILIA SAAVEDRA MEJIA</v>
          </cell>
          <cell r="O34699" t="str">
            <v>MARTHA CECILIA SAAVEDRA MEJIA</v>
          </cell>
          <cell r="P34699" t="str">
            <v>LUIS ENRIQUE BARBOSA SOLANO</v>
          </cell>
          <cell r="Q34699">
            <v>6</v>
          </cell>
        </row>
        <row r="34700">
          <cell r="A34700">
            <v>45933</v>
          </cell>
          <cell r="C34700" t="str">
            <v>2025-300-6-34697</v>
          </cell>
          <cell r="N34700">
            <v>0</v>
          </cell>
          <cell r="O34700">
            <v>0</v>
          </cell>
          <cell r="P34700">
            <v>0</v>
          </cell>
          <cell r="Q34700">
            <v>0</v>
          </cell>
        </row>
        <row r="34701">
          <cell r="A34701">
            <v>45933</v>
          </cell>
          <cell r="C34701" t="str">
            <v>2025-300-6-34698</v>
          </cell>
          <cell r="N34701">
            <v>0</v>
          </cell>
          <cell r="O34701">
            <v>0</v>
          </cell>
          <cell r="P34701">
            <v>0</v>
          </cell>
          <cell r="Q34701">
            <v>0</v>
          </cell>
        </row>
        <row r="34702">
          <cell r="A34702">
            <v>45933</v>
          </cell>
          <cell r="B34702" t="str">
            <v>300-123711</v>
          </cell>
          <cell r="C34702" t="str">
            <v>2025-300-6-34699</v>
          </cell>
          <cell r="N34702" t="str">
            <v>MARTHA CECILIA SAAVEDRA MEJIA</v>
          </cell>
          <cell r="O34702" t="str">
            <v>MARTHA CECILIA SAAVEDRA MEJIA</v>
          </cell>
          <cell r="P34702" t="str">
            <v>LUIS ENRIQUE BARBOSA SOLANO</v>
          </cell>
          <cell r="Q34702">
            <v>16</v>
          </cell>
        </row>
        <row r="34703">
          <cell r="A34703">
            <v>45933</v>
          </cell>
          <cell r="B34703" t="str">
            <v>300-196330</v>
          </cell>
          <cell r="C34703" t="str">
            <v>2025-300-6-34700</v>
          </cell>
          <cell r="N34703" t="str">
            <v>LUIS ENRIQUE BARBOSA SOLANO</v>
          </cell>
          <cell r="O34703" t="str">
            <v>LUIS ENRIQUE BARBOSA SOLANO</v>
          </cell>
          <cell r="P34703" t="str">
            <v>MARTHA CECILIA SAAVEDRA MEJIA</v>
          </cell>
          <cell r="Q34703">
            <v>15</v>
          </cell>
        </row>
        <row r="34704">
          <cell r="A34704">
            <v>45933</v>
          </cell>
          <cell r="C34704" t="str">
            <v>2025-300-6-34701</v>
          </cell>
          <cell r="N34704">
            <v>0</v>
          </cell>
          <cell r="O34704">
            <v>0</v>
          </cell>
          <cell r="P34704">
            <v>0</v>
          </cell>
          <cell r="Q34704">
            <v>0</v>
          </cell>
        </row>
        <row r="34705">
          <cell r="A34705">
            <v>45933</v>
          </cell>
          <cell r="B34705" t="str">
            <v>300-13161</v>
          </cell>
          <cell r="C34705" t="str">
            <v>2025-300-6-34702</v>
          </cell>
          <cell r="N34705" t="str">
            <v>LUIS ENRIQUE BARBOSA SOLANO</v>
          </cell>
          <cell r="O34705" t="str">
            <v>LUIS ENRIQUE BARBOSA SOLANO</v>
          </cell>
          <cell r="P34705" t="str">
            <v>MARTHA CECILIA SAAVEDRA MEJIA</v>
          </cell>
          <cell r="Q34705">
            <v>5</v>
          </cell>
        </row>
        <row r="34706">
          <cell r="A34706">
            <v>45933</v>
          </cell>
          <cell r="B34706" t="str">
            <v>300-201419</v>
          </cell>
          <cell r="C34706" t="str">
            <v>2025-300-6-34703</v>
          </cell>
          <cell r="N34706" t="str">
            <v>LUIS ENRIQUE BARBOSA SOLANO</v>
          </cell>
          <cell r="O34706" t="str">
            <v>LUIS ENRIQUE BARBOSA SOLANO</v>
          </cell>
          <cell r="P34706" t="str">
            <v>MARTHA CECILIA SAAVEDRA MEJIA</v>
          </cell>
          <cell r="Q34706">
            <v>2</v>
          </cell>
        </row>
        <row r="34707">
          <cell r="A34707">
            <v>45933</v>
          </cell>
          <cell r="B34707" t="str">
            <v>300-89735</v>
          </cell>
          <cell r="C34707" t="str">
            <v>2025-300-6-34704</v>
          </cell>
          <cell r="N34707" t="str">
            <v>MARTHA CECILIA SAAVEDRA MEJIA</v>
          </cell>
          <cell r="O34707" t="str">
            <v>MARTHA CECILIA SAAVEDRA MEJIA</v>
          </cell>
          <cell r="P34707" t="str">
            <v>LUIS ENRIQUE BARBOSA SOLANO</v>
          </cell>
          <cell r="Q34707">
            <v>2</v>
          </cell>
        </row>
        <row r="34708">
          <cell r="A34708">
            <v>45933</v>
          </cell>
          <cell r="B34708" t="str">
            <v>300-238774</v>
          </cell>
          <cell r="C34708" t="str">
            <v>2025-300-6-34705</v>
          </cell>
          <cell r="N34708" t="str">
            <v>MARTHA CECILIA SAAVEDRA MEJIA</v>
          </cell>
          <cell r="O34708" t="str">
            <v>MARTHA CECILIA SAAVEDRA MEJIA</v>
          </cell>
          <cell r="P34708" t="str">
            <v>LUIS ENRIQUE BARBOSA SOLANO</v>
          </cell>
          <cell r="Q34708">
            <v>4</v>
          </cell>
        </row>
        <row r="34709">
          <cell r="A34709">
            <v>45933</v>
          </cell>
          <cell r="B34709" t="str">
            <v>300-367900</v>
          </cell>
          <cell r="C34709" t="str">
            <v>2025-300-6-34706</v>
          </cell>
          <cell r="N34709" t="str">
            <v>MARTHA CECILIA SAAVEDRA MEJIA</v>
          </cell>
          <cell r="O34709" t="str">
            <v>MARTHA CECILIA SAAVEDRA MEJIA</v>
          </cell>
          <cell r="P34709" t="str">
            <v>LUIS ENRIQUE BARBOSA SOLANO</v>
          </cell>
          <cell r="Q34709">
            <v>5</v>
          </cell>
        </row>
        <row r="34710">
          <cell r="A34710">
            <v>45936</v>
          </cell>
          <cell r="B34710">
            <v>0</v>
          </cell>
          <cell r="C34710" t="str">
            <v>2025-300-6-34707</v>
          </cell>
          <cell r="N34710">
            <v>0</v>
          </cell>
          <cell r="O34710">
            <v>0</v>
          </cell>
          <cell r="P34710">
            <v>0</v>
          </cell>
          <cell r="Q34710">
            <v>0</v>
          </cell>
        </row>
        <row r="34711">
          <cell r="A34711">
            <v>45936</v>
          </cell>
          <cell r="C34711" t="str">
            <v>2025-300-6-34708</v>
          </cell>
          <cell r="N34711">
            <v>0</v>
          </cell>
          <cell r="O34711">
            <v>0</v>
          </cell>
          <cell r="P34711">
            <v>0</v>
          </cell>
          <cell r="Q34711">
            <v>0</v>
          </cell>
        </row>
        <row r="34712">
          <cell r="A34712">
            <v>45936</v>
          </cell>
          <cell r="C34712" t="str">
            <v>2025-300-6-34709</v>
          </cell>
          <cell r="N34712">
            <v>0</v>
          </cell>
          <cell r="O34712">
            <v>0</v>
          </cell>
          <cell r="P34712">
            <v>0</v>
          </cell>
          <cell r="Q34712">
            <v>0</v>
          </cell>
        </row>
        <row r="34713">
          <cell r="A34713">
            <v>45936</v>
          </cell>
          <cell r="C34713" t="str">
            <v>2025-300-6-34710</v>
          </cell>
          <cell r="N34713">
            <v>0</v>
          </cell>
          <cell r="O34713">
            <v>0</v>
          </cell>
          <cell r="P34713">
            <v>0</v>
          </cell>
          <cell r="Q34713">
            <v>0</v>
          </cell>
        </row>
        <row r="34714">
          <cell r="A34714">
            <v>45936</v>
          </cell>
          <cell r="B34714" t="str">
            <v>300-167606</v>
          </cell>
          <cell r="C34714" t="str">
            <v>2025-300-6-34711</v>
          </cell>
          <cell r="N34714" t="str">
            <v>LUIS ENRIQUE BARBOSA SOLANO</v>
          </cell>
          <cell r="O34714" t="str">
            <v>LUIS ENRIQUE BARBOSA SOLANO</v>
          </cell>
          <cell r="P34714" t="str">
            <v>MARTHA CECILIA SAAVEDRA MEJIA</v>
          </cell>
          <cell r="Q34714">
            <v>15</v>
          </cell>
        </row>
        <row r="34715">
          <cell r="A34715">
            <v>45936</v>
          </cell>
          <cell r="C34715" t="str">
            <v>2025-300-6-34712</v>
          </cell>
          <cell r="N34715">
            <v>0</v>
          </cell>
          <cell r="O34715">
            <v>0</v>
          </cell>
          <cell r="P34715">
            <v>0</v>
          </cell>
          <cell r="Q34715">
            <v>0</v>
          </cell>
        </row>
        <row r="34716">
          <cell r="A34716">
            <v>45936</v>
          </cell>
          <cell r="C34716" t="str">
            <v>2025-300-6-34713</v>
          </cell>
          <cell r="N34716">
            <v>0</v>
          </cell>
          <cell r="O34716">
            <v>0</v>
          </cell>
          <cell r="P34716">
            <v>0</v>
          </cell>
          <cell r="Q34716">
            <v>0</v>
          </cell>
        </row>
        <row r="34717">
          <cell r="A34717">
            <v>45936</v>
          </cell>
          <cell r="B34717" t="str">
            <v>300-369059</v>
          </cell>
          <cell r="C34717" t="str">
            <v>2025-300-6-34714</v>
          </cell>
          <cell r="N34717" t="str">
            <v>LUIS ENRIQUE BARBOSA SOLANO</v>
          </cell>
          <cell r="O34717" t="str">
            <v>LUIS ENRIQUE BARBOSA SOLANO</v>
          </cell>
          <cell r="P34717" t="str">
            <v>MARTHA CECILIA SAAVEDRA MEJIA</v>
          </cell>
          <cell r="Q34717">
            <v>16</v>
          </cell>
        </row>
        <row r="34718">
          <cell r="A34718">
            <v>45936</v>
          </cell>
          <cell r="C34718" t="str">
            <v>2025-300-6-34715</v>
          </cell>
          <cell r="N34718">
            <v>0</v>
          </cell>
          <cell r="O34718">
            <v>0</v>
          </cell>
          <cell r="P34718">
            <v>0</v>
          </cell>
          <cell r="Q34718">
            <v>0</v>
          </cell>
        </row>
        <row r="34719">
          <cell r="A34719">
            <v>45936</v>
          </cell>
          <cell r="C34719" t="str">
            <v>2025-300-6-34716</v>
          </cell>
          <cell r="N34719">
            <v>0</v>
          </cell>
          <cell r="O34719">
            <v>0</v>
          </cell>
          <cell r="P34719">
            <v>0</v>
          </cell>
          <cell r="Q34719">
            <v>0</v>
          </cell>
        </row>
        <row r="34720">
          <cell r="A34720">
            <v>45936</v>
          </cell>
          <cell r="B34720" t="str">
            <v>300-72080</v>
          </cell>
          <cell r="C34720" t="str">
            <v>2025-300-6-34717</v>
          </cell>
          <cell r="N34720" t="str">
            <v>LUIS ENRIQUE BARBOSA SOLANO</v>
          </cell>
          <cell r="O34720" t="str">
            <v>LUIS ENRIQUE BARBOSA SOLANO</v>
          </cell>
          <cell r="P34720" t="str">
            <v>MARTHA CECILIA SAAVEDRA MEJIA</v>
          </cell>
          <cell r="Q34720">
            <v>6</v>
          </cell>
        </row>
        <row r="34721">
          <cell r="A34721">
            <v>45936</v>
          </cell>
          <cell r="B34721" t="str">
            <v>300-56258</v>
          </cell>
          <cell r="C34721" t="str">
            <v>2025-300-6-34718</v>
          </cell>
          <cell r="N34721" t="str">
            <v>LUIS ENRIQUE BARBOSA SOLANO</v>
          </cell>
          <cell r="O34721" t="str">
            <v>LUIS ENRIQUE BARBOSA SOLANO</v>
          </cell>
          <cell r="P34721" t="str">
            <v>MARTHA CECILIA SAAVEDRA MEJIA</v>
          </cell>
          <cell r="Q34721">
            <v>4</v>
          </cell>
        </row>
        <row r="34722">
          <cell r="A34722">
            <v>45936</v>
          </cell>
          <cell r="B34722" t="str">
            <v>300-55482</v>
          </cell>
          <cell r="C34722" t="str">
            <v>2025-300-6-34719</v>
          </cell>
          <cell r="N34722" t="str">
            <v>LUIS ENRIQUE BARBOSA SOLANO</v>
          </cell>
          <cell r="O34722" t="str">
            <v>LUIS ENRIQUE BARBOSA SOLANO</v>
          </cell>
          <cell r="P34722" t="str">
            <v>MARTHA CECILIA SAAVEDRA MEJIA</v>
          </cell>
          <cell r="Q34722">
            <v>4</v>
          </cell>
        </row>
        <row r="34723">
          <cell r="A34723">
            <v>45936</v>
          </cell>
          <cell r="B34723" t="str">
            <v>300-61566</v>
          </cell>
          <cell r="C34723" t="str">
            <v>2025-300-6-34720</v>
          </cell>
          <cell r="N34723" t="str">
            <v>LUIS ENRIQUE BARBOSA SOLANO</v>
          </cell>
          <cell r="O34723" t="str">
            <v>LUIS ENRIQUE BARBOSA SOLANO</v>
          </cell>
          <cell r="P34723" t="str">
            <v>MARTHA CECILIA SAAVEDRA MEJIA</v>
          </cell>
          <cell r="Q34723">
            <v>4</v>
          </cell>
        </row>
        <row r="34724">
          <cell r="A34724">
            <v>45936</v>
          </cell>
          <cell r="B34724" t="str">
            <v>300-96586</v>
          </cell>
          <cell r="C34724" t="str">
            <v>2025-300-6-34721</v>
          </cell>
          <cell r="N34724" t="str">
            <v>LUIS ENRIQUE BARBOSA SOLANO</v>
          </cell>
          <cell r="O34724" t="str">
            <v>LUIS ENRIQUE BARBOSA SOLANO</v>
          </cell>
          <cell r="P34724" t="str">
            <v>MARTHA CECILIA SAAVEDRA MEJIA</v>
          </cell>
          <cell r="Q34724">
            <v>4</v>
          </cell>
        </row>
        <row r="34725">
          <cell r="A34725">
            <v>45936</v>
          </cell>
          <cell r="B34725" t="str">
            <v>300-97091</v>
          </cell>
          <cell r="C34725" t="str">
            <v>2025-300-6-34722</v>
          </cell>
          <cell r="N34725" t="str">
            <v>GINA PAOLA TIBADUIZA PEÑA</v>
          </cell>
          <cell r="O34725" t="str">
            <v>GINA PAOLA TIBADUIZA PEÑA</v>
          </cell>
          <cell r="P34725" t="str">
            <v>LUIS ENRIQUE BARBOSA SOLANO</v>
          </cell>
          <cell r="Q34725">
            <v>4</v>
          </cell>
        </row>
        <row r="34726">
          <cell r="A34726">
            <v>45936</v>
          </cell>
          <cell r="B34726" t="str">
            <v>300-97384</v>
          </cell>
          <cell r="C34726" t="str">
            <v>2025-300-6-34723</v>
          </cell>
          <cell r="N34726" t="str">
            <v>GINA PAOLA TIBADUIZA PEÑA</v>
          </cell>
          <cell r="O34726" t="str">
            <v>GINA PAOLA TIBADUIZA PEÑA</v>
          </cell>
          <cell r="P34726" t="str">
            <v>LUIS ENRIQUE BARBOSA SOLANO</v>
          </cell>
          <cell r="Q34726">
            <v>4</v>
          </cell>
        </row>
        <row r="34727">
          <cell r="A34727">
            <v>45936</v>
          </cell>
          <cell r="C34727" t="str">
            <v>2025-300-6-34724</v>
          </cell>
          <cell r="N34727">
            <v>0</v>
          </cell>
          <cell r="O34727">
            <v>0</v>
          </cell>
          <cell r="P34727">
            <v>0</v>
          </cell>
          <cell r="Q34727">
            <v>0</v>
          </cell>
        </row>
        <row r="34728">
          <cell r="A34728">
            <v>45936</v>
          </cell>
          <cell r="B34728" t="str">
            <v>300-72369</v>
          </cell>
          <cell r="C34728" t="str">
            <v>2025-300-6-34725</v>
          </cell>
          <cell r="N34728" t="str">
            <v>GINA PAOLA TIBADUIZA PEÑA</v>
          </cell>
          <cell r="O34728" t="str">
            <v>GINA PAOLA TIBADUIZA PEÑA</v>
          </cell>
          <cell r="P34728" t="str">
            <v>LUIS ENRIQUE BARBOSA SOLANO</v>
          </cell>
          <cell r="Q34728">
            <v>4</v>
          </cell>
        </row>
        <row r="34729">
          <cell r="A34729">
            <v>45936</v>
          </cell>
          <cell r="B34729" t="str">
            <v>300-88413</v>
          </cell>
          <cell r="C34729" t="str">
            <v>2025-300-6-34726</v>
          </cell>
          <cell r="N34729" t="str">
            <v>GINA PAOLA TIBADUIZA PEÑA</v>
          </cell>
          <cell r="O34729" t="str">
            <v>GINA PAOLA TIBADUIZA PEÑA</v>
          </cell>
          <cell r="P34729" t="str">
            <v>LUIS ENRIQUE BARBOSA SOLANO</v>
          </cell>
          <cell r="Q34729">
            <v>4</v>
          </cell>
        </row>
        <row r="34730">
          <cell r="A34730">
            <v>45936</v>
          </cell>
          <cell r="B34730" t="str">
            <v>300-88433</v>
          </cell>
          <cell r="C34730" t="str">
            <v>2025-300-6-34727</v>
          </cell>
          <cell r="N34730" t="str">
            <v>GINA PAOLA TIBADUIZA PEÑA</v>
          </cell>
          <cell r="O34730" t="str">
            <v>GINA PAOLA TIBADUIZA PEÑA</v>
          </cell>
          <cell r="P34730" t="str">
            <v>LUIS ENRIQUE BARBOSA SOLANO</v>
          </cell>
          <cell r="Q34730">
            <v>4</v>
          </cell>
        </row>
        <row r="34731">
          <cell r="A34731">
            <v>45936</v>
          </cell>
          <cell r="B34731" t="str">
            <v>300-148371</v>
          </cell>
          <cell r="C34731" t="str">
            <v>2025-300-6-34728</v>
          </cell>
          <cell r="N34731" t="str">
            <v>GINA PAOLA TIBADUIZA PEÑA</v>
          </cell>
          <cell r="O34731" t="str">
            <v>GINA PAOLA TIBADUIZA PEÑA</v>
          </cell>
          <cell r="P34731" t="str">
            <v>LUIS ENRIQUE BARBOSA SOLANO</v>
          </cell>
          <cell r="Q34731">
            <v>4</v>
          </cell>
        </row>
        <row r="34732">
          <cell r="A34732">
            <v>45936</v>
          </cell>
          <cell r="C34732" t="str">
            <v>2025-300-6-34729</v>
          </cell>
          <cell r="N34732">
            <v>0</v>
          </cell>
          <cell r="O34732">
            <v>0</v>
          </cell>
          <cell r="P34732">
            <v>0</v>
          </cell>
          <cell r="Q34732">
            <v>0</v>
          </cell>
        </row>
        <row r="34733">
          <cell r="A34733">
            <v>45936</v>
          </cell>
          <cell r="C34733" t="str">
            <v>2025-300-6-34730</v>
          </cell>
          <cell r="N34733">
            <v>0</v>
          </cell>
          <cell r="O34733">
            <v>0</v>
          </cell>
          <cell r="P34733">
            <v>0</v>
          </cell>
          <cell r="Q34733">
            <v>0</v>
          </cell>
        </row>
        <row r="34734">
          <cell r="A34734">
            <v>45936</v>
          </cell>
          <cell r="C34734" t="str">
            <v>2025-300-6-34731</v>
          </cell>
          <cell r="N34734">
            <v>0</v>
          </cell>
          <cell r="O34734">
            <v>0</v>
          </cell>
          <cell r="P34734">
            <v>0</v>
          </cell>
          <cell r="Q34734">
            <v>0</v>
          </cell>
        </row>
        <row r="34735">
          <cell r="A34735">
            <v>45936</v>
          </cell>
          <cell r="B34735" t="str">
            <v>300-25674</v>
          </cell>
          <cell r="C34735" t="str">
            <v>2025-300-6-34732</v>
          </cell>
          <cell r="N34735" t="str">
            <v>GINA PAOLA TIBADUIZA PEÑA</v>
          </cell>
          <cell r="O34735" t="str">
            <v>GINA PAOLA TIBADUIZA PEÑA</v>
          </cell>
          <cell r="P34735" t="str">
            <v>LUIS ENRIQUE BARBOSA SOLANO</v>
          </cell>
          <cell r="Q34735">
            <v>4</v>
          </cell>
        </row>
        <row r="34736">
          <cell r="A34736">
            <v>45936</v>
          </cell>
          <cell r="B34736" t="str">
            <v>300-9404</v>
          </cell>
          <cell r="C34736" t="str">
            <v>2025-300-6-34733</v>
          </cell>
          <cell r="N34736" t="str">
            <v>LUIS ENRIQUE BARBOSA SOLANO</v>
          </cell>
          <cell r="O34736" t="str">
            <v>LUIS ENRIQUE BARBOSA SOLANO</v>
          </cell>
          <cell r="P34736" t="str">
            <v>MARTHA CECILIA SAAVEDRA MEJIA</v>
          </cell>
          <cell r="Q34736">
            <v>4</v>
          </cell>
        </row>
        <row r="34737">
          <cell r="A34737">
            <v>45936</v>
          </cell>
          <cell r="B34737" t="str">
            <v>300-57490</v>
          </cell>
          <cell r="C34737" t="str">
            <v>2025-300-6-34734</v>
          </cell>
          <cell r="N34737" t="str">
            <v>LUIS ENRIQUE BARBOSA SOLANO</v>
          </cell>
          <cell r="O34737" t="str">
            <v>LUIS ENRIQUE BARBOSA SOLANO</v>
          </cell>
          <cell r="P34737" t="str">
            <v>MARTHA CECILIA SAAVEDRA MEJIA</v>
          </cell>
          <cell r="Q34737">
            <v>4</v>
          </cell>
        </row>
        <row r="34738">
          <cell r="A34738">
            <v>45936</v>
          </cell>
          <cell r="B34738" t="str">
            <v>300-165119</v>
          </cell>
          <cell r="C34738" t="str">
            <v>2025-300-6-34735</v>
          </cell>
          <cell r="N34738" t="str">
            <v>LUIS ENRIQUE BARBOSA SOLANO</v>
          </cell>
          <cell r="O34738" t="str">
            <v>LUIS ENRIQUE BARBOSA SOLANO</v>
          </cell>
          <cell r="P34738" t="str">
            <v>MARTHA CECILIA SAAVEDRA MEJIA</v>
          </cell>
          <cell r="Q34738">
            <v>4</v>
          </cell>
        </row>
        <row r="34739">
          <cell r="A34739">
            <v>45936</v>
          </cell>
          <cell r="B34739" t="str">
            <v>300-278167</v>
          </cell>
          <cell r="C34739" t="str">
            <v>2025-300-6-34736</v>
          </cell>
          <cell r="N34739" t="str">
            <v>LUIS ENRIQUE BARBOSA SOLANO</v>
          </cell>
          <cell r="O34739" t="str">
            <v>LUIS ENRIQUE BARBOSA SOLANO</v>
          </cell>
          <cell r="P34739" t="str">
            <v>MARTHA CECILIA SAAVEDRA MEJIA</v>
          </cell>
          <cell r="Q34739">
            <v>4</v>
          </cell>
        </row>
        <row r="34740">
          <cell r="A34740">
            <v>45936</v>
          </cell>
          <cell r="B34740" t="str">
            <v>300-50301</v>
          </cell>
          <cell r="C34740" t="str">
            <v>2025-300-6-34737</v>
          </cell>
          <cell r="N34740" t="str">
            <v>LUIS ENRIQUE BARBOSA SOLANO</v>
          </cell>
          <cell r="O34740" t="str">
            <v>LUIS ENRIQUE BARBOSA SOLANO</v>
          </cell>
          <cell r="P34740" t="str">
            <v>MARTHA CECILIA SAAVEDRA MEJIA</v>
          </cell>
          <cell r="Q34740">
            <v>4</v>
          </cell>
        </row>
        <row r="34741">
          <cell r="A34741">
            <v>45936</v>
          </cell>
          <cell r="B34741" t="str">
            <v>300-165118</v>
          </cell>
          <cell r="C34741" t="str">
            <v>2025-300-6-34738</v>
          </cell>
          <cell r="N34741" t="str">
            <v>LUIS ENRIQUE BARBOSA SOLANO</v>
          </cell>
          <cell r="O34741" t="str">
            <v>LUIS ENRIQUE BARBOSA SOLANO</v>
          </cell>
          <cell r="P34741" t="str">
            <v>MARTHA CECILIA SAAVEDRA MEJIA</v>
          </cell>
          <cell r="Q34741">
            <v>4</v>
          </cell>
        </row>
        <row r="34742">
          <cell r="A34742">
            <v>45936</v>
          </cell>
          <cell r="B34742" t="str">
            <v>300-15813</v>
          </cell>
          <cell r="C34742" t="str">
            <v>2025-300-6-34739</v>
          </cell>
          <cell r="N34742" t="str">
            <v>LUIS ENRIQUE BARBOSA SOLANO</v>
          </cell>
          <cell r="O34742" t="str">
            <v>LUIS ENRIQUE BARBOSA SOLANO</v>
          </cell>
          <cell r="P34742" t="str">
            <v>MARTHA CECILIA SAAVEDRA MEJIA</v>
          </cell>
          <cell r="Q34742">
            <v>4</v>
          </cell>
        </row>
        <row r="34743">
          <cell r="A34743">
            <v>45936</v>
          </cell>
          <cell r="B34743" t="str">
            <v>300-12275</v>
          </cell>
          <cell r="C34743" t="str">
            <v>2025-300-6-34740</v>
          </cell>
          <cell r="N34743" t="str">
            <v>GINA PAOLA TIBADUIZA PEÑA</v>
          </cell>
          <cell r="O34743" t="str">
            <v>GINA PAOLA TIBADUIZA PEÑA</v>
          </cell>
          <cell r="P34743" t="str">
            <v>LUIS ENRIQUE BARBOSA SOLANO</v>
          </cell>
          <cell r="Q34743">
            <v>4</v>
          </cell>
        </row>
        <row r="34744">
          <cell r="A34744">
            <v>45936</v>
          </cell>
          <cell r="B34744" t="str">
            <v>300-60040</v>
          </cell>
          <cell r="C34744" t="str">
            <v>2025-300-6-34741</v>
          </cell>
          <cell r="N34744" t="str">
            <v>GINA PAOLA TIBADUIZA PEÑA</v>
          </cell>
          <cell r="O34744" t="str">
            <v>GINA PAOLA TIBADUIZA PEÑA</v>
          </cell>
          <cell r="P34744" t="str">
            <v>LUIS ENRIQUE BARBOSA SOLANO</v>
          </cell>
          <cell r="Q34744">
            <v>4</v>
          </cell>
        </row>
        <row r="34745">
          <cell r="A34745">
            <v>45936</v>
          </cell>
          <cell r="C34745" t="str">
            <v>2025-300-6-34742</v>
          </cell>
          <cell r="N34745">
            <v>0</v>
          </cell>
          <cell r="O34745">
            <v>0</v>
          </cell>
          <cell r="P34745">
            <v>0</v>
          </cell>
          <cell r="Q34745">
            <v>0</v>
          </cell>
        </row>
        <row r="34746">
          <cell r="A34746">
            <v>45936</v>
          </cell>
          <cell r="C34746" t="str">
            <v>2025-300-6-34743</v>
          </cell>
          <cell r="N34746">
            <v>0</v>
          </cell>
          <cell r="O34746">
            <v>0</v>
          </cell>
          <cell r="P34746">
            <v>0</v>
          </cell>
          <cell r="Q34746">
            <v>0</v>
          </cell>
        </row>
        <row r="34747">
          <cell r="A34747">
            <v>45936</v>
          </cell>
          <cell r="C34747" t="str">
            <v>2025-300-6-34744</v>
          </cell>
          <cell r="N34747">
            <v>0</v>
          </cell>
          <cell r="O34747">
            <v>0</v>
          </cell>
          <cell r="P34747">
            <v>0</v>
          </cell>
          <cell r="Q34747">
            <v>0</v>
          </cell>
        </row>
        <row r="34748">
          <cell r="A34748">
            <v>45936</v>
          </cell>
          <cell r="C34748" t="str">
            <v>2025-300-6-34745</v>
          </cell>
          <cell r="N34748">
            <v>0</v>
          </cell>
          <cell r="O34748">
            <v>0</v>
          </cell>
          <cell r="P34748">
            <v>0</v>
          </cell>
          <cell r="Q34748">
            <v>0</v>
          </cell>
        </row>
        <row r="34749">
          <cell r="A34749">
            <v>45936</v>
          </cell>
          <cell r="C34749" t="str">
            <v>2025-300-6-34746</v>
          </cell>
          <cell r="N34749">
            <v>0</v>
          </cell>
          <cell r="O34749">
            <v>0</v>
          </cell>
          <cell r="P34749">
            <v>0</v>
          </cell>
          <cell r="Q34749">
            <v>0</v>
          </cell>
        </row>
        <row r="34750">
          <cell r="A34750">
            <v>45936</v>
          </cell>
          <cell r="C34750" t="str">
            <v>2025-300-6-34747</v>
          </cell>
          <cell r="N34750">
            <v>0</v>
          </cell>
          <cell r="O34750">
            <v>0</v>
          </cell>
          <cell r="P34750">
            <v>0</v>
          </cell>
          <cell r="Q34750">
            <v>0</v>
          </cell>
        </row>
        <row r="34751">
          <cell r="A34751">
            <v>45936</v>
          </cell>
          <cell r="C34751" t="str">
            <v>2025-300-6-34748</v>
          </cell>
          <cell r="N34751">
            <v>0</v>
          </cell>
          <cell r="O34751">
            <v>0</v>
          </cell>
          <cell r="P34751">
            <v>0</v>
          </cell>
          <cell r="Q34751">
            <v>0</v>
          </cell>
        </row>
        <row r="34752">
          <cell r="A34752">
            <v>45936</v>
          </cell>
          <cell r="C34752" t="str">
            <v>2025-300-6-34749</v>
          </cell>
          <cell r="N34752">
            <v>0</v>
          </cell>
          <cell r="O34752">
            <v>0</v>
          </cell>
          <cell r="P34752">
            <v>0</v>
          </cell>
          <cell r="Q34752">
            <v>0</v>
          </cell>
        </row>
        <row r="34753">
          <cell r="A34753">
            <v>45936</v>
          </cell>
          <cell r="C34753" t="str">
            <v>2025-300-6-34750</v>
          </cell>
          <cell r="N34753">
            <v>0</v>
          </cell>
          <cell r="O34753">
            <v>0</v>
          </cell>
          <cell r="P34753">
            <v>0</v>
          </cell>
          <cell r="Q34753">
            <v>0</v>
          </cell>
        </row>
        <row r="34754">
          <cell r="A34754">
            <v>45936</v>
          </cell>
          <cell r="C34754" t="str">
            <v>2025-300-6-34751</v>
          </cell>
          <cell r="N34754">
            <v>0</v>
          </cell>
          <cell r="O34754">
            <v>0</v>
          </cell>
          <cell r="P34754">
            <v>0</v>
          </cell>
          <cell r="Q34754">
            <v>0</v>
          </cell>
        </row>
        <row r="34755">
          <cell r="A34755">
            <v>45936</v>
          </cell>
          <cell r="C34755" t="str">
            <v>2025-300-6-34752</v>
          </cell>
          <cell r="N34755">
            <v>0</v>
          </cell>
          <cell r="O34755">
            <v>0</v>
          </cell>
          <cell r="P34755">
            <v>0</v>
          </cell>
          <cell r="Q34755">
            <v>0</v>
          </cell>
        </row>
        <row r="34756">
          <cell r="A34756">
            <v>45936</v>
          </cell>
          <cell r="B34756" t="str">
            <v>300-115</v>
          </cell>
          <cell r="C34756" t="str">
            <v>2025-300-6-34753</v>
          </cell>
          <cell r="N34756" t="str">
            <v>GINA PAOLA TIBADUIZA PEÑA</v>
          </cell>
          <cell r="O34756" t="str">
            <v>GINA PAOLA TIBADUIZA PEÑA</v>
          </cell>
          <cell r="P34756" t="str">
            <v>LUIS ENRIQUE BARBOSA SOLANO</v>
          </cell>
          <cell r="Q34756">
            <v>28</v>
          </cell>
        </row>
        <row r="34757">
          <cell r="A34757">
            <v>45936</v>
          </cell>
          <cell r="C34757" t="str">
            <v>2025-300-6-34754</v>
          </cell>
          <cell r="N34757">
            <v>0</v>
          </cell>
          <cell r="O34757">
            <v>0</v>
          </cell>
          <cell r="P34757">
            <v>0</v>
          </cell>
          <cell r="Q34757">
            <v>0</v>
          </cell>
        </row>
        <row r="34758">
          <cell r="A34758">
            <v>45936</v>
          </cell>
          <cell r="B34758" t="str">
            <v>300-356914</v>
          </cell>
          <cell r="C34758" t="str">
            <v>2025-300-6-34755</v>
          </cell>
          <cell r="N34758" t="str">
            <v>GINA PAOLA TIBADUIZA PEÑA</v>
          </cell>
          <cell r="O34758" t="str">
            <v>GINA PAOLA TIBADUIZA PEÑA</v>
          </cell>
          <cell r="P34758" t="str">
            <v>LUIS ENRIQUE BARBOSA SOLANO</v>
          </cell>
          <cell r="Q34758">
            <v>4</v>
          </cell>
        </row>
        <row r="34759">
          <cell r="A34759">
            <v>45936</v>
          </cell>
          <cell r="C34759" t="str">
            <v>2025-300-6-34756</v>
          </cell>
          <cell r="N34759">
            <v>0</v>
          </cell>
          <cell r="O34759">
            <v>0</v>
          </cell>
          <cell r="P34759">
            <v>0</v>
          </cell>
          <cell r="Q34759">
            <v>0</v>
          </cell>
        </row>
        <row r="34760">
          <cell r="A34760">
            <v>45936</v>
          </cell>
          <cell r="C34760" t="str">
            <v>2025-300-6-34757</v>
          </cell>
          <cell r="N34760">
            <v>0</v>
          </cell>
          <cell r="O34760">
            <v>0</v>
          </cell>
          <cell r="P34760">
            <v>0</v>
          </cell>
          <cell r="Q34760">
            <v>0</v>
          </cell>
        </row>
        <row r="34761">
          <cell r="A34761">
            <v>45936</v>
          </cell>
          <cell r="B34761" t="str">
            <v>300-364444</v>
          </cell>
          <cell r="C34761" t="str">
            <v>2025-300-6-34758</v>
          </cell>
          <cell r="N34761" t="str">
            <v>GINA PAOLA TIBADUIZA PEÑA</v>
          </cell>
          <cell r="O34761" t="str">
            <v>GINA PAOLA TIBADUIZA PEÑA</v>
          </cell>
          <cell r="P34761" t="str">
            <v>LUIS ENRIQUE BARBOSA SOLANO</v>
          </cell>
          <cell r="Q34761">
            <v>16</v>
          </cell>
        </row>
        <row r="34762">
          <cell r="A34762">
            <v>45936</v>
          </cell>
          <cell r="C34762" t="str">
            <v>2025-300-6-34759</v>
          </cell>
          <cell r="N34762">
            <v>0</v>
          </cell>
          <cell r="O34762">
            <v>0</v>
          </cell>
          <cell r="P34762">
            <v>0</v>
          </cell>
          <cell r="Q34762">
            <v>0</v>
          </cell>
        </row>
        <row r="34763">
          <cell r="A34763">
            <v>45936</v>
          </cell>
          <cell r="C34763" t="str">
            <v>2025-300-6-34760</v>
          </cell>
          <cell r="N34763">
            <v>0</v>
          </cell>
          <cell r="O34763">
            <v>0</v>
          </cell>
          <cell r="P34763">
            <v>0</v>
          </cell>
          <cell r="Q34763">
            <v>0</v>
          </cell>
        </row>
        <row r="34764">
          <cell r="A34764">
            <v>45936</v>
          </cell>
          <cell r="B34764" t="str">
            <v>300-56813</v>
          </cell>
          <cell r="C34764" t="str">
            <v>2025-300-6-34761</v>
          </cell>
          <cell r="N34764" t="str">
            <v>GINA PAOLA TIBADUIZA PEÑA</v>
          </cell>
          <cell r="O34764" t="str">
            <v>GINA PAOLA TIBADUIZA PEÑA</v>
          </cell>
          <cell r="P34764" t="str">
            <v>LUIS ENRIQUE BARBOSA SOLANO</v>
          </cell>
          <cell r="Q34764">
            <v>3</v>
          </cell>
        </row>
        <row r="34765">
          <cell r="A34765">
            <v>45936</v>
          </cell>
          <cell r="C34765" t="str">
            <v>2025-300-6-34762</v>
          </cell>
          <cell r="N34765">
            <v>0</v>
          </cell>
          <cell r="O34765">
            <v>0</v>
          </cell>
          <cell r="P34765">
            <v>0</v>
          </cell>
          <cell r="Q34765">
            <v>0</v>
          </cell>
        </row>
        <row r="34766">
          <cell r="A34766">
            <v>45936</v>
          </cell>
          <cell r="B34766" t="str">
            <v>300-114167</v>
          </cell>
          <cell r="C34766" t="str">
            <v>2025-300-6-34763</v>
          </cell>
          <cell r="N34766" t="str">
            <v>GINA PAOLA TIBADUIZA PEÑA</v>
          </cell>
          <cell r="O34766" t="str">
            <v>GINA PAOLA TIBADUIZA PEÑA</v>
          </cell>
          <cell r="P34766" t="str">
            <v>LUIS ENRIQUE BARBOSA SOLANO</v>
          </cell>
          <cell r="Q34766">
            <v>2</v>
          </cell>
        </row>
        <row r="34767">
          <cell r="A34767">
            <v>45936</v>
          </cell>
          <cell r="B34767" t="str">
            <v>300-216342</v>
          </cell>
          <cell r="C34767" t="str">
            <v>2025-300-6-34764</v>
          </cell>
          <cell r="N34767" t="str">
            <v>GINA PAOLA TIBADUIZA PEÑA</v>
          </cell>
          <cell r="O34767" t="str">
            <v>GINA PAOLA TIBADUIZA PEÑA</v>
          </cell>
          <cell r="P34767" t="str">
            <v>LUIS ENRIQUE BARBOSA SOLANO</v>
          </cell>
          <cell r="Q34767">
            <v>12</v>
          </cell>
        </row>
        <row r="34768">
          <cell r="A34768">
            <v>45936</v>
          </cell>
          <cell r="C34768" t="str">
            <v>2025-300-6-34765</v>
          </cell>
          <cell r="N34768">
            <v>0</v>
          </cell>
          <cell r="O34768">
            <v>0</v>
          </cell>
          <cell r="P34768">
            <v>0</v>
          </cell>
          <cell r="Q34768">
            <v>0</v>
          </cell>
        </row>
        <row r="34769">
          <cell r="A34769">
            <v>45936</v>
          </cell>
          <cell r="B34769" t="str">
            <v>300-329168</v>
          </cell>
          <cell r="C34769" t="str">
            <v>2025-300-6-34766</v>
          </cell>
          <cell r="N34769" t="str">
            <v>GINA PAOLA TIBADUIZA PEÑA</v>
          </cell>
          <cell r="O34769" t="str">
            <v>GINA PAOLA TIBADUIZA PEÑA</v>
          </cell>
          <cell r="P34769" t="str">
            <v>LUIS ENRIQUE BARBOSA SOLANO</v>
          </cell>
          <cell r="Q34769">
            <v>9</v>
          </cell>
        </row>
        <row r="34770">
          <cell r="A34770">
            <v>45936</v>
          </cell>
          <cell r="C34770" t="str">
            <v>2025-300-6-34767</v>
          </cell>
          <cell r="N34770">
            <v>0</v>
          </cell>
          <cell r="O34770">
            <v>0</v>
          </cell>
          <cell r="P34770">
            <v>0</v>
          </cell>
          <cell r="Q34770">
            <v>0</v>
          </cell>
        </row>
        <row r="34771">
          <cell r="A34771">
            <v>45936</v>
          </cell>
          <cell r="C34771" t="str">
            <v>2025-300-6-34768</v>
          </cell>
          <cell r="N34771">
            <v>0</v>
          </cell>
          <cell r="O34771">
            <v>0</v>
          </cell>
          <cell r="P34771">
            <v>0</v>
          </cell>
          <cell r="Q34771">
            <v>0</v>
          </cell>
        </row>
        <row r="34772">
          <cell r="A34772">
            <v>45936</v>
          </cell>
          <cell r="C34772" t="str">
            <v>2025-300-6-34769</v>
          </cell>
          <cell r="N34772">
            <v>0</v>
          </cell>
          <cell r="O34772">
            <v>0</v>
          </cell>
          <cell r="P34772">
            <v>0</v>
          </cell>
          <cell r="Q34772">
            <v>0</v>
          </cell>
        </row>
        <row r="34773">
          <cell r="A34773">
            <v>45936</v>
          </cell>
          <cell r="C34773" t="str">
            <v>2025-300-6-34770</v>
          </cell>
          <cell r="N34773">
            <v>0</v>
          </cell>
          <cell r="O34773">
            <v>0</v>
          </cell>
          <cell r="P34773">
            <v>0</v>
          </cell>
          <cell r="Q34773">
            <v>0</v>
          </cell>
        </row>
        <row r="34774">
          <cell r="A34774">
            <v>45936</v>
          </cell>
          <cell r="C34774" t="str">
            <v>2025-300-6-34771</v>
          </cell>
          <cell r="N34774">
            <v>0</v>
          </cell>
          <cell r="O34774">
            <v>0</v>
          </cell>
          <cell r="P34774">
            <v>0</v>
          </cell>
          <cell r="Q34774">
            <v>0</v>
          </cell>
        </row>
        <row r="34775">
          <cell r="A34775">
            <v>45936</v>
          </cell>
          <cell r="C34775" t="str">
            <v>2025-300-6-34772</v>
          </cell>
          <cell r="N34775">
            <v>0</v>
          </cell>
          <cell r="O34775">
            <v>0</v>
          </cell>
          <cell r="P34775">
            <v>0</v>
          </cell>
          <cell r="Q34775">
            <v>0</v>
          </cell>
        </row>
        <row r="34776">
          <cell r="A34776">
            <v>45936</v>
          </cell>
          <cell r="C34776" t="str">
            <v>2025-300-6-34773</v>
          </cell>
          <cell r="N34776">
            <v>0</v>
          </cell>
          <cell r="O34776">
            <v>0</v>
          </cell>
          <cell r="P34776">
            <v>0</v>
          </cell>
          <cell r="Q34776">
            <v>0</v>
          </cell>
        </row>
        <row r="34777">
          <cell r="A34777">
            <v>45936</v>
          </cell>
          <cell r="C34777" t="str">
            <v>2025-300-6-34774</v>
          </cell>
          <cell r="N34777">
            <v>0</v>
          </cell>
          <cell r="O34777">
            <v>0</v>
          </cell>
          <cell r="P34777">
            <v>0</v>
          </cell>
          <cell r="Q34777">
            <v>0</v>
          </cell>
        </row>
        <row r="34778">
          <cell r="A34778">
            <v>45936</v>
          </cell>
          <cell r="C34778" t="str">
            <v>2025-300-6-34775</v>
          </cell>
          <cell r="N34778">
            <v>0</v>
          </cell>
          <cell r="O34778">
            <v>0</v>
          </cell>
          <cell r="P34778">
            <v>0</v>
          </cell>
          <cell r="Q34778">
            <v>0</v>
          </cell>
        </row>
        <row r="34779">
          <cell r="A34779">
            <v>45936</v>
          </cell>
          <cell r="C34779" t="str">
            <v>2025-300-6-34776</v>
          </cell>
          <cell r="N34779">
            <v>0</v>
          </cell>
          <cell r="O34779">
            <v>0</v>
          </cell>
          <cell r="P34779">
            <v>0</v>
          </cell>
          <cell r="Q34779">
            <v>0</v>
          </cell>
        </row>
        <row r="34780">
          <cell r="A34780">
            <v>45936</v>
          </cell>
          <cell r="C34780" t="str">
            <v>2025-300-6-34777</v>
          </cell>
          <cell r="N34780">
            <v>0</v>
          </cell>
          <cell r="O34780">
            <v>0</v>
          </cell>
          <cell r="P34780">
            <v>0</v>
          </cell>
          <cell r="Q34780">
            <v>0</v>
          </cell>
        </row>
        <row r="34781">
          <cell r="A34781">
            <v>45936</v>
          </cell>
          <cell r="C34781" t="str">
            <v>2025-300-6-34778</v>
          </cell>
          <cell r="N34781">
            <v>0</v>
          </cell>
          <cell r="O34781">
            <v>0</v>
          </cell>
          <cell r="P34781">
            <v>0</v>
          </cell>
          <cell r="Q34781">
            <v>0</v>
          </cell>
        </row>
        <row r="34782">
          <cell r="A34782">
            <v>45936</v>
          </cell>
          <cell r="B34782" t="str">
            <v>300-16850</v>
          </cell>
          <cell r="C34782" t="str">
            <v>2025-300-6-34779</v>
          </cell>
          <cell r="N34782" t="str">
            <v>GINA PAOLA TIBADUIZA PEÑA</v>
          </cell>
          <cell r="O34782" t="str">
            <v>GINA PAOLA TIBADUIZA PEÑA</v>
          </cell>
          <cell r="P34782" t="str">
            <v>LUIS ENRIQUE BARBOSA SOLANO</v>
          </cell>
          <cell r="Q34782">
            <v>5</v>
          </cell>
        </row>
        <row r="34783">
          <cell r="A34783">
            <v>45936</v>
          </cell>
          <cell r="B34783" t="str">
            <v>300-100084</v>
          </cell>
          <cell r="C34783" t="str">
            <v>2025-300-6-34780</v>
          </cell>
          <cell r="N34783" t="str">
            <v>GINA PAOLA TIBADUIZA PEÑA</v>
          </cell>
          <cell r="O34783" t="str">
            <v>GINA PAOLA TIBADUIZA PEÑA</v>
          </cell>
          <cell r="P34783" t="str">
            <v>LUIS ENRIQUE BARBOSA SOLANO</v>
          </cell>
          <cell r="Q34783">
            <v>5</v>
          </cell>
        </row>
        <row r="34784">
          <cell r="A34784">
            <v>45936</v>
          </cell>
          <cell r="B34784" t="str">
            <v>300-38119</v>
          </cell>
          <cell r="C34784" t="str">
            <v>2025-300-6-34781</v>
          </cell>
          <cell r="N34784" t="str">
            <v>GINA PAOLA TIBADUIZA PEÑA</v>
          </cell>
          <cell r="O34784" t="str">
            <v>GINA PAOLA TIBADUIZA PEÑA</v>
          </cell>
          <cell r="P34784" t="str">
            <v>LUIS ENRIQUE BARBOSA SOLANO</v>
          </cell>
          <cell r="Q34784">
            <v>7</v>
          </cell>
        </row>
        <row r="34785">
          <cell r="A34785">
            <v>45936</v>
          </cell>
          <cell r="C34785" t="str">
            <v>2025-300-6-34782</v>
          </cell>
          <cell r="N34785">
            <v>0</v>
          </cell>
          <cell r="O34785">
            <v>0</v>
          </cell>
          <cell r="P34785">
            <v>0</v>
          </cell>
          <cell r="Q34785">
            <v>0</v>
          </cell>
        </row>
        <row r="34786">
          <cell r="A34786">
            <v>45936</v>
          </cell>
          <cell r="B34786" t="str">
            <v>300-333338</v>
          </cell>
          <cell r="C34786" t="str">
            <v>2025-300-6-34783</v>
          </cell>
          <cell r="N34786" t="str">
            <v>LUIS ENRIQUE BARBOSA SOLANO</v>
          </cell>
          <cell r="O34786" t="str">
            <v>LUIS ENRIQUE BARBOSA SOLANO</v>
          </cell>
          <cell r="P34786" t="str">
            <v>MARTHA CECILIA SAAVEDRA MEJIA</v>
          </cell>
          <cell r="Q34786">
            <v>5</v>
          </cell>
        </row>
        <row r="34787">
          <cell r="A34787">
            <v>45936</v>
          </cell>
          <cell r="C34787" t="str">
            <v>2025-300-6-34784</v>
          </cell>
          <cell r="N34787">
            <v>0</v>
          </cell>
          <cell r="O34787">
            <v>0</v>
          </cell>
          <cell r="P34787">
            <v>0</v>
          </cell>
          <cell r="Q34787">
            <v>0</v>
          </cell>
        </row>
        <row r="34788">
          <cell r="A34788">
            <v>45936</v>
          </cell>
          <cell r="C34788" t="str">
            <v>2025-300-6-34785</v>
          </cell>
          <cell r="N34788">
            <v>0</v>
          </cell>
          <cell r="O34788">
            <v>0</v>
          </cell>
          <cell r="P34788">
            <v>0</v>
          </cell>
          <cell r="Q34788">
            <v>0</v>
          </cell>
        </row>
        <row r="34789">
          <cell r="A34789">
            <v>45936</v>
          </cell>
          <cell r="B34789" t="str">
            <v>300-205233</v>
          </cell>
          <cell r="C34789" t="str">
            <v>2025-300-6-34786</v>
          </cell>
          <cell r="N34789" t="str">
            <v>LUIS ENRIQUE BARBOSA SOLANO</v>
          </cell>
          <cell r="O34789" t="str">
            <v>LUIS ENRIQUE BARBOSA SOLANO</v>
          </cell>
          <cell r="P34789" t="str">
            <v>MARTHA CECILIA SAAVEDRA MEJIA</v>
          </cell>
          <cell r="Q34789">
            <v>6</v>
          </cell>
        </row>
        <row r="34790">
          <cell r="A34790">
            <v>45936</v>
          </cell>
          <cell r="B34790" t="str">
            <v>300-251451</v>
          </cell>
          <cell r="C34790" t="str">
            <v>2025-300-6-34787</v>
          </cell>
          <cell r="N34790" t="str">
            <v>LUIS ENRIQUE BARBOSA SOLANO</v>
          </cell>
          <cell r="O34790" t="str">
            <v>LUIS ENRIQUE BARBOSA SOLANO</v>
          </cell>
          <cell r="P34790" t="str">
            <v>MARTHA CECILIA SAAVEDRA MEJIA</v>
          </cell>
          <cell r="Q34790">
            <v>12</v>
          </cell>
        </row>
        <row r="34791">
          <cell r="A34791">
            <v>45936</v>
          </cell>
          <cell r="B34791" t="str">
            <v>300-182834</v>
          </cell>
          <cell r="C34791" t="str">
            <v>2025-300-6-34788</v>
          </cell>
          <cell r="N34791" t="str">
            <v>LUIS ENRIQUE BARBOSA SOLANO</v>
          </cell>
          <cell r="O34791" t="str">
            <v>LUIS ENRIQUE BARBOSA SOLANO</v>
          </cell>
          <cell r="P34791" t="str">
            <v>MARTHA CECILIA SAAVEDRA MEJIA</v>
          </cell>
          <cell r="Q34791">
            <v>3</v>
          </cell>
        </row>
        <row r="34792">
          <cell r="A34792">
            <v>45936</v>
          </cell>
          <cell r="B34792" t="str">
            <v>300-486529</v>
          </cell>
          <cell r="C34792" t="str">
            <v>2025-300-6-34789</v>
          </cell>
          <cell r="N34792" t="str">
            <v>LUIS ENRIQUE BARBOSA SOLANO</v>
          </cell>
          <cell r="O34792" t="str">
            <v>LUIS ENRIQUE BARBOSA SOLANO</v>
          </cell>
          <cell r="P34792" t="str">
            <v>MARTHA CECILIA SAAVEDRA MEJIA</v>
          </cell>
          <cell r="Q34792">
            <v>67</v>
          </cell>
        </row>
        <row r="34793">
          <cell r="A34793">
            <v>45936</v>
          </cell>
          <cell r="C34793" t="str">
            <v>2025-300-6-34790</v>
          </cell>
          <cell r="N34793">
            <v>0</v>
          </cell>
          <cell r="O34793">
            <v>0</v>
          </cell>
          <cell r="P34793">
            <v>0</v>
          </cell>
          <cell r="Q34793">
            <v>0</v>
          </cell>
        </row>
        <row r="34794">
          <cell r="A34794">
            <v>45936</v>
          </cell>
          <cell r="B34794" t="str">
            <v>300-208724</v>
          </cell>
          <cell r="C34794" t="str">
            <v>2025-300-6-34791</v>
          </cell>
          <cell r="N34794" t="str">
            <v>LUIS ENRIQUE BARBOSA SOLANO</v>
          </cell>
          <cell r="O34794" t="str">
            <v>LUIS ENRIQUE BARBOSA SOLANO</v>
          </cell>
          <cell r="P34794" t="str">
            <v>MARTHA CECILIA SAAVEDRA MEJIA</v>
          </cell>
          <cell r="Q34794">
            <v>6</v>
          </cell>
        </row>
        <row r="34795">
          <cell r="A34795">
            <v>45936</v>
          </cell>
          <cell r="C34795" t="str">
            <v>2025-300-6-34792</v>
          </cell>
          <cell r="N34795">
            <v>0</v>
          </cell>
          <cell r="O34795">
            <v>0</v>
          </cell>
          <cell r="P34795">
            <v>0</v>
          </cell>
          <cell r="Q34795">
            <v>0</v>
          </cell>
        </row>
        <row r="34796">
          <cell r="A34796">
            <v>45936</v>
          </cell>
          <cell r="B34796" t="str">
            <v>300-317711</v>
          </cell>
          <cell r="C34796" t="str">
            <v>2025-300-6-34793</v>
          </cell>
          <cell r="N34796" t="str">
            <v>GINA PAOLA TIBADUIZA PEÑA</v>
          </cell>
          <cell r="O34796" t="str">
            <v>GINA PAOLA TIBADUIZA PEÑA</v>
          </cell>
          <cell r="P34796" t="str">
            <v>LUIS ENRIQUE BARBOSA SOLANO</v>
          </cell>
          <cell r="Q34796">
            <v>18</v>
          </cell>
        </row>
        <row r="34797">
          <cell r="A34797">
            <v>45936</v>
          </cell>
          <cell r="B34797" t="str">
            <v>300-369075</v>
          </cell>
          <cell r="C34797" t="str">
            <v>2025-300-6-34794</v>
          </cell>
          <cell r="N34797" t="str">
            <v>GINA PAOLA TIBADUIZA PEÑA</v>
          </cell>
          <cell r="O34797" t="str">
            <v>GINA PAOLA TIBADUIZA PEÑA</v>
          </cell>
          <cell r="P34797" t="str">
            <v>LUIS ENRIQUE BARBOSA SOLANO</v>
          </cell>
          <cell r="Q34797">
            <v>5</v>
          </cell>
        </row>
        <row r="34798">
          <cell r="A34798">
            <v>45936</v>
          </cell>
          <cell r="B34798" t="str">
            <v>300-45609</v>
          </cell>
          <cell r="C34798" t="str">
            <v>2025-300-6-34795</v>
          </cell>
          <cell r="N34798" t="str">
            <v>GINA PAOLA TIBADUIZA PEÑA</v>
          </cell>
          <cell r="O34798" t="str">
            <v>GINA PAOLA TIBADUIZA PEÑA</v>
          </cell>
          <cell r="P34798" t="str">
            <v>LUIS ENRIQUE BARBOSA SOLANO</v>
          </cell>
          <cell r="Q34798">
            <v>5</v>
          </cell>
        </row>
        <row r="34799">
          <cell r="A34799">
            <v>45936</v>
          </cell>
          <cell r="B34799" t="str">
            <v>300-283753</v>
          </cell>
          <cell r="C34799" t="str">
            <v>2025-300-6-34796</v>
          </cell>
          <cell r="N34799" t="str">
            <v>GINA PAOLA TIBADUIZA PEÑA</v>
          </cell>
          <cell r="O34799" t="str">
            <v>GINA PAOLA TIBADUIZA PEÑA</v>
          </cell>
          <cell r="P34799" t="str">
            <v>LUIS ENRIQUE BARBOSA SOLANO</v>
          </cell>
          <cell r="Q34799">
            <v>10</v>
          </cell>
        </row>
        <row r="34800">
          <cell r="A34800">
            <v>45936</v>
          </cell>
          <cell r="B34800" t="str">
            <v>300-110361</v>
          </cell>
          <cell r="C34800" t="str">
            <v>2025-300-6-34797</v>
          </cell>
          <cell r="N34800" t="str">
            <v>GINA PAOLA TIBADUIZA PEÑA</v>
          </cell>
          <cell r="O34800" t="str">
            <v>GINA PAOLA TIBADUIZA PEÑA</v>
          </cell>
          <cell r="P34800" t="str">
            <v>LUIS ENRIQUE BARBOSA SOLANO</v>
          </cell>
          <cell r="Q34800">
            <v>5</v>
          </cell>
        </row>
        <row r="34801">
          <cell r="A34801">
            <v>45936</v>
          </cell>
          <cell r="B34801" t="str">
            <v>300-153613</v>
          </cell>
          <cell r="C34801" t="str">
            <v>2025-300-6-34798</v>
          </cell>
          <cell r="N34801" t="str">
            <v>LUIS ENRIQUE BARBOSA SOLANO</v>
          </cell>
          <cell r="O34801" t="str">
            <v>LUIS ENRIQUE BARBOSA SOLANO</v>
          </cell>
          <cell r="P34801" t="str">
            <v>MARTHA CECILIA SAAVEDRA MEJIA</v>
          </cell>
          <cell r="Q34801">
            <v>5</v>
          </cell>
        </row>
        <row r="34802">
          <cell r="A34802">
            <v>45936</v>
          </cell>
          <cell r="B34802" t="str">
            <v>300-28353</v>
          </cell>
          <cell r="C34802" t="str">
            <v>2025-300-6-34799</v>
          </cell>
          <cell r="N34802" t="str">
            <v>LUIS ENRIQUE BARBOSA SOLANO</v>
          </cell>
          <cell r="O34802" t="str">
            <v>LUIS ENRIQUE BARBOSA SOLANO</v>
          </cell>
          <cell r="P34802" t="str">
            <v>MARTHA CECILIA SAAVEDRA MEJIA</v>
          </cell>
          <cell r="Q34802">
            <v>12</v>
          </cell>
        </row>
        <row r="34803">
          <cell r="A34803">
            <v>45936</v>
          </cell>
          <cell r="B34803" t="str">
            <v>300-479129</v>
          </cell>
          <cell r="C34803" t="str">
            <v>2025-300-6-34800</v>
          </cell>
          <cell r="N34803" t="str">
            <v>LUIS ENRIQUE BARBOSA SOLANO</v>
          </cell>
          <cell r="O34803" t="str">
            <v>LUIS ENRIQUE BARBOSA SOLANO</v>
          </cell>
          <cell r="P34803" t="str">
            <v>MARTHA CECILIA SAAVEDRA MEJIA</v>
          </cell>
          <cell r="Q34803">
            <v>16</v>
          </cell>
        </row>
        <row r="34804">
          <cell r="A34804">
            <v>45936</v>
          </cell>
          <cell r="B34804" t="str">
            <v>300-216342</v>
          </cell>
          <cell r="C34804" t="str">
            <v>2025-300-6-34801</v>
          </cell>
          <cell r="N34804" t="str">
            <v>MARTHA CECILIA SAAVEDRA MEJIA</v>
          </cell>
          <cell r="O34804" t="str">
            <v>MARTHA CECILIA SAAVEDRA MEJIA</v>
          </cell>
          <cell r="P34804" t="str">
            <v>GINA PAOLA TIBADUIZA PEÑA</v>
          </cell>
          <cell r="Q34804">
            <v>33</v>
          </cell>
        </row>
        <row r="34805">
          <cell r="A34805">
            <v>45936</v>
          </cell>
          <cell r="B34805" t="str">
            <v>300-216342</v>
          </cell>
          <cell r="C34805" t="str">
            <v>2025-300-6-34802</v>
          </cell>
          <cell r="N34805" t="str">
            <v>LUIS ENRIQUE BARBOSA SOLANO</v>
          </cell>
          <cell r="O34805" t="str">
            <v>LUIS ENRIQUE BARBOSA SOLANO</v>
          </cell>
          <cell r="P34805" t="str">
            <v>MARTHA CECILIA SAAVEDRA MEJIA</v>
          </cell>
          <cell r="Q34805">
            <v>15</v>
          </cell>
        </row>
        <row r="34806">
          <cell r="A34806">
            <v>45936</v>
          </cell>
          <cell r="B34806" t="str">
            <v>300-216342</v>
          </cell>
          <cell r="C34806" t="str">
            <v>2025-300-6-34803</v>
          </cell>
          <cell r="N34806" t="str">
            <v>GINA PAOLA TIBADUIZA PEÑA</v>
          </cell>
          <cell r="O34806" t="str">
            <v>GINA PAOLA TIBADUIZA PEÑA</v>
          </cell>
          <cell r="P34806" t="str">
            <v>LUIS ENRIQUE BARBOSA SOLANO</v>
          </cell>
          <cell r="Q34806">
            <v>18</v>
          </cell>
        </row>
        <row r="34807">
          <cell r="A34807">
            <v>45936</v>
          </cell>
          <cell r="B34807" t="str">
            <v>300-216342</v>
          </cell>
          <cell r="C34807" t="str">
            <v>2025-300-6-34804</v>
          </cell>
          <cell r="N34807" t="str">
            <v>LUIS ENRIQUE BARBOSA SOLANO</v>
          </cell>
          <cell r="O34807" t="str">
            <v>LUIS ENRIQUE BARBOSA SOLANO</v>
          </cell>
          <cell r="P34807" t="str">
            <v>MARTHA CECILIA SAAVEDRA MEJIA</v>
          </cell>
          <cell r="Q34807">
            <v>9</v>
          </cell>
        </row>
        <row r="34808">
          <cell r="A34808">
            <v>45936</v>
          </cell>
          <cell r="B34808" t="str">
            <v>300-232879</v>
          </cell>
          <cell r="C34808" t="str">
            <v>2025-300-6-34805</v>
          </cell>
          <cell r="N34808" t="str">
            <v>MARTHA CECILIA SAAVEDRA MEJIA</v>
          </cell>
          <cell r="O34808" t="str">
            <v>MARTHA CECILIA SAAVEDRA MEJIA</v>
          </cell>
          <cell r="P34808" t="str">
            <v>GINA PAOLA TIBADUIZA PEÑA</v>
          </cell>
          <cell r="Q34808">
            <v>4</v>
          </cell>
        </row>
        <row r="34809">
          <cell r="A34809">
            <v>45936</v>
          </cell>
          <cell r="B34809" t="str">
            <v>300-138648</v>
          </cell>
          <cell r="C34809" t="str">
            <v>2025-300-6-34806</v>
          </cell>
          <cell r="N34809" t="str">
            <v>MARTHA CECILIA SAAVEDRA MEJIA</v>
          </cell>
          <cell r="O34809" t="str">
            <v>MARTHA CECILIA SAAVEDRA MEJIA</v>
          </cell>
          <cell r="P34809" t="str">
            <v>GINA PAOLA TIBADUIZA PEÑA</v>
          </cell>
          <cell r="Q34809">
            <v>2</v>
          </cell>
        </row>
        <row r="34810">
          <cell r="A34810">
            <v>45936</v>
          </cell>
          <cell r="B34810" t="str">
            <v>300-68254</v>
          </cell>
          <cell r="C34810" t="str">
            <v>2025-300-6-34807</v>
          </cell>
          <cell r="N34810" t="str">
            <v>LUIS ENRIQUE BARBOSA SOLANO</v>
          </cell>
          <cell r="O34810" t="str">
            <v>LUIS ENRIQUE BARBOSA SOLANO</v>
          </cell>
          <cell r="P34810" t="str">
            <v>MARTHA CECILIA SAAVEDRA MEJIA</v>
          </cell>
          <cell r="Q34810">
            <v>5</v>
          </cell>
        </row>
        <row r="34811">
          <cell r="A34811">
            <v>45936</v>
          </cell>
          <cell r="B34811">
            <v>300251794</v>
          </cell>
          <cell r="C34811" t="str">
            <v>2025-300-6-34808</v>
          </cell>
          <cell r="N34811" t="str">
            <v>MARTHA CECILIA SAAVEDRA MEJIA</v>
          </cell>
          <cell r="O34811" t="str">
            <v>MARTHA CECILIA SAAVEDRA MEJIA</v>
          </cell>
          <cell r="P34811" t="str">
            <v>GINA PAOLA TIBADUIZA PEÑA</v>
          </cell>
          <cell r="Q34811">
            <v>2</v>
          </cell>
        </row>
        <row r="34812">
          <cell r="A34812">
            <v>45936</v>
          </cell>
          <cell r="B34812" t="str">
            <v>300-41511</v>
          </cell>
          <cell r="C34812" t="str">
            <v>2025-300-6-34809</v>
          </cell>
          <cell r="N34812" t="str">
            <v>GINA PAOLA TIBADUIZA PEÑA</v>
          </cell>
          <cell r="O34812" t="str">
            <v>GINA PAOLA TIBADUIZA PEÑA</v>
          </cell>
          <cell r="P34812" t="str">
            <v>LUIS ENRIQUE BARBOSA SOLANO</v>
          </cell>
          <cell r="Q34812">
            <v>2</v>
          </cell>
        </row>
        <row r="34813">
          <cell r="A34813">
            <v>45936</v>
          </cell>
          <cell r="B34813" t="str">
            <v>300-24141</v>
          </cell>
          <cell r="C34813" t="str">
            <v>2025-300-6-34810</v>
          </cell>
          <cell r="N34813" t="str">
            <v>LUIS ENRIQUE BARBOSA SOLANO</v>
          </cell>
          <cell r="O34813" t="str">
            <v>LUIS ENRIQUE BARBOSA SOLANO</v>
          </cell>
          <cell r="P34813" t="str">
            <v>MARTHA CECILIA SAAVEDRA MEJIA</v>
          </cell>
          <cell r="Q34813">
            <v>5</v>
          </cell>
        </row>
        <row r="34814">
          <cell r="A34814">
            <v>45936</v>
          </cell>
          <cell r="C34814" t="str">
            <v>2025-300-6-34811</v>
          </cell>
          <cell r="N34814">
            <v>0</v>
          </cell>
          <cell r="O34814">
            <v>0</v>
          </cell>
          <cell r="P34814">
            <v>0</v>
          </cell>
          <cell r="Q34814">
            <v>0</v>
          </cell>
        </row>
        <row r="34815">
          <cell r="A34815">
            <v>45936</v>
          </cell>
          <cell r="B34815" t="str">
            <v>300-232652</v>
          </cell>
          <cell r="C34815" t="str">
            <v>2025-300-6-34812</v>
          </cell>
          <cell r="N34815" t="str">
            <v>LUIS ENRIQUE BARBOSA SOLANO</v>
          </cell>
          <cell r="O34815" t="str">
            <v>LUIS ENRIQUE BARBOSA SOLANO</v>
          </cell>
          <cell r="P34815" t="str">
            <v>MARTHA CECILIA SAAVEDRA MEJIA</v>
          </cell>
          <cell r="Q34815">
            <v>4</v>
          </cell>
        </row>
        <row r="34816">
          <cell r="A34816">
            <v>45936</v>
          </cell>
          <cell r="C34816" t="str">
            <v>2025-300-6-34813</v>
          </cell>
          <cell r="N34816">
            <v>0</v>
          </cell>
          <cell r="O34816">
            <v>0</v>
          </cell>
          <cell r="P34816">
            <v>0</v>
          </cell>
          <cell r="Q34816">
            <v>0</v>
          </cell>
        </row>
        <row r="34817">
          <cell r="A34817">
            <v>45936</v>
          </cell>
          <cell r="C34817" t="str">
            <v>2025-300-6-34814</v>
          </cell>
          <cell r="N34817">
            <v>0</v>
          </cell>
          <cell r="O34817">
            <v>0</v>
          </cell>
          <cell r="P34817">
            <v>0</v>
          </cell>
          <cell r="Q34817">
            <v>0</v>
          </cell>
        </row>
        <row r="34818">
          <cell r="A34818">
            <v>45936</v>
          </cell>
          <cell r="C34818" t="str">
            <v>2025-300-6-34815</v>
          </cell>
          <cell r="N34818">
            <v>0</v>
          </cell>
          <cell r="O34818">
            <v>0</v>
          </cell>
          <cell r="P34818">
            <v>0</v>
          </cell>
          <cell r="Q34818">
            <v>0</v>
          </cell>
        </row>
        <row r="34819">
          <cell r="A34819">
            <v>45936</v>
          </cell>
          <cell r="C34819" t="str">
            <v>2025-300-6-34816</v>
          </cell>
          <cell r="N34819">
            <v>0</v>
          </cell>
          <cell r="O34819">
            <v>0</v>
          </cell>
          <cell r="P34819">
            <v>0</v>
          </cell>
          <cell r="Q34819">
            <v>0</v>
          </cell>
        </row>
        <row r="34820">
          <cell r="A34820">
            <v>45936</v>
          </cell>
          <cell r="C34820" t="str">
            <v>2025-300-6-34817</v>
          </cell>
          <cell r="N34820">
            <v>0</v>
          </cell>
          <cell r="O34820">
            <v>0</v>
          </cell>
          <cell r="P34820">
            <v>0</v>
          </cell>
          <cell r="Q34820">
            <v>0</v>
          </cell>
        </row>
        <row r="34821">
          <cell r="A34821">
            <v>45936</v>
          </cell>
          <cell r="B34821" t="str">
            <v>300-253634</v>
          </cell>
          <cell r="C34821" t="str">
            <v>2025-300-6-34818</v>
          </cell>
          <cell r="N34821" t="str">
            <v>GINA PAOLA TIBADUIZA PEÑA</v>
          </cell>
          <cell r="O34821" t="str">
            <v>GINA PAOLA TIBADUIZA PEÑA</v>
          </cell>
          <cell r="P34821" t="str">
            <v>LUIS ENRIQUE BARBOSA SOLANO</v>
          </cell>
          <cell r="Q34821">
            <v>27</v>
          </cell>
        </row>
        <row r="34822">
          <cell r="A34822">
            <v>45936</v>
          </cell>
          <cell r="C34822" t="str">
            <v>2025-300-6-34819</v>
          </cell>
          <cell r="N34822">
            <v>0</v>
          </cell>
          <cell r="O34822">
            <v>0</v>
          </cell>
          <cell r="P34822">
            <v>0</v>
          </cell>
          <cell r="Q34822">
            <v>0</v>
          </cell>
        </row>
        <row r="34823">
          <cell r="A34823">
            <v>45936</v>
          </cell>
          <cell r="C34823" t="str">
            <v>2025-300-6-34820</v>
          </cell>
          <cell r="N34823">
            <v>0</v>
          </cell>
          <cell r="O34823">
            <v>0</v>
          </cell>
          <cell r="P34823">
            <v>0</v>
          </cell>
          <cell r="Q34823">
            <v>0</v>
          </cell>
        </row>
        <row r="34824">
          <cell r="A34824">
            <v>45936</v>
          </cell>
          <cell r="C34824" t="str">
            <v>2025-300-6-34821</v>
          </cell>
          <cell r="N34824">
            <v>0</v>
          </cell>
          <cell r="O34824">
            <v>0</v>
          </cell>
          <cell r="P34824">
            <v>0</v>
          </cell>
          <cell r="Q34824">
            <v>0</v>
          </cell>
        </row>
        <row r="34825">
          <cell r="A34825">
            <v>45936</v>
          </cell>
          <cell r="B34825" t="str">
            <v>300-115162</v>
          </cell>
          <cell r="C34825" t="str">
            <v>2025-300-6-34822</v>
          </cell>
          <cell r="N34825" t="str">
            <v>GINA PAOLA TIBADUIZA PEÑA</v>
          </cell>
          <cell r="O34825" t="str">
            <v>GINA PAOLA TIBADUIZA PEÑA</v>
          </cell>
          <cell r="P34825" t="str">
            <v>LUIS ENRIQUE BARBOSA SOLANO</v>
          </cell>
          <cell r="Q34825">
            <v>4</v>
          </cell>
        </row>
        <row r="34826">
          <cell r="A34826">
            <v>45936</v>
          </cell>
          <cell r="C34826" t="str">
            <v>2025-300-6-34823</v>
          </cell>
          <cell r="N34826">
            <v>0</v>
          </cell>
          <cell r="O34826">
            <v>0</v>
          </cell>
          <cell r="P34826">
            <v>0</v>
          </cell>
          <cell r="Q34826">
            <v>0</v>
          </cell>
        </row>
        <row r="34827">
          <cell r="A34827">
            <v>45936</v>
          </cell>
          <cell r="C34827" t="str">
            <v>2025-300-6-34824</v>
          </cell>
          <cell r="N34827">
            <v>0</v>
          </cell>
          <cell r="O34827">
            <v>0</v>
          </cell>
          <cell r="P34827">
            <v>0</v>
          </cell>
          <cell r="Q34827">
            <v>0</v>
          </cell>
        </row>
        <row r="34828">
          <cell r="A34828">
            <v>45936</v>
          </cell>
          <cell r="C34828" t="str">
            <v>2025-300-6-34825</v>
          </cell>
          <cell r="N34828">
            <v>0</v>
          </cell>
          <cell r="O34828">
            <v>0</v>
          </cell>
          <cell r="P34828">
            <v>0</v>
          </cell>
          <cell r="Q34828">
            <v>0</v>
          </cell>
        </row>
        <row r="34829">
          <cell r="A34829">
            <v>45936</v>
          </cell>
          <cell r="B34829" t="str">
            <v>300-396255</v>
          </cell>
          <cell r="C34829" t="str">
            <v>2025-300-6-34826</v>
          </cell>
          <cell r="N34829" t="str">
            <v>MARTHA CECILIA SAAVEDRA MEJIA</v>
          </cell>
          <cell r="O34829" t="str">
            <v>MARTHA CECILIA SAAVEDRA MEJIA</v>
          </cell>
          <cell r="P34829" t="str">
            <v>GINA PAOLA TIBADUIZA PEÑA</v>
          </cell>
          <cell r="Q34829">
            <v>37</v>
          </cell>
        </row>
        <row r="34830">
          <cell r="A34830">
            <v>45936</v>
          </cell>
          <cell r="C34830" t="str">
            <v>2025-300-6-34827</v>
          </cell>
          <cell r="N34830">
            <v>0</v>
          </cell>
          <cell r="O34830">
            <v>0</v>
          </cell>
          <cell r="P34830">
            <v>0</v>
          </cell>
          <cell r="Q34830">
            <v>0</v>
          </cell>
        </row>
        <row r="34831">
          <cell r="A34831">
            <v>45936</v>
          </cell>
          <cell r="C34831" t="str">
            <v>2025-300-6-34828</v>
          </cell>
          <cell r="N34831">
            <v>0</v>
          </cell>
          <cell r="O34831">
            <v>0</v>
          </cell>
          <cell r="P34831">
            <v>0</v>
          </cell>
          <cell r="Q34831">
            <v>0</v>
          </cell>
        </row>
        <row r="34832">
          <cell r="A34832">
            <v>45936</v>
          </cell>
          <cell r="C34832" t="str">
            <v>2025-300-6-34829</v>
          </cell>
          <cell r="N34832">
            <v>0</v>
          </cell>
          <cell r="O34832">
            <v>0</v>
          </cell>
          <cell r="P34832">
            <v>0</v>
          </cell>
          <cell r="Q34832">
            <v>0</v>
          </cell>
        </row>
        <row r="34833">
          <cell r="A34833">
            <v>45936</v>
          </cell>
          <cell r="C34833" t="str">
            <v>2025-300-6-34830</v>
          </cell>
          <cell r="N34833">
            <v>0</v>
          </cell>
          <cell r="O34833">
            <v>0</v>
          </cell>
          <cell r="P34833">
            <v>0</v>
          </cell>
          <cell r="Q34833">
            <v>0</v>
          </cell>
        </row>
        <row r="34834">
          <cell r="A34834">
            <v>45936</v>
          </cell>
          <cell r="C34834" t="str">
            <v>2025-300-6-34831</v>
          </cell>
          <cell r="N34834">
            <v>0</v>
          </cell>
          <cell r="O34834">
            <v>0</v>
          </cell>
          <cell r="P34834">
            <v>0</v>
          </cell>
          <cell r="Q34834">
            <v>0</v>
          </cell>
        </row>
        <row r="34835">
          <cell r="A34835">
            <v>45936</v>
          </cell>
          <cell r="C34835" t="str">
            <v>2025-300-6-34832</v>
          </cell>
          <cell r="N34835">
            <v>0</v>
          </cell>
          <cell r="O34835">
            <v>0</v>
          </cell>
          <cell r="P34835">
            <v>0</v>
          </cell>
          <cell r="Q34835">
            <v>0</v>
          </cell>
        </row>
        <row r="34836">
          <cell r="A34836">
            <v>45936</v>
          </cell>
          <cell r="C34836" t="str">
            <v>2025-300-6-34833</v>
          </cell>
          <cell r="N34836">
            <v>0</v>
          </cell>
          <cell r="O34836">
            <v>0</v>
          </cell>
          <cell r="P34836">
            <v>0</v>
          </cell>
          <cell r="Q34836">
            <v>0</v>
          </cell>
        </row>
        <row r="34837">
          <cell r="A34837">
            <v>45936</v>
          </cell>
          <cell r="C34837" t="str">
            <v>2025-300-6-34834</v>
          </cell>
          <cell r="N34837">
            <v>0</v>
          </cell>
          <cell r="O34837">
            <v>0</v>
          </cell>
          <cell r="P34837">
            <v>0</v>
          </cell>
          <cell r="Q34837">
            <v>0</v>
          </cell>
        </row>
        <row r="34838">
          <cell r="A34838">
            <v>45936</v>
          </cell>
          <cell r="C34838" t="str">
            <v>2025-300-6-34835</v>
          </cell>
          <cell r="N34838">
            <v>0</v>
          </cell>
          <cell r="O34838">
            <v>0</v>
          </cell>
          <cell r="P34838">
            <v>0</v>
          </cell>
          <cell r="Q34838">
            <v>0</v>
          </cell>
        </row>
        <row r="34839">
          <cell r="A34839">
            <v>45936</v>
          </cell>
          <cell r="C34839" t="str">
            <v>2025-300-6-34836</v>
          </cell>
          <cell r="N34839">
            <v>0</v>
          </cell>
          <cell r="O34839">
            <v>0</v>
          </cell>
          <cell r="P34839">
            <v>0</v>
          </cell>
          <cell r="Q34839">
            <v>0</v>
          </cell>
        </row>
        <row r="34840">
          <cell r="A34840">
            <v>45936</v>
          </cell>
          <cell r="C34840" t="str">
            <v>2025-300-6-34837</v>
          </cell>
          <cell r="N34840">
            <v>0</v>
          </cell>
          <cell r="O34840">
            <v>0</v>
          </cell>
          <cell r="P34840">
            <v>0</v>
          </cell>
          <cell r="Q34840">
            <v>0</v>
          </cell>
        </row>
        <row r="34841">
          <cell r="A34841">
            <v>45936</v>
          </cell>
          <cell r="C34841" t="str">
            <v>2025-300-6-34838</v>
          </cell>
          <cell r="N34841">
            <v>0</v>
          </cell>
          <cell r="O34841">
            <v>0</v>
          </cell>
          <cell r="P34841">
            <v>0</v>
          </cell>
          <cell r="Q34841">
            <v>0</v>
          </cell>
        </row>
        <row r="34842">
          <cell r="A34842">
            <v>45936</v>
          </cell>
          <cell r="C34842" t="str">
            <v>2025-300-6-34839</v>
          </cell>
          <cell r="N34842">
            <v>0</v>
          </cell>
          <cell r="O34842">
            <v>0</v>
          </cell>
          <cell r="P34842">
            <v>0</v>
          </cell>
          <cell r="Q34842">
            <v>0</v>
          </cell>
        </row>
        <row r="34843">
          <cell r="A34843">
            <v>45936</v>
          </cell>
          <cell r="C34843" t="str">
            <v>2025-300-6-34840</v>
          </cell>
          <cell r="N34843">
            <v>0</v>
          </cell>
          <cell r="O34843">
            <v>0</v>
          </cell>
          <cell r="P34843">
            <v>0</v>
          </cell>
          <cell r="Q34843">
            <v>0</v>
          </cell>
        </row>
        <row r="34844">
          <cell r="A34844">
            <v>45936</v>
          </cell>
          <cell r="C34844" t="str">
            <v>2025-300-6-34841</v>
          </cell>
          <cell r="N34844">
            <v>0</v>
          </cell>
          <cell r="O34844">
            <v>0</v>
          </cell>
          <cell r="P34844">
            <v>0</v>
          </cell>
          <cell r="Q34844">
            <v>0</v>
          </cell>
        </row>
        <row r="34845">
          <cell r="A34845">
            <v>45936</v>
          </cell>
          <cell r="C34845" t="str">
            <v>2025-300-6-34842</v>
          </cell>
          <cell r="N34845">
            <v>0</v>
          </cell>
          <cell r="O34845">
            <v>0</v>
          </cell>
          <cell r="P34845">
            <v>0</v>
          </cell>
          <cell r="Q34845">
            <v>0</v>
          </cell>
        </row>
        <row r="34846">
          <cell r="A34846">
            <v>45936</v>
          </cell>
          <cell r="C34846" t="str">
            <v>2025-300-6-34843</v>
          </cell>
          <cell r="N34846">
            <v>0</v>
          </cell>
          <cell r="O34846">
            <v>0</v>
          </cell>
          <cell r="P34846">
            <v>0</v>
          </cell>
          <cell r="Q34846">
            <v>0</v>
          </cell>
        </row>
        <row r="34847">
          <cell r="A34847">
            <v>45936</v>
          </cell>
          <cell r="C34847" t="str">
            <v>2025-300-6-34844</v>
          </cell>
          <cell r="N34847">
            <v>0</v>
          </cell>
          <cell r="O34847">
            <v>0</v>
          </cell>
          <cell r="P34847">
            <v>0</v>
          </cell>
          <cell r="Q34847">
            <v>0</v>
          </cell>
        </row>
        <row r="34848">
          <cell r="A34848">
            <v>45936</v>
          </cell>
          <cell r="C34848" t="str">
            <v>2025-300-6-34845</v>
          </cell>
          <cell r="N34848">
            <v>0</v>
          </cell>
          <cell r="O34848">
            <v>0</v>
          </cell>
          <cell r="P34848">
            <v>0</v>
          </cell>
          <cell r="Q34848">
            <v>0</v>
          </cell>
        </row>
        <row r="34849">
          <cell r="A34849">
            <v>45936</v>
          </cell>
          <cell r="C34849" t="str">
            <v>2025-300-6-34846</v>
          </cell>
          <cell r="N34849">
            <v>0</v>
          </cell>
          <cell r="O34849">
            <v>0</v>
          </cell>
          <cell r="P34849">
            <v>0</v>
          </cell>
          <cell r="Q34849">
            <v>0</v>
          </cell>
        </row>
        <row r="34850">
          <cell r="A34850">
            <v>45936</v>
          </cell>
          <cell r="C34850" t="str">
            <v>2025-300-6-34847</v>
          </cell>
          <cell r="N34850">
            <v>0</v>
          </cell>
          <cell r="O34850">
            <v>0</v>
          </cell>
          <cell r="P34850">
            <v>0</v>
          </cell>
          <cell r="Q34850">
            <v>0</v>
          </cell>
        </row>
        <row r="34851">
          <cell r="A34851">
            <v>45936</v>
          </cell>
          <cell r="C34851" t="str">
            <v>2025-300-6-34848</v>
          </cell>
          <cell r="N34851">
            <v>0</v>
          </cell>
          <cell r="O34851">
            <v>0</v>
          </cell>
          <cell r="P34851">
            <v>0</v>
          </cell>
          <cell r="Q34851">
            <v>0</v>
          </cell>
        </row>
        <row r="34852">
          <cell r="A34852">
            <v>45936</v>
          </cell>
          <cell r="C34852" t="str">
            <v>2025-300-6-34849</v>
          </cell>
          <cell r="N34852">
            <v>0</v>
          </cell>
          <cell r="O34852">
            <v>0</v>
          </cell>
          <cell r="P34852">
            <v>0</v>
          </cell>
          <cell r="Q34852">
            <v>0</v>
          </cell>
        </row>
        <row r="34853">
          <cell r="A34853">
            <v>45936</v>
          </cell>
          <cell r="C34853" t="str">
            <v>2025-300-6-34850</v>
          </cell>
          <cell r="N34853">
            <v>0</v>
          </cell>
          <cell r="O34853">
            <v>0</v>
          </cell>
          <cell r="P34853">
            <v>0</v>
          </cell>
          <cell r="Q34853">
            <v>0</v>
          </cell>
        </row>
        <row r="34854">
          <cell r="A34854">
            <v>45936</v>
          </cell>
          <cell r="B34854" t="str">
            <v>300-378630</v>
          </cell>
          <cell r="C34854" t="str">
            <v>2025-300-6-34851</v>
          </cell>
          <cell r="N34854" t="str">
            <v>GINA PAOLA TIBADUIZA PEÑA</v>
          </cell>
          <cell r="O34854" t="str">
            <v>GINA PAOLA TIBADUIZA PEÑA</v>
          </cell>
          <cell r="P34854" t="str">
            <v>LUIS ENRIQUE BARBOSA SOLANO</v>
          </cell>
          <cell r="Q34854">
            <v>47</v>
          </cell>
        </row>
        <row r="34855">
          <cell r="A34855">
            <v>45936</v>
          </cell>
          <cell r="C34855" t="str">
            <v>2025-300-6-34852</v>
          </cell>
          <cell r="N34855">
            <v>0</v>
          </cell>
          <cell r="O34855">
            <v>0</v>
          </cell>
          <cell r="P34855">
            <v>0</v>
          </cell>
          <cell r="Q34855">
            <v>0</v>
          </cell>
        </row>
        <row r="34856">
          <cell r="A34856">
            <v>45936</v>
          </cell>
          <cell r="B34856" t="str">
            <v>300-485094</v>
          </cell>
          <cell r="C34856" t="str">
            <v>2025-300-6-34853</v>
          </cell>
          <cell r="N34856" t="str">
            <v>MARTHA CECILIA SAAVEDRA MEJIA</v>
          </cell>
          <cell r="O34856" t="str">
            <v>MARTHA CECILIA SAAVEDRA MEJIA</v>
          </cell>
          <cell r="P34856" t="str">
            <v>GINA PAOLA TIBADUIZA PEÑA</v>
          </cell>
          <cell r="Q34856">
            <v>43</v>
          </cell>
        </row>
        <row r="34857">
          <cell r="A34857">
            <v>45936</v>
          </cell>
          <cell r="B34857" t="str">
            <v>300-43219</v>
          </cell>
          <cell r="C34857" t="str">
            <v>2025-300-6-34854</v>
          </cell>
          <cell r="N34857" t="str">
            <v>GINA PAOLA TIBADUIZA PEÑA</v>
          </cell>
          <cell r="O34857" t="str">
            <v>GINA PAOLA TIBADUIZA PEÑA</v>
          </cell>
          <cell r="P34857" t="str">
            <v>LUIS ENRIQUE BARBOSA SOLANO</v>
          </cell>
          <cell r="Q34857">
            <v>5</v>
          </cell>
        </row>
        <row r="34858">
          <cell r="A34858">
            <v>45936</v>
          </cell>
          <cell r="B34858" t="str">
            <v>300-423241</v>
          </cell>
          <cell r="C34858" t="str">
            <v>2025-300-6-34855</v>
          </cell>
          <cell r="N34858" t="str">
            <v>GINA PAOLA TIBADUIZA PEÑA</v>
          </cell>
          <cell r="O34858" t="str">
            <v>GINA PAOLA TIBADUIZA PEÑA</v>
          </cell>
          <cell r="P34858" t="str">
            <v>LUIS ENRIQUE BARBOSA SOLANO</v>
          </cell>
          <cell r="Q34858">
            <v>6</v>
          </cell>
        </row>
        <row r="34859">
          <cell r="A34859">
            <v>45936</v>
          </cell>
          <cell r="B34859" t="str">
            <v>300-402463</v>
          </cell>
          <cell r="C34859" t="str">
            <v>2025-300-6-34856</v>
          </cell>
          <cell r="N34859" t="str">
            <v>LUIS ENRIQUE BARBOSA SOLANO</v>
          </cell>
          <cell r="O34859" t="str">
            <v>LUIS ENRIQUE BARBOSA SOLANO</v>
          </cell>
          <cell r="P34859" t="str">
            <v>MARTHA CECILIA SAAVEDRA MEJIA</v>
          </cell>
          <cell r="Q34859">
            <v>14</v>
          </cell>
        </row>
        <row r="34860">
          <cell r="A34860">
            <v>45936</v>
          </cell>
          <cell r="B34860" t="str">
            <v>300-416916</v>
          </cell>
          <cell r="C34860" t="str">
            <v>2025-300-6-34857</v>
          </cell>
          <cell r="N34860" t="str">
            <v>LUIS ENRIQUE BARBOSA SOLANO</v>
          </cell>
          <cell r="O34860" t="str">
            <v>LUIS ENRIQUE BARBOSA SOLANO</v>
          </cell>
          <cell r="P34860" t="str">
            <v>MARTHA CECILIA SAAVEDRA MEJIA</v>
          </cell>
          <cell r="Q34860">
            <v>6</v>
          </cell>
        </row>
        <row r="34861">
          <cell r="A34861">
            <v>45936</v>
          </cell>
          <cell r="B34861" t="str">
            <v>300-17884</v>
          </cell>
          <cell r="C34861" t="str">
            <v>2025-300-6-34858</v>
          </cell>
          <cell r="N34861" t="str">
            <v>LUIS ENRIQUE BARBOSA SOLANO</v>
          </cell>
          <cell r="O34861" t="str">
            <v>LUIS ENRIQUE BARBOSA SOLANO</v>
          </cell>
          <cell r="P34861" t="str">
            <v>MARTHA CECILIA SAAVEDRA MEJIA</v>
          </cell>
          <cell r="Q34861">
            <v>6</v>
          </cell>
        </row>
        <row r="34862">
          <cell r="A34862">
            <v>45936</v>
          </cell>
          <cell r="B34862" t="str">
            <v>300-17884</v>
          </cell>
          <cell r="C34862" t="str">
            <v>2025-300-6-34859</v>
          </cell>
          <cell r="N34862" t="str">
            <v>GINA PAOLA TIBADUIZA PEÑA</v>
          </cell>
          <cell r="O34862" t="str">
            <v>GINA PAOLA TIBADUIZA PEÑA</v>
          </cell>
          <cell r="P34862" t="str">
            <v>LUIS ENRIQUE BARBOSA SOLANO</v>
          </cell>
          <cell r="Q34862">
            <v>5</v>
          </cell>
        </row>
        <row r="34863">
          <cell r="A34863">
            <v>45936</v>
          </cell>
          <cell r="B34863" t="str">
            <v>300-17884</v>
          </cell>
          <cell r="C34863" t="str">
            <v>2025-300-6-34860</v>
          </cell>
          <cell r="N34863" t="str">
            <v>GINA PAOLA TIBADUIZA PEÑA</v>
          </cell>
          <cell r="O34863" t="str">
            <v>GINA PAOLA TIBADUIZA PEÑA</v>
          </cell>
          <cell r="P34863" t="str">
            <v>LUIS ENRIQUE BARBOSA SOLANO</v>
          </cell>
          <cell r="Q34863">
            <v>37</v>
          </cell>
        </row>
        <row r="34864">
          <cell r="A34864">
            <v>45936</v>
          </cell>
          <cell r="B34864" t="str">
            <v>300-164096</v>
          </cell>
          <cell r="C34864" t="str">
            <v>2025-300-6-34861</v>
          </cell>
          <cell r="N34864" t="str">
            <v>MARTHA CECILIA SAAVEDRA MEJIA</v>
          </cell>
          <cell r="O34864" t="str">
            <v>MARTHA CECILIA SAAVEDRA MEJIA</v>
          </cell>
          <cell r="P34864" t="str">
            <v>GINA PAOLA TIBADUIZA PEÑA</v>
          </cell>
          <cell r="Q34864">
            <v>51</v>
          </cell>
        </row>
        <row r="34865">
          <cell r="A34865">
            <v>45936</v>
          </cell>
          <cell r="B34865" t="str">
            <v>300-206285</v>
          </cell>
          <cell r="C34865" t="str">
            <v>2025-300-6-34862</v>
          </cell>
          <cell r="N34865" t="str">
            <v>LUIS ENRIQUE BARBOSA SOLANO</v>
          </cell>
          <cell r="O34865" t="str">
            <v>LUIS ENRIQUE BARBOSA SOLANO</v>
          </cell>
          <cell r="P34865" t="str">
            <v>MARTHA CECILIA SAAVEDRA MEJIA</v>
          </cell>
          <cell r="Q34865">
            <v>14</v>
          </cell>
        </row>
        <row r="34866">
          <cell r="A34866">
            <v>45936</v>
          </cell>
          <cell r="C34866" t="str">
            <v>2025-300-6-34863</v>
          </cell>
          <cell r="N34866">
            <v>0</v>
          </cell>
          <cell r="O34866">
            <v>0</v>
          </cell>
          <cell r="P34866">
            <v>0</v>
          </cell>
          <cell r="Q34866">
            <v>0</v>
          </cell>
        </row>
        <row r="34867">
          <cell r="A34867">
            <v>45936</v>
          </cell>
          <cell r="B34867" t="str">
            <v>300-77188</v>
          </cell>
          <cell r="C34867" t="str">
            <v>2025-300-6-34864</v>
          </cell>
          <cell r="N34867" t="str">
            <v>GINA PAOLA TIBADUIZA PEÑA</v>
          </cell>
          <cell r="O34867" t="str">
            <v>GINA PAOLA TIBADUIZA PEÑA</v>
          </cell>
          <cell r="P34867" t="str">
            <v>LUIS ENRIQUE BARBOSA SOLANO</v>
          </cell>
          <cell r="Q34867">
            <v>2</v>
          </cell>
        </row>
        <row r="34868">
          <cell r="A34868">
            <v>45936</v>
          </cell>
          <cell r="C34868" t="str">
            <v>2025-300-6-34865</v>
          </cell>
          <cell r="N34868">
            <v>0</v>
          </cell>
          <cell r="O34868">
            <v>0</v>
          </cell>
          <cell r="P34868">
            <v>0</v>
          </cell>
          <cell r="Q34868">
            <v>0</v>
          </cell>
        </row>
        <row r="34869">
          <cell r="A34869">
            <v>45936</v>
          </cell>
          <cell r="C34869" t="str">
            <v>2025-300-6-34866</v>
          </cell>
          <cell r="N34869">
            <v>0</v>
          </cell>
          <cell r="O34869">
            <v>0</v>
          </cell>
          <cell r="P34869">
            <v>0</v>
          </cell>
          <cell r="Q34869">
            <v>0</v>
          </cell>
        </row>
        <row r="34870">
          <cell r="A34870">
            <v>45936</v>
          </cell>
          <cell r="C34870" t="str">
            <v>2025-300-6-34867</v>
          </cell>
          <cell r="N34870">
            <v>0</v>
          </cell>
          <cell r="O34870">
            <v>0</v>
          </cell>
          <cell r="P34870">
            <v>0</v>
          </cell>
          <cell r="Q34870">
            <v>0</v>
          </cell>
        </row>
        <row r="34871">
          <cell r="A34871">
            <v>45936</v>
          </cell>
          <cell r="C34871" t="str">
            <v>2025-300-6-34868</v>
          </cell>
          <cell r="N34871">
            <v>0</v>
          </cell>
          <cell r="O34871">
            <v>0</v>
          </cell>
          <cell r="P34871">
            <v>0</v>
          </cell>
          <cell r="Q34871">
            <v>0</v>
          </cell>
        </row>
        <row r="34872">
          <cell r="A34872">
            <v>45936</v>
          </cell>
          <cell r="B34872" t="str">
            <v>300-167667</v>
          </cell>
          <cell r="C34872" t="str">
            <v>2025-300-6-34869</v>
          </cell>
          <cell r="N34872" t="str">
            <v>GINA PAOLA TIBADUIZA PEÑA</v>
          </cell>
          <cell r="O34872" t="str">
            <v>GINA PAOLA TIBADUIZA PEÑA</v>
          </cell>
          <cell r="P34872" t="str">
            <v>LUIS ENRIQUE BARBOSA SOLANO</v>
          </cell>
          <cell r="Q34872">
            <v>2</v>
          </cell>
        </row>
        <row r="34873">
          <cell r="A34873">
            <v>45936</v>
          </cell>
          <cell r="B34873" t="str">
            <v>300-57340</v>
          </cell>
          <cell r="C34873" t="str">
            <v>2025-300-6-34870</v>
          </cell>
          <cell r="N34873" t="str">
            <v>GINA PAOLA TIBADUIZA PEÑA</v>
          </cell>
          <cell r="O34873" t="str">
            <v>GINA PAOLA TIBADUIZA PEÑA</v>
          </cell>
          <cell r="P34873" t="str">
            <v>LUIS ENRIQUE BARBOSA SOLANO</v>
          </cell>
          <cell r="Q34873">
            <v>5</v>
          </cell>
        </row>
        <row r="34874">
          <cell r="A34874">
            <v>45936</v>
          </cell>
          <cell r="B34874" t="str">
            <v>300-361812</v>
          </cell>
          <cell r="C34874" t="str">
            <v>2025-300-6-34871</v>
          </cell>
          <cell r="N34874" t="str">
            <v>GINA PAOLA TIBADUIZA PEÑA</v>
          </cell>
          <cell r="O34874" t="str">
            <v>GINA PAOLA TIBADUIZA PEÑA</v>
          </cell>
          <cell r="P34874" t="str">
            <v>LUIS ENRIQUE BARBOSA SOLANO</v>
          </cell>
          <cell r="Q34874">
            <v>9</v>
          </cell>
        </row>
        <row r="34875">
          <cell r="A34875">
            <v>45936</v>
          </cell>
          <cell r="C34875" t="str">
            <v>2025-300-6-34872</v>
          </cell>
          <cell r="N34875">
            <v>0</v>
          </cell>
          <cell r="O34875">
            <v>0</v>
          </cell>
          <cell r="P34875">
            <v>0</v>
          </cell>
          <cell r="Q34875">
            <v>0</v>
          </cell>
        </row>
        <row r="34876">
          <cell r="A34876">
            <v>45936</v>
          </cell>
          <cell r="C34876" t="str">
            <v>2025-300-6-34873</v>
          </cell>
          <cell r="N34876">
            <v>0</v>
          </cell>
          <cell r="O34876">
            <v>0</v>
          </cell>
          <cell r="P34876">
            <v>0</v>
          </cell>
          <cell r="Q34876">
            <v>0</v>
          </cell>
        </row>
        <row r="34877">
          <cell r="A34877">
            <v>45936</v>
          </cell>
          <cell r="C34877" t="str">
            <v>2025-300-6-34874</v>
          </cell>
          <cell r="N34877">
            <v>0</v>
          </cell>
          <cell r="O34877">
            <v>0</v>
          </cell>
          <cell r="P34877">
            <v>0</v>
          </cell>
          <cell r="Q34877">
            <v>0</v>
          </cell>
        </row>
        <row r="34878">
          <cell r="A34878">
            <v>45936</v>
          </cell>
          <cell r="C34878" t="str">
            <v>2025-300-6-34875</v>
          </cell>
          <cell r="N34878">
            <v>0</v>
          </cell>
          <cell r="O34878">
            <v>0</v>
          </cell>
          <cell r="P34878">
            <v>0</v>
          </cell>
          <cell r="Q34878">
            <v>0</v>
          </cell>
        </row>
        <row r="34879">
          <cell r="A34879">
            <v>45936</v>
          </cell>
          <cell r="C34879" t="str">
            <v>2025-300-6-34876</v>
          </cell>
          <cell r="N34879">
            <v>0</v>
          </cell>
          <cell r="O34879">
            <v>0</v>
          </cell>
          <cell r="P34879">
            <v>0</v>
          </cell>
          <cell r="Q34879">
            <v>0</v>
          </cell>
        </row>
        <row r="34880">
          <cell r="A34880">
            <v>45936</v>
          </cell>
          <cell r="C34880" t="str">
            <v>2025-300-6-34877</v>
          </cell>
          <cell r="N34880">
            <v>0</v>
          </cell>
          <cell r="O34880">
            <v>0</v>
          </cell>
          <cell r="P34880">
            <v>0</v>
          </cell>
          <cell r="Q34880">
            <v>0</v>
          </cell>
        </row>
        <row r="34881">
          <cell r="A34881">
            <v>45936</v>
          </cell>
          <cell r="C34881" t="str">
            <v>2025-300-6-34878</v>
          </cell>
          <cell r="N34881">
            <v>0</v>
          </cell>
          <cell r="O34881">
            <v>0</v>
          </cell>
          <cell r="P34881">
            <v>0</v>
          </cell>
          <cell r="Q34881">
            <v>0</v>
          </cell>
        </row>
        <row r="34882">
          <cell r="A34882">
            <v>45936</v>
          </cell>
          <cell r="C34882" t="str">
            <v>2025-300-6-34879</v>
          </cell>
          <cell r="N34882">
            <v>0</v>
          </cell>
          <cell r="O34882">
            <v>0</v>
          </cell>
          <cell r="P34882">
            <v>0</v>
          </cell>
          <cell r="Q34882">
            <v>0</v>
          </cell>
        </row>
        <row r="34883">
          <cell r="A34883">
            <v>45936</v>
          </cell>
          <cell r="C34883" t="str">
            <v>2025-300-6-34880</v>
          </cell>
          <cell r="N34883">
            <v>0</v>
          </cell>
          <cell r="O34883">
            <v>0</v>
          </cell>
          <cell r="P34883">
            <v>0</v>
          </cell>
          <cell r="Q34883">
            <v>0</v>
          </cell>
        </row>
        <row r="34884">
          <cell r="A34884">
            <v>45936</v>
          </cell>
          <cell r="C34884" t="str">
            <v>2025-300-6-34881</v>
          </cell>
          <cell r="N34884">
            <v>0</v>
          </cell>
          <cell r="O34884">
            <v>0</v>
          </cell>
          <cell r="P34884">
            <v>0</v>
          </cell>
          <cell r="Q34884">
            <v>0</v>
          </cell>
        </row>
        <row r="34885">
          <cell r="A34885">
            <v>45936</v>
          </cell>
          <cell r="B34885" t="str">
            <v>300-90913</v>
          </cell>
          <cell r="C34885" t="str">
            <v>2025-300-6-34882</v>
          </cell>
          <cell r="N34885" t="str">
            <v>MARTHA CECILIA SAAVEDRA MEJIA</v>
          </cell>
          <cell r="O34885" t="str">
            <v>MARTHA CECILIA SAAVEDRA MEJIA</v>
          </cell>
          <cell r="P34885" t="str">
            <v>GINA PAOLA TIBADUIZA PEÑA</v>
          </cell>
          <cell r="Q34885">
            <v>7</v>
          </cell>
        </row>
        <row r="34886">
          <cell r="A34886">
            <v>45936</v>
          </cell>
          <cell r="C34886" t="str">
            <v>2025-300-6-34883</v>
          </cell>
          <cell r="N34886">
            <v>0</v>
          </cell>
          <cell r="O34886">
            <v>0</v>
          </cell>
          <cell r="P34886">
            <v>0</v>
          </cell>
          <cell r="Q34886">
            <v>0</v>
          </cell>
        </row>
        <row r="34887">
          <cell r="A34887">
            <v>45936</v>
          </cell>
          <cell r="C34887" t="str">
            <v>2025-300-6-34884</v>
          </cell>
          <cell r="N34887">
            <v>0</v>
          </cell>
          <cell r="O34887">
            <v>0</v>
          </cell>
          <cell r="P34887">
            <v>0</v>
          </cell>
          <cell r="Q34887">
            <v>0</v>
          </cell>
        </row>
        <row r="34888">
          <cell r="A34888">
            <v>45936</v>
          </cell>
          <cell r="B34888" t="str">
            <v>300-296537</v>
          </cell>
          <cell r="C34888" t="str">
            <v>2025-300-6-34885</v>
          </cell>
          <cell r="N34888" t="str">
            <v>MARTHA CECILIA SAAVEDRA MEJIA</v>
          </cell>
          <cell r="O34888" t="str">
            <v>MARTHA CECILIA SAAVEDRA MEJIA</v>
          </cell>
          <cell r="P34888" t="str">
            <v>GINA PAOLA TIBADUIZA PEÑA</v>
          </cell>
          <cell r="Q34888">
            <v>5</v>
          </cell>
        </row>
        <row r="34889">
          <cell r="A34889">
            <v>45936</v>
          </cell>
          <cell r="B34889" t="str">
            <v>300-88243</v>
          </cell>
          <cell r="C34889" t="str">
            <v>2025-300-6-34886</v>
          </cell>
          <cell r="N34889" t="str">
            <v>MARTHA CECILIA SAAVEDRA MEJIA</v>
          </cell>
          <cell r="O34889" t="str">
            <v>MARTHA CECILIA SAAVEDRA MEJIA</v>
          </cell>
          <cell r="P34889" t="str">
            <v>GINA PAOLA TIBADUIZA PEÑA</v>
          </cell>
          <cell r="Q34889">
            <v>17</v>
          </cell>
        </row>
        <row r="34890">
          <cell r="A34890">
            <v>45936</v>
          </cell>
          <cell r="C34890" t="str">
            <v>2025-300-6-34887</v>
          </cell>
          <cell r="N34890">
            <v>0</v>
          </cell>
          <cell r="O34890">
            <v>0</v>
          </cell>
          <cell r="P34890">
            <v>0</v>
          </cell>
          <cell r="Q34890">
            <v>0</v>
          </cell>
        </row>
        <row r="34891">
          <cell r="A34891">
            <v>45936</v>
          </cell>
          <cell r="B34891" t="str">
            <v>300-17337</v>
          </cell>
          <cell r="C34891" t="str">
            <v>2025-300-6-34888</v>
          </cell>
          <cell r="N34891" t="str">
            <v>MARTHA CECILIA SAAVEDRA MEJIA</v>
          </cell>
          <cell r="O34891" t="str">
            <v>MARTHA CECILIA SAAVEDRA MEJIA</v>
          </cell>
          <cell r="P34891" t="str">
            <v>GINA PAOLA TIBADUIZA PEÑA</v>
          </cell>
          <cell r="Q34891">
            <v>4</v>
          </cell>
        </row>
        <row r="34892">
          <cell r="A34892">
            <v>45936</v>
          </cell>
          <cell r="C34892" t="str">
            <v>2025-300-6-34889</v>
          </cell>
          <cell r="N34892">
            <v>0</v>
          </cell>
          <cell r="O34892">
            <v>0</v>
          </cell>
          <cell r="P34892">
            <v>0</v>
          </cell>
          <cell r="Q34892">
            <v>0</v>
          </cell>
        </row>
        <row r="34893">
          <cell r="A34893">
            <v>45936</v>
          </cell>
          <cell r="C34893" t="str">
            <v>2025-300-6-34890</v>
          </cell>
          <cell r="N34893">
            <v>0</v>
          </cell>
          <cell r="O34893">
            <v>0</v>
          </cell>
          <cell r="P34893">
            <v>0</v>
          </cell>
          <cell r="Q34893">
            <v>0</v>
          </cell>
        </row>
        <row r="34894">
          <cell r="A34894">
            <v>45936</v>
          </cell>
          <cell r="C34894" t="str">
            <v>2025-300-6-34891</v>
          </cell>
          <cell r="N34894">
            <v>0</v>
          </cell>
          <cell r="O34894">
            <v>0</v>
          </cell>
          <cell r="P34894">
            <v>0</v>
          </cell>
          <cell r="Q34894">
            <v>0</v>
          </cell>
        </row>
        <row r="34895">
          <cell r="A34895">
            <v>45936</v>
          </cell>
          <cell r="C34895" t="str">
            <v>2025-300-6-34892</v>
          </cell>
          <cell r="N34895">
            <v>0</v>
          </cell>
          <cell r="O34895">
            <v>0</v>
          </cell>
          <cell r="P34895">
            <v>0</v>
          </cell>
          <cell r="Q34895">
            <v>0</v>
          </cell>
        </row>
        <row r="34896">
          <cell r="A34896">
            <v>45936</v>
          </cell>
          <cell r="C34896" t="str">
            <v>2025-300-6-34893</v>
          </cell>
          <cell r="N34896">
            <v>0</v>
          </cell>
          <cell r="O34896">
            <v>0</v>
          </cell>
          <cell r="P34896">
            <v>0</v>
          </cell>
          <cell r="Q34896">
            <v>0</v>
          </cell>
        </row>
        <row r="34897">
          <cell r="A34897">
            <v>45936</v>
          </cell>
          <cell r="C34897" t="str">
            <v>2025-300-6-34894</v>
          </cell>
          <cell r="N34897">
            <v>0</v>
          </cell>
          <cell r="O34897">
            <v>0</v>
          </cell>
          <cell r="P34897">
            <v>0</v>
          </cell>
          <cell r="Q34897">
            <v>0</v>
          </cell>
        </row>
        <row r="34898">
          <cell r="A34898">
            <v>45936</v>
          </cell>
          <cell r="C34898" t="str">
            <v>2025-300-6-34895</v>
          </cell>
          <cell r="N34898">
            <v>0</v>
          </cell>
          <cell r="O34898">
            <v>0</v>
          </cell>
          <cell r="P34898">
            <v>0</v>
          </cell>
          <cell r="Q34898">
            <v>0</v>
          </cell>
        </row>
        <row r="34899">
          <cell r="A34899">
            <v>45936</v>
          </cell>
          <cell r="C34899" t="str">
            <v>2025-300-6-34896</v>
          </cell>
          <cell r="N34899">
            <v>0</v>
          </cell>
          <cell r="O34899">
            <v>0</v>
          </cell>
          <cell r="P34899">
            <v>0</v>
          </cell>
          <cell r="Q34899">
            <v>0</v>
          </cell>
        </row>
        <row r="34900">
          <cell r="A34900">
            <v>45936</v>
          </cell>
          <cell r="C34900" t="str">
            <v>2025-300-6-34897</v>
          </cell>
          <cell r="N34900">
            <v>0</v>
          </cell>
          <cell r="O34900">
            <v>0</v>
          </cell>
          <cell r="P34900">
            <v>0</v>
          </cell>
          <cell r="Q34900">
            <v>0</v>
          </cell>
        </row>
        <row r="34901">
          <cell r="A34901">
            <v>45936</v>
          </cell>
          <cell r="C34901" t="str">
            <v>2025-300-6-34898</v>
          </cell>
          <cell r="N34901">
            <v>0</v>
          </cell>
          <cell r="O34901">
            <v>0</v>
          </cell>
          <cell r="P34901">
            <v>0</v>
          </cell>
          <cell r="Q34901">
            <v>0</v>
          </cell>
        </row>
        <row r="34902">
          <cell r="A34902">
            <v>45936</v>
          </cell>
          <cell r="B34902" t="str">
            <v>300-20596</v>
          </cell>
          <cell r="C34902" t="str">
            <v>2025-300-6-34899</v>
          </cell>
          <cell r="N34902" t="str">
            <v>LUIS ENRIQUE BARBOSA SOLANO</v>
          </cell>
          <cell r="O34902" t="str">
            <v>LUIS ENRIQUE BARBOSA SOLANO</v>
          </cell>
          <cell r="P34902" t="str">
            <v>MARTHA CECILIA SAAVEDRA MEJIA</v>
          </cell>
          <cell r="Q34902">
            <v>202</v>
          </cell>
        </row>
        <row r="34903">
          <cell r="A34903">
            <v>45936</v>
          </cell>
          <cell r="B34903" t="str">
            <v>300-155507</v>
          </cell>
          <cell r="C34903" t="str">
            <v>2025-300-6-34900</v>
          </cell>
          <cell r="N34903" t="str">
            <v>LUIS ENRIQUE BARBOSA SOLANO</v>
          </cell>
          <cell r="O34903" t="str">
            <v>LUIS ENRIQUE BARBOSA SOLANO</v>
          </cell>
          <cell r="P34903" t="str">
            <v>MARTHA CECILIA SAAVEDRA MEJIA</v>
          </cell>
          <cell r="Q34903">
            <v>5</v>
          </cell>
        </row>
        <row r="34904">
          <cell r="A34904">
            <v>45936</v>
          </cell>
          <cell r="C34904" t="str">
            <v>2025-300-6-34901</v>
          </cell>
          <cell r="N34904">
            <v>0</v>
          </cell>
          <cell r="O34904">
            <v>0</v>
          </cell>
          <cell r="P34904">
            <v>0</v>
          </cell>
          <cell r="Q34904">
            <v>0</v>
          </cell>
        </row>
        <row r="34905">
          <cell r="A34905">
            <v>45936</v>
          </cell>
          <cell r="C34905" t="str">
            <v>2025-300-6-34902</v>
          </cell>
          <cell r="N34905">
            <v>0</v>
          </cell>
          <cell r="O34905">
            <v>0</v>
          </cell>
          <cell r="P34905">
            <v>0</v>
          </cell>
          <cell r="Q34905">
            <v>0</v>
          </cell>
        </row>
        <row r="34906">
          <cell r="A34906">
            <v>45936</v>
          </cell>
          <cell r="C34906" t="str">
            <v>2025-300-6-34903</v>
          </cell>
          <cell r="N34906">
            <v>0</v>
          </cell>
          <cell r="O34906">
            <v>0</v>
          </cell>
          <cell r="P34906">
            <v>0</v>
          </cell>
          <cell r="Q34906">
            <v>0</v>
          </cell>
        </row>
        <row r="34907">
          <cell r="A34907">
            <v>45936</v>
          </cell>
          <cell r="C34907" t="str">
            <v>2025-300-6-34904</v>
          </cell>
          <cell r="N34907">
            <v>0</v>
          </cell>
          <cell r="O34907">
            <v>0</v>
          </cell>
          <cell r="P34907">
            <v>0</v>
          </cell>
          <cell r="Q34907">
            <v>0</v>
          </cell>
        </row>
        <row r="34908">
          <cell r="A34908">
            <v>45936</v>
          </cell>
          <cell r="C34908" t="str">
            <v>2025-300-6-34905</v>
          </cell>
          <cell r="N34908">
            <v>0</v>
          </cell>
          <cell r="O34908">
            <v>0</v>
          </cell>
          <cell r="P34908">
            <v>0</v>
          </cell>
          <cell r="Q34908">
            <v>0</v>
          </cell>
        </row>
        <row r="34909">
          <cell r="A34909">
            <v>45936</v>
          </cell>
          <cell r="C34909" t="str">
            <v>2025-300-6-34906</v>
          </cell>
          <cell r="N34909">
            <v>0</v>
          </cell>
          <cell r="O34909">
            <v>0</v>
          </cell>
          <cell r="P34909">
            <v>0</v>
          </cell>
          <cell r="Q34909">
            <v>0</v>
          </cell>
        </row>
        <row r="34910">
          <cell r="A34910">
            <v>45936</v>
          </cell>
          <cell r="B34910" t="str">
            <v>300-20596</v>
          </cell>
          <cell r="C34910" t="str">
            <v>2025-300-6-34907</v>
          </cell>
          <cell r="N34910" t="str">
            <v>LUIS ENRIQUE BARBOSA SOLANO</v>
          </cell>
          <cell r="O34910" t="str">
            <v>LUIS ENRIQUE BARBOSA SOLANO</v>
          </cell>
          <cell r="P34910" t="str">
            <v>MARTHA CECILIA SAAVEDRA MEJIA</v>
          </cell>
          <cell r="Q34910">
            <v>20</v>
          </cell>
        </row>
        <row r="34911">
          <cell r="A34911">
            <v>45936</v>
          </cell>
          <cell r="C34911" t="str">
            <v>2025-300-6-34908</v>
          </cell>
          <cell r="N34911">
            <v>0</v>
          </cell>
          <cell r="O34911">
            <v>0</v>
          </cell>
          <cell r="P34911">
            <v>0</v>
          </cell>
          <cell r="Q34911">
            <v>0</v>
          </cell>
        </row>
        <row r="34912">
          <cell r="A34912">
            <v>45936</v>
          </cell>
          <cell r="C34912" t="str">
            <v>2025-300-6-34909</v>
          </cell>
          <cell r="N34912">
            <v>0</v>
          </cell>
          <cell r="O34912">
            <v>0</v>
          </cell>
          <cell r="P34912">
            <v>0</v>
          </cell>
          <cell r="Q34912">
            <v>0</v>
          </cell>
        </row>
        <row r="34913">
          <cell r="A34913">
            <v>45936</v>
          </cell>
          <cell r="C34913" t="str">
            <v>2025-300-6-34910</v>
          </cell>
          <cell r="N34913">
            <v>0</v>
          </cell>
          <cell r="O34913">
            <v>0</v>
          </cell>
          <cell r="P34913">
            <v>0</v>
          </cell>
          <cell r="Q34913">
            <v>0</v>
          </cell>
        </row>
        <row r="34914">
          <cell r="A34914">
            <v>45936</v>
          </cell>
          <cell r="C34914" t="str">
            <v>2025-300-6-34911</v>
          </cell>
          <cell r="N34914">
            <v>0</v>
          </cell>
          <cell r="O34914">
            <v>0</v>
          </cell>
          <cell r="P34914">
            <v>0</v>
          </cell>
          <cell r="Q34914">
            <v>0</v>
          </cell>
        </row>
        <row r="34915">
          <cell r="A34915">
            <v>45936</v>
          </cell>
          <cell r="C34915" t="str">
            <v>2025-300-6-34912</v>
          </cell>
          <cell r="N34915">
            <v>0</v>
          </cell>
          <cell r="O34915">
            <v>0</v>
          </cell>
          <cell r="P34915">
            <v>0</v>
          </cell>
          <cell r="Q34915">
            <v>0</v>
          </cell>
        </row>
        <row r="34916">
          <cell r="A34916">
            <v>45936</v>
          </cell>
          <cell r="C34916" t="str">
            <v>2025-300-6-34913</v>
          </cell>
          <cell r="N34916">
            <v>0</v>
          </cell>
          <cell r="O34916">
            <v>0</v>
          </cell>
          <cell r="P34916">
            <v>0</v>
          </cell>
          <cell r="Q34916">
            <v>0</v>
          </cell>
        </row>
        <row r="34917">
          <cell r="A34917">
            <v>45936</v>
          </cell>
          <cell r="C34917" t="str">
            <v>2025-300-6-34914</v>
          </cell>
          <cell r="N34917">
            <v>0</v>
          </cell>
          <cell r="O34917">
            <v>0</v>
          </cell>
          <cell r="P34917">
            <v>0</v>
          </cell>
          <cell r="Q34917">
            <v>0</v>
          </cell>
        </row>
        <row r="34918">
          <cell r="A34918">
            <v>45936</v>
          </cell>
          <cell r="C34918" t="str">
            <v>2025-300-6-34915</v>
          </cell>
          <cell r="N34918">
            <v>0</v>
          </cell>
          <cell r="O34918">
            <v>0</v>
          </cell>
          <cell r="P34918">
            <v>0</v>
          </cell>
          <cell r="Q34918">
            <v>0</v>
          </cell>
        </row>
        <row r="34919">
          <cell r="A34919">
            <v>45936</v>
          </cell>
          <cell r="C34919" t="str">
            <v>2025-300-6-34916</v>
          </cell>
          <cell r="N34919">
            <v>0</v>
          </cell>
          <cell r="O34919">
            <v>0</v>
          </cell>
          <cell r="P34919">
            <v>0</v>
          </cell>
          <cell r="Q34919">
            <v>0</v>
          </cell>
        </row>
        <row r="34920">
          <cell r="A34920">
            <v>45936</v>
          </cell>
          <cell r="C34920" t="str">
            <v>2025-300-6-34917</v>
          </cell>
          <cell r="N34920">
            <v>0</v>
          </cell>
          <cell r="O34920">
            <v>0</v>
          </cell>
          <cell r="P34920">
            <v>0</v>
          </cell>
          <cell r="Q34920">
            <v>0</v>
          </cell>
        </row>
        <row r="34921">
          <cell r="A34921">
            <v>45936</v>
          </cell>
          <cell r="C34921" t="str">
            <v>2025-300-6-34918</v>
          </cell>
          <cell r="N34921">
            <v>0</v>
          </cell>
          <cell r="O34921">
            <v>0</v>
          </cell>
          <cell r="P34921">
            <v>0</v>
          </cell>
          <cell r="Q34921">
            <v>0</v>
          </cell>
        </row>
        <row r="34922">
          <cell r="A34922">
            <v>45936</v>
          </cell>
          <cell r="C34922" t="str">
            <v>2025-300-6-34919</v>
          </cell>
          <cell r="N34922">
            <v>0</v>
          </cell>
          <cell r="O34922">
            <v>0</v>
          </cell>
          <cell r="P34922">
            <v>0</v>
          </cell>
          <cell r="Q34922">
            <v>0</v>
          </cell>
        </row>
        <row r="34923">
          <cell r="A34923">
            <v>45936</v>
          </cell>
          <cell r="C34923" t="str">
            <v>2025-300-6-34920</v>
          </cell>
          <cell r="N34923">
            <v>0</v>
          </cell>
          <cell r="O34923">
            <v>0</v>
          </cell>
          <cell r="P34923">
            <v>0</v>
          </cell>
          <cell r="Q34923">
            <v>0</v>
          </cell>
        </row>
        <row r="34924">
          <cell r="A34924">
            <v>45936</v>
          </cell>
          <cell r="B34924" t="str">
            <v>300-458658</v>
          </cell>
          <cell r="C34924" t="str">
            <v>2025-300-6-34921</v>
          </cell>
          <cell r="N34924" t="str">
            <v>MARTHA CECILIA SAAVEDRA MEJIA</v>
          </cell>
          <cell r="O34924" t="str">
            <v>MARTHA CECILIA SAAVEDRA MEJIA</v>
          </cell>
          <cell r="P34924" t="str">
            <v>GINA PAOLA TIBADUIZA PEÑA</v>
          </cell>
          <cell r="Q34924">
            <v>31</v>
          </cell>
        </row>
        <row r="34925">
          <cell r="A34925">
            <v>45936</v>
          </cell>
          <cell r="C34925" t="str">
            <v>2025-300-6-34922</v>
          </cell>
          <cell r="N34925">
            <v>0</v>
          </cell>
          <cell r="O34925">
            <v>0</v>
          </cell>
          <cell r="P34925">
            <v>0</v>
          </cell>
          <cell r="Q34925">
            <v>0</v>
          </cell>
        </row>
        <row r="34926">
          <cell r="A34926">
            <v>45936</v>
          </cell>
          <cell r="C34926" t="str">
            <v>2025-300-6-34923</v>
          </cell>
          <cell r="N34926">
            <v>0</v>
          </cell>
          <cell r="O34926">
            <v>0</v>
          </cell>
          <cell r="P34926">
            <v>0</v>
          </cell>
          <cell r="Q34926">
            <v>0</v>
          </cell>
        </row>
        <row r="34927">
          <cell r="A34927">
            <v>45936</v>
          </cell>
          <cell r="C34927" t="str">
            <v>2025-300-6-34924</v>
          </cell>
          <cell r="N34927">
            <v>0</v>
          </cell>
          <cell r="O34927">
            <v>0</v>
          </cell>
          <cell r="P34927">
            <v>0</v>
          </cell>
          <cell r="Q34927">
            <v>0</v>
          </cell>
        </row>
        <row r="34928">
          <cell r="A34928">
            <v>45936</v>
          </cell>
          <cell r="C34928" t="str">
            <v>2025-300-6-34925</v>
          </cell>
          <cell r="N34928">
            <v>0</v>
          </cell>
          <cell r="O34928">
            <v>0</v>
          </cell>
          <cell r="P34928">
            <v>0</v>
          </cell>
          <cell r="Q34928">
            <v>0</v>
          </cell>
        </row>
        <row r="34929">
          <cell r="A34929">
            <v>45936</v>
          </cell>
          <cell r="B34929" t="str">
            <v>300-321116</v>
          </cell>
          <cell r="C34929" t="str">
            <v>2025-300-6-34926</v>
          </cell>
          <cell r="N34929" t="str">
            <v>GINA PAOLA TIBADUIZA PEÑA</v>
          </cell>
          <cell r="O34929" t="str">
            <v>GINA PAOLA TIBADUIZA PEÑA</v>
          </cell>
          <cell r="P34929" t="str">
            <v>LUIS ENRIQUE BARBOSA SOLANO</v>
          </cell>
          <cell r="Q34929">
            <v>6</v>
          </cell>
        </row>
        <row r="34930">
          <cell r="A34930">
            <v>45936</v>
          </cell>
          <cell r="C34930" t="str">
            <v>2025-300-6-34927</v>
          </cell>
          <cell r="N34930">
            <v>0</v>
          </cell>
          <cell r="O34930">
            <v>0</v>
          </cell>
          <cell r="P34930">
            <v>0</v>
          </cell>
          <cell r="Q34930">
            <v>0</v>
          </cell>
        </row>
        <row r="34931">
          <cell r="A34931">
            <v>45936</v>
          </cell>
          <cell r="B34931" t="str">
            <v>300-431226</v>
          </cell>
          <cell r="C34931" t="str">
            <v>2025-300-6-34928</v>
          </cell>
          <cell r="N34931" t="str">
            <v>LUIS ENRIQUE BARBOSA SOLANO</v>
          </cell>
          <cell r="O34931" t="str">
            <v>LUIS ENRIQUE BARBOSA SOLANO</v>
          </cell>
          <cell r="P34931" t="str">
            <v>MARTHA CECILIA SAAVEDRA MEJIA</v>
          </cell>
          <cell r="Q34931">
            <v>27</v>
          </cell>
        </row>
        <row r="34932">
          <cell r="A34932">
            <v>45936</v>
          </cell>
          <cell r="B34932" t="str">
            <v>300-606</v>
          </cell>
          <cell r="C34932" t="str">
            <v>2025-300-6-34929</v>
          </cell>
          <cell r="N34932" t="str">
            <v>GINA PAOLA TIBADUIZA PEÑA</v>
          </cell>
          <cell r="O34932" t="str">
            <v>GINA PAOLA TIBADUIZA PEÑA</v>
          </cell>
          <cell r="P34932" t="str">
            <v>LUIS ENRIQUE BARBOSA SOLANO</v>
          </cell>
          <cell r="Q34932">
            <v>45</v>
          </cell>
        </row>
        <row r="34933">
          <cell r="A34933">
            <v>45936</v>
          </cell>
          <cell r="B34933" t="str">
            <v>300-168118</v>
          </cell>
          <cell r="C34933" t="str">
            <v>2025-300-6-34930</v>
          </cell>
          <cell r="N34933" t="str">
            <v>GINA PAOLA TIBADUIZA PEÑA</v>
          </cell>
          <cell r="O34933" t="str">
            <v>GINA PAOLA TIBADUIZA PEÑA</v>
          </cell>
          <cell r="P34933" t="str">
            <v>LUIS ENRIQUE BARBOSA SOLANO</v>
          </cell>
          <cell r="Q34933">
            <v>6</v>
          </cell>
        </row>
        <row r="34934">
          <cell r="A34934">
            <v>45936</v>
          </cell>
          <cell r="C34934" t="str">
            <v>2025-300-6-34931</v>
          </cell>
          <cell r="N34934">
            <v>0</v>
          </cell>
          <cell r="O34934">
            <v>0</v>
          </cell>
          <cell r="P34934">
            <v>0</v>
          </cell>
          <cell r="Q34934">
            <v>0</v>
          </cell>
        </row>
        <row r="34935">
          <cell r="A34935">
            <v>45936</v>
          </cell>
          <cell r="B34935" t="str">
            <v>300-222967</v>
          </cell>
          <cell r="C34935" t="str">
            <v>2025-300-6-34932</v>
          </cell>
          <cell r="N34935" t="str">
            <v>MARTHA CECILIA SAAVEDRA MEJIA</v>
          </cell>
          <cell r="O34935" t="str">
            <v>MARTHA CECILIA SAAVEDRA MEJIA</v>
          </cell>
          <cell r="P34935" t="str">
            <v>GINA PAOLA TIBADUIZA PEÑA</v>
          </cell>
          <cell r="Q34935">
            <v>5</v>
          </cell>
        </row>
        <row r="34936">
          <cell r="A34936">
            <v>45936</v>
          </cell>
          <cell r="B34936" t="str">
            <v>300-222967</v>
          </cell>
          <cell r="C34936" t="str">
            <v>2025-300-6-34933</v>
          </cell>
          <cell r="N34936" t="str">
            <v>MARTHA CECILIA SAAVEDRA MEJIA</v>
          </cell>
          <cell r="O34936" t="str">
            <v>MARTHA CECILIA SAAVEDRA MEJIA</v>
          </cell>
          <cell r="P34936" t="str">
            <v>GINA PAOLA TIBADUIZA PEÑA</v>
          </cell>
          <cell r="Q34936">
            <v>5</v>
          </cell>
        </row>
        <row r="34937">
          <cell r="A34937">
            <v>45936</v>
          </cell>
          <cell r="B34937" t="str">
            <v>300-409982</v>
          </cell>
          <cell r="C34937" t="str">
            <v>2025-300-6-34934</v>
          </cell>
          <cell r="N34937" t="str">
            <v>GINA PAOLA TIBADUIZA PEÑA</v>
          </cell>
          <cell r="O34937" t="str">
            <v>GINA PAOLA TIBADUIZA PEÑA</v>
          </cell>
          <cell r="P34937" t="str">
            <v>LUIS ENRIQUE BARBOSA SOLANO</v>
          </cell>
          <cell r="Q34937">
            <v>6</v>
          </cell>
        </row>
        <row r="34938">
          <cell r="A34938">
            <v>45936</v>
          </cell>
          <cell r="C34938" t="str">
            <v>2025-300-6-34935</v>
          </cell>
          <cell r="N34938">
            <v>0</v>
          </cell>
          <cell r="O34938">
            <v>0</v>
          </cell>
          <cell r="P34938">
            <v>0</v>
          </cell>
          <cell r="Q34938">
            <v>0</v>
          </cell>
        </row>
        <row r="34939">
          <cell r="A34939">
            <v>45936</v>
          </cell>
          <cell r="C34939" t="str">
            <v>2025-300-6-34936</v>
          </cell>
          <cell r="N34939">
            <v>0</v>
          </cell>
          <cell r="O34939">
            <v>0</v>
          </cell>
          <cell r="P34939">
            <v>0</v>
          </cell>
          <cell r="Q34939">
            <v>0</v>
          </cell>
        </row>
        <row r="34940">
          <cell r="A34940">
            <v>45936</v>
          </cell>
          <cell r="C34940" t="str">
            <v>2025-300-6-34937</v>
          </cell>
          <cell r="N34940">
            <v>0</v>
          </cell>
          <cell r="O34940">
            <v>0</v>
          </cell>
          <cell r="P34940">
            <v>0</v>
          </cell>
          <cell r="Q34940">
            <v>0</v>
          </cell>
        </row>
        <row r="34941">
          <cell r="A34941">
            <v>45936</v>
          </cell>
          <cell r="C34941" t="str">
            <v>2025-300-6-34938</v>
          </cell>
          <cell r="N34941">
            <v>0</v>
          </cell>
          <cell r="O34941">
            <v>0</v>
          </cell>
          <cell r="P34941">
            <v>0</v>
          </cell>
          <cell r="Q34941">
            <v>0</v>
          </cell>
        </row>
        <row r="34942">
          <cell r="A34942">
            <v>45936</v>
          </cell>
          <cell r="C34942" t="str">
            <v>2025-300-6-34939</v>
          </cell>
          <cell r="N34942">
            <v>0</v>
          </cell>
          <cell r="O34942">
            <v>0</v>
          </cell>
          <cell r="P34942">
            <v>0</v>
          </cell>
          <cell r="Q34942">
            <v>0</v>
          </cell>
        </row>
        <row r="34943">
          <cell r="A34943">
            <v>45936</v>
          </cell>
          <cell r="B34943" t="str">
            <v>300-63549</v>
          </cell>
          <cell r="C34943" t="str">
            <v>2025-300-6-34940</v>
          </cell>
          <cell r="N34943" t="str">
            <v>GINA PAOLA TIBADUIZA PEÑA</v>
          </cell>
          <cell r="O34943" t="str">
            <v>GINA PAOLA TIBADUIZA PEÑA</v>
          </cell>
          <cell r="P34943" t="str">
            <v>LUIS ENRIQUE BARBOSA SOLANO</v>
          </cell>
          <cell r="Q34943">
            <v>3</v>
          </cell>
        </row>
        <row r="34944">
          <cell r="A34944">
            <v>45936</v>
          </cell>
          <cell r="B34944" t="str">
            <v>300-344912</v>
          </cell>
          <cell r="C34944" t="str">
            <v>2025-300-6-34941</v>
          </cell>
          <cell r="N34944" t="str">
            <v>MARTHA CECILIA SAAVEDRA MEJIA</v>
          </cell>
          <cell r="O34944" t="str">
            <v>MARTHA CECILIA SAAVEDRA MEJIA</v>
          </cell>
          <cell r="P34944" t="str">
            <v>GINA PAOLA TIBADUIZA PEÑA</v>
          </cell>
          <cell r="Q34944">
            <v>10</v>
          </cell>
        </row>
        <row r="34945">
          <cell r="A34945">
            <v>45936</v>
          </cell>
          <cell r="B34945" t="str">
            <v>300-227856</v>
          </cell>
          <cell r="C34945" t="str">
            <v>2025-300-6-34942</v>
          </cell>
          <cell r="N34945" t="str">
            <v>LUIS ENRIQUE BARBOSA SOLANO</v>
          </cell>
          <cell r="O34945" t="str">
            <v>LUIS ENRIQUE BARBOSA SOLANO</v>
          </cell>
          <cell r="P34945" t="str">
            <v>MARTHA CECILIA SAAVEDRA MEJIA</v>
          </cell>
          <cell r="Q34945">
            <v>6</v>
          </cell>
        </row>
        <row r="34946">
          <cell r="A34946">
            <v>45936</v>
          </cell>
          <cell r="B34946" t="str">
            <v>300-481707</v>
          </cell>
          <cell r="C34946" t="str">
            <v>2025-300-6-34943</v>
          </cell>
          <cell r="N34946" t="str">
            <v>GINA PAOLA TIBADUIZA PEÑA</v>
          </cell>
          <cell r="O34946" t="str">
            <v>GINA PAOLA TIBADUIZA PEÑA</v>
          </cell>
          <cell r="P34946" t="str">
            <v>LUIS ENRIQUE BARBOSA SOLANO</v>
          </cell>
          <cell r="Q34946">
            <v>50</v>
          </cell>
        </row>
        <row r="34947">
          <cell r="A34947">
            <v>45936</v>
          </cell>
          <cell r="B34947" t="str">
            <v>300-371284</v>
          </cell>
          <cell r="C34947" t="str">
            <v>2025-300-6-34944</v>
          </cell>
          <cell r="N34947" t="str">
            <v>LUIS ENRIQUE BARBOSA SOLANO</v>
          </cell>
          <cell r="O34947" t="str">
            <v>LUIS ENRIQUE BARBOSA SOLANO</v>
          </cell>
          <cell r="P34947" t="str">
            <v>MARTHA CECILIA SAAVEDRA MEJIA</v>
          </cell>
          <cell r="Q34947">
            <v>4</v>
          </cell>
        </row>
        <row r="34948">
          <cell r="A34948">
            <v>45936</v>
          </cell>
          <cell r="B34948" t="str">
            <v>300-342877</v>
          </cell>
          <cell r="C34948" t="str">
            <v>2025-300-6-34945</v>
          </cell>
          <cell r="N34948" t="str">
            <v>MARTHA CECILIA SAAVEDRA MEJIA</v>
          </cell>
          <cell r="O34948" t="str">
            <v>MARTHA CECILIA SAAVEDRA MEJIA</v>
          </cell>
          <cell r="P34948" t="str">
            <v>GINA PAOLA TIBADUIZA PEÑA</v>
          </cell>
          <cell r="Q34948">
            <v>4</v>
          </cell>
        </row>
        <row r="34949">
          <cell r="A34949">
            <v>45936</v>
          </cell>
          <cell r="B34949" t="str">
            <v>300-186892</v>
          </cell>
          <cell r="C34949" t="str">
            <v>2025-300-6-34946</v>
          </cell>
          <cell r="N34949" t="str">
            <v>MARTHA CECILIA SAAVEDRA MEJIA</v>
          </cell>
          <cell r="O34949" t="str">
            <v>MARTHA CECILIA SAAVEDRA MEJIA</v>
          </cell>
          <cell r="P34949" t="str">
            <v>GINA PAOLA TIBADUIZA PEÑA</v>
          </cell>
          <cell r="Q34949">
            <v>4</v>
          </cell>
        </row>
        <row r="34950">
          <cell r="A34950">
            <v>45936</v>
          </cell>
          <cell r="B34950" t="str">
            <v>300-158645</v>
          </cell>
          <cell r="C34950" t="str">
            <v>2025-300-6-34947</v>
          </cell>
          <cell r="N34950" t="str">
            <v>MARTHA CECILIA SAAVEDRA MEJIA</v>
          </cell>
          <cell r="O34950" t="str">
            <v>MARTHA CECILIA SAAVEDRA MEJIA</v>
          </cell>
          <cell r="P34950" t="str">
            <v>GINA PAOLA TIBADUIZA PEÑA</v>
          </cell>
          <cell r="Q34950">
            <v>5</v>
          </cell>
        </row>
        <row r="34951">
          <cell r="A34951">
            <v>45936</v>
          </cell>
          <cell r="B34951" t="str">
            <v>300-126245</v>
          </cell>
          <cell r="C34951" t="str">
            <v>2025-300-6-34948</v>
          </cell>
          <cell r="N34951" t="str">
            <v>MARTHA CECILIA SAAVEDRA MEJIA</v>
          </cell>
          <cell r="O34951" t="str">
            <v>MARTHA CECILIA SAAVEDRA MEJIA</v>
          </cell>
          <cell r="P34951" t="str">
            <v>GINA PAOLA TIBADUIZA PEÑA</v>
          </cell>
          <cell r="Q34951">
            <v>9</v>
          </cell>
        </row>
        <row r="34952">
          <cell r="A34952">
            <v>45936</v>
          </cell>
          <cell r="B34952" t="str">
            <v>300-58166</v>
          </cell>
          <cell r="C34952" t="str">
            <v>2025-300-6-34949</v>
          </cell>
          <cell r="N34952" t="str">
            <v>MARTHA CECILIA SAAVEDRA MEJIA</v>
          </cell>
          <cell r="O34952" t="str">
            <v>MARTHA CECILIA SAAVEDRA MEJIA</v>
          </cell>
          <cell r="P34952" t="str">
            <v>GINA PAOLA TIBADUIZA PEÑA</v>
          </cell>
          <cell r="Q34952">
            <v>7</v>
          </cell>
        </row>
        <row r="34953">
          <cell r="A34953">
            <v>45936</v>
          </cell>
          <cell r="B34953" t="str">
            <v>300-13194</v>
          </cell>
          <cell r="C34953" t="str">
            <v>2025-300-6-34950</v>
          </cell>
          <cell r="N34953" t="str">
            <v>MARTHA CECILIA SAAVEDRA MEJIA</v>
          </cell>
          <cell r="O34953" t="str">
            <v>MARTHA CECILIA SAAVEDRA MEJIA</v>
          </cell>
          <cell r="P34953" t="str">
            <v>GINA PAOLA TIBADUIZA PEÑA</v>
          </cell>
          <cell r="Q34953">
            <v>7</v>
          </cell>
        </row>
        <row r="34954">
          <cell r="A34954">
            <v>45936</v>
          </cell>
          <cell r="B34954" t="str">
            <v>300-92960</v>
          </cell>
          <cell r="C34954" t="str">
            <v>2025-300-6-34951</v>
          </cell>
          <cell r="N34954" t="str">
            <v>MARTHA CECILIA SAAVEDRA MEJIA</v>
          </cell>
          <cell r="O34954" t="str">
            <v>MARTHA CECILIA SAAVEDRA MEJIA</v>
          </cell>
          <cell r="P34954" t="str">
            <v>GINA PAOLA TIBADUIZA PEÑA</v>
          </cell>
          <cell r="Q34954">
            <v>4</v>
          </cell>
        </row>
        <row r="34955">
          <cell r="A34955">
            <v>45937</v>
          </cell>
          <cell r="B34955">
            <v>0</v>
          </cell>
          <cell r="C34955" t="str">
            <v>2025-300-6-34952</v>
          </cell>
          <cell r="N34955">
            <v>0</v>
          </cell>
          <cell r="O34955">
            <v>0</v>
          </cell>
          <cell r="P34955">
            <v>0</v>
          </cell>
          <cell r="Q34955">
            <v>0</v>
          </cell>
        </row>
        <row r="34956">
          <cell r="A34956">
            <v>45937</v>
          </cell>
          <cell r="C34956" t="str">
            <v>2025-300-6-34953</v>
          </cell>
          <cell r="N34956">
            <v>0</v>
          </cell>
          <cell r="O34956">
            <v>0</v>
          </cell>
          <cell r="P34956">
            <v>0</v>
          </cell>
          <cell r="Q34956">
            <v>0</v>
          </cell>
        </row>
        <row r="34957">
          <cell r="A34957">
            <v>45937</v>
          </cell>
          <cell r="C34957" t="str">
            <v>2025-300-6-34954</v>
          </cell>
          <cell r="N34957">
            <v>0</v>
          </cell>
          <cell r="O34957">
            <v>0</v>
          </cell>
          <cell r="P34957">
            <v>0</v>
          </cell>
          <cell r="Q34957">
            <v>0</v>
          </cell>
        </row>
        <row r="34958">
          <cell r="A34958">
            <v>45937</v>
          </cell>
          <cell r="B34958" t="str">
            <v>300-311911</v>
          </cell>
          <cell r="C34958" t="str">
            <v>2025-300-6-34955</v>
          </cell>
          <cell r="N34958" t="str">
            <v>MARTHA CECILIA SAAVEDRA MEJIA</v>
          </cell>
          <cell r="O34958" t="str">
            <v>MARTHA CECILIA SAAVEDRA MEJIA</v>
          </cell>
          <cell r="P34958" t="str">
            <v>GINA PAOLA TIBADUIZA PEÑA</v>
          </cell>
          <cell r="Q34958">
            <v>6</v>
          </cell>
        </row>
        <row r="34959">
          <cell r="A34959">
            <v>45937</v>
          </cell>
          <cell r="B34959" t="str">
            <v>300-403312</v>
          </cell>
          <cell r="C34959" t="str">
            <v>2025-300-6-34956</v>
          </cell>
          <cell r="N34959" t="str">
            <v>MARTHA CECILIA SAAVEDRA MEJIA</v>
          </cell>
          <cell r="O34959" t="str">
            <v>MARTHA CECILIA SAAVEDRA MEJIA</v>
          </cell>
          <cell r="P34959" t="str">
            <v>GINA PAOLA TIBADUIZA PEÑA</v>
          </cell>
          <cell r="Q34959">
            <v>5</v>
          </cell>
        </row>
        <row r="34960">
          <cell r="A34960">
            <v>45937</v>
          </cell>
          <cell r="C34960" t="str">
            <v>2025-300-6-34957</v>
          </cell>
          <cell r="N34960">
            <v>0</v>
          </cell>
          <cell r="O34960">
            <v>0</v>
          </cell>
          <cell r="P34960">
            <v>0</v>
          </cell>
          <cell r="Q34960">
            <v>0</v>
          </cell>
        </row>
        <row r="34961">
          <cell r="A34961">
            <v>45937</v>
          </cell>
          <cell r="B34961" t="str">
            <v>300-285710</v>
          </cell>
          <cell r="C34961" t="str">
            <v>2025-300-6-34958</v>
          </cell>
          <cell r="N34961" t="str">
            <v>MARTHA CECILIA SAAVEDRA MEJIA</v>
          </cell>
          <cell r="O34961" t="str">
            <v>MARTHA CECILIA SAAVEDRA MEJIA</v>
          </cell>
          <cell r="P34961" t="str">
            <v>GINA PAOLA TIBADUIZA PEÑA</v>
          </cell>
          <cell r="Q34961">
            <v>3</v>
          </cell>
        </row>
        <row r="34962">
          <cell r="A34962">
            <v>45937</v>
          </cell>
          <cell r="C34962" t="str">
            <v>2025-300-6-34959</v>
          </cell>
          <cell r="N34962">
            <v>0</v>
          </cell>
          <cell r="O34962">
            <v>0</v>
          </cell>
          <cell r="P34962">
            <v>0</v>
          </cell>
          <cell r="Q34962">
            <v>0</v>
          </cell>
        </row>
        <row r="34963">
          <cell r="A34963">
            <v>45937</v>
          </cell>
          <cell r="C34963" t="str">
            <v>2025-300-6-34960</v>
          </cell>
          <cell r="N34963">
            <v>0</v>
          </cell>
          <cell r="O34963">
            <v>0</v>
          </cell>
          <cell r="P34963">
            <v>0</v>
          </cell>
          <cell r="Q34963">
            <v>0</v>
          </cell>
        </row>
        <row r="34964">
          <cell r="A34964">
            <v>45937</v>
          </cell>
          <cell r="C34964" t="str">
            <v>2025-300-6-34961</v>
          </cell>
          <cell r="N34964">
            <v>0</v>
          </cell>
          <cell r="O34964">
            <v>0</v>
          </cell>
          <cell r="P34964">
            <v>0</v>
          </cell>
          <cell r="Q34964">
            <v>0</v>
          </cell>
        </row>
        <row r="34965">
          <cell r="A34965">
            <v>45937</v>
          </cell>
          <cell r="C34965" t="str">
            <v>2025-300-6-34962</v>
          </cell>
          <cell r="N34965">
            <v>0</v>
          </cell>
          <cell r="O34965">
            <v>0</v>
          </cell>
          <cell r="P34965">
            <v>0</v>
          </cell>
          <cell r="Q34965">
            <v>0</v>
          </cell>
        </row>
        <row r="34966">
          <cell r="A34966">
            <v>45937</v>
          </cell>
          <cell r="C34966" t="str">
            <v>2025-300-6-34963</v>
          </cell>
          <cell r="N34966">
            <v>0</v>
          </cell>
          <cell r="O34966">
            <v>0</v>
          </cell>
          <cell r="P34966">
            <v>0</v>
          </cell>
          <cell r="Q34966">
            <v>0</v>
          </cell>
        </row>
        <row r="34967">
          <cell r="A34967">
            <v>45937</v>
          </cell>
          <cell r="C34967" t="str">
            <v>2025-300-6-34964</v>
          </cell>
          <cell r="N34967">
            <v>0</v>
          </cell>
          <cell r="O34967">
            <v>0</v>
          </cell>
          <cell r="P34967">
            <v>0</v>
          </cell>
          <cell r="Q34967">
            <v>0</v>
          </cell>
        </row>
        <row r="34968">
          <cell r="A34968">
            <v>45937</v>
          </cell>
          <cell r="C34968" t="str">
            <v>2025-300-6-34965</v>
          </cell>
          <cell r="N34968">
            <v>0</v>
          </cell>
          <cell r="O34968">
            <v>0</v>
          </cell>
          <cell r="P34968">
            <v>0</v>
          </cell>
          <cell r="Q34968">
            <v>0</v>
          </cell>
        </row>
        <row r="34969">
          <cell r="A34969">
            <v>45937</v>
          </cell>
          <cell r="C34969" t="str">
            <v>2025-300-6-34966</v>
          </cell>
          <cell r="N34969">
            <v>0</v>
          </cell>
          <cell r="O34969">
            <v>0</v>
          </cell>
          <cell r="P34969">
            <v>0</v>
          </cell>
          <cell r="Q34969">
            <v>0</v>
          </cell>
        </row>
        <row r="34970">
          <cell r="A34970">
            <v>45937</v>
          </cell>
          <cell r="C34970" t="str">
            <v>2025-300-6-34967</v>
          </cell>
          <cell r="N34970">
            <v>0</v>
          </cell>
          <cell r="O34970">
            <v>0</v>
          </cell>
          <cell r="P34970">
            <v>0</v>
          </cell>
          <cell r="Q34970">
            <v>0</v>
          </cell>
        </row>
        <row r="34971">
          <cell r="A34971">
            <v>45937</v>
          </cell>
          <cell r="C34971" t="str">
            <v>2025-300-6-34968</v>
          </cell>
          <cell r="N34971">
            <v>0</v>
          </cell>
          <cell r="O34971">
            <v>0</v>
          </cell>
          <cell r="P34971">
            <v>0</v>
          </cell>
          <cell r="Q34971">
            <v>0</v>
          </cell>
        </row>
        <row r="34972">
          <cell r="A34972">
            <v>45937</v>
          </cell>
          <cell r="C34972" t="str">
            <v>2025-300-6-34969</v>
          </cell>
          <cell r="N34972">
            <v>0</v>
          </cell>
          <cell r="O34972">
            <v>0</v>
          </cell>
          <cell r="P34972">
            <v>0</v>
          </cell>
          <cell r="Q34972">
            <v>0</v>
          </cell>
        </row>
        <row r="34973">
          <cell r="A34973">
            <v>45937</v>
          </cell>
          <cell r="C34973" t="str">
            <v>2025-300-6-34970</v>
          </cell>
          <cell r="N34973">
            <v>0</v>
          </cell>
          <cell r="O34973">
            <v>0</v>
          </cell>
          <cell r="P34973">
            <v>0</v>
          </cell>
          <cell r="Q34973">
            <v>0</v>
          </cell>
        </row>
        <row r="34974">
          <cell r="A34974">
            <v>45937</v>
          </cell>
          <cell r="B34974" t="str">
            <v>300-383338</v>
          </cell>
          <cell r="C34974" t="str">
            <v>2025-300-6-34971</v>
          </cell>
          <cell r="N34974" t="str">
            <v>GINA PAOLA TIBADUIZA PEÑA</v>
          </cell>
          <cell r="O34974" t="str">
            <v>GINA PAOLA TIBADUIZA PEÑA</v>
          </cell>
          <cell r="P34974" t="str">
            <v>MYRIAM PINEDA SAAVEDRA</v>
          </cell>
          <cell r="Q34974">
            <v>3</v>
          </cell>
        </row>
        <row r="34975">
          <cell r="A34975">
            <v>45937</v>
          </cell>
          <cell r="C34975" t="str">
            <v>2025-300-6-34972</v>
          </cell>
          <cell r="N34975">
            <v>0</v>
          </cell>
          <cell r="O34975">
            <v>0</v>
          </cell>
          <cell r="P34975">
            <v>0</v>
          </cell>
          <cell r="Q34975">
            <v>0</v>
          </cell>
        </row>
        <row r="34976">
          <cell r="A34976">
            <v>45937</v>
          </cell>
          <cell r="C34976" t="str">
            <v>2025-300-6-34973</v>
          </cell>
          <cell r="N34976">
            <v>0</v>
          </cell>
          <cell r="O34976">
            <v>0</v>
          </cell>
          <cell r="P34976">
            <v>0</v>
          </cell>
          <cell r="Q34976">
            <v>0</v>
          </cell>
        </row>
        <row r="34977">
          <cell r="A34977">
            <v>45937</v>
          </cell>
          <cell r="C34977" t="str">
            <v>2025-300-6-34974</v>
          </cell>
          <cell r="N34977">
            <v>0</v>
          </cell>
          <cell r="O34977">
            <v>0</v>
          </cell>
          <cell r="P34977">
            <v>0</v>
          </cell>
          <cell r="Q34977">
            <v>0</v>
          </cell>
        </row>
        <row r="34978">
          <cell r="A34978">
            <v>45937</v>
          </cell>
          <cell r="C34978" t="str">
            <v>2025-300-6-34975</v>
          </cell>
          <cell r="N34978">
            <v>0</v>
          </cell>
          <cell r="O34978">
            <v>0</v>
          </cell>
          <cell r="P34978">
            <v>0</v>
          </cell>
          <cell r="Q34978">
            <v>0</v>
          </cell>
        </row>
        <row r="34979">
          <cell r="A34979">
            <v>45937</v>
          </cell>
          <cell r="C34979" t="str">
            <v>2025-300-6-34976</v>
          </cell>
          <cell r="N34979">
            <v>0</v>
          </cell>
          <cell r="O34979">
            <v>0</v>
          </cell>
          <cell r="P34979">
            <v>0</v>
          </cell>
          <cell r="Q34979">
            <v>0</v>
          </cell>
        </row>
        <row r="34980">
          <cell r="A34980">
            <v>45937</v>
          </cell>
          <cell r="B34980" t="str">
            <v>300-230747</v>
          </cell>
          <cell r="C34980" t="str">
            <v>2025-300-6-34977</v>
          </cell>
          <cell r="N34980" t="str">
            <v>MARTHA CECILIA SAAVEDRA MEJIA</v>
          </cell>
          <cell r="O34980" t="str">
            <v>MARTHA CECILIA SAAVEDRA MEJIA</v>
          </cell>
          <cell r="P34980" t="str">
            <v>GINA PAOLA TIBADUIZA PEÑA</v>
          </cell>
          <cell r="Q34980">
            <v>23</v>
          </cell>
        </row>
        <row r="34981">
          <cell r="A34981">
            <v>45937</v>
          </cell>
          <cell r="C34981" t="str">
            <v>2025-300-6-34978</v>
          </cell>
          <cell r="N34981">
            <v>0</v>
          </cell>
          <cell r="O34981">
            <v>0</v>
          </cell>
          <cell r="P34981">
            <v>0</v>
          </cell>
          <cell r="Q34981">
            <v>0</v>
          </cell>
        </row>
        <row r="34982">
          <cell r="A34982">
            <v>45937</v>
          </cell>
          <cell r="C34982" t="str">
            <v>2025-300-6-34979</v>
          </cell>
          <cell r="N34982">
            <v>0</v>
          </cell>
          <cell r="O34982">
            <v>0</v>
          </cell>
          <cell r="P34982">
            <v>0</v>
          </cell>
          <cell r="Q34982">
            <v>0</v>
          </cell>
        </row>
        <row r="34983">
          <cell r="A34983">
            <v>45937</v>
          </cell>
          <cell r="C34983" t="str">
            <v>2025-300-6-34980</v>
          </cell>
          <cell r="N34983">
            <v>0</v>
          </cell>
          <cell r="O34983">
            <v>0</v>
          </cell>
          <cell r="P34983">
            <v>0</v>
          </cell>
          <cell r="Q34983">
            <v>0</v>
          </cell>
        </row>
        <row r="34984">
          <cell r="A34984">
            <v>45937</v>
          </cell>
          <cell r="C34984" t="str">
            <v>2025-300-6-34981</v>
          </cell>
          <cell r="N34984">
            <v>0</v>
          </cell>
          <cell r="O34984">
            <v>0</v>
          </cell>
          <cell r="P34984">
            <v>0</v>
          </cell>
          <cell r="Q34984">
            <v>0</v>
          </cell>
        </row>
        <row r="34985">
          <cell r="A34985">
            <v>45937</v>
          </cell>
          <cell r="C34985" t="str">
            <v>2025-300-6-34982</v>
          </cell>
          <cell r="N34985">
            <v>0</v>
          </cell>
          <cell r="O34985">
            <v>0</v>
          </cell>
          <cell r="P34985">
            <v>0</v>
          </cell>
          <cell r="Q34985">
            <v>0</v>
          </cell>
        </row>
        <row r="34986">
          <cell r="A34986">
            <v>45937</v>
          </cell>
          <cell r="C34986" t="str">
            <v>2025-300-6-34983</v>
          </cell>
          <cell r="N34986">
            <v>0</v>
          </cell>
          <cell r="O34986">
            <v>0</v>
          </cell>
          <cell r="P34986">
            <v>0</v>
          </cell>
          <cell r="Q34986">
            <v>0</v>
          </cell>
        </row>
        <row r="34987">
          <cell r="A34987">
            <v>45937</v>
          </cell>
          <cell r="C34987" t="str">
            <v>2025-300-6-34984</v>
          </cell>
          <cell r="N34987">
            <v>0</v>
          </cell>
          <cell r="O34987">
            <v>0</v>
          </cell>
          <cell r="P34987">
            <v>0</v>
          </cell>
          <cell r="Q34987">
            <v>0</v>
          </cell>
        </row>
        <row r="34988">
          <cell r="A34988">
            <v>45937</v>
          </cell>
          <cell r="B34988" t="str">
            <v>300-153171</v>
          </cell>
          <cell r="C34988" t="str">
            <v>2025-300-6-34985</v>
          </cell>
          <cell r="N34988" t="str">
            <v>LUIS ENRIQUE BARBOSA SOLANO</v>
          </cell>
          <cell r="O34988" t="str">
            <v>LUIS ENRIQUE BARBOSA SOLANO</v>
          </cell>
          <cell r="P34988" t="str">
            <v>MARTHA CECILIA SAAVEDRA MEJIA</v>
          </cell>
          <cell r="Q34988">
            <v>6</v>
          </cell>
        </row>
        <row r="34989">
          <cell r="A34989">
            <v>45937</v>
          </cell>
          <cell r="B34989" t="str">
            <v>300-38117</v>
          </cell>
          <cell r="C34989" t="str">
            <v>2025-300-6-34986</v>
          </cell>
          <cell r="N34989" t="str">
            <v>GINA PAOLA TIBADUIZA PEÑA</v>
          </cell>
          <cell r="O34989" t="str">
            <v>GINA PAOLA TIBADUIZA PEÑA</v>
          </cell>
          <cell r="P34989" t="str">
            <v>MYRIAM PINEDA SAAVEDRA</v>
          </cell>
          <cell r="Q34989">
            <v>3</v>
          </cell>
        </row>
        <row r="34990">
          <cell r="A34990">
            <v>45937</v>
          </cell>
          <cell r="B34990" t="str">
            <v>300-189698</v>
          </cell>
          <cell r="C34990" t="str">
            <v>2025-300-6-34987</v>
          </cell>
          <cell r="N34990" t="str">
            <v>LUIS ENRIQUE BARBOSA SOLANO</v>
          </cell>
          <cell r="O34990" t="str">
            <v>LUIS ENRIQUE BARBOSA SOLANO</v>
          </cell>
          <cell r="P34990" t="str">
            <v>MARTHA CECILIA SAAVEDRA MEJIA</v>
          </cell>
          <cell r="Q34990">
            <v>2</v>
          </cell>
        </row>
        <row r="34991">
          <cell r="A34991">
            <v>45937</v>
          </cell>
          <cell r="B34991" t="str">
            <v>300-286207</v>
          </cell>
          <cell r="C34991" t="str">
            <v>2025-300-6-34988</v>
          </cell>
          <cell r="N34991" t="str">
            <v>LUIS ENRIQUE BARBOSA SOLANO</v>
          </cell>
          <cell r="O34991" t="str">
            <v>LUIS ENRIQUE BARBOSA SOLANO</v>
          </cell>
          <cell r="P34991" t="str">
            <v>MARTHA CECILIA SAAVEDRA MEJIA</v>
          </cell>
          <cell r="Q34991">
            <v>5</v>
          </cell>
        </row>
        <row r="34992">
          <cell r="A34992">
            <v>45937</v>
          </cell>
          <cell r="B34992" t="str">
            <v>300-316032</v>
          </cell>
          <cell r="C34992" t="str">
            <v>2025-300-6-34989</v>
          </cell>
          <cell r="N34992" t="str">
            <v>GINA PAOLA TIBADUIZA PEÑA</v>
          </cell>
          <cell r="O34992" t="str">
            <v>GINA PAOLA TIBADUIZA PEÑA</v>
          </cell>
          <cell r="P34992" t="str">
            <v>MYRIAM PINEDA SAAVEDRA</v>
          </cell>
          <cell r="Q34992">
            <v>5</v>
          </cell>
        </row>
        <row r="34993">
          <cell r="A34993">
            <v>45937</v>
          </cell>
          <cell r="B34993" t="str">
            <v>300-218747</v>
          </cell>
          <cell r="C34993" t="str">
            <v>2025-300-6-34990</v>
          </cell>
          <cell r="N34993" t="str">
            <v>GINA PAOLA TIBADUIZA PEÑA</v>
          </cell>
          <cell r="O34993" t="str">
            <v>GINA PAOLA TIBADUIZA PEÑA</v>
          </cell>
          <cell r="P34993" t="str">
            <v>MYRIAM PINEDA SAAVEDRA</v>
          </cell>
          <cell r="Q34993">
            <v>20</v>
          </cell>
        </row>
        <row r="34994">
          <cell r="A34994">
            <v>45937</v>
          </cell>
          <cell r="C34994" t="str">
            <v>2025-300-6-34991</v>
          </cell>
          <cell r="N34994">
            <v>0</v>
          </cell>
          <cell r="O34994">
            <v>0</v>
          </cell>
          <cell r="P34994">
            <v>0</v>
          </cell>
          <cell r="Q34994">
            <v>0</v>
          </cell>
        </row>
        <row r="34995">
          <cell r="A34995">
            <v>45937</v>
          </cell>
          <cell r="C34995" t="str">
            <v>2025-300-6-34992</v>
          </cell>
          <cell r="N34995">
            <v>0</v>
          </cell>
          <cell r="O34995">
            <v>0</v>
          </cell>
          <cell r="P34995">
            <v>0</v>
          </cell>
          <cell r="Q34995">
            <v>0</v>
          </cell>
        </row>
        <row r="34996">
          <cell r="A34996">
            <v>45937</v>
          </cell>
          <cell r="C34996" t="str">
            <v>2025-300-6-34993</v>
          </cell>
          <cell r="N34996">
            <v>0</v>
          </cell>
          <cell r="O34996">
            <v>0</v>
          </cell>
          <cell r="P34996">
            <v>0</v>
          </cell>
          <cell r="Q34996">
            <v>0</v>
          </cell>
        </row>
        <row r="34997">
          <cell r="A34997">
            <v>45937</v>
          </cell>
          <cell r="C34997" t="str">
            <v>2025-300-6-34994</v>
          </cell>
          <cell r="N34997">
            <v>0</v>
          </cell>
          <cell r="O34997">
            <v>0</v>
          </cell>
          <cell r="P34997">
            <v>0</v>
          </cell>
          <cell r="Q34997">
            <v>0</v>
          </cell>
        </row>
        <row r="34998">
          <cell r="A34998">
            <v>45937</v>
          </cell>
          <cell r="C34998" t="str">
            <v>2025-300-6-34995</v>
          </cell>
          <cell r="N34998">
            <v>0</v>
          </cell>
          <cell r="O34998">
            <v>0</v>
          </cell>
          <cell r="P34998">
            <v>0</v>
          </cell>
          <cell r="Q34998">
            <v>0</v>
          </cell>
        </row>
        <row r="34999">
          <cell r="A34999">
            <v>45937</v>
          </cell>
          <cell r="B34999" t="str">
            <v>300-44085</v>
          </cell>
          <cell r="C34999" t="str">
            <v>2025-300-6-34996</v>
          </cell>
          <cell r="N34999" t="str">
            <v>GINA PAOLA TIBADUIZA PEÑA</v>
          </cell>
          <cell r="O34999" t="str">
            <v>GINA PAOLA TIBADUIZA PEÑA</v>
          </cell>
          <cell r="P34999" t="str">
            <v>LUIS ENRRIQUE BARBOSA</v>
          </cell>
          <cell r="Q34999">
            <v>5</v>
          </cell>
        </row>
        <row r="35000">
          <cell r="A35000">
            <v>45937</v>
          </cell>
          <cell r="C35000" t="str">
            <v>2025-300-6-34997</v>
          </cell>
          <cell r="N35000">
            <v>0</v>
          </cell>
          <cell r="O35000">
            <v>0</v>
          </cell>
          <cell r="P35000">
            <v>0</v>
          </cell>
          <cell r="Q35000">
            <v>0</v>
          </cell>
        </row>
        <row r="35001">
          <cell r="A35001">
            <v>45937</v>
          </cell>
          <cell r="C35001" t="str">
            <v>2025-300-6-34998</v>
          </cell>
          <cell r="N35001">
            <v>0</v>
          </cell>
          <cell r="O35001">
            <v>0</v>
          </cell>
          <cell r="P35001">
            <v>0</v>
          </cell>
          <cell r="Q35001">
            <v>0</v>
          </cell>
        </row>
        <row r="35002">
          <cell r="A35002">
            <v>45937</v>
          </cell>
          <cell r="C35002" t="str">
            <v>2025-300-6-34999</v>
          </cell>
          <cell r="N35002">
            <v>0</v>
          </cell>
          <cell r="O35002">
            <v>0</v>
          </cell>
          <cell r="P35002">
            <v>0</v>
          </cell>
          <cell r="Q35002">
            <v>0</v>
          </cell>
        </row>
        <row r="35003">
          <cell r="A35003">
            <v>45937</v>
          </cell>
          <cell r="C35003" t="str">
            <v>2025-300-6-35000</v>
          </cell>
          <cell r="N35003">
            <v>0</v>
          </cell>
          <cell r="O35003">
            <v>0</v>
          </cell>
          <cell r="P35003">
            <v>0</v>
          </cell>
          <cell r="Q35003">
            <v>0</v>
          </cell>
        </row>
        <row r="35004">
          <cell r="A35004">
            <v>45937</v>
          </cell>
          <cell r="C35004" t="str">
            <v>2025-300-6-35001</v>
          </cell>
          <cell r="N35004">
            <v>0</v>
          </cell>
          <cell r="O35004">
            <v>0</v>
          </cell>
          <cell r="P35004">
            <v>0</v>
          </cell>
          <cell r="Q35004">
            <v>0</v>
          </cell>
        </row>
        <row r="35005">
          <cell r="A35005">
            <v>45937</v>
          </cell>
          <cell r="C35005" t="str">
            <v>2025-300-6-35002</v>
          </cell>
          <cell r="N35005">
            <v>0</v>
          </cell>
          <cell r="O35005">
            <v>0</v>
          </cell>
          <cell r="P35005">
            <v>0</v>
          </cell>
          <cell r="Q35005">
            <v>0</v>
          </cell>
        </row>
        <row r="35006">
          <cell r="A35006">
            <v>45937</v>
          </cell>
          <cell r="C35006" t="str">
            <v>2025-300-6-35003</v>
          </cell>
          <cell r="N35006">
            <v>0</v>
          </cell>
          <cell r="O35006">
            <v>0</v>
          </cell>
          <cell r="P35006">
            <v>0</v>
          </cell>
          <cell r="Q35006">
            <v>0</v>
          </cell>
        </row>
        <row r="35007">
          <cell r="A35007">
            <v>45937</v>
          </cell>
          <cell r="B35007" t="str">
            <v>300-58166</v>
          </cell>
          <cell r="C35007" t="str">
            <v>2025-300-6-35004</v>
          </cell>
          <cell r="N35007" t="str">
            <v>GINA PAOLA TIBADUIZA PEÑA</v>
          </cell>
          <cell r="O35007" t="str">
            <v>GINA PAOLA TIBADUIZA PEÑA</v>
          </cell>
          <cell r="P35007" t="str">
            <v>MYRIAM PINEDA SAAVEDRA</v>
          </cell>
          <cell r="Q35007">
            <v>13</v>
          </cell>
        </row>
        <row r="35008">
          <cell r="A35008">
            <v>45937</v>
          </cell>
          <cell r="C35008" t="str">
            <v>2025-300-6-35005</v>
          </cell>
          <cell r="N35008">
            <v>0</v>
          </cell>
          <cell r="O35008">
            <v>0</v>
          </cell>
          <cell r="P35008">
            <v>0</v>
          </cell>
          <cell r="Q35008">
            <v>0</v>
          </cell>
        </row>
        <row r="35009">
          <cell r="A35009">
            <v>45937</v>
          </cell>
          <cell r="C35009" t="str">
            <v>2025-300-6-35006</v>
          </cell>
          <cell r="N35009">
            <v>0</v>
          </cell>
          <cell r="O35009">
            <v>0</v>
          </cell>
          <cell r="P35009">
            <v>0</v>
          </cell>
          <cell r="Q35009">
            <v>0</v>
          </cell>
        </row>
        <row r="35010">
          <cell r="A35010">
            <v>45937</v>
          </cell>
          <cell r="B35010" t="str">
            <v>300-486028</v>
          </cell>
          <cell r="C35010" t="str">
            <v>2025-300-6-35007</v>
          </cell>
          <cell r="N35010" t="str">
            <v>GINA PAOLA TIBADUIZA PEÑA</v>
          </cell>
          <cell r="O35010" t="str">
            <v>GINA PAOLA TIBADUIZA PEÑA</v>
          </cell>
          <cell r="P35010" t="str">
            <v>MYRIAM PINEDA SAAVEDRA</v>
          </cell>
          <cell r="Q35010">
            <v>36</v>
          </cell>
        </row>
        <row r="35011">
          <cell r="A35011">
            <v>45937</v>
          </cell>
          <cell r="B35011" t="str">
            <v>300-68788</v>
          </cell>
          <cell r="C35011" t="str">
            <v>2025-300-6-35008</v>
          </cell>
          <cell r="N35011" t="str">
            <v>MYRIAM PINEDA SAAVEDRA</v>
          </cell>
          <cell r="O35011" t="str">
            <v>MYRIAM PINEDA SAAVEDRA</v>
          </cell>
          <cell r="P35011" t="str">
            <v>LUIS ENRRIQUE BARBOSA</v>
          </cell>
          <cell r="Q35011">
            <v>4</v>
          </cell>
        </row>
        <row r="35012">
          <cell r="A35012">
            <v>45937</v>
          </cell>
          <cell r="C35012" t="str">
            <v>2025-300-6-35009</v>
          </cell>
          <cell r="N35012">
            <v>0</v>
          </cell>
          <cell r="O35012">
            <v>0</v>
          </cell>
          <cell r="P35012">
            <v>0</v>
          </cell>
          <cell r="Q35012">
            <v>0</v>
          </cell>
        </row>
        <row r="35013">
          <cell r="A35013">
            <v>45937</v>
          </cell>
          <cell r="C35013" t="str">
            <v>2025-300-6-35010</v>
          </cell>
          <cell r="N35013">
            <v>0</v>
          </cell>
          <cell r="O35013">
            <v>0</v>
          </cell>
          <cell r="P35013">
            <v>0</v>
          </cell>
          <cell r="Q35013">
            <v>0</v>
          </cell>
        </row>
        <row r="35014">
          <cell r="A35014">
            <v>45937</v>
          </cell>
          <cell r="C35014" t="str">
            <v>2025-300-6-35011</v>
          </cell>
          <cell r="N35014">
            <v>0</v>
          </cell>
          <cell r="O35014">
            <v>0</v>
          </cell>
          <cell r="P35014">
            <v>0</v>
          </cell>
        </row>
        <row r="35015">
          <cell r="A35015">
            <v>45937</v>
          </cell>
          <cell r="C35015" t="str">
            <v>2025-300-6-35012</v>
          </cell>
          <cell r="N35015">
            <v>0</v>
          </cell>
          <cell r="O35015">
            <v>0</v>
          </cell>
          <cell r="P35015">
            <v>0</v>
          </cell>
          <cell r="Q35015">
            <v>0</v>
          </cell>
        </row>
        <row r="35016">
          <cell r="A35016">
            <v>45937</v>
          </cell>
          <cell r="C35016" t="str">
            <v>2025-300-6-35013</v>
          </cell>
          <cell r="N35016">
            <v>0</v>
          </cell>
          <cell r="O35016">
            <v>0</v>
          </cell>
          <cell r="P35016">
            <v>0</v>
          </cell>
          <cell r="Q35016">
            <v>0</v>
          </cell>
        </row>
        <row r="35017">
          <cell r="A35017">
            <v>45937</v>
          </cell>
          <cell r="C35017" t="str">
            <v>2025-300-6-35014</v>
          </cell>
          <cell r="N35017">
            <v>0</v>
          </cell>
          <cell r="O35017">
            <v>0</v>
          </cell>
          <cell r="P35017">
            <v>0</v>
          </cell>
          <cell r="Q35017">
            <v>0</v>
          </cell>
        </row>
        <row r="35018">
          <cell r="A35018">
            <v>45937</v>
          </cell>
          <cell r="B35018" t="str">
            <v>300-302735</v>
          </cell>
          <cell r="C35018" t="str">
            <v>2025-300-6-35015</v>
          </cell>
          <cell r="N35018" t="str">
            <v>MARTHA CECILIA SAAVEDRA MEJIA</v>
          </cell>
          <cell r="O35018" t="str">
            <v>MARTHA CECILIA SAAVEDRA MEJIA</v>
          </cell>
          <cell r="P35018" t="str">
            <v>GINA PAOLA TIBADUIZA PEÑA</v>
          </cell>
          <cell r="Q35018">
            <v>36</v>
          </cell>
        </row>
        <row r="35019">
          <cell r="A35019">
            <v>45937</v>
          </cell>
          <cell r="C35019" t="str">
            <v>2025-300-6-35016</v>
          </cell>
          <cell r="N35019">
            <v>0</v>
          </cell>
          <cell r="O35019">
            <v>0</v>
          </cell>
          <cell r="P35019">
            <v>0</v>
          </cell>
          <cell r="Q35019">
            <v>0</v>
          </cell>
        </row>
        <row r="35020">
          <cell r="A35020">
            <v>45937</v>
          </cell>
          <cell r="C35020" t="str">
            <v>2025-300-6-35017</v>
          </cell>
          <cell r="N35020">
            <v>0</v>
          </cell>
          <cell r="O35020">
            <v>0</v>
          </cell>
          <cell r="P35020">
            <v>0</v>
          </cell>
          <cell r="Q35020">
            <v>0</v>
          </cell>
        </row>
        <row r="35021">
          <cell r="A35021">
            <v>45937</v>
          </cell>
          <cell r="C35021" t="str">
            <v>2025-300-6-35018</v>
          </cell>
          <cell r="N35021">
            <v>0</v>
          </cell>
          <cell r="O35021">
            <v>0</v>
          </cell>
          <cell r="P35021">
            <v>0</v>
          </cell>
          <cell r="Q35021">
            <v>0</v>
          </cell>
        </row>
        <row r="35022">
          <cell r="A35022">
            <v>45937</v>
          </cell>
          <cell r="C35022" t="str">
            <v>2025-300-6-35019</v>
          </cell>
          <cell r="N35022">
            <v>0</v>
          </cell>
          <cell r="O35022">
            <v>0</v>
          </cell>
          <cell r="P35022">
            <v>0</v>
          </cell>
          <cell r="Q35022">
            <v>0</v>
          </cell>
        </row>
        <row r="35023">
          <cell r="A35023">
            <v>45937</v>
          </cell>
          <cell r="C35023" t="str">
            <v>2025-300-6-35020</v>
          </cell>
          <cell r="N35023">
            <v>0</v>
          </cell>
          <cell r="O35023">
            <v>0</v>
          </cell>
          <cell r="P35023">
            <v>0</v>
          </cell>
          <cell r="Q35023">
            <v>0</v>
          </cell>
        </row>
        <row r="35024">
          <cell r="A35024">
            <v>45937</v>
          </cell>
          <cell r="B35024" t="str">
            <v>300-179532</v>
          </cell>
          <cell r="C35024" t="str">
            <v>2025-300-6-35021</v>
          </cell>
          <cell r="N35024" t="str">
            <v>MARTHA CECILIA SAAVEDRA MEJIA</v>
          </cell>
          <cell r="O35024" t="str">
            <v>MARTHA CECILIA SAAVEDRA MEJIA</v>
          </cell>
          <cell r="P35024" t="str">
            <v>GINA PAOLA TIBADUIZA PEÑA</v>
          </cell>
          <cell r="Q35024">
            <v>3</v>
          </cell>
        </row>
        <row r="35025">
          <cell r="A35025">
            <v>45937</v>
          </cell>
          <cell r="C35025" t="str">
            <v>2025-300-6-35022</v>
          </cell>
          <cell r="N35025">
            <v>0</v>
          </cell>
          <cell r="O35025">
            <v>0</v>
          </cell>
          <cell r="P35025">
            <v>0</v>
          </cell>
          <cell r="Q35025">
            <v>0</v>
          </cell>
        </row>
        <row r="35026">
          <cell r="A35026">
            <v>45937</v>
          </cell>
          <cell r="B35026" t="str">
            <v>300-141061</v>
          </cell>
          <cell r="C35026" t="str">
            <v>2025-300-6-35023</v>
          </cell>
          <cell r="N35026" t="str">
            <v>MARTHA CECILIA SAAVEDRA MEJIA</v>
          </cell>
          <cell r="O35026" t="str">
            <v>MARTHA CECILIA SAAVEDRA MEJIA</v>
          </cell>
          <cell r="P35026" t="str">
            <v>GINA PAOLA TIBADUIZA PEÑA</v>
          </cell>
          <cell r="Q35026">
            <v>17</v>
          </cell>
        </row>
        <row r="35027">
          <cell r="A35027">
            <v>45937</v>
          </cell>
          <cell r="C35027" t="str">
            <v>2025-300-6-35024</v>
          </cell>
          <cell r="N35027">
            <v>0</v>
          </cell>
          <cell r="O35027">
            <v>0</v>
          </cell>
          <cell r="P35027">
            <v>0</v>
          </cell>
          <cell r="Q35027">
            <v>0</v>
          </cell>
        </row>
        <row r="35028">
          <cell r="A35028">
            <v>45937</v>
          </cell>
          <cell r="B35028" t="str">
            <v>300-241573</v>
          </cell>
          <cell r="C35028" t="str">
            <v>2025-300-6-35025</v>
          </cell>
          <cell r="N35028" t="str">
            <v>MYRIAM PINEDA SAAVEDRA</v>
          </cell>
          <cell r="O35028" t="str">
            <v>MYRIAM PINEDA SAAVEDRA</v>
          </cell>
          <cell r="P35028" t="str">
            <v>LUIS ENRRIQUE BARBOSA</v>
          </cell>
          <cell r="Q35028">
            <v>2</v>
          </cell>
        </row>
        <row r="35029">
          <cell r="A35029">
            <v>45937</v>
          </cell>
          <cell r="C35029" t="str">
            <v>2025-300-6-35026</v>
          </cell>
          <cell r="N35029">
            <v>0</v>
          </cell>
          <cell r="O35029">
            <v>0</v>
          </cell>
          <cell r="P35029">
            <v>0</v>
          </cell>
          <cell r="Q35029">
            <v>0</v>
          </cell>
        </row>
        <row r="35030">
          <cell r="A35030">
            <v>45937</v>
          </cell>
          <cell r="C35030" t="str">
            <v>2025-300-6-35027</v>
          </cell>
          <cell r="N35030">
            <v>0</v>
          </cell>
          <cell r="O35030">
            <v>0</v>
          </cell>
          <cell r="P35030">
            <v>0</v>
          </cell>
          <cell r="Q35030">
            <v>0</v>
          </cell>
        </row>
        <row r="35031">
          <cell r="A35031">
            <v>45937</v>
          </cell>
          <cell r="C35031" t="str">
            <v>2025-300-6-35028</v>
          </cell>
          <cell r="N35031">
            <v>0</v>
          </cell>
          <cell r="O35031">
            <v>0</v>
          </cell>
          <cell r="P35031">
            <v>0</v>
          </cell>
          <cell r="Q35031">
            <v>0</v>
          </cell>
        </row>
        <row r="35032">
          <cell r="A35032">
            <v>45937</v>
          </cell>
          <cell r="C35032" t="str">
            <v>2025-300-6-35029</v>
          </cell>
          <cell r="N35032">
            <v>0</v>
          </cell>
          <cell r="O35032">
            <v>0</v>
          </cell>
          <cell r="P35032">
            <v>0</v>
          </cell>
          <cell r="Q35032">
            <v>0</v>
          </cell>
        </row>
        <row r="35033">
          <cell r="A35033">
            <v>45937</v>
          </cell>
          <cell r="C35033" t="str">
            <v>2025-300-6-35030</v>
          </cell>
          <cell r="N35033">
            <v>0</v>
          </cell>
          <cell r="O35033">
            <v>0</v>
          </cell>
          <cell r="P35033">
            <v>0</v>
          </cell>
          <cell r="Q35033">
            <v>0</v>
          </cell>
        </row>
        <row r="35034">
          <cell r="A35034">
            <v>45937</v>
          </cell>
          <cell r="C35034" t="str">
            <v>2025-300-6-35031</v>
          </cell>
          <cell r="N35034">
            <v>0</v>
          </cell>
          <cell r="O35034">
            <v>0</v>
          </cell>
          <cell r="P35034">
            <v>0</v>
          </cell>
          <cell r="Q35034">
            <v>0</v>
          </cell>
        </row>
        <row r="35035">
          <cell r="A35035">
            <v>45937</v>
          </cell>
          <cell r="C35035" t="str">
            <v>2025-300-6-35032</v>
          </cell>
          <cell r="N35035">
            <v>0</v>
          </cell>
          <cell r="O35035">
            <v>0</v>
          </cell>
          <cell r="P35035">
            <v>0</v>
          </cell>
          <cell r="Q35035">
            <v>0</v>
          </cell>
        </row>
        <row r="35036">
          <cell r="A35036">
            <v>45937</v>
          </cell>
          <cell r="C35036" t="str">
            <v>2025-300-6-35033</v>
          </cell>
          <cell r="N35036">
            <v>0</v>
          </cell>
          <cell r="O35036">
            <v>0</v>
          </cell>
          <cell r="P35036">
            <v>0</v>
          </cell>
          <cell r="Q35036">
            <v>0</v>
          </cell>
        </row>
        <row r="35037">
          <cell r="A35037">
            <v>45937</v>
          </cell>
          <cell r="C35037" t="str">
            <v>2025-300-6-35034</v>
          </cell>
          <cell r="N35037">
            <v>0</v>
          </cell>
          <cell r="O35037">
            <v>0</v>
          </cell>
          <cell r="P35037">
            <v>0</v>
          </cell>
          <cell r="Q35037">
            <v>0</v>
          </cell>
        </row>
        <row r="35038">
          <cell r="A35038">
            <v>45937</v>
          </cell>
          <cell r="C35038" t="str">
            <v>2025-300-6-35035</v>
          </cell>
          <cell r="N35038">
            <v>0</v>
          </cell>
          <cell r="O35038">
            <v>0</v>
          </cell>
          <cell r="P35038">
            <v>0</v>
          </cell>
          <cell r="Q35038">
            <v>0</v>
          </cell>
        </row>
        <row r="35039">
          <cell r="A35039">
            <v>45937</v>
          </cell>
          <cell r="B35039" t="str">
            <v>300-3692</v>
          </cell>
          <cell r="C35039" t="str">
            <v>2025-300-6-35036</v>
          </cell>
          <cell r="N35039" t="str">
            <v>MARTHA CECILIA SAAVEDRA MEJIA</v>
          </cell>
          <cell r="O35039" t="str">
            <v>MARTHA CECILIA SAAVEDRA MEJIA</v>
          </cell>
          <cell r="P35039" t="str">
            <v>GINA PAOLA TIBADUIZA PEÑA</v>
          </cell>
          <cell r="Q35039">
            <v>18</v>
          </cell>
        </row>
        <row r="35040">
          <cell r="A35040">
            <v>45937</v>
          </cell>
          <cell r="C35040" t="str">
            <v>2025-300-6-35037</v>
          </cell>
          <cell r="N35040">
            <v>0</v>
          </cell>
          <cell r="O35040">
            <v>0</v>
          </cell>
          <cell r="P35040">
            <v>0</v>
          </cell>
          <cell r="Q35040">
            <v>0</v>
          </cell>
        </row>
        <row r="35041">
          <cell r="A35041">
            <v>45937</v>
          </cell>
          <cell r="C35041" t="str">
            <v>2025-300-6-35038</v>
          </cell>
          <cell r="N35041">
            <v>0</v>
          </cell>
          <cell r="O35041">
            <v>0</v>
          </cell>
          <cell r="P35041">
            <v>0</v>
          </cell>
          <cell r="Q35041">
            <v>0</v>
          </cell>
        </row>
        <row r="35042">
          <cell r="A35042">
            <v>45937</v>
          </cell>
          <cell r="C35042" t="str">
            <v>2025-300-6-35039</v>
          </cell>
          <cell r="N35042">
            <v>0</v>
          </cell>
          <cell r="O35042">
            <v>0</v>
          </cell>
          <cell r="P35042">
            <v>0</v>
          </cell>
          <cell r="Q35042">
            <v>0</v>
          </cell>
        </row>
        <row r="35043">
          <cell r="A35043">
            <v>45937</v>
          </cell>
          <cell r="C35043" t="str">
            <v>2025-300-6-35040</v>
          </cell>
          <cell r="N35043">
            <v>0</v>
          </cell>
          <cell r="O35043">
            <v>0</v>
          </cell>
          <cell r="P35043">
            <v>0</v>
          </cell>
          <cell r="Q35043">
            <v>0</v>
          </cell>
        </row>
        <row r="35044">
          <cell r="A35044">
            <v>45937</v>
          </cell>
          <cell r="B35044" t="str">
            <v>300-180882</v>
          </cell>
          <cell r="C35044" t="str">
            <v>2025-300-6-35041</v>
          </cell>
          <cell r="N35044" t="str">
            <v>MYRIAM PINEDA SAAVEDRA</v>
          </cell>
          <cell r="O35044" t="str">
            <v>MYRIAM PINEDA SAAVEDRA</v>
          </cell>
          <cell r="P35044" t="str">
            <v>LUIS ENRRIQUE BARBOSA</v>
          </cell>
          <cell r="Q35044">
            <v>12</v>
          </cell>
        </row>
        <row r="35045">
          <cell r="A35045">
            <v>45937</v>
          </cell>
          <cell r="C35045" t="str">
            <v>2025-300-6-35042</v>
          </cell>
          <cell r="N35045">
            <v>0</v>
          </cell>
          <cell r="O35045">
            <v>0</v>
          </cell>
          <cell r="P35045">
            <v>0</v>
          </cell>
          <cell r="Q35045">
            <v>0</v>
          </cell>
        </row>
        <row r="35046">
          <cell r="A35046">
            <v>45937</v>
          </cell>
          <cell r="C35046" t="str">
            <v>2025-300-6-35043</v>
          </cell>
          <cell r="N35046">
            <v>0</v>
          </cell>
          <cell r="O35046">
            <v>0</v>
          </cell>
          <cell r="P35046">
            <v>0</v>
          </cell>
          <cell r="Q35046">
            <v>0</v>
          </cell>
        </row>
        <row r="35047">
          <cell r="A35047">
            <v>45937</v>
          </cell>
          <cell r="B35047" t="str">
            <v>300-211481</v>
          </cell>
          <cell r="C35047" t="str">
            <v>2025-300-6-35044</v>
          </cell>
          <cell r="N35047" t="str">
            <v>GINA PAOLA TIBADUIZA PEÑA</v>
          </cell>
          <cell r="O35047" t="str">
            <v>GINA PAOLA TIBADUIZA PEÑA</v>
          </cell>
          <cell r="P35047" t="str">
            <v>MYRIAM PINEDA SAAVEDRA</v>
          </cell>
          <cell r="Q35047">
            <v>5</v>
          </cell>
        </row>
        <row r="35048">
          <cell r="A35048">
            <v>45937</v>
          </cell>
          <cell r="C35048" t="str">
            <v>2025-300-6-35045</v>
          </cell>
          <cell r="N35048">
            <v>0</v>
          </cell>
          <cell r="O35048">
            <v>0</v>
          </cell>
          <cell r="P35048">
            <v>0</v>
          </cell>
          <cell r="Q35048">
            <v>0</v>
          </cell>
        </row>
        <row r="35049">
          <cell r="A35049">
            <v>45937</v>
          </cell>
          <cell r="B35049" t="str">
            <v>300-125370</v>
          </cell>
          <cell r="C35049" t="str">
            <v>2025-300-6-35046</v>
          </cell>
          <cell r="N35049" t="str">
            <v>MARTHA CECILIA SAAVEDRA MEJIA</v>
          </cell>
          <cell r="O35049" t="str">
            <v>MARTHA CECILIA SAAVEDRA MEJIA</v>
          </cell>
          <cell r="P35049" t="str">
            <v>GINA PAOLA TIBADUIZA PEÑA</v>
          </cell>
          <cell r="Q35049">
            <v>4</v>
          </cell>
        </row>
        <row r="35050">
          <cell r="A35050">
            <v>45937</v>
          </cell>
          <cell r="C35050" t="str">
            <v>2025-300-6-35047</v>
          </cell>
          <cell r="N35050">
            <v>0</v>
          </cell>
          <cell r="O35050">
            <v>0</v>
          </cell>
          <cell r="P35050">
            <v>0</v>
          </cell>
          <cell r="Q35050">
            <v>0</v>
          </cell>
        </row>
        <row r="35051">
          <cell r="A35051">
            <v>45937</v>
          </cell>
          <cell r="B35051" t="str">
            <v>300-TESTA</v>
          </cell>
          <cell r="C35051" t="str">
            <v>2025-300-6-35048</v>
          </cell>
          <cell r="N35051" t="str">
            <v>MYRIAM PINEDA SAAVEDRA</v>
          </cell>
          <cell r="O35051" t="str">
            <v>MYRIAM PINEDA SAAVEDRA</v>
          </cell>
          <cell r="P35051" t="str">
            <v>LUIS ENRRIQUE BARBOSA</v>
          </cell>
          <cell r="Q35051">
            <v>7</v>
          </cell>
        </row>
        <row r="35052">
          <cell r="A35052">
            <v>45937</v>
          </cell>
          <cell r="C35052" t="str">
            <v>2025-300-6-35049</v>
          </cell>
          <cell r="N35052">
            <v>0</v>
          </cell>
          <cell r="O35052">
            <v>0</v>
          </cell>
          <cell r="P35052">
            <v>0</v>
          </cell>
          <cell r="Q35052">
            <v>0</v>
          </cell>
        </row>
        <row r="35053">
          <cell r="A35053">
            <v>45937</v>
          </cell>
          <cell r="C35053" t="str">
            <v>2025-300-6-35050</v>
          </cell>
          <cell r="N35053">
            <v>0</v>
          </cell>
          <cell r="O35053">
            <v>0</v>
          </cell>
          <cell r="P35053">
            <v>0</v>
          </cell>
          <cell r="Q35053">
            <v>0</v>
          </cell>
        </row>
        <row r="35054">
          <cell r="A35054">
            <v>45937</v>
          </cell>
          <cell r="C35054" t="str">
            <v>2025-300-6-35051</v>
          </cell>
          <cell r="N35054">
            <v>0</v>
          </cell>
          <cell r="O35054">
            <v>0</v>
          </cell>
          <cell r="P35054">
            <v>0</v>
          </cell>
          <cell r="Q35054">
            <v>0</v>
          </cell>
        </row>
        <row r="35055">
          <cell r="A35055">
            <v>45937</v>
          </cell>
          <cell r="B35055" t="str">
            <v>300-153674</v>
          </cell>
          <cell r="C35055" t="str">
            <v>2025-300-6-35052</v>
          </cell>
          <cell r="N35055" t="str">
            <v>MYRIAM PINEDA SAAVEDRA</v>
          </cell>
          <cell r="O35055" t="str">
            <v>MYRIAM PINEDA SAAVEDRA</v>
          </cell>
          <cell r="P35055" t="str">
            <v>LUIS ENRRIQUE BARBOSA</v>
          </cell>
          <cell r="Q35055">
            <v>8</v>
          </cell>
        </row>
        <row r="35056">
          <cell r="A35056">
            <v>45937</v>
          </cell>
          <cell r="C35056" t="str">
            <v>2025-300-6-35053</v>
          </cell>
          <cell r="N35056">
            <v>0</v>
          </cell>
          <cell r="O35056">
            <v>0</v>
          </cell>
          <cell r="P35056">
            <v>0</v>
          </cell>
          <cell r="Q35056">
            <v>0</v>
          </cell>
        </row>
        <row r="35057">
          <cell r="A35057">
            <v>45937</v>
          </cell>
          <cell r="B35057" t="str">
            <v>300-43395</v>
          </cell>
          <cell r="C35057" t="str">
            <v>2025-300-6-35054</v>
          </cell>
          <cell r="N35057" t="str">
            <v>LUIS ENRIQUE BARBOSA SOLANO</v>
          </cell>
          <cell r="O35057" t="str">
            <v>LUIS ENRIQUE BARBOSA SOLANO</v>
          </cell>
          <cell r="P35057" t="str">
            <v>MARTHA CECILIA SAAVEDRA MEJIA</v>
          </cell>
          <cell r="Q35057">
            <v>9</v>
          </cell>
        </row>
        <row r="35058">
          <cell r="A35058">
            <v>45937</v>
          </cell>
          <cell r="C35058" t="str">
            <v>2025-300-6-35055</v>
          </cell>
          <cell r="N35058">
            <v>0</v>
          </cell>
          <cell r="O35058">
            <v>0</v>
          </cell>
          <cell r="P35058">
            <v>0</v>
          </cell>
          <cell r="Q35058">
            <v>0</v>
          </cell>
        </row>
        <row r="35059">
          <cell r="A35059">
            <v>45937</v>
          </cell>
          <cell r="B35059" t="str">
            <v>300-407946</v>
          </cell>
          <cell r="C35059" t="str">
            <v>2025-300-6-35056</v>
          </cell>
          <cell r="N35059" t="str">
            <v>MARTHA CECILIA SAAVEDRA MEJIA</v>
          </cell>
          <cell r="O35059" t="str">
            <v>MARTHA CECILIA SAAVEDRA MEJIA</v>
          </cell>
          <cell r="P35059" t="str">
            <v>GINA PAOLA TIBADUIZA PEÑA</v>
          </cell>
          <cell r="Q35059">
            <v>6</v>
          </cell>
        </row>
        <row r="35060">
          <cell r="A35060">
            <v>45937</v>
          </cell>
          <cell r="C35060" t="str">
            <v>2025-300-6-35057</v>
          </cell>
          <cell r="N35060">
            <v>0</v>
          </cell>
          <cell r="O35060">
            <v>0</v>
          </cell>
          <cell r="P35060">
            <v>0</v>
          </cell>
          <cell r="Q35060">
            <v>0</v>
          </cell>
        </row>
        <row r="35061">
          <cell r="A35061">
            <v>45937</v>
          </cell>
          <cell r="C35061" t="str">
            <v>2025-300-6-35058</v>
          </cell>
          <cell r="N35061">
            <v>0</v>
          </cell>
          <cell r="O35061">
            <v>0</v>
          </cell>
          <cell r="P35061">
            <v>0</v>
          </cell>
          <cell r="Q35061">
            <v>0</v>
          </cell>
        </row>
        <row r="35062">
          <cell r="A35062">
            <v>45937</v>
          </cell>
          <cell r="C35062" t="str">
            <v>2025-300-6-35059</v>
          </cell>
          <cell r="N35062">
            <v>0</v>
          </cell>
          <cell r="O35062">
            <v>0</v>
          </cell>
          <cell r="P35062">
            <v>0</v>
          </cell>
          <cell r="Q35062">
            <v>0</v>
          </cell>
        </row>
        <row r="35063">
          <cell r="A35063">
            <v>45937</v>
          </cell>
          <cell r="C35063" t="str">
            <v>2025-300-6-35060</v>
          </cell>
          <cell r="N35063">
            <v>0</v>
          </cell>
          <cell r="O35063">
            <v>0</v>
          </cell>
          <cell r="P35063">
            <v>0</v>
          </cell>
          <cell r="Q35063">
            <v>0</v>
          </cell>
        </row>
        <row r="35064">
          <cell r="A35064">
            <v>45937</v>
          </cell>
          <cell r="C35064" t="str">
            <v>2025-300-6-35061</v>
          </cell>
          <cell r="N35064">
            <v>0</v>
          </cell>
          <cell r="O35064">
            <v>0</v>
          </cell>
          <cell r="P35064">
            <v>0</v>
          </cell>
          <cell r="Q35064">
            <v>0</v>
          </cell>
        </row>
        <row r="35065">
          <cell r="A35065">
            <v>45937</v>
          </cell>
          <cell r="C35065" t="str">
            <v>2025-300-6-35062</v>
          </cell>
          <cell r="N35065">
            <v>0</v>
          </cell>
          <cell r="O35065">
            <v>0</v>
          </cell>
          <cell r="P35065">
            <v>0</v>
          </cell>
          <cell r="Q35065">
            <v>0</v>
          </cell>
        </row>
        <row r="35066">
          <cell r="A35066">
            <v>45937</v>
          </cell>
          <cell r="C35066" t="str">
            <v>2025-300-6-35063</v>
          </cell>
          <cell r="N35066">
            <v>0</v>
          </cell>
          <cell r="O35066">
            <v>0</v>
          </cell>
          <cell r="P35066">
            <v>0</v>
          </cell>
          <cell r="Q35066">
            <v>0</v>
          </cell>
        </row>
        <row r="35067">
          <cell r="A35067">
            <v>45937</v>
          </cell>
          <cell r="C35067" t="str">
            <v>2025-300-6-35064</v>
          </cell>
          <cell r="N35067">
            <v>0</v>
          </cell>
          <cell r="O35067">
            <v>0</v>
          </cell>
          <cell r="P35067">
            <v>0</v>
          </cell>
          <cell r="Q35067">
            <v>0</v>
          </cell>
        </row>
        <row r="35068">
          <cell r="A35068">
            <v>45937</v>
          </cell>
          <cell r="C35068" t="str">
            <v>2025-300-6-35065</v>
          </cell>
          <cell r="N35068">
            <v>0</v>
          </cell>
          <cell r="O35068">
            <v>0</v>
          </cell>
          <cell r="P35068">
            <v>0</v>
          </cell>
          <cell r="Q35068">
            <v>0</v>
          </cell>
        </row>
        <row r="35069">
          <cell r="A35069">
            <v>45937</v>
          </cell>
          <cell r="C35069" t="str">
            <v>2025-300-6-35066</v>
          </cell>
          <cell r="N35069">
            <v>0</v>
          </cell>
          <cell r="O35069">
            <v>0</v>
          </cell>
          <cell r="P35069">
            <v>0</v>
          </cell>
          <cell r="Q35069">
            <v>0</v>
          </cell>
        </row>
        <row r="35070">
          <cell r="A35070">
            <v>45937</v>
          </cell>
          <cell r="C35070" t="str">
            <v>2025-300-6-35067</v>
          </cell>
          <cell r="N35070">
            <v>0</v>
          </cell>
          <cell r="O35070">
            <v>0</v>
          </cell>
          <cell r="P35070">
            <v>0</v>
          </cell>
          <cell r="Q35070">
            <v>0</v>
          </cell>
        </row>
        <row r="35071">
          <cell r="A35071">
            <v>45937</v>
          </cell>
          <cell r="C35071" t="str">
            <v>2025-300-6-35068</v>
          </cell>
          <cell r="N35071">
            <v>0</v>
          </cell>
          <cell r="O35071">
            <v>0</v>
          </cell>
          <cell r="P35071">
            <v>0</v>
          </cell>
          <cell r="Q35071">
            <v>0</v>
          </cell>
        </row>
        <row r="35072">
          <cell r="A35072">
            <v>45937</v>
          </cell>
          <cell r="C35072" t="str">
            <v>2025-300-6-35069</v>
          </cell>
          <cell r="N35072">
            <v>0</v>
          </cell>
          <cell r="O35072">
            <v>0</v>
          </cell>
          <cell r="P35072">
            <v>0</v>
          </cell>
          <cell r="Q35072">
            <v>0</v>
          </cell>
        </row>
        <row r="35073">
          <cell r="A35073">
            <v>45937</v>
          </cell>
          <cell r="C35073" t="str">
            <v>2025-300-6-35070</v>
          </cell>
          <cell r="N35073">
            <v>0</v>
          </cell>
          <cell r="O35073">
            <v>0</v>
          </cell>
          <cell r="P35073">
            <v>0</v>
          </cell>
          <cell r="Q35073">
            <v>0</v>
          </cell>
        </row>
        <row r="35074">
          <cell r="A35074">
            <v>45937</v>
          </cell>
          <cell r="C35074" t="str">
            <v>2025-300-6-35071</v>
          </cell>
          <cell r="N35074">
            <v>0</v>
          </cell>
          <cell r="O35074">
            <v>0</v>
          </cell>
          <cell r="P35074">
            <v>0</v>
          </cell>
          <cell r="Q35074">
            <v>0</v>
          </cell>
        </row>
        <row r="35075">
          <cell r="A35075">
            <v>45937</v>
          </cell>
          <cell r="B35075" t="str">
            <v>300-434768</v>
          </cell>
          <cell r="C35075" t="str">
            <v>2025-300-6-35072</v>
          </cell>
          <cell r="N35075" t="str">
            <v>MARTHA CECILIA SAAVEDRA MEJIA</v>
          </cell>
          <cell r="O35075" t="str">
            <v>MARTHA CECILIA SAAVEDRA MEJIA</v>
          </cell>
          <cell r="P35075" t="str">
            <v>GINA PAOLA TIBADUIZA PEÑA</v>
          </cell>
          <cell r="Q35075">
            <v>13</v>
          </cell>
        </row>
        <row r="35076">
          <cell r="A35076">
            <v>45937</v>
          </cell>
          <cell r="C35076" t="str">
            <v>2025-300-6-35073</v>
          </cell>
          <cell r="N35076">
            <v>0</v>
          </cell>
          <cell r="O35076">
            <v>0</v>
          </cell>
          <cell r="P35076">
            <v>0</v>
          </cell>
          <cell r="Q35076">
            <v>0</v>
          </cell>
        </row>
        <row r="35077">
          <cell r="A35077">
            <v>45937</v>
          </cell>
          <cell r="B35077" t="str">
            <v>300-484608</v>
          </cell>
          <cell r="C35077" t="str">
            <v>2025-300-6-35074</v>
          </cell>
          <cell r="N35077" t="str">
            <v>MYRIAM PINEDA SAAVEDRA</v>
          </cell>
          <cell r="O35077" t="str">
            <v>MYRIAM PINEDA SAAVEDRA</v>
          </cell>
          <cell r="P35077" t="str">
            <v>LUIS ENRRIQUE BARBOSA</v>
          </cell>
          <cell r="Q35077">
            <v>44</v>
          </cell>
        </row>
        <row r="35078">
          <cell r="A35078">
            <v>45937</v>
          </cell>
          <cell r="B35078" t="str">
            <v>300-316257</v>
          </cell>
          <cell r="C35078" t="str">
            <v>2025-300-6-35075</v>
          </cell>
          <cell r="N35078" t="str">
            <v>GINA PAOLA TIBADUIZA PEÑA</v>
          </cell>
          <cell r="O35078" t="str">
            <v>GINA PAOLA TIBADUIZA PEÑA</v>
          </cell>
          <cell r="P35078" t="str">
            <v>MYRIAM PINEDA SAAVEDRA</v>
          </cell>
          <cell r="Q35078">
            <v>22</v>
          </cell>
        </row>
        <row r="35079">
          <cell r="A35079">
            <v>45937</v>
          </cell>
          <cell r="B35079" t="str">
            <v>300-376161</v>
          </cell>
          <cell r="C35079" t="str">
            <v>2025-300-6-35076</v>
          </cell>
          <cell r="N35079" t="str">
            <v>MARTHA CECILIA SAAVEDRA MEJIA</v>
          </cell>
          <cell r="O35079" t="str">
            <v>MARTHA CECILIA SAAVEDRA MEJIA</v>
          </cell>
          <cell r="P35079" t="str">
            <v>GINA PAOLA TIBADUIZA PEÑA</v>
          </cell>
          <cell r="Q35079">
            <v>4</v>
          </cell>
        </row>
        <row r="35080">
          <cell r="A35080">
            <v>45937</v>
          </cell>
          <cell r="B35080" t="str">
            <v>300-4798</v>
          </cell>
          <cell r="C35080" t="str">
            <v>2025-300-6-35077</v>
          </cell>
          <cell r="N35080" t="str">
            <v>MARTHA CECILIA SAAVEDRA MEJIA</v>
          </cell>
          <cell r="O35080" t="str">
            <v>MARTHA CECILIA SAAVEDRA MEJIA</v>
          </cell>
          <cell r="P35080" t="str">
            <v>GINA PAOLA TIBADUIZA PEÑA</v>
          </cell>
          <cell r="Q35080">
            <v>2</v>
          </cell>
        </row>
        <row r="35081">
          <cell r="A35081">
            <v>45937</v>
          </cell>
          <cell r="B35081" t="str">
            <v>300-21099</v>
          </cell>
          <cell r="C35081" t="str">
            <v>2025-300-6-35078</v>
          </cell>
          <cell r="N35081" t="str">
            <v>LUIS ENRIQUE BARBOSA SOLANO</v>
          </cell>
          <cell r="O35081" t="str">
            <v>LUIS ENRIQUE BARBOSA SOLANO</v>
          </cell>
          <cell r="P35081" t="str">
            <v>MARTHA CECILIA SAAVEDRA MEJIA</v>
          </cell>
          <cell r="Q35081">
            <v>6</v>
          </cell>
        </row>
        <row r="35082">
          <cell r="A35082">
            <v>45937</v>
          </cell>
          <cell r="B35082" t="str">
            <v>300-206600</v>
          </cell>
          <cell r="C35082" t="str">
            <v>2025-300-6-35079</v>
          </cell>
          <cell r="N35082" t="str">
            <v>MYRIAM PINEDA SAAVEDRA</v>
          </cell>
          <cell r="O35082" t="str">
            <v>MYRIAM PINEDA SAAVEDRA</v>
          </cell>
          <cell r="P35082" t="str">
            <v>LUIS ENRRIQUE BARBOSA</v>
          </cell>
          <cell r="Q35082">
            <v>5</v>
          </cell>
        </row>
        <row r="35083">
          <cell r="A35083">
            <v>45937</v>
          </cell>
          <cell r="B35083" t="str">
            <v>300-320255</v>
          </cell>
          <cell r="C35083" t="str">
            <v>2025-300-6-35080</v>
          </cell>
          <cell r="N35083" t="str">
            <v>GINA PAOLA TIBADUIZA PEÑA</v>
          </cell>
          <cell r="O35083" t="str">
            <v>GINA PAOLA TIBADUIZA PEÑA</v>
          </cell>
          <cell r="P35083" t="str">
            <v>MYRIAM PINEDA SAAVEDRA</v>
          </cell>
          <cell r="Q35083">
            <v>3</v>
          </cell>
        </row>
        <row r="35084">
          <cell r="A35084">
            <v>45937</v>
          </cell>
          <cell r="C35084" t="str">
            <v>2025-300-6-35081</v>
          </cell>
          <cell r="N35084">
            <v>0</v>
          </cell>
          <cell r="O35084">
            <v>0</v>
          </cell>
          <cell r="P35084">
            <v>0</v>
          </cell>
          <cell r="Q35084">
            <v>0</v>
          </cell>
        </row>
        <row r="35085">
          <cell r="A35085">
            <v>45937</v>
          </cell>
          <cell r="C35085" t="str">
            <v>2025-300-6-35082</v>
          </cell>
          <cell r="N35085">
            <v>0</v>
          </cell>
          <cell r="O35085">
            <v>0</v>
          </cell>
          <cell r="P35085">
            <v>0</v>
          </cell>
          <cell r="Q35085">
            <v>0</v>
          </cell>
        </row>
        <row r="35086">
          <cell r="A35086">
            <v>45937</v>
          </cell>
          <cell r="B35086" t="str">
            <v>300-320255</v>
          </cell>
          <cell r="C35086" t="str">
            <v>2025-300-6-35083</v>
          </cell>
          <cell r="N35086" t="str">
            <v>MARTHA CECILIA SAAVEDRA MEJIA</v>
          </cell>
          <cell r="O35086" t="str">
            <v>MARTHA CECILIA SAAVEDRA MEJIA</v>
          </cell>
          <cell r="P35086" t="str">
            <v>GINA PAOLA TIBADUIZA PEÑA</v>
          </cell>
          <cell r="Q35086">
            <v>15</v>
          </cell>
        </row>
        <row r="35087">
          <cell r="A35087">
            <v>45937</v>
          </cell>
          <cell r="B35087" t="str">
            <v>300-333615</v>
          </cell>
          <cell r="C35087" t="str">
            <v>2025-300-6-35084</v>
          </cell>
          <cell r="N35087" t="str">
            <v>MYRIAM PINEDA SAAVEDRA</v>
          </cell>
          <cell r="O35087" t="str">
            <v>MYRIAM PINEDA SAAVEDRA</v>
          </cell>
          <cell r="P35087" t="str">
            <v>LUIS ENRRIQUE BARBOSA</v>
          </cell>
          <cell r="Q35087">
            <v>12</v>
          </cell>
        </row>
        <row r="35088">
          <cell r="A35088">
            <v>45937</v>
          </cell>
          <cell r="B35088" t="str">
            <v>300-240178</v>
          </cell>
          <cell r="C35088" t="str">
            <v>2025-300-6-35085</v>
          </cell>
          <cell r="N35088" t="str">
            <v>MYRIAM PINEDA SAAVEDRA</v>
          </cell>
          <cell r="O35088" t="str">
            <v>MYRIAM PINEDA SAAVEDRA</v>
          </cell>
          <cell r="P35088" t="str">
            <v>LUIS ENRRIQUE BARBOSA</v>
          </cell>
          <cell r="Q35088">
            <v>5</v>
          </cell>
        </row>
        <row r="35089">
          <cell r="A35089">
            <v>45937</v>
          </cell>
          <cell r="B35089" t="str">
            <v>300-54565</v>
          </cell>
          <cell r="C35089" t="str">
            <v>2025-300-6-35086</v>
          </cell>
          <cell r="N35089" t="str">
            <v>GINA PAOLA TIBADUIZA PEÑA</v>
          </cell>
          <cell r="O35089" t="str">
            <v>GINA PAOLA TIBADUIZA PEÑA</v>
          </cell>
          <cell r="P35089" t="str">
            <v>MYRIAM PINEDA SAAVEDRA</v>
          </cell>
          <cell r="Q35089">
            <v>6</v>
          </cell>
        </row>
        <row r="35090">
          <cell r="A35090">
            <v>45937</v>
          </cell>
          <cell r="B35090" t="str">
            <v>300-259199</v>
          </cell>
          <cell r="C35090" t="str">
            <v>2025-300-6-35087</v>
          </cell>
          <cell r="N35090" t="str">
            <v>LUIS ENRIQUE BARBOSA SOLANO</v>
          </cell>
          <cell r="O35090" t="str">
            <v>LUIS ENRIQUE BARBOSA SOLANO</v>
          </cell>
          <cell r="P35090" t="str">
            <v>MARTHA CECILIA SAAVEDRA MEJIA</v>
          </cell>
          <cell r="Q35090">
            <v>5</v>
          </cell>
        </row>
        <row r="35091">
          <cell r="A35091">
            <v>45937</v>
          </cell>
          <cell r="C35091" t="str">
            <v>2025-300-6-35088</v>
          </cell>
          <cell r="N35091">
            <v>0</v>
          </cell>
          <cell r="O35091">
            <v>0</v>
          </cell>
          <cell r="P35091">
            <v>0</v>
          </cell>
          <cell r="Q35091">
            <v>0</v>
          </cell>
        </row>
        <row r="35092">
          <cell r="A35092">
            <v>45937</v>
          </cell>
          <cell r="C35092" t="str">
            <v>2025-300-6-35089</v>
          </cell>
          <cell r="N35092">
            <v>0</v>
          </cell>
          <cell r="O35092">
            <v>0</v>
          </cell>
          <cell r="P35092">
            <v>0</v>
          </cell>
          <cell r="Q35092">
            <v>0</v>
          </cell>
        </row>
        <row r="35093">
          <cell r="A35093">
            <v>45937</v>
          </cell>
          <cell r="C35093" t="str">
            <v>2025-300-6-35090</v>
          </cell>
          <cell r="N35093">
            <v>0</v>
          </cell>
          <cell r="O35093">
            <v>0</v>
          </cell>
          <cell r="P35093">
            <v>0</v>
          </cell>
          <cell r="Q35093">
            <v>0</v>
          </cell>
        </row>
        <row r="35094">
          <cell r="A35094">
            <v>45937</v>
          </cell>
          <cell r="C35094" t="str">
            <v>2025-300-6-35091</v>
          </cell>
          <cell r="N35094">
            <v>0</v>
          </cell>
          <cell r="O35094">
            <v>0</v>
          </cell>
          <cell r="P35094">
            <v>0</v>
          </cell>
          <cell r="Q35094">
            <v>0</v>
          </cell>
        </row>
        <row r="35095">
          <cell r="A35095">
            <v>45937</v>
          </cell>
          <cell r="C35095" t="str">
            <v>2025-300-6-35092</v>
          </cell>
          <cell r="N35095">
            <v>0</v>
          </cell>
          <cell r="O35095">
            <v>0</v>
          </cell>
          <cell r="P35095">
            <v>0</v>
          </cell>
          <cell r="Q35095">
            <v>0</v>
          </cell>
        </row>
        <row r="35096">
          <cell r="A35096">
            <v>45937</v>
          </cell>
          <cell r="C35096" t="str">
            <v>2025-300-6-35093</v>
          </cell>
          <cell r="N35096">
            <v>0</v>
          </cell>
          <cell r="O35096">
            <v>0</v>
          </cell>
          <cell r="P35096">
            <v>0</v>
          </cell>
          <cell r="Q35096">
            <v>0</v>
          </cell>
        </row>
        <row r="35097">
          <cell r="A35097">
            <v>45937</v>
          </cell>
          <cell r="C35097" t="str">
            <v>2025-300-6-35094</v>
          </cell>
          <cell r="N35097">
            <v>0</v>
          </cell>
          <cell r="O35097">
            <v>0</v>
          </cell>
          <cell r="P35097">
            <v>0</v>
          </cell>
          <cell r="Q35097">
            <v>0</v>
          </cell>
        </row>
        <row r="35098">
          <cell r="A35098">
            <v>45937</v>
          </cell>
          <cell r="C35098" t="str">
            <v>2025-300-6-35095</v>
          </cell>
          <cell r="N35098">
            <v>0</v>
          </cell>
          <cell r="O35098">
            <v>0</v>
          </cell>
          <cell r="P35098">
            <v>0</v>
          </cell>
          <cell r="Q35098">
            <v>0</v>
          </cell>
        </row>
        <row r="35099">
          <cell r="A35099">
            <v>45937</v>
          </cell>
          <cell r="B35099" t="str">
            <v>300-412212</v>
          </cell>
          <cell r="C35099" t="str">
            <v>2025-300-6-35096</v>
          </cell>
          <cell r="N35099" t="str">
            <v>GINA PAOLA TIBADUIZA PEÑA</v>
          </cell>
          <cell r="O35099" t="str">
            <v>GINA PAOLA TIBADUIZA PEÑA</v>
          </cell>
          <cell r="P35099" t="str">
            <v>MYRIAM PINEDA SAAVEDRA</v>
          </cell>
          <cell r="Q35099">
            <v>14</v>
          </cell>
        </row>
        <row r="35100">
          <cell r="A35100">
            <v>45937</v>
          </cell>
          <cell r="C35100" t="str">
            <v>2025-300-6-35097</v>
          </cell>
          <cell r="N35100">
            <v>0</v>
          </cell>
          <cell r="O35100">
            <v>0</v>
          </cell>
          <cell r="P35100">
            <v>0</v>
          </cell>
          <cell r="Q35100">
            <v>0</v>
          </cell>
        </row>
        <row r="35101">
          <cell r="A35101">
            <v>45937</v>
          </cell>
          <cell r="C35101" t="str">
            <v>2025-300-6-35098</v>
          </cell>
          <cell r="N35101">
            <v>0</v>
          </cell>
          <cell r="O35101">
            <v>0</v>
          </cell>
          <cell r="P35101">
            <v>0</v>
          </cell>
          <cell r="Q35101">
            <v>0</v>
          </cell>
        </row>
        <row r="35102">
          <cell r="A35102">
            <v>45937</v>
          </cell>
          <cell r="C35102" t="str">
            <v>2025-300-6-35099</v>
          </cell>
          <cell r="N35102">
            <v>0</v>
          </cell>
          <cell r="O35102">
            <v>0</v>
          </cell>
          <cell r="P35102">
            <v>0</v>
          </cell>
          <cell r="Q35102">
            <v>0</v>
          </cell>
        </row>
        <row r="35103">
          <cell r="A35103">
            <v>45937</v>
          </cell>
          <cell r="C35103" t="str">
            <v>2025-300-6-35100</v>
          </cell>
          <cell r="N35103">
            <v>0</v>
          </cell>
          <cell r="O35103">
            <v>0</v>
          </cell>
          <cell r="P35103">
            <v>0</v>
          </cell>
          <cell r="Q35103">
            <v>0</v>
          </cell>
        </row>
        <row r="35104">
          <cell r="A35104">
            <v>45937</v>
          </cell>
          <cell r="C35104" t="str">
            <v>2025-300-6-35101</v>
          </cell>
          <cell r="N35104">
            <v>0</v>
          </cell>
          <cell r="O35104">
            <v>0</v>
          </cell>
          <cell r="P35104">
            <v>0</v>
          </cell>
          <cell r="Q35104">
            <v>0</v>
          </cell>
        </row>
        <row r="35105">
          <cell r="A35105">
            <v>45937</v>
          </cell>
          <cell r="C35105" t="str">
            <v>2025-300-6-35102</v>
          </cell>
          <cell r="N35105">
            <v>0</v>
          </cell>
          <cell r="O35105">
            <v>0</v>
          </cell>
          <cell r="P35105">
            <v>0</v>
          </cell>
          <cell r="Q35105">
            <v>0</v>
          </cell>
        </row>
        <row r="35106">
          <cell r="A35106">
            <v>45937</v>
          </cell>
          <cell r="C35106" t="str">
            <v>2025-300-6-35103</v>
          </cell>
          <cell r="N35106">
            <v>0</v>
          </cell>
          <cell r="O35106">
            <v>0</v>
          </cell>
          <cell r="P35106">
            <v>0</v>
          </cell>
          <cell r="Q35106">
            <v>0</v>
          </cell>
        </row>
        <row r="35107">
          <cell r="A35107">
            <v>45937</v>
          </cell>
          <cell r="C35107" t="str">
            <v>2025-300-6-35104</v>
          </cell>
          <cell r="N35107">
            <v>0</v>
          </cell>
          <cell r="O35107">
            <v>0</v>
          </cell>
          <cell r="P35107">
            <v>0</v>
          </cell>
          <cell r="Q35107">
            <v>0</v>
          </cell>
        </row>
        <row r="35108">
          <cell r="A35108">
            <v>45937</v>
          </cell>
          <cell r="C35108" t="str">
            <v>2025-300-6-35105</v>
          </cell>
          <cell r="N35108">
            <v>0</v>
          </cell>
          <cell r="O35108">
            <v>0</v>
          </cell>
          <cell r="P35108">
            <v>0</v>
          </cell>
          <cell r="Q35108">
            <v>0</v>
          </cell>
        </row>
        <row r="35109">
          <cell r="A35109">
            <v>45937</v>
          </cell>
          <cell r="C35109" t="str">
            <v>2025-300-6-35106</v>
          </cell>
          <cell r="N35109">
            <v>0</v>
          </cell>
          <cell r="O35109">
            <v>0</v>
          </cell>
          <cell r="P35109">
            <v>0</v>
          </cell>
          <cell r="Q35109">
            <v>0</v>
          </cell>
        </row>
        <row r="35110">
          <cell r="A35110">
            <v>45937</v>
          </cell>
          <cell r="C35110" t="str">
            <v>2025-300-6-35107</v>
          </cell>
          <cell r="N35110">
            <v>0</v>
          </cell>
          <cell r="O35110">
            <v>0</v>
          </cell>
          <cell r="P35110">
            <v>0</v>
          </cell>
          <cell r="Q35110">
            <v>0</v>
          </cell>
        </row>
        <row r="35111">
          <cell r="A35111">
            <v>45937</v>
          </cell>
          <cell r="C35111" t="str">
            <v>2025-300-6-35108</v>
          </cell>
          <cell r="N35111">
            <v>0</v>
          </cell>
          <cell r="O35111">
            <v>0</v>
          </cell>
          <cell r="P35111">
            <v>0</v>
          </cell>
          <cell r="Q35111">
            <v>0</v>
          </cell>
        </row>
        <row r="35112">
          <cell r="A35112">
            <v>45937</v>
          </cell>
          <cell r="C35112" t="str">
            <v>2025-300-6-35109</v>
          </cell>
          <cell r="N35112">
            <v>0</v>
          </cell>
          <cell r="O35112">
            <v>0</v>
          </cell>
          <cell r="P35112">
            <v>0</v>
          </cell>
          <cell r="Q35112">
            <v>0</v>
          </cell>
        </row>
        <row r="35113">
          <cell r="A35113">
            <v>45937</v>
          </cell>
          <cell r="C35113" t="str">
            <v>2025-300-6-35110</v>
          </cell>
          <cell r="N35113">
            <v>0</v>
          </cell>
          <cell r="O35113">
            <v>0</v>
          </cell>
          <cell r="P35113">
            <v>0</v>
          </cell>
          <cell r="Q35113">
            <v>0</v>
          </cell>
        </row>
        <row r="35114">
          <cell r="A35114">
            <v>45937</v>
          </cell>
          <cell r="B35114" t="str">
            <v>300-216804</v>
          </cell>
          <cell r="C35114" t="str">
            <v>2025-300-6-35111</v>
          </cell>
          <cell r="N35114" t="str">
            <v>LUIS ENRIQUE BARBOSA SOLANO</v>
          </cell>
          <cell r="O35114" t="str">
            <v>LUIS ENRIQUE BARBOSA SOLANO</v>
          </cell>
          <cell r="P35114" t="str">
            <v>MARTHA CECILIA SAAVEDRA MEJIA</v>
          </cell>
          <cell r="Q35114">
            <v>29</v>
          </cell>
        </row>
        <row r="35115">
          <cell r="A35115">
            <v>45937</v>
          </cell>
          <cell r="C35115" t="str">
            <v>2025-300-6-35112</v>
          </cell>
          <cell r="N35115">
            <v>0</v>
          </cell>
          <cell r="O35115">
            <v>0</v>
          </cell>
          <cell r="P35115">
            <v>0</v>
          </cell>
          <cell r="Q35115">
            <v>0</v>
          </cell>
        </row>
        <row r="35116">
          <cell r="A35116">
            <v>45937</v>
          </cell>
          <cell r="C35116" t="str">
            <v>2025-300-6-35113</v>
          </cell>
          <cell r="N35116">
            <v>0</v>
          </cell>
          <cell r="O35116">
            <v>0</v>
          </cell>
          <cell r="P35116">
            <v>0</v>
          </cell>
          <cell r="Q35116">
            <v>0</v>
          </cell>
        </row>
        <row r="35117">
          <cell r="A35117">
            <v>45937</v>
          </cell>
          <cell r="B35117" t="str">
            <v>300-63549</v>
          </cell>
          <cell r="C35117" t="str">
            <v>2025-300-6-35114</v>
          </cell>
          <cell r="N35117" t="str">
            <v>MARTHA CECILIA SAAVEDRA MEJIA</v>
          </cell>
          <cell r="O35117" t="str">
            <v>MARTHA CECILIA SAAVEDRA MEJIA</v>
          </cell>
          <cell r="P35117" t="str">
            <v>GINA PAOLA TIBADUIZA PEÑA</v>
          </cell>
          <cell r="Q35117">
            <v>5</v>
          </cell>
        </row>
        <row r="35118">
          <cell r="A35118">
            <v>45937</v>
          </cell>
          <cell r="B35118" t="str">
            <v>300-259198</v>
          </cell>
          <cell r="C35118" t="str">
            <v>2025-300-6-35115</v>
          </cell>
          <cell r="N35118" t="str">
            <v>GINA PAOLA TIBADUIZA PEÑA</v>
          </cell>
          <cell r="O35118" t="str">
            <v>GINA PAOLA TIBADUIZA PEÑA</v>
          </cell>
          <cell r="P35118" t="str">
            <v>LUIS ENRRIQUE BARBOSA</v>
          </cell>
          <cell r="Q35118">
            <v>6</v>
          </cell>
        </row>
        <row r="35119">
          <cell r="A35119">
            <v>45937</v>
          </cell>
          <cell r="B35119" t="str">
            <v>300-93478</v>
          </cell>
          <cell r="C35119" t="str">
            <v>2025-300-6-35116</v>
          </cell>
          <cell r="N35119" t="str">
            <v>LUIS ENRIQUE BARBOSA SOLANO</v>
          </cell>
          <cell r="O35119" t="str">
            <v>LUIS ENRIQUE BARBOSA SOLANO</v>
          </cell>
          <cell r="P35119" t="str">
            <v>MARTHA CECILIA SAAVEDRA MEJIA</v>
          </cell>
          <cell r="Q35119">
            <v>7</v>
          </cell>
        </row>
        <row r="35120">
          <cell r="A35120">
            <v>45937</v>
          </cell>
          <cell r="B35120" t="str">
            <v>300-35484</v>
          </cell>
          <cell r="C35120" t="str">
            <v>2025-300-6-35117</v>
          </cell>
          <cell r="N35120" t="str">
            <v>MARTHA CECILIA SAAVEDRA MEJIA</v>
          </cell>
          <cell r="O35120" t="str">
            <v>MARTHA CECILIA SAAVEDRA MEJIA</v>
          </cell>
          <cell r="P35120" t="str">
            <v>GINA PAOLA TIBADUIZA PEÑA</v>
          </cell>
          <cell r="Q35120">
            <v>18</v>
          </cell>
        </row>
        <row r="35121">
          <cell r="A35121">
            <v>45937</v>
          </cell>
          <cell r="B35121" t="str">
            <v>300-4988</v>
          </cell>
          <cell r="C35121" t="str">
            <v>2025-300-6-35118</v>
          </cell>
          <cell r="N35121" t="str">
            <v>GINA PAOLA TIBADUIZA PEÑA</v>
          </cell>
          <cell r="O35121" t="str">
            <v>GINA PAOLA TIBADUIZA PEÑA</v>
          </cell>
          <cell r="P35121" t="str">
            <v>LUIS ENRRIQUE BARBOSA</v>
          </cell>
          <cell r="Q35121">
            <v>17</v>
          </cell>
        </row>
        <row r="35122">
          <cell r="A35122">
            <v>45937</v>
          </cell>
          <cell r="B35122" t="str">
            <v>300-139408</v>
          </cell>
          <cell r="C35122" t="str">
            <v>2025-300-6-35119</v>
          </cell>
          <cell r="N35122" t="str">
            <v>MARTHA CECILIA SAAVEDRA MEJIA</v>
          </cell>
          <cell r="O35122" t="str">
            <v>MARTHA CECILIA SAAVEDRA MEJIA</v>
          </cell>
          <cell r="P35122" t="str">
            <v>GINA PAOLA TIBADUIZA PEÑA</v>
          </cell>
          <cell r="Q35122">
            <v>24</v>
          </cell>
        </row>
        <row r="35123">
          <cell r="A35123">
            <v>45937</v>
          </cell>
          <cell r="B35123" t="str">
            <v>300-139408</v>
          </cell>
          <cell r="C35123" t="str">
            <v>2025-300-6-35120</v>
          </cell>
          <cell r="N35123" t="str">
            <v>MARTHA CECILIA SAAVEDRA MEJIA</v>
          </cell>
          <cell r="O35123" t="str">
            <v>MARTHA CECILIA SAAVEDRA MEJIA</v>
          </cell>
          <cell r="P35123" t="str">
            <v>GINA PAOLA TIBADUIZA PEÑA</v>
          </cell>
          <cell r="Q35123">
            <v>10</v>
          </cell>
        </row>
        <row r="35124">
          <cell r="A35124">
            <v>45937</v>
          </cell>
          <cell r="B35124" t="str">
            <v>300-130997</v>
          </cell>
          <cell r="C35124" t="str">
            <v>2025-300-6-35121</v>
          </cell>
          <cell r="N35124" t="str">
            <v>GINA PAOLA TIBADUIZA PEÑA</v>
          </cell>
          <cell r="O35124" t="str">
            <v>GINA PAOLA TIBADUIZA PEÑA</v>
          </cell>
          <cell r="P35124" t="str">
            <v>LUIS ENRRIQUE BARBOSA</v>
          </cell>
          <cell r="Q35124">
            <v>14</v>
          </cell>
        </row>
        <row r="35125">
          <cell r="A35125">
            <v>45937</v>
          </cell>
          <cell r="B35125" t="str">
            <v>300-304008</v>
          </cell>
          <cell r="C35125" t="str">
            <v>2025-300-6-35122</v>
          </cell>
          <cell r="N35125" t="str">
            <v>LUIS ENRIQUE BARBOSA SOLANO</v>
          </cell>
          <cell r="O35125" t="str">
            <v>LUIS ENRIQUE BARBOSA SOLANO</v>
          </cell>
          <cell r="P35125" t="str">
            <v>MARTHA CECILIA SAAVEDRA MEJIA</v>
          </cell>
          <cell r="Q35125">
            <v>34</v>
          </cell>
        </row>
        <row r="35126">
          <cell r="A35126">
            <v>45937</v>
          </cell>
          <cell r="B35126" t="str">
            <v>300-304008</v>
          </cell>
          <cell r="C35126" t="str">
            <v>2025-300-6-35123</v>
          </cell>
          <cell r="N35126" t="str">
            <v>LUIS ENRIQUE BARBOSA SOLANO</v>
          </cell>
          <cell r="O35126" t="str">
            <v>LUIS ENRIQUE BARBOSA SOLANO</v>
          </cell>
          <cell r="P35126" t="str">
            <v>MARTHA CECILIA SAAVEDRA MEJIA</v>
          </cell>
          <cell r="Q35126">
            <v>25</v>
          </cell>
        </row>
        <row r="35127">
          <cell r="A35127">
            <v>45937</v>
          </cell>
          <cell r="B35127" t="str">
            <v>300-181241</v>
          </cell>
          <cell r="C35127" t="str">
            <v>2025-300-6-35124</v>
          </cell>
          <cell r="N35127" t="str">
            <v>GINA PAOLA TIBADUIZA PEÑA</v>
          </cell>
          <cell r="O35127" t="str">
            <v>GINA PAOLA TIBADUIZA PEÑA</v>
          </cell>
          <cell r="P35127" t="str">
            <v>LUIS ENRRIQUE BARBOSA</v>
          </cell>
          <cell r="Q35127">
            <v>18</v>
          </cell>
        </row>
        <row r="35128">
          <cell r="A35128">
            <v>45937</v>
          </cell>
          <cell r="B35128" t="str">
            <v>300-322138</v>
          </cell>
          <cell r="C35128" t="str">
            <v>2025-300-6-35125</v>
          </cell>
          <cell r="N35128" t="str">
            <v>MARTHA CECILIA SAAVEDRA MEJIA</v>
          </cell>
          <cell r="O35128" t="str">
            <v>MARTHA CECILIA SAAVEDRA MEJIA</v>
          </cell>
          <cell r="P35128" t="str">
            <v>GINA PAOLA TIBADUIZA PEÑA</v>
          </cell>
          <cell r="Q35128">
            <v>4</v>
          </cell>
        </row>
        <row r="35129">
          <cell r="A35129">
            <v>45937</v>
          </cell>
          <cell r="C35129" t="str">
            <v>2025-300-6-35126</v>
          </cell>
          <cell r="N35129">
            <v>0</v>
          </cell>
          <cell r="O35129">
            <v>0</v>
          </cell>
          <cell r="P35129">
            <v>0</v>
          </cell>
          <cell r="Q35129">
            <v>0</v>
          </cell>
        </row>
        <row r="35130">
          <cell r="A35130">
            <v>45937</v>
          </cell>
          <cell r="B35130" t="str">
            <v>300-33506</v>
          </cell>
          <cell r="C35130" t="str">
            <v>2025-300-6-35127</v>
          </cell>
          <cell r="N35130" t="str">
            <v>LUIS ENRIQUE BARBOSA SOLANO</v>
          </cell>
          <cell r="O35130" t="str">
            <v>LUIS ENRIQUE BARBOSA SOLANO</v>
          </cell>
          <cell r="P35130" t="str">
            <v>MARTHA CECILIA SAAVEDRA MEJIA</v>
          </cell>
          <cell r="Q35130">
            <v>24</v>
          </cell>
        </row>
        <row r="35131">
          <cell r="A35131">
            <v>45938</v>
          </cell>
          <cell r="B35131">
            <v>0</v>
          </cell>
          <cell r="C35131" t="str">
            <v>2025-300-6-35128</v>
          </cell>
          <cell r="N35131">
            <v>0</v>
          </cell>
          <cell r="O35131">
            <v>0</v>
          </cell>
          <cell r="P35131">
            <v>0</v>
          </cell>
          <cell r="Q35131">
            <v>0</v>
          </cell>
        </row>
        <row r="35132">
          <cell r="A35132">
            <v>45938</v>
          </cell>
          <cell r="C35132" t="str">
            <v>2025-300-6-35129</v>
          </cell>
          <cell r="N35132">
            <v>0</v>
          </cell>
          <cell r="O35132">
            <v>0</v>
          </cell>
          <cell r="P35132">
            <v>0</v>
          </cell>
          <cell r="Q35132">
            <v>0</v>
          </cell>
        </row>
        <row r="35133">
          <cell r="A35133">
            <v>45938</v>
          </cell>
          <cell r="C35133" t="str">
            <v>2025-300-6-35130</v>
          </cell>
          <cell r="N35133">
            <v>0</v>
          </cell>
          <cell r="O35133">
            <v>0</v>
          </cell>
          <cell r="P35133">
            <v>0</v>
          </cell>
          <cell r="Q35133">
            <v>0</v>
          </cell>
        </row>
        <row r="35134">
          <cell r="A35134">
            <v>45938</v>
          </cell>
          <cell r="C35134" t="str">
            <v>2025-300-6-35131</v>
          </cell>
          <cell r="N35134">
            <v>0</v>
          </cell>
          <cell r="O35134">
            <v>0</v>
          </cell>
          <cell r="P35134">
            <v>0</v>
          </cell>
          <cell r="Q35134">
            <v>0</v>
          </cell>
        </row>
        <row r="35135">
          <cell r="A35135">
            <v>45938</v>
          </cell>
          <cell r="C35135" t="str">
            <v>2025-300-6-35132</v>
          </cell>
          <cell r="N35135">
            <v>0</v>
          </cell>
          <cell r="O35135">
            <v>0</v>
          </cell>
          <cell r="P35135">
            <v>0</v>
          </cell>
          <cell r="Q35135">
            <v>0</v>
          </cell>
        </row>
        <row r="35136">
          <cell r="A35136">
            <v>45938</v>
          </cell>
          <cell r="C35136" t="str">
            <v>2025-300-6-35133</v>
          </cell>
          <cell r="N35136">
            <v>0</v>
          </cell>
          <cell r="O35136">
            <v>0</v>
          </cell>
          <cell r="P35136">
            <v>0</v>
          </cell>
          <cell r="Q35136">
            <v>0</v>
          </cell>
        </row>
        <row r="35137">
          <cell r="A35137">
            <v>45938</v>
          </cell>
          <cell r="C35137" t="str">
            <v>2025-300-6-35134</v>
          </cell>
          <cell r="N35137">
            <v>0</v>
          </cell>
          <cell r="O35137">
            <v>0</v>
          </cell>
          <cell r="P35137">
            <v>0</v>
          </cell>
          <cell r="Q35137">
            <v>0</v>
          </cell>
        </row>
        <row r="35138">
          <cell r="A35138">
            <v>45938</v>
          </cell>
          <cell r="C35138" t="str">
            <v>2025-300-6-35135</v>
          </cell>
          <cell r="N35138">
            <v>0</v>
          </cell>
          <cell r="O35138">
            <v>0</v>
          </cell>
          <cell r="P35138">
            <v>0</v>
          </cell>
          <cell r="Q35138">
            <v>0</v>
          </cell>
        </row>
        <row r="35139">
          <cell r="A35139">
            <v>45938</v>
          </cell>
          <cell r="C35139" t="str">
            <v>2025-300-6-35136</v>
          </cell>
          <cell r="N35139">
            <v>0</v>
          </cell>
          <cell r="O35139">
            <v>0</v>
          </cell>
          <cell r="P35139">
            <v>0</v>
          </cell>
          <cell r="Q35139">
            <v>0</v>
          </cell>
        </row>
        <row r="35140">
          <cell r="A35140">
            <v>45938</v>
          </cell>
          <cell r="C35140" t="str">
            <v>2025-300-6-35137</v>
          </cell>
          <cell r="N35140">
            <v>0</v>
          </cell>
          <cell r="O35140">
            <v>0</v>
          </cell>
          <cell r="P35140">
            <v>0</v>
          </cell>
          <cell r="Q35140">
            <v>0</v>
          </cell>
        </row>
        <row r="35141">
          <cell r="A35141">
            <v>45938</v>
          </cell>
          <cell r="C35141" t="str">
            <v>2025-300-6-35138</v>
          </cell>
          <cell r="N35141">
            <v>0</v>
          </cell>
          <cell r="O35141">
            <v>0</v>
          </cell>
          <cell r="P35141">
            <v>0</v>
          </cell>
          <cell r="Q35141">
            <v>0</v>
          </cell>
        </row>
        <row r="35142">
          <cell r="A35142">
            <v>45938</v>
          </cell>
          <cell r="C35142" t="str">
            <v>2025-300-6-35139</v>
          </cell>
          <cell r="N35142">
            <v>0</v>
          </cell>
          <cell r="O35142">
            <v>0</v>
          </cell>
          <cell r="P35142">
            <v>0</v>
          </cell>
          <cell r="Q35142">
            <v>0</v>
          </cell>
        </row>
        <row r="35143">
          <cell r="A35143">
            <v>45938</v>
          </cell>
          <cell r="C35143" t="str">
            <v>2025-300-6-35140</v>
          </cell>
          <cell r="N35143">
            <v>0</v>
          </cell>
          <cell r="O35143">
            <v>0</v>
          </cell>
          <cell r="P35143">
            <v>0</v>
          </cell>
          <cell r="Q35143">
            <v>0</v>
          </cell>
        </row>
        <row r="35144">
          <cell r="A35144">
            <v>45938</v>
          </cell>
          <cell r="C35144" t="str">
            <v>2025-300-6-35141</v>
          </cell>
          <cell r="N35144">
            <v>0</v>
          </cell>
          <cell r="O35144">
            <v>0</v>
          </cell>
          <cell r="P35144">
            <v>0</v>
          </cell>
          <cell r="Q35144">
            <v>0</v>
          </cell>
        </row>
        <row r="35145">
          <cell r="A35145">
            <v>45938</v>
          </cell>
          <cell r="C35145" t="str">
            <v>2025-300-6-35142</v>
          </cell>
          <cell r="N35145">
            <v>0</v>
          </cell>
          <cell r="O35145">
            <v>0</v>
          </cell>
          <cell r="P35145">
            <v>0</v>
          </cell>
          <cell r="Q35145">
            <v>0</v>
          </cell>
        </row>
        <row r="35146">
          <cell r="A35146">
            <v>45938</v>
          </cell>
          <cell r="C35146" t="str">
            <v>2025-300-6-35143</v>
          </cell>
          <cell r="N35146">
            <v>0</v>
          </cell>
          <cell r="O35146">
            <v>0</v>
          </cell>
          <cell r="P35146">
            <v>0</v>
          </cell>
          <cell r="Q35146">
            <v>0</v>
          </cell>
        </row>
        <row r="35147">
          <cell r="A35147">
            <v>45938</v>
          </cell>
          <cell r="C35147" t="str">
            <v>2025-300-6-35144</v>
          </cell>
          <cell r="N35147">
            <v>0</v>
          </cell>
          <cell r="O35147">
            <v>0</v>
          </cell>
          <cell r="P35147">
            <v>0</v>
          </cell>
          <cell r="Q35147">
            <v>0</v>
          </cell>
        </row>
        <row r="35148">
          <cell r="A35148">
            <v>45938</v>
          </cell>
          <cell r="C35148" t="str">
            <v>2025-300-6-35145</v>
          </cell>
          <cell r="N35148">
            <v>0</v>
          </cell>
          <cell r="O35148">
            <v>0</v>
          </cell>
          <cell r="P35148">
            <v>0</v>
          </cell>
          <cell r="Q35148">
            <v>0</v>
          </cell>
        </row>
        <row r="35149">
          <cell r="A35149">
            <v>45938</v>
          </cell>
          <cell r="C35149" t="str">
            <v>2025-300-6-35146</v>
          </cell>
          <cell r="N35149">
            <v>0</v>
          </cell>
          <cell r="O35149">
            <v>0</v>
          </cell>
          <cell r="P35149">
            <v>0</v>
          </cell>
          <cell r="Q35149">
            <v>0</v>
          </cell>
        </row>
        <row r="35150">
          <cell r="A35150">
            <v>45938</v>
          </cell>
          <cell r="C35150" t="str">
            <v>2025-300-6-35147</v>
          </cell>
          <cell r="N35150">
            <v>0</v>
          </cell>
          <cell r="O35150">
            <v>0</v>
          </cell>
          <cell r="P35150">
            <v>0</v>
          </cell>
          <cell r="Q35150">
            <v>0</v>
          </cell>
        </row>
        <row r="35151">
          <cell r="A35151">
            <v>45938</v>
          </cell>
          <cell r="C35151" t="str">
            <v>2025-300-6-35148</v>
          </cell>
          <cell r="N35151">
            <v>0</v>
          </cell>
          <cell r="O35151">
            <v>0</v>
          </cell>
          <cell r="P35151">
            <v>0</v>
          </cell>
          <cell r="Q35151">
            <v>0</v>
          </cell>
        </row>
        <row r="35152">
          <cell r="A35152">
            <v>45938</v>
          </cell>
          <cell r="C35152" t="str">
            <v>2025-300-6-35149</v>
          </cell>
          <cell r="N35152">
            <v>0</v>
          </cell>
          <cell r="O35152">
            <v>0</v>
          </cell>
          <cell r="P35152">
            <v>0</v>
          </cell>
          <cell r="Q35152">
            <v>0</v>
          </cell>
        </row>
        <row r="35153">
          <cell r="A35153">
            <v>45938</v>
          </cell>
          <cell r="C35153" t="str">
            <v>2025-300-6-35150</v>
          </cell>
          <cell r="N35153">
            <v>0</v>
          </cell>
          <cell r="O35153">
            <v>0</v>
          </cell>
          <cell r="P35153">
            <v>0</v>
          </cell>
          <cell r="Q35153">
            <v>0</v>
          </cell>
        </row>
        <row r="35154">
          <cell r="A35154">
            <v>45938</v>
          </cell>
          <cell r="C35154" t="str">
            <v>2025-300-6-35151</v>
          </cell>
          <cell r="N35154">
            <v>0</v>
          </cell>
          <cell r="O35154">
            <v>0</v>
          </cell>
          <cell r="P35154">
            <v>0</v>
          </cell>
          <cell r="Q35154">
            <v>0</v>
          </cell>
        </row>
        <row r="35155">
          <cell r="A35155">
            <v>45938</v>
          </cell>
          <cell r="C35155" t="str">
            <v>2025-300-6-35152</v>
          </cell>
          <cell r="N35155">
            <v>0</v>
          </cell>
          <cell r="O35155">
            <v>0</v>
          </cell>
          <cell r="P35155">
            <v>0</v>
          </cell>
          <cell r="Q35155">
            <v>0</v>
          </cell>
        </row>
        <row r="35156">
          <cell r="A35156">
            <v>45938</v>
          </cell>
          <cell r="C35156" t="str">
            <v>2025-300-6-35153</v>
          </cell>
          <cell r="N35156">
            <v>0</v>
          </cell>
          <cell r="O35156">
            <v>0</v>
          </cell>
          <cell r="P35156">
            <v>0</v>
          </cell>
          <cell r="Q35156">
            <v>0</v>
          </cell>
        </row>
        <row r="35157">
          <cell r="A35157">
            <v>45938</v>
          </cell>
          <cell r="C35157" t="str">
            <v>2025-300-6-35154</v>
          </cell>
          <cell r="N35157">
            <v>0</v>
          </cell>
          <cell r="O35157">
            <v>0</v>
          </cell>
          <cell r="P35157">
            <v>0</v>
          </cell>
          <cell r="Q35157">
            <v>0</v>
          </cell>
        </row>
        <row r="35158">
          <cell r="A35158">
            <v>45938</v>
          </cell>
          <cell r="C35158" t="str">
            <v>2025-300-6-35155</v>
          </cell>
          <cell r="N35158">
            <v>0</v>
          </cell>
          <cell r="O35158">
            <v>0</v>
          </cell>
          <cell r="P35158">
            <v>0</v>
          </cell>
          <cell r="Q35158">
            <v>0</v>
          </cell>
        </row>
        <row r="35159">
          <cell r="A35159">
            <v>45938</v>
          </cell>
          <cell r="C35159" t="str">
            <v>2025-300-6-35156</v>
          </cell>
          <cell r="N35159">
            <v>0</v>
          </cell>
          <cell r="O35159">
            <v>0</v>
          </cell>
          <cell r="P35159">
            <v>0</v>
          </cell>
          <cell r="Q35159">
            <v>0</v>
          </cell>
        </row>
        <row r="35160">
          <cell r="A35160">
            <v>45938</v>
          </cell>
          <cell r="C35160" t="str">
            <v>2025-300-6-35157</v>
          </cell>
          <cell r="N35160">
            <v>0</v>
          </cell>
          <cell r="O35160">
            <v>0</v>
          </cell>
          <cell r="P35160">
            <v>0</v>
          </cell>
          <cell r="Q35160">
            <v>0</v>
          </cell>
        </row>
        <row r="35161">
          <cell r="A35161">
            <v>45938</v>
          </cell>
          <cell r="C35161" t="str">
            <v>2025-300-6-35158</v>
          </cell>
          <cell r="N35161">
            <v>0</v>
          </cell>
          <cell r="O35161">
            <v>0</v>
          </cell>
          <cell r="P35161">
            <v>0</v>
          </cell>
          <cell r="Q35161">
            <v>0</v>
          </cell>
        </row>
        <row r="35162">
          <cell r="A35162">
            <v>45938</v>
          </cell>
          <cell r="C35162" t="str">
            <v>2025-300-6-35159</v>
          </cell>
          <cell r="N35162">
            <v>0</v>
          </cell>
          <cell r="O35162">
            <v>0</v>
          </cell>
          <cell r="P35162">
            <v>0</v>
          </cell>
          <cell r="Q35162">
            <v>0</v>
          </cell>
        </row>
        <row r="35163">
          <cell r="A35163">
            <v>45938</v>
          </cell>
          <cell r="C35163" t="str">
            <v>2025-300-6-35160</v>
          </cell>
          <cell r="N35163">
            <v>0</v>
          </cell>
          <cell r="O35163">
            <v>0</v>
          </cell>
          <cell r="P35163">
            <v>0</v>
          </cell>
          <cell r="Q35163">
            <v>0</v>
          </cell>
        </row>
        <row r="35164">
          <cell r="A35164">
            <v>45938</v>
          </cell>
          <cell r="C35164" t="str">
            <v>2025-300-6-35161</v>
          </cell>
          <cell r="N35164">
            <v>0</v>
          </cell>
          <cell r="O35164">
            <v>0</v>
          </cell>
          <cell r="P35164">
            <v>0</v>
          </cell>
          <cell r="Q35164">
            <v>0</v>
          </cell>
        </row>
        <row r="35165">
          <cell r="A35165">
            <v>45938</v>
          </cell>
          <cell r="B35165" t="str">
            <v>300-362664</v>
          </cell>
          <cell r="C35165" t="str">
            <v>2025-300-6-35162</v>
          </cell>
          <cell r="N35165" t="str">
            <v>LUIS ENRIQUE BARBOSA SOLANO</v>
          </cell>
          <cell r="O35165" t="str">
            <v>LUIS ENRIQUE BARBOSA SOLANO</v>
          </cell>
          <cell r="P35165" t="str">
            <v>MARTHA CECILIA SAAVEDRA MEJIA</v>
          </cell>
          <cell r="Q35165">
            <v>4</v>
          </cell>
        </row>
        <row r="35166">
          <cell r="A35166">
            <v>45938</v>
          </cell>
          <cell r="B35166" t="str">
            <v>300-268409</v>
          </cell>
          <cell r="C35166" t="str">
            <v>2025-300-6-35163</v>
          </cell>
          <cell r="N35166" t="str">
            <v>LUIS ENRIQUE BARBOSA SOLANO</v>
          </cell>
          <cell r="O35166" t="str">
            <v>LUIS ENRIQUE BARBOSA SOLANO</v>
          </cell>
          <cell r="P35166" t="str">
            <v>MARTHA CECILIA SAAVEDRA MEJIA</v>
          </cell>
          <cell r="Q35166">
            <v>4</v>
          </cell>
        </row>
        <row r="35167">
          <cell r="A35167">
            <v>45938</v>
          </cell>
          <cell r="B35167" t="str">
            <v>300-227912</v>
          </cell>
          <cell r="C35167" t="str">
            <v>2025-300-6-35164</v>
          </cell>
          <cell r="N35167" t="str">
            <v>LUIS ENRIQUE BARBOSA SOLANO</v>
          </cell>
          <cell r="O35167" t="str">
            <v>LUIS ENRIQUE BARBOSA SOLANO</v>
          </cell>
          <cell r="P35167" t="str">
            <v>MARTHA CECILIA SAAVEDRA MEJIA</v>
          </cell>
          <cell r="Q35167">
            <v>4</v>
          </cell>
        </row>
        <row r="35168">
          <cell r="A35168">
            <v>45938</v>
          </cell>
          <cell r="C35168" t="str">
            <v>2025-300-6-35165</v>
          </cell>
          <cell r="N35168">
            <v>0</v>
          </cell>
          <cell r="O35168">
            <v>0</v>
          </cell>
          <cell r="P35168">
            <v>0</v>
          </cell>
          <cell r="Q35168">
            <v>0</v>
          </cell>
        </row>
        <row r="35169">
          <cell r="A35169">
            <v>45938</v>
          </cell>
          <cell r="C35169" t="str">
            <v>2025-300-6-35166</v>
          </cell>
          <cell r="N35169">
            <v>0</v>
          </cell>
          <cell r="O35169">
            <v>0</v>
          </cell>
          <cell r="P35169">
            <v>0</v>
          </cell>
          <cell r="Q35169">
            <v>0</v>
          </cell>
        </row>
        <row r="35170">
          <cell r="A35170">
            <v>45938</v>
          </cell>
          <cell r="C35170" t="str">
            <v>2025-300-6-35167</v>
          </cell>
          <cell r="N35170">
            <v>0</v>
          </cell>
          <cell r="O35170">
            <v>0</v>
          </cell>
          <cell r="P35170">
            <v>0</v>
          </cell>
          <cell r="Q35170">
            <v>0</v>
          </cell>
        </row>
        <row r="35171">
          <cell r="A35171">
            <v>45938</v>
          </cell>
          <cell r="C35171" t="str">
            <v>2025-300-6-35168</v>
          </cell>
          <cell r="N35171">
            <v>0</v>
          </cell>
          <cell r="O35171">
            <v>0</v>
          </cell>
          <cell r="P35171">
            <v>0</v>
          </cell>
          <cell r="Q35171">
            <v>0</v>
          </cell>
        </row>
        <row r="35172">
          <cell r="A35172">
            <v>45938</v>
          </cell>
          <cell r="C35172" t="str">
            <v>2025-300-6-35169</v>
          </cell>
          <cell r="N35172">
            <v>0</v>
          </cell>
          <cell r="O35172">
            <v>0</v>
          </cell>
          <cell r="P35172">
            <v>0</v>
          </cell>
          <cell r="Q35172">
            <v>0</v>
          </cell>
        </row>
        <row r="35173">
          <cell r="A35173">
            <v>45938</v>
          </cell>
          <cell r="C35173" t="str">
            <v>2025-300-6-35170</v>
          </cell>
          <cell r="N35173">
            <v>0</v>
          </cell>
          <cell r="O35173">
            <v>0</v>
          </cell>
          <cell r="P35173">
            <v>0</v>
          </cell>
          <cell r="Q35173">
            <v>0</v>
          </cell>
        </row>
        <row r="35174">
          <cell r="A35174">
            <v>45938</v>
          </cell>
          <cell r="B35174" t="str">
            <v>300-266487</v>
          </cell>
          <cell r="C35174" t="str">
            <v>2025-300-6-35171</v>
          </cell>
          <cell r="N35174" t="str">
            <v>LUIS ENRIQUE BARBOSA SOLANO</v>
          </cell>
          <cell r="O35174" t="str">
            <v>LUIS ENRIQUE BARBOSA SOLANO</v>
          </cell>
          <cell r="P35174" t="str">
            <v>MARTHA CECILIA SAAVEDRA MEJIA</v>
          </cell>
          <cell r="Q35174">
            <v>4</v>
          </cell>
        </row>
        <row r="35175">
          <cell r="A35175">
            <v>45938</v>
          </cell>
          <cell r="C35175" t="str">
            <v>2025-300-6-35172</v>
          </cell>
          <cell r="N35175">
            <v>0</v>
          </cell>
          <cell r="O35175">
            <v>0</v>
          </cell>
          <cell r="P35175">
            <v>0</v>
          </cell>
          <cell r="Q35175">
            <v>0</v>
          </cell>
        </row>
        <row r="35176">
          <cell r="A35176">
            <v>45938</v>
          </cell>
          <cell r="C35176" t="str">
            <v>2025-300-6-35173</v>
          </cell>
          <cell r="N35176">
            <v>0</v>
          </cell>
          <cell r="O35176">
            <v>0</v>
          </cell>
          <cell r="P35176">
            <v>0</v>
          </cell>
          <cell r="Q35176">
            <v>0</v>
          </cell>
        </row>
        <row r="35177">
          <cell r="A35177">
            <v>45938</v>
          </cell>
          <cell r="C35177" t="str">
            <v>2025-300-6-35174</v>
          </cell>
          <cell r="N35177">
            <v>0</v>
          </cell>
          <cell r="O35177">
            <v>0</v>
          </cell>
          <cell r="P35177">
            <v>0</v>
          </cell>
          <cell r="Q35177">
            <v>0</v>
          </cell>
        </row>
        <row r="35178">
          <cell r="A35178">
            <v>45938</v>
          </cell>
          <cell r="B35178" t="str">
            <v>300-265554</v>
          </cell>
          <cell r="C35178" t="str">
            <v>2025-300-6-35175</v>
          </cell>
          <cell r="N35178" t="str">
            <v>LUIS ENRIQUE BARBOSA SOLANO</v>
          </cell>
          <cell r="O35178" t="str">
            <v>LUIS ENRIQUE BARBOSA SOLANO</v>
          </cell>
          <cell r="P35178" t="str">
            <v>MARTHA CECILIA SAAVEDRA MEJIA</v>
          </cell>
          <cell r="Q35178">
            <v>4</v>
          </cell>
        </row>
        <row r="35179">
          <cell r="A35179">
            <v>45938</v>
          </cell>
          <cell r="C35179" t="str">
            <v>2025-300-6-35176</v>
          </cell>
          <cell r="N35179">
            <v>0</v>
          </cell>
          <cell r="O35179">
            <v>0</v>
          </cell>
          <cell r="P35179">
            <v>0</v>
          </cell>
          <cell r="Q35179">
            <v>0</v>
          </cell>
        </row>
        <row r="35180">
          <cell r="A35180">
            <v>45938</v>
          </cell>
          <cell r="C35180" t="str">
            <v>2025-300-6-35177</v>
          </cell>
          <cell r="N35180">
            <v>0</v>
          </cell>
          <cell r="O35180">
            <v>0</v>
          </cell>
          <cell r="P35180">
            <v>0</v>
          </cell>
          <cell r="Q35180">
            <v>0</v>
          </cell>
        </row>
        <row r="35181">
          <cell r="A35181">
            <v>45938</v>
          </cell>
          <cell r="B35181" t="str">
            <v>300-266490</v>
          </cell>
          <cell r="C35181" t="str">
            <v>2025-300-6-35178</v>
          </cell>
          <cell r="N35181" t="str">
            <v>GINA PAOLA TIBADUIZA PEÑA</v>
          </cell>
          <cell r="O35181" t="str">
            <v>GINA PAOLA TIBADUIZA PEÑA</v>
          </cell>
          <cell r="P35181" t="str">
            <v>MYRIAM PINEDA SAAVEDRA</v>
          </cell>
          <cell r="Q35181">
            <v>4</v>
          </cell>
        </row>
        <row r="35182">
          <cell r="A35182">
            <v>45938</v>
          </cell>
          <cell r="C35182" t="str">
            <v>2025-300-6-35179</v>
          </cell>
          <cell r="N35182">
            <v>0</v>
          </cell>
          <cell r="O35182">
            <v>0</v>
          </cell>
          <cell r="P35182">
            <v>0</v>
          </cell>
          <cell r="Q35182">
            <v>0</v>
          </cell>
        </row>
        <row r="35183">
          <cell r="A35183">
            <v>45938</v>
          </cell>
          <cell r="B35183" t="str">
            <v>300-222358</v>
          </cell>
          <cell r="C35183" t="str">
            <v>2025-300-6-35180</v>
          </cell>
          <cell r="N35183" t="str">
            <v>GINA PAOLA TIBADUIZA PEÑA</v>
          </cell>
          <cell r="O35183" t="str">
            <v>GINA PAOLA TIBADUIZA PEÑA</v>
          </cell>
          <cell r="P35183" t="str">
            <v>MYRIAM PINEDA SAAVEDRA</v>
          </cell>
          <cell r="Q35183">
            <v>4</v>
          </cell>
        </row>
        <row r="35184">
          <cell r="A35184">
            <v>45938</v>
          </cell>
          <cell r="B35184" t="str">
            <v>300-354513</v>
          </cell>
          <cell r="C35184" t="str">
            <v>2025-300-6-35181</v>
          </cell>
          <cell r="N35184" t="str">
            <v>GINA PAOLA TIBADUIZA PEÑA</v>
          </cell>
          <cell r="O35184" t="str">
            <v>GINA PAOLA TIBADUIZA PEÑA</v>
          </cell>
          <cell r="P35184" t="str">
            <v>MYRIAM PINEDA SAAVEDRA</v>
          </cell>
          <cell r="Q35184">
            <v>5</v>
          </cell>
        </row>
        <row r="35185">
          <cell r="A35185">
            <v>45938</v>
          </cell>
          <cell r="C35185" t="str">
            <v>2025-300-6-35182</v>
          </cell>
          <cell r="N35185">
            <v>0</v>
          </cell>
          <cell r="O35185">
            <v>0</v>
          </cell>
          <cell r="P35185">
            <v>0</v>
          </cell>
          <cell r="Q35185">
            <v>0</v>
          </cell>
        </row>
        <row r="35186">
          <cell r="A35186">
            <v>45938</v>
          </cell>
          <cell r="C35186" t="str">
            <v>2025-300-6-35183</v>
          </cell>
          <cell r="N35186">
            <v>0</v>
          </cell>
          <cell r="O35186">
            <v>0</v>
          </cell>
          <cell r="P35186">
            <v>0</v>
          </cell>
          <cell r="Q35186">
            <v>0</v>
          </cell>
        </row>
        <row r="35187">
          <cell r="A35187">
            <v>45938</v>
          </cell>
          <cell r="C35187" t="str">
            <v>2025-300-6-35184</v>
          </cell>
          <cell r="N35187">
            <v>0</v>
          </cell>
          <cell r="O35187">
            <v>0</v>
          </cell>
          <cell r="P35187">
            <v>0</v>
          </cell>
          <cell r="Q35187">
            <v>0</v>
          </cell>
        </row>
        <row r="35188">
          <cell r="A35188">
            <v>45938</v>
          </cell>
          <cell r="C35188" t="str">
            <v>2025-300-6-35185</v>
          </cell>
          <cell r="N35188">
            <v>0</v>
          </cell>
          <cell r="O35188">
            <v>0</v>
          </cell>
          <cell r="P35188">
            <v>0</v>
          </cell>
          <cell r="Q35188">
            <v>0</v>
          </cell>
        </row>
        <row r="35189">
          <cell r="A35189">
            <v>45938</v>
          </cell>
          <cell r="B35189" t="str">
            <v>300-266496</v>
          </cell>
          <cell r="C35189" t="str">
            <v>2025-300-6-35186</v>
          </cell>
          <cell r="N35189" t="str">
            <v>GINA PAOLA TIBADUIZA PEÑA</v>
          </cell>
          <cell r="O35189" t="str">
            <v>GINA PAOLA TIBADUIZA PEÑA</v>
          </cell>
          <cell r="P35189" t="str">
            <v>MYRIAM PINEDA SAAVEDRA</v>
          </cell>
          <cell r="Q35189">
            <v>4</v>
          </cell>
        </row>
        <row r="35190">
          <cell r="A35190">
            <v>45938</v>
          </cell>
          <cell r="B35190" t="str">
            <v>300-286223</v>
          </cell>
          <cell r="C35190" t="str">
            <v>2025-300-6-35187</v>
          </cell>
          <cell r="N35190" t="str">
            <v>LUIS ENRIQUE BARBOSA SOLANO</v>
          </cell>
          <cell r="O35190" t="str">
            <v>LUIS ENRIQUE BARBOSA SOLANO</v>
          </cell>
          <cell r="P35190" t="str">
            <v>MARTHA CECILIA SAAVEDRA MEJIA</v>
          </cell>
          <cell r="Q35190">
            <v>4</v>
          </cell>
        </row>
        <row r="35191">
          <cell r="A35191">
            <v>45938</v>
          </cell>
          <cell r="B35191" t="str">
            <v>300-266488</v>
          </cell>
          <cell r="C35191" t="str">
            <v>2025-300-6-35188</v>
          </cell>
          <cell r="N35191" t="str">
            <v>MYRIAM PINEDA SAAVEDRA</v>
          </cell>
          <cell r="O35191" t="str">
            <v>MYRIAM PINEDA SAAVEDRA</v>
          </cell>
          <cell r="P35191" t="str">
            <v>LUIS ENRRIQUE BARBOSA</v>
          </cell>
          <cell r="Q35191">
            <v>4</v>
          </cell>
        </row>
        <row r="35192">
          <cell r="A35192">
            <v>45938</v>
          </cell>
          <cell r="B35192" t="str">
            <v>300-270003</v>
          </cell>
          <cell r="C35192" t="str">
            <v>2025-300-6-35189</v>
          </cell>
          <cell r="N35192" t="str">
            <v>LUIS ENRIQUE BARBOSA SOLANO</v>
          </cell>
          <cell r="O35192" t="str">
            <v>LUIS ENRIQUE BARBOSA SOLANO</v>
          </cell>
          <cell r="P35192" t="str">
            <v>MARTHA CECILIA SAAVEDRA MEJIA</v>
          </cell>
          <cell r="Q35192">
            <v>4</v>
          </cell>
        </row>
        <row r="35193">
          <cell r="A35193">
            <v>45938</v>
          </cell>
          <cell r="C35193" t="str">
            <v>2025-300-6-35190</v>
          </cell>
          <cell r="N35193">
            <v>0</v>
          </cell>
          <cell r="O35193">
            <v>0</v>
          </cell>
          <cell r="P35193">
            <v>0</v>
          </cell>
          <cell r="Q35193">
            <v>0</v>
          </cell>
        </row>
        <row r="35194">
          <cell r="A35194">
            <v>45938</v>
          </cell>
          <cell r="B35194" t="str">
            <v>300-362678</v>
          </cell>
          <cell r="C35194" t="str">
            <v>2025-300-6-35191</v>
          </cell>
          <cell r="N35194" t="str">
            <v>LUIS ENRIQUE BARBOSA SOLANO</v>
          </cell>
          <cell r="O35194" t="str">
            <v>LUIS ENRIQUE BARBOSA SOLANO</v>
          </cell>
          <cell r="P35194" t="str">
            <v>MARTHA CECILIA SAAVEDRA MEJIA</v>
          </cell>
          <cell r="Q35194">
            <v>4</v>
          </cell>
        </row>
        <row r="35195">
          <cell r="A35195">
            <v>45938</v>
          </cell>
          <cell r="B35195" t="str">
            <v>300-266489</v>
          </cell>
          <cell r="C35195" t="str">
            <v>2025-300-6-35192</v>
          </cell>
          <cell r="N35195" t="str">
            <v>MYRIAM PINEDA SAAVEDRA</v>
          </cell>
          <cell r="O35195" t="str">
            <v>MYRIAM PINEDA SAAVEDRA</v>
          </cell>
          <cell r="P35195" t="str">
            <v>LUIS ENRRIQUE BARBOSA</v>
          </cell>
          <cell r="Q35195">
            <v>4</v>
          </cell>
        </row>
        <row r="35196">
          <cell r="A35196">
            <v>45938</v>
          </cell>
          <cell r="B35196" t="str">
            <v>300-146632</v>
          </cell>
          <cell r="C35196" t="str">
            <v>2025-300-6-35193</v>
          </cell>
          <cell r="N35196" t="str">
            <v>MYRIAM PINEDA SAAVEDRA</v>
          </cell>
          <cell r="O35196" t="str">
            <v>MYRIAM PINEDA SAAVEDRA</v>
          </cell>
          <cell r="P35196" t="str">
            <v>LUIS ENRRIQUE BARBOSA</v>
          </cell>
          <cell r="Q35196">
            <v>4</v>
          </cell>
        </row>
        <row r="35197">
          <cell r="A35197">
            <v>45938</v>
          </cell>
          <cell r="C35197" t="str">
            <v>2025-300-6-35194</v>
          </cell>
          <cell r="N35197">
            <v>0</v>
          </cell>
          <cell r="O35197">
            <v>0</v>
          </cell>
          <cell r="P35197">
            <v>0</v>
          </cell>
          <cell r="Q35197">
            <v>0</v>
          </cell>
        </row>
        <row r="35198">
          <cell r="A35198">
            <v>45938</v>
          </cell>
          <cell r="B35198" t="str">
            <v>300-362659</v>
          </cell>
          <cell r="C35198" t="str">
            <v>2025-300-6-35195</v>
          </cell>
          <cell r="N35198" t="str">
            <v>LUIS ENRIQUE BARBOSA SOLANO</v>
          </cell>
          <cell r="O35198" t="str">
            <v>LUIS ENRIQUE BARBOSA SOLANO</v>
          </cell>
          <cell r="P35198" t="str">
            <v>MARTHA CECILIA SAAVEDRA MEJIA</v>
          </cell>
          <cell r="Q35198">
            <v>4</v>
          </cell>
        </row>
        <row r="35199">
          <cell r="A35199">
            <v>45938</v>
          </cell>
          <cell r="B35199" t="str">
            <v>300-264635</v>
          </cell>
          <cell r="C35199" t="str">
            <v>2025-300-6-35196</v>
          </cell>
          <cell r="N35199" t="str">
            <v>LUIS ENRIQUE BARBOSA SOLANO</v>
          </cell>
          <cell r="O35199" t="str">
            <v>LUIS ENRIQUE BARBOSA SOLANO</v>
          </cell>
          <cell r="P35199" t="str">
            <v>MARTHA CECILIA SAAVEDRA MEJIA</v>
          </cell>
          <cell r="Q35199">
            <v>4</v>
          </cell>
        </row>
        <row r="35200">
          <cell r="A35200">
            <v>45938</v>
          </cell>
          <cell r="B35200" t="str">
            <v>300-118930</v>
          </cell>
          <cell r="C35200" t="str">
            <v>2025-300-6-35197</v>
          </cell>
          <cell r="N35200" t="str">
            <v>MYRIAM PINEDA SAAVEDRA</v>
          </cell>
          <cell r="O35200" t="str">
            <v>MYRIAM PINEDA SAAVEDRA</v>
          </cell>
          <cell r="P35200" t="str">
            <v>LUIS ENRRIQUE BARBOSA</v>
          </cell>
          <cell r="Q35200">
            <v>4</v>
          </cell>
        </row>
        <row r="35201">
          <cell r="A35201">
            <v>45938</v>
          </cell>
          <cell r="B35201" t="str">
            <v>300-364017</v>
          </cell>
          <cell r="C35201" t="str">
            <v>2025-300-6-35198</v>
          </cell>
          <cell r="N35201" t="str">
            <v>MYRIAM PINEDA SAAVEDRA</v>
          </cell>
          <cell r="O35201" t="str">
            <v>MYRIAM PINEDA SAAVEDRA</v>
          </cell>
          <cell r="P35201" t="str">
            <v>LUIS ENRRIQUE BARBOSA</v>
          </cell>
          <cell r="Q35201">
            <v>41</v>
          </cell>
        </row>
        <row r="35202">
          <cell r="A35202">
            <v>45938</v>
          </cell>
          <cell r="B35202" t="str">
            <v>300-266484</v>
          </cell>
          <cell r="C35202" t="str">
            <v>2025-300-6-35199</v>
          </cell>
          <cell r="N35202" t="str">
            <v>MYRIAM PINEDA SAAVEDRA</v>
          </cell>
          <cell r="O35202" t="str">
            <v>MYRIAM PINEDA SAAVEDRA</v>
          </cell>
          <cell r="P35202" t="str">
            <v>LUIS ENRRIQUE BARBOSA</v>
          </cell>
          <cell r="Q35202">
            <v>4</v>
          </cell>
        </row>
        <row r="35203">
          <cell r="A35203">
            <v>45938</v>
          </cell>
          <cell r="B35203" t="str">
            <v>300-266485</v>
          </cell>
          <cell r="C35203" t="str">
            <v>2025-300-6-35200</v>
          </cell>
          <cell r="N35203" t="str">
            <v>LUIS ENRIQUE BARBOSA SOLANO</v>
          </cell>
          <cell r="O35203" t="str">
            <v>LUIS ENRIQUE BARBOSA SOLANO</v>
          </cell>
          <cell r="P35203" t="str">
            <v>MARTHA CECILIA SAAVEDRA MEJIA</v>
          </cell>
          <cell r="Q35203">
            <v>4</v>
          </cell>
        </row>
        <row r="35204">
          <cell r="A35204">
            <v>45938</v>
          </cell>
          <cell r="B35204" t="str">
            <v>300-23686</v>
          </cell>
          <cell r="C35204" t="str">
            <v>2025-300-6-35201</v>
          </cell>
          <cell r="N35204" t="str">
            <v>LUIS ENRIQUE BARBOSA SOLANO</v>
          </cell>
          <cell r="O35204" t="str">
            <v>LUIS ENRIQUE BARBOSA SOLANO</v>
          </cell>
          <cell r="P35204" t="str">
            <v>MARTHA CECILIA SAAVEDRA MEJIA</v>
          </cell>
          <cell r="Q35204">
            <v>4</v>
          </cell>
        </row>
        <row r="35205">
          <cell r="A35205">
            <v>45938</v>
          </cell>
          <cell r="C35205" t="str">
            <v>2025-300-6-35202</v>
          </cell>
          <cell r="N35205">
            <v>0</v>
          </cell>
          <cell r="O35205">
            <v>0</v>
          </cell>
          <cell r="P35205">
            <v>0</v>
          </cell>
          <cell r="Q35205">
            <v>0</v>
          </cell>
        </row>
        <row r="35206">
          <cell r="A35206">
            <v>45938</v>
          </cell>
          <cell r="C35206" t="str">
            <v>2025-300-6-35203</v>
          </cell>
          <cell r="N35206">
            <v>0</v>
          </cell>
          <cell r="O35206">
            <v>0</v>
          </cell>
          <cell r="P35206">
            <v>0</v>
          </cell>
          <cell r="Q35206">
            <v>0</v>
          </cell>
        </row>
        <row r="35207">
          <cell r="A35207">
            <v>45938</v>
          </cell>
          <cell r="C35207" t="str">
            <v>2025-300-6-35204</v>
          </cell>
          <cell r="N35207">
            <v>0</v>
          </cell>
          <cell r="O35207">
            <v>0</v>
          </cell>
          <cell r="P35207">
            <v>0</v>
          </cell>
          <cell r="Q35207">
            <v>0</v>
          </cell>
        </row>
        <row r="35208">
          <cell r="A35208">
            <v>45938</v>
          </cell>
          <cell r="C35208" t="str">
            <v>2025-300-6-35205</v>
          </cell>
          <cell r="N35208">
            <v>0</v>
          </cell>
          <cell r="O35208">
            <v>0</v>
          </cell>
          <cell r="P35208">
            <v>0</v>
          </cell>
          <cell r="Q35208">
            <v>0</v>
          </cell>
        </row>
        <row r="35209">
          <cell r="A35209">
            <v>45938</v>
          </cell>
          <cell r="C35209" t="str">
            <v>2025-300-6-35206</v>
          </cell>
          <cell r="N35209">
            <v>0</v>
          </cell>
          <cell r="O35209">
            <v>0</v>
          </cell>
          <cell r="P35209">
            <v>0</v>
          </cell>
          <cell r="Q35209">
            <v>0</v>
          </cell>
        </row>
        <row r="35210">
          <cell r="A35210">
            <v>45938</v>
          </cell>
          <cell r="C35210" t="str">
            <v>2025-300-6-35207</v>
          </cell>
          <cell r="N35210">
            <v>0</v>
          </cell>
          <cell r="O35210">
            <v>0</v>
          </cell>
          <cell r="P35210">
            <v>0</v>
          </cell>
          <cell r="Q35210">
            <v>0</v>
          </cell>
        </row>
        <row r="35211">
          <cell r="A35211">
            <v>45938</v>
          </cell>
          <cell r="C35211" t="str">
            <v>2025-300-6-35208</v>
          </cell>
          <cell r="N35211">
            <v>0</v>
          </cell>
          <cell r="O35211">
            <v>0</v>
          </cell>
          <cell r="P35211">
            <v>0</v>
          </cell>
          <cell r="Q35211">
            <v>0</v>
          </cell>
        </row>
        <row r="35212">
          <cell r="A35212">
            <v>45938</v>
          </cell>
          <cell r="C35212" t="str">
            <v>2025-300-6-35209</v>
          </cell>
          <cell r="N35212">
            <v>0</v>
          </cell>
          <cell r="O35212">
            <v>0</v>
          </cell>
          <cell r="P35212">
            <v>0</v>
          </cell>
          <cell r="Q35212">
            <v>0</v>
          </cell>
        </row>
        <row r="35213">
          <cell r="A35213">
            <v>45938</v>
          </cell>
          <cell r="C35213" t="str">
            <v>2025-300-6-35210</v>
          </cell>
          <cell r="N35213">
            <v>0</v>
          </cell>
          <cell r="O35213">
            <v>0</v>
          </cell>
          <cell r="P35213">
            <v>0</v>
          </cell>
          <cell r="Q35213">
            <v>0</v>
          </cell>
        </row>
        <row r="35214">
          <cell r="A35214">
            <v>45938</v>
          </cell>
          <cell r="B35214" t="str">
            <v>300-3249</v>
          </cell>
          <cell r="C35214" t="str">
            <v>2025-300-6-35211</v>
          </cell>
          <cell r="N35214" t="str">
            <v>MYRIAM PINEDA SAAVEDRA</v>
          </cell>
          <cell r="O35214" t="str">
            <v>MYRIAM PINEDA SAAVEDRA</v>
          </cell>
          <cell r="P35214" t="str">
            <v>LUIS ENRRIQUE BARBOSA</v>
          </cell>
          <cell r="Q35214">
            <v>4</v>
          </cell>
        </row>
        <row r="35215">
          <cell r="A35215">
            <v>45938</v>
          </cell>
          <cell r="B35215" t="str">
            <v>300-186976</v>
          </cell>
          <cell r="C35215" t="str">
            <v>2025-300-6-35212</v>
          </cell>
          <cell r="N35215" t="str">
            <v>MYRIAM PINEDA SAAVEDRA</v>
          </cell>
          <cell r="O35215" t="str">
            <v>MYRIAM PINEDA SAAVEDRA</v>
          </cell>
          <cell r="P35215" t="str">
            <v>LUIS ENRRIQUE BARBOSA</v>
          </cell>
          <cell r="Q35215">
            <v>4</v>
          </cell>
        </row>
        <row r="35216">
          <cell r="A35216">
            <v>45938</v>
          </cell>
          <cell r="B35216" t="str">
            <v>300-10888</v>
          </cell>
          <cell r="C35216" t="str">
            <v>2025-300-6-35213</v>
          </cell>
          <cell r="N35216" t="str">
            <v>MYRIAM PINEDA SAAVEDRA</v>
          </cell>
          <cell r="O35216" t="str">
            <v>MYRIAM PINEDA SAAVEDRA</v>
          </cell>
          <cell r="P35216" t="str">
            <v>LUIS ENRRIQUE BARBOSA</v>
          </cell>
          <cell r="Q35216">
            <v>4</v>
          </cell>
        </row>
        <row r="35217">
          <cell r="A35217">
            <v>45938</v>
          </cell>
          <cell r="B35217" t="str">
            <v>300-51088</v>
          </cell>
          <cell r="C35217" t="str">
            <v>2025-300-6-35214</v>
          </cell>
          <cell r="N35217" t="str">
            <v>MYRIAM PINEDA SAAVEDRA</v>
          </cell>
          <cell r="O35217" t="str">
            <v>MYRIAM PINEDA SAAVEDRA</v>
          </cell>
          <cell r="P35217" t="str">
            <v>LUIS ENRRIQUE BARBOSA</v>
          </cell>
          <cell r="Q35217">
            <v>4</v>
          </cell>
        </row>
        <row r="35218">
          <cell r="A35218">
            <v>45938</v>
          </cell>
          <cell r="B35218" t="str">
            <v>300-95520</v>
          </cell>
          <cell r="C35218" t="str">
            <v>2025-300-6-35215</v>
          </cell>
          <cell r="N35218" t="str">
            <v>GINA PAOLA TIBADUIZA PEÑA</v>
          </cell>
          <cell r="O35218" t="str">
            <v>GINA PAOLA TIBADUIZA PEÑA</v>
          </cell>
          <cell r="P35218" t="str">
            <v>MYRIAM PINEDA SAAVEDRA</v>
          </cell>
          <cell r="Q35218">
            <v>4</v>
          </cell>
        </row>
        <row r="35219">
          <cell r="A35219">
            <v>45938</v>
          </cell>
          <cell r="B35219" t="str">
            <v>300-285329</v>
          </cell>
          <cell r="C35219" t="str">
            <v>2025-300-6-35216</v>
          </cell>
          <cell r="N35219" t="str">
            <v>GINA PAOLA TIBADUIZA PEÑA</v>
          </cell>
          <cell r="O35219" t="str">
            <v>GINA PAOLA TIBADUIZA PEÑA</v>
          </cell>
          <cell r="P35219" t="str">
            <v>MYRIAM PINEDA SAAVEDRA</v>
          </cell>
          <cell r="Q35219">
            <v>14</v>
          </cell>
        </row>
        <row r="35220">
          <cell r="A35220">
            <v>45938</v>
          </cell>
          <cell r="C35220" t="str">
            <v>2025-300-6-35217</v>
          </cell>
          <cell r="N35220">
            <v>0</v>
          </cell>
          <cell r="O35220">
            <v>0</v>
          </cell>
          <cell r="P35220">
            <v>0</v>
          </cell>
          <cell r="Q35220">
            <v>0</v>
          </cell>
        </row>
        <row r="35221">
          <cell r="A35221">
            <v>45938</v>
          </cell>
          <cell r="B35221" t="str">
            <v>300-52957</v>
          </cell>
          <cell r="C35221" t="str">
            <v>2025-300-6-35218</v>
          </cell>
          <cell r="N35221" t="str">
            <v>GINA PAOLA TIBADUIZA PEÑA</v>
          </cell>
          <cell r="O35221" t="str">
            <v>GINA PAOLA TIBADUIZA PEÑA</v>
          </cell>
          <cell r="P35221" t="str">
            <v>MYRIAM PINEDA SAAVEDRA</v>
          </cell>
          <cell r="Q35221">
            <v>4</v>
          </cell>
        </row>
        <row r="35222">
          <cell r="A35222">
            <v>45938</v>
          </cell>
          <cell r="B35222" t="str">
            <v>300-36272</v>
          </cell>
          <cell r="C35222" t="str">
            <v>2025-300-6-35219</v>
          </cell>
          <cell r="N35222" t="str">
            <v>GINA PAOLA TIBADUIZA PEÑA</v>
          </cell>
          <cell r="O35222" t="str">
            <v>GINA PAOLA TIBADUIZA PEÑA</v>
          </cell>
          <cell r="P35222" t="str">
            <v>MYRIAM PINEDA SAAVEDRA</v>
          </cell>
          <cell r="Q35222">
            <v>4</v>
          </cell>
        </row>
        <row r="35223">
          <cell r="A35223">
            <v>45938</v>
          </cell>
          <cell r="B35223" t="str">
            <v>300-461396</v>
          </cell>
          <cell r="C35223" t="str">
            <v>2025-300-6-35220</v>
          </cell>
          <cell r="N35223" t="str">
            <v>GINA PAOLA TIBADUIZA PEÑA</v>
          </cell>
          <cell r="O35223" t="str">
            <v>GINA PAOLA TIBADUIZA PEÑA</v>
          </cell>
          <cell r="P35223" t="str">
            <v>MYRIAM PINEDA SAAVEDRA</v>
          </cell>
          <cell r="Q35223">
            <v>4</v>
          </cell>
        </row>
        <row r="35224">
          <cell r="A35224">
            <v>45938</v>
          </cell>
          <cell r="C35224" t="str">
            <v>2025-300-6-35221</v>
          </cell>
          <cell r="N35224">
            <v>0</v>
          </cell>
          <cell r="O35224">
            <v>0</v>
          </cell>
          <cell r="P35224">
            <v>0</v>
          </cell>
          <cell r="Q35224">
            <v>0</v>
          </cell>
        </row>
        <row r="35225">
          <cell r="A35225">
            <v>45938</v>
          </cell>
          <cell r="B35225" t="str">
            <v>300-29561</v>
          </cell>
          <cell r="C35225" t="str">
            <v>2025-300-6-35222</v>
          </cell>
          <cell r="N35225" t="str">
            <v>MYRIAM PINEDA SAAVEDRA</v>
          </cell>
          <cell r="O35225" t="str">
            <v>MYRIAM PINEDA SAAVEDRA</v>
          </cell>
          <cell r="P35225" t="str">
            <v>LUIS ENRRIQUE BARBOSA</v>
          </cell>
          <cell r="Q35225">
            <v>4</v>
          </cell>
        </row>
        <row r="35226">
          <cell r="A35226">
            <v>45938</v>
          </cell>
          <cell r="B35226" t="str">
            <v>300-475497</v>
          </cell>
          <cell r="C35226" t="str">
            <v>2025-300-6-35223</v>
          </cell>
          <cell r="N35226" t="str">
            <v>LUIS ENRIQUE BARBOSA SOLANO</v>
          </cell>
          <cell r="O35226" t="str">
            <v>LUIS ENRIQUE BARBOSA SOLANO</v>
          </cell>
          <cell r="P35226" t="str">
            <v>MARTHA CECILIA SAAVEDRA MEJIA</v>
          </cell>
          <cell r="Q35226">
            <v>51</v>
          </cell>
        </row>
        <row r="35227">
          <cell r="A35227">
            <v>45938</v>
          </cell>
          <cell r="C35227" t="str">
            <v>2025-300-6-35224</v>
          </cell>
          <cell r="N35227">
            <v>0</v>
          </cell>
          <cell r="O35227">
            <v>0</v>
          </cell>
          <cell r="P35227">
            <v>0</v>
          </cell>
          <cell r="Q35227">
            <v>0</v>
          </cell>
        </row>
        <row r="35228">
          <cell r="A35228">
            <v>45938</v>
          </cell>
          <cell r="C35228" t="str">
            <v>2025-300-6-35225</v>
          </cell>
          <cell r="N35228">
            <v>0</v>
          </cell>
          <cell r="O35228">
            <v>0</v>
          </cell>
          <cell r="P35228">
            <v>0</v>
          </cell>
          <cell r="Q35228">
            <v>0</v>
          </cell>
        </row>
        <row r="35229">
          <cell r="A35229">
            <v>45938</v>
          </cell>
          <cell r="B35229" t="str">
            <v>300-132343</v>
          </cell>
          <cell r="C35229" t="str">
            <v>2025-300-6-35226</v>
          </cell>
          <cell r="N35229" t="str">
            <v>MYRIAM PINEDA SAAVEDRA</v>
          </cell>
          <cell r="O35229" t="str">
            <v>MYRIAM PINEDA SAAVEDRA</v>
          </cell>
          <cell r="P35229" t="str">
            <v>LUIS ENRRIQUE BARBOSA</v>
          </cell>
          <cell r="Q35229">
            <v>4</v>
          </cell>
        </row>
        <row r="35230">
          <cell r="A35230">
            <v>45938</v>
          </cell>
          <cell r="B35230" t="str">
            <v>300-382001</v>
          </cell>
          <cell r="C35230" t="str">
            <v>2025-300-6-35227</v>
          </cell>
          <cell r="N35230" t="str">
            <v>LUIS ENRIQUE BARBOSA SOLANO</v>
          </cell>
          <cell r="O35230" t="str">
            <v>LUIS ENRIQUE BARBOSA SOLANO</v>
          </cell>
          <cell r="P35230" t="str">
            <v>MARTHA CECILIA SAAVEDRA MEJIA</v>
          </cell>
          <cell r="Q35230">
            <v>5</v>
          </cell>
        </row>
        <row r="35231">
          <cell r="A35231">
            <v>45938</v>
          </cell>
          <cell r="B35231" t="str">
            <v>300-50122</v>
          </cell>
          <cell r="C35231" t="str">
            <v>2025-300-6-35228</v>
          </cell>
          <cell r="N35231" t="str">
            <v>MYRIAM PINEDA SAAVEDRA</v>
          </cell>
          <cell r="O35231" t="str">
            <v>MYRIAM PINEDA SAAVEDRA</v>
          </cell>
          <cell r="P35231" t="str">
            <v>LUIS ENRRIQUE BARBOSA</v>
          </cell>
          <cell r="Q35231">
            <v>3</v>
          </cell>
        </row>
        <row r="35232">
          <cell r="A35232">
            <v>45938</v>
          </cell>
          <cell r="C35232" t="str">
            <v>2025-300-6-35229</v>
          </cell>
          <cell r="N35232">
            <v>0</v>
          </cell>
          <cell r="O35232">
            <v>0</v>
          </cell>
          <cell r="P35232">
            <v>0</v>
          </cell>
          <cell r="Q35232">
            <v>0</v>
          </cell>
        </row>
        <row r="35233">
          <cell r="A35233">
            <v>45938</v>
          </cell>
          <cell r="B35233" t="str">
            <v>300-195084</v>
          </cell>
          <cell r="C35233" t="str">
            <v>2025-300-6-35230</v>
          </cell>
          <cell r="N35233" t="str">
            <v>GINA PAOLA TIBADUIZA PEÑA</v>
          </cell>
          <cell r="O35233" t="str">
            <v>GINA PAOLA TIBADUIZA PEÑA</v>
          </cell>
          <cell r="P35233" t="str">
            <v>MYRIAM PINEDA SAAVEDRA</v>
          </cell>
          <cell r="Q35233">
            <v>4</v>
          </cell>
        </row>
        <row r="35234">
          <cell r="A35234">
            <v>45938</v>
          </cell>
          <cell r="B35234" t="str">
            <v>300-187129</v>
          </cell>
          <cell r="C35234" t="str">
            <v>2025-300-6-35231</v>
          </cell>
          <cell r="N35234" t="str">
            <v>GINA PAOLA TIBADUIZA PEÑA</v>
          </cell>
          <cell r="O35234" t="str">
            <v>GINA PAOLA TIBADUIZA PEÑA</v>
          </cell>
          <cell r="P35234" t="str">
            <v>MYRIAM PINEDA SAAVEDRA</v>
          </cell>
          <cell r="Q35234">
            <v>4</v>
          </cell>
        </row>
        <row r="35235">
          <cell r="A35235">
            <v>45938</v>
          </cell>
          <cell r="B35235" t="str">
            <v>300-180419</v>
          </cell>
          <cell r="C35235" t="str">
            <v>2025-300-6-35232</v>
          </cell>
          <cell r="N35235" t="str">
            <v>MYRIAM PINEDA SAAVEDRA</v>
          </cell>
          <cell r="O35235" t="str">
            <v>MYRIAM PINEDA SAAVEDRA</v>
          </cell>
          <cell r="P35235" t="str">
            <v>LUIS ENRRIQUE BARBOSA</v>
          </cell>
          <cell r="Q35235">
            <v>5</v>
          </cell>
        </row>
        <row r="35236">
          <cell r="A35236">
            <v>45938</v>
          </cell>
          <cell r="B35236" t="str">
            <v>300-268667</v>
          </cell>
          <cell r="C35236" t="str">
            <v>2025-300-6-35233</v>
          </cell>
          <cell r="N35236" t="str">
            <v>LUIS ENRIQUE BARBOSA SOLANO</v>
          </cell>
          <cell r="O35236" t="str">
            <v>LUIS ENRIQUE BARBOSA SOLANO</v>
          </cell>
          <cell r="P35236" t="str">
            <v>MARTHA CECILIA SAAVEDRA MEJIA</v>
          </cell>
          <cell r="Q35236">
            <v>3</v>
          </cell>
        </row>
        <row r="35237">
          <cell r="A35237">
            <v>45938</v>
          </cell>
          <cell r="C35237" t="str">
            <v>2025-300-6-35234</v>
          </cell>
          <cell r="N35237">
            <v>0</v>
          </cell>
          <cell r="O35237">
            <v>0</v>
          </cell>
          <cell r="P35237">
            <v>0</v>
          </cell>
          <cell r="Q35237">
            <v>0</v>
          </cell>
        </row>
        <row r="35238">
          <cell r="A35238">
            <v>45938</v>
          </cell>
          <cell r="C35238" t="str">
            <v>2025-300-6-35235</v>
          </cell>
          <cell r="N35238">
            <v>0</v>
          </cell>
          <cell r="O35238">
            <v>0</v>
          </cell>
          <cell r="P35238">
            <v>0</v>
          </cell>
          <cell r="Q35238">
            <v>0</v>
          </cell>
        </row>
        <row r="35239">
          <cell r="A35239">
            <v>45938</v>
          </cell>
          <cell r="C35239" t="str">
            <v>2025-300-6-35236</v>
          </cell>
          <cell r="N35239">
            <v>0</v>
          </cell>
          <cell r="O35239">
            <v>0</v>
          </cell>
          <cell r="P35239">
            <v>0</v>
          </cell>
          <cell r="Q35239">
            <v>0</v>
          </cell>
        </row>
        <row r="35240">
          <cell r="A35240">
            <v>45938</v>
          </cell>
          <cell r="C35240" t="str">
            <v>2025-300-6-35237</v>
          </cell>
          <cell r="N35240">
            <v>0</v>
          </cell>
          <cell r="O35240">
            <v>0</v>
          </cell>
          <cell r="P35240">
            <v>0</v>
          </cell>
          <cell r="Q35240">
            <v>0</v>
          </cell>
        </row>
        <row r="35241">
          <cell r="A35241">
            <v>45938</v>
          </cell>
          <cell r="C35241" t="str">
            <v>2025-300-6-35238</v>
          </cell>
          <cell r="N35241">
            <v>0</v>
          </cell>
          <cell r="O35241">
            <v>0</v>
          </cell>
          <cell r="P35241">
            <v>0</v>
          </cell>
          <cell r="Q35241">
            <v>0</v>
          </cell>
        </row>
        <row r="35242">
          <cell r="A35242">
            <v>45938</v>
          </cell>
          <cell r="C35242" t="str">
            <v>2025-300-6-35239</v>
          </cell>
          <cell r="N35242">
            <v>0</v>
          </cell>
          <cell r="O35242">
            <v>0</v>
          </cell>
          <cell r="P35242">
            <v>0</v>
          </cell>
          <cell r="Q35242">
            <v>0</v>
          </cell>
        </row>
        <row r="35243">
          <cell r="A35243">
            <v>45938</v>
          </cell>
          <cell r="B35243" t="str">
            <v>300-8128</v>
          </cell>
          <cell r="C35243" t="str">
            <v>2025-300-6-35240</v>
          </cell>
          <cell r="N35243" t="str">
            <v>MYRIAM PINEDA SAAVEDRA</v>
          </cell>
          <cell r="O35243" t="str">
            <v>MYRIAM PINEDA SAAVEDRA</v>
          </cell>
          <cell r="P35243" t="str">
            <v>LUIS ENRRIQUE BARBOSA</v>
          </cell>
          <cell r="Q35243">
            <v>9</v>
          </cell>
        </row>
        <row r="35244">
          <cell r="A35244">
            <v>45938</v>
          </cell>
          <cell r="C35244" t="str">
            <v>2025-300-6-35241</v>
          </cell>
          <cell r="N35244">
            <v>0</v>
          </cell>
          <cell r="O35244">
            <v>0</v>
          </cell>
          <cell r="P35244">
            <v>0</v>
          </cell>
          <cell r="Q35244">
            <v>0</v>
          </cell>
        </row>
        <row r="35245">
          <cell r="A35245">
            <v>45938</v>
          </cell>
          <cell r="C35245" t="str">
            <v>2025-300-6-35242</v>
          </cell>
          <cell r="N35245">
            <v>0</v>
          </cell>
          <cell r="O35245">
            <v>0</v>
          </cell>
          <cell r="P35245">
            <v>0</v>
          </cell>
          <cell r="Q35245">
            <v>0</v>
          </cell>
        </row>
        <row r="35246">
          <cell r="A35246">
            <v>45938</v>
          </cell>
          <cell r="C35246" t="str">
            <v>2025-300-6-35243</v>
          </cell>
          <cell r="N35246">
            <v>0</v>
          </cell>
          <cell r="O35246">
            <v>0</v>
          </cell>
          <cell r="P35246">
            <v>0</v>
          </cell>
          <cell r="Q35246">
            <v>0</v>
          </cell>
        </row>
        <row r="35247">
          <cell r="A35247">
            <v>45938</v>
          </cell>
          <cell r="C35247" t="str">
            <v>2025-300-6-35244</v>
          </cell>
          <cell r="N35247">
            <v>0</v>
          </cell>
          <cell r="O35247">
            <v>0</v>
          </cell>
          <cell r="P35247">
            <v>0</v>
          </cell>
          <cell r="Q35247">
            <v>0</v>
          </cell>
        </row>
        <row r="35248">
          <cell r="A35248">
            <v>45938</v>
          </cell>
          <cell r="C35248" t="str">
            <v>2025-300-6-35245</v>
          </cell>
          <cell r="N35248">
            <v>0</v>
          </cell>
          <cell r="O35248">
            <v>0</v>
          </cell>
          <cell r="P35248">
            <v>0</v>
          </cell>
          <cell r="Q35248">
            <v>0</v>
          </cell>
        </row>
        <row r="35249">
          <cell r="A35249">
            <v>45938</v>
          </cell>
          <cell r="C35249" t="str">
            <v>2025-300-6-35246</v>
          </cell>
          <cell r="N35249">
            <v>0</v>
          </cell>
          <cell r="O35249">
            <v>0</v>
          </cell>
          <cell r="P35249">
            <v>0</v>
          </cell>
          <cell r="Q35249">
            <v>0</v>
          </cell>
        </row>
        <row r="35250">
          <cell r="A35250">
            <v>45938</v>
          </cell>
          <cell r="B35250" t="str">
            <v>300-92707</v>
          </cell>
          <cell r="C35250" t="str">
            <v>2025-300-6-35247</v>
          </cell>
          <cell r="N35250" t="str">
            <v>GINA PAOLA TIBADUIZA PEÑA</v>
          </cell>
          <cell r="O35250" t="str">
            <v>GINA PAOLA TIBADUIZA PEÑA</v>
          </cell>
          <cell r="P35250" t="str">
            <v>MYRIAM PINEDA SAAVEDRA</v>
          </cell>
          <cell r="Q35250">
            <v>60</v>
          </cell>
        </row>
        <row r="35251">
          <cell r="A35251">
            <v>45938</v>
          </cell>
          <cell r="B35251" t="str">
            <v>300-407536</v>
          </cell>
          <cell r="C35251" t="str">
            <v>2025-300-6-35248</v>
          </cell>
          <cell r="N35251" t="str">
            <v>LUIS ENRIQUE BARBOSA SOLANO</v>
          </cell>
          <cell r="O35251" t="str">
            <v>LUIS ENRIQUE BARBOSA SOLANO</v>
          </cell>
          <cell r="P35251" t="str">
            <v>MARTHA CECILIA SAAVEDRA MEJIA</v>
          </cell>
          <cell r="Q35251">
            <v>5</v>
          </cell>
        </row>
        <row r="35252">
          <cell r="A35252">
            <v>45938</v>
          </cell>
          <cell r="B35252" t="str">
            <v>300-92707</v>
          </cell>
          <cell r="C35252" t="str">
            <v>2025-300-6-35249</v>
          </cell>
          <cell r="N35252" t="str">
            <v>LUIS ENRIQUE BARBOSA SOLANO</v>
          </cell>
          <cell r="O35252" t="str">
            <v>LUIS ENRIQUE BARBOSA SOLANO</v>
          </cell>
          <cell r="P35252" t="str">
            <v>MARTHA CECILIA SAAVEDRA MEJIA</v>
          </cell>
          <cell r="Q35252">
            <v>13</v>
          </cell>
        </row>
        <row r="35253">
          <cell r="A35253">
            <v>45938</v>
          </cell>
          <cell r="B35253" t="str">
            <v>300-235563</v>
          </cell>
          <cell r="C35253" t="str">
            <v>2025-300-6-35250</v>
          </cell>
          <cell r="N35253" t="str">
            <v>MYRIAM PINEDA SAAVEDRA</v>
          </cell>
          <cell r="O35253" t="str">
            <v>MYRIAM PINEDA SAAVEDRA</v>
          </cell>
          <cell r="P35253" t="str">
            <v>LUIS ENRRIQUE BARBOSA</v>
          </cell>
          <cell r="Q35253">
            <v>21</v>
          </cell>
        </row>
        <row r="35254">
          <cell r="A35254">
            <v>45938</v>
          </cell>
          <cell r="B35254" t="str">
            <v>300-313199</v>
          </cell>
          <cell r="C35254" t="str">
            <v>2025-300-6-35251</v>
          </cell>
          <cell r="N35254" t="str">
            <v>MYRIAM PINEDA SAAVEDRA</v>
          </cell>
          <cell r="O35254" t="str">
            <v>MYRIAM PINEDA SAAVEDRA</v>
          </cell>
          <cell r="P35254" t="str">
            <v>LUIS ENRRIQUE BARBOSA</v>
          </cell>
          <cell r="Q35254">
            <v>21</v>
          </cell>
        </row>
        <row r="35255">
          <cell r="A35255">
            <v>45938</v>
          </cell>
          <cell r="B35255" t="str">
            <v>300-479103</v>
          </cell>
          <cell r="C35255" t="str">
            <v>2025-300-6-35252</v>
          </cell>
          <cell r="N35255" t="str">
            <v>MYRIAM PINEDA SAAVEDRA</v>
          </cell>
          <cell r="O35255" t="str">
            <v>MYRIAM PINEDA SAAVEDRA</v>
          </cell>
          <cell r="P35255" t="str">
            <v>LUIS ENRRIQUE BARBOSA</v>
          </cell>
          <cell r="Q35255">
            <v>18</v>
          </cell>
        </row>
        <row r="35256">
          <cell r="A35256">
            <v>45938</v>
          </cell>
          <cell r="B35256" t="str">
            <v>300-369061</v>
          </cell>
          <cell r="C35256" t="str">
            <v>2025-300-6-35253</v>
          </cell>
          <cell r="N35256" t="str">
            <v>GINA PAOLA TIBADUIZA PEÑA</v>
          </cell>
          <cell r="O35256" t="str">
            <v>GINA PAOLA TIBADUIZA PEÑA</v>
          </cell>
          <cell r="P35256" t="str">
            <v>LUIS ENRRIQUE BARBOSA</v>
          </cell>
          <cell r="Q35256">
            <v>13</v>
          </cell>
        </row>
        <row r="35257">
          <cell r="A35257">
            <v>45938</v>
          </cell>
          <cell r="B35257" t="str">
            <v>300-170220</v>
          </cell>
          <cell r="C35257" t="str">
            <v>2025-300-6-35254</v>
          </cell>
          <cell r="N35257" t="str">
            <v>GINA PAOLA TIBADUIZA PEÑA</v>
          </cell>
          <cell r="O35257" t="str">
            <v>GINA PAOLA TIBADUIZA PEÑA</v>
          </cell>
          <cell r="P35257" t="str">
            <v>LUIS ENRRIQUE BARBOSA</v>
          </cell>
          <cell r="Q35257">
            <v>25</v>
          </cell>
        </row>
        <row r="35258">
          <cell r="A35258">
            <v>45938</v>
          </cell>
          <cell r="B35258" t="str">
            <v>300-158875</v>
          </cell>
          <cell r="C35258" t="str">
            <v>2025-300-6-35255</v>
          </cell>
          <cell r="N35258" t="str">
            <v>LUIS ENRIQUE BARBOSA SOLANO</v>
          </cell>
          <cell r="O35258" t="str">
            <v>LUIS ENRIQUE BARBOSA SOLANO</v>
          </cell>
          <cell r="P35258" t="str">
            <v>MARTHA CECILIA SAAVEDRA MEJIA</v>
          </cell>
          <cell r="Q35258">
            <v>5</v>
          </cell>
        </row>
        <row r="35259">
          <cell r="A35259">
            <v>45938</v>
          </cell>
          <cell r="B35259" t="str">
            <v>300-170220</v>
          </cell>
          <cell r="C35259" t="str">
            <v>2025-300-6-35256</v>
          </cell>
          <cell r="N35259" t="str">
            <v>LUIS ENRIQUE BARBOSA SOLANO</v>
          </cell>
          <cell r="O35259" t="str">
            <v>LUIS ENRIQUE BARBOSA SOLANO</v>
          </cell>
          <cell r="P35259" t="str">
            <v>MARTHA CECILIA SAAVEDRA MEJIA</v>
          </cell>
          <cell r="Q35259">
            <v>55</v>
          </cell>
        </row>
        <row r="35260">
          <cell r="A35260">
            <v>45938</v>
          </cell>
          <cell r="B35260" t="str">
            <v>300-327410</v>
          </cell>
          <cell r="C35260" t="str">
            <v>2025-300-6-35257</v>
          </cell>
          <cell r="N35260" t="str">
            <v>LUIS ENRIQUE BARBOSA SOLANO</v>
          </cell>
          <cell r="O35260" t="str">
            <v>LUIS ENRIQUE BARBOSA SOLANO</v>
          </cell>
          <cell r="P35260" t="str">
            <v>MARTHA CECILIA SAAVEDRA MEJIA</v>
          </cell>
          <cell r="Q35260">
            <v>11</v>
          </cell>
        </row>
        <row r="35261">
          <cell r="A35261">
            <v>45938</v>
          </cell>
          <cell r="C35261" t="str">
            <v>2025-300-6-35258</v>
          </cell>
          <cell r="N35261">
            <v>0</v>
          </cell>
          <cell r="O35261">
            <v>0</v>
          </cell>
          <cell r="P35261">
            <v>0</v>
          </cell>
          <cell r="Q35261">
            <v>0</v>
          </cell>
        </row>
        <row r="35262">
          <cell r="A35262">
            <v>45938</v>
          </cell>
          <cell r="C35262" t="str">
            <v>2025-300-6-35259</v>
          </cell>
          <cell r="N35262">
            <v>0</v>
          </cell>
          <cell r="O35262">
            <v>0</v>
          </cell>
          <cell r="P35262">
            <v>0</v>
          </cell>
          <cell r="Q35262">
            <v>0</v>
          </cell>
        </row>
        <row r="35263">
          <cell r="A35263">
            <v>45938</v>
          </cell>
          <cell r="C35263" t="str">
            <v>2025-300-6-35260</v>
          </cell>
          <cell r="N35263">
            <v>0</v>
          </cell>
          <cell r="O35263">
            <v>0</v>
          </cell>
          <cell r="P35263">
            <v>0</v>
          </cell>
          <cell r="Q35263">
            <v>0</v>
          </cell>
        </row>
        <row r="35264">
          <cell r="A35264">
            <v>45938</v>
          </cell>
          <cell r="C35264" t="str">
            <v>2025-300-6-35261</v>
          </cell>
          <cell r="N35264">
            <v>0</v>
          </cell>
          <cell r="O35264">
            <v>0</v>
          </cell>
          <cell r="P35264">
            <v>0</v>
          </cell>
          <cell r="Q35264">
            <v>0</v>
          </cell>
        </row>
        <row r="35265">
          <cell r="A35265">
            <v>45938</v>
          </cell>
          <cell r="C35265" t="str">
            <v>2025-300-6-35262</v>
          </cell>
          <cell r="N35265">
            <v>0</v>
          </cell>
          <cell r="O35265">
            <v>0</v>
          </cell>
          <cell r="P35265">
            <v>0</v>
          </cell>
          <cell r="Q35265">
            <v>0</v>
          </cell>
        </row>
        <row r="35266">
          <cell r="A35266">
            <v>45938</v>
          </cell>
          <cell r="C35266" t="str">
            <v>2025-300-6-35263</v>
          </cell>
          <cell r="N35266">
            <v>0</v>
          </cell>
          <cell r="O35266">
            <v>0</v>
          </cell>
          <cell r="P35266">
            <v>0</v>
          </cell>
          <cell r="Q35266">
            <v>0</v>
          </cell>
        </row>
        <row r="35267">
          <cell r="A35267">
            <v>45938</v>
          </cell>
          <cell r="C35267" t="str">
            <v>2025-300-6-35264</v>
          </cell>
          <cell r="N35267">
            <v>0</v>
          </cell>
          <cell r="O35267">
            <v>0</v>
          </cell>
          <cell r="P35267">
            <v>0</v>
          </cell>
          <cell r="Q35267">
            <v>0</v>
          </cell>
        </row>
        <row r="35268">
          <cell r="A35268">
            <v>45938</v>
          </cell>
          <cell r="B35268" t="str">
            <v>300-442418</v>
          </cell>
          <cell r="C35268" t="str">
            <v>2025-300-6-35265</v>
          </cell>
          <cell r="N35268" t="str">
            <v>MYRIAM PINEDA SAAVEDRA</v>
          </cell>
          <cell r="O35268" t="str">
            <v>MYRIAM PINEDA SAAVEDRA</v>
          </cell>
          <cell r="P35268" t="str">
            <v>LUIS ENRRIQUE BARBOSA</v>
          </cell>
          <cell r="Q35268">
            <v>16</v>
          </cell>
        </row>
        <row r="35269">
          <cell r="A35269">
            <v>45938</v>
          </cell>
          <cell r="B35269" t="str">
            <v>300-49251</v>
          </cell>
          <cell r="C35269" t="str">
            <v>2025-300-6-35266</v>
          </cell>
          <cell r="N35269" t="str">
            <v>GINA PAOLA TIBADUIZA PEÑA</v>
          </cell>
          <cell r="O35269" t="str">
            <v>GINA PAOLA TIBADUIZA PEÑA</v>
          </cell>
          <cell r="P35269" t="str">
            <v>LUIS ENRRIQUE BARBOSA</v>
          </cell>
          <cell r="Q35269">
            <v>23</v>
          </cell>
        </row>
        <row r="35270">
          <cell r="A35270">
            <v>45938</v>
          </cell>
          <cell r="B35270" t="str">
            <v>300-187471</v>
          </cell>
          <cell r="C35270" t="str">
            <v>2025-300-6-35267</v>
          </cell>
          <cell r="N35270" t="str">
            <v>MYRIAM PINEDA SAAVEDRA</v>
          </cell>
          <cell r="O35270" t="str">
            <v>MYRIAM PINEDA SAAVEDRA</v>
          </cell>
          <cell r="P35270" t="str">
            <v>LUIS ENRRIQUE BARBOSA</v>
          </cell>
          <cell r="Q35270">
            <v>6</v>
          </cell>
        </row>
        <row r="35271">
          <cell r="A35271">
            <v>45938</v>
          </cell>
          <cell r="C35271" t="str">
            <v>2025-300-6-35268</v>
          </cell>
          <cell r="N35271">
            <v>0</v>
          </cell>
          <cell r="O35271">
            <v>0</v>
          </cell>
          <cell r="P35271">
            <v>0</v>
          </cell>
          <cell r="Q35271">
            <v>0</v>
          </cell>
        </row>
        <row r="35272">
          <cell r="A35272">
            <v>45938</v>
          </cell>
          <cell r="C35272" t="str">
            <v>2025-300-6-35269</v>
          </cell>
          <cell r="N35272">
            <v>0</v>
          </cell>
          <cell r="O35272">
            <v>0</v>
          </cell>
          <cell r="P35272">
            <v>0</v>
          </cell>
          <cell r="Q35272">
            <v>0</v>
          </cell>
        </row>
        <row r="35273">
          <cell r="A35273">
            <v>45938</v>
          </cell>
          <cell r="B35273" t="str">
            <v>300-22412</v>
          </cell>
          <cell r="C35273" t="str">
            <v>2025-300-6-35270</v>
          </cell>
          <cell r="N35273" t="str">
            <v>GINA PAOLA TIBADUIZA PEÑA</v>
          </cell>
          <cell r="O35273" t="str">
            <v>GINA PAOLA TIBADUIZA PEÑA</v>
          </cell>
          <cell r="P35273" t="str">
            <v>LUIS ENRRIQUE BARBOSA</v>
          </cell>
          <cell r="Q35273">
            <v>11</v>
          </cell>
        </row>
        <row r="35274">
          <cell r="A35274">
            <v>45938</v>
          </cell>
          <cell r="C35274" t="str">
            <v>2025-300-6-35271</v>
          </cell>
          <cell r="N35274">
            <v>0</v>
          </cell>
          <cell r="O35274">
            <v>0</v>
          </cell>
          <cell r="P35274">
            <v>0</v>
          </cell>
          <cell r="Q35274">
            <v>0</v>
          </cell>
        </row>
        <row r="35275">
          <cell r="A35275">
            <v>45938</v>
          </cell>
          <cell r="B35275" t="str">
            <v>300-258661</v>
          </cell>
          <cell r="C35275" t="str">
            <v>2025-300-6-35272</v>
          </cell>
          <cell r="N35275" t="str">
            <v>GINA PAOLA TIBADUIZA PEÑA</v>
          </cell>
          <cell r="O35275" t="str">
            <v>GINA PAOLA TIBADUIZA PEÑA</v>
          </cell>
          <cell r="P35275" t="str">
            <v>LUIS ENRRIQUE BARBOSA</v>
          </cell>
          <cell r="Q35275">
            <v>94</v>
          </cell>
        </row>
        <row r="35276">
          <cell r="A35276">
            <v>45938</v>
          </cell>
          <cell r="B35276" t="str">
            <v>300-424050</v>
          </cell>
          <cell r="C35276" t="str">
            <v>2025-300-6-35273</v>
          </cell>
          <cell r="N35276" t="str">
            <v>GINA PAOLA TIBADUIZA PEÑA</v>
          </cell>
          <cell r="O35276" t="str">
            <v>GINA PAOLA TIBADUIZA PEÑA</v>
          </cell>
          <cell r="P35276" t="str">
            <v>LUIS ENRRIQUE BARBOSA</v>
          </cell>
          <cell r="Q35276">
            <v>8</v>
          </cell>
        </row>
        <row r="35277">
          <cell r="A35277">
            <v>45938</v>
          </cell>
          <cell r="B35277" t="str">
            <v>300-341798</v>
          </cell>
          <cell r="C35277" t="str">
            <v>2025-300-6-35274</v>
          </cell>
          <cell r="N35277" t="str">
            <v>GINA PAOLA TIBADUIZA PEÑA</v>
          </cell>
          <cell r="O35277" t="str">
            <v>GINA PAOLA TIBADUIZA PEÑA</v>
          </cell>
          <cell r="P35277" t="str">
            <v>LUIS ENRRIQUE BARBOSA</v>
          </cell>
          <cell r="Q35277">
            <v>25</v>
          </cell>
        </row>
        <row r="35278">
          <cell r="A35278">
            <v>45938</v>
          </cell>
          <cell r="B35278" t="str">
            <v>300-341798</v>
          </cell>
          <cell r="C35278" t="str">
            <v>2025-300-6-35275</v>
          </cell>
          <cell r="N35278" t="str">
            <v>GINA PAOLA TIBADUIZA PEÑA</v>
          </cell>
          <cell r="O35278" t="str">
            <v>GINA PAOLA TIBADUIZA PEÑA</v>
          </cell>
          <cell r="P35278" t="str">
            <v>LUIS ENRRIQUE BARBOSA</v>
          </cell>
          <cell r="Q35278">
            <v>14</v>
          </cell>
        </row>
        <row r="35279">
          <cell r="A35279">
            <v>45938</v>
          </cell>
          <cell r="B35279" t="str">
            <v>300-269841</v>
          </cell>
          <cell r="C35279" t="str">
            <v>2025-300-6-35276</v>
          </cell>
          <cell r="N35279" t="str">
            <v>GINA PAOLA TIBADUIZA PEÑA</v>
          </cell>
          <cell r="O35279" t="str">
            <v>GINA PAOLA TIBADUIZA PEÑA</v>
          </cell>
          <cell r="P35279" t="str">
            <v>LUIS ENRRIQUE BARBOSA</v>
          </cell>
          <cell r="Q35279">
            <v>5</v>
          </cell>
        </row>
        <row r="35280">
          <cell r="A35280">
            <v>45938</v>
          </cell>
          <cell r="B35280" t="str">
            <v>300-105682</v>
          </cell>
          <cell r="C35280" t="str">
            <v>2025-300-6-35277</v>
          </cell>
          <cell r="N35280" t="str">
            <v>GINA PAOLA TIBADUIZA PEÑA</v>
          </cell>
          <cell r="O35280" t="str">
            <v>GINA PAOLA TIBADUIZA PEÑA</v>
          </cell>
          <cell r="P35280" t="str">
            <v>LUIS ENRRIQUE BARBOSA</v>
          </cell>
          <cell r="Q35280">
            <v>22</v>
          </cell>
        </row>
        <row r="35281">
          <cell r="A35281">
            <v>45938</v>
          </cell>
          <cell r="C35281" t="str">
            <v>2025-300-6-35278</v>
          </cell>
          <cell r="N35281">
            <v>0</v>
          </cell>
          <cell r="O35281">
            <v>0</v>
          </cell>
          <cell r="P35281">
            <v>0</v>
          </cell>
          <cell r="Q35281">
            <v>0</v>
          </cell>
        </row>
        <row r="35282">
          <cell r="A35282">
            <v>45938</v>
          </cell>
          <cell r="B35282" t="str">
            <v>300-357982</v>
          </cell>
          <cell r="C35282" t="str">
            <v>2025-300-6-35279</v>
          </cell>
          <cell r="N35282" t="str">
            <v>GINA PAOLA TIBADUIZA PEÑA</v>
          </cell>
          <cell r="O35282" t="str">
            <v>GINA PAOLA TIBADUIZA PEÑA</v>
          </cell>
          <cell r="P35282" t="str">
            <v>LUIS ENRRIQUE BARBOSA</v>
          </cell>
          <cell r="Q35282">
            <v>6</v>
          </cell>
        </row>
        <row r="35283">
          <cell r="A35283">
            <v>45938</v>
          </cell>
          <cell r="B35283" t="str">
            <v>300-454463</v>
          </cell>
          <cell r="C35283" t="str">
            <v>2025-300-6-35280</v>
          </cell>
          <cell r="N35283" t="str">
            <v>LUIS ENRIQUE BARBOSA SOLANO</v>
          </cell>
          <cell r="O35283" t="str">
            <v>LUIS ENRIQUE BARBOSA SOLANO</v>
          </cell>
          <cell r="P35283" t="str">
            <v>MARTHA CECILIA SAAVEDRA MEJIA</v>
          </cell>
          <cell r="Q35283">
            <v>18</v>
          </cell>
        </row>
        <row r="35284">
          <cell r="A35284">
            <v>45938</v>
          </cell>
          <cell r="B35284" t="str">
            <v>300-454498</v>
          </cell>
          <cell r="C35284" t="str">
            <v>2025-300-6-35281</v>
          </cell>
          <cell r="N35284" t="str">
            <v>LUIS ENRIQUE BARBOSA SOLANO</v>
          </cell>
          <cell r="O35284" t="str">
            <v>LUIS ENRIQUE BARBOSA SOLANO</v>
          </cell>
          <cell r="P35284" t="str">
            <v>MARTHA CECILIA SAAVEDRA MEJIA</v>
          </cell>
          <cell r="Q35284">
            <v>5</v>
          </cell>
        </row>
        <row r="35285">
          <cell r="A35285">
            <v>45938</v>
          </cell>
          <cell r="B35285" t="str">
            <v>300-446788</v>
          </cell>
          <cell r="C35285" t="str">
            <v>2025-300-6-35282</v>
          </cell>
          <cell r="N35285" t="str">
            <v>LUIS ENRIQUE BARBOSA SOLANO</v>
          </cell>
          <cell r="O35285" t="str">
            <v>LUIS ENRIQUE BARBOSA SOLANO</v>
          </cell>
          <cell r="P35285" t="str">
            <v>MARTHA CECILIA SAAVEDRA MEJIA</v>
          </cell>
          <cell r="Q35285">
            <v>52</v>
          </cell>
        </row>
        <row r="35286">
          <cell r="A35286">
            <v>45938</v>
          </cell>
          <cell r="B35286" t="str">
            <v>300-454486</v>
          </cell>
          <cell r="C35286" t="str">
            <v>2025-300-6-35283</v>
          </cell>
          <cell r="N35286" t="str">
            <v>LUIS ENRIQUE BARBOSA SOLANO</v>
          </cell>
          <cell r="O35286" t="str">
            <v>LUIS ENRIQUE BARBOSA SOLANO</v>
          </cell>
          <cell r="P35286" t="str">
            <v>MARTHA CECILIA SAAVEDRA MEJIA</v>
          </cell>
          <cell r="Q35286">
            <v>5</v>
          </cell>
        </row>
        <row r="35287">
          <cell r="A35287">
            <v>45938</v>
          </cell>
          <cell r="B35287" t="str">
            <v>300-482504</v>
          </cell>
          <cell r="C35287" t="str">
            <v>2025-300-6-35284</v>
          </cell>
          <cell r="N35287" t="str">
            <v>LUIS ENRIQUE BARBOSA SOLANO</v>
          </cell>
          <cell r="O35287" t="str">
            <v>LUIS ENRIQUE BARBOSA SOLANO</v>
          </cell>
          <cell r="P35287" t="str">
            <v>MARTHA CECILIA SAAVEDRA MEJIA</v>
          </cell>
          <cell r="Q35287">
            <v>93</v>
          </cell>
        </row>
        <row r="35288">
          <cell r="A35288">
            <v>45938</v>
          </cell>
          <cell r="B35288" t="str">
            <v>300-454508</v>
          </cell>
          <cell r="C35288" t="str">
            <v>2025-300-6-35285</v>
          </cell>
          <cell r="N35288" t="str">
            <v>LUIS ENRIQUE BARBOSA SOLANO</v>
          </cell>
          <cell r="O35288" t="str">
            <v>LUIS ENRIQUE BARBOSA SOLANO</v>
          </cell>
          <cell r="P35288" t="str">
            <v>MARTHA CECILIA SAAVEDRA MEJIA</v>
          </cell>
          <cell r="Q35288">
            <v>5</v>
          </cell>
        </row>
        <row r="35289">
          <cell r="A35289">
            <v>45938</v>
          </cell>
          <cell r="B35289" t="str">
            <v>300-487851</v>
          </cell>
          <cell r="C35289" t="str">
            <v>2025-300-6-35286</v>
          </cell>
          <cell r="N35289" t="str">
            <v>LUIS ENRIQUE BARBOSA SOLANO</v>
          </cell>
          <cell r="O35289" t="str">
            <v>LUIS ENRIQUE BARBOSA SOLANO</v>
          </cell>
          <cell r="P35289" t="str">
            <v>MARTHA CECILIA SAAVEDRA MEJIA</v>
          </cell>
          <cell r="Q35289">
            <v>122</v>
          </cell>
        </row>
        <row r="35290">
          <cell r="A35290">
            <v>45938</v>
          </cell>
          <cell r="B35290" t="str">
            <v>300-487578</v>
          </cell>
          <cell r="C35290" t="str">
            <v>2025-300-6-35287</v>
          </cell>
          <cell r="N35290" t="str">
            <v>GINA PAOLA TIBADUIZA PEÑA</v>
          </cell>
          <cell r="O35290" t="str">
            <v>GINA PAOLA TIBADUIZA PEÑA</v>
          </cell>
          <cell r="P35290" t="str">
            <v>LUIS ENRRIQUE BARBOSA</v>
          </cell>
          <cell r="Q35290">
            <v>68</v>
          </cell>
        </row>
        <row r="35291">
          <cell r="A35291">
            <v>45938</v>
          </cell>
          <cell r="C35291" t="str">
            <v>2025-300-6-35288</v>
          </cell>
          <cell r="N35291">
            <v>0</v>
          </cell>
          <cell r="O35291">
            <v>0</v>
          </cell>
          <cell r="P35291">
            <v>0</v>
          </cell>
          <cell r="Q35291">
            <v>0</v>
          </cell>
        </row>
        <row r="35292">
          <cell r="A35292">
            <v>45938</v>
          </cell>
          <cell r="B35292" t="str">
            <v>300-366534</v>
          </cell>
          <cell r="C35292" t="str">
            <v>2025-300-6-35289</v>
          </cell>
          <cell r="N35292" t="str">
            <v>LUIS ENRIQUE BARBOSA SOLANO</v>
          </cell>
          <cell r="O35292" t="str">
            <v>LUIS ENRIQUE BARBOSA SOLANO</v>
          </cell>
          <cell r="P35292" t="str">
            <v>MARTHA CECILIA SAAVEDRA MEJIA</v>
          </cell>
          <cell r="Q35292">
            <v>10</v>
          </cell>
        </row>
        <row r="35293">
          <cell r="A35293">
            <v>45938</v>
          </cell>
          <cell r="B35293" t="str">
            <v>300-335471</v>
          </cell>
          <cell r="C35293" t="str">
            <v>2025-300-6-35290</v>
          </cell>
          <cell r="N35293" t="str">
            <v>GINA PAOLA TIBADUIZA PEÑA</v>
          </cell>
          <cell r="O35293" t="str">
            <v>GINA PAOLA TIBADUIZA PEÑA</v>
          </cell>
          <cell r="P35293" t="str">
            <v>LUIS ENRRIQUE BARBOSA</v>
          </cell>
          <cell r="Q35293">
            <v>5</v>
          </cell>
        </row>
        <row r="35294">
          <cell r="A35294">
            <v>45938</v>
          </cell>
          <cell r="B35294" t="str">
            <v>300-340488</v>
          </cell>
          <cell r="C35294" t="str">
            <v>2025-300-6-35291</v>
          </cell>
          <cell r="N35294" t="str">
            <v>GINA PAOLA TIBADUIZA PEÑA</v>
          </cell>
          <cell r="O35294" t="str">
            <v>GINA PAOLA TIBADUIZA PEÑA</v>
          </cell>
          <cell r="P35294" t="str">
            <v>LUIS ENRRIQUE BARBOSA</v>
          </cell>
          <cell r="Q35294">
            <v>17</v>
          </cell>
        </row>
        <row r="35295">
          <cell r="A35295">
            <v>45938</v>
          </cell>
          <cell r="B35295" t="str">
            <v>300-480707</v>
          </cell>
          <cell r="C35295" t="str">
            <v>2025-300-6-35292</v>
          </cell>
          <cell r="N35295" t="str">
            <v>LUIS ENRIQUE BARBOSA SOLANO</v>
          </cell>
          <cell r="O35295" t="str">
            <v>LUIS ENRIQUE BARBOSA SOLANO</v>
          </cell>
          <cell r="P35295" t="str">
            <v>MARTHA CECILIA SAAVEDRA MEJIA</v>
          </cell>
          <cell r="Q35295">
            <v>121</v>
          </cell>
        </row>
        <row r="35296">
          <cell r="A35296">
            <v>45938</v>
          </cell>
          <cell r="B35296" t="str">
            <v>300-269789</v>
          </cell>
          <cell r="C35296" t="str">
            <v>2025-300-6-35293</v>
          </cell>
          <cell r="N35296" t="str">
            <v>GINA PAOLA TIBADUIZA PEÑA</v>
          </cell>
          <cell r="O35296" t="str">
            <v>GINA PAOLA TIBADUIZA PEÑA</v>
          </cell>
          <cell r="P35296" t="str">
            <v>LUIS ENRRIQUE BARBOSA</v>
          </cell>
          <cell r="Q35296">
            <v>3</v>
          </cell>
        </row>
        <row r="35297">
          <cell r="A35297">
            <v>45938</v>
          </cell>
          <cell r="B35297" t="str">
            <v>300-61673</v>
          </cell>
          <cell r="C35297" t="str">
            <v>2025-300-6-35294</v>
          </cell>
          <cell r="N35297" t="str">
            <v>GINA PAOLA TIBADUIZA PEÑA</v>
          </cell>
          <cell r="O35297" t="str">
            <v>GINA PAOLA TIBADUIZA PEÑA</v>
          </cell>
          <cell r="P35297" t="str">
            <v>LUIS ENRRIQUE BARBOSA</v>
          </cell>
          <cell r="Q35297">
            <v>6</v>
          </cell>
        </row>
        <row r="35298">
          <cell r="A35298">
            <v>45938</v>
          </cell>
          <cell r="B35298" t="str">
            <v>300-146855</v>
          </cell>
          <cell r="C35298" t="str">
            <v>2025-300-6-35295</v>
          </cell>
          <cell r="N35298" t="str">
            <v>LUIS ENRIQUE BARBOSA SOLANO</v>
          </cell>
          <cell r="O35298" t="str">
            <v>LUIS ENRIQUE BARBOSA SOLANO</v>
          </cell>
          <cell r="P35298" t="str">
            <v>MARTHA CECILIA SAAVEDRA MEJIA</v>
          </cell>
          <cell r="Q35298">
            <v>5</v>
          </cell>
        </row>
        <row r="35299">
          <cell r="A35299">
            <v>45938</v>
          </cell>
          <cell r="B35299" t="str">
            <v>300-269792</v>
          </cell>
          <cell r="C35299" t="str">
            <v>2025-300-6-35296</v>
          </cell>
          <cell r="N35299" t="str">
            <v>GINA PAOLA TIBADUIZA PEÑA</v>
          </cell>
          <cell r="O35299" t="str">
            <v>GINA PAOLA TIBADUIZA PEÑA</v>
          </cell>
          <cell r="P35299" t="str">
            <v>LUIS ENRRIQUE BARBOSA</v>
          </cell>
          <cell r="Q35299">
            <v>3</v>
          </cell>
        </row>
        <row r="35300">
          <cell r="A35300">
            <v>45938</v>
          </cell>
          <cell r="B35300" t="str">
            <v>300-24594</v>
          </cell>
          <cell r="C35300" t="str">
            <v>2025-300-6-35297</v>
          </cell>
          <cell r="N35300" t="str">
            <v>GINA PAOLA TIBADUIZA PEÑA</v>
          </cell>
          <cell r="O35300" t="str">
            <v>GINA PAOLA TIBADUIZA PEÑA</v>
          </cell>
          <cell r="P35300" t="str">
            <v>LUIS ENRRIQUE BARBOSA</v>
          </cell>
          <cell r="Q35300">
            <v>13</v>
          </cell>
        </row>
        <row r="35301">
          <cell r="A35301">
            <v>45938</v>
          </cell>
          <cell r="B35301" t="str">
            <v>300-5169</v>
          </cell>
          <cell r="C35301" t="str">
            <v>2025-300-6-35298</v>
          </cell>
          <cell r="N35301" t="str">
            <v>GINA PAOLA TIBADUIZA PEÑA</v>
          </cell>
          <cell r="O35301" t="str">
            <v>GINA PAOLA TIBADUIZA PEÑA</v>
          </cell>
          <cell r="P35301" t="str">
            <v>LUIS ENRRIQUE BARBOSA</v>
          </cell>
          <cell r="Q35301">
            <v>24</v>
          </cell>
        </row>
        <row r="35302">
          <cell r="A35302">
            <v>45938</v>
          </cell>
          <cell r="B35302" t="str">
            <v>300-24594</v>
          </cell>
          <cell r="C35302" t="str">
            <v>2025-300-6-35299</v>
          </cell>
          <cell r="N35302" t="str">
            <v>GINA PAOLA TIBADUIZA PEÑA</v>
          </cell>
          <cell r="O35302" t="str">
            <v>GINA PAOLA TIBADUIZA PEÑA</v>
          </cell>
          <cell r="P35302" t="str">
            <v>LUIS ENRRIQUE BARBOSA</v>
          </cell>
          <cell r="Q35302">
            <v>4</v>
          </cell>
        </row>
        <row r="35303">
          <cell r="A35303">
            <v>45938</v>
          </cell>
          <cell r="B35303" t="str">
            <v>300-328996</v>
          </cell>
          <cell r="C35303" t="str">
            <v>2025-300-6-35300</v>
          </cell>
          <cell r="N35303" t="str">
            <v>GINA PAOLA TIBADUIZA PEÑA</v>
          </cell>
          <cell r="O35303" t="str">
            <v>GINA PAOLA TIBADUIZA PEÑA</v>
          </cell>
          <cell r="P35303" t="str">
            <v>LUIS ENRRIQUE BARBOSA</v>
          </cell>
          <cell r="Q35303">
            <v>5</v>
          </cell>
        </row>
        <row r="35304">
          <cell r="A35304">
            <v>45938</v>
          </cell>
          <cell r="B35304" t="str">
            <v>300-431714</v>
          </cell>
          <cell r="C35304" t="str">
            <v>2025-300-6-35301</v>
          </cell>
          <cell r="N35304" t="str">
            <v>LUIS ENRIQUE BARBOSA SOLANO</v>
          </cell>
          <cell r="O35304" t="str">
            <v>LUIS ENRIQUE BARBOSA SOLANO</v>
          </cell>
          <cell r="P35304" t="str">
            <v>MARTHA CECILIA SAAVEDRA MEJIA</v>
          </cell>
          <cell r="Q35304">
            <v>8</v>
          </cell>
        </row>
        <row r="35305">
          <cell r="A35305">
            <v>45938</v>
          </cell>
          <cell r="C35305" t="str">
            <v>2025-300-6-35302</v>
          </cell>
          <cell r="N35305">
            <v>0</v>
          </cell>
          <cell r="O35305">
            <v>0</v>
          </cell>
          <cell r="P35305">
            <v>0</v>
          </cell>
          <cell r="Q35305">
            <v>0</v>
          </cell>
        </row>
        <row r="35306">
          <cell r="A35306">
            <v>45938</v>
          </cell>
          <cell r="C35306" t="str">
            <v>2025-300-6-35303</v>
          </cell>
          <cell r="N35306">
            <v>0</v>
          </cell>
          <cell r="O35306">
            <v>0</v>
          </cell>
          <cell r="P35306">
            <v>0</v>
          </cell>
          <cell r="Q35306">
            <v>0</v>
          </cell>
        </row>
        <row r="35307">
          <cell r="A35307">
            <v>45938</v>
          </cell>
          <cell r="C35307" t="str">
            <v>2025-300-6-35304</v>
          </cell>
          <cell r="N35307">
            <v>0</v>
          </cell>
          <cell r="O35307">
            <v>0</v>
          </cell>
          <cell r="P35307">
            <v>0</v>
          </cell>
          <cell r="Q35307">
            <v>0</v>
          </cell>
        </row>
        <row r="35308">
          <cell r="A35308">
            <v>45938</v>
          </cell>
          <cell r="C35308" t="str">
            <v>2025-300-6-35305</v>
          </cell>
          <cell r="N35308">
            <v>0</v>
          </cell>
          <cell r="O35308">
            <v>0</v>
          </cell>
          <cell r="P35308">
            <v>0</v>
          </cell>
          <cell r="Q35308">
            <v>0</v>
          </cell>
        </row>
        <row r="35309">
          <cell r="A35309">
            <v>45938</v>
          </cell>
          <cell r="C35309" t="str">
            <v>2025-300-6-35306</v>
          </cell>
          <cell r="N35309">
            <v>0</v>
          </cell>
          <cell r="O35309">
            <v>0</v>
          </cell>
          <cell r="P35309">
            <v>0</v>
          </cell>
          <cell r="Q35309">
            <v>0</v>
          </cell>
        </row>
        <row r="35310">
          <cell r="A35310">
            <v>45938</v>
          </cell>
          <cell r="C35310" t="str">
            <v>2025-300-6-35307</v>
          </cell>
          <cell r="N35310">
            <v>0</v>
          </cell>
          <cell r="O35310">
            <v>0</v>
          </cell>
          <cell r="P35310">
            <v>0</v>
          </cell>
          <cell r="Q35310">
            <v>0</v>
          </cell>
        </row>
        <row r="35311">
          <cell r="A35311">
            <v>45938</v>
          </cell>
          <cell r="C35311" t="str">
            <v>2025-300-6-35308</v>
          </cell>
          <cell r="N35311">
            <v>0</v>
          </cell>
          <cell r="O35311">
            <v>0</v>
          </cell>
          <cell r="P35311">
            <v>0</v>
          </cell>
          <cell r="Q35311">
            <v>0</v>
          </cell>
        </row>
        <row r="35312">
          <cell r="A35312">
            <v>45938</v>
          </cell>
          <cell r="B35312" t="str">
            <v>300-344737</v>
          </cell>
          <cell r="C35312" t="str">
            <v>2025-300-6-35309</v>
          </cell>
          <cell r="N35312" t="str">
            <v>LUIS ENRIQUE BARBOSA SOLANO</v>
          </cell>
          <cell r="O35312" t="str">
            <v>LUIS ENRIQUE BARBOSA SOLANO</v>
          </cell>
          <cell r="P35312" t="str">
            <v>MARTHA CECILIA SAAVEDRA MEJIA</v>
          </cell>
          <cell r="Q35312">
            <v>11</v>
          </cell>
        </row>
        <row r="35313">
          <cell r="A35313">
            <v>45938</v>
          </cell>
          <cell r="C35313" t="str">
            <v>2025-300-6-35310</v>
          </cell>
          <cell r="N35313">
            <v>0</v>
          </cell>
          <cell r="O35313">
            <v>0</v>
          </cell>
          <cell r="P35313">
            <v>0</v>
          </cell>
          <cell r="Q35313">
            <v>0</v>
          </cell>
        </row>
        <row r="35314">
          <cell r="A35314">
            <v>45938</v>
          </cell>
          <cell r="C35314" t="str">
            <v>2025-300-6-35311</v>
          </cell>
          <cell r="N35314">
            <v>0</v>
          </cell>
          <cell r="O35314">
            <v>0</v>
          </cell>
          <cell r="P35314">
            <v>0</v>
          </cell>
          <cell r="Q35314">
            <v>0</v>
          </cell>
        </row>
        <row r="35315">
          <cell r="A35315">
            <v>45938</v>
          </cell>
          <cell r="C35315" t="str">
            <v>2025-300-6-35312</v>
          </cell>
          <cell r="N35315">
            <v>0</v>
          </cell>
          <cell r="O35315">
            <v>0</v>
          </cell>
          <cell r="P35315">
            <v>0</v>
          </cell>
          <cell r="Q35315">
            <v>0</v>
          </cell>
        </row>
        <row r="35316">
          <cell r="A35316">
            <v>45938</v>
          </cell>
          <cell r="C35316" t="str">
            <v>2025-300-6-35313</v>
          </cell>
          <cell r="N35316">
            <v>0</v>
          </cell>
          <cell r="O35316">
            <v>0</v>
          </cell>
          <cell r="P35316">
            <v>0</v>
          </cell>
          <cell r="Q35316">
            <v>0</v>
          </cell>
        </row>
        <row r="35317">
          <cell r="A35317">
            <v>45938</v>
          </cell>
          <cell r="C35317" t="str">
            <v>2025-300-6-35314</v>
          </cell>
          <cell r="N35317">
            <v>0</v>
          </cell>
          <cell r="O35317">
            <v>0</v>
          </cell>
          <cell r="P35317">
            <v>0</v>
          </cell>
          <cell r="Q35317">
            <v>0</v>
          </cell>
        </row>
        <row r="35318">
          <cell r="A35318">
            <v>45938</v>
          </cell>
          <cell r="C35318" t="str">
            <v>2025-300-6-35315</v>
          </cell>
          <cell r="N35318">
            <v>0</v>
          </cell>
          <cell r="O35318">
            <v>0</v>
          </cell>
          <cell r="P35318">
            <v>0</v>
          </cell>
          <cell r="Q35318">
            <v>0</v>
          </cell>
        </row>
        <row r="35319">
          <cell r="A35319">
            <v>45938</v>
          </cell>
          <cell r="B35319" t="str">
            <v>300-173419</v>
          </cell>
          <cell r="C35319" t="str">
            <v>2025-300-6-35316</v>
          </cell>
          <cell r="N35319" t="str">
            <v>MYRIAM PINEDA SAAVEDRA</v>
          </cell>
          <cell r="O35319" t="str">
            <v>MYRIAM PINEDA SAAVEDRA</v>
          </cell>
          <cell r="P35319" t="str">
            <v>LUIS ENRRIQUE BARBOSA</v>
          </cell>
          <cell r="Q35319">
            <v>6</v>
          </cell>
        </row>
        <row r="35320">
          <cell r="A35320">
            <v>45938</v>
          </cell>
          <cell r="C35320" t="str">
            <v>2025-300-6-35317</v>
          </cell>
          <cell r="N35320">
            <v>0</v>
          </cell>
          <cell r="O35320">
            <v>0</v>
          </cell>
          <cell r="P35320">
            <v>0</v>
          </cell>
          <cell r="Q35320">
            <v>0</v>
          </cell>
        </row>
        <row r="35321">
          <cell r="A35321">
            <v>45938</v>
          </cell>
          <cell r="C35321" t="str">
            <v>2025-300-6-35318</v>
          </cell>
          <cell r="N35321">
            <v>0</v>
          </cell>
          <cell r="O35321">
            <v>0</v>
          </cell>
          <cell r="P35321">
            <v>0</v>
          </cell>
          <cell r="Q35321">
            <v>0</v>
          </cell>
        </row>
        <row r="35322">
          <cell r="A35322">
            <v>45938</v>
          </cell>
          <cell r="B35322" t="str">
            <v>300-314050</v>
          </cell>
          <cell r="C35322" t="str">
            <v>2025-300-6-35319</v>
          </cell>
          <cell r="N35322" t="str">
            <v>LUIS ENRIQUE BARBOSA SOLANO</v>
          </cell>
          <cell r="O35322" t="str">
            <v>LUIS ENRIQUE BARBOSA SOLANO</v>
          </cell>
          <cell r="P35322" t="str">
            <v>MARTHA CECILIA SAAVEDRA MEJIA</v>
          </cell>
          <cell r="Q35322">
            <v>24</v>
          </cell>
        </row>
        <row r="35323">
          <cell r="A35323">
            <v>45938</v>
          </cell>
          <cell r="C35323" t="str">
            <v>2025-300-6-35320</v>
          </cell>
          <cell r="N35323">
            <v>0</v>
          </cell>
          <cell r="O35323">
            <v>0</v>
          </cell>
          <cell r="P35323">
            <v>0</v>
          </cell>
          <cell r="Q35323">
            <v>0</v>
          </cell>
        </row>
        <row r="35324">
          <cell r="A35324">
            <v>45938</v>
          </cell>
          <cell r="B35324" t="str">
            <v>300-69749</v>
          </cell>
          <cell r="C35324" t="str">
            <v>2025-300-6-35321</v>
          </cell>
          <cell r="N35324" t="str">
            <v>LUIS ENRIQUE BARBOSA SOLANO</v>
          </cell>
          <cell r="O35324" t="str">
            <v>LUIS ENRIQUE BARBOSA SOLANO</v>
          </cell>
          <cell r="P35324" t="str">
            <v>MARTHA CECILIA SAAVEDRA MEJIA</v>
          </cell>
          <cell r="Q35324">
            <v>5</v>
          </cell>
        </row>
        <row r="35325">
          <cell r="A35325">
            <v>45938</v>
          </cell>
          <cell r="B35325" t="str">
            <v>300-37864</v>
          </cell>
          <cell r="C35325" t="str">
            <v>2025-300-6-35322</v>
          </cell>
          <cell r="N35325" t="str">
            <v>LUIS ENRIQUE BARBOSA SOLANO</v>
          </cell>
          <cell r="O35325" t="str">
            <v>LUIS ENRIQUE BARBOSA SOLANO</v>
          </cell>
          <cell r="P35325" t="str">
            <v>MARTHA CECILIA SAAVEDRA MEJIA</v>
          </cell>
          <cell r="Q35325">
            <v>10</v>
          </cell>
        </row>
        <row r="35326">
          <cell r="A35326">
            <v>45938</v>
          </cell>
          <cell r="B35326" t="str">
            <v>300-231197</v>
          </cell>
          <cell r="C35326" t="str">
            <v>2025-300-6-35323</v>
          </cell>
          <cell r="N35326" t="str">
            <v>GINA PAOLA TIBADUIZA PEÑA</v>
          </cell>
          <cell r="O35326" t="str">
            <v>GINA PAOLA TIBADUIZA PEÑA</v>
          </cell>
          <cell r="P35326" t="str">
            <v>LUIS ENRRIQUE BARBOSA</v>
          </cell>
          <cell r="Q35326">
            <v>9</v>
          </cell>
        </row>
        <row r="35327">
          <cell r="A35327">
            <v>45938</v>
          </cell>
          <cell r="C35327" t="str">
            <v>2025-300-6-35324</v>
          </cell>
          <cell r="N35327">
            <v>0</v>
          </cell>
          <cell r="O35327">
            <v>0</v>
          </cell>
          <cell r="P35327">
            <v>0</v>
          </cell>
          <cell r="Q35327">
            <v>0</v>
          </cell>
        </row>
        <row r="35328">
          <cell r="A35328">
            <v>45938</v>
          </cell>
          <cell r="C35328" t="str">
            <v>2025-300-6-35325</v>
          </cell>
          <cell r="N35328">
            <v>0</v>
          </cell>
          <cell r="O35328">
            <v>0</v>
          </cell>
          <cell r="P35328">
            <v>0</v>
          </cell>
          <cell r="Q35328">
            <v>0</v>
          </cell>
        </row>
        <row r="35329">
          <cell r="A35329">
            <v>45938</v>
          </cell>
          <cell r="C35329" t="str">
            <v>2025-300-6-35326</v>
          </cell>
          <cell r="N35329">
            <v>0</v>
          </cell>
          <cell r="O35329">
            <v>0</v>
          </cell>
          <cell r="P35329">
            <v>0</v>
          </cell>
          <cell r="Q35329">
            <v>0</v>
          </cell>
        </row>
        <row r="35330">
          <cell r="A35330">
            <v>45938</v>
          </cell>
          <cell r="C35330" t="str">
            <v>2025-300-6-35327</v>
          </cell>
          <cell r="N35330">
            <v>0</v>
          </cell>
          <cell r="O35330">
            <v>0</v>
          </cell>
          <cell r="P35330">
            <v>0</v>
          </cell>
          <cell r="Q35330">
            <v>0</v>
          </cell>
        </row>
        <row r="35331">
          <cell r="A35331">
            <v>45938</v>
          </cell>
          <cell r="C35331" t="str">
            <v>2025-300-6-35328</v>
          </cell>
          <cell r="N35331">
            <v>0</v>
          </cell>
          <cell r="O35331">
            <v>0</v>
          </cell>
          <cell r="P35331">
            <v>0</v>
          </cell>
          <cell r="Q35331">
            <v>0</v>
          </cell>
        </row>
        <row r="35332">
          <cell r="A35332">
            <v>45938</v>
          </cell>
          <cell r="C35332" t="str">
            <v>2025-300-6-35329</v>
          </cell>
          <cell r="N35332">
            <v>0</v>
          </cell>
          <cell r="O35332">
            <v>0</v>
          </cell>
          <cell r="P35332">
            <v>0</v>
          </cell>
          <cell r="Q35332">
            <v>0</v>
          </cell>
        </row>
        <row r="35333">
          <cell r="A35333">
            <v>45938</v>
          </cell>
          <cell r="C35333" t="str">
            <v>2025-300-6-35330</v>
          </cell>
          <cell r="N35333">
            <v>0</v>
          </cell>
          <cell r="O35333">
            <v>0</v>
          </cell>
          <cell r="P35333">
            <v>0</v>
          </cell>
          <cell r="Q35333">
            <v>0</v>
          </cell>
        </row>
        <row r="35334">
          <cell r="A35334">
            <v>45938</v>
          </cell>
          <cell r="C35334" t="str">
            <v>2025-300-6-35331</v>
          </cell>
          <cell r="N35334">
            <v>0</v>
          </cell>
          <cell r="O35334">
            <v>0</v>
          </cell>
          <cell r="P35334">
            <v>0</v>
          </cell>
          <cell r="Q35334">
            <v>0</v>
          </cell>
        </row>
        <row r="35335">
          <cell r="A35335">
            <v>45938</v>
          </cell>
          <cell r="C35335" t="str">
            <v>2025-300-6-35332</v>
          </cell>
          <cell r="N35335">
            <v>0</v>
          </cell>
          <cell r="O35335">
            <v>0</v>
          </cell>
          <cell r="P35335">
            <v>0</v>
          </cell>
          <cell r="Q35335">
            <v>0</v>
          </cell>
        </row>
        <row r="35336">
          <cell r="A35336">
            <v>45938</v>
          </cell>
          <cell r="C35336" t="str">
            <v>2025-300-6-35333</v>
          </cell>
          <cell r="N35336">
            <v>0</v>
          </cell>
          <cell r="O35336">
            <v>0</v>
          </cell>
          <cell r="P35336">
            <v>0</v>
          </cell>
          <cell r="Q35336">
            <v>0</v>
          </cell>
        </row>
        <row r="35337">
          <cell r="A35337">
            <v>45938</v>
          </cell>
          <cell r="C35337" t="str">
            <v>2025-300-6-35334</v>
          </cell>
          <cell r="N35337">
            <v>0</v>
          </cell>
          <cell r="O35337">
            <v>0</v>
          </cell>
          <cell r="P35337">
            <v>0</v>
          </cell>
          <cell r="Q35337">
            <v>0</v>
          </cell>
        </row>
        <row r="35338">
          <cell r="A35338">
            <v>45938</v>
          </cell>
          <cell r="B35338" t="str">
            <v>300-72043</v>
          </cell>
          <cell r="C35338" t="str">
            <v>2025-300-6-35335</v>
          </cell>
          <cell r="N35338" t="str">
            <v>GINA PAOLA TIBADUIZA PEÑA</v>
          </cell>
          <cell r="O35338" t="str">
            <v>GINA PAOLA TIBADUIZA PEÑA</v>
          </cell>
          <cell r="P35338" t="str">
            <v>LUIS ENRRIQUE BARBOSA</v>
          </cell>
          <cell r="Q35338">
            <v>5</v>
          </cell>
        </row>
        <row r="35339">
          <cell r="A35339">
            <v>45938</v>
          </cell>
          <cell r="C35339" t="str">
            <v>2025-300-6-35336</v>
          </cell>
          <cell r="N35339">
            <v>0</v>
          </cell>
          <cell r="O35339">
            <v>0</v>
          </cell>
          <cell r="P35339">
            <v>0</v>
          </cell>
          <cell r="Q35339">
            <v>0</v>
          </cell>
        </row>
        <row r="35340">
          <cell r="A35340">
            <v>45938</v>
          </cell>
          <cell r="B35340" t="str">
            <v>300-452218</v>
          </cell>
          <cell r="C35340" t="str">
            <v>2025-300-6-35337</v>
          </cell>
          <cell r="N35340" t="str">
            <v>LUIS ENRIQUE BARBOSA SOLANO</v>
          </cell>
          <cell r="O35340" t="str">
            <v>LUIS ENRIQUE BARBOSA SOLANO</v>
          </cell>
          <cell r="P35340" t="str">
            <v>MARTHA CECILIA SAAVEDRA MEJIA</v>
          </cell>
          <cell r="Q35340">
            <v>286</v>
          </cell>
        </row>
        <row r="35341">
          <cell r="A35341">
            <v>45938</v>
          </cell>
          <cell r="B35341" t="str">
            <v>300-332796</v>
          </cell>
          <cell r="C35341" t="str">
            <v>2025-300-6-35338</v>
          </cell>
          <cell r="N35341" t="str">
            <v>MYRIAM PINEDA SAAVEDRA</v>
          </cell>
          <cell r="O35341" t="str">
            <v>MYRIAM PINEDA SAAVEDRA</v>
          </cell>
          <cell r="P35341" t="str">
            <v>LUIS ENRRIQUE BARBOSA</v>
          </cell>
          <cell r="Q35341">
            <v>15</v>
          </cell>
        </row>
        <row r="35342">
          <cell r="A35342">
            <v>45938</v>
          </cell>
          <cell r="B35342" t="str">
            <v>300-135205</v>
          </cell>
          <cell r="C35342" t="str">
            <v>2025-300-6-35339</v>
          </cell>
          <cell r="N35342" t="str">
            <v>MYRIAM PINEDA SAAVEDRA</v>
          </cell>
          <cell r="O35342" t="str">
            <v>MYRIAM PINEDA SAAVEDRA</v>
          </cell>
          <cell r="P35342" t="str">
            <v>LUIS ENRRIQUE BARBOSA</v>
          </cell>
          <cell r="Q35342">
            <v>5</v>
          </cell>
        </row>
        <row r="35343">
          <cell r="A35343">
            <v>45938</v>
          </cell>
          <cell r="B35343" t="str">
            <v>300-371058</v>
          </cell>
          <cell r="C35343" t="str">
            <v>2025-300-6-35340</v>
          </cell>
          <cell r="N35343" t="str">
            <v>MYRIAM PINEDA SAAVEDRA</v>
          </cell>
          <cell r="O35343" t="str">
            <v>MYRIAM PINEDA SAAVEDRA</v>
          </cell>
          <cell r="P35343" t="str">
            <v>LUIS ENRRIQUE BARBOSA</v>
          </cell>
          <cell r="Q35343">
            <v>5</v>
          </cell>
        </row>
        <row r="35344">
          <cell r="A35344">
            <v>45938</v>
          </cell>
          <cell r="C35344" t="str">
            <v>2025-300-6-35341</v>
          </cell>
          <cell r="N35344">
            <v>0</v>
          </cell>
          <cell r="O35344">
            <v>0</v>
          </cell>
          <cell r="P35344">
            <v>0</v>
          </cell>
          <cell r="Q35344">
            <v>0</v>
          </cell>
        </row>
        <row r="35345">
          <cell r="A35345">
            <v>45938</v>
          </cell>
          <cell r="C35345" t="str">
            <v>2025-300-6-35342</v>
          </cell>
          <cell r="N35345">
            <v>0</v>
          </cell>
          <cell r="O35345">
            <v>0</v>
          </cell>
          <cell r="P35345">
            <v>0</v>
          </cell>
          <cell r="Q35345">
            <v>0</v>
          </cell>
        </row>
        <row r="35346">
          <cell r="A35346">
            <v>45938</v>
          </cell>
          <cell r="C35346" t="str">
            <v>2025-300-6-35343</v>
          </cell>
          <cell r="N35346">
            <v>0</v>
          </cell>
          <cell r="O35346">
            <v>0</v>
          </cell>
          <cell r="P35346">
            <v>0</v>
          </cell>
          <cell r="Q35346">
            <v>0</v>
          </cell>
        </row>
        <row r="35347">
          <cell r="A35347">
            <v>45938</v>
          </cell>
          <cell r="C35347" t="str">
            <v>2025-300-6-35344</v>
          </cell>
          <cell r="N35347">
            <v>0</v>
          </cell>
          <cell r="O35347">
            <v>0</v>
          </cell>
          <cell r="P35347">
            <v>0</v>
          </cell>
          <cell r="Q35347">
            <v>0</v>
          </cell>
        </row>
        <row r="35348">
          <cell r="A35348">
            <v>45938</v>
          </cell>
          <cell r="C35348" t="str">
            <v>2025-300-6-35345</v>
          </cell>
          <cell r="N35348">
            <v>0</v>
          </cell>
          <cell r="O35348">
            <v>0</v>
          </cell>
          <cell r="P35348">
            <v>0</v>
          </cell>
          <cell r="Q35348">
            <v>0</v>
          </cell>
        </row>
        <row r="35349">
          <cell r="A35349">
            <v>45938</v>
          </cell>
          <cell r="C35349" t="str">
            <v>2025-300-6-35346</v>
          </cell>
          <cell r="N35349">
            <v>0</v>
          </cell>
          <cell r="O35349">
            <v>0</v>
          </cell>
          <cell r="P35349">
            <v>0</v>
          </cell>
          <cell r="Q35349">
            <v>0</v>
          </cell>
        </row>
        <row r="35350">
          <cell r="A35350">
            <v>45938</v>
          </cell>
          <cell r="C35350" t="str">
            <v>2025-300-6-35347</v>
          </cell>
          <cell r="N35350">
            <v>0</v>
          </cell>
          <cell r="O35350">
            <v>0</v>
          </cell>
          <cell r="P35350">
            <v>0</v>
          </cell>
          <cell r="Q35350">
            <v>0</v>
          </cell>
        </row>
        <row r="35351">
          <cell r="A35351">
            <v>45938</v>
          </cell>
          <cell r="B35351" t="str">
            <v>300-65456</v>
          </cell>
          <cell r="C35351" t="str">
            <v>2025-300-6-35348</v>
          </cell>
          <cell r="N35351" t="str">
            <v>MYRIAM PINEDA SAAVEDRA</v>
          </cell>
          <cell r="O35351" t="str">
            <v>MYRIAM PINEDA SAAVEDRA</v>
          </cell>
          <cell r="P35351" t="str">
            <v>LUIS ENRRIQUE BARBOSA</v>
          </cell>
          <cell r="Q35351">
            <v>6</v>
          </cell>
        </row>
        <row r="35352">
          <cell r="A35352">
            <v>45938</v>
          </cell>
          <cell r="C35352" t="str">
            <v>2025-300-6-35349</v>
          </cell>
          <cell r="N35352">
            <v>0</v>
          </cell>
          <cell r="O35352">
            <v>0</v>
          </cell>
          <cell r="P35352">
            <v>0</v>
          </cell>
          <cell r="Q35352">
            <v>0</v>
          </cell>
        </row>
        <row r="35353">
          <cell r="A35353">
            <v>45938</v>
          </cell>
          <cell r="C35353" t="str">
            <v>2025-300-6-35350</v>
          </cell>
          <cell r="N35353">
            <v>0</v>
          </cell>
          <cell r="O35353">
            <v>0</v>
          </cell>
          <cell r="P35353">
            <v>0</v>
          </cell>
          <cell r="Q35353">
            <v>0</v>
          </cell>
        </row>
        <row r="35354">
          <cell r="A35354">
            <v>45938</v>
          </cell>
          <cell r="C35354" t="str">
            <v>2025-300-6-35351</v>
          </cell>
          <cell r="N35354">
            <v>0</v>
          </cell>
          <cell r="O35354">
            <v>0</v>
          </cell>
          <cell r="P35354">
            <v>0</v>
          </cell>
          <cell r="Q35354">
            <v>0</v>
          </cell>
        </row>
        <row r="35355">
          <cell r="A35355">
            <v>45938</v>
          </cell>
          <cell r="C35355" t="str">
            <v>2025-300-6-35352</v>
          </cell>
          <cell r="N35355">
            <v>0</v>
          </cell>
          <cell r="O35355">
            <v>0</v>
          </cell>
          <cell r="P35355">
            <v>0</v>
          </cell>
          <cell r="Q35355">
            <v>0</v>
          </cell>
        </row>
        <row r="35356">
          <cell r="A35356">
            <v>45938</v>
          </cell>
          <cell r="C35356" t="str">
            <v>2025-300-6-35353</v>
          </cell>
          <cell r="N35356">
            <v>0</v>
          </cell>
          <cell r="O35356">
            <v>0</v>
          </cell>
          <cell r="P35356">
            <v>0</v>
          </cell>
          <cell r="Q35356">
            <v>0</v>
          </cell>
        </row>
        <row r="35357">
          <cell r="A35357">
            <v>45938</v>
          </cell>
          <cell r="C35357" t="str">
            <v>2025-300-6-35354</v>
          </cell>
          <cell r="N35357">
            <v>0</v>
          </cell>
          <cell r="O35357">
            <v>0</v>
          </cell>
          <cell r="P35357">
            <v>0</v>
          </cell>
          <cell r="Q35357">
            <v>0</v>
          </cell>
        </row>
        <row r="35358">
          <cell r="A35358">
            <v>45938</v>
          </cell>
          <cell r="C35358" t="str">
            <v>2025-300-6-35355</v>
          </cell>
          <cell r="N35358">
            <v>0</v>
          </cell>
          <cell r="O35358">
            <v>0</v>
          </cell>
          <cell r="P35358">
            <v>0</v>
          </cell>
          <cell r="Q35358">
            <v>0</v>
          </cell>
        </row>
        <row r="35359">
          <cell r="A35359">
            <v>45938</v>
          </cell>
          <cell r="C35359" t="str">
            <v>2025-300-6-35356</v>
          </cell>
          <cell r="N35359">
            <v>0</v>
          </cell>
          <cell r="O35359">
            <v>0</v>
          </cell>
          <cell r="P35359">
            <v>0</v>
          </cell>
          <cell r="Q35359">
            <v>0</v>
          </cell>
        </row>
        <row r="35360">
          <cell r="A35360">
            <v>45938</v>
          </cell>
          <cell r="C35360" t="str">
            <v>2025-300-6-35357</v>
          </cell>
          <cell r="N35360">
            <v>0</v>
          </cell>
          <cell r="O35360">
            <v>0</v>
          </cell>
          <cell r="P35360">
            <v>0</v>
          </cell>
          <cell r="Q35360">
            <v>0</v>
          </cell>
        </row>
        <row r="35361">
          <cell r="A35361">
            <v>45938</v>
          </cell>
          <cell r="C35361" t="str">
            <v>2025-300-6-35358</v>
          </cell>
          <cell r="N35361">
            <v>0</v>
          </cell>
          <cell r="O35361">
            <v>0</v>
          </cell>
          <cell r="P35361">
            <v>0</v>
          </cell>
          <cell r="Q35361">
            <v>0</v>
          </cell>
        </row>
        <row r="35362">
          <cell r="A35362">
            <v>45938</v>
          </cell>
          <cell r="C35362" t="str">
            <v>2025-300-6-35359</v>
          </cell>
          <cell r="N35362">
            <v>0</v>
          </cell>
          <cell r="O35362">
            <v>0</v>
          </cell>
          <cell r="P35362">
            <v>0</v>
          </cell>
          <cell r="Q35362">
            <v>0</v>
          </cell>
        </row>
        <row r="35363">
          <cell r="A35363">
            <v>45938</v>
          </cell>
          <cell r="C35363" t="str">
            <v>2025-300-6-35360</v>
          </cell>
          <cell r="N35363">
            <v>0</v>
          </cell>
          <cell r="O35363">
            <v>0</v>
          </cell>
          <cell r="P35363">
            <v>0</v>
          </cell>
          <cell r="Q35363">
            <v>0</v>
          </cell>
        </row>
        <row r="35364">
          <cell r="A35364">
            <v>45938</v>
          </cell>
          <cell r="C35364" t="str">
            <v>2025-300-6-35361</v>
          </cell>
          <cell r="N35364">
            <v>0</v>
          </cell>
          <cell r="O35364">
            <v>0</v>
          </cell>
          <cell r="P35364">
            <v>0</v>
          </cell>
          <cell r="Q35364">
            <v>0</v>
          </cell>
        </row>
        <row r="35365">
          <cell r="A35365">
            <v>45938</v>
          </cell>
          <cell r="C35365" t="str">
            <v>2025-300-6-35362</v>
          </cell>
          <cell r="N35365">
            <v>0</v>
          </cell>
          <cell r="O35365">
            <v>0</v>
          </cell>
          <cell r="P35365">
            <v>0</v>
          </cell>
          <cell r="Q35365">
            <v>0</v>
          </cell>
        </row>
        <row r="35366">
          <cell r="A35366">
            <v>45938</v>
          </cell>
          <cell r="C35366" t="str">
            <v>2025-300-6-35363</v>
          </cell>
          <cell r="N35366">
            <v>0</v>
          </cell>
          <cell r="O35366">
            <v>0</v>
          </cell>
          <cell r="P35366">
            <v>0</v>
          </cell>
          <cell r="Q35366">
            <v>0</v>
          </cell>
        </row>
        <row r="35367">
          <cell r="A35367">
            <v>45938</v>
          </cell>
          <cell r="B35367" t="str">
            <v>300-31507</v>
          </cell>
          <cell r="C35367" t="str">
            <v>2025-300-6-35364</v>
          </cell>
          <cell r="N35367" t="str">
            <v>LUIS ENRIQUE BARBOSA SOLANO</v>
          </cell>
          <cell r="O35367" t="str">
            <v>LUIS ENRIQUE BARBOSA SOLANO</v>
          </cell>
          <cell r="P35367" t="str">
            <v>MARTHA CECILIA SAAVEDRA MEJIA</v>
          </cell>
          <cell r="Q35367">
            <v>10</v>
          </cell>
        </row>
        <row r="35368">
          <cell r="A35368">
            <v>45938</v>
          </cell>
          <cell r="B35368" t="str">
            <v>300-297096</v>
          </cell>
          <cell r="C35368" t="str">
            <v>2025-300-6-35365</v>
          </cell>
          <cell r="N35368" t="str">
            <v>GINA PAOLA TIBADUIZA PEÑA</v>
          </cell>
          <cell r="O35368" t="str">
            <v>GINA PAOLA TIBADUIZA PEÑA</v>
          </cell>
          <cell r="P35368" t="str">
            <v>LUIS ENRRIQUE BARBOSA</v>
          </cell>
          <cell r="Q35368">
            <v>5</v>
          </cell>
        </row>
        <row r="35369">
          <cell r="A35369">
            <v>45938</v>
          </cell>
          <cell r="B35369" t="str">
            <v>300-317765</v>
          </cell>
          <cell r="C35369" t="str">
            <v>2025-300-6-35366</v>
          </cell>
          <cell r="N35369" t="str">
            <v>MYRIAM PINEDA SAAVEDRA</v>
          </cell>
          <cell r="O35369" t="str">
            <v>MYRIAM PINEDA SAAVEDRA</v>
          </cell>
          <cell r="P35369" t="str">
            <v>LUIS ENRRIQUE BARBOSA</v>
          </cell>
          <cell r="Q35369">
            <v>5</v>
          </cell>
        </row>
        <row r="35370">
          <cell r="A35370">
            <v>45938</v>
          </cell>
          <cell r="C35370" t="str">
            <v>2025-300-6-35367</v>
          </cell>
          <cell r="N35370">
            <v>0</v>
          </cell>
          <cell r="O35370">
            <v>0</v>
          </cell>
          <cell r="P35370">
            <v>0</v>
          </cell>
          <cell r="Q35370">
            <v>0</v>
          </cell>
        </row>
        <row r="35371">
          <cell r="A35371">
            <v>45938</v>
          </cell>
          <cell r="B35371" t="str">
            <v>300-91584</v>
          </cell>
          <cell r="C35371" t="str">
            <v>2025-300-6-35368</v>
          </cell>
          <cell r="N35371" t="str">
            <v>LUIS ENRIQUE BARBOSA SOLANO</v>
          </cell>
          <cell r="O35371" t="str">
            <v>LUIS ENRIQUE BARBOSA SOLANO</v>
          </cell>
          <cell r="P35371" t="str">
            <v>MARTHA CECILIA SAAVEDRA MEJIA</v>
          </cell>
          <cell r="Q35371">
            <v>8</v>
          </cell>
        </row>
        <row r="35372">
          <cell r="A35372">
            <v>45938</v>
          </cell>
          <cell r="B35372" t="str">
            <v>300-18943</v>
          </cell>
          <cell r="C35372" t="str">
            <v>2025-300-6-35369</v>
          </cell>
          <cell r="N35372" t="str">
            <v>GINA PAOLA TIBADUIZA PEÑA</v>
          </cell>
          <cell r="O35372" t="str">
            <v>GINA PAOLA TIBADUIZA PEÑA</v>
          </cell>
          <cell r="P35372" t="str">
            <v>LUIS ENRRIQUE BARBOSA</v>
          </cell>
          <cell r="Q35372">
            <v>20</v>
          </cell>
        </row>
        <row r="35373">
          <cell r="A35373">
            <v>45938</v>
          </cell>
          <cell r="C35373" t="str">
            <v>2025-300-6-35370</v>
          </cell>
          <cell r="N35373">
            <v>0</v>
          </cell>
          <cell r="O35373">
            <v>0</v>
          </cell>
          <cell r="P35373">
            <v>0</v>
          </cell>
          <cell r="Q35373">
            <v>0</v>
          </cell>
        </row>
        <row r="35374">
          <cell r="A35374">
            <v>45938</v>
          </cell>
          <cell r="C35374" t="str">
            <v>2025-300-6-35371</v>
          </cell>
          <cell r="N35374">
            <v>0</v>
          </cell>
          <cell r="O35374">
            <v>0</v>
          </cell>
          <cell r="P35374">
            <v>0</v>
          </cell>
          <cell r="Q35374">
            <v>0</v>
          </cell>
        </row>
        <row r="35375">
          <cell r="A35375">
            <v>45938</v>
          </cell>
          <cell r="B35375" t="str">
            <v>300-431802</v>
          </cell>
          <cell r="C35375" t="str">
            <v>2025-300-6-35372</v>
          </cell>
          <cell r="N35375" t="str">
            <v>LUIS ENRIQUE BARBOSA SOLANO</v>
          </cell>
          <cell r="O35375" t="str">
            <v>LUIS ENRIQUE BARBOSA SOLANO</v>
          </cell>
          <cell r="P35375" t="str">
            <v>MARTHA CECILIA SAAVEDRA MEJIA</v>
          </cell>
          <cell r="Q35375">
            <v>5</v>
          </cell>
        </row>
        <row r="35376">
          <cell r="A35376">
            <v>45938</v>
          </cell>
          <cell r="C35376" t="str">
            <v>2025-300-6-35373</v>
          </cell>
          <cell r="N35376">
            <v>0</v>
          </cell>
          <cell r="O35376">
            <v>0</v>
          </cell>
          <cell r="P35376">
            <v>0</v>
          </cell>
          <cell r="Q35376">
            <v>0</v>
          </cell>
        </row>
        <row r="35377">
          <cell r="A35377">
            <v>45938</v>
          </cell>
          <cell r="C35377" t="str">
            <v>2025-300-6-35374</v>
          </cell>
          <cell r="N35377">
            <v>0</v>
          </cell>
          <cell r="O35377">
            <v>0</v>
          </cell>
          <cell r="P35377">
            <v>0</v>
          </cell>
          <cell r="Q35377">
            <v>0</v>
          </cell>
        </row>
        <row r="35378">
          <cell r="A35378">
            <v>45938</v>
          </cell>
          <cell r="C35378" t="str">
            <v>2025-300-6-35375</v>
          </cell>
          <cell r="N35378">
            <v>0</v>
          </cell>
          <cell r="O35378">
            <v>0</v>
          </cell>
          <cell r="P35378">
            <v>0</v>
          </cell>
          <cell r="Q35378">
            <v>0</v>
          </cell>
        </row>
        <row r="35379">
          <cell r="A35379">
            <v>45938</v>
          </cell>
          <cell r="B35379" t="str">
            <v>300-1418</v>
          </cell>
          <cell r="C35379" t="str">
            <v>2025-300-6-35376</v>
          </cell>
          <cell r="N35379" t="str">
            <v>MYRIAM PINEDA SAAVEDRA</v>
          </cell>
          <cell r="O35379" t="str">
            <v>MYRIAM PINEDA SAAVEDRA</v>
          </cell>
          <cell r="P35379" t="str">
            <v>LUIS ENRRIQUE BARBOSA</v>
          </cell>
          <cell r="Q35379">
            <v>6</v>
          </cell>
        </row>
        <row r="35380">
          <cell r="A35380">
            <v>45938</v>
          </cell>
          <cell r="B35380" t="str">
            <v>300-1418</v>
          </cell>
          <cell r="C35380" t="str">
            <v>2025-300-6-35377</v>
          </cell>
          <cell r="N35380" t="str">
            <v>GINA PAOLA TIBADUIZA PEÑA</v>
          </cell>
          <cell r="O35380" t="str">
            <v>GINA PAOLA TIBADUIZA PEÑA</v>
          </cell>
          <cell r="P35380" t="str">
            <v>LUIS ENRRIQUE BARBOSA</v>
          </cell>
          <cell r="Q35380">
            <v>13</v>
          </cell>
        </row>
        <row r="35381">
          <cell r="A35381">
            <v>45938</v>
          </cell>
          <cell r="B35381" t="str">
            <v>300-290560</v>
          </cell>
          <cell r="C35381" t="str">
            <v>2025-300-6-35378</v>
          </cell>
          <cell r="N35381" t="str">
            <v>MYRIAM PINEDA SAAVEDRA</v>
          </cell>
          <cell r="O35381" t="str">
            <v>MYRIAM PINEDA SAAVEDRA</v>
          </cell>
          <cell r="P35381" t="str">
            <v>LUIS ENRRIQUE BARBOSA</v>
          </cell>
          <cell r="Q35381">
            <v>11</v>
          </cell>
        </row>
        <row r="35382">
          <cell r="A35382">
            <v>45938</v>
          </cell>
          <cell r="B35382" t="str">
            <v>300-231891</v>
          </cell>
          <cell r="C35382" t="str">
            <v>2025-300-6-35379</v>
          </cell>
          <cell r="N35382" t="str">
            <v>LUIS ENRIQUE BARBOSA SOLANO</v>
          </cell>
          <cell r="O35382" t="str">
            <v>LUIS ENRIQUE BARBOSA SOLANO</v>
          </cell>
          <cell r="P35382" t="str">
            <v>MARTHA CECILIA SAAVEDRA MEJIA</v>
          </cell>
          <cell r="Q35382">
            <v>2</v>
          </cell>
        </row>
        <row r="35383">
          <cell r="A35383">
            <v>45938</v>
          </cell>
          <cell r="B35383" t="str">
            <v>300-290560</v>
          </cell>
          <cell r="C35383" t="str">
            <v>2025-300-6-35380</v>
          </cell>
          <cell r="N35383" t="str">
            <v>LUIS ENRIQUE BARBOSA SOLANO</v>
          </cell>
          <cell r="O35383" t="str">
            <v>LUIS ENRIQUE BARBOSA SOLANO</v>
          </cell>
          <cell r="P35383" t="str">
            <v>MARTHA CECILIA SAAVEDRA MEJIA</v>
          </cell>
          <cell r="Q35383">
            <v>18</v>
          </cell>
        </row>
        <row r="35384">
          <cell r="A35384">
            <v>45938</v>
          </cell>
          <cell r="B35384" t="str">
            <v>300-242566</v>
          </cell>
          <cell r="C35384" t="str">
            <v>2025-300-6-35381</v>
          </cell>
          <cell r="N35384" t="str">
            <v>MYRIAM PINEDA SAAVEDRA</v>
          </cell>
          <cell r="O35384" t="str">
            <v>MYRIAM PINEDA SAAVEDRA</v>
          </cell>
          <cell r="P35384" t="str">
            <v>LUIS ENRRIQUE BARBOSA</v>
          </cell>
          <cell r="Q35384">
            <v>6</v>
          </cell>
        </row>
        <row r="35385">
          <cell r="A35385">
            <v>45938</v>
          </cell>
          <cell r="B35385" t="str">
            <v>300-277792</v>
          </cell>
          <cell r="C35385" t="str">
            <v>2025-300-6-35382</v>
          </cell>
          <cell r="N35385" t="str">
            <v>LUIS ENRIQUE BARBOSA SOLANO</v>
          </cell>
          <cell r="O35385" t="str">
            <v>LUIS ENRIQUE BARBOSA SOLANO</v>
          </cell>
          <cell r="P35385" t="str">
            <v>MARTHA CECILIA SAAVEDRA MEJIA</v>
          </cell>
          <cell r="Q35385">
            <v>46</v>
          </cell>
        </row>
        <row r="35386">
          <cell r="A35386">
            <v>45939</v>
          </cell>
          <cell r="B35386">
            <v>0</v>
          </cell>
          <cell r="C35386" t="str">
            <v>2025-300-6-35383</v>
          </cell>
          <cell r="N35386">
            <v>0</v>
          </cell>
          <cell r="O35386">
            <v>0</v>
          </cell>
          <cell r="P35386">
            <v>0</v>
          </cell>
          <cell r="Q35386">
            <v>0</v>
          </cell>
        </row>
        <row r="35387">
          <cell r="A35387">
            <v>45939</v>
          </cell>
          <cell r="C35387" t="str">
            <v>2025-300-6-35384</v>
          </cell>
          <cell r="N35387">
            <v>0</v>
          </cell>
          <cell r="O35387">
            <v>0</v>
          </cell>
          <cell r="P35387">
            <v>0</v>
          </cell>
          <cell r="Q35387">
            <v>0</v>
          </cell>
        </row>
        <row r="35388">
          <cell r="A35388">
            <v>45939</v>
          </cell>
          <cell r="C35388" t="str">
            <v>2025-300-6-35385</v>
          </cell>
          <cell r="N35388">
            <v>0</v>
          </cell>
          <cell r="O35388">
            <v>0</v>
          </cell>
          <cell r="P35388">
            <v>0</v>
          </cell>
          <cell r="Q35388">
            <v>0</v>
          </cell>
        </row>
        <row r="35389">
          <cell r="A35389">
            <v>45939</v>
          </cell>
          <cell r="C35389" t="str">
            <v>2025-300-6-35386</v>
          </cell>
          <cell r="N35389">
            <v>0</v>
          </cell>
          <cell r="O35389">
            <v>0</v>
          </cell>
          <cell r="P35389">
            <v>0</v>
          </cell>
          <cell r="Q35389">
            <v>0</v>
          </cell>
        </row>
        <row r="35390">
          <cell r="A35390">
            <v>45939</v>
          </cell>
          <cell r="C35390" t="str">
            <v>2025-300-6-35387</v>
          </cell>
          <cell r="N35390">
            <v>0</v>
          </cell>
          <cell r="O35390">
            <v>0</v>
          </cell>
          <cell r="P35390">
            <v>0</v>
          </cell>
          <cell r="Q35390">
            <v>0</v>
          </cell>
        </row>
        <row r="35391">
          <cell r="A35391">
            <v>45939</v>
          </cell>
          <cell r="C35391" t="str">
            <v>2025-300-6-35388</v>
          </cell>
          <cell r="N35391">
            <v>0</v>
          </cell>
          <cell r="O35391">
            <v>0</v>
          </cell>
          <cell r="P35391">
            <v>0</v>
          </cell>
          <cell r="Q35391">
            <v>0</v>
          </cell>
        </row>
        <row r="35392">
          <cell r="A35392">
            <v>45939</v>
          </cell>
          <cell r="C35392" t="str">
            <v>2025-300-6-35389</v>
          </cell>
          <cell r="N35392">
            <v>0</v>
          </cell>
          <cell r="O35392">
            <v>0</v>
          </cell>
          <cell r="P35392">
            <v>0</v>
          </cell>
          <cell r="Q35392">
            <v>0</v>
          </cell>
        </row>
        <row r="35393">
          <cell r="A35393">
            <v>45939</v>
          </cell>
          <cell r="C35393" t="str">
            <v>2025-300-6-35390</v>
          </cell>
          <cell r="N35393">
            <v>0</v>
          </cell>
          <cell r="O35393">
            <v>0</v>
          </cell>
          <cell r="P35393">
            <v>0</v>
          </cell>
          <cell r="Q35393">
            <v>0</v>
          </cell>
        </row>
        <row r="35394">
          <cell r="A35394">
            <v>45939</v>
          </cell>
          <cell r="C35394" t="str">
            <v>2025-300-6-35391</v>
          </cell>
          <cell r="N35394">
            <v>0</v>
          </cell>
          <cell r="O35394">
            <v>0</v>
          </cell>
          <cell r="P35394">
            <v>0</v>
          </cell>
          <cell r="Q35394">
            <v>0</v>
          </cell>
        </row>
        <row r="35395">
          <cell r="A35395">
            <v>45939</v>
          </cell>
          <cell r="C35395" t="str">
            <v>2025-300-6-35392</v>
          </cell>
          <cell r="N35395">
            <v>0</v>
          </cell>
          <cell r="O35395">
            <v>0</v>
          </cell>
          <cell r="P35395">
            <v>0</v>
          </cell>
          <cell r="Q35395">
            <v>0</v>
          </cell>
        </row>
        <row r="35396">
          <cell r="A35396">
            <v>45939</v>
          </cell>
          <cell r="B35396" t="str">
            <v>300-7253</v>
          </cell>
          <cell r="C35396" t="str">
            <v>2025-300-6-35393</v>
          </cell>
          <cell r="N35396" t="str">
            <v>LUIS ENRIQUE BARBOSA SOLANO</v>
          </cell>
          <cell r="O35396" t="str">
            <v>LUIS ENRIQUE BARBOSA SOLANO</v>
          </cell>
          <cell r="P35396" t="str">
            <v>MARTHA CECILIA SAAVEDRA MEJIA</v>
          </cell>
          <cell r="Q35396">
            <v>4</v>
          </cell>
        </row>
        <row r="35397">
          <cell r="A35397">
            <v>45939</v>
          </cell>
          <cell r="B35397" t="str">
            <v>300-77654</v>
          </cell>
          <cell r="C35397" t="str">
            <v>2025-300-6-35394</v>
          </cell>
          <cell r="N35397" t="str">
            <v>LUIS ENRIQUE BARBOSA SOLANO</v>
          </cell>
          <cell r="O35397" t="str">
            <v>LUIS ENRIQUE BARBOSA SOLANO</v>
          </cell>
          <cell r="P35397" t="str">
            <v>MARTHA CECILIA SAAVEDRA MEJIA</v>
          </cell>
          <cell r="Q35397">
            <v>2</v>
          </cell>
        </row>
        <row r="35398">
          <cell r="A35398">
            <v>45939</v>
          </cell>
          <cell r="B35398" t="str">
            <v>300-7793</v>
          </cell>
          <cell r="C35398" t="str">
            <v>2025-300-6-35395</v>
          </cell>
          <cell r="N35398" t="str">
            <v>LUIS ENRIQUE BARBOSA SOLANO</v>
          </cell>
          <cell r="O35398" t="str">
            <v>LUIS ENRIQUE BARBOSA SOLANO</v>
          </cell>
          <cell r="P35398" t="str">
            <v>MARTHA CECILIA SAAVEDRA MEJIA</v>
          </cell>
          <cell r="Q35398">
            <v>4</v>
          </cell>
        </row>
        <row r="35399">
          <cell r="A35399">
            <v>45939</v>
          </cell>
          <cell r="C35399" t="str">
            <v>2025-300-6-35396</v>
          </cell>
          <cell r="N35399">
            <v>0</v>
          </cell>
          <cell r="O35399">
            <v>0</v>
          </cell>
          <cell r="P35399">
            <v>0</v>
          </cell>
          <cell r="Q35399">
            <v>0</v>
          </cell>
        </row>
        <row r="35400">
          <cell r="A35400">
            <v>45939</v>
          </cell>
          <cell r="B35400" t="str">
            <v>300-61992</v>
          </cell>
          <cell r="C35400" t="str">
            <v>2025-300-6-35397</v>
          </cell>
          <cell r="N35400" t="str">
            <v>LUIS ENRIQUE BARBOSA SOLANO</v>
          </cell>
          <cell r="O35400" t="str">
            <v>LUIS ENRIQUE BARBOSA SOLANO</v>
          </cell>
          <cell r="P35400" t="str">
            <v>MARTHA CECILIA SAAVEDRA MEJIA</v>
          </cell>
          <cell r="Q35400">
            <v>2</v>
          </cell>
        </row>
        <row r="35401">
          <cell r="A35401">
            <v>45939</v>
          </cell>
          <cell r="C35401" t="str">
            <v>2025-300-6-35398</v>
          </cell>
          <cell r="N35401">
            <v>0</v>
          </cell>
          <cell r="O35401">
            <v>0</v>
          </cell>
          <cell r="P35401">
            <v>0</v>
          </cell>
          <cell r="Q35401">
            <v>0</v>
          </cell>
        </row>
        <row r="35402">
          <cell r="A35402">
            <v>45939</v>
          </cell>
          <cell r="C35402" t="str">
            <v>2025-300-6-35399</v>
          </cell>
          <cell r="N35402">
            <v>0</v>
          </cell>
          <cell r="O35402">
            <v>0</v>
          </cell>
          <cell r="P35402">
            <v>0</v>
          </cell>
          <cell r="Q35402">
            <v>0</v>
          </cell>
        </row>
        <row r="35403">
          <cell r="A35403">
            <v>45939</v>
          </cell>
          <cell r="C35403" t="str">
            <v>2025-300-6-35400</v>
          </cell>
          <cell r="N35403">
            <v>0</v>
          </cell>
          <cell r="O35403">
            <v>0</v>
          </cell>
          <cell r="P35403">
            <v>0</v>
          </cell>
          <cell r="Q35403">
            <v>0</v>
          </cell>
        </row>
        <row r="35404">
          <cell r="A35404">
            <v>45939</v>
          </cell>
          <cell r="C35404" t="str">
            <v>2025-300-6-35401</v>
          </cell>
          <cell r="N35404">
            <v>0</v>
          </cell>
          <cell r="O35404">
            <v>0</v>
          </cell>
          <cell r="P35404">
            <v>0</v>
          </cell>
          <cell r="Q35404">
            <v>0</v>
          </cell>
        </row>
        <row r="35405">
          <cell r="A35405">
            <v>45939</v>
          </cell>
          <cell r="C35405" t="str">
            <v>2025-300-6-35402</v>
          </cell>
          <cell r="N35405">
            <v>0</v>
          </cell>
          <cell r="O35405">
            <v>0</v>
          </cell>
          <cell r="P35405">
            <v>0</v>
          </cell>
          <cell r="Q35405">
            <v>0</v>
          </cell>
        </row>
        <row r="35406">
          <cell r="A35406">
            <v>45939</v>
          </cell>
          <cell r="B35406" t="str">
            <v>300-267738</v>
          </cell>
          <cell r="C35406" t="str">
            <v>2025-300-6-35403</v>
          </cell>
          <cell r="N35406" t="str">
            <v>LUIS ENRIQUE BARBOSA SOLANO</v>
          </cell>
          <cell r="O35406" t="str">
            <v>LUIS ENRIQUE BARBOSA SOLANO</v>
          </cell>
          <cell r="P35406" t="str">
            <v>MARTHA CECILIA SAAVEDRA MEJIA</v>
          </cell>
          <cell r="Q35406">
            <v>2</v>
          </cell>
        </row>
        <row r="35407">
          <cell r="A35407">
            <v>45939</v>
          </cell>
          <cell r="C35407" t="str">
            <v>2025-300-6-35404</v>
          </cell>
          <cell r="N35407">
            <v>0</v>
          </cell>
          <cell r="O35407">
            <v>0</v>
          </cell>
          <cell r="P35407">
            <v>0</v>
          </cell>
          <cell r="Q35407">
            <v>0</v>
          </cell>
        </row>
        <row r="35408">
          <cell r="A35408">
            <v>45939</v>
          </cell>
          <cell r="C35408" t="str">
            <v>2025-300-6-35405</v>
          </cell>
          <cell r="N35408">
            <v>0</v>
          </cell>
          <cell r="O35408">
            <v>0</v>
          </cell>
          <cell r="P35408">
            <v>0</v>
          </cell>
          <cell r="Q35408">
            <v>0</v>
          </cell>
        </row>
        <row r="35409">
          <cell r="A35409">
            <v>45939</v>
          </cell>
          <cell r="B35409" t="str">
            <v>300-28091</v>
          </cell>
          <cell r="C35409" t="str">
            <v>2025-300-6-35406</v>
          </cell>
          <cell r="N35409" t="str">
            <v>LUIS ENRIQUE BARBOSA SOLANO</v>
          </cell>
          <cell r="O35409" t="str">
            <v>LUIS ENRIQUE BARBOSA SOLANO</v>
          </cell>
          <cell r="P35409" t="str">
            <v>MARTHA CECILIA SAAVEDRA MEJIA</v>
          </cell>
          <cell r="Q35409">
            <v>2</v>
          </cell>
        </row>
        <row r="35410">
          <cell r="A35410">
            <v>45939</v>
          </cell>
          <cell r="B35410" t="str">
            <v>300-19529</v>
          </cell>
          <cell r="C35410" t="str">
            <v>2025-300-6-35407</v>
          </cell>
          <cell r="N35410" t="str">
            <v>LUIS ENRIQUE BARBOSA SOLANO</v>
          </cell>
          <cell r="O35410" t="str">
            <v>LUIS ENRIQUE BARBOSA SOLANO</v>
          </cell>
          <cell r="P35410" t="str">
            <v>MARTHA CECILIA SAAVEDRA MEJIA</v>
          </cell>
          <cell r="Q35410">
            <v>4</v>
          </cell>
        </row>
        <row r="35411">
          <cell r="A35411">
            <v>45939</v>
          </cell>
          <cell r="C35411" t="str">
            <v>2025-300-6-35408</v>
          </cell>
          <cell r="N35411">
            <v>0</v>
          </cell>
          <cell r="O35411">
            <v>0</v>
          </cell>
          <cell r="P35411">
            <v>0</v>
          </cell>
          <cell r="Q35411">
            <v>0</v>
          </cell>
        </row>
        <row r="35412">
          <cell r="A35412">
            <v>45939</v>
          </cell>
          <cell r="B35412" t="str">
            <v>300-267612</v>
          </cell>
          <cell r="C35412" t="str">
            <v>2025-300-6-35409</v>
          </cell>
          <cell r="N35412" t="str">
            <v>LUIS ENRIQUE BARBOSA SOLANO</v>
          </cell>
          <cell r="O35412" t="str">
            <v>LUIS ENRIQUE BARBOSA SOLANO</v>
          </cell>
          <cell r="P35412" t="str">
            <v>MARTHA CECILIA SAAVEDRA MEJIA</v>
          </cell>
          <cell r="Q35412">
            <v>2</v>
          </cell>
        </row>
        <row r="35413">
          <cell r="A35413">
            <v>45939</v>
          </cell>
          <cell r="B35413" t="str">
            <v>300-22736</v>
          </cell>
          <cell r="C35413" t="str">
            <v>2025-300-6-35410</v>
          </cell>
          <cell r="N35413" t="str">
            <v>LUIS ENRIQUE BARBOSA SOLANO</v>
          </cell>
          <cell r="O35413" t="str">
            <v>LUIS ENRIQUE BARBOSA SOLANO</v>
          </cell>
          <cell r="P35413" t="str">
            <v>MARTHA CECILIA SAAVEDRA MEJIA</v>
          </cell>
          <cell r="Q35413">
            <v>4</v>
          </cell>
        </row>
        <row r="35414">
          <cell r="A35414">
            <v>45939</v>
          </cell>
          <cell r="B35414" t="str">
            <v>300-39612</v>
          </cell>
          <cell r="C35414" t="str">
            <v>2025-300-6-35411</v>
          </cell>
          <cell r="N35414" t="str">
            <v>LUIS ENRIQUE BARBOSA SOLANO</v>
          </cell>
          <cell r="O35414" t="str">
            <v>LUIS ENRIQUE BARBOSA SOLANO</v>
          </cell>
          <cell r="P35414" t="str">
            <v>MARTHA CECILIA SAAVEDRA MEJIA</v>
          </cell>
          <cell r="Q35414">
            <v>4</v>
          </cell>
        </row>
        <row r="35415">
          <cell r="A35415">
            <v>45939</v>
          </cell>
          <cell r="B35415" t="str">
            <v>300-185833</v>
          </cell>
          <cell r="C35415" t="str">
            <v>2025-300-6-35412</v>
          </cell>
          <cell r="N35415" t="str">
            <v>GINA PAOLA TIBADUIZA PEÑA</v>
          </cell>
          <cell r="O35415" t="str">
            <v>GINA PAOLA TIBADUIZA PEÑA</v>
          </cell>
          <cell r="P35415" t="str">
            <v>MYRIAM PINEDA SAAVEDRA</v>
          </cell>
          <cell r="Q35415">
            <v>2</v>
          </cell>
        </row>
        <row r="35416">
          <cell r="A35416">
            <v>45939</v>
          </cell>
          <cell r="B35416" t="str">
            <v>300-85658</v>
          </cell>
          <cell r="C35416" t="str">
            <v>2025-300-6-35413</v>
          </cell>
          <cell r="N35416" t="str">
            <v>GINA PAOLA TIBADUIZA PEÑA</v>
          </cell>
          <cell r="O35416" t="str">
            <v>GINA PAOLA TIBADUIZA PEÑA</v>
          </cell>
          <cell r="P35416" t="str">
            <v>MYRIAM PINEDA SAAVEDRA</v>
          </cell>
          <cell r="Q35416">
            <v>4</v>
          </cell>
        </row>
        <row r="35417">
          <cell r="A35417">
            <v>45939</v>
          </cell>
          <cell r="B35417" t="str">
            <v>300-124381</v>
          </cell>
          <cell r="C35417" t="str">
            <v>2025-300-6-35414</v>
          </cell>
          <cell r="N35417" t="str">
            <v>GINA PAOLA TIBADUIZA PEÑA</v>
          </cell>
          <cell r="O35417" t="str">
            <v>GINA PAOLA TIBADUIZA PEÑA</v>
          </cell>
          <cell r="P35417" t="str">
            <v>MYRIAM PINEDA SAAVEDRA</v>
          </cell>
          <cell r="Q35417">
            <v>4</v>
          </cell>
        </row>
        <row r="35418">
          <cell r="A35418">
            <v>45939</v>
          </cell>
          <cell r="C35418" t="str">
            <v>2025-300-6-35415</v>
          </cell>
          <cell r="N35418">
            <v>0</v>
          </cell>
          <cell r="O35418">
            <v>0</v>
          </cell>
          <cell r="P35418">
            <v>0</v>
          </cell>
          <cell r="Q35418">
            <v>0</v>
          </cell>
        </row>
        <row r="35419">
          <cell r="A35419">
            <v>45939</v>
          </cell>
          <cell r="C35419" t="str">
            <v>2025-300-6-35416</v>
          </cell>
          <cell r="N35419">
            <v>0</v>
          </cell>
          <cell r="O35419">
            <v>0</v>
          </cell>
          <cell r="P35419">
            <v>0</v>
          </cell>
          <cell r="Q35419">
            <v>0</v>
          </cell>
        </row>
        <row r="35420">
          <cell r="A35420">
            <v>45939</v>
          </cell>
          <cell r="C35420" t="str">
            <v>2025-300-6-35417</v>
          </cell>
          <cell r="N35420">
            <v>0</v>
          </cell>
          <cell r="O35420">
            <v>0</v>
          </cell>
          <cell r="P35420">
            <v>0</v>
          </cell>
          <cell r="Q35420">
            <v>0</v>
          </cell>
        </row>
        <row r="35421">
          <cell r="A35421">
            <v>45939</v>
          </cell>
          <cell r="C35421" t="str">
            <v>2025-300-6-35418</v>
          </cell>
          <cell r="N35421">
            <v>0</v>
          </cell>
          <cell r="O35421">
            <v>0</v>
          </cell>
          <cell r="P35421">
            <v>0</v>
          </cell>
          <cell r="Q35421">
            <v>0</v>
          </cell>
        </row>
        <row r="35422">
          <cell r="A35422">
            <v>45939</v>
          </cell>
          <cell r="C35422" t="str">
            <v>2025-300-6-35419</v>
          </cell>
          <cell r="N35422">
            <v>0</v>
          </cell>
          <cell r="O35422">
            <v>0</v>
          </cell>
          <cell r="P35422">
            <v>0</v>
          </cell>
          <cell r="Q35422">
            <v>0</v>
          </cell>
        </row>
        <row r="35423">
          <cell r="A35423">
            <v>45939</v>
          </cell>
          <cell r="C35423" t="str">
            <v>2025-300-6-35420</v>
          </cell>
          <cell r="N35423">
            <v>0</v>
          </cell>
          <cell r="O35423">
            <v>0</v>
          </cell>
          <cell r="P35423">
            <v>0</v>
          </cell>
          <cell r="Q35423">
            <v>0</v>
          </cell>
        </row>
        <row r="35424">
          <cell r="A35424">
            <v>45939</v>
          </cell>
          <cell r="C35424" t="str">
            <v>2025-300-6-35421</v>
          </cell>
          <cell r="N35424">
            <v>0</v>
          </cell>
          <cell r="O35424">
            <v>0</v>
          </cell>
          <cell r="P35424">
            <v>0</v>
          </cell>
          <cell r="Q35424">
            <v>0</v>
          </cell>
        </row>
        <row r="35425">
          <cell r="A35425">
            <v>45939</v>
          </cell>
          <cell r="C35425" t="str">
            <v>2025-300-6-35422</v>
          </cell>
          <cell r="N35425">
            <v>0</v>
          </cell>
          <cell r="O35425">
            <v>0</v>
          </cell>
          <cell r="P35425">
            <v>0</v>
          </cell>
          <cell r="Q35425">
            <v>0</v>
          </cell>
        </row>
        <row r="35426">
          <cell r="A35426">
            <v>45939</v>
          </cell>
          <cell r="C35426" t="str">
            <v>2025-300-6-35423</v>
          </cell>
          <cell r="N35426">
            <v>0</v>
          </cell>
          <cell r="O35426">
            <v>0</v>
          </cell>
          <cell r="P35426">
            <v>0</v>
          </cell>
          <cell r="Q35426">
            <v>0</v>
          </cell>
        </row>
        <row r="35427">
          <cell r="A35427">
            <v>45939</v>
          </cell>
          <cell r="B35427" t="str">
            <v>300-64209</v>
          </cell>
          <cell r="C35427" t="str">
            <v>2025-300-6-35424</v>
          </cell>
          <cell r="N35427" t="str">
            <v>GINA PAOLA TIBADUIZA PEÑA</v>
          </cell>
          <cell r="O35427" t="str">
            <v>GINA PAOLA TIBADUIZA PEÑA</v>
          </cell>
          <cell r="P35427" t="str">
            <v>MYRIAM PINEDA SAAVEDRA</v>
          </cell>
          <cell r="Q35427">
            <v>2</v>
          </cell>
        </row>
        <row r="35428">
          <cell r="A35428">
            <v>45939</v>
          </cell>
          <cell r="C35428" t="str">
            <v>2025-300-6-35425</v>
          </cell>
          <cell r="N35428">
            <v>0</v>
          </cell>
          <cell r="O35428">
            <v>0</v>
          </cell>
          <cell r="P35428">
            <v>0</v>
          </cell>
          <cell r="Q35428">
            <v>0</v>
          </cell>
        </row>
        <row r="35429">
          <cell r="A35429">
            <v>45939</v>
          </cell>
          <cell r="C35429" t="str">
            <v>2025-300-6-35426</v>
          </cell>
          <cell r="N35429">
            <v>0</v>
          </cell>
          <cell r="O35429">
            <v>0</v>
          </cell>
          <cell r="P35429">
            <v>0</v>
          </cell>
          <cell r="Q35429">
            <v>0</v>
          </cell>
        </row>
        <row r="35430">
          <cell r="A35430">
            <v>45939</v>
          </cell>
          <cell r="C35430" t="str">
            <v>2025-300-6-35427</v>
          </cell>
          <cell r="N35430">
            <v>0</v>
          </cell>
          <cell r="O35430">
            <v>0</v>
          </cell>
          <cell r="P35430">
            <v>0</v>
          </cell>
          <cell r="Q35430">
            <v>0</v>
          </cell>
        </row>
        <row r="35431">
          <cell r="A35431">
            <v>45939</v>
          </cell>
          <cell r="B35431" t="str">
            <v>300-123303</v>
          </cell>
          <cell r="C35431" t="str">
            <v>2025-300-6-35428</v>
          </cell>
          <cell r="N35431" t="str">
            <v>GINA PAOLA TIBADUIZA PEÑA</v>
          </cell>
          <cell r="O35431" t="str">
            <v>GINA PAOLA TIBADUIZA PEÑA</v>
          </cell>
          <cell r="P35431" t="str">
            <v>MYRIAM PINEDA SAAVEDRA</v>
          </cell>
          <cell r="Q35431">
            <v>2</v>
          </cell>
        </row>
        <row r="35432">
          <cell r="A35432">
            <v>45939</v>
          </cell>
          <cell r="B35432" t="str">
            <v>300-139927</v>
          </cell>
          <cell r="C35432" t="str">
            <v>2025-300-6-35429</v>
          </cell>
          <cell r="N35432" t="str">
            <v>GINA PAOLA TIBADUIZA PEÑA</v>
          </cell>
          <cell r="O35432" t="str">
            <v>GINA PAOLA TIBADUIZA PEÑA</v>
          </cell>
          <cell r="P35432" t="str">
            <v>MYRIAM PINEDA SAAVEDRA</v>
          </cell>
          <cell r="Q35432">
            <v>4</v>
          </cell>
        </row>
        <row r="35433">
          <cell r="A35433">
            <v>45939</v>
          </cell>
          <cell r="B35433" t="str">
            <v>300-74656</v>
          </cell>
          <cell r="C35433" t="str">
            <v>2025-300-6-35430</v>
          </cell>
          <cell r="N35433" t="str">
            <v>GINA PAOLA TIBADUIZA PEÑA</v>
          </cell>
          <cell r="O35433" t="str">
            <v>GINA PAOLA TIBADUIZA PEÑA</v>
          </cell>
          <cell r="P35433" t="str">
            <v>MYRIAM PINEDA SAAVEDRA</v>
          </cell>
          <cell r="Q35433">
            <v>2</v>
          </cell>
        </row>
        <row r="35434">
          <cell r="A35434">
            <v>45939</v>
          </cell>
          <cell r="B35434" t="str">
            <v>300-152943</v>
          </cell>
          <cell r="C35434" t="str">
            <v>2025-300-6-35431</v>
          </cell>
          <cell r="N35434" t="str">
            <v>GINA PAOLA TIBADUIZA PEÑA</v>
          </cell>
          <cell r="O35434" t="str">
            <v>GINA PAOLA TIBADUIZA PEÑA</v>
          </cell>
          <cell r="P35434" t="str">
            <v>MYRIAM PINEDA SAAVEDRA</v>
          </cell>
          <cell r="Q35434">
            <v>4</v>
          </cell>
        </row>
        <row r="35435">
          <cell r="A35435">
            <v>45939</v>
          </cell>
          <cell r="B35435" t="str">
            <v>300-133113</v>
          </cell>
          <cell r="C35435" t="str">
            <v>2025-300-6-35432</v>
          </cell>
          <cell r="N35435" t="str">
            <v>GINA PAOLA TIBADUIZA PEÑA</v>
          </cell>
          <cell r="O35435" t="str">
            <v>GINA PAOLA TIBADUIZA PEÑA</v>
          </cell>
          <cell r="P35435" t="str">
            <v>MYRIAM PINEDA SAAVEDRA</v>
          </cell>
          <cell r="Q35435">
            <v>2</v>
          </cell>
        </row>
        <row r="35436">
          <cell r="A35436">
            <v>45939</v>
          </cell>
          <cell r="B35436" t="str">
            <v>300-256426</v>
          </cell>
          <cell r="C35436" t="str">
            <v>2025-300-6-35433</v>
          </cell>
          <cell r="N35436" t="str">
            <v>GINA PAOLA TIBADUIZA PEÑA</v>
          </cell>
          <cell r="O35436" t="str">
            <v>GINA PAOLA TIBADUIZA PEÑA</v>
          </cell>
          <cell r="P35436" t="str">
            <v>MYRIAM PINEDA SAAVEDRA</v>
          </cell>
          <cell r="Q35436">
            <v>4</v>
          </cell>
        </row>
        <row r="35437">
          <cell r="A35437">
            <v>45939</v>
          </cell>
          <cell r="B35437" t="str">
            <v>300-77650</v>
          </cell>
          <cell r="C35437" t="str">
            <v>2025-300-6-35434</v>
          </cell>
          <cell r="N35437" t="str">
            <v>GINA PAOLA TIBADUIZA PEÑA</v>
          </cell>
          <cell r="O35437" t="str">
            <v>GINA PAOLA TIBADUIZA PEÑA</v>
          </cell>
          <cell r="P35437" t="str">
            <v>MYRIAM PINEDA SAAVEDRA</v>
          </cell>
          <cell r="Q35437">
            <v>2</v>
          </cell>
        </row>
        <row r="35438">
          <cell r="A35438">
            <v>45939</v>
          </cell>
          <cell r="C35438" t="str">
            <v>2025-300-6-35435</v>
          </cell>
          <cell r="N35438">
            <v>0</v>
          </cell>
          <cell r="O35438">
            <v>0</v>
          </cell>
          <cell r="P35438">
            <v>0</v>
          </cell>
          <cell r="Q35438">
            <v>0</v>
          </cell>
        </row>
        <row r="35439">
          <cell r="A35439">
            <v>45939</v>
          </cell>
          <cell r="B35439" t="str">
            <v>300-20797</v>
          </cell>
          <cell r="C35439" t="str">
            <v>2025-300-6-35436</v>
          </cell>
          <cell r="N35439" t="str">
            <v>GINA PAOLA TIBADUIZA PEÑA</v>
          </cell>
          <cell r="O35439" t="str">
            <v>GINA PAOLA TIBADUIZA PEÑA</v>
          </cell>
          <cell r="P35439" t="str">
            <v>MYRIAM PINEDA SAAVEDRA</v>
          </cell>
          <cell r="Q35439">
            <v>3</v>
          </cell>
        </row>
        <row r="35440">
          <cell r="A35440">
            <v>45939</v>
          </cell>
          <cell r="B35440" t="str">
            <v>300-253095</v>
          </cell>
          <cell r="C35440" t="str">
            <v>2025-300-6-35437</v>
          </cell>
          <cell r="N35440" t="str">
            <v>LUIS ENRIQUE BARBOSA SOLANO</v>
          </cell>
          <cell r="O35440" t="str">
            <v>LUIS ENRIQUE BARBOSA SOLANO</v>
          </cell>
          <cell r="P35440" t="str">
            <v>MARTHA CECILIA SAAVEDRA MEJIA</v>
          </cell>
          <cell r="Q35440">
            <v>7</v>
          </cell>
        </row>
        <row r="35441">
          <cell r="A35441">
            <v>45939</v>
          </cell>
          <cell r="B35441" t="str">
            <v>300-213855</v>
          </cell>
          <cell r="C35441" t="str">
            <v>2025-300-6-35438</v>
          </cell>
          <cell r="N35441" t="str">
            <v>LUIS ENRIQUE BARBOSA SOLANO</v>
          </cell>
          <cell r="O35441" t="str">
            <v>LUIS ENRIQUE BARBOSA SOLANO</v>
          </cell>
          <cell r="P35441" t="str">
            <v>MARTHA CECILIA SAAVEDRA MEJIA</v>
          </cell>
          <cell r="Q35441">
            <v>3</v>
          </cell>
        </row>
        <row r="35442">
          <cell r="A35442">
            <v>45939</v>
          </cell>
          <cell r="B35442" t="str">
            <v>300-119726</v>
          </cell>
          <cell r="C35442" t="str">
            <v>2025-300-6-35439</v>
          </cell>
          <cell r="N35442" t="str">
            <v>LUIS ENRIQUE BARBOSA SOLANO</v>
          </cell>
          <cell r="O35442" t="str">
            <v>LUIS ENRIQUE BARBOSA SOLANO</v>
          </cell>
          <cell r="P35442" t="str">
            <v>MARTHA CECILIA SAAVEDRA MEJIA</v>
          </cell>
          <cell r="Q35442">
            <v>2</v>
          </cell>
        </row>
        <row r="35443">
          <cell r="A35443">
            <v>45939</v>
          </cell>
          <cell r="B35443" t="str">
            <v>300-174928</v>
          </cell>
          <cell r="C35443" t="str">
            <v>2025-300-6-35440</v>
          </cell>
          <cell r="N35443" t="str">
            <v>GINA PAOLA TIBADUIZA PEÑA</v>
          </cell>
          <cell r="O35443" t="str">
            <v>GINA PAOLA TIBADUIZA PEÑA</v>
          </cell>
          <cell r="P35443" t="str">
            <v>MYRIAM PINEDA SAAVEDRA</v>
          </cell>
          <cell r="Q35443">
            <v>9</v>
          </cell>
        </row>
        <row r="35444">
          <cell r="A35444">
            <v>45939</v>
          </cell>
          <cell r="B35444" t="str">
            <v>300-89932</v>
          </cell>
          <cell r="C35444" t="str">
            <v>2025-300-6-35441</v>
          </cell>
          <cell r="N35444" t="str">
            <v>GINA PAOLA TIBADUIZA PEÑA</v>
          </cell>
          <cell r="O35444" t="str">
            <v>GINA PAOLA TIBADUIZA PEÑA</v>
          </cell>
          <cell r="P35444" t="str">
            <v>MYRIAM PINEDA SAAVEDRA</v>
          </cell>
          <cell r="Q35444">
            <v>3</v>
          </cell>
        </row>
        <row r="35445">
          <cell r="A35445">
            <v>45939</v>
          </cell>
          <cell r="B35445" t="str">
            <v>300-174928</v>
          </cell>
          <cell r="C35445" t="str">
            <v>2025-300-6-35442</v>
          </cell>
          <cell r="N35445" t="str">
            <v>GINA PAOLA TIBADUIZA PEÑA</v>
          </cell>
          <cell r="O35445" t="str">
            <v>GINA PAOLA TIBADUIZA PEÑA</v>
          </cell>
          <cell r="P35445" t="str">
            <v>MYRIAM PINEDA SAAVEDRA</v>
          </cell>
          <cell r="Q35445">
            <v>11</v>
          </cell>
        </row>
        <row r="35446">
          <cell r="A35446">
            <v>45939</v>
          </cell>
          <cell r="B35446" t="str">
            <v>300-244845</v>
          </cell>
          <cell r="C35446" t="str">
            <v>2025-300-6-35443</v>
          </cell>
          <cell r="N35446" t="str">
            <v>GINA PAOLA TIBADUIZA PEÑA</v>
          </cell>
          <cell r="O35446" t="str">
            <v>GINA PAOLA TIBADUIZA PEÑA</v>
          </cell>
          <cell r="P35446" t="str">
            <v>MYRIAM PINEDA SAAVEDRA</v>
          </cell>
          <cell r="Q35446">
            <v>4</v>
          </cell>
        </row>
        <row r="35447">
          <cell r="A35447">
            <v>45939</v>
          </cell>
          <cell r="B35447" t="str">
            <v>300-14319</v>
          </cell>
          <cell r="C35447" t="str">
            <v>2025-300-6-35444</v>
          </cell>
          <cell r="N35447" t="str">
            <v>GINA PAOLA TIBADUIZA PEÑA</v>
          </cell>
          <cell r="O35447" t="str">
            <v>GINA PAOLA TIBADUIZA PEÑA</v>
          </cell>
          <cell r="P35447" t="str">
            <v>MYRIAM PINEDA SAAVEDRA</v>
          </cell>
          <cell r="Q35447">
            <v>2</v>
          </cell>
        </row>
        <row r="35448">
          <cell r="A35448">
            <v>45939</v>
          </cell>
          <cell r="B35448" t="str">
            <v>300-268100</v>
          </cell>
          <cell r="C35448" t="str">
            <v>2025-300-6-35445</v>
          </cell>
          <cell r="N35448" t="str">
            <v>GINA PAOLA TIBADUIZA PEÑA</v>
          </cell>
          <cell r="O35448" t="str">
            <v>GINA PAOLA TIBADUIZA PEÑA</v>
          </cell>
          <cell r="P35448" t="str">
            <v>MYRIAM PINEDA SAAVEDRA</v>
          </cell>
          <cell r="Q35448">
            <v>2</v>
          </cell>
        </row>
        <row r="35449">
          <cell r="A35449">
            <v>45939</v>
          </cell>
          <cell r="C35449" t="str">
            <v>2025-300-6-35446</v>
          </cell>
          <cell r="N35449" t="str">
            <v>GINA PAOLA TIBADUIZA PEÑA</v>
          </cell>
          <cell r="O35449" t="str">
            <v>GINA PAOLA TIBADUIZA PEÑA</v>
          </cell>
          <cell r="P35449" t="str">
            <v>MYRIAM PINEDA SAAVEDRA</v>
          </cell>
          <cell r="Q35449">
            <v>2</v>
          </cell>
        </row>
        <row r="35450">
          <cell r="A35450">
            <v>45939</v>
          </cell>
          <cell r="C35450" t="str">
            <v>2025-300-6-35447</v>
          </cell>
          <cell r="N35450">
            <v>0</v>
          </cell>
          <cell r="O35450">
            <v>0</v>
          </cell>
          <cell r="P35450">
            <v>0</v>
          </cell>
          <cell r="Q35450">
            <v>0</v>
          </cell>
        </row>
        <row r="35451">
          <cell r="A35451">
            <v>45939</v>
          </cell>
          <cell r="B35451" t="str">
            <v>300-425662</v>
          </cell>
          <cell r="C35451" t="str">
            <v>2025-300-6-35448</v>
          </cell>
          <cell r="N35451" t="str">
            <v>GINA PAOLA TIBADUIZA PEÑA</v>
          </cell>
          <cell r="O35451" t="str">
            <v>GINA PAOLA TIBADUIZA PEÑA</v>
          </cell>
          <cell r="P35451" t="str">
            <v>MYRIAM PINEDA SAAVEDRA</v>
          </cell>
          <cell r="Q35451">
            <v>6</v>
          </cell>
        </row>
        <row r="35452">
          <cell r="A35452">
            <v>45939</v>
          </cell>
          <cell r="B35452" t="str">
            <v>300-89978</v>
          </cell>
          <cell r="C35452" t="str">
            <v>2025-300-6-35449</v>
          </cell>
          <cell r="N35452" t="str">
            <v>GINA PAOLA TIBADUIZA PEÑA</v>
          </cell>
          <cell r="O35452" t="str">
            <v>GINA PAOLA TIBADUIZA PEÑA</v>
          </cell>
          <cell r="P35452" t="str">
            <v>MYRIAM PINEDA SAAVEDRA</v>
          </cell>
          <cell r="Q35452">
            <v>5</v>
          </cell>
        </row>
        <row r="35453">
          <cell r="A35453">
            <v>45939</v>
          </cell>
          <cell r="B35453" t="str">
            <v>300-375913</v>
          </cell>
          <cell r="C35453" t="str">
            <v>2025-300-6-35450</v>
          </cell>
          <cell r="N35453" t="str">
            <v>GINA PAOLA TIBADUIZA PEÑA</v>
          </cell>
          <cell r="O35453" t="str">
            <v>GINA PAOLA TIBADUIZA PEÑA</v>
          </cell>
          <cell r="P35453" t="str">
            <v>MYRIAM PINEDA SAAVEDRA</v>
          </cell>
          <cell r="Q35453">
            <v>5</v>
          </cell>
        </row>
        <row r="35454">
          <cell r="A35454">
            <v>45939</v>
          </cell>
          <cell r="C35454" t="str">
            <v>2025-300-6-35451</v>
          </cell>
          <cell r="N35454">
            <v>0</v>
          </cell>
          <cell r="O35454">
            <v>0</v>
          </cell>
          <cell r="P35454">
            <v>0</v>
          </cell>
          <cell r="Q35454">
            <v>0</v>
          </cell>
        </row>
        <row r="35455">
          <cell r="A35455">
            <v>45939</v>
          </cell>
          <cell r="C35455" t="str">
            <v>2025-300-6-35452</v>
          </cell>
          <cell r="N35455">
            <v>0</v>
          </cell>
          <cell r="O35455">
            <v>0</v>
          </cell>
          <cell r="P35455">
            <v>0</v>
          </cell>
          <cell r="Q35455">
            <v>0</v>
          </cell>
        </row>
        <row r="35456">
          <cell r="A35456">
            <v>45939</v>
          </cell>
          <cell r="C35456" t="str">
            <v>2025-300-6-35453</v>
          </cell>
          <cell r="N35456">
            <v>0</v>
          </cell>
          <cell r="O35456">
            <v>0</v>
          </cell>
          <cell r="P35456">
            <v>0</v>
          </cell>
          <cell r="Q35456">
            <v>0</v>
          </cell>
        </row>
        <row r="35457">
          <cell r="A35457">
            <v>45939</v>
          </cell>
          <cell r="C35457" t="str">
            <v>2025-300-6-35454</v>
          </cell>
          <cell r="N35457">
            <v>0</v>
          </cell>
          <cell r="O35457">
            <v>0</v>
          </cell>
          <cell r="P35457">
            <v>0</v>
          </cell>
          <cell r="Q35457">
            <v>0</v>
          </cell>
        </row>
        <row r="35458">
          <cell r="A35458">
            <v>45939</v>
          </cell>
          <cell r="C35458" t="str">
            <v>2025-300-6-35455</v>
          </cell>
          <cell r="N35458">
            <v>0</v>
          </cell>
          <cell r="O35458">
            <v>0</v>
          </cell>
          <cell r="P35458">
            <v>0</v>
          </cell>
          <cell r="Q35458">
            <v>0</v>
          </cell>
        </row>
        <row r="35459">
          <cell r="A35459">
            <v>45939</v>
          </cell>
          <cell r="C35459" t="str">
            <v>2025-300-6-35456</v>
          </cell>
          <cell r="N35459">
            <v>0</v>
          </cell>
          <cell r="O35459">
            <v>0</v>
          </cell>
          <cell r="P35459">
            <v>0</v>
          </cell>
          <cell r="Q35459">
            <v>0</v>
          </cell>
        </row>
        <row r="35460">
          <cell r="A35460">
            <v>45939</v>
          </cell>
          <cell r="C35460" t="str">
            <v>2025-300-6-35457</v>
          </cell>
          <cell r="N35460">
            <v>0</v>
          </cell>
          <cell r="O35460">
            <v>0</v>
          </cell>
          <cell r="P35460">
            <v>0</v>
          </cell>
          <cell r="Q35460">
            <v>0</v>
          </cell>
        </row>
        <row r="35461">
          <cell r="A35461">
            <v>45939</v>
          </cell>
          <cell r="C35461" t="str">
            <v>2025-300-6-35458</v>
          </cell>
          <cell r="N35461">
            <v>0</v>
          </cell>
          <cell r="O35461">
            <v>0</v>
          </cell>
          <cell r="P35461">
            <v>0</v>
          </cell>
          <cell r="Q35461">
            <v>0</v>
          </cell>
        </row>
        <row r="35462">
          <cell r="A35462">
            <v>45939</v>
          </cell>
          <cell r="C35462" t="str">
            <v>2025-300-6-35459</v>
          </cell>
          <cell r="N35462">
            <v>0</v>
          </cell>
          <cell r="O35462">
            <v>0</v>
          </cell>
          <cell r="P35462">
            <v>0</v>
          </cell>
          <cell r="Q35462">
            <v>0</v>
          </cell>
        </row>
        <row r="35463">
          <cell r="A35463">
            <v>45939</v>
          </cell>
          <cell r="B35463" t="str">
            <v>300-479817</v>
          </cell>
          <cell r="C35463" t="str">
            <v>2025-300-6-35460</v>
          </cell>
          <cell r="N35463" t="str">
            <v>GINA PAOLA TIBADUIZA PEÑA</v>
          </cell>
          <cell r="O35463" t="str">
            <v>GINA PAOLA TIBADUIZA PEÑA</v>
          </cell>
          <cell r="P35463" t="str">
            <v>MYRIAM PINEDA SAAVEDRA</v>
          </cell>
          <cell r="Q35463">
            <v>15</v>
          </cell>
        </row>
        <row r="35464">
          <cell r="A35464">
            <v>45939</v>
          </cell>
          <cell r="C35464" t="str">
            <v>2025-300-6-35461</v>
          </cell>
          <cell r="N35464">
            <v>0</v>
          </cell>
          <cell r="O35464">
            <v>0</v>
          </cell>
          <cell r="P35464">
            <v>0</v>
          </cell>
          <cell r="Q35464">
            <v>0</v>
          </cell>
        </row>
        <row r="35465">
          <cell r="A35465">
            <v>45939</v>
          </cell>
          <cell r="C35465" t="str">
            <v>2025-300-6-35462</v>
          </cell>
          <cell r="N35465">
            <v>0</v>
          </cell>
          <cell r="O35465">
            <v>0</v>
          </cell>
          <cell r="P35465">
            <v>0</v>
          </cell>
          <cell r="Q35465">
            <v>0</v>
          </cell>
        </row>
        <row r="35466">
          <cell r="A35466">
            <v>45939</v>
          </cell>
          <cell r="C35466" t="str">
            <v>2025-300-6-35463</v>
          </cell>
          <cell r="N35466">
            <v>0</v>
          </cell>
          <cell r="O35466">
            <v>0</v>
          </cell>
          <cell r="P35466">
            <v>0</v>
          </cell>
          <cell r="Q35466">
            <v>0</v>
          </cell>
        </row>
        <row r="35467">
          <cell r="A35467">
            <v>45939</v>
          </cell>
          <cell r="C35467" t="str">
            <v>2025-300-6-35464</v>
          </cell>
          <cell r="N35467">
            <v>0</v>
          </cell>
          <cell r="O35467">
            <v>0</v>
          </cell>
          <cell r="P35467">
            <v>0</v>
          </cell>
          <cell r="Q35467">
            <v>0</v>
          </cell>
        </row>
        <row r="35468">
          <cell r="A35468">
            <v>45939</v>
          </cell>
          <cell r="C35468" t="str">
            <v>2025-300-6-35465</v>
          </cell>
          <cell r="N35468">
            <v>0</v>
          </cell>
          <cell r="O35468">
            <v>0</v>
          </cell>
          <cell r="P35468">
            <v>0</v>
          </cell>
          <cell r="Q35468">
            <v>0</v>
          </cell>
        </row>
        <row r="35469">
          <cell r="A35469">
            <v>45939</v>
          </cell>
          <cell r="B35469" t="str">
            <v>300-231891</v>
          </cell>
          <cell r="C35469" t="str">
            <v>2025-300-6-35466</v>
          </cell>
          <cell r="N35469" t="str">
            <v>LUIS ENRIQUE BARBOSA SOLANO</v>
          </cell>
          <cell r="O35469" t="str">
            <v>LUIS ENRIQUE BARBOSA SOLANO</v>
          </cell>
          <cell r="P35469" t="str">
            <v>MARTHA CECILIA SAAVEDRA MEJIA</v>
          </cell>
          <cell r="Q35469">
            <v>5</v>
          </cell>
        </row>
        <row r="35470">
          <cell r="A35470">
            <v>45939</v>
          </cell>
          <cell r="C35470" t="str">
            <v>2025-300-6-35467</v>
          </cell>
          <cell r="N35470">
            <v>0</v>
          </cell>
          <cell r="O35470">
            <v>0</v>
          </cell>
          <cell r="P35470">
            <v>0</v>
          </cell>
          <cell r="Q35470">
            <v>0</v>
          </cell>
        </row>
        <row r="35471">
          <cell r="A35471">
            <v>45939</v>
          </cell>
          <cell r="B35471" t="str">
            <v>300-231891</v>
          </cell>
          <cell r="C35471" t="str">
            <v>2025-300-6-35468</v>
          </cell>
          <cell r="N35471" t="str">
            <v>LUIS ENRIQUE BARBOSA SOLANO</v>
          </cell>
          <cell r="O35471" t="str">
            <v>LUIS ENRIQUE BARBOSA SOLANO</v>
          </cell>
          <cell r="P35471" t="str">
            <v>MARTHA CECILIA SAAVEDRA MEJIA</v>
          </cell>
          <cell r="Q35471">
            <v>15</v>
          </cell>
        </row>
        <row r="35472">
          <cell r="A35472">
            <v>45939</v>
          </cell>
          <cell r="C35472" t="str">
            <v>2025-300-6-35469</v>
          </cell>
          <cell r="N35472">
            <v>0</v>
          </cell>
          <cell r="O35472">
            <v>0</v>
          </cell>
          <cell r="P35472">
            <v>0</v>
          </cell>
          <cell r="Q35472">
            <v>0</v>
          </cell>
        </row>
        <row r="35473">
          <cell r="A35473">
            <v>45939</v>
          </cell>
          <cell r="C35473" t="str">
            <v>2025-300-6-35470</v>
          </cell>
          <cell r="N35473">
            <v>0</v>
          </cell>
          <cell r="O35473">
            <v>0</v>
          </cell>
          <cell r="P35473">
            <v>0</v>
          </cell>
          <cell r="Q35473">
            <v>0</v>
          </cell>
        </row>
        <row r="35474">
          <cell r="A35474">
            <v>45939</v>
          </cell>
          <cell r="C35474" t="str">
            <v>2025-300-6-35471</v>
          </cell>
          <cell r="N35474">
            <v>0</v>
          </cell>
          <cell r="O35474">
            <v>0</v>
          </cell>
          <cell r="P35474">
            <v>0</v>
          </cell>
          <cell r="Q35474">
            <v>0</v>
          </cell>
        </row>
        <row r="35475">
          <cell r="A35475">
            <v>45939</v>
          </cell>
          <cell r="B35475" t="str">
            <v>300-82631</v>
          </cell>
          <cell r="C35475" t="str">
            <v>2025-300-6-35472</v>
          </cell>
          <cell r="N35475" t="str">
            <v>LUIS ENRIQUE BARBOSA SOLANO</v>
          </cell>
          <cell r="O35475" t="str">
            <v>LUIS ENRIQUE BARBOSA SOLANO</v>
          </cell>
          <cell r="P35475" t="str">
            <v>MARTHA CECILIA SAAVEDRA MEJIA</v>
          </cell>
          <cell r="Q35475">
            <v>7</v>
          </cell>
        </row>
        <row r="35476">
          <cell r="A35476">
            <v>45939</v>
          </cell>
          <cell r="B35476" t="str">
            <v>300-250046</v>
          </cell>
          <cell r="C35476" t="str">
            <v>2025-300-6-35473</v>
          </cell>
          <cell r="N35476" t="str">
            <v>LUIS ENRIQUE BARBOSA SOLANO</v>
          </cell>
          <cell r="O35476" t="str">
            <v>LUIS ENRIQUE BARBOSA SOLANO</v>
          </cell>
          <cell r="P35476" t="str">
            <v>MARTHA CECILIA SAAVEDRA MEJIA</v>
          </cell>
          <cell r="Q35476">
            <v>7</v>
          </cell>
        </row>
        <row r="35477">
          <cell r="A35477">
            <v>45939</v>
          </cell>
          <cell r="C35477" t="str">
            <v>2025-300-6-35474</v>
          </cell>
          <cell r="N35477">
            <v>0</v>
          </cell>
          <cell r="O35477">
            <v>0</v>
          </cell>
          <cell r="P35477">
            <v>0</v>
          </cell>
          <cell r="Q35477">
            <v>0</v>
          </cell>
        </row>
        <row r="35478">
          <cell r="A35478">
            <v>45939</v>
          </cell>
          <cell r="C35478" t="str">
            <v>2025-300-6-35475</v>
          </cell>
          <cell r="N35478">
            <v>0</v>
          </cell>
          <cell r="O35478">
            <v>0</v>
          </cell>
          <cell r="P35478">
            <v>0</v>
          </cell>
          <cell r="Q35478">
            <v>0</v>
          </cell>
        </row>
        <row r="35479">
          <cell r="A35479">
            <v>45939</v>
          </cell>
          <cell r="B35479" t="str">
            <v>300-55475</v>
          </cell>
          <cell r="C35479" t="str">
            <v>2025-300-6-35476</v>
          </cell>
          <cell r="N35479" t="str">
            <v>LUIS ENRIQUE BARBOSA SOLANO</v>
          </cell>
          <cell r="O35479" t="str">
            <v>LUIS ENRIQUE BARBOSA SOLANO</v>
          </cell>
          <cell r="P35479" t="str">
            <v>MARTHA CECILIA SAAVEDRA MEJIA</v>
          </cell>
          <cell r="Q35479">
            <v>7</v>
          </cell>
        </row>
        <row r="35480">
          <cell r="A35480">
            <v>45939</v>
          </cell>
          <cell r="B35480" t="str">
            <v>300-318180</v>
          </cell>
          <cell r="C35480" t="str">
            <v>2025-300-6-35477</v>
          </cell>
          <cell r="N35480" t="str">
            <v>LUIS ENRIQUE BARBOSA SOLANO</v>
          </cell>
          <cell r="O35480" t="str">
            <v>LUIS ENRIQUE BARBOSA SOLANO</v>
          </cell>
          <cell r="P35480" t="str">
            <v>MARTHA CECILIA SAAVEDRA MEJIA</v>
          </cell>
          <cell r="Q35480">
            <v>4</v>
          </cell>
        </row>
        <row r="35481">
          <cell r="A35481">
            <v>45939</v>
          </cell>
          <cell r="B35481" t="str">
            <v>300-61331</v>
          </cell>
          <cell r="C35481" t="str">
            <v>2025-300-6-35478</v>
          </cell>
          <cell r="N35481" t="str">
            <v>LUIS ENRIQUE BARBOSA SOLANO</v>
          </cell>
          <cell r="O35481" t="str">
            <v>LUIS ENRIQUE BARBOSA SOLANO</v>
          </cell>
          <cell r="P35481" t="str">
            <v>MARTHA CECILIA SAAVEDRA MEJIA</v>
          </cell>
          <cell r="Q35481">
            <v>15</v>
          </cell>
        </row>
        <row r="35482">
          <cell r="A35482">
            <v>45939</v>
          </cell>
          <cell r="C35482" t="str">
            <v>2025-300-6-35479</v>
          </cell>
          <cell r="N35482">
            <v>0</v>
          </cell>
          <cell r="O35482">
            <v>0</v>
          </cell>
          <cell r="P35482">
            <v>0</v>
          </cell>
          <cell r="Q35482">
            <v>0</v>
          </cell>
        </row>
        <row r="35483">
          <cell r="A35483">
            <v>45939</v>
          </cell>
          <cell r="C35483" t="str">
            <v>2025-300-6-35480</v>
          </cell>
          <cell r="N35483">
            <v>0</v>
          </cell>
          <cell r="O35483">
            <v>0</v>
          </cell>
          <cell r="P35483">
            <v>0</v>
          </cell>
          <cell r="Q35483">
            <v>0</v>
          </cell>
        </row>
        <row r="35484">
          <cell r="A35484">
            <v>45939</v>
          </cell>
          <cell r="C35484" t="str">
            <v>2025-300-6-35481</v>
          </cell>
          <cell r="N35484">
            <v>0</v>
          </cell>
          <cell r="O35484">
            <v>0</v>
          </cell>
          <cell r="P35484">
            <v>0</v>
          </cell>
          <cell r="Q35484">
            <v>0</v>
          </cell>
        </row>
        <row r="35485">
          <cell r="A35485">
            <v>45939</v>
          </cell>
          <cell r="C35485" t="str">
            <v>2025-300-6-35482</v>
          </cell>
          <cell r="N35485">
            <v>0</v>
          </cell>
          <cell r="O35485">
            <v>0</v>
          </cell>
          <cell r="P35485">
            <v>0</v>
          </cell>
          <cell r="Q35485">
            <v>0</v>
          </cell>
        </row>
        <row r="35486">
          <cell r="A35486">
            <v>45939</v>
          </cell>
          <cell r="C35486" t="str">
            <v>2025-300-6-35483</v>
          </cell>
          <cell r="N35486">
            <v>0</v>
          </cell>
          <cell r="O35486">
            <v>0</v>
          </cell>
          <cell r="P35486">
            <v>0</v>
          </cell>
          <cell r="Q35486">
            <v>0</v>
          </cell>
        </row>
        <row r="35487">
          <cell r="A35487">
            <v>45939</v>
          </cell>
          <cell r="B35487" t="str">
            <v>300-471105</v>
          </cell>
          <cell r="C35487" t="str">
            <v>2025-300-6-35484</v>
          </cell>
          <cell r="N35487" t="str">
            <v>GINA PAOLA TIBADUIZA PEÑA</v>
          </cell>
          <cell r="O35487" t="str">
            <v>GINA PAOLA TIBADUIZA PEÑA</v>
          </cell>
          <cell r="P35487" t="str">
            <v>MYRIAM PINEDA SAAVEDRA</v>
          </cell>
          <cell r="Q35487">
            <v>14</v>
          </cell>
        </row>
        <row r="35488">
          <cell r="A35488">
            <v>45939</v>
          </cell>
          <cell r="B35488" t="str">
            <v>300-186370</v>
          </cell>
          <cell r="C35488" t="str">
            <v>2025-300-6-35485</v>
          </cell>
          <cell r="N35488" t="str">
            <v>LUIS ENRIQUE BARBOSA SOLANO</v>
          </cell>
          <cell r="O35488" t="str">
            <v>LUIS ENRIQUE BARBOSA SOLANO</v>
          </cell>
          <cell r="P35488" t="str">
            <v>MARTHA CECILIA SAAVEDRA MEJIA</v>
          </cell>
          <cell r="Q35488">
            <v>4</v>
          </cell>
        </row>
        <row r="35489">
          <cell r="A35489">
            <v>45939</v>
          </cell>
          <cell r="B35489" t="str">
            <v>300-321362</v>
          </cell>
          <cell r="C35489" t="str">
            <v>2025-300-6-35486</v>
          </cell>
          <cell r="N35489" t="str">
            <v>LUIS ENRIQUE BARBOSA SOLANO</v>
          </cell>
          <cell r="O35489" t="str">
            <v>LUIS ENRIQUE BARBOSA SOLANO</v>
          </cell>
          <cell r="P35489" t="str">
            <v>MARTHA CECILIA SAAVEDRA MEJIA</v>
          </cell>
          <cell r="Q35489">
            <v>19</v>
          </cell>
        </row>
        <row r="35490">
          <cell r="A35490">
            <v>45939</v>
          </cell>
          <cell r="B35490" t="str">
            <v>300-336147</v>
          </cell>
          <cell r="C35490" t="str">
            <v>2025-300-6-35487</v>
          </cell>
          <cell r="N35490" t="str">
            <v>GINA PAOLA TIBADUIZA PEÑA</v>
          </cell>
          <cell r="O35490" t="str">
            <v>GINA PAOLA TIBADUIZA PEÑA</v>
          </cell>
          <cell r="P35490" t="str">
            <v>MYRIAM PINEDA SAAVEDRA</v>
          </cell>
          <cell r="Q35490">
            <v>24</v>
          </cell>
        </row>
        <row r="35491">
          <cell r="A35491">
            <v>45939</v>
          </cell>
          <cell r="C35491" t="str">
            <v>2025-300-6-35488</v>
          </cell>
          <cell r="N35491">
            <v>0</v>
          </cell>
          <cell r="O35491">
            <v>0</v>
          </cell>
          <cell r="P35491">
            <v>0</v>
          </cell>
          <cell r="Q35491">
            <v>0</v>
          </cell>
        </row>
        <row r="35492">
          <cell r="A35492">
            <v>45939</v>
          </cell>
          <cell r="B35492" t="str">
            <v>300-137265</v>
          </cell>
          <cell r="C35492" t="str">
            <v>2025-300-6-35489</v>
          </cell>
          <cell r="N35492" t="str">
            <v>LUIS ENRIQUE BARBOSA SOLANO</v>
          </cell>
          <cell r="O35492" t="str">
            <v>LUIS ENRIQUE BARBOSA SOLANO</v>
          </cell>
          <cell r="P35492" t="str">
            <v>MARTHA CECILIA SAAVEDRA MEJIA</v>
          </cell>
          <cell r="Q35492">
            <v>19</v>
          </cell>
        </row>
        <row r="35493">
          <cell r="A35493">
            <v>45939</v>
          </cell>
          <cell r="C35493" t="str">
            <v>2025-300-6-35490</v>
          </cell>
          <cell r="N35493">
            <v>0</v>
          </cell>
          <cell r="O35493">
            <v>0</v>
          </cell>
          <cell r="P35493">
            <v>0</v>
          </cell>
          <cell r="Q35493">
            <v>0</v>
          </cell>
        </row>
        <row r="35494">
          <cell r="A35494">
            <v>45939</v>
          </cell>
          <cell r="C35494" t="str">
            <v>2025-300-6-35491</v>
          </cell>
          <cell r="N35494">
            <v>0</v>
          </cell>
          <cell r="O35494">
            <v>0</v>
          </cell>
          <cell r="P35494">
            <v>0</v>
          </cell>
          <cell r="Q35494">
            <v>0</v>
          </cell>
        </row>
        <row r="35495">
          <cell r="A35495">
            <v>45939</v>
          </cell>
          <cell r="C35495" t="str">
            <v>2025-300-6-35492</v>
          </cell>
          <cell r="N35495">
            <v>0</v>
          </cell>
          <cell r="O35495">
            <v>0</v>
          </cell>
          <cell r="P35495">
            <v>0</v>
          </cell>
          <cell r="Q35495">
            <v>0</v>
          </cell>
        </row>
        <row r="35496">
          <cell r="A35496">
            <v>45939</v>
          </cell>
          <cell r="C35496" t="str">
            <v>2025-300-6-35493</v>
          </cell>
          <cell r="N35496">
            <v>0</v>
          </cell>
          <cell r="O35496">
            <v>0</v>
          </cell>
          <cell r="P35496">
            <v>0</v>
          </cell>
          <cell r="Q35496">
            <v>0</v>
          </cell>
        </row>
        <row r="35497">
          <cell r="A35497">
            <v>45939</v>
          </cell>
          <cell r="C35497" t="str">
            <v>2025-300-6-35494</v>
          </cell>
          <cell r="N35497">
            <v>0</v>
          </cell>
          <cell r="O35497">
            <v>0</v>
          </cell>
          <cell r="P35497">
            <v>0</v>
          </cell>
          <cell r="Q35497">
            <v>0</v>
          </cell>
        </row>
        <row r="35498">
          <cell r="A35498">
            <v>45939</v>
          </cell>
          <cell r="B35498" t="str">
            <v>300-253021</v>
          </cell>
          <cell r="C35498" t="str">
            <v>2025-300-6-35495</v>
          </cell>
          <cell r="N35498" t="str">
            <v>LUIS ENRIQUE BARBOSA SOLANO</v>
          </cell>
          <cell r="O35498" t="str">
            <v>LUIS ENRIQUE BARBOSA SOLANO</v>
          </cell>
          <cell r="P35498" t="str">
            <v>MARTHA CECILIA SAAVEDRA MEJIA</v>
          </cell>
          <cell r="Q35498">
            <v>15</v>
          </cell>
        </row>
        <row r="35499">
          <cell r="A35499">
            <v>45939</v>
          </cell>
          <cell r="C35499" t="str">
            <v>2025-300-6-35496</v>
          </cell>
          <cell r="N35499">
            <v>0</v>
          </cell>
          <cell r="O35499">
            <v>0</v>
          </cell>
          <cell r="P35499">
            <v>0</v>
          </cell>
          <cell r="Q35499">
            <v>0</v>
          </cell>
        </row>
        <row r="35500">
          <cell r="A35500">
            <v>45939</v>
          </cell>
          <cell r="C35500" t="str">
            <v>2025-300-6-35497</v>
          </cell>
          <cell r="N35500">
            <v>0</v>
          </cell>
          <cell r="O35500">
            <v>0</v>
          </cell>
          <cell r="P35500">
            <v>0</v>
          </cell>
          <cell r="Q35500">
            <v>0</v>
          </cell>
        </row>
        <row r="35501">
          <cell r="A35501">
            <v>45939</v>
          </cell>
          <cell r="C35501" t="str">
            <v>2025-300-6-35498</v>
          </cell>
          <cell r="N35501">
            <v>0</v>
          </cell>
          <cell r="O35501">
            <v>0</v>
          </cell>
          <cell r="P35501">
            <v>0</v>
          </cell>
          <cell r="Q35501">
            <v>0</v>
          </cell>
        </row>
        <row r="35502">
          <cell r="A35502">
            <v>45939</v>
          </cell>
          <cell r="C35502" t="str">
            <v>2025-300-6-35499</v>
          </cell>
          <cell r="N35502">
            <v>0</v>
          </cell>
          <cell r="O35502">
            <v>0</v>
          </cell>
          <cell r="P35502">
            <v>0</v>
          </cell>
          <cell r="Q35502">
            <v>0</v>
          </cell>
        </row>
        <row r="35503">
          <cell r="A35503">
            <v>45939</v>
          </cell>
          <cell r="C35503" t="str">
            <v>2025-300-6-35500</v>
          </cell>
          <cell r="N35503">
            <v>0</v>
          </cell>
          <cell r="O35503">
            <v>0</v>
          </cell>
          <cell r="P35503">
            <v>0</v>
          </cell>
          <cell r="Q35503">
            <v>0</v>
          </cell>
        </row>
        <row r="35504">
          <cell r="A35504">
            <v>45939</v>
          </cell>
          <cell r="C35504" t="str">
            <v>2025-300-6-35501</v>
          </cell>
          <cell r="N35504">
            <v>0</v>
          </cell>
          <cell r="O35504">
            <v>0</v>
          </cell>
          <cell r="P35504">
            <v>0</v>
          </cell>
          <cell r="Q35504">
            <v>0</v>
          </cell>
        </row>
        <row r="35505">
          <cell r="A35505">
            <v>45939</v>
          </cell>
          <cell r="C35505" t="str">
            <v>2025-300-6-35502</v>
          </cell>
          <cell r="N35505">
            <v>0</v>
          </cell>
          <cell r="O35505">
            <v>0</v>
          </cell>
          <cell r="P35505">
            <v>0</v>
          </cell>
          <cell r="Q35505">
            <v>0</v>
          </cell>
        </row>
        <row r="35506">
          <cell r="A35506">
            <v>45939</v>
          </cell>
          <cell r="C35506" t="str">
            <v>2025-300-6-35503</v>
          </cell>
          <cell r="N35506">
            <v>0</v>
          </cell>
          <cell r="O35506">
            <v>0</v>
          </cell>
          <cell r="P35506">
            <v>0</v>
          </cell>
          <cell r="Q35506">
            <v>0</v>
          </cell>
        </row>
        <row r="35507">
          <cell r="A35507">
            <v>45939</v>
          </cell>
          <cell r="B35507" t="str">
            <v>300-96606</v>
          </cell>
          <cell r="C35507" t="str">
            <v>2025-300-6-35504</v>
          </cell>
          <cell r="N35507" t="str">
            <v>LUIS ENRIQUE BARBOSA SOLANO</v>
          </cell>
          <cell r="O35507" t="str">
            <v>LUIS ENRIQUE BARBOSA SOLANO</v>
          </cell>
          <cell r="P35507" t="str">
            <v>MARTHA CECILIA SAAVEDRA MEJIA</v>
          </cell>
          <cell r="Q35507">
            <v>22</v>
          </cell>
        </row>
        <row r="35508">
          <cell r="A35508">
            <v>45939</v>
          </cell>
          <cell r="B35508" t="str">
            <v>300-76187</v>
          </cell>
          <cell r="C35508" t="str">
            <v>2025-300-6-35505</v>
          </cell>
          <cell r="N35508" t="str">
            <v>GINA PAOLA TIBADUIZA PEÑA</v>
          </cell>
          <cell r="O35508" t="str">
            <v>GINA PAOLA TIBADUIZA PEÑA</v>
          </cell>
          <cell r="P35508" t="str">
            <v>MYRIAM PINEDA SAAVEDRA</v>
          </cell>
          <cell r="Q35508">
            <v>34</v>
          </cell>
        </row>
        <row r="35509">
          <cell r="A35509">
            <v>45939</v>
          </cell>
          <cell r="B35509" t="str">
            <v>300-345372</v>
          </cell>
          <cell r="C35509" t="str">
            <v>2025-300-6-35506</v>
          </cell>
          <cell r="N35509" t="str">
            <v>GINA PAOLA TIBADUIZA PEÑA</v>
          </cell>
          <cell r="O35509" t="str">
            <v>GINA PAOLA TIBADUIZA PEÑA</v>
          </cell>
          <cell r="P35509" t="str">
            <v>MYRIAM PINEDA SAAVEDRA</v>
          </cell>
          <cell r="Q35509">
            <v>13</v>
          </cell>
        </row>
        <row r="35510">
          <cell r="A35510">
            <v>45939</v>
          </cell>
          <cell r="B35510" t="str">
            <v>300-292574</v>
          </cell>
          <cell r="C35510" t="str">
            <v>2025-300-6-35507</v>
          </cell>
          <cell r="N35510" t="str">
            <v>GINA PAOLA TIBADUIZA PEÑA</v>
          </cell>
          <cell r="O35510" t="str">
            <v>GINA PAOLA TIBADUIZA PEÑA</v>
          </cell>
          <cell r="P35510" t="str">
            <v>MYRIAM PINEDA SAAVEDRA</v>
          </cell>
          <cell r="Q35510">
            <v>13</v>
          </cell>
        </row>
        <row r="35511">
          <cell r="A35511">
            <v>45939</v>
          </cell>
          <cell r="C35511" t="str">
            <v>2025-300-6-35508</v>
          </cell>
          <cell r="N35511">
            <v>0</v>
          </cell>
          <cell r="O35511">
            <v>0</v>
          </cell>
          <cell r="P35511">
            <v>0</v>
          </cell>
          <cell r="Q35511">
            <v>0</v>
          </cell>
        </row>
        <row r="35512">
          <cell r="A35512">
            <v>45939</v>
          </cell>
          <cell r="C35512" t="str">
            <v>2025-300-6-35509</v>
          </cell>
          <cell r="N35512">
            <v>0</v>
          </cell>
          <cell r="O35512">
            <v>0</v>
          </cell>
          <cell r="P35512">
            <v>0</v>
          </cell>
          <cell r="Q35512">
            <v>0</v>
          </cell>
        </row>
        <row r="35513">
          <cell r="A35513">
            <v>45939</v>
          </cell>
          <cell r="C35513" t="str">
            <v>2025-300-6-35510</v>
          </cell>
          <cell r="N35513">
            <v>0</v>
          </cell>
          <cell r="O35513">
            <v>0</v>
          </cell>
          <cell r="P35513">
            <v>0</v>
          </cell>
          <cell r="Q35513">
            <v>0</v>
          </cell>
        </row>
        <row r="35514">
          <cell r="A35514">
            <v>45939</v>
          </cell>
          <cell r="C35514" t="str">
            <v>2025-300-6-35511</v>
          </cell>
          <cell r="N35514">
            <v>0</v>
          </cell>
          <cell r="O35514">
            <v>0</v>
          </cell>
          <cell r="P35514">
            <v>0</v>
          </cell>
          <cell r="Q35514">
            <v>0</v>
          </cell>
        </row>
        <row r="35515">
          <cell r="A35515">
            <v>45939</v>
          </cell>
          <cell r="C35515" t="str">
            <v>2025-300-6-35512</v>
          </cell>
          <cell r="N35515">
            <v>0</v>
          </cell>
          <cell r="O35515">
            <v>0</v>
          </cell>
          <cell r="P35515">
            <v>0</v>
          </cell>
          <cell r="Q35515">
            <v>0</v>
          </cell>
        </row>
        <row r="35516">
          <cell r="A35516">
            <v>45939</v>
          </cell>
          <cell r="C35516" t="str">
            <v>2025-300-6-35513</v>
          </cell>
          <cell r="N35516">
            <v>0</v>
          </cell>
          <cell r="O35516">
            <v>0</v>
          </cell>
          <cell r="P35516">
            <v>0</v>
          </cell>
          <cell r="Q35516">
            <v>0</v>
          </cell>
        </row>
        <row r="35517">
          <cell r="A35517">
            <v>45939</v>
          </cell>
          <cell r="C35517" t="str">
            <v>2025-300-6-35514</v>
          </cell>
          <cell r="N35517">
            <v>0</v>
          </cell>
          <cell r="O35517">
            <v>0</v>
          </cell>
          <cell r="P35517">
            <v>0</v>
          </cell>
          <cell r="Q35517">
            <v>0</v>
          </cell>
        </row>
        <row r="35518">
          <cell r="A35518">
            <v>45939</v>
          </cell>
          <cell r="B35518" t="str">
            <v>300-227856</v>
          </cell>
          <cell r="C35518" t="str">
            <v>2025-300-6-35515</v>
          </cell>
          <cell r="N35518" t="str">
            <v>LUIS ENRIQUE BARBOSA SOLANO</v>
          </cell>
          <cell r="O35518" t="str">
            <v>LUIS ENRIQUE BARBOSA SOLANO</v>
          </cell>
          <cell r="P35518" t="str">
            <v>MARTHA CECILIA SAAVEDRA MEJIA</v>
          </cell>
          <cell r="Q35518">
            <v>5</v>
          </cell>
        </row>
        <row r="35519">
          <cell r="A35519">
            <v>45939</v>
          </cell>
          <cell r="C35519" t="str">
            <v>2025-300-6-35516</v>
          </cell>
          <cell r="N35519">
            <v>0</v>
          </cell>
          <cell r="O35519">
            <v>0</v>
          </cell>
          <cell r="P35519">
            <v>0</v>
          </cell>
          <cell r="Q35519">
            <v>0</v>
          </cell>
        </row>
        <row r="35520">
          <cell r="A35520">
            <v>45939</v>
          </cell>
          <cell r="C35520" t="str">
            <v>2025-300-6-35517</v>
          </cell>
          <cell r="N35520">
            <v>0</v>
          </cell>
          <cell r="O35520">
            <v>0</v>
          </cell>
          <cell r="P35520">
            <v>0</v>
          </cell>
          <cell r="Q35520">
            <v>0</v>
          </cell>
        </row>
        <row r="35521">
          <cell r="A35521">
            <v>45939</v>
          </cell>
          <cell r="B35521" t="str">
            <v>300-451883</v>
          </cell>
          <cell r="C35521" t="str">
            <v>2025-300-6-35518</v>
          </cell>
          <cell r="N35521" t="str">
            <v>LUIS ENRIQUE BARBOSA SOLANO</v>
          </cell>
          <cell r="O35521" t="str">
            <v>LUIS ENRIQUE BARBOSA SOLANO</v>
          </cell>
          <cell r="P35521" t="str">
            <v>MARTHA CECILIA SAAVEDRA MEJIA</v>
          </cell>
          <cell r="Q35521">
            <v>27</v>
          </cell>
        </row>
        <row r="35522">
          <cell r="A35522">
            <v>45939</v>
          </cell>
          <cell r="C35522" t="str">
            <v>2025-300-6-35519</v>
          </cell>
          <cell r="N35522">
            <v>0</v>
          </cell>
          <cell r="O35522">
            <v>0</v>
          </cell>
          <cell r="P35522">
            <v>0</v>
          </cell>
          <cell r="Q35522">
            <v>0</v>
          </cell>
        </row>
        <row r="35523">
          <cell r="A35523">
            <v>45939</v>
          </cell>
          <cell r="B35523" t="str">
            <v>300-219374</v>
          </cell>
          <cell r="C35523" t="str">
            <v>2025-300-6-35520</v>
          </cell>
          <cell r="N35523" t="str">
            <v>LUIS ENRIQUE BARBOSA SOLANO</v>
          </cell>
          <cell r="O35523" t="str">
            <v>LUIS ENRIQUE BARBOSA SOLANO</v>
          </cell>
          <cell r="P35523" t="str">
            <v>MARTHA CECILIA SAAVEDRA MEJIA</v>
          </cell>
          <cell r="Q35523">
            <v>10</v>
          </cell>
        </row>
        <row r="35524">
          <cell r="A35524">
            <v>45939</v>
          </cell>
          <cell r="B35524" t="str">
            <v>300-413851</v>
          </cell>
          <cell r="C35524" t="str">
            <v>2025-300-6-35521</v>
          </cell>
          <cell r="N35524" t="str">
            <v>GINA PAOLA TIBADUIZA PEÑA</v>
          </cell>
          <cell r="O35524" t="str">
            <v>GINA PAOLA TIBADUIZA PEÑA</v>
          </cell>
          <cell r="P35524" t="str">
            <v>MYRIAM PINEDA SAAVEDRA</v>
          </cell>
          <cell r="Q35524">
            <v>25</v>
          </cell>
        </row>
        <row r="35525">
          <cell r="A35525">
            <v>45939</v>
          </cell>
          <cell r="B35525" t="str">
            <v>NO REGISTRA</v>
          </cell>
          <cell r="C35525" t="str">
            <v>2025-300-6-35522</v>
          </cell>
          <cell r="N35525" t="str">
            <v>GINA PAOLA TIBADUIZA PEÑA</v>
          </cell>
          <cell r="O35525" t="str">
            <v>GINA PAOLA TIBADUIZA PEÑA</v>
          </cell>
          <cell r="P35525" t="str">
            <v>MYRIAM PINEDA SAAVEDRA</v>
          </cell>
          <cell r="Q35525">
            <v>19</v>
          </cell>
        </row>
        <row r="35526">
          <cell r="A35526">
            <v>45939</v>
          </cell>
          <cell r="C35526" t="str">
            <v>2025-300-6-35523</v>
          </cell>
          <cell r="N35526">
            <v>0</v>
          </cell>
          <cell r="O35526">
            <v>0</v>
          </cell>
          <cell r="P35526">
            <v>0</v>
          </cell>
          <cell r="Q35526">
            <v>0</v>
          </cell>
        </row>
        <row r="35527">
          <cell r="A35527">
            <v>45939</v>
          </cell>
          <cell r="C35527" t="str">
            <v>2025-300-6-35524</v>
          </cell>
          <cell r="N35527">
            <v>0</v>
          </cell>
          <cell r="O35527">
            <v>0</v>
          </cell>
          <cell r="P35527">
            <v>0</v>
          </cell>
          <cell r="Q35527">
            <v>0</v>
          </cell>
        </row>
        <row r="35528">
          <cell r="A35528">
            <v>45939</v>
          </cell>
          <cell r="C35528" t="str">
            <v>2025-300-6-35525</v>
          </cell>
          <cell r="N35528">
            <v>0</v>
          </cell>
          <cell r="O35528">
            <v>0</v>
          </cell>
          <cell r="P35528">
            <v>0</v>
          </cell>
          <cell r="Q35528">
            <v>0</v>
          </cell>
        </row>
        <row r="35529">
          <cell r="A35529">
            <v>45939</v>
          </cell>
          <cell r="C35529" t="str">
            <v>2025-300-6-35526</v>
          </cell>
          <cell r="N35529">
            <v>0</v>
          </cell>
          <cell r="O35529">
            <v>0</v>
          </cell>
          <cell r="P35529">
            <v>0</v>
          </cell>
          <cell r="Q35529">
            <v>0</v>
          </cell>
        </row>
        <row r="35530">
          <cell r="A35530">
            <v>45939</v>
          </cell>
          <cell r="C35530" t="str">
            <v>2025-300-6-35527</v>
          </cell>
          <cell r="N35530">
            <v>0</v>
          </cell>
          <cell r="O35530">
            <v>0</v>
          </cell>
          <cell r="P35530">
            <v>0</v>
          </cell>
          <cell r="Q35530">
            <v>0</v>
          </cell>
        </row>
        <row r="35531">
          <cell r="A35531">
            <v>45939</v>
          </cell>
          <cell r="C35531" t="str">
            <v>2025-300-6-35528</v>
          </cell>
          <cell r="N35531">
            <v>0</v>
          </cell>
          <cell r="O35531">
            <v>0</v>
          </cell>
          <cell r="P35531">
            <v>0</v>
          </cell>
          <cell r="Q35531">
            <v>0</v>
          </cell>
        </row>
        <row r="35532">
          <cell r="A35532">
            <v>45939</v>
          </cell>
          <cell r="C35532" t="str">
            <v>2025-300-6-35529</v>
          </cell>
          <cell r="N35532">
            <v>0</v>
          </cell>
          <cell r="O35532">
            <v>0</v>
          </cell>
          <cell r="P35532">
            <v>0</v>
          </cell>
          <cell r="Q35532">
            <v>0</v>
          </cell>
        </row>
        <row r="35533">
          <cell r="A35533">
            <v>45939</v>
          </cell>
          <cell r="C35533" t="str">
            <v>2025-300-6-35530</v>
          </cell>
          <cell r="N35533">
            <v>0</v>
          </cell>
          <cell r="O35533">
            <v>0</v>
          </cell>
          <cell r="P35533">
            <v>0</v>
          </cell>
          <cell r="Q35533">
            <v>0</v>
          </cell>
        </row>
        <row r="35534">
          <cell r="A35534">
            <v>45939</v>
          </cell>
          <cell r="C35534" t="str">
            <v>2025-300-6-35531</v>
          </cell>
          <cell r="N35534">
            <v>0</v>
          </cell>
          <cell r="O35534">
            <v>0</v>
          </cell>
          <cell r="P35534">
            <v>0</v>
          </cell>
          <cell r="Q35534">
            <v>0</v>
          </cell>
        </row>
        <row r="35535">
          <cell r="A35535">
            <v>45939</v>
          </cell>
          <cell r="C35535" t="str">
            <v>2025-300-6-35532</v>
          </cell>
          <cell r="N35535">
            <v>0</v>
          </cell>
          <cell r="O35535">
            <v>0</v>
          </cell>
          <cell r="P35535">
            <v>0</v>
          </cell>
          <cell r="Q35535">
            <v>0</v>
          </cell>
        </row>
        <row r="35536">
          <cell r="A35536">
            <v>45939</v>
          </cell>
          <cell r="C35536" t="str">
            <v>2025-300-6-35533</v>
          </cell>
          <cell r="N35536">
            <v>0</v>
          </cell>
          <cell r="O35536">
            <v>0</v>
          </cell>
          <cell r="P35536">
            <v>0</v>
          </cell>
          <cell r="Q35536">
            <v>0</v>
          </cell>
        </row>
        <row r="35537">
          <cell r="A35537">
            <v>45939</v>
          </cell>
          <cell r="C35537" t="str">
            <v>2025-300-6-35534</v>
          </cell>
          <cell r="N35537">
            <v>0</v>
          </cell>
          <cell r="O35537">
            <v>0</v>
          </cell>
          <cell r="P35537">
            <v>0</v>
          </cell>
          <cell r="Q35537">
            <v>0</v>
          </cell>
        </row>
        <row r="35538">
          <cell r="A35538">
            <v>45939</v>
          </cell>
          <cell r="C35538" t="str">
            <v>2025-300-6-35535</v>
          </cell>
          <cell r="N35538">
            <v>0</v>
          </cell>
          <cell r="O35538">
            <v>0</v>
          </cell>
          <cell r="P35538">
            <v>0</v>
          </cell>
          <cell r="Q35538">
            <v>0</v>
          </cell>
        </row>
        <row r="35539">
          <cell r="A35539">
            <v>45939</v>
          </cell>
          <cell r="B35539" t="str">
            <v>300-266213</v>
          </cell>
          <cell r="C35539" t="str">
            <v>2025-300-6-35536</v>
          </cell>
          <cell r="N35539" t="str">
            <v>LUIS ENRIQUE BARBOSA SOLANO</v>
          </cell>
          <cell r="O35539" t="str">
            <v>LUIS ENRIQUE BARBOSA SOLANO</v>
          </cell>
          <cell r="P35539" t="str">
            <v>MARTHA CECILIA SAAVEDRA MEJIA</v>
          </cell>
          <cell r="Q35539">
            <v>33</v>
          </cell>
        </row>
        <row r="35540">
          <cell r="A35540">
            <v>45939</v>
          </cell>
          <cell r="B35540" t="str">
            <v>300-346986</v>
          </cell>
          <cell r="C35540" t="str">
            <v>2025-300-6-35537</v>
          </cell>
          <cell r="N35540" t="str">
            <v>LUIS ENRIQUE BARBOSA SOLANO</v>
          </cell>
          <cell r="O35540" t="str">
            <v>LUIS ENRIQUE BARBOSA SOLANO</v>
          </cell>
          <cell r="P35540" t="str">
            <v>MARTHA CECILIA SAAVEDRA MEJIA</v>
          </cell>
          <cell r="Q35540">
            <v>6</v>
          </cell>
        </row>
        <row r="35541">
          <cell r="A35541">
            <v>45939</v>
          </cell>
          <cell r="B35541" t="str">
            <v>300-211135</v>
          </cell>
          <cell r="C35541" t="str">
            <v>2025-300-6-35538</v>
          </cell>
          <cell r="N35541" t="str">
            <v>GINA PAOLA TIBADUIZA PEÑA</v>
          </cell>
          <cell r="O35541" t="str">
            <v>GINA PAOLA TIBADUIZA PEÑA</v>
          </cell>
          <cell r="P35541" t="str">
            <v>MYRIAM PINEDA SAAVEDRA</v>
          </cell>
          <cell r="Q35541">
            <v>15</v>
          </cell>
        </row>
        <row r="35542">
          <cell r="A35542">
            <v>45939</v>
          </cell>
          <cell r="C35542" t="str">
            <v>2025-300-6-35539</v>
          </cell>
          <cell r="N35542">
            <v>0</v>
          </cell>
          <cell r="O35542">
            <v>0</v>
          </cell>
          <cell r="P35542">
            <v>0</v>
          </cell>
          <cell r="Q35542">
            <v>0</v>
          </cell>
        </row>
        <row r="35543">
          <cell r="A35543">
            <v>45939</v>
          </cell>
          <cell r="B35543" t="str">
            <v>300-363258</v>
          </cell>
          <cell r="C35543" t="str">
            <v>2025-300-6-35540</v>
          </cell>
          <cell r="N35543" t="str">
            <v>MYRIAM PINEDA SAAVEDRA</v>
          </cell>
          <cell r="O35543" t="str">
            <v>MYRIAM PINEDA SAAVEDRA</v>
          </cell>
          <cell r="P35543" t="str">
            <v>LUIS ENRRIQUE BARBOSA</v>
          </cell>
          <cell r="Q35543">
            <v>4</v>
          </cell>
        </row>
        <row r="35544">
          <cell r="A35544">
            <v>45939</v>
          </cell>
          <cell r="B35544" t="str">
            <v>300-363258</v>
          </cell>
          <cell r="C35544" t="str">
            <v>2025-300-6-35541</v>
          </cell>
          <cell r="N35544" t="str">
            <v>MYRIAM PINEDA SAAVEDRA</v>
          </cell>
          <cell r="O35544" t="str">
            <v>MYRIAM PINEDA SAAVEDRA</v>
          </cell>
          <cell r="P35544" t="str">
            <v>LUIS ENRRIQUE BARBOSA</v>
          </cell>
          <cell r="Q35544">
            <v>5</v>
          </cell>
        </row>
        <row r="35545">
          <cell r="A35545">
            <v>45939</v>
          </cell>
          <cell r="B35545" t="str">
            <v>300-24092</v>
          </cell>
          <cell r="C35545" t="str">
            <v>2025-300-6-35542</v>
          </cell>
          <cell r="N35545" t="str">
            <v>MYRIAM PINEDA SAAVEDRA</v>
          </cell>
          <cell r="O35545" t="str">
            <v>MYRIAM PINEDA SAAVEDRA</v>
          </cell>
          <cell r="P35545" t="str">
            <v>LUIS ENRRIQUE BARBOSA</v>
          </cell>
          <cell r="Q35545">
            <v>46</v>
          </cell>
        </row>
        <row r="35546">
          <cell r="A35546">
            <v>45939</v>
          </cell>
          <cell r="B35546" t="str">
            <v>300-170754</v>
          </cell>
          <cell r="C35546" t="str">
            <v>2025-300-6-35543</v>
          </cell>
          <cell r="N35546" t="str">
            <v>MYRIAM PINEDA SAAVEDRA</v>
          </cell>
          <cell r="O35546" t="str">
            <v>MYRIAM PINEDA SAAVEDRA</v>
          </cell>
          <cell r="P35546" t="str">
            <v>LUIS ENRRIQUE BARBOSA</v>
          </cell>
          <cell r="Q35546">
            <v>6</v>
          </cell>
        </row>
        <row r="35547">
          <cell r="A35547">
            <v>45939</v>
          </cell>
          <cell r="B35547" t="str">
            <v>300-24092</v>
          </cell>
          <cell r="C35547" t="str">
            <v>2025-300-6-35544</v>
          </cell>
          <cell r="N35547" t="str">
            <v>MYRIAM PINEDA SAAVEDRA</v>
          </cell>
          <cell r="O35547" t="str">
            <v>MYRIAM PINEDA SAAVEDRA</v>
          </cell>
          <cell r="P35547" t="str">
            <v>LUIS ENRRIQUE BARBOSA</v>
          </cell>
          <cell r="Q35547">
            <v>34</v>
          </cell>
        </row>
        <row r="35548">
          <cell r="A35548">
            <v>45939</v>
          </cell>
          <cell r="B35548" t="str">
            <v>300-95753</v>
          </cell>
          <cell r="C35548" t="str">
            <v>2025-300-6-35545</v>
          </cell>
          <cell r="N35548" t="str">
            <v>MYRIAM PINEDA SAAVEDRA</v>
          </cell>
          <cell r="O35548" t="str">
            <v>MYRIAM PINEDA SAAVEDRA</v>
          </cell>
          <cell r="P35548" t="str">
            <v>LUIS ENRRIQUE BARBOSA</v>
          </cell>
          <cell r="Q35548">
            <v>8</v>
          </cell>
        </row>
        <row r="35549">
          <cell r="A35549">
            <v>45939</v>
          </cell>
          <cell r="B35549" t="str">
            <v>300-73350</v>
          </cell>
          <cell r="C35549" t="str">
            <v>2025-300-6-35546</v>
          </cell>
          <cell r="N35549" t="str">
            <v>MYRIAM PINEDA SAAVEDRA</v>
          </cell>
          <cell r="O35549" t="str">
            <v>MYRIAM PINEDA SAAVEDRA</v>
          </cell>
          <cell r="P35549" t="str">
            <v>LUIS ENRRIQUE BARBOSA</v>
          </cell>
          <cell r="Q35549">
            <v>23</v>
          </cell>
        </row>
        <row r="35550">
          <cell r="A35550">
            <v>45939</v>
          </cell>
          <cell r="B35550" t="str">
            <v>300-133527</v>
          </cell>
          <cell r="C35550" t="str">
            <v>2025-300-6-35547</v>
          </cell>
          <cell r="N35550" t="str">
            <v>MYRIAM PINEDA SAAVEDRA</v>
          </cell>
          <cell r="O35550" t="str">
            <v>MYRIAM PINEDA SAAVEDRA</v>
          </cell>
          <cell r="P35550" t="str">
            <v>LUIS ENRRIQUE BARBOSA</v>
          </cell>
          <cell r="Q35550">
            <v>5</v>
          </cell>
        </row>
        <row r="35551">
          <cell r="A35551">
            <v>45939</v>
          </cell>
          <cell r="C35551" t="str">
            <v>2025-300-6-35548</v>
          </cell>
          <cell r="N35551">
            <v>0</v>
          </cell>
          <cell r="O35551">
            <v>0</v>
          </cell>
          <cell r="P35551">
            <v>0</v>
          </cell>
          <cell r="Q35551">
            <v>0</v>
          </cell>
        </row>
        <row r="35552">
          <cell r="A35552">
            <v>45939</v>
          </cell>
          <cell r="C35552" t="str">
            <v>2025-300-6-35549</v>
          </cell>
          <cell r="N35552">
            <v>0</v>
          </cell>
          <cell r="O35552">
            <v>0</v>
          </cell>
          <cell r="P35552">
            <v>0</v>
          </cell>
          <cell r="Q35552">
            <v>0</v>
          </cell>
        </row>
        <row r="35553">
          <cell r="A35553">
            <v>45939</v>
          </cell>
          <cell r="B35553" t="str">
            <v>300-29179</v>
          </cell>
          <cell r="C35553" t="str">
            <v>2025-300-6-35550</v>
          </cell>
          <cell r="N35553" t="str">
            <v>GINA PAOLA TIBADUIZA PEÑA</v>
          </cell>
          <cell r="O35553" t="str">
            <v>GINA PAOLA TIBADUIZA PEÑA</v>
          </cell>
          <cell r="P35553" t="str">
            <v>MYRIAM PINEDA SAAVEDRA</v>
          </cell>
          <cell r="Q35553">
            <v>4</v>
          </cell>
        </row>
        <row r="35554">
          <cell r="A35554">
            <v>45939</v>
          </cell>
          <cell r="B35554" t="str">
            <v>300-48815</v>
          </cell>
          <cell r="C35554" t="str">
            <v>2025-300-6-35551</v>
          </cell>
          <cell r="N35554" t="str">
            <v>GINA PAOLA TIBADUIZA PEÑA</v>
          </cell>
          <cell r="O35554" t="str">
            <v>GINA PAOLA TIBADUIZA PEÑA</v>
          </cell>
          <cell r="P35554" t="str">
            <v>MYRIAM PINEDA SAAVEDRA</v>
          </cell>
          <cell r="Q35554">
            <v>6</v>
          </cell>
        </row>
        <row r="35555">
          <cell r="A35555">
            <v>45939</v>
          </cell>
          <cell r="B35555" t="str">
            <v>300-488815</v>
          </cell>
          <cell r="C35555" t="str">
            <v>2025-300-6-35552</v>
          </cell>
          <cell r="N35555" t="str">
            <v>LUIS ENRIQUE BARBOSA SOLANO</v>
          </cell>
          <cell r="O35555" t="str">
            <v>LUIS ENRIQUE BARBOSA SOLANO</v>
          </cell>
          <cell r="P35555" t="str">
            <v>MARTHA CECILIA SAAVEDRA MEJIA</v>
          </cell>
          <cell r="Q35555">
            <v>31</v>
          </cell>
        </row>
        <row r="35556">
          <cell r="A35556">
            <v>45939</v>
          </cell>
          <cell r="B35556" t="str">
            <v>300-350673</v>
          </cell>
          <cell r="C35556" t="str">
            <v>2025-300-6-35553</v>
          </cell>
          <cell r="N35556" t="str">
            <v>LUIS ENRIQUE BARBOSA SOLANO</v>
          </cell>
          <cell r="O35556" t="str">
            <v>LUIS ENRIQUE BARBOSA SOLANO</v>
          </cell>
          <cell r="P35556" t="str">
            <v>MARTHA CECILIA SAAVEDRA MEJIA</v>
          </cell>
          <cell r="Q35556">
            <v>21</v>
          </cell>
        </row>
        <row r="35557">
          <cell r="A35557">
            <v>45939</v>
          </cell>
          <cell r="B35557" t="str">
            <v>300-478330</v>
          </cell>
          <cell r="C35557" t="str">
            <v>2025-300-6-35554</v>
          </cell>
          <cell r="N35557" t="str">
            <v>MYRIAM PINEDA SAAVEDRA</v>
          </cell>
          <cell r="O35557" t="str">
            <v>MYRIAM PINEDA SAAVEDRA</v>
          </cell>
          <cell r="P35557" t="str">
            <v>LUIS ENRRIQUE BARBOSA</v>
          </cell>
          <cell r="Q35557">
            <v>108</v>
          </cell>
        </row>
        <row r="35558">
          <cell r="A35558">
            <v>45939</v>
          </cell>
          <cell r="B35558" t="str">
            <v>300-137265</v>
          </cell>
          <cell r="C35558" t="str">
            <v>2025-300-6-35555</v>
          </cell>
          <cell r="N35558" t="str">
            <v>MYRIAM PINEDA SAAVEDRA</v>
          </cell>
          <cell r="O35558" t="str">
            <v>MYRIAM PINEDA SAAVEDRA</v>
          </cell>
          <cell r="P35558" t="str">
            <v>LUIS ENRRIQUE BARBOSA</v>
          </cell>
          <cell r="Q35558">
            <v>11</v>
          </cell>
        </row>
        <row r="35559">
          <cell r="A35559">
            <v>45939</v>
          </cell>
          <cell r="B35559" t="str">
            <v>300-365579</v>
          </cell>
          <cell r="C35559" t="str">
            <v>2025-300-6-35556</v>
          </cell>
          <cell r="N35559" t="str">
            <v>GINA PAOLA TIBADUIZA PEÑA</v>
          </cell>
          <cell r="O35559" t="str">
            <v>GINA PAOLA TIBADUIZA PEÑA</v>
          </cell>
          <cell r="P35559" t="str">
            <v>MYRIAM PINEDA SAAVEDRA</v>
          </cell>
          <cell r="Q35559">
            <v>10</v>
          </cell>
        </row>
        <row r="35560">
          <cell r="A35560">
            <v>45939</v>
          </cell>
          <cell r="B35560" t="str">
            <v>300-333545</v>
          </cell>
          <cell r="C35560" t="str">
            <v>2025-300-6-35557</v>
          </cell>
          <cell r="N35560" t="str">
            <v>GINA PAOLA TIBADUIZA PEÑA</v>
          </cell>
          <cell r="O35560" t="str">
            <v>GINA PAOLA TIBADUIZA PEÑA</v>
          </cell>
          <cell r="P35560" t="str">
            <v>MYRIAM PINEDA SAAVEDRA</v>
          </cell>
          <cell r="Q35560">
            <v>9</v>
          </cell>
        </row>
        <row r="35561">
          <cell r="A35561">
            <v>45939</v>
          </cell>
          <cell r="B35561" t="str">
            <v>300-387562</v>
          </cell>
          <cell r="C35561" t="str">
            <v>2025-300-6-35558</v>
          </cell>
          <cell r="N35561" t="str">
            <v>LUIS ENRIQUE BARBOSA SOLANO</v>
          </cell>
          <cell r="O35561" t="str">
            <v>LUIS ENRIQUE BARBOSA SOLANO</v>
          </cell>
          <cell r="P35561" t="str">
            <v>MARTHA CECILIA SAAVEDRA MEJIA</v>
          </cell>
          <cell r="Q35561">
            <v>29</v>
          </cell>
        </row>
        <row r="35562">
          <cell r="A35562">
            <v>45939</v>
          </cell>
          <cell r="C35562" t="str">
            <v>2025-300-6-35559</v>
          </cell>
          <cell r="N35562">
            <v>0</v>
          </cell>
          <cell r="O35562">
            <v>0</v>
          </cell>
          <cell r="P35562">
            <v>0</v>
          </cell>
          <cell r="Q35562">
            <v>0</v>
          </cell>
        </row>
        <row r="35563">
          <cell r="A35563">
            <v>45939</v>
          </cell>
          <cell r="B35563" t="str">
            <v>300-216780</v>
          </cell>
          <cell r="C35563" t="str">
            <v>2025-300-6-35560</v>
          </cell>
          <cell r="N35563" t="str">
            <v>LUIS ENRIQUE BARBOSA SOLANO</v>
          </cell>
          <cell r="O35563" t="str">
            <v>LUIS ENRIQUE BARBOSA SOLANO</v>
          </cell>
          <cell r="P35563" t="str">
            <v>MARTHA CECILIA SAAVEDRA MEJIA</v>
          </cell>
          <cell r="Q35563">
            <v>7</v>
          </cell>
        </row>
        <row r="35564">
          <cell r="A35564">
            <v>45939</v>
          </cell>
          <cell r="B35564" t="str">
            <v>300-428166</v>
          </cell>
          <cell r="C35564" t="str">
            <v>2025-300-6-35561</v>
          </cell>
          <cell r="N35564" t="str">
            <v>MYRIAM PINEDA SAAVEDRA</v>
          </cell>
          <cell r="O35564" t="str">
            <v>MYRIAM PINEDA SAAVEDRA</v>
          </cell>
          <cell r="P35564" t="str">
            <v>LUIS ENRRIQUE BARBOSA</v>
          </cell>
          <cell r="Q35564">
            <v>28</v>
          </cell>
        </row>
        <row r="35565">
          <cell r="A35565">
            <v>45939</v>
          </cell>
          <cell r="B35565" t="str">
            <v>300-244003</v>
          </cell>
          <cell r="C35565" t="str">
            <v>2025-300-6-35562</v>
          </cell>
          <cell r="N35565" t="str">
            <v>MYRIAM PINEDA SAAVEDRA</v>
          </cell>
          <cell r="O35565" t="str">
            <v>MYRIAM PINEDA SAAVEDRA</v>
          </cell>
          <cell r="P35565" t="str">
            <v>LUIS ENRRIQUE BARBOSA</v>
          </cell>
          <cell r="Q35565">
            <v>5</v>
          </cell>
        </row>
        <row r="35566">
          <cell r="A35566">
            <v>45939</v>
          </cell>
          <cell r="B35566" t="str">
            <v>300-414340</v>
          </cell>
          <cell r="C35566" t="str">
            <v>2025-300-6-35563</v>
          </cell>
          <cell r="N35566" t="str">
            <v>LUIS ENRIQUE BARBOSA SOLANO</v>
          </cell>
          <cell r="O35566" t="str">
            <v>LUIS ENRIQUE BARBOSA SOLANO</v>
          </cell>
          <cell r="P35566" t="str">
            <v>MARTHA CECILIA SAAVEDRA MEJIA</v>
          </cell>
          <cell r="Q35566">
            <v>5</v>
          </cell>
        </row>
        <row r="35567">
          <cell r="A35567">
            <v>45939</v>
          </cell>
          <cell r="B35567" t="str">
            <v>300-247268</v>
          </cell>
          <cell r="C35567" t="str">
            <v>2025-300-6-35564</v>
          </cell>
          <cell r="N35567" t="str">
            <v>MYRIAM PINEDA SAAVEDRA</v>
          </cell>
          <cell r="O35567" t="str">
            <v>MYRIAM PINEDA SAAVEDRA</v>
          </cell>
          <cell r="P35567" t="str">
            <v>LUIS ENRRIQUE BARBOSA</v>
          </cell>
          <cell r="Q35567">
            <v>5</v>
          </cell>
        </row>
        <row r="35568">
          <cell r="A35568">
            <v>45939</v>
          </cell>
          <cell r="B35568" t="str">
            <v>300-146</v>
          </cell>
          <cell r="C35568" t="str">
            <v>2025-300-6-35565</v>
          </cell>
          <cell r="N35568" t="str">
            <v>MYRIAM PINEDA SAAVEDRA</v>
          </cell>
          <cell r="O35568" t="str">
            <v>MYRIAM PINEDA SAAVEDRA</v>
          </cell>
          <cell r="P35568" t="str">
            <v>LUIS ENRRIQUE BARBOSA</v>
          </cell>
          <cell r="Q35568">
            <v>39</v>
          </cell>
        </row>
        <row r="35569">
          <cell r="A35569">
            <v>45939</v>
          </cell>
          <cell r="B35569" t="str">
            <v>300-146</v>
          </cell>
          <cell r="C35569" t="str">
            <v>2025-300-6-35566</v>
          </cell>
          <cell r="N35569" t="str">
            <v>LUIS ENRIQUE BARBOSA SOLANO</v>
          </cell>
          <cell r="O35569" t="str">
            <v>LUIS ENRIQUE BARBOSA SOLANO</v>
          </cell>
          <cell r="P35569" t="str">
            <v>MARTHA CECILIA SAAVEDRA MEJIA</v>
          </cell>
          <cell r="Q35569">
            <v>10</v>
          </cell>
        </row>
        <row r="35570">
          <cell r="A35570">
            <v>45939</v>
          </cell>
          <cell r="B35570" t="str">
            <v>300-305722</v>
          </cell>
          <cell r="C35570" t="str">
            <v>2025-300-6-35567</v>
          </cell>
          <cell r="N35570" t="str">
            <v>GINA PAOLA TIBADUIZA PEÑA</v>
          </cell>
          <cell r="O35570" t="str">
            <v>GINA PAOLA TIBADUIZA PEÑA</v>
          </cell>
          <cell r="P35570" t="str">
            <v>MYRIAM PINEDA SAAVEDRA</v>
          </cell>
          <cell r="Q35570">
            <v>6</v>
          </cell>
        </row>
        <row r="35571">
          <cell r="A35571">
            <v>45939</v>
          </cell>
          <cell r="B35571" t="str">
            <v>300-242964</v>
          </cell>
          <cell r="C35571" t="str">
            <v>2025-300-6-35568</v>
          </cell>
          <cell r="N35571" t="str">
            <v>MYRIAM PINEDA SAAVEDRA</v>
          </cell>
          <cell r="O35571" t="str">
            <v>MYRIAM PINEDA SAAVEDRA</v>
          </cell>
          <cell r="P35571" t="str">
            <v>LUIS ENRRIQUE BARBOSA</v>
          </cell>
          <cell r="Q35571">
            <v>7</v>
          </cell>
        </row>
        <row r="35572">
          <cell r="A35572">
            <v>45939</v>
          </cell>
          <cell r="B35572" t="str">
            <v>300-146370</v>
          </cell>
          <cell r="C35572" t="str">
            <v>2025-300-6-35569</v>
          </cell>
          <cell r="N35572" t="str">
            <v>GINA PAOLA TIBADUIZA PEÑA</v>
          </cell>
          <cell r="O35572" t="str">
            <v>GINA PAOLA TIBADUIZA PEÑA</v>
          </cell>
          <cell r="P35572" t="str">
            <v>MYRIAM PINEDA SAAVEDRA</v>
          </cell>
          <cell r="Q35572">
            <v>4</v>
          </cell>
        </row>
        <row r="35573">
          <cell r="A35573">
            <v>45939</v>
          </cell>
          <cell r="C35573" t="str">
            <v>2025-300-6-35570</v>
          </cell>
          <cell r="N35573">
            <v>0</v>
          </cell>
          <cell r="O35573">
            <v>0</v>
          </cell>
          <cell r="P35573">
            <v>0</v>
          </cell>
          <cell r="Q35573">
            <v>0</v>
          </cell>
        </row>
        <row r="35574">
          <cell r="A35574">
            <v>45939</v>
          </cell>
          <cell r="C35574" t="str">
            <v>2025-300-6-35571</v>
          </cell>
          <cell r="N35574">
            <v>0</v>
          </cell>
          <cell r="O35574">
            <v>0</v>
          </cell>
          <cell r="P35574">
            <v>0</v>
          </cell>
          <cell r="Q35574">
            <v>0</v>
          </cell>
        </row>
        <row r="35575">
          <cell r="A35575">
            <v>45939</v>
          </cell>
          <cell r="C35575" t="str">
            <v>2025-300-6-35572</v>
          </cell>
          <cell r="N35575">
            <v>0</v>
          </cell>
          <cell r="O35575">
            <v>0</v>
          </cell>
          <cell r="P35575">
            <v>0</v>
          </cell>
          <cell r="Q35575">
            <v>0</v>
          </cell>
        </row>
        <row r="35576">
          <cell r="A35576">
            <v>45939</v>
          </cell>
          <cell r="C35576" t="str">
            <v>2025-300-6-35573</v>
          </cell>
          <cell r="N35576">
            <v>0</v>
          </cell>
          <cell r="O35576">
            <v>0</v>
          </cell>
          <cell r="P35576">
            <v>0</v>
          </cell>
          <cell r="Q35576">
            <v>0</v>
          </cell>
        </row>
        <row r="35577">
          <cell r="A35577">
            <v>45939</v>
          </cell>
          <cell r="C35577" t="str">
            <v>2025-300-6-35574</v>
          </cell>
          <cell r="N35577">
            <v>0</v>
          </cell>
          <cell r="O35577">
            <v>0</v>
          </cell>
          <cell r="P35577">
            <v>0</v>
          </cell>
          <cell r="Q35577">
            <v>0</v>
          </cell>
        </row>
        <row r="35578">
          <cell r="A35578">
            <v>45939</v>
          </cell>
          <cell r="B35578" t="str">
            <v>300-398715</v>
          </cell>
          <cell r="C35578" t="str">
            <v>2025-300-6-35575</v>
          </cell>
          <cell r="N35578" t="str">
            <v>LUIS ENRIQUE BARBOSA SOLANO</v>
          </cell>
          <cell r="O35578" t="str">
            <v>LUIS ENRIQUE BARBOSA SOLANO</v>
          </cell>
          <cell r="P35578" t="str">
            <v>MARTHA CECILIA SAAVEDRA MEJIA</v>
          </cell>
          <cell r="Q35578">
            <v>10</v>
          </cell>
        </row>
        <row r="35579">
          <cell r="A35579">
            <v>45939</v>
          </cell>
          <cell r="C35579" t="str">
            <v>2025-300-6-35576</v>
          </cell>
          <cell r="N35579">
            <v>0</v>
          </cell>
          <cell r="O35579">
            <v>0</v>
          </cell>
          <cell r="P35579">
            <v>0</v>
          </cell>
          <cell r="Q35579">
            <v>0</v>
          </cell>
        </row>
        <row r="35580">
          <cell r="A35580">
            <v>45939</v>
          </cell>
          <cell r="C35580" t="str">
            <v>2025-300-6-35577</v>
          </cell>
          <cell r="N35580">
            <v>0</v>
          </cell>
          <cell r="O35580">
            <v>0</v>
          </cell>
          <cell r="P35580">
            <v>0</v>
          </cell>
          <cell r="Q35580">
            <v>0</v>
          </cell>
        </row>
        <row r="35581">
          <cell r="A35581">
            <v>45939</v>
          </cell>
          <cell r="C35581" t="str">
            <v>2025-300-6-35578</v>
          </cell>
          <cell r="N35581">
            <v>0</v>
          </cell>
          <cell r="O35581">
            <v>0</v>
          </cell>
          <cell r="P35581">
            <v>0</v>
          </cell>
          <cell r="Q35581">
            <v>0</v>
          </cell>
        </row>
        <row r="35582">
          <cell r="A35582">
            <v>45939</v>
          </cell>
          <cell r="C35582" t="str">
            <v>2025-300-6-35579</v>
          </cell>
          <cell r="N35582">
            <v>0</v>
          </cell>
          <cell r="O35582">
            <v>0</v>
          </cell>
          <cell r="P35582">
            <v>0</v>
          </cell>
          <cell r="Q35582">
            <v>0</v>
          </cell>
        </row>
        <row r="35583">
          <cell r="A35583">
            <v>45939</v>
          </cell>
          <cell r="C35583" t="str">
            <v>2025-300-6-35580</v>
          </cell>
          <cell r="N35583">
            <v>0</v>
          </cell>
          <cell r="O35583">
            <v>0</v>
          </cell>
          <cell r="P35583">
            <v>0</v>
          </cell>
          <cell r="Q35583">
            <v>0</v>
          </cell>
        </row>
        <row r="35584">
          <cell r="A35584">
            <v>45939</v>
          </cell>
          <cell r="C35584" t="str">
            <v>2025-300-6-35581</v>
          </cell>
          <cell r="N35584">
            <v>0</v>
          </cell>
          <cell r="O35584">
            <v>0</v>
          </cell>
          <cell r="P35584">
            <v>0</v>
          </cell>
          <cell r="Q35584">
            <v>0</v>
          </cell>
        </row>
        <row r="35585">
          <cell r="A35585">
            <v>45940</v>
          </cell>
          <cell r="B35585">
            <v>0</v>
          </cell>
          <cell r="C35585" t="str">
            <v>2025-300-6-35582</v>
          </cell>
          <cell r="N35585">
            <v>0</v>
          </cell>
          <cell r="O35585">
            <v>0</v>
          </cell>
          <cell r="P35585">
            <v>0</v>
          </cell>
          <cell r="Q35585">
            <v>0</v>
          </cell>
        </row>
        <row r="35586">
          <cell r="A35586">
            <v>45940</v>
          </cell>
          <cell r="C35586" t="str">
            <v>2025-300-6-35583</v>
          </cell>
          <cell r="N35586">
            <v>0</v>
          </cell>
          <cell r="O35586">
            <v>0</v>
          </cell>
          <cell r="P35586">
            <v>0</v>
          </cell>
          <cell r="Q35586">
            <v>0</v>
          </cell>
        </row>
        <row r="35587">
          <cell r="A35587">
            <v>45940</v>
          </cell>
          <cell r="C35587" t="str">
            <v>2025-300-6-35584</v>
          </cell>
          <cell r="N35587">
            <v>0</v>
          </cell>
          <cell r="O35587">
            <v>0</v>
          </cell>
          <cell r="P35587">
            <v>0</v>
          </cell>
          <cell r="Q35587">
            <v>0</v>
          </cell>
        </row>
        <row r="35588">
          <cell r="A35588">
            <v>45940</v>
          </cell>
          <cell r="B35588" t="str">
            <v>300-72209</v>
          </cell>
          <cell r="C35588" t="str">
            <v>2025-300-6-35585</v>
          </cell>
          <cell r="N35588" t="str">
            <v>GINA PAOLA TIBADUIZA PEÑA</v>
          </cell>
          <cell r="O35588" t="str">
            <v>GINA PAOLA TIBADUIZA PEÑA</v>
          </cell>
          <cell r="P35588" t="str">
            <v>MYRIAM PINEDA SAAVEDRA</v>
          </cell>
          <cell r="Q35588">
            <v>4</v>
          </cell>
        </row>
        <row r="35589">
          <cell r="A35589">
            <v>45940</v>
          </cell>
          <cell r="C35589" t="str">
            <v>2025-300-6-35586</v>
          </cell>
          <cell r="N35589">
            <v>0</v>
          </cell>
          <cell r="O35589">
            <v>0</v>
          </cell>
          <cell r="P35589">
            <v>0</v>
          </cell>
          <cell r="Q35589">
            <v>0</v>
          </cell>
        </row>
        <row r="35590">
          <cell r="A35590">
            <v>45940</v>
          </cell>
          <cell r="C35590" t="str">
            <v>2025-300-6-35587</v>
          </cell>
          <cell r="N35590">
            <v>0</v>
          </cell>
          <cell r="O35590">
            <v>0</v>
          </cell>
          <cell r="P35590">
            <v>0</v>
          </cell>
          <cell r="Q35590">
            <v>0</v>
          </cell>
        </row>
        <row r="35591">
          <cell r="A35591">
            <v>45940</v>
          </cell>
          <cell r="C35591" t="str">
            <v>2025-300-6-35588</v>
          </cell>
          <cell r="N35591">
            <v>0</v>
          </cell>
          <cell r="O35591">
            <v>0</v>
          </cell>
          <cell r="P35591">
            <v>0</v>
          </cell>
          <cell r="Q35591">
            <v>0</v>
          </cell>
        </row>
        <row r="35592">
          <cell r="A35592">
            <v>45940</v>
          </cell>
          <cell r="C35592" t="str">
            <v>2025-300-6-35589</v>
          </cell>
          <cell r="N35592">
            <v>0</v>
          </cell>
          <cell r="O35592">
            <v>0</v>
          </cell>
          <cell r="P35592">
            <v>0</v>
          </cell>
          <cell r="Q35592">
            <v>0</v>
          </cell>
        </row>
        <row r="35593">
          <cell r="A35593">
            <v>45940</v>
          </cell>
          <cell r="C35593" t="str">
            <v>2025-300-6-35590</v>
          </cell>
          <cell r="N35593">
            <v>0</v>
          </cell>
          <cell r="O35593">
            <v>0</v>
          </cell>
          <cell r="P35593">
            <v>0</v>
          </cell>
          <cell r="Q35593">
            <v>0</v>
          </cell>
        </row>
        <row r="35594">
          <cell r="A35594">
            <v>45940</v>
          </cell>
          <cell r="C35594" t="str">
            <v>2025-300-6-35591</v>
          </cell>
          <cell r="N35594">
            <v>0</v>
          </cell>
          <cell r="O35594">
            <v>0</v>
          </cell>
          <cell r="P35594">
            <v>0</v>
          </cell>
          <cell r="Q35594">
            <v>0</v>
          </cell>
        </row>
        <row r="35595">
          <cell r="A35595">
            <v>45940</v>
          </cell>
          <cell r="C35595" t="str">
            <v>2025-300-6-35592</v>
          </cell>
          <cell r="N35595">
            <v>0</v>
          </cell>
          <cell r="O35595">
            <v>0</v>
          </cell>
          <cell r="P35595">
            <v>0</v>
          </cell>
          <cell r="Q35595">
            <v>0</v>
          </cell>
        </row>
        <row r="35596">
          <cell r="A35596">
            <v>45940</v>
          </cell>
          <cell r="C35596" t="str">
            <v>2025-300-6-35593</v>
          </cell>
          <cell r="N35596">
            <v>0</v>
          </cell>
          <cell r="O35596">
            <v>0</v>
          </cell>
          <cell r="P35596">
            <v>0</v>
          </cell>
          <cell r="Q35596">
            <v>0</v>
          </cell>
        </row>
        <row r="35597">
          <cell r="A35597">
            <v>45940</v>
          </cell>
          <cell r="C35597" t="str">
            <v>2025-300-6-35594</v>
          </cell>
          <cell r="N35597">
            <v>0</v>
          </cell>
          <cell r="O35597">
            <v>0</v>
          </cell>
          <cell r="P35597">
            <v>0</v>
          </cell>
          <cell r="Q35597">
            <v>0</v>
          </cell>
        </row>
        <row r="35598">
          <cell r="A35598">
            <v>45940</v>
          </cell>
          <cell r="C35598" t="str">
            <v>2025-300-6-35595</v>
          </cell>
          <cell r="N35598">
            <v>0</v>
          </cell>
          <cell r="O35598">
            <v>0</v>
          </cell>
          <cell r="P35598">
            <v>0</v>
          </cell>
          <cell r="Q35598">
            <v>0</v>
          </cell>
        </row>
        <row r="35599">
          <cell r="A35599">
            <v>45940</v>
          </cell>
          <cell r="B35599" t="str">
            <v>300-84146</v>
          </cell>
          <cell r="C35599" t="str">
            <v>2025-300-6-35596</v>
          </cell>
          <cell r="N35599" t="str">
            <v>MYRIAM PINEDA SAAVEDRA</v>
          </cell>
          <cell r="O35599" t="str">
            <v>MYRIAM PINEDA SAAVEDRA</v>
          </cell>
          <cell r="P35599" t="str">
            <v>LUIS ENRRIQUE BARBOSA</v>
          </cell>
          <cell r="Q35599">
            <v>5</v>
          </cell>
        </row>
        <row r="35600">
          <cell r="A35600">
            <v>45940</v>
          </cell>
          <cell r="C35600" t="str">
            <v>2025-300-6-35597</v>
          </cell>
          <cell r="N35600">
            <v>0</v>
          </cell>
          <cell r="O35600">
            <v>0</v>
          </cell>
          <cell r="P35600">
            <v>0</v>
          </cell>
          <cell r="Q35600">
            <v>0</v>
          </cell>
        </row>
        <row r="35601">
          <cell r="A35601">
            <v>45940</v>
          </cell>
          <cell r="C35601" t="str">
            <v>2025-300-6-35598</v>
          </cell>
          <cell r="N35601">
            <v>0</v>
          </cell>
          <cell r="O35601">
            <v>0</v>
          </cell>
          <cell r="P35601">
            <v>0</v>
          </cell>
          <cell r="Q35601">
            <v>0</v>
          </cell>
        </row>
        <row r="35602">
          <cell r="A35602">
            <v>45940</v>
          </cell>
          <cell r="C35602" t="str">
            <v>2025-300-6-35599</v>
          </cell>
          <cell r="N35602">
            <v>0</v>
          </cell>
          <cell r="O35602">
            <v>0</v>
          </cell>
          <cell r="P35602">
            <v>0</v>
          </cell>
          <cell r="Q35602">
            <v>0</v>
          </cell>
        </row>
        <row r="35603">
          <cell r="A35603">
            <v>45940</v>
          </cell>
          <cell r="B35603" t="str">
            <v>300-348250</v>
          </cell>
          <cell r="C35603" t="str">
            <v>2025-300-6-35600</v>
          </cell>
          <cell r="N35603" t="str">
            <v>MYRIAM PINEDA SAAVEDRA</v>
          </cell>
          <cell r="O35603" t="str">
            <v>MYRIAM PINEDA SAAVEDRA</v>
          </cell>
          <cell r="P35603" t="str">
            <v>LUIS ENRRIQUE BARBOSA</v>
          </cell>
          <cell r="Q35603">
            <v>4</v>
          </cell>
        </row>
        <row r="35604">
          <cell r="A35604">
            <v>45940</v>
          </cell>
          <cell r="B35604" t="str">
            <v>300-348044</v>
          </cell>
          <cell r="C35604" t="str">
            <v>2025-300-6-35601</v>
          </cell>
          <cell r="N35604" t="str">
            <v>MYRIAM PINEDA SAAVEDRA</v>
          </cell>
          <cell r="O35604" t="str">
            <v>MYRIAM PINEDA SAAVEDRA</v>
          </cell>
          <cell r="P35604" t="str">
            <v>LUIS ENRRIQUE BARBOSA</v>
          </cell>
          <cell r="Q35604">
            <v>3</v>
          </cell>
        </row>
        <row r="35605">
          <cell r="A35605">
            <v>45940</v>
          </cell>
          <cell r="B35605" t="str">
            <v>300-367562</v>
          </cell>
          <cell r="C35605" t="str">
            <v>2025-300-6-35602</v>
          </cell>
          <cell r="N35605" t="str">
            <v>MYRIAM PINEDA SAAVEDRA</v>
          </cell>
          <cell r="O35605" t="str">
            <v>MYRIAM PINEDA SAAVEDRA</v>
          </cell>
          <cell r="P35605" t="str">
            <v>LUIS ENRRIQUE BARBOSA</v>
          </cell>
          <cell r="Q35605">
            <v>4</v>
          </cell>
        </row>
        <row r="35606">
          <cell r="A35606">
            <v>45940</v>
          </cell>
          <cell r="C35606" t="str">
            <v>2025-300-6-35603</v>
          </cell>
          <cell r="N35606">
            <v>0</v>
          </cell>
          <cell r="O35606">
            <v>0</v>
          </cell>
          <cell r="P35606">
            <v>0</v>
          </cell>
          <cell r="Q35606">
            <v>0</v>
          </cell>
        </row>
        <row r="35607">
          <cell r="A35607">
            <v>45940</v>
          </cell>
          <cell r="B35607" t="str">
            <v>300-367584</v>
          </cell>
          <cell r="C35607" t="str">
            <v>2025-300-6-35604</v>
          </cell>
          <cell r="N35607" t="str">
            <v>MYRIAM PINEDA SAAVEDRA</v>
          </cell>
          <cell r="O35607" t="str">
            <v>MYRIAM PINEDA SAAVEDRA</v>
          </cell>
          <cell r="P35607" t="str">
            <v>LUIS ENRRIQUE BARBOSA</v>
          </cell>
          <cell r="Q35607">
            <v>4</v>
          </cell>
        </row>
        <row r="35608">
          <cell r="A35608">
            <v>45940</v>
          </cell>
          <cell r="C35608" t="str">
            <v>2025-300-6-35605</v>
          </cell>
          <cell r="N35608">
            <v>0</v>
          </cell>
          <cell r="O35608">
            <v>0</v>
          </cell>
          <cell r="P35608">
            <v>0</v>
          </cell>
          <cell r="Q35608">
            <v>0</v>
          </cell>
        </row>
        <row r="35609">
          <cell r="A35609">
            <v>45940</v>
          </cell>
          <cell r="B35609" t="str">
            <v>300-462757</v>
          </cell>
          <cell r="C35609" t="str">
            <v>2025-300-6-35606</v>
          </cell>
          <cell r="N35609" t="str">
            <v>MYRIAM PINEDA SAAVEDRA</v>
          </cell>
          <cell r="O35609" t="str">
            <v>MYRIAM PINEDA SAAVEDRA</v>
          </cell>
          <cell r="P35609" t="str">
            <v>LUIS ENRRIQUE BARBOSA</v>
          </cell>
          <cell r="Q35609">
            <v>4</v>
          </cell>
        </row>
        <row r="35610">
          <cell r="A35610">
            <v>45940</v>
          </cell>
          <cell r="B35610" t="str">
            <v>300-116367</v>
          </cell>
          <cell r="C35610" t="str">
            <v>2025-300-6-35607</v>
          </cell>
          <cell r="N35610" t="str">
            <v>LUIS ENRIQUE BARBOSA SOLANO</v>
          </cell>
          <cell r="O35610" t="str">
            <v>LUIS ENRIQUE BARBOSA SOLANO</v>
          </cell>
          <cell r="P35610" t="str">
            <v>MARTHA CECILIA SAAVEDRA MEJIA</v>
          </cell>
          <cell r="Q35610">
            <v>4</v>
          </cell>
        </row>
        <row r="35611">
          <cell r="A35611">
            <v>45940</v>
          </cell>
          <cell r="B35611" t="str">
            <v>300-266498</v>
          </cell>
          <cell r="C35611" t="str">
            <v>2025-300-6-35608</v>
          </cell>
          <cell r="N35611" t="str">
            <v>MYRIAM PINEDA SAAVEDRA</v>
          </cell>
          <cell r="O35611" t="str">
            <v>MYRIAM PINEDA SAAVEDRA</v>
          </cell>
          <cell r="P35611" t="str">
            <v>LUIS ENRRIQUE BARBOSA</v>
          </cell>
          <cell r="Q35611">
            <v>4</v>
          </cell>
        </row>
        <row r="35612">
          <cell r="A35612">
            <v>45940</v>
          </cell>
          <cell r="C35612" t="str">
            <v>2025-300-6-35609</v>
          </cell>
          <cell r="N35612">
            <v>0</v>
          </cell>
          <cell r="O35612">
            <v>0</v>
          </cell>
          <cell r="P35612">
            <v>0</v>
          </cell>
          <cell r="Q35612">
            <v>0</v>
          </cell>
        </row>
        <row r="35613">
          <cell r="A35613">
            <v>45940</v>
          </cell>
          <cell r="C35613" t="str">
            <v>2025-300-6-35610</v>
          </cell>
          <cell r="N35613">
            <v>0</v>
          </cell>
          <cell r="O35613">
            <v>0</v>
          </cell>
          <cell r="P35613">
            <v>0</v>
          </cell>
          <cell r="Q35613">
            <v>0</v>
          </cell>
        </row>
        <row r="35614">
          <cell r="A35614">
            <v>45940</v>
          </cell>
          <cell r="B35614" t="str">
            <v>300-116366</v>
          </cell>
          <cell r="C35614" t="str">
            <v>2025-300-6-35611</v>
          </cell>
          <cell r="N35614" t="str">
            <v>GINA PAOLA TIBADUIZA PEÑA</v>
          </cell>
          <cell r="O35614" t="str">
            <v>GINA PAOLA TIBADUIZA PEÑA</v>
          </cell>
          <cell r="P35614" t="str">
            <v>MYRIAM PINEDA SAAVEDRA</v>
          </cell>
          <cell r="Q35614">
            <v>4</v>
          </cell>
        </row>
        <row r="35615">
          <cell r="A35615">
            <v>45940</v>
          </cell>
          <cell r="B35615" t="str">
            <v>300-256149</v>
          </cell>
          <cell r="C35615" t="str">
            <v>2025-300-6-35612</v>
          </cell>
          <cell r="N35615" t="str">
            <v>MYRIAM PINEDA SAAVEDRA</v>
          </cell>
          <cell r="O35615" t="str">
            <v>MYRIAM PINEDA SAAVEDRA</v>
          </cell>
          <cell r="P35615" t="str">
            <v>LUIS ENRRIQUE BARBOSA</v>
          </cell>
          <cell r="Q35615">
            <v>4</v>
          </cell>
        </row>
        <row r="35616">
          <cell r="A35616">
            <v>45940</v>
          </cell>
          <cell r="B35616" t="str">
            <v>300-381522</v>
          </cell>
          <cell r="C35616" t="str">
            <v>2025-300-6-35613</v>
          </cell>
          <cell r="N35616" t="str">
            <v>MYRIAM PINEDA SAAVEDRA</v>
          </cell>
          <cell r="O35616" t="str">
            <v>MYRIAM PINEDA SAAVEDRA</v>
          </cell>
          <cell r="P35616" t="str">
            <v>LUIS ENRRIQUE BARBOSA</v>
          </cell>
          <cell r="Q35616">
            <v>4</v>
          </cell>
        </row>
        <row r="35617">
          <cell r="A35617">
            <v>45940</v>
          </cell>
          <cell r="C35617" t="str">
            <v>2025-300-6-35614</v>
          </cell>
          <cell r="N35617">
            <v>0</v>
          </cell>
          <cell r="O35617">
            <v>0</v>
          </cell>
          <cell r="P35617">
            <v>0</v>
          </cell>
          <cell r="Q35617">
            <v>0</v>
          </cell>
        </row>
        <row r="35618">
          <cell r="A35618">
            <v>45940</v>
          </cell>
          <cell r="C35618" t="str">
            <v>2025-300-6-35615</v>
          </cell>
          <cell r="N35618">
            <v>0</v>
          </cell>
          <cell r="O35618">
            <v>0</v>
          </cell>
          <cell r="P35618">
            <v>0</v>
          </cell>
          <cell r="Q35618">
            <v>0</v>
          </cell>
        </row>
        <row r="35619">
          <cell r="A35619">
            <v>45940</v>
          </cell>
          <cell r="C35619" t="str">
            <v>2025-300-6-35616</v>
          </cell>
          <cell r="N35619">
            <v>0</v>
          </cell>
          <cell r="O35619">
            <v>0</v>
          </cell>
          <cell r="P35619">
            <v>0</v>
          </cell>
          <cell r="Q35619">
            <v>0</v>
          </cell>
        </row>
        <row r="35620">
          <cell r="A35620">
            <v>45940</v>
          </cell>
          <cell r="C35620" t="str">
            <v>2025-300-6-35617</v>
          </cell>
          <cell r="N35620">
            <v>0</v>
          </cell>
          <cell r="O35620">
            <v>0</v>
          </cell>
          <cell r="P35620">
            <v>0</v>
          </cell>
          <cell r="Q35620">
            <v>0</v>
          </cell>
        </row>
        <row r="35621">
          <cell r="A35621">
            <v>45940</v>
          </cell>
          <cell r="C35621" t="str">
            <v>2025-300-6-35618</v>
          </cell>
          <cell r="N35621">
            <v>0</v>
          </cell>
          <cell r="O35621">
            <v>0</v>
          </cell>
          <cell r="P35621">
            <v>0</v>
          </cell>
          <cell r="Q35621">
            <v>0</v>
          </cell>
        </row>
        <row r="35622">
          <cell r="A35622">
            <v>45940</v>
          </cell>
          <cell r="C35622" t="str">
            <v>2025-300-6-35619</v>
          </cell>
          <cell r="N35622">
            <v>0</v>
          </cell>
          <cell r="O35622">
            <v>0</v>
          </cell>
          <cell r="P35622">
            <v>0</v>
          </cell>
          <cell r="Q35622">
            <v>0</v>
          </cell>
        </row>
        <row r="35623">
          <cell r="A35623">
            <v>45940</v>
          </cell>
          <cell r="C35623" t="str">
            <v>2025-300-6-35620</v>
          </cell>
          <cell r="N35623">
            <v>0</v>
          </cell>
          <cell r="O35623">
            <v>0</v>
          </cell>
          <cell r="P35623">
            <v>0</v>
          </cell>
          <cell r="Q35623">
            <v>0</v>
          </cell>
        </row>
        <row r="35624">
          <cell r="A35624">
            <v>45940</v>
          </cell>
          <cell r="C35624" t="str">
            <v>2025-300-6-35621</v>
          </cell>
          <cell r="N35624">
            <v>0</v>
          </cell>
          <cell r="O35624">
            <v>0</v>
          </cell>
          <cell r="P35624">
            <v>0</v>
          </cell>
          <cell r="Q35624">
            <v>0</v>
          </cell>
        </row>
        <row r="35625">
          <cell r="A35625">
            <v>45940</v>
          </cell>
          <cell r="C35625" t="str">
            <v>2025-300-6-35622</v>
          </cell>
          <cell r="N35625">
            <v>0</v>
          </cell>
          <cell r="O35625">
            <v>0</v>
          </cell>
          <cell r="P35625">
            <v>0</v>
          </cell>
          <cell r="Q35625">
            <v>0</v>
          </cell>
        </row>
        <row r="35626">
          <cell r="A35626">
            <v>45940</v>
          </cell>
          <cell r="C35626" t="str">
            <v>2025-300-6-35623</v>
          </cell>
          <cell r="N35626">
            <v>0</v>
          </cell>
          <cell r="O35626">
            <v>0</v>
          </cell>
          <cell r="P35626">
            <v>0</v>
          </cell>
          <cell r="Q35626">
            <v>0</v>
          </cell>
        </row>
        <row r="35627">
          <cell r="A35627">
            <v>45940</v>
          </cell>
          <cell r="C35627" t="str">
            <v>2025-300-6-35624</v>
          </cell>
          <cell r="N35627">
            <v>0</v>
          </cell>
          <cell r="O35627">
            <v>0</v>
          </cell>
          <cell r="P35627">
            <v>0</v>
          </cell>
          <cell r="Q35627">
            <v>0</v>
          </cell>
        </row>
        <row r="35628">
          <cell r="A35628">
            <v>45940</v>
          </cell>
          <cell r="C35628" t="str">
            <v>2025-300-6-35625</v>
          </cell>
          <cell r="N35628">
            <v>0</v>
          </cell>
          <cell r="O35628">
            <v>0</v>
          </cell>
          <cell r="P35628">
            <v>0</v>
          </cell>
          <cell r="Q35628">
            <v>0</v>
          </cell>
        </row>
        <row r="35629">
          <cell r="A35629">
            <v>45940</v>
          </cell>
          <cell r="B35629" t="str">
            <v>300-462757</v>
          </cell>
          <cell r="C35629" t="str">
            <v>2025-300-6-35626</v>
          </cell>
          <cell r="N35629">
            <v>0</v>
          </cell>
          <cell r="O35629">
            <v>0</v>
          </cell>
          <cell r="P35629">
            <v>0</v>
          </cell>
          <cell r="Q35629">
            <v>4</v>
          </cell>
        </row>
        <row r="35630">
          <cell r="A35630">
            <v>45940</v>
          </cell>
          <cell r="C35630" t="str">
            <v>2025-300-6-35627</v>
          </cell>
          <cell r="N35630">
            <v>0</v>
          </cell>
          <cell r="O35630">
            <v>0</v>
          </cell>
          <cell r="P35630">
            <v>0</v>
          </cell>
          <cell r="Q35630">
            <v>0</v>
          </cell>
        </row>
        <row r="35631">
          <cell r="A35631">
            <v>45940</v>
          </cell>
          <cell r="C35631" t="str">
            <v>2025-300-6-35628</v>
          </cell>
          <cell r="N35631">
            <v>0</v>
          </cell>
          <cell r="O35631">
            <v>0</v>
          </cell>
          <cell r="P35631">
            <v>0</v>
          </cell>
          <cell r="Q35631">
            <v>0</v>
          </cell>
        </row>
        <row r="35632">
          <cell r="A35632">
            <v>45940</v>
          </cell>
          <cell r="C35632" t="str">
            <v>2025-300-6-35629</v>
          </cell>
          <cell r="N35632">
            <v>0</v>
          </cell>
          <cell r="O35632">
            <v>0</v>
          </cell>
          <cell r="P35632">
            <v>0</v>
          </cell>
          <cell r="Q35632">
            <v>0</v>
          </cell>
        </row>
        <row r="35633">
          <cell r="A35633">
            <v>45940</v>
          </cell>
          <cell r="C35633" t="str">
            <v>2025-300-6-35630</v>
          </cell>
          <cell r="N35633">
            <v>0</v>
          </cell>
          <cell r="O35633">
            <v>0</v>
          </cell>
          <cell r="P35633">
            <v>0</v>
          </cell>
          <cell r="Q35633">
            <v>0</v>
          </cell>
        </row>
        <row r="35634">
          <cell r="A35634">
            <v>45940</v>
          </cell>
          <cell r="C35634" t="str">
            <v>2025-300-6-35631</v>
          </cell>
          <cell r="N35634">
            <v>0</v>
          </cell>
          <cell r="O35634">
            <v>0</v>
          </cell>
          <cell r="P35634">
            <v>0</v>
          </cell>
          <cell r="Q35634">
            <v>0</v>
          </cell>
        </row>
        <row r="35635">
          <cell r="A35635">
            <v>45940</v>
          </cell>
          <cell r="B35635" t="str">
            <v>300-85212</v>
          </cell>
          <cell r="C35635" t="str">
            <v>2025-300-6-35632</v>
          </cell>
          <cell r="N35635" t="str">
            <v>LUIS ENRIQUE BARBOSA SOLANO</v>
          </cell>
          <cell r="O35635" t="str">
            <v>LUIS ENRIQUE BARBOSA SOLANO</v>
          </cell>
          <cell r="P35635" t="str">
            <v>MARTHA CECILIA SAAVEDRA MEJIA</v>
          </cell>
          <cell r="Q35635">
            <v>4</v>
          </cell>
        </row>
        <row r="35636">
          <cell r="A35636">
            <v>45940</v>
          </cell>
          <cell r="B35636" t="str">
            <v>300-184196</v>
          </cell>
          <cell r="C35636" t="str">
            <v>2025-300-6-35633</v>
          </cell>
          <cell r="N35636" t="str">
            <v>MYRIAM PINEDA SAAVEDRA</v>
          </cell>
          <cell r="O35636" t="str">
            <v>MYRIAM PINEDA SAAVEDRA</v>
          </cell>
          <cell r="P35636" t="str">
            <v>LUIS ENRRIQUE BARBOSA</v>
          </cell>
          <cell r="Q35636">
            <v>5</v>
          </cell>
        </row>
        <row r="35637">
          <cell r="A35637">
            <v>45940</v>
          </cell>
          <cell r="B35637" t="str">
            <v>300-231590</v>
          </cell>
          <cell r="C35637" t="str">
            <v>2025-300-6-35634</v>
          </cell>
          <cell r="N35637" t="str">
            <v>MYRIAM PINEDA SAAVEDRA</v>
          </cell>
          <cell r="O35637" t="str">
            <v>MYRIAM PINEDA SAAVEDRA</v>
          </cell>
          <cell r="P35637" t="str">
            <v>LUIS ENRRIQUE BARBOSA</v>
          </cell>
          <cell r="Q35637">
            <v>4</v>
          </cell>
        </row>
        <row r="35638">
          <cell r="A35638">
            <v>45940</v>
          </cell>
          <cell r="B35638" t="str">
            <v>300-196329</v>
          </cell>
          <cell r="C35638" t="str">
            <v>2025-300-6-35635</v>
          </cell>
          <cell r="N35638" t="str">
            <v>GINA PAOLA TIBADUIZA PEÑA</v>
          </cell>
          <cell r="O35638" t="str">
            <v>GINA PAOLA TIBADUIZA PEÑA</v>
          </cell>
          <cell r="P35638" t="str">
            <v>MYRIAM PINEDA SAAVEDRA</v>
          </cell>
          <cell r="Q35638">
            <v>4</v>
          </cell>
        </row>
        <row r="35639">
          <cell r="A35639">
            <v>45940</v>
          </cell>
          <cell r="C35639" t="str">
            <v>2025-300-6-35636</v>
          </cell>
          <cell r="N35639">
            <v>0</v>
          </cell>
          <cell r="O35639">
            <v>0</v>
          </cell>
          <cell r="P35639">
            <v>0</v>
          </cell>
          <cell r="Q35639">
            <v>0</v>
          </cell>
        </row>
        <row r="35640">
          <cell r="A35640">
            <v>45940</v>
          </cell>
          <cell r="C35640" t="str">
            <v>2025-300-6-35637</v>
          </cell>
          <cell r="N35640">
            <v>0</v>
          </cell>
          <cell r="O35640">
            <v>0</v>
          </cell>
          <cell r="P35640">
            <v>0</v>
          </cell>
          <cell r="Q35640">
            <v>0</v>
          </cell>
        </row>
        <row r="35641">
          <cell r="A35641">
            <v>45940</v>
          </cell>
          <cell r="B35641" t="str">
            <v>300-169470</v>
          </cell>
          <cell r="C35641" t="str">
            <v>2025-300-6-35638</v>
          </cell>
          <cell r="N35641" t="str">
            <v>GINA PAOLA TIBADUIZA PEÑA</v>
          </cell>
          <cell r="O35641" t="str">
            <v>GINA PAOLA TIBADUIZA PEÑA</v>
          </cell>
          <cell r="P35641" t="str">
            <v>MYRIAM PINEDA SAAVEDRA</v>
          </cell>
          <cell r="Q35641">
            <v>5</v>
          </cell>
        </row>
        <row r="35642">
          <cell r="A35642">
            <v>45940</v>
          </cell>
          <cell r="B35642" t="str">
            <v>300-298783</v>
          </cell>
          <cell r="C35642" t="str">
            <v>2025-300-6-35639</v>
          </cell>
          <cell r="N35642" t="str">
            <v>MYRIAM PINEDA SAAVEDRA</v>
          </cell>
          <cell r="O35642" t="str">
            <v>MYRIAM PINEDA SAAVEDRA</v>
          </cell>
          <cell r="P35642" t="str">
            <v>LUIS ENRRIQUE BARBOSA</v>
          </cell>
          <cell r="Q35642">
            <v>3</v>
          </cell>
        </row>
        <row r="35643">
          <cell r="A35643">
            <v>45940</v>
          </cell>
          <cell r="C35643" t="str">
            <v>2025-300-6-35640</v>
          </cell>
          <cell r="N35643">
            <v>0</v>
          </cell>
          <cell r="O35643">
            <v>0</v>
          </cell>
          <cell r="P35643">
            <v>0</v>
          </cell>
          <cell r="Q35643">
            <v>0</v>
          </cell>
        </row>
        <row r="35644">
          <cell r="A35644">
            <v>45940</v>
          </cell>
          <cell r="C35644" t="str">
            <v>2025-300-6-35641</v>
          </cell>
          <cell r="N35644">
            <v>0</v>
          </cell>
          <cell r="O35644">
            <v>0</v>
          </cell>
          <cell r="P35644">
            <v>0</v>
          </cell>
          <cell r="Q35644">
            <v>0</v>
          </cell>
        </row>
        <row r="35645">
          <cell r="A35645">
            <v>45940</v>
          </cell>
          <cell r="C35645" t="str">
            <v>2025-300-6-35642</v>
          </cell>
          <cell r="N35645">
            <v>0</v>
          </cell>
          <cell r="O35645">
            <v>0</v>
          </cell>
          <cell r="P35645">
            <v>0</v>
          </cell>
          <cell r="Q35645">
            <v>0</v>
          </cell>
        </row>
        <row r="35646">
          <cell r="A35646">
            <v>45940</v>
          </cell>
          <cell r="C35646" t="str">
            <v>2025-300-6-35643</v>
          </cell>
          <cell r="N35646">
            <v>0</v>
          </cell>
          <cell r="O35646">
            <v>0</v>
          </cell>
          <cell r="P35646">
            <v>0</v>
          </cell>
          <cell r="Q35646">
            <v>0</v>
          </cell>
        </row>
        <row r="35647">
          <cell r="A35647">
            <v>45940</v>
          </cell>
          <cell r="C35647" t="str">
            <v>2025-300-6-35644</v>
          </cell>
          <cell r="N35647">
            <v>0</v>
          </cell>
          <cell r="O35647">
            <v>0</v>
          </cell>
          <cell r="P35647">
            <v>0</v>
          </cell>
          <cell r="Q35647">
            <v>0</v>
          </cell>
        </row>
        <row r="35648">
          <cell r="A35648">
            <v>45940</v>
          </cell>
          <cell r="B35648" t="str">
            <v>300-72339</v>
          </cell>
          <cell r="C35648" t="str">
            <v>2025-300-6-35645</v>
          </cell>
          <cell r="N35648" t="str">
            <v>LUIS ENRIQUE BARBOSA SOLANO</v>
          </cell>
          <cell r="O35648" t="str">
            <v>LUIS ENRIQUE BARBOSA SOLANO</v>
          </cell>
          <cell r="P35648" t="str">
            <v>MARTHA CECILIA SAAVEDRA MEJIA</v>
          </cell>
          <cell r="Q35648">
            <v>4</v>
          </cell>
        </row>
        <row r="35649">
          <cell r="A35649">
            <v>45940</v>
          </cell>
          <cell r="B35649" t="str">
            <v>300-142699</v>
          </cell>
          <cell r="C35649" t="str">
            <v>2025-300-6-35646</v>
          </cell>
          <cell r="N35649" t="str">
            <v>LUIS ENRIQUE BARBOSA SOLANO</v>
          </cell>
          <cell r="O35649" t="str">
            <v>LUIS ENRIQUE BARBOSA SOLANO</v>
          </cell>
          <cell r="P35649" t="str">
            <v>MARTHA CECILIA SAAVEDRA MEJIA</v>
          </cell>
          <cell r="Q35649">
            <v>4</v>
          </cell>
        </row>
        <row r="35650">
          <cell r="A35650">
            <v>45940</v>
          </cell>
          <cell r="B35650" t="str">
            <v>300-220697</v>
          </cell>
          <cell r="C35650" t="str">
            <v>2025-300-6-35647</v>
          </cell>
          <cell r="N35650" t="str">
            <v>MYRIAM PINEDA SAAVEDRA</v>
          </cell>
          <cell r="O35650" t="str">
            <v>MYRIAM PINEDA SAAVEDRA</v>
          </cell>
          <cell r="P35650" t="str">
            <v>LUIS ENRRIQUE BARBOSA</v>
          </cell>
          <cell r="Q35650">
            <v>10</v>
          </cell>
        </row>
        <row r="35651">
          <cell r="A35651">
            <v>45940</v>
          </cell>
          <cell r="C35651" t="str">
            <v>2025-300-6-35648</v>
          </cell>
          <cell r="N35651">
            <v>0</v>
          </cell>
          <cell r="O35651">
            <v>0</v>
          </cell>
          <cell r="P35651">
            <v>0</v>
          </cell>
          <cell r="Q35651">
            <v>0</v>
          </cell>
        </row>
        <row r="35652">
          <cell r="A35652">
            <v>45940</v>
          </cell>
          <cell r="B35652" t="str">
            <v>300-162529</v>
          </cell>
          <cell r="C35652" t="str">
            <v>2025-300-6-35649</v>
          </cell>
          <cell r="N35652" t="str">
            <v>GINA PAOLA TIBADUIZA PEÑA</v>
          </cell>
          <cell r="O35652" t="str">
            <v>GINA PAOLA TIBADUIZA PEÑA</v>
          </cell>
          <cell r="P35652" t="str">
            <v>MYRIAM PINEDA SAAVEDRA</v>
          </cell>
          <cell r="Q35652">
            <v>4</v>
          </cell>
        </row>
        <row r="35653">
          <cell r="A35653">
            <v>45940</v>
          </cell>
          <cell r="B35653" t="str">
            <v>300-72315</v>
          </cell>
          <cell r="C35653" t="str">
            <v>2025-300-6-35650</v>
          </cell>
          <cell r="N35653" t="str">
            <v>GINA PAOLA TIBADUIZA PEÑA</v>
          </cell>
          <cell r="O35653" t="str">
            <v>GINA PAOLA TIBADUIZA PEÑA</v>
          </cell>
          <cell r="P35653" t="str">
            <v>LUIS ENRRIQUE BARBOSA</v>
          </cell>
          <cell r="Q35653">
            <v>4</v>
          </cell>
        </row>
        <row r="35654">
          <cell r="A35654">
            <v>45940</v>
          </cell>
          <cell r="B35654" t="str">
            <v>300-72351</v>
          </cell>
          <cell r="C35654" t="str">
            <v>2025-300-6-35651</v>
          </cell>
          <cell r="N35654" t="str">
            <v>LUIS ENRIQUE BARBOSA SOLANO</v>
          </cell>
          <cell r="O35654" t="str">
            <v>LUIS ENRIQUE BARBOSA SOLANO</v>
          </cell>
          <cell r="P35654" t="str">
            <v>MARTHA CECILIA SAAVEDRA MEJIA</v>
          </cell>
          <cell r="Q35654">
            <v>4</v>
          </cell>
        </row>
        <row r="35655">
          <cell r="A35655">
            <v>45940</v>
          </cell>
          <cell r="B35655" t="str">
            <v>300-281818</v>
          </cell>
          <cell r="C35655" t="str">
            <v>2025-300-6-35652</v>
          </cell>
          <cell r="N35655" t="str">
            <v>GINA PAOLA TIBADUIZA PEÑA</v>
          </cell>
          <cell r="O35655" t="str">
            <v>GINA PAOLA TIBADUIZA PEÑA</v>
          </cell>
          <cell r="P35655" t="str">
            <v>MYRIAM PINEDA SAAVEDRA</v>
          </cell>
          <cell r="Q35655">
            <v>17</v>
          </cell>
        </row>
        <row r="35656">
          <cell r="A35656">
            <v>45940</v>
          </cell>
          <cell r="B35656" t="str">
            <v>300-371327</v>
          </cell>
          <cell r="C35656" t="str">
            <v>2025-300-6-35653</v>
          </cell>
          <cell r="N35656" t="str">
            <v>MYRIAM PINEDA SAAVEDRA</v>
          </cell>
          <cell r="O35656" t="str">
            <v>MYRIAM PINEDA SAAVEDRA</v>
          </cell>
          <cell r="P35656" t="str">
            <v>LUIS ENRRIQUE BARBOSA</v>
          </cell>
          <cell r="Q35656">
            <v>13</v>
          </cell>
        </row>
        <row r="35657">
          <cell r="A35657">
            <v>45940</v>
          </cell>
          <cell r="B35657" t="str">
            <v>300-72356</v>
          </cell>
          <cell r="C35657" t="str">
            <v>2025-300-6-35654</v>
          </cell>
          <cell r="N35657" t="str">
            <v>GINA PAOLA TIBADUIZA PEÑA</v>
          </cell>
          <cell r="O35657" t="str">
            <v>GINA PAOLA TIBADUIZA PEÑA</v>
          </cell>
          <cell r="P35657" t="str">
            <v>MYRIAM PINEDA SAAVEDRA</v>
          </cell>
          <cell r="Q35657">
            <v>4</v>
          </cell>
        </row>
        <row r="35658">
          <cell r="A35658">
            <v>45940</v>
          </cell>
          <cell r="C35658" t="str">
            <v>2025-300-6-35655</v>
          </cell>
          <cell r="N35658">
            <v>0</v>
          </cell>
          <cell r="O35658">
            <v>0</v>
          </cell>
          <cell r="P35658">
            <v>0</v>
          </cell>
          <cell r="Q35658">
            <v>0</v>
          </cell>
        </row>
        <row r="35659">
          <cell r="A35659">
            <v>45940</v>
          </cell>
          <cell r="B35659" t="str">
            <v>300-158126</v>
          </cell>
          <cell r="C35659" t="str">
            <v>2025-300-6-35656</v>
          </cell>
          <cell r="N35659" t="str">
            <v>LUIS ENRIQUE BARBOSA SOLANO</v>
          </cell>
          <cell r="O35659" t="str">
            <v>LUIS ENRIQUE BARBOSA SOLANO</v>
          </cell>
          <cell r="P35659" t="str">
            <v>MARTHA CECILIA SAAVEDRA MEJIA</v>
          </cell>
          <cell r="Q35659">
            <v>4</v>
          </cell>
        </row>
        <row r="35660">
          <cell r="A35660">
            <v>45940</v>
          </cell>
          <cell r="B35660" t="str">
            <v>300-432524</v>
          </cell>
          <cell r="C35660" t="str">
            <v>2025-300-6-35657</v>
          </cell>
          <cell r="N35660" t="str">
            <v>GINA PAOLA TIBADUIZA PEÑA</v>
          </cell>
          <cell r="O35660" t="str">
            <v>GINA PAOLA TIBADUIZA PEÑA</v>
          </cell>
          <cell r="P35660" t="str">
            <v>MYRIAM PINEDA SAAVEDRA</v>
          </cell>
          <cell r="Q35660">
            <v>6</v>
          </cell>
        </row>
        <row r="35661">
          <cell r="A35661">
            <v>45940</v>
          </cell>
          <cell r="B35661" t="str">
            <v>300-123093</v>
          </cell>
          <cell r="C35661" t="str">
            <v>2025-300-6-35658</v>
          </cell>
          <cell r="N35661" t="str">
            <v>LUIS ENRIQUE BARBOSA SOLANO</v>
          </cell>
          <cell r="O35661" t="str">
            <v>LUIS ENRIQUE BARBOSA SOLANO</v>
          </cell>
          <cell r="P35661" t="str">
            <v>MARTHA CECILIA SAAVEDRA MEJIA</v>
          </cell>
          <cell r="Q35661">
            <v>66</v>
          </cell>
        </row>
        <row r="35662">
          <cell r="A35662">
            <v>45940</v>
          </cell>
          <cell r="C35662" t="str">
            <v>2025-300-6-35659</v>
          </cell>
          <cell r="N35662">
            <v>0</v>
          </cell>
          <cell r="O35662">
            <v>0</v>
          </cell>
          <cell r="P35662">
            <v>0</v>
          </cell>
          <cell r="Q35662">
            <v>0</v>
          </cell>
        </row>
        <row r="35663">
          <cell r="A35663">
            <v>45940</v>
          </cell>
          <cell r="B35663" t="str">
            <v>300-123093</v>
          </cell>
          <cell r="C35663" t="str">
            <v>2025-300-6-35660</v>
          </cell>
          <cell r="N35663" t="str">
            <v>GINA PAOLA TIBADUIZA PEÑA</v>
          </cell>
          <cell r="O35663" t="str">
            <v>GINA PAOLA TIBADUIZA PEÑA</v>
          </cell>
          <cell r="P35663" t="str">
            <v>MYRIAM PINEDA SAAVEDRA</v>
          </cell>
          <cell r="Q35663">
            <v>14</v>
          </cell>
        </row>
        <row r="35664">
          <cell r="A35664">
            <v>45940</v>
          </cell>
          <cell r="B35664" t="str">
            <v>300-456923</v>
          </cell>
          <cell r="C35664" t="str">
            <v>2025-300-6-35661</v>
          </cell>
          <cell r="N35664" t="str">
            <v>LUIS ENRIQUE BARBOSA SOLANO</v>
          </cell>
          <cell r="O35664" t="str">
            <v>LUIS ENRIQUE BARBOSA SOLANO</v>
          </cell>
          <cell r="P35664" t="str">
            <v>MARTHA CECILIA SAAVEDRA MEJIA</v>
          </cell>
          <cell r="Q35664">
            <v>19</v>
          </cell>
        </row>
        <row r="35665">
          <cell r="A35665">
            <v>45940</v>
          </cell>
          <cell r="B35665" t="str">
            <v>300-456923</v>
          </cell>
          <cell r="C35665" t="str">
            <v>2025-300-6-35662</v>
          </cell>
          <cell r="N35665" t="str">
            <v>GINA PAOLA TIBADUIZA PEÑA</v>
          </cell>
          <cell r="O35665" t="str">
            <v>GINA PAOLA TIBADUIZA PEÑA</v>
          </cell>
          <cell r="P35665" t="str">
            <v>MYRIAM PINEDA SAAVEDRA</v>
          </cell>
          <cell r="Q35665">
            <v>18</v>
          </cell>
        </row>
        <row r="35666">
          <cell r="A35666">
            <v>45940</v>
          </cell>
          <cell r="B35666" t="str">
            <v>300-456923</v>
          </cell>
          <cell r="C35666" t="str">
            <v>2025-300-6-35663</v>
          </cell>
          <cell r="N35666" t="str">
            <v>LUIS ENRIQUE BARBOSA SOLANO</v>
          </cell>
          <cell r="O35666" t="str">
            <v>LUIS ENRIQUE BARBOSA SOLANO</v>
          </cell>
          <cell r="P35666" t="str">
            <v>MARTHA CECILIA SAAVEDRA MEJIA</v>
          </cell>
          <cell r="Q35666">
            <v>19</v>
          </cell>
        </row>
        <row r="35667">
          <cell r="A35667">
            <v>45940</v>
          </cell>
          <cell r="B35667" t="str">
            <v>300-447837</v>
          </cell>
          <cell r="C35667" t="str">
            <v>2025-300-6-35664</v>
          </cell>
          <cell r="N35667" t="str">
            <v>GINA PAOLA TIBADUIZA PEÑA</v>
          </cell>
          <cell r="O35667" t="str">
            <v>GINA PAOLA TIBADUIZA PEÑA</v>
          </cell>
          <cell r="P35667" t="str">
            <v>MYRIAM PINEDA SAAVEDRA</v>
          </cell>
          <cell r="Q35667">
            <v>22</v>
          </cell>
        </row>
        <row r="35668">
          <cell r="A35668">
            <v>45940</v>
          </cell>
          <cell r="B35668" t="str">
            <v>300-51911</v>
          </cell>
          <cell r="C35668" t="str">
            <v>2025-300-6-35665</v>
          </cell>
          <cell r="N35668" t="str">
            <v>LUIS ENRIQUE BARBOSA SOLANO</v>
          </cell>
          <cell r="O35668" t="str">
            <v>LUIS ENRIQUE BARBOSA SOLANO</v>
          </cell>
          <cell r="P35668" t="str">
            <v>MARTHA CECILIA SAAVEDRA MEJIA</v>
          </cell>
          <cell r="Q35668">
            <v>4</v>
          </cell>
        </row>
        <row r="35669">
          <cell r="A35669">
            <v>45940</v>
          </cell>
          <cell r="B35669" t="str">
            <v>300-116232</v>
          </cell>
          <cell r="C35669" t="str">
            <v>2025-300-6-35666</v>
          </cell>
          <cell r="N35669" t="str">
            <v>LUIS ENRIQUE BARBOSA SOLANO</v>
          </cell>
          <cell r="O35669" t="str">
            <v>LUIS ENRIQUE BARBOSA SOLANO</v>
          </cell>
          <cell r="P35669" t="str">
            <v>MARTHA CECILIA SAAVEDRA MEJIA</v>
          </cell>
          <cell r="Q35669">
            <v>4</v>
          </cell>
        </row>
        <row r="35670">
          <cell r="A35670">
            <v>45940</v>
          </cell>
          <cell r="B35670" t="str">
            <v>300-80959</v>
          </cell>
          <cell r="C35670" t="str">
            <v>2025-300-6-35667</v>
          </cell>
          <cell r="N35670" t="str">
            <v>GINA PAOLA TIBADUIZA PEÑA</v>
          </cell>
          <cell r="O35670" t="str">
            <v>GINA PAOLA TIBADUIZA PEÑA</v>
          </cell>
          <cell r="P35670" t="str">
            <v>MYRIAM PINEDA SAAVEDRA</v>
          </cell>
          <cell r="Q35670">
            <v>10</v>
          </cell>
        </row>
        <row r="35671">
          <cell r="A35671">
            <v>45940</v>
          </cell>
          <cell r="B35671" t="str">
            <v>300-310749</v>
          </cell>
          <cell r="C35671" t="str">
            <v>2025-300-6-35668</v>
          </cell>
          <cell r="N35671" t="str">
            <v>LUIS ENRIQUE BARBOSA SOLANO</v>
          </cell>
          <cell r="O35671" t="str">
            <v>LUIS ENRIQUE BARBOSA SOLANO</v>
          </cell>
          <cell r="P35671" t="str">
            <v>MARTHA CECILIA SAAVEDRA MEJIA</v>
          </cell>
          <cell r="Q35671">
            <v>3</v>
          </cell>
        </row>
        <row r="35672">
          <cell r="A35672">
            <v>45940</v>
          </cell>
          <cell r="B35672" t="str">
            <v>300-228614</v>
          </cell>
          <cell r="C35672" t="str">
            <v>2025-300-6-35669</v>
          </cell>
          <cell r="N35672" t="str">
            <v>LUIS ENRIQUE BARBOSA SOLANO</v>
          </cell>
          <cell r="O35672" t="str">
            <v>LUIS ENRIQUE BARBOSA SOLANO</v>
          </cell>
          <cell r="P35672" t="str">
            <v>MARTHA CECILIA SAAVEDRA MEJIA</v>
          </cell>
          <cell r="Q35672">
            <v>6</v>
          </cell>
        </row>
        <row r="35673">
          <cell r="A35673">
            <v>45940</v>
          </cell>
          <cell r="B35673" t="str">
            <v>300-664</v>
          </cell>
          <cell r="C35673" t="str">
            <v>2025-300-6-35670</v>
          </cell>
          <cell r="N35673" t="str">
            <v>GINA PAOLA TIBADUIZA PEÑA</v>
          </cell>
          <cell r="O35673" t="str">
            <v>GINA PAOLA TIBADUIZA PEÑA</v>
          </cell>
          <cell r="P35673" t="str">
            <v>MYRIAM PINEDA SAAVEDRA</v>
          </cell>
          <cell r="Q35673">
            <v>4</v>
          </cell>
        </row>
        <row r="35674">
          <cell r="A35674">
            <v>45940</v>
          </cell>
          <cell r="B35674" t="str">
            <v>300-188981</v>
          </cell>
          <cell r="C35674" t="str">
            <v>2025-300-6-35671</v>
          </cell>
          <cell r="N35674" t="str">
            <v>GINA PAOLA TIBADUIZA PEÑA</v>
          </cell>
          <cell r="O35674" t="str">
            <v>GINA PAOLA TIBADUIZA PEÑA</v>
          </cell>
          <cell r="P35674" t="str">
            <v>MYRIAM PINEDA SAAVEDRA</v>
          </cell>
          <cell r="Q35674">
            <v>4</v>
          </cell>
        </row>
        <row r="35675">
          <cell r="A35675">
            <v>45940</v>
          </cell>
          <cell r="C35675" t="str">
            <v>2025-300-6-35672</v>
          </cell>
          <cell r="N35675">
            <v>0</v>
          </cell>
          <cell r="O35675">
            <v>0</v>
          </cell>
          <cell r="P35675">
            <v>0</v>
          </cell>
          <cell r="Q35675">
            <v>0</v>
          </cell>
        </row>
        <row r="35676">
          <cell r="A35676">
            <v>45940</v>
          </cell>
          <cell r="B35676" t="str">
            <v>300-160578</v>
          </cell>
          <cell r="C35676" t="str">
            <v>2025-300-6-35673</v>
          </cell>
          <cell r="N35676" t="str">
            <v>MYRIAM PINEDA SAAVEDRA</v>
          </cell>
          <cell r="O35676" t="str">
            <v>MYRIAM PINEDA SAAVEDRA</v>
          </cell>
          <cell r="P35676" t="str">
            <v>LUIS ENRRIQUE BARBOSA</v>
          </cell>
          <cell r="Q35676">
            <v>3</v>
          </cell>
        </row>
        <row r="35677">
          <cell r="A35677">
            <v>45940</v>
          </cell>
          <cell r="C35677" t="str">
            <v>2025-300-6-35674</v>
          </cell>
          <cell r="N35677">
            <v>0</v>
          </cell>
          <cell r="O35677">
            <v>0</v>
          </cell>
          <cell r="P35677">
            <v>0</v>
          </cell>
          <cell r="Q35677">
            <v>0</v>
          </cell>
        </row>
        <row r="35678">
          <cell r="A35678">
            <v>45940</v>
          </cell>
          <cell r="B35678" t="str">
            <v>300-305511</v>
          </cell>
          <cell r="C35678" t="str">
            <v>2025-300-6-35675</v>
          </cell>
          <cell r="N35678" t="str">
            <v>MYRIAM PINEDA SAAVEDRA</v>
          </cell>
          <cell r="O35678" t="str">
            <v>MYRIAM PINEDA SAAVEDRA</v>
          </cell>
          <cell r="P35678" t="str">
            <v>LUIS ENRRIQUE BARBOSA</v>
          </cell>
          <cell r="Q35678">
            <v>4</v>
          </cell>
        </row>
        <row r="35679">
          <cell r="A35679">
            <v>45940</v>
          </cell>
          <cell r="B35679" t="str">
            <v>300-419611</v>
          </cell>
          <cell r="C35679" t="str">
            <v>2025-300-6-35676</v>
          </cell>
          <cell r="N35679" t="str">
            <v>MYRIAM PINEDA SAAVEDRA</v>
          </cell>
          <cell r="O35679" t="str">
            <v>MYRIAM PINEDA SAAVEDRA</v>
          </cell>
          <cell r="P35679" t="str">
            <v>LUIS ENRRIQUE BARBOSA</v>
          </cell>
          <cell r="Q35679">
            <v>4</v>
          </cell>
        </row>
        <row r="35680">
          <cell r="A35680">
            <v>45940</v>
          </cell>
          <cell r="B35680" t="str">
            <v>300-205705</v>
          </cell>
          <cell r="C35680" t="str">
            <v>2025-300-6-35677</v>
          </cell>
          <cell r="N35680" t="str">
            <v>MYRIAM PINEDA SAAVEDRA</v>
          </cell>
          <cell r="O35680" t="str">
            <v>MYRIAM PINEDA SAAVEDRA</v>
          </cell>
          <cell r="P35680" t="str">
            <v>LUIS ENRRIQUE BARBOSA</v>
          </cell>
          <cell r="Q35680">
            <v>23</v>
          </cell>
        </row>
        <row r="35681">
          <cell r="A35681">
            <v>45940</v>
          </cell>
          <cell r="B35681" t="str">
            <v>300-459141</v>
          </cell>
          <cell r="C35681" t="str">
            <v>2025-300-6-35678</v>
          </cell>
          <cell r="N35681" t="str">
            <v>MYRIAM PINEDA SAAVEDRA</v>
          </cell>
          <cell r="O35681" t="str">
            <v>MYRIAM PINEDA SAAVEDRA</v>
          </cell>
          <cell r="P35681" t="str">
            <v>LUIS ENRRIQUE BARBOSA</v>
          </cell>
          <cell r="Q35681">
            <v>7</v>
          </cell>
        </row>
        <row r="35682">
          <cell r="A35682">
            <v>45940</v>
          </cell>
          <cell r="B35682" t="str">
            <v>300-34604</v>
          </cell>
          <cell r="C35682" t="str">
            <v>2025-300-6-35679</v>
          </cell>
          <cell r="N35682" t="str">
            <v>MYRIAM PINEDA SAAVEDRA</v>
          </cell>
          <cell r="O35682" t="str">
            <v>MYRIAM PINEDA SAAVEDRA</v>
          </cell>
          <cell r="P35682" t="str">
            <v>LUIS ENRRIQUE BARBOSA</v>
          </cell>
          <cell r="Q35682">
            <v>10</v>
          </cell>
        </row>
        <row r="35683">
          <cell r="A35683">
            <v>45940</v>
          </cell>
          <cell r="B35683" t="str">
            <v>300-8485</v>
          </cell>
          <cell r="C35683" t="str">
            <v>2025-300-6-35680</v>
          </cell>
          <cell r="N35683" t="str">
            <v>MYRIAM PINEDA SAAVEDRA</v>
          </cell>
          <cell r="O35683" t="str">
            <v>MYRIAM PINEDA SAAVEDRA</v>
          </cell>
          <cell r="P35683" t="str">
            <v>LUIS ENRRIQUE BARBOSA</v>
          </cell>
          <cell r="Q35683">
            <v>60</v>
          </cell>
        </row>
        <row r="35684">
          <cell r="A35684">
            <v>45940</v>
          </cell>
          <cell r="B35684" t="str">
            <v>300-8485</v>
          </cell>
          <cell r="C35684" t="str">
            <v>2025-300-6-35681</v>
          </cell>
          <cell r="N35684" t="str">
            <v>GINA PAOLA TIBADUIZA PEÑA</v>
          </cell>
          <cell r="O35684" t="str">
            <v>GINA PAOLA TIBADUIZA PEÑA</v>
          </cell>
          <cell r="P35684" t="str">
            <v>MYRIAM PINEDA SAAVEDRA</v>
          </cell>
          <cell r="Q35684">
            <v>37</v>
          </cell>
        </row>
        <row r="35685">
          <cell r="A35685">
            <v>45940</v>
          </cell>
          <cell r="B35685" t="str">
            <v>300-162163</v>
          </cell>
          <cell r="C35685" t="str">
            <v>2025-300-6-35682</v>
          </cell>
          <cell r="N35685" t="str">
            <v>LUIS ENRIQUE BARBOSA SOLANO</v>
          </cell>
          <cell r="O35685" t="str">
            <v>LUIS ENRIQUE BARBOSA SOLANO</v>
          </cell>
          <cell r="P35685" t="str">
            <v>MARTHA CECILIA SAAVEDRA MEJIA</v>
          </cell>
          <cell r="Q35685">
            <v>10</v>
          </cell>
        </row>
        <row r="35686">
          <cell r="A35686">
            <v>45940</v>
          </cell>
          <cell r="B35686" t="str">
            <v>300-340116</v>
          </cell>
          <cell r="C35686" t="str">
            <v>2025-300-6-35683</v>
          </cell>
          <cell r="N35686" t="str">
            <v>GINA PAOLA TIBADUIZA PEÑA</v>
          </cell>
          <cell r="O35686" t="str">
            <v>GINA PAOLA TIBADUIZA PEÑA</v>
          </cell>
          <cell r="P35686" t="str">
            <v>MYRIAM PINEDA SAAVEDRA</v>
          </cell>
          <cell r="Q35686">
            <v>9</v>
          </cell>
        </row>
        <row r="35687">
          <cell r="A35687">
            <v>45940</v>
          </cell>
          <cell r="B35687" t="str">
            <v>300-67423</v>
          </cell>
          <cell r="C35687" t="str">
            <v>2025-300-6-35684</v>
          </cell>
          <cell r="N35687" t="str">
            <v>LUIS ENRIQUE BARBOSA SOLANO</v>
          </cell>
          <cell r="O35687" t="str">
            <v>LUIS ENRIQUE BARBOSA SOLANO</v>
          </cell>
          <cell r="P35687" t="str">
            <v>MARTHA CECILIA SAAVEDRA MEJIA</v>
          </cell>
          <cell r="Q35687">
            <v>12</v>
          </cell>
        </row>
        <row r="35688">
          <cell r="A35688">
            <v>45940</v>
          </cell>
          <cell r="B35688" t="str">
            <v>300-446774</v>
          </cell>
          <cell r="C35688" t="str">
            <v>2025-300-6-35685</v>
          </cell>
          <cell r="N35688" t="str">
            <v>LUIS ENRIQUE BARBOSA SOLANO</v>
          </cell>
          <cell r="O35688" t="str">
            <v>LUIS ENRIQUE BARBOSA SOLANO</v>
          </cell>
          <cell r="P35688" t="str">
            <v>MARTHA CECILIA SAAVEDRA MEJIA</v>
          </cell>
          <cell r="Q35688">
            <v>45</v>
          </cell>
        </row>
        <row r="35689">
          <cell r="A35689">
            <v>45940</v>
          </cell>
          <cell r="B35689" t="str">
            <v>300-150561</v>
          </cell>
          <cell r="C35689" t="str">
            <v>2025-300-6-35686</v>
          </cell>
          <cell r="N35689" t="str">
            <v>LUIS ENRIQUE BARBOSA SOLANO</v>
          </cell>
          <cell r="O35689" t="str">
            <v>LUIS ENRIQUE BARBOSA SOLANO</v>
          </cell>
          <cell r="P35689" t="str">
            <v>MARTHA CECILIA SAAVEDRA MEJIA</v>
          </cell>
          <cell r="Q35689">
            <v>16</v>
          </cell>
        </row>
        <row r="35690">
          <cell r="A35690">
            <v>45940</v>
          </cell>
          <cell r="B35690" t="str">
            <v>300-344775</v>
          </cell>
          <cell r="C35690" t="str">
            <v>2025-300-6-35687</v>
          </cell>
          <cell r="N35690" t="str">
            <v>MYRIAM PINEDA SAAVEDRA</v>
          </cell>
          <cell r="O35690" t="str">
            <v>MYRIAM PINEDA SAAVEDRA</v>
          </cell>
          <cell r="P35690" t="str">
            <v>LUIS ENRRIQUE BARBOSA</v>
          </cell>
          <cell r="Q35690">
            <v>10</v>
          </cell>
        </row>
        <row r="35691">
          <cell r="A35691">
            <v>45940</v>
          </cell>
          <cell r="B35691" t="str">
            <v>300-420535</v>
          </cell>
          <cell r="C35691" t="str">
            <v>2025-300-6-35688</v>
          </cell>
          <cell r="N35691" t="str">
            <v>LUIS ENRIQUE BARBOSA SOLANO</v>
          </cell>
          <cell r="O35691" t="str">
            <v>LUIS ENRIQUE BARBOSA SOLANO</v>
          </cell>
          <cell r="P35691" t="str">
            <v>MARTHA CECILIA SAAVEDRA MEJIA</v>
          </cell>
          <cell r="Q35691">
            <v>5</v>
          </cell>
        </row>
        <row r="35692">
          <cell r="A35692">
            <v>45940</v>
          </cell>
          <cell r="B35692" t="str">
            <v>300-151574</v>
          </cell>
          <cell r="C35692" t="str">
            <v>2025-300-6-35689</v>
          </cell>
          <cell r="N35692" t="str">
            <v>GINA PAOLA TIBADUIZA PEÑA</v>
          </cell>
          <cell r="O35692" t="str">
            <v>GINA PAOLA TIBADUIZA PEÑA</v>
          </cell>
          <cell r="P35692" t="str">
            <v>MYRIAM PINEDA SAAVEDRA</v>
          </cell>
          <cell r="Q35692">
            <v>8</v>
          </cell>
        </row>
        <row r="35693">
          <cell r="A35693">
            <v>45940</v>
          </cell>
          <cell r="B35693" t="str">
            <v>300-83514</v>
          </cell>
          <cell r="C35693" t="str">
            <v>2025-300-6-35690</v>
          </cell>
          <cell r="N35693" t="str">
            <v>LUIS ENRIQUE BARBOSA SOLANO</v>
          </cell>
          <cell r="O35693" t="str">
            <v>LUIS ENRIQUE BARBOSA SOLANO</v>
          </cell>
          <cell r="P35693" t="str">
            <v>MARTHA CECILIA SAAVEDRA MEJIA</v>
          </cell>
          <cell r="Q35693">
            <v>15</v>
          </cell>
        </row>
        <row r="35694">
          <cell r="A35694">
            <v>45940</v>
          </cell>
          <cell r="B35694" t="str">
            <v>300-280094</v>
          </cell>
          <cell r="C35694" t="str">
            <v>2025-300-6-35691</v>
          </cell>
          <cell r="N35694" t="str">
            <v>LUIS ENRIQUE BARBOSA SOLANO</v>
          </cell>
          <cell r="O35694" t="str">
            <v>LUIS ENRIQUE BARBOSA SOLANO</v>
          </cell>
          <cell r="P35694" t="str">
            <v>MARTHA CECILIA SAAVEDRA MEJIA</v>
          </cell>
          <cell r="Q35694">
            <v>4</v>
          </cell>
        </row>
        <row r="35695">
          <cell r="A35695">
            <v>45940</v>
          </cell>
          <cell r="B35695" t="str">
            <v>300-222945</v>
          </cell>
          <cell r="C35695" t="str">
            <v>2025-300-6-35692</v>
          </cell>
          <cell r="N35695" t="str">
            <v>GINA PAOLA TIBADUIZA PEÑA</v>
          </cell>
          <cell r="O35695" t="str">
            <v>GINA PAOLA TIBADUIZA PEÑA</v>
          </cell>
          <cell r="P35695" t="str">
            <v>MYRIAM PINEDA SAAVEDRA</v>
          </cell>
          <cell r="Q35695">
            <v>4</v>
          </cell>
        </row>
        <row r="35696">
          <cell r="A35696">
            <v>45940</v>
          </cell>
          <cell r="B35696" t="str">
            <v>300-311737</v>
          </cell>
          <cell r="C35696" t="str">
            <v>2025-300-6-35693</v>
          </cell>
          <cell r="N35696" t="str">
            <v>MYRIAM PINEDA SAAVEDRA</v>
          </cell>
          <cell r="O35696" t="str">
            <v>MYRIAM PINEDA SAAVEDRA</v>
          </cell>
          <cell r="P35696" t="str">
            <v>LUIS ENRRIQUE BARBOSA</v>
          </cell>
          <cell r="Q35696">
            <v>4</v>
          </cell>
        </row>
        <row r="35697">
          <cell r="A35697">
            <v>45940</v>
          </cell>
          <cell r="B35697" t="str">
            <v>300-226354</v>
          </cell>
          <cell r="C35697" t="str">
            <v>2025-300-6-35694</v>
          </cell>
          <cell r="N35697" t="str">
            <v>GINA PAOLA TIBADUIZA PEÑA</v>
          </cell>
          <cell r="O35697" t="str">
            <v>GINA PAOLA TIBADUIZA PEÑA</v>
          </cell>
          <cell r="P35697" t="str">
            <v>MYRIAM PINEDA SAAVEDRA</v>
          </cell>
          <cell r="Q35697">
            <v>5</v>
          </cell>
        </row>
        <row r="35698">
          <cell r="A35698">
            <v>45940</v>
          </cell>
          <cell r="C35698" t="str">
            <v>2025-300-6-35695</v>
          </cell>
          <cell r="N35698">
            <v>0</v>
          </cell>
          <cell r="O35698">
            <v>0</v>
          </cell>
          <cell r="P35698">
            <v>0</v>
          </cell>
          <cell r="Q35698">
            <v>0</v>
          </cell>
        </row>
        <row r="35699">
          <cell r="A35699">
            <v>45940</v>
          </cell>
          <cell r="B35699" t="str">
            <v>300-75228</v>
          </cell>
          <cell r="C35699" t="str">
            <v>2025-300-6-35696</v>
          </cell>
          <cell r="N35699" t="str">
            <v>MYRIAM PINEDA SAAVEDRA</v>
          </cell>
          <cell r="O35699" t="str">
            <v>MYRIAM PINEDA SAAVEDRA</v>
          </cell>
          <cell r="P35699" t="str">
            <v>LUIS ENRRIQUE BARBOSA</v>
          </cell>
          <cell r="Q35699">
            <v>31</v>
          </cell>
        </row>
        <row r="35700">
          <cell r="A35700">
            <v>45940</v>
          </cell>
          <cell r="B35700" t="str">
            <v>300-148124</v>
          </cell>
          <cell r="C35700" t="str">
            <v>2025-300-6-35697</v>
          </cell>
          <cell r="N35700" t="str">
            <v>LUIS ENRIQUE BARBOSA SOLANO</v>
          </cell>
          <cell r="O35700" t="str">
            <v>LUIS ENRIQUE BARBOSA SOLANO</v>
          </cell>
          <cell r="P35700" t="str">
            <v>MARTHA CECILIA SAAVEDRA MEJIA</v>
          </cell>
          <cell r="Q35700">
            <v>4</v>
          </cell>
        </row>
        <row r="35701">
          <cell r="A35701">
            <v>45940</v>
          </cell>
          <cell r="B35701" t="str">
            <v>300-209705</v>
          </cell>
          <cell r="C35701" t="str">
            <v>2025-300-6-35698</v>
          </cell>
          <cell r="N35701" t="str">
            <v>GINA PAOLA TIBADUIZA PEÑA</v>
          </cell>
          <cell r="O35701" t="str">
            <v>GINA PAOLA TIBADUIZA PEÑA</v>
          </cell>
          <cell r="P35701" t="str">
            <v>MYRIAM PINEDA SAAVEDRA</v>
          </cell>
          <cell r="Q35701">
            <v>17</v>
          </cell>
        </row>
        <row r="35702">
          <cell r="A35702">
            <v>45940</v>
          </cell>
          <cell r="C35702" t="str">
            <v>2025-300-6-35699</v>
          </cell>
          <cell r="N35702">
            <v>0</v>
          </cell>
          <cell r="O35702">
            <v>0</v>
          </cell>
          <cell r="P35702">
            <v>0</v>
          </cell>
          <cell r="Q35702">
            <v>0</v>
          </cell>
        </row>
        <row r="35703">
          <cell r="A35703">
            <v>45940</v>
          </cell>
          <cell r="C35703" t="str">
            <v>2025-300-6-35700</v>
          </cell>
          <cell r="N35703">
            <v>0</v>
          </cell>
          <cell r="O35703">
            <v>0</v>
          </cell>
          <cell r="P35703">
            <v>0</v>
          </cell>
          <cell r="Q35703">
            <v>0</v>
          </cell>
        </row>
        <row r="35704">
          <cell r="A35704">
            <v>45940</v>
          </cell>
          <cell r="C35704" t="str">
            <v>2025-300-6-35701</v>
          </cell>
          <cell r="N35704">
            <v>0</v>
          </cell>
          <cell r="O35704">
            <v>0</v>
          </cell>
          <cell r="P35704">
            <v>0</v>
          </cell>
          <cell r="Q35704">
            <v>0</v>
          </cell>
        </row>
        <row r="35705">
          <cell r="A35705">
            <v>45940</v>
          </cell>
          <cell r="C35705" t="str">
            <v>2025-300-6-35702</v>
          </cell>
          <cell r="N35705">
            <v>0</v>
          </cell>
          <cell r="O35705">
            <v>0</v>
          </cell>
          <cell r="P35705">
            <v>0</v>
          </cell>
          <cell r="Q35705">
            <v>0</v>
          </cell>
        </row>
        <row r="35706">
          <cell r="A35706">
            <v>45940</v>
          </cell>
          <cell r="C35706" t="str">
            <v>2025-300-6-35703</v>
          </cell>
          <cell r="N35706">
            <v>0</v>
          </cell>
          <cell r="O35706">
            <v>0</v>
          </cell>
          <cell r="P35706">
            <v>0</v>
          </cell>
          <cell r="Q35706">
            <v>0</v>
          </cell>
        </row>
        <row r="35707">
          <cell r="A35707">
            <v>45940</v>
          </cell>
          <cell r="C35707" t="str">
            <v>2025-300-6-35704</v>
          </cell>
          <cell r="N35707">
            <v>0</v>
          </cell>
          <cell r="O35707">
            <v>0</v>
          </cell>
          <cell r="P35707">
            <v>0</v>
          </cell>
          <cell r="Q35707">
            <v>0</v>
          </cell>
        </row>
        <row r="35708">
          <cell r="A35708">
            <v>45940</v>
          </cell>
          <cell r="C35708" t="str">
            <v>2025-300-6-35705</v>
          </cell>
          <cell r="N35708">
            <v>0</v>
          </cell>
          <cell r="O35708">
            <v>0</v>
          </cell>
          <cell r="P35708">
            <v>0</v>
          </cell>
          <cell r="Q35708">
            <v>0</v>
          </cell>
        </row>
        <row r="35709">
          <cell r="A35709">
            <v>45940</v>
          </cell>
          <cell r="C35709" t="str">
            <v>2025-300-6-35706</v>
          </cell>
          <cell r="N35709">
            <v>0</v>
          </cell>
          <cell r="O35709">
            <v>0</v>
          </cell>
          <cell r="P35709">
            <v>0</v>
          </cell>
          <cell r="Q35709">
            <v>0</v>
          </cell>
        </row>
        <row r="35710">
          <cell r="A35710">
            <v>45940</v>
          </cell>
          <cell r="C35710" t="str">
            <v>2025-300-6-35707</v>
          </cell>
          <cell r="N35710">
            <v>0</v>
          </cell>
          <cell r="O35710">
            <v>0</v>
          </cell>
          <cell r="P35710">
            <v>0</v>
          </cell>
          <cell r="Q35710">
            <v>0</v>
          </cell>
        </row>
        <row r="35711">
          <cell r="A35711">
            <v>45940</v>
          </cell>
          <cell r="C35711" t="str">
            <v>2025-300-6-35708</v>
          </cell>
          <cell r="N35711">
            <v>0</v>
          </cell>
          <cell r="O35711">
            <v>0</v>
          </cell>
          <cell r="P35711">
            <v>0</v>
          </cell>
          <cell r="Q35711">
            <v>0</v>
          </cell>
        </row>
        <row r="35712">
          <cell r="A35712">
            <v>45940</v>
          </cell>
          <cell r="B35712" t="str">
            <v>300-86859</v>
          </cell>
          <cell r="C35712" t="str">
            <v>2025-300-6-35709</v>
          </cell>
          <cell r="N35712" t="str">
            <v>LUIS ENRIQUE BARBOSA SOLANO</v>
          </cell>
          <cell r="O35712" t="str">
            <v>LUIS ENRIQUE BARBOSA SOLANO</v>
          </cell>
          <cell r="P35712" t="str">
            <v>MARTHA CECILIA SAAVEDRA MEJIA</v>
          </cell>
          <cell r="Q35712">
            <v>17</v>
          </cell>
        </row>
        <row r="35713">
          <cell r="A35713">
            <v>45940</v>
          </cell>
          <cell r="B35713" t="str">
            <v>300-86859</v>
          </cell>
          <cell r="C35713" t="str">
            <v>2025-300-6-35710</v>
          </cell>
          <cell r="N35713" t="str">
            <v>LUIS ENRIQUE BARBOSA SOLANO</v>
          </cell>
          <cell r="O35713" t="str">
            <v>LUIS ENRIQUE BARBOSA SOLANO</v>
          </cell>
          <cell r="P35713" t="str">
            <v>MARTHA CECILIA SAAVEDRA MEJIA</v>
          </cell>
          <cell r="Q35713">
            <v>18</v>
          </cell>
        </row>
        <row r="35714">
          <cell r="A35714">
            <v>45940</v>
          </cell>
          <cell r="B35714" t="str">
            <v>300-222865</v>
          </cell>
          <cell r="C35714" t="str">
            <v>2025-300-6-35711</v>
          </cell>
          <cell r="N35714" t="str">
            <v>MYRIAM PINEDA SAAVEDRA</v>
          </cell>
          <cell r="O35714" t="str">
            <v>MYRIAM PINEDA SAAVEDRA</v>
          </cell>
          <cell r="P35714" t="str">
            <v>LUIS ENRRIQUE BARBOSA</v>
          </cell>
          <cell r="Q35714">
            <v>15</v>
          </cell>
        </row>
        <row r="35715">
          <cell r="A35715">
            <v>45940</v>
          </cell>
          <cell r="B35715" t="str">
            <v>300-231398</v>
          </cell>
          <cell r="C35715" t="str">
            <v>2025-300-6-35712</v>
          </cell>
          <cell r="N35715" t="str">
            <v>LUIS ENRIQUE BARBOSA SOLANO</v>
          </cell>
          <cell r="O35715" t="str">
            <v>LUIS ENRIQUE BARBOSA SOLANO</v>
          </cell>
          <cell r="P35715" t="str">
            <v>MARTHA CECILIA SAAVEDRA MEJIA</v>
          </cell>
          <cell r="Q35715">
            <v>5</v>
          </cell>
        </row>
        <row r="35716">
          <cell r="A35716">
            <v>45940</v>
          </cell>
          <cell r="C35716" t="str">
            <v>2025-300-6-35713</v>
          </cell>
          <cell r="N35716">
            <v>0</v>
          </cell>
          <cell r="O35716">
            <v>0</v>
          </cell>
          <cell r="P35716">
            <v>0</v>
          </cell>
          <cell r="Q35716">
            <v>0</v>
          </cell>
        </row>
        <row r="35717">
          <cell r="A35717">
            <v>45940</v>
          </cell>
          <cell r="B35717" t="str">
            <v>300-231580</v>
          </cell>
          <cell r="C35717" t="str">
            <v>2025-300-6-35714</v>
          </cell>
          <cell r="N35717" t="str">
            <v>LUIS ENRIQUE BARBOSA SOLANO</v>
          </cell>
          <cell r="O35717" t="str">
            <v>LUIS ENRIQUE BARBOSA SOLANO</v>
          </cell>
          <cell r="P35717" t="str">
            <v>MARTHA CECILIA SAAVEDRA MEJIA</v>
          </cell>
          <cell r="Q35717">
            <v>5</v>
          </cell>
        </row>
        <row r="35718">
          <cell r="A35718">
            <v>45940</v>
          </cell>
          <cell r="B35718" t="str">
            <v>300-44568</v>
          </cell>
          <cell r="C35718" t="str">
            <v>2025-300-6-35715</v>
          </cell>
          <cell r="N35718" t="str">
            <v>GINA PAOLA TIBADUIZA PEÑA</v>
          </cell>
          <cell r="O35718" t="str">
            <v>GINA PAOLA TIBADUIZA PEÑA</v>
          </cell>
          <cell r="P35718" t="str">
            <v>MYRIAM PINEDA SAAVEDRA</v>
          </cell>
          <cell r="Q35718">
            <v>4</v>
          </cell>
        </row>
        <row r="35719">
          <cell r="A35719">
            <v>45940</v>
          </cell>
          <cell r="C35719" t="str">
            <v>2025-300-6-35716</v>
          </cell>
          <cell r="N35719">
            <v>0</v>
          </cell>
          <cell r="O35719">
            <v>0</v>
          </cell>
          <cell r="P35719">
            <v>0</v>
          </cell>
          <cell r="Q35719">
            <v>0</v>
          </cell>
        </row>
        <row r="35720">
          <cell r="A35720">
            <v>45940</v>
          </cell>
          <cell r="C35720" t="str">
            <v>2025-300-6-35717</v>
          </cell>
          <cell r="N35720">
            <v>0</v>
          </cell>
          <cell r="O35720">
            <v>0</v>
          </cell>
          <cell r="P35720">
            <v>0</v>
          </cell>
          <cell r="Q35720">
            <v>0</v>
          </cell>
        </row>
        <row r="35721">
          <cell r="A35721">
            <v>45940</v>
          </cell>
          <cell r="B35721" t="str">
            <v>300-151331</v>
          </cell>
          <cell r="C35721" t="str">
            <v>2025-300-6-35718</v>
          </cell>
          <cell r="N35721" t="str">
            <v>MYRIAM PINEDA SAAVEDRA</v>
          </cell>
          <cell r="O35721" t="str">
            <v>MYRIAM PINEDA SAAVEDRA</v>
          </cell>
          <cell r="P35721" t="str">
            <v>LUIS ENRRIQUE BARBOSA</v>
          </cell>
          <cell r="Q35721">
            <v>3</v>
          </cell>
        </row>
        <row r="35722">
          <cell r="A35722">
            <v>45940</v>
          </cell>
          <cell r="C35722" t="str">
            <v>2025-300-6-35719</v>
          </cell>
          <cell r="N35722">
            <v>0</v>
          </cell>
          <cell r="O35722">
            <v>0</v>
          </cell>
          <cell r="P35722">
            <v>0</v>
          </cell>
          <cell r="Q35722">
            <v>0</v>
          </cell>
        </row>
        <row r="35723">
          <cell r="A35723">
            <v>45940</v>
          </cell>
          <cell r="C35723" t="str">
            <v>2025-300-6-35720</v>
          </cell>
          <cell r="N35723">
            <v>0</v>
          </cell>
          <cell r="O35723">
            <v>0</v>
          </cell>
          <cell r="P35723">
            <v>0</v>
          </cell>
          <cell r="Q35723">
            <v>0</v>
          </cell>
        </row>
        <row r="35724">
          <cell r="A35724">
            <v>45940</v>
          </cell>
          <cell r="C35724" t="str">
            <v>2025-300-6-35721</v>
          </cell>
          <cell r="N35724">
            <v>0</v>
          </cell>
          <cell r="O35724">
            <v>0</v>
          </cell>
          <cell r="P35724">
            <v>0</v>
          </cell>
          <cell r="Q35724">
            <v>0</v>
          </cell>
        </row>
        <row r="35725">
          <cell r="A35725">
            <v>45940</v>
          </cell>
          <cell r="B35725" t="str">
            <v>300-22111</v>
          </cell>
          <cell r="C35725" t="str">
            <v>2025-300-6-35722</v>
          </cell>
          <cell r="N35725" t="str">
            <v>GINA PAOLA TIBADUIZA PEÑA</v>
          </cell>
          <cell r="O35725" t="str">
            <v>GINA PAOLA TIBADUIZA PEÑA</v>
          </cell>
          <cell r="P35725" t="str">
            <v>MYRIAM PINEDA SAAVEDRA</v>
          </cell>
          <cell r="Q35725">
            <v>10</v>
          </cell>
        </row>
        <row r="35726">
          <cell r="A35726">
            <v>45940</v>
          </cell>
          <cell r="B35726" t="str">
            <v>300-53777</v>
          </cell>
          <cell r="C35726" t="str">
            <v>2025-300-6-35723</v>
          </cell>
          <cell r="N35726" t="str">
            <v>GINA PAOLA TIBADUIZA PEÑA</v>
          </cell>
          <cell r="O35726" t="str">
            <v>GINA PAOLA TIBADUIZA PEÑA</v>
          </cell>
          <cell r="P35726" t="str">
            <v>MYRIAM PINEDA SAAVEDRA</v>
          </cell>
          <cell r="Q35726">
            <v>4</v>
          </cell>
        </row>
        <row r="35727">
          <cell r="A35727">
            <v>45940</v>
          </cell>
          <cell r="B35727" t="str">
            <v>300-461706</v>
          </cell>
          <cell r="C35727" t="str">
            <v>2025-300-6-35724</v>
          </cell>
          <cell r="N35727" t="str">
            <v>MYRIAM PINEDA SAAVEDRA</v>
          </cell>
          <cell r="O35727" t="str">
            <v>MYRIAM PINEDA SAAVEDRA</v>
          </cell>
          <cell r="P35727" t="str">
            <v>LUIS ENRRIQUE BARBOSA</v>
          </cell>
          <cell r="Q35727">
            <v>38</v>
          </cell>
        </row>
        <row r="35728">
          <cell r="A35728">
            <v>45940</v>
          </cell>
          <cell r="B35728" t="str">
            <v>300-44539</v>
          </cell>
          <cell r="C35728" t="str">
            <v>2025-300-6-35725</v>
          </cell>
          <cell r="N35728" t="str">
            <v>GINA PAOLA TIBADUIZA PEÑA</v>
          </cell>
          <cell r="O35728" t="str">
            <v>GINA PAOLA TIBADUIZA PEÑA</v>
          </cell>
          <cell r="P35728" t="str">
            <v>MYRIAM PINEDA SAAVEDRA</v>
          </cell>
          <cell r="Q35728">
            <v>4</v>
          </cell>
        </row>
        <row r="35729">
          <cell r="A35729">
            <v>45940</v>
          </cell>
          <cell r="C35729" t="str">
            <v>2025-300-6-35726</v>
          </cell>
          <cell r="N35729">
            <v>0</v>
          </cell>
          <cell r="O35729">
            <v>0</v>
          </cell>
          <cell r="P35729">
            <v>0</v>
          </cell>
          <cell r="Q35729">
            <v>0</v>
          </cell>
        </row>
        <row r="35730">
          <cell r="A35730">
            <v>45940</v>
          </cell>
          <cell r="B35730" t="str">
            <v>300-41920</v>
          </cell>
          <cell r="C35730" t="str">
            <v>2025-300-6-35727</v>
          </cell>
          <cell r="N35730" t="str">
            <v>GINA PAOLA TIBADUIZA PEÑA</v>
          </cell>
          <cell r="O35730" t="str">
            <v>GINA PAOLA TIBADUIZA PEÑA</v>
          </cell>
          <cell r="P35730" t="str">
            <v>MYRIAM PINEDA SAAVEDRA</v>
          </cell>
          <cell r="Q35730">
            <v>4</v>
          </cell>
        </row>
        <row r="35731">
          <cell r="A35731">
            <v>45940</v>
          </cell>
          <cell r="B35731" t="str">
            <v>300-37142</v>
          </cell>
          <cell r="C35731" t="str">
            <v>2025-300-6-35728</v>
          </cell>
          <cell r="N35731" t="str">
            <v>MYRIAM PINEDA SAAVEDRA</v>
          </cell>
          <cell r="O35731" t="str">
            <v>MYRIAM PINEDA SAAVEDRA</v>
          </cell>
          <cell r="P35731" t="str">
            <v>LUIS ENRRIQUE BARBOSA</v>
          </cell>
          <cell r="Q35731">
            <v>4</v>
          </cell>
        </row>
        <row r="35732">
          <cell r="A35732">
            <v>45940</v>
          </cell>
          <cell r="B35732" t="str">
            <v>300-22579</v>
          </cell>
          <cell r="C35732" t="str">
            <v>2025-300-6-35729</v>
          </cell>
          <cell r="N35732" t="str">
            <v>MYRIAM PINEDA SAAVEDRA</v>
          </cell>
          <cell r="O35732" t="str">
            <v>MYRIAM PINEDA SAAVEDRA</v>
          </cell>
          <cell r="P35732" t="str">
            <v>LUIS ENRRIQUE BARBOSA</v>
          </cell>
          <cell r="Q35732">
            <v>4</v>
          </cell>
        </row>
        <row r="35733">
          <cell r="A35733">
            <v>45940</v>
          </cell>
          <cell r="B35733" t="str">
            <v>300-85658</v>
          </cell>
          <cell r="C35733" t="str">
            <v>2025-300-6-35730</v>
          </cell>
          <cell r="N35733" t="str">
            <v>MYRIAM PINEDA SAAVEDRA</v>
          </cell>
          <cell r="O35733" t="str">
            <v>MYRIAM PINEDA SAAVEDRA</v>
          </cell>
          <cell r="P35733" t="str">
            <v>LUIS ENRRIQUE BARBOSA</v>
          </cell>
          <cell r="Q35733">
            <v>4</v>
          </cell>
        </row>
        <row r="35734">
          <cell r="A35734">
            <v>45940</v>
          </cell>
          <cell r="B35734" t="str">
            <v>300-178089</v>
          </cell>
          <cell r="C35734" t="str">
            <v>2025-300-6-35731</v>
          </cell>
          <cell r="N35734" t="str">
            <v>LUIS ENRIQUE BARBOSA SOLANO</v>
          </cell>
          <cell r="O35734" t="str">
            <v>LUIS ENRIQUE BARBOSA SOLANO</v>
          </cell>
          <cell r="P35734" t="str">
            <v>MARTHA CECILIA SAAVEDRA MEJIA</v>
          </cell>
          <cell r="Q35734">
            <v>34</v>
          </cell>
        </row>
        <row r="35735">
          <cell r="A35735">
            <v>45940</v>
          </cell>
          <cell r="B35735" t="str">
            <v>300-22736</v>
          </cell>
          <cell r="C35735" t="str">
            <v>2025-300-6-35732</v>
          </cell>
          <cell r="N35735" t="str">
            <v>GINA PAOLA TIBADUIZA PEÑA</v>
          </cell>
          <cell r="O35735" t="str">
            <v>GINA PAOLA TIBADUIZA PEÑA</v>
          </cell>
          <cell r="P35735" t="str">
            <v>MYRIAM PINEDA SAAVEDRA</v>
          </cell>
          <cell r="Q35735">
            <v>4</v>
          </cell>
        </row>
        <row r="35736">
          <cell r="A35736">
            <v>45940</v>
          </cell>
          <cell r="B35736" t="str">
            <v>300-19529</v>
          </cell>
          <cell r="C35736" t="str">
            <v>2025-300-6-35733</v>
          </cell>
          <cell r="N35736" t="str">
            <v>GINA PAOLA TIBADUIZA PEÑA</v>
          </cell>
          <cell r="O35736" t="str">
            <v>GINA PAOLA TIBADUIZA PEÑA</v>
          </cell>
          <cell r="P35736" t="str">
            <v>MYRIAM PINEDA SAAVEDRA</v>
          </cell>
          <cell r="Q35736">
            <v>4</v>
          </cell>
        </row>
        <row r="35737">
          <cell r="A35737">
            <v>45940</v>
          </cell>
          <cell r="C35737" t="str">
            <v>2025-300-6-35734</v>
          </cell>
          <cell r="N35737">
            <v>0</v>
          </cell>
          <cell r="O35737">
            <v>0</v>
          </cell>
          <cell r="P35737">
            <v>0</v>
          </cell>
          <cell r="Q35737">
            <v>0</v>
          </cell>
        </row>
        <row r="35738">
          <cell r="A35738">
            <v>45940</v>
          </cell>
          <cell r="B35738" t="str">
            <v>300-229912</v>
          </cell>
          <cell r="C35738" t="str">
            <v>2025-300-6-35735</v>
          </cell>
          <cell r="N35738" t="str">
            <v>MYRIAM PINEDA SAAVEDRA</v>
          </cell>
          <cell r="O35738" t="str">
            <v>MYRIAM PINEDA SAAVEDRA</v>
          </cell>
          <cell r="P35738" t="str">
            <v>LUIS ENRRIQUE BARBOSA</v>
          </cell>
          <cell r="Q35738">
            <v>16</v>
          </cell>
        </row>
        <row r="35739">
          <cell r="A35739">
            <v>45940</v>
          </cell>
          <cell r="B35739" t="str">
            <v>300-384185</v>
          </cell>
          <cell r="C35739" t="str">
            <v>2025-300-6-35736</v>
          </cell>
          <cell r="N35739" t="str">
            <v>GINA PAOLA TIBADUIZA PEÑA</v>
          </cell>
          <cell r="O35739" t="str">
            <v>GINA PAOLA TIBADUIZA PEÑA</v>
          </cell>
          <cell r="P35739" t="str">
            <v>MYRIAM PINEDA SAAVEDRA</v>
          </cell>
          <cell r="Q35739">
            <v>4</v>
          </cell>
        </row>
        <row r="35740">
          <cell r="A35740">
            <v>45940</v>
          </cell>
          <cell r="B35740" t="str">
            <v>300-381758</v>
          </cell>
          <cell r="C35740" t="str">
            <v>2025-300-6-35737</v>
          </cell>
          <cell r="N35740" t="str">
            <v>LUIS ENRIQUE BARBOSA SOLANO</v>
          </cell>
          <cell r="O35740" t="str">
            <v>LUIS ENRIQUE BARBOSA SOLANO</v>
          </cell>
          <cell r="P35740" t="str">
            <v>MARTHA CECILIA SAAVEDRA MEJIA</v>
          </cell>
          <cell r="Q35740">
            <v>6</v>
          </cell>
        </row>
        <row r="35741">
          <cell r="A35741">
            <v>45940</v>
          </cell>
          <cell r="B35741" t="str">
            <v>300-335500</v>
          </cell>
          <cell r="C35741" t="str">
            <v>2025-300-6-35738</v>
          </cell>
          <cell r="N35741" t="str">
            <v>LUIS ENRIQUE BARBOSA SOLANO</v>
          </cell>
          <cell r="O35741" t="str">
            <v>LUIS ENRIQUE BARBOSA SOLANO</v>
          </cell>
          <cell r="P35741" t="str">
            <v>MARTHA CECILIA SAAVEDRA MEJIA</v>
          </cell>
          <cell r="Q35741">
            <v>6</v>
          </cell>
        </row>
        <row r="35742">
          <cell r="A35742">
            <v>45940</v>
          </cell>
          <cell r="B35742" t="str">
            <v>300-423284</v>
          </cell>
          <cell r="C35742" t="str">
            <v>2025-300-6-35739</v>
          </cell>
          <cell r="N35742" t="str">
            <v>LUIS ENRIQUE BARBOSA SOLANO</v>
          </cell>
          <cell r="O35742" t="str">
            <v>LUIS ENRIQUE BARBOSA SOLANO</v>
          </cell>
          <cell r="P35742" t="str">
            <v>MARTHA CECILIA SAAVEDRA MEJIA</v>
          </cell>
          <cell r="Q35742">
            <v>6</v>
          </cell>
        </row>
        <row r="35743">
          <cell r="A35743">
            <v>45940</v>
          </cell>
          <cell r="B35743" t="str">
            <v>300-7253</v>
          </cell>
          <cell r="C35743" t="str">
            <v>2025-300-6-35740</v>
          </cell>
          <cell r="N35743" t="str">
            <v>MYRIAM PINEDA SAAVEDRA</v>
          </cell>
          <cell r="O35743" t="str">
            <v>MYRIAM PINEDA SAAVEDRA</v>
          </cell>
          <cell r="P35743" t="str">
            <v>LUIS ENRRIQUE BARBOSA</v>
          </cell>
          <cell r="Q35743">
            <v>4</v>
          </cell>
        </row>
        <row r="35744">
          <cell r="A35744">
            <v>45940</v>
          </cell>
          <cell r="B35744" t="str">
            <v>300-87685</v>
          </cell>
          <cell r="C35744" t="str">
            <v>2025-300-6-35741</v>
          </cell>
          <cell r="N35744" t="str">
            <v>GINA PAOLA TIBADUIZA PEÑA</v>
          </cell>
          <cell r="O35744" t="str">
            <v>GINA PAOLA TIBADUIZA PEÑA</v>
          </cell>
          <cell r="P35744" t="str">
            <v>MYRIAM PINEDA SAAVEDRA</v>
          </cell>
          <cell r="Q35744">
            <v>4</v>
          </cell>
        </row>
        <row r="35745">
          <cell r="A35745">
            <v>45940</v>
          </cell>
          <cell r="C35745" t="str">
            <v>2025-300-6-35742</v>
          </cell>
          <cell r="N35745">
            <v>0</v>
          </cell>
          <cell r="O35745">
            <v>0</v>
          </cell>
          <cell r="P35745">
            <v>0</v>
          </cell>
          <cell r="Q35745">
            <v>0</v>
          </cell>
        </row>
        <row r="35746">
          <cell r="A35746">
            <v>45940</v>
          </cell>
          <cell r="B35746" t="str">
            <v>300-78902</v>
          </cell>
          <cell r="C35746" t="str">
            <v>2025-300-6-35743</v>
          </cell>
          <cell r="N35746" t="str">
            <v>GINA PAOLA TIBADUIZA PEÑA</v>
          </cell>
          <cell r="O35746" t="str">
            <v>GINA PAOLA TIBADUIZA PEÑA</v>
          </cell>
          <cell r="P35746" t="str">
            <v>MYRIAM PINEDA SAAVEDRA</v>
          </cell>
          <cell r="Q35746">
            <v>4</v>
          </cell>
        </row>
        <row r="35747">
          <cell r="A35747">
            <v>45940</v>
          </cell>
          <cell r="B35747" t="str">
            <v>300-11009</v>
          </cell>
          <cell r="C35747" t="str">
            <v>2025-300-6-35744</v>
          </cell>
          <cell r="N35747" t="str">
            <v>MYRIAM PINEDA SAAVEDRA</v>
          </cell>
          <cell r="O35747" t="str">
            <v>MYRIAM PINEDA SAAVEDRA</v>
          </cell>
          <cell r="P35747" t="str">
            <v>LUIS ENRRIQUE BARBOSA</v>
          </cell>
          <cell r="Q35747">
            <v>4</v>
          </cell>
        </row>
        <row r="35748">
          <cell r="A35748">
            <v>45940</v>
          </cell>
          <cell r="C35748" t="str">
            <v>2025-300-6-35745</v>
          </cell>
          <cell r="N35748">
            <v>0</v>
          </cell>
          <cell r="O35748">
            <v>0</v>
          </cell>
          <cell r="P35748">
            <v>0</v>
          </cell>
          <cell r="Q35748">
            <v>0</v>
          </cell>
        </row>
        <row r="35749">
          <cell r="A35749">
            <v>45940</v>
          </cell>
          <cell r="C35749" t="str">
            <v>2025-300-6-35746</v>
          </cell>
          <cell r="N35749">
            <v>0</v>
          </cell>
          <cell r="O35749">
            <v>0</v>
          </cell>
          <cell r="P35749">
            <v>0</v>
          </cell>
          <cell r="Q35749">
            <v>0</v>
          </cell>
        </row>
        <row r="35750">
          <cell r="A35750">
            <v>45940</v>
          </cell>
          <cell r="C35750" t="str">
            <v>2025-300-6-35747</v>
          </cell>
          <cell r="N35750">
            <v>0</v>
          </cell>
          <cell r="O35750">
            <v>0</v>
          </cell>
          <cell r="P35750">
            <v>0</v>
          </cell>
          <cell r="Q35750">
            <v>0</v>
          </cell>
        </row>
        <row r="35751">
          <cell r="A35751">
            <v>45940</v>
          </cell>
          <cell r="C35751" t="str">
            <v>2025-300-6-35748</v>
          </cell>
          <cell r="N35751">
            <v>0</v>
          </cell>
          <cell r="O35751">
            <v>0</v>
          </cell>
          <cell r="P35751">
            <v>0</v>
          </cell>
          <cell r="Q35751">
            <v>0</v>
          </cell>
        </row>
        <row r="35752">
          <cell r="A35752">
            <v>45940</v>
          </cell>
          <cell r="C35752" t="str">
            <v>2025-300-6-35749</v>
          </cell>
          <cell r="N35752">
            <v>0</v>
          </cell>
          <cell r="O35752">
            <v>0</v>
          </cell>
          <cell r="P35752">
            <v>0</v>
          </cell>
          <cell r="Q35752">
            <v>0</v>
          </cell>
        </row>
        <row r="35753">
          <cell r="A35753">
            <v>45940</v>
          </cell>
          <cell r="C35753" t="str">
            <v>2025-300-6-35750</v>
          </cell>
          <cell r="N35753">
            <v>0</v>
          </cell>
          <cell r="O35753">
            <v>0</v>
          </cell>
          <cell r="P35753">
            <v>0</v>
          </cell>
          <cell r="Q35753">
            <v>0</v>
          </cell>
        </row>
        <row r="35754">
          <cell r="A35754">
            <v>45940</v>
          </cell>
          <cell r="C35754" t="str">
            <v>2025-300-6-35751</v>
          </cell>
          <cell r="N35754">
            <v>0</v>
          </cell>
          <cell r="O35754">
            <v>0</v>
          </cell>
          <cell r="P35754">
            <v>0</v>
          </cell>
          <cell r="Q35754">
            <v>0</v>
          </cell>
        </row>
        <row r="35755">
          <cell r="A35755">
            <v>45940</v>
          </cell>
          <cell r="C35755" t="str">
            <v>2025-300-6-35752</v>
          </cell>
          <cell r="N35755">
            <v>0</v>
          </cell>
          <cell r="O35755">
            <v>0</v>
          </cell>
          <cell r="P35755">
            <v>0</v>
          </cell>
          <cell r="Q35755">
            <v>0</v>
          </cell>
        </row>
        <row r="35756">
          <cell r="A35756">
            <v>45940</v>
          </cell>
          <cell r="C35756" t="str">
            <v>2025-300-6-35753</v>
          </cell>
          <cell r="N35756">
            <v>0</v>
          </cell>
          <cell r="O35756">
            <v>0</v>
          </cell>
          <cell r="P35756">
            <v>0</v>
          </cell>
          <cell r="Q35756">
            <v>0</v>
          </cell>
        </row>
        <row r="35757">
          <cell r="A35757">
            <v>45940</v>
          </cell>
          <cell r="B35757" t="str">
            <v>300-44416</v>
          </cell>
          <cell r="C35757" t="str">
            <v>2025-300-6-35754</v>
          </cell>
          <cell r="N35757" t="str">
            <v>LUIS ENRIQUE BARBOSA SOLANO</v>
          </cell>
          <cell r="O35757" t="str">
            <v>LUIS ENRIQUE BARBOSA SOLANO</v>
          </cell>
          <cell r="P35757" t="str">
            <v>MARTHA CECILIA SAAVEDRA MEJIA</v>
          </cell>
          <cell r="Q35757">
            <v>4</v>
          </cell>
        </row>
        <row r="35758">
          <cell r="A35758">
            <v>45940</v>
          </cell>
          <cell r="B35758" t="str">
            <v>300-419119</v>
          </cell>
          <cell r="C35758" t="str">
            <v>2025-300-6-35755</v>
          </cell>
          <cell r="N35758" t="str">
            <v>MYRIAM PINEDA SAAVEDRA</v>
          </cell>
          <cell r="O35758" t="str">
            <v>MYRIAM PINEDA SAAVEDRA</v>
          </cell>
          <cell r="P35758" t="str">
            <v>LUIS ENRRIQUE BARBOSA</v>
          </cell>
          <cell r="Q35758">
            <v>15</v>
          </cell>
        </row>
        <row r="35759">
          <cell r="A35759">
            <v>45940</v>
          </cell>
          <cell r="B35759" t="str">
            <v>300-29264</v>
          </cell>
          <cell r="C35759" t="str">
            <v>2025-300-6-35756</v>
          </cell>
          <cell r="N35759" t="str">
            <v>GINA PAOLA TIBADUIZA PEÑA</v>
          </cell>
          <cell r="O35759" t="str">
            <v>GINA PAOLA TIBADUIZA PEÑA</v>
          </cell>
          <cell r="P35759" t="str">
            <v>MYRIAM PINEDA SAAVEDRA</v>
          </cell>
          <cell r="Q35759">
            <v>4</v>
          </cell>
        </row>
        <row r="35760">
          <cell r="A35760">
            <v>45940</v>
          </cell>
          <cell r="C35760" t="str">
            <v>2025-300-6-35757</v>
          </cell>
          <cell r="N35760">
            <v>0</v>
          </cell>
          <cell r="O35760">
            <v>0</v>
          </cell>
          <cell r="P35760">
            <v>0</v>
          </cell>
          <cell r="Q35760">
            <v>0</v>
          </cell>
        </row>
        <row r="35761">
          <cell r="A35761">
            <v>45940</v>
          </cell>
          <cell r="C35761" t="str">
            <v>2025-300-6-35758</v>
          </cell>
          <cell r="N35761">
            <v>0</v>
          </cell>
          <cell r="O35761">
            <v>0</v>
          </cell>
          <cell r="P35761">
            <v>0</v>
          </cell>
          <cell r="Q35761">
            <v>0</v>
          </cell>
        </row>
        <row r="35762">
          <cell r="A35762">
            <v>45940</v>
          </cell>
          <cell r="B35762" t="str">
            <v>300-188255</v>
          </cell>
          <cell r="C35762" t="str">
            <v>2025-300-6-35759</v>
          </cell>
          <cell r="N35762" t="str">
            <v>GINA PAOLA TIBADUIZA PEÑA</v>
          </cell>
          <cell r="O35762" t="str">
            <v>GINA PAOLA TIBADUIZA PEÑA</v>
          </cell>
          <cell r="P35762" t="str">
            <v>MYRIAM PINEDA SAAVEDRA</v>
          </cell>
          <cell r="Q35762">
            <v>5</v>
          </cell>
        </row>
        <row r="35763">
          <cell r="A35763">
            <v>45940</v>
          </cell>
          <cell r="B35763" t="str">
            <v>300-431704</v>
          </cell>
          <cell r="C35763" t="str">
            <v>2025-300-6-35760</v>
          </cell>
          <cell r="N35763" t="str">
            <v>MYRIAM PINEDA SAAVEDRA</v>
          </cell>
          <cell r="O35763" t="str">
            <v>MYRIAM PINEDA SAAVEDRA</v>
          </cell>
          <cell r="P35763" t="str">
            <v>LUIS ENRRIQUE BARBOSA</v>
          </cell>
          <cell r="Q35763">
            <v>6</v>
          </cell>
        </row>
        <row r="35764">
          <cell r="A35764">
            <v>45940</v>
          </cell>
          <cell r="B35764" t="str">
            <v>300-365002</v>
          </cell>
          <cell r="C35764" t="str">
            <v>2025-300-6-35761</v>
          </cell>
          <cell r="N35764" t="str">
            <v>GINA PAOLA TIBADUIZA PEÑA</v>
          </cell>
          <cell r="O35764" t="str">
            <v>GINA PAOLA TIBADUIZA PEÑA</v>
          </cell>
          <cell r="P35764" t="str">
            <v>MYRIAM PINEDA SAAVEDRA</v>
          </cell>
          <cell r="Q35764">
            <v>6</v>
          </cell>
        </row>
        <row r="35765">
          <cell r="A35765">
            <v>45940</v>
          </cell>
          <cell r="C35765" t="str">
            <v>2025-300-6-35762</v>
          </cell>
          <cell r="N35765">
            <v>0</v>
          </cell>
          <cell r="O35765">
            <v>0</v>
          </cell>
          <cell r="P35765">
            <v>0</v>
          </cell>
          <cell r="Q35765">
            <v>0</v>
          </cell>
        </row>
        <row r="35766">
          <cell r="A35766">
            <v>45940</v>
          </cell>
          <cell r="B35766" t="str">
            <v>300-422301</v>
          </cell>
          <cell r="C35766" t="str">
            <v>2025-300-6-35763</v>
          </cell>
          <cell r="N35766" t="str">
            <v>LUIS ENRIQUE BARBOSA SOLANO</v>
          </cell>
          <cell r="O35766" t="str">
            <v>LUIS ENRIQUE BARBOSA SOLANO</v>
          </cell>
          <cell r="P35766" t="str">
            <v>MARTHA CECILIA SAAVEDRA MEJIA</v>
          </cell>
          <cell r="Q35766">
            <v>4</v>
          </cell>
        </row>
        <row r="35767">
          <cell r="A35767">
            <v>45940</v>
          </cell>
          <cell r="C35767" t="str">
            <v>2025-300-6-35764</v>
          </cell>
          <cell r="N35767">
            <v>0</v>
          </cell>
          <cell r="O35767">
            <v>0</v>
          </cell>
          <cell r="P35767">
            <v>0</v>
          </cell>
          <cell r="Q35767">
            <v>0</v>
          </cell>
        </row>
        <row r="35768">
          <cell r="A35768">
            <v>45940</v>
          </cell>
          <cell r="B35768" t="str">
            <v>300-422301</v>
          </cell>
          <cell r="C35768" t="str">
            <v>2025-300-6-35765</v>
          </cell>
          <cell r="N35768" t="str">
            <v>GINA PAOLA TIBADUIZA PEÑA</v>
          </cell>
          <cell r="O35768" t="str">
            <v>GINA PAOLA TIBADUIZA PEÑA</v>
          </cell>
          <cell r="P35768" t="str">
            <v>MYRIAM PINEDA SAAVEDRA</v>
          </cell>
          <cell r="Q35768">
            <v>18</v>
          </cell>
        </row>
        <row r="35769">
          <cell r="A35769">
            <v>45940</v>
          </cell>
          <cell r="B35769" t="str">
            <v>300-422301</v>
          </cell>
          <cell r="C35769" t="str">
            <v>2025-300-6-35766</v>
          </cell>
          <cell r="N35769" t="str">
            <v>MYRIAM PINEDA SAAVEDRA</v>
          </cell>
          <cell r="O35769" t="str">
            <v>MYRIAM PINEDA SAAVEDRA</v>
          </cell>
          <cell r="P35769" t="str">
            <v>LUIS ENRRIQUE BARBOSA</v>
          </cell>
          <cell r="Q35769">
            <v>10</v>
          </cell>
        </row>
        <row r="35770">
          <cell r="A35770">
            <v>45940</v>
          </cell>
          <cell r="C35770" t="str">
            <v>2025-300-6-35767</v>
          </cell>
          <cell r="N35770">
            <v>0</v>
          </cell>
          <cell r="O35770">
            <v>0</v>
          </cell>
          <cell r="P35770">
            <v>0</v>
          </cell>
          <cell r="Q35770">
            <v>0</v>
          </cell>
        </row>
        <row r="35771">
          <cell r="A35771">
            <v>45940</v>
          </cell>
          <cell r="C35771" t="str">
            <v>2025-300-6-35768</v>
          </cell>
          <cell r="N35771">
            <v>0</v>
          </cell>
          <cell r="O35771">
            <v>0</v>
          </cell>
          <cell r="P35771">
            <v>0</v>
          </cell>
          <cell r="Q35771">
            <v>0</v>
          </cell>
        </row>
        <row r="35772">
          <cell r="A35772">
            <v>45940</v>
          </cell>
          <cell r="C35772" t="str">
            <v>2025-300-6-35769</v>
          </cell>
          <cell r="N35772">
            <v>0</v>
          </cell>
          <cell r="O35772">
            <v>0</v>
          </cell>
          <cell r="P35772">
            <v>0</v>
          </cell>
          <cell r="Q35772">
            <v>0</v>
          </cell>
        </row>
        <row r="35773">
          <cell r="A35773">
            <v>45940</v>
          </cell>
          <cell r="C35773" t="str">
            <v>2025-300-6-35770</v>
          </cell>
          <cell r="N35773">
            <v>0</v>
          </cell>
          <cell r="O35773">
            <v>0</v>
          </cell>
          <cell r="P35773">
            <v>0</v>
          </cell>
          <cell r="Q35773">
            <v>0</v>
          </cell>
        </row>
        <row r="35774">
          <cell r="A35774">
            <v>45940</v>
          </cell>
          <cell r="C35774" t="str">
            <v>2025-300-6-35771</v>
          </cell>
          <cell r="N35774">
            <v>0</v>
          </cell>
          <cell r="O35774">
            <v>0</v>
          </cell>
          <cell r="P35774">
            <v>0</v>
          </cell>
          <cell r="Q35774">
            <v>0</v>
          </cell>
        </row>
        <row r="35775">
          <cell r="A35775">
            <v>45940</v>
          </cell>
          <cell r="C35775" t="str">
            <v>2025-300-6-35772</v>
          </cell>
          <cell r="N35775">
            <v>0</v>
          </cell>
          <cell r="O35775">
            <v>0</v>
          </cell>
          <cell r="P35775">
            <v>0</v>
          </cell>
          <cell r="Q35775">
            <v>0</v>
          </cell>
        </row>
        <row r="35776">
          <cell r="A35776">
            <v>45940</v>
          </cell>
          <cell r="C35776" t="str">
            <v>2025-300-6-35773</v>
          </cell>
          <cell r="N35776">
            <v>0</v>
          </cell>
          <cell r="O35776">
            <v>0</v>
          </cell>
          <cell r="P35776">
            <v>0</v>
          </cell>
          <cell r="Q35776">
            <v>0</v>
          </cell>
        </row>
        <row r="35777">
          <cell r="A35777">
            <v>45940</v>
          </cell>
          <cell r="C35777" t="str">
            <v>2025-300-6-35774</v>
          </cell>
          <cell r="N35777">
            <v>0</v>
          </cell>
          <cell r="O35777">
            <v>0</v>
          </cell>
          <cell r="P35777">
            <v>0</v>
          </cell>
          <cell r="Q35777">
            <v>0</v>
          </cell>
        </row>
        <row r="35778">
          <cell r="A35778">
            <v>45940</v>
          </cell>
          <cell r="C35778" t="str">
            <v>2025-300-6-35775</v>
          </cell>
          <cell r="N35778">
            <v>0</v>
          </cell>
          <cell r="O35778">
            <v>0</v>
          </cell>
          <cell r="P35778">
            <v>0</v>
          </cell>
          <cell r="Q35778">
            <v>0</v>
          </cell>
        </row>
        <row r="35779">
          <cell r="A35779">
            <v>45940</v>
          </cell>
          <cell r="C35779" t="str">
            <v>2025-300-6-35776</v>
          </cell>
          <cell r="N35779">
            <v>0</v>
          </cell>
          <cell r="O35779">
            <v>0</v>
          </cell>
          <cell r="P35779">
            <v>0</v>
          </cell>
          <cell r="Q35779">
            <v>0</v>
          </cell>
        </row>
        <row r="35780">
          <cell r="A35780">
            <v>45940</v>
          </cell>
          <cell r="C35780" t="str">
            <v>2025-300-6-35777</v>
          </cell>
          <cell r="N35780">
            <v>0</v>
          </cell>
          <cell r="O35780">
            <v>0</v>
          </cell>
          <cell r="P35780">
            <v>0</v>
          </cell>
          <cell r="Q35780">
            <v>0</v>
          </cell>
        </row>
        <row r="35781">
          <cell r="A35781">
            <v>45940</v>
          </cell>
          <cell r="C35781" t="str">
            <v>2025-300-6-35778</v>
          </cell>
          <cell r="N35781">
            <v>0</v>
          </cell>
          <cell r="O35781">
            <v>0</v>
          </cell>
          <cell r="P35781">
            <v>0</v>
          </cell>
          <cell r="Q35781">
            <v>0</v>
          </cell>
        </row>
        <row r="35782">
          <cell r="A35782">
            <v>45940</v>
          </cell>
          <cell r="C35782" t="str">
            <v>2025-300-6-35779</v>
          </cell>
          <cell r="N35782">
            <v>0</v>
          </cell>
          <cell r="O35782">
            <v>0</v>
          </cell>
          <cell r="P35782">
            <v>0</v>
          </cell>
          <cell r="Q35782">
            <v>0</v>
          </cell>
        </row>
        <row r="35783">
          <cell r="A35783">
            <v>45940</v>
          </cell>
          <cell r="C35783" t="str">
            <v>2025-300-6-35780</v>
          </cell>
          <cell r="N35783">
            <v>0</v>
          </cell>
          <cell r="O35783">
            <v>0</v>
          </cell>
          <cell r="P35783">
            <v>0</v>
          </cell>
          <cell r="Q35783">
            <v>0</v>
          </cell>
        </row>
        <row r="35784">
          <cell r="A35784">
            <v>45940</v>
          </cell>
          <cell r="C35784" t="str">
            <v>2025-300-6-35781</v>
          </cell>
          <cell r="N35784">
            <v>0</v>
          </cell>
          <cell r="O35784">
            <v>0</v>
          </cell>
          <cell r="P35784">
            <v>0</v>
          </cell>
          <cell r="Q35784">
            <v>0</v>
          </cell>
        </row>
        <row r="35785">
          <cell r="A35785">
            <v>45940</v>
          </cell>
          <cell r="C35785" t="str">
            <v>2025-300-6-35782</v>
          </cell>
          <cell r="N35785">
            <v>0</v>
          </cell>
          <cell r="O35785">
            <v>0</v>
          </cell>
          <cell r="P35785">
            <v>0</v>
          </cell>
          <cell r="Q35785">
            <v>0</v>
          </cell>
        </row>
        <row r="35786">
          <cell r="A35786">
            <v>45944</v>
          </cell>
          <cell r="B35786">
            <v>0</v>
          </cell>
          <cell r="C35786" t="str">
            <v>2025-300-6-35783</v>
          </cell>
          <cell r="N35786">
            <v>0</v>
          </cell>
          <cell r="O35786">
            <v>0</v>
          </cell>
          <cell r="P35786">
            <v>0</v>
          </cell>
          <cell r="Q35786">
            <v>0</v>
          </cell>
        </row>
        <row r="35787">
          <cell r="A35787">
            <v>45944</v>
          </cell>
          <cell r="C35787" t="str">
            <v>2025-300-6-35784</v>
          </cell>
          <cell r="N35787">
            <v>0</v>
          </cell>
          <cell r="O35787">
            <v>0</v>
          </cell>
          <cell r="P35787">
            <v>0</v>
          </cell>
          <cell r="Q35787">
            <v>0</v>
          </cell>
        </row>
        <row r="35788">
          <cell r="A35788">
            <v>45944</v>
          </cell>
          <cell r="C35788" t="str">
            <v>2025-300-6-35785</v>
          </cell>
          <cell r="N35788">
            <v>0</v>
          </cell>
          <cell r="O35788">
            <v>0</v>
          </cell>
          <cell r="P35788">
            <v>0</v>
          </cell>
          <cell r="Q35788">
            <v>0</v>
          </cell>
        </row>
        <row r="35789">
          <cell r="A35789">
            <v>45944</v>
          </cell>
          <cell r="C35789" t="str">
            <v>2025-300-6-35786</v>
          </cell>
          <cell r="N35789">
            <v>0</v>
          </cell>
          <cell r="O35789">
            <v>0</v>
          </cell>
          <cell r="P35789">
            <v>0</v>
          </cell>
          <cell r="Q35789">
            <v>0</v>
          </cell>
        </row>
        <row r="35790">
          <cell r="A35790">
            <v>45944</v>
          </cell>
          <cell r="C35790" t="str">
            <v>2025-300-6-35787</v>
          </cell>
          <cell r="N35790">
            <v>0</v>
          </cell>
          <cell r="O35790">
            <v>0</v>
          </cell>
          <cell r="P35790">
            <v>0</v>
          </cell>
          <cell r="Q35790">
            <v>0</v>
          </cell>
        </row>
        <row r="35791">
          <cell r="A35791">
            <v>45944</v>
          </cell>
          <cell r="C35791" t="str">
            <v>2025-300-6-35788</v>
          </cell>
          <cell r="N35791">
            <v>0</v>
          </cell>
          <cell r="O35791">
            <v>0</v>
          </cell>
          <cell r="P35791">
            <v>0</v>
          </cell>
          <cell r="Q35791">
            <v>0</v>
          </cell>
        </row>
        <row r="35792">
          <cell r="A35792">
            <v>45944</v>
          </cell>
          <cell r="C35792" t="str">
            <v>2025-300-6-35789</v>
          </cell>
          <cell r="N35792">
            <v>0</v>
          </cell>
          <cell r="O35792">
            <v>0</v>
          </cell>
          <cell r="P35792">
            <v>0</v>
          </cell>
          <cell r="Q35792">
            <v>0</v>
          </cell>
        </row>
        <row r="35793">
          <cell r="A35793">
            <v>45944</v>
          </cell>
          <cell r="C35793" t="str">
            <v>2025-300-6-35790</v>
          </cell>
          <cell r="N35793">
            <v>0</v>
          </cell>
          <cell r="O35793">
            <v>0</v>
          </cell>
          <cell r="P35793">
            <v>0</v>
          </cell>
          <cell r="Q35793">
            <v>0</v>
          </cell>
        </row>
        <row r="35794">
          <cell r="A35794">
            <v>45944</v>
          </cell>
          <cell r="C35794" t="str">
            <v>2025-300-6-35791</v>
          </cell>
          <cell r="N35794">
            <v>0</v>
          </cell>
          <cell r="O35794">
            <v>0</v>
          </cell>
          <cell r="P35794">
            <v>0</v>
          </cell>
          <cell r="Q35794">
            <v>0</v>
          </cell>
        </row>
        <row r="35795">
          <cell r="A35795">
            <v>45944</v>
          </cell>
          <cell r="C35795" t="str">
            <v>2025-300-6-35792</v>
          </cell>
          <cell r="N35795">
            <v>0</v>
          </cell>
          <cell r="O35795">
            <v>0</v>
          </cell>
          <cell r="P35795">
            <v>0</v>
          </cell>
          <cell r="Q35795">
            <v>0</v>
          </cell>
        </row>
        <row r="35796">
          <cell r="A35796">
            <v>45944</v>
          </cell>
          <cell r="C35796" t="str">
            <v>2025-300-6-35793</v>
          </cell>
          <cell r="N35796">
            <v>0</v>
          </cell>
          <cell r="O35796">
            <v>0</v>
          </cell>
          <cell r="P35796">
            <v>0</v>
          </cell>
          <cell r="Q35796">
            <v>0</v>
          </cell>
        </row>
        <row r="35797">
          <cell r="A35797">
            <v>45944</v>
          </cell>
          <cell r="C35797" t="str">
            <v>2025-300-6-35794</v>
          </cell>
          <cell r="N35797">
            <v>0</v>
          </cell>
          <cell r="O35797">
            <v>0</v>
          </cell>
          <cell r="P35797">
            <v>0</v>
          </cell>
          <cell r="Q35797">
            <v>0</v>
          </cell>
        </row>
        <row r="35798">
          <cell r="A35798">
            <v>45944</v>
          </cell>
          <cell r="C35798" t="str">
            <v>2025-300-6-35795</v>
          </cell>
          <cell r="N35798">
            <v>0</v>
          </cell>
          <cell r="O35798">
            <v>0</v>
          </cell>
          <cell r="P35798">
            <v>0</v>
          </cell>
          <cell r="Q35798">
            <v>0</v>
          </cell>
        </row>
        <row r="35799">
          <cell r="A35799">
            <v>45944</v>
          </cell>
          <cell r="C35799" t="str">
            <v>2025-300-6-35796</v>
          </cell>
          <cell r="N35799">
            <v>0</v>
          </cell>
          <cell r="O35799">
            <v>0</v>
          </cell>
          <cell r="P35799">
            <v>0</v>
          </cell>
          <cell r="Q35799">
            <v>0</v>
          </cell>
        </row>
        <row r="35800">
          <cell r="A35800">
            <v>45944</v>
          </cell>
          <cell r="C35800" t="str">
            <v>2025-300-6-35797</v>
          </cell>
          <cell r="N35800">
            <v>0</v>
          </cell>
          <cell r="O35800">
            <v>0</v>
          </cell>
          <cell r="P35800">
            <v>0</v>
          </cell>
          <cell r="Q35800">
            <v>0</v>
          </cell>
        </row>
        <row r="35801">
          <cell r="A35801">
            <v>45944</v>
          </cell>
          <cell r="C35801" t="str">
            <v>2025-300-6-35798</v>
          </cell>
          <cell r="N35801">
            <v>0</v>
          </cell>
          <cell r="O35801">
            <v>0</v>
          </cell>
          <cell r="P35801">
            <v>0</v>
          </cell>
          <cell r="Q35801">
            <v>0</v>
          </cell>
        </row>
        <row r="35802">
          <cell r="A35802">
            <v>45944</v>
          </cell>
          <cell r="C35802" t="str">
            <v>2025-300-6-35799</v>
          </cell>
          <cell r="N35802">
            <v>0</v>
          </cell>
          <cell r="O35802">
            <v>0</v>
          </cell>
          <cell r="P35802">
            <v>0</v>
          </cell>
          <cell r="Q35802">
            <v>0</v>
          </cell>
        </row>
        <row r="35803">
          <cell r="A35803">
            <v>45944</v>
          </cell>
          <cell r="C35803" t="str">
            <v>2025-300-6-35800</v>
          </cell>
          <cell r="N35803">
            <v>0</v>
          </cell>
          <cell r="O35803">
            <v>0</v>
          </cell>
          <cell r="P35803">
            <v>0</v>
          </cell>
          <cell r="Q35803">
            <v>0</v>
          </cell>
        </row>
        <row r="35804">
          <cell r="A35804">
            <v>45944</v>
          </cell>
          <cell r="C35804" t="str">
            <v>2025-300-6-35801</v>
          </cell>
          <cell r="N35804">
            <v>0</v>
          </cell>
          <cell r="O35804">
            <v>0</v>
          </cell>
          <cell r="P35804">
            <v>0</v>
          </cell>
          <cell r="Q35804">
            <v>0</v>
          </cell>
        </row>
        <row r="35805">
          <cell r="A35805">
            <v>45944</v>
          </cell>
          <cell r="B35805" t="str">
            <v>300-113668</v>
          </cell>
          <cell r="C35805" t="str">
            <v>2025-300-6-35802</v>
          </cell>
          <cell r="N35805" t="str">
            <v>MYRIAM PINEDA SAAVEDRA</v>
          </cell>
          <cell r="O35805" t="str">
            <v>MYRIAM PINEDA SAAVEDRA</v>
          </cell>
          <cell r="P35805" t="str">
            <v>LUIS ENRRIQUE BARBOSA</v>
          </cell>
          <cell r="Q35805">
            <v>8</v>
          </cell>
        </row>
        <row r="35806">
          <cell r="A35806">
            <v>45944</v>
          </cell>
          <cell r="C35806" t="str">
            <v>2025-300-6-35803</v>
          </cell>
          <cell r="N35806">
            <v>0</v>
          </cell>
          <cell r="O35806">
            <v>0</v>
          </cell>
          <cell r="P35806">
            <v>0</v>
          </cell>
          <cell r="Q35806">
            <v>0</v>
          </cell>
        </row>
        <row r="35807">
          <cell r="A35807">
            <v>45944</v>
          </cell>
          <cell r="C35807" t="str">
            <v>2025-300-6-35804</v>
          </cell>
          <cell r="N35807">
            <v>0</v>
          </cell>
          <cell r="O35807">
            <v>0</v>
          </cell>
          <cell r="P35807">
            <v>0</v>
          </cell>
          <cell r="Q35807">
            <v>0</v>
          </cell>
        </row>
        <row r="35808">
          <cell r="A35808">
            <v>45944</v>
          </cell>
          <cell r="C35808" t="str">
            <v>2025-300-6-35805</v>
          </cell>
          <cell r="N35808">
            <v>0</v>
          </cell>
          <cell r="O35808">
            <v>0</v>
          </cell>
          <cell r="P35808">
            <v>0</v>
          </cell>
          <cell r="Q35808">
            <v>0</v>
          </cell>
        </row>
        <row r="35809">
          <cell r="A35809">
            <v>45944</v>
          </cell>
          <cell r="C35809" t="str">
            <v>2025-300-6-35806</v>
          </cell>
          <cell r="N35809">
            <v>0</v>
          </cell>
          <cell r="O35809">
            <v>0</v>
          </cell>
          <cell r="P35809">
            <v>0</v>
          </cell>
          <cell r="Q35809">
            <v>0</v>
          </cell>
        </row>
        <row r="35810">
          <cell r="A35810">
            <v>45944</v>
          </cell>
          <cell r="C35810" t="str">
            <v>2025-300-6-35807</v>
          </cell>
          <cell r="N35810">
            <v>0</v>
          </cell>
          <cell r="O35810">
            <v>0</v>
          </cell>
          <cell r="P35810">
            <v>0</v>
          </cell>
          <cell r="Q35810">
            <v>0</v>
          </cell>
        </row>
        <row r="35811">
          <cell r="A35811">
            <v>45944</v>
          </cell>
          <cell r="C35811" t="str">
            <v>2025-300-6-35808</v>
          </cell>
          <cell r="N35811">
            <v>0</v>
          </cell>
          <cell r="O35811">
            <v>0</v>
          </cell>
          <cell r="P35811">
            <v>0</v>
          </cell>
          <cell r="Q35811">
            <v>0</v>
          </cell>
        </row>
        <row r="35812">
          <cell r="A35812">
            <v>45944</v>
          </cell>
          <cell r="C35812" t="str">
            <v>2025-300-6-35809</v>
          </cell>
          <cell r="N35812">
            <v>0</v>
          </cell>
          <cell r="O35812">
            <v>0</v>
          </cell>
          <cell r="P35812">
            <v>0</v>
          </cell>
          <cell r="Q35812">
            <v>0</v>
          </cell>
        </row>
        <row r="35813">
          <cell r="A35813">
            <v>45944</v>
          </cell>
          <cell r="B35813" t="str">
            <v>00-481527</v>
          </cell>
          <cell r="C35813" t="str">
            <v>2025-300-6-35810</v>
          </cell>
          <cell r="N35813" t="str">
            <v>MYRIAM PINEDA SAAVEDRA</v>
          </cell>
          <cell r="O35813" t="str">
            <v>MYRIAM PINEDA SAAVEDRA</v>
          </cell>
          <cell r="P35813" t="str">
            <v>LUIS ENRRIQUE BARBOSA</v>
          </cell>
          <cell r="Q35813">
            <v>45</v>
          </cell>
        </row>
        <row r="35814">
          <cell r="A35814">
            <v>45944</v>
          </cell>
          <cell r="B35814" t="str">
            <v>300-134917</v>
          </cell>
          <cell r="C35814" t="str">
            <v>2025-300-6-35811</v>
          </cell>
          <cell r="N35814" t="str">
            <v>MYRIAM PINEDA SAAVEDRA</v>
          </cell>
          <cell r="O35814" t="str">
            <v>MYRIAM PINEDA SAAVEDRA</v>
          </cell>
          <cell r="P35814" t="str">
            <v>LUIS ENRRIQUE BARBOSA</v>
          </cell>
          <cell r="Q35814">
            <v>27</v>
          </cell>
        </row>
        <row r="35815">
          <cell r="A35815">
            <v>45944</v>
          </cell>
          <cell r="B35815" t="str">
            <v>300-403142</v>
          </cell>
          <cell r="C35815" t="str">
            <v>2025-300-6-35812</v>
          </cell>
          <cell r="N35815" t="str">
            <v>MYRIAM PINEDA SAAVEDRA</v>
          </cell>
          <cell r="O35815" t="str">
            <v>MYRIAM PINEDA SAAVEDRA</v>
          </cell>
          <cell r="P35815" t="str">
            <v>LUIS ENRRIQUE BARBOSA</v>
          </cell>
          <cell r="Q35815">
            <v>23</v>
          </cell>
        </row>
        <row r="35816">
          <cell r="A35816">
            <v>45944</v>
          </cell>
          <cell r="B35816" t="str">
            <v>300-349891</v>
          </cell>
          <cell r="C35816" t="str">
            <v>2025-300-6-35813</v>
          </cell>
          <cell r="N35816" t="str">
            <v>MYRIAM PINEDA SAAVEDRA</v>
          </cell>
          <cell r="O35816" t="str">
            <v>MYRIAM PINEDA SAAVEDRA</v>
          </cell>
          <cell r="P35816" t="str">
            <v>LUIS ENRRIQUE BARBOSA</v>
          </cell>
          <cell r="Q35816">
            <v>19</v>
          </cell>
        </row>
        <row r="35817">
          <cell r="A35817">
            <v>45944</v>
          </cell>
          <cell r="B35817" t="str">
            <v>300-362559</v>
          </cell>
          <cell r="C35817" t="str">
            <v>2025-300-6-35814</v>
          </cell>
          <cell r="N35817" t="str">
            <v>MYRIAM PINEDA SAAVEDRA</v>
          </cell>
          <cell r="O35817" t="str">
            <v>MYRIAM PINEDA SAAVEDRA</v>
          </cell>
          <cell r="P35817" t="str">
            <v>LUIS ENRRIQUE BARBOSA</v>
          </cell>
          <cell r="Q35817">
            <v>5</v>
          </cell>
        </row>
        <row r="35818">
          <cell r="A35818">
            <v>45944</v>
          </cell>
          <cell r="B35818" t="str">
            <v>300-60826</v>
          </cell>
          <cell r="C35818" t="str">
            <v>2025-300-6-35815</v>
          </cell>
          <cell r="N35818" t="str">
            <v>MYRIAM PINEDA SAAVEDRA</v>
          </cell>
          <cell r="O35818" t="str">
            <v>MYRIAM PINEDA SAAVEDRA</v>
          </cell>
          <cell r="P35818" t="str">
            <v>LUIS ENRRIQUE BARBOSA</v>
          </cell>
          <cell r="Q35818">
            <v>5</v>
          </cell>
        </row>
        <row r="35819">
          <cell r="A35819">
            <v>45944</v>
          </cell>
          <cell r="B35819" t="str">
            <v>300-87091</v>
          </cell>
          <cell r="C35819" t="str">
            <v>2025-300-6-35816</v>
          </cell>
          <cell r="N35819" t="str">
            <v>MYRIAM PINEDA SAAVEDRA</v>
          </cell>
          <cell r="O35819" t="str">
            <v>MYRIAM PINEDA SAAVEDRA</v>
          </cell>
          <cell r="P35819" t="str">
            <v>LUIS ENRRIQUE BARBOSA</v>
          </cell>
          <cell r="Q35819">
            <v>4</v>
          </cell>
        </row>
        <row r="35820">
          <cell r="A35820">
            <v>45944</v>
          </cell>
          <cell r="C35820" t="str">
            <v>2025-300-6-35817</v>
          </cell>
          <cell r="N35820">
            <v>0</v>
          </cell>
          <cell r="O35820">
            <v>0</v>
          </cell>
          <cell r="P35820">
            <v>0</v>
          </cell>
          <cell r="Q35820">
            <v>0</v>
          </cell>
        </row>
        <row r="35821">
          <cell r="A35821">
            <v>45944</v>
          </cell>
          <cell r="C35821" t="str">
            <v>2025-300-6-35818</v>
          </cell>
          <cell r="N35821">
            <v>0</v>
          </cell>
          <cell r="O35821">
            <v>0</v>
          </cell>
          <cell r="P35821">
            <v>0</v>
          </cell>
          <cell r="Q35821">
            <v>0</v>
          </cell>
        </row>
        <row r="35822">
          <cell r="A35822">
            <v>45944</v>
          </cell>
          <cell r="B35822" t="str">
            <v>300-276574</v>
          </cell>
          <cell r="C35822" t="str">
            <v>2025-300-6-35819</v>
          </cell>
          <cell r="N35822" t="str">
            <v>MYRIAM PINEDA SAAVEDRA</v>
          </cell>
          <cell r="O35822" t="str">
            <v>MYRIAM PINEDA SAAVEDRA</v>
          </cell>
          <cell r="P35822" t="str">
            <v>LUIS ENRRIQUE BARBOSA</v>
          </cell>
          <cell r="Q35822">
            <v>5</v>
          </cell>
        </row>
        <row r="35823">
          <cell r="A35823">
            <v>45944</v>
          </cell>
          <cell r="C35823" t="str">
            <v>2025-300-6-35820</v>
          </cell>
          <cell r="N35823">
            <v>0</v>
          </cell>
          <cell r="O35823">
            <v>0</v>
          </cell>
          <cell r="P35823">
            <v>0</v>
          </cell>
          <cell r="Q35823">
            <v>0</v>
          </cell>
        </row>
        <row r="35824">
          <cell r="A35824">
            <v>45944</v>
          </cell>
          <cell r="B35824" t="str">
            <v>300-205406</v>
          </cell>
          <cell r="C35824" t="str">
            <v>2025-300-6-35821</v>
          </cell>
          <cell r="N35824" t="str">
            <v>MYRIAM PINEDA SAAVEDRA</v>
          </cell>
          <cell r="O35824" t="str">
            <v>MYRIAM PINEDA SAAVEDRA</v>
          </cell>
          <cell r="P35824" t="str">
            <v>LUIS ENRRIQUE BARBOSA</v>
          </cell>
          <cell r="Q35824">
            <v>4</v>
          </cell>
        </row>
        <row r="35825">
          <cell r="A35825">
            <v>45944</v>
          </cell>
          <cell r="C35825" t="str">
            <v>2025-300-6-35822</v>
          </cell>
          <cell r="N35825">
            <v>0</v>
          </cell>
          <cell r="O35825">
            <v>0</v>
          </cell>
          <cell r="P35825">
            <v>0</v>
          </cell>
          <cell r="Q35825">
            <v>0</v>
          </cell>
        </row>
        <row r="35826">
          <cell r="A35826">
            <v>45944</v>
          </cell>
          <cell r="C35826" t="str">
            <v>2025-300-6-35823</v>
          </cell>
          <cell r="N35826">
            <v>0</v>
          </cell>
          <cell r="O35826">
            <v>0</v>
          </cell>
          <cell r="P35826">
            <v>0</v>
          </cell>
          <cell r="Q35826">
            <v>0</v>
          </cell>
        </row>
        <row r="35827">
          <cell r="A35827">
            <v>45944</v>
          </cell>
          <cell r="C35827" t="str">
            <v>2025-300-6-35824</v>
          </cell>
          <cell r="N35827">
            <v>0</v>
          </cell>
          <cell r="O35827">
            <v>0</v>
          </cell>
          <cell r="P35827">
            <v>0</v>
          </cell>
          <cell r="Q35827">
            <v>0</v>
          </cell>
        </row>
        <row r="35828">
          <cell r="A35828">
            <v>45944</v>
          </cell>
          <cell r="C35828" t="str">
            <v>2025-300-6-35825</v>
          </cell>
          <cell r="N35828">
            <v>0</v>
          </cell>
          <cell r="O35828">
            <v>0</v>
          </cell>
          <cell r="P35828">
            <v>0</v>
          </cell>
          <cell r="Q35828">
            <v>0</v>
          </cell>
        </row>
        <row r="35829">
          <cell r="A35829">
            <v>45944</v>
          </cell>
          <cell r="C35829" t="str">
            <v>2025-300-6-35826</v>
          </cell>
          <cell r="N35829">
            <v>0</v>
          </cell>
          <cell r="O35829">
            <v>0</v>
          </cell>
          <cell r="P35829">
            <v>0</v>
          </cell>
          <cell r="Q35829">
            <v>0</v>
          </cell>
        </row>
        <row r="35830">
          <cell r="A35830">
            <v>45944</v>
          </cell>
          <cell r="C35830" t="str">
            <v>2025-300-6-35827</v>
          </cell>
          <cell r="N35830">
            <v>0</v>
          </cell>
          <cell r="O35830">
            <v>0</v>
          </cell>
          <cell r="P35830">
            <v>0</v>
          </cell>
          <cell r="Q35830">
            <v>0</v>
          </cell>
        </row>
        <row r="35831">
          <cell r="A35831">
            <v>45944</v>
          </cell>
          <cell r="C35831" t="str">
            <v>2025-300-6-35828</v>
          </cell>
          <cell r="N35831">
            <v>0</v>
          </cell>
          <cell r="O35831">
            <v>0</v>
          </cell>
          <cell r="P35831">
            <v>0</v>
          </cell>
          <cell r="Q35831">
            <v>0</v>
          </cell>
        </row>
        <row r="35832">
          <cell r="A35832">
            <v>45944</v>
          </cell>
          <cell r="C35832" t="str">
            <v>2025-300-6-35829</v>
          </cell>
          <cell r="N35832">
            <v>0</v>
          </cell>
          <cell r="O35832">
            <v>0</v>
          </cell>
          <cell r="P35832">
            <v>0</v>
          </cell>
          <cell r="Q35832">
            <v>0</v>
          </cell>
        </row>
        <row r="35833">
          <cell r="A35833">
            <v>45944</v>
          </cell>
          <cell r="C35833" t="str">
            <v>2025-300-6-35830</v>
          </cell>
          <cell r="N35833">
            <v>0</v>
          </cell>
          <cell r="O35833">
            <v>0</v>
          </cell>
          <cell r="P35833">
            <v>0</v>
          </cell>
          <cell r="Q35833">
            <v>0</v>
          </cell>
        </row>
        <row r="35834">
          <cell r="A35834">
            <v>45944</v>
          </cell>
          <cell r="C35834" t="str">
            <v>2025-300-6-35831</v>
          </cell>
          <cell r="N35834">
            <v>0</v>
          </cell>
          <cell r="O35834">
            <v>0</v>
          </cell>
          <cell r="P35834">
            <v>0</v>
          </cell>
          <cell r="Q35834">
            <v>0</v>
          </cell>
        </row>
        <row r="35835">
          <cell r="A35835">
            <v>45944</v>
          </cell>
          <cell r="C35835" t="str">
            <v>2025-300-6-35832</v>
          </cell>
          <cell r="N35835">
            <v>0</v>
          </cell>
          <cell r="O35835">
            <v>0</v>
          </cell>
          <cell r="P35835">
            <v>0</v>
          </cell>
          <cell r="Q35835">
            <v>0</v>
          </cell>
        </row>
        <row r="35836">
          <cell r="A35836">
            <v>45944</v>
          </cell>
          <cell r="C35836" t="str">
            <v>2025-300-6-35833</v>
          </cell>
          <cell r="N35836">
            <v>0</v>
          </cell>
          <cell r="O35836">
            <v>0</v>
          </cell>
          <cell r="P35836">
            <v>0</v>
          </cell>
          <cell r="Q35836">
            <v>0</v>
          </cell>
        </row>
        <row r="35837">
          <cell r="A35837">
            <v>45944</v>
          </cell>
          <cell r="B35837" t="str">
            <v>300-307835</v>
          </cell>
          <cell r="C35837" t="str">
            <v>2025-300-6-35834</v>
          </cell>
          <cell r="N35837" t="str">
            <v>MYRIAM PINEDA SAAVEDRA</v>
          </cell>
          <cell r="O35837" t="str">
            <v>MYRIAM PINEDA SAAVEDRA</v>
          </cell>
          <cell r="P35837" t="str">
            <v>LUIS ENRRIQUE BARBOSA</v>
          </cell>
          <cell r="Q35837">
            <v>21</v>
          </cell>
        </row>
        <row r="35838">
          <cell r="A35838">
            <v>45944</v>
          </cell>
          <cell r="C35838" t="str">
            <v>2025-300-6-35835</v>
          </cell>
          <cell r="N35838">
            <v>0</v>
          </cell>
          <cell r="O35838">
            <v>0</v>
          </cell>
          <cell r="P35838">
            <v>0</v>
          </cell>
          <cell r="Q35838">
            <v>0</v>
          </cell>
        </row>
        <row r="35839">
          <cell r="A35839">
            <v>45944</v>
          </cell>
          <cell r="C35839" t="str">
            <v>2025-300-6-35836</v>
          </cell>
          <cell r="N35839">
            <v>0</v>
          </cell>
          <cell r="O35839">
            <v>0</v>
          </cell>
          <cell r="P35839">
            <v>0</v>
          </cell>
          <cell r="Q35839">
            <v>0</v>
          </cell>
        </row>
        <row r="35840">
          <cell r="A35840">
            <v>45944</v>
          </cell>
          <cell r="C35840" t="str">
            <v>2025-300-6-35837</v>
          </cell>
          <cell r="N35840">
            <v>0</v>
          </cell>
          <cell r="O35840">
            <v>0</v>
          </cell>
          <cell r="P35840">
            <v>0</v>
          </cell>
          <cell r="Q35840">
            <v>0</v>
          </cell>
        </row>
        <row r="35841">
          <cell r="A35841">
            <v>45944</v>
          </cell>
          <cell r="C35841" t="str">
            <v>2025-300-6-35838</v>
          </cell>
          <cell r="N35841">
            <v>0</v>
          </cell>
          <cell r="O35841">
            <v>0</v>
          </cell>
          <cell r="P35841">
            <v>0</v>
          </cell>
          <cell r="Q35841">
            <v>0</v>
          </cell>
        </row>
        <row r="35842">
          <cell r="A35842">
            <v>45944</v>
          </cell>
          <cell r="C35842" t="str">
            <v>2025-300-6-35839</v>
          </cell>
          <cell r="N35842">
            <v>0</v>
          </cell>
          <cell r="O35842">
            <v>0</v>
          </cell>
          <cell r="P35842">
            <v>0</v>
          </cell>
          <cell r="Q35842">
            <v>0</v>
          </cell>
        </row>
        <row r="35843">
          <cell r="A35843">
            <v>45944</v>
          </cell>
          <cell r="C35843" t="str">
            <v>2025-300-6-35840</v>
          </cell>
          <cell r="N35843">
            <v>0</v>
          </cell>
          <cell r="O35843">
            <v>0</v>
          </cell>
          <cell r="P35843">
            <v>0</v>
          </cell>
          <cell r="Q35843">
            <v>0</v>
          </cell>
        </row>
        <row r="35844">
          <cell r="A35844">
            <v>45944</v>
          </cell>
          <cell r="C35844" t="str">
            <v>2025-300-6-35841</v>
          </cell>
          <cell r="N35844">
            <v>0</v>
          </cell>
          <cell r="O35844">
            <v>0</v>
          </cell>
          <cell r="P35844">
            <v>0</v>
          </cell>
          <cell r="Q35844">
            <v>0</v>
          </cell>
        </row>
        <row r="35845">
          <cell r="A35845">
            <v>45944</v>
          </cell>
          <cell r="B35845" t="str">
            <v>300-411560</v>
          </cell>
          <cell r="C35845" t="str">
            <v>2025-300-6-35842</v>
          </cell>
          <cell r="N35845" t="str">
            <v>MYRIAM PINEDA SAAVEDRA</v>
          </cell>
          <cell r="O35845" t="str">
            <v>MYRIAM PINEDA SAAVEDRA</v>
          </cell>
          <cell r="P35845" t="str">
            <v>LUIS ENRRIQUE BARBOSA</v>
          </cell>
          <cell r="Q35845">
            <v>18</v>
          </cell>
        </row>
        <row r="35846">
          <cell r="A35846">
            <v>45944</v>
          </cell>
          <cell r="C35846" t="str">
            <v>2025-300-6-35843</v>
          </cell>
          <cell r="N35846">
            <v>0</v>
          </cell>
          <cell r="O35846">
            <v>0</v>
          </cell>
          <cell r="P35846">
            <v>0</v>
          </cell>
          <cell r="Q35846">
            <v>0</v>
          </cell>
        </row>
        <row r="35847">
          <cell r="A35847">
            <v>45944</v>
          </cell>
          <cell r="C35847" t="str">
            <v>2025-300-6-35844</v>
          </cell>
          <cell r="N35847">
            <v>0</v>
          </cell>
          <cell r="O35847">
            <v>0</v>
          </cell>
          <cell r="P35847">
            <v>0</v>
          </cell>
          <cell r="Q35847">
            <v>0</v>
          </cell>
        </row>
        <row r="35848">
          <cell r="A35848">
            <v>45944</v>
          </cell>
          <cell r="C35848" t="str">
            <v>2025-300-6-35845</v>
          </cell>
          <cell r="N35848">
            <v>0</v>
          </cell>
          <cell r="O35848">
            <v>0</v>
          </cell>
          <cell r="P35848">
            <v>0</v>
          </cell>
          <cell r="Q35848">
            <v>0</v>
          </cell>
        </row>
        <row r="35849">
          <cell r="A35849">
            <v>45944</v>
          </cell>
          <cell r="B35849" t="str">
            <v>300-149469</v>
          </cell>
          <cell r="C35849" t="str">
            <v>2025-300-6-35846</v>
          </cell>
          <cell r="N35849" t="str">
            <v>LUIS ENRIQUE BARBOSA SOLANO</v>
          </cell>
          <cell r="O35849" t="str">
            <v>LUIS ENRIQUE BARBOSA SOLANO</v>
          </cell>
          <cell r="P35849" t="str">
            <v>MARTHA CECILIA SAAVEDRA MEJIA</v>
          </cell>
          <cell r="Q35849">
            <v>16</v>
          </cell>
        </row>
        <row r="35850">
          <cell r="A35850">
            <v>45944</v>
          </cell>
          <cell r="B35850" t="str">
            <v>300-22377</v>
          </cell>
          <cell r="C35850" t="str">
            <v>2025-300-6-35847</v>
          </cell>
          <cell r="N35850" t="str">
            <v>LUIS ENRIQUE BARBOSA SOLANO</v>
          </cell>
          <cell r="O35850" t="str">
            <v>LUIS ENRIQUE BARBOSA SOLANO</v>
          </cell>
          <cell r="P35850" t="str">
            <v>MARTHA CECILIA SAAVEDRA MEJIA</v>
          </cell>
          <cell r="Q35850">
            <v>4</v>
          </cell>
        </row>
        <row r="35851">
          <cell r="A35851">
            <v>45944</v>
          </cell>
          <cell r="B35851" t="str">
            <v>300-317883</v>
          </cell>
          <cell r="C35851" t="str">
            <v>2025-300-6-35848</v>
          </cell>
          <cell r="N35851" t="str">
            <v>LUIS ENRIQUE BARBOSA SOLANO</v>
          </cell>
          <cell r="O35851" t="str">
            <v>LUIS ENRIQUE BARBOSA SOLANO</v>
          </cell>
          <cell r="P35851" t="str">
            <v>MARTHA CECILIA SAAVEDRA MEJIA</v>
          </cell>
          <cell r="Q35851">
            <v>5</v>
          </cell>
        </row>
        <row r="35852">
          <cell r="A35852">
            <v>45944</v>
          </cell>
          <cell r="B35852" t="str">
            <v>300-103137</v>
          </cell>
          <cell r="C35852" t="str">
            <v>2025-300-6-35849</v>
          </cell>
          <cell r="N35852" t="str">
            <v>LUIS ENRIQUE BARBOSA SOLANO</v>
          </cell>
          <cell r="O35852" t="str">
            <v>LUIS ENRIQUE BARBOSA SOLANO</v>
          </cell>
          <cell r="P35852" t="str">
            <v>MARTHA CECILIA SAAVEDRA MEJIA</v>
          </cell>
          <cell r="Q35852">
            <v>5</v>
          </cell>
        </row>
        <row r="35853">
          <cell r="A35853">
            <v>45944</v>
          </cell>
          <cell r="B35853" t="str">
            <v>300-368527</v>
          </cell>
          <cell r="C35853" t="str">
            <v>2025-300-6-35850</v>
          </cell>
          <cell r="N35853" t="str">
            <v>LUIS ENRIQUE BARBOSA SOLANO</v>
          </cell>
          <cell r="O35853" t="str">
            <v>LUIS ENRIQUE BARBOSA SOLANO</v>
          </cell>
          <cell r="P35853" t="str">
            <v>MARTHA CECILIA SAAVEDRA MEJIA</v>
          </cell>
          <cell r="Q35853">
            <v>8</v>
          </cell>
        </row>
        <row r="35854">
          <cell r="A35854">
            <v>45944</v>
          </cell>
          <cell r="C35854" t="str">
            <v>2025-300-6-35851</v>
          </cell>
          <cell r="N35854">
            <v>0</v>
          </cell>
          <cell r="O35854">
            <v>0</v>
          </cell>
          <cell r="P35854">
            <v>0</v>
          </cell>
          <cell r="Q35854">
            <v>0</v>
          </cell>
        </row>
        <row r="35855">
          <cell r="A35855">
            <v>45944</v>
          </cell>
          <cell r="C35855" t="str">
            <v>2025-300-6-35852</v>
          </cell>
          <cell r="N35855">
            <v>0</v>
          </cell>
          <cell r="O35855">
            <v>0</v>
          </cell>
          <cell r="P35855">
            <v>0</v>
          </cell>
          <cell r="Q35855">
            <v>0</v>
          </cell>
        </row>
        <row r="35856">
          <cell r="A35856">
            <v>45944</v>
          </cell>
          <cell r="B35856" t="str">
            <v>300-4379</v>
          </cell>
          <cell r="C35856" t="str">
            <v>2025-300-6-35853</v>
          </cell>
          <cell r="N35856" t="str">
            <v>LUIS ENRIQUE BARBOSA SOLANO</v>
          </cell>
          <cell r="O35856" t="str">
            <v>LUIS ENRIQUE BARBOSA SOLANO</v>
          </cell>
          <cell r="P35856" t="str">
            <v>MARTHA CECILIA SAAVEDRA MEJIA</v>
          </cell>
          <cell r="Q35856">
            <v>25</v>
          </cell>
        </row>
        <row r="35857">
          <cell r="A35857">
            <v>45944</v>
          </cell>
          <cell r="C35857" t="str">
            <v>2025-300-6-35854</v>
          </cell>
          <cell r="N35857">
            <v>0</v>
          </cell>
          <cell r="O35857">
            <v>0</v>
          </cell>
          <cell r="P35857">
            <v>0</v>
          </cell>
          <cell r="Q35857">
            <v>0</v>
          </cell>
        </row>
        <row r="35858">
          <cell r="A35858">
            <v>45944</v>
          </cell>
          <cell r="C35858" t="str">
            <v>2025-300-6-35855</v>
          </cell>
          <cell r="N35858">
            <v>0</v>
          </cell>
          <cell r="O35858">
            <v>0</v>
          </cell>
          <cell r="P35858">
            <v>0</v>
          </cell>
          <cell r="Q35858">
            <v>0</v>
          </cell>
        </row>
        <row r="35859">
          <cell r="A35859">
            <v>45944</v>
          </cell>
          <cell r="C35859" t="str">
            <v>2025-300-6-35856</v>
          </cell>
          <cell r="N35859">
            <v>0</v>
          </cell>
          <cell r="O35859">
            <v>0</v>
          </cell>
          <cell r="P35859">
            <v>0</v>
          </cell>
          <cell r="Q35859">
            <v>0</v>
          </cell>
        </row>
        <row r="35860">
          <cell r="A35860">
            <v>45944</v>
          </cell>
          <cell r="C35860" t="str">
            <v>2025-300-6-35857</v>
          </cell>
          <cell r="N35860">
            <v>0</v>
          </cell>
          <cell r="O35860">
            <v>0</v>
          </cell>
          <cell r="P35860">
            <v>0</v>
          </cell>
          <cell r="Q35860">
            <v>0</v>
          </cell>
        </row>
        <row r="35861">
          <cell r="A35861">
            <v>45944</v>
          </cell>
          <cell r="C35861" t="str">
            <v>2025-300-6-35858</v>
          </cell>
          <cell r="N35861">
            <v>0</v>
          </cell>
          <cell r="O35861">
            <v>0</v>
          </cell>
          <cell r="P35861">
            <v>0</v>
          </cell>
          <cell r="Q35861">
            <v>0</v>
          </cell>
        </row>
        <row r="35862">
          <cell r="A35862">
            <v>45944</v>
          </cell>
          <cell r="C35862" t="str">
            <v>2025-300-6-35859</v>
          </cell>
          <cell r="N35862">
            <v>0</v>
          </cell>
          <cell r="O35862">
            <v>0</v>
          </cell>
          <cell r="P35862">
            <v>0</v>
          </cell>
          <cell r="Q35862">
            <v>0</v>
          </cell>
        </row>
        <row r="35863">
          <cell r="A35863">
            <v>45944</v>
          </cell>
          <cell r="B35863" t="str">
            <v>300-487797</v>
          </cell>
          <cell r="C35863" t="str">
            <v>2025-300-6-35860</v>
          </cell>
          <cell r="N35863" t="str">
            <v>LUIS ENRIQUE BARBOSA SOLANO</v>
          </cell>
          <cell r="O35863" t="str">
            <v>LUIS ENRIQUE BARBOSA SOLANO</v>
          </cell>
          <cell r="P35863" t="str">
            <v>MARTHA CECILIA SAAVEDRA MEJIA</v>
          </cell>
          <cell r="Q35863">
            <v>5</v>
          </cell>
        </row>
        <row r="35864">
          <cell r="A35864">
            <v>45944</v>
          </cell>
          <cell r="B35864" t="str">
            <v>300-260075</v>
          </cell>
          <cell r="C35864" t="str">
            <v>2025-300-6-35861</v>
          </cell>
          <cell r="N35864" t="str">
            <v>LUIS ENRIQUE BARBOSA SOLANO</v>
          </cell>
          <cell r="O35864" t="str">
            <v>LUIS ENRIQUE BARBOSA SOLANO</v>
          </cell>
          <cell r="P35864" t="str">
            <v>MARTHA CECILIA SAAVEDRA MEJIA</v>
          </cell>
          <cell r="Q35864">
            <v>5</v>
          </cell>
        </row>
        <row r="35865">
          <cell r="A35865">
            <v>45944</v>
          </cell>
          <cell r="B35865" t="str">
            <v>300-228378</v>
          </cell>
          <cell r="C35865" t="str">
            <v>2025-300-6-35862</v>
          </cell>
          <cell r="N35865" t="str">
            <v>LUIS ENRIQUE BARBOSA SOLANO</v>
          </cell>
          <cell r="O35865" t="str">
            <v>LUIS ENRIQUE BARBOSA SOLANO</v>
          </cell>
          <cell r="P35865" t="str">
            <v>MARTHA CECILIA SAAVEDRA MEJIA</v>
          </cell>
          <cell r="Q35865">
            <v>6</v>
          </cell>
        </row>
        <row r="35866">
          <cell r="A35866">
            <v>45944</v>
          </cell>
          <cell r="B35866" t="str">
            <v>300-23356</v>
          </cell>
          <cell r="C35866" t="str">
            <v>2025-300-6-35863</v>
          </cell>
          <cell r="N35866" t="str">
            <v>LUIS ENRIQUE BARBOSA SOLANO</v>
          </cell>
          <cell r="O35866" t="str">
            <v>LUIS ENRIQUE BARBOSA SOLANO</v>
          </cell>
          <cell r="P35866" t="str">
            <v>MARTHA CECILIA SAAVEDRA MEJIA</v>
          </cell>
          <cell r="Q35866">
            <v>6</v>
          </cell>
        </row>
        <row r="35867">
          <cell r="A35867">
            <v>45944</v>
          </cell>
          <cell r="B35867" t="str">
            <v>300-15874</v>
          </cell>
          <cell r="C35867" t="str">
            <v>2025-300-6-35864</v>
          </cell>
          <cell r="N35867" t="str">
            <v>MYRIAM PINEDA SAAVEDRA</v>
          </cell>
          <cell r="O35867" t="str">
            <v>MYRIAM PINEDA SAAVEDRA</v>
          </cell>
          <cell r="P35867" t="str">
            <v>LUIS ENRRIQUE BARBOSA</v>
          </cell>
          <cell r="Q35867">
            <v>6</v>
          </cell>
        </row>
        <row r="35868">
          <cell r="A35868">
            <v>45944</v>
          </cell>
          <cell r="B35868" t="str">
            <v>300-309592</v>
          </cell>
          <cell r="C35868" t="str">
            <v>2025-300-6-35865</v>
          </cell>
          <cell r="N35868" t="str">
            <v>MYRIAM PINEDA SAAVEDRA</v>
          </cell>
          <cell r="O35868" t="str">
            <v>MYRIAM PINEDA SAAVEDRA</v>
          </cell>
          <cell r="P35868" t="str">
            <v>LUIS ENRRIQUE BARBOSA</v>
          </cell>
          <cell r="Q35868">
            <v>10</v>
          </cell>
        </row>
        <row r="35869">
          <cell r="A35869">
            <v>45944</v>
          </cell>
          <cell r="C35869" t="str">
            <v>2025-300-6-35866</v>
          </cell>
          <cell r="N35869">
            <v>0</v>
          </cell>
          <cell r="O35869">
            <v>0</v>
          </cell>
          <cell r="P35869">
            <v>0</v>
          </cell>
          <cell r="Q35869">
            <v>0</v>
          </cell>
        </row>
        <row r="35870">
          <cell r="A35870">
            <v>45944</v>
          </cell>
          <cell r="C35870" t="str">
            <v>2025-300-6-35867</v>
          </cell>
          <cell r="N35870">
            <v>0</v>
          </cell>
          <cell r="O35870">
            <v>0</v>
          </cell>
          <cell r="P35870">
            <v>0</v>
          </cell>
          <cell r="Q35870">
            <v>0</v>
          </cell>
        </row>
        <row r="35871">
          <cell r="A35871">
            <v>45944</v>
          </cell>
          <cell r="C35871" t="str">
            <v>2025-300-6-35868</v>
          </cell>
          <cell r="N35871">
            <v>0</v>
          </cell>
          <cell r="O35871">
            <v>0</v>
          </cell>
          <cell r="P35871">
            <v>0</v>
          </cell>
          <cell r="Q35871">
            <v>0</v>
          </cell>
        </row>
        <row r="35872">
          <cell r="A35872">
            <v>45944</v>
          </cell>
          <cell r="C35872" t="str">
            <v>2025-300-6-35869</v>
          </cell>
          <cell r="N35872">
            <v>0</v>
          </cell>
          <cell r="O35872">
            <v>0</v>
          </cell>
          <cell r="P35872">
            <v>0</v>
          </cell>
          <cell r="Q35872">
            <v>0</v>
          </cell>
        </row>
        <row r="35873">
          <cell r="A35873">
            <v>45944</v>
          </cell>
          <cell r="C35873" t="str">
            <v>2025-300-6-35870</v>
          </cell>
          <cell r="N35873">
            <v>0</v>
          </cell>
          <cell r="O35873">
            <v>0</v>
          </cell>
          <cell r="P35873">
            <v>0</v>
          </cell>
          <cell r="Q35873">
            <v>0</v>
          </cell>
        </row>
        <row r="35874">
          <cell r="A35874">
            <v>45944</v>
          </cell>
          <cell r="C35874" t="str">
            <v>2025-300-6-35871</v>
          </cell>
          <cell r="N35874">
            <v>0</v>
          </cell>
          <cell r="O35874">
            <v>0</v>
          </cell>
          <cell r="P35874">
            <v>0</v>
          </cell>
          <cell r="Q35874">
            <v>0</v>
          </cell>
        </row>
        <row r="35875">
          <cell r="A35875">
            <v>45944</v>
          </cell>
          <cell r="C35875" t="str">
            <v>2025-300-6-35872</v>
          </cell>
          <cell r="N35875">
            <v>0</v>
          </cell>
          <cell r="O35875">
            <v>0</v>
          </cell>
          <cell r="P35875">
            <v>0</v>
          </cell>
          <cell r="Q35875">
            <v>0</v>
          </cell>
        </row>
        <row r="35876">
          <cell r="A35876">
            <v>45944</v>
          </cell>
          <cell r="C35876" t="str">
            <v>2025-300-6-35873</v>
          </cell>
          <cell r="N35876">
            <v>0</v>
          </cell>
          <cell r="O35876">
            <v>0</v>
          </cell>
          <cell r="P35876">
            <v>0</v>
          </cell>
          <cell r="Q35876">
            <v>0</v>
          </cell>
        </row>
        <row r="35877">
          <cell r="A35877">
            <v>45944</v>
          </cell>
          <cell r="C35877" t="str">
            <v>2025-300-6-35874</v>
          </cell>
          <cell r="N35877">
            <v>0</v>
          </cell>
          <cell r="O35877">
            <v>0</v>
          </cell>
          <cell r="P35877">
            <v>0</v>
          </cell>
          <cell r="Q35877">
            <v>0</v>
          </cell>
        </row>
        <row r="35878">
          <cell r="A35878">
            <v>45944</v>
          </cell>
          <cell r="C35878" t="str">
            <v>2025-300-6-35875</v>
          </cell>
          <cell r="N35878">
            <v>0</v>
          </cell>
          <cell r="O35878">
            <v>0</v>
          </cell>
          <cell r="P35878">
            <v>0</v>
          </cell>
          <cell r="Q35878">
            <v>0</v>
          </cell>
        </row>
        <row r="35879">
          <cell r="A35879">
            <v>45944</v>
          </cell>
          <cell r="C35879" t="str">
            <v>2025-300-6-35876</v>
          </cell>
          <cell r="N35879">
            <v>0</v>
          </cell>
          <cell r="O35879">
            <v>0</v>
          </cell>
          <cell r="P35879">
            <v>0</v>
          </cell>
          <cell r="Q35879">
            <v>0</v>
          </cell>
        </row>
        <row r="35880">
          <cell r="A35880">
            <v>45944</v>
          </cell>
          <cell r="C35880" t="str">
            <v>2025-300-6-35877</v>
          </cell>
          <cell r="N35880">
            <v>0</v>
          </cell>
          <cell r="O35880">
            <v>0</v>
          </cell>
          <cell r="P35880">
            <v>0</v>
          </cell>
          <cell r="Q35880">
            <v>0</v>
          </cell>
        </row>
        <row r="35881">
          <cell r="A35881">
            <v>45944</v>
          </cell>
          <cell r="C35881" t="str">
            <v>2025-300-6-35878</v>
          </cell>
          <cell r="N35881">
            <v>0</v>
          </cell>
          <cell r="O35881">
            <v>0</v>
          </cell>
          <cell r="P35881">
            <v>0</v>
          </cell>
          <cell r="Q35881">
            <v>0</v>
          </cell>
        </row>
        <row r="35882">
          <cell r="A35882">
            <v>45944</v>
          </cell>
          <cell r="C35882" t="str">
            <v>2025-300-6-35879</v>
          </cell>
          <cell r="N35882">
            <v>0</v>
          </cell>
          <cell r="O35882">
            <v>0</v>
          </cell>
          <cell r="P35882">
            <v>0</v>
          </cell>
          <cell r="Q35882">
            <v>0</v>
          </cell>
        </row>
        <row r="35883">
          <cell r="A35883">
            <v>45944</v>
          </cell>
          <cell r="B35883" t="str">
            <v>300-379573</v>
          </cell>
          <cell r="C35883" t="str">
            <v>2025-300-6-35880</v>
          </cell>
          <cell r="N35883" t="str">
            <v>LUIS ENRIQUE BARBOSA SOLANO</v>
          </cell>
          <cell r="O35883" t="str">
            <v>LUIS ENRIQUE BARBOSA SOLANO</v>
          </cell>
          <cell r="P35883" t="str">
            <v>MARTHA CECILIA SAAVEDRA MEJIA</v>
          </cell>
          <cell r="Q35883">
            <v>6</v>
          </cell>
        </row>
        <row r="35884">
          <cell r="A35884">
            <v>45944</v>
          </cell>
          <cell r="B35884" t="str">
            <v>300-218145</v>
          </cell>
          <cell r="C35884" t="str">
            <v>2025-300-6-35881</v>
          </cell>
          <cell r="N35884" t="str">
            <v>LUIS ENRIQUE BARBOSA SOLANO</v>
          </cell>
          <cell r="O35884" t="str">
            <v>LUIS ENRIQUE BARBOSA SOLANO</v>
          </cell>
          <cell r="P35884" t="str">
            <v>MARTHA CECILIA SAAVEDRA MEJIA</v>
          </cell>
          <cell r="Q35884">
            <v>8</v>
          </cell>
        </row>
        <row r="35885">
          <cell r="A35885">
            <v>45944</v>
          </cell>
          <cell r="B35885" t="str">
            <v>300-475440</v>
          </cell>
          <cell r="C35885" t="str">
            <v>2025-300-6-35882</v>
          </cell>
          <cell r="N35885" t="str">
            <v>MYRIAM PINEDA SAAVEDRA</v>
          </cell>
          <cell r="O35885" t="str">
            <v>MYRIAM PINEDA SAAVEDRA</v>
          </cell>
          <cell r="P35885" t="str">
            <v>LUIS ENRRIQUE BARBOSA</v>
          </cell>
          <cell r="Q35885">
            <v>53</v>
          </cell>
        </row>
        <row r="35886">
          <cell r="A35886">
            <v>45944</v>
          </cell>
          <cell r="C35886" t="str">
            <v>2025-300-6-35883</v>
          </cell>
          <cell r="N35886">
            <v>0</v>
          </cell>
          <cell r="O35886">
            <v>0</v>
          </cell>
          <cell r="P35886">
            <v>0</v>
          </cell>
          <cell r="Q35886">
            <v>0</v>
          </cell>
        </row>
        <row r="35887">
          <cell r="A35887">
            <v>45944</v>
          </cell>
          <cell r="C35887" t="str">
            <v>2025-300-6-35884</v>
          </cell>
          <cell r="N35887">
            <v>0</v>
          </cell>
          <cell r="O35887">
            <v>0</v>
          </cell>
          <cell r="P35887">
            <v>0</v>
          </cell>
          <cell r="Q35887">
            <v>0</v>
          </cell>
        </row>
        <row r="35888">
          <cell r="A35888">
            <v>45944</v>
          </cell>
          <cell r="C35888" t="str">
            <v>2025-300-6-35885</v>
          </cell>
          <cell r="N35888">
            <v>0</v>
          </cell>
          <cell r="O35888">
            <v>0</v>
          </cell>
          <cell r="P35888">
            <v>0</v>
          </cell>
          <cell r="Q35888">
            <v>0</v>
          </cell>
        </row>
        <row r="35889">
          <cell r="A35889">
            <v>45944</v>
          </cell>
          <cell r="B35889" t="str">
            <v>300-460960</v>
          </cell>
          <cell r="C35889" t="str">
            <v>2025-300-6-35886</v>
          </cell>
          <cell r="N35889" t="str">
            <v>LUIS ENRIQUE BARBOSA SOLANO</v>
          </cell>
          <cell r="O35889" t="str">
            <v>LUIS ENRIQUE BARBOSA SOLANO</v>
          </cell>
          <cell r="P35889" t="str">
            <v>MARTHA CECILIA SAAVEDRA MEJIA</v>
          </cell>
          <cell r="Q35889">
            <v>22</v>
          </cell>
        </row>
        <row r="35890">
          <cell r="A35890">
            <v>45944</v>
          </cell>
          <cell r="B35890" t="str">
            <v>300-423171</v>
          </cell>
          <cell r="C35890" t="str">
            <v>2025-300-6-35887</v>
          </cell>
          <cell r="N35890" t="str">
            <v>LUIS ENRIQUE BARBOSA SOLANO</v>
          </cell>
          <cell r="O35890" t="str">
            <v>LUIS ENRIQUE BARBOSA SOLANO</v>
          </cell>
          <cell r="P35890" t="str">
            <v>MARTHA CECILIA SAAVEDRA MEJIA</v>
          </cell>
          <cell r="Q35890">
            <v>5</v>
          </cell>
        </row>
        <row r="35891">
          <cell r="A35891">
            <v>45944</v>
          </cell>
          <cell r="C35891" t="str">
            <v>2025-300-6-35888</v>
          </cell>
          <cell r="N35891">
            <v>0</v>
          </cell>
          <cell r="O35891">
            <v>0</v>
          </cell>
          <cell r="P35891">
            <v>0</v>
          </cell>
          <cell r="Q35891">
            <v>0</v>
          </cell>
        </row>
        <row r="35892">
          <cell r="A35892">
            <v>45944</v>
          </cell>
          <cell r="C35892" t="str">
            <v>2025-300-6-35889</v>
          </cell>
          <cell r="N35892">
            <v>0</v>
          </cell>
          <cell r="O35892">
            <v>0</v>
          </cell>
          <cell r="P35892">
            <v>0</v>
          </cell>
          <cell r="Q35892">
            <v>0</v>
          </cell>
        </row>
        <row r="35893">
          <cell r="A35893">
            <v>45944</v>
          </cell>
          <cell r="C35893" t="str">
            <v>2025-300-6-35890</v>
          </cell>
          <cell r="N35893">
            <v>0</v>
          </cell>
          <cell r="O35893">
            <v>0</v>
          </cell>
          <cell r="P35893">
            <v>0</v>
          </cell>
          <cell r="Q35893">
            <v>0</v>
          </cell>
        </row>
        <row r="35894">
          <cell r="A35894">
            <v>45944</v>
          </cell>
          <cell r="C35894" t="str">
            <v>2025-300-6-35891</v>
          </cell>
          <cell r="N35894">
            <v>0</v>
          </cell>
          <cell r="O35894">
            <v>0</v>
          </cell>
          <cell r="P35894">
            <v>0</v>
          </cell>
          <cell r="Q35894">
            <v>0</v>
          </cell>
        </row>
        <row r="35895">
          <cell r="A35895">
            <v>45944</v>
          </cell>
          <cell r="C35895" t="str">
            <v>2025-300-6-35892</v>
          </cell>
          <cell r="N35895">
            <v>0</v>
          </cell>
          <cell r="O35895">
            <v>0</v>
          </cell>
          <cell r="P35895">
            <v>0</v>
          </cell>
          <cell r="Q35895">
            <v>0</v>
          </cell>
        </row>
        <row r="35896">
          <cell r="A35896">
            <v>45944</v>
          </cell>
          <cell r="C35896" t="str">
            <v>2025-300-6-35893</v>
          </cell>
          <cell r="N35896">
            <v>0</v>
          </cell>
          <cell r="O35896">
            <v>0</v>
          </cell>
          <cell r="P35896">
            <v>0</v>
          </cell>
          <cell r="Q35896">
            <v>0</v>
          </cell>
        </row>
        <row r="35897">
          <cell r="A35897">
            <v>45944</v>
          </cell>
          <cell r="C35897" t="str">
            <v>2025-300-6-35894</v>
          </cell>
          <cell r="N35897">
            <v>0</v>
          </cell>
          <cell r="O35897">
            <v>0</v>
          </cell>
          <cell r="P35897">
            <v>0</v>
          </cell>
          <cell r="Q35897">
            <v>0</v>
          </cell>
        </row>
        <row r="35898">
          <cell r="A35898">
            <v>45944</v>
          </cell>
          <cell r="C35898" t="str">
            <v>2025-300-6-35895</v>
          </cell>
          <cell r="N35898">
            <v>0</v>
          </cell>
          <cell r="O35898">
            <v>0</v>
          </cell>
          <cell r="P35898">
            <v>0</v>
          </cell>
          <cell r="Q35898">
            <v>0</v>
          </cell>
        </row>
        <row r="35899">
          <cell r="A35899">
            <v>45944</v>
          </cell>
          <cell r="B35899" t="str">
            <v>300-398592</v>
          </cell>
          <cell r="C35899" t="str">
            <v>2025-300-6-35896</v>
          </cell>
          <cell r="N35899" t="str">
            <v>LUIS ENRIQUE BARBOSA SOLANO</v>
          </cell>
          <cell r="O35899" t="str">
            <v>LUIS ENRIQUE BARBOSA SOLANO</v>
          </cell>
          <cell r="P35899" t="str">
            <v>MARTHA CECILIA SAAVEDRA MEJIA</v>
          </cell>
          <cell r="Q35899">
            <v>5</v>
          </cell>
        </row>
        <row r="35900">
          <cell r="A35900">
            <v>45944</v>
          </cell>
          <cell r="C35900" t="str">
            <v>2025-300-6-35897</v>
          </cell>
          <cell r="N35900">
            <v>0</v>
          </cell>
          <cell r="O35900">
            <v>0</v>
          </cell>
          <cell r="P35900">
            <v>0</v>
          </cell>
          <cell r="Q35900">
            <v>0</v>
          </cell>
        </row>
        <row r="35901">
          <cell r="A35901">
            <v>45944</v>
          </cell>
          <cell r="C35901" t="str">
            <v>2025-300-6-35898</v>
          </cell>
          <cell r="N35901">
            <v>0</v>
          </cell>
          <cell r="O35901">
            <v>0</v>
          </cell>
          <cell r="P35901">
            <v>0</v>
          </cell>
          <cell r="Q35901">
            <v>0</v>
          </cell>
        </row>
        <row r="35902">
          <cell r="A35902">
            <v>45944</v>
          </cell>
          <cell r="C35902" t="str">
            <v>2025-300-6-35899</v>
          </cell>
          <cell r="N35902">
            <v>0</v>
          </cell>
          <cell r="O35902">
            <v>0</v>
          </cell>
          <cell r="P35902">
            <v>0</v>
          </cell>
          <cell r="Q35902">
            <v>0</v>
          </cell>
        </row>
        <row r="35903">
          <cell r="A35903">
            <v>45944</v>
          </cell>
          <cell r="B35903" t="str">
            <v>300-TESTA</v>
          </cell>
          <cell r="C35903" t="str">
            <v>2025-300-6-35900</v>
          </cell>
          <cell r="N35903" t="str">
            <v>MYRIAM PINEDA SAAVEDRA</v>
          </cell>
          <cell r="O35903" t="str">
            <v>MYRIAM PINEDA SAAVEDRA</v>
          </cell>
          <cell r="P35903" t="str">
            <v>LUIS ENRRIQUE BARBOSA</v>
          </cell>
          <cell r="Q35903">
            <v>12</v>
          </cell>
        </row>
        <row r="35904">
          <cell r="A35904">
            <v>45944</v>
          </cell>
          <cell r="B35904" t="str">
            <v>300-227785</v>
          </cell>
          <cell r="C35904" t="str">
            <v>2025-300-6-35901</v>
          </cell>
          <cell r="N35904" t="str">
            <v>LUIS ENRIQUE BARBOSA SOLANO</v>
          </cell>
          <cell r="O35904" t="str">
            <v>LUIS ENRIQUE BARBOSA SOLANO</v>
          </cell>
          <cell r="P35904" t="str">
            <v>MARTHA CECILIA SAAVEDRA MEJIA</v>
          </cell>
          <cell r="Q35904">
            <v>31</v>
          </cell>
        </row>
        <row r="35905">
          <cell r="A35905">
            <v>45944</v>
          </cell>
          <cell r="B35905" t="str">
            <v>300-387169</v>
          </cell>
          <cell r="C35905" t="str">
            <v>2025-300-6-35902</v>
          </cell>
          <cell r="N35905" t="str">
            <v>MYRIAM PINEDA SAAVEDRA</v>
          </cell>
          <cell r="O35905" t="str">
            <v>MYRIAM PINEDA SAAVEDRA</v>
          </cell>
          <cell r="P35905" t="str">
            <v>LUIS ENRRIQUE BARBOSA</v>
          </cell>
          <cell r="Q35905">
            <v>10</v>
          </cell>
        </row>
        <row r="35906">
          <cell r="A35906">
            <v>45944</v>
          </cell>
          <cell r="C35906" t="str">
            <v>2025-300-6-35903</v>
          </cell>
          <cell r="N35906" t="str">
            <v>MYRIAM PINEDA SAAVEDRA</v>
          </cell>
          <cell r="O35906" t="str">
            <v>MYRIAM PINEDA SAAVEDRA</v>
          </cell>
          <cell r="P35906" t="str">
            <v>LUIS ENRRIQUE BARBOSA</v>
          </cell>
          <cell r="Q35906">
            <v>7</v>
          </cell>
        </row>
        <row r="35907">
          <cell r="A35907">
            <v>45944</v>
          </cell>
          <cell r="B35907" t="str">
            <v>300-171355</v>
          </cell>
          <cell r="C35907" t="str">
            <v>2025-300-6-35904</v>
          </cell>
          <cell r="N35907" t="str">
            <v>MYRIAM PINEDA SAAVEDRA</v>
          </cell>
          <cell r="O35907" t="str">
            <v>MYRIAM PINEDA SAAVEDRA</v>
          </cell>
          <cell r="P35907" t="str">
            <v>LUIS ENRRIQUE BARBOSA</v>
          </cell>
          <cell r="Q35907">
            <v>6</v>
          </cell>
        </row>
        <row r="35908">
          <cell r="A35908">
            <v>45944</v>
          </cell>
          <cell r="C35908" t="str">
            <v>2025-300-6-35905</v>
          </cell>
          <cell r="N35908">
            <v>0</v>
          </cell>
          <cell r="O35908">
            <v>0</v>
          </cell>
          <cell r="P35908">
            <v>0</v>
          </cell>
          <cell r="Q35908">
            <v>0</v>
          </cell>
        </row>
        <row r="35909">
          <cell r="A35909">
            <v>45944</v>
          </cell>
          <cell r="C35909" t="str">
            <v>2025-300-6-35906</v>
          </cell>
          <cell r="N35909">
            <v>0</v>
          </cell>
          <cell r="O35909">
            <v>0</v>
          </cell>
          <cell r="P35909">
            <v>0</v>
          </cell>
          <cell r="Q35909">
            <v>0</v>
          </cell>
        </row>
        <row r="35910">
          <cell r="A35910">
            <v>45944</v>
          </cell>
          <cell r="C35910" t="str">
            <v>2025-300-6-35907</v>
          </cell>
          <cell r="N35910">
            <v>0</v>
          </cell>
          <cell r="O35910">
            <v>0</v>
          </cell>
          <cell r="P35910">
            <v>0</v>
          </cell>
          <cell r="Q35910">
            <v>0</v>
          </cell>
        </row>
        <row r="35911">
          <cell r="A35911">
            <v>45944</v>
          </cell>
          <cell r="B35911" t="str">
            <v>300-228173</v>
          </cell>
          <cell r="C35911" t="str">
            <v>2025-300-6-35908</v>
          </cell>
          <cell r="N35911" t="str">
            <v>LUIS ENRIQUE BARBOSA SOLANO</v>
          </cell>
          <cell r="O35911" t="str">
            <v>LUIS ENRIQUE BARBOSA SOLANO</v>
          </cell>
          <cell r="P35911" t="str">
            <v>MARTHA CECILIA SAAVEDRA MEJIA</v>
          </cell>
          <cell r="Q35911">
            <v>7</v>
          </cell>
        </row>
        <row r="35912">
          <cell r="A35912">
            <v>45944</v>
          </cell>
          <cell r="B35912" t="str">
            <v>300-459794</v>
          </cell>
          <cell r="C35912" t="str">
            <v>2025-300-6-35909</v>
          </cell>
          <cell r="N35912" t="str">
            <v>LUIS ENRIQUE BARBOSA SOLANO</v>
          </cell>
          <cell r="O35912" t="str">
            <v>LUIS ENRIQUE BARBOSA SOLANO</v>
          </cell>
          <cell r="P35912" t="str">
            <v>MARTHA CECILIA SAAVEDRA MEJIA</v>
          </cell>
          <cell r="Q35912">
            <v>6</v>
          </cell>
        </row>
        <row r="35913">
          <cell r="A35913">
            <v>45944</v>
          </cell>
          <cell r="B35913" t="str">
            <v>300-371216</v>
          </cell>
          <cell r="C35913" t="str">
            <v>2025-300-6-35910</v>
          </cell>
          <cell r="N35913" t="str">
            <v>LUIS ENRIQUE BARBOSA SOLANO</v>
          </cell>
          <cell r="O35913" t="str">
            <v>LUIS ENRIQUE BARBOSA SOLANO</v>
          </cell>
          <cell r="P35913" t="str">
            <v>MARTHA CECILIA SAAVEDRA MEJIA</v>
          </cell>
          <cell r="Q35913">
            <v>6</v>
          </cell>
        </row>
        <row r="35914">
          <cell r="A35914">
            <v>45944</v>
          </cell>
          <cell r="B35914" t="str">
            <v>300-351580</v>
          </cell>
          <cell r="C35914" t="str">
            <v>2025-300-6-35911</v>
          </cell>
          <cell r="N35914" t="str">
            <v>LUIS ENRIQUE BARBOSA SOLANO</v>
          </cell>
          <cell r="O35914" t="str">
            <v>LUIS ENRIQUE BARBOSA SOLANO</v>
          </cell>
          <cell r="P35914" t="str">
            <v>MARTHA CECILIA SAAVEDRA MEJIA</v>
          </cell>
          <cell r="Q35914">
            <v>6</v>
          </cell>
        </row>
        <row r="35915">
          <cell r="A35915">
            <v>45944</v>
          </cell>
          <cell r="B35915" t="str">
            <v>300-351581</v>
          </cell>
          <cell r="C35915" t="str">
            <v>2025-300-6-35912</v>
          </cell>
          <cell r="N35915" t="str">
            <v>LUIS ENRIQUE BARBOSA SOLANO</v>
          </cell>
          <cell r="O35915" t="str">
            <v>LUIS ENRIQUE BARBOSA SOLANO</v>
          </cell>
          <cell r="P35915" t="str">
            <v>MARTHA CECILIA SAAVEDRA MEJIA</v>
          </cell>
          <cell r="Q35915">
            <v>6</v>
          </cell>
        </row>
        <row r="35916">
          <cell r="A35916">
            <v>45944</v>
          </cell>
          <cell r="B35916" t="str">
            <v>300-413385</v>
          </cell>
          <cell r="C35916" t="str">
            <v>2025-300-6-35913</v>
          </cell>
          <cell r="N35916" t="str">
            <v>LUIS ENRIQUE BARBOSA SOLANO</v>
          </cell>
          <cell r="O35916" t="str">
            <v>LUIS ENRIQUE BARBOSA SOLANO</v>
          </cell>
          <cell r="P35916" t="str">
            <v>MARTHA CECILIA SAAVEDRA MEJIA</v>
          </cell>
          <cell r="Q35916">
            <v>104</v>
          </cell>
        </row>
        <row r="35917">
          <cell r="A35917">
            <v>45944</v>
          </cell>
          <cell r="B35917" t="str">
            <v>300-276524</v>
          </cell>
          <cell r="C35917" t="str">
            <v>2025-300-6-35914</v>
          </cell>
          <cell r="N35917" t="str">
            <v>LUIS ENRIQUE BARBOSA SOLANO</v>
          </cell>
          <cell r="O35917" t="str">
            <v>LUIS ENRIQUE BARBOSA SOLANO</v>
          </cell>
          <cell r="P35917" t="str">
            <v>MARTHA CECILIA SAAVEDRA MEJIA</v>
          </cell>
          <cell r="Q35917">
            <v>3</v>
          </cell>
        </row>
        <row r="35918">
          <cell r="A35918">
            <v>45944</v>
          </cell>
          <cell r="B35918" t="str">
            <v>300-2661</v>
          </cell>
          <cell r="C35918" t="str">
            <v>2025-300-6-35915</v>
          </cell>
          <cell r="N35918" t="str">
            <v>LUIS ENRIQUE BARBOSA SOLANO</v>
          </cell>
          <cell r="O35918" t="str">
            <v>LUIS ENRIQUE BARBOSA SOLANO</v>
          </cell>
          <cell r="P35918" t="str">
            <v>MARTHA CECILIA SAAVEDRA MEJIA</v>
          </cell>
          <cell r="Q35918">
            <v>14</v>
          </cell>
        </row>
        <row r="35919">
          <cell r="A35919">
            <v>45944</v>
          </cell>
          <cell r="B35919" t="str">
            <v>300-405377</v>
          </cell>
          <cell r="C35919" t="str">
            <v>2025-300-6-35916</v>
          </cell>
          <cell r="N35919" t="str">
            <v>MYRIAM PINEDA SAAVEDRA</v>
          </cell>
          <cell r="O35919" t="str">
            <v>MYRIAM PINEDA SAAVEDRA</v>
          </cell>
          <cell r="P35919" t="str">
            <v>LUIS ENRRIQUE BARBOSA</v>
          </cell>
          <cell r="Q35919">
            <v>9</v>
          </cell>
        </row>
        <row r="35920">
          <cell r="A35920">
            <v>45944</v>
          </cell>
          <cell r="B35920" t="str">
            <v>300-404098</v>
          </cell>
          <cell r="C35920" t="str">
            <v>2025-300-6-35917</v>
          </cell>
          <cell r="N35920" t="str">
            <v>LUIS ENRIQUE BARBOSA SOLANO</v>
          </cell>
          <cell r="O35920" t="str">
            <v>LUIS ENRIQUE BARBOSA SOLANO</v>
          </cell>
          <cell r="P35920" t="str">
            <v>MARTHA CECILIA SAAVEDRA MEJIA</v>
          </cell>
          <cell r="Q35920">
            <v>6</v>
          </cell>
        </row>
        <row r="35921">
          <cell r="A35921">
            <v>45944</v>
          </cell>
          <cell r="B35921" t="str">
            <v>300-45425</v>
          </cell>
          <cell r="C35921" t="str">
            <v>2025-300-6-35918</v>
          </cell>
          <cell r="N35921" t="str">
            <v>LUIS ENRIQUE BARBOSA SOLANO</v>
          </cell>
          <cell r="O35921" t="str">
            <v>LUIS ENRIQUE BARBOSA SOLANO</v>
          </cell>
          <cell r="P35921" t="str">
            <v>MARTHA CECILIA SAAVEDRA MEJIA</v>
          </cell>
          <cell r="Q35921">
            <v>5</v>
          </cell>
        </row>
        <row r="35922">
          <cell r="A35922">
            <v>45944</v>
          </cell>
          <cell r="B35922" t="str">
            <v>300-130012</v>
          </cell>
          <cell r="C35922" t="str">
            <v>2025-300-6-35919</v>
          </cell>
          <cell r="N35922" t="str">
            <v>LUIS ENRIQUE BARBOSA SOLANO</v>
          </cell>
          <cell r="O35922" t="str">
            <v>LUIS ENRIQUE BARBOSA SOLANO</v>
          </cell>
          <cell r="P35922" t="str">
            <v>MARTHA CECILIA SAAVEDRA MEJIA</v>
          </cell>
          <cell r="Q35922">
            <v>3</v>
          </cell>
        </row>
        <row r="35923">
          <cell r="A35923">
            <v>45944</v>
          </cell>
          <cell r="C35923" t="str">
            <v>2025-300-6-35920</v>
          </cell>
          <cell r="N35923">
            <v>0</v>
          </cell>
          <cell r="O35923">
            <v>0</v>
          </cell>
          <cell r="P35923">
            <v>0</v>
          </cell>
          <cell r="Q35923">
            <v>0</v>
          </cell>
        </row>
        <row r="35924">
          <cell r="A35924">
            <v>45944</v>
          </cell>
          <cell r="C35924" t="str">
            <v>2025-300-6-35921</v>
          </cell>
          <cell r="N35924">
            <v>0</v>
          </cell>
          <cell r="O35924">
            <v>0</v>
          </cell>
          <cell r="P35924">
            <v>0</v>
          </cell>
          <cell r="Q35924">
            <v>0</v>
          </cell>
        </row>
        <row r="35925">
          <cell r="A35925">
            <v>45944</v>
          </cell>
          <cell r="C35925" t="str">
            <v>2025-300-6-35922</v>
          </cell>
          <cell r="N35925">
            <v>0</v>
          </cell>
          <cell r="O35925">
            <v>0</v>
          </cell>
          <cell r="P35925">
            <v>0</v>
          </cell>
          <cell r="Q35925">
            <v>0</v>
          </cell>
        </row>
        <row r="35926">
          <cell r="A35926">
            <v>45944</v>
          </cell>
          <cell r="C35926" t="str">
            <v>2025-300-6-35923</v>
          </cell>
          <cell r="N35926">
            <v>0</v>
          </cell>
          <cell r="O35926">
            <v>0</v>
          </cell>
          <cell r="P35926">
            <v>0</v>
          </cell>
          <cell r="Q35926">
            <v>0</v>
          </cell>
        </row>
        <row r="35927">
          <cell r="A35927">
            <v>45944</v>
          </cell>
          <cell r="C35927" t="str">
            <v>2025-300-6-35924</v>
          </cell>
          <cell r="N35927">
            <v>0</v>
          </cell>
          <cell r="O35927">
            <v>0</v>
          </cell>
          <cell r="P35927">
            <v>0</v>
          </cell>
          <cell r="Q35927">
            <v>0</v>
          </cell>
        </row>
        <row r="35928">
          <cell r="A35928">
            <v>45944</v>
          </cell>
          <cell r="C35928" t="str">
            <v>2025-300-6-35925</v>
          </cell>
          <cell r="N35928">
            <v>0</v>
          </cell>
          <cell r="O35928">
            <v>0</v>
          </cell>
          <cell r="P35928">
            <v>0</v>
          </cell>
          <cell r="Q35928">
            <v>0</v>
          </cell>
        </row>
        <row r="35929">
          <cell r="A35929">
            <v>45944</v>
          </cell>
          <cell r="C35929" t="str">
            <v>2025-300-6-35926</v>
          </cell>
          <cell r="N35929">
            <v>0</v>
          </cell>
          <cell r="O35929">
            <v>0</v>
          </cell>
          <cell r="P35929">
            <v>0</v>
          </cell>
          <cell r="Q35929">
            <v>0</v>
          </cell>
        </row>
        <row r="35930">
          <cell r="A35930">
            <v>45944</v>
          </cell>
          <cell r="B35930" t="str">
            <v>300-276524</v>
          </cell>
          <cell r="C35930" t="str">
            <v>2025-300-6-35927</v>
          </cell>
          <cell r="N35930" t="str">
            <v>MYRIAM PINEDA SAAVEDRA</v>
          </cell>
          <cell r="O35930" t="str">
            <v>MYRIAM PINEDA SAAVEDRA</v>
          </cell>
          <cell r="P35930" t="str">
            <v>LUIS ENRRIQUE BARBOSA</v>
          </cell>
          <cell r="Q35930">
            <v>3</v>
          </cell>
        </row>
        <row r="35931">
          <cell r="A35931">
            <v>45944</v>
          </cell>
          <cell r="B35931" t="str">
            <v>300-431706</v>
          </cell>
          <cell r="C35931" t="str">
            <v>2025-300-6-35928</v>
          </cell>
          <cell r="N35931" t="str">
            <v>MYRIAM PINEDA SAAVEDRA</v>
          </cell>
          <cell r="O35931" t="str">
            <v>MYRIAM PINEDA SAAVEDRA</v>
          </cell>
          <cell r="P35931" t="str">
            <v>LUIS ENRRIQUE BARBOSA</v>
          </cell>
          <cell r="Q35931">
            <v>6</v>
          </cell>
        </row>
        <row r="35932">
          <cell r="A35932">
            <v>45944</v>
          </cell>
          <cell r="B35932" t="str">
            <v>300-186356</v>
          </cell>
          <cell r="C35932" t="str">
            <v>2025-300-6-35929</v>
          </cell>
          <cell r="N35932" t="str">
            <v>MYRIAM PINEDA SAAVEDRA</v>
          </cell>
          <cell r="O35932" t="str">
            <v>MYRIAM PINEDA SAAVEDRA</v>
          </cell>
          <cell r="P35932" t="str">
            <v>LUIS ENRRIQUE BARBOSA</v>
          </cell>
          <cell r="Q35932">
            <v>4</v>
          </cell>
        </row>
        <row r="35933">
          <cell r="A35933">
            <v>45944</v>
          </cell>
          <cell r="C35933" t="str">
            <v>2025-300-6-35930</v>
          </cell>
          <cell r="N35933">
            <v>0</v>
          </cell>
          <cell r="O35933">
            <v>0</v>
          </cell>
          <cell r="P35933">
            <v>0</v>
          </cell>
          <cell r="Q35933">
            <v>0</v>
          </cell>
        </row>
        <row r="35934">
          <cell r="A35934">
            <v>45944</v>
          </cell>
          <cell r="C35934" t="str">
            <v>2025-300-6-35931</v>
          </cell>
          <cell r="N35934">
            <v>0</v>
          </cell>
          <cell r="O35934">
            <v>0</v>
          </cell>
          <cell r="P35934">
            <v>0</v>
          </cell>
          <cell r="Q35934">
            <v>0</v>
          </cell>
        </row>
        <row r="35935">
          <cell r="A35935">
            <v>45944</v>
          </cell>
          <cell r="C35935" t="str">
            <v>2025-300-6-35932</v>
          </cell>
          <cell r="N35935">
            <v>0</v>
          </cell>
          <cell r="O35935">
            <v>0</v>
          </cell>
          <cell r="P35935">
            <v>0</v>
          </cell>
          <cell r="Q35935">
            <v>0</v>
          </cell>
        </row>
        <row r="35936">
          <cell r="A35936">
            <v>45944</v>
          </cell>
          <cell r="C35936" t="str">
            <v>2025-300-6-35933</v>
          </cell>
          <cell r="N35936">
            <v>0</v>
          </cell>
          <cell r="O35936">
            <v>0</v>
          </cell>
          <cell r="P35936">
            <v>0</v>
          </cell>
          <cell r="Q35936">
            <v>0</v>
          </cell>
        </row>
        <row r="35937">
          <cell r="A35937">
            <v>45944</v>
          </cell>
          <cell r="C35937" t="str">
            <v>2025-300-6-35934</v>
          </cell>
          <cell r="N35937">
            <v>0</v>
          </cell>
          <cell r="O35937">
            <v>0</v>
          </cell>
          <cell r="P35937">
            <v>0</v>
          </cell>
          <cell r="Q35937">
            <v>0</v>
          </cell>
        </row>
        <row r="35938">
          <cell r="A35938">
            <v>45944</v>
          </cell>
          <cell r="B35938" t="str">
            <v>300-484724</v>
          </cell>
          <cell r="C35938" t="str">
            <v>2025-300-6-35935</v>
          </cell>
          <cell r="N35938" t="str">
            <v>MYRIAM PINEDA SAAVEDRA</v>
          </cell>
          <cell r="O35938" t="str">
            <v>MYRIAM PINEDA SAAVEDRA</v>
          </cell>
          <cell r="P35938" t="str">
            <v>LUIS ENRRIQUE BARBOSA</v>
          </cell>
          <cell r="Q35938">
            <v>8</v>
          </cell>
        </row>
        <row r="35939">
          <cell r="A35939">
            <v>45944</v>
          </cell>
          <cell r="B35939" t="str">
            <v>300-125235</v>
          </cell>
          <cell r="C35939" t="str">
            <v>2025-300-6-35936</v>
          </cell>
          <cell r="N35939" t="str">
            <v>MYRIAM PINEDA SAAVEDRA</v>
          </cell>
          <cell r="O35939" t="str">
            <v>MYRIAM PINEDA SAAVEDRA</v>
          </cell>
          <cell r="P35939" t="str">
            <v>LUIS ENRRIQUE BARBOSA</v>
          </cell>
          <cell r="Q35939">
            <v>6</v>
          </cell>
        </row>
        <row r="35940">
          <cell r="A35940">
            <v>45944</v>
          </cell>
          <cell r="B35940" t="str">
            <v>300-167658</v>
          </cell>
          <cell r="C35940" t="str">
            <v>2025-300-6-35937</v>
          </cell>
          <cell r="N35940" t="str">
            <v>MYRIAM PINEDA SAAVEDRA</v>
          </cell>
          <cell r="O35940" t="str">
            <v>MYRIAM PINEDA SAAVEDRA</v>
          </cell>
          <cell r="P35940" t="str">
            <v>LUIS ENRRIQUE BARBOSA</v>
          </cell>
          <cell r="Q35940">
            <v>21</v>
          </cell>
        </row>
        <row r="35941">
          <cell r="A35941">
            <v>45944</v>
          </cell>
          <cell r="B35941" t="str">
            <v>300-167658</v>
          </cell>
          <cell r="C35941" t="str">
            <v>2025-300-6-35938</v>
          </cell>
          <cell r="N35941" t="str">
            <v>MYRIAM PINEDA SAAVEDRA</v>
          </cell>
          <cell r="O35941" t="str">
            <v>MYRIAM PINEDA SAAVEDRA</v>
          </cell>
          <cell r="P35941" t="str">
            <v>LUIS ENRRIQUE BARBOSA</v>
          </cell>
          <cell r="Q35941">
            <v>11</v>
          </cell>
        </row>
        <row r="35942">
          <cell r="A35942">
            <v>45944</v>
          </cell>
          <cell r="B35942" t="str">
            <v>300-113297</v>
          </cell>
          <cell r="C35942" t="str">
            <v>2025-300-6-35939</v>
          </cell>
          <cell r="N35942" t="str">
            <v>MYRIAM PINEDA SAAVEDRA</v>
          </cell>
          <cell r="O35942" t="str">
            <v>MYRIAM PINEDA SAAVEDRA</v>
          </cell>
          <cell r="P35942" t="str">
            <v>LUIS ENRRIQUE BARBOSA</v>
          </cell>
          <cell r="Q35942">
            <v>15</v>
          </cell>
        </row>
        <row r="35943">
          <cell r="A35943">
            <v>45944</v>
          </cell>
          <cell r="B35943" t="str">
            <v>300-479117</v>
          </cell>
          <cell r="C35943" t="str">
            <v>2025-300-6-35940</v>
          </cell>
          <cell r="N35943" t="str">
            <v>MYRIAM PINEDA SAAVEDRA</v>
          </cell>
          <cell r="O35943" t="str">
            <v>MYRIAM PINEDA SAAVEDRA</v>
          </cell>
          <cell r="P35943" t="str">
            <v>LUIS ENRRIQUE BARBOSA</v>
          </cell>
          <cell r="Q35943">
            <v>69</v>
          </cell>
        </row>
        <row r="35944">
          <cell r="A35944">
            <v>45944</v>
          </cell>
          <cell r="B35944" t="str">
            <v>300-474752</v>
          </cell>
          <cell r="C35944" t="str">
            <v>2025-300-6-35941</v>
          </cell>
          <cell r="N35944" t="str">
            <v>MYRIAM PINEDA SAAVEDRA</v>
          </cell>
          <cell r="O35944" t="str">
            <v>MYRIAM PINEDA SAAVEDRA</v>
          </cell>
          <cell r="P35944" t="str">
            <v>LUIS ENRRIQUE BARBOSA</v>
          </cell>
          <cell r="Q35944">
            <v>6</v>
          </cell>
        </row>
        <row r="35945">
          <cell r="A35945">
            <v>45944</v>
          </cell>
          <cell r="B35945" t="str">
            <v>300-249269</v>
          </cell>
          <cell r="C35945" t="str">
            <v>2025-300-6-35942</v>
          </cell>
          <cell r="N35945" t="str">
            <v>LUIS ENRIQUE BARBOSA SOLANO</v>
          </cell>
          <cell r="O35945" t="str">
            <v>LUIS ENRIQUE BARBOSA SOLANO</v>
          </cell>
          <cell r="P35945" t="str">
            <v>MARTHA CECILIA SAAVEDRA MEJIA</v>
          </cell>
          <cell r="Q35945">
            <v>6</v>
          </cell>
        </row>
        <row r="35946">
          <cell r="A35946">
            <v>45944</v>
          </cell>
          <cell r="B35946" t="str">
            <v>300-35084</v>
          </cell>
          <cell r="C35946" t="str">
            <v>2025-300-6-35943</v>
          </cell>
          <cell r="N35946" t="str">
            <v>LUIS ENRIQUE BARBOSA SOLANO</v>
          </cell>
          <cell r="O35946" t="str">
            <v>LUIS ENRIQUE BARBOSA SOLANO</v>
          </cell>
          <cell r="P35946" t="str">
            <v>MARTHA CECILIA SAAVEDRA MEJIA</v>
          </cell>
          <cell r="Q35946">
            <v>17</v>
          </cell>
        </row>
        <row r="35947">
          <cell r="A35947">
            <v>45944</v>
          </cell>
          <cell r="B35947" t="str">
            <v>300-157683</v>
          </cell>
          <cell r="C35947" t="str">
            <v>2025-300-6-35944</v>
          </cell>
          <cell r="N35947" t="str">
            <v>LUIS ENRIQUE BARBOSA SOLANO</v>
          </cell>
          <cell r="O35947" t="str">
            <v>LUIS ENRIQUE BARBOSA SOLANO</v>
          </cell>
          <cell r="P35947" t="str">
            <v>MARTHA CECILIA SAAVEDRA MEJIA</v>
          </cell>
          <cell r="Q35947">
            <v>16</v>
          </cell>
        </row>
        <row r="35948">
          <cell r="A35948">
            <v>45944</v>
          </cell>
          <cell r="C35948" t="str">
            <v>2025-300-6-35945</v>
          </cell>
          <cell r="N35948">
            <v>0</v>
          </cell>
          <cell r="O35948">
            <v>0</v>
          </cell>
          <cell r="P35948">
            <v>0</v>
          </cell>
          <cell r="Q35948">
            <v>0</v>
          </cell>
        </row>
        <row r="35949">
          <cell r="A35949">
            <v>45944</v>
          </cell>
          <cell r="C35949" t="str">
            <v>2025-300-6-35946</v>
          </cell>
          <cell r="N35949">
            <v>0</v>
          </cell>
          <cell r="O35949">
            <v>0</v>
          </cell>
          <cell r="P35949">
            <v>0</v>
          </cell>
          <cell r="Q35949">
            <v>0</v>
          </cell>
        </row>
        <row r="35950">
          <cell r="A35950">
            <v>45944</v>
          </cell>
          <cell r="C35950" t="str">
            <v>2025-300-6-35947</v>
          </cell>
          <cell r="N35950">
            <v>0</v>
          </cell>
          <cell r="O35950">
            <v>0</v>
          </cell>
          <cell r="P35950">
            <v>0</v>
          </cell>
          <cell r="Q35950">
            <v>0</v>
          </cell>
        </row>
        <row r="35951">
          <cell r="A35951">
            <v>45944</v>
          </cell>
          <cell r="B35951" t="str">
            <v>300-240878</v>
          </cell>
          <cell r="C35951" t="str">
            <v>2025-300-6-35948</v>
          </cell>
          <cell r="N35951" t="str">
            <v>LUIS ENRIQUE BARBOSA SOLANO</v>
          </cell>
          <cell r="O35951" t="str">
            <v>LUIS ENRIQUE BARBOSA SOLANO</v>
          </cell>
          <cell r="P35951" t="str">
            <v>MARTHA CECILIA SAAVEDRA MEJIA</v>
          </cell>
          <cell r="Q35951">
            <v>7</v>
          </cell>
        </row>
        <row r="35952">
          <cell r="A35952">
            <v>45944</v>
          </cell>
          <cell r="C35952" t="str">
            <v>2025-300-6-35949</v>
          </cell>
          <cell r="N35952">
            <v>0</v>
          </cell>
          <cell r="O35952">
            <v>0</v>
          </cell>
          <cell r="P35952">
            <v>0</v>
          </cell>
          <cell r="Q35952">
            <v>0</v>
          </cell>
        </row>
        <row r="35953">
          <cell r="A35953">
            <v>45944</v>
          </cell>
          <cell r="C35953" t="str">
            <v>2025-300-6-35950</v>
          </cell>
          <cell r="N35953">
            <v>0</v>
          </cell>
          <cell r="O35953">
            <v>0</v>
          </cell>
          <cell r="P35953">
            <v>0</v>
          </cell>
          <cell r="Q35953">
            <v>0</v>
          </cell>
        </row>
        <row r="35954">
          <cell r="A35954">
            <v>45944</v>
          </cell>
          <cell r="B35954" t="str">
            <v>300-359149</v>
          </cell>
          <cell r="C35954" t="str">
            <v>2025-300-6-35951</v>
          </cell>
          <cell r="N35954" t="str">
            <v>LUIS ENRIQUE BARBOSA SOLANO</v>
          </cell>
          <cell r="O35954" t="str">
            <v>LUIS ENRIQUE BARBOSA SOLANO</v>
          </cell>
          <cell r="P35954" t="str">
            <v>MARTHA CECILIA SAAVEDRA MEJIA</v>
          </cell>
          <cell r="Q35954">
            <v>31</v>
          </cell>
        </row>
        <row r="35955">
          <cell r="A35955">
            <v>45944</v>
          </cell>
          <cell r="C35955" t="str">
            <v>2025-300-6-35952</v>
          </cell>
          <cell r="N35955">
            <v>0</v>
          </cell>
          <cell r="O35955">
            <v>0</v>
          </cell>
          <cell r="P35955">
            <v>0</v>
          </cell>
          <cell r="Q35955">
            <v>0</v>
          </cell>
        </row>
        <row r="35956">
          <cell r="A35956">
            <v>45944</v>
          </cell>
          <cell r="C35956" t="str">
            <v>2025-300-6-35953</v>
          </cell>
          <cell r="N35956">
            <v>0</v>
          </cell>
          <cell r="O35956">
            <v>0</v>
          </cell>
          <cell r="P35956">
            <v>0</v>
          </cell>
          <cell r="Q35956">
            <v>0</v>
          </cell>
        </row>
        <row r="35957">
          <cell r="A35957">
            <v>45944</v>
          </cell>
          <cell r="C35957" t="str">
            <v>2025-300-6-35954</v>
          </cell>
          <cell r="N35957">
            <v>0</v>
          </cell>
          <cell r="O35957">
            <v>0</v>
          </cell>
          <cell r="P35957">
            <v>0</v>
          </cell>
          <cell r="Q35957">
            <v>0</v>
          </cell>
        </row>
        <row r="35958">
          <cell r="A35958">
            <v>45944</v>
          </cell>
          <cell r="C35958" t="str">
            <v>2025-300-6-35955</v>
          </cell>
          <cell r="N35958">
            <v>0</v>
          </cell>
          <cell r="O35958">
            <v>0</v>
          </cell>
          <cell r="P35958">
            <v>0</v>
          </cell>
          <cell r="Q35958">
            <v>0</v>
          </cell>
        </row>
        <row r="35959">
          <cell r="A35959">
            <v>45944</v>
          </cell>
          <cell r="C35959" t="str">
            <v>2025-300-6-35956</v>
          </cell>
          <cell r="N35959">
            <v>0</v>
          </cell>
          <cell r="O35959">
            <v>0</v>
          </cell>
          <cell r="P35959">
            <v>0</v>
          </cell>
          <cell r="Q35959">
            <v>0</v>
          </cell>
        </row>
        <row r="35960">
          <cell r="A35960">
            <v>45944</v>
          </cell>
          <cell r="C35960" t="str">
            <v>2025-300-6-35957</v>
          </cell>
          <cell r="N35960">
            <v>0</v>
          </cell>
          <cell r="O35960">
            <v>0</v>
          </cell>
          <cell r="P35960">
            <v>0</v>
          </cell>
          <cell r="Q35960">
            <v>0</v>
          </cell>
        </row>
        <row r="35961">
          <cell r="A35961">
            <v>45944</v>
          </cell>
          <cell r="C35961" t="str">
            <v>2025-300-6-35958</v>
          </cell>
          <cell r="N35961">
            <v>0</v>
          </cell>
          <cell r="O35961">
            <v>0</v>
          </cell>
          <cell r="P35961">
            <v>0</v>
          </cell>
          <cell r="Q35961">
            <v>0</v>
          </cell>
        </row>
        <row r="35962">
          <cell r="A35962">
            <v>45944</v>
          </cell>
          <cell r="C35962" t="str">
            <v>2025-300-6-35959</v>
          </cell>
          <cell r="N35962">
            <v>0</v>
          </cell>
          <cell r="O35962">
            <v>0</v>
          </cell>
          <cell r="P35962">
            <v>0</v>
          </cell>
          <cell r="Q35962">
            <v>0</v>
          </cell>
        </row>
        <row r="35963">
          <cell r="A35963">
            <v>45944</v>
          </cell>
          <cell r="C35963" t="str">
            <v>2025-300-6-35960</v>
          </cell>
          <cell r="N35963">
            <v>0</v>
          </cell>
          <cell r="O35963">
            <v>0</v>
          </cell>
          <cell r="P35963">
            <v>0</v>
          </cell>
          <cell r="Q35963">
            <v>0</v>
          </cell>
        </row>
        <row r="35964">
          <cell r="A35964">
            <v>45944</v>
          </cell>
          <cell r="C35964" t="str">
            <v>2025-300-6-35961</v>
          </cell>
          <cell r="N35964">
            <v>0</v>
          </cell>
          <cell r="O35964">
            <v>0</v>
          </cell>
          <cell r="P35964">
            <v>0</v>
          </cell>
          <cell r="Q35964">
            <v>0</v>
          </cell>
        </row>
        <row r="35965">
          <cell r="A35965">
            <v>45944</v>
          </cell>
          <cell r="C35965" t="str">
            <v>2025-300-6-35962</v>
          </cell>
          <cell r="N35965">
            <v>0</v>
          </cell>
          <cell r="O35965">
            <v>0</v>
          </cell>
          <cell r="P35965">
            <v>0</v>
          </cell>
          <cell r="Q35965">
            <v>0</v>
          </cell>
        </row>
        <row r="35966">
          <cell r="A35966">
            <v>45944</v>
          </cell>
          <cell r="B35966" t="str">
            <v>300-137300</v>
          </cell>
          <cell r="C35966" t="str">
            <v>2025-300-6-35963</v>
          </cell>
          <cell r="N35966" t="str">
            <v>LUIS ENRIQUE BARBOSA SOLANO</v>
          </cell>
          <cell r="O35966" t="str">
            <v>LUIS ENRIQUE BARBOSA SOLANO</v>
          </cell>
          <cell r="P35966" t="str">
            <v>MARTHA CECILIA SAAVEDRA MEJIA</v>
          </cell>
          <cell r="Q35966">
            <v>5</v>
          </cell>
        </row>
        <row r="35967">
          <cell r="A35967">
            <v>45944</v>
          </cell>
          <cell r="C35967" t="str">
            <v>2025-300-6-35964</v>
          </cell>
          <cell r="N35967">
            <v>0</v>
          </cell>
          <cell r="O35967">
            <v>0</v>
          </cell>
          <cell r="P35967">
            <v>0</v>
          </cell>
          <cell r="Q35967">
            <v>0</v>
          </cell>
        </row>
        <row r="35968">
          <cell r="A35968">
            <v>45944</v>
          </cell>
          <cell r="B35968" t="str">
            <v>300-410490</v>
          </cell>
          <cell r="C35968" t="str">
            <v>2025-300-6-35965</v>
          </cell>
          <cell r="N35968" t="str">
            <v>LUIS ENRIQUE BARBOSA SOLANO</v>
          </cell>
          <cell r="O35968" t="str">
            <v>LUIS ENRIQUE BARBOSA SOLANO</v>
          </cell>
          <cell r="P35968" t="str">
            <v>MARTHA CECILIA SAAVEDRA MEJIA</v>
          </cell>
          <cell r="Q35968">
            <v>27</v>
          </cell>
        </row>
        <row r="35969">
          <cell r="A35969">
            <v>45944</v>
          </cell>
          <cell r="C35969" t="str">
            <v>2025-300-6-35966</v>
          </cell>
          <cell r="N35969">
            <v>0</v>
          </cell>
          <cell r="O35969">
            <v>0</v>
          </cell>
          <cell r="P35969">
            <v>0</v>
          </cell>
          <cell r="Q35969">
            <v>0</v>
          </cell>
        </row>
        <row r="35970">
          <cell r="A35970">
            <v>45944</v>
          </cell>
          <cell r="B35970" t="str">
            <v>300-181663</v>
          </cell>
          <cell r="C35970" t="str">
            <v>2025-300-6-35967</v>
          </cell>
          <cell r="N35970" t="str">
            <v>LUIS ENRIQUE BARBOSA SOLANO</v>
          </cell>
          <cell r="O35970" t="str">
            <v>LUIS ENRIQUE BARBOSA SOLANO</v>
          </cell>
          <cell r="P35970" t="str">
            <v>MARTHA CECILIA SAAVEDRA MEJIA</v>
          </cell>
          <cell r="Q35970">
            <v>18</v>
          </cell>
        </row>
        <row r="35971">
          <cell r="A35971">
            <v>45944</v>
          </cell>
          <cell r="B35971" t="str">
            <v>300-425866</v>
          </cell>
          <cell r="C35971" t="str">
            <v>2025-300-6-35968</v>
          </cell>
          <cell r="N35971" t="str">
            <v>LUIS ENRIQUE BARBOSA SOLANO</v>
          </cell>
          <cell r="O35971" t="str">
            <v>LUIS ENRIQUE BARBOSA SOLANO</v>
          </cell>
          <cell r="P35971" t="str">
            <v>MARTHA CECILIA SAAVEDRA MEJIA</v>
          </cell>
          <cell r="Q35971">
            <v>4</v>
          </cell>
        </row>
        <row r="35972">
          <cell r="A35972">
            <v>45944</v>
          </cell>
          <cell r="B35972" t="str">
            <v>300-425866</v>
          </cell>
          <cell r="C35972" t="str">
            <v>2025-300-6-35969</v>
          </cell>
          <cell r="N35972" t="str">
            <v>LUIS ENRIQUE BARBOSA SOLANO</v>
          </cell>
          <cell r="O35972" t="str">
            <v>LUIS ENRIQUE BARBOSA SOLANO</v>
          </cell>
          <cell r="P35972" t="str">
            <v>MARTHA CECILIA SAAVEDRA MEJIA</v>
          </cell>
          <cell r="Q35972">
            <v>13</v>
          </cell>
        </row>
        <row r="35973">
          <cell r="A35973">
            <v>45944</v>
          </cell>
          <cell r="B35973" t="str">
            <v>300-425866</v>
          </cell>
          <cell r="C35973" t="str">
            <v>2025-300-6-35970</v>
          </cell>
          <cell r="N35973" t="str">
            <v>LUIS ENRIQUE BARBOSA SOLANO</v>
          </cell>
          <cell r="O35973" t="str">
            <v>LUIS ENRIQUE BARBOSA SOLANO</v>
          </cell>
          <cell r="P35973" t="str">
            <v>MARTHA CECILIA SAAVEDRA MEJIA</v>
          </cell>
          <cell r="Q35973">
            <v>5</v>
          </cell>
        </row>
        <row r="35974">
          <cell r="A35974">
            <v>45944</v>
          </cell>
          <cell r="B35974" t="str">
            <v>300-425866</v>
          </cell>
          <cell r="C35974" t="str">
            <v>2025-300-6-35971</v>
          </cell>
          <cell r="N35974" t="str">
            <v>LUIS ENRIQUE BARBOSA SOLANO</v>
          </cell>
          <cell r="O35974" t="str">
            <v>LUIS ENRIQUE BARBOSA SOLANO</v>
          </cell>
          <cell r="P35974" t="str">
            <v>MARTHA CECILIA SAAVEDRA MEJIA</v>
          </cell>
          <cell r="Q35974">
            <v>5</v>
          </cell>
        </row>
        <row r="35975">
          <cell r="A35975">
            <v>45944</v>
          </cell>
          <cell r="B35975" t="str">
            <v>300-379012</v>
          </cell>
          <cell r="C35975" t="str">
            <v>2025-300-6-35972</v>
          </cell>
          <cell r="N35975" t="str">
            <v>MYRIAM PINEDA SAAVEDRA</v>
          </cell>
          <cell r="O35975" t="str">
            <v>MYRIAM PINEDA SAAVEDRA</v>
          </cell>
          <cell r="P35975" t="str">
            <v>LUIS ENRRIQUE BARBOSA</v>
          </cell>
          <cell r="Q35975">
            <v>4</v>
          </cell>
        </row>
        <row r="35976">
          <cell r="A35976">
            <v>45944</v>
          </cell>
          <cell r="B35976" t="str">
            <v>300-274244</v>
          </cell>
          <cell r="C35976" t="str">
            <v>2025-300-6-35973</v>
          </cell>
          <cell r="N35976" t="str">
            <v>MYRIAM PINEDA SAAVEDRA</v>
          </cell>
          <cell r="O35976" t="str">
            <v>MYRIAM PINEDA SAAVEDRA</v>
          </cell>
          <cell r="P35976" t="str">
            <v>LUIS ENRRIQUE BARBOSA</v>
          </cell>
          <cell r="Q35976">
            <v>5</v>
          </cell>
        </row>
        <row r="35977">
          <cell r="A35977">
            <v>45944</v>
          </cell>
          <cell r="B35977" t="str">
            <v>300-122300</v>
          </cell>
          <cell r="C35977" t="str">
            <v>2025-300-6-35974</v>
          </cell>
          <cell r="N35977" t="str">
            <v>MYRIAM PINEDA SAAVEDRA</v>
          </cell>
          <cell r="O35977" t="str">
            <v>MYRIAM PINEDA SAAVEDRA</v>
          </cell>
          <cell r="P35977" t="str">
            <v>LUIS ENRRIQUE BARBOSA</v>
          </cell>
          <cell r="Q35977">
            <v>5</v>
          </cell>
        </row>
        <row r="35978">
          <cell r="A35978">
            <v>45944</v>
          </cell>
          <cell r="B35978" t="str">
            <v>300-70307</v>
          </cell>
          <cell r="C35978" t="str">
            <v>2025-300-6-35975</v>
          </cell>
          <cell r="N35978" t="str">
            <v>MYRIAM PINEDA SAAVEDRA</v>
          </cell>
          <cell r="O35978" t="str">
            <v>MYRIAM PINEDA SAAVEDRA</v>
          </cell>
          <cell r="P35978" t="str">
            <v>LUIS ENRRIQUE BARBOSA</v>
          </cell>
          <cell r="Q35978">
            <v>6</v>
          </cell>
        </row>
        <row r="35979">
          <cell r="A35979">
            <v>45944</v>
          </cell>
          <cell r="C35979" t="str">
            <v>2025-300-6-35976</v>
          </cell>
          <cell r="N35979">
            <v>0</v>
          </cell>
          <cell r="O35979">
            <v>0</v>
          </cell>
          <cell r="P35979">
            <v>0</v>
          </cell>
          <cell r="Q35979">
            <v>0</v>
          </cell>
        </row>
        <row r="35980">
          <cell r="A35980">
            <v>45944</v>
          </cell>
          <cell r="B35980" t="str">
            <v>300-73485</v>
          </cell>
          <cell r="C35980" t="str">
            <v>2025-300-6-35977</v>
          </cell>
          <cell r="N35980" t="str">
            <v>MYRIAM PINEDA SAAVEDRA</v>
          </cell>
          <cell r="O35980" t="str">
            <v>MYRIAM PINEDA SAAVEDRA</v>
          </cell>
          <cell r="P35980" t="str">
            <v>LUIS ENRRIQUE BARBOSA</v>
          </cell>
          <cell r="Q35980">
            <v>6</v>
          </cell>
        </row>
        <row r="35981">
          <cell r="A35981">
            <v>45944</v>
          </cell>
          <cell r="B35981" t="str">
            <v>300-15529</v>
          </cell>
          <cell r="C35981" t="str">
            <v>2025-300-6-35978</v>
          </cell>
          <cell r="N35981" t="str">
            <v>MYRIAM PINEDA SAAVEDRA</v>
          </cell>
          <cell r="O35981" t="str">
            <v>MYRIAM PINEDA SAAVEDRA</v>
          </cell>
          <cell r="P35981" t="str">
            <v>LUIS ENRRIQUE BARBOSA</v>
          </cell>
          <cell r="Q35981">
            <v>5</v>
          </cell>
        </row>
        <row r="35982">
          <cell r="A35982">
            <v>45944</v>
          </cell>
          <cell r="B35982" t="str">
            <v>300-477798</v>
          </cell>
          <cell r="C35982" t="str">
            <v>2025-300-6-35979</v>
          </cell>
          <cell r="N35982" t="str">
            <v>MYRIAM PINEDA SAAVEDRA</v>
          </cell>
          <cell r="O35982" t="str">
            <v>MYRIAM PINEDA SAAVEDRA</v>
          </cell>
          <cell r="P35982" t="str">
            <v>LUIS ENRRIQUE BARBOSA</v>
          </cell>
          <cell r="Q35982">
            <v>22</v>
          </cell>
        </row>
        <row r="35983">
          <cell r="A35983">
            <v>45944</v>
          </cell>
          <cell r="C35983" t="str">
            <v>2025-300-6-35980</v>
          </cell>
          <cell r="N35983">
            <v>0</v>
          </cell>
          <cell r="O35983">
            <v>0</v>
          </cell>
          <cell r="P35983">
            <v>0</v>
          </cell>
          <cell r="Q35983">
            <v>0</v>
          </cell>
        </row>
        <row r="35984">
          <cell r="A35984">
            <v>45944</v>
          </cell>
          <cell r="B35984" t="str">
            <v>300-57936</v>
          </cell>
          <cell r="C35984" t="str">
            <v>2025-300-6-35981</v>
          </cell>
          <cell r="N35984" t="str">
            <v>LUIS ENRIQUE BARBOSA SOLANO</v>
          </cell>
          <cell r="O35984" t="str">
            <v>LUIS ENRIQUE BARBOSA SOLANO</v>
          </cell>
          <cell r="P35984" t="str">
            <v>MARTHA CECILIA SAAVEDRA MEJIA</v>
          </cell>
          <cell r="Q35984">
            <v>14</v>
          </cell>
        </row>
        <row r="35985">
          <cell r="A35985">
            <v>45944</v>
          </cell>
          <cell r="B35985" t="str">
            <v>300-168148</v>
          </cell>
          <cell r="C35985" t="str">
            <v>2025-300-6-35982</v>
          </cell>
          <cell r="N35985" t="str">
            <v>LUIS ENRIQUE BARBOSA SOLANO</v>
          </cell>
          <cell r="O35985" t="str">
            <v>LUIS ENRIQUE BARBOSA SOLANO</v>
          </cell>
          <cell r="P35985" t="str">
            <v>MARTHA CECILIA SAAVEDRA MEJIA</v>
          </cell>
          <cell r="Q35985">
            <v>38</v>
          </cell>
        </row>
        <row r="35986">
          <cell r="A35986">
            <v>45944</v>
          </cell>
          <cell r="B35986" t="str">
            <v>300-57936</v>
          </cell>
          <cell r="C35986" t="str">
            <v>2025-300-6-35983</v>
          </cell>
          <cell r="N35986" t="str">
            <v>LUIS ENRIQUE BARBOSA SOLANO</v>
          </cell>
          <cell r="O35986" t="str">
            <v>LUIS ENRIQUE BARBOSA SOLANO</v>
          </cell>
          <cell r="P35986" t="str">
            <v>MARTHA CECILIA SAAVEDRA MEJIA</v>
          </cell>
          <cell r="Q35986">
            <v>7</v>
          </cell>
        </row>
        <row r="35987">
          <cell r="A35987">
            <v>45944</v>
          </cell>
          <cell r="C35987" t="str">
            <v>2025-300-6-35984</v>
          </cell>
          <cell r="N35987">
            <v>0</v>
          </cell>
          <cell r="O35987">
            <v>0</v>
          </cell>
          <cell r="P35987">
            <v>0</v>
          </cell>
          <cell r="Q35987">
            <v>0</v>
          </cell>
        </row>
        <row r="35988">
          <cell r="A35988">
            <v>45944</v>
          </cell>
          <cell r="C35988" t="str">
            <v>2025-300-6-35985</v>
          </cell>
          <cell r="N35988">
            <v>0</v>
          </cell>
          <cell r="O35988">
            <v>0</v>
          </cell>
          <cell r="P35988">
            <v>0</v>
          </cell>
          <cell r="Q35988">
            <v>0</v>
          </cell>
        </row>
        <row r="35989">
          <cell r="A35989">
            <v>45944</v>
          </cell>
          <cell r="C35989" t="str">
            <v>2025-300-6-35986</v>
          </cell>
          <cell r="N35989">
            <v>0</v>
          </cell>
          <cell r="O35989">
            <v>0</v>
          </cell>
          <cell r="P35989">
            <v>0</v>
          </cell>
          <cell r="Q35989">
            <v>0</v>
          </cell>
        </row>
        <row r="35990">
          <cell r="A35990">
            <v>45944</v>
          </cell>
          <cell r="C35990" t="str">
            <v>2025-300-6-35987</v>
          </cell>
          <cell r="N35990">
            <v>0</v>
          </cell>
          <cell r="O35990">
            <v>0</v>
          </cell>
          <cell r="P35990">
            <v>0</v>
          </cell>
          <cell r="Q35990">
            <v>0</v>
          </cell>
        </row>
        <row r="35991">
          <cell r="A35991">
            <v>45944</v>
          </cell>
          <cell r="B35991" t="str">
            <v>300-159966</v>
          </cell>
          <cell r="C35991" t="str">
            <v>2025-300-6-35988</v>
          </cell>
          <cell r="N35991" t="str">
            <v>MYRIAM PINEDA SAAVEDRA</v>
          </cell>
          <cell r="O35991" t="str">
            <v>MYRIAM PINEDA SAAVEDRA</v>
          </cell>
          <cell r="P35991" t="str">
            <v>LUIS ENRRIQUE BARBOSA</v>
          </cell>
          <cell r="Q35991">
            <v>4</v>
          </cell>
        </row>
        <row r="35992">
          <cell r="A35992">
            <v>45944</v>
          </cell>
          <cell r="C35992" t="str">
            <v>2025-300-6-35989</v>
          </cell>
          <cell r="N35992">
            <v>0</v>
          </cell>
          <cell r="O35992">
            <v>0</v>
          </cell>
          <cell r="P35992">
            <v>0</v>
          </cell>
          <cell r="Q35992">
            <v>0</v>
          </cell>
        </row>
        <row r="35993">
          <cell r="A35993">
            <v>45944</v>
          </cell>
          <cell r="C35993" t="str">
            <v>2025-300-6-35990</v>
          </cell>
          <cell r="N35993">
            <v>0</v>
          </cell>
          <cell r="O35993">
            <v>0</v>
          </cell>
          <cell r="P35993">
            <v>0</v>
          </cell>
          <cell r="Q35993">
            <v>0</v>
          </cell>
        </row>
        <row r="35994">
          <cell r="A35994">
            <v>45944</v>
          </cell>
          <cell r="C35994" t="str">
            <v>2025-300-6-35991</v>
          </cell>
          <cell r="N35994">
            <v>0</v>
          </cell>
          <cell r="O35994">
            <v>0</v>
          </cell>
          <cell r="P35994">
            <v>0</v>
          </cell>
          <cell r="Q35994">
            <v>0</v>
          </cell>
        </row>
        <row r="35995">
          <cell r="A35995">
            <v>45944</v>
          </cell>
          <cell r="C35995" t="str">
            <v>2025-300-6-35992</v>
          </cell>
          <cell r="N35995">
            <v>0</v>
          </cell>
          <cell r="O35995">
            <v>0</v>
          </cell>
          <cell r="P35995">
            <v>0</v>
          </cell>
          <cell r="Q35995">
            <v>0</v>
          </cell>
        </row>
        <row r="35996">
          <cell r="A35996">
            <v>45944</v>
          </cell>
          <cell r="C35996" t="str">
            <v>2025-300-6-35993</v>
          </cell>
          <cell r="N35996">
            <v>0</v>
          </cell>
          <cell r="O35996">
            <v>0</v>
          </cell>
          <cell r="P35996">
            <v>0</v>
          </cell>
          <cell r="Q35996">
            <v>0</v>
          </cell>
        </row>
        <row r="35997">
          <cell r="A35997">
            <v>45944</v>
          </cell>
          <cell r="C35997" t="str">
            <v>2025-300-6-35994</v>
          </cell>
          <cell r="N35997">
            <v>0</v>
          </cell>
          <cell r="O35997">
            <v>0</v>
          </cell>
          <cell r="P35997">
            <v>0</v>
          </cell>
          <cell r="Q35997">
            <v>0</v>
          </cell>
        </row>
        <row r="35998">
          <cell r="A35998">
            <v>45944</v>
          </cell>
          <cell r="B35998" t="str">
            <v>300-345484</v>
          </cell>
          <cell r="C35998" t="str">
            <v>2025-300-6-35995</v>
          </cell>
          <cell r="N35998" t="str">
            <v>MYRIAM PINEDA SAAVEDRA</v>
          </cell>
          <cell r="O35998" t="str">
            <v>MYRIAM PINEDA SAAVEDRA</v>
          </cell>
          <cell r="P35998" t="str">
            <v>LUIS ENRRIQUE BARBOSA</v>
          </cell>
          <cell r="Q35998">
            <v>4</v>
          </cell>
        </row>
        <row r="35999">
          <cell r="A35999">
            <v>45944</v>
          </cell>
          <cell r="C35999" t="str">
            <v>2025-300-6-35996</v>
          </cell>
          <cell r="N35999">
            <v>0</v>
          </cell>
          <cell r="O35999">
            <v>0</v>
          </cell>
          <cell r="P35999">
            <v>0</v>
          </cell>
          <cell r="Q35999">
            <v>0</v>
          </cell>
        </row>
        <row r="36000">
          <cell r="A36000">
            <v>45944</v>
          </cell>
          <cell r="C36000" t="str">
            <v>2025-300-6-35997</v>
          </cell>
          <cell r="N36000">
            <v>0</v>
          </cell>
          <cell r="O36000">
            <v>0</v>
          </cell>
          <cell r="P36000">
            <v>0</v>
          </cell>
          <cell r="Q36000">
            <v>0</v>
          </cell>
        </row>
        <row r="36001">
          <cell r="A36001">
            <v>45944</v>
          </cell>
          <cell r="C36001" t="str">
            <v>2025-300-6-35998</v>
          </cell>
          <cell r="N36001">
            <v>0</v>
          </cell>
          <cell r="O36001">
            <v>0</v>
          </cell>
          <cell r="P36001">
            <v>0</v>
          </cell>
          <cell r="Q36001">
            <v>0</v>
          </cell>
        </row>
        <row r="36002">
          <cell r="A36002">
            <v>45944</v>
          </cell>
          <cell r="C36002" t="str">
            <v>2025-300-6-35999</v>
          </cell>
          <cell r="N36002">
            <v>0</v>
          </cell>
          <cell r="O36002">
            <v>0</v>
          </cell>
          <cell r="P36002">
            <v>0</v>
          </cell>
          <cell r="Q36002">
            <v>0</v>
          </cell>
        </row>
        <row r="36003">
          <cell r="A36003">
            <v>45944</v>
          </cell>
          <cell r="C36003" t="str">
            <v>2025-300-6-36000</v>
          </cell>
          <cell r="N36003">
            <v>0</v>
          </cell>
          <cell r="O36003">
            <v>0</v>
          </cell>
          <cell r="P36003">
            <v>0</v>
          </cell>
          <cell r="Q36003">
            <v>0</v>
          </cell>
        </row>
        <row r="36004">
          <cell r="A36004">
            <v>45944</v>
          </cell>
          <cell r="C36004" t="str">
            <v>2025-300-6-36001</v>
          </cell>
          <cell r="N36004">
            <v>0</v>
          </cell>
          <cell r="O36004">
            <v>0</v>
          </cell>
          <cell r="P36004">
            <v>0</v>
          </cell>
          <cell r="Q36004">
            <v>0</v>
          </cell>
        </row>
        <row r="36005">
          <cell r="A36005">
            <v>45944</v>
          </cell>
          <cell r="C36005" t="str">
            <v>2025-300-6-36002</v>
          </cell>
          <cell r="N36005">
            <v>0</v>
          </cell>
          <cell r="O36005">
            <v>0</v>
          </cell>
          <cell r="P36005">
            <v>0</v>
          </cell>
          <cell r="Q36005">
            <v>0</v>
          </cell>
        </row>
        <row r="36006">
          <cell r="A36006">
            <v>45944</v>
          </cell>
          <cell r="C36006" t="str">
            <v>2025-300-6-36003</v>
          </cell>
          <cell r="N36006">
            <v>0</v>
          </cell>
          <cell r="O36006">
            <v>0</v>
          </cell>
          <cell r="P36006">
            <v>0</v>
          </cell>
          <cell r="Q36006">
            <v>0</v>
          </cell>
        </row>
        <row r="36007">
          <cell r="A36007">
            <v>45944</v>
          </cell>
          <cell r="C36007" t="str">
            <v>2025-300-6-36004</v>
          </cell>
          <cell r="N36007">
            <v>0</v>
          </cell>
          <cell r="O36007">
            <v>0</v>
          </cell>
          <cell r="P36007">
            <v>0</v>
          </cell>
          <cell r="Q36007">
            <v>0</v>
          </cell>
        </row>
        <row r="36008">
          <cell r="A36008">
            <v>45944</v>
          </cell>
          <cell r="C36008" t="str">
            <v>2025-300-6-36005</v>
          </cell>
          <cell r="N36008">
            <v>0</v>
          </cell>
          <cell r="O36008">
            <v>0</v>
          </cell>
          <cell r="P36008">
            <v>0</v>
          </cell>
          <cell r="Q36008">
            <v>0</v>
          </cell>
        </row>
        <row r="36009">
          <cell r="A36009">
            <v>45944</v>
          </cell>
          <cell r="C36009" t="str">
            <v>2025-300-6-36006</v>
          </cell>
          <cell r="N36009">
            <v>0</v>
          </cell>
          <cell r="O36009">
            <v>0</v>
          </cell>
          <cell r="P36009">
            <v>0</v>
          </cell>
          <cell r="Q36009">
            <v>0</v>
          </cell>
        </row>
        <row r="36010">
          <cell r="A36010">
            <v>45944</v>
          </cell>
          <cell r="C36010" t="str">
            <v>2025-300-6-36007</v>
          </cell>
          <cell r="N36010">
            <v>0</v>
          </cell>
          <cell r="O36010">
            <v>0</v>
          </cell>
          <cell r="P36010">
            <v>0</v>
          </cell>
          <cell r="Q36010">
            <v>0</v>
          </cell>
        </row>
        <row r="36011">
          <cell r="A36011">
            <v>45944</v>
          </cell>
          <cell r="C36011" t="str">
            <v>2025-300-6-36008</v>
          </cell>
          <cell r="N36011">
            <v>0</v>
          </cell>
          <cell r="O36011">
            <v>0</v>
          </cell>
          <cell r="P36011">
            <v>0</v>
          </cell>
          <cell r="Q36011">
            <v>0</v>
          </cell>
        </row>
        <row r="36012">
          <cell r="A36012">
            <v>45944</v>
          </cell>
          <cell r="C36012" t="str">
            <v>2025-300-6-36009</v>
          </cell>
          <cell r="N36012">
            <v>0</v>
          </cell>
          <cell r="O36012">
            <v>0</v>
          </cell>
          <cell r="P36012">
            <v>0</v>
          </cell>
          <cell r="Q36012">
            <v>0</v>
          </cell>
        </row>
        <row r="36013">
          <cell r="A36013">
            <v>45944</v>
          </cell>
          <cell r="C36013" t="str">
            <v>2025-300-6-36010</v>
          </cell>
          <cell r="N36013">
            <v>0</v>
          </cell>
          <cell r="O36013">
            <v>0</v>
          </cell>
          <cell r="P36013">
            <v>0</v>
          </cell>
          <cell r="Q36013">
            <v>0</v>
          </cell>
        </row>
        <row r="36014">
          <cell r="A36014">
            <v>45944</v>
          </cell>
          <cell r="B36014" t="str">
            <v>300-8337</v>
          </cell>
          <cell r="C36014" t="str">
            <v>2025-300-6-36011</v>
          </cell>
          <cell r="N36014" t="str">
            <v>LUIS ENRIQUE BARBOSA SOLANO</v>
          </cell>
          <cell r="O36014" t="str">
            <v>LUIS ENRIQUE BARBOSA SOLANO</v>
          </cell>
          <cell r="P36014" t="str">
            <v>MARTHA CECILIA SAAVEDRA MEJIA</v>
          </cell>
          <cell r="Q36014">
            <v>4</v>
          </cell>
        </row>
        <row r="36015">
          <cell r="A36015">
            <v>45944</v>
          </cell>
          <cell r="B36015" t="str">
            <v>300-187173</v>
          </cell>
          <cell r="C36015" t="str">
            <v>2025-300-6-36012</v>
          </cell>
          <cell r="N36015" t="str">
            <v>MYRIAM PINEDA SAAVEDRA</v>
          </cell>
          <cell r="O36015" t="str">
            <v>MYRIAM PINEDA SAAVEDRA</v>
          </cell>
          <cell r="P36015" t="str">
            <v>LUIS ENRRIQUE BARBOSA</v>
          </cell>
          <cell r="Q36015">
            <v>4</v>
          </cell>
        </row>
        <row r="36016">
          <cell r="A36016">
            <v>45944</v>
          </cell>
          <cell r="B36016" t="str">
            <v>300-162720</v>
          </cell>
          <cell r="C36016" t="str">
            <v>2025-300-6-36013</v>
          </cell>
          <cell r="N36016" t="str">
            <v>LUIS ENRIQUE BARBOSA SOLANO</v>
          </cell>
          <cell r="O36016" t="str">
            <v>LUIS ENRIQUE BARBOSA SOLANO</v>
          </cell>
          <cell r="P36016" t="str">
            <v>MARTHA CECILIA SAAVEDRA MEJIA</v>
          </cell>
          <cell r="Q36016">
            <v>11</v>
          </cell>
        </row>
        <row r="36017">
          <cell r="A36017">
            <v>45944</v>
          </cell>
          <cell r="B36017" t="str">
            <v>300-44604</v>
          </cell>
          <cell r="C36017" t="str">
            <v>2025-300-6-36014</v>
          </cell>
          <cell r="N36017" t="str">
            <v>MYRIAM PINEDA SAAVEDRA</v>
          </cell>
          <cell r="O36017" t="str">
            <v>MYRIAM PINEDA SAAVEDRA</v>
          </cell>
          <cell r="P36017" t="str">
            <v>LUIS ENRRIQUE BARBOSA</v>
          </cell>
          <cell r="Q36017">
            <v>4</v>
          </cell>
        </row>
        <row r="36018">
          <cell r="A36018">
            <v>45944</v>
          </cell>
          <cell r="B36018" t="str">
            <v>300-30459</v>
          </cell>
          <cell r="C36018" t="str">
            <v>2025-300-6-36015</v>
          </cell>
          <cell r="N36018" t="str">
            <v>LUIS ENRIQUE BARBOSA SOLANO</v>
          </cell>
          <cell r="O36018" t="str">
            <v>LUIS ENRIQUE BARBOSA SOLANO</v>
          </cell>
          <cell r="P36018" t="str">
            <v>MARTHA CECILIA SAAVEDRA MEJIA</v>
          </cell>
          <cell r="Q36018">
            <v>3</v>
          </cell>
        </row>
        <row r="36019">
          <cell r="A36019">
            <v>45944</v>
          </cell>
          <cell r="B36019" t="str">
            <v>300-39816</v>
          </cell>
          <cell r="C36019" t="str">
            <v>2025-300-6-36016</v>
          </cell>
          <cell r="N36019" t="str">
            <v>MYRIAM PINEDA SAAVEDRA</v>
          </cell>
          <cell r="O36019" t="str">
            <v>MYRIAM PINEDA SAAVEDRA</v>
          </cell>
          <cell r="P36019" t="str">
            <v>LUIS ENRRIQUE BARBOSA</v>
          </cell>
          <cell r="Q36019">
            <v>3</v>
          </cell>
        </row>
        <row r="36020">
          <cell r="A36020">
            <v>45944</v>
          </cell>
          <cell r="C36020" t="str">
            <v>2025-300-6-36017</v>
          </cell>
          <cell r="N36020">
            <v>0</v>
          </cell>
          <cell r="O36020">
            <v>0</v>
          </cell>
          <cell r="P36020">
            <v>0</v>
          </cell>
          <cell r="Q36020">
            <v>0</v>
          </cell>
        </row>
        <row r="36021">
          <cell r="A36021">
            <v>45944</v>
          </cell>
          <cell r="C36021" t="str">
            <v>2025-300-6-36018</v>
          </cell>
          <cell r="N36021">
            <v>0</v>
          </cell>
          <cell r="O36021">
            <v>0</v>
          </cell>
          <cell r="P36021">
            <v>0</v>
          </cell>
          <cell r="Q36021">
            <v>0</v>
          </cell>
        </row>
        <row r="36022">
          <cell r="A36022">
            <v>45944</v>
          </cell>
          <cell r="C36022" t="str">
            <v>2025-300-6-36019</v>
          </cell>
          <cell r="N36022">
            <v>0</v>
          </cell>
          <cell r="O36022">
            <v>0</v>
          </cell>
          <cell r="P36022">
            <v>0</v>
          </cell>
          <cell r="Q36022">
            <v>0</v>
          </cell>
        </row>
        <row r="36023">
          <cell r="A36023">
            <v>45944</v>
          </cell>
          <cell r="C36023" t="str">
            <v>2025-300-6-36020</v>
          </cell>
          <cell r="N36023">
            <v>0</v>
          </cell>
          <cell r="O36023">
            <v>0</v>
          </cell>
          <cell r="P36023">
            <v>0</v>
          </cell>
          <cell r="Q36023">
            <v>0</v>
          </cell>
        </row>
        <row r="36024">
          <cell r="A36024">
            <v>45944</v>
          </cell>
          <cell r="B36024" t="str">
            <v>300-278739</v>
          </cell>
          <cell r="C36024" t="str">
            <v>2025-300-6-36021</v>
          </cell>
          <cell r="N36024">
            <v>5</v>
          </cell>
          <cell r="O36024" t="str">
            <v>LUIS ENRIQUE BARBOSA SOLANO</v>
          </cell>
          <cell r="P36024" t="str">
            <v>MARTHA CECILIA SAAVEDRA MEJIA</v>
          </cell>
          <cell r="Q36024">
            <v>0</v>
          </cell>
        </row>
        <row r="36025">
          <cell r="A36025">
            <v>45944</v>
          </cell>
          <cell r="C36025" t="str">
            <v>2025-300-6-36022</v>
          </cell>
          <cell r="N36025">
            <v>0</v>
          </cell>
          <cell r="O36025">
            <v>0</v>
          </cell>
          <cell r="P36025">
            <v>0</v>
          </cell>
          <cell r="Q36025">
            <v>0</v>
          </cell>
        </row>
        <row r="36026">
          <cell r="A36026">
            <v>45944</v>
          </cell>
          <cell r="C36026" t="str">
            <v>2025-300-6-36023</v>
          </cell>
          <cell r="N36026">
            <v>0</v>
          </cell>
          <cell r="O36026">
            <v>0</v>
          </cell>
          <cell r="P36026">
            <v>0</v>
          </cell>
          <cell r="Q36026">
            <v>0</v>
          </cell>
        </row>
        <row r="36027">
          <cell r="A36027">
            <v>45944</v>
          </cell>
          <cell r="C36027" t="str">
            <v>2025-300-6-36024</v>
          </cell>
          <cell r="N36027">
            <v>0</v>
          </cell>
          <cell r="O36027">
            <v>0</v>
          </cell>
          <cell r="P36027">
            <v>0</v>
          </cell>
          <cell r="Q36027">
            <v>0</v>
          </cell>
        </row>
        <row r="36028">
          <cell r="A36028">
            <v>45944</v>
          </cell>
          <cell r="C36028" t="str">
            <v>2025-300-6-36025</v>
          </cell>
          <cell r="N36028">
            <v>0</v>
          </cell>
          <cell r="O36028">
            <v>0</v>
          </cell>
          <cell r="P36028">
            <v>0</v>
          </cell>
          <cell r="Q36028">
            <v>0</v>
          </cell>
        </row>
        <row r="36029">
          <cell r="A36029">
            <v>45945</v>
          </cell>
          <cell r="B36029">
            <v>0</v>
          </cell>
          <cell r="C36029" t="str">
            <v>2025-300-6-36026</v>
          </cell>
          <cell r="N36029">
            <v>0</v>
          </cell>
          <cell r="O36029">
            <v>0</v>
          </cell>
          <cell r="P36029">
            <v>0</v>
          </cell>
          <cell r="Q36029">
            <v>0</v>
          </cell>
        </row>
        <row r="36030">
          <cell r="A36030">
            <v>45945</v>
          </cell>
          <cell r="C36030" t="str">
            <v>2025-300-6-36027</v>
          </cell>
          <cell r="N36030">
            <v>0</v>
          </cell>
          <cell r="O36030">
            <v>0</v>
          </cell>
          <cell r="P36030">
            <v>0</v>
          </cell>
          <cell r="Q36030">
            <v>0</v>
          </cell>
        </row>
        <row r="36031">
          <cell r="A36031">
            <v>45945</v>
          </cell>
          <cell r="C36031" t="str">
            <v>2025-300-6-36028</v>
          </cell>
          <cell r="N36031">
            <v>0</v>
          </cell>
          <cell r="O36031">
            <v>0</v>
          </cell>
          <cell r="P36031">
            <v>0</v>
          </cell>
          <cell r="Q36031">
            <v>0</v>
          </cell>
        </row>
        <row r="36032">
          <cell r="A36032">
            <v>45945</v>
          </cell>
          <cell r="C36032" t="str">
            <v>2025-300-6-36029</v>
          </cell>
          <cell r="N36032">
            <v>0</v>
          </cell>
          <cell r="O36032">
            <v>0</v>
          </cell>
          <cell r="P36032">
            <v>0</v>
          </cell>
          <cell r="Q36032">
            <v>0</v>
          </cell>
        </row>
        <row r="36033">
          <cell r="A36033">
            <v>45945</v>
          </cell>
          <cell r="C36033" t="str">
            <v>2025-300-6-36030</v>
          </cell>
          <cell r="N36033">
            <v>0</v>
          </cell>
          <cell r="O36033">
            <v>0</v>
          </cell>
          <cell r="P36033">
            <v>0</v>
          </cell>
          <cell r="Q36033">
            <v>0</v>
          </cell>
        </row>
        <row r="36034">
          <cell r="A36034">
            <v>45945</v>
          </cell>
          <cell r="C36034" t="str">
            <v>2025-300-6-36031</v>
          </cell>
          <cell r="N36034">
            <v>0</v>
          </cell>
          <cell r="O36034">
            <v>0</v>
          </cell>
          <cell r="P36034">
            <v>0</v>
          </cell>
          <cell r="Q36034">
            <v>0</v>
          </cell>
        </row>
        <row r="36035">
          <cell r="A36035">
            <v>45945</v>
          </cell>
          <cell r="C36035" t="str">
            <v>2025-300-6-36032</v>
          </cell>
          <cell r="N36035">
            <v>0</v>
          </cell>
          <cell r="O36035">
            <v>0</v>
          </cell>
          <cell r="P36035">
            <v>0</v>
          </cell>
          <cell r="Q36035">
            <v>0</v>
          </cell>
        </row>
        <row r="36036">
          <cell r="A36036">
            <v>45945</v>
          </cell>
          <cell r="C36036" t="str">
            <v>2025-300-6-36033</v>
          </cell>
          <cell r="N36036">
            <v>0</v>
          </cell>
          <cell r="O36036">
            <v>0</v>
          </cell>
          <cell r="P36036">
            <v>0</v>
          </cell>
          <cell r="Q36036">
            <v>0</v>
          </cell>
        </row>
        <row r="36037">
          <cell r="A36037">
            <v>45945</v>
          </cell>
          <cell r="C36037" t="str">
            <v>2025-300-6-36034</v>
          </cell>
          <cell r="N36037">
            <v>0</v>
          </cell>
          <cell r="O36037">
            <v>0</v>
          </cell>
          <cell r="P36037">
            <v>0</v>
          </cell>
          <cell r="Q36037">
            <v>0</v>
          </cell>
        </row>
        <row r="36038">
          <cell r="A36038">
            <v>45945</v>
          </cell>
          <cell r="C36038" t="str">
            <v>2025-300-6-36035</v>
          </cell>
          <cell r="N36038">
            <v>0</v>
          </cell>
          <cell r="O36038">
            <v>0</v>
          </cell>
          <cell r="P36038">
            <v>0</v>
          </cell>
          <cell r="Q36038">
            <v>0</v>
          </cell>
        </row>
        <row r="36039">
          <cell r="A36039">
            <v>45945</v>
          </cell>
          <cell r="C36039" t="str">
            <v>2025-300-6-36036</v>
          </cell>
          <cell r="N36039">
            <v>0</v>
          </cell>
          <cell r="O36039">
            <v>0</v>
          </cell>
          <cell r="P36039">
            <v>0</v>
          </cell>
          <cell r="Q36039">
            <v>0</v>
          </cell>
        </row>
        <row r="36040">
          <cell r="A36040">
            <v>45945</v>
          </cell>
          <cell r="C36040" t="str">
            <v>2025-300-6-36037</v>
          </cell>
          <cell r="N36040">
            <v>0</v>
          </cell>
          <cell r="O36040">
            <v>0</v>
          </cell>
          <cell r="P36040">
            <v>0</v>
          </cell>
          <cell r="Q36040">
            <v>0</v>
          </cell>
        </row>
        <row r="36041">
          <cell r="A36041">
            <v>45945</v>
          </cell>
          <cell r="C36041" t="str">
            <v>2025-300-6-36038</v>
          </cell>
          <cell r="N36041">
            <v>0</v>
          </cell>
          <cell r="O36041">
            <v>0</v>
          </cell>
          <cell r="P36041">
            <v>0</v>
          </cell>
          <cell r="Q36041">
            <v>0</v>
          </cell>
        </row>
        <row r="36042">
          <cell r="A36042">
            <v>45945</v>
          </cell>
          <cell r="B36042" t="str">
            <v>300-178164</v>
          </cell>
          <cell r="C36042" t="str">
            <v>2025-300-6-36039</v>
          </cell>
          <cell r="N36042" t="str">
            <v>LUIS ENRIQUE BARBOSA SOLANO</v>
          </cell>
          <cell r="O36042" t="str">
            <v>LUIS ENRIQUE BARBOSA SOLANO</v>
          </cell>
          <cell r="P36042" t="str">
            <v>MARTHA CECILIA SAAVEDRA MEJIA</v>
          </cell>
          <cell r="Q36042">
            <v>4</v>
          </cell>
        </row>
        <row r="36043">
          <cell r="A36043">
            <v>45945</v>
          </cell>
          <cell r="B36043" t="str">
            <v>300-11735</v>
          </cell>
          <cell r="C36043" t="str">
            <v>2025-300-6-36040</v>
          </cell>
          <cell r="N36043" t="str">
            <v>LUIS ENRIQUE BARBOSA SOLANO</v>
          </cell>
          <cell r="O36043" t="str">
            <v>LUIS ENRIQUE BARBOSA SOLANO</v>
          </cell>
          <cell r="P36043" t="str">
            <v>MARTHA CECILIA SAAVEDRA MEJIA</v>
          </cell>
          <cell r="Q36043">
            <v>4</v>
          </cell>
        </row>
        <row r="36044">
          <cell r="A36044">
            <v>45945</v>
          </cell>
          <cell r="C36044" t="str">
            <v>2025-300-6-36041</v>
          </cell>
          <cell r="N36044">
            <v>0</v>
          </cell>
          <cell r="O36044">
            <v>0</v>
          </cell>
          <cell r="P36044">
            <v>0</v>
          </cell>
          <cell r="Q36044">
            <v>0</v>
          </cell>
        </row>
        <row r="36045">
          <cell r="A36045">
            <v>45945</v>
          </cell>
          <cell r="C36045" t="str">
            <v>2025-300-6-36042</v>
          </cell>
          <cell r="N36045">
            <v>0</v>
          </cell>
          <cell r="O36045">
            <v>0</v>
          </cell>
          <cell r="P36045">
            <v>0</v>
          </cell>
          <cell r="Q36045">
            <v>0</v>
          </cell>
        </row>
        <row r="36046">
          <cell r="A36046">
            <v>45945</v>
          </cell>
          <cell r="B36046" t="str">
            <v>300-328544</v>
          </cell>
          <cell r="C36046" t="str">
            <v>2025-300-6-36043</v>
          </cell>
          <cell r="N36046" t="str">
            <v>LUIS ENRIQUE BARBOSA SOLANO</v>
          </cell>
          <cell r="O36046" t="str">
            <v>LUIS ENRIQUE BARBOSA SOLANO</v>
          </cell>
          <cell r="P36046" t="str">
            <v>MARTHA CECILIA SAAVEDRA MEJIA</v>
          </cell>
          <cell r="Q36046">
            <v>4</v>
          </cell>
        </row>
        <row r="36047">
          <cell r="A36047">
            <v>45945</v>
          </cell>
          <cell r="B36047" t="str">
            <v>300-318816</v>
          </cell>
          <cell r="C36047" t="str">
            <v>2025-300-6-36044</v>
          </cell>
          <cell r="N36047" t="str">
            <v>LUIS ENRIQUE BARBOSA SOLANO</v>
          </cell>
          <cell r="O36047" t="str">
            <v>LUIS ENRIQUE BARBOSA SOLANO</v>
          </cell>
          <cell r="P36047" t="str">
            <v>MARTHA CECILIA SAAVEDRA MEJIA</v>
          </cell>
          <cell r="Q36047">
            <v>4</v>
          </cell>
        </row>
        <row r="36048">
          <cell r="A36048">
            <v>45945</v>
          </cell>
          <cell r="B36048" t="str">
            <v>300-454214</v>
          </cell>
          <cell r="C36048" t="str">
            <v>2025-300-6-36045</v>
          </cell>
          <cell r="N36048" t="str">
            <v>LUIS ENRIQUE BARBOSA SOLANO</v>
          </cell>
          <cell r="O36048" t="str">
            <v>LUIS ENRIQUE BARBOSA SOLANO</v>
          </cell>
          <cell r="P36048" t="str">
            <v>MARTHA CECILIA SAAVEDRA MEJIA</v>
          </cell>
          <cell r="Q36048">
            <v>7</v>
          </cell>
        </row>
        <row r="36049">
          <cell r="A36049">
            <v>45945</v>
          </cell>
          <cell r="B36049" t="str">
            <v>300-400996</v>
          </cell>
          <cell r="C36049" t="str">
            <v>2025-300-6-36046</v>
          </cell>
          <cell r="N36049" t="str">
            <v>LUIS ENRIQUE BARBOSA SOLANO</v>
          </cell>
          <cell r="O36049" t="str">
            <v>LUIS ENRIQUE BARBOSA SOLANO</v>
          </cell>
          <cell r="P36049" t="str">
            <v>MARTHA CECILIA SAAVEDRA MEJIA</v>
          </cell>
          <cell r="Q36049">
            <v>11</v>
          </cell>
        </row>
        <row r="36050">
          <cell r="A36050">
            <v>45945</v>
          </cell>
          <cell r="B36050" t="str">
            <v>300-345825</v>
          </cell>
          <cell r="C36050" t="str">
            <v>2025-300-6-36047</v>
          </cell>
          <cell r="N36050" t="str">
            <v>LUIS ENRIQUE BARBOSA SOLANO</v>
          </cell>
          <cell r="O36050" t="str">
            <v>LUIS ENRIQUE BARBOSA SOLANO</v>
          </cell>
          <cell r="P36050" t="str">
            <v>MARTHA CECILIA SAAVEDRA MEJIA</v>
          </cell>
          <cell r="Q36050">
            <v>5</v>
          </cell>
        </row>
        <row r="36051">
          <cell r="A36051">
            <v>45945</v>
          </cell>
          <cell r="B36051" t="str">
            <v>300-4367</v>
          </cell>
          <cell r="C36051" t="str">
            <v>2025-300-6-36048</v>
          </cell>
          <cell r="N36051" t="str">
            <v>LUIS ENRIQUE BARBOSA SOLANO</v>
          </cell>
          <cell r="O36051" t="str">
            <v>LUIS ENRIQUE BARBOSA SOLANO</v>
          </cell>
          <cell r="P36051" t="str">
            <v>MARTHA CECILIA SAAVEDRA MEJIA</v>
          </cell>
          <cell r="Q36051">
            <v>5</v>
          </cell>
        </row>
        <row r="36052">
          <cell r="A36052">
            <v>45945</v>
          </cell>
          <cell r="B36052" t="str">
            <v>300-116418</v>
          </cell>
          <cell r="C36052" t="str">
            <v>2025-300-6-36049</v>
          </cell>
          <cell r="N36052" t="str">
            <v>LUIS ENRIQUE BARBOSA SOLANO</v>
          </cell>
          <cell r="O36052" t="str">
            <v>LUIS ENRIQUE BARBOSA SOLANO</v>
          </cell>
          <cell r="P36052" t="str">
            <v>MARTHA CECILIA SAAVEDRA MEJIA</v>
          </cell>
          <cell r="Q36052">
            <v>5</v>
          </cell>
        </row>
        <row r="36053">
          <cell r="A36053">
            <v>45945</v>
          </cell>
          <cell r="C36053" t="str">
            <v>2025-300-6-36050</v>
          </cell>
          <cell r="N36053">
            <v>0</v>
          </cell>
          <cell r="O36053">
            <v>0</v>
          </cell>
          <cell r="P36053">
            <v>0</v>
          </cell>
          <cell r="Q36053">
            <v>0</v>
          </cell>
        </row>
        <row r="36054">
          <cell r="A36054">
            <v>45945</v>
          </cell>
          <cell r="B36054" t="str">
            <v>300-268121</v>
          </cell>
          <cell r="C36054" t="str">
            <v>2025-300-6-36051</v>
          </cell>
          <cell r="N36054" t="str">
            <v>LUIS ENRIQUE BARBOSA SOLANO</v>
          </cell>
          <cell r="O36054" t="str">
            <v>LUIS ENRIQUE BARBOSA SOLANO</v>
          </cell>
          <cell r="P36054" t="str">
            <v>MARTHA CECILIA SAAVEDRA MEJIA</v>
          </cell>
          <cell r="Q36054">
            <v>5</v>
          </cell>
        </row>
        <row r="36055">
          <cell r="A36055">
            <v>45945</v>
          </cell>
          <cell r="B36055" t="str">
            <v>300-264932</v>
          </cell>
          <cell r="C36055" t="str">
            <v>2025-300-6-36052</v>
          </cell>
          <cell r="N36055" t="str">
            <v>LUIS ENRIQUE BARBOSA SOLANO</v>
          </cell>
          <cell r="O36055" t="str">
            <v>LUIS ENRIQUE BARBOSA SOLANO</v>
          </cell>
          <cell r="P36055" t="str">
            <v>MARTHA CECILIA SAAVEDRA MEJIA</v>
          </cell>
          <cell r="Q36055">
            <v>5</v>
          </cell>
        </row>
        <row r="36056">
          <cell r="A36056">
            <v>45945</v>
          </cell>
          <cell r="C36056" t="str">
            <v>2025-300-6-36053</v>
          </cell>
          <cell r="N36056">
            <v>0</v>
          </cell>
          <cell r="O36056">
            <v>0</v>
          </cell>
          <cell r="P36056">
            <v>0</v>
          </cell>
          <cell r="Q36056">
            <v>0</v>
          </cell>
        </row>
        <row r="36057">
          <cell r="A36057">
            <v>45945</v>
          </cell>
          <cell r="C36057" t="str">
            <v>2025-300-6-36054</v>
          </cell>
          <cell r="N36057">
            <v>0</v>
          </cell>
          <cell r="O36057">
            <v>0</v>
          </cell>
          <cell r="P36057">
            <v>0</v>
          </cell>
          <cell r="Q36057">
            <v>0</v>
          </cell>
        </row>
        <row r="36058">
          <cell r="A36058">
            <v>45945</v>
          </cell>
          <cell r="C36058" t="str">
            <v>2025-300-6-36055</v>
          </cell>
          <cell r="N36058">
            <v>0</v>
          </cell>
          <cell r="O36058">
            <v>0</v>
          </cell>
          <cell r="P36058">
            <v>0</v>
          </cell>
          <cell r="Q36058">
            <v>0</v>
          </cell>
        </row>
        <row r="36059">
          <cell r="A36059">
            <v>45945</v>
          </cell>
          <cell r="C36059" t="str">
            <v>2025-300-6-36056</v>
          </cell>
          <cell r="N36059">
            <v>0</v>
          </cell>
          <cell r="O36059">
            <v>0</v>
          </cell>
          <cell r="P36059">
            <v>0</v>
          </cell>
          <cell r="Q36059">
            <v>0</v>
          </cell>
        </row>
        <row r="36060">
          <cell r="A36060">
            <v>45945</v>
          </cell>
          <cell r="C36060" t="str">
            <v>2025-300-6-36057</v>
          </cell>
          <cell r="N36060">
            <v>0</v>
          </cell>
          <cell r="O36060">
            <v>0</v>
          </cell>
          <cell r="P36060">
            <v>0</v>
          </cell>
          <cell r="Q36060">
            <v>0</v>
          </cell>
        </row>
        <row r="36061">
          <cell r="A36061">
            <v>45945</v>
          </cell>
          <cell r="C36061" t="str">
            <v>2025-300-6-36058</v>
          </cell>
          <cell r="N36061">
            <v>0</v>
          </cell>
          <cell r="O36061">
            <v>0</v>
          </cell>
          <cell r="P36061">
            <v>0</v>
          </cell>
          <cell r="Q36061">
            <v>0</v>
          </cell>
        </row>
        <row r="36062">
          <cell r="A36062">
            <v>45945</v>
          </cell>
          <cell r="C36062" t="str">
            <v>2025-300-6-36059</v>
          </cell>
          <cell r="N36062">
            <v>0</v>
          </cell>
          <cell r="O36062">
            <v>0</v>
          </cell>
          <cell r="P36062">
            <v>0</v>
          </cell>
          <cell r="Q36062">
            <v>0</v>
          </cell>
        </row>
        <row r="36063">
          <cell r="A36063">
            <v>45945</v>
          </cell>
          <cell r="C36063" t="str">
            <v>2025-300-6-36060</v>
          </cell>
          <cell r="N36063">
            <v>0</v>
          </cell>
          <cell r="O36063">
            <v>0</v>
          </cell>
          <cell r="P36063">
            <v>0</v>
          </cell>
          <cell r="Q36063">
            <v>0</v>
          </cell>
        </row>
        <row r="36064">
          <cell r="A36064">
            <v>45945</v>
          </cell>
          <cell r="B36064" t="str">
            <v>300-267646</v>
          </cell>
          <cell r="C36064" t="str">
            <v>2025-300-6-36061</v>
          </cell>
          <cell r="N36064" t="str">
            <v>LUIS ENRIQUE BARBOSA SOLANO</v>
          </cell>
          <cell r="O36064" t="str">
            <v>LUIS ENRIQUE BARBOSA SOLANO</v>
          </cell>
          <cell r="P36064" t="str">
            <v>MARTHA CECILIA SAAVEDRA MEJIA</v>
          </cell>
          <cell r="Q36064">
            <v>5</v>
          </cell>
        </row>
        <row r="36065">
          <cell r="A36065">
            <v>45945</v>
          </cell>
          <cell r="B36065" t="str">
            <v>300-252038</v>
          </cell>
          <cell r="C36065" t="str">
            <v>2025-300-6-36062</v>
          </cell>
          <cell r="N36065" t="str">
            <v>LUIS ENRIQUE BARBOSA SOLANO</v>
          </cell>
          <cell r="O36065" t="str">
            <v>LUIS ENRIQUE BARBOSA SOLANO</v>
          </cell>
          <cell r="P36065" t="str">
            <v>MARTHA CECILIA SAAVEDRA MEJIA</v>
          </cell>
          <cell r="Q36065">
            <v>5</v>
          </cell>
        </row>
        <row r="36066">
          <cell r="A36066">
            <v>45945</v>
          </cell>
          <cell r="B36066" t="str">
            <v>300-232742</v>
          </cell>
          <cell r="C36066" t="str">
            <v>2025-300-6-36063</v>
          </cell>
          <cell r="N36066" t="str">
            <v>LUIS ENRIQUE BARBOSA SOLANO</v>
          </cell>
          <cell r="O36066" t="str">
            <v>LUIS ENRIQUE BARBOSA SOLANO</v>
          </cell>
          <cell r="P36066" t="str">
            <v>MARTHA CECILIA SAAVEDRA MEJIA</v>
          </cell>
          <cell r="Q36066">
            <v>5</v>
          </cell>
        </row>
        <row r="36067">
          <cell r="A36067">
            <v>45945</v>
          </cell>
          <cell r="B36067" t="str">
            <v>300-62620</v>
          </cell>
          <cell r="C36067" t="str">
            <v>2025-300-6-36064</v>
          </cell>
          <cell r="N36067" t="str">
            <v>LUIS ENRIQUE BARBOSA SOLANO</v>
          </cell>
          <cell r="O36067" t="str">
            <v>LUIS ENRIQUE BARBOSA SOLANO</v>
          </cell>
          <cell r="P36067" t="str">
            <v>MARTHA CECILIA SAAVEDRA MEJIA</v>
          </cell>
          <cell r="Q36067">
            <v>5</v>
          </cell>
        </row>
        <row r="36068">
          <cell r="A36068">
            <v>45945</v>
          </cell>
          <cell r="B36068" t="str">
            <v>300-162497</v>
          </cell>
          <cell r="C36068" t="str">
            <v>2025-300-6-36065</v>
          </cell>
          <cell r="N36068" t="str">
            <v>LUIS ENRIQUE BARBOSA SOLANO</v>
          </cell>
          <cell r="O36068" t="str">
            <v>LUIS ENRIQUE BARBOSA SOLANO</v>
          </cell>
          <cell r="P36068" t="str">
            <v>MARTHA CECILIA SAAVEDRA MEJIA</v>
          </cell>
          <cell r="Q36068">
            <v>5</v>
          </cell>
        </row>
        <row r="36069">
          <cell r="A36069">
            <v>45945</v>
          </cell>
          <cell r="B36069" t="str">
            <v>300-69180</v>
          </cell>
          <cell r="C36069" t="str">
            <v>2025-300-6-36066</v>
          </cell>
          <cell r="N36069" t="str">
            <v>LUIS ENRIQUE BARBOSA SOLANO</v>
          </cell>
          <cell r="O36069" t="str">
            <v>LUIS ENRIQUE BARBOSA SOLANO</v>
          </cell>
          <cell r="P36069" t="str">
            <v>MARTHA CECILIA SAAVEDRA MEJIA</v>
          </cell>
          <cell r="Q36069">
            <v>5</v>
          </cell>
        </row>
        <row r="36070">
          <cell r="A36070">
            <v>45945</v>
          </cell>
          <cell r="B36070" t="str">
            <v>300-4458</v>
          </cell>
          <cell r="C36070" t="str">
            <v>2025-300-6-36067</v>
          </cell>
          <cell r="N36070" t="str">
            <v>LUIS ENRIQUE BARBOSA SOLANO</v>
          </cell>
          <cell r="O36070" t="str">
            <v>LUIS ENRIQUE BARBOSA SOLANO</v>
          </cell>
          <cell r="P36070" t="str">
            <v>MARTHA CECILIA SAAVEDRA MEJIA</v>
          </cell>
          <cell r="Q36070">
            <v>5</v>
          </cell>
        </row>
        <row r="36071">
          <cell r="A36071">
            <v>45945</v>
          </cell>
          <cell r="C36071" t="str">
            <v>2025-300-6-36068</v>
          </cell>
          <cell r="N36071">
            <v>0</v>
          </cell>
          <cell r="O36071">
            <v>0</v>
          </cell>
          <cell r="P36071">
            <v>0</v>
          </cell>
          <cell r="Q36071">
            <v>0</v>
          </cell>
        </row>
        <row r="36072">
          <cell r="A36072">
            <v>45945</v>
          </cell>
          <cell r="C36072" t="str">
            <v>2025-300-6-36069</v>
          </cell>
          <cell r="N36072">
            <v>0</v>
          </cell>
          <cell r="O36072">
            <v>0</v>
          </cell>
          <cell r="P36072">
            <v>0</v>
          </cell>
          <cell r="Q36072">
            <v>0</v>
          </cell>
        </row>
        <row r="36073">
          <cell r="A36073">
            <v>45945</v>
          </cell>
          <cell r="C36073" t="str">
            <v>2025-300-6-36070</v>
          </cell>
          <cell r="N36073">
            <v>0</v>
          </cell>
          <cell r="O36073">
            <v>0</v>
          </cell>
          <cell r="P36073">
            <v>0</v>
          </cell>
          <cell r="Q36073">
            <v>0</v>
          </cell>
        </row>
        <row r="36074">
          <cell r="A36074">
            <v>45945</v>
          </cell>
          <cell r="B36074" t="str">
            <v>300-244325</v>
          </cell>
          <cell r="C36074" t="str">
            <v>2025-300-6-36071</v>
          </cell>
          <cell r="N36074" t="str">
            <v>LUIS ENRIQUE BARBOSA SOLANO</v>
          </cell>
          <cell r="O36074" t="str">
            <v>LUIS ENRIQUE BARBOSA SOLANO</v>
          </cell>
          <cell r="P36074" t="str">
            <v>MARTHA CECILIA SAAVEDRA MEJIA</v>
          </cell>
          <cell r="Q36074">
            <v>5</v>
          </cell>
        </row>
        <row r="36075">
          <cell r="A36075">
            <v>45945</v>
          </cell>
          <cell r="B36075" t="str">
            <v>300-445681</v>
          </cell>
          <cell r="C36075" t="str">
            <v>2025-300-6-36072</v>
          </cell>
          <cell r="N36075" t="str">
            <v>LUIS ENRIQUE BARBOSA SOLANO</v>
          </cell>
          <cell r="O36075" t="str">
            <v>LUIS ENRIQUE BARBOSA SOLANO</v>
          </cell>
          <cell r="P36075" t="str">
            <v>MARTHA CECILIA SAAVEDRA MEJIA</v>
          </cell>
          <cell r="Q36075">
            <v>5</v>
          </cell>
        </row>
        <row r="36076">
          <cell r="A36076">
            <v>45945</v>
          </cell>
          <cell r="C36076" t="str">
            <v>2025-300-6-36073</v>
          </cell>
          <cell r="N36076">
            <v>0</v>
          </cell>
          <cell r="O36076">
            <v>0</v>
          </cell>
          <cell r="P36076">
            <v>0</v>
          </cell>
          <cell r="Q36076">
            <v>0</v>
          </cell>
        </row>
        <row r="36077">
          <cell r="A36077">
            <v>45945</v>
          </cell>
          <cell r="B36077" t="str">
            <v>300-267749</v>
          </cell>
          <cell r="C36077" t="str">
            <v>2025-300-6-36074</v>
          </cell>
          <cell r="N36077" t="str">
            <v>LUIS ENRIQUE BARBOSA SOLANO</v>
          </cell>
          <cell r="O36077" t="str">
            <v>LUIS ENRIQUE BARBOSA SOLANO</v>
          </cell>
          <cell r="P36077" t="str">
            <v>MARTHA CECILIA SAAVEDRA MEJIA</v>
          </cell>
          <cell r="Q36077">
            <v>4</v>
          </cell>
        </row>
        <row r="36078">
          <cell r="A36078">
            <v>45945</v>
          </cell>
          <cell r="C36078" t="str">
            <v>2025-300-6-36075</v>
          </cell>
          <cell r="N36078">
            <v>0</v>
          </cell>
          <cell r="O36078">
            <v>0</v>
          </cell>
          <cell r="P36078">
            <v>0</v>
          </cell>
          <cell r="Q36078">
            <v>0</v>
          </cell>
        </row>
        <row r="36079">
          <cell r="A36079">
            <v>45945</v>
          </cell>
          <cell r="C36079" t="str">
            <v>2025-300-6-36076</v>
          </cell>
          <cell r="N36079">
            <v>0</v>
          </cell>
          <cell r="O36079">
            <v>0</v>
          </cell>
          <cell r="P36079">
            <v>0</v>
          </cell>
          <cell r="Q36079">
            <v>0</v>
          </cell>
        </row>
        <row r="36080">
          <cell r="A36080">
            <v>45945</v>
          </cell>
          <cell r="B36080" t="str">
            <v>300-200722</v>
          </cell>
          <cell r="C36080" t="str">
            <v>2025-300-6-36077</v>
          </cell>
          <cell r="N36080" t="str">
            <v>LUIS ENRIQUE BARBOSA SOLANO</v>
          </cell>
          <cell r="O36080" t="str">
            <v>LUIS ENRIQUE BARBOSA SOLANO</v>
          </cell>
          <cell r="P36080" t="str">
            <v>MARTHA CECILIA SAAVEDRA MEJIA</v>
          </cell>
          <cell r="Q36080">
            <v>18</v>
          </cell>
        </row>
        <row r="36081">
          <cell r="A36081">
            <v>45945</v>
          </cell>
          <cell r="B36081" t="str">
            <v>300-354843</v>
          </cell>
          <cell r="C36081" t="str">
            <v>2025-300-6-36078</v>
          </cell>
          <cell r="N36081" t="str">
            <v>LUIS ENRIQUE BARBOSA SOLANO</v>
          </cell>
          <cell r="O36081" t="str">
            <v>LUIS ENRIQUE BARBOSA SOLANO</v>
          </cell>
          <cell r="P36081" t="str">
            <v>MARTHA CECILIA SAAVEDRA MEJIA</v>
          </cell>
          <cell r="Q36081">
            <v>198</v>
          </cell>
        </row>
        <row r="36082">
          <cell r="A36082">
            <v>45945</v>
          </cell>
          <cell r="B36082" t="str">
            <v>300-196118</v>
          </cell>
          <cell r="C36082" t="str">
            <v>2025-300-6-36079</v>
          </cell>
          <cell r="N36082" t="str">
            <v>LUIS ENRIQUE BARBOSA SOLANO</v>
          </cell>
          <cell r="O36082" t="str">
            <v>LUIS ENRIQUE BARBOSA SOLANO</v>
          </cell>
          <cell r="P36082" t="str">
            <v>MARTHA CECILIA SAAVEDRA MEJIA</v>
          </cell>
          <cell r="Q36082">
            <v>5</v>
          </cell>
        </row>
        <row r="36083">
          <cell r="A36083">
            <v>45945</v>
          </cell>
          <cell r="B36083" t="str">
            <v>300-53850</v>
          </cell>
          <cell r="C36083" t="str">
            <v>2025-300-6-36080</v>
          </cell>
          <cell r="N36083" t="str">
            <v>LUIS ENRIQUE BARBOSA SOLANO</v>
          </cell>
          <cell r="O36083" t="str">
            <v>LUIS ENRIQUE BARBOSA SOLANO</v>
          </cell>
          <cell r="P36083" t="str">
            <v>MARTHA CECILIA SAAVEDRA MEJIA</v>
          </cell>
          <cell r="Q36083">
            <v>10</v>
          </cell>
        </row>
        <row r="36084">
          <cell r="A36084">
            <v>45945</v>
          </cell>
          <cell r="B36084" t="str">
            <v>300-414754</v>
          </cell>
          <cell r="C36084" t="str">
            <v>2025-300-6-36081</v>
          </cell>
          <cell r="N36084" t="str">
            <v>LUIS ENRIQUE BARBOSA SOLANO</v>
          </cell>
          <cell r="O36084" t="str">
            <v>LUIS ENRIQUE BARBOSA SOLANO</v>
          </cell>
          <cell r="P36084" t="str">
            <v>MARTHA CECILIA SAAVEDRA MEJIA</v>
          </cell>
          <cell r="Q36084">
            <v>6</v>
          </cell>
        </row>
        <row r="36085">
          <cell r="A36085">
            <v>45945</v>
          </cell>
          <cell r="B36085" t="str">
            <v>300-485786</v>
          </cell>
          <cell r="C36085" t="str">
            <v>2025-300-6-36082</v>
          </cell>
          <cell r="N36085" t="str">
            <v>LUIS ENRIQUE BARBOSA SOLANO</v>
          </cell>
          <cell r="O36085" t="str">
            <v>LUIS ENRIQUE BARBOSA SOLANO</v>
          </cell>
          <cell r="P36085" t="str">
            <v>MARTHA CECILIA SAAVEDRA MEJIA</v>
          </cell>
          <cell r="Q36085">
            <v>79</v>
          </cell>
        </row>
        <row r="36086">
          <cell r="A36086">
            <v>45945</v>
          </cell>
          <cell r="C36086" t="str">
            <v>2025-300-6-36083</v>
          </cell>
          <cell r="N36086">
            <v>0</v>
          </cell>
          <cell r="O36086">
            <v>0</v>
          </cell>
          <cell r="P36086">
            <v>0</v>
          </cell>
          <cell r="Q36086">
            <v>0</v>
          </cell>
        </row>
        <row r="36087">
          <cell r="A36087">
            <v>45945</v>
          </cell>
          <cell r="C36087" t="str">
            <v>2025-300-6-36084</v>
          </cell>
          <cell r="N36087">
            <v>0</v>
          </cell>
          <cell r="O36087">
            <v>0</v>
          </cell>
          <cell r="P36087">
            <v>0</v>
          </cell>
          <cell r="Q36087">
            <v>0</v>
          </cell>
        </row>
        <row r="36088">
          <cell r="A36088">
            <v>45945</v>
          </cell>
          <cell r="C36088" t="str">
            <v>2025-300-6-36085</v>
          </cell>
          <cell r="N36088">
            <v>0</v>
          </cell>
          <cell r="O36088">
            <v>0</v>
          </cell>
          <cell r="P36088">
            <v>0</v>
          </cell>
          <cell r="Q36088">
            <v>0</v>
          </cell>
        </row>
        <row r="36089">
          <cell r="A36089">
            <v>45945</v>
          </cell>
          <cell r="C36089" t="str">
            <v>2025-300-6-36086</v>
          </cell>
          <cell r="N36089">
            <v>0</v>
          </cell>
          <cell r="O36089">
            <v>0</v>
          </cell>
          <cell r="P36089">
            <v>0</v>
          </cell>
          <cell r="Q36089">
            <v>0</v>
          </cell>
        </row>
        <row r="36090">
          <cell r="A36090">
            <v>45945</v>
          </cell>
          <cell r="C36090" t="str">
            <v>2025-300-6-36087</v>
          </cell>
          <cell r="N36090">
            <v>0</v>
          </cell>
          <cell r="O36090">
            <v>0</v>
          </cell>
          <cell r="P36090">
            <v>0</v>
          </cell>
          <cell r="Q36090">
            <v>0</v>
          </cell>
        </row>
        <row r="36091">
          <cell r="A36091">
            <v>45945</v>
          </cell>
          <cell r="C36091" t="str">
            <v>2025-300-6-36088</v>
          </cell>
          <cell r="N36091">
            <v>0</v>
          </cell>
          <cell r="O36091">
            <v>0</v>
          </cell>
          <cell r="P36091">
            <v>0</v>
          </cell>
          <cell r="Q36091">
            <v>0</v>
          </cell>
        </row>
        <row r="36092">
          <cell r="A36092">
            <v>45945</v>
          </cell>
          <cell r="C36092" t="str">
            <v>2025-300-6-36089</v>
          </cell>
          <cell r="N36092">
            <v>0</v>
          </cell>
          <cell r="O36092">
            <v>0</v>
          </cell>
          <cell r="P36092">
            <v>0</v>
          </cell>
          <cell r="Q36092">
            <v>0</v>
          </cell>
        </row>
        <row r="36093">
          <cell r="A36093">
            <v>45945</v>
          </cell>
          <cell r="C36093" t="str">
            <v>2025-300-6-36090</v>
          </cell>
          <cell r="N36093">
            <v>0</v>
          </cell>
          <cell r="O36093">
            <v>0</v>
          </cell>
          <cell r="P36093">
            <v>0</v>
          </cell>
          <cell r="Q36093">
            <v>0</v>
          </cell>
        </row>
        <row r="36094">
          <cell r="A36094">
            <v>45945</v>
          </cell>
          <cell r="C36094" t="str">
            <v>2025-300-6-36091</v>
          </cell>
          <cell r="N36094">
            <v>0</v>
          </cell>
          <cell r="O36094">
            <v>0</v>
          </cell>
          <cell r="P36094">
            <v>0</v>
          </cell>
          <cell r="Q36094">
            <v>0</v>
          </cell>
        </row>
        <row r="36095">
          <cell r="A36095">
            <v>45945</v>
          </cell>
          <cell r="C36095" t="str">
            <v>2025-300-6-36092</v>
          </cell>
          <cell r="N36095">
            <v>0</v>
          </cell>
          <cell r="O36095">
            <v>0</v>
          </cell>
          <cell r="P36095">
            <v>0</v>
          </cell>
          <cell r="Q36095">
            <v>0</v>
          </cell>
        </row>
        <row r="36096">
          <cell r="A36096">
            <v>45945</v>
          </cell>
          <cell r="C36096" t="str">
            <v>2025-300-6-36093</v>
          </cell>
          <cell r="N36096">
            <v>0</v>
          </cell>
          <cell r="O36096">
            <v>0</v>
          </cell>
          <cell r="P36096">
            <v>0</v>
          </cell>
          <cell r="Q36096">
            <v>0</v>
          </cell>
        </row>
        <row r="36097">
          <cell r="A36097">
            <v>45945</v>
          </cell>
          <cell r="B36097" t="str">
            <v>300-83059</v>
          </cell>
          <cell r="C36097" t="str">
            <v>2025-300-6-36094</v>
          </cell>
          <cell r="N36097" t="str">
            <v>LUIS ENRIQUE BARBOSA SOLANO</v>
          </cell>
          <cell r="O36097" t="str">
            <v>LUIS ENRIQUE BARBOSA SOLANO</v>
          </cell>
          <cell r="P36097" t="str">
            <v>MARTHA CECILIA SAAVEDRA MEJIA</v>
          </cell>
          <cell r="Q36097">
            <v>6</v>
          </cell>
        </row>
        <row r="36098">
          <cell r="A36098">
            <v>45945</v>
          </cell>
          <cell r="B36098" t="str">
            <v>300-289027</v>
          </cell>
          <cell r="C36098" t="str">
            <v>2025-300-6-36095</v>
          </cell>
          <cell r="N36098" t="str">
            <v>LUIS ENRIQUE BARBOSA SOLANO</v>
          </cell>
          <cell r="O36098" t="str">
            <v>LUIS ENRIQUE BARBOSA SOLANO</v>
          </cell>
          <cell r="P36098" t="str">
            <v>MARTHA CECILIA SAAVEDRA MEJIA</v>
          </cell>
          <cell r="Q36098">
            <v>40</v>
          </cell>
        </row>
        <row r="36099">
          <cell r="A36099">
            <v>45945</v>
          </cell>
          <cell r="B36099" t="str">
            <v>300-269870</v>
          </cell>
          <cell r="C36099" t="str">
            <v>2025-300-6-36096</v>
          </cell>
          <cell r="N36099" t="str">
            <v>LUIS ENRIQUE BARBOSA SOLANO</v>
          </cell>
          <cell r="O36099" t="str">
            <v>LUIS ENRIQUE BARBOSA SOLANO</v>
          </cell>
          <cell r="P36099" t="str">
            <v>MARTHA CECILIA SAAVEDRA MEJIA</v>
          </cell>
          <cell r="Q36099">
            <v>6</v>
          </cell>
        </row>
        <row r="36100">
          <cell r="A36100">
            <v>45945</v>
          </cell>
          <cell r="B36100" t="str">
            <v>300-344821</v>
          </cell>
          <cell r="C36100" t="str">
            <v>2025-300-6-36097</v>
          </cell>
          <cell r="N36100" t="str">
            <v>LUIS ENRIQUE BARBOSA SOLANO</v>
          </cell>
          <cell r="O36100" t="str">
            <v>LUIS ENRIQUE BARBOSA SOLANO</v>
          </cell>
          <cell r="P36100" t="str">
            <v>MARTHA CECILIA SAAVEDRA MEJIA</v>
          </cell>
          <cell r="Q36100">
            <v>4</v>
          </cell>
        </row>
        <row r="36101">
          <cell r="A36101">
            <v>45945</v>
          </cell>
          <cell r="C36101" t="str">
            <v>2025-300-6-36098</v>
          </cell>
          <cell r="N36101">
            <v>0</v>
          </cell>
          <cell r="O36101">
            <v>0</v>
          </cell>
          <cell r="P36101">
            <v>0</v>
          </cell>
          <cell r="Q36101">
            <v>0</v>
          </cell>
        </row>
        <row r="36102">
          <cell r="A36102">
            <v>45945</v>
          </cell>
          <cell r="B36102" t="str">
            <v>300-10014</v>
          </cell>
          <cell r="C36102" t="str">
            <v>2025-300-6-36099</v>
          </cell>
          <cell r="N36102" t="str">
            <v>LUIS ENRIQUE BARBOSA SOLANO</v>
          </cell>
          <cell r="O36102" t="str">
            <v>LUIS ENRIQUE BARBOSA SOLANO</v>
          </cell>
          <cell r="P36102" t="str">
            <v>MARTHA CECILIA SAAVEDRA MEJIA</v>
          </cell>
          <cell r="Q36102">
            <v>7</v>
          </cell>
        </row>
        <row r="36103">
          <cell r="A36103">
            <v>45945</v>
          </cell>
          <cell r="B36103" t="str">
            <v>300-360102</v>
          </cell>
          <cell r="C36103" t="str">
            <v>2025-300-6-36100</v>
          </cell>
          <cell r="N36103" t="str">
            <v>LUIS ENRIQUE BARBOSA SOLANO</v>
          </cell>
          <cell r="O36103" t="str">
            <v>LUIS ENRIQUE BARBOSA SOLANO</v>
          </cell>
          <cell r="P36103" t="str">
            <v>MARTHA CECILIA SAAVEDRA MEJIA</v>
          </cell>
          <cell r="Q36103">
            <v>35</v>
          </cell>
        </row>
        <row r="36104">
          <cell r="A36104">
            <v>45945</v>
          </cell>
          <cell r="B36104" t="str">
            <v>300-387021</v>
          </cell>
          <cell r="C36104" t="str">
            <v>2025-300-6-36101</v>
          </cell>
          <cell r="N36104" t="str">
            <v>LUIS ENRIQUE BARBOSA SOLANO</v>
          </cell>
          <cell r="O36104" t="str">
            <v>LUIS ENRIQUE BARBOSA SOLANO</v>
          </cell>
          <cell r="P36104" t="str">
            <v>MARTHA CECILIA SAAVEDRA MEJIA</v>
          </cell>
          <cell r="Q36104">
            <v>15</v>
          </cell>
        </row>
        <row r="36105">
          <cell r="A36105">
            <v>45945</v>
          </cell>
          <cell r="B36105" t="str">
            <v>300-147942</v>
          </cell>
          <cell r="C36105" t="str">
            <v>2025-300-6-36102</v>
          </cell>
          <cell r="N36105" t="str">
            <v>LUIS ENRIQUE BARBOSA SOLANO</v>
          </cell>
          <cell r="O36105" t="str">
            <v>LUIS ENRIQUE BARBOSA SOLANO</v>
          </cell>
          <cell r="P36105" t="str">
            <v>MARTHA CECILIA SAAVEDRA MEJIA</v>
          </cell>
          <cell r="Q36105">
            <v>5</v>
          </cell>
        </row>
        <row r="36106">
          <cell r="A36106">
            <v>45945</v>
          </cell>
          <cell r="B36106" t="str">
            <v>300-285046</v>
          </cell>
          <cell r="C36106" t="str">
            <v>2025-300-6-36103</v>
          </cell>
          <cell r="N36106" t="str">
            <v>LUIS ENRIQUE BARBOSA SOLANO</v>
          </cell>
          <cell r="O36106" t="str">
            <v>LUIS ENRIQUE BARBOSA SOLANO</v>
          </cell>
          <cell r="P36106" t="str">
            <v>MARTHA CECILIA SAAVEDRA MEJIA</v>
          </cell>
          <cell r="Q36106">
            <v>0</v>
          </cell>
        </row>
        <row r="36107">
          <cell r="A36107">
            <v>45945</v>
          </cell>
          <cell r="C36107" t="str">
            <v>2025-300-6-36104</v>
          </cell>
          <cell r="N36107">
            <v>0</v>
          </cell>
          <cell r="O36107">
            <v>0</v>
          </cell>
          <cell r="P36107">
            <v>0</v>
          </cell>
          <cell r="Q36107">
            <v>0</v>
          </cell>
        </row>
        <row r="36108">
          <cell r="A36108">
            <v>45945</v>
          </cell>
          <cell r="C36108" t="str">
            <v>2025-300-6-36105</v>
          </cell>
          <cell r="N36108">
            <v>0</v>
          </cell>
          <cell r="O36108">
            <v>0</v>
          </cell>
          <cell r="P36108">
            <v>0</v>
          </cell>
          <cell r="Q36108">
            <v>0</v>
          </cell>
        </row>
        <row r="36109">
          <cell r="A36109">
            <v>45945</v>
          </cell>
          <cell r="B36109" t="str">
            <v>300-216883</v>
          </cell>
          <cell r="C36109" t="str">
            <v>2025-300-6-36106</v>
          </cell>
          <cell r="N36109" t="str">
            <v>LUIS ENRIQUE BARBOSA SOLANO</v>
          </cell>
          <cell r="O36109" t="str">
            <v>LUIS ENRIQUE BARBOSA SOLANO</v>
          </cell>
          <cell r="P36109" t="str">
            <v>MARTHA CECILIA SAAVEDRA MEJIA</v>
          </cell>
          <cell r="Q36109">
            <v>5</v>
          </cell>
        </row>
        <row r="36110">
          <cell r="A36110">
            <v>45945</v>
          </cell>
          <cell r="C36110" t="str">
            <v>2025-300-6-36107</v>
          </cell>
          <cell r="N36110">
            <v>0</v>
          </cell>
          <cell r="O36110">
            <v>0</v>
          </cell>
          <cell r="P36110">
            <v>0</v>
          </cell>
          <cell r="Q36110">
            <v>0</v>
          </cell>
        </row>
        <row r="36111">
          <cell r="A36111">
            <v>45945</v>
          </cell>
          <cell r="C36111" t="str">
            <v>2025-300-6-36108</v>
          </cell>
          <cell r="N36111">
            <v>0</v>
          </cell>
          <cell r="O36111">
            <v>0</v>
          </cell>
          <cell r="P36111">
            <v>0</v>
          </cell>
          <cell r="Q36111">
            <v>0</v>
          </cell>
        </row>
        <row r="36112">
          <cell r="A36112">
            <v>45945</v>
          </cell>
          <cell r="C36112" t="str">
            <v>2025-300-6-36109</v>
          </cell>
          <cell r="N36112">
            <v>0</v>
          </cell>
          <cell r="O36112">
            <v>0</v>
          </cell>
          <cell r="P36112">
            <v>0</v>
          </cell>
          <cell r="Q36112">
            <v>0</v>
          </cell>
        </row>
        <row r="36113">
          <cell r="A36113">
            <v>45945</v>
          </cell>
          <cell r="B36113" t="str">
            <v>300-28153</v>
          </cell>
          <cell r="C36113" t="str">
            <v>2025-300-6-36110</v>
          </cell>
          <cell r="N36113" t="str">
            <v>LUIS ENRIQUE BARBOSA SOLANO</v>
          </cell>
          <cell r="O36113" t="str">
            <v>LUIS ENRIQUE BARBOSA SOLANO</v>
          </cell>
          <cell r="P36113" t="str">
            <v>MARTHA CECILIA SAAVEDRA MEJIA</v>
          </cell>
          <cell r="Q36113">
            <v>46</v>
          </cell>
        </row>
        <row r="36114">
          <cell r="A36114">
            <v>45945</v>
          </cell>
          <cell r="B36114" t="str">
            <v>300-274406</v>
          </cell>
          <cell r="C36114" t="str">
            <v>2025-300-6-36111</v>
          </cell>
          <cell r="N36114" t="str">
            <v xml:space="preserve">GINA PAOLA TIBADUIZA PEÑA </v>
          </cell>
          <cell r="O36114" t="str">
            <v xml:space="preserve">GINA PAOLA TIBADUIZA PEÑA </v>
          </cell>
          <cell r="P36114" t="str">
            <v>LUIS ENRIQUE BARBOSA SOLANO</v>
          </cell>
          <cell r="Q36114">
            <v>35</v>
          </cell>
        </row>
        <row r="36115">
          <cell r="A36115">
            <v>45945</v>
          </cell>
          <cell r="B36115" t="str">
            <v>300-110558</v>
          </cell>
          <cell r="C36115" t="str">
            <v>2025-300-6-36112</v>
          </cell>
          <cell r="N36115" t="str">
            <v>LUIS ENRIQUE BARBOSA SOLANO</v>
          </cell>
          <cell r="O36115" t="str">
            <v>LUIS ENRIQUE BARBOSA SOLANO</v>
          </cell>
          <cell r="P36115" t="str">
            <v>MARTHA CECILIA SAAVEDRA MEJIA</v>
          </cell>
          <cell r="Q36115">
            <v>24</v>
          </cell>
        </row>
        <row r="36116">
          <cell r="A36116">
            <v>45945</v>
          </cell>
          <cell r="B36116" t="str">
            <v>300-293723</v>
          </cell>
          <cell r="C36116" t="str">
            <v>2025-300-6-36113</v>
          </cell>
          <cell r="N36116" t="str">
            <v>LUIS ENRIQUE BARBOSA SOLANO</v>
          </cell>
          <cell r="O36116" t="str">
            <v>LUIS ENRIQUE BARBOSA SOLANO</v>
          </cell>
          <cell r="P36116" t="str">
            <v>MARTHA CECILIA SAAVEDRA MEJIA</v>
          </cell>
          <cell r="Q36116">
            <v>6</v>
          </cell>
        </row>
        <row r="36117">
          <cell r="A36117">
            <v>45945</v>
          </cell>
          <cell r="B36117" t="str">
            <v>300-128640</v>
          </cell>
          <cell r="C36117" t="str">
            <v>2025-300-6-36114</v>
          </cell>
          <cell r="N36117" t="str">
            <v xml:space="preserve">GINA PAOLA TIBADUIZA PEÑA </v>
          </cell>
          <cell r="O36117" t="str">
            <v xml:space="preserve">GINA PAOLA TIBADUIZA PEÑA </v>
          </cell>
          <cell r="P36117" t="str">
            <v>LUIS ENRIQUE BARBOSA SOLANO</v>
          </cell>
          <cell r="Q36117">
            <v>5</v>
          </cell>
        </row>
        <row r="36118">
          <cell r="A36118">
            <v>45945</v>
          </cell>
          <cell r="B36118" t="str">
            <v>300-128640</v>
          </cell>
          <cell r="C36118" t="str">
            <v>2025-300-6-36115</v>
          </cell>
          <cell r="N36118" t="str">
            <v xml:space="preserve">GINA PAOLA TIBADUIZA PEÑA </v>
          </cell>
          <cell r="O36118" t="str">
            <v xml:space="preserve">GINA PAOLA TIBADUIZA PEÑA </v>
          </cell>
          <cell r="P36118" t="str">
            <v>LUIS ENRIQUE BARBOSA SOLANO</v>
          </cell>
          <cell r="Q36118">
            <v>30</v>
          </cell>
        </row>
        <row r="36119">
          <cell r="A36119">
            <v>45945</v>
          </cell>
          <cell r="B36119" t="str">
            <v>300-7561</v>
          </cell>
          <cell r="C36119" t="str">
            <v>2025-300-6-36116</v>
          </cell>
          <cell r="N36119" t="str">
            <v xml:space="preserve">GINA PAOLA TIBADUIZA PEÑA </v>
          </cell>
          <cell r="O36119" t="str">
            <v xml:space="preserve">GINA PAOLA TIBADUIZA PEÑA </v>
          </cell>
          <cell r="P36119" t="str">
            <v>LUIS ENRIQUE BARBOSA SOLANO</v>
          </cell>
          <cell r="Q36119">
            <v>26</v>
          </cell>
        </row>
        <row r="36120">
          <cell r="A36120">
            <v>45945</v>
          </cell>
          <cell r="B36120" t="str">
            <v>300-433897</v>
          </cell>
          <cell r="C36120" t="str">
            <v>2025-300-6-36117</v>
          </cell>
          <cell r="N36120" t="str">
            <v xml:space="preserve">GINA PAOLA TIBADUIZA PEÑA </v>
          </cell>
          <cell r="O36120" t="str">
            <v xml:space="preserve">GINA PAOLA TIBADUIZA PEÑA </v>
          </cell>
          <cell r="P36120" t="str">
            <v>LUIS ENRIQUE BARBOSA SOLANO</v>
          </cell>
          <cell r="Q36120">
            <v>6</v>
          </cell>
        </row>
        <row r="36121">
          <cell r="A36121">
            <v>45945</v>
          </cell>
          <cell r="B36121" t="str">
            <v>300-81099</v>
          </cell>
          <cell r="C36121" t="str">
            <v>2025-300-6-36118</v>
          </cell>
          <cell r="N36121" t="str">
            <v xml:space="preserve">GINA PAOLA TIBADUIZA PEÑA </v>
          </cell>
          <cell r="O36121" t="str">
            <v xml:space="preserve">GINA PAOLA TIBADUIZA PEÑA </v>
          </cell>
          <cell r="P36121" t="str">
            <v>LUIS ENRIQUE BARBOSA SOLANO</v>
          </cell>
          <cell r="Q36121">
            <v>6</v>
          </cell>
        </row>
        <row r="36122">
          <cell r="A36122">
            <v>45945</v>
          </cell>
          <cell r="B36122" t="str">
            <v>300-7561</v>
          </cell>
          <cell r="C36122" t="str">
            <v>2025-300-6-36119</v>
          </cell>
          <cell r="N36122" t="str">
            <v xml:space="preserve">GINA PAOLA TIBADUIZA PEÑA </v>
          </cell>
          <cell r="O36122" t="str">
            <v xml:space="preserve">GINA PAOLA TIBADUIZA PEÑA </v>
          </cell>
          <cell r="P36122" t="str">
            <v>LUIS ENRIQUE BARBOSA SOLANO</v>
          </cell>
          <cell r="Q36122">
            <v>9</v>
          </cell>
        </row>
        <row r="36123">
          <cell r="A36123">
            <v>45945</v>
          </cell>
          <cell r="B36123" t="str">
            <v>300-109635</v>
          </cell>
          <cell r="C36123" t="str">
            <v>2025-300-6-36120</v>
          </cell>
          <cell r="N36123" t="str">
            <v xml:space="preserve">GINA PAOLA TIBADUIZA PEÑA </v>
          </cell>
          <cell r="O36123" t="str">
            <v xml:space="preserve">GINA PAOLA TIBADUIZA PEÑA </v>
          </cell>
          <cell r="P36123" t="str">
            <v>LUIS ENRIQUE BARBOSA SOLANO</v>
          </cell>
          <cell r="Q36123">
            <v>6</v>
          </cell>
        </row>
        <row r="36124">
          <cell r="A36124">
            <v>45945</v>
          </cell>
          <cell r="B36124" t="str">
            <v>300-287947</v>
          </cell>
          <cell r="C36124" t="str">
            <v>2025-300-6-36121</v>
          </cell>
          <cell r="N36124" t="str">
            <v xml:space="preserve">GINA PAOLA TIBADUIZA PEÑA </v>
          </cell>
          <cell r="O36124" t="str">
            <v xml:space="preserve">GINA PAOLA TIBADUIZA PEÑA </v>
          </cell>
          <cell r="P36124" t="str">
            <v>LUIS ENRIQUE BARBOSA SOLANO</v>
          </cell>
          <cell r="Q36124">
            <v>6</v>
          </cell>
        </row>
        <row r="36125">
          <cell r="A36125">
            <v>45945</v>
          </cell>
          <cell r="C36125" t="str">
            <v>2025-300-6-36122</v>
          </cell>
          <cell r="N36125">
            <v>0</v>
          </cell>
          <cell r="O36125">
            <v>0</v>
          </cell>
          <cell r="P36125">
            <v>0</v>
          </cell>
          <cell r="Q36125">
            <v>0</v>
          </cell>
        </row>
        <row r="36126">
          <cell r="A36126">
            <v>45945</v>
          </cell>
          <cell r="B36126" t="str">
            <v>300-151839</v>
          </cell>
          <cell r="C36126" t="str">
            <v>2025-300-6-36123</v>
          </cell>
          <cell r="N36126" t="str">
            <v xml:space="preserve">GINA PAOLA TIBADUIZA PEÑA </v>
          </cell>
          <cell r="O36126" t="str">
            <v xml:space="preserve">GINA PAOLA TIBADUIZA PEÑA </v>
          </cell>
          <cell r="P36126" t="str">
            <v>LUIS ENRIQUE BARBOSA SOLANO</v>
          </cell>
          <cell r="Q36126">
            <v>7</v>
          </cell>
        </row>
        <row r="36127">
          <cell r="A36127">
            <v>45945</v>
          </cell>
          <cell r="B36127" t="str">
            <v>300-114862</v>
          </cell>
          <cell r="C36127" t="str">
            <v>2025-300-6-36124</v>
          </cell>
          <cell r="N36127" t="str">
            <v xml:space="preserve">GINA PAOLA TIBADUIZA PEÑA </v>
          </cell>
          <cell r="O36127" t="str">
            <v xml:space="preserve">GINA PAOLA TIBADUIZA PEÑA </v>
          </cell>
          <cell r="P36127" t="str">
            <v>LUIS ENRIQUE BARBOSA SOLANO</v>
          </cell>
          <cell r="Q36127">
            <v>14</v>
          </cell>
        </row>
        <row r="36128">
          <cell r="A36128">
            <v>45945</v>
          </cell>
          <cell r="B36128" t="str">
            <v>300-381600</v>
          </cell>
          <cell r="C36128" t="str">
            <v>2025-300-6-36125</v>
          </cell>
          <cell r="N36128" t="str">
            <v xml:space="preserve">GINA PAOLA TIBADUIZA PEÑA </v>
          </cell>
          <cell r="O36128" t="str">
            <v xml:space="preserve">GINA PAOLA TIBADUIZA PEÑA </v>
          </cell>
          <cell r="P36128" t="str">
            <v>LUIS ENRIQUE BARBOSA SOLANO</v>
          </cell>
          <cell r="Q36128">
            <v>6</v>
          </cell>
        </row>
        <row r="36129">
          <cell r="A36129">
            <v>45945</v>
          </cell>
          <cell r="B36129" t="str">
            <v>300-38920</v>
          </cell>
          <cell r="C36129" t="str">
            <v>2025-300-6-36126</v>
          </cell>
          <cell r="N36129" t="str">
            <v xml:space="preserve">GINA PAOLA TIBADUIZA PEÑA </v>
          </cell>
          <cell r="O36129" t="str">
            <v xml:space="preserve">GINA PAOLA TIBADUIZA PEÑA </v>
          </cell>
          <cell r="P36129" t="str">
            <v>LUIS ENRIQUE BARBOSA SOLANO</v>
          </cell>
          <cell r="Q36129">
            <v>4</v>
          </cell>
        </row>
        <row r="36130">
          <cell r="A36130">
            <v>45945</v>
          </cell>
          <cell r="B36130" t="str">
            <v>300-147942</v>
          </cell>
          <cell r="C36130" t="str">
            <v>2025-300-6-36127</v>
          </cell>
          <cell r="N36130" t="str">
            <v xml:space="preserve">GINA PAOLA TIBADUIZA PEÑA </v>
          </cell>
          <cell r="O36130" t="str">
            <v xml:space="preserve">GINA PAOLA TIBADUIZA PEÑA </v>
          </cell>
          <cell r="P36130" t="str">
            <v>LUIS ENRIQUE BARBOSA SOLANO</v>
          </cell>
          <cell r="Q36130">
            <v>39</v>
          </cell>
        </row>
        <row r="36131">
          <cell r="A36131">
            <v>45945</v>
          </cell>
          <cell r="B36131" t="str">
            <v>300-49313</v>
          </cell>
          <cell r="C36131" t="str">
            <v>2025-300-6-36128</v>
          </cell>
          <cell r="N36131" t="str">
            <v xml:space="preserve">GINA PAOLA TIBADUIZA PEÑA </v>
          </cell>
          <cell r="O36131" t="str">
            <v xml:space="preserve">GINA PAOLA TIBADUIZA PEÑA </v>
          </cell>
          <cell r="P36131" t="str">
            <v>LUIS ENRIQUE BARBOSA SOLANO</v>
          </cell>
          <cell r="Q36131">
            <v>6</v>
          </cell>
        </row>
        <row r="36132">
          <cell r="A36132">
            <v>45945</v>
          </cell>
          <cell r="C36132" t="str">
            <v>2025-300-6-36129</v>
          </cell>
          <cell r="N36132">
            <v>0</v>
          </cell>
          <cell r="O36132">
            <v>0</v>
          </cell>
          <cell r="P36132">
            <v>0</v>
          </cell>
          <cell r="Q36132">
            <v>0</v>
          </cell>
        </row>
        <row r="36133">
          <cell r="A36133">
            <v>45945</v>
          </cell>
          <cell r="C36133" t="str">
            <v>2025-300-6-36130</v>
          </cell>
          <cell r="N36133">
            <v>0</v>
          </cell>
          <cell r="O36133">
            <v>0</v>
          </cell>
          <cell r="P36133">
            <v>0</v>
          </cell>
          <cell r="Q36133">
            <v>0</v>
          </cell>
        </row>
        <row r="36134">
          <cell r="A36134">
            <v>45945</v>
          </cell>
          <cell r="C36134" t="str">
            <v>2025-300-6-36131</v>
          </cell>
          <cell r="N36134">
            <v>0</v>
          </cell>
          <cell r="O36134">
            <v>0</v>
          </cell>
          <cell r="P36134">
            <v>0</v>
          </cell>
          <cell r="Q36134">
            <v>0</v>
          </cell>
        </row>
        <row r="36135">
          <cell r="A36135">
            <v>45945</v>
          </cell>
          <cell r="C36135" t="str">
            <v>2025-300-6-36132</v>
          </cell>
          <cell r="N36135">
            <v>0</v>
          </cell>
          <cell r="O36135">
            <v>0</v>
          </cell>
          <cell r="P36135">
            <v>0</v>
          </cell>
          <cell r="Q36135">
            <v>0</v>
          </cell>
        </row>
        <row r="36136">
          <cell r="A36136">
            <v>45945</v>
          </cell>
          <cell r="C36136" t="str">
            <v>2025-300-6-36133</v>
          </cell>
          <cell r="N36136">
            <v>0</v>
          </cell>
          <cell r="O36136">
            <v>0</v>
          </cell>
          <cell r="P36136">
            <v>0</v>
          </cell>
          <cell r="Q36136">
            <v>0</v>
          </cell>
        </row>
        <row r="36137">
          <cell r="A36137">
            <v>45945</v>
          </cell>
          <cell r="B36137" t="str">
            <v>300-229190</v>
          </cell>
          <cell r="C36137" t="str">
            <v>2025-300-6-36134</v>
          </cell>
          <cell r="N36137" t="str">
            <v xml:space="preserve">GINA PAOLA TIBADUIZA PEÑA </v>
          </cell>
          <cell r="O36137" t="str">
            <v xml:space="preserve">GINA PAOLA TIBADUIZA PEÑA </v>
          </cell>
          <cell r="P36137" t="str">
            <v>LUIS ENRIQUE BARBOSA SOLANO</v>
          </cell>
          <cell r="Q36137">
            <v>2</v>
          </cell>
        </row>
        <row r="36138">
          <cell r="A36138">
            <v>45945</v>
          </cell>
          <cell r="C36138" t="str">
            <v>2025-300-6-36135</v>
          </cell>
          <cell r="N36138">
            <v>0</v>
          </cell>
          <cell r="O36138">
            <v>0</v>
          </cell>
          <cell r="P36138">
            <v>0</v>
          </cell>
          <cell r="Q36138">
            <v>0</v>
          </cell>
        </row>
        <row r="36139">
          <cell r="A36139">
            <v>45945</v>
          </cell>
          <cell r="C36139" t="str">
            <v>2025-300-6-36136</v>
          </cell>
          <cell r="N36139">
            <v>0</v>
          </cell>
          <cell r="O36139">
            <v>0</v>
          </cell>
          <cell r="P36139">
            <v>0</v>
          </cell>
          <cell r="Q36139">
            <v>0</v>
          </cell>
        </row>
        <row r="36140">
          <cell r="A36140">
            <v>45945</v>
          </cell>
          <cell r="B36140" t="str">
            <v>300-406269</v>
          </cell>
          <cell r="C36140" t="str">
            <v>2025-300-6-36137</v>
          </cell>
          <cell r="N36140" t="str">
            <v xml:space="preserve">GINA PAOLA TIBADUIZA PEÑA </v>
          </cell>
          <cell r="O36140" t="str">
            <v xml:space="preserve">GINA PAOLA TIBADUIZA PEÑA </v>
          </cell>
          <cell r="P36140" t="str">
            <v>LUIS ENRIQUE BARBOSA SOLANO</v>
          </cell>
          <cell r="Q36140">
            <v>10</v>
          </cell>
        </row>
        <row r="36141">
          <cell r="A36141">
            <v>45945</v>
          </cell>
          <cell r="C36141" t="str">
            <v>2025-300-6-36138</v>
          </cell>
          <cell r="N36141">
            <v>0</v>
          </cell>
          <cell r="O36141">
            <v>0</v>
          </cell>
          <cell r="P36141">
            <v>0</v>
          </cell>
          <cell r="Q36141">
            <v>0</v>
          </cell>
        </row>
        <row r="36142">
          <cell r="A36142">
            <v>45945</v>
          </cell>
          <cell r="B36142" t="str">
            <v>300-309384</v>
          </cell>
          <cell r="C36142" t="str">
            <v>2025-300-6-36139</v>
          </cell>
          <cell r="N36142" t="str">
            <v>LUIS ENRIQUE BARBOSA SOLANO</v>
          </cell>
          <cell r="O36142" t="str">
            <v>LUIS ENRIQUE BARBOSA SOLANO</v>
          </cell>
          <cell r="P36142" t="str">
            <v>MARTHA CECILIA SAAVEDRA MEJIA</v>
          </cell>
          <cell r="Q36142">
            <v>5</v>
          </cell>
        </row>
        <row r="36143">
          <cell r="A36143">
            <v>45945</v>
          </cell>
          <cell r="B36143" t="str">
            <v>300-479974</v>
          </cell>
          <cell r="C36143" t="str">
            <v>2025-300-6-36140</v>
          </cell>
          <cell r="N36143" t="str">
            <v>LUIS ENRIQUE BARBOSA SOLANO</v>
          </cell>
          <cell r="O36143" t="str">
            <v>LUIS ENRIQUE BARBOSA SOLANO</v>
          </cell>
          <cell r="P36143" t="str">
            <v>MARTHA CECILIA SAAVEDRA MEJIA</v>
          </cell>
          <cell r="Q36143">
            <v>5</v>
          </cell>
        </row>
        <row r="36144">
          <cell r="A36144">
            <v>45945</v>
          </cell>
          <cell r="C36144" t="str">
            <v>2025-300-6-36141</v>
          </cell>
          <cell r="N36144">
            <v>0</v>
          </cell>
          <cell r="O36144">
            <v>0</v>
          </cell>
          <cell r="P36144">
            <v>0</v>
          </cell>
          <cell r="Q36144">
            <v>0</v>
          </cell>
        </row>
        <row r="36145">
          <cell r="A36145">
            <v>45945</v>
          </cell>
          <cell r="C36145" t="str">
            <v>2025-300-6-36142</v>
          </cell>
          <cell r="N36145">
            <v>0</v>
          </cell>
          <cell r="O36145">
            <v>0</v>
          </cell>
          <cell r="P36145">
            <v>0</v>
          </cell>
          <cell r="Q36145">
            <v>0</v>
          </cell>
        </row>
        <row r="36146">
          <cell r="A36146">
            <v>45945</v>
          </cell>
          <cell r="B36146" t="str">
            <v>300-479974</v>
          </cell>
          <cell r="C36146" t="str">
            <v>2025-300-6-36143</v>
          </cell>
          <cell r="N36146" t="str">
            <v>LUIS ENRIQUE BARBOSA SOLANO</v>
          </cell>
          <cell r="O36146" t="str">
            <v>LUIS ENRIQUE BARBOSA SOLANO</v>
          </cell>
          <cell r="P36146" t="str">
            <v>MARTHA CECILIA SAAVEDRA MEJIA</v>
          </cell>
          <cell r="Q36146">
            <v>130</v>
          </cell>
        </row>
        <row r="36147">
          <cell r="A36147">
            <v>45945</v>
          </cell>
          <cell r="C36147" t="str">
            <v>2025-300-6-36144</v>
          </cell>
          <cell r="N36147">
            <v>0</v>
          </cell>
          <cell r="O36147">
            <v>0</v>
          </cell>
          <cell r="P36147">
            <v>0</v>
          </cell>
          <cell r="Q36147">
            <v>0</v>
          </cell>
        </row>
        <row r="36148">
          <cell r="A36148">
            <v>45945</v>
          </cell>
          <cell r="C36148" t="str">
            <v>2025-300-6-36145</v>
          </cell>
          <cell r="N36148">
            <v>0</v>
          </cell>
          <cell r="O36148">
            <v>0</v>
          </cell>
          <cell r="P36148">
            <v>0</v>
          </cell>
          <cell r="Q36148">
            <v>0</v>
          </cell>
        </row>
        <row r="36149">
          <cell r="A36149">
            <v>45945</v>
          </cell>
          <cell r="C36149" t="str">
            <v>2025-300-6-36146</v>
          </cell>
          <cell r="N36149">
            <v>0</v>
          </cell>
          <cell r="O36149">
            <v>0</v>
          </cell>
          <cell r="P36149">
            <v>0</v>
          </cell>
          <cell r="Q36149">
            <v>0</v>
          </cell>
        </row>
        <row r="36150">
          <cell r="A36150">
            <v>45945</v>
          </cell>
          <cell r="C36150" t="str">
            <v>2025-300-6-36147</v>
          </cell>
          <cell r="N36150">
            <v>0</v>
          </cell>
          <cell r="O36150">
            <v>0</v>
          </cell>
          <cell r="P36150">
            <v>0</v>
          </cell>
          <cell r="Q36150">
            <v>0</v>
          </cell>
        </row>
        <row r="36151">
          <cell r="A36151">
            <v>45945</v>
          </cell>
          <cell r="C36151" t="str">
            <v>2025-300-6-36148</v>
          </cell>
          <cell r="N36151">
            <v>0</v>
          </cell>
          <cell r="O36151">
            <v>0</v>
          </cell>
          <cell r="P36151">
            <v>0</v>
          </cell>
          <cell r="Q36151">
            <v>0</v>
          </cell>
        </row>
        <row r="36152">
          <cell r="A36152">
            <v>45945</v>
          </cell>
          <cell r="C36152" t="str">
            <v>2025-300-6-36149</v>
          </cell>
          <cell r="N36152">
            <v>0</v>
          </cell>
          <cell r="O36152">
            <v>0</v>
          </cell>
          <cell r="P36152">
            <v>0</v>
          </cell>
          <cell r="Q36152">
            <v>0</v>
          </cell>
        </row>
        <row r="36153">
          <cell r="A36153">
            <v>45945</v>
          </cell>
          <cell r="C36153" t="str">
            <v>2025-300-6-36150</v>
          </cell>
          <cell r="N36153">
            <v>0</v>
          </cell>
          <cell r="O36153">
            <v>0</v>
          </cell>
          <cell r="P36153">
            <v>0</v>
          </cell>
          <cell r="Q36153">
            <v>0</v>
          </cell>
        </row>
        <row r="36154">
          <cell r="A36154">
            <v>45945</v>
          </cell>
          <cell r="C36154" t="str">
            <v>2025-300-6-36151</v>
          </cell>
          <cell r="N36154">
            <v>0</v>
          </cell>
          <cell r="O36154">
            <v>0</v>
          </cell>
          <cell r="P36154">
            <v>0</v>
          </cell>
          <cell r="Q36154">
            <v>0</v>
          </cell>
        </row>
        <row r="36155">
          <cell r="A36155">
            <v>45945</v>
          </cell>
          <cell r="B36155" t="str">
            <v>300-379162</v>
          </cell>
          <cell r="C36155" t="str">
            <v>2025-300-6-36152</v>
          </cell>
          <cell r="N36155" t="str">
            <v>LUIS ENRIQUE BARBOSA SOLANO</v>
          </cell>
          <cell r="O36155" t="str">
            <v>LUIS ENRIQUE BARBOSA SOLANO</v>
          </cell>
          <cell r="P36155" t="str">
            <v>MARTHA CECILIA SAAVEDRA MEJIA</v>
          </cell>
          <cell r="Q36155">
            <v>4</v>
          </cell>
        </row>
        <row r="36156">
          <cell r="A36156">
            <v>45945</v>
          </cell>
          <cell r="C36156" t="str">
            <v>2025-300-6-36153</v>
          </cell>
          <cell r="N36156">
            <v>0</v>
          </cell>
          <cell r="O36156">
            <v>0</v>
          </cell>
          <cell r="P36156">
            <v>0</v>
          </cell>
          <cell r="Q36156">
            <v>0</v>
          </cell>
        </row>
        <row r="36157">
          <cell r="A36157">
            <v>45945</v>
          </cell>
          <cell r="C36157" t="str">
            <v>2025-300-6-36154</v>
          </cell>
          <cell r="N36157">
            <v>0</v>
          </cell>
          <cell r="O36157">
            <v>0</v>
          </cell>
          <cell r="P36157">
            <v>0</v>
          </cell>
          <cell r="Q36157">
            <v>0</v>
          </cell>
        </row>
        <row r="36158">
          <cell r="A36158">
            <v>45945</v>
          </cell>
          <cell r="C36158" t="str">
            <v>2025-300-6-36155</v>
          </cell>
          <cell r="N36158">
            <v>0</v>
          </cell>
          <cell r="O36158">
            <v>0</v>
          </cell>
          <cell r="P36158">
            <v>0</v>
          </cell>
          <cell r="Q36158">
            <v>0</v>
          </cell>
        </row>
        <row r="36159">
          <cell r="A36159">
            <v>45945</v>
          </cell>
          <cell r="C36159" t="str">
            <v>2025-300-6-36156</v>
          </cell>
          <cell r="N36159">
            <v>0</v>
          </cell>
          <cell r="O36159">
            <v>0</v>
          </cell>
          <cell r="P36159">
            <v>0</v>
          </cell>
          <cell r="Q36159">
            <v>0</v>
          </cell>
        </row>
        <row r="36160">
          <cell r="A36160">
            <v>45945</v>
          </cell>
          <cell r="C36160" t="str">
            <v>2025-300-6-36157</v>
          </cell>
          <cell r="N36160">
            <v>0</v>
          </cell>
          <cell r="O36160">
            <v>0</v>
          </cell>
          <cell r="P36160">
            <v>0</v>
          </cell>
          <cell r="Q36160">
            <v>0</v>
          </cell>
        </row>
        <row r="36161">
          <cell r="A36161">
            <v>45945</v>
          </cell>
          <cell r="C36161" t="str">
            <v>2025-300-6-36158</v>
          </cell>
          <cell r="N36161">
            <v>0</v>
          </cell>
          <cell r="O36161">
            <v>0</v>
          </cell>
          <cell r="P36161">
            <v>0</v>
          </cell>
          <cell r="Q36161">
            <v>0</v>
          </cell>
        </row>
        <row r="36162">
          <cell r="A36162">
            <v>45945</v>
          </cell>
          <cell r="C36162" t="str">
            <v>2025-300-6-36159</v>
          </cell>
          <cell r="N36162">
            <v>0</v>
          </cell>
          <cell r="O36162">
            <v>0</v>
          </cell>
          <cell r="P36162">
            <v>0</v>
          </cell>
          <cell r="Q36162">
            <v>0</v>
          </cell>
        </row>
        <row r="36163">
          <cell r="A36163">
            <v>45945</v>
          </cell>
          <cell r="C36163" t="str">
            <v>2025-300-6-36160</v>
          </cell>
          <cell r="N36163">
            <v>0</v>
          </cell>
          <cell r="O36163">
            <v>0</v>
          </cell>
          <cell r="P36163">
            <v>0</v>
          </cell>
          <cell r="Q36163">
            <v>0</v>
          </cell>
        </row>
        <row r="36164">
          <cell r="A36164">
            <v>45945</v>
          </cell>
          <cell r="C36164" t="str">
            <v>2025-300-6-36161</v>
          </cell>
          <cell r="N36164">
            <v>0</v>
          </cell>
          <cell r="O36164">
            <v>0</v>
          </cell>
          <cell r="P36164">
            <v>0</v>
          </cell>
          <cell r="Q36164">
            <v>0</v>
          </cell>
        </row>
        <row r="36165">
          <cell r="A36165">
            <v>45945</v>
          </cell>
          <cell r="C36165" t="str">
            <v>2025-300-6-36162</v>
          </cell>
          <cell r="N36165">
            <v>0</v>
          </cell>
          <cell r="O36165">
            <v>0</v>
          </cell>
          <cell r="P36165">
            <v>0</v>
          </cell>
          <cell r="Q36165">
            <v>0</v>
          </cell>
        </row>
        <row r="36166">
          <cell r="A36166">
            <v>45945</v>
          </cell>
          <cell r="C36166" t="str">
            <v>2025-300-6-36163</v>
          </cell>
          <cell r="N36166">
            <v>0</v>
          </cell>
          <cell r="O36166">
            <v>0</v>
          </cell>
          <cell r="P36166">
            <v>0</v>
          </cell>
          <cell r="Q36166">
            <v>0</v>
          </cell>
        </row>
        <row r="36167">
          <cell r="A36167">
            <v>45945</v>
          </cell>
          <cell r="C36167" t="str">
            <v>2025-300-6-36164</v>
          </cell>
          <cell r="N36167">
            <v>0</v>
          </cell>
          <cell r="O36167">
            <v>0</v>
          </cell>
          <cell r="P36167">
            <v>0</v>
          </cell>
          <cell r="Q36167">
            <v>0</v>
          </cell>
        </row>
        <row r="36168">
          <cell r="A36168">
            <v>45945</v>
          </cell>
          <cell r="C36168" t="str">
            <v>2025-300-6-36165</v>
          </cell>
          <cell r="N36168">
            <v>0</v>
          </cell>
          <cell r="O36168">
            <v>0</v>
          </cell>
          <cell r="P36168">
            <v>0</v>
          </cell>
          <cell r="Q36168">
            <v>0</v>
          </cell>
        </row>
        <row r="36169">
          <cell r="A36169">
            <v>45945</v>
          </cell>
          <cell r="C36169" t="str">
            <v>2025-300-6-36166</v>
          </cell>
          <cell r="N36169">
            <v>0</v>
          </cell>
          <cell r="O36169">
            <v>0</v>
          </cell>
          <cell r="P36169">
            <v>0</v>
          </cell>
          <cell r="Q36169">
            <v>0</v>
          </cell>
        </row>
        <row r="36170">
          <cell r="A36170">
            <v>45945</v>
          </cell>
          <cell r="C36170" t="str">
            <v>2025-300-6-36167</v>
          </cell>
          <cell r="N36170">
            <v>0</v>
          </cell>
          <cell r="O36170">
            <v>0</v>
          </cell>
          <cell r="P36170">
            <v>0</v>
          </cell>
          <cell r="Q36170">
            <v>0</v>
          </cell>
        </row>
        <row r="36171">
          <cell r="A36171">
            <v>45945</v>
          </cell>
          <cell r="C36171" t="str">
            <v>2025-300-6-36168</v>
          </cell>
          <cell r="N36171">
            <v>0</v>
          </cell>
          <cell r="O36171">
            <v>0</v>
          </cell>
          <cell r="P36171">
            <v>0</v>
          </cell>
          <cell r="Q36171">
            <v>0</v>
          </cell>
        </row>
        <row r="36172">
          <cell r="A36172">
            <v>45945</v>
          </cell>
          <cell r="C36172" t="str">
            <v>2025-300-6-36169</v>
          </cell>
          <cell r="N36172">
            <v>0</v>
          </cell>
          <cell r="O36172">
            <v>0</v>
          </cell>
          <cell r="P36172">
            <v>0</v>
          </cell>
          <cell r="Q36172">
            <v>0</v>
          </cell>
        </row>
        <row r="36173">
          <cell r="A36173">
            <v>45945</v>
          </cell>
          <cell r="C36173" t="str">
            <v>2025-300-6-36170</v>
          </cell>
          <cell r="N36173">
            <v>0</v>
          </cell>
          <cell r="O36173">
            <v>0</v>
          </cell>
          <cell r="P36173">
            <v>0</v>
          </cell>
          <cell r="Q36173">
            <v>0</v>
          </cell>
        </row>
        <row r="36174">
          <cell r="A36174">
            <v>45945</v>
          </cell>
          <cell r="C36174" t="str">
            <v>2025-300-6-36171</v>
          </cell>
          <cell r="N36174">
            <v>0</v>
          </cell>
          <cell r="O36174">
            <v>0</v>
          </cell>
          <cell r="P36174">
            <v>0</v>
          </cell>
          <cell r="Q36174">
            <v>0</v>
          </cell>
        </row>
        <row r="36175">
          <cell r="A36175">
            <v>45945</v>
          </cell>
          <cell r="C36175" t="str">
            <v>2025-300-6-36172</v>
          </cell>
          <cell r="N36175">
            <v>0</v>
          </cell>
          <cell r="O36175">
            <v>0</v>
          </cell>
          <cell r="P36175">
            <v>0</v>
          </cell>
          <cell r="Q36175">
            <v>0</v>
          </cell>
        </row>
        <row r="36176">
          <cell r="A36176">
            <v>45945</v>
          </cell>
          <cell r="C36176" t="str">
            <v>2025-300-6-36173</v>
          </cell>
          <cell r="N36176">
            <v>0</v>
          </cell>
          <cell r="O36176">
            <v>0</v>
          </cell>
          <cell r="P36176">
            <v>0</v>
          </cell>
          <cell r="Q36176">
            <v>0</v>
          </cell>
        </row>
        <row r="36177">
          <cell r="A36177">
            <v>45945</v>
          </cell>
          <cell r="B36177" t="str">
            <v>300-64056</v>
          </cell>
          <cell r="C36177" t="str">
            <v>2025-300-6-36174</v>
          </cell>
          <cell r="N36177" t="str">
            <v>LUIS ENRIQUE BARBOSA SOLANO</v>
          </cell>
          <cell r="O36177" t="str">
            <v>LUIS ENRIQUE BARBOSA SOLANO</v>
          </cell>
          <cell r="P36177" t="str">
            <v>MARTHA CECILIA SAAVEDRA MEJIA</v>
          </cell>
          <cell r="Q36177">
            <v>2</v>
          </cell>
        </row>
        <row r="36178">
          <cell r="A36178">
            <v>45945</v>
          </cell>
          <cell r="C36178" t="str">
            <v>2025-300-6-36175</v>
          </cell>
          <cell r="N36178">
            <v>0</v>
          </cell>
          <cell r="O36178">
            <v>0</v>
          </cell>
          <cell r="P36178">
            <v>0</v>
          </cell>
          <cell r="Q36178">
            <v>0</v>
          </cell>
        </row>
        <row r="36179">
          <cell r="A36179">
            <v>45945</v>
          </cell>
          <cell r="C36179" t="str">
            <v>2025-300-6-36176</v>
          </cell>
          <cell r="N36179">
            <v>0</v>
          </cell>
          <cell r="O36179">
            <v>0</v>
          </cell>
          <cell r="P36179">
            <v>0</v>
          </cell>
          <cell r="Q36179">
            <v>0</v>
          </cell>
        </row>
        <row r="36180">
          <cell r="A36180">
            <v>45945</v>
          </cell>
          <cell r="B36180" t="str">
            <v>300-15397</v>
          </cell>
          <cell r="C36180" t="str">
            <v>2025-300-6-36177</v>
          </cell>
          <cell r="N36180" t="str">
            <v>GINA PAOLA TIBADUIZA PEÑA</v>
          </cell>
          <cell r="O36180" t="str">
            <v>GINA PAOLA TIBADUIZA PEÑA</v>
          </cell>
          <cell r="P36180" t="str">
            <v>LUIS ENRIQUE BARBOSA SOLANO</v>
          </cell>
          <cell r="Q36180">
            <v>4</v>
          </cell>
        </row>
        <row r="36181">
          <cell r="A36181">
            <v>45945</v>
          </cell>
          <cell r="B36181" t="str">
            <v>300-26293</v>
          </cell>
          <cell r="C36181" t="str">
            <v>2025-300-6-36178</v>
          </cell>
          <cell r="N36181" t="str">
            <v>GINA PAOLA TIBADUIZA PEÑA</v>
          </cell>
          <cell r="O36181" t="str">
            <v>GINA PAOLA TIBADUIZA PEÑA</v>
          </cell>
          <cell r="P36181" t="str">
            <v>LUIS ENRIQUE BARBOSA SOLANO</v>
          </cell>
          <cell r="Q36181">
            <v>18</v>
          </cell>
        </row>
        <row r="36182">
          <cell r="A36182">
            <v>45945</v>
          </cell>
          <cell r="B36182" t="str">
            <v>300-166887</v>
          </cell>
          <cell r="C36182" t="str">
            <v>2025-300-6-36179</v>
          </cell>
          <cell r="N36182" t="str">
            <v>LUIS ENRIQUE BARBOSA SOLANO</v>
          </cell>
          <cell r="O36182" t="str">
            <v>LUIS ENRIQUE BARBOSA SOLANO</v>
          </cell>
          <cell r="P36182" t="str">
            <v>MARTHA CECILIA SAAVEDRA MEJIA</v>
          </cell>
          <cell r="Q36182">
            <v>17</v>
          </cell>
        </row>
        <row r="36183">
          <cell r="A36183">
            <v>45945</v>
          </cell>
          <cell r="C36183" t="str">
            <v>2025-300-6-36180</v>
          </cell>
          <cell r="N36183">
            <v>0</v>
          </cell>
          <cell r="O36183">
            <v>0</v>
          </cell>
          <cell r="P36183">
            <v>0</v>
          </cell>
          <cell r="Q36183">
            <v>0</v>
          </cell>
        </row>
        <row r="36184">
          <cell r="A36184">
            <v>45945</v>
          </cell>
          <cell r="B36184" t="str">
            <v>300-338780</v>
          </cell>
          <cell r="C36184" t="str">
            <v>2025-300-6-36181</v>
          </cell>
          <cell r="N36184" t="str">
            <v>GINA PAOLA TIBADUIZA PEÑA</v>
          </cell>
          <cell r="O36184" t="str">
            <v>GINA PAOLA TIBADUIZA PEÑA</v>
          </cell>
          <cell r="P36184" t="str">
            <v>LUIS ENRIQUE BARBOSA SOLANO</v>
          </cell>
          <cell r="Q36184">
            <v>3</v>
          </cell>
        </row>
        <row r="36185">
          <cell r="A36185">
            <v>45945</v>
          </cell>
          <cell r="B36185">
            <v>300371297</v>
          </cell>
          <cell r="C36185" t="str">
            <v>2025-300-6-36182</v>
          </cell>
          <cell r="N36185" t="str">
            <v>GINA PAOLA TIBADUIZA PEÑA</v>
          </cell>
          <cell r="O36185" t="str">
            <v>GINA PAOLA TIBADUIZA PEÑA</v>
          </cell>
          <cell r="P36185" t="str">
            <v>LUIS ENRIQUE BARBOSA SOLANO</v>
          </cell>
          <cell r="Q36185">
            <v>8</v>
          </cell>
        </row>
        <row r="36186">
          <cell r="A36186">
            <v>45945</v>
          </cell>
          <cell r="B36186" t="str">
            <v>300-164698</v>
          </cell>
          <cell r="C36186" t="str">
            <v>2025-300-6-36183</v>
          </cell>
          <cell r="N36186" t="str">
            <v>LUIS ENRIQUE BARBOSA SOLANO</v>
          </cell>
          <cell r="O36186" t="str">
            <v>LUIS ENRIQUE BARBOSA SOLANO</v>
          </cell>
          <cell r="P36186" t="str">
            <v>MARTHA CECILIA SAAVEDRA MEJIA</v>
          </cell>
          <cell r="Q36186">
            <v>8</v>
          </cell>
        </row>
        <row r="36187">
          <cell r="A36187">
            <v>45945</v>
          </cell>
          <cell r="B36187" t="str">
            <v>300-38946</v>
          </cell>
          <cell r="C36187" t="str">
            <v>2025-300-6-36184</v>
          </cell>
          <cell r="N36187" t="str">
            <v>GINA PAOLA TIBADUIZA PEÑA</v>
          </cell>
          <cell r="O36187" t="str">
            <v>GINA PAOLA TIBADUIZA PEÑA</v>
          </cell>
          <cell r="P36187" t="str">
            <v>LUIS ENRIQUE BARBOSA SOLANO</v>
          </cell>
          <cell r="Q36187">
            <v>5</v>
          </cell>
        </row>
        <row r="36188">
          <cell r="A36188">
            <v>45945</v>
          </cell>
          <cell r="B36188" t="str">
            <v>300-120071</v>
          </cell>
          <cell r="C36188" t="str">
            <v>2025-300-6-36185</v>
          </cell>
          <cell r="N36188" t="str">
            <v>LUIS ENRIQUE BARBOSA SOLANO</v>
          </cell>
          <cell r="O36188" t="str">
            <v>LUIS ENRIQUE BARBOSA SOLANO</v>
          </cell>
          <cell r="P36188" t="str">
            <v>MARTHA CECILIA SAAVEDRA MEJIA</v>
          </cell>
          <cell r="Q36188">
            <v>2</v>
          </cell>
        </row>
        <row r="36189">
          <cell r="A36189">
            <v>45945</v>
          </cell>
          <cell r="B36189" t="str">
            <v>300-42222</v>
          </cell>
          <cell r="C36189" t="str">
            <v>2025-300-6-36186</v>
          </cell>
          <cell r="N36189" t="str">
            <v>GINA PAOLA TIBADUIZA PEÑA</v>
          </cell>
          <cell r="O36189" t="str">
            <v>GINA PAOLA TIBADUIZA PEÑA</v>
          </cell>
          <cell r="P36189" t="str">
            <v>LUIS ENRIQUE BARBOSA SOLANO</v>
          </cell>
          <cell r="Q36189">
            <v>4</v>
          </cell>
        </row>
        <row r="36190">
          <cell r="A36190">
            <v>45945</v>
          </cell>
          <cell r="C36190" t="str">
            <v>2025-300-6-36187</v>
          </cell>
          <cell r="N36190">
            <v>0</v>
          </cell>
          <cell r="O36190">
            <v>0</v>
          </cell>
          <cell r="P36190">
            <v>0</v>
          </cell>
          <cell r="Q36190">
            <v>0</v>
          </cell>
        </row>
        <row r="36191">
          <cell r="A36191">
            <v>45945</v>
          </cell>
          <cell r="C36191" t="str">
            <v>2025-300-6-36188</v>
          </cell>
          <cell r="N36191">
            <v>0</v>
          </cell>
          <cell r="O36191">
            <v>0</v>
          </cell>
          <cell r="P36191">
            <v>0</v>
          </cell>
          <cell r="Q36191">
            <v>0</v>
          </cell>
        </row>
        <row r="36192">
          <cell r="A36192">
            <v>45945</v>
          </cell>
          <cell r="C36192" t="str">
            <v>2025-300-6-36189</v>
          </cell>
          <cell r="N36192">
            <v>0</v>
          </cell>
          <cell r="O36192">
            <v>0</v>
          </cell>
          <cell r="P36192">
            <v>0</v>
          </cell>
          <cell r="Q36192">
            <v>0</v>
          </cell>
        </row>
        <row r="36193">
          <cell r="A36193">
            <v>45945</v>
          </cell>
          <cell r="C36193" t="str">
            <v>2025-300-6-36190</v>
          </cell>
          <cell r="N36193">
            <v>0</v>
          </cell>
          <cell r="O36193">
            <v>0</v>
          </cell>
          <cell r="P36193">
            <v>0</v>
          </cell>
          <cell r="Q36193">
            <v>0</v>
          </cell>
        </row>
        <row r="36194">
          <cell r="A36194">
            <v>45945</v>
          </cell>
          <cell r="C36194" t="str">
            <v>2025-300-6-36191</v>
          </cell>
          <cell r="N36194">
            <v>0</v>
          </cell>
          <cell r="O36194">
            <v>0</v>
          </cell>
          <cell r="P36194">
            <v>0</v>
          </cell>
          <cell r="Q36194">
            <v>0</v>
          </cell>
        </row>
        <row r="36195">
          <cell r="A36195">
            <v>45945</v>
          </cell>
          <cell r="C36195" t="str">
            <v>2025-300-6-36192</v>
          </cell>
          <cell r="N36195">
            <v>0</v>
          </cell>
          <cell r="O36195">
            <v>0</v>
          </cell>
          <cell r="P36195">
            <v>0</v>
          </cell>
          <cell r="Q36195">
            <v>0</v>
          </cell>
        </row>
        <row r="36196">
          <cell r="A36196">
            <v>45945</v>
          </cell>
          <cell r="C36196" t="str">
            <v>2025-300-6-36193</v>
          </cell>
          <cell r="N36196">
            <v>0</v>
          </cell>
          <cell r="O36196">
            <v>0</v>
          </cell>
          <cell r="P36196">
            <v>0</v>
          </cell>
          <cell r="Q36196">
            <v>0</v>
          </cell>
        </row>
        <row r="36197">
          <cell r="A36197">
            <v>45945</v>
          </cell>
          <cell r="B36197" t="str">
            <v>300-4084</v>
          </cell>
          <cell r="C36197" t="str">
            <v>2025-300-6-36194</v>
          </cell>
          <cell r="N36197" t="str">
            <v>GINA PAOLA TIBADUIZA PEÑA</v>
          </cell>
          <cell r="O36197" t="str">
            <v>GINA PAOLA TIBADUIZA PEÑA</v>
          </cell>
          <cell r="P36197" t="str">
            <v>LUIS ENRIQUE BARBOSA SOLANO</v>
          </cell>
          <cell r="Q36197">
            <v>4</v>
          </cell>
        </row>
        <row r="36198">
          <cell r="A36198">
            <v>45945</v>
          </cell>
          <cell r="B36198" t="str">
            <v>300-188863</v>
          </cell>
          <cell r="C36198" t="str">
            <v>2025-300-6-36195</v>
          </cell>
          <cell r="N36198" t="str">
            <v>GINA PAOLA TIBADUIZA PEÑA</v>
          </cell>
          <cell r="O36198" t="str">
            <v>GINA PAOLA TIBADUIZA PEÑA</v>
          </cell>
          <cell r="P36198" t="str">
            <v>LUIS ENRIQUE BARBOSA SOLANO</v>
          </cell>
          <cell r="Q36198">
            <v>4</v>
          </cell>
        </row>
        <row r="36199">
          <cell r="A36199">
            <v>45945</v>
          </cell>
          <cell r="C36199" t="str">
            <v>2025-300-6-36196</v>
          </cell>
          <cell r="N36199">
            <v>0</v>
          </cell>
          <cell r="O36199">
            <v>0</v>
          </cell>
          <cell r="P36199">
            <v>0</v>
          </cell>
          <cell r="Q36199">
            <v>0</v>
          </cell>
        </row>
        <row r="36200">
          <cell r="A36200">
            <v>45945</v>
          </cell>
          <cell r="B36200" t="str">
            <v>300-188864</v>
          </cell>
          <cell r="C36200" t="str">
            <v>2025-300-6-36197</v>
          </cell>
          <cell r="N36200" t="str">
            <v>GINA PAOLA TIBADUIZA PEÑA</v>
          </cell>
          <cell r="O36200" t="str">
            <v>GINA PAOLA TIBADUIZA PEÑA</v>
          </cell>
          <cell r="P36200" t="str">
            <v>LUIS ENRIQUE BARBOSA SOLANO</v>
          </cell>
          <cell r="Q36200">
            <v>4</v>
          </cell>
        </row>
        <row r="36201">
          <cell r="A36201">
            <v>45945</v>
          </cell>
          <cell r="B36201" t="str">
            <v>300-116389</v>
          </cell>
          <cell r="C36201" t="str">
            <v>2025-300-6-36198</v>
          </cell>
          <cell r="N36201" t="str">
            <v>GINA PAOLA TIBADUIZA PEÑA</v>
          </cell>
          <cell r="O36201" t="str">
            <v>GINA PAOLA TIBADUIZA PEÑA</v>
          </cell>
          <cell r="P36201" t="str">
            <v>LUIS ENRIQUE BARBOSA SOLANO</v>
          </cell>
          <cell r="Q36201">
            <v>19</v>
          </cell>
        </row>
        <row r="36202">
          <cell r="A36202">
            <v>45945</v>
          </cell>
          <cell r="C36202" t="str">
            <v>2025-300-6-36199</v>
          </cell>
          <cell r="N36202">
            <v>0</v>
          </cell>
          <cell r="O36202">
            <v>0</v>
          </cell>
          <cell r="P36202">
            <v>0</v>
          </cell>
          <cell r="Q36202">
            <v>0</v>
          </cell>
        </row>
        <row r="36203">
          <cell r="A36203">
            <v>45945</v>
          </cell>
          <cell r="B36203" t="str">
            <v>300-449629</v>
          </cell>
          <cell r="C36203" t="str">
            <v>2025-300-6-36200</v>
          </cell>
          <cell r="N36203" t="str">
            <v>LUIS ENRIQUE BARBOSA SOLANO</v>
          </cell>
          <cell r="O36203" t="str">
            <v>LUIS ENRIQUE BARBOSA SOLANO</v>
          </cell>
          <cell r="P36203" t="str">
            <v>MARTHA CECILIA SAAVEDRA MEJIA</v>
          </cell>
          <cell r="Q36203">
            <v>7</v>
          </cell>
        </row>
        <row r="36204">
          <cell r="A36204">
            <v>45945</v>
          </cell>
          <cell r="B36204" t="str">
            <v>300-449629</v>
          </cell>
          <cell r="C36204" t="str">
            <v>2025-300-6-36201</v>
          </cell>
          <cell r="N36204" t="str">
            <v>LUIS ENRIQUE BARBOSA SOLANO</v>
          </cell>
          <cell r="O36204" t="str">
            <v>LUIS ENRIQUE BARBOSA SOLANO</v>
          </cell>
          <cell r="P36204" t="str">
            <v>MARTHA CECILIA SAAVEDRA MEJIA</v>
          </cell>
          <cell r="Q36204">
            <v>16</v>
          </cell>
        </row>
        <row r="36205">
          <cell r="A36205">
            <v>45945</v>
          </cell>
          <cell r="B36205" t="str">
            <v>300-TESTA</v>
          </cell>
          <cell r="C36205" t="str">
            <v>2025-300-6-36202</v>
          </cell>
          <cell r="N36205" t="str">
            <v>LUIS ENRIQUE BARBOSA SOLANO</v>
          </cell>
          <cell r="O36205" t="str">
            <v>LUIS ENRIQUE BARBOSA SOLANO</v>
          </cell>
          <cell r="P36205" t="str">
            <v>MARTHA CECILIA SAAVEDRA MEJIA</v>
          </cell>
          <cell r="Q36205">
            <v>7</v>
          </cell>
        </row>
        <row r="36206">
          <cell r="A36206">
            <v>45945</v>
          </cell>
          <cell r="C36206" t="str">
            <v>2025-300-6-36203</v>
          </cell>
          <cell r="N36206">
            <v>0</v>
          </cell>
          <cell r="O36206">
            <v>0</v>
          </cell>
          <cell r="P36206">
            <v>0</v>
          </cell>
          <cell r="Q36206">
            <v>0</v>
          </cell>
        </row>
        <row r="36207">
          <cell r="A36207">
            <v>45945</v>
          </cell>
          <cell r="B36207" t="str">
            <v>300-TESTA</v>
          </cell>
          <cell r="C36207" t="str">
            <v>2025-300-6-36204</v>
          </cell>
          <cell r="N36207" t="str">
            <v>LUIS ENRIQUE BARBOSA SOLANO</v>
          </cell>
          <cell r="O36207" t="str">
            <v>LUIS ENRIQUE BARBOSA SOLANO</v>
          </cell>
          <cell r="P36207" t="str">
            <v>MARTHA CECILIA SAAVEDRA MEJIA</v>
          </cell>
          <cell r="Q36207">
            <v>9</v>
          </cell>
        </row>
        <row r="36208">
          <cell r="A36208">
            <v>45945</v>
          </cell>
          <cell r="B36208" t="str">
            <v>300-TESTA</v>
          </cell>
          <cell r="C36208" t="str">
            <v>2025-300-6-36205</v>
          </cell>
          <cell r="N36208" t="str">
            <v>LUIS ENRIQUE BARBOSA SOLANO</v>
          </cell>
          <cell r="O36208" t="str">
            <v>LUIS ENRIQUE BARBOSA SOLANO</v>
          </cell>
          <cell r="P36208" t="str">
            <v>MARTHA CECILIA SAAVEDRA MEJIA</v>
          </cell>
          <cell r="Q36208">
            <v>8</v>
          </cell>
        </row>
        <row r="36209">
          <cell r="A36209">
            <v>45945</v>
          </cell>
          <cell r="B36209" t="str">
            <v>300-5115</v>
          </cell>
          <cell r="C36209" t="str">
            <v>2025-300-6-36206</v>
          </cell>
          <cell r="N36209" t="str">
            <v>LUIS ENRIQUE BARBOSA SOLANO</v>
          </cell>
          <cell r="O36209" t="str">
            <v>LUIS ENRIQUE BARBOSA SOLANO</v>
          </cell>
          <cell r="P36209" t="str">
            <v>MARTHA CECILIA SAAVEDRA MEJIA</v>
          </cell>
          <cell r="Q36209">
            <v>11</v>
          </cell>
        </row>
        <row r="36210">
          <cell r="A36210">
            <v>45945</v>
          </cell>
          <cell r="C36210" t="str">
            <v>2025-300-6-36207</v>
          </cell>
          <cell r="N36210">
            <v>0</v>
          </cell>
          <cell r="O36210">
            <v>0</v>
          </cell>
          <cell r="P36210">
            <v>0</v>
          </cell>
          <cell r="Q36210">
            <v>0</v>
          </cell>
        </row>
        <row r="36211">
          <cell r="A36211">
            <v>45945</v>
          </cell>
          <cell r="C36211" t="str">
            <v>2025-300-6-36208</v>
          </cell>
          <cell r="N36211">
            <v>0</v>
          </cell>
          <cell r="O36211">
            <v>0</v>
          </cell>
          <cell r="P36211">
            <v>0</v>
          </cell>
          <cell r="Q36211">
            <v>0</v>
          </cell>
        </row>
        <row r="36212">
          <cell r="A36212">
            <v>45945</v>
          </cell>
          <cell r="C36212" t="str">
            <v>2025-300-6-36209</v>
          </cell>
          <cell r="N36212">
            <v>0</v>
          </cell>
          <cell r="O36212">
            <v>0</v>
          </cell>
          <cell r="P36212">
            <v>0</v>
          </cell>
          <cell r="Q36212">
            <v>0</v>
          </cell>
        </row>
        <row r="36213">
          <cell r="A36213">
            <v>45945</v>
          </cell>
          <cell r="C36213" t="str">
            <v>2025-300-6-36210</v>
          </cell>
          <cell r="N36213">
            <v>0</v>
          </cell>
          <cell r="O36213">
            <v>0</v>
          </cell>
          <cell r="P36213">
            <v>0</v>
          </cell>
          <cell r="Q36213">
            <v>0</v>
          </cell>
        </row>
        <row r="36214">
          <cell r="A36214">
            <v>45945</v>
          </cell>
          <cell r="C36214" t="str">
            <v>2025-300-6-36211</v>
          </cell>
          <cell r="N36214">
            <v>0</v>
          </cell>
          <cell r="O36214">
            <v>0</v>
          </cell>
          <cell r="P36214">
            <v>0</v>
          </cell>
          <cell r="Q36214">
            <v>0</v>
          </cell>
        </row>
        <row r="36215">
          <cell r="A36215">
            <v>45945</v>
          </cell>
          <cell r="B36215" t="str">
            <v>300-20621</v>
          </cell>
          <cell r="C36215" t="str">
            <v>2025-300-6-36212</v>
          </cell>
          <cell r="N36215" t="str">
            <v>GINA PAOLA TIBADUIZA PEÑA</v>
          </cell>
          <cell r="O36215" t="str">
            <v>GINA PAOLA TIBADUIZA PEÑA</v>
          </cell>
          <cell r="P36215" t="str">
            <v>LUIS ENRIQUE BARBOSA SOLANO</v>
          </cell>
          <cell r="Q36215">
            <v>6</v>
          </cell>
        </row>
        <row r="36216">
          <cell r="A36216">
            <v>45945</v>
          </cell>
          <cell r="C36216" t="str">
            <v>2025-300-6-36213</v>
          </cell>
          <cell r="N36216">
            <v>0</v>
          </cell>
          <cell r="O36216">
            <v>0</v>
          </cell>
          <cell r="P36216">
            <v>0</v>
          </cell>
          <cell r="Q36216">
            <v>0</v>
          </cell>
        </row>
        <row r="36217">
          <cell r="A36217">
            <v>45945</v>
          </cell>
          <cell r="C36217" t="str">
            <v>2025-300-6-36214</v>
          </cell>
          <cell r="N36217">
            <v>0</v>
          </cell>
          <cell r="O36217">
            <v>0</v>
          </cell>
          <cell r="P36217">
            <v>0</v>
          </cell>
          <cell r="Q36217">
            <v>0</v>
          </cell>
        </row>
        <row r="36218">
          <cell r="A36218">
            <v>45945</v>
          </cell>
          <cell r="B36218" t="str">
            <v>300-235179</v>
          </cell>
          <cell r="C36218" t="str">
            <v>2025-300-6-36215</v>
          </cell>
          <cell r="N36218" t="str">
            <v>GINA PAOLA TIBADUIZA PEÑA</v>
          </cell>
          <cell r="O36218" t="str">
            <v>GINA PAOLA TIBADUIZA PEÑA</v>
          </cell>
          <cell r="P36218" t="str">
            <v>LUIS ENRIQUE BARBOSA SOLANO</v>
          </cell>
          <cell r="Q36218">
            <v>5</v>
          </cell>
        </row>
        <row r="36219">
          <cell r="A36219">
            <v>45945</v>
          </cell>
          <cell r="B36219" t="str">
            <v>300-485302</v>
          </cell>
          <cell r="C36219" t="str">
            <v>2025-300-6-36216</v>
          </cell>
          <cell r="N36219" t="str">
            <v>LUIS ENRIQUE BARBOSA SOLANO</v>
          </cell>
          <cell r="O36219" t="str">
            <v>LUIS ENRIQUE BARBOSA SOLANO</v>
          </cell>
          <cell r="P36219" t="str">
            <v>MARTHA CECILIA SAAVEDRA MEJIA</v>
          </cell>
          <cell r="Q36219">
            <v>45</v>
          </cell>
        </row>
        <row r="36220">
          <cell r="A36220">
            <v>45945</v>
          </cell>
          <cell r="C36220" t="str">
            <v>2025-300-6-36217</v>
          </cell>
          <cell r="N36220">
            <v>0</v>
          </cell>
          <cell r="O36220">
            <v>0</v>
          </cell>
          <cell r="P36220">
            <v>0</v>
          </cell>
          <cell r="Q36220">
            <v>0</v>
          </cell>
        </row>
        <row r="36221">
          <cell r="A36221">
            <v>45945</v>
          </cell>
          <cell r="B36221" t="str">
            <v>300-254227</v>
          </cell>
          <cell r="C36221" t="str">
            <v>2025-300-6-36218</v>
          </cell>
          <cell r="N36221" t="str">
            <v>GINA PAOLA TIBADUIZA PEÑA</v>
          </cell>
          <cell r="O36221" t="str">
            <v>GINA PAOLA TIBADUIZA PEÑA</v>
          </cell>
          <cell r="P36221" t="str">
            <v>LUIS ENRIQUE BARBOSA SOLANO</v>
          </cell>
          <cell r="Q36221">
            <v>30</v>
          </cell>
        </row>
        <row r="36222">
          <cell r="A36222">
            <v>45945</v>
          </cell>
          <cell r="C36222" t="str">
            <v>2025-300-6-36219</v>
          </cell>
          <cell r="N36222">
            <v>0</v>
          </cell>
          <cell r="O36222">
            <v>0</v>
          </cell>
          <cell r="P36222">
            <v>0</v>
          </cell>
          <cell r="Q36222">
            <v>0</v>
          </cell>
        </row>
        <row r="36223">
          <cell r="A36223">
            <v>45945</v>
          </cell>
          <cell r="C36223" t="str">
            <v>2025-300-6-36220</v>
          </cell>
          <cell r="N36223">
            <v>0</v>
          </cell>
          <cell r="O36223">
            <v>0</v>
          </cell>
          <cell r="P36223">
            <v>0</v>
          </cell>
          <cell r="Q36223">
            <v>0</v>
          </cell>
        </row>
        <row r="36224">
          <cell r="A36224">
            <v>45945</v>
          </cell>
          <cell r="C36224" t="str">
            <v>2025-300-6-36221</v>
          </cell>
          <cell r="N36224">
            <v>0</v>
          </cell>
          <cell r="O36224">
            <v>0</v>
          </cell>
          <cell r="P36224">
            <v>0</v>
          </cell>
          <cell r="Q36224">
            <v>0</v>
          </cell>
        </row>
        <row r="36225">
          <cell r="A36225">
            <v>45945</v>
          </cell>
          <cell r="C36225" t="str">
            <v>2025-300-6-36222</v>
          </cell>
          <cell r="N36225">
            <v>0</v>
          </cell>
          <cell r="O36225">
            <v>0</v>
          </cell>
          <cell r="P36225">
            <v>0</v>
          </cell>
          <cell r="Q36225">
            <v>0</v>
          </cell>
        </row>
        <row r="36226">
          <cell r="A36226">
            <v>45945</v>
          </cell>
          <cell r="C36226" t="str">
            <v>2025-300-6-36223</v>
          </cell>
          <cell r="N36226">
            <v>0</v>
          </cell>
          <cell r="O36226">
            <v>0</v>
          </cell>
          <cell r="P36226">
            <v>0</v>
          </cell>
          <cell r="Q36226">
            <v>0</v>
          </cell>
        </row>
        <row r="36227">
          <cell r="A36227">
            <v>45945</v>
          </cell>
          <cell r="C36227" t="str">
            <v>2025-300-6-36224</v>
          </cell>
          <cell r="N36227">
            <v>0</v>
          </cell>
          <cell r="O36227">
            <v>0</v>
          </cell>
          <cell r="P36227">
            <v>0</v>
          </cell>
          <cell r="Q36227">
            <v>0</v>
          </cell>
        </row>
        <row r="36228">
          <cell r="A36228">
            <v>45945</v>
          </cell>
          <cell r="C36228" t="str">
            <v>2025-300-6-36225</v>
          </cell>
          <cell r="N36228">
            <v>0</v>
          </cell>
          <cell r="O36228">
            <v>0</v>
          </cell>
          <cell r="P36228">
            <v>0</v>
          </cell>
          <cell r="Q36228">
            <v>0</v>
          </cell>
        </row>
        <row r="36229">
          <cell r="A36229">
            <v>45945</v>
          </cell>
          <cell r="C36229" t="str">
            <v>2025-300-6-36226</v>
          </cell>
          <cell r="N36229">
            <v>0</v>
          </cell>
          <cell r="O36229">
            <v>0</v>
          </cell>
          <cell r="P36229">
            <v>0</v>
          </cell>
          <cell r="Q36229">
            <v>0</v>
          </cell>
        </row>
        <row r="36230">
          <cell r="A36230">
            <v>45945</v>
          </cell>
          <cell r="C36230" t="str">
            <v>2025-300-6-36227</v>
          </cell>
          <cell r="N36230">
            <v>0</v>
          </cell>
          <cell r="O36230">
            <v>0</v>
          </cell>
          <cell r="P36230">
            <v>0</v>
          </cell>
          <cell r="Q36230">
            <v>0</v>
          </cell>
        </row>
        <row r="36231">
          <cell r="A36231">
            <v>45945</v>
          </cell>
          <cell r="B36231" t="str">
            <v>300-22591</v>
          </cell>
          <cell r="C36231" t="str">
            <v>2025-300-6-36228</v>
          </cell>
          <cell r="N36231" t="str">
            <v>LUIS ENRIQUE BARBOSA SOLANO</v>
          </cell>
          <cell r="O36231" t="str">
            <v>LUIS ENRIQUE BARBOSA SOLANO</v>
          </cell>
          <cell r="P36231" t="str">
            <v>MARTHA CECILIA SAAVEDRA MEJIA</v>
          </cell>
          <cell r="Q36231">
            <v>4</v>
          </cell>
        </row>
        <row r="36232">
          <cell r="A36232">
            <v>45945</v>
          </cell>
          <cell r="C36232" t="str">
            <v>2025-300-6-36229</v>
          </cell>
          <cell r="N36232">
            <v>0</v>
          </cell>
          <cell r="O36232">
            <v>0</v>
          </cell>
          <cell r="P36232">
            <v>0</v>
          </cell>
          <cell r="Q36232">
            <v>0</v>
          </cell>
        </row>
        <row r="36233">
          <cell r="A36233">
            <v>45945</v>
          </cell>
          <cell r="C36233" t="str">
            <v>2025-300-6-36230</v>
          </cell>
          <cell r="N36233">
            <v>0</v>
          </cell>
          <cell r="O36233">
            <v>0</v>
          </cell>
          <cell r="P36233">
            <v>0</v>
          </cell>
          <cell r="Q36233">
            <v>0</v>
          </cell>
        </row>
        <row r="36234">
          <cell r="A36234">
            <v>45945</v>
          </cell>
          <cell r="B36234" t="str">
            <v>300-52661</v>
          </cell>
          <cell r="C36234" t="str">
            <v>2025-300-6-36231</v>
          </cell>
          <cell r="N36234" t="str">
            <v>LUIS ENRIQUE BARBOSA SOLANO</v>
          </cell>
          <cell r="O36234" t="str">
            <v>LUIS ENRIQUE BARBOSA SOLANO</v>
          </cell>
          <cell r="P36234" t="str">
            <v>MARTHA CECILIA SAAVEDRA MEJIA</v>
          </cell>
          <cell r="Q36234">
            <v>4</v>
          </cell>
        </row>
        <row r="36235">
          <cell r="A36235">
            <v>45945</v>
          </cell>
          <cell r="C36235" t="str">
            <v>2025-300-6-36232</v>
          </cell>
          <cell r="N36235">
            <v>0</v>
          </cell>
          <cell r="O36235">
            <v>0</v>
          </cell>
          <cell r="P36235">
            <v>0</v>
          </cell>
          <cell r="Q36235">
            <v>0</v>
          </cell>
        </row>
        <row r="36236">
          <cell r="A36236">
            <v>45945</v>
          </cell>
          <cell r="B36236" t="str">
            <v>300-325529</v>
          </cell>
          <cell r="C36236" t="str">
            <v>2025-300-6-36233</v>
          </cell>
          <cell r="N36236" t="str">
            <v>LUIS ENRIQUE BARBOSA SOLANO</v>
          </cell>
          <cell r="O36236" t="str">
            <v>LUIS ENRIQUE BARBOSA SOLANO</v>
          </cell>
          <cell r="P36236" t="str">
            <v>MARTHA CECILIA SAAVEDRA MEJIA</v>
          </cell>
          <cell r="Q36236">
            <v>8</v>
          </cell>
        </row>
        <row r="36237">
          <cell r="A36237">
            <v>45945</v>
          </cell>
          <cell r="B36237" t="str">
            <v>300-87788</v>
          </cell>
          <cell r="C36237" t="str">
            <v>2025-300-6-36234</v>
          </cell>
          <cell r="N36237" t="str">
            <v>LUIS ENRIQUE BARBOSA SOLANO</v>
          </cell>
          <cell r="O36237" t="str">
            <v>LUIS ENRIQUE BARBOSA SOLANO</v>
          </cell>
          <cell r="P36237" t="str">
            <v>MARTHA CECILIA SAAVEDRA MEJIA</v>
          </cell>
          <cell r="Q36237">
            <v>4</v>
          </cell>
        </row>
        <row r="36238">
          <cell r="A36238">
            <v>45945</v>
          </cell>
          <cell r="B36238" t="str">
            <v>300-339283</v>
          </cell>
          <cell r="C36238" t="str">
            <v>2025-300-6-36235</v>
          </cell>
          <cell r="N36238" t="str">
            <v>GINA PAOLA TIBADUIZA PEÑA</v>
          </cell>
          <cell r="O36238" t="str">
            <v>GINA PAOLA TIBADUIZA PEÑA</v>
          </cell>
          <cell r="P36238" t="str">
            <v>LUIS ENRIQUE BARBOSA SOLANO</v>
          </cell>
          <cell r="Q36238">
            <v>19</v>
          </cell>
        </row>
        <row r="36239">
          <cell r="A36239">
            <v>45945</v>
          </cell>
          <cell r="C36239" t="str">
            <v>2025-300-6-36236</v>
          </cell>
          <cell r="N36239">
            <v>0</v>
          </cell>
          <cell r="O36239">
            <v>0</v>
          </cell>
          <cell r="P36239">
            <v>0</v>
          </cell>
          <cell r="Q36239">
            <v>0</v>
          </cell>
        </row>
        <row r="36240">
          <cell r="A36240">
            <v>45945</v>
          </cell>
          <cell r="B36240" t="str">
            <v>300-130883</v>
          </cell>
          <cell r="C36240" t="str">
            <v>2025-300-6-36237</v>
          </cell>
          <cell r="N36240" t="str">
            <v>GINA PAOLA TIBADUIZA PEÑA</v>
          </cell>
          <cell r="O36240" t="str">
            <v>GINA PAOLA TIBADUIZA PEÑA</v>
          </cell>
          <cell r="P36240" t="str">
            <v>LUIS ENRIQUE BARBOSA SOLANO</v>
          </cell>
          <cell r="Q36240">
            <v>4</v>
          </cell>
        </row>
        <row r="36241">
          <cell r="A36241">
            <v>45945</v>
          </cell>
          <cell r="C36241" t="str">
            <v>2025-300-6-36238</v>
          </cell>
          <cell r="N36241">
            <v>0</v>
          </cell>
          <cell r="O36241">
            <v>0</v>
          </cell>
          <cell r="P36241">
            <v>0</v>
          </cell>
          <cell r="Q36241">
            <v>0</v>
          </cell>
        </row>
        <row r="36242">
          <cell r="A36242">
            <v>45945</v>
          </cell>
          <cell r="C36242" t="str">
            <v>2025-300-6-36239</v>
          </cell>
          <cell r="N36242">
            <v>0</v>
          </cell>
          <cell r="O36242">
            <v>0</v>
          </cell>
          <cell r="P36242">
            <v>0</v>
          </cell>
          <cell r="Q36242">
            <v>0</v>
          </cell>
        </row>
        <row r="36243">
          <cell r="A36243">
            <v>45945</v>
          </cell>
          <cell r="B36243" t="str">
            <v>300-150404</v>
          </cell>
          <cell r="C36243" t="str">
            <v>2025-300-6-36240</v>
          </cell>
          <cell r="N36243" t="str">
            <v>GINA PAOLA TIBADUIZA PEÑA</v>
          </cell>
          <cell r="O36243" t="str">
            <v>GINA PAOLA TIBADUIZA PEÑA</v>
          </cell>
          <cell r="P36243" t="str">
            <v>LUIS ENRIQUE BARBOSA SOLANO</v>
          </cell>
          <cell r="Q36243">
            <v>4</v>
          </cell>
        </row>
        <row r="36244">
          <cell r="A36244">
            <v>45945</v>
          </cell>
          <cell r="B36244" t="str">
            <v>300-207936</v>
          </cell>
          <cell r="C36244" t="str">
            <v>2025-300-6-36241</v>
          </cell>
          <cell r="N36244" t="str">
            <v>GINA PAOLA TIBADUIZA PEÑA</v>
          </cell>
          <cell r="O36244" t="str">
            <v>GINA PAOLA TIBADUIZA PEÑA</v>
          </cell>
          <cell r="P36244" t="str">
            <v>LUIS ENRIQUE BARBOSA SOLANO</v>
          </cell>
          <cell r="Q36244">
            <v>4</v>
          </cell>
        </row>
        <row r="36245">
          <cell r="A36245">
            <v>45945</v>
          </cell>
          <cell r="B36245" t="str">
            <v>300-228411</v>
          </cell>
          <cell r="C36245" t="str">
            <v>2025-300-6-36242</v>
          </cell>
          <cell r="N36245" t="str">
            <v>LUIS ENRIQUE BARBOSA SOLANO</v>
          </cell>
          <cell r="O36245" t="str">
            <v>LUIS ENRIQUE BARBOSA SOLANO</v>
          </cell>
          <cell r="P36245" t="str">
            <v>MARTHA CECILIA SAAVEDRA MEJIA</v>
          </cell>
          <cell r="Q36245">
            <v>4</v>
          </cell>
        </row>
        <row r="36246">
          <cell r="A36246">
            <v>45945</v>
          </cell>
          <cell r="C36246" t="str">
            <v>2025-300-6-36243</v>
          </cell>
          <cell r="N36246">
            <v>0</v>
          </cell>
          <cell r="O36246">
            <v>0</v>
          </cell>
          <cell r="P36246">
            <v>0</v>
          </cell>
          <cell r="Q36246">
            <v>0</v>
          </cell>
        </row>
        <row r="36247">
          <cell r="A36247">
            <v>45945</v>
          </cell>
          <cell r="C36247" t="str">
            <v>2025-300-6-36244</v>
          </cell>
          <cell r="N36247">
            <v>0</v>
          </cell>
          <cell r="O36247">
            <v>0</v>
          </cell>
          <cell r="P36247">
            <v>0</v>
          </cell>
          <cell r="Q36247">
            <v>0</v>
          </cell>
        </row>
        <row r="36248">
          <cell r="A36248">
            <v>45945</v>
          </cell>
          <cell r="C36248" t="str">
            <v>2025-300-6-36245</v>
          </cell>
          <cell r="N36248">
            <v>0</v>
          </cell>
          <cell r="O36248">
            <v>0</v>
          </cell>
          <cell r="P36248">
            <v>0</v>
          </cell>
          <cell r="Q36248">
            <v>0</v>
          </cell>
        </row>
        <row r="36249">
          <cell r="A36249">
            <v>45945</v>
          </cell>
          <cell r="C36249" t="str">
            <v>2025-300-6-36246</v>
          </cell>
          <cell r="N36249">
            <v>0</v>
          </cell>
          <cell r="O36249">
            <v>0</v>
          </cell>
          <cell r="P36249">
            <v>0</v>
          </cell>
          <cell r="Q36249">
            <v>0</v>
          </cell>
        </row>
        <row r="36250">
          <cell r="A36250">
            <v>45945</v>
          </cell>
          <cell r="B36250" t="str">
            <v>300-14704</v>
          </cell>
          <cell r="C36250" t="str">
            <v>2025-300-6-36247</v>
          </cell>
          <cell r="N36250" t="str">
            <v>LUIS ENRIQUE BARBOSA SOLANO</v>
          </cell>
          <cell r="O36250" t="str">
            <v>LUIS ENRIQUE BARBOSA SOLANO</v>
          </cell>
          <cell r="P36250" t="str">
            <v>MARTHA CECILIA SAAVEDRA MEJIA</v>
          </cell>
          <cell r="Q36250">
            <v>4</v>
          </cell>
        </row>
        <row r="36251">
          <cell r="A36251">
            <v>45945</v>
          </cell>
          <cell r="B36251" t="str">
            <v>300-106673</v>
          </cell>
          <cell r="C36251" t="str">
            <v>2025-300-6-36248</v>
          </cell>
          <cell r="N36251" t="str">
            <v>GINA PAOLA TIBADUIZA PEÑA</v>
          </cell>
          <cell r="O36251" t="str">
            <v>GINA PAOLA TIBADUIZA PEÑA</v>
          </cell>
          <cell r="P36251" t="str">
            <v>LUIS ENRIQUE BARBOSA SOLANO</v>
          </cell>
          <cell r="Q36251">
            <v>7</v>
          </cell>
        </row>
        <row r="36252">
          <cell r="A36252">
            <v>45945</v>
          </cell>
          <cell r="B36252" t="str">
            <v>300-200536</v>
          </cell>
          <cell r="C36252" t="str">
            <v>2025-300-6-36249</v>
          </cell>
          <cell r="N36252" t="str">
            <v>GINA PAOLA TIBADUIZA PEÑA</v>
          </cell>
          <cell r="O36252" t="str">
            <v>GINA PAOLA TIBADUIZA PEÑA</v>
          </cell>
          <cell r="P36252" t="str">
            <v>LUIS ENRIQUE BARBOSA SOLANO</v>
          </cell>
          <cell r="Q36252">
            <v>7</v>
          </cell>
        </row>
        <row r="36253">
          <cell r="A36253">
            <v>45945</v>
          </cell>
          <cell r="B36253" t="str">
            <v>300-311989</v>
          </cell>
          <cell r="C36253" t="str">
            <v>2025-300-6-36250</v>
          </cell>
          <cell r="N36253" t="str">
            <v>GINA PAOLA TIBADUIZA PEÑA</v>
          </cell>
          <cell r="O36253" t="str">
            <v>GINA PAOLA TIBADUIZA PEÑA</v>
          </cell>
          <cell r="P36253" t="str">
            <v>LUIS ENRIQUE BARBOSA SOLANO</v>
          </cell>
          <cell r="Q36253">
            <v>6</v>
          </cell>
        </row>
        <row r="36254">
          <cell r="A36254">
            <v>45945</v>
          </cell>
          <cell r="B36254" t="str">
            <v>300-391845</v>
          </cell>
          <cell r="C36254" t="str">
            <v>2025-300-6-36251</v>
          </cell>
          <cell r="N36254" t="str">
            <v>LUIS ENRIQUE BARBOSA SOLANO</v>
          </cell>
          <cell r="O36254" t="str">
            <v>LUIS ENRIQUE BARBOSA SOLANO</v>
          </cell>
          <cell r="P36254" t="str">
            <v>MARTHA CECILIA SAAVEDRA MEJIA</v>
          </cell>
          <cell r="Q36254">
            <v>4</v>
          </cell>
        </row>
        <row r="36255">
          <cell r="A36255">
            <v>45945</v>
          </cell>
          <cell r="B36255" t="str">
            <v>300-278739</v>
          </cell>
          <cell r="C36255" t="str">
            <v>2025-300-6-36252</v>
          </cell>
          <cell r="N36255" t="str">
            <v>LUIS ENRIQUE BARBOSA SOLANO</v>
          </cell>
          <cell r="O36255" t="str">
            <v>LUIS ENRIQUE BARBOSA SOLANO</v>
          </cell>
          <cell r="P36255" t="str">
            <v>MARTHA CECILIA SAAVEDRA MEJIA</v>
          </cell>
          <cell r="Q36255">
            <v>5</v>
          </cell>
        </row>
        <row r="36256">
          <cell r="A36256">
            <v>45945</v>
          </cell>
          <cell r="B36256" t="str">
            <v>300-314090</v>
          </cell>
          <cell r="C36256" t="str">
            <v>2025-300-6-36253</v>
          </cell>
          <cell r="N36256" t="str">
            <v>LUIS ENRIQUE BARBOSA SOLANO</v>
          </cell>
          <cell r="O36256" t="str">
            <v>LUIS ENRIQUE BARBOSA SOLANO</v>
          </cell>
          <cell r="P36256" t="str">
            <v>MARTHA CECILIA SAAVEDRA MEJIA</v>
          </cell>
          <cell r="Q36256">
            <v>4</v>
          </cell>
        </row>
        <row r="36257">
          <cell r="A36257">
            <v>45945</v>
          </cell>
          <cell r="B36257" t="str">
            <v>300-217312</v>
          </cell>
          <cell r="C36257" t="str">
            <v>2025-300-6-36254</v>
          </cell>
          <cell r="N36257" t="str">
            <v>LUIS ENRIQUE BARBOSA SOLANO</v>
          </cell>
          <cell r="O36257" t="str">
            <v>LUIS ENRIQUE BARBOSA SOLANO</v>
          </cell>
          <cell r="P36257" t="str">
            <v>MARTHA CECILIA SAAVEDRA MEJIA</v>
          </cell>
          <cell r="Q36257">
            <v>5</v>
          </cell>
        </row>
        <row r="36258">
          <cell r="A36258">
            <v>45945</v>
          </cell>
          <cell r="B36258" t="str">
            <v>300-46075</v>
          </cell>
          <cell r="C36258" t="str">
            <v>2025-300-6-36255</v>
          </cell>
          <cell r="N36258" t="str">
            <v>LUIS ENRIQUE BARBOSA SOLANO</v>
          </cell>
          <cell r="O36258" t="str">
            <v>LUIS ENRIQUE BARBOSA SOLANO</v>
          </cell>
          <cell r="P36258" t="str">
            <v>MARTHA CECILIA SAAVEDRA MEJIA</v>
          </cell>
          <cell r="Q36258">
            <v>16</v>
          </cell>
        </row>
        <row r="36259">
          <cell r="A36259">
            <v>45945</v>
          </cell>
          <cell r="B36259" t="str">
            <v>300-278720</v>
          </cell>
          <cell r="C36259" t="str">
            <v>2025-300-6-36256</v>
          </cell>
          <cell r="N36259" t="str">
            <v>GINA PAOLA TIBADUIZA PEÑA</v>
          </cell>
          <cell r="O36259" t="str">
            <v>GINA PAOLA TIBADUIZA PEÑA</v>
          </cell>
          <cell r="P36259" t="str">
            <v>LUIS ENRIQUE BARBOSA SOLANO</v>
          </cell>
          <cell r="Q36259">
            <v>5</v>
          </cell>
        </row>
        <row r="36260">
          <cell r="A36260">
            <v>45945</v>
          </cell>
          <cell r="B36260" t="str">
            <v>300-40796</v>
          </cell>
          <cell r="C36260" t="str">
            <v>2025-300-6-36257</v>
          </cell>
          <cell r="N36260" t="str">
            <v>GINA PAOLA TIBADUIZA PEÑA</v>
          </cell>
          <cell r="O36260" t="str">
            <v>GINA PAOLA TIBADUIZA PEÑA</v>
          </cell>
          <cell r="P36260" t="str">
            <v>LUIS ENRIQUE BARBOSA SOLANO</v>
          </cell>
          <cell r="Q36260">
            <v>5</v>
          </cell>
        </row>
        <row r="36261">
          <cell r="A36261">
            <v>45945</v>
          </cell>
          <cell r="B36261" t="str">
            <v>300-19455</v>
          </cell>
          <cell r="C36261" t="str">
            <v>2025-300-6-36258</v>
          </cell>
          <cell r="N36261" t="str">
            <v>GINA PAOLA TIBADUIZA PEÑA</v>
          </cell>
          <cell r="O36261" t="str">
            <v>GINA PAOLA TIBADUIZA PEÑA</v>
          </cell>
          <cell r="P36261" t="str">
            <v>LUIS ENRIQUE BARBOSA SOLANO</v>
          </cell>
          <cell r="Q36261">
            <v>3</v>
          </cell>
        </row>
        <row r="36262">
          <cell r="A36262">
            <v>45945</v>
          </cell>
          <cell r="B36262" t="str">
            <v>300-440663</v>
          </cell>
          <cell r="C36262" t="str">
            <v>2025-300-6-36259</v>
          </cell>
          <cell r="N36262" t="str">
            <v>LUIS ENRIQUE BARBOSA SOLANO</v>
          </cell>
          <cell r="O36262" t="str">
            <v>LUIS ENRIQUE BARBOSA SOLANO</v>
          </cell>
          <cell r="P36262" t="str">
            <v>MARTHA CECILIA SAAVEDRA MEJIA</v>
          </cell>
          <cell r="Q36262">
            <v>306</v>
          </cell>
        </row>
        <row r="36263">
          <cell r="A36263">
            <v>45946</v>
          </cell>
          <cell r="C36263" t="str">
            <v>2025-300-6-36260</v>
          </cell>
          <cell r="N36263">
            <v>0</v>
          </cell>
          <cell r="O36263">
            <v>0</v>
          </cell>
          <cell r="P36263">
            <v>0</v>
          </cell>
          <cell r="Q36263">
            <v>0</v>
          </cell>
        </row>
        <row r="36264">
          <cell r="A36264">
            <v>45946</v>
          </cell>
          <cell r="C36264" t="str">
            <v>2025-300-6-36261</v>
          </cell>
          <cell r="N36264">
            <v>0</v>
          </cell>
          <cell r="O36264">
            <v>0</v>
          </cell>
          <cell r="P36264">
            <v>0</v>
          </cell>
          <cell r="Q36264">
            <v>0</v>
          </cell>
        </row>
        <row r="36265">
          <cell r="A36265">
            <v>45946</v>
          </cell>
          <cell r="C36265" t="str">
            <v>2025-300-6-36262</v>
          </cell>
          <cell r="N36265">
            <v>0</v>
          </cell>
          <cell r="O36265">
            <v>0</v>
          </cell>
          <cell r="P36265">
            <v>0</v>
          </cell>
          <cell r="Q36265">
            <v>0</v>
          </cell>
        </row>
        <row r="36266">
          <cell r="A36266">
            <v>45946</v>
          </cell>
          <cell r="C36266" t="str">
            <v>2025-300-6-36263</v>
          </cell>
          <cell r="N36266">
            <v>0</v>
          </cell>
          <cell r="O36266">
            <v>0</v>
          </cell>
          <cell r="P36266">
            <v>0</v>
          </cell>
          <cell r="Q36266">
            <v>0</v>
          </cell>
        </row>
        <row r="36267">
          <cell r="A36267">
            <v>45946</v>
          </cell>
          <cell r="C36267" t="str">
            <v>2025-300-6-36264</v>
          </cell>
          <cell r="N36267">
            <v>0</v>
          </cell>
          <cell r="O36267">
            <v>0</v>
          </cell>
          <cell r="P36267">
            <v>0</v>
          </cell>
          <cell r="Q36267">
            <v>0</v>
          </cell>
        </row>
        <row r="36268">
          <cell r="A36268">
            <v>45946</v>
          </cell>
          <cell r="C36268" t="str">
            <v>2025-300-6-36265</v>
          </cell>
          <cell r="N36268">
            <v>0</v>
          </cell>
          <cell r="O36268">
            <v>0</v>
          </cell>
          <cell r="P36268">
            <v>0</v>
          </cell>
          <cell r="Q36268">
            <v>0</v>
          </cell>
        </row>
        <row r="36269">
          <cell r="A36269">
            <v>45946</v>
          </cell>
          <cell r="C36269" t="str">
            <v>2025-300-6-36266</v>
          </cell>
          <cell r="N36269">
            <v>0</v>
          </cell>
          <cell r="O36269">
            <v>0</v>
          </cell>
          <cell r="P36269">
            <v>0</v>
          </cell>
          <cell r="Q36269">
            <v>0</v>
          </cell>
        </row>
        <row r="36270">
          <cell r="A36270">
            <v>45946</v>
          </cell>
          <cell r="C36270" t="str">
            <v>2025-300-6-36267</v>
          </cell>
          <cell r="N36270">
            <v>0</v>
          </cell>
          <cell r="O36270">
            <v>0</v>
          </cell>
          <cell r="P36270">
            <v>0</v>
          </cell>
          <cell r="Q36270">
            <v>0</v>
          </cell>
        </row>
        <row r="36271">
          <cell r="A36271">
            <v>45946</v>
          </cell>
          <cell r="C36271" t="str">
            <v>2025-300-6-36268</v>
          </cell>
          <cell r="N36271">
            <v>0</v>
          </cell>
          <cell r="O36271">
            <v>0</v>
          </cell>
          <cell r="P36271">
            <v>0</v>
          </cell>
          <cell r="Q36271">
            <v>0</v>
          </cell>
        </row>
        <row r="36272">
          <cell r="A36272">
            <v>45946</v>
          </cell>
          <cell r="C36272" t="str">
            <v>2025-300-6-36269</v>
          </cell>
          <cell r="N36272">
            <v>0</v>
          </cell>
          <cell r="O36272">
            <v>0</v>
          </cell>
          <cell r="P36272">
            <v>0</v>
          </cell>
          <cell r="Q36272">
            <v>0</v>
          </cell>
        </row>
        <row r="36273">
          <cell r="A36273">
            <v>45946</v>
          </cell>
          <cell r="C36273" t="str">
            <v>2025-300-6-36270</v>
          </cell>
          <cell r="N36273">
            <v>0</v>
          </cell>
          <cell r="O36273">
            <v>0</v>
          </cell>
          <cell r="P36273">
            <v>0</v>
          </cell>
          <cell r="Q36273">
            <v>0</v>
          </cell>
        </row>
        <row r="36274">
          <cell r="A36274">
            <v>45946</v>
          </cell>
          <cell r="C36274" t="str">
            <v>2025-300-6-36271</v>
          </cell>
          <cell r="N36274">
            <v>0</v>
          </cell>
          <cell r="O36274">
            <v>0</v>
          </cell>
          <cell r="P36274">
            <v>0</v>
          </cell>
          <cell r="Q36274">
            <v>0</v>
          </cell>
        </row>
        <row r="36275">
          <cell r="A36275">
            <v>45946</v>
          </cell>
          <cell r="C36275" t="str">
            <v>2025-300-6-36272</v>
          </cell>
          <cell r="N36275">
            <v>0</v>
          </cell>
          <cell r="O36275">
            <v>0</v>
          </cell>
          <cell r="P36275">
            <v>0</v>
          </cell>
          <cell r="Q36275">
            <v>0</v>
          </cell>
        </row>
        <row r="36276">
          <cell r="A36276">
            <v>45946</v>
          </cell>
          <cell r="C36276" t="str">
            <v>2025-300-6-36273</v>
          </cell>
          <cell r="N36276">
            <v>0</v>
          </cell>
          <cell r="O36276">
            <v>0</v>
          </cell>
          <cell r="P36276">
            <v>0</v>
          </cell>
          <cell r="Q36276">
            <v>0</v>
          </cell>
        </row>
        <row r="36277">
          <cell r="A36277">
            <v>45946</v>
          </cell>
          <cell r="B36277" t="str">
            <v>300-154963</v>
          </cell>
          <cell r="C36277" t="str">
            <v>2025-300-6-36274</v>
          </cell>
          <cell r="N36277" t="str">
            <v>LUIS ENRIQUE BARBOSA SOLANO</v>
          </cell>
          <cell r="O36277" t="str">
            <v>LUIS ENRIQUE BARBOSA SOLANO</v>
          </cell>
          <cell r="P36277" t="str">
            <v>MARTHA CECILIA SAAVEDRA MEJIA</v>
          </cell>
          <cell r="Q36277">
            <v>4</v>
          </cell>
        </row>
        <row r="36278">
          <cell r="A36278">
            <v>45946</v>
          </cell>
          <cell r="C36278" t="str">
            <v>2025-300-6-36275</v>
          </cell>
          <cell r="N36278">
            <v>0</v>
          </cell>
          <cell r="O36278">
            <v>0</v>
          </cell>
          <cell r="P36278">
            <v>0</v>
          </cell>
          <cell r="Q36278">
            <v>0</v>
          </cell>
        </row>
        <row r="36279">
          <cell r="A36279">
            <v>45946</v>
          </cell>
          <cell r="C36279" t="str">
            <v>2025-300-6-36276</v>
          </cell>
          <cell r="N36279">
            <v>0</v>
          </cell>
          <cell r="O36279">
            <v>0</v>
          </cell>
          <cell r="P36279">
            <v>0</v>
          </cell>
          <cell r="Q36279">
            <v>0</v>
          </cell>
        </row>
        <row r="36280">
          <cell r="A36280">
            <v>45946</v>
          </cell>
          <cell r="C36280" t="str">
            <v>2025-300-6-36277</v>
          </cell>
          <cell r="N36280">
            <v>0</v>
          </cell>
          <cell r="O36280">
            <v>0</v>
          </cell>
          <cell r="P36280">
            <v>0</v>
          </cell>
          <cell r="Q36280">
            <v>0</v>
          </cell>
        </row>
        <row r="36281">
          <cell r="A36281">
            <v>45946</v>
          </cell>
          <cell r="C36281" t="str">
            <v>2025-300-6-36278</v>
          </cell>
          <cell r="N36281">
            <v>0</v>
          </cell>
          <cell r="O36281">
            <v>0</v>
          </cell>
          <cell r="P36281">
            <v>0</v>
          </cell>
          <cell r="Q36281">
            <v>0</v>
          </cell>
        </row>
        <row r="36282">
          <cell r="A36282">
            <v>45946</v>
          </cell>
          <cell r="B36282" t="str">
            <v>300-476219</v>
          </cell>
          <cell r="C36282" t="str">
            <v>2025-300-6-36279</v>
          </cell>
          <cell r="N36282" t="str">
            <v>LUIS ENRIQUE BARBOSA SOLANO</v>
          </cell>
          <cell r="O36282" t="str">
            <v>LUIS ENRIQUE BARBOSA SOLANO</v>
          </cell>
          <cell r="P36282" t="str">
            <v>MARTHA CECILIA SAAVEDRA MEJIA</v>
          </cell>
          <cell r="Q36282">
            <v>24</v>
          </cell>
        </row>
        <row r="36283">
          <cell r="A36283">
            <v>45946</v>
          </cell>
          <cell r="B36283" t="str">
            <v>300-383432</v>
          </cell>
          <cell r="C36283" t="str">
            <v>2025-300-6-36280</v>
          </cell>
          <cell r="N36283" t="str">
            <v>LUIS ENRIQUE BARBOSA SOLANO</v>
          </cell>
          <cell r="O36283" t="str">
            <v>LUIS ENRIQUE BARBOSA SOLANO</v>
          </cell>
          <cell r="P36283" t="str">
            <v>MARTHA CECILIA SAAVEDRA MEJIA</v>
          </cell>
          <cell r="Q36283">
            <v>4</v>
          </cell>
        </row>
        <row r="36284">
          <cell r="A36284">
            <v>45946</v>
          </cell>
          <cell r="B36284" t="str">
            <v>300-114131</v>
          </cell>
          <cell r="C36284" t="str">
            <v>2025-300-6-36281</v>
          </cell>
          <cell r="N36284" t="str">
            <v>LUIS ENRIQUE BARBOSA SOLANO</v>
          </cell>
          <cell r="O36284" t="str">
            <v>LUIS ENRIQUE BARBOSA SOLANO</v>
          </cell>
          <cell r="P36284" t="str">
            <v>MARTHA CECILIA SAAVEDRA MEJIA</v>
          </cell>
          <cell r="Q36284">
            <v>5</v>
          </cell>
        </row>
        <row r="36285">
          <cell r="A36285">
            <v>45946</v>
          </cell>
          <cell r="B36285" t="str">
            <v>300-392070</v>
          </cell>
          <cell r="C36285" t="str">
            <v>2025-300-6-36282</v>
          </cell>
          <cell r="N36285" t="str">
            <v>LUIS ENRIQUE BARBOSA SOLANO</v>
          </cell>
          <cell r="O36285" t="str">
            <v>LUIS ENRIQUE BARBOSA SOLANO</v>
          </cell>
          <cell r="P36285" t="str">
            <v>MARTHA CECILIA SAAVEDRA MEJIA</v>
          </cell>
          <cell r="Q36285">
            <v>4</v>
          </cell>
        </row>
        <row r="36286">
          <cell r="A36286">
            <v>45946</v>
          </cell>
          <cell r="B36286" t="str">
            <v>300-415481</v>
          </cell>
          <cell r="C36286" t="str">
            <v>2025-300-6-36283</v>
          </cell>
          <cell r="N36286" t="str">
            <v>LUIS ENRIQUE BARBOSA SOLANO</v>
          </cell>
          <cell r="O36286" t="str">
            <v>LUIS ENRIQUE BARBOSA SOLANO</v>
          </cell>
          <cell r="P36286" t="str">
            <v>MARTHA CECILIA SAAVEDRA MEJIA</v>
          </cell>
          <cell r="Q36286">
            <v>7</v>
          </cell>
        </row>
        <row r="36287">
          <cell r="A36287">
            <v>45946</v>
          </cell>
          <cell r="B36287" t="str">
            <v>300-251156</v>
          </cell>
          <cell r="C36287" t="str">
            <v>2025-300-6-36284</v>
          </cell>
          <cell r="N36287" t="str">
            <v>LUIS ENRIQUE BARBOSA SOLANO</v>
          </cell>
          <cell r="O36287" t="str">
            <v>LUIS ENRIQUE BARBOSA SOLANO</v>
          </cell>
          <cell r="P36287" t="str">
            <v>MARTHA CECILIA SAAVEDRA MEJIA</v>
          </cell>
          <cell r="Q36287">
            <v>4</v>
          </cell>
        </row>
        <row r="36288">
          <cell r="A36288">
            <v>45946</v>
          </cell>
          <cell r="B36288" t="str">
            <v>300-204821</v>
          </cell>
          <cell r="C36288" t="str">
            <v>2025-300-6-36285</v>
          </cell>
          <cell r="N36288" t="str">
            <v>LUIS ENRIQUE BARBOSA SOLANO</v>
          </cell>
          <cell r="O36288" t="str">
            <v>LUIS ENRIQUE BARBOSA SOLANO</v>
          </cell>
          <cell r="P36288" t="str">
            <v>MARTHA CECILIA SAAVEDRA MEJIA</v>
          </cell>
          <cell r="Q36288">
            <v>4</v>
          </cell>
        </row>
        <row r="36289">
          <cell r="A36289">
            <v>45946</v>
          </cell>
          <cell r="B36289" t="str">
            <v>300-416418</v>
          </cell>
          <cell r="C36289" t="str">
            <v>2025-300-6-36286</v>
          </cell>
          <cell r="N36289" t="str">
            <v>LUIS ENRIQUE BARBOSA SOLANO</v>
          </cell>
          <cell r="O36289" t="str">
            <v>LUIS ENRIQUE BARBOSA SOLANO</v>
          </cell>
          <cell r="P36289" t="str">
            <v>MARTHA CECILIA SAAVEDRA MEJIA</v>
          </cell>
          <cell r="Q36289">
            <v>6</v>
          </cell>
        </row>
        <row r="36290">
          <cell r="A36290">
            <v>45946</v>
          </cell>
          <cell r="B36290" t="str">
            <v>300-151957</v>
          </cell>
          <cell r="C36290" t="str">
            <v>2025-300-6-36287</v>
          </cell>
          <cell r="N36290" t="str">
            <v>LUIS ENRIQUE BARBOSA SOLANO</v>
          </cell>
          <cell r="O36290" t="str">
            <v>LUIS ENRIQUE BARBOSA SOLANO</v>
          </cell>
          <cell r="P36290" t="str">
            <v>MARTHA CECILIA SAAVEDRA MEJIA</v>
          </cell>
          <cell r="Q36290">
            <v>4</v>
          </cell>
        </row>
        <row r="36291">
          <cell r="A36291">
            <v>45946</v>
          </cell>
          <cell r="B36291" t="str">
            <v>300-12931</v>
          </cell>
          <cell r="C36291" t="str">
            <v>2025-300-6-36288</v>
          </cell>
          <cell r="N36291" t="str">
            <v>LUIS ENRIQUE BARBOSA SOLANO</v>
          </cell>
          <cell r="O36291" t="str">
            <v>LUIS ENRIQUE BARBOSA SOLANO</v>
          </cell>
          <cell r="P36291" t="str">
            <v>MARTHA CECILIA SAAVEDRA MEJIA</v>
          </cell>
          <cell r="Q36291">
            <v>5</v>
          </cell>
        </row>
        <row r="36292">
          <cell r="A36292">
            <v>45946</v>
          </cell>
          <cell r="B36292" t="str">
            <v>300-149407</v>
          </cell>
          <cell r="C36292" t="str">
            <v>2025-300-6-36289</v>
          </cell>
          <cell r="N36292" t="str">
            <v>LUIS ENRIQUE BARBOSA SOLANO</v>
          </cell>
          <cell r="O36292" t="str">
            <v>LUIS ENRIQUE BARBOSA SOLANO</v>
          </cell>
          <cell r="P36292" t="str">
            <v>MARTHA CECILIA SAAVEDRA MEJIA</v>
          </cell>
          <cell r="Q36292">
            <v>4</v>
          </cell>
        </row>
        <row r="36293">
          <cell r="A36293">
            <v>45946</v>
          </cell>
          <cell r="B36293" t="str">
            <v>300-139953</v>
          </cell>
          <cell r="C36293" t="str">
            <v>2025-300-6-36290</v>
          </cell>
          <cell r="N36293" t="str">
            <v>LUIS ENRIQUE BARBOSA SOLANO</v>
          </cell>
          <cell r="O36293" t="str">
            <v>LUIS ENRIQUE BARBOSA SOLANO</v>
          </cell>
          <cell r="P36293" t="str">
            <v>MARTHA CECILIA SAAVEDRA MEJIA</v>
          </cell>
          <cell r="Q36293">
            <v>4</v>
          </cell>
        </row>
        <row r="36294">
          <cell r="A36294">
            <v>45946</v>
          </cell>
          <cell r="C36294" t="str">
            <v>2025-300-6-36291</v>
          </cell>
          <cell r="N36294">
            <v>0</v>
          </cell>
          <cell r="O36294">
            <v>0</v>
          </cell>
          <cell r="P36294">
            <v>0</v>
          </cell>
          <cell r="Q36294">
            <v>0</v>
          </cell>
        </row>
        <row r="36295">
          <cell r="A36295">
            <v>45946</v>
          </cell>
          <cell r="C36295" t="str">
            <v>2025-300-6-36292</v>
          </cell>
          <cell r="N36295">
            <v>0</v>
          </cell>
          <cell r="O36295">
            <v>0</v>
          </cell>
          <cell r="P36295">
            <v>0</v>
          </cell>
          <cell r="Q36295">
            <v>0</v>
          </cell>
        </row>
        <row r="36296">
          <cell r="A36296">
            <v>45946</v>
          </cell>
          <cell r="C36296" t="str">
            <v>2025-300-6-36293</v>
          </cell>
          <cell r="N36296">
            <v>0</v>
          </cell>
          <cell r="O36296">
            <v>0</v>
          </cell>
          <cell r="P36296">
            <v>0</v>
          </cell>
          <cell r="Q36296">
            <v>0</v>
          </cell>
        </row>
        <row r="36297">
          <cell r="A36297">
            <v>45946</v>
          </cell>
          <cell r="C36297" t="str">
            <v>2025-300-6-36294</v>
          </cell>
          <cell r="N36297">
            <v>0</v>
          </cell>
          <cell r="O36297">
            <v>0</v>
          </cell>
          <cell r="P36297">
            <v>0</v>
          </cell>
          <cell r="Q36297">
            <v>0</v>
          </cell>
        </row>
        <row r="36298">
          <cell r="A36298">
            <v>45946</v>
          </cell>
          <cell r="B36298" t="str">
            <v>300-139952</v>
          </cell>
          <cell r="C36298" t="str">
            <v>2025-300-6-36295</v>
          </cell>
          <cell r="N36298" t="str">
            <v>LUIS ENRIQUE BARBOSA SOLANO</v>
          </cell>
          <cell r="O36298" t="str">
            <v>LUIS ENRIQUE BARBOSA SOLANO</v>
          </cell>
          <cell r="P36298" t="str">
            <v>MARTHA CECILIA SAAVEDRA MEJIA</v>
          </cell>
          <cell r="Q36298">
            <v>4</v>
          </cell>
        </row>
        <row r="36299">
          <cell r="A36299">
            <v>45946</v>
          </cell>
          <cell r="B36299" t="str">
            <v>300-66937</v>
          </cell>
          <cell r="C36299" t="str">
            <v>2025-300-6-36296</v>
          </cell>
          <cell r="N36299" t="str">
            <v>LUIS ENRIQUE BARBOSA SOLANO</v>
          </cell>
          <cell r="O36299" t="str">
            <v>LUIS ENRIQUE BARBOSA SOLANO</v>
          </cell>
          <cell r="P36299" t="str">
            <v>MARTHA CECILIA SAAVEDRA MEJIA</v>
          </cell>
          <cell r="Q36299">
            <v>4</v>
          </cell>
        </row>
        <row r="36300">
          <cell r="A36300">
            <v>45946</v>
          </cell>
          <cell r="B36300" t="str">
            <v>300-48095</v>
          </cell>
          <cell r="C36300" t="str">
            <v>2025-300-6-36297</v>
          </cell>
          <cell r="N36300" t="str">
            <v>LUIS ENRIQUE BARBOSA SOLANO</v>
          </cell>
          <cell r="O36300" t="str">
            <v>LUIS ENRIQUE BARBOSA SOLANO</v>
          </cell>
          <cell r="P36300" t="str">
            <v>MARTHA CECILIA SAAVEDRA MEJIA</v>
          </cell>
          <cell r="Q36300">
            <v>4</v>
          </cell>
        </row>
        <row r="36301">
          <cell r="A36301">
            <v>45946</v>
          </cell>
          <cell r="B36301" t="str">
            <v>300-48094</v>
          </cell>
          <cell r="C36301" t="str">
            <v>2025-300-6-36298</v>
          </cell>
          <cell r="N36301" t="str">
            <v>LUIS ENRIQUE BARBOSA SOLANO</v>
          </cell>
          <cell r="O36301" t="str">
            <v>LUIS ENRIQUE BARBOSA SOLANO</v>
          </cell>
          <cell r="P36301" t="str">
            <v>MARTHA CECILIA SAAVEDRA MEJIA</v>
          </cell>
          <cell r="Q36301">
            <v>4</v>
          </cell>
        </row>
        <row r="36302">
          <cell r="A36302">
            <v>45946</v>
          </cell>
          <cell r="C36302" t="str">
            <v>2025-300-6-36299</v>
          </cell>
          <cell r="N36302">
            <v>0</v>
          </cell>
          <cell r="O36302">
            <v>0</v>
          </cell>
          <cell r="P36302">
            <v>0</v>
          </cell>
          <cell r="Q36302">
            <v>0</v>
          </cell>
        </row>
        <row r="36303">
          <cell r="A36303">
            <v>45946</v>
          </cell>
          <cell r="B36303" t="str">
            <v>300-396870</v>
          </cell>
          <cell r="C36303" t="str">
            <v>2025-300-6-36300</v>
          </cell>
          <cell r="N36303" t="str">
            <v>LUIS ENRIQUE BARBOSA SOLANO</v>
          </cell>
          <cell r="O36303" t="str">
            <v>LUIS ENRIQUE BARBOSA SOLANO</v>
          </cell>
          <cell r="P36303" t="str">
            <v>MARTHA CECILIA SAAVEDRA MEJIA</v>
          </cell>
          <cell r="Q36303">
            <v>10</v>
          </cell>
        </row>
        <row r="36304">
          <cell r="A36304">
            <v>45946</v>
          </cell>
          <cell r="B36304" t="str">
            <v>300-262416</v>
          </cell>
          <cell r="C36304" t="str">
            <v>2025-300-6-36301</v>
          </cell>
          <cell r="N36304" t="str">
            <v>LUIS ENRIQUE BARBOSA SOLANO</v>
          </cell>
          <cell r="O36304" t="str">
            <v>LUIS ENRIQUE BARBOSA SOLANO</v>
          </cell>
          <cell r="P36304" t="str">
            <v>MARTHA CECILIA SAAVEDRA MEJIA</v>
          </cell>
          <cell r="Q36304">
            <v>15</v>
          </cell>
        </row>
        <row r="36305">
          <cell r="A36305">
            <v>45946</v>
          </cell>
          <cell r="C36305" t="str">
            <v>2025-300-6-36302</v>
          </cell>
          <cell r="N36305">
            <v>0</v>
          </cell>
          <cell r="O36305">
            <v>0</v>
          </cell>
          <cell r="P36305">
            <v>0</v>
          </cell>
          <cell r="Q36305">
            <v>0</v>
          </cell>
        </row>
        <row r="36306">
          <cell r="A36306">
            <v>45946</v>
          </cell>
          <cell r="B36306" t="str">
            <v>300-26382</v>
          </cell>
          <cell r="C36306" t="str">
            <v>2025-300-6-36303</v>
          </cell>
          <cell r="N36306" t="str">
            <v>GINA PAOLA TIBADUIZA PEÑA</v>
          </cell>
          <cell r="O36306" t="str">
            <v>GINA PAOLA TIBADUIZA PEÑA</v>
          </cell>
          <cell r="P36306" t="str">
            <v>LUIS ENRIQUE BARBOSA SOLANO</v>
          </cell>
          <cell r="Q36306">
            <v>3</v>
          </cell>
        </row>
        <row r="36307">
          <cell r="A36307">
            <v>45946</v>
          </cell>
          <cell r="B36307" t="str">
            <v>300-180531</v>
          </cell>
          <cell r="C36307" t="str">
            <v>2025-300-6-36304</v>
          </cell>
          <cell r="N36307" t="str">
            <v>LUIS ENRIQUE BARBOSA SOLANO</v>
          </cell>
          <cell r="O36307" t="str">
            <v>LUIS ENRIQUE BARBOSA SOLANO</v>
          </cell>
          <cell r="P36307" t="str">
            <v>MARTHA CECILIA SAAVEDRA MEJIA</v>
          </cell>
          <cell r="Q36307">
            <v>5</v>
          </cell>
        </row>
        <row r="36308">
          <cell r="A36308">
            <v>45946</v>
          </cell>
          <cell r="B36308" t="str">
            <v>300-7686</v>
          </cell>
          <cell r="C36308" t="str">
            <v>2025-300-6-36305</v>
          </cell>
          <cell r="N36308" t="str">
            <v>LUIS ENRIQUE BARBOSA SOLANO</v>
          </cell>
          <cell r="O36308" t="str">
            <v>LUIS ENRIQUE BARBOSA SOLANO</v>
          </cell>
          <cell r="P36308" t="str">
            <v>MARTHA CECILIA SAAVEDRA MEJIA</v>
          </cell>
          <cell r="Q36308">
            <v>7</v>
          </cell>
        </row>
        <row r="36309">
          <cell r="A36309">
            <v>45946</v>
          </cell>
          <cell r="C36309" t="str">
            <v>2025-300-6-36306</v>
          </cell>
          <cell r="N36309">
            <v>0</v>
          </cell>
          <cell r="O36309">
            <v>0</v>
          </cell>
          <cell r="P36309">
            <v>0</v>
          </cell>
          <cell r="Q36309">
            <v>0</v>
          </cell>
        </row>
        <row r="36310">
          <cell r="A36310">
            <v>45946</v>
          </cell>
          <cell r="B36310" t="str">
            <v>300-190665</v>
          </cell>
          <cell r="C36310" t="str">
            <v>2025-300-6-36307</v>
          </cell>
          <cell r="N36310" t="str">
            <v>GINA PAOLA TIBADUIZA PEÑA</v>
          </cell>
          <cell r="O36310" t="str">
            <v>GINA PAOLA TIBADUIZA PEÑA</v>
          </cell>
          <cell r="P36310" t="str">
            <v>LUIS ENRIQUE BARBOSA SOLANO</v>
          </cell>
          <cell r="Q36310">
            <v>3</v>
          </cell>
        </row>
        <row r="36311">
          <cell r="A36311">
            <v>45946</v>
          </cell>
          <cell r="B36311" t="str">
            <v>300-213855</v>
          </cell>
          <cell r="C36311" t="str">
            <v>2025-300-6-36308</v>
          </cell>
          <cell r="N36311" t="str">
            <v>GINA PAOLA TIBADUIZA PEÑA</v>
          </cell>
          <cell r="O36311" t="str">
            <v>GINA PAOLA TIBADUIZA PEÑA</v>
          </cell>
          <cell r="P36311" t="str">
            <v>LUIS ENRIQUE BARBOSA SOLANO</v>
          </cell>
          <cell r="Q36311">
            <v>3</v>
          </cell>
        </row>
        <row r="36312">
          <cell r="A36312">
            <v>45946</v>
          </cell>
          <cell r="B36312" t="str">
            <v>300-208747</v>
          </cell>
          <cell r="C36312" t="str">
            <v>2025-300-6-36309</v>
          </cell>
          <cell r="N36312" t="str">
            <v>LUIS ENRIQUE BARBOSA SOLANO</v>
          </cell>
          <cell r="O36312" t="str">
            <v>LUIS ENRIQUE BARBOSA SOLANO</v>
          </cell>
          <cell r="P36312" t="str">
            <v>MARTHA CECILIA SAAVEDRA MEJIA</v>
          </cell>
          <cell r="Q36312">
            <v>15</v>
          </cell>
        </row>
        <row r="36313">
          <cell r="A36313">
            <v>45946</v>
          </cell>
          <cell r="B36313" t="str">
            <v>300-367930</v>
          </cell>
          <cell r="C36313" t="str">
            <v>2025-300-6-36310</v>
          </cell>
          <cell r="N36313" t="str">
            <v>LUIS ENRIQUE BARBOSA SOLANO</v>
          </cell>
          <cell r="O36313" t="str">
            <v>LUIS ENRIQUE BARBOSA SOLANO</v>
          </cell>
          <cell r="P36313" t="str">
            <v>MARTHA CECILIA SAAVEDRA MEJIA</v>
          </cell>
          <cell r="Q36313">
            <v>5</v>
          </cell>
        </row>
        <row r="36314">
          <cell r="A36314">
            <v>45946</v>
          </cell>
          <cell r="B36314" t="str">
            <v>300-134185</v>
          </cell>
          <cell r="C36314" t="str">
            <v>2025-300-6-36311</v>
          </cell>
          <cell r="N36314" t="str">
            <v>LUIS ENRIQUE BARBOSA SOLANO</v>
          </cell>
          <cell r="O36314" t="str">
            <v>LUIS ENRIQUE BARBOSA SOLANO</v>
          </cell>
          <cell r="P36314" t="str">
            <v>MARTHA CECILIA SAAVEDRA MEJIA</v>
          </cell>
          <cell r="Q36314">
            <v>6</v>
          </cell>
        </row>
        <row r="36315">
          <cell r="A36315">
            <v>45946</v>
          </cell>
          <cell r="C36315" t="str">
            <v>2025-300-6-36312</v>
          </cell>
          <cell r="N36315">
            <v>0</v>
          </cell>
          <cell r="O36315">
            <v>0</v>
          </cell>
          <cell r="P36315">
            <v>0</v>
          </cell>
          <cell r="Q36315">
            <v>0</v>
          </cell>
        </row>
        <row r="36316">
          <cell r="A36316">
            <v>45946</v>
          </cell>
          <cell r="C36316" t="str">
            <v>2025-300-6-36313</v>
          </cell>
          <cell r="N36316">
            <v>0</v>
          </cell>
          <cell r="O36316">
            <v>0</v>
          </cell>
          <cell r="P36316">
            <v>0</v>
          </cell>
          <cell r="Q36316">
            <v>0</v>
          </cell>
        </row>
        <row r="36317">
          <cell r="A36317">
            <v>45946</v>
          </cell>
          <cell r="C36317" t="str">
            <v>2025-300-6-36314</v>
          </cell>
          <cell r="N36317">
            <v>0</v>
          </cell>
          <cell r="O36317">
            <v>0</v>
          </cell>
          <cell r="P36317">
            <v>0</v>
          </cell>
          <cell r="Q36317">
            <v>0</v>
          </cell>
        </row>
        <row r="36318">
          <cell r="A36318">
            <v>45946</v>
          </cell>
          <cell r="C36318" t="str">
            <v>2025-300-6-36315</v>
          </cell>
          <cell r="N36318">
            <v>0</v>
          </cell>
          <cell r="O36318">
            <v>0</v>
          </cell>
          <cell r="P36318">
            <v>0</v>
          </cell>
          <cell r="Q36318">
            <v>0</v>
          </cell>
        </row>
        <row r="36319">
          <cell r="A36319">
            <v>45946</v>
          </cell>
          <cell r="C36319" t="str">
            <v>2025-300-6-36316</v>
          </cell>
          <cell r="N36319">
            <v>0</v>
          </cell>
          <cell r="O36319">
            <v>0</v>
          </cell>
          <cell r="P36319">
            <v>0</v>
          </cell>
          <cell r="Q36319">
            <v>0</v>
          </cell>
        </row>
        <row r="36320">
          <cell r="A36320">
            <v>45946</v>
          </cell>
          <cell r="C36320" t="str">
            <v>2025-300-6-36317</v>
          </cell>
          <cell r="N36320">
            <v>0</v>
          </cell>
          <cell r="O36320">
            <v>0</v>
          </cell>
          <cell r="P36320">
            <v>0</v>
          </cell>
          <cell r="Q36320">
            <v>0</v>
          </cell>
        </row>
        <row r="36321">
          <cell r="A36321">
            <v>45946</v>
          </cell>
          <cell r="C36321" t="str">
            <v>2025-300-6-36318</v>
          </cell>
          <cell r="N36321">
            <v>0</v>
          </cell>
          <cell r="O36321">
            <v>0</v>
          </cell>
          <cell r="P36321">
            <v>0</v>
          </cell>
          <cell r="Q36321">
            <v>0</v>
          </cell>
        </row>
        <row r="36322">
          <cell r="A36322">
            <v>45946</v>
          </cell>
          <cell r="C36322" t="str">
            <v>2025-300-6-36319</v>
          </cell>
          <cell r="N36322">
            <v>0</v>
          </cell>
          <cell r="O36322">
            <v>0</v>
          </cell>
          <cell r="P36322">
            <v>0</v>
          </cell>
          <cell r="Q36322">
            <v>0</v>
          </cell>
        </row>
        <row r="36323">
          <cell r="A36323">
            <v>45946</v>
          </cell>
          <cell r="C36323" t="str">
            <v>2025-300-6-36320</v>
          </cell>
          <cell r="N36323">
            <v>0</v>
          </cell>
          <cell r="O36323">
            <v>0</v>
          </cell>
          <cell r="P36323">
            <v>0</v>
          </cell>
          <cell r="Q36323">
            <v>0</v>
          </cell>
        </row>
        <row r="36324">
          <cell r="A36324">
            <v>45946</v>
          </cell>
          <cell r="B36324" t="str">
            <v>300-351919</v>
          </cell>
          <cell r="C36324" t="str">
            <v>2025-300-6-36321</v>
          </cell>
          <cell r="N36324" t="str">
            <v>GINA PAOLA TIBADUIZA PEÑA</v>
          </cell>
          <cell r="O36324" t="str">
            <v>GINA PAOLA TIBADUIZA PEÑA</v>
          </cell>
          <cell r="P36324" t="str">
            <v>LUIS ENRIQUE BARBOSA SOLANO</v>
          </cell>
          <cell r="Q36324">
            <v>35</v>
          </cell>
        </row>
        <row r="36325">
          <cell r="A36325">
            <v>45946</v>
          </cell>
          <cell r="B36325" t="str">
            <v>300-145786</v>
          </cell>
          <cell r="C36325" t="str">
            <v>2025-300-6-36322</v>
          </cell>
          <cell r="N36325" t="str">
            <v>LUIS ENRIQUE BARBOSA SOLANO</v>
          </cell>
          <cell r="O36325" t="str">
            <v>LUIS ENRIQUE BARBOSA SOLANO</v>
          </cell>
          <cell r="P36325" t="str">
            <v>MARTHA CECILIA SAAVEDRA MEJIA</v>
          </cell>
          <cell r="Q36325">
            <v>5</v>
          </cell>
        </row>
        <row r="36326">
          <cell r="A36326">
            <v>45946</v>
          </cell>
          <cell r="B36326" t="str">
            <v>300-306917</v>
          </cell>
          <cell r="C36326" t="str">
            <v>2025-300-6-36323</v>
          </cell>
          <cell r="N36326" t="str">
            <v>LUIS ENRIQUE BARBOSA SOLANO</v>
          </cell>
          <cell r="O36326" t="str">
            <v>LUIS ENRIQUE BARBOSA SOLANO</v>
          </cell>
          <cell r="P36326" t="str">
            <v>MARTHA CECILIA SAAVEDRA MEJIA</v>
          </cell>
          <cell r="Q36326">
            <v>5</v>
          </cell>
        </row>
        <row r="36327">
          <cell r="A36327">
            <v>45946</v>
          </cell>
          <cell r="B36327" t="str">
            <v>300-380090</v>
          </cell>
          <cell r="C36327" t="str">
            <v>2025-300-6-36324</v>
          </cell>
          <cell r="N36327" t="str">
            <v>GINA PAOLA TIBADUIZA PEÑA</v>
          </cell>
          <cell r="O36327" t="str">
            <v>GINA PAOLA TIBADUIZA PEÑA</v>
          </cell>
          <cell r="P36327" t="str">
            <v>LUIS ENRIQUE BARBOSA SOLANO</v>
          </cell>
          <cell r="Q36327">
            <v>4</v>
          </cell>
        </row>
        <row r="36328">
          <cell r="A36328">
            <v>45946</v>
          </cell>
          <cell r="B36328" t="str">
            <v>300-306917</v>
          </cell>
          <cell r="C36328" t="str">
            <v>2025-300-6-36325</v>
          </cell>
          <cell r="N36328" t="str">
            <v>LUIS ENRIQUE BARBOSA SOLANO</v>
          </cell>
          <cell r="O36328" t="str">
            <v>LUIS ENRIQUE BARBOSA SOLANO</v>
          </cell>
          <cell r="P36328" t="str">
            <v>MARTHA CECILIA SAAVEDRA MEJIA</v>
          </cell>
          <cell r="Q36328">
            <v>8</v>
          </cell>
        </row>
        <row r="36329">
          <cell r="A36329">
            <v>45946</v>
          </cell>
          <cell r="C36329" t="str">
            <v>2025-300-6-36326</v>
          </cell>
          <cell r="N36329">
            <v>0</v>
          </cell>
          <cell r="O36329">
            <v>0</v>
          </cell>
          <cell r="P36329">
            <v>0</v>
          </cell>
          <cell r="Q36329">
            <v>0</v>
          </cell>
        </row>
        <row r="36330">
          <cell r="A36330">
            <v>45946</v>
          </cell>
          <cell r="C36330" t="str">
            <v>2025-300-6-36327</v>
          </cell>
          <cell r="N36330">
            <v>0</v>
          </cell>
          <cell r="O36330">
            <v>0</v>
          </cell>
          <cell r="P36330">
            <v>0</v>
          </cell>
          <cell r="Q36330">
            <v>0</v>
          </cell>
        </row>
        <row r="36331">
          <cell r="A36331">
            <v>45946</v>
          </cell>
          <cell r="B36331" t="str">
            <v>NO REGISTRA</v>
          </cell>
          <cell r="C36331" t="str">
            <v>2025-300-6-36328</v>
          </cell>
          <cell r="N36331" t="str">
            <v>LUIS ENRIQUE BARBOSA SOLANO</v>
          </cell>
          <cell r="O36331" t="str">
            <v>LUIS ENRIQUE BARBOSA SOLANO</v>
          </cell>
          <cell r="P36331" t="str">
            <v>MARTHA CECILIA SAAVEDRA MEJIA</v>
          </cell>
          <cell r="Q36331">
            <v>37</v>
          </cell>
        </row>
        <row r="36332">
          <cell r="A36332">
            <v>45946</v>
          </cell>
          <cell r="C36332" t="str">
            <v>2025-300-6-36329</v>
          </cell>
          <cell r="N36332">
            <v>0</v>
          </cell>
          <cell r="O36332">
            <v>0</v>
          </cell>
          <cell r="P36332">
            <v>0</v>
          </cell>
          <cell r="Q36332">
            <v>0</v>
          </cell>
        </row>
        <row r="36333">
          <cell r="A36333">
            <v>45946</v>
          </cell>
          <cell r="C36333" t="str">
            <v>2025-300-6-36330</v>
          </cell>
          <cell r="N36333">
            <v>0</v>
          </cell>
          <cell r="O36333">
            <v>0</v>
          </cell>
          <cell r="P36333">
            <v>0</v>
          </cell>
          <cell r="Q36333">
            <v>0</v>
          </cell>
        </row>
        <row r="36334">
          <cell r="A36334">
            <v>45946</v>
          </cell>
          <cell r="B36334" t="str">
            <v>300-485009</v>
          </cell>
          <cell r="C36334" t="str">
            <v>2025-300-6-36331</v>
          </cell>
          <cell r="N36334" t="str">
            <v>GINA PAOLA TIBADUIZA PEÑA</v>
          </cell>
          <cell r="O36334" t="str">
            <v>GINA PAOLA TIBADUIZA PEÑA</v>
          </cell>
          <cell r="P36334" t="str">
            <v>LUIS ENRIQUE BARBOSA SOLANO</v>
          </cell>
          <cell r="Q36334">
            <v>29</v>
          </cell>
        </row>
        <row r="36335">
          <cell r="A36335">
            <v>45946</v>
          </cell>
          <cell r="C36335" t="str">
            <v>2025-300-6-36332</v>
          </cell>
          <cell r="N36335">
            <v>0</v>
          </cell>
          <cell r="O36335">
            <v>0</v>
          </cell>
          <cell r="P36335">
            <v>0</v>
          </cell>
          <cell r="Q36335">
            <v>0</v>
          </cell>
        </row>
        <row r="36336">
          <cell r="A36336">
            <v>45946</v>
          </cell>
          <cell r="C36336" t="str">
            <v>2025-300-6-36333</v>
          </cell>
          <cell r="N36336">
            <v>0</v>
          </cell>
          <cell r="O36336">
            <v>0</v>
          </cell>
          <cell r="P36336">
            <v>0</v>
          </cell>
          <cell r="Q36336">
            <v>0</v>
          </cell>
        </row>
        <row r="36337">
          <cell r="A36337">
            <v>45946</v>
          </cell>
          <cell r="C36337" t="str">
            <v>2025-300-6-36334</v>
          </cell>
          <cell r="N36337">
            <v>0</v>
          </cell>
          <cell r="O36337">
            <v>0</v>
          </cell>
          <cell r="P36337">
            <v>0</v>
          </cell>
          <cell r="Q36337">
            <v>0</v>
          </cell>
        </row>
        <row r="36338">
          <cell r="A36338">
            <v>45946</v>
          </cell>
          <cell r="C36338" t="str">
            <v>2025-300-6-36335</v>
          </cell>
          <cell r="N36338">
            <v>0</v>
          </cell>
          <cell r="O36338">
            <v>0</v>
          </cell>
          <cell r="P36338">
            <v>0</v>
          </cell>
          <cell r="Q36338">
            <v>0</v>
          </cell>
        </row>
        <row r="36339">
          <cell r="A36339">
            <v>45946</v>
          </cell>
          <cell r="C36339" t="str">
            <v>2025-300-6-36336</v>
          </cell>
          <cell r="N36339">
            <v>0</v>
          </cell>
          <cell r="O36339">
            <v>0</v>
          </cell>
          <cell r="P36339">
            <v>0</v>
          </cell>
          <cell r="Q36339">
            <v>0</v>
          </cell>
        </row>
        <row r="36340">
          <cell r="A36340">
            <v>45946</v>
          </cell>
          <cell r="C36340" t="str">
            <v>2025-300-6-36337</v>
          </cell>
          <cell r="N36340">
            <v>0</v>
          </cell>
          <cell r="O36340">
            <v>0</v>
          </cell>
          <cell r="P36340">
            <v>0</v>
          </cell>
          <cell r="Q36340">
            <v>0</v>
          </cell>
        </row>
        <row r="36341">
          <cell r="A36341">
            <v>45946</v>
          </cell>
          <cell r="C36341" t="str">
            <v>2025-300-6-36338</v>
          </cell>
          <cell r="N36341">
            <v>0</v>
          </cell>
          <cell r="O36341">
            <v>0</v>
          </cell>
          <cell r="P36341">
            <v>0</v>
          </cell>
          <cell r="Q36341">
            <v>0</v>
          </cell>
        </row>
        <row r="36342">
          <cell r="A36342">
            <v>45946</v>
          </cell>
          <cell r="C36342" t="str">
            <v>2025-300-6-36339</v>
          </cell>
          <cell r="N36342">
            <v>0</v>
          </cell>
          <cell r="O36342">
            <v>0</v>
          </cell>
          <cell r="P36342">
            <v>0</v>
          </cell>
          <cell r="Q36342">
            <v>0</v>
          </cell>
        </row>
        <row r="36343">
          <cell r="A36343">
            <v>45946</v>
          </cell>
          <cell r="C36343" t="str">
            <v>2025-300-6-36340</v>
          </cell>
          <cell r="N36343">
            <v>0</v>
          </cell>
          <cell r="O36343">
            <v>0</v>
          </cell>
          <cell r="P36343">
            <v>0</v>
          </cell>
          <cell r="Q36343">
            <v>0</v>
          </cell>
        </row>
        <row r="36344">
          <cell r="A36344">
            <v>45946</v>
          </cell>
          <cell r="C36344" t="str">
            <v>2025-300-6-36341</v>
          </cell>
          <cell r="N36344">
            <v>0</v>
          </cell>
          <cell r="O36344">
            <v>0</v>
          </cell>
          <cell r="P36344">
            <v>0</v>
          </cell>
          <cell r="Q36344">
            <v>0</v>
          </cell>
        </row>
        <row r="36345">
          <cell r="A36345">
            <v>45946</v>
          </cell>
          <cell r="C36345" t="str">
            <v>2025-300-6-36342</v>
          </cell>
          <cell r="N36345">
            <v>0</v>
          </cell>
          <cell r="O36345">
            <v>0</v>
          </cell>
          <cell r="P36345">
            <v>0</v>
          </cell>
          <cell r="Q36345">
            <v>0</v>
          </cell>
        </row>
        <row r="36346">
          <cell r="A36346">
            <v>45946</v>
          </cell>
          <cell r="C36346" t="str">
            <v>2025-300-6-36343</v>
          </cell>
          <cell r="N36346">
            <v>0</v>
          </cell>
          <cell r="O36346">
            <v>0</v>
          </cell>
          <cell r="P36346">
            <v>0</v>
          </cell>
          <cell r="Q36346">
            <v>0</v>
          </cell>
        </row>
        <row r="36347">
          <cell r="A36347">
            <v>45946</v>
          </cell>
          <cell r="C36347" t="str">
            <v>2025-300-6-36344</v>
          </cell>
          <cell r="N36347">
            <v>0</v>
          </cell>
          <cell r="O36347">
            <v>0</v>
          </cell>
          <cell r="P36347">
            <v>0</v>
          </cell>
          <cell r="Q36347">
            <v>0</v>
          </cell>
        </row>
        <row r="36348">
          <cell r="A36348">
            <v>45946</v>
          </cell>
          <cell r="C36348" t="str">
            <v>2025-300-6-36345</v>
          </cell>
          <cell r="N36348">
            <v>0</v>
          </cell>
          <cell r="O36348">
            <v>0</v>
          </cell>
          <cell r="P36348">
            <v>0</v>
          </cell>
          <cell r="Q36348">
            <v>0</v>
          </cell>
        </row>
        <row r="36349">
          <cell r="A36349">
            <v>45946</v>
          </cell>
          <cell r="C36349" t="str">
            <v>2025-300-6-36346</v>
          </cell>
          <cell r="N36349">
            <v>0</v>
          </cell>
          <cell r="O36349">
            <v>0</v>
          </cell>
          <cell r="P36349">
            <v>0</v>
          </cell>
          <cell r="Q36349">
            <v>0</v>
          </cell>
        </row>
        <row r="36350">
          <cell r="A36350">
            <v>45946</v>
          </cell>
          <cell r="C36350" t="str">
            <v>2025-300-6-36347</v>
          </cell>
          <cell r="N36350">
            <v>0</v>
          </cell>
          <cell r="O36350">
            <v>0</v>
          </cell>
          <cell r="P36350">
            <v>0</v>
          </cell>
          <cell r="Q36350">
            <v>0</v>
          </cell>
        </row>
        <row r="36351">
          <cell r="A36351">
            <v>45946</v>
          </cell>
          <cell r="B36351" t="str">
            <v>300-485009</v>
          </cell>
          <cell r="C36351" t="str">
            <v>2025-300-6-36348</v>
          </cell>
          <cell r="N36351" t="str">
            <v>LUIS ENRIQUE BARBOSA SOLANO</v>
          </cell>
          <cell r="O36351" t="str">
            <v>LUIS ENRIQUE BARBOSA SOLANO</v>
          </cell>
          <cell r="P36351" t="str">
            <v>MARTHA CECILIA SAAVEDRA MEJIA</v>
          </cell>
          <cell r="Q36351">
            <v>9</v>
          </cell>
        </row>
        <row r="36352">
          <cell r="A36352">
            <v>45946</v>
          </cell>
          <cell r="C36352" t="str">
            <v>2025-300-6-36349</v>
          </cell>
          <cell r="N36352">
            <v>0</v>
          </cell>
          <cell r="O36352">
            <v>0</v>
          </cell>
          <cell r="P36352">
            <v>0</v>
          </cell>
          <cell r="Q36352">
            <v>0</v>
          </cell>
        </row>
        <row r="36353">
          <cell r="A36353">
            <v>45946</v>
          </cell>
          <cell r="C36353" t="str">
            <v>2025-300-6-36350</v>
          </cell>
          <cell r="N36353">
            <v>0</v>
          </cell>
          <cell r="O36353">
            <v>0</v>
          </cell>
          <cell r="P36353">
            <v>0</v>
          </cell>
          <cell r="Q36353">
            <v>0</v>
          </cell>
        </row>
        <row r="36354">
          <cell r="A36354">
            <v>45946</v>
          </cell>
          <cell r="C36354" t="str">
            <v>2025-300-6-36351</v>
          </cell>
          <cell r="N36354">
            <v>0</v>
          </cell>
          <cell r="O36354">
            <v>0</v>
          </cell>
          <cell r="P36354">
            <v>0</v>
          </cell>
          <cell r="Q36354">
            <v>0</v>
          </cell>
        </row>
        <row r="36355">
          <cell r="A36355">
            <v>45946</v>
          </cell>
          <cell r="C36355" t="str">
            <v>2025-300-6-36352</v>
          </cell>
          <cell r="N36355">
            <v>0</v>
          </cell>
          <cell r="O36355">
            <v>0</v>
          </cell>
          <cell r="P36355">
            <v>0</v>
          </cell>
          <cell r="Q36355">
            <v>0</v>
          </cell>
        </row>
        <row r="36356">
          <cell r="A36356">
            <v>45946</v>
          </cell>
          <cell r="C36356" t="str">
            <v>2025-300-6-36353</v>
          </cell>
          <cell r="N36356">
            <v>0</v>
          </cell>
          <cell r="O36356">
            <v>0</v>
          </cell>
          <cell r="P36356">
            <v>0</v>
          </cell>
          <cell r="Q36356">
            <v>0</v>
          </cell>
        </row>
        <row r="36357">
          <cell r="A36357">
            <v>45946</v>
          </cell>
          <cell r="C36357" t="str">
            <v>2025-300-6-36354</v>
          </cell>
          <cell r="N36357">
            <v>0</v>
          </cell>
          <cell r="O36357">
            <v>0</v>
          </cell>
          <cell r="P36357">
            <v>0</v>
          </cell>
          <cell r="Q36357">
            <v>0</v>
          </cell>
        </row>
        <row r="36358">
          <cell r="A36358">
            <v>45946</v>
          </cell>
          <cell r="C36358" t="str">
            <v>2025-300-6-36355</v>
          </cell>
          <cell r="N36358">
            <v>0</v>
          </cell>
          <cell r="O36358">
            <v>0</v>
          </cell>
          <cell r="P36358">
            <v>0</v>
          </cell>
          <cell r="Q36358">
            <v>0</v>
          </cell>
        </row>
        <row r="36359">
          <cell r="A36359">
            <v>45946</v>
          </cell>
          <cell r="B36359" t="str">
            <v>300-404718</v>
          </cell>
          <cell r="C36359" t="str">
            <v>2025-300-6-36356</v>
          </cell>
          <cell r="N36359" t="str">
            <v>LUIS ENRIQUE BARBOSA SOLANO</v>
          </cell>
          <cell r="O36359" t="str">
            <v>LUIS ENRIQUE BARBOSA SOLANO</v>
          </cell>
          <cell r="P36359" t="str">
            <v>MARTHA CECILIA SAAVEDRA MEJIA</v>
          </cell>
          <cell r="Q36359">
            <v>154</v>
          </cell>
        </row>
        <row r="36360">
          <cell r="A36360">
            <v>45946</v>
          </cell>
          <cell r="B36360" t="str">
            <v>300-68910</v>
          </cell>
          <cell r="C36360" t="str">
            <v>2025-300-6-36357</v>
          </cell>
          <cell r="N36360" t="str">
            <v>GINA PAOLA TIBADUIZA PEÑA</v>
          </cell>
          <cell r="O36360" t="str">
            <v>GINA PAOLA TIBADUIZA PEÑA</v>
          </cell>
          <cell r="P36360" t="str">
            <v>LUIS ENRIQUE BARBOSA SOLANO</v>
          </cell>
          <cell r="Q36360">
            <v>165</v>
          </cell>
        </row>
        <row r="36361">
          <cell r="A36361">
            <v>45946</v>
          </cell>
          <cell r="B36361" t="str">
            <v>300-222478</v>
          </cell>
          <cell r="C36361" t="str">
            <v>2025-300-6-36358</v>
          </cell>
          <cell r="N36361" t="str">
            <v>GINA PAOLA TIBADUIZA PEÑA</v>
          </cell>
          <cell r="O36361" t="str">
            <v>GINA PAOLA TIBADUIZA PEÑA</v>
          </cell>
          <cell r="P36361" t="str">
            <v>LUIS ENRIQUE BARBOSA SOLANO</v>
          </cell>
          <cell r="Q36361">
            <v>8</v>
          </cell>
        </row>
        <row r="36362">
          <cell r="A36362">
            <v>45946</v>
          </cell>
          <cell r="B36362" t="str">
            <v>300-177166</v>
          </cell>
          <cell r="C36362" t="str">
            <v>2025-300-6-36359</v>
          </cell>
          <cell r="N36362" t="str">
            <v>LUIS ENRIQUE BARBOSA SOLANO</v>
          </cell>
          <cell r="O36362" t="str">
            <v>LUIS ENRIQUE BARBOSA SOLANO</v>
          </cell>
          <cell r="P36362" t="str">
            <v>MARTHA CECILIA SAAVEDRA MEJIA</v>
          </cell>
          <cell r="Q36362">
            <v>3</v>
          </cell>
        </row>
        <row r="36363">
          <cell r="A36363">
            <v>45946</v>
          </cell>
          <cell r="B36363" t="str">
            <v>300-377228</v>
          </cell>
          <cell r="C36363" t="str">
            <v>2025-300-6-36360</v>
          </cell>
          <cell r="N36363" t="str">
            <v>LUIS ENRIQUE BARBOSA SOLANO</v>
          </cell>
          <cell r="O36363" t="str">
            <v>LUIS ENRIQUE BARBOSA SOLANO</v>
          </cell>
          <cell r="P36363" t="str">
            <v>MARTHA CECILIA SAAVEDRA MEJIA</v>
          </cell>
          <cell r="Q36363">
            <v>7</v>
          </cell>
        </row>
        <row r="36364">
          <cell r="A36364">
            <v>45946</v>
          </cell>
          <cell r="B36364" t="str">
            <v>300-451831</v>
          </cell>
          <cell r="C36364" t="str">
            <v>2025-300-6-36361</v>
          </cell>
          <cell r="N36364" t="str">
            <v>GINA PAOLA TIBADUIZA PEÑA</v>
          </cell>
          <cell r="O36364" t="str">
            <v>GINA PAOLA TIBADUIZA PEÑA</v>
          </cell>
          <cell r="P36364" t="str">
            <v>LUIS ENRIQUE BARBOSA SOLANO</v>
          </cell>
          <cell r="Q36364">
            <v>7</v>
          </cell>
        </row>
        <row r="36365">
          <cell r="A36365">
            <v>45946</v>
          </cell>
          <cell r="B36365" t="str">
            <v>300-177166</v>
          </cell>
          <cell r="C36365" t="str">
            <v>2025-300-6-36362</v>
          </cell>
          <cell r="N36365" t="str">
            <v>GINA PAOLA TIBADUIZA PEÑA</v>
          </cell>
          <cell r="O36365" t="str">
            <v>GINA PAOLA TIBADUIZA PEÑA</v>
          </cell>
          <cell r="P36365" t="str">
            <v>LUIS ENRIQUE BARBOSA SOLANO</v>
          </cell>
          <cell r="Q36365">
            <v>3</v>
          </cell>
        </row>
        <row r="36366">
          <cell r="A36366">
            <v>45946</v>
          </cell>
          <cell r="B36366" t="str">
            <v>300-451830</v>
          </cell>
          <cell r="C36366" t="str">
            <v>2025-300-6-36363</v>
          </cell>
          <cell r="N36366" t="str">
            <v>GINA PAOLA TIBADUIZA PEÑA</v>
          </cell>
          <cell r="O36366" t="str">
            <v>GINA PAOLA TIBADUIZA PEÑA</v>
          </cell>
          <cell r="P36366" t="str">
            <v>LUIS ENRIQUE BARBOSA SOLANO</v>
          </cell>
          <cell r="Q36366">
            <v>6</v>
          </cell>
        </row>
        <row r="36367">
          <cell r="A36367">
            <v>45946</v>
          </cell>
          <cell r="B36367" t="str">
            <v>300-323410</v>
          </cell>
          <cell r="C36367" t="str">
            <v>2025-300-6-36364</v>
          </cell>
          <cell r="N36367" t="str">
            <v>LUIS ENRIQUE BARBOSA SOLANO</v>
          </cell>
          <cell r="O36367" t="str">
            <v>LUIS ENRIQUE BARBOSA SOLANO</v>
          </cell>
          <cell r="P36367" t="str">
            <v>MARTHA CECILIA SAAVEDRA MEJIA</v>
          </cell>
          <cell r="Q36367">
            <v>8</v>
          </cell>
        </row>
        <row r="36368">
          <cell r="A36368">
            <v>45946</v>
          </cell>
          <cell r="B36368" t="str">
            <v>300-354793</v>
          </cell>
          <cell r="C36368" t="str">
            <v>2025-300-6-36365</v>
          </cell>
          <cell r="N36368" t="str">
            <v>GINA PAOLA TIBADUIZA PEÑA</v>
          </cell>
          <cell r="O36368" t="str">
            <v>GINA PAOLA TIBADUIZA PEÑA</v>
          </cell>
          <cell r="P36368" t="str">
            <v>LUIS ENRIQUE BARBOSA SOLANO</v>
          </cell>
          <cell r="Q36368">
            <v>15</v>
          </cell>
        </row>
        <row r="36369">
          <cell r="A36369">
            <v>45946</v>
          </cell>
          <cell r="C36369" t="str">
            <v>2025-300-6-36366</v>
          </cell>
          <cell r="N36369">
            <v>0</v>
          </cell>
          <cell r="O36369">
            <v>0</v>
          </cell>
          <cell r="P36369">
            <v>0</v>
          </cell>
          <cell r="Q36369">
            <v>0</v>
          </cell>
        </row>
        <row r="36370">
          <cell r="A36370">
            <v>45946</v>
          </cell>
          <cell r="B36370" t="str">
            <v>300-188949</v>
          </cell>
          <cell r="C36370" t="str">
            <v>2025-300-6-36367</v>
          </cell>
          <cell r="N36370" t="str">
            <v>LUIS ENRIQUE BARBOSA SOLANO</v>
          </cell>
          <cell r="O36370" t="str">
            <v>LUIS ENRIQUE BARBOSA SOLANO</v>
          </cell>
          <cell r="P36370" t="str">
            <v>MARTHA CECILIA SAAVEDRA MEJIA</v>
          </cell>
          <cell r="Q36370">
            <v>5</v>
          </cell>
        </row>
        <row r="36371">
          <cell r="A36371">
            <v>45946</v>
          </cell>
          <cell r="B36371" t="str">
            <v>300-35943</v>
          </cell>
          <cell r="C36371" t="str">
            <v>2025-300-6-36368</v>
          </cell>
          <cell r="N36371" t="str">
            <v>LUIS ENRIQUE BARBOSA SOLANO</v>
          </cell>
          <cell r="O36371" t="str">
            <v>LUIS ENRIQUE BARBOSA SOLANO</v>
          </cell>
          <cell r="P36371" t="str">
            <v>MARTHA CECILIA SAAVEDRA MEJIA</v>
          </cell>
          <cell r="Q36371">
            <v>4</v>
          </cell>
        </row>
        <row r="36372">
          <cell r="A36372">
            <v>45946</v>
          </cell>
          <cell r="B36372" t="str">
            <v>300-188631</v>
          </cell>
          <cell r="C36372" t="str">
            <v>2025-300-6-36369</v>
          </cell>
          <cell r="N36372" t="str">
            <v>LUIS ENRIQUE BARBOSA SOLANO</v>
          </cell>
          <cell r="O36372" t="str">
            <v>LUIS ENRIQUE BARBOSA SOLANO</v>
          </cell>
          <cell r="P36372" t="str">
            <v>MARTHA CECILIA SAAVEDRA MEJIA</v>
          </cell>
          <cell r="Q36372">
            <v>4</v>
          </cell>
        </row>
        <row r="36373">
          <cell r="A36373">
            <v>45946</v>
          </cell>
          <cell r="B36373" t="str">
            <v>300-10555</v>
          </cell>
          <cell r="C36373" t="str">
            <v>2025-300-6-36370</v>
          </cell>
          <cell r="N36373" t="str">
            <v>LUIS ENRIQUE BARBOSA SOLANO</v>
          </cell>
          <cell r="O36373" t="str">
            <v>LUIS ENRIQUE BARBOSA SOLANO</v>
          </cell>
          <cell r="P36373" t="str">
            <v>MARTHA CECILIA SAAVEDRA MEJIA</v>
          </cell>
          <cell r="Q36373">
            <v>2</v>
          </cell>
        </row>
        <row r="36374">
          <cell r="A36374">
            <v>45946</v>
          </cell>
          <cell r="B36374" t="str">
            <v>300-272675</v>
          </cell>
          <cell r="C36374" t="str">
            <v>2025-300-6-36371</v>
          </cell>
          <cell r="N36374" t="str">
            <v>GINA PAOLA TIBADUIZA PEÑA</v>
          </cell>
          <cell r="O36374" t="str">
            <v>GINA PAOLA TIBADUIZA PEÑA</v>
          </cell>
          <cell r="P36374" t="str">
            <v>LUIS ENRIQUE BARBOSA SOLANO</v>
          </cell>
          <cell r="Q36374">
            <v>5</v>
          </cell>
        </row>
        <row r="36375">
          <cell r="A36375">
            <v>45946</v>
          </cell>
          <cell r="C36375" t="str">
            <v>2025-300-6-36372</v>
          </cell>
          <cell r="N36375">
            <v>0</v>
          </cell>
          <cell r="O36375">
            <v>0</v>
          </cell>
          <cell r="P36375">
            <v>0</v>
          </cell>
          <cell r="Q36375">
            <v>0</v>
          </cell>
        </row>
        <row r="36376">
          <cell r="A36376">
            <v>45946</v>
          </cell>
          <cell r="C36376" t="str">
            <v>2025-300-6-36373</v>
          </cell>
          <cell r="N36376">
            <v>0</v>
          </cell>
          <cell r="O36376">
            <v>0</v>
          </cell>
          <cell r="P36376">
            <v>0</v>
          </cell>
          <cell r="Q36376">
            <v>0</v>
          </cell>
        </row>
        <row r="36377">
          <cell r="A36377">
            <v>45946</v>
          </cell>
          <cell r="B36377" t="str">
            <v>300-94955</v>
          </cell>
          <cell r="C36377" t="str">
            <v>2025-300-6-36374</v>
          </cell>
          <cell r="N36377" t="str">
            <v>LUIS ENRIQUE BARBOSA SOLANO</v>
          </cell>
          <cell r="O36377" t="str">
            <v>LUIS ENRIQUE BARBOSA SOLANO</v>
          </cell>
          <cell r="P36377" t="str">
            <v>MARTHA CECILIA SAAVEDRA MEJIA</v>
          </cell>
          <cell r="Q36377">
            <v>61</v>
          </cell>
        </row>
        <row r="36378">
          <cell r="A36378">
            <v>45946</v>
          </cell>
          <cell r="C36378" t="str">
            <v>2025-300-6-36375</v>
          </cell>
          <cell r="N36378">
            <v>0</v>
          </cell>
          <cell r="O36378">
            <v>0</v>
          </cell>
          <cell r="P36378">
            <v>0</v>
          </cell>
          <cell r="Q36378">
            <v>0</v>
          </cell>
        </row>
        <row r="36379">
          <cell r="A36379">
            <v>45946</v>
          </cell>
          <cell r="C36379" t="str">
            <v>2025-300-6-36376</v>
          </cell>
          <cell r="N36379">
            <v>0</v>
          </cell>
          <cell r="O36379">
            <v>0</v>
          </cell>
          <cell r="P36379">
            <v>0</v>
          </cell>
          <cell r="Q36379">
            <v>0</v>
          </cell>
        </row>
        <row r="36380">
          <cell r="A36380">
            <v>45946</v>
          </cell>
          <cell r="C36380" t="str">
            <v>2025-300-6-36377</v>
          </cell>
          <cell r="N36380">
            <v>0</v>
          </cell>
          <cell r="O36380">
            <v>0</v>
          </cell>
          <cell r="P36380">
            <v>0</v>
          </cell>
          <cell r="Q36380">
            <v>0</v>
          </cell>
        </row>
        <row r="36381">
          <cell r="A36381">
            <v>45946</v>
          </cell>
          <cell r="C36381" t="str">
            <v>2025-300-6-36378</v>
          </cell>
          <cell r="N36381">
            <v>0</v>
          </cell>
          <cell r="O36381">
            <v>0</v>
          </cell>
          <cell r="P36381">
            <v>0</v>
          </cell>
          <cell r="Q36381">
            <v>0</v>
          </cell>
        </row>
        <row r="36382">
          <cell r="A36382">
            <v>45946</v>
          </cell>
          <cell r="C36382" t="str">
            <v>2025-300-6-36379</v>
          </cell>
          <cell r="N36382">
            <v>0</v>
          </cell>
          <cell r="O36382">
            <v>0</v>
          </cell>
          <cell r="P36382">
            <v>0</v>
          </cell>
          <cell r="Q36382">
            <v>0</v>
          </cell>
        </row>
        <row r="36383">
          <cell r="A36383">
            <v>45946</v>
          </cell>
          <cell r="C36383" t="str">
            <v>2025-300-6-36380</v>
          </cell>
          <cell r="N36383">
            <v>0</v>
          </cell>
          <cell r="O36383">
            <v>0</v>
          </cell>
          <cell r="P36383">
            <v>0</v>
          </cell>
          <cell r="Q36383">
            <v>0</v>
          </cell>
        </row>
        <row r="36384">
          <cell r="A36384">
            <v>45946</v>
          </cell>
          <cell r="C36384" t="str">
            <v>2025-300-6-36381</v>
          </cell>
          <cell r="N36384">
            <v>0</v>
          </cell>
          <cell r="O36384">
            <v>0</v>
          </cell>
          <cell r="P36384">
            <v>0</v>
          </cell>
          <cell r="Q36384">
            <v>0</v>
          </cell>
        </row>
        <row r="36385">
          <cell r="A36385">
            <v>45946</v>
          </cell>
          <cell r="C36385" t="str">
            <v>2025-300-6-36382</v>
          </cell>
          <cell r="N36385">
            <v>0</v>
          </cell>
          <cell r="O36385">
            <v>0</v>
          </cell>
          <cell r="P36385">
            <v>0</v>
          </cell>
          <cell r="Q36385">
            <v>0</v>
          </cell>
        </row>
        <row r="36386">
          <cell r="A36386">
            <v>45946</v>
          </cell>
          <cell r="B36386" t="str">
            <v>300-298197</v>
          </cell>
          <cell r="C36386" t="str">
            <v>2025-300-6-36383</v>
          </cell>
          <cell r="N36386" t="str">
            <v>GINA PAOLA TIBADUIZA PEÑA</v>
          </cell>
          <cell r="O36386" t="str">
            <v>GINA PAOLA TIBADUIZA PEÑA</v>
          </cell>
          <cell r="P36386" t="str">
            <v>LUIS ENRIQUE BARBOSA SOLANO</v>
          </cell>
          <cell r="Q36386">
            <v>25</v>
          </cell>
        </row>
        <row r="36387">
          <cell r="A36387">
            <v>45946</v>
          </cell>
          <cell r="C36387" t="str">
            <v>2025-300-6-36384</v>
          </cell>
          <cell r="N36387">
            <v>0</v>
          </cell>
          <cell r="O36387">
            <v>0</v>
          </cell>
          <cell r="P36387">
            <v>0</v>
          </cell>
          <cell r="Q36387">
            <v>0</v>
          </cell>
        </row>
        <row r="36388">
          <cell r="A36388">
            <v>45946</v>
          </cell>
          <cell r="C36388" t="str">
            <v>2025-300-6-36385</v>
          </cell>
          <cell r="N36388">
            <v>0</v>
          </cell>
          <cell r="O36388">
            <v>0</v>
          </cell>
          <cell r="P36388">
            <v>0</v>
          </cell>
          <cell r="Q36388">
            <v>0</v>
          </cell>
        </row>
        <row r="36389">
          <cell r="A36389">
            <v>45946</v>
          </cell>
          <cell r="C36389" t="str">
            <v>2025-300-6-36386</v>
          </cell>
          <cell r="N36389">
            <v>0</v>
          </cell>
          <cell r="O36389">
            <v>0</v>
          </cell>
          <cell r="P36389">
            <v>0</v>
          </cell>
          <cell r="Q36389">
            <v>0</v>
          </cell>
        </row>
        <row r="36390">
          <cell r="A36390">
            <v>45946</v>
          </cell>
          <cell r="C36390" t="str">
            <v>2025-300-6-36387</v>
          </cell>
          <cell r="N36390">
            <v>0</v>
          </cell>
          <cell r="O36390">
            <v>0</v>
          </cell>
          <cell r="P36390">
            <v>0</v>
          </cell>
          <cell r="Q36390">
            <v>0</v>
          </cell>
        </row>
        <row r="36391">
          <cell r="A36391">
            <v>45946</v>
          </cell>
          <cell r="C36391" t="str">
            <v>2025-300-6-36388</v>
          </cell>
          <cell r="N36391">
            <v>0</v>
          </cell>
          <cell r="O36391">
            <v>0</v>
          </cell>
          <cell r="P36391">
            <v>0</v>
          </cell>
          <cell r="Q36391">
            <v>0</v>
          </cell>
        </row>
        <row r="36392">
          <cell r="A36392">
            <v>45946</v>
          </cell>
          <cell r="C36392" t="str">
            <v>2025-300-6-36389</v>
          </cell>
          <cell r="N36392">
            <v>0</v>
          </cell>
          <cell r="O36392">
            <v>0</v>
          </cell>
          <cell r="P36392">
            <v>0</v>
          </cell>
          <cell r="Q36392">
            <v>0</v>
          </cell>
        </row>
        <row r="36393">
          <cell r="A36393">
            <v>45946</v>
          </cell>
          <cell r="C36393" t="str">
            <v>2025-300-6-36390</v>
          </cell>
          <cell r="N36393">
            <v>0</v>
          </cell>
          <cell r="O36393">
            <v>0</v>
          </cell>
          <cell r="P36393">
            <v>0</v>
          </cell>
          <cell r="Q36393">
            <v>0</v>
          </cell>
        </row>
        <row r="36394">
          <cell r="A36394">
            <v>45946</v>
          </cell>
          <cell r="B36394" t="str">
            <v>300-70080</v>
          </cell>
          <cell r="C36394" t="str">
            <v>2025-300-6-36391</v>
          </cell>
          <cell r="N36394" t="str">
            <v>LUIS ENRIQUE BARBOSA SOLANO</v>
          </cell>
          <cell r="O36394" t="str">
            <v>LUIS ENRIQUE BARBOSA SOLANO</v>
          </cell>
          <cell r="P36394" t="str">
            <v>MARTHA CECILIA SAAVEDRA MEJIA</v>
          </cell>
          <cell r="Q36394">
            <v>4</v>
          </cell>
        </row>
        <row r="36395">
          <cell r="A36395">
            <v>45946</v>
          </cell>
          <cell r="C36395" t="str">
            <v>2025-300-6-36392</v>
          </cell>
          <cell r="N36395">
            <v>0</v>
          </cell>
          <cell r="O36395">
            <v>0</v>
          </cell>
          <cell r="P36395">
            <v>0</v>
          </cell>
          <cell r="Q36395">
            <v>0</v>
          </cell>
        </row>
        <row r="36396">
          <cell r="A36396">
            <v>45946</v>
          </cell>
          <cell r="C36396" t="str">
            <v>2025-300-6-36393</v>
          </cell>
          <cell r="N36396">
            <v>0</v>
          </cell>
          <cell r="O36396">
            <v>0</v>
          </cell>
          <cell r="P36396">
            <v>0</v>
          </cell>
          <cell r="Q36396">
            <v>0</v>
          </cell>
        </row>
        <row r="36397">
          <cell r="A36397">
            <v>45946</v>
          </cell>
          <cell r="C36397" t="str">
            <v>2025-300-6-36394</v>
          </cell>
          <cell r="N36397">
            <v>0</v>
          </cell>
          <cell r="O36397">
            <v>0</v>
          </cell>
          <cell r="P36397">
            <v>0</v>
          </cell>
          <cell r="Q36397">
            <v>0</v>
          </cell>
        </row>
        <row r="36398">
          <cell r="A36398">
            <v>45946</v>
          </cell>
          <cell r="C36398" t="str">
            <v>2025-300-6-36395</v>
          </cell>
          <cell r="N36398">
            <v>0</v>
          </cell>
          <cell r="O36398">
            <v>0</v>
          </cell>
          <cell r="P36398">
            <v>0</v>
          </cell>
          <cell r="Q36398">
            <v>0</v>
          </cell>
        </row>
        <row r="36399">
          <cell r="A36399">
            <v>45946</v>
          </cell>
          <cell r="C36399" t="str">
            <v>2025-300-6-36396</v>
          </cell>
          <cell r="N36399">
            <v>0</v>
          </cell>
          <cell r="O36399">
            <v>0</v>
          </cell>
          <cell r="P36399">
            <v>0</v>
          </cell>
          <cell r="Q36399">
            <v>0</v>
          </cell>
        </row>
        <row r="36400">
          <cell r="A36400">
            <v>45946</v>
          </cell>
          <cell r="B36400" t="str">
            <v>300-70080</v>
          </cell>
          <cell r="C36400" t="str">
            <v>2025-300-6-36397</v>
          </cell>
          <cell r="N36400" t="str">
            <v>LUIS ENRIQUE BARBOSA SOLANO</v>
          </cell>
          <cell r="O36400" t="str">
            <v>LUIS ENRIQUE BARBOSA SOLANO</v>
          </cell>
          <cell r="P36400" t="str">
            <v>MARTHA CECILIA SAAVEDRA MEJIA</v>
          </cell>
          <cell r="Q36400">
            <v>26</v>
          </cell>
        </row>
        <row r="36401">
          <cell r="A36401">
            <v>45946</v>
          </cell>
          <cell r="C36401" t="str">
            <v>2025-300-6-36398</v>
          </cell>
          <cell r="N36401">
            <v>0</v>
          </cell>
          <cell r="O36401">
            <v>0</v>
          </cell>
          <cell r="P36401">
            <v>0</v>
          </cell>
          <cell r="Q36401">
            <v>0</v>
          </cell>
        </row>
        <row r="36402">
          <cell r="A36402">
            <v>45946</v>
          </cell>
          <cell r="B36402" t="str">
            <v>300-206413</v>
          </cell>
          <cell r="C36402" t="str">
            <v>2025-300-6-36399</v>
          </cell>
          <cell r="N36402" t="str">
            <v>LUIS ENRIQUE BARBOSA SOLANO</v>
          </cell>
          <cell r="O36402" t="str">
            <v>LUIS ENRIQUE BARBOSA SOLANO</v>
          </cell>
          <cell r="P36402" t="str">
            <v>MARTHA CECILIA SAAVEDRA MEJIA</v>
          </cell>
          <cell r="Q36402">
            <v>5</v>
          </cell>
        </row>
        <row r="36403">
          <cell r="A36403">
            <v>45946</v>
          </cell>
          <cell r="C36403" t="str">
            <v>2025-300-6-36400</v>
          </cell>
          <cell r="N36403">
            <v>0</v>
          </cell>
          <cell r="O36403">
            <v>0</v>
          </cell>
          <cell r="P36403">
            <v>0</v>
          </cell>
          <cell r="Q36403">
            <v>0</v>
          </cell>
        </row>
        <row r="36404">
          <cell r="A36404">
            <v>45946</v>
          </cell>
          <cell r="C36404" t="str">
            <v>2025-300-6-36401</v>
          </cell>
          <cell r="N36404">
            <v>0</v>
          </cell>
          <cell r="O36404">
            <v>0</v>
          </cell>
          <cell r="P36404">
            <v>0</v>
          </cell>
          <cell r="Q36404">
            <v>0</v>
          </cell>
        </row>
        <row r="36405">
          <cell r="A36405">
            <v>45946</v>
          </cell>
          <cell r="C36405" t="str">
            <v>2025-300-6-36402</v>
          </cell>
          <cell r="N36405">
            <v>0</v>
          </cell>
          <cell r="O36405">
            <v>0</v>
          </cell>
          <cell r="P36405">
            <v>0</v>
          </cell>
          <cell r="Q36405">
            <v>0</v>
          </cell>
        </row>
        <row r="36406">
          <cell r="A36406">
            <v>45946</v>
          </cell>
          <cell r="C36406" t="str">
            <v>2025-300-6-36403</v>
          </cell>
          <cell r="N36406">
            <v>0</v>
          </cell>
          <cell r="O36406">
            <v>0</v>
          </cell>
          <cell r="P36406">
            <v>0</v>
          </cell>
          <cell r="Q36406">
            <v>0</v>
          </cell>
        </row>
        <row r="36407">
          <cell r="A36407">
            <v>45946</v>
          </cell>
          <cell r="B36407" t="str">
            <v>300-154997</v>
          </cell>
          <cell r="C36407" t="str">
            <v>2025-300-6-36404</v>
          </cell>
          <cell r="N36407" t="str">
            <v>GINA PAOLA TIBADUIZA PEÑA</v>
          </cell>
          <cell r="O36407" t="str">
            <v>GINA PAOLA TIBADUIZA PEÑA</v>
          </cell>
          <cell r="P36407" t="str">
            <v>LUIS ENRIQUE BARBOSA SOLANO</v>
          </cell>
          <cell r="Q36407">
            <v>4</v>
          </cell>
        </row>
        <row r="36408">
          <cell r="A36408">
            <v>45946</v>
          </cell>
          <cell r="B36408" t="str">
            <v>300-33769</v>
          </cell>
          <cell r="C36408" t="str">
            <v>2025-300-6-36405</v>
          </cell>
          <cell r="N36408" t="str">
            <v>GINA PAOLA TIBADUIZA PEÑA</v>
          </cell>
          <cell r="O36408" t="str">
            <v>GINA PAOLA TIBADUIZA PEÑA</v>
          </cell>
          <cell r="P36408" t="str">
            <v>LUIS ENRIQUE BARBOSA SOLANO</v>
          </cell>
          <cell r="Q36408">
            <v>11</v>
          </cell>
        </row>
        <row r="36409">
          <cell r="A36409">
            <v>45946</v>
          </cell>
          <cell r="B36409" t="str">
            <v>300-28961</v>
          </cell>
          <cell r="C36409" t="str">
            <v>2025-300-6-36406</v>
          </cell>
          <cell r="N36409" t="str">
            <v>GINA PAOLA TIBADUIZA PEÑA</v>
          </cell>
          <cell r="O36409" t="str">
            <v>GINA PAOLA TIBADUIZA PEÑA</v>
          </cell>
          <cell r="P36409" t="str">
            <v>LUIS ENRIQUE BARBOSA SOLANO</v>
          </cell>
          <cell r="Q36409">
            <v>4</v>
          </cell>
        </row>
        <row r="36410">
          <cell r="A36410">
            <v>45946</v>
          </cell>
          <cell r="B36410" t="str">
            <v>300-394688</v>
          </cell>
          <cell r="C36410" t="str">
            <v>2025-300-6-36407</v>
          </cell>
          <cell r="N36410" t="str">
            <v>GINA PAOLA TIBADUIZA PEÑA</v>
          </cell>
          <cell r="O36410" t="str">
            <v>GINA PAOLA TIBADUIZA PEÑA</v>
          </cell>
          <cell r="P36410" t="str">
            <v>LUIS ENRIQUE BARBOSA SOLANO</v>
          </cell>
          <cell r="Q36410">
            <v>5</v>
          </cell>
        </row>
        <row r="36411">
          <cell r="A36411">
            <v>45946</v>
          </cell>
          <cell r="C36411" t="str">
            <v>2025-300-6-36408</v>
          </cell>
          <cell r="N36411">
            <v>0</v>
          </cell>
          <cell r="O36411">
            <v>0</v>
          </cell>
          <cell r="P36411">
            <v>0</v>
          </cell>
          <cell r="Q36411">
            <v>0</v>
          </cell>
        </row>
        <row r="36412">
          <cell r="A36412">
            <v>45946</v>
          </cell>
          <cell r="C36412" t="str">
            <v>2025-300-6-36409</v>
          </cell>
          <cell r="N36412">
            <v>0</v>
          </cell>
          <cell r="O36412">
            <v>0</v>
          </cell>
          <cell r="P36412">
            <v>0</v>
          </cell>
          <cell r="Q36412">
            <v>0</v>
          </cell>
        </row>
        <row r="36413">
          <cell r="A36413">
            <v>45946</v>
          </cell>
          <cell r="C36413" t="str">
            <v>2025-300-6-36410</v>
          </cell>
          <cell r="N36413">
            <v>0</v>
          </cell>
          <cell r="O36413">
            <v>0</v>
          </cell>
          <cell r="P36413">
            <v>0</v>
          </cell>
          <cell r="Q36413">
            <v>0</v>
          </cell>
        </row>
        <row r="36414">
          <cell r="A36414">
            <v>45946</v>
          </cell>
          <cell r="B36414" t="str">
            <v>300-32678</v>
          </cell>
          <cell r="C36414" t="str">
            <v>2025-300-6-36411</v>
          </cell>
          <cell r="N36414" t="str">
            <v>GINA PAOLA TIBADUIZA PEÑA</v>
          </cell>
          <cell r="O36414" t="str">
            <v>GINA PAOLA TIBADUIZA PEÑA</v>
          </cell>
          <cell r="P36414" t="str">
            <v>LUIS ENRIQUE BARBOSA SOLANO</v>
          </cell>
          <cell r="Q36414">
            <v>25</v>
          </cell>
        </row>
        <row r="36415">
          <cell r="A36415">
            <v>45946</v>
          </cell>
          <cell r="C36415" t="str">
            <v>2025-300-6-36412</v>
          </cell>
          <cell r="N36415">
            <v>0</v>
          </cell>
          <cell r="O36415">
            <v>0</v>
          </cell>
          <cell r="P36415">
            <v>0</v>
          </cell>
          <cell r="Q36415">
            <v>0</v>
          </cell>
        </row>
        <row r="36416">
          <cell r="A36416">
            <v>45946</v>
          </cell>
          <cell r="B36416" t="str">
            <v>300-477758</v>
          </cell>
          <cell r="C36416" t="str">
            <v>2025-300-6-36413</v>
          </cell>
          <cell r="N36416" t="str">
            <v>LUIS ENRIQUE BARBOSA SOLANO</v>
          </cell>
          <cell r="O36416" t="str">
            <v>LUIS ENRIQUE BARBOSA SOLANO</v>
          </cell>
          <cell r="P36416" t="str">
            <v>MARTHA CECILIA SAAVEDRA MEJIA</v>
          </cell>
          <cell r="Q36416">
            <v>44</v>
          </cell>
        </row>
        <row r="36417">
          <cell r="A36417">
            <v>45946</v>
          </cell>
          <cell r="B36417" t="str">
            <v>300-12981</v>
          </cell>
          <cell r="C36417" t="str">
            <v>2025-300-6-36414</v>
          </cell>
          <cell r="N36417" t="str">
            <v>GINA PAOLA TIBADUIZA PEÑA</v>
          </cell>
          <cell r="O36417" t="str">
            <v>GINA PAOLA TIBADUIZA PEÑA</v>
          </cell>
          <cell r="P36417" t="str">
            <v>LUIS ENRIQUE BARBOSA SOLANO</v>
          </cell>
          <cell r="Q36417">
            <v>2</v>
          </cell>
        </row>
        <row r="36418">
          <cell r="A36418">
            <v>45946</v>
          </cell>
          <cell r="B36418" t="str">
            <v>300-429470</v>
          </cell>
          <cell r="C36418" t="str">
            <v>2025-300-6-36415</v>
          </cell>
          <cell r="N36418" t="str">
            <v>LUIS ENRIQUE BARBOSA SOLANO</v>
          </cell>
          <cell r="O36418" t="str">
            <v>LUIS ENRIQUE BARBOSA SOLANO</v>
          </cell>
          <cell r="P36418" t="str">
            <v>MARTHA CECILIA SAAVEDRA MEJIA</v>
          </cell>
          <cell r="Q36418">
            <v>4</v>
          </cell>
        </row>
        <row r="36419">
          <cell r="A36419">
            <v>45946</v>
          </cell>
          <cell r="B36419" t="str">
            <v>300-459794</v>
          </cell>
          <cell r="C36419" t="str">
            <v>2025-300-6-36416</v>
          </cell>
          <cell r="N36419" t="str">
            <v>LUIS ENRIQUE BARBOSA SOLANO</v>
          </cell>
          <cell r="O36419" t="str">
            <v>LUIS ENRIQUE BARBOSA SOLANO</v>
          </cell>
          <cell r="P36419" t="str">
            <v>MARTHA CECILIA SAAVEDRA MEJIA</v>
          </cell>
          <cell r="Q36419">
            <v>11</v>
          </cell>
        </row>
        <row r="36420">
          <cell r="A36420">
            <v>45946</v>
          </cell>
          <cell r="B36420" t="str">
            <v>300-46534</v>
          </cell>
          <cell r="C36420" t="str">
            <v>2025-300-6-36417</v>
          </cell>
          <cell r="N36420" t="str">
            <v>LUIS ENRIQUE BARBOSA SOLANO</v>
          </cell>
          <cell r="O36420" t="str">
            <v>LUIS ENRIQUE BARBOSA SOLANO</v>
          </cell>
          <cell r="P36420" t="str">
            <v>MARTHA CECILIA SAAVEDRA MEJIA</v>
          </cell>
          <cell r="Q36420">
            <v>8</v>
          </cell>
        </row>
        <row r="36421">
          <cell r="A36421">
            <v>45946</v>
          </cell>
          <cell r="B36421" t="str">
            <v>300-308411</v>
          </cell>
          <cell r="C36421" t="str">
            <v>2025-300-6-36418</v>
          </cell>
          <cell r="N36421" t="str">
            <v>GINA PAOLA TIBADUIZA PEÑA</v>
          </cell>
          <cell r="O36421" t="str">
            <v>GINA PAOLA TIBADUIZA PEÑA</v>
          </cell>
          <cell r="P36421" t="str">
            <v>LUIS ENRIQUE BARBOSA SOLANO</v>
          </cell>
          <cell r="Q36421">
            <v>4</v>
          </cell>
        </row>
        <row r="36422">
          <cell r="A36422">
            <v>45946</v>
          </cell>
          <cell r="B36422" t="str">
            <v>300-308411</v>
          </cell>
          <cell r="C36422" t="str">
            <v>2025-300-6-36419</v>
          </cell>
          <cell r="N36422" t="str">
            <v>GINA PAOLA TIBADUIZA PEÑA</v>
          </cell>
          <cell r="O36422" t="str">
            <v>GINA PAOLA TIBADUIZA PEÑA</v>
          </cell>
          <cell r="P36422" t="str">
            <v>LUIS ENRIQUE BARBOSA SOLANO</v>
          </cell>
          <cell r="Q36422">
            <v>14</v>
          </cell>
        </row>
        <row r="36423">
          <cell r="A36423">
            <v>45946</v>
          </cell>
          <cell r="B36423" t="str">
            <v>300-361174</v>
          </cell>
          <cell r="C36423" t="str">
            <v>2025-300-6-36420</v>
          </cell>
          <cell r="N36423" t="str">
            <v>GINA PAOLA TIBADUIZA PEÑA</v>
          </cell>
          <cell r="O36423" t="str">
            <v>GINA PAOLA TIBADUIZA PEÑA</v>
          </cell>
          <cell r="P36423" t="str">
            <v>LUIS ENRIQUE BARBOSA SOLANO</v>
          </cell>
          <cell r="Q36423">
            <v>4</v>
          </cell>
        </row>
        <row r="36424">
          <cell r="A36424">
            <v>45946</v>
          </cell>
          <cell r="B36424" t="str">
            <v>300-165057</v>
          </cell>
          <cell r="C36424" t="str">
            <v>2025-300-6-36421</v>
          </cell>
          <cell r="N36424" t="str">
            <v>LUIS ENRIQUE BARBOSA SOLANO</v>
          </cell>
          <cell r="O36424" t="str">
            <v>LUIS ENRIQUE BARBOSA SOLANO</v>
          </cell>
          <cell r="P36424" t="str">
            <v>MARTHA CECILIA SAAVEDRA MEJIA</v>
          </cell>
          <cell r="Q36424">
            <v>4</v>
          </cell>
        </row>
        <row r="36425">
          <cell r="A36425">
            <v>45946</v>
          </cell>
          <cell r="C36425" t="str">
            <v>2025-300-6-36422</v>
          </cell>
          <cell r="N36425">
            <v>0</v>
          </cell>
          <cell r="O36425">
            <v>0</v>
          </cell>
          <cell r="P36425">
            <v>0</v>
          </cell>
          <cell r="Q36425">
            <v>0</v>
          </cell>
        </row>
        <row r="36426">
          <cell r="A36426">
            <v>45947</v>
          </cell>
          <cell r="B36426">
            <v>0</v>
          </cell>
          <cell r="C36426" t="str">
            <v>2025-300-6-36423</v>
          </cell>
          <cell r="N36426">
            <v>0</v>
          </cell>
          <cell r="O36426">
            <v>0</v>
          </cell>
          <cell r="P36426">
            <v>0</v>
          </cell>
          <cell r="Q36426">
            <v>0</v>
          </cell>
        </row>
        <row r="36427">
          <cell r="A36427">
            <v>45947</v>
          </cell>
          <cell r="C36427" t="str">
            <v>2025-300-6-36424</v>
          </cell>
          <cell r="N36427">
            <v>0</v>
          </cell>
          <cell r="O36427">
            <v>0</v>
          </cell>
          <cell r="P36427">
            <v>0</v>
          </cell>
          <cell r="Q36427">
            <v>0</v>
          </cell>
        </row>
        <row r="36428">
          <cell r="A36428">
            <v>45947</v>
          </cell>
          <cell r="C36428" t="str">
            <v>2025-300-6-36425</v>
          </cell>
          <cell r="N36428">
            <v>0</v>
          </cell>
          <cell r="O36428">
            <v>0</v>
          </cell>
          <cell r="P36428">
            <v>0</v>
          </cell>
          <cell r="Q36428">
            <v>0</v>
          </cell>
        </row>
        <row r="36429">
          <cell r="A36429">
            <v>45947</v>
          </cell>
          <cell r="C36429" t="str">
            <v>2025-300-6-36426</v>
          </cell>
          <cell r="N36429">
            <v>0</v>
          </cell>
          <cell r="O36429">
            <v>0</v>
          </cell>
          <cell r="P36429">
            <v>0</v>
          </cell>
          <cell r="Q36429">
            <v>0</v>
          </cell>
        </row>
        <row r="36430">
          <cell r="A36430">
            <v>45947</v>
          </cell>
          <cell r="C36430" t="str">
            <v>2025-300-6-36427</v>
          </cell>
          <cell r="N36430">
            <v>0</v>
          </cell>
          <cell r="O36430">
            <v>0</v>
          </cell>
          <cell r="P36430">
            <v>0</v>
          </cell>
          <cell r="Q36430">
            <v>0</v>
          </cell>
        </row>
        <row r="36431">
          <cell r="A36431">
            <v>45947</v>
          </cell>
          <cell r="C36431" t="str">
            <v>2025-300-6-36428</v>
          </cell>
          <cell r="N36431">
            <v>0</v>
          </cell>
          <cell r="O36431">
            <v>0</v>
          </cell>
          <cell r="P36431">
            <v>0</v>
          </cell>
          <cell r="Q36431">
            <v>0</v>
          </cell>
        </row>
        <row r="36432">
          <cell r="A36432">
            <v>45947</v>
          </cell>
          <cell r="C36432" t="str">
            <v>2025-300-6-36429</v>
          </cell>
          <cell r="N36432">
            <v>0</v>
          </cell>
          <cell r="O36432">
            <v>0</v>
          </cell>
          <cell r="P36432">
            <v>0</v>
          </cell>
          <cell r="Q36432">
            <v>0</v>
          </cell>
        </row>
        <row r="36433">
          <cell r="A36433">
            <v>45947</v>
          </cell>
          <cell r="C36433" t="str">
            <v>2025-300-6-36430</v>
          </cell>
          <cell r="N36433">
            <v>0</v>
          </cell>
          <cell r="O36433">
            <v>0</v>
          </cell>
          <cell r="P36433">
            <v>0</v>
          </cell>
          <cell r="Q36433">
            <v>0</v>
          </cell>
        </row>
        <row r="36434">
          <cell r="A36434">
            <v>45947</v>
          </cell>
          <cell r="C36434" t="str">
            <v>2025-300-6-36431</v>
          </cell>
          <cell r="N36434">
            <v>0</v>
          </cell>
          <cell r="O36434">
            <v>0</v>
          </cell>
          <cell r="P36434">
            <v>0</v>
          </cell>
          <cell r="Q36434">
            <v>0</v>
          </cell>
        </row>
        <row r="36435">
          <cell r="A36435">
            <v>45947</v>
          </cell>
          <cell r="C36435" t="str">
            <v>2025-300-6-36432</v>
          </cell>
          <cell r="N36435">
            <v>0</v>
          </cell>
          <cell r="O36435">
            <v>0</v>
          </cell>
          <cell r="P36435">
            <v>0</v>
          </cell>
          <cell r="Q36435">
            <v>0</v>
          </cell>
        </row>
        <row r="36436">
          <cell r="A36436">
            <v>45947</v>
          </cell>
          <cell r="C36436" t="str">
            <v>2025-300-6-36433</v>
          </cell>
          <cell r="N36436">
            <v>0</v>
          </cell>
          <cell r="O36436">
            <v>0</v>
          </cell>
          <cell r="P36436">
            <v>0</v>
          </cell>
          <cell r="Q36436">
            <v>0</v>
          </cell>
        </row>
        <row r="36437">
          <cell r="A36437">
            <v>45947</v>
          </cell>
          <cell r="C36437" t="str">
            <v>2025-300-6-36434</v>
          </cell>
          <cell r="N36437">
            <v>0</v>
          </cell>
          <cell r="O36437">
            <v>0</v>
          </cell>
          <cell r="P36437">
            <v>0</v>
          </cell>
          <cell r="Q36437">
            <v>0</v>
          </cell>
        </row>
        <row r="36438">
          <cell r="A36438">
            <v>45947</v>
          </cell>
          <cell r="C36438" t="str">
            <v>2025-300-6-36435</v>
          </cell>
          <cell r="N36438">
            <v>0</v>
          </cell>
          <cell r="O36438">
            <v>0</v>
          </cell>
          <cell r="P36438">
            <v>0</v>
          </cell>
          <cell r="Q36438">
            <v>0</v>
          </cell>
        </row>
        <row r="36439">
          <cell r="A36439">
            <v>45947</v>
          </cell>
          <cell r="C36439" t="str">
            <v>2025-300-6-36436</v>
          </cell>
          <cell r="N36439">
            <v>0</v>
          </cell>
          <cell r="O36439">
            <v>0</v>
          </cell>
          <cell r="P36439">
            <v>0</v>
          </cell>
          <cell r="Q36439">
            <v>0</v>
          </cell>
        </row>
        <row r="36440">
          <cell r="A36440">
            <v>45947</v>
          </cell>
          <cell r="B36440" t="str">
            <v>300-142980</v>
          </cell>
          <cell r="C36440" t="str">
            <v>2025-300-6-36437</v>
          </cell>
          <cell r="N36440" t="str">
            <v>MYRIAM PINEDA SAAVEDRA</v>
          </cell>
          <cell r="O36440" t="str">
            <v>MYRIAM PINEDA SAAVEDRA</v>
          </cell>
          <cell r="P36440" t="str">
            <v>LUIS ENRRIQUE BARBOSA</v>
          </cell>
          <cell r="Q36440">
            <v>6</v>
          </cell>
        </row>
        <row r="36441">
          <cell r="A36441">
            <v>45947</v>
          </cell>
          <cell r="C36441" t="str">
            <v>2025-300-6-36438</v>
          </cell>
          <cell r="N36441">
            <v>0</v>
          </cell>
          <cell r="O36441">
            <v>0</v>
          </cell>
          <cell r="P36441">
            <v>0</v>
          </cell>
          <cell r="Q36441">
            <v>0</v>
          </cell>
        </row>
        <row r="36442">
          <cell r="A36442">
            <v>45947</v>
          </cell>
          <cell r="C36442" t="str">
            <v>2025-300-6-36439</v>
          </cell>
          <cell r="N36442">
            <v>0</v>
          </cell>
          <cell r="O36442">
            <v>0</v>
          </cell>
          <cell r="P36442">
            <v>0</v>
          </cell>
          <cell r="Q36442">
            <v>0</v>
          </cell>
        </row>
        <row r="36443">
          <cell r="A36443">
            <v>45947</v>
          </cell>
          <cell r="C36443" t="str">
            <v>2025-300-6-36440</v>
          </cell>
          <cell r="N36443">
            <v>0</v>
          </cell>
          <cell r="O36443">
            <v>0</v>
          </cell>
          <cell r="P36443">
            <v>0</v>
          </cell>
          <cell r="Q36443">
            <v>0</v>
          </cell>
        </row>
        <row r="36444">
          <cell r="A36444">
            <v>45947</v>
          </cell>
          <cell r="C36444" t="str">
            <v>2025-300-6-36441</v>
          </cell>
          <cell r="N36444">
            <v>0</v>
          </cell>
          <cell r="O36444">
            <v>0</v>
          </cell>
          <cell r="P36444">
            <v>0</v>
          </cell>
          <cell r="Q36444">
            <v>0</v>
          </cell>
        </row>
        <row r="36445">
          <cell r="A36445">
            <v>45947</v>
          </cell>
          <cell r="C36445" t="str">
            <v>2025-300-6-36442</v>
          </cell>
          <cell r="N36445">
            <v>0</v>
          </cell>
          <cell r="O36445">
            <v>0</v>
          </cell>
          <cell r="P36445">
            <v>0</v>
          </cell>
          <cell r="Q36445">
            <v>0</v>
          </cell>
        </row>
        <row r="36446">
          <cell r="A36446">
            <v>45947</v>
          </cell>
          <cell r="C36446" t="str">
            <v>2025-300-6-36443</v>
          </cell>
          <cell r="N36446">
            <v>0</v>
          </cell>
          <cell r="O36446">
            <v>0</v>
          </cell>
          <cell r="P36446">
            <v>0</v>
          </cell>
          <cell r="Q36446">
            <v>0</v>
          </cell>
        </row>
        <row r="36447">
          <cell r="A36447">
            <v>45947</v>
          </cell>
          <cell r="C36447" t="str">
            <v>2025-300-6-36444</v>
          </cell>
          <cell r="N36447">
            <v>0</v>
          </cell>
          <cell r="O36447">
            <v>0</v>
          </cell>
          <cell r="P36447">
            <v>0</v>
          </cell>
          <cell r="Q36447">
            <v>0</v>
          </cell>
        </row>
        <row r="36448">
          <cell r="A36448">
            <v>45947</v>
          </cell>
          <cell r="C36448" t="str">
            <v>2025-300-6-36445</v>
          </cell>
          <cell r="N36448">
            <v>0</v>
          </cell>
          <cell r="O36448">
            <v>0</v>
          </cell>
          <cell r="P36448">
            <v>0</v>
          </cell>
          <cell r="Q36448">
            <v>0</v>
          </cell>
        </row>
        <row r="36449">
          <cell r="A36449">
            <v>45947</v>
          </cell>
          <cell r="C36449" t="str">
            <v>2025-300-6-36446</v>
          </cell>
          <cell r="N36449">
            <v>0</v>
          </cell>
          <cell r="O36449">
            <v>0</v>
          </cell>
          <cell r="P36449">
            <v>0</v>
          </cell>
          <cell r="Q36449">
            <v>0</v>
          </cell>
        </row>
        <row r="36450">
          <cell r="A36450">
            <v>45947</v>
          </cell>
          <cell r="C36450" t="str">
            <v>2025-300-6-36447</v>
          </cell>
          <cell r="N36450">
            <v>0</v>
          </cell>
          <cell r="O36450">
            <v>0</v>
          </cell>
          <cell r="P36450">
            <v>0</v>
          </cell>
          <cell r="Q36450">
            <v>0</v>
          </cell>
        </row>
        <row r="36451">
          <cell r="A36451">
            <v>45947</v>
          </cell>
          <cell r="C36451" t="str">
            <v>2025-300-6-36448</v>
          </cell>
          <cell r="N36451">
            <v>0</v>
          </cell>
          <cell r="O36451">
            <v>0</v>
          </cell>
          <cell r="P36451">
            <v>0</v>
          </cell>
          <cell r="Q36451">
            <v>0</v>
          </cell>
        </row>
        <row r="36452">
          <cell r="A36452">
            <v>45947</v>
          </cell>
          <cell r="C36452" t="str">
            <v>2025-300-6-36449</v>
          </cell>
          <cell r="N36452">
            <v>0</v>
          </cell>
          <cell r="O36452">
            <v>0</v>
          </cell>
          <cell r="P36452">
            <v>0</v>
          </cell>
          <cell r="Q36452">
            <v>0</v>
          </cell>
        </row>
        <row r="36453">
          <cell r="A36453">
            <v>45947</v>
          </cell>
          <cell r="C36453" t="str">
            <v>2025-300-6-36450</v>
          </cell>
          <cell r="N36453">
            <v>0</v>
          </cell>
          <cell r="O36453">
            <v>0</v>
          </cell>
          <cell r="P36453">
            <v>0</v>
          </cell>
          <cell r="Q36453">
            <v>0</v>
          </cell>
        </row>
        <row r="36454">
          <cell r="A36454">
            <v>45947</v>
          </cell>
          <cell r="C36454" t="str">
            <v>2025-300-6-36451</v>
          </cell>
          <cell r="N36454">
            <v>0</v>
          </cell>
          <cell r="O36454">
            <v>0</v>
          </cell>
          <cell r="P36454">
            <v>0</v>
          </cell>
          <cell r="Q36454">
            <v>0</v>
          </cell>
        </row>
        <row r="36455">
          <cell r="A36455">
            <v>45947</v>
          </cell>
          <cell r="C36455" t="str">
            <v>2025-300-6-36452</v>
          </cell>
          <cell r="N36455">
            <v>0</v>
          </cell>
          <cell r="O36455">
            <v>0</v>
          </cell>
          <cell r="P36455">
            <v>0</v>
          </cell>
          <cell r="Q36455">
            <v>0</v>
          </cell>
        </row>
        <row r="36456">
          <cell r="A36456">
            <v>45947</v>
          </cell>
          <cell r="C36456" t="str">
            <v>2025-300-6-36453</v>
          </cell>
          <cell r="N36456">
            <v>0</v>
          </cell>
          <cell r="O36456">
            <v>0</v>
          </cell>
          <cell r="P36456">
            <v>0</v>
          </cell>
          <cell r="Q36456">
            <v>0</v>
          </cell>
        </row>
        <row r="36457">
          <cell r="A36457">
            <v>45947</v>
          </cell>
          <cell r="C36457" t="str">
            <v>2025-300-6-36454</v>
          </cell>
          <cell r="N36457">
            <v>0</v>
          </cell>
          <cell r="O36457">
            <v>0</v>
          </cell>
          <cell r="P36457">
            <v>0</v>
          </cell>
          <cell r="Q36457">
            <v>0</v>
          </cell>
        </row>
        <row r="36458">
          <cell r="A36458">
            <v>45947</v>
          </cell>
          <cell r="C36458" t="str">
            <v>2025-300-6-36455</v>
          </cell>
          <cell r="N36458">
            <v>0</v>
          </cell>
          <cell r="O36458">
            <v>0</v>
          </cell>
          <cell r="P36458">
            <v>0</v>
          </cell>
          <cell r="Q36458">
            <v>0</v>
          </cell>
        </row>
        <row r="36459">
          <cell r="A36459">
            <v>45947</v>
          </cell>
          <cell r="B36459" t="str">
            <v>300-429628</v>
          </cell>
          <cell r="C36459" t="str">
            <v>2025-300-6-36456</v>
          </cell>
          <cell r="N36459" t="str">
            <v>MYRIAM PINEDA SAAVEDRA</v>
          </cell>
          <cell r="O36459" t="str">
            <v>MYRIAM PINEDA SAAVEDRA</v>
          </cell>
          <cell r="P36459" t="str">
            <v>LUIS ENRRIQUE BARBOSA</v>
          </cell>
          <cell r="Q36459">
            <v>49</v>
          </cell>
        </row>
        <row r="36460">
          <cell r="A36460">
            <v>45947</v>
          </cell>
          <cell r="B36460" t="str">
            <v>300-60826</v>
          </cell>
          <cell r="C36460" t="str">
            <v>2025-300-6-36457</v>
          </cell>
          <cell r="N36460" t="str">
            <v>MYRIAM PINEDA SAAVEDRA</v>
          </cell>
          <cell r="O36460" t="str">
            <v>MYRIAM PINEDA SAAVEDRA</v>
          </cell>
          <cell r="P36460" t="str">
            <v>LUIS ENRRIQUE BARBOSA</v>
          </cell>
          <cell r="Q36460">
            <v>5</v>
          </cell>
        </row>
        <row r="36461">
          <cell r="A36461">
            <v>45947</v>
          </cell>
          <cell r="B36461" t="str">
            <v>300-483976</v>
          </cell>
          <cell r="C36461" t="str">
            <v>2025-300-6-36458</v>
          </cell>
          <cell r="N36461" t="str">
            <v>GINA PAOLA TIBADUIZA PEÑA</v>
          </cell>
          <cell r="O36461" t="str">
            <v>GINA PAOLA TIBADUIZA PEÑA</v>
          </cell>
          <cell r="P36461" t="str">
            <v>MYRIAM PINEDA SAAVEDRA</v>
          </cell>
          <cell r="Q36461">
            <v>46</v>
          </cell>
        </row>
        <row r="36462">
          <cell r="A36462">
            <v>45947</v>
          </cell>
          <cell r="B36462" t="str">
            <v>300-313392</v>
          </cell>
          <cell r="C36462" t="str">
            <v>2025-300-6-36459</v>
          </cell>
          <cell r="N36462" t="str">
            <v>GINA PAOLA TIBADUIZA PEÑA</v>
          </cell>
          <cell r="O36462" t="str">
            <v>GINA PAOLA TIBADUIZA PEÑA</v>
          </cell>
          <cell r="P36462" t="str">
            <v>MYRIAM PINEDA SAAVEDRA</v>
          </cell>
          <cell r="Q36462">
            <v>3</v>
          </cell>
        </row>
        <row r="36463">
          <cell r="A36463">
            <v>45947</v>
          </cell>
          <cell r="C36463" t="str">
            <v>2025-300-6-36460</v>
          </cell>
          <cell r="N36463">
            <v>0</v>
          </cell>
          <cell r="O36463">
            <v>0</v>
          </cell>
          <cell r="P36463">
            <v>0</v>
          </cell>
          <cell r="Q36463">
            <v>0</v>
          </cell>
        </row>
        <row r="36464">
          <cell r="A36464">
            <v>45947</v>
          </cell>
          <cell r="C36464" t="str">
            <v>2025-300-6-36461</v>
          </cell>
          <cell r="N36464">
            <v>0</v>
          </cell>
          <cell r="O36464">
            <v>0</v>
          </cell>
          <cell r="P36464">
            <v>0</v>
          </cell>
          <cell r="Q36464">
            <v>0</v>
          </cell>
        </row>
        <row r="36465">
          <cell r="A36465">
            <v>45947</v>
          </cell>
          <cell r="B36465" t="str">
            <v>300-176551</v>
          </cell>
          <cell r="C36465" t="str">
            <v>2025-300-6-36462</v>
          </cell>
          <cell r="N36465" t="str">
            <v>MYRIAM PINEDA SAAVEDRA</v>
          </cell>
          <cell r="O36465" t="str">
            <v>MYRIAM PINEDA SAAVEDRA</v>
          </cell>
          <cell r="P36465" t="str">
            <v>LUIS ENRRIQUE BARBOSA</v>
          </cell>
          <cell r="Q36465">
            <v>5</v>
          </cell>
        </row>
        <row r="36466">
          <cell r="A36466">
            <v>45947</v>
          </cell>
          <cell r="C36466" t="str">
            <v>2025-300-6-36463</v>
          </cell>
          <cell r="N36466">
            <v>0</v>
          </cell>
          <cell r="O36466">
            <v>0</v>
          </cell>
          <cell r="P36466">
            <v>0</v>
          </cell>
          <cell r="Q36466">
            <v>0</v>
          </cell>
        </row>
        <row r="36467">
          <cell r="A36467">
            <v>45947</v>
          </cell>
          <cell r="C36467" t="str">
            <v>2025-300-6-36464</v>
          </cell>
          <cell r="N36467">
            <v>0</v>
          </cell>
          <cell r="O36467">
            <v>0</v>
          </cell>
          <cell r="P36467">
            <v>0</v>
          </cell>
          <cell r="Q36467">
            <v>0</v>
          </cell>
        </row>
        <row r="36468">
          <cell r="A36468">
            <v>45947</v>
          </cell>
          <cell r="C36468" t="str">
            <v>2025-300-6-36465</v>
          </cell>
          <cell r="N36468">
            <v>0</v>
          </cell>
          <cell r="O36468">
            <v>0</v>
          </cell>
          <cell r="P36468">
            <v>0</v>
          </cell>
          <cell r="Q36468">
            <v>0</v>
          </cell>
        </row>
        <row r="36469">
          <cell r="A36469">
            <v>45947</v>
          </cell>
          <cell r="B36469" t="str">
            <v>300-288385</v>
          </cell>
          <cell r="C36469" t="str">
            <v>2025-300-6-36466</v>
          </cell>
          <cell r="N36469" t="str">
            <v>MYRIAM PINEDA SAAVEDRA</v>
          </cell>
          <cell r="O36469" t="str">
            <v>MYRIAM PINEDA SAAVEDRA</v>
          </cell>
          <cell r="P36469" t="str">
            <v>LUIS ENRRIQUE BARBOSA</v>
          </cell>
          <cell r="Q36469">
            <v>5</v>
          </cell>
        </row>
        <row r="36470">
          <cell r="A36470">
            <v>45947</v>
          </cell>
          <cell r="B36470" t="str">
            <v>300-309586</v>
          </cell>
          <cell r="C36470" t="str">
            <v>2025-300-6-36467</v>
          </cell>
          <cell r="N36470" t="str">
            <v>MYRIAM PINEDA SAAVEDRA</v>
          </cell>
          <cell r="O36470" t="str">
            <v>MYRIAM PINEDA SAAVEDRA</v>
          </cell>
          <cell r="P36470" t="str">
            <v>LUIS ENRRIQUE BARBOSA</v>
          </cell>
          <cell r="Q36470">
            <v>3</v>
          </cell>
        </row>
        <row r="36471">
          <cell r="A36471">
            <v>45947</v>
          </cell>
          <cell r="B36471" t="str">
            <v>300-77993</v>
          </cell>
          <cell r="C36471" t="str">
            <v>2025-300-6-36468</v>
          </cell>
          <cell r="N36471" t="str">
            <v>GINA PAOLA TIBADUIZA PEÑA</v>
          </cell>
          <cell r="O36471" t="str">
            <v>GINA PAOLA TIBADUIZA PEÑA</v>
          </cell>
          <cell r="P36471" t="str">
            <v>MYRIAM PINEDA SAAVEDRA</v>
          </cell>
          <cell r="Q36471">
            <v>10</v>
          </cell>
        </row>
        <row r="36472">
          <cell r="A36472">
            <v>45947</v>
          </cell>
          <cell r="B36472" t="str">
            <v>300-77993</v>
          </cell>
          <cell r="C36472" t="str">
            <v>2025-300-6-36469</v>
          </cell>
          <cell r="N36472" t="str">
            <v>LUIS ENRIQUE BARBOSA SOLANO</v>
          </cell>
          <cell r="O36472" t="str">
            <v>LUIS ENRIQUE BARBOSA SOLANO</v>
          </cell>
          <cell r="P36472" t="str">
            <v>MARTHA CECILIA SAAVEDRA MEJIA</v>
          </cell>
          <cell r="Q36472">
            <v>23</v>
          </cell>
        </row>
        <row r="36473">
          <cell r="A36473">
            <v>45947</v>
          </cell>
          <cell r="B36473" t="str">
            <v>300-164669</v>
          </cell>
          <cell r="C36473" t="str">
            <v>2025-300-6-36470</v>
          </cell>
          <cell r="N36473" t="str">
            <v>LUIS ENRIQUE BARBOSA SOLANO</v>
          </cell>
          <cell r="O36473" t="str">
            <v>LUIS ENRIQUE BARBOSA SOLANO</v>
          </cell>
          <cell r="P36473" t="str">
            <v>MARTHA CECILIA SAAVEDRA MEJIA</v>
          </cell>
          <cell r="Q36473">
            <v>3</v>
          </cell>
        </row>
        <row r="36474">
          <cell r="A36474">
            <v>45947</v>
          </cell>
          <cell r="B36474" t="str">
            <v>300-164669</v>
          </cell>
          <cell r="C36474" t="str">
            <v>2025-300-6-36471</v>
          </cell>
          <cell r="N36474" t="str">
            <v>GINA PAOLA TIBADUIZA PEÑA</v>
          </cell>
          <cell r="O36474" t="str">
            <v>GINA PAOLA TIBADUIZA PEÑA</v>
          </cell>
          <cell r="P36474" t="str">
            <v>MYRIAM PINEDA SAAVEDRA</v>
          </cell>
          <cell r="Q36474">
            <v>18</v>
          </cell>
        </row>
        <row r="36475">
          <cell r="A36475">
            <v>45947</v>
          </cell>
          <cell r="B36475" t="str">
            <v>300-220568</v>
          </cell>
          <cell r="C36475" t="str">
            <v>2025-300-6-36472</v>
          </cell>
          <cell r="N36475" t="str">
            <v>GINA PAOLA TIBADUIZA PEÑA</v>
          </cell>
          <cell r="O36475" t="str">
            <v>GINA PAOLA TIBADUIZA PEÑA</v>
          </cell>
          <cell r="P36475" t="str">
            <v>MYRIAM PINEDA SAAVEDRA</v>
          </cell>
          <cell r="Q36475">
            <v>3</v>
          </cell>
        </row>
        <row r="36476">
          <cell r="A36476">
            <v>45947</v>
          </cell>
          <cell r="B36476" t="str">
            <v>300-342441</v>
          </cell>
          <cell r="C36476" t="str">
            <v>2025-300-6-36473</v>
          </cell>
          <cell r="N36476" t="str">
            <v>LUIS ENRIQUE BARBOSA SOLANO</v>
          </cell>
          <cell r="O36476" t="str">
            <v>LUIS ENRIQUE BARBOSA SOLANO</v>
          </cell>
          <cell r="P36476" t="str">
            <v>MARTHA CECILIA SAAVEDRA MEJIA</v>
          </cell>
          <cell r="Q36476">
            <v>18</v>
          </cell>
        </row>
        <row r="36477">
          <cell r="A36477">
            <v>45947</v>
          </cell>
          <cell r="B36477" t="str">
            <v>300-144723</v>
          </cell>
          <cell r="C36477" t="str">
            <v>2025-300-6-36474</v>
          </cell>
          <cell r="N36477" t="str">
            <v>GINA PAOLA TIBADUIZA PEÑA</v>
          </cell>
          <cell r="O36477" t="str">
            <v>GINA PAOLA TIBADUIZA PEÑA</v>
          </cell>
          <cell r="P36477" t="str">
            <v>MYRIAM PINEDA SAAVEDRA</v>
          </cell>
          <cell r="Q36477">
            <v>6</v>
          </cell>
        </row>
        <row r="36478">
          <cell r="A36478">
            <v>45947</v>
          </cell>
          <cell r="C36478" t="str">
            <v>2025-300-6-36475</v>
          </cell>
          <cell r="N36478">
            <v>0</v>
          </cell>
          <cell r="O36478">
            <v>0</v>
          </cell>
          <cell r="P36478">
            <v>0</v>
          </cell>
          <cell r="Q36478">
            <v>0</v>
          </cell>
        </row>
        <row r="36479">
          <cell r="A36479">
            <v>45947</v>
          </cell>
          <cell r="C36479" t="str">
            <v>2025-300-6-36476</v>
          </cell>
          <cell r="N36479">
            <v>0</v>
          </cell>
          <cell r="O36479">
            <v>0</v>
          </cell>
          <cell r="P36479">
            <v>0</v>
          </cell>
          <cell r="Q36479">
            <v>0</v>
          </cell>
        </row>
        <row r="36480">
          <cell r="A36480">
            <v>45947</v>
          </cell>
          <cell r="C36480" t="str">
            <v>2025-300-6-36477</v>
          </cell>
          <cell r="N36480">
            <v>0</v>
          </cell>
          <cell r="O36480">
            <v>0</v>
          </cell>
          <cell r="P36480">
            <v>0</v>
          </cell>
          <cell r="Q36480">
            <v>0</v>
          </cell>
        </row>
        <row r="36481">
          <cell r="A36481">
            <v>45947</v>
          </cell>
          <cell r="C36481" t="str">
            <v>2025-300-6-36478</v>
          </cell>
          <cell r="N36481">
            <v>0</v>
          </cell>
          <cell r="O36481">
            <v>0</v>
          </cell>
          <cell r="P36481">
            <v>0</v>
          </cell>
          <cell r="Q36481">
            <v>0</v>
          </cell>
        </row>
        <row r="36482">
          <cell r="A36482">
            <v>45947</v>
          </cell>
          <cell r="C36482" t="str">
            <v>2025-300-6-36479</v>
          </cell>
          <cell r="N36482">
            <v>0</v>
          </cell>
          <cell r="O36482">
            <v>0</v>
          </cell>
          <cell r="P36482">
            <v>0</v>
          </cell>
          <cell r="Q36482">
            <v>0</v>
          </cell>
        </row>
        <row r="36483">
          <cell r="A36483">
            <v>45947</v>
          </cell>
          <cell r="C36483" t="str">
            <v>2025-300-6-36480</v>
          </cell>
          <cell r="N36483">
            <v>0</v>
          </cell>
          <cell r="O36483">
            <v>0</v>
          </cell>
          <cell r="P36483">
            <v>0</v>
          </cell>
          <cell r="Q36483">
            <v>0</v>
          </cell>
        </row>
        <row r="36484">
          <cell r="A36484">
            <v>45947</v>
          </cell>
          <cell r="B36484" t="str">
            <v>300-78275</v>
          </cell>
          <cell r="C36484" t="str">
            <v>2025-300-6-36481</v>
          </cell>
          <cell r="N36484" t="str">
            <v>GINA PAOLA TIBADUIZA PEÑA</v>
          </cell>
          <cell r="O36484" t="str">
            <v>GINA PAOLA TIBADUIZA PEÑA</v>
          </cell>
          <cell r="P36484" t="str">
            <v>MYRIAM PINEDA SAAVEDRA</v>
          </cell>
          <cell r="Q36484">
            <v>4</v>
          </cell>
        </row>
        <row r="36485">
          <cell r="A36485">
            <v>45947</v>
          </cell>
          <cell r="B36485" t="str">
            <v>300-78275</v>
          </cell>
          <cell r="C36485" t="str">
            <v>2025-300-6-36482</v>
          </cell>
          <cell r="N36485" t="str">
            <v>GINA PAOLA TIBADUIZA PEÑA</v>
          </cell>
          <cell r="O36485" t="str">
            <v>GINA PAOLA TIBADUIZA PEÑA</v>
          </cell>
          <cell r="P36485" t="str">
            <v>MYRIAM PINEDA SAAVEDRA</v>
          </cell>
          <cell r="Q36485">
            <v>111</v>
          </cell>
        </row>
        <row r="36486">
          <cell r="A36486">
            <v>45947</v>
          </cell>
          <cell r="B36486" t="str">
            <v>300-128415</v>
          </cell>
          <cell r="C36486" t="str">
            <v>2025-300-6-36483</v>
          </cell>
          <cell r="N36486" t="str">
            <v>LUIS ENRIQUE BARBOSA SOLANO</v>
          </cell>
          <cell r="O36486" t="str">
            <v>LUIS ENRIQUE BARBOSA SOLANO</v>
          </cell>
          <cell r="P36486" t="str">
            <v>MARTHA CECILIA SAAVEDRA MEJIA</v>
          </cell>
          <cell r="Q36486">
            <v>7</v>
          </cell>
        </row>
        <row r="36487">
          <cell r="A36487">
            <v>45947</v>
          </cell>
          <cell r="C36487" t="str">
            <v>2025-300-6-36484</v>
          </cell>
          <cell r="N36487">
            <v>0</v>
          </cell>
          <cell r="O36487">
            <v>0</v>
          </cell>
          <cell r="P36487">
            <v>0</v>
          </cell>
          <cell r="Q36487">
            <v>0</v>
          </cell>
        </row>
        <row r="36488">
          <cell r="A36488">
            <v>45947</v>
          </cell>
          <cell r="B36488" t="str">
            <v>300-335053</v>
          </cell>
          <cell r="C36488" t="str">
            <v>2025-300-6-36485</v>
          </cell>
          <cell r="N36488" t="str">
            <v>LUIS ENRIQUE BARBOSA SOLANO</v>
          </cell>
          <cell r="O36488" t="str">
            <v>LUIS ENRIQUE BARBOSA SOLANO</v>
          </cell>
          <cell r="P36488" t="str">
            <v>MARTHA CECILIA SAAVEDRA MEJIA</v>
          </cell>
          <cell r="Q36488">
            <v>7</v>
          </cell>
        </row>
        <row r="36489">
          <cell r="A36489">
            <v>45947</v>
          </cell>
          <cell r="B36489" t="str">
            <v>300-424522</v>
          </cell>
          <cell r="C36489" t="str">
            <v>2025-300-6-36486</v>
          </cell>
          <cell r="N36489" t="str">
            <v>LUIS ENRIQUE BARBOSA SOLANO</v>
          </cell>
          <cell r="O36489" t="str">
            <v>LUIS ENRIQUE BARBOSA SOLANO</v>
          </cell>
          <cell r="P36489" t="str">
            <v>MARTHA CECILIA SAAVEDRA MEJIA</v>
          </cell>
          <cell r="Q36489">
            <v>6</v>
          </cell>
        </row>
        <row r="36490">
          <cell r="A36490">
            <v>45947</v>
          </cell>
          <cell r="B36490" t="str">
            <v>300-206554</v>
          </cell>
          <cell r="C36490" t="str">
            <v>2025-300-6-36487</v>
          </cell>
          <cell r="N36490" t="str">
            <v>LUIS ENRIQUE BARBOSA SOLANO</v>
          </cell>
          <cell r="O36490" t="str">
            <v>LUIS ENRIQUE BARBOSA SOLANO</v>
          </cell>
          <cell r="P36490" t="str">
            <v>MARTHA CECILIA SAAVEDRA MEJIA</v>
          </cell>
          <cell r="Q36490">
            <v>4</v>
          </cell>
        </row>
        <row r="36491">
          <cell r="A36491">
            <v>45947</v>
          </cell>
          <cell r="B36491" t="str">
            <v>300-167771</v>
          </cell>
          <cell r="C36491" t="str">
            <v>2025-300-6-36488</v>
          </cell>
          <cell r="N36491" t="str">
            <v>LUIS ENRIQUE BARBOSA SOLANO</v>
          </cell>
          <cell r="O36491" t="str">
            <v>LUIS ENRIQUE BARBOSA SOLANO</v>
          </cell>
          <cell r="P36491" t="str">
            <v>MARTHA CECILIA SAAVEDRA MEJIA</v>
          </cell>
          <cell r="Q36491">
            <v>4</v>
          </cell>
        </row>
        <row r="36492">
          <cell r="A36492">
            <v>45947</v>
          </cell>
          <cell r="C36492" t="str">
            <v>2025-300-6-36489</v>
          </cell>
          <cell r="N36492">
            <v>0</v>
          </cell>
          <cell r="O36492">
            <v>0</v>
          </cell>
          <cell r="P36492">
            <v>0</v>
          </cell>
          <cell r="Q36492">
            <v>0</v>
          </cell>
        </row>
        <row r="36493">
          <cell r="A36493">
            <v>45947</v>
          </cell>
          <cell r="C36493" t="str">
            <v>2025-300-6-36490</v>
          </cell>
          <cell r="N36493">
            <v>0</v>
          </cell>
          <cell r="O36493">
            <v>0</v>
          </cell>
          <cell r="P36493">
            <v>0</v>
          </cell>
          <cell r="Q36493">
            <v>0</v>
          </cell>
        </row>
        <row r="36494">
          <cell r="A36494">
            <v>45947</v>
          </cell>
          <cell r="B36494" t="str">
            <v>300-139190</v>
          </cell>
          <cell r="C36494" t="str">
            <v>2025-300-6-36491</v>
          </cell>
          <cell r="N36494" t="str">
            <v>LUIS ENRIQUE BARBOSA SOLANO</v>
          </cell>
          <cell r="O36494" t="str">
            <v>LUIS ENRIQUE BARBOSA SOLANO</v>
          </cell>
          <cell r="P36494" t="str">
            <v>MARTHA CECILIA SAAVEDRA MEJIA</v>
          </cell>
          <cell r="Q36494">
            <v>4</v>
          </cell>
        </row>
        <row r="36495">
          <cell r="A36495">
            <v>45947</v>
          </cell>
          <cell r="C36495" t="str">
            <v>2025-300-6-36492</v>
          </cell>
          <cell r="N36495">
            <v>0</v>
          </cell>
          <cell r="O36495">
            <v>0</v>
          </cell>
          <cell r="P36495">
            <v>0</v>
          </cell>
          <cell r="Q36495">
            <v>0</v>
          </cell>
        </row>
        <row r="36496">
          <cell r="A36496">
            <v>45947</v>
          </cell>
          <cell r="C36496" t="str">
            <v>2025-300-6-36493</v>
          </cell>
          <cell r="N36496">
            <v>0</v>
          </cell>
          <cell r="O36496">
            <v>0</v>
          </cell>
          <cell r="P36496">
            <v>0</v>
          </cell>
          <cell r="Q36496">
            <v>0</v>
          </cell>
        </row>
        <row r="36497">
          <cell r="A36497">
            <v>45947</v>
          </cell>
          <cell r="C36497" t="str">
            <v>2025-300-6-36494</v>
          </cell>
          <cell r="N36497">
            <v>0</v>
          </cell>
          <cell r="O36497">
            <v>0</v>
          </cell>
          <cell r="P36497">
            <v>0</v>
          </cell>
          <cell r="Q36497">
            <v>0</v>
          </cell>
        </row>
        <row r="36498">
          <cell r="A36498">
            <v>45947</v>
          </cell>
          <cell r="B36498" t="str">
            <v>300-484762</v>
          </cell>
          <cell r="C36498" t="str">
            <v>2025-300-6-36495</v>
          </cell>
          <cell r="N36498" t="str">
            <v>LUIS ENRIQUE BARBOSA SOLANO</v>
          </cell>
          <cell r="O36498" t="str">
            <v>LUIS ENRIQUE BARBOSA SOLANO</v>
          </cell>
          <cell r="P36498" t="str">
            <v>MARTHA CECILIA SAAVEDRA MEJIA</v>
          </cell>
          <cell r="Q36498">
            <v>43</v>
          </cell>
        </row>
        <row r="36499">
          <cell r="A36499">
            <v>45947</v>
          </cell>
          <cell r="B36499" t="str">
            <v>300-41663</v>
          </cell>
          <cell r="C36499" t="str">
            <v>2025-300-6-36496</v>
          </cell>
          <cell r="N36499" t="str">
            <v>LUIS ENRIQUE BARBOSA SOLANO</v>
          </cell>
          <cell r="O36499" t="str">
            <v>LUIS ENRIQUE BARBOSA SOLANO</v>
          </cell>
          <cell r="P36499" t="str">
            <v>MARTHA CECILIA SAAVEDRA MEJIA</v>
          </cell>
          <cell r="Q36499">
            <v>4</v>
          </cell>
        </row>
        <row r="36500">
          <cell r="A36500">
            <v>45947</v>
          </cell>
          <cell r="C36500" t="str">
            <v>2025-300-6-36497</v>
          </cell>
          <cell r="N36500">
            <v>0</v>
          </cell>
          <cell r="O36500">
            <v>0</v>
          </cell>
          <cell r="P36500">
            <v>0</v>
          </cell>
          <cell r="Q36500">
            <v>0</v>
          </cell>
        </row>
        <row r="36501">
          <cell r="A36501">
            <v>45947</v>
          </cell>
          <cell r="B36501" t="str">
            <v>300-38724</v>
          </cell>
          <cell r="C36501" t="str">
            <v>2025-300-6-36498</v>
          </cell>
          <cell r="N36501" t="str">
            <v>LUIS ENRIQUE BARBOSA SOLANO</v>
          </cell>
          <cell r="O36501" t="str">
            <v>LUIS ENRIQUE BARBOSA SOLANO</v>
          </cell>
          <cell r="P36501" t="str">
            <v>MARTHA CECILIA SAAVEDRA MEJIA</v>
          </cell>
          <cell r="Q36501">
            <v>4</v>
          </cell>
        </row>
        <row r="36502">
          <cell r="A36502">
            <v>45947</v>
          </cell>
          <cell r="C36502" t="str">
            <v>2025-300-6-36499</v>
          </cell>
          <cell r="N36502">
            <v>0</v>
          </cell>
          <cell r="O36502">
            <v>0</v>
          </cell>
          <cell r="P36502">
            <v>0</v>
          </cell>
          <cell r="Q36502">
            <v>0</v>
          </cell>
        </row>
        <row r="36503">
          <cell r="A36503">
            <v>45947</v>
          </cell>
          <cell r="C36503" t="str">
            <v>2025-300-6-36500</v>
          </cell>
          <cell r="N36503">
            <v>0</v>
          </cell>
          <cell r="O36503">
            <v>0</v>
          </cell>
          <cell r="P36503">
            <v>0</v>
          </cell>
          <cell r="Q36503">
            <v>0</v>
          </cell>
        </row>
        <row r="36504">
          <cell r="A36504">
            <v>45947</v>
          </cell>
          <cell r="C36504" t="str">
            <v>2025-300-6-36501</v>
          </cell>
          <cell r="N36504">
            <v>0</v>
          </cell>
          <cell r="O36504">
            <v>0</v>
          </cell>
          <cell r="P36504">
            <v>0</v>
          </cell>
          <cell r="Q36504">
            <v>0</v>
          </cell>
        </row>
        <row r="36505">
          <cell r="A36505">
            <v>45947</v>
          </cell>
          <cell r="C36505" t="str">
            <v>2025-300-6-36502</v>
          </cell>
          <cell r="N36505">
            <v>0</v>
          </cell>
          <cell r="O36505">
            <v>0</v>
          </cell>
          <cell r="P36505">
            <v>0</v>
          </cell>
          <cell r="Q36505">
            <v>0</v>
          </cell>
        </row>
        <row r="36506">
          <cell r="A36506">
            <v>45947</v>
          </cell>
          <cell r="C36506" t="str">
            <v>2025-300-6-36503</v>
          </cell>
          <cell r="N36506">
            <v>0</v>
          </cell>
          <cell r="O36506">
            <v>0</v>
          </cell>
          <cell r="P36506">
            <v>0</v>
          </cell>
          <cell r="Q36506">
            <v>0</v>
          </cell>
        </row>
        <row r="36507">
          <cell r="A36507">
            <v>45947</v>
          </cell>
          <cell r="B36507" t="str">
            <v>300-9571</v>
          </cell>
          <cell r="C36507" t="str">
            <v>2025-300-6-36504</v>
          </cell>
          <cell r="N36507" t="str">
            <v>LUIS ENRIQUE BARBOSA SOLANO</v>
          </cell>
          <cell r="O36507" t="str">
            <v>LUIS ENRIQUE BARBOSA SOLANO</v>
          </cell>
          <cell r="P36507" t="str">
            <v>MARTHA CECILIA SAAVEDRA MEJIA</v>
          </cell>
          <cell r="Q36507">
            <v>2</v>
          </cell>
        </row>
        <row r="36508">
          <cell r="A36508">
            <v>45947</v>
          </cell>
          <cell r="C36508" t="str">
            <v>2025-300-6-36505</v>
          </cell>
          <cell r="N36508">
            <v>0</v>
          </cell>
          <cell r="O36508">
            <v>0</v>
          </cell>
          <cell r="P36508">
            <v>0</v>
          </cell>
          <cell r="Q36508">
            <v>0</v>
          </cell>
        </row>
        <row r="36509">
          <cell r="A36509">
            <v>45947</v>
          </cell>
          <cell r="C36509" t="str">
            <v>2025-300-6-36506</v>
          </cell>
          <cell r="N36509">
            <v>0</v>
          </cell>
          <cell r="O36509">
            <v>0</v>
          </cell>
          <cell r="P36509">
            <v>0</v>
          </cell>
          <cell r="Q36509">
            <v>0</v>
          </cell>
        </row>
        <row r="36510">
          <cell r="A36510">
            <v>45947</v>
          </cell>
          <cell r="C36510" t="str">
            <v>2025-300-6-36507</v>
          </cell>
          <cell r="N36510">
            <v>0</v>
          </cell>
          <cell r="O36510">
            <v>0</v>
          </cell>
          <cell r="P36510">
            <v>0</v>
          </cell>
          <cell r="Q36510">
            <v>0</v>
          </cell>
        </row>
        <row r="36511">
          <cell r="A36511">
            <v>45947</v>
          </cell>
          <cell r="B36511" t="str">
            <v>300-274787</v>
          </cell>
          <cell r="C36511" t="str">
            <v>2025-300-6-36508</v>
          </cell>
          <cell r="N36511" t="str">
            <v>LUIS ENRIQUE BARBOSA SOLANO</v>
          </cell>
          <cell r="O36511" t="str">
            <v>LUIS ENRIQUE BARBOSA SOLANO</v>
          </cell>
          <cell r="P36511" t="str">
            <v>MARTHA CECILIA SAAVEDRA MEJIA</v>
          </cell>
          <cell r="Q36511">
            <v>2</v>
          </cell>
        </row>
        <row r="36512">
          <cell r="A36512">
            <v>45947</v>
          </cell>
          <cell r="B36512" t="str">
            <v>300-109165</v>
          </cell>
          <cell r="C36512" t="str">
            <v>2025-300-6-36509</v>
          </cell>
          <cell r="N36512" t="str">
            <v>LUIS ENRIQUE BARBOSA SOLANO</v>
          </cell>
          <cell r="O36512" t="str">
            <v>LUIS ENRIQUE BARBOSA SOLANO</v>
          </cell>
          <cell r="P36512" t="str">
            <v>MARTHA CECILIA SAAVEDRA MEJIA</v>
          </cell>
          <cell r="Q36512">
            <v>12</v>
          </cell>
        </row>
        <row r="36513">
          <cell r="A36513">
            <v>45947</v>
          </cell>
          <cell r="C36513" t="str">
            <v>2025-300-6-36510</v>
          </cell>
          <cell r="N36513">
            <v>0</v>
          </cell>
          <cell r="O36513">
            <v>0</v>
          </cell>
          <cell r="P36513">
            <v>0</v>
          </cell>
          <cell r="Q36513">
            <v>0</v>
          </cell>
        </row>
        <row r="36514">
          <cell r="A36514">
            <v>45947</v>
          </cell>
          <cell r="B36514" t="str">
            <v>300-265960</v>
          </cell>
          <cell r="C36514" t="str">
            <v>2025-300-6-36511</v>
          </cell>
          <cell r="N36514" t="str">
            <v>GINA PAOLA TIBADUIZA PEÑA</v>
          </cell>
          <cell r="O36514" t="str">
            <v>GINA PAOLA TIBADUIZA PEÑA</v>
          </cell>
          <cell r="P36514" t="str">
            <v>MYRIAM PINEDA SAAVEDRA</v>
          </cell>
          <cell r="Q36514">
            <v>2</v>
          </cell>
        </row>
        <row r="36515">
          <cell r="A36515">
            <v>45947</v>
          </cell>
          <cell r="B36515" t="str">
            <v>300-320617</v>
          </cell>
          <cell r="C36515" t="str">
            <v>2025-300-6-36512</v>
          </cell>
          <cell r="N36515" t="str">
            <v>MYRIAM PINEDA SAAVEDRA</v>
          </cell>
          <cell r="O36515" t="str">
            <v>MYRIAM PINEDA SAAVEDRA</v>
          </cell>
          <cell r="P36515" t="str">
            <v>LUIS ENRRIQUE BARBOSA</v>
          </cell>
          <cell r="Q36515">
            <v>5</v>
          </cell>
        </row>
        <row r="36516">
          <cell r="A36516">
            <v>45947</v>
          </cell>
          <cell r="B36516" t="str">
            <v>300-274804</v>
          </cell>
          <cell r="C36516" t="str">
            <v>2025-300-6-36513</v>
          </cell>
          <cell r="N36516" t="str">
            <v>GINA PAOLA TIBADUIZA PEÑA</v>
          </cell>
          <cell r="O36516" t="str">
            <v>GINA PAOLA TIBADUIZA PEÑA</v>
          </cell>
          <cell r="P36516" t="str">
            <v>MYRIAM PINEDA SAAVEDRA</v>
          </cell>
          <cell r="Q36516">
            <v>2</v>
          </cell>
        </row>
        <row r="36517">
          <cell r="A36517">
            <v>45947</v>
          </cell>
          <cell r="B36517" t="str">
            <v>300-138617</v>
          </cell>
          <cell r="C36517" t="str">
            <v>2025-300-6-36514</v>
          </cell>
          <cell r="N36517" t="str">
            <v>GINA PAOLA TIBADUIZA PEÑA</v>
          </cell>
          <cell r="O36517" t="str">
            <v>GINA PAOLA TIBADUIZA PEÑA</v>
          </cell>
          <cell r="P36517" t="str">
            <v>MYRIAM PINEDA SAAVEDRA</v>
          </cell>
          <cell r="Q36517">
            <v>2</v>
          </cell>
        </row>
        <row r="36518">
          <cell r="A36518">
            <v>45947</v>
          </cell>
          <cell r="B36518" t="str">
            <v>300-231057</v>
          </cell>
          <cell r="C36518" t="str">
            <v>2025-300-6-36515</v>
          </cell>
          <cell r="N36518" t="str">
            <v>LUIS ENRIQUE BARBOSA SOLANO</v>
          </cell>
          <cell r="O36518" t="str">
            <v>LUIS ENRIQUE BARBOSA SOLANO</v>
          </cell>
          <cell r="P36518" t="str">
            <v>MARTHA CECILIA SAAVEDRA MEJIA</v>
          </cell>
          <cell r="Q36518">
            <v>16</v>
          </cell>
        </row>
        <row r="36519">
          <cell r="A36519">
            <v>45947</v>
          </cell>
          <cell r="B36519" t="str">
            <v>NO REGISTRA</v>
          </cell>
          <cell r="C36519" t="str">
            <v>2025-300-6-36516</v>
          </cell>
          <cell r="N36519" t="str">
            <v>LUIS ENRIQUE BARBOSA SOLANO</v>
          </cell>
          <cell r="O36519" t="str">
            <v>LUIS ENRIQUE BARBOSA SOLANO</v>
          </cell>
          <cell r="P36519" t="str">
            <v>MARTHA CECILIA SAAVEDRA MEJIA</v>
          </cell>
          <cell r="Q36519">
            <v>23</v>
          </cell>
        </row>
        <row r="36520">
          <cell r="A36520">
            <v>45947</v>
          </cell>
          <cell r="B36520" t="str">
            <v>300-418855</v>
          </cell>
          <cell r="C36520" t="str">
            <v>2025-300-6-36517</v>
          </cell>
          <cell r="N36520" t="str">
            <v>LUIS ENRIQUE BARBOSA SOLANO</v>
          </cell>
          <cell r="O36520" t="str">
            <v>LUIS ENRIQUE BARBOSA SOLANO</v>
          </cell>
          <cell r="P36520" t="str">
            <v>MARTHA CECILIA SAAVEDRA MEJIA</v>
          </cell>
          <cell r="Q36520">
            <v>4</v>
          </cell>
        </row>
        <row r="36521">
          <cell r="A36521">
            <v>45947</v>
          </cell>
          <cell r="B36521" t="str">
            <v>300-8851</v>
          </cell>
          <cell r="C36521" t="str">
            <v>2025-300-6-36518</v>
          </cell>
          <cell r="N36521" t="str">
            <v>MYRIAM PINEDA SAAVEDRA</v>
          </cell>
          <cell r="O36521" t="str">
            <v>MYRIAM PINEDA SAAVEDRA</v>
          </cell>
          <cell r="P36521" t="str">
            <v>LUIS ENRRIQUE BARBOSA</v>
          </cell>
          <cell r="Q36521">
            <v>6</v>
          </cell>
        </row>
        <row r="36522">
          <cell r="A36522">
            <v>45947</v>
          </cell>
          <cell r="B36522" t="str">
            <v>300-67668</v>
          </cell>
          <cell r="C36522" t="str">
            <v>2025-300-6-36519</v>
          </cell>
          <cell r="N36522" t="str">
            <v>LUIS ENRIQUE BARBOSA SOLANO</v>
          </cell>
          <cell r="O36522" t="str">
            <v>LUIS ENRIQUE BARBOSA SOLANO</v>
          </cell>
          <cell r="P36522" t="str">
            <v>MARTHA CECILIA SAAVEDRA MEJIA</v>
          </cell>
          <cell r="Q36522">
            <v>30</v>
          </cell>
        </row>
        <row r="36523">
          <cell r="A36523">
            <v>45947</v>
          </cell>
          <cell r="C36523" t="str">
            <v>2025-300-6-36520</v>
          </cell>
          <cell r="N36523">
            <v>0</v>
          </cell>
          <cell r="O36523">
            <v>0</v>
          </cell>
          <cell r="P36523">
            <v>0</v>
          </cell>
          <cell r="Q36523">
            <v>0</v>
          </cell>
        </row>
        <row r="36524">
          <cell r="A36524">
            <v>45947</v>
          </cell>
          <cell r="B36524" t="str">
            <v>300-254635</v>
          </cell>
          <cell r="C36524" t="str">
            <v>2025-300-6-36521</v>
          </cell>
          <cell r="N36524" t="str">
            <v>GINA PAOLA TIBADUIZA PEÑA</v>
          </cell>
          <cell r="O36524" t="str">
            <v>GINA PAOLA TIBADUIZA PEÑA</v>
          </cell>
          <cell r="P36524" t="str">
            <v>MYRIAM PINEDA SAAVEDRA</v>
          </cell>
          <cell r="Q36524">
            <v>29</v>
          </cell>
        </row>
        <row r="36525">
          <cell r="A36525">
            <v>45947</v>
          </cell>
          <cell r="B36525" t="str">
            <v>300-246091</v>
          </cell>
          <cell r="C36525" t="str">
            <v>2025-300-6-36522</v>
          </cell>
          <cell r="N36525" t="str">
            <v>GINA PAOLA TIBADUIZA PEÑA</v>
          </cell>
          <cell r="O36525" t="str">
            <v>GINA PAOLA TIBADUIZA PEÑA</v>
          </cell>
          <cell r="P36525" t="str">
            <v>MYRIAM PINEDA SAAVEDRA</v>
          </cell>
          <cell r="Q36525">
            <v>7</v>
          </cell>
        </row>
        <row r="36526">
          <cell r="A36526">
            <v>45947</v>
          </cell>
          <cell r="B36526" t="str">
            <v>300-58178</v>
          </cell>
          <cell r="C36526" t="str">
            <v>2025-300-6-36523</v>
          </cell>
          <cell r="N36526" t="str">
            <v>LUIS ENRIQUE BARBOSA SOLANO</v>
          </cell>
          <cell r="O36526" t="str">
            <v>LUIS ENRIQUE BARBOSA SOLANO</v>
          </cell>
          <cell r="P36526" t="str">
            <v>MARTHA CECILIA SAAVEDRA MEJIA</v>
          </cell>
          <cell r="Q36526">
            <v>4</v>
          </cell>
        </row>
        <row r="36527">
          <cell r="A36527">
            <v>45947</v>
          </cell>
          <cell r="C36527" t="str">
            <v>2025-300-6-36524</v>
          </cell>
          <cell r="N36527">
            <v>0</v>
          </cell>
          <cell r="O36527">
            <v>0</v>
          </cell>
          <cell r="P36527">
            <v>0</v>
          </cell>
          <cell r="Q36527">
            <v>0</v>
          </cell>
        </row>
        <row r="36528">
          <cell r="A36528">
            <v>45947</v>
          </cell>
          <cell r="B36528" t="str">
            <v>300-53041</v>
          </cell>
          <cell r="C36528" t="str">
            <v>2025-300-6-36525</v>
          </cell>
          <cell r="N36528" t="str">
            <v>MYRIAM PINEDA SAAVEDRA</v>
          </cell>
          <cell r="O36528" t="str">
            <v>MYRIAM PINEDA SAAVEDRA</v>
          </cell>
          <cell r="P36528" t="str">
            <v>LUIS ENRRIQUE BARBOSA</v>
          </cell>
          <cell r="Q36528">
            <v>4</v>
          </cell>
        </row>
        <row r="36529">
          <cell r="A36529">
            <v>45947</v>
          </cell>
          <cell r="B36529" t="str">
            <v>300-283693</v>
          </cell>
          <cell r="C36529" t="str">
            <v>2025-300-6-36526</v>
          </cell>
          <cell r="N36529" t="str">
            <v>GINA PAOLA TIBADUIZA PEÑA</v>
          </cell>
          <cell r="O36529" t="str">
            <v>GINA PAOLA TIBADUIZA PEÑA</v>
          </cell>
          <cell r="P36529" t="str">
            <v>MYRIAM PINEDA SAAVEDRA</v>
          </cell>
          <cell r="Q36529">
            <v>7</v>
          </cell>
        </row>
        <row r="36530">
          <cell r="A36530">
            <v>45947</v>
          </cell>
          <cell r="B36530" t="str">
            <v>300-34904</v>
          </cell>
          <cell r="C36530" t="str">
            <v>2025-300-6-36527</v>
          </cell>
          <cell r="N36530" t="str">
            <v>GINA PAOLA TIBADUIZA PEÑA</v>
          </cell>
          <cell r="O36530" t="str">
            <v>GINA PAOLA TIBADUIZA PEÑA</v>
          </cell>
          <cell r="P36530" t="str">
            <v>MYRIAM PINEDA SAAVEDRA</v>
          </cell>
          <cell r="Q36530">
            <v>4</v>
          </cell>
        </row>
        <row r="36531">
          <cell r="A36531">
            <v>45947</v>
          </cell>
          <cell r="C36531" t="str">
            <v>2025-300-6-36528</v>
          </cell>
          <cell r="N36531">
            <v>0</v>
          </cell>
          <cell r="O36531">
            <v>0</v>
          </cell>
          <cell r="P36531">
            <v>0</v>
          </cell>
          <cell r="Q36531">
            <v>0</v>
          </cell>
        </row>
        <row r="36532">
          <cell r="A36532">
            <v>45947</v>
          </cell>
          <cell r="C36532" t="str">
            <v>2025-300-6-36529</v>
          </cell>
          <cell r="N36532">
            <v>0</v>
          </cell>
          <cell r="O36532">
            <v>0</v>
          </cell>
          <cell r="P36532">
            <v>0</v>
          </cell>
          <cell r="Q36532">
            <v>0</v>
          </cell>
        </row>
        <row r="36533">
          <cell r="A36533">
            <v>45947</v>
          </cell>
          <cell r="B36533" t="str">
            <v>300-24928</v>
          </cell>
          <cell r="C36533" t="str">
            <v>2025-300-6-36530</v>
          </cell>
          <cell r="N36533" t="str">
            <v>LUIS ENRIQUE BARBOSA SOLANO</v>
          </cell>
          <cell r="O36533" t="str">
            <v>LUIS ENRIQUE BARBOSA SOLANO</v>
          </cell>
          <cell r="P36533" t="str">
            <v>MARTHA CECILIA SAAVEDRA MEJIA</v>
          </cell>
          <cell r="Q36533">
            <v>4</v>
          </cell>
        </row>
        <row r="36534">
          <cell r="A36534">
            <v>45947</v>
          </cell>
          <cell r="B36534" t="str">
            <v>300-231423</v>
          </cell>
          <cell r="C36534" t="str">
            <v>2025-300-6-36531</v>
          </cell>
          <cell r="N36534" t="str">
            <v>MYRIAM PINEDA SAAVEDRA</v>
          </cell>
          <cell r="O36534" t="str">
            <v>MYRIAM PINEDA SAAVEDRA</v>
          </cell>
          <cell r="P36534" t="str">
            <v>LUIS ENRRIQUE BARBOSA</v>
          </cell>
          <cell r="Q36534">
            <v>4</v>
          </cell>
        </row>
        <row r="36535">
          <cell r="A36535">
            <v>45947</v>
          </cell>
          <cell r="B36535" t="str">
            <v>300-136752</v>
          </cell>
          <cell r="C36535" t="str">
            <v>2025-300-6-36532</v>
          </cell>
          <cell r="N36535" t="str">
            <v>MYRIAM PINEDA SAAVEDRA</v>
          </cell>
          <cell r="O36535" t="str">
            <v>MYRIAM PINEDA SAAVEDRA</v>
          </cell>
          <cell r="P36535" t="str">
            <v>LUIS ENRRIQUE BARBOSA</v>
          </cell>
          <cell r="Q36535">
            <v>72</v>
          </cell>
        </row>
        <row r="36536">
          <cell r="A36536">
            <v>45947</v>
          </cell>
          <cell r="B36536" t="str">
            <v>300-7747</v>
          </cell>
          <cell r="C36536" t="str">
            <v>2025-300-6-36533</v>
          </cell>
          <cell r="N36536" t="str">
            <v>GINA PAOLA TIBADUIZA PEÑA</v>
          </cell>
          <cell r="O36536" t="str">
            <v>GINA PAOLA TIBADUIZA PEÑA</v>
          </cell>
          <cell r="P36536" t="str">
            <v>MYRIAM PINEDA SAAVEDRA</v>
          </cell>
          <cell r="Q36536">
            <v>4</v>
          </cell>
        </row>
        <row r="36537">
          <cell r="A36537">
            <v>45947</v>
          </cell>
          <cell r="C36537" t="str">
            <v>2025-300-6-36534</v>
          </cell>
          <cell r="N36537">
            <v>0</v>
          </cell>
          <cell r="O36537">
            <v>0</v>
          </cell>
          <cell r="P36537">
            <v>0</v>
          </cell>
          <cell r="Q36537">
            <v>0</v>
          </cell>
        </row>
        <row r="36538">
          <cell r="A36538">
            <v>45947</v>
          </cell>
          <cell r="C36538" t="str">
            <v>2025-300-6-36535</v>
          </cell>
          <cell r="N36538">
            <v>0</v>
          </cell>
          <cell r="O36538">
            <v>0</v>
          </cell>
          <cell r="P36538">
            <v>0</v>
          </cell>
          <cell r="Q36538">
            <v>0</v>
          </cell>
        </row>
        <row r="36539">
          <cell r="A36539">
            <v>45947</v>
          </cell>
          <cell r="B36539" t="str">
            <v>300-282773</v>
          </cell>
          <cell r="C36539" t="str">
            <v>2025-300-6-36536</v>
          </cell>
          <cell r="N36539" t="str">
            <v>LUIS ENRIQUE BARBOSA SOLANO</v>
          </cell>
          <cell r="O36539" t="str">
            <v>LUIS ENRIQUE BARBOSA SOLANO</v>
          </cell>
          <cell r="P36539" t="str">
            <v>MARTHA CECILIA SAAVEDRA MEJIA</v>
          </cell>
          <cell r="Q36539">
            <v>4</v>
          </cell>
        </row>
        <row r="36540">
          <cell r="A36540">
            <v>45947</v>
          </cell>
          <cell r="B36540" t="str">
            <v>300-44155</v>
          </cell>
          <cell r="C36540" t="str">
            <v>2025-300-6-36537</v>
          </cell>
          <cell r="N36540" t="str">
            <v>MYRIAM PINEDA SAAVEDRA</v>
          </cell>
          <cell r="O36540" t="str">
            <v>MYRIAM PINEDA SAAVEDRA</v>
          </cell>
          <cell r="P36540" t="str">
            <v>LUIS ENRRIQUE BARBOSA</v>
          </cell>
          <cell r="Q36540">
            <v>4</v>
          </cell>
        </row>
        <row r="36541">
          <cell r="A36541">
            <v>45947</v>
          </cell>
          <cell r="B36541" t="str">
            <v>300-134604</v>
          </cell>
          <cell r="C36541" t="str">
            <v>2025-300-6-36538</v>
          </cell>
          <cell r="N36541" t="str">
            <v>GINA PAOLA TIBADUIZA PEÑA</v>
          </cell>
          <cell r="O36541" t="str">
            <v>GINA PAOLA TIBADUIZA PEÑA</v>
          </cell>
          <cell r="P36541" t="str">
            <v>LUIS ENRRIQUE BARBOSA</v>
          </cell>
          <cell r="Q36541">
            <v>4</v>
          </cell>
        </row>
        <row r="36542">
          <cell r="A36542">
            <v>45947</v>
          </cell>
          <cell r="B36542" t="str">
            <v>300-244945</v>
          </cell>
          <cell r="C36542" t="str">
            <v>2025-300-6-36539</v>
          </cell>
          <cell r="N36542" t="str">
            <v>LUIS ENRIQUE BARBOSA SOLANO</v>
          </cell>
          <cell r="O36542" t="str">
            <v>LUIS ENRIQUE BARBOSA SOLANO</v>
          </cell>
          <cell r="P36542" t="str">
            <v>MARTHA CECILIA SAAVEDRA MEJIA</v>
          </cell>
          <cell r="Q36542">
            <v>13</v>
          </cell>
        </row>
        <row r="36543">
          <cell r="A36543">
            <v>45947</v>
          </cell>
          <cell r="C36543" t="str">
            <v>2025-300-6-36540</v>
          </cell>
          <cell r="N36543">
            <v>0</v>
          </cell>
          <cell r="O36543">
            <v>0</v>
          </cell>
          <cell r="P36543">
            <v>0</v>
          </cell>
          <cell r="Q36543">
            <v>0</v>
          </cell>
        </row>
        <row r="36544">
          <cell r="A36544">
            <v>45947</v>
          </cell>
          <cell r="C36544" t="str">
            <v>2025-300-6-36541</v>
          </cell>
          <cell r="N36544">
            <v>0</v>
          </cell>
          <cell r="O36544">
            <v>0</v>
          </cell>
          <cell r="P36544">
            <v>0</v>
          </cell>
          <cell r="Q36544">
            <v>0</v>
          </cell>
        </row>
        <row r="36545">
          <cell r="A36545">
            <v>45947</v>
          </cell>
          <cell r="B36545" t="str">
            <v>300-278676</v>
          </cell>
          <cell r="C36545" t="str">
            <v>2025-300-6-36542</v>
          </cell>
          <cell r="N36545" t="str">
            <v>MYRIAM PINEDA SAAVEDRA</v>
          </cell>
          <cell r="O36545" t="str">
            <v>MYRIAM PINEDA SAAVEDRA</v>
          </cell>
          <cell r="P36545" t="str">
            <v>LUIS ENRRIQUE BARBOSA</v>
          </cell>
          <cell r="Q36545">
            <v>10</v>
          </cell>
        </row>
        <row r="36546">
          <cell r="A36546">
            <v>45947</v>
          </cell>
          <cell r="B36546" t="str">
            <v>300-2661</v>
          </cell>
          <cell r="C36546" t="str">
            <v>2025-300-6-36543</v>
          </cell>
          <cell r="N36546" t="str">
            <v>LUIS ENRIQUE BARBOSA SOLANO</v>
          </cell>
          <cell r="O36546" t="str">
            <v>LUIS ENRIQUE BARBOSA SOLANO</v>
          </cell>
          <cell r="P36546" t="str">
            <v>MARTHA CECILIA SAAVEDRA MEJIA</v>
          </cell>
          <cell r="Q36546">
            <v>15</v>
          </cell>
        </row>
        <row r="36547">
          <cell r="A36547">
            <v>45947</v>
          </cell>
          <cell r="B36547" t="str">
            <v>300-28301</v>
          </cell>
          <cell r="C36547" t="str">
            <v>2025-300-6-36544</v>
          </cell>
          <cell r="N36547" t="str">
            <v>GINA PAOLA TIBADUIZA PEÑA</v>
          </cell>
          <cell r="O36547" t="str">
            <v>GINA PAOLA TIBADUIZA PEÑA</v>
          </cell>
          <cell r="P36547" t="str">
            <v>MYRIAM PINEDA SAAVEDRA</v>
          </cell>
          <cell r="Q36547">
            <v>25</v>
          </cell>
        </row>
        <row r="36548">
          <cell r="A36548">
            <v>45947</v>
          </cell>
          <cell r="B36548" t="str">
            <v>300-18267</v>
          </cell>
          <cell r="C36548" t="str">
            <v>2025-300-6-36545</v>
          </cell>
          <cell r="N36548" t="str">
            <v>LUIS ENRIQUE BARBOSA SOLANO</v>
          </cell>
          <cell r="O36548" t="str">
            <v>LUIS ENRIQUE BARBOSA SOLANO</v>
          </cell>
          <cell r="P36548" t="str">
            <v>MARTHA CECILIA SAAVEDRA MEJIA</v>
          </cell>
          <cell r="Q36548">
            <v>25</v>
          </cell>
        </row>
        <row r="36549">
          <cell r="A36549">
            <v>45947</v>
          </cell>
          <cell r="B36549" t="str">
            <v>300-365736</v>
          </cell>
          <cell r="C36549" t="str">
            <v>2025-300-6-36546</v>
          </cell>
          <cell r="N36549" t="str">
            <v>MYRIAM PINEDA SAAVEDRA</v>
          </cell>
          <cell r="O36549" t="str">
            <v>MYRIAM PINEDA SAAVEDRA</v>
          </cell>
          <cell r="P36549" t="str">
            <v>LUIS ENRRIQUE BARBOSA</v>
          </cell>
          <cell r="Q36549">
            <v>4</v>
          </cell>
        </row>
        <row r="36550">
          <cell r="A36550">
            <v>45947</v>
          </cell>
          <cell r="B36550" t="str">
            <v>300-258785</v>
          </cell>
          <cell r="C36550" t="str">
            <v>2025-300-6-36547</v>
          </cell>
          <cell r="N36550" t="str">
            <v>MYRIAM PINEDA SAAVEDRA</v>
          </cell>
          <cell r="O36550" t="str">
            <v>MYRIAM PINEDA SAAVEDRA</v>
          </cell>
          <cell r="P36550" t="str">
            <v>LUIS ENRRIQUE BARBOSA</v>
          </cell>
          <cell r="Q36550">
            <v>26</v>
          </cell>
        </row>
        <row r="36551">
          <cell r="A36551">
            <v>45947</v>
          </cell>
          <cell r="C36551" t="str">
            <v>2025-300-6-36548</v>
          </cell>
          <cell r="N36551">
            <v>0</v>
          </cell>
          <cell r="O36551">
            <v>0</v>
          </cell>
          <cell r="P36551">
            <v>0</v>
          </cell>
          <cell r="Q36551">
            <v>0</v>
          </cell>
        </row>
        <row r="36552">
          <cell r="A36552">
            <v>45947</v>
          </cell>
          <cell r="B36552" t="str">
            <v>300-186745</v>
          </cell>
          <cell r="C36552" t="str">
            <v>2025-300-6-36549</v>
          </cell>
          <cell r="N36552" t="str">
            <v>LUIS ENRIQUE BARBOSA SOLANO</v>
          </cell>
          <cell r="O36552" t="str">
            <v>LUIS ENRIQUE BARBOSA SOLANO</v>
          </cell>
          <cell r="P36552" t="str">
            <v>MARTHA CECILIA SAAVEDRA MEJIA</v>
          </cell>
          <cell r="Q36552">
            <v>26</v>
          </cell>
        </row>
        <row r="36553">
          <cell r="A36553">
            <v>45947</v>
          </cell>
          <cell r="C36553" t="str">
            <v>2025-300-6-36550</v>
          </cell>
          <cell r="N36553">
            <v>0</v>
          </cell>
          <cell r="O36553">
            <v>0</v>
          </cell>
          <cell r="P36553">
            <v>0</v>
          </cell>
          <cell r="Q36553">
            <v>0</v>
          </cell>
        </row>
        <row r="36554">
          <cell r="A36554">
            <v>45947</v>
          </cell>
          <cell r="C36554" t="str">
            <v>2025-300-6-36551</v>
          </cell>
          <cell r="N36554">
            <v>0</v>
          </cell>
          <cell r="O36554">
            <v>0</v>
          </cell>
          <cell r="P36554">
            <v>0</v>
          </cell>
          <cell r="Q36554">
            <v>0</v>
          </cell>
        </row>
        <row r="36555">
          <cell r="A36555">
            <v>45947</v>
          </cell>
          <cell r="C36555" t="str">
            <v>2025-300-6-36552</v>
          </cell>
          <cell r="N36555">
            <v>0</v>
          </cell>
          <cell r="O36555">
            <v>0</v>
          </cell>
          <cell r="P36555">
            <v>0</v>
          </cell>
          <cell r="Q36555">
            <v>0</v>
          </cell>
        </row>
        <row r="36556">
          <cell r="A36556">
            <v>45947</v>
          </cell>
          <cell r="B36556" t="str">
            <v>300-121409</v>
          </cell>
          <cell r="C36556" t="str">
            <v>2025-300-6-36553</v>
          </cell>
          <cell r="N36556" t="str">
            <v>MYRIAM PINEDA SAAVEDRA</v>
          </cell>
          <cell r="O36556" t="str">
            <v>MYRIAM PINEDA SAAVEDRA</v>
          </cell>
          <cell r="P36556" t="str">
            <v>LUIS ENRRIQUE BARBOSA</v>
          </cell>
          <cell r="Q36556">
            <v>6</v>
          </cell>
        </row>
        <row r="36557">
          <cell r="A36557">
            <v>45947</v>
          </cell>
          <cell r="C36557" t="str">
            <v>2025-300-6-36554</v>
          </cell>
          <cell r="N36557">
            <v>0</v>
          </cell>
          <cell r="O36557">
            <v>0</v>
          </cell>
          <cell r="P36557">
            <v>0</v>
          </cell>
          <cell r="Q36557">
            <v>0</v>
          </cell>
        </row>
        <row r="36558">
          <cell r="A36558">
            <v>45947</v>
          </cell>
          <cell r="C36558" t="str">
            <v>2025-300-6-36555</v>
          </cell>
          <cell r="N36558">
            <v>0</v>
          </cell>
          <cell r="O36558">
            <v>0</v>
          </cell>
          <cell r="P36558">
            <v>0</v>
          </cell>
          <cell r="Q36558">
            <v>0</v>
          </cell>
        </row>
        <row r="36559">
          <cell r="A36559">
            <v>45947</v>
          </cell>
          <cell r="C36559" t="str">
            <v>2025-300-6-36556</v>
          </cell>
          <cell r="N36559">
            <v>0</v>
          </cell>
          <cell r="O36559">
            <v>0</v>
          </cell>
          <cell r="P36559">
            <v>0</v>
          </cell>
          <cell r="Q36559">
            <v>0</v>
          </cell>
        </row>
        <row r="36560">
          <cell r="A36560">
            <v>45947</v>
          </cell>
          <cell r="B36560" t="str">
            <v>300-436097</v>
          </cell>
          <cell r="C36560" t="str">
            <v>2025-300-6-36557</v>
          </cell>
          <cell r="N36560" t="str">
            <v>MYRIAM PINEDA SAAVEDRA</v>
          </cell>
          <cell r="O36560" t="str">
            <v>MYRIAM PINEDA SAAVEDRA</v>
          </cell>
          <cell r="P36560" t="str">
            <v>LUIS ENRRIQUE BARBOSA</v>
          </cell>
          <cell r="Q36560">
            <v>5</v>
          </cell>
        </row>
        <row r="36561">
          <cell r="A36561">
            <v>45947</v>
          </cell>
          <cell r="B36561" t="str">
            <v>300-278893</v>
          </cell>
          <cell r="C36561" t="str">
            <v>2025-300-6-36558</v>
          </cell>
          <cell r="N36561" t="str">
            <v>GINA PAOLA TIBADUIZA PEÑA</v>
          </cell>
          <cell r="O36561" t="str">
            <v>GINA PAOLA TIBADUIZA PEÑA</v>
          </cell>
          <cell r="P36561" t="str">
            <v>MYRIAM PINEDA SAAVEDRA</v>
          </cell>
          <cell r="Q36561">
            <v>20</v>
          </cell>
        </row>
        <row r="36562">
          <cell r="A36562">
            <v>45947</v>
          </cell>
          <cell r="C36562" t="str">
            <v>2025-300-6-36559</v>
          </cell>
          <cell r="N36562">
            <v>0</v>
          </cell>
          <cell r="O36562">
            <v>0</v>
          </cell>
          <cell r="P36562">
            <v>0</v>
          </cell>
          <cell r="Q36562">
            <v>0</v>
          </cell>
        </row>
        <row r="36563">
          <cell r="A36563">
            <v>45947</v>
          </cell>
          <cell r="B36563" t="str">
            <v>300-36177</v>
          </cell>
          <cell r="C36563" t="str">
            <v>2025-300-6-36560</v>
          </cell>
          <cell r="N36563" t="str">
            <v>GINA PAOLA TIBADUIZA PEÑA</v>
          </cell>
          <cell r="O36563" t="str">
            <v>GINA PAOLA TIBADUIZA PEÑA</v>
          </cell>
          <cell r="P36563" t="str">
            <v>MYRIAM PINEDA SAAVEDRA</v>
          </cell>
          <cell r="Q36563">
            <v>5</v>
          </cell>
        </row>
        <row r="36564">
          <cell r="A36564">
            <v>45947</v>
          </cell>
          <cell r="C36564" t="str">
            <v>2025-300-6-36561</v>
          </cell>
          <cell r="N36564">
            <v>0</v>
          </cell>
          <cell r="O36564">
            <v>0</v>
          </cell>
          <cell r="P36564">
            <v>0</v>
          </cell>
          <cell r="Q36564">
            <v>0</v>
          </cell>
        </row>
        <row r="36565">
          <cell r="A36565">
            <v>45947</v>
          </cell>
          <cell r="C36565" t="str">
            <v>2025-300-6-36562</v>
          </cell>
          <cell r="N36565">
            <v>0</v>
          </cell>
          <cell r="O36565">
            <v>0</v>
          </cell>
          <cell r="P36565">
            <v>0</v>
          </cell>
          <cell r="Q36565">
            <v>0</v>
          </cell>
        </row>
        <row r="36566">
          <cell r="A36566">
            <v>45947</v>
          </cell>
          <cell r="C36566" t="str">
            <v>2025-300-6-36563</v>
          </cell>
          <cell r="N36566">
            <v>0</v>
          </cell>
          <cell r="O36566">
            <v>0</v>
          </cell>
          <cell r="P36566">
            <v>0</v>
          </cell>
          <cell r="Q36566">
            <v>0</v>
          </cell>
        </row>
        <row r="36567">
          <cell r="A36567">
            <v>45947</v>
          </cell>
          <cell r="C36567" t="str">
            <v>2025-300-6-36564</v>
          </cell>
          <cell r="N36567">
            <v>0</v>
          </cell>
          <cell r="O36567">
            <v>0</v>
          </cell>
          <cell r="P36567">
            <v>0</v>
          </cell>
          <cell r="Q36567">
            <v>0</v>
          </cell>
        </row>
        <row r="36568">
          <cell r="A36568">
            <v>45947</v>
          </cell>
          <cell r="C36568" t="str">
            <v>2025-300-6-36565</v>
          </cell>
          <cell r="N36568">
            <v>0</v>
          </cell>
          <cell r="O36568">
            <v>0</v>
          </cell>
          <cell r="P36568">
            <v>0</v>
          </cell>
          <cell r="Q36568">
            <v>0</v>
          </cell>
        </row>
        <row r="36569">
          <cell r="A36569">
            <v>45947</v>
          </cell>
          <cell r="C36569" t="str">
            <v>2025-300-6-36566</v>
          </cell>
          <cell r="N36569">
            <v>0</v>
          </cell>
          <cell r="O36569">
            <v>0</v>
          </cell>
          <cell r="P36569">
            <v>0</v>
          </cell>
          <cell r="Q36569">
            <v>0</v>
          </cell>
        </row>
        <row r="36570">
          <cell r="A36570">
            <v>45947</v>
          </cell>
          <cell r="B36570" t="str">
            <v>300-213995</v>
          </cell>
          <cell r="C36570" t="str">
            <v>2025-300-6-36567</v>
          </cell>
          <cell r="N36570" t="str">
            <v>MYRIAM PINEDA SAAVEDRA</v>
          </cell>
          <cell r="O36570" t="str">
            <v>MYRIAM PINEDA SAAVEDRA</v>
          </cell>
          <cell r="P36570" t="str">
            <v>LUIS ENRRIQUE BARBOSA</v>
          </cell>
          <cell r="Q36570">
            <v>6</v>
          </cell>
        </row>
        <row r="36571">
          <cell r="A36571">
            <v>45947</v>
          </cell>
          <cell r="C36571" t="str">
            <v>2025-300-6-36568</v>
          </cell>
          <cell r="N36571">
            <v>0</v>
          </cell>
          <cell r="O36571">
            <v>0</v>
          </cell>
          <cell r="P36571">
            <v>0</v>
          </cell>
          <cell r="Q36571">
            <v>0</v>
          </cell>
        </row>
        <row r="36572">
          <cell r="A36572">
            <v>45947</v>
          </cell>
          <cell r="C36572" t="str">
            <v>2025-300-6-36569</v>
          </cell>
          <cell r="N36572">
            <v>0</v>
          </cell>
          <cell r="O36572">
            <v>0</v>
          </cell>
          <cell r="P36572">
            <v>0</v>
          </cell>
          <cell r="Q36572">
            <v>0</v>
          </cell>
        </row>
        <row r="36573">
          <cell r="A36573">
            <v>45947</v>
          </cell>
          <cell r="C36573" t="str">
            <v>2025-300-6-36570</v>
          </cell>
          <cell r="N36573">
            <v>0</v>
          </cell>
          <cell r="O36573">
            <v>0</v>
          </cell>
          <cell r="P36573">
            <v>0</v>
          </cell>
          <cell r="Q36573">
            <v>0</v>
          </cell>
        </row>
        <row r="36574">
          <cell r="A36574">
            <v>45947</v>
          </cell>
          <cell r="C36574" t="str">
            <v>2025-300-6-36571</v>
          </cell>
          <cell r="N36574">
            <v>0</v>
          </cell>
          <cell r="O36574">
            <v>0</v>
          </cell>
          <cell r="P36574">
            <v>0</v>
          </cell>
          <cell r="Q36574">
            <v>0</v>
          </cell>
        </row>
        <row r="36575">
          <cell r="A36575">
            <v>45947</v>
          </cell>
          <cell r="B36575" t="str">
            <v>300-291260</v>
          </cell>
          <cell r="C36575" t="str">
            <v>2025-300-6-36572</v>
          </cell>
          <cell r="N36575" t="str">
            <v>MYRIAM PINEDA SAAVEDRA</v>
          </cell>
          <cell r="O36575" t="str">
            <v>MYRIAM PINEDA SAAVEDRA</v>
          </cell>
          <cell r="P36575" t="str">
            <v>LUIS ENRRIQUE BARBOSA</v>
          </cell>
          <cell r="Q36575">
            <v>5</v>
          </cell>
        </row>
        <row r="36576">
          <cell r="A36576">
            <v>45947</v>
          </cell>
          <cell r="B36576" t="str">
            <v>300-478286</v>
          </cell>
          <cell r="C36576" t="str">
            <v>2025-300-6-36573</v>
          </cell>
          <cell r="N36576" t="str">
            <v>MYRIAM PINEDA SAAVEDRA</v>
          </cell>
          <cell r="O36576" t="str">
            <v>MYRIAM PINEDA SAAVEDRA</v>
          </cell>
          <cell r="P36576" t="str">
            <v>LUIS ENRRIQUE BARBOSA</v>
          </cell>
          <cell r="Q36576">
            <v>91</v>
          </cell>
        </row>
        <row r="36577">
          <cell r="A36577">
            <v>45947</v>
          </cell>
          <cell r="B36577" t="str">
            <v>300-389692</v>
          </cell>
          <cell r="C36577" t="str">
            <v>2025-300-6-36574</v>
          </cell>
          <cell r="N36577" t="str">
            <v>MYRIAM PINEDA SAAVEDRA</v>
          </cell>
          <cell r="O36577" t="str">
            <v>MYRIAM PINEDA SAAVEDRA</v>
          </cell>
          <cell r="P36577" t="str">
            <v>LUIS ENRRIQUE BARBOSA</v>
          </cell>
          <cell r="Q36577">
            <v>15</v>
          </cell>
        </row>
        <row r="36578">
          <cell r="A36578">
            <v>45947</v>
          </cell>
          <cell r="B36578" t="str">
            <v>300-239618</v>
          </cell>
          <cell r="C36578" t="str">
            <v>2025-300-6-36575</v>
          </cell>
          <cell r="N36578" t="str">
            <v>GINA PAOLA TIBADUIZA PEÑA</v>
          </cell>
          <cell r="O36578" t="str">
            <v>GINA PAOLA TIBADUIZA PEÑA</v>
          </cell>
          <cell r="P36578" t="str">
            <v>MYRIAM PINEDA SAAVEDRA</v>
          </cell>
          <cell r="Q36578">
            <v>18</v>
          </cell>
        </row>
        <row r="36579">
          <cell r="A36579">
            <v>45947</v>
          </cell>
          <cell r="B36579" t="str">
            <v>300-440112</v>
          </cell>
          <cell r="C36579" t="str">
            <v>2025-300-6-36576</v>
          </cell>
          <cell r="N36579" t="str">
            <v>GINA PAOLA TIBADUIZA PEÑA</v>
          </cell>
          <cell r="O36579" t="str">
            <v>GINA PAOLA TIBADUIZA PEÑA</v>
          </cell>
          <cell r="P36579" t="str">
            <v>MYRIAM PINEDA SAAVEDRA</v>
          </cell>
          <cell r="Q36579">
            <v>6</v>
          </cell>
        </row>
        <row r="36580">
          <cell r="A36580">
            <v>45947</v>
          </cell>
          <cell r="B36580" t="str">
            <v>300-153337</v>
          </cell>
          <cell r="C36580" t="str">
            <v>2025-300-6-36577</v>
          </cell>
          <cell r="N36580" t="str">
            <v>MYRIAM PINEDA SAAVEDRA</v>
          </cell>
          <cell r="O36580" t="str">
            <v>MYRIAM PINEDA SAAVEDRA</v>
          </cell>
          <cell r="P36580" t="str">
            <v>LUIS ENRRIQUE BARBOSA</v>
          </cell>
          <cell r="Q36580">
            <v>6</v>
          </cell>
        </row>
        <row r="36581">
          <cell r="A36581">
            <v>45947</v>
          </cell>
          <cell r="B36581" t="str">
            <v>300-236387</v>
          </cell>
          <cell r="C36581" t="str">
            <v>2025-300-6-36578</v>
          </cell>
          <cell r="N36581" t="str">
            <v>GINA PAOLA TIBADUIZA PEÑA</v>
          </cell>
          <cell r="O36581" t="str">
            <v>GINA PAOLA TIBADUIZA PEÑA</v>
          </cell>
          <cell r="P36581" t="str">
            <v>MYRIAM PINEDA SAAVEDRA</v>
          </cell>
          <cell r="Q36581">
            <v>7</v>
          </cell>
        </row>
        <row r="36582">
          <cell r="A36582">
            <v>45947</v>
          </cell>
          <cell r="B36582" t="str">
            <v>300-189433</v>
          </cell>
          <cell r="C36582" t="str">
            <v>2025-300-6-36579</v>
          </cell>
          <cell r="N36582" t="str">
            <v>MYRIAM PINEDA SAAVEDRA</v>
          </cell>
          <cell r="O36582" t="str">
            <v>MYRIAM PINEDA SAAVEDRA</v>
          </cell>
          <cell r="P36582" t="str">
            <v>LUIS ENRRIQUE BARBOSA</v>
          </cell>
          <cell r="Q36582">
            <v>4</v>
          </cell>
        </row>
        <row r="36583">
          <cell r="A36583">
            <v>45947</v>
          </cell>
          <cell r="B36583" t="str">
            <v>300-38257</v>
          </cell>
          <cell r="C36583" t="str">
            <v>2025-300-6-36580</v>
          </cell>
          <cell r="N36583" t="str">
            <v>GINA PAOLA TIBADUIZA PEÑA</v>
          </cell>
          <cell r="O36583" t="str">
            <v>GINA PAOLA TIBADUIZA PEÑA</v>
          </cell>
          <cell r="P36583" t="str">
            <v>MYRIAM PINEDA SAAVEDRA</v>
          </cell>
          <cell r="Q36583">
            <v>5</v>
          </cell>
        </row>
        <row r="36584">
          <cell r="A36584">
            <v>45947</v>
          </cell>
          <cell r="C36584" t="str">
            <v>2025-300-6-36581</v>
          </cell>
          <cell r="N36584">
            <v>0</v>
          </cell>
          <cell r="O36584">
            <v>0</v>
          </cell>
          <cell r="P36584">
            <v>0</v>
          </cell>
          <cell r="Q36584">
            <v>0</v>
          </cell>
        </row>
        <row r="36585">
          <cell r="A36585">
            <v>45947</v>
          </cell>
          <cell r="B36585" t="str">
            <v>300-27800</v>
          </cell>
          <cell r="C36585" t="str">
            <v>2025-300-6-36582</v>
          </cell>
          <cell r="N36585" t="str">
            <v>LUIS ENRIQUE BARBOSA SOLANO</v>
          </cell>
          <cell r="O36585" t="str">
            <v>LUIS ENRIQUE BARBOSA SOLANO</v>
          </cell>
          <cell r="P36585" t="str">
            <v>MARTHA CECILIA SAAVEDRA MEJIA</v>
          </cell>
          <cell r="Q36585">
            <v>4</v>
          </cell>
        </row>
        <row r="36586">
          <cell r="A36586">
            <v>45947</v>
          </cell>
          <cell r="C36586" t="str">
            <v>2025-300-6-36583</v>
          </cell>
          <cell r="N36586">
            <v>0</v>
          </cell>
          <cell r="O36586">
            <v>0</v>
          </cell>
          <cell r="P36586">
            <v>0</v>
          </cell>
          <cell r="Q36586">
            <v>0</v>
          </cell>
        </row>
        <row r="36587">
          <cell r="A36587">
            <v>45947</v>
          </cell>
          <cell r="C36587" t="str">
            <v>2025-300-6-36584</v>
          </cell>
          <cell r="N36587">
            <v>0</v>
          </cell>
          <cell r="O36587">
            <v>0</v>
          </cell>
          <cell r="P36587">
            <v>0</v>
          </cell>
          <cell r="Q36587">
            <v>0</v>
          </cell>
        </row>
        <row r="36588">
          <cell r="A36588">
            <v>45947</v>
          </cell>
          <cell r="B36588" t="str">
            <v>300-283695</v>
          </cell>
          <cell r="C36588" t="str">
            <v>2025-300-6-36585</v>
          </cell>
          <cell r="N36588" t="str">
            <v>MYRIAM PINEDA SAAVEDRA</v>
          </cell>
          <cell r="O36588" t="str">
            <v>MYRIAM PINEDA SAAVEDRA</v>
          </cell>
          <cell r="P36588" t="str">
            <v>LUIS ENRRIQUE BARBOSA</v>
          </cell>
          <cell r="Q36588">
            <v>7</v>
          </cell>
        </row>
        <row r="36589">
          <cell r="A36589">
            <v>45947</v>
          </cell>
          <cell r="B36589" t="str">
            <v>300-143847</v>
          </cell>
          <cell r="C36589" t="str">
            <v>2025-300-6-36586</v>
          </cell>
          <cell r="N36589" t="str">
            <v>GINA PAOLA TIBADUIZA PEÑA</v>
          </cell>
          <cell r="O36589" t="str">
            <v>GINA PAOLA TIBADUIZA PEÑA</v>
          </cell>
          <cell r="P36589" t="str">
            <v>MYRIAM PINEDA SAAVEDRA</v>
          </cell>
          <cell r="Q36589">
            <v>5</v>
          </cell>
        </row>
        <row r="36590">
          <cell r="A36590">
            <v>45947</v>
          </cell>
          <cell r="B36590" t="str">
            <v>300-123296</v>
          </cell>
          <cell r="C36590" t="str">
            <v>2025-300-6-36587</v>
          </cell>
          <cell r="N36590" t="str">
            <v>MYRIAM PINEDA SAAVEDRA</v>
          </cell>
          <cell r="O36590" t="str">
            <v>MYRIAM PINEDA SAAVEDRA</v>
          </cell>
          <cell r="P36590" t="str">
            <v>LUIS ENRRIQUE BARBOSA</v>
          </cell>
          <cell r="Q36590">
            <v>32</v>
          </cell>
        </row>
        <row r="36591">
          <cell r="A36591">
            <v>45947</v>
          </cell>
          <cell r="C36591" t="str">
            <v>2025-300-6-36588</v>
          </cell>
          <cell r="N36591">
            <v>0</v>
          </cell>
          <cell r="O36591">
            <v>0</v>
          </cell>
          <cell r="P36591">
            <v>0</v>
          </cell>
          <cell r="Q36591">
            <v>0</v>
          </cell>
        </row>
        <row r="36592">
          <cell r="A36592">
            <v>45947</v>
          </cell>
          <cell r="C36592" t="str">
            <v>2025-300-6-36589</v>
          </cell>
          <cell r="N36592">
            <v>0</v>
          </cell>
          <cell r="O36592">
            <v>0</v>
          </cell>
          <cell r="P36592">
            <v>0</v>
          </cell>
          <cell r="Q36592">
            <v>0</v>
          </cell>
        </row>
        <row r="36593">
          <cell r="A36593">
            <v>45947</v>
          </cell>
          <cell r="C36593" t="str">
            <v>2025-300-6-36590</v>
          </cell>
          <cell r="N36593">
            <v>0</v>
          </cell>
          <cell r="O36593">
            <v>0</v>
          </cell>
          <cell r="P36593">
            <v>0</v>
          </cell>
          <cell r="Q36593">
            <v>0</v>
          </cell>
        </row>
        <row r="36594">
          <cell r="A36594">
            <v>45947</v>
          </cell>
          <cell r="B36594" t="str">
            <v>300-224823</v>
          </cell>
          <cell r="C36594" t="str">
            <v>2025-300-6-36591</v>
          </cell>
          <cell r="N36594" t="str">
            <v>LUIS ENRIQUE BARBOSA SOLANO</v>
          </cell>
          <cell r="O36594" t="str">
            <v>LUIS ENRIQUE BARBOSA SOLANO</v>
          </cell>
          <cell r="P36594" t="str">
            <v>MARTHA CECILIA SAAVEDRA MEJIA</v>
          </cell>
          <cell r="Q36594">
            <v>30</v>
          </cell>
        </row>
        <row r="36595">
          <cell r="A36595">
            <v>45947</v>
          </cell>
          <cell r="B36595" t="str">
            <v>300-474973</v>
          </cell>
          <cell r="C36595" t="str">
            <v>2025-300-6-36592</v>
          </cell>
          <cell r="N36595" t="str">
            <v>GINA PAOLA TIBADUIZA PEÑA</v>
          </cell>
          <cell r="O36595" t="str">
            <v>GINA PAOLA TIBADUIZA PEÑA</v>
          </cell>
          <cell r="P36595" t="str">
            <v>MYRIAM PINEDA SAAVEDRA</v>
          </cell>
          <cell r="Q36595">
            <v>4</v>
          </cell>
        </row>
        <row r="36596">
          <cell r="A36596">
            <v>45947</v>
          </cell>
          <cell r="C36596" t="str">
            <v>2025-300-6-36593</v>
          </cell>
          <cell r="N36596">
            <v>0</v>
          </cell>
          <cell r="O36596">
            <v>0</v>
          </cell>
          <cell r="P36596">
            <v>0</v>
          </cell>
          <cell r="Q36596">
            <v>0</v>
          </cell>
        </row>
        <row r="36597">
          <cell r="A36597">
            <v>45947</v>
          </cell>
          <cell r="C36597" t="str">
            <v>2025-300-6-36594</v>
          </cell>
          <cell r="N36597">
            <v>0</v>
          </cell>
          <cell r="O36597">
            <v>0</v>
          </cell>
          <cell r="P36597">
            <v>0</v>
          </cell>
          <cell r="Q36597">
            <v>0</v>
          </cell>
        </row>
        <row r="36598">
          <cell r="A36598">
            <v>45947</v>
          </cell>
          <cell r="C36598" t="str">
            <v>2025-300-6-36595</v>
          </cell>
          <cell r="N36598">
            <v>0</v>
          </cell>
          <cell r="O36598">
            <v>0</v>
          </cell>
          <cell r="P36598">
            <v>0</v>
          </cell>
          <cell r="Q36598">
            <v>0</v>
          </cell>
        </row>
        <row r="36599">
          <cell r="A36599">
            <v>45947</v>
          </cell>
          <cell r="C36599" t="str">
            <v>2025-300-6-36596</v>
          </cell>
          <cell r="N36599">
            <v>0</v>
          </cell>
          <cell r="O36599">
            <v>0</v>
          </cell>
          <cell r="P36599">
            <v>0</v>
          </cell>
          <cell r="Q36599">
            <v>0</v>
          </cell>
        </row>
        <row r="36600">
          <cell r="A36600">
            <v>45947</v>
          </cell>
          <cell r="C36600" t="str">
            <v>2025-300-6-36597</v>
          </cell>
          <cell r="N36600">
            <v>0</v>
          </cell>
          <cell r="O36600">
            <v>0</v>
          </cell>
          <cell r="P36600">
            <v>0</v>
          </cell>
          <cell r="Q36600">
            <v>0</v>
          </cell>
        </row>
        <row r="36601">
          <cell r="A36601">
            <v>45947</v>
          </cell>
          <cell r="C36601" t="str">
            <v>2025-300-6-36598</v>
          </cell>
          <cell r="N36601">
            <v>0</v>
          </cell>
          <cell r="O36601">
            <v>0</v>
          </cell>
          <cell r="P36601">
            <v>0</v>
          </cell>
          <cell r="Q36601">
            <v>0</v>
          </cell>
        </row>
        <row r="36602">
          <cell r="A36602">
            <v>45947</v>
          </cell>
          <cell r="C36602" t="str">
            <v>2025-300-6-36599</v>
          </cell>
          <cell r="N36602">
            <v>0</v>
          </cell>
          <cell r="O36602">
            <v>0</v>
          </cell>
          <cell r="P36602">
            <v>0</v>
          </cell>
          <cell r="Q36602">
            <v>0</v>
          </cell>
        </row>
        <row r="36603">
          <cell r="A36603">
            <v>45947</v>
          </cell>
          <cell r="C36603" t="str">
            <v>2025-300-6-36600</v>
          </cell>
          <cell r="N36603">
            <v>0</v>
          </cell>
          <cell r="O36603">
            <v>0</v>
          </cell>
          <cell r="P36603">
            <v>0</v>
          </cell>
          <cell r="Q36603">
            <v>0</v>
          </cell>
        </row>
        <row r="36604">
          <cell r="A36604">
            <v>45947</v>
          </cell>
          <cell r="C36604" t="str">
            <v>2025-300-6-36601</v>
          </cell>
          <cell r="N36604">
            <v>0</v>
          </cell>
          <cell r="O36604">
            <v>0</v>
          </cell>
          <cell r="P36604">
            <v>0</v>
          </cell>
          <cell r="Q36604">
            <v>0</v>
          </cell>
        </row>
        <row r="36605">
          <cell r="A36605">
            <v>45947</v>
          </cell>
          <cell r="C36605" t="str">
            <v>2025-300-6-36602</v>
          </cell>
          <cell r="N36605">
            <v>0</v>
          </cell>
          <cell r="O36605">
            <v>0</v>
          </cell>
          <cell r="P36605">
            <v>0</v>
          </cell>
          <cell r="Q36605">
            <v>0</v>
          </cell>
        </row>
        <row r="36606">
          <cell r="A36606">
            <v>45947</v>
          </cell>
          <cell r="C36606" t="str">
            <v>2025-300-6-36603</v>
          </cell>
          <cell r="N36606">
            <v>0</v>
          </cell>
          <cell r="O36606">
            <v>0</v>
          </cell>
          <cell r="P36606">
            <v>0</v>
          </cell>
          <cell r="Q36606">
            <v>0</v>
          </cell>
        </row>
        <row r="36607">
          <cell r="A36607">
            <v>45947</v>
          </cell>
          <cell r="C36607" t="str">
            <v>2025-300-6-36604</v>
          </cell>
          <cell r="N36607">
            <v>0</v>
          </cell>
          <cell r="O36607">
            <v>0</v>
          </cell>
          <cell r="P36607">
            <v>0</v>
          </cell>
          <cell r="Q36607">
            <v>0</v>
          </cell>
        </row>
        <row r="36608">
          <cell r="A36608">
            <v>45947</v>
          </cell>
          <cell r="B36608" t="str">
            <v>300-398068</v>
          </cell>
          <cell r="C36608" t="str">
            <v>2025-300-6-36605</v>
          </cell>
          <cell r="N36608" t="str">
            <v>GINA PAOLA TIBADUIZA PEÑA</v>
          </cell>
          <cell r="O36608" t="str">
            <v>GINA PAOLA TIBADUIZA PEÑA</v>
          </cell>
          <cell r="P36608" t="str">
            <v>MYRIAM PINEDA SAAVEDRA</v>
          </cell>
          <cell r="Q36608">
            <v>7</v>
          </cell>
        </row>
        <row r="36609">
          <cell r="A36609">
            <v>45947</v>
          </cell>
          <cell r="B36609" t="str">
            <v>300-361873</v>
          </cell>
          <cell r="C36609" t="str">
            <v>2025-300-6-36606</v>
          </cell>
          <cell r="N36609" t="str">
            <v>MYRIAM PINEDA SAAVEDRA</v>
          </cell>
          <cell r="O36609" t="str">
            <v>MYRIAM PINEDA SAAVEDRA</v>
          </cell>
          <cell r="P36609" t="str">
            <v>LUIS ENRRIQUE BARBOSA</v>
          </cell>
          <cell r="Q36609">
            <v>40</v>
          </cell>
        </row>
        <row r="36610">
          <cell r="A36610">
            <v>45947</v>
          </cell>
          <cell r="B36610" t="str">
            <v>300-332631</v>
          </cell>
          <cell r="C36610" t="str">
            <v>2025-300-6-36607</v>
          </cell>
          <cell r="N36610" t="str">
            <v>GINA PAOLA TIBADUIZA PEÑA</v>
          </cell>
          <cell r="O36610" t="str">
            <v>GINA PAOLA TIBADUIZA PEÑA</v>
          </cell>
          <cell r="P36610" t="str">
            <v>MYRIAM PINEDA SAAVEDRA</v>
          </cell>
          <cell r="Q36610">
            <v>8</v>
          </cell>
        </row>
        <row r="36611">
          <cell r="A36611">
            <v>45947</v>
          </cell>
          <cell r="B36611" t="str">
            <v>300-343191</v>
          </cell>
          <cell r="C36611" t="str">
            <v>2025-300-6-36608</v>
          </cell>
          <cell r="N36611" t="str">
            <v>LUIS ENRIQUE BARBOSA SOLANO</v>
          </cell>
          <cell r="O36611" t="str">
            <v>LUIS ENRIQUE BARBOSA SOLANO</v>
          </cell>
          <cell r="P36611" t="str">
            <v>MARTHA CECILIA SAAVEDRA MEJIA</v>
          </cell>
          <cell r="Q36611">
            <v>7</v>
          </cell>
        </row>
        <row r="36612">
          <cell r="A36612">
            <v>45947</v>
          </cell>
          <cell r="C36612" t="str">
            <v>2025-300-6-36609</v>
          </cell>
          <cell r="N36612">
            <v>0</v>
          </cell>
          <cell r="O36612">
            <v>0</v>
          </cell>
          <cell r="P36612">
            <v>0</v>
          </cell>
          <cell r="Q36612">
            <v>0</v>
          </cell>
        </row>
        <row r="36613">
          <cell r="A36613">
            <v>45947</v>
          </cell>
          <cell r="C36613" t="str">
            <v>2025-300-6-36610</v>
          </cell>
          <cell r="N36613">
            <v>0</v>
          </cell>
          <cell r="O36613">
            <v>0</v>
          </cell>
          <cell r="P36613">
            <v>0</v>
          </cell>
          <cell r="Q36613">
            <v>0</v>
          </cell>
        </row>
        <row r="36614">
          <cell r="A36614">
            <v>45947</v>
          </cell>
          <cell r="C36614" t="str">
            <v>2025-300-6-36611</v>
          </cell>
          <cell r="N36614">
            <v>0</v>
          </cell>
          <cell r="O36614">
            <v>0</v>
          </cell>
          <cell r="P36614">
            <v>0</v>
          </cell>
          <cell r="Q36614">
            <v>0</v>
          </cell>
        </row>
        <row r="36615">
          <cell r="A36615">
            <v>45947</v>
          </cell>
          <cell r="C36615" t="str">
            <v>2025-300-6-36612</v>
          </cell>
          <cell r="N36615">
            <v>0</v>
          </cell>
          <cell r="O36615">
            <v>0</v>
          </cell>
          <cell r="P36615">
            <v>0</v>
          </cell>
          <cell r="Q36615">
            <v>0</v>
          </cell>
        </row>
        <row r="36616">
          <cell r="A36616">
            <v>45947</v>
          </cell>
          <cell r="B36616" t="str">
            <v>300-343191</v>
          </cell>
          <cell r="C36616" t="str">
            <v>2025-300-6-36613</v>
          </cell>
          <cell r="N36616" t="str">
            <v>LUIS ENRIQUE BARBOSA SOLANO</v>
          </cell>
          <cell r="O36616" t="str">
            <v>LUIS ENRIQUE BARBOSA SOLANO</v>
          </cell>
          <cell r="P36616" t="str">
            <v>MARTHA CECILIA SAAVEDRA MEJIA</v>
          </cell>
          <cell r="Q36616">
            <v>15</v>
          </cell>
        </row>
        <row r="36617">
          <cell r="A36617">
            <v>45947</v>
          </cell>
          <cell r="B36617" t="str">
            <v>300-273937</v>
          </cell>
          <cell r="C36617" t="str">
            <v>2025-300-6-36614</v>
          </cell>
          <cell r="N36617" t="str">
            <v>MYRIAM PINEDA SAAVEDRA</v>
          </cell>
          <cell r="O36617" t="str">
            <v>MYRIAM PINEDA SAAVEDRA</v>
          </cell>
          <cell r="P36617" t="str">
            <v>LUIS ENRRIQUE BARBOSA</v>
          </cell>
          <cell r="Q36617">
            <v>5</v>
          </cell>
        </row>
        <row r="36618">
          <cell r="A36618">
            <v>45947</v>
          </cell>
          <cell r="C36618" t="str">
            <v>2025-300-6-36615</v>
          </cell>
          <cell r="N36618">
            <v>0</v>
          </cell>
          <cell r="O36618">
            <v>0</v>
          </cell>
          <cell r="P36618">
            <v>0</v>
          </cell>
          <cell r="Q36618">
            <v>0</v>
          </cell>
        </row>
        <row r="36619">
          <cell r="A36619">
            <v>45947</v>
          </cell>
          <cell r="C36619" t="str">
            <v>2025-300-6-36616</v>
          </cell>
          <cell r="N36619">
            <v>0</v>
          </cell>
          <cell r="O36619">
            <v>0</v>
          </cell>
          <cell r="P36619">
            <v>0</v>
          </cell>
          <cell r="Q36619">
            <v>0</v>
          </cell>
        </row>
        <row r="36620">
          <cell r="A36620">
            <v>45947</v>
          </cell>
          <cell r="B36620" t="str">
            <v>300-52975</v>
          </cell>
          <cell r="C36620" t="str">
            <v>2025-300-6-36617</v>
          </cell>
          <cell r="N36620" t="str">
            <v>LUIS ENRIQUE BARBOSA SOLANO</v>
          </cell>
          <cell r="O36620" t="str">
            <v>LUIS ENRIQUE BARBOSA SOLANO</v>
          </cell>
          <cell r="P36620" t="str">
            <v>MARTHA CECILIA SAAVEDRA MEJIA</v>
          </cell>
          <cell r="Q36620">
            <v>3</v>
          </cell>
        </row>
        <row r="36621">
          <cell r="A36621">
            <v>45947</v>
          </cell>
          <cell r="B36621" t="str">
            <v>300-37934</v>
          </cell>
          <cell r="C36621" t="str">
            <v>2025-300-6-36618</v>
          </cell>
          <cell r="N36621" t="str">
            <v>MYRIAM PINEDA SAAVEDRA</v>
          </cell>
          <cell r="O36621" t="str">
            <v>MYRIAM PINEDA SAAVEDRA</v>
          </cell>
          <cell r="P36621" t="str">
            <v>LUIS ENRRIQUE BARBOSA</v>
          </cell>
          <cell r="Q36621">
            <v>27</v>
          </cell>
        </row>
        <row r="36622">
          <cell r="A36622">
            <v>45947</v>
          </cell>
          <cell r="C36622" t="str">
            <v>2025-300-6-36619</v>
          </cell>
          <cell r="N36622">
            <v>0</v>
          </cell>
          <cell r="O36622">
            <v>0</v>
          </cell>
          <cell r="P36622">
            <v>0</v>
          </cell>
          <cell r="Q36622">
            <v>0</v>
          </cell>
        </row>
        <row r="36623">
          <cell r="A36623">
            <v>45947</v>
          </cell>
          <cell r="C36623" t="str">
            <v>2025-300-6-36620</v>
          </cell>
          <cell r="N36623">
            <v>0</v>
          </cell>
          <cell r="O36623">
            <v>0</v>
          </cell>
          <cell r="P36623">
            <v>0</v>
          </cell>
          <cell r="Q36623">
            <v>0</v>
          </cell>
        </row>
        <row r="36624">
          <cell r="A36624">
            <v>45947</v>
          </cell>
          <cell r="C36624" t="str">
            <v>2025-300-6-36621</v>
          </cell>
          <cell r="N36624">
            <v>0</v>
          </cell>
          <cell r="O36624">
            <v>0</v>
          </cell>
          <cell r="P36624">
            <v>0</v>
          </cell>
          <cell r="Q36624">
            <v>0</v>
          </cell>
        </row>
        <row r="36625">
          <cell r="A36625">
            <v>45947</v>
          </cell>
          <cell r="B36625" t="str">
            <v>300-26759</v>
          </cell>
          <cell r="C36625" t="str">
            <v>2025-300-6-36622</v>
          </cell>
          <cell r="N36625" t="str">
            <v>MYRIAM PINEDA SAAVEDRA</v>
          </cell>
          <cell r="O36625" t="str">
            <v>MYRIAM PINEDA SAAVEDRA</v>
          </cell>
          <cell r="P36625" t="str">
            <v>LUIS ENRRIQUE BARBOSA</v>
          </cell>
          <cell r="Q36625">
            <v>3</v>
          </cell>
        </row>
        <row r="36626">
          <cell r="A36626">
            <v>45947</v>
          </cell>
          <cell r="C36626" t="str">
            <v>2025-300-6-36623</v>
          </cell>
          <cell r="N36626">
            <v>0</v>
          </cell>
          <cell r="O36626">
            <v>0</v>
          </cell>
          <cell r="P36626">
            <v>0</v>
          </cell>
          <cell r="Q36626">
            <v>0</v>
          </cell>
        </row>
        <row r="36627">
          <cell r="A36627">
            <v>45947</v>
          </cell>
          <cell r="B36627" t="str">
            <v>300-129452</v>
          </cell>
          <cell r="C36627" t="str">
            <v>2025-300-6-36624</v>
          </cell>
          <cell r="N36627" t="str">
            <v>LUIS ENRIQUE BARBOSA SOLANO</v>
          </cell>
          <cell r="O36627" t="str">
            <v>LUIS ENRIQUE BARBOSA SOLANO</v>
          </cell>
          <cell r="P36627" t="str">
            <v>MARTHA CECILIA SAAVEDRA MEJIA</v>
          </cell>
          <cell r="Q36627">
            <v>6</v>
          </cell>
        </row>
        <row r="36628">
          <cell r="A36628">
            <v>45947</v>
          </cell>
          <cell r="C36628" t="str">
            <v>2025-300-6-36625</v>
          </cell>
          <cell r="N36628">
            <v>0</v>
          </cell>
          <cell r="O36628">
            <v>0</v>
          </cell>
          <cell r="P36628">
            <v>0</v>
          </cell>
          <cell r="Q36628">
            <v>0</v>
          </cell>
        </row>
        <row r="36629">
          <cell r="A36629">
            <v>45947</v>
          </cell>
          <cell r="C36629" t="str">
            <v>2025-300-6-36626</v>
          </cell>
          <cell r="N36629">
            <v>0</v>
          </cell>
          <cell r="O36629">
            <v>0</v>
          </cell>
          <cell r="P36629">
            <v>0</v>
          </cell>
          <cell r="Q36629">
            <v>0</v>
          </cell>
        </row>
        <row r="36630">
          <cell r="A36630">
            <v>45947</v>
          </cell>
          <cell r="B36630" t="str">
            <v>300-146540</v>
          </cell>
          <cell r="C36630" t="str">
            <v>2025-300-6-36627</v>
          </cell>
          <cell r="N36630" t="str">
            <v>MYRIAM PINEDA SAAVEDRA</v>
          </cell>
          <cell r="O36630" t="str">
            <v>MYRIAM PINEDA SAAVEDRA</v>
          </cell>
          <cell r="P36630" t="str">
            <v>LUIS ENRRIQUE BARBOSA</v>
          </cell>
          <cell r="Q36630">
            <v>30</v>
          </cell>
        </row>
        <row r="36631">
          <cell r="A36631">
            <v>45947</v>
          </cell>
          <cell r="B36631" t="str">
            <v>300-430331</v>
          </cell>
          <cell r="C36631" t="str">
            <v>2025-300-6-36628</v>
          </cell>
          <cell r="N36631" t="str">
            <v>LUIS ENRIQUE BARBOSA SOLANO</v>
          </cell>
          <cell r="O36631" t="str">
            <v>LUIS ENRIQUE BARBOSA SOLANO</v>
          </cell>
          <cell r="P36631" t="str">
            <v>MARTHA CECILIA SAAVEDRA MEJIA</v>
          </cell>
          <cell r="Q36631">
            <v>31</v>
          </cell>
        </row>
        <row r="36632">
          <cell r="A36632">
            <v>45950</v>
          </cell>
          <cell r="B36632" t="str">
            <v>300-60129</v>
          </cell>
          <cell r="C36632" t="str">
            <v>2025-300-6-36629</v>
          </cell>
          <cell r="N36632" t="str">
            <v>LUIS ENRIQUE BARBOSA SOLANO</v>
          </cell>
          <cell r="O36632" t="str">
            <v>LUIS ENRIQUE BARBOSA SOLANO</v>
          </cell>
          <cell r="P36632" t="str">
            <v>MARTHA CECILIA SAAVEDRA MEJIA</v>
          </cell>
          <cell r="Q36632">
            <v>5</v>
          </cell>
        </row>
        <row r="36633">
          <cell r="A36633">
            <v>45950</v>
          </cell>
          <cell r="B36633" t="str">
            <v>300-131582</v>
          </cell>
          <cell r="C36633" t="str">
            <v>2025-300-6-36630</v>
          </cell>
          <cell r="N36633" t="str">
            <v>LUIS ENRIQUE BARBOSA SOLANO</v>
          </cell>
          <cell r="O36633" t="str">
            <v>LUIS ENRIQUE BARBOSA SOLANO</v>
          </cell>
          <cell r="P36633" t="str">
            <v>MARTHA CECILIA SAAVEDRA MEJIA</v>
          </cell>
          <cell r="Q36633">
            <v>5</v>
          </cell>
        </row>
        <row r="36634">
          <cell r="A36634">
            <v>45950</v>
          </cell>
          <cell r="B36634" t="str">
            <v>300-102919</v>
          </cell>
          <cell r="C36634" t="str">
            <v>2025-300-6-36631</v>
          </cell>
          <cell r="N36634" t="str">
            <v>LUIS ENRIQUE BARBOSA SOLANO</v>
          </cell>
          <cell r="O36634" t="str">
            <v>LUIS ENRIQUE BARBOSA SOLANO</v>
          </cell>
          <cell r="P36634" t="str">
            <v>MARTHA CECILIA SAAVEDRA MEJIA</v>
          </cell>
          <cell r="Q36634">
            <v>5</v>
          </cell>
        </row>
        <row r="36635">
          <cell r="A36635">
            <v>45950</v>
          </cell>
          <cell r="B36635" t="str">
            <v>300-61543</v>
          </cell>
          <cell r="C36635" t="str">
            <v>2025-300-6-36632</v>
          </cell>
          <cell r="N36635" t="str">
            <v>LUIS ENRIQUE BARBOSA SOLANO</v>
          </cell>
          <cell r="O36635" t="str">
            <v>LUIS ENRIQUE BARBOSA SOLANO</v>
          </cell>
          <cell r="P36635" t="str">
            <v>MARTHA CECILIA SAAVEDRA MEJIA</v>
          </cell>
          <cell r="Q36635">
            <v>5</v>
          </cell>
        </row>
        <row r="36636">
          <cell r="A36636">
            <v>45950</v>
          </cell>
          <cell r="B36636" t="str">
            <v>300-105396</v>
          </cell>
          <cell r="C36636" t="str">
            <v>2025-300-6-36633</v>
          </cell>
          <cell r="N36636" t="str">
            <v>LUIS ENRIQUE BARBOSA SOLANO</v>
          </cell>
          <cell r="O36636" t="str">
            <v>LUIS ENRIQUE BARBOSA SOLANO</v>
          </cell>
          <cell r="P36636" t="str">
            <v>MARTHA CECILIA SAAVEDRA MEJIA</v>
          </cell>
          <cell r="Q36636">
            <v>5</v>
          </cell>
        </row>
        <row r="36637">
          <cell r="A36637">
            <v>45950</v>
          </cell>
          <cell r="B36637" t="str">
            <v>300-292573</v>
          </cell>
          <cell r="C36637" t="str">
            <v>2025-300-6-36634</v>
          </cell>
          <cell r="N36637" t="str">
            <v>LUIS ENRIQUE BARBOSA SOLANO</v>
          </cell>
          <cell r="O36637" t="str">
            <v>LUIS ENRIQUE BARBOSA SOLANO</v>
          </cell>
          <cell r="P36637" t="str">
            <v>MARTHA CECILIA SAAVEDRA MEJIA</v>
          </cell>
          <cell r="Q36637">
            <v>5</v>
          </cell>
        </row>
        <row r="36638">
          <cell r="A36638">
            <v>45950</v>
          </cell>
          <cell r="B36638" t="str">
            <v>300-225455</v>
          </cell>
          <cell r="C36638" t="str">
            <v>2025-300-6-36635</v>
          </cell>
          <cell r="N36638" t="str">
            <v>LUIS ENRIQUE BARBOSA SOLANO</v>
          </cell>
          <cell r="O36638" t="str">
            <v>LUIS ENRIQUE BARBOSA SOLANO</v>
          </cell>
          <cell r="P36638" t="str">
            <v>MARTHA CECILIA SAAVEDRA MEJIA</v>
          </cell>
          <cell r="Q36638">
            <v>5</v>
          </cell>
        </row>
        <row r="36639">
          <cell r="A36639">
            <v>45950</v>
          </cell>
          <cell r="B36639" t="str">
            <v>300-251439</v>
          </cell>
          <cell r="C36639" t="str">
            <v>2025-300-6-36636</v>
          </cell>
          <cell r="N36639" t="str">
            <v>LUIS ENRIQUE BARBOSA SOLANO</v>
          </cell>
          <cell r="O36639" t="str">
            <v>LUIS ENRIQUE BARBOSA SOLANO</v>
          </cell>
          <cell r="P36639" t="str">
            <v>MARTHA CECILIA SAAVEDRA MEJIA</v>
          </cell>
          <cell r="Q36639">
            <v>5</v>
          </cell>
        </row>
        <row r="36640">
          <cell r="A36640">
            <v>45950</v>
          </cell>
          <cell r="B36640" t="str">
            <v>300-81186</v>
          </cell>
          <cell r="C36640" t="str">
            <v>2025-300-6-36637</v>
          </cell>
          <cell r="N36640" t="str">
            <v>LUIS ENRIQUE BARBOSA SOLANO</v>
          </cell>
          <cell r="O36640" t="str">
            <v>LUIS ENRIQUE BARBOSA SOLANO</v>
          </cell>
          <cell r="P36640" t="str">
            <v>MARTHA CECILIA SAAVEDRA MEJIA</v>
          </cell>
          <cell r="Q36640">
            <v>5</v>
          </cell>
        </row>
        <row r="36641">
          <cell r="A36641">
            <v>45950</v>
          </cell>
          <cell r="B36641" t="str">
            <v>300-104443</v>
          </cell>
          <cell r="C36641" t="str">
            <v>2025-300-6-36638</v>
          </cell>
          <cell r="N36641" t="str">
            <v>LUIS ENRIQUE BARBOSA SOLANO</v>
          </cell>
          <cell r="O36641" t="str">
            <v>LUIS ENRIQUE BARBOSA SOLANO</v>
          </cell>
          <cell r="P36641" t="str">
            <v>MARTHA CECILIA SAAVEDRA MEJIA</v>
          </cell>
          <cell r="Q36641">
            <v>5</v>
          </cell>
        </row>
        <row r="36642">
          <cell r="A36642">
            <v>45950</v>
          </cell>
          <cell r="C36642" t="str">
            <v>2025-300-6-36639</v>
          </cell>
          <cell r="N36642">
            <v>0</v>
          </cell>
          <cell r="O36642">
            <v>0</v>
          </cell>
          <cell r="P36642">
            <v>0</v>
          </cell>
          <cell r="Q36642">
            <v>0</v>
          </cell>
        </row>
        <row r="36643">
          <cell r="A36643">
            <v>45950</v>
          </cell>
          <cell r="C36643" t="str">
            <v>2025-300-6-36640</v>
          </cell>
          <cell r="N36643">
            <v>0</v>
          </cell>
          <cell r="O36643">
            <v>0</v>
          </cell>
          <cell r="P36643">
            <v>0</v>
          </cell>
          <cell r="Q36643">
            <v>0</v>
          </cell>
        </row>
        <row r="36644">
          <cell r="A36644">
            <v>45950</v>
          </cell>
          <cell r="C36644" t="str">
            <v>2025-300-6-36641</v>
          </cell>
          <cell r="N36644">
            <v>0</v>
          </cell>
          <cell r="O36644">
            <v>0</v>
          </cell>
          <cell r="P36644">
            <v>0</v>
          </cell>
          <cell r="Q36644">
            <v>0</v>
          </cell>
        </row>
        <row r="36645">
          <cell r="A36645">
            <v>45950</v>
          </cell>
          <cell r="B36645" t="str">
            <v>300-266234</v>
          </cell>
          <cell r="C36645" t="str">
            <v>2025-300-6-36642</v>
          </cell>
          <cell r="N36645" t="str">
            <v>LUIS ENRIQUE BARBOSA SOLANO</v>
          </cell>
          <cell r="O36645" t="str">
            <v>LUIS ENRIQUE BARBOSA SOLANO</v>
          </cell>
          <cell r="P36645" t="str">
            <v>MARTHA CECILIA SAAVEDRA MEJIA</v>
          </cell>
          <cell r="Q36645">
            <v>7</v>
          </cell>
        </row>
        <row r="36646">
          <cell r="A36646">
            <v>45950</v>
          </cell>
          <cell r="C36646" t="str">
            <v>2025-300-6-36643</v>
          </cell>
          <cell r="N36646">
            <v>0</v>
          </cell>
          <cell r="O36646">
            <v>0</v>
          </cell>
          <cell r="P36646">
            <v>0</v>
          </cell>
          <cell r="Q36646">
            <v>0</v>
          </cell>
        </row>
        <row r="36647">
          <cell r="A36647">
            <v>45950</v>
          </cell>
          <cell r="C36647" t="str">
            <v>2025-300-6-36644</v>
          </cell>
          <cell r="N36647">
            <v>0</v>
          </cell>
          <cell r="O36647">
            <v>0</v>
          </cell>
          <cell r="P36647">
            <v>0</v>
          </cell>
          <cell r="Q36647">
            <v>0</v>
          </cell>
        </row>
        <row r="36648">
          <cell r="A36648">
            <v>45950</v>
          </cell>
          <cell r="C36648" t="str">
            <v>2025-300-6-36645</v>
          </cell>
          <cell r="N36648">
            <v>0</v>
          </cell>
          <cell r="O36648">
            <v>0</v>
          </cell>
          <cell r="P36648">
            <v>0</v>
          </cell>
          <cell r="Q36648">
            <v>0</v>
          </cell>
        </row>
        <row r="36649">
          <cell r="A36649">
            <v>45950</v>
          </cell>
          <cell r="C36649" t="str">
            <v>2025-300-6-36646</v>
          </cell>
          <cell r="N36649">
            <v>0</v>
          </cell>
          <cell r="O36649">
            <v>0</v>
          </cell>
          <cell r="P36649">
            <v>0</v>
          </cell>
          <cell r="Q36649">
            <v>0</v>
          </cell>
        </row>
        <row r="36650">
          <cell r="A36650">
            <v>45950</v>
          </cell>
          <cell r="C36650" t="str">
            <v>2025-300-6-36647</v>
          </cell>
          <cell r="N36650">
            <v>0</v>
          </cell>
          <cell r="O36650">
            <v>0</v>
          </cell>
          <cell r="P36650">
            <v>0</v>
          </cell>
          <cell r="Q36650">
            <v>0</v>
          </cell>
        </row>
        <row r="36651">
          <cell r="A36651">
            <v>45950</v>
          </cell>
          <cell r="C36651" t="str">
            <v>2025-300-6-36648</v>
          </cell>
          <cell r="N36651">
            <v>0</v>
          </cell>
          <cell r="O36651">
            <v>0</v>
          </cell>
          <cell r="P36651">
            <v>0</v>
          </cell>
          <cell r="Q36651">
            <v>0</v>
          </cell>
        </row>
        <row r="36652">
          <cell r="A36652">
            <v>45950</v>
          </cell>
          <cell r="C36652" t="str">
            <v>2025-300-6-36649</v>
          </cell>
          <cell r="N36652">
            <v>0</v>
          </cell>
          <cell r="O36652">
            <v>0</v>
          </cell>
          <cell r="P36652">
            <v>0</v>
          </cell>
          <cell r="Q36652">
            <v>0</v>
          </cell>
        </row>
        <row r="36653">
          <cell r="A36653">
            <v>45950</v>
          </cell>
          <cell r="C36653" t="str">
            <v>2025-300-6-36650</v>
          </cell>
          <cell r="N36653">
            <v>0</v>
          </cell>
          <cell r="O36653">
            <v>0</v>
          </cell>
          <cell r="P36653">
            <v>0</v>
          </cell>
          <cell r="Q36653">
            <v>0</v>
          </cell>
        </row>
        <row r="36654">
          <cell r="A36654">
            <v>45950</v>
          </cell>
          <cell r="C36654" t="str">
            <v>2025-300-6-36651</v>
          </cell>
          <cell r="N36654">
            <v>0</v>
          </cell>
          <cell r="O36654">
            <v>0</v>
          </cell>
          <cell r="P36654">
            <v>0</v>
          </cell>
          <cell r="Q36654">
            <v>0</v>
          </cell>
        </row>
        <row r="36655">
          <cell r="A36655">
            <v>45950</v>
          </cell>
          <cell r="C36655" t="str">
            <v>2025-300-6-36652</v>
          </cell>
          <cell r="N36655">
            <v>0</v>
          </cell>
          <cell r="O36655">
            <v>0</v>
          </cell>
          <cell r="P36655">
            <v>0</v>
          </cell>
          <cell r="Q36655">
            <v>0</v>
          </cell>
        </row>
        <row r="36656">
          <cell r="A36656">
            <v>45950</v>
          </cell>
          <cell r="C36656" t="str">
            <v>2025-300-6-36653</v>
          </cell>
          <cell r="N36656">
            <v>0</v>
          </cell>
          <cell r="O36656">
            <v>0</v>
          </cell>
          <cell r="P36656">
            <v>0</v>
          </cell>
          <cell r="Q36656">
            <v>0</v>
          </cell>
        </row>
        <row r="36657">
          <cell r="A36657">
            <v>45950</v>
          </cell>
          <cell r="C36657" t="str">
            <v>2025-300-6-36654</v>
          </cell>
          <cell r="N36657">
            <v>0</v>
          </cell>
          <cell r="O36657">
            <v>0</v>
          </cell>
          <cell r="P36657">
            <v>0</v>
          </cell>
          <cell r="Q36657">
            <v>0</v>
          </cell>
        </row>
        <row r="36658">
          <cell r="A36658">
            <v>45950</v>
          </cell>
          <cell r="C36658" t="str">
            <v>2025-300-6-36655</v>
          </cell>
          <cell r="N36658">
            <v>0</v>
          </cell>
          <cell r="O36658">
            <v>0</v>
          </cell>
          <cell r="P36658">
            <v>0</v>
          </cell>
          <cell r="Q36658">
            <v>0</v>
          </cell>
        </row>
        <row r="36659">
          <cell r="A36659">
            <v>45950</v>
          </cell>
          <cell r="C36659" t="str">
            <v>2025-300-6-36656</v>
          </cell>
          <cell r="N36659">
            <v>0</v>
          </cell>
          <cell r="O36659">
            <v>0</v>
          </cell>
          <cell r="P36659">
            <v>0</v>
          </cell>
          <cell r="Q36659">
            <v>0</v>
          </cell>
        </row>
        <row r="36660">
          <cell r="A36660">
            <v>45950</v>
          </cell>
          <cell r="C36660" t="str">
            <v>2025-300-6-36657</v>
          </cell>
          <cell r="N36660">
            <v>0</v>
          </cell>
          <cell r="O36660">
            <v>0</v>
          </cell>
          <cell r="P36660">
            <v>0</v>
          </cell>
          <cell r="Q36660">
            <v>0</v>
          </cell>
        </row>
        <row r="36661">
          <cell r="A36661">
            <v>45950</v>
          </cell>
          <cell r="C36661" t="str">
            <v>2025-300-6-36658</v>
          </cell>
          <cell r="N36661">
            <v>0</v>
          </cell>
          <cell r="O36661">
            <v>0</v>
          </cell>
          <cell r="P36661">
            <v>0</v>
          </cell>
          <cell r="Q36661">
            <v>0</v>
          </cell>
        </row>
        <row r="36662">
          <cell r="A36662">
            <v>45950</v>
          </cell>
          <cell r="B36662" t="str">
            <v>300-7206</v>
          </cell>
          <cell r="C36662" t="str">
            <v>2025-300-6-36659</v>
          </cell>
          <cell r="N36662" t="str">
            <v>LUIS ENRIQUE BARBOSA SOLANO</v>
          </cell>
          <cell r="O36662" t="str">
            <v>LUIS ENRIQUE BARBOSA SOLANO</v>
          </cell>
          <cell r="P36662" t="str">
            <v>MARTHA CECILIA SAAVEDRA MEJIA</v>
          </cell>
          <cell r="Q36662">
            <v>5</v>
          </cell>
        </row>
        <row r="36663">
          <cell r="A36663">
            <v>45950</v>
          </cell>
          <cell r="B36663" t="str">
            <v>300-487775</v>
          </cell>
          <cell r="C36663" t="str">
            <v>2025-300-6-36660</v>
          </cell>
          <cell r="N36663" t="str">
            <v>MYRIAM PINEDA SAAVEDRA</v>
          </cell>
          <cell r="O36663" t="str">
            <v>MYRIAM PINEDA SAAVEDRA</v>
          </cell>
          <cell r="P36663" t="str">
            <v>LUIS ENRRIQUE BARBOSA</v>
          </cell>
          <cell r="Q36663">
            <v>14</v>
          </cell>
        </row>
        <row r="36664">
          <cell r="A36664">
            <v>45950</v>
          </cell>
          <cell r="B36664" t="str">
            <v>300-178823</v>
          </cell>
          <cell r="C36664" t="str">
            <v>2025-300-6-36661</v>
          </cell>
          <cell r="N36664" t="str">
            <v>LUIS ENRIQUE BARBOSA SOLANO</v>
          </cell>
          <cell r="O36664" t="str">
            <v>LUIS ENRIQUE BARBOSA SOLANO</v>
          </cell>
          <cell r="P36664" t="str">
            <v>MARTHA CECILIA SAAVEDRA MEJIA</v>
          </cell>
          <cell r="Q36664">
            <v>12</v>
          </cell>
        </row>
        <row r="36665">
          <cell r="A36665">
            <v>45950</v>
          </cell>
          <cell r="C36665" t="str">
            <v>2025-300-6-36662</v>
          </cell>
          <cell r="N36665">
            <v>0</v>
          </cell>
          <cell r="O36665">
            <v>0</v>
          </cell>
          <cell r="P36665">
            <v>0</v>
          </cell>
          <cell r="Q36665">
            <v>0</v>
          </cell>
        </row>
        <row r="36666">
          <cell r="A36666">
            <v>45950</v>
          </cell>
          <cell r="C36666" t="str">
            <v>2025-300-6-36663</v>
          </cell>
          <cell r="N36666">
            <v>0</v>
          </cell>
          <cell r="O36666">
            <v>0</v>
          </cell>
          <cell r="P36666">
            <v>0</v>
          </cell>
          <cell r="Q36666">
            <v>0</v>
          </cell>
        </row>
        <row r="36667">
          <cell r="A36667">
            <v>45950</v>
          </cell>
          <cell r="C36667" t="str">
            <v>2025-300-6-36664</v>
          </cell>
          <cell r="N36667">
            <v>0</v>
          </cell>
          <cell r="O36667">
            <v>0</v>
          </cell>
          <cell r="P36667">
            <v>0</v>
          </cell>
          <cell r="Q36667">
            <v>0</v>
          </cell>
        </row>
        <row r="36668">
          <cell r="A36668">
            <v>45950</v>
          </cell>
          <cell r="C36668" t="str">
            <v>2025-300-6-36665</v>
          </cell>
          <cell r="N36668">
            <v>0</v>
          </cell>
          <cell r="O36668">
            <v>0</v>
          </cell>
          <cell r="P36668">
            <v>0</v>
          </cell>
          <cell r="Q36668">
            <v>0</v>
          </cell>
        </row>
        <row r="36669">
          <cell r="A36669">
            <v>45950</v>
          </cell>
          <cell r="C36669" t="str">
            <v>2025-300-6-36666</v>
          </cell>
          <cell r="N36669">
            <v>0</v>
          </cell>
          <cell r="O36669">
            <v>0</v>
          </cell>
          <cell r="P36669">
            <v>0</v>
          </cell>
          <cell r="Q36669">
            <v>0</v>
          </cell>
        </row>
        <row r="36670">
          <cell r="A36670">
            <v>45950</v>
          </cell>
          <cell r="C36670" t="str">
            <v>2025-300-6-36667</v>
          </cell>
          <cell r="N36670">
            <v>0</v>
          </cell>
          <cell r="O36670">
            <v>0</v>
          </cell>
          <cell r="P36670">
            <v>0</v>
          </cell>
          <cell r="Q36670">
            <v>0</v>
          </cell>
        </row>
        <row r="36671">
          <cell r="A36671">
            <v>45950</v>
          </cell>
          <cell r="C36671" t="str">
            <v>2025-300-6-36668</v>
          </cell>
          <cell r="N36671">
            <v>0</v>
          </cell>
          <cell r="O36671">
            <v>0</v>
          </cell>
          <cell r="P36671">
            <v>0</v>
          </cell>
          <cell r="Q36671">
            <v>0</v>
          </cell>
        </row>
        <row r="36672">
          <cell r="A36672">
            <v>45950</v>
          </cell>
          <cell r="C36672" t="str">
            <v>2025-300-6-36669</v>
          </cell>
          <cell r="N36672">
            <v>0</v>
          </cell>
          <cell r="O36672">
            <v>0</v>
          </cell>
          <cell r="P36672">
            <v>0</v>
          </cell>
          <cell r="Q36672">
            <v>0</v>
          </cell>
        </row>
        <row r="36673">
          <cell r="A36673">
            <v>45950</v>
          </cell>
          <cell r="C36673" t="str">
            <v>2025-300-6-36670</v>
          </cell>
          <cell r="N36673">
            <v>0</v>
          </cell>
          <cell r="O36673">
            <v>0</v>
          </cell>
          <cell r="P36673">
            <v>0</v>
          </cell>
          <cell r="Q36673">
            <v>0</v>
          </cell>
        </row>
        <row r="36674">
          <cell r="A36674">
            <v>45950</v>
          </cell>
          <cell r="B36674" t="str">
            <v>300-165847</v>
          </cell>
          <cell r="C36674" t="str">
            <v>2025-300-6-36671</v>
          </cell>
          <cell r="N36674" t="str">
            <v>MYRIAM PINEDA SAAVEDRA</v>
          </cell>
          <cell r="O36674" t="str">
            <v>MYRIAM PINEDA SAAVEDRA</v>
          </cell>
          <cell r="P36674" t="str">
            <v>LUIS ENRRIQUE BARBOSA</v>
          </cell>
          <cell r="Q36674">
            <v>19</v>
          </cell>
        </row>
        <row r="36675">
          <cell r="A36675">
            <v>45950</v>
          </cell>
          <cell r="B36675" t="str">
            <v>300-124197</v>
          </cell>
          <cell r="C36675" t="str">
            <v>2025-300-6-36672</v>
          </cell>
          <cell r="N36675" t="str">
            <v>MYRIAM PINEDA SAAVEDRA</v>
          </cell>
          <cell r="O36675" t="str">
            <v>MYRIAM PINEDA SAAVEDRA</v>
          </cell>
          <cell r="P36675" t="str">
            <v>LUIS ENRRIQUE BARBOSA</v>
          </cell>
          <cell r="Q36675">
            <v>5</v>
          </cell>
        </row>
        <row r="36676">
          <cell r="A36676">
            <v>45950</v>
          </cell>
          <cell r="B36676" t="str">
            <v>300-369119</v>
          </cell>
          <cell r="C36676" t="str">
            <v>2025-300-6-36673</v>
          </cell>
          <cell r="N36676" t="str">
            <v>MYRIAM PINEDA SAAVEDRA</v>
          </cell>
          <cell r="O36676" t="str">
            <v>MYRIAM PINEDA SAAVEDRA</v>
          </cell>
          <cell r="P36676" t="str">
            <v>LUIS ENRRIQUE BARBOSA</v>
          </cell>
          <cell r="Q36676">
            <v>15</v>
          </cell>
        </row>
        <row r="36677">
          <cell r="A36677">
            <v>45950</v>
          </cell>
          <cell r="B36677" t="str">
            <v>300-165481</v>
          </cell>
          <cell r="C36677" t="str">
            <v>2025-300-6-36674</v>
          </cell>
          <cell r="N36677" t="str">
            <v>MYRIAM PINEDA SAAVEDRA</v>
          </cell>
          <cell r="O36677" t="str">
            <v>MYRIAM PINEDA SAAVEDRA</v>
          </cell>
          <cell r="P36677" t="str">
            <v>LUIS ENRRIQUE BARBOSA</v>
          </cell>
          <cell r="Q36677">
            <v>20</v>
          </cell>
        </row>
        <row r="36678">
          <cell r="A36678">
            <v>45950</v>
          </cell>
          <cell r="C36678" t="str">
            <v>2025-300-6-36675</v>
          </cell>
          <cell r="N36678">
            <v>0</v>
          </cell>
          <cell r="O36678">
            <v>0</v>
          </cell>
          <cell r="P36678">
            <v>0</v>
          </cell>
          <cell r="Q36678">
            <v>0</v>
          </cell>
        </row>
        <row r="36679">
          <cell r="A36679">
            <v>45950</v>
          </cell>
          <cell r="C36679" t="str">
            <v>2025-300-6-36676</v>
          </cell>
          <cell r="N36679">
            <v>0</v>
          </cell>
          <cell r="O36679">
            <v>0</v>
          </cell>
          <cell r="P36679">
            <v>0</v>
          </cell>
          <cell r="Q36679">
            <v>0</v>
          </cell>
        </row>
        <row r="36680">
          <cell r="A36680">
            <v>45950</v>
          </cell>
          <cell r="C36680" t="str">
            <v>2025-300-6-36677</v>
          </cell>
          <cell r="N36680">
            <v>0</v>
          </cell>
          <cell r="O36680">
            <v>0</v>
          </cell>
          <cell r="P36680">
            <v>0</v>
          </cell>
          <cell r="Q36680">
            <v>0</v>
          </cell>
        </row>
        <row r="36681">
          <cell r="A36681">
            <v>45950</v>
          </cell>
          <cell r="C36681" t="str">
            <v>2025-300-6-36678</v>
          </cell>
          <cell r="N36681">
            <v>0</v>
          </cell>
          <cell r="O36681">
            <v>0</v>
          </cell>
          <cell r="P36681">
            <v>0</v>
          </cell>
          <cell r="Q36681">
            <v>0</v>
          </cell>
        </row>
        <row r="36682">
          <cell r="A36682">
            <v>45950</v>
          </cell>
          <cell r="C36682" t="str">
            <v>2025-300-6-36679</v>
          </cell>
          <cell r="N36682">
            <v>0</v>
          </cell>
          <cell r="O36682">
            <v>0</v>
          </cell>
          <cell r="P36682">
            <v>0</v>
          </cell>
          <cell r="Q36682">
            <v>0</v>
          </cell>
        </row>
        <row r="36683">
          <cell r="A36683">
            <v>45950</v>
          </cell>
          <cell r="C36683" t="str">
            <v>2025-300-6-36680</v>
          </cell>
          <cell r="N36683">
            <v>0</v>
          </cell>
          <cell r="O36683">
            <v>0</v>
          </cell>
          <cell r="P36683">
            <v>0</v>
          </cell>
          <cell r="Q36683">
            <v>0</v>
          </cell>
        </row>
        <row r="36684">
          <cell r="A36684">
            <v>45950</v>
          </cell>
          <cell r="C36684" t="str">
            <v>2025-300-6-36681</v>
          </cell>
          <cell r="N36684">
            <v>0</v>
          </cell>
          <cell r="O36684">
            <v>0</v>
          </cell>
          <cell r="P36684">
            <v>0</v>
          </cell>
          <cell r="Q36684">
            <v>0</v>
          </cell>
        </row>
        <row r="36685">
          <cell r="A36685">
            <v>45950</v>
          </cell>
          <cell r="C36685" t="str">
            <v>2025-300-6-36682</v>
          </cell>
          <cell r="N36685">
            <v>0</v>
          </cell>
          <cell r="O36685">
            <v>0</v>
          </cell>
          <cell r="P36685">
            <v>0</v>
          </cell>
          <cell r="Q36685">
            <v>0</v>
          </cell>
        </row>
        <row r="36686">
          <cell r="A36686">
            <v>45950</v>
          </cell>
          <cell r="C36686" t="str">
            <v>2025-300-6-36683</v>
          </cell>
          <cell r="N36686">
            <v>0</v>
          </cell>
          <cell r="O36686">
            <v>0</v>
          </cell>
          <cell r="P36686">
            <v>0</v>
          </cell>
          <cell r="Q36686">
            <v>0</v>
          </cell>
        </row>
        <row r="36687">
          <cell r="A36687">
            <v>45950</v>
          </cell>
          <cell r="C36687" t="str">
            <v>2025-300-6-36684</v>
          </cell>
          <cell r="N36687">
            <v>0</v>
          </cell>
          <cell r="O36687">
            <v>0</v>
          </cell>
          <cell r="P36687">
            <v>0</v>
          </cell>
          <cell r="Q36687">
            <v>0</v>
          </cell>
        </row>
        <row r="36688">
          <cell r="A36688">
            <v>45950</v>
          </cell>
          <cell r="C36688" t="str">
            <v>2025-300-6-36685</v>
          </cell>
          <cell r="N36688">
            <v>0</v>
          </cell>
          <cell r="O36688">
            <v>0</v>
          </cell>
          <cell r="P36688">
            <v>0</v>
          </cell>
          <cell r="Q36688">
            <v>0</v>
          </cell>
        </row>
        <row r="36689">
          <cell r="A36689">
            <v>45950</v>
          </cell>
          <cell r="C36689" t="str">
            <v>2025-300-6-36686</v>
          </cell>
          <cell r="N36689">
            <v>0</v>
          </cell>
          <cell r="O36689">
            <v>0</v>
          </cell>
          <cell r="P36689">
            <v>0</v>
          </cell>
          <cell r="Q36689">
            <v>0</v>
          </cell>
        </row>
        <row r="36690">
          <cell r="A36690">
            <v>45950</v>
          </cell>
          <cell r="C36690" t="str">
            <v>2025-300-6-36687</v>
          </cell>
          <cell r="N36690">
            <v>0</v>
          </cell>
          <cell r="O36690">
            <v>0</v>
          </cell>
          <cell r="P36690">
            <v>0</v>
          </cell>
          <cell r="Q36690">
            <v>0</v>
          </cell>
        </row>
        <row r="36691">
          <cell r="A36691">
            <v>45950</v>
          </cell>
          <cell r="C36691" t="str">
            <v>2025-300-6-36688</v>
          </cell>
          <cell r="N36691">
            <v>0</v>
          </cell>
          <cell r="O36691">
            <v>0</v>
          </cell>
          <cell r="P36691">
            <v>0</v>
          </cell>
          <cell r="Q36691">
            <v>0</v>
          </cell>
        </row>
        <row r="36692">
          <cell r="A36692">
            <v>45950</v>
          </cell>
          <cell r="C36692" t="str">
            <v>2025-300-6-36689</v>
          </cell>
          <cell r="N36692">
            <v>0</v>
          </cell>
          <cell r="O36692">
            <v>0</v>
          </cell>
          <cell r="P36692">
            <v>0</v>
          </cell>
          <cell r="Q36692">
            <v>0</v>
          </cell>
        </row>
        <row r="36693">
          <cell r="A36693">
            <v>45950</v>
          </cell>
          <cell r="C36693" t="str">
            <v>2025-300-6-36690</v>
          </cell>
          <cell r="N36693">
            <v>0</v>
          </cell>
          <cell r="O36693">
            <v>0</v>
          </cell>
          <cell r="P36693">
            <v>0</v>
          </cell>
          <cell r="Q36693">
            <v>0</v>
          </cell>
        </row>
        <row r="36694">
          <cell r="A36694">
            <v>45950</v>
          </cell>
          <cell r="C36694" t="str">
            <v>2025-300-6-36691</v>
          </cell>
          <cell r="N36694">
            <v>0</v>
          </cell>
          <cell r="O36694">
            <v>0</v>
          </cell>
          <cell r="P36694">
            <v>0</v>
          </cell>
          <cell r="Q36694">
            <v>0</v>
          </cell>
        </row>
        <row r="36695">
          <cell r="A36695">
            <v>45950</v>
          </cell>
          <cell r="C36695" t="str">
            <v>2025-300-6-36692</v>
          </cell>
          <cell r="N36695">
            <v>0</v>
          </cell>
          <cell r="O36695">
            <v>0</v>
          </cell>
          <cell r="P36695">
            <v>0</v>
          </cell>
          <cell r="Q36695">
            <v>0</v>
          </cell>
        </row>
        <row r="36696">
          <cell r="A36696">
            <v>45950</v>
          </cell>
          <cell r="C36696" t="str">
            <v>2025-300-6-36693</v>
          </cell>
          <cell r="N36696">
            <v>0</v>
          </cell>
          <cell r="O36696">
            <v>0</v>
          </cell>
          <cell r="P36696">
            <v>0</v>
          </cell>
          <cell r="Q36696">
            <v>0</v>
          </cell>
        </row>
        <row r="36697">
          <cell r="A36697">
            <v>45950</v>
          </cell>
          <cell r="C36697" t="str">
            <v>2025-300-6-36694</v>
          </cell>
          <cell r="N36697">
            <v>0</v>
          </cell>
          <cell r="O36697">
            <v>0</v>
          </cell>
          <cell r="P36697">
            <v>0</v>
          </cell>
          <cell r="Q36697">
            <v>0</v>
          </cell>
        </row>
        <row r="36698">
          <cell r="A36698">
            <v>45950</v>
          </cell>
          <cell r="C36698" t="str">
            <v>2025-300-6-36695</v>
          </cell>
          <cell r="N36698">
            <v>0</v>
          </cell>
          <cell r="O36698">
            <v>0</v>
          </cell>
          <cell r="P36698">
            <v>0</v>
          </cell>
          <cell r="Q36698">
            <v>0</v>
          </cell>
        </row>
        <row r="36699">
          <cell r="A36699">
            <v>45950</v>
          </cell>
          <cell r="C36699" t="str">
            <v>2025-300-6-36696</v>
          </cell>
          <cell r="N36699">
            <v>0</v>
          </cell>
          <cell r="O36699">
            <v>0</v>
          </cell>
          <cell r="P36699">
            <v>0</v>
          </cell>
          <cell r="Q36699">
            <v>0</v>
          </cell>
        </row>
        <row r="36700">
          <cell r="A36700">
            <v>45950</v>
          </cell>
          <cell r="C36700" t="str">
            <v>2025-300-6-36697</v>
          </cell>
          <cell r="N36700">
            <v>0</v>
          </cell>
          <cell r="O36700">
            <v>0</v>
          </cell>
          <cell r="P36700">
            <v>0</v>
          </cell>
          <cell r="Q36700">
            <v>0</v>
          </cell>
        </row>
        <row r="36701">
          <cell r="A36701">
            <v>45950</v>
          </cell>
          <cell r="C36701" t="str">
            <v>2025-300-6-36698</v>
          </cell>
          <cell r="N36701">
            <v>0</v>
          </cell>
          <cell r="O36701">
            <v>0</v>
          </cell>
          <cell r="P36701">
            <v>0</v>
          </cell>
          <cell r="Q36701">
            <v>0</v>
          </cell>
        </row>
        <row r="36702">
          <cell r="A36702">
            <v>45950</v>
          </cell>
          <cell r="C36702" t="str">
            <v>2025-300-6-36699</v>
          </cell>
          <cell r="N36702">
            <v>0</v>
          </cell>
          <cell r="O36702">
            <v>0</v>
          </cell>
          <cell r="P36702">
            <v>0</v>
          </cell>
          <cell r="Q36702">
            <v>0</v>
          </cell>
        </row>
        <row r="36703">
          <cell r="A36703">
            <v>45950</v>
          </cell>
          <cell r="C36703" t="str">
            <v>2025-300-6-36700</v>
          </cell>
          <cell r="N36703">
            <v>0</v>
          </cell>
          <cell r="O36703">
            <v>0</v>
          </cell>
          <cell r="P36703">
            <v>0</v>
          </cell>
          <cell r="Q36703">
            <v>0</v>
          </cell>
        </row>
        <row r="36704">
          <cell r="A36704">
            <v>45950</v>
          </cell>
          <cell r="C36704" t="str">
            <v>2025-300-6-36701</v>
          </cell>
          <cell r="N36704">
            <v>0</v>
          </cell>
          <cell r="O36704">
            <v>0</v>
          </cell>
          <cell r="P36704">
            <v>0</v>
          </cell>
          <cell r="Q36704">
            <v>0</v>
          </cell>
        </row>
        <row r="36705">
          <cell r="A36705">
            <v>45950</v>
          </cell>
          <cell r="C36705" t="str">
            <v>2025-300-6-36702</v>
          </cell>
          <cell r="N36705">
            <v>0</v>
          </cell>
          <cell r="O36705">
            <v>0</v>
          </cell>
          <cell r="P36705">
            <v>0</v>
          </cell>
          <cell r="Q36705">
            <v>0</v>
          </cell>
        </row>
        <row r="36706">
          <cell r="A36706">
            <v>45950</v>
          </cell>
          <cell r="C36706" t="str">
            <v>2025-300-6-36703</v>
          </cell>
          <cell r="N36706">
            <v>0</v>
          </cell>
          <cell r="O36706">
            <v>0</v>
          </cell>
          <cell r="P36706">
            <v>0</v>
          </cell>
          <cell r="Q36706">
            <v>0</v>
          </cell>
        </row>
        <row r="36707">
          <cell r="A36707">
            <v>45950</v>
          </cell>
          <cell r="C36707" t="str">
            <v>2025-300-6-36704</v>
          </cell>
          <cell r="N36707">
            <v>0</v>
          </cell>
          <cell r="O36707">
            <v>0</v>
          </cell>
          <cell r="P36707">
            <v>0</v>
          </cell>
          <cell r="Q36707">
            <v>0</v>
          </cell>
        </row>
        <row r="36708">
          <cell r="A36708">
            <v>45950</v>
          </cell>
          <cell r="C36708" t="str">
            <v>2025-300-6-36705</v>
          </cell>
          <cell r="N36708">
            <v>0</v>
          </cell>
          <cell r="O36708">
            <v>0</v>
          </cell>
          <cell r="P36708">
            <v>0</v>
          </cell>
          <cell r="Q36708">
            <v>0</v>
          </cell>
        </row>
        <row r="36709">
          <cell r="A36709">
            <v>45950</v>
          </cell>
          <cell r="C36709" t="str">
            <v>2025-300-6-36706</v>
          </cell>
          <cell r="N36709">
            <v>0</v>
          </cell>
          <cell r="O36709">
            <v>0</v>
          </cell>
          <cell r="P36709">
            <v>0</v>
          </cell>
          <cell r="Q36709">
            <v>0</v>
          </cell>
        </row>
        <row r="36710">
          <cell r="A36710">
            <v>45950</v>
          </cell>
          <cell r="C36710" t="str">
            <v>2025-300-6-36707</v>
          </cell>
          <cell r="N36710">
            <v>0</v>
          </cell>
          <cell r="O36710">
            <v>0</v>
          </cell>
          <cell r="P36710">
            <v>0</v>
          </cell>
          <cell r="Q36710">
            <v>0</v>
          </cell>
        </row>
        <row r="36711">
          <cell r="A36711">
            <v>45950</v>
          </cell>
          <cell r="C36711" t="str">
            <v>2025-300-6-36708</v>
          </cell>
          <cell r="N36711">
            <v>0</v>
          </cell>
          <cell r="O36711">
            <v>0</v>
          </cell>
          <cell r="P36711">
            <v>0</v>
          </cell>
          <cell r="Q36711">
            <v>0</v>
          </cell>
        </row>
        <row r="36712">
          <cell r="A36712">
            <v>45950</v>
          </cell>
          <cell r="C36712" t="str">
            <v>2025-300-6-36709</v>
          </cell>
          <cell r="N36712">
            <v>0</v>
          </cell>
          <cell r="O36712">
            <v>0</v>
          </cell>
          <cell r="P36712">
            <v>0</v>
          </cell>
          <cell r="Q36712">
            <v>0</v>
          </cell>
        </row>
        <row r="36713">
          <cell r="A36713">
            <v>45950</v>
          </cell>
          <cell r="C36713" t="str">
            <v>2025-300-6-36710</v>
          </cell>
          <cell r="N36713">
            <v>0</v>
          </cell>
          <cell r="O36713">
            <v>0</v>
          </cell>
          <cell r="P36713">
            <v>0</v>
          </cell>
          <cell r="Q36713">
            <v>0</v>
          </cell>
        </row>
        <row r="36714">
          <cell r="A36714">
            <v>45950</v>
          </cell>
          <cell r="C36714" t="str">
            <v>2025-300-6-36711</v>
          </cell>
          <cell r="N36714">
            <v>0</v>
          </cell>
          <cell r="O36714">
            <v>0</v>
          </cell>
          <cell r="P36714">
            <v>0</v>
          </cell>
          <cell r="Q36714">
            <v>0</v>
          </cell>
        </row>
        <row r="36715">
          <cell r="A36715">
            <v>45950</v>
          </cell>
          <cell r="C36715" t="str">
            <v>2025-300-6-36712</v>
          </cell>
          <cell r="N36715">
            <v>0</v>
          </cell>
          <cell r="O36715">
            <v>0</v>
          </cell>
          <cell r="P36715">
            <v>0</v>
          </cell>
          <cell r="Q36715">
            <v>0</v>
          </cell>
        </row>
        <row r="36716">
          <cell r="A36716">
            <v>45950</v>
          </cell>
          <cell r="C36716" t="str">
            <v>2025-300-6-36713</v>
          </cell>
          <cell r="N36716">
            <v>0</v>
          </cell>
          <cell r="O36716">
            <v>0</v>
          </cell>
          <cell r="P36716">
            <v>0</v>
          </cell>
          <cell r="Q36716">
            <v>0</v>
          </cell>
        </row>
        <row r="36717">
          <cell r="A36717">
            <v>45950</v>
          </cell>
          <cell r="C36717" t="str">
            <v>2025-300-6-36714</v>
          </cell>
          <cell r="N36717">
            <v>0</v>
          </cell>
          <cell r="O36717">
            <v>0</v>
          </cell>
          <cell r="P36717">
            <v>0</v>
          </cell>
          <cell r="Q36717">
            <v>0</v>
          </cell>
        </row>
        <row r="36718">
          <cell r="A36718">
            <v>45950</v>
          </cell>
          <cell r="C36718" t="str">
            <v>2025-300-6-36715</v>
          </cell>
          <cell r="N36718">
            <v>0</v>
          </cell>
          <cell r="O36718">
            <v>0</v>
          </cell>
          <cell r="P36718">
            <v>0</v>
          </cell>
          <cell r="Q36718">
            <v>0</v>
          </cell>
        </row>
        <row r="36719">
          <cell r="A36719">
            <v>45950</v>
          </cell>
          <cell r="C36719" t="str">
            <v>2025-300-6-36716</v>
          </cell>
          <cell r="N36719">
            <v>0</v>
          </cell>
          <cell r="O36719">
            <v>0</v>
          </cell>
          <cell r="P36719">
            <v>0</v>
          </cell>
          <cell r="Q36719">
            <v>0</v>
          </cell>
        </row>
        <row r="36720">
          <cell r="A36720">
            <v>45950</v>
          </cell>
          <cell r="C36720" t="str">
            <v>2025-300-6-36717</v>
          </cell>
          <cell r="N36720">
            <v>0</v>
          </cell>
          <cell r="O36720">
            <v>0</v>
          </cell>
          <cell r="P36720">
            <v>0</v>
          </cell>
          <cell r="Q36720">
            <v>0</v>
          </cell>
        </row>
        <row r="36721">
          <cell r="A36721">
            <v>45950</v>
          </cell>
          <cell r="C36721" t="str">
            <v>2025-300-6-36718</v>
          </cell>
          <cell r="N36721">
            <v>0</v>
          </cell>
          <cell r="O36721">
            <v>0</v>
          </cell>
          <cell r="P36721">
            <v>0</v>
          </cell>
          <cell r="Q36721">
            <v>0</v>
          </cell>
        </row>
        <row r="36722">
          <cell r="A36722">
            <v>45950</v>
          </cell>
          <cell r="C36722" t="str">
            <v>2025-300-6-36719</v>
          </cell>
          <cell r="N36722">
            <v>0</v>
          </cell>
          <cell r="O36722">
            <v>0</v>
          </cell>
          <cell r="P36722">
            <v>0</v>
          </cell>
          <cell r="Q36722">
            <v>0</v>
          </cell>
        </row>
        <row r="36723">
          <cell r="A36723">
            <v>45950</v>
          </cell>
          <cell r="C36723" t="str">
            <v>2025-300-6-36720</v>
          </cell>
          <cell r="N36723">
            <v>0</v>
          </cell>
          <cell r="O36723">
            <v>0</v>
          </cell>
          <cell r="P36723">
            <v>0</v>
          </cell>
          <cell r="Q36723">
            <v>0</v>
          </cell>
        </row>
        <row r="36724">
          <cell r="A36724">
            <v>45950</v>
          </cell>
          <cell r="C36724" t="str">
            <v>2025-300-6-36721</v>
          </cell>
          <cell r="N36724">
            <v>0</v>
          </cell>
          <cell r="O36724">
            <v>0</v>
          </cell>
          <cell r="P36724">
            <v>0</v>
          </cell>
          <cell r="Q36724">
            <v>0</v>
          </cell>
        </row>
        <row r="36725">
          <cell r="A36725">
            <v>45950</v>
          </cell>
          <cell r="C36725" t="str">
            <v>2025-300-6-36722</v>
          </cell>
          <cell r="N36725">
            <v>0</v>
          </cell>
          <cell r="O36725">
            <v>0</v>
          </cell>
          <cell r="P36725">
            <v>0</v>
          </cell>
          <cell r="Q36725">
            <v>0</v>
          </cell>
        </row>
        <row r="36726">
          <cell r="A36726">
            <v>45950</v>
          </cell>
          <cell r="C36726" t="str">
            <v>2025-300-6-36723</v>
          </cell>
          <cell r="N36726">
            <v>0</v>
          </cell>
          <cell r="O36726">
            <v>0</v>
          </cell>
          <cell r="P36726">
            <v>0</v>
          </cell>
          <cell r="Q36726">
            <v>0</v>
          </cell>
        </row>
        <row r="36727">
          <cell r="A36727">
            <v>45950</v>
          </cell>
          <cell r="C36727" t="str">
            <v>2025-300-6-36724</v>
          </cell>
          <cell r="N36727">
            <v>0</v>
          </cell>
          <cell r="O36727">
            <v>0</v>
          </cell>
          <cell r="P36727">
            <v>0</v>
          </cell>
          <cell r="Q36727">
            <v>0</v>
          </cell>
        </row>
        <row r="36728">
          <cell r="A36728">
            <v>45950</v>
          </cell>
          <cell r="C36728" t="str">
            <v>2025-300-6-36725</v>
          </cell>
          <cell r="N36728">
            <v>0</v>
          </cell>
          <cell r="O36728">
            <v>0</v>
          </cell>
          <cell r="P36728">
            <v>0</v>
          </cell>
          <cell r="Q36728">
            <v>0</v>
          </cell>
        </row>
        <row r="36729">
          <cell r="A36729">
            <v>45950</v>
          </cell>
          <cell r="C36729" t="str">
            <v>2025-300-6-36726</v>
          </cell>
          <cell r="N36729">
            <v>0</v>
          </cell>
          <cell r="O36729">
            <v>0</v>
          </cell>
          <cell r="P36729">
            <v>0</v>
          </cell>
          <cell r="Q36729">
            <v>0</v>
          </cell>
        </row>
        <row r="36730">
          <cell r="A36730">
            <v>45950</v>
          </cell>
          <cell r="C36730" t="str">
            <v>2025-300-6-36727</v>
          </cell>
          <cell r="N36730">
            <v>0</v>
          </cell>
          <cell r="O36730">
            <v>0</v>
          </cell>
          <cell r="P36730">
            <v>0</v>
          </cell>
          <cell r="Q36730">
            <v>0</v>
          </cell>
        </row>
        <row r="36731">
          <cell r="A36731">
            <v>45950</v>
          </cell>
          <cell r="C36731" t="str">
            <v>2025-300-6-36728</v>
          </cell>
          <cell r="N36731">
            <v>0</v>
          </cell>
          <cell r="O36731">
            <v>0</v>
          </cell>
          <cell r="P36731">
            <v>0</v>
          </cell>
          <cell r="Q36731">
            <v>0</v>
          </cell>
        </row>
        <row r="36732">
          <cell r="A36732">
            <v>45950</v>
          </cell>
          <cell r="C36732" t="str">
            <v>2025-300-6-36729</v>
          </cell>
          <cell r="N36732">
            <v>0</v>
          </cell>
          <cell r="O36732">
            <v>0</v>
          </cell>
          <cell r="P36732">
            <v>0</v>
          </cell>
          <cell r="Q36732">
            <v>0</v>
          </cell>
        </row>
        <row r="36733">
          <cell r="A36733">
            <v>45950</v>
          </cell>
          <cell r="C36733" t="str">
            <v>2025-300-6-36730</v>
          </cell>
          <cell r="N36733">
            <v>0</v>
          </cell>
          <cell r="O36733">
            <v>0</v>
          </cell>
          <cell r="P36733">
            <v>0</v>
          </cell>
          <cell r="Q36733">
            <v>0</v>
          </cell>
        </row>
        <row r="36734">
          <cell r="A36734">
            <v>45950</v>
          </cell>
          <cell r="C36734" t="str">
            <v>2025-300-6-36731</v>
          </cell>
          <cell r="N36734">
            <v>0</v>
          </cell>
          <cell r="O36734">
            <v>0</v>
          </cell>
          <cell r="P36734">
            <v>0</v>
          </cell>
          <cell r="Q36734">
            <v>0</v>
          </cell>
        </row>
        <row r="36735">
          <cell r="A36735">
            <v>45950</v>
          </cell>
          <cell r="C36735" t="str">
            <v>2025-300-6-36732</v>
          </cell>
          <cell r="N36735">
            <v>0</v>
          </cell>
          <cell r="O36735">
            <v>0</v>
          </cell>
          <cell r="P36735">
            <v>0</v>
          </cell>
          <cell r="Q36735">
            <v>0</v>
          </cell>
        </row>
        <row r="36736">
          <cell r="A36736">
            <v>45950</v>
          </cell>
          <cell r="C36736" t="str">
            <v>2025-300-6-36733</v>
          </cell>
          <cell r="N36736">
            <v>0</v>
          </cell>
          <cell r="O36736">
            <v>0</v>
          </cell>
          <cell r="P36736">
            <v>0</v>
          </cell>
          <cell r="Q36736">
            <v>0</v>
          </cell>
        </row>
        <row r="36737">
          <cell r="A36737">
            <v>45950</v>
          </cell>
          <cell r="C36737" t="str">
            <v>2025-300-6-36734</v>
          </cell>
          <cell r="N36737">
            <v>0</v>
          </cell>
          <cell r="O36737">
            <v>0</v>
          </cell>
          <cell r="P36737">
            <v>0</v>
          </cell>
          <cell r="Q36737">
            <v>0</v>
          </cell>
        </row>
        <row r="36738">
          <cell r="A36738">
            <v>45950</v>
          </cell>
          <cell r="C36738" t="str">
            <v>2025-300-6-36735</v>
          </cell>
          <cell r="N36738">
            <v>0</v>
          </cell>
          <cell r="O36738">
            <v>0</v>
          </cell>
          <cell r="P36738">
            <v>0</v>
          </cell>
          <cell r="Q36738">
            <v>0</v>
          </cell>
        </row>
        <row r="36739">
          <cell r="A36739">
            <v>45950</v>
          </cell>
          <cell r="C36739" t="str">
            <v>2025-300-6-36736</v>
          </cell>
          <cell r="N36739">
            <v>0</v>
          </cell>
          <cell r="O36739">
            <v>0</v>
          </cell>
          <cell r="P36739">
            <v>0</v>
          </cell>
          <cell r="Q36739">
            <v>0</v>
          </cell>
        </row>
        <row r="36740">
          <cell r="A36740">
            <v>45950</v>
          </cell>
          <cell r="C36740" t="str">
            <v>2025-300-6-36737</v>
          </cell>
          <cell r="N36740">
            <v>0</v>
          </cell>
          <cell r="O36740">
            <v>0</v>
          </cell>
          <cell r="P36740">
            <v>0</v>
          </cell>
          <cell r="Q36740">
            <v>0</v>
          </cell>
        </row>
        <row r="36741">
          <cell r="A36741">
            <v>45950</v>
          </cell>
          <cell r="C36741" t="str">
            <v>2025-300-6-36738</v>
          </cell>
          <cell r="N36741">
            <v>0</v>
          </cell>
          <cell r="O36741">
            <v>0</v>
          </cell>
          <cell r="P36741">
            <v>0</v>
          </cell>
          <cell r="Q36741">
            <v>0</v>
          </cell>
        </row>
        <row r="36742">
          <cell r="A36742">
            <v>45950</v>
          </cell>
          <cell r="C36742" t="str">
            <v>2025-300-6-36739</v>
          </cell>
          <cell r="N36742">
            <v>0</v>
          </cell>
          <cell r="O36742">
            <v>0</v>
          </cell>
          <cell r="P36742">
            <v>0</v>
          </cell>
          <cell r="Q36742">
            <v>0</v>
          </cell>
        </row>
        <row r="36743">
          <cell r="A36743">
            <v>45950</v>
          </cell>
          <cell r="C36743" t="str">
            <v>2025-300-6-36740</v>
          </cell>
          <cell r="N36743">
            <v>0</v>
          </cell>
          <cell r="O36743">
            <v>0</v>
          </cell>
          <cell r="P36743">
            <v>0</v>
          </cell>
          <cell r="Q36743">
            <v>0</v>
          </cell>
        </row>
        <row r="36744">
          <cell r="A36744">
            <v>45950</v>
          </cell>
          <cell r="C36744" t="str">
            <v>2025-300-6-36741</v>
          </cell>
          <cell r="N36744">
            <v>0</v>
          </cell>
          <cell r="O36744">
            <v>0</v>
          </cell>
          <cell r="P36744">
            <v>0</v>
          </cell>
          <cell r="Q36744">
            <v>0</v>
          </cell>
        </row>
        <row r="36745">
          <cell r="A36745">
            <v>45950</v>
          </cell>
          <cell r="C36745" t="str">
            <v>2025-300-6-36742</v>
          </cell>
          <cell r="N36745">
            <v>0</v>
          </cell>
          <cell r="O36745">
            <v>0</v>
          </cell>
          <cell r="P36745">
            <v>0</v>
          </cell>
          <cell r="Q36745">
            <v>0</v>
          </cell>
        </row>
        <row r="36746">
          <cell r="A36746">
            <v>45950</v>
          </cell>
          <cell r="C36746" t="str">
            <v>2025-300-6-36743</v>
          </cell>
          <cell r="N36746">
            <v>0</v>
          </cell>
          <cell r="O36746">
            <v>0</v>
          </cell>
          <cell r="P36746">
            <v>0</v>
          </cell>
          <cell r="Q36746">
            <v>0</v>
          </cell>
        </row>
        <row r="36747">
          <cell r="A36747">
            <v>45950</v>
          </cell>
          <cell r="C36747" t="str">
            <v>2025-300-6-36744</v>
          </cell>
          <cell r="N36747">
            <v>0</v>
          </cell>
          <cell r="O36747">
            <v>0</v>
          </cell>
          <cell r="P36747">
            <v>0</v>
          </cell>
          <cell r="Q36747">
            <v>0</v>
          </cell>
        </row>
        <row r="36748">
          <cell r="A36748">
            <v>45950</v>
          </cell>
          <cell r="C36748" t="str">
            <v>2025-300-6-36745</v>
          </cell>
          <cell r="N36748">
            <v>0</v>
          </cell>
          <cell r="O36748">
            <v>0</v>
          </cell>
          <cell r="P36748">
            <v>0</v>
          </cell>
          <cell r="Q36748">
            <v>0</v>
          </cell>
        </row>
        <row r="36749">
          <cell r="A36749">
            <v>45950</v>
          </cell>
          <cell r="C36749" t="str">
            <v>2025-300-6-36746</v>
          </cell>
          <cell r="N36749">
            <v>0</v>
          </cell>
          <cell r="O36749">
            <v>0</v>
          </cell>
          <cell r="P36749">
            <v>0</v>
          </cell>
          <cell r="Q36749">
            <v>0</v>
          </cell>
        </row>
        <row r="36750">
          <cell r="A36750">
            <v>45950</v>
          </cell>
          <cell r="C36750" t="str">
            <v>2025-300-6-36747</v>
          </cell>
          <cell r="N36750">
            <v>0</v>
          </cell>
          <cell r="O36750">
            <v>0</v>
          </cell>
          <cell r="P36750">
            <v>0</v>
          </cell>
          <cell r="Q36750">
            <v>0</v>
          </cell>
        </row>
        <row r="36751">
          <cell r="A36751">
            <v>45950</v>
          </cell>
          <cell r="C36751" t="str">
            <v>2025-300-6-36748</v>
          </cell>
          <cell r="N36751">
            <v>0</v>
          </cell>
          <cell r="O36751">
            <v>0</v>
          </cell>
          <cell r="P36751">
            <v>0</v>
          </cell>
          <cell r="Q36751">
            <v>0</v>
          </cell>
        </row>
        <row r="36752">
          <cell r="A36752">
            <v>45950</v>
          </cell>
          <cell r="C36752" t="str">
            <v>2025-300-6-36749</v>
          </cell>
          <cell r="N36752">
            <v>0</v>
          </cell>
          <cell r="O36752">
            <v>0</v>
          </cell>
          <cell r="P36752">
            <v>0</v>
          </cell>
          <cell r="Q36752">
            <v>0</v>
          </cell>
        </row>
        <row r="36753">
          <cell r="A36753">
            <v>45950</v>
          </cell>
          <cell r="C36753" t="str">
            <v>2025-300-6-36750</v>
          </cell>
          <cell r="N36753">
            <v>0</v>
          </cell>
          <cell r="O36753">
            <v>0</v>
          </cell>
          <cell r="P36753">
            <v>0</v>
          </cell>
          <cell r="Q36753">
            <v>0</v>
          </cell>
        </row>
        <row r="36754">
          <cell r="A36754">
            <v>45950</v>
          </cell>
          <cell r="C36754" t="str">
            <v>2025-300-6-36751</v>
          </cell>
          <cell r="N36754">
            <v>0</v>
          </cell>
          <cell r="O36754">
            <v>0</v>
          </cell>
          <cell r="P36754">
            <v>0</v>
          </cell>
          <cell r="Q36754">
            <v>0</v>
          </cell>
        </row>
        <row r="36755">
          <cell r="A36755">
            <v>45950</v>
          </cell>
          <cell r="C36755" t="str">
            <v>2025-300-6-36752</v>
          </cell>
          <cell r="N36755">
            <v>0</v>
          </cell>
          <cell r="O36755">
            <v>0</v>
          </cell>
          <cell r="P36755">
            <v>0</v>
          </cell>
          <cell r="Q36755">
            <v>0</v>
          </cell>
        </row>
        <row r="36756">
          <cell r="A36756">
            <v>45950</v>
          </cell>
          <cell r="C36756" t="str">
            <v>2025-300-6-36753</v>
          </cell>
          <cell r="N36756">
            <v>0</v>
          </cell>
          <cell r="O36756">
            <v>0</v>
          </cell>
          <cell r="P36756">
            <v>0</v>
          </cell>
          <cell r="Q36756">
            <v>0</v>
          </cell>
        </row>
        <row r="36757">
          <cell r="A36757">
            <v>45950</v>
          </cell>
          <cell r="C36757" t="str">
            <v>2025-300-6-36754</v>
          </cell>
          <cell r="N36757">
            <v>0</v>
          </cell>
          <cell r="O36757">
            <v>0</v>
          </cell>
          <cell r="P36757">
            <v>0</v>
          </cell>
          <cell r="Q36757">
            <v>0</v>
          </cell>
        </row>
        <row r="36758">
          <cell r="A36758">
            <v>45950</v>
          </cell>
          <cell r="C36758" t="str">
            <v>2025-300-6-36755</v>
          </cell>
          <cell r="N36758">
            <v>0</v>
          </cell>
          <cell r="O36758">
            <v>0</v>
          </cell>
          <cell r="P36758">
            <v>0</v>
          </cell>
          <cell r="Q36758">
            <v>0</v>
          </cell>
        </row>
        <row r="36759">
          <cell r="A36759">
            <v>45950</v>
          </cell>
          <cell r="C36759" t="str">
            <v>2025-300-6-36756</v>
          </cell>
          <cell r="N36759">
            <v>0</v>
          </cell>
          <cell r="O36759">
            <v>0</v>
          </cell>
          <cell r="P36759">
            <v>0</v>
          </cell>
          <cell r="Q36759">
            <v>0</v>
          </cell>
        </row>
        <row r="36760">
          <cell r="A36760">
            <v>45950</v>
          </cell>
          <cell r="C36760" t="str">
            <v>2025-300-6-36757</v>
          </cell>
          <cell r="N36760">
            <v>0</v>
          </cell>
          <cell r="O36760">
            <v>0</v>
          </cell>
          <cell r="P36760">
            <v>0</v>
          </cell>
          <cell r="Q36760">
            <v>0</v>
          </cell>
        </row>
        <row r="36761">
          <cell r="A36761">
            <v>45950</v>
          </cell>
          <cell r="C36761" t="str">
            <v>2025-300-6-36758</v>
          </cell>
          <cell r="N36761">
            <v>0</v>
          </cell>
          <cell r="O36761">
            <v>0</v>
          </cell>
          <cell r="P36761">
            <v>0</v>
          </cell>
          <cell r="Q36761">
            <v>0</v>
          </cell>
        </row>
        <row r="36762">
          <cell r="A36762">
            <v>45950</v>
          </cell>
          <cell r="C36762" t="str">
            <v>2025-300-6-36759</v>
          </cell>
          <cell r="N36762">
            <v>0</v>
          </cell>
          <cell r="O36762">
            <v>0</v>
          </cell>
          <cell r="P36762">
            <v>0</v>
          </cell>
          <cell r="Q36762">
            <v>0</v>
          </cell>
        </row>
        <row r="36763">
          <cell r="A36763">
            <v>45950</v>
          </cell>
          <cell r="C36763" t="str">
            <v>2025-300-6-36760</v>
          </cell>
          <cell r="N36763">
            <v>0</v>
          </cell>
          <cell r="O36763">
            <v>0</v>
          </cell>
          <cell r="P36763">
            <v>0</v>
          </cell>
          <cell r="Q36763">
            <v>0</v>
          </cell>
        </row>
        <row r="36764">
          <cell r="A36764">
            <v>45950</v>
          </cell>
          <cell r="C36764" t="str">
            <v>2025-300-6-36761</v>
          </cell>
          <cell r="N36764">
            <v>0</v>
          </cell>
          <cell r="O36764">
            <v>0</v>
          </cell>
          <cell r="P36764">
            <v>0</v>
          </cell>
          <cell r="Q36764">
            <v>0</v>
          </cell>
        </row>
        <row r="36765">
          <cell r="A36765">
            <v>45950</v>
          </cell>
          <cell r="C36765" t="str">
            <v>2025-300-6-36762</v>
          </cell>
          <cell r="N36765">
            <v>0</v>
          </cell>
          <cell r="O36765">
            <v>0</v>
          </cell>
          <cell r="P36765">
            <v>0</v>
          </cell>
          <cell r="Q36765">
            <v>0</v>
          </cell>
        </row>
        <row r="36766">
          <cell r="A36766">
            <v>45950</v>
          </cell>
          <cell r="C36766" t="str">
            <v>2025-300-6-36763</v>
          </cell>
          <cell r="N36766">
            <v>0</v>
          </cell>
          <cell r="O36766">
            <v>0</v>
          </cell>
          <cell r="P36766">
            <v>0</v>
          </cell>
          <cell r="Q36766">
            <v>0</v>
          </cell>
        </row>
        <row r="36767">
          <cell r="A36767">
            <v>45950</v>
          </cell>
          <cell r="C36767" t="str">
            <v>2025-300-6-36764</v>
          </cell>
          <cell r="N36767">
            <v>0</v>
          </cell>
          <cell r="O36767">
            <v>0</v>
          </cell>
          <cell r="P36767">
            <v>0</v>
          </cell>
          <cell r="Q36767">
            <v>0</v>
          </cell>
        </row>
        <row r="36768">
          <cell r="A36768">
            <v>45950</v>
          </cell>
          <cell r="B36768" t="str">
            <v>300-231499</v>
          </cell>
          <cell r="C36768" t="str">
            <v>2025-300-6-36765</v>
          </cell>
          <cell r="N36768" t="str">
            <v>LUIS ENRIQUE BARBOSA SOLANO</v>
          </cell>
          <cell r="O36768" t="str">
            <v>LUIS ENRIQUE BARBOSA SOLANO</v>
          </cell>
          <cell r="P36768" t="str">
            <v>MARTHA CECILIA SAAVEDRA MEJIA</v>
          </cell>
          <cell r="Q36768">
            <v>14</v>
          </cell>
        </row>
        <row r="36769">
          <cell r="A36769">
            <v>45950</v>
          </cell>
          <cell r="B36769" t="str">
            <v>300-280951</v>
          </cell>
          <cell r="C36769" t="str">
            <v>2025-300-6-36766</v>
          </cell>
          <cell r="N36769" t="str">
            <v>LUIS ENRIQUE BARBOSA SOLANO</v>
          </cell>
          <cell r="O36769" t="str">
            <v>LUIS ENRIQUE BARBOSA SOLANO</v>
          </cell>
          <cell r="P36769" t="str">
            <v>MARTHA CECILIA SAAVEDRA MEJIA</v>
          </cell>
          <cell r="Q36769">
            <v>13</v>
          </cell>
        </row>
        <row r="36770">
          <cell r="A36770">
            <v>45950</v>
          </cell>
          <cell r="C36770" t="str">
            <v>2025-300-6-36767</v>
          </cell>
          <cell r="N36770">
            <v>0</v>
          </cell>
          <cell r="O36770">
            <v>0</v>
          </cell>
          <cell r="P36770">
            <v>0</v>
          </cell>
          <cell r="Q36770">
            <v>0</v>
          </cell>
        </row>
        <row r="36771">
          <cell r="A36771">
            <v>45950</v>
          </cell>
          <cell r="C36771" t="str">
            <v>2025-300-6-36768</v>
          </cell>
          <cell r="N36771">
            <v>0</v>
          </cell>
          <cell r="O36771">
            <v>0</v>
          </cell>
          <cell r="P36771">
            <v>0</v>
          </cell>
          <cell r="Q36771">
            <v>0</v>
          </cell>
        </row>
        <row r="36772">
          <cell r="A36772">
            <v>45950</v>
          </cell>
          <cell r="C36772" t="str">
            <v>2025-300-6-36769</v>
          </cell>
          <cell r="N36772">
            <v>0</v>
          </cell>
          <cell r="O36772">
            <v>0</v>
          </cell>
          <cell r="P36772">
            <v>0</v>
          </cell>
          <cell r="Q36772">
            <v>0</v>
          </cell>
        </row>
        <row r="36773">
          <cell r="A36773">
            <v>45950</v>
          </cell>
          <cell r="C36773" t="str">
            <v>2025-300-6-36770</v>
          </cell>
          <cell r="N36773">
            <v>0</v>
          </cell>
          <cell r="O36773">
            <v>0</v>
          </cell>
          <cell r="P36773">
            <v>0</v>
          </cell>
          <cell r="Q36773">
            <v>0</v>
          </cell>
        </row>
        <row r="36774">
          <cell r="A36774">
            <v>45950</v>
          </cell>
          <cell r="C36774" t="str">
            <v>2025-300-6-36771</v>
          </cell>
          <cell r="N36774">
            <v>0</v>
          </cell>
          <cell r="O36774">
            <v>0</v>
          </cell>
          <cell r="P36774">
            <v>0</v>
          </cell>
          <cell r="Q36774">
            <v>0</v>
          </cell>
        </row>
        <row r="36775">
          <cell r="A36775">
            <v>45950</v>
          </cell>
          <cell r="C36775" t="str">
            <v>2025-300-6-36772</v>
          </cell>
          <cell r="N36775">
            <v>0</v>
          </cell>
          <cell r="O36775">
            <v>0</v>
          </cell>
          <cell r="P36775">
            <v>0</v>
          </cell>
          <cell r="Q36775">
            <v>0</v>
          </cell>
        </row>
        <row r="36776">
          <cell r="A36776">
            <v>45950</v>
          </cell>
          <cell r="C36776" t="str">
            <v>2025-300-6-36773</v>
          </cell>
          <cell r="N36776">
            <v>0</v>
          </cell>
          <cell r="O36776">
            <v>0</v>
          </cell>
          <cell r="P36776">
            <v>0</v>
          </cell>
          <cell r="Q36776">
            <v>0</v>
          </cell>
        </row>
        <row r="36777">
          <cell r="A36777">
            <v>45950</v>
          </cell>
          <cell r="C36777" t="str">
            <v>2025-300-6-36774</v>
          </cell>
          <cell r="N36777">
            <v>0</v>
          </cell>
          <cell r="O36777">
            <v>0</v>
          </cell>
          <cell r="P36777">
            <v>0</v>
          </cell>
          <cell r="Q36777">
            <v>0</v>
          </cell>
        </row>
        <row r="36778">
          <cell r="A36778">
            <v>45950</v>
          </cell>
          <cell r="C36778" t="str">
            <v>2025-300-6-36775</v>
          </cell>
          <cell r="N36778">
            <v>0</v>
          </cell>
          <cell r="O36778">
            <v>0</v>
          </cell>
          <cell r="P36778">
            <v>0</v>
          </cell>
          <cell r="Q36778">
            <v>0</v>
          </cell>
        </row>
        <row r="36779">
          <cell r="A36779">
            <v>45950</v>
          </cell>
          <cell r="C36779" t="str">
            <v>2025-300-6-36776</v>
          </cell>
          <cell r="N36779">
            <v>0</v>
          </cell>
          <cell r="O36779">
            <v>0</v>
          </cell>
          <cell r="P36779">
            <v>0</v>
          </cell>
          <cell r="Q36779">
            <v>0</v>
          </cell>
        </row>
        <row r="36780">
          <cell r="A36780">
            <v>45950</v>
          </cell>
          <cell r="C36780" t="str">
            <v>2025-300-6-36777</v>
          </cell>
          <cell r="N36780">
            <v>0</v>
          </cell>
          <cell r="O36780">
            <v>0</v>
          </cell>
          <cell r="P36780">
            <v>0</v>
          </cell>
          <cell r="Q36780">
            <v>0</v>
          </cell>
        </row>
        <row r="36781">
          <cell r="A36781">
            <v>45950</v>
          </cell>
          <cell r="C36781" t="str">
            <v>2025-300-6-36778</v>
          </cell>
          <cell r="N36781">
            <v>0</v>
          </cell>
          <cell r="O36781">
            <v>0</v>
          </cell>
          <cell r="P36781">
            <v>0</v>
          </cell>
          <cell r="Q36781">
            <v>0</v>
          </cell>
        </row>
        <row r="36782">
          <cell r="A36782">
            <v>45952</v>
          </cell>
          <cell r="B36782" t="str">
            <v>300-209217</v>
          </cell>
          <cell r="C36782" t="str">
            <v>2025-300-6-36779</v>
          </cell>
          <cell r="N36782" t="str">
            <v>LUIS ENRIQUE BARBOSA SOLANO</v>
          </cell>
          <cell r="O36782" t="str">
            <v>LUIS ENRIQUE BARBOSA SOLANO</v>
          </cell>
          <cell r="P36782" t="str">
            <v>MARTHA CECILIA SAAVEDRA MEJIA</v>
          </cell>
          <cell r="Q36782">
            <v>4</v>
          </cell>
        </row>
        <row r="36783">
          <cell r="A36783">
            <v>45952</v>
          </cell>
          <cell r="B36783" t="str">
            <v>300-396396</v>
          </cell>
          <cell r="C36783" t="str">
            <v>2025-300-6-36780</v>
          </cell>
          <cell r="N36783" t="str">
            <v>LUIS ENRIQUE BARBOSA SOLANO</v>
          </cell>
          <cell r="O36783" t="str">
            <v>LUIS ENRIQUE BARBOSA SOLANO</v>
          </cell>
          <cell r="P36783" t="str">
            <v>MARTHA CECILIA SAAVEDRA MEJIA</v>
          </cell>
          <cell r="Q36783">
            <v>8</v>
          </cell>
        </row>
        <row r="36784">
          <cell r="A36784">
            <v>45952</v>
          </cell>
          <cell r="C36784" t="str">
            <v>2025-300-6-36781</v>
          </cell>
          <cell r="N36784">
            <v>0</v>
          </cell>
          <cell r="O36784">
            <v>0</v>
          </cell>
          <cell r="P36784">
            <v>0</v>
          </cell>
          <cell r="Q36784">
            <v>0</v>
          </cell>
        </row>
        <row r="36785">
          <cell r="A36785">
            <v>45952</v>
          </cell>
          <cell r="B36785" t="str">
            <v>300-8331</v>
          </cell>
          <cell r="C36785" t="str">
            <v>2025-300-6-36782</v>
          </cell>
          <cell r="N36785" t="str">
            <v>MYRIAM PINEDA SAAVEDRA</v>
          </cell>
          <cell r="O36785" t="str">
            <v>MYRIAM PINEDA SAAVEDRA</v>
          </cell>
          <cell r="P36785" t="str">
            <v>LUIS ENRRIQUE BARBOSA</v>
          </cell>
          <cell r="Q36785">
            <v>10</v>
          </cell>
        </row>
        <row r="36786">
          <cell r="A36786">
            <v>45952</v>
          </cell>
          <cell r="B36786" t="str">
            <v>300-63549</v>
          </cell>
          <cell r="C36786" t="str">
            <v>2025-300-6-36783</v>
          </cell>
          <cell r="N36786" t="str">
            <v>LUIS ENRIQUE BARBOSA SOLANO</v>
          </cell>
          <cell r="O36786" t="str">
            <v>LUIS ENRIQUE BARBOSA SOLANO</v>
          </cell>
          <cell r="P36786" t="str">
            <v>MARTHA CECILIA SAAVEDRA MEJIA</v>
          </cell>
          <cell r="Q36786">
            <v>12</v>
          </cell>
        </row>
        <row r="36787">
          <cell r="A36787">
            <v>45952</v>
          </cell>
          <cell r="B36787" t="str">
            <v>300-475520</v>
          </cell>
          <cell r="C36787" t="str">
            <v>2025-300-6-36784</v>
          </cell>
          <cell r="N36787" t="str">
            <v>MYRIAM PINEDA SAAVEDRA</v>
          </cell>
          <cell r="O36787" t="str">
            <v>MYRIAM PINEDA SAAVEDRA</v>
          </cell>
          <cell r="P36787" t="str">
            <v>LUIS ENRRIQUE BARBOSA</v>
          </cell>
          <cell r="Q36787">
            <v>53</v>
          </cell>
        </row>
        <row r="36788">
          <cell r="A36788">
            <v>45952</v>
          </cell>
          <cell r="B36788" t="str">
            <v>300-209217</v>
          </cell>
          <cell r="C36788" t="str">
            <v>2025-300-6-36785</v>
          </cell>
          <cell r="N36788" t="str">
            <v>LUIS ENRIQUE BARBOSA SOLANO</v>
          </cell>
          <cell r="O36788" t="str">
            <v>LUIS ENRIQUE BARBOSA SOLANO</v>
          </cell>
          <cell r="P36788" t="str">
            <v>MARTHA CECILIA SAAVEDRA MEJIA</v>
          </cell>
          <cell r="Q36788">
            <v>4</v>
          </cell>
        </row>
        <row r="36789">
          <cell r="A36789">
            <v>45952</v>
          </cell>
          <cell r="B36789" t="str">
            <v>300-108221</v>
          </cell>
          <cell r="C36789" t="str">
            <v>2025-300-6-36786</v>
          </cell>
          <cell r="N36789" t="str">
            <v>MYRIAM PINEDA SAAVEDRA</v>
          </cell>
          <cell r="O36789" t="str">
            <v>MYRIAM PINEDA SAAVEDRA</v>
          </cell>
          <cell r="P36789" t="str">
            <v>LUIS ENRRIQUE BARBOSA</v>
          </cell>
          <cell r="Q36789">
            <v>18</v>
          </cell>
        </row>
        <row r="36790">
          <cell r="A36790">
            <v>45952</v>
          </cell>
          <cell r="B36790" t="str">
            <v>300-427715</v>
          </cell>
          <cell r="C36790" t="str">
            <v>2025-300-6-36787</v>
          </cell>
          <cell r="N36790" t="str">
            <v>MYRIAM PINEDA SAAVEDRA</v>
          </cell>
          <cell r="O36790" t="str">
            <v>MYRIAM PINEDA SAAVEDRA</v>
          </cell>
          <cell r="P36790" t="str">
            <v>LUIS ENRRIQUE BARBOSA</v>
          </cell>
          <cell r="Q36790">
            <v>6</v>
          </cell>
        </row>
        <row r="36791">
          <cell r="A36791">
            <v>45952</v>
          </cell>
          <cell r="B36791" t="str">
            <v>300-347073</v>
          </cell>
          <cell r="C36791" t="str">
            <v>2025-300-6-36788</v>
          </cell>
          <cell r="N36791" t="str">
            <v>MYRIAM PINEDA SAAVEDRA</v>
          </cell>
          <cell r="O36791" t="str">
            <v>MYRIAM PINEDA SAAVEDRA</v>
          </cell>
          <cell r="P36791" t="str">
            <v>LUIS ENRRIQUE BARBOSA</v>
          </cell>
          <cell r="Q36791">
            <v>7</v>
          </cell>
        </row>
        <row r="36792">
          <cell r="A36792">
            <v>45952</v>
          </cell>
          <cell r="B36792" t="str">
            <v>300-482369</v>
          </cell>
          <cell r="C36792" t="str">
            <v>2025-300-6-36789</v>
          </cell>
          <cell r="N36792" t="str">
            <v>MYRIAM PINEDA SAAVEDRA</v>
          </cell>
          <cell r="O36792" t="str">
            <v>MYRIAM PINEDA SAAVEDRA</v>
          </cell>
          <cell r="P36792" t="str">
            <v>LUIS ENRRIQUE BARBOSA</v>
          </cell>
          <cell r="Q36792">
            <v>50</v>
          </cell>
        </row>
        <row r="36793">
          <cell r="A36793">
            <v>45952</v>
          </cell>
          <cell r="B36793" t="str">
            <v>300-487997</v>
          </cell>
          <cell r="C36793" t="str">
            <v>2025-300-6-36790</v>
          </cell>
          <cell r="N36793" t="str">
            <v>LUIS ENRIQUE BARBOSA SOLANO</v>
          </cell>
          <cell r="O36793" t="str">
            <v>LUIS ENRIQUE BARBOSA SOLANO</v>
          </cell>
          <cell r="P36793" t="str">
            <v>MARTHA CECILIA SAAVEDRA MEJIA</v>
          </cell>
          <cell r="Q36793">
            <v>46</v>
          </cell>
        </row>
        <row r="36794">
          <cell r="A36794">
            <v>45952</v>
          </cell>
          <cell r="B36794" t="str">
            <v>300-302065</v>
          </cell>
          <cell r="C36794" t="str">
            <v>2025-300-6-36791</v>
          </cell>
          <cell r="N36794" t="str">
            <v>GINA PAOLA TIBADUIZA PEÑA</v>
          </cell>
          <cell r="O36794" t="str">
            <v>GINA PAOLA TIBADUIZA PEÑA</v>
          </cell>
          <cell r="P36794" t="str">
            <v>MYRIAM PINEDA SAAVEDRA</v>
          </cell>
          <cell r="Q36794">
            <v>29</v>
          </cell>
        </row>
        <row r="36795">
          <cell r="A36795">
            <v>45952</v>
          </cell>
          <cell r="B36795" t="str">
            <v>300-276524</v>
          </cell>
          <cell r="C36795" t="str">
            <v>2025-300-6-36792</v>
          </cell>
          <cell r="N36795" t="str">
            <v>GINA PAOLA TIBADUIZA PEÑA</v>
          </cell>
          <cell r="O36795" t="str">
            <v>GINA PAOLA TIBADUIZA PEÑA</v>
          </cell>
          <cell r="P36795" t="str">
            <v>MYRIAM PINEDA SAAVEDRA</v>
          </cell>
          <cell r="Q36795">
            <v>13</v>
          </cell>
        </row>
        <row r="36796">
          <cell r="A36796">
            <v>45952</v>
          </cell>
          <cell r="B36796" t="str">
            <v>300-55181</v>
          </cell>
          <cell r="C36796" t="str">
            <v>2025-300-6-36793</v>
          </cell>
          <cell r="N36796" t="str">
            <v>MYRIAM PINEDA SAAVEDRA</v>
          </cell>
          <cell r="O36796" t="str">
            <v>MYRIAM PINEDA SAAVEDRA</v>
          </cell>
          <cell r="P36796" t="str">
            <v>LUIS ENRRIQUE BARBOSA</v>
          </cell>
          <cell r="Q36796">
            <v>31</v>
          </cell>
        </row>
        <row r="36797">
          <cell r="A36797">
            <v>45952</v>
          </cell>
          <cell r="B36797" t="str">
            <v>300-406904</v>
          </cell>
          <cell r="C36797" t="str">
            <v>2025-300-6-36794</v>
          </cell>
          <cell r="N36797" t="str">
            <v>LUIS ENRIQUE BARBOSA SOLANO</v>
          </cell>
          <cell r="O36797" t="str">
            <v>LUIS ENRIQUE BARBOSA SOLANO</v>
          </cell>
          <cell r="P36797" t="str">
            <v>MARTHA CECILIA SAAVEDRA MEJIA</v>
          </cell>
          <cell r="Q36797">
            <v>39</v>
          </cell>
        </row>
        <row r="36798">
          <cell r="A36798">
            <v>45952</v>
          </cell>
          <cell r="B36798" t="str">
            <v>300-368107</v>
          </cell>
          <cell r="C36798" t="str">
            <v>2025-300-6-36795</v>
          </cell>
          <cell r="N36798" t="str">
            <v>MYRIAM PINEDA SAAVEDRA</v>
          </cell>
          <cell r="O36798" t="str">
            <v>MYRIAM PINEDA SAAVEDRA</v>
          </cell>
          <cell r="P36798" t="str">
            <v>LUIS ENRRIQUE BARBOSA</v>
          </cell>
          <cell r="Q36798">
            <v>5</v>
          </cell>
        </row>
        <row r="36799">
          <cell r="A36799">
            <v>45952</v>
          </cell>
          <cell r="B36799" t="str">
            <v>300-399905</v>
          </cell>
          <cell r="C36799" t="str">
            <v>2025-300-6-36796</v>
          </cell>
          <cell r="N36799" t="str">
            <v>GINA PAOLA TIBADUIZA PEÑA</v>
          </cell>
          <cell r="O36799" t="str">
            <v>GINA PAOLA TIBADUIZA PEÑA</v>
          </cell>
          <cell r="P36799" t="str">
            <v>MYRIAM PINEDA SAAVEDRA</v>
          </cell>
          <cell r="Q36799">
            <v>40</v>
          </cell>
        </row>
        <row r="36800">
          <cell r="A36800">
            <v>45952</v>
          </cell>
          <cell r="B36800" t="str">
            <v>300-309586</v>
          </cell>
          <cell r="C36800" t="str">
            <v>2025-300-6-36797</v>
          </cell>
          <cell r="N36800" t="str">
            <v>LUIS ENRIQUE BARBOSA SOLANO</v>
          </cell>
          <cell r="O36800" t="str">
            <v>LUIS ENRIQUE BARBOSA SOLANO</v>
          </cell>
          <cell r="P36800" t="str">
            <v>MARTHA CECILIA SAAVEDRA MEJIA</v>
          </cell>
          <cell r="Q36800">
            <v>7</v>
          </cell>
        </row>
        <row r="36801">
          <cell r="A36801">
            <v>45952</v>
          </cell>
          <cell r="B36801" t="str">
            <v>300-233748</v>
          </cell>
          <cell r="C36801" t="str">
            <v>2025-300-6-36798</v>
          </cell>
          <cell r="N36801" t="str">
            <v>MYRIAM PINEDA SAAVEDRA</v>
          </cell>
          <cell r="O36801" t="str">
            <v>MYRIAM PINEDA SAAVEDRA</v>
          </cell>
          <cell r="P36801" t="str">
            <v>LUIS ENRRIQUE BARBOSA</v>
          </cell>
          <cell r="Q36801">
            <v>5</v>
          </cell>
        </row>
        <row r="36802">
          <cell r="A36802">
            <v>45952</v>
          </cell>
          <cell r="B36802" t="str">
            <v>300-456360</v>
          </cell>
          <cell r="C36802" t="str">
            <v>2025-300-6-36799</v>
          </cell>
          <cell r="N36802" t="str">
            <v>LUIS ENRIQUE BARBOSA SOLANO</v>
          </cell>
          <cell r="O36802" t="str">
            <v>LUIS ENRIQUE BARBOSA SOLANO</v>
          </cell>
          <cell r="P36802" t="str">
            <v>MARTHA CECILIA SAAVEDRA MEJIA</v>
          </cell>
          <cell r="Q36802">
            <v>89</v>
          </cell>
        </row>
        <row r="36803">
          <cell r="A36803">
            <v>45952</v>
          </cell>
          <cell r="B36803" t="str">
            <v>300-459954</v>
          </cell>
          <cell r="C36803" t="str">
            <v>2025-300-6-36800</v>
          </cell>
          <cell r="N36803" t="str">
            <v>GINA PAOLA TIBADUIZA PEÑA</v>
          </cell>
          <cell r="O36803" t="str">
            <v>GINA PAOLA TIBADUIZA PEÑA</v>
          </cell>
          <cell r="P36803" t="str">
            <v>MYRIAM PINEDA SAAVEDRA</v>
          </cell>
          <cell r="Q36803">
            <v>44</v>
          </cell>
        </row>
        <row r="36804">
          <cell r="A36804">
            <v>45952</v>
          </cell>
          <cell r="B36804" t="str">
            <v>300-482547</v>
          </cell>
          <cell r="C36804" t="str">
            <v>2025-300-6-36801</v>
          </cell>
          <cell r="N36804" t="str">
            <v>MYRIAM PINEDA SAAVEDRA</v>
          </cell>
          <cell r="O36804" t="str">
            <v>MYRIAM PINEDA SAAVEDRA</v>
          </cell>
          <cell r="P36804" t="str">
            <v>LUIS ENRRIQUE BARBOSA</v>
          </cell>
          <cell r="Q36804">
            <v>65</v>
          </cell>
        </row>
        <row r="36805">
          <cell r="A36805">
            <v>45952</v>
          </cell>
          <cell r="B36805" t="str">
            <v>300-108088</v>
          </cell>
          <cell r="C36805" t="str">
            <v>2025-300-6-36802</v>
          </cell>
          <cell r="N36805" t="str">
            <v>GINA PAOLA TIBADUIZA PEÑA</v>
          </cell>
          <cell r="O36805" t="str">
            <v>GINA PAOLA TIBADUIZA PEÑA</v>
          </cell>
          <cell r="P36805" t="str">
            <v>MYRIAM PINEDA SAAVEDRA</v>
          </cell>
          <cell r="Q36805">
            <v>13</v>
          </cell>
        </row>
        <row r="36806">
          <cell r="A36806">
            <v>45952</v>
          </cell>
          <cell r="B36806" t="str">
            <v>300-412143</v>
          </cell>
          <cell r="C36806" t="str">
            <v>2025-300-6-36803</v>
          </cell>
          <cell r="N36806" t="str">
            <v>GINA PAOLA TIBADUIZA PEÑA</v>
          </cell>
          <cell r="O36806" t="str">
            <v>GINA PAOLA TIBADUIZA PEÑA</v>
          </cell>
          <cell r="P36806" t="str">
            <v>MYRIAM PINEDA SAAVEDRA</v>
          </cell>
          <cell r="Q36806">
            <v>6</v>
          </cell>
        </row>
        <row r="36807">
          <cell r="A36807">
            <v>45952</v>
          </cell>
          <cell r="B36807" t="str">
            <v>300-367795</v>
          </cell>
          <cell r="C36807" t="str">
            <v>2025-300-6-36804</v>
          </cell>
          <cell r="N36807" t="str">
            <v>MYRIAM PINEDA SAAVEDRA</v>
          </cell>
          <cell r="O36807" t="str">
            <v>MYRIAM PINEDA SAAVEDRA</v>
          </cell>
          <cell r="P36807" t="str">
            <v>LUIS ENRRIQUE BARBOSA</v>
          </cell>
          <cell r="Q36807">
            <v>57</v>
          </cell>
        </row>
        <row r="36808">
          <cell r="A36808">
            <v>45952</v>
          </cell>
          <cell r="B36808" t="str">
            <v>300-480412</v>
          </cell>
          <cell r="C36808" t="str">
            <v>2025-300-6-36805</v>
          </cell>
          <cell r="N36808" t="str">
            <v>LUIS ENRIQUE BARBOSA SOLANO</v>
          </cell>
          <cell r="O36808" t="str">
            <v>LUIS ENRIQUE BARBOSA SOLANO</v>
          </cell>
          <cell r="P36808" t="str">
            <v>MARTHA CECILIA SAAVEDRA MEJIA</v>
          </cell>
          <cell r="Q36808">
            <v>45</v>
          </cell>
        </row>
        <row r="36809">
          <cell r="A36809">
            <v>45952</v>
          </cell>
          <cell r="B36809" t="str">
            <v>300-180818</v>
          </cell>
          <cell r="C36809" t="str">
            <v>2025-300-6-36806</v>
          </cell>
          <cell r="N36809" t="str">
            <v>GINA PAOLA TIBADUIZA PEÑA</v>
          </cell>
          <cell r="O36809" t="str">
            <v>GINA PAOLA TIBADUIZA PEÑA</v>
          </cell>
          <cell r="P36809" t="str">
            <v>MYRIAM PINEDA SAAVEDRA</v>
          </cell>
          <cell r="Q36809">
            <v>5</v>
          </cell>
        </row>
        <row r="36810">
          <cell r="A36810">
            <v>45952</v>
          </cell>
          <cell r="B36810" t="str">
            <v>300-207920</v>
          </cell>
          <cell r="C36810" t="str">
            <v>2025-300-6-36807</v>
          </cell>
          <cell r="N36810" t="str">
            <v>MYRIAM PINEDA SAAVEDRA</v>
          </cell>
          <cell r="O36810" t="str">
            <v>MYRIAM PINEDA SAAVEDRA</v>
          </cell>
          <cell r="P36810" t="str">
            <v>LUIS ENRRIQUE BARBOSA</v>
          </cell>
          <cell r="Q36810">
            <v>7</v>
          </cell>
        </row>
        <row r="36811">
          <cell r="A36811">
            <v>45952</v>
          </cell>
          <cell r="B36811" t="str">
            <v>300-207920</v>
          </cell>
          <cell r="C36811" t="str">
            <v>2025-300-6-36808</v>
          </cell>
          <cell r="N36811" t="str">
            <v>MYRIAM PINEDA SAAVEDRA</v>
          </cell>
          <cell r="O36811" t="str">
            <v>MYRIAM PINEDA SAAVEDRA</v>
          </cell>
          <cell r="P36811" t="str">
            <v>LUIS ENRRIQUE BARBOSA</v>
          </cell>
          <cell r="Q36811">
            <v>8</v>
          </cell>
        </row>
        <row r="36812">
          <cell r="A36812">
            <v>45952</v>
          </cell>
          <cell r="B36812" t="str">
            <v>300-407581</v>
          </cell>
          <cell r="C36812" t="str">
            <v>2025-300-6-36809</v>
          </cell>
          <cell r="N36812" t="str">
            <v>LUIS ENRIQUE BARBOSA SOLANO</v>
          </cell>
          <cell r="O36812" t="str">
            <v>LUIS ENRIQUE BARBOSA SOLANO</v>
          </cell>
          <cell r="P36812" t="str">
            <v>MARTHA CECILIA SAAVEDRA MEJIA</v>
          </cell>
          <cell r="Q36812">
            <v>16</v>
          </cell>
        </row>
        <row r="36813">
          <cell r="A36813">
            <v>45952</v>
          </cell>
          <cell r="B36813" t="str">
            <v>300-223811</v>
          </cell>
          <cell r="C36813" t="str">
            <v>2025-300-6-36810</v>
          </cell>
          <cell r="N36813" t="str">
            <v>LUIS ENRIQUE BARBOSA SOLANO</v>
          </cell>
          <cell r="O36813" t="str">
            <v>LUIS ENRIQUE BARBOSA SOLANO</v>
          </cell>
          <cell r="P36813" t="str">
            <v>MARTHA CECILIA SAAVEDRA MEJIA</v>
          </cell>
          <cell r="Q36813">
            <v>2</v>
          </cell>
        </row>
        <row r="36814">
          <cell r="A36814">
            <v>45952</v>
          </cell>
          <cell r="B36814" t="str">
            <v>300-275151</v>
          </cell>
          <cell r="C36814" t="str">
            <v>2025-300-6-36811</v>
          </cell>
          <cell r="N36814" t="str">
            <v>GINA PAOLA TIBADUIZA PEÑA</v>
          </cell>
          <cell r="O36814" t="str">
            <v>GINA PAOLA TIBADUIZA PEÑA</v>
          </cell>
          <cell r="P36814" t="str">
            <v>MYRIAM PINEDA SAAVEDRA</v>
          </cell>
          <cell r="Q36814">
            <v>6</v>
          </cell>
        </row>
        <row r="36815">
          <cell r="A36815">
            <v>45952</v>
          </cell>
          <cell r="B36815" t="str">
            <v>300-309895</v>
          </cell>
          <cell r="C36815" t="str">
            <v>2025-300-6-36812</v>
          </cell>
          <cell r="N36815" t="str">
            <v>GINA PAOLA TIBADUIZA PEÑA</v>
          </cell>
          <cell r="O36815" t="str">
            <v>GINA PAOLA TIBADUIZA PEÑA</v>
          </cell>
          <cell r="P36815" t="str">
            <v>MYRIAM PINEDA SAAVEDRA</v>
          </cell>
          <cell r="Q36815">
            <v>15</v>
          </cell>
        </row>
        <row r="36816">
          <cell r="A36816">
            <v>45952</v>
          </cell>
          <cell r="B36816" t="str">
            <v>300-480698</v>
          </cell>
          <cell r="C36816" t="str">
            <v>2025-300-6-36813</v>
          </cell>
          <cell r="N36816" t="str">
            <v>LUIS ENRIQUE BARBOSA SOLANO</v>
          </cell>
          <cell r="O36816" t="str">
            <v>LUIS ENRIQUE BARBOSA SOLANO</v>
          </cell>
          <cell r="P36816" t="str">
            <v>MARTHA CECILIA SAAVEDRA MEJIA</v>
          </cell>
          <cell r="Q36816">
            <v>117</v>
          </cell>
        </row>
        <row r="36817">
          <cell r="A36817">
            <v>45952</v>
          </cell>
          <cell r="B36817" t="str">
            <v>300-395608</v>
          </cell>
          <cell r="C36817" t="str">
            <v>2025-300-6-36814</v>
          </cell>
          <cell r="N36817" t="str">
            <v>GINA PAOLA TIBADUIZA PEÑA</v>
          </cell>
          <cell r="O36817" t="str">
            <v>GINA PAOLA TIBADUIZA PEÑA</v>
          </cell>
          <cell r="P36817" t="str">
            <v>MYRIAM PINEDA SAAVEDRA</v>
          </cell>
          <cell r="Q36817">
            <v>6</v>
          </cell>
        </row>
        <row r="36818">
          <cell r="A36818">
            <v>45952</v>
          </cell>
          <cell r="B36818" t="str">
            <v>300-400440</v>
          </cell>
          <cell r="C36818" t="str">
            <v>2025-300-6-36815</v>
          </cell>
          <cell r="N36818" t="str">
            <v>MYRIAM PINEDA SAAVEDRA</v>
          </cell>
          <cell r="O36818" t="str">
            <v>MYRIAM PINEDA SAAVEDRA</v>
          </cell>
          <cell r="P36818" t="str">
            <v>LUIS ENRRIQUE BARBOSA</v>
          </cell>
          <cell r="Q36818">
            <v>20</v>
          </cell>
        </row>
        <row r="36819">
          <cell r="A36819">
            <v>45952</v>
          </cell>
          <cell r="B36819" t="str">
            <v>300-351919</v>
          </cell>
          <cell r="C36819" t="str">
            <v>2025-300-6-36816</v>
          </cell>
          <cell r="N36819" t="str">
            <v>LUIS ENRIQUE BARBOSA SOLANO</v>
          </cell>
          <cell r="O36819" t="str">
            <v>LUIS ENRIQUE BARBOSA SOLANO</v>
          </cell>
          <cell r="P36819" t="str">
            <v>MARTHA CECILIA SAAVEDRA MEJIA</v>
          </cell>
          <cell r="Q36819">
            <v>28</v>
          </cell>
        </row>
        <row r="36820">
          <cell r="A36820">
            <v>45952</v>
          </cell>
          <cell r="B36820" t="str">
            <v>300-485307</v>
          </cell>
          <cell r="C36820" t="str">
            <v>2025-300-6-36817</v>
          </cell>
          <cell r="N36820" t="str">
            <v>MYRIAM PINEDA SAAVEDRA</v>
          </cell>
          <cell r="O36820" t="str">
            <v>MYRIAM PINEDA SAAVEDRA</v>
          </cell>
          <cell r="P36820" t="str">
            <v>LUIS ENRRIQUE BARBOSA</v>
          </cell>
          <cell r="Q36820">
            <v>42</v>
          </cell>
        </row>
        <row r="36821">
          <cell r="A36821">
            <v>45952</v>
          </cell>
          <cell r="B36821" t="str">
            <v>300-484662</v>
          </cell>
          <cell r="C36821" t="str">
            <v>2025-300-6-36818</v>
          </cell>
          <cell r="N36821" t="str">
            <v>GINA PAOLA TIBADUIZA PEÑA</v>
          </cell>
          <cell r="O36821" t="str">
            <v>GINA PAOLA TIBADUIZA PEÑA</v>
          </cell>
          <cell r="P36821" t="str">
            <v>MYRIAM PINEDA SAAVEDRA</v>
          </cell>
          <cell r="Q36821">
            <v>39</v>
          </cell>
        </row>
        <row r="36822">
          <cell r="A36822">
            <v>45952</v>
          </cell>
          <cell r="B36822" t="str">
            <v>300-226213</v>
          </cell>
          <cell r="C36822" t="str">
            <v>2025-300-6-36819</v>
          </cell>
          <cell r="N36822" t="str">
            <v>MYRIAM PINEDA SAAVEDRA</v>
          </cell>
          <cell r="O36822" t="str">
            <v>MYRIAM PINEDA SAAVEDRA</v>
          </cell>
          <cell r="P36822" t="str">
            <v>LUIS ENRRIQUE BARBOSA</v>
          </cell>
          <cell r="Q36822">
            <v>8</v>
          </cell>
        </row>
        <row r="36823">
          <cell r="A36823">
            <v>45952</v>
          </cell>
          <cell r="B36823" t="str">
            <v>300-253093</v>
          </cell>
          <cell r="C36823" t="str">
            <v>2025-300-6-36820</v>
          </cell>
          <cell r="N36823" t="str">
            <v>LUIS ENRIQUE BARBOSA SOLANO</v>
          </cell>
          <cell r="O36823" t="str">
            <v>LUIS ENRIQUE BARBOSA SOLANO</v>
          </cell>
          <cell r="P36823" t="str">
            <v>MARTHA CECILIA SAAVEDRA MEJIA</v>
          </cell>
          <cell r="Q36823">
            <v>6</v>
          </cell>
        </row>
        <row r="36824">
          <cell r="A36824">
            <v>45952</v>
          </cell>
          <cell r="B36824" t="str">
            <v>300-241714</v>
          </cell>
          <cell r="C36824" t="str">
            <v>2025-300-6-36821</v>
          </cell>
          <cell r="N36824" t="str">
            <v>LUIS ENRIQUE BARBOSA SOLANO</v>
          </cell>
          <cell r="O36824" t="str">
            <v>LUIS ENRIQUE BARBOSA SOLANO</v>
          </cell>
          <cell r="P36824" t="str">
            <v>MARTHA CECILIA SAAVEDRA MEJIA</v>
          </cell>
          <cell r="Q36824">
            <v>4</v>
          </cell>
        </row>
        <row r="36825">
          <cell r="A36825">
            <v>45952</v>
          </cell>
          <cell r="B36825" t="str">
            <v>300-413467</v>
          </cell>
          <cell r="C36825" t="str">
            <v>2025-300-6-36822</v>
          </cell>
          <cell r="N36825" t="str">
            <v>GINA PAOLA TIBADUIZA PEÑA</v>
          </cell>
          <cell r="O36825" t="str">
            <v>GINA PAOLA TIBADUIZA PEÑA</v>
          </cell>
          <cell r="P36825" t="str">
            <v>MYRIAM PINEDA SAAVEDRA</v>
          </cell>
          <cell r="Q36825">
            <v>21</v>
          </cell>
        </row>
        <row r="36826">
          <cell r="A36826">
            <v>45952</v>
          </cell>
          <cell r="B36826" t="str">
            <v>300-92475</v>
          </cell>
          <cell r="C36826" t="str">
            <v>2025-300-6-36823</v>
          </cell>
          <cell r="N36826" t="str">
            <v>MYRIAM PINEDA SAAVEDRA</v>
          </cell>
          <cell r="O36826" t="str">
            <v>MYRIAM PINEDA SAAVEDRA</v>
          </cell>
          <cell r="P36826" t="str">
            <v>LUIS ENRRIQUE BARBOSA</v>
          </cell>
          <cell r="Q36826">
            <v>15</v>
          </cell>
        </row>
        <row r="36827">
          <cell r="A36827">
            <v>45952</v>
          </cell>
          <cell r="B36827" t="str">
            <v>300-413467</v>
          </cell>
          <cell r="C36827" t="str">
            <v>2025-300-6-36824</v>
          </cell>
          <cell r="N36827" t="str">
            <v>GINA PAOLA TIBADUIZA PEÑA</v>
          </cell>
          <cell r="O36827" t="str">
            <v>GINA PAOLA TIBADUIZA PEÑA</v>
          </cell>
          <cell r="P36827" t="str">
            <v>MYRIAM PINEDA SAAVEDRA</v>
          </cell>
          <cell r="Q36827">
            <v>9</v>
          </cell>
        </row>
        <row r="36828">
          <cell r="A36828">
            <v>45952</v>
          </cell>
          <cell r="B36828" t="str">
            <v>300-460372</v>
          </cell>
          <cell r="C36828" t="str">
            <v>2025-300-6-36825</v>
          </cell>
          <cell r="N36828" t="str">
            <v>MYRIAM PINEDA SAAVEDRA</v>
          </cell>
          <cell r="O36828" t="str">
            <v>MYRIAM PINEDA SAAVEDRA</v>
          </cell>
          <cell r="P36828" t="str">
            <v>LUIS ENRRIQUE BARBOSA</v>
          </cell>
          <cell r="Q36828">
            <v>8</v>
          </cell>
        </row>
        <row r="36829">
          <cell r="A36829">
            <v>45952</v>
          </cell>
          <cell r="B36829" t="str">
            <v>300-429993</v>
          </cell>
          <cell r="C36829" t="str">
            <v>2025-300-6-36826</v>
          </cell>
          <cell r="N36829" t="str">
            <v>LUIS ENRIQUE BARBOSA SOLANO</v>
          </cell>
          <cell r="O36829" t="str">
            <v>LUIS ENRIQUE BARBOSA SOLANO</v>
          </cell>
          <cell r="P36829" t="str">
            <v>MARTHA CECILIA SAAVEDRA MEJIA</v>
          </cell>
          <cell r="Q36829">
            <v>6</v>
          </cell>
        </row>
        <row r="36830">
          <cell r="A36830">
            <v>45952</v>
          </cell>
          <cell r="B36830" t="str">
            <v>300-317458</v>
          </cell>
          <cell r="C36830" t="str">
            <v>2025-300-6-36827</v>
          </cell>
          <cell r="N36830" t="str">
            <v>LUIS ENRIQUE BARBOSA SOLANO</v>
          </cell>
          <cell r="O36830" t="str">
            <v>LUIS ENRIQUE BARBOSA SOLANO</v>
          </cell>
          <cell r="P36830" t="str">
            <v>MARTHA CECILIA SAAVEDRA MEJIA</v>
          </cell>
          <cell r="Q36830">
            <v>30</v>
          </cell>
        </row>
        <row r="36831">
          <cell r="A36831">
            <v>45952</v>
          </cell>
          <cell r="B36831" t="str">
            <v>300-248916</v>
          </cell>
          <cell r="C36831" t="str">
            <v>2025-300-6-36828</v>
          </cell>
          <cell r="N36831" t="str">
            <v>LUIS ENRIQUE BARBOSA SOLANO</v>
          </cell>
          <cell r="O36831" t="str">
            <v>LUIS ENRIQUE BARBOSA SOLANO</v>
          </cell>
          <cell r="P36831" t="str">
            <v>MARTHA CECILIA SAAVEDRA MEJIA</v>
          </cell>
          <cell r="Q36831">
            <v>4</v>
          </cell>
        </row>
        <row r="36832">
          <cell r="A36832">
            <v>45952</v>
          </cell>
          <cell r="B36832" t="str">
            <v>300-3013</v>
          </cell>
          <cell r="C36832" t="str">
            <v>2025-300-6-36829</v>
          </cell>
          <cell r="N36832" t="str">
            <v>LUIS ENRIQUE BARBOSA SOLANO</v>
          </cell>
          <cell r="O36832" t="str">
            <v>LUIS ENRIQUE BARBOSA SOLANO</v>
          </cell>
          <cell r="P36832" t="str">
            <v>MARTHA CECILIA SAAVEDRA MEJIA</v>
          </cell>
          <cell r="Q36832">
            <v>3</v>
          </cell>
        </row>
        <row r="36833">
          <cell r="A36833">
            <v>45952</v>
          </cell>
          <cell r="B36833" t="str">
            <v>300-32681</v>
          </cell>
          <cell r="C36833" t="str">
            <v>2025-300-6-36830</v>
          </cell>
          <cell r="N36833" t="str">
            <v>LUIS ENRIQUE BARBOSA SOLANO</v>
          </cell>
          <cell r="O36833" t="str">
            <v>LUIS ENRIQUE BARBOSA SOLANO</v>
          </cell>
          <cell r="P36833" t="str">
            <v>MARTHA CECILIA SAAVEDRA MEJIA</v>
          </cell>
          <cell r="Q36833">
            <v>9</v>
          </cell>
        </row>
        <row r="36834">
          <cell r="A36834">
            <v>45952</v>
          </cell>
          <cell r="B36834" t="str">
            <v>300-260315</v>
          </cell>
          <cell r="C36834" t="str">
            <v>2025-300-6-36831</v>
          </cell>
          <cell r="N36834" t="str">
            <v>LUIS ENRIQUE BARBOSA SOLANO</v>
          </cell>
          <cell r="O36834" t="str">
            <v>LUIS ENRIQUE BARBOSA SOLANO</v>
          </cell>
          <cell r="P36834" t="str">
            <v>MARTHA CECILIA SAAVEDRA MEJIA</v>
          </cell>
          <cell r="Q36834">
            <v>8</v>
          </cell>
        </row>
        <row r="36835">
          <cell r="A36835">
            <v>45952</v>
          </cell>
          <cell r="B36835" t="str">
            <v>300-260719</v>
          </cell>
          <cell r="C36835" t="str">
            <v>2025-300-6-36832</v>
          </cell>
          <cell r="N36835" t="str">
            <v>MYRIAM PINEDA SAAVEDRA</v>
          </cell>
          <cell r="O36835" t="str">
            <v>MYRIAM PINEDA SAAVEDRA</v>
          </cell>
          <cell r="P36835" t="str">
            <v>LUIS ENRRIQUE BARBOSA</v>
          </cell>
          <cell r="Q36835">
            <v>14</v>
          </cell>
        </row>
        <row r="36836">
          <cell r="A36836">
            <v>45952</v>
          </cell>
          <cell r="B36836" t="str">
            <v>300-158739</v>
          </cell>
          <cell r="C36836" t="str">
            <v>2025-300-6-36833</v>
          </cell>
          <cell r="N36836" t="str">
            <v>MYRIAM PINEDA SAAVEDRA</v>
          </cell>
          <cell r="O36836" t="str">
            <v>MYRIAM PINEDA SAAVEDRA</v>
          </cell>
          <cell r="P36836" t="str">
            <v>LUIS ENRRIQUE BARBOSA</v>
          </cell>
          <cell r="Q36836">
            <v>12</v>
          </cell>
        </row>
        <row r="36837">
          <cell r="A36837">
            <v>45952</v>
          </cell>
          <cell r="B36837" t="str">
            <v>300-457790</v>
          </cell>
          <cell r="C36837" t="str">
            <v>2025-300-6-36834</v>
          </cell>
          <cell r="N36837" t="str">
            <v>MYRIAM PINEDA SAAVEDRA</v>
          </cell>
          <cell r="O36837" t="str">
            <v>MYRIAM PINEDA SAAVEDRA</v>
          </cell>
          <cell r="P36837" t="str">
            <v>LUIS ENRRIQUE BARBOSA</v>
          </cell>
          <cell r="Q36837">
            <v>7</v>
          </cell>
        </row>
        <row r="36838">
          <cell r="A36838">
            <v>45952</v>
          </cell>
          <cell r="B36838" t="str">
            <v>300-467462</v>
          </cell>
          <cell r="C36838" t="str">
            <v>2025-300-6-36835</v>
          </cell>
          <cell r="N36838" t="str">
            <v>MYRIAM PINEDA SAAVEDRA</v>
          </cell>
          <cell r="O36838" t="str">
            <v>MYRIAM PINEDA SAAVEDRA</v>
          </cell>
          <cell r="P36838" t="str">
            <v>LUIS ENRRIQUE BARBOSA</v>
          </cell>
          <cell r="Q36838">
            <v>13</v>
          </cell>
        </row>
        <row r="36839">
          <cell r="A36839">
            <v>45952</v>
          </cell>
          <cell r="B36839" t="str">
            <v>300-126568</v>
          </cell>
          <cell r="C36839" t="str">
            <v>2025-300-6-36836</v>
          </cell>
          <cell r="N36839" t="str">
            <v>MYRIAM PINEDA SAAVEDRA</v>
          </cell>
          <cell r="O36839" t="str">
            <v>MYRIAM PINEDA SAAVEDRA</v>
          </cell>
          <cell r="P36839" t="str">
            <v>LUIS ENRRIQUE BARBOSA</v>
          </cell>
          <cell r="Q36839">
            <v>20</v>
          </cell>
        </row>
        <row r="36840">
          <cell r="A36840">
            <v>45952</v>
          </cell>
          <cell r="B36840" t="str">
            <v>300-396729</v>
          </cell>
          <cell r="C36840" t="str">
            <v>2025-300-6-36837</v>
          </cell>
          <cell r="N36840" t="str">
            <v>GINA PAOLA TIBADUIZA PEÑA</v>
          </cell>
          <cell r="O36840" t="str">
            <v>GINA PAOLA TIBADUIZA PEÑA</v>
          </cell>
          <cell r="P36840" t="str">
            <v>MYRIAM PINEDA SAAVEDRA</v>
          </cell>
          <cell r="Q36840">
            <v>6</v>
          </cell>
        </row>
        <row r="36841">
          <cell r="A36841">
            <v>45952</v>
          </cell>
          <cell r="B36841" t="str">
            <v>300-126568</v>
          </cell>
          <cell r="C36841" t="str">
            <v>2025-300-6-36838</v>
          </cell>
          <cell r="N36841" t="str">
            <v>GINA PAOLA TIBADUIZA PEÑA</v>
          </cell>
          <cell r="O36841" t="str">
            <v>GINA PAOLA TIBADUIZA PEÑA</v>
          </cell>
          <cell r="P36841" t="str">
            <v>MYRIAM PINEDA SAAVEDRA</v>
          </cell>
          <cell r="Q36841">
            <v>10</v>
          </cell>
        </row>
        <row r="36842">
          <cell r="A36842">
            <v>45952</v>
          </cell>
          <cell r="B36842" t="str">
            <v>300-348332</v>
          </cell>
          <cell r="C36842" t="str">
            <v>2025-300-6-36839</v>
          </cell>
          <cell r="N36842" t="str">
            <v>GINA PAOLA TIBADUIZA PEÑA</v>
          </cell>
          <cell r="O36842" t="str">
            <v>GINA PAOLA TIBADUIZA PEÑA</v>
          </cell>
          <cell r="P36842" t="str">
            <v>MYRIAM PINEDA SAAVEDRA</v>
          </cell>
          <cell r="Q36842">
            <v>10</v>
          </cell>
        </row>
        <row r="36843">
          <cell r="A36843">
            <v>45952</v>
          </cell>
          <cell r="B36843" t="str">
            <v>300-478752</v>
          </cell>
          <cell r="C36843" t="str">
            <v>2025-300-6-36840</v>
          </cell>
          <cell r="N36843" t="str">
            <v>GINA PAOLA TIBADUIZA PEÑA</v>
          </cell>
          <cell r="O36843" t="str">
            <v>GINA PAOLA TIBADUIZA PEÑA</v>
          </cell>
          <cell r="P36843" t="str">
            <v>MYRIAM PINEDA SAAVEDRA</v>
          </cell>
          <cell r="Q36843">
            <v>6</v>
          </cell>
        </row>
        <row r="36844">
          <cell r="A36844">
            <v>45952</v>
          </cell>
          <cell r="B36844" t="str">
            <v>300-89957</v>
          </cell>
          <cell r="C36844" t="str">
            <v>2025-300-6-36841</v>
          </cell>
          <cell r="N36844" t="str">
            <v>GINA PAOLA TIBADUIZA PEÑA</v>
          </cell>
          <cell r="O36844" t="str">
            <v>GINA PAOLA TIBADUIZA PEÑA</v>
          </cell>
          <cell r="P36844" t="str">
            <v>MYRIAM PINEDA SAAVEDRA</v>
          </cell>
          <cell r="Q36844">
            <v>6</v>
          </cell>
        </row>
        <row r="36845">
          <cell r="A36845">
            <v>45952</v>
          </cell>
          <cell r="B36845" t="str">
            <v>300-490094</v>
          </cell>
          <cell r="C36845" t="str">
            <v>2025-300-6-36842</v>
          </cell>
          <cell r="N36845" t="str">
            <v>LUIS ENRIQUE BARBOSA SOLANO</v>
          </cell>
          <cell r="O36845" t="str">
            <v>LUIS ENRIQUE BARBOSA SOLANO</v>
          </cell>
          <cell r="P36845" t="str">
            <v>MARTHA CECILIA SAAVEDRA MEJIA</v>
          </cell>
          <cell r="Q36845">
            <v>4</v>
          </cell>
        </row>
        <row r="36846">
          <cell r="A36846">
            <v>45952</v>
          </cell>
          <cell r="B36846" t="str">
            <v>300-36955</v>
          </cell>
          <cell r="C36846" t="str">
            <v>2025-300-6-36843</v>
          </cell>
          <cell r="N36846" t="str">
            <v>GINA PAOLA TIBADUIZA PEÑA</v>
          </cell>
          <cell r="O36846" t="str">
            <v>GINA PAOLA TIBADUIZA PEÑA</v>
          </cell>
          <cell r="P36846" t="str">
            <v>MYRIAM PINEDA SAAVEDRA</v>
          </cell>
          <cell r="Q36846">
            <v>77</v>
          </cell>
        </row>
        <row r="36847">
          <cell r="A36847">
            <v>45952</v>
          </cell>
          <cell r="B36847" t="str">
            <v>300-259934</v>
          </cell>
          <cell r="C36847" t="str">
            <v>2025-300-6-36844</v>
          </cell>
          <cell r="N36847" t="str">
            <v>LUIS ENRIQUE BARBOSA SOLANO</v>
          </cell>
          <cell r="O36847" t="str">
            <v>LUIS ENRIQUE BARBOSA SOLANO</v>
          </cell>
          <cell r="P36847" t="str">
            <v>MARTHA CECILIA SAAVEDRA MEJIA</v>
          </cell>
          <cell r="Q36847">
            <v>14</v>
          </cell>
        </row>
        <row r="36848">
          <cell r="A36848">
            <v>45952</v>
          </cell>
          <cell r="B36848" t="str">
            <v>300-297194</v>
          </cell>
          <cell r="C36848" t="str">
            <v>2025-300-6-36845</v>
          </cell>
          <cell r="N36848" t="str">
            <v>GINA PAOLA TIBADUIZA PEÑA</v>
          </cell>
          <cell r="O36848" t="str">
            <v>GINA PAOLA TIBADUIZA PEÑA</v>
          </cell>
          <cell r="P36848" t="str">
            <v>MYRIAM PINEDA SAAVEDRA</v>
          </cell>
          <cell r="Q36848">
            <v>10</v>
          </cell>
        </row>
        <row r="36849">
          <cell r="A36849">
            <v>45952</v>
          </cell>
          <cell r="B36849" t="str">
            <v>300-291417</v>
          </cell>
          <cell r="C36849" t="str">
            <v>2025-300-6-36846</v>
          </cell>
          <cell r="N36849" t="str">
            <v>GINA PAOLA TIBADUIZA PEÑA</v>
          </cell>
          <cell r="O36849" t="str">
            <v>GINA PAOLA TIBADUIZA PEÑA</v>
          </cell>
          <cell r="P36849" t="str">
            <v>MYRIAM PINEDA SAAVEDRA</v>
          </cell>
          <cell r="Q36849">
            <v>14</v>
          </cell>
        </row>
        <row r="36850">
          <cell r="A36850">
            <v>45952</v>
          </cell>
          <cell r="B36850" t="str">
            <v>300-291417</v>
          </cell>
          <cell r="C36850" t="str">
            <v>2025-300-6-36847</v>
          </cell>
          <cell r="N36850" t="str">
            <v>MYRIAM PINEDA SAAVEDRA</v>
          </cell>
          <cell r="O36850" t="str">
            <v>MYRIAM PINEDA SAAVEDRA</v>
          </cell>
          <cell r="P36850" t="str">
            <v>LUIS ENRRIQUE BARBOSA</v>
          </cell>
          <cell r="Q36850">
            <v>8</v>
          </cell>
        </row>
        <row r="36851">
          <cell r="A36851">
            <v>45952</v>
          </cell>
          <cell r="B36851" t="str">
            <v>300-37784</v>
          </cell>
          <cell r="C36851" t="str">
            <v>2025-300-6-36848</v>
          </cell>
          <cell r="N36851" t="str">
            <v>MYRIAM PINEDA SAAVEDRA</v>
          </cell>
          <cell r="O36851" t="str">
            <v>MYRIAM PINEDA SAAVEDRA</v>
          </cell>
          <cell r="P36851" t="str">
            <v>LUIS ENRRIQUE BARBOSA</v>
          </cell>
          <cell r="Q36851">
            <v>14</v>
          </cell>
        </row>
        <row r="36852">
          <cell r="A36852">
            <v>45952</v>
          </cell>
          <cell r="B36852" t="str">
            <v>300-428341</v>
          </cell>
          <cell r="C36852" t="str">
            <v>2025-300-6-36849</v>
          </cell>
          <cell r="N36852" t="str">
            <v>MYRIAM PINEDA SAAVEDRA</v>
          </cell>
          <cell r="O36852" t="str">
            <v>MYRIAM PINEDA SAAVEDRA</v>
          </cell>
          <cell r="P36852" t="str">
            <v>LUIS ENRRIQUE BARBOSA</v>
          </cell>
          <cell r="Q36852">
            <v>6</v>
          </cell>
        </row>
        <row r="36853">
          <cell r="A36853">
            <v>45952</v>
          </cell>
          <cell r="B36853" t="str">
            <v>300-3013</v>
          </cell>
          <cell r="C36853" t="str">
            <v>2025-300-6-36850</v>
          </cell>
          <cell r="N36853" t="str">
            <v>MYRIAM PINEDA SAAVEDRA</v>
          </cell>
          <cell r="O36853" t="str">
            <v>MYRIAM PINEDA SAAVEDRA</v>
          </cell>
          <cell r="P36853" t="str">
            <v>LUIS ENRRIQUE BARBOSA</v>
          </cell>
          <cell r="Q36853">
            <v>21</v>
          </cell>
        </row>
        <row r="36854">
          <cell r="A36854">
            <v>45952</v>
          </cell>
          <cell r="B36854" t="str">
            <v>300-426919</v>
          </cell>
          <cell r="C36854" t="str">
            <v>2025-300-6-36851</v>
          </cell>
          <cell r="N36854" t="str">
            <v>LUIS ENRIQUE BARBOSA SOLANO</v>
          </cell>
          <cell r="O36854" t="str">
            <v>LUIS ENRIQUE BARBOSA SOLANO</v>
          </cell>
          <cell r="P36854" t="str">
            <v>MARTHA CECILIA SAAVEDRA MEJIA</v>
          </cell>
          <cell r="Q36854">
            <v>14</v>
          </cell>
        </row>
        <row r="36855">
          <cell r="A36855">
            <v>45952</v>
          </cell>
          <cell r="B36855" t="str">
            <v>300-4400</v>
          </cell>
          <cell r="C36855" t="str">
            <v>2025-300-6-36852</v>
          </cell>
          <cell r="N36855" t="str">
            <v>LUIS ENRIQUE BARBOSA SOLANO</v>
          </cell>
          <cell r="O36855" t="str">
            <v>LUIS ENRIQUE BARBOSA SOLANO</v>
          </cell>
          <cell r="P36855" t="str">
            <v>MARTHA CECILIA SAAVEDRA MEJIA</v>
          </cell>
          <cell r="Q36855">
            <v>7</v>
          </cell>
        </row>
        <row r="36856">
          <cell r="A36856">
            <v>45952</v>
          </cell>
          <cell r="B36856" t="str">
            <v>300-281669</v>
          </cell>
          <cell r="C36856" t="str">
            <v>2025-300-6-36853</v>
          </cell>
          <cell r="N36856" t="str">
            <v>GINA PAOLA TIBADUIZA PEÑA</v>
          </cell>
          <cell r="O36856" t="str">
            <v>GINA PAOLA TIBADUIZA PEÑA</v>
          </cell>
          <cell r="P36856" t="str">
            <v>MYRIAM PINEDA SAAVEDRA</v>
          </cell>
          <cell r="Q36856">
            <v>22</v>
          </cell>
        </row>
        <row r="36857">
          <cell r="A36857">
            <v>45952</v>
          </cell>
          <cell r="B36857" t="str">
            <v>300-103930</v>
          </cell>
          <cell r="C36857" t="str">
            <v>2025-300-6-36854</v>
          </cell>
          <cell r="N36857" t="str">
            <v>MYRIAM PINEDA SAAVEDRA</v>
          </cell>
          <cell r="O36857" t="str">
            <v>MYRIAM PINEDA SAAVEDRA</v>
          </cell>
          <cell r="P36857" t="str">
            <v>LUIS ENRRIQUE BARBOSA</v>
          </cell>
          <cell r="Q36857">
            <v>6</v>
          </cell>
        </row>
        <row r="36858">
          <cell r="A36858">
            <v>45952</v>
          </cell>
          <cell r="B36858" t="str">
            <v>300-357942</v>
          </cell>
          <cell r="C36858" t="str">
            <v>2025-300-6-36855</v>
          </cell>
          <cell r="N36858" t="str">
            <v>LUIS ENRIQUE BARBOSA SOLANO</v>
          </cell>
          <cell r="O36858" t="str">
            <v>LUIS ENRIQUE BARBOSA SOLANO</v>
          </cell>
          <cell r="P36858" t="str">
            <v>MARTHA CECILIA SAAVEDRA MEJIA</v>
          </cell>
          <cell r="Q36858">
            <v>4</v>
          </cell>
        </row>
        <row r="36859">
          <cell r="A36859">
            <v>45952</v>
          </cell>
          <cell r="B36859" t="str">
            <v>300-87472</v>
          </cell>
          <cell r="C36859" t="str">
            <v>2025-300-6-36856</v>
          </cell>
          <cell r="N36859" t="str">
            <v>LUIS ENRIQUE BARBOSA SOLANO</v>
          </cell>
          <cell r="O36859" t="str">
            <v>LUIS ENRIQUE BARBOSA SOLANO</v>
          </cell>
          <cell r="P36859" t="str">
            <v>MARTHA CECILIA SAAVEDRA MEJIA</v>
          </cell>
          <cell r="Q36859">
            <v>6</v>
          </cell>
        </row>
        <row r="36860">
          <cell r="A36860">
            <v>45952</v>
          </cell>
          <cell r="B36860" t="str">
            <v>300-172723</v>
          </cell>
          <cell r="C36860" t="str">
            <v>2025-300-6-36857</v>
          </cell>
          <cell r="N36860" t="str">
            <v>LUIS ENRIQUE BARBOSA SOLANO</v>
          </cell>
          <cell r="O36860" t="str">
            <v>LUIS ENRIQUE BARBOSA SOLANO</v>
          </cell>
          <cell r="P36860" t="str">
            <v>MARTHA CECILIA SAAVEDRA MEJIA</v>
          </cell>
          <cell r="Q36860">
            <v>6</v>
          </cell>
        </row>
        <row r="36861">
          <cell r="A36861">
            <v>45952</v>
          </cell>
          <cell r="B36861" t="str">
            <v>300-357942</v>
          </cell>
          <cell r="C36861" t="str">
            <v>2025-300-6-36858</v>
          </cell>
          <cell r="N36861" t="str">
            <v>LUIS ENRIQUE BARBOSA SOLANO</v>
          </cell>
          <cell r="O36861" t="str">
            <v>LUIS ENRIQUE BARBOSA SOLANO</v>
          </cell>
          <cell r="P36861" t="str">
            <v>MARTHA CECILIA SAAVEDRA MEJIA</v>
          </cell>
          <cell r="Q36861">
            <v>10</v>
          </cell>
        </row>
        <row r="36862">
          <cell r="A36862">
            <v>45952</v>
          </cell>
          <cell r="B36862" t="str">
            <v>300-357942</v>
          </cell>
          <cell r="C36862" t="str">
            <v>2025-300-6-36859</v>
          </cell>
          <cell r="N36862" t="str">
            <v>MYRIAM PINEDA SAAVEDRA</v>
          </cell>
          <cell r="O36862" t="str">
            <v>MYRIAM PINEDA SAAVEDRA</v>
          </cell>
          <cell r="P36862" t="str">
            <v>LUIS ENRRIQUE BARBOSA</v>
          </cell>
          <cell r="Q36862">
            <v>14</v>
          </cell>
        </row>
        <row r="36863">
          <cell r="A36863">
            <v>45952</v>
          </cell>
          <cell r="B36863" t="str">
            <v>300-414760</v>
          </cell>
          <cell r="C36863" t="str">
            <v>2025-300-6-36860</v>
          </cell>
          <cell r="N36863" t="str">
            <v>MYRIAM PINEDA SAAVEDRA</v>
          </cell>
          <cell r="O36863" t="str">
            <v>MYRIAM PINEDA SAAVEDRA</v>
          </cell>
          <cell r="P36863" t="str">
            <v>LUIS ENRRIQUE BARBOSA</v>
          </cell>
          <cell r="Q36863">
            <v>5</v>
          </cell>
        </row>
        <row r="36864">
          <cell r="A36864">
            <v>45952</v>
          </cell>
          <cell r="B36864" t="str">
            <v>300-286740</v>
          </cell>
          <cell r="C36864" t="str">
            <v>2025-300-6-36861</v>
          </cell>
          <cell r="N36864" t="str">
            <v>MYRIAM PINEDA SAAVEDRA</v>
          </cell>
          <cell r="O36864" t="str">
            <v>MYRIAM PINEDA SAAVEDRA</v>
          </cell>
          <cell r="P36864" t="str">
            <v>LUIS ENRRIQUE BARBOSA</v>
          </cell>
          <cell r="Q36864">
            <v>16</v>
          </cell>
        </row>
        <row r="36865">
          <cell r="A36865">
            <v>45952</v>
          </cell>
          <cell r="B36865" t="str">
            <v>300-131004</v>
          </cell>
          <cell r="C36865" t="str">
            <v>2025-300-6-36862</v>
          </cell>
          <cell r="N36865" t="str">
            <v>GINA PAOLA TIBADUIZA PEÑA</v>
          </cell>
          <cell r="O36865" t="str">
            <v>GINA PAOLA TIBADUIZA PEÑA</v>
          </cell>
          <cell r="P36865" t="str">
            <v>MYRIAM PINEDA SAAVEDRA</v>
          </cell>
          <cell r="Q36865">
            <v>23</v>
          </cell>
        </row>
        <row r="36866">
          <cell r="A36866">
            <v>45952</v>
          </cell>
          <cell r="B36866" t="str">
            <v>300-334414</v>
          </cell>
          <cell r="C36866" t="str">
            <v>2025-300-6-36863</v>
          </cell>
          <cell r="N36866" t="str">
            <v>GINA PAOLA TIBADUIZA PEÑA</v>
          </cell>
          <cell r="O36866" t="str">
            <v>GINA PAOLA TIBADUIZA PEÑA</v>
          </cell>
          <cell r="P36866" t="str">
            <v>MYRIAM PINEDA SAAVEDRA</v>
          </cell>
          <cell r="Q36866">
            <v>6</v>
          </cell>
        </row>
        <row r="36867">
          <cell r="A36867">
            <v>45952</v>
          </cell>
          <cell r="B36867" t="str">
            <v>300-185075</v>
          </cell>
          <cell r="C36867" t="str">
            <v>2025-300-6-36864</v>
          </cell>
          <cell r="N36867" t="str">
            <v>GINA PAOLA TIBADUIZA PEÑA</v>
          </cell>
          <cell r="O36867" t="str">
            <v>GINA PAOLA TIBADUIZA PEÑA</v>
          </cell>
          <cell r="P36867" t="str">
            <v>MYRIAM PINEDA SAAVEDRA</v>
          </cell>
          <cell r="Q36867">
            <v>6</v>
          </cell>
        </row>
        <row r="36868">
          <cell r="A36868">
            <v>45952</v>
          </cell>
          <cell r="B36868" t="str">
            <v>300-255898</v>
          </cell>
          <cell r="C36868" t="str">
            <v>2025-300-6-36865</v>
          </cell>
          <cell r="N36868" t="str">
            <v>GINA PAOLA TIBADUIZA PEÑA</v>
          </cell>
          <cell r="O36868" t="str">
            <v>GINA PAOLA TIBADUIZA PEÑA</v>
          </cell>
          <cell r="P36868" t="str">
            <v>MYRIAM PINEDA SAAVEDRA</v>
          </cell>
          <cell r="Q36868">
            <v>15</v>
          </cell>
        </row>
        <row r="36869">
          <cell r="A36869">
            <v>45952</v>
          </cell>
          <cell r="C36869" t="str">
            <v>2025-300-6-36866</v>
          </cell>
          <cell r="N36869">
            <v>0</v>
          </cell>
          <cell r="O36869">
            <v>0</v>
          </cell>
          <cell r="P36869">
            <v>0</v>
          </cell>
          <cell r="Q36869">
            <v>0</v>
          </cell>
        </row>
        <row r="36870">
          <cell r="A36870">
            <v>45952</v>
          </cell>
          <cell r="C36870" t="str">
            <v>2025-300-6-36867</v>
          </cell>
          <cell r="N36870">
            <v>0</v>
          </cell>
          <cell r="O36870">
            <v>0</v>
          </cell>
          <cell r="P36870">
            <v>0</v>
          </cell>
          <cell r="Q36870">
            <v>0</v>
          </cell>
        </row>
        <row r="36871">
          <cell r="A36871">
            <v>45952</v>
          </cell>
          <cell r="C36871" t="str">
            <v>2025-300-6-36868</v>
          </cell>
          <cell r="N36871">
            <v>0</v>
          </cell>
          <cell r="O36871">
            <v>0</v>
          </cell>
          <cell r="P36871">
            <v>0</v>
          </cell>
          <cell r="Q36871">
            <v>0</v>
          </cell>
        </row>
        <row r="36872">
          <cell r="A36872">
            <v>45952</v>
          </cell>
          <cell r="C36872" t="str">
            <v>2025-300-6-36869</v>
          </cell>
          <cell r="N36872">
            <v>0</v>
          </cell>
          <cell r="O36872">
            <v>0</v>
          </cell>
          <cell r="P36872">
            <v>0</v>
          </cell>
          <cell r="Q36872">
            <v>0</v>
          </cell>
        </row>
        <row r="36873">
          <cell r="A36873">
            <v>45952</v>
          </cell>
          <cell r="C36873" t="str">
            <v>2025-300-6-36870</v>
          </cell>
          <cell r="N36873">
            <v>0</v>
          </cell>
          <cell r="O36873">
            <v>0</v>
          </cell>
          <cell r="P36873">
            <v>0</v>
          </cell>
          <cell r="Q36873">
            <v>0</v>
          </cell>
        </row>
        <row r="36874">
          <cell r="A36874">
            <v>45952</v>
          </cell>
          <cell r="C36874" t="str">
            <v>2025-300-6-36871</v>
          </cell>
          <cell r="N36874">
            <v>0</v>
          </cell>
          <cell r="O36874">
            <v>0</v>
          </cell>
          <cell r="P36874">
            <v>0</v>
          </cell>
          <cell r="Q36874">
            <v>0</v>
          </cell>
        </row>
        <row r="36875">
          <cell r="A36875">
            <v>45952</v>
          </cell>
          <cell r="C36875" t="str">
            <v>2025-300-6-36872</v>
          </cell>
          <cell r="N36875">
            <v>0</v>
          </cell>
          <cell r="O36875">
            <v>0</v>
          </cell>
          <cell r="P36875">
            <v>0</v>
          </cell>
          <cell r="Q36875">
            <v>0</v>
          </cell>
        </row>
        <row r="36876">
          <cell r="A36876">
            <v>45952</v>
          </cell>
          <cell r="C36876" t="str">
            <v>2025-300-6-36873</v>
          </cell>
          <cell r="N36876">
            <v>0</v>
          </cell>
          <cell r="O36876">
            <v>0</v>
          </cell>
          <cell r="P36876">
            <v>0</v>
          </cell>
          <cell r="Q36876">
            <v>0</v>
          </cell>
        </row>
        <row r="36877">
          <cell r="A36877">
            <v>45952</v>
          </cell>
          <cell r="C36877" t="str">
            <v>2025-300-6-36874</v>
          </cell>
          <cell r="N36877">
            <v>0</v>
          </cell>
          <cell r="O36877">
            <v>0</v>
          </cell>
          <cell r="P36877">
            <v>0</v>
          </cell>
          <cell r="Q36877">
            <v>0</v>
          </cell>
        </row>
        <row r="36878">
          <cell r="A36878">
            <v>45952</v>
          </cell>
          <cell r="C36878" t="str">
            <v>2025-300-6-36875</v>
          </cell>
          <cell r="N36878">
            <v>0</v>
          </cell>
          <cell r="O36878">
            <v>0</v>
          </cell>
          <cell r="P36878">
            <v>0</v>
          </cell>
          <cell r="Q36878">
            <v>0</v>
          </cell>
        </row>
        <row r="36879">
          <cell r="A36879">
            <v>45952</v>
          </cell>
          <cell r="C36879" t="str">
            <v>2025-300-6-36876</v>
          </cell>
          <cell r="N36879">
            <v>0</v>
          </cell>
          <cell r="O36879">
            <v>0</v>
          </cell>
          <cell r="P36879">
            <v>0</v>
          </cell>
          <cell r="Q36879">
            <v>0</v>
          </cell>
        </row>
        <row r="36880">
          <cell r="A36880">
            <v>45952</v>
          </cell>
          <cell r="C36880" t="str">
            <v>2025-300-6-36877</v>
          </cell>
          <cell r="N36880">
            <v>0</v>
          </cell>
          <cell r="O36880">
            <v>0</v>
          </cell>
          <cell r="P36880">
            <v>0</v>
          </cell>
          <cell r="Q36880">
            <v>0</v>
          </cell>
        </row>
        <row r="36881">
          <cell r="A36881">
            <v>45952</v>
          </cell>
          <cell r="C36881" t="str">
            <v>2025-300-6-36878</v>
          </cell>
          <cell r="N36881">
            <v>0</v>
          </cell>
          <cell r="O36881">
            <v>0</v>
          </cell>
          <cell r="P36881">
            <v>0</v>
          </cell>
          <cell r="Q36881">
            <v>0</v>
          </cell>
        </row>
        <row r="36882">
          <cell r="A36882">
            <v>45952</v>
          </cell>
          <cell r="C36882" t="str">
            <v>2025-300-6-36879</v>
          </cell>
          <cell r="N36882">
            <v>0</v>
          </cell>
          <cell r="O36882">
            <v>0</v>
          </cell>
          <cell r="P36882">
            <v>0</v>
          </cell>
          <cell r="Q36882">
            <v>0</v>
          </cell>
        </row>
        <row r="36883">
          <cell r="A36883">
            <v>45952</v>
          </cell>
          <cell r="C36883" t="str">
            <v>2025-300-6-36880</v>
          </cell>
          <cell r="N36883">
            <v>0</v>
          </cell>
          <cell r="O36883">
            <v>0</v>
          </cell>
          <cell r="P36883">
            <v>0</v>
          </cell>
          <cell r="Q36883">
            <v>0</v>
          </cell>
        </row>
        <row r="36884">
          <cell r="A36884">
            <v>45952</v>
          </cell>
          <cell r="C36884" t="str">
            <v>2025-300-6-36881</v>
          </cell>
          <cell r="N36884">
            <v>0</v>
          </cell>
          <cell r="O36884">
            <v>0</v>
          </cell>
          <cell r="P36884">
            <v>0</v>
          </cell>
          <cell r="Q36884">
            <v>0</v>
          </cell>
        </row>
        <row r="36885">
          <cell r="A36885">
            <v>45952</v>
          </cell>
          <cell r="C36885" t="str">
            <v>2025-300-6-36882</v>
          </cell>
          <cell r="N36885">
            <v>0</v>
          </cell>
          <cell r="O36885">
            <v>0</v>
          </cell>
          <cell r="P36885">
            <v>0</v>
          </cell>
          <cell r="Q36885">
            <v>0</v>
          </cell>
        </row>
        <row r="36886">
          <cell r="A36886">
            <v>45952</v>
          </cell>
          <cell r="C36886" t="str">
            <v>2025-300-6-36883</v>
          </cell>
          <cell r="N36886">
            <v>0</v>
          </cell>
          <cell r="O36886">
            <v>0</v>
          </cell>
          <cell r="P36886">
            <v>0</v>
          </cell>
          <cell r="Q36886">
            <v>0</v>
          </cell>
        </row>
        <row r="36887">
          <cell r="A36887">
            <v>45952</v>
          </cell>
          <cell r="C36887" t="str">
            <v>2025-300-6-36884</v>
          </cell>
          <cell r="N36887">
            <v>0</v>
          </cell>
          <cell r="O36887">
            <v>0</v>
          </cell>
          <cell r="P36887">
            <v>0</v>
          </cell>
          <cell r="Q36887">
            <v>0</v>
          </cell>
        </row>
        <row r="36888">
          <cell r="A36888">
            <v>45952</v>
          </cell>
          <cell r="C36888" t="str">
            <v>2025-300-6-36885</v>
          </cell>
          <cell r="N36888">
            <v>0</v>
          </cell>
          <cell r="O36888">
            <v>0</v>
          </cell>
          <cell r="P36888">
            <v>0</v>
          </cell>
          <cell r="Q36888">
            <v>0</v>
          </cell>
        </row>
        <row r="36889">
          <cell r="A36889">
            <v>45952</v>
          </cell>
          <cell r="C36889" t="str">
            <v>2025-300-6-36886</v>
          </cell>
          <cell r="N36889">
            <v>0</v>
          </cell>
          <cell r="O36889">
            <v>0</v>
          </cell>
          <cell r="P36889">
            <v>0</v>
          </cell>
          <cell r="Q36889">
            <v>0</v>
          </cell>
        </row>
        <row r="36890">
          <cell r="A36890">
            <v>45952</v>
          </cell>
          <cell r="C36890" t="str">
            <v>2025-300-6-36887</v>
          </cell>
          <cell r="N36890">
            <v>0</v>
          </cell>
          <cell r="O36890">
            <v>0</v>
          </cell>
          <cell r="P36890">
            <v>0</v>
          </cell>
          <cell r="Q36890">
            <v>0</v>
          </cell>
        </row>
        <row r="36891">
          <cell r="A36891">
            <v>45952</v>
          </cell>
          <cell r="C36891" t="str">
            <v>2025-300-6-36888</v>
          </cell>
          <cell r="N36891">
            <v>0</v>
          </cell>
          <cell r="O36891">
            <v>0</v>
          </cell>
          <cell r="P36891">
            <v>0</v>
          </cell>
          <cell r="Q36891">
            <v>0</v>
          </cell>
        </row>
        <row r="36892">
          <cell r="A36892">
            <v>45952</v>
          </cell>
          <cell r="C36892" t="str">
            <v>2025-300-6-36889</v>
          </cell>
          <cell r="N36892">
            <v>0</v>
          </cell>
          <cell r="O36892">
            <v>0</v>
          </cell>
          <cell r="P36892">
            <v>0</v>
          </cell>
          <cell r="Q36892">
            <v>0</v>
          </cell>
        </row>
        <row r="36893">
          <cell r="A36893">
            <v>45952</v>
          </cell>
          <cell r="C36893" t="str">
            <v>2025-300-6-36890</v>
          </cell>
          <cell r="N36893">
            <v>0</v>
          </cell>
          <cell r="O36893">
            <v>0</v>
          </cell>
          <cell r="P36893">
            <v>0</v>
          </cell>
          <cell r="Q36893">
            <v>0</v>
          </cell>
        </row>
        <row r="36894">
          <cell r="A36894">
            <v>45952</v>
          </cell>
          <cell r="C36894" t="str">
            <v>2025-300-6-36891</v>
          </cell>
          <cell r="N36894">
            <v>0</v>
          </cell>
          <cell r="O36894">
            <v>0</v>
          </cell>
          <cell r="P36894">
            <v>0</v>
          </cell>
          <cell r="Q36894">
            <v>0</v>
          </cell>
        </row>
        <row r="36895">
          <cell r="A36895">
            <v>45952</v>
          </cell>
          <cell r="C36895" t="str">
            <v>2025-300-6-36892</v>
          </cell>
          <cell r="N36895">
            <v>0</v>
          </cell>
          <cell r="O36895">
            <v>0</v>
          </cell>
          <cell r="P36895">
            <v>0</v>
          </cell>
          <cell r="Q36895">
            <v>0</v>
          </cell>
        </row>
        <row r="36896">
          <cell r="A36896">
            <v>45952</v>
          </cell>
          <cell r="C36896" t="str">
            <v>2025-300-6-36893</v>
          </cell>
          <cell r="N36896">
            <v>0</v>
          </cell>
          <cell r="O36896">
            <v>0</v>
          </cell>
          <cell r="P36896">
            <v>0</v>
          </cell>
          <cell r="Q36896">
            <v>0</v>
          </cell>
        </row>
        <row r="36897">
          <cell r="A36897">
            <v>45952</v>
          </cell>
          <cell r="C36897" t="str">
            <v>2025-300-6-36894</v>
          </cell>
          <cell r="N36897">
            <v>0</v>
          </cell>
          <cell r="O36897">
            <v>0</v>
          </cell>
          <cell r="P36897">
            <v>0</v>
          </cell>
          <cell r="Q36897">
            <v>0</v>
          </cell>
        </row>
        <row r="36898">
          <cell r="A36898">
            <v>45952</v>
          </cell>
          <cell r="C36898" t="str">
            <v>2025-300-6-36895</v>
          </cell>
          <cell r="N36898">
            <v>0</v>
          </cell>
          <cell r="O36898">
            <v>0</v>
          </cell>
          <cell r="P36898">
            <v>0</v>
          </cell>
          <cell r="Q36898">
            <v>0</v>
          </cell>
        </row>
        <row r="36899">
          <cell r="A36899">
            <v>45952</v>
          </cell>
          <cell r="C36899" t="str">
            <v>2025-300-6-36896</v>
          </cell>
          <cell r="N36899">
            <v>0</v>
          </cell>
          <cell r="O36899">
            <v>0</v>
          </cell>
          <cell r="P36899">
            <v>0</v>
          </cell>
          <cell r="Q36899">
            <v>0</v>
          </cell>
        </row>
        <row r="36900">
          <cell r="A36900">
            <v>45952</v>
          </cell>
          <cell r="C36900" t="str">
            <v>2025-300-6-36897</v>
          </cell>
          <cell r="N36900">
            <v>0</v>
          </cell>
          <cell r="O36900">
            <v>0</v>
          </cell>
          <cell r="P36900">
            <v>0</v>
          </cell>
          <cell r="Q36900">
            <v>0</v>
          </cell>
        </row>
        <row r="36901">
          <cell r="A36901">
            <v>45952</v>
          </cell>
          <cell r="C36901" t="str">
            <v>2025-300-6-36898</v>
          </cell>
          <cell r="N36901">
            <v>0</v>
          </cell>
          <cell r="O36901">
            <v>0</v>
          </cell>
          <cell r="P36901">
            <v>0</v>
          </cell>
          <cell r="Q36901">
            <v>0</v>
          </cell>
        </row>
        <row r="36902">
          <cell r="A36902">
            <v>45952</v>
          </cell>
          <cell r="C36902" t="str">
            <v>2025-300-6-36899</v>
          </cell>
          <cell r="N36902">
            <v>0</v>
          </cell>
          <cell r="O36902">
            <v>0</v>
          </cell>
          <cell r="P36902">
            <v>0</v>
          </cell>
          <cell r="Q36902">
            <v>0</v>
          </cell>
        </row>
        <row r="36903">
          <cell r="A36903">
            <v>45952</v>
          </cell>
          <cell r="C36903" t="str">
            <v>2025-300-6-36900</v>
          </cell>
          <cell r="N36903">
            <v>0</v>
          </cell>
          <cell r="O36903">
            <v>0</v>
          </cell>
          <cell r="P36903">
            <v>0</v>
          </cell>
          <cell r="Q36903">
            <v>0</v>
          </cell>
        </row>
        <row r="36904">
          <cell r="A36904">
            <v>45952</v>
          </cell>
          <cell r="B36904" t="str">
            <v>300-10236</v>
          </cell>
          <cell r="C36904" t="str">
            <v>2025-300-6-36901</v>
          </cell>
          <cell r="N36904" t="str">
            <v>LUIS ENRIQUE BARBOSA SOLANO</v>
          </cell>
          <cell r="O36904" t="str">
            <v>LUIS ENRIQUE BARBOSA SOLANO</v>
          </cell>
          <cell r="P36904" t="str">
            <v>MARTHA CECILIA SAAVEDRA MEJIA</v>
          </cell>
          <cell r="Q36904">
            <v>14</v>
          </cell>
        </row>
        <row r="36905">
          <cell r="A36905">
            <v>45952</v>
          </cell>
          <cell r="C36905" t="str">
            <v>2025-300-6-36902</v>
          </cell>
          <cell r="N36905">
            <v>0</v>
          </cell>
          <cell r="O36905">
            <v>0</v>
          </cell>
          <cell r="P36905">
            <v>0</v>
          </cell>
          <cell r="Q36905">
            <v>0</v>
          </cell>
        </row>
        <row r="36906">
          <cell r="A36906">
            <v>45952</v>
          </cell>
          <cell r="C36906" t="str">
            <v>2025-300-6-36903</v>
          </cell>
          <cell r="N36906">
            <v>0</v>
          </cell>
          <cell r="O36906">
            <v>0</v>
          </cell>
          <cell r="P36906">
            <v>0</v>
          </cell>
          <cell r="Q36906">
            <v>0</v>
          </cell>
        </row>
        <row r="36907">
          <cell r="A36907">
            <v>45952</v>
          </cell>
          <cell r="C36907" t="str">
            <v>2025-300-6-36904</v>
          </cell>
          <cell r="N36907">
            <v>0</v>
          </cell>
          <cell r="O36907">
            <v>0</v>
          </cell>
          <cell r="P36907">
            <v>0</v>
          </cell>
          <cell r="Q36907">
            <v>0</v>
          </cell>
        </row>
        <row r="36908">
          <cell r="A36908">
            <v>45952</v>
          </cell>
          <cell r="C36908" t="str">
            <v>2025-300-6-36905</v>
          </cell>
          <cell r="N36908">
            <v>0</v>
          </cell>
          <cell r="O36908">
            <v>0</v>
          </cell>
          <cell r="P36908">
            <v>0</v>
          </cell>
          <cell r="Q36908">
            <v>0</v>
          </cell>
        </row>
        <row r="36909">
          <cell r="A36909">
            <v>45952</v>
          </cell>
          <cell r="C36909" t="str">
            <v>2025-300-6-36906</v>
          </cell>
          <cell r="N36909">
            <v>0</v>
          </cell>
          <cell r="O36909">
            <v>0</v>
          </cell>
          <cell r="P36909">
            <v>0</v>
          </cell>
          <cell r="Q36909">
            <v>0</v>
          </cell>
        </row>
        <row r="36910">
          <cell r="A36910">
            <v>45952</v>
          </cell>
          <cell r="C36910" t="str">
            <v>2025-300-6-36907</v>
          </cell>
          <cell r="N36910">
            <v>0</v>
          </cell>
          <cell r="O36910">
            <v>0</v>
          </cell>
          <cell r="P36910">
            <v>0</v>
          </cell>
          <cell r="Q36910">
            <v>0</v>
          </cell>
        </row>
        <row r="36911">
          <cell r="A36911">
            <v>45952</v>
          </cell>
          <cell r="C36911" t="str">
            <v>2025-300-6-36908</v>
          </cell>
          <cell r="N36911">
            <v>0</v>
          </cell>
          <cell r="O36911">
            <v>0</v>
          </cell>
          <cell r="P36911">
            <v>0</v>
          </cell>
          <cell r="Q36911">
            <v>0</v>
          </cell>
        </row>
        <row r="36912">
          <cell r="A36912">
            <v>45952</v>
          </cell>
          <cell r="C36912" t="str">
            <v>2025-300-6-36909</v>
          </cell>
          <cell r="N36912">
            <v>0</v>
          </cell>
          <cell r="O36912">
            <v>0</v>
          </cell>
          <cell r="P36912">
            <v>0</v>
          </cell>
          <cell r="Q36912">
            <v>0</v>
          </cell>
        </row>
        <row r="36913">
          <cell r="A36913">
            <v>45952</v>
          </cell>
          <cell r="C36913" t="str">
            <v>2025-300-6-36910</v>
          </cell>
          <cell r="N36913">
            <v>0</v>
          </cell>
          <cell r="O36913">
            <v>0</v>
          </cell>
          <cell r="P36913">
            <v>0</v>
          </cell>
          <cell r="Q36913">
            <v>0</v>
          </cell>
        </row>
        <row r="36914">
          <cell r="A36914">
            <v>45952</v>
          </cell>
          <cell r="C36914" t="str">
            <v>2025-300-6-36911</v>
          </cell>
          <cell r="N36914">
            <v>0</v>
          </cell>
          <cell r="O36914">
            <v>0</v>
          </cell>
          <cell r="P36914">
            <v>0</v>
          </cell>
          <cell r="Q36914">
            <v>0</v>
          </cell>
        </row>
        <row r="36915">
          <cell r="A36915">
            <v>45952</v>
          </cell>
          <cell r="C36915" t="str">
            <v>2025-300-6-36912</v>
          </cell>
          <cell r="N36915">
            <v>0</v>
          </cell>
          <cell r="O36915">
            <v>0</v>
          </cell>
          <cell r="P36915">
            <v>0</v>
          </cell>
          <cell r="Q36915">
            <v>0</v>
          </cell>
        </row>
        <row r="36916">
          <cell r="A36916">
            <v>45952</v>
          </cell>
          <cell r="C36916" t="str">
            <v>2025-300-6-36913</v>
          </cell>
          <cell r="N36916">
            <v>0</v>
          </cell>
          <cell r="O36916">
            <v>0</v>
          </cell>
          <cell r="P36916">
            <v>0</v>
          </cell>
          <cell r="Q36916">
            <v>0</v>
          </cell>
        </row>
        <row r="36917">
          <cell r="A36917">
            <v>45952</v>
          </cell>
          <cell r="C36917" t="str">
            <v>2025-300-6-36914</v>
          </cell>
          <cell r="N36917">
            <v>0</v>
          </cell>
          <cell r="O36917">
            <v>0</v>
          </cell>
          <cell r="P36917">
            <v>0</v>
          </cell>
          <cell r="Q36917">
            <v>0</v>
          </cell>
        </row>
        <row r="36918">
          <cell r="A36918">
            <v>45952</v>
          </cell>
          <cell r="B36918" t="str">
            <v>300-389475</v>
          </cell>
          <cell r="C36918" t="str">
            <v>2025-300-6-36915</v>
          </cell>
          <cell r="N36918" t="str">
            <v>LUIS ENRIQUE BARBOSA SOLANO</v>
          </cell>
          <cell r="O36918" t="str">
            <v>LUIS ENRIQUE BARBOSA SOLANO</v>
          </cell>
          <cell r="P36918" t="str">
            <v>MARTHA CECILIA SAAVEDRA MEJIA</v>
          </cell>
          <cell r="Q36918">
            <v>3</v>
          </cell>
        </row>
        <row r="36919">
          <cell r="A36919">
            <v>45952</v>
          </cell>
          <cell r="B36919" t="str">
            <v>300-389476</v>
          </cell>
          <cell r="C36919" t="str">
            <v>2025-300-6-36916</v>
          </cell>
          <cell r="N36919" t="str">
            <v>MYRIAM PINEDA SAAVEDRA</v>
          </cell>
          <cell r="O36919" t="str">
            <v>MYRIAM PINEDA SAAVEDRA</v>
          </cell>
          <cell r="P36919" t="str">
            <v>LUIS ENRRIQUE BARBOSA</v>
          </cell>
          <cell r="Q36919">
            <v>3</v>
          </cell>
        </row>
        <row r="36920">
          <cell r="A36920">
            <v>45952</v>
          </cell>
          <cell r="B36920" t="str">
            <v>300-389477</v>
          </cell>
          <cell r="C36920" t="str">
            <v>2025-300-6-36917</v>
          </cell>
          <cell r="N36920" t="str">
            <v>MYRIAM PINEDA SAAVEDRA</v>
          </cell>
          <cell r="O36920" t="str">
            <v>MYRIAM PINEDA SAAVEDRA</v>
          </cell>
          <cell r="P36920" t="str">
            <v>LUIS ENRRIQUE BARBOSA</v>
          </cell>
          <cell r="Q36920">
            <v>3</v>
          </cell>
        </row>
        <row r="36921">
          <cell r="A36921">
            <v>45952</v>
          </cell>
          <cell r="C36921" t="str">
            <v>2025-300-6-36918</v>
          </cell>
          <cell r="N36921">
            <v>0</v>
          </cell>
          <cell r="O36921">
            <v>0</v>
          </cell>
          <cell r="P36921">
            <v>0</v>
          </cell>
          <cell r="Q36921">
            <v>0</v>
          </cell>
        </row>
        <row r="36922">
          <cell r="A36922">
            <v>45952</v>
          </cell>
          <cell r="B36922" t="str">
            <v>300-389478</v>
          </cell>
          <cell r="C36922" t="str">
            <v>2025-300-6-36919</v>
          </cell>
          <cell r="N36922" t="str">
            <v>GINA PAOLA TIBADUIZA PEÑA</v>
          </cell>
          <cell r="O36922" t="str">
            <v>GINA PAOLA TIBADUIZA PEÑA</v>
          </cell>
          <cell r="P36922" t="str">
            <v>MYRIAM PINEDA SAAVEDRA</v>
          </cell>
          <cell r="Q36922">
            <v>3</v>
          </cell>
        </row>
        <row r="36923">
          <cell r="A36923">
            <v>45952</v>
          </cell>
          <cell r="B36923" t="str">
            <v>300-336296</v>
          </cell>
          <cell r="C36923" t="str">
            <v>2025-300-6-36920</v>
          </cell>
          <cell r="N36923" t="str">
            <v>GINA PAOLA TIBADUIZA PEÑA</v>
          </cell>
          <cell r="O36923" t="str">
            <v>GINA PAOLA TIBADUIZA PEÑA</v>
          </cell>
          <cell r="P36923" t="str">
            <v>MYRIAM PINEDA SAAVEDRA</v>
          </cell>
          <cell r="Q36923">
            <v>6</v>
          </cell>
        </row>
        <row r="36924">
          <cell r="A36924">
            <v>45952</v>
          </cell>
          <cell r="B36924" t="str">
            <v>300-96480</v>
          </cell>
          <cell r="C36924" t="str">
            <v>2025-300-6-36921</v>
          </cell>
          <cell r="N36924" t="str">
            <v>GINA PAOLA TIBADUIZA PEÑA</v>
          </cell>
          <cell r="O36924" t="str">
            <v>GINA PAOLA TIBADUIZA PEÑA</v>
          </cell>
          <cell r="P36924" t="str">
            <v>MYRIAM PINEDA SAAVEDRA</v>
          </cell>
          <cell r="Q36924">
            <v>5</v>
          </cell>
        </row>
        <row r="36925">
          <cell r="A36925">
            <v>45952</v>
          </cell>
          <cell r="B36925" t="str">
            <v>300-235457</v>
          </cell>
          <cell r="C36925" t="str">
            <v>2025-300-6-36922</v>
          </cell>
          <cell r="N36925" t="str">
            <v>MYRIAM PINEDA SAAVEDRA</v>
          </cell>
          <cell r="O36925" t="str">
            <v>MYRIAM PINEDA SAAVEDRA</v>
          </cell>
          <cell r="P36925" t="str">
            <v>LUIS ENRRIQUE BARBOSA</v>
          </cell>
          <cell r="Q36925">
            <v>11</v>
          </cell>
        </row>
        <row r="36926">
          <cell r="A36926">
            <v>45952</v>
          </cell>
          <cell r="B36926" t="str">
            <v>300-227793</v>
          </cell>
          <cell r="C36926" t="str">
            <v>2025-300-6-36923</v>
          </cell>
          <cell r="N36926" t="str">
            <v>LUIS ENRIQUE BARBOSA SOLANO</v>
          </cell>
          <cell r="O36926" t="str">
            <v>LUIS ENRIQUE BARBOSA SOLANO</v>
          </cell>
          <cell r="P36926" t="str">
            <v>MARTHA CECILIA SAAVEDRA MEJIA</v>
          </cell>
          <cell r="Q36926">
            <v>44</v>
          </cell>
        </row>
        <row r="36927">
          <cell r="A36927">
            <v>45952</v>
          </cell>
          <cell r="B36927" t="str">
            <v>300-227793</v>
          </cell>
          <cell r="C36927" t="str">
            <v>2025-300-6-36924</v>
          </cell>
          <cell r="N36927" t="str">
            <v>MYRIAM PINEDA SAAVEDRA</v>
          </cell>
          <cell r="O36927" t="str">
            <v>MYRIAM PINEDA SAAVEDRA</v>
          </cell>
          <cell r="P36927" t="str">
            <v>LUIS ENRRIQUE BARBOSA</v>
          </cell>
          <cell r="Q36927">
            <v>11</v>
          </cell>
        </row>
        <row r="36928">
          <cell r="A36928">
            <v>45952</v>
          </cell>
          <cell r="B36928" t="str">
            <v>300-142860</v>
          </cell>
          <cell r="C36928" t="str">
            <v>2025-300-6-36925</v>
          </cell>
          <cell r="N36928" t="str">
            <v>GINA PAOLA TIBADUIZA PEÑA</v>
          </cell>
          <cell r="O36928" t="str">
            <v>GINA PAOLA TIBADUIZA PEÑA</v>
          </cell>
          <cell r="P36928" t="str">
            <v>MYRIAM PINEDA SAAVEDRA</v>
          </cell>
          <cell r="Q36928">
            <v>42</v>
          </cell>
        </row>
        <row r="36929">
          <cell r="A36929">
            <v>45952</v>
          </cell>
          <cell r="B36929" t="str">
            <v>300-287879</v>
          </cell>
          <cell r="C36929" t="str">
            <v>2025-300-6-36926</v>
          </cell>
          <cell r="N36929" t="str">
            <v>GINA PAOLA TIBADUIZA PEÑA</v>
          </cell>
          <cell r="O36929" t="str">
            <v>GINA PAOLA TIBADUIZA PEÑA</v>
          </cell>
          <cell r="P36929" t="str">
            <v>MYRIAM PINEDA SAAVEDRA</v>
          </cell>
          <cell r="Q36929">
            <v>7</v>
          </cell>
        </row>
        <row r="36930">
          <cell r="A36930">
            <v>45952</v>
          </cell>
          <cell r="B36930" t="str">
            <v>300-434396</v>
          </cell>
          <cell r="C36930" t="str">
            <v>2025-300-6-36927</v>
          </cell>
          <cell r="N36930" t="str">
            <v>LUIS ENRIQUE BARBOSA SOLANO</v>
          </cell>
          <cell r="O36930" t="str">
            <v>LUIS ENRIQUE BARBOSA SOLANO</v>
          </cell>
          <cell r="P36930" t="str">
            <v>MARTHA CECILIA SAAVEDRA MEJIA</v>
          </cell>
          <cell r="Q36930">
            <v>5</v>
          </cell>
        </row>
        <row r="36931">
          <cell r="A36931">
            <v>45952</v>
          </cell>
          <cell r="B36931" t="str">
            <v>300-329069</v>
          </cell>
          <cell r="C36931" t="str">
            <v>2025-300-6-36928</v>
          </cell>
          <cell r="N36931" t="str">
            <v>GINA PAOLA TIBADUIZA PEÑA</v>
          </cell>
          <cell r="O36931" t="str">
            <v>GINA PAOLA TIBADUIZA PEÑA</v>
          </cell>
          <cell r="P36931" t="str">
            <v>MYRIAM PINEDA SAAVEDRA</v>
          </cell>
          <cell r="Q36931">
            <v>15</v>
          </cell>
        </row>
        <row r="36932">
          <cell r="A36932">
            <v>45952</v>
          </cell>
          <cell r="B36932" t="str">
            <v>300-108396</v>
          </cell>
          <cell r="C36932" t="str">
            <v>2025-300-6-36929</v>
          </cell>
          <cell r="N36932" t="str">
            <v>LUIS ENRIQUE BARBOSA SOLANO</v>
          </cell>
          <cell r="O36932" t="str">
            <v>LUIS ENRIQUE BARBOSA SOLANO</v>
          </cell>
          <cell r="P36932" t="str">
            <v>MARTHA CECILIA SAAVEDRA MEJIA</v>
          </cell>
          <cell r="Q36932">
            <v>5</v>
          </cell>
        </row>
        <row r="36933">
          <cell r="A36933">
            <v>45952</v>
          </cell>
          <cell r="B36933" t="str">
            <v>300-12471</v>
          </cell>
          <cell r="C36933" t="str">
            <v>2025-300-6-36930</v>
          </cell>
          <cell r="N36933" t="str">
            <v>LUIS ENRIQUE BARBOSA SOLANO</v>
          </cell>
          <cell r="O36933" t="str">
            <v>LUIS ENRIQUE BARBOSA SOLANO</v>
          </cell>
          <cell r="P36933" t="str">
            <v>MARTHA CECILIA SAAVEDRA MEJIA</v>
          </cell>
          <cell r="Q36933">
            <v>39</v>
          </cell>
        </row>
        <row r="36934">
          <cell r="A36934">
            <v>45952</v>
          </cell>
          <cell r="B36934" t="str">
            <v>300-108396</v>
          </cell>
          <cell r="C36934" t="str">
            <v>2025-300-6-36931</v>
          </cell>
          <cell r="N36934" t="str">
            <v>MYRIAM PINEDA SAAVEDRA</v>
          </cell>
          <cell r="O36934" t="str">
            <v>MYRIAM PINEDA SAAVEDRA</v>
          </cell>
          <cell r="P36934" t="str">
            <v>LUIS ENRRIQUE BARBOSA</v>
          </cell>
          <cell r="Q36934">
            <v>5</v>
          </cell>
        </row>
        <row r="36935">
          <cell r="A36935">
            <v>45952</v>
          </cell>
          <cell r="B36935" t="str">
            <v>300-8155</v>
          </cell>
          <cell r="C36935" t="str">
            <v>2025-300-6-36932</v>
          </cell>
          <cell r="N36935" t="str">
            <v>MYRIAM PINEDA SAAVEDRA</v>
          </cell>
          <cell r="O36935" t="str">
            <v>MYRIAM PINEDA SAAVEDRA</v>
          </cell>
          <cell r="P36935" t="str">
            <v>LUIS ENRRIQUE BARBOSA</v>
          </cell>
          <cell r="Q36935">
            <v>6</v>
          </cell>
        </row>
        <row r="36936">
          <cell r="A36936">
            <v>45952</v>
          </cell>
          <cell r="B36936" t="str">
            <v>300-242438</v>
          </cell>
          <cell r="C36936" t="str">
            <v>2025-300-6-36933</v>
          </cell>
          <cell r="N36936" t="str">
            <v>GINA PAOLA TIBADUIZA PEÑA</v>
          </cell>
          <cell r="O36936" t="str">
            <v>GINA PAOLA TIBADUIZA PEÑA</v>
          </cell>
          <cell r="P36936" t="str">
            <v>MYRIAM PINEDA SAAVEDRA</v>
          </cell>
          <cell r="Q36936">
            <v>28</v>
          </cell>
        </row>
        <row r="36937">
          <cell r="A36937">
            <v>45952</v>
          </cell>
          <cell r="B36937" t="str">
            <v>300-285809</v>
          </cell>
          <cell r="C36937" t="str">
            <v>2025-300-6-36934</v>
          </cell>
          <cell r="N36937" t="str">
            <v>GINA PAOLA TIBADUIZA PEÑA</v>
          </cell>
          <cell r="O36937" t="str">
            <v>GINA PAOLA TIBADUIZA PEÑA</v>
          </cell>
          <cell r="P36937" t="str">
            <v>MYRIAM PINEDA SAAVEDRA</v>
          </cell>
          <cell r="Q36937">
            <v>10</v>
          </cell>
        </row>
        <row r="36938">
          <cell r="A36938">
            <v>45952</v>
          </cell>
          <cell r="B36938" t="str">
            <v>300-405388</v>
          </cell>
          <cell r="C36938" t="str">
            <v>2025-300-6-36935</v>
          </cell>
          <cell r="N36938" t="str">
            <v>MYRIAM PINEDA SAAVEDRA</v>
          </cell>
          <cell r="O36938" t="str">
            <v>MYRIAM PINEDA SAAVEDRA</v>
          </cell>
          <cell r="P36938" t="str">
            <v>LUIS ENRRIQUE BARBOSA</v>
          </cell>
          <cell r="Q36938">
            <v>5</v>
          </cell>
        </row>
        <row r="36939">
          <cell r="A36939">
            <v>45952</v>
          </cell>
          <cell r="B36939" t="str">
            <v>300-175756</v>
          </cell>
          <cell r="C36939" t="str">
            <v>2025-300-6-36936</v>
          </cell>
          <cell r="N36939" t="str">
            <v>MYRIAM PINEDA SAAVEDRA</v>
          </cell>
          <cell r="O36939" t="str">
            <v>MYRIAM PINEDA SAAVEDRA</v>
          </cell>
          <cell r="P36939" t="str">
            <v>LUIS ENRRIQUE BARBOSA</v>
          </cell>
          <cell r="Q36939">
            <v>6</v>
          </cell>
        </row>
        <row r="36940">
          <cell r="A36940">
            <v>45952</v>
          </cell>
          <cell r="B36940" t="str">
            <v>300-50087</v>
          </cell>
          <cell r="C36940" t="str">
            <v>2025-300-6-36937</v>
          </cell>
          <cell r="N36940" t="str">
            <v>LUIS ENRIQUE BARBOSA SOLANO</v>
          </cell>
          <cell r="O36940" t="str">
            <v>LUIS ENRIQUE BARBOSA SOLANO</v>
          </cell>
          <cell r="P36940" t="str">
            <v>MARTHA CECILIA SAAVEDRA MEJIA</v>
          </cell>
          <cell r="Q36940">
            <v>6</v>
          </cell>
        </row>
        <row r="36941">
          <cell r="A36941">
            <v>45952</v>
          </cell>
          <cell r="B36941" t="str">
            <v>300-163627</v>
          </cell>
          <cell r="C36941" t="str">
            <v>2025-300-6-36938</v>
          </cell>
          <cell r="N36941" t="str">
            <v>MYRIAM PINEDA SAAVEDRA</v>
          </cell>
          <cell r="O36941" t="str">
            <v>MYRIAM PINEDA SAAVEDRA</v>
          </cell>
          <cell r="P36941" t="str">
            <v>LUIS ENRRIQUE BARBOSA</v>
          </cell>
          <cell r="Q36941">
            <v>6</v>
          </cell>
        </row>
        <row r="36942">
          <cell r="A36942">
            <v>45952</v>
          </cell>
          <cell r="B36942" t="str">
            <v>300-183904</v>
          </cell>
          <cell r="C36942" t="str">
            <v>2025-300-6-36939</v>
          </cell>
          <cell r="N36942" t="str">
            <v>GINA PAOLA TIBADUIZA PEÑA</v>
          </cell>
          <cell r="O36942" t="str">
            <v>GINA PAOLA TIBADUIZA PEÑA</v>
          </cell>
          <cell r="P36942" t="str">
            <v>MYRIAM PINEDA SAAVEDRA</v>
          </cell>
          <cell r="Q36942">
            <v>7</v>
          </cell>
        </row>
        <row r="36943">
          <cell r="A36943">
            <v>45952</v>
          </cell>
          <cell r="B36943" t="str">
            <v>300-161036</v>
          </cell>
          <cell r="C36943" t="str">
            <v>2025-300-6-36940</v>
          </cell>
          <cell r="N36943" t="str">
            <v>GINA PAOLA TIBADUIZA PEÑA</v>
          </cell>
          <cell r="O36943" t="str">
            <v>GINA PAOLA TIBADUIZA PEÑA</v>
          </cell>
          <cell r="P36943" t="str">
            <v>MYRIAM PINEDA SAAVEDRA</v>
          </cell>
          <cell r="Q36943">
            <v>15</v>
          </cell>
        </row>
        <row r="36944">
          <cell r="A36944">
            <v>45952</v>
          </cell>
          <cell r="B36944" t="str">
            <v>300-180672</v>
          </cell>
          <cell r="C36944" t="str">
            <v>2025-300-6-36941</v>
          </cell>
          <cell r="N36944" t="str">
            <v>LUIS ENRIQUE BARBOSA SOLANO</v>
          </cell>
          <cell r="O36944" t="str">
            <v>LUIS ENRIQUE BARBOSA SOLANO</v>
          </cell>
          <cell r="P36944" t="str">
            <v>MARTHA CECILIA SAAVEDRA MEJIA</v>
          </cell>
          <cell r="Q36944">
            <v>29</v>
          </cell>
        </row>
        <row r="36945">
          <cell r="A36945">
            <v>45952</v>
          </cell>
          <cell r="B36945" t="str">
            <v>300-355444</v>
          </cell>
          <cell r="C36945" t="str">
            <v>2025-300-6-36942</v>
          </cell>
          <cell r="N36945" t="str">
            <v>MYRIAM PINEDA SAAVEDRA</v>
          </cell>
          <cell r="O36945" t="str">
            <v>MYRIAM PINEDA SAAVEDRA</v>
          </cell>
          <cell r="P36945" t="str">
            <v>LUIS ENRRIQUE BARBOSA</v>
          </cell>
          <cell r="Q36945">
            <v>5</v>
          </cell>
        </row>
        <row r="36946">
          <cell r="A36946">
            <v>45952</v>
          </cell>
          <cell r="B36946" t="str">
            <v>300-326897</v>
          </cell>
          <cell r="C36946" t="str">
            <v>2025-300-6-36943</v>
          </cell>
          <cell r="N36946" t="str">
            <v>LUIS ENRIQUE BARBOSA SOLANO</v>
          </cell>
          <cell r="O36946" t="str">
            <v>LUIS ENRIQUE BARBOSA SOLANO</v>
          </cell>
          <cell r="P36946" t="str">
            <v>MARTHA CECILIA SAAVEDRA MEJIA</v>
          </cell>
          <cell r="Q36946">
            <v>5</v>
          </cell>
        </row>
        <row r="36947">
          <cell r="A36947">
            <v>45952</v>
          </cell>
          <cell r="B36947" t="str">
            <v>300-355444</v>
          </cell>
          <cell r="C36947" t="str">
            <v>2025-300-6-36944</v>
          </cell>
          <cell r="N36947" t="str">
            <v>GINA PAOLA TIBADUIZA PEÑA</v>
          </cell>
          <cell r="O36947" t="str">
            <v>GINA PAOLA TIBADUIZA PEÑA</v>
          </cell>
          <cell r="P36947" t="str">
            <v>MYRIAM PINEDA SAAVEDRA</v>
          </cell>
          <cell r="Q36947">
            <v>4</v>
          </cell>
        </row>
        <row r="36948">
          <cell r="A36948">
            <v>45952</v>
          </cell>
          <cell r="B36948" t="str">
            <v>300-339555</v>
          </cell>
          <cell r="C36948" t="str">
            <v>2025-300-6-36945</v>
          </cell>
          <cell r="N36948" t="str">
            <v>MYRIAM PINEDA SAAVEDRA</v>
          </cell>
          <cell r="O36948" t="str">
            <v>MYRIAM PINEDA SAAVEDRA</v>
          </cell>
          <cell r="P36948" t="str">
            <v>LUIS ENRRIQUE BARBOSA</v>
          </cell>
          <cell r="Q36948">
            <v>38</v>
          </cell>
        </row>
        <row r="36949">
          <cell r="A36949">
            <v>45952</v>
          </cell>
          <cell r="B36949" t="str">
            <v>300-180196</v>
          </cell>
          <cell r="C36949" t="str">
            <v>2025-300-6-36946</v>
          </cell>
          <cell r="N36949" t="str">
            <v>LUIS ENRIQUE BARBOSA SOLANO</v>
          </cell>
          <cell r="O36949" t="str">
            <v>LUIS ENRIQUE BARBOSA SOLANO</v>
          </cell>
          <cell r="P36949" t="str">
            <v>MARTHA CECILIA SAAVEDRA MEJIA</v>
          </cell>
          <cell r="Q36949">
            <v>57</v>
          </cell>
        </row>
        <row r="36950">
          <cell r="A36950">
            <v>45952</v>
          </cell>
          <cell r="B36950" t="str">
            <v>300-56073</v>
          </cell>
          <cell r="C36950" t="str">
            <v>2025-300-6-36947</v>
          </cell>
          <cell r="N36950" t="str">
            <v>GINA PAOLA TIBADUIZA PEÑA</v>
          </cell>
          <cell r="O36950" t="str">
            <v>GINA PAOLA TIBADUIZA PEÑA</v>
          </cell>
          <cell r="P36950" t="str">
            <v>MYRIAM PINEDA SAAVEDRA</v>
          </cell>
          <cell r="Q36950">
            <v>31</v>
          </cell>
        </row>
        <row r="36951">
          <cell r="A36951">
            <v>45952</v>
          </cell>
          <cell r="B36951" t="str">
            <v>300-209009</v>
          </cell>
          <cell r="C36951" t="str">
            <v>2025-300-6-36948</v>
          </cell>
          <cell r="N36951" t="str">
            <v>GINA PAOLA TIBADUIZA PEÑA</v>
          </cell>
          <cell r="O36951" t="str">
            <v>GINA PAOLA TIBADUIZA PEÑA</v>
          </cell>
          <cell r="P36951" t="str">
            <v>MYRIAM PINEDA SAAVEDRA</v>
          </cell>
          <cell r="Q36951">
            <v>6</v>
          </cell>
        </row>
        <row r="36952">
          <cell r="A36952">
            <v>45952</v>
          </cell>
          <cell r="B36952" t="str">
            <v>300-266065</v>
          </cell>
          <cell r="C36952" t="str">
            <v>2025-300-6-36949</v>
          </cell>
          <cell r="N36952" t="str">
            <v>MYRIAM PINEDA SAAVEDRA</v>
          </cell>
          <cell r="O36952" t="str">
            <v>MYRIAM PINEDA SAAVEDRA</v>
          </cell>
          <cell r="P36952" t="str">
            <v>LUIS ENRRIQUE BARBOSA</v>
          </cell>
          <cell r="Q36952">
            <v>4</v>
          </cell>
        </row>
        <row r="36953">
          <cell r="A36953">
            <v>45952</v>
          </cell>
          <cell r="B36953" t="str">
            <v>300-108259</v>
          </cell>
          <cell r="C36953" t="str">
            <v>2025-300-6-36950</v>
          </cell>
          <cell r="N36953" t="str">
            <v>GINA PAOLA TIBADUIZA PEÑA</v>
          </cell>
          <cell r="O36953" t="str">
            <v>GINA PAOLA TIBADUIZA PEÑA</v>
          </cell>
          <cell r="P36953" t="str">
            <v>MYRIAM PINEDA SAAVEDRA</v>
          </cell>
          <cell r="Q36953">
            <v>4</v>
          </cell>
        </row>
        <row r="36954">
          <cell r="A36954">
            <v>45952</v>
          </cell>
          <cell r="B36954" t="str">
            <v>300-108259</v>
          </cell>
          <cell r="C36954" t="str">
            <v>2025-300-6-36951</v>
          </cell>
          <cell r="N36954" t="str">
            <v>MYRIAM PINEDA SAAVEDRA</v>
          </cell>
          <cell r="O36954" t="str">
            <v>MYRIAM PINEDA SAAVEDRA</v>
          </cell>
          <cell r="P36954" t="str">
            <v>LUIS ENRRIQUE BARBOSA</v>
          </cell>
          <cell r="Q36954">
            <v>13</v>
          </cell>
        </row>
        <row r="36955">
          <cell r="A36955">
            <v>45952</v>
          </cell>
          <cell r="B36955" t="str">
            <v>300-264661</v>
          </cell>
          <cell r="C36955" t="str">
            <v>2025-300-6-36952</v>
          </cell>
          <cell r="N36955" t="str">
            <v>LUIS ENRIQUE BARBOSA SOLANO</v>
          </cell>
          <cell r="O36955" t="str">
            <v>LUIS ENRIQUE BARBOSA SOLANO</v>
          </cell>
          <cell r="P36955" t="str">
            <v>MARTHA CECILIA SAAVEDRA MEJIA</v>
          </cell>
          <cell r="Q36955">
            <v>21</v>
          </cell>
        </row>
        <row r="36956">
          <cell r="A36956">
            <v>45952</v>
          </cell>
          <cell r="B36956" t="str">
            <v>300-TESTA</v>
          </cell>
          <cell r="C36956" t="str">
            <v>2025-300-6-36953</v>
          </cell>
          <cell r="N36956" t="str">
            <v>MYRIAM PINEDA SAAVEDRA</v>
          </cell>
          <cell r="O36956" t="str">
            <v>MYRIAM PINEDA SAAVEDRA</v>
          </cell>
          <cell r="P36956" t="str">
            <v>LUIS ENRRIQUE BARBOSA</v>
          </cell>
          <cell r="Q36956">
            <v>15</v>
          </cell>
        </row>
        <row r="36957">
          <cell r="A36957">
            <v>45952</v>
          </cell>
          <cell r="B36957" t="str">
            <v>300-21361</v>
          </cell>
          <cell r="C36957" t="str">
            <v>2025-300-6-36954</v>
          </cell>
          <cell r="N36957" t="str">
            <v>MYRIAM PINEDA SAAVEDRA</v>
          </cell>
          <cell r="O36957" t="str">
            <v>MYRIAM PINEDA SAAVEDRA</v>
          </cell>
          <cell r="P36957" t="str">
            <v>LUIS ENRRIQUE BARBOSA</v>
          </cell>
          <cell r="Q36957">
            <v>5</v>
          </cell>
        </row>
        <row r="36958">
          <cell r="A36958">
            <v>45952</v>
          </cell>
          <cell r="B36958" t="str">
            <v>300-36354</v>
          </cell>
          <cell r="C36958" t="str">
            <v>2025-300-6-36955</v>
          </cell>
          <cell r="N36958" t="str">
            <v>GINA PAOLA TIBADUIZA PEÑA</v>
          </cell>
          <cell r="O36958" t="str">
            <v>GINA PAOLA TIBADUIZA PEÑA</v>
          </cell>
          <cell r="P36958" t="str">
            <v>MYRIAM PINEDA SAAVEDRA</v>
          </cell>
          <cell r="Q36958">
            <v>3</v>
          </cell>
        </row>
        <row r="36959">
          <cell r="A36959">
            <v>45952</v>
          </cell>
          <cell r="B36959" t="str">
            <v>300-137919</v>
          </cell>
          <cell r="C36959" t="str">
            <v>2025-300-6-36956</v>
          </cell>
          <cell r="N36959" t="str">
            <v>GINA PAOLA TIBADUIZA PEÑA</v>
          </cell>
          <cell r="O36959" t="str">
            <v>GINA PAOLA TIBADUIZA PEÑA</v>
          </cell>
          <cell r="P36959" t="str">
            <v>MYRIAM PINEDA SAAVEDRA</v>
          </cell>
          <cell r="Q36959">
            <v>5</v>
          </cell>
        </row>
        <row r="36960">
          <cell r="A36960">
            <v>45952</v>
          </cell>
          <cell r="B36960" t="str">
            <v>300-TESTA</v>
          </cell>
          <cell r="C36960" t="str">
            <v>2025-300-6-36957</v>
          </cell>
          <cell r="N36960" t="str">
            <v>MYRIAM PINEDA SAAVEDRA</v>
          </cell>
          <cell r="O36960" t="str">
            <v>MYRIAM PINEDA SAAVEDRA</v>
          </cell>
          <cell r="P36960" t="str">
            <v>LUIS ENRRIQUE BARBOSA</v>
          </cell>
          <cell r="Q36960">
            <v>15</v>
          </cell>
        </row>
        <row r="36961">
          <cell r="A36961">
            <v>45952</v>
          </cell>
          <cell r="B36961" t="str">
            <v>300-147106</v>
          </cell>
          <cell r="C36961" t="str">
            <v>2025-300-6-36958</v>
          </cell>
          <cell r="N36961" t="str">
            <v>LUIS ENRIQUE BARBOSA SOLANO</v>
          </cell>
          <cell r="O36961" t="str">
            <v>LUIS ENRIQUE BARBOSA SOLANO</v>
          </cell>
          <cell r="P36961" t="str">
            <v>MARTHA CECILIA SAAVEDRA MEJIA</v>
          </cell>
          <cell r="Q36961">
            <v>8</v>
          </cell>
        </row>
        <row r="36962">
          <cell r="A36962">
            <v>45952</v>
          </cell>
          <cell r="B36962" t="str">
            <v>300-36354</v>
          </cell>
          <cell r="C36962" t="str">
            <v>2025-300-6-36959</v>
          </cell>
          <cell r="N36962" t="str">
            <v>GINA PAOLA TIBADUIZA PEÑA</v>
          </cell>
          <cell r="O36962" t="str">
            <v>GINA PAOLA TIBADUIZA PEÑA</v>
          </cell>
          <cell r="P36962" t="str">
            <v>MYRIAM PINEDA SAAVEDRA</v>
          </cell>
          <cell r="Q36962">
            <v>15</v>
          </cell>
        </row>
        <row r="36963">
          <cell r="A36963">
            <v>45952</v>
          </cell>
          <cell r="B36963" t="str">
            <v>300-229801</v>
          </cell>
          <cell r="C36963" t="str">
            <v>2025-300-6-36960</v>
          </cell>
          <cell r="N36963" t="str">
            <v>LUIS ENRIQUE BARBOSA SOLANO</v>
          </cell>
          <cell r="O36963" t="str">
            <v>LUIS ENRIQUE BARBOSA SOLANO</v>
          </cell>
          <cell r="P36963" t="str">
            <v>MARTHA CECILIA SAAVEDRA MEJIA</v>
          </cell>
          <cell r="Q36963">
            <v>8</v>
          </cell>
        </row>
        <row r="36964">
          <cell r="A36964">
            <v>45952</v>
          </cell>
          <cell r="B36964" t="str">
            <v>300-108575</v>
          </cell>
          <cell r="C36964" t="str">
            <v>2025-300-6-36961</v>
          </cell>
          <cell r="N36964" t="str">
            <v>LUIS ENRIQUE BARBOSA SOLANO</v>
          </cell>
          <cell r="O36964" t="str">
            <v>LUIS ENRIQUE BARBOSA SOLANO</v>
          </cell>
          <cell r="P36964" t="str">
            <v>MARTHA CECILIA SAAVEDRA MEJIA</v>
          </cell>
          <cell r="Q36964">
            <v>6</v>
          </cell>
        </row>
        <row r="36965">
          <cell r="A36965">
            <v>45952</v>
          </cell>
          <cell r="B36965" t="str">
            <v>300-14663</v>
          </cell>
          <cell r="C36965" t="str">
            <v>2025-300-6-36962</v>
          </cell>
          <cell r="N36965" t="str">
            <v>LUIS ENRIQUE BARBOSA SOLANO</v>
          </cell>
          <cell r="O36965" t="str">
            <v>LUIS ENRIQUE BARBOSA SOLANO</v>
          </cell>
          <cell r="P36965" t="str">
            <v>MARTHA CECILIA SAAVEDRA MEJIA</v>
          </cell>
          <cell r="Q36965">
            <v>9</v>
          </cell>
        </row>
        <row r="36966">
          <cell r="A36966">
            <v>45952</v>
          </cell>
          <cell r="B36966" t="str">
            <v>300-26701</v>
          </cell>
          <cell r="C36966" t="str">
            <v>2025-300-6-36963</v>
          </cell>
          <cell r="N36966" t="str">
            <v>GINA PAOLA TIBADUIZA PEÑA</v>
          </cell>
          <cell r="O36966" t="str">
            <v>GINA PAOLA TIBADUIZA PEÑA</v>
          </cell>
          <cell r="P36966" t="str">
            <v>MYRIAM PINEDA SAAVEDRA</v>
          </cell>
          <cell r="Q36966">
            <v>15</v>
          </cell>
        </row>
        <row r="36967">
          <cell r="A36967">
            <v>45952</v>
          </cell>
          <cell r="B36967" t="str">
            <v>300-26701</v>
          </cell>
          <cell r="C36967" t="str">
            <v>2025-300-6-36964</v>
          </cell>
          <cell r="N36967" t="str">
            <v>MYRIAM PINEDA SAAVEDRA</v>
          </cell>
          <cell r="O36967" t="str">
            <v>MYRIAM PINEDA SAAVEDRA</v>
          </cell>
          <cell r="P36967" t="str">
            <v>LUIS ENRRIQUE BARBOSA</v>
          </cell>
          <cell r="Q36967">
            <v>9</v>
          </cell>
        </row>
        <row r="36968">
          <cell r="A36968">
            <v>45952</v>
          </cell>
          <cell r="B36968" t="str">
            <v>300-97805</v>
          </cell>
          <cell r="C36968" t="str">
            <v>2025-300-6-36965</v>
          </cell>
          <cell r="N36968" t="str">
            <v>LUIS ENRIQUE BARBOSA SOLANO</v>
          </cell>
          <cell r="O36968" t="str">
            <v>LUIS ENRIQUE BARBOSA SOLANO</v>
          </cell>
          <cell r="P36968" t="str">
            <v>MARTHA CECILIA SAAVEDRA MEJIA</v>
          </cell>
          <cell r="Q36968">
            <v>10</v>
          </cell>
        </row>
        <row r="36969">
          <cell r="A36969">
            <v>45952</v>
          </cell>
          <cell r="B36969" t="str">
            <v>300-78024</v>
          </cell>
          <cell r="C36969" t="str">
            <v>2025-300-6-36966</v>
          </cell>
          <cell r="N36969" t="str">
            <v>MYRIAM PINEDA SAAVEDRA</v>
          </cell>
          <cell r="O36969" t="str">
            <v>MYRIAM PINEDA SAAVEDRA</v>
          </cell>
          <cell r="P36969" t="str">
            <v>LUIS ENRRIQUE BARBOSA</v>
          </cell>
          <cell r="Q36969">
            <v>6</v>
          </cell>
        </row>
        <row r="36970">
          <cell r="A36970">
            <v>45952</v>
          </cell>
          <cell r="B36970" t="str">
            <v>300-310062</v>
          </cell>
          <cell r="C36970" t="str">
            <v>2025-300-6-36967</v>
          </cell>
          <cell r="N36970" t="str">
            <v>GINA PAOLA TIBADUIZA PEÑA</v>
          </cell>
          <cell r="O36970" t="str">
            <v>GINA PAOLA TIBADUIZA PEÑA</v>
          </cell>
          <cell r="P36970" t="str">
            <v>MYRIAM PINEDA SAAVEDRA</v>
          </cell>
          <cell r="Q36970">
            <v>6</v>
          </cell>
        </row>
        <row r="36971">
          <cell r="A36971">
            <v>45952</v>
          </cell>
          <cell r="B36971" t="str">
            <v>300-133973</v>
          </cell>
          <cell r="C36971" t="str">
            <v>2025-300-6-36968</v>
          </cell>
          <cell r="N36971" t="str">
            <v>LUIS ENRIQUE BARBOSA SOLANO</v>
          </cell>
          <cell r="O36971" t="str">
            <v>LUIS ENRIQUE BARBOSA SOLANO</v>
          </cell>
          <cell r="P36971" t="str">
            <v>MARTHA CECILIA SAAVEDRA MEJIA</v>
          </cell>
          <cell r="Q36971">
            <v>9</v>
          </cell>
        </row>
        <row r="36972">
          <cell r="A36972">
            <v>45952</v>
          </cell>
          <cell r="B36972" t="str">
            <v>300-133973</v>
          </cell>
          <cell r="C36972" t="str">
            <v>2025-300-6-36969</v>
          </cell>
          <cell r="N36972" t="str">
            <v>LUIS ENRIQUE BARBOSA SOLANO</v>
          </cell>
          <cell r="O36972" t="str">
            <v>LUIS ENRIQUE BARBOSA SOLANO</v>
          </cell>
          <cell r="P36972" t="str">
            <v>MARTHA CECILIA SAAVEDRA MEJIA</v>
          </cell>
          <cell r="Q36972">
            <v>34</v>
          </cell>
        </row>
        <row r="36973">
          <cell r="A36973">
            <v>45952</v>
          </cell>
          <cell r="B36973" t="str">
            <v>300-133973</v>
          </cell>
          <cell r="C36973" t="str">
            <v>2025-300-6-36970</v>
          </cell>
          <cell r="N36973" t="str">
            <v>LUIS ENRIQUE BARBOSA SOLANO</v>
          </cell>
          <cell r="O36973" t="str">
            <v>LUIS ENRIQUE BARBOSA SOLANO</v>
          </cell>
          <cell r="P36973" t="str">
            <v>MARTHA CECILIA SAAVEDRA MEJIA</v>
          </cell>
          <cell r="Q36973">
            <v>55</v>
          </cell>
        </row>
        <row r="36974">
          <cell r="A36974">
            <v>45952</v>
          </cell>
          <cell r="C36974" t="str">
            <v>2025-300-6-36971</v>
          </cell>
          <cell r="N36974">
            <v>0</v>
          </cell>
          <cell r="O36974">
            <v>0</v>
          </cell>
          <cell r="P36974">
            <v>0</v>
          </cell>
          <cell r="Q36974">
            <v>0</v>
          </cell>
        </row>
        <row r="36975">
          <cell r="A36975">
            <v>45952</v>
          </cell>
          <cell r="C36975" t="str">
            <v>2025-300-6-36972</v>
          </cell>
          <cell r="N36975">
            <v>0</v>
          </cell>
          <cell r="O36975">
            <v>0</v>
          </cell>
          <cell r="P36975">
            <v>0</v>
          </cell>
          <cell r="Q36975">
            <v>0</v>
          </cell>
        </row>
        <row r="36976">
          <cell r="A36976">
            <v>45952</v>
          </cell>
          <cell r="C36976" t="str">
            <v>2025-300-6-36973</v>
          </cell>
          <cell r="N36976">
            <v>0</v>
          </cell>
          <cell r="O36976">
            <v>0</v>
          </cell>
          <cell r="P36976">
            <v>0</v>
          </cell>
          <cell r="Q36976">
            <v>0</v>
          </cell>
        </row>
        <row r="36977">
          <cell r="A36977">
            <v>45952</v>
          </cell>
          <cell r="C36977" t="str">
            <v>2025-300-6-36974</v>
          </cell>
          <cell r="N36977">
            <v>0</v>
          </cell>
          <cell r="O36977">
            <v>0</v>
          </cell>
          <cell r="P36977">
            <v>0</v>
          </cell>
          <cell r="Q36977">
            <v>0</v>
          </cell>
        </row>
        <row r="36978">
          <cell r="A36978">
            <v>45952</v>
          </cell>
          <cell r="C36978" t="str">
            <v>2025-300-6-36975</v>
          </cell>
          <cell r="N36978">
            <v>0</v>
          </cell>
          <cell r="O36978">
            <v>0</v>
          </cell>
          <cell r="P36978">
            <v>0</v>
          </cell>
          <cell r="Q36978">
            <v>0</v>
          </cell>
        </row>
        <row r="36979">
          <cell r="A36979">
            <v>45952</v>
          </cell>
          <cell r="C36979" t="str">
            <v>2025-300-6-36976</v>
          </cell>
          <cell r="N36979">
            <v>0</v>
          </cell>
          <cell r="O36979">
            <v>0</v>
          </cell>
          <cell r="P36979">
            <v>0</v>
          </cell>
          <cell r="Q36979">
            <v>0</v>
          </cell>
        </row>
        <row r="36980">
          <cell r="A36980">
            <v>45952</v>
          </cell>
          <cell r="C36980" t="str">
            <v>2025-300-6-36977</v>
          </cell>
          <cell r="N36980">
            <v>0</v>
          </cell>
          <cell r="O36980">
            <v>0</v>
          </cell>
          <cell r="P36980">
            <v>0</v>
          </cell>
          <cell r="Q36980">
            <v>0</v>
          </cell>
        </row>
        <row r="36981">
          <cell r="A36981">
            <v>45952</v>
          </cell>
          <cell r="C36981" t="str">
            <v>2025-300-6-36978</v>
          </cell>
          <cell r="N36981">
            <v>0</v>
          </cell>
          <cell r="O36981">
            <v>0</v>
          </cell>
          <cell r="P36981">
            <v>0</v>
          </cell>
          <cell r="Q36981">
            <v>0</v>
          </cell>
        </row>
        <row r="36982">
          <cell r="A36982">
            <v>45952</v>
          </cell>
          <cell r="C36982" t="str">
            <v>2025-300-6-36979</v>
          </cell>
          <cell r="N36982">
            <v>0</v>
          </cell>
          <cell r="O36982">
            <v>0</v>
          </cell>
          <cell r="P36982">
            <v>0</v>
          </cell>
          <cell r="Q36982">
            <v>0</v>
          </cell>
        </row>
        <row r="36983">
          <cell r="A36983">
            <v>45952</v>
          </cell>
          <cell r="C36983" t="str">
            <v>2025-300-6-36980</v>
          </cell>
          <cell r="N36983">
            <v>0</v>
          </cell>
          <cell r="O36983">
            <v>0</v>
          </cell>
          <cell r="P36983">
            <v>0</v>
          </cell>
          <cell r="Q36983">
            <v>0</v>
          </cell>
        </row>
        <row r="36984">
          <cell r="A36984">
            <v>45952</v>
          </cell>
          <cell r="C36984" t="str">
            <v>2025-300-6-36981</v>
          </cell>
          <cell r="N36984">
            <v>0</v>
          </cell>
          <cell r="O36984">
            <v>0</v>
          </cell>
          <cell r="P36984">
            <v>0</v>
          </cell>
          <cell r="Q36984">
            <v>0</v>
          </cell>
        </row>
        <row r="36985">
          <cell r="A36985">
            <v>45952</v>
          </cell>
          <cell r="C36985" t="str">
            <v>2025-300-6-36982</v>
          </cell>
          <cell r="N36985">
            <v>0</v>
          </cell>
          <cell r="O36985">
            <v>0</v>
          </cell>
          <cell r="P36985">
            <v>0</v>
          </cell>
          <cell r="Q36985">
            <v>0</v>
          </cell>
        </row>
        <row r="36986">
          <cell r="A36986">
            <v>45952</v>
          </cell>
          <cell r="C36986" t="str">
            <v>2025-300-6-36983</v>
          </cell>
          <cell r="N36986">
            <v>0</v>
          </cell>
          <cell r="O36986">
            <v>0</v>
          </cell>
          <cell r="P36986">
            <v>0</v>
          </cell>
          <cell r="Q36986">
            <v>0</v>
          </cell>
        </row>
        <row r="36987">
          <cell r="A36987">
            <v>45952</v>
          </cell>
          <cell r="C36987" t="str">
            <v>2025-300-6-36984</v>
          </cell>
          <cell r="N36987">
            <v>0</v>
          </cell>
          <cell r="O36987">
            <v>0</v>
          </cell>
          <cell r="P36987">
            <v>0</v>
          </cell>
          <cell r="Q36987">
            <v>0</v>
          </cell>
        </row>
        <row r="36988">
          <cell r="A36988">
            <v>45952</v>
          </cell>
          <cell r="C36988" t="str">
            <v>2025-300-6-36985</v>
          </cell>
          <cell r="N36988">
            <v>0</v>
          </cell>
          <cell r="O36988">
            <v>0</v>
          </cell>
          <cell r="P36988">
            <v>0</v>
          </cell>
          <cell r="Q36988">
            <v>0</v>
          </cell>
        </row>
        <row r="36989">
          <cell r="A36989">
            <v>45952</v>
          </cell>
          <cell r="C36989" t="str">
            <v>2025-300-6-36986</v>
          </cell>
          <cell r="N36989">
            <v>0</v>
          </cell>
          <cell r="O36989">
            <v>0</v>
          </cell>
          <cell r="P36989">
            <v>0</v>
          </cell>
          <cell r="Q36989">
            <v>0</v>
          </cell>
        </row>
        <row r="36990">
          <cell r="A36990">
            <v>45952</v>
          </cell>
          <cell r="C36990" t="str">
            <v>2025-300-6-36987</v>
          </cell>
          <cell r="N36990">
            <v>0</v>
          </cell>
          <cell r="O36990">
            <v>0</v>
          </cell>
          <cell r="P36990">
            <v>0</v>
          </cell>
          <cell r="Q36990">
            <v>0</v>
          </cell>
        </row>
        <row r="36991">
          <cell r="A36991">
            <v>45952</v>
          </cell>
          <cell r="C36991" t="str">
            <v>2025-300-6-36988</v>
          </cell>
          <cell r="N36991">
            <v>0</v>
          </cell>
          <cell r="O36991">
            <v>0</v>
          </cell>
          <cell r="P36991">
            <v>0</v>
          </cell>
          <cell r="Q36991">
            <v>0</v>
          </cell>
        </row>
        <row r="36992">
          <cell r="A36992">
            <v>45952</v>
          </cell>
          <cell r="C36992" t="str">
            <v>2025-300-6-36989</v>
          </cell>
          <cell r="N36992">
            <v>0</v>
          </cell>
          <cell r="O36992">
            <v>0</v>
          </cell>
          <cell r="P36992">
            <v>0</v>
          </cell>
          <cell r="Q36992">
            <v>0</v>
          </cell>
        </row>
        <row r="36993">
          <cell r="A36993">
            <v>45952</v>
          </cell>
          <cell r="C36993" t="str">
            <v>2025-300-6-36990</v>
          </cell>
          <cell r="N36993">
            <v>0</v>
          </cell>
          <cell r="O36993">
            <v>0</v>
          </cell>
          <cell r="P36993">
            <v>0</v>
          </cell>
          <cell r="Q36993">
            <v>0</v>
          </cell>
        </row>
        <row r="36994">
          <cell r="A36994">
            <v>45952</v>
          </cell>
          <cell r="C36994" t="str">
            <v>2025-300-6-36991</v>
          </cell>
          <cell r="N36994">
            <v>0</v>
          </cell>
          <cell r="O36994">
            <v>0</v>
          </cell>
          <cell r="P36994">
            <v>0</v>
          </cell>
          <cell r="Q36994">
            <v>0</v>
          </cell>
        </row>
        <row r="36995">
          <cell r="A36995">
            <v>45952</v>
          </cell>
          <cell r="C36995" t="str">
            <v>2025-300-6-36992</v>
          </cell>
          <cell r="N36995">
            <v>0</v>
          </cell>
          <cell r="O36995">
            <v>0</v>
          </cell>
          <cell r="P36995">
            <v>0</v>
          </cell>
          <cell r="Q36995">
            <v>0</v>
          </cell>
        </row>
        <row r="36996">
          <cell r="A36996">
            <v>45953</v>
          </cell>
          <cell r="C36996" t="str">
            <v>2025-300-6-36993</v>
          </cell>
          <cell r="N36996">
            <v>0</v>
          </cell>
          <cell r="O36996">
            <v>0</v>
          </cell>
          <cell r="P36996">
            <v>0</v>
          </cell>
          <cell r="Q36996">
            <v>0</v>
          </cell>
        </row>
        <row r="36997">
          <cell r="A36997">
            <v>45953</v>
          </cell>
          <cell r="B36997">
            <v>0</v>
          </cell>
          <cell r="C36997" t="str">
            <v>2025-300-6-36994</v>
          </cell>
          <cell r="N36997">
            <v>0</v>
          </cell>
          <cell r="O36997">
            <v>0</v>
          </cell>
          <cell r="P36997">
            <v>0</v>
          </cell>
          <cell r="Q36997">
            <v>0</v>
          </cell>
        </row>
        <row r="36998">
          <cell r="A36998">
            <v>45953</v>
          </cell>
          <cell r="C36998" t="str">
            <v>2025-300-6-36995</v>
          </cell>
          <cell r="N36998">
            <v>0</v>
          </cell>
          <cell r="O36998">
            <v>0</v>
          </cell>
          <cell r="P36998">
            <v>0</v>
          </cell>
          <cell r="Q36998">
            <v>0</v>
          </cell>
        </row>
        <row r="36999">
          <cell r="A36999">
            <v>45953</v>
          </cell>
          <cell r="C36999" t="str">
            <v>2025-300-6-36996</v>
          </cell>
          <cell r="N36999">
            <v>0</v>
          </cell>
          <cell r="O36999">
            <v>0</v>
          </cell>
          <cell r="P36999">
            <v>0</v>
          </cell>
          <cell r="Q36999">
            <v>0</v>
          </cell>
        </row>
        <row r="37000">
          <cell r="A37000">
            <v>45953</v>
          </cell>
          <cell r="B37000" t="str">
            <v>300-32739</v>
          </cell>
          <cell r="C37000" t="str">
            <v>2025-300-6-36997</v>
          </cell>
          <cell r="N37000" t="str">
            <v>LUIS ENRIQUE BARBOSA SOLANO</v>
          </cell>
          <cell r="O37000" t="str">
            <v>LUIS ENRIQUE BARBOSA SOLANO</v>
          </cell>
          <cell r="P37000" t="str">
            <v>MARTHA CECILIA SAAVEDRA MEJIA</v>
          </cell>
          <cell r="Q37000">
            <v>46</v>
          </cell>
        </row>
        <row r="37001">
          <cell r="A37001">
            <v>45953</v>
          </cell>
          <cell r="B37001" t="str">
            <v>300-32739</v>
          </cell>
          <cell r="C37001" t="str">
            <v>2025-300-6-36998</v>
          </cell>
          <cell r="N37001" t="str">
            <v>LUIS ENRIQUE BARBOSA SOLANO</v>
          </cell>
          <cell r="O37001" t="str">
            <v>LUIS ENRIQUE BARBOSA SOLANO</v>
          </cell>
          <cell r="P37001" t="str">
            <v>MARTHA CECILIA SAAVEDRA MEJIA</v>
          </cell>
          <cell r="Q37001">
            <v>12</v>
          </cell>
        </row>
        <row r="37002">
          <cell r="A37002">
            <v>45953</v>
          </cell>
          <cell r="B37002" t="str">
            <v>300-276173</v>
          </cell>
          <cell r="C37002" t="str">
            <v>2025-300-6-36999</v>
          </cell>
          <cell r="N37002" t="str">
            <v>LUIS ENRIQUE BARBOSA SOLANO</v>
          </cell>
          <cell r="O37002" t="str">
            <v>LUIS ENRIQUE BARBOSA SOLANO</v>
          </cell>
          <cell r="P37002" t="str">
            <v>MARTHA CECILIA SAAVEDRA MEJIA</v>
          </cell>
          <cell r="Q37002">
            <v>19</v>
          </cell>
        </row>
        <row r="37003">
          <cell r="A37003">
            <v>45953</v>
          </cell>
          <cell r="B37003" t="str">
            <v>300-311215</v>
          </cell>
          <cell r="C37003" t="str">
            <v>2025-300-6-37000</v>
          </cell>
          <cell r="N37003" t="str">
            <v>LUIS ENRIQUE BARBOSA SOLANO</v>
          </cell>
          <cell r="O37003" t="str">
            <v>LUIS ENRIQUE BARBOSA SOLANO</v>
          </cell>
          <cell r="P37003" t="str">
            <v>MARTHA CECILIA SAAVEDRA MEJIA</v>
          </cell>
          <cell r="Q37003">
            <v>12</v>
          </cell>
        </row>
        <row r="37004">
          <cell r="A37004">
            <v>45953</v>
          </cell>
          <cell r="B37004" t="str">
            <v>300-76561</v>
          </cell>
          <cell r="C37004" t="str">
            <v>2025-300-6-37001</v>
          </cell>
          <cell r="N37004" t="str">
            <v>LUIS ENRIQUE BARBOSA SOLANO</v>
          </cell>
          <cell r="O37004" t="str">
            <v>LUIS ENRIQUE BARBOSA SOLANO</v>
          </cell>
          <cell r="P37004" t="str">
            <v>MARTHA CECILIA SAAVEDRA MEJIA</v>
          </cell>
          <cell r="Q37004">
            <v>4</v>
          </cell>
        </row>
        <row r="37005">
          <cell r="A37005">
            <v>45953</v>
          </cell>
          <cell r="B37005" t="str">
            <v>300-169734</v>
          </cell>
          <cell r="C37005" t="str">
            <v>2025-300-6-37002</v>
          </cell>
          <cell r="N37005" t="str">
            <v>LUIS ENRIQUE BARBOSA SOLANO</v>
          </cell>
          <cell r="O37005" t="str">
            <v>LUIS ENRIQUE BARBOSA SOLANO</v>
          </cell>
          <cell r="P37005" t="str">
            <v>MARTHA CECILIA SAAVEDRA MEJIA</v>
          </cell>
          <cell r="Q37005">
            <v>3</v>
          </cell>
        </row>
        <row r="37006">
          <cell r="A37006">
            <v>45953</v>
          </cell>
          <cell r="B37006" t="str">
            <v>300-59780</v>
          </cell>
          <cell r="C37006" t="str">
            <v>2025-300-6-37003</v>
          </cell>
          <cell r="N37006" t="str">
            <v>LUIS ENRIQUE BARBOSA SOLANO</v>
          </cell>
          <cell r="O37006" t="str">
            <v>LUIS ENRIQUE BARBOSA SOLANO</v>
          </cell>
          <cell r="P37006" t="str">
            <v>MARTHA CECILIA SAAVEDRA MEJIA</v>
          </cell>
          <cell r="Q37006">
            <v>4</v>
          </cell>
        </row>
        <row r="37007">
          <cell r="A37007">
            <v>45953</v>
          </cell>
          <cell r="B37007" t="str">
            <v>300-125944</v>
          </cell>
          <cell r="C37007" t="str">
            <v>2025-300-6-37004</v>
          </cell>
          <cell r="N37007" t="str">
            <v>LUIS ENRIQUE BARBOSA SOLANO</v>
          </cell>
          <cell r="O37007" t="str">
            <v>LUIS ENRIQUE BARBOSA SOLANO</v>
          </cell>
          <cell r="P37007" t="str">
            <v>MARTHA CECILIA SAAVEDRA MEJIA</v>
          </cell>
          <cell r="Q37007">
            <v>6</v>
          </cell>
        </row>
        <row r="37008">
          <cell r="A37008">
            <v>45953</v>
          </cell>
          <cell r="B37008" t="str">
            <v>300-205736</v>
          </cell>
          <cell r="C37008" t="str">
            <v>2025-300-6-37005</v>
          </cell>
          <cell r="N37008" t="str">
            <v>LUIS ENRIQUE BARBOSA SOLANO</v>
          </cell>
          <cell r="O37008" t="str">
            <v>LUIS ENRIQUE BARBOSA SOLANO</v>
          </cell>
          <cell r="P37008" t="str">
            <v>MARTHA CECILIA SAAVEDRA MEJIA</v>
          </cell>
          <cell r="Q37008">
            <v>10</v>
          </cell>
        </row>
        <row r="37009">
          <cell r="A37009">
            <v>45953</v>
          </cell>
          <cell r="B37009" t="str">
            <v>300-305676</v>
          </cell>
          <cell r="C37009" t="str">
            <v>2025-300-6-37006</v>
          </cell>
          <cell r="N37009" t="str">
            <v>LUIS ENRIQUE BARBOSA SOLANO</v>
          </cell>
          <cell r="O37009" t="str">
            <v>LUIS ENRIQUE BARBOSA SOLANO</v>
          </cell>
          <cell r="P37009" t="str">
            <v>MARTHA CECILIA SAAVEDRA MEJIA</v>
          </cell>
          <cell r="Q37009">
            <v>6</v>
          </cell>
        </row>
        <row r="37010">
          <cell r="A37010">
            <v>45953</v>
          </cell>
          <cell r="B37010" t="str">
            <v>300-367887</v>
          </cell>
          <cell r="C37010" t="str">
            <v>2025-300-6-37007</v>
          </cell>
          <cell r="N37010" t="str">
            <v>LUIS ENRIQUE BARBOSA SOLANO</v>
          </cell>
          <cell r="O37010" t="str">
            <v>LUIS ENRIQUE BARBOSA SOLANO</v>
          </cell>
          <cell r="P37010" t="str">
            <v>MARTHA CECILIA SAAVEDRA MEJIA</v>
          </cell>
          <cell r="Q37010">
            <v>4</v>
          </cell>
        </row>
        <row r="37011">
          <cell r="A37011">
            <v>45953</v>
          </cell>
          <cell r="B37011" t="str">
            <v>300-30873</v>
          </cell>
          <cell r="C37011" t="str">
            <v>2025-300-6-37008</v>
          </cell>
          <cell r="N37011" t="str">
            <v>LUIS ENRIQUE BARBOSA SOLANO</v>
          </cell>
          <cell r="O37011" t="str">
            <v>LUIS ENRIQUE BARBOSA SOLANO</v>
          </cell>
          <cell r="P37011" t="str">
            <v>MARTHA CECILIA SAAVEDRA MEJIA</v>
          </cell>
          <cell r="Q37011">
            <v>4</v>
          </cell>
        </row>
        <row r="37012">
          <cell r="A37012">
            <v>45953</v>
          </cell>
          <cell r="B37012" t="str">
            <v>300-302297</v>
          </cell>
          <cell r="C37012" t="str">
            <v>2025-300-6-37009</v>
          </cell>
          <cell r="N37012" t="str">
            <v>LUIS ENRIQUE BARBOSA SOLANO</v>
          </cell>
          <cell r="O37012" t="str">
            <v>LUIS ENRIQUE BARBOSA SOLANO</v>
          </cell>
          <cell r="P37012" t="str">
            <v>MARTHA CECILIA SAAVEDRA MEJIA</v>
          </cell>
          <cell r="Q37012">
            <v>21</v>
          </cell>
        </row>
        <row r="37013">
          <cell r="A37013">
            <v>45953</v>
          </cell>
          <cell r="B37013" t="str">
            <v>300-35400</v>
          </cell>
          <cell r="C37013" t="str">
            <v>2025-300-6-37010</v>
          </cell>
          <cell r="N37013" t="str">
            <v>LUIS ENRIQUE BARBOSA SOLANO</v>
          </cell>
          <cell r="O37013" t="str">
            <v>LUIS ENRIQUE BARBOSA SOLANO</v>
          </cell>
          <cell r="P37013" t="str">
            <v>MARTHA CECILIA SAAVEDRA MEJIA</v>
          </cell>
          <cell r="Q37013">
            <v>5</v>
          </cell>
        </row>
        <row r="37014">
          <cell r="A37014">
            <v>45953</v>
          </cell>
          <cell r="B37014" t="str">
            <v>300-200103</v>
          </cell>
          <cell r="C37014" t="str">
            <v>2025-300-6-37011</v>
          </cell>
          <cell r="N37014" t="str">
            <v>LUIS ENRIQUE BARBOSA SOLANO</v>
          </cell>
          <cell r="O37014" t="str">
            <v>LUIS ENRIQUE BARBOSA SOLANO</v>
          </cell>
          <cell r="P37014" t="str">
            <v>MARTHA CECILIA SAAVEDRA MEJIA</v>
          </cell>
          <cell r="Q37014">
            <v>5</v>
          </cell>
        </row>
        <row r="37015">
          <cell r="A37015">
            <v>45953</v>
          </cell>
          <cell r="B37015" t="str">
            <v>300-TESTA</v>
          </cell>
          <cell r="C37015" t="str">
            <v>2025-300-6-37012</v>
          </cell>
          <cell r="N37015" t="str">
            <v>LUIS ENRIQUE BARBOSA SOLANO</v>
          </cell>
          <cell r="O37015" t="str">
            <v>LUIS ENRIQUE BARBOSA SOLANO</v>
          </cell>
          <cell r="P37015" t="str">
            <v>MARTHA CECILIA SAAVEDRA MEJIA</v>
          </cell>
          <cell r="Q37015">
            <v>17</v>
          </cell>
        </row>
        <row r="37016">
          <cell r="A37016">
            <v>45953</v>
          </cell>
          <cell r="B37016" t="str">
            <v>300-122531</v>
          </cell>
          <cell r="C37016" t="str">
            <v>2025-300-6-37013</v>
          </cell>
          <cell r="N37016" t="str">
            <v>LUIS ENRIQUE BARBOSA SOLANO</v>
          </cell>
          <cell r="O37016" t="str">
            <v>LUIS ENRIQUE BARBOSA SOLANO</v>
          </cell>
          <cell r="P37016" t="str">
            <v>MARTHA CECILIA SAAVEDRA MEJIA</v>
          </cell>
          <cell r="Q37016">
            <v>6</v>
          </cell>
        </row>
        <row r="37017">
          <cell r="A37017">
            <v>45953</v>
          </cell>
          <cell r="B37017" t="str">
            <v>300-287525</v>
          </cell>
          <cell r="C37017" t="str">
            <v>2025-300-6-37014</v>
          </cell>
          <cell r="N37017" t="str">
            <v>LUIS ENRIQUE BARBOSA SOLANO</v>
          </cell>
          <cell r="O37017" t="str">
            <v>LUIS ENRIQUE BARBOSA SOLANO</v>
          </cell>
          <cell r="P37017" t="str">
            <v>MARTHA CECILIA SAAVEDRA MEJIA</v>
          </cell>
          <cell r="Q37017">
            <v>12</v>
          </cell>
        </row>
        <row r="37018">
          <cell r="A37018">
            <v>45953</v>
          </cell>
          <cell r="B37018" t="str">
            <v>300-203680</v>
          </cell>
          <cell r="C37018" t="str">
            <v>2025-300-6-37015</v>
          </cell>
          <cell r="N37018" t="str">
            <v>LUIS ENRIQUE BARBOSA SOLANO</v>
          </cell>
          <cell r="O37018" t="str">
            <v>LUIS ENRIQUE BARBOSA SOLANO</v>
          </cell>
          <cell r="P37018" t="str">
            <v>MARTHA CECILIA SAAVEDRA MEJIA</v>
          </cell>
          <cell r="Q37018">
            <v>4</v>
          </cell>
        </row>
        <row r="37019">
          <cell r="A37019">
            <v>45953</v>
          </cell>
          <cell r="B37019" t="str">
            <v>300-481806</v>
          </cell>
          <cell r="C37019" t="str">
            <v>2025-300-6-37016</v>
          </cell>
          <cell r="N37019" t="str">
            <v>LUIS ENRIQUE BARBOSA SOLANO</v>
          </cell>
          <cell r="O37019" t="str">
            <v>LUIS ENRIQUE BARBOSA SOLANO</v>
          </cell>
          <cell r="P37019" t="str">
            <v>MARTHA CECILIA SAAVEDRA MEJIA</v>
          </cell>
          <cell r="Q37019">
            <v>11</v>
          </cell>
        </row>
        <row r="37020">
          <cell r="A37020">
            <v>45953</v>
          </cell>
          <cell r="B37020" t="str">
            <v>300-76059</v>
          </cell>
          <cell r="C37020" t="str">
            <v>2025-300-6-37017</v>
          </cell>
          <cell r="N37020" t="str">
            <v>LUIS ENRIQUE BARBOSA SOLANO</v>
          </cell>
          <cell r="O37020" t="str">
            <v>LUIS ENRIQUE BARBOSA SOLANO</v>
          </cell>
          <cell r="P37020" t="str">
            <v>MARTHA CECILIA SAAVEDRA MEJIA</v>
          </cell>
          <cell r="Q37020">
            <v>4</v>
          </cell>
        </row>
        <row r="37021">
          <cell r="A37021">
            <v>45953</v>
          </cell>
          <cell r="B37021" t="str">
            <v>300-385098</v>
          </cell>
          <cell r="C37021" t="str">
            <v>2025-300-6-37018</v>
          </cell>
          <cell r="N37021" t="str">
            <v>LUIS ENRIQUE BARBOSA SOLANO</v>
          </cell>
          <cell r="O37021" t="str">
            <v>LUIS ENRIQUE BARBOSA SOLANO</v>
          </cell>
          <cell r="P37021" t="str">
            <v>MARTHA CECILIA SAAVEDRA MEJIA</v>
          </cell>
          <cell r="Q37021">
            <v>4</v>
          </cell>
        </row>
        <row r="37022">
          <cell r="A37022">
            <v>45953</v>
          </cell>
          <cell r="B37022" t="str">
            <v>300-356856</v>
          </cell>
          <cell r="C37022" t="str">
            <v>2025-300-6-37019</v>
          </cell>
          <cell r="N37022" t="str">
            <v>LUIS ENRIQUE BARBOSA SOLANO</v>
          </cell>
          <cell r="O37022" t="str">
            <v>LUIS ENRIQUE BARBOSA SOLANO</v>
          </cell>
          <cell r="P37022" t="str">
            <v>MARTHA CECILIA SAAVEDRA MEJIA</v>
          </cell>
          <cell r="Q37022">
            <v>4</v>
          </cell>
        </row>
        <row r="37023">
          <cell r="A37023">
            <v>45953</v>
          </cell>
          <cell r="B37023" t="str">
            <v>300-198859</v>
          </cell>
          <cell r="C37023" t="str">
            <v>2025-300-6-37020</v>
          </cell>
          <cell r="N37023" t="str">
            <v>LUIS ENRIQUE BARBOSA SOLANO</v>
          </cell>
          <cell r="O37023" t="str">
            <v>LUIS ENRIQUE BARBOSA SOLANO</v>
          </cell>
          <cell r="P37023" t="str">
            <v>MARTHA CECILIA SAAVEDRA MEJIA</v>
          </cell>
          <cell r="Q37023">
            <v>4</v>
          </cell>
        </row>
        <row r="37024">
          <cell r="A37024">
            <v>45953</v>
          </cell>
          <cell r="B37024" t="str">
            <v>300-336142</v>
          </cell>
          <cell r="C37024" t="str">
            <v>2025-300-6-37021</v>
          </cell>
          <cell r="N37024" t="str">
            <v>LUIS ENRIQUE BARBOSA SOLANO</v>
          </cell>
          <cell r="O37024" t="str">
            <v>LUIS ENRIQUE BARBOSA SOLANO</v>
          </cell>
          <cell r="P37024" t="str">
            <v>MARTHA CECILIA SAAVEDRA MEJIA</v>
          </cell>
          <cell r="Q37024">
            <v>4</v>
          </cell>
        </row>
        <row r="37025">
          <cell r="A37025">
            <v>45953</v>
          </cell>
          <cell r="B37025" t="str">
            <v>300-352906</v>
          </cell>
          <cell r="C37025" t="str">
            <v>2025-300-6-37022</v>
          </cell>
          <cell r="N37025" t="str">
            <v>LUIS ENRIQUE BARBOSA SOLANO</v>
          </cell>
          <cell r="O37025" t="str">
            <v>LUIS ENRIQUE BARBOSA SOLANO</v>
          </cell>
          <cell r="P37025" t="str">
            <v>MARTHA CECILIA SAAVEDRA MEJIA</v>
          </cell>
          <cell r="Q37025">
            <v>4</v>
          </cell>
        </row>
        <row r="37026">
          <cell r="A37026">
            <v>45953</v>
          </cell>
          <cell r="B37026" t="str">
            <v>300-22219</v>
          </cell>
          <cell r="C37026" t="str">
            <v>2025-300-6-37023</v>
          </cell>
          <cell r="N37026" t="str">
            <v>LUIS ENRIQUE BARBOSA SOLANO</v>
          </cell>
          <cell r="O37026" t="str">
            <v>LUIS ENRIQUE BARBOSA SOLANO</v>
          </cell>
          <cell r="P37026" t="str">
            <v>MARTHA CECILIA SAAVEDRA MEJIA</v>
          </cell>
          <cell r="Q37026">
            <v>5</v>
          </cell>
        </row>
        <row r="37027">
          <cell r="A37027">
            <v>45953</v>
          </cell>
          <cell r="B37027" t="str">
            <v>300-152520</v>
          </cell>
          <cell r="C37027" t="str">
            <v>2025-300-6-37024</v>
          </cell>
          <cell r="N37027" t="str">
            <v>LUIS ENRIQUE BARBOSA SOLANO</v>
          </cell>
          <cell r="O37027" t="str">
            <v>LUIS ENRIQUE BARBOSA SOLANO</v>
          </cell>
          <cell r="P37027" t="str">
            <v>MARTHA CECILIA SAAVEDRA MEJIA</v>
          </cell>
          <cell r="Q37027">
            <v>22</v>
          </cell>
        </row>
        <row r="37028">
          <cell r="A37028">
            <v>45953</v>
          </cell>
          <cell r="B37028" t="str">
            <v>300-18949</v>
          </cell>
          <cell r="C37028" t="str">
            <v>2025-300-6-37025</v>
          </cell>
          <cell r="N37028" t="str">
            <v>MYRIAM PINEDA SAAVEDRA</v>
          </cell>
          <cell r="O37028" t="str">
            <v>MYRIAM PINEDA SAAVEDRA</v>
          </cell>
          <cell r="P37028" t="str">
            <v>LUIS ENRRIQUE BARBOSA</v>
          </cell>
          <cell r="Q37028">
            <v>5</v>
          </cell>
        </row>
        <row r="37029">
          <cell r="A37029">
            <v>45953</v>
          </cell>
          <cell r="B37029" t="str">
            <v>300-352648</v>
          </cell>
          <cell r="C37029" t="str">
            <v>2025-300-6-37026</v>
          </cell>
          <cell r="N37029" t="str">
            <v>MYRIAM PINEDA SAAVEDRA</v>
          </cell>
          <cell r="O37029" t="str">
            <v>MYRIAM PINEDA SAAVEDRA</v>
          </cell>
          <cell r="P37029" t="str">
            <v>LUIS ENRRIQUE BARBOSA</v>
          </cell>
          <cell r="Q37029">
            <v>4</v>
          </cell>
        </row>
        <row r="37030">
          <cell r="A37030">
            <v>45953</v>
          </cell>
          <cell r="B37030" t="str">
            <v>300-38149</v>
          </cell>
          <cell r="C37030" t="str">
            <v>2025-300-6-37027</v>
          </cell>
          <cell r="N37030" t="str">
            <v>LUIS ENRIQUE BARBOSA SOLANO</v>
          </cell>
          <cell r="O37030" t="str">
            <v>LUIS ENRIQUE BARBOSA SOLANO</v>
          </cell>
          <cell r="P37030" t="str">
            <v>MARTHA CECILIA SAAVEDRA MEJIA</v>
          </cell>
          <cell r="Q37030">
            <v>15</v>
          </cell>
        </row>
        <row r="37031">
          <cell r="A37031">
            <v>45953</v>
          </cell>
          <cell r="B37031" t="str">
            <v>300-345133</v>
          </cell>
          <cell r="C37031" t="str">
            <v>2025-300-6-37028</v>
          </cell>
          <cell r="N37031" t="str">
            <v>LUIS ENRIQUE BARBOSA SOLANO</v>
          </cell>
          <cell r="O37031" t="str">
            <v>LUIS ENRIQUE BARBOSA SOLANO</v>
          </cell>
          <cell r="P37031" t="str">
            <v>MARTHA CECILIA SAAVEDRA MEJIA</v>
          </cell>
          <cell r="Q37031">
            <v>8</v>
          </cell>
        </row>
        <row r="37032">
          <cell r="A37032">
            <v>45953</v>
          </cell>
          <cell r="B37032" t="str">
            <v>300-96129</v>
          </cell>
          <cell r="C37032" t="str">
            <v>2025-300-6-37029</v>
          </cell>
          <cell r="N37032" t="str">
            <v>LUIS ENRIQUE BARBOSA SOLANO</v>
          </cell>
          <cell r="O37032" t="str">
            <v>LUIS ENRIQUE BARBOSA SOLANO</v>
          </cell>
          <cell r="P37032" t="str">
            <v>MARTHA CECILIA SAAVEDRA MEJIA</v>
          </cell>
          <cell r="Q37032">
            <v>3</v>
          </cell>
        </row>
        <row r="37033">
          <cell r="A37033">
            <v>45953</v>
          </cell>
          <cell r="B37033" t="str">
            <v>300-11127</v>
          </cell>
          <cell r="C37033" t="str">
            <v>2025-300-6-37030</v>
          </cell>
          <cell r="N37033" t="str">
            <v>LUIS ENRIQUE BARBOSA SOLANO</v>
          </cell>
          <cell r="O37033" t="str">
            <v>LUIS ENRIQUE BARBOSA SOLANO</v>
          </cell>
          <cell r="P37033" t="str">
            <v>MARTHA CECILIA SAAVEDRA MEJIA</v>
          </cell>
          <cell r="Q37033">
            <v>10</v>
          </cell>
        </row>
        <row r="37034">
          <cell r="A37034">
            <v>45953</v>
          </cell>
          <cell r="B37034" t="str">
            <v>300-431639</v>
          </cell>
          <cell r="C37034" t="str">
            <v>2025-300-6-37031</v>
          </cell>
          <cell r="N37034" t="str">
            <v>LUIS ENRIQUE BARBOSA SOLANO</v>
          </cell>
          <cell r="O37034" t="str">
            <v>LUIS ENRIQUE BARBOSA SOLANO</v>
          </cell>
          <cell r="P37034" t="str">
            <v>MARTHA CECILIA SAAVEDRA MEJIA</v>
          </cell>
          <cell r="Q37034">
            <v>77</v>
          </cell>
        </row>
        <row r="37035">
          <cell r="A37035">
            <v>45953</v>
          </cell>
          <cell r="C37035" t="str">
            <v>2025-300-6-37032</v>
          </cell>
          <cell r="N37035">
            <v>0</v>
          </cell>
          <cell r="O37035">
            <v>0</v>
          </cell>
          <cell r="P37035">
            <v>0</v>
          </cell>
          <cell r="Q37035">
            <v>0</v>
          </cell>
        </row>
        <row r="37036">
          <cell r="A37036">
            <v>45953</v>
          </cell>
          <cell r="C37036" t="str">
            <v>2025-300-6-37033</v>
          </cell>
          <cell r="N37036">
            <v>0</v>
          </cell>
          <cell r="O37036">
            <v>0</v>
          </cell>
          <cell r="P37036">
            <v>0</v>
          </cell>
          <cell r="Q37036">
            <v>0</v>
          </cell>
        </row>
        <row r="37037">
          <cell r="A37037">
            <v>45953</v>
          </cell>
          <cell r="B37037" t="str">
            <v>300-480567</v>
          </cell>
          <cell r="C37037" t="str">
            <v>2025-300-6-37034</v>
          </cell>
          <cell r="N37037" t="str">
            <v>MYRIAM PINEDA SAAVEDRA</v>
          </cell>
          <cell r="O37037" t="str">
            <v>MYRIAM PINEDA SAAVEDRA</v>
          </cell>
          <cell r="P37037" t="str">
            <v>LUIS ENRRIQUE BARBOSA</v>
          </cell>
          <cell r="Q37037">
            <v>119</v>
          </cell>
        </row>
        <row r="37038">
          <cell r="A37038">
            <v>45953</v>
          </cell>
          <cell r="C37038" t="str">
            <v>2025-300-6-37035</v>
          </cell>
          <cell r="N37038">
            <v>0</v>
          </cell>
          <cell r="O37038">
            <v>0</v>
          </cell>
          <cell r="P37038">
            <v>0</v>
          </cell>
          <cell r="Q37038">
            <v>0</v>
          </cell>
        </row>
        <row r="37039">
          <cell r="A37039">
            <v>45953</v>
          </cell>
          <cell r="C37039" t="str">
            <v>2025-300-6-37036</v>
          </cell>
          <cell r="N37039">
            <v>0</v>
          </cell>
          <cell r="O37039">
            <v>0</v>
          </cell>
          <cell r="P37039">
            <v>0</v>
          </cell>
          <cell r="Q37039">
            <v>0</v>
          </cell>
        </row>
        <row r="37040">
          <cell r="A37040">
            <v>45953</v>
          </cell>
          <cell r="B37040" t="str">
            <v>300-431639</v>
          </cell>
          <cell r="C37040" t="str">
            <v>2025-300-6-37037</v>
          </cell>
          <cell r="N37040" t="str">
            <v>LUIS ENRIQUE BARBOSA SOLANO</v>
          </cell>
          <cell r="O37040" t="str">
            <v>LUIS ENRIQUE BARBOSA SOLANO</v>
          </cell>
          <cell r="P37040" t="str">
            <v>MARTHA CECILIA SAAVEDRA MEJIA</v>
          </cell>
          <cell r="Q37040">
            <v>19</v>
          </cell>
        </row>
        <row r="37041">
          <cell r="A37041">
            <v>45953</v>
          </cell>
          <cell r="C37041" t="str">
            <v>2025-300-6-37038</v>
          </cell>
          <cell r="N37041">
            <v>0</v>
          </cell>
          <cell r="O37041">
            <v>0</v>
          </cell>
          <cell r="P37041">
            <v>0</v>
          </cell>
          <cell r="Q37041">
            <v>0</v>
          </cell>
        </row>
        <row r="37042">
          <cell r="A37042">
            <v>45953</v>
          </cell>
          <cell r="C37042" t="str">
            <v>2025-300-6-37039</v>
          </cell>
          <cell r="N37042">
            <v>0</v>
          </cell>
          <cell r="O37042">
            <v>0</v>
          </cell>
          <cell r="P37042">
            <v>0</v>
          </cell>
          <cell r="Q37042">
            <v>0</v>
          </cell>
        </row>
        <row r="37043">
          <cell r="A37043">
            <v>45953</v>
          </cell>
          <cell r="C37043" t="str">
            <v>2025-300-6-37040</v>
          </cell>
          <cell r="N37043">
            <v>0</v>
          </cell>
          <cell r="O37043">
            <v>0</v>
          </cell>
          <cell r="P37043">
            <v>0</v>
          </cell>
          <cell r="Q37043">
            <v>0</v>
          </cell>
        </row>
        <row r="37044">
          <cell r="A37044">
            <v>45953</v>
          </cell>
          <cell r="C37044" t="str">
            <v>2025-300-6-37041</v>
          </cell>
          <cell r="N37044">
            <v>0</v>
          </cell>
          <cell r="O37044">
            <v>0</v>
          </cell>
          <cell r="P37044">
            <v>0</v>
          </cell>
          <cell r="Q37044">
            <v>0</v>
          </cell>
        </row>
        <row r="37045">
          <cell r="A37045">
            <v>45953</v>
          </cell>
          <cell r="C37045" t="str">
            <v>2025-300-6-37042</v>
          </cell>
          <cell r="N37045">
            <v>0</v>
          </cell>
          <cell r="O37045">
            <v>0</v>
          </cell>
          <cell r="P37045">
            <v>0</v>
          </cell>
          <cell r="Q37045">
            <v>0</v>
          </cell>
        </row>
        <row r="37046">
          <cell r="A37046">
            <v>45953</v>
          </cell>
          <cell r="C37046" t="str">
            <v>2025-300-6-37043</v>
          </cell>
          <cell r="N37046">
            <v>0</v>
          </cell>
          <cell r="O37046">
            <v>0</v>
          </cell>
          <cell r="P37046">
            <v>0</v>
          </cell>
          <cell r="Q37046">
            <v>0</v>
          </cell>
        </row>
        <row r="37047">
          <cell r="A37047">
            <v>45953</v>
          </cell>
          <cell r="C37047" t="str">
            <v>2025-300-6-37044</v>
          </cell>
          <cell r="N37047">
            <v>0</v>
          </cell>
          <cell r="O37047">
            <v>0</v>
          </cell>
          <cell r="P37047">
            <v>0</v>
          </cell>
          <cell r="Q37047">
            <v>0</v>
          </cell>
        </row>
        <row r="37048">
          <cell r="A37048">
            <v>45953</v>
          </cell>
          <cell r="C37048" t="str">
            <v>2025-300-6-37045</v>
          </cell>
          <cell r="N37048">
            <v>0</v>
          </cell>
          <cell r="O37048">
            <v>0</v>
          </cell>
          <cell r="P37048">
            <v>0</v>
          </cell>
          <cell r="Q37048">
            <v>0</v>
          </cell>
        </row>
        <row r="37049">
          <cell r="A37049">
            <v>45953</v>
          </cell>
          <cell r="C37049" t="str">
            <v>2025-300-6-37046</v>
          </cell>
          <cell r="N37049">
            <v>0</v>
          </cell>
          <cell r="O37049">
            <v>0</v>
          </cell>
          <cell r="P37049">
            <v>0</v>
          </cell>
          <cell r="Q37049">
            <v>0</v>
          </cell>
        </row>
        <row r="37050">
          <cell r="A37050">
            <v>45953</v>
          </cell>
          <cell r="C37050" t="str">
            <v>2025-300-6-37047</v>
          </cell>
          <cell r="N37050">
            <v>0</v>
          </cell>
          <cell r="O37050">
            <v>0</v>
          </cell>
          <cell r="P37050">
            <v>0</v>
          </cell>
          <cell r="Q37050">
            <v>0</v>
          </cell>
        </row>
        <row r="37051">
          <cell r="A37051">
            <v>45953</v>
          </cell>
          <cell r="C37051" t="str">
            <v>2025-300-6-37048</v>
          </cell>
          <cell r="N37051">
            <v>0</v>
          </cell>
          <cell r="O37051">
            <v>0</v>
          </cell>
          <cell r="P37051">
            <v>0</v>
          </cell>
          <cell r="Q37051">
            <v>0</v>
          </cell>
        </row>
        <row r="37052">
          <cell r="A37052">
            <v>45953</v>
          </cell>
          <cell r="C37052" t="str">
            <v>2025-300-6-37049</v>
          </cell>
          <cell r="N37052">
            <v>0</v>
          </cell>
          <cell r="O37052">
            <v>0</v>
          </cell>
          <cell r="P37052">
            <v>0</v>
          </cell>
          <cell r="Q37052">
            <v>0</v>
          </cell>
        </row>
        <row r="37053">
          <cell r="A37053">
            <v>45953</v>
          </cell>
          <cell r="C37053" t="str">
            <v>2025-300-6-37050</v>
          </cell>
          <cell r="N37053">
            <v>0</v>
          </cell>
          <cell r="O37053">
            <v>0</v>
          </cell>
          <cell r="P37053">
            <v>0</v>
          </cell>
          <cell r="Q37053">
            <v>0</v>
          </cell>
        </row>
        <row r="37054">
          <cell r="A37054">
            <v>45953</v>
          </cell>
          <cell r="C37054" t="str">
            <v>2025-300-6-37051</v>
          </cell>
          <cell r="N37054">
            <v>0</v>
          </cell>
          <cell r="O37054">
            <v>0</v>
          </cell>
          <cell r="P37054">
            <v>0</v>
          </cell>
          <cell r="Q37054">
            <v>0</v>
          </cell>
        </row>
        <row r="37055">
          <cell r="A37055">
            <v>45953</v>
          </cell>
          <cell r="B37055" t="str">
            <v>300-75194</v>
          </cell>
          <cell r="C37055" t="str">
            <v>2025-300-6-37052</v>
          </cell>
          <cell r="N37055" t="str">
            <v>LUIS ENRIQUE BARBOSA SOLANO</v>
          </cell>
          <cell r="O37055" t="str">
            <v>LUIS ENRIQUE BARBOSA SOLANO</v>
          </cell>
          <cell r="P37055" t="str">
            <v>MARTHA CECILIA SAAVEDRA MEJIA</v>
          </cell>
          <cell r="Q37055">
            <v>5</v>
          </cell>
        </row>
        <row r="37056">
          <cell r="A37056">
            <v>45953</v>
          </cell>
          <cell r="B37056" t="str">
            <v>300-185877</v>
          </cell>
          <cell r="C37056" t="str">
            <v>2025-300-6-37053</v>
          </cell>
          <cell r="N37056" t="str">
            <v>LUIS ENRIQUE BARBOSA SOLANO</v>
          </cell>
          <cell r="O37056" t="str">
            <v>LUIS ENRIQUE BARBOSA SOLANO</v>
          </cell>
          <cell r="P37056" t="str">
            <v>MARTHA CECILIA SAAVEDRA MEJIA</v>
          </cell>
          <cell r="Q37056">
            <v>11</v>
          </cell>
        </row>
        <row r="37057">
          <cell r="A37057">
            <v>45953</v>
          </cell>
          <cell r="C37057" t="str">
            <v>2025-300-6-37054</v>
          </cell>
          <cell r="N37057">
            <v>0</v>
          </cell>
          <cell r="O37057">
            <v>0</v>
          </cell>
          <cell r="P37057">
            <v>0</v>
          </cell>
          <cell r="Q37057">
            <v>0</v>
          </cell>
        </row>
        <row r="37058">
          <cell r="A37058">
            <v>45953</v>
          </cell>
          <cell r="C37058" t="str">
            <v>2025-300-6-37055</v>
          </cell>
          <cell r="N37058">
            <v>0</v>
          </cell>
          <cell r="O37058">
            <v>0</v>
          </cell>
          <cell r="P37058">
            <v>0</v>
          </cell>
          <cell r="Q37058">
            <v>0</v>
          </cell>
        </row>
        <row r="37059">
          <cell r="A37059">
            <v>45953</v>
          </cell>
          <cell r="B37059" t="str">
            <v>300-335147</v>
          </cell>
          <cell r="C37059" t="str">
            <v>2025-300-6-37056</v>
          </cell>
          <cell r="N37059" t="str">
            <v>LUIS ENRIQUE BARBOSA SOLANO</v>
          </cell>
          <cell r="O37059" t="str">
            <v>LUIS ENRIQUE BARBOSA SOLANO</v>
          </cell>
          <cell r="P37059" t="str">
            <v>MARTHA CECILIA SAAVEDRA MEJIA</v>
          </cell>
          <cell r="Q37059">
            <v>5</v>
          </cell>
        </row>
        <row r="37060">
          <cell r="A37060">
            <v>45953</v>
          </cell>
          <cell r="C37060" t="str">
            <v>2025-300-6-37057</v>
          </cell>
          <cell r="N37060">
            <v>0</v>
          </cell>
          <cell r="O37060">
            <v>0</v>
          </cell>
          <cell r="P37060">
            <v>0</v>
          </cell>
          <cell r="Q37060">
            <v>0</v>
          </cell>
        </row>
        <row r="37061">
          <cell r="A37061">
            <v>45953</v>
          </cell>
          <cell r="B37061" t="str">
            <v>300-335147</v>
          </cell>
          <cell r="C37061" t="str">
            <v>2025-300-6-37058</v>
          </cell>
          <cell r="N37061" t="str">
            <v>LUIS ENRIQUE BARBOSA SOLANO</v>
          </cell>
          <cell r="O37061" t="str">
            <v>LUIS ENRIQUE BARBOSA SOLANO</v>
          </cell>
          <cell r="P37061" t="str">
            <v>MARTHA CECILIA SAAVEDRA MEJIA</v>
          </cell>
          <cell r="Q37061">
            <v>11</v>
          </cell>
        </row>
        <row r="37062">
          <cell r="A37062">
            <v>45953</v>
          </cell>
          <cell r="C37062" t="str">
            <v>2025-300-6-37059</v>
          </cell>
          <cell r="N37062">
            <v>0</v>
          </cell>
          <cell r="O37062">
            <v>0</v>
          </cell>
          <cell r="P37062">
            <v>0</v>
          </cell>
          <cell r="Q37062">
            <v>0</v>
          </cell>
        </row>
        <row r="37063">
          <cell r="A37063">
            <v>45953</v>
          </cell>
          <cell r="C37063" t="str">
            <v>2025-300-6-37060</v>
          </cell>
          <cell r="N37063">
            <v>0</v>
          </cell>
          <cell r="O37063">
            <v>0</v>
          </cell>
          <cell r="P37063">
            <v>0</v>
          </cell>
          <cell r="Q37063">
            <v>0</v>
          </cell>
        </row>
        <row r="37064">
          <cell r="A37064">
            <v>45953</v>
          </cell>
          <cell r="B37064" t="str">
            <v>300-240925</v>
          </cell>
          <cell r="C37064" t="str">
            <v>2025-300-6-37061</v>
          </cell>
          <cell r="N37064" t="str">
            <v>LUIS ENRIQUE BARBOSA SOLANO</v>
          </cell>
          <cell r="O37064" t="str">
            <v>LUIS ENRIQUE BARBOSA SOLANO</v>
          </cell>
          <cell r="P37064" t="str">
            <v>MARTHA CECILIA SAAVEDRA MEJIA</v>
          </cell>
          <cell r="Q37064">
            <v>17</v>
          </cell>
        </row>
        <row r="37065">
          <cell r="A37065">
            <v>45953</v>
          </cell>
          <cell r="C37065" t="str">
            <v>2025-300-6-37062</v>
          </cell>
          <cell r="N37065">
            <v>0</v>
          </cell>
          <cell r="O37065">
            <v>0</v>
          </cell>
          <cell r="P37065">
            <v>0</v>
          </cell>
          <cell r="Q37065">
            <v>0</v>
          </cell>
        </row>
        <row r="37066">
          <cell r="A37066">
            <v>45953</v>
          </cell>
          <cell r="B37066" t="str">
            <v>300-364190</v>
          </cell>
          <cell r="C37066" t="str">
            <v>2025-300-6-37063</v>
          </cell>
          <cell r="N37066" t="str">
            <v>LUIS ENRIQUE BARBOSA SOLANO</v>
          </cell>
          <cell r="O37066" t="str">
            <v>LUIS ENRIQUE BARBOSA SOLANO</v>
          </cell>
          <cell r="P37066" t="str">
            <v>MARTHA CECILIA SAAVEDRA MEJIA</v>
          </cell>
          <cell r="Q37066">
            <v>10</v>
          </cell>
        </row>
        <row r="37067">
          <cell r="A37067">
            <v>45953</v>
          </cell>
          <cell r="C37067" t="str">
            <v>2025-300-6-37064</v>
          </cell>
          <cell r="N37067">
            <v>0</v>
          </cell>
          <cell r="O37067">
            <v>0</v>
          </cell>
          <cell r="P37067">
            <v>0</v>
          </cell>
          <cell r="Q37067">
            <v>0</v>
          </cell>
        </row>
        <row r="37068">
          <cell r="A37068">
            <v>45953</v>
          </cell>
          <cell r="B37068" t="str">
            <v>300-37613</v>
          </cell>
          <cell r="C37068" t="str">
            <v>2025-300-6-37065</v>
          </cell>
          <cell r="N37068" t="str">
            <v>LUIS ENRIQUE BARBOSA SOLANO</v>
          </cell>
          <cell r="O37068" t="str">
            <v>LUIS ENRIQUE BARBOSA SOLANO</v>
          </cell>
          <cell r="P37068" t="str">
            <v>MARTHA CECILIA SAAVEDRA MEJIA</v>
          </cell>
          <cell r="Q37068">
            <v>4</v>
          </cell>
        </row>
        <row r="37069">
          <cell r="A37069">
            <v>45953</v>
          </cell>
          <cell r="C37069" t="str">
            <v>2025-300-6-37066</v>
          </cell>
          <cell r="N37069">
            <v>0</v>
          </cell>
          <cell r="O37069">
            <v>0</v>
          </cell>
          <cell r="P37069">
            <v>0</v>
          </cell>
          <cell r="Q37069">
            <v>0</v>
          </cell>
        </row>
        <row r="37070">
          <cell r="A37070">
            <v>45953</v>
          </cell>
          <cell r="C37070" t="str">
            <v>2025-300-6-37067</v>
          </cell>
          <cell r="N37070">
            <v>0</v>
          </cell>
          <cell r="O37070">
            <v>0</v>
          </cell>
          <cell r="P37070">
            <v>0</v>
          </cell>
          <cell r="Q37070">
            <v>0</v>
          </cell>
        </row>
        <row r="37071">
          <cell r="A37071">
            <v>45953</v>
          </cell>
          <cell r="B37071" t="str">
            <v>300-948528</v>
          </cell>
          <cell r="C37071" t="str">
            <v>2025-300-6-37068</v>
          </cell>
          <cell r="N37071" t="str">
            <v>LUIS ENRIQUE BARBOSA SOLANO</v>
          </cell>
          <cell r="O37071" t="str">
            <v>LUIS ENRIQUE BARBOSA SOLANO</v>
          </cell>
          <cell r="P37071" t="str">
            <v>MARTHA CECILIA SAAVEDRA MEJIA</v>
          </cell>
          <cell r="Q37071">
            <v>4</v>
          </cell>
        </row>
        <row r="37072">
          <cell r="A37072">
            <v>45953</v>
          </cell>
          <cell r="B37072" t="str">
            <v>300-367083</v>
          </cell>
          <cell r="C37072" t="str">
            <v>2025-300-6-37069</v>
          </cell>
          <cell r="N37072" t="str">
            <v>MYRIAM PINEDA SAAVEDRA</v>
          </cell>
          <cell r="O37072" t="str">
            <v>MYRIAM PINEDA SAAVEDRA</v>
          </cell>
          <cell r="P37072" t="str">
            <v>LUIS ENRRIQUE BARBOSA</v>
          </cell>
          <cell r="Q37072">
            <v>5</v>
          </cell>
        </row>
        <row r="37073">
          <cell r="A37073">
            <v>45953</v>
          </cell>
          <cell r="B37073" t="str">
            <v>300-367083</v>
          </cell>
          <cell r="C37073" t="str">
            <v>2025-300-6-37070</v>
          </cell>
          <cell r="N37073" t="str">
            <v>LUIS ENRIQUE BARBOSA SOLANO</v>
          </cell>
          <cell r="O37073" t="str">
            <v>LUIS ENRIQUE BARBOSA SOLANO</v>
          </cell>
          <cell r="P37073" t="str">
            <v>MARTHA CECILIA SAAVEDRA MEJIA</v>
          </cell>
          <cell r="Q37073">
            <v>20</v>
          </cell>
        </row>
        <row r="37074">
          <cell r="A37074">
            <v>45953</v>
          </cell>
          <cell r="C37074" t="str">
            <v>2025-300-6-37071</v>
          </cell>
          <cell r="N37074">
            <v>0</v>
          </cell>
          <cell r="O37074">
            <v>0</v>
          </cell>
          <cell r="P37074">
            <v>0</v>
          </cell>
          <cell r="Q37074">
            <v>0</v>
          </cell>
        </row>
        <row r="37075">
          <cell r="A37075">
            <v>45953</v>
          </cell>
          <cell r="C37075" t="str">
            <v>2025-300-6-37072</v>
          </cell>
          <cell r="N37075">
            <v>0</v>
          </cell>
          <cell r="O37075">
            <v>0</v>
          </cell>
          <cell r="P37075">
            <v>0</v>
          </cell>
          <cell r="Q37075">
            <v>0</v>
          </cell>
        </row>
        <row r="37076">
          <cell r="A37076">
            <v>45953</v>
          </cell>
          <cell r="C37076" t="str">
            <v>2025-300-6-37073</v>
          </cell>
          <cell r="N37076">
            <v>0</v>
          </cell>
          <cell r="O37076">
            <v>0</v>
          </cell>
          <cell r="P37076">
            <v>0</v>
          </cell>
          <cell r="Q37076">
            <v>0</v>
          </cell>
        </row>
        <row r="37077">
          <cell r="A37077">
            <v>45953</v>
          </cell>
          <cell r="C37077" t="str">
            <v>2025-300-6-37074</v>
          </cell>
          <cell r="N37077">
            <v>0</v>
          </cell>
          <cell r="O37077">
            <v>0</v>
          </cell>
          <cell r="P37077">
            <v>0</v>
          </cell>
          <cell r="Q37077">
            <v>0</v>
          </cell>
        </row>
        <row r="37078">
          <cell r="A37078">
            <v>45953</v>
          </cell>
          <cell r="C37078" t="str">
            <v>2025-300-6-37075</v>
          </cell>
          <cell r="N37078">
            <v>0</v>
          </cell>
          <cell r="O37078">
            <v>0</v>
          </cell>
          <cell r="P37078">
            <v>0</v>
          </cell>
          <cell r="Q37078">
            <v>0</v>
          </cell>
        </row>
        <row r="37079">
          <cell r="A37079">
            <v>45953</v>
          </cell>
          <cell r="C37079" t="str">
            <v>2025-300-6-37076</v>
          </cell>
          <cell r="N37079">
            <v>0</v>
          </cell>
          <cell r="O37079">
            <v>0</v>
          </cell>
          <cell r="P37079">
            <v>0</v>
          </cell>
          <cell r="Q37079">
            <v>0</v>
          </cell>
        </row>
        <row r="37080">
          <cell r="A37080">
            <v>45953</v>
          </cell>
          <cell r="C37080" t="str">
            <v>2025-300-6-37077</v>
          </cell>
          <cell r="N37080">
            <v>0</v>
          </cell>
          <cell r="O37080">
            <v>0</v>
          </cell>
          <cell r="P37080">
            <v>0</v>
          </cell>
          <cell r="Q37080">
            <v>0</v>
          </cell>
        </row>
        <row r="37081">
          <cell r="A37081">
            <v>45953</v>
          </cell>
          <cell r="B37081" t="str">
            <v>300-285221</v>
          </cell>
          <cell r="C37081" t="str">
            <v>2025-300-6-37078</v>
          </cell>
          <cell r="N37081" t="str">
            <v>MYRIAM PINEDA SAAVEDRA</v>
          </cell>
          <cell r="O37081" t="str">
            <v>MYRIAM PINEDA SAAVEDRA</v>
          </cell>
          <cell r="P37081" t="str">
            <v>LUIS ENRRIQUE BARBOSA</v>
          </cell>
          <cell r="Q37081">
            <v>6</v>
          </cell>
        </row>
        <row r="37082">
          <cell r="A37082">
            <v>45953</v>
          </cell>
          <cell r="C37082" t="str">
            <v>2025-300-6-37079</v>
          </cell>
          <cell r="N37082">
            <v>0</v>
          </cell>
          <cell r="O37082">
            <v>0</v>
          </cell>
          <cell r="P37082">
            <v>0</v>
          </cell>
          <cell r="Q37082">
            <v>0</v>
          </cell>
        </row>
        <row r="37083">
          <cell r="A37083">
            <v>45953</v>
          </cell>
          <cell r="C37083" t="str">
            <v>2025-300-6-37080</v>
          </cell>
          <cell r="N37083">
            <v>0</v>
          </cell>
          <cell r="O37083">
            <v>0</v>
          </cell>
          <cell r="P37083">
            <v>0</v>
          </cell>
          <cell r="Q37083">
            <v>0</v>
          </cell>
        </row>
        <row r="37084">
          <cell r="A37084">
            <v>45953</v>
          </cell>
          <cell r="B37084" t="str">
            <v>300-53172</v>
          </cell>
          <cell r="C37084" t="str">
            <v>2025-300-6-37081</v>
          </cell>
          <cell r="N37084" t="str">
            <v>MYRIAM PINEDA SAAVEDRA</v>
          </cell>
          <cell r="O37084" t="str">
            <v>MYRIAM PINEDA SAAVEDRA</v>
          </cell>
          <cell r="P37084" t="str">
            <v>LUIS ENRRIQUE BARBOSA</v>
          </cell>
          <cell r="Q37084">
            <v>3</v>
          </cell>
        </row>
        <row r="37085">
          <cell r="A37085">
            <v>45953</v>
          </cell>
          <cell r="C37085" t="str">
            <v>2025-300-6-37082</v>
          </cell>
          <cell r="N37085">
            <v>0</v>
          </cell>
          <cell r="O37085">
            <v>0</v>
          </cell>
          <cell r="P37085">
            <v>0</v>
          </cell>
          <cell r="Q37085">
            <v>0</v>
          </cell>
        </row>
        <row r="37086">
          <cell r="A37086">
            <v>45953</v>
          </cell>
          <cell r="B37086" t="str">
            <v>300-456041</v>
          </cell>
          <cell r="C37086" t="str">
            <v>2025-300-6-37083</v>
          </cell>
          <cell r="N37086" t="str">
            <v>MYRIAM PINEDA SAAVEDRA</v>
          </cell>
          <cell r="O37086" t="str">
            <v>MYRIAM PINEDA SAAVEDRA</v>
          </cell>
          <cell r="P37086" t="str">
            <v>LUIS ENRRIQUE BARBOSA</v>
          </cell>
          <cell r="Q37086">
            <v>12</v>
          </cell>
        </row>
        <row r="37087">
          <cell r="A37087">
            <v>45953</v>
          </cell>
          <cell r="C37087" t="str">
            <v>2025-300-6-37084</v>
          </cell>
          <cell r="N37087">
            <v>0</v>
          </cell>
          <cell r="O37087">
            <v>0</v>
          </cell>
          <cell r="P37087">
            <v>0</v>
          </cell>
          <cell r="Q37087">
            <v>0</v>
          </cell>
        </row>
        <row r="37088">
          <cell r="A37088">
            <v>45953</v>
          </cell>
          <cell r="C37088" t="str">
            <v>2025-300-6-37085</v>
          </cell>
          <cell r="N37088">
            <v>0</v>
          </cell>
          <cell r="O37088">
            <v>0</v>
          </cell>
          <cell r="P37088">
            <v>0</v>
          </cell>
          <cell r="Q37088">
            <v>0</v>
          </cell>
        </row>
        <row r="37089">
          <cell r="A37089">
            <v>45953</v>
          </cell>
          <cell r="C37089" t="str">
            <v>2025-300-6-37086</v>
          </cell>
          <cell r="N37089">
            <v>0</v>
          </cell>
          <cell r="O37089">
            <v>0</v>
          </cell>
          <cell r="P37089">
            <v>0</v>
          </cell>
          <cell r="Q37089">
            <v>0</v>
          </cell>
        </row>
        <row r="37090">
          <cell r="A37090">
            <v>45953</v>
          </cell>
          <cell r="C37090" t="str">
            <v>2025-300-6-37087</v>
          </cell>
          <cell r="N37090">
            <v>0</v>
          </cell>
          <cell r="O37090">
            <v>0</v>
          </cell>
          <cell r="P37090">
            <v>0</v>
          </cell>
          <cell r="Q37090">
            <v>0</v>
          </cell>
        </row>
        <row r="37091">
          <cell r="A37091">
            <v>45953</v>
          </cell>
          <cell r="B37091" t="str">
            <v>300-53172</v>
          </cell>
          <cell r="C37091" t="str">
            <v>2025-300-6-37088</v>
          </cell>
          <cell r="N37091" t="str">
            <v>MYRIAM PINEDA SAAVEDRA</v>
          </cell>
          <cell r="O37091" t="str">
            <v>MYRIAM PINEDA SAAVEDRA</v>
          </cell>
          <cell r="P37091" t="str">
            <v>LUIS ENRRIQUE BARBOSA</v>
          </cell>
          <cell r="Q37091">
            <v>21</v>
          </cell>
        </row>
        <row r="37092">
          <cell r="A37092">
            <v>45953</v>
          </cell>
          <cell r="C37092" t="str">
            <v>2025-300-6-37089</v>
          </cell>
          <cell r="N37092">
            <v>0</v>
          </cell>
          <cell r="O37092">
            <v>0</v>
          </cell>
          <cell r="P37092">
            <v>0</v>
          </cell>
          <cell r="Q37092">
            <v>0</v>
          </cell>
        </row>
        <row r="37093">
          <cell r="A37093">
            <v>45953</v>
          </cell>
          <cell r="B37093" t="str">
            <v>300-10725</v>
          </cell>
          <cell r="C37093" t="str">
            <v>2025-300-6-37090</v>
          </cell>
          <cell r="N37093" t="str">
            <v>MYRIAM PINEDA SAAVEDRA</v>
          </cell>
          <cell r="O37093" t="str">
            <v>MYRIAM PINEDA SAAVEDRA</v>
          </cell>
          <cell r="P37093" t="str">
            <v>LUIS ENRRIQUE BARBOSA</v>
          </cell>
          <cell r="Q37093">
            <v>10</v>
          </cell>
        </row>
        <row r="37094">
          <cell r="A37094">
            <v>45953</v>
          </cell>
          <cell r="C37094" t="str">
            <v>2025-300-6-37091</v>
          </cell>
          <cell r="N37094">
            <v>0</v>
          </cell>
          <cell r="O37094">
            <v>0</v>
          </cell>
          <cell r="P37094">
            <v>0</v>
          </cell>
          <cell r="Q37094">
            <v>0</v>
          </cell>
        </row>
        <row r="37095">
          <cell r="A37095">
            <v>45953</v>
          </cell>
          <cell r="C37095" t="str">
            <v>2025-300-6-37092</v>
          </cell>
          <cell r="N37095">
            <v>0</v>
          </cell>
          <cell r="O37095">
            <v>0</v>
          </cell>
          <cell r="P37095">
            <v>0</v>
          </cell>
          <cell r="Q37095">
            <v>0</v>
          </cell>
        </row>
        <row r="37096">
          <cell r="A37096">
            <v>45953</v>
          </cell>
          <cell r="C37096" t="str">
            <v>2025-300-6-37093</v>
          </cell>
          <cell r="N37096">
            <v>0</v>
          </cell>
          <cell r="O37096">
            <v>0</v>
          </cell>
          <cell r="P37096">
            <v>0</v>
          </cell>
          <cell r="Q37096">
            <v>0</v>
          </cell>
        </row>
        <row r="37097">
          <cell r="A37097">
            <v>45953</v>
          </cell>
          <cell r="C37097" t="str">
            <v>2025-300-6-37094</v>
          </cell>
          <cell r="N37097">
            <v>0</v>
          </cell>
          <cell r="O37097">
            <v>0</v>
          </cell>
          <cell r="P37097">
            <v>0</v>
          </cell>
          <cell r="Q37097">
            <v>0</v>
          </cell>
        </row>
        <row r="37098">
          <cell r="A37098">
            <v>45953</v>
          </cell>
          <cell r="C37098" t="str">
            <v>2025-300-6-37095</v>
          </cell>
          <cell r="N37098">
            <v>0</v>
          </cell>
          <cell r="O37098">
            <v>0</v>
          </cell>
          <cell r="P37098">
            <v>0</v>
          </cell>
          <cell r="Q37098">
            <v>0</v>
          </cell>
        </row>
        <row r="37099">
          <cell r="A37099">
            <v>45953</v>
          </cell>
          <cell r="C37099" t="str">
            <v>2025-300-6-37096</v>
          </cell>
          <cell r="N37099">
            <v>0</v>
          </cell>
          <cell r="O37099">
            <v>0</v>
          </cell>
          <cell r="P37099">
            <v>0</v>
          </cell>
          <cell r="Q37099">
            <v>0</v>
          </cell>
        </row>
        <row r="37100">
          <cell r="A37100">
            <v>45953</v>
          </cell>
          <cell r="C37100" t="str">
            <v>2025-300-6-37097</v>
          </cell>
          <cell r="N37100">
            <v>0</v>
          </cell>
          <cell r="O37100">
            <v>0</v>
          </cell>
          <cell r="P37100">
            <v>0</v>
          </cell>
          <cell r="Q37100">
            <v>0</v>
          </cell>
        </row>
        <row r="37101">
          <cell r="A37101">
            <v>45953</v>
          </cell>
          <cell r="C37101" t="str">
            <v>2025-300-6-37098</v>
          </cell>
          <cell r="N37101">
            <v>0</v>
          </cell>
          <cell r="O37101">
            <v>0</v>
          </cell>
          <cell r="P37101">
            <v>0</v>
          </cell>
          <cell r="Q37101">
            <v>0</v>
          </cell>
        </row>
        <row r="37102">
          <cell r="A37102">
            <v>45953</v>
          </cell>
          <cell r="C37102" t="str">
            <v>2025-300-6-37099</v>
          </cell>
          <cell r="N37102">
            <v>0</v>
          </cell>
          <cell r="O37102">
            <v>0</v>
          </cell>
          <cell r="P37102">
            <v>0</v>
          </cell>
          <cell r="Q37102">
            <v>0</v>
          </cell>
        </row>
        <row r="37103">
          <cell r="A37103">
            <v>45953</v>
          </cell>
          <cell r="C37103" t="str">
            <v>2025-300-6-37100</v>
          </cell>
          <cell r="N37103">
            <v>0</v>
          </cell>
          <cell r="O37103">
            <v>0</v>
          </cell>
          <cell r="P37103">
            <v>0</v>
          </cell>
          <cell r="Q37103">
            <v>0</v>
          </cell>
        </row>
        <row r="37104">
          <cell r="A37104">
            <v>45953</v>
          </cell>
          <cell r="C37104" t="str">
            <v>2025-300-6-37101</v>
          </cell>
          <cell r="N37104">
            <v>0</v>
          </cell>
          <cell r="O37104">
            <v>0</v>
          </cell>
          <cell r="P37104">
            <v>0</v>
          </cell>
          <cell r="Q37104">
            <v>0</v>
          </cell>
        </row>
        <row r="37105">
          <cell r="A37105">
            <v>45953</v>
          </cell>
          <cell r="C37105" t="str">
            <v>2025-300-6-37102</v>
          </cell>
          <cell r="N37105">
            <v>0</v>
          </cell>
          <cell r="O37105">
            <v>0</v>
          </cell>
          <cell r="P37105">
            <v>0</v>
          </cell>
          <cell r="Q37105">
            <v>0</v>
          </cell>
        </row>
        <row r="37106">
          <cell r="A37106">
            <v>45953</v>
          </cell>
          <cell r="C37106" t="str">
            <v>2025-300-6-37103</v>
          </cell>
          <cell r="N37106">
            <v>0</v>
          </cell>
          <cell r="O37106">
            <v>0</v>
          </cell>
          <cell r="P37106">
            <v>0</v>
          </cell>
          <cell r="Q37106">
            <v>0</v>
          </cell>
        </row>
        <row r="37107">
          <cell r="A37107">
            <v>45953</v>
          </cell>
          <cell r="C37107" t="str">
            <v>2025-300-6-37104</v>
          </cell>
          <cell r="N37107">
            <v>0</v>
          </cell>
          <cell r="O37107">
            <v>0</v>
          </cell>
          <cell r="P37107">
            <v>0</v>
          </cell>
          <cell r="Q37107">
            <v>0</v>
          </cell>
        </row>
        <row r="37108">
          <cell r="A37108">
            <v>45953</v>
          </cell>
          <cell r="B37108" t="str">
            <v>300-228757</v>
          </cell>
          <cell r="C37108" t="str">
            <v>2025-300-6-37105</v>
          </cell>
          <cell r="N37108" t="str">
            <v>LUIS ENRIQUE BARBOSA SOLANO</v>
          </cell>
          <cell r="O37108" t="str">
            <v>LUIS ENRIQUE BARBOSA SOLANO</v>
          </cell>
          <cell r="P37108" t="str">
            <v>MARTHA CECILIA SAAVEDRA MEJIA</v>
          </cell>
          <cell r="Q37108">
            <v>5</v>
          </cell>
        </row>
        <row r="37109">
          <cell r="A37109">
            <v>45953</v>
          </cell>
          <cell r="C37109" t="str">
            <v>2025-300-6-37106</v>
          </cell>
          <cell r="N37109">
            <v>0</v>
          </cell>
          <cell r="O37109">
            <v>0</v>
          </cell>
          <cell r="P37109">
            <v>0</v>
          </cell>
          <cell r="Q37109">
            <v>0</v>
          </cell>
        </row>
        <row r="37110">
          <cell r="A37110">
            <v>45953</v>
          </cell>
          <cell r="C37110" t="str">
            <v>2025-300-6-37107</v>
          </cell>
          <cell r="N37110">
            <v>0</v>
          </cell>
          <cell r="O37110">
            <v>0</v>
          </cell>
          <cell r="P37110">
            <v>0</v>
          </cell>
          <cell r="Q37110">
            <v>0</v>
          </cell>
        </row>
        <row r="37111">
          <cell r="A37111">
            <v>45953</v>
          </cell>
          <cell r="C37111" t="str">
            <v>2025-300-6-37108</v>
          </cell>
          <cell r="N37111">
            <v>0</v>
          </cell>
          <cell r="O37111">
            <v>0</v>
          </cell>
          <cell r="P37111">
            <v>0</v>
          </cell>
          <cell r="Q37111">
            <v>0</v>
          </cell>
        </row>
        <row r="37112">
          <cell r="A37112">
            <v>45953</v>
          </cell>
          <cell r="C37112" t="str">
            <v>2025-300-6-37109</v>
          </cell>
          <cell r="N37112">
            <v>0</v>
          </cell>
          <cell r="O37112">
            <v>0</v>
          </cell>
          <cell r="P37112">
            <v>0</v>
          </cell>
          <cell r="Q37112">
            <v>0</v>
          </cell>
        </row>
        <row r="37113">
          <cell r="A37113">
            <v>45953</v>
          </cell>
          <cell r="C37113" t="str">
            <v>2025-300-6-37110</v>
          </cell>
          <cell r="N37113">
            <v>0</v>
          </cell>
          <cell r="O37113">
            <v>0</v>
          </cell>
          <cell r="P37113">
            <v>0</v>
          </cell>
          <cell r="Q37113">
            <v>0</v>
          </cell>
        </row>
        <row r="37114">
          <cell r="A37114">
            <v>45953</v>
          </cell>
          <cell r="C37114" t="str">
            <v>2025-300-6-37111</v>
          </cell>
          <cell r="N37114">
            <v>0</v>
          </cell>
          <cell r="O37114">
            <v>0</v>
          </cell>
          <cell r="P37114">
            <v>0</v>
          </cell>
          <cell r="Q37114">
            <v>0</v>
          </cell>
        </row>
        <row r="37115">
          <cell r="A37115">
            <v>45953</v>
          </cell>
          <cell r="C37115" t="str">
            <v>2025-300-6-37112</v>
          </cell>
          <cell r="N37115">
            <v>0</v>
          </cell>
          <cell r="O37115">
            <v>0</v>
          </cell>
          <cell r="P37115">
            <v>0</v>
          </cell>
          <cell r="Q37115">
            <v>0</v>
          </cell>
        </row>
        <row r="37116">
          <cell r="A37116">
            <v>45953</v>
          </cell>
          <cell r="C37116" t="str">
            <v>2025-300-6-37113</v>
          </cell>
          <cell r="N37116">
            <v>0</v>
          </cell>
          <cell r="O37116">
            <v>0</v>
          </cell>
          <cell r="P37116">
            <v>0</v>
          </cell>
          <cell r="Q37116">
            <v>0</v>
          </cell>
        </row>
        <row r="37117">
          <cell r="A37117">
            <v>45953</v>
          </cell>
          <cell r="C37117" t="str">
            <v>2025-300-6-37114</v>
          </cell>
          <cell r="N37117">
            <v>0</v>
          </cell>
          <cell r="O37117">
            <v>0</v>
          </cell>
          <cell r="P37117">
            <v>0</v>
          </cell>
          <cell r="Q37117">
            <v>0</v>
          </cell>
        </row>
        <row r="37118">
          <cell r="A37118">
            <v>45953</v>
          </cell>
          <cell r="C37118" t="str">
            <v>2025-300-6-37115</v>
          </cell>
          <cell r="N37118">
            <v>0</v>
          </cell>
          <cell r="O37118">
            <v>0</v>
          </cell>
          <cell r="P37118">
            <v>0</v>
          </cell>
          <cell r="Q37118">
            <v>0</v>
          </cell>
        </row>
        <row r="37119">
          <cell r="A37119">
            <v>45953</v>
          </cell>
          <cell r="B37119" t="str">
            <v>300-221039</v>
          </cell>
          <cell r="C37119" t="str">
            <v>2025-300-6-37116</v>
          </cell>
          <cell r="N37119" t="str">
            <v>LUIS ENRIQUE BARBOSA SOLANO</v>
          </cell>
          <cell r="O37119" t="str">
            <v>LUIS ENRIQUE BARBOSA SOLANO</v>
          </cell>
          <cell r="P37119" t="str">
            <v>MARTHA CECILIA SAAVEDRA MEJIA</v>
          </cell>
          <cell r="Q37119">
            <v>2</v>
          </cell>
        </row>
        <row r="37120">
          <cell r="A37120">
            <v>45953</v>
          </cell>
          <cell r="C37120" t="str">
            <v>2025-300-6-37117</v>
          </cell>
          <cell r="N37120">
            <v>0</v>
          </cell>
          <cell r="O37120">
            <v>0</v>
          </cell>
          <cell r="P37120">
            <v>0</v>
          </cell>
          <cell r="Q37120">
            <v>0</v>
          </cell>
        </row>
        <row r="37121">
          <cell r="A37121">
            <v>45953</v>
          </cell>
          <cell r="C37121" t="str">
            <v>2025-300-6-37118</v>
          </cell>
          <cell r="N37121">
            <v>0</v>
          </cell>
          <cell r="O37121">
            <v>0</v>
          </cell>
          <cell r="P37121">
            <v>0</v>
          </cell>
          <cell r="Q37121">
            <v>0</v>
          </cell>
        </row>
        <row r="37122">
          <cell r="A37122">
            <v>45953</v>
          </cell>
          <cell r="C37122" t="str">
            <v>2025-300-6-37119</v>
          </cell>
          <cell r="N37122">
            <v>0</v>
          </cell>
          <cell r="O37122">
            <v>0</v>
          </cell>
          <cell r="P37122">
            <v>0</v>
          </cell>
          <cell r="Q37122">
            <v>0</v>
          </cell>
        </row>
        <row r="37123">
          <cell r="A37123">
            <v>45953</v>
          </cell>
          <cell r="C37123" t="str">
            <v>2025-300-6-37120</v>
          </cell>
          <cell r="N37123">
            <v>0</v>
          </cell>
          <cell r="O37123">
            <v>0</v>
          </cell>
          <cell r="P37123">
            <v>0</v>
          </cell>
          <cell r="Q37123">
            <v>0</v>
          </cell>
        </row>
        <row r="37124">
          <cell r="A37124">
            <v>45953</v>
          </cell>
          <cell r="C37124" t="str">
            <v>2025-300-6-37121</v>
          </cell>
          <cell r="N37124">
            <v>0</v>
          </cell>
          <cell r="O37124">
            <v>0</v>
          </cell>
          <cell r="P37124">
            <v>0</v>
          </cell>
          <cell r="Q37124">
            <v>0</v>
          </cell>
        </row>
        <row r="37125">
          <cell r="A37125">
            <v>45953</v>
          </cell>
          <cell r="C37125" t="str">
            <v>2025-300-6-37122</v>
          </cell>
          <cell r="N37125">
            <v>0</v>
          </cell>
          <cell r="O37125">
            <v>0</v>
          </cell>
          <cell r="P37125">
            <v>0</v>
          </cell>
          <cell r="Q37125">
            <v>0</v>
          </cell>
        </row>
        <row r="37126">
          <cell r="A37126">
            <v>45953</v>
          </cell>
          <cell r="C37126" t="str">
            <v>2025-300-6-37123</v>
          </cell>
          <cell r="N37126">
            <v>0</v>
          </cell>
          <cell r="O37126">
            <v>0</v>
          </cell>
          <cell r="P37126">
            <v>0</v>
          </cell>
          <cell r="Q37126">
            <v>0</v>
          </cell>
        </row>
        <row r="37127">
          <cell r="A37127">
            <v>45953</v>
          </cell>
          <cell r="C37127" t="str">
            <v>2025-300-6-37124</v>
          </cell>
          <cell r="N37127">
            <v>0</v>
          </cell>
          <cell r="O37127">
            <v>0</v>
          </cell>
          <cell r="P37127">
            <v>0</v>
          </cell>
          <cell r="Q37127">
            <v>0</v>
          </cell>
        </row>
        <row r="37128">
          <cell r="A37128">
            <v>45953</v>
          </cell>
          <cell r="C37128" t="str">
            <v>2025-300-6-37125</v>
          </cell>
          <cell r="N37128">
            <v>0</v>
          </cell>
          <cell r="O37128">
            <v>0</v>
          </cell>
          <cell r="P37128">
            <v>0</v>
          </cell>
          <cell r="Q37128">
            <v>0</v>
          </cell>
        </row>
        <row r="37129">
          <cell r="A37129">
            <v>45953</v>
          </cell>
          <cell r="C37129" t="str">
            <v>2025-300-6-37126</v>
          </cell>
          <cell r="N37129">
            <v>0</v>
          </cell>
          <cell r="O37129">
            <v>0</v>
          </cell>
          <cell r="P37129">
            <v>0</v>
          </cell>
          <cell r="Q37129">
            <v>0</v>
          </cell>
        </row>
        <row r="37130">
          <cell r="A37130">
            <v>45953</v>
          </cell>
          <cell r="C37130" t="str">
            <v>2025-300-6-37127</v>
          </cell>
          <cell r="N37130">
            <v>0</v>
          </cell>
          <cell r="O37130">
            <v>0</v>
          </cell>
          <cell r="P37130">
            <v>0</v>
          </cell>
          <cell r="Q37130">
            <v>0</v>
          </cell>
        </row>
        <row r="37131">
          <cell r="A37131">
            <v>45953</v>
          </cell>
          <cell r="C37131" t="str">
            <v>2025-300-6-37128</v>
          </cell>
          <cell r="N37131">
            <v>0</v>
          </cell>
          <cell r="O37131">
            <v>0</v>
          </cell>
          <cell r="P37131">
            <v>0</v>
          </cell>
          <cell r="Q37131">
            <v>0</v>
          </cell>
        </row>
        <row r="37132">
          <cell r="A37132">
            <v>45953</v>
          </cell>
          <cell r="C37132" t="str">
            <v>2025-300-6-37129</v>
          </cell>
          <cell r="N37132">
            <v>0</v>
          </cell>
          <cell r="O37132">
            <v>0</v>
          </cell>
          <cell r="P37132">
            <v>0</v>
          </cell>
          <cell r="Q37132">
            <v>0</v>
          </cell>
        </row>
        <row r="37133">
          <cell r="A37133">
            <v>45953</v>
          </cell>
          <cell r="C37133" t="str">
            <v>2025-300-6-37130</v>
          </cell>
          <cell r="N37133">
            <v>0</v>
          </cell>
          <cell r="O37133">
            <v>0</v>
          </cell>
          <cell r="P37133">
            <v>0</v>
          </cell>
          <cell r="Q37133">
            <v>0</v>
          </cell>
        </row>
        <row r="37134">
          <cell r="A37134">
            <v>45953</v>
          </cell>
          <cell r="C37134" t="str">
            <v>2025-300-6-37131</v>
          </cell>
          <cell r="N37134">
            <v>0</v>
          </cell>
          <cell r="O37134">
            <v>0</v>
          </cell>
          <cell r="P37134">
            <v>0</v>
          </cell>
          <cell r="Q37134">
            <v>0</v>
          </cell>
        </row>
        <row r="37135">
          <cell r="A37135">
            <v>45953</v>
          </cell>
          <cell r="C37135" t="str">
            <v>2025-300-6-37132</v>
          </cell>
          <cell r="N37135">
            <v>0</v>
          </cell>
          <cell r="O37135">
            <v>0</v>
          </cell>
          <cell r="P37135">
            <v>0</v>
          </cell>
          <cell r="Q37135">
            <v>0</v>
          </cell>
        </row>
        <row r="37136">
          <cell r="A37136">
            <v>45953</v>
          </cell>
          <cell r="C37136" t="str">
            <v>2025-300-6-37133</v>
          </cell>
          <cell r="N37136">
            <v>0</v>
          </cell>
          <cell r="O37136">
            <v>0</v>
          </cell>
          <cell r="P37136">
            <v>0</v>
          </cell>
          <cell r="Q37136">
            <v>0</v>
          </cell>
        </row>
        <row r="37137">
          <cell r="A37137">
            <v>45953</v>
          </cell>
          <cell r="C37137" t="str">
            <v>2025-300-6-37134</v>
          </cell>
          <cell r="N37137">
            <v>0</v>
          </cell>
          <cell r="O37137">
            <v>0</v>
          </cell>
          <cell r="P37137">
            <v>0</v>
          </cell>
          <cell r="Q37137">
            <v>0</v>
          </cell>
        </row>
        <row r="37138">
          <cell r="A37138">
            <v>45953</v>
          </cell>
          <cell r="C37138" t="str">
            <v>2025-300-6-37135</v>
          </cell>
          <cell r="N37138">
            <v>0</v>
          </cell>
          <cell r="O37138">
            <v>0</v>
          </cell>
          <cell r="P37138">
            <v>0</v>
          </cell>
          <cell r="Q37138">
            <v>0</v>
          </cell>
        </row>
        <row r="37139">
          <cell r="A37139">
            <v>45953</v>
          </cell>
          <cell r="C37139" t="str">
            <v>2025-300-6-37136</v>
          </cell>
          <cell r="N37139">
            <v>0</v>
          </cell>
          <cell r="O37139">
            <v>0</v>
          </cell>
          <cell r="P37139">
            <v>0</v>
          </cell>
          <cell r="Q37139">
            <v>0</v>
          </cell>
        </row>
        <row r="37140">
          <cell r="A37140">
            <v>45953</v>
          </cell>
          <cell r="C37140" t="str">
            <v>2025-300-6-37137</v>
          </cell>
          <cell r="N37140">
            <v>0</v>
          </cell>
          <cell r="O37140">
            <v>0</v>
          </cell>
          <cell r="P37140">
            <v>0</v>
          </cell>
          <cell r="Q37140">
            <v>0</v>
          </cell>
        </row>
        <row r="37141">
          <cell r="A37141">
            <v>45953</v>
          </cell>
          <cell r="C37141" t="str">
            <v>2025-300-6-37138</v>
          </cell>
          <cell r="N37141">
            <v>0</v>
          </cell>
          <cell r="O37141">
            <v>0</v>
          </cell>
          <cell r="P37141">
            <v>0</v>
          </cell>
          <cell r="Q37141">
            <v>0</v>
          </cell>
        </row>
        <row r="37142">
          <cell r="A37142">
            <v>45953</v>
          </cell>
          <cell r="C37142" t="str">
            <v>2025-300-6-37139</v>
          </cell>
          <cell r="N37142">
            <v>0</v>
          </cell>
          <cell r="O37142">
            <v>0</v>
          </cell>
          <cell r="P37142">
            <v>0</v>
          </cell>
          <cell r="Q37142">
            <v>0</v>
          </cell>
        </row>
        <row r="37143">
          <cell r="A37143">
            <v>45953</v>
          </cell>
          <cell r="C37143" t="str">
            <v>2025-300-6-37140</v>
          </cell>
          <cell r="N37143">
            <v>0</v>
          </cell>
          <cell r="O37143">
            <v>0</v>
          </cell>
          <cell r="P37143">
            <v>0</v>
          </cell>
          <cell r="Q37143">
            <v>0</v>
          </cell>
        </row>
        <row r="37144">
          <cell r="A37144">
            <v>45953</v>
          </cell>
          <cell r="B37144" t="str">
            <v>300-132937</v>
          </cell>
          <cell r="C37144" t="str">
            <v>2025-300-6-37141</v>
          </cell>
          <cell r="N37144" t="str">
            <v>LUIS ENRIQUE BARBOSA SOLANO</v>
          </cell>
          <cell r="O37144" t="str">
            <v>LUIS ENRIQUE BARBOSA SOLANO</v>
          </cell>
          <cell r="P37144" t="str">
            <v>MARTHA CECILIA SAAVEDRA MEJIA</v>
          </cell>
          <cell r="Q37144">
            <v>5</v>
          </cell>
        </row>
        <row r="37145">
          <cell r="A37145">
            <v>45953</v>
          </cell>
          <cell r="C37145" t="str">
            <v>2025-300-6-37142</v>
          </cell>
          <cell r="N37145">
            <v>0</v>
          </cell>
          <cell r="O37145">
            <v>0</v>
          </cell>
          <cell r="P37145">
            <v>0</v>
          </cell>
          <cell r="Q37145">
            <v>0</v>
          </cell>
        </row>
        <row r="37146">
          <cell r="A37146">
            <v>45953</v>
          </cell>
          <cell r="C37146" t="str">
            <v>2025-300-6-37143</v>
          </cell>
          <cell r="N37146">
            <v>0</v>
          </cell>
          <cell r="O37146">
            <v>0</v>
          </cell>
          <cell r="P37146">
            <v>0</v>
          </cell>
          <cell r="Q37146">
            <v>0</v>
          </cell>
        </row>
        <row r="37147">
          <cell r="A37147">
            <v>45953</v>
          </cell>
          <cell r="C37147" t="str">
            <v>2025-300-6-37144</v>
          </cell>
          <cell r="N37147">
            <v>0</v>
          </cell>
          <cell r="O37147">
            <v>0</v>
          </cell>
          <cell r="P37147">
            <v>0</v>
          </cell>
          <cell r="Q37147">
            <v>0</v>
          </cell>
        </row>
        <row r="37148">
          <cell r="A37148">
            <v>45953</v>
          </cell>
          <cell r="B37148" t="str">
            <v>300-132937</v>
          </cell>
          <cell r="C37148" t="str">
            <v>2025-300-6-37145</v>
          </cell>
          <cell r="N37148" t="str">
            <v>LUIS ENRIQUE BARBOSA SOLANO</v>
          </cell>
          <cell r="O37148" t="str">
            <v>LUIS ENRIQUE BARBOSA SOLANO</v>
          </cell>
          <cell r="P37148" t="str">
            <v>MARTHA CECILIA SAAVEDRA MEJIA</v>
          </cell>
          <cell r="Q37148">
            <v>5</v>
          </cell>
        </row>
        <row r="37149">
          <cell r="A37149">
            <v>45953</v>
          </cell>
          <cell r="C37149" t="str">
            <v>2025-300-6-37146</v>
          </cell>
          <cell r="N37149">
            <v>0</v>
          </cell>
          <cell r="O37149">
            <v>0</v>
          </cell>
          <cell r="P37149">
            <v>0</v>
          </cell>
          <cell r="Q37149">
            <v>0</v>
          </cell>
        </row>
        <row r="37150">
          <cell r="A37150">
            <v>45953</v>
          </cell>
          <cell r="B37150" t="str">
            <v>300-162888</v>
          </cell>
          <cell r="C37150" t="str">
            <v>2025-300-6-37147</v>
          </cell>
          <cell r="N37150" t="str">
            <v>LUIS ENRIQUE BARBOSA SOLANO</v>
          </cell>
          <cell r="O37150" t="str">
            <v>LUIS ENRIQUE BARBOSA SOLANO</v>
          </cell>
          <cell r="P37150" t="str">
            <v>MARTHA CECILIA SAAVEDRA MEJIA</v>
          </cell>
          <cell r="Q37150">
            <v>21</v>
          </cell>
        </row>
        <row r="37151">
          <cell r="A37151">
            <v>45953</v>
          </cell>
          <cell r="C37151" t="str">
            <v>2025-300-6-37148</v>
          </cell>
          <cell r="N37151">
            <v>0</v>
          </cell>
          <cell r="O37151">
            <v>0</v>
          </cell>
          <cell r="P37151">
            <v>0</v>
          </cell>
          <cell r="Q37151">
            <v>0</v>
          </cell>
        </row>
        <row r="37152">
          <cell r="A37152">
            <v>45953</v>
          </cell>
          <cell r="C37152" t="str">
            <v>2025-300-6-37149</v>
          </cell>
          <cell r="N37152">
            <v>0</v>
          </cell>
          <cell r="O37152">
            <v>0</v>
          </cell>
          <cell r="P37152">
            <v>0</v>
          </cell>
          <cell r="Q37152">
            <v>0</v>
          </cell>
        </row>
        <row r="37153">
          <cell r="A37153">
            <v>45953</v>
          </cell>
          <cell r="C37153" t="str">
            <v>2025-300-6-37150</v>
          </cell>
          <cell r="N37153">
            <v>0</v>
          </cell>
          <cell r="O37153">
            <v>0</v>
          </cell>
          <cell r="P37153">
            <v>0</v>
          </cell>
          <cell r="Q37153">
            <v>0</v>
          </cell>
        </row>
        <row r="37154">
          <cell r="A37154">
            <v>45953</v>
          </cell>
          <cell r="C37154" t="str">
            <v>2025-300-6-37151</v>
          </cell>
          <cell r="N37154">
            <v>0</v>
          </cell>
          <cell r="O37154">
            <v>0</v>
          </cell>
          <cell r="P37154">
            <v>0</v>
          </cell>
          <cell r="Q37154">
            <v>0</v>
          </cell>
        </row>
        <row r="37155">
          <cell r="A37155">
            <v>45953</v>
          </cell>
          <cell r="C37155" t="str">
            <v>2025-300-6-37152</v>
          </cell>
          <cell r="N37155">
            <v>0</v>
          </cell>
          <cell r="O37155">
            <v>0</v>
          </cell>
          <cell r="P37155">
            <v>0</v>
          </cell>
          <cell r="Q37155">
            <v>0</v>
          </cell>
        </row>
        <row r="37156">
          <cell r="A37156">
            <v>45953</v>
          </cell>
          <cell r="B37156" t="str">
            <v>300-405723</v>
          </cell>
          <cell r="C37156" t="str">
            <v>2025-300-6-37153</v>
          </cell>
          <cell r="N37156" t="str">
            <v>MYRIAM PINEDA SAAVEDRA</v>
          </cell>
          <cell r="O37156" t="str">
            <v>MYRIAM PINEDA SAAVEDRA</v>
          </cell>
          <cell r="P37156" t="str">
            <v>LUIS ENRRIQUE BARBOSA</v>
          </cell>
          <cell r="Q37156">
            <v>5</v>
          </cell>
        </row>
        <row r="37157">
          <cell r="A37157">
            <v>45953</v>
          </cell>
          <cell r="C37157" t="str">
            <v>2025-300-6-37154</v>
          </cell>
          <cell r="N37157">
            <v>0</v>
          </cell>
          <cell r="O37157">
            <v>0</v>
          </cell>
          <cell r="P37157">
            <v>0</v>
          </cell>
          <cell r="Q37157">
            <v>0</v>
          </cell>
        </row>
        <row r="37158">
          <cell r="A37158">
            <v>45953</v>
          </cell>
          <cell r="C37158" t="str">
            <v>2025-300-6-37155</v>
          </cell>
          <cell r="N37158">
            <v>0</v>
          </cell>
          <cell r="O37158">
            <v>0</v>
          </cell>
          <cell r="P37158">
            <v>0</v>
          </cell>
          <cell r="Q37158">
            <v>0</v>
          </cell>
        </row>
        <row r="37159">
          <cell r="A37159">
            <v>45953</v>
          </cell>
          <cell r="C37159" t="str">
            <v>2025-300-6-37156</v>
          </cell>
          <cell r="N37159">
            <v>0</v>
          </cell>
          <cell r="O37159">
            <v>0</v>
          </cell>
          <cell r="P37159">
            <v>0</v>
          </cell>
          <cell r="Q37159">
            <v>0</v>
          </cell>
        </row>
        <row r="37160">
          <cell r="A37160">
            <v>45953</v>
          </cell>
          <cell r="C37160" t="str">
            <v>2025-300-6-37157</v>
          </cell>
          <cell r="N37160">
            <v>0</v>
          </cell>
          <cell r="O37160">
            <v>0</v>
          </cell>
          <cell r="P37160">
            <v>0</v>
          </cell>
          <cell r="Q37160">
            <v>0</v>
          </cell>
        </row>
        <row r="37161">
          <cell r="A37161">
            <v>45953</v>
          </cell>
          <cell r="C37161" t="str">
            <v>2025-300-6-37158</v>
          </cell>
          <cell r="N37161">
            <v>0</v>
          </cell>
          <cell r="O37161">
            <v>0</v>
          </cell>
          <cell r="P37161">
            <v>0</v>
          </cell>
          <cell r="Q37161">
            <v>0</v>
          </cell>
        </row>
        <row r="37162">
          <cell r="A37162">
            <v>45953</v>
          </cell>
          <cell r="B37162" t="str">
            <v>300-333063</v>
          </cell>
          <cell r="C37162" t="str">
            <v>2025-300-6-37159</v>
          </cell>
          <cell r="N37162" t="str">
            <v>LUIS ENRIQUE BARBOSA SOLANO</v>
          </cell>
          <cell r="O37162" t="str">
            <v>LUIS ENRIQUE BARBOSA SOLANO</v>
          </cell>
          <cell r="P37162" t="str">
            <v>MARTHA CECILIA SAAVEDRA MEJIA</v>
          </cell>
          <cell r="Q37162">
            <v>5</v>
          </cell>
        </row>
        <row r="37163">
          <cell r="A37163">
            <v>45953</v>
          </cell>
          <cell r="C37163" t="str">
            <v>2025-300-6-37160</v>
          </cell>
          <cell r="N37163">
            <v>0</v>
          </cell>
          <cell r="O37163">
            <v>0</v>
          </cell>
          <cell r="P37163">
            <v>0</v>
          </cell>
          <cell r="Q37163">
            <v>0</v>
          </cell>
        </row>
        <row r="37164">
          <cell r="A37164">
            <v>45953</v>
          </cell>
          <cell r="C37164" t="str">
            <v>2025-300-6-37161</v>
          </cell>
          <cell r="N37164">
            <v>0</v>
          </cell>
          <cell r="O37164">
            <v>0</v>
          </cell>
          <cell r="P37164">
            <v>0</v>
          </cell>
          <cell r="Q37164">
            <v>0</v>
          </cell>
        </row>
        <row r="37165">
          <cell r="A37165">
            <v>45953</v>
          </cell>
          <cell r="B37165" t="str">
            <v>300-248646</v>
          </cell>
          <cell r="C37165" t="str">
            <v>2025-300-6-37162</v>
          </cell>
          <cell r="N37165" t="str">
            <v>LUIS ENRIQUE BARBOSA SOLANO</v>
          </cell>
          <cell r="O37165" t="str">
            <v>LUIS ENRIQUE BARBOSA SOLANO</v>
          </cell>
          <cell r="P37165" t="str">
            <v>MARTHA CECILIA SAAVEDRA MEJIA</v>
          </cell>
          <cell r="Q37165">
            <v>58</v>
          </cell>
        </row>
        <row r="37166">
          <cell r="A37166">
            <v>45953</v>
          </cell>
          <cell r="C37166" t="str">
            <v>2025-300-6-37163</v>
          </cell>
          <cell r="N37166">
            <v>0</v>
          </cell>
          <cell r="O37166">
            <v>0</v>
          </cell>
          <cell r="P37166">
            <v>0</v>
          </cell>
          <cell r="Q37166">
            <v>0</v>
          </cell>
        </row>
        <row r="37167">
          <cell r="A37167">
            <v>45953</v>
          </cell>
          <cell r="C37167" t="str">
            <v>2025-300-6-37164</v>
          </cell>
          <cell r="N37167">
            <v>0</v>
          </cell>
          <cell r="O37167">
            <v>0</v>
          </cell>
          <cell r="P37167">
            <v>0</v>
          </cell>
          <cell r="Q37167">
            <v>0</v>
          </cell>
        </row>
        <row r="37168">
          <cell r="A37168">
            <v>45953</v>
          </cell>
          <cell r="C37168" t="str">
            <v>2025-300-6-37165</v>
          </cell>
          <cell r="N37168">
            <v>0</v>
          </cell>
          <cell r="O37168">
            <v>0</v>
          </cell>
          <cell r="P37168">
            <v>0</v>
          </cell>
          <cell r="Q37168">
            <v>0</v>
          </cell>
        </row>
        <row r="37169">
          <cell r="A37169">
            <v>45953</v>
          </cell>
          <cell r="C37169" t="str">
            <v>2025-300-6-37166</v>
          </cell>
          <cell r="N37169">
            <v>0</v>
          </cell>
          <cell r="O37169">
            <v>0</v>
          </cell>
          <cell r="P37169">
            <v>0</v>
          </cell>
          <cell r="Q37169">
            <v>0</v>
          </cell>
        </row>
        <row r="37170">
          <cell r="A37170">
            <v>45953</v>
          </cell>
          <cell r="C37170" t="str">
            <v>2025-300-6-37167</v>
          </cell>
          <cell r="N37170">
            <v>0</v>
          </cell>
          <cell r="O37170">
            <v>0</v>
          </cell>
          <cell r="P37170">
            <v>0</v>
          </cell>
          <cell r="Q37170">
            <v>0</v>
          </cell>
        </row>
        <row r="37171">
          <cell r="A37171">
            <v>45953</v>
          </cell>
          <cell r="C37171" t="str">
            <v>2025-300-6-37168</v>
          </cell>
          <cell r="N37171">
            <v>0</v>
          </cell>
          <cell r="O37171">
            <v>0</v>
          </cell>
          <cell r="P37171">
            <v>0</v>
          </cell>
          <cell r="Q37171">
            <v>0</v>
          </cell>
        </row>
        <row r="37172">
          <cell r="A37172">
            <v>45953</v>
          </cell>
          <cell r="C37172" t="str">
            <v>2025-300-6-37169</v>
          </cell>
          <cell r="N37172">
            <v>0</v>
          </cell>
          <cell r="O37172">
            <v>0</v>
          </cell>
          <cell r="P37172">
            <v>0</v>
          </cell>
          <cell r="Q37172">
            <v>0</v>
          </cell>
        </row>
        <row r="37173">
          <cell r="A37173">
            <v>45953</v>
          </cell>
          <cell r="C37173" t="str">
            <v>2025-300-6-37170</v>
          </cell>
          <cell r="N37173">
            <v>0</v>
          </cell>
          <cell r="O37173">
            <v>0</v>
          </cell>
          <cell r="P37173">
            <v>0</v>
          </cell>
          <cell r="Q37173">
            <v>0</v>
          </cell>
        </row>
        <row r="37174">
          <cell r="A37174">
            <v>45953</v>
          </cell>
          <cell r="B37174" t="str">
            <v>NO REGISTRA</v>
          </cell>
          <cell r="C37174" t="str">
            <v>2025-300-6-37171</v>
          </cell>
          <cell r="N37174" t="str">
            <v>LUIS ENRIQUE BARBOSA SOLANO</v>
          </cell>
          <cell r="O37174" t="str">
            <v>LUIS ENRIQUE BARBOSA SOLANO</v>
          </cell>
          <cell r="P37174" t="str">
            <v>MARTHA CECILIA SAAVEDRA MEJIA</v>
          </cell>
          <cell r="Q37174">
            <v>7</v>
          </cell>
        </row>
        <row r="37175">
          <cell r="A37175">
            <v>45953</v>
          </cell>
          <cell r="C37175" t="str">
            <v>2025-300-6-37172</v>
          </cell>
          <cell r="N37175">
            <v>0</v>
          </cell>
          <cell r="O37175">
            <v>0</v>
          </cell>
          <cell r="P37175">
            <v>0</v>
          </cell>
          <cell r="Q37175">
            <v>0</v>
          </cell>
        </row>
        <row r="37176">
          <cell r="A37176">
            <v>45953</v>
          </cell>
          <cell r="C37176" t="str">
            <v>2025-300-6-37173</v>
          </cell>
          <cell r="N37176">
            <v>0</v>
          </cell>
          <cell r="O37176">
            <v>0</v>
          </cell>
          <cell r="P37176">
            <v>0</v>
          </cell>
          <cell r="Q37176">
            <v>0</v>
          </cell>
        </row>
        <row r="37177">
          <cell r="A37177">
            <v>45953</v>
          </cell>
          <cell r="C37177" t="str">
            <v>2025-300-6-37174</v>
          </cell>
          <cell r="N37177">
            <v>0</v>
          </cell>
          <cell r="O37177">
            <v>0</v>
          </cell>
          <cell r="P37177">
            <v>0</v>
          </cell>
          <cell r="Q37177">
            <v>0</v>
          </cell>
        </row>
        <row r="37178">
          <cell r="A37178">
            <v>45953</v>
          </cell>
          <cell r="C37178" t="str">
            <v>2025-300-6-37175</v>
          </cell>
          <cell r="N37178">
            <v>0</v>
          </cell>
          <cell r="O37178">
            <v>0</v>
          </cell>
          <cell r="P37178">
            <v>0</v>
          </cell>
          <cell r="Q37178">
            <v>0</v>
          </cell>
        </row>
        <row r="37179">
          <cell r="A37179">
            <v>45953</v>
          </cell>
          <cell r="C37179" t="str">
            <v>2025-300-6-37176</v>
          </cell>
          <cell r="N37179">
            <v>0</v>
          </cell>
          <cell r="O37179">
            <v>0</v>
          </cell>
          <cell r="P37179">
            <v>0</v>
          </cell>
          <cell r="Q37179">
            <v>0</v>
          </cell>
        </row>
        <row r="37180">
          <cell r="A37180">
            <v>45953</v>
          </cell>
          <cell r="C37180" t="str">
            <v>2025-300-6-37177</v>
          </cell>
          <cell r="N37180">
            <v>0</v>
          </cell>
          <cell r="O37180">
            <v>0</v>
          </cell>
          <cell r="P37180">
            <v>0</v>
          </cell>
          <cell r="Q37180">
            <v>0</v>
          </cell>
        </row>
        <row r="37181">
          <cell r="A37181">
            <v>45953</v>
          </cell>
          <cell r="C37181" t="str">
            <v>2025-300-6-37178</v>
          </cell>
          <cell r="N37181">
            <v>0</v>
          </cell>
          <cell r="O37181">
            <v>0</v>
          </cell>
          <cell r="P37181">
            <v>0</v>
          </cell>
          <cell r="Q37181">
            <v>0</v>
          </cell>
        </row>
        <row r="37182">
          <cell r="A37182">
            <v>45953</v>
          </cell>
          <cell r="B37182" t="str">
            <v>300-241819</v>
          </cell>
          <cell r="C37182" t="str">
            <v>2025-300-6-37179</v>
          </cell>
          <cell r="N37182" t="str">
            <v>LUIS ENRIQUE BARBOSA SOLANO</v>
          </cell>
          <cell r="O37182" t="str">
            <v>LUIS ENRIQUE BARBOSA SOLANO</v>
          </cell>
          <cell r="P37182" t="str">
            <v>MARTHA CECILIA SAAVEDRA MEJIA</v>
          </cell>
          <cell r="Q37182">
            <v>27</v>
          </cell>
        </row>
        <row r="37183">
          <cell r="A37183">
            <v>45953</v>
          </cell>
          <cell r="C37183" t="str">
            <v>2025-300-6-37180</v>
          </cell>
          <cell r="N37183">
            <v>0</v>
          </cell>
          <cell r="O37183">
            <v>0</v>
          </cell>
          <cell r="P37183">
            <v>0</v>
          </cell>
          <cell r="Q37183">
            <v>0</v>
          </cell>
        </row>
        <row r="37184">
          <cell r="A37184">
            <v>45953</v>
          </cell>
          <cell r="C37184" t="str">
            <v>2025-300-6-37181</v>
          </cell>
          <cell r="N37184">
            <v>0</v>
          </cell>
          <cell r="O37184">
            <v>0</v>
          </cell>
          <cell r="P37184">
            <v>0</v>
          </cell>
          <cell r="Q37184">
            <v>0</v>
          </cell>
        </row>
        <row r="37185">
          <cell r="A37185">
            <v>45953</v>
          </cell>
          <cell r="C37185" t="str">
            <v>2025-300-6-37182</v>
          </cell>
          <cell r="N37185">
            <v>0</v>
          </cell>
          <cell r="O37185">
            <v>0</v>
          </cell>
          <cell r="P37185">
            <v>0</v>
          </cell>
          <cell r="Q37185">
            <v>0</v>
          </cell>
        </row>
        <row r="37186">
          <cell r="A37186">
            <v>45953</v>
          </cell>
          <cell r="C37186" t="str">
            <v>2025-300-6-37183</v>
          </cell>
          <cell r="N37186">
            <v>0</v>
          </cell>
          <cell r="O37186">
            <v>0</v>
          </cell>
          <cell r="P37186">
            <v>0</v>
          </cell>
          <cell r="Q37186">
            <v>0</v>
          </cell>
        </row>
        <row r="37187">
          <cell r="A37187">
            <v>45953</v>
          </cell>
          <cell r="C37187" t="str">
            <v>2025-300-6-37184</v>
          </cell>
          <cell r="N37187">
            <v>0</v>
          </cell>
          <cell r="O37187">
            <v>0</v>
          </cell>
          <cell r="P37187">
            <v>0</v>
          </cell>
          <cell r="Q37187">
            <v>0</v>
          </cell>
        </row>
        <row r="37188">
          <cell r="A37188">
            <v>45953</v>
          </cell>
          <cell r="C37188" t="str">
            <v>2025-300-6-37185</v>
          </cell>
          <cell r="N37188">
            <v>0</v>
          </cell>
          <cell r="O37188">
            <v>0</v>
          </cell>
          <cell r="P37188">
            <v>0</v>
          </cell>
          <cell r="Q37188">
            <v>0</v>
          </cell>
        </row>
        <row r="37189">
          <cell r="A37189">
            <v>45953</v>
          </cell>
          <cell r="C37189" t="str">
            <v>2025-300-6-37186</v>
          </cell>
          <cell r="N37189">
            <v>0</v>
          </cell>
          <cell r="O37189">
            <v>0</v>
          </cell>
          <cell r="P37189">
            <v>0</v>
          </cell>
          <cell r="Q37189">
            <v>0</v>
          </cell>
        </row>
        <row r="37190">
          <cell r="A37190">
            <v>45953</v>
          </cell>
          <cell r="C37190" t="str">
            <v>2025-300-6-37187</v>
          </cell>
          <cell r="N37190">
            <v>0</v>
          </cell>
          <cell r="O37190">
            <v>0</v>
          </cell>
          <cell r="P37190">
            <v>0</v>
          </cell>
          <cell r="Q37190">
            <v>0</v>
          </cell>
        </row>
        <row r="37191">
          <cell r="A37191">
            <v>45953</v>
          </cell>
          <cell r="C37191" t="str">
            <v>2025-300-6-37188</v>
          </cell>
          <cell r="N37191">
            <v>0</v>
          </cell>
          <cell r="O37191">
            <v>0</v>
          </cell>
          <cell r="P37191">
            <v>0</v>
          </cell>
          <cell r="Q37191">
            <v>0</v>
          </cell>
        </row>
        <row r="37192">
          <cell r="A37192">
            <v>45953</v>
          </cell>
          <cell r="C37192" t="str">
            <v>2025-300-6-37189</v>
          </cell>
          <cell r="N37192">
            <v>0</v>
          </cell>
          <cell r="O37192">
            <v>0</v>
          </cell>
          <cell r="P37192">
            <v>0</v>
          </cell>
          <cell r="Q37192">
            <v>0</v>
          </cell>
        </row>
        <row r="37193">
          <cell r="A37193">
            <v>45953</v>
          </cell>
          <cell r="C37193" t="str">
            <v>2025-300-6-37190</v>
          </cell>
          <cell r="N37193">
            <v>0</v>
          </cell>
          <cell r="O37193">
            <v>0</v>
          </cell>
          <cell r="P37193">
            <v>0</v>
          </cell>
          <cell r="Q37193">
            <v>0</v>
          </cell>
        </row>
        <row r="37194">
          <cell r="A37194">
            <v>45953</v>
          </cell>
          <cell r="C37194" t="str">
            <v>2025-300-6-37191</v>
          </cell>
          <cell r="N37194">
            <v>0</v>
          </cell>
          <cell r="O37194">
            <v>0</v>
          </cell>
          <cell r="P37194">
            <v>0</v>
          </cell>
          <cell r="Q37194">
            <v>0</v>
          </cell>
        </row>
        <row r="37195">
          <cell r="A37195">
            <v>45953</v>
          </cell>
          <cell r="B37195" t="str">
            <v>300-486824</v>
          </cell>
          <cell r="C37195" t="str">
            <v>2025-300-6-37192</v>
          </cell>
          <cell r="N37195" t="str">
            <v>LUIS ENRIQUE BARBOSA SOLANO</v>
          </cell>
          <cell r="O37195" t="str">
            <v>LUIS ENRIQUE BARBOSA SOLANO</v>
          </cell>
          <cell r="P37195" t="str">
            <v>MARTHA CECILIA SAAVEDRA MEJIA</v>
          </cell>
          <cell r="Q37195">
            <v>79</v>
          </cell>
        </row>
        <row r="37196">
          <cell r="A37196">
            <v>45953</v>
          </cell>
          <cell r="C37196" t="str">
            <v>2025-300-6-37193</v>
          </cell>
          <cell r="N37196">
            <v>0</v>
          </cell>
          <cell r="O37196">
            <v>0</v>
          </cell>
          <cell r="P37196">
            <v>0</v>
          </cell>
          <cell r="Q37196">
            <v>0</v>
          </cell>
        </row>
        <row r="37197">
          <cell r="A37197">
            <v>45953</v>
          </cell>
          <cell r="C37197" t="str">
            <v>2025-300-6-37194</v>
          </cell>
          <cell r="N37197">
            <v>0</v>
          </cell>
          <cell r="O37197">
            <v>0</v>
          </cell>
          <cell r="P37197">
            <v>0</v>
          </cell>
          <cell r="Q37197">
            <v>0</v>
          </cell>
        </row>
        <row r="37198">
          <cell r="A37198">
            <v>45953</v>
          </cell>
          <cell r="C37198" t="str">
            <v>2025-300-6-37195</v>
          </cell>
          <cell r="N37198">
            <v>0</v>
          </cell>
          <cell r="O37198">
            <v>0</v>
          </cell>
          <cell r="P37198">
            <v>0</v>
          </cell>
          <cell r="Q37198">
            <v>0</v>
          </cell>
        </row>
        <row r="37199">
          <cell r="A37199">
            <v>45953</v>
          </cell>
          <cell r="C37199" t="str">
            <v>2025-300-6-37196</v>
          </cell>
          <cell r="N37199">
            <v>0</v>
          </cell>
          <cell r="O37199">
            <v>0</v>
          </cell>
          <cell r="P37199">
            <v>0</v>
          </cell>
          <cell r="Q37199">
            <v>0</v>
          </cell>
        </row>
        <row r="37200">
          <cell r="A37200">
            <v>45953</v>
          </cell>
          <cell r="B37200" t="str">
            <v>300-486824</v>
          </cell>
          <cell r="C37200" t="str">
            <v>2025-300-6-37197</v>
          </cell>
          <cell r="N37200" t="str">
            <v>GINA PAOLA TIBADUIZA PEÑA</v>
          </cell>
          <cell r="O37200" t="str">
            <v>GINA PAOLA TIBADUIZA PEÑA</v>
          </cell>
          <cell r="P37200" t="str">
            <v>MYRIAM PINEDA SAAVEDRA</v>
          </cell>
          <cell r="Q37200">
            <v>43</v>
          </cell>
        </row>
        <row r="37201">
          <cell r="A37201">
            <v>45953</v>
          </cell>
          <cell r="B37201" t="str">
            <v>300-3378</v>
          </cell>
          <cell r="C37201" t="str">
            <v>2025-300-6-37198</v>
          </cell>
          <cell r="N37201" t="str">
            <v>GINA PAOLA TIBADUIZA PEÑA</v>
          </cell>
          <cell r="O37201" t="str">
            <v>GINA PAOLA TIBADUIZA PEÑA</v>
          </cell>
          <cell r="P37201" t="str">
            <v>MYRIAM PINEDA SAAVEDRA</v>
          </cell>
          <cell r="Q37201">
            <v>20</v>
          </cell>
        </row>
        <row r="37202">
          <cell r="A37202">
            <v>45953</v>
          </cell>
          <cell r="B37202" t="str">
            <v>300-13308</v>
          </cell>
          <cell r="C37202" t="str">
            <v>2025-300-6-37199</v>
          </cell>
          <cell r="N37202" t="str">
            <v>GINA PAOLA TIBADUIZA PEÑA</v>
          </cell>
          <cell r="O37202" t="str">
            <v>GINA PAOLA TIBADUIZA PEÑA</v>
          </cell>
          <cell r="P37202" t="str">
            <v>MYRIAM PINEDA SAAVEDRA</v>
          </cell>
          <cell r="Q37202">
            <v>5</v>
          </cell>
        </row>
        <row r="37203">
          <cell r="A37203">
            <v>45953</v>
          </cell>
          <cell r="B37203" t="str">
            <v>300-109438</v>
          </cell>
          <cell r="C37203" t="str">
            <v>2025-300-6-37200</v>
          </cell>
          <cell r="N37203" t="str">
            <v>GINA PAOLA TIBADUIZA PEÑA</v>
          </cell>
          <cell r="O37203" t="str">
            <v>GINA PAOLA TIBADUIZA PEÑA</v>
          </cell>
          <cell r="P37203" t="str">
            <v>MYRIAM PINEDA SAAVEDRA</v>
          </cell>
          <cell r="Q37203">
            <v>5</v>
          </cell>
        </row>
        <row r="37204">
          <cell r="A37204">
            <v>45953</v>
          </cell>
          <cell r="B37204" t="str">
            <v>300-109438</v>
          </cell>
          <cell r="C37204" t="str">
            <v>2025-300-6-37201</v>
          </cell>
          <cell r="N37204" t="str">
            <v>GINA PAOLA TIBADUIZA PEÑA</v>
          </cell>
          <cell r="O37204" t="str">
            <v>GINA PAOLA TIBADUIZA PEÑA</v>
          </cell>
          <cell r="P37204" t="str">
            <v>MYRIAM PINEDA SAAVEDRA</v>
          </cell>
          <cell r="Q37204">
            <v>14</v>
          </cell>
        </row>
        <row r="37205">
          <cell r="A37205">
            <v>45953</v>
          </cell>
          <cell r="B37205" t="str">
            <v>300-22111</v>
          </cell>
          <cell r="C37205" t="str">
            <v>2025-300-6-37202</v>
          </cell>
          <cell r="N37205" t="str">
            <v>LUIS ENRIQUE BARBOSA SOLANO</v>
          </cell>
          <cell r="O37205" t="str">
            <v>LUIS ENRIQUE BARBOSA SOLANO</v>
          </cell>
          <cell r="P37205" t="str">
            <v>MARTHA CECILIA SAAVEDRA MEJIA</v>
          </cell>
          <cell r="Q37205">
            <v>14</v>
          </cell>
        </row>
        <row r="37206">
          <cell r="A37206">
            <v>45953</v>
          </cell>
          <cell r="B37206" t="str">
            <v>300-218043</v>
          </cell>
          <cell r="C37206" t="str">
            <v>2025-300-6-37203</v>
          </cell>
          <cell r="N37206" t="str">
            <v>GINA PAOLA TIBADUIZA PEÑA</v>
          </cell>
          <cell r="O37206" t="str">
            <v>GINA PAOLA TIBADUIZA PEÑA</v>
          </cell>
          <cell r="P37206" t="str">
            <v>MYRIAM PINEDA SAAVEDRA</v>
          </cell>
          <cell r="Q37206">
            <v>6</v>
          </cell>
        </row>
        <row r="37207">
          <cell r="A37207">
            <v>45953</v>
          </cell>
          <cell r="C37207" t="str">
            <v>2025-300-6-37204</v>
          </cell>
          <cell r="N37207">
            <v>0</v>
          </cell>
          <cell r="O37207">
            <v>0</v>
          </cell>
          <cell r="P37207">
            <v>0</v>
          </cell>
          <cell r="Q37207">
            <v>0</v>
          </cell>
        </row>
        <row r="37208">
          <cell r="A37208">
            <v>45953</v>
          </cell>
          <cell r="C37208" t="str">
            <v>2025-300-6-37205</v>
          </cell>
          <cell r="N37208">
            <v>0</v>
          </cell>
          <cell r="O37208">
            <v>0</v>
          </cell>
          <cell r="P37208">
            <v>0</v>
          </cell>
          <cell r="Q37208">
            <v>0</v>
          </cell>
        </row>
        <row r="37209">
          <cell r="A37209">
            <v>45953</v>
          </cell>
          <cell r="B37209" t="str">
            <v>300-380186</v>
          </cell>
          <cell r="C37209" t="str">
            <v>2025-300-6-37206</v>
          </cell>
          <cell r="N37209" t="str">
            <v>LUIS ENRIQUE BARBOSA SOLANO</v>
          </cell>
          <cell r="O37209" t="str">
            <v>LUIS ENRIQUE BARBOSA SOLANO</v>
          </cell>
          <cell r="P37209" t="str">
            <v>MARTHA CECILIA SAAVEDRA MEJIA</v>
          </cell>
          <cell r="Q37209">
            <v>6</v>
          </cell>
        </row>
        <row r="37210">
          <cell r="A37210">
            <v>45953</v>
          </cell>
          <cell r="B37210" t="str">
            <v>300-88802</v>
          </cell>
          <cell r="C37210" t="str">
            <v>2025-300-6-37207</v>
          </cell>
          <cell r="N37210" t="str">
            <v>MYRIAM PINEDA SAAVEDRA</v>
          </cell>
          <cell r="O37210" t="str">
            <v>MYRIAM PINEDA SAAVEDRA</v>
          </cell>
          <cell r="P37210" t="str">
            <v>LUIS ENRRIQUE BARBOSA</v>
          </cell>
          <cell r="Q37210">
            <v>38</v>
          </cell>
        </row>
        <row r="37211">
          <cell r="A37211">
            <v>45953</v>
          </cell>
          <cell r="C37211" t="str">
            <v>2025-300-6-37208</v>
          </cell>
          <cell r="N37211">
            <v>0</v>
          </cell>
          <cell r="O37211">
            <v>0</v>
          </cell>
          <cell r="P37211">
            <v>0</v>
          </cell>
          <cell r="Q37211">
            <v>0</v>
          </cell>
        </row>
        <row r="37212">
          <cell r="A37212">
            <v>45953</v>
          </cell>
          <cell r="C37212" t="str">
            <v>2025-300-6-37209</v>
          </cell>
          <cell r="N37212">
            <v>0</v>
          </cell>
          <cell r="O37212">
            <v>0</v>
          </cell>
          <cell r="P37212">
            <v>0</v>
          </cell>
          <cell r="Q37212">
            <v>0</v>
          </cell>
        </row>
        <row r="37213">
          <cell r="A37213">
            <v>45953</v>
          </cell>
          <cell r="C37213" t="str">
            <v>2025-300-6-37210</v>
          </cell>
          <cell r="N37213">
            <v>0</v>
          </cell>
          <cell r="O37213">
            <v>0</v>
          </cell>
          <cell r="P37213">
            <v>0</v>
          </cell>
          <cell r="Q37213">
            <v>0</v>
          </cell>
        </row>
        <row r="37214">
          <cell r="A37214">
            <v>45953</v>
          </cell>
          <cell r="C37214" t="str">
            <v>2025-300-6-37211</v>
          </cell>
          <cell r="N37214">
            <v>0</v>
          </cell>
          <cell r="O37214">
            <v>0</v>
          </cell>
          <cell r="P37214">
            <v>0</v>
          </cell>
          <cell r="Q37214">
            <v>0</v>
          </cell>
        </row>
        <row r="37215">
          <cell r="A37215">
            <v>45953</v>
          </cell>
          <cell r="C37215" t="str">
            <v>2025-300-6-37212</v>
          </cell>
          <cell r="N37215">
            <v>0</v>
          </cell>
          <cell r="O37215">
            <v>0</v>
          </cell>
          <cell r="P37215">
            <v>0</v>
          </cell>
          <cell r="Q37215">
            <v>0</v>
          </cell>
        </row>
        <row r="37216">
          <cell r="A37216">
            <v>45953</v>
          </cell>
          <cell r="C37216" t="str">
            <v>2025-300-6-37213</v>
          </cell>
          <cell r="N37216">
            <v>0</v>
          </cell>
          <cell r="O37216">
            <v>0</v>
          </cell>
          <cell r="P37216">
            <v>0</v>
          </cell>
          <cell r="Q37216">
            <v>0</v>
          </cell>
        </row>
        <row r="37217">
          <cell r="A37217">
            <v>45953</v>
          </cell>
          <cell r="C37217" t="str">
            <v>2025-300-6-37214</v>
          </cell>
          <cell r="N37217">
            <v>0</v>
          </cell>
          <cell r="O37217">
            <v>0</v>
          </cell>
          <cell r="P37217">
            <v>0</v>
          </cell>
          <cell r="Q37217">
            <v>0</v>
          </cell>
        </row>
        <row r="37218">
          <cell r="A37218">
            <v>45953</v>
          </cell>
          <cell r="C37218" t="str">
            <v>2025-300-6-37215</v>
          </cell>
          <cell r="N37218">
            <v>0</v>
          </cell>
          <cell r="O37218">
            <v>0</v>
          </cell>
          <cell r="P37218">
            <v>0</v>
          </cell>
          <cell r="Q37218">
            <v>0</v>
          </cell>
        </row>
        <row r="37219">
          <cell r="A37219">
            <v>45953</v>
          </cell>
          <cell r="C37219" t="str">
            <v>2025-300-6-37216</v>
          </cell>
          <cell r="N37219">
            <v>0</v>
          </cell>
          <cell r="O37219">
            <v>0</v>
          </cell>
          <cell r="P37219">
            <v>0</v>
          </cell>
          <cell r="Q37219">
            <v>0</v>
          </cell>
        </row>
        <row r="37220">
          <cell r="A37220">
            <v>45953</v>
          </cell>
          <cell r="C37220" t="str">
            <v>2025-300-6-37217</v>
          </cell>
          <cell r="N37220">
            <v>0</v>
          </cell>
          <cell r="O37220">
            <v>0</v>
          </cell>
          <cell r="P37220">
            <v>0</v>
          </cell>
          <cell r="Q37220">
            <v>0</v>
          </cell>
        </row>
        <row r="37221">
          <cell r="A37221">
            <v>45953</v>
          </cell>
          <cell r="C37221" t="str">
            <v>2025-300-6-37218</v>
          </cell>
          <cell r="N37221">
            <v>0</v>
          </cell>
          <cell r="O37221">
            <v>0</v>
          </cell>
          <cell r="P37221">
            <v>0</v>
          </cell>
          <cell r="Q37221">
            <v>0</v>
          </cell>
        </row>
        <row r="37222">
          <cell r="A37222">
            <v>45953</v>
          </cell>
          <cell r="C37222" t="str">
            <v>2025-300-6-37219</v>
          </cell>
          <cell r="N37222">
            <v>0</v>
          </cell>
          <cell r="O37222">
            <v>0</v>
          </cell>
          <cell r="P37222">
            <v>0</v>
          </cell>
          <cell r="Q37222">
            <v>0</v>
          </cell>
        </row>
        <row r="37223">
          <cell r="A37223">
            <v>45953</v>
          </cell>
          <cell r="B37223" t="str">
            <v>300-140652</v>
          </cell>
          <cell r="C37223" t="str">
            <v>2025-300-6-37220</v>
          </cell>
          <cell r="N37223" t="str">
            <v>MYRIAM PINEDA SAAVEDRA</v>
          </cell>
          <cell r="O37223" t="str">
            <v>MYRIAM PINEDA SAAVEDRA</v>
          </cell>
          <cell r="P37223" t="str">
            <v>LUIS ENRRIQUE BARBOSA</v>
          </cell>
          <cell r="Q37223">
            <v>12</v>
          </cell>
        </row>
        <row r="37224">
          <cell r="A37224">
            <v>45953</v>
          </cell>
          <cell r="C37224" t="str">
            <v>2025-300-6-37221</v>
          </cell>
          <cell r="N37224">
            <v>0</v>
          </cell>
          <cell r="O37224">
            <v>0</v>
          </cell>
          <cell r="P37224">
            <v>0</v>
          </cell>
          <cell r="Q37224">
            <v>0</v>
          </cell>
        </row>
        <row r="37225">
          <cell r="A37225">
            <v>45953</v>
          </cell>
          <cell r="C37225" t="str">
            <v>2025-300-6-37222</v>
          </cell>
          <cell r="N37225">
            <v>0</v>
          </cell>
          <cell r="O37225">
            <v>0</v>
          </cell>
          <cell r="P37225">
            <v>0</v>
          </cell>
          <cell r="Q37225">
            <v>0</v>
          </cell>
        </row>
        <row r="37226">
          <cell r="A37226">
            <v>45953</v>
          </cell>
          <cell r="C37226" t="str">
            <v>2025-300-6-37223</v>
          </cell>
          <cell r="N37226">
            <v>0</v>
          </cell>
          <cell r="O37226">
            <v>0</v>
          </cell>
          <cell r="P37226">
            <v>0</v>
          </cell>
          <cell r="Q37226">
            <v>0</v>
          </cell>
        </row>
        <row r="37227">
          <cell r="A37227">
            <v>45953</v>
          </cell>
          <cell r="C37227" t="str">
            <v>2025-300-6-37224</v>
          </cell>
          <cell r="N37227">
            <v>0</v>
          </cell>
          <cell r="O37227">
            <v>0</v>
          </cell>
          <cell r="P37227">
            <v>0</v>
          </cell>
          <cell r="Q37227">
            <v>0</v>
          </cell>
        </row>
        <row r="37228">
          <cell r="A37228">
            <v>45953</v>
          </cell>
          <cell r="C37228" t="str">
            <v>2025-300-6-37225</v>
          </cell>
          <cell r="N37228">
            <v>0</v>
          </cell>
          <cell r="O37228">
            <v>0</v>
          </cell>
          <cell r="P37228">
            <v>0</v>
          </cell>
          <cell r="Q37228">
            <v>0</v>
          </cell>
        </row>
        <row r="37229">
          <cell r="A37229">
            <v>45953</v>
          </cell>
          <cell r="C37229" t="str">
            <v>2025-300-6-37226</v>
          </cell>
          <cell r="N37229">
            <v>0</v>
          </cell>
          <cell r="O37229">
            <v>0</v>
          </cell>
          <cell r="P37229">
            <v>0</v>
          </cell>
          <cell r="Q37229">
            <v>0</v>
          </cell>
        </row>
        <row r="37230">
          <cell r="A37230">
            <v>45953</v>
          </cell>
          <cell r="C37230" t="str">
            <v>2025-300-6-37227</v>
          </cell>
          <cell r="N37230">
            <v>0</v>
          </cell>
          <cell r="O37230">
            <v>0</v>
          </cell>
          <cell r="P37230">
            <v>0</v>
          </cell>
          <cell r="Q37230">
            <v>0</v>
          </cell>
        </row>
        <row r="37231">
          <cell r="A37231">
            <v>45953</v>
          </cell>
          <cell r="C37231" t="str">
            <v>2025-300-6-37228</v>
          </cell>
          <cell r="N37231">
            <v>0</v>
          </cell>
          <cell r="O37231">
            <v>0</v>
          </cell>
          <cell r="P37231">
            <v>0</v>
          </cell>
          <cell r="Q37231">
            <v>0</v>
          </cell>
        </row>
        <row r="37232">
          <cell r="A37232">
            <v>45953</v>
          </cell>
          <cell r="C37232" t="str">
            <v>2025-300-6-37229</v>
          </cell>
          <cell r="N37232">
            <v>0</v>
          </cell>
          <cell r="O37232">
            <v>0</v>
          </cell>
          <cell r="P37232">
            <v>0</v>
          </cell>
          <cell r="Q37232">
            <v>0</v>
          </cell>
        </row>
        <row r="37233">
          <cell r="A37233">
            <v>45953</v>
          </cell>
          <cell r="C37233" t="str">
            <v>2025-300-6-37230</v>
          </cell>
          <cell r="N37233">
            <v>0</v>
          </cell>
          <cell r="O37233">
            <v>0</v>
          </cell>
          <cell r="P37233">
            <v>0</v>
          </cell>
          <cell r="Q37233">
            <v>0</v>
          </cell>
        </row>
        <row r="37234">
          <cell r="A37234">
            <v>45953</v>
          </cell>
          <cell r="C37234" t="str">
            <v>2025-300-6-37231</v>
          </cell>
          <cell r="N37234">
            <v>0</v>
          </cell>
          <cell r="O37234">
            <v>0</v>
          </cell>
          <cell r="P37234">
            <v>0</v>
          </cell>
          <cell r="Q37234">
            <v>0</v>
          </cell>
        </row>
        <row r="37235">
          <cell r="A37235">
            <v>45953</v>
          </cell>
          <cell r="C37235" t="str">
            <v>2025-300-6-37232</v>
          </cell>
          <cell r="N37235">
            <v>0</v>
          </cell>
          <cell r="O37235">
            <v>0</v>
          </cell>
          <cell r="P37235">
            <v>0</v>
          </cell>
          <cell r="Q37235">
            <v>0</v>
          </cell>
        </row>
        <row r="37236">
          <cell r="A37236">
            <v>45953</v>
          </cell>
          <cell r="B37236" t="str">
            <v>300-482721</v>
          </cell>
          <cell r="C37236" t="str">
            <v>2025-300-6-37233</v>
          </cell>
          <cell r="N37236" t="str">
            <v>MYRIAM PINEDA SAAVEDRA</v>
          </cell>
          <cell r="O37236" t="str">
            <v>MYRIAM PINEDA SAAVEDRA</v>
          </cell>
          <cell r="P37236" t="str">
            <v>LUIS ENRRIQUE BARBOSA</v>
          </cell>
          <cell r="Q37236">
            <v>14</v>
          </cell>
        </row>
        <row r="37237">
          <cell r="A37237">
            <v>45953</v>
          </cell>
          <cell r="C37237" t="str">
            <v>2025-300-6-37234</v>
          </cell>
          <cell r="N37237">
            <v>0</v>
          </cell>
          <cell r="O37237">
            <v>0</v>
          </cell>
          <cell r="P37237">
            <v>0</v>
          </cell>
          <cell r="Q37237">
            <v>0</v>
          </cell>
        </row>
        <row r="37238">
          <cell r="A37238">
            <v>45953</v>
          </cell>
          <cell r="C37238" t="str">
            <v>2025-300-6-37235</v>
          </cell>
          <cell r="N37238">
            <v>0</v>
          </cell>
          <cell r="O37238">
            <v>0</v>
          </cell>
          <cell r="P37238">
            <v>0</v>
          </cell>
          <cell r="Q37238">
            <v>0</v>
          </cell>
        </row>
        <row r="37239">
          <cell r="A37239">
            <v>45953</v>
          </cell>
          <cell r="C37239" t="str">
            <v>2025-300-6-37236</v>
          </cell>
          <cell r="N37239">
            <v>0</v>
          </cell>
          <cell r="O37239">
            <v>0</v>
          </cell>
          <cell r="P37239">
            <v>0</v>
          </cell>
          <cell r="Q37239">
            <v>0</v>
          </cell>
        </row>
        <row r="37240">
          <cell r="A37240">
            <v>45953</v>
          </cell>
          <cell r="C37240" t="str">
            <v>2025-300-6-37237</v>
          </cell>
          <cell r="N37240">
            <v>0</v>
          </cell>
          <cell r="O37240">
            <v>0</v>
          </cell>
          <cell r="P37240">
            <v>0</v>
          </cell>
          <cell r="Q37240">
            <v>0</v>
          </cell>
        </row>
        <row r="37241">
          <cell r="A37241">
            <v>45953</v>
          </cell>
          <cell r="C37241" t="str">
            <v>2025-300-6-37238</v>
          </cell>
          <cell r="N37241">
            <v>0</v>
          </cell>
          <cell r="O37241">
            <v>0</v>
          </cell>
          <cell r="P37241">
            <v>0</v>
          </cell>
          <cell r="Q37241">
            <v>0</v>
          </cell>
        </row>
        <row r="37242">
          <cell r="A37242">
            <v>45953</v>
          </cell>
          <cell r="C37242" t="str">
            <v>2025-300-6-37239</v>
          </cell>
          <cell r="N37242">
            <v>0</v>
          </cell>
          <cell r="O37242">
            <v>0</v>
          </cell>
          <cell r="P37242">
            <v>0</v>
          </cell>
          <cell r="Q37242">
            <v>0</v>
          </cell>
        </row>
        <row r="37243">
          <cell r="A37243">
            <v>45953</v>
          </cell>
          <cell r="C37243" t="str">
            <v>2025-300-6-37240</v>
          </cell>
          <cell r="N37243">
            <v>0</v>
          </cell>
          <cell r="O37243">
            <v>0</v>
          </cell>
          <cell r="P37243">
            <v>0</v>
          </cell>
          <cell r="Q37243">
            <v>0</v>
          </cell>
        </row>
        <row r="37244">
          <cell r="A37244">
            <v>45953</v>
          </cell>
          <cell r="C37244" t="str">
            <v>2025-300-6-37241</v>
          </cell>
          <cell r="N37244">
            <v>0</v>
          </cell>
          <cell r="O37244">
            <v>0</v>
          </cell>
          <cell r="P37244">
            <v>0</v>
          </cell>
          <cell r="Q37244">
            <v>0</v>
          </cell>
        </row>
        <row r="37245">
          <cell r="A37245">
            <v>45953</v>
          </cell>
          <cell r="C37245" t="str">
            <v>2025-300-6-37242</v>
          </cell>
          <cell r="N37245">
            <v>0</v>
          </cell>
          <cell r="O37245">
            <v>0</v>
          </cell>
          <cell r="P37245">
            <v>0</v>
          </cell>
          <cell r="Q37245">
            <v>0</v>
          </cell>
        </row>
        <row r="37246">
          <cell r="A37246">
            <v>45953</v>
          </cell>
          <cell r="C37246" t="str">
            <v>2025-300-6-37243</v>
          </cell>
          <cell r="N37246">
            <v>0</v>
          </cell>
          <cell r="O37246">
            <v>0</v>
          </cell>
          <cell r="P37246">
            <v>0</v>
          </cell>
          <cell r="Q37246">
            <v>0</v>
          </cell>
        </row>
        <row r="37247">
          <cell r="A37247">
            <v>45953</v>
          </cell>
          <cell r="C37247" t="str">
            <v>2025-300-6-37244</v>
          </cell>
          <cell r="N37247">
            <v>0</v>
          </cell>
          <cell r="O37247">
            <v>0</v>
          </cell>
          <cell r="P37247">
            <v>0</v>
          </cell>
          <cell r="Q37247">
            <v>0</v>
          </cell>
        </row>
        <row r="37248">
          <cell r="A37248">
            <v>45953</v>
          </cell>
          <cell r="C37248" t="str">
            <v>2025-300-6-37245</v>
          </cell>
          <cell r="N37248">
            <v>0</v>
          </cell>
          <cell r="O37248">
            <v>0</v>
          </cell>
          <cell r="P37248">
            <v>0</v>
          </cell>
          <cell r="Q37248">
            <v>0</v>
          </cell>
        </row>
        <row r="37249">
          <cell r="A37249">
            <v>45953</v>
          </cell>
          <cell r="C37249" t="str">
            <v>2025-300-6-37246</v>
          </cell>
          <cell r="N37249">
            <v>0</v>
          </cell>
          <cell r="O37249">
            <v>0</v>
          </cell>
          <cell r="P37249">
            <v>0</v>
          </cell>
          <cell r="Q37249">
            <v>0</v>
          </cell>
        </row>
        <row r="37250">
          <cell r="A37250">
            <v>45953</v>
          </cell>
          <cell r="C37250" t="str">
            <v>2025-300-6-37247</v>
          </cell>
          <cell r="N37250">
            <v>0</v>
          </cell>
          <cell r="O37250">
            <v>0</v>
          </cell>
          <cell r="P37250">
            <v>0</v>
          </cell>
          <cell r="Q37250">
            <v>0</v>
          </cell>
        </row>
        <row r="37251">
          <cell r="A37251">
            <v>45953</v>
          </cell>
          <cell r="B37251" t="str">
            <v>300-475065</v>
          </cell>
          <cell r="C37251" t="str">
            <v>2025-300-6-37248</v>
          </cell>
          <cell r="N37251" t="str">
            <v>MYRIAM PINEDA SAAVEDRA</v>
          </cell>
          <cell r="O37251" t="str">
            <v>MYRIAM PINEDA SAAVEDRA</v>
          </cell>
          <cell r="P37251" t="str">
            <v>LUIS ENRRIQUE BARBOSA</v>
          </cell>
          <cell r="Q37251">
            <v>16</v>
          </cell>
        </row>
        <row r="37252">
          <cell r="A37252">
            <v>45953</v>
          </cell>
          <cell r="C37252" t="str">
            <v>2025-300-6-37249</v>
          </cell>
          <cell r="N37252">
            <v>0</v>
          </cell>
          <cell r="O37252">
            <v>0</v>
          </cell>
          <cell r="P37252">
            <v>0</v>
          </cell>
          <cell r="Q37252">
            <v>0</v>
          </cell>
        </row>
        <row r="37253">
          <cell r="A37253">
            <v>45953</v>
          </cell>
          <cell r="C37253" t="str">
            <v>2025-300-6-37250</v>
          </cell>
          <cell r="N37253">
            <v>0</v>
          </cell>
          <cell r="O37253">
            <v>0</v>
          </cell>
          <cell r="P37253">
            <v>0</v>
          </cell>
          <cell r="Q37253">
            <v>0</v>
          </cell>
        </row>
        <row r="37254">
          <cell r="A37254">
            <v>45953</v>
          </cell>
          <cell r="C37254" t="str">
            <v>2025-300-6-37251</v>
          </cell>
          <cell r="N37254">
            <v>0</v>
          </cell>
          <cell r="O37254">
            <v>0</v>
          </cell>
          <cell r="P37254">
            <v>0</v>
          </cell>
          <cell r="Q37254">
            <v>0</v>
          </cell>
        </row>
        <row r="37255">
          <cell r="A37255">
            <v>45953</v>
          </cell>
          <cell r="C37255" t="str">
            <v>2025-300-6-37252</v>
          </cell>
          <cell r="N37255">
            <v>0</v>
          </cell>
          <cell r="O37255">
            <v>0</v>
          </cell>
          <cell r="P37255">
            <v>0</v>
          </cell>
          <cell r="Q37255">
            <v>0</v>
          </cell>
        </row>
        <row r="37256">
          <cell r="A37256">
            <v>45953</v>
          </cell>
          <cell r="C37256" t="str">
            <v>2025-300-6-37253</v>
          </cell>
          <cell r="N37256">
            <v>0</v>
          </cell>
          <cell r="O37256">
            <v>0</v>
          </cell>
          <cell r="P37256">
            <v>0</v>
          </cell>
          <cell r="Q37256">
            <v>0</v>
          </cell>
        </row>
        <row r="37257">
          <cell r="A37257">
            <v>45953</v>
          </cell>
          <cell r="B37257" t="str">
            <v>300-64910</v>
          </cell>
          <cell r="C37257" t="str">
            <v>2025-300-6-37254</v>
          </cell>
          <cell r="N37257" t="str">
            <v>MYRIAM PINEDA SAAVEDRA</v>
          </cell>
          <cell r="O37257" t="str">
            <v>MYRIAM PINEDA SAAVEDRA</v>
          </cell>
          <cell r="P37257" t="str">
            <v>LUIS ENRRIQUE BARBOSA</v>
          </cell>
          <cell r="Q37257">
            <v>20</v>
          </cell>
        </row>
        <row r="37258">
          <cell r="A37258">
            <v>45953</v>
          </cell>
          <cell r="C37258" t="str">
            <v>2025-300-6-37255</v>
          </cell>
          <cell r="N37258">
            <v>0</v>
          </cell>
          <cell r="O37258">
            <v>0</v>
          </cell>
          <cell r="P37258">
            <v>0</v>
          </cell>
          <cell r="Q37258">
            <v>0</v>
          </cell>
        </row>
        <row r="37259">
          <cell r="A37259">
            <v>45953</v>
          </cell>
          <cell r="B37259" t="str">
            <v>300-95720</v>
          </cell>
          <cell r="C37259" t="str">
            <v>2025-300-6-37256</v>
          </cell>
          <cell r="N37259" t="str">
            <v>LUIS ENRIQUE BARBOSA SOLANO</v>
          </cell>
          <cell r="O37259" t="str">
            <v>LUIS ENRIQUE BARBOSA SOLANO</v>
          </cell>
          <cell r="P37259" t="str">
            <v>MARTHA CECILIA SAAVEDRA MEJIA</v>
          </cell>
          <cell r="Q37259">
            <v>14</v>
          </cell>
        </row>
        <row r="37260">
          <cell r="A37260">
            <v>45953</v>
          </cell>
          <cell r="C37260" t="str">
            <v>2025-300-6-37257</v>
          </cell>
          <cell r="N37260">
            <v>0</v>
          </cell>
          <cell r="O37260">
            <v>0</v>
          </cell>
          <cell r="P37260">
            <v>0</v>
          </cell>
          <cell r="Q37260">
            <v>0</v>
          </cell>
        </row>
        <row r="37261">
          <cell r="A37261">
            <v>45953</v>
          </cell>
          <cell r="C37261" t="str">
            <v>2025-300-6-37258</v>
          </cell>
          <cell r="N37261">
            <v>0</v>
          </cell>
          <cell r="O37261">
            <v>0</v>
          </cell>
          <cell r="P37261">
            <v>0</v>
          </cell>
          <cell r="Q37261">
            <v>0</v>
          </cell>
        </row>
        <row r="37262">
          <cell r="A37262">
            <v>45953</v>
          </cell>
          <cell r="C37262" t="str">
            <v>2025-300-6-37259</v>
          </cell>
          <cell r="N37262">
            <v>0</v>
          </cell>
          <cell r="O37262">
            <v>0</v>
          </cell>
          <cell r="P37262">
            <v>0</v>
          </cell>
          <cell r="Q37262">
            <v>0</v>
          </cell>
        </row>
        <row r="37263">
          <cell r="A37263">
            <v>45953</v>
          </cell>
          <cell r="C37263" t="str">
            <v>2025-300-6-37260</v>
          </cell>
          <cell r="N37263">
            <v>0</v>
          </cell>
          <cell r="O37263">
            <v>0</v>
          </cell>
          <cell r="P37263">
            <v>0</v>
          </cell>
          <cell r="Q37263">
            <v>0</v>
          </cell>
        </row>
        <row r="37264">
          <cell r="A37264">
            <v>45953</v>
          </cell>
          <cell r="C37264" t="str">
            <v>2025-300-6-37261</v>
          </cell>
          <cell r="N37264">
            <v>0</v>
          </cell>
          <cell r="O37264">
            <v>0</v>
          </cell>
          <cell r="P37264">
            <v>0</v>
          </cell>
          <cell r="Q37264">
            <v>0</v>
          </cell>
        </row>
        <row r="37265">
          <cell r="A37265">
            <v>45953</v>
          </cell>
          <cell r="B37265" t="str">
            <v>300-4107</v>
          </cell>
          <cell r="C37265" t="str">
            <v>2025-300-6-37262</v>
          </cell>
          <cell r="N37265" t="str">
            <v>LUIS ENRIQUE BARBOSA SOLANO</v>
          </cell>
          <cell r="O37265" t="str">
            <v>LUIS ENRIQUE BARBOSA SOLANO</v>
          </cell>
          <cell r="P37265" t="str">
            <v>MARTHA CECILIA SAAVEDRA MEJIA</v>
          </cell>
          <cell r="Q37265">
            <v>20</v>
          </cell>
        </row>
        <row r="37266">
          <cell r="A37266">
            <v>45953</v>
          </cell>
          <cell r="C37266" t="str">
            <v>2025-300-6-37263</v>
          </cell>
          <cell r="N37266">
            <v>0</v>
          </cell>
          <cell r="O37266">
            <v>0</v>
          </cell>
          <cell r="P37266">
            <v>0</v>
          </cell>
          <cell r="Q37266">
            <v>0</v>
          </cell>
        </row>
        <row r="37267">
          <cell r="A37267">
            <v>45953</v>
          </cell>
          <cell r="B37267" t="str">
            <v>300-318340</v>
          </cell>
          <cell r="C37267" t="str">
            <v>2025-300-6-37264</v>
          </cell>
          <cell r="N37267" t="str">
            <v>LUIS ENRIQUE BARBOSA SOLANO</v>
          </cell>
          <cell r="O37267" t="str">
            <v>LUIS ENRIQUE BARBOSA SOLANO</v>
          </cell>
          <cell r="P37267" t="str">
            <v>MARTHA CECILIA SAAVEDRA MEJIA</v>
          </cell>
          <cell r="Q37267">
            <v>15</v>
          </cell>
        </row>
        <row r="37268">
          <cell r="A37268">
            <v>45953</v>
          </cell>
          <cell r="C37268" t="str">
            <v>2025-300-6-37265</v>
          </cell>
          <cell r="N37268">
            <v>0</v>
          </cell>
          <cell r="O37268">
            <v>0</v>
          </cell>
          <cell r="P37268">
            <v>0</v>
          </cell>
          <cell r="Q37268">
            <v>0</v>
          </cell>
        </row>
        <row r="37269">
          <cell r="A37269">
            <v>45953</v>
          </cell>
          <cell r="C37269" t="str">
            <v>2025-300-6-37266</v>
          </cell>
          <cell r="N37269">
            <v>0</v>
          </cell>
          <cell r="O37269">
            <v>0</v>
          </cell>
          <cell r="P37269">
            <v>0</v>
          </cell>
          <cell r="Q37269">
            <v>0</v>
          </cell>
        </row>
        <row r="37270">
          <cell r="A37270">
            <v>45953</v>
          </cell>
          <cell r="B37270" t="str">
            <v>300-143458</v>
          </cell>
          <cell r="C37270" t="str">
            <v>2025-300-6-37267</v>
          </cell>
          <cell r="N37270" t="str">
            <v>MYRIAM PINEDA SAAVEDRA</v>
          </cell>
          <cell r="O37270" t="str">
            <v>MYRIAM PINEDA SAAVEDRA</v>
          </cell>
          <cell r="P37270" t="str">
            <v>LUIS ENRRIQUE BARBOSA</v>
          </cell>
          <cell r="Q37270">
            <v>5</v>
          </cell>
        </row>
        <row r="37271">
          <cell r="A37271">
            <v>45953</v>
          </cell>
          <cell r="C37271" t="str">
            <v>2025-300-6-37268</v>
          </cell>
          <cell r="N37271">
            <v>0</v>
          </cell>
          <cell r="O37271">
            <v>0</v>
          </cell>
          <cell r="P37271">
            <v>0</v>
          </cell>
          <cell r="Q37271">
            <v>0</v>
          </cell>
        </row>
        <row r="37272">
          <cell r="A37272">
            <v>45953</v>
          </cell>
          <cell r="C37272" t="str">
            <v>2025-300-6-37269</v>
          </cell>
          <cell r="N37272">
            <v>0</v>
          </cell>
          <cell r="O37272">
            <v>0</v>
          </cell>
          <cell r="P37272">
            <v>0</v>
          </cell>
          <cell r="Q37272">
            <v>0</v>
          </cell>
        </row>
        <row r="37273">
          <cell r="A37273">
            <v>45953</v>
          </cell>
          <cell r="C37273" t="str">
            <v>2025-300-6-37270</v>
          </cell>
          <cell r="N37273">
            <v>0</v>
          </cell>
          <cell r="O37273">
            <v>0</v>
          </cell>
          <cell r="P37273">
            <v>0</v>
          </cell>
          <cell r="Q37273">
            <v>0</v>
          </cell>
        </row>
        <row r="37274">
          <cell r="A37274">
            <v>45953</v>
          </cell>
          <cell r="C37274" t="str">
            <v>2025-300-6-37271</v>
          </cell>
          <cell r="N37274">
            <v>0</v>
          </cell>
          <cell r="O37274">
            <v>0</v>
          </cell>
          <cell r="P37274">
            <v>0</v>
          </cell>
          <cell r="Q37274">
            <v>0</v>
          </cell>
        </row>
        <row r="37275">
          <cell r="A37275">
            <v>45953</v>
          </cell>
          <cell r="C37275" t="str">
            <v>2025-300-6-37272</v>
          </cell>
          <cell r="N37275">
            <v>0</v>
          </cell>
          <cell r="O37275">
            <v>0</v>
          </cell>
          <cell r="P37275">
            <v>0</v>
          </cell>
          <cell r="Q37275">
            <v>0</v>
          </cell>
        </row>
        <row r="37276">
          <cell r="A37276">
            <v>45953</v>
          </cell>
          <cell r="B37276" t="str">
            <v>300-266079</v>
          </cell>
          <cell r="C37276" t="str">
            <v>2025-300-6-37273</v>
          </cell>
          <cell r="N37276" t="str">
            <v>MYRIAM PINEDA SAAVEDRA</v>
          </cell>
          <cell r="O37276" t="str">
            <v>MYRIAM PINEDA SAAVEDRA</v>
          </cell>
          <cell r="P37276" t="str">
            <v>LUIS ENRRIQUE BARBOSA</v>
          </cell>
          <cell r="Q37276">
            <v>13</v>
          </cell>
        </row>
        <row r="37277">
          <cell r="A37277">
            <v>45953</v>
          </cell>
          <cell r="C37277" t="str">
            <v>2025-300-6-37274</v>
          </cell>
          <cell r="N37277">
            <v>0</v>
          </cell>
          <cell r="O37277">
            <v>0</v>
          </cell>
          <cell r="P37277">
            <v>0</v>
          </cell>
          <cell r="Q37277">
            <v>0</v>
          </cell>
        </row>
        <row r="37278">
          <cell r="A37278">
            <v>45953</v>
          </cell>
          <cell r="C37278" t="str">
            <v>2025-300-6-37275</v>
          </cell>
          <cell r="N37278">
            <v>0</v>
          </cell>
          <cell r="O37278">
            <v>0</v>
          </cell>
          <cell r="P37278">
            <v>0</v>
          </cell>
          <cell r="Q37278">
            <v>0</v>
          </cell>
        </row>
        <row r="37279">
          <cell r="A37279">
            <v>45953</v>
          </cell>
          <cell r="C37279" t="str">
            <v>2025-300-6-37276</v>
          </cell>
          <cell r="N37279">
            <v>0</v>
          </cell>
          <cell r="O37279">
            <v>0</v>
          </cell>
          <cell r="P37279">
            <v>0</v>
          </cell>
          <cell r="Q37279">
            <v>0</v>
          </cell>
        </row>
        <row r="37280">
          <cell r="A37280">
            <v>45953</v>
          </cell>
          <cell r="C37280" t="str">
            <v>2025-300-6-37277</v>
          </cell>
          <cell r="N37280">
            <v>0</v>
          </cell>
          <cell r="O37280">
            <v>0</v>
          </cell>
          <cell r="P37280">
            <v>0</v>
          </cell>
          <cell r="Q37280">
            <v>0</v>
          </cell>
        </row>
        <row r="37281">
          <cell r="A37281">
            <v>45953</v>
          </cell>
          <cell r="C37281" t="str">
            <v>2025-300-6-37278</v>
          </cell>
          <cell r="N37281">
            <v>0</v>
          </cell>
          <cell r="O37281">
            <v>0</v>
          </cell>
          <cell r="P37281">
            <v>0</v>
          </cell>
          <cell r="Q37281">
            <v>0</v>
          </cell>
        </row>
        <row r="37282">
          <cell r="A37282">
            <v>45953</v>
          </cell>
          <cell r="B37282" t="str">
            <v>300-214556</v>
          </cell>
          <cell r="C37282" t="str">
            <v>2025-300-6-37279</v>
          </cell>
          <cell r="N37282" t="str">
            <v>MYRIAM PINEDA SAAVEDRA</v>
          </cell>
          <cell r="O37282" t="str">
            <v>MYRIAM PINEDA SAAVEDRA</v>
          </cell>
          <cell r="P37282" t="str">
            <v>LUIS ENRRIQUE BARBOSA</v>
          </cell>
          <cell r="Q37282">
            <v>6</v>
          </cell>
        </row>
        <row r="37283">
          <cell r="A37283">
            <v>45953</v>
          </cell>
          <cell r="B37283" t="str">
            <v>300-10169</v>
          </cell>
          <cell r="C37283" t="str">
            <v>2025-300-6-37280</v>
          </cell>
          <cell r="N37283" t="str">
            <v>MYRIAM PINEDA SAAVEDRA</v>
          </cell>
          <cell r="O37283" t="str">
            <v>MYRIAM PINEDA SAAVEDRA</v>
          </cell>
          <cell r="P37283" t="str">
            <v>LUIS ENRRIQUE BARBOSA</v>
          </cell>
          <cell r="Q37283">
            <v>6</v>
          </cell>
        </row>
        <row r="37284">
          <cell r="A37284">
            <v>45953</v>
          </cell>
          <cell r="C37284" t="str">
            <v>2025-300-6-37281</v>
          </cell>
          <cell r="N37284">
            <v>0</v>
          </cell>
          <cell r="O37284">
            <v>0</v>
          </cell>
          <cell r="P37284">
            <v>0</v>
          </cell>
          <cell r="Q37284">
            <v>0</v>
          </cell>
        </row>
        <row r="37285">
          <cell r="A37285">
            <v>45953</v>
          </cell>
          <cell r="C37285" t="str">
            <v>2025-300-6-37282</v>
          </cell>
          <cell r="N37285">
            <v>0</v>
          </cell>
          <cell r="O37285">
            <v>0</v>
          </cell>
          <cell r="P37285">
            <v>0</v>
          </cell>
          <cell r="Q37285">
            <v>0</v>
          </cell>
        </row>
        <row r="37286">
          <cell r="A37286">
            <v>45953</v>
          </cell>
          <cell r="C37286" t="str">
            <v>2025-300-6-37283</v>
          </cell>
          <cell r="N37286">
            <v>0</v>
          </cell>
          <cell r="O37286">
            <v>0</v>
          </cell>
          <cell r="P37286">
            <v>0</v>
          </cell>
          <cell r="Q37286">
            <v>0</v>
          </cell>
        </row>
        <row r="37287">
          <cell r="A37287">
            <v>45953</v>
          </cell>
          <cell r="C37287" t="str">
            <v>2025-300-6-37284</v>
          </cell>
          <cell r="N37287">
            <v>0</v>
          </cell>
          <cell r="O37287">
            <v>0</v>
          </cell>
          <cell r="P37287">
            <v>0</v>
          </cell>
          <cell r="Q37287">
            <v>0</v>
          </cell>
        </row>
        <row r="37288">
          <cell r="A37288">
            <v>45953</v>
          </cell>
          <cell r="C37288" t="str">
            <v>2025-300-6-37285</v>
          </cell>
          <cell r="N37288">
            <v>0</v>
          </cell>
          <cell r="O37288">
            <v>0</v>
          </cell>
          <cell r="P37288">
            <v>0</v>
          </cell>
          <cell r="Q37288">
            <v>0</v>
          </cell>
        </row>
        <row r="37289">
          <cell r="A37289">
            <v>45953</v>
          </cell>
          <cell r="C37289" t="str">
            <v>2025-300-6-37286</v>
          </cell>
          <cell r="N37289">
            <v>0</v>
          </cell>
          <cell r="O37289">
            <v>0</v>
          </cell>
          <cell r="P37289">
            <v>0</v>
          </cell>
          <cell r="Q37289">
            <v>0</v>
          </cell>
        </row>
        <row r="37290">
          <cell r="A37290">
            <v>45953</v>
          </cell>
          <cell r="C37290" t="str">
            <v>2025-300-6-37287</v>
          </cell>
          <cell r="N37290">
            <v>0</v>
          </cell>
          <cell r="O37290">
            <v>0</v>
          </cell>
          <cell r="P37290">
            <v>0</v>
          </cell>
          <cell r="Q37290">
            <v>0</v>
          </cell>
        </row>
        <row r="37291">
          <cell r="A37291">
            <v>45953</v>
          </cell>
          <cell r="C37291" t="str">
            <v>2025-300-6-37288</v>
          </cell>
          <cell r="N37291">
            <v>0</v>
          </cell>
          <cell r="O37291">
            <v>0</v>
          </cell>
          <cell r="P37291">
            <v>0</v>
          </cell>
          <cell r="Q37291">
            <v>0</v>
          </cell>
        </row>
        <row r="37292">
          <cell r="A37292">
            <v>45953</v>
          </cell>
          <cell r="C37292" t="str">
            <v>2025-300-6-37289</v>
          </cell>
          <cell r="N37292">
            <v>0</v>
          </cell>
          <cell r="O37292">
            <v>0</v>
          </cell>
          <cell r="P37292">
            <v>0</v>
          </cell>
          <cell r="Q37292">
            <v>0</v>
          </cell>
        </row>
        <row r="37293">
          <cell r="A37293">
            <v>45953</v>
          </cell>
          <cell r="C37293" t="str">
            <v>2025-300-6-37290</v>
          </cell>
          <cell r="N37293">
            <v>0</v>
          </cell>
          <cell r="O37293">
            <v>0</v>
          </cell>
          <cell r="P37293">
            <v>0</v>
          </cell>
          <cell r="Q37293">
            <v>0</v>
          </cell>
        </row>
        <row r="37294">
          <cell r="A37294">
            <v>45953</v>
          </cell>
          <cell r="C37294" t="str">
            <v>2025-300-6-37291</v>
          </cell>
          <cell r="N37294">
            <v>0</v>
          </cell>
          <cell r="O37294">
            <v>0</v>
          </cell>
          <cell r="P37294">
            <v>0</v>
          </cell>
          <cell r="Q37294">
            <v>0</v>
          </cell>
        </row>
        <row r="37295">
          <cell r="A37295">
            <v>45953</v>
          </cell>
          <cell r="C37295" t="str">
            <v>2025-300-6-37292</v>
          </cell>
          <cell r="N37295">
            <v>0</v>
          </cell>
          <cell r="O37295">
            <v>0</v>
          </cell>
          <cell r="P37295">
            <v>0</v>
          </cell>
          <cell r="Q37295">
            <v>0</v>
          </cell>
        </row>
        <row r="37296">
          <cell r="A37296">
            <v>45953</v>
          </cell>
          <cell r="C37296" t="str">
            <v>2025-300-6-37293</v>
          </cell>
          <cell r="N37296">
            <v>0</v>
          </cell>
          <cell r="O37296">
            <v>0</v>
          </cell>
          <cell r="P37296">
            <v>0</v>
          </cell>
          <cell r="Q37296">
            <v>0</v>
          </cell>
        </row>
        <row r="37297">
          <cell r="A37297">
            <v>45953</v>
          </cell>
          <cell r="C37297" t="str">
            <v>2025-300-6-37294</v>
          </cell>
          <cell r="N37297">
            <v>0</v>
          </cell>
          <cell r="O37297">
            <v>0</v>
          </cell>
          <cell r="P37297">
            <v>0</v>
          </cell>
          <cell r="Q37297">
            <v>0</v>
          </cell>
        </row>
        <row r="37298">
          <cell r="A37298">
            <v>45953</v>
          </cell>
          <cell r="C37298" t="str">
            <v>2025-300-6-37295</v>
          </cell>
          <cell r="N37298">
            <v>0</v>
          </cell>
          <cell r="O37298">
            <v>0</v>
          </cell>
          <cell r="P37298">
            <v>0</v>
          </cell>
          <cell r="Q37298">
            <v>0</v>
          </cell>
        </row>
        <row r="37299">
          <cell r="A37299">
            <v>45953</v>
          </cell>
          <cell r="C37299" t="str">
            <v>2025-300-6-37296</v>
          </cell>
          <cell r="N37299">
            <v>0</v>
          </cell>
          <cell r="O37299">
            <v>0</v>
          </cell>
          <cell r="P37299">
            <v>0</v>
          </cell>
          <cell r="Q37299">
            <v>0</v>
          </cell>
        </row>
        <row r="37300">
          <cell r="A37300">
            <v>45953</v>
          </cell>
          <cell r="C37300" t="str">
            <v>2025-300-6-37297</v>
          </cell>
          <cell r="N37300">
            <v>0</v>
          </cell>
          <cell r="O37300">
            <v>0</v>
          </cell>
          <cell r="P37300">
            <v>0</v>
          </cell>
          <cell r="Q37300">
            <v>0</v>
          </cell>
        </row>
        <row r="37301">
          <cell r="A37301">
            <v>45953</v>
          </cell>
          <cell r="C37301" t="str">
            <v>2025-300-6-37298</v>
          </cell>
          <cell r="N37301">
            <v>0</v>
          </cell>
          <cell r="O37301">
            <v>0</v>
          </cell>
          <cell r="P37301">
            <v>0</v>
          </cell>
          <cell r="Q37301">
            <v>0</v>
          </cell>
        </row>
        <row r="37302">
          <cell r="A37302">
            <v>45953</v>
          </cell>
          <cell r="C37302" t="str">
            <v>2025-300-6-37299</v>
          </cell>
          <cell r="N37302">
            <v>0</v>
          </cell>
          <cell r="O37302">
            <v>0</v>
          </cell>
          <cell r="P37302">
            <v>0</v>
          </cell>
          <cell r="Q37302">
            <v>0</v>
          </cell>
        </row>
        <row r="37303">
          <cell r="A37303">
            <v>45953</v>
          </cell>
          <cell r="C37303" t="str">
            <v>2025-300-6-37300</v>
          </cell>
          <cell r="N37303">
            <v>0</v>
          </cell>
          <cell r="O37303">
            <v>0</v>
          </cell>
          <cell r="P37303">
            <v>0</v>
          </cell>
          <cell r="Q37303">
            <v>0</v>
          </cell>
        </row>
        <row r="37304">
          <cell r="A37304">
            <v>45953</v>
          </cell>
          <cell r="C37304" t="str">
            <v>2025-300-6-37301</v>
          </cell>
          <cell r="N37304">
            <v>0</v>
          </cell>
          <cell r="O37304">
            <v>0</v>
          </cell>
          <cell r="P37304">
            <v>0</v>
          </cell>
          <cell r="Q37304">
            <v>0</v>
          </cell>
        </row>
        <row r="37305">
          <cell r="A37305">
            <v>45953</v>
          </cell>
          <cell r="B37305" t="str">
            <v>300-218015</v>
          </cell>
          <cell r="C37305" t="str">
            <v>2025-300-6-37302</v>
          </cell>
          <cell r="N37305" t="str">
            <v>GINA PAOLA TIBADUIZA PEÑA</v>
          </cell>
          <cell r="O37305" t="str">
            <v>GINA PAOLA TIBADUIZA PEÑA</v>
          </cell>
          <cell r="P37305" t="str">
            <v>MYRIAM PINEDA SAAVEDRA</v>
          </cell>
          <cell r="Q37305">
            <v>31</v>
          </cell>
        </row>
        <row r="37306">
          <cell r="A37306">
            <v>45953</v>
          </cell>
          <cell r="C37306" t="str">
            <v>2025-300-6-37303</v>
          </cell>
          <cell r="N37306">
            <v>0</v>
          </cell>
          <cell r="O37306">
            <v>0</v>
          </cell>
          <cell r="P37306">
            <v>0</v>
          </cell>
          <cell r="Q37306">
            <v>0</v>
          </cell>
        </row>
        <row r="37307">
          <cell r="A37307">
            <v>45953</v>
          </cell>
          <cell r="B37307" t="str">
            <v>300-352384</v>
          </cell>
          <cell r="C37307" t="str">
            <v>2025-300-6-37304</v>
          </cell>
          <cell r="N37307" t="str">
            <v>GINA PAOLA TIBADUIZA PEÑA</v>
          </cell>
          <cell r="O37307" t="str">
            <v>GINA PAOLA TIBADUIZA PEÑA</v>
          </cell>
          <cell r="P37307" t="str">
            <v>MYRIAM PINEDA SAAVEDRA</v>
          </cell>
          <cell r="Q37307">
            <v>7</v>
          </cell>
        </row>
        <row r="37308">
          <cell r="A37308">
            <v>45953</v>
          </cell>
          <cell r="C37308" t="str">
            <v>2025-300-6-37305</v>
          </cell>
          <cell r="N37308">
            <v>0</v>
          </cell>
          <cell r="O37308">
            <v>0</v>
          </cell>
          <cell r="P37308">
            <v>0</v>
          </cell>
          <cell r="Q37308">
            <v>0</v>
          </cell>
        </row>
        <row r="37309">
          <cell r="A37309">
            <v>45953</v>
          </cell>
          <cell r="B37309" t="str">
            <v>300-218015</v>
          </cell>
          <cell r="C37309" t="str">
            <v>2025-300-6-37306</v>
          </cell>
          <cell r="N37309" t="str">
            <v>GINA PAOLA TIBADUIZA PEÑA</v>
          </cell>
          <cell r="O37309" t="str">
            <v>GINA PAOLA TIBADUIZA PEÑA</v>
          </cell>
          <cell r="P37309" t="str">
            <v>MYRIAM PINEDA SAAVEDRA</v>
          </cell>
          <cell r="Q37309">
            <v>13</v>
          </cell>
        </row>
        <row r="37310">
          <cell r="A37310">
            <v>45953</v>
          </cell>
          <cell r="C37310" t="str">
            <v>2025-300-6-37307</v>
          </cell>
          <cell r="N37310">
            <v>0</v>
          </cell>
          <cell r="O37310">
            <v>0</v>
          </cell>
          <cell r="P37310">
            <v>0</v>
          </cell>
          <cell r="Q37310">
            <v>0</v>
          </cell>
        </row>
        <row r="37311">
          <cell r="A37311">
            <v>45953</v>
          </cell>
          <cell r="C37311" t="str">
            <v>2025-300-6-37308</v>
          </cell>
          <cell r="N37311">
            <v>0</v>
          </cell>
          <cell r="O37311">
            <v>0</v>
          </cell>
          <cell r="P37311">
            <v>0</v>
          </cell>
          <cell r="Q37311">
            <v>0</v>
          </cell>
        </row>
        <row r="37312">
          <cell r="A37312">
            <v>45953</v>
          </cell>
          <cell r="B37312" t="str">
            <v>300-153611</v>
          </cell>
          <cell r="C37312" t="str">
            <v>2025-300-6-37309</v>
          </cell>
          <cell r="N37312" t="str">
            <v>GINA PAOLA TIBADUIZA PEÑA</v>
          </cell>
          <cell r="O37312" t="str">
            <v>GINA PAOLA TIBADUIZA PEÑA</v>
          </cell>
          <cell r="P37312" t="str">
            <v>MYRIAM PINEDA SAAVEDRA</v>
          </cell>
          <cell r="Q37312">
            <v>17</v>
          </cell>
        </row>
        <row r="37313">
          <cell r="A37313">
            <v>45953</v>
          </cell>
          <cell r="C37313" t="str">
            <v>2025-300-6-37310</v>
          </cell>
          <cell r="N37313">
            <v>0</v>
          </cell>
          <cell r="O37313">
            <v>0</v>
          </cell>
          <cell r="P37313">
            <v>0</v>
          </cell>
          <cell r="Q37313">
            <v>0</v>
          </cell>
        </row>
        <row r="37314">
          <cell r="A37314">
            <v>45953</v>
          </cell>
          <cell r="C37314" t="str">
            <v>2025-300-6-37311</v>
          </cell>
          <cell r="N37314">
            <v>0</v>
          </cell>
          <cell r="O37314">
            <v>0</v>
          </cell>
          <cell r="P37314">
            <v>0</v>
          </cell>
          <cell r="Q37314">
            <v>0</v>
          </cell>
        </row>
        <row r="37315">
          <cell r="A37315">
            <v>45953</v>
          </cell>
          <cell r="C37315" t="str">
            <v>2025-300-6-37312</v>
          </cell>
          <cell r="N37315">
            <v>0</v>
          </cell>
          <cell r="O37315">
            <v>0</v>
          </cell>
          <cell r="P37315">
            <v>0</v>
          </cell>
          <cell r="Q37315">
            <v>0</v>
          </cell>
        </row>
        <row r="37316">
          <cell r="A37316">
            <v>45953</v>
          </cell>
          <cell r="C37316" t="str">
            <v>2025-300-6-37313</v>
          </cell>
          <cell r="N37316">
            <v>0</v>
          </cell>
          <cell r="O37316">
            <v>0</v>
          </cell>
          <cell r="P37316">
            <v>0</v>
          </cell>
          <cell r="Q37316">
            <v>0</v>
          </cell>
        </row>
        <row r="37317">
          <cell r="A37317">
            <v>45953</v>
          </cell>
          <cell r="C37317" t="str">
            <v>2025-300-6-37314</v>
          </cell>
          <cell r="N37317">
            <v>0</v>
          </cell>
          <cell r="O37317">
            <v>0</v>
          </cell>
          <cell r="P37317">
            <v>0</v>
          </cell>
          <cell r="Q37317">
            <v>0</v>
          </cell>
        </row>
        <row r="37318">
          <cell r="A37318">
            <v>45953</v>
          </cell>
          <cell r="C37318" t="str">
            <v>2025-300-6-37315</v>
          </cell>
          <cell r="N37318">
            <v>0</v>
          </cell>
          <cell r="O37318">
            <v>0</v>
          </cell>
          <cell r="P37318">
            <v>0</v>
          </cell>
          <cell r="Q37318">
            <v>0</v>
          </cell>
        </row>
        <row r="37319">
          <cell r="A37319">
            <v>45953</v>
          </cell>
          <cell r="C37319" t="str">
            <v>2025-300-6-37316</v>
          </cell>
          <cell r="N37319">
            <v>0</v>
          </cell>
          <cell r="O37319">
            <v>0</v>
          </cell>
          <cell r="P37319">
            <v>0</v>
          </cell>
          <cell r="Q37319">
            <v>0</v>
          </cell>
        </row>
        <row r="37320">
          <cell r="A37320">
            <v>45953</v>
          </cell>
          <cell r="C37320" t="str">
            <v>2025-300-6-37317</v>
          </cell>
          <cell r="N37320">
            <v>0</v>
          </cell>
          <cell r="O37320">
            <v>0</v>
          </cell>
          <cell r="P37320">
            <v>0</v>
          </cell>
          <cell r="Q37320">
            <v>0</v>
          </cell>
        </row>
        <row r="37321">
          <cell r="A37321">
            <v>45953</v>
          </cell>
          <cell r="C37321" t="str">
            <v>2025-300-6-37318</v>
          </cell>
          <cell r="N37321">
            <v>0</v>
          </cell>
          <cell r="O37321">
            <v>0</v>
          </cell>
          <cell r="P37321">
            <v>0</v>
          </cell>
          <cell r="Q37321">
            <v>0</v>
          </cell>
        </row>
        <row r="37322">
          <cell r="A37322">
            <v>45953</v>
          </cell>
          <cell r="C37322" t="str">
            <v>2025-300-6-37319</v>
          </cell>
          <cell r="N37322">
            <v>0</v>
          </cell>
          <cell r="O37322">
            <v>0</v>
          </cell>
          <cell r="P37322">
            <v>0</v>
          </cell>
          <cell r="Q37322">
            <v>0</v>
          </cell>
        </row>
        <row r="37323">
          <cell r="A37323">
            <v>45953</v>
          </cell>
          <cell r="C37323" t="str">
            <v>2025-300-6-37320</v>
          </cell>
          <cell r="N37323">
            <v>0</v>
          </cell>
          <cell r="O37323">
            <v>0</v>
          </cell>
          <cell r="P37323">
            <v>0</v>
          </cell>
          <cell r="Q37323">
            <v>0</v>
          </cell>
        </row>
        <row r="37324">
          <cell r="A37324">
            <v>45953</v>
          </cell>
          <cell r="C37324" t="str">
            <v>2025-300-6-37321</v>
          </cell>
          <cell r="N37324">
            <v>0</v>
          </cell>
          <cell r="O37324">
            <v>0</v>
          </cell>
          <cell r="P37324">
            <v>0</v>
          </cell>
          <cell r="Q37324">
            <v>0</v>
          </cell>
        </row>
        <row r="37325">
          <cell r="A37325">
            <v>45953</v>
          </cell>
          <cell r="C37325" t="str">
            <v>2025-300-6-37322</v>
          </cell>
          <cell r="N37325">
            <v>0</v>
          </cell>
          <cell r="O37325">
            <v>0</v>
          </cell>
          <cell r="P37325">
            <v>0</v>
          </cell>
          <cell r="Q37325">
            <v>0</v>
          </cell>
        </row>
        <row r="37326">
          <cell r="A37326">
            <v>45953</v>
          </cell>
          <cell r="C37326" t="str">
            <v>2025-300-6-37323</v>
          </cell>
          <cell r="N37326">
            <v>0</v>
          </cell>
          <cell r="O37326">
            <v>0</v>
          </cell>
          <cell r="P37326">
            <v>0</v>
          </cell>
          <cell r="Q37326">
            <v>0</v>
          </cell>
        </row>
        <row r="37327">
          <cell r="A37327">
            <v>45953</v>
          </cell>
          <cell r="B37327" t="str">
            <v>300-300653</v>
          </cell>
          <cell r="C37327" t="str">
            <v>2025-300-6-37324</v>
          </cell>
          <cell r="N37327" t="str">
            <v>MYRIAM PINEDA SAAVEDRA</v>
          </cell>
          <cell r="O37327" t="str">
            <v>MYRIAM PINEDA SAAVEDRA</v>
          </cell>
          <cell r="P37327" t="str">
            <v>LUIS ENRRIQUE BARBOSA</v>
          </cell>
          <cell r="Q37327">
            <v>12</v>
          </cell>
        </row>
        <row r="37328">
          <cell r="A37328">
            <v>45953</v>
          </cell>
          <cell r="C37328" t="str">
            <v>2025-300-6-37325</v>
          </cell>
          <cell r="N37328">
            <v>0</v>
          </cell>
          <cell r="O37328">
            <v>0</v>
          </cell>
          <cell r="P37328">
            <v>0</v>
          </cell>
          <cell r="Q37328">
            <v>0</v>
          </cell>
        </row>
        <row r="37329">
          <cell r="A37329">
            <v>45953</v>
          </cell>
          <cell r="C37329" t="str">
            <v>2025-300-6-37326</v>
          </cell>
          <cell r="N37329">
            <v>0</v>
          </cell>
          <cell r="O37329">
            <v>0</v>
          </cell>
          <cell r="P37329">
            <v>0</v>
          </cell>
          <cell r="Q37329">
            <v>0</v>
          </cell>
        </row>
        <row r="37330">
          <cell r="A37330">
            <v>45953</v>
          </cell>
          <cell r="C37330" t="str">
            <v>2025-300-6-37327</v>
          </cell>
          <cell r="N37330">
            <v>0</v>
          </cell>
          <cell r="O37330">
            <v>0</v>
          </cell>
          <cell r="P37330">
            <v>0</v>
          </cell>
          <cell r="Q37330">
            <v>0</v>
          </cell>
        </row>
        <row r="37331">
          <cell r="A37331">
            <v>45953</v>
          </cell>
          <cell r="C37331" t="str">
            <v>2025-300-6-37328</v>
          </cell>
          <cell r="N37331">
            <v>0</v>
          </cell>
          <cell r="O37331">
            <v>0</v>
          </cell>
          <cell r="P37331">
            <v>0</v>
          </cell>
          <cell r="Q37331">
            <v>0</v>
          </cell>
        </row>
        <row r="37332">
          <cell r="A37332">
            <v>45953</v>
          </cell>
          <cell r="C37332" t="str">
            <v>2025-300-6-37329</v>
          </cell>
          <cell r="N37332">
            <v>0</v>
          </cell>
          <cell r="O37332">
            <v>0</v>
          </cell>
          <cell r="P37332">
            <v>0</v>
          </cell>
          <cell r="Q37332">
            <v>0</v>
          </cell>
        </row>
        <row r="37333">
          <cell r="A37333">
            <v>45953</v>
          </cell>
          <cell r="C37333" t="str">
            <v>2025-300-6-37330</v>
          </cell>
          <cell r="N37333">
            <v>0</v>
          </cell>
          <cell r="O37333">
            <v>0</v>
          </cell>
          <cell r="P37333">
            <v>0</v>
          </cell>
          <cell r="Q37333">
            <v>0</v>
          </cell>
        </row>
        <row r="37334">
          <cell r="A37334">
            <v>45953</v>
          </cell>
          <cell r="C37334" t="str">
            <v>2025-300-6-37331</v>
          </cell>
          <cell r="N37334">
            <v>0</v>
          </cell>
          <cell r="O37334">
            <v>0</v>
          </cell>
          <cell r="P37334">
            <v>0</v>
          </cell>
          <cell r="Q37334">
            <v>0</v>
          </cell>
        </row>
        <row r="37335">
          <cell r="A37335">
            <v>45953</v>
          </cell>
          <cell r="C37335" t="str">
            <v>2025-300-6-37332</v>
          </cell>
          <cell r="N37335">
            <v>0</v>
          </cell>
          <cell r="O37335">
            <v>0</v>
          </cell>
          <cell r="P37335">
            <v>0</v>
          </cell>
          <cell r="Q37335">
            <v>0</v>
          </cell>
        </row>
        <row r="37336">
          <cell r="A37336">
            <v>45953</v>
          </cell>
          <cell r="C37336" t="str">
            <v>2025-300-6-37333</v>
          </cell>
          <cell r="N37336">
            <v>0</v>
          </cell>
          <cell r="O37336">
            <v>0</v>
          </cell>
          <cell r="P37336">
            <v>0</v>
          </cell>
          <cell r="Q37336">
            <v>0</v>
          </cell>
        </row>
        <row r="37337">
          <cell r="A37337">
            <v>45953</v>
          </cell>
          <cell r="C37337" t="str">
            <v>2025-300-6-37334</v>
          </cell>
          <cell r="N37337">
            <v>0</v>
          </cell>
          <cell r="O37337">
            <v>0</v>
          </cell>
          <cell r="P37337">
            <v>0</v>
          </cell>
          <cell r="Q37337">
            <v>0</v>
          </cell>
        </row>
        <row r="37338">
          <cell r="A37338">
            <v>45953</v>
          </cell>
          <cell r="C37338" t="str">
            <v>2025-300-6-37335</v>
          </cell>
          <cell r="N37338">
            <v>0</v>
          </cell>
          <cell r="O37338">
            <v>0</v>
          </cell>
          <cell r="P37338">
            <v>0</v>
          </cell>
          <cell r="Q37338">
            <v>0</v>
          </cell>
        </row>
        <row r="37339">
          <cell r="A37339">
            <v>45953</v>
          </cell>
          <cell r="C37339" t="str">
            <v>2025-300-6-37336</v>
          </cell>
          <cell r="N37339">
            <v>0</v>
          </cell>
          <cell r="O37339">
            <v>0</v>
          </cell>
          <cell r="P37339">
            <v>0</v>
          </cell>
          <cell r="Q37339">
            <v>0</v>
          </cell>
        </row>
        <row r="37340">
          <cell r="A37340">
            <v>45953</v>
          </cell>
          <cell r="C37340" t="str">
            <v>2025-300-6-37337</v>
          </cell>
          <cell r="N37340">
            <v>0</v>
          </cell>
          <cell r="O37340">
            <v>0</v>
          </cell>
          <cell r="P37340">
            <v>0</v>
          </cell>
          <cell r="Q37340">
            <v>0</v>
          </cell>
        </row>
        <row r="37341">
          <cell r="A37341">
            <v>45953</v>
          </cell>
          <cell r="B37341" t="str">
            <v>300-37338</v>
          </cell>
          <cell r="C37341" t="str">
            <v>2025-300-6-37338</v>
          </cell>
          <cell r="N37341" t="str">
            <v>MYRIAM PINEDA SAAVEDRA</v>
          </cell>
          <cell r="O37341" t="str">
            <v>MYRIAM PINEDA SAAVEDRA</v>
          </cell>
          <cell r="P37341" t="str">
            <v>LUIS ENRRIQUE BARBOSA</v>
          </cell>
          <cell r="Q37341">
            <v>5</v>
          </cell>
        </row>
        <row r="37342">
          <cell r="A37342">
            <v>45953</v>
          </cell>
          <cell r="C37342" t="str">
            <v>2025-300-6-37339</v>
          </cell>
          <cell r="N37342">
            <v>0</v>
          </cell>
          <cell r="O37342">
            <v>0</v>
          </cell>
          <cell r="P37342">
            <v>0</v>
          </cell>
          <cell r="Q37342">
            <v>0</v>
          </cell>
        </row>
        <row r="37343">
          <cell r="A37343">
            <v>45953</v>
          </cell>
          <cell r="C37343" t="str">
            <v>2025-300-6-37340</v>
          </cell>
          <cell r="N37343">
            <v>0</v>
          </cell>
          <cell r="O37343">
            <v>0</v>
          </cell>
          <cell r="P37343">
            <v>0</v>
          </cell>
          <cell r="Q37343">
            <v>0</v>
          </cell>
        </row>
        <row r="37344">
          <cell r="A37344">
            <v>45953</v>
          </cell>
          <cell r="C37344" t="str">
            <v>2025-300-6-37341</v>
          </cell>
          <cell r="N37344">
            <v>0</v>
          </cell>
          <cell r="O37344">
            <v>0</v>
          </cell>
          <cell r="P37344">
            <v>0</v>
          </cell>
          <cell r="Q37344">
            <v>0</v>
          </cell>
        </row>
        <row r="37345">
          <cell r="A37345">
            <v>45953</v>
          </cell>
          <cell r="C37345" t="str">
            <v>2025-300-6-37342</v>
          </cell>
          <cell r="N37345">
            <v>0</v>
          </cell>
          <cell r="O37345">
            <v>0</v>
          </cell>
          <cell r="P37345">
            <v>0</v>
          </cell>
          <cell r="Q37345">
            <v>0</v>
          </cell>
        </row>
        <row r="37346">
          <cell r="A37346">
            <v>45953</v>
          </cell>
          <cell r="C37346" t="str">
            <v>2025-300-6-37343</v>
          </cell>
          <cell r="N37346">
            <v>0</v>
          </cell>
          <cell r="O37346">
            <v>0</v>
          </cell>
          <cell r="P37346">
            <v>0</v>
          </cell>
          <cell r="Q37346">
            <v>0</v>
          </cell>
        </row>
        <row r="37347">
          <cell r="A37347">
            <v>45953</v>
          </cell>
          <cell r="B37347" t="str">
            <v>300-319971</v>
          </cell>
          <cell r="C37347" t="str">
            <v>2025-300-6-37344</v>
          </cell>
          <cell r="N37347" t="str">
            <v>MYRIAM PINEDA SAAVEDRA</v>
          </cell>
          <cell r="O37347" t="str">
            <v>MYRIAM PINEDA SAAVEDRA</v>
          </cell>
          <cell r="P37347" t="str">
            <v>LUIS ENRRIQUE BARBOSA</v>
          </cell>
          <cell r="Q37347">
            <v>5</v>
          </cell>
        </row>
        <row r="37348">
          <cell r="A37348">
            <v>45953</v>
          </cell>
          <cell r="C37348" t="str">
            <v>2025-300-6-37345</v>
          </cell>
          <cell r="N37348">
            <v>0</v>
          </cell>
          <cell r="O37348">
            <v>0</v>
          </cell>
          <cell r="P37348">
            <v>0</v>
          </cell>
          <cell r="Q37348">
            <v>0</v>
          </cell>
        </row>
        <row r="37349">
          <cell r="A37349">
            <v>45953</v>
          </cell>
          <cell r="C37349" t="str">
            <v>2025-300-6-37346</v>
          </cell>
          <cell r="N37349">
            <v>0</v>
          </cell>
          <cell r="O37349">
            <v>0</v>
          </cell>
          <cell r="P37349">
            <v>0</v>
          </cell>
          <cell r="Q37349">
            <v>0</v>
          </cell>
        </row>
        <row r="37350">
          <cell r="A37350">
            <v>45953</v>
          </cell>
          <cell r="C37350" t="str">
            <v>2025-300-6-37347</v>
          </cell>
          <cell r="N37350">
            <v>0</v>
          </cell>
          <cell r="O37350">
            <v>0</v>
          </cell>
          <cell r="P37350">
            <v>0</v>
          </cell>
          <cell r="Q37350">
            <v>0</v>
          </cell>
        </row>
        <row r="37351">
          <cell r="A37351">
            <v>45953</v>
          </cell>
          <cell r="C37351" t="str">
            <v>2025-300-6-37348</v>
          </cell>
          <cell r="N37351">
            <v>0</v>
          </cell>
          <cell r="O37351">
            <v>0</v>
          </cell>
          <cell r="P37351">
            <v>0</v>
          </cell>
          <cell r="Q37351">
            <v>0</v>
          </cell>
        </row>
        <row r="37352">
          <cell r="A37352">
            <v>45953</v>
          </cell>
          <cell r="B37352" t="str">
            <v>300-88618</v>
          </cell>
          <cell r="C37352" t="str">
            <v>2025-300-6-37349</v>
          </cell>
          <cell r="N37352" t="str">
            <v>MYRIAM PINEDA SAAVEDRA</v>
          </cell>
          <cell r="O37352" t="str">
            <v>MYRIAM PINEDA SAAVEDRA</v>
          </cell>
          <cell r="P37352" t="str">
            <v>LUIS ENRRIQUE BARBOSA</v>
          </cell>
          <cell r="Q37352">
            <v>8</v>
          </cell>
        </row>
        <row r="37353">
          <cell r="A37353">
            <v>45953</v>
          </cell>
          <cell r="C37353" t="str">
            <v>2025-300-6-37350</v>
          </cell>
          <cell r="N37353">
            <v>0</v>
          </cell>
          <cell r="O37353">
            <v>0</v>
          </cell>
          <cell r="P37353">
            <v>0</v>
          </cell>
          <cell r="Q37353">
            <v>0</v>
          </cell>
        </row>
        <row r="37354">
          <cell r="A37354">
            <v>45953</v>
          </cell>
          <cell r="C37354" t="str">
            <v>2025-300-6-37351</v>
          </cell>
          <cell r="N37354">
            <v>0</v>
          </cell>
          <cell r="O37354">
            <v>0</v>
          </cell>
          <cell r="P37354">
            <v>0</v>
          </cell>
          <cell r="Q37354">
            <v>0</v>
          </cell>
        </row>
        <row r="37355">
          <cell r="A37355">
            <v>45953</v>
          </cell>
          <cell r="C37355" t="str">
            <v>2025-300-6-37352</v>
          </cell>
          <cell r="N37355">
            <v>0</v>
          </cell>
          <cell r="O37355">
            <v>0</v>
          </cell>
          <cell r="P37355">
            <v>0</v>
          </cell>
          <cell r="Q37355">
            <v>0</v>
          </cell>
        </row>
        <row r="37356">
          <cell r="A37356">
            <v>45953</v>
          </cell>
          <cell r="C37356" t="str">
            <v>2025-300-6-37353</v>
          </cell>
          <cell r="N37356">
            <v>0</v>
          </cell>
          <cell r="O37356">
            <v>0</v>
          </cell>
          <cell r="P37356">
            <v>0</v>
          </cell>
          <cell r="Q37356">
            <v>0</v>
          </cell>
        </row>
        <row r="37357">
          <cell r="A37357">
            <v>45953</v>
          </cell>
          <cell r="B37357" t="str">
            <v>300-472990</v>
          </cell>
          <cell r="C37357" t="str">
            <v>2025-300-6-37354</v>
          </cell>
          <cell r="N37357" t="str">
            <v>MYRIAM PINEDA SAAVEDRA</v>
          </cell>
          <cell r="O37357" t="str">
            <v>MYRIAM PINEDA SAAVEDRA</v>
          </cell>
          <cell r="P37357" t="str">
            <v>LUIS ENRRIQUE BARBOSA</v>
          </cell>
          <cell r="Q37357">
            <v>20</v>
          </cell>
        </row>
        <row r="37358">
          <cell r="A37358">
            <v>45953</v>
          </cell>
          <cell r="B37358" t="str">
            <v>300-61156</v>
          </cell>
          <cell r="C37358" t="str">
            <v>2025-300-6-37355</v>
          </cell>
          <cell r="N37358" t="str">
            <v>MYRIAM PINEDA SAAVEDRA</v>
          </cell>
          <cell r="O37358" t="str">
            <v>MYRIAM PINEDA SAAVEDRA</v>
          </cell>
          <cell r="P37358" t="str">
            <v>LUIS ENRRIQUE BARBOSA</v>
          </cell>
          <cell r="Q37358">
            <v>14</v>
          </cell>
        </row>
        <row r="37359">
          <cell r="A37359">
            <v>45953</v>
          </cell>
          <cell r="C37359" t="str">
            <v>2025-300-6-37356</v>
          </cell>
          <cell r="N37359">
            <v>0</v>
          </cell>
          <cell r="O37359">
            <v>0</v>
          </cell>
          <cell r="P37359">
            <v>0</v>
          </cell>
          <cell r="Q37359">
            <v>0</v>
          </cell>
        </row>
        <row r="37360">
          <cell r="A37360">
            <v>45953</v>
          </cell>
          <cell r="C37360" t="str">
            <v>2025-300-6-37357</v>
          </cell>
          <cell r="N37360">
            <v>0</v>
          </cell>
          <cell r="O37360">
            <v>0</v>
          </cell>
          <cell r="P37360">
            <v>0</v>
          </cell>
          <cell r="Q37360">
            <v>0</v>
          </cell>
        </row>
        <row r="37361">
          <cell r="A37361">
            <v>45953</v>
          </cell>
          <cell r="C37361" t="str">
            <v>2025-300-6-37358</v>
          </cell>
          <cell r="N37361">
            <v>0</v>
          </cell>
          <cell r="O37361">
            <v>0</v>
          </cell>
          <cell r="P37361">
            <v>0</v>
          </cell>
          <cell r="Q37361">
            <v>0</v>
          </cell>
        </row>
        <row r="37362">
          <cell r="A37362">
            <v>45953</v>
          </cell>
          <cell r="C37362" t="str">
            <v>2025-300-6-37359</v>
          </cell>
          <cell r="N37362">
            <v>0</v>
          </cell>
          <cell r="O37362">
            <v>0</v>
          </cell>
          <cell r="P37362">
            <v>0</v>
          </cell>
          <cell r="Q37362">
            <v>0</v>
          </cell>
        </row>
        <row r="37363">
          <cell r="A37363">
            <v>45953</v>
          </cell>
          <cell r="C37363" t="str">
            <v>2025-300-6-37360</v>
          </cell>
          <cell r="N37363">
            <v>0</v>
          </cell>
          <cell r="O37363">
            <v>0</v>
          </cell>
          <cell r="P37363">
            <v>0</v>
          </cell>
          <cell r="Q37363">
            <v>0</v>
          </cell>
        </row>
        <row r="37364">
          <cell r="A37364">
            <v>45953</v>
          </cell>
          <cell r="C37364" t="str">
            <v>2025-300-6-37361</v>
          </cell>
          <cell r="N37364">
            <v>0</v>
          </cell>
          <cell r="O37364">
            <v>0</v>
          </cell>
          <cell r="P37364">
            <v>0</v>
          </cell>
          <cell r="Q37364">
            <v>0</v>
          </cell>
        </row>
        <row r="37365">
          <cell r="A37365">
            <v>45953</v>
          </cell>
          <cell r="C37365" t="str">
            <v>2025-300-6-37362</v>
          </cell>
          <cell r="N37365">
            <v>0</v>
          </cell>
          <cell r="O37365">
            <v>0</v>
          </cell>
          <cell r="P37365">
            <v>0</v>
          </cell>
          <cell r="Q37365">
            <v>0</v>
          </cell>
        </row>
        <row r="37366">
          <cell r="A37366">
            <v>45953</v>
          </cell>
          <cell r="C37366" t="str">
            <v>2025-300-6-37363</v>
          </cell>
          <cell r="N37366">
            <v>0</v>
          </cell>
          <cell r="O37366">
            <v>0</v>
          </cell>
          <cell r="P37366">
            <v>0</v>
          </cell>
          <cell r="Q37366">
            <v>0</v>
          </cell>
        </row>
        <row r="37367">
          <cell r="A37367">
            <v>45953</v>
          </cell>
          <cell r="C37367" t="str">
            <v>2025-300-6-37364</v>
          </cell>
          <cell r="N37367">
            <v>0</v>
          </cell>
          <cell r="O37367">
            <v>0</v>
          </cell>
          <cell r="P37367">
            <v>0</v>
          </cell>
          <cell r="Q37367">
            <v>0</v>
          </cell>
        </row>
        <row r="37368">
          <cell r="A37368">
            <v>45953</v>
          </cell>
          <cell r="C37368" t="str">
            <v>2025-300-6-37365</v>
          </cell>
          <cell r="N37368">
            <v>0</v>
          </cell>
          <cell r="O37368">
            <v>0</v>
          </cell>
          <cell r="P37368">
            <v>0</v>
          </cell>
          <cell r="Q37368">
            <v>0</v>
          </cell>
        </row>
        <row r="37369">
          <cell r="A37369">
            <v>45953</v>
          </cell>
          <cell r="C37369" t="str">
            <v>2025-300-6-37366</v>
          </cell>
          <cell r="N37369">
            <v>0</v>
          </cell>
          <cell r="O37369">
            <v>0</v>
          </cell>
          <cell r="P37369">
            <v>0</v>
          </cell>
          <cell r="Q37369">
            <v>0</v>
          </cell>
        </row>
        <row r="37370">
          <cell r="A37370">
            <v>45953</v>
          </cell>
          <cell r="C37370" t="str">
            <v>2025-300-6-37367</v>
          </cell>
          <cell r="N37370">
            <v>0</v>
          </cell>
          <cell r="O37370">
            <v>0</v>
          </cell>
          <cell r="P37370">
            <v>0</v>
          </cell>
          <cell r="Q37370">
            <v>0</v>
          </cell>
        </row>
        <row r="37371">
          <cell r="A37371">
            <v>45953</v>
          </cell>
          <cell r="B37371" t="str">
            <v>300-419172</v>
          </cell>
          <cell r="C37371" t="str">
            <v>2025-300-6-37368</v>
          </cell>
          <cell r="N37371" t="str">
            <v>MYRIAM PINEDA SAAVEDRA</v>
          </cell>
          <cell r="O37371" t="str">
            <v>MYRIAM PINEDA SAAVEDRA</v>
          </cell>
          <cell r="P37371" t="str">
            <v>LUIS ENRRIQUE BARBOSA</v>
          </cell>
          <cell r="Q37371">
            <v>42</v>
          </cell>
        </row>
        <row r="37372">
          <cell r="A37372">
            <v>45953</v>
          </cell>
          <cell r="C37372" t="str">
            <v>2025-300-6-37369</v>
          </cell>
          <cell r="N37372">
            <v>0</v>
          </cell>
          <cell r="O37372">
            <v>0</v>
          </cell>
          <cell r="P37372">
            <v>0</v>
          </cell>
          <cell r="Q37372">
            <v>0</v>
          </cell>
        </row>
        <row r="37373">
          <cell r="A37373">
            <v>45953</v>
          </cell>
          <cell r="C37373" t="str">
            <v>2025-300-6-37370</v>
          </cell>
          <cell r="N37373">
            <v>0</v>
          </cell>
          <cell r="O37373">
            <v>0</v>
          </cell>
          <cell r="P37373">
            <v>0</v>
          </cell>
          <cell r="Q37373">
            <v>0</v>
          </cell>
        </row>
        <row r="37374">
          <cell r="A37374">
            <v>45953</v>
          </cell>
          <cell r="C37374" t="str">
            <v>2025-300-6-37371</v>
          </cell>
          <cell r="N37374">
            <v>0</v>
          </cell>
          <cell r="O37374">
            <v>0</v>
          </cell>
          <cell r="P37374">
            <v>0</v>
          </cell>
          <cell r="Q37374">
            <v>0</v>
          </cell>
        </row>
        <row r="37375">
          <cell r="A37375">
            <v>45953</v>
          </cell>
          <cell r="C37375" t="str">
            <v>2025-300-6-37372</v>
          </cell>
          <cell r="N37375">
            <v>0</v>
          </cell>
          <cell r="O37375">
            <v>0</v>
          </cell>
          <cell r="P37375">
            <v>0</v>
          </cell>
          <cell r="Q37375">
            <v>0</v>
          </cell>
        </row>
        <row r="37376">
          <cell r="A37376">
            <v>45953</v>
          </cell>
          <cell r="C37376" t="str">
            <v>2025-300-6-37373</v>
          </cell>
          <cell r="N37376">
            <v>0</v>
          </cell>
          <cell r="O37376">
            <v>0</v>
          </cell>
          <cell r="P37376">
            <v>0</v>
          </cell>
          <cell r="Q37376">
            <v>0</v>
          </cell>
        </row>
        <row r="37377">
          <cell r="A37377">
            <v>45953</v>
          </cell>
          <cell r="C37377" t="str">
            <v>2025-300-6-37374</v>
          </cell>
          <cell r="N37377">
            <v>0</v>
          </cell>
          <cell r="O37377">
            <v>0</v>
          </cell>
          <cell r="P37377">
            <v>0</v>
          </cell>
          <cell r="Q37377">
            <v>0</v>
          </cell>
        </row>
        <row r="37378">
          <cell r="A37378">
            <v>45953</v>
          </cell>
          <cell r="B37378" t="str">
            <v>300-322327</v>
          </cell>
          <cell r="C37378" t="str">
            <v>2025-300-6-37375</v>
          </cell>
          <cell r="N37378" t="str">
            <v>MYRIAM PINEDA SAAVEDRA</v>
          </cell>
          <cell r="O37378" t="str">
            <v>MYRIAM PINEDA SAAVEDRA</v>
          </cell>
          <cell r="P37378" t="str">
            <v>LUIS ENRRIQUE BARBOSA</v>
          </cell>
          <cell r="Q37378">
            <v>3</v>
          </cell>
        </row>
        <row r="37379">
          <cell r="A37379">
            <v>45953</v>
          </cell>
          <cell r="C37379" t="str">
            <v>2025-300-6-37376</v>
          </cell>
          <cell r="N37379">
            <v>0</v>
          </cell>
          <cell r="O37379">
            <v>0</v>
          </cell>
          <cell r="P37379">
            <v>0</v>
          </cell>
          <cell r="Q37379">
            <v>0</v>
          </cell>
        </row>
        <row r="37380">
          <cell r="A37380">
            <v>45953</v>
          </cell>
          <cell r="C37380" t="str">
            <v>2025-300-6-37377</v>
          </cell>
          <cell r="N37380">
            <v>0</v>
          </cell>
          <cell r="O37380">
            <v>0</v>
          </cell>
          <cell r="P37380">
            <v>0</v>
          </cell>
          <cell r="Q37380">
            <v>0</v>
          </cell>
        </row>
        <row r="37381">
          <cell r="A37381">
            <v>45953</v>
          </cell>
          <cell r="C37381" t="str">
            <v>2025-300-6-37378</v>
          </cell>
          <cell r="N37381">
            <v>0</v>
          </cell>
          <cell r="O37381">
            <v>0</v>
          </cell>
          <cell r="P37381">
            <v>0</v>
          </cell>
          <cell r="Q37381">
            <v>0</v>
          </cell>
        </row>
        <row r="37382">
          <cell r="A37382">
            <v>45953</v>
          </cell>
          <cell r="C37382" t="str">
            <v>2025-300-6-37379</v>
          </cell>
          <cell r="N37382">
            <v>0</v>
          </cell>
          <cell r="O37382">
            <v>0</v>
          </cell>
          <cell r="P37382">
            <v>0</v>
          </cell>
          <cell r="Q37382">
            <v>0</v>
          </cell>
        </row>
        <row r="37383">
          <cell r="A37383">
            <v>45953</v>
          </cell>
          <cell r="C37383" t="str">
            <v>2025-300-6-37380</v>
          </cell>
          <cell r="N37383">
            <v>0</v>
          </cell>
          <cell r="O37383">
            <v>0</v>
          </cell>
          <cell r="P37383">
            <v>0</v>
          </cell>
          <cell r="Q37383">
            <v>0</v>
          </cell>
        </row>
        <row r="37384">
          <cell r="A37384">
            <v>45953</v>
          </cell>
          <cell r="C37384" t="str">
            <v>2025-300-6-37381</v>
          </cell>
          <cell r="N37384">
            <v>0</v>
          </cell>
          <cell r="O37384">
            <v>0</v>
          </cell>
          <cell r="P37384">
            <v>0</v>
          </cell>
          <cell r="Q37384">
            <v>0</v>
          </cell>
        </row>
        <row r="37385">
          <cell r="A37385">
            <v>45953</v>
          </cell>
          <cell r="C37385" t="str">
            <v>2025-300-6-37382</v>
          </cell>
          <cell r="N37385">
            <v>0</v>
          </cell>
          <cell r="O37385">
            <v>0</v>
          </cell>
          <cell r="P37385">
            <v>0</v>
          </cell>
          <cell r="Q37385">
            <v>0</v>
          </cell>
        </row>
        <row r="37386">
          <cell r="A37386">
            <v>45953</v>
          </cell>
          <cell r="C37386" t="str">
            <v>2025-300-6-37383</v>
          </cell>
          <cell r="N37386">
            <v>0</v>
          </cell>
          <cell r="O37386">
            <v>0</v>
          </cell>
          <cell r="P37386">
            <v>0</v>
          </cell>
          <cell r="Q37386">
            <v>0</v>
          </cell>
        </row>
        <row r="37387">
          <cell r="A37387">
            <v>45953</v>
          </cell>
          <cell r="C37387" t="str">
            <v>2025-300-6-37384</v>
          </cell>
          <cell r="N37387">
            <v>0</v>
          </cell>
          <cell r="O37387">
            <v>0</v>
          </cell>
          <cell r="P37387">
            <v>0</v>
          </cell>
          <cell r="Q37387">
            <v>0</v>
          </cell>
        </row>
        <row r="37388">
          <cell r="A37388">
            <v>45953</v>
          </cell>
          <cell r="C37388" t="str">
            <v>2025-300-6-37385</v>
          </cell>
          <cell r="N37388">
            <v>0</v>
          </cell>
          <cell r="O37388">
            <v>0</v>
          </cell>
          <cell r="P37388">
            <v>0</v>
          </cell>
          <cell r="Q37388">
            <v>0</v>
          </cell>
        </row>
        <row r="37389">
          <cell r="A37389">
            <v>45953</v>
          </cell>
          <cell r="C37389" t="str">
            <v>2025-300-6-37386</v>
          </cell>
          <cell r="N37389">
            <v>0</v>
          </cell>
          <cell r="O37389">
            <v>0</v>
          </cell>
          <cell r="P37389">
            <v>0</v>
          </cell>
          <cell r="Q37389">
            <v>0</v>
          </cell>
        </row>
        <row r="37390">
          <cell r="A37390">
            <v>45953</v>
          </cell>
          <cell r="C37390" t="str">
            <v>2025-300-6-37387</v>
          </cell>
          <cell r="N37390">
            <v>0</v>
          </cell>
          <cell r="O37390">
            <v>0</v>
          </cell>
          <cell r="P37390">
            <v>0</v>
          </cell>
          <cell r="Q37390">
            <v>0</v>
          </cell>
        </row>
        <row r="37391">
          <cell r="A37391">
            <v>45953</v>
          </cell>
          <cell r="C37391" t="str">
            <v>2025-300-6-37388</v>
          </cell>
          <cell r="N37391">
            <v>0</v>
          </cell>
          <cell r="O37391">
            <v>0</v>
          </cell>
          <cell r="P37391">
            <v>0</v>
          </cell>
          <cell r="Q37391">
            <v>0</v>
          </cell>
        </row>
        <row r="37392">
          <cell r="A37392">
            <v>45953</v>
          </cell>
          <cell r="C37392" t="str">
            <v>2025-300-6-37389</v>
          </cell>
          <cell r="N37392">
            <v>0</v>
          </cell>
          <cell r="O37392">
            <v>0</v>
          </cell>
          <cell r="P37392">
            <v>0</v>
          </cell>
          <cell r="Q37392">
            <v>0</v>
          </cell>
        </row>
        <row r="37393">
          <cell r="A37393">
            <v>45953</v>
          </cell>
          <cell r="C37393" t="str">
            <v>2025-300-6-37390</v>
          </cell>
          <cell r="N37393">
            <v>0</v>
          </cell>
          <cell r="O37393">
            <v>0</v>
          </cell>
          <cell r="P37393">
            <v>0</v>
          </cell>
          <cell r="Q37393">
            <v>0</v>
          </cell>
        </row>
        <row r="37394">
          <cell r="A37394">
            <v>45953</v>
          </cell>
          <cell r="C37394" t="str">
            <v>2025-300-6-37391</v>
          </cell>
          <cell r="N37394">
            <v>0</v>
          </cell>
          <cell r="O37394">
            <v>0</v>
          </cell>
          <cell r="P37394">
            <v>0</v>
          </cell>
          <cell r="Q37394">
            <v>0</v>
          </cell>
        </row>
        <row r="37395">
          <cell r="A37395">
            <v>45953</v>
          </cell>
          <cell r="B37395" t="str">
            <v>300-443295</v>
          </cell>
          <cell r="C37395" t="str">
            <v>2025-300-6-37392</v>
          </cell>
          <cell r="N37395" t="str">
            <v>LUIS ENRIQUE BARBOSA SOLANO</v>
          </cell>
          <cell r="O37395" t="str">
            <v>LUIS ENRIQUE BARBOSA SOLANO</v>
          </cell>
          <cell r="P37395" t="str">
            <v>MARTHA CECILIA SAAVEDRA MEJIA</v>
          </cell>
          <cell r="Q37395">
            <v>6</v>
          </cell>
        </row>
        <row r="37396">
          <cell r="A37396">
            <v>45953</v>
          </cell>
          <cell r="C37396" t="str">
            <v>2025-300-6-37393</v>
          </cell>
          <cell r="N37396">
            <v>0</v>
          </cell>
          <cell r="O37396">
            <v>0</v>
          </cell>
          <cell r="P37396">
            <v>0</v>
          </cell>
          <cell r="Q37396">
            <v>0</v>
          </cell>
        </row>
        <row r="37397">
          <cell r="A37397">
            <v>45953</v>
          </cell>
          <cell r="C37397" t="str">
            <v>2025-300-6-37394</v>
          </cell>
          <cell r="N37397">
            <v>0</v>
          </cell>
          <cell r="O37397">
            <v>0</v>
          </cell>
          <cell r="P37397">
            <v>0</v>
          </cell>
          <cell r="Q37397">
            <v>0</v>
          </cell>
        </row>
        <row r="37398">
          <cell r="A37398">
            <v>45953</v>
          </cell>
          <cell r="C37398" t="str">
            <v>2025-300-6-37395</v>
          </cell>
          <cell r="N37398">
            <v>0</v>
          </cell>
          <cell r="O37398">
            <v>0</v>
          </cell>
          <cell r="P37398">
            <v>0</v>
          </cell>
          <cell r="Q37398">
            <v>0</v>
          </cell>
        </row>
        <row r="37399">
          <cell r="A37399">
            <v>45953</v>
          </cell>
          <cell r="C37399" t="str">
            <v>2025-300-6-37396</v>
          </cell>
          <cell r="N37399">
            <v>0</v>
          </cell>
          <cell r="O37399">
            <v>0</v>
          </cell>
          <cell r="P37399">
            <v>0</v>
          </cell>
          <cell r="Q37399">
            <v>0</v>
          </cell>
        </row>
        <row r="37400">
          <cell r="A37400">
            <v>45953</v>
          </cell>
          <cell r="B37400" t="str">
            <v>300-407781</v>
          </cell>
          <cell r="C37400" t="str">
            <v>2025-300-6-37397</v>
          </cell>
          <cell r="N37400" t="str">
            <v>MYRIAM PINEDA SAAVEDRA</v>
          </cell>
          <cell r="O37400" t="str">
            <v>MYRIAM PINEDA SAAVEDRA</v>
          </cell>
          <cell r="P37400" t="str">
            <v>LUIS ENRRIQUE BARBOSA</v>
          </cell>
          <cell r="Q37400">
            <v>6</v>
          </cell>
        </row>
        <row r="37401">
          <cell r="A37401">
            <v>45953</v>
          </cell>
          <cell r="C37401" t="str">
            <v>2025-300-6-37398</v>
          </cell>
          <cell r="N37401">
            <v>0</v>
          </cell>
          <cell r="O37401">
            <v>0</v>
          </cell>
          <cell r="P37401">
            <v>0</v>
          </cell>
          <cell r="Q37401">
            <v>0</v>
          </cell>
        </row>
        <row r="37402">
          <cell r="A37402">
            <v>45953</v>
          </cell>
          <cell r="C37402" t="str">
            <v>2025-300-6-37399</v>
          </cell>
          <cell r="N37402">
            <v>0</v>
          </cell>
          <cell r="O37402">
            <v>0</v>
          </cell>
          <cell r="P37402">
            <v>0</v>
          </cell>
          <cell r="Q37402">
            <v>0</v>
          </cell>
        </row>
        <row r="37403">
          <cell r="A37403">
            <v>45953</v>
          </cell>
          <cell r="C37403" t="str">
            <v>2025-300-6-37400</v>
          </cell>
          <cell r="N37403">
            <v>0</v>
          </cell>
          <cell r="O37403">
            <v>0</v>
          </cell>
          <cell r="P37403">
            <v>0</v>
          </cell>
          <cell r="Q37403">
            <v>0</v>
          </cell>
        </row>
        <row r="37404">
          <cell r="A37404">
            <v>45953</v>
          </cell>
          <cell r="C37404" t="str">
            <v>2025-300-6-37401</v>
          </cell>
          <cell r="N37404">
            <v>0</v>
          </cell>
          <cell r="O37404">
            <v>0</v>
          </cell>
          <cell r="P37404">
            <v>0</v>
          </cell>
          <cell r="Q37404">
            <v>0</v>
          </cell>
        </row>
        <row r="37405">
          <cell r="A37405">
            <v>45953</v>
          </cell>
          <cell r="B37405" t="str">
            <v>300-447780</v>
          </cell>
          <cell r="C37405" t="str">
            <v>2025-300-6-37402</v>
          </cell>
          <cell r="N37405" t="str">
            <v>MYRIAM PINEDA SAAVEDRA</v>
          </cell>
          <cell r="O37405" t="str">
            <v>MYRIAM PINEDA SAAVEDRA</v>
          </cell>
          <cell r="P37405" t="str">
            <v>LUIS ENRRIQUE BARBOSA</v>
          </cell>
          <cell r="Q37405">
            <v>117</v>
          </cell>
        </row>
        <row r="37406">
          <cell r="A37406">
            <v>45953</v>
          </cell>
          <cell r="C37406" t="str">
            <v>2025-300-6-37403</v>
          </cell>
          <cell r="N37406">
            <v>0</v>
          </cell>
          <cell r="O37406">
            <v>0</v>
          </cell>
          <cell r="P37406">
            <v>0</v>
          </cell>
          <cell r="Q37406">
            <v>0</v>
          </cell>
        </row>
        <row r="37407">
          <cell r="A37407">
            <v>45953</v>
          </cell>
          <cell r="B37407" t="str">
            <v>300-201027</v>
          </cell>
          <cell r="C37407" t="str">
            <v>2025-300-6-37404</v>
          </cell>
          <cell r="N37407" t="str">
            <v>MYRIAM PINEDA SAAVEDRA</v>
          </cell>
          <cell r="O37407" t="str">
            <v>MYRIAM PINEDA SAAVEDRA</v>
          </cell>
          <cell r="P37407" t="str">
            <v>LUIS ENRRIQUE BARBOSA</v>
          </cell>
          <cell r="Q37407">
            <v>4</v>
          </cell>
        </row>
        <row r="37408">
          <cell r="A37408">
            <v>45953</v>
          </cell>
          <cell r="C37408" t="str">
            <v>2025-300-6-37405</v>
          </cell>
          <cell r="N37408">
            <v>0</v>
          </cell>
          <cell r="O37408">
            <v>0</v>
          </cell>
          <cell r="P37408">
            <v>0</v>
          </cell>
          <cell r="Q37408">
            <v>0</v>
          </cell>
        </row>
        <row r="37409">
          <cell r="A37409">
            <v>45953</v>
          </cell>
          <cell r="B37409" t="str">
            <v>300-38631</v>
          </cell>
          <cell r="C37409" t="str">
            <v>2025-300-6-37406</v>
          </cell>
          <cell r="N37409" t="str">
            <v>MYRIAM PINEDA SAAVEDRA</v>
          </cell>
          <cell r="O37409" t="str">
            <v>MYRIAM PINEDA SAAVEDRA</v>
          </cell>
          <cell r="P37409" t="str">
            <v>LUIS ENRRIQUE BARBOSA</v>
          </cell>
          <cell r="Q37409">
            <v>4</v>
          </cell>
        </row>
        <row r="37410">
          <cell r="A37410">
            <v>45953</v>
          </cell>
          <cell r="C37410" t="str">
            <v>2025-300-6-37407</v>
          </cell>
          <cell r="N37410">
            <v>0</v>
          </cell>
          <cell r="O37410">
            <v>0</v>
          </cell>
          <cell r="P37410">
            <v>0</v>
          </cell>
          <cell r="Q37410">
            <v>0</v>
          </cell>
        </row>
        <row r="37411">
          <cell r="A37411">
            <v>45953</v>
          </cell>
          <cell r="C37411" t="str">
            <v>2025-300-6-37408</v>
          </cell>
          <cell r="N37411">
            <v>0</v>
          </cell>
          <cell r="O37411">
            <v>0</v>
          </cell>
          <cell r="P37411">
            <v>0</v>
          </cell>
          <cell r="Q37411">
            <v>0</v>
          </cell>
        </row>
        <row r="37412">
          <cell r="A37412">
            <v>45953</v>
          </cell>
          <cell r="C37412" t="str">
            <v>2025-300-6-37409</v>
          </cell>
          <cell r="N37412">
            <v>0</v>
          </cell>
          <cell r="O37412">
            <v>0</v>
          </cell>
          <cell r="P37412">
            <v>0</v>
          </cell>
          <cell r="Q37412">
            <v>0</v>
          </cell>
        </row>
        <row r="37413">
          <cell r="A37413">
            <v>45953</v>
          </cell>
          <cell r="C37413" t="str">
            <v>2025-300-6-37410</v>
          </cell>
          <cell r="N37413">
            <v>0</v>
          </cell>
          <cell r="O37413">
            <v>0</v>
          </cell>
          <cell r="P37413">
            <v>0</v>
          </cell>
          <cell r="Q37413">
            <v>0</v>
          </cell>
        </row>
        <row r="37414">
          <cell r="A37414">
            <v>45953</v>
          </cell>
          <cell r="C37414" t="str">
            <v>2025-300-6-37411</v>
          </cell>
          <cell r="N37414">
            <v>0</v>
          </cell>
          <cell r="O37414">
            <v>0</v>
          </cell>
          <cell r="P37414">
            <v>0</v>
          </cell>
          <cell r="Q37414">
            <v>0</v>
          </cell>
        </row>
        <row r="37415">
          <cell r="A37415">
            <v>45953</v>
          </cell>
          <cell r="C37415" t="str">
            <v>2025-300-6-37412</v>
          </cell>
          <cell r="N37415">
            <v>0</v>
          </cell>
          <cell r="O37415">
            <v>0</v>
          </cell>
          <cell r="P37415">
            <v>0</v>
          </cell>
          <cell r="Q37415">
            <v>0</v>
          </cell>
        </row>
        <row r="37416">
          <cell r="A37416">
            <v>45953</v>
          </cell>
          <cell r="C37416" t="str">
            <v>2025-300-6-37413</v>
          </cell>
          <cell r="N37416">
            <v>0</v>
          </cell>
          <cell r="O37416">
            <v>0</v>
          </cell>
          <cell r="P37416">
            <v>0</v>
          </cell>
          <cell r="Q37416">
            <v>0</v>
          </cell>
        </row>
        <row r="37417">
          <cell r="A37417">
            <v>45953</v>
          </cell>
          <cell r="C37417" t="str">
            <v>2025-300-6-37414</v>
          </cell>
          <cell r="N37417">
            <v>0</v>
          </cell>
          <cell r="O37417">
            <v>0</v>
          </cell>
          <cell r="P37417">
            <v>0</v>
          </cell>
          <cell r="Q37417">
            <v>0</v>
          </cell>
        </row>
        <row r="37418">
          <cell r="A37418">
            <v>45953</v>
          </cell>
          <cell r="B37418" t="str">
            <v>300-21428</v>
          </cell>
          <cell r="C37418" t="str">
            <v>2025-300-6-37415</v>
          </cell>
          <cell r="N37418" t="str">
            <v>MYRIAM PINEDA SAAVEDRA</v>
          </cell>
          <cell r="O37418" t="str">
            <v>MYRIAM PINEDA SAAVEDRA</v>
          </cell>
          <cell r="P37418" t="str">
            <v>LUIS ENRRIQUE BARBOSA</v>
          </cell>
          <cell r="Q37418">
            <v>4</v>
          </cell>
        </row>
        <row r="37419">
          <cell r="A37419">
            <v>45953</v>
          </cell>
          <cell r="C37419" t="str">
            <v>2025-300-6-37416</v>
          </cell>
          <cell r="N37419">
            <v>0</v>
          </cell>
          <cell r="O37419">
            <v>0</v>
          </cell>
          <cell r="P37419">
            <v>0</v>
          </cell>
          <cell r="Q37419">
            <v>0</v>
          </cell>
        </row>
        <row r="37420">
          <cell r="A37420">
            <v>45953</v>
          </cell>
          <cell r="C37420" t="str">
            <v>2025-300-6-37417</v>
          </cell>
          <cell r="N37420">
            <v>0</v>
          </cell>
          <cell r="O37420">
            <v>0</v>
          </cell>
          <cell r="P37420">
            <v>0</v>
          </cell>
          <cell r="Q37420">
            <v>0</v>
          </cell>
        </row>
        <row r="37421">
          <cell r="A37421">
            <v>45953</v>
          </cell>
          <cell r="C37421" t="str">
            <v>2025-300-6-37418</v>
          </cell>
          <cell r="N37421">
            <v>0</v>
          </cell>
          <cell r="O37421">
            <v>0</v>
          </cell>
          <cell r="P37421">
            <v>0</v>
          </cell>
          <cell r="Q37421">
            <v>0</v>
          </cell>
        </row>
        <row r="37422">
          <cell r="A37422">
            <v>45953</v>
          </cell>
          <cell r="C37422" t="str">
            <v>2025-300-6-37419</v>
          </cell>
          <cell r="N37422">
            <v>0</v>
          </cell>
          <cell r="O37422">
            <v>0</v>
          </cell>
          <cell r="P37422">
            <v>0</v>
          </cell>
          <cell r="Q37422">
            <v>0</v>
          </cell>
        </row>
        <row r="37423">
          <cell r="A37423">
            <v>45953</v>
          </cell>
          <cell r="C37423" t="str">
            <v>2025-300-6-37420</v>
          </cell>
          <cell r="N37423">
            <v>0</v>
          </cell>
          <cell r="O37423">
            <v>0</v>
          </cell>
          <cell r="P37423">
            <v>0</v>
          </cell>
          <cell r="Q37423">
            <v>0</v>
          </cell>
        </row>
        <row r="37424">
          <cell r="A37424">
            <v>45953</v>
          </cell>
          <cell r="C37424" t="str">
            <v>2025-300-6-37421</v>
          </cell>
          <cell r="N37424">
            <v>0</v>
          </cell>
          <cell r="O37424">
            <v>0</v>
          </cell>
          <cell r="P37424">
            <v>0</v>
          </cell>
          <cell r="Q37424">
            <v>0</v>
          </cell>
        </row>
        <row r="37425">
          <cell r="A37425">
            <v>45953</v>
          </cell>
          <cell r="C37425" t="str">
            <v>2025-300-6-37422</v>
          </cell>
          <cell r="N37425">
            <v>0</v>
          </cell>
          <cell r="O37425">
            <v>0</v>
          </cell>
          <cell r="P37425">
            <v>0</v>
          </cell>
          <cell r="Q37425">
            <v>0</v>
          </cell>
        </row>
        <row r="37426">
          <cell r="A37426">
            <v>45953</v>
          </cell>
          <cell r="C37426" t="str">
            <v>2025-300-6-37423</v>
          </cell>
          <cell r="N37426">
            <v>0</v>
          </cell>
          <cell r="O37426">
            <v>0</v>
          </cell>
          <cell r="P37426">
            <v>0</v>
          </cell>
          <cell r="Q37426">
            <v>0</v>
          </cell>
        </row>
        <row r="37427">
          <cell r="A37427">
            <v>45953</v>
          </cell>
          <cell r="B37427" t="str">
            <v>300-81889</v>
          </cell>
          <cell r="C37427" t="str">
            <v>2025-300-6-37424</v>
          </cell>
          <cell r="N37427" t="str">
            <v>GINA PAOLA TIBADUIZA PEÑA</v>
          </cell>
          <cell r="O37427" t="str">
            <v>GINA PAOLA TIBADUIZA PEÑA</v>
          </cell>
          <cell r="P37427" t="str">
            <v>MYRIAM PINEDA SAAVEDRA</v>
          </cell>
          <cell r="Q37427">
            <v>33</v>
          </cell>
        </row>
        <row r="37428">
          <cell r="A37428">
            <v>45953</v>
          </cell>
          <cell r="C37428" t="str">
            <v>2025-300-6-37425</v>
          </cell>
          <cell r="N37428">
            <v>0</v>
          </cell>
          <cell r="O37428">
            <v>0</v>
          </cell>
          <cell r="P37428">
            <v>0</v>
          </cell>
          <cell r="Q37428">
            <v>0</v>
          </cell>
        </row>
        <row r="37429">
          <cell r="A37429">
            <v>45953</v>
          </cell>
          <cell r="C37429" t="str">
            <v>2025-300-6-37426</v>
          </cell>
          <cell r="N37429">
            <v>0</v>
          </cell>
          <cell r="O37429">
            <v>0</v>
          </cell>
          <cell r="P37429">
            <v>0</v>
          </cell>
          <cell r="Q37429">
            <v>0</v>
          </cell>
        </row>
        <row r="37430">
          <cell r="A37430">
            <v>45953</v>
          </cell>
          <cell r="B37430" t="str">
            <v>300-81889</v>
          </cell>
          <cell r="C37430" t="str">
            <v>2025-300-6-37427</v>
          </cell>
          <cell r="N37430" t="str">
            <v>GINA PAOLA TIBADUIZA PEÑA</v>
          </cell>
          <cell r="O37430" t="str">
            <v>GINA PAOLA TIBADUIZA PEÑA</v>
          </cell>
          <cell r="P37430" t="str">
            <v>MYRIAM PINEDA SAAVEDRA</v>
          </cell>
          <cell r="Q37430">
            <v>8</v>
          </cell>
        </row>
        <row r="37431">
          <cell r="A37431">
            <v>45953</v>
          </cell>
          <cell r="C37431" t="str">
            <v>2025-300-6-37428</v>
          </cell>
          <cell r="N37431">
            <v>0</v>
          </cell>
          <cell r="O37431">
            <v>0</v>
          </cell>
          <cell r="P37431">
            <v>0</v>
          </cell>
          <cell r="Q37431">
            <v>0</v>
          </cell>
        </row>
        <row r="37432">
          <cell r="A37432">
            <v>45953</v>
          </cell>
          <cell r="C37432" t="str">
            <v>2025-300-6-37429</v>
          </cell>
          <cell r="N37432">
            <v>0</v>
          </cell>
          <cell r="O37432">
            <v>0</v>
          </cell>
          <cell r="P37432">
            <v>0</v>
          </cell>
          <cell r="Q37432">
            <v>0</v>
          </cell>
        </row>
        <row r="37433">
          <cell r="A37433">
            <v>45953</v>
          </cell>
          <cell r="B37433" t="str">
            <v>300-188390</v>
          </cell>
          <cell r="C37433" t="str">
            <v>2025-300-6-37430</v>
          </cell>
          <cell r="N37433" t="str">
            <v>GINA PAOLA TIBADUIZA PEÑA</v>
          </cell>
          <cell r="O37433" t="str">
            <v>GINA PAOLA TIBADUIZA PEÑA</v>
          </cell>
          <cell r="P37433" t="str">
            <v>MYRIAM PINEDA SAAVEDRA</v>
          </cell>
          <cell r="Q37433">
            <v>8</v>
          </cell>
        </row>
        <row r="37434">
          <cell r="A37434">
            <v>45953</v>
          </cell>
          <cell r="C37434" t="str">
            <v>2025-300-6-37431</v>
          </cell>
          <cell r="N37434">
            <v>0</v>
          </cell>
          <cell r="O37434">
            <v>0</v>
          </cell>
          <cell r="P37434">
            <v>0</v>
          </cell>
          <cell r="Q37434">
            <v>0</v>
          </cell>
        </row>
        <row r="37435">
          <cell r="A37435">
            <v>45953</v>
          </cell>
          <cell r="C37435" t="str">
            <v>2025-300-6-37432</v>
          </cell>
          <cell r="N37435">
            <v>0</v>
          </cell>
          <cell r="O37435">
            <v>0</v>
          </cell>
          <cell r="P37435">
            <v>0</v>
          </cell>
          <cell r="Q37435">
            <v>0</v>
          </cell>
        </row>
        <row r="37436">
          <cell r="A37436">
            <v>45953</v>
          </cell>
          <cell r="C37436" t="str">
            <v>2025-300-6-37433</v>
          </cell>
          <cell r="N37436">
            <v>0</v>
          </cell>
          <cell r="O37436">
            <v>0</v>
          </cell>
          <cell r="P37436">
            <v>0</v>
          </cell>
          <cell r="Q37436">
            <v>0</v>
          </cell>
        </row>
        <row r="37437">
          <cell r="A37437">
            <v>45953</v>
          </cell>
          <cell r="C37437" t="str">
            <v>2025-300-6-37434</v>
          </cell>
          <cell r="N37437">
            <v>0</v>
          </cell>
          <cell r="O37437">
            <v>0</v>
          </cell>
          <cell r="P37437">
            <v>0</v>
          </cell>
          <cell r="Q37437">
            <v>0</v>
          </cell>
        </row>
        <row r="37438">
          <cell r="A37438">
            <v>45953</v>
          </cell>
          <cell r="B37438" t="str">
            <v>300-449302</v>
          </cell>
          <cell r="C37438" t="str">
            <v>2025-300-6-37435</v>
          </cell>
          <cell r="N37438" t="str">
            <v>GINA PAOLA TIBADUIZA PEÑA</v>
          </cell>
          <cell r="O37438" t="str">
            <v>GINA PAOLA TIBADUIZA PEÑA</v>
          </cell>
          <cell r="P37438" t="str">
            <v>MYRIAM PINEDA SAAVEDRA</v>
          </cell>
          <cell r="Q37438">
            <v>16</v>
          </cell>
        </row>
        <row r="37439">
          <cell r="A37439">
            <v>45953</v>
          </cell>
          <cell r="C37439" t="str">
            <v>2025-300-6-37436</v>
          </cell>
          <cell r="N37439">
            <v>0</v>
          </cell>
          <cell r="O37439">
            <v>0</v>
          </cell>
          <cell r="P37439">
            <v>0</v>
          </cell>
          <cell r="Q37439">
            <v>0</v>
          </cell>
        </row>
        <row r="37440">
          <cell r="A37440">
            <v>45953</v>
          </cell>
          <cell r="C37440" t="str">
            <v>2025-300-6-37437</v>
          </cell>
          <cell r="N37440">
            <v>0</v>
          </cell>
          <cell r="O37440">
            <v>0</v>
          </cell>
          <cell r="P37440">
            <v>0</v>
          </cell>
          <cell r="Q37440">
            <v>0</v>
          </cell>
        </row>
        <row r="37441">
          <cell r="A37441">
            <v>45953</v>
          </cell>
          <cell r="C37441" t="str">
            <v>2025-300-6-37438</v>
          </cell>
          <cell r="N37441">
            <v>0</v>
          </cell>
          <cell r="O37441">
            <v>0</v>
          </cell>
          <cell r="P37441">
            <v>0</v>
          </cell>
          <cell r="Q37441">
            <v>0</v>
          </cell>
        </row>
        <row r="37442">
          <cell r="A37442">
            <v>45953</v>
          </cell>
          <cell r="C37442" t="str">
            <v>2025-300-6-37439</v>
          </cell>
          <cell r="N37442">
            <v>0</v>
          </cell>
          <cell r="O37442">
            <v>0</v>
          </cell>
          <cell r="P37442">
            <v>0</v>
          </cell>
          <cell r="Q37442">
            <v>0</v>
          </cell>
        </row>
        <row r="37443">
          <cell r="A37443">
            <v>45953</v>
          </cell>
          <cell r="B37443" t="str">
            <v>300-449302</v>
          </cell>
          <cell r="C37443" t="str">
            <v>2025-300-6-37440</v>
          </cell>
          <cell r="N37443" t="str">
            <v>GINA PAOLA TIBADUIZA PEÑA</v>
          </cell>
          <cell r="O37443" t="str">
            <v>GINA PAOLA TIBADUIZA PEÑA</v>
          </cell>
          <cell r="P37443" t="str">
            <v>MYRIAM PINEDA SAAVEDRA</v>
          </cell>
          <cell r="Q37443">
            <v>8</v>
          </cell>
        </row>
        <row r="37444">
          <cell r="A37444">
            <v>45953</v>
          </cell>
          <cell r="C37444" t="str">
            <v>2025-300-6-37441</v>
          </cell>
          <cell r="N37444">
            <v>0</v>
          </cell>
          <cell r="O37444">
            <v>0</v>
          </cell>
          <cell r="P37444">
            <v>0</v>
          </cell>
          <cell r="Q37444">
            <v>0</v>
          </cell>
        </row>
        <row r="37445">
          <cell r="A37445">
            <v>45953</v>
          </cell>
          <cell r="C37445" t="str">
            <v>2025-300-6-37442</v>
          </cell>
          <cell r="N37445">
            <v>0</v>
          </cell>
          <cell r="O37445">
            <v>0</v>
          </cell>
          <cell r="P37445">
            <v>0</v>
          </cell>
          <cell r="Q37445">
            <v>0</v>
          </cell>
        </row>
        <row r="37446">
          <cell r="A37446">
            <v>45953</v>
          </cell>
          <cell r="C37446" t="str">
            <v>2025-300-6-37443</v>
          </cell>
          <cell r="N37446">
            <v>0</v>
          </cell>
          <cell r="O37446">
            <v>0</v>
          </cell>
          <cell r="P37446">
            <v>0</v>
          </cell>
          <cell r="Q37446">
            <v>0</v>
          </cell>
        </row>
        <row r="37447">
          <cell r="A37447">
            <v>45953</v>
          </cell>
          <cell r="C37447" t="str">
            <v>2025-300-6-37444</v>
          </cell>
          <cell r="N37447">
            <v>0</v>
          </cell>
          <cell r="O37447">
            <v>0</v>
          </cell>
          <cell r="P37447">
            <v>0</v>
          </cell>
          <cell r="Q37447">
            <v>0</v>
          </cell>
        </row>
        <row r="37448">
          <cell r="A37448">
            <v>45953</v>
          </cell>
          <cell r="C37448" t="str">
            <v>2025-300-6-37445</v>
          </cell>
          <cell r="N37448">
            <v>0</v>
          </cell>
          <cell r="O37448">
            <v>0</v>
          </cell>
          <cell r="P37448">
            <v>0</v>
          </cell>
          <cell r="Q37448">
            <v>0</v>
          </cell>
        </row>
        <row r="37449">
          <cell r="A37449">
            <v>45953</v>
          </cell>
          <cell r="C37449" t="str">
            <v>2025-300-6-37446</v>
          </cell>
          <cell r="N37449">
            <v>0</v>
          </cell>
          <cell r="O37449">
            <v>0</v>
          </cell>
          <cell r="P37449">
            <v>0</v>
          </cell>
          <cell r="Q37449">
            <v>0</v>
          </cell>
        </row>
        <row r="37450">
          <cell r="A37450">
            <v>45953</v>
          </cell>
          <cell r="C37450" t="str">
            <v>2025-300-6-37447</v>
          </cell>
          <cell r="N37450">
            <v>0</v>
          </cell>
          <cell r="O37450">
            <v>0</v>
          </cell>
          <cell r="P37450">
            <v>0</v>
          </cell>
          <cell r="Q37450">
            <v>0</v>
          </cell>
        </row>
        <row r="37451">
          <cell r="A37451">
            <v>45953</v>
          </cell>
          <cell r="C37451" t="str">
            <v>2025-300-6-37448</v>
          </cell>
          <cell r="N37451">
            <v>0</v>
          </cell>
          <cell r="O37451">
            <v>0</v>
          </cell>
          <cell r="P37451">
            <v>0</v>
          </cell>
          <cell r="Q37451">
            <v>0</v>
          </cell>
        </row>
        <row r="37452">
          <cell r="A37452">
            <v>45953</v>
          </cell>
          <cell r="C37452" t="str">
            <v>2025-300-6-37449</v>
          </cell>
          <cell r="N37452">
            <v>0</v>
          </cell>
          <cell r="O37452">
            <v>0</v>
          </cell>
          <cell r="P37452">
            <v>0</v>
          </cell>
          <cell r="Q37452">
            <v>0</v>
          </cell>
        </row>
        <row r="37453">
          <cell r="A37453">
            <v>45953</v>
          </cell>
          <cell r="C37453" t="str">
            <v>2025-300-6-37450</v>
          </cell>
          <cell r="N37453">
            <v>0</v>
          </cell>
          <cell r="O37453">
            <v>0</v>
          </cell>
          <cell r="P37453">
            <v>0</v>
          </cell>
          <cell r="Q37453">
            <v>0</v>
          </cell>
        </row>
        <row r="37454">
          <cell r="A37454">
            <v>45953</v>
          </cell>
          <cell r="C37454" t="str">
            <v>2025-300-6-37451</v>
          </cell>
          <cell r="N37454">
            <v>0</v>
          </cell>
          <cell r="O37454">
            <v>0</v>
          </cell>
          <cell r="P37454">
            <v>0</v>
          </cell>
          <cell r="Q37454">
            <v>0</v>
          </cell>
        </row>
        <row r="37455">
          <cell r="A37455">
            <v>45953</v>
          </cell>
          <cell r="B37455" t="str">
            <v>300-187240</v>
          </cell>
          <cell r="C37455" t="str">
            <v>2025-300-6-37452</v>
          </cell>
          <cell r="N37455" t="str">
            <v>LUIS ENRIQUE BARBOSA SOLANO</v>
          </cell>
          <cell r="O37455" t="str">
            <v>LUIS ENRIQUE BARBOSA SOLANO</v>
          </cell>
          <cell r="P37455" t="str">
            <v>MARTHA CECILIA SAAVEDRA MEJIA</v>
          </cell>
          <cell r="Q37455">
            <v>6</v>
          </cell>
        </row>
        <row r="37456">
          <cell r="A37456">
            <v>45953</v>
          </cell>
          <cell r="C37456" t="str">
            <v>2025-300-6-37453</v>
          </cell>
          <cell r="N37456">
            <v>0</v>
          </cell>
          <cell r="O37456">
            <v>0</v>
          </cell>
          <cell r="P37456">
            <v>0</v>
          </cell>
          <cell r="Q37456">
            <v>0</v>
          </cell>
        </row>
        <row r="37457">
          <cell r="A37457">
            <v>45953</v>
          </cell>
          <cell r="B37457" t="str">
            <v>300-13601</v>
          </cell>
          <cell r="C37457" t="str">
            <v>2025-300-6-37454</v>
          </cell>
          <cell r="N37457" t="str">
            <v>LUIS ENRIQUE BARBOSA SOLANO</v>
          </cell>
          <cell r="O37457" t="str">
            <v>LUIS ENRIQUE BARBOSA SOLANO</v>
          </cell>
          <cell r="P37457" t="str">
            <v>MARTHA CECILIA SAAVEDRA MEJIA</v>
          </cell>
          <cell r="Q37457">
            <v>4</v>
          </cell>
        </row>
        <row r="37458">
          <cell r="A37458">
            <v>45953</v>
          </cell>
          <cell r="C37458" t="str">
            <v>2025-300-6-37455</v>
          </cell>
          <cell r="N37458">
            <v>0</v>
          </cell>
          <cell r="O37458">
            <v>0</v>
          </cell>
          <cell r="P37458">
            <v>0</v>
          </cell>
          <cell r="Q37458">
            <v>0</v>
          </cell>
        </row>
        <row r="37459">
          <cell r="A37459">
            <v>45953</v>
          </cell>
          <cell r="C37459" t="str">
            <v>2025-300-6-37456</v>
          </cell>
          <cell r="N37459">
            <v>0</v>
          </cell>
          <cell r="O37459">
            <v>0</v>
          </cell>
          <cell r="P37459">
            <v>0</v>
          </cell>
          <cell r="Q37459">
            <v>0</v>
          </cell>
        </row>
        <row r="37460">
          <cell r="A37460">
            <v>45953</v>
          </cell>
          <cell r="C37460" t="str">
            <v>2025-300-6-37457</v>
          </cell>
          <cell r="N37460">
            <v>0</v>
          </cell>
          <cell r="O37460">
            <v>0</v>
          </cell>
          <cell r="P37460">
            <v>0</v>
          </cell>
          <cell r="Q37460">
            <v>0</v>
          </cell>
        </row>
        <row r="37461">
          <cell r="A37461">
            <v>45953</v>
          </cell>
          <cell r="C37461" t="str">
            <v>2025-300-6-37458</v>
          </cell>
          <cell r="N37461">
            <v>0</v>
          </cell>
          <cell r="O37461">
            <v>0</v>
          </cell>
          <cell r="P37461">
            <v>0</v>
          </cell>
          <cell r="Q37461">
            <v>0</v>
          </cell>
        </row>
        <row r="37462">
          <cell r="A37462">
            <v>45953</v>
          </cell>
          <cell r="C37462" t="str">
            <v>2025-300-6-37459</v>
          </cell>
          <cell r="N37462">
            <v>0</v>
          </cell>
          <cell r="O37462">
            <v>0</v>
          </cell>
          <cell r="P37462">
            <v>0</v>
          </cell>
          <cell r="Q37462">
            <v>0</v>
          </cell>
        </row>
        <row r="37463">
          <cell r="A37463">
            <v>45953</v>
          </cell>
          <cell r="C37463" t="str">
            <v>2025-300-6-37460</v>
          </cell>
          <cell r="N37463">
            <v>0</v>
          </cell>
          <cell r="O37463">
            <v>0</v>
          </cell>
          <cell r="P37463">
            <v>0</v>
          </cell>
          <cell r="Q37463">
            <v>0</v>
          </cell>
        </row>
        <row r="37464">
          <cell r="A37464">
            <v>45953</v>
          </cell>
          <cell r="C37464" t="str">
            <v>2025-300-6-37461</v>
          </cell>
          <cell r="N37464">
            <v>0</v>
          </cell>
          <cell r="O37464">
            <v>0</v>
          </cell>
          <cell r="P37464">
            <v>0</v>
          </cell>
          <cell r="Q37464">
            <v>0</v>
          </cell>
        </row>
        <row r="37465">
          <cell r="A37465">
            <v>45953</v>
          </cell>
          <cell r="B37465" t="str">
            <v>300-101761</v>
          </cell>
          <cell r="C37465" t="str">
            <v>2025-300-6-37462</v>
          </cell>
          <cell r="N37465" t="str">
            <v>LUIS ENRIQUE BARBOSA SOLANO</v>
          </cell>
          <cell r="O37465" t="str">
            <v>LUIS ENRIQUE BARBOSA SOLANO</v>
          </cell>
          <cell r="P37465" t="str">
            <v>MARTHA CECILIA SAAVEDRA MEJIA</v>
          </cell>
          <cell r="Q37465">
            <v>18</v>
          </cell>
        </row>
        <row r="37466">
          <cell r="A37466">
            <v>45953</v>
          </cell>
          <cell r="C37466" t="str">
            <v>2025-300-6-37463</v>
          </cell>
          <cell r="N37466">
            <v>0</v>
          </cell>
          <cell r="O37466">
            <v>0</v>
          </cell>
          <cell r="P37466">
            <v>0</v>
          </cell>
          <cell r="Q37466">
            <v>0</v>
          </cell>
        </row>
        <row r="37467">
          <cell r="A37467">
            <v>45953</v>
          </cell>
          <cell r="C37467" t="str">
            <v>2025-300-6-37464</v>
          </cell>
          <cell r="N37467">
            <v>0</v>
          </cell>
          <cell r="O37467">
            <v>0</v>
          </cell>
          <cell r="P37467">
            <v>0</v>
          </cell>
          <cell r="Q37467">
            <v>0</v>
          </cell>
        </row>
        <row r="37468">
          <cell r="A37468">
            <v>45953</v>
          </cell>
          <cell r="C37468" t="str">
            <v>2025-300-6-37465</v>
          </cell>
          <cell r="N37468">
            <v>0</v>
          </cell>
          <cell r="O37468">
            <v>0</v>
          </cell>
          <cell r="P37468">
            <v>0</v>
          </cell>
          <cell r="Q37468">
            <v>0</v>
          </cell>
        </row>
        <row r="37469">
          <cell r="A37469">
            <v>45953</v>
          </cell>
          <cell r="C37469" t="str">
            <v>2025-300-6-37466</v>
          </cell>
          <cell r="N37469">
            <v>0</v>
          </cell>
          <cell r="O37469">
            <v>0</v>
          </cell>
          <cell r="P37469">
            <v>0</v>
          </cell>
          <cell r="Q37469">
            <v>0</v>
          </cell>
        </row>
        <row r="37470">
          <cell r="A37470">
            <v>45953</v>
          </cell>
          <cell r="C37470" t="str">
            <v>2025-300-6-37467</v>
          </cell>
          <cell r="N37470">
            <v>0</v>
          </cell>
          <cell r="O37470">
            <v>0</v>
          </cell>
          <cell r="P37470">
            <v>0</v>
          </cell>
          <cell r="Q37470">
            <v>0</v>
          </cell>
        </row>
        <row r="37471">
          <cell r="A37471">
            <v>45953</v>
          </cell>
          <cell r="C37471" t="str">
            <v>2025-300-6-37468</v>
          </cell>
          <cell r="N37471">
            <v>0</v>
          </cell>
          <cell r="O37471">
            <v>0</v>
          </cell>
          <cell r="P37471">
            <v>0</v>
          </cell>
          <cell r="Q37471">
            <v>0</v>
          </cell>
        </row>
        <row r="37472">
          <cell r="A37472">
            <v>45953</v>
          </cell>
          <cell r="C37472" t="str">
            <v>2025-300-6-37469</v>
          </cell>
          <cell r="N37472">
            <v>0</v>
          </cell>
          <cell r="O37472">
            <v>0</v>
          </cell>
          <cell r="P37472">
            <v>0</v>
          </cell>
          <cell r="Q37472">
            <v>0</v>
          </cell>
        </row>
        <row r="37473">
          <cell r="A37473">
            <v>45953</v>
          </cell>
          <cell r="C37473" t="str">
            <v>2025-300-6-37470</v>
          </cell>
          <cell r="N37473">
            <v>0</v>
          </cell>
          <cell r="O37473">
            <v>0</v>
          </cell>
          <cell r="P37473">
            <v>0</v>
          </cell>
          <cell r="Q37473">
            <v>0</v>
          </cell>
        </row>
        <row r="37474">
          <cell r="A37474">
            <v>45953</v>
          </cell>
          <cell r="C37474" t="str">
            <v>2025-300-6-37471</v>
          </cell>
          <cell r="N37474">
            <v>0</v>
          </cell>
          <cell r="O37474">
            <v>0</v>
          </cell>
          <cell r="P37474">
            <v>0</v>
          </cell>
          <cell r="Q37474">
            <v>0</v>
          </cell>
        </row>
        <row r="37475">
          <cell r="A37475">
            <v>45953</v>
          </cell>
          <cell r="C37475" t="str">
            <v>2025-300-6-37472</v>
          </cell>
          <cell r="N37475">
            <v>0</v>
          </cell>
          <cell r="O37475">
            <v>0</v>
          </cell>
          <cell r="P37475">
            <v>0</v>
          </cell>
          <cell r="Q37475">
            <v>0</v>
          </cell>
        </row>
        <row r="37476">
          <cell r="A37476">
            <v>45953</v>
          </cell>
          <cell r="C37476" t="str">
            <v>2025-300-6-37473</v>
          </cell>
          <cell r="N37476">
            <v>0</v>
          </cell>
          <cell r="O37476">
            <v>0</v>
          </cell>
          <cell r="P37476">
            <v>0</v>
          </cell>
          <cell r="Q37476">
            <v>0</v>
          </cell>
        </row>
        <row r="37477">
          <cell r="A37477">
            <v>45953</v>
          </cell>
          <cell r="B37477" t="str">
            <v>300-260318</v>
          </cell>
          <cell r="C37477" t="str">
            <v>2025-300-6-37474</v>
          </cell>
          <cell r="N37477" t="str">
            <v>LUIS ENRIQUE BARBOSA SOLANO</v>
          </cell>
          <cell r="O37477" t="str">
            <v>LUIS ENRIQUE BARBOSA SOLANO</v>
          </cell>
          <cell r="P37477" t="str">
            <v>MARTHA CECILIA SAAVEDRA MEJIA</v>
          </cell>
          <cell r="Q37477">
            <v>8</v>
          </cell>
        </row>
        <row r="37478">
          <cell r="A37478">
            <v>45953</v>
          </cell>
          <cell r="B37478" t="str">
            <v>300-134633</v>
          </cell>
          <cell r="C37478" t="str">
            <v>2025-300-6-37475</v>
          </cell>
          <cell r="N37478" t="str">
            <v>LUIS ENRIQUE BARBOSA SOLANO</v>
          </cell>
          <cell r="O37478" t="str">
            <v>LUIS ENRIQUE BARBOSA SOLANO</v>
          </cell>
          <cell r="P37478" t="str">
            <v>MARTHA CECILIA SAAVEDRA MEJIA</v>
          </cell>
          <cell r="Q37478">
            <v>6</v>
          </cell>
        </row>
        <row r="37479">
          <cell r="A37479">
            <v>45953</v>
          </cell>
          <cell r="C37479" t="str">
            <v>2025-300-6-37476</v>
          </cell>
          <cell r="N37479">
            <v>0</v>
          </cell>
          <cell r="O37479">
            <v>0</v>
          </cell>
          <cell r="P37479">
            <v>0</v>
          </cell>
          <cell r="Q37479">
            <v>0</v>
          </cell>
        </row>
        <row r="37480">
          <cell r="A37480">
            <v>45953</v>
          </cell>
          <cell r="B37480" t="str">
            <v>300-203318</v>
          </cell>
          <cell r="C37480" t="str">
            <v>2025-300-6-37477</v>
          </cell>
          <cell r="N37480" t="str">
            <v>LUIS ENRIQUE BARBOSA SOLANO</v>
          </cell>
          <cell r="O37480" t="str">
            <v>LUIS ENRIQUE BARBOSA SOLANO</v>
          </cell>
          <cell r="P37480" t="str">
            <v>MARTHA CECILIA SAAVEDRA MEJIA</v>
          </cell>
          <cell r="Q37480">
            <v>5</v>
          </cell>
        </row>
        <row r="37481">
          <cell r="A37481">
            <v>45953</v>
          </cell>
          <cell r="C37481" t="str">
            <v>2025-300-6-37478</v>
          </cell>
          <cell r="N37481">
            <v>0</v>
          </cell>
          <cell r="O37481">
            <v>0</v>
          </cell>
          <cell r="P37481">
            <v>0</v>
          </cell>
          <cell r="Q37481">
            <v>0</v>
          </cell>
        </row>
        <row r="37482">
          <cell r="A37482">
            <v>45953</v>
          </cell>
          <cell r="B37482" t="str">
            <v>300-3636</v>
          </cell>
          <cell r="C37482" t="str">
            <v>2025-300-6-37479</v>
          </cell>
          <cell r="N37482" t="str">
            <v>LUIS ENRIQUE BARBOSA SOLANO</v>
          </cell>
          <cell r="O37482" t="str">
            <v>LUIS ENRIQUE BARBOSA SOLANO</v>
          </cell>
          <cell r="P37482" t="str">
            <v>MARTHA CECILIA SAAVEDRA MEJIA</v>
          </cell>
          <cell r="Q37482">
            <v>4</v>
          </cell>
        </row>
        <row r="37483">
          <cell r="A37483">
            <v>45953</v>
          </cell>
          <cell r="B37483" t="str">
            <v>300-186668</v>
          </cell>
          <cell r="C37483" t="str">
            <v>2025-300-6-37480</v>
          </cell>
          <cell r="N37483" t="str">
            <v>LUIS ENRIQUE BARBOSA SOLANO</v>
          </cell>
          <cell r="O37483" t="str">
            <v>LUIS ENRIQUE BARBOSA SOLANO</v>
          </cell>
          <cell r="P37483" t="str">
            <v>MARTHA CECILIA SAAVEDRA MEJIA</v>
          </cell>
          <cell r="Q37483">
            <v>4</v>
          </cell>
        </row>
        <row r="37484">
          <cell r="A37484">
            <v>45953</v>
          </cell>
          <cell r="B37484" t="str">
            <v>300-329005</v>
          </cell>
          <cell r="C37484" t="str">
            <v>2025-300-6-37481</v>
          </cell>
          <cell r="N37484" t="str">
            <v>LUIS ENRIQUE BARBOSA SOLANO</v>
          </cell>
          <cell r="O37484" t="str">
            <v>LUIS ENRIQUE BARBOSA SOLANO</v>
          </cell>
          <cell r="P37484" t="str">
            <v>MARTHA CECILIA SAAVEDRA MEJIA</v>
          </cell>
          <cell r="Q37484">
            <v>11</v>
          </cell>
        </row>
        <row r="37485">
          <cell r="A37485">
            <v>45953</v>
          </cell>
          <cell r="C37485" t="str">
            <v>2025-300-6-37482</v>
          </cell>
          <cell r="N37485">
            <v>0</v>
          </cell>
          <cell r="O37485">
            <v>0</v>
          </cell>
          <cell r="P37485">
            <v>0</v>
          </cell>
          <cell r="Q37485">
            <v>0</v>
          </cell>
        </row>
        <row r="37486">
          <cell r="A37486">
            <v>45953</v>
          </cell>
          <cell r="B37486" t="str">
            <v>300-37330</v>
          </cell>
          <cell r="C37486" t="str">
            <v>2025-300-6-37483</v>
          </cell>
          <cell r="N37486" t="str">
            <v>LUIS ENRIQUE BARBOSA SOLANO</v>
          </cell>
          <cell r="O37486" t="str">
            <v>LUIS ENRIQUE BARBOSA SOLANO</v>
          </cell>
          <cell r="P37486" t="str">
            <v>MARTHA CECILIA SAAVEDRA MEJIA</v>
          </cell>
          <cell r="Q37486">
            <v>5</v>
          </cell>
        </row>
        <row r="37487">
          <cell r="A37487">
            <v>45953</v>
          </cell>
          <cell r="C37487" t="str">
            <v>2025-300-6-37484</v>
          </cell>
          <cell r="N37487">
            <v>0</v>
          </cell>
          <cell r="O37487">
            <v>0</v>
          </cell>
          <cell r="P37487">
            <v>0</v>
          </cell>
          <cell r="Q37487">
            <v>0</v>
          </cell>
        </row>
        <row r="37488">
          <cell r="A37488">
            <v>45953</v>
          </cell>
          <cell r="B37488" t="str">
            <v>300-475469</v>
          </cell>
          <cell r="C37488" t="str">
            <v>2025-300-6-37485</v>
          </cell>
          <cell r="N37488" t="str">
            <v>LUIS ENRIQUE BARBOSA SOLANO</v>
          </cell>
          <cell r="O37488" t="str">
            <v>LUIS ENRIQUE BARBOSA SOLANO</v>
          </cell>
          <cell r="P37488" t="str">
            <v>MARTHA CECILIA SAAVEDRA MEJIA</v>
          </cell>
          <cell r="Q37488">
            <v>10</v>
          </cell>
        </row>
        <row r="37489">
          <cell r="A37489">
            <v>45953</v>
          </cell>
          <cell r="B37489" t="str">
            <v>300-44453</v>
          </cell>
          <cell r="C37489" t="str">
            <v>2025-300-6-37486</v>
          </cell>
          <cell r="N37489" t="str">
            <v>LUIS ENRIQUE BARBOSA SOLANO</v>
          </cell>
          <cell r="O37489" t="str">
            <v>LUIS ENRIQUE BARBOSA SOLANO</v>
          </cell>
          <cell r="P37489" t="str">
            <v>MARTHA CECILIA SAAVEDRA MEJIA</v>
          </cell>
          <cell r="Q37489">
            <v>4</v>
          </cell>
        </row>
        <row r="37490">
          <cell r="A37490">
            <v>45953</v>
          </cell>
          <cell r="B37490" t="str">
            <v>300-303022</v>
          </cell>
          <cell r="C37490" t="str">
            <v>2025-300-6-37487</v>
          </cell>
          <cell r="N37490" t="str">
            <v>LUIS ENRIQUE BARBOSA SOLANO</v>
          </cell>
          <cell r="O37490" t="str">
            <v>LUIS ENRIQUE BARBOSA SOLANO</v>
          </cell>
          <cell r="P37490" t="str">
            <v>MARTHA CECILIA SAAVEDRA MEJIA</v>
          </cell>
          <cell r="Q37490">
            <v>4</v>
          </cell>
        </row>
        <row r="37491">
          <cell r="A37491">
            <v>45953</v>
          </cell>
          <cell r="C37491" t="str">
            <v>2025-300-6-37488</v>
          </cell>
          <cell r="N37491">
            <v>0</v>
          </cell>
          <cell r="O37491">
            <v>0</v>
          </cell>
          <cell r="P37491">
            <v>0</v>
          </cell>
          <cell r="Q37491">
            <v>0</v>
          </cell>
        </row>
        <row r="37492">
          <cell r="A37492">
            <v>45953</v>
          </cell>
          <cell r="C37492" t="str">
            <v>2025-300-6-37489</v>
          </cell>
          <cell r="N37492">
            <v>0</v>
          </cell>
          <cell r="O37492">
            <v>0</v>
          </cell>
          <cell r="P37492">
            <v>0</v>
          </cell>
          <cell r="Q37492">
            <v>0</v>
          </cell>
        </row>
        <row r="37493">
          <cell r="A37493">
            <v>45953</v>
          </cell>
          <cell r="C37493" t="str">
            <v>2025-300-6-37490</v>
          </cell>
          <cell r="N37493">
            <v>0</v>
          </cell>
          <cell r="O37493">
            <v>0</v>
          </cell>
          <cell r="P37493">
            <v>0</v>
          </cell>
          <cell r="Q37493">
            <v>0</v>
          </cell>
        </row>
        <row r="37494">
          <cell r="A37494">
            <v>45953</v>
          </cell>
          <cell r="C37494" t="str">
            <v>2025-300-6-37491</v>
          </cell>
          <cell r="N37494">
            <v>0</v>
          </cell>
          <cell r="O37494">
            <v>0</v>
          </cell>
          <cell r="P37494">
            <v>0</v>
          </cell>
          <cell r="Q37494">
            <v>0</v>
          </cell>
        </row>
        <row r="37495">
          <cell r="A37495">
            <v>45953</v>
          </cell>
          <cell r="C37495" t="str">
            <v>2025-300-6-37492</v>
          </cell>
          <cell r="N37495">
            <v>0</v>
          </cell>
          <cell r="O37495">
            <v>0</v>
          </cell>
          <cell r="P37495">
            <v>0</v>
          </cell>
          <cell r="Q37495">
            <v>0</v>
          </cell>
        </row>
        <row r="37496">
          <cell r="A37496">
            <v>45953</v>
          </cell>
          <cell r="C37496" t="str">
            <v>2025-300-6-37493</v>
          </cell>
          <cell r="N37496">
            <v>0</v>
          </cell>
          <cell r="O37496">
            <v>0</v>
          </cell>
          <cell r="P37496">
            <v>0</v>
          </cell>
          <cell r="Q37496">
            <v>0</v>
          </cell>
        </row>
        <row r="37497">
          <cell r="A37497">
            <v>45953</v>
          </cell>
          <cell r="B37497" t="str">
            <v>300-295475</v>
          </cell>
          <cell r="C37497" t="str">
            <v>2025-300-6-37494</v>
          </cell>
          <cell r="N37497" t="str">
            <v>LUIS ENRIQUE BARBOSA SOLANO</v>
          </cell>
          <cell r="O37497" t="str">
            <v>LUIS ENRIQUE BARBOSA SOLANO</v>
          </cell>
          <cell r="P37497" t="str">
            <v>MARTHA CECILIA SAAVEDRA MEJIA</v>
          </cell>
          <cell r="Q37497">
            <v>4</v>
          </cell>
        </row>
        <row r="37498">
          <cell r="A37498">
            <v>45953</v>
          </cell>
          <cell r="C37498" t="str">
            <v>2025-300-6-37495</v>
          </cell>
          <cell r="N37498">
            <v>0</v>
          </cell>
          <cell r="O37498">
            <v>0</v>
          </cell>
          <cell r="P37498">
            <v>0</v>
          </cell>
          <cell r="Q37498">
            <v>0</v>
          </cell>
        </row>
        <row r="37499">
          <cell r="A37499">
            <v>45953</v>
          </cell>
          <cell r="B37499" t="str">
            <v>300-36484</v>
          </cell>
          <cell r="C37499" t="str">
            <v>2025-300-6-37496</v>
          </cell>
          <cell r="N37499" t="str">
            <v>GINA PAOLA TIBADUIZA PEÑA</v>
          </cell>
          <cell r="O37499" t="str">
            <v>GINA PAOLA TIBADUIZA PEÑA</v>
          </cell>
          <cell r="P37499" t="str">
            <v>MYRIAM PINEDA SAAVEDRA</v>
          </cell>
          <cell r="Q37499">
            <v>4</v>
          </cell>
        </row>
        <row r="37500">
          <cell r="A37500">
            <v>45953</v>
          </cell>
          <cell r="C37500" t="str">
            <v>2025-300-6-37497</v>
          </cell>
          <cell r="N37500">
            <v>0</v>
          </cell>
          <cell r="O37500">
            <v>0</v>
          </cell>
          <cell r="P37500">
            <v>0</v>
          </cell>
          <cell r="Q37500">
            <v>0</v>
          </cell>
        </row>
        <row r="37501">
          <cell r="A37501">
            <v>45953</v>
          </cell>
          <cell r="B37501" t="str">
            <v>300-204404</v>
          </cell>
          <cell r="C37501" t="str">
            <v>2025-300-6-37498</v>
          </cell>
          <cell r="N37501" t="str">
            <v>GINA PAOLA TIBADUIZA PEÑA</v>
          </cell>
          <cell r="O37501" t="str">
            <v>GINA PAOLA TIBADUIZA PEÑA</v>
          </cell>
          <cell r="P37501" t="str">
            <v>MYRIAM PINEDA SAAVEDRA</v>
          </cell>
          <cell r="Q37501">
            <v>5</v>
          </cell>
        </row>
        <row r="37502">
          <cell r="A37502">
            <v>45953</v>
          </cell>
          <cell r="C37502" t="str">
            <v>2025-300-6-37499</v>
          </cell>
          <cell r="N37502">
            <v>0</v>
          </cell>
          <cell r="O37502">
            <v>0</v>
          </cell>
          <cell r="P37502">
            <v>0</v>
          </cell>
          <cell r="Q37502">
            <v>0</v>
          </cell>
        </row>
        <row r="37503">
          <cell r="A37503">
            <v>45953</v>
          </cell>
          <cell r="C37503" t="str">
            <v>2025-300-6-37500</v>
          </cell>
          <cell r="N37503">
            <v>0</v>
          </cell>
          <cell r="O37503">
            <v>0</v>
          </cell>
          <cell r="P37503">
            <v>0</v>
          </cell>
          <cell r="Q37503">
            <v>0</v>
          </cell>
        </row>
        <row r="37504">
          <cell r="A37504">
            <v>45953</v>
          </cell>
          <cell r="C37504" t="str">
            <v>2025-300-6-37501</v>
          </cell>
          <cell r="N37504">
            <v>0</v>
          </cell>
          <cell r="O37504">
            <v>0</v>
          </cell>
          <cell r="P37504">
            <v>0</v>
          </cell>
          <cell r="Q37504">
            <v>0</v>
          </cell>
        </row>
        <row r="37505">
          <cell r="A37505">
            <v>45953</v>
          </cell>
          <cell r="B37505" t="str">
            <v>300-335132</v>
          </cell>
          <cell r="C37505" t="str">
            <v>2025-300-6-37502</v>
          </cell>
          <cell r="N37505" t="str">
            <v>GINA PAOLA TIBADUIZA PEÑA</v>
          </cell>
          <cell r="O37505" t="str">
            <v>GINA PAOLA TIBADUIZA PEÑA</v>
          </cell>
          <cell r="P37505" t="str">
            <v>MYRIAM PINEDA SAAVEDRA</v>
          </cell>
          <cell r="Q37505">
            <v>5</v>
          </cell>
        </row>
        <row r="37506">
          <cell r="A37506">
            <v>45953</v>
          </cell>
          <cell r="C37506" t="str">
            <v>2025-300-6-37503</v>
          </cell>
          <cell r="N37506">
            <v>0</v>
          </cell>
          <cell r="O37506">
            <v>0</v>
          </cell>
          <cell r="P37506">
            <v>0</v>
          </cell>
          <cell r="Q37506">
            <v>0</v>
          </cell>
        </row>
        <row r="37507">
          <cell r="A37507">
            <v>45953</v>
          </cell>
          <cell r="C37507" t="str">
            <v>2025-300-6-37504</v>
          </cell>
          <cell r="N37507">
            <v>0</v>
          </cell>
          <cell r="O37507">
            <v>0</v>
          </cell>
          <cell r="P37507">
            <v>0</v>
          </cell>
          <cell r="Q37507">
            <v>0</v>
          </cell>
        </row>
        <row r="37508">
          <cell r="A37508">
            <v>45953</v>
          </cell>
          <cell r="C37508" t="str">
            <v>2025-300-6-37505</v>
          </cell>
          <cell r="N37508">
            <v>0</v>
          </cell>
          <cell r="O37508">
            <v>0</v>
          </cell>
          <cell r="P37508">
            <v>0</v>
          </cell>
          <cell r="Q37508">
            <v>0</v>
          </cell>
        </row>
        <row r="37509">
          <cell r="A37509">
            <v>45953</v>
          </cell>
          <cell r="C37509" t="str">
            <v>2025-300-6-37506</v>
          </cell>
          <cell r="N37509">
            <v>0</v>
          </cell>
          <cell r="O37509">
            <v>0</v>
          </cell>
          <cell r="P37509">
            <v>0</v>
          </cell>
          <cell r="Q37509">
            <v>0</v>
          </cell>
        </row>
        <row r="37510">
          <cell r="A37510">
            <v>45953</v>
          </cell>
          <cell r="C37510" t="str">
            <v>2025-300-6-37507</v>
          </cell>
          <cell r="N37510">
            <v>0</v>
          </cell>
          <cell r="O37510">
            <v>0</v>
          </cell>
          <cell r="P37510">
            <v>0</v>
          </cell>
          <cell r="Q37510">
            <v>0</v>
          </cell>
        </row>
        <row r="37511">
          <cell r="A37511">
            <v>45953</v>
          </cell>
          <cell r="C37511" t="str">
            <v>2025-300-6-37508</v>
          </cell>
          <cell r="N37511">
            <v>0</v>
          </cell>
          <cell r="O37511">
            <v>0</v>
          </cell>
          <cell r="P37511">
            <v>0</v>
          </cell>
          <cell r="Q37511">
            <v>0</v>
          </cell>
        </row>
        <row r="37512">
          <cell r="A37512">
            <v>45953</v>
          </cell>
          <cell r="C37512" t="str">
            <v>2025-300-6-37509</v>
          </cell>
          <cell r="N37512">
            <v>0</v>
          </cell>
          <cell r="O37512">
            <v>0</v>
          </cell>
          <cell r="P37512">
            <v>0</v>
          </cell>
          <cell r="Q37512">
            <v>0</v>
          </cell>
        </row>
        <row r="37513">
          <cell r="A37513">
            <v>45953</v>
          </cell>
          <cell r="C37513" t="str">
            <v>2025-300-6-37510</v>
          </cell>
          <cell r="N37513">
            <v>0</v>
          </cell>
          <cell r="O37513">
            <v>0</v>
          </cell>
          <cell r="P37513">
            <v>0</v>
          </cell>
          <cell r="Q37513">
            <v>0</v>
          </cell>
        </row>
        <row r="37514">
          <cell r="A37514">
            <v>45953</v>
          </cell>
          <cell r="C37514" t="str">
            <v>2025-300-6-37511</v>
          </cell>
          <cell r="N37514">
            <v>0</v>
          </cell>
          <cell r="O37514">
            <v>0</v>
          </cell>
          <cell r="P37514">
            <v>0</v>
          </cell>
          <cell r="Q37514">
            <v>0</v>
          </cell>
        </row>
        <row r="37515">
          <cell r="A37515">
            <v>45953</v>
          </cell>
          <cell r="C37515" t="str">
            <v>2025-300-6-37512</v>
          </cell>
          <cell r="N37515">
            <v>0</v>
          </cell>
          <cell r="O37515">
            <v>0</v>
          </cell>
          <cell r="P37515">
            <v>0</v>
          </cell>
          <cell r="Q37515">
            <v>0</v>
          </cell>
        </row>
        <row r="37516">
          <cell r="A37516">
            <v>45953</v>
          </cell>
          <cell r="C37516" t="str">
            <v>2025-300-6-37513</v>
          </cell>
          <cell r="N37516">
            <v>0</v>
          </cell>
          <cell r="O37516">
            <v>0</v>
          </cell>
          <cell r="P37516">
            <v>0</v>
          </cell>
          <cell r="Q37516">
            <v>0</v>
          </cell>
        </row>
        <row r="37517">
          <cell r="A37517">
            <v>45953</v>
          </cell>
          <cell r="B37517" t="str">
            <v>300-115076</v>
          </cell>
          <cell r="C37517" t="str">
            <v>2025-300-6-37514</v>
          </cell>
          <cell r="N37517" t="str">
            <v>GINA PAOLA TIBADUIZA PEÑA</v>
          </cell>
          <cell r="O37517" t="str">
            <v>GINA PAOLA TIBADUIZA PEÑA</v>
          </cell>
          <cell r="P37517" t="str">
            <v>MYRIAM PINEDA SAAVEDRA</v>
          </cell>
          <cell r="Q37517">
            <v>23</v>
          </cell>
        </row>
        <row r="37518">
          <cell r="A37518">
            <v>45953</v>
          </cell>
          <cell r="B37518" t="str">
            <v>300-324432</v>
          </cell>
          <cell r="C37518" t="str">
            <v>2025-300-6-37515</v>
          </cell>
          <cell r="N37518" t="str">
            <v>GINA PAOLA TIBADUIZA PEÑA</v>
          </cell>
          <cell r="O37518" t="str">
            <v>GINA PAOLA TIBADUIZA PEÑA</v>
          </cell>
          <cell r="P37518" t="str">
            <v>MYRIAM PINEDA SAAVEDRA</v>
          </cell>
          <cell r="Q37518">
            <v>4</v>
          </cell>
        </row>
        <row r="37519">
          <cell r="A37519">
            <v>45953</v>
          </cell>
          <cell r="C37519" t="str">
            <v>2025-300-6-37516</v>
          </cell>
          <cell r="N37519">
            <v>0</v>
          </cell>
          <cell r="O37519">
            <v>0</v>
          </cell>
          <cell r="P37519">
            <v>0</v>
          </cell>
          <cell r="Q37519">
            <v>0</v>
          </cell>
        </row>
        <row r="37520">
          <cell r="A37520">
            <v>45953</v>
          </cell>
          <cell r="C37520" t="str">
            <v>2025-300-6-37517</v>
          </cell>
          <cell r="N37520">
            <v>0</v>
          </cell>
          <cell r="O37520">
            <v>0</v>
          </cell>
          <cell r="P37520">
            <v>0</v>
          </cell>
          <cell r="Q37520">
            <v>0</v>
          </cell>
        </row>
        <row r="37521">
          <cell r="A37521">
            <v>45953</v>
          </cell>
          <cell r="C37521" t="str">
            <v>2025-300-6-37518</v>
          </cell>
          <cell r="N37521">
            <v>0</v>
          </cell>
          <cell r="O37521">
            <v>0</v>
          </cell>
          <cell r="P37521">
            <v>0</v>
          </cell>
          <cell r="Q37521">
            <v>0</v>
          </cell>
        </row>
        <row r="37522">
          <cell r="A37522">
            <v>45953</v>
          </cell>
          <cell r="C37522" t="str">
            <v>2025-300-6-37519</v>
          </cell>
          <cell r="N37522">
            <v>0</v>
          </cell>
          <cell r="O37522">
            <v>0</v>
          </cell>
          <cell r="P37522">
            <v>0</v>
          </cell>
          <cell r="Q37522">
            <v>0</v>
          </cell>
        </row>
        <row r="37523">
          <cell r="A37523">
            <v>45953</v>
          </cell>
          <cell r="B37523" t="str">
            <v>300-51995</v>
          </cell>
          <cell r="C37523" t="str">
            <v>2025-300-6-37520</v>
          </cell>
          <cell r="N37523" t="str">
            <v>GINA PAOLA TIBADUIZA PEÑA</v>
          </cell>
          <cell r="O37523" t="str">
            <v>GINA PAOLA TIBADUIZA PEÑA</v>
          </cell>
          <cell r="P37523" t="str">
            <v>MYRIAM PINEDA SAAVEDRA</v>
          </cell>
          <cell r="Q37523">
            <v>4</v>
          </cell>
        </row>
        <row r="37524">
          <cell r="A37524">
            <v>45953</v>
          </cell>
          <cell r="B37524" t="str">
            <v>300-13805</v>
          </cell>
          <cell r="C37524" t="str">
            <v>2025-300-6-37521</v>
          </cell>
          <cell r="N37524" t="str">
            <v>GINA PAOLA TIBADUIZA PEÑA</v>
          </cell>
          <cell r="O37524" t="str">
            <v>GINA PAOLA TIBADUIZA PEÑA</v>
          </cell>
          <cell r="P37524" t="str">
            <v>MYRIAM PINEDA SAAVEDRA</v>
          </cell>
          <cell r="Q37524">
            <v>4</v>
          </cell>
        </row>
        <row r="37525">
          <cell r="A37525">
            <v>45953</v>
          </cell>
          <cell r="C37525" t="str">
            <v>2025-300-6-37522</v>
          </cell>
          <cell r="N37525">
            <v>0</v>
          </cell>
          <cell r="O37525">
            <v>0</v>
          </cell>
          <cell r="P37525">
            <v>0</v>
          </cell>
          <cell r="Q37525">
            <v>0</v>
          </cell>
        </row>
        <row r="37526">
          <cell r="A37526">
            <v>45953</v>
          </cell>
          <cell r="C37526" t="str">
            <v>2025-300-6-37523</v>
          </cell>
          <cell r="N37526">
            <v>0</v>
          </cell>
          <cell r="O37526">
            <v>0</v>
          </cell>
          <cell r="P37526">
            <v>0</v>
          </cell>
          <cell r="Q37526">
            <v>0</v>
          </cell>
        </row>
        <row r="37527">
          <cell r="A37527">
            <v>45953</v>
          </cell>
          <cell r="B37527" t="str">
            <v>300-471002</v>
          </cell>
          <cell r="C37527" t="str">
            <v>2025-300-6-37524</v>
          </cell>
          <cell r="N37527" t="str">
            <v>GINA PAOLA TIBADUIZA PEÑA</v>
          </cell>
          <cell r="O37527" t="str">
            <v>GINA PAOLA TIBADUIZA PEÑA</v>
          </cell>
          <cell r="P37527" t="str">
            <v>MYRIAM PINEDA SAAVEDRA</v>
          </cell>
          <cell r="Q37527">
            <v>13</v>
          </cell>
        </row>
        <row r="37528">
          <cell r="A37528">
            <v>45953</v>
          </cell>
          <cell r="C37528" t="str">
            <v>2025-300-6-37525</v>
          </cell>
          <cell r="N37528">
            <v>0</v>
          </cell>
          <cell r="O37528">
            <v>0</v>
          </cell>
          <cell r="P37528">
            <v>0</v>
          </cell>
          <cell r="Q37528">
            <v>0</v>
          </cell>
        </row>
        <row r="37529">
          <cell r="A37529">
            <v>45953</v>
          </cell>
          <cell r="B37529" t="str">
            <v>300-51851</v>
          </cell>
          <cell r="C37529" t="str">
            <v>2025-300-6-37526</v>
          </cell>
          <cell r="N37529" t="str">
            <v>GINA PAOLA TIBADUIZA PEÑA</v>
          </cell>
          <cell r="O37529" t="str">
            <v>GINA PAOLA TIBADUIZA PEÑA</v>
          </cell>
          <cell r="P37529" t="str">
            <v>MYRIAM PINEDA SAAVEDRA</v>
          </cell>
          <cell r="Q37529">
            <v>4</v>
          </cell>
        </row>
        <row r="37530">
          <cell r="A37530">
            <v>45953</v>
          </cell>
          <cell r="B37530" t="str">
            <v>300-471022</v>
          </cell>
          <cell r="C37530" t="str">
            <v>2025-300-6-37527</v>
          </cell>
          <cell r="N37530" t="str">
            <v>GINA PAOLA TIBADUIZA PEÑA</v>
          </cell>
          <cell r="O37530" t="str">
            <v>GINA PAOLA TIBADUIZA PEÑA</v>
          </cell>
          <cell r="P37530" t="str">
            <v>MYRIAM PINEDA SAAVEDRA</v>
          </cell>
          <cell r="Q37530">
            <v>13</v>
          </cell>
        </row>
        <row r="37531">
          <cell r="A37531">
            <v>45953</v>
          </cell>
          <cell r="B37531" t="str">
            <v>300-82907</v>
          </cell>
          <cell r="C37531" t="str">
            <v>2025-300-6-37528</v>
          </cell>
          <cell r="N37531" t="str">
            <v>GINA PAOLA TIBADUIZA PEÑA</v>
          </cell>
          <cell r="O37531" t="str">
            <v>GINA PAOLA TIBADUIZA PEÑA</v>
          </cell>
          <cell r="P37531" t="str">
            <v>MYRIAM PINEDA SAAVEDRA</v>
          </cell>
          <cell r="Q37531">
            <v>24</v>
          </cell>
        </row>
        <row r="37532">
          <cell r="A37532">
            <v>45953</v>
          </cell>
          <cell r="B37532" t="str">
            <v>300-33644</v>
          </cell>
          <cell r="C37532" t="str">
            <v>2025-300-6-37529</v>
          </cell>
          <cell r="N37532" t="str">
            <v>GINA PAOLA TIBADUIZA PEÑA</v>
          </cell>
          <cell r="O37532" t="str">
            <v>GINA PAOLA TIBADUIZA PEÑA</v>
          </cell>
          <cell r="P37532" t="str">
            <v>MYRIAM PINEDA SAAVEDRA</v>
          </cell>
          <cell r="Q37532">
            <v>4</v>
          </cell>
        </row>
        <row r="37533">
          <cell r="A37533">
            <v>45953</v>
          </cell>
          <cell r="B37533" t="str">
            <v>300-471061</v>
          </cell>
          <cell r="C37533" t="str">
            <v>2025-300-6-37530</v>
          </cell>
          <cell r="N37533" t="str">
            <v>GINA PAOLA TIBADUIZA PEÑA</v>
          </cell>
          <cell r="O37533" t="str">
            <v>GINA PAOLA TIBADUIZA PEÑA</v>
          </cell>
          <cell r="P37533" t="str">
            <v>MYRIAM PINEDA SAAVEDRA</v>
          </cell>
          <cell r="Q37533">
            <v>13</v>
          </cell>
        </row>
        <row r="37534">
          <cell r="A37534">
            <v>45953</v>
          </cell>
          <cell r="C37534" t="str">
            <v>2025-300-6-37531</v>
          </cell>
          <cell r="N37534">
            <v>0</v>
          </cell>
          <cell r="O37534">
            <v>0</v>
          </cell>
          <cell r="P37534">
            <v>0</v>
          </cell>
          <cell r="Q37534">
            <v>0</v>
          </cell>
        </row>
        <row r="37535">
          <cell r="A37535">
            <v>45953</v>
          </cell>
          <cell r="B37535" t="str">
            <v>300-31776</v>
          </cell>
          <cell r="C37535" t="str">
            <v>2025-300-6-37532</v>
          </cell>
          <cell r="N37535" t="str">
            <v>GINA PAOLA TIBADUIZA PEÑA</v>
          </cell>
          <cell r="O37535" t="str">
            <v>GINA PAOLA TIBADUIZA PEÑA</v>
          </cell>
          <cell r="P37535" t="str">
            <v>MYRIAM PINEDA SAAVEDRA</v>
          </cell>
          <cell r="Q37535">
            <v>4</v>
          </cell>
        </row>
        <row r="37536">
          <cell r="A37536">
            <v>45953</v>
          </cell>
          <cell r="B37536" t="str">
            <v>300-21694</v>
          </cell>
          <cell r="C37536" t="str">
            <v>2025-300-6-37533</v>
          </cell>
          <cell r="N37536" t="str">
            <v>GINA PAOLA TIBADUIZA PEÑA</v>
          </cell>
          <cell r="O37536" t="str">
            <v>GINA PAOLA TIBADUIZA PEÑA</v>
          </cell>
          <cell r="P37536" t="str">
            <v>MYRIAM PINEDA SAAVEDRA</v>
          </cell>
          <cell r="Q37536">
            <v>25</v>
          </cell>
        </row>
        <row r="37537">
          <cell r="A37537">
            <v>45953</v>
          </cell>
          <cell r="C37537" t="str">
            <v>2025-300-6-37534</v>
          </cell>
          <cell r="N37537">
            <v>0</v>
          </cell>
          <cell r="O37537">
            <v>0</v>
          </cell>
          <cell r="P37537">
            <v>0</v>
          </cell>
          <cell r="Q37537">
            <v>0</v>
          </cell>
        </row>
        <row r="37538">
          <cell r="A37538">
            <v>45953</v>
          </cell>
          <cell r="B37538" t="str">
            <v>300-TESTA</v>
          </cell>
          <cell r="C37538" t="str">
            <v>2025-300-6-37535</v>
          </cell>
          <cell r="N37538" t="str">
            <v>LUIS ENRIQUE BARBOSA SOLANO</v>
          </cell>
          <cell r="O37538" t="str">
            <v>LUIS ENRIQUE BARBOSA SOLANO</v>
          </cell>
          <cell r="P37538" t="str">
            <v>MARTHA CECILIA SAAVEDRA MEJIA</v>
          </cell>
          <cell r="Q37538">
            <v>8</v>
          </cell>
        </row>
        <row r="37539">
          <cell r="A37539">
            <v>45953</v>
          </cell>
          <cell r="B37539" t="str">
            <v>300-281249</v>
          </cell>
          <cell r="C37539" t="str">
            <v>2025-300-6-37536</v>
          </cell>
          <cell r="N37539" t="str">
            <v>LUIS ENRIQUE BARBOSA SOLANO</v>
          </cell>
          <cell r="O37539" t="str">
            <v>LUIS ENRIQUE BARBOSA SOLANO</v>
          </cell>
          <cell r="P37539" t="str">
            <v>MARTHA CECILIA SAAVEDRA MEJIA</v>
          </cell>
          <cell r="Q37539">
            <v>7</v>
          </cell>
        </row>
        <row r="37540">
          <cell r="A37540">
            <v>45953</v>
          </cell>
          <cell r="B37540" t="str">
            <v>300-147274</v>
          </cell>
          <cell r="C37540" t="str">
            <v>2025-300-6-37537</v>
          </cell>
          <cell r="N37540" t="str">
            <v>LUIS ENRIQUE BARBOSA SOLANO</v>
          </cell>
          <cell r="O37540" t="str">
            <v>LUIS ENRIQUE BARBOSA SOLANO</v>
          </cell>
          <cell r="P37540" t="str">
            <v>MARTHA CECILIA SAAVEDRA MEJIA</v>
          </cell>
          <cell r="Q37540">
            <v>3</v>
          </cell>
        </row>
        <row r="37541">
          <cell r="A37541">
            <v>45953</v>
          </cell>
          <cell r="B37541" t="str">
            <v>300-419119</v>
          </cell>
          <cell r="C37541" t="str">
            <v>2025-300-6-37538</v>
          </cell>
          <cell r="N37541" t="str">
            <v>LUIS ENRIQUE BARBOSA SOLANO</v>
          </cell>
          <cell r="O37541" t="str">
            <v>LUIS ENRIQUE BARBOSA SOLANO</v>
          </cell>
          <cell r="P37541" t="str">
            <v>MARTHA CECILIA SAAVEDRA MEJIA</v>
          </cell>
          <cell r="Q37541">
            <v>22</v>
          </cell>
        </row>
        <row r="37542">
          <cell r="A37542">
            <v>45953</v>
          </cell>
          <cell r="B37542" t="str">
            <v>300-252500</v>
          </cell>
          <cell r="C37542" t="str">
            <v>2025-300-6-37539</v>
          </cell>
          <cell r="N37542" t="str">
            <v>LUIS ENRIQUE BARBOSA SOLANO</v>
          </cell>
          <cell r="O37542" t="str">
            <v>LUIS ENRIQUE BARBOSA SOLANO</v>
          </cell>
          <cell r="P37542" t="str">
            <v>MARTHA CECILIA SAAVEDRA MEJIA</v>
          </cell>
          <cell r="Q37542">
            <v>4</v>
          </cell>
        </row>
        <row r="37543">
          <cell r="A37543">
            <v>45953</v>
          </cell>
          <cell r="B37543" t="str">
            <v>300-419119</v>
          </cell>
          <cell r="C37543" t="str">
            <v>2025-300-6-37540</v>
          </cell>
          <cell r="N37543" t="str">
            <v>LUIS ENRIQUE BARBOSA SOLANO</v>
          </cell>
          <cell r="O37543" t="str">
            <v>LUIS ENRIQUE BARBOSA SOLANO</v>
          </cell>
          <cell r="P37543" t="str">
            <v>MARTHA CECILIA SAAVEDRA MEJIA</v>
          </cell>
          <cell r="Q37543">
            <v>14</v>
          </cell>
        </row>
        <row r="37544">
          <cell r="A37544">
            <v>45953</v>
          </cell>
          <cell r="B37544" t="str">
            <v>300-93043</v>
          </cell>
          <cell r="C37544" t="str">
            <v>2025-300-6-37541</v>
          </cell>
          <cell r="N37544" t="str">
            <v>LUIS ENRIQUE BARBOSA SOLANO</v>
          </cell>
          <cell r="O37544" t="str">
            <v>LUIS ENRIQUE BARBOSA SOLANO</v>
          </cell>
          <cell r="P37544" t="str">
            <v>MARTHA CECILIA SAAVEDRA MEJIA</v>
          </cell>
          <cell r="Q37544">
            <v>6</v>
          </cell>
        </row>
        <row r="37545">
          <cell r="A37545">
            <v>45953</v>
          </cell>
          <cell r="B37545" t="str">
            <v>300-386996</v>
          </cell>
          <cell r="C37545" t="str">
            <v>2025-300-6-37542</v>
          </cell>
          <cell r="N37545" t="str">
            <v>LUIS ENRIQUE BARBOSA SOLANO</v>
          </cell>
          <cell r="O37545" t="str">
            <v>LUIS ENRIQUE BARBOSA SOLANO</v>
          </cell>
          <cell r="P37545" t="str">
            <v>MARTHA CECILIA SAAVEDRA MEJIA</v>
          </cell>
          <cell r="Q37545">
            <v>4</v>
          </cell>
        </row>
        <row r="37546">
          <cell r="A37546">
            <v>45953</v>
          </cell>
          <cell r="B37546" t="str">
            <v>300-24410</v>
          </cell>
          <cell r="C37546" t="str">
            <v>2025-300-6-37543</v>
          </cell>
          <cell r="N37546" t="str">
            <v>LUIS ENRIQUE BARBOSA SOLANO</v>
          </cell>
          <cell r="O37546" t="str">
            <v>LUIS ENRIQUE BARBOSA SOLANO</v>
          </cell>
          <cell r="P37546" t="str">
            <v>MARTHA CECILIA SAAVEDRA MEJIA</v>
          </cell>
          <cell r="Q37546">
            <v>4</v>
          </cell>
        </row>
        <row r="37547">
          <cell r="A37547">
            <v>45953</v>
          </cell>
          <cell r="B37547" t="str">
            <v>300-483989</v>
          </cell>
          <cell r="C37547" t="str">
            <v>2025-300-6-37544</v>
          </cell>
          <cell r="N37547" t="str">
            <v>GINA PAOLA TIBADUIZA PEÑA</v>
          </cell>
          <cell r="O37547" t="str">
            <v>GINA PAOLA TIBADUIZA PEÑA</v>
          </cell>
          <cell r="P37547" t="str">
            <v>MYRIAM PINEDA SAAVEDRA</v>
          </cell>
          <cell r="Q37547">
            <v>19</v>
          </cell>
        </row>
        <row r="37548">
          <cell r="A37548">
            <v>45953</v>
          </cell>
          <cell r="B37548" t="str">
            <v>300-44932</v>
          </cell>
          <cell r="C37548" t="str">
            <v>2025-300-6-37545</v>
          </cell>
          <cell r="N37548" t="str">
            <v>LUIS ENRIQUE BARBOSA SOLANO</v>
          </cell>
          <cell r="O37548" t="str">
            <v>LUIS ENRIQUE BARBOSA SOLANO</v>
          </cell>
          <cell r="P37548" t="str">
            <v>MARTHA CECILIA SAAVEDRA MEJIA</v>
          </cell>
          <cell r="Q37548">
            <v>21</v>
          </cell>
        </row>
        <row r="37549">
          <cell r="A37549">
            <v>45953</v>
          </cell>
          <cell r="B37549" t="str">
            <v>300-73681</v>
          </cell>
          <cell r="C37549" t="str">
            <v>2025-300-6-37546</v>
          </cell>
          <cell r="N37549" t="str">
            <v>GINA PAOLA TIBADUIZA PEÑA</v>
          </cell>
          <cell r="O37549" t="str">
            <v>GINA PAOLA TIBADUIZA PEÑA</v>
          </cell>
          <cell r="P37549" t="str">
            <v>MYRIAM PINEDA SAAVEDRA</v>
          </cell>
          <cell r="Q37549">
            <v>3</v>
          </cell>
        </row>
        <row r="37550">
          <cell r="A37550">
            <v>45953</v>
          </cell>
          <cell r="B37550" t="str">
            <v>300-73681</v>
          </cell>
          <cell r="C37550" t="str">
            <v>2025-300-6-37547</v>
          </cell>
          <cell r="N37550" t="str">
            <v>LUIS ENRIQUE BARBOSA SOLANO</v>
          </cell>
          <cell r="O37550" t="str">
            <v>LUIS ENRIQUE BARBOSA SOLANO</v>
          </cell>
          <cell r="P37550" t="str">
            <v>MARTHA CECILIA SAAVEDRA MEJIA</v>
          </cell>
          <cell r="Q37550">
            <v>14</v>
          </cell>
        </row>
        <row r="37551">
          <cell r="A37551">
            <v>45953</v>
          </cell>
          <cell r="B37551" t="str">
            <v>300-73681</v>
          </cell>
          <cell r="C37551" t="str">
            <v>2025-300-6-37548</v>
          </cell>
          <cell r="N37551" t="str">
            <v>GINA PAOLA TIBADUIZA PEÑA</v>
          </cell>
          <cell r="O37551" t="str">
            <v>GINA PAOLA TIBADUIZA PEÑA</v>
          </cell>
          <cell r="P37551" t="str">
            <v>MYRIAM PINEDA SAAVEDRA</v>
          </cell>
          <cell r="Q37551">
            <v>6</v>
          </cell>
        </row>
        <row r="37552">
          <cell r="A37552">
            <v>45953</v>
          </cell>
          <cell r="B37552" t="str">
            <v>300-2056</v>
          </cell>
          <cell r="C37552" t="str">
            <v>2025-300-6-37549</v>
          </cell>
          <cell r="N37552" t="str">
            <v>LUIS ENRIQUE BARBOSA SOLANO</v>
          </cell>
          <cell r="O37552" t="str">
            <v>LUIS ENRIQUE BARBOSA SOLANO</v>
          </cell>
          <cell r="P37552" t="str">
            <v>MARTHA CECILIA SAAVEDRA MEJIA</v>
          </cell>
          <cell r="Q37552">
            <v>4</v>
          </cell>
        </row>
        <row r="37553">
          <cell r="A37553">
            <v>45953</v>
          </cell>
          <cell r="B37553" t="str">
            <v>300-40483</v>
          </cell>
          <cell r="C37553" t="str">
            <v>2025-300-6-37550</v>
          </cell>
          <cell r="N37553" t="str">
            <v>GINA PAOLA TIBADUIZA PEÑA</v>
          </cell>
          <cell r="O37553" t="str">
            <v>GINA PAOLA TIBADUIZA PEÑA</v>
          </cell>
          <cell r="P37553" t="str">
            <v>MYRIAM PINEDA SAAVEDRA</v>
          </cell>
          <cell r="Q37553">
            <v>4</v>
          </cell>
        </row>
        <row r="37554">
          <cell r="A37554">
            <v>45953</v>
          </cell>
          <cell r="B37554" t="str">
            <v>300-379615</v>
          </cell>
          <cell r="C37554" t="str">
            <v>2025-300-6-37551</v>
          </cell>
          <cell r="N37554" t="str">
            <v>GINA PAOLA TIBADUIZA PEÑA</v>
          </cell>
          <cell r="O37554" t="str">
            <v>GINA PAOLA TIBADUIZA PEÑA</v>
          </cell>
          <cell r="P37554" t="str">
            <v>MYRIAM PINEDA SAAVEDRA</v>
          </cell>
          <cell r="Q37554">
            <v>4</v>
          </cell>
        </row>
        <row r="37555">
          <cell r="A37555">
            <v>45953</v>
          </cell>
          <cell r="B37555" t="str">
            <v>300-168902</v>
          </cell>
          <cell r="C37555" t="str">
            <v>2025-300-6-37552</v>
          </cell>
          <cell r="N37555" t="str">
            <v>LUIS ENRIQUE BARBOSA SOLANO</v>
          </cell>
          <cell r="O37555" t="str">
            <v>LUIS ENRIQUE BARBOSA SOLANO</v>
          </cell>
          <cell r="P37555" t="str">
            <v>MARTHA CECILIA SAAVEDRA MEJIA</v>
          </cell>
          <cell r="Q37555">
            <v>3</v>
          </cell>
        </row>
        <row r="37556">
          <cell r="A37556">
            <v>45953</v>
          </cell>
          <cell r="B37556" t="str">
            <v>300-50520</v>
          </cell>
          <cell r="C37556" t="str">
            <v>2025-300-6-37553</v>
          </cell>
          <cell r="N37556" t="str">
            <v>LUIS ENRIQUE BARBOSA SOLANO</v>
          </cell>
          <cell r="O37556" t="str">
            <v>LUIS ENRIQUE BARBOSA SOLANO</v>
          </cell>
          <cell r="P37556" t="str">
            <v>MARTHA CECILIA SAAVEDRA MEJIA</v>
          </cell>
          <cell r="Q37556">
            <v>4</v>
          </cell>
        </row>
        <row r="37557">
          <cell r="A37557">
            <v>45953</v>
          </cell>
          <cell r="B37557" t="str">
            <v>300-98802</v>
          </cell>
          <cell r="C37557" t="str">
            <v>2025-300-6-37554</v>
          </cell>
          <cell r="N37557" t="str">
            <v>GINA PAOLA TIBADUIZA PEÑA</v>
          </cell>
          <cell r="O37557" t="str">
            <v>GINA PAOLA TIBADUIZA PEÑA</v>
          </cell>
          <cell r="P37557" t="str">
            <v>MYRIAM PINEDA SAAVEDRA</v>
          </cell>
          <cell r="Q37557">
            <v>9</v>
          </cell>
        </row>
        <row r="37558">
          <cell r="A37558">
            <v>45953</v>
          </cell>
          <cell r="B37558" t="str">
            <v>300-67736</v>
          </cell>
          <cell r="C37558" t="str">
            <v>2025-300-6-37555</v>
          </cell>
          <cell r="N37558" t="str">
            <v>GINA PAOLA TIBADUIZA PEÑA</v>
          </cell>
          <cell r="O37558" t="str">
            <v>GINA PAOLA TIBADUIZA PEÑA</v>
          </cell>
          <cell r="P37558" t="str">
            <v>MYRIAM PINEDA SAAVEDRA</v>
          </cell>
          <cell r="Q37558">
            <v>4</v>
          </cell>
        </row>
        <row r="37559">
          <cell r="A37559">
            <v>45953</v>
          </cell>
          <cell r="B37559" t="str">
            <v>300-113175</v>
          </cell>
          <cell r="C37559" t="str">
            <v>2025-300-6-37556</v>
          </cell>
          <cell r="N37559" t="str">
            <v>LUIS ENRIQUE BARBOSA SOLANO</v>
          </cell>
          <cell r="O37559" t="str">
            <v>LUIS ENRIQUE BARBOSA SOLANO</v>
          </cell>
          <cell r="P37559" t="str">
            <v>MARTHA CECILIA SAAVEDRA MEJIA</v>
          </cell>
          <cell r="Q37559">
            <v>4</v>
          </cell>
        </row>
        <row r="37560">
          <cell r="A37560">
            <v>45953</v>
          </cell>
          <cell r="B37560" t="str">
            <v>300-176994</v>
          </cell>
          <cell r="C37560" t="str">
            <v>2025-300-6-37557</v>
          </cell>
          <cell r="N37560" t="str">
            <v>LUIS ENRIQUE BARBOSA SOLANO</v>
          </cell>
          <cell r="O37560" t="str">
            <v>LUIS ENRIQUE BARBOSA SOLANO</v>
          </cell>
          <cell r="P37560" t="str">
            <v>MARTHA CECILIA SAAVEDRA MEJIA</v>
          </cell>
          <cell r="Q37560">
            <v>6</v>
          </cell>
        </row>
        <row r="37561">
          <cell r="A37561">
            <v>45953</v>
          </cell>
          <cell r="B37561" t="str">
            <v>300-176994</v>
          </cell>
          <cell r="C37561" t="str">
            <v>2025-300-6-37558</v>
          </cell>
          <cell r="N37561" t="str">
            <v>LUIS ENRIQUE BARBOSA SOLANO</v>
          </cell>
          <cell r="O37561" t="str">
            <v>LUIS ENRIQUE BARBOSA SOLANO</v>
          </cell>
          <cell r="P37561" t="str">
            <v>MARTHA CECILIA SAAVEDRA MEJIA</v>
          </cell>
          <cell r="Q37561">
            <v>5</v>
          </cell>
        </row>
        <row r="37562">
          <cell r="A37562">
            <v>45953</v>
          </cell>
          <cell r="B37562" t="str">
            <v>300-120071</v>
          </cell>
          <cell r="C37562" t="str">
            <v>2025-300-6-37559</v>
          </cell>
          <cell r="N37562" t="str">
            <v>LUIS ENRIQUE BARBOSA SOLANO</v>
          </cell>
          <cell r="O37562" t="str">
            <v>LUIS ENRIQUE BARBOSA SOLANO</v>
          </cell>
          <cell r="P37562" t="str">
            <v>MARTHA CECILIA SAAVEDRA MEJIA</v>
          </cell>
          <cell r="Q37562">
            <v>7</v>
          </cell>
        </row>
        <row r="37563">
          <cell r="A37563">
            <v>45953</v>
          </cell>
          <cell r="B37563" t="str">
            <v>300-132090</v>
          </cell>
          <cell r="C37563" t="str">
            <v>2025-300-6-37560</v>
          </cell>
          <cell r="N37563" t="str">
            <v>LUIS ENRIQUE BARBOSA SOLANO</v>
          </cell>
          <cell r="O37563" t="str">
            <v>LUIS ENRIQUE BARBOSA SOLANO</v>
          </cell>
          <cell r="P37563" t="str">
            <v>MARTHA CECILIA SAAVEDRA MEJIA</v>
          </cell>
          <cell r="Q37563">
            <v>10</v>
          </cell>
        </row>
        <row r="37564">
          <cell r="A37564">
            <v>45954</v>
          </cell>
          <cell r="B37564">
            <v>0</v>
          </cell>
          <cell r="C37564" t="str">
            <v>2025-300-6-37561</v>
          </cell>
          <cell r="N37564">
            <v>0</v>
          </cell>
          <cell r="O37564">
            <v>0</v>
          </cell>
          <cell r="P37564">
            <v>0</v>
          </cell>
          <cell r="Q37564">
            <v>0</v>
          </cell>
        </row>
        <row r="37565">
          <cell r="A37565">
            <v>45954</v>
          </cell>
          <cell r="B37565" t="str">
            <v>300-254747</v>
          </cell>
          <cell r="C37565" t="str">
            <v>2025-300-6-37562</v>
          </cell>
          <cell r="N37565" t="str">
            <v>GINA PAOLA TIBADUIZA PEÑA</v>
          </cell>
          <cell r="O37565" t="str">
            <v>GINA PAOLA TIBADUIZA PEÑA</v>
          </cell>
          <cell r="P37565" t="str">
            <v>MYRIAM PINEDA SAAVEDRA</v>
          </cell>
          <cell r="Q37565">
            <v>7</v>
          </cell>
        </row>
        <row r="37566">
          <cell r="A37566">
            <v>45954</v>
          </cell>
          <cell r="C37566" t="str">
            <v>2025-300-6-37563</v>
          </cell>
          <cell r="N37566">
            <v>0</v>
          </cell>
          <cell r="O37566">
            <v>0</v>
          </cell>
          <cell r="P37566">
            <v>0</v>
          </cell>
          <cell r="Q37566">
            <v>0</v>
          </cell>
        </row>
        <row r="37567">
          <cell r="A37567">
            <v>45954</v>
          </cell>
          <cell r="C37567" t="str">
            <v>2025-300-6-37564</v>
          </cell>
          <cell r="N37567">
            <v>0</v>
          </cell>
          <cell r="O37567">
            <v>0</v>
          </cell>
          <cell r="P37567">
            <v>0</v>
          </cell>
          <cell r="Q37567">
            <v>0</v>
          </cell>
        </row>
        <row r="37568">
          <cell r="A37568">
            <v>45954</v>
          </cell>
          <cell r="C37568" t="str">
            <v>2025-300-6-37565</v>
          </cell>
          <cell r="N37568">
            <v>0</v>
          </cell>
          <cell r="O37568">
            <v>0</v>
          </cell>
          <cell r="P37568">
            <v>0</v>
          </cell>
          <cell r="Q37568">
            <v>0</v>
          </cell>
        </row>
        <row r="37569">
          <cell r="A37569">
            <v>45954</v>
          </cell>
          <cell r="C37569" t="str">
            <v>2025-300-6-37566</v>
          </cell>
          <cell r="N37569">
            <v>0</v>
          </cell>
          <cell r="O37569">
            <v>0</v>
          </cell>
          <cell r="P37569">
            <v>0</v>
          </cell>
          <cell r="Q37569">
            <v>0</v>
          </cell>
        </row>
        <row r="37570">
          <cell r="A37570">
            <v>45954</v>
          </cell>
          <cell r="C37570" t="str">
            <v>2025-300-6-37567</v>
          </cell>
          <cell r="N37570">
            <v>0</v>
          </cell>
          <cell r="O37570">
            <v>0</v>
          </cell>
          <cell r="P37570">
            <v>0</v>
          </cell>
          <cell r="Q37570">
            <v>0</v>
          </cell>
        </row>
        <row r="37571">
          <cell r="A37571">
            <v>45954</v>
          </cell>
          <cell r="C37571" t="str">
            <v>2025-300-6-37568</v>
          </cell>
          <cell r="N37571">
            <v>0</v>
          </cell>
          <cell r="O37571">
            <v>0</v>
          </cell>
          <cell r="P37571">
            <v>0</v>
          </cell>
          <cell r="Q37571">
            <v>0</v>
          </cell>
        </row>
        <row r="37572">
          <cell r="A37572">
            <v>45954</v>
          </cell>
          <cell r="C37572" t="str">
            <v>2025-300-6-37569</v>
          </cell>
          <cell r="N37572">
            <v>0</v>
          </cell>
          <cell r="O37572">
            <v>0</v>
          </cell>
          <cell r="P37572">
            <v>0</v>
          </cell>
          <cell r="Q37572">
            <v>0</v>
          </cell>
        </row>
        <row r="37573">
          <cell r="A37573">
            <v>45954</v>
          </cell>
          <cell r="C37573" t="str">
            <v>2025-300-6-37570</v>
          </cell>
          <cell r="N37573">
            <v>0</v>
          </cell>
          <cell r="O37573">
            <v>0</v>
          </cell>
          <cell r="P37573">
            <v>0</v>
          </cell>
          <cell r="Q37573">
            <v>0</v>
          </cell>
        </row>
        <row r="37574">
          <cell r="A37574">
            <v>45954</v>
          </cell>
          <cell r="C37574" t="str">
            <v>2025-300-6-37571</v>
          </cell>
          <cell r="N37574">
            <v>0</v>
          </cell>
          <cell r="O37574">
            <v>0</v>
          </cell>
          <cell r="P37574">
            <v>0</v>
          </cell>
          <cell r="Q37574">
            <v>0</v>
          </cell>
        </row>
        <row r="37575">
          <cell r="A37575">
            <v>45954</v>
          </cell>
          <cell r="C37575" t="str">
            <v>2025-300-6-37572</v>
          </cell>
          <cell r="N37575">
            <v>0</v>
          </cell>
          <cell r="O37575">
            <v>0</v>
          </cell>
          <cell r="P37575">
            <v>0</v>
          </cell>
          <cell r="Q37575">
            <v>0</v>
          </cell>
        </row>
        <row r="37576">
          <cell r="A37576">
            <v>45954</v>
          </cell>
          <cell r="C37576" t="str">
            <v>2025-300-6-37573</v>
          </cell>
          <cell r="N37576">
            <v>0</v>
          </cell>
          <cell r="O37576">
            <v>0</v>
          </cell>
          <cell r="P37576">
            <v>0</v>
          </cell>
          <cell r="Q37576">
            <v>0</v>
          </cell>
        </row>
        <row r="37577">
          <cell r="A37577">
            <v>45954</v>
          </cell>
          <cell r="C37577" t="str">
            <v>2025-300-6-37574</v>
          </cell>
          <cell r="N37577">
            <v>0</v>
          </cell>
          <cell r="O37577">
            <v>0</v>
          </cell>
          <cell r="P37577">
            <v>0</v>
          </cell>
          <cell r="Q37577">
            <v>0</v>
          </cell>
        </row>
        <row r="37578">
          <cell r="A37578">
            <v>45954</v>
          </cell>
          <cell r="C37578" t="str">
            <v>2025-300-6-37575</v>
          </cell>
          <cell r="N37578">
            <v>0</v>
          </cell>
          <cell r="O37578">
            <v>0</v>
          </cell>
          <cell r="P37578">
            <v>0</v>
          </cell>
          <cell r="Q37578">
            <v>0</v>
          </cell>
        </row>
        <row r="37579">
          <cell r="A37579">
            <v>45954</v>
          </cell>
          <cell r="C37579" t="str">
            <v>2025-300-6-37576</v>
          </cell>
          <cell r="N37579">
            <v>0</v>
          </cell>
          <cell r="O37579">
            <v>0</v>
          </cell>
          <cell r="P37579">
            <v>0</v>
          </cell>
          <cell r="Q37579">
            <v>0</v>
          </cell>
        </row>
        <row r="37580">
          <cell r="A37580">
            <v>45954</v>
          </cell>
          <cell r="C37580" t="str">
            <v>2025-300-6-37577</v>
          </cell>
          <cell r="N37580">
            <v>0</v>
          </cell>
          <cell r="O37580">
            <v>0</v>
          </cell>
          <cell r="P37580">
            <v>0</v>
          </cell>
          <cell r="Q37580">
            <v>0</v>
          </cell>
        </row>
        <row r="37581">
          <cell r="A37581">
            <v>45954</v>
          </cell>
          <cell r="C37581" t="str">
            <v>2025-300-6-37578</v>
          </cell>
          <cell r="N37581">
            <v>0</v>
          </cell>
          <cell r="O37581">
            <v>0</v>
          </cell>
          <cell r="P37581">
            <v>0</v>
          </cell>
          <cell r="Q37581">
            <v>0</v>
          </cell>
        </row>
        <row r="37582">
          <cell r="A37582">
            <v>45954</v>
          </cell>
          <cell r="C37582" t="str">
            <v>2025-300-6-37579</v>
          </cell>
          <cell r="N37582">
            <v>0</v>
          </cell>
          <cell r="O37582">
            <v>0</v>
          </cell>
          <cell r="P37582">
            <v>0</v>
          </cell>
          <cell r="Q37582">
            <v>0</v>
          </cell>
        </row>
        <row r="37583">
          <cell r="A37583">
            <v>45954</v>
          </cell>
          <cell r="C37583" t="str">
            <v>2025-300-6-37580</v>
          </cell>
          <cell r="N37583">
            <v>0</v>
          </cell>
          <cell r="O37583">
            <v>0</v>
          </cell>
          <cell r="P37583">
            <v>0</v>
          </cell>
          <cell r="Q37583">
            <v>0</v>
          </cell>
        </row>
        <row r="37584">
          <cell r="A37584">
            <v>45954</v>
          </cell>
          <cell r="C37584" t="str">
            <v>2025-300-6-37581</v>
          </cell>
          <cell r="N37584">
            <v>0</v>
          </cell>
          <cell r="O37584">
            <v>0</v>
          </cell>
          <cell r="P37584">
            <v>0</v>
          </cell>
          <cell r="Q37584">
            <v>0</v>
          </cell>
        </row>
        <row r="37585">
          <cell r="A37585">
            <v>45954</v>
          </cell>
          <cell r="C37585" t="str">
            <v>2025-300-6-37582</v>
          </cell>
          <cell r="N37585">
            <v>0</v>
          </cell>
          <cell r="O37585">
            <v>0</v>
          </cell>
          <cell r="P37585">
            <v>0</v>
          </cell>
          <cell r="Q37585">
            <v>0</v>
          </cell>
        </row>
        <row r="37586">
          <cell r="A37586">
            <v>45954</v>
          </cell>
          <cell r="C37586" t="str">
            <v>2025-300-6-37583</v>
          </cell>
          <cell r="N37586">
            <v>0</v>
          </cell>
          <cell r="O37586">
            <v>0</v>
          </cell>
          <cell r="P37586">
            <v>0</v>
          </cell>
          <cell r="Q37586">
            <v>0</v>
          </cell>
        </row>
        <row r="37587">
          <cell r="A37587">
            <v>45954</v>
          </cell>
          <cell r="C37587" t="str">
            <v>2025-300-6-37584</v>
          </cell>
          <cell r="N37587">
            <v>0</v>
          </cell>
          <cell r="O37587">
            <v>0</v>
          </cell>
          <cell r="P37587">
            <v>0</v>
          </cell>
          <cell r="Q37587">
            <v>0</v>
          </cell>
        </row>
        <row r="37588">
          <cell r="A37588">
            <v>45954</v>
          </cell>
          <cell r="C37588" t="str">
            <v>2025-300-6-37585</v>
          </cell>
          <cell r="N37588">
            <v>0</v>
          </cell>
          <cell r="O37588">
            <v>0</v>
          </cell>
          <cell r="P37588">
            <v>0</v>
          </cell>
          <cell r="Q37588">
            <v>0</v>
          </cell>
        </row>
        <row r="37589">
          <cell r="A37589">
            <v>45954</v>
          </cell>
          <cell r="C37589" t="str">
            <v>2025-300-6-37586</v>
          </cell>
          <cell r="N37589">
            <v>0</v>
          </cell>
          <cell r="O37589">
            <v>0</v>
          </cell>
          <cell r="P37589">
            <v>0</v>
          </cell>
          <cell r="Q37589">
            <v>0</v>
          </cell>
        </row>
        <row r="37590">
          <cell r="A37590">
            <v>45954</v>
          </cell>
          <cell r="C37590" t="str">
            <v>2025-300-6-37587</v>
          </cell>
          <cell r="N37590">
            <v>0</v>
          </cell>
          <cell r="O37590">
            <v>0</v>
          </cell>
          <cell r="P37590">
            <v>0</v>
          </cell>
          <cell r="Q37590">
            <v>0</v>
          </cell>
        </row>
        <row r="37591">
          <cell r="A37591">
            <v>45954</v>
          </cell>
          <cell r="C37591" t="str">
            <v>2025-300-6-37588</v>
          </cell>
          <cell r="N37591">
            <v>0</v>
          </cell>
          <cell r="O37591">
            <v>0</v>
          </cell>
          <cell r="P37591">
            <v>0</v>
          </cell>
          <cell r="Q37591">
            <v>0</v>
          </cell>
        </row>
        <row r="37592">
          <cell r="A37592">
            <v>45954</v>
          </cell>
          <cell r="C37592" t="str">
            <v>2025-300-6-37589</v>
          </cell>
          <cell r="N37592">
            <v>0</v>
          </cell>
          <cell r="O37592">
            <v>0</v>
          </cell>
          <cell r="P37592">
            <v>0</v>
          </cell>
          <cell r="Q37592">
            <v>0</v>
          </cell>
        </row>
        <row r="37593">
          <cell r="A37593">
            <v>45954</v>
          </cell>
          <cell r="C37593" t="str">
            <v>2025-300-6-37590</v>
          </cell>
          <cell r="N37593">
            <v>0</v>
          </cell>
          <cell r="O37593">
            <v>0</v>
          </cell>
          <cell r="P37593">
            <v>0</v>
          </cell>
          <cell r="Q37593">
            <v>0</v>
          </cell>
        </row>
        <row r="37594">
          <cell r="A37594">
            <v>45954</v>
          </cell>
          <cell r="C37594" t="str">
            <v>2025-300-6-37591</v>
          </cell>
          <cell r="N37594">
            <v>0</v>
          </cell>
          <cell r="O37594">
            <v>0</v>
          </cell>
          <cell r="P37594">
            <v>0</v>
          </cell>
          <cell r="Q37594">
            <v>0</v>
          </cell>
        </row>
        <row r="37595">
          <cell r="A37595">
            <v>45954</v>
          </cell>
          <cell r="C37595" t="str">
            <v>2025-300-6-37592</v>
          </cell>
          <cell r="N37595">
            <v>0</v>
          </cell>
          <cell r="O37595">
            <v>0</v>
          </cell>
          <cell r="P37595">
            <v>0</v>
          </cell>
          <cell r="Q37595">
            <v>0</v>
          </cell>
        </row>
        <row r="37596">
          <cell r="A37596">
            <v>45954</v>
          </cell>
          <cell r="C37596" t="str">
            <v>2025-300-6-37593</v>
          </cell>
          <cell r="N37596">
            <v>0</v>
          </cell>
          <cell r="O37596">
            <v>0</v>
          </cell>
          <cell r="P37596">
            <v>0</v>
          </cell>
          <cell r="Q37596">
            <v>0</v>
          </cell>
        </row>
        <row r="37597">
          <cell r="A37597">
            <v>45954</v>
          </cell>
          <cell r="C37597" t="str">
            <v>2025-300-6-37594</v>
          </cell>
          <cell r="N37597">
            <v>0</v>
          </cell>
          <cell r="O37597">
            <v>0</v>
          </cell>
          <cell r="P37597">
            <v>0</v>
          </cell>
          <cell r="Q37597">
            <v>0</v>
          </cell>
        </row>
        <row r="37598">
          <cell r="A37598">
            <v>45954</v>
          </cell>
          <cell r="C37598" t="str">
            <v>2025-300-6-37595</v>
          </cell>
          <cell r="N37598">
            <v>0</v>
          </cell>
          <cell r="O37598">
            <v>0</v>
          </cell>
          <cell r="P37598">
            <v>0</v>
          </cell>
          <cell r="Q37598">
            <v>0</v>
          </cell>
        </row>
        <row r="37599">
          <cell r="A37599">
            <v>45954</v>
          </cell>
          <cell r="C37599" t="str">
            <v>2025-300-6-37596</v>
          </cell>
          <cell r="N37599">
            <v>0</v>
          </cell>
          <cell r="O37599">
            <v>0</v>
          </cell>
          <cell r="P37599">
            <v>0</v>
          </cell>
          <cell r="Q37599">
            <v>0</v>
          </cell>
        </row>
        <row r="37600">
          <cell r="A37600">
            <v>45954</v>
          </cell>
          <cell r="C37600" t="str">
            <v>2025-300-6-37597</v>
          </cell>
          <cell r="N37600">
            <v>0</v>
          </cell>
          <cell r="O37600">
            <v>0</v>
          </cell>
          <cell r="P37600">
            <v>0</v>
          </cell>
          <cell r="Q37600">
            <v>0</v>
          </cell>
        </row>
        <row r="37601">
          <cell r="A37601">
            <v>45954</v>
          </cell>
          <cell r="C37601" t="str">
            <v>2025-300-6-37598</v>
          </cell>
          <cell r="N37601">
            <v>0</v>
          </cell>
          <cell r="O37601">
            <v>0</v>
          </cell>
          <cell r="P37601">
            <v>0</v>
          </cell>
          <cell r="Q37601">
            <v>0</v>
          </cell>
        </row>
        <row r="37602">
          <cell r="A37602">
            <v>45954</v>
          </cell>
          <cell r="C37602" t="str">
            <v>2025-300-6-37599</v>
          </cell>
          <cell r="N37602">
            <v>0</v>
          </cell>
          <cell r="O37602">
            <v>0</v>
          </cell>
          <cell r="P37602">
            <v>0</v>
          </cell>
          <cell r="Q37602">
            <v>0</v>
          </cell>
        </row>
        <row r="37603">
          <cell r="A37603">
            <v>45954</v>
          </cell>
          <cell r="C37603" t="str">
            <v>2025-300-6-37600</v>
          </cell>
          <cell r="N37603">
            <v>0</v>
          </cell>
          <cell r="O37603">
            <v>0</v>
          </cell>
          <cell r="P37603">
            <v>0</v>
          </cell>
          <cell r="Q37603">
            <v>0</v>
          </cell>
        </row>
        <row r="37604">
          <cell r="A37604">
            <v>45954</v>
          </cell>
          <cell r="C37604" t="str">
            <v>2025-300-6-37601</v>
          </cell>
          <cell r="N37604">
            <v>0</v>
          </cell>
          <cell r="O37604">
            <v>0</v>
          </cell>
          <cell r="P37604">
            <v>0</v>
          </cell>
          <cell r="Q37604">
            <v>0</v>
          </cell>
        </row>
        <row r="37605">
          <cell r="A37605">
            <v>45954</v>
          </cell>
          <cell r="B37605" t="str">
            <v>300-68377</v>
          </cell>
          <cell r="C37605" t="str">
            <v>2025-300-6-37602</v>
          </cell>
          <cell r="N37605" t="str">
            <v>GINA PAOLA TIBADUIZA PEÑA</v>
          </cell>
          <cell r="O37605" t="str">
            <v>GINA PAOLA TIBADUIZA PEÑA</v>
          </cell>
          <cell r="P37605" t="str">
            <v>MYRIAM PINEDA SAAVEDRA</v>
          </cell>
          <cell r="Q37605">
            <v>6</v>
          </cell>
        </row>
        <row r="37606">
          <cell r="A37606">
            <v>45954</v>
          </cell>
          <cell r="B37606" t="str">
            <v>300-355779</v>
          </cell>
          <cell r="C37606" t="str">
            <v>2025-300-6-37603</v>
          </cell>
          <cell r="N37606" t="str">
            <v>GINA PAOLA TIBADUIZA PEÑA</v>
          </cell>
          <cell r="O37606" t="str">
            <v>GINA PAOLA TIBADUIZA PEÑA</v>
          </cell>
          <cell r="P37606" t="str">
            <v>MYRIAM PINEDA SAAVEDRA</v>
          </cell>
          <cell r="Q37606">
            <v>41</v>
          </cell>
        </row>
        <row r="37607">
          <cell r="A37607">
            <v>45954</v>
          </cell>
          <cell r="B37607" t="str">
            <v>300-54999</v>
          </cell>
          <cell r="C37607" t="str">
            <v>2025-300-6-37604</v>
          </cell>
          <cell r="N37607" t="str">
            <v>LUIS ENRIQUE BARBOSA SOLANO</v>
          </cell>
          <cell r="O37607" t="str">
            <v>LUIS ENRIQUE BARBOSA SOLANO</v>
          </cell>
          <cell r="P37607" t="str">
            <v>MARTHA CECILIA SAAVEDRA MEJIA</v>
          </cell>
          <cell r="Q37607">
            <v>5</v>
          </cell>
        </row>
        <row r="37608">
          <cell r="A37608">
            <v>45954</v>
          </cell>
          <cell r="C37608" t="str">
            <v>2025-300-6-37605</v>
          </cell>
          <cell r="N37608">
            <v>0</v>
          </cell>
          <cell r="O37608">
            <v>0</v>
          </cell>
          <cell r="P37608">
            <v>0</v>
          </cell>
          <cell r="Q37608">
            <v>0</v>
          </cell>
        </row>
        <row r="37609">
          <cell r="A37609">
            <v>45954</v>
          </cell>
          <cell r="C37609" t="str">
            <v>2025-300-6-37606</v>
          </cell>
          <cell r="N37609">
            <v>0</v>
          </cell>
          <cell r="O37609">
            <v>0</v>
          </cell>
          <cell r="P37609">
            <v>0</v>
          </cell>
          <cell r="Q37609">
            <v>0</v>
          </cell>
        </row>
        <row r="37610">
          <cell r="A37610">
            <v>45954</v>
          </cell>
          <cell r="C37610" t="str">
            <v>2025-300-6-37607</v>
          </cell>
          <cell r="N37610">
            <v>0</v>
          </cell>
          <cell r="O37610">
            <v>0</v>
          </cell>
          <cell r="P37610">
            <v>0</v>
          </cell>
          <cell r="Q37610">
            <v>0</v>
          </cell>
        </row>
        <row r="37611">
          <cell r="A37611">
            <v>45954</v>
          </cell>
          <cell r="C37611" t="str">
            <v>2025-300-6-37608</v>
          </cell>
          <cell r="N37611">
            <v>0</v>
          </cell>
          <cell r="O37611">
            <v>0</v>
          </cell>
          <cell r="P37611">
            <v>0</v>
          </cell>
          <cell r="Q37611">
            <v>0</v>
          </cell>
        </row>
        <row r="37612">
          <cell r="A37612">
            <v>45954</v>
          </cell>
          <cell r="C37612" t="str">
            <v>2025-300-6-37609</v>
          </cell>
          <cell r="N37612">
            <v>0</v>
          </cell>
          <cell r="O37612">
            <v>0</v>
          </cell>
          <cell r="P37612">
            <v>0</v>
          </cell>
          <cell r="Q37612">
            <v>0</v>
          </cell>
        </row>
        <row r="37613">
          <cell r="A37613">
            <v>45954</v>
          </cell>
          <cell r="C37613" t="str">
            <v>2025-300-6-37610</v>
          </cell>
          <cell r="N37613">
            <v>0</v>
          </cell>
          <cell r="O37613">
            <v>0</v>
          </cell>
          <cell r="P37613">
            <v>0</v>
          </cell>
          <cell r="Q37613">
            <v>0</v>
          </cell>
        </row>
        <row r="37614">
          <cell r="A37614">
            <v>45954</v>
          </cell>
          <cell r="C37614" t="str">
            <v>2025-300-6-37611</v>
          </cell>
          <cell r="N37614">
            <v>0</v>
          </cell>
          <cell r="O37614">
            <v>0</v>
          </cell>
          <cell r="P37614">
            <v>0</v>
          </cell>
          <cell r="Q37614">
            <v>0</v>
          </cell>
        </row>
        <row r="37615">
          <cell r="A37615">
            <v>45954</v>
          </cell>
          <cell r="B37615" t="str">
            <v>300-239106</v>
          </cell>
          <cell r="C37615" t="str">
            <v>2025-300-6-37612</v>
          </cell>
          <cell r="N37615" t="str">
            <v>GINA PAOLA TIBADUIZA PEÑA</v>
          </cell>
          <cell r="O37615" t="str">
            <v>GINA PAOLA TIBADUIZA PEÑA</v>
          </cell>
          <cell r="P37615" t="str">
            <v>MYRIAM PINEDA SAAVEDRA</v>
          </cell>
          <cell r="Q37615">
            <v>5</v>
          </cell>
        </row>
        <row r="37616">
          <cell r="A37616">
            <v>45954</v>
          </cell>
          <cell r="C37616" t="str">
            <v>2025-300-6-37613</v>
          </cell>
          <cell r="N37616">
            <v>0</v>
          </cell>
          <cell r="O37616">
            <v>0</v>
          </cell>
          <cell r="P37616">
            <v>0</v>
          </cell>
          <cell r="Q37616">
            <v>0</v>
          </cell>
        </row>
        <row r="37617">
          <cell r="A37617">
            <v>45954</v>
          </cell>
          <cell r="C37617" t="str">
            <v>2025-300-6-37614</v>
          </cell>
          <cell r="N37617">
            <v>0</v>
          </cell>
          <cell r="O37617">
            <v>0</v>
          </cell>
          <cell r="P37617">
            <v>0</v>
          </cell>
          <cell r="Q37617">
            <v>0</v>
          </cell>
        </row>
        <row r="37618">
          <cell r="A37618">
            <v>45954</v>
          </cell>
          <cell r="C37618" t="str">
            <v>2025-300-6-37615</v>
          </cell>
          <cell r="N37618">
            <v>0</v>
          </cell>
          <cell r="O37618">
            <v>0</v>
          </cell>
          <cell r="P37618">
            <v>0</v>
          </cell>
          <cell r="Q37618">
            <v>0</v>
          </cell>
        </row>
        <row r="37619">
          <cell r="A37619">
            <v>45954</v>
          </cell>
          <cell r="C37619" t="str">
            <v>2025-300-6-37616</v>
          </cell>
          <cell r="N37619">
            <v>0</v>
          </cell>
          <cell r="O37619">
            <v>0</v>
          </cell>
          <cell r="P37619">
            <v>0</v>
          </cell>
          <cell r="Q37619">
            <v>0</v>
          </cell>
        </row>
        <row r="37620">
          <cell r="A37620">
            <v>45954</v>
          </cell>
          <cell r="B37620" t="str">
            <v>300-298809</v>
          </cell>
          <cell r="C37620" t="str">
            <v>2025-300-6-37617</v>
          </cell>
          <cell r="N37620" t="str">
            <v>LUIS ENRIQUE BARBOSA SOLANO</v>
          </cell>
          <cell r="O37620" t="str">
            <v>LUIS ENRIQUE BARBOSA SOLANO</v>
          </cell>
          <cell r="P37620" t="str">
            <v>MARTHA CECILIA SAAVEDRA MEJIA</v>
          </cell>
          <cell r="Q37620">
            <v>21</v>
          </cell>
        </row>
        <row r="37621">
          <cell r="A37621">
            <v>45954</v>
          </cell>
          <cell r="B37621" t="str">
            <v>300-209210</v>
          </cell>
          <cell r="C37621" t="str">
            <v>2025-300-6-37618</v>
          </cell>
          <cell r="N37621" t="str">
            <v>LUIS ENRIQUE BARBOSA SOLANO</v>
          </cell>
          <cell r="O37621" t="str">
            <v>LUIS ENRIQUE BARBOSA SOLANO</v>
          </cell>
          <cell r="P37621" t="str">
            <v>MARTHA CECILIA SAAVEDRA MEJIA</v>
          </cell>
          <cell r="Q37621">
            <v>6</v>
          </cell>
        </row>
        <row r="37622">
          <cell r="A37622">
            <v>45954</v>
          </cell>
          <cell r="B37622" t="str">
            <v>300-158008</v>
          </cell>
          <cell r="C37622" t="str">
            <v>2025-300-6-37619</v>
          </cell>
          <cell r="N37622" t="str">
            <v>GINA PAOLA TIBADUIZA PEÑA</v>
          </cell>
          <cell r="O37622" t="str">
            <v>GINA PAOLA TIBADUIZA PEÑA</v>
          </cell>
          <cell r="P37622" t="str">
            <v>MYRIAM PINEDA SAAVEDRA</v>
          </cell>
          <cell r="Q37622">
            <v>5</v>
          </cell>
        </row>
        <row r="37623">
          <cell r="A37623">
            <v>45954</v>
          </cell>
          <cell r="B37623" t="str">
            <v>300-462785</v>
          </cell>
          <cell r="C37623" t="str">
            <v>2025-300-6-37620</v>
          </cell>
          <cell r="N37623" t="str">
            <v>LUIS ENRIQUE BARBOSA SOLANO</v>
          </cell>
          <cell r="O37623" t="str">
            <v>LUIS ENRIQUE BARBOSA SOLANO</v>
          </cell>
          <cell r="P37623" t="str">
            <v>MARTHA CECILIA SAAVEDRA MEJIA</v>
          </cell>
          <cell r="Q37623">
            <v>7</v>
          </cell>
        </row>
        <row r="37624">
          <cell r="A37624">
            <v>45954</v>
          </cell>
          <cell r="B37624" t="str">
            <v>300-443466</v>
          </cell>
          <cell r="C37624" t="str">
            <v>2025-300-6-37621</v>
          </cell>
          <cell r="N37624" t="str">
            <v>LUIS ENRIQUE BARBOSA SOLANO</v>
          </cell>
          <cell r="O37624" t="str">
            <v>LUIS ENRIQUE BARBOSA SOLANO</v>
          </cell>
          <cell r="P37624" t="str">
            <v>MARTHA CECILIA SAAVEDRA MEJIA</v>
          </cell>
          <cell r="Q37624">
            <v>12</v>
          </cell>
        </row>
        <row r="37625">
          <cell r="A37625">
            <v>45954</v>
          </cell>
          <cell r="B37625" t="str">
            <v>300-480285</v>
          </cell>
          <cell r="C37625" t="str">
            <v>2025-300-6-37622</v>
          </cell>
          <cell r="N37625" t="str">
            <v>LUIS ENRIQUE BARBOSA SOLANO</v>
          </cell>
          <cell r="O37625" t="str">
            <v>LUIS ENRIQUE BARBOSA SOLANO</v>
          </cell>
          <cell r="P37625" t="str">
            <v>MARTHA CECILIA SAAVEDRA MEJIA</v>
          </cell>
          <cell r="Q37625">
            <v>16</v>
          </cell>
        </row>
        <row r="37626">
          <cell r="A37626">
            <v>45954</v>
          </cell>
          <cell r="B37626" t="str">
            <v>300-480284</v>
          </cell>
          <cell r="C37626" t="str">
            <v>2025-300-6-37623</v>
          </cell>
          <cell r="N37626" t="str">
            <v>GINA PAOLA TIBADUIZA PEÑA</v>
          </cell>
          <cell r="O37626" t="str">
            <v>GINA PAOLA TIBADUIZA PEÑA</v>
          </cell>
          <cell r="P37626" t="str">
            <v>MYRIAM PINEDA SAAVEDRA</v>
          </cell>
          <cell r="Q37626">
            <v>21</v>
          </cell>
        </row>
        <row r="37627">
          <cell r="A37627">
            <v>45954</v>
          </cell>
          <cell r="B37627" t="str">
            <v>300-374848</v>
          </cell>
          <cell r="C37627" t="str">
            <v>2025-300-6-37624</v>
          </cell>
          <cell r="N37627" t="str">
            <v>GINA PAOLA TIBADUIZA PEÑA</v>
          </cell>
          <cell r="O37627" t="str">
            <v>GINA PAOLA TIBADUIZA PEÑA</v>
          </cell>
          <cell r="P37627" t="str">
            <v>MYRIAM PINEDA SAAVEDRA</v>
          </cell>
          <cell r="Q37627">
            <v>5</v>
          </cell>
        </row>
        <row r="37628">
          <cell r="A37628">
            <v>45954</v>
          </cell>
          <cell r="B37628" t="str">
            <v>300-7860</v>
          </cell>
          <cell r="C37628" t="str">
            <v>2025-300-6-37625</v>
          </cell>
          <cell r="N37628" t="str">
            <v>LUIS ENRIQUE BARBOSA SOLANO</v>
          </cell>
          <cell r="O37628" t="str">
            <v>LUIS ENRIQUE BARBOSA SOLANO</v>
          </cell>
          <cell r="P37628" t="str">
            <v>MARTHA CECILIA SAAVEDRA MEJIA</v>
          </cell>
          <cell r="Q37628">
            <v>22</v>
          </cell>
        </row>
        <row r="37629">
          <cell r="A37629">
            <v>45954</v>
          </cell>
          <cell r="B37629" t="str">
            <v>300-311927</v>
          </cell>
          <cell r="C37629" t="str">
            <v>2025-300-6-37626</v>
          </cell>
          <cell r="N37629" t="str">
            <v>GINA PAOLA TIBADUIZA PEÑA</v>
          </cell>
          <cell r="O37629" t="str">
            <v>GINA PAOLA TIBADUIZA PEÑA</v>
          </cell>
          <cell r="P37629" t="str">
            <v>MYRIAM PINEDA SAAVEDRA</v>
          </cell>
          <cell r="Q37629">
            <v>7</v>
          </cell>
        </row>
        <row r="37630">
          <cell r="A37630">
            <v>45954</v>
          </cell>
          <cell r="C37630" t="str">
            <v>2025-300-6-37627</v>
          </cell>
          <cell r="N37630">
            <v>0</v>
          </cell>
          <cell r="O37630">
            <v>0</v>
          </cell>
          <cell r="P37630">
            <v>0</v>
          </cell>
          <cell r="Q37630">
            <v>0</v>
          </cell>
        </row>
        <row r="37631">
          <cell r="A37631">
            <v>45954</v>
          </cell>
          <cell r="C37631" t="str">
            <v>2025-300-6-37628</v>
          </cell>
          <cell r="N37631">
            <v>0</v>
          </cell>
          <cell r="O37631">
            <v>0</v>
          </cell>
          <cell r="P37631">
            <v>0</v>
          </cell>
          <cell r="Q37631">
            <v>0</v>
          </cell>
        </row>
        <row r="37632">
          <cell r="A37632">
            <v>45954</v>
          </cell>
          <cell r="B37632" t="str">
            <v>300-482476</v>
          </cell>
          <cell r="C37632" t="str">
            <v>2025-300-6-37629</v>
          </cell>
          <cell r="N37632" t="str">
            <v>GINA PAOLA TIBADUIZA PEÑA</v>
          </cell>
          <cell r="O37632" t="str">
            <v>GINA PAOLA TIBADUIZA PEÑA</v>
          </cell>
          <cell r="P37632" t="str">
            <v>MYRIAM PINEDA SAAVEDRA</v>
          </cell>
          <cell r="Q37632">
            <v>49</v>
          </cell>
        </row>
        <row r="37633">
          <cell r="A37633">
            <v>45954</v>
          </cell>
          <cell r="B37633" t="str">
            <v>300-482541</v>
          </cell>
          <cell r="C37633" t="str">
            <v>2025-300-6-37630</v>
          </cell>
          <cell r="N37633" t="str">
            <v>LUIS ENRIQUE BARBOSA SOLANO</v>
          </cell>
          <cell r="O37633" t="str">
            <v>LUIS ENRIQUE BARBOSA SOLANO</v>
          </cell>
          <cell r="P37633" t="str">
            <v>MARTHA CECILIA SAAVEDRA MEJIA</v>
          </cell>
          <cell r="Q37633">
            <v>81</v>
          </cell>
        </row>
        <row r="37634">
          <cell r="A37634">
            <v>45954</v>
          </cell>
          <cell r="B37634" t="str">
            <v>300-8097</v>
          </cell>
          <cell r="C37634" t="str">
            <v>2025-300-6-37631</v>
          </cell>
          <cell r="N37634" t="str">
            <v>MYRIAM PINEDA SAAVEDRA</v>
          </cell>
          <cell r="O37634" t="str">
            <v>MYRIAM PINEDA SAAVEDRA</v>
          </cell>
          <cell r="P37634" t="str">
            <v>LUIS ENRRIQUE BARBOSA</v>
          </cell>
          <cell r="Q37634">
            <v>52</v>
          </cell>
        </row>
        <row r="37635">
          <cell r="A37635">
            <v>45954</v>
          </cell>
          <cell r="B37635" t="str">
            <v>300-175119</v>
          </cell>
          <cell r="C37635" t="str">
            <v>2025-300-6-37632</v>
          </cell>
          <cell r="N37635" t="str">
            <v>MYRIAM PINEDA SAAVEDRA</v>
          </cell>
          <cell r="O37635" t="str">
            <v>MYRIAM PINEDA SAAVEDRA</v>
          </cell>
          <cell r="P37635" t="str">
            <v>LUIS ENRRIQUE BARBOSA</v>
          </cell>
          <cell r="Q37635">
            <v>4</v>
          </cell>
        </row>
        <row r="37636">
          <cell r="A37636">
            <v>45954</v>
          </cell>
          <cell r="B37636" t="str">
            <v>300-112592</v>
          </cell>
          <cell r="C37636" t="str">
            <v>2025-300-6-37633</v>
          </cell>
          <cell r="N37636" t="str">
            <v>GINA PAOLA TIBADUIZA PEÑA</v>
          </cell>
          <cell r="O37636" t="str">
            <v>GINA PAOLA TIBADUIZA PEÑA</v>
          </cell>
          <cell r="P37636" t="str">
            <v>MYRIAM PINEDA SAAVEDRA</v>
          </cell>
          <cell r="Q37636">
            <v>4</v>
          </cell>
        </row>
        <row r="37637">
          <cell r="A37637">
            <v>45954</v>
          </cell>
          <cell r="B37637" t="str">
            <v>300-147065</v>
          </cell>
          <cell r="C37637" t="str">
            <v>2025-300-6-37634</v>
          </cell>
          <cell r="N37637" t="str">
            <v>GINA PAOLA TIBADUIZA PEÑA</v>
          </cell>
          <cell r="O37637" t="str">
            <v>GINA PAOLA TIBADUIZA PEÑA</v>
          </cell>
          <cell r="P37637" t="str">
            <v>MYRIAM PINEDA SAAVEDRA</v>
          </cell>
          <cell r="Q37637">
            <v>5</v>
          </cell>
        </row>
        <row r="37638">
          <cell r="A37638">
            <v>45954</v>
          </cell>
          <cell r="B37638" t="str">
            <v>300-261357</v>
          </cell>
          <cell r="C37638" t="str">
            <v>2025-300-6-37635</v>
          </cell>
          <cell r="N37638" t="str">
            <v>LUIS ENRIQUE BARBOSA SOLANO</v>
          </cell>
          <cell r="O37638" t="str">
            <v>LUIS ENRIQUE BARBOSA SOLANO</v>
          </cell>
          <cell r="P37638" t="str">
            <v>MARTHA CECILIA SAAVEDRA MEJIA</v>
          </cell>
          <cell r="Q37638">
            <v>6</v>
          </cell>
        </row>
        <row r="37639">
          <cell r="A37639">
            <v>45954</v>
          </cell>
          <cell r="B37639" t="str">
            <v>300-178777</v>
          </cell>
          <cell r="C37639" t="str">
            <v>2025-300-6-37636</v>
          </cell>
          <cell r="N37639" t="str">
            <v>LUIS ENRIQUE BARBOSA SOLANO</v>
          </cell>
          <cell r="O37639" t="str">
            <v>LUIS ENRIQUE BARBOSA SOLANO</v>
          </cell>
          <cell r="P37639" t="str">
            <v>MARTHA CECILIA SAAVEDRA MEJIA</v>
          </cell>
          <cell r="Q37639">
            <v>10</v>
          </cell>
        </row>
        <row r="37640">
          <cell r="A37640">
            <v>45954</v>
          </cell>
          <cell r="B37640" t="str">
            <v>300-169577</v>
          </cell>
          <cell r="C37640" t="str">
            <v>2025-300-6-37637</v>
          </cell>
          <cell r="N37640" t="str">
            <v>MYRIAM PINEDA SAAVEDRA</v>
          </cell>
          <cell r="O37640" t="str">
            <v>MYRIAM PINEDA SAAVEDRA</v>
          </cell>
          <cell r="P37640" t="str">
            <v>LUIS ENRRIQUE BARBOSA</v>
          </cell>
          <cell r="Q37640">
            <v>7</v>
          </cell>
        </row>
        <row r="37641">
          <cell r="A37641">
            <v>45954</v>
          </cell>
          <cell r="B37641" t="str">
            <v>300-309779</v>
          </cell>
          <cell r="C37641" t="str">
            <v>2025-300-6-37638</v>
          </cell>
          <cell r="N37641" t="str">
            <v>MYRIAM PINEDA SAAVEDRA</v>
          </cell>
          <cell r="O37641" t="str">
            <v>MYRIAM PINEDA SAAVEDRA</v>
          </cell>
          <cell r="P37641" t="str">
            <v>LUIS ENRRIQUE BARBOSA</v>
          </cell>
          <cell r="Q37641">
            <v>9</v>
          </cell>
        </row>
        <row r="37642">
          <cell r="A37642">
            <v>45954</v>
          </cell>
          <cell r="B37642" t="str">
            <v>300-172346</v>
          </cell>
          <cell r="C37642" t="str">
            <v>2025-300-6-37639</v>
          </cell>
          <cell r="N37642" t="str">
            <v>GINA PAOLA TIBADUIZA PEÑA</v>
          </cell>
          <cell r="O37642" t="str">
            <v>GINA PAOLA TIBADUIZA PEÑA</v>
          </cell>
          <cell r="P37642" t="str">
            <v>MYRIAM PINEDA SAAVEDRA</v>
          </cell>
          <cell r="Q37642">
            <v>9</v>
          </cell>
        </row>
        <row r="37643">
          <cell r="A37643">
            <v>45954</v>
          </cell>
          <cell r="B37643" t="str">
            <v>300-112195</v>
          </cell>
          <cell r="C37643" t="str">
            <v>2025-300-6-37640</v>
          </cell>
          <cell r="N37643" t="str">
            <v>GINA PAOLA TIBADUIZA PEÑA</v>
          </cell>
          <cell r="O37643" t="str">
            <v>GINA PAOLA TIBADUIZA PEÑA</v>
          </cell>
          <cell r="P37643" t="str">
            <v>MYRIAM PINEDA SAAVEDRA</v>
          </cell>
          <cell r="Q37643">
            <v>10</v>
          </cell>
        </row>
        <row r="37644">
          <cell r="A37644">
            <v>45954</v>
          </cell>
          <cell r="B37644" t="str">
            <v>300-289934</v>
          </cell>
          <cell r="C37644" t="str">
            <v>2025-300-6-37641</v>
          </cell>
          <cell r="N37644" t="str">
            <v>LUIS ENRIQUE BARBOSA SOLANO</v>
          </cell>
          <cell r="O37644" t="str">
            <v>LUIS ENRIQUE BARBOSA SOLANO</v>
          </cell>
          <cell r="P37644" t="str">
            <v>MARTHA CECILIA SAAVEDRA MEJIA</v>
          </cell>
          <cell r="Q37644">
            <v>20</v>
          </cell>
        </row>
        <row r="37645">
          <cell r="A37645">
            <v>45954</v>
          </cell>
          <cell r="C37645" t="str">
            <v>2025-300-6-37642</v>
          </cell>
          <cell r="N37645">
            <v>0</v>
          </cell>
          <cell r="O37645">
            <v>0</v>
          </cell>
          <cell r="P37645">
            <v>0</v>
          </cell>
          <cell r="Q37645">
            <v>0</v>
          </cell>
        </row>
        <row r="37646">
          <cell r="A37646">
            <v>45954</v>
          </cell>
          <cell r="B37646" t="str">
            <v>300-52202</v>
          </cell>
          <cell r="C37646" t="str">
            <v>2025-300-6-37643</v>
          </cell>
          <cell r="N37646" t="str">
            <v>MYRIAM PINEDA SAAVEDRA</v>
          </cell>
          <cell r="O37646" t="str">
            <v>MYRIAM PINEDA SAAVEDRA</v>
          </cell>
          <cell r="P37646" t="str">
            <v>LUIS ENRRIQUE BARBOSA</v>
          </cell>
          <cell r="Q37646">
            <v>6</v>
          </cell>
        </row>
        <row r="37647">
          <cell r="A37647">
            <v>45954</v>
          </cell>
          <cell r="C37647" t="str">
            <v>2025-300-6-37644</v>
          </cell>
          <cell r="N37647">
            <v>0</v>
          </cell>
          <cell r="O37647">
            <v>0</v>
          </cell>
          <cell r="P37647">
            <v>0</v>
          </cell>
          <cell r="Q37647">
            <v>0</v>
          </cell>
        </row>
        <row r="37648">
          <cell r="A37648">
            <v>45954</v>
          </cell>
          <cell r="C37648" t="str">
            <v>2025-300-6-37645</v>
          </cell>
          <cell r="N37648">
            <v>0</v>
          </cell>
          <cell r="O37648">
            <v>0</v>
          </cell>
          <cell r="P37648">
            <v>0</v>
          </cell>
          <cell r="Q37648">
            <v>0</v>
          </cell>
        </row>
        <row r="37649">
          <cell r="A37649">
            <v>45954</v>
          </cell>
          <cell r="C37649" t="str">
            <v>2025-300-6-37646</v>
          </cell>
          <cell r="N37649">
            <v>0</v>
          </cell>
          <cell r="O37649">
            <v>0</v>
          </cell>
          <cell r="P37649">
            <v>0</v>
          </cell>
          <cell r="Q37649">
            <v>0</v>
          </cell>
        </row>
        <row r="37650">
          <cell r="A37650">
            <v>45954</v>
          </cell>
          <cell r="C37650" t="str">
            <v>2025-300-6-37647</v>
          </cell>
          <cell r="N37650">
            <v>0</v>
          </cell>
          <cell r="O37650">
            <v>0</v>
          </cell>
          <cell r="P37650">
            <v>0</v>
          </cell>
          <cell r="Q37650">
            <v>0</v>
          </cell>
        </row>
        <row r="37651">
          <cell r="A37651">
            <v>45954</v>
          </cell>
          <cell r="B37651" t="str">
            <v>300-301230</v>
          </cell>
          <cell r="C37651" t="str">
            <v>2025-300-6-37648</v>
          </cell>
          <cell r="N37651" t="str">
            <v>LUIS ENRIQUE BARBOSA SOLANO</v>
          </cell>
          <cell r="O37651" t="str">
            <v>LUIS ENRIQUE BARBOSA SOLANO</v>
          </cell>
          <cell r="P37651" t="str">
            <v>MARTHA CECILIA SAAVEDRA MEJIA</v>
          </cell>
          <cell r="Q37651">
            <v>3</v>
          </cell>
        </row>
        <row r="37652">
          <cell r="A37652">
            <v>45954</v>
          </cell>
          <cell r="C37652" t="str">
            <v>2025-300-6-37649</v>
          </cell>
          <cell r="N37652">
            <v>0</v>
          </cell>
          <cell r="O37652">
            <v>0</v>
          </cell>
          <cell r="P37652">
            <v>0</v>
          </cell>
          <cell r="Q37652">
            <v>0</v>
          </cell>
        </row>
        <row r="37653">
          <cell r="A37653">
            <v>45954</v>
          </cell>
          <cell r="C37653" t="str">
            <v>2025-300-6-37650</v>
          </cell>
          <cell r="N37653">
            <v>0</v>
          </cell>
          <cell r="O37653">
            <v>0</v>
          </cell>
          <cell r="P37653">
            <v>0</v>
          </cell>
          <cell r="Q37653">
            <v>0</v>
          </cell>
        </row>
        <row r="37654">
          <cell r="A37654">
            <v>45954</v>
          </cell>
          <cell r="C37654" t="str">
            <v>2025-300-6-37651</v>
          </cell>
          <cell r="N37654">
            <v>0</v>
          </cell>
          <cell r="O37654">
            <v>0</v>
          </cell>
          <cell r="P37654">
            <v>0</v>
          </cell>
          <cell r="Q37654">
            <v>0</v>
          </cell>
        </row>
        <row r="37655">
          <cell r="A37655">
            <v>45954</v>
          </cell>
          <cell r="C37655" t="str">
            <v>2025-300-6-37652</v>
          </cell>
          <cell r="N37655">
            <v>0</v>
          </cell>
          <cell r="O37655">
            <v>0</v>
          </cell>
          <cell r="P37655">
            <v>0</v>
          </cell>
          <cell r="Q37655">
            <v>0</v>
          </cell>
        </row>
        <row r="37656">
          <cell r="A37656">
            <v>45954</v>
          </cell>
          <cell r="C37656" t="str">
            <v>2025-300-6-37653</v>
          </cell>
          <cell r="N37656">
            <v>0</v>
          </cell>
          <cell r="O37656">
            <v>0</v>
          </cell>
          <cell r="P37656">
            <v>0</v>
          </cell>
          <cell r="Q37656">
            <v>0</v>
          </cell>
        </row>
        <row r="37657">
          <cell r="A37657">
            <v>45954</v>
          </cell>
          <cell r="C37657" t="str">
            <v>2025-300-6-37654</v>
          </cell>
          <cell r="N37657">
            <v>0</v>
          </cell>
          <cell r="O37657">
            <v>0</v>
          </cell>
          <cell r="P37657">
            <v>0</v>
          </cell>
          <cell r="Q37657">
            <v>0</v>
          </cell>
        </row>
        <row r="37658">
          <cell r="A37658">
            <v>45954</v>
          </cell>
          <cell r="C37658" t="str">
            <v>2025-300-6-37655</v>
          </cell>
          <cell r="N37658">
            <v>0</v>
          </cell>
          <cell r="O37658">
            <v>0</v>
          </cell>
          <cell r="P37658">
            <v>0</v>
          </cell>
          <cell r="Q37658">
            <v>0</v>
          </cell>
        </row>
        <row r="37659">
          <cell r="A37659">
            <v>45954</v>
          </cell>
          <cell r="C37659" t="str">
            <v>2025-300-6-37656</v>
          </cell>
          <cell r="N37659">
            <v>0</v>
          </cell>
          <cell r="O37659">
            <v>0</v>
          </cell>
          <cell r="P37659">
            <v>0</v>
          </cell>
          <cell r="Q37659">
            <v>0</v>
          </cell>
        </row>
        <row r="37660">
          <cell r="A37660">
            <v>45954</v>
          </cell>
          <cell r="C37660" t="str">
            <v>2025-300-6-37657</v>
          </cell>
          <cell r="N37660">
            <v>0</v>
          </cell>
          <cell r="O37660">
            <v>0</v>
          </cell>
          <cell r="P37660">
            <v>0</v>
          </cell>
          <cell r="Q37660">
            <v>0</v>
          </cell>
        </row>
        <row r="37661">
          <cell r="A37661">
            <v>45954</v>
          </cell>
          <cell r="C37661" t="str">
            <v>2025-300-6-37658</v>
          </cell>
          <cell r="N37661">
            <v>0</v>
          </cell>
          <cell r="O37661">
            <v>0</v>
          </cell>
          <cell r="P37661">
            <v>0</v>
          </cell>
          <cell r="Q37661">
            <v>0</v>
          </cell>
        </row>
        <row r="37662">
          <cell r="A37662">
            <v>45954</v>
          </cell>
          <cell r="C37662" t="str">
            <v>2025-300-6-37659</v>
          </cell>
          <cell r="N37662">
            <v>0</v>
          </cell>
          <cell r="O37662">
            <v>0</v>
          </cell>
          <cell r="P37662">
            <v>0</v>
          </cell>
          <cell r="Q37662">
            <v>0</v>
          </cell>
        </row>
        <row r="37663">
          <cell r="A37663">
            <v>45954</v>
          </cell>
          <cell r="C37663" t="str">
            <v>2025-300-6-37660</v>
          </cell>
          <cell r="N37663">
            <v>0</v>
          </cell>
          <cell r="O37663">
            <v>0</v>
          </cell>
          <cell r="P37663">
            <v>0</v>
          </cell>
          <cell r="Q37663">
            <v>0</v>
          </cell>
        </row>
        <row r="37664">
          <cell r="A37664">
            <v>45954</v>
          </cell>
          <cell r="C37664" t="str">
            <v>2025-300-6-37661</v>
          </cell>
          <cell r="N37664">
            <v>0</v>
          </cell>
          <cell r="O37664">
            <v>0</v>
          </cell>
          <cell r="P37664">
            <v>0</v>
          </cell>
          <cell r="Q37664">
            <v>0</v>
          </cell>
        </row>
        <row r="37665">
          <cell r="A37665">
            <v>45954</v>
          </cell>
          <cell r="C37665" t="str">
            <v>2025-300-6-37662</v>
          </cell>
          <cell r="N37665">
            <v>0</v>
          </cell>
          <cell r="O37665">
            <v>0</v>
          </cell>
          <cell r="P37665">
            <v>0</v>
          </cell>
          <cell r="Q37665">
            <v>0</v>
          </cell>
        </row>
        <row r="37666">
          <cell r="A37666">
            <v>45954</v>
          </cell>
          <cell r="B37666" t="str">
            <v>300-101712</v>
          </cell>
          <cell r="C37666" t="str">
            <v>2025-300-6-37663</v>
          </cell>
          <cell r="N37666" t="str">
            <v>MYRIAM PINEDA SAAVEDRA</v>
          </cell>
          <cell r="O37666" t="str">
            <v>MYRIAM PINEDA SAAVEDRA</v>
          </cell>
          <cell r="P37666" t="str">
            <v>LUIS ENRRIQUE BARBOSA</v>
          </cell>
          <cell r="Q37666">
            <v>4</v>
          </cell>
        </row>
        <row r="37667">
          <cell r="A37667">
            <v>45954</v>
          </cell>
          <cell r="C37667" t="str">
            <v>2025-300-6-37664</v>
          </cell>
          <cell r="N37667">
            <v>0</v>
          </cell>
          <cell r="O37667">
            <v>0</v>
          </cell>
          <cell r="P37667">
            <v>0</v>
          </cell>
          <cell r="Q37667">
            <v>0</v>
          </cell>
        </row>
        <row r="37668">
          <cell r="A37668">
            <v>45954</v>
          </cell>
          <cell r="C37668" t="str">
            <v>2025-300-6-37665</v>
          </cell>
          <cell r="N37668">
            <v>0</v>
          </cell>
          <cell r="O37668">
            <v>0</v>
          </cell>
          <cell r="P37668">
            <v>0</v>
          </cell>
          <cell r="Q37668">
            <v>0</v>
          </cell>
        </row>
        <row r="37669">
          <cell r="A37669">
            <v>45954</v>
          </cell>
          <cell r="C37669" t="str">
            <v>2025-300-6-37666</v>
          </cell>
          <cell r="N37669">
            <v>0</v>
          </cell>
          <cell r="O37669">
            <v>0</v>
          </cell>
          <cell r="P37669">
            <v>0</v>
          </cell>
          <cell r="Q37669">
            <v>0</v>
          </cell>
        </row>
        <row r="37670">
          <cell r="A37670">
            <v>45954</v>
          </cell>
          <cell r="C37670" t="str">
            <v>2025-300-6-37667</v>
          </cell>
          <cell r="N37670">
            <v>0</v>
          </cell>
          <cell r="O37670">
            <v>0</v>
          </cell>
          <cell r="P37670">
            <v>0</v>
          </cell>
          <cell r="Q37670">
            <v>0</v>
          </cell>
        </row>
        <row r="37671">
          <cell r="A37671">
            <v>45954</v>
          </cell>
          <cell r="B37671" t="str">
            <v>300-177671</v>
          </cell>
          <cell r="C37671" t="str">
            <v>2025-300-6-37668</v>
          </cell>
          <cell r="N37671" t="str">
            <v>MYRIAM PINEDA SAAVEDRA</v>
          </cell>
          <cell r="O37671" t="str">
            <v>MYRIAM PINEDA SAAVEDRA</v>
          </cell>
          <cell r="P37671" t="str">
            <v>LUIS ENRRIQUE BARBOSA</v>
          </cell>
          <cell r="Q37671">
            <v>15</v>
          </cell>
        </row>
        <row r="37672">
          <cell r="A37672">
            <v>45954</v>
          </cell>
          <cell r="C37672" t="str">
            <v>2025-300-6-37669</v>
          </cell>
          <cell r="N37672">
            <v>0</v>
          </cell>
          <cell r="O37672">
            <v>0</v>
          </cell>
          <cell r="P37672">
            <v>0</v>
          </cell>
          <cell r="Q37672">
            <v>0</v>
          </cell>
        </row>
        <row r="37673">
          <cell r="A37673">
            <v>45954</v>
          </cell>
          <cell r="C37673" t="str">
            <v>2025-300-6-37670</v>
          </cell>
          <cell r="N37673">
            <v>0</v>
          </cell>
          <cell r="O37673">
            <v>0</v>
          </cell>
          <cell r="P37673">
            <v>0</v>
          </cell>
          <cell r="Q37673">
            <v>0</v>
          </cell>
        </row>
        <row r="37674">
          <cell r="A37674">
            <v>45954</v>
          </cell>
          <cell r="B37674" t="str">
            <v>300-329031</v>
          </cell>
          <cell r="C37674" t="str">
            <v>2025-300-6-37671</v>
          </cell>
          <cell r="N37674" t="str">
            <v>GINA PAOLA TIBADUIZA PEÑA</v>
          </cell>
          <cell r="O37674" t="str">
            <v>GINA PAOLA TIBADUIZA PEÑA</v>
          </cell>
          <cell r="P37674" t="str">
            <v>MYRIAM PINEDA SAAVEDRA</v>
          </cell>
          <cell r="Q37674">
            <v>10</v>
          </cell>
        </row>
        <row r="37675">
          <cell r="A37675">
            <v>45954</v>
          </cell>
          <cell r="B37675" t="str">
            <v>300-294496</v>
          </cell>
          <cell r="C37675" t="str">
            <v>2025-300-6-37672</v>
          </cell>
          <cell r="N37675" t="str">
            <v>GINA PAOLA TIBADUIZA PEÑA</v>
          </cell>
          <cell r="O37675" t="str">
            <v>GINA PAOLA TIBADUIZA PEÑA</v>
          </cell>
          <cell r="P37675" t="str">
            <v>MYRIAM PINEDA SAAVEDRA</v>
          </cell>
          <cell r="Q37675">
            <v>5</v>
          </cell>
        </row>
        <row r="37676">
          <cell r="A37676">
            <v>45954</v>
          </cell>
          <cell r="C37676" t="str">
            <v>2025-300-6-37673</v>
          </cell>
          <cell r="N37676">
            <v>0</v>
          </cell>
          <cell r="O37676">
            <v>0</v>
          </cell>
          <cell r="P37676">
            <v>0</v>
          </cell>
          <cell r="Q37676">
            <v>0</v>
          </cell>
        </row>
        <row r="37677">
          <cell r="A37677">
            <v>45954</v>
          </cell>
          <cell r="B37677" t="str">
            <v>300-59861</v>
          </cell>
          <cell r="C37677" t="str">
            <v>2025-300-6-37674</v>
          </cell>
          <cell r="N37677" t="str">
            <v>LUIS ENRIQUE BARBOSA SOLANO</v>
          </cell>
          <cell r="O37677" t="str">
            <v>LUIS ENRIQUE BARBOSA SOLANO</v>
          </cell>
          <cell r="P37677" t="str">
            <v>MARTHA CECILIA SAAVEDRA MEJIA</v>
          </cell>
          <cell r="Q37677">
            <v>5</v>
          </cell>
        </row>
        <row r="37678">
          <cell r="A37678">
            <v>45954</v>
          </cell>
          <cell r="B37678" t="str">
            <v>300-224004</v>
          </cell>
          <cell r="C37678" t="str">
            <v>2025-300-6-37675</v>
          </cell>
          <cell r="N37678" t="str">
            <v>LUIS ENRIQUE BARBOSA SOLANO</v>
          </cell>
          <cell r="O37678" t="str">
            <v>LUIS ENRIQUE BARBOSA SOLANO</v>
          </cell>
          <cell r="P37678" t="str">
            <v>MARTHA CECILIA SAAVEDRA MEJIA</v>
          </cell>
          <cell r="Q37678">
            <v>5</v>
          </cell>
        </row>
        <row r="37679">
          <cell r="A37679">
            <v>45954</v>
          </cell>
          <cell r="C37679" t="str">
            <v>2025-300-6-37676</v>
          </cell>
          <cell r="N37679">
            <v>0</v>
          </cell>
          <cell r="O37679">
            <v>0</v>
          </cell>
          <cell r="P37679">
            <v>0</v>
          </cell>
          <cell r="Q37679">
            <v>0</v>
          </cell>
        </row>
        <row r="37680">
          <cell r="A37680">
            <v>45954</v>
          </cell>
          <cell r="B37680" t="str">
            <v>300-59861</v>
          </cell>
          <cell r="C37680" t="str">
            <v>2025-300-6-37677</v>
          </cell>
          <cell r="N37680" t="str">
            <v>LUIS ENRIQUE BARBOSA SOLANO</v>
          </cell>
          <cell r="O37680" t="str">
            <v>LUIS ENRIQUE BARBOSA SOLANO</v>
          </cell>
          <cell r="P37680" t="str">
            <v>MARTHA CECILIA SAAVEDRA MEJIA</v>
          </cell>
          <cell r="Q37680">
            <v>13</v>
          </cell>
        </row>
        <row r="37681">
          <cell r="A37681">
            <v>45954</v>
          </cell>
          <cell r="B37681" t="str">
            <v>300-224004</v>
          </cell>
          <cell r="C37681" t="str">
            <v>2025-300-6-37678</v>
          </cell>
          <cell r="N37681" t="str">
            <v>GINA PAOLA TIBADUIZA PEÑA</v>
          </cell>
          <cell r="O37681" t="str">
            <v>GINA PAOLA TIBADUIZA PEÑA</v>
          </cell>
          <cell r="P37681" t="str">
            <v>MYRIAM PINEDA SAAVEDRA</v>
          </cell>
          <cell r="Q37681">
            <v>21</v>
          </cell>
        </row>
        <row r="37682">
          <cell r="A37682">
            <v>45954</v>
          </cell>
          <cell r="B37682" t="str">
            <v>300-59861</v>
          </cell>
          <cell r="C37682" t="str">
            <v>2025-300-6-37679</v>
          </cell>
          <cell r="N37682" t="str">
            <v>MYRIAM PINEDA SAAVEDRA</v>
          </cell>
          <cell r="O37682" t="str">
            <v>MYRIAM PINEDA SAAVEDRA</v>
          </cell>
          <cell r="P37682" t="str">
            <v>LUIS ENRRIQUE BARBOSA</v>
          </cell>
          <cell r="Q37682">
            <v>21</v>
          </cell>
        </row>
        <row r="37683">
          <cell r="A37683">
            <v>45954</v>
          </cell>
          <cell r="C37683" t="str">
            <v>2025-300-6-37680</v>
          </cell>
          <cell r="N37683">
            <v>0</v>
          </cell>
          <cell r="O37683">
            <v>0</v>
          </cell>
          <cell r="P37683">
            <v>0</v>
          </cell>
          <cell r="Q37683">
            <v>0</v>
          </cell>
        </row>
        <row r="37684">
          <cell r="A37684">
            <v>45954</v>
          </cell>
          <cell r="C37684" t="str">
            <v>2025-300-6-37681</v>
          </cell>
          <cell r="N37684">
            <v>0</v>
          </cell>
          <cell r="O37684">
            <v>0</v>
          </cell>
          <cell r="P37684">
            <v>0</v>
          </cell>
          <cell r="Q37684">
            <v>0</v>
          </cell>
        </row>
        <row r="37685">
          <cell r="A37685">
            <v>45954</v>
          </cell>
          <cell r="C37685" t="str">
            <v>2025-300-6-37682</v>
          </cell>
          <cell r="N37685">
            <v>0</v>
          </cell>
          <cell r="O37685">
            <v>0</v>
          </cell>
          <cell r="P37685">
            <v>0</v>
          </cell>
          <cell r="Q37685">
            <v>0</v>
          </cell>
        </row>
        <row r="37686">
          <cell r="A37686">
            <v>45954</v>
          </cell>
          <cell r="C37686" t="str">
            <v>2025-300-6-37683</v>
          </cell>
          <cell r="N37686">
            <v>0</v>
          </cell>
          <cell r="O37686">
            <v>0</v>
          </cell>
          <cell r="P37686">
            <v>0</v>
          </cell>
          <cell r="Q37686">
            <v>0</v>
          </cell>
        </row>
        <row r="37687">
          <cell r="A37687">
            <v>45954</v>
          </cell>
          <cell r="C37687" t="str">
            <v>2025-300-6-37684</v>
          </cell>
          <cell r="N37687">
            <v>0</v>
          </cell>
          <cell r="O37687">
            <v>0</v>
          </cell>
          <cell r="P37687">
            <v>0</v>
          </cell>
          <cell r="Q37687">
            <v>0</v>
          </cell>
        </row>
        <row r="37688">
          <cell r="A37688">
            <v>45954</v>
          </cell>
          <cell r="C37688" t="str">
            <v>2025-300-6-37685</v>
          </cell>
          <cell r="N37688">
            <v>0</v>
          </cell>
          <cell r="O37688">
            <v>0</v>
          </cell>
          <cell r="P37688">
            <v>0</v>
          </cell>
          <cell r="Q37688">
            <v>0</v>
          </cell>
        </row>
        <row r="37689">
          <cell r="A37689">
            <v>45954</v>
          </cell>
          <cell r="C37689" t="str">
            <v>2025-300-6-37686</v>
          </cell>
          <cell r="N37689">
            <v>0</v>
          </cell>
          <cell r="O37689">
            <v>0</v>
          </cell>
          <cell r="P37689">
            <v>0</v>
          </cell>
          <cell r="Q37689">
            <v>0</v>
          </cell>
        </row>
        <row r="37690">
          <cell r="A37690">
            <v>45954</v>
          </cell>
          <cell r="C37690" t="str">
            <v>2025-300-6-37687</v>
          </cell>
          <cell r="N37690">
            <v>0</v>
          </cell>
          <cell r="O37690">
            <v>0</v>
          </cell>
          <cell r="P37690">
            <v>0</v>
          </cell>
          <cell r="Q37690">
            <v>0</v>
          </cell>
        </row>
        <row r="37691">
          <cell r="A37691">
            <v>45954</v>
          </cell>
          <cell r="C37691" t="str">
            <v>2025-300-6-37688</v>
          </cell>
          <cell r="N37691">
            <v>0</v>
          </cell>
          <cell r="O37691">
            <v>0</v>
          </cell>
          <cell r="P37691">
            <v>0</v>
          </cell>
          <cell r="Q37691">
            <v>0</v>
          </cell>
        </row>
        <row r="37692">
          <cell r="A37692">
            <v>45954</v>
          </cell>
          <cell r="C37692" t="str">
            <v>2025-300-6-37689</v>
          </cell>
          <cell r="N37692">
            <v>0</v>
          </cell>
          <cell r="O37692">
            <v>0</v>
          </cell>
          <cell r="P37692">
            <v>0</v>
          </cell>
          <cell r="Q37692">
            <v>0</v>
          </cell>
        </row>
        <row r="37693">
          <cell r="A37693">
            <v>45954</v>
          </cell>
          <cell r="C37693" t="str">
            <v>2025-300-6-37690</v>
          </cell>
          <cell r="N37693">
            <v>0</v>
          </cell>
          <cell r="O37693">
            <v>0</v>
          </cell>
          <cell r="P37693">
            <v>0</v>
          </cell>
          <cell r="Q37693">
            <v>0</v>
          </cell>
        </row>
        <row r="37694">
          <cell r="A37694">
            <v>45954</v>
          </cell>
          <cell r="C37694" t="str">
            <v>2025-300-6-37691</v>
          </cell>
          <cell r="N37694">
            <v>0</v>
          </cell>
          <cell r="O37694">
            <v>0</v>
          </cell>
          <cell r="P37694">
            <v>0</v>
          </cell>
          <cell r="Q37694">
            <v>0</v>
          </cell>
        </row>
        <row r="37695">
          <cell r="A37695">
            <v>45954</v>
          </cell>
          <cell r="C37695" t="str">
            <v>2025-300-6-37692</v>
          </cell>
          <cell r="N37695">
            <v>0</v>
          </cell>
          <cell r="O37695">
            <v>0</v>
          </cell>
          <cell r="P37695">
            <v>0</v>
          </cell>
          <cell r="Q37695">
            <v>0</v>
          </cell>
        </row>
        <row r="37696">
          <cell r="A37696">
            <v>45954</v>
          </cell>
          <cell r="C37696" t="str">
            <v>2025-300-6-37693</v>
          </cell>
          <cell r="N37696">
            <v>0</v>
          </cell>
          <cell r="O37696">
            <v>0</v>
          </cell>
          <cell r="P37696">
            <v>0</v>
          </cell>
          <cell r="Q37696">
            <v>0</v>
          </cell>
        </row>
        <row r="37697">
          <cell r="A37697">
            <v>45954</v>
          </cell>
          <cell r="C37697" t="str">
            <v>2025-300-6-37694</v>
          </cell>
          <cell r="N37697">
            <v>0</v>
          </cell>
          <cell r="O37697">
            <v>0</v>
          </cell>
          <cell r="P37697">
            <v>0</v>
          </cell>
          <cell r="Q37697">
            <v>0</v>
          </cell>
        </row>
        <row r="37698">
          <cell r="A37698">
            <v>45954</v>
          </cell>
          <cell r="C37698" t="str">
            <v>2025-300-6-37695</v>
          </cell>
          <cell r="N37698">
            <v>0</v>
          </cell>
          <cell r="O37698">
            <v>0</v>
          </cell>
          <cell r="P37698">
            <v>0</v>
          </cell>
          <cell r="Q37698">
            <v>0</v>
          </cell>
        </row>
        <row r="37699">
          <cell r="A37699">
            <v>45954</v>
          </cell>
          <cell r="C37699" t="str">
            <v>2025-300-6-37696</v>
          </cell>
          <cell r="N37699">
            <v>0</v>
          </cell>
          <cell r="O37699">
            <v>0</v>
          </cell>
          <cell r="P37699">
            <v>0</v>
          </cell>
          <cell r="Q37699">
            <v>0</v>
          </cell>
        </row>
        <row r="37700">
          <cell r="A37700">
            <v>45954</v>
          </cell>
          <cell r="B37700" t="str">
            <v>300-434960</v>
          </cell>
          <cell r="C37700" t="str">
            <v>2025-300-6-37697</v>
          </cell>
          <cell r="N37700" t="str">
            <v>LUIS ENRIQUE BARBOSA SOLANO</v>
          </cell>
          <cell r="O37700" t="str">
            <v>LUIS ENRIQUE BARBOSA SOLANO</v>
          </cell>
          <cell r="P37700" t="str">
            <v>MARTHA CECILIA SAAVEDRA MEJIA</v>
          </cell>
          <cell r="Q37700">
            <v>14</v>
          </cell>
        </row>
        <row r="37701">
          <cell r="A37701">
            <v>45954</v>
          </cell>
          <cell r="B37701" t="str">
            <v>300-424683</v>
          </cell>
          <cell r="C37701" t="str">
            <v>2025-300-6-37698</v>
          </cell>
          <cell r="N37701" t="str">
            <v>GINA PAOLA TIBADUIZA PEÑA</v>
          </cell>
          <cell r="O37701" t="str">
            <v>GINA PAOLA TIBADUIZA PEÑA</v>
          </cell>
          <cell r="P37701" t="str">
            <v>MYRIAM PINEDA SAAVEDRA</v>
          </cell>
          <cell r="Q37701">
            <v>5</v>
          </cell>
        </row>
        <row r="37702">
          <cell r="A37702">
            <v>45954</v>
          </cell>
          <cell r="B37702" t="str">
            <v>300-212789</v>
          </cell>
          <cell r="C37702" t="str">
            <v>2025-300-6-37699</v>
          </cell>
          <cell r="N37702" t="str">
            <v>MYRIAM PINEDA SAAVEDRA</v>
          </cell>
          <cell r="O37702" t="str">
            <v>MYRIAM PINEDA SAAVEDRA</v>
          </cell>
          <cell r="P37702" t="str">
            <v>LUIS ENRRIQUE BARBOSA</v>
          </cell>
          <cell r="Q37702">
            <v>7</v>
          </cell>
        </row>
        <row r="37703">
          <cell r="A37703">
            <v>45954</v>
          </cell>
          <cell r="B37703" t="str">
            <v>300-376105</v>
          </cell>
          <cell r="C37703" t="str">
            <v>2025-300-6-37700</v>
          </cell>
          <cell r="N37703" t="str">
            <v>MYRIAM PINEDA SAAVEDRA</v>
          </cell>
          <cell r="O37703" t="str">
            <v>MYRIAM PINEDA SAAVEDRA</v>
          </cell>
          <cell r="P37703" t="str">
            <v>LUIS ENRRIQUE BARBOSA</v>
          </cell>
          <cell r="Q37703">
            <v>49</v>
          </cell>
        </row>
        <row r="37704">
          <cell r="A37704">
            <v>45954</v>
          </cell>
          <cell r="B37704" t="str">
            <v>300-169280</v>
          </cell>
          <cell r="C37704" t="str">
            <v>2025-300-6-37701</v>
          </cell>
          <cell r="N37704" t="str">
            <v>LUIS ENRIQUE BARBOSA SOLANO</v>
          </cell>
          <cell r="O37704" t="str">
            <v>LUIS ENRIQUE BARBOSA SOLANO</v>
          </cell>
          <cell r="P37704" t="str">
            <v>MARTHA CECILIA SAAVEDRA MEJIA</v>
          </cell>
          <cell r="Q37704">
            <v>25</v>
          </cell>
        </row>
        <row r="37705">
          <cell r="A37705">
            <v>45954</v>
          </cell>
          <cell r="B37705" t="str">
            <v>300-257909</v>
          </cell>
          <cell r="C37705" t="str">
            <v>2025-300-6-37702</v>
          </cell>
          <cell r="N37705" t="str">
            <v>GINA PAOLA TIBADUIZA PEÑA</v>
          </cell>
          <cell r="O37705" t="str">
            <v>GINA PAOLA TIBADUIZA PEÑA</v>
          </cell>
          <cell r="P37705" t="str">
            <v>MYRIAM PINEDA SAAVEDRA</v>
          </cell>
          <cell r="Q37705">
            <v>5</v>
          </cell>
        </row>
        <row r="37706">
          <cell r="A37706">
            <v>45954</v>
          </cell>
          <cell r="B37706" t="str">
            <v>300-408835</v>
          </cell>
          <cell r="C37706" t="str">
            <v>2025-300-6-37703</v>
          </cell>
          <cell r="N37706" t="str">
            <v>MYRIAM PINEDA SAAVEDRA</v>
          </cell>
          <cell r="O37706" t="str">
            <v>MYRIAM PINEDA SAAVEDRA</v>
          </cell>
          <cell r="P37706" t="str">
            <v>LUIS ENRRIQUE BARBOSA</v>
          </cell>
          <cell r="Q37706">
            <v>20</v>
          </cell>
        </row>
        <row r="37707">
          <cell r="A37707">
            <v>45954</v>
          </cell>
          <cell r="B37707" t="str">
            <v>300-1418</v>
          </cell>
          <cell r="C37707" t="str">
            <v>2025-300-6-37704</v>
          </cell>
          <cell r="N37707" t="str">
            <v>MYRIAM PINEDA SAAVEDRA</v>
          </cell>
          <cell r="O37707" t="str">
            <v>MYRIAM PINEDA SAAVEDRA</v>
          </cell>
          <cell r="P37707" t="str">
            <v>LUIS ENRRIQUE BARBOSA</v>
          </cell>
          <cell r="Q37707">
            <v>8</v>
          </cell>
        </row>
        <row r="37708">
          <cell r="A37708">
            <v>45954</v>
          </cell>
          <cell r="B37708" t="str">
            <v>300-131852</v>
          </cell>
          <cell r="C37708" t="str">
            <v>2025-300-6-37705</v>
          </cell>
          <cell r="N37708" t="str">
            <v>GINA PAOLA TIBADUIZA PEÑA</v>
          </cell>
          <cell r="O37708" t="str">
            <v>GINA PAOLA TIBADUIZA PEÑA</v>
          </cell>
          <cell r="P37708" t="str">
            <v>MYRIAM PINEDA SAAVEDRA</v>
          </cell>
          <cell r="Q37708">
            <v>18</v>
          </cell>
        </row>
        <row r="37709">
          <cell r="A37709">
            <v>45954</v>
          </cell>
          <cell r="B37709" t="str">
            <v>300-250251</v>
          </cell>
          <cell r="C37709" t="str">
            <v>2025-300-6-37706</v>
          </cell>
          <cell r="N37709" t="str">
            <v>MYRIAM PINEDA SAAVEDRA</v>
          </cell>
          <cell r="O37709" t="str">
            <v>MYRIAM PINEDA SAAVEDRA</v>
          </cell>
          <cell r="P37709" t="str">
            <v>LUIS ENRRIQUE BARBOSA</v>
          </cell>
          <cell r="Q37709">
            <v>11</v>
          </cell>
        </row>
        <row r="37710">
          <cell r="A37710">
            <v>45954</v>
          </cell>
          <cell r="B37710" t="str">
            <v>300-317308</v>
          </cell>
          <cell r="C37710" t="str">
            <v>2025-300-6-37707</v>
          </cell>
          <cell r="N37710" t="str">
            <v>LUIS ENRIQUE BARBOSA SOLANO</v>
          </cell>
          <cell r="O37710" t="str">
            <v>LUIS ENRIQUE BARBOSA SOLANO</v>
          </cell>
          <cell r="P37710" t="str">
            <v>MARTHA CECILIA SAAVEDRA MEJIA</v>
          </cell>
          <cell r="Q37710">
            <v>10</v>
          </cell>
        </row>
        <row r="37711">
          <cell r="A37711">
            <v>45954</v>
          </cell>
          <cell r="B37711" t="str">
            <v>300-73616</v>
          </cell>
          <cell r="C37711" t="str">
            <v>2025-300-6-37708</v>
          </cell>
          <cell r="N37711" t="str">
            <v>LUIS ENRIQUE BARBOSA SOLANO</v>
          </cell>
          <cell r="O37711" t="str">
            <v>LUIS ENRIQUE BARBOSA SOLANO</v>
          </cell>
          <cell r="P37711" t="str">
            <v>MARTHA CECILIA SAAVEDRA MEJIA</v>
          </cell>
          <cell r="Q37711">
            <v>12</v>
          </cell>
        </row>
        <row r="37712">
          <cell r="A37712">
            <v>45954</v>
          </cell>
          <cell r="B37712" t="str">
            <v>300-373091</v>
          </cell>
          <cell r="C37712" t="str">
            <v>2025-300-6-37709</v>
          </cell>
          <cell r="N37712" t="str">
            <v>LUIS ENRIQUE BARBOSA SOLANO</v>
          </cell>
          <cell r="O37712" t="str">
            <v>LUIS ENRIQUE BARBOSA SOLANO</v>
          </cell>
          <cell r="P37712" t="str">
            <v>MARTHA CECILIA SAAVEDRA MEJIA</v>
          </cell>
          <cell r="Q37712">
            <v>25</v>
          </cell>
        </row>
        <row r="37713">
          <cell r="A37713">
            <v>45954</v>
          </cell>
          <cell r="B37713" t="str">
            <v>300-245849</v>
          </cell>
          <cell r="C37713" t="str">
            <v>2025-300-6-37710</v>
          </cell>
          <cell r="N37713" t="str">
            <v>GINA PAOLA TIBADUIZA PEÑA</v>
          </cell>
          <cell r="O37713" t="str">
            <v>GINA PAOLA TIBADUIZA PEÑA</v>
          </cell>
          <cell r="P37713" t="str">
            <v>MYRIAM PINEDA SAAVEDRA</v>
          </cell>
          <cell r="Q37713">
            <v>16</v>
          </cell>
        </row>
        <row r="37714">
          <cell r="A37714">
            <v>45954</v>
          </cell>
          <cell r="B37714" t="str">
            <v>300-88717</v>
          </cell>
          <cell r="C37714" t="str">
            <v>2025-300-6-37711</v>
          </cell>
          <cell r="N37714" t="str">
            <v>MYRIAM PINEDA SAAVEDRA</v>
          </cell>
          <cell r="O37714" t="str">
            <v>MYRIAM PINEDA SAAVEDRA</v>
          </cell>
          <cell r="P37714" t="str">
            <v>LUIS ENRRIQUE BARBOSA</v>
          </cell>
          <cell r="Q37714">
            <v>16</v>
          </cell>
        </row>
        <row r="37715">
          <cell r="A37715">
            <v>45954</v>
          </cell>
          <cell r="B37715" t="str">
            <v>300-183450</v>
          </cell>
          <cell r="C37715" t="str">
            <v>2025-300-6-37712</v>
          </cell>
          <cell r="N37715" t="str">
            <v>LUIS ENRIQUE BARBOSA SOLANO</v>
          </cell>
          <cell r="O37715" t="str">
            <v>LUIS ENRIQUE BARBOSA SOLANO</v>
          </cell>
          <cell r="P37715" t="str">
            <v>MARTHA CECILIA SAAVEDRA MEJIA</v>
          </cell>
          <cell r="Q37715">
            <v>5</v>
          </cell>
        </row>
        <row r="37716">
          <cell r="A37716">
            <v>45954</v>
          </cell>
          <cell r="B37716" t="str">
            <v>300-291121</v>
          </cell>
          <cell r="C37716" t="str">
            <v>2025-300-6-37713</v>
          </cell>
          <cell r="N37716" t="str">
            <v>GINA PAOLA TIBADUIZA PEÑA</v>
          </cell>
          <cell r="O37716" t="str">
            <v>GINA PAOLA TIBADUIZA PEÑA</v>
          </cell>
          <cell r="P37716" t="str">
            <v>MYRIAM PINEDA SAAVEDRA</v>
          </cell>
          <cell r="Q37716">
            <v>25</v>
          </cell>
        </row>
        <row r="37717">
          <cell r="A37717">
            <v>45954</v>
          </cell>
          <cell r="B37717" t="str">
            <v>300-15346</v>
          </cell>
          <cell r="C37717" t="str">
            <v>2025-300-6-37714</v>
          </cell>
          <cell r="N37717" t="str">
            <v>LUIS ENRIQUE BARBOSA SOLANO</v>
          </cell>
          <cell r="O37717" t="str">
            <v>LUIS ENRIQUE BARBOSA SOLANO</v>
          </cell>
          <cell r="P37717" t="str">
            <v>MARTHA CECILIA SAAVEDRA MEJIA</v>
          </cell>
          <cell r="Q37717">
            <v>7</v>
          </cell>
        </row>
        <row r="37718">
          <cell r="A37718">
            <v>45954</v>
          </cell>
          <cell r="B37718" t="str">
            <v>300-125162</v>
          </cell>
          <cell r="C37718" t="str">
            <v>2025-300-6-37715</v>
          </cell>
          <cell r="N37718" t="str">
            <v>MYRIAM PINEDA SAAVEDRA</v>
          </cell>
          <cell r="O37718" t="str">
            <v>MYRIAM PINEDA SAAVEDRA</v>
          </cell>
          <cell r="P37718" t="str">
            <v>LUIS ENRRIQUE BARBOSA</v>
          </cell>
          <cell r="Q37718">
            <v>5</v>
          </cell>
        </row>
        <row r="37719">
          <cell r="A37719">
            <v>45954</v>
          </cell>
          <cell r="B37719" t="str">
            <v>300-426521</v>
          </cell>
          <cell r="C37719" t="str">
            <v>2025-300-6-37716</v>
          </cell>
          <cell r="N37719" t="str">
            <v>GINA PAOLA TIBADUIZA PEÑA</v>
          </cell>
          <cell r="O37719" t="str">
            <v>GINA PAOLA TIBADUIZA PEÑA</v>
          </cell>
          <cell r="P37719" t="str">
            <v>MYRIAM PINEDA SAAVEDRA</v>
          </cell>
          <cell r="Q37719">
            <v>4</v>
          </cell>
        </row>
        <row r="37720">
          <cell r="A37720">
            <v>45954</v>
          </cell>
          <cell r="B37720" t="str">
            <v>300-169529</v>
          </cell>
          <cell r="C37720" t="str">
            <v>2025-300-6-37717</v>
          </cell>
          <cell r="N37720" t="str">
            <v>LUIS ENRIQUE BARBOSA SOLANO</v>
          </cell>
          <cell r="O37720" t="str">
            <v>LUIS ENRIQUE BARBOSA SOLANO</v>
          </cell>
          <cell r="P37720" t="str">
            <v>MARTHA CECILIA SAAVEDRA MEJIA</v>
          </cell>
          <cell r="Q37720">
            <v>7</v>
          </cell>
        </row>
        <row r="37721">
          <cell r="A37721">
            <v>45954</v>
          </cell>
          <cell r="B37721" t="str">
            <v>300-64656</v>
          </cell>
          <cell r="C37721" t="str">
            <v>2025-300-6-37718</v>
          </cell>
          <cell r="N37721" t="str">
            <v>MYRIAM PINEDA SAAVEDRA</v>
          </cell>
          <cell r="O37721" t="str">
            <v>MYRIAM PINEDA SAAVEDRA</v>
          </cell>
          <cell r="P37721" t="str">
            <v>LUIS ENRRIQUE BARBOSA</v>
          </cell>
          <cell r="Q37721">
            <v>5</v>
          </cell>
        </row>
        <row r="37722">
          <cell r="A37722">
            <v>45954</v>
          </cell>
          <cell r="B37722" t="str">
            <v>300-128243</v>
          </cell>
          <cell r="C37722" t="str">
            <v>2025-300-6-37719</v>
          </cell>
          <cell r="N37722" t="str">
            <v>GINA PAOLA TIBADUIZA PEÑA</v>
          </cell>
          <cell r="O37722" t="str">
            <v>GINA PAOLA TIBADUIZA PEÑA</v>
          </cell>
          <cell r="P37722" t="str">
            <v>MYRIAM PINEDA SAAVEDRA</v>
          </cell>
          <cell r="Q37722">
            <v>4</v>
          </cell>
        </row>
        <row r="37723">
          <cell r="A37723">
            <v>45954</v>
          </cell>
          <cell r="B37723" t="str">
            <v>300-16488</v>
          </cell>
          <cell r="C37723" t="str">
            <v>2025-300-6-37720</v>
          </cell>
          <cell r="N37723" t="str">
            <v>GINA PAOLA TIBADUIZA PEÑA</v>
          </cell>
          <cell r="O37723" t="str">
            <v>GINA PAOLA TIBADUIZA PEÑA</v>
          </cell>
          <cell r="P37723" t="str">
            <v>MYRIAM PINEDA SAAVEDRA</v>
          </cell>
          <cell r="Q37723">
            <v>5</v>
          </cell>
        </row>
        <row r="37724">
          <cell r="A37724">
            <v>45954</v>
          </cell>
          <cell r="B37724" t="str">
            <v>300-328090</v>
          </cell>
          <cell r="C37724" t="str">
            <v>2025-300-6-37721</v>
          </cell>
          <cell r="N37724" t="str">
            <v>GINA PAOLA TIBADUIZA PEÑA</v>
          </cell>
          <cell r="O37724" t="str">
            <v>GINA PAOLA TIBADUIZA PEÑA</v>
          </cell>
          <cell r="P37724" t="str">
            <v>MYRIAM PINEDA SAAVEDRA</v>
          </cell>
          <cell r="Q37724">
            <v>4</v>
          </cell>
        </row>
        <row r="37725">
          <cell r="A37725">
            <v>45954</v>
          </cell>
          <cell r="B37725" t="str">
            <v>300-22040</v>
          </cell>
          <cell r="C37725" t="str">
            <v>2025-300-6-37722</v>
          </cell>
          <cell r="N37725" t="str">
            <v>MYRIAM PINEDA SAAVEDRA</v>
          </cell>
          <cell r="O37725" t="str">
            <v>MYRIAM PINEDA SAAVEDRA</v>
          </cell>
          <cell r="P37725" t="str">
            <v>LUIS ENRRIQUE BARBOSA</v>
          </cell>
          <cell r="Q37725">
            <v>5</v>
          </cell>
        </row>
        <row r="37726">
          <cell r="A37726">
            <v>45954</v>
          </cell>
          <cell r="B37726" t="str">
            <v>300-473202</v>
          </cell>
          <cell r="C37726" t="str">
            <v>2025-300-6-37723</v>
          </cell>
          <cell r="N37726" t="str">
            <v>LUIS ENRIQUE BARBOSA SOLANO</v>
          </cell>
          <cell r="O37726" t="str">
            <v>LUIS ENRIQUE BARBOSA SOLANO</v>
          </cell>
          <cell r="P37726" t="str">
            <v>MARTHA CECILIA SAAVEDRA MEJIA</v>
          </cell>
          <cell r="Q37726">
            <v>21</v>
          </cell>
        </row>
        <row r="37727">
          <cell r="A37727">
            <v>45954</v>
          </cell>
          <cell r="B37727" t="str">
            <v>300-473218</v>
          </cell>
          <cell r="C37727" t="str">
            <v>2025-300-6-37724</v>
          </cell>
          <cell r="N37727" t="str">
            <v>MYRIAM PINEDA SAAVEDRA</v>
          </cell>
          <cell r="O37727" t="str">
            <v>MYRIAM PINEDA SAAVEDRA</v>
          </cell>
          <cell r="P37727" t="str">
            <v>LUIS ENRRIQUE BARBOSA</v>
          </cell>
          <cell r="Q37727">
            <v>22</v>
          </cell>
        </row>
        <row r="37728">
          <cell r="A37728">
            <v>45954</v>
          </cell>
          <cell r="B37728" t="str">
            <v>300-246456</v>
          </cell>
          <cell r="C37728" t="str">
            <v>2025-300-6-37725</v>
          </cell>
          <cell r="N37728" t="str">
            <v>LUIS ENRIQUE BARBOSA SOLANO</v>
          </cell>
          <cell r="O37728" t="str">
            <v>LUIS ENRIQUE BARBOSA SOLANO</v>
          </cell>
          <cell r="P37728" t="str">
            <v>MARTHA CECILIA SAAVEDRA MEJIA</v>
          </cell>
          <cell r="Q37728">
            <v>4</v>
          </cell>
        </row>
        <row r="37729">
          <cell r="A37729">
            <v>45954</v>
          </cell>
          <cell r="B37729" t="str">
            <v>300-473202</v>
          </cell>
          <cell r="C37729" t="str">
            <v>2025-300-6-37726</v>
          </cell>
          <cell r="N37729" t="str">
            <v>GINA PAOLA TIBADUIZA PEÑA</v>
          </cell>
          <cell r="O37729" t="str">
            <v>GINA PAOLA TIBADUIZA PEÑA</v>
          </cell>
          <cell r="P37729" t="str">
            <v>MYRIAM PINEDA SAAVEDRA</v>
          </cell>
          <cell r="Q37729">
            <v>14</v>
          </cell>
        </row>
        <row r="37730">
          <cell r="A37730">
            <v>45954</v>
          </cell>
          <cell r="B37730" t="str">
            <v>300-153002</v>
          </cell>
          <cell r="C37730" t="str">
            <v>2025-300-6-37727</v>
          </cell>
          <cell r="N37730" t="str">
            <v>MYRIAM PINEDA SAAVEDRA</v>
          </cell>
          <cell r="O37730" t="str">
            <v>MYRIAM PINEDA SAAVEDRA</v>
          </cell>
          <cell r="P37730" t="str">
            <v>LUIS ENRRIQUE BARBOSA</v>
          </cell>
          <cell r="Q37730">
            <v>5</v>
          </cell>
        </row>
        <row r="37731">
          <cell r="A37731">
            <v>45954</v>
          </cell>
          <cell r="B37731" t="str">
            <v>300-473218</v>
          </cell>
          <cell r="C37731" t="str">
            <v>2025-300-6-37728</v>
          </cell>
          <cell r="N37731" t="str">
            <v>LUIS ENRIQUE BARBOSA SOLANO</v>
          </cell>
          <cell r="O37731" t="str">
            <v>LUIS ENRIQUE BARBOSA SOLANO</v>
          </cell>
          <cell r="P37731" t="str">
            <v>MARTHA CECILIA SAAVEDRA MEJIA</v>
          </cell>
          <cell r="Q37731">
            <v>14</v>
          </cell>
        </row>
        <row r="37732">
          <cell r="A37732">
            <v>45954</v>
          </cell>
          <cell r="B37732" t="str">
            <v>300-115625</v>
          </cell>
          <cell r="C37732" t="str">
            <v>2025-300-6-37729</v>
          </cell>
          <cell r="N37732" t="str">
            <v>GINA PAOLA TIBADUIZA PEÑA</v>
          </cell>
          <cell r="O37732" t="str">
            <v>GINA PAOLA TIBADUIZA PEÑA</v>
          </cell>
          <cell r="P37732" t="str">
            <v>MYRIAM PINEDA SAAVEDRA</v>
          </cell>
          <cell r="Q37732">
            <v>5</v>
          </cell>
        </row>
        <row r="37733">
          <cell r="A37733">
            <v>45954</v>
          </cell>
          <cell r="B37733" t="str">
            <v>300-30893</v>
          </cell>
          <cell r="C37733" t="str">
            <v>2025-300-6-37730</v>
          </cell>
          <cell r="N37733" t="str">
            <v>LUIS ENRIQUE BARBOSA SOLANO</v>
          </cell>
          <cell r="O37733" t="str">
            <v>LUIS ENRIQUE BARBOSA SOLANO</v>
          </cell>
          <cell r="P37733" t="str">
            <v>MARTHA CECILIA SAAVEDRA MEJIA</v>
          </cell>
          <cell r="Q37733">
            <v>5</v>
          </cell>
        </row>
        <row r="37734">
          <cell r="A37734">
            <v>45954</v>
          </cell>
          <cell r="B37734" t="str">
            <v>300-23399</v>
          </cell>
          <cell r="C37734" t="str">
            <v>2025-300-6-37731</v>
          </cell>
          <cell r="N37734" t="str">
            <v>LUIS ENRIQUE BARBOSA SOLANO</v>
          </cell>
          <cell r="O37734" t="str">
            <v>LUIS ENRIQUE BARBOSA SOLANO</v>
          </cell>
          <cell r="P37734" t="str">
            <v>MARTHA CECILIA SAAVEDRA MEJIA</v>
          </cell>
          <cell r="Q37734">
            <v>14</v>
          </cell>
        </row>
        <row r="37735">
          <cell r="A37735">
            <v>45954</v>
          </cell>
          <cell r="B37735" t="str">
            <v>300-386189</v>
          </cell>
          <cell r="C37735" t="str">
            <v>2025-300-6-37732</v>
          </cell>
          <cell r="N37735" t="str">
            <v>MYRIAM PINEDA SAAVEDRA</v>
          </cell>
          <cell r="O37735" t="str">
            <v>MYRIAM PINEDA SAAVEDRA</v>
          </cell>
          <cell r="P37735" t="str">
            <v>LUIS ENRRIQUE BARBOSA</v>
          </cell>
          <cell r="Q37735">
            <v>43</v>
          </cell>
        </row>
        <row r="37736">
          <cell r="A37736">
            <v>45954</v>
          </cell>
          <cell r="B37736" t="str">
            <v>300-58580</v>
          </cell>
          <cell r="C37736" t="str">
            <v>2025-300-6-37733</v>
          </cell>
          <cell r="N37736" t="str">
            <v>LUIS ENRIQUE BARBOSA SOLANO</v>
          </cell>
          <cell r="O37736" t="str">
            <v>LUIS ENRIQUE BARBOSA SOLANO</v>
          </cell>
          <cell r="P37736" t="str">
            <v>MARTHA CECILIA SAAVEDRA MEJIA</v>
          </cell>
          <cell r="Q37736">
            <v>4</v>
          </cell>
        </row>
        <row r="37737">
          <cell r="A37737">
            <v>45954</v>
          </cell>
          <cell r="B37737" t="str">
            <v>300-58580</v>
          </cell>
          <cell r="C37737" t="str">
            <v>2025-300-6-37734</v>
          </cell>
          <cell r="N37737" t="str">
            <v>LUIS ENRIQUE BARBOSA SOLANO</v>
          </cell>
          <cell r="O37737" t="str">
            <v>LUIS ENRIQUE BARBOSA SOLANO</v>
          </cell>
          <cell r="P37737" t="str">
            <v>MARTHA CECILIA SAAVEDRA MEJIA</v>
          </cell>
          <cell r="Q37737">
            <v>4</v>
          </cell>
        </row>
        <row r="37738">
          <cell r="A37738">
            <v>45954</v>
          </cell>
          <cell r="B37738" t="str">
            <v>300-186691</v>
          </cell>
          <cell r="C37738" t="str">
            <v>2025-300-6-37735</v>
          </cell>
          <cell r="N37738" t="str">
            <v>GINA PAOLA TIBADUIZA PEÑA</v>
          </cell>
          <cell r="O37738" t="str">
            <v>GINA PAOLA TIBADUIZA PEÑA</v>
          </cell>
          <cell r="P37738" t="str">
            <v>MYRIAM PINEDA SAAVEDRA</v>
          </cell>
          <cell r="Q37738">
            <v>6</v>
          </cell>
        </row>
        <row r="37739">
          <cell r="A37739">
            <v>45954</v>
          </cell>
          <cell r="B37739" t="str">
            <v>300-25626</v>
          </cell>
          <cell r="C37739" t="str">
            <v>2025-300-6-37736</v>
          </cell>
          <cell r="N37739" t="str">
            <v>MYRIAM PINEDA SAAVEDRA</v>
          </cell>
          <cell r="O37739" t="str">
            <v>MYRIAM PINEDA SAAVEDRA</v>
          </cell>
          <cell r="P37739" t="str">
            <v>LUIS ENRRIQUE BARBOSA</v>
          </cell>
          <cell r="Q37739">
            <v>26</v>
          </cell>
        </row>
        <row r="37740">
          <cell r="A37740">
            <v>45954</v>
          </cell>
          <cell r="B37740" t="str">
            <v>300-218618</v>
          </cell>
          <cell r="C37740" t="str">
            <v>2025-300-6-37737</v>
          </cell>
          <cell r="N37740" t="str">
            <v>GINA PAOLA TIBADUIZA PEÑA</v>
          </cell>
          <cell r="O37740" t="str">
            <v>GINA PAOLA TIBADUIZA PEÑA</v>
          </cell>
          <cell r="P37740" t="str">
            <v>MYRIAM PINEDA SAAVEDRA</v>
          </cell>
          <cell r="Q37740">
            <v>13</v>
          </cell>
        </row>
        <row r="37741">
          <cell r="A37741">
            <v>45954</v>
          </cell>
          <cell r="B37741" t="str">
            <v>300-123783</v>
          </cell>
          <cell r="C37741" t="str">
            <v>2025-300-6-37738</v>
          </cell>
          <cell r="N37741" t="str">
            <v>GINA PAOLA TIBADUIZA PEÑA</v>
          </cell>
          <cell r="O37741" t="str">
            <v>GINA PAOLA TIBADUIZA PEÑA</v>
          </cell>
          <cell r="P37741" t="str">
            <v>MYRIAM PINEDA SAAVEDRA</v>
          </cell>
          <cell r="Q37741">
            <v>4</v>
          </cell>
        </row>
        <row r="37742">
          <cell r="A37742">
            <v>45954</v>
          </cell>
          <cell r="B37742" t="str">
            <v>300-393416</v>
          </cell>
          <cell r="C37742" t="str">
            <v>2025-300-6-37739</v>
          </cell>
          <cell r="N37742" t="str">
            <v>GINA PAOLA TIBADUIZA PEÑA</v>
          </cell>
          <cell r="O37742" t="str">
            <v>GINA PAOLA TIBADUIZA PEÑA</v>
          </cell>
          <cell r="P37742" t="str">
            <v>MYRIAM PINEDA SAAVEDRA</v>
          </cell>
          <cell r="Q37742">
            <v>4</v>
          </cell>
        </row>
        <row r="37743">
          <cell r="A37743">
            <v>45954</v>
          </cell>
          <cell r="B37743" t="str">
            <v>300-253629</v>
          </cell>
          <cell r="C37743" t="str">
            <v>2025-300-6-37740</v>
          </cell>
          <cell r="N37743" t="str">
            <v>GINA PAOLA TIBADUIZA PEÑA</v>
          </cell>
          <cell r="O37743" t="str">
            <v>GINA PAOLA TIBADUIZA PEÑA</v>
          </cell>
          <cell r="P37743" t="str">
            <v>MYRIAM PINEDA SAAVEDRA</v>
          </cell>
          <cell r="Q37743">
            <v>4</v>
          </cell>
        </row>
        <row r="37744">
          <cell r="A37744">
            <v>45954</v>
          </cell>
          <cell r="B37744" t="str">
            <v>300-419413</v>
          </cell>
          <cell r="C37744" t="str">
            <v>2025-300-6-37741</v>
          </cell>
          <cell r="N37744" t="str">
            <v>GINA PAOLA TIBADUIZA PEÑA</v>
          </cell>
          <cell r="O37744" t="str">
            <v>GINA PAOLA TIBADUIZA PEÑA</v>
          </cell>
          <cell r="P37744" t="str">
            <v>MYRIAM PINEDA SAAVEDRA</v>
          </cell>
          <cell r="Q37744">
            <v>6</v>
          </cell>
        </row>
        <row r="37745">
          <cell r="A37745">
            <v>45954</v>
          </cell>
          <cell r="B37745" t="str">
            <v>300-356557</v>
          </cell>
          <cell r="C37745" t="str">
            <v>2025-300-6-37742</v>
          </cell>
          <cell r="N37745" t="str">
            <v>GINA PAOLA TIBADUIZA PEÑA</v>
          </cell>
          <cell r="O37745" t="str">
            <v>GINA PAOLA TIBADUIZA PEÑA</v>
          </cell>
          <cell r="P37745" t="str">
            <v>MYRIAM PINEDA SAAVEDRA</v>
          </cell>
          <cell r="Q37745">
            <v>5</v>
          </cell>
        </row>
        <row r="37746">
          <cell r="A37746">
            <v>45954</v>
          </cell>
          <cell r="B37746" t="str">
            <v>300-351929</v>
          </cell>
          <cell r="C37746" t="str">
            <v>2025-300-6-37743</v>
          </cell>
          <cell r="N37746" t="str">
            <v>LUIS ENRIQUE BARBOSA SOLANO</v>
          </cell>
          <cell r="O37746" t="str">
            <v>LUIS ENRIQUE BARBOSA SOLANO</v>
          </cell>
          <cell r="P37746" t="str">
            <v>MARTHA CECILIA SAAVEDRA MEJIA</v>
          </cell>
          <cell r="Q37746">
            <v>6</v>
          </cell>
        </row>
        <row r="37747">
          <cell r="A37747">
            <v>45954</v>
          </cell>
          <cell r="B37747" t="str">
            <v>300-393499</v>
          </cell>
          <cell r="C37747" t="str">
            <v>2025-300-6-37744</v>
          </cell>
          <cell r="N37747" t="str">
            <v>MYRIAM PINEDA SAAVEDRA</v>
          </cell>
          <cell r="O37747" t="str">
            <v>MYRIAM PINEDA SAAVEDRA</v>
          </cell>
          <cell r="P37747" t="str">
            <v>LUIS ENRRIQUE BARBOSA</v>
          </cell>
          <cell r="Q37747">
            <v>5</v>
          </cell>
        </row>
        <row r="37748">
          <cell r="A37748">
            <v>45954</v>
          </cell>
          <cell r="B37748" t="str">
            <v>300-381569</v>
          </cell>
          <cell r="C37748" t="str">
            <v>2025-300-6-37745</v>
          </cell>
          <cell r="N37748" t="str">
            <v>LUIS ENRIQUE BARBOSA SOLANO</v>
          </cell>
          <cell r="O37748" t="str">
            <v>LUIS ENRIQUE BARBOSA SOLANO</v>
          </cell>
          <cell r="P37748" t="str">
            <v>MARTHA CECILIA SAAVEDRA MEJIA</v>
          </cell>
          <cell r="Q37748">
            <v>7</v>
          </cell>
        </row>
        <row r="37749">
          <cell r="A37749">
            <v>45954</v>
          </cell>
          <cell r="B37749" t="str">
            <v>300-62282</v>
          </cell>
          <cell r="C37749" t="str">
            <v>2025-300-6-37746</v>
          </cell>
          <cell r="N37749" t="str">
            <v>MYRIAM PINEDA SAAVEDRA</v>
          </cell>
          <cell r="O37749" t="str">
            <v>MYRIAM PINEDA SAAVEDRA</v>
          </cell>
          <cell r="P37749" t="str">
            <v>LUIS ENRRIQUE BARBOSA</v>
          </cell>
          <cell r="Q37749">
            <v>3</v>
          </cell>
        </row>
        <row r="37750">
          <cell r="A37750">
            <v>45957</v>
          </cell>
          <cell r="B37750" t="str">
            <v>300-414679</v>
          </cell>
          <cell r="C37750" t="str">
            <v>2025-300-6-37747</v>
          </cell>
          <cell r="N37750" t="str">
            <v>MYRIAM PINEDA SAAVEDRA</v>
          </cell>
          <cell r="O37750" t="str">
            <v>MYRIAM PINEDA SAAVEDRA</v>
          </cell>
          <cell r="P37750" t="str">
            <v>LUIS ENRRIQUE BARBOSA</v>
          </cell>
          <cell r="Q37750">
            <v>15</v>
          </cell>
        </row>
        <row r="37751">
          <cell r="A37751">
            <v>45957</v>
          </cell>
          <cell r="B37751" t="str">
            <v>300-356143</v>
          </cell>
          <cell r="C37751" t="str">
            <v>2025-300-6-37748</v>
          </cell>
          <cell r="N37751" t="str">
            <v>MYRIAM PINEDA SAAVEDRA</v>
          </cell>
          <cell r="O37751" t="str">
            <v>MYRIAM PINEDA SAAVEDRA</v>
          </cell>
          <cell r="P37751" t="str">
            <v>LUIS ENRRIQUE BARBOSA</v>
          </cell>
          <cell r="Q37751">
            <v>14</v>
          </cell>
        </row>
        <row r="37752">
          <cell r="A37752">
            <v>45957</v>
          </cell>
          <cell r="B37752" t="str">
            <v>300-456554</v>
          </cell>
          <cell r="C37752" t="str">
            <v>2025-300-6-37749</v>
          </cell>
          <cell r="N37752" t="str">
            <v>LUIS ENRIQUE BARBOSA SOLANO</v>
          </cell>
          <cell r="O37752" t="str">
            <v>LUIS ENRIQUE BARBOSA SOLANO</v>
          </cell>
          <cell r="P37752" t="str">
            <v>MARTHA CECILIA SAAVEDRA MEJIA</v>
          </cell>
          <cell r="Q37752">
            <v>15</v>
          </cell>
        </row>
        <row r="37753">
          <cell r="A37753">
            <v>45957</v>
          </cell>
          <cell r="C37753" t="str">
            <v>2025-300-6-37750</v>
          </cell>
          <cell r="N37753" t="str">
            <v>MYRIAM PINEDA SAAVEDRA</v>
          </cell>
          <cell r="O37753" t="str">
            <v>MYRIAM PINEDA SAAVEDRA</v>
          </cell>
          <cell r="P37753" t="str">
            <v>LUIS ENRRIQUE BARBOSA</v>
          </cell>
          <cell r="Q37753">
            <v>4</v>
          </cell>
        </row>
        <row r="37754">
          <cell r="A37754">
            <v>45957</v>
          </cell>
          <cell r="B37754" t="str">
            <v>300-274469</v>
          </cell>
          <cell r="C37754" t="str">
            <v>2025-300-6-37751</v>
          </cell>
          <cell r="N37754" t="str">
            <v>MYRIAM PINEDA SAAVEDRA</v>
          </cell>
          <cell r="O37754" t="str">
            <v>MYRIAM PINEDA SAAVEDRA</v>
          </cell>
          <cell r="P37754" t="str">
            <v>LUIS ENRRIQUE BARBOSA</v>
          </cell>
          <cell r="Q37754">
            <v>14</v>
          </cell>
        </row>
        <row r="37755">
          <cell r="A37755">
            <v>45957</v>
          </cell>
          <cell r="B37755" t="str">
            <v>300-241331</v>
          </cell>
          <cell r="C37755" t="str">
            <v>2025-300-6-37752</v>
          </cell>
          <cell r="N37755" t="str">
            <v>MYRIAM PINEDA SAAVEDRA</v>
          </cell>
          <cell r="O37755" t="str">
            <v>MYRIAM PINEDA SAAVEDRA</v>
          </cell>
          <cell r="P37755" t="str">
            <v>LUIS ENRRIQUE BARBOSA</v>
          </cell>
          <cell r="Q37755">
            <v>6</v>
          </cell>
        </row>
        <row r="37756">
          <cell r="A37756">
            <v>45957</v>
          </cell>
          <cell r="B37756" t="str">
            <v>300-241337</v>
          </cell>
          <cell r="C37756" t="str">
            <v>2025-300-6-37753</v>
          </cell>
          <cell r="N37756" t="str">
            <v>MYRIAM PINEDA SAAVEDRA</v>
          </cell>
          <cell r="O37756" t="str">
            <v>MYRIAM PINEDA SAAVEDRA</v>
          </cell>
          <cell r="P37756" t="str">
            <v>LUIS ENRRIQUE BARBOSA</v>
          </cell>
          <cell r="Q37756">
            <v>6</v>
          </cell>
        </row>
        <row r="37757">
          <cell r="A37757">
            <v>45957</v>
          </cell>
          <cell r="B37757" t="str">
            <v>300-342159</v>
          </cell>
          <cell r="C37757" t="str">
            <v>2025-300-6-37754</v>
          </cell>
          <cell r="N37757" t="str">
            <v>MYRIAM PINEDA SAAVEDRA</v>
          </cell>
          <cell r="O37757" t="str">
            <v>MYRIAM PINEDA SAAVEDRA</v>
          </cell>
          <cell r="P37757" t="str">
            <v>LUIS ENRRIQUE BARBOSA</v>
          </cell>
          <cell r="Q37757">
            <v>5</v>
          </cell>
        </row>
        <row r="37758">
          <cell r="A37758">
            <v>45957</v>
          </cell>
          <cell r="B37758" t="str">
            <v>300-325655</v>
          </cell>
          <cell r="C37758" t="str">
            <v>2025-300-6-37755</v>
          </cell>
          <cell r="N37758" t="str">
            <v>LUIS ENRIQUE BARBOSA SOLANO</v>
          </cell>
          <cell r="O37758" t="str">
            <v>LUIS ENRIQUE BARBOSA SOLANO</v>
          </cell>
          <cell r="P37758" t="str">
            <v>MARTHA CECILIA SAAVEDRA MEJIA</v>
          </cell>
          <cell r="Q37758">
            <v>7</v>
          </cell>
        </row>
        <row r="37759">
          <cell r="A37759">
            <v>45957</v>
          </cell>
          <cell r="B37759" t="str">
            <v>300-308625</v>
          </cell>
          <cell r="C37759" t="str">
            <v>2025-300-6-37756</v>
          </cell>
          <cell r="N37759" t="str">
            <v>MYRIAM PINEDA SAAVEDRA</v>
          </cell>
          <cell r="O37759" t="str">
            <v>MYRIAM PINEDA SAAVEDRA</v>
          </cell>
          <cell r="P37759" t="str">
            <v>LUIS ENRRIQUE BARBOSA</v>
          </cell>
          <cell r="Q37759">
            <v>4</v>
          </cell>
        </row>
        <row r="37760">
          <cell r="A37760">
            <v>45957</v>
          </cell>
          <cell r="B37760" t="str">
            <v>300-460843</v>
          </cell>
          <cell r="C37760" t="str">
            <v>2025-300-6-37757</v>
          </cell>
          <cell r="N37760" t="str">
            <v>LUIS ENRIQUE BARBOSA SOLANO</v>
          </cell>
          <cell r="O37760" t="str">
            <v>LUIS ENRIQUE BARBOSA SOLANO</v>
          </cell>
          <cell r="P37760" t="str">
            <v>MARTHA CECILIA SAAVEDRA MEJIA</v>
          </cell>
          <cell r="Q37760">
            <v>32</v>
          </cell>
        </row>
        <row r="37761">
          <cell r="A37761">
            <v>45957</v>
          </cell>
          <cell r="B37761" t="str">
            <v>300-68377</v>
          </cell>
          <cell r="C37761" t="str">
            <v>2025-300-6-37758</v>
          </cell>
          <cell r="N37761" t="str">
            <v>LUIS ENRIQUE BARBOSA SOLANO</v>
          </cell>
          <cell r="O37761" t="str">
            <v>LUIS ENRIQUE BARBOSA SOLANO</v>
          </cell>
          <cell r="P37761" t="str">
            <v>MARTHA CECILIA SAAVEDRA MEJIA</v>
          </cell>
          <cell r="Q37761">
            <v>2</v>
          </cell>
        </row>
        <row r="37762">
          <cell r="A37762">
            <v>45957</v>
          </cell>
          <cell r="B37762" t="str">
            <v>300-351353</v>
          </cell>
          <cell r="C37762" t="str">
            <v>2025-300-6-37759</v>
          </cell>
          <cell r="N37762" t="str">
            <v>MYRIAM PINEDA SAAVEDRA</v>
          </cell>
          <cell r="O37762" t="str">
            <v>MYRIAM PINEDA SAAVEDRA</v>
          </cell>
          <cell r="P37762" t="str">
            <v>LUIS ENRRIQUE BARBOSA</v>
          </cell>
          <cell r="Q37762">
            <v>17</v>
          </cell>
        </row>
        <row r="37763">
          <cell r="A37763">
            <v>45957</v>
          </cell>
          <cell r="B37763" t="str">
            <v>300-192978</v>
          </cell>
          <cell r="C37763" t="str">
            <v>2025-300-6-37760</v>
          </cell>
          <cell r="N37763" t="str">
            <v>LUIS ENRIQUE BARBOSA SOLANO</v>
          </cell>
          <cell r="O37763" t="str">
            <v>LUIS ENRIQUE BARBOSA SOLANO</v>
          </cell>
          <cell r="P37763" t="str">
            <v>MARTHA CECILIA SAAVEDRA MEJIA</v>
          </cell>
          <cell r="Q37763">
            <v>6</v>
          </cell>
        </row>
        <row r="37764">
          <cell r="A37764">
            <v>45957</v>
          </cell>
          <cell r="B37764" t="str">
            <v>300-270098</v>
          </cell>
          <cell r="C37764" t="str">
            <v>2025-300-6-37761</v>
          </cell>
          <cell r="N37764" t="str">
            <v>MYRIAM PINEDA SAAVEDRA</v>
          </cell>
          <cell r="O37764" t="str">
            <v>MYRIAM PINEDA SAAVEDRA</v>
          </cell>
          <cell r="P37764" t="str">
            <v>LUIS ENRRIQUE BARBOSA</v>
          </cell>
          <cell r="Q37764">
            <v>6</v>
          </cell>
        </row>
        <row r="37765">
          <cell r="A37765">
            <v>45957</v>
          </cell>
          <cell r="B37765" t="str">
            <v>300-270098</v>
          </cell>
          <cell r="C37765" t="str">
            <v>2025-300-6-37762</v>
          </cell>
          <cell r="N37765" t="str">
            <v>MYRIAM PINEDA SAAVEDRA</v>
          </cell>
          <cell r="O37765" t="str">
            <v>MYRIAM PINEDA SAAVEDRA</v>
          </cell>
          <cell r="P37765" t="str">
            <v>LUIS ENRRIQUE BARBOSA</v>
          </cell>
          <cell r="Q37765">
            <v>22</v>
          </cell>
        </row>
        <row r="37766">
          <cell r="A37766">
            <v>45957</v>
          </cell>
          <cell r="B37766" t="str">
            <v>300-474641</v>
          </cell>
          <cell r="C37766" t="str">
            <v>2025-300-6-37763</v>
          </cell>
          <cell r="N37766" t="str">
            <v>LUIS ENRIQUE BARBOSA SOLANO</v>
          </cell>
          <cell r="O37766" t="str">
            <v>LUIS ENRIQUE BARBOSA SOLANO</v>
          </cell>
          <cell r="P37766" t="str">
            <v>MARTHA CECILIA SAAVEDRA MEJIA</v>
          </cell>
          <cell r="Q37766">
            <v>6</v>
          </cell>
        </row>
        <row r="37767">
          <cell r="A37767">
            <v>45957</v>
          </cell>
          <cell r="B37767" t="str">
            <v>300-93043</v>
          </cell>
          <cell r="C37767" t="str">
            <v>2025-300-6-37764</v>
          </cell>
          <cell r="N37767" t="str">
            <v>LUIS ENRIQUE BARBOSA SOLANO</v>
          </cell>
          <cell r="O37767" t="str">
            <v>LUIS ENRIQUE BARBOSA SOLANO</v>
          </cell>
          <cell r="P37767" t="str">
            <v>MARTHA CECILIA SAAVEDRA MEJIA</v>
          </cell>
          <cell r="Q37767">
            <v>4</v>
          </cell>
        </row>
        <row r="37768">
          <cell r="A37768">
            <v>45957</v>
          </cell>
          <cell r="B37768" t="str">
            <v>300-93043</v>
          </cell>
          <cell r="C37768" t="str">
            <v>2025-300-6-37765</v>
          </cell>
          <cell r="N37768" t="str">
            <v>LUIS ENRIQUE BARBOSA SOLANO</v>
          </cell>
          <cell r="O37768" t="str">
            <v>LUIS ENRIQUE BARBOSA SOLANO</v>
          </cell>
          <cell r="P37768" t="str">
            <v>MARTHA CECILIA SAAVEDRA MEJIA</v>
          </cell>
          <cell r="Q37768">
            <v>25</v>
          </cell>
        </row>
        <row r="37769">
          <cell r="A37769">
            <v>45957</v>
          </cell>
          <cell r="B37769" t="str">
            <v>300-320250</v>
          </cell>
          <cell r="C37769" t="str">
            <v>2025-300-6-37766</v>
          </cell>
          <cell r="N37769" t="str">
            <v>LUIS ENRIQUE BARBOSA SOLANO</v>
          </cell>
          <cell r="O37769" t="str">
            <v>LUIS ENRIQUE BARBOSA SOLANO</v>
          </cell>
          <cell r="P37769" t="str">
            <v>MARTHA CECILIA SAAVEDRA MEJIA</v>
          </cell>
          <cell r="Q37769">
            <v>5</v>
          </cell>
        </row>
        <row r="37770">
          <cell r="A37770">
            <v>45957</v>
          </cell>
          <cell r="B37770" t="str">
            <v>300-175474</v>
          </cell>
          <cell r="C37770" t="str">
            <v>2025-300-6-37767</v>
          </cell>
          <cell r="N37770" t="str">
            <v>LUIS ENRIQUE BARBOSA SOLANO</v>
          </cell>
          <cell r="O37770" t="str">
            <v>LUIS ENRIQUE BARBOSA SOLANO</v>
          </cell>
          <cell r="P37770" t="str">
            <v>MARTHA CECILIA SAAVEDRA MEJIA</v>
          </cell>
          <cell r="Q37770">
            <v>10</v>
          </cell>
        </row>
        <row r="37771">
          <cell r="A37771">
            <v>45957</v>
          </cell>
          <cell r="C37771" t="str">
            <v>2025-300-6-37768</v>
          </cell>
          <cell r="N37771">
            <v>0</v>
          </cell>
          <cell r="O37771">
            <v>0</v>
          </cell>
          <cell r="P37771">
            <v>0</v>
          </cell>
          <cell r="Q37771">
            <v>0</v>
          </cell>
        </row>
        <row r="37772">
          <cell r="A37772">
            <v>45957</v>
          </cell>
          <cell r="C37772" t="str">
            <v>2025-300-6-37769</v>
          </cell>
          <cell r="N37772">
            <v>0</v>
          </cell>
          <cell r="O37772">
            <v>0</v>
          </cell>
          <cell r="P37772">
            <v>0</v>
          </cell>
          <cell r="Q37772">
            <v>0</v>
          </cell>
        </row>
        <row r="37773">
          <cell r="A37773">
            <v>45957</v>
          </cell>
          <cell r="C37773" t="str">
            <v>2025-300-6-37770</v>
          </cell>
          <cell r="N37773">
            <v>0</v>
          </cell>
          <cell r="O37773">
            <v>0</v>
          </cell>
          <cell r="P37773">
            <v>0</v>
          </cell>
          <cell r="Q37773">
            <v>0</v>
          </cell>
        </row>
        <row r="37774">
          <cell r="A37774">
            <v>45957</v>
          </cell>
          <cell r="C37774" t="str">
            <v>2025-300-6-37771</v>
          </cell>
          <cell r="N37774">
            <v>0</v>
          </cell>
          <cell r="O37774">
            <v>0</v>
          </cell>
          <cell r="P37774">
            <v>0</v>
          </cell>
          <cell r="Q37774">
            <v>0</v>
          </cell>
        </row>
        <row r="37775">
          <cell r="A37775">
            <v>45957</v>
          </cell>
          <cell r="C37775" t="str">
            <v>2025-300-6-37772</v>
          </cell>
          <cell r="N37775">
            <v>0</v>
          </cell>
          <cell r="O37775">
            <v>0</v>
          </cell>
          <cell r="P37775">
            <v>0</v>
          </cell>
          <cell r="Q37775">
            <v>0</v>
          </cell>
        </row>
        <row r="37776">
          <cell r="A37776">
            <v>45957</v>
          </cell>
          <cell r="B37776" t="str">
            <v>300-484558</v>
          </cell>
          <cell r="C37776" t="str">
            <v>2025-300-6-37773</v>
          </cell>
          <cell r="N37776" t="str">
            <v>LUIS ENRIQUE BARBOSA SOLANO</v>
          </cell>
          <cell r="O37776" t="str">
            <v>LUIS ENRIQUE BARBOSA SOLANO</v>
          </cell>
          <cell r="P37776" t="str">
            <v>MARTHA CECILIA SAAVEDRA MEJIA</v>
          </cell>
          <cell r="Q37776">
            <v>5</v>
          </cell>
        </row>
        <row r="37777">
          <cell r="A37777">
            <v>45957</v>
          </cell>
          <cell r="C37777" t="str">
            <v>2025-300-6-37774</v>
          </cell>
          <cell r="N37777">
            <v>0</v>
          </cell>
          <cell r="O37777">
            <v>0</v>
          </cell>
          <cell r="P37777">
            <v>0</v>
          </cell>
          <cell r="Q37777">
            <v>0</v>
          </cell>
        </row>
        <row r="37778">
          <cell r="A37778">
            <v>45957</v>
          </cell>
          <cell r="C37778" t="str">
            <v>2025-300-6-37775</v>
          </cell>
          <cell r="N37778">
            <v>0</v>
          </cell>
          <cell r="O37778">
            <v>0</v>
          </cell>
          <cell r="P37778">
            <v>0</v>
          </cell>
          <cell r="Q37778">
            <v>0</v>
          </cell>
        </row>
        <row r="37779">
          <cell r="A37779">
            <v>45957</v>
          </cell>
          <cell r="C37779" t="str">
            <v>2025-300-6-37776</v>
          </cell>
          <cell r="N37779">
            <v>0</v>
          </cell>
          <cell r="O37779">
            <v>0</v>
          </cell>
          <cell r="P37779">
            <v>0</v>
          </cell>
          <cell r="Q37779">
            <v>0</v>
          </cell>
        </row>
        <row r="37780">
          <cell r="A37780">
            <v>45957</v>
          </cell>
          <cell r="B37780" t="str">
            <v>300-187313</v>
          </cell>
          <cell r="C37780" t="str">
            <v>2025-300-6-37777</v>
          </cell>
          <cell r="N37780" t="str">
            <v>LUIS ENRIQUE BARBOSA SOLANO</v>
          </cell>
          <cell r="O37780" t="str">
            <v>LUIS ENRIQUE BARBOSA SOLANO</v>
          </cell>
          <cell r="P37780" t="str">
            <v>MARTHA CECILIA SAAVEDRA MEJIA</v>
          </cell>
          <cell r="Q37780">
            <v>5</v>
          </cell>
        </row>
        <row r="37781">
          <cell r="A37781">
            <v>45957</v>
          </cell>
          <cell r="C37781" t="str">
            <v>2025-300-6-37778</v>
          </cell>
          <cell r="N37781">
            <v>0</v>
          </cell>
          <cell r="O37781">
            <v>0</v>
          </cell>
          <cell r="P37781">
            <v>0</v>
          </cell>
          <cell r="Q37781">
            <v>0</v>
          </cell>
        </row>
        <row r="37782">
          <cell r="A37782">
            <v>45957</v>
          </cell>
          <cell r="C37782" t="str">
            <v>2025-300-6-37779</v>
          </cell>
          <cell r="N37782">
            <v>0</v>
          </cell>
          <cell r="O37782">
            <v>0</v>
          </cell>
          <cell r="P37782">
            <v>0</v>
          </cell>
          <cell r="Q37782">
            <v>0</v>
          </cell>
        </row>
        <row r="37783">
          <cell r="A37783">
            <v>45957</v>
          </cell>
          <cell r="C37783" t="str">
            <v>2025-300-6-37780</v>
          </cell>
          <cell r="N37783">
            <v>0</v>
          </cell>
          <cell r="O37783">
            <v>0</v>
          </cell>
          <cell r="P37783">
            <v>0</v>
          </cell>
          <cell r="Q37783">
            <v>0</v>
          </cell>
        </row>
        <row r="37784">
          <cell r="A37784">
            <v>45957</v>
          </cell>
          <cell r="C37784" t="str">
            <v>2025-300-6-37781</v>
          </cell>
          <cell r="N37784">
            <v>0</v>
          </cell>
          <cell r="O37784">
            <v>0</v>
          </cell>
          <cell r="P37784">
            <v>0</v>
          </cell>
          <cell r="Q37784">
            <v>0</v>
          </cell>
        </row>
        <row r="37785">
          <cell r="A37785">
            <v>45957</v>
          </cell>
          <cell r="B37785" t="str">
            <v>300-288156</v>
          </cell>
          <cell r="C37785" t="str">
            <v>2025-300-6-37782</v>
          </cell>
          <cell r="N37785" t="str">
            <v>LUIS ENRIQUE BARBOSA SOLANO</v>
          </cell>
          <cell r="O37785" t="str">
            <v>LUIS ENRIQUE BARBOSA SOLANO</v>
          </cell>
          <cell r="P37785" t="str">
            <v>MARTHA CECILIA SAAVEDRA MEJIA</v>
          </cell>
          <cell r="Q37785">
            <v>59</v>
          </cell>
        </row>
        <row r="37786">
          <cell r="A37786">
            <v>45957</v>
          </cell>
          <cell r="B37786" t="str">
            <v>300-131066</v>
          </cell>
          <cell r="C37786" t="str">
            <v>2025-300-6-37783</v>
          </cell>
          <cell r="N37786" t="str">
            <v>LUIS ENRIQUE BARBOSA SOLANO</v>
          </cell>
          <cell r="O37786" t="str">
            <v>LUIS ENRIQUE BARBOSA SOLANO</v>
          </cell>
          <cell r="P37786" t="str">
            <v>MARTHA CECILIA SAAVEDRA MEJIA</v>
          </cell>
          <cell r="Q37786">
            <v>8</v>
          </cell>
        </row>
        <row r="37787">
          <cell r="A37787">
            <v>45957</v>
          </cell>
          <cell r="C37787" t="str">
            <v>2025-300-6-37784</v>
          </cell>
          <cell r="N37787">
            <v>0</v>
          </cell>
          <cell r="O37787">
            <v>0</v>
          </cell>
          <cell r="P37787">
            <v>0</v>
          </cell>
          <cell r="Q37787">
            <v>0</v>
          </cell>
        </row>
        <row r="37788">
          <cell r="A37788">
            <v>45957</v>
          </cell>
          <cell r="C37788" t="str">
            <v>2025-300-6-37785</v>
          </cell>
          <cell r="N37788">
            <v>0</v>
          </cell>
          <cell r="O37788">
            <v>0</v>
          </cell>
          <cell r="P37788">
            <v>0</v>
          </cell>
          <cell r="Q37788">
            <v>0</v>
          </cell>
        </row>
        <row r="37789">
          <cell r="A37789">
            <v>45957</v>
          </cell>
          <cell r="C37789" t="str">
            <v>2025-300-6-37786</v>
          </cell>
          <cell r="N37789">
            <v>0</v>
          </cell>
          <cell r="O37789">
            <v>0</v>
          </cell>
          <cell r="P37789">
            <v>0</v>
          </cell>
          <cell r="Q37789">
            <v>0</v>
          </cell>
        </row>
        <row r="37790">
          <cell r="A37790">
            <v>45957</v>
          </cell>
          <cell r="C37790" t="str">
            <v>2025-300-6-37787</v>
          </cell>
          <cell r="N37790">
            <v>0</v>
          </cell>
          <cell r="O37790">
            <v>0</v>
          </cell>
          <cell r="P37790">
            <v>0</v>
          </cell>
          <cell r="Q37790">
            <v>0</v>
          </cell>
        </row>
        <row r="37791">
          <cell r="A37791">
            <v>45957</v>
          </cell>
          <cell r="C37791" t="str">
            <v>2025-300-6-37788</v>
          </cell>
          <cell r="N37791">
            <v>0</v>
          </cell>
          <cell r="O37791">
            <v>0</v>
          </cell>
          <cell r="P37791">
            <v>0</v>
          </cell>
          <cell r="Q37791">
            <v>0</v>
          </cell>
        </row>
        <row r="37792">
          <cell r="A37792">
            <v>45957</v>
          </cell>
          <cell r="C37792" t="str">
            <v>2025-300-6-37789</v>
          </cell>
          <cell r="N37792">
            <v>0</v>
          </cell>
          <cell r="O37792">
            <v>0</v>
          </cell>
          <cell r="P37792">
            <v>0</v>
          </cell>
          <cell r="Q37792">
            <v>0</v>
          </cell>
        </row>
        <row r="37793">
          <cell r="A37793">
            <v>45957</v>
          </cell>
          <cell r="B37793" t="str">
            <v>300-328885</v>
          </cell>
          <cell r="C37793" t="str">
            <v>2025-300-6-37790</v>
          </cell>
          <cell r="N37793" t="str">
            <v>LUIS ENRIQUE BARBOSA SOLANO</v>
          </cell>
          <cell r="O37793" t="str">
            <v>LUIS ENRIQUE BARBOSA SOLANO</v>
          </cell>
          <cell r="P37793" t="str">
            <v>MARTHA CECILIA SAAVEDRA MEJIA</v>
          </cell>
          <cell r="Q37793">
            <v>17</v>
          </cell>
        </row>
        <row r="37794">
          <cell r="A37794">
            <v>45957</v>
          </cell>
          <cell r="C37794" t="str">
            <v>2025-300-6-37791</v>
          </cell>
          <cell r="N37794">
            <v>0</v>
          </cell>
          <cell r="O37794">
            <v>0</v>
          </cell>
          <cell r="P37794">
            <v>0</v>
          </cell>
          <cell r="Q37794">
            <v>0</v>
          </cell>
        </row>
        <row r="37795">
          <cell r="A37795">
            <v>45957</v>
          </cell>
          <cell r="C37795" t="str">
            <v>2025-300-6-37792</v>
          </cell>
          <cell r="N37795">
            <v>0</v>
          </cell>
          <cell r="O37795">
            <v>0</v>
          </cell>
          <cell r="P37795">
            <v>0</v>
          </cell>
          <cell r="Q37795">
            <v>0</v>
          </cell>
        </row>
        <row r="37796">
          <cell r="A37796">
            <v>45957</v>
          </cell>
          <cell r="C37796" t="str">
            <v>2025-300-6-37793</v>
          </cell>
          <cell r="N37796">
            <v>0</v>
          </cell>
          <cell r="O37796">
            <v>0</v>
          </cell>
          <cell r="P37796">
            <v>0</v>
          </cell>
          <cell r="Q37796">
            <v>0</v>
          </cell>
        </row>
        <row r="37797">
          <cell r="A37797">
            <v>45957</v>
          </cell>
          <cell r="B37797" t="str">
            <v>300-132343</v>
          </cell>
          <cell r="C37797" t="str">
            <v>2025-300-6-37794</v>
          </cell>
          <cell r="N37797" t="str">
            <v>LUIS ENRIQUE BARBOSA SOLANO</v>
          </cell>
          <cell r="O37797" t="str">
            <v>LUIS ENRIQUE BARBOSA SOLANO</v>
          </cell>
          <cell r="P37797" t="str">
            <v>MARTHA CECILIA SAAVEDRA MEJIA</v>
          </cell>
          <cell r="Q37797">
            <v>3</v>
          </cell>
        </row>
        <row r="37798">
          <cell r="A37798">
            <v>45957</v>
          </cell>
          <cell r="C37798" t="str">
            <v>2025-300-6-37795</v>
          </cell>
          <cell r="N37798">
            <v>0</v>
          </cell>
          <cell r="O37798">
            <v>0</v>
          </cell>
          <cell r="P37798">
            <v>0</v>
          </cell>
          <cell r="Q37798">
            <v>0</v>
          </cell>
        </row>
        <row r="37799">
          <cell r="A37799">
            <v>45957</v>
          </cell>
          <cell r="C37799" t="str">
            <v>2025-300-6-37796</v>
          </cell>
          <cell r="N37799">
            <v>0</v>
          </cell>
          <cell r="O37799">
            <v>0</v>
          </cell>
          <cell r="P37799">
            <v>0</v>
          </cell>
          <cell r="Q37799">
            <v>0</v>
          </cell>
        </row>
        <row r="37800">
          <cell r="A37800">
            <v>45957</v>
          </cell>
          <cell r="C37800" t="str">
            <v>2025-300-6-37797</v>
          </cell>
          <cell r="N37800">
            <v>0</v>
          </cell>
          <cell r="O37800">
            <v>0</v>
          </cell>
          <cell r="P37800">
            <v>0</v>
          </cell>
          <cell r="Q37800">
            <v>0</v>
          </cell>
        </row>
        <row r="37801">
          <cell r="A37801">
            <v>45957</v>
          </cell>
          <cell r="C37801" t="str">
            <v>2025-300-6-37798</v>
          </cell>
          <cell r="N37801">
            <v>0</v>
          </cell>
          <cell r="O37801">
            <v>0</v>
          </cell>
          <cell r="P37801">
            <v>0</v>
          </cell>
          <cell r="Q37801">
            <v>0</v>
          </cell>
        </row>
        <row r="37802">
          <cell r="A37802">
            <v>45957</v>
          </cell>
          <cell r="C37802" t="str">
            <v>2025-300-6-37799</v>
          </cell>
          <cell r="N37802">
            <v>0</v>
          </cell>
          <cell r="O37802">
            <v>0</v>
          </cell>
          <cell r="P37802">
            <v>0</v>
          </cell>
          <cell r="Q37802">
            <v>0</v>
          </cell>
        </row>
        <row r="37803">
          <cell r="A37803">
            <v>45957</v>
          </cell>
          <cell r="C37803" t="str">
            <v>2025-300-6-37800</v>
          </cell>
          <cell r="N37803">
            <v>0</v>
          </cell>
          <cell r="O37803">
            <v>0</v>
          </cell>
          <cell r="P37803">
            <v>0</v>
          </cell>
          <cell r="Q37803">
            <v>0</v>
          </cell>
        </row>
        <row r="37804">
          <cell r="A37804">
            <v>45957</v>
          </cell>
          <cell r="B37804" t="str">
            <v>300-115778</v>
          </cell>
          <cell r="C37804" t="str">
            <v>2025-300-6-37801</v>
          </cell>
          <cell r="N37804" t="str">
            <v>LUIS ENRIQUE BARBOSA SOLANO</v>
          </cell>
          <cell r="O37804" t="str">
            <v>LUIS ENRIQUE BARBOSA SOLANO</v>
          </cell>
          <cell r="P37804" t="str">
            <v>MARTHA CECILIA SAAVEDRA MEJIA</v>
          </cell>
          <cell r="Q37804">
            <v>3</v>
          </cell>
        </row>
        <row r="37805">
          <cell r="A37805">
            <v>45957</v>
          </cell>
          <cell r="B37805" t="str">
            <v>300-357229</v>
          </cell>
          <cell r="C37805" t="str">
            <v>2025-300-6-37802</v>
          </cell>
          <cell r="N37805" t="str">
            <v>LUIS ENRIQUE BARBOSA SOLANO</v>
          </cell>
          <cell r="O37805" t="str">
            <v>LUIS ENRIQUE BARBOSA SOLANO</v>
          </cell>
          <cell r="P37805" t="str">
            <v>MARTHA CECILIA SAAVEDRA MEJIA</v>
          </cell>
          <cell r="Q37805">
            <v>5</v>
          </cell>
        </row>
        <row r="37806">
          <cell r="A37806">
            <v>45957</v>
          </cell>
          <cell r="C37806" t="str">
            <v>2025-300-6-37803</v>
          </cell>
          <cell r="N37806">
            <v>0</v>
          </cell>
          <cell r="O37806">
            <v>0</v>
          </cell>
          <cell r="P37806">
            <v>0</v>
          </cell>
          <cell r="Q37806">
            <v>0</v>
          </cell>
        </row>
        <row r="37807">
          <cell r="A37807">
            <v>45957</v>
          </cell>
          <cell r="C37807" t="str">
            <v>2025-300-6-37804</v>
          </cell>
          <cell r="N37807">
            <v>0</v>
          </cell>
          <cell r="O37807">
            <v>0</v>
          </cell>
          <cell r="P37807">
            <v>0</v>
          </cell>
          <cell r="Q37807">
            <v>0</v>
          </cell>
        </row>
        <row r="37808">
          <cell r="A37808">
            <v>45957</v>
          </cell>
          <cell r="C37808" t="str">
            <v>2025-300-6-37805</v>
          </cell>
          <cell r="N37808">
            <v>0</v>
          </cell>
          <cell r="O37808">
            <v>0</v>
          </cell>
          <cell r="P37808">
            <v>0</v>
          </cell>
          <cell r="Q37808">
            <v>0</v>
          </cell>
        </row>
        <row r="37809">
          <cell r="A37809">
            <v>45957</v>
          </cell>
          <cell r="C37809" t="str">
            <v>2025-300-6-37806</v>
          </cell>
          <cell r="N37809">
            <v>0</v>
          </cell>
          <cell r="O37809">
            <v>0</v>
          </cell>
          <cell r="P37809">
            <v>0</v>
          </cell>
          <cell r="Q37809">
            <v>0</v>
          </cell>
        </row>
        <row r="37810">
          <cell r="A37810">
            <v>45957</v>
          </cell>
          <cell r="C37810" t="str">
            <v>2025-300-6-37807</v>
          </cell>
          <cell r="N37810">
            <v>0</v>
          </cell>
          <cell r="O37810">
            <v>0</v>
          </cell>
          <cell r="P37810">
            <v>0</v>
          </cell>
          <cell r="Q37810">
            <v>0</v>
          </cell>
        </row>
        <row r="37811">
          <cell r="A37811">
            <v>45957</v>
          </cell>
          <cell r="C37811" t="str">
            <v>2025-300-6-37808</v>
          </cell>
          <cell r="N37811">
            <v>0</v>
          </cell>
          <cell r="O37811">
            <v>0</v>
          </cell>
          <cell r="P37811">
            <v>0</v>
          </cell>
          <cell r="Q37811">
            <v>0</v>
          </cell>
        </row>
        <row r="37812">
          <cell r="A37812">
            <v>45957</v>
          </cell>
          <cell r="C37812" t="str">
            <v>2025-300-6-37809</v>
          </cell>
          <cell r="N37812">
            <v>0</v>
          </cell>
          <cell r="O37812">
            <v>0</v>
          </cell>
          <cell r="P37812">
            <v>0</v>
          </cell>
          <cell r="Q37812">
            <v>0</v>
          </cell>
        </row>
        <row r="37813">
          <cell r="A37813">
            <v>45957</v>
          </cell>
          <cell r="B37813" t="str">
            <v>300-160993</v>
          </cell>
          <cell r="C37813" t="str">
            <v>2025-300-6-37810</v>
          </cell>
          <cell r="N37813" t="str">
            <v>LUIS ENRIQUE BARBOSA SOLANO</v>
          </cell>
          <cell r="O37813" t="str">
            <v>LUIS ENRIQUE BARBOSA SOLANO</v>
          </cell>
          <cell r="P37813" t="str">
            <v>MARTHA CECILIA SAAVEDRA MEJIA</v>
          </cell>
          <cell r="Q37813">
            <v>5</v>
          </cell>
        </row>
        <row r="37814">
          <cell r="A37814">
            <v>45957</v>
          </cell>
          <cell r="C37814" t="str">
            <v>2025-300-6-37811</v>
          </cell>
          <cell r="N37814">
            <v>0</v>
          </cell>
          <cell r="O37814">
            <v>0</v>
          </cell>
          <cell r="P37814">
            <v>0</v>
          </cell>
          <cell r="Q37814">
            <v>0</v>
          </cell>
        </row>
        <row r="37815">
          <cell r="A37815">
            <v>45957</v>
          </cell>
          <cell r="B37815" t="str">
            <v>300-378941</v>
          </cell>
          <cell r="C37815" t="str">
            <v>2025-300-6-37812</v>
          </cell>
          <cell r="N37815" t="str">
            <v>LUIS ENRIQUE BARBOSA SOLANO</v>
          </cell>
          <cell r="O37815" t="str">
            <v>LUIS ENRIQUE BARBOSA SOLANO</v>
          </cell>
          <cell r="P37815" t="str">
            <v>MARTHA CECILIA SAAVEDRA MEJIA</v>
          </cell>
          <cell r="Q37815">
            <v>7</v>
          </cell>
        </row>
        <row r="37816">
          <cell r="A37816">
            <v>45957</v>
          </cell>
          <cell r="C37816" t="str">
            <v>2025-300-6-37813</v>
          </cell>
          <cell r="N37816">
            <v>0</v>
          </cell>
          <cell r="O37816">
            <v>0</v>
          </cell>
          <cell r="P37816">
            <v>0</v>
          </cell>
          <cell r="Q37816">
            <v>0</v>
          </cell>
        </row>
        <row r="37817">
          <cell r="A37817">
            <v>45957</v>
          </cell>
          <cell r="C37817" t="str">
            <v>2025-300-6-37814</v>
          </cell>
          <cell r="N37817">
            <v>0</v>
          </cell>
          <cell r="O37817">
            <v>0</v>
          </cell>
          <cell r="P37817">
            <v>0</v>
          </cell>
          <cell r="Q37817">
            <v>0</v>
          </cell>
        </row>
        <row r="37818">
          <cell r="A37818">
            <v>45957</v>
          </cell>
          <cell r="C37818" t="str">
            <v>2025-300-6-37815</v>
          </cell>
          <cell r="N37818">
            <v>0</v>
          </cell>
          <cell r="O37818">
            <v>0</v>
          </cell>
          <cell r="P37818">
            <v>0</v>
          </cell>
          <cell r="Q37818">
            <v>0</v>
          </cell>
        </row>
        <row r="37819">
          <cell r="A37819">
            <v>45957</v>
          </cell>
          <cell r="C37819" t="str">
            <v>2025-300-6-37816</v>
          </cell>
          <cell r="N37819">
            <v>0</v>
          </cell>
          <cell r="O37819">
            <v>0</v>
          </cell>
          <cell r="P37819">
            <v>0</v>
          </cell>
          <cell r="Q37819">
            <v>0</v>
          </cell>
        </row>
        <row r="37820">
          <cell r="A37820">
            <v>45957</v>
          </cell>
          <cell r="C37820" t="str">
            <v>2025-300-6-37817</v>
          </cell>
          <cell r="N37820">
            <v>0</v>
          </cell>
          <cell r="O37820">
            <v>0</v>
          </cell>
          <cell r="P37820">
            <v>0</v>
          </cell>
          <cell r="Q37820">
            <v>0</v>
          </cell>
        </row>
        <row r="37821">
          <cell r="A37821">
            <v>45957</v>
          </cell>
          <cell r="C37821" t="str">
            <v>2025-300-6-37818</v>
          </cell>
          <cell r="N37821">
            <v>0</v>
          </cell>
          <cell r="O37821">
            <v>0</v>
          </cell>
          <cell r="P37821">
            <v>0</v>
          </cell>
          <cell r="Q37821">
            <v>0</v>
          </cell>
        </row>
        <row r="37822">
          <cell r="A37822">
            <v>45957</v>
          </cell>
          <cell r="C37822" t="str">
            <v>2025-300-6-37819</v>
          </cell>
          <cell r="N37822">
            <v>0</v>
          </cell>
          <cell r="O37822">
            <v>0</v>
          </cell>
          <cell r="P37822">
            <v>0</v>
          </cell>
          <cell r="Q37822">
            <v>0</v>
          </cell>
        </row>
        <row r="37823">
          <cell r="A37823">
            <v>45957</v>
          </cell>
          <cell r="C37823" t="str">
            <v>2025-300-6-37820</v>
          </cell>
          <cell r="N37823">
            <v>0</v>
          </cell>
          <cell r="O37823">
            <v>0</v>
          </cell>
          <cell r="P37823">
            <v>0</v>
          </cell>
          <cell r="Q37823">
            <v>0</v>
          </cell>
        </row>
        <row r="37824">
          <cell r="A37824">
            <v>45957</v>
          </cell>
          <cell r="C37824" t="str">
            <v>2025-300-6-37821</v>
          </cell>
          <cell r="N37824">
            <v>0</v>
          </cell>
          <cell r="O37824">
            <v>0</v>
          </cell>
          <cell r="P37824">
            <v>0</v>
          </cell>
          <cell r="Q37824">
            <v>0</v>
          </cell>
        </row>
        <row r="37825">
          <cell r="A37825">
            <v>45957</v>
          </cell>
          <cell r="C37825" t="str">
            <v>2025-300-6-37822</v>
          </cell>
          <cell r="N37825">
            <v>0</v>
          </cell>
          <cell r="O37825">
            <v>0</v>
          </cell>
          <cell r="P37825">
            <v>0</v>
          </cell>
          <cell r="Q37825">
            <v>0</v>
          </cell>
        </row>
        <row r="37826">
          <cell r="A37826">
            <v>45957</v>
          </cell>
          <cell r="C37826" t="str">
            <v>2025-300-6-37823</v>
          </cell>
          <cell r="N37826">
            <v>0</v>
          </cell>
          <cell r="O37826">
            <v>0</v>
          </cell>
          <cell r="P37826">
            <v>0</v>
          </cell>
          <cell r="Q37826">
            <v>0</v>
          </cell>
        </row>
        <row r="37827">
          <cell r="A37827">
            <v>45957</v>
          </cell>
          <cell r="C37827" t="str">
            <v>2025-300-6-37824</v>
          </cell>
          <cell r="N37827">
            <v>0</v>
          </cell>
          <cell r="O37827">
            <v>0</v>
          </cell>
          <cell r="P37827">
            <v>0</v>
          </cell>
          <cell r="Q37827">
            <v>0</v>
          </cell>
        </row>
        <row r="37828">
          <cell r="A37828">
            <v>45957</v>
          </cell>
          <cell r="C37828" t="str">
            <v>2025-300-6-37825</v>
          </cell>
          <cell r="N37828">
            <v>0</v>
          </cell>
          <cell r="O37828">
            <v>0</v>
          </cell>
          <cell r="P37828">
            <v>0</v>
          </cell>
          <cell r="Q37828">
            <v>0</v>
          </cell>
        </row>
        <row r="37829">
          <cell r="A37829">
            <v>45957</v>
          </cell>
          <cell r="C37829" t="str">
            <v>2025-300-6-37826</v>
          </cell>
          <cell r="N37829">
            <v>0</v>
          </cell>
          <cell r="O37829">
            <v>0</v>
          </cell>
          <cell r="P37829">
            <v>0</v>
          </cell>
          <cell r="Q37829">
            <v>0</v>
          </cell>
        </row>
        <row r="37830">
          <cell r="A37830">
            <v>45957</v>
          </cell>
          <cell r="C37830" t="str">
            <v>2025-300-6-37827</v>
          </cell>
          <cell r="N37830">
            <v>0</v>
          </cell>
          <cell r="O37830">
            <v>0</v>
          </cell>
          <cell r="P37830">
            <v>0</v>
          </cell>
          <cell r="Q37830">
            <v>0</v>
          </cell>
        </row>
        <row r="37831">
          <cell r="A37831">
            <v>45957</v>
          </cell>
          <cell r="C37831" t="str">
            <v>2025-300-6-37828</v>
          </cell>
          <cell r="N37831">
            <v>0</v>
          </cell>
          <cell r="O37831">
            <v>0</v>
          </cell>
          <cell r="P37831">
            <v>0</v>
          </cell>
          <cell r="Q37831">
            <v>0</v>
          </cell>
        </row>
        <row r="37832">
          <cell r="A37832">
            <v>45957</v>
          </cell>
          <cell r="C37832" t="str">
            <v>2025-300-6-37829</v>
          </cell>
          <cell r="N37832">
            <v>0</v>
          </cell>
          <cell r="O37832">
            <v>0</v>
          </cell>
          <cell r="P37832">
            <v>0</v>
          </cell>
          <cell r="Q37832">
            <v>0</v>
          </cell>
        </row>
        <row r="37833">
          <cell r="A37833">
            <v>45957</v>
          </cell>
          <cell r="C37833" t="str">
            <v>2025-300-6-37830</v>
          </cell>
          <cell r="N37833">
            <v>0</v>
          </cell>
          <cell r="O37833">
            <v>0</v>
          </cell>
          <cell r="P37833">
            <v>0</v>
          </cell>
          <cell r="Q37833">
            <v>0</v>
          </cell>
        </row>
        <row r="37834">
          <cell r="A37834">
            <v>45957</v>
          </cell>
          <cell r="C37834" t="str">
            <v>2025-300-6-37831</v>
          </cell>
          <cell r="N37834">
            <v>0</v>
          </cell>
          <cell r="O37834">
            <v>0</v>
          </cell>
          <cell r="P37834">
            <v>0</v>
          </cell>
          <cell r="Q37834">
            <v>0</v>
          </cell>
        </row>
        <row r="37835">
          <cell r="A37835">
            <v>45957</v>
          </cell>
          <cell r="C37835" t="str">
            <v>2025-300-6-37832</v>
          </cell>
          <cell r="N37835">
            <v>0</v>
          </cell>
          <cell r="O37835">
            <v>0</v>
          </cell>
          <cell r="P37835">
            <v>0</v>
          </cell>
          <cell r="Q37835">
            <v>0</v>
          </cell>
        </row>
        <row r="37836">
          <cell r="A37836">
            <v>45957</v>
          </cell>
          <cell r="C37836" t="str">
            <v>2025-300-6-37833</v>
          </cell>
          <cell r="N37836">
            <v>0</v>
          </cell>
          <cell r="O37836">
            <v>0</v>
          </cell>
          <cell r="P37836">
            <v>0</v>
          </cell>
          <cell r="Q37836">
            <v>0</v>
          </cell>
        </row>
        <row r="37837">
          <cell r="A37837">
            <v>45957</v>
          </cell>
          <cell r="C37837" t="str">
            <v>2025-300-6-37834</v>
          </cell>
          <cell r="N37837">
            <v>0</v>
          </cell>
          <cell r="O37837">
            <v>0</v>
          </cell>
          <cell r="P37837">
            <v>0</v>
          </cell>
          <cell r="Q37837">
            <v>0</v>
          </cell>
        </row>
        <row r="37838">
          <cell r="A37838">
            <v>45957</v>
          </cell>
          <cell r="C37838" t="str">
            <v>2025-300-6-37835</v>
          </cell>
          <cell r="N37838">
            <v>0</v>
          </cell>
          <cell r="O37838">
            <v>0</v>
          </cell>
          <cell r="P37838">
            <v>0</v>
          </cell>
          <cell r="Q37838">
            <v>0</v>
          </cell>
        </row>
        <row r="37839">
          <cell r="A37839">
            <v>45957</v>
          </cell>
          <cell r="C37839" t="str">
            <v>2025-300-6-37836</v>
          </cell>
          <cell r="N37839">
            <v>0</v>
          </cell>
          <cell r="O37839">
            <v>0</v>
          </cell>
          <cell r="P37839">
            <v>0</v>
          </cell>
          <cell r="Q37839">
            <v>0</v>
          </cell>
        </row>
        <row r="37840">
          <cell r="A37840">
            <v>45957</v>
          </cell>
          <cell r="B37840" t="str">
            <v>300-110458</v>
          </cell>
          <cell r="C37840" t="str">
            <v>2025-300-6-37837</v>
          </cell>
          <cell r="N37840" t="str">
            <v>LUIS ENRIQUE BARBOSA SOLANO</v>
          </cell>
          <cell r="O37840" t="str">
            <v>LUIS ENRIQUE BARBOSA SOLANO</v>
          </cell>
          <cell r="P37840" t="str">
            <v>MARTHA CECILIA SAAVEDRA MEJIA</v>
          </cell>
          <cell r="Q37840">
            <v>6</v>
          </cell>
        </row>
        <row r="37841">
          <cell r="A37841">
            <v>45957</v>
          </cell>
          <cell r="B37841" t="str">
            <v>300-372879</v>
          </cell>
          <cell r="C37841" t="str">
            <v>2025-300-6-37838</v>
          </cell>
          <cell r="N37841" t="str">
            <v>LUIS ENRIQUE BARBOSA SOLANO</v>
          </cell>
          <cell r="O37841" t="str">
            <v>LUIS ENRIQUE BARBOSA SOLANO</v>
          </cell>
          <cell r="P37841" t="str">
            <v>MARTHA CECILIA SAAVEDRA MEJIA</v>
          </cell>
          <cell r="Q37841">
            <v>16</v>
          </cell>
        </row>
        <row r="37842">
          <cell r="A37842">
            <v>45957</v>
          </cell>
          <cell r="B37842" t="str">
            <v>300-62575</v>
          </cell>
          <cell r="C37842" t="str">
            <v>2025-300-6-37839</v>
          </cell>
          <cell r="N37842" t="str">
            <v>LUIS ENRIQUE BARBOSA SOLANO</v>
          </cell>
          <cell r="O37842" t="str">
            <v>LUIS ENRIQUE BARBOSA SOLANO</v>
          </cell>
          <cell r="P37842" t="str">
            <v>MARTHA CECILIA SAAVEDRA MEJIA</v>
          </cell>
          <cell r="Q37842">
            <v>4</v>
          </cell>
        </row>
        <row r="37843">
          <cell r="A37843">
            <v>45957</v>
          </cell>
          <cell r="C37843" t="str">
            <v>2025-300-6-37840</v>
          </cell>
          <cell r="N37843">
            <v>0</v>
          </cell>
          <cell r="O37843">
            <v>0</v>
          </cell>
          <cell r="P37843">
            <v>0</v>
          </cell>
          <cell r="Q37843">
            <v>0</v>
          </cell>
        </row>
        <row r="37844">
          <cell r="A37844">
            <v>45957</v>
          </cell>
          <cell r="C37844" t="str">
            <v>2025-300-6-37841</v>
          </cell>
          <cell r="N37844">
            <v>0</v>
          </cell>
          <cell r="O37844">
            <v>0</v>
          </cell>
          <cell r="P37844">
            <v>0</v>
          </cell>
          <cell r="Q37844">
            <v>0</v>
          </cell>
        </row>
        <row r="37845">
          <cell r="A37845">
            <v>45957</v>
          </cell>
          <cell r="C37845" t="str">
            <v>2025-300-6-37842</v>
          </cell>
          <cell r="N37845">
            <v>0</v>
          </cell>
          <cell r="O37845">
            <v>0</v>
          </cell>
          <cell r="P37845">
            <v>0</v>
          </cell>
          <cell r="Q37845">
            <v>0</v>
          </cell>
        </row>
        <row r="37846">
          <cell r="A37846">
            <v>45957</v>
          </cell>
          <cell r="B37846" t="str">
            <v>300-261089</v>
          </cell>
          <cell r="C37846" t="str">
            <v>2025-300-6-37843</v>
          </cell>
          <cell r="N37846" t="str">
            <v>LUIS ENRIQUE BARBOSA SOLANO</v>
          </cell>
          <cell r="O37846" t="str">
            <v>LUIS ENRIQUE BARBOSA SOLANO</v>
          </cell>
          <cell r="P37846" t="str">
            <v>MARTHA CECILIA SAAVEDRA MEJIA</v>
          </cell>
          <cell r="Q37846">
            <v>6</v>
          </cell>
        </row>
        <row r="37847">
          <cell r="A37847">
            <v>45957</v>
          </cell>
          <cell r="C37847" t="str">
            <v>2025-300-6-37844</v>
          </cell>
          <cell r="N37847">
            <v>0</v>
          </cell>
          <cell r="O37847">
            <v>0</v>
          </cell>
          <cell r="P37847">
            <v>0</v>
          </cell>
          <cell r="Q37847">
            <v>0</v>
          </cell>
        </row>
        <row r="37848">
          <cell r="A37848">
            <v>45957</v>
          </cell>
          <cell r="B37848" t="str">
            <v>300-116293</v>
          </cell>
          <cell r="C37848" t="str">
            <v>2025-300-6-37845</v>
          </cell>
          <cell r="N37848" t="str">
            <v>LUIS ENRIQUE BARBOSA SOLANO</v>
          </cell>
          <cell r="O37848" t="str">
            <v>LUIS ENRIQUE BARBOSA SOLANO</v>
          </cell>
          <cell r="P37848" t="str">
            <v>MARTHA CECILIA SAAVEDRA MEJIA</v>
          </cell>
          <cell r="Q37848">
            <v>3</v>
          </cell>
        </row>
        <row r="37849">
          <cell r="A37849">
            <v>45957</v>
          </cell>
          <cell r="C37849" t="str">
            <v>2025-300-6-37846</v>
          </cell>
          <cell r="N37849">
            <v>0</v>
          </cell>
          <cell r="O37849">
            <v>0</v>
          </cell>
          <cell r="P37849">
            <v>0</v>
          </cell>
          <cell r="Q37849">
            <v>0</v>
          </cell>
        </row>
        <row r="37850">
          <cell r="A37850">
            <v>45957</v>
          </cell>
          <cell r="B37850" t="str">
            <v>300-48100</v>
          </cell>
          <cell r="C37850" t="str">
            <v>2025-300-6-37847</v>
          </cell>
          <cell r="N37850" t="str">
            <v>LUIS ENRIQUE BARBOSA SOLANO</v>
          </cell>
          <cell r="O37850" t="str">
            <v>LUIS ENRIQUE BARBOSA SOLANO</v>
          </cell>
          <cell r="P37850" t="str">
            <v>MARTHA CECILIA SAAVEDRA MEJIA</v>
          </cell>
          <cell r="Q37850">
            <v>5</v>
          </cell>
        </row>
        <row r="37851">
          <cell r="A37851">
            <v>45957</v>
          </cell>
          <cell r="C37851" t="str">
            <v>2025-300-6-37848</v>
          </cell>
          <cell r="N37851">
            <v>0</v>
          </cell>
          <cell r="O37851">
            <v>0</v>
          </cell>
          <cell r="P37851">
            <v>0</v>
          </cell>
          <cell r="Q37851">
            <v>0</v>
          </cell>
        </row>
        <row r="37852">
          <cell r="A37852">
            <v>45957</v>
          </cell>
          <cell r="B37852" t="str">
            <v>300-37070</v>
          </cell>
          <cell r="C37852" t="str">
            <v>2025-300-6-37849</v>
          </cell>
          <cell r="N37852" t="str">
            <v>LUIS ENRIQUE BARBOSA SOLANO</v>
          </cell>
          <cell r="O37852" t="str">
            <v>LUIS ENRIQUE BARBOSA SOLANO</v>
          </cell>
          <cell r="P37852" t="str">
            <v>MARTHA CECILIA SAAVEDRA MEJIA</v>
          </cell>
          <cell r="Q37852">
            <v>4</v>
          </cell>
        </row>
        <row r="37853">
          <cell r="A37853">
            <v>45957</v>
          </cell>
          <cell r="C37853" t="str">
            <v>2025-300-6-37850</v>
          </cell>
          <cell r="N37853">
            <v>0</v>
          </cell>
          <cell r="O37853">
            <v>0</v>
          </cell>
          <cell r="P37853">
            <v>0</v>
          </cell>
          <cell r="Q37853">
            <v>0</v>
          </cell>
        </row>
        <row r="37854">
          <cell r="A37854">
            <v>45957</v>
          </cell>
          <cell r="C37854" t="str">
            <v>2025-300-6-37851</v>
          </cell>
          <cell r="N37854">
            <v>0</v>
          </cell>
          <cell r="O37854">
            <v>0</v>
          </cell>
          <cell r="P37854">
            <v>0</v>
          </cell>
          <cell r="Q37854">
            <v>0</v>
          </cell>
        </row>
        <row r="37855">
          <cell r="A37855">
            <v>45957</v>
          </cell>
          <cell r="C37855" t="str">
            <v>2025-300-6-37852</v>
          </cell>
          <cell r="N37855">
            <v>0</v>
          </cell>
          <cell r="O37855">
            <v>0</v>
          </cell>
          <cell r="P37855">
            <v>0</v>
          </cell>
          <cell r="Q37855">
            <v>0</v>
          </cell>
        </row>
        <row r="37856">
          <cell r="A37856">
            <v>45957</v>
          </cell>
          <cell r="C37856" t="str">
            <v>2025-300-6-37853</v>
          </cell>
          <cell r="N37856">
            <v>0</v>
          </cell>
          <cell r="O37856">
            <v>0</v>
          </cell>
          <cell r="P37856">
            <v>0</v>
          </cell>
          <cell r="Q37856">
            <v>0</v>
          </cell>
        </row>
        <row r="37857">
          <cell r="A37857">
            <v>45957</v>
          </cell>
          <cell r="C37857" t="str">
            <v>2025-300-6-37854</v>
          </cell>
          <cell r="N37857">
            <v>0</v>
          </cell>
          <cell r="O37857">
            <v>0</v>
          </cell>
          <cell r="P37857">
            <v>0</v>
          </cell>
          <cell r="Q37857">
            <v>0</v>
          </cell>
        </row>
        <row r="37858">
          <cell r="A37858">
            <v>45957</v>
          </cell>
          <cell r="C37858" t="str">
            <v>2025-300-6-37855</v>
          </cell>
          <cell r="N37858">
            <v>0</v>
          </cell>
          <cell r="O37858">
            <v>0</v>
          </cell>
          <cell r="P37858">
            <v>0</v>
          </cell>
          <cell r="Q37858">
            <v>0</v>
          </cell>
        </row>
        <row r="37859">
          <cell r="A37859">
            <v>45957</v>
          </cell>
          <cell r="C37859" t="str">
            <v>2025-300-6-37856</v>
          </cell>
          <cell r="N37859">
            <v>0</v>
          </cell>
          <cell r="O37859">
            <v>0</v>
          </cell>
          <cell r="P37859">
            <v>0</v>
          </cell>
          <cell r="Q37859">
            <v>0</v>
          </cell>
        </row>
        <row r="37860">
          <cell r="A37860">
            <v>45957</v>
          </cell>
          <cell r="C37860" t="str">
            <v>2025-300-6-37857</v>
          </cell>
          <cell r="N37860">
            <v>0</v>
          </cell>
          <cell r="O37860">
            <v>0</v>
          </cell>
          <cell r="P37860">
            <v>0</v>
          </cell>
          <cell r="Q37860">
            <v>0</v>
          </cell>
        </row>
        <row r="37861">
          <cell r="A37861">
            <v>45957</v>
          </cell>
          <cell r="C37861" t="str">
            <v>2025-300-6-37858</v>
          </cell>
          <cell r="N37861">
            <v>0</v>
          </cell>
          <cell r="O37861">
            <v>0</v>
          </cell>
          <cell r="P37861">
            <v>0</v>
          </cell>
          <cell r="Q37861">
            <v>0</v>
          </cell>
        </row>
        <row r="37862">
          <cell r="A37862">
            <v>45957</v>
          </cell>
          <cell r="C37862" t="str">
            <v>2025-300-6-37859</v>
          </cell>
          <cell r="N37862">
            <v>0</v>
          </cell>
          <cell r="O37862">
            <v>0</v>
          </cell>
          <cell r="P37862">
            <v>0</v>
          </cell>
          <cell r="Q37862">
            <v>0</v>
          </cell>
        </row>
        <row r="37863">
          <cell r="A37863">
            <v>45957</v>
          </cell>
          <cell r="C37863" t="str">
            <v>2025-300-6-37860</v>
          </cell>
          <cell r="N37863">
            <v>0</v>
          </cell>
          <cell r="O37863">
            <v>0</v>
          </cell>
          <cell r="P37863">
            <v>0</v>
          </cell>
          <cell r="Q37863">
            <v>0</v>
          </cell>
        </row>
        <row r="37864">
          <cell r="A37864">
            <v>45957</v>
          </cell>
          <cell r="C37864" t="str">
            <v>2025-300-6-37861</v>
          </cell>
          <cell r="N37864">
            <v>0</v>
          </cell>
          <cell r="O37864">
            <v>0</v>
          </cell>
          <cell r="P37864">
            <v>0</v>
          </cell>
          <cell r="Q37864">
            <v>0</v>
          </cell>
        </row>
        <row r="37865">
          <cell r="A37865">
            <v>45957</v>
          </cell>
          <cell r="C37865" t="str">
            <v>2025-300-6-37862</v>
          </cell>
          <cell r="N37865">
            <v>0</v>
          </cell>
          <cell r="O37865">
            <v>0</v>
          </cell>
          <cell r="P37865">
            <v>0</v>
          </cell>
          <cell r="Q37865">
            <v>0</v>
          </cell>
        </row>
        <row r="37866">
          <cell r="A37866">
            <v>45957</v>
          </cell>
          <cell r="C37866" t="str">
            <v>2025-300-6-37863</v>
          </cell>
          <cell r="N37866">
            <v>0</v>
          </cell>
          <cell r="O37866">
            <v>0</v>
          </cell>
          <cell r="P37866">
            <v>0</v>
          </cell>
          <cell r="Q37866">
            <v>0</v>
          </cell>
        </row>
        <row r="37867">
          <cell r="A37867">
            <v>45957</v>
          </cell>
          <cell r="C37867" t="str">
            <v>2025-300-6-37864</v>
          </cell>
          <cell r="N37867">
            <v>0</v>
          </cell>
          <cell r="O37867">
            <v>0</v>
          </cell>
          <cell r="P37867">
            <v>0</v>
          </cell>
          <cell r="Q37867">
            <v>0</v>
          </cell>
        </row>
        <row r="37868">
          <cell r="A37868">
            <v>45957</v>
          </cell>
          <cell r="C37868" t="str">
            <v>2025-300-6-37865</v>
          </cell>
          <cell r="N37868">
            <v>0</v>
          </cell>
          <cell r="O37868">
            <v>0</v>
          </cell>
          <cell r="P37868">
            <v>0</v>
          </cell>
          <cell r="Q37868">
            <v>0</v>
          </cell>
        </row>
        <row r="37869">
          <cell r="A37869">
            <v>45957</v>
          </cell>
          <cell r="B37869" t="str">
            <v>300-271727</v>
          </cell>
          <cell r="C37869" t="str">
            <v>2025-300-6-37866</v>
          </cell>
          <cell r="N37869" t="str">
            <v>LUIS ENRIQUE BARBOSA SOLANO</v>
          </cell>
          <cell r="O37869" t="str">
            <v>LUIS ENRIQUE BARBOSA SOLANO</v>
          </cell>
          <cell r="P37869" t="str">
            <v>MARTHA CECILIA SAAVEDRA MEJIA</v>
          </cell>
          <cell r="Q37869">
            <v>4</v>
          </cell>
        </row>
        <row r="37870">
          <cell r="A37870">
            <v>45957</v>
          </cell>
          <cell r="B37870" t="str">
            <v>300-272936</v>
          </cell>
          <cell r="C37870" t="str">
            <v>2025-300-6-37867</v>
          </cell>
          <cell r="N37870" t="str">
            <v>LUIS ENRIQUE BARBOSA SOLANO</v>
          </cell>
          <cell r="O37870" t="str">
            <v>LUIS ENRIQUE BARBOSA SOLANO</v>
          </cell>
          <cell r="P37870" t="str">
            <v>MARTHA CECILIA SAAVEDRA MEJIA</v>
          </cell>
          <cell r="Q37870">
            <v>4</v>
          </cell>
        </row>
        <row r="37871">
          <cell r="A37871">
            <v>45957</v>
          </cell>
          <cell r="C37871" t="str">
            <v>2025-300-6-37868</v>
          </cell>
          <cell r="N37871">
            <v>0</v>
          </cell>
          <cell r="O37871">
            <v>0</v>
          </cell>
          <cell r="P37871">
            <v>0</v>
          </cell>
          <cell r="Q37871">
            <v>0</v>
          </cell>
        </row>
        <row r="37872">
          <cell r="A37872">
            <v>45957</v>
          </cell>
          <cell r="B37872" t="str">
            <v>300-32102</v>
          </cell>
          <cell r="C37872" t="str">
            <v>2025-300-6-37869</v>
          </cell>
          <cell r="N37872" t="str">
            <v>LUIS ENRIQUE BARBOSA SOLANO</v>
          </cell>
          <cell r="O37872" t="str">
            <v>LUIS ENRIQUE BARBOSA SOLANO</v>
          </cell>
          <cell r="P37872" t="str">
            <v>MARTHA CECILIA SAAVEDRA MEJIA</v>
          </cell>
          <cell r="Q37872">
            <v>4</v>
          </cell>
        </row>
        <row r="37873">
          <cell r="A37873">
            <v>45957</v>
          </cell>
          <cell r="C37873" t="str">
            <v>2025-300-6-37870</v>
          </cell>
          <cell r="N37873">
            <v>0</v>
          </cell>
          <cell r="O37873">
            <v>0</v>
          </cell>
          <cell r="P37873">
            <v>0</v>
          </cell>
          <cell r="Q37873">
            <v>0</v>
          </cell>
        </row>
        <row r="37874">
          <cell r="A37874">
            <v>45957</v>
          </cell>
          <cell r="B37874" t="str">
            <v>300-236368</v>
          </cell>
          <cell r="C37874" t="str">
            <v>2025-300-6-37871</v>
          </cell>
          <cell r="N37874" t="str">
            <v>LUIS ENRIQUE BARBOSA SOLANO</v>
          </cell>
          <cell r="O37874" t="str">
            <v>LUIS ENRIQUE BARBOSA SOLANO</v>
          </cell>
          <cell r="P37874" t="str">
            <v>MARTHA CECILIA SAAVEDRA MEJIA</v>
          </cell>
          <cell r="Q37874">
            <v>98</v>
          </cell>
        </row>
        <row r="37875">
          <cell r="A37875">
            <v>45957</v>
          </cell>
          <cell r="C37875" t="str">
            <v>2025-300-6-37872</v>
          </cell>
          <cell r="N37875">
            <v>0</v>
          </cell>
          <cell r="O37875">
            <v>0</v>
          </cell>
          <cell r="P37875">
            <v>0</v>
          </cell>
          <cell r="Q37875">
            <v>0</v>
          </cell>
        </row>
        <row r="37876">
          <cell r="A37876">
            <v>45957</v>
          </cell>
          <cell r="C37876" t="str">
            <v>2025-300-6-37873</v>
          </cell>
          <cell r="N37876">
            <v>0</v>
          </cell>
          <cell r="O37876">
            <v>0</v>
          </cell>
          <cell r="P37876">
            <v>0</v>
          </cell>
          <cell r="Q37876">
            <v>0</v>
          </cell>
        </row>
        <row r="37877">
          <cell r="A37877">
            <v>45957</v>
          </cell>
          <cell r="C37877" t="str">
            <v>2025-300-6-37874</v>
          </cell>
          <cell r="N37877">
            <v>0</v>
          </cell>
          <cell r="O37877">
            <v>0</v>
          </cell>
          <cell r="P37877">
            <v>0</v>
          </cell>
          <cell r="Q37877">
            <v>0</v>
          </cell>
        </row>
        <row r="37878">
          <cell r="A37878">
            <v>45957</v>
          </cell>
          <cell r="C37878" t="str">
            <v>2025-300-6-37875</v>
          </cell>
          <cell r="N37878">
            <v>0</v>
          </cell>
          <cell r="O37878">
            <v>0</v>
          </cell>
          <cell r="P37878">
            <v>0</v>
          </cell>
          <cell r="Q37878">
            <v>0</v>
          </cell>
        </row>
        <row r="37879">
          <cell r="A37879">
            <v>45957</v>
          </cell>
          <cell r="B37879" t="str">
            <v>300-2636</v>
          </cell>
          <cell r="C37879" t="str">
            <v>2025-300-6-37876</v>
          </cell>
          <cell r="N37879" t="str">
            <v>LUIS ENRIQUE BARBOSA SOLANO</v>
          </cell>
          <cell r="O37879" t="str">
            <v>LUIS ENRIQUE BARBOSA SOLANO</v>
          </cell>
          <cell r="P37879" t="str">
            <v>MARTHA CECILIA SAAVEDRA MEJIA</v>
          </cell>
          <cell r="Q37879">
            <v>6</v>
          </cell>
        </row>
        <row r="37880">
          <cell r="A37880">
            <v>45957</v>
          </cell>
          <cell r="C37880" t="str">
            <v>2025-300-6-37877</v>
          </cell>
          <cell r="N37880">
            <v>0</v>
          </cell>
          <cell r="O37880">
            <v>0</v>
          </cell>
          <cell r="P37880">
            <v>0</v>
          </cell>
          <cell r="Q37880">
            <v>0</v>
          </cell>
        </row>
        <row r="37881">
          <cell r="A37881">
            <v>45957</v>
          </cell>
          <cell r="C37881" t="str">
            <v>2025-300-6-37878</v>
          </cell>
          <cell r="N37881">
            <v>0</v>
          </cell>
          <cell r="O37881">
            <v>0</v>
          </cell>
          <cell r="P37881">
            <v>0</v>
          </cell>
          <cell r="Q37881">
            <v>0</v>
          </cell>
        </row>
        <row r="37882">
          <cell r="A37882">
            <v>45957</v>
          </cell>
          <cell r="C37882" t="str">
            <v>2025-300-6-37879</v>
          </cell>
          <cell r="N37882">
            <v>0</v>
          </cell>
          <cell r="O37882">
            <v>0</v>
          </cell>
          <cell r="P37882">
            <v>0</v>
          </cell>
          <cell r="Q37882">
            <v>0</v>
          </cell>
        </row>
        <row r="37883">
          <cell r="A37883">
            <v>45957</v>
          </cell>
          <cell r="C37883" t="str">
            <v>2025-300-6-37880</v>
          </cell>
          <cell r="N37883">
            <v>0</v>
          </cell>
          <cell r="O37883">
            <v>0</v>
          </cell>
          <cell r="P37883">
            <v>0</v>
          </cell>
          <cell r="Q37883">
            <v>0</v>
          </cell>
        </row>
        <row r="37884">
          <cell r="A37884">
            <v>45957</v>
          </cell>
          <cell r="C37884" t="str">
            <v>2025-300-6-37881</v>
          </cell>
          <cell r="N37884">
            <v>0</v>
          </cell>
          <cell r="O37884">
            <v>0</v>
          </cell>
          <cell r="P37884">
            <v>0</v>
          </cell>
          <cell r="Q37884">
            <v>0</v>
          </cell>
        </row>
        <row r="37885">
          <cell r="A37885">
            <v>45957</v>
          </cell>
          <cell r="C37885" t="str">
            <v>2025-300-6-37882</v>
          </cell>
          <cell r="N37885">
            <v>0</v>
          </cell>
          <cell r="O37885">
            <v>0</v>
          </cell>
          <cell r="P37885">
            <v>0</v>
          </cell>
          <cell r="Q37885">
            <v>0</v>
          </cell>
        </row>
        <row r="37886">
          <cell r="A37886">
            <v>45957</v>
          </cell>
          <cell r="C37886" t="str">
            <v>2025-300-6-37883</v>
          </cell>
          <cell r="N37886">
            <v>0</v>
          </cell>
          <cell r="O37886">
            <v>0</v>
          </cell>
          <cell r="P37886">
            <v>0</v>
          </cell>
          <cell r="Q37886">
            <v>0</v>
          </cell>
        </row>
        <row r="37887">
          <cell r="A37887">
            <v>45957</v>
          </cell>
          <cell r="C37887" t="str">
            <v>2025-300-6-37884</v>
          </cell>
          <cell r="N37887">
            <v>0</v>
          </cell>
          <cell r="O37887">
            <v>0</v>
          </cell>
          <cell r="P37887">
            <v>0</v>
          </cell>
          <cell r="Q37887">
            <v>0</v>
          </cell>
        </row>
        <row r="37888">
          <cell r="A37888">
            <v>45957</v>
          </cell>
          <cell r="B37888" t="str">
            <v>300-271004</v>
          </cell>
          <cell r="C37888" t="str">
            <v>2025-300-6-37885</v>
          </cell>
          <cell r="N37888" t="str">
            <v>LUIS ENRIQUE BARBOSA SOLANO</v>
          </cell>
          <cell r="O37888" t="str">
            <v>LUIS ENRIQUE BARBOSA SOLANO</v>
          </cell>
          <cell r="P37888" t="str">
            <v>MARTHA CECILIA SAAVEDRA MEJIA</v>
          </cell>
          <cell r="Q37888">
            <v>5</v>
          </cell>
        </row>
        <row r="37889">
          <cell r="A37889">
            <v>45957</v>
          </cell>
          <cell r="C37889" t="str">
            <v>2025-300-6-37886</v>
          </cell>
          <cell r="N37889">
            <v>0</v>
          </cell>
          <cell r="O37889">
            <v>0</v>
          </cell>
          <cell r="P37889">
            <v>0</v>
          </cell>
          <cell r="Q37889">
            <v>0</v>
          </cell>
        </row>
        <row r="37890">
          <cell r="A37890">
            <v>45957</v>
          </cell>
          <cell r="C37890" t="str">
            <v>2025-300-6-37887</v>
          </cell>
          <cell r="N37890">
            <v>0</v>
          </cell>
          <cell r="O37890">
            <v>0</v>
          </cell>
          <cell r="P37890">
            <v>0</v>
          </cell>
          <cell r="Q37890">
            <v>0</v>
          </cell>
        </row>
        <row r="37891">
          <cell r="A37891">
            <v>45957</v>
          </cell>
          <cell r="C37891" t="str">
            <v>2025-300-6-37888</v>
          </cell>
          <cell r="N37891">
            <v>0</v>
          </cell>
          <cell r="O37891">
            <v>0</v>
          </cell>
          <cell r="P37891">
            <v>0</v>
          </cell>
          <cell r="Q37891">
            <v>0</v>
          </cell>
        </row>
        <row r="37892">
          <cell r="A37892">
            <v>45957</v>
          </cell>
          <cell r="C37892" t="str">
            <v>2025-300-6-37889</v>
          </cell>
          <cell r="N37892">
            <v>0</v>
          </cell>
          <cell r="O37892">
            <v>0</v>
          </cell>
          <cell r="P37892">
            <v>0</v>
          </cell>
          <cell r="Q37892">
            <v>0</v>
          </cell>
        </row>
        <row r="37893">
          <cell r="A37893">
            <v>45957</v>
          </cell>
          <cell r="C37893" t="str">
            <v>2025-300-6-37890</v>
          </cell>
          <cell r="N37893">
            <v>0</v>
          </cell>
          <cell r="O37893">
            <v>0</v>
          </cell>
          <cell r="P37893">
            <v>0</v>
          </cell>
          <cell r="Q37893">
            <v>0</v>
          </cell>
        </row>
        <row r="37894">
          <cell r="A37894">
            <v>45957</v>
          </cell>
          <cell r="C37894" t="str">
            <v>2025-300-6-37891</v>
          </cell>
          <cell r="N37894">
            <v>0</v>
          </cell>
          <cell r="O37894">
            <v>0</v>
          </cell>
          <cell r="P37894">
            <v>0</v>
          </cell>
          <cell r="Q37894">
            <v>0</v>
          </cell>
        </row>
        <row r="37895">
          <cell r="A37895">
            <v>45957</v>
          </cell>
          <cell r="C37895" t="str">
            <v>2025-300-6-37892</v>
          </cell>
          <cell r="N37895">
            <v>0</v>
          </cell>
          <cell r="O37895">
            <v>0</v>
          </cell>
          <cell r="P37895">
            <v>0</v>
          </cell>
          <cell r="Q37895">
            <v>0</v>
          </cell>
        </row>
        <row r="37896">
          <cell r="A37896">
            <v>45957</v>
          </cell>
          <cell r="C37896" t="str">
            <v>2025-300-6-37893</v>
          </cell>
          <cell r="N37896">
            <v>0</v>
          </cell>
          <cell r="O37896">
            <v>0</v>
          </cell>
          <cell r="P37896">
            <v>0</v>
          </cell>
          <cell r="Q37896">
            <v>0</v>
          </cell>
        </row>
        <row r="37897">
          <cell r="A37897">
            <v>45957</v>
          </cell>
          <cell r="B37897" t="str">
            <v>300-23721</v>
          </cell>
          <cell r="C37897" t="str">
            <v>2025-300-6-37894</v>
          </cell>
          <cell r="N37897" t="str">
            <v>LUIS ENRIQUE BARBOSA SOLANO</v>
          </cell>
          <cell r="O37897" t="str">
            <v>LUIS ENRIQUE BARBOSA SOLANO</v>
          </cell>
          <cell r="P37897" t="str">
            <v>MARTHA CECILIA SAAVEDRA MEJIA</v>
          </cell>
          <cell r="Q37897">
            <v>4</v>
          </cell>
        </row>
        <row r="37898">
          <cell r="A37898">
            <v>45957</v>
          </cell>
          <cell r="C37898" t="str">
            <v>2025-300-6-37895</v>
          </cell>
          <cell r="N37898">
            <v>0</v>
          </cell>
          <cell r="O37898">
            <v>0</v>
          </cell>
          <cell r="P37898">
            <v>0</v>
          </cell>
          <cell r="Q37898">
            <v>0</v>
          </cell>
        </row>
        <row r="37899">
          <cell r="A37899">
            <v>45957</v>
          </cell>
          <cell r="C37899" t="str">
            <v>2025-300-6-37896</v>
          </cell>
          <cell r="N37899">
            <v>0</v>
          </cell>
          <cell r="O37899">
            <v>0</v>
          </cell>
          <cell r="P37899">
            <v>0</v>
          </cell>
          <cell r="Q37899">
            <v>0</v>
          </cell>
        </row>
        <row r="37900">
          <cell r="A37900">
            <v>45957</v>
          </cell>
          <cell r="C37900" t="str">
            <v>2025-300-6-37897</v>
          </cell>
          <cell r="N37900">
            <v>0</v>
          </cell>
          <cell r="O37900">
            <v>0</v>
          </cell>
          <cell r="P37900">
            <v>0</v>
          </cell>
          <cell r="Q37900">
            <v>0</v>
          </cell>
        </row>
        <row r="37901">
          <cell r="A37901">
            <v>45957</v>
          </cell>
          <cell r="C37901" t="str">
            <v>2025-300-6-37898</v>
          </cell>
          <cell r="N37901">
            <v>0</v>
          </cell>
          <cell r="O37901">
            <v>0</v>
          </cell>
          <cell r="P37901">
            <v>0</v>
          </cell>
          <cell r="Q37901">
            <v>0</v>
          </cell>
        </row>
        <row r="37902">
          <cell r="A37902">
            <v>45957</v>
          </cell>
          <cell r="C37902" t="str">
            <v>2025-300-6-37899</v>
          </cell>
          <cell r="N37902">
            <v>0</v>
          </cell>
          <cell r="O37902">
            <v>0</v>
          </cell>
          <cell r="P37902">
            <v>0</v>
          </cell>
          <cell r="Q37902">
            <v>0</v>
          </cell>
        </row>
        <row r="37903">
          <cell r="A37903">
            <v>45957</v>
          </cell>
          <cell r="B37903" t="str">
            <v>300-4827</v>
          </cell>
          <cell r="C37903" t="str">
            <v>2025-300-6-37900</v>
          </cell>
          <cell r="N37903" t="str">
            <v>LUIS ENRIQUE BARBOSA SOLANO</v>
          </cell>
          <cell r="O37903" t="str">
            <v>LUIS ENRIQUE BARBOSA SOLANO</v>
          </cell>
          <cell r="P37903" t="str">
            <v>MARTHA CECILIA SAAVEDRA MEJIA</v>
          </cell>
          <cell r="Q37903">
            <v>5</v>
          </cell>
        </row>
        <row r="37904">
          <cell r="A37904">
            <v>45957</v>
          </cell>
          <cell r="B37904" t="str">
            <v>300-37288</v>
          </cell>
          <cell r="C37904" t="str">
            <v>2025-300-6-37901</v>
          </cell>
          <cell r="N37904" t="str">
            <v>LUIS ENRIQUE BARBOSA SOLANO</v>
          </cell>
          <cell r="O37904" t="str">
            <v>LUIS ENRIQUE BARBOSA SOLANO</v>
          </cell>
          <cell r="P37904" t="str">
            <v>MARTHA CECILIA SAAVEDRA MEJIA</v>
          </cell>
          <cell r="Q37904">
            <v>4</v>
          </cell>
        </row>
        <row r="37905">
          <cell r="A37905">
            <v>45957</v>
          </cell>
          <cell r="C37905" t="str">
            <v>2025-300-6-37902</v>
          </cell>
          <cell r="N37905">
            <v>0</v>
          </cell>
          <cell r="O37905">
            <v>0</v>
          </cell>
          <cell r="P37905">
            <v>0</v>
          </cell>
          <cell r="Q37905">
            <v>0</v>
          </cell>
        </row>
        <row r="37906">
          <cell r="A37906">
            <v>45957</v>
          </cell>
          <cell r="C37906" t="str">
            <v>2025-300-6-37903</v>
          </cell>
          <cell r="N37906">
            <v>0</v>
          </cell>
          <cell r="O37906">
            <v>0</v>
          </cell>
          <cell r="P37906">
            <v>0</v>
          </cell>
          <cell r="Q37906">
            <v>0</v>
          </cell>
        </row>
        <row r="37907">
          <cell r="A37907">
            <v>45957</v>
          </cell>
          <cell r="B37907" t="str">
            <v>300-213182</v>
          </cell>
          <cell r="C37907" t="str">
            <v>2025-300-6-37904</v>
          </cell>
          <cell r="N37907" t="str">
            <v>LUIS ENRIQUE BARBOSA SOLANO</v>
          </cell>
          <cell r="O37907" t="str">
            <v>LUIS ENRIQUE BARBOSA SOLANO</v>
          </cell>
          <cell r="P37907" t="str">
            <v>MARTHA CECILIA SAAVEDRA MEJIA</v>
          </cell>
          <cell r="Q37907">
            <v>4</v>
          </cell>
        </row>
        <row r="37908">
          <cell r="A37908">
            <v>45957</v>
          </cell>
          <cell r="B37908" t="str">
            <v>300-859</v>
          </cell>
          <cell r="C37908" t="str">
            <v>2025-300-6-37905</v>
          </cell>
          <cell r="N37908" t="str">
            <v>LUIS ENRIQUE BARBOSA SOLANO</v>
          </cell>
          <cell r="O37908" t="str">
            <v>LUIS ENRIQUE BARBOSA SOLANO</v>
          </cell>
          <cell r="P37908" t="str">
            <v>MARTHA CECILIA SAAVEDRA MEJIA</v>
          </cell>
          <cell r="Q37908">
            <v>4</v>
          </cell>
        </row>
        <row r="37909">
          <cell r="A37909">
            <v>45957</v>
          </cell>
          <cell r="C37909" t="str">
            <v>2025-300-6-37906</v>
          </cell>
          <cell r="N37909">
            <v>0</v>
          </cell>
          <cell r="O37909">
            <v>0</v>
          </cell>
          <cell r="P37909">
            <v>0</v>
          </cell>
          <cell r="Q37909">
            <v>0</v>
          </cell>
        </row>
        <row r="37910">
          <cell r="A37910">
            <v>45957</v>
          </cell>
          <cell r="B37910" t="str">
            <v>300-156748</v>
          </cell>
          <cell r="C37910" t="str">
            <v>2025-300-6-37907</v>
          </cell>
          <cell r="N37910" t="str">
            <v>LUIS ENRIQUE BARBOSA SOLANO</v>
          </cell>
          <cell r="O37910" t="str">
            <v>LUIS ENRIQUE BARBOSA SOLANO</v>
          </cell>
          <cell r="P37910" t="str">
            <v>MARTHA CECILIA SAAVEDRA MEJIA</v>
          </cell>
          <cell r="Q37910">
            <v>14</v>
          </cell>
        </row>
        <row r="37911">
          <cell r="A37911">
            <v>45957</v>
          </cell>
          <cell r="C37911" t="str">
            <v>2025-300-6-37908</v>
          </cell>
          <cell r="N37911">
            <v>0</v>
          </cell>
          <cell r="O37911">
            <v>0</v>
          </cell>
          <cell r="P37911">
            <v>0</v>
          </cell>
          <cell r="Q37911">
            <v>0</v>
          </cell>
        </row>
        <row r="37912">
          <cell r="A37912">
            <v>45957</v>
          </cell>
          <cell r="C37912" t="str">
            <v>2025-300-6-37909</v>
          </cell>
          <cell r="N37912">
            <v>0</v>
          </cell>
          <cell r="O37912">
            <v>0</v>
          </cell>
          <cell r="P37912">
            <v>0</v>
          </cell>
          <cell r="Q37912">
            <v>0</v>
          </cell>
        </row>
        <row r="37913">
          <cell r="A37913">
            <v>45957</v>
          </cell>
          <cell r="B37913" t="str">
            <v>300-366280</v>
          </cell>
          <cell r="C37913" t="str">
            <v>2025-300-6-37910</v>
          </cell>
          <cell r="N37913" t="str">
            <v>LUIS ENRIQUE BARBOSA SOLANO</v>
          </cell>
          <cell r="O37913" t="str">
            <v>LUIS ENRIQUE BARBOSA SOLANO</v>
          </cell>
          <cell r="P37913" t="str">
            <v>MARTHA CECILIA SAAVEDRA MEJIA</v>
          </cell>
          <cell r="Q37913">
            <v>4</v>
          </cell>
        </row>
        <row r="37914">
          <cell r="A37914">
            <v>45957</v>
          </cell>
          <cell r="C37914" t="str">
            <v>2025-300-6-37911</v>
          </cell>
          <cell r="N37914">
            <v>0</v>
          </cell>
          <cell r="O37914">
            <v>0</v>
          </cell>
          <cell r="P37914">
            <v>0</v>
          </cell>
          <cell r="Q37914">
            <v>0</v>
          </cell>
        </row>
        <row r="37915">
          <cell r="A37915">
            <v>45957</v>
          </cell>
          <cell r="C37915" t="str">
            <v>2025-300-6-37912</v>
          </cell>
          <cell r="N37915">
            <v>0</v>
          </cell>
          <cell r="O37915">
            <v>0</v>
          </cell>
          <cell r="P37915">
            <v>0</v>
          </cell>
          <cell r="Q37915">
            <v>0</v>
          </cell>
        </row>
        <row r="37916">
          <cell r="A37916">
            <v>45957</v>
          </cell>
          <cell r="C37916" t="str">
            <v>2025-300-6-37913</v>
          </cell>
          <cell r="N37916">
            <v>0</v>
          </cell>
          <cell r="O37916">
            <v>0</v>
          </cell>
          <cell r="P37916">
            <v>0</v>
          </cell>
          <cell r="Q37916">
            <v>0</v>
          </cell>
        </row>
        <row r="37917">
          <cell r="A37917">
            <v>45957</v>
          </cell>
          <cell r="C37917" t="str">
            <v>2025-300-6-37914</v>
          </cell>
          <cell r="N37917">
            <v>0</v>
          </cell>
          <cell r="O37917">
            <v>0</v>
          </cell>
          <cell r="P37917">
            <v>0</v>
          </cell>
          <cell r="Q37917">
            <v>0</v>
          </cell>
        </row>
        <row r="37918">
          <cell r="A37918">
            <v>45957</v>
          </cell>
          <cell r="C37918" t="str">
            <v>2025-300-6-37915</v>
          </cell>
          <cell r="N37918">
            <v>0</v>
          </cell>
          <cell r="O37918">
            <v>0</v>
          </cell>
          <cell r="P37918">
            <v>0</v>
          </cell>
          <cell r="Q37918">
            <v>0</v>
          </cell>
        </row>
        <row r="37919">
          <cell r="A37919">
            <v>45957</v>
          </cell>
          <cell r="C37919" t="str">
            <v>2025-300-6-37916</v>
          </cell>
          <cell r="N37919">
            <v>0</v>
          </cell>
          <cell r="O37919">
            <v>0</v>
          </cell>
          <cell r="P37919">
            <v>0</v>
          </cell>
          <cell r="Q37919">
            <v>0</v>
          </cell>
        </row>
        <row r="37920">
          <cell r="A37920">
            <v>45957</v>
          </cell>
          <cell r="C37920" t="str">
            <v>2025-300-6-37917</v>
          </cell>
          <cell r="N37920">
            <v>0</v>
          </cell>
          <cell r="O37920">
            <v>0</v>
          </cell>
          <cell r="P37920">
            <v>0</v>
          </cell>
          <cell r="Q37920">
            <v>0</v>
          </cell>
        </row>
        <row r="37921">
          <cell r="A37921">
            <v>45957</v>
          </cell>
          <cell r="C37921" t="str">
            <v>2025-300-6-37918</v>
          </cell>
          <cell r="N37921">
            <v>0</v>
          </cell>
          <cell r="O37921">
            <v>0</v>
          </cell>
          <cell r="P37921">
            <v>0</v>
          </cell>
          <cell r="Q37921">
            <v>0</v>
          </cell>
        </row>
        <row r="37922">
          <cell r="A37922">
            <v>45957</v>
          </cell>
          <cell r="C37922" t="str">
            <v>2025-300-6-37919</v>
          </cell>
          <cell r="N37922">
            <v>0</v>
          </cell>
          <cell r="O37922">
            <v>0</v>
          </cell>
          <cell r="P37922">
            <v>0</v>
          </cell>
          <cell r="Q37922">
            <v>0</v>
          </cell>
        </row>
        <row r="37923">
          <cell r="A37923">
            <v>45957</v>
          </cell>
          <cell r="C37923" t="str">
            <v>2025-300-6-37920</v>
          </cell>
          <cell r="N37923">
            <v>0</v>
          </cell>
          <cell r="O37923">
            <v>0</v>
          </cell>
          <cell r="P37923">
            <v>0</v>
          </cell>
          <cell r="Q37923">
            <v>0</v>
          </cell>
        </row>
        <row r="37924">
          <cell r="A37924">
            <v>45957</v>
          </cell>
          <cell r="C37924" t="str">
            <v>2025-300-6-37921</v>
          </cell>
          <cell r="N37924">
            <v>0</v>
          </cell>
          <cell r="O37924">
            <v>0</v>
          </cell>
          <cell r="P37924">
            <v>0</v>
          </cell>
          <cell r="Q37924">
            <v>0</v>
          </cell>
        </row>
        <row r="37925">
          <cell r="A37925">
            <v>45957</v>
          </cell>
          <cell r="C37925" t="str">
            <v>2025-300-6-37922</v>
          </cell>
          <cell r="N37925">
            <v>0</v>
          </cell>
          <cell r="O37925">
            <v>0</v>
          </cell>
          <cell r="P37925">
            <v>0</v>
          </cell>
          <cell r="Q37925">
            <v>0</v>
          </cell>
        </row>
        <row r="37926">
          <cell r="A37926">
            <v>45957</v>
          </cell>
          <cell r="C37926" t="str">
            <v>2025-300-6-37923</v>
          </cell>
          <cell r="N37926">
            <v>0</v>
          </cell>
          <cell r="O37926">
            <v>0</v>
          </cell>
          <cell r="P37926">
            <v>0</v>
          </cell>
          <cell r="Q37926">
            <v>0</v>
          </cell>
        </row>
        <row r="37927">
          <cell r="A37927">
            <v>45957</v>
          </cell>
          <cell r="C37927" t="str">
            <v>2025-300-6-37924</v>
          </cell>
          <cell r="N37927">
            <v>0</v>
          </cell>
          <cell r="O37927">
            <v>0</v>
          </cell>
          <cell r="P37927">
            <v>0</v>
          </cell>
          <cell r="Q37927">
            <v>0</v>
          </cell>
        </row>
        <row r="37928">
          <cell r="A37928">
            <v>45957</v>
          </cell>
          <cell r="C37928" t="str">
            <v>2025-300-6-37925</v>
          </cell>
          <cell r="N37928">
            <v>0</v>
          </cell>
          <cell r="O37928">
            <v>0</v>
          </cell>
          <cell r="P37928">
            <v>0</v>
          </cell>
          <cell r="Q37928">
            <v>0</v>
          </cell>
        </row>
        <row r="37929">
          <cell r="A37929">
            <v>45957</v>
          </cell>
          <cell r="C37929" t="str">
            <v>2025-300-6-37926</v>
          </cell>
          <cell r="N37929">
            <v>0</v>
          </cell>
          <cell r="O37929">
            <v>0</v>
          </cell>
          <cell r="P37929">
            <v>0</v>
          </cell>
          <cell r="Q37929">
            <v>0</v>
          </cell>
        </row>
        <row r="37930">
          <cell r="A37930">
            <v>45957</v>
          </cell>
          <cell r="C37930" t="str">
            <v>2025-300-6-37927</v>
          </cell>
          <cell r="N37930">
            <v>0</v>
          </cell>
          <cell r="O37930">
            <v>0</v>
          </cell>
          <cell r="P37930">
            <v>0</v>
          </cell>
          <cell r="Q37930">
            <v>0</v>
          </cell>
        </row>
        <row r="37931">
          <cell r="A37931">
            <v>45957</v>
          </cell>
          <cell r="B37931" t="str">
            <v>300-44036</v>
          </cell>
          <cell r="C37931" t="str">
            <v>2025-300-6-37928</v>
          </cell>
          <cell r="N37931" t="str">
            <v>LUIS ENRIQUE BARBOSA SOLANO</v>
          </cell>
          <cell r="O37931" t="str">
            <v>LUIS ENRIQUE BARBOSA SOLANO</v>
          </cell>
          <cell r="P37931" t="str">
            <v>MARTHA CECILIA SAAVEDRA MEJIA</v>
          </cell>
          <cell r="Q37931">
            <v>8</v>
          </cell>
        </row>
        <row r="37932">
          <cell r="A37932">
            <v>45957</v>
          </cell>
          <cell r="B37932" t="str">
            <v>300-5540</v>
          </cell>
          <cell r="C37932" t="str">
            <v>2025-300-6-37929</v>
          </cell>
          <cell r="N37932" t="str">
            <v>LUIS ENRIQUE BARBOSA SOLANO</v>
          </cell>
          <cell r="O37932" t="str">
            <v>LUIS ENRIQUE BARBOSA SOLANO</v>
          </cell>
          <cell r="P37932" t="str">
            <v>MARTHA CECILIA SAAVEDRA MEJIA</v>
          </cell>
          <cell r="Q37932">
            <v>3</v>
          </cell>
        </row>
        <row r="37933">
          <cell r="A37933">
            <v>45957</v>
          </cell>
          <cell r="C37933" t="str">
            <v>2025-300-6-37930</v>
          </cell>
          <cell r="N37933">
            <v>0</v>
          </cell>
          <cell r="O37933">
            <v>0</v>
          </cell>
          <cell r="P37933">
            <v>0</v>
          </cell>
          <cell r="Q37933">
            <v>0</v>
          </cell>
        </row>
        <row r="37934">
          <cell r="A37934">
            <v>45957</v>
          </cell>
          <cell r="C37934" t="str">
            <v>2025-300-6-37931</v>
          </cell>
          <cell r="N37934">
            <v>0</v>
          </cell>
          <cell r="O37934">
            <v>0</v>
          </cell>
          <cell r="P37934">
            <v>0</v>
          </cell>
          <cell r="Q37934">
            <v>0</v>
          </cell>
        </row>
        <row r="37935">
          <cell r="A37935">
            <v>45957</v>
          </cell>
          <cell r="C37935" t="str">
            <v>2025-300-6-37932</v>
          </cell>
          <cell r="N37935">
            <v>0</v>
          </cell>
          <cell r="O37935">
            <v>0</v>
          </cell>
          <cell r="P37935">
            <v>0</v>
          </cell>
          <cell r="Q37935">
            <v>0</v>
          </cell>
        </row>
        <row r="37936">
          <cell r="A37936">
            <v>45957</v>
          </cell>
          <cell r="C37936" t="str">
            <v>2025-300-6-37933</v>
          </cell>
          <cell r="N37936">
            <v>0</v>
          </cell>
          <cell r="O37936">
            <v>0</v>
          </cell>
          <cell r="P37936">
            <v>0</v>
          </cell>
          <cell r="Q37936">
            <v>0</v>
          </cell>
        </row>
        <row r="37937">
          <cell r="A37937">
            <v>45957</v>
          </cell>
          <cell r="C37937" t="str">
            <v>2025-300-6-37934</v>
          </cell>
          <cell r="N37937">
            <v>0</v>
          </cell>
          <cell r="O37937">
            <v>0</v>
          </cell>
          <cell r="P37937">
            <v>0</v>
          </cell>
          <cell r="Q37937">
            <v>0</v>
          </cell>
        </row>
        <row r="37938">
          <cell r="A37938">
            <v>45957</v>
          </cell>
          <cell r="C37938" t="str">
            <v>2025-300-6-37935</v>
          </cell>
          <cell r="N37938">
            <v>0</v>
          </cell>
          <cell r="O37938">
            <v>0</v>
          </cell>
          <cell r="P37938">
            <v>0</v>
          </cell>
          <cell r="Q37938">
            <v>0</v>
          </cell>
        </row>
        <row r="37939">
          <cell r="A37939">
            <v>45957</v>
          </cell>
          <cell r="C37939" t="str">
            <v>2025-300-6-37936</v>
          </cell>
          <cell r="N37939">
            <v>0</v>
          </cell>
          <cell r="O37939">
            <v>0</v>
          </cell>
          <cell r="P37939">
            <v>0</v>
          </cell>
          <cell r="Q37939">
            <v>0</v>
          </cell>
        </row>
        <row r="37940">
          <cell r="A37940">
            <v>45957</v>
          </cell>
          <cell r="B37940" t="str">
            <v>300-333937</v>
          </cell>
          <cell r="C37940" t="str">
            <v>2025-300-6-37937</v>
          </cell>
          <cell r="N37940" t="str">
            <v>LUIS ENRIQUE BARBOSA SOLANO</v>
          </cell>
          <cell r="O37940" t="str">
            <v>LUIS ENRIQUE BARBOSA SOLANO</v>
          </cell>
          <cell r="P37940" t="str">
            <v>MARTHA CECILIA SAAVEDRA MEJIA</v>
          </cell>
          <cell r="Q37940">
            <v>4</v>
          </cell>
        </row>
        <row r="37941">
          <cell r="A37941">
            <v>45957</v>
          </cell>
          <cell r="C37941" t="str">
            <v>2025-300-6-37938</v>
          </cell>
          <cell r="N37941">
            <v>0</v>
          </cell>
          <cell r="O37941">
            <v>0</v>
          </cell>
          <cell r="P37941">
            <v>0</v>
          </cell>
          <cell r="Q37941">
            <v>0</v>
          </cell>
        </row>
        <row r="37942">
          <cell r="A37942">
            <v>45957</v>
          </cell>
          <cell r="C37942" t="str">
            <v>2025-300-6-37939</v>
          </cell>
          <cell r="N37942">
            <v>0</v>
          </cell>
          <cell r="O37942">
            <v>0</v>
          </cell>
          <cell r="P37942">
            <v>0</v>
          </cell>
          <cell r="Q37942">
            <v>0</v>
          </cell>
        </row>
        <row r="37943">
          <cell r="A37943">
            <v>45957</v>
          </cell>
          <cell r="C37943" t="str">
            <v>2025-300-6-37940</v>
          </cell>
          <cell r="N37943">
            <v>0</v>
          </cell>
          <cell r="O37943">
            <v>0</v>
          </cell>
          <cell r="P37943">
            <v>0</v>
          </cell>
          <cell r="Q37943">
            <v>0</v>
          </cell>
        </row>
        <row r="37944">
          <cell r="A37944">
            <v>45957</v>
          </cell>
          <cell r="B37944" t="str">
            <v>300-926</v>
          </cell>
          <cell r="C37944" t="str">
            <v>2025-300-6-37941</v>
          </cell>
          <cell r="N37944" t="str">
            <v>LUIS ENRIQUE BARBOSA SOLANO</v>
          </cell>
          <cell r="O37944" t="str">
            <v>LUIS ENRIQUE BARBOSA SOLANO</v>
          </cell>
          <cell r="P37944" t="str">
            <v>MARTHA CECILIA SAAVEDRA MEJIA</v>
          </cell>
          <cell r="Q37944">
            <v>6</v>
          </cell>
        </row>
        <row r="37945">
          <cell r="A37945">
            <v>45957</v>
          </cell>
          <cell r="C37945" t="str">
            <v>2025-300-6-37942</v>
          </cell>
          <cell r="N37945">
            <v>0</v>
          </cell>
          <cell r="O37945">
            <v>0</v>
          </cell>
          <cell r="P37945">
            <v>0</v>
          </cell>
          <cell r="Q37945">
            <v>0</v>
          </cell>
        </row>
        <row r="37946">
          <cell r="A37946">
            <v>45957</v>
          </cell>
          <cell r="C37946" t="str">
            <v>2025-300-6-37943</v>
          </cell>
          <cell r="N37946">
            <v>0</v>
          </cell>
          <cell r="O37946">
            <v>0</v>
          </cell>
          <cell r="P37946">
            <v>0</v>
          </cell>
          <cell r="Q37946">
            <v>0</v>
          </cell>
        </row>
        <row r="37947">
          <cell r="A37947">
            <v>45957</v>
          </cell>
          <cell r="C37947" t="str">
            <v>2025-300-6-37944</v>
          </cell>
          <cell r="N37947">
            <v>0</v>
          </cell>
          <cell r="O37947">
            <v>0</v>
          </cell>
          <cell r="P37947">
            <v>0</v>
          </cell>
          <cell r="Q37947">
            <v>0</v>
          </cell>
        </row>
        <row r="37948">
          <cell r="A37948">
            <v>45957</v>
          </cell>
          <cell r="B37948" t="str">
            <v>300-256705</v>
          </cell>
          <cell r="C37948" t="str">
            <v>2025-300-6-37945</v>
          </cell>
          <cell r="N37948" t="str">
            <v>LUIS ENRIQUE BARBOSA SOLANO</v>
          </cell>
          <cell r="O37948" t="str">
            <v>LUIS ENRIQUE BARBOSA SOLANO</v>
          </cell>
          <cell r="P37948" t="str">
            <v>MARTHA CECILIA SAAVEDRA MEJIA</v>
          </cell>
          <cell r="Q37948">
            <v>10</v>
          </cell>
        </row>
        <row r="37949">
          <cell r="A37949">
            <v>45957</v>
          </cell>
          <cell r="B37949" t="str">
            <v>300-102947</v>
          </cell>
          <cell r="C37949" t="str">
            <v>2025-300-6-37946</v>
          </cell>
          <cell r="N37949" t="str">
            <v>LUIS ENRIQUE BARBOSA SOLANO</v>
          </cell>
          <cell r="O37949" t="str">
            <v>LUIS ENRIQUE BARBOSA SOLANO</v>
          </cell>
          <cell r="P37949" t="str">
            <v>MARTHA CECILIA SAAVEDRA MEJIA</v>
          </cell>
          <cell r="Q37949">
            <v>4</v>
          </cell>
        </row>
        <row r="37950">
          <cell r="A37950">
            <v>45957</v>
          </cell>
          <cell r="C37950" t="str">
            <v>2025-300-6-37947</v>
          </cell>
          <cell r="N37950">
            <v>0</v>
          </cell>
          <cell r="O37950">
            <v>0</v>
          </cell>
          <cell r="P37950">
            <v>0</v>
          </cell>
          <cell r="Q37950">
            <v>0</v>
          </cell>
        </row>
        <row r="37951">
          <cell r="A37951">
            <v>45957</v>
          </cell>
          <cell r="B37951" t="str">
            <v>300-406061</v>
          </cell>
          <cell r="C37951" t="str">
            <v>2025-300-6-37948</v>
          </cell>
          <cell r="N37951" t="str">
            <v>LUIS ENRIQUE BARBOSA SOLANO</v>
          </cell>
          <cell r="O37951" t="str">
            <v>LUIS ENRIQUE BARBOSA SOLANO</v>
          </cell>
          <cell r="P37951" t="str">
            <v>MARTHA CECILIA SAAVEDRA MEJIA</v>
          </cell>
          <cell r="Q37951">
            <v>8</v>
          </cell>
        </row>
        <row r="37952">
          <cell r="A37952">
            <v>45957</v>
          </cell>
          <cell r="B37952" t="str">
            <v>300-406061</v>
          </cell>
          <cell r="C37952" t="str">
            <v>2025-300-6-37949</v>
          </cell>
          <cell r="N37952" t="str">
            <v>LUIS ENRIQUE BARBOSA SOLANO</v>
          </cell>
          <cell r="O37952" t="str">
            <v>LUIS ENRIQUE BARBOSA SOLANO</v>
          </cell>
          <cell r="P37952" t="str">
            <v>MARTHA CECILIA SAAVEDRA MEJIA</v>
          </cell>
          <cell r="Q37952">
            <v>15</v>
          </cell>
        </row>
        <row r="37953">
          <cell r="A37953">
            <v>45957</v>
          </cell>
          <cell r="B37953" t="str">
            <v>300-406061</v>
          </cell>
          <cell r="C37953" t="str">
            <v>2025-300-6-37950</v>
          </cell>
          <cell r="N37953" t="str">
            <v>LUIS ENRIQUE BARBOSA SOLANO</v>
          </cell>
          <cell r="O37953" t="str">
            <v>LUIS ENRIQUE BARBOSA SOLANO</v>
          </cell>
          <cell r="P37953" t="str">
            <v>MARTHA CECILIA SAAVEDRA MEJIA</v>
          </cell>
          <cell r="Q37953">
            <v>10</v>
          </cell>
        </row>
        <row r="37954">
          <cell r="A37954">
            <v>45957</v>
          </cell>
          <cell r="C37954" t="str">
            <v>2025-300-6-37951</v>
          </cell>
          <cell r="N37954">
            <v>0</v>
          </cell>
          <cell r="O37954">
            <v>0</v>
          </cell>
          <cell r="P37954">
            <v>0</v>
          </cell>
          <cell r="Q37954">
            <v>0</v>
          </cell>
        </row>
        <row r="37955">
          <cell r="A37955">
            <v>45957</v>
          </cell>
          <cell r="C37955" t="str">
            <v>2025-300-6-37952</v>
          </cell>
          <cell r="N37955">
            <v>0</v>
          </cell>
          <cell r="O37955">
            <v>0</v>
          </cell>
          <cell r="P37955">
            <v>0</v>
          </cell>
          <cell r="Q37955">
            <v>0</v>
          </cell>
        </row>
        <row r="37956">
          <cell r="A37956">
            <v>45957</v>
          </cell>
          <cell r="C37956" t="str">
            <v>2025-300-6-37953</v>
          </cell>
          <cell r="N37956">
            <v>0</v>
          </cell>
          <cell r="O37956">
            <v>0</v>
          </cell>
          <cell r="P37956">
            <v>0</v>
          </cell>
          <cell r="Q37956">
            <v>0</v>
          </cell>
        </row>
        <row r="37957">
          <cell r="A37957">
            <v>45957</v>
          </cell>
          <cell r="B37957" t="str">
            <v>300-460996</v>
          </cell>
          <cell r="C37957" t="str">
            <v>2025-300-6-37954</v>
          </cell>
          <cell r="N37957" t="str">
            <v>LUIS ENRIQUE BARBOSA SOLANO</v>
          </cell>
          <cell r="O37957" t="str">
            <v>LUIS ENRIQUE BARBOSA SOLANO</v>
          </cell>
          <cell r="P37957" t="str">
            <v>MARTHA CECILIA SAAVEDRA MEJIA</v>
          </cell>
          <cell r="Q37957">
            <v>20</v>
          </cell>
        </row>
        <row r="37958">
          <cell r="A37958">
            <v>45957</v>
          </cell>
          <cell r="B37958" t="str">
            <v>300-489250</v>
          </cell>
          <cell r="C37958" t="str">
            <v>2025-300-6-37955</v>
          </cell>
          <cell r="N37958" t="str">
            <v>LUIS ENRIQUE BARBOSA SOLANO</v>
          </cell>
          <cell r="O37958" t="str">
            <v>LUIS ENRIQUE BARBOSA SOLANO</v>
          </cell>
          <cell r="P37958" t="str">
            <v>MARTHA CECILIA SAAVEDRA MEJIA</v>
          </cell>
          <cell r="Q37958">
            <v>8</v>
          </cell>
        </row>
        <row r="37959">
          <cell r="A37959">
            <v>45957</v>
          </cell>
          <cell r="B37959" t="str">
            <v>300-359102</v>
          </cell>
          <cell r="C37959" t="str">
            <v>2025-300-6-37956</v>
          </cell>
          <cell r="N37959" t="str">
            <v>LUIS ENRIQUE BARBOSA SOLANO</v>
          </cell>
          <cell r="O37959" t="str">
            <v>LUIS ENRIQUE BARBOSA SOLANO</v>
          </cell>
          <cell r="P37959" t="str">
            <v>MARTHA CECILIA SAAVEDRA MEJIA</v>
          </cell>
          <cell r="Q37959">
            <v>6</v>
          </cell>
        </row>
        <row r="37960">
          <cell r="A37960">
            <v>45957</v>
          </cell>
          <cell r="B37960" t="str">
            <v>300-321907</v>
          </cell>
          <cell r="C37960" t="str">
            <v>2025-300-6-37957</v>
          </cell>
          <cell r="N37960" t="str">
            <v>LUIS ENRIQUE BARBOSA SOLANO</v>
          </cell>
          <cell r="O37960" t="str">
            <v>LUIS ENRIQUE BARBOSA SOLANO</v>
          </cell>
          <cell r="P37960" t="str">
            <v>MARTHA CECILIA SAAVEDRA MEJIA</v>
          </cell>
          <cell r="Q37960">
            <v>7</v>
          </cell>
        </row>
        <row r="37961">
          <cell r="A37961">
            <v>45957</v>
          </cell>
          <cell r="B37961" t="str">
            <v>300-389916</v>
          </cell>
          <cell r="C37961" t="str">
            <v>2025-300-6-37958</v>
          </cell>
          <cell r="N37961" t="str">
            <v>LUIS ENRIQUE BARBOSA SOLANO</v>
          </cell>
          <cell r="O37961" t="str">
            <v>LUIS ENRIQUE BARBOSA SOLANO</v>
          </cell>
          <cell r="P37961" t="str">
            <v>MARTHA CECILIA SAAVEDRA MEJIA</v>
          </cell>
          <cell r="Q37961">
            <v>4</v>
          </cell>
        </row>
        <row r="37962">
          <cell r="A37962">
            <v>45957</v>
          </cell>
          <cell r="B37962" t="str">
            <v>300-271367</v>
          </cell>
          <cell r="C37962" t="str">
            <v>2025-300-6-37959</v>
          </cell>
          <cell r="N37962" t="str">
            <v>LUIS ENRIQUE BARBOSA SOLANO</v>
          </cell>
          <cell r="O37962" t="str">
            <v>LUIS ENRIQUE BARBOSA SOLANO</v>
          </cell>
          <cell r="P37962" t="str">
            <v>MARTHA CECILIA SAAVEDRA MEJIA</v>
          </cell>
          <cell r="Q37962">
            <v>4</v>
          </cell>
        </row>
        <row r="37963">
          <cell r="A37963">
            <v>45957</v>
          </cell>
          <cell r="C37963" t="str">
            <v>2025-300-6-37960</v>
          </cell>
          <cell r="N37963">
            <v>0</v>
          </cell>
          <cell r="O37963">
            <v>0</v>
          </cell>
          <cell r="P37963">
            <v>0</v>
          </cell>
          <cell r="Q37963">
            <v>0</v>
          </cell>
        </row>
        <row r="37964">
          <cell r="A37964">
            <v>45957</v>
          </cell>
          <cell r="B37964" t="str">
            <v>300-242630</v>
          </cell>
          <cell r="C37964" t="str">
            <v>2025-300-6-37961</v>
          </cell>
          <cell r="N37964" t="str">
            <v>LUIS ENRIQUE BARBOSA SOLANO</v>
          </cell>
          <cell r="O37964" t="str">
            <v>LUIS ENRIQUE BARBOSA SOLANO</v>
          </cell>
          <cell r="P37964" t="str">
            <v>MARTHA CECILIA SAAVEDRA MEJIA</v>
          </cell>
          <cell r="Q37964">
            <v>51</v>
          </cell>
        </row>
        <row r="37965">
          <cell r="A37965">
            <v>45957</v>
          </cell>
          <cell r="C37965" t="str">
            <v>2025-300-6-37962</v>
          </cell>
          <cell r="N37965">
            <v>0</v>
          </cell>
          <cell r="O37965">
            <v>0</v>
          </cell>
          <cell r="P37965">
            <v>0</v>
          </cell>
          <cell r="Q37965">
            <v>0</v>
          </cell>
        </row>
        <row r="37966">
          <cell r="A37966">
            <v>45957</v>
          </cell>
          <cell r="B37966" t="str">
            <v>300-272777</v>
          </cell>
          <cell r="C37966" t="str">
            <v>2025-300-6-37963</v>
          </cell>
          <cell r="N37966" t="str">
            <v>MYRIAM PINEDA SAAVEDRA</v>
          </cell>
          <cell r="O37966" t="str">
            <v>MYRIAM PINEDA SAAVEDRA</v>
          </cell>
          <cell r="P37966" t="str">
            <v>LUIS ENRRIQUE BARBOSA</v>
          </cell>
          <cell r="Q37966">
            <v>3</v>
          </cell>
        </row>
        <row r="37967">
          <cell r="A37967">
            <v>45957</v>
          </cell>
          <cell r="C37967" t="str">
            <v>2025-300-6-37964</v>
          </cell>
          <cell r="N37967">
            <v>0</v>
          </cell>
          <cell r="O37967">
            <v>0</v>
          </cell>
          <cell r="P37967">
            <v>0</v>
          </cell>
          <cell r="Q37967">
            <v>0</v>
          </cell>
        </row>
        <row r="37968">
          <cell r="A37968">
            <v>45957</v>
          </cell>
          <cell r="C37968" t="str">
            <v>2025-300-6-37965</v>
          </cell>
          <cell r="N37968">
            <v>0</v>
          </cell>
          <cell r="O37968">
            <v>0</v>
          </cell>
          <cell r="P37968">
            <v>0</v>
          </cell>
          <cell r="Q37968">
            <v>0</v>
          </cell>
        </row>
        <row r="37969">
          <cell r="A37969">
            <v>45957</v>
          </cell>
          <cell r="B37969" t="str">
            <v>300-259704</v>
          </cell>
          <cell r="C37969" t="str">
            <v>2025-300-6-37966</v>
          </cell>
          <cell r="N37969" t="str">
            <v>MYRIAM PINEDA SAAVEDRA</v>
          </cell>
          <cell r="O37969" t="str">
            <v>MYRIAM PINEDA SAAVEDRA</v>
          </cell>
          <cell r="P37969" t="str">
            <v>LUIS ENRRIQUE BARBOSA</v>
          </cell>
          <cell r="Q37969">
            <v>6</v>
          </cell>
        </row>
        <row r="37970">
          <cell r="A37970">
            <v>45957</v>
          </cell>
          <cell r="C37970" t="str">
            <v>2025-300-6-37967</v>
          </cell>
          <cell r="N37970">
            <v>0</v>
          </cell>
          <cell r="O37970">
            <v>0</v>
          </cell>
          <cell r="P37970">
            <v>0</v>
          </cell>
          <cell r="Q37970">
            <v>0</v>
          </cell>
        </row>
        <row r="37971">
          <cell r="A37971">
            <v>45957</v>
          </cell>
          <cell r="C37971" t="str">
            <v>2025-300-6-37968</v>
          </cell>
          <cell r="N37971">
            <v>0</v>
          </cell>
          <cell r="O37971">
            <v>0</v>
          </cell>
          <cell r="P37971">
            <v>0</v>
          </cell>
          <cell r="Q37971">
            <v>0</v>
          </cell>
        </row>
        <row r="37972">
          <cell r="A37972">
            <v>45957</v>
          </cell>
          <cell r="C37972" t="str">
            <v>2025-300-6-37969</v>
          </cell>
          <cell r="N37972">
            <v>0</v>
          </cell>
          <cell r="O37972">
            <v>0</v>
          </cell>
          <cell r="P37972">
            <v>0</v>
          </cell>
          <cell r="Q37972">
            <v>0</v>
          </cell>
        </row>
        <row r="37973">
          <cell r="A37973">
            <v>45957</v>
          </cell>
          <cell r="C37973" t="str">
            <v>2025-300-6-37970</v>
          </cell>
          <cell r="N37973">
            <v>0</v>
          </cell>
          <cell r="O37973">
            <v>0</v>
          </cell>
          <cell r="P37973">
            <v>0</v>
          </cell>
          <cell r="Q37973">
            <v>0</v>
          </cell>
        </row>
        <row r="37974">
          <cell r="A37974">
            <v>45957</v>
          </cell>
          <cell r="C37974" t="str">
            <v>2025-300-6-37971</v>
          </cell>
          <cell r="N37974">
            <v>0</v>
          </cell>
          <cell r="O37974">
            <v>0</v>
          </cell>
          <cell r="P37974">
            <v>0</v>
          </cell>
          <cell r="Q37974">
            <v>0</v>
          </cell>
        </row>
        <row r="37975">
          <cell r="A37975">
            <v>45957</v>
          </cell>
          <cell r="C37975" t="str">
            <v>2025-300-6-37972</v>
          </cell>
          <cell r="N37975">
            <v>0</v>
          </cell>
          <cell r="O37975">
            <v>0</v>
          </cell>
          <cell r="P37975">
            <v>0</v>
          </cell>
          <cell r="Q37975">
            <v>0</v>
          </cell>
        </row>
        <row r="37976">
          <cell r="A37976">
            <v>45957</v>
          </cell>
          <cell r="C37976" t="str">
            <v>2025-300-6-37973</v>
          </cell>
          <cell r="N37976">
            <v>0</v>
          </cell>
          <cell r="O37976">
            <v>0</v>
          </cell>
          <cell r="P37976">
            <v>0</v>
          </cell>
          <cell r="Q37976">
            <v>0</v>
          </cell>
        </row>
        <row r="37977">
          <cell r="A37977">
            <v>45957</v>
          </cell>
          <cell r="B37977" t="str">
            <v>300-358508</v>
          </cell>
          <cell r="C37977" t="str">
            <v>2025-300-6-37974</v>
          </cell>
          <cell r="N37977" t="str">
            <v>MYRIAM PINEDA SAAVEDRA</v>
          </cell>
          <cell r="O37977" t="str">
            <v>MYRIAM PINEDA SAAVEDRA</v>
          </cell>
          <cell r="P37977" t="str">
            <v>LUIS ENRRIQUE BARBOSA</v>
          </cell>
          <cell r="Q37977">
            <v>5</v>
          </cell>
        </row>
        <row r="37978">
          <cell r="A37978">
            <v>45957</v>
          </cell>
          <cell r="C37978" t="str">
            <v>2025-300-6-37975</v>
          </cell>
          <cell r="N37978">
            <v>0</v>
          </cell>
          <cell r="O37978">
            <v>0</v>
          </cell>
          <cell r="P37978">
            <v>0</v>
          </cell>
          <cell r="Q37978">
            <v>0</v>
          </cell>
        </row>
        <row r="37979">
          <cell r="A37979">
            <v>45957</v>
          </cell>
          <cell r="C37979" t="str">
            <v>2025-300-6-37976</v>
          </cell>
          <cell r="N37979">
            <v>0</v>
          </cell>
          <cell r="O37979">
            <v>0</v>
          </cell>
          <cell r="P37979">
            <v>0</v>
          </cell>
          <cell r="Q37979">
            <v>0</v>
          </cell>
        </row>
        <row r="37980">
          <cell r="A37980">
            <v>45957</v>
          </cell>
          <cell r="C37980" t="str">
            <v>2025-300-6-37977</v>
          </cell>
          <cell r="N37980">
            <v>0</v>
          </cell>
          <cell r="O37980">
            <v>0</v>
          </cell>
          <cell r="P37980">
            <v>0</v>
          </cell>
          <cell r="Q37980">
            <v>0</v>
          </cell>
        </row>
        <row r="37981">
          <cell r="A37981">
            <v>45957</v>
          </cell>
          <cell r="C37981" t="str">
            <v>2025-300-6-37978</v>
          </cell>
          <cell r="N37981">
            <v>0</v>
          </cell>
          <cell r="O37981">
            <v>0</v>
          </cell>
          <cell r="P37981">
            <v>0</v>
          </cell>
          <cell r="Q37981">
            <v>0</v>
          </cell>
        </row>
        <row r="37982">
          <cell r="A37982">
            <v>45957</v>
          </cell>
          <cell r="C37982" t="str">
            <v>2025-300-6-37979</v>
          </cell>
          <cell r="N37982">
            <v>0</v>
          </cell>
          <cell r="O37982">
            <v>0</v>
          </cell>
          <cell r="P37982">
            <v>0</v>
          </cell>
          <cell r="Q37982">
            <v>0</v>
          </cell>
        </row>
        <row r="37983">
          <cell r="A37983">
            <v>45957</v>
          </cell>
          <cell r="C37983" t="str">
            <v>2025-300-6-37980</v>
          </cell>
          <cell r="N37983">
            <v>0</v>
          </cell>
          <cell r="O37983">
            <v>0</v>
          </cell>
          <cell r="P37983">
            <v>0</v>
          </cell>
          <cell r="Q37983">
            <v>0</v>
          </cell>
        </row>
        <row r="37984">
          <cell r="A37984">
            <v>45957</v>
          </cell>
          <cell r="C37984" t="str">
            <v>2025-300-6-37981</v>
          </cell>
          <cell r="N37984">
            <v>0</v>
          </cell>
          <cell r="O37984">
            <v>0</v>
          </cell>
          <cell r="P37984">
            <v>0</v>
          </cell>
          <cell r="Q37984">
            <v>0</v>
          </cell>
        </row>
        <row r="37985">
          <cell r="A37985">
            <v>45957</v>
          </cell>
          <cell r="C37985" t="str">
            <v>2025-300-6-37982</v>
          </cell>
          <cell r="N37985">
            <v>0</v>
          </cell>
          <cell r="O37985">
            <v>0</v>
          </cell>
          <cell r="P37985">
            <v>0</v>
          </cell>
          <cell r="Q37985">
            <v>0</v>
          </cell>
        </row>
        <row r="37986">
          <cell r="A37986">
            <v>45957</v>
          </cell>
          <cell r="B37986" t="str">
            <v>300-249807</v>
          </cell>
          <cell r="C37986" t="str">
            <v>2025-300-6-37983</v>
          </cell>
          <cell r="N37986" t="str">
            <v>MYRIAM PINEDA SAAVEDRA</v>
          </cell>
          <cell r="O37986" t="str">
            <v>MYRIAM PINEDA SAAVEDRA</v>
          </cell>
          <cell r="P37986" t="str">
            <v>LUIS ENRRIQUE BARBOSA</v>
          </cell>
          <cell r="Q37986">
            <v>33</v>
          </cell>
        </row>
        <row r="37987">
          <cell r="A37987">
            <v>45957</v>
          </cell>
          <cell r="B37987" t="str">
            <v>300-23559</v>
          </cell>
          <cell r="C37987" t="str">
            <v>2025-300-6-37984</v>
          </cell>
          <cell r="N37987" t="str">
            <v>MYRIAM PINEDA SAAVEDRA</v>
          </cell>
          <cell r="O37987" t="str">
            <v>MYRIAM PINEDA SAAVEDRA</v>
          </cell>
          <cell r="P37987" t="str">
            <v>LUIS ENRRIQUE BARBOSA</v>
          </cell>
          <cell r="Q37987">
            <v>4</v>
          </cell>
        </row>
        <row r="37988">
          <cell r="A37988">
            <v>45957</v>
          </cell>
          <cell r="C37988" t="str">
            <v>2025-300-6-37985</v>
          </cell>
          <cell r="N37988" t="str">
            <v>MYRIAM PINEDA SAAVEDRA</v>
          </cell>
          <cell r="O37988" t="str">
            <v>MYRIAM PINEDA SAAVEDRA</v>
          </cell>
          <cell r="P37988" t="str">
            <v>LUIS ENRRIQUE BARBOSA</v>
          </cell>
          <cell r="Q37988">
            <v>28</v>
          </cell>
        </row>
        <row r="37989">
          <cell r="A37989">
            <v>45957</v>
          </cell>
          <cell r="B37989" t="str">
            <v>300-403311</v>
          </cell>
          <cell r="C37989" t="str">
            <v>2025-300-6-37986</v>
          </cell>
          <cell r="N37989" t="str">
            <v>MYRIAM PINEDA SAAVEDRA</v>
          </cell>
          <cell r="O37989" t="str">
            <v>MYRIAM PINEDA SAAVEDRA</v>
          </cell>
          <cell r="P37989" t="str">
            <v>LUIS ENRRIQUE BARBOSA</v>
          </cell>
          <cell r="Q37989">
            <v>10</v>
          </cell>
        </row>
        <row r="37990">
          <cell r="A37990">
            <v>45957</v>
          </cell>
          <cell r="C37990" t="str">
            <v>2025-300-6-37987</v>
          </cell>
          <cell r="N37990">
            <v>0</v>
          </cell>
          <cell r="O37990">
            <v>0</v>
          </cell>
          <cell r="P37990">
            <v>0</v>
          </cell>
          <cell r="Q37990">
            <v>10</v>
          </cell>
        </row>
        <row r="37991">
          <cell r="A37991">
            <v>45957</v>
          </cell>
          <cell r="C37991" t="str">
            <v>2025-300-6-37988</v>
          </cell>
          <cell r="N37991">
            <v>0</v>
          </cell>
          <cell r="O37991">
            <v>0</v>
          </cell>
          <cell r="P37991">
            <v>0</v>
          </cell>
          <cell r="Q37991">
            <v>0</v>
          </cell>
        </row>
        <row r="37992">
          <cell r="A37992">
            <v>45957</v>
          </cell>
          <cell r="C37992" t="str">
            <v>2025-300-6-37989</v>
          </cell>
          <cell r="N37992">
            <v>0</v>
          </cell>
          <cell r="O37992">
            <v>0</v>
          </cell>
          <cell r="P37992">
            <v>0</v>
          </cell>
          <cell r="Q37992">
            <v>0</v>
          </cell>
        </row>
        <row r="37993">
          <cell r="A37993">
            <v>45957</v>
          </cell>
          <cell r="C37993" t="str">
            <v>2025-300-6-37990</v>
          </cell>
          <cell r="N37993">
            <v>0</v>
          </cell>
          <cell r="O37993">
            <v>0</v>
          </cell>
          <cell r="P37993">
            <v>0</v>
          </cell>
          <cell r="Q37993">
            <v>0</v>
          </cell>
        </row>
        <row r="37994">
          <cell r="A37994">
            <v>45957</v>
          </cell>
          <cell r="B37994" t="str">
            <v>300-438343</v>
          </cell>
          <cell r="C37994" t="str">
            <v>2025-300-6-37991</v>
          </cell>
          <cell r="N37994" t="str">
            <v>MYRIAM PINEDA SAAVEDRA</v>
          </cell>
          <cell r="O37994" t="str">
            <v>MYRIAM PINEDA SAAVEDRA</v>
          </cell>
          <cell r="P37994" t="str">
            <v>LUIS ENRRIQUE BARBOSA</v>
          </cell>
          <cell r="Q37994">
            <v>11</v>
          </cell>
        </row>
        <row r="37995">
          <cell r="A37995">
            <v>45957</v>
          </cell>
          <cell r="B37995" t="str">
            <v>300-330161</v>
          </cell>
          <cell r="C37995" t="str">
            <v>2025-300-6-37992</v>
          </cell>
          <cell r="N37995" t="str">
            <v>MYRIAM PINEDA SAAVEDRA</v>
          </cell>
          <cell r="O37995" t="str">
            <v>MYRIAM PINEDA SAAVEDRA</v>
          </cell>
          <cell r="P37995" t="str">
            <v>LUIS ENRRIQUE BARBOSA</v>
          </cell>
          <cell r="Q37995">
            <v>8</v>
          </cell>
        </row>
        <row r="37996">
          <cell r="A37996">
            <v>45957</v>
          </cell>
          <cell r="C37996" t="str">
            <v>2025-300-6-37993</v>
          </cell>
          <cell r="N37996">
            <v>0</v>
          </cell>
          <cell r="O37996">
            <v>0</v>
          </cell>
          <cell r="P37996">
            <v>0</v>
          </cell>
          <cell r="Q37996">
            <v>0</v>
          </cell>
        </row>
        <row r="37997">
          <cell r="A37997">
            <v>45957</v>
          </cell>
          <cell r="C37997" t="str">
            <v>2025-300-6-37994</v>
          </cell>
          <cell r="N37997">
            <v>0</v>
          </cell>
          <cell r="O37997">
            <v>0</v>
          </cell>
          <cell r="P37997">
            <v>0</v>
          </cell>
          <cell r="Q37997">
            <v>0</v>
          </cell>
        </row>
        <row r="37998">
          <cell r="A37998">
            <v>45957</v>
          </cell>
          <cell r="C37998" t="str">
            <v>2025-300-6-37995</v>
          </cell>
          <cell r="N37998">
            <v>0</v>
          </cell>
          <cell r="O37998">
            <v>0</v>
          </cell>
          <cell r="P37998">
            <v>0</v>
          </cell>
          <cell r="Q37998">
            <v>0</v>
          </cell>
        </row>
        <row r="37999">
          <cell r="A37999">
            <v>45957</v>
          </cell>
          <cell r="C37999" t="str">
            <v>2025-300-6-37996</v>
          </cell>
          <cell r="N37999">
            <v>0</v>
          </cell>
          <cell r="O37999">
            <v>0</v>
          </cell>
          <cell r="P37999">
            <v>0</v>
          </cell>
          <cell r="Q37999">
            <v>0</v>
          </cell>
        </row>
        <row r="38000">
          <cell r="A38000">
            <v>45957</v>
          </cell>
          <cell r="C38000" t="str">
            <v>2025-300-6-37997</v>
          </cell>
          <cell r="N38000">
            <v>0</v>
          </cell>
          <cell r="O38000">
            <v>0</v>
          </cell>
          <cell r="P38000">
            <v>0</v>
          </cell>
          <cell r="Q38000">
            <v>0</v>
          </cell>
        </row>
        <row r="38001">
          <cell r="A38001">
            <v>45957</v>
          </cell>
          <cell r="C38001" t="str">
            <v>2025-300-6-37998</v>
          </cell>
          <cell r="N38001">
            <v>0</v>
          </cell>
          <cell r="O38001">
            <v>0</v>
          </cell>
          <cell r="P38001">
            <v>0</v>
          </cell>
          <cell r="Q38001">
            <v>0</v>
          </cell>
        </row>
        <row r="38002">
          <cell r="A38002">
            <v>45957</v>
          </cell>
          <cell r="C38002" t="str">
            <v>2025-300-6-37999</v>
          </cell>
          <cell r="N38002">
            <v>0</v>
          </cell>
          <cell r="O38002">
            <v>0</v>
          </cell>
          <cell r="P38002">
            <v>0</v>
          </cell>
          <cell r="Q38002">
            <v>0</v>
          </cell>
        </row>
        <row r="38003">
          <cell r="A38003">
            <v>45957</v>
          </cell>
          <cell r="C38003" t="str">
            <v>2025-300-6-38000</v>
          </cell>
          <cell r="N38003">
            <v>0</v>
          </cell>
          <cell r="O38003">
            <v>0</v>
          </cell>
          <cell r="P38003">
            <v>0</v>
          </cell>
          <cell r="Q38003">
            <v>0</v>
          </cell>
        </row>
        <row r="38004">
          <cell r="A38004">
            <v>45957</v>
          </cell>
          <cell r="C38004" t="str">
            <v>2025-300-6-38001</v>
          </cell>
          <cell r="N38004">
            <v>0</v>
          </cell>
          <cell r="O38004">
            <v>0</v>
          </cell>
          <cell r="P38004">
            <v>0</v>
          </cell>
          <cell r="Q38004">
            <v>0</v>
          </cell>
        </row>
        <row r="38005">
          <cell r="A38005">
            <v>45957</v>
          </cell>
          <cell r="B38005" t="str">
            <v>300-166673</v>
          </cell>
          <cell r="C38005" t="str">
            <v>2025-300-6-38002</v>
          </cell>
          <cell r="N38005" t="str">
            <v>MYRIAM PINEDA SAAVEDRA</v>
          </cell>
          <cell r="O38005" t="str">
            <v>MYRIAM PINEDA SAAVEDRA</v>
          </cell>
          <cell r="P38005" t="str">
            <v>LUIS ENRRIQUE BARBOSA</v>
          </cell>
          <cell r="Q38005">
            <v>10</v>
          </cell>
        </row>
        <row r="38006">
          <cell r="A38006">
            <v>45957</v>
          </cell>
          <cell r="C38006" t="str">
            <v>2025-300-6-38003</v>
          </cell>
          <cell r="N38006">
            <v>0</v>
          </cell>
          <cell r="O38006">
            <v>0</v>
          </cell>
          <cell r="P38006">
            <v>0</v>
          </cell>
          <cell r="Q38006">
            <v>0</v>
          </cell>
        </row>
        <row r="38007">
          <cell r="A38007">
            <v>45957</v>
          </cell>
          <cell r="C38007" t="str">
            <v>2025-300-6-38004</v>
          </cell>
          <cell r="N38007">
            <v>0</v>
          </cell>
          <cell r="O38007">
            <v>0</v>
          </cell>
          <cell r="P38007">
            <v>0</v>
          </cell>
          <cell r="Q38007">
            <v>0</v>
          </cell>
        </row>
        <row r="38008">
          <cell r="A38008">
            <v>45957</v>
          </cell>
          <cell r="C38008" t="str">
            <v>2025-300-6-38005</v>
          </cell>
          <cell r="N38008">
            <v>0</v>
          </cell>
          <cell r="O38008">
            <v>0</v>
          </cell>
          <cell r="P38008">
            <v>0</v>
          </cell>
          <cell r="Q38008">
            <v>0</v>
          </cell>
        </row>
        <row r="38009">
          <cell r="A38009">
            <v>45957</v>
          </cell>
          <cell r="C38009" t="str">
            <v>2025-300-6-38006</v>
          </cell>
          <cell r="N38009">
            <v>0</v>
          </cell>
          <cell r="O38009">
            <v>0</v>
          </cell>
          <cell r="P38009">
            <v>0</v>
          </cell>
          <cell r="Q38009">
            <v>0</v>
          </cell>
        </row>
        <row r="38010">
          <cell r="A38010">
            <v>45957</v>
          </cell>
          <cell r="C38010" t="str">
            <v>2025-300-6-38007</v>
          </cell>
          <cell r="N38010">
            <v>0</v>
          </cell>
          <cell r="O38010">
            <v>0</v>
          </cell>
          <cell r="P38010">
            <v>0</v>
          </cell>
          <cell r="Q38010">
            <v>0</v>
          </cell>
        </row>
        <row r="38011">
          <cell r="A38011">
            <v>45957</v>
          </cell>
          <cell r="B38011" t="str">
            <v>300-214648</v>
          </cell>
          <cell r="C38011" t="str">
            <v>2025-300-6-38008</v>
          </cell>
          <cell r="N38011" t="str">
            <v>MYRIAM PINEDA SAAVEDRA</v>
          </cell>
          <cell r="O38011" t="str">
            <v>MYRIAM PINEDA SAAVEDRA</v>
          </cell>
          <cell r="P38011" t="str">
            <v>LUIS ENRRIQUE BARBOSA</v>
          </cell>
          <cell r="Q38011">
            <v>4</v>
          </cell>
        </row>
        <row r="38012">
          <cell r="A38012">
            <v>45957</v>
          </cell>
          <cell r="B38012" t="str">
            <v>300-34762</v>
          </cell>
          <cell r="C38012" t="str">
            <v>2025-300-6-38009</v>
          </cell>
          <cell r="N38012" t="str">
            <v>LUIS ENRIQUE BARBOSA SOLANO</v>
          </cell>
          <cell r="O38012" t="str">
            <v>LUIS ENRIQUE BARBOSA SOLANO</v>
          </cell>
          <cell r="P38012" t="str">
            <v>MARTHA CECILIA SAAVEDRA MEJIA</v>
          </cell>
          <cell r="Q38012">
            <v>33</v>
          </cell>
        </row>
        <row r="38013">
          <cell r="A38013">
            <v>45957</v>
          </cell>
          <cell r="B38013" t="str">
            <v>300-288693</v>
          </cell>
          <cell r="C38013" t="str">
            <v>2025-300-6-38010</v>
          </cell>
          <cell r="N38013" t="str">
            <v>MYRIAM PINEDA SAAVEDRA</v>
          </cell>
          <cell r="O38013" t="str">
            <v>MYRIAM PINEDA SAAVEDRA</v>
          </cell>
          <cell r="P38013" t="str">
            <v>LUIS ENRRIQUE BARBOSA</v>
          </cell>
          <cell r="Q38013">
            <v>10</v>
          </cell>
        </row>
        <row r="38014">
          <cell r="A38014">
            <v>45957</v>
          </cell>
          <cell r="B38014" t="str">
            <v>300-9373</v>
          </cell>
          <cell r="C38014" t="str">
            <v>2025-300-6-38011</v>
          </cell>
          <cell r="N38014" t="str">
            <v>MYRIAM PINEDA SAAVEDRA</v>
          </cell>
          <cell r="O38014" t="str">
            <v>MYRIAM PINEDA SAAVEDRA</v>
          </cell>
          <cell r="P38014" t="str">
            <v>LUIS ENRRIQUE BARBOSA</v>
          </cell>
          <cell r="Q38014">
            <v>9</v>
          </cell>
        </row>
        <row r="38015">
          <cell r="A38015">
            <v>45957</v>
          </cell>
          <cell r="B38015" t="str">
            <v>300-43793</v>
          </cell>
          <cell r="C38015" t="str">
            <v>2025-300-6-38012</v>
          </cell>
          <cell r="N38015" t="str">
            <v>MYRIAM PINEDA SAAVEDRA</v>
          </cell>
          <cell r="O38015" t="str">
            <v>MYRIAM PINEDA SAAVEDRA</v>
          </cell>
          <cell r="P38015" t="str">
            <v>LUIS ENRRIQUE BARBOSA</v>
          </cell>
          <cell r="Q38015">
            <v>19</v>
          </cell>
        </row>
        <row r="38016">
          <cell r="A38016">
            <v>45957</v>
          </cell>
          <cell r="C38016" t="str">
            <v>2025-300-6-38013</v>
          </cell>
          <cell r="N38016">
            <v>0</v>
          </cell>
          <cell r="O38016">
            <v>0</v>
          </cell>
          <cell r="P38016">
            <v>0</v>
          </cell>
          <cell r="Q38016">
            <v>0</v>
          </cell>
        </row>
        <row r="38017">
          <cell r="A38017">
            <v>45957</v>
          </cell>
          <cell r="C38017" t="str">
            <v>2025-300-6-38014</v>
          </cell>
          <cell r="N38017">
            <v>0</v>
          </cell>
          <cell r="O38017">
            <v>0</v>
          </cell>
          <cell r="P38017">
            <v>0</v>
          </cell>
          <cell r="Q38017">
            <v>0</v>
          </cell>
        </row>
        <row r="38018">
          <cell r="A38018">
            <v>45957</v>
          </cell>
          <cell r="C38018" t="str">
            <v>2025-300-6-38015</v>
          </cell>
          <cell r="N38018">
            <v>0</v>
          </cell>
          <cell r="O38018">
            <v>0</v>
          </cell>
          <cell r="P38018">
            <v>0</v>
          </cell>
          <cell r="Q38018">
            <v>0</v>
          </cell>
        </row>
        <row r="38019">
          <cell r="A38019">
            <v>45957</v>
          </cell>
          <cell r="C38019" t="str">
            <v>2025-300-6-38016</v>
          </cell>
          <cell r="N38019">
            <v>0</v>
          </cell>
          <cell r="O38019">
            <v>0</v>
          </cell>
          <cell r="P38019">
            <v>0</v>
          </cell>
          <cell r="Q38019">
            <v>0</v>
          </cell>
        </row>
        <row r="38020">
          <cell r="A38020">
            <v>45957</v>
          </cell>
          <cell r="C38020" t="str">
            <v>2025-300-6-38017</v>
          </cell>
          <cell r="N38020">
            <v>0</v>
          </cell>
          <cell r="O38020">
            <v>0</v>
          </cell>
          <cell r="P38020">
            <v>0</v>
          </cell>
          <cell r="Q38020">
            <v>0</v>
          </cell>
        </row>
        <row r="38021">
          <cell r="A38021">
            <v>45957</v>
          </cell>
          <cell r="C38021" t="str">
            <v>2025-300-6-38018</v>
          </cell>
          <cell r="N38021">
            <v>0</v>
          </cell>
          <cell r="O38021">
            <v>0</v>
          </cell>
          <cell r="P38021">
            <v>0</v>
          </cell>
          <cell r="Q38021">
            <v>0</v>
          </cell>
        </row>
        <row r="38022">
          <cell r="A38022">
            <v>45957</v>
          </cell>
          <cell r="C38022" t="str">
            <v>2025-300-6-38019</v>
          </cell>
          <cell r="N38022">
            <v>0</v>
          </cell>
          <cell r="O38022">
            <v>0</v>
          </cell>
          <cell r="P38022">
            <v>0</v>
          </cell>
          <cell r="Q38022">
            <v>0</v>
          </cell>
        </row>
        <row r="38023">
          <cell r="A38023">
            <v>45957</v>
          </cell>
          <cell r="C38023" t="str">
            <v>2025-300-6-38020</v>
          </cell>
          <cell r="N38023">
            <v>0</v>
          </cell>
          <cell r="O38023">
            <v>0</v>
          </cell>
          <cell r="P38023">
            <v>0</v>
          </cell>
          <cell r="Q38023">
            <v>0</v>
          </cell>
        </row>
        <row r="38024">
          <cell r="A38024">
            <v>45957</v>
          </cell>
          <cell r="C38024" t="str">
            <v>2025-300-6-38021</v>
          </cell>
          <cell r="N38024">
            <v>0</v>
          </cell>
          <cell r="O38024">
            <v>0</v>
          </cell>
          <cell r="P38024">
            <v>0</v>
          </cell>
          <cell r="Q38024">
            <v>0</v>
          </cell>
        </row>
        <row r="38025">
          <cell r="A38025">
            <v>45957</v>
          </cell>
          <cell r="C38025" t="str">
            <v>2025-300-6-38022</v>
          </cell>
          <cell r="N38025">
            <v>0</v>
          </cell>
          <cell r="O38025">
            <v>0</v>
          </cell>
          <cell r="P38025">
            <v>0</v>
          </cell>
          <cell r="Q38025">
            <v>0</v>
          </cell>
        </row>
        <row r="38026">
          <cell r="A38026">
            <v>45957</v>
          </cell>
          <cell r="B38026" t="str">
            <v>300-240386</v>
          </cell>
          <cell r="C38026" t="str">
            <v>2025-300-6-38023</v>
          </cell>
          <cell r="N38026" t="str">
            <v>MYRIAM PINEDA SAAVEDRA</v>
          </cell>
          <cell r="O38026" t="str">
            <v>MYRIAM PINEDA SAAVEDRA</v>
          </cell>
          <cell r="P38026" t="str">
            <v>LUIS ENRRIQUE BARBOSA</v>
          </cell>
          <cell r="Q38026">
            <v>6</v>
          </cell>
        </row>
        <row r="38027">
          <cell r="A38027">
            <v>45957</v>
          </cell>
          <cell r="B38027" t="str">
            <v>300-463838</v>
          </cell>
          <cell r="C38027" t="str">
            <v>2025-300-6-38024</v>
          </cell>
          <cell r="N38027" t="str">
            <v>MYRIAM PINEDA SAAVEDRA</v>
          </cell>
          <cell r="O38027" t="str">
            <v>MYRIAM PINEDA SAAVEDRA</v>
          </cell>
          <cell r="P38027" t="str">
            <v>LUIS ENRRIQUE BARBOSA</v>
          </cell>
          <cell r="Q38027">
            <v>7</v>
          </cell>
        </row>
        <row r="38028">
          <cell r="A38028">
            <v>45957</v>
          </cell>
          <cell r="B38028" t="str">
            <v>300-474389</v>
          </cell>
          <cell r="C38028" t="str">
            <v>2025-300-6-38025</v>
          </cell>
          <cell r="N38028" t="str">
            <v>MYRIAM PINEDA SAAVEDRA</v>
          </cell>
          <cell r="O38028" t="str">
            <v>MYRIAM PINEDA SAAVEDRA</v>
          </cell>
          <cell r="P38028" t="str">
            <v>LUIS ENRRIQUE BARBOSA</v>
          </cell>
          <cell r="Q38028">
            <v>7</v>
          </cell>
        </row>
        <row r="38029">
          <cell r="A38029">
            <v>45957</v>
          </cell>
          <cell r="C38029" t="str">
            <v>2025-300-6-38026</v>
          </cell>
          <cell r="N38029">
            <v>0</v>
          </cell>
          <cell r="O38029">
            <v>0</v>
          </cell>
          <cell r="P38029">
            <v>0</v>
          </cell>
          <cell r="Q38029">
            <v>0</v>
          </cell>
        </row>
        <row r="38030">
          <cell r="A38030">
            <v>45957</v>
          </cell>
          <cell r="C38030" t="str">
            <v>2025-300-6-38027</v>
          </cell>
          <cell r="N38030">
            <v>0</v>
          </cell>
          <cell r="O38030">
            <v>0</v>
          </cell>
          <cell r="P38030">
            <v>0</v>
          </cell>
          <cell r="Q38030">
            <v>0</v>
          </cell>
        </row>
        <row r="38031">
          <cell r="A38031">
            <v>45957</v>
          </cell>
          <cell r="C38031" t="str">
            <v>2025-300-6-38028</v>
          </cell>
          <cell r="N38031">
            <v>0</v>
          </cell>
          <cell r="O38031">
            <v>0</v>
          </cell>
          <cell r="P38031">
            <v>0</v>
          </cell>
          <cell r="Q38031">
            <v>0</v>
          </cell>
        </row>
        <row r="38032">
          <cell r="A38032">
            <v>45957</v>
          </cell>
          <cell r="C38032" t="str">
            <v>2025-300-6-38029</v>
          </cell>
          <cell r="N38032">
            <v>0</v>
          </cell>
          <cell r="O38032">
            <v>0</v>
          </cell>
          <cell r="P38032">
            <v>0</v>
          </cell>
          <cell r="Q38032">
            <v>0</v>
          </cell>
        </row>
        <row r="38033">
          <cell r="A38033">
            <v>45957</v>
          </cell>
          <cell r="B38033" t="str">
            <v>300-331509</v>
          </cell>
          <cell r="C38033" t="str">
            <v>2025-300-6-38030</v>
          </cell>
          <cell r="N38033" t="str">
            <v>MYRIAM PINEDA SAAVEDRA</v>
          </cell>
          <cell r="O38033" t="str">
            <v>MYRIAM PINEDA SAAVEDRA</v>
          </cell>
          <cell r="P38033" t="str">
            <v>LUIS ENRRIQUE BARBOSA</v>
          </cell>
          <cell r="Q38033">
            <v>16</v>
          </cell>
        </row>
        <row r="38034">
          <cell r="A38034">
            <v>45957</v>
          </cell>
          <cell r="C38034" t="str">
            <v>2025-300-6-38031</v>
          </cell>
          <cell r="N38034">
            <v>0</v>
          </cell>
          <cell r="O38034">
            <v>0</v>
          </cell>
          <cell r="P38034">
            <v>0</v>
          </cell>
          <cell r="Q38034">
            <v>0</v>
          </cell>
        </row>
        <row r="38035">
          <cell r="A38035">
            <v>45957</v>
          </cell>
          <cell r="C38035" t="str">
            <v>2025-300-6-38032</v>
          </cell>
          <cell r="N38035">
            <v>0</v>
          </cell>
          <cell r="O38035">
            <v>0</v>
          </cell>
          <cell r="P38035">
            <v>0</v>
          </cell>
          <cell r="Q38035">
            <v>0</v>
          </cell>
        </row>
        <row r="38036">
          <cell r="A38036">
            <v>45957</v>
          </cell>
          <cell r="C38036" t="str">
            <v>2025-300-6-38033</v>
          </cell>
          <cell r="N38036">
            <v>0</v>
          </cell>
          <cell r="O38036">
            <v>0</v>
          </cell>
          <cell r="P38036">
            <v>0</v>
          </cell>
          <cell r="Q38036">
            <v>0</v>
          </cell>
        </row>
        <row r="38037">
          <cell r="A38037">
            <v>45957</v>
          </cell>
          <cell r="C38037" t="str">
            <v>2025-300-6-38034</v>
          </cell>
          <cell r="N38037">
            <v>0</v>
          </cell>
          <cell r="O38037">
            <v>0</v>
          </cell>
          <cell r="P38037">
            <v>0</v>
          </cell>
          <cell r="Q38037">
            <v>0</v>
          </cell>
        </row>
        <row r="38038">
          <cell r="A38038">
            <v>45957</v>
          </cell>
          <cell r="B38038" t="str">
            <v>300-331509</v>
          </cell>
          <cell r="C38038" t="str">
            <v>2025-300-6-38035</v>
          </cell>
          <cell r="N38038" t="str">
            <v>MYRIAM PINEDA SAAVEDRA</v>
          </cell>
          <cell r="O38038" t="str">
            <v>MYRIAM PINEDA SAAVEDRA</v>
          </cell>
          <cell r="P38038" t="str">
            <v>LUIS ENRRIQUE BARBOSA</v>
          </cell>
          <cell r="Q38038">
            <v>12</v>
          </cell>
        </row>
        <row r="38039">
          <cell r="A38039">
            <v>45957</v>
          </cell>
          <cell r="C38039" t="str">
            <v>2025-300-6-38036</v>
          </cell>
          <cell r="N38039">
            <v>0</v>
          </cell>
          <cell r="O38039">
            <v>0</v>
          </cell>
          <cell r="P38039">
            <v>0</v>
          </cell>
          <cell r="Q38039">
            <v>0</v>
          </cell>
        </row>
        <row r="38040">
          <cell r="A38040">
            <v>45957</v>
          </cell>
          <cell r="B38040" t="str">
            <v>300-354878</v>
          </cell>
          <cell r="C38040" t="str">
            <v>2025-300-6-38037</v>
          </cell>
          <cell r="N38040" t="str">
            <v>LUIS ENRIQUE BARBOSA SOLANO</v>
          </cell>
          <cell r="O38040" t="str">
            <v>LUIS ENRIQUE BARBOSA SOLANO</v>
          </cell>
          <cell r="P38040" t="str">
            <v>MARTHA CECILIA SAAVEDRA MEJIA</v>
          </cell>
          <cell r="Q38040">
            <v>4</v>
          </cell>
        </row>
        <row r="38041">
          <cell r="A38041">
            <v>45957</v>
          </cell>
          <cell r="B38041" t="str">
            <v>300-TESTA</v>
          </cell>
          <cell r="C38041" t="str">
            <v>2025-300-6-38038</v>
          </cell>
          <cell r="N38041" t="str">
            <v>LUIS ENRIQUE BARBOSA SOLANO</v>
          </cell>
          <cell r="O38041" t="str">
            <v>LUIS ENRIQUE BARBOSA SOLANO</v>
          </cell>
          <cell r="P38041" t="str">
            <v>MARTHA CECILIA SAAVEDRA MEJIA</v>
          </cell>
          <cell r="Q38041">
            <v>15</v>
          </cell>
        </row>
        <row r="38042">
          <cell r="A38042">
            <v>45957</v>
          </cell>
          <cell r="B38042" t="str">
            <v>300-409966</v>
          </cell>
          <cell r="C38042" t="str">
            <v>2025-300-6-38039</v>
          </cell>
          <cell r="N38042" t="str">
            <v>LUIS ENRIQUE BARBOSA SOLANO</v>
          </cell>
          <cell r="O38042" t="str">
            <v>LUIS ENRIQUE BARBOSA SOLANO</v>
          </cell>
          <cell r="P38042" t="str">
            <v>MARTHA CECILIA SAAVEDRA MEJIA</v>
          </cell>
          <cell r="Q38042">
            <v>4</v>
          </cell>
        </row>
        <row r="38043">
          <cell r="A38043">
            <v>45957</v>
          </cell>
          <cell r="B38043" t="str">
            <v>300-447316</v>
          </cell>
          <cell r="C38043" t="str">
            <v>2025-300-6-38040</v>
          </cell>
          <cell r="N38043" t="str">
            <v>LUIS ENRIQUE BARBOSA SOLANO</v>
          </cell>
          <cell r="O38043" t="str">
            <v>LUIS ENRIQUE BARBOSA SOLANO</v>
          </cell>
          <cell r="P38043" t="str">
            <v>MARTHA CECILIA SAAVEDRA MEJIA</v>
          </cell>
          <cell r="Q38043">
            <v>50</v>
          </cell>
        </row>
        <row r="38044">
          <cell r="A38044">
            <v>45957</v>
          </cell>
          <cell r="B38044" t="str">
            <v>300-64957</v>
          </cell>
          <cell r="C38044" t="str">
            <v>2025-300-6-38041</v>
          </cell>
          <cell r="N38044" t="str">
            <v>LUIS ENRIQUE BARBOSA SOLANO</v>
          </cell>
          <cell r="O38044" t="str">
            <v>LUIS ENRIQUE BARBOSA SOLANO</v>
          </cell>
          <cell r="P38044" t="str">
            <v>MARTHA CECILIA SAAVEDRA MEJIA</v>
          </cell>
          <cell r="Q38044">
            <v>4</v>
          </cell>
        </row>
        <row r="38045">
          <cell r="A38045">
            <v>45957</v>
          </cell>
          <cell r="C38045" t="str">
            <v>2025-300-6-38042</v>
          </cell>
          <cell r="N38045">
            <v>0</v>
          </cell>
          <cell r="O38045">
            <v>0</v>
          </cell>
          <cell r="P38045">
            <v>0</v>
          </cell>
          <cell r="Q38045">
            <v>0</v>
          </cell>
        </row>
        <row r="38046">
          <cell r="A38046">
            <v>45957</v>
          </cell>
          <cell r="B38046" t="str">
            <v>300-103912</v>
          </cell>
          <cell r="C38046" t="str">
            <v>2025-300-6-38043</v>
          </cell>
          <cell r="N38046" t="str">
            <v>LUIS ENRIQUE BARBOSA SOLANO</v>
          </cell>
          <cell r="O38046" t="str">
            <v>LUIS ENRIQUE BARBOSA SOLANO</v>
          </cell>
          <cell r="P38046" t="str">
            <v>MARTHA CECILIA SAAVEDRA MEJIA</v>
          </cell>
          <cell r="Q38046">
            <v>5</v>
          </cell>
        </row>
        <row r="38047">
          <cell r="A38047">
            <v>45957</v>
          </cell>
          <cell r="B38047" t="str">
            <v>300-263417</v>
          </cell>
          <cell r="C38047" t="str">
            <v>2025-300-6-38044</v>
          </cell>
          <cell r="N38047" t="str">
            <v>LUIS ENRIQUE BARBOSA SOLANO</v>
          </cell>
          <cell r="O38047" t="str">
            <v>LUIS ENRIQUE BARBOSA SOLANO</v>
          </cell>
          <cell r="P38047" t="str">
            <v>MARTHA CECILIA SAAVEDRA MEJIA</v>
          </cell>
          <cell r="Q38047">
            <v>5</v>
          </cell>
        </row>
        <row r="38048">
          <cell r="A38048">
            <v>45957</v>
          </cell>
          <cell r="B38048" t="str">
            <v>300-78351</v>
          </cell>
          <cell r="C38048" t="str">
            <v>2025-300-6-38045</v>
          </cell>
          <cell r="N38048" t="str">
            <v>MYRIAM PINEDA SAAVEDRA</v>
          </cell>
          <cell r="O38048" t="str">
            <v>MYRIAM PINEDA SAAVEDRA</v>
          </cell>
          <cell r="P38048" t="str">
            <v>LUIS ENRRIQUE BARBOSA</v>
          </cell>
          <cell r="Q38048">
            <v>5</v>
          </cell>
        </row>
        <row r="38049">
          <cell r="A38049">
            <v>45957</v>
          </cell>
          <cell r="B38049" t="str">
            <v>300-369586</v>
          </cell>
          <cell r="C38049" t="str">
            <v>2025-300-6-38046</v>
          </cell>
          <cell r="N38049" t="str">
            <v>LUIS ENRIQUE BARBOSA SOLANO</v>
          </cell>
          <cell r="O38049" t="str">
            <v>LUIS ENRIQUE BARBOSA SOLANO</v>
          </cell>
          <cell r="P38049" t="str">
            <v>MARTHA CECILIA SAAVEDRA MEJIA</v>
          </cell>
          <cell r="Q38049">
            <v>6</v>
          </cell>
        </row>
        <row r="38050">
          <cell r="A38050">
            <v>45957</v>
          </cell>
          <cell r="B38050" t="str">
            <v>300-246762</v>
          </cell>
          <cell r="C38050" t="str">
            <v>2025-300-6-38047</v>
          </cell>
          <cell r="N38050" t="str">
            <v>LUIS ENRIQUE BARBOSA SOLANO</v>
          </cell>
          <cell r="O38050" t="str">
            <v>LUIS ENRIQUE BARBOSA SOLANO</v>
          </cell>
          <cell r="P38050" t="str">
            <v>MARTHA CECILIA SAAVEDRA MEJIA</v>
          </cell>
          <cell r="Q38050">
            <v>17</v>
          </cell>
        </row>
        <row r="38051">
          <cell r="A38051">
            <v>45957</v>
          </cell>
          <cell r="B38051" t="str">
            <v>300-368850</v>
          </cell>
          <cell r="C38051" t="str">
            <v>2025-300-6-38048</v>
          </cell>
          <cell r="N38051" t="str">
            <v>MYRIAM PINEDA SAAVEDRA</v>
          </cell>
          <cell r="O38051" t="str">
            <v>MYRIAM PINEDA SAAVEDRA</v>
          </cell>
          <cell r="P38051" t="str">
            <v>LUIS ENRRIQUE BARBOSA</v>
          </cell>
          <cell r="Q38051">
            <v>5</v>
          </cell>
        </row>
        <row r="38052">
          <cell r="A38052">
            <v>45957</v>
          </cell>
          <cell r="B38052" t="str">
            <v>300-24222</v>
          </cell>
          <cell r="C38052" t="str">
            <v>2025-300-6-38049</v>
          </cell>
          <cell r="N38052" t="str">
            <v>MYRIAM PINEDA SAAVEDRA</v>
          </cell>
          <cell r="O38052" t="str">
            <v>MYRIAM PINEDA SAAVEDRA</v>
          </cell>
          <cell r="P38052" t="str">
            <v>LUIS ENRRIQUE BARBOSA</v>
          </cell>
          <cell r="Q38052">
            <v>19</v>
          </cell>
        </row>
        <row r="38053">
          <cell r="A38053">
            <v>45957</v>
          </cell>
          <cell r="B38053" t="str">
            <v>300-82470</v>
          </cell>
          <cell r="C38053" t="str">
            <v>2025-300-6-38050</v>
          </cell>
          <cell r="N38053" t="str">
            <v>LUIS ENRIQUE BARBOSA SOLANO</v>
          </cell>
          <cell r="O38053" t="str">
            <v>LUIS ENRIQUE BARBOSA SOLANO</v>
          </cell>
          <cell r="P38053" t="str">
            <v>MARTHA CECILIA SAAVEDRA MEJIA</v>
          </cell>
          <cell r="Q38053">
            <v>3</v>
          </cell>
        </row>
        <row r="38054">
          <cell r="A38054">
            <v>45958</v>
          </cell>
          <cell r="B38054">
            <v>0</v>
          </cell>
          <cell r="C38054" t="str">
            <v>2025-300-6-38051</v>
          </cell>
          <cell r="N38054">
            <v>0</v>
          </cell>
          <cell r="O38054">
            <v>0</v>
          </cell>
          <cell r="P38054">
            <v>0</v>
          </cell>
          <cell r="Q38054">
            <v>0</v>
          </cell>
        </row>
        <row r="38055">
          <cell r="A38055">
            <v>45958</v>
          </cell>
          <cell r="C38055" t="str">
            <v>2025-300-6-38052</v>
          </cell>
          <cell r="N38055">
            <v>0</v>
          </cell>
          <cell r="O38055">
            <v>0</v>
          </cell>
          <cell r="P38055">
            <v>0</v>
          </cell>
          <cell r="Q38055">
            <v>0</v>
          </cell>
        </row>
        <row r="38056">
          <cell r="A38056">
            <v>45958</v>
          </cell>
          <cell r="B38056" t="str">
            <v>300-323839</v>
          </cell>
          <cell r="C38056" t="str">
            <v>2025-300-6-38053</v>
          </cell>
          <cell r="N38056" t="str">
            <v>LUIS ENRIQUE BARBOSA SOLANO</v>
          </cell>
          <cell r="O38056" t="str">
            <v>LUIS ENRIQUE BARBOSA SOLANO</v>
          </cell>
          <cell r="P38056" t="str">
            <v>MARTHA CECILIA SAAVEDRA MEJIA</v>
          </cell>
          <cell r="Q38056">
            <v>8</v>
          </cell>
        </row>
        <row r="38057">
          <cell r="A38057">
            <v>45958</v>
          </cell>
          <cell r="C38057" t="str">
            <v>2025-300-6-38054</v>
          </cell>
          <cell r="N38057">
            <v>0</v>
          </cell>
          <cell r="O38057">
            <v>0</v>
          </cell>
          <cell r="P38057">
            <v>0</v>
          </cell>
          <cell r="Q38057">
            <v>0</v>
          </cell>
        </row>
        <row r="38058">
          <cell r="A38058">
            <v>45958</v>
          </cell>
          <cell r="C38058" t="str">
            <v>2025-300-6-38055</v>
          </cell>
          <cell r="N38058">
            <v>0</v>
          </cell>
          <cell r="O38058">
            <v>0</v>
          </cell>
          <cell r="P38058">
            <v>0</v>
          </cell>
          <cell r="Q38058">
            <v>0</v>
          </cell>
        </row>
        <row r="38059">
          <cell r="A38059">
            <v>45958</v>
          </cell>
          <cell r="C38059" t="str">
            <v>2025-300-6-38056</v>
          </cell>
          <cell r="N38059">
            <v>0</v>
          </cell>
          <cell r="O38059">
            <v>0</v>
          </cell>
          <cell r="P38059">
            <v>0</v>
          </cell>
          <cell r="Q38059">
            <v>0</v>
          </cell>
        </row>
        <row r="38060">
          <cell r="A38060">
            <v>45958</v>
          </cell>
          <cell r="C38060" t="str">
            <v>2025-300-6-38057</v>
          </cell>
          <cell r="N38060">
            <v>0</v>
          </cell>
          <cell r="O38060">
            <v>0</v>
          </cell>
          <cell r="P38060">
            <v>0</v>
          </cell>
          <cell r="Q38060">
            <v>0</v>
          </cell>
        </row>
        <row r="38061">
          <cell r="A38061">
            <v>45958</v>
          </cell>
          <cell r="C38061" t="str">
            <v>2025-300-6-38058</v>
          </cell>
          <cell r="N38061">
            <v>0</v>
          </cell>
          <cell r="O38061">
            <v>0</v>
          </cell>
          <cell r="P38061">
            <v>0</v>
          </cell>
          <cell r="Q38061">
            <v>0</v>
          </cell>
        </row>
        <row r="38062">
          <cell r="A38062">
            <v>45958</v>
          </cell>
          <cell r="C38062" t="str">
            <v>2025-300-6-38059</v>
          </cell>
          <cell r="N38062">
            <v>0</v>
          </cell>
          <cell r="O38062">
            <v>0</v>
          </cell>
          <cell r="P38062">
            <v>0</v>
          </cell>
          <cell r="Q38062">
            <v>0</v>
          </cell>
        </row>
        <row r="38063">
          <cell r="A38063">
            <v>45958</v>
          </cell>
          <cell r="C38063" t="str">
            <v>2025-300-6-38060</v>
          </cell>
          <cell r="N38063">
            <v>0</v>
          </cell>
          <cell r="O38063">
            <v>0</v>
          </cell>
          <cell r="P38063">
            <v>0</v>
          </cell>
          <cell r="Q38063">
            <v>0</v>
          </cell>
        </row>
        <row r="38064">
          <cell r="A38064">
            <v>45958</v>
          </cell>
          <cell r="B38064" t="str">
            <v>300-43510</v>
          </cell>
          <cell r="C38064" t="str">
            <v>2025-300-6-38061</v>
          </cell>
          <cell r="N38064" t="str">
            <v>LUIS ENRIQUE BARBOSA SOLANO</v>
          </cell>
          <cell r="O38064" t="str">
            <v>LUIS ENRIQUE BARBOSA SOLANO</v>
          </cell>
          <cell r="P38064" t="str">
            <v>MARTHA CECILIA SAAVEDRA MEJIA</v>
          </cell>
          <cell r="Q38064">
            <v>5</v>
          </cell>
        </row>
        <row r="38065">
          <cell r="A38065">
            <v>45958</v>
          </cell>
          <cell r="C38065" t="str">
            <v>2025-300-6-38062</v>
          </cell>
          <cell r="N38065">
            <v>0</v>
          </cell>
          <cell r="O38065">
            <v>0</v>
          </cell>
          <cell r="P38065">
            <v>0</v>
          </cell>
          <cell r="Q38065">
            <v>0</v>
          </cell>
        </row>
        <row r="38066">
          <cell r="A38066">
            <v>45958</v>
          </cell>
          <cell r="C38066" t="str">
            <v>2025-300-6-38063</v>
          </cell>
          <cell r="N38066">
            <v>0</v>
          </cell>
          <cell r="O38066">
            <v>0</v>
          </cell>
          <cell r="P38066">
            <v>0</v>
          </cell>
          <cell r="Q38066">
            <v>0</v>
          </cell>
        </row>
        <row r="38067">
          <cell r="A38067">
            <v>45958</v>
          </cell>
          <cell r="C38067" t="str">
            <v>2025-300-6-38064</v>
          </cell>
          <cell r="N38067">
            <v>0</v>
          </cell>
          <cell r="O38067">
            <v>0</v>
          </cell>
          <cell r="P38067">
            <v>0</v>
          </cell>
          <cell r="Q38067">
            <v>0</v>
          </cell>
        </row>
        <row r="38068">
          <cell r="A38068">
            <v>45958</v>
          </cell>
          <cell r="C38068" t="str">
            <v>2025-300-6-38065</v>
          </cell>
          <cell r="N38068">
            <v>0</v>
          </cell>
          <cell r="O38068">
            <v>0</v>
          </cell>
          <cell r="P38068">
            <v>0</v>
          </cell>
          <cell r="Q38068">
            <v>0</v>
          </cell>
        </row>
        <row r="38069">
          <cell r="A38069">
            <v>45958</v>
          </cell>
          <cell r="C38069" t="str">
            <v>2025-300-6-38066</v>
          </cell>
          <cell r="N38069">
            <v>0</v>
          </cell>
          <cell r="O38069">
            <v>0</v>
          </cell>
          <cell r="P38069">
            <v>0</v>
          </cell>
          <cell r="Q38069">
            <v>0</v>
          </cell>
        </row>
        <row r="38070">
          <cell r="A38070">
            <v>45958</v>
          </cell>
          <cell r="C38070" t="str">
            <v>2025-300-6-38067</v>
          </cell>
          <cell r="N38070">
            <v>0</v>
          </cell>
          <cell r="O38070">
            <v>0</v>
          </cell>
          <cell r="P38070">
            <v>0</v>
          </cell>
          <cell r="Q38070">
            <v>0</v>
          </cell>
        </row>
        <row r="38071">
          <cell r="A38071">
            <v>45958</v>
          </cell>
          <cell r="C38071" t="str">
            <v>2025-300-6-38068</v>
          </cell>
          <cell r="N38071">
            <v>0</v>
          </cell>
          <cell r="O38071">
            <v>0</v>
          </cell>
          <cell r="P38071">
            <v>0</v>
          </cell>
          <cell r="Q38071">
            <v>0</v>
          </cell>
        </row>
        <row r="38072">
          <cell r="A38072">
            <v>45958</v>
          </cell>
          <cell r="C38072" t="str">
            <v>2025-300-6-38069</v>
          </cell>
          <cell r="N38072">
            <v>0</v>
          </cell>
          <cell r="O38072">
            <v>0</v>
          </cell>
          <cell r="P38072">
            <v>0</v>
          </cell>
          <cell r="Q38072">
            <v>0</v>
          </cell>
        </row>
        <row r="38073">
          <cell r="A38073">
            <v>45958</v>
          </cell>
          <cell r="B38073" t="str">
            <v>300-45048</v>
          </cell>
          <cell r="C38073" t="str">
            <v>2025-300-6-38070</v>
          </cell>
          <cell r="N38073" t="str">
            <v>LUIS ENRIQUE BARBOSA SOLANO</v>
          </cell>
          <cell r="O38073" t="str">
            <v>LUIS ENRIQUE BARBOSA SOLANO</v>
          </cell>
          <cell r="P38073" t="str">
            <v>MARTHA CECILIA SAAVEDRA MEJIA</v>
          </cell>
          <cell r="Q38073">
            <v>3</v>
          </cell>
        </row>
        <row r="38074">
          <cell r="A38074">
            <v>45958</v>
          </cell>
          <cell r="C38074" t="str">
            <v>2025-300-6-38071</v>
          </cell>
          <cell r="N38074">
            <v>0</v>
          </cell>
          <cell r="O38074">
            <v>0</v>
          </cell>
          <cell r="P38074">
            <v>0</v>
          </cell>
          <cell r="Q38074">
            <v>0</v>
          </cell>
        </row>
        <row r="38075">
          <cell r="A38075">
            <v>45958</v>
          </cell>
          <cell r="C38075" t="str">
            <v>2025-300-6-38072</v>
          </cell>
          <cell r="N38075">
            <v>0</v>
          </cell>
          <cell r="O38075">
            <v>0</v>
          </cell>
          <cell r="P38075">
            <v>0</v>
          </cell>
          <cell r="Q38075">
            <v>0</v>
          </cell>
        </row>
        <row r="38076">
          <cell r="A38076">
            <v>45958</v>
          </cell>
          <cell r="C38076" t="str">
            <v>2025-300-6-38073</v>
          </cell>
          <cell r="N38076">
            <v>0</v>
          </cell>
          <cell r="O38076">
            <v>0</v>
          </cell>
          <cell r="P38076">
            <v>0</v>
          </cell>
          <cell r="Q38076">
            <v>0</v>
          </cell>
        </row>
        <row r="38077">
          <cell r="A38077">
            <v>45958</v>
          </cell>
          <cell r="C38077" t="str">
            <v>2025-300-6-38074</v>
          </cell>
          <cell r="N38077">
            <v>0</v>
          </cell>
          <cell r="O38077">
            <v>0</v>
          </cell>
          <cell r="P38077">
            <v>0</v>
          </cell>
          <cell r="Q38077">
            <v>0</v>
          </cell>
        </row>
        <row r="38078">
          <cell r="A38078">
            <v>45958</v>
          </cell>
          <cell r="B38078" t="str">
            <v>300-210977</v>
          </cell>
          <cell r="C38078" t="str">
            <v>2025-300-6-38075</v>
          </cell>
          <cell r="N38078" t="str">
            <v>LUIS ENRIQUE BARBOSA SOLANO</v>
          </cell>
          <cell r="O38078" t="str">
            <v>LUIS ENRIQUE BARBOSA SOLANO</v>
          </cell>
          <cell r="P38078" t="str">
            <v>MARTHA CECILIA SAAVEDRA MEJIA</v>
          </cell>
          <cell r="Q38078">
            <v>4</v>
          </cell>
        </row>
        <row r="38079">
          <cell r="A38079">
            <v>45958</v>
          </cell>
          <cell r="B38079" t="str">
            <v>300-285271</v>
          </cell>
          <cell r="C38079" t="str">
            <v>2025-300-6-38076</v>
          </cell>
          <cell r="N38079" t="str">
            <v>LUIS ENRIQUE BARBOSA SOLANO</v>
          </cell>
          <cell r="O38079" t="str">
            <v>LUIS ENRIQUE BARBOSA SOLANO</v>
          </cell>
          <cell r="P38079" t="str">
            <v>MARTHA CECILIA SAAVEDRA MEJIA</v>
          </cell>
          <cell r="Q38079">
            <v>43</v>
          </cell>
        </row>
        <row r="38080">
          <cell r="A38080">
            <v>45958</v>
          </cell>
          <cell r="B38080" t="str">
            <v>300-396491</v>
          </cell>
          <cell r="C38080" t="str">
            <v>2025-300-6-38077</v>
          </cell>
          <cell r="N38080" t="str">
            <v>LUIS ENRIQUE BARBOSA SOLANO</v>
          </cell>
          <cell r="O38080" t="str">
            <v>LUIS ENRIQUE BARBOSA SOLANO</v>
          </cell>
          <cell r="P38080" t="str">
            <v>MARTHA CECILIA SAAVEDRA MEJIA</v>
          </cell>
          <cell r="Q38080">
            <v>24</v>
          </cell>
        </row>
        <row r="38081">
          <cell r="A38081">
            <v>45958</v>
          </cell>
          <cell r="C38081" t="str">
            <v>2025-300-6-38078</v>
          </cell>
          <cell r="N38081">
            <v>0</v>
          </cell>
          <cell r="O38081">
            <v>0</v>
          </cell>
          <cell r="P38081">
            <v>0</v>
          </cell>
          <cell r="Q38081">
            <v>0</v>
          </cell>
        </row>
        <row r="38082">
          <cell r="A38082">
            <v>45958</v>
          </cell>
          <cell r="C38082" t="str">
            <v>2025-300-6-38079</v>
          </cell>
          <cell r="N38082">
            <v>0</v>
          </cell>
          <cell r="O38082">
            <v>0</v>
          </cell>
          <cell r="P38082">
            <v>0</v>
          </cell>
          <cell r="Q38082">
            <v>0</v>
          </cell>
        </row>
        <row r="38083">
          <cell r="A38083">
            <v>45958</v>
          </cell>
          <cell r="C38083" t="str">
            <v>2025-300-6-38080</v>
          </cell>
          <cell r="N38083">
            <v>0</v>
          </cell>
          <cell r="O38083">
            <v>0</v>
          </cell>
          <cell r="P38083">
            <v>0</v>
          </cell>
          <cell r="Q38083">
            <v>0</v>
          </cell>
        </row>
        <row r="38084">
          <cell r="A38084">
            <v>45958</v>
          </cell>
          <cell r="C38084" t="str">
            <v>2025-300-6-38081</v>
          </cell>
          <cell r="N38084">
            <v>0</v>
          </cell>
          <cell r="O38084">
            <v>0</v>
          </cell>
          <cell r="P38084">
            <v>0</v>
          </cell>
          <cell r="Q38084">
            <v>0</v>
          </cell>
        </row>
        <row r="38085">
          <cell r="A38085">
            <v>45958</v>
          </cell>
          <cell r="B38085" t="str">
            <v>300-331070</v>
          </cell>
          <cell r="C38085" t="str">
            <v>2025-300-6-38082</v>
          </cell>
          <cell r="N38085" t="str">
            <v>LUIS ENRIQUE BARBOSA SOLANO</v>
          </cell>
          <cell r="O38085" t="str">
            <v>LUIS ENRIQUE BARBOSA SOLANO</v>
          </cell>
          <cell r="P38085" t="str">
            <v>MARTHA CECILIA SAAVEDRA MEJIA</v>
          </cell>
          <cell r="Q38085">
            <v>3</v>
          </cell>
        </row>
        <row r="38086">
          <cell r="A38086">
            <v>45958</v>
          </cell>
          <cell r="C38086" t="str">
            <v>2025-300-6-38083</v>
          </cell>
          <cell r="N38086">
            <v>0</v>
          </cell>
          <cell r="O38086">
            <v>0</v>
          </cell>
          <cell r="P38086">
            <v>0</v>
          </cell>
          <cell r="Q38086">
            <v>0</v>
          </cell>
        </row>
        <row r="38087">
          <cell r="A38087">
            <v>45958</v>
          </cell>
          <cell r="C38087" t="str">
            <v>2025-300-6-38084</v>
          </cell>
          <cell r="N38087">
            <v>0</v>
          </cell>
          <cell r="O38087">
            <v>0</v>
          </cell>
          <cell r="P38087">
            <v>0</v>
          </cell>
          <cell r="Q38087">
            <v>0</v>
          </cell>
        </row>
        <row r="38088">
          <cell r="A38088">
            <v>45958</v>
          </cell>
          <cell r="B38088" t="str">
            <v>300-6255</v>
          </cell>
          <cell r="C38088" t="str">
            <v>2025-300-6-38085</v>
          </cell>
          <cell r="N38088" t="str">
            <v>LUIS ENRIQUE BARBOSA SOLANO</v>
          </cell>
          <cell r="O38088" t="str">
            <v>LUIS ENRIQUE BARBOSA SOLANO</v>
          </cell>
          <cell r="P38088" t="str">
            <v>MARTHA CECILIA SAAVEDRA MEJIA</v>
          </cell>
          <cell r="Q38088">
            <v>3</v>
          </cell>
        </row>
        <row r="38089">
          <cell r="A38089">
            <v>45958</v>
          </cell>
          <cell r="B38089" t="str">
            <v>300-200746</v>
          </cell>
          <cell r="C38089" t="str">
            <v>2025-300-6-38086</v>
          </cell>
          <cell r="N38089" t="str">
            <v>LUIS ENRIQUE BARBOSA SOLANO</v>
          </cell>
          <cell r="O38089" t="str">
            <v>LUIS ENRIQUE BARBOSA SOLANO</v>
          </cell>
          <cell r="P38089" t="str">
            <v>MARTHA CECILIA SAAVEDRA MEJIA</v>
          </cell>
          <cell r="Q38089">
            <v>5</v>
          </cell>
        </row>
        <row r="38090">
          <cell r="A38090">
            <v>45958</v>
          </cell>
          <cell r="C38090" t="str">
            <v>2025-300-6-38087</v>
          </cell>
          <cell r="N38090">
            <v>0</v>
          </cell>
          <cell r="O38090">
            <v>0</v>
          </cell>
          <cell r="P38090">
            <v>0</v>
          </cell>
          <cell r="Q38090">
            <v>0</v>
          </cell>
        </row>
        <row r="38091">
          <cell r="A38091">
            <v>45958</v>
          </cell>
          <cell r="C38091" t="str">
            <v>2025-300-6-38088</v>
          </cell>
          <cell r="N38091">
            <v>0</v>
          </cell>
          <cell r="O38091">
            <v>0</v>
          </cell>
          <cell r="P38091">
            <v>0</v>
          </cell>
          <cell r="Q38091">
            <v>0</v>
          </cell>
        </row>
        <row r="38092">
          <cell r="A38092">
            <v>45958</v>
          </cell>
          <cell r="C38092" t="str">
            <v>2025-300-6-38089</v>
          </cell>
          <cell r="N38092">
            <v>0</v>
          </cell>
          <cell r="O38092">
            <v>0</v>
          </cell>
          <cell r="P38092">
            <v>0</v>
          </cell>
          <cell r="Q38092">
            <v>0</v>
          </cell>
        </row>
        <row r="38093">
          <cell r="A38093">
            <v>45958</v>
          </cell>
          <cell r="C38093" t="str">
            <v>2025-300-6-38090</v>
          </cell>
          <cell r="N38093">
            <v>0</v>
          </cell>
          <cell r="O38093">
            <v>0</v>
          </cell>
          <cell r="P38093">
            <v>0</v>
          </cell>
          <cell r="Q38093">
            <v>0</v>
          </cell>
        </row>
        <row r="38094">
          <cell r="A38094">
            <v>45958</v>
          </cell>
          <cell r="C38094" t="str">
            <v>2025-300-6-38091</v>
          </cell>
          <cell r="N38094">
            <v>0</v>
          </cell>
          <cell r="O38094">
            <v>0</v>
          </cell>
          <cell r="P38094">
            <v>0</v>
          </cell>
          <cell r="Q38094">
            <v>0</v>
          </cell>
        </row>
        <row r="38095">
          <cell r="A38095">
            <v>45958</v>
          </cell>
          <cell r="C38095" t="str">
            <v>2025-300-6-38092</v>
          </cell>
          <cell r="N38095">
            <v>0</v>
          </cell>
          <cell r="O38095">
            <v>0</v>
          </cell>
          <cell r="P38095">
            <v>0</v>
          </cell>
          <cell r="Q38095">
            <v>0</v>
          </cell>
        </row>
        <row r="38096">
          <cell r="A38096">
            <v>45958</v>
          </cell>
          <cell r="C38096" t="str">
            <v>2025-300-6-38093</v>
          </cell>
          <cell r="N38096">
            <v>0</v>
          </cell>
          <cell r="O38096">
            <v>0</v>
          </cell>
          <cell r="P38096">
            <v>0</v>
          </cell>
          <cell r="Q38096">
            <v>0</v>
          </cell>
        </row>
        <row r="38097">
          <cell r="A38097">
            <v>45958</v>
          </cell>
          <cell r="C38097" t="str">
            <v>2025-300-6-38094</v>
          </cell>
          <cell r="N38097">
            <v>0</v>
          </cell>
          <cell r="O38097">
            <v>0</v>
          </cell>
          <cell r="P38097">
            <v>0</v>
          </cell>
          <cell r="Q38097">
            <v>0</v>
          </cell>
        </row>
        <row r="38098">
          <cell r="A38098">
            <v>45958</v>
          </cell>
          <cell r="B38098" t="str">
            <v>300-342875</v>
          </cell>
          <cell r="C38098" t="str">
            <v>2025-300-6-38095</v>
          </cell>
          <cell r="N38098" t="str">
            <v>LUIS ENRIQUE BARBOSA SOLANO</v>
          </cell>
          <cell r="O38098" t="str">
            <v>LUIS ENRIQUE BARBOSA SOLANO</v>
          </cell>
          <cell r="P38098" t="str">
            <v>MARTHA CECILIA SAAVEDRA MEJIA</v>
          </cell>
          <cell r="Q38098">
            <v>4</v>
          </cell>
        </row>
        <row r="38099">
          <cell r="A38099">
            <v>45958</v>
          </cell>
          <cell r="B38099" t="str">
            <v>300-415989</v>
          </cell>
          <cell r="C38099" t="str">
            <v>2025-300-6-38096</v>
          </cell>
          <cell r="N38099" t="str">
            <v>LUIS ENRIQUE BARBOSA SOLANO</v>
          </cell>
          <cell r="O38099" t="str">
            <v>LUIS ENRIQUE BARBOSA SOLANO</v>
          </cell>
          <cell r="P38099" t="str">
            <v>MARTHA CECILIA SAAVEDRA MEJIA</v>
          </cell>
          <cell r="Q38099">
            <v>5</v>
          </cell>
        </row>
        <row r="38100">
          <cell r="A38100">
            <v>45958</v>
          </cell>
          <cell r="B38100" t="str">
            <v>300-151019</v>
          </cell>
          <cell r="C38100" t="str">
            <v>2025-300-6-38097</v>
          </cell>
          <cell r="N38100" t="str">
            <v>LUIS ENRIQUE BARBOSA SOLANO</v>
          </cell>
          <cell r="O38100" t="str">
            <v>LUIS ENRIQUE BARBOSA SOLANO</v>
          </cell>
          <cell r="P38100" t="str">
            <v>MARTHA CECILIA SAAVEDRA MEJIA</v>
          </cell>
          <cell r="Q38100">
            <v>5</v>
          </cell>
        </row>
        <row r="38101">
          <cell r="A38101">
            <v>45958</v>
          </cell>
          <cell r="C38101" t="str">
            <v>2025-300-6-38098</v>
          </cell>
          <cell r="N38101">
            <v>0</v>
          </cell>
          <cell r="O38101">
            <v>0</v>
          </cell>
          <cell r="P38101">
            <v>0</v>
          </cell>
          <cell r="Q38101">
            <v>0</v>
          </cell>
        </row>
        <row r="38102">
          <cell r="A38102">
            <v>45958</v>
          </cell>
          <cell r="C38102" t="str">
            <v>2025-300-6-38099</v>
          </cell>
          <cell r="N38102">
            <v>0</v>
          </cell>
          <cell r="O38102">
            <v>0</v>
          </cell>
          <cell r="P38102">
            <v>0</v>
          </cell>
          <cell r="Q38102">
            <v>0</v>
          </cell>
        </row>
        <row r="38103">
          <cell r="A38103">
            <v>45958</v>
          </cell>
          <cell r="C38103" t="str">
            <v>2025-300-6-38100</v>
          </cell>
          <cell r="N38103">
            <v>0</v>
          </cell>
          <cell r="O38103">
            <v>0</v>
          </cell>
          <cell r="P38103">
            <v>0</v>
          </cell>
          <cell r="Q38103">
            <v>0</v>
          </cell>
        </row>
        <row r="38104">
          <cell r="A38104">
            <v>45958</v>
          </cell>
          <cell r="C38104" t="str">
            <v>2025-300-6-38101</v>
          </cell>
          <cell r="N38104">
            <v>0</v>
          </cell>
          <cell r="O38104">
            <v>0</v>
          </cell>
          <cell r="P38104">
            <v>0</v>
          </cell>
          <cell r="Q38104">
            <v>0</v>
          </cell>
        </row>
        <row r="38105">
          <cell r="A38105">
            <v>45958</v>
          </cell>
          <cell r="C38105" t="str">
            <v>2025-300-6-38102</v>
          </cell>
          <cell r="N38105">
            <v>0</v>
          </cell>
          <cell r="O38105">
            <v>0</v>
          </cell>
          <cell r="P38105">
            <v>0</v>
          </cell>
          <cell r="Q38105">
            <v>0</v>
          </cell>
        </row>
        <row r="38106">
          <cell r="A38106">
            <v>45958</v>
          </cell>
          <cell r="C38106" t="str">
            <v>2025-300-6-38103</v>
          </cell>
          <cell r="N38106">
            <v>0</v>
          </cell>
          <cell r="O38106">
            <v>0</v>
          </cell>
          <cell r="P38106">
            <v>0</v>
          </cell>
          <cell r="Q38106">
            <v>0</v>
          </cell>
        </row>
        <row r="38107">
          <cell r="A38107">
            <v>45958</v>
          </cell>
          <cell r="C38107" t="str">
            <v>2025-300-6-38104</v>
          </cell>
          <cell r="N38107">
            <v>0</v>
          </cell>
          <cell r="O38107">
            <v>0</v>
          </cell>
          <cell r="P38107">
            <v>0</v>
          </cell>
          <cell r="Q38107">
            <v>0</v>
          </cell>
        </row>
        <row r="38108">
          <cell r="A38108">
            <v>45958</v>
          </cell>
          <cell r="B38108" t="str">
            <v>300-54528</v>
          </cell>
          <cell r="C38108" t="str">
            <v>2025-300-6-38105</v>
          </cell>
          <cell r="N38108" t="str">
            <v>LUIS ENRIQUE BARBOSA SOLANO</v>
          </cell>
          <cell r="O38108" t="str">
            <v>LUIS ENRIQUE BARBOSA SOLANO</v>
          </cell>
          <cell r="P38108" t="str">
            <v>MARTHA CECILIA SAAVEDRA MEJIA</v>
          </cell>
          <cell r="Q38108">
            <v>5</v>
          </cell>
        </row>
        <row r="38109">
          <cell r="A38109">
            <v>45958</v>
          </cell>
          <cell r="B38109" t="str">
            <v>300-16134</v>
          </cell>
          <cell r="C38109" t="str">
            <v>2025-300-6-38106</v>
          </cell>
          <cell r="N38109" t="str">
            <v>LUIS ENRIQUE BARBOSA SOLANO</v>
          </cell>
          <cell r="O38109" t="str">
            <v>LUIS ENRIQUE BARBOSA SOLANO</v>
          </cell>
          <cell r="P38109" t="str">
            <v>MARTHA CECILIA SAAVEDRA MEJIA</v>
          </cell>
          <cell r="Q38109">
            <v>6</v>
          </cell>
        </row>
        <row r="38110">
          <cell r="A38110">
            <v>45958</v>
          </cell>
          <cell r="B38110" t="str">
            <v>300-150606</v>
          </cell>
          <cell r="C38110" t="str">
            <v>2025-300-6-38107</v>
          </cell>
          <cell r="N38110" t="str">
            <v>LUIS ENRIQUE BARBOSA SOLANO</v>
          </cell>
          <cell r="O38110" t="str">
            <v>LUIS ENRIQUE BARBOSA SOLANO</v>
          </cell>
          <cell r="P38110" t="str">
            <v>MARTHA CECILIA SAAVEDRA MEJIA</v>
          </cell>
          <cell r="Q38110">
            <v>14</v>
          </cell>
        </row>
        <row r="38111">
          <cell r="A38111">
            <v>45958</v>
          </cell>
          <cell r="B38111" t="str">
            <v>300-374355</v>
          </cell>
          <cell r="C38111" t="str">
            <v>2025-300-6-38108</v>
          </cell>
          <cell r="N38111" t="str">
            <v>LUIS ENRIQUE BARBOSA SOLANO</v>
          </cell>
          <cell r="O38111" t="str">
            <v>LUIS ENRIQUE BARBOSA SOLANO</v>
          </cell>
          <cell r="P38111" t="str">
            <v>MARTHA CECILIA SAAVEDRA MEJIA</v>
          </cell>
          <cell r="Q38111">
            <v>3</v>
          </cell>
        </row>
        <row r="38112">
          <cell r="A38112">
            <v>45958</v>
          </cell>
          <cell r="B38112" t="str">
            <v>300-86542</v>
          </cell>
          <cell r="C38112" t="str">
            <v>2025-300-6-38109</v>
          </cell>
          <cell r="N38112" t="str">
            <v>LUIS ENRIQUE BARBOSA SOLANO</v>
          </cell>
          <cell r="O38112" t="str">
            <v>LUIS ENRIQUE BARBOSA SOLANO</v>
          </cell>
          <cell r="P38112" t="str">
            <v>MARTHA CECILIA SAAVEDRA MEJIA</v>
          </cell>
          <cell r="Q38112">
            <v>4</v>
          </cell>
        </row>
        <row r="38113">
          <cell r="A38113">
            <v>45958</v>
          </cell>
          <cell r="B38113" t="str">
            <v>300-173284</v>
          </cell>
          <cell r="C38113" t="str">
            <v>2025-300-6-38110</v>
          </cell>
          <cell r="N38113" t="str">
            <v>LUIS ENRIQUE BARBOSA SOLANO</v>
          </cell>
          <cell r="O38113" t="str">
            <v>LUIS ENRIQUE BARBOSA SOLANO</v>
          </cell>
          <cell r="P38113" t="str">
            <v>MARTHA CECILIA SAAVEDRA MEJIA</v>
          </cell>
          <cell r="Q38113">
            <v>5</v>
          </cell>
        </row>
        <row r="38114">
          <cell r="A38114">
            <v>45958</v>
          </cell>
          <cell r="B38114" t="str">
            <v>300-383843</v>
          </cell>
          <cell r="C38114" t="str">
            <v>2025-300-6-38111</v>
          </cell>
          <cell r="N38114" t="str">
            <v>LUIS ENRIQUE BARBOSA SOLANO</v>
          </cell>
          <cell r="O38114" t="str">
            <v>LUIS ENRIQUE BARBOSA SOLANO</v>
          </cell>
          <cell r="P38114" t="str">
            <v>MARTHA CECILIA SAAVEDRA MEJIA</v>
          </cell>
          <cell r="Q38114">
            <v>43</v>
          </cell>
        </row>
        <row r="38115">
          <cell r="A38115">
            <v>45958</v>
          </cell>
          <cell r="B38115" t="str">
            <v>300-439142</v>
          </cell>
          <cell r="C38115" t="str">
            <v>2025-300-6-38112</v>
          </cell>
          <cell r="N38115" t="str">
            <v>LUIS ENRIQUE BARBOSA SOLANO</v>
          </cell>
          <cell r="O38115" t="str">
            <v>LUIS ENRIQUE BARBOSA SOLANO</v>
          </cell>
          <cell r="P38115" t="str">
            <v>MARTHA CECILIA SAAVEDRA MEJIA</v>
          </cell>
          <cell r="Q38115">
            <v>34</v>
          </cell>
        </row>
        <row r="38116">
          <cell r="A38116">
            <v>45958</v>
          </cell>
          <cell r="B38116" t="str">
            <v>300-154446</v>
          </cell>
          <cell r="C38116" t="str">
            <v>2025-300-6-38113</v>
          </cell>
          <cell r="N38116" t="str">
            <v>LUIS ENRIQUE BARBOSA SOLANO</v>
          </cell>
          <cell r="O38116" t="str">
            <v>LUIS ENRIQUE BARBOSA SOLANO</v>
          </cell>
          <cell r="P38116" t="str">
            <v>MARTHA CECILIA SAAVEDRA MEJIA</v>
          </cell>
          <cell r="Q38116">
            <v>0</v>
          </cell>
        </row>
        <row r="38117">
          <cell r="A38117">
            <v>45958</v>
          </cell>
          <cell r="B38117" t="str">
            <v>300-478890</v>
          </cell>
          <cell r="C38117" t="str">
            <v>2025-300-6-38114</v>
          </cell>
          <cell r="N38117" t="str">
            <v>MYRIAM PINEDA SAAVEDRA</v>
          </cell>
          <cell r="O38117" t="str">
            <v>MYRIAM PINEDA SAAVEDRA</v>
          </cell>
          <cell r="P38117" t="str">
            <v>LUIS ENRRIQUE BARBOSA</v>
          </cell>
          <cell r="Q38117">
            <v>62</v>
          </cell>
        </row>
        <row r="38118">
          <cell r="A38118">
            <v>45958</v>
          </cell>
          <cell r="C38118" t="str">
            <v>2025-300-6-38115</v>
          </cell>
          <cell r="N38118">
            <v>0</v>
          </cell>
          <cell r="O38118">
            <v>0</v>
          </cell>
          <cell r="P38118">
            <v>0</v>
          </cell>
          <cell r="Q38118">
            <v>0</v>
          </cell>
        </row>
        <row r="38119">
          <cell r="A38119">
            <v>45958</v>
          </cell>
          <cell r="C38119" t="str">
            <v>2025-300-6-38116</v>
          </cell>
          <cell r="N38119">
            <v>0</v>
          </cell>
          <cell r="O38119">
            <v>0</v>
          </cell>
          <cell r="P38119">
            <v>0</v>
          </cell>
          <cell r="Q38119">
            <v>0</v>
          </cell>
        </row>
        <row r="38120">
          <cell r="A38120">
            <v>45958</v>
          </cell>
          <cell r="B38120" t="str">
            <v>300-220036</v>
          </cell>
          <cell r="C38120" t="str">
            <v>2025-300-6-38117</v>
          </cell>
          <cell r="N38120" t="str">
            <v>LUIS ENRIQUE BARBOSA SOLANO</v>
          </cell>
          <cell r="O38120" t="str">
            <v>LUIS ENRIQUE BARBOSA SOLANO</v>
          </cell>
          <cell r="P38120" t="str">
            <v>MARTHA CECILIA SAAVEDRA MEJIA</v>
          </cell>
          <cell r="Q38120">
            <v>9</v>
          </cell>
        </row>
        <row r="38121">
          <cell r="A38121">
            <v>45958</v>
          </cell>
          <cell r="B38121" t="str">
            <v>300-216911</v>
          </cell>
          <cell r="C38121" t="str">
            <v>2025-300-6-38118</v>
          </cell>
          <cell r="N38121" t="str">
            <v>MYRIAM PINEDA SAAVEDRA</v>
          </cell>
          <cell r="O38121" t="str">
            <v>MYRIAM PINEDA SAAVEDRA</v>
          </cell>
          <cell r="P38121" t="str">
            <v>LUIS ENRRIQUE BARBOSA</v>
          </cell>
          <cell r="Q38121">
            <v>6</v>
          </cell>
        </row>
        <row r="38122">
          <cell r="A38122">
            <v>45958</v>
          </cell>
          <cell r="B38122" t="str">
            <v>300-389190</v>
          </cell>
          <cell r="C38122" t="str">
            <v>2025-300-6-38119</v>
          </cell>
          <cell r="N38122" t="str">
            <v>LUIS ENRIQUE BARBOSA SOLANO</v>
          </cell>
          <cell r="O38122" t="str">
            <v>LUIS ENRIQUE BARBOSA SOLANO</v>
          </cell>
          <cell r="P38122" t="str">
            <v>MARTHA CECILIA SAAVEDRA MEJIA</v>
          </cell>
          <cell r="Q38122">
            <v>4</v>
          </cell>
        </row>
        <row r="38123">
          <cell r="A38123">
            <v>45958</v>
          </cell>
          <cell r="C38123" t="str">
            <v>2025-300-6-38120</v>
          </cell>
          <cell r="N38123">
            <v>0</v>
          </cell>
          <cell r="O38123">
            <v>0</v>
          </cell>
          <cell r="P38123">
            <v>0</v>
          </cell>
          <cell r="Q38123">
            <v>0</v>
          </cell>
        </row>
        <row r="38124">
          <cell r="A38124">
            <v>45958</v>
          </cell>
          <cell r="B38124" t="str">
            <v>300-333361</v>
          </cell>
          <cell r="C38124" t="str">
            <v>2025-300-6-38121</v>
          </cell>
          <cell r="N38124" t="str">
            <v>MYRIAM PINEDA SAAVEDRA</v>
          </cell>
          <cell r="O38124" t="str">
            <v>MYRIAM PINEDA SAAVEDRA</v>
          </cell>
          <cell r="P38124" t="str">
            <v>LUIS ENRRIQUE BARBOSA</v>
          </cell>
          <cell r="Q38124">
            <v>6</v>
          </cell>
        </row>
        <row r="38125">
          <cell r="A38125">
            <v>45958</v>
          </cell>
          <cell r="C38125" t="str">
            <v>2025-300-6-38122</v>
          </cell>
          <cell r="N38125">
            <v>0</v>
          </cell>
          <cell r="O38125">
            <v>0</v>
          </cell>
          <cell r="P38125">
            <v>0</v>
          </cell>
          <cell r="Q38125">
            <v>0</v>
          </cell>
        </row>
        <row r="38126">
          <cell r="A38126">
            <v>45958</v>
          </cell>
          <cell r="C38126" t="str">
            <v>2025-300-6-38123</v>
          </cell>
          <cell r="N38126">
            <v>0</v>
          </cell>
          <cell r="O38126">
            <v>0</v>
          </cell>
          <cell r="P38126">
            <v>0</v>
          </cell>
          <cell r="Q38126">
            <v>0</v>
          </cell>
        </row>
        <row r="38127">
          <cell r="A38127">
            <v>45958</v>
          </cell>
          <cell r="C38127" t="str">
            <v>2025-300-6-38124</v>
          </cell>
          <cell r="N38127">
            <v>0</v>
          </cell>
          <cell r="O38127">
            <v>0</v>
          </cell>
          <cell r="P38127">
            <v>0</v>
          </cell>
          <cell r="Q38127">
            <v>0</v>
          </cell>
        </row>
        <row r="38128">
          <cell r="A38128">
            <v>45958</v>
          </cell>
          <cell r="C38128" t="str">
            <v>2025-300-6-38125</v>
          </cell>
          <cell r="N38128">
            <v>0</v>
          </cell>
          <cell r="O38128">
            <v>0</v>
          </cell>
          <cell r="P38128">
            <v>0</v>
          </cell>
          <cell r="Q38128">
            <v>0</v>
          </cell>
        </row>
        <row r="38129">
          <cell r="A38129">
            <v>45958</v>
          </cell>
          <cell r="B38129" t="str">
            <v>300-103672</v>
          </cell>
          <cell r="C38129" t="str">
            <v>2025-300-6-38126</v>
          </cell>
          <cell r="N38129" t="str">
            <v>MYRIAM PINEDA SAAVEDRA</v>
          </cell>
          <cell r="O38129" t="str">
            <v>MYRIAM PINEDA SAAVEDRA</v>
          </cell>
          <cell r="P38129" t="str">
            <v>LUIS ENRRIQUE BARBOSA</v>
          </cell>
          <cell r="Q38129">
            <v>10</v>
          </cell>
        </row>
        <row r="38130">
          <cell r="A38130">
            <v>45958</v>
          </cell>
          <cell r="B38130" t="str">
            <v>300-266414</v>
          </cell>
          <cell r="C38130" t="str">
            <v>2025-300-6-38127</v>
          </cell>
          <cell r="N38130" t="str">
            <v>LUIS ENRIQUE BARBOSA SOLANO</v>
          </cell>
          <cell r="O38130" t="str">
            <v>LUIS ENRIQUE BARBOSA SOLANO</v>
          </cell>
          <cell r="P38130" t="str">
            <v>MARTHA CECILIA SAAVEDRA MEJIA</v>
          </cell>
          <cell r="Q38130">
            <v>105</v>
          </cell>
        </row>
        <row r="38131">
          <cell r="A38131">
            <v>45958</v>
          </cell>
          <cell r="B38131" t="str">
            <v>300-404464</v>
          </cell>
          <cell r="C38131" t="str">
            <v>2025-300-6-38128</v>
          </cell>
          <cell r="N38131" t="str">
            <v>MYRIAM PINEDA SAAVEDRA</v>
          </cell>
          <cell r="O38131" t="str">
            <v>MYRIAM PINEDA SAAVEDRA</v>
          </cell>
          <cell r="P38131" t="str">
            <v>LUIS ENRRIQUE BARBOSA</v>
          </cell>
          <cell r="Q38131">
            <v>5</v>
          </cell>
        </row>
        <row r="38132">
          <cell r="A38132">
            <v>45958</v>
          </cell>
          <cell r="B38132" t="str">
            <v>300-266414</v>
          </cell>
          <cell r="C38132" t="str">
            <v>2025-300-6-38129</v>
          </cell>
          <cell r="N38132" t="str">
            <v>LUIS ENRIQUE BARBOSA SOLANO</v>
          </cell>
          <cell r="O38132" t="str">
            <v>LUIS ENRIQUE BARBOSA SOLANO</v>
          </cell>
          <cell r="P38132" t="str">
            <v>MARTHA CECILIA SAAVEDRA MEJIA</v>
          </cell>
          <cell r="Q38132">
            <v>11</v>
          </cell>
        </row>
        <row r="38133">
          <cell r="A38133">
            <v>45958</v>
          </cell>
          <cell r="B38133" t="str">
            <v>300-13366</v>
          </cell>
          <cell r="C38133" t="str">
            <v>2025-300-6-38130</v>
          </cell>
          <cell r="N38133" t="str">
            <v>MYRIAM PINEDA SAAVEDRA</v>
          </cell>
          <cell r="O38133" t="str">
            <v>MYRIAM PINEDA SAAVEDRA</v>
          </cell>
          <cell r="P38133" t="str">
            <v>LUIS ENRRIQUE BARBOSA</v>
          </cell>
          <cell r="Q38133">
            <v>6</v>
          </cell>
        </row>
        <row r="38134">
          <cell r="A38134">
            <v>45958</v>
          </cell>
          <cell r="B38134" t="str">
            <v>300-294364</v>
          </cell>
          <cell r="C38134" t="str">
            <v>2025-300-6-38131</v>
          </cell>
          <cell r="N38134" t="str">
            <v>MYRIAM PINEDA SAAVEDRA</v>
          </cell>
          <cell r="O38134" t="str">
            <v>MYRIAM PINEDA SAAVEDRA</v>
          </cell>
          <cell r="P38134" t="str">
            <v>LUIS ENRRIQUE BARBOSA</v>
          </cell>
          <cell r="Q38134">
            <v>2</v>
          </cell>
        </row>
        <row r="38135">
          <cell r="A38135">
            <v>45958</v>
          </cell>
          <cell r="B38135" t="str">
            <v>300-162598</v>
          </cell>
          <cell r="C38135" t="str">
            <v>2025-300-6-38132</v>
          </cell>
          <cell r="N38135" t="str">
            <v>MYRIAM PINEDA SAAVEDRA</v>
          </cell>
          <cell r="O38135" t="str">
            <v>MYRIAM PINEDA SAAVEDRA</v>
          </cell>
          <cell r="P38135" t="str">
            <v>LUIS ENRRIQUE BARBOSA</v>
          </cell>
          <cell r="Q38135">
            <v>5</v>
          </cell>
        </row>
        <row r="38136">
          <cell r="A38136">
            <v>45958</v>
          </cell>
          <cell r="C38136" t="str">
            <v>2025-300-6-38133</v>
          </cell>
          <cell r="N38136">
            <v>0</v>
          </cell>
          <cell r="O38136">
            <v>0</v>
          </cell>
          <cell r="P38136">
            <v>0</v>
          </cell>
          <cell r="Q38136">
            <v>0</v>
          </cell>
        </row>
        <row r="38137">
          <cell r="A38137">
            <v>45958</v>
          </cell>
          <cell r="C38137" t="str">
            <v>2025-300-6-38134</v>
          </cell>
          <cell r="N38137">
            <v>0</v>
          </cell>
          <cell r="O38137">
            <v>0</v>
          </cell>
          <cell r="P38137">
            <v>0</v>
          </cell>
          <cell r="Q38137">
            <v>0</v>
          </cell>
        </row>
        <row r="38138">
          <cell r="A38138">
            <v>45958</v>
          </cell>
          <cell r="B38138" t="str">
            <v>300-53102</v>
          </cell>
          <cell r="C38138" t="str">
            <v>2025-300-6-38135</v>
          </cell>
          <cell r="N38138" t="str">
            <v>GINA PAOLA TIBADUIZA PEÑA</v>
          </cell>
          <cell r="O38138" t="str">
            <v>GINA PAOLA TIBADUIZA PEÑA</v>
          </cell>
          <cell r="P38138" t="str">
            <v>MYRIAM PINEDA SAVEDRA</v>
          </cell>
          <cell r="Q38138">
            <v>16</v>
          </cell>
        </row>
        <row r="38139">
          <cell r="A38139">
            <v>45958</v>
          </cell>
          <cell r="C38139" t="str">
            <v>2025-300-6-38136</v>
          </cell>
          <cell r="N38139">
            <v>0</v>
          </cell>
          <cell r="O38139">
            <v>0</v>
          </cell>
          <cell r="P38139">
            <v>0</v>
          </cell>
          <cell r="Q38139">
            <v>0</v>
          </cell>
        </row>
        <row r="38140">
          <cell r="A38140">
            <v>45958</v>
          </cell>
          <cell r="B38140" t="str">
            <v>300-149519</v>
          </cell>
          <cell r="C38140" t="str">
            <v>2025-300-6-38137</v>
          </cell>
          <cell r="N38140" t="str">
            <v>MYRIAM PINEDA SAAVEDRA</v>
          </cell>
          <cell r="O38140" t="str">
            <v>MYRIAM PINEDA SAAVEDRA</v>
          </cell>
          <cell r="P38140" t="str">
            <v>LUIS ENRRIQUE BARBOSA</v>
          </cell>
          <cell r="Q38140">
            <v>5</v>
          </cell>
        </row>
        <row r="38141">
          <cell r="A38141">
            <v>45958</v>
          </cell>
          <cell r="B38141" t="str">
            <v>300-149519</v>
          </cell>
          <cell r="C38141" t="str">
            <v>2025-300-6-38138</v>
          </cell>
          <cell r="N38141" t="str">
            <v>MYRIAM PINEDA SAAVEDRA</v>
          </cell>
          <cell r="O38141" t="str">
            <v>MYRIAM PINEDA SAAVEDRA</v>
          </cell>
          <cell r="P38141" t="str">
            <v>LUIS ENRRIQUE BARBOSA</v>
          </cell>
          <cell r="Q38141">
            <v>36</v>
          </cell>
        </row>
        <row r="38142">
          <cell r="A38142">
            <v>45958</v>
          </cell>
          <cell r="C38142" t="str">
            <v>2025-300-6-38139</v>
          </cell>
          <cell r="N38142">
            <v>0</v>
          </cell>
          <cell r="O38142">
            <v>0</v>
          </cell>
          <cell r="P38142">
            <v>0</v>
          </cell>
          <cell r="Q38142">
            <v>0</v>
          </cell>
        </row>
        <row r="38143">
          <cell r="A38143">
            <v>45958</v>
          </cell>
          <cell r="B38143" t="str">
            <v>300-484068</v>
          </cell>
          <cell r="C38143" t="str">
            <v>2025-300-6-38140</v>
          </cell>
          <cell r="N38143" t="str">
            <v>GINA PAOLA TIBADUIZA PEÑA</v>
          </cell>
          <cell r="O38143" t="str">
            <v>GINA PAOLA TIBADUIZA PEÑA</v>
          </cell>
          <cell r="P38143" t="str">
            <v>MYRIAM PINEDA SAVEDRA</v>
          </cell>
          <cell r="Q38143">
            <v>50</v>
          </cell>
        </row>
        <row r="38144">
          <cell r="A38144">
            <v>45958</v>
          </cell>
          <cell r="B38144" t="str">
            <v>300-356618</v>
          </cell>
          <cell r="C38144" t="str">
            <v>2025-300-6-38141</v>
          </cell>
          <cell r="N38144" t="str">
            <v>LUIS ENRIQUE BARBOSA SOLANO</v>
          </cell>
          <cell r="O38144" t="str">
            <v>LUIS ENRIQUE BARBOSA SOLANO</v>
          </cell>
          <cell r="P38144" t="str">
            <v>MARTHA CECILIA SAAVEDRA MEJIA</v>
          </cell>
          <cell r="Q38144">
            <v>35</v>
          </cell>
        </row>
        <row r="38145">
          <cell r="A38145">
            <v>45958</v>
          </cell>
          <cell r="B38145" t="str">
            <v>300-356618</v>
          </cell>
          <cell r="C38145" t="str">
            <v>2025-300-6-38142</v>
          </cell>
          <cell r="N38145" t="str">
            <v>LUIS ENRIQUE BARBOSA SOLANO</v>
          </cell>
          <cell r="O38145" t="str">
            <v>LUIS ENRIQUE BARBOSA SOLANO</v>
          </cell>
          <cell r="P38145" t="str">
            <v>MARTHA CECILIA SAAVEDRA MEJIA</v>
          </cell>
          <cell r="Q38145">
            <v>8</v>
          </cell>
        </row>
        <row r="38146">
          <cell r="A38146">
            <v>45958</v>
          </cell>
          <cell r="B38146" t="str">
            <v>300-409390</v>
          </cell>
          <cell r="C38146" t="str">
            <v>2025-300-6-38143</v>
          </cell>
          <cell r="N38146" t="str">
            <v>LUIS ENRIQUE BARBOSA SOLANO</v>
          </cell>
          <cell r="O38146" t="str">
            <v>LUIS ENRIQUE BARBOSA SOLANO</v>
          </cell>
          <cell r="P38146" t="str">
            <v>MARTHA CECILIA SAAVEDRA MEJIA</v>
          </cell>
          <cell r="Q38146">
            <v>14</v>
          </cell>
        </row>
        <row r="38147">
          <cell r="A38147">
            <v>45958</v>
          </cell>
          <cell r="B38147" t="str">
            <v>300-57725</v>
          </cell>
          <cell r="C38147" t="str">
            <v>2025-300-6-38144</v>
          </cell>
          <cell r="N38147" t="str">
            <v>LUIS ENRIQUE BARBOSA SOLANO</v>
          </cell>
          <cell r="O38147" t="str">
            <v>LUIS ENRIQUE BARBOSA SOLANO</v>
          </cell>
          <cell r="P38147" t="str">
            <v>MARTHA CECILIA SAAVEDRA MEJIA</v>
          </cell>
          <cell r="Q38147">
            <v>10</v>
          </cell>
        </row>
        <row r="38148">
          <cell r="A38148">
            <v>45958</v>
          </cell>
          <cell r="C38148" t="str">
            <v>2025-300-6-38145</v>
          </cell>
          <cell r="N38148">
            <v>0</v>
          </cell>
          <cell r="O38148">
            <v>0</v>
          </cell>
          <cell r="P38148">
            <v>0</v>
          </cell>
          <cell r="Q38148">
            <v>0</v>
          </cell>
        </row>
        <row r="38149">
          <cell r="A38149">
            <v>45958</v>
          </cell>
          <cell r="C38149" t="str">
            <v>2025-300-6-38146</v>
          </cell>
          <cell r="N38149">
            <v>0</v>
          </cell>
          <cell r="O38149">
            <v>0</v>
          </cell>
          <cell r="P38149">
            <v>0</v>
          </cell>
          <cell r="Q38149">
            <v>0</v>
          </cell>
        </row>
        <row r="38150">
          <cell r="A38150">
            <v>45958</v>
          </cell>
          <cell r="C38150" t="str">
            <v>2025-300-6-38147</v>
          </cell>
          <cell r="N38150">
            <v>0</v>
          </cell>
          <cell r="O38150">
            <v>0</v>
          </cell>
          <cell r="P38150">
            <v>0</v>
          </cell>
          <cell r="Q38150">
            <v>0</v>
          </cell>
        </row>
        <row r="38151">
          <cell r="A38151">
            <v>45958</v>
          </cell>
          <cell r="C38151" t="str">
            <v>2025-300-6-38148</v>
          </cell>
          <cell r="N38151">
            <v>0</v>
          </cell>
          <cell r="O38151">
            <v>0</v>
          </cell>
          <cell r="P38151">
            <v>0</v>
          </cell>
          <cell r="Q38151">
            <v>0</v>
          </cell>
        </row>
        <row r="38152">
          <cell r="A38152">
            <v>45958</v>
          </cell>
          <cell r="C38152" t="str">
            <v>2025-300-6-38149</v>
          </cell>
          <cell r="N38152">
            <v>0</v>
          </cell>
          <cell r="O38152">
            <v>0</v>
          </cell>
          <cell r="P38152">
            <v>0</v>
          </cell>
          <cell r="Q38152">
            <v>0</v>
          </cell>
        </row>
        <row r="38153">
          <cell r="A38153">
            <v>45958</v>
          </cell>
          <cell r="C38153" t="str">
            <v>2025-300-6-38150</v>
          </cell>
          <cell r="N38153">
            <v>0</v>
          </cell>
          <cell r="O38153">
            <v>0</v>
          </cell>
          <cell r="P38153">
            <v>0</v>
          </cell>
          <cell r="Q38153">
            <v>0</v>
          </cell>
        </row>
        <row r="38154">
          <cell r="A38154">
            <v>45958</v>
          </cell>
          <cell r="B38154" t="str">
            <v>300-422392</v>
          </cell>
          <cell r="C38154" t="str">
            <v>2025-300-6-38151</v>
          </cell>
          <cell r="N38154" t="str">
            <v>GINA PAOLA TIBADUIZA PEÑA</v>
          </cell>
          <cell r="O38154" t="str">
            <v>GINA PAOLA TIBADUIZA PEÑA</v>
          </cell>
          <cell r="P38154" t="str">
            <v>MYRIAM PINEDA SAVEDRA</v>
          </cell>
          <cell r="Q38154">
            <v>5</v>
          </cell>
        </row>
        <row r="38155">
          <cell r="A38155">
            <v>45958</v>
          </cell>
          <cell r="B38155" t="str">
            <v>300-359853</v>
          </cell>
          <cell r="C38155" t="str">
            <v>2025-300-6-38152</v>
          </cell>
          <cell r="N38155" t="str">
            <v>GINA PAOLA TIBADUIZA PEÑA</v>
          </cell>
          <cell r="O38155" t="str">
            <v>GINA PAOLA TIBADUIZA PEÑA</v>
          </cell>
          <cell r="P38155" t="str">
            <v>MYRIAM PINEDA SAVEDRA</v>
          </cell>
          <cell r="Q38155">
            <v>4</v>
          </cell>
        </row>
        <row r="38156">
          <cell r="A38156">
            <v>45958</v>
          </cell>
          <cell r="B38156" t="str">
            <v>300-329545</v>
          </cell>
          <cell r="C38156" t="str">
            <v>2025-300-6-38153</v>
          </cell>
          <cell r="N38156" t="str">
            <v>LUIS ENRIQUE BARBOSA SOLANO</v>
          </cell>
          <cell r="O38156" t="str">
            <v>LUIS ENRIQUE BARBOSA SOLANO</v>
          </cell>
          <cell r="P38156" t="str">
            <v>MARTHA CECILIA SAAVEDRA MEJIA</v>
          </cell>
          <cell r="Q38156">
            <v>5</v>
          </cell>
        </row>
        <row r="38157">
          <cell r="A38157">
            <v>45958</v>
          </cell>
          <cell r="B38157" t="str">
            <v>300-329544</v>
          </cell>
          <cell r="C38157" t="str">
            <v>2025-300-6-38154</v>
          </cell>
          <cell r="N38157" t="str">
            <v>LUIS ENRIQUE BARBOSA SOLANO</v>
          </cell>
          <cell r="O38157" t="str">
            <v>LUIS ENRIQUE BARBOSA SOLANO</v>
          </cell>
          <cell r="P38157" t="str">
            <v>MARTHA CECILIA SAAVEDRA MEJIA</v>
          </cell>
          <cell r="Q38157">
            <v>5</v>
          </cell>
        </row>
        <row r="38158">
          <cell r="A38158">
            <v>45958</v>
          </cell>
          <cell r="B38158" t="str">
            <v>300-329544</v>
          </cell>
          <cell r="C38158" t="str">
            <v>2025-300-6-38155</v>
          </cell>
          <cell r="N38158" t="str">
            <v>LUIS ENRIQUE BARBOSA SOLANO</v>
          </cell>
          <cell r="O38158" t="str">
            <v>LUIS ENRIQUE BARBOSA SOLANO</v>
          </cell>
          <cell r="P38158" t="str">
            <v>MARTHA CECILIA SAAVEDRA MEJIA</v>
          </cell>
          <cell r="Q38158">
            <v>17</v>
          </cell>
        </row>
        <row r="38159">
          <cell r="A38159">
            <v>45958</v>
          </cell>
          <cell r="B38159" t="str">
            <v>300-69444</v>
          </cell>
          <cell r="C38159" t="str">
            <v>2025-300-6-38156</v>
          </cell>
          <cell r="N38159" t="str">
            <v>LUIS ENRIQUE BARBOSA SOLANO</v>
          </cell>
          <cell r="O38159" t="str">
            <v>LUIS ENRIQUE BARBOSA SOLANO</v>
          </cell>
          <cell r="P38159" t="str">
            <v>MARTHA CECILIA SAAVEDRA MEJIA</v>
          </cell>
          <cell r="Q38159">
            <v>4</v>
          </cell>
        </row>
        <row r="38160">
          <cell r="A38160">
            <v>45958</v>
          </cell>
          <cell r="B38160" t="str">
            <v>300-310424</v>
          </cell>
          <cell r="C38160" t="str">
            <v>2025-300-6-38157</v>
          </cell>
          <cell r="N38160" t="str">
            <v>LUIS ENRIQUE BARBOSA SOLANO</v>
          </cell>
          <cell r="O38160" t="str">
            <v>LUIS ENRIQUE BARBOSA SOLANO</v>
          </cell>
          <cell r="P38160" t="str">
            <v>MARTHA CECILIA SAAVEDRA MEJIA</v>
          </cell>
          <cell r="Q38160">
            <v>27</v>
          </cell>
        </row>
        <row r="38161">
          <cell r="A38161">
            <v>45958</v>
          </cell>
          <cell r="B38161" t="str">
            <v>300-116768</v>
          </cell>
          <cell r="C38161" t="str">
            <v>2025-300-6-38158</v>
          </cell>
          <cell r="N38161" t="str">
            <v>LUIS ENRIQUE BARBOSA SOLANO</v>
          </cell>
          <cell r="O38161" t="str">
            <v>LUIS ENRIQUE BARBOSA SOLANO</v>
          </cell>
          <cell r="P38161" t="str">
            <v>MARTHA CECILIA SAAVEDRA MEJIA</v>
          </cell>
          <cell r="Q38161">
            <v>32</v>
          </cell>
        </row>
        <row r="38162">
          <cell r="A38162">
            <v>45958</v>
          </cell>
          <cell r="B38162" t="str">
            <v>300-332122</v>
          </cell>
          <cell r="C38162" t="str">
            <v>2025-300-6-38159</v>
          </cell>
          <cell r="N38162" t="str">
            <v>LUIS ENRIQUE BARBOSA SOLANO</v>
          </cell>
          <cell r="O38162" t="str">
            <v>LUIS ENRIQUE BARBOSA SOLANO</v>
          </cell>
          <cell r="P38162" t="str">
            <v>MARTHA CECILIA SAAVEDRA MEJIA</v>
          </cell>
          <cell r="Q38162">
            <v>14</v>
          </cell>
        </row>
        <row r="38163">
          <cell r="A38163">
            <v>45958</v>
          </cell>
          <cell r="B38163" t="str">
            <v>300-451166</v>
          </cell>
          <cell r="C38163" t="str">
            <v>2025-300-6-38160</v>
          </cell>
          <cell r="N38163" t="str">
            <v>GINA PAOLA TIBADUIZA PEÑA</v>
          </cell>
          <cell r="O38163" t="str">
            <v>GINA PAOLA TIBADUIZA PEÑA</v>
          </cell>
          <cell r="P38163" t="str">
            <v>MYRIAM PINEDA SAVEDRA</v>
          </cell>
          <cell r="Q38163">
            <v>5</v>
          </cell>
        </row>
        <row r="38164">
          <cell r="A38164">
            <v>45958</v>
          </cell>
          <cell r="B38164" t="str">
            <v>300-443928</v>
          </cell>
          <cell r="C38164" t="str">
            <v>2025-300-6-38161</v>
          </cell>
          <cell r="N38164" t="str">
            <v>GINA PAOLA TIBADUIZA PEÑA</v>
          </cell>
          <cell r="O38164" t="str">
            <v>GINA PAOLA TIBADUIZA PEÑA</v>
          </cell>
          <cell r="P38164" t="str">
            <v>MYRIAM PINEDA SAVEDRA</v>
          </cell>
          <cell r="Q38164">
            <v>5</v>
          </cell>
        </row>
        <row r="38165">
          <cell r="A38165">
            <v>45958</v>
          </cell>
          <cell r="B38165" t="str">
            <v>300-190247</v>
          </cell>
          <cell r="C38165" t="str">
            <v>2025-300-6-38162</v>
          </cell>
          <cell r="N38165" t="str">
            <v>GINA PAOLA TIBADUIZA PEÑA</v>
          </cell>
          <cell r="O38165" t="str">
            <v>GINA PAOLA TIBADUIZA PEÑA</v>
          </cell>
          <cell r="P38165" t="str">
            <v>MYRIAM PINEDA SAVEDRA</v>
          </cell>
          <cell r="Q38165">
            <v>5</v>
          </cell>
        </row>
        <row r="38166">
          <cell r="A38166">
            <v>45958</v>
          </cell>
          <cell r="B38166" t="str">
            <v>300-75322</v>
          </cell>
          <cell r="C38166" t="str">
            <v>2025-300-6-38163</v>
          </cell>
          <cell r="N38166" t="str">
            <v>GINA PAOLA TIBADUIZA PEÑA</v>
          </cell>
          <cell r="O38166" t="str">
            <v>GINA PAOLA TIBADUIZA PEÑA</v>
          </cell>
          <cell r="P38166" t="str">
            <v>MYRIAM PINEDA SAVEDRA</v>
          </cell>
          <cell r="Q38166">
            <v>4</v>
          </cell>
        </row>
        <row r="38167">
          <cell r="A38167">
            <v>45958</v>
          </cell>
          <cell r="C38167" t="str">
            <v>2025-300-6-38164</v>
          </cell>
          <cell r="N38167">
            <v>0</v>
          </cell>
          <cell r="O38167">
            <v>0</v>
          </cell>
          <cell r="P38167">
            <v>0</v>
          </cell>
          <cell r="Q38167">
            <v>0</v>
          </cell>
        </row>
        <row r="38168">
          <cell r="A38168">
            <v>45958</v>
          </cell>
          <cell r="C38168" t="str">
            <v>2025-300-6-38165</v>
          </cell>
          <cell r="N38168">
            <v>0</v>
          </cell>
          <cell r="O38168">
            <v>0</v>
          </cell>
          <cell r="P38168">
            <v>0</v>
          </cell>
          <cell r="Q38168">
            <v>0</v>
          </cell>
        </row>
        <row r="38169">
          <cell r="A38169">
            <v>45958</v>
          </cell>
          <cell r="C38169" t="str">
            <v>2025-300-6-38166</v>
          </cell>
          <cell r="N38169">
            <v>0</v>
          </cell>
          <cell r="O38169">
            <v>0</v>
          </cell>
          <cell r="P38169">
            <v>0</v>
          </cell>
          <cell r="Q38169">
            <v>0</v>
          </cell>
        </row>
        <row r="38170">
          <cell r="A38170">
            <v>45958</v>
          </cell>
          <cell r="B38170" t="str">
            <v>300-396359</v>
          </cell>
          <cell r="C38170" t="str">
            <v>2025-300-6-38167</v>
          </cell>
          <cell r="N38170" t="str">
            <v>GINA PAOLA TIBADUIZA PEÑA</v>
          </cell>
          <cell r="O38170" t="str">
            <v>GINA PAOLA TIBADUIZA PEÑA</v>
          </cell>
          <cell r="P38170" t="str">
            <v>MYRIAM PINEDA SAVEDRA</v>
          </cell>
          <cell r="Q38170">
            <v>5</v>
          </cell>
        </row>
        <row r="38171">
          <cell r="A38171">
            <v>45958</v>
          </cell>
          <cell r="C38171" t="str">
            <v>2025-300-6-38168</v>
          </cell>
          <cell r="N38171">
            <v>0</v>
          </cell>
          <cell r="O38171">
            <v>0</v>
          </cell>
          <cell r="P38171">
            <v>0</v>
          </cell>
          <cell r="Q38171">
            <v>0</v>
          </cell>
        </row>
        <row r="38172">
          <cell r="A38172">
            <v>45958</v>
          </cell>
          <cell r="C38172" t="str">
            <v>2025-300-6-38169</v>
          </cell>
          <cell r="N38172">
            <v>0</v>
          </cell>
          <cell r="O38172">
            <v>0</v>
          </cell>
          <cell r="P38172">
            <v>0</v>
          </cell>
          <cell r="Q38172">
            <v>0</v>
          </cell>
        </row>
        <row r="38173">
          <cell r="A38173">
            <v>45958</v>
          </cell>
          <cell r="B38173" t="str">
            <v>300-191958</v>
          </cell>
          <cell r="C38173" t="str">
            <v>2025-300-6-38170</v>
          </cell>
          <cell r="N38173" t="str">
            <v>GINA PAOLA TIBADUIZA PEÑA</v>
          </cell>
          <cell r="O38173" t="str">
            <v>GINA PAOLA TIBADUIZA PEÑA</v>
          </cell>
          <cell r="P38173" t="str">
            <v>MYRIAM PINEDA SAVEDRA</v>
          </cell>
          <cell r="Q38173">
            <v>4</v>
          </cell>
        </row>
        <row r="38174">
          <cell r="A38174">
            <v>45958</v>
          </cell>
          <cell r="B38174" t="str">
            <v>300-226213</v>
          </cell>
          <cell r="C38174" t="str">
            <v>2025-300-6-38171</v>
          </cell>
          <cell r="N38174" t="str">
            <v>GINA PAOLA TIBADUIZA PEÑA</v>
          </cell>
          <cell r="O38174" t="str">
            <v>GINA PAOLA TIBADUIZA PEÑA</v>
          </cell>
          <cell r="P38174" t="str">
            <v>MYRIAM PINEDA SAVEDRA</v>
          </cell>
          <cell r="Q38174">
            <v>5</v>
          </cell>
        </row>
        <row r="38175">
          <cell r="A38175">
            <v>45958</v>
          </cell>
          <cell r="B38175" t="str">
            <v>300-87</v>
          </cell>
          <cell r="C38175" t="str">
            <v>2025-300-6-38172</v>
          </cell>
          <cell r="N38175" t="str">
            <v>GINA PAOLA TIBADUIZA PEÑA</v>
          </cell>
          <cell r="O38175" t="str">
            <v>GINA PAOLA TIBADUIZA PEÑA</v>
          </cell>
          <cell r="P38175" t="str">
            <v>MYRIAM PINEDA SAVEDRA</v>
          </cell>
          <cell r="Q38175">
            <v>4</v>
          </cell>
        </row>
        <row r="38176">
          <cell r="A38176">
            <v>45958</v>
          </cell>
          <cell r="B38176" t="str">
            <v>NO REGISTRA</v>
          </cell>
          <cell r="C38176" t="str">
            <v>2025-300-6-38173</v>
          </cell>
          <cell r="N38176" t="str">
            <v>GINA PAOLA TIBADUIZA PEÑA</v>
          </cell>
          <cell r="O38176" t="str">
            <v>GINA PAOLA TIBADUIZA PEÑA</v>
          </cell>
          <cell r="P38176" t="str">
            <v>MYRIAM PINEDA SAVEDRA</v>
          </cell>
          <cell r="Q38176">
            <v>4</v>
          </cell>
        </row>
        <row r="38177">
          <cell r="A38177">
            <v>45958</v>
          </cell>
          <cell r="C38177" t="str">
            <v>2025-300-6-38174</v>
          </cell>
          <cell r="N38177">
            <v>0</v>
          </cell>
          <cell r="O38177">
            <v>0</v>
          </cell>
          <cell r="P38177">
            <v>0</v>
          </cell>
          <cell r="Q38177">
            <v>0</v>
          </cell>
        </row>
        <row r="38178">
          <cell r="A38178">
            <v>45958</v>
          </cell>
          <cell r="C38178" t="str">
            <v>2025-300-6-38175</v>
          </cell>
          <cell r="N38178">
            <v>0</v>
          </cell>
          <cell r="O38178">
            <v>0</v>
          </cell>
          <cell r="P38178">
            <v>0</v>
          </cell>
          <cell r="Q38178">
            <v>0</v>
          </cell>
        </row>
        <row r="38179">
          <cell r="A38179">
            <v>45958</v>
          </cell>
          <cell r="C38179" t="str">
            <v>2025-300-6-38176</v>
          </cell>
          <cell r="N38179">
            <v>0</v>
          </cell>
          <cell r="O38179">
            <v>0</v>
          </cell>
          <cell r="P38179">
            <v>0</v>
          </cell>
          <cell r="Q38179">
            <v>0</v>
          </cell>
        </row>
        <row r="38180">
          <cell r="A38180">
            <v>45958</v>
          </cell>
          <cell r="C38180" t="str">
            <v>2025-300-6-38177</v>
          </cell>
          <cell r="N38180">
            <v>0</v>
          </cell>
          <cell r="O38180">
            <v>0</v>
          </cell>
          <cell r="P38180">
            <v>0</v>
          </cell>
          <cell r="Q38180">
            <v>0</v>
          </cell>
        </row>
        <row r="38181">
          <cell r="A38181">
            <v>45958</v>
          </cell>
          <cell r="C38181" t="str">
            <v>2025-300-6-38178</v>
          </cell>
          <cell r="N38181">
            <v>0</v>
          </cell>
          <cell r="O38181">
            <v>0</v>
          </cell>
          <cell r="P38181">
            <v>0</v>
          </cell>
          <cell r="Q38181">
            <v>0</v>
          </cell>
        </row>
        <row r="38182">
          <cell r="A38182">
            <v>45958</v>
          </cell>
          <cell r="C38182" t="str">
            <v>2025-300-6-38179</v>
          </cell>
          <cell r="N38182">
            <v>0</v>
          </cell>
          <cell r="O38182">
            <v>0</v>
          </cell>
          <cell r="P38182">
            <v>0</v>
          </cell>
          <cell r="Q38182">
            <v>0</v>
          </cell>
        </row>
        <row r="38183">
          <cell r="A38183">
            <v>45958</v>
          </cell>
          <cell r="C38183" t="str">
            <v>2025-300-6-38180</v>
          </cell>
          <cell r="N38183">
            <v>0</v>
          </cell>
          <cell r="O38183">
            <v>0</v>
          </cell>
          <cell r="P38183">
            <v>0</v>
          </cell>
          <cell r="Q38183">
            <v>0</v>
          </cell>
        </row>
        <row r="38184">
          <cell r="A38184">
            <v>45958</v>
          </cell>
          <cell r="C38184" t="str">
            <v>2025-300-6-38181</v>
          </cell>
          <cell r="N38184">
            <v>0</v>
          </cell>
          <cell r="O38184">
            <v>0</v>
          </cell>
          <cell r="P38184">
            <v>0</v>
          </cell>
          <cell r="Q38184">
            <v>0</v>
          </cell>
        </row>
        <row r="38185">
          <cell r="A38185">
            <v>45958</v>
          </cell>
          <cell r="C38185" t="str">
            <v>2025-300-6-38182</v>
          </cell>
          <cell r="N38185">
            <v>0</v>
          </cell>
          <cell r="O38185">
            <v>0</v>
          </cell>
          <cell r="P38185">
            <v>0</v>
          </cell>
          <cell r="Q38185">
            <v>0</v>
          </cell>
        </row>
        <row r="38186">
          <cell r="A38186">
            <v>45958</v>
          </cell>
          <cell r="C38186" t="str">
            <v>2025-300-6-38183</v>
          </cell>
          <cell r="N38186">
            <v>0</v>
          </cell>
          <cell r="O38186">
            <v>0</v>
          </cell>
          <cell r="P38186">
            <v>0</v>
          </cell>
          <cell r="Q38186">
            <v>0</v>
          </cell>
        </row>
        <row r="38187">
          <cell r="A38187">
            <v>45958</v>
          </cell>
          <cell r="C38187" t="str">
            <v>2025-300-6-38184</v>
          </cell>
          <cell r="N38187">
            <v>0</v>
          </cell>
          <cell r="O38187">
            <v>0</v>
          </cell>
          <cell r="P38187">
            <v>0</v>
          </cell>
          <cell r="Q38187">
            <v>0</v>
          </cell>
        </row>
        <row r="38188">
          <cell r="A38188">
            <v>45958</v>
          </cell>
          <cell r="C38188" t="str">
            <v>2025-300-6-38185</v>
          </cell>
          <cell r="N38188">
            <v>0</v>
          </cell>
          <cell r="O38188">
            <v>0</v>
          </cell>
          <cell r="P38188">
            <v>0</v>
          </cell>
          <cell r="Q38188">
            <v>0</v>
          </cell>
        </row>
        <row r="38189">
          <cell r="A38189">
            <v>45958</v>
          </cell>
          <cell r="C38189" t="str">
            <v>2025-300-6-38186</v>
          </cell>
          <cell r="N38189">
            <v>0</v>
          </cell>
          <cell r="O38189">
            <v>0</v>
          </cell>
          <cell r="P38189">
            <v>0</v>
          </cell>
          <cell r="Q38189">
            <v>0</v>
          </cell>
        </row>
        <row r="38190">
          <cell r="A38190">
            <v>45958</v>
          </cell>
          <cell r="C38190" t="str">
            <v>2025-300-6-38187</v>
          </cell>
          <cell r="N38190">
            <v>0</v>
          </cell>
          <cell r="O38190">
            <v>0</v>
          </cell>
          <cell r="P38190">
            <v>0</v>
          </cell>
          <cell r="Q38190">
            <v>0</v>
          </cell>
        </row>
        <row r="38191">
          <cell r="A38191">
            <v>45958</v>
          </cell>
          <cell r="B38191" t="str">
            <v>300-307569</v>
          </cell>
          <cell r="C38191" t="str">
            <v>2025-300-6-38188</v>
          </cell>
          <cell r="N38191" t="str">
            <v>LUIS ENRIQUE BARBOSA SOLANO</v>
          </cell>
          <cell r="O38191" t="str">
            <v>LUIS ENRIQUE BARBOSA SOLANO</v>
          </cell>
          <cell r="P38191" t="str">
            <v>MARTHA CECILIA SAAVEDRA MEJIA</v>
          </cell>
          <cell r="Q38191">
            <v>4</v>
          </cell>
        </row>
        <row r="38192">
          <cell r="A38192">
            <v>45958</v>
          </cell>
          <cell r="B38192" t="str">
            <v>300-51088</v>
          </cell>
          <cell r="C38192" t="str">
            <v>2025-300-6-38189</v>
          </cell>
          <cell r="N38192" t="str">
            <v>LUIS ENRIQUE BARBOSA SOLANO</v>
          </cell>
          <cell r="O38192" t="str">
            <v>LUIS ENRIQUE BARBOSA SOLANO</v>
          </cell>
          <cell r="P38192" t="str">
            <v>MARTHA CECILIA SAAVEDRA MEJIA</v>
          </cell>
          <cell r="Q38192">
            <v>44</v>
          </cell>
        </row>
        <row r="38193">
          <cell r="A38193">
            <v>45958</v>
          </cell>
          <cell r="C38193" t="str">
            <v>2025-300-6-38190</v>
          </cell>
          <cell r="N38193">
            <v>0</v>
          </cell>
          <cell r="O38193">
            <v>0</v>
          </cell>
          <cell r="P38193">
            <v>0</v>
          </cell>
          <cell r="Q38193">
            <v>0</v>
          </cell>
        </row>
        <row r="38194">
          <cell r="A38194">
            <v>45958</v>
          </cell>
          <cell r="C38194" t="str">
            <v>2025-300-6-38191</v>
          </cell>
          <cell r="N38194">
            <v>0</v>
          </cell>
          <cell r="O38194">
            <v>0</v>
          </cell>
          <cell r="P38194">
            <v>0</v>
          </cell>
          <cell r="Q38194">
            <v>0</v>
          </cell>
        </row>
        <row r="38195">
          <cell r="A38195">
            <v>45958</v>
          </cell>
          <cell r="C38195" t="str">
            <v>2025-300-6-38192</v>
          </cell>
          <cell r="N38195">
            <v>0</v>
          </cell>
          <cell r="O38195">
            <v>0</v>
          </cell>
          <cell r="P38195">
            <v>0</v>
          </cell>
          <cell r="Q38195">
            <v>0</v>
          </cell>
        </row>
        <row r="38196">
          <cell r="A38196">
            <v>45958</v>
          </cell>
          <cell r="B38196" t="str">
            <v>300-258537</v>
          </cell>
          <cell r="C38196" t="str">
            <v>2025-300-6-38193</v>
          </cell>
          <cell r="N38196" t="str">
            <v>LUIS ENRIQUE BARBOSA SOLANO</v>
          </cell>
          <cell r="O38196" t="str">
            <v>LUIS ENRIQUE BARBOSA SOLANO</v>
          </cell>
          <cell r="P38196" t="str">
            <v>MARTHA CECILIA SAAVEDRA MEJIA</v>
          </cell>
          <cell r="Q38196">
            <v>4</v>
          </cell>
        </row>
        <row r="38197">
          <cell r="A38197">
            <v>45958</v>
          </cell>
          <cell r="C38197" t="str">
            <v>2025-300-6-38194</v>
          </cell>
          <cell r="N38197">
            <v>0</v>
          </cell>
          <cell r="O38197">
            <v>0</v>
          </cell>
          <cell r="P38197">
            <v>0</v>
          </cell>
          <cell r="Q38197">
            <v>0</v>
          </cell>
        </row>
        <row r="38198">
          <cell r="A38198">
            <v>45958</v>
          </cell>
          <cell r="C38198" t="str">
            <v>2025-300-6-38195</v>
          </cell>
          <cell r="N38198">
            <v>0</v>
          </cell>
          <cell r="O38198">
            <v>0</v>
          </cell>
          <cell r="P38198">
            <v>0</v>
          </cell>
          <cell r="Q38198">
            <v>0</v>
          </cell>
        </row>
        <row r="38199">
          <cell r="A38199">
            <v>45958</v>
          </cell>
          <cell r="B38199" t="str">
            <v>300-15038</v>
          </cell>
          <cell r="C38199" t="str">
            <v>2025-300-6-38196</v>
          </cell>
          <cell r="N38199" t="str">
            <v>LUIS ENRIQUE BARBOSA SOLANO</v>
          </cell>
          <cell r="O38199" t="str">
            <v>LUIS ENRIQUE BARBOSA SOLANO</v>
          </cell>
          <cell r="P38199" t="str">
            <v>MARTHA CECILIA SAAVEDRA MEJIA</v>
          </cell>
          <cell r="Q38199">
            <v>3</v>
          </cell>
        </row>
        <row r="38200">
          <cell r="A38200">
            <v>45958</v>
          </cell>
          <cell r="B38200" t="str">
            <v>300-41924</v>
          </cell>
          <cell r="C38200" t="str">
            <v>2025-300-6-38197</v>
          </cell>
          <cell r="N38200" t="str">
            <v>LUIS ENRIQUE BARBOSA SOLANO</v>
          </cell>
          <cell r="O38200" t="str">
            <v>LUIS ENRIQUE BARBOSA SOLANO</v>
          </cell>
          <cell r="P38200" t="str">
            <v>MARTHA CECILIA SAAVEDRA MEJIA</v>
          </cell>
          <cell r="Q38200">
            <v>4</v>
          </cell>
        </row>
        <row r="38201">
          <cell r="A38201">
            <v>45958</v>
          </cell>
          <cell r="C38201" t="str">
            <v>2025-300-6-38198</v>
          </cell>
          <cell r="N38201">
            <v>0</v>
          </cell>
          <cell r="O38201">
            <v>0</v>
          </cell>
          <cell r="P38201">
            <v>0</v>
          </cell>
          <cell r="Q38201">
            <v>0</v>
          </cell>
        </row>
        <row r="38202">
          <cell r="A38202">
            <v>45958</v>
          </cell>
          <cell r="C38202" t="str">
            <v>2025-300-6-38199</v>
          </cell>
          <cell r="N38202">
            <v>0</v>
          </cell>
          <cell r="O38202">
            <v>0</v>
          </cell>
          <cell r="P38202">
            <v>0</v>
          </cell>
          <cell r="Q38202">
            <v>0</v>
          </cell>
        </row>
        <row r="38203">
          <cell r="A38203">
            <v>45958</v>
          </cell>
          <cell r="C38203" t="str">
            <v>2025-300-6-38200</v>
          </cell>
          <cell r="N38203">
            <v>0</v>
          </cell>
          <cell r="O38203">
            <v>0</v>
          </cell>
          <cell r="P38203">
            <v>0</v>
          </cell>
          <cell r="Q38203">
            <v>0</v>
          </cell>
        </row>
        <row r="38204">
          <cell r="A38204">
            <v>45958</v>
          </cell>
          <cell r="C38204" t="str">
            <v>2025-300-6-38201</v>
          </cell>
          <cell r="N38204">
            <v>0</v>
          </cell>
          <cell r="O38204">
            <v>0</v>
          </cell>
          <cell r="P38204">
            <v>0</v>
          </cell>
          <cell r="Q38204">
            <v>0</v>
          </cell>
        </row>
        <row r="38205">
          <cell r="A38205">
            <v>45958</v>
          </cell>
          <cell r="C38205" t="str">
            <v>2025-300-6-38202</v>
          </cell>
          <cell r="N38205">
            <v>0</v>
          </cell>
          <cell r="O38205">
            <v>0</v>
          </cell>
          <cell r="P38205">
            <v>0</v>
          </cell>
          <cell r="Q38205">
            <v>0</v>
          </cell>
        </row>
        <row r="38206">
          <cell r="A38206">
            <v>45958</v>
          </cell>
          <cell r="C38206" t="str">
            <v>2025-300-6-38203</v>
          </cell>
          <cell r="N38206">
            <v>0</v>
          </cell>
          <cell r="O38206">
            <v>0</v>
          </cell>
          <cell r="P38206">
            <v>0</v>
          </cell>
          <cell r="Q38206">
            <v>0</v>
          </cell>
        </row>
        <row r="38207">
          <cell r="A38207">
            <v>45958</v>
          </cell>
          <cell r="C38207" t="str">
            <v>2025-300-6-38204</v>
          </cell>
          <cell r="N38207">
            <v>0</v>
          </cell>
          <cell r="O38207">
            <v>0</v>
          </cell>
          <cell r="P38207">
            <v>0</v>
          </cell>
          <cell r="Q38207">
            <v>0</v>
          </cell>
        </row>
        <row r="38208">
          <cell r="A38208">
            <v>45958</v>
          </cell>
          <cell r="B38208" t="str">
            <v>300-79440</v>
          </cell>
          <cell r="C38208" t="str">
            <v>2025-300-6-38205</v>
          </cell>
          <cell r="N38208" t="str">
            <v>LUIS ENRIQUE BARBOSA SOLANO</v>
          </cell>
          <cell r="O38208" t="str">
            <v>LUIS ENRIQUE BARBOSA SOLANO</v>
          </cell>
          <cell r="P38208" t="str">
            <v>MARTHA CECILIA SAAVEDRA MEJIA</v>
          </cell>
          <cell r="Q38208">
            <v>157</v>
          </cell>
        </row>
        <row r="38209">
          <cell r="A38209">
            <v>45958</v>
          </cell>
          <cell r="C38209" t="str">
            <v>2025-300-6-38206</v>
          </cell>
          <cell r="N38209">
            <v>0</v>
          </cell>
          <cell r="O38209">
            <v>0</v>
          </cell>
          <cell r="P38209">
            <v>0</v>
          </cell>
          <cell r="Q38209">
            <v>0</v>
          </cell>
        </row>
        <row r="38210">
          <cell r="A38210">
            <v>45958</v>
          </cell>
          <cell r="C38210" t="str">
            <v>2025-300-6-38207</v>
          </cell>
          <cell r="N38210">
            <v>0</v>
          </cell>
          <cell r="O38210">
            <v>0</v>
          </cell>
          <cell r="P38210">
            <v>0</v>
          </cell>
          <cell r="Q38210">
            <v>0</v>
          </cell>
        </row>
        <row r="38211">
          <cell r="A38211">
            <v>45958</v>
          </cell>
          <cell r="C38211" t="str">
            <v>2025-300-6-38208</v>
          </cell>
          <cell r="N38211">
            <v>0</v>
          </cell>
          <cell r="O38211">
            <v>0</v>
          </cell>
          <cell r="P38211">
            <v>0</v>
          </cell>
          <cell r="Q38211">
            <v>0</v>
          </cell>
        </row>
        <row r="38212">
          <cell r="A38212">
            <v>45958</v>
          </cell>
          <cell r="B38212" t="str">
            <v>300-8366</v>
          </cell>
          <cell r="C38212" t="str">
            <v>2025-300-6-38209</v>
          </cell>
          <cell r="N38212" t="str">
            <v>GINA PAOLA TIBADUIZA PEÑA</v>
          </cell>
          <cell r="O38212" t="str">
            <v>GINA PAOLA TIBADUIZA PEÑA</v>
          </cell>
          <cell r="P38212" t="str">
            <v>MYRIAN PINEDA SAAVEDRA</v>
          </cell>
          <cell r="Q38212">
            <v>4</v>
          </cell>
        </row>
        <row r="38213">
          <cell r="A38213">
            <v>45958</v>
          </cell>
          <cell r="C38213" t="str">
            <v>2025-300-6-38210</v>
          </cell>
          <cell r="N38213">
            <v>0</v>
          </cell>
          <cell r="O38213">
            <v>0</v>
          </cell>
          <cell r="P38213">
            <v>0</v>
          </cell>
          <cell r="Q38213">
            <v>0</v>
          </cell>
        </row>
        <row r="38214">
          <cell r="A38214">
            <v>45958</v>
          </cell>
          <cell r="C38214" t="str">
            <v>2025-300-6-38211</v>
          </cell>
          <cell r="N38214">
            <v>0</v>
          </cell>
          <cell r="O38214">
            <v>0</v>
          </cell>
          <cell r="P38214">
            <v>0</v>
          </cell>
          <cell r="Q38214">
            <v>0</v>
          </cell>
        </row>
        <row r="38215">
          <cell r="A38215">
            <v>45958</v>
          </cell>
          <cell r="C38215" t="str">
            <v>2025-300-6-38212</v>
          </cell>
          <cell r="N38215">
            <v>0</v>
          </cell>
          <cell r="O38215">
            <v>0</v>
          </cell>
          <cell r="P38215">
            <v>0</v>
          </cell>
          <cell r="Q38215">
            <v>0</v>
          </cell>
        </row>
        <row r="38216">
          <cell r="A38216">
            <v>45958</v>
          </cell>
          <cell r="B38216" t="str">
            <v>300-225303</v>
          </cell>
          <cell r="C38216" t="str">
            <v>2025-300-6-38213</v>
          </cell>
          <cell r="N38216" t="str">
            <v>GINA PAOLA TIBADUIZA PEÑA</v>
          </cell>
          <cell r="O38216" t="str">
            <v>GINA PAOLA TIBADUIZA PEÑA</v>
          </cell>
          <cell r="P38216" t="str">
            <v>MYRIAN PINEDA SAAVEDRA</v>
          </cell>
          <cell r="Q38216">
            <v>7</v>
          </cell>
        </row>
        <row r="38217">
          <cell r="A38217">
            <v>45958</v>
          </cell>
          <cell r="C38217" t="str">
            <v>2025-300-6-38214</v>
          </cell>
          <cell r="N38217">
            <v>0</v>
          </cell>
          <cell r="O38217">
            <v>0</v>
          </cell>
          <cell r="P38217">
            <v>0</v>
          </cell>
          <cell r="Q38217">
            <v>0</v>
          </cell>
        </row>
        <row r="38218">
          <cell r="A38218">
            <v>45958</v>
          </cell>
          <cell r="C38218" t="str">
            <v>2025-300-6-38215</v>
          </cell>
          <cell r="N38218">
            <v>0</v>
          </cell>
          <cell r="O38218">
            <v>0</v>
          </cell>
          <cell r="P38218">
            <v>0</v>
          </cell>
          <cell r="Q38218">
            <v>0</v>
          </cell>
        </row>
        <row r="38219">
          <cell r="A38219">
            <v>45958</v>
          </cell>
          <cell r="C38219" t="str">
            <v>2025-300-6-38216</v>
          </cell>
          <cell r="N38219">
            <v>0</v>
          </cell>
          <cell r="O38219">
            <v>0</v>
          </cell>
          <cell r="P38219">
            <v>0</v>
          </cell>
          <cell r="Q38219">
            <v>0</v>
          </cell>
        </row>
        <row r="38220">
          <cell r="A38220">
            <v>45958</v>
          </cell>
          <cell r="C38220" t="str">
            <v>2025-300-6-38217</v>
          </cell>
          <cell r="N38220">
            <v>0</v>
          </cell>
          <cell r="O38220">
            <v>0</v>
          </cell>
          <cell r="P38220">
            <v>0</v>
          </cell>
          <cell r="Q38220">
            <v>0</v>
          </cell>
        </row>
        <row r="38221">
          <cell r="A38221">
            <v>45958</v>
          </cell>
          <cell r="C38221" t="str">
            <v>2025-300-6-38218</v>
          </cell>
          <cell r="N38221">
            <v>0</v>
          </cell>
          <cell r="O38221">
            <v>0</v>
          </cell>
          <cell r="P38221">
            <v>0</v>
          </cell>
          <cell r="Q38221">
            <v>0</v>
          </cell>
        </row>
        <row r="38222">
          <cell r="A38222">
            <v>45958</v>
          </cell>
          <cell r="C38222" t="str">
            <v>2025-300-6-38219</v>
          </cell>
          <cell r="N38222">
            <v>0</v>
          </cell>
          <cell r="O38222">
            <v>0</v>
          </cell>
          <cell r="P38222">
            <v>0</v>
          </cell>
          <cell r="Q38222">
            <v>0</v>
          </cell>
        </row>
        <row r="38223">
          <cell r="A38223">
            <v>45958</v>
          </cell>
          <cell r="C38223" t="str">
            <v>2025-300-6-38220</v>
          </cell>
          <cell r="N38223">
            <v>0</v>
          </cell>
          <cell r="O38223">
            <v>0</v>
          </cell>
          <cell r="P38223">
            <v>0</v>
          </cell>
          <cell r="Q38223">
            <v>0</v>
          </cell>
        </row>
        <row r="38224">
          <cell r="A38224">
            <v>45958</v>
          </cell>
          <cell r="C38224" t="str">
            <v>2025-300-6-38221</v>
          </cell>
          <cell r="N38224">
            <v>0</v>
          </cell>
          <cell r="O38224">
            <v>0</v>
          </cell>
          <cell r="P38224">
            <v>0</v>
          </cell>
          <cell r="Q38224">
            <v>0</v>
          </cell>
        </row>
        <row r="38225">
          <cell r="A38225">
            <v>45958</v>
          </cell>
          <cell r="C38225" t="str">
            <v>2025-300-6-38222</v>
          </cell>
          <cell r="N38225">
            <v>0</v>
          </cell>
          <cell r="O38225">
            <v>0</v>
          </cell>
          <cell r="P38225">
            <v>0</v>
          </cell>
          <cell r="Q38225">
            <v>0</v>
          </cell>
        </row>
        <row r="38226">
          <cell r="A38226">
            <v>45958</v>
          </cell>
          <cell r="B38226" t="str">
            <v>300-24434</v>
          </cell>
          <cell r="C38226" t="str">
            <v>2025-300-6-38223</v>
          </cell>
          <cell r="N38226" t="str">
            <v>GINA PAOLA TIBADUIZA PEÑA</v>
          </cell>
          <cell r="O38226" t="str">
            <v>GINA PAOLA TIBADUIZA PEÑA</v>
          </cell>
          <cell r="P38226" t="str">
            <v>MYRIAN PINEDA SAAVEDRA</v>
          </cell>
          <cell r="Q38226">
            <v>4</v>
          </cell>
        </row>
        <row r="38227">
          <cell r="A38227">
            <v>45958</v>
          </cell>
          <cell r="B38227" t="str">
            <v>300-24309</v>
          </cell>
          <cell r="C38227" t="str">
            <v>2025-300-6-38224</v>
          </cell>
          <cell r="N38227" t="str">
            <v>LUIS ENRIQUE BARBOSA SOLANO</v>
          </cell>
          <cell r="O38227" t="str">
            <v>LUIS ENRIQUE BARBOSA SOLANO</v>
          </cell>
          <cell r="P38227" t="str">
            <v>MARTHA CECILIA SAAVEDRA MEJIA</v>
          </cell>
          <cell r="Q38227">
            <v>6</v>
          </cell>
        </row>
        <row r="38228">
          <cell r="A38228">
            <v>45958</v>
          </cell>
          <cell r="B38228" t="str">
            <v>300-46998</v>
          </cell>
          <cell r="C38228" t="str">
            <v>2025-300-6-38225</v>
          </cell>
          <cell r="N38228" t="str">
            <v>LUIS ENRIQUE BARBOSA SOLANO</v>
          </cell>
          <cell r="O38228" t="str">
            <v>LUIS ENRIQUE BARBOSA SOLANO</v>
          </cell>
          <cell r="P38228" t="str">
            <v>MARTHA CECILIA SAAVEDRA MEJIA</v>
          </cell>
          <cell r="Q38228">
            <v>4</v>
          </cell>
        </row>
        <row r="38229">
          <cell r="A38229">
            <v>45958</v>
          </cell>
          <cell r="C38229" t="str">
            <v>2025-300-6-38226</v>
          </cell>
          <cell r="N38229">
            <v>0</v>
          </cell>
          <cell r="O38229">
            <v>0</v>
          </cell>
          <cell r="P38229">
            <v>0</v>
          </cell>
          <cell r="Q38229">
            <v>0</v>
          </cell>
        </row>
        <row r="38230">
          <cell r="A38230">
            <v>45958</v>
          </cell>
          <cell r="B38230" t="str">
            <v>300-225302</v>
          </cell>
          <cell r="C38230" t="str">
            <v>2025-300-6-38227</v>
          </cell>
          <cell r="N38230" t="str">
            <v>GINA PAOLA TIBADUIZA PEÑA</v>
          </cell>
          <cell r="O38230" t="str">
            <v>GINA PAOLA TIBADUIZA PEÑA</v>
          </cell>
          <cell r="P38230" t="str">
            <v>MYRIAN PINEDA SAAVEDRA</v>
          </cell>
          <cell r="Q38230">
            <v>6</v>
          </cell>
        </row>
        <row r="38231">
          <cell r="A38231">
            <v>45958</v>
          </cell>
          <cell r="C38231" t="str">
            <v>2025-300-6-38228</v>
          </cell>
          <cell r="N38231">
            <v>0</v>
          </cell>
          <cell r="O38231">
            <v>0</v>
          </cell>
          <cell r="P38231">
            <v>0</v>
          </cell>
          <cell r="Q38231">
            <v>0</v>
          </cell>
        </row>
        <row r="38232">
          <cell r="A38232">
            <v>45958</v>
          </cell>
          <cell r="C38232" t="str">
            <v>2025-300-6-38229</v>
          </cell>
          <cell r="N38232">
            <v>0</v>
          </cell>
          <cell r="O38232">
            <v>0</v>
          </cell>
          <cell r="P38232">
            <v>0</v>
          </cell>
          <cell r="Q38232">
            <v>0</v>
          </cell>
        </row>
        <row r="38233">
          <cell r="A38233">
            <v>45958</v>
          </cell>
          <cell r="C38233" t="str">
            <v>2025-300-6-38230</v>
          </cell>
          <cell r="N38233">
            <v>0</v>
          </cell>
          <cell r="O38233">
            <v>0</v>
          </cell>
          <cell r="P38233">
            <v>0</v>
          </cell>
          <cell r="Q38233">
            <v>0</v>
          </cell>
        </row>
        <row r="38234">
          <cell r="A38234">
            <v>45958</v>
          </cell>
          <cell r="C38234" t="str">
            <v>2025-300-6-38231</v>
          </cell>
          <cell r="N38234">
            <v>0</v>
          </cell>
          <cell r="O38234">
            <v>0</v>
          </cell>
          <cell r="P38234">
            <v>0</v>
          </cell>
          <cell r="Q38234">
            <v>0</v>
          </cell>
        </row>
        <row r="38235">
          <cell r="A38235">
            <v>45958</v>
          </cell>
          <cell r="C38235" t="str">
            <v>2025-300-6-38232</v>
          </cell>
          <cell r="N38235">
            <v>0</v>
          </cell>
          <cell r="O38235">
            <v>0</v>
          </cell>
          <cell r="P38235">
            <v>0</v>
          </cell>
          <cell r="Q38235">
            <v>0</v>
          </cell>
        </row>
        <row r="38236">
          <cell r="A38236">
            <v>45958</v>
          </cell>
          <cell r="C38236" t="str">
            <v>2025-300-6-38233</v>
          </cell>
          <cell r="N38236">
            <v>0</v>
          </cell>
          <cell r="O38236">
            <v>0</v>
          </cell>
          <cell r="P38236">
            <v>0</v>
          </cell>
          <cell r="Q38236">
            <v>0</v>
          </cell>
        </row>
        <row r="38237">
          <cell r="A38237">
            <v>45958</v>
          </cell>
          <cell r="B38237" t="str">
            <v>300-40573</v>
          </cell>
          <cell r="C38237" t="str">
            <v>2025-300-6-38234</v>
          </cell>
          <cell r="N38237" t="str">
            <v>GINA PAOLA TIBADUIZA PEÑA</v>
          </cell>
          <cell r="O38237" t="str">
            <v>GINA PAOLA TIBADUIZA PEÑA</v>
          </cell>
          <cell r="P38237" t="str">
            <v>MYRIAN PINEDA SAAVEDRA</v>
          </cell>
          <cell r="Q38237">
            <v>4</v>
          </cell>
        </row>
        <row r="38238">
          <cell r="A38238">
            <v>45958</v>
          </cell>
          <cell r="B38238" t="str">
            <v>300-213438</v>
          </cell>
          <cell r="C38238" t="str">
            <v>2025-300-6-38235</v>
          </cell>
          <cell r="N38238" t="str">
            <v>GINA PAOLA TIBADUIZA PEÑA</v>
          </cell>
          <cell r="O38238" t="str">
            <v>GINA PAOLA TIBADUIZA PEÑA</v>
          </cell>
          <cell r="P38238" t="str">
            <v>MYRIAN PINEDA SAAVEDRA</v>
          </cell>
          <cell r="Q38238">
            <v>7</v>
          </cell>
        </row>
        <row r="38239">
          <cell r="A38239">
            <v>45958</v>
          </cell>
          <cell r="C38239" t="str">
            <v>2025-300-6-38236</v>
          </cell>
          <cell r="N38239">
            <v>0</v>
          </cell>
          <cell r="O38239">
            <v>0</v>
          </cell>
          <cell r="P38239">
            <v>0</v>
          </cell>
          <cell r="Q38239">
            <v>0</v>
          </cell>
        </row>
        <row r="38240">
          <cell r="A38240">
            <v>45958</v>
          </cell>
          <cell r="C38240" t="str">
            <v>2025-300-6-38237</v>
          </cell>
          <cell r="N38240">
            <v>0</v>
          </cell>
          <cell r="O38240">
            <v>0</v>
          </cell>
          <cell r="P38240">
            <v>0</v>
          </cell>
          <cell r="Q38240">
            <v>0</v>
          </cell>
        </row>
        <row r="38241">
          <cell r="A38241">
            <v>45958</v>
          </cell>
          <cell r="B38241" t="str">
            <v>300-325535</v>
          </cell>
          <cell r="C38241" t="str">
            <v>2025-300-6-38238</v>
          </cell>
          <cell r="N38241" t="str">
            <v>LUIS ENRIQUE BARBOSA SOLANO</v>
          </cell>
          <cell r="O38241" t="str">
            <v>LUIS ENRIQUE BARBOSA SOLANO</v>
          </cell>
          <cell r="P38241" t="str">
            <v>MARTHA CECILIA SAAVEDRA MEJIA</v>
          </cell>
          <cell r="Q38241">
            <v>9</v>
          </cell>
        </row>
        <row r="38242">
          <cell r="A38242">
            <v>45958</v>
          </cell>
          <cell r="C38242" t="str">
            <v>2025-300-6-38239</v>
          </cell>
          <cell r="N38242">
            <v>0</v>
          </cell>
          <cell r="O38242">
            <v>0</v>
          </cell>
          <cell r="P38242">
            <v>0</v>
          </cell>
          <cell r="Q38242">
            <v>0</v>
          </cell>
        </row>
        <row r="38243">
          <cell r="A38243">
            <v>45958</v>
          </cell>
          <cell r="B38243" t="str">
            <v>300-278565</v>
          </cell>
          <cell r="C38243" t="str">
            <v>2025-300-6-38240</v>
          </cell>
          <cell r="N38243" t="str">
            <v>LUIS ENRIQUE BARBOSA SOLANO</v>
          </cell>
          <cell r="O38243" t="str">
            <v>LUIS ENRIQUE BARBOSA SOLANO</v>
          </cell>
          <cell r="P38243" t="str">
            <v>MARTHA CECILIA SAAVEDRA MEJIA</v>
          </cell>
          <cell r="Q38243">
            <v>5</v>
          </cell>
        </row>
        <row r="38244">
          <cell r="A38244">
            <v>45958</v>
          </cell>
          <cell r="B38244" t="str">
            <v>300-344024</v>
          </cell>
          <cell r="C38244" t="str">
            <v>2025-300-6-38241</v>
          </cell>
          <cell r="N38244" t="str">
            <v>LUIS ENRIQUE BARBOSA SOLANO</v>
          </cell>
          <cell r="O38244" t="str">
            <v>LUIS ENRIQUE BARBOSA SOLANO</v>
          </cell>
          <cell r="P38244" t="str">
            <v>MARTHA CECILIA SAAVEDRA MEJIA</v>
          </cell>
          <cell r="Q38244">
            <v>12</v>
          </cell>
        </row>
        <row r="38245">
          <cell r="A38245">
            <v>45958</v>
          </cell>
          <cell r="B38245" t="str">
            <v>300-364487</v>
          </cell>
          <cell r="C38245" t="str">
            <v>2025-300-6-38242</v>
          </cell>
          <cell r="N38245" t="str">
            <v>LUIS ENRIQUE BARBOSA SOLANO</v>
          </cell>
          <cell r="O38245" t="str">
            <v>LUIS ENRIQUE BARBOSA SOLANO</v>
          </cell>
          <cell r="P38245" t="str">
            <v>MARTHA CECILIA SAAVEDRA MEJIA</v>
          </cell>
          <cell r="Q38245">
            <v>5</v>
          </cell>
        </row>
        <row r="38246">
          <cell r="A38246">
            <v>45958</v>
          </cell>
          <cell r="C38246" t="str">
            <v>2025-300-6-38243</v>
          </cell>
          <cell r="N38246">
            <v>0</v>
          </cell>
          <cell r="O38246">
            <v>0</v>
          </cell>
          <cell r="P38246">
            <v>0</v>
          </cell>
          <cell r="Q38246">
            <v>0</v>
          </cell>
        </row>
        <row r="38247">
          <cell r="A38247">
            <v>45958</v>
          </cell>
          <cell r="B38247" t="str">
            <v>300-151699</v>
          </cell>
          <cell r="C38247" t="str">
            <v>2025-300-6-38244</v>
          </cell>
          <cell r="N38247" t="str">
            <v>GINA PAOLA TIBADUIZA PEÑA</v>
          </cell>
          <cell r="O38247" t="str">
            <v>GINA PAOLA TIBADUIZA PEÑA</v>
          </cell>
          <cell r="P38247" t="str">
            <v>MYRIAN PINEDA SAAVEDRA</v>
          </cell>
          <cell r="Q38247">
            <v>32</v>
          </cell>
        </row>
        <row r="38248">
          <cell r="A38248">
            <v>45958</v>
          </cell>
          <cell r="B38248" t="str">
            <v>300-335475</v>
          </cell>
          <cell r="C38248" t="str">
            <v>2025-300-6-38245</v>
          </cell>
          <cell r="N38248" t="str">
            <v>GINA PAOLA TIBADUIZA PEÑA</v>
          </cell>
          <cell r="O38248" t="str">
            <v>GINA PAOLA TIBADUIZA PEÑA</v>
          </cell>
          <cell r="P38248" t="str">
            <v>MYRIAN PINEDA SAAVEDRA</v>
          </cell>
          <cell r="Q38248">
            <v>6</v>
          </cell>
        </row>
        <row r="38249">
          <cell r="A38249">
            <v>45958</v>
          </cell>
          <cell r="B38249" t="str">
            <v>300-402794</v>
          </cell>
          <cell r="C38249" t="str">
            <v>2025-300-6-38246</v>
          </cell>
          <cell r="N38249" t="str">
            <v>GINA PAOLA TIBADUIZA PEÑA</v>
          </cell>
          <cell r="O38249" t="str">
            <v>GINA PAOLA TIBADUIZA PEÑA</v>
          </cell>
          <cell r="P38249" t="str">
            <v>MYRIAN PINEDA SAAVEDRA</v>
          </cell>
          <cell r="Q38249">
            <v>5</v>
          </cell>
        </row>
        <row r="38250">
          <cell r="A38250">
            <v>45958</v>
          </cell>
          <cell r="B38250" t="str">
            <v>300-349567</v>
          </cell>
          <cell r="C38250" t="str">
            <v>2025-300-6-38247</v>
          </cell>
          <cell r="N38250" t="str">
            <v>GINA PAOLA TIBADUIZA PEÑA</v>
          </cell>
          <cell r="O38250" t="str">
            <v>GINA PAOLA TIBADUIZA PEÑA</v>
          </cell>
          <cell r="P38250" t="str">
            <v>MYRIAN PINEDA SAAVEDRA</v>
          </cell>
          <cell r="Q38250">
            <v>5</v>
          </cell>
        </row>
        <row r="38251">
          <cell r="A38251">
            <v>45958</v>
          </cell>
          <cell r="B38251" t="str">
            <v>300-69235</v>
          </cell>
          <cell r="C38251" t="str">
            <v>2025-300-6-38248</v>
          </cell>
          <cell r="N38251" t="str">
            <v>LUIS ENRIQUE BARBOSA SOLANO</v>
          </cell>
          <cell r="O38251" t="str">
            <v>LUIS ENRIQUE BARBOSA SOLANO</v>
          </cell>
          <cell r="P38251" t="str">
            <v>MARTHA CECILIA SAAVEDRA MEJIA</v>
          </cell>
          <cell r="Q38251">
            <v>5</v>
          </cell>
        </row>
        <row r="38252">
          <cell r="A38252">
            <v>45958</v>
          </cell>
          <cell r="B38252" t="str">
            <v>300-159521</v>
          </cell>
          <cell r="C38252" t="str">
            <v>2025-300-6-38249</v>
          </cell>
          <cell r="N38252" t="str">
            <v>LUIS ENRIQUE BARBOSA SOLANO</v>
          </cell>
          <cell r="O38252" t="str">
            <v>LUIS ENRIQUE BARBOSA SOLANO</v>
          </cell>
          <cell r="P38252" t="str">
            <v>MARTHA CECILIA SAAVEDRA MEJIA</v>
          </cell>
          <cell r="Q38252">
            <v>6</v>
          </cell>
        </row>
        <row r="38253">
          <cell r="A38253">
            <v>45958</v>
          </cell>
          <cell r="B38253" t="str">
            <v>300-254867</v>
          </cell>
          <cell r="C38253" t="str">
            <v>2025-300-6-38250</v>
          </cell>
          <cell r="N38253" t="str">
            <v>LUIS ENRIQUE BARBOSA SOLANO</v>
          </cell>
          <cell r="O38253" t="str">
            <v>LUIS ENRIQUE BARBOSA SOLANO</v>
          </cell>
          <cell r="P38253" t="str">
            <v>MARTHA CECILIA SAAVEDRA MEJIA</v>
          </cell>
          <cell r="Q38253">
            <v>2</v>
          </cell>
        </row>
        <row r="38254">
          <cell r="A38254">
            <v>45958</v>
          </cell>
          <cell r="B38254" t="str">
            <v>300-89071</v>
          </cell>
          <cell r="C38254" t="str">
            <v>2025-300-6-38251</v>
          </cell>
          <cell r="N38254" t="str">
            <v>LUIS ENRIQUE BARBOSA SOLANO</v>
          </cell>
          <cell r="O38254" t="str">
            <v>LUIS ENRIQUE BARBOSA SOLANO</v>
          </cell>
          <cell r="P38254" t="str">
            <v>MARTHA CECILIA SAAVEDRA MEJIA</v>
          </cell>
          <cell r="Q38254">
            <v>5</v>
          </cell>
        </row>
        <row r="38255">
          <cell r="A38255">
            <v>45958</v>
          </cell>
          <cell r="B38255" t="str">
            <v>300-423176</v>
          </cell>
          <cell r="C38255" t="str">
            <v>2025-300-6-38252</v>
          </cell>
          <cell r="N38255" t="str">
            <v>LUIS ENRIQUE BARBOSA SOLANO</v>
          </cell>
          <cell r="O38255" t="str">
            <v>LUIS ENRIQUE BARBOSA SOLANO</v>
          </cell>
          <cell r="P38255" t="str">
            <v>MARTHA CECILIA SAAVEDRA MEJIA</v>
          </cell>
          <cell r="Q38255">
            <v>5</v>
          </cell>
        </row>
        <row r="38256">
          <cell r="A38256">
            <v>45958</v>
          </cell>
          <cell r="B38256" t="str">
            <v>300-115060</v>
          </cell>
          <cell r="C38256" t="str">
            <v>2025-300-6-38253</v>
          </cell>
          <cell r="N38256" t="str">
            <v>LUIS ENRIQUE BARBOSA SOLANO</v>
          </cell>
          <cell r="O38256" t="str">
            <v>LUIS ENRIQUE BARBOSA SOLANO</v>
          </cell>
          <cell r="P38256" t="str">
            <v>MARTHA CECILIA SAAVEDRA MEJIA</v>
          </cell>
          <cell r="Q38256">
            <v>5</v>
          </cell>
        </row>
        <row r="38257">
          <cell r="A38257">
            <v>45958</v>
          </cell>
          <cell r="B38257" t="str">
            <v>NO REGISTRA</v>
          </cell>
          <cell r="C38257" t="str">
            <v>2025-300-6-38254</v>
          </cell>
          <cell r="N38257" t="str">
            <v>LUIS ENRIQUE BARBOSA SOLANO</v>
          </cell>
          <cell r="O38257" t="str">
            <v>LUIS ENRIQUE BARBOSA SOLANO</v>
          </cell>
          <cell r="P38257" t="str">
            <v>MARTHA CECILIA SAAVEDRA MEJIA</v>
          </cell>
          <cell r="Q38257">
            <v>5</v>
          </cell>
        </row>
        <row r="38258">
          <cell r="A38258">
            <v>45958</v>
          </cell>
          <cell r="B38258" t="str">
            <v>300-48624</v>
          </cell>
          <cell r="C38258" t="str">
            <v>2025-300-6-38255</v>
          </cell>
          <cell r="N38258" t="str">
            <v>LUIS ENRIQUE BARBOSA SOLANO</v>
          </cell>
          <cell r="O38258" t="str">
            <v>LUIS ENRIQUE BARBOSA SOLANO</v>
          </cell>
          <cell r="P38258" t="str">
            <v>MARTHA CECILIA SAAVEDRA MEJIA</v>
          </cell>
          <cell r="Q38258">
            <v>5</v>
          </cell>
        </row>
        <row r="38259">
          <cell r="A38259">
            <v>45958</v>
          </cell>
          <cell r="B38259" t="str">
            <v>300-50095</v>
          </cell>
          <cell r="C38259" t="str">
            <v>2025-300-6-38256</v>
          </cell>
          <cell r="N38259" t="str">
            <v>GINA PAOLA TIBADUIZA PEÑA</v>
          </cell>
          <cell r="O38259" t="str">
            <v>GINA PAOLA TIBADUIZA PEÑA</v>
          </cell>
          <cell r="P38259" t="str">
            <v>MYRIAN PINEDA SAAVEDRA</v>
          </cell>
          <cell r="Q38259">
            <v>5</v>
          </cell>
        </row>
        <row r="38260">
          <cell r="A38260">
            <v>45958</v>
          </cell>
          <cell r="B38260" t="str">
            <v>300-22210</v>
          </cell>
          <cell r="C38260" t="str">
            <v>2025-300-6-38257</v>
          </cell>
          <cell r="N38260" t="str">
            <v>GINA PAOLA TIBADUIZA PEÑA</v>
          </cell>
          <cell r="O38260" t="str">
            <v>GINA PAOLA TIBADUIZA PEÑA</v>
          </cell>
          <cell r="P38260" t="str">
            <v>MYRIAN PINEDA SAAVEDRA</v>
          </cell>
          <cell r="Q38260">
            <v>5</v>
          </cell>
        </row>
        <row r="38261">
          <cell r="A38261">
            <v>45958</v>
          </cell>
          <cell r="B38261" t="str">
            <v>300-85071</v>
          </cell>
          <cell r="C38261" t="str">
            <v>2025-300-6-38258</v>
          </cell>
          <cell r="N38261" t="str">
            <v>GINA PAOLA TIBADUIZA PEÑA</v>
          </cell>
          <cell r="O38261" t="str">
            <v>GINA PAOLA TIBADUIZA PEÑA</v>
          </cell>
          <cell r="P38261" t="str">
            <v>MYRIAN PINEDA SAAVEDRA</v>
          </cell>
          <cell r="Q38261">
            <v>5</v>
          </cell>
        </row>
        <row r="38262">
          <cell r="A38262">
            <v>45958</v>
          </cell>
          <cell r="B38262" t="str">
            <v>300-52604</v>
          </cell>
          <cell r="C38262" t="str">
            <v>2025-300-6-38259</v>
          </cell>
          <cell r="N38262" t="str">
            <v>GINA PAOLA TIBADUIZA PEÑA</v>
          </cell>
          <cell r="O38262" t="str">
            <v>GINA PAOLA TIBADUIZA PEÑA</v>
          </cell>
          <cell r="P38262" t="str">
            <v>MYRIAN PINEDA SAAVEDRA</v>
          </cell>
          <cell r="Q38262">
            <v>5</v>
          </cell>
        </row>
        <row r="38263">
          <cell r="A38263">
            <v>45959</v>
          </cell>
          <cell r="B38263">
            <v>0</v>
          </cell>
          <cell r="C38263" t="str">
            <v>2025-300-6-38260</v>
          </cell>
          <cell r="N38263">
            <v>0</v>
          </cell>
          <cell r="O38263">
            <v>0</v>
          </cell>
          <cell r="P38263">
            <v>0</v>
          </cell>
          <cell r="Q38263">
            <v>0</v>
          </cell>
        </row>
        <row r="38264">
          <cell r="A38264">
            <v>45959</v>
          </cell>
          <cell r="C38264" t="str">
            <v>2025-300-6-38261</v>
          </cell>
          <cell r="N38264">
            <v>0</v>
          </cell>
          <cell r="O38264">
            <v>0</v>
          </cell>
          <cell r="P38264">
            <v>0</v>
          </cell>
          <cell r="Q38264">
            <v>0</v>
          </cell>
        </row>
        <row r="38265">
          <cell r="A38265">
            <v>45959</v>
          </cell>
          <cell r="C38265" t="str">
            <v>2025-300-6-38262</v>
          </cell>
          <cell r="N38265">
            <v>0</v>
          </cell>
          <cell r="O38265">
            <v>0</v>
          </cell>
          <cell r="P38265">
            <v>0</v>
          </cell>
          <cell r="Q38265">
            <v>0</v>
          </cell>
        </row>
        <row r="38266">
          <cell r="A38266">
            <v>45959</v>
          </cell>
          <cell r="C38266" t="str">
            <v>2025-300-6-38263</v>
          </cell>
          <cell r="N38266">
            <v>0</v>
          </cell>
          <cell r="O38266">
            <v>0</v>
          </cell>
          <cell r="P38266">
            <v>0</v>
          </cell>
          <cell r="Q38266">
            <v>0</v>
          </cell>
        </row>
        <row r="38267">
          <cell r="A38267">
            <v>45959</v>
          </cell>
          <cell r="C38267" t="str">
            <v>2025-300-6-38264</v>
          </cell>
          <cell r="N38267">
            <v>0</v>
          </cell>
          <cell r="O38267">
            <v>0</v>
          </cell>
          <cell r="P38267">
            <v>0</v>
          </cell>
          <cell r="Q38267">
            <v>0</v>
          </cell>
        </row>
        <row r="38268">
          <cell r="A38268">
            <v>45959</v>
          </cell>
          <cell r="C38268" t="str">
            <v>2025-300-6-38265</v>
          </cell>
          <cell r="N38268">
            <v>0</v>
          </cell>
          <cell r="O38268">
            <v>0</v>
          </cell>
          <cell r="P38268">
            <v>0</v>
          </cell>
          <cell r="Q38268">
            <v>0</v>
          </cell>
        </row>
        <row r="38269">
          <cell r="A38269">
            <v>45959</v>
          </cell>
          <cell r="C38269" t="str">
            <v>2025-300-6-38266</v>
          </cell>
          <cell r="N38269">
            <v>0</v>
          </cell>
          <cell r="O38269">
            <v>0</v>
          </cell>
          <cell r="P38269">
            <v>0</v>
          </cell>
          <cell r="Q38269">
            <v>0</v>
          </cell>
        </row>
        <row r="38270">
          <cell r="A38270">
            <v>45959</v>
          </cell>
          <cell r="C38270" t="str">
            <v>2025-300-6-38267</v>
          </cell>
          <cell r="N38270">
            <v>0</v>
          </cell>
          <cell r="O38270">
            <v>0</v>
          </cell>
          <cell r="P38270">
            <v>0</v>
          </cell>
          <cell r="Q38270">
            <v>0</v>
          </cell>
        </row>
        <row r="38271">
          <cell r="A38271">
            <v>45959</v>
          </cell>
          <cell r="C38271" t="str">
            <v>2025-300-6-38268</v>
          </cell>
          <cell r="N38271">
            <v>0</v>
          </cell>
          <cell r="O38271">
            <v>0</v>
          </cell>
          <cell r="P38271">
            <v>0</v>
          </cell>
          <cell r="Q38271">
            <v>0</v>
          </cell>
        </row>
        <row r="38272">
          <cell r="A38272">
            <v>45959</v>
          </cell>
          <cell r="C38272" t="str">
            <v>2025-300-6-38269</v>
          </cell>
          <cell r="N38272">
            <v>0</v>
          </cell>
          <cell r="O38272">
            <v>0</v>
          </cell>
          <cell r="P38272">
            <v>0</v>
          </cell>
          <cell r="Q38272">
            <v>0</v>
          </cell>
        </row>
        <row r="38273">
          <cell r="A38273">
            <v>45959</v>
          </cell>
          <cell r="C38273" t="str">
            <v>2025-300-6-38270</v>
          </cell>
          <cell r="N38273">
            <v>0</v>
          </cell>
          <cell r="O38273">
            <v>0</v>
          </cell>
          <cell r="P38273">
            <v>0</v>
          </cell>
          <cell r="Q38273">
            <v>0</v>
          </cell>
        </row>
        <row r="38274">
          <cell r="A38274">
            <v>45959</v>
          </cell>
          <cell r="C38274" t="str">
            <v>2025-300-6-38271</v>
          </cell>
          <cell r="N38274">
            <v>0</v>
          </cell>
          <cell r="O38274">
            <v>0</v>
          </cell>
          <cell r="P38274">
            <v>0</v>
          </cell>
          <cell r="Q38274">
            <v>0</v>
          </cell>
        </row>
        <row r="38275">
          <cell r="A38275">
            <v>45959</v>
          </cell>
          <cell r="C38275" t="str">
            <v>2025-300-6-38272</v>
          </cell>
          <cell r="N38275">
            <v>0</v>
          </cell>
          <cell r="O38275">
            <v>0</v>
          </cell>
          <cell r="P38275">
            <v>0</v>
          </cell>
          <cell r="Q38275">
            <v>0</v>
          </cell>
        </row>
        <row r="38276">
          <cell r="A38276">
            <v>45959</v>
          </cell>
          <cell r="C38276" t="str">
            <v>2025-300-6-38273</v>
          </cell>
          <cell r="N38276">
            <v>0</v>
          </cell>
          <cell r="O38276">
            <v>0</v>
          </cell>
          <cell r="P38276">
            <v>0</v>
          </cell>
          <cell r="Q38276">
            <v>0</v>
          </cell>
        </row>
        <row r="38277">
          <cell r="A38277">
            <v>45959</v>
          </cell>
          <cell r="C38277" t="str">
            <v>2025-300-6-38274</v>
          </cell>
          <cell r="N38277">
            <v>0</v>
          </cell>
          <cell r="O38277">
            <v>0</v>
          </cell>
          <cell r="P38277">
            <v>0</v>
          </cell>
          <cell r="Q38277">
            <v>0</v>
          </cell>
        </row>
        <row r="38278">
          <cell r="A38278">
            <v>45959</v>
          </cell>
          <cell r="C38278" t="str">
            <v>2025-300-6-38275</v>
          </cell>
          <cell r="N38278">
            <v>0</v>
          </cell>
          <cell r="O38278">
            <v>0</v>
          </cell>
          <cell r="P38278">
            <v>0</v>
          </cell>
          <cell r="Q38278">
            <v>0</v>
          </cell>
        </row>
        <row r="38279">
          <cell r="A38279">
            <v>45959</v>
          </cell>
          <cell r="C38279" t="str">
            <v>2025-300-6-38276</v>
          </cell>
          <cell r="N38279">
            <v>0</v>
          </cell>
          <cell r="O38279">
            <v>0</v>
          </cell>
          <cell r="P38279">
            <v>0</v>
          </cell>
          <cell r="Q38279">
            <v>0</v>
          </cell>
        </row>
        <row r="38280">
          <cell r="A38280">
            <v>45959</v>
          </cell>
          <cell r="C38280" t="str">
            <v>2025-300-6-38277</v>
          </cell>
          <cell r="N38280">
            <v>0</v>
          </cell>
          <cell r="O38280">
            <v>0</v>
          </cell>
          <cell r="P38280">
            <v>0</v>
          </cell>
          <cell r="Q38280">
            <v>0</v>
          </cell>
        </row>
        <row r="38281">
          <cell r="A38281">
            <v>45959</v>
          </cell>
          <cell r="C38281" t="str">
            <v>2025-300-6-38278</v>
          </cell>
          <cell r="N38281">
            <v>0</v>
          </cell>
          <cell r="O38281">
            <v>0</v>
          </cell>
          <cell r="P38281">
            <v>0</v>
          </cell>
          <cell r="Q38281">
            <v>0</v>
          </cell>
        </row>
        <row r="38282">
          <cell r="A38282">
            <v>45959</v>
          </cell>
          <cell r="C38282" t="str">
            <v>2025-300-6-38279</v>
          </cell>
          <cell r="N38282">
            <v>0</v>
          </cell>
          <cell r="O38282">
            <v>0</v>
          </cell>
          <cell r="P38282">
            <v>0</v>
          </cell>
          <cell r="Q38282">
            <v>0</v>
          </cell>
        </row>
        <row r="38283">
          <cell r="A38283">
            <v>45959</v>
          </cell>
          <cell r="C38283" t="str">
            <v>2025-300-6-38280</v>
          </cell>
          <cell r="N38283">
            <v>0</v>
          </cell>
          <cell r="O38283">
            <v>0</v>
          </cell>
          <cell r="P38283">
            <v>0</v>
          </cell>
          <cell r="Q38283">
            <v>0</v>
          </cell>
        </row>
        <row r="38284">
          <cell r="A38284">
            <v>45959</v>
          </cell>
          <cell r="C38284" t="str">
            <v>2025-300-6-38281</v>
          </cell>
          <cell r="N38284">
            <v>0</v>
          </cell>
          <cell r="O38284">
            <v>0</v>
          </cell>
          <cell r="P38284">
            <v>0</v>
          </cell>
          <cell r="Q38284">
            <v>0</v>
          </cell>
        </row>
        <row r="38285">
          <cell r="A38285">
            <v>45959</v>
          </cell>
          <cell r="C38285" t="str">
            <v>2025-300-6-38282</v>
          </cell>
          <cell r="N38285">
            <v>0</v>
          </cell>
          <cell r="O38285">
            <v>0</v>
          </cell>
          <cell r="P38285">
            <v>0</v>
          </cell>
          <cell r="Q38285">
            <v>0</v>
          </cell>
        </row>
        <row r="38286">
          <cell r="A38286">
            <v>45959</v>
          </cell>
          <cell r="C38286" t="str">
            <v>2025-300-6-38283</v>
          </cell>
          <cell r="N38286">
            <v>0</v>
          </cell>
          <cell r="O38286">
            <v>0</v>
          </cell>
          <cell r="P38286">
            <v>0</v>
          </cell>
          <cell r="Q38286">
            <v>0</v>
          </cell>
        </row>
        <row r="38287">
          <cell r="A38287">
            <v>45959</v>
          </cell>
          <cell r="B38287" t="str">
            <v>300-190665</v>
          </cell>
          <cell r="C38287" t="str">
            <v>2025-300-6-38284</v>
          </cell>
          <cell r="N38287" t="str">
            <v>LUIS ENRIQUE BARBOSA SOLANO</v>
          </cell>
          <cell r="O38287" t="str">
            <v>LUIS ENRIQUE BARBOSA SOLANO</v>
          </cell>
          <cell r="P38287" t="str">
            <v>MARTHA CECILIA SAAVEDRA MEJIA</v>
          </cell>
          <cell r="Q38287">
            <v>4</v>
          </cell>
        </row>
        <row r="38288">
          <cell r="A38288">
            <v>45959</v>
          </cell>
          <cell r="B38288" t="str">
            <v>300-78182</v>
          </cell>
          <cell r="C38288" t="str">
            <v>2025-300-6-38285</v>
          </cell>
          <cell r="N38288" t="str">
            <v>LUIS ENRIQUE BARBOSA SOLANO</v>
          </cell>
          <cell r="O38288" t="str">
            <v>LUIS ENRIQUE BARBOSA SOLANO</v>
          </cell>
          <cell r="P38288" t="str">
            <v>MARTHA CECILIA SAAVEDRA MEJIA</v>
          </cell>
          <cell r="Q38288">
            <v>7</v>
          </cell>
        </row>
        <row r="38289">
          <cell r="A38289">
            <v>45959</v>
          </cell>
          <cell r="B38289" t="str">
            <v>300-437183</v>
          </cell>
          <cell r="C38289" t="str">
            <v>2025-300-6-38286</v>
          </cell>
          <cell r="N38289" t="str">
            <v>LUIS ENRIQUE BARBOSA SOLANO</v>
          </cell>
          <cell r="O38289" t="str">
            <v>LUIS ENRIQUE BARBOSA SOLANO</v>
          </cell>
          <cell r="P38289" t="str">
            <v>MARTHA CECILIA SAAVEDRA MEJIA</v>
          </cell>
          <cell r="Q38289">
            <v>16</v>
          </cell>
        </row>
        <row r="38290">
          <cell r="A38290">
            <v>45959</v>
          </cell>
          <cell r="B38290" t="str">
            <v>300-214515</v>
          </cell>
          <cell r="C38290" t="str">
            <v>2025-300-6-38287</v>
          </cell>
          <cell r="N38290" t="str">
            <v>LUIS ENRIQUE BARBOSA SOLANO</v>
          </cell>
          <cell r="O38290" t="str">
            <v>LUIS ENRIQUE BARBOSA SOLANO</v>
          </cell>
          <cell r="P38290" t="str">
            <v>MARTHA CECILIA SAAVEDRA MEJIA</v>
          </cell>
          <cell r="Q38290">
            <v>3</v>
          </cell>
        </row>
        <row r="38291">
          <cell r="A38291">
            <v>45959</v>
          </cell>
          <cell r="C38291" t="str">
            <v>2025-300-6-38288</v>
          </cell>
          <cell r="N38291">
            <v>0</v>
          </cell>
          <cell r="O38291">
            <v>0</v>
          </cell>
          <cell r="P38291">
            <v>0</v>
          </cell>
          <cell r="Q38291">
            <v>0</v>
          </cell>
        </row>
        <row r="38292">
          <cell r="A38292">
            <v>45959</v>
          </cell>
          <cell r="C38292" t="str">
            <v>2025-300-6-38289</v>
          </cell>
          <cell r="N38292">
            <v>0</v>
          </cell>
          <cell r="O38292">
            <v>0</v>
          </cell>
          <cell r="P38292">
            <v>0</v>
          </cell>
          <cell r="Q38292">
            <v>0</v>
          </cell>
        </row>
        <row r="38293">
          <cell r="A38293">
            <v>45959</v>
          </cell>
          <cell r="C38293" t="str">
            <v>2025-300-6-38290</v>
          </cell>
          <cell r="N38293">
            <v>0</v>
          </cell>
          <cell r="O38293">
            <v>0</v>
          </cell>
          <cell r="P38293">
            <v>0</v>
          </cell>
          <cell r="Q38293">
            <v>0</v>
          </cell>
        </row>
        <row r="38294">
          <cell r="A38294">
            <v>45959</v>
          </cell>
          <cell r="C38294" t="str">
            <v>2025-300-6-38291</v>
          </cell>
          <cell r="N38294">
            <v>0</v>
          </cell>
          <cell r="O38294">
            <v>0</v>
          </cell>
          <cell r="P38294">
            <v>0</v>
          </cell>
          <cell r="Q38294">
            <v>0</v>
          </cell>
        </row>
        <row r="38295">
          <cell r="A38295">
            <v>45959</v>
          </cell>
          <cell r="C38295" t="str">
            <v>2025-300-6-38292</v>
          </cell>
          <cell r="N38295">
            <v>0</v>
          </cell>
          <cell r="O38295">
            <v>0</v>
          </cell>
          <cell r="P38295">
            <v>0</v>
          </cell>
          <cell r="Q38295">
            <v>0</v>
          </cell>
        </row>
        <row r="38296">
          <cell r="A38296">
            <v>45959</v>
          </cell>
          <cell r="C38296" t="str">
            <v>2025-300-6-38293</v>
          </cell>
          <cell r="N38296">
            <v>0</v>
          </cell>
          <cell r="O38296">
            <v>0</v>
          </cell>
          <cell r="P38296">
            <v>0</v>
          </cell>
          <cell r="Q38296">
            <v>0</v>
          </cell>
        </row>
        <row r="38297">
          <cell r="A38297">
            <v>45959</v>
          </cell>
          <cell r="C38297" t="str">
            <v>2025-300-6-38294</v>
          </cell>
          <cell r="N38297">
            <v>0</v>
          </cell>
          <cell r="O38297">
            <v>0</v>
          </cell>
          <cell r="P38297">
            <v>0</v>
          </cell>
          <cell r="Q38297">
            <v>0</v>
          </cell>
        </row>
        <row r="38298">
          <cell r="A38298">
            <v>45959</v>
          </cell>
          <cell r="C38298" t="str">
            <v>2025-300-6-38295</v>
          </cell>
          <cell r="N38298">
            <v>0</v>
          </cell>
          <cell r="O38298">
            <v>0</v>
          </cell>
          <cell r="P38298">
            <v>0</v>
          </cell>
          <cell r="Q38298">
            <v>0</v>
          </cell>
        </row>
        <row r="38299">
          <cell r="A38299">
            <v>45959</v>
          </cell>
          <cell r="C38299" t="str">
            <v>2025-300-6-38296</v>
          </cell>
          <cell r="N38299">
            <v>0</v>
          </cell>
          <cell r="O38299">
            <v>0</v>
          </cell>
          <cell r="P38299">
            <v>0</v>
          </cell>
          <cell r="Q38299">
            <v>0</v>
          </cell>
        </row>
        <row r="38300">
          <cell r="A38300">
            <v>45959</v>
          </cell>
          <cell r="C38300" t="str">
            <v>2025-300-6-38297</v>
          </cell>
          <cell r="N38300">
            <v>0</v>
          </cell>
          <cell r="O38300">
            <v>0</v>
          </cell>
          <cell r="P38300">
            <v>0</v>
          </cell>
          <cell r="Q38300">
            <v>0</v>
          </cell>
        </row>
        <row r="38301">
          <cell r="A38301">
            <v>45959</v>
          </cell>
          <cell r="C38301" t="str">
            <v>2025-300-6-38298</v>
          </cell>
          <cell r="N38301">
            <v>0</v>
          </cell>
          <cell r="O38301">
            <v>0</v>
          </cell>
          <cell r="P38301">
            <v>0</v>
          </cell>
          <cell r="Q38301">
            <v>0</v>
          </cell>
        </row>
        <row r="38302">
          <cell r="A38302">
            <v>45959</v>
          </cell>
          <cell r="B38302" t="str">
            <v>300-278676</v>
          </cell>
          <cell r="C38302" t="str">
            <v>2025-300-6-38299</v>
          </cell>
          <cell r="N38302" t="str">
            <v>LUIS ENRIQUE BARBOSA SOLANO</v>
          </cell>
          <cell r="O38302" t="str">
            <v>LUIS ENRIQUE BARBOSA SOLANO</v>
          </cell>
          <cell r="P38302" t="str">
            <v>MARTHA CECILIA SAAVEDRA MEJIA</v>
          </cell>
          <cell r="Q38302">
            <v>15</v>
          </cell>
        </row>
        <row r="38303">
          <cell r="A38303">
            <v>45959</v>
          </cell>
          <cell r="C38303" t="str">
            <v>2025-300-6-38300</v>
          </cell>
          <cell r="N38303">
            <v>0</v>
          </cell>
          <cell r="O38303">
            <v>0</v>
          </cell>
          <cell r="P38303">
            <v>0</v>
          </cell>
          <cell r="Q38303">
            <v>0</v>
          </cell>
        </row>
        <row r="38304">
          <cell r="A38304">
            <v>45959</v>
          </cell>
          <cell r="C38304" t="str">
            <v>2025-300-6-38301</v>
          </cell>
          <cell r="N38304">
            <v>0</v>
          </cell>
          <cell r="O38304">
            <v>0</v>
          </cell>
          <cell r="P38304">
            <v>0</v>
          </cell>
          <cell r="Q38304">
            <v>0</v>
          </cell>
        </row>
        <row r="38305">
          <cell r="A38305">
            <v>45959</v>
          </cell>
          <cell r="C38305" t="str">
            <v>2025-300-6-38302</v>
          </cell>
          <cell r="N38305">
            <v>0</v>
          </cell>
          <cell r="O38305">
            <v>0</v>
          </cell>
          <cell r="P38305">
            <v>0</v>
          </cell>
          <cell r="Q38305">
            <v>0</v>
          </cell>
        </row>
        <row r="38306">
          <cell r="A38306">
            <v>45959</v>
          </cell>
          <cell r="B38306" t="str">
            <v>300-448221</v>
          </cell>
          <cell r="C38306" t="str">
            <v>2025-300-6-38303</v>
          </cell>
          <cell r="N38306" t="str">
            <v>LUIS ENRIQUE BARBOSA SOLANO</v>
          </cell>
          <cell r="O38306" t="str">
            <v>LUIS ENRIQUE BARBOSA SOLANO</v>
          </cell>
          <cell r="P38306" t="str">
            <v>MARTHA CECILIA SAAVEDRA MEJIA</v>
          </cell>
          <cell r="Q38306">
            <v>17</v>
          </cell>
        </row>
        <row r="38307">
          <cell r="A38307">
            <v>45959</v>
          </cell>
          <cell r="B38307" t="str">
            <v>300-422938</v>
          </cell>
          <cell r="C38307" t="str">
            <v>2025-300-6-38304</v>
          </cell>
          <cell r="N38307" t="str">
            <v>LUIS ENRIQUE BARBOSA SOLANO</v>
          </cell>
          <cell r="O38307" t="str">
            <v>LUIS ENRIQUE BARBOSA SOLANO</v>
          </cell>
          <cell r="P38307" t="str">
            <v>MARTHA CECILIA SAAVEDRA MEJIA</v>
          </cell>
          <cell r="Q38307">
            <v>54</v>
          </cell>
        </row>
        <row r="38308">
          <cell r="A38308">
            <v>45959</v>
          </cell>
          <cell r="C38308" t="str">
            <v>2025-300-6-38305</v>
          </cell>
          <cell r="N38308">
            <v>0</v>
          </cell>
          <cell r="O38308">
            <v>0</v>
          </cell>
          <cell r="P38308">
            <v>0</v>
          </cell>
          <cell r="Q38308">
            <v>0</v>
          </cell>
        </row>
        <row r="38309">
          <cell r="A38309">
            <v>45959</v>
          </cell>
          <cell r="C38309" t="str">
            <v>2025-300-6-38306</v>
          </cell>
          <cell r="N38309">
            <v>0</v>
          </cell>
          <cell r="O38309">
            <v>0</v>
          </cell>
          <cell r="P38309">
            <v>0</v>
          </cell>
          <cell r="Q38309">
            <v>0</v>
          </cell>
        </row>
        <row r="38310">
          <cell r="A38310">
            <v>45959</v>
          </cell>
          <cell r="C38310" t="str">
            <v>2025-300-6-38307</v>
          </cell>
          <cell r="N38310">
            <v>0</v>
          </cell>
          <cell r="O38310">
            <v>0</v>
          </cell>
          <cell r="P38310">
            <v>0</v>
          </cell>
          <cell r="Q38310">
            <v>0</v>
          </cell>
        </row>
        <row r="38311">
          <cell r="A38311">
            <v>45959</v>
          </cell>
          <cell r="C38311" t="str">
            <v>2025-300-6-38308</v>
          </cell>
          <cell r="N38311">
            <v>0</v>
          </cell>
          <cell r="O38311">
            <v>0</v>
          </cell>
          <cell r="P38311">
            <v>0</v>
          </cell>
          <cell r="Q38311">
            <v>0</v>
          </cell>
        </row>
        <row r="38312">
          <cell r="A38312">
            <v>45959</v>
          </cell>
          <cell r="B38312" t="str">
            <v>300-133520</v>
          </cell>
          <cell r="C38312" t="str">
            <v>2025-300-6-38309</v>
          </cell>
          <cell r="N38312" t="str">
            <v>LUIS ENRIQUE BARBOSA SOLANO</v>
          </cell>
          <cell r="O38312" t="str">
            <v>LUIS ENRIQUE BARBOSA SOLANO</v>
          </cell>
          <cell r="P38312" t="str">
            <v>MARTHA CECILIA SAAVEDRA MEJIA</v>
          </cell>
          <cell r="Q38312">
            <v>3</v>
          </cell>
        </row>
        <row r="38313">
          <cell r="A38313">
            <v>45959</v>
          </cell>
          <cell r="C38313" t="str">
            <v>2025-300-6-38310</v>
          </cell>
          <cell r="N38313">
            <v>0</v>
          </cell>
          <cell r="O38313">
            <v>0</v>
          </cell>
          <cell r="P38313">
            <v>0</v>
          </cell>
          <cell r="Q38313">
            <v>0</v>
          </cell>
        </row>
        <row r="38314">
          <cell r="A38314">
            <v>45959</v>
          </cell>
          <cell r="B38314" t="str">
            <v>300-372280</v>
          </cell>
          <cell r="C38314" t="str">
            <v>2025-300-6-38311</v>
          </cell>
          <cell r="N38314" t="str">
            <v>LUIS ENRIQUE BARBOSA SOLANO</v>
          </cell>
          <cell r="O38314" t="str">
            <v>LUIS ENRIQUE BARBOSA SOLANO</v>
          </cell>
          <cell r="P38314" t="str">
            <v>MARTHA CECILIA SAAVEDRA MEJIA</v>
          </cell>
          <cell r="Q38314">
            <v>13</v>
          </cell>
        </row>
        <row r="38315">
          <cell r="A38315">
            <v>45959</v>
          </cell>
          <cell r="B38315" t="str">
            <v>300-253864</v>
          </cell>
          <cell r="C38315" t="str">
            <v>2025-300-6-38312</v>
          </cell>
          <cell r="N38315" t="str">
            <v>LUIS ENRIQUE BARBOSA SOLANO</v>
          </cell>
          <cell r="O38315" t="str">
            <v>LUIS ENRIQUE BARBOSA SOLANO</v>
          </cell>
          <cell r="P38315" t="str">
            <v>MARTHA CECILIA SAAVEDRA MEJIA</v>
          </cell>
          <cell r="Q38315">
            <v>12</v>
          </cell>
        </row>
        <row r="38316">
          <cell r="A38316">
            <v>45959</v>
          </cell>
          <cell r="B38316" t="str">
            <v>300-370650</v>
          </cell>
          <cell r="C38316" t="str">
            <v>2025-300-6-38313</v>
          </cell>
          <cell r="N38316" t="str">
            <v>LUIS ENRIQUE BARBOSA SOLANO</v>
          </cell>
          <cell r="O38316" t="str">
            <v>LUIS ENRIQUE BARBOSA SOLANO</v>
          </cell>
          <cell r="P38316" t="str">
            <v>MARTHA CECILIA SAAVEDRA MEJIA</v>
          </cell>
          <cell r="Q38316">
            <v>52</v>
          </cell>
        </row>
        <row r="38317">
          <cell r="A38317">
            <v>45959</v>
          </cell>
          <cell r="C38317" t="str">
            <v>2025-300-6-38314</v>
          </cell>
          <cell r="N38317">
            <v>0</v>
          </cell>
          <cell r="O38317">
            <v>0</v>
          </cell>
          <cell r="P38317">
            <v>0</v>
          </cell>
          <cell r="Q38317">
            <v>0</v>
          </cell>
        </row>
        <row r="38318">
          <cell r="A38318">
            <v>45959</v>
          </cell>
          <cell r="B38318" t="str">
            <v>300-215909</v>
          </cell>
          <cell r="C38318" t="str">
            <v>2025-300-6-38315</v>
          </cell>
          <cell r="N38318" t="str">
            <v>LUIS ENRIQUE BARBOSA SOLANO</v>
          </cell>
          <cell r="O38318" t="str">
            <v>LUIS ENRIQUE BARBOSA SOLANO</v>
          </cell>
          <cell r="P38318" t="str">
            <v>MARTHA CECILIA SAAVEDRA MEJIA</v>
          </cell>
          <cell r="Q38318">
            <v>6</v>
          </cell>
        </row>
        <row r="38319">
          <cell r="A38319">
            <v>45959</v>
          </cell>
          <cell r="B38319" t="str">
            <v>300-46523</v>
          </cell>
          <cell r="C38319" t="str">
            <v>2025-300-6-38316</v>
          </cell>
          <cell r="N38319" t="str">
            <v>LUIS ENRIQUE BARBOSA SOLANO</v>
          </cell>
          <cell r="O38319" t="str">
            <v>LUIS ENRIQUE BARBOSA SOLANO</v>
          </cell>
          <cell r="P38319" t="str">
            <v>MARTHA CECILIA SAAVEDRA MEJIA</v>
          </cell>
          <cell r="Q38319">
            <v>4</v>
          </cell>
        </row>
        <row r="38320">
          <cell r="A38320">
            <v>45959</v>
          </cell>
          <cell r="C38320" t="str">
            <v>2025-300-6-38317</v>
          </cell>
          <cell r="N38320">
            <v>0</v>
          </cell>
          <cell r="O38320">
            <v>0</v>
          </cell>
          <cell r="P38320">
            <v>0</v>
          </cell>
          <cell r="Q38320">
            <v>0</v>
          </cell>
        </row>
        <row r="38321">
          <cell r="A38321">
            <v>45959</v>
          </cell>
          <cell r="B38321" t="str">
            <v>300-101238</v>
          </cell>
          <cell r="C38321" t="str">
            <v>2025-300-6-38318</v>
          </cell>
          <cell r="N38321" t="str">
            <v>LUIS ENRIQUE BARBOSA SOLANO</v>
          </cell>
          <cell r="O38321" t="str">
            <v>LUIS ENRIQUE BARBOSA SOLANO</v>
          </cell>
          <cell r="P38321" t="str">
            <v>MARTHA CECILIA SAAVEDRA MEJIA</v>
          </cell>
          <cell r="Q38321">
            <v>4</v>
          </cell>
        </row>
        <row r="38322">
          <cell r="A38322">
            <v>45959</v>
          </cell>
          <cell r="B38322" t="str">
            <v>300-401953</v>
          </cell>
          <cell r="C38322" t="str">
            <v>2025-300-6-38319</v>
          </cell>
          <cell r="N38322" t="str">
            <v>LUIS ENRIQUE BARBOSA SOLANO</v>
          </cell>
          <cell r="O38322" t="str">
            <v>LUIS ENRIQUE BARBOSA SOLANO</v>
          </cell>
          <cell r="P38322" t="str">
            <v>MARTHA CECILIA SAAVEDRA MEJIA</v>
          </cell>
          <cell r="Q38322">
            <v>10</v>
          </cell>
        </row>
        <row r="38323">
          <cell r="A38323">
            <v>45959</v>
          </cell>
          <cell r="C38323" t="str">
            <v>2025-300-6-38320</v>
          </cell>
          <cell r="N38323">
            <v>0</v>
          </cell>
          <cell r="O38323">
            <v>0</v>
          </cell>
          <cell r="P38323">
            <v>0</v>
          </cell>
          <cell r="Q38323">
            <v>0</v>
          </cell>
        </row>
        <row r="38324">
          <cell r="A38324">
            <v>45959</v>
          </cell>
          <cell r="B38324" t="str">
            <v>300-407625</v>
          </cell>
          <cell r="C38324" t="str">
            <v>2025-300-6-38321</v>
          </cell>
          <cell r="N38324" t="str">
            <v>LUIS ENRIQUE BARBOSA SOLANO</v>
          </cell>
          <cell r="O38324" t="str">
            <v>LUIS ENRIQUE BARBOSA SOLANO</v>
          </cell>
          <cell r="P38324" t="str">
            <v>MARTHA CECILIA SAAVEDRA MEJIA</v>
          </cell>
          <cell r="Q38324">
            <v>5</v>
          </cell>
        </row>
        <row r="38325">
          <cell r="A38325">
            <v>45959</v>
          </cell>
          <cell r="C38325" t="str">
            <v>2025-300-6-38322</v>
          </cell>
          <cell r="N38325">
            <v>0</v>
          </cell>
          <cell r="O38325">
            <v>0</v>
          </cell>
          <cell r="P38325">
            <v>0</v>
          </cell>
          <cell r="Q38325">
            <v>0</v>
          </cell>
        </row>
        <row r="38326">
          <cell r="A38326">
            <v>45959</v>
          </cell>
          <cell r="C38326" t="str">
            <v>2025-300-6-38323</v>
          </cell>
          <cell r="N38326">
            <v>0</v>
          </cell>
          <cell r="O38326">
            <v>0</v>
          </cell>
          <cell r="P38326">
            <v>0</v>
          </cell>
          <cell r="Q38326">
            <v>0</v>
          </cell>
        </row>
        <row r="38327">
          <cell r="A38327">
            <v>45959</v>
          </cell>
          <cell r="C38327" t="str">
            <v>2025-300-6-38324</v>
          </cell>
          <cell r="N38327">
            <v>0</v>
          </cell>
          <cell r="O38327">
            <v>0</v>
          </cell>
          <cell r="P38327">
            <v>0</v>
          </cell>
          <cell r="Q38327">
            <v>0</v>
          </cell>
        </row>
        <row r="38328">
          <cell r="A38328">
            <v>45959</v>
          </cell>
          <cell r="B38328" t="str">
            <v>300-48400</v>
          </cell>
          <cell r="C38328" t="str">
            <v>2025-300-6-38325</v>
          </cell>
          <cell r="N38328" t="str">
            <v>LUIS ENRIQUE BARBOSA SOLANO</v>
          </cell>
          <cell r="O38328" t="str">
            <v>LUIS ENRIQUE BARBOSA SOLANO</v>
          </cell>
          <cell r="P38328" t="str">
            <v>MARTHA CECILIA SAAVEDRA MEJIA</v>
          </cell>
          <cell r="Q38328">
            <v>6</v>
          </cell>
        </row>
        <row r="38329">
          <cell r="A38329">
            <v>45959</v>
          </cell>
          <cell r="B38329" t="str">
            <v>300-360279</v>
          </cell>
          <cell r="C38329" t="str">
            <v>2025-300-6-38326</v>
          </cell>
          <cell r="N38329" t="str">
            <v>LUIS ENRIQUE BARBOSA SOLANO</v>
          </cell>
          <cell r="O38329" t="str">
            <v>LUIS ENRIQUE BARBOSA SOLANO</v>
          </cell>
          <cell r="P38329" t="str">
            <v>MARTHA CECILIA SAAVEDRA MEJIA</v>
          </cell>
          <cell r="Q38329">
            <v>5</v>
          </cell>
        </row>
        <row r="38330">
          <cell r="A38330">
            <v>45959</v>
          </cell>
          <cell r="B38330" t="str">
            <v>300-295050</v>
          </cell>
          <cell r="C38330" t="str">
            <v>2025-300-6-38327</v>
          </cell>
          <cell r="N38330" t="str">
            <v>LUIS ENRIQUE BARBOSA SOLANO</v>
          </cell>
          <cell r="O38330" t="str">
            <v>LUIS ENRIQUE BARBOSA SOLANO</v>
          </cell>
          <cell r="P38330" t="str">
            <v>MARTHA CECILIA SAAVEDRA MEJIA</v>
          </cell>
          <cell r="Q38330">
            <v>20</v>
          </cell>
        </row>
        <row r="38331">
          <cell r="A38331">
            <v>45959</v>
          </cell>
          <cell r="B38331" t="str">
            <v>300-485303</v>
          </cell>
          <cell r="C38331" t="str">
            <v>2025-300-6-38328</v>
          </cell>
          <cell r="N38331" t="str">
            <v>LUIS ENRIQUE BARBOSA SOLANO</v>
          </cell>
          <cell r="O38331" t="str">
            <v>LUIS ENRIQUE BARBOSA SOLANO</v>
          </cell>
          <cell r="P38331" t="str">
            <v>MARTHA CECILIA SAAVEDRA MEJIA</v>
          </cell>
          <cell r="Q38331">
            <v>43</v>
          </cell>
        </row>
        <row r="38332">
          <cell r="A38332">
            <v>45959</v>
          </cell>
          <cell r="B38332" t="str">
            <v>300-256945</v>
          </cell>
          <cell r="C38332" t="str">
            <v>2025-300-6-38329</v>
          </cell>
          <cell r="N38332" t="str">
            <v>GINA PAOLA TIBADUIZA PEÑA</v>
          </cell>
          <cell r="O38332" t="str">
            <v>GINA PAOLA TIBADUIZA PEÑA</v>
          </cell>
          <cell r="P38332" t="str">
            <v>MYRIAM PINEDA SAAVEDRA</v>
          </cell>
          <cell r="Q38332">
            <v>5</v>
          </cell>
        </row>
        <row r="38333">
          <cell r="A38333">
            <v>45959</v>
          </cell>
          <cell r="C38333" t="str">
            <v>2025-300-6-38330</v>
          </cell>
          <cell r="N38333">
            <v>0</v>
          </cell>
          <cell r="O38333">
            <v>0</v>
          </cell>
          <cell r="P38333">
            <v>0</v>
          </cell>
          <cell r="Q38333">
            <v>0</v>
          </cell>
        </row>
        <row r="38334">
          <cell r="A38334">
            <v>45959</v>
          </cell>
          <cell r="C38334" t="str">
            <v>2025-300-6-38331</v>
          </cell>
          <cell r="N38334">
            <v>0</v>
          </cell>
          <cell r="O38334">
            <v>0</v>
          </cell>
          <cell r="P38334">
            <v>0</v>
          </cell>
          <cell r="Q38334">
            <v>0</v>
          </cell>
        </row>
        <row r="38335">
          <cell r="A38335">
            <v>45959</v>
          </cell>
          <cell r="C38335" t="str">
            <v>2025-300-6-38332</v>
          </cell>
          <cell r="N38335">
            <v>0</v>
          </cell>
          <cell r="O38335">
            <v>0</v>
          </cell>
          <cell r="P38335">
            <v>0</v>
          </cell>
          <cell r="Q38335">
            <v>0</v>
          </cell>
        </row>
        <row r="38336">
          <cell r="A38336">
            <v>45959</v>
          </cell>
          <cell r="B38336" t="str">
            <v>300-175767</v>
          </cell>
          <cell r="C38336" t="str">
            <v>2025-300-6-38333</v>
          </cell>
          <cell r="N38336" t="str">
            <v>LUIS ENRIQUE BARBOSA SOLANO</v>
          </cell>
          <cell r="O38336" t="str">
            <v>LUIS ENRIQUE BARBOSA SOLANO</v>
          </cell>
          <cell r="P38336" t="str">
            <v>MARTHA CECILIA SAAVEDRA MEJIA</v>
          </cell>
          <cell r="Q38336">
            <v>7</v>
          </cell>
        </row>
        <row r="38337">
          <cell r="A38337">
            <v>45959</v>
          </cell>
          <cell r="B38337" t="str">
            <v>300-273517</v>
          </cell>
          <cell r="C38337" t="str">
            <v>2025-300-6-38334</v>
          </cell>
          <cell r="N38337" t="str">
            <v>GINA PAOLA TIBADUIZA PEÑA</v>
          </cell>
          <cell r="O38337" t="str">
            <v>GINA PAOLA TIBADUIZA PEÑA</v>
          </cell>
          <cell r="P38337" t="str">
            <v>MYRIAM PINEDA SAAVEDRA</v>
          </cell>
          <cell r="Q38337">
            <v>4</v>
          </cell>
        </row>
        <row r="38338">
          <cell r="A38338">
            <v>45959</v>
          </cell>
          <cell r="C38338" t="str">
            <v>2025-300-6-38335</v>
          </cell>
          <cell r="N38338">
            <v>0</v>
          </cell>
          <cell r="O38338">
            <v>0</v>
          </cell>
          <cell r="P38338">
            <v>0</v>
          </cell>
          <cell r="Q38338">
            <v>0</v>
          </cell>
        </row>
        <row r="38339">
          <cell r="A38339">
            <v>45959</v>
          </cell>
          <cell r="B38339" t="str">
            <v>300-208041</v>
          </cell>
          <cell r="C38339" t="str">
            <v>2025-300-6-38336</v>
          </cell>
          <cell r="N38339" t="str">
            <v>LUIS ENRIQUE BARBOSA SOLANO</v>
          </cell>
          <cell r="O38339" t="str">
            <v>LUIS ENRIQUE BARBOSA SOLANO</v>
          </cell>
          <cell r="P38339" t="str">
            <v>MARTHA CECILIA SAAVEDRA MEJIA</v>
          </cell>
          <cell r="Q38339">
            <v>2</v>
          </cell>
        </row>
        <row r="38340">
          <cell r="A38340">
            <v>45959</v>
          </cell>
          <cell r="C38340" t="str">
            <v>2025-300-6-38337</v>
          </cell>
          <cell r="N38340">
            <v>0</v>
          </cell>
          <cell r="O38340">
            <v>0</v>
          </cell>
          <cell r="P38340">
            <v>0</v>
          </cell>
          <cell r="Q38340">
            <v>0</v>
          </cell>
        </row>
        <row r="38341">
          <cell r="A38341">
            <v>45959</v>
          </cell>
          <cell r="C38341" t="str">
            <v>2025-300-6-38338</v>
          </cell>
          <cell r="N38341">
            <v>0</v>
          </cell>
          <cell r="O38341">
            <v>0</v>
          </cell>
          <cell r="P38341">
            <v>0</v>
          </cell>
          <cell r="Q38341">
            <v>0</v>
          </cell>
        </row>
        <row r="38342">
          <cell r="A38342">
            <v>45959</v>
          </cell>
          <cell r="C38342" t="str">
            <v>2025-300-6-38339</v>
          </cell>
          <cell r="N38342">
            <v>0</v>
          </cell>
          <cell r="O38342">
            <v>0</v>
          </cell>
          <cell r="P38342">
            <v>0</v>
          </cell>
          <cell r="Q38342">
            <v>0</v>
          </cell>
        </row>
        <row r="38343">
          <cell r="A38343">
            <v>45959</v>
          </cell>
          <cell r="C38343" t="str">
            <v>2025-300-6-38340</v>
          </cell>
          <cell r="N38343">
            <v>0</v>
          </cell>
          <cell r="O38343">
            <v>0</v>
          </cell>
          <cell r="P38343">
            <v>0</v>
          </cell>
          <cell r="Q38343">
            <v>0</v>
          </cell>
        </row>
        <row r="38344">
          <cell r="A38344">
            <v>45959</v>
          </cell>
          <cell r="C38344" t="str">
            <v>2025-300-6-38341</v>
          </cell>
          <cell r="N38344">
            <v>0</v>
          </cell>
          <cell r="O38344">
            <v>0</v>
          </cell>
          <cell r="P38344">
            <v>0</v>
          </cell>
          <cell r="Q38344">
            <v>0</v>
          </cell>
        </row>
        <row r="38345">
          <cell r="A38345">
            <v>45959</v>
          </cell>
          <cell r="C38345" t="str">
            <v>2025-300-6-38342</v>
          </cell>
          <cell r="N38345">
            <v>0</v>
          </cell>
          <cell r="O38345">
            <v>0</v>
          </cell>
          <cell r="P38345">
            <v>0</v>
          </cell>
          <cell r="Q38345">
            <v>0</v>
          </cell>
        </row>
        <row r="38346">
          <cell r="A38346">
            <v>45959</v>
          </cell>
          <cell r="C38346" t="str">
            <v>2025-300-6-38343</v>
          </cell>
          <cell r="N38346">
            <v>0</v>
          </cell>
          <cell r="O38346">
            <v>0</v>
          </cell>
          <cell r="P38346">
            <v>0</v>
          </cell>
          <cell r="Q38346">
            <v>0</v>
          </cell>
        </row>
        <row r="38347">
          <cell r="A38347">
            <v>45959</v>
          </cell>
          <cell r="C38347" t="str">
            <v>2025-300-6-38344</v>
          </cell>
          <cell r="N38347">
            <v>0</v>
          </cell>
          <cell r="O38347">
            <v>0</v>
          </cell>
          <cell r="P38347">
            <v>0</v>
          </cell>
          <cell r="Q38347">
            <v>0</v>
          </cell>
        </row>
        <row r="38348">
          <cell r="A38348">
            <v>45959</v>
          </cell>
          <cell r="C38348" t="str">
            <v>2025-300-6-38345</v>
          </cell>
          <cell r="N38348">
            <v>0</v>
          </cell>
          <cell r="O38348">
            <v>0</v>
          </cell>
          <cell r="P38348">
            <v>0</v>
          </cell>
          <cell r="Q38348">
            <v>0</v>
          </cell>
        </row>
        <row r="38349">
          <cell r="A38349">
            <v>45959</v>
          </cell>
          <cell r="B38349" t="str">
            <v>300-234018</v>
          </cell>
          <cell r="C38349" t="str">
            <v>2025-300-6-38346</v>
          </cell>
          <cell r="N38349" t="str">
            <v>GINA PAOLA TIBADUIZA PEÑA</v>
          </cell>
          <cell r="O38349" t="str">
            <v>GINA PAOLA TIBADUIZA PEÑA</v>
          </cell>
          <cell r="P38349" t="str">
            <v>MYRIAM PINEDA SAAVEDRA</v>
          </cell>
          <cell r="Q38349">
            <v>6</v>
          </cell>
        </row>
        <row r="38350">
          <cell r="A38350">
            <v>45959</v>
          </cell>
          <cell r="C38350" t="str">
            <v>2025-300-6-38347</v>
          </cell>
          <cell r="N38350">
            <v>0</v>
          </cell>
          <cell r="O38350">
            <v>0</v>
          </cell>
          <cell r="P38350">
            <v>0</v>
          </cell>
          <cell r="Q38350">
            <v>0</v>
          </cell>
        </row>
        <row r="38351">
          <cell r="A38351">
            <v>45959</v>
          </cell>
          <cell r="C38351" t="str">
            <v>2025-300-6-38348</v>
          </cell>
          <cell r="N38351">
            <v>0</v>
          </cell>
          <cell r="O38351">
            <v>0</v>
          </cell>
          <cell r="P38351">
            <v>0</v>
          </cell>
          <cell r="Q38351">
            <v>0</v>
          </cell>
        </row>
        <row r="38352">
          <cell r="A38352">
            <v>45959</v>
          </cell>
          <cell r="C38352" t="str">
            <v>2025-300-6-38349</v>
          </cell>
          <cell r="N38352">
            <v>0</v>
          </cell>
          <cell r="O38352">
            <v>0</v>
          </cell>
          <cell r="P38352">
            <v>0</v>
          </cell>
          <cell r="Q38352">
            <v>0</v>
          </cell>
        </row>
        <row r="38353">
          <cell r="A38353">
            <v>45959</v>
          </cell>
          <cell r="C38353" t="str">
            <v>2025-300-6-38350</v>
          </cell>
          <cell r="N38353">
            <v>0</v>
          </cell>
          <cell r="O38353">
            <v>0</v>
          </cell>
          <cell r="P38353">
            <v>0</v>
          </cell>
          <cell r="Q38353">
            <v>0</v>
          </cell>
        </row>
        <row r="38354">
          <cell r="A38354">
            <v>45959</v>
          </cell>
          <cell r="C38354" t="str">
            <v>2025-300-6-38351</v>
          </cell>
          <cell r="N38354">
            <v>0</v>
          </cell>
          <cell r="O38354">
            <v>0</v>
          </cell>
          <cell r="P38354">
            <v>0</v>
          </cell>
          <cell r="Q38354">
            <v>0</v>
          </cell>
        </row>
        <row r="38355">
          <cell r="A38355">
            <v>45959</v>
          </cell>
          <cell r="C38355" t="str">
            <v>2025-300-6-38352</v>
          </cell>
          <cell r="N38355">
            <v>0</v>
          </cell>
          <cell r="O38355">
            <v>0</v>
          </cell>
          <cell r="P38355">
            <v>0</v>
          </cell>
          <cell r="Q38355">
            <v>0</v>
          </cell>
        </row>
        <row r="38356">
          <cell r="A38356">
            <v>45959</v>
          </cell>
          <cell r="C38356" t="str">
            <v>2025-300-6-38353</v>
          </cell>
          <cell r="N38356">
            <v>0</v>
          </cell>
          <cell r="O38356">
            <v>0</v>
          </cell>
          <cell r="P38356">
            <v>0</v>
          </cell>
          <cell r="Q38356">
            <v>0</v>
          </cell>
        </row>
        <row r="38357">
          <cell r="A38357">
            <v>45959</v>
          </cell>
          <cell r="C38357" t="str">
            <v>2025-300-6-38354</v>
          </cell>
          <cell r="N38357">
            <v>0</v>
          </cell>
          <cell r="O38357">
            <v>0</v>
          </cell>
          <cell r="P38357">
            <v>0</v>
          </cell>
          <cell r="Q38357">
            <v>0</v>
          </cell>
        </row>
        <row r="38358">
          <cell r="A38358">
            <v>45959</v>
          </cell>
          <cell r="C38358" t="str">
            <v>2025-300-6-38355</v>
          </cell>
          <cell r="N38358">
            <v>0</v>
          </cell>
          <cell r="O38358">
            <v>0</v>
          </cell>
          <cell r="P38358">
            <v>0</v>
          </cell>
          <cell r="Q38358">
            <v>0</v>
          </cell>
        </row>
        <row r="38359">
          <cell r="A38359">
            <v>45959</v>
          </cell>
          <cell r="C38359" t="str">
            <v>2025-300-6-38356</v>
          </cell>
          <cell r="N38359">
            <v>0</v>
          </cell>
          <cell r="O38359">
            <v>0</v>
          </cell>
          <cell r="P38359">
            <v>0</v>
          </cell>
          <cell r="Q38359">
            <v>0</v>
          </cell>
        </row>
        <row r="38360">
          <cell r="A38360">
            <v>45959</v>
          </cell>
          <cell r="C38360" t="str">
            <v>2025-300-6-38357</v>
          </cell>
          <cell r="N38360">
            <v>0</v>
          </cell>
          <cell r="O38360">
            <v>0</v>
          </cell>
          <cell r="P38360">
            <v>0</v>
          </cell>
          <cell r="Q38360">
            <v>0</v>
          </cell>
        </row>
        <row r="38361">
          <cell r="A38361">
            <v>45959</v>
          </cell>
          <cell r="C38361" t="str">
            <v>2025-300-6-38358</v>
          </cell>
          <cell r="N38361">
            <v>0</v>
          </cell>
          <cell r="O38361">
            <v>0</v>
          </cell>
          <cell r="P38361">
            <v>0</v>
          </cell>
          <cell r="Q38361">
            <v>0</v>
          </cell>
        </row>
        <row r="38362">
          <cell r="A38362">
            <v>45959</v>
          </cell>
          <cell r="C38362" t="str">
            <v>2025-300-6-38359</v>
          </cell>
          <cell r="N38362">
            <v>0</v>
          </cell>
          <cell r="O38362">
            <v>0</v>
          </cell>
          <cell r="P38362">
            <v>0</v>
          </cell>
          <cell r="Q38362">
            <v>0</v>
          </cell>
        </row>
        <row r="38363">
          <cell r="A38363">
            <v>45959</v>
          </cell>
          <cell r="C38363" t="str">
            <v>2025-300-6-38360</v>
          </cell>
          <cell r="N38363">
            <v>0</v>
          </cell>
          <cell r="O38363">
            <v>0</v>
          </cell>
          <cell r="P38363">
            <v>0</v>
          </cell>
          <cell r="Q38363">
            <v>0</v>
          </cell>
        </row>
        <row r="38364">
          <cell r="A38364">
            <v>45959</v>
          </cell>
          <cell r="C38364" t="str">
            <v>2025-300-6-38361</v>
          </cell>
          <cell r="N38364">
            <v>0</v>
          </cell>
          <cell r="O38364">
            <v>0</v>
          </cell>
          <cell r="P38364">
            <v>0</v>
          </cell>
          <cell r="Q38364">
            <v>0</v>
          </cell>
        </row>
        <row r="38365">
          <cell r="A38365">
            <v>45959</v>
          </cell>
          <cell r="C38365" t="str">
            <v>2025-300-6-38362</v>
          </cell>
          <cell r="N38365">
            <v>0</v>
          </cell>
          <cell r="O38365">
            <v>0</v>
          </cell>
          <cell r="P38365">
            <v>0</v>
          </cell>
          <cell r="Q38365">
            <v>0</v>
          </cell>
        </row>
        <row r="38366">
          <cell r="A38366">
            <v>45959</v>
          </cell>
          <cell r="C38366" t="str">
            <v>2025-300-6-38363</v>
          </cell>
          <cell r="N38366">
            <v>0</v>
          </cell>
          <cell r="O38366">
            <v>0</v>
          </cell>
          <cell r="P38366">
            <v>0</v>
          </cell>
          <cell r="Q38366">
            <v>0</v>
          </cell>
        </row>
        <row r="38367">
          <cell r="A38367">
            <v>45959</v>
          </cell>
          <cell r="C38367" t="str">
            <v>2025-300-6-38364</v>
          </cell>
          <cell r="N38367">
            <v>0</v>
          </cell>
          <cell r="O38367">
            <v>0</v>
          </cell>
          <cell r="P38367">
            <v>0</v>
          </cell>
          <cell r="Q38367">
            <v>0</v>
          </cell>
        </row>
        <row r="38368">
          <cell r="A38368">
            <v>45959</v>
          </cell>
          <cell r="C38368" t="str">
            <v>2025-300-6-38365</v>
          </cell>
          <cell r="N38368">
            <v>0</v>
          </cell>
          <cell r="O38368">
            <v>0</v>
          </cell>
          <cell r="P38368">
            <v>0</v>
          </cell>
          <cell r="Q38368">
            <v>0</v>
          </cell>
        </row>
        <row r="38369">
          <cell r="A38369">
            <v>45959</v>
          </cell>
          <cell r="C38369" t="str">
            <v>2025-300-6-38366</v>
          </cell>
          <cell r="N38369">
            <v>0</v>
          </cell>
          <cell r="O38369">
            <v>0</v>
          </cell>
          <cell r="P38369">
            <v>0</v>
          </cell>
          <cell r="Q38369">
            <v>0</v>
          </cell>
        </row>
        <row r="38370">
          <cell r="A38370">
            <v>45959</v>
          </cell>
          <cell r="C38370" t="str">
            <v>2025-300-6-38367</v>
          </cell>
          <cell r="N38370">
            <v>0</v>
          </cell>
          <cell r="O38370">
            <v>0</v>
          </cell>
          <cell r="P38370">
            <v>0</v>
          </cell>
          <cell r="Q38370">
            <v>0</v>
          </cell>
        </row>
        <row r="38371">
          <cell r="A38371">
            <v>45959</v>
          </cell>
          <cell r="C38371" t="str">
            <v>2025-300-6-38368</v>
          </cell>
          <cell r="N38371">
            <v>0</v>
          </cell>
          <cell r="O38371">
            <v>0</v>
          </cell>
          <cell r="P38371">
            <v>0</v>
          </cell>
          <cell r="Q38371">
            <v>0</v>
          </cell>
        </row>
        <row r="38372">
          <cell r="A38372">
            <v>45959</v>
          </cell>
          <cell r="C38372" t="str">
            <v>2025-300-6-38369</v>
          </cell>
          <cell r="N38372">
            <v>0</v>
          </cell>
          <cell r="O38372">
            <v>0</v>
          </cell>
          <cell r="P38372">
            <v>0</v>
          </cell>
          <cell r="Q38372">
            <v>0</v>
          </cell>
        </row>
        <row r="38373">
          <cell r="A38373">
            <v>45959</v>
          </cell>
          <cell r="B38373" t="str">
            <v>300-302070</v>
          </cell>
          <cell r="C38373" t="str">
            <v>2025-300-6-38370</v>
          </cell>
          <cell r="N38373" t="str">
            <v>GINA PAOLA TIBADUIZA PEÑA</v>
          </cell>
          <cell r="O38373" t="str">
            <v>GINA PAOLA TIBADUIZA PEÑA</v>
          </cell>
          <cell r="P38373" t="str">
            <v>MYRIAM PINEDA SAAVEDRA</v>
          </cell>
          <cell r="Q38373">
            <v>7</v>
          </cell>
        </row>
        <row r="38374">
          <cell r="A38374">
            <v>45959</v>
          </cell>
          <cell r="C38374" t="str">
            <v>2025-300-6-38371</v>
          </cell>
          <cell r="N38374">
            <v>0</v>
          </cell>
          <cell r="O38374">
            <v>0</v>
          </cell>
          <cell r="P38374">
            <v>0</v>
          </cell>
          <cell r="Q38374">
            <v>0</v>
          </cell>
        </row>
        <row r="38375">
          <cell r="A38375">
            <v>45959</v>
          </cell>
          <cell r="C38375" t="str">
            <v>2025-300-6-38372</v>
          </cell>
          <cell r="N38375">
            <v>0</v>
          </cell>
          <cell r="O38375">
            <v>0</v>
          </cell>
          <cell r="P38375">
            <v>0</v>
          </cell>
          <cell r="Q38375">
            <v>0</v>
          </cell>
        </row>
        <row r="38376">
          <cell r="A38376">
            <v>45959</v>
          </cell>
          <cell r="C38376" t="str">
            <v>2025-300-6-38373</v>
          </cell>
          <cell r="N38376">
            <v>0</v>
          </cell>
          <cell r="O38376">
            <v>0</v>
          </cell>
          <cell r="P38376">
            <v>0</v>
          </cell>
          <cell r="Q38376">
            <v>0</v>
          </cell>
        </row>
        <row r="38377">
          <cell r="A38377">
            <v>45959</v>
          </cell>
          <cell r="C38377" t="str">
            <v>2025-300-6-38374</v>
          </cell>
          <cell r="N38377">
            <v>0</v>
          </cell>
          <cell r="O38377">
            <v>0</v>
          </cell>
          <cell r="P38377">
            <v>0</v>
          </cell>
          <cell r="Q38377">
            <v>0</v>
          </cell>
        </row>
        <row r="38378">
          <cell r="A38378">
            <v>45959</v>
          </cell>
          <cell r="C38378" t="str">
            <v>2025-300-6-38375</v>
          </cell>
          <cell r="N38378">
            <v>0</v>
          </cell>
          <cell r="O38378">
            <v>0</v>
          </cell>
          <cell r="P38378">
            <v>0</v>
          </cell>
          <cell r="Q38378">
            <v>0</v>
          </cell>
        </row>
        <row r="38379">
          <cell r="A38379">
            <v>45959</v>
          </cell>
          <cell r="B38379" t="str">
            <v>300-267707</v>
          </cell>
          <cell r="C38379" t="str">
            <v>2025-300-6-38376</v>
          </cell>
          <cell r="N38379" t="str">
            <v>LUIS ENRIQUE BARBOSA SOLANO</v>
          </cell>
          <cell r="O38379" t="str">
            <v>LUIS ENRIQUE BARBOSA SOLANO</v>
          </cell>
          <cell r="P38379" t="str">
            <v>MARTHA CECILIA SAAVEDRA MEJIA</v>
          </cell>
          <cell r="Q38379">
            <v>15</v>
          </cell>
        </row>
        <row r="38380">
          <cell r="A38380">
            <v>45959</v>
          </cell>
          <cell r="C38380" t="str">
            <v>2025-300-6-38377</v>
          </cell>
          <cell r="N38380">
            <v>0</v>
          </cell>
          <cell r="O38380">
            <v>0</v>
          </cell>
          <cell r="P38380">
            <v>0</v>
          </cell>
          <cell r="Q38380">
            <v>0</v>
          </cell>
        </row>
        <row r="38381">
          <cell r="A38381">
            <v>45959</v>
          </cell>
          <cell r="B38381" t="str">
            <v>300-284104</v>
          </cell>
          <cell r="C38381" t="str">
            <v>2025-300-6-38378</v>
          </cell>
          <cell r="N38381" t="str">
            <v>LUIS ENRIQUE BARBOSA SOLANO</v>
          </cell>
          <cell r="O38381" t="str">
            <v>LUIS ENRIQUE BARBOSA SOLANO</v>
          </cell>
          <cell r="P38381" t="str">
            <v>MARTHA CECILIA SAAVEDRA MEJIA</v>
          </cell>
          <cell r="Q38381">
            <v>3</v>
          </cell>
        </row>
        <row r="38382">
          <cell r="A38382">
            <v>45959</v>
          </cell>
          <cell r="C38382" t="str">
            <v>2025-300-6-38379</v>
          </cell>
          <cell r="N38382">
            <v>0</v>
          </cell>
          <cell r="O38382">
            <v>0</v>
          </cell>
          <cell r="P38382">
            <v>0</v>
          </cell>
          <cell r="Q38382">
            <v>0</v>
          </cell>
        </row>
        <row r="38383">
          <cell r="A38383">
            <v>45959</v>
          </cell>
          <cell r="C38383" t="str">
            <v>2025-300-6-38380</v>
          </cell>
          <cell r="N38383">
            <v>0</v>
          </cell>
          <cell r="O38383">
            <v>0</v>
          </cell>
          <cell r="P38383">
            <v>0</v>
          </cell>
          <cell r="Q38383">
            <v>0</v>
          </cell>
        </row>
        <row r="38384">
          <cell r="A38384">
            <v>45959</v>
          </cell>
          <cell r="C38384" t="str">
            <v>2025-300-6-38381</v>
          </cell>
          <cell r="N38384">
            <v>0</v>
          </cell>
          <cell r="O38384">
            <v>0</v>
          </cell>
          <cell r="P38384">
            <v>0</v>
          </cell>
          <cell r="Q38384">
            <v>0</v>
          </cell>
        </row>
        <row r="38385">
          <cell r="A38385">
            <v>45959</v>
          </cell>
          <cell r="C38385" t="str">
            <v>2025-300-6-38382</v>
          </cell>
          <cell r="N38385">
            <v>0</v>
          </cell>
          <cell r="O38385">
            <v>0</v>
          </cell>
          <cell r="P38385">
            <v>0</v>
          </cell>
          <cell r="Q38385">
            <v>0</v>
          </cell>
        </row>
        <row r="38386">
          <cell r="A38386">
            <v>45959</v>
          </cell>
          <cell r="C38386" t="str">
            <v>2025-300-6-38383</v>
          </cell>
          <cell r="N38386">
            <v>0</v>
          </cell>
          <cell r="O38386">
            <v>0</v>
          </cell>
          <cell r="P38386">
            <v>0</v>
          </cell>
          <cell r="Q38386">
            <v>0</v>
          </cell>
        </row>
        <row r="38387">
          <cell r="A38387">
            <v>45959</v>
          </cell>
          <cell r="C38387" t="str">
            <v>2025-300-6-38384</v>
          </cell>
          <cell r="N38387">
            <v>0</v>
          </cell>
          <cell r="O38387">
            <v>0</v>
          </cell>
          <cell r="P38387">
            <v>0</v>
          </cell>
          <cell r="Q38387">
            <v>0</v>
          </cell>
        </row>
        <row r="38388">
          <cell r="A38388">
            <v>45959</v>
          </cell>
          <cell r="C38388" t="str">
            <v>2025-300-6-38385</v>
          </cell>
          <cell r="N38388">
            <v>0</v>
          </cell>
          <cell r="O38388">
            <v>0</v>
          </cell>
          <cell r="P38388">
            <v>0</v>
          </cell>
          <cell r="Q38388">
            <v>0</v>
          </cell>
        </row>
        <row r="38389">
          <cell r="A38389">
            <v>45959</v>
          </cell>
          <cell r="C38389" t="str">
            <v>2025-300-6-38386</v>
          </cell>
          <cell r="N38389">
            <v>0</v>
          </cell>
          <cell r="O38389">
            <v>0</v>
          </cell>
          <cell r="P38389">
            <v>0</v>
          </cell>
          <cell r="Q38389">
            <v>0</v>
          </cell>
        </row>
        <row r="38390">
          <cell r="A38390">
            <v>45959</v>
          </cell>
          <cell r="C38390" t="str">
            <v>2025-300-6-38387</v>
          </cell>
          <cell r="N38390">
            <v>0</v>
          </cell>
          <cell r="O38390">
            <v>0</v>
          </cell>
          <cell r="P38390">
            <v>0</v>
          </cell>
          <cell r="Q38390">
            <v>0</v>
          </cell>
        </row>
        <row r="38391">
          <cell r="A38391">
            <v>45959</v>
          </cell>
          <cell r="C38391" t="str">
            <v>2025-300-6-38388</v>
          </cell>
          <cell r="N38391">
            <v>0</v>
          </cell>
          <cell r="O38391">
            <v>0</v>
          </cell>
          <cell r="P38391">
            <v>0</v>
          </cell>
          <cell r="Q38391">
            <v>0</v>
          </cell>
        </row>
        <row r="38392">
          <cell r="A38392">
            <v>45959</v>
          </cell>
          <cell r="C38392" t="str">
            <v>2025-300-6-38389</v>
          </cell>
          <cell r="N38392">
            <v>0</v>
          </cell>
          <cell r="O38392">
            <v>0</v>
          </cell>
          <cell r="P38392">
            <v>0</v>
          </cell>
          <cell r="Q38392">
            <v>0</v>
          </cell>
        </row>
        <row r="38393">
          <cell r="A38393">
            <v>45959</v>
          </cell>
          <cell r="C38393" t="str">
            <v>2025-300-6-38390</v>
          </cell>
          <cell r="N38393">
            <v>0</v>
          </cell>
          <cell r="O38393">
            <v>0</v>
          </cell>
          <cell r="P38393">
            <v>0</v>
          </cell>
          <cell r="Q38393">
            <v>0</v>
          </cell>
        </row>
        <row r="38394">
          <cell r="A38394">
            <v>45959</v>
          </cell>
          <cell r="B38394" t="str">
            <v>300-284104</v>
          </cell>
          <cell r="C38394" t="str">
            <v>2025-300-6-38391</v>
          </cell>
          <cell r="N38394" t="str">
            <v>LUIS ENRIQUE BARBOSA SOLANO</v>
          </cell>
          <cell r="O38394" t="str">
            <v>LUIS ENRIQUE BARBOSA SOLANO</v>
          </cell>
          <cell r="P38394" t="str">
            <v>MARTHA CECILIA SAAVEDRA MEJIA</v>
          </cell>
          <cell r="Q38394">
            <v>17</v>
          </cell>
        </row>
        <row r="38395">
          <cell r="A38395">
            <v>45959</v>
          </cell>
          <cell r="B38395" t="str">
            <v>300-259458</v>
          </cell>
          <cell r="C38395" t="str">
            <v>2025-300-6-38392</v>
          </cell>
          <cell r="N38395" t="str">
            <v>GINA PAOLA TIBADUIZA PEÑA</v>
          </cell>
          <cell r="O38395" t="str">
            <v>GINA PAOLA TIBADUIZA PEÑA</v>
          </cell>
          <cell r="P38395" t="str">
            <v>MYRIAM PINEDA SAAVEDRA</v>
          </cell>
          <cell r="Q38395">
            <v>4</v>
          </cell>
        </row>
        <row r="38396">
          <cell r="A38396">
            <v>45959</v>
          </cell>
          <cell r="C38396" t="str">
            <v>2025-300-6-38393</v>
          </cell>
          <cell r="N38396">
            <v>0</v>
          </cell>
          <cell r="O38396">
            <v>0</v>
          </cell>
          <cell r="P38396">
            <v>0</v>
          </cell>
          <cell r="Q38396">
            <v>0</v>
          </cell>
        </row>
        <row r="38397">
          <cell r="A38397">
            <v>45959</v>
          </cell>
          <cell r="C38397" t="str">
            <v>2025-300-6-38394</v>
          </cell>
          <cell r="N38397">
            <v>0</v>
          </cell>
          <cell r="O38397">
            <v>0</v>
          </cell>
          <cell r="P38397">
            <v>0</v>
          </cell>
          <cell r="Q38397">
            <v>0</v>
          </cell>
        </row>
        <row r="38398">
          <cell r="A38398">
            <v>45959</v>
          </cell>
          <cell r="C38398" t="str">
            <v>2025-300-6-38395</v>
          </cell>
          <cell r="N38398">
            <v>0</v>
          </cell>
          <cell r="O38398">
            <v>0</v>
          </cell>
          <cell r="P38398">
            <v>0</v>
          </cell>
          <cell r="Q38398">
            <v>0</v>
          </cell>
        </row>
        <row r="38399">
          <cell r="A38399">
            <v>45959</v>
          </cell>
          <cell r="C38399" t="str">
            <v>2025-300-6-38396</v>
          </cell>
          <cell r="N38399">
            <v>0</v>
          </cell>
          <cell r="O38399">
            <v>0</v>
          </cell>
          <cell r="P38399">
            <v>0</v>
          </cell>
          <cell r="Q38399">
            <v>0</v>
          </cell>
        </row>
        <row r="38400">
          <cell r="A38400">
            <v>45959</v>
          </cell>
          <cell r="C38400" t="str">
            <v>2025-300-6-38397</v>
          </cell>
          <cell r="N38400">
            <v>0</v>
          </cell>
          <cell r="O38400">
            <v>0</v>
          </cell>
          <cell r="P38400">
            <v>0</v>
          </cell>
          <cell r="Q38400">
            <v>0</v>
          </cell>
        </row>
        <row r="38401">
          <cell r="A38401">
            <v>45959</v>
          </cell>
          <cell r="C38401" t="str">
            <v>2025-300-6-38398</v>
          </cell>
          <cell r="N38401">
            <v>0</v>
          </cell>
          <cell r="O38401">
            <v>0</v>
          </cell>
          <cell r="P38401">
            <v>0</v>
          </cell>
          <cell r="Q38401">
            <v>0</v>
          </cell>
        </row>
        <row r="38402">
          <cell r="A38402">
            <v>45959</v>
          </cell>
          <cell r="C38402" t="str">
            <v>2025-300-6-38399</v>
          </cell>
          <cell r="N38402">
            <v>0</v>
          </cell>
          <cell r="O38402">
            <v>0</v>
          </cell>
          <cell r="P38402">
            <v>0</v>
          </cell>
          <cell r="Q38402">
            <v>0</v>
          </cell>
        </row>
        <row r="38403">
          <cell r="A38403">
            <v>45959</v>
          </cell>
          <cell r="B38403" t="str">
            <v>300-314850</v>
          </cell>
          <cell r="C38403" t="str">
            <v>2025-300-6-38400</v>
          </cell>
          <cell r="N38403" t="str">
            <v>GINA PAOLA TIBADUIZA PEÑA</v>
          </cell>
          <cell r="O38403" t="str">
            <v>GINA PAOLA TIBADUIZA PEÑA</v>
          </cell>
          <cell r="P38403" t="str">
            <v>MYRIAM PINEDA SAAVEDRA</v>
          </cell>
          <cell r="Q38403">
            <v>13</v>
          </cell>
        </row>
        <row r="38404">
          <cell r="A38404">
            <v>45959</v>
          </cell>
          <cell r="C38404" t="str">
            <v>2025-300-6-38401</v>
          </cell>
          <cell r="N38404">
            <v>0</v>
          </cell>
          <cell r="O38404">
            <v>0</v>
          </cell>
          <cell r="P38404">
            <v>0</v>
          </cell>
          <cell r="Q38404">
            <v>0</v>
          </cell>
        </row>
        <row r="38405">
          <cell r="A38405">
            <v>45959</v>
          </cell>
          <cell r="B38405" t="str">
            <v>300-350786</v>
          </cell>
          <cell r="C38405" t="str">
            <v>2025-300-6-38402</v>
          </cell>
          <cell r="N38405" t="str">
            <v>GINA PAOLA TIBADUIZA PEÑA</v>
          </cell>
          <cell r="O38405" t="str">
            <v>GINA PAOLA TIBADUIZA PEÑA</v>
          </cell>
          <cell r="P38405" t="str">
            <v>MYRIAM PINEDA SAAVEDRA</v>
          </cell>
          <cell r="Q38405">
            <v>5</v>
          </cell>
        </row>
        <row r="38406">
          <cell r="A38406">
            <v>45959</v>
          </cell>
          <cell r="C38406" t="str">
            <v>2025-300-6-38403</v>
          </cell>
          <cell r="N38406">
            <v>0</v>
          </cell>
          <cell r="O38406">
            <v>0</v>
          </cell>
          <cell r="P38406">
            <v>0</v>
          </cell>
          <cell r="Q38406">
            <v>0</v>
          </cell>
        </row>
        <row r="38407">
          <cell r="A38407">
            <v>45959</v>
          </cell>
          <cell r="C38407" t="str">
            <v>2025-300-6-38404</v>
          </cell>
          <cell r="N38407">
            <v>0</v>
          </cell>
          <cell r="O38407">
            <v>0</v>
          </cell>
          <cell r="P38407">
            <v>0</v>
          </cell>
          <cell r="Q38407">
            <v>0</v>
          </cell>
        </row>
        <row r="38408">
          <cell r="A38408">
            <v>45959</v>
          </cell>
          <cell r="C38408" t="str">
            <v>2025-300-6-38405</v>
          </cell>
          <cell r="N38408">
            <v>0</v>
          </cell>
          <cell r="O38408">
            <v>0</v>
          </cell>
          <cell r="P38408">
            <v>0</v>
          </cell>
          <cell r="Q38408">
            <v>0</v>
          </cell>
        </row>
        <row r="38409">
          <cell r="A38409">
            <v>45959</v>
          </cell>
          <cell r="C38409" t="str">
            <v>2025-300-6-38406</v>
          </cell>
          <cell r="N38409">
            <v>0</v>
          </cell>
          <cell r="O38409">
            <v>0</v>
          </cell>
          <cell r="P38409">
            <v>0</v>
          </cell>
          <cell r="Q38409">
            <v>0</v>
          </cell>
        </row>
        <row r="38410">
          <cell r="A38410">
            <v>45959</v>
          </cell>
          <cell r="B38410" t="str">
            <v>300-61183</v>
          </cell>
          <cell r="C38410" t="str">
            <v>2025-300-6-38407</v>
          </cell>
          <cell r="N38410" t="str">
            <v>GINA PAOLA TIBADUIZA PEÑA</v>
          </cell>
          <cell r="O38410" t="str">
            <v>GINA PAOLA TIBADUIZA PEÑA</v>
          </cell>
          <cell r="P38410" t="str">
            <v>MYRIAM PINEDA SAAVEDRA</v>
          </cell>
          <cell r="Q38410">
            <v>6</v>
          </cell>
        </row>
        <row r="38411">
          <cell r="A38411">
            <v>45959</v>
          </cell>
          <cell r="C38411" t="str">
            <v>2025-300-6-38408</v>
          </cell>
          <cell r="N38411">
            <v>0</v>
          </cell>
          <cell r="O38411">
            <v>0</v>
          </cell>
          <cell r="P38411">
            <v>0</v>
          </cell>
          <cell r="Q38411">
            <v>0</v>
          </cell>
        </row>
        <row r="38412">
          <cell r="A38412">
            <v>45959</v>
          </cell>
          <cell r="C38412" t="str">
            <v>2025-300-6-38409</v>
          </cell>
          <cell r="N38412">
            <v>0</v>
          </cell>
          <cell r="O38412">
            <v>0</v>
          </cell>
          <cell r="P38412">
            <v>0</v>
          </cell>
          <cell r="Q38412">
            <v>0</v>
          </cell>
        </row>
        <row r="38413">
          <cell r="A38413">
            <v>45959</v>
          </cell>
          <cell r="C38413" t="str">
            <v>2025-300-6-38410</v>
          </cell>
          <cell r="N38413">
            <v>0</v>
          </cell>
          <cell r="O38413">
            <v>0</v>
          </cell>
          <cell r="P38413">
            <v>0</v>
          </cell>
          <cell r="Q38413">
            <v>0</v>
          </cell>
        </row>
        <row r="38414">
          <cell r="A38414">
            <v>45959</v>
          </cell>
          <cell r="C38414" t="str">
            <v>2025-300-6-38411</v>
          </cell>
          <cell r="N38414">
            <v>0</v>
          </cell>
          <cell r="O38414">
            <v>0</v>
          </cell>
          <cell r="P38414">
            <v>0</v>
          </cell>
          <cell r="Q38414">
            <v>0</v>
          </cell>
        </row>
        <row r="38415">
          <cell r="A38415">
            <v>45959</v>
          </cell>
          <cell r="C38415" t="str">
            <v>2025-300-6-38412</v>
          </cell>
          <cell r="N38415">
            <v>0</v>
          </cell>
          <cell r="O38415">
            <v>0</v>
          </cell>
          <cell r="P38415">
            <v>0</v>
          </cell>
          <cell r="Q38415">
            <v>0</v>
          </cell>
        </row>
        <row r="38416">
          <cell r="A38416">
            <v>45959</v>
          </cell>
          <cell r="C38416" t="str">
            <v>2025-300-6-38413</v>
          </cell>
          <cell r="N38416">
            <v>0</v>
          </cell>
          <cell r="O38416">
            <v>0</v>
          </cell>
          <cell r="P38416">
            <v>0</v>
          </cell>
          <cell r="Q38416">
            <v>0</v>
          </cell>
        </row>
        <row r="38417">
          <cell r="A38417">
            <v>45959</v>
          </cell>
          <cell r="C38417" t="str">
            <v>2025-300-6-38414</v>
          </cell>
          <cell r="N38417">
            <v>0</v>
          </cell>
          <cell r="O38417">
            <v>0</v>
          </cell>
          <cell r="P38417">
            <v>0</v>
          </cell>
          <cell r="Q38417">
            <v>0</v>
          </cell>
        </row>
        <row r="38418">
          <cell r="A38418">
            <v>45959</v>
          </cell>
          <cell r="C38418" t="str">
            <v>2025-300-6-38415</v>
          </cell>
          <cell r="N38418">
            <v>0</v>
          </cell>
          <cell r="O38418">
            <v>0</v>
          </cell>
          <cell r="P38418">
            <v>0</v>
          </cell>
          <cell r="Q38418">
            <v>0</v>
          </cell>
        </row>
        <row r="38419">
          <cell r="A38419">
            <v>45959</v>
          </cell>
          <cell r="C38419" t="str">
            <v>2025-300-6-38416</v>
          </cell>
          <cell r="N38419">
            <v>0</v>
          </cell>
          <cell r="O38419">
            <v>0</v>
          </cell>
          <cell r="P38419">
            <v>0</v>
          </cell>
          <cell r="Q38419">
            <v>0</v>
          </cell>
        </row>
        <row r="38420">
          <cell r="A38420">
            <v>45959</v>
          </cell>
          <cell r="C38420" t="str">
            <v>2025-300-6-38417</v>
          </cell>
          <cell r="N38420">
            <v>0</v>
          </cell>
          <cell r="O38420">
            <v>0</v>
          </cell>
          <cell r="P38420">
            <v>0</v>
          </cell>
          <cell r="Q38420">
            <v>0</v>
          </cell>
        </row>
        <row r="38421">
          <cell r="A38421">
            <v>45959</v>
          </cell>
          <cell r="B38421" t="str">
            <v>300-28083</v>
          </cell>
          <cell r="C38421" t="str">
            <v>2025-300-6-38418</v>
          </cell>
          <cell r="N38421" t="str">
            <v>LUIS ENRIQUE BARBOSA SOLANO</v>
          </cell>
          <cell r="O38421" t="str">
            <v>LUIS ENRIQUE BARBOSA SOLANO</v>
          </cell>
          <cell r="P38421" t="str">
            <v>MARTHA CECILIA SAAVEDRA MEJIA</v>
          </cell>
          <cell r="Q38421">
            <v>78</v>
          </cell>
        </row>
        <row r="38422">
          <cell r="A38422">
            <v>45959</v>
          </cell>
          <cell r="B38422" t="str">
            <v>300-38470</v>
          </cell>
          <cell r="C38422" t="str">
            <v>2025-300-6-38419</v>
          </cell>
          <cell r="N38422" t="str">
            <v>LUIS ENRIQUE BARBOSA SOLANO</v>
          </cell>
          <cell r="O38422" t="str">
            <v>LUIS ENRIQUE BARBOSA SOLANO</v>
          </cell>
          <cell r="P38422" t="str">
            <v>MARTHA CECILIA SAAVEDRA MEJIA</v>
          </cell>
          <cell r="Q38422">
            <v>12</v>
          </cell>
        </row>
        <row r="38423">
          <cell r="A38423">
            <v>45959</v>
          </cell>
          <cell r="B38423" t="str">
            <v>300-484240</v>
          </cell>
          <cell r="C38423" t="str">
            <v>2025-300-6-38420</v>
          </cell>
          <cell r="N38423" t="str">
            <v>GINA PAOLA TIBADUIZA PEÑA</v>
          </cell>
          <cell r="O38423" t="str">
            <v>GINA PAOLA TIBADUIZA PEÑA</v>
          </cell>
          <cell r="P38423" t="str">
            <v>MYRIAM PINEDA SAAVEDRA</v>
          </cell>
          <cell r="Q38423">
            <v>10</v>
          </cell>
        </row>
        <row r="38424">
          <cell r="A38424">
            <v>45959</v>
          </cell>
          <cell r="B38424" t="str">
            <v>300-384274</v>
          </cell>
          <cell r="C38424" t="str">
            <v>2025-300-6-38421</v>
          </cell>
          <cell r="N38424" t="str">
            <v>LUIS ENRIQUE BARBOSA SOLANO</v>
          </cell>
          <cell r="O38424" t="str">
            <v>LUIS ENRIQUE BARBOSA SOLANO</v>
          </cell>
          <cell r="P38424" t="str">
            <v>MARTHA CECILIA SAAVEDRA MEJIA</v>
          </cell>
          <cell r="Q38424">
            <v>47</v>
          </cell>
        </row>
        <row r="38425">
          <cell r="A38425">
            <v>45959</v>
          </cell>
          <cell r="B38425" t="str">
            <v>300-164722</v>
          </cell>
          <cell r="C38425" t="str">
            <v>2025-300-6-38422</v>
          </cell>
          <cell r="N38425" t="str">
            <v>GINA PAOLA TIBADUIZA PEÑA</v>
          </cell>
          <cell r="O38425" t="str">
            <v>GINA PAOLA TIBADUIZA PEÑA</v>
          </cell>
          <cell r="P38425" t="str">
            <v>MYRIAM PINEDA SAAVEDRA</v>
          </cell>
          <cell r="Q38425">
            <v>67</v>
          </cell>
        </row>
        <row r="38426">
          <cell r="A38426">
            <v>45959</v>
          </cell>
          <cell r="B38426" t="str">
            <v>300-148507</v>
          </cell>
          <cell r="C38426" t="str">
            <v>2025-300-6-38423</v>
          </cell>
          <cell r="N38426" t="str">
            <v>LUIS ENRIQUE BARBOSA SOLANO</v>
          </cell>
          <cell r="O38426" t="str">
            <v>LUIS ENRIQUE BARBOSA SOLANO</v>
          </cell>
          <cell r="P38426" t="str">
            <v>MARTHA CECILIA SAAVEDRA MEJIA</v>
          </cell>
          <cell r="Q38426">
            <v>14</v>
          </cell>
        </row>
        <row r="38427">
          <cell r="A38427">
            <v>45959</v>
          </cell>
          <cell r="B38427" t="str">
            <v>300-144144</v>
          </cell>
          <cell r="C38427" t="str">
            <v>2025-300-6-38424</v>
          </cell>
          <cell r="N38427" t="str">
            <v>GINA PAOLA TIBADUIZA PEÑA</v>
          </cell>
          <cell r="O38427" t="str">
            <v>GINA PAOLA TIBADUIZA PEÑA</v>
          </cell>
          <cell r="P38427" t="str">
            <v>MYRIAM PINEDA SAAVEDRA</v>
          </cell>
          <cell r="Q38427">
            <v>4</v>
          </cell>
        </row>
        <row r="38428">
          <cell r="A38428">
            <v>45959</v>
          </cell>
          <cell r="B38428" t="str">
            <v>300-319035</v>
          </cell>
          <cell r="C38428" t="str">
            <v>2025-300-6-38425</v>
          </cell>
          <cell r="N38428" t="str">
            <v>LUIS ENRIQUE BARBOSA SOLANO</v>
          </cell>
          <cell r="O38428" t="str">
            <v>LUIS ENRIQUE BARBOSA SOLANO</v>
          </cell>
          <cell r="P38428" t="str">
            <v>MARTHA CECILIA SAAVEDRA MEJIA</v>
          </cell>
          <cell r="Q38428">
            <v>13</v>
          </cell>
        </row>
        <row r="38429">
          <cell r="A38429">
            <v>45959</v>
          </cell>
          <cell r="C38429" t="str">
            <v>2025-300-6-38426</v>
          </cell>
          <cell r="N38429">
            <v>0</v>
          </cell>
          <cell r="O38429">
            <v>0</v>
          </cell>
          <cell r="P38429">
            <v>0</v>
          </cell>
          <cell r="Q38429">
            <v>0</v>
          </cell>
        </row>
        <row r="38430">
          <cell r="A38430">
            <v>45959</v>
          </cell>
          <cell r="B38430" t="str">
            <v>300-104374</v>
          </cell>
          <cell r="C38430" t="str">
            <v>2025-300-6-38427</v>
          </cell>
          <cell r="N38430" t="str">
            <v>LUIS ENRIQUE BARBOSA SOLANO</v>
          </cell>
          <cell r="O38430" t="str">
            <v>LUIS ENRIQUE BARBOSA SOLANO</v>
          </cell>
          <cell r="P38430" t="str">
            <v>MARTHA CECILIA SAAVEDRA MEJIA</v>
          </cell>
          <cell r="Q38430">
            <v>5</v>
          </cell>
        </row>
        <row r="38431">
          <cell r="A38431">
            <v>45959</v>
          </cell>
          <cell r="B38431" t="str">
            <v>300-121595</v>
          </cell>
          <cell r="C38431" t="str">
            <v>2025-300-6-38428</v>
          </cell>
          <cell r="N38431" t="str">
            <v>GINA PAOLA TIBADUIZA PEÑA</v>
          </cell>
          <cell r="O38431" t="str">
            <v>GINA PAOLA TIBADUIZA PEÑA</v>
          </cell>
          <cell r="P38431" t="str">
            <v>MYRIAM PINEDA SAAVEDRA</v>
          </cell>
          <cell r="Q38431">
            <v>6</v>
          </cell>
        </row>
        <row r="38432">
          <cell r="A38432">
            <v>45959</v>
          </cell>
          <cell r="B38432" t="str">
            <v>300-121595</v>
          </cell>
          <cell r="C38432" t="str">
            <v>2025-300-6-38429</v>
          </cell>
          <cell r="N38432" t="str">
            <v>GINA PAOLA TIBADUIZA PEÑA</v>
          </cell>
          <cell r="O38432" t="str">
            <v>GINA PAOLA TIBADUIZA PEÑA</v>
          </cell>
          <cell r="P38432" t="str">
            <v>MYRIAM PINEDA SAAVEDRA</v>
          </cell>
          <cell r="Q38432">
            <v>20</v>
          </cell>
        </row>
        <row r="38433">
          <cell r="A38433">
            <v>45959</v>
          </cell>
          <cell r="B38433" t="str">
            <v>300-12144</v>
          </cell>
          <cell r="C38433" t="str">
            <v>2025-300-6-38430</v>
          </cell>
          <cell r="N38433" t="str">
            <v>GINA PAOLA TIBADUIZA PEÑA</v>
          </cell>
          <cell r="O38433" t="str">
            <v>GINA PAOLA TIBADUIZA PEÑA</v>
          </cell>
          <cell r="P38433" t="str">
            <v>MYRIAM PINEDA SAAVEDRA</v>
          </cell>
          <cell r="Q38433">
            <v>4</v>
          </cell>
        </row>
        <row r="38434">
          <cell r="A38434">
            <v>45959</v>
          </cell>
          <cell r="B38434" t="str">
            <v>300-12144</v>
          </cell>
          <cell r="C38434" t="str">
            <v>2025-300-6-38431</v>
          </cell>
          <cell r="N38434" t="str">
            <v>GINA PAOLA TIBADUIZA PEÑA</v>
          </cell>
          <cell r="O38434" t="str">
            <v>GINA PAOLA TIBADUIZA PEÑA</v>
          </cell>
          <cell r="P38434" t="str">
            <v>MYRIAM PINEDA SAAVEDRA</v>
          </cell>
          <cell r="Q38434">
            <v>17</v>
          </cell>
        </row>
        <row r="38435">
          <cell r="A38435">
            <v>45959</v>
          </cell>
          <cell r="B38435" t="str">
            <v>300-12144</v>
          </cell>
          <cell r="C38435" t="str">
            <v>2025-300-6-38432</v>
          </cell>
          <cell r="N38435" t="str">
            <v>GINA PAOLA TIBADUIZA PEÑA</v>
          </cell>
          <cell r="O38435" t="str">
            <v>GINA PAOLA TIBADUIZA PEÑA</v>
          </cell>
          <cell r="P38435" t="str">
            <v>MYRIAM PINEDA SAAVEDRA</v>
          </cell>
          <cell r="Q38435">
            <v>8</v>
          </cell>
        </row>
        <row r="38436">
          <cell r="A38436">
            <v>45959</v>
          </cell>
          <cell r="B38436" t="str">
            <v>300-229851</v>
          </cell>
          <cell r="C38436" t="str">
            <v>2025-300-6-38433</v>
          </cell>
          <cell r="N38436" t="str">
            <v>GINA PAOLA TIBADUIZA PEÑA</v>
          </cell>
          <cell r="O38436" t="str">
            <v>GINA PAOLA TIBADUIZA PEÑA</v>
          </cell>
          <cell r="P38436" t="str">
            <v>MYRIAM PINEDA SAAVEDRA</v>
          </cell>
          <cell r="Q38436">
            <v>18</v>
          </cell>
        </row>
        <row r="38437">
          <cell r="A38437">
            <v>45959</v>
          </cell>
          <cell r="B38437" t="str">
            <v>300-TESTA</v>
          </cell>
          <cell r="C38437" t="str">
            <v>2025-300-6-38434</v>
          </cell>
          <cell r="N38437" t="str">
            <v>LUIS ENRIQUE BARBOSA SOLANO</v>
          </cell>
          <cell r="O38437" t="str">
            <v>LUIS ENRIQUE BARBOSA SOLANO</v>
          </cell>
          <cell r="P38437" t="str">
            <v>MARTHA CECILIA SAAVEDRA MEJIA</v>
          </cell>
          <cell r="Q38437">
            <v>8</v>
          </cell>
        </row>
        <row r="38438">
          <cell r="A38438">
            <v>45959</v>
          </cell>
          <cell r="B38438" t="str">
            <v>300-97759</v>
          </cell>
          <cell r="C38438" t="str">
            <v>2025-300-6-38435</v>
          </cell>
          <cell r="N38438" t="str">
            <v>LUIS ENRIQUE BARBOSA SOLANO</v>
          </cell>
          <cell r="O38438" t="str">
            <v>LUIS ENRIQUE BARBOSA SOLANO</v>
          </cell>
          <cell r="P38438" t="str">
            <v>MARTHA CECILIA SAAVEDRA MEJIA</v>
          </cell>
          <cell r="Q38438">
            <v>16</v>
          </cell>
        </row>
        <row r="38439">
          <cell r="A38439">
            <v>45959</v>
          </cell>
          <cell r="C38439" t="str">
            <v>2025-300-6-38436</v>
          </cell>
          <cell r="N38439">
            <v>0</v>
          </cell>
          <cell r="O38439">
            <v>0</v>
          </cell>
          <cell r="P38439">
            <v>0</v>
          </cell>
          <cell r="Q38439">
            <v>0</v>
          </cell>
        </row>
        <row r="38440">
          <cell r="A38440">
            <v>45959</v>
          </cell>
          <cell r="C38440" t="str">
            <v>2025-300-6-38437</v>
          </cell>
          <cell r="N38440">
            <v>0</v>
          </cell>
          <cell r="O38440">
            <v>0</v>
          </cell>
          <cell r="P38440">
            <v>0</v>
          </cell>
          <cell r="Q38440">
            <v>0</v>
          </cell>
        </row>
        <row r="38441">
          <cell r="A38441">
            <v>45959</v>
          </cell>
          <cell r="C38441" t="str">
            <v>2025-300-6-38438</v>
          </cell>
          <cell r="N38441">
            <v>0</v>
          </cell>
          <cell r="O38441">
            <v>0</v>
          </cell>
          <cell r="P38441">
            <v>0</v>
          </cell>
          <cell r="Q38441">
            <v>0</v>
          </cell>
        </row>
        <row r="38442">
          <cell r="A38442">
            <v>45959</v>
          </cell>
          <cell r="C38442" t="str">
            <v>2025-300-6-38439</v>
          </cell>
          <cell r="N38442">
            <v>0</v>
          </cell>
          <cell r="O38442">
            <v>0</v>
          </cell>
          <cell r="P38442">
            <v>0</v>
          </cell>
          <cell r="Q38442">
            <v>0</v>
          </cell>
        </row>
        <row r="38443">
          <cell r="A38443">
            <v>45959</v>
          </cell>
          <cell r="B38443" t="str">
            <v>300-285323</v>
          </cell>
          <cell r="C38443" t="str">
            <v>2025-300-6-38440</v>
          </cell>
          <cell r="N38443" t="str">
            <v>LUIS ENRIQUE BARBOSA SOLANO</v>
          </cell>
          <cell r="O38443" t="str">
            <v>LUIS ENRIQUE BARBOSA SOLANO</v>
          </cell>
          <cell r="P38443" t="str">
            <v>MARTHA CECILIA SAAVEDRA MEJIA</v>
          </cell>
          <cell r="Q38443">
            <v>23</v>
          </cell>
        </row>
        <row r="38444">
          <cell r="A38444">
            <v>45959</v>
          </cell>
          <cell r="C38444" t="str">
            <v>2025-300-6-38441</v>
          </cell>
          <cell r="N38444">
            <v>0</v>
          </cell>
          <cell r="O38444">
            <v>0</v>
          </cell>
          <cell r="P38444">
            <v>0</v>
          </cell>
          <cell r="Q38444">
            <v>0</v>
          </cell>
        </row>
        <row r="38445">
          <cell r="A38445">
            <v>45959</v>
          </cell>
          <cell r="B38445" t="str">
            <v>300-285323</v>
          </cell>
          <cell r="C38445" t="str">
            <v>2025-300-6-38442</v>
          </cell>
          <cell r="N38445" t="str">
            <v>LUIS ENRIQUE BARBOSA SOLANO</v>
          </cell>
          <cell r="O38445" t="str">
            <v>LUIS ENRIQUE BARBOSA SOLANO</v>
          </cell>
          <cell r="P38445" t="str">
            <v>MARTHA CECILIA SAAVEDRA MEJIA</v>
          </cell>
          <cell r="Q38445">
            <v>8</v>
          </cell>
        </row>
        <row r="38446">
          <cell r="A38446">
            <v>45959</v>
          </cell>
          <cell r="C38446" t="str">
            <v>2025-300-6-38443</v>
          </cell>
          <cell r="N38446">
            <v>0</v>
          </cell>
          <cell r="O38446">
            <v>0</v>
          </cell>
          <cell r="P38446">
            <v>0</v>
          </cell>
          <cell r="Q38446">
            <v>0</v>
          </cell>
        </row>
        <row r="38447">
          <cell r="A38447">
            <v>45959</v>
          </cell>
          <cell r="B38447" t="str">
            <v>300-285323</v>
          </cell>
          <cell r="C38447" t="str">
            <v>2025-300-6-38444</v>
          </cell>
          <cell r="N38447" t="str">
            <v>LUIS ENRIQUE BARBOSA SOLANO</v>
          </cell>
          <cell r="O38447" t="str">
            <v>LUIS ENRIQUE BARBOSA SOLANO</v>
          </cell>
          <cell r="P38447" t="str">
            <v>MARTHA CECILIA SAAVEDRA MEJIA</v>
          </cell>
          <cell r="Q38447">
            <v>5</v>
          </cell>
        </row>
        <row r="38448">
          <cell r="A38448">
            <v>45959</v>
          </cell>
          <cell r="C38448" t="str">
            <v>2025-300-6-38445</v>
          </cell>
          <cell r="N38448">
            <v>0</v>
          </cell>
          <cell r="O38448">
            <v>0</v>
          </cell>
          <cell r="P38448">
            <v>0</v>
          </cell>
          <cell r="Q38448">
            <v>0</v>
          </cell>
        </row>
        <row r="38449">
          <cell r="A38449">
            <v>45959</v>
          </cell>
          <cell r="C38449" t="str">
            <v>2025-300-6-38446</v>
          </cell>
          <cell r="N38449">
            <v>0</v>
          </cell>
          <cell r="O38449">
            <v>0</v>
          </cell>
          <cell r="P38449">
            <v>0</v>
          </cell>
          <cell r="Q38449">
            <v>0</v>
          </cell>
        </row>
        <row r="38450">
          <cell r="A38450">
            <v>45959</v>
          </cell>
          <cell r="C38450" t="str">
            <v>2025-300-6-38447</v>
          </cell>
          <cell r="N38450">
            <v>0</v>
          </cell>
          <cell r="O38450">
            <v>0</v>
          </cell>
          <cell r="P38450">
            <v>0</v>
          </cell>
          <cell r="Q38450">
            <v>0</v>
          </cell>
        </row>
        <row r="38451">
          <cell r="A38451">
            <v>45959</v>
          </cell>
          <cell r="C38451" t="str">
            <v>2025-300-6-38448</v>
          </cell>
          <cell r="N38451">
            <v>0</v>
          </cell>
          <cell r="O38451">
            <v>0</v>
          </cell>
          <cell r="P38451">
            <v>0</v>
          </cell>
          <cell r="Q38451">
            <v>0</v>
          </cell>
        </row>
        <row r="38452">
          <cell r="A38452">
            <v>45959</v>
          </cell>
          <cell r="C38452" t="str">
            <v>2025-300-6-38449</v>
          </cell>
          <cell r="N38452">
            <v>0</v>
          </cell>
          <cell r="O38452">
            <v>0</v>
          </cell>
          <cell r="P38452">
            <v>0</v>
          </cell>
          <cell r="Q38452">
            <v>0</v>
          </cell>
        </row>
        <row r="38453">
          <cell r="A38453">
            <v>45959</v>
          </cell>
          <cell r="C38453" t="str">
            <v>2025-300-6-38450</v>
          </cell>
          <cell r="N38453">
            <v>0</v>
          </cell>
          <cell r="O38453">
            <v>0</v>
          </cell>
          <cell r="P38453">
            <v>0</v>
          </cell>
          <cell r="Q38453">
            <v>0</v>
          </cell>
        </row>
        <row r="38454">
          <cell r="A38454">
            <v>45959</v>
          </cell>
          <cell r="B38454" t="str">
            <v>300-117402</v>
          </cell>
          <cell r="C38454" t="str">
            <v>2025-300-6-38451</v>
          </cell>
          <cell r="N38454" t="str">
            <v>LUIS ENRIQUE BARBOSA SOLANO</v>
          </cell>
          <cell r="O38454" t="str">
            <v>LUIS ENRIQUE BARBOSA SOLANO</v>
          </cell>
          <cell r="P38454" t="str">
            <v>MARTHA CECILIA SAAVEDRA MEJIA</v>
          </cell>
          <cell r="Q38454">
            <v>15</v>
          </cell>
        </row>
        <row r="38455">
          <cell r="A38455">
            <v>45959</v>
          </cell>
          <cell r="C38455" t="str">
            <v>2025-300-6-38452</v>
          </cell>
          <cell r="N38455">
            <v>0</v>
          </cell>
          <cell r="O38455">
            <v>0</v>
          </cell>
          <cell r="P38455">
            <v>0</v>
          </cell>
          <cell r="Q38455">
            <v>0</v>
          </cell>
        </row>
        <row r="38456">
          <cell r="A38456">
            <v>45959</v>
          </cell>
          <cell r="B38456" t="str">
            <v>300-369989</v>
          </cell>
          <cell r="C38456" t="str">
            <v>2025-300-6-38453</v>
          </cell>
          <cell r="N38456" t="str">
            <v>GINA PAOLA TIBADUIZA PEÑA</v>
          </cell>
          <cell r="O38456" t="str">
            <v>GINA PAOLA TIBADUIZA PEÑA</v>
          </cell>
          <cell r="P38456" t="str">
            <v>MYRIAM PINEDA SAAVEDRA</v>
          </cell>
          <cell r="Q38456">
            <v>37</v>
          </cell>
        </row>
        <row r="38457">
          <cell r="A38457">
            <v>45959</v>
          </cell>
          <cell r="B38457" t="str">
            <v>300-331733</v>
          </cell>
          <cell r="C38457" t="str">
            <v>2025-300-6-38454</v>
          </cell>
          <cell r="N38457" t="str">
            <v>LUIS ENRIQUE BARBOSA SOLANO</v>
          </cell>
          <cell r="O38457" t="str">
            <v>LUIS ENRIQUE BARBOSA SOLANO</v>
          </cell>
          <cell r="P38457" t="str">
            <v>MARTHA CECILIA SAAVEDRA MEJIA</v>
          </cell>
          <cell r="Q38457">
            <v>53</v>
          </cell>
        </row>
        <row r="38458">
          <cell r="A38458">
            <v>45959</v>
          </cell>
          <cell r="C38458" t="str">
            <v>2025-300-6-38455</v>
          </cell>
          <cell r="N38458">
            <v>0</v>
          </cell>
          <cell r="O38458">
            <v>0</v>
          </cell>
          <cell r="P38458">
            <v>0</v>
          </cell>
          <cell r="Q38458">
            <v>0</v>
          </cell>
        </row>
        <row r="38459">
          <cell r="A38459">
            <v>45959</v>
          </cell>
          <cell r="B38459" t="str">
            <v>300-43622</v>
          </cell>
          <cell r="C38459" t="str">
            <v>2025-300-6-38456</v>
          </cell>
          <cell r="N38459" t="str">
            <v>LUIS ENRIQUE BARBOSA SOLANO</v>
          </cell>
          <cell r="O38459" t="str">
            <v>LUIS ENRIQUE BARBOSA SOLANO</v>
          </cell>
          <cell r="P38459" t="str">
            <v>MARTHA CECILIA SAAVEDRA MEJIA</v>
          </cell>
          <cell r="Q38459">
            <v>5</v>
          </cell>
        </row>
        <row r="38460">
          <cell r="A38460">
            <v>45959</v>
          </cell>
          <cell r="B38460" t="str">
            <v>300-43622</v>
          </cell>
          <cell r="C38460" t="str">
            <v>2025-300-6-38457</v>
          </cell>
          <cell r="N38460" t="str">
            <v>GINA PAOLA TIBADUIZA PEÑA</v>
          </cell>
          <cell r="O38460" t="str">
            <v>GINA PAOLA TIBADUIZA PEÑA</v>
          </cell>
          <cell r="P38460" t="str">
            <v>MYRIAM PINEDA SAAVEDRA</v>
          </cell>
          <cell r="Q38460">
            <v>13</v>
          </cell>
        </row>
        <row r="38461">
          <cell r="A38461">
            <v>45959</v>
          </cell>
          <cell r="B38461" t="str">
            <v>300-449211</v>
          </cell>
          <cell r="C38461" t="str">
            <v>2025-300-6-38458</v>
          </cell>
          <cell r="N38461" t="str">
            <v>GINA PAOLA TIBADUIZA PEÑA</v>
          </cell>
          <cell r="O38461" t="str">
            <v>GINA PAOLA TIBADUIZA PEÑA</v>
          </cell>
          <cell r="P38461" t="str">
            <v>MYRIAM PINEDA SAAVEDRA</v>
          </cell>
          <cell r="Q38461">
            <v>8</v>
          </cell>
        </row>
        <row r="38462">
          <cell r="A38462">
            <v>45959</v>
          </cell>
          <cell r="C38462" t="str">
            <v>2025-300-6-38459</v>
          </cell>
          <cell r="N38462">
            <v>0</v>
          </cell>
          <cell r="O38462">
            <v>0</v>
          </cell>
          <cell r="P38462">
            <v>0</v>
          </cell>
          <cell r="Q38462">
            <v>0</v>
          </cell>
        </row>
        <row r="38463">
          <cell r="A38463">
            <v>45959</v>
          </cell>
          <cell r="C38463" t="str">
            <v>2025-300-6-38460</v>
          </cell>
          <cell r="N38463">
            <v>0</v>
          </cell>
          <cell r="O38463">
            <v>0</v>
          </cell>
          <cell r="P38463">
            <v>0</v>
          </cell>
          <cell r="Q38463">
            <v>0</v>
          </cell>
        </row>
        <row r="38464">
          <cell r="A38464">
            <v>45959</v>
          </cell>
          <cell r="C38464" t="str">
            <v>2025-300-6-38461</v>
          </cell>
          <cell r="N38464">
            <v>0</v>
          </cell>
          <cell r="O38464">
            <v>0</v>
          </cell>
          <cell r="P38464">
            <v>0</v>
          </cell>
          <cell r="Q38464">
            <v>0</v>
          </cell>
        </row>
        <row r="38465">
          <cell r="A38465">
            <v>45959</v>
          </cell>
          <cell r="C38465" t="str">
            <v>2025-300-6-38462</v>
          </cell>
          <cell r="N38465">
            <v>0</v>
          </cell>
          <cell r="O38465">
            <v>0</v>
          </cell>
          <cell r="P38465">
            <v>0</v>
          </cell>
          <cell r="Q38465">
            <v>0</v>
          </cell>
        </row>
        <row r="38466">
          <cell r="A38466">
            <v>45959</v>
          </cell>
          <cell r="B38466" t="str">
            <v>300-126217</v>
          </cell>
          <cell r="C38466" t="str">
            <v>2025-300-6-38463</v>
          </cell>
          <cell r="N38466" t="str">
            <v>GINA PAOLA TIBADUIZA PEÑA</v>
          </cell>
          <cell r="O38466" t="str">
            <v>GINA PAOLA TIBADUIZA PEÑA</v>
          </cell>
          <cell r="P38466" t="str">
            <v>MYRIAM PINEDA SAAVEDRA</v>
          </cell>
          <cell r="Q38466">
            <v>4</v>
          </cell>
        </row>
        <row r="38467">
          <cell r="A38467">
            <v>45959</v>
          </cell>
          <cell r="C38467" t="str">
            <v>2025-300-6-38464</v>
          </cell>
          <cell r="N38467">
            <v>0</v>
          </cell>
          <cell r="O38467">
            <v>0</v>
          </cell>
          <cell r="P38467">
            <v>0</v>
          </cell>
          <cell r="Q38467">
            <v>0</v>
          </cell>
        </row>
        <row r="38468">
          <cell r="A38468">
            <v>45959</v>
          </cell>
          <cell r="C38468" t="str">
            <v>2025-300-6-38465</v>
          </cell>
          <cell r="N38468">
            <v>0</v>
          </cell>
          <cell r="O38468">
            <v>0</v>
          </cell>
          <cell r="P38468">
            <v>0</v>
          </cell>
          <cell r="Q38468">
            <v>0</v>
          </cell>
        </row>
        <row r="38469">
          <cell r="A38469">
            <v>45959</v>
          </cell>
          <cell r="C38469" t="str">
            <v>2025-300-6-38466</v>
          </cell>
          <cell r="N38469">
            <v>0</v>
          </cell>
          <cell r="O38469">
            <v>0</v>
          </cell>
          <cell r="P38469">
            <v>0</v>
          </cell>
          <cell r="Q38469">
            <v>0</v>
          </cell>
        </row>
        <row r="38470">
          <cell r="A38470">
            <v>45959</v>
          </cell>
          <cell r="C38470" t="str">
            <v>2025-300-6-38467</v>
          </cell>
          <cell r="N38470">
            <v>0</v>
          </cell>
          <cell r="O38470">
            <v>0</v>
          </cell>
          <cell r="P38470">
            <v>0</v>
          </cell>
          <cell r="Q38470">
            <v>0</v>
          </cell>
        </row>
        <row r="38471">
          <cell r="A38471">
            <v>45959</v>
          </cell>
          <cell r="B38471" t="str">
            <v>300-156343</v>
          </cell>
          <cell r="C38471" t="str">
            <v>2025-300-6-38468</v>
          </cell>
          <cell r="N38471" t="str">
            <v>LUIS ENRIQUE BARBOSA SOLANO</v>
          </cell>
          <cell r="O38471" t="str">
            <v>LUIS ENRIQUE BARBOSA SOLANO</v>
          </cell>
          <cell r="P38471" t="str">
            <v>MARTHA CECILIA SAAVEDRA MEJIA</v>
          </cell>
          <cell r="Q38471">
            <v>18</v>
          </cell>
        </row>
        <row r="38472">
          <cell r="A38472">
            <v>45959</v>
          </cell>
          <cell r="C38472" t="str">
            <v>2025-300-6-38469</v>
          </cell>
          <cell r="N38472">
            <v>0</v>
          </cell>
          <cell r="O38472">
            <v>0</v>
          </cell>
          <cell r="P38472">
            <v>0</v>
          </cell>
          <cell r="Q38472">
            <v>0</v>
          </cell>
        </row>
        <row r="38473">
          <cell r="A38473">
            <v>45959</v>
          </cell>
          <cell r="B38473" t="str">
            <v>300-26382</v>
          </cell>
          <cell r="C38473" t="str">
            <v>2025-300-6-38470</v>
          </cell>
          <cell r="N38473" t="str">
            <v>LUIS ENRIQUE BARBOSA SOLANO</v>
          </cell>
          <cell r="O38473" t="str">
            <v>LUIS ENRIQUE BARBOSA SOLANO</v>
          </cell>
          <cell r="P38473" t="str">
            <v>MARTHA CECILIA SAAVEDRA MEJIA</v>
          </cell>
          <cell r="Q38473">
            <v>48</v>
          </cell>
        </row>
        <row r="38474">
          <cell r="A38474">
            <v>45959</v>
          </cell>
          <cell r="B38474" t="str">
            <v>300-423241</v>
          </cell>
          <cell r="C38474" t="str">
            <v>2025-300-6-38471</v>
          </cell>
          <cell r="N38474" t="str">
            <v>LUIS ENRIQUE BARBOSA SOLANO</v>
          </cell>
          <cell r="O38474" t="str">
            <v>LUIS ENRIQUE BARBOSA SOLANO</v>
          </cell>
          <cell r="P38474" t="str">
            <v>MARTHA CECILIA SAAVEDRA MEJIA</v>
          </cell>
          <cell r="Q38474">
            <v>31</v>
          </cell>
        </row>
        <row r="38475">
          <cell r="A38475">
            <v>45959</v>
          </cell>
          <cell r="C38475" t="str">
            <v>2025-300-6-38472</v>
          </cell>
          <cell r="N38475">
            <v>0</v>
          </cell>
          <cell r="O38475">
            <v>0</v>
          </cell>
          <cell r="P38475">
            <v>0</v>
          </cell>
          <cell r="Q38475">
            <v>0</v>
          </cell>
        </row>
        <row r="38476">
          <cell r="A38476">
            <v>45959</v>
          </cell>
          <cell r="C38476" t="str">
            <v>2025-300-6-38473</v>
          </cell>
          <cell r="N38476">
            <v>0</v>
          </cell>
          <cell r="O38476">
            <v>0</v>
          </cell>
          <cell r="P38476">
            <v>0</v>
          </cell>
          <cell r="Q38476">
            <v>0</v>
          </cell>
        </row>
        <row r="38477">
          <cell r="A38477">
            <v>45959</v>
          </cell>
          <cell r="C38477" t="str">
            <v>2025-300-6-38474</v>
          </cell>
          <cell r="N38477">
            <v>0</v>
          </cell>
          <cell r="O38477">
            <v>0</v>
          </cell>
          <cell r="P38477">
            <v>0</v>
          </cell>
          <cell r="Q38477">
            <v>0</v>
          </cell>
        </row>
        <row r="38478">
          <cell r="A38478">
            <v>45959</v>
          </cell>
          <cell r="B38478" t="str">
            <v>300-349567</v>
          </cell>
          <cell r="C38478" t="str">
            <v>2025-300-6-38475</v>
          </cell>
          <cell r="N38478" t="str">
            <v>LUIS ENRIQUE BARBOSA SOLANO</v>
          </cell>
          <cell r="O38478" t="str">
            <v>LUIS ENRIQUE BARBOSA SOLANO</v>
          </cell>
          <cell r="P38478" t="str">
            <v>MARTHA CECILIA SAAVEDRA MEJIA</v>
          </cell>
          <cell r="Q38478">
            <v>5</v>
          </cell>
        </row>
        <row r="38479">
          <cell r="A38479">
            <v>45959</v>
          </cell>
          <cell r="B38479" t="str">
            <v>300-468008</v>
          </cell>
          <cell r="C38479" t="str">
            <v>2025-300-6-38476</v>
          </cell>
          <cell r="N38479" t="str">
            <v>GINA PAOLA TIBADUIZA PEÑA</v>
          </cell>
          <cell r="O38479" t="str">
            <v>GINA PAOLA TIBADUIZA PEÑA</v>
          </cell>
          <cell r="P38479" t="str">
            <v>MYRIAM PINEDA SAAVEDRA</v>
          </cell>
          <cell r="Q38479">
            <v>46</v>
          </cell>
        </row>
        <row r="38480">
          <cell r="A38480">
            <v>45959</v>
          </cell>
          <cell r="B38480" t="str">
            <v>300-293426</v>
          </cell>
          <cell r="C38480" t="str">
            <v>2025-300-6-38477</v>
          </cell>
          <cell r="N38480" t="str">
            <v>LUIS ENRIQUE BARBOSA SOLANO</v>
          </cell>
          <cell r="O38480" t="str">
            <v>LUIS ENRIQUE BARBOSA SOLANO</v>
          </cell>
          <cell r="P38480" t="str">
            <v>MARTHA CECILIA SAAVEDRA MEJIA</v>
          </cell>
          <cell r="Q38480">
            <v>5</v>
          </cell>
        </row>
        <row r="38481">
          <cell r="A38481">
            <v>45959</v>
          </cell>
          <cell r="C38481" t="str">
            <v>2025-300-6-38478</v>
          </cell>
          <cell r="N38481">
            <v>0</v>
          </cell>
          <cell r="O38481">
            <v>0</v>
          </cell>
          <cell r="P38481">
            <v>0</v>
          </cell>
          <cell r="Q38481">
            <v>0</v>
          </cell>
        </row>
        <row r="38482">
          <cell r="A38482">
            <v>45959</v>
          </cell>
          <cell r="C38482" t="str">
            <v>2025-300-6-38479</v>
          </cell>
          <cell r="N38482">
            <v>0</v>
          </cell>
          <cell r="O38482">
            <v>0</v>
          </cell>
          <cell r="P38482">
            <v>0</v>
          </cell>
          <cell r="Q38482">
            <v>0</v>
          </cell>
        </row>
        <row r="38483">
          <cell r="A38483">
            <v>45959</v>
          </cell>
          <cell r="C38483" t="str">
            <v>2025-300-6-38480</v>
          </cell>
          <cell r="N38483">
            <v>0</v>
          </cell>
          <cell r="O38483">
            <v>0</v>
          </cell>
          <cell r="P38483">
            <v>0</v>
          </cell>
          <cell r="Q38483">
            <v>0</v>
          </cell>
        </row>
        <row r="38484">
          <cell r="A38484">
            <v>45959</v>
          </cell>
          <cell r="B38484" t="str">
            <v>300-215144</v>
          </cell>
          <cell r="C38484" t="str">
            <v>2025-300-6-38481</v>
          </cell>
          <cell r="N38484" t="str">
            <v>GINA PAOLA TIBADUIZA PEÑA</v>
          </cell>
          <cell r="O38484" t="str">
            <v>GINA PAOLA TIBADUIZA PEÑA</v>
          </cell>
          <cell r="P38484" t="str">
            <v>MYRIAM PINEDA SAAVEDRA</v>
          </cell>
          <cell r="Q38484">
            <v>5</v>
          </cell>
        </row>
        <row r="38485">
          <cell r="A38485">
            <v>45959</v>
          </cell>
          <cell r="B38485" t="str">
            <v>300-46709</v>
          </cell>
          <cell r="C38485" t="str">
            <v>2025-300-6-38482</v>
          </cell>
          <cell r="N38485" t="str">
            <v>GINA PAOLA TIBADUIZA PEÑA</v>
          </cell>
          <cell r="O38485" t="str">
            <v>GINA PAOLA TIBADUIZA PEÑA</v>
          </cell>
          <cell r="P38485" t="str">
            <v>MYRIAM PINEDA SAAVEDRA</v>
          </cell>
          <cell r="Q38485">
            <v>5</v>
          </cell>
        </row>
        <row r="38486">
          <cell r="A38486">
            <v>45959</v>
          </cell>
          <cell r="C38486" t="str">
            <v>2025-300-6-38483</v>
          </cell>
          <cell r="N38486">
            <v>0</v>
          </cell>
          <cell r="O38486">
            <v>0</v>
          </cell>
          <cell r="P38486">
            <v>0</v>
          </cell>
          <cell r="Q38486">
            <v>0</v>
          </cell>
        </row>
        <row r="38487">
          <cell r="A38487">
            <v>45959</v>
          </cell>
          <cell r="B38487" t="str">
            <v>300-32659</v>
          </cell>
          <cell r="C38487" t="str">
            <v>2025-300-6-38484</v>
          </cell>
          <cell r="N38487" t="str">
            <v>GINA PAOLA TIBADUIZA PEÑA</v>
          </cell>
          <cell r="O38487" t="str">
            <v>GINA PAOLA TIBADUIZA PEÑA</v>
          </cell>
          <cell r="P38487" t="str">
            <v>MYRIAM PINEDA SAAVEDRA</v>
          </cell>
          <cell r="Q38487">
            <v>5</v>
          </cell>
        </row>
        <row r="38488">
          <cell r="A38488">
            <v>45959</v>
          </cell>
          <cell r="B38488" t="str">
            <v>300-52860</v>
          </cell>
          <cell r="C38488" t="str">
            <v>2025-300-6-38485</v>
          </cell>
          <cell r="N38488" t="str">
            <v>GINA PAOLA TIBADUIZA PEÑA</v>
          </cell>
          <cell r="O38488" t="str">
            <v>GINA PAOLA TIBADUIZA PEÑA</v>
          </cell>
          <cell r="P38488" t="str">
            <v>MYRIAM PINEDA SAAVEDRA</v>
          </cell>
          <cell r="Q38488">
            <v>5</v>
          </cell>
        </row>
        <row r="38489">
          <cell r="A38489">
            <v>45959</v>
          </cell>
          <cell r="B38489" t="str">
            <v>300-18846</v>
          </cell>
          <cell r="C38489" t="str">
            <v>2025-300-6-38486</v>
          </cell>
          <cell r="N38489" t="str">
            <v>LUIS ENRIQUE BARBOSA SOLANO</v>
          </cell>
          <cell r="O38489" t="str">
            <v>LUIS ENRIQUE BARBOSA SOLANO</v>
          </cell>
          <cell r="P38489" t="str">
            <v>MARTHA CECILIA SAAVEDRA MEJIA</v>
          </cell>
          <cell r="Q38489">
            <v>5</v>
          </cell>
        </row>
        <row r="38490">
          <cell r="A38490">
            <v>45959</v>
          </cell>
          <cell r="B38490" t="str">
            <v>300-416777</v>
          </cell>
          <cell r="C38490" t="str">
            <v>2025-300-6-38487</v>
          </cell>
          <cell r="N38490" t="str">
            <v>GINA PAOLA TIBADUIZA PEÑA</v>
          </cell>
          <cell r="O38490" t="str">
            <v>GINA PAOLA TIBADUIZA PEÑA</v>
          </cell>
          <cell r="P38490" t="str">
            <v>MYRIAM PINEDA SAAVEDRA</v>
          </cell>
          <cell r="Q38490">
            <v>4</v>
          </cell>
        </row>
        <row r="38491">
          <cell r="A38491">
            <v>45959</v>
          </cell>
          <cell r="B38491" t="str">
            <v>300-79455</v>
          </cell>
          <cell r="C38491" t="str">
            <v>2025-300-6-38488</v>
          </cell>
          <cell r="N38491" t="str">
            <v>LUIS ENRIQUE BARBOSA SOLANO</v>
          </cell>
          <cell r="O38491" t="str">
            <v>LUIS ENRIQUE BARBOSA SOLANO</v>
          </cell>
          <cell r="P38491" t="str">
            <v>MARTHA CECILIA SAAVEDRA MEJIA</v>
          </cell>
          <cell r="Q38491">
            <v>6</v>
          </cell>
        </row>
        <row r="38492">
          <cell r="A38492">
            <v>45959</v>
          </cell>
          <cell r="B38492" t="str">
            <v>300-404095</v>
          </cell>
          <cell r="C38492" t="str">
            <v>2025-300-6-38489</v>
          </cell>
          <cell r="N38492" t="str">
            <v>GINA PAOLA TIBADUIZA PEÑA</v>
          </cell>
          <cell r="O38492" t="str">
            <v>GINA PAOLA TIBADUIZA PEÑA</v>
          </cell>
          <cell r="P38492" t="str">
            <v>MYRIAM PINEDA SAAVEDRA</v>
          </cell>
          <cell r="Q38492">
            <v>4</v>
          </cell>
        </row>
        <row r="38493">
          <cell r="A38493">
            <v>45959</v>
          </cell>
          <cell r="B38493" t="str">
            <v>300-341704</v>
          </cell>
          <cell r="C38493" t="str">
            <v>2025-300-6-38490</v>
          </cell>
          <cell r="N38493" t="str">
            <v>GINA PAOLA TIBADUIZA PEÑA</v>
          </cell>
          <cell r="O38493" t="str">
            <v>GINA PAOLA TIBADUIZA PEÑA</v>
          </cell>
          <cell r="P38493" t="str">
            <v>MYRIAM PINEDA SAAVEDRA</v>
          </cell>
          <cell r="Q38493">
            <v>4</v>
          </cell>
        </row>
        <row r="38494">
          <cell r="A38494">
            <v>45959</v>
          </cell>
          <cell r="B38494" t="str">
            <v>300-437752</v>
          </cell>
          <cell r="C38494" t="str">
            <v>2025-300-6-38491</v>
          </cell>
          <cell r="N38494" t="str">
            <v>LUIS ENRIQUE BARBOSA SOLANO</v>
          </cell>
          <cell r="O38494" t="str">
            <v>LUIS ENRIQUE BARBOSA SOLANO</v>
          </cell>
          <cell r="P38494" t="str">
            <v>MARTHA CECILIA SAAVEDRA MEJIA</v>
          </cell>
          <cell r="Q38494">
            <v>4</v>
          </cell>
        </row>
        <row r="38495">
          <cell r="A38495">
            <v>45959</v>
          </cell>
          <cell r="C38495" t="str">
            <v>2025-300-6-38492</v>
          </cell>
          <cell r="N38495">
            <v>0</v>
          </cell>
          <cell r="O38495">
            <v>0</v>
          </cell>
          <cell r="P38495">
            <v>0</v>
          </cell>
          <cell r="Q38495">
            <v>0</v>
          </cell>
        </row>
        <row r="38496">
          <cell r="A38496">
            <v>45959</v>
          </cell>
          <cell r="B38496" t="str">
            <v>300-334002</v>
          </cell>
          <cell r="C38496" t="str">
            <v>2025-300-6-38493</v>
          </cell>
          <cell r="N38496" t="str">
            <v>LUIS ENRIQUE BARBOSA SOLANO</v>
          </cell>
          <cell r="O38496" t="str">
            <v>LUIS ENRIQUE BARBOSA SOLANO</v>
          </cell>
          <cell r="P38496" t="str">
            <v>MARTHA CECILIA SAAVEDRA MEJIA</v>
          </cell>
          <cell r="Q38496">
            <v>19</v>
          </cell>
        </row>
        <row r="38497">
          <cell r="A38497">
            <v>45959</v>
          </cell>
          <cell r="B38497" t="str">
            <v>300-41649</v>
          </cell>
          <cell r="C38497" t="str">
            <v>2025-300-6-38494</v>
          </cell>
          <cell r="N38497" t="str">
            <v>GINA PAOLA TIBADUIZA PEÑA</v>
          </cell>
          <cell r="O38497" t="str">
            <v>GINA PAOLA TIBADUIZA PEÑA</v>
          </cell>
          <cell r="P38497" t="str">
            <v>MYRIAM PINEDA SAAVEDRA</v>
          </cell>
          <cell r="Q38497">
            <v>4</v>
          </cell>
        </row>
        <row r="38498">
          <cell r="A38498">
            <v>45959</v>
          </cell>
          <cell r="B38498" t="str">
            <v>300-489375</v>
          </cell>
          <cell r="C38498" t="str">
            <v>2025-300-6-38495</v>
          </cell>
          <cell r="N38498" t="str">
            <v>LUIS ENRIQUE BARBOSA SOLANO</v>
          </cell>
          <cell r="O38498" t="str">
            <v>LUIS ENRIQUE BARBOSA SOLANO</v>
          </cell>
          <cell r="P38498" t="str">
            <v>MARTHA CECILIA SAAVEDRA MEJIA</v>
          </cell>
          <cell r="Q38498">
            <v>49</v>
          </cell>
        </row>
        <row r="38499">
          <cell r="A38499">
            <v>45959</v>
          </cell>
          <cell r="C38499" t="str">
            <v>2025-300-6-38496</v>
          </cell>
          <cell r="N38499">
            <v>0</v>
          </cell>
          <cell r="O38499">
            <v>0</v>
          </cell>
          <cell r="P38499">
            <v>0</v>
          </cell>
          <cell r="Q38499">
            <v>0</v>
          </cell>
        </row>
        <row r="38500">
          <cell r="A38500">
            <v>45959</v>
          </cell>
          <cell r="B38500" t="str">
            <v>300-391962</v>
          </cell>
          <cell r="C38500" t="str">
            <v>2025-300-6-38497</v>
          </cell>
          <cell r="N38500" t="str">
            <v>GINA PAOLA TIBADUIZA PEÑA</v>
          </cell>
          <cell r="O38500" t="str">
            <v>GINA PAOLA TIBADUIZA PEÑA</v>
          </cell>
          <cell r="P38500" t="str">
            <v>MYRIAM PINEDA SAAVEDRA</v>
          </cell>
          <cell r="Q38500">
            <v>49</v>
          </cell>
        </row>
        <row r="38501">
          <cell r="A38501">
            <v>45959</v>
          </cell>
          <cell r="B38501" t="str">
            <v>300-58948</v>
          </cell>
          <cell r="C38501" t="str">
            <v>2025-300-6-38498</v>
          </cell>
          <cell r="N38501" t="str">
            <v>LUIS ENRIQUE BARBOSA SOLANO</v>
          </cell>
          <cell r="O38501" t="str">
            <v>LUIS ENRIQUE BARBOSA SOLANO</v>
          </cell>
          <cell r="P38501" t="str">
            <v>MARTHA CECILIA SAAVEDRA MEJIA</v>
          </cell>
          <cell r="Q38501">
            <v>9</v>
          </cell>
        </row>
        <row r="38502">
          <cell r="A38502">
            <v>45959</v>
          </cell>
          <cell r="C38502" t="str">
            <v>2025-300-6-38499</v>
          </cell>
          <cell r="N38502">
            <v>0</v>
          </cell>
          <cell r="O38502">
            <v>0</v>
          </cell>
          <cell r="P38502">
            <v>0</v>
          </cell>
          <cell r="Q38502">
            <v>0</v>
          </cell>
        </row>
        <row r="38503">
          <cell r="A38503">
            <v>45959</v>
          </cell>
          <cell r="B38503" t="str">
            <v>300-178975</v>
          </cell>
          <cell r="C38503" t="str">
            <v>2025-300-6-38500</v>
          </cell>
          <cell r="N38503" t="str">
            <v>GINA PAOLA TIBADUIZA PEÑA</v>
          </cell>
          <cell r="O38503" t="str">
            <v>GINA PAOLA TIBADUIZA PEÑA</v>
          </cell>
          <cell r="P38503" t="str">
            <v>MYRIAM PINEDA SAAVEDRA</v>
          </cell>
          <cell r="Q38503">
            <v>4</v>
          </cell>
        </row>
        <row r="38504">
          <cell r="A38504">
            <v>45959</v>
          </cell>
          <cell r="B38504" t="str">
            <v>300-41649</v>
          </cell>
          <cell r="C38504" t="str">
            <v>2025-300-6-38501</v>
          </cell>
          <cell r="N38504" t="str">
            <v>LUIS ENRIQUE BARBOSA SOLANO</v>
          </cell>
          <cell r="O38504" t="str">
            <v>LUIS ENRIQUE BARBOSA SOLANO</v>
          </cell>
          <cell r="P38504" t="str">
            <v>MARTHA CECILIA SAAVEDRA MEJIA</v>
          </cell>
          <cell r="Q38504">
            <v>17</v>
          </cell>
        </row>
        <row r="38505">
          <cell r="A38505">
            <v>45959</v>
          </cell>
          <cell r="B38505" t="str">
            <v>300-30884</v>
          </cell>
          <cell r="C38505" t="str">
            <v>2025-300-6-38502</v>
          </cell>
          <cell r="N38505" t="str">
            <v>GINA PAOLA TIBADUIZA PEÑA</v>
          </cell>
          <cell r="O38505" t="str">
            <v>GINA PAOLA TIBADUIZA PEÑA</v>
          </cell>
          <cell r="P38505" t="str">
            <v>MYRIAM PINEDA SAAVEDRA</v>
          </cell>
          <cell r="Q38505">
            <v>4</v>
          </cell>
        </row>
        <row r="38506">
          <cell r="A38506">
            <v>45959</v>
          </cell>
          <cell r="B38506" t="str">
            <v>300-30884</v>
          </cell>
          <cell r="C38506" t="str">
            <v>2025-300-6-38503</v>
          </cell>
          <cell r="N38506" t="str">
            <v>GINA PAOLA TIBADUIZA PEÑA</v>
          </cell>
          <cell r="O38506" t="str">
            <v>GINA PAOLA TIBADUIZA PEÑA</v>
          </cell>
          <cell r="P38506" t="str">
            <v>MYRIAM PINEDA SAAVEDRA</v>
          </cell>
          <cell r="Q38506">
            <v>5</v>
          </cell>
        </row>
        <row r="38507">
          <cell r="A38507">
            <v>45959</v>
          </cell>
          <cell r="B38507" t="str">
            <v>300-36140</v>
          </cell>
          <cell r="C38507" t="str">
            <v>2025-300-6-38504</v>
          </cell>
          <cell r="N38507" t="str">
            <v>LUIS ENRIQUE BARBOSA SOLANO</v>
          </cell>
          <cell r="O38507" t="str">
            <v>LUIS ENRIQUE BARBOSA SOLANO</v>
          </cell>
          <cell r="P38507" t="str">
            <v>MARTHA CECILIA SAAVEDRA MEJIA</v>
          </cell>
          <cell r="Q38507">
            <v>4</v>
          </cell>
        </row>
        <row r="38508">
          <cell r="A38508">
            <v>45959</v>
          </cell>
          <cell r="B38508" t="str">
            <v>300-311318</v>
          </cell>
          <cell r="C38508" t="str">
            <v>2025-300-6-38505</v>
          </cell>
          <cell r="N38508" t="str">
            <v>GINA PAOLA TIBADUIZA PEÑA</v>
          </cell>
          <cell r="O38508" t="str">
            <v>GINA PAOLA TIBADUIZA PEÑA</v>
          </cell>
          <cell r="P38508" t="str">
            <v>MYRIAM PINEDA SAAVEDRA</v>
          </cell>
          <cell r="Q38508">
            <v>4</v>
          </cell>
        </row>
        <row r="38509">
          <cell r="A38509">
            <v>45959</v>
          </cell>
          <cell r="B38509" t="str">
            <v>300-47972</v>
          </cell>
          <cell r="C38509" t="str">
            <v>2025-300-6-38506</v>
          </cell>
          <cell r="N38509" t="str">
            <v>GINA PAOLA TIBADUIZA PEÑA</v>
          </cell>
          <cell r="O38509" t="str">
            <v>GINA PAOLA TIBADUIZA PEÑA</v>
          </cell>
          <cell r="P38509" t="str">
            <v>MYRIAM PINEDA SAAVEDRA</v>
          </cell>
          <cell r="Q38509">
            <v>4</v>
          </cell>
        </row>
        <row r="38510">
          <cell r="A38510">
            <v>45959</v>
          </cell>
          <cell r="B38510" t="str">
            <v>300-190874</v>
          </cell>
          <cell r="C38510" t="str">
            <v>2025-300-6-38507</v>
          </cell>
          <cell r="N38510" t="str">
            <v>LUIS ENRIQUE BARBOSA SOLANO</v>
          </cell>
          <cell r="O38510" t="str">
            <v>LUIS ENRIQUE BARBOSA SOLANO</v>
          </cell>
          <cell r="P38510" t="str">
            <v>MARTHA CECILIA SAAVEDRA MEJIA</v>
          </cell>
          <cell r="Q38510">
            <v>5</v>
          </cell>
        </row>
        <row r="38511">
          <cell r="A38511">
            <v>45959</v>
          </cell>
          <cell r="B38511" t="str">
            <v>300-115352</v>
          </cell>
          <cell r="C38511" t="str">
            <v>2025-300-6-38508</v>
          </cell>
          <cell r="N38511" t="str">
            <v>GINA PAOLA TIBADUIZA PEÑA</v>
          </cell>
          <cell r="O38511" t="str">
            <v>GINA PAOLA TIBADUIZA PEÑA</v>
          </cell>
          <cell r="P38511" t="str">
            <v>MYRIAM PINEDA SAAVEDRA</v>
          </cell>
          <cell r="Q38511">
            <v>2</v>
          </cell>
        </row>
        <row r="38512">
          <cell r="A38512">
            <v>45959</v>
          </cell>
          <cell r="B38512" t="str">
            <v>300-475459</v>
          </cell>
          <cell r="C38512" t="str">
            <v>2025-300-6-38509</v>
          </cell>
          <cell r="N38512" t="str">
            <v>LUIS ENRIQUE BARBOSA SOLANO</v>
          </cell>
          <cell r="O38512" t="str">
            <v>LUIS ENRIQUE BARBOSA SOLANO</v>
          </cell>
          <cell r="P38512" t="str">
            <v>MARTHA CECILIA SAAVEDRA MEJIA</v>
          </cell>
          <cell r="Q38512">
            <v>4</v>
          </cell>
        </row>
        <row r="38513">
          <cell r="A38513">
            <v>45959</v>
          </cell>
          <cell r="B38513" t="str">
            <v>300-158077</v>
          </cell>
          <cell r="C38513" t="str">
            <v>2025-300-6-38510</v>
          </cell>
          <cell r="N38513" t="str">
            <v>GINA PAOLA TIBADUIZA PEÑA</v>
          </cell>
          <cell r="O38513" t="str">
            <v>GINA PAOLA TIBADUIZA PEÑA</v>
          </cell>
          <cell r="P38513" t="str">
            <v>MYRIAM PINEDA SAAVEDRA</v>
          </cell>
          <cell r="Q38513">
            <v>2</v>
          </cell>
        </row>
        <row r="38514">
          <cell r="A38514">
            <v>45959</v>
          </cell>
          <cell r="B38514" t="str">
            <v>300-170859</v>
          </cell>
          <cell r="C38514" t="str">
            <v>2025-300-6-38511</v>
          </cell>
          <cell r="N38514" t="str">
            <v>GINA PAOLA TIBADUIZA PEÑA</v>
          </cell>
          <cell r="O38514" t="str">
            <v>GINA PAOLA TIBADUIZA PEÑA</v>
          </cell>
          <cell r="P38514" t="str">
            <v>MYRIAM PINEDA SAAVEDRA</v>
          </cell>
          <cell r="Q38514">
            <v>2</v>
          </cell>
        </row>
        <row r="38515">
          <cell r="A38515">
            <v>45959</v>
          </cell>
          <cell r="B38515" t="str">
            <v>300-259809</v>
          </cell>
          <cell r="C38515" t="str">
            <v>2025-300-6-38512</v>
          </cell>
          <cell r="N38515" t="str">
            <v>LUIS ENRIQUE BARBOSA SOLANO</v>
          </cell>
          <cell r="O38515" t="str">
            <v>LUIS ENRIQUE BARBOSA SOLANO</v>
          </cell>
          <cell r="P38515" t="str">
            <v>MARTHA CECILIA SAAVEDRA MEJIA</v>
          </cell>
          <cell r="Q38515">
            <v>4</v>
          </cell>
        </row>
        <row r="38516">
          <cell r="A38516">
            <v>45959</v>
          </cell>
          <cell r="B38516" t="str">
            <v>300-274805</v>
          </cell>
          <cell r="C38516" t="str">
            <v>2025-300-6-38513</v>
          </cell>
          <cell r="N38516" t="str">
            <v>LUIS ENRIQUE BARBOSA SOLANO</v>
          </cell>
          <cell r="O38516" t="str">
            <v>LUIS ENRIQUE BARBOSA SOLANO</v>
          </cell>
          <cell r="P38516" t="str">
            <v>MARTHA CECILIA SAAVEDRA MEJIA</v>
          </cell>
          <cell r="Q38516">
            <v>2</v>
          </cell>
        </row>
        <row r="38517">
          <cell r="A38517">
            <v>45960</v>
          </cell>
          <cell r="C38517" t="str">
            <v>2025-300-6-38514</v>
          </cell>
          <cell r="N38517">
            <v>0</v>
          </cell>
          <cell r="O38517">
            <v>0</v>
          </cell>
          <cell r="P38517">
            <v>0</v>
          </cell>
          <cell r="Q38517">
            <v>0</v>
          </cell>
        </row>
        <row r="38518">
          <cell r="A38518">
            <v>45960</v>
          </cell>
          <cell r="B38518" t="str">
            <v>300-233739</v>
          </cell>
          <cell r="C38518" t="str">
            <v>2025-300-6-38515</v>
          </cell>
          <cell r="N38518" t="str">
            <v>LUIS ENRIQUE BARBOSA SOLANO</v>
          </cell>
          <cell r="O38518" t="str">
            <v>LUIS ENRIQUE BARBOSA SOLANO</v>
          </cell>
          <cell r="P38518" t="str">
            <v>MARTHA CECILIA SAAVEDRA MEJIA</v>
          </cell>
          <cell r="Q38518">
            <v>3</v>
          </cell>
        </row>
        <row r="38519">
          <cell r="A38519">
            <v>45960</v>
          </cell>
          <cell r="C38519" t="str">
            <v>2025-300-6-38516</v>
          </cell>
          <cell r="N38519">
            <v>0</v>
          </cell>
          <cell r="O38519">
            <v>0</v>
          </cell>
          <cell r="P38519">
            <v>0</v>
          </cell>
          <cell r="Q38519">
            <v>0</v>
          </cell>
        </row>
        <row r="38520">
          <cell r="A38520">
            <v>45960</v>
          </cell>
          <cell r="C38520" t="str">
            <v>2025-300-6-38517</v>
          </cell>
          <cell r="N38520">
            <v>0</v>
          </cell>
          <cell r="O38520">
            <v>0</v>
          </cell>
          <cell r="P38520">
            <v>0</v>
          </cell>
          <cell r="Q38520">
            <v>0</v>
          </cell>
        </row>
        <row r="38521">
          <cell r="A38521">
            <v>45960</v>
          </cell>
          <cell r="C38521" t="str">
            <v>2025-300-6-38518</v>
          </cell>
          <cell r="N38521">
            <v>0</v>
          </cell>
          <cell r="O38521">
            <v>0</v>
          </cell>
          <cell r="P38521">
            <v>0</v>
          </cell>
          <cell r="Q38521">
            <v>0</v>
          </cell>
        </row>
        <row r="38522">
          <cell r="A38522">
            <v>45960</v>
          </cell>
          <cell r="C38522" t="str">
            <v>2025-300-6-38519</v>
          </cell>
          <cell r="N38522">
            <v>0</v>
          </cell>
          <cell r="O38522">
            <v>0</v>
          </cell>
          <cell r="P38522">
            <v>0</v>
          </cell>
          <cell r="Q38522">
            <v>0</v>
          </cell>
        </row>
        <row r="38523">
          <cell r="A38523">
            <v>45960</v>
          </cell>
          <cell r="C38523" t="str">
            <v>2025-300-6-38520</v>
          </cell>
          <cell r="N38523">
            <v>0</v>
          </cell>
          <cell r="O38523">
            <v>0</v>
          </cell>
          <cell r="P38523">
            <v>0</v>
          </cell>
          <cell r="Q38523">
            <v>0</v>
          </cell>
        </row>
        <row r="38524">
          <cell r="A38524">
            <v>45960</v>
          </cell>
          <cell r="C38524" t="str">
            <v>2025-300-6-38521</v>
          </cell>
          <cell r="N38524">
            <v>0</v>
          </cell>
          <cell r="O38524">
            <v>0</v>
          </cell>
          <cell r="P38524">
            <v>0</v>
          </cell>
          <cell r="Q38524">
            <v>0</v>
          </cell>
        </row>
        <row r="38525">
          <cell r="A38525">
            <v>45960</v>
          </cell>
          <cell r="C38525" t="str">
            <v>2025-300-6-38522</v>
          </cell>
          <cell r="N38525">
            <v>0</v>
          </cell>
          <cell r="O38525">
            <v>0</v>
          </cell>
          <cell r="P38525">
            <v>0</v>
          </cell>
          <cell r="Q38525">
            <v>0</v>
          </cell>
        </row>
        <row r="38526">
          <cell r="A38526">
            <v>45960</v>
          </cell>
          <cell r="C38526" t="str">
            <v>2025-300-6-38523</v>
          </cell>
          <cell r="N38526">
            <v>0</v>
          </cell>
          <cell r="O38526">
            <v>0</v>
          </cell>
          <cell r="P38526">
            <v>0</v>
          </cell>
          <cell r="Q38526">
            <v>0</v>
          </cell>
        </row>
        <row r="38527">
          <cell r="A38527">
            <v>45960</v>
          </cell>
          <cell r="C38527" t="str">
            <v>2025-300-6-38524</v>
          </cell>
          <cell r="N38527">
            <v>0</v>
          </cell>
          <cell r="O38527">
            <v>0</v>
          </cell>
          <cell r="P38527">
            <v>0</v>
          </cell>
          <cell r="Q38527">
            <v>0</v>
          </cell>
        </row>
        <row r="38528">
          <cell r="A38528">
            <v>45960</v>
          </cell>
          <cell r="C38528" t="str">
            <v>2025-300-6-38525</v>
          </cell>
          <cell r="N38528">
            <v>0</v>
          </cell>
          <cell r="O38528">
            <v>0</v>
          </cell>
          <cell r="P38528">
            <v>0</v>
          </cell>
          <cell r="Q38528">
            <v>0</v>
          </cell>
        </row>
        <row r="38529">
          <cell r="A38529">
            <v>45960</v>
          </cell>
          <cell r="C38529" t="str">
            <v>2025-300-6-38526</v>
          </cell>
          <cell r="N38529">
            <v>0</v>
          </cell>
          <cell r="O38529">
            <v>0</v>
          </cell>
          <cell r="P38529">
            <v>0</v>
          </cell>
          <cell r="Q38529">
            <v>0</v>
          </cell>
        </row>
        <row r="38530">
          <cell r="A38530">
            <v>45960</v>
          </cell>
          <cell r="C38530" t="str">
            <v>2025-300-6-38527</v>
          </cell>
          <cell r="N38530">
            <v>0</v>
          </cell>
          <cell r="O38530">
            <v>0</v>
          </cell>
          <cell r="P38530">
            <v>0</v>
          </cell>
          <cell r="Q38530">
            <v>0</v>
          </cell>
        </row>
        <row r="38531">
          <cell r="A38531">
            <v>45960</v>
          </cell>
          <cell r="C38531" t="str">
            <v>2025-300-6-38528</v>
          </cell>
          <cell r="N38531">
            <v>0</v>
          </cell>
          <cell r="O38531">
            <v>0</v>
          </cell>
          <cell r="P38531">
            <v>0</v>
          </cell>
          <cell r="Q38531">
            <v>0</v>
          </cell>
        </row>
        <row r="38532">
          <cell r="A38532">
            <v>45960</v>
          </cell>
          <cell r="C38532" t="str">
            <v>2025-300-6-38529</v>
          </cell>
          <cell r="N38532">
            <v>0</v>
          </cell>
          <cell r="O38532">
            <v>0</v>
          </cell>
          <cell r="P38532">
            <v>0</v>
          </cell>
          <cell r="Q38532">
            <v>0</v>
          </cell>
        </row>
        <row r="38533">
          <cell r="A38533">
            <v>45960</v>
          </cell>
          <cell r="C38533" t="str">
            <v>2025-300-6-38530</v>
          </cell>
          <cell r="N38533">
            <v>0</v>
          </cell>
          <cell r="O38533">
            <v>0</v>
          </cell>
          <cell r="P38533">
            <v>0</v>
          </cell>
          <cell r="Q38533">
            <v>0</v>
          </cell>
        </row>
        <row r="38534">
          <cell r="A38534">
            <v>45960</v>
          </cell>
          <cell r="C38534" t="str">
            <v>2025-300-6-38531</v>
          </cell>
          <cell r="N38534">
            <v>0</v>
          </cell>
          <cell r="O38534">
            <v>0</v>
          </cell>
          <cell r="P38534">
            <v>0</v>
          </cell>
          <cell r="Q38534">
            <v>0</v>
          </cell>
        </row>
        <row r="38535">
          <cell r="A38535">
            <v>45960</v>
          </cell>
          <cell r="C38535" t="str">
            <v>2025-300-6-38532</v>
          </cell>
          <cell r="N38535">
            <v>0</v>
          </cell>
          <cell r="O38535">
            <v>0</v>
          </cell>
          <cell r="P38535">
            <v>0</v>
          </cell>
          <cell r="Q38535">
            <v>0</v>
          </cell>
        </row>
        <row r="38536">
          <cell r="A38536">
            <v>45960</v>
          </cell>
          <cell r="C38536" t="str">
            <v>2025-300-6-38533</v>
          </cell>
          <cell r="N38536">
            <v>0</v>
          </cell>
          <cell r="O38536">
            <v>0</v>
          </cell>
          <cell r="P38536">
            <v>0</v>
          </cell>
          <cell r="Q38536">
            <v>0</v>
          </cell>
        </row>
        <row r="38537">
          <cell r="A38537">
            <v>45960</v>
          </cell>
          <cell r="C38537" t="str">
            <v>2025-300-6-38534</v>
          </cell>
          <cell r="N38537">
            <v>0</v>
          </cell>
          <cell r="O38537">
            <v>0</v>
          </cell>
          <cell r="P38537">
            <v>0</v>
          </cell>
          <cell r="Q38537">
            <v>0</v>
          </cell>
        </row>
        <row r="38538">
          <cell r="A38538">
            <v>45960</v>
          </cell>
          <cell r="C38538" t="str">
            <v>2025-300-6-38535</v>
          </cell>
          <cell r="N38538">
            <v>0</v>
          </cell>
          <cell r="O38538">
            <v>0</v>
          </cell>
          <cell r="P38538">
            <v>0</v>
          </cell>
          <cell r="Q38538">
            <v>0</v>
          </cell>
        </row>
        <row r="38539">
          <cell r="A38539">
            <v>45960</v>
          </cell>
          <cell r="C38539" t="str">
            <v>2025-300-6-38536</v>
          </cell>
          <cell r="N38539">
            <v>0</v>
          </cell>
          <cell r="O38539">
            <v>0</v>
          </cell>
          <cell r="P38539">
            <v>0</v>
          </cell>
          <cell r="Q38539">
            <v>0</v>
          </cell>
        </row>
        <row r="38540">
          <cell r="A38540">
            <v>45960</v>
          </cell>
          <cell r="B38540" t="str">
            <v>300-37063</v>
          </cell>
          <cell r="C38540" t="str">
            <v>2025-300-6-38537</v>
          </cell>
          <cell r="N38540" t="str">
            <v>GINA PAOLA TIBADUIZA PEÑA</v>
          </cell>
          <cell r="O38540" t="str">
            <v>GINA PAOLA TIBADUIZA PEÑA</v>
          </cell>
          <cell r="P38540" t="str">
            <v>MYRIAM PINEDA SAAVEDRA</v>
          </cell>
          <cell r="Q38540">
            <v>4</v>
          </cell>
        </row>
        <row r="38541">
          <cell r="A38541">
            <v>45960</v>
          </cell>
          <cell r="C38541" t="str">
            <v>2025-300-6-38538</v>
          </cell>
          <cell r="N38541">
            <v>0</v>
          </cell>
          <cell r="O38541">
            <v>0</v>
          </cell>
          <cell r="P38541">
            <v>0</v>
          </cell>
          <cell r="Q38541">
            <v>0</v>
          </cell>
        </row>
        <row r="38542">
          <cell r="A38542">
            <v>45960</v>
          </cell>
          <cell r="C38542" t="str">
            <v>2025-300-6-38539</v>
          </cell>
          <cell r="N38542">
            <v>0</v>
          </cell>
          <cell r="O38542">
            <v>0</v>
          </cell>
          <cell r="P38542">
            <v>0</v>
          </cell>
          <cell r="Q38542">
            <v>0</v>
          </cell>
        </row>
        <row r="38543">
          <cell r="A38543">
            <v>45960</v>
          </cell>
          <cell r="C38543" t="str">
            <v>2025-300-6-38540</v>
          </cell>
          <cell r="N38543">
            <v>0</v>
          </cell>
          <cell r="O38543">
            <v>0</v>
          </cell>
          <cell r="P38543">
            <v>0</v>
          </cell>
          <cell r="Q38543">
            <v>0</v>
          </cell>
        </row>
        <row r="38544">
          <cell r="A38544">
            <v>45960</v>
          </cell>
          <cell r="C38544" t="str">
            <v>2025-300-6-38541</v>
          </cell>
          <cell r="N38544">
            <v>0</v>
          </cell>
          <cell r="O38544">
            <v>0</v>
          </cell>
          <cell r="P38544">
            <v>0</v>
          </cell>
          <cell r="Q38544">
            <v>0</v>
          </cell>
        </row>
        <row r="38545">
          <cell r="A38545">
            <v>45960</v>
          </cell>
          <cell r="C38545" t="str">
            <v>2025-300-6-38542</v>
          </cell>
          <cell r="N38545">
            <v>0</v>
          </cell>
          <cell r="O38545">
            <v>0</v>
          </cell>
          <cell r="P38545">
            <v>0</v>
          </cell>
          <cell r="Q38545">
            <v>0</v>
          </cell>
        </row>
        <row r="38546">
          <cell r="A38546">
            <v>45960</v>
          </cell>
          <cell r="B38546" t="str">
            <v>300-96531</v>
          </cell>
          <cell r="C38546" t="str">
            <v>2025-300-6-38543</v>
          </cell>
          <cell r="N38546" t="str">
            <v>GINA PAOLA TIBADUIZA PEÑA</v>
          </cell>
          <cell r="O38546" t="str">
            <v>GINA PAOLA TIBADUIZA PEÑA</v>
          </cell>
          <cell r="P38546" t="str">
            <v>MYRIAM PINEDA SAAVEDRA</v>
          </cell>
          <cell r="Q38546">
            <v>4</v>
          </cell>
        </row>
        <row r="38547">
          <cell r="A38547">
            <v>45960</v>
          </cell>
          <cell r="C38547" t="str">
            <v>2025-300-6-38544</v>
          </cell>
          <cell r="N38547">
            <v>0</v>
          </cell>
          <cell r="O38547">
            <v>0</v>
          </cell>
          <cell r="P38547">
            <v>0</v>
          </cell>
          <cell r="Q38547">
            <v>0</v>
          </cell>
        </row>
        <row r="38548">
          <cell r="A38548">
            <v>45960</v>
          </cell>
          <cell r="B38548" t="str">
            <v>300-11498</v>
          </cell>
          <cell r="C38548" t="str">
            <v>2025-300-6-38545</v>
          </cell>
          <cell r="N38548" t="str">
            <v>GINA PAOLA TIBADUIZA PEÑA</v>
          </cell>
          <cell r="O38548" t="str">
            <v>GINA PAOLA TIBADUIZA PEÑA</v>
          </cell>
          <cell r="P38548" t="str">
            <v>MYRIAM PINEDA SAAVEDRA</v>
          </cell>
          <cell r="Q38548">
            <v>4</v>
          </cell>
        </row>
        <row r="38549">
          <cell r="A38549">
            <v>45960</v>
          </cell>
          <cell r="B38549" t="str">
            <v>300-11497</v>
          </cell>
          <cell r="C38549" t="str">
            <v>2025-300-6-38546</v>
          </cell>
          <cell r="N38549" t="str">
            <v>GINA PAOLA TIBADUIZA PEÑA</v>
          </cell>
          <cell r="O38549" t="str">
            <v>GINA PAOLA TIBADUIZA PEÑA</v>
          </cell>
          <cell r="P38549" t="str">
            <v>MYRIAM PINEDA SAAVEDRA</v>
          </cell>
          <cell r="Q38549">
            <v>4</v>
          </cell>
        </row>
        <row r="38550">
          <cell r="A38550">
            <v>45960</v>
          </cell>
          <cell r="B38550" t="str">
            <v>300-108912</v>
          </cell>
          <cell r="C38550" t="str">
            <v>2025-300-6-38547</v>
          </cell>
          <cell r="N38550" t="str">
            <v>GINA PAOLA TIBADUIZA PEÑA</v>
          </cell>
          <cell r="O38550" t="str">
            <v>GINA PAOLA TIBADUIZA PEÑA</v>
          </cell>
          <cell r="P38550" t="str">
            <v>MYRIAM PINEDA SAAVEDRA</v>
          </cell>
          <cell r="Q38550">
            <v>4</v>
          </cell>
        </row>
        <row r="38551">
          <cell r="A38551">
            <v>45960</v>
          </cell>
          <cell r="B38551" t="str">
            <v>300-108955</v>
          </cell>
          <cell r="C38551" t="str">
            <v>2025-300-6-38548</v>
          </cell>
          <cell r="N38551" t="str">
            <v>GINA PAOLA TIBADUIZA PEÑA</v>
          </cell>
          <cell r="O38551" t="str">
            <v>GINA PAOLA TIBADUIZA PEÑA</v>
          </cell>
          <cell r="P38551" t="str">
            <v>MYRIAM PINEDA SAAVEDRA</v>
          </cell>
          <cell r="Q38551">
            <v>4</v>
          </cell>
        </row>
        <row r="38552">
          <cell r="A38552">
            <v>45960</v>
          </cell>
          <cell r="B38552" t="str">
            <v>300-110516</v>
          </cell>
          <cell r="C38552" t="str">
            <v>2025-300-6-38549</v>
          </cell>
          <cell r="N38552" t="str">
            <v>GINA PAOLA TIBADUIZA PEÑA</v>
          </cell>
          <cell r="O38552" t="str">
            <v>GINA PAOLA TIBADUIZA PEÑA</v>
          </cell>
          <cell r="P38552" t="str">
            <v>MYRIAM PINEDA SAAVEDRA</v>
          </cell>
          <cell r="Q38552">
            <v>4</v>
          </cell>
        </row>
        <row r="38553">
          <cell r="A38553">
            <v>45960</v>
          </cell>
          <cell r="B38553" t="str">
            <v>300-114869</v>
          </cell>
          <cell r="C38553" t="str">
            <v>2025-300-6-38550</v>
          </cell>
          <cell r="N38553" t="str">
            <v>GINA PAOLA TIBADUIZA PEÑA</v>
          </cell>
          <cell r="O38553" t="str">
            <v>GINA PAOLA TIBADUIZA PEÑA</v>
          </cell>
          <cell r="P38553" t="str">
            <v>MYRIAM PINEDA SAAVEDRA</v>
          </cell>
          <cell r="Q38553">
            <v>4</v>
          </cell>
        </row>
        <row r="38554">
          <cell r="A38554">
            <v>45960</v>
          </cell>
          <cell r="B38554" t="str">
            <v>300-104641</v>
          </cell>
          <cell r="C38554" t="str">
            <v>2025-300-6-38551</v>
          </cell>
          <cell r="N38554" t="str">
            <v>GINA PAOLA TIBADUIZA PEÑA</v>
          </cell>
          <cell r="O38554" t="str">
            <v>GINA PAOLA TIBADUIZA PEÑA</v>
          </cell>
          <cell r="P38554" t="str">
            <v>MYRIAM PINEDA SAAVEDRA</v>
          </cell>
          <cell r="Q38554">
            <v>4</v>
          </cell>
        </row>
        <row r="38555">
          <cell r="A38555">
            <v>45960</v>
          </cell>
          <cell r="B38555" t="str">
            <v>300-103019</v>
          </cell>
          <cell r="C38555" t="str">
            <v>2025-300-6-38552</v>
          </cell>
          <cell r="N38555" t="str">
            <v>GINA PAOLA TIBADUIZA PEÑA</v>
          </cell>
          <cell r="O38555" t="str">
            <v>GINA PAOLA TIBADUIZA PEÑA</v>
          </cell>
          <cell r="P38555" t="str">
            <v>MYRIAM PINEDA SAAVEDRA</v>
          </cell>
          <cell r="Q38555">
            <v>4</v>
          </cell>
        </row>
        <row r="38556">
          <cell r="A38556">
            <v>45960</v>
          </cell>
          <cell r="C38556" t="str">
            <v>2025-300-6-38553</v>
          </cell>
          <cell r="N38556">
            <v>0</v>
          </cell>
          <cell r="O38556">
            <v>0</v>
          </cell>
          <cell r="P38556">
            <v>0</v>
          </cell>
          <cell r="Q38556">
            <v>0</v>
          </cell>
        </row>
        <row r="38557">
          <cell r="A38557">
            <v>45960</v>
          </cell>
          <cell r="C38557" t="str">
            <v>2025-300-6-38554</v>
          </cell>
          <cell r="N38557">
            <v>0</v>
          </cell>
          <cell r="O38557">
            <v>0</v>
          </cell>
          <cell r="P38557">
            <v>0</v>
          </cell>
          <cell r="Q38557">
            <v>0</v>
          </cell>
        </row>
        <row r="38558">
          <cell r="A38558">
            <v>45960</v>
          </cell>
          <cell r="B38558" t="str">
            <v>300-103110</v>
          </cell>
          <cell r="C38558" t="str">
            <v>2025-300-6-38555</v>
          </cell>
          <cell r="N38558" t="str">
            <v>GINA PAOLA TIBADUIZA PEÑA</v>
          </cell>
          <cell r="O38558" t="str">
            <v>GINA PAOLA TIBADUIZA PEÑA</v>
          </cell>
          <cell r="P38558" t="str">
            <v>MYRIAM PINEDA SAAVEDRA</v>
          </cell>
          <cell r="Q38558">
            <v>4</v>
          </cell>
        </row>
        <row r="38559">
          <cell r="A38559">
            <v>45960</v>
          </cell>
          <cell r="B38559" t="str">
            <v>300-111172</v>
          </cell>
          <cell r="C38559" t="str">
            <v>2025-300-6-38556</v>
          </cell>
          <cell r="N38559" t="str">
            <v>GINA PAOLA TIBADUIZA PEÑA</v>
          </cell>
          <cell r="O38559" t="str">
            <v>GINA PAOLA TIBADUIZA PEÑA</v>
          </cell>
          <cell r="P38559" t="str">
            <v>MYRIAM PINEDA SAAVEDRA</v>
          </cell>
          <cell r="Q38559">
            <v>4</v>
          </cell>
        </row>
        <row r="38560">
          <cell r="A38560">
            <v>45960</v>
          </cell>
          <cell r="B38560" t="str">
            <v>300-147852</v>
          </cell>
          <cell r="C38560" t="str">
            <v>2025-300-6-38557</v>
          </cell>
          <cell r="N38560" t="str">
            <v>GINA PAOLA TIBADUIZA PEÑA</v>
          </cell>
          <cell r="O38560" t="str">
            <v>GINA PAOLA TIBADUIZA PEÑA</v>
          </cell>
          <cell r="P38560" t="str">
            <v>MYRIAM PINEDA SAAVEDRA</v>
          </cell>
          <cell r="Q38560">
            <v>4</v>
          </cell>
        </row>
        <row r="38561">
          <cell r="A38561">
            <v>45960</v>
          </cell>
          <cell r="C38561" t="str">
            <v>2025-300-6-38558</v>
          </cell>
          <cell r="N38561">
            <v>0</v>
          </cell>
          <cell r="O38561">
            <v>0</v>
          </cell>
          <cell r="P38561">
            <v>0</v>
          </cell>
          <cell r="Q38561">
            <v>0</v>
          </cell>
        </row>
        <row r="38562">
          <cell r="A38562">
            <v>45960</v>
          </cell>
          <cell r="C38562" t="str">
            <v>2025-300-6-38559</v>
          </cell>
          <cell r="N38562">
            <v>0</v>
          </cell>
          <cell r="O38562">
            <v>0</v>
          </cell>
          <cell r="P38562">
            <v>0</v>
          </cell>
          <cell r="Q38562">
            <v>0</v>
          </cell>
        </row>
        <row r="38563">
          <cell r="A38563">
            <v>45960</v>
          </cell>
          <cell r="B38563" t="str">
            <v>300-334377</v>
          </cell>
          <cell r="C38563" t="str">
            <v>2025-300-6-38560</v>
          </cell>
          <cell r="N38563" t="str">
            <v>GINA PAOLA TIBADUIZA PEÑA</v>
          </cell>
          <cell r="O38563" t="str">
            <v>GINA PAOLA TIBADUIZA PEÑA</v>
          </cell>
          <cell r="P38563" t="str">
            <v>MYRIAM PINEDA SAAVEDRA</v>
          </cell>
          <cell r="Q38563">
            <v>5</v>
          </cell>
        </row>
        <row r="38564">
          <cell r="A38564">
            <v>45960</v>
          </cell>
          <cell r="C38564" t="str">
            <v>2025-300-6-38561</v>
          </cell>
          <cell r="N38564">
            <v>0</v>
          </cell>
          <cell r="O38564">
            <v>0</v>
          </cell>
          <cell r="P38564">
            <v>0</v>
          </cell>
          <cell r="Q38564">
            <v>0</v>
          </cell>
        </row>
        <row r="38565">
          <cell r="A38565">
            <v>45960</v>
          </cell>
          <cell r="B38565" t="str">
            <v>300-456919</v>
          </cell>
          <cell r="C38565" t="str">
            <v>2025-300-6-38562</v>
          </cell>
          <cell r="N38565" t="str">
            <v>GINA PAOLA TIBADUIZA PEÑA</v>
          </cell>
          <cell r="O38565" t="str">
            <v>GINA PAOLA TIBADUIZA PEÑA</v>
          </cell>
          <cell r="P38565" t="str">
            <v>MYRIAM PINEDA SAAVEDRA</v>
          </cell>
          <cell r="Q38565">
            <v>6</v>
          </cell>
        </row>
        <row r="38566">
          <cell r="A38566">
            <v>45960</v>
          </cell>
          <cell r="C38566" t="str">
            <v>2025-300-6-38563</v>
          </cell>
          <cell r="N38566">
            <v>0</v>
          </cell>
          <cell r="O38566">
            <v>0</v>
          </cell>
          <cell r="P38566">
            <v>0</v>
          </cell>
          <cell r="Q38566">
            <v>0</v>
          </cell>
        </row>
        <row r="38567">
          <cell r="A38567">
            <v>45960</v>
          </cell>
          <cell r="B38567" t="str">
            <v>300-104441</v>
          </cell>
          <cell r="C38567" t="str">
            <v>2025-300-6-38564</v>
          </cell>
          <cell r="N38567" t="str">
            <v>GINA PAOLA TIBADUIZA PEÑA</v>
          </cell>
          <cell r="O38567" t="str">
            <v>GINA PAOLA TIBADUIZA PEÑA</v>
          </cell>
          <cell r="P38567" t="str">
            <v>MYRIAM PINEDA SAAVEDRA</v>
          </cell>
          <cell r="Q38567">
            <v>13</v>
          </cell>
        </row>
        <row r="38568">
          <cell r="A38568">
            <v>45960</v>
          </cell>
          <cell r="B38568" t="str">
            <v>300-104041</v>
          </cell>
          <cell r="C38568" t="str">
            <v>2025-300-6-38565</v>
          </cell>
          <cell r="N38568" t="str">
            <v>GINA PAOLA TIBADUIZA PEÑA</v>
          </cell>
          <cell r="O38568" t="str">
            <v>GINA PAOLA TIBADUIZA PEÑA</v>
          </cell>
          <cell r="P38568" t="str">
            <v>MYRIAM PINEDA SAAVEDRA</v>
          </cell>
          <cell r="Q38568">
            <v>30</v>
          </cell>
        </row>
        <row r="38569">
          <cell r="A38569">
            <v>45960</v>
          </cell>
          <cell r="C38569" t="str">
            <v>2025-300-6-38566</v>
          </cell>
          <cell r="N38569">
            <v>0</v>
          </cell>
          <cell r="O38569">
            <v>0</v>
          </cell>
          <cell r="P38569">
            <v>0</v>
          </cell>
          <cell r="Q38569">
            <v>0</v>
          </cell>
        </row>
        <row r="38570">
          <cell r="A38570">
            <v>45960</v>
          </cell>
          <cell r="C38570" t="str">
            <v>2025-300-6-38567</v>
          </cell>
          <cell r="N38570">
            <v>0</v>
          </cell>
          <cell r="O38570">
            <v>0</v>
          </cell>
          <cell r="P38570">
            <v>0</v>
          </cell>
          <cell r="Q38570">
            <v>0</v>
          </cell>
        </row>
        <row r="38571">
          <cell r="A38571">
            <v>45960</v>
          </cell>
          <cell r="C38571" t="str">
            <v>2025-300-6-38568</v>
          </cell>
          <cell r="N38571">
            <v>0</v>
          </cell>
          <cell r="O38571">
            <v>0</v>
          </cell>
          <cell r="P38571">
            <v>0</v>
          </cell>
          <cell r="Q38571">
            <v>0</v>
          </cell>
        </row>
        <row r="38572">
          <cell r="A38572">
            <v>45960</v>
          </cell>
          <cell r="B38572" t="str">
            <v>300-70791</v>
          </cell>
          <cell r="C38572" t="str">
            <v>2025-300-6-38569</v>
          </cell>
          <cell r="N38572" t="str">
            <v>GINA PAOLA TIBADUIZA PEÑA</v>
          </cell>
          <cell r="O38572" t="str">
            <v>GINA PAOLA TIBADUIZA PEÑA</v>
          </cell>
          <cell r="P38572" t="str">
            <v>MYRIAM PINEDA SAAVEDRA</v>
          </cell>
          <cell r="Q38572">
            <v>4</v>
          </cell>
        </row>
        <row r="38573">
          <cell r="A38573">
            <v>45960</v>
          </cell>
          <cell r="C38573" t="str">
            <v>2025-300-6-38570</v>
          </cell>
          <cell r="N38573">
            <v>0</v>
          </cell>
          <cell r="O38573">
            <v>0</v>
          </cell>
          <cell r="P38573">
            <v>0</v>
          </cell>
          <cell r="Q38573">
            <v>0</v>
          </cell>
        </row>
        <row r="38574">
          <cell r="A38574">
            <v>45960</v>
          </cell>
          <cell r="C38574" t="str">
            <v>2025-300-6-38571</v>
          </cell>
          <cell r="N38574">
            <v>0</v>
          </cell>
          <cell r="O38574">
            <v>0</v>
          </cell>
          <cell r="P38574">
            <v>0</v>
          </cell>
          <cell r="Q38574">
            <v>0</v>
          </cell>
        </row>
        <row r="38575">
          <cell r="A38575">
            <v>45960</v>
          </cell>
          <cell r="C38575" t="str">
            <v>2025-300-6-38572</v>
          </cell>
          <cell r="N38575">
            <v>0</v>
          </cell>
          <cell r="O38575">
            <v>0</v>
          </cell>
          <cell r="P38575">
            <v>0</v>
          </cell>
          <cell r="Q38575">
            <v>0</v>
          </cell>
        </row>
        <row r="38576">
          <cell r="A38576">
            <v>45960</v>
          </cell>
          <cell r="C38576" t="str">
            <v>2025-300-6-38573</v>
          </cell>
          <cell r="N38576">
            <v>0</v>
          </cell>
          <cell r="O38576">
            <v>0</v>
          </cell>
          <cell r="P38576">
            <v>0</v>
          </cell>
          <cell r="Q38576">
            <v>0</v>
          </cell>
        </row>
        <row r="38577">
          <cell r="A38577">
            <v>45960</v>
          </cell>
          <cell r="B38577" t="str">
            <v>300-92458</v>
          </cell>
          <cell r="C38577" t="str">
            <v>2025-300-6-38574</v>
          </cell>
          <cell r="N38577" t="str">
            <v>GINA PAOLA TIBADUIZA PEÑA</v>
          </cell>
          <cell r="O38577" t="str">
            <v>GINA PAOLA TIBADUIZA PEÑA</v>
          </cell>
          <cell r="P38577" t="str">
            <v>MYRIAM PINEDA SAAVEDRA</v>
          </cell>
          <cell r="Q38577">
            <v>5</v>
          </cell>
        </row>
        <row r="38578">
          <cell r="A38578">
            <v>45960</v>
          </cell>
          <cell r="C38578" t="str">
            <v>2025-300-6-38575</v>
          </cell>
          <cell r="N38578">
            <v>0</v>
          </cell>
          <cell r="O38578">
            <v>0</v>
          </cell>
          <cell r="P38578">
            <v>0</v>
          </cell>
          <cell r="Q38578">
            <v>0</v>
          </cell>
        </row>
        <row r="38579">
          <cell r="A38579">
            <v>45960</v>
          </cell>
          <cell r="C38579" t="str">
            <v>2025-300-6-38576</v>
          </cell>
          <cell r="N38579">
            <v>0</v>
          </cell>
          <cell r="O38579">
            <v>0</v>
          </cell>
          <cell r="P38579">
            <v>0</v>
          </cell>
          <cell r="Q38579">
            <v>0</v>
          </cell>
        </row>
        <row r="38580">
          <cell r="A38580">
            <v>45960</v>
          </cell>
          <cell r="C38580" t="str">
            <v>2025-300-6-38577</v>
          </cell>
          <cell r="N38580">
            <v>0</v>
          </cell>
          <cell r="O38580">
            <v>0</v>
          </cell>
          <cell r="P38580">
            <v>0</v>
          </cell>
          <cell r="Q38580">
            <v>0</v>
          </cell>
        </row>
        <row r="38581">
          <cell r="A38581">
            <v>45960</v>
          </cell>
          <cell r="C38581" t="str">
            <v>2025-300-6-38578</v>
          </cell>
          <cell r="N38581">
            <v>0</v>
          </cell>
          <cell r="O38581">
            <v>0</v>
          </cell>
          <cell r="P38581">
            <v>0</v>
          </cell>
          <cell r="Q38581">
            <v>0</v>
          </cell>
        </row>
        <row r="38582">
          <cell r="A38582">
            <v>45960</v>
          </cell>
          <cell r="B38582" t="str">
            <v>300-251933</v>
          </cell>
          <cell r="C38582" t="str">
            <v>2025-300-6-38579</v>
          </cell>
          <cell r="N38582" t="str">
            <v>GINA PAOLA TIBADUIZA PEÑA</v>
          </cell>
          <cell r="O38582" t="str">
            <v>GINA PAOLA TIBADUIZA PEÑA</v>
          </cell>
          <cell r="P38582" t="str">
            <v>MYRIAM PINEDA SAAVEDRA</v>
          </cell>
          <cell r="Q38582">
            <v>5</v>
          </cell>
        </row>
        <row r="38583">
          <cell r="A38583">
            <v>45960</v>
          </cell>
          <cell r="C38583" t="str">
            <v>2025-300-6-38580</v>
          </cell>
          <cell r="N38583">
            <v>0</v>
          </cell>
          <cell r="O38583">
            <v>0</v>
          </cell>
          <cell r="P38583">
            <v>0</v>
          </cell>
          <cell r="Q38583">
            <v>0</v>
          </cell>
        </row>
        <row r="38584">
          <cell r="A38584">
            <v>45960</v>
          </cell>
          <cell r="C38584" t="str">
            <v>2025-300-6-38581</v>
          </cell>
          <cell r="N38584">
            <v>0</v>
          </cell>
          <cell r="O38584">
            <v>0</v>
          </cell>
          <cell r="P38584">
            <v>0</v>
          </cell>
          <cell r="Q38584">
            <v>0</v>
          </cell>
        </row>
        <row r="38585">
          <cell r="A38585">
            <v>45960</v>
          </cell>
          <cell r="B38585" t="str">
            <v>300-318702</v>
          </cell>
          <cell r="C38585" t="str">
            <v>2025-300-6-38582</v>
          </cell>
          <cell r="N38585" t="str">
            <v>GINA PAOLA TIBADUIZA PEÑA</v>
          </cell>
          <cell r="O38585" t="str">
            <v>GINA PAOLA TIBADUIZA PEÑA</v>
          </cell>
          <cell r="P38585" t="str">
            <v>MYRIAM PINEDA SAAVEDRA</v>
          </cell>
          <cell r="Q38585">
            <v>8</v>
          </cell>
        </row>
        <row r="38586">
          <cell r="A38586">
            <v>45960</v>
          </cell>
          <cell r="B38586" t="str">
            <v>300-114431</v>
          </cell>
          <cell r="C38586" t="str">
            <v>2025-300-6-38583</v>
          </cell>
          <cell r="N38586" t="str">
            <v>GINA PAOLA TIBADUIZA PEÑA</v>
          </cell>
          <cell r="O38586" t="str">
            <v>GINA PAOLA TIBADUIZA PEÑA</v>
          </cell>
          <cell r="P38586" t="str">
            <v>MYRIAM PINEDA SAAVEDRA</v>
          </cell>
          <cell r="Q38586">
            <v>20</v>
          </cell>
        </row>
        <row r="38587">
          <cell r="A38587">
            <v>45960</v>
          </cell>
          <cell r="C38587" t="str">
            <v>2025-300-6-38584</v>
          </cell>
          <cell r="N38587">
            <v>0</v>
          </cell>
          <cell r="O38587">
            <v>0</v>
          </cell>
          <cell r="P38587">
            <v>0</v>
          </cell>
          <cell r="Q38587">
            <v>0</v>
          </cell>
        </row>
        <row r="38588">
          <cell r="A38588">
            <v>45960</v>
          </cell>
          <cell r="C38588" t="str">
            <v>2025-300-6-38585</v>
          </cell>
          <cell r="N38588">
            <v>0</v>
          </cell>
          <cell r="O38588">
            <v>0</v>
          </cell>
          <cell r="P38588">
            <v>0</v>
          </cell>
          <cell r="Q38588">
            <v>0</v>
          </cell>
        </row>
        <row r="38589">
          <cell r="A38589">
            <v>45960</v>
          </cell>
          <cell r="C38589" t="str">
            <v>2025-300-6-38586</v>
          </cell>
          <cell r="N38589">
            <v>0</v>
          </cell>
          <cell r="O38589">
            <v>0</v>
          </cell>
          <cell r="P38589">
            <v>0</v>
          </cell>
          <cell r="Q38589">
            <v>0</v>
          </cell>
        </row>
        <row r="38590">
          <cell r="A38590">
            <v>45960</v>
          </cell>
          <cell r="C38590" t="str">
            <v>2025-300-6-38587</v>
          </cell>
          <cell r="N38590">
            <v>0</v>
          </cell>
          <cell r="O38590">
            <v>0</v>
          </cell>
          <cell r="P38590">
            <v>0</v>
          </cell>
          <cell r="Q38590">
            <v>0</v>
          </cell>
        </row>
        <row r="38591">
          <cell r="A38591">
            <v>45960</v>
          </cell>
          <cell r="C38591" t="str">
            <v>2025-300-6-38588</v>
          </cell>
          <cell r="N38591">
            <v>0</v>
          </cell>
          <cell r="O38591">
            <v>0</v>
          </cell>
          <cell r="P38591">
            <v>0</v>
          </cell>
          <cell r="Q38591">
            <v>0</v>
          </cell>
        </row>
        <row r="38592">
          <cell r="A38592">
            <v>45960</v>
          </cell>
          <cell r="C38592" t="str">
            <v>2025-300-6-38589</v>
          </cell>
          <cell r="N38592">
            <v>0</v>
          </cell>
          <cell r="O38592">
            <v>0</v>
          </cell>
          <cell r="P38592">
            <v>0</v>
          </cell>
          <cell r="Q38592">
            <v>0</v>
          </cell>
        </row>
        <row r="38593">
          <cell r="A38593">
            <v>45960</v>
          </cell>
          <cell r="C38593" t="str">
            <v>2025-300-6-38590</v>
          </cell>
          <cell r="N38593">
            <v>0</v>
          </cell>
          <cell r="O38593">
            <v>0</v>
          </cell>
          <cell r="P38593">
            <v>0</v>
          </cell>
          <cell r="Q38593">
            <v>0</v>
          </cell>
        </row>
        <row r="38594">
          <cell r="A38594">
            <v>45960</v>
          </cell>
          <cell r="C38594" t="str">
            <v>2025-300-6-38591</v>
          </cell>
          <cell r="N38594">
            <v>0</v>
          </cell>
          <cell r="O38594">
            <v>0</v>
          </cell>
          <cell r="P38594">
            <v>0</v>
          </cell>
          <cell r="Q38594">
            <v>0</v>
          </cell>
        </row>
        <row r="38595">
          <cell r="A38595">
            <v>45960</v>
          </cell>
          <cell r="C38595" t="str">
            <v>2025-300-6-38592</v>
          </cell>
          <cell r="N38595">
            <v>0</v>
          </cell>
          <cell r="O38595">
            <v>0</v>
          </cell>
          <cell r="P38595">
            <v>0</v>
          </cell>
          <cell r="Q38595">
            <v>0</v>
          </cell>
        </row>
        <row r="38596">
          <cell r="A38596">
            <v>45960</v>
          </cell>
          <cell r="C38596" t="str">
            <v>2025-300-6-38593</v>
          </cell>
          <cell r="N38596">
            <v>0</v>
          </cell>
          <cell r="O38596">
            <v>0</v>
          </cell>
          <cell r="P38596">
            <v>0</v>
          </cell>
          <cell r="Q38596">
            <v>0</v>
          </cell>
        </row>
        <row r="38597">
          <cell r="A38597">
            <v>45960</v>
          </cell>
          <cell r="C38597" t="str">
            <v>2025-300-6-38594</v>
          </cell>
          <cell r="N38597">
            <v>0</v>
          </cell>
          <cell r="O38597">
            <v>0</v>
          </cell>
          <cell r="P38597">
            <v>0</v>
          </cell>
          <cell r="Q38597">
            <v>0</v>
          </cell>
        </row>
        <row r="38598">
          <cell r="A38598">
            <v>45960</v>
          </cell>
          <cell r="C38598" t="str">
            <v>2025-300-6-38595</v>
          </cell>
          <cell r="N38598">
            <v>0</v>
          </cell>
          <cell r="O38598">
            <v>0</v>
          </cell>
          <cell r="P38598">
            <v>0</v>
          </cell>
          <cell r="Q38598">
            <v>0</v>
          </cell>
        </row>
        <row r="38599">
          <cell r="A38599">
            <v>45960</v>
          </cell>
          <cell r="C38599" t="str">
            <v>2025-300-6-38596</v>
          </cell>
          <cell r="N38599">
            <v>0</v>
          </cell>
          <cell r="O38599">
            <v>0</v>
          </cell>
          <cell r="P38599">
            <v>0</v>
          </cell>
          <cell r="Q38599">
            <v>0</v>
          </cell>
        </row>
        <row r="38600">
          <cell r="A38600">
            <v>45960</v>
          </cell>
          <cell r="C38600" t="str">
            <v>2025-300-6-38597</v>
          </cell>
          <cell r="N38600">
            <v>0</v>
          </cell>
          <cell r="O38600">
            <v>0</v>
          </cell>
          <cell r="P38600">
            <v>0</v>
          </cell>
          <cell r="Q38600">
            <v>0</v>
          </cell>
        </row>
        <row r="38601">
          <cell r="A38601">
            <v>45960</v>
          </cell>
          <cell r="C38601" t="str">
            <v>2025-300-6-38598</v>
          </cell>
          <cell r="N38601">
            <v>0</v>
          </cell>
          <cell r="O38601">
            <v>0</v>
          </cell>
          <cell r="P38601">
            <v>0</v>
          </cell>
          <cell r="Q38601">
            <v>0</v>
          </cell>
        </row>
        <row r="38602">
          <cell r="A38602">
            <v>45960</v>
          </cell>
          <cell r="C38602" t="str">
            <v>2025-300-6-38599</v>
          </cell>
          <cell r="N38602">
            <v>0</v>
          </cell>
          <cell r="O38602">
            <v>0</v>
          </cell>
          <cell r="P38602">
            <v>0</v>
          </cell>
          <cell r="Q38602">
            <v>0</v>
          </cell>
        </row>
        <row r="38603">
          <cell r="A38603">
            <v>45960</v>
          </cell>
          <cell r="C38603" t="str">
            <v>2025-300-6-38600</v>
          </cell>
          <cell r="N38603">
            <v>0</v>
          </cell>
          <cell r="O38603">
            <v>0</v>
          </cell>
          <cell r="P38603">
            <v>0</v>
          </cell>
          <cell r="Q38603">
            <v>0</v>
          </cell>
        </row>
        <row r="38604">
          <cell r="A38604">
            <v>45960</v>
          </cell>
          <cell r="C38604" t="str">
            <v>2025-300-6-38601</v>
          </cell>
          <cell r="N38604">
            <v>0</v>
          </cell>
          <cell r="O38604">
            <v>0</v>
          </cell>
          <cell r="P38604">
            <v>0</v>
          </cell>
          <cell r="Q38604">
            <v>0</v>
          </cell>
        </row>
        <row r="38605">
          <cell r="A38605">
            <v>45960</v>
          </cell>
          <cell r="C38605" t="str">
            <v>2025-300-6-38602</v>
          </cell>
          <cell r="N38605">
            <v>0</v>
          </cell>
          <cell r="O38605">
            <v>0</v>
          </cell>
          <cell r="P38605">
            <v>0</v>
          </cell>
          <cell r="Q38605">
            <v>0</v>
          </cell>
        </row>
        <row r="38606">
          <cell r="A38606">
            <v>45960</v>
          </cell>
          <cell r="C38606" t="str">
            <v>2025-300-6-38603</v>
          </cell>
          <cell r="N38606">
            <v>0</v>
          </cell>
          <cell r="O38606">
            <v>0</v>
          </cell>
          <cell r="P38606">
            <v>0</v>
          </cell>
          <cell r="Q38606">
            <v>0</v>
          </cell>
        </row>
        <row r="38607">
          <cell r="A38607">
            <v>45960</v>
          </cell>
          <cell r="C38607" t="str">
            <v>2025-300-6-38604</v>
          </cell>
          <cell r="N38607">
            <v>0</v>
          </cell>
          <cell r="O38607">
            <v>0</v>
          </cell>
          <cell r="P38607">
            <v>0</v>
          </cell>
          <cell r="Q38607">
            <v>0</v>
          </cell>
        </row>
        <row r="38608">
          <cell r="A38608">
            <v>45960</v>
          </cell>
          <cell r="C38608" t="str">
            <v>2025-300-6-38605</v>
          </cell>
          <cell r="N38608">
            <v>0</v>
          </cell>
          <cell r="O38608">
            <v>0</v>
          </cell>
          <cell r="P38608">
            <v>0</v>
          </cell>
          <cell r="Q38608">
            <v>0</v>
          </cell>
        </row>
        <row r="38609">
          <cell r="A38609">
            <v>45960</v>
          </cell>
          <cell r="C38609" t="str">
            <v>2025-300-6-38606</v>
          </cell>
          <cell r="N38609">
            <v>0</v>
          </cell>
          <cell r="O38609">
            <v>0</v>
          </cell>
          <cell r="P38609">
            <v>0</v>
          </cell>
          <cell r="Q38609">
            <v>0</v>
          </cell>
        </row>
        <row r="38610">
          <cell r="A38610">
            <v>45960</v>
          </cell>
          <cell r="C38610" t="str">
            <v>2025-300-6-38607</v>
          </cell>
          <cell r="N38610">
            <v>0</v>
          </cell>
          <cell r="O38610">
            <v>0</v>
          </cell>
          <cell r="P38610">
            <v>0</v>
          </cell>
          <cell r="Q38610">
            <v>0</v>
          </cell>
        </row>
        <row r="38611">
          <cell r="A38611">
            <v>45960</v>
          </cell>
          <cell r="C38611" t="str">
            <v>2025-300-6-38608</v>
          </cell>
          <cell r="N38611">
            <v>0</v>
          </cell>
          <cell r="O38611">
            <v>0</v>
          </cell>
          <cell r="P38611">
            <v>0</v>
          </cell>
          <cell r="Q38611">
            <v>0</v>
          </cell>
        </row>
        <row r="38612">
          <cell r="A38612">
            <v>45960</v>
          </cell>
          <cell r="C38612" t="str">
            <v>2025-300-6-38609</v>
          </cell>
          <cell r="N38612">
            <v>0</v>
          </cell>
          <cell r="O38612">
            <v>0</v>
          </cell>
          <cell r="P38612">
            <v>0</v>
          </cell>
          <cell r="Q38612">
            <v>0</v>
          </cell>
        </row>
        <row r="38613">
          <cell r="A38613">
            <v>45960</v>
          </cell>
          <cell r="C38613" t="str">
            <v>2025-300-6-38610</v>
          </cell>
          <cell r="N38613">
            <v>0</v>
          </cell>
          <cell r="O38613">
            <v>0</v>
          </cell>
          <cell r="P38613">
            <v>0</v>
          </cell>
          <cell r="Q38613">
            <v>0</v>
          </cell>
        </row>
        <row r="38614">
          <cell r="A38614">
            <v>45960</v>
          </cell>
          <cell r="C38614" t="str">
            <v>2025-300-6-38611</v>
          </cell>
          <cell r="N38614">
            <v>0</v>
          </cell>
          <cell r="O38614">
            <v>0</v>
          </cell>
          <cell r="P38614">
            <v>0</v>
          </cell>
          <cell r="Q38614">
            <v>0</v>
          </cell>
        </row>
        <row r="38615">
          <cell r="A38615">
            <v>45960</v>
          </cell>
          <cell r="C38615" t="str">
            <v>2025-300-6-38612</v>
          </cell>
          <cell r="N38615">
            <v>0</v>
          </cell>
          <cell r="O38615">
            <v>0</v>
          </cell>
          <cell r="P38615">
            <v>0</v>
          </cell>
          <cell r="Q38615">
            <v>0</v>
          </cell>
        </row>
        <row r="38616">
          <cell r="A38616">
            <v>45960</v>
          </cell>
          <cell r="C38616" t="str">
            <v>2025-300-6-38613</v>
          </cell>
          <cell r="N38616">
            <v>0</v>
          </cell>
          <cell r="O38616">
            <v>0</v>
          </cell>
          <cell r="P38616">
            <v>0</v>
          </cell>
          <cell r="Q38616">
            <v>0</v>
          </cell>
        </row>
        <row r="38617">
          <cell r="A38617">
            <v>45960</v>
          </cell>
          <cell r="C38617" t="str">
            <v>2025-300-6-38614</v>
          </cell>
          <cell r="N38617">
            <v>0</v>
          </cell>
          <cell r="O38617">
            <v>0</v>
          </cell>
          <cell r="P38617">
            <v>0</v>
          </cell>
          <cell r="Q38617">
            <v>0</v>
          </cell>
        </row>
        <row r="38618">
          <cell r="A38618">
            <v>45960</v>
          </cell>
          <cell r="C38618" t="str">
            <v>2025-300-6-38615</v>
          </cell>
          <cell r="N38618">
            <v>0</v>
          </cell>
          <cell r="O38618">
            <v>0</v>
          </cell>
          <cell r="P38618">
            <v>0</v>
          </cell>
          <cell r="Q38618">
            <v>0</v>
          </cell>
        </row>
        <row r="38619">
          <cell r="A38619">
            <v>45960</v>
          </cell>
          <cell r="C38619" t="str">
            <v>2025-300-6-38616</v>
          </cell>
          <cell r="N38619">
            <v>0</v>
          </cell>
          <cell r="O38619">
            <v>0</v>
          </cell>
          <cell r="P38619">
            <v>0</v>
          </cell>
          <cell r="Q38619">
            <v>0</v>
          </cell>
        </row>
        <row r="38620">
          <cell r="A38620">
            <v>45960</v>
          </cell>
          <cell r="C38620" t="str">
            <v>2025-300-6-38617</v>
          </cell>
          <cell r="N38620">
            <v>0</v>
          </cell>
          <cell r="O38620">
            <v>0</v>
          </cell>
          <cell r="P38620">
            <v>0</v>
          </cell>
          <cell r="Q38620">
            <v>0</v>
          </cell>
        </row>
        <row r="38621">
          <cell r="A38621">
            <v>45960</v>
          </cell>
          <cell r="C38621" t="str">
            <v>2025-300-6-38618</v>
          </cell>
          <cell r="N38621">
            <v>0</v>
          </cell>
          <cell r="O38621">
            <v>0</v>
          </cell>
          <cell r="P38621">
            <v>0</v>
          </cell>
          <cell r="Q38621">
            <v>0</v>
          </cell>
        </row>
        <row r="38622">
          <cell r="A38622">
            <v>45960</v>
          </cell>
          <cell r="C38622" t="str">
            <v>2025-300-6-38619</v>
          </cell>
          <cell r="N38622">
            <v>0</v>
          </cell>
          <cell r="O38622">
            <v>0</v>
          </cell>
          <cell r="P38622">
            <v>0</v>
          </cell>
          <cell r="Q38622">
            <v>0</v>
          </cell>
        </row>
        <row r="38623">
          <cell r="A38623">
            <v>45960</v>
          </cell>
          <cell r="C38623" t="str">
            <v>2025-300-6-38620</v>
          </cell>
          <cell r="N38623">
            <v>0</v>
          </cell>
          <cell r="O38623">
            <v>0</v>
          </cell>
          <cell r="P38623">
            <v>0</v>
          </cell>
          <cell r="Q38623">
            <v>0</v>
          </cell>
        </row>
        <row r="38624">
          <cell r="A38624">
            <v>45960</v>
          </cell>
          <cell r="C38624" t="str">
            <v>2025-300-6-38621</v>
          </cell>
          <cell r="N38624">
            <v>0</v>
          </cell>
          <cell r="O38624">
            <v>0</v>
          </cell>
          <cell r="P38624">
            <v>0</v>
          </cell>
          <cell r="Q38624">
            <v>0</v>
          </cell>
        </row>
        <row r="38625">
          <cell r="A38625">
            <v>45960</v>
          </cell>
          <cell r="C38625" t="str">
            <v>2025-300-6-38622</v>
          </cell>
          <cell r="N38625">
            <v>0</v>
          </cell>
          <cell r="O38625">
            <v>0</v>
          </cell>
          <cell r="P38625">
            <v>0</v>
          </cell>
          <cell r="Q38625">
            <v>0</v>
          </cell>
        </row>
        <row r="38626">
          <cell r="A38626">
            <v>45960</v>
          </cell>
          <cell r="C38626" t="str">
            <v>2025-300-6-38623</v>
          </cell>
          <cell r="N38626">
            <v>0</v>
          </cell>
          <cell r="O38626">
            <v>0</v>
          </cell>
          <cell r="P38626">
            <v>0</v>
          </cell>
          <cell r="Q38626">
            <v>0</v>
          </cell>
        </row>
        <row r="38627">
          <cell r="A38627">
            <v>45960</v>
          </cell>
          <cell r="C38627" t="str">
            <v>2025-300-6-38624</v>
          </cell>
          <cell r="N38627">
            <v>0</v>
          </cell>
          <cell r="O38627">
            <v>0</v>
          </cell>
          <cell r="P38627">
            <v>0</v>
          </cell>
          <cell r="Q38627">
            <v>0</v>
          </cell>
        </row>
        <row r="38628">
          <cell r="A38628">
            <v>45960</v>
          </cell>
          <cell r="C38628" t="str">
            <v>2025-300-6-38625</v>
          </cell>
          <cell r="N38628">
            <v>0</v>
          </cell>
          <cell r="O38628">
            <v>0</v>
          </cell>
          <cell r="P38628">
            <v>0</v>
          </cell>
          <cell r="Q38628">
            <v>0</v>
          </cell>
        </row>
        <row r="38629">
          <cell r="A38629">
            <v>45960</v>
          </cell>
          <cell r="C38629" t="str">
            <v>2025-300-6-38626</v>
          </cell>
          <cell r="N38629">
            <v>0</v>
          </cell>
          <cell r="O38629">
            <v>0</v>
          </cell>
          <cell r="P38629">
            <v>0</v>
          </cell>
          <cell r="Q38629">
            <v>0</v>
          </cell>
        </row>
        <row r="38630">
          <cell r="A38630">
            <v>45960</v>
          </cell>
          <cell r="C38630" t="str">
            <v>2025-300-6-38627</v>
          </cell>
          <cell r="N38630">
            <v>0</v>
          </cell>
          <cell r="O38630">
            <v>0</v>
          </cell>
          <cell r="P38630">
            <v>0</v>
          </cell>
          <cell r="Q38630">
            <v>0</v>
          </cell>
        </row>
        <row r="38631">
          <cell r="A38631">
            <v>45960</v>
          </cell>
          <cell r="C38631" t="str">
            <v>2025-300-6-38628</v>
          </cell>
          <cell r="N38631">
            <v>0</v>
          </cell>
          <cell r="O38631">
            <v>0</v>
          </cell>
          <cell r="P38631">
            <v>0</v>
          </cell>
          <cell r="Q38631">
            <v>0</v>
          </cell>
        </row>
        <row r="38632">
          <cell r="A38632">
            <v>45960</v>
          </cell>
          <cell r="C38632" t="str">
            <v>2025-300-6-38629</v>
          </cell>
          <cell r="N38632">
            <v>0</v>
          </cell>
          <cell r="O38632">
            <v>0</v>
          </cell>
          <cell r="P38632">
            <v>0</v>
          </cell>
          <cell r="Q38632">
            <v>0</v>
          </cell>
        </row>
        <row r="38633">
          <cell r="A38633">
            <v>45960</v>
          </cell>
          <cell r="C38633" t="str">
            <v>2025-300-6-38630</v>
          </cell>
          <cell r="N38633">
            <v>0</v>
          </cell>
          <cell r="O38633">
            <v>0</v>
          </cell>
          <cell r="P38633">
            <v>0</v>
          </cell>
          <cell r="Q38633">
            <v>0</v>
          </cell>
        </row>
        <row r="38634">
          <cell r="A38634">
            <v>45960</v>
          </cell>
          <cell r="C38634" t="str">
            <v>2025-300-6-38631</v>
          </cell>
          <cell r="N38634">
            <v>0</v>
          </cell>
          <cell r="O38634">
            <v>0</v>
          </cell>
          <cell r="P38634">
            <v>0</v>
          </cell>
          <cell r="Q38634">
            <v>0</v>
          </cell>
        </row>
        <row r="38635">
          <cell r="A38635">
            <v>45960</v>
          </cell>
          <cell r="C38635" t="str">
            <v>2025-300-6-38632</v>
          </cell>
          <cell r="N38635">
            <v>0</v>
          </cell>
          <cell r="O38635">
            <v>0</v>
          </cell>
          <cell r="P38635">
            <v>0</v>
          </cell>
          <cell r="Q38635">
            <v>0</v>
          </cell>
        </row>
        <row r="38636">
          <cell r="A38636">
            <v>45960</v>
          </cell>
          <cell r="C38636" t="str">
            <v>2025-300-6-38633</v>
          </cell>
          <cell r="N38636">
            <v>0</v>
          </cell>
          <cell r="O38636">
            <v>0</v>
          </cell>
          <cell r="P38636">
            <v>0</v>
          </cell>
          <cell r="Q38636">
            <v>0</v>
          </cell>
        </row>
        <row r="38637">
          <cell r="A38637">
            <v>45960</v>
          </cell>
          <cell r="C38637" t="str">
            <v>2025-300-6-38634</v>
          </cell>
          <cell r="N38637">
            <v>0</v>
          </cell>
          <cell r="O38637">
            <v>0</v>
          </cell>
          <cell r="P38637">
            <v>0</v>
          </cell>
          <cell r="Q38637">
            <v>0</v>
          </cell>
        </row>
        <row r="38638">
          <cell r="A38638">
            <v>45960</v>
          </cell>
          <cell r="C38638" t="str">
            <v>2025-300-6-38635</v>
          </cell>
          <cell r="N38638">
            <v>0</v>
          </cell>
          <cell r="O38638">
            <v>0</v>
          </cell>
          <cell r="P38638">
            <v>0</v>
          </cell>
          <cell r="Q38638">
            <v>0</v>
          </cell>
        </row>
        <row r="38639">
          <cell r="A38639">
            <v>45960</v>
          </cell>
          <cell r="C38639" t="str">
            <v>2025-300-6-38636</v>
          </cell>
          <cell r="N38639">
            <v>0</v>
          </cell>
          <cell r="O38639">
            <v>0</v>
          </cell>
          <cell r="P38639">
            <v>0</v>
          </cell>
          <cell r="Q38639">
            <v>0</v>
          </cell>
        </row>
        <row r="38640">
          <cell r="A38640">
            <v>45960</v>
          </cell>
          <cell r="C38640" t="str">
            <v>2025-300-6-38637</v>
          </cell>
          <cell r="N38640">
            <v>0</v>
          </cell>
          <cell r="O38640">
            <v>0</v>
          </cell>
          <cell r="P38640">
            <v>0</v>
          </cell>
          <cell r="Q38640">
            <v>0</v>
          </cell>
        </row>
        <row r="38641">
          <cell r="A38641">
            <v>45960</v>
          </cell>
          <cell r="C38641" t="str">
            <v>2025-300-6-38638</v>
          </cell>
          <cell r="N38641">
            <v>0</v>
          </cell>
          <cell r="O38641">
            <v>0</v>
          </cell>
          <cell r="P38641">
            <v>0</v>
          </cell>
          <cell r="Q38641">
            <v>0</v>
          </cell>
        </row>
        <row r="38642">
          <cell r="A38642">
            <v>45960</v>
          </cell>
          <cell r="C38642" t="str">
            <v>2025-300-6-38639</v>
          </cell>
          <cell r="N38642">
            <v>0</v>
          </cell>
          <cell r="O38642">
            <v>0</v>
          </cell>
          <cell r="P38642">
            <v>0</v>
          </cell>
          <cell r="Q38642">
            <v>0</v>
          </cell>
        </row>
        <row r="38643">
          <cell r="A38643">
            <v>45960</v>
          </cell>
          <cell r="C38643" t="str">
            <v>2025-300-6-38640</v>
          </cell>
          <cell r="N38643">
            <v>0</v>
          </cell>
          <cell r="O38643">
            <v>0</v>
          </cell>
          <cell r="P38643">
            <v>0</v>
          </cell>
          <cell r="Q38643">
            <v>0</v>
          </cell>
        </row>
        <row r="38644">
          <cell r="A38644">
            <v>45960</v>
          </cell>
          <cell r="C38644" t="str">
            <v>2025-300-6-38641</v>
          </cell>
          <cell r="N38644">
            <v>0</v>
          </cell>
          <cell r="O38644">
            <v>0</v>
          </cell>
          <cell r="P38644">
            <v>0</v>
          </cell>
          <cell r="Q38644">
            <v>0</v>
          </cell>
        </row>
        <row r="38645">
          <cell r="A38645">
            <v>45960</v>
          </cell>
          <cell r="C38645" t="str">
            <v>2025-300-6-38642</v>
          </cell>
          <cell r="N38645">
            <v>0</v>
          </cell>
          <cell r="O38645">
            <v>0</v>
          </cell>
          <cell r="P38645">
            <v>0</v>
          </cell>
          <cell r="Q38645">
            <v>0</v>
          </cell>
        </row>
        <row r="38646">
          <cell r="A38646">
            <v>45960</v>
          </cell>
          <cell r="C38646" t="str">
            <v>2025-300-6-38643</v>
          </cell>
          <cell r="N38646">
            <v>0</v>
          </cell>
          <cell r="O38646">
            <v>0</v>
          </cell>
          <cell r="P38646">
            <v>0</v>
          </cell>
          <cell r="Q38646">
            <v>0</v>
          </cell>
        </row>
        <row r="38647">
          <cell r="A38647">
            <v>45960</v>
          </cell>
          <cell r="C38647" t="str">
            <v>2025-300-6-38644</v>
          </cell>
          <cell r="N38647">
            <v>0</v>
          </cell>
          <cell r="O38647">
            <v>0</v>
          </cell>
          <cell r="P38647">
            <v>0</v>
          </cell>
          <cell r="Q38647">
            <v>0</v>
          </cell>
        </row>
        <row r="38648">
          <cell r="A38648">
            <v>45960</v>
          </cell>
          <cell r="C38648" t="str">
            <v>2025-300-6-38645</v>
          </cell>
          <cell r="N38648">
            <v>0</v>
          </cell>
          <cell r="O38648">
            <v>0</v>
          </cell>
          <cell r="P38648">
            <v>0</v>
          </cell>
          <cell r="Q38648">
            <v>0</v>
          </cell>
        </row>
        <row r="38649">
          <cell r="A38649">
            <v>45960</v>
          </cell>
          <cell r="C38649" t="str">
            <v>2025-300-6-38646</v>
          </cell>
          <cell r="N38649">
            <v>0</v>
          </cell>
          <cell r="O38649">
            <v>0</v>
          </cell>
          <cell r="P38649">
            <v>0</v>
          </cell>
          <cell r="Q38649">
            <v>0</v>
          </cell>
        </row>
        <row r="38650">
          <cell r="A38650">
            <v>45960</v>
          </cell>
          <cell r="C38650" t="str">
            <v>2025-300-6-38647</v>
          </cell>
          <cell r="N38650">
            <v>0</v>
          </cell>
          <cell r="O38650">
            <v>0</v>
          </cell>
          <cell r="P38650">
            <v>0</v>
          </cell>
          <cell r="Q38650">
            <v>0</v>
          </cell>
        </row>
        <row r="38651">
          <cell r="A38651">
            <v>45960</v>
          </cell>
          <cell r="C38651" t="str">
            <v>2025-300-6-38648</v>
          </cell>
          <cell r="N38651">
            <v>0</v>
          </cell>
          <cell r="O38651">
            <v>0</v>
          </cell>
          <cell r="P38651">
            <v>0</v>
          </cell>
          <cell r="Q38651">
            <v>0</v>
          </cell>
        </row>
        <row r="38652">
          <cell r="A38652">
            <v>45960</v>
          </cell>
          <cell r="C38652" t="str">
            <v>2025-300-6-38649</v>
          </cell>
          <cell r="N38652">
            <v>0</v>
          </cell>
          <cell r="O38652">
            <v>0</v>
          </cell>
          <cell r="P38652">
            <v>0</v>
          </cell>
          <cell r="Q38652">
            <v>0</v>
          </cell>
        </row>
        <row r="38653">
          <cell r="A38653">
            <v>45960</v>
          </cell>
          <cell r="C38653" t="str">
            <v>2025-300-6-38650</v>
          </cell>
          <cell r="N38653">
            <v>0</v>
          </cell>
          <cell r="O38653">
            <v>0</v>
          </cell>
          <cell r="P38653">
            <v>0</v>
          </cell>
          <cell r="Q38653">
            <v>0</v>
          </cell>
        </row>
        <row r="38654">
          <cell r="A38654">
            <v>45960</v>
          </cell>
          <cell r="C38654" t="str">
            <v>2025-300-6-38651</v>
          </cell>
          <cell r="N38654">
            <v>0</v>
          </cell>
          <cell r="O38654">
            <v>0</v>
          </cell>
          <cell r="P38654">
            <v>0</v>
          </cell>
          <cell r="Q38654">
            <v>0</v>
          </cell>
        </row>
        <row r="38655">
          <cell r="A38655">
            <v>45960</v>
          </cell>
          <cell r="C38655" t="str">
            <v>2025-300-6-38652</v>
          </cell>
          <cell r="N38655">
            <v>0</v>
          </cell>
          <cell r="O38655">
            <v>0</v>
          </cell>
          <cell r="P38655">
            <v>0</v>
          </cell>
          <cell r="Q38655">
            <v>0</v>
          </cell>
        </row>
        <row r="38656">
          <cell r="A38656">
            <v>45960</v>
          </cell>
          <cell r="C38656" t="str">
            <v>2025-300-6-38653</v>
          </cell>
          <cell r="N38656">
            <v>0</v>
          </cell>
          <cell r="O38656">
            <v>0</v>
          </cell>
          <cell r="P38656">
            <v>0</v>
          </cell>
          <cell r="Q38656">
            <v>0</v>
          </cell>
        </row>
        <row r="38657">
          <cell r="A38657">
            <v>45960</v>
          </cell>
          <cell r="C38657" t="str">
            <v>2025-300-6-38654</v>
          </cell>
          <cell r="N38657">
            <v>0</v>
          </cell>
          <cell r="O38657">
            <v>0</v>
          </cell>
          <cell r="P38657">
            <v>0</v>
          </cell>
          <cell r="Q38657">
            <v>0</v>
          </cell>
        </row>
        <row r="38658">
          <cell r="A38658">
            <v>45960</v>
          </cell>
          <cell r="C38658" t="str">
            <v>2025-300-6-38655</v>
          </cell>
          <cell r="N38658">
            <v>0</v>
          </cell>
          <cell r="O38658">
            <v>0</v>
          </cell>
          <cell r="P38658">
            <v>0</v>
          </cell>
          <cell r="Q38658">
            <v>0</v>
          </cell>
        </row>
        <row r="38659">
          <cell r="A38659">
            <v>45960</v>
          </cell>
          <cell r="C38659" t="str">
            <v>2025-300-6-38656</v>
          </cell>
          <cell r="N38659">
            <v>0</v>
          </cell>
          <cell r="O38659">
            <v>0</v>
          </cell>
          <cell r="P38659">
            <v>0</v>
          </cell>
          <cell r="Q38659">
            <v>0</v>
          </cell>
        </row>
        <row r="38660">
          <cell r="A38660">
            <v>45960</v>
          </cell>
          <cell r="C38660" t="str">
            <v>2025-300-6-38657</v>
          </cell>
          <cell r="N38660">
            <v>0</v>
          </cell>
          <cell r="O38660">
            <v>0</v>
          </cell>
          <cell r="P38660">
            <v>0</v>
          </cell>
          <cell r="Q38660">
            <v>0</v>
          </cell>
        </row>
        <row r="38661">
          <cell r="A38661">
            <v>45960</v>
          </cell>
          <cell r="C38661" t="str">
            <v>2025-300-6-38658</v>
          </cell>
          <cell r="N38661">
            <v>0</v>
          </cell>
          <cell r="O38661">
            <v>0</v>
          </cell>
          <cell r="P38661">
            <v>0</v>
          </cell>
          <cell r="Q38661">
            <v>0</v>
          </cell>
        </row>
        <row r="38662">
          <cell r="A38662">
            <v>45960</v>
          </cell>
          <cell r="C38662" t="str">
            <v>2025-300-6-38659</v>
          </cell>
          <cell r="N38662">
            <v>0</v>
          </cell>
          <cell r="O38662">
            <v>0</v>
          </cell>
          <cell r="P38662">
            <v>0</v>
          </cell>
          <cell r="Q38662">
            <v>0</v>
          </cell>
        </row>
        <row r="38663">
          <cell r="A38663">
            <v>45960</v>
          </cell>
          <cell r="C38663" t="str">
            <v>2025-300-6-38660</v>
          </cell>
          <cell r="N38663">
            <v>0</v>
          </cell>
          <cell r="O38663">
            <v>0</v>
          </cell>
          <cell r="P38663">
            <v>0</v>
          </cell>
          <cell r="Q38663">
            <v>0</v>
          </cell>
        </row>
        <row r="38664">
          <cell r="A38664">
            <v>45960</v>
          </cell>
          <cell r="C38664" t="str">
            <v>2025-300-6-38661</v>
          </cell>
          <cell r="N38664">
            <v>0</v>
          </cell>
          <cell r="O38664">
            <v>0</v>
          </cell>
          <cell r="P38664">
            <v>0</v>
          </cell>
          <cell r="Q38664">
            <v>0</v>
          </cell>
        </row>
        <row r="38665">
          <cell r="A38665">
            <v>45960</v>
          </cell>
          <cell r="C38665" t="str">
            <v>2025-300-6-38662</v>
          </cell>
          <cell r="N38665">
            <v>0</v>
          </cell>
          <cell r="O38665">
            <v>0</v>
          </cell>
          <cell r="P38665">
            <v>0</v>
          </cell>
          <cell r="Q38665">
            <v>0</v>
          </cell>
        </row>
        <row r="38666">
          <cell r="A38666">
            <v>45960</v>
          </cell>
          <cell r="C38666" t="str">
            <v>2025-300-6-38663</v>
          </cell>
          <cell r="N38666">
            <v>0</v>
          </cell>
          <cell r="O38666">
            <v>0</v>
          </cell>
          <cell r="P38666">
            <v>0</v>
          </cell>
          <cell r="Q38666">
            <v>0</v>
          </cell>
        </row>
        <row r="38667">
          <cell r="A38667">
            <v>45960</v>
          </cell>
          <cell r="C38667" t="str">
            <v>2025-300-6-38664</v>
          </cell>
          <cell r="N38667">
            <v>0</v>
          </cell>
          <cell r="O38667">
            <v>0</v>
          </cell>
          <cell r="P38667">
            <v>0</v>
          </cell>
          <cell r="Q38667">
            <v>0</v>
          </cell>
        </row>
        <row r="38668">
          <cell r="A38668">
            <v>45960</v>
          </cell>
          <cell r="C38668" t="str">
            <v>2025-300-6-38665</v>
          </cell>
          <cell r="N38668">
            <v>0</v>
          </cell>
          <cell r="O38668">
            <v>0</v>
          </cell>
          <cell r="P38668">
            <v>0</v>
          </cell>
          <cell r="Q38668">
            <v>0</v>
          </cell>
        </row>
        <row r="38669">
          <cell r="A38669">
            <v>45960</v>
          </cell>
          <cell r="C38669" t="str">
            <v>2025-300-6-38666</v>
          </cell>
          <cell r="N38669">
            <v>0</v>
          </cell>
          <cell r="O38669">
            <v>0</v>
          </cell>
          <cell r="P38669">
            <v>0</v>
          </cell>
          <cell r="Q38669">
            <v>0</v>
          </cell>
        </row>
        <row r="38670">
          <cell r="A38670">
            <v>45960</v>
          </cell>
          <cell r="C38670" t="str">
            <v>2025-300-6-38667</v>
          </cell>
          <cell r="N38670">
            <v>0</v>
          </cell>
          <cell r="O38670">
            <v>0</v>
          </cell>
          <cell r="P38670">
            <v>0</v>
          </cell>
          <cell r="Q38670">
            <v>0</v>
          </cell>
        </row>
        <row r="38671">
          <cell r="A38671">
            <v>45960</v>
          </cell>
          <cell r="C38671" t="str">
            <v>2025-300-6-38668</v>
          </cell>
          <cell r="N38671">
            <v>0</v>
          </cell>
          <cell r="O38671">
            <v>0</v>
          </cell>
          <cell r="P38671">
            <v>0</v>
          </cell>
          <cell r="Q38671">
            <v>0</v>
          </cell>
        </row>
        <row r="38672">
          <cell r="A38672">
            <v>45960</v>
          </cell>
          <cell r="C38672" t="str">
            <v>2025-300-6-38669</v>
          </cell>
          <cell r="N38672">
            <v>0</v>
          </cell>
          <cell r="O38672">
            <v>0</v>
          </cell>
          <cell r="P38672">
            <v>0</v>
          </cell>
          <cell r="Q38672">
            <v>0</v>
          </cell>
        </row>
        <row r="38673">
          <cell r="A38673">
            <v>45960</v>
          </cell>
          <cell r="C38673" t="str">
            <v>2025-300-6-38670</v>
          </cell>
          <cell r="N38673">
            <v>0</v>
          </cell>
          <cell r="O38673">
            <v>0</v>
          </cell>
          <cell r="P38673">
            <v>0</v>
          </cell>
          <cell r="Q38673">
            <v>0</v>
          </cell>
        </row>
        <row r="38674">
          <cell r="A38674">
            <v>45960</v>
          </cell>
          <cell r="C38674" t="str">
            <v>2025-300-6-38671</v>
          </cell>
          <cell r="N38674">
            <v>0</v>
          </cell>
          <cell r="O38674">
            <v>0</v>
          </cell>
          <cell r="P38674">
            <v>0</v>
          </cell>
          <cell r="Q38674">
            <v>0</v>
          </cell>
        </row>
        <row r="38675">
          <cell r="A38675">
            <v>45960</v>
          </cell>
          <cell r="C38675" t="str">
            <v>2025-300-6-38672</v>
          </cell>
          <cell r="N38675">
            <v>0</v>
          </cell>
          <cell r="O38675">
            <v>0</v>
          </cell>
          <cell r="P38675">
            <v>0</v>
          </cell>
          <cell r="Q38675">
            <v>0</v>
          </cell>
        </row>
        <row r="38676">
          <cell r="A38676">
            <v>45960</v>
          </cell>
          <cell r="C38676" t="str">
            <v>2025-300-6-38673</v>
          </cell>
          <cell r="N38676">
            <v>0</v>
          </cell>
          <cell r="O38676">
            <v>0</v>
          </cell>
          <cell r="P38676">
            <v>0</v>
          </cell>
          <cell r="Q38676">
            <v>0</v>
          </cell>
        </row>
        <row r="38677">
          <cell r="A38677">
            <v>45960</v>
          </cell>
          <cell r="C38677" t="str">
            <v>2025-300-6-38674</v>
          </cell>
          <cell r="N38677">
            <v>0</v>
          </cell>
          <cell r="O38677">
            <v>0</v>
          </cell>
          <cell r="P38677">
            <v>0</v>
          </cell>
          <cell r="Q38677">
            <v>0</v>
          </cell>
        </row>
        <row r="38678">
          <cell r="A38678">
            <v>45960</v>
          </cell>
          <cell r="C38678" t="str">
            <v>2025-300-6-38675</v>
          </cell>
          <cell r="N38678">
            <v>0</v>
          </cell>
          <cell r="O38678">
            <v>0</v>
          </cell>
          <cell r="P38678">
            <v>0</v>
          </cell>
          <cell r="Q38678">
            <v>0</v>
          </cell>
        </row>
        <row r="38679">
          <cell r="A38679">
            <v>45960</v>
          </cell>
          <cell r="C38679" t="str">
            <v>2025-300-6-38676</v>
          </cell>
          <cell r="N38679">
            <v>0</v>
          </cell>
          <cell r="O38679">
            <v>0</v>
          </cell>
          <cell r="P38679">
            <v>0</v>
          </cell>
          <cell r="Q38679">
            <v>0</v>
          </cell>
        </row>
        <row r="38680">
          <cell r="A38680">
            <v>45960</v>
          </cell>
          <cell r="C38680" t="str">
            <v>2025-300-6-38677</v>
          </cell>
          <cell r="N38680">
            <v>0</v>
          </cell>
          <cell r="O38680">
            <v>0</v>
          </cell>
          <cell r="P38680">
            <v>0</v>
          </cell>
          <cell r="Q38680">
            <v>0</v>
          </cell>
        </row>
        <row r="38681">
          <cell r="A38681">
            <v>45960</v>
          </cell>
          <cell r="C38681" t="str">
            <v>2025-300-6-38678</v>
          </cell>
          <cell r="N38681">
            <v>0</v>
          </cell>
          <cell r="O38681">
            <v>0</v>
          </cell>
          <cell r="P38681">
            <v>0</v>
          </cell>
          <cell r="Q38681">
            <v>0</v>
          </cell>
        </row>
        <row r="38682">
          <cell r="A38682">
            <v>45960</v>
          </cell>
          <cell r="C38682" t="str">
            <v>2025-300-6-38679</v>
          </cell>
          <cell r="N38682">
            <v>0</v>
          </cell>
          <cell r="O38682">
            <v>0</v>
          </cell>
          <cell r="P38682">
            <v>0</v>
          </cell>
          <cell r="Q38682">
            <v>0</v>
          </cell>
        </row>
        <row r="38683">
          <cell r="A38683">
            <v>45960</v>
          </cell>
          <cell r="C38683" t="str">
            <v>2025-300-6-38680</v>
          </cell>
          <cell r="N38683">
            <v>0</v>
          </cell>
          <cell r="O38683">
            <v>0</v>
          </cell>
          <cell r="P38683">
            <v>0</v>
          </cell>
          <cell r="Q38683">
            <v>0</v>
          </cell>
        </row>
        <row r="38684">
          <cell r="A38684">
            <v>45960</v>
          </cell>
          <cell r="C38684" t="str">
            <v>2025-300-6-38681</v>
          </cell>
          <cell r="N38684">
            <v>0</v>
          </cell>
          <cell r="O38684">
            <v>0</v>
          </cell>
          <cell r="P38684">
            <v>0</v>
          </cell>
          <cell r="Q38684">
            <v>0</v>
          </cell>
        </row>
        <row r="38685">
          <cell r="A38685">
            <v>45960</v>
          </cell>
          <cell r="C38685" t="str">
            <v>2025-300-6-38682</v>
          </cell>
          <cell r="N38685">
            <v>0</v>
          </cell>
          <cell r="O38685">
            <v>0</v>
          </cell>
          <cell r="P38685">
            <v>0</v>
          </cell>
          <cell r="Q38685">
            <v>0</v>
          </cell>
        </row>
        <row r="38686">
          <cell r="A38686">
            <v>45960</v>
          </cell>
          <cell r="C38686" t="str">
            <v>2025-300-6-38683</v>
          </cell>
          <cell r="N38686">
            <v>0</v>
          </cell>
          <cell r="O38686">
            <v>0</v>
          </cell>
          <cell r="P38686">
            <v>0</v>
          </cell>
          <cell r="Q38686">
            <v>0</v>
          </cell>
        </row>
        <row r="38687">
          <cell r="A38687">
            <v>45960</v>
          </cell>
          <cell r="C38687" t="str">
            <v>2025-300-6-38684</v>
          </cell>
          <cell r="N38687">
            <v>0</v>
          </cell>
          <cell r="O38687">
            <v>0</v>
          </cell>
          <cell r="P38687">
            <v>0</v>
          </cell>
          <cell r="Q38687">
            <v>0</v>
          </cell>
        </row>
        <row r="38688">
          <cell r="A38688">
            <v>45960</v>
          </cell>
          <cell r="C38688" t="str">
            <v>2025-300-6-38685</v>
          </cell>
          <cell r="N38688">
            <v>0</v>
          </cell>
          <cell r="O38688">
            <v>0</v>
          </cell>
          <cell r="P38688">
            <v>0</v>
          </cell>
          <cell r="Q38688">
            <v>0</v>
          </cell>
        </row>
        <row r="38689">
          <cell r="A38689">
            <v>45960</v>
          </cell>
          <cell r="C38689" t="str">
            <v>2025-300-6-38686</v>
          </cell>
          <cell r="N38689">
            <v>0</v>
          </cell>
          <cell r="O38689">
            <v>0</v>
          </cell>
          <cell r="P38689">
            <v>0</v>
          </cell>
          <cell r="Q38689">
            <v>0</v>
          </cell>
        </row>
        <row r="38690">
          <cell r="A38690">
            <v>45960</v>
          </cell>
          <cell r="C38690" t="str">
            <v>2025-300-6-38687</v>
          </cell>
          <cell r="N38690">
            <v>0</v>
          </cell>
          <cell r="O38690">
            <v>0</v>
          </cell>
          <cell r="P38690">
            <v>0</v>
          </cell>
          <cell r="Q38690">
            <v>0</v>
          </cell>
        </row>
        <row r="38691">
          <cell r="A38691">
            <v>45960</v>
          </cell>
          <cell r="C38691" t="str">
            <v>2025-300-6-38688</v>
          </cell>
          <cell r="N38691">
            <v>0</v>
          </cell>
          <cell r="O38691">
            <v>0</v>
          </cell>
          <cell r="P38691">
            <v>0</v>
          </cell>
          <cell r="Q38691">
            <v>0</v>
          </cell>
        </row>
        <row r="38692">
          <cell r="A38692">
            <v>45960</v>
          </cell>
          <cell r="C38692" t="str">
            <v>2025-300-6-38689</v>
          </cell>
          <cell r="N38692">
            <v>0</v>
          </cell>
          <cell r="O38692">
            <v>0</v>
          </cell>
          <cell r="P38692">
            <v>0</v>
          </cell>
          <cell r="Q38692">
            <v>0</v>
          </cell>
        </row>
        <row r="38693">
          <cell r="A38693">
            <v>45960</v>
          </cell>
          <cell r="C38693" t="str">
            <v>2025-300-6-38690</v>
          </cell>
          <cell r="N38693">
            <v>0</v>
          </cell>
          <cell r="O38693">
            <v>0</v>
          </cell>
          <cell r="P38693">
            <v>0</v>
          </cell>
          <cell r="Q38693">
            <v>0</v>
          </cell>
        </row>
        <row r="38694">
          <cell r="A38694">
            <v>45960</v>
          </cell>
          <cell r="C38694" t="str">
            <v>2025-300-6-38691</v>
          </cell>
          <cell r="N38694">
            <v>0</v>
          </cell>
          <cell r="O38694">
            <v>0</v>
          </cell>
          <cell r="P38694">
            <v>0</v>
          </cell>
          <cell r="Q38694">
            <v>0</v>
          </cell>
        </row>
        <row r="38695">
          <cell r="A38695">
            <v>45960</v>
          </cell>
          <cell r="C38695" t="str">
            <v>2025-300-6-38692</v>
          </cell>
          <cell r="N38695">
            <v>0</v>
          </cell>
          <cell r="O38695">
            <v>0</v>
          </cell>
          <cell r="P38695">
            <v>0</v>
          </cell>
          <cell r="Q38695">
            <v>0</v>
          </cell>
        </row>
        <row r="38696">
          <cell r="A38696">
            <v>45960</v>
          </cell>
          <cell r="C38696" t="str">
            <v>2025-300-6-38693</v>
          </cell>
          <cell r="N38696">
            <v>0</v>
          </cell>
          <cell r="O38696">
            <v>0</v>
          </cell>
          <cell r="P38696">
            <v>0</v>
          </cell>
          <cell r="Q38696">
            <v>0</v>
          </cell>
        </row>
        <row r="38697">
          <cell r="A38697">
            <v>45960</v>
          </cell>
          <cell r="C38697" t="str">
            <v>2025-300-6-38694</v>
          </cell>
          <cell r="N38697">
            <v>0</v>
          </cell>
          <cell r="O38697">
            <v>0</v>
          </cell>
          <cell r="P38697">
            <v>0</v>
          </cell>
          <cell r="Q38697">
            <v>0</v>
          </cell>
        </row>
        <row r="38698">
          <cell r="A38698">
            <v>45960</v>
          </cell>
          <cell r="C38698" t="str">
            <v>2025-300-6-38695</v>
          </cell>
          <cell r="N38698">
            <v>0</v>
          </cell>
          <cell r="O38698">
            <v>0</v>
          </cell>
          <cell r="P38698">
            <v>0</v>
          </cell>
          <cell r="Q38698">
            <v>0</v>
          </cell>
        </row>
        <row r="38699">
          <cell r="A38699">
            <v>45960</v>
          </cell>
          <cell r="C38699" t="str">
            <v>2025-300-6-38696</v>
          </cell>
          <cell r="N38699">
            <v>0</v>
          </cell>
          <cell r="O38699">
            <v>0</v>
          </cell>
          <cell r="P38699">
            <v>0</v>
          </cell>
          <cell r="Q38699">
            <v>0</v>
          </cell>
        </row>
        <row r="38700">
          <cell r="A38700">
            <v>45960</v>
          </cell>
          <cell r="C38700" t="str">
            <v>2025-300-6-38697</v>
          </cell>
          <cell r="N38700">
            <v>0</v>
          </cell>
          <cell r="O38700">
            <v>0</v>
          </cell>
          <cell r="P38700">
            <v>0</v>
          </cell>
          <cell r="Q38700">
            <v>0</v>
          </cell>
        </row>
        <row r="38701">
          <cell r="A38701">
            <v>45960</v>
          </cell>
          <cell r="C38701" t="str">
            <v>2025-300-6-38698</v>
          </cell>
          <cell r="N38701">
            <v>0</v>
          </cell>
          <cell r="O38701">
            <v>0</v>
          </cell>
          <cell r="P38701">
            <v>0</v>
          </cell>
          <cell r="Q38701">
            <v>0</v>
          </cell>
        </row>
        <row r="38702">
          <cell r="A38702">
            <v>45960</v>
          </cell>
          <cell r="C38702" t="str">
            <v>2025-300-6-38699</v>
          </cell>
          <cell r="N38702">
            <v>0</v>
          </cell>
          <cell r="O38702">
            <v>0</v>
          </cell>
          <cell r="P38702">
            <v>0</v>
          </cell>
          <cell r="Q38702">
            <v>0</v>
          </cell>
        </row>
        <row r="38703">
          <cell r="A38703">
            <v>45960</v>
          </cell>
          <cell r="C38703" t="str">
            <v>2025-300-6-38700</v>
          </cell>
          <cell r="N38703">
            <v>0</v>
          </cell>
          <cell r="O38703">
            <v>0</v>
          </cell>
          <cell r="P38703">
            <v>0</v>
          </cell>
          <cell r="Q38703">
            <v>0</v>
          </cell>
        </row>
        <row r="38704">
          <cell r="A38704">
            <v>45960</v>
          </cell>
          <cell r="C38704" t="str">
            <v>2025-300-6-38701</v>
          </cell>
          <cell r="N38704">
            <v>0</v>
          </cell>
          <cell r="O38704">
            <v>0</v>
          </cell>
          <cell r="P38704">
            <v>0</v>
          </cell>
          <cell r="Q38704">
            <v>0</v>
          </cell>
        </row>
        <row r="38705">
          <cell r="A38705">
            <v>45960</v>
          </cell>
          <cell r="C38705" t="str">
            <v>2025-300-6-38702</v>
          </cell>
          <cell r="N38705">
            <v>0</v>
          </cell>
          <cell r="O38705">
            <v>0</v>
          </cell>
          <cell r="P38705">
            <v>0</v>
          </cell>
          <cell r="Q38705">
            <v>0</v>
          </cell>
        </row>
        <row r="38706">
          <cell r="A38706">
            <v>45960</v>
          </cell>
          <cell r="C38706" t="str">
            <v>2025-300-6-38703</v>
          </cell>
          <cell r="N38706">
            <v>0</v>
          </cell>
          <cell r="O38706">
            <v>0</v>
          </cell>
          <cell r="P38706">
            <v>0</v>
          </cell>
          <cell r="Q38706">
            <v>0</v>
          </cell>
        </row>
        <row r="38707">
          <cell r="A38707">
            <v>45960</v>
          </cell>
          <cell r="C38707" t="str">
            <v>2025-300-6-38704</v>
          </cell>
          <cell r="N38707">
            <v>0</v>
          </cell>
          <cell r="O38707">
            <v>0</v>
          </cell>
          <cell r="P38707">
            <v>0</v>
          </cell>
          <cell r="Q38707">
            <v>0</v>
          </cell>
        </row>
        <row r="38708">
          <cell r="A38708">
            <v>45960</v>
          </cell>
          <cell r="C38708" t="str">
            <v>2025-300-6-38705</v>
          </cell>
          <cell r="N38708">
            <v>0</v>
          </cell>
          <cell r="O38708">
            <v>0</v>
          </cell>
          <cell r="P38708">
            <v>0</v>
          </cell>
          <cell r="Q38708">
            <v>0</v>
          </cell>
        </row>
        <row r="38709">
          <cell r="A38709">
            <v>45960</v>
          </cell>
          <cell r="C38709" t="str">
            <v>2025-300-6-38706</v>
          </cell>
          <cell r="N38709">
            <v>0</v>
          </cell>
          <cell r="O38709">
            <v>0</v>
          </cell>
          <cell r="P38709">
            <v>0</v>
          </cell>
          <cell r="Q38709">
            <v>0</v>
          </cell>
        </row>
        <row r="38710">
          <cell r="A38710">
            <v>45960</v>
          </cell>
          <cell r="C38710" t="str">
            <v>2025-300-6-38707</v>
          </cell>
          <cell r="N38710">
            <v>0</v>
          </cell>
          <cell r="O38710">
            <v>0</v>
          </cell>
          <cell r="P38710">
            <v>0</v>
          </cell>
          <cell r="Q38710">
            <v>0</v>
          </cell>
        </row>
        <row r="38711">
          <cell r="A38711">
            <v>45960</v>
          </cell>
          <cell r="C38711" t="str">
            <v>2025-300-6-38708</v>
          </cell>
          <cell r="N38711">
            <v>0</v>
          </cell>
          <cell r="O38711">
            <v>0</v>
          </cell>
          <cell r="P38711">
            <v>0</v>
          </cell>
          <cell r="Q38711">
            <v>0</v>
          </cell>
        </row>
        <row r="38712">
          <cell r="A38712">
            <v>45960</v>
          </cell>
          <cell r="C38712" t="str">
            <v>2025-300-6-38709</v>
          </cell>
          <cell r="N38712">
            <v>0</v>
          </cell>
          <cell r="O38712">
            <v>0</v>
          </cell>
          <cell r="P38712">
            <v>0</v>
          </cell>
          <cell r="Q38712">
            <v>0</v>
          </cell>
        </row>
        <row r="38713">
          <cell r="A38713">
            <v>45960</v>
          </cell>
          <cell r="C38713" t="str">
            <v>2025-300-6-38710</v>
          </cell>
          <cell r="N38713">
            <v>0</v>
          </cell>
          <cell r="O38713">
            <v>0</v>
          </cell>
          <cell r="P38713">
            <v>0</v>
          </cell>
          <cell r="Q38713">
            <v>0</v>
          </cell>
        </row>
        <row r="38714">
          <cell r="A38714">
            <v>45960</v>
          </cell>
          <cell r="C38714" t="str">
            <v>2025-300-6-38711</v>
          </cell>
          <cell r="N38714">
            <v>0</v>
          </cell>
          <cell r="O38714">
            <v>0</v>
          </cell>
          <cell r="P38714">
            <v>0</v>
          </cell>
          <cell r="Q38714">
            <v>0</v>
          </cell>
        </row>
        <row r="38715">
          <cell r="A38715">
            <v>45960</v>
          </cell>
          <cell r="C38715" t="str">
            <v>2025-300-6-38712</v>
          </cell>
          <cell r="N38715">
            <v>0</v>
          </cell>
          <cell r="O38715">
            <v>0</v>
          </cell>
          <cell r="P38715">
            <v>0</v>
          </cell>
          <cell r="Q38715">
            <v>0</v>
          </cell>
        </row>
        <row r="38716">
          <cell r="A38716">
            <v>45960</v>
          </cell>
          <cell r="C38716" t="str">
            <v>2025-300-6-38713</v>
          </cell>
          <cell r="N38716">
            <v>0</v>
          </cell>
          <cell r="O38716">
            <v>0</v>
          </cell>
          <cell r="P38716">
            <v>0</v>
          </cell>
          <cell r="Q38716">
            <v>0</v>
          </cell>
        </row>
        <row r="38717">
          <cell r="A38717">
            <v>45960</v>
          </cell>
          <cell r="C38717" t="str">
            <v>2025-300-6-38714</v>
          </cell>
          <cell r="N38717">
            <v>0</v>
          </cell>
          <cell r="O38717">
            <v>0</v>
          </cell>
          <cell r="P38717">
            <v>0</v>
          </cell>
          <cell r="Q38717">
            <v>0</v>
          </cell>
        </row>
        <row r="38718">
          <cell r="A38718">
            <v>45960</v>
          </cell>
          <cell r="C38718" t="str">
            <v>2025-300-6-38715</v>
          </cell>
          <cell r="N38718">
            <v>0</v>
          </cell>
          <cell r="O38718">
            <v>0</v>
          </cell>
          <cell r="P38718">
            <v>0</v>
          </cell>
          <cell r="Q38718">
            <v>0</v>
          </cell>
        </row>
        <row r="38719">
          <cell r="A38719">
            <v>45960</v>
          </cell>
          <cell r="C38719" t="str">
            <v>2025-300-6-38716</v>
          </cell>
          <cell r="N38719">
            <v>0</v>
          </cell>
          <cell r="O38719">
            <v>0</v>
          </cell>
          <cell r="P38719">
            <v>0</v>
          </cell>
          <cell r="Q38719">
            <v>0</v>
          </cell>
        </row>
        <row r="38720">
          <cell r="A38720">
            <v>45960</v>
          </cell>
          <cell r="C38720" t="str">
            <v>2025-300-6-38717</v>
          </cell>
          <cell r="N38720">
            <v>0</v>
          </cell>
          <cell r="O38720">
            <v>0</v>
          </cell>
          <cell r="P38720">
            <v>0</v>
          </cell>
          <cell r="Q38720">
            <v>0</v>
          </cell>
        </row>
        <row r="38721">
          <cell r="A38721">
            <v>45960</v>
          </cell>
          <cell r="C38721" t="str">
            <v>2025-300-6-38718</v>
          </cell>
          <cell r="N38721">
            <v>0</v>
          </cell>
          <cell r="O38721">
            <v>0</v>
          </cell>
          <cell r="P38721">
            <v>0</v>
          </cell>
          <cell r="Q38721">
            <v>0</v>
          </cell>
        </row>
        <row r="38722">
          <cell r="A38722">
            <v>45960</v>
          </cell>
          <cell r="C38722" t="str">
            <v>2025-300-6-38719</v>
          </cell>
          <cell r="N38722">
            <v>0</v>
          </cell>
          <cell r="O38722">
            <v>0</v>
          </cell>
          <cell r="P38722">
            <v>0</v>
          </cell>
          <cell r="Q38722">
            <v>0</v>
          </cell>
        </row>
        <row r="38723">
          <cell r="A38723">
            <v>45960</v>
          </cell>
          <cell r="C38723" t="str">
            <v>2025-300-6-38720</v>
          </cell>
          <cell r="N38723">
            <v>0</v>
          </cell>
          <cell r="O38723">
            <v>0</v>
          </cell>
          <cell r="P38723">
            <v>0</v>
          </cell>
          <cell r="Q38723">
            <v>0</v>
          </cell>
        </row>
        <row r="38724">
          <cell r="A38724">
            <v>45960</v>
          </cell>
          <cell r="C38724" t="str">
            <v>2025-300-6-38721</v>
          </cell>
          <cell r="N38724">
            <v>0</v>
          </cell>
          <cell r="O38724">
            <v>0</v>
          </cell>
          <cell r="P38724">
            <v>0</v>
          </cell>
          <cell r="Q38724">
            <v>0</v>
          </cell>
        </row>
        <row r="38725">
          <cell r="A38725">
            <v>45960</v>
          </cell>
          <cell r="C38725" t="str">
            <v>2025-300-6-38722</v>
          </cell>
          <cell r="N38725">
            <v>0</v>
          </cell>
          <cell r="O38725">
            <v>0</v>
          </cell>
          <cell r="P38725">
            <v>0</v>
          </cell>
          <cell r="Q38725">
            <v>0</v>
          </cell>
        </row>
        <row r="38726">
          <cell r="A38726">
            <v>45960</v>
          </cell>
          <cell r="C38726" t="str">
            <v>2025-300-6-38723</v>
          </cell>
          <cell r="N38726">
            <v>0</v>
          </cell>
          <cell r="O38726">
            <v>0</v>
          </cell>
          <cell r="P38726">
            <v>0</v>
          </cell>
          <cell r="Q38726">
            <v>0</v>
          </cell>
        </row>
        <row r="38727">
          <cell r="A38727">
            <v>45960</v>
          </cell>
          <cell r="C38727" t="str">
            <v>2025-300-6-38724</v>
          </cell>
          <cell r="N38727">
            <v>0</v>
          </cell>
          <cell r="O38727">
            <v>0</v>
          </cell>
          <cell r="P38727">
            <v>0</v>
          </cell>
          <cell r="Q38727">
            <v>0</v>
          </cell>
        </row>
        <row r="38728">
          <cell r="A38728">
            <v>45960</v>
          </cell>
          <cell r="C38728" t="str">
            <v>2025-300-6-38725</v>
          </cell>
          <cell r="N38728">
            <v>0</v>
          </cell>
          <cell r="O38728">
            <v>0</v>
          </cell>
          <cell r="P38728">
            <v>0</v>
          </cell>
          <cell r="Q38728">
            <v>0</v>
          </cell>
        </row>
        <row r="38729">
          <cell r="A38729">
            <v>45960</v>
          </cell>
          <cell r="C38729" t="str">
            <v>2025-300-6-38726</v>
          </cell>
          <cell r="N38729">
            <v>0</v>
          </cell>
          <cell r="O38729">
            <v>0</v>
          </cell>
          <cell r="P38729">
            <v>0</v>
          </cell>
          <cell r="Q38729">
            <v>0</v>
          </cell>
        </row>
        <row r="38730">
          <cell r="A38730">
            <v>45960</v>
          </cell>
          <cell r="C38730" t="str">
            <v>2025-300-6-38727</v>
          </cell>
          <cell r="N38730">
            <v>0</v>
          </cell>
          <cell r="O38730">
            <v>0</v>
          </cell>
          <cell r="P38730">
            <v>0</v>
          </cell>
          <cell r="Q38730">
            <v>0</v>
          </cell>
        </row>
        <row r="38731">
          <cell r="A38731">
            <v>45960</v>
          </cell>
          <cell r="C38731" t="str">
            <v>2025-300-6-38728</v>
          </cell>
          <cell r="N38731">
            <v>0</v>
          </cell>
          <cell r="O38731">
            <v>0</v>
          </cell>
          <cell r="P38731">
            <v>0</v>
          </cell>
          <cell r="Q38731">
            <v>0</v>
          </cell>
        </row>
        <row r="38732">
          <cell r="A38732">
            <v>45960</v>
          </cell>
          <cell r="C38732" t="str">
            <v>2025-300-6-38729</v>
          </cell>
          <cell r="N38732">
            <v>0</v>
          </cell>
          <cell r="O38732">
            <v>0</v>
          </cell>
          <cell r="P38732">
            <v>0</v>
          </cell>
          <cell r="Q38732">
            <v>0</v>
          </cell>
        </row>
        <row r="38733">
          <cell r="A38733">
            <v>45960</v>
          </cell>
          <cell r="C38733" t="str">
            <v>2025-300-6-38730</v>
          </cell>
          <cell r="N38733">
            <v>0</v>
          </cell>
          <cell r="O38733">
            <v>0</v>
          </cell>
          <cell r="P38733">
            <v>0</v>
          </cell>
          <cell r="Q38733">
            <v>0</v>
          </cell>
        </row>
        <row r="38734">
          <cell r="A38734">
            <v>45960</v>
          </cell>
          <cell r="C38734" t="str">
            <v>2025-300-6-38731</v>
          </cell>
          <cell r="N38734">
            <v>0</v>
          </cell>
          <cell r="O38734">
            <v>0</v>
          </cell>
          <cell r="P38734">
            <v>0</v>
          </cell>
          <cell r="Q38734">
            <v>0</v>
          </cell>
        </row>
        <row r="38735">
          <cell r="A38735">
            <v>45960</v>
          </cell>
          <cell r="C38735" t="str">
            <v>2025-300-6-38732</v>
          </cell>
          <cell r="N38735">
            <v>0</v>
          </cell>
          <cell r="O38735">
            <v>0</v>
          </cell>
          <cell r="P38735">
            <v>0</v>
          </cell>
          <cell r="Q38735">
            <v>0</v>
          </cell>
        </row>
        <row r="38736">
          <cell r="A38736">
            <v>45960</v>
          </cell>
          <cell r="C38736" t="str">
            <v>2025-300-6-38733</v>
          </cell>
          <cell r="N38736">
            <v>0</v>
          </cell>
          <cell r="O38736">
            <v>0</v>
          </cell>
          <cell r="P38736">
            <v>0</v>
          </cell>
          <cell r="Q38736">
            <v>0</v>
          </cell>
        </row>
        <row r="38737">
          <cell r="A38737">
            <v>45960</v>
          </cell>
          <cell r="C38737" t="str">
            <v>2025-300-6-38734</v>
          </cell>
          <cell r="N38737">
            <v>0</v>
          </cell>
          <cell r="O38737">
            <v>0</v>
          </cell>
          <cell r="P38737">
            <v>0</v>
          </cell>
          <cell r="Q38737">
            <v>0</v>
          </cell>
        </row>
        <row r="38738">
          <cell r="A38738">
            <v>45960</v>
          </cell>
          <cell r="C38738" t="str">
            <v>2025-300-6-38735</v>
          </cell>
          <cell r="N38738">
            <v>0</v>
          </cell>
          <cell r="O38738">
            <v>0</v>
          </cell>
          <cell r="P38738">
            <v>0</v>
          </cell>
          <cell r="Q38738">
            <v>0</v>
          </cell>
        </row>
        <row r="38739">
          <cell r="A38739">
            <v>45960</v>
          </cell>
          <cell r="C38739" t="str">
            <v>2025-300-6-38736</v>
          </cell>
          <cell r="N38739">
            <v>0</v>
          </cell>
          <cell r="O38739">
            <v>0</v>
          </cell>
          <cell r="P38739">
            <v>0</v>
          </cell>
          <cell r="Q38739">
            <v>0</v>
          </cell>
        </row>
        <row r="38740">
          <cell r="A38740">
            <v>45960</v>
          </cell>
          <cell r="C38740" t="str">
            <v>2025-300-6-38737</v>
          </cell>
          <cell r="N38740">
            <v>0</v>
          </cell>
          <cell r="O38740">
            <v>0</v>
          </cell>
          <cell r="P38740">
            <v>0</v>
          </cell>
          <cell r="Q38740">
            <v>0</v>
          </cell>
        </row>
        <row r="38741">
          <cell r="A38741">
            <v>45960</v>
          </cell>
          <cell r="C38741" t="str">
            <v>2025-300-6-38738</v>
          </cell>
          <cell r="N38741">
            <v>0</v>
          </cell>
          <cell r="O38741">
            <v>0</v>
          </cell>
          <cell r="P38741">
            <v>0</v>
          </cell>
          <cell r="Q38741">
            <v>0</v>
          </cell>
        </row>
        <row r="38742">
          <cell r="A38742">
            <v>45960</v>
          </cell>
          <cell r="C38742" t="str">
            <v>2025-300-6-38739</v>
          </cell>
          <cell r="N38742">
            <v>0</v>
          </cell>
          <cell r="O38742">
            <v>0</v>
          </cell>
          <cell r="P38742">
            <v>0</v>
          </cell>
          <cell r="Q38742">
            <v>0</v>
          </cell>
        </row>
        <row r="38743">
          <cell r="A38743">
            <v>45960</v>
          </cell>
          <cell r="C38743" t="str">
            <v>2025-300-6-38740</v>
          </cell>
          <cell r="N38743">
            <v>0</v>
          </cell>
          <cell r="O38743">
            <v>0</v>
          </cell>
          <cell r="P38743">
            <v>0</v>
          </cell>
          <cell r="Q38743">
            <v>0</v>
          </cell>
        </row>
        <row r="38744">
          <cell r="A38744">
            <v>45960</v>
          </cell>
          <cell r="C38744" t="str">
            <v>2025-300-6-38741</v>
          </cell>
          <cell r="N38744">
            <v>0</v>
          </cell>
          <cell r="O38744">
            <v>0</v>
          </cell>
          <cell r="P38744">
            <v>0</v>
          </cell>
          <cell r="Q38744">
            <v>0</v>
          </cell>
        </row>
        <row r="38745">
          <cell r="A38745">
            <v>45960</v>
          </cell>
          <cell r="C38745" t="str">
            <v>2025-300-6-38742</v>
          </cell>
          <cell r="N38745">
            <v>0</v>
          </cell>
          <cell r="O38745">
            <v>0</v>
          </cell>
          <cell r="P38745">
            <v>0</v>
          </cell>
          <cell r="Q38745">
            <v>0</v>
          </cell>
        </row>
        <row r="38746">
          <cell r="A38746">
            <v>45960</v>
          </cell>
          <cell r="C38746" t="str">
            <v>2025-300-6-38743</v>
          </cell>
          <cell r="N38746">
            <v>0</v>
          </cell>
          <cell r="O38746">
            <v>0</v>
          </cell>
          <cell r="P38746">
            <v>0</v>
          </cell>
          <cell r="Q38746">
            <v>0</v>
          </cell>
        </row>
        <row r="38747">
          <cell r="A38747">
            <v>45960</v>
          </cell>
          <cell r="C38747" t="str">
            <v>2025-300-6-38744</v>
          </cell>
          <cell r="N38747">
            <v>0</v>
          </cell>
          <cell r="O38747">
            <v>0</v>
          </cell>
          <cell r="P38747">
            <v>0</v>
          </cell>
          <cell r="Q38747">
            <v>0</v>
          </cell>
        </row>
        <row r="38748">
          <cell r="A38748">
            <v>45960</v>
          </cell>
          <cell r="C38748" t="str">
            <v>2025-300-6-38745</v>
          </cell>
          <cell r="N38748">
            <v>0</v>
          </cell>
          <cell r="O38748">
            <v>0</v>
          </cell>
          <cell r="P38748">
            <v>0</v>
          </cell>
          <cell r="Q38748">
            <v>0</v>
          </cell>
        </row>
        <row r="38749">
          <cell r="A38749">
            <v>45960</v>
          </cell>
          <cell r="C38749" t="str">
            <v>2025-300-6-38746</v>
          </cell>
          <cell r="N38749">
            <v>0</v>
          </cell>
          <cell r="O38749">
            <v>0</v>
          </cell>
          <cell r="P38749">
            <v>0</v>
          </cell>
          <cell r="Q38749">
            <v>0</v>
          </cell>
        </row>
        <row r="38750">
          <cell r="A38750">
            <v>45960</v>
          </cell>
          <cell r="C38750" t="str">
            <v>2025-300-6-38747</v>
          </cell>
          <cell r="N38750">
            <v>0</v>
          </cell>
          <cell r="O38750">
            <v>0</v>
          </cell>
          <cell r="P38750">
            <v>0</v>
          </cell>
          <cell r="Q38750">
            <v>0</v>
          </cell>
        </row>
        <row r="38751">
          <cell r="A38751">
            <v>45960</v>
          </cell>
          <cell r="C38751" t="str">
            <v>2025-300-6-38748</v>
          </cell>
          <cell r="N38751">
            <v>0</v>
          </cell>
          <cell r="O38751">
            <v>0</v>
          </cell>
          <cell r="P38751">
            <v>0</v>
          </cell>
          <cell r="Q38751">
            <v>0</v>
          </cell>
        </row>
        <row r="38752">
          <cell r="A38752">
            <v>45960</v>
          </cell>
          <cell r="C38752" t="str">
            <v>2025-300-6-38749</v>
          </cell>
          <cell r="N38752">
            <v>0</v>
          </cell>
          <cell r="O38752">
            <v>0</v>
          </cell>
          <cell r="P38752">
            <v>0</v>
          </cell>
          <cell r="Q38752">
            <v>0</v>
          </cell>
        </row>
        <row r="38753">
          <cell r="A38753">
            <v>45960</v>
          </cell>
          <cell r="C38753" t="str">
            <v>2025-300-6-38750</v>
          </cell>
          <cell r="N38753">
            <v>0</v>
          </cell>
          <cell r="O38753">
            <v>0</v>
          </cell>
          <cell r="P38753">
            <v>0</v>
          </cell>
          <cell r="Q38753">
            <v>0</v>
          </cell>
        </row>
        <row r="38754">
          <cell r="A38754">
            <v>45960</v>
          </cell>
          <cell r="C38754" t="str">
            <v>2025-300-6-38751</v>
          </cell>
          <cell r="N38754">
            <v>0</v>
          </cell>
          <cell r="O38754">
            <v>0</v>
          </cell>
          <cell r="P38754">
            <v>0</v>
          </cell>
          <cell r="Q38754">
            <v>0</v>
          </cell>
        </row>
        <row r="38755">
          <cell r="A38755">
            <v>45960</v>
          </cell>
          <cell r="C38755" t="str">
            <v>2025-300-6-38752</v>
          </cell>
          <cell r="N38755">
            <v>0</v>
          </cell>
          <cell r="O38755">
            <v>0</v>
          </cell>
          <cell r="P38755">
            <v>0</v>
          </cell>
          <cell r="Q38755">
            <v>0</v>
          </cell>
        </row>
        <row r="38756">
          <cell r="A38756">
            <v>45960</v>
          </cell>
          <cell r="C38756" t="str">
            <v>2025-300-6-38753</v>
          </cell>
          <cell r="N38756">
            <v>0</v>
          </cell>
          <cell r="O38756">
            <v>0</v>
          </cell>
          <cell r="P38756">
            <v>0</v>
          </cell>
          <cell r="Q38756">
            <v>0</v>
          </cell>
        </row>
        <row r="38757">
          <cell r="A38757">
            <v>45960</v>
          </cell>
          <cell r="C38757" t="str">
            <v>2025-300-6-38754</v>
          </cell>
          <cell r="N38757">
            <v>0</v>
          </cell>
          <cell r="O38757">
            <v>0</v>
          </cell>
          <cell r="P38757">
            <v>0</v>
          </cell>
          <cell r="Q38757">
            <v>0</v>
          </cell>
        </row>
        <row r="38758">
          <cell r="A38758">
            <v>45960</v>
          </cell>
          <cell r="C38758" t="str">
            <v>2025-300-6-38755</v>
          </cell>
          <cell r="N38758">
            <v>0</v>
          </cell>
          <cell r="O38758">
            <v>0</v>
          </cell>
          <cell r="P38758">
            <v>0</v>
          </cell>
          <cell r="Q38758">
            <v>0</v>
          </cell>
        </row>
        <row r="38759">
          <cell r="A38759">
            <v>45960</v>
          </cell>
          <cell r="C38759" t="str">
            <v>2025-300-6-38756</v>
          </cell>
          <cell r="N38759">
            <v>0</v>
          </cell>
          <cell r="O38759">
            <v>0</v>
          </cell>
          <cell r="P38759">
            <v>0</v>
          </cell>
          <cell r="Q38759">
            <v>0</v>
          </cell>
        </row>
        <row r="38760">
          <cell r="A38760">
            <v>45960</v>
          </cell>
          <cell r="C38760" t="str">
            <v>2025-300-6-38757</v>
          </cell>
          <cell r="N38760">
            <v>0</v>
          </cell>
          <cell r="O38760">
            <v>0</v>
          </cell>
          <cell r="P38760">
            <v>0</v>
          </cell>
          <cell r="Q38760">
            <v>0</v>
          </cell>
        </row>
        <row r="38761">
          <cell r="A38761">
            <v>45960</v>
          </cell>
          <cell r="C38761" t="str">
            <v>2025-300-6-38758</v>
          </cell>
          <cell r="N38761">
            <v>0</v>
          </cell>
          <cell r="O38761">
            <v>0</v>
          </cell>
          <cell r="P38761">
            <v>0</v>
          </cell>
          <cell r="Q38761">
            <v>0</v>
          </cell>
        </row>
        <row r="38762">
          <cell r="A38762">
            <v>45960</v>
          </cell>
          <cell r="C38762" t="str">
            <v>2025-300-6-38759</v>
          </cell>
          <cell r="N38762">
            <v>0</v>
          </cell>
          <cell r="O38762">
            <v>0</v>
          </cell>
          <cell r="P38762">
            <v>0</v>
          </cell>
          <cell r="Q38762">
            <v>0</v>
          </cell>
        </row>
        <row r="38763">
          <cell r="A38763">
            <v>45960</v>
          </cell>
          <cell r="C38763" t="str">
            <v>2025-300-6-38760</v>
          </cell>
          <cell r="N38763">
            <v>0</v>
          </cell>
          <cell r="O38763">
            <v>0</v>
          </cell>
          <cell r="P38763">
            <v>0</v>
          </cell>
          <cell r="Q38763">
            <v>0</v>
          </cell>
        </row>
        <row r="38764">
          <cell r="A38764">
            <v>45960</v>
          </cell>
          <cell r="C38764" t="str">
            <v>2025-300-6-38761</v>
          </cell>
          <cell r="N38764">
            <v>0</v>
          </cell>
          <cell r="O38764">
            <v>0</v>
          </cell>
          <cell r="P38764">
            <v>0</v>
          </cell>
          <cell r="Q38764">
            <v>0</v>
          </cell>
        </row>
        <row r="38765">
          <cell r="A38765">
            <v>45960</v>
          </cell>
          <cell r="C38765" t="str">
            <v>2025-300-6-38762</v>
          </cell>
          <cell r="N38765">
            <v>0</v>
          </cell>
          <cell r="O38765">
            <v>0</v>
          </cell>
          <cell r="P38765">
            <v>0</v>
          </cell>
          <cell r="Q38765">
            <v>0</v>
          </cell>
        </row>
        <row r="38766">
          <cell r="A38766">
            <v>45960</v>
          </cell>
          <cell r="C38766" t="str">
            <v>2025-300-6-38763</v>
          </cell>
          <cell r="N38766">
            <v>0</v>
          </cell>
          <cell r="O38766">
            <v>0</v>
          </cell>
          <cell r="P38766">
            <v>0</v>
          </cell>
          <cell r="Q38766">
            <v>0</v>
          </cell>
        </row>
        <row r="38767">
          <cell r="A38767">
            <v>45960</v>
          </cell>
          <cell r="C38767" t="str">
            <v>2025-300-6-38764</v>
          </cell>
          <cell r="N38767">
            <v>0</v>
          </cell>
          <cell r="O38767">
            <v>0</v>
          </cell>
          <cell r="P38767">
            <v>0</v>
          </cell>
          <cell r="Q38767">
            <v>0</v>
          </cell>
        </row>
        <row r="38768">
          <cell r="A38768">
            <v>45960</v>
          </cell>
          <cell r="C38768" t="str">
            <v>2025-300-6-38765</v>
          </cell>
          <cell r="N38768">
            <v>0</v>
          </cell>
          <cell r="O38768">
            <v>0</v>
          </cell>
          <cell r="P38768">
            <v>0</v>
          </cell>
          <cell r="Q38768">
            <v>0</v>
          </cell>
        </row>
        <row r="38769">
          <cell r="A38769">
            <v>45960</v>
          </cell>
          <cell r="C38769" t="str">
            <v>2025-300-6-38766</v>
          </cell>
          <cell r="N38769">
            <v>0</v>
          </cell>
          <cell r="O38769">
            <v>0</v>
          </cell>
          <cell r="P38769">
            <v>0</v>
          </cell>
          <cell r="Q38769">
            <v>0</v>
          </cell>
        </row>
        <row r="38770">
          <cell r="A38770">
            <v>45960</v>
          </cell>
          <cell r="C38770" t="str">
            <v>2025-300-6-38767</v>
          </cell>
          <cell r="N38770">
            <v>0</v>
          </cell>
          <cell r="O38770">
            <v>0</v>
          </cell>
          <cell r="P38770">
            <v>0</v>
          </cell>
          <cell r="Q38770">
            <v>0</v>
          </cell>
        </row>
        <row r="38771">
          <cell r="A38771">
            <v>45960</v>
          </cell>
          <cell r="C38771" t="str">
            <v>2025-300-6-38768</v>
          </cell>
          <cell r="N38771">
            <v>0</v>
          </cell>
          <cell r="O38771">
            <v>0</v>
          </cell>
          <cell r="P38771">
            <v>0</v>
          </cell>
          <cell r="Q38771">
            <v>0</v>
          </cell>
        </row>
        <row r="38772">
          <cell r="A38772">
            <v>45960</v>
          </cell>
          <cell r="C38772" t="str">
            <v>2025-300-6-38769</v>
          </cell>
          <cell r="N38772">
            <v>0</v>
          </cell>
          <cell r="O38772">
            <v>0</v>
          </cell>
          <cell r="P38772">
            <v>0</v>
          </cell>
          <cell r="Q38772">
            <v>0</v>
          </cell>
        </row>
        <row r="38773">
          <cell r="A38773">
            <v>45960</v>
          </cell>
          <cell r="C38773" t="str">
            <v>2025-300-6-38770</v>
          </cell>
          <cell r="N38773">
            <v>0</v>
          </cell>
          <cell r="O38773">
            <v>0</v>
          </cell>
          <cell r="P38773">
            <v>0</v>
          </cell>
          <cell r="Q38773">
            <v>0</v>
          </cell>
        </row>
        <row r="38774">
          <cell r="A38774">
            <v>45960</v>
          </cell>
          <cell r="C38774" t="str">
            <v>2025-300-6-38771</v>
          </cell>
          <cell r="N38774">
            <v>0</v>
          </cell>
          <cell r="O38774">
            <v>0</v>
          </cell>
          <cell r="P38774">
            <v>0</v>
          </cell>
          <cell r="Q38774">
            <v>0</v>
          </cell>
        </row>
        <row r="38775">
          <cell r="A38775">
            <v>45960</v>
          </cell>
          <cell r="C38775" t="str">
            <v>2025-300-6-38772</v>
          </cell>
          <cell r="N38775">
            <v>0</v>
          </cell>
          <cell r="O38775">
            <v>0</v>
          </cell>
          <cell r="P38775">
            <v>0</v>
          </cell>
          <cell r="Q38775">
            <v>0</v>
          </cell>
        </row>
        <row r="38776">
          <cell r="A38776">
            <v>45960</v>
          </cell>
          <cell r="C38776" t="str">
            <v>2025-300-6-38773</v>
          </cell>
          <cell r="N38776">
            <v>0</v>
          </cell>
          <cell r="O38776">
            <v>0</v>
          </cell>
          <cell r="P38776">
            <v>0</v>
          </cell>
          <cell r="Q38776">
            <v>0</v>
          </cell>
        </row>
        <row r="38777">
          <cell r="A38777">
            <v>45960</v>
          </cell>
          <cell r="C38777" t="str">
            <v>2025-300-6-38774</v>
          </cell>
          <cell r="N38777">
            <v>0</v>
          </cell>
          <cell r="O38777">
            <v>0</v>
          </cell>
          <cell r="P38777">
            <v>0</v>
          </cell>
          <cell r="Q38777">
            <v>0</v>
          </cell>
        </row>
        <row r="38778">
          <cell r="C38778" t="str">
            <v>2025-300-6-38775</v>
          </cell>
          <cell r="N38778">
            <v>0</v>
          </cell>
          <cell r="O38778">
            <v>0</v>
          </cell>
          <cell r="P38778">
            <v>0</v>
          </cell>
          <cell r="Q38778">
            <v>0</v>
          </cell>
        </row>
        <row r="38779">
          <cell r="C38779" t="str">
            <v>2025-300-6-38776</v>
          </cell>
          <cell r="N38779">
            <v>0</v>
          </cell>
          <cell r="O38779">
            <v>0</v>
          </cell>
          <cell r="P38779">
            <v>0</v>
          </cell>
          <cell r="Q38779">
            <v>0</v>
          </cell>
        </row>
        <row r="38780">
          <cell r="C38780" t="str">
            <v>2025-300-6-38777</v>
          </cell>
          <cell r="N38780">
            <v>0</v>
          </cell>
          <cell r="O38780">
            <v>0</v>
          </cell>
          <cell r="P38780">
            <v>0</v>
          </cell>
          <cell r="Q38780">
            <v>0</v>
          </cell>
        </row>
        <row r="38781">
          <cell r="C38781" t="str">
            <v>2025-300-6-38778</v>
          </cell>
          <cell r="N38781">
            <v>0</v>
          </cell>
          <cell r="O38781">
            <v>0</v>
          </cell>
          <cell r="P38781">
            <v>0</v>
          </cell>
          <cell r="Q38781">
            <v>0</v>
          </cell>
        </row>
        <row r="38782">
          <cell r="C38782" t="str">
            <v>2025-300-6-38779</v>
          </cell>
          <cell r="N38782">
            <v>0</v>
          </cell>
          <cell r="O38782">
            <v>0</v>
          </cell>
          <cell r="P38782">
            <v>0</v>
          </cell>
          <cell r="Q38782">
            <v>0</v>
          </cell>
        </row>
        <row r="38783">
          <cell r="C38783" t="str">
            <v>2025-300-6-38780</v>
          </cell>
          <cell r="N38783">
            <v>0</v>
          </cell>
          <cell r="O38783">
            <v>0</v>
          </cell>
          <cell r="P38783">
            <v>0</v>
          </cell>
          <cell r="Q38783">
            <v>0</v>
          </cell>
        </row>
        <row r="38784">
          <cell r="C38784" t="str">
            <v>2025-300-6-38781</v>
          </cell>
          <cell r="N38784">
            <v>0</v>
          </cell>
          <cell r="O38784">
            <v>0</v>
          </cell>
          <cell r="P38784">
            <v>0</v>
          </cell>
          <cell r="Q38784">
            <v>0</v>
          </cell>
        </row>
        <row r="38785">
          <cell r="C38785" t="str">
            <v>2025-300-6-38782</v>
          </cell>
          <cell r="N38785">
            <v>0</v>
          </cell>
          <cell r="O38785">
            <v>0</v>
          </cell>
          <cell r="P38785">
            <v>0</v>
          </cell>
          <cell r="Q38785">
            <v>0</v>
          </cell>
        </row>
        <row r="38786">
          <cell r="C38786" t="str">
            <v>2025-300-6-38783</v>
          </cell>
          <cell r="N38786">
            <v>0</v>
          </cell>
          <cell r="O38786">
            <v>0</v>
          </cell>
          <cell r="P38786">
            <v>0</v>
          </cell>
          <cell r="Q38786">
            <v>0</v>
          </cell>
        </row>
        <row r="38787">
          <cell r="C38787" t="str">
            <v>2025-300-6-38784</v>
          </cell>
          <cell r="N38787">
            <v>0</v>
          </cell>
          <cell r="O38787">
            <v>0</v>
          </cell>
          <cell r="P38787">
            <v>0</v>
          </cell>
          <cell r="Q38787">
            <v>0</v>
          </cell>
        </row>
        <row r="38788">
          <cell r="C38788" t="str">
            <v>2025-300-6-38785</v>
          </cell>
          <cell r="N38788">
            <v>0</v>
          </cell>
          <cell r="O38788">
            <v>0</v>
          </cell>
          <cell r="P38788">
            <v>0</v>
          </cell>
          <cell r="Q38788">
            <v>0</v>
          </cell>
        </row>
        <row r="38789">
          <cell r="C38789" t="str">
            <v>2025-300-6-38786</v>
          </cell>
          <cell r="N38789">
            <v>0</v>
          </cell>
          <cell r="O38789">
            <v>0</v>
          </cell>
          <cell r="P38789">
            <v>0</v>
          </cell>
          <cell r="Q38789">
            <v>0</v>
          </cell>
        </row>
        <row r="38790">
          <cell r="C38790" t="str">
            <v>2025-300-6-38787</v>
          </cell>
          <cell r="N38790">
            <v>0</v>
          </cell>
          <cell r="O38790">
            <v>0</v>
          </cell>
          <cell r="P38790">
            <v>0</v>
          </cell>
          <cell r="Q38790">
            <v>0</v>
          </cell>
        </row>
        <row r="38791">
          <cell r="C38791" t="str">
            <v>2025-300-6-38788</v>
          </cell>
          <cell r="N38791">
            <v>0</v>
          </cell>
          <cell r="O38791">
            <v>0</v>
          </cell>
          <cell r="P38791">
            <v>0</v>
          </cell>
          <cell r="Q38791">
            <v>0</v>
          </cell>
        </row>
        <row r="38792">
          <cell r="C38792" t="str">
            <v>2025-300-6-38789</v>
          </cell>
          <cell r="N38792">
            <v>0</v>
          </cell>
          <cell r="O38792">
            <v>0</v>
          </cell>
          <cell r="P38792">
            <v>0</v>
          </cell>
          <cell r="Q38792">
            <v>0</v>
          </cell>
        </row>
        <row r="38793">
          <cell r="C38793" t="str">
            <v>2025-300-6-38790</v>
          </cell>
          <cell r="N38793">
            <v>0</v>
          </cell>
          <cell r="O38793">
            <v>0</v>
          </cell>
          <cell r="P38793">
            <v>0</v>
          </cell>
          <cell r="Q38793">
            <v>0</v>
          </cell>
        </row>
        <row r="38794">
          <cell r="C38794" t="str">
            <v>2025-300-6-38791</v>
          </cell>
          <cell r="N38794">
            <v>0</v>
          </cell>
          <cell r="O38794">
            <v>0</v>
          </cell>
          <cell r="P38794">
            <v>0</v>
          </cell>
          <cell r="Q38794">
            <v>0</v>
          </cell>
        </row>
        <row r="38795">
          <cell r="C38795" t="str">
            <v>2025-300-6-38792</v>
          </cell>
          <cell r="N38795">
            <v>0</v>
          </cell>
          <cell r="O38795">
            <v>0</v>
          </cell>
          <cell r="P38795">
            <v>0</v>
          </cell>
          <cell r="Q38795">
            <v>0</v>
          </cell>
        </row>
        <row r="38796">
          <cell r="C38796" t="str">
            <v>2025-300-6-38793</v>
          </cell>
          <cell r="N38796">
            <v>0</v>
          </cell>
          <cell r="O38796">
            <v>0</v>
          </cell>
          <cell r="P38796">
            <v>0</v>
          </cell>
          <cell r="Q38796">
            <v>0</v>
          </cell>
        </row>
        <row r="38797">
          <cell r="C38797" t="str">
            <v>2025-300-6-38794</v>
          </cell>
          <cell r="N38797">
            <v>0</v>
          </cell>
          <cell r="O38797">
            <v>0</v>
          </cell>
          <cell r="P38797">
            <v>0</v>
          </cell>
          <cell r="Q38797">
            <v>0</v>
          </cell>
        </row>
        <row r="38798">
          <cell r="C38798" t="str">
            <v>2025-300-6-38795</v>
          </cell>
          <cell r="N38798">
            <v>0</v>
          </cell>
          <cell r="O38798">
            <v>0</v>
          </cell>
          <cell r="P38798">
            <v>0</v>
          </cell>
          <cell r="Q38798">
            <v>0</v>
          </cell>
        </row>
        <row r="38799">
          <cell r="C38799" t="str">
            <v>2025-300-6-38796</v>
          </cell>
          <cell r="N38799">
            <v>0</v>
          </cell>
          <cell r="O38799">
            <v>0</v>
          </cell>
          <cell r="P38799">
            <v>0</v>
          </cell>
          <cell r="Q38799">
            <v>0</v>
          </cell>
        </row>
        <row r="38800">
          <cell r="C38800" t="str">
            <v>2025-300-6-38797</v>
          </cell>
          <cell r="N38800">
            <v>0</v>
          </cell>
          <cell r="O38800">
            <v>0</v>
          </cell>
          <cell r="P38800">
            <v>0</v>
          </cell>
          <cell r="Q38800">
            <v>0</v>
          </cell>
        </row>
        <row r="38801">
          <cell r="C38801" t="str">
            <v>2025-300-6-38798</v>
          </cell>
          <cell r="N38801">
            <v>0</v>
          </cell>
          <cell r="O38801">
            <v>0</v>
          </cell>
          <cell r="P38801">
            <v>0</v>
          </cell>
          <cell r="Q38801">
            <v>0</v>
          </cell>
        </row>
        <row r="38802">
          <cell r="C38802" t="str">
            <v>2025-300-6-38799</v>
          </cell>
          <cell r="N38802">
            <v>0</v>
          </cell>
          <cell r="O38802">
            <v>0</v>
          </cell>
          <cell r="P38802">
            <v>0</v>
          </cell>
          <cell r="Q38802">
            <v>0</v>
          </cell>
        </row>
        <row r="38803">
          <cell r="C38803" t="str">
            <v>2025-300-6-38800</v>
          </cell>
          <cell r="N38803">
            <v>0</v>
          </cell>
          <cell r="O38803">
            <v>0</v>
          </cell>
          <cell r="P38803">
            <v>0</v>
          </cell>
          <cell r="Q38803">
            <v>0</v>
          </cell>
        </row>
        <row r="38804">
          <cell r="C38804" t="str">
            <v>2025-300-6-38801</v>
          </cell>
          <cell r="N38804">
            <v>0</v>
          </cell>
          <cell r="O38804">
            <v>0</v>
          </cell>
          <cell r="P38804">
            <v>0</v>
          </cell>
          <cell r="Q38804">
            <v>0</v>
          </cell>
        </row>
        <row r="38805">
          <cell r="C38805" t="str">
            <v>2025-300-6-38802</v>
          </cell>
          <cell r="N38805">
            <v>0</v>
          </cell>
          <cell r="O38805">
            <v>0</v>
          </cell>
          <cell r="P38805">
            <v>0</v>
          </cell>
          <cell r="Q38805">
            <v>0</v>
          </cell>
        </row>
        <row r="38806">
          <cell r="C38806" t="str">
            <v>2025-300-6-38803</v>
          </cell>
          <cell r="N38806">
            <v>0</v>
          </cell>
          <cell r="O38806">
            <v>0</v>
          </cell>
          <cell r="P38806">
            <v>0</v>
          </cell>
          <cell r="Q38806">
            <v>0</v>
          </cell>
        </row>
        <row r="38807">
          <cell r="C38807" t="str">
            <v>2025-300-6-38804</v>
          </cell>
          <cell r="N38807">
            <v>0</v>
          </cell>
          <cell r="O38807">
            <v>0</v>
          </cell>
          <cell r="P38807">
            <v>0</v>
          </cell>
          <cell r="Q38807">
            <v>0</v>
          </cell>
        </row>
        <row r="38808">
          <cell r="C38808" t="str">
            <v>2025-300-6-38805</v>
          </cell>
          <cell r="N38808">
            <v>0</v>
          </cell>
          <cell r="O38808">
            <v>0</v>
          </cell>
          <cell r="P38808">
            <v>0</v>
          </cell>
          <cell r="Q38808">
            <v>0</v>
          </cell>
        </row>
        <row r="38809">
          <cell r="C38809" t="str">
            <v>2025-300-6-38806</v>
          </cell>
          <cell r="N38809">
            <v>0</v>
          </cell>
          <cell r="O38809">
            <v>0</v>
          </cell>
          <cell r="P38809">
            <v>0</v>
          </cell>
          <cell r="Q38809">
            <v>0</v>
          </cell>
        </row>
        <row r="38810">
          <cell r="C38810" t="str">
            <v>2025-300-6-38807</v>
          </cell>
          <cell r="N38810">
            <v>0</v>
          </cell>
          <cell r="O38810">
            <v>0</v>
          </cell>
          <cell r="P38810">
            <v>0</v>
          </cell>
          <cell r="Q38810">
            <v>0</v>
          </cell>
        </row>
        <row r="38811">
          <cell r="C38811" t="str">
            <v>2025-300-6-38808</v>
          </cell>
          <cell r="N38811">
            <v>0</v>
          </cell>
          <cell r="O38811">
            <v>0</v>
          </cell>
          <cell r="P38811">
            <v>0</v>
          </cell>
          <cell r="Q38811">
            <v>0</v>
          </cell>
        </row>
        <row r="38812">
          <cell r="C38812" t="str">
            <v>2025-300-6-38809</v>
          </cell>
          <cell r="N38812">
            <v>0</v>
          </cell>
          <cell r="O38812">
            <v>0</v>
          </cell>
          <cell r="P38812">
            <v>0</v>
          </cell>
          <cell r="Q38812">
            <v>0</v>
          </cell>
        </row>
        <row r="38813">
          <cell r="C38813" t="str">
            <v>2025-300-6-38810</v>
          </cell>
          <cell r="N38813">
            <v>0</v>
          </cell>
          <cell r="O38813">
            <v>0</v>
          </cell>
          <cell r="P38813">
            <v>0</v>
          </cell>
          <cell r="Q38813">
            <v>0</v>
          </cell>
        </row>
        <row r="38814">
          <cell r="C38814" t="str">
            <v>2025-300-6-38811</v>
          </cell>
          <cell r="N38814">
            <v>0</v>
          </cell>
          <cell r="O38814">
            <v>0</v>
          </cell>
          <cell r="P38814">
            <v>0</v>
          </cell>
          <cell r="Q38814">
            <v>0</v>
          </cell>
        </row>
        <row r="38815">
          <cell r="C38815" t="str">
            <v>2025-300-6-38812</v>
          </cell>
          <cell r="N38815">
            <v>0</v>
          </cell>
          <cell r="O38815">
            <v>0</v>
          </cell>
          <cell r="P38815">
            <v>0</v>
          </cell>
          <cell r="Q38815">
            <v>0</v>
          </cell>
        </row>
        <row r="38816">
          <cell r="C38816" t="str">
            <v>2025-300-6-38813</v>
          </cell>
          <cell r="N38816">
            <v>0</v>
          </cell>
          <cell r="O38816">
            <v>0</v>
          </cell>
          <cell r="P38816">
            <v>0</v>
          </cell>
          <cell r="Q38816">
            <v>0</v>
          </cell>
        </row>
        <row r="38817">
          <cell r="C38817" t="str">
            <v>2025-300-6-38814</v>
          </cell>
          <cell r="N38817">
            <v>0</v>
          </cell>
          <cell r="O38817">
            <v>0</v>
          </cell>
          <cell r="P38817">
            <v>0</v>
          </cell>
          <cell r="Q38817">
            <v>0</v>
          </cell>
        </row>
        <row r="38818">
          <cell r="C38818" t="str">
            <v>2025-300-6-38815</v>
          </cell>
          <cell r="N38818">
            <v>0</v>
          </cell>
          <cell r="O38818">
            <v>0</v>
          </cell>
          <cell r="P38818">
            <v>0</v>
          </cell>
          <cell r="Q38818">
            <v>0</v>
          </cell>
        </row>
        <row r="38819">
          <cell r="C38819" t="str">
            <v>2025-300-6-38816</v>
          </cell>
          <cell r="N38819">
            <v>0</v>
          </cell>
          <cell r="O38819">
            <v>0</v>
          </cell>
          <cell r="P38819">
            <v>0</v>
          </cell>
          <cell r="Q38819">
            <v>0</v>
          </cell>
        </row>
        <row r="38820">
          <cell r="C38820" t="str">
            <v>2025-300-6-38817</v>
          </cell>
          <cell r="N38820">
            <v>0</v>
          </cell>
          <cell r="O38820">
            <v>0</v>
          </cell>
          <cell r="P38820">
            <v>0</v>
          </cell>
          <cell r="Q38820">
            <v>0</v>
          </cell>
        </row>
        <row r="38821">
          <cell r="C38821" t="str">
            <v>2025-300-6-38818</v>
          </cell>
          <cell r="N38821">
            <v>0</v>
          </cell>
          <cell r="O38821">
            <v>0</v>
          </cell>
          <cell r="P38821">
            <v>0</v>
          </cell>
          <cell r="Q38821">
            <v>0</v>
          </cell>
        </row>
        <row r="38822">
          <cell r="C38822" t="str">
            <v>2025-300-6-38819</v>
          </cell>
          <cell r="N38822">
            <v>0</v>
          </cell>
          <cell r="O38822">
            <v>0</v>
          </cell>
          <cell r="P38822">
            <v>0</v>
          </cell>
          <cell r="Q38822">
            <v>0</v>
          </cell>
        </row>
        <row r="38823">
          <cell r="C38823" t="str">
            <v>2025-300-6-38820</v>
          </cell>
          <cell r="N38823">
            <v>0</v>
          </cell>
          <cell r="O38823">
            <v>0</v>
          </cell>
          <cell r="P38823">
            <v>0</v>
          </cell>
          <cell r="Q38823">
            <v>0</v>
          </cell>
        </row>
        <row r="38824">
          <cell r="C38824" t="str">
            <v>2025-300-6-38821</v>
          </cell>
          <cell r="N38824">
            <v>0</v>
          </cell>
          <cell r="O38824">
            <v>0</v>
          </cell>
          <cell r="P38824">
            <v>0</v>
          </cell>
          <cell r="Q38824">
            <v>0</v>
          </cell>
        </row>
        <row r="38825">
          <cell r="C38825" t="str">
            <v>2025-300-6-38822</v>
          </cell>
          <cell r="N38825">
            <v>0</v>
          </cell>
          <cell r="O38825">
            <v>0</v>
          </cell>
          <cell r="P38825">
            <v>0</v>
          </cell>
          <cell r="Q38825">
            <v>0</v>
          </cell>
        </row>
        <row r="38826">
          <cell r="C38826" t="str">
            <v>2025-300-6-38823</v>
          </cell>
          <cell r="N38826">
            <v>0</v>
          </cell>
          <cell r="O38826">
            <v>0</v>
          </cell>
          <cell r="P38826">
            <v>0</v>
          </cell>
          <cell r="Q38826">
            <v>0</v>
          </cell>
        </row>
        <row r="38827">
          <cell r="C38827" t="str">
            <v>2025-300-6-38824</v>
          </cell>
          <cell r="N38827">
            <v>0</v>
          </cell>
          <cell r="O38827">
            <v>0</v>
          </cell>
          <cell r="P38827">
            <v>0</v>
          </cell>
          <cell r="Q38827">
            <v>0</v>
          </cell>
        </row>
        <row r="38828">
          <cell r="C38828" t="str">
            <v>2025-300-6-38825</v>
          </cell>
          <cell r="N38828">
            <v>0</v>
          </cell>
          <cell r="O38828">
            <v>0</v>
          </cell>
          <cell r="P38828">
            <v>0</v>
          </cell>
          <cell r="Q38828">
            <v>0</v>
          </cell>
        </row>
        <row r="38829">
          <cell r="C38829" t="str">
            <v>2025-300-6-38826</v>
          </cell>
          <cell r="N38829">
            <v>0</v>
          </cell>
          <cell r="O38829">
            <v>0</v>
          </cell>
          <cell r="P38829">
            <v>0</v>
          </cell>
          <cell r="Q38829">
            <v>0</v>
          </cell>
        </row>
        <row r="38830">
          <cell r="C38830" t="str">
            <v>2025-300-6-38827</v>
          </cell>
          <cell r="N38830">
            <v>0</v>
          </cell>
          <cell r="O38830">
            <v>0</v>
          </cell>
          <cell r="P38830">
            <v>0</v>
          </cell>
          <cell r="Q38830">
            <v>0</v>
          </cell>
        </row>
        <row r="38831">
          <cell r="C38831" t="str">
            <v>2025-300-6-38828</v>
          </cell>
          <cell r="N38831">
            <v>0</v>
          </cell>
          <cell r="O38831">
            <v>0</v>
          </cell>
          <cell r="P38831">
            <v>0</v>
          </cell>
          <cell r="Q38831">
            <v>0</v>
          </cell>
        </row>
        <row r="38832">
          <cell r="C38832" t="str">
            <v>2025-300-6-38829</v>
          </cell>
          <cell r="N38832">
            <v>0</v>
          </cell>
          <cell r="O38832">
            <v>0</v>
          </cell>
          <cell r="P38832">
            <v>0</v>
          </cell>
          <cell r="Q38832">
            <v>0</v>
          </cell>
        </row>
        <row r="38833">
          <cell r="C38833" t="str">
            <v>2025-300-6-38830</v>
          </cell>
          <cell r="N38833">
            <v>0</v>
          </cell>
          <cell r="O38833">
            <v>0</v>
          </cell>
          <cell r="P38833">
            <v>0</v>
          </cell>
          <cell r="Q38833">
            <v>0</v>
          </cell>
        </row>
        <row r="38834">
          <cell r="C38834" t="str">
            <v>2025-300-6-38831</v>
          </cell>
          <cell r="N38834">
            <v>0</v>
          </cell>
          <cell r="O38834">
            <v>0</v>
          </cell>
          <cell r="P38834">
            <v>0</v>
          </cell>
          <cell r="Q38834">
            <v>0</v>
          </cell>
        </row>
        <row r="38835">
          <cell r="C38835" t="str">
            <v>2025-300-6-38832</v>
          </cell>
          <cell r="N38835">
            <v>0</v>
          </cell>
          <cell r="O38835">
            <v>0</v>
          </cell>
          <cell r="P38835">
            <v>0</v>
          </cell>
          <cell r="Q38835">
            <v>0</v>
          </cell>
        </row>
        <row r="38836">
          <cell r="C38836" t="str">
            <v>2025-300-6-38833</v>
          </cell>
          <cell r="N38836">
            <v>0</v>
          </cell>
          <cell r="O38836">
            <v>0</v>
          </cell>
          <cell r="P38836">
            <v>0</v>
          </cell>
          <cell r="Q38836">
            <v>0</v>
          </cell>
        </row>
        <row r="38837">
          <cell r="C38837" t="str">
            <v>2025-300-6-38834</v>
          </cell>
          <cell r="N38837">
            <v>0</v>
          </cell>
          <cell r="O38837">
            <v>0</v>
          </cell>
          <cell r="P38837">
            <v>0</v>
          </cell>
          <cell r="Q38837">
            <v>0</v>
          </cell>
        </row>
        <row r="38838">
          <cell r="C38838" t="str">
            <v>2025-300-6-38835</v>
          </cell>
          <cell r="N38838">
            <v>0</v>
          </cell>
          <cell r="O38838">
            <v>0</v>
          </cell>
          <cell r="P38838">
            <v>0</v>
          </cell>
          <cell r="Q38838">
            <v>0</v>
          </cell>
        </row>
        <row r="38839">
          <cell r="C38839" t="str">
            <v>2025-300-6-38836</v>
          </cell>
          <cell r="N38839">
            <v>0</v>
          </cell>
          <cell r="O38839">
            <v>0</v>
          </cell>
          <cell r="P38839">
            <v>0</v>
          </cell>
          <cell r="Q38839">
            <v>0</v>
          </cell>
        </row>
        <row r="38840">
          <cell r="C38840" t="str">
            <v>2025-300-6-38837</v>
          </cell>
          <cell r="N38840">
            <v>0</v>
          </cell>
          <cell r="O38840">
            <v>0</v>
          </cell>
          <cell r="P38840">
            <v>0</v>
          </cell>
          <cell r="Q38840">
            <v>0</v>
          </cell>
        </row>
        <row r="38841">
          <cell r="C38841" t="str">
            <v>2025-300-6-38838</v>
          </cell>
          <cell r="N38841">
            <v>0</v>
          </cell>
          <cell r="O38841">
            <v>0</v>
          </cell>
          <cell r="P38841">
            <v>0</v>
          </cell>
          <cell r="Q38841">
            <v>0</v>
          </cell>
        </row>
        <row r="38842">
          <cell r="C38842" t="str">
            <v>2025-300-6-38839</v>
          </cell>
          <cell r="N38842">
            <v>0</v>
          </cell>
          <cell r="O38842">
            <v>0</v>
          </cell>
          <cell r="P38842">
            <v>0</v>
          </cell>
          <cell r="Q38842">
            <v>0</v>
          </cell>
        </row>
        <row r="38843">
          <cell r="C38843" t="str">
            <v>2025-300-6-38840</v>
          </cell>
          <cell r="N38843">
            <v>0</v>
          </cell>
          <cell r="O38843">
            <v>0</v>
          </cell>
          <cell r="P38843">
            <v>0</v>
          </cell>
          <cell r="Q38843">
            <v>0</v>
          </cell>
        </row>
        <row r="38844">
          <cell r="C38844" t="str">
            <v>2025-300-6-38841</v>
          </cell>
          <cell r="N38844">
            <v>0</v>
          </cell>
          <cell r="O38844">
            <v>0</v>
          </cell>
          <cell r="P38844">
            <v>0</v>
          </cell>
          <cell r="Q38844">
            <v>0</v>
          </cell>
        </row>
        <row r="38845">
          <cell r="C38845" t="str">
            <v>2025-300-6-38842</v>
          </cell>
          <cell r="N38845">
            <v>0</v>
          </cell>
          <cell r="O38845">
            <v>0</v>
          </cell>
          <cell r="P38845">
            <v>0</v>
          </cell>
          <cell r="Q38845">
            <v>0</v>
          </cell>
        </row>
        <row r="38846">
          <cell r="C38846" t="str">
            <v>2025-300-6-38843</v>
          </cell>
          <cell r="N38846">
            <v>0</v>
          </cell>
          <cell r="O38846">
            <v>0</v>
          </cell>
          <cell r="P38846">
            <v>0</v>
          </cell>
          <cell r="Q38846">
            <v>0</v>
          </cell>
        </row>
        <row r="38847">
          <cell r="C38847" t="str">
            <v>2025-300-6-38844</v>
          </cell>
          <cell r="N38847">
            <v>0</v>
          </cell>
          <cell r="O38847">
            <v>0</v>
          </cell>
          <cell r="P38847">
            <v>0</v>
          </cell>
          <cell r="Q38847">
            <v>0</v>
          </cell>
        </row>
        <row r="38848">
          <cell r="C38848" t="str">
            <v>2025-300-6-38845</v>
          </cell>
          <cell r="N38848">
            <v>0</v>
          </cell>
          <cell r="O38848">
            <v>0</v>
          </cell>
          <cell r="P38848">
            <v>0</v>
          </cell>
          <cell r="Q38848">
            <v>0</v>
          </cell>
        </row>
        <row r="38849">
          <cell r="C38849" t="str">
            <v>2025-300-6-38846</v>
          </cell>
          <cell r="N38849">
            <v>0</v>
          </cell>
          <cell r="O38849">
            <v>0</v>
          </cell>
          <cell r="P38849">
            <v>0</v>
          </cell>
          <cell r="Q38849">
            <v>0</v>
          </cell>
        </row>
        <row r="38850">
          <cell r="C38850" t="str">
            <v>2025-300-6-38847</v>
          </cell>
          <cell r="N38850">
            <v>0</v>
          </cell>
          <cell r="O38850">
            <v>0</v>
          </cell>
          <cell r="P38850">
            <v>0</v>
          </cell>
          <cell r="Q38850">
            <v>0</v>
          </cell>
        </row>
        <row r="38851">
          <cell r="C38851" t="str">
            <v>2025-300-6-38848</v>
          </cell>
          <cell r="N38851">
            <v>0</v>
          </cell>
          <cell r="O38851">
            <v>0</v>
          </cell>
          <cell r="P38851">
            <v>0</v>
          </cell>
          <cell r="Q38851">
            <v>0</v>
          </cell>
        </row>
        <row r="38852">
          <cell r="C38852" t="str">
            <v>2025-300-6-38849</v>
          </cell>
          <cell r="N38852">
            <v>0</v>
          </cell>
          <cell r="O38852">
            <v>0</v>
          </cell>
          <cell r="P38852">
            <v>0</v>
          </cell>
          <cell r="Q38852">
            <v>0</v>
          </cell>
        </row>
        <row r="38853">
          <cell r="C38853" t="str">
            <v>2025-300-6-38850</v>
          </cell>
          <cell r="N38853">
            <v>0</v>
          </cell>
          <cell r="O38853">
            <v>0</v>
          </cell>
          <cell r="P38853">
            <v>0</v>
          </cell>
          <cell r="Q38853">
            <v>0</v>
          </cell>
        </row>
        <row r="38854">
          <cell r="C38854" t="str">
            <v>2025-300-6-38851</v>
          </cell>
          <cell r="N38854">
            <v>0</v>
          </cell>
          <cell r="O38854">
            <v>0</v>
          </cell>
          <cell r="P38854">
            <v>0</v>
          </cell>
          <cell r="Q38854">
            <v>0</v>
          </cell>
        </row>
        <row r="38855">
          <cell r="C38855" t="str">
            <v>2025-300-6-38852</v>
          </cell>
          <cell r="N38855">
            <v>0</v>
          </cell>
          <cell r="O38855">
            <v>0</v>
          </cell>
          <cell r="P38855">
            <v>0</v>
          </cell>
          <cell r="Q38855">
            <v>0</v>
          </cell>
        </row>
        <row r="38856">
          <cell r="C38856" t="str">
            <v>2025-300-6-38853</v>
          </cell>
          <cell r="N38856">
            <v>0</v>
          </cell>
          <cell r="O38856">
            <v>0</v>
          </cell>
          <cell r="P38856">
            <v>0</v>
          </cell>
          <cell r="Q38856">
            <v>0</v>
          </cell>
        </row>
        <row r="38857">
          <cell r="C38857" t="str">
            <v>2025-300-6-38854</v>
          </cell>
          <cell r="N38857">
            <v>0</v>
          </cell>
          <cell r="O38857">
            <v>0</v>
          </cell>
          <cell r="P38857">
            <v>0</v>
          </cell>
          <cell r="Q38857">
            <v>0</v>
          </cell>
        </row>
        <row r="38858">
          <cell r="C38858" t="str">
            <v>2025-300-6-38855</v>
          </cell>
          <cell r="N38858">
            <v>0</v>
          </cell>
          <cell r="O38858">
            <v>0</v>
          </cell>
          <cell r="P38858">
            <v>0</v>
          </cell>
          <cell r="Q38858">
            <v>0</v>
          </cell>
        </row>
        <row r="38859">
          <cell r="C38859" t="str">
            <v>2025-300-6-38856</v>
          </cell>
          <cell r="N38859">
            <v>0</v>
          </cell>
          <cell r="O38859">
            <v>0</v>
          </cell>
          <cell r="P38859">
            <v>0</v>
          </cell>
          <cell r="Q38859">
            <v>0</v>
          </cell>
        </row>
        <row r="38860">
          <cell r="C38860" t="str">
            <v>2025-300-6-38857</v>
          </cell>
          <cell r="N38860">
            <v>0</v>
          </cell>
          <cell r="O38860">
            <v>0</v>
          </cell>
          <cell r="P38860">
            <v>0</v>
          </cell>
          <cell r="Q38860">
            <v>0</v>
          </cell>
        </row>
        <row r="38861">
          <cell r="C38861" t="str">
            <v>2025-300-6-38858</v>
          </cell>
          <cell r="N38861">
            <v>0</v>
          </cell>
          <cell r="O38861">
            <v>0</v>
          </cell>
          <cell r="P38861">
            <v>0</v>
          </cell>
          <cell r="Q38861">
            <v>0</v>
          </cell>
        </row>
        <row r="38862">
          <cell r="C38862" t="str">
            <v>2025-300-6-38859</v>
          </cell>
          <cell r="N38862">
            <v>0</v>
          </cell>
          <cell r="O38862">
            <v>0</v>
          </cell>
          <cell r="P38862">
            <v>0</v>
          </cell>
          <cell r="Q38862">
            <v>0</v>
          </cell>
        </row>
        <row r="38863">
          <cell r="C38863" t="str">
            <v>2025-300-6-38860</v>
          </cell>
          <cell r="N38863">
            <v>0</v>
          </cell>
          <cell r="O38863">
            <v>0</v>
          </cell>
          <cell r="P38863">
            <v>0</v>
          </cell>
          <cell r="Q38863">
            <v>0</v>
          </cell>
        </row>
        <row r="38864">
          <cell r="C38864" t="str">
            <v>2025-300-6-38861</v>
          </cell>
          <cell r="N38864">
            <v>0</v>
          </cell>
          <cell r="O38864">
            <v>0</v>
          </cell>
          <cell r="P38864">
            <v>0</v>
          </cell>
          <cell r="Q38864">
            <v>0</v>
          </cell>
        </row>
        <row r="38865">
          <cell r="C38865" t="str">
            <v>2025-300-6-38862</v>
          </cell>
          <cell r="N38865">
            <v>0</v>
          </cell>
          <cell r="O38865">
            <v>0</v>
          </cell>
          <cell r="P38865">
            <v>0</v>
          </cell>
          <cell r="Q38865">
            <v>0</v>
          </cell>
        </row>
        <row r="38866">
          <cell r="C38866" t="str">
            <v>2025-300-6-38863</v>
          </cell>
          <cell r="N38866">
            <v>0</v>
          </cell>
          <cell r="O38866">
            <v>0</v>
          </cell>
          <cell r="P38866">
            <v>0</v>
          </cell>
          <cell r="Q38866">
            <v>0</v>
          </cell>
        </row>
        <row r="38867">
          <cell r="C38867" t="str">
            <v>2025-300-6-38864</v>
          </cell>
          <cell r="N38867">
            <v>0</v>
          </cell>
          <cell r="O38867">
            <v>0</v>
          </cell>
          <cell r="P38867">
            <v>0</v>
          </cell>
          <cell r="Q38867">
            <v>0</v>
          </cell>
        </row>
        <row r="38868">
          <cell r="C38868" t="str">
            <v>2025-300-6-38865</v>
          </cell>
          <cell r="N38868">
            <v>0</v>
          </cell>
          <cell r="O38868">
            <v>0</v>
          </cell>
          <cell r="P38868">
            <v>0</v>
          </cell>
          <cell r="Q38868">
            <v>0</v>
          </cell>
        </row>
        <row r="38869">
          <cell r="C38869" t="str">
            <v>2025-300-6-38866</v>
          </cell>
          <cell r="N38869">
            <v>0</v>
          </cell>
          <cell r="O38869">
            <v>0</v>
          </cell>
          <cell r="P38869">
            <v>0</v>
          </cell>
          <cell r="Q38869">
            <v>0</v>
          </cell>
        </row>
        <row r="38870">
          <cell r="C38870" t="str">
            <v>2025-300-6-38867</v>
          </cell>
          <cell r="N38870">
            <v>0</v>
          </cell>
          <cell r="O38870">
            <v>0</v>
          </cell>
          <cell r="P38870">
            <v>0</v>
          </cell>
          <cell r="Q38870">
            <v>0</v>
          </cell>
        </row>
        <row r="38871">
          <cell r="C38871" t="str">
            <v>2025-300-6-38868</v>
          </cell>
          <cell r="N38871">
            <v>0</v>
          </cell>
          <cell r="O38871">
            <v>0</v>
          </cell>
          <cell r="P38871">
            <v>0</v>
          </cell>
          <cell r="Q38871">
            <v>0</v>
          </cell>
        </row>
        <row r="38872">
          <cell r="C38872" t="str">
            <v>2025-300-6-38869</v>
          </cell>
          <cell r="N38872">
            <v>0</v>
          </cell>
          <cell r="O38872">
            <v>0</v>
          </cell>
          <cell r="P38872">
            <v>0</v>
          </cell>
          <cell r="Q38872">
            <v>0</v>
          </cell>
        </row>
        <row r="38873">
          <cell r="C38873" t="str">
            <v>2025-300-6-38870</v>
          </cell>
          <cell r="N38873">
            <v>0</v>
          </cell>
          <cell r="O38873">
            <v>0</v>
          </cell>
          <cell r="P38873">
            <v>0</v>
          </cell>
          <cell r="Q38873">
            <v>0</v>
          </cell>
        </row>
        <row r="38874">
          <cell r="C38874" t="str">
            <v>2025-300-6-38871</v>
          </cell>
          <cell r="N38874">
            <v>0</v>
          </cell>
          <cell r="O38874">
            <v>0</v>
          </cell>
          <cell r="P38874">
            <v>0</v>
          </cell>
          <cell r="Q38874">
            <v>0</v>
          </cell>
        </row>
        <row r="38875">
          <cell r="C38875" t="str">
            <v>2025-300-6-38872</v>
          </cell>
          <cell r="N38875">
            <v>0</v>
          </cell>
          <cell r="O38875">
            <v>0</v>
          </cell>
          <cell r="P38875">
            <v>0</v>
          </cell>
          <cell r="Q38875">
            <v>0</v>
          </cell>
        </row>
        <row r="38876">
          <cell r="C38876" t="str">
            <v>2025-300-6-38873</v>
          </cell>
          <cell r="N38876">
            <v>0</v>
          </cell>
          <cell r="O38876">
            <v>0</v>
          </cell>
          <cell r="P38876">
            <v>0</v>
          </cell>
          <cell r="Q38876">
            <v>0</v>
          </cell>
        </row>
        <row r="38877">
          <cell r="C38877" t="str">
            <v>2025-300-6-38874</v>
          </cell>
          <cell r="N38877">
            <v>0</v>
          </cell>
          <cell r="O38877">
            <v>0</v>
          </cell>
          <cell r="P38877">
            <v>0</v>
          </cell>
          <cell r="Q38877">
            <v>0</v>
          </cell>
        </row>
        <row r="38878">
          <cell r="C38878" t="str">
            <v>2025-300-6-38875</v>
          </cell>
          <cell r="N38878">
            <v>0</v>
          </cell>
          <cell r="O38878">
            <v>0</v>
          </cell>
          <cell r="P38878">
            <v>0</v>
          </cell>
          <cell r="Q38878">
            <v>0</v>
          </cell>
        </row>
        <row r="38879">
          <cell r="C38879" t="str">
            <v>2025-300-6-38876</v>
          </cell>
          <cell r="N38879">
            <v>0</v>
          </cell>
          <cell r="O38879">
            <v>0</v>
          </cell>
          <cell r="P38879">
            <v>0</v>
          </cell>
          <cell r="Q38879">
            <v>0</v>
          </cell>
        </row>
        <row r="38880">
          <cell r="C38880" t="str">
            <v>2025-300-6-38877</v>
          </cell>
          <cell r="N38880">
            <v>0</v>
          </cell>
          <cell r="O38880">
            <v>0</v>
          </cell>
          <cell r="P38880">
            <v>0</v>
          </cell>
          <cell r="Q38880">
            <v>0</v>
          </cell>
        </row>
        <row r="38881">
          <cell r="C38881" t="str">
            <v>2025-300-6-38878</v>
          </cell>
          <cell r="N38881">
            <v>0</v>
          </cell>
          <cell r="O38881">
            <v>0</v>
          </cell>
          <cell r="P38881">
            <v>0</v>
          </cell>
          <cell r="Q38881">
            <v>0</v>
          </cell>
        </row>
        <row r="38882">
          <cell r="C38882" t="str">
            <v>2025-300-6-38879</v>
          </cell>
          <cell r="N38882">
            <v>0</v>
          </cell>
          <cell r="O38882">
            <v>0</v>
          </cell>
          <cell r="P38882">
            <v>0</v>
          </cell>
          <cell r="Q38882">
            <v>0</v>
          </cell>
        </row>
        <row r="38883">
          <cell r="C38883" t="str">
            <v>2025-300-6-38880</v>
          </cell>
          <cell r="N38883">
            <v>0</v>
          </cell>
          <cell r="O38883">
            <v>0</v>
          </cell>
          <cell r="P38883">
            <v>0</v>
          </cell>
          <cell r="Q38883">
            <v>0</v>
          </cell>
        </row>
        <row r="38884">
          <cell r="C38884" t="str">
            <v>2025-300-6-38881</v>
          </cell>
          <cell r="N38884">
            <v>0</v>
          </cell>
          <cell r="O38884">
            <v>0</v>
          </cell>
          <cell r="P38884">
            <v>0</v>
          </cell>
          <cell r="Q38884">
            <v>0</v>
          </cell>
        </row>
        <row r="38885">
          <cell r="C38885" t="str">
            <v>2025-300-6-38882</v>
          </cell>
          <cell r="N38885">
            <v>0</v>
          </cell>
          <cell r="O38885">
            <v>0</v>
          </cell>
          <cell r="P38885">
            <v>0</v>
          </cell>
          <cell r="Q38885">
            <v>0</v>
          </cell>
        </row>
        <row r="38886">
          <cell r="C38886" t="str">
            <v>2025-300-6-38883</v>
          </cell>
          <cell r="N38886">
            <v>0</v>
          </cell>
          <cell r="O38886">
            <v>0</v>
          </cell>
          <cell r="P38886">
            <v>0</v>
          </cell>
          <cell r="Q38886">
            <v>0</v>
          </cell>
        </row>
        <row r="38887">
          <cell r="C38887" t="str">
            <v>2025-300-6-38884</v>
          </cell>
          <cell r="N38887">
            <v>0</v>
          </cell>
          <cell r="O38887">
            <v>0</v>
          </cell>
          <cell r="P38887">
            <v>0</v>
          </cell>
          <cell r="Q38887">
            <v>0</v>
          </cell>
        </row>
        <row r="38888">
          <cell r="C38888" t="str">
            <v>2025-300-6-38885</v>
          </cell>
          <cell r="N38888">
            <v>0</v>
          </cell>
          <cell r="O38888">
            <v>0</v>
          </cell>
          <cell r="P38888">
            <v>0</v>
          </cell>
          <cell r="Q38888">
            <v>0</v>
          </cell>
        </row>
        <row r="38889">
          <cell r="C38889" t="str">
            <v>2025-300-6-38886</v>
          </cell>
          <cell r="N38889">
            <v>0</v>
          </cell>
          <cell r="O38889">
            <v>0</v>
          </cell>
          <cell r="P38889">
            <v>0</v>
          </cell>
          <cell r="Q38889">
            <v>0</v>
          </cell>
        </row>
        <row r="38890">
          <cell r="C38890" t="str">
            <v>2025-300-6-38887</v>
          </cell>
          <cell r="N38890">
            <v>0</v>
          </cell>
          <cell r="O38890">
            <v>0</v>
          </cell>
          <cell r="P38890">
            <v>0</v>
          </cell>
          <cell r="Q38890">
            <v>0</v>
          </cell>
        </row>
        <row r="38891">
          <cell r="C38891" t="str">
            <v>2025-300-6-38888</v>
          </cell>
          <cell r="N38891">
            <v>0</v>
          </cell>
          <cell r="O38891">
            <v>0</v>
          </cell>
          <cell r="P38891">
            <v>0</v>
          </cell>
          <cell r="Q38891">
            <v>0</v>
          </cell>
        </row>
        <row r="38892">
          <cell r="C38892" t="str">
            <v>2025-300-6-38889</v>
          </cell>
          <cell r="N38892">
            <v>0</v>
          </cell>
          <cell r="O38892">
            <v>0</v>
          </cell>
          <cell r="P38892">
            <v>0</v>
          </cell>
          <cell r="Q38892">
            <v>0</v>
          </cell>
        </row>
        <row r="38893">
          <cell r="C38893" t="str">
            <v>2025-300-6-38890</v>
          </cell>
          <cell r="N38893">
            <v>0</v>
          </cell>
          <cell r="O38893">
            <v>0</v>
          </cell>
          <cell r="P38893">
            <v>0</v>
          </cell>
          <cell r="Q38893">
            <v>0</v>
          </cell>
        </row>
        <row r="38894">
          <cell r="C38894" t="str">
            <v>2025-300-6-38891</v>
          </cell>
          <cell r="N38894">
            <v>0</v>
          </cell>
          <cell r="O38894">
            <v>0</v>
          </cell>
          <cell r="P38894">
            <v>0</v>
          </cell>
          <cell r="Q38894">
            <v>0</v>
          </cell>
        </row>
        <row r="38895">
          <cell r="C38895" t="str">
            <v>2025-300-6-38892</v>
          </cell>
          <cell r="N38895">
            <v>0</v>
          </cell>
          <cell r="O38895">
            <v>0</v>
          </cell>
          <cell r="P38895">
            <v>0</v>
          </cell>
          <cell r="Q38895">
            <v>0</v>
          </cell>
        </row>
        <row r="38896">
          <cell r="C38896" t="str">
            <v>2025-300-6-38893</v>
          </cell>
          <cell r="N38896">
            <v>0</v>
          </cell>
          <cell r="O38896">
            <v>0</v>
          </cell>
          <cell r="P38896">
            <v>0</v>
          </cell>
          <cell r="Q38896">
            <v>0</v>
          </cell>
        </row>
        <row r="38897">
          <cell r="C38897" t="str">
            <v>2025-300-6-38894</v>
          </cell>
          <cell r="N38897">
            <v>0</v>
          </cell>
          <cell r="O38897">
            <v>0</v>
          </cell>
          <cell r="P38897">
            <v>0</v>
          </cell>
          <cell r="Q38897">
            <v>0</v>
          </cell>
        </row>
        <row r="38898">
          <cell r="C38898" t="str">
            <v>2025-300-6-38895</v>
          </cell>
          <cell r="N38898">
            <v>0</v>
          </cell>
          <cell r="O38898">
            <v>0</v>
          </cell>
          <cell r="P38898">
            <v>0</v>
          </cell>
          <cell r="Q38898">
            <v>0</v>
          </cell>
        </row>
        <row r="38899">
          <cell r="C38899" t="str">
            <v>2025-300-6-38896</v>
          </cell>
          <cell r="N38899">
            <v>0</v>
          </cell>
          <cell r="O38899">
            <v>0</v>
          </cell>
          <cell r="P38899">
            <v>0</v>
          </cell>
          <cell r="Q38899">
            <v>0</v>
          </cell>
        </row>
        <row r="38900">
          <cell r="C38900" t="str">
            <v>2025-300-6-38897</v>
          </cell>
          <cell r="N38900">
            <v>0</v>
          </cell>
          <cell r="O38900">
            <v>0</v>
          </cell>
          <cell r="P38900">
            <v>0</v>
          </cell>
          <cell r="Q38900">
            <v>0</v>
          </cell>
        </row>
        <row r="38901">
          <cell r="C38901" t="str">
            <v>2025-300-6-38898</v>
          </cell>
          <cell r="N38901">
            <v>0</v>
          </cell>
          <cell r="O38901">
            <v>0</v>
          </cell>
          <cell r="P38901">
            <v>0</v>
          </cell>
          <cell r="Q38901">
            <v>0</v>
          </cell>
        </row>
        <row r="38902">
          <cell r="C38902" t="str">
            <v>2025-300-6-38899</v>
          </cell>
          <cell r="N38902">
            <v>0</v>
          </cell>
          <cell r="O38902">
            <v>0</v>
          </cell>
          <cell r="P38902">
            <v>0</v>
          </cell>
          <cell r="Q38902">
            <v>0</v>
          </cell>
        </row>
        <row r="38903">
          <cell r="C38903" t="str">
            <v>2025-300-6-38900</v>
          </cell>
          <cell r="N38903">
            <v>0</v>
          </cell>
          <cell r="O38903">
            <v>0</v>
          </cell>
          <cell r="P38903">
            <v>0</v>
          </cell>
          <cell r="Q38903">
            <v>0</v>
          </cell>
        </row>
        <row r="38904">
          <cell r="C38904" t="str">
            <v>2025-300-6-38901</v>
          </cell>
          <cell r="N38904">
            <v>0</v>
          </cell>
          <cell r="O38904">
            <v>0</v>
          </cell>
          <cell r="P38904">
            <v>0</v>
          </cell>
          <cell r="Q38904">
            <v>0</v>
          </cell>
        </row>
        <row r="38905">
          <cell r="C38905" t="str">
            <v>2025-300-6-38902</v>
          </cell>
          <cell r="N38905">
            <v>0</v>
          </cell>
          <cell r="O38905">
            <v>0</v>
          </cell>
          <cell r="P38905">
            <v>0</v>
          </cell>
          <cell r="Q38905">
            <v>0</v>
          </cell>
        </row>
        <row r="38906">
          <cell r="C38906" t="str">
            <v>2025-300-6-38903</v>
          </cell>
          <cell r="N38906">
            <v>0</v>
          </cell>
          <cell r="O38906">
            <v>0</v>
          </cell>
          <cell r="P38906">
            <v>0</v>
          </cell>
          <cell r="Q38906">
            <v>0</v>
          </cell>
        </row>
        <row r="38907">
          <cell r="C38907" t="str">
            <v>2025-300-6-38904</v>
          </cell>
          <cell r="N38907">
            <v>0</v>
          </cell>
          <cell r="O38907">
            <v>0</v>
          </cell>
          <cell r="P38907">
            <v>0</v>
          </cell>
          <cell r="Q38907">
            <v>0</v>
          </cell>
        </row>
        <row r="38908">
          <cell r="C38908" t="str">
            <v>2025-300-6-38905</v>
          </cell>
          <cell r="N38908">
            <v>0</v>
          </cell>
          <cell r="O38908">
            <v>0</v>
          </cell>
          <cell r="P38908">
            <v>0</v>
          </cell>
          <cell r="Q38908">
            <v>0</v>
          </cell>
        </row>
        <row r="38909">
          <cell r="C38909" t="str">
            <v>2025-300-6-38906</v>
          </cell>
          <cell r="N38909">
            <v>0</v>
          </cell>
          <cell r="O38909">
            <v>0</v>
          </cell>
          <cell r="P38909">
            <v>0</v>
          </cell>
          <cell r="Q38909">
            <v>0</v>
          </cell>
        </row>
        <row r="38910">
          <cell r="C38910" t="str">
            <v>2025-300-6-38907</v>
          </cell>
          <cell r="N38910">
            <v>0</v>
          </cell>
          <cell r="O38910">
            <v>0</v>
          </cell>
          <cell r="P38910">
            <v>0</v>
          </cell>
          <cell r="Q38910">
            <v>0</v>
          </cell>
        </row>
        <row r="38911">
          <cell r="C38911" t="str">
            <v>2025-300-6-38908</v>
          </cell>
          <cell r="N38911">
            <v>0</v>
          </cell>
          <cell r="O38911">
            <v>0</v>
          </cell>
          <cell r="P38911">
            <v>0</v>
          </cell>
          <cell r="Q38911">
            <v>0</v>
          </cell>
        </row>
        <row r="38912">
          <cell r="C38912" t="str">
            <v>2025-300-6-38909</v>
          </cell>
          <cell r="N38912">
            <v>0</v>
          </cell>
          <cell r="O38912">
            <v>0</v>
          </cell>
          <cell r="P38912">
            <v>0</v>
          </cell>
          <cell r="Q38912">
            <v>0</v>
          </cell>
        </row>
        <row r="38913">
          <cell r="C38913" t="str">
            <v>2025-300-6-38910</v>
          </cell>
          <cell r="N38913">
            <v>0</v>
          </cell>
          <cell r="O38913">
            <v>0</v>
          </cell>
          <cell r="P38913">
            <v>0</v>
          </cell>
          <cell r="Q38913">
            <v>0</v>
          </cell>
        </row>
        <row r="38914">
          <cell r="C38914" t="str">
            <v>2025-300-6-38911</v>
          </cell>
          <cell r="N38914">
            <v>0</v>
          </cell>
          <cell r="O38914">
            <v>0</v>
          </cell>
          <cell r="P38914">
            <v>0</v>
          </cell>
          <cell r="Q38914">
            <v>0</v>
          </cell>
        </row>
        <row r="38915">
          <cell r="C38915" t="str">
            <v>2025-300-6-38912</v>
          </cell>
          <cell r="N38915">
            <v>0</v>
          </cell>
          <cell r="O38915">
            <v>0</v>
          </cell>
          <cell r="P38915">
            <v>0</v>
          </cell>
          <cell r="Q38915">
            <v>0</v>
          </cell>
        </row>
        <row r="38916">
          <cell r="C38916" t="str">
            <v>2025-300-6-38913</v>
          </cell>
          <cell r="N38916">
            <v>0</v>
          </cell>
          <cell r="O38916">
            <v>0</v>
          </cell>
          <cell r="P38916">
            <v>0</v>
          </cell>
          <cell r="Q38916">
            <v>0</v>
          </cell>
        </row>
        <row r="38917">
          <cell r="C38917" t="str">
            <v>2025-300-6-38914</v>
          </cell>
          <cell r="N38917">
            <v>0</v>
          </cell>
          <cell r="O38917">
            <v>0</v>
          </cell>
          <cell r="P38917">
            <v>0</v>
          </cell>
          <cell r="Q38917">
            <v>0</v>
          </cell>
        </row>
        <row r="38918">
          <cell r="C38918" t="str">
            <v>2025-300-6-38915</v>
          </cell>
          <cell r="N38918">
            <v>0</v>
          </cell>
          <cell r="O38918">
            <v>0</v>
          </cell>
          <cell r="P38918">
            <v>0</v>
          </cell>
          <cell r="Q38918">
            <v>0</v>
          </cell>
        </row>
        <row r="38919">
          <cell r="C38919" t="str">
            <v>2025-300-6-38916</v>
          </cell>
          <cell r="N38919">
            <v>0</v>
          </cell>
          <cell r="O38919">
            <v>0</v>
          </cell>
          <cell r="P38919">
            <v>0</v>
          </cell>
          <cell r="Q38919">
            <v>0</v>
          </cell>
        </row>
        <row r="38920">
          <cell r="C38920" t="str">
            <v>2025-300-6-38917</v>
          </cell>
          <cell r="N38920">
            <v>0</v>
          </cell>
          <cell r="O38920">
            <v>0</v>
          </cell>
          <cell r="P38920">
            <v>0</v>
          </cell>
          <cell r="Q38920">
            <v>0</v>
          </cell>
        </row>
        <row r="38921">
          <cell r="C38921" t="str">
            <v>2025-300-6-38918</v>
          </cell>
          <cell r="N38921">
            <v>0</v>
          </cell>
          <cell r="O38921">
            <v>0</v>
          </cell>
          <cell r="P38921">
            <v>0</v>
          </cell>
          <cell r="Q38921">
            <v>0</v>
          </cell>
        </row>
        <row r="38922">
          <cell r="C38922" t="str">
            <v>2025-300-6-38919</v>
          </cell>
          <cell r="N38922">
            <v>0</v>
          </cell>
          <cell r="O38922">
            <v>0</v>
          </cell>
          <cell r="P38922">
            <v>0</v>
          </cell>
          <cell r="Q38922">
            <v>0</v>
          </cell>
        </row>
        <row r="38923">
          <cell r="C38923" t="str">
            <v>2025-300-6-38920</v>
          </cell>
          <cell r="N38923">
            <v>0</v>
          </cell>
          <cell r="O38923">
            <v>0</v>
          </cell>
          <cell r="P38923">
            <v>0</v>
          </cell>
          <cell r="Q38923">
            <v>0</v>
          </cell>
        </row>
        <row r="38924">
          <cell r="C38924" t="str">
            <v>2025-300-6-38921</v>
          </cell>
          <cell r="N38924">
            <v>0</v>
          </cell>
          <cell r="O38924">
            <v>0</v>
          </cell>
          <cell r="P38924">
            <v>0</v>
          </cell>
          <cell r="Q38924">
            <v>0</v>
          </cell>
        </row>
        <row r="38925">
          <cell r="C38925" t="str">
            <v>2025-300-6-38922</v>
          </cell>
          <cell r="N38925">
            <v>0</v>
          </cell>
          <cell r="O38925">
            <v>0</v>
          </cell>
          <cell r="P38925">
            <v>0</v>
          </cell>
          <cell r="Q38925">
            <v>0</v>
          </cell>
        </row>
        <row r="38926">
          <cell r="C38926" t="str">
            <v>2025-300-6-38923</v>
          </cell>
          <cell r="N38926">
            <v>0</v>
          </cell>
          <cell r="O38926">
            <v>0</v>
          </cell>
          <cell r="P38926">
            <v>0</v>
          </cell>
          <cell r="Q38926">
            <v>0</v>
          </cell>
        </row>
        <row r="38927">
          <cell r="C38927" t="str">
            <v>2025-300-6-38924</v>
          </cell>
          <cell r="N38927">
            <v>0</v>
          </cell>
          <cell r="O38927">
            <v>0</v>
          </cell>
          <cell r="P38927">
            <v>0</v>
          </cell>
          <cell r="Q38927">
            <v>0</v>
          </cell>
        </row>
        <row r="38928">
          <cell r="C38928" t="str">
            <v>2025-300-6-38925</v>
          </cell>
          <cell r="N38928">
            <v>0</v>
          </cell>
          <cell r="O38928">
            <v>0</v>
          </cell>
          <cell r="P38928">
            <v>0</v>
          </cell>
          <cell r="Q38928">
            <v>0</v>
          </cell>
        </row>
        <row r="38929">
          <cell r="C38929" t="str">
            <v>2025-300-6-38926</v>
          </cell>
          <cell r="N38929">
            <v>0</v>
          </cell>
          <cell r="O38929">
            <v>0</v>
          </cell>
          <cell r="P38929">
            <v>0</v>
          </cell>
          <cell r="Q38929">
            <v>0</v>
          </cell>
        </row>
        <row r="38930">
          <cell r="C38930" t="str">
            <v>2025-300-6-38927</v>
          </cell>
          <cell r="N38930">
            <v>0</v>
          </cell>
          <cell r="O38930">
            <v>0</v>
          </cell>
          <cell r="P38930">
            <v>0</v>
          </cell>
          <cell r="Q38930">
            <v>0</v>
          </cell>
        </row>
        <row r="38931">
          <cell r="C38931" t="str">
            <v>2025-300-6-38928</v>
          </cell>
          <cell r="N38931">
            <v>0</v>
          </cell>
          <cell r="O38931">
            <v>0</v>
          </cell>
          <cell r="P38931">
            <v>0</v>
          </cell>
          <cell r="Q38931">
            <v>0</v>
          </cell>
        </row>
        <row r="38932">
          <cell r="C38932" t="str">
            <v>2025-300-6-38929</v>
          </cell>
          <cell r="N38932">
            <v>0</v>
          </cell>
          <cell r="O38932">
            <v>0</v>
          </cell>
          <cell r="P38932">
            <v>0</v>
          </cell>
          <cell r="Q38932">
            <v>0</v>
          </cell>
        </row>
        <row r="38933">
          <cell r="C38933" t="str">
            <v>2025-300-6-38930</v>
          </cell>
          <cell r="N38933">
            <v>0</v>
          </cell>
          <cell r="O38933">
            <v>0</v>
          </cell>
          <cell r="P38933">
            <v>0</v>
          </cell>
          <cell r="Q38933">
            <v>0</v>
          </cell>
        </row>
        <row r="38934">
          <cell r="C38934" t="str">
            <v>2025-300-6-38931</v>
          </cell>
          <cell r="N38934">
            <v>0</v>
          </cell>
          <cell r="O38934">
            <v>0</v>
          </cell>
          <cell r="P38934">
            <v>0</v>
          </cell>
          <cell r="Q38934">
            <v>0</v>
          </cell>
        </row>
        <row r="38935">
          <cell r="C38935" t="str">
            <v>2025-300-6-38932</v>
          </cell>
          <cell r="N38935">
            <v>0</v>
          </cell>
          <cell r="O38935">
            <v>0</v>
          </cell>
          <cell r="P38935">
            <v>0</v>
          </cell>
          <cell r="Q38935">
            <v>0</v>
          </cell>
        </row>
        <row r="38936">
          <cell r="C38936" t="str">
            <v>2025-300-6-38933</v>
          </cell>
          <cell r="N38936">
            <v>0</v>
          </cell>
          <cell r="O38936">
            <v>0</v>
          </cell>
          <cell r="P38936">
            <v>0</v>
          </cell>
          <cell r="Q38936">
            <v>0</v>
          </cell>
        </row>
        <row r="38937">
          <cell r="C38937" t="str">
            <v>2025-300-6-38934</v>
          </cell>
          <cell r="N38937">
            <v>0</v>
          </cell>
          <cell r="O38937">
            <v>0</v>
          </cell>
          <cell r="P38937">
            <v>0</v>
          </cell>
          <cell r="Q38937">
            <v>0</v>
          </cell>
        </row>
        <row r="38938">
          <cell r="C38938" t="str">
            <v>2025-300-6-38935</v>
          </cell>
          <cell r="N38938">
            <v>0</v>
          </cell>
          <cell r="O38938">
            <v>0</v>
          </cell>
          <cell r="P38938">
            <v>0</v>
          </cell>
          <cell r="Q38938">
            <v>0</v>
          </cell>
        </row>
        <row r="38939">
          <cell r="C38939" t="str">
            <v>2025-300-6-38936</v>
          </cell>
          <cell r="N38939">
            <v>0</v>
          </cell>
          <cell r="O38939">
            <v>0</v>
          </cell>
          <cell r="P38939">
            <v>0</v>
          </cell>
          <cell r="Q38939">
            <v>0</v>
          </cell>
        </row>
        <row r="38940">
          <cell r="C38940" t="str">
            <v>2025-300-6-38937</v>
          </cell>
          <cell r="N38940">
            <v>0</v>
          </cell>
          <cell r="O38940">
            <v>0</v>
          </cell>
          <cell r="P38940">
            <v>0</v>
          </cell>
          <cell r="Q38940">
            <v>0</v>
          </cell>
        </row>
        <row r="38941">
          <cell r="C38941" t="str">
            <v>2025-300-6-38938</v>
          </cell>
          <cell r="N38941">
            <v>0</v>
          </cell>
          <cell r="O38941">
            <v>0</v>
          </cell>
          <cell r="P38941">
            <v>0</v>
          </cell>
          <cell r="Q38941">
            <v>0</v>
          </cell>
        </row>
        <row r="38942">
          <cell r="C38942" t="str">
            <v>2025-300-6-38939</v>
          </cell>
          <cell r="N38942">
            <v>0</v>
          </cell>
          <cell r="O38942">
            <v>0</v>
          </cell>
          <cell r="P38942">
            <v>0</v>
          </cell>
          <cell r="Q38942">
            <v>0</v>
          </cell>
        </row>
        <row r="38943">
          <cell r="C38943" t="str">
            <v>2025-300-6-38940</v>
          </cell>
          <cell r="N38943">
            <v>0</v>
          </cell>
          <cell r="O38943">
            <v>0</v>
          </cell>
          <cell r="P38943">
            <v>0</v>
          </cell>
          <cell r="Q38943">
            <v>0</v>
          </cell>
        </row>
        <row r="38944">
          <cell r="C38944" t="str">
            <v>2025-300-6-38941</v>
          </cell>
          <cell r="N38944">
            <v>0</v>
          </cell>
          <cell r="O38944">
            <v>0</v>
          </cell>
          <cell r="P38944">
            <v>0</v>
          </cell>
          <cell r="Q38944">
            <v>0</v>
          </cell>
        </row>
        <row r="38945">
          <cell r="C38945" t="str">
            <v>2025-300-6-38942</v>
          </cell>
          <cell r="N38945">
            <v>0</v>
          </cell>
          <cell r="O38945">
            <v>0</v>
          </cell>
          <cell r="P38945">
            <v>0</v>
          </cell>
          <cell r="Q38945">
            <v>0</v>
          </cell>
        </row>
        <row r="38946">
          <cell r="C38946" t="str">
            <v>2025-300-6-38943</v>
          </cell>
          <cell r="N38946">
            <v>0</v>
          </cell>
          <cell r="O38946">
            <v>0</v>
          </cell>
          <cell r="P38946">
            <v>0</v>
          </cell>
          <cell r="Q38946">
            <v>0</v>
          </cell>
        </row>
        <row r="38947">
          <cell r="C38947" t="str">
            <v>2025-300-6-38944</v>
          </cell>
          <cell r="N38947">
            <v>0</v>
          </cell>
          <cell r="O38947">
            <v>0</v>
          </cell>
          <cell r="P38947">
            <v>0</v>
          </cell>
          <cell r="Q38947">
            <v>0</v>
          </cell>
        </row>
        <row r="38948">
          <cell r="C38948" t="str">
            <v>2025-300-6-38945</v>
          </cell>
          <cell r="N38948">
            <v>0</v>
          </cell>
          <cell r="O38948">
            <v>0</v>
          </cell>
          <cell r="P38948">
            <v>0</v>
          </cell>
          <cell r="Q38948">
            <v>0</v>
          </cell>
        </row>
        <row r="38949">
          <cell r="C38949" t="str">
            <v>2025-300-6-38946</v>
          </cell>
          <cell r="N38949">
            <v>0</v>
          </cell>
          <cell r="O38949">
            <v>0</v>
          </cell>
          <cell r="P38949">
            <v>0</v>
          </cell>
          <cell r="Q38949">
            <v>0</v>
          </cell>
        </row>
        <row r="38950">
          <cell r="C38950" t="str">
            <v>2025-300-6-38947</v>
          </cell>
          <cell r="N38950">
            <v>0</v>
          </cell>
          <cell r="O38950">
            <v>0</v>
          </cell>
          <cell r="P38950">
            <v>0</v>
          </cell>
          <cell r="Q38950">
            <v>0</v>
          </cell>
        </row>
        <row r="38951">
          <cell r="C38951" t="str">
            <v>2025-300-6-38948</v>
          </cell>
          <cell r="N38951">
            <v>0</v>
          </cell>
          <cell r="O38951">
            <v>0</v>
          </cell>
          <cell r="P38951">
            <v>0</v>
          </cell>
          <cell r="Q38951">
            <v>0</v>
          </cell>
        </row>
        <row r="38952">
          <cell r="C38952" t="str">
            <v>2025-300-6-38949</v>
          </cell>
          <cell r="N38952">
            <v>0</v>
          </cell>
          <cell r="O38952">
            <v>0</v>
          </cell>
          <cell r="P38952">
            <v>0</v>
          </cell>
          <cell r="Q38952">
            <v>0</v>
          </cell>
        </row>
        <row r="38953">
          <cell r="C38953" t="str">
            <v>2025-300-6-38950</v>
          </cell>
          <cell r="N38953">
            <v>0</v>
          </cell>
          <cell r="O38953">
            <v>0</v>
          </cell>
          <cell r="P38953">
            <v>0</v>
          </cell>
          <cell r="Q38953">
            <v>0</v>
          </cell>
        </row>
        <row r="38954">
          <cell r="C38954" t="str">
            <v>2025-300-6-38951</v>
          </cell>
          <cell r="N38954">
            <v>0</v>
          </cell>
          <cell r="O38954">
            <v>0</v>
          </cell>
          <cell r="P38954">
            <v>0</v>
          </cell>
          <cell r="Q38954">
            <v>0</v>
          </cell>
        </row>
        <row r="38955">
          <cell r="C38955" t="str">
            <v>2025-300-6-38952</v>
          </cell>
          <cell r="N38955">
            <v>0</v>
          </cell>
          <cell r="O38955">
            <v>0</v>
          </cell>
          <cell r="P38955">
            <v>0</v>
          </cell>
          <cell r="Q38955">
            <v>0</v>
          </cell>
        </row>
        <row r="38956">
          <cell r="C38956" t="str">
            <v>2025-300-6-38953</v>
          </cell>
          <cell r="N38956">
            <v>0</v>
          </cell>
          <cell r="O38956">
            <v>0</v>
          </cell>
          <cell r="P38956">
            <v>0</v>
          </cell>
          <cell r="Q38956">
            <v>0</v>
          </cell>
        </row>
        <row r="38957">
          <cell r="C38957" t="str">
            <v>2025-300-6-38954</v>
          </cell>
          <cell r="N38957">
            <v>0</v>
          </cell>
          <cell r="O38957">
            <v>0</v>
          </cell>
          <cell r="P38957">
            <v>0</v>
          </cell>
          <cell r="Q38957">
            <v>0</v>
          </cell>
        </row>
        <row r="38958">
          <cell r="C38958" t="str">
            <v>2025-300-6-38955</v>
          </cell>
          <cell r="N38958">
            <v>0</v>
          </cell>
          <cell r="O38958">
            <v>0</v>
          </cell>
          <cell r="P38958">
            <v>0</v>
          </cell>
          <cell r="Q38958">
            <v>0</v>
          </cell>
        </row>
        <row r="38959">
          <cell r="C38959" t="str">
            <v>2025-300-6-38956</v>
          </cell>
          <cell r="N38959">
            <v>0</v>
          </cell>
          <cell r="O38959">
            <v>0</v>
          </cell>
          <cell r="P38959">
            <v>0</v>
          </cell>
          <cell r="Q38959">
            <v>0</v>
          </cell>
        </row>
        <row r="38960">
          <cell r="C38960" t="str">
            <v>2025-300-6-38957</v>
          </cell>
          <cell r="N38960">
            <v>0</v>
          </cell>
          <cell r="O38960">
            <v>0</v>
          </cell>
          <cell r="P38960">
            <v>0</v>
          </cell>
          <cell r="Q38960">
            <v>0</v>
          </cell>
        </row>
        <row r="38961">
          <cell r="C38961" t="str">
            <v>2025-300-6-38958</v>
          </cell>
          <cell r="N38961">
            <v>0</v>
          </cell>
          <cell r="O38961">
            <v>0</v>
          </cell>
          <cell r="P38961">
            <v>0</v>
          </cell>
          <cell r="Q38961">
            <v>0</v>
          </cell>
        </row>
        <row r="38962">
          <cell r="C38962" t="str">
            <v>2025-300-6-38959</v>
          </cell>
          <cell r="N38962">
            <v>0</v>
          </cell>
          <cell r="O38962">
            <v>0</v>
          </cell>
          <cell r="P38962">
            <v>0</v>
          </cell>
          <cell r="Q38962">
            <v>0</v>
          </cell>
        </row>
        <row r="38963">
          <cell r="C38963" t="str">
            <v>2025-300-6-38960</v>
          </cell>
          <cell r="N38963">
            <v>0</v>
          </cell>
          <cell r="O38963">
            <v>0</v>
          </cell>
          <cell r="P38963">
            <v>0</v>
          </cell>
          <cell r="Q38963">
            <v>0</v>
          </cell>
        </row>
        <row r="38964">
          <cell r="C38964" t="str">
            <v>2025-300-6-38961</v>
          </cell>
          <cell r="N38964">
            <v>0</v>
          </cell>
          <cell r="O38964">
            <v>0</v>
          </cell>
          <cell r="P38964">
            <v>0</v>
          </cell>
          <cell r="Q38964">
            <v>0</v>
          </cell>
        </row>
        <row r="38965">
          <cell r="C38965" t="str">
            <v>2025-300-6-38962</v>
          </cell>
          <cell r="N38965">
            <v>0</v>
          </cell>
          <cell r="O38965">
            <v>0</v>
          </cell>
          <cell r="P38965">
            <v>0</v>
          </cell>
          <cell r="Q38965">
            <v>0</v>
          </cell>
        </row>
        <row r="38966">
          <cell r="C38966" t="str">
            <v>2025-300-6-38963</v>
          </cell>
          <cell r="N38966">
            <v>0</v>
          </cell>
          <cell r="O38966">
            <v>0</v>
          </cell>
          <cell r="P38966">
            <v>0</v>
          </cell>
          <cell r="Q38966">
            <v>0</v>
          </cell>
        </row>
        <row r="38967">
          <cell r="C38967" t="str">
            <v>2025-300-6-38964</v>
          </cell>
          <cell r="N38967">
            <v>0</v>
          </cell>
          <cell r="O38967">
            <v>0</v>
          </cell>
          <cell r="P38967">
            <v>0</v>
          </cell>
          <cell r="Q38967">
            <v>0</v>
          </cell>
        </row>
        <row r="38968">
          <cell r="C38968" t="str">
            <v>2025-300-6-38965</v>
          </cell>
          <cell r="N38968">
            <v>0</v>
          </cell>
          <cell r="O38968">
            <v>0</v>
          </cell>
          <cell r="P38968">
            <v>0</v>
          </cell>
          <cell r="Q38968">
            <v>0</v>
          </cell>
        </row>
        <row r="38969">
          <cell r="C38969" t="str">
            <v>2025-300-6-38966</v>
          </cell>
          <cell r="N38969">
            <v>0</v>
          </cell>
          <cell r="O38969">
            <v>0</v>
          </cell>
          <cell r="P38969">
            <v>0</v>
          </cell>
          <cell r="Q38969">
            <v>0</v>
          </cell>
        </row>
        <row r="38970">
          <cell r="C38970" t="str">
            <v>2025-300-6-38967</v>
          </cell>
          <cell r="N38970">
            <v>0</v>
          </cell>
          <cell r="O38970">
            <v>0</v>
          </cell>
          <cell r="P38970">
            <v>0</v>
          </cell>
          <cell r="Q38970">
            <v>0</v>
          </cell>
        </row>
        <row r="38971">
          <cell r="C38971" t="str">
            <v>2025-300-6-38968</v>
          </cell>
          <cell r="N38971">
            <v>0</v>
          </cell>
          <cell r="O38971">
            <v>0</v>
          </cell>
          <cell r="P38971">
            <v>0</v>
          </cell>
          <cell r="Q38971">
            <v>0</v>
          </cell>
        </row>
        <row r="38972">
          <cell r="C38972" t="str">
            <v>2025-300-6-38969</v>
          </cell>
          <cell r="N38972">
            <v>0</v>
          </cell>
          <cell r="O38972">
            <v>0</v>
          </cell>
          <cell r="P38972">
            <v>0</v>
          </cell>
          <cell r="Q38972">
            <v>0</v>
          </cell>
        </row>
        <row r="38973">
          <cell r="C38973" t="str">
            <v>2025-300-6-38970</v>
          </cell>
          <cell r="N38973">
            <v>0</v>
          </cell>
          <cell r="O38973">
            <v>0</v>
          </cell>
          <cell r="P38973">
            <v>0</v>
          </cell>
          <cell r="Q38973">
            <v>0</v>
          </cell>
        </row>
        <row r="38974">
          <cell r="C38974" t="str">
            <v>2025-300-6-38971</v>
          </cell>
          <cell r="N38974">
            <v>0</v>
          </cell>
          <cell r="O38974">
            <v>0</v>
          </cell>
          <cell r="P38974">
            <v>0</v>
          </cell>
          <cell r="Q38974">
            <v>0</v>
          </cell>
        </row>
        <row r="38975">
          <cell r="C38975" t="str">
            <v>2025-300-6-38972</v>
          </cell>
          <cell r="N38975">
            <v>0</v>
          </cell>
          <cell r="O38975">
            <v>0</v>
          </cell>
          <cell r="P38975">
            <v>0</v>
          </cell>
          <cell r="Q38975">
            <v>0</v>
          </cell>
        </row>
        <row r="38976">
          <cell r="C38976" t="str">
            <v>2025-300-6-38973</v>
          </cell>
          <cell r="N38976">
            <v>0</v>
          </cell>
          <cell r="O38976">
            <v>0</v>
          </cell>
          <cell r="P38976">
            <v>0</v>
          </cell>
          <cell r="Q38976">
            <v>0</v>
          </cell>
        </row>
        <row r="38977">
          <cell r="C38977" t="str">
            <v>2025-300-6-38974</v>
          </cell>
          <cell r="N38977">
            <v>0</v>
          </cell>
          <cell r="O38977">
            <v>0</v>
          </cell>
          <cell r="P38977">
            <v>0</v>
          </cell>
          <cell r="Q38977">
            <v>0</v>
          </cell>
        </row>
        <row r="38978">
          <cell r="C38978" t="str">
            <v>2025-300-6-38975</v>
          </cell>
          <cell r="N38978">
            <v>0</v>
          </cell>
          <cell r="O38978">
            <v>0</v>
          </cell>
          <cell r="P38978">
            <v>0</v>
          </cell>
          <cell r="Q38978">
            <v>0</v>
          </cell>
        </row>
        <row r="38979">
          <cell r="C38979" t="str">
            <v>2025-300-6-38976</v>
          </cell>
          <cell r="N38979">
            <v>0</v>
          </cell>
          <cell r="O38979">
            <v>0</v>
          </cell>
          <cell r="P38979">
            <v>0</v>
          </cell>
          <cell r="Q38979">
            <v>0</v>
          </cell>
        </row>
        <row r="38980">
          <cell r="C38980" t="str">
            <v>2025-300-6-38977</v>
          </cell>
          <cell r="N38980">
            <v>0</v>
          </cell>
          <cell r="O38980">
            <v>0</v>
          </cell>
          <cell r="P38980">
            <v>0</v>
          </cell>
          <cell r="Q38980">
            <v>0</v>
          </cell>
        </row>
        <row r="38981">
          <cell r="C38981" t="str">
            <v>2025-300-6-38978</v>
          </cell>
          <cell r="N38981">
            <v>0</v>
          </cell>
          <cell r="O38981">
            <v>0</v>
          </cell>
          <cell r="P38981">
            <v>0</v>
          </cell>
          <cell r="Q38981">
            <v>0</v>
          </cell>
        </row>
        <row r="38982">
          <cell r="C38982" t="str">
            <v>2025-300-6-38979</v>
          </cell>
          <cell r="N38982">
            <v>0</v>
          </cell>
          <cell r="O38982">
            <v>0</v>
          </cell>
          <cell r="P38982">
            <v>0</v>
          </cell>
          <cell r="Q38982">
            <v>0</v>
          </cell>
        </row>
        <row r="38983">
          <cell r="C38983" t="str">
            <v>2025-300-6-38980</v>
          </cell>
          <cell r="N38983">
            <v>0</v>
          </cell>
          <cell r="O38983">
            <v>0</v>
          </cell>
          <cell r="P38983">
            <v>0</v>
          </cell>
          <cell r="Q38983">
            <v>0</v>
          </cell>
        </row>
        <row r="38984">
          <cell r="C38984" t="str">
            <v>2025-300-6-38981</v>
          </cell>
          <cell r="N38984">
            <v>0</v>
          </cell>
          <cell r="O38984">
            <v>0</v>
          </cell>
          <cell r="P38984">
            <v>0</v>
          </cell>
          <cell r="Q38984">
            <v>0</v>
          </cell>
        </row>
        <row r="38985">
          <cell r="C38985" t="str">
            <v>2025-300-6-38982</v>
          </cell>
          <cell r="N38985">
            <v>0</v>
          </cell>
          <cell r="O38985">
            <v>0</v>
          </cell>
          <cell r="P38985">
            <v>0</v>
          </cell>
          <cell r="Q38985">
            <v>0</v>
          </cell>
        </row>
        <row r="38986">
          <cell r="C38986" t="str">
            <v>2025-300-6-38983</v>
          </cell>
          <cell r="N38986">
            <v>0</v>
          </cell>
          <cell r="O38986">
            <v>0</v>
          </cell>
          <cell r="P38986">
            <v>0</v>
          </cell>
          <cell r="Q38986">
            <v>0</v>
          </cell>
        </row>
        <row r="38987">
          <cell r="C38987" t="str">
            <v>2025-300-6-38984</v>
          </cell>
          <cell r="N38987">
            <v>0</v>
          </cell>
          <cell r="O38987">
            <v>0</v>
          </cell>
          <cell r="P38987">
            <v>0</v>
          </cell>
          <cell r="Q38987">
            <v>0</v>
          </cell>
        </row>
        <row r="38988">
          <cell r="C38988" t="str">
            <v>2025-300-6-38985</v>
          </cell>
          <cell r="N38988">
            <v>0</v>
          </cell>
          <cell r="O38988">
            <v>0</v>
          </cell>
          <cell r="P38988">
            <v>0</v>
          </cell>
          <cell r="Q38988">
            <v>0</v>
          </cell>
        </row>
        <row r="38989">
          <cell r="C38989" t="str">
            <v>2025-300-6-38986</v>
          </cell>
          <cell r="N38989">
            <v>0</v>
          </cell>
          <cell r="O38989">
            <v>0</v>
          </cell>
          <cell r="P38989">
            <v>0</v>
          </cell>
          <cell r="Q38989">
            <v>0</v>
          </cell>
        </row>
        <row r="38990">
          <cell r="C38990" t="str">
            <v>2025-300-6-38987</v>
          </cell>
          <cell r="N38990">
            <v>0</v>
          </cell>
          <cell r="O38990">
            <v>0</v>
          </cell>
          <cell r="P38990">
            <v>0</v>
          </cell>
          <cell r="Q38990">
            <v>0</v>
          </cell>
        </row>
        <row r="38991">
          <cell r="C38991" t="str">
            <v>2025-300-6-38988</v>
          </cell>
          <cell r="N38991">
            <v>0</v>
          </cell>
          <cell r="O38991">
            <v>0</v>
          </cell>
          <cell r="P38991">
            <v>0</v>
          </cell>
          <cell r="Q38991">
            <v>0</v>
          </cell>
        </row>
        <row r="38992">
          <cell r="C38992" t="str">
            <v>2025-300-6-38989</v>
          </cell>
          <cell r="N38992">
            <v>0</v>
          </cell>
          <cell r="O38992">
            <v>0</v>
          </cell>
          <cell r="P38992">
            <v>0</v>
          </cell>
          <cell r="Q38992">
            <v>0</v>
          </cell>
        </row>
        <row r="38993">
          <cell r="C38993" t="str">
            <v>2025-300-6-38990</v>
          </cell>
          <cell r="N38993">
            <v>0</v>
          </cell>
          <cell r="O38993">
            <v>0</v>
          </cell>
          <cell r="P38993">
            <v>0</v>
          </cell>
          <cell r="Q38993">
            <v>0</v>
          </cell>
        </row>
        <row r="38994">
          <cell r="C38994" t="str">
            <v>2025-300-6-38991</v>
          </cell>
          <cell r="N38994">
            <v>0</v>
          </cell>
          <cell r="O38994">
            <v>0</v>
          </cell>
          <cell r="P38994">
            <v>0</v>
          </cell>
          <cell r="Q38994">
            <v>0</v>
          </cell>
        </row>
        <row r="38995">
          <cell r="C38995" t="str">
            <v>2025-300-6-38992</v>
          </cell>
          <cell r="N38995">
            <v>0</v>
          </cell>
          <cell r="O38995">
            <v>0</v>
          </cell>
          <cell r="P38995">
            <v>0</v>
          </cell>
          <cell r="Q38995">
            <v>0</v>
          </cell>
        </row>
        <row r="38996">
          <cell r="C38996" t="str">
            <v>2025-300-6-38993</v>
          </cell>
          <cell r="N38996">
            <v>0</v>
          </cell>
          <cell r="O38996">
            <v>0</v>
          </cell>
          <cell r="P38996">
            <v>0</v>
          </cell>
          <cell r="Q38996">
            <v>0</v>
          </cell>
        </row>
        <row r="38997">
          <cell r="C38997" t="str">
            <v>2025-300-6-38994</v>
          </cell>
          <cell r="N38997">
            <v>0</v>
          </cell>
          <cell r="O38997">
            <v>0</v>
          </cell>
          <cell r="P38997">
            <v>0</v>
          </cell>
          <cell r="Q38997">
            <v>0</v>
          </cell>
        </row>
        <row r="38998">
          <cell r="C38998" t="str">
            <v>2025-300-6-38995</v>
          </cell>
          <cell r="N38998">
            <v>0</v>
          </cell>
          <cell r="O38998">
            <v>0</v>
          </cell>
          <cell r="P38998">
            <v>0</v>
          </cell>
          <cell r="Q38998">
            <v>0</v>
          </cell>
        </row>
        <row r="38999">
          <cell r="C38999" t="str">
            <v>2025-300-6-38996</v>
          </cell>
          <cell r="N38999">
            <v>0</v>
          </cell>
          <cell r="O38999">
            <v>0</v>
          </cell>
          <cell r="P38999">
            <v>0</v>
          </cell>
          <cell r="Q38999">
            <v>0</v>
          </cell>
        </row>
        <row r="39000">
          <cell r="C39000" t="str">
            <v>2025-300-6-38997</v>
          </cell>
          <cell r="N39000">
            <v>0</v>
          </cell>
          <cell r="O39000">
            <v>0</v>
          </cell>
          <cell r="P39000">
            <v>0</v>
          </cell>
          <cell r="Q39000">
            <v>0</v>
          </cell>
        </row>
        <row r="39001">
          <cell r="C39001" t="str">
            <v>2025-300-6-38998</v>
          </cell>
          <cell r="N39001">
            <v>0</v>
          </cell>
          <cell r="O39001">
            <v>0</v>
          </cell>
          <cell r="P39001">
            <v>0</v>
          </cell>
          <cell r="Q39001">
            <v>0</v>
          </cell>
        </row>
        <row r="39002">
          <cell r="C39002" t="str">
            <v>2025-300-6-38999</v>
          </cell>
          <cell r="N39002">
            <v>0</v>
          </cell>
          <cell r="O39002">
            <v>0</v>
          </cell>
          <cell r="P39002">
            <v>0</v>
          </cell>
          <cell r="Q39002">
            <v>0</v>
          </cell>
        </row>
        <row r="39003">
          <cell r="C39003" t="str">
            <v>2025-300-6-39000</v>
          </cell>
          <cell r="N39003">
            <v>0</v>
          </cell>
          <cell r="O39003">
            <v>0</v>
          </cell>
          <cell r="P39003">
            <v>0</v>
          </cell>
          <cell r="Q39003">
            <v>0</v>
          </cell>
        </row>
        <row r="39004">
          <cell r="C39004" t="str">
            <v>2025-300-6-39001</v>
          </cell>
          <cell r="N39004">
            <v>0</v>
          </cell>
          <cell r="O39004">
            <v>0</v>
          </cell>
          <cell r="P39004">
            <v>0</v>
          </cell>
          <cell r="Q39004">
            <v>0</v>
          </cell>
        </row>
        <row r="39005">
          <cell r="C39005" t="str">
            <v>2025-300-6-39002</v>
          </cell>
          <cell r="N39005">
            <v>0</v>
          </cell>
          <cell r="O39005">
            <v>0</v>
          </cell>
          <cell r="P39005">
            <v>0</v>
          </cell>
          <cell r="Q39005">
            <v>0</v>
          </cell>
        </row>
        <row r="39006">
          <cell r="C39006" t="str">
            <v>2025-300-6-39003</v>
          </cell>
          <cell r="N39006">
            <v>0</v>
          </cell>
          <cell r="O39006">
            <v>0</v>
          </cell>
          <cell r="P39006">
            <v>0</v>
          </cell>
          <cell r="Q39006">
            <v>0</v>
          </cell>
        </row>
        <row r="39007">
          <cell r="C39007" t="str">
            <v>2025-300-6-39004</v>
          </cell>
          <cell r="N39007">
            <v>0</v>
          </cell>
          <cell r="O39007">
            <v>0</v>
          </cell>
          <cell r="P39007">
            <v>0</v>
          </cell>
          <cell r="Q39007">
            <v>0</v>
          </cell>
        </row>
        <row r="39008">
          <cell r="C39008" t="str">
            <v>2025-300-6-39005</v>
          </cell>
          <cell r="N39008">
            <v>0</v>
          </cell>
          <cell r="O39008">
            <v>0</v>
          </cell>
          <cell r="P39008">
            <v>0</v>
          </cell>
          <cell r="Q39008">
            <v>0</v>
          </cell>
        </row>
        <row r="39009">
          <cell r="C39009" t="str">
            <v>2025-300-6-39006</v>
          </cell>
          <cell r="N39009">
            <v>0</v>
          </cell>
          <cell r="O39009">
            <v>0</v>
          </cell>
          <cell r="P39009">
            <v>0</v>
          </cell>
          <cell r="Q39009">
            <v>0</v>
          </cell>
        </row>
        <row r="39010">
          <cell r="C39010" t="str">
            <v>2025-300-6-39007</v>
          </cell>
          <cell r="N39010">
            <v>0</v>
          </cell>
          <cell r="O39010">
            <v>0</v>
          </cell>
          <cell r="P39010">
            <v>0</v>
          </cell>
          <cell r="Q39010">
            <v>0</v>
          </cell>
        </row>
        <row r="39011">
          <cell r="C39011" t="str">
            <v>2025-300-6-39008</v>
          </cell>
          <cell r="N39011">
            <v>0</v>
          </cell>
          <cell r="O39011">
            <v>0</v>
          </cell>
          <cell r="P39011">
            <v>0</v>
          </cell>
          <cell r="Q39011">
            <v>0</v>
          </cell>
        </row>
        <row r="39012">
          <cell r="C39012" t="str">
            <v>2025-300-6-39009</v>
          </cell>
          <cell r="N39012">
            <v>0</v>
          </cell>
          <cell r="O39012">
            <v>0</v>
          </cell>
          <cell r="P39012">
            <v>0</v>
          </cell>
          <cell r="Q39012">
            <v>0</v>
          </cell>
        </row>
        <row r="39013">
          <cell r="C39013" t="str">
            <v>2025-300-6-39010</v>
          </cell>
          <cell r="N39013">
            <v>0</v>
          </cell>
          <cell r="O39013">
            <v>0</v>
          </cell>
          <cell r="P39013">
            <v>0</v>
          </cell>
          <cell r="Q39013">
            <v>0</v>
          </cell>
        </row>
        <row r="39014">
          <cell r="C39014" t="str">
            <v>2025-300-6-39011</v>
          </cell>
          <cell r="N39014">
            <v>0</v>
          </cell>
          <cell r="O39014">
            <v>0</v>
          </cell>
          <cell r="P39014">
            <v>0</v>
          </cell>
          <cell r="Q39014">
            <v>0</v>
          </cell>
        </row>
        <row r="39015">
          <cell r="C39015" t="str">
            <v>2025-300-6-39012</v>
          </cell>
          <cell r="N39015">
            <v>0</v>
          </cell>
          <cell r="O39015">
            <v>0</v>
          </cell>
          <cell r="P39015">
            <v>0</v>
          </cell>
          <cell r="Q39015">
            <v>0</v>
          </cell>
        </row>
        <row r="39016">
          <cell r="C39016" t="str">
            <v>2025-300-6-39013</v>
          </cell>
          <cell r="N39016">
            <v>0</v>
          </cell>
          <cell r="O39016">
            <v>0</v>
          </cell>
          <cell r="P39016">
            <v>0</v>
          </cell>
          <cell r="Q39016">
            <v>0</v>
          </cell>
        </row>
        <row r="39017">
          <cell r="C39017" t="str">
            <v>2025-300-6-39014</v>
          </cell>
          <cell r="N39017">
            <v>0</v>
          </cell>
          <cell r="O39017">
            <v>0</v>
          </cell>
          <cell r="P39017">
            <v>0</v>
          </cell>
          <cell r="Q39017">
            <v>0</v>
          </cell>
        </row>
        <row r="39018">
          <cell r="C39018" t="str">
            <v>2025-300-6-39015</v>
          </cell>
          <cell r="N39018">
            <v>0</v>
          </cell>
          <cell r="O39018">
            <v>0</v>
          </cell>
          <cell r="P39018">
            <v>0</v>
          </cell>
          <cell r="Q39018">
            <v>0</v>
          </cell>
        </row>
        <row r="39019">
          <cell r="C39019" t="str">
            <v>2025-300-6-39016</v>
          </cell>
          <cell r="N39019">
            <v>0</v>
          </cell>
          <cell r="O39019">
            <v>0</v>
          </cell>
          <cell r="P39019">
            <v>0</v>
          </cell>
          <cell r="Q39019">
            <v>0</v>
          </cell>
        </row>
        <row r="39020">
          <cell r="C39020" t="str">
            <v>2025-300-6-39017</v>
          </cell>
          <cell r="N39020">
            <v>0</v>
          </cell>
          <cell r="O39020">
            <v>0</v>
          </cell>
          <cell r="P39020">
            <v>0</v>
          </cell>
          <cell r="Q39020">
            <v>0</v>
          </cell>
        </row>
        <row r="39021">
          <cell r="C39021" t="str">
            <v>2025-300-6-39018</v>
          </cell>
          <cell r="N39021">
            <v>0</v>
          </cell>
          <cell r="O39021">
            <v>0</v>
          </cell>
          <cell r="P39021">
            <v>0</v>
          </cell>
          <cell r="Q39021">
            <v>0</v>
          </cell>
        </row>
        <row r="39022">
          <cell r="C39022" t="str">
            <v>2025-300-6-39019</v>
          </cell>
          <cell r="N39022">
            <v>0</v>
          </cell>
          <cell r="O39022">
            <v>0</v>
          </cell>
          <cell r="P39022">
            <v>0</v>
          </cell>
          <cell r="Q39022">
            <v>0</v>
          </cell>
        </row>
        <row r="39023">
          <cell r="C39023" t="str">
            <v>2025-300-6-39020</v>
          </cell>
          <cell r="N39023">
            <v>0</v>
          </cell>
          <cell r="O39023">
            <v>0</v>
          </cell>
          <cell r="P39023">
            <v>0</v>
          </cell>
          <cell r="Q39023">
            <v>0</v>
          </cell>
        </row>
        <row r="39024">
          <cell r="C39024" t="str">
            <v>2025-300-6-39021</v>
          </cell>
          <cell r="N39024">
            <v>0</v>
          </cell>
          <cell r="O39024">
            <v>0</v>
          </cell>
          <cell r="P39024">
            <v>0</v>
          </cell>
          <cell r="Q39024">
            <v>0</v>
          </cell>
        </row>
        <row r="39025">
          <cell r="C39025" t="str">
            <v>2025-300-6-39022</v>
          </cell>
          <cell r="N39025">
            <v>0</v>
          </cell>
          <cell r="O39025">
            <v>0</v>
          </cell>
          <cell r="P39025">
            <v>0</v>
          </cell>
          <cell r="Q39025">
            <v>0</v>
          </cell>
        </row>
        <row r="39026">
          <cell r="C39026" t="str">
            <v>2025-300-6-39023</v>
          </cell>
          <cell r="N39026">
            <v>0</v>
          </cell>
          <cell r="O39026">
            <v>0</v>
          </cell>
          <cell r="P39026">
            <v>0</v>
          </cell>
          <cell r="Q39026">
            <v>0</v>
          </cell>
        </row>
        <row r="39027">
          <cell r="C39027" t="str">
            <v>2025-300-6-39024</v>
          </cell>
          <cell r="N39027">
            <v>0</v>
          </cell>
          <cell r="O39027">
            <v>0</v>
          </cell>
          <cell r="P39027">
            <v>0</v>
          </cell>
          <cell r="Q39027">
            <v>0</v>
          </cell>
        </row>
        <row r="39028">
          <cell r="C39028" t="str">
            <v>2025-300-6-39025</v>
          </cell>
          <cell r="N39028">
            <v>0</v>
          </cell>
          <cell r="O39028">
            <v>0</v>
          </cell>
          <cell r="P39028">
            <v>0</v>
          </cell>
          <cell r="Q39028">
            <v>0</v>
          </cell>
        </row>
        <row r="39029">
          <cell r="C39029" t="str">
            <v>2025-300-6-39026</v>
          </cell>
          <cell r="N39029">
            <v>0</v>
          </cell>
          <cell r="O39029">
            <v>0</v>
          </cell>
          <cell r="P39029">
            <v>0</v>
          </cell>
          <cell r="Q39029">
            <v>0</v>
          </cell>
        </row>
        <row r="39030">
          <cell r="C39030" t="str">
            <v>2025-300-6-39027</v>
          </cell>
          <cell r="N39030">
            <v>0</v>
          </cell>
          <cell r="O39030">
            <v>0</v>
          </cell>
          <cell r="P39030">
            <v>0</v>
          </cell>
          <cell r="Q39030">
            <v>0</v>
          </cell>
        </row>
        <row r="39031">
          <cell r="C39031" t="str">
            <v>2025-300-6-39028</v>
          </cell>
          <cell r="N39031">
            <v>0</v>
          </cell>
          <cell r="O39031">
            <v>0</v>
          </cell>
          <cell r="P39031">
            <v>0</v>
          </cell>
          <cell r="Q39031">
            <v>0</v>
          </cell>
        </row>
        <row r="39032">
          <cell r="C39032" t="str">
            <v>2025-300-6-39029</v>
          </cell>
          <cell r="N39032">
            <v>0</v>
          </cell>
          <cell r="O39032">
            <v>0</v>
          </cell>
          <cell r="P39032">
            <v>0</v>
          </cell>
          <cell r="Q39032">
            <v>0</v>
          </cell>
        </row>
        <row r="39033">
          <cell r="C39033" t="str">
            <v>2025-300-6-39030</v>
          </cell>
          <cell r="N39033">
            <v>0</v>
          </cell>
          <cell r="O39033">
            <v>0</v>
          </cell>
          <cell r="P39033">
            <v>0</v>
          </cell>
          <cell r="Q39033">
            <v>0</v>
          </cell>
        </row>
        <row r="39034">
          <cell r="C39034" t="str">
            <v>2025-300-6-39031</v>
          </cell>
          <cell r="N39034">
            <v>0</v>
          </cell>
          <cell r="O39034">
            <v>0</v>
          </cell>
          <cell r="P39034">
            <v>0</v>
          </cell>
          <cell r="Q39034">
            <v>0</v>
          </cell>
        </row>
        <row r="39035">
          <cell r="C39035" t="str">
            <v>2025-300-6-39032</v>
          </cell>
          <cell r="N39035">
            <v>0</v>
          </cell>
          <cell r="O39035">
            <v>0</v>
          </cell>
          <cell r="P39035">
            <v>0</v>
          </cell>
          <cell r="Q39035">
            <v>0</v>
          </cell>
        </row>
        <row r="39036">
          <cell r="C39036" t="str">
            <v>2025-300-6-39033</v>
          </cell>
          <cell r="N39036">
            <v>0</v>
          </cell>
          <cell r="O39036">
            <v>0</v>
          </cell>
          <cell r="P39036">
            <v>0</v>
          </cell>
          <cell r="Q39036">
            <v>0</v>
          </cell>
        </row>
        <row r="39037">
          <cell r="C39037" t="str">
            <v>2025-300-6-39034</v>
          </cell>
          <cell r="N39037">
            <v>0</v>
          </cell>
          <cell r="O39037">
            <v>0</v>
          </cell>
          <cell r="P39037">
            <v>0</v>
          </cell>
          <cell r="Q39037">
            <v>0</v>
          </cell>
        </row>
        <row r="39038">
          <cell r="C39038" t="str">
            <v>2025-300-6-39035</v>
          </cell>
          <cell r="N39038">
            <v>0</v>
          </cell>
          <cell r="O39038">
            <v>0</v>
          </cell>
          <cell r="P39038">
            <v>0</v>
          </cell>
          <cell r="Q39038">
            <v>0</v>
          </cell>
        </row>
        <row r="39039">
          <cell r="C39039" t="str">
            <v>2025-300-6-39036</v>
          </cell>
          <cell r="N39039">
            <v>0</v>
          </cell>
          <cell r="O39039">
            <v>0</v>
          </cell>
          <cell r="P39039">
            <v>0</v>
          </cell>
          <cell r="Q39039">
            <v>0</v>
          </cell>
        </row>
        <row r="39040">
          <cell r="C39040" t="str">
            <v>2025-300-6-39037</v>
          </cell>
          <cell r="N39040">
            <v>0</v>
          </cell>
          <cell r="O39040">
            <v>0</v>
          </cell>
          <cell r="P39040">
            <v>0</v>
          </cell>
          <cell r="Q39040">
            <v>0</v>
          </cell>
        </row>
        <row r="39041">
          <cell r="C39041" t="str">
            <v>2025-300-6-39038</v>
          </cell>
          <cell r="N39041">
            <v>0</v>
          </cell>
          <cell r="O39041">
            <v>0</v>
          </cell>
          <cell r="P39041">
            <v>0</v>
          </cell>
          <cell r="Q39041">
            <v>0</v>
          </cell>
        </row>
        <row r="39042">
          <cell r="C39042" t="str">
            <v>2025-300-6-39039</v>
          </cell>
          <cell r="N39042">
            <v>0</v>
          </cell>
          <cell r="O39042">
            <v>0</v>
          </cell>
          <cell r="P39042">
            <v>0</v>
          </cell>
          <cell r="Q39042">
            <v>0</v>
          </cell>
        </row>
        <row r="39043">
          <cell r="C39043" t="str">
            <v>2025-300-6-39040</v>
          </cell>
          <cell r="N39043">
            <v>0</v>
          </cell>
          <cell r="O39043">
            <v>0</v>
          </cell>
          <cell r="P39043">
            <v>0</v>
          </cell>
          <cell r="Q39043">
            <v>0</v>
          </cell>
        </row>
        <row r="39044">
          <cell r="C39044" t="str">
            <v>2025-300-6-39041</v>
          </cell>
          <cell r="N39044">
            <v>0</v>
          </cell>
          <cell r="O39044">
            <v>0</v>
          </cell>
          <cell r="P39044">
            <v>0</v>
          </cell>
          <cell r="Q39044">
            <v>0</v>
          </cell>
        </row>
        <row r="39045">
          <cell r="C39045" t="str">
            <v>2025-300-6-39042</v>
          </cell>
          <cell r="N39045">
            <v>0</v>
          </cell>
          <cell r="O39045">
            <v>0</v>
          </cell>
          <cell r="P39045">
            <v>0</v>
          </cell>
          <cell r="Q39045">
            <v>0</v>
          </cell>
        </row>
        <row r="39046">
          <cell r="C39046" t="str">
            <v>2025-300-6-39043</v>
          </cell>
          <cell r="N39046">
            <v>0</v>
          </cell>
          <cell r="O39046">
            <v>0</v>
          </cell>
          <cell r="P39046">
            <v>0</v>
          </cell>
          <cell r="Q39046">
            <v>0</v>
          </cell>
        </row>
        <row r="39047">
          <cell r="C39047" t="str">
            <v>2025-300-6-39044</v>
          </cell>
          <cell r="N39047">
            <v>0</v>
          </cell>
          <cell r="O39047">
            <v>0</v>
          </cell>
          <cell r="P39047">
            <v>0</v>
          </cell>
          <cell r="Q39047">
            <v>0</v>
          </cell>
        </row>
        <row r="39048">
          <cell r="C39048" t="str">
            <v>2025-300-6-39045</v>
          </cell>
          <cell r="N39048">
            <v>0</v>
          </cell>
          <cell r="O39048">
            <v>0</v>
          </cell>
          <cell r="P39048">
            <v>0</v>
          </cell>
          <cell r="Q39048">
            <v>0</v>
          </cell>
        </row>
        <row r="39049">
          <cell r="C39049" t="str">
            <v>2025-300-6-39046</v>
          </cell>
          <cell r="N39049">
            <v>0</v>
          </cell>
          <cell r="O39049">
            <v>0</v>
          </cell>
          <cell r="P39049">
            <v>0</v>
          </cell>
          <cell r="Q39049">
            <v>0</v>
          </cell>
        </row>
        <row r="39050">
          <cell r="C39050" t="str">
            <v>2025-300-6-39047</v>
          </cell>
          <cell r="N39050">
            <v>0</v>
          </cell>
          <cell r="O39050">
            <v>0</v>
          </cell>
          <cell r="P39050">
            <v>0</v>
          </cell>
          <cell r="Q39050">
            <v>0</v>
          </cell>
        </row>
        <row r="39051">
          <cell r="C39051" t="str">
            <v>2025-300-6-39048</v>
          </cell>
          <cell r="N39051">
            <v>0</v>
          </cell>
          <cell r="O39051">
            <v>0</v>
          </cell>
          <cell r="P39051">
            <v>0</v>
          </cell>
          <cell r="Q39051">
            <v>0</v>
          </cell>
        </row>
        <row r="39052">
          <cell r="C39052" t="str">
            <v>2025-300-6-39049</v>
          </cell>
          <cell r="N39052">
            <v>0</v>
          </cell>
          <cell r="O39052">
            <v>0</v>
          </cell>
          <cell r="P39052">
            <v>0</v>
          </cell>
          <cell r="Q39052">
            <v>0</v>
          </cell>
        </row>
        <row r="39053">
          <cell r="C39053" t="str">
            <v>2025-300-6-39050</v>
          </cell>
          <cell r="N39053">
            <v>0</v>
          </cell>
          <cell r="O39053">
            <v>0</v>
          </cell>
          <cell r="P39053">
            <v>0</v>
          </cell>
          <cell r="Q39053">
            <v>0</v>
          </cell>
        </row>
        <row r="39054">
          <cell r="C39054" t="str">
            <v>2025-300-6-39051</v>
          </cell>
          <cell r="N39054">
            <v>0</v>
          </cell>
          <cell r="O39054">
            <v>0</v>
          </cell>
          <cell r="P39054">
            <v>0</v>
          </cell>
          <cell r="Q39054">
            <v>0</v>
          </cell>
        </row>
        <row r="39055">
          <cell r="C39055" t="str">
            <v>2025-300-6-39052</v>
          </cell>
          <cell r="N39055">
            <v>0</v>
          </cell>
          <cell r="O39055">
            <v>0</v>
          </cell>
          <cell r="P39055">
            <v>0</v>
          </cell>
          <cell r="Q39055">
            <v>0</v>
          </cell>
        </row>
        <row r="39056">
          <cell r="C39056" t="str">
            <v>2025-300-6-39053</v>
          </cell>
          <cell r="N39056">
            <v>0</v>
          </cell>
          <cell r="O39056">
            <v>0</v>
          </cell>
          <cell r="P39056">
            <v>0</v>
          </cell>
          <cell r="Q39056">
            <v>0</v>
          </cell>
        </row>
        <row r="39057">
          <cell r="C39057" t="str">
            <v>2025-300-6-39054</v>
          </cell>
          <cell r="N39057">
            <v>0</v>
          </cell>
          <cell r="O39057">
            <v>0</v>
          </cell>
          <cell r="P39057">
            <v>0</v>
          </cell>
          <cell r="Q39057">
            <v>0</v>
          </cell>
        </row>
        <row r="39058">
          <cell r="C39058" t="str">
            <v>2025-300-6-39055</v>
          </cell>
          <cell r="N39058">
            <v>0</v>
          </cell>
          <cell r="O39058">
            <v>0</v>
          </cell>
          <cell r="P39058">
            <v>0</v>
          </cell>
          <cell r="Q39058">
            <v>0</v>
          </cell>
        </row>
        <row r="39059">
          <cell r="C39059" t="str">
            <v>2025-300-6-39056</v>
          </cell>
          <cell r="N39059">
            <v>0</v>
          </cell>
          <cell r="O39059">
            <v>0</v>
          </cell>
          <cell r="P39059">
            <v>0</v>
          </cell>
          <cell r="Q39059">
            <v>0</v>
          </cell>
        </row>
        <row r="39060">
          <cell r="C39060" t="str">
            <v>2025-300-6-39057</v>
          </cell>
          <cell r="N39060">
            <v>0</v>
          </cell>
          <cell r="O39060">
            <v>0</v>
          </cell>
          <cell r="P39060">
            <v>0</v>
          </cell>
          <cell r="Q39060">
            <v>0</v>
          </cell>
        </row>
        <row r="39061">
          <cell r="C39061" t="str">
            <v>2025-300-6-39058</v>
          </cell>
          <cell r="N39061">
            <v>0</v>
          </cell>
          <cell r="O39061">
            <v>0</v>
          </cell>
          <cell r="P39061">
            <v>0</v>
          </cell>
          <cell r="Q39061">
            <v>0</v>
          </cell>
        </row>
        <row r="39062">
          <cell r="C39062" t="str">
            <v>2025-300-6-39059</v>
          </cell>
          <cell r="N39062">
            <v>0</v>
          </cell>
          <cell r="O39062">
            <v>0</v>
          </cell>
          <cell r="P39062">
            <v>0</v>
          </cell>
          <cell r="Q39062">
            <v>0</v>
          </cell>
        </row>
        <row r="39063">
          <cell r="C39063" t="str">
            <v>2025-300-6-39060</v>
          </cell>
          <cell r="N39063">
            <v>0</v>
          </cell>
          <cell r="O39063">
            <v>0</v>
          </cell>
          <cell r="P39063">
            <v>0</v>
          </cell>
          <cell r="Q39063">
            <v>0</v>
          </cell>
        </row>
        <row r="39064">
          <cell r="C39064" t="str">
            <v>2025-300-6-39061</v>
          </cell>
          <cell r="N39064">
            <v>0</v>
          </cell>
          <cell r="O39064">
            <v>0</v>
          </cell>
          <cell r="P39064">
            <v>0</v>
          </cell>
          <cell r="Q39064">
            <v>0</v>
          </cell>
        </row>
        <row r="39065">
          <cell r="C39065" t="str">
            <v>2025-300-6-39062</v>
          </cell>
          <cell r="N39065">
            <v>0</v>
          </cell>
          <cell r="O39065">
            <v>0</v>
          </cell>
          <cell r="P39065">
            <v>0</v>
          </cell>
          <cell r="Q39065">
            <v>0</v>
          </cell>
        </row>
        <row r="39066">
          <cell r="C39066" t="str">
            <v>2025-300-6-39063</v>
          </cell>
          <cell r="N39066">
            <v>0</v>
          </cell>
          <cell r="O39066">
            <v>0</v>
          </cell>
          <cell r="P39066">
            <v>0</v>
          </cell>
          <cell r="Q39066">
            <v>0</v>
          </cell>
        </row>
        <row r="39067">
          <cell r="C39067" t="str">
            <v>2025-300-6-39064</v>
          </cell>
          <cell r="N39067">
            <v>0</v>
          </cell>
          <cell r="O39067">
            <v>0</v>
          </cell>
          <cell r="P39067">
            <v>0</v>
          </cell>
          <cell r="Q39067">
            <v>0</v>
          </cell>
        </row>
        <row r="39068">
          <cell r="C39068" t="str">
            <v>2025-300-6-39065</v>
          </cell>
          <cell r="N39068">
            <v>0</v>
          </cell>
          <cell r="O39068">
            <v>0</v>
          </cell>
          <cell r="P39068">
            <v>0</v>
          </cell>
          <cell r="Q39068">
            <v>0</v>
          </cell>
        </row>
        <row r="39069">
          <cell r="C39069" t="str">
            <v>2025-300-6-39066</v>
          </cell>
          <cell r="N39069">
            <v>0</v>
          </cell>
          <cell r="O39069">
            <v>0</v>
          </cell>
          <cell r="P39069">
            <v>0</v>
          </cell>
          <cell r="Q39069">
            <v>0</v>
          </cell>
        </row>
        <row r="39070">
          <cell r="C39070" t="str">
            <v>2025-300-6-39067</v>
          </cell>
          <cell r="N39070">
            <v>0</v>
          </cell>
          <cell r="O39070">
            <v>0</v>
          </cell>
          <cell r="P39070">
            <v>0</v>
          </cell>
          <cell r="Q39070">
            <v>0</v>
          </cell>
        </row>
        <row r="39071">
          <cell r="C39071" t="str">
            <v>2025-300-6-39068</v>
          </cell>
          <cell r="N39071">
            <v>0</v>
          </cell>
          <cell r="O39071">
            <v>0</v>
          </cell>
          <cell r="P39071">
            <v>0</v>
          </cell>
          <cell r="Q39071">
            <v>0</v>
          </cell>
        </row>
        <row r="39072">
          <cell r="C39072" t="str">
            <v>2025-300-6-39069</v>
          </cell>
          <cell r="N39072">
            <v>0</v>
          </cell>
          <cell r="O39072">
            <v>0</v>
          </cell>
          <cell r="P39072">
            <v>0</v>
          </cell>
          <cell r="Q39072">
            <v>0</v>
          </cell>
        </row>
        <row r="39073">
          <cell r="C39073" t="str">
            <v>2025-300-6-39070</v>
          </cell>
          <cell r="N39073">
            <v>0</v>
          </cell>
          <cell r="O39073">
            <v>0</v>
          </cell>
          <cell r="P39073">
            <v>0</v>
          </cell>
          <cell r="Q39073">
            <v>0</v>
          </cell>
        </row>
        <row r="39074">
          <cell r="C39074" t="str">
            <v>2025-300-6-39071</v>
          </cell>
          <cell r="N39074">
            <v>0</v>
          </cell>
          <cell r="O39074">
            <v>0</v>
          </cell>
          <cell r="P39074">
            <v>0</v>
          </cell>
          <cell r="Q39074">
            <v>0</v>
          </cell>
        </row>
        <row r="39075">
          <cell r="C39075" t="str">
            <v>2025-300-6-39072</v>
          </cell>
          <cell r="N39075">
            <v>0</v>
          </cell>
          <cell r="O39075">
            <v>0</v>
          </cell>
          <cell r="P39075">
            <v>0</v>
          </cell>
          <cell r="Q39075">
            <v>0</v>
          </cell>
        </row>
        <row r="39076">
          <cell r="C39076" t="str">
            <v>2025-300-6-39073</v>
          </cell>
          <cell r="N39076">
            <v>0</v>
          </cell>
          <cell r="O39076">
            <v>0</v>
          </cell>
          <cell r="P39076">
            <v>0</v>
          </cell>
          <cell r="Q39076">
            <v>0</v>
          </cell>
        </row>
        <row r="39077">
          <cell r="C39077" t="str">
            <v>2025-300-6-39074</v>
          </cell>
          <cell r="N39077">
            <v>0</v>
          </cell>
          <cell r="O39077">
            <v>0</v>
          </cell>
          <cell r="P39077">
            <v>0</v>
          </cell>
          <cell r="Q39077">
            <v>0</v>
          </cell>
        </row>
        <row r="39078">
          <cell r="C39078" t="str">
            <v>2025-300-6-39075</v>
          </cell>
          <cell r="N39078">
            <v>0</v>
          </cell>
          <cell r="O39078">
            <v>0</v>
          </cell>
          <cell r="P39078">
            <v>0</v>
          </cell>
          <cell r="Q39078">
            <v>0</v>
          </cell>
        </row>
        <row r="39079">
          <cell r="C39079" t="str">
            <v>2025-300-6-39076</v>
          </cell>
          <cell r="N39079">
            <v>0</v>
          </cell>
          <cell r="O39079">
            <v>0</v>
          </cell>
          <cell r="P39079">
            <v>0</v>
          </cell>
          <cell r="Q39079">
            <v>0</v>
          </cell>
        </row>
        <row r="39080">
          <cell r="C39080" t="str">
            <v>2025-300-6-39077</v>
          </cell>
          <cell r="N39080">
            <v>0</v>
          </cell>
          <cell r="O39080">
            <v>0</v>
          </cell>
          <cell r="P39080">
            <v>0</v>
          </cell>
          <cell r="Q39080">
            <v>0</v>
          </cell>
        </row>
        <row r="39081">
          <cell r="C39081" t="str">
            <v>2025-300-6-39078</v>
          </cell>
          <cell r="N39081">
            <v>0</v>
          </cell>
          <cell r="O39081">
            <v>0</v>
          </cell>
          <cell r="P39081">
            <v>0</v>
          </cell>
          <cell r="Q39081">
            <v>0</v>
          </cell>
        </row>
        <row r="39082">
          <cell r="C39082" t="str">
            <v>2025-300-6-39079</v>
          </cell>
          <cell r="N39082">
            <v>0</v>
          </cell>
          <cell r="O39082">
            <v>0</v>
          </cell>
          <cell r="P39082">
            <v>0</v>
          </cell>
          <cell r="Q39082">
            <v>0</v>
          </cell>
        </row>
        <row r="39083">
          <cell r="C39083" t="str">
            <v>2025-300-6-39080</v>
          </cell>
          <cell r="N39083">
            <v>0</v>
          </cell>
          <cell r="O39083">
            <v>0</v>
          </cell>
          <cell r="P39083">
            <v>0</v>
          </cell>
          <cell r="Q39083">
            <v>0</v>
          </cell>
        </row>
        <row r="39084">
          <cell r="C39084" t="str">
            <v>2025-300-6-39081</v>
          </cell>
          <cell r="N39084">
            <v>0</v>
          </cell>
          <cell r="O39084">
            <v>0</v>
          </cell>
          <cell r="P39084">
            <v>0</v>
          </cell>
          <cell r="Q39084">
            <v>0</v>
          </cell>
        </row>
        <row r="39085">
          <cell r="C39085" t="str">
            <v>2025-300-6-39082</v>
          </cell>
          <cell r="N39085">
            <v>0</v>
          </cell>
          <cell r="O39085">
            <v>0</v>
          </cell>
          <cell r="P39085">
            <v>0</v>
          </cell>
          <cell r="Q39085">
            <v>0</v>
          </cell>
        </row>
        <row r="39086">
          <cell r="C39086" t="str">
            <v>2025-300-6-39083</v>
          </cell>
          <cell r="N39086">
            <v>0</v>
          </cell>
          <cell r="O39086">
            <v>0</v>
          </cell>
          <cell r="P39086">
            <v>0</v>
          </cell>
          <cell r="Q39086">
            <v>0</v>
          </cell>
        </row>
        <row r="39087">
          <cell r="C39087" t="str">
            <v>2025-300-6-39084</v>
          </cell>
          <cell r="N39087">
            <v>0</v>
          </cell>
          <cell r="O39087">
            <v>0</v>
          </cell>
          <cell r="P39087">
            <v>0</v>
          </cell>
          <cell r="Q39087">
            <v>0</v>
          </cell>
        </row>
        <row r="39088">
          <cell r="C39088" t="str">
            <v>2025-300-6-39085</v>
          </cell>
          <cell r="N39088">
            <v>0</v>
          </cell>
          <cell r="O39088">
            <v>0</v>
          </cell>
          <cell r="P39088">
            <v>0</v>
          </cell>
          <cell r="Q39088">
            <v>0</v>
          </cell>
        </row>
        <row r="39089">
          <cell r="C39089" t="str">
            <v>2025-300-6-39086</v>
          </cell>
          <cell r="N39089">
            <v>0</v>
          </cell>
          <cell r="O39089">
            <v>0</v>
          </cell>
          <cell r="P39089">
            <v>0</v>
          </cell>
          <cell r="Q39089">
            <v>0</v>
          </cell>
        </row>
        <row r="39090">
          <cell r="C39090" t="str">
            <v>2025-300-6-39087</v>
          </cell>
          <cell r="N39090">
            <v>0</v>
          </cell>
          <cell r="O39090">
            <v>0</v>
          </cell>
          <cell r="P39090">
            <v>0</v>
          </cell>
          <cell r="Q39090">
            <v>0</v>
          </cell>
        </row>
        <row r="39091">
          <cell r="C39091" t="str">
            <v>2025-300-6-39088</v>
          </cell>
          <cell r="N39091">
            <v>0</v>
          </cell>
          <cell r="O39091">
            <v>0</v>
          </cell>
          <cell r="P39091">
            <v>0</v>
          </cell>
          <cell r="Q39091">
            <v>0</v>
          </cell>
        </row>
        <row r="39092">
          <cell r="C39092" t="str">
            <v>2025-300-6-39089</v>
          </cell>
          <cell r="N39092">
            <v>0</v>
          </cell>
          <cell r="O39092">
            <v>0</v>
          </cell>
          <cell r="P39092">
            <v>0</v>
          </cell>
          <cell r="Q39092">
            <v>0</v>
          </cell>
        </row>
        <row r="39093">
          <cell r="C39093" t="str">
            <v>2025-300-6-39090</v>
          </cell>
          <cell r="N39093">
            <v>0</v>
          </cell>
          <cell r="O39093">
            <v>0</v>
          </cell>
          <cell r="P39093">
            <v>0</v>
          </cell>
          <cell r="Q39093">
            <v>0</v>
          </cell>
        </row>
        <row r="39094">
          <cell r="C39094" t="str">
            <v>2025-300-6-39091</v>
          </cell>
          <cell r="N39094">
            <v>0</v>
          </cell>
          <cell r="O39094">
            <v>0</v>
          </cell>
          <cell r="P39094">
            <v>0</v>
          </cell>
          <cell r="Q39094">
            <v>0</v>
          </cell>
        </row>
        <row r="39095">
          <cell r="C39095" t="str">
            <v>2025-300-6-39092</v>
          </cell>
          <cell r="N39095">
            <v>0</v>
          </cell>
          <cell r="O39095">
            <v>0</v>
          </cell>
          <cell r="P39095">
            <v>0</v>
          </cell>
          <cell r="Q39095">
            <v>0</v>
          </cell>
        </row>
        <row r="39096">
          <cell r="C39096" t="str">
            <v>2025-300-6-39093</v>
          </cell>
          <cell r="N39096">
            <v>0</v>
          </cell>
          <cell r="O39096">
            <v>0</v>
          </cell>
          <cell r="P39096">
            <v>0</v>
          </cell>
          <cell r="Q39096">
            <v>0</v>
          </cell>
        </row>
        <row r="39097">
          <cell r="C39097" t="str">
            <v>2025-300-6-39094</v>
          </cell>
          <cell r="N39097">
            <v>0</v>
          </cell>
          <cell r="O39097">
            <v>0</v>
          </cell>
          <cell r="P39097">
            <v>0</v>
          </cell>
          <cell r="Q39097">
            <v>0</v>
          </cell>
        </row>
        <row r="39098">
          <cell r="C39098" t="str">
            <v>2025-300-6-39095</v>
          </cell>
          <cell r="N39098">
            <v>0</v>
          </cell>
          <cell r="O39098">
            <v>0</v>
          </cell>
          <cell r="P39098">
            <v>0</v>
          </cell>
          <cell r="Q39098">
            <v>0</v>
          </cell>
        </row>
        <row r="39099">
          <cell r="C39099" t="str">
            <v>2025-300-6-39096</v>
          </cell>
          <cell r="N39099">
            <v>0</v>
          </cell>
          <cell r="O39099">
            <v>0</v>
          </cell>
          <cell r="P39099">
            <v>0</v>
          </cell>
          <cell r="Q39099">
            <v>0</v>
          </cell>
        </row>
        <row r="39100">
          <cell r="C39100" t="str">
            <v>2025-300-6-39097</v>
          </cell>
          <cell r="N39100">
            <v>0</v>
          </cell>
          <cell r="O39100">
            <v>0</v>
          </cell>
          <cell r="P39100">
            <v>0</v>
          </cell>
          <cell r="Q39100">
            <v>0</v>
          </cell>
        </row>
        <row r="39101">
          <cell r="C39101" t="str">
            <v>2025-300-6-39098</v>
          </cell>
          <cell r="N39101">
            <v>0</v>
          </cell>
          <cell r="O39101">
            <v>0</v>
          </cell>
          <cell r="P39101">
            <v>0</v>
          </cell>
          <cell r="Q39101">
            <v>0</v>
          </cell>
        </row>
        <row r="39102">
          <cell r="C39102" t="str">
            <v>2025-300-6-39099</v>
          </cell>
          <cell r="N39102">
            <v>0</v>
          </cell>
          <cell r="O39102">
            <v>0</v>
          </cell>
          <cell r="P39102">
            <v>0</v>
          </cell>
          <cell r="Q39102">
            <v>0</v>
          </cell>
        </row>
        <row r="39103">
          <cell r="C39103" t="str">
            <v>2025-300-6-39100</v>
          </cell>
          <cell r="N39103">
            <v>0</v>
          </cell>
          <cell r="O39103">
            <v>0</v>
          </cell>
          <cell r="P39103">
            <v>0</v>
          </cell>
          <cell r="Q39103">
            <v>0</v>
          </cell>
        </row>
        <row r="39104">
          <cell r="C39104" t="str">
            <v>2025-300-6-39101</v>
          </cell>
          <cell r="N39104">
            <v>0</v>
          </cell>
          <cell r="O39104">
            <v>0</v>
          </cell>
          <cell r="P39104">
            <v>0</v>
          </cell>
          <cell r="Q39104">
            <v>0</v>
          </cell>
        </row>
        <row r="39105">
          <cell r="C39105" t="str">
            <v>2025-300-6-39102</v>
          </cell>
          <cell r="N39105">
            <v>0</v>
          </cell>
          <cell r="O39105">
            <v>0</v>
          </cell>
          <cell r="P39105">
            <v>0</v>
          </cell>
          <cell r="Q39105">
            <v>0</v>
          </cell>
        </row>
        <row r="39106">
          <cell r="C39106" t="str">
            <v>2025-300-6-39103</v>
          </cell>
          <cell r="N39106">
            <v>0</v>
          </cell>
          <cell r="O39106">
            <v>0</v>
          </cell>
          <cell r="P39106">
            <v>0</v>
          </cell>
          <cell r="Q39106">
            <v>0</v>
          </cell>
        </row>
        <row r="39107">
          <cell r="C39107" t="str">
            <v>2025-300-6-39104</v>
          </cell>
          <cell r="N39107">
            <v>0</v>
          </cell>
          <cell r="O39107">
            <v>0</v>
          </cell>
          <cell r="P39107">
            <v>0</v>
          </cell>
          <cell r="Q39107">
            <v>0</v>
          </cell>
        </row>
        <row r="39108">
          <cell r="C39108" t="str">
            <v>2025-300-6-39105</v>
          </cell>
          <cell r="N39108">
            <v>0</v>
          </cell>
          <cell r="O39108">
            <v>0</v>
          </cell>
          <cell r="P39108">
            <v>0</v>
          </cell>
          <cell r="Q39108">
            <v>0</v>
          </cell>
        </row>
        <row r="39109">
          <cell r="C39109" t="str">
            <v>2025-300-6-39106</v>
          </cell>
          <cell r="N39109">
            <v>0</v>
          </cell>
          <cell r="O39109">
            <v>0</v>
          </cell>
          <cell r="P39109">
            <v>0</v>
          </cell>
          <cell r="Q39109">
            <v>0</v>
          </cell>
        </row>
        <row r="39110">
          <cell r="C39110" t="str">
            <v>2025-300-6-39107</v>
          </cell>
          <cell r="N39110">
            <v>0</v>
          </cell>
          <cell r="O39110">
            <v>0</v>
          </cell>
          <cell r="P39110">
            <v>0</v>
          </cell>
          <cell r="Q39110">
            <v>0</v>
          </cell>
        </row>
        <row r="39111">
          <cell r="C39111" t="str">
            <v>2025-300-6-39108</v>
          </cell>
          <cell r="N39111">
            <v>0</v>
          </cell>
          <cell r="O39111">
            <v>0</v>
          </cell>
          <cell r="P39111">
            <v>0</v>
          </cell>
          <cell r="Q39111">
            <v>0</v>
          </cell>
        </row>
        <row r="39112">
          <cell r="C39112" t="str">
            <v>2025-300-6-39109</v>
          </cell>
          <cell r="N39112">
            <v>0</v>
          </cell>
          <cell r="O39112">
            <v>0</v>
          </cell>
          <cell r="P39112">
            <v>0</v>
          </cell>
          <cell r="Q39112">
            <v>0</v>
          </cell>
        </row>
        <row r="39113">
          <cell r="C39113" t="str">
            <v>2025-300-6-39110</v>
          </cell>
          <cell r="N39113">
            <v>0</v>
          </cell>
          <cell r="O39113">
            <v>0</v>
          </cell>
          <cell r="P39113">
            <v>0</v>
          </cell>
          <cell r="Q39113">
            <v>0</v>
          </cell>
        </row>
        <row r="39114">
          <cell r="C39114" t="str">
            <v>2025-300-6-39111</v>
          </cell>
          <cell r="N39114">
            <v>0</v>
          </cell>
          <cell r="O39114">
            <v>0</v>
          </cell>
          <cell r="P39114">
            <v>0</v>
          </cell>
          <cell r="Q39114">
            <v>0</v>
          </cell>
        </row>
        <row r="39115">
          <cell r="C39115" t="str">
            <v>2025-300-6-39112</v>
          </cell>
          <cell r="N39115">
            <v>0</v>
          </cell>
          <cell r="O39115">
            <v>0</v>
          </cell>
          <cell r="P39115">
            <v>0</v>
          </cell>
          <cell r="Q39115">
            <v>0</v>
          </cell>
        </row>
        <row r="39116">
          <cell r="C39116" t="str">
            <v>2025-300-6-39113</v>
          </cell>
          <cell r="N39116">
            <v>0</v>
          </cell>
          <cell r="O39116">
            <v>0</v>
          </cell>
          <cell r="P39116">
            <v>0</v>
          </cell>
          <cell r="Q39116">
            <v>0</v>
          </cell>
        </row>
        <row r="39117">
          <cell r="C39117" t="str">
            <v>2025-300-6-39114</v>
          </cell>
          <cell r="N39117">
            <v>0</v>
          </cell>
          <cell r="O39117">
            <v>0</v>
          </cell>
          <cell r="P39117">
            <v>0</v>
          </cell>
          <cell r="Q39117">
            <v>0</v>
          </cell>
        </row>
        <row r="39118">
          <cell r="C39118" t="str">
            <v>2025-300-6-39115</v>
          </cell>
          <cell r="N39118">
            <v>0</v>
          </cell>
          <cell r="O39118">
            <v>0</v>
          </cell>
          <cell r="P39118">
            <v>0</v>
          </cell>
          <cell r="Q39118">
            <v>0</v>
          </cell>
        </row>
        <row r="39119">
          <cell r="C39119" t="str">
            <v>2025-300-6-39116</v>
          </cell>
          <cell r="N39119">
            <v>0</v>
          </cell>
          <cell r="O39119">
            <v>0</v>
          </cell>
          <cell r="P39119">
            <v>0</v>
          </cell>
          <cell r="Q39119">
            <v>0</v>
          </cell>
        </row>
        <row r="39120">
          <cell r="C39120" t="str">
            <v>2025-300-6-39117</v>
          </cell>
          <cell r="N39120">
            <v>0</v>
          </cell>
          <cell r="O39120">
            <v>0</v>
          </cell>
          <cell r="P39120">
            <v>0</v>
          </cell>
          <cell r="Q39120">
            <v>0</v>
          </cell>
        </row>
        <row r="39121">
          <cell r="C39121" t="str">
            <v>2025-300-6-39118</v>
          </cell>
          <cell r="N39121">
            <v>0</v>
          </cell>
          <cell r="O39121">
            <v>0</v>
          </cell>
          <cell r="P39121">
            <v>0</v>
          </cell>
          <cell r="Q39121">
            <v>0</v>
          </cell>
        </row>
        <row r="39122">
          <cell r="C39122" t="str">
            <v>2025-300-6-39119</v>
          </cell>
          <cell r="N39122">
            <v>0</v>
          </cell>
          <cell r="O39122">
            <v>0</v>
          </cell>
          <cell r="P39122">
            <v>0</v>
          </cell>
          <cell r="Q39122">
            <v>0</v>
          </cell>
        </row>
        <row r="39123">
          <cell r="C39123" t="str">
            <v>2025-300-6-39120</v>
          </cell>
          <cell r="N39123">
            <v>0</v>
          </cell>
          <cell r="O39123">
            <v>0</v>
          </cell>
          <cell r="P39123">
            <v>0</v>
          </cell>
          <cell r="Q39123">
            <v>0</v>
          </cell>
        </row>
        <row r="39124">
          <cell r="C39124" t="str">
            <v>2025-300-6-39121</v>
          </cell>
          <cell r="N39124">
            <v>0</v>
          </cell>
          <cell r="O39124">
            <v>0</v>
          </cell>
          <cell r="P39124">
            <v>0</v>
          </cell>
          <cell r="Q39124">
            <v>0</v>
          </cell>
        </row>
        <row r="39125">
          <cell r="C39125" t="str">
            <v>2025-300-6-39122</v>
          </cell>
          <cell r="N39125">
            <v>0</v>
          </cell>
          <cell r="O39125">
            <v>0</v>
          </cell>
          <cell r="P39125">
            <v>0</v>
          </cell>
          <cell r="Q39125">
            <v>0</v>
          </cell>
        </row>
        <row r="39126">
          <cell r="C39126" t="str">
            <v>2025-300-6-39123</v>
          </cell>
          <cell r="N39126">
            <v>0</v>
          </cell>
          <cell r="O39126">
            <v>0</v>
          </cell>
          <cell r="P39126">
            <v>0</v>
          </cell>
          <cell r="Q39126">
            <v>0</v>
          </cell>
        </row>
        <row r="39127">
          <cell r="C39127" t="str">
            <v>2025-300-6-39124</v>
          </cell>
          <cell r="N39127">
            <v>0</v>
          </cell>
          <cell r="O39127">
            <v>0</v>
          </cell>
          <cell r="P39127">
            <v>0</v>
          </cell>
          <cell r="Q39127">
            <v>0</v>
          </cell>
        </row>
        <row r="39128">
          <cell r="C39128" t="str">
            <v>2025-300-6-39125</v>
          </cell>
          <cell r="N39128">
            <v>0</v>
          </cell>
          <cell r="O39128">
            <v>0</v>
          </cell>
          <cell r="P39128">
            <v>0</v>
          </cell>
          <cell r="Q39128">
            <v>0</v>
          </cell>
        </row>
        <row r="39129">
          <cell r="C39129" t="str">
            <v>2025-300-6-39126</v>
          </cell>
          <cell r="N39129">
            <v>0</v>
          </cell>
          <cell r="O39129">
            <v>0</v>
          </cell>
          <cell r="P39129">
            <v>0</v>
          </cell>
          <cell r="Q39129">
            <v>0</v>
          </cell>
        </row>
        <row r="39130">
          <cell r="C39130" t="str">
            <v>2025-300-6-39127</v>
          </cell>
          <cell r="N39130">
            <v>0</v>
          </cell>
          <cell r="O39130">
            <v>0</v>
          </cell>
          <cell r="P39130">
            <v>0</v>
          </cell>
          <cell r="Q39130">
            <v>0</v>
          </cell>
        </row>
        <row r="39131">
          <cell r="C39131" t="str">
            <v>2025-300-6-39128</v>
          </cell>
          <cell r="N39131">
            <v>0</v>
          </cell>
          <cell r="O39131">
            <v>0</v>
          </cell>
          <cell r="P39131">
            <v>0</v>
          </cell>
          <cell r="Q39131">
            <v>0</v>
          </cell>
        </row>
        <row r="39132">
          <cell r="C39132" t="str">
            <v>2025-300-6-39129</v>
          </cell>
          <cell r="N39132">
            <v>0</v>
          </cell>
          <cell r="O39132">
            <v>0</v>
          </cell>
          <cell r="P39132">
            <v>0</v>
          </cell>
          <cell r="Q39132">
            <v>0</v>
          </cell>
        </row>
        <row r="39133">
          <cell r="C39133" t="str">
            <v>2025-300-6-39130</v>
          </cell>
          <cell r="N39133">
            <v>0</v>
          </cell>
          <cell r="O39133">
            <v>0</v>
          </cell>
          <cell r="P39133">
            <v>0</v>
          </cell>
          <cell r="Q39133">
            <v>0</v>
          </cell>
        </row>
        <row r="39134">
          <cell r="C39134" t="str">
            <v>2025-300-6-39131</v>
          </cell>
          <cell r="N39134">
            <v>0</v>
          </cell>
          <cell r="O39134">
            <v>0</v>
          </cell>
          <cell r="P39134">
            <v>0</v>
          </cell>
          <cell r="Q39134">
            <v>0</v>
          </cell>
        </row>
        <row r="39135">
          <cell r="C39135" t="str">
            <v>2025-300-6-39132</v>
          </cell>
          <cell r="N39135">
            <v>0</v>
          </cell>
          <cell r="O39135">
            <v>0</v>
          </cell>
          <cell r="P39135">
            <v>0</v>
          </cell>
          <cell r="Q39135">
            <v>0</v>
          </cell>
        </row>
        <row r="39136">
          <cell r="C39136" t="str">
            <v>2025-300-6-39133</v>
          </cell>
          <cell r="N39136">
            <v>0</v>
          </cell>
          <cell r="O39136">
            <v>0</v>
          </cell>
          <cell r="P39136">
            <v>0</v>
          </cell>
          <cell r="Q39136">
            <v>0</v>
          </cell>
        </row>
        <row r="39137">
          <cell r="C39137" t="str">
            <v>2025-300-6-39134</v>
          </cell>
          <cell r="N39137">
            <v>0</v>
          </cell>
          <cell r="O39137">
            <v>0</v>
          </cell>
          <cell r="P39137">
            <v>0</v>
          </cell>
          <cell r="Q39137">
            <v>0</v>
          </cell>
        </row>
        <row r="39138">
          <cell r="C39138" t="str">
            <v>2025-300-6-39135</v>
          </cell>
          <cell r="N39138">
            <v>0</v>
          </cell>
          <cell r="O39138">
            <v>0</v>
          </cell>
          <cell r="P39138">
            <v>0</v>
          </cell>
          <cell r="Q39138">
            <v>0</v>
          </cell>
        </row>
        <row r="39139">
          <cell r="C39139" t="str">
            <v>2025-300-6-39136</v>
          </cell>
          <cell r="N39139">
            <v>0</v>
          </cell>
          <cell r="O39139">
            <v>0</v>
          </cell>
          <cell r="P39139">
            <v>0</v>
          </cell>
          <cell r="Q39139">
            <v>0</v>
          </cell>
        </row>
        <row r="39140">
          <cell r="C39140" t="str">
            <v>2025-300-6-39137</v>
          </cell>
          <cell r="N39140">
            <v>0</v>
          </cell>
          <cell r="O39140">
            <v>0</v>
          </cell>
          <cell r="P39140">
            <v>0</v>
          </cell>
          <cell r="Q39140">
            <v>0</v>
          </cell>
        </row>
        <row r="39141">
          <cell r="C39141" t="str">
            <v>2025-300-6-39138</v>
          </cell>
          <cell r="N39141">
            <v>0</v>
          </cell>
          <cell r="O39141">
            <v>0</v>
          </cell>
          <cell r="P39141">
            <v>0</v>
          </cell>
          <cell r="Q39141">
            <v>0</v>
          </cell>
        </row>
        <row r="39142">
          <cell r="C39142" t="str">
            <v>2025-300-6-39139</v>
          </cell>
          <cell r="N39142">
            <v>0</v>
          </cell>
          <cell r="O39142">
            <v>0</v>
          </cell>
          <cell r="P39142">
            <v>0</v>
          </cell>
          <cell r="Q39142">
            <v>0</v>
          </cell>
        </row>
        <row r="39143">
          <cell r="C39143" t="str">
            <v>2025-300-6-39140</v>
          </cell>
          <cell r="N39143">
            <v>0</v>
          </cell>
          <cell r="O39143">
            <v>0</v>
          </cell>
          <cell r="P39143">
            <v>0</v>
          </cell>
          <cell r="Q39143">
            <v>0</v>
          </cell>
        </row>
        <row r="39144">
          <cell r="C39144" t="str">
            <v>2025-300-6-39141</v>
          </cell>
          <cell r="N39144">
            <v>0</v>
          </cell>
          <cell r="O39144">
            <v>0</v>
          </cell>
          <cell r="P39144">
            <v>0</v>
          </cell>
          <cell r="Q39144">
            <v>0</v>
          </cell>
        </row>
        <row r="39145">
          <cell r="C39145" t="str">
            <v>2025-300-6-39142</v>
          </cell>
          <cell r="N39145">
            <v>0</v>
          </cell>
          <cell r="O39145">
            <v>0</v>
          </cell>
          <cell r="P39145">
            <v>0</v>
          </cell>
          <cell r="Q39145">
            <v>0</v>
          </cell>
        </row>
        <row r="39146">
          <cell r="C39146" t="str">
            <v>2025-300-6-39143</v>
          </cell>
          <cell r="N39146">
            <v>0</v>
          </cell>
          <cell r="O39146">
            <v>0</v>
          </cell>
          <cell r="P39146">
            <v>0</v>
          </cell>
          <cell r="Q39146">
            <v>0</v>
          </cell>
        </row>
        <row r="39147">
          <cell r="C39147" t="str">
            <v>2025-300-6-39144</v>
          </cell>
          <cell r="N39147">
            <v>0</v>
          </cell>
          <cell r="O39147">
            <v>0</v>
          </cell>
          <cell r="P39147">
            <v>0</v>
          </cell>
          <cell r="Q39147">
            <v>0</v>
          </cell>
        </row>
        <row r="39148">
          <cell r="C39148" t="str">
            <v>2025-300-6-39145</v>
          </cell>
          <cell r="N39148">
            <v>0</v>
          </cell>
          <cell r="O39148">
            <v>0</v>
          </cell>
          <cell r="P39148">
            <v>0</v>
          </cell>
          <cell r="Q39148">
            <v>0</v>
          </cell>
        </row>
        <row r="39149">
          <cell r="C39149" t="str">
            <v>2025-300-6-39146</v>
          </cell>
          <cell r="N39149">
            <v>0</v>
          </cell>
          <cell r="O39149">
            <v>0</v>
          </cell>
          <cell r="P39149">
            <v>0</v>
          </cell>
          <cell r="Q39149">
            <v>0</v>
          </cell>
        </row>
        <row r="39150">
          <cell r="C39150" t="str">
            <v>2025-300-6-39147</v>
          </cell>
          <cell r="N39150">
            <v>0</v>
          </cell>
          <cell r="O39150">
            <v>0</v>
          </cell>
          <cell r="P39150">
            <v>0</v>
          </cell>
          <cell r="Q39150">
            <v>0</v>
          </cell>
        </row>
        <row r="39151">
          <cell r="C39151" t="str">
            <v>2025-300-6-39148</v>
          </cell>
          <cell r="N39151">
            <v>0</v>
          </cell>
          <cell r="O39151">
            <v>0</v>
          </cell>
          <cell r="P39151">
            <v>0</v>
          </cell>
          <cell r="Q39151">
            <v>0</v>
          </cell>
        </row>
        <row r="39152">
          <cell r="C39152" t="str">
            <v>2025-300-6-39149</v>
          </cell>
          <cell r="N39152">
            <v>0</v>
          </cell>
          <cell r="O39152">
            <v>0</v>
          </cell>
          <cell r="P39152">
            <v>0</v>
          </cell>
          <cell r="Q39152">
            <v>0</v>
          </cell>
        </row>
        <row r="39153">
          <cell r="C39153" t="str">
            <v>2025-300-6-39150</v>
          </cell>
          <cell r="N39153">
            <v>0</v>
          </cell>
          <cell r="O39153">
            <v>0</v>
          </cell>
          <cell r="P39153">
            <v>0</v>
          </cell>
          <cell r="Q39153">
            <v>0</v>
          </cell>
        </row>
        <row r="39154">
          <cell r="C39154" t="str">
            <v>2025-300-6-39151</v>
          </cell>
          <cell r="N39154">
            <v>0</v>
          </cell>
          <cell r="O39154">
            <v>0</v>
          </cell>
          <cell r="P39154">
            <v>0</v>
          </cell>
          <cell r="Q39154">
            <v>0</v>
          </cell>
        </row>
        <row r="39155">
          <cell r="C39155" t="str">
            <v>2025-300-6-39152</v>
          </cell>
          <cell r="N39155">
            <v>0</v>
          </cell>
          <cell r="O39155">
            <v>0</v>
          </cell>
          <cell r="P39155">
            <v>0</v>
          </cell>
          <cell r="Q39155">
            <v>0</v>
          </cell>
        </row>
        <row r="39156">
          <cell r="C39156" t="str">
            <v>2025-300-6-39153</v>
          </cell>
          <cell r="N39156">
            <v>0</v>
          </cell>
          <cell r="O39156">
            <v>0</v>
          </cell>
          <cell r="P39156">
            <v>0</v>
          </cell>
          <cell r="Q39156">
            <v>0</v>
          </cell>
        </row>
        <row r="39157">
          <cell r="C39157" t="str">
            <v>2025-300-6-39154</v>
          </cell>
          <cell r="N39157">
            <v>0</v>
          </cell>
          <cell r="O39157">
            <v>0</v>
          </cell>
          <cell r="P39157">
            <v>0</v>
          </cell>
          <cell r="Q39157">
            <v>0</v>
          </cell>
        </row>
        <row r="39158">
          <cell r="C39158" t="str">
            <v>2025-300-6-39155</v>
          </cell>
          <cell r="N39158">
            <v>0</v>
          </cell>
          <cell r="O39158">
            <v>0</v>
          </cell>
          <cell r="P39158">
            <v>0</v>
          </cell>
          <cell r="Q39158">
            <v>0</v>
          </cell>
        </row>
        <row r="39159">
          <cell r="C39159" t="str">
            <v>2025-300-6-39156</v>
          </cell>
          <cell r="N39159">
            <v>0</v>
          </cell>
          <cell r="O39159">
            <v>0</v>
          </cell>
          <cell r="P39159">
            <v>0</v>
          </cell>
          <cell r="Q39159">
            <v>0</v>
          </cell>
        </row>
        <row r="39160">
          <cell r="C39160" t="str">
            <v>2025-300-6-39157</v>
          </cell>
          <cell r="N39160">
            <v>0</v>
          </cell>
          <cell r="O39160">
            <v>0</v>
          </cell>
          <cell r="P39160">
            <v>0</v>
          </cell>
          <cell r="Q39160">
            <v>0</v>
          </cell>
        </row>
        <row r="39161">
          <cell r="C39161" t="str">
            <v>2025-300-6-39158</v>
          </cell>
          <cell r="N39161">
            <v>0</v>
          </cell>
          <cell r="O39161">
            <v>0</v>
          </cell>
          <cell r="P39161">
            <v>0</v>
          </cell>
          <cell r="Q39161">
            <v>0</v>
          </cell>
        </row>
        <row r="39162">
          <cell r="C39162" t="str">
            <v>2025-300-6-39159</v>
          </cell>
          <cell r="N39162">
            <v>0</v>
          </cell>
          <cell r="O39162">
            <v>0</v>
          </cell>
          <cell r="P39162">
            <v>0</v>
          </cell>
          <cell r="Q39162">
            <v>0</v>
          </cell>
        </row>
        <row r="39163">
          <cell r="C39163" t="str">
            <v>2025-300-6-39160</v>
          </cell>
          <cell r="N39163">
            <v>0</v>
          </cell>
          <cell r="O39163">
            <v>0</v>
          </cell>
          <cell r="P39163">
            <v>0</v>
          </cell>
          <cell r="Q39163">
            <v>0</v>
          </cell>
        </row>
        <row r="39164">
          <cell r="C39164" t="str">
            <v>2025-300-6-39161</v>
          </cell>
          <cell r="N39164">
            <v>0</v>
          </cell>
          <cell r="O39164">
            <v>0</v>
          </cell>
          <cell r="P39164">
            <v>0</v>
          </cell>
          <cell r="Q39164">
            <v>0</v>
          </cell>
        </row>
        <row r="39165">
          <cell r="C39165" t="str">
            <v>2025-300-6-39162</v>
          </cell>
          <cell r="N39165">
            <v>0</v>
          </cell>
          <cell r="O39165">
            <v>0</v>
          </cell>
          <cell r="P39165">
            <v>0</v>
          </cell>
          <cell r="Q39165">
            <v>0</v>
          </cell>
        </row>
        <row r="39166">
          <cell r="C39166" t="str">
            <v>2025-300-6-39163</v>
          </cell>
          <cell r="N39166">
            <v>0</v>
          </cell>
          <cell r="O39166">
            <v>0</v>
          </cell>
          <cell r="P39166">
            <v>0</v>
          </cell>
          <cell r="Q39166">
            <v>0</v>
          </cell>
        </row>
        <row r="39167">
          <cell r="C39167" t="str">
            <v>2025-300-6-39164</v>
          </cell>
          <cell r="N39167">
            <v>0</v>
          </cell>
          <cell r="O39167">
            <v>0</v>
          </cell>
          <cell r="P39167">
            <v>0</v>
          </cell>
          <cell r="Q39167">
            <v>0</v>
          </cell>
        </row>
        <row r="39168">
          <cell r="C39168" t="str">
            <v>2025-300-6-39165</v>
          </cell>
          <cell r="N39168">
            <v>0</v>
          </cell>
          <cell r="O39168">
            <v>0</v>
          </cell>
          <cell r="P39168">
            <v>0</v>
          </cell>
          <cell r="Q39168">
            <v>0</v>
          </cell>
        </row>
        <row r="39169">
          <cell r="C39169" t="str">
            <v>2025-300-6-39166</v>
          </cell>
          <cell r="N39169">
            <v>0</v>
          </cell>
          <cell r="O39169">
            <v>0</v>
          </cell>
          <cell r="P39169">
            <v>0</v>
          </cell>
          <cell r="Q39169">
            <v>0</v>
          </cell>
        </row>
        <row r="39170">
          <cell r="C39170" t="str">
            <v>2025-300-6-39167</v>
          </cell>
          <cell r="N39170">
            <v>0</v>
          </cell>
          <cell r="O39170">
            <v>0</v>
          </cell>
          <cell r="P39170">
            <v>0</v>
          </cell>
          <cell r="Q39170">
            <v>0</v>
          </cell>
        </row>
        <row r="39171">
          <cell r="C39171" t="str">
            <v>2025-300-6-39168</v>
          </cell>
          <cell r="N39171">
            <v>0</v>
          </cell>
          <cell r="O39171">
            <v>0</v>
          </cell>
          <cell r="P39171">
            <v>0</v>
          </cell>
          <cell r="Q39171">
            <v>0</v>
          </cell>
        </row>
        <row r="39172">
          <cell r="C39172" t="str">
            <v>2025-300-6-39169</v>
          </cell>
          <cell r="N39172">
            <v>0</v>
          </cell>
          <cell r="O39172">
            <v>0</v>
          </cell>
          <cell r="P39172">
            <v>0</v>
          </cell>
          <cell r="Q39172">
            <v>0</v>
          </cell>
        </row>
        <row r="39173">
          <cell r="C39173" t="str">
            <v>2025-300-6-39170</v>
          </cell>
          <cell r="N39173">
            <v>0</v>
          </cell>
          <cell r="O39173">
            <v>0</v>
          </cell>
          <cell r="P39173">
            <v>0</v>
          </cell>
          <cell r="Q39173">
            <v>0</v>
          </cell>
        </row>
        <row r="39174">
          <cell r="C39174" t="str">
            <v>2025-300-6-39171</v>
          </cell>
          <cell r="N39174">
            <v>0</v>
          </cell>
          <cell r="O39174">
            <v>0</v>
          </cell>
          <cell r="P39174">
            <v>0</v>
          </cell>
          <cell r="Q39174">
            <v>0</v>
          </cell>
        </row>
        <row r="39175">
          <cell r="C39175" t="str">
            <v>2025-300-6-39172</v>
          </cell>
          <cell r="N39175">
            <v>0</v>
          </cell>
          <cell r="O39175">
            <v>0</v>
          </cell>
          <cell r="P39175">
            <v>0</v>
          </cell>
          <cell r="Q39175">
            <v>0</v>
          </cell>
        </row>
        <row r="39176">
          <cell r="C39176" t="str">
            <v>2025-300-6-39173</v>
          </cell>
          <cell r="N39176">
            <v>0</v>
          </cell>
          <cell r="O39176">
            <v>0</v>
          </cell>
          <cell r="P39176">
            <v>0</v>
          </cell>
          <cell r="Q39176">
            <v>0</v>
          </cell>
        </row>
        <row r="39177">
          <cell r="C39177" t="str">
            <v>2025-300-6-39174</v>
          </cell>
          <cell r="N39177">
            <v>0</v>
          </cell>
          <cell r="O39177">
            <v>0</v>
          </cell>
          <cell r="P39177">
            <v>0</v>
          </cell>
          <cell r="Q39177">
            <v>0</v>
          </cell>
        </row>
        <row r="39178">
          <cell r="C39178" t="str">
            <v>2025-300-6-39175</v>
          </cell>
          <cell r="N39178">
            <v>0</v>
          </cell>
          <cell r="O39178">
            <v>0</v>
          </cell>
          <cell r="P39178">
            <v>0</v>
          </cell>
          <cell r="Q39178">
            <v>0</v>
          </cell>
        </row>
        <row r="39179">
          <cell r="C39179" t="str">
            <v>2025-300-6-39176</v>
          </cell>
          <cell r="N39179">
            <v>0</v>
          </cell>
          <cell r="O39179">
            <v>0</v>
          </cell>
          <cell r="P39179">
            <v>0</v>
          </cell>
          <cell r="Q39179">
            <v>0</v>
          </cell>
        </row>
        <row r="39180">
          <cell r="C39180" t="str">
            <v>2025-300-6-39177</v>
          </cell>
          <cell r="N39180">
            <v>0</v>
          </cell>
          <cell r="O39180">
            <v>0</v>
          </cell>
          <cell r="P39180">
            <v>0</v>
          </cell>
          <cell r="Q39180">
            <v>0</v>
          </cell>
        </row>
        <row r="39181">
          <cell r="C39181" t="str">
            <v>2025-300-6-39178</v>
          </cell>
          <cell r="N39181">
            <v>0</v>
          </cell>
          <cell r="O39181">
            <v>0</v>
          </cell>
          <cell r="P39181">
            <v>0</v>
          </cell>
          <cell r="Q39181">
            <v>0</v>
          </cell>
        </row>
        <row r="39182">
          <cell r="C39182" t="str">
            <v>2025-300-6-39179</v>
          </cell>
          <cell r="N39182">
            <v>0</v>
          </cell>
          <cell r="O39182">
            <v>0</v>
          </cell>
          <cell r="P39182">
            <v>0</v>
          </cell>
          <cell r="Q39182">
            <v>0</v>
          </cell>
        </row>
        <row r="39183">
          <cell r="C39183" t="str">
            <v>2025-300-6-39180</v>
          </cell>
          <cell r="N39183">
            <v>0</v>
          </cell>
          <cell r="O39183">
            <v>0</v>
          </cell>
          <cell r="P39183">
            <v>0</v>
          </cell>
          <cell r="Q39183">
            <v>0</v>
          </cell>
        </row>
        <row r="39184">
          <cell r="C39184" t="str">
            <v>2025-300-6-39181</v>
          </cell>
          <cell r="N39184">
            <v>0</v>
          </cell>
          <cell r="O39184">
            <v>0</v>
          </cell>
          <cell r="P39184">
            <v>0</v>
          </cell>
          <cell r="Q39184">
            <v>0</v>
          </cell>
        </row>
        <row r="39185">
          <cell r="C39185" t="str">
            <v>2025-300-6-39182</v>
          </cell>
          <cell r="N39185">
            <v>0</v>
          </cell>
          <cell r="O39185">
            <v>0</v>
          </cell>
          <cell r="P39185">
            <v>0</v>
          </cell>
          <cell r="Q39185">
            <v>0</v>
          </cell>
        </row>
        <row r="39186">
          <cell r="C39186" t="str">
            <v>2025-300-6-39183</v>
          </cell>
          <cell r="N39186">
            <v>0</v>
          </cell>
          <cell r="O39186">
            <v>0</v>
          </cell>
          <cell r="P39186">
            <v>0</v>
          </cell>
          <cell r="Q39186">
            <v>0</v>
          </cell>
        </row>
        <row r="39187">
          <cell r="C39187" t="str">
            <v>2025-300-6-39184</v>
          </cell>
          <cell r="N39187">
            <v>0</v>
          </cell>
          <cell r="O39187">
            <v>0</v>
          </cell>
          <cell r="P39187">
            <v>0</v>
          </cell>
          <cell r="Q39187">
            <v>0</v>
          </cell>
        </row>
        <row r="39188">
          <cell r="C39188" t="str">
            <v>2025-300-6-39185</v>
          </cell>
          <cell r="N39188">
            <v>0</v>
          </cell>
          <cell r="O39188">
            <v>0</v>
          </cell>
          <cell r="P39188">
            <v>0</v>
          </cell>
          <cell r="Q39188">
            <v>0</v>
          </cell>
        </row>
        <row r="39189">
          <cell r="C39189" t="str">
            <v>2025-300-6-39186</v>
          </cell>
          <cell r="N39189">
            <v>0</v>
          </cell>
          <cell r="O39189">
            <v>0</v>
          </cell>
          <cell r="P39189">
            <v>0</v>
          </cell>
          <cell r="Q39189">
            <v>0</v>
          </cell>
        </row>
        <row r="39190">
          <cell r="C39190" t="str">
            <v>2025-300-6-39187</v>
          </cell>
          <cell r="N39190">
            <v>0</v>
          </cell>
          <cell r="O39190">
            <v>0</v>
          </cell>
          <cell r="P39190">
            <v>0</v>
          </cell>
          <cell r="Q39190">
            <v>0</v>
          </cell>
        </row>
        <row r="39191">
          <cell r="C39191" t="str">
            <v>2025-300-6-39188</v>
          </cell>
          <cell r="N39191">
            <v>0</v>
          </cell>
          <cell r="O39191">
            <v>0</v>
          </cell>
          <cell r="P39191">
            <v>0</v>
          </cell>
          <cell r="Q39191">
            <v>0</v>
          </cell>
        </row>
        <row r="39192">
          <cell r="C39192" t="str">
            <v>2025-300-6-39189</v>
          </cell>
          <cell r="N39192">
            <v>0</v>
          </cell>
          <cell r="O39192">
            <v>0</v>
          </cell>
          <cell r="P39192">
            <v>0</v>
          </cell>
          <cell r="Q39192">
            <v>0</v>
          </cell>
        </row>
        <row r="39193">
          <cell r="C39193" t="str">
            <v>2025-300-6-39190</v>
          </cell>
          <cell r="N39193">
            <v>0</v>
          </cell>
          <cell r="O39193">
            <v>0</v>
          </cell>
          <cell r="P39193">
            <v>0</v>
          </cell>
          <cell r="Q39193">
            <v>0</v>
          </cell>
        </row>
        <row r="39194">
          <cell r="C39194" t="str">
            <v>2025-300-6-39191</v>
          </cell>
          <cell r="N39194">
            <v>0</v>
          </cell>
          <cell r="O39194">
            <v>0</v>
          </cell>
          <cell r="P39194">
            <v>0</v>
          </cell>
          <cell r="Q39194">
            <v>0</v>
          </cell>
        </row>
        <row r="39195">
          <cell r="C39195" t="str">
            <v>2025-300-6-39192</v>
          </cell>
          <cell r="N39195">
            <v>0</v>
          </cell>
          <cell r="O39195">
            <v>0</v>
          </cell>
          <cell r="P39195">
            <v>0</v>
          </cell>
          <cell r="Q39195">
            <v>0</v>
          </cell>
        </row>
        <row r="39196">
          <cell r="C39196" t="str">
            <v>2025-300-6-39193</v>
          </cell>
          <cell r="N39196">
            <v>0</v>
          </cell>
          <cell r="O39196">
            <v>0</v>
          </cell>
          <cell r="P39196">
            <v>0</v>
          </cell>
          <cell r="Q39196">
            <v>0</v>
          </cell>
        </row>
        <row r="39197">
          <cell r="C39197" t="str">
            <v>2025-300-6-39194</v>
          </cell>
          <cell r="N39197">
            <v>0</v>
          </cell>
          <cell r="O39197">
            <v>0</v>
          </cell>
          <cell r="P39197">
            <v>0</v>
          </cell>
          <cell r="Q39197">
            <v>0</v>
          </cell>
        </row>
        <row r="39198">
          <cell r="C39198" t="str">
            <v>2025-300-6-39195</v>
          </cell>
          <cell r="N39198">
            <v>0</v>
          </cell>
          <cell r="O39198">
            <v>0</v>
          </cell>
          <cell r="P39198">
            <v>0</v>
          </cell>
          <cell r="Q39198">
            <v>0</v>
          </cell>
        </row>
        <row r="39199">
          <cell r="C39199" t="str">
            <v>2025-300-6-39196</v>
          </cell>
          <cell r="N39199">
            <v>0</v>
          </cell>
          <cell r="O39199">
            <v>0</v>
          </cell>
          <cell r="P39199">
            <v>0</v>
          </cell>
          <cell r="Q39199">
            <v>0</v>
          </cell>
        </row>
        <row r="39200">
          <cell r="C39200" t="str">
            <v>2025-300-6-39197</v>
          </cell>
          <cell r="N39200">
            <v>0</v>
          </cell>
          <cell r="O39200">
            <v>0</v>
          </cell>
          <cell r="P39200">
            <v>0</v>
          </cell>
          <cell r="Q39200">
            <v>0</v>
          </cell>
        </row>
        <row r="39201">
          <cell r="C39201" t="str">
            <v>2025-300-6-39198</v>
          </cell>
          <cell r="N39201">
            <v>0</v>
          </cell>
          <cell r="O39201">
            <v>0</v>
          </cell>
          <cell r="P39201">
            <v>0</v>
          </cell>
          <cell r="Q39201">
            <v>0</v>
          </cell>
        </row>
        <row r="39202">
          <cell r="C39202" t="str">
            <v>2025-300-6-39199</v>
          </cell>
          <cell r="N39202">
            <v>0</v>
          </cell>
          <cell r="O39202">
            <v>0</v>
          </cell>
          <cell r="P39202">
            <v>0</v>
          </cell>
          <cell r="Q39202">
            <v>0</v>
          </cell>
        </row>
        <row r="39203">
          <cell r="C39203" t="str">
            <v>2025-300-6-39200</v>
          </cell>
          <cell r="N39203">
            <v>0</v>
          </cell>
          <cell r="O39203">
            <v>0</v>
          </cell>
          <cell r="P39203">
            <v>0</v>
          </cell>
          <cell r="Q39203">
            <v>0</v>
          </cell>
        </row>
        <row r="39204">
          <cell r="C39204" t="str">
            <v>2025-300-6-39201</v>
          </cell>
          <cell r="N39204">
            <v>0</v>
          </cell>
          <cell r="O39204">
            <v>0</v>
          </cell>
          <cell r="P39204">
            <v>0</v>
          </cell>
          <cell r="Q39204">
            <v>0</v>
          </cell>
        </row>
        <row r="39205">
          <cell r="C39205" t="str">
            <v>2025-300-6-39202</v>
          </cell>
          <cell r="N39205">
            <v>0</v>
          </cell>
          <cell r="O39205">
            <v>0</v>
          </cell>
          <cell r="P39205">
            <v>0</v>
          </cell>
          <cell r="Q39205">
            <v>0</v>
          </cell>
        </row>
        <row r="39206">
          <cell r="C39206" t="str">
            <v>2025-300-6-39203</v>
          </cell>
          <cell r="N39206">
            <v>0</v>
          </cell>
          <cell r="O39206">
            <v>0</v>
          </cell>
          <cell r="P39206">
            <v>0</v>
          </cell>
          <cell r="Q39206">
            <v>0</v>
          </cell>
        </row>
        <row r="39207">
          <cell r="C39207" t="str">
            <v>2025-300-6-39204</v>
          </cell>
          <cell r="N39207">
            <v>0</v>
          </cell>
          <cell r="O39207">
            <v>0</v>
          </cell>
          <cell r="P39207">
            <v>0</v>
          </cell>
          <cell r="Q39207">
            <v>0</v>
          </cell>
        </row>
        <row r="39208">
          <cell r="C39208" t="str">
            <v>2025-300-6-39205</v>
          </cell>
          <cell r="N39208">
            <v>0</v>
          </cell>
          <cell r="O39208">
            <v>0</v>
          </cell>
          <cell r="P39208">
            <v>0</v>
          </cell>
          <cell r="Q39208">
            <v>0</v>
          </cell>
        </row>
        <row r="39209">
          <cell r="C39209" t="str">
            <v>2025-300-6-39206</v>
          </cell>
          <cell r="N39209">
            <v>0</v>
          </cell>
          <cell r="O39209">
            <v>0</v>
          </cell>
          <cell r="P39209">
            <v>0</v>
          </cell>
          <cell r="Q39209">
            <v>0</v>
          </cell>
        </row>
        <row r="39210">
          <cell r="C39210" t="str">
            <v>2025-300-6-39207</v>
          </cell>
          <cell r="N39210">
            <v>0</v>
          </cell>
          <cell r="O39210">
            <v>0</v>
          </cell>
          <cell r="P39210">
            <v>0</v>
          </cell>
          <cell r="Q39210">
            <v>0</v>
          </cell>
        </row>
        <row r="39211">
          <cell r="C39211" t="str">
            <v>2025-300-6-39208</v>
          </cell>
          <cell r="N39211">
            <v>0</v>
          </cell>
          <cell r="O39211">
            <v>0</v>
          </cell>
          <cell r="P39211">
            <v>0</v>
          </cell>
          <cell r="Q39211">
            <v>0</v>
          </cell>
        </row>
        <row r="39212">
          <cell r="C39212" t="str">
            <v>2025-300-6-39209</v>
          </cell>
          <cell r="N39212">
            <v>0</v>
          </cell>
          <cell r="O39212">
            <v>0</v>
          </cell>
          <cell r="P39212">
            <v>0</v>
          </cell>
          <cell r="Q39212">
            <v>0</v>
          </cell>
        </row>
        <row r="39213">
          <cell r="C39213" t="str">
            <v>2025-300-6-39210</v>
          </cell>
          <cell r="N39213">
            <v>0</v>
          </cell>
          <cell r="O39213">
            <v>0</v>
          </cell>
          <cell r="P39213">
            <v>0</v>
          </cell>
          <cell r="Q39213">
            <v>0</v>
          </cell>
        </row>
        <row r="39214">
          <cell r="C39214" t="str">
            <v>2025-300-6-39211</v>
          </cell>
          <cell r="N39214">
            <v>0</v>
          </cell>
          <cell r="O39214">
            <v>0</v>
          </cell>
          <cell r="P39214">
            <v>0</v>
          </cell>
          <cell r="Q39214">
            <v>0</v>
          </cell>
        </row>
        <row r="39215">
          <cell r="C39215" t="str">
            <v>2025-300-6-39212</v>
          </cell>
          <cell r="N39215">
            <v>0</v>
          </cell>
          <cell r="O39215">
            <v>0</v>
          </cell>
          <cell r="P39215">
            <v>0</v>
          </cell>
          <cell r="Q39215">
            <v>0</v>
          </cell>
        </row>
        <row r="39216">
          <cell r="C39216" t="str">
            <v>2025-300-6-39213</v>
          </cell>
          <cell r="N39216">
            <v>0</v>
          </cell>
          <cell r="O39216">
            <v>0</v>
          </cell>
          <cell r="P39216">
            <v>0</v>
          </cell>
          <cell r="Q39216">
            <v>0</v>
          </cell>
        </row>
        <row r="39217">
          <cell r="C39217" t="str">
            <v>2025-300-6-39214</v>
          </cell>
          <cell r="N39217">
            <v>0</v>
          </cell>
          <cell r="O39217">
            <v>0</v>
          </cell>
          <cell r="P39217">
            <v>0</v>
          </cell>
          <cell r="Q39217">
            <v>0</v>
          </cell>
        </row>
        <row r="39218">
          <cell r="C39218" t="str">
            <v>2025-300-6-39215</v>
          </cell>
          <cell r="N39218">
            <v>0</v>
          </cell>
          <cell r="O39218">
            <v>0</v>
          </cell>
          <cell r="P39218">
            <v>0</v>
          </cell>
          <cell r="Q39218">
            <v>0</v>
          </cell>
        </row>
        <row r="39219">
          <cell r="C39219" t="str">
            <v>2025-300-6-39216</v>
          </cell>
          <cell r="N39219">
            <v>0</v>
          </cell>
          <cell r="O39219">
            <v>0</v>
          </cell>
          <cell r="P39219">
            <v>0</v>
          </cell>
          <cell r="Q39219">
            <v>0</v>
          </cell>
        </row>
        <row r="39220">
          <cell r="C39220" t="str">
            <v>2025-300-6-39217</v>
          </cell>
          <cell r="N39220">
            <v>0</v>
          </cell>
          <cell r="O39220">
            <v>0</v>
          </cell>
          <cell r="P39220">
            <v>0</v>
          </cell>
          <cell r="Q39220">
            <v>0</v>
          </cell>
        </row>
        <row r="39221">
          <cell r="C39221" t="str">
            <v>2025-300-6-39218</v>
          </cell>
          <cell r="N39221">
            <v>0</v>
          </cell>
          <cell r="O39221">
            <v>0</v>
          </cell>
          <cell r="P39221">
            <v>0</v>
          </cell>
          <cell r="Q39221">
            <v>0</v>
          </cell>
        </row>
        <row r="39222">
          <cell r="C39222" t="str">
            <v>2025-300-6-39219</v>
          </cell>
          <cell r="N39222">
            <v>0</v>
          </cell>
          <cell r="O39222">
            <v>0</v>
          </cell>
          <cell r="P39222">
            <v>0</v>
          </cell>
          <cell r="Q39222">
            <v>0</v>
          </cell>
        </row>
        <row r="39223">
          <cell r="C39223" t="str">
            <v>2025-300-6-39220</v>
          </cell>
          <cell r="N39223">
            <v>0</v>
          </cell>
          <cell r="O39223">
            <v>0</v>
          </cell>
          <cell r="P39223">
            <v>0</v>
          </cell>
          <cell r="Q39223">
            <v>0</v>
          </cell>
        </row>
        <row r="39224">
          <cell r="C39224" t="str">
            <v>2025-300-6-39221</v>
          </cell>
          <cell r="N39224">
            <v>0</v>
          </cell>
          <cell r="O39224">
            <v>0</v>
          </cell>
          <cell r="P39224">
            <v>0</v>
          </cell>
          <cell r="Q39224">
            <v>0</v>
          </cell>
        </row>
        <row r="39225">
          <cell r="C39225" t="str">
            <v>2025-300-6-39222</v>
          </cell>
          <cell r="N39225">
            <v>0</v>
          </cell>
          <cell r="O39225">
            <v>0</v>
          </cell>
          <cell r="P39225">
            <v>0</v>
          </cell>
          <cell r="Q39225">
            <v>0</v>
          </cell>
        </row>
        <row r="39226">
          <cell r="C39226" t="str">
            <v>2025-300-6-39223</v>
          </cell>
          <cell r="N39226">
            <v>0</v>
          </cell>
          <cell r="O39226">
            <v>0</v>
          </cell>
          <cell r="P39226">
            <v>0</v>
          </cell>
          <cell r="Q39226">
            <v>0</v>
          </cell>
        </row>
        <row r="39227">
          <cell r="C39227" t="str">
            <v>2025-300-6-39224</v>
          </cell>
          <cell r="N39227">
            <v>0</v>
          </cell>
          <cell r="O39227">
            <v>0</v>
          </cell>
          <cell r="P39227">
            <v>0</v>
          </cell>
          <cell r="Q39227">
            <v>0</v>
          </cell>
        </row>
        <row r="39228">
          <cell r="C39228" t="str">
            <v>2025-300-6-39225</v>
          </cell>
          <cell r="N39228">
            <v>0</v>
          </cell>
          <cell r="O39228">
            <v>0</v>
          </cell>
          <cell r="P39228">
            <v>0</v>
          </cell>
          <cell r="Q39228">
            <v>0</v>
          </cell>
        </row>
        <row r="39229">
          <cell r="C39229" t="str">
            <v>2025-300-6-39226</v>
          </cell>
          <cell r="N39229">
            <v>0</v>
          </cell>
          <cell r="O39229">
            <v>0</v>
          </cell>
          <cell r="P39229">
            <v>0</v>
          </cell>
          <cell r="Q39229">
            <v>0</v>
          </cell>
        </row>
        <row r="39230">
          <cell r="C39230" t="str">
            <v>2025-300-6-39227</v>
          </cell>
          <cell r="N39230">
            <v>0</v>
          </cell>
          <cell r="O39230">
            <v>0</v>
          </cell>
          <cell r="P39230">
            <v>0</v>
          </cell>
          <cell r="Q39230">
            <v>0</v>
          </cell>
        </row>
        <row r="39231">
          <cell r="C39231" t="str">
            <v>2025-300-6-39228</v>
          </cell>
          <cell r="N39231">
            <v>0</v>
          </cell>
          <cell r="O39231">
            <v>0</v>
          </cell>
          <cell r="P39231">
            <v>0</v>
          </cell>
          <cell r="Q39231">
            <v>0</v>
          </cell>
        </row>
        <row r="39232">
          <cell r="C39232" t="str">
            <v>2025-300-6-39229</v>
          </cell>
          <cell r="N39232">
            <v>0</v>
          </cell>
          <cell r="O39232">
            <v>0</v>
          </cell>
          <cell r="P39232">
            <v>0</v>
          </cell>
          <cell r="Q39232">
            <v>0</v>
          </cell>
        </row>
        <row r="39233">
          <cell r="C39233" t="str">
            <v>2025-300-6-39230</v>
          </cell>
          <cell r="N39233">
            <v>0</v>
          </cell>
          <cell r="O39233">
            <v>0</v>
          </cell>
          <cell r="P39233">
            <v>0</v>
          </cell>
          <cell r="Q39233">
            <v>0</v>
          </cell>
        </row>
        <row r="39234">
          <cell r="C39234" t="str">
            <v>2025-300-6-39231</v>
          </cell>
          <cell r="N39234">
            <v>0</v>
          </cell>
          <cell r="O39234">
            <v>0</v>
          </cell>
          <cell r="P39234">
            <v>0</v>
          </cell>
          <cell r="Q39234">
            <v>0</v>
          </cell>
        </row>
        <row r="39235">
          <cell r="C39235" t="str">
            <v>2025-300-6-39232</v>
          </cell>
          <cell r="N39235">
            <v>0</v>
          </cell>
          <cell r="O39235">
            <v>0</v>
          </cell>
          <cell r="P39235">
            <v>0</v>
          </cell>
          <cell r="Q39235">
            <v>0</v>
          </cell>
        </row>
        <row r="39236">
          <cell r="C39236" t="str">
            <v>2025-300-6-39233</v>
          </cell>
          <cell r="N39236">
            <v>0</v>
          </cell>
          <cell r="O39236">
            <v>0</v>
          </cell>
          <cell r="P39236">
            <v>0</v>
          </cell>
          <cell r="Q39236">
            <v>0</v>
          </cell>
        </row>
        <row r="39237">
          <cell r="C39237" t="str">
            <v>2025-300-6-39234</v>
          </cell>
          <cell r="N39237">
            <v>0</v>
          </cell>
          <cell r="O39237">
            <v>0</v>
          </cell>
          <cell r="P39237">
            <v>0</v>
          </cell>
          <cell r="Q39237">
            <v>0</v>
          </cell>
        </row>
        <row r="39238">
          <cell r="C39238" t="str">
            <v>2025-300-6-39235</v>
          </cell>
          <cell r="N39238">
            <v>0</v>
          </cell>
          <cell r="O39238">
            <v>0</v>
          </cell>
          <cell r="P39238">
            <v>0</v>
          </cell>
          <cell r="Q39238">
            <v>0</v>
          </cell>
        </row>
        <row r="39239">
          <cell r="C39239" t="str">
            <v>2025-300-6-39236</v>
          </cell>
          <cell r="N39239">
            <v>0</v>
          </cell>
          <cell r="O39239">
            <v>0</v>
          </cell>
          <cell r="P39239">
            <v>0</v>
          </cell>
          <cell r="Q39239">
            <v>0</v>
          </cell>
        </row>
        <row r="39240">
          <cell r="C39240" t="str">
            <v>2025-300-6-39237</v>
          </cell>
          <cell r="N39240">
            <v>0</v>
          </cell>
          <cell r="O39240">
            <v>0</v>
          </cell>
          <cell r="P39240">
            <v>0</v>
          </cell>
          <cell r="Q39240">
            <v>0</v>
          </cell>
        </row>
        <row r="39241">
          <cell r="C39241" t="str">
            <v>2025-300-6-39238</v>
          </cell>
          <cell r="N39241">
            <v>0</v>
          </cell>
          <cell r="O39241">
            <v>0</v>
          </cell>
          <cell r="P39241">
            <v>0</v>
          </cell>
          <cell r="Q39241">
            <v>0</v>
          </cell>
        </row>
        <row r="39242">
          <cell r="C39242" t="str">
            <v>2025-300-6-39239</v>
          </cell>
          <cell r="N39242">
            <v>0</v>
          </cell>
          <cell r="O39242">
            <v>0</v>
          </cell>
          <cell r="P39242">
            <v>0</v>
          </cell>
          <cell r="Q39242">
            <v>0</v>
          </cell>
        </row>
        <row r="39243">
          <cell r="C39243" t="str">
            <v>2025-300-6-39240</v>
          </cell>
          <cell r="N39243">
            <v>0</v>
          </cell>
          <cell r="O39243">
            <v>0</v>
          </cell>
          <cell r="P39243">
            <v>0</v>
          </cell>
          <cell r="Q39243">
            <v>0</v>
          </cell>
        </row>
        <row r="39244">
          <cell r="C39244" t="str">
            <v>2025-300-6-39241</v>
          </cell>
          <cell r="N39244">
            <v>0</v>
          </cell>
          <cell r="O39244">
            <v>0</v>
          </cell>
          <cell r="P39244">
            <v>0</v>
          </cell>
          <cell r="Q39244">
            <v>0</v>
          </cell>
        </row>
        <row r="39245">
          <cell r="C39245" t="str">
            <v>2025-300-6-39242</v>
          </cell>
          <cell r="N39245">
            <v>0</v>
          </cell>
          <cell r="O39245">
            <v>0</v>
          </cell>
          <cell r="P39245">
            <v>0</v>
          </cell>
          <cell r="Q39245">
            <v>0</v>
          </cell>
        </row>
        <row r="39246">
          <cell r="C39246" t="str">
            <v>2025-300-6-39243</v>
          </cell>
          <cell r="N39246">
            <v>0</v>
          </cell>
          <cell r="O39246">
            <v>0</v>
          </cell>
          <cell r="P39246">
            <v>0</v>
          </cell>
          <cell r="Q39246">
            <v>0</v>
          </cell>
        </row>
        <row r="39247">
          <cell r="C39247" t="str">
            <v>2025-300-6-39244</v>
          </cell>
          <cell r="N39247">
            <v>0</v>
          </cell>
          <cell r="O39247">
            <v>0</v>
          </cell>
          <cell r="P39247">
            <v>0</v>
          </cell>
          <cell r="Q39247">
            <v>0</v>
          </cell>
        </row>
        <row r="39248">
          <cell r="C39248" t="str">
            <v>2025-300-6-39245</v>
          </cell>
          <cell r="N39248">
            <v>0</v>
          </cell>
          <cell r="O39248">
            <v>0</v>
          </cell>
          <cell r="P39248">
            <v>0</v>
          </cell>
          <cell r="Q39248">
            <v>0</v>
          </cell>
        </row>
        <row r="39249">
          <cell r="C39249" t="str">
            <v>2025-300-6-39246</v>
          </cell>
          <cell r="N39249">
            <v>0</v>
          </cell>
          <cell r="O39249">
            <v>0</v>
          </cell>
          <cell r="P39249">
            <v>0</v>
          </cell>
          <cell r="Q39249">
            <v>0</v>
          </cell>
        </row>
        <row r="39250">
          <cell r="C39250" t="str">
            <v>2025-300-6-39247</v>
          </cell>
          <cell r="N39250">
            <v>0</v>
          </cell>
          <cell r="O39250">
            <v>0</v>
          </cell>
          <cell r="P39250">
            <v>0</v>
          </cell>
          <cell r="Q39250">
            <v>0</v>
          </cell>
        </row>
        <row r="39251">
          <cell r="C39251" t="str">
            <v>2025-300-6-39248</v>
          </cell>
          <cell r="N39251">
            <v>0</v>
          </cell>
          <cell r="O39251">
            <v>0</v>
          </cell>
          <cell r="P39251">
            <v>0</v>
          </cell>
          <cell r="Q39251">
            <v>0</v>
          </cell>
        </row>
        <row r="39252">
          <cell r="C39252" t="str">
            <v>2025-300-6-39249</v>
          </cell>
          <cell r="N39252">
            <v>0</v>
          </cell>
          <cell r="O39252">
            <v>0</v>
          </cell>
          <cell r="P39252">
            <v>0</v>
          </cell>
          <cell r="Q39252">
            <v>0</v>
          </cell>
        </row>
        <row r="39253">
          <cell r="C39253" t="str">
            <v>2025-300-6-39250</v>
          </cell>
          <cell r="N39253">
            <v>0</v>
          </cell>
          <cell r="O39253">
            <v>0</v>
          </cell>
          <cell r="P39253">
            <v>0</v>
          </cell>
          <cell r="Q39253">
            <v>0</v>
          </cell>
        </row>
        <row r="39254">
          <cell r="C39254" t="str">
            <v>2025-300-6-39251</v>
          </cell>
          <cell r="N39254">
            <v>0</v>
          </cell>
          <cell r="O39254">
            <v>0</v>
          </cell>
          <cell r="P39254">
            <v>0</v>
          </cell>
          <cell r="Q39254">
            <v>0</v>
          </cell>
        </row>
        <row r="39255">
          <cell r="C39255" t="str">
            <v>2025-300-6-39252</v>
          </cell>
          <cell r="N39255">
            <v>0</v>
          </cell>
          <cell r="O39255">
            <v>0</v>
          </cell>
          <cell r="P39255">
            <v>0</v>
          </cell>
          <cell r="Q39255">
            <v>0</v>
          </cell>
        </row>
        <row r="39256">
          <cell r="C39256" t="str">
            <v>2025-300-6-39253</v>
          </cell>
          <cell r="N39256">
            <v>0</v>
          </cell>
          <cell r="O39256">
            <v>0</v>
          </cell>
          <cell r="P39256">
            <v>0</v>
          </cell>
          <cell r="Q39256">
            <v>0</v>
          </cell>
        </row>
        <row r="39257">
          <cell r="C39257" t="str">
            <v>2025-300-6-39254</v>
          </cell>
          <cell r="N39257">
            <v>0</v>
          </cell>
          <cell r="O39257">
            <v>0</v>
          </cell>
          <cell r="P39257">
            <v>0</v>
          </cell>
          <cell r="Q39257">
            <v>0</v>
          </cell>
        </row>
        <row r="39258">
          <cell r="C39258" t="str">
            <v>2025-300-6-39255</v>
          </cell>
          <cell r="N39258">
            <v>0</v>
          </cell>
          <cell r="O39258">
            <v>0</v>
          </cell>
          <cell r="P39258">
            <v>0</v>
          </cell>
          <cell r="Q39258">
            <v>0</v>
          </cell>
        </row>
        <row r="39259">
          <cell r="C39259" t="str">
            <v>2025-300-6-39256</v>
          </cell>
          <cell r="N39259">
            <v>0</v>
          </cell>
          <cell r="O39259">
            <v>0</v>
          </cell>
          <cell r="P39259">
            <v>0</v>
          </cell>
          <cell r="Q39259">
            <v>0</v>
          </cell>
        </row>
        <row r="39260">
          <cell r="C39260" t="str">
            <v>2025-300-6-39257</v>
          </cell>
          <cell r="N39260">
            <v>0</v>
          </cell>
          <cell r="O39260">
            <v>0</v>
          </cell>
          <cell r="P39260">
            <v>0</v>
          </cell>
          <cell r="Q39260">
            <v>0</v>
          </cell>
        </row>
        <row r="39261">
          <cell r="C39261" t="str">
            <v>2025-300-6-39258</v>
          </cell>
          <cell r="N39261">
            <v>0</v>
          </cell>
          <cell r="O39261">
            <v>0</v>
          </cell>
          <cell r="P39261">
            <v>0</v>
          </cell>
          <cell r="Q39261">
            <v>0</v>
          </cell>
        </row>
        <row r="39262">
          <cell r="C39262" t="str">
            <v>2025-300-6-39259</v>
          </cell>
          <cell r="N39262">
            <v>0</v>
          </cell>
          <cell r="O39262">
            <v>0</v>
          </cell>
          <cell r="P39262">
            <v>0</v>
          </cell>
          <cell r="Q39262">
            <v>0</v>
          </cell>
        </row>
        <row r="39263">
          <cell r="C39263" t="str">
            <v>2025-300-6-39260</v>
          </cell>
          <cell r="N39263">
            <v>0</v>
          </cell>
          <cell r="O39263">
            <v>0</v>
          </cell>
          <cell r="P39263">
            <v>0</v>
          </cell>
          <cell r="Q39263">
            <v>0</v>
          </cell>
        </row>
        <row r="39264">
          <cell r="C39264" t="str">
            <v>2025-300-6-39261</v>
          </cell>
          <cell r="N39264">
            <v>0</v>
          </cell>
          <cell r="O39264">
            <v>0</v>
          </cell>
          <cell r="P39264">
            <v>0</v>
          </cell>
          <cell r="Q39264">
            <v>0</v>
          </cell>
        </row>
        <row r="39265">
          <cell r="C39265" t="str">
            <v>2025-300-6-39262</v>
          </cell>
          <cell r="N39265">
            <v>0</v>
          </cell>
          <cell r="O39265">
            <v>0</v>
          </cell>
          <cell r="P39265">
            <v>0</v>
          </cell>
          <cell r="Q39265">
            <v>0</v>
          </cell>
        </row>
        <row r="39266">
          <cell r="C39266" t="str">
            <v>2025-300-6-39263</v>
          </cell>
          <cell r="N39266">
            <v>0</v>
          </cell>
          <cell r="O39266">
            <v>0</v>
          </cell>
          <cell r="P39266">
            <v>0</v>
          </cell>
          <cell r="Q39266">
            <v>0</v>
          </cell>
        </row>
        <row r="39267">
          <cell r="C39267" t="str">
            <v>2025-300-6-39264</v>
          </cell>
          <cell r="N39267">
            <v>0</v>
          </cell>
          <cell r="O39267">
            <v>0</v>
          </cell>
          <cell r="P39267">
            <v>0</v>
          </cell>
          <cell r="Q39267">
            <v>0</v>
          </cell>
        </row>
        <row r="39268">
          <cell r="C39268" t="str">
            <v>2025-300-6-39265</v>
          </cell>
          <cell r="N39268">
            <v>0</v>
          </cell>
          <cell r="O39268">
            <v>0</v>
          </cell>
          <cell r="P39268">
            <v>0</v>
          </cell>
          <cell r="Q39268">
            <v>0</v>
          </cell>
        </row>
        <row r="39269">
          <cell r="C39269" t="str">
            <v>2025-300-6-39266</v>
          </cell>
          <cell r="N39269">
            <v>0</v>
          </cell>
          <cell r="O39269">
            <v>0</v>
          </cell>
          <cell r="P39269">
            <v>0</v>
          </cell>
          <cell r="Q39269">
            <v>0</v>
          </cell>
        </row>
        <row r="39270">
          <cell r="C39270" t="str">
            <v>2025-300-6-39267</v>
          </cell>
          <cell r="N39270">
            <v>0</v>
          </cell>
          <cell r="O39270">
            <v>0</v>
          </cell>
          <cell r="P39270">
            <v>0</v>
          </cell>
          <cell r="Q39270">
            <v>0</v>
          </cell>
        </row>
        <row r="39271">
          <cell r="C39271" t="str">
            <v>2025-300-6-39268</v>
          </cell>
          <cell r="N39271">
            <v>0</v>
          </cell>
          <cell r="O39271">
            <v>0</v>
          </cell>
          <cell r="P39271">
            <v>0</v>
          </cell>
          <cell r="Q39271">
            <v>0</v>
          </cell>
        </row>
        <row r="39272">
          <cell r="C39272" t="str">
            <v>2025-300-6-39269</v>
          </cell>
          <cell r="N39272">
            <v>0</v>
          </cell>
          <cell r="O39272">
            <v>0</v>
          </cell>
          <cell r="P39272">
            <v>0</v>
          </cell>
          <cell r="Q39272">
            <v>0</v>
          </cell>
        </row>
        <row r="39273">
          <cell r="C39273" t="str">
            <v>2025-300-6-39270</v>
          </cell>
          <cell r="N39273">
            <v>0</v>
          </cell>
          <cell r="O39273">
            <v>0</v>
          </cell>
          <cell r="P39273">
            <v>0</v>
          </cell>
          <cell r="Q39273">
            <v>0</v>
          </cell>
        </row>
        <row r="39274">
          <cell r="C39274" t="str">
            <v>2025-300-6-39271</v>
          </cell>
          <cell r="N39274">
            <v>0</v>
          </cell>
          <cell r="O39274">
            <v>0</v>
          </cell>
          <cell r="P39274">
            <v>0</v>
          </cell>
          <cell r="Q39274">
            <v>0</v>
          </cell>
        </row>
        <row r="39275">
          <cell r="C39275" t="str">
            <v>2025-300-6-39272</v>
          </cell>
          <cell r="N39275">
            <v>0</v>
          </cell>
          <cell r="O39275">
            <v>0</v>
          </cell>
          <cell r="P39275">
            <v>0</v>
          </cell>
          <cell r="Q39275">
            <v>0</v>
          </cell>
        </row>
        <row r="39276">
          <cell r="C39276" t="str">
            <v>2025-300-6-39273</v>
          </cell>
          <cell r="N39276">
            <v>0</v>
          </cell>
          <cell r="O39276">
            <v>0</v>
          </cell>
          <cell r="P39276">
            <v>0</v>
          </cell>
          <cell r="Q39276">
            <v>0</v>
          </cell>
        </row>
        <row r="39277">
          <cell r="C39277" t="str">
            <v>2025-300-6-39274</v>
          </cell>
          <cell r="N39277">
            <v>0</v>
          </cell>
          <cell r="O39277">
            <v>0</v>
          </cell>
          <cell r="P39277">
            <v>0</v>
          </cell>
          <cell r="Q39277">
            <v>0</v>
          </cell>
        </row>
        <row r="39278">
          <cell r="C39278" t="str">
            <v>2025-300-6-39275</v>
          </cell>
          <cell r="N39278">
            <v>0</v>
          </cell>
          <cell r="O39278">
            <v>0</v>
          </cell>
          <cell r="P39278">
            <v>0</v>
          </cell>
          <cell r="Q39278">
            <v>0</v>
          </cell>
        </row>
        <row r="39279">
          <cell r="C39279" t="str">
            <v>2025-300-6-39276</v>
          </cell>
          <cell r="N39279">
            <v>0</v>
          </cell>
          <cell r="O39279">
            <v>0</v>
          </cell>
          <cell r="P39279">
            <v>0</v>
          </cell>
          <cell r="Q39279">
            <v>0</v>
          </cell>
        </row>
        <row r="39280">
          <cell r="C39280" t="str">
            <v>2025-300-6-39277</v>
          </cell>
          <cell r="N39280">
            <v>0</v>
          </cell>
          <cell r="O39280">
            <v>0</v>
          </cell>
          <cell r="P39280">
            <v>0</v>
          </cell>
          <cell r="Q39280">
            <v>0</v>
          </cell>
        </row>
        <row r="39281">
          <cell r="C39281" t="str">
            <v>2025-300-6-39278</v>
          </cell>
          <cell r="N39281">
            <v>0</v>
          </cell>
          <cell r="O39281">
            <v>0</v>
          </cell>
          <cell r="P39281">
            <v>0</v>
          </cell>
          <cell r="Q39281">
            <v>0</v>
          </cell>
        </row>
        <row r="39282">
          <cell r="C39282" t="str">
            <v>2025-300-6-39279</v>
          </cell>
          <cell r="N39282">
            <v>0</v>
          </cell>
          <cell r="O39282">
            <v>0</v>
          </cell>
          <cell r="P39282">
            <v>0</v>
          </cell>
          <cell r="Q39282">
            <v>0</v>
          </cell>
        </row>
        <row r="39283">
          <cell r="C39283" t="str">
            <v>2025-300-6-39280</v>
          </cell>
          <cell r="N39283">
            <v>0</v>
          </cell>
          <cell r="O39283">
            <v>0</v>
          </cell>
          <cell r="P39283">
            <v>0</v>
          </cell>
          <cell r="Q39283">
            <v>0</v>
          </cell>
        </row>
        <row r="39284">
          <cell r="C39284" t="str">
            <v>2025-300-6-39281</v>
          </cell>
          <cell r="N39284">
            <v>0</v>
          </cell>
          <cell r="O39284">
            <v>0</v>
          </cell>
          <cell r="P39284">
            <v>0</v>
          </cell>
          <cell r="Q39284">
            <v>0</v>
          </cell>
        </row>
        <row r="39285">
          <cell r="C39285" t="str">
            <v>2025-300-6-39282</v>
          </cell>
          <cell r="N39285">
            <v>0</v>
          </cell>
          <cell r="O39285">
            <v>0</v>
          </cell>
          <cell r="P39285">
            <v>0</v>
          </cell>
          <cell r="Q39285">
            <v>0</v>
          </cell>
        </row>
        <row r="39286">
          <cell r="C39286" t="str">
            <v>2025-300-6-39283</v>
          </cell>
          <cell r="N39286">
            <v>0</v>
          </cell>
          <cell r="O39286">
            <v>0</v>
          </cell>
          <cell r="P39286">
            <v>0</v>
          </cell>
          <cell r="Q39286">
            <v>0</v>
          </cell>
        </row>
        <row r="39287">
          <cell r="C39287" t="str">
            <v>2025-300-6-39284</v>
          </cell>
          <cell r="N39287">
            <v>0</v>
          </cell>
          <cell r="O39287">
            <v>0</v>
          </cell>
          <cell r="P39287">
            <v>0</v>
          </cell>
          <cell r="Q39287">
            <v>0</v>
          </cell>
        </row>
        <row r="39288">
          <cell r="C39288" t="str">
            <v>2025-300-6-39285</v>
          </cell>
          <cell r="N39288">
            <v>0</v>
          </cell>
          <cell r="O39288">
            <v>0</v>
          </cell>
          <cell r="P39288">
            <v>0</v>
          </cell>
          <cell r="Q39288">
            <v>0</v>
          </cell>
        </row>
        <row r="39289">
          <cell r="C39289" t="str">
            <v>2025-300-6-39286</v>
          </cell>
          <cell r="N39289">
            <v>0</v>
          </cell>
          <cell r="O39289">
            <v>0</v>
          </cell>
          <cell r="P39289">
            <v>0</v>
          </cell>
          <cell r="Q39289">
            <v>0</v>
          </cell>
        </row>
        <row r="39290">
          <cell r="C39290" t="str">
            <v>2025-300-6-39287</v>
          </cell>
          <cell r="N39290">
            <v>0</v>
          </cell>
          <cell r="O39290">
            <v>0</v>
          </cell>
          <cell r="P39290">
            <v>0</v>
          </cell>
          <cell r="Q39290">
            <v>0</v>
          </cell>
        </row>
        <row r="39291">
          <cell r="C39291" t="str">
            <v>2025-300-6-39288</v>
          </cell>
          <cell r="N39291">
            <v>0</v>
          </cell>
          <cell r="O39291">
            <v>0</v>
          </cell>
          <cell r="P39291">
            <v>0</v>
          </cell>
          <cell r="Q39291">
            <v>0</v>
          </cell>
        </row>
        <row r="39292">
          <cell r="C39292" t="str">
            <v>2025-300-6-39289</v>
          </cell>
          <cell r="N39292">
            <v>0</v>
          </cell>
          <cell r="O39292">
            <v>0</v>
          </cell>
          <cell r="P39292">
            <v>0</v>
          </cell>
          <cell r="Q39292">
            <v>0</v>
          </cell>
        </row>
        <row r="39293">
          <cell r="C39293" t="str">
            <v>2025-300-6-39290</v>
          </cell>
          <cell r="N39293">
            <v>0</v>
          </cell>
          <cell r="O39293">
            <v>0</v>
          </cell>
          <cell r="P39293">
            <v>0</v>
          </cell>
          <cell r="Q39293">
            <v>0</v>
          </cell>
        </row>
        <row r="39294">
          <cell r="C39294" t="str">
            <v>2025-300-6-39291</v>
          </cell>
          <cell r="N39294">
            <v>0</v>
          </cell>
          <cell r="O39294">
            <v>0</v>
          </cell>
          <cell r="P39294">
            <v>0</v>
          </cell>
          <cell r="Q39294">
            <v>0</v>
          </cell>
        </row>
        <row r="39295">
          <cell r="C39295" t="str">
            <v>2025-300-6-39292</v>
          </cell>
          <cell r="N39295">
            <v>0</v>
          </cell>
          <cell r="O39295">
            <v>0</v>
          </cell>
          <cell r="P39295">
            <v>0</v>
          </cell>
          <cell r="Q39295">
            <v>0</v>
          </cell>
        </row>
        <row r="39296">
          <cell r="C39296" t="str">
            <v>2025-300-6-39293</v>
          </cell>
          <cell r="N39296">
            <v>0</v>
          </cell>
          <cell r="O39296">
            <v>0</v>
          </cell>
          <cell r="P39296">
            <v>0</v>
          </cell>
          <cell r="Q39296">
            <v>0</v>
          </cell>
        </row>
        <row r="39297">
          <cell r="C39297" t="str">
            <v>2025-300-6-39294</v>
          </cell>
          <cell r="N39297">
            <v>0</v>
          </cell>
          <cell r="O39297">
            <v>0</v>
          </cell>
          <cell r="P39297">
            <v>0</v>
          </cell>
          <cell r="Q39297">
            <v>0</v>
          </cell>
        </row>
        <row r="39298">
          <cell r="C39298" t="str">
            <v>2025-300-6-39295</v>
          </cell>
          <cell r="N39298">
            <v>0</v>
          </cell>
          <cell r="O39298">
            <v>0</v>
          </cell>
          <cell r="P39298">
            <v>0</v>
          </cell>
          <cell r="Q39298">
            <v>0</v>
          </cell>
        </row>
        <row r="39299">
          <cell r="C39299" t="str">
            <v>2025-300-6-39296</v>
          </cell>
          <cell r="N39299">
            <v>0</v>
          </cell>
          <cell r="O39299">
            <v>0</v>
          </cell>
          <cell r="P39299">
            <v>0</v>
          </cell>
          <cell r="Q39299">
            <v>0</v>
          </cell>
        </row>
        <row r="39300">
          <cell r="C39300" t="str">
            <v>2025-300-6-39297</v>
          </cell>
          <cell r="N39300">
            <v>0</v>
          </cell>
          <cell r="O39300">
            <v>0</v>
          </cell>
          <cell r="P39300">
            <v>0</v>
          </cell>
          <cell r="Q39300">
            <v>0</v>
          </cell>
        </row>
        <row r="39301">
          <cell r="C39301" t="str">
            <v>2025-300-6-39298</v>
          </cell>
          <cell r="N39301">
            <v>0</v>
          </cell>
          <cell r="O39301">
            <v>0</v>
          </cell>
          <cell r="P39301">
            <v>0</v>
          </cell>
          <cell r="Q39301">
            <v>0</v>
          </cell>
        </row>
        <row r="39302">
          <cell r="C39302" t="str">
            <v>2025-300-6-39299</v>
          </cell>
          <cell r="N39302">
            <v>0</v>
          </cell>
          <cell r="O39302">
            <v>0</v>
          </cell>
          <cell r="P39302">
            <v>0</v>
          </cell>
          <cell r="Q39302">
            <v>0</v>
          </cell>
        </row>
        <row r="39303">
          <cell r="C39303" t="str">
            <v>2025-300-6-39300</v>
          </cell>
          <cell r="N39303">
            <v>0</v>
          </cell>
          <cell r="O39303">
            <v>0</v>
          </cell>
          <cell r="P39303">
            <v>0</v>
          </cell>
          <cell r="Q39303">
            <v>0</v>
          </cell>
        </row>
        <row r="39304">
          <cell r="C39304" t="str">
            <v>2025-300-6-39301</v>
          </cell>
          <cell r="N39304">
            <v>0</v>
          </cell>
          <cell r="O39304">
            <v>0</v>
          </cell>
          <cell r="P39304">
            <v>0</v>
          </cell>
          <cell r="Q39304">
            <v>0</v>
          </cell>
        </row>
        <row r="39305">
          <cell r="C39305" t="str">
            <v>2025-300-6-39302</v>
          </cell>
          <cell r="N39305">
            <v>0</v>
          </cell>
          <cell r="O39305">
            <v>0</v>
          </cell>
          <cell r="P39305">
            <v>0</v>
          </cell>
          <cell r="Q39305">
            <v>0</v>
          </cell>
        </row>
        <row r="39306">
          <cell r="C39306" t="str">
            <v>2025-300-6-39303</v>
          </cell>
          <cell r="N39306">
            <v>0</v>
          </cell>
          <cell r="O39306">
            <v>0</v>
          </cell>
          <cell r="P39306">
            <v>0</v>
          </cell>
          <cell r="Q39306">
            <v>0</v>
          </cell>
        </row>
        <row r="39307">
          <cell r="C39307" t="str">
            <v>2025-300-6-39304</v>
          </cell>
          <cell r="N39307">
            <v>0</v>
          </cell>
          <cell r="O39307">
            <v>0</v>
          </cell>
          <cell r="P39307">
            <v>0</v>
          </cell>
          <cell r="Q39307">
            <v>0</v>
          </cell>
        </row>
        <row r="39308">
          <cell r="C39308" t="str">
            <v>2025-300-6-39305</v>
          </cell>
          <cell r="N39308">
            <v>0</v>
          </cell>
          <cell r="O39308">
            <v>0</v>
          </cell>
          <cell r="P39308">
            <v>0</v>
          </cell>
          <cell r="Q39308">
            <v>0</v>
          </cell>
        </row>
        <row r="39309">
          <cell r="C39309" t="str">
            <v>2025-300-6-39306</v>
          </cell>
          <cell r="N39309">
            <v>0</v>
          </cell>
          <cell r="O39309">
            <v>0</v>
          </cell>
          <cell r="P39309">
            <v>0</v>
          </cell>
          <cell r="Q39309">
            <v>0</v>
          </cell>
        </row>
        <row r="39310">
          <cell r="C39310" t="str">
            <v>2025-300-6-39307</v>
          </cell>
          <cell r="N39310">
            <v>0</v>
          </cell>
          <cell r="O39310">
            <v>0</v>
          </cell>
          <cell r="P39310">
            <v>0</v>
          </cell>
          <cell r="Q39310">
            <v>0</v>
          </cell>
        </row>
        <row r="39311">
          <cell r="C39311" t="str">
            <v>2025-300-6-39308</v>
          </cell>
          <cell r="N39311">
            <v>0</v>
          </cell>
          <cell r="O39311">
            <v>0</v>
          </cell>
          <cell r="P39311">
            <v>0</v>
          </cell>
          <cell r="Q39311">
            <v>0</v>
          </cell>
        </row>
        <row r="39312">
          <cell r="C39312" t="str">
            <v>2025-300-6-39309</v>
          </cell>
          <cell r="N39312">
            <v>0</v>
          </cell>
          <cell r="O39312">
            <v>0</v>
          </cell>
          <cell r="P39312">
            <v>0</v>
          </cell>
          <cell r="Q39312">
            <v>0</v>
          </cell>
        </row>
        <row r="39313">
          <cell r="C39313" t="str">
            <v>2025-300-6-39310</v>
          </cell>
          <cell r="N39313">
            <v>0</v>
          </cell>
          <cell r="O39313">
            <v>0</v>
          </cell>
          <cell r="P39313">
            <v>0</v>
          </cell>
          <cell r="Q39313">
            <v>0</v>
          </cell>
        </row>
        <row r="39314">
          <cell r="C39314" t="str">
            <v>2025-300-6-39311</v>
          </cell>
          <cell r="N39314">
            <v>0</v>
          </cell>
          <cell r="O39314">
            <v>0</v>
          </cell>
          <cell r="P39314">
            <v>0</v>
          </cell>
          <cell r="Q39314">
            <v>0</v>
          </cell>
        </row>
        <row r="39315">
          <cell r="C39315" t="str">
            <v>2025-300-6-39312</v>
          </cell>
          <cell r="N39315">
            <v>0</v>
          </cell>
          <cell r="O39315">
            <v>0</v>
          </cell>
          <cell r="P39315">
            <v>0</v>
          </cell>
          <cell r="Q39315">
            <v>0</v>
          </cell>
        </row>
        <row r="39316">
          <cell r="C39316" t="str">
            <v>2025-300-6-39313</v>
          </cell>
          <cell r="N39316">
            <v>0</v>
          </cell>
          <cell r="O39316">
            <v>0</v>
          </cell>
          <cell r="P39316">
            <v>0</v>
          </cell>
          <cell r="Q39316">
            <v>0</v>
          </cell>
        </row>
        <row r="39317">
          <cell r="C39317" t="str">
            <v>2025-300-6-39314</v>
          </cell>
          <cell r="N39317">
            <v>0</v>
          </cell>
          <cell r="O39317">
            <v>0</v>
          </cell>
          <cell r="P39317">
            <v>0</v>
          </cell>
          <cell r="Q39317">
            <v>0</v>
          </cell>
        </row>
        <row r="39318">
          <cell r="C39318" t="str">
            <v>2025-300-6-39315</v>
          </cell>
          <cell r="N39318">
            <v>0</v>
          </cell>
          <cell r="O39318">
            <v>0</v>
          </cell>
          <cell r="P39318">
            <v>0</v>
          </cell>
          <cell r="Q39318">
            <v>0</v>
          </cell>
        </row>
        <row r="39319">
          <cell r="C39319" t="str">
            <v>2025-300-6-39316</v>
          </cell>
          <cell r="N39319">
            <v>0</v>
          </cell>
          <cell r="O39319">
            <v>0</v>
          </cell>
          <cell r="P39319">
            <v>0</v>
          </cell>
          <cell r="Q39319">
            <v>0</v>
          </cell>
        </row>
        <row r="39320">
          <cell r="C39320" t="str">
            <v>2025-300-6-39317</v>
          </cell>
          <cell r="N39320">
            <v>0</v>
          </cell>
          <cell r="O39320">
            <v>0</v>
          </cell>
          <cell r="P39320">
            <v>0</v>
          </cell>
          <cell r="Q39320">
            <v>0</v>
          </cell>
        </row>
        <row r="39321">
          <cell r="C39321" t="str">
            <v>2025-300-6-39318</v>
          </cell>
          <cell r="N39321">
            <v>0</v>
          </cell>
          <cell r="O39321">
            <v>0</v>
          </cell>
          <cell r="P39321">
            <v>0</v>
          </cell>
          <cell r="Q39321">
            <v>0</v>
          </cell>
        </row>
        <row r="39322">
          <cell r="C39322" t="str">
            <v>2025-300-6-39319</v>
          </cell>
          <cell r="N39322">
            <v>0</v>
          </cell>
          <cell r="O39322">
            <v>0</v>
          </cell>
          <cell r="P39322">
            <v>0</v>
          </cell>
          <cell r="Q39322">
            <v>0</v>
          </cell>
        </row>
        <row r="39323">
          <cell r="C39323" t="str">
            <v>2025-300-6-39320</v>
          </cell>
          <cell r="N39323">
            <v>0</v>
          </cell>
          <cell r="O39323">
            <v>0</v>
          </cell>
          <cell r="P39323">
            <v>0</v>
          </cell>
          <cell r="Q39323">
            <v>0</v>
          </cell>
        </row>
        <row r="39324">
          <cell r="C39324" t="str">
            <v>2025-300-6-39321</v>
          </cell>
          <cell r="N39324">
            <v>0</v>
          </cell>
          <cell r="O39324">
            <v>0</v>
          </cell>
          <cell r="P39324">
            <v>0</v>
          </cell>
          <cell r="Q39324">
            <v>0</v>
          </cell>
        </row>
        <row r="39325">
          <cell r="C39325" t="str">
            <v>2025-300-6-39322</v>
          </cell>
          <cell r="N39325">
            <v>0</v>
          </cell>
          <cell r="O39325">
            <v>0</v>
          </cell>
          <cell r="P39325">
            <v>0</v>
          </cell>
          <cell r="Q39325">
            <v>0</v>
          </cell>
        </row>
        <row r="39326">
          <cell r="C39326" t="str">
            <v>2025-300-6-39323</v>
          </cell>
          <cell r="N39326">
            <v>0</v>
          </cell>
          <cell r="O39326">
            <v>0</v>
          </cell>
          <cell r="P39326">
            <v>0</v>
          </cell>
          <cell r="Q39326">
            <v>0</v>
          </cell>
        </row>
        <row r="39327">
          <cell r="C39327" t="str">
            <v>2025-300-6-39324</v>
          </cell>
          <cell r="N39327">
            <v>0</v>
          </cell>
          <cell r="O39327">
            <v>0</v>
          </cell>
          <cell r="P39327">
            <v>0</v>
          </cell>
          <cell r="Q39327">
            <v>0</v>
          </cell>
        </row>
        <row r="39328">
          <cell r="C39328" t="str">
            <v>2025-300-6-39325</v>
          </cell>
          <cell r="N39328">
            <v>0</v>
          </cell>
          <cell r="O39328">
            <v>0</v>
          </cell>
          <cell r="P39328">
            <v>0</v>
          </cell>
          <cell r="Q39328">
            <v>0</v>
          </cell>
        </row>
        <row r="39329">
          <cell r="C39329" t="str">
            <v>2025-300-6-39326</v>
          </cell>
          <cell r="N39329">
            <v>0</v>
          </cell>
          <cell r="O39329">
            <v>0</v>
          </cell>
          <cell r="P39329">
            <v>0</v>
          </cell>
          <cell r="Q39329">
            <v>0</v>
          </cell>
        </row>
        <row r="39330">
          <cell r="C39330" t="str">
            <v>2025-300-6-39327</v>
          </cell>
          <cell r="N39330">
            <v>0</v>
          </cell>
          <cell r="O39330">
            <v>0</v>
          </cell>
          <cell r="P39330">
            <v>0</v>
          </cell>
          <cell r="Q39330">
            <v>0</v>
          </cell>
        </row>
        <row r="39331">
          <cell r="C39331" t="str">
            <v>2025-300-6-39328</v>
          </cell>
          <cell r="N39331">
            <v>0</v>
          </cell>
          <cell r="O39331">
            <v>0</v>
          </cell>
          <cell r="P39331">
            <v>0</v>
          </cell>
          <cell r="Q39331">
            <v>0</v>
          </cell>
        </row>
        <row r="39332">
          <cell r="C39332" t="str">
            <v>2025-300-6-39329</v>
          </cell>
          <cell r="N39332">
            <v>0</v>
          </cell>
          <cell r="O39332">
            <v>0</v>
          </cell>
          <cell r="P39332">
            <v>0</v>
          </cell>
          <cell r="Q39332">
            <v>0</v>
          </cell>
        </row>
        <row r="39333">
          <cell r="C39333" t="str">
            <v>2025-300-6-39330</v>
          </cell>
          <cell r="N39333">
            <v>0</v>
          </cell>
          <cell r="O39333">
            <v>0</v>
          </cell>
          <cell r="P39333">
            <v>0</v>
          </cell>
          <cell r="Q39333">
            <v>0</v>
          </cell>
        </row>
        <row r="39334">
          <cell r="C39334" t="str">
            <v>2025-300-6-39331</v>
          </cell>
          <cell r="N39334">
            <v>0</v>
          </cell>
          <cell r="O39334">
            <v>0</v>
          </cell>
          <cell r="P39334">
            <v>0</v>
          </cell>
          <cell r="Q39334">
            <v>0</v>
          </cell>
        </row>
        <row r="39335">
          <cell r="C39335" t="str">
            <v>2025-300-6-39332</v>
          </cell>
          <cell r="N39335">
            <v>0</v>
          </cell>
          <cell r="O39335">
            <v>0</v>
          </cell>
          <cell r="P39335">
            <v>0</v>
          </cell>
          <cell r="Q39335">
            <v>0</v>
          </cell>
        </row>
        <row r="39336">
          <cell r="C39336" t="str">
            <v>2025-300-6-39333</v>
          </cell>
          <cell r="N39336">
            <v>0</v>
          </cell>
          <cell r="O39336">
            <v>0</v>
          </cell>
          <cell r="P39336">
            <v>0</v>
          </cell>
          <cell r="Q39336">
            <v>0</v>
          </cell>
        </row>
        <row r="39337">
          <cell r="C39337" t="str">
            <v>2025-300-6-39334</v>
          </cell>
          <cell r="N39337">
            <v>0</v>
          </cell>
          <cell r="O39337">
            <v>0</v>
          </cell>
          <cell r="P39337">
            <v>0</v>
          </cell>
          <cell r="Q39337">
            <v>0</v>
          </cell>
        </row>
        <row r="39338">
          <cell r="C39338" t="str">
            <v>2025-300-6-39335</v>
          </cell>
          <cell r="N39338">
            <v>0</v>
          </cell>
          <cell r="O39338">
            <v>0</v>
          </cell>
          <cell r="P39338">
            <v>0</v>
          </cell>
          <cell r="Q39338">
            <v>0</v>
          </cell>
        </row>
        <row r="39339">
          <cell r="C39339" t="str">
            <v>2025-300-6-39336</v>
          </cell>
          <cell r="N39339">
            <v>0</v>
          </cell>
          <cell r="O39339">
            <v>0</v>
          </cell>
          <cell r="P39339">
            <v>0</v>
          </cell>
          <cell r="Q39339">
            <v>0</v>
          </cell>
        </row>
        <row r="39340">
          <cell r="C39340" t="str">
            <v>2025-300-6-39337</v>
          </cell>
          <cell r="N39340">
            <v>0</v>
          </cell>
          <cell r="O39340">
            <v>0</v>
          </cell>
          <cell r="P39340">
            <v>0</v>
          </cell>
          <cell r="Q39340">
            <v>0</v>
          </cell>
        </row>
        <row r="39341">
          <cell r="C39341" t="str">
            <v>2025-300-6-39338</v>
          </cell>
          <cell r="N39341">
            <v>0</v>
          </cell>
          <cell r="O39341">
            <v>0</v>
          </cell>
          <cell r="P39341">
            <v>0</v>
          </cell>
          <cell r="Q39341">
            <v>0</v>
          </cell>
        </row>
        <row r="39342">
          <cell r="C39342" t="str">
            <v>2025-300-6-39339</v>
          </cell>
          <cell r="N39342">
            <v>0</v>
          </cell>
          <cell r="O39342">
            <v>0</v>
          </cell>
          <cell r="P39342">
            <v>0</v>
          </cell>
          <cell r="Q39342">
            <v>0</v>
          </cell>
        </row>
        <row r="39343">
          <cell r="C39343" t="str">
            <v>2025-300-6-39340</v>
          </cell>
          <cell r="N39343">
            <v>0</v>
          </cell>
          <cell r="O39343">
            <v>0</v>
          </cell>
          <cell r="P39343">
            <v>0</v>
          </cell>
          <cell r="Q39343">
            <v>0</v>
          </cell>
        </row>
        <row r="39344">
          <cell r="C39344" t="str">
            <v>2025-300-6-39341</v>
          </cell>
          <cell r="N39344">
            <v>0</v>
          </cell>
          <cell r="O39344">
            <v>0</v>
          </cell>
          <cell r="P39344">
            <v>0</v>
          </cell>
          <cell r="Q39344">
            <v>0</v>
          </cell>
        </row>
        <row r="39345">
          <cell r="C39345" t="str">
            <v>2025-300-6-39342</v>
          </cell>
          <cell r="N39345">
            <v>0</v>
          </cell>
          <cell r="O39345">
            <v>0</v>
          </cell>
          <cell r="P39345">
            <v>0</v>
          </cell>
          <cell r="Q39345">
            <v>0</v>
          </cell>
        </row>
        <row r="39346">
          <cell r="C39346" t="str">
            <v>2025-300-6-39343</v>
          </cell>
          <cell r="N39346">
            <v>0</v>
          </cell>
          <cell r="O39346">
            <v>0</v>
          </cell>
          <cell r="P39346">
            <v>0</v>
          </cell>
          <cell r="Q39346">
            <v>0</v>
          </cell>
        </row>
        <row r="39347">
          <cell r="C39347" t="str">
            <v>2025-300-6-39344</v>
          </cell>
          <cell r="N39347">
            <v>0</v>
          </cell>
          <cell r="O39347">
            <v>0</v>
          </cell>
          <cell r="P39347">
            <v>0</v>
          </cell>
          <cell r="Q39347">
            <v>0</v>
          </cell>
        </row>
        <row r="39348">
          <cell r="C39348" t="str">
            <v>2025-300-6-39345</v>
          </cell>
          <cell r="N39348">
            <v>0</v>
          </cell>
          <cell r="O39348">
            <v>0</v>
          </cell>
          <cell r="P39348">
            <v>0</v>
          </cell>
          <cell r="Q39348">
            <v>0</v>
          </cell>
        </row>
        <row r="39349">
          <cell r="C39349" t="str">
            <v>2025-300-6-39346</v>
          </cell>
          <cell r="N39349">
            <v>0</v>
          </cell>
          <cell r="O39349">
            <v>0</v>
          </cell>
          <cell r="P39349">
            <v>0</v>
          </cell>
          <cell r="Q39349">
            <v>0</v>
          </cell>
        </row>
        <row r="39350">
          <cell r="C39350" t="str">
            <v>2025-300-6-39347</v>
          </cell>
          <cell r="N39350">
            <v>0</v>
          </cell>
          <cell r="O39350">
            <v>0</v>
          </cell>
          <cell r="P39350">
            <v>0</v>
          </cell>
          <cell r="Q39350">
            <v>0</v>
          </cell>
        </row>
        <row r="39351">
          <cell r="C39351" t="str">
            <v>2025-300-6-39348</v>
          </cell>
          <cell r="N39351">
            <v>0</v>
          </cell>
          <cell r="O39351">
            <v>0</v>
          </cell>
          <cell r="P39351">
            <v>0</v>
          </cell>
          <cell r="Q39351">
            <v>0</v>
          </cell>
        </row>
        <row r="39352">
          <cell r="C39352" t="str">
            <v>2025-300-6-39349</v>
          </cell>
          <cell r="N39352">
            <v>0</v>
          </cell>
          <cell r="O39352">
            <v>0</v>
          </cell>
          <cell r="P39352">
            <v>0</v>
          </cell>
          <cell r="Q39352">
            <v>0</v>
          </cell>
        </row>
        <row r="39353">
          <cell r="C39353" t="str">
            <v>2025-300-6-39350</v>
          </cell>
          <cell r="N39353">
            <v>0</v>
          </cell>
          <cell r="O39353">
            <v>0</v>
          </cell>
          <cell r="P39353">
            <v>0</v>
          </cell>
          <cell r="Q39353">
            <v>0</v>
          </cell>
        </row>
        <row r="39354">
          <cell r="C39354" t="str">
            <v>2025-300-6-39351</v>
          </cell>
          <cell r="N39354">
            <v>0</v>
          </cell>
          <cell r="O39354">
            <v>0</v>
          </cell>
          <cell r="P39354">
            <v>0</v>
          </cell>
          <cell r="Q39354">
            <v>0</v>
          </cell>
        </row>
        <row r="39355">
          <cell r="C39355" t="str">
            <v>2025-300-6-39352</v>
          </cell>
          <cell r="N39355">
            <v>0</v>
          </cell>
          <cell r="O39355">
            <v>0</v>
          </cell>
          <cell r="P39355">
            <v>0</v>
          </cell>
          <cell r="Q39355">
            <v>0</v>
          </cell>
        </row>
        <row r="39356">
          <cell r="C39356" t="str">
            <v>2025-300-6-39353</v>
          </cell>
          <cell r="N39356">
            <v>0</v>
          </cell>
          <cell r="O39356">
            <v>0</v>
          </cell>
          <cell r="P39356">
            <v>0</v>
          </cell>
          <cell r="Q39356">
            <v>0</v>
          </cell>
        </row>
        <row r="39357">
          <cell r="C39357" t="str">
            <v>2025-300-6-39354</v>
          </cell>
          <cell r="N39357">
            <v>0</v>
          </cell>
          <cell r="O39357">
            <v>0</v>
          </cell>
          <cell r="P39357">
            <v>0</v>
          </cell>
          <cell r="Q39357">
            <v>0</v>
          </cell>
        </row>
        <row r="39358">
          <cell r="C39358" t="str">
            <v>2025-300-6-39355</v>
          </cell>
          <cell r="N39358">
            <v>0</v>
          </cell>
          <cell r="O39358">
            <v>0</v>
          </cell>
          <cell r="P39358">
            <v>0</v>
          </cell>
          <cell r="Q39358">
            <v>0</v>
          </cell>
        </row>
        <row r="39359">
          <cell r="C39359" t="str">
            <v>2025-300-6-39356</v>
          </cell>
          <cell r="N39359">
            <v>0</v>
          </cell>
          <cell r="O39359">
            <v>0</v>
          </cell>
          <cell r="P39359">
            <v>0</v>
          </cell>
          <cell r="Q39359">
            <v>0</v>
          </cell>
        </row>
        <row r="39360">
          <cell r="C39360" t="str">
            <v>2025-300-6-39357</v>
          </cell>
          <cell r="N39360">
            <v>0</v>
          </cell>
          <cell r="O39360">
            <v>0</v>
          </cell>
          <cell r="P39360">
            <v>0</v>
          </cell>
          <cell r="Q39360">
            <v>0</v>
          </cell>
        </row>
        <row r="39361">
          <cell r="C39361" t="str">
            <v>2025-300-6-39358</v>
          </cell>
          <cell r="N39361">
            <v>0</v>
          </cell>
          <cell r="O39361">
            <v>0</v>
          </cell>
          <cell r="P39361">
            <v>0</v>
          </cell>
          <cell r="Q39361">
            <v>0</v>
          </cell>
        </row>
        <row r="39362">
          <cell r="C39362" t="str">
            <v>2025-300-6-39359</v>
          </cell>
          <cell r="N39362">
            <v>0</v>
          </cell>
          <cell r="O39362">
            <v>0</v>
          </cell>
          <cell r="P39362">
            <v>0</v>
          </cell>
          <cell r="Q39362">
            <v>0</v>
          </cell>
        </row>
        <row r="39363">
          <cell r="C39363" t="str">
            <v>2025-300-6-39360</v>
          </cell>
          <cell r="N39363">
            <v>0</v>
          </cell>
          <cell r="O39363">
            <v>0</v>
          </cell>
          <cell r="P39363">
            <v>0</v>
          </cell>
          <cell r="Q39363">
            <v>0</v>
          </cell>
        </row>
        <row r="39364">
          <cell r="C39364" t="str">
            <v>2025-300-6-39361</v>
          </cell>
          <cell r="N39364">
            <v>0</v>
          </cell>
          <cell r="O39364">
            <v>0</v>
          </cell>
          <cell r="P39364">
            <v>0</v>
          </cell>
          <cell r="Q39364">
            <v>0</v>
          </cell>
        </row>
        <row r="39365">
          <cell r="C39365" t="str">
            <v>2025-300-6-39362</v>
          </cell>
          <cell r="N39365">
            <v>0</v>
          </cell>
          <cell r="O39365">
            <v>0</v>
          </cell>
          <cell r="P39365">
            <v>0</v>
          </cell>
          <cell r="Q39365">
            <v>0</v>
          </cell>
        </row>
        <row r="39366">
          <cell r="C39366" t="str">
            <v>2025-300-6-39363</v>
          </cell>
          <cell r="N39366">
            <v>0</v>
          </cell>
          <cell r="O39366">
            <v>0</v>
          </cell>
          <cell r="P39366">
            <v>0</v>
          </cell>
          <cell r="Q39366">
            <v>0</v>
          </cell>
        </row>
        <row r="39367">
          <cell r="C39367" t="str">
            <v>2025-300-6-39364</v>
          </cell>
          <cell r="N39367">
            <v>0</v>
          </cell>
          <cell r="O39367">
            <v>0</v>
          </cell>
          <cell r="P39367">
            <v>0</v>
          </cell>
          <cell r="Q39367">
            <v>0</v>
          </cell>
        </row>
        <row r="39368">
          <cell r="C39368" t="str">
            <v>2025-300-6-39365</v>
          </cell>
          <cell r="N39368">
            <v>0</v>
          </cell>
          <cell r="O39368">
            <v>0</v>
          </cell>
          <cell r="P39368">
            <v>0</v>
          </cell>
          <cell r="Q39368">
            <v>0</v>
          </cell>
        </row>
        <row r="39369">
          <cell r="C39369" t="str">
            <v>2025-300-6-39366</v>
          </cell>
          <cell r="N39369">
            <v>0</v>
          </cell>
          <cell r="O39369">
            <v>0</v>
          </cell>
          <cell r="P39369">
            <v>0</v>
          </cell>
          <cell r="Q39369">
            <v>0</v>
          </cell>
        </row>
        <row r="39370">
          <cell r="C39370" t="str">
            <v>2025-300-6-39367</v>
          </cell>
          <cell r="N39370">
            <v>0</v>
          </cell>
          <cell r="O39370">
            <v>0</v>
          </cell>
          <cell r="P39370">
            <v>0</v>
          </cell>
          <cell r="Q39370">
            <v>0</v>
          </cell>
        </row>
        <row r="39371">
          <cell r="C39371" t="str">
            <v>2025-300-6-39368</v>
          </cell>
          <cell r="N39371">
            <v>0</v>
          </cell>
          <cell r="O39371">
            <v>0</v>
          </cell>
          <cell r="P39371">
            <v>0</v>
          </cell>
          <cell r="Q39371">
            <v>0</v>
          </cell>
        </row>
        <row r="39372">
          <cell r="C39372" t="str">
            <v>2025-300-6-39369</v>
          </cell>
          <cell r="N39372">
            <v>0</v>
          </cell>
          <cell r="O39372">
            <v>0</v>
          </cell>
          <cell r="P39372">
            <v>0</v>
          </cell>
          <cell r="Q39372">
            <v>0</v>
          </cell>
        </row>
        <row r="39373">
          <cell r="C39373" t="str">
            <v>2025-300-6-39370</v>
          </cell>
          <cell r="N39373">
            <v>0</v>
          </cell>
          <cell r="O39373">
            <v>0</v>
          </cell>
          <cell r="P39373">
            <v>0</v>
          </cell>
          <cell r="Q39373">
            <v>0</v>
          </cell>
        </row>
        <row r="39374">
          <cell r="C39374" t="str">
            <v>2025-300-6-39371</v>
          </cell>
          <cell r="N39374">
            <v>0</v>
          </cell>
          <cell r="O39374">
            <v>0</v>
          </cell>
          <cell r="P39374">
            <v>0</v>
          </cell>
          <cell r="Q39374">
            <v>0</v>
          </cell>
        </row>
        <row r="39375">
          <cell r="C39375" t="str">
            <v>2025-300-6-39372</v>
          </cell>
          <cell r="N39375">
            <v>0</v>
          </cell>
          <cell r="O39375">
            <v>0</v>
          </cell>
          <cell r="P39375">
            <v>0</v>
          </cell>
          <cell r="Q39375">
            <v>0</v>
          </cell>
        </row>
        <row r="39376">
          <cell r="C39376" t="str">
            <v>2025-300-6-39373</v>
          </cell>
          <cell r="N39376">
            <v>0</v>
          </cell>
          <cell r="O39376">
            <v>0</v>
          </cell>
          <cell r="P39376">
            <v>0</v>
          </cell>
          <cell r="Q39376">
            <v>0</v>
          </cell>
        </row>
        <row r="39377">
          <cell r="C39377" t="str">
            <v>2025-300-6-39374</v>
          </cell>
          <cell r="N39377">
            <v>0</v>
          </cell>
          <cell r="O39377">
            <v>0</v>
          </cell>
          <cell r="P39377">
            <v>0</v>
          </cell>
          <cell r="Q39377">
            <v>0</v>
          </cell>
        </row>
        <row r="39378">
          <cell r="C39378" t="str">
            <v>2025-300-6-39375</v>
          </cell>
          <cell r="N39378">
            <v>0</v>
          </cell>
          <cell r="O39378">
            <v>0</v>
          </cell>
          <cell r="P39378">
            <v>0</v>
          </cell>
          <cell r="Q39378">
            <v>0</v>
          </cell>
        </row>
        <row r="39379">
          <cell r="C39379" t="str">
            <v>2025-300-6-39376</v>
          </cell>
          <cell r="N39379">
            <v>0</v>
          </cell>
          <cell r="O39379">
            <v>0</v>
          </cell>
          <cell r="P39379">
            <v>0</v>
          </cell>
          <cell r="Q39379">
            <v>0</v>
          </cell>
        </row>
        <row r="39380">
          <cell r="C39380" t="str">
            <v>2025-300-6-39377</v>
          </cell>
          <cell r="N39380">
            <v>0</v>
          </cell>
          <cell r="O39380">
            <v>0</v>
          </cell>
          <cell r="P39380">
            <v>0</v>
          </cell>
          <cell r="Q39380">
            <v>0</v>
          </cell>
        </row>
        <row r="39381">
          <cell r="C39381" t="str">
            <v>2025-300-6-39378</v>
          </cell>
          <cell r="N39381">
            <v>0</v>
          </cell>
          <cell r="O39381">
            <v>0</v>
          </cell>
          <cell r="P39381">
            <v>0</v>
          </cell>
          <cell r="Q39381">
            <v>0</v>
          </cell>
        </row>
        <row r="39382">
          <cell r="C39382" t="str">
            <v>2025-300-6-39379</v>
          </cell>
          <cell r="N39382">
            <v>0</v>
          </cell>
          <cell r="O39382">
            <v>0</v>
          </cell>
          <cell r="P39382">
            <v>0</v>
          </cell>
          <cell r="Q39382">
            <v>0</v>
          </cell>
        </row>
        <row r="39383">
          <cell r="C39383" t="str">
            <v>2025-300-6-39380</v>
          </cell>
          <cell r="N39383">
            <v>0</v>
          </cell>
          <cell r="O39383">
            <v>0</v>
          </cell>
          <cell r="P39383">
            <v>0</v>
          </cell>
          <cell r="Q39383">
            <v>0</v>
          </cell>
        </row>
        <row r="39384">
          <cell r="C39384" t="str">
            <v>2025-300-6-39381</v>
          </cell>
          <cell r="N39384">
            <v>0</v>
          </cell>
          <cell r="O39384">
            <v>0</v>
          </cell>
          <cell r="P39384">
            <v>0</v>
          </cell>
          <cell r="Q39384">
            <v>0</v>
          </cell>
        </row>
        <row r="39385">
          <cell r="C39385" t="str">
            <v>2025-300-6-39382</v>
          </cell>
          <cell r="N39385">
            <v>0</v>
          </cell>
          <cell r="O39385">
            <v>0</v>
          </cell>
          <cell r="P39385">
            <v>0</v>
          </cell>
          <cell r="Q39385">
            <v>0</v>
          </cell>
        </row>
        <row r="39386">
          <cell r="C39386" t="str">
            <v>2025-300-6-39383</v>
          </cell>
          <cell r="N39386">
            <v>0</v>
          </cell>
          <cell r="O39386">
            <v>0</v>
          </cell>
          <cell r="P39386">
            <v>0</v>
          </cell>
          <cell r="Q39386">
            <v>0</v>
          </cell>
        </row>
        <row r="39387">
          <cell r="C39387" t="str">
            <v>2025-300-6-39384</v>
          </cell>
          <cell r="N39387">
            <v>0</v>
          </cell>
          <cell r="O39387">
            <v>0</v>
          </cell>
          <cell r="P39387">
            <v>0</v>
          </cell>
          <cell r="Q39387">
            <v>0</v>
          </cell>
        </row>
        <row r="39388">
          <cell r="C39388" t="str">
            <v>2025-300-6-39385</v>
          </cell>
          <cell r="N39388">
            <v>0</v>
          </cell>
          <cell r="O39388">
            <v>0</v>
          </cell>
          <cell r="P39388">
            <v>0</v>
          </cell>
          <cell r="Q39388">
            <v>0</v>
          </cell>
        </row>
        <row r="39389">
          <cell r="C39389" t="str">
            <v>2025-300-6-39386</v>
          </cell>
          <cell r="N39389">
            <v>0</v>
          </cell>
          <cell r="O39389">
            <v>0</v>
          </cell>
          <cell r="P39389">
            <v>0</v>
          </cell>
          <cell r="Q39389">
            <v>0</v>
          </cell>
        </row>
        <row r="39390">
          <cell r="C39390" t="str">
            <v>2025-300-6-39387</v>
          </cell>
          <cell r="N39390">
            <v>0</v>
          </cell>
          <cell r="O39390">
            <v>0</v>
          </cell>
          <cell r="P39390">
            <v>0</v>
          </cell>
          <cell r="Q39390">
            <v>0</v>
          </cell>
        </row>
        <row r="39391">
          <cell r="C39391" t="str">
            <v>2025-300-6-39388</v>
          </cell>
          <cell r="N39391">
            <v>0</v>
          </cell>
          <cell r="O39391">
            <v>0</v>
          </cell>
          <cell r="P39391">
            <v>0</v>
          </cell>
          <cell r="Q39391">
            <v>0</v>
          </cell>
        </row>
        <row r="39392">
          <cell r="C39392" t="str">
            <v>2025-300-6-39389</v>
          </cell>
          <cell r="N39392">
            <v>0</v>
          </cell>
          <cell r="O39392">
            <v>0</v>
          </cell>
          <cell r="P39392">
            <v>0</v>
          </cell>
          <cell r="Q39392">
            <v>0</v>
          </cell>
        </row>
        <row r="39393">
          <cell r="C39393" t="str">
            <v>2025-300-6-39390</v>
          </cell>
          <cell r="N39393">
            <v>0</v>
          </cell>
          <cell r="O39393">
            <v>0</v>
          </cell>
          <cell r="P39393">
            <v>0</v>
          </cell>
          <cell r="Q39393">
            <v>0</v>
          </cell>
        </row>
        <row r="39394">
          <cell r="C39394" t="str">
            <v>2025-300-6-39391</v>
          </cell>
          <cell r="N39394">
            <v>0</v>
          </cell>
          <cell r="O39394">
            <v>0</v>
          </cell>
          <cell r="P39394">
            <v>0</v>
          </cell>
          <cell r="Q39394">
            <v>0</v>
          </cell>
        </row>
        <row r="39395">
          <cell r="C39395" t="str">
            <v>2025-300-6-39392</v>
          </cell>
          <cell r="N39395">
            <v>0</v>
          </cell>
          <cell r="O39395">
            <v>0</v>
          </cell>
          <cell r="P39395">
            <v>0</v>
          </cell>
          <cell r="Q39395">
            <v>0</v>
          </cell>
        </row>
        <row r="39396">
          <cell r="C39396" t="str">
            <v>2025-300-6-39393</v>
          </cell>
          <cell r="N39396">
            <v>0</v>
          </cell>
          <cell r="O39396">
            <v>0</v>
          </cell>
          <cell r="P39396">
            <v>0</v>
          </cell>
          <cell r="Q39396">
            <v>0</v>
          </cell>
        </row>
        <row r="39397">
          <cell r="C39397" t="str">
            <v>2025-300-6-39394</v>
          </cell>
          <cell r="N39397">
            <v>0</v>
          </cell>
          <cell r="O39397">
            <v>0</v>
          </cell>
          <cell r="P39397">
            <v>0</v>
          </cell>
          <cell r="Q39397">
            <v>0</v>
          </cell>
        </row>
        <row r="39398">
          <cell r="C39398" t="str">
            <v>2025-300-6-39395</v>
          </cell>
          <cell r="N39398">
            <v>0</v>
          </cell>
          <cell r="O39398">
            <v>0</v>
          </cell>
          <cell r="P39398">
            <v>0</v>
          </cell>
          <cell r="Q39398">
            <v>0</v>
          </cell>
        </row>
        <row r="39399">
          <cell r="C39399" t="str">
            <v>2025-300-6-39396</v>
          </cell>
          <cell r="N39399">
            <v>0</v>
          </cell>
          <cell r="O39399">
            <v>0</v>
          </cell>
          <cell r="P39399">
            <v>0</v>
          </cell>
          <cell r="Q39399">
            <v>0</v>
          </cell>
        </row>
        <row r="39400">
          <cell r="C39400" t="str">
            <v>2025-300-6-39397</v>
          </cell>
          <cell r="N39400">
            <v>0</v>
          </cell>
          <cell r="O39400">
            <v>0</v>
          </cell>
          <cell r="P39400">
            <v>0</v>
          </cell>
          <cell r="Q39400">
            <v>0</v>
          </cell>
        </row>
        <row r="39401">
          <cell r="C39401" t="str">
            <v>2025-300-6-39398</v>
          </cell>
          <cell r="N39401">
            <v>0</v>
          </cell>
          <cell r="O39401">
            <v>0</v>
          </cell>
          <cell r="P39401">
            <v>0</v>
          </cell>
          <cell r="Q39401">
            <v>0</v>
          </cell>
        </row>
        <row r="39402">
          <cell r="C39402" t="str">
            <v>2025-300-6-39399</v>
          </cell>
          <cell r="N39402">
            <v>0</v>
          </cell>
          <cell r="O39402">
            <v>0</v>
          </cell>
          <cell r="P39402">
            <v>0</v>
          </cell>
          <cell r="Q39402">
            <v>0</v>
          </cell>
        </row>
        <row r="39403">
          <cell r="C39403" t="str">
            <v>2025-300-6-39400</v>
          </cell>
          <cell r="N39403">
            <v>0</v>
          </cell>
          <cell r="O39403">
            <v>0</v>
          </cell>
          <cell r="P39403">
            <v>0</v>
          </cell>
          <cell r="Q39403">
            <v>0</v>
          </cell>
        </row>
        <row r="39404">
          <cell r="C39404" t="str">
            <v>2025-300-6-39401</v>
          </cell>
          <cell r="N39404">
            <v>0</v>
          </cell>
          <cell r="O39404">
            <v>0</v>
          </cell>
          <cell r="P39404">
            <v>0</v>
          </cell>
          <cell r="Q39404">
            <v>0</v>
          </cell>
        </row>
        <row r="39405">
          <cell r="C39405" t="str">
            <v>2025-300-6-39402</v>
          </cell>
          <cell r="N39405">
            <v>0</v>
          </cell>
          <cell r="O39405">
            <v>0</v>
          </cell>
          <cell r="P39405">
            <v>0</v>
          </cell>
          <cell r="Q39405">
            <v>0</v>
          </cell>
        </row>
        <row r="39406">
          <cell r="C39406" t="str">
            <v>2025-300-6-39403</v>
          </cell>
          <cell r="N39406">
            <v>0</v>
          </cell>
          <cell r="O39406">
            <v>0</v>
          </cell>
          <cell r="P39406">
            <v>0</v>
          </cell>
          <cell r="Q39406">
            <v>0</v>
          </cell>
        </row>
        <row r="39407">
          <cell r="C39407" t="str">
            <v>2025-300-6-39404</v>
          </cell>
          <cell r="N39407">
            <v>0</v>
          </cell>
          <cell r="O39407">
            <v>0</v>
          </cell>
          <cell r="P39407">
            <v>0</v>
          </cell>
          <cell r="Q39407">
            <v>0</v>
          </cell>
        </row>
        <row r="39408">
          <cell r="C39408" t="str">
            <v>2025-300-6-39405</v>
          </cell>
          <cell r="N39408">
            <v>0</v>
          </cell>
          <cell r="O39408">
            <v>0</v>
          </cell>
          <cell r="P39408">
            <v>0</v>
          </cell>
          <cell r="Q39408">
            <v>0</v>
          </cell>
        </row>
        <row r="39409">
          <cell r="C39409" t="str">
            <v>2025-300-6-39406</v>
          </cell>
          <cell r="N39409">
            <v>0</v>
          </cell>
          <cell r="O39409">
            <v>0</v>
          </cell>
          <cell r="P39409">
            <v>0</v>
          </cell>
          <cell r="Q39409">
            <v>0</v>
          </cell>
        </row>
        <row r="39410">
          <cell r="C39410" t="str">
            <v>2025-300-6-39407</v>
          </cell>
          <cell r="N39410">
            <v>0</v>
          </cell>
          <cell r="O39410">
            <v>0</v>
          </cell>
          <cell r="P39410">
            <v>0</v>
          </cell>
          <cell r="Q39410">
            <v>0</v>
          </cell>
        </row>
        <row r="39411">
          <cell r="C39411" t="str">
            <v>2025-300-6-39408</v>
          </cell>
          <cell r="N39411">
            <v>0</v>
          </cell>
          <cell r="O39411">
            <v>0</v>
          </cell>
          <cell r="P39411">
            <v>0</v>
          </cell>
          <cell r="Q39411">
            <v>0</v>
          </cell>
        </row>
        <row r="39412">
          <cell r="C39412" t="str">
            <v>2025-300-6-39409</v>
          </cell>
          <cell r="N39412">
            <v>0</v>
          </cell>
          <cell r="O39412">
            <v>0</v>
          </cell>
          <cell r="P39412">
            <v>0</v>
          </cell>
          <cell r="Q39412">
            <v>0</v>
          </cell>
        </row>
        <row r="39413">
          <cell r="C39413" t="str">
            <v>2025-300-6-39410</v>
          </cell>
          <cell r="N39413">
            <v>0</v>
          </cell>
          <cell r="O39413">
            <v>0</v>
          </cell>
          <cell r="P39413">
            <v>0</v>
          </cell>
          <cell r="Q39413">
            <v>0</v>
          </cell>
        </row>
        <row r="39414">
          <cell r="C39414" t="str">
            <v>2025-300-6-39411</v>
          </cell>
          <cell r="N39414">
            <v>0</v>
          </cell>
          <cell r="O39414">
            <v>0</v>
          </cell>
          <cell r="P39414">
            <v>0</v>
          </cell>
          <cell r="Q39414">
            <v>0</v>
          </cell>
        </row>
        <row r="39415">
          <cell r="C39415" t="str">
            <v>2025-300-6-39412</v>
          </cell>
          <cell r="N39415">
            <v>0</v>
          </cell>
          <cell r="O39415">
            <v>0</v>
          </cell>
          <cell r="P39415">
            <v>0</v>
          </cell>
          <cell r="Q39415">
            <v>0</v>
          </cell>
        </row>
        <row r="39416">
          <cell r="C39416" t="str">
            <v>2025-300-6-39413</v>
          </cell>
          <cell r="N39416">
            <v>0</v>
          </cell>
          <cell r="O39416">
            <v>0</v>
          </cell>
          <cell r="P39416">
            <v>0</v>
          </cell>
          <cell r="Q39416">
            <v>0</v>
          </cell>
        </row>
        <row r="39417">
          <cell r="C39417" t="str">
            <v>2025-300-6-39414</v>
          </cell>
          <cell r="N39417">
            <v>0</v>
          </cell>
          <cell r="O39417">
            <v>0</v>
          </cell>
          <cell r="P39417">
            <v>0</v>
          </cell>
          <cell r="Q39417">
            <v>0</v>
          </cell>
        </row>
        <row r="39418">
          <cell r="C39418" t="str">
            <v>2025-300-6-39415</v>
          </cell>
          <cell r="N39418">
            <v>0</v>
          </cell>
          <cell r="O39418">
            <v>0</v>
          </cell>
          <cell r="P39418">
            <v>0</v>
          </cell>
          <cell r="Q39418">
            <v>0</v>
          </cell>
        </row>
        <row r="39419">
          <cell r="C39419" t="str">
            <v>2025-300-6-39416</v>
          </cell>
          <cell r="N39419">
            <v>0</v>
          </cell>
          <cell r="O39419">
            <v>0</v>
          </cell>
          <cell r="P39419">
            <v>0</v>
          </cell>
          <cell r="Q39419">
            <v>0</v>
          </cell>
        </row>
        <row r="39420">
          <cell r="C39420" t="str">
            <v>2025-300-6-39417</v>
          </cell>
          <cell r="N39420">
            <v>0</v>
          </cell>
          <cell r="O39420">
            <v>0</v>
          </cell>
          <cell r="P39420">
            <v>0</v>
          </cell>
          <cell r="Q39420">
            <v>0</v>
          </cell>
        </row>
        <row r="39421">
          <cell r="C39421" t="str">
            <v>2025-300-6-39418</v>
          </cell>
          <cell r="N39421">
            <v>0</v>
          </cell>
          <cell r="O39421">
            <v>0</v>
          </cell>
          <cell r="P39421">
            <v>0</v>
          </cell>
          <cell r="Q39421">
            <v>0</v>
          </cell>
        </row>
        <row r="39422">
          <cell r="C39422" t="str">
            <v>2025-300-6-39419</v>
          </cell>
          <cell r="N39422">
            <v>0</v>
          </cell>
          <cell r="O39422">
            <v>0</v>
          </cell>
          <cell r="P39422">
            <v>0</v>
          </cell>
          <cell r="Q39422">
            <v>0</v>
          </cell>
        </row>
        <row r="39423">
          <cell r="C39423" t="str">
            <v>2025-300-6-39420</v>
          </cell>
          <cell r="N39423">
            <v>0</v>
          </cell>
          <cell r="O39423">
            <v>0</v>
          </cell>
          <cell r="P39423">
            <v>0</v>
          </cell>
          <cell r="Q39423">
            <v>0</v>
          </cell>
        </row>
        <row r="39424">
          <cell r="C39424" t="str">
            <v>2025-300-6-39421</v>
          </cell>
          <cell r="N39424">
            <v>0</v>
          </cell>
          <cell r="O39424">
            <v>0</v>
          </cell>
          <cell r="P39424">
            <v>0</v>
          </cell>
          <cell r="Q39424">
            <v>0</v>
          </cell>
        </row>
        <row r="39425">
          <cell r="C39425" t="str">
            <v>2025-300-6-39422</v>
          </cell>
          <cell r="N39425">
            <v>0</v>
          </cell>
          <cell r="O39425">
            <v>0</v>
          </cell>
          <cell r="P39425">
            <v>0</v>
          </cell>
          <cell r="Q39425">
            <v>0</v>
          </cell>
        </row>
        <row r="39426">
          <cell r="C39426" t="str">
            <v>2025-300-6-39423</v>
          </cell>
          <cell r="N39426">
            <v>0</v>
          </cell>
          <cell r="O39426">
            <v>0</v>
          </cell>
          <cell r="P39426">
            <v>0</v>
          </cell>
          <cell r="Q39426">
            <v>0</v>
          </cell>
        </row>
        <row r="39427">
          <cell r="C39427" t="str">
            <v>2025-300-6-39424</v>
          </cell>
          <cell r="N39427">
            <v>0</v>
          </cell>
          <cell r="O39427">
            <v>0</v>
          </cell>
          <cell r="P39427">
            <v>0</v>
          </cell>
          <cell r="Q39427">
            <v>0</v>
          </cell>
        </row>
        <row r="39428">
          <cell r="C39428" t="str">
            <v>2025-300-6-39425</v>
          </cell>
          <cell r="N39428">
            <v>0</v>
          </cell>
          <cell r="O39428">
            <v>0</v>
          </cell>
          <cell r="P39428">
            <v>0</v>
          </cell>
          <cell r="Q39428">
            <v>0</v>
          </cell>
        </row>
        <row r="39429">
          <cell r="C39429" t="str">
            <v>2025-300-6-39426</v>
          </cell>
          <cell r="N39429">
            <v>0</v>
          </cell>
          <cell r="O39429">
            <v>0</v>
          </cell>
          <cell r="P39429">
            <v>0</v>
          </cell>
          <cell r="Q39429">
            <v>0</v>
          </cell>
        </row>
        <row r="39430">
          <cell r="C39430" t="str">
            <v>2025-300-6-39427</v>
          </cell>
          <cell r="N39430">
            <v>0</v>
          </cell>
          <cell r="O39430">
            <v>0</v>
          </cell>
          <cell r="P39430">
            <v>0</v>
          </cell>
          <cell r="Q39430">
            <v>0</v>
          </cell>
        </row>
        <row r="39431">
          <cell r="C39431" t="str">
            <v>2025-300-6-39428</v>
          </cell>
          <cell r="N39431">
            <v>0</v>
          </cell>
          <cell r="O39431">
            <v>0</v>
          </cell>
          <cell r="P39431">
            <v>0</v>
          </cell>
          <cell r="Q39431">
            <v>0</v>
          </cell>
        </row>
        <row r="39432">
          <cell r="C39432" t="str">
            <v>2025-300-6-39429</v>
          </cell>
          <cell r="N39432">
            <v>0</v>
          </cell>
          <cell r="O39432">
            <v>0</v>
          </cell>
          <cell r="P39432">
            <v>0</v>
          </cell>
          <cell r="Q39432">
            <v>0</v>
          </cell>
        </row>
        <row r="39433">
          <cell r="C39433" t="str">
            <v>2025-300-6-39430</v>
          </cell>
          <cell r="N39433">
            <v>0</v>
          </cell>
          <cell r="O39433">
            <v>0</v>
          </cell>
          <cell r="P39433">
            <v>0</v>
          </cell>
          <cell r="Q39433">
            <v>0</v>
          </cell>
        </row>
        <row r="39434">
          <cell r="C39434" t="str">
            <v>2025-300-6-39431</v>
          </cell>
          <cell r="N39434">
            <v>0</v>
          </cell>
          <cell r="O39434">
            <v>0</v>
          </cell>
          <cell r="P39434">
            <v>0</v>
          </cell>
          <cell r="Q39434">
            <v>0</v>
          </cell>
        </row>
        <row r="39435">
          <cell r="C39435" t="str">
            <v>2025-300-6-39432</v>
          </cell>
          <cell r="N39435">
            <v>0</v>
          </cell>
          <cell r="O39435">
            <v>0</v>
          </cell>
          <cell r="P39435">
            <v>0</v>
          </cell>
          <cell r="Q39435">
            <v>0</v>
          </cell>
        </row>
        <row r="39436">
          <cell r="C39436" t="str">
            <v>2025-300-6-39433</v>
          </cell>
          <cell r="N39436">
            <v>0</v>
          </cell>
          <cell r="O39436">
            <v>0</v>
          </cell>
          <cell r="P39436">
            <v>0</v>
          </cell>
          <cell r="Q39436">
            <v>0</v>
          </cell>
        </row>
        <row r="39437">
          <cell r="C39437" t="str">
            <v>2025-300-6-39434</v>
          </cell>
          <cell r="N39437">
            <v>0</v>
          </cell>
          <cell r="O39437">
            <v>0</v>
          </cell>
          <cell r="P39437">
            <v>0</v>
          </cell>
          <cell r="Q39437">
            <v>0</v>
          </cell>
        </row>
        <row r="39438">
          <cell r="C39438" t="str">
            <v>2025-300-6-39435</v>
          </cell>
          <cell r="N39438">
            <v>0</v>
          </cell>
          <cell r="O39438">
            <v>0</v>
          </cell>
          <cell r="P39438">
            <v>0</v>
          </cell>
          <cell r="Q39438">
            <v>0</v>
          </cell>
        </row>
        <row r="39439">
          <cell r="C39439" t="str">
            <v>2025-300-6-39436</v>
          </cell>
          <cell r="N39439">
            <v>0</v>
          </cell>
          <cell r="O39439">
            <v>0</v>
          </cell>
          <cell r="P39439">
            <v>0</v>
          </cell>
          <cell r="Q39439">
            <v>0</v>
          </cell>
        </row>
        <row r="39440">
          <cell r="C39440" t="str">
            <v>2025-300-6-39437</v>
          </cell>
          <cell r="N39440">
            <v>0</v>
          </cell>
          <cell r="O39440">
            <v>0</v>
          </cell>
          <cell r="P39440">
            <v>0</v>
          </cell>
          <cell r="Q39440">
            <v>0</v>
          </cell>
        </row>
        <row r="39441">
          <cell r="C39441" t="str">
            <v>2025-300-6-39438</v>
          </cell>
          <cell r="N39441">
            <v>0</v>
          </cell>
          <cell r="O39441">
            <v>0</v>
          </cell>
          <cell r="P39441">
            <v>0</v>
          </cell>
          <cell r="Q39441">
            <v>0</v>
          </cell>
        </row>
        <row r="39442">
          <cell r="C39442" t="str">
            <v>2025-300-6-39439</v>
          </cell>
          <cell r="N39442">
            <v>0</v>
          </cell>
          <cell r="O39442">
            <v>0</v>
          </cell>
          <cell r="P39442">
            <v>0</v>
          </cell>
          <cell r="Q39442">
            <v>0</v>
          </cell>
        </row>
        <row r="39443">
          <cell r="C39443" t="str">
            <v>2025-300-6-39440</v>
          </cell>
          <cell r="N39443">
            <v>0</v>
          </cell>
          <cell r="O39443">
            <v>0</v>
          </cell>
          <cell r="P39443">
            <v>0</v>
          </cell>
          <cell r="Q39443">
            <v>0</v>
          </cell>
        </row>
        <row r="39444">
          <cell r="C39444" t="str">
            <v>2025-300-6-39441</v>
          </cell>
          <cell r="N39444">
            <v>0</v>
          </cell>
          <cell r="O39444">
            <v>0</v>
          </cell>
          <cell r="P39444">
            <v>0</v>
          </cell>
          <cell r="Q39444">
            <v>0</v>
          </cell>
        </row>
        <row r="39445">
          <cell r="C39445" t="str">
            <v>2025-300-6-39442</v>
          </cell>
          <cell r="N39445">
            <v>0</v>
          </cell>
          <cell r="O39445">
            <v>0</v>
          </cell>
          <cell r="P39445">
            <v>0</v>
          </cell>
          <cell r="Q39445">
            <v>0</v>
          </cell>
        </row>
        <row r="39446">
          <cell r="C39446" t="str">
            <v>2025-300-6-39443</v>
          </cell>
          <cell r="N39446">
            <v>0</v>
          </cell>
          <cell r="O39446">
            <v>0</v>
          </cell>
          <cell r="P39446">
            <v>0</v>
          </cell>
          <cell r="Q39446">
            <v>0</v>
          </cell>
        </row>
        <row r="39447">
          <cell r="C39447" t="str">
            <v>2025-300-6-39444</v>
          </cell>
          <cell r="N39447">
            <v>0</v>
          </cell>
          <cell r="O39447">
            <v>0</v>
          </cell>
          <cell r="P39447">
            <v>0</v>
          </cell>
          <cell r="Q39447">
            <v>0</v>
          </cell>
        </row>
        <row r="39448">
          <cell r="C39448" t="str">
            <v>2025-300-6-39445</v>
          </cell>
          <cell r="N39448">
            <v>0</v>
          </cell>
          <cell r="O39448">
            <v>0</v>
          </cell>
          <cell r="P39448">
            <v>0</v>
          </cell>
          <cell r="Q39448">
            <v>0</v>
          </cell>
        </row>
        <row r="39449">
          <cell r="C39449" t="str">
            <v>2025-300-6-39446</v>
          </cell>
          <cell r="N39449">
            <v>0</v>
          </cell>
          <cell r="O39449">
            <v>0</v>
          </cell>
          <cell r="P39449">
            <v>0</v>
          </cell>
          <cell r="Q39449">
            <v>0</v>
          </cell>
        </row>
        <row r="39450">
          <cell r="C39450" t="str">
            <v>2025-300-6-39447</v>
          </cell>
          <cell r="N39450">
            <v>0</v>
          </cell>
          <cell r="O39450">
            <v>0</v>
          </cell>
          <cell r="P39450">
            <v>0</v>
          </cell>
          <cell r="Q39450">
            <v>0</v>
          </cell>
        </row>
        <row r="39451">
          <cell r="C39451" t="str">
            <v>2025-300-6-39448</v>
          </cell>
          <cell r="N39451">
            <v>0</v>
          </cell>
          <cell r="O39451">
            <v>0</v>
          </cell>
          <cell r="P39451">
            <v>0</v>
          </cell>
          <cell r="Q39451">
            <v>0</v>
          </cell>
        </row>
        <row r="39452">
          <cell r="C39452" t="str">
            <v>2025-300-6-39449</v>
          </cell>
          <cell r="N39452">
            <v>0</v>
          </cell>
          <cell r="O39452">
            <v>0</v>
          </cell>
          <cell r="P39452">
            <v>0</v>
          </cell>
          <cell r="Q39452">
            <v>0</v>
          </cell>
        </row>
        <row r="39453">
          <cell r="C39453" t="str">
            <v>2025-300-6-39450</v>
          </cell>
          <cell r="N39453">
            <v>0</v>
          </cell>
          <cell r="O39453">
            <v>0</v>
          </cell>
          <cell r="P39453">
            <v>0</v>
          </cell>
          <cell r="Q39453">
            <v>0</v>
          </cell>
        </row>
        <row r="39454">
          <cell r="C39454" t="str">
            <v>2025-300-6-39451</v>
          </cell>
          <cell r="N39454">
            <v>0</v>
          </cell>
          <cell r="O39454">
            <v>0</v>
          </cell>
          <cell r="P39454">
            <v>0</v>
          </cell>
          <cell r="Q39454">
            <v>0</v>
          </cell>
        </row>
        <row r="39455">
          <cell r="C39455" t="str">
            <v>2025-300-6-39452</v>
          </cell>
          <cell r="N39455">
            <v>0</v>
          </cell>
          <cell r="O39455">
            <v>0</v>
          </cell>
          <cell r="P39455">
            <v>0</v>
          </cell>
          <cell r="Q39455">
            <v>0</v>
          </cell>
        </row>
        <row r="39456">
          <cell r="C39456" t="str">
            <v>2025-300-6-39453</v>
          </cell>
          <cell r="N39456">
            <v>0</v>
          </cell>
          <cell r="O39456">
            <v>0</v>
          </cell>
          <cell r="P39456">
            <v>0</v>
          </cell>
          <cell r="Q39456">
            <v>0</v>
          </cell>
        </row>
        <row r="39457">
          <cell r="C39457" t="str">
            <v>2025-300-6-39454</v>
          </cell>
          <cell r="N39457">
            <v>0</v>
          </cell>
          <cell r="O39457">
            <v>0</v>
          </cell>
          <cell r="P39457">
            <v>0</v>
          </cell>
          <cell r="Q39457">
            <v>0</v>
          </cell>
        </row>
        <row r="39458">
          <cell r="C39458" t="str">
            <v>2025-300-6-39455</v>
          </cell>
          <cell r="N39458">
            <v>0</v>
          </cell>
          <cell r="O39458">
            <v>0</v>
          </cell>
          <cell r="P39458">
            <v>0</v>
          </cell>
          <cell r="Q39458">
            <v>0</v>
          </cell>
        </row>
        <row r="39459">
          <cell r="C39459" t="str">
            <v>2025-300-6-39456</v>
          </cell>
          <cell r="N39459">
            <v>0</v>
          </cell>
          <cell r="O39459">
            <v>0</v>
          </cell>
          <cell r="P39459">
            <v>0</v>
          </cell>
          <cell r="Q39459">
            <v>0</v>
          </cell>
        </row>
        <row r="39460">
          <cell r="C39460" t="str">
            <v>2025-300-6-39457</v>
          </cell>
          <cell r="N39460">
            <v>0</v>
          </cell>
          <cell r="O39460">
            <v>0</v>
          </cell>
          <cell r="P39460">
            <v>0</v>
          </cell>
          <cell r="Q39460">
            <v>0</v>
          </cell>
        </row>
        <row r="39461">
          <cell r="C39461" t="str">
            <v>2025-300-6-39458</v>
          </cell>
          <cell r="N39461">
            <v>0</v>
          </cell>
          <cell r="O39461">
            <v>0</v>
          </cell>
          <cell r="P39461">
            <v>0</v>
          </cell>
          <cell r="Q39461">
            <v>0</v>
          </cell>
        </row>
        <row r="39462">
          <cell r="C39462" t="str">
            <v>2025-300-6-39459</v>
          </cell>
          <cell r="N39462">
            <v>0</v>
          </cell>
          <cell r="O39462">
            <v>0</v>
          </cell>
          <cell r="P39462">
            <v>0</v>
          </cell>
          <cell r="Q39462">
            <v>0</v>
          </cell>
        </row>
        <row r="39463">
          <cell r="C39463" t="str">
            <v>2025-300-6-39460</v>
          </cell>
          <cell r="N39463">
            <v>0</v>
          </cell>
          <cell r="O39463">
            <v>0</v>
          </cell>
          <cell r="P39463">
            <v>0</v>
          </cell>
          <cell r="Q39463">
            <v>0</v>
          </cell>
        </row>
        <row r="39464">
          <cell r="C39464" t="str">
            <v>2025-300-6-39461</v>
          </cell>
          <cell r="N39464">
            <v>0</v>
          </cell>
          <cell r="O39464">
            <v>0</v>
          </cell>
          <cell r="P39464">
            <v>0</v>
          </cell>
          <cell r="Q39464">
            <v>0</v>
          </cell>
        </row>
        <row r="39465">
          <cell r="C39465" t="str">
            <v>2025-300-6-39462</v>
          </cell>
          <cell r="N39465">
            <v>0</v>
          </cell>
          <cell r="O39465">
            <v>0</v>
          </cell>
          <cell r="P39465">
            <v>0</v>
          </cell>
          <cell r="Q39465">
            <v>0</v>
          </cell>
        </row>
        <row r="39466">
          <cell r="C39466" t="str">
            <v>2025-300-6-39463</v>
          </cell>
          <cell r="N39466">
            <v>0</v>
          </cell>
          <cell r="O39466">
            <v>0</v>
          </cell>
          <cell r="P39466">
            <v>0</v>
          </cell>
          <cell r="Q39466">
            <v>0</v>
          </cell>
        </row>
        <row r="39467">
          <cell r="C39467" t="str">
            <v>2025-300-6-39464</v>
          </cell>
          <cell r="N39467">
            <v>0</v>
          </cell>
          <cell r="O39467">
            <v>0</v>
          </cell>
          <cell r="P39467">
            <v>0</v>
          </cell>
          <cell r="Q39467">
            <v>0</v>
          </cell>
        </row>
        <row r="39468">
          <cell r="C39468" t="str">
            <v>2025-300-6-39465</v>
          </cell>
          <cell r="N39468">
            <v>0</v>
          </cell>
          <cell r="O39468">
            <v>0</v>
          </cell>
          <cell r="P39468">
            <v>0</v>
          </cell>
          <cell r="Q39468">
            <v>0</v>
          </cell>
        </row>
        <row r="39469">
          <cell r="C39469" t="str">
            <v>2025-300-6-39466</v>
          </cell>
          <cell r="N39469">
            <v>0</v>
          </cell>
          <cell r="O39469">
            <v>0</v>
          </cell>
          <cell r="P39469">
            <v>0</v>
          </cell>
          <cell r="Q39469">
            <v>0</v>
          </cell>
        </row>
        <row r="39470">
          <cell r="C39470" t="str">
            <v>2025-300-6-39467</v>
          </cell>
          <cell r="N39470">
            <v>0</v>
          </cell>
          <cell r="O39470">
            <v>0</v>
          </cell>
          <cell r="P39470">
            <v>0</v>
          </cell>
          <cell r="Q39470">
            <v>0</v>
          </cell>
        </row>
        <row r="39471">
          <cell r="C39471" t="str">
            <v>2025-300-6-39468</v>
          </cell>
          <cell r="N39471">
            <v>0</v>
          </cell>
          <cell r="O39471">
            <v>0</v>
          </cell>
          <cell r="P39471">
            <v>0</v>
          </cell>
          <cell r="Q39471">
            <v>0</v>
          </cell>
        </row>
        <row r="39472">
          <cell r="C39472" t="str">
            <v>2025-300-6-39469</v>
          </cell>
          <cell r="N39472">
            <v>0</v>
          </cell>
          <cell r="O39472">
            <v>0</v>
          </cell>
          <cell r="P39472">
            <v>0</v>
          </cell>
          <cell r="Q39472">
            <v>0</v>
          </cell>
        </row>
        <row r="39473">
          <cell r="C39473" t="str">
            <v>2025-300-6-39470</v>
          </cell>
          <cell r="N39473">
            <v>0</v>
          </cell>
          <cell r="O39473">
            <v>0</v>
          </cell>
          <cell r="P39473">
            <v>0</v>
          </cell>
          <cell r="Q39473">
            <v>0</v>
          </cell>
        </row>
        <row r="39474">
          <cell r="C39474" t="str">
            <v>2025-300-6-39471</v>
          </cell>
          <cell r="N39474">
            <v>0</v>
          </cell>
          <cell r="O39474">
            <v>0</v>
          </cell>
          <cell r="P39474">
            <v>0</v>
          </cell>
          <cell r="Q39474">
            <v>0</v>
          </cell>
        </row>
        <row r="39475">
          <cell r="C39475" t="str">
            <v>2025-300-6-39472</v>
          </cell>
          <cell r="N39475">
            <v>0</v>
          </cell>
          <cell r="O39475">
            <v>0</v>
          </cell>
          <cell r="P39475">
            <v>0</v>
          </cell>
          <cell r="Q39475">
            <v>0</v>
          </cell>
        </row>
        <row r="39476">
          <cell r="C39476" t="str">
            <v>2025-300-6-39473</v>
          </cell>
          <cell r="N39476">
            <v>0</v>
          </cell>
          <cell r="O39476">
            <v>0</v>
          </cell>
          <cell r="P39476">
            <v>0</v>
          </cell>
          <cell r="Q39476">
            <v>0</v>
          </cell>
        </row>
        <row r="39477">
          <cell r="C39477" t="str">
            <v>2025-300-6-39474</v>
          </cell>
          <cell r="N39477">
            <v>0</v>
          </cell>
          <cell r="O39477">
            <v>0</v>
          </cell>
          <cell r="P39477">
            <v>0</v>
          </cell>
          <cell r="Q39477">
            <v>0</v>
          </cell>
        </row>
        <row r="39478">
          <cell r="C39478" t="str">
            <v>2025-300-6-39475</v>
          </cell>
          <cell r="N39478">
            <v>0</v>
          </cell>
          <cell r="O39478">
            <v>0</v>
          </cell>
          <cell r="P39478">
            <v>0</v>
          </cell>
          <cell r="Q39478">
            <v>0</v>
          </cell>
        </row>
        <row r="39479">
          <cell r="C39479" t="str">
            <v>2025-300-6-39476</v>
          </cell>
          <cell r="N39479">
            <v>0</v>
          </cell>
          <cell r="O39479">
            <v>0</v>
          </cell>
          <cell r="P39479">
            <v>0</v>
          </cell>
          <cell r="Q39479">
            <v>0</v>
          </cell>
        </row>
        <row r="39480">
          <cell r="C39480" t="str">
            <v>2025-300-6-39477</v>
          </cell>
          <cell r="N39480">
            <v>0</v>
          </cell>
          <cell r="O39480">
            <v>0</v>
          </cell>
          <cell r="P39480">
            <v>0</v>
          </cell>
          <cell r="Q39480">
            <v>0</v>
          </cell>
        </row>
        <row r="39481">
          <cell r="C39481" t="str">
            <v>2025-300-6-39478</v>
          </cell>
          <cell r="N39481">
            <v>0</v>
          </cell>
          <cell r="O39481">
            <v>0</v>
          </cell>
          <cell r="P39481">
            <v>0</v>
          </cell>
          <cell r="Q39481">
            <v>0</v>
          </cell>
        </row>
        <row r="39482">
          <cell r="C39482" t="str">
            <v>2025-300-6-39479</v>
          </cell>
          <cell r="N39482">
            <v>0</v>
          </cell>
          <cell r="O39482">
            <v>0</v>
          </cell>
          <cell r="P39482">
            <v>0</v>
          </cell>
          <cell r="Q39482">
            <v>0</v>
          </cell>
        </row>
        <row r="39483">
          <cell r="C39483" t="str">
            <v>2025-300-6-39480</v>
          </cell>
          <cell r="N39483">
            <v>0</v>
          </cell>
          <cell r="O39483">
            <v>0</v>
          </cell>
          <cell r="P39483">
            <v>0</v>
          </cell>
          <cell r="Q39483">
            <v>0</v>
          </cell>
        </row>
        <row r="39484">
          <cell r="C39484" t="str">
            <v>2025-300-6-39481</v>
          </cell>
          <cell r="N39484">
            <v>0</v>
          </cell>
          <cell r="O39484">
            <v>0</v>
          </cell>
          <cell r="P39484">
            <v>0</v>
          </cell>
          <cell r="Q39484">
            <v>0</v>
          </cell>
        </row>
        <row r="39485">
          <cell r="C39485" t="str">
            <v>2025-300-6-39482</v>
          </cell>
          <cell r="N39485">
            <v>0</v>
          </cell>
          <cell r="O39485">
            <v>0</v>
          </cell>
          <cell r="P39485">
            <v>0</v>
          </cell>
          <cell r="Q39485">
            <v>0</v>
          </cell>
        </row>
        <row r="39486">
          <cell r="C39486" t="str">
            <v>2025-300-6-39483</v>
          </cell>
          <cell r="N39486">
            <v>0</v>
          </cell>
          <cell r="O39486">
            <v>0</v>
          </cell>
          <cell r="P39486">
            <v>0</v>
          </cell>
          <cell r="Q39486">
            <v>0</v>
          </cell>
        </row>
        <row r="39487">
          <cell r="C39487" t="str">
            <v>2025-300-6-39484</v>
          </cell>
          <cell r="N39487">
            <v>0</v>
          </cell>
          <cell r="O39487">
            <v>0</v>
          </cell>
          <cell r="P39487">
            <v>0</v>
          </cell>
          <cell r="Q39487">
            <v>0</v>
          </cell>
        </row>
        <row r="39488">
          <cell r="C39488" t="str">
            <v>2025-300-6-39485</v>
          </cell>
          <cell r="N39488">
            <v>0</v>
          </cell>
          <cell r="O39488">
            <v>0</v>
          </cell>
          <cell r="P39488">
            <v>0</v>
          </cell>
          <cell r="Q39488">
            <v>0</v>
          </cell>
        </row>
        <row r="39489">
          <cell r="C39489" t="str">
            <v>2025-300-6-39486</v>
          </cell>
          <cell r="N39489">
            <v>0</v>
          </cell>
          <cell r="O39489">
            <v>0</v>
          </cell>
          <cell r="P39489">
            <v>0</v>
          </cell>
          <cell r="Q39489">
            <v>0</v>
          </cell>
        </row>
        <row r="39490">
          <cell r="C39490" t="str">
            <v>2025-300-6-39487</v>
          </cell>
          <cell r="N39490">
            <v>0</v>
          </cell>
          <cell r="O39490">
            <v>0</v>
          </cell>
          <cell r="P39490">
            <v>0</v>
          </cell>
          <cell r="Q39490">
            <v>0</v>
          </cell>
        </row>
        <row r="39491">
          <cell r="C39491" t="str">
            <v>2025-300-6-39488</v>
          </cell>
          <cell r="N39491">
            <v>0</v>
          </cell>
          <cell r="O39491">
            <v>0</v>
          </cell>
          <cell r="P39491">
            <v>0</v>
          </cell>
          <cell r="Q39491">
            <v>0</v>
          </cell>
        </row>
        <row r="39492">
          <cell r="C39492" t="str">
            <v>2025-300-6-39489</v>
          </cell>
          <cell r="N39492">
            <v>0</v>
          </cell>
          <cell r="O39492">
            <v>0</v>
          </cell>
          <cell r="P39492">
            <v>0</v>
          </cell>
          <cell r="Q39492">
            <v>0</v>
          </cell>
        </row>
        <row r="39493">
          <cell r="C39493" t="str">
            <v>2025-300-6-39490</v>
          </cell>
          <cell r="N39493">
            <v>0</v>
          </cell>
          <cell r="O39493">
            <v>0</v>
          </cell>
          <cell r="P39493">
            <v>0</v>
          </cell>
          <cell r="Q39493">
            <v>0</v>
          </cell>
        </row>
        <row r="39494">
          <cell r="C39494" t="str">
            <v>2025-300-6-39491</v>
          </cell>
          <cell r="N39494">
            <v>0</v>
          </cell>
          <cell r="O39494">
            <v>0</v>
          </cell>
          <cell r="P39494">
            <v>0</v>
          </cell>
          <cell r="Q39494">
            <v>0</v>
          </cell>
        </row>
        <row r="39495">
          <cell r="C39495" t="str">
            <v>2025-300-6-39492</v>
          </cell>
          <cell r="N39495">
            <v>0</v>
          </cell>
          <cell r="O39495">
            <v>0</v>
          </cell>
          <cell r="P39495">
            <v>0</v>
          </cell>
          <cell r="Q39495">
            <v>0</v>
          </cell>
        </row>
        <row r="39496">
          <cell r="C39496" t="str">
            <v>2025-300-6-39493</v>
          </cell>
          <cell r="N39496">
            <v>0</v>
          </cell>
          <cell r="O39496">
            <v>0</v>
          </cell>
          <cell r="P39496">
            <v>0</v>
          </cell>
          <cell r="Q39496">
            <v>0</v>
          </cell>
        </row>
        <row r="39497">
          <cell r="C39497" t="str">
            <v>2025-300-6-39494</v>
          </cell>
          <cell r="N39497">
            <v>0</v>
          </cell>
          <cell r="O39497">
            <v>0</v>
          </cell>
          <cell r="P39497">
            <v>0</v>
          </cell>
          <cell r="Q39497">
            <v>0</v>
          </cell>
        </row>
        <row r="39498">
          <cell r="C39498" t="str">
            <v>2025-300-6-39495</v>
          </cell>
          <cell r="N39498">
            <v>0</v>
          </cell>
          <cell r="O39498">
            <v>0</v>
          </cell>
          <cell r="P39498">
            <v>0</v>
          </cell>
          <cell r="Q39498">
            <v>0</v>
          </cell>
        </row>
        <row r="39499">
          <cell r="C39499" t="str">
            <v>2025-300-6-39496</v>
          </cell>
          <cell r="N39499">
            <v>0</v>
          </cell>
          <cell r="O39499">
            <v>0</v>
          </cell>
          <cell r="P39499">
            <v>0</v>
          </cell>
          <cell r="Q39499">
            <v>0</v>
          </cell>
        </row>
        <row r="39500">
          <cell r="C39500" t="str">
            <v>2025-300-6-39497</v>
          </cell>
          <cell r="N39500">
            <v>0</v>
          </cell>
          <cell r="O39500">
            <v>0</v>
          </cell>
          <cell r="P39500">
            <v>0</v>
          </cell>
          <cell r="Q39500">
            <v>0</v>
          </cell>
        </row>
        <row r="39501">
          <cell r="C39501" t="str">
            <v>2025-300-6-39498</v>
          </cell>
          <cell r="N39501">
            <v>0</v>
          </cell>
          <cell r="O39501">
            <v>0</v>
          </cell>
          <cell r="P39501">
            <v>0</v>
          </cell>
          <cell r="Q39501">
            <v>0</v>
          </cell>
        </row>
        <row r="39502">
          <cell r="C39502" t="str">
            <v>2025-300-6-39499</v>
          </cell>
          <cell r="N39502">
            <v>0</v>
          </cell>
          <cell r="O39502">
            <v>0</v>
          </cell>
          <cell r="P39502">
            <v>0</v>
          </cell>
          <cell r="Q39502">
            <v>0</v>
          </cell>
        </row>
        <row r="39503">
          <cell r="C39503" t="str">
            <v>2025-300-6-39500</v>
          </cell>
          <cell r="N39503">
            <v>0</v>
          </cell>
          <cell r="O39503">
            <v>0</v>
          </cell>
          <cell r="P39503">
            <v>0</v>
          </cell>
          <cell r="Q39503">
            <v>0</v>
          </cell>
        </row>
        <row r="39504">
          <cell r="C39504" t="str">
            <v>2025-300-6-39501</v>
          </cell>
          <cell r="N39504">
            <v>0</v>
          </cell>
          <cell r="O39504">
            <v>0</v>
          </cell>
          <cell r="P39504">
            <v>0</v>
          </cell>
          <cell r="Q39504">
            <v>0</v>
          </cell>
        </row>
        <row r="39505">
          <cell r="C39505" t="str">
            <v>2025-300-6-39502</v>
          </cell>
          <cell r="N39505">
            <v>0</v>
          </cell>
          <cell r="O39505">
            <v>0</v>
          </cell>
          <cell r="P39505">
            <v>0</v>
          </cell>
          <cell r="Q39505">
            <v>0</v>
          </cell>
        </row>
        <row r="39506">
          <cell r="C39506" t="str">
            <v>2025-300-6-39503</v>
          </cell>
          <cell r="N39506">
            <v>0</v>
          </cell>
          <cell r="O39506">
            <v>0</v>
          </cell>
          <cell r="P39506">
            <v>0</v>
          </cell>
          <cell r="Q39506">
            <v>0</v>
          </cell>
        </row>
        <row r="39507">
          <cell r="C39507" t="str">
            <v>2025-300-6-39504</v>
          </cell>
          <cell r="N39507">
            <v>0</v>
          </cell>
          <cell r="O39507">
            <v>0</v>
          </cell>
          <cell r="P39507">
            <v>0</v>
          </cell>
          <cell r="Q39507">
            <v>0</v>
          </cell>
        </row>
        <row r="39508">
          <cell r="C39508" t="str">
            <v>2025-300-6-39505</v>
          </cell>
          <cell r="N39508">
            <v>0</v>
          </cell>
          <cell r="O39508">
            <v>0</v>
          </cell>
          <cell r="P39508">
            <v>0</v>
          </cell>
          <cell r="Q39508">
            <v>0</v>
          </cell>
        </row>
        <row r="39509">
          <cell r="C39509" t="str">
            <v>2025-300-6-39506</v>
          </cell>
          <cell r="N39509">
            <v>0</v>
          </cell>
          <cell r="O39509">
            <v>0</v>
          </cell>
          <cell r="P39509">
            <v>0</v>
          </cell>
          <cell r="Q39509">
            <v>0</v>
          </cell>
        </row>
        <row r="39510">
          <cell r="C39510" t="str">
            <v>2025-300-6-39507</v>
          </cell>
          <cell r="N39510">
            <v>0</v>
          </cell>
          <cell r="O39510">
            <v>0</v>
          </cell>
          <cell r="P39510">
            <v>0</v>
          </cell>
          <cell r="Q39510">
            <v>0</v>
          </cell>
        </row>
        <row r="39511">
          <cell r="C39511" t="str">
            <v>2025-300-6-39508</v>
          </cell>
          <cell r="N39511">
            <v>0</v>
          </cell>
          <cell r="O39511">
            <v>0</v>
          </cell>
          <cell r="P39511">
            <v>0</v>
          </cell>
          <cell r="Q39511">
            <v>0</v>
          </cell>
        </row>
        <row r="39512">
          <cell r="C39512" t="str">
            <v>2025-300-6-39509</v>
          </cell>
          <cell r="N39512">
            <v>0</v>
          </cell>
          <cell r="O39512">
            <v>0</v>
          </cell>
          <cell r="P39512">
            <v>0</v>
          </cell>
          <cell r="Q39512">
            <v>0</v>
          </cell>
        </row>
        <row r="39513">
          <cell r="C39513" t="str">
            <v>2025-300-6-39510</v>
          </cell>
          <cell r="N39513">
            <v>0</v>
          </cell>
          <cell r="O39513">
            <v>0</v>
          </cell>
          <cell r="P39513">
            <v>0</v>
          </cell>
          <cell r="Q39513">
            <v>0</v>
          </cell>
        </row>
        <row r="39514">
          <cell r="C39514" t="str">
            <v>2025-300-6-39511</v>
          </cell>
          <cell r="N39514">
            <v>0</v>
          </cell>
          <cell r="O39514">
            <v>0</v>
          </cell>
          <cell r="P39514">
            <v>0</v>
          </cell>
          <cell r="Q39514">
            <v>0</v>
          </cell>
        </row>
        <row r="39515">
          <cell r="C39515" t="str">
            <v>2025-300-6-39512</v>
          </cell>
          <cell r="N39515">
            <v>0</v>
          </cell>
          <cell r="O39515">
            <v>0</v>
          </cell>
          <cell r="P39515">
            <v>0</v>
          </cell>
          <cell r="Q39515">
            <v>0</v>
          </cell>
        </row>
        <row r="39516">
          <cell r="C39516" t="str">
            <v>2025-300-6-39513</v>
          </cell>
          <cell r="N39516">
            <v>0</v>
          </cell>
          <cell r="O39516">
            <v>0</v>
          </cell>
          <cell r="P39516">
            <v>0</v>
          </cell>
          <cell r="Q39516">
            <v>0</v>
          </cell>
        </row>
        <row r="39517">
          <cell r="C39517" t="str">
            <v>2025-300-6-39514</v>
          </cell>
          <cell r="N39517">
            <v>0</v>
          </cell>
          <cell r="O39517">
            <v>0</v>
          </cell>
          <cell r="P39517">
            <v>0</v>
          </cell>
          <cell r="Q39517">
            <v>0</v>
          </cell>
        </row>
        <row r="39518">
          <cell r="C39518" t="str">
            <v>2025-300-6-39515</v>
          </cell>
          <cell r="N39518">
            <v>0</v>
          </cell>
          <cell r="O39518">
            <v>0</v>
          </cell>
          <cell r="P39518">
            <v>0</v>
          </cell>
          <cell r="Q39518">
            <v>0</v>
          </cell>
        </row>
        <row r="39519">
          <cell r="C39519" t="str">
            <v>2025-300-6-39516</v>
          </cell>
          <cell r="N39519">
            <v>0</v>
          </cell>
          <cell r="O39519">
            <v>0</v>
          </cell>
          <cell r="P39519">
            <v>0</v>
          </cell>
          <cell r="Q39519">
            <v>0</v>
          </cell>
        </row>
        <row r="39520">
          <cell r="C39520" t="str">
            <v>2025-300-6-39517</v>
          </cell>
          <cell r="N39520">
            <v>0</v>
          </cell>
          <cell r="O39520">
            <v>0</v>
          </cell>
          <cell r="P39520">
            <v>0</v>
          </cell>
          <cell r="Q39520">
            <v>0</v>
          </cell>
        </row>
        <row r="39521">
          <cell r="C39521" t="str">
            <v>2025-300-6-39518</v>
          </cell>
          <cell r="N39521">
            <v>0</v>
          </cell>
          <cell r="O39521">
            <v>0</v>
          </cell>
          <cell r="P39521">
            <v>0</v>
          </cell>
          <cell r="Q39521">
            <v>0</v>
          </cell>
        </row>
        <row r="39522">
          <cell r="C39522" t="str">
            <v>2025-300-6-39519</v>
          </cell>
          <cell r="N39522">
            <v>0</v>
          </cell>
          <cell r="O39522">
            <v>0</v>
          </cell>
          <cell r="P39522">
            <v>0</v>
          </cell>
          <cell r="Q39522">
            <v>0</v>
          </cell>
        </row>
        <row r="39523">
          <cell r="C39523" t="str">
            <v>2025-300-6-39520</v>
          </cell>
          <cell r="N39523">
            <v>0</v>
          </cell>
          <cell r="O39523">
            <v>0</v>
          </cell>
          <cell r="P39523">
            <v>0</v>
          </cell>
          <cell r="Q39523">
            <v>0</v>
          </cell>
        </row>
        <row r="39524">
          <cell r="C39524" t="str">
            <v>2025-300-6-39521</v>
          </cell>
          <cell r="N39524">
            <v>0</v>
          </cell>
          <cell r="O39524">
            <v>0</v>
          </cell>
          <cell r="P39524">
            <v>0</v>
          </cell>
          <cell r="Q39524">
            <v>0</v>
          </cell>
        </row>
        <row r="39525">
          <cell r="C39525" t="str">
            <v>2025-300-6-39522</v>
          </cell>
          <cell r="N39525">
            <v>0</v>
          </cell>
          <cell r="O39525">
            <v>0</v>
          </cell>
          <cell r="P39525">
            <v>0</v>
          </cell>
          <cell r="Q39525">
            <v>0</v>
          </cell>
        </row>
        <row r="39526">
          <cell r="C39526" t="str">
            <v>2025-300-6-39523</v>
          </cell>
          <cell r="N39526">
            <v>0</v>
          </cell>
          <cell r="O39526">
            <v>0</v>
          </cell>
          <cell r="P39526">
            <v>0</v>
          </cell>
          <cell r="Q39526">
            <v>0</v>
          </cell>
        </row>
        <row r="39527">
          <cell r="C39527" t="str">
            <v>2025-300-6-39524</v>
          </cell>
          <cell r="N39527">
            <v>0</v>
          </cell>
          <cell r="O39527">
            <v>0</v>
          </cell>
          <cell r="P39527">
            <v>0</v>
          </cell>
          <cell r="Q39527">
            <v>0</v>
          </cell>
        </row>
        <row r="39528">
          <cell r="C39528" t="str">
            <v>2025-300-6-39525</v>
          </cell>
          <cell r="N39528">
            <v>0</v>
          </cell>
          <cell r="O39528">
            <v>0</v>
          </cell>
          <cell r="P39528">
            <v>0</v>
          </cell>
          <cell r="Q39528">
            <v>0</v>
          </cell>
        </row>
        <row r="39529">
          <cell r="C39529" t="str">
            <v>2025-300-6-39526</v>
          </cell>
          <cell r="N39529">
            <v>0</v>
          </cell>
          <cell r="O39529">
            <v>0</v>
          </cell>
          <cell r="P39529">
            <v>0</v>
          </cell>
          <cell r="Q39529">
            <v>0</v>
          </cell>
        </row>
        <row r="39530">
          <cell r="C39530" t="str">
            <v>2025-300-6-39527</v>
          </cell>
          <cell r="N39530">
            <v>0</v>
          </cell>
          <cell r="O39530">
            <v>0</v>
          </cell>
          <cell r="P39530">
            <v>0</v>
          </cell>
          <cell r="Q39530">
            <v>0</v>
          </cell>
        </row>
        <row r="39531">
          <cell r="C39531" t="str">
            <v>2025-300-6-39528</v>
          </cell>
          <cell r="N39531">
            <v>0</v>
          </cell>
          <cell r="O39531">
            <v>0</v>
          </cell>
          <cell r="P39531">
            <v>0</v>
          </cell>
          <cell r="Q39531">
            <v>0</v>
          </cell>
        </row>
        <row r="39532">
          <cell r="C39532" t="str">
            <v>2025-300-6-39529</v>
          </cell>
          <cell r="N39532">
            <v>0</v>
          </cell>
          <cell r="O39532">
            <v>0</v>
          </cell>
          <cell r="P39532">
            <v>0</v>
          </cell>
          <cell r="Q39532">
            <v>0</v>
          </cell>
        </row>
        <row r="39533">
          <cell r="C39533" t="str">
            <v>2025-300-6-39530</v>
          </cell>
          <cell r="N39533">
            <v>0</v>
          </cell>
          <cell r="O39533">
            <v>0</v>
          </cell>
          <cell r="P39533">
            <v>0</v>
          </cell>
          <cell r="Q39533">
            <v>0</v>
          </cell>
        </row>
        <row r="39534">
          <cell r="C39534" t="str">
            <v>2025-300-6-39531</v>
          </cell>
          <cell r="N39534">
            <v>0</v>
          </cell>
          <cell r="O39534">
            <v>0</v>
          </cell>
          <cell r="P39534">
            <v>0</v>
          </cell>
          <cell r="Q39534">
            <v>0</v>
          </cell>
        </row>
        <row r="39535">
          <cell r="C39535" t="str">
            <v>2025-300-6-39532</v>
          </cell>
          <cell r="N39535">
            <v>0</v>
          </cell>
          <cell r="O39535">
            <v>0</v>
          </cell>
          <cell r="P39535">
            <v>0</v>
          </cell>
          <cell r="Q39535">
            <v>0</v>
          </cell>
        </row>
        <row r="39536">
          <cell r="C39536" t="str">
            <v>2025-300-6-39533</v>
          </cell>
          <cell r="N39536">
            <v>0</v>
          </cell>
          <cell r="O39536">
            <v>0</v>
          </cell>
          <cell r="P39536">
            <v>0</v>
          </cell>
          <cell r="Q39536">
            <v>0</v>
          </cell>
        </row>
        <row r="39537">
          <cell r="C39537" t="str">
            <v>2025-300-6-39534</v>
          </cell>
          <cell r="N39537">
            <v>0</v>
          </cell>
          <cell r="O39537">
            <v>0</v>
          </cell>
          <cell r="P39537">
            <v>0</v>
          </cell>
          <cell r="Q39537">
            <v>0</v>
          </cell>
        </row>
        <row r="39538">
          <cell r="C39538" t="str">
            <v>2025-300-6-39535</v>
          </cell>
          <cell r="N39538">
            <v>0</v>
          </cell>
          <cell r="O39538">
            <v>0</v>
          </cell>
          <cell r="P39538">
            <v>0</v>
          </cell>
          <cell r="Q39538">
            <v>0</v>
          </cell>
        </row>
        <row r="39539">
          <cell r="C39539" t="str">
            <v>2025-300-6-39536</v>
          </cell>
          <cell r="N39539">
            <v>0</v>
          </cell>
          <cell r="O39539">
            <v>0</v>
          </cell>
          <cell r="P39539">
            <v>0</v>
          </cell>
          <cell r="Q39539">
            <v>0</v>
          </cell>
        </row>
        <row r="39540">
          <cell r="C39540" t="str">
            <v>2025-300-6-39537</v>
          </cell>
          <cell r="N39540">
            <v>0</v>
          </cell>
          <cell r="O39540">
            <v>0</v>
          </cell>
          <cell r="P39540">
            <v>0</v>
          </cell>
          <cell r="Q39540">
            <v>0</v>
          </cell>
        </row>
        <row r="39541">
          <cell r="C39541" t="str">
            <v>2025-300-6-39538</v>
          </cell>
          <cell r="N39541">
            <v>0</v>
          </cell>
          <cell r="O39541">
            <v>0</v>
          </cell>
          <cell r="P39541">
            <v>0</v>
          </cell>
          <cell r="Q39541">
            <v>0</v>
          </cell>
        </row>
        <row r="39542">
          <cell r="C39542" t="str">
            <v>2025-300-6-39539</v>
          </cell>
          <cell r="N39542">
            <v>0</v>
          </cell>
          <cell r="O39542">
            <v>0</v>
          </cell>
          <cell r="P39542">
            <v>0</v>
          </cell>
          <cell r="Q39542">
            <v>0</v>
          </cell>
        </row>
        <row r="39543">
          <cell r="C39543" t="str">
            <v>2025-300-6-39540</v>
          </cell>
          <cell r="N39543">
            <v>0</v>
          </cell>
          <cell r="O39543">
            <v>0</v>
          </cell>
          <cell r="P39543">
            <v>0</v>
          </cell>
          <cell r="Q39543">
            <v>0</v>
          </cell>
        </row>
        <row r="39544">
          <cell r="C39544" t="str">
            <v>2025-300-6-39541</v>
          </cell>
          <cell r="N39544">
            <v>0</v>
          </cell>
          <cell r="O39544">
            <v>0</v>
          </cell>
          <cell r="P39544">
            <v>0</v>
          </cell>
          <cell r="Q39544">
            <v>0</v>
          </cell>
        </row>
        <row r="39545">
          <cell r="C39545" t="str">
            <v>2025-300-6-39542</v>
          </cell>
          <cell r="N39545">
            <v>0</v>
          </cell>
          <cell r="O39545">
            <v>0</v>
          </cell>
          <cell r="P39545">
            <v>0</v>
          </cell>
          <cell r="Q39545">
            <v>0</v>
          </cell>
        </row>
        <row r="39546">
          <cell r="C39546" t="str">
            <v>2025-300-6-39543</v>
          </cell>
          <cell r="N39546">
            <v>0</v>
          </cell>
          <cell r="O39546">
            <v>0</v>
          </cell>
          <cell r="P39546">
            <v>0</v>
          </cell>
          <cell r="Q39546">
            <v>0</v>
          </cell>
        </row>
        <row r="39547">
          <cell r="C39547" t="str">
            <v>2025-300-6-39544</v>
          </cell>
          <cell r="N39547">
            <v>0</v>
          </cell>
          <cell r="O39547">
            <v>0</v>
          </cell>
          <cell r="P39547">
            <v>0</v>
          </cell>
          <cell r="Q39547">
            <v>0</v>
          </cell>
        </row>
        <row r="39548">
          <cell r="C39548" t="str">
            <v>2025-300-6-39545</v>
          </cell>
          <cell r="N39548">
            <v>0</v>
          </cell>
          <cell r="O39548">
            <v>0</v>
          </cell>
          <cell r="P39548">
            <v>0</v>
          </cell>
          <cell r="Q39548">
            <v>0</v>
          </cell>
        </row>
        <row r="39549">
          <cell r="C39549" t="str">
            <v>2025-300-6-39546</v>
          </cell>
          <cell r="N39549">
            <v>0</v>
          </cell>
          <cell r="O39549">
            <v>0</v>
          </cell>
          <cell r="P39549">
            <v>0</v>
          </cell>
          <cell r="Q39549">
            <v>0</v>
          </cell>
        </row>
        <row r="39550">
          <cell r="C39550" t="str">
            <v>2025-300-6-39547</v>
          </cell>
          <cell r="N39550">
            <v>0</v>
          </cell>
          <cell r="O39550">
            <v>0</v>
          </cell>
          <cell r="P39550">
            <v>0</v>
          </cell>
          <cell r="Q39550">
            <v>0</v>
          </cell>
        </row>
        <row r="39551">
          <cell r="C39551" t="str">
            <v>2025-300-6-39548</v>
          </cell>
          <cell r="N39551">
            <v>0</v>
          </cell>
          <cell r="O39551">
            <v>0</v>
          </cell>
          <cell r="P39551">
            <v>0</v>
          </cell>
          <cell r="Q39551">
            <v>0</v>
          </cell>
        </row>
        <row r="39552">
          <cell r="C39552" t="str">
            <v>2025-300-6-39549</v>
          </cell>
          <cell r="N39552">
            <v>0</v>
          </cell>
          <cell r="O39552">
            <v>0</v>
          </cell>
          <cell r="P39552">
            <v>0</v>
          </cell>
          <cell r="Q39552">
            <v>0</v>
          </cell>
        </row>
        <row r="39553">
          <cell r="C39553" t="str">
            <v>2025-300-6-39550</v>
          </cell>
          <cell r="N39553">
            <v>0</v>
          </cell>
          <cell r="O39553">
            <v>0</v>
          </cell>
          <cell r="P39553">
            <v>0</v>
          </cell>
          <cell r="Q39553">
            <v>0</v>
          </cell>
        </row>
        <row r="39554">
          <cell r="C39554" t="str">
            <v>2025-300-6-39551</v>
          </cell>
          <cell r="N39554">
            <v>0</v>
          </cell>
          <cell r="O39554">
            <v>0</v>
          </cell>
          <cell r="P39554">
            <v>0</v>
          </cell>
          <cell r="Q39554">
            <v>0</v>
          </cell>
        </row>
        <row r="39555">
          <cell r="C39555" t="str">
            <v>2025-300-6-39552</v>
          </cell>
          <cell r="N39555">
            <v>0</v>
          </cell>
          <cell r="O39555">
            <v>0</v>
          </cell>
          <cell r="P39555">
            <v>0</v>
          </cell>
          <cell r="Q39555">
            <v>0</v>
          </cell>
        </row>
        <row r="39556">
          <cell r="C39556" t="str">
            <v>2025-300-6-39553</v>
          </cell>
          <cell r="N39556">
            <v>0</v>
          </cell>
          <cell r="O39556">
            <v>0</v>
          </cell>
          <cell r="P39556">
            <v>0</v>
          </cell>
          <cell r="Q39556">
            <v>0</v>
          </cell>
        </row>
        <row r="39557">
          <cell r="C39557" t="str">
            <v>2025-300-6-39554</v>
          </cell>
          <cell r="N39557">
            <v>0</v>
          </cell>
          <cell r="O39557">
            <v>0</v>
          </cell>
          <cell r="P39557">
            <v>0</v>
          </cell>
          <cell r="Q39557">
            <v>0</v>
          </cell>
        </row>
        <row r="39558">
          <cell r="C39558" t="str">
            <v>2025-300-6-39555</v>
          </cell>
          <cell r="N39558">
            <v>0</v>
          </cell>
          <cell r="O39558">
            <v>0</v>
          </cell>
          <cell r="P39558">
            <v>0</v>
          </cell>
          <cell r="Q39558">
            <v>0</v>
          </cell>
        </row>
        <row r="39559">
          <cell r="C39559" t="str">
            <v>2025-300-6-39556</v>
          </cell>
          <cell r="N39559">
            <v>0</v>
          </cell>
          <cell r="O39559">
            <v>0</v>
          </cell>
          <cell r="P39559">
            <v>0</v>
          </cell>
          <cell r="Q39559">
            <v>0</v>
          </cell>
        </row>
        <row r="39560">
          <cell r="C39560" t="str">
            <v>2025-300-6-39557</v>
          </cell>
          <cell r="N39560">
            <v>0</v>
          </cell>
          <cell r="O39560">
            <v>0</v>
          </cell>
          <cell r="P39560">
            <v>0</v>
          </cell>
          <cell r="Q39560">
            <v>0</v>
          </cell>
        </row>
        <row r="39561">
          <cell r="C39561" t="str">
            <v>2025-300-6-39558</v>
          </cell>
          <cell r="N39561">
            <v>0</v>
          </cell>
          <cell r="O39561">
            <v>0</v>
          </cell>
          <cell r="P39561">
            <v>0</v>
          </cell>
          <cell r="Q39561">
            <v>0</v>
          </cell>
        </row>
        <row r="39562">
          <cell r="C39562" t="str">
            <v>2025-300-6-39559</v>
          </cell>
          <cell r="N39562">
            <v>0</v>
          </cell>
          <cell r="O39562">
            <v>0</v>
          </cell>
          <cell r="P39562">
            <v>0</v>
          </cell>
          <cell r="Q39562">
            <v>0</v>
          </cell>
        </row>
        <row r="39563">
          <cell r="C39563" t="str">
            <v>2025-300-6-39560</v>
          </cell>
          <cell r="N39563">
            <v>0</v>
          </cell>
          <cell r="O39563">
            <v>0</v>
          </cell>
          <cell r="P39563">
            <v>0</v>
          </cell>
          <cell r="Q39563">
            <v>0</v>
          </cell>
        </row>
        <row r="39564">
          <cell r="C39564" t="str">
            <v>2025-300-6-39561</v>
          </cell>
          <cell r="N39564">
            <v>0</v>
          </cell>
          <cell r="O39564">
            <v>0</v>
          </cell>
          <cell r="P39564">
            <v>0</v>
          </cell>
          <cell r="Q39564">
            <v>0</v>
          </cell>
        </row>
        <row r="39565">
          <cell r="C39565" t="str">
            <v>2025-300-6-39562</v>
          </cell>
          <cell r="N39565">
            <v>0</v>
          </cell>
          <cell r="O39565">
            <v>0</v>
          </cell>
          <cell r="P39565">
            <v>0</v>
          </cell>
          <cell r="Q39565">
            <v>0</v>
          </cell>
        </row>
        <row r="39566">
          <cell r="C39566" t="str">
            <v>2025-300-6-39563</v>
          </cell>
          <cell r="N39566">
            <v>0</v>
          </cell>
          <cell r="O39566">
            <v>0</v>
          </cell>
          <cell r="P39566">
            <v>0</v>
          </cell>
          <cell r="Q39566">
            <v>0</v>
          </cell>
        </row>
        <row r="39567">
          <cell r="C39567" t="str">
            <v>2025-300-6-39564</v>
          </cell>
          <cell r="N39567">
            <v>0</v>
          </cell>
          <cell r="O39567">
            <v>0</v>
          </cell>
          <cell r="P39567">
            <v>0</v>
          </cell>
          <cell r="Q39567">
            <v>0</v>
          </cell>
        </row>
        <row r="39568">
          <cell r="C39568" t="str">
            <v>2025-300-6-39565</v>
          </cell>
          <cell r="N39568">
            <v>0</v>
          </cell>
          <cell r="O39568">
            <v>0</v>
          </cell>
          <cell r="P39568">
            <v>0</v>
          </cell>
          <cell r="Q39568">
            <v>0</v>
          </cell>
        </row>
        <row r="39569">
          <cell r="C39569" t="str">
            <v>2025-300-6-39566</v>
          </cell>
          <cell r="N39569">
            <v>0</v>
          </cell>
          <cell r="O39569">
            <v>0</v>
          </cell>
          <cell r="P39569">
            <v>0</v>
          </cell>
          <cell r="Q39569">
            <v>0</v>
          </cell>
        </row>
        <row r="39570">
          <cell r="C39570" t="str">
            <v>2025-300-6-39567</v>
          </cell>
          <cell r="N39570">
            <v>0</v>
          </cell>
          <cell r="O39570">
            <v>0</v>
          </cell>
          <cell r="P39570">
            <v>0</v>
          </cell>
          <cell r="Q39570">
            <v>0</v>
          </cell>
        </row>
        <row r="39571">
          <cell r="C39571" t="str">
            <v>2025-300-6-39568</v>
          </cell>
          <cell r="N39571">
            <v>0</v>
          </cell>
          <cell r="O39571">
            <v>0</v>
          </cell>
          <cell r="P39571">
            <v>0</v>
          </cell>
          <cell r="Q39571">
            <v>0</v>
          </cell>
        </row>
        <row r="39572">
          <cell r="C39572" t="str">
            <v>2025-300-6-39569</v>
          </cell>
          <cell r="N39572">
            <v>0</v>
          </cell>
          <cell r="O39572">
            <v>0</v>
          </cell>
          <cell r="P39572">
            <v>0</v>
          </cell>
          <cell r="Q39572">
            <v>0</v>
          </cell>
        </row>
        <row r="39573">
          <cell r="C39573" t="str">
            <v>2025-300-6-39570</v>
          </cell>
          <cell r="N39573">
            <v>0</v>
          </cell>
          <cell r="O39573">
            <v>0</v>
          </cell>
          <cell r="P39573">
            <v>0</v>
          </cell>
          <cell r="Q39573">
            <v>0</v>
          </cell>
        </row>
        <row r="39574">
          <cell r="C39574" t="str">
            <v>2025-300-6-39571</v>
          </cell>
          <cell r="N39574">
            <v>0</v>
          </cell>
          <cell r="O39574">
            <v>0</v>
          </cell>
          <cell r="P39574">
            <v>0</v>
          </cell>
          <cell r="Q39574">
            <v>0</v>
          </cell>
        </row>
        <row r="39575">
          <cell r="C39575" t="str">
            <v>2025-300-6-39572</v>
          </cell>
          <cell r="N39575">
            <v>0</v>
          </cell>
          <cell r="O39575">
            <v>0</v>
          </cell>
          <cell r="P39575">
            <v>0</v>
          </cell>
          <cell r="Q39575">
            <v>0</v>
          </cell>
        </row>
        <row r="39576">
          <cell r="C39576" t="str">
            <v>2025-300-6-39573</v>
          </cell>
          <cell r="N39576">
            <v>0</v>
          </cell>
          <cell r="O39576">
            <v>0</v>
          </cell>
          <cell r="P39576">
            <v>0</v>
          </cell>
          <cell r="Q39576">
            <v>0</v>
          </cell>
        </row>
        <row r="39577">
          <cell r="C39577" t="str">
            <v>2025-300-6-39574</v>
          </cell>
          <cell r="N39577">
            <v>0</v>
          </cell>
          <cell r="O39577">
            <v>0</v>
          </cell>
          <cell r="P39577">
            <v>0</v>
          </cell>
          <cell r="Q39577">
            <v>0</v>
          </cell>
        </row>
        <row r="39578">
          <cell r="C39578" t="str">
            <v>2025-300-6-39575</v>
          </cell>
          <cell r="N39578">
            <v>0</v>
          </cell>
          <cell r="O39578">
            <v>0</v>
          </cell>
          <cell r="P39578">
            <v>0</v>
          </cell>
          <cell r="Q39578">
            <v>0</v>
          </cell>
        </row>
        <row r="39579">
          <cell r="C39579" t="str">
            <v>2025-300-6-39576</v>
          </cell>
          <cell r="N39579">
            <v>0</v>
          </cell>
          <cell r="O39579">
            <v>0</v>
          </cell>
          <cell r="P39579">
            <v>0</v>
          </cell>
          <cell r="Q39579">
            <v>0</v>
          </cell>
        </row>
        <row r="39580">
          <cell r="C39580" t="str">
            <v>2025-300-6-39577</v>
          </cell>
          <cell r="N39580">
            <v>0</v>
          </cell>
          <cell r="O39580">
            <v>0</v>
          </cell>
          <cell r="P39580">
            <v>0</v>
          </cell>
          <cell r="Q39580">
            <v>0</v>
          </cell>
        </row>
        <row r="39581">
          <cell r="C39581" t="str">
            <v>2025-300-6-39578</v>
          </cell>
          <cell r="N39581">
            <v>0</v>
          </cell>
          <cell r="O39581">
            <v>0</v>
          </cell>
          <cell r="P39581">
            <v>0</v>
          </cell>
          <cell r="Q39581">
            <v>0</v>
          </cell>
        </row>
        <row r="39582">
          <cell r="C39582" t="str">
            <v>2025-300-6-39579</v>
          </cell>
          <cell r="N39582">
            <v>0</v>
          </cell>
          <cell r="O39582">
            <v>0</v>
          </cell>
          <cell r="P39582">
            <v>0</v>
          </cell>
          <cell r="Q39582">
            <v>0</v>
          </cell>
        </row>
        <row r="39583">
          <cell r="C39583" t="str">
            <v>2025-300-6-39580</v>
          </cell>
          <cell r="N39583">
            <v>0</v>
          </cell>
          <cell r="O39583">
            <v>0</v>
          </cell>
          <cell r="P39583">
            <v>0</v>
          </cell>
          <cell r="Q39583">
            <v>0</v>
          </cell>
        </row>
        <row r="39584">
          <cell r="C39584" t="str">
            <v>2025-300-6-39581</v>
          </cell>
          <cell r="N39584">
            <v>0</v>
          </cell>
          <cell r="O39584">
            <v>0</v>
          </cell>
          <cell r="P39584">
            <v>0</v>
          </cell>
          <cell r="Q39584">
            <v>0</v>
          </cell>
        </row>
        <row r="39585">
          <cell r="C39585" t="str">
            <v>2025-300-6-39582</v>
          </cell>
          <cell r="N39585">
            <v>0</v>
          </cell>
          <cell r="O39585">
            <v>0</v>
          </cell>
          <cell r="P39585">
            <v>0</v>
          </cell>
          <cell r="Q39585">
            <v>0</v>
          </cell>
        </row>
        <row r="39586">
          <cell r="C39586" t="str">
            <v>2025-300-6-39583</v>
          </cell>
          <cell r="N39586">
            <v>0</v>
          </cell>
          <cell r="O39586">
            <v>0</v>
          </cell>
          <cell r="P39586">
            <v>0</v>
          </cell>
          <cell r="Q39586">
            <v>0</v>
          </cell>
        </row>
        <row r="39587">
          <cell r="C39587" t="str">
            <v>2025-300-6-39584</v>
          </cell>
          <cell r="N39587">
            <v>0</v>
          </cell>
          <cell r="O39587">
            <v>0</v>
          </cell>
          <cell r="P39587">
            <v>0</v>
          </cell>
          <cell r="Q39587">
            <v>0</v>
          </cell>
        </row>
        <row r="39588">
          <cell r="C39588" t="str">
            <v>2025-300-6-39585</v>
          </cell>
          <cell r="N39588">
            <v>0</v>
          </cell>
          <cell r="O39588">
            <v>0</v>
          </cell>
          <cell r="P39588">
            <v>0</v>
          </cell>
          <cell r="Q39588">
            <v>0</v>
          </cell>
        </row>
        <row r="39589">
          <cell r="C39589" t="str">
            <v>2025-300-6-39586</v>
          </cell>
          <cell r="N39589">
            <v>0</v>
          </cell>
          <cell r="O39589">
            <v>0</v>
          </cell>
          <cell r="P39589">
            <v>0</v>
          </cell>
          <cell r="Q39589">
            <v>0</v>
          </cell>
        </row>
        <row r="39590">
          <cell r="C39590" t="str">
            <v>2025-300-6-39587</v>
          </cell>
          <cell r="N39590">
            <v>0</v>
          </cell>
          <cell r="O39590">
            <v>0</v>
          </cell>
          <cell r="P39590">
            <v>0</v>
          </cell>
          <cell r="Q39590">
            <v>0</v>
          </cell>
        </row>
        <row r="39591">
          <cell r="C39591" t="str">
            <v>2025-300-6-39588</v>
          </cell>
          <cell r="N39591">
            <v>0</v>
          </cell>
          <cell r="O39591">
            <v>0</v>
          </cell>
          <cell r="P39591">
            <v>0</v>
          </cell>
          <cell r="Q39591">
            <v>0</v>
          </cell>
        </row>
        <row r="39592">
          <cell r="C39592" t="str">
            <v>2025-300-6-39589</v>
          </cell>
          <cell r="N39592">
            <v>0</v>
          </cell>
          <cell r="O39592">
            <v>0</v>
          </cell>
          <cell r="P39592">
            <v>0</v>
          </cell>
          <cell r="Q39592">
            <v>0</v>
          </cell>
        </row>
        <row r="39593">
          <cell r="C39593" t="str">
            <v>2025-300-6-39590</v>
          </cell>
          <cell r="N39593">
            <v>0</v>
          </cell>
          <cell r="O39593">
            <v>0</v>
          </cell>
          <cell r="P39593">
            <v>0</v>
          </cell>
          <cell r="Q39593">
            <v>0</v>
          </cell>
        </row>
        <row r="39594">
          <cell r="C39594" t="str">
            <v>2025-300-6-39591</v>
          </cell>
          <cell r="N39594">
            <v>0</v>
          </cell>
          <cell r="O39594">
            <v>0</v>
          </cell>
          <cell r="P39594">
            <v>0</v>
          </cell>
          <cell r="Q39594">
            <v>0</v>
          </cell>
        </row>
        <row r="39595">
          <cell r="C39595" t="str">
            <v>2025-300-6-39592</v>
          </cell>
          <cell r="N39595">
            <v>0</v>
          </cell>
          <cell r="O39595">
            <v>0</v>
          </cell>
          <cell r="P39595">
            <v>0</v>
          </cell>
          <cell r="Q39595">
            <v>0</v>
          </cell>
        </row>
        <row r="39596">
          <cell r="C39596" t="str">
            <v>2025-300-6-39593</v>
          </cell>
          <cell r="N39596">
            <v>0</v>
          </cell>
          <cell r="O39596">
            <v>0</v>
          </cell>
          <cell r="P39596">
            <v>0</v>
          </cell>
          <cell r="Q39596">
            <v>0</v>
          </cell>
        </row>
        <row r="39597">
          <cell r="C39597" t="str">
            <v>2025-300-6-39594</v>
          </cell>
          <cell r="N39597">
            <v>0</v>
          </cell>
          <cell r="O39597">
            <v>0</v>
          </cell>
          <cell r="P39597">
            <v>0</v>
          </cell>
          <cell r="Q39597">
            <v>0</v>
          </cell>
        </row>
        <row r="39598">
          <cell r="C39598" t="str">
            <v>2025-300-6-39595</v>
          </cell>
          <cell r="N39598">
            <v>0</v>
          </cell>
          <cell r="O39598">
            <v>0</v>
          </cell>
          <cell r="P39598">
            <v>0</v>
          </cell>
          <cell r="Q39598">
            <v>0</v>
          </cell>
        </row>
        <row r="39599">
          <cell r="C39599" t="str">
            <v>2025-300-6-39596</v>
          </cell>
          <cell r="N39599">
            <v>0</v>
          </cell>
          <cell r="O39599">
            <v>0</v>
          </cell>
          <cell r="P39599">
            <v>0</v>
          </cell>
          <cell r="Q39599">
            <v>0</v>
          </cell>
        </row>
        <row r="39600">
          <cell r="C39600" t="str">
            <v>2025-300-6-39597</v>
          </cell>
          <cell r="N39600">
            <v>0</v>
          </cell>
          <cell r="O39600">
            <v>0</v>
          </cell>
          <cell r="P39600">
            <v>0</v>
          </cell>
          <cell r="Q39600">
            <v>0</v>
          </cell>
        </row>
        <row r="39601">
          <cell r="C39601" t="str">
            <v>2025-300-6-39598</v>
          </cell>
          <cell r="N39601">
            <v>0</v>
          </cell>
          <cell r="O39601">
            <v>0</v>
          </cell>
          <cell r="P39601">
            <v>0</v>
          </cell>
          <cell r="Q39601">
            <v>0</v>
          </cell>
        </row>
        <row r="39602">
          <cell r="C39602" t="str">
            <v>2025-300-6-39599</v>
          </cell>
          <cell r="N39602">
            <v>0</v>
          </cell>
          <cell r="O39602">
            <v>0</v>
          </cell>
          <cell r="P39602">
            <v>0</v>
          </cell>
          <cell r="Q39602">
            <v>0</v>
          </cell>
        </row>
        <row r="39603">
          <cell r="C39603" t="str">
            <v>2025-300-6-39600</v>
          </cell>
          <cell r="N39603">
            <v>0</v>
          </cell>
          <cell r="O39603">
            <v>0</v>
          </cell>
          <cell r="P39603">
            <v>0</v>
          </cell>
          <cell r="Q39603">
            <v>0</v>
          </cell>
        </row>
        <row r="39604">
          <cell r="C39604" t="str">
            <v>2025-300-6-39601</v>
          </cell>
          <cell r="N39604">
            <v>0</v>
          </cell>
          <cell r="O39604">
            <v>0</v>
          </cell>
          <cell r="P39604">
            <v>0</v>
          </cell>
          <cell r="Q39604">
            <v>0</v>
          </cell>
        </row>
        <row r="39605">
          <cell r="C39605" t="str">
            <v>2025-300-6-39602</v>
          </cell>
          <cell r="N39605">
            <v>0</v>
          </cell>
          <cell r="O39605">
            <v>0</v>
          </cell>
          <cell r="P39605">
            <v>0</v>
          </cell>
          <cell r="Q39605">
            <v>0</v>
          </cell>
        </row>
        <row r="39606">
          <cell r="C39606" t="str">
            <v>2025-300-6-39603</v>
          </cell>
          <cell r="N39606">
            <v>0</v>
          </cell>
          <cell r="O39606">
            <v>0</v>
          </cell>
          <cell r="P39606">
            <v>0</v>
          </cell>
          <cell r="Q39606">
            <v>0</v>
          </cell>
        </row>
        <row r="39607">
          <cell r="C39607" t="str">
            <v>2025-300-6-39604</v>
          </cell>
          <cell r="N39607">
            <v>0</v>
          </cell>
          <cell r="O39607">
            <v>0</v>
          </cell>
          <cell r="P39607">
            <v>0</v>
          </cell>
          <cell r="Q39607">
            <v>0</v>
          </cell>
        </row>
        <row r="39608">
          <cell r="C39608" t="str">
            <v>2025-300-6-39605</v>
          </cell>
          <cell r="N39608">
            <v>0</v>
          </cell>
          <cell r="O39608">
            <v>0</v>
          </cell>
          <cell r="P39608">
            <v>0</v>
          </cell>
          <cell r="Q39608">
            <v>0</v>
          </cell>
        </row>
        <row r="39609">
          <cell r="C39609" t="str">
            <v>2025-300-6-39606</v>
          </cell>
          <cell r="N39609">
            <v>0</v>
          </cell>
          <cell r="O39609">
            <v>0</v>
          </cell>
          <cell r="P39609">
            <v>0</v>
          </cell>
          <cell r="Q39609">
            <v>0</v>
          </cell>
        </row>
        <row r="39610">
          <cell r="C39610" t="str">
            <v>2025-300-6-39607</v>
          </cell>
          <cell r="N39610">
            <v>0</v>
          </cell>
          <cell r="O39610">
            <v>0</v>
          </cell>
          <cell r="P39610">
            <v>0</v>
          </cell>
          <cell r="Q39610">
            <v>0</v>
          </cell>
        </row>
        <row r="39611">
          <cell r="C39611" t="str">
            <v>2025-300-6-39608</v>
          </cell>
          <cell r="N39611">
            <v>0</v>
          </cell>
          <cell r="O39611">
            <v>0</v>
          </cell>
          <cell r="P39611">
            <v>0</v>
          </cell>
          <cell r="Q39611">
            <v>0</v>
          </cell>
        </row>
        <row r="39612">
          <cell r="C39612" t="str">
            <v>2025-300-6-39609</v>
          </cell>
          <cell r="N39612">
            <v>0</v>
          </cell>
          <cell r="O39612">
            <v>0</v>
          </cell>
          <cell r="P39612">
            <v>0</v>
          </cell>
          <cell r="Q39612">
            <v>0</v>
          </cell>
        </row>
        <row r="39613">
          <cell r="C39613" t="str">
            <v>2025-300-6-39610</v>
          </cell>
          <cell r="N39613">
            <v>0</v>
          </cell>
          <cell r="O39613">
            <v>0</v>
          </cell>
          <cell r="P39613">
            <v>0</v>
          </cell>
          <cell r="Q39613">
            <v>0</v>
          </cell>
        </row>
        <row r="39614">
          <cell r="C39614" t="str">
            <v>2025-300-6-39611</v>
          </cell>
          <cell r="N39614">
            <v>0</v>
          </cell>
          <cell r="O39614">
            <v>0</v>
          </cell>
          <cell r="P39614">
            <v>0</v>
          </cell>
          <cell r="Q39614">
            <v>0</v>
          </cell>
        </row>
        <row r="39615">
          <cell r="C39615" t="str">
            <v>2025-300-6-39612</v>
          </cell>
          <cell r="N39615">
            <v>0</v>
          </cell>
          <cell r="O39615">
            <v>0</v>
          </cell>
          <cell r="P39615">
            <v>0</v>
          </cell>
          <cell r="Q39615">
            <v>0</v>
          </cell>
        </row>
        <row r="39616">
          <cell r="C39616" t="str">
            <v>2025-300-6-39613</v>
          </cell>
          <cell r="N39616">
            <v>0</v>
          </cell>
          <cell r="O39616">
            <v>0</v>
          </cell>
          <cell r="P39616">
            <v>0</v>
          </cell>
          <cell r="Q39616">
            <v>0</v>
          </cell>
        </row>
        <row r="39617">
          <cell r="C39617" t="str">
            <v>2025-300-6-39614</v>
          </cell>
          <cell r="N39617">
            <v>0</v>
          </cell>
          <cell r="O39617">
            <v>0</v>
          </cell>
          <cell r="P39617">
            <v>0</v>
          </cell>
          <cell r="Q39617">
            <v>0</v>
          </cell>
        </row>
        <row r="39618">
          <cell r="C39618" t="str">
            <v>2025-300-6-39615</v>
          </cell>
          <cell r="N39618">
            <v>0</v>
          </cell>
          <cell r="O39618">
            <v>0</v>
          </cell>
          <cell r="P39618">
            <v>0</v>
          </cell>
          <cell r="Q39618">
            <v>0</v>
          </cell>
        </row>
        <row r="39619">
          <cell r="C39619" t="str">
            <v>2025-300-6-39616</v>
          </cell>
          <cell r="N39619">
            <v>0</v>
          </cell>
          <cell r="O39619">
            <v>0</v>
          </cell>
          <cell r="P39619">
            <v>0</v>
          </cell>
          <cell r="Q39619">
            <v>0</v>
          </cell>
        </row>
        <row r="39620">
          <cell r="C39620" t="str">
            <v>2025-300-6-39617</v>
          </cell>
          <cell r="N39620">
            <v>0</v>
          </cell>
          <cell r="O39620">
            <v>0</v>
          </cell>
          <cell r="P39620">
            <v>0</v>
          </cell>
          <cell r="Q39620">
            <v>0</v>
          </cell>
        </row>
        <row r="39621">
          <cell r="C39621" t="str">
            <v>2025-300-6-39618</v>
          </cell>
          <cell r="N39621">
            <v>0</v>
          </cell>
          <cell r="O39621">
            <v>0</v>
          </cell>
          <cell r="P39621">
            <v>0</v>
          </cell>
          <cell r="Q39621">
            <v>0</v>
          </cell>
        </row>
        <row r="39622">
          <cell r="C39622" t="str">
            <v>2025-300-6-39619</v>
          </cell>
          <cell r="N39622">
            <v>0</v>
          </cell>
          <cell r="O39622">
            <v>0</v>
          </cell>
          <cell r="P39622">
            <v>0</v>
          </cell>
          <cell r="Q39622">
            <v>0</v>
          </cell>
        </row>
        <row r="39623">
          <cell r="C39623" t="str">
            <v>2025-300-6-39620</v>
          </cell>
          <cell r="N39623">
            <v>0</v>
          </cell>
          <cell r="O39623">
            <v>0</v>
          </cell>
          <cell r="P39623">
            <v>0</v>
          </cell>
          <cell r="Q39623">
            <v>0</v>
          </cell>
        </row>
        <row r="39624">
          <cell r="C39624" t="str">
            <v>2025-300-6-39621</v>
          </cell>
          <cell r="N39624">
            <v>0</v>
          </cell>
          <cell r="O39624">
            <v>0</v>
          </cell>
          <cell r="P39624">
            <v>0</v>
          </cell>
          <cell r="Q39624">
            <v>0</v>
          </cell>
        </row>
        <row r="39625">
          <cell r="C39625" t="str">
            <v>2025-300-6-39622</v>
          </cell>
          <cell r="N39625">
            <v>0</v>
          </cell>
          <cell r="O39625">
            <v>0</v>
          </cell>
          <cell r="P39625">
            <v>0</v>
          </cell>
          <cell r="Q39625">
            <v>0</v>
          </cell>
        </row>
        <row r="39626">
          <cell r="C39626" t="str">
            <v>2025-300-6-39623</v>
          </cell>
          <cell r="N39626">
            <v>0</v>
          </cell>
          <cell r="O39626">
            <v>0</v>
          </cell>
          <cell r="P39626">
            <v>0</v>
          </cell>
          <cell r="Q39626">
            <v>0</v>
          </cell>
        </row>
        <row r="39627">
          <cell r="C39627" t="str">
            <v>2025-300-6-39624</v>
          </cell>
          <cell r="N39627">
            <v>0</v>
          </cell>
          <cell r="O39627">
            <v>0</v>
          </cell>
          <cell r="P39627">
            <v>0</v>
          </cell>
          <cell r="Q39627">
            <v>0</v>
          </cell>
        </row>
        <row r="39628">
          <cell r="C39628" t="str">
            <v>2025-300-6-39625</v>
          </cell>
          <cell r="N39628">
            <v>0</v>
          </cell>
          <cell r="O39628">
            <v>0</v>
          </cell>
          <cell r="P39628">
            <v>0</v>
          </cell>
          <cell r="Q39628">
            <v>0</v>
          </cell>
        </row>
        <row r="39629">
          <cell r="C39629" t="str">
            <v>2025-300-6-39626</v>
          </cell>
          <cell r="N39629">
            <v>0</v>
          </cell>
          <cell r="O39629">
            <v>0</v>
          </cell>
          <cell r="P39629">
            <v>0</v>
          </cell>
          <cell r="Q39629">
            <v>0</v>
          </cell>
        </row>
        <row r="39630">
          <cell r="C39630" t="str">
            <v>2025-300-6-39627</v>
          </cell>
          <cell r="N39630">
            <v>0</v>
          </cell>
          <cell r="O39630">
            <v>0</v>
          </cell>
          <cell r="P39630">
            <v>0</v>
          </cell>
          <cell r="Q39630">
            <v>0</v>
          </cell>
        </row>
        <row r="39631">
          <cell r="C39631" t="str">
            <v>2025-300-6-39628</v>
          </cell>
          <cell r="N39631">
            <v>0</v>
          </cell>
          <cell r="O39631">
            <v>0</v>
          </cell>
          <cell r="P39631">
            <v>0</v>
          </cell>
          <cell r="Q39631">
            <v>0</v>
          </cell>
        </row>
        <row r="39632">
          <cell r="C39632" t="str">
            <v>2025-300-6-39629</v>
          </cell>
          <cell r="N39632">
            <v>0</v>
          </cell>
          <cell r="O39632">
            <v>0</v>
          </cell>
          <cell r="P39632">
            <v>0</v>
          </cell>
          <cell r="Q39632">
            <v>0</v>
          </cell>
        </row>
        <row r="39633">
          <cell r="C39633" t="str">
            <v>2025-300-6-39630</v>
          </cell>
          <cell r="N39633">
            <v>0</v>
          </cell>
          <cell r="O39633">
            <v>0</v>
          </cell>
          <cell r="P39633">
            <v>0</v>
          </cell>
          <cell r="Q39633">
            <v>0</v>
          </cell>
        </row>
        <row r="39634">
          <cell r="C39634" t="str">
            <v>2025-300-6-39631</v>
          </cell>
          <cell r="N39634">
            <v>0</v>
          </cell>
          <cell r="O39634">
            <v>0</v>
          </cell>
          <cell r="P39634">
            <v>0</v>
          </cell>
          <cell r="Q39634">
            <v>0</v>
          </cell>
        </row>
        <row r="39635">
          <cell r="C39635" t="str">
            <v>2025-300-6-39632</v>
          </cell>
          <cell r="N39635">
            <v>0</v>
          </cell>
          <cell r="O39635">
            <v>0</v>
          </cell>
          <cell r="P39635">
            <v>0</v>
          </cell>
          <cell r="Q39635">
            <v>0</v>
          </cell>
        </row>
        <row r="39636">
          <cell r="C39636" t="str">
            <v>2025-300-6-39633</v>
          </cell>
          <cell r="N39636">
            <v>0</v>
          </cell>
          <cell r="O39636">
            <v>0</v>
          </cell>
          <cell r="P39636">
            <v>0</v>
          </cell>
          <cell r="Q39636">
            <v>0</v>
          </cell>
        </row>
        <row r="39637">
          <cell r="C39637" t="str">
            <v>2025-300-6-39634</v>
          </cell>
          <cell r="N39637">
            <v>0</v>
          </cell>
          <cell r="O39637">
            <v>0</v>
          </cell>
          <cell r="P39637">
            <v>0</v>
          </cell>
          <cell r="Q39637">
            <v>0</v>
          </cell>
        </row>
        <row r="39638">
          <cell r="C39638" t="str">
            <v>2025-300-6-39635</v>
          </cell>
          <cell r="N39638">
            <v>0</v>
          </cell>
          <cell r="O39638">
            <v>0</v>
          </cell>
          <cell r="P39638">
            <v>0</v>
          </cell>
          <cell r="Q39638">
            <v>0</v>
          </cell>
        </row>
        <row r="39639">
          <cell r="C39639" t="str">
            <v>2025-300-6-39636</v>
          </cell>
          <cell r="N39639">
            <v>0</v>
          </cell>
          <cell r="O39639">
            <v>0</v>
          </cell>
          <cell r="P39639">
            <v>0</v>
          </cell>
          <cell r="Q39639">
            <v>0</v>
          </cell>
        </row>
        <row r="39640">
          <cell r="C39640" t="str">
            <v>2025-300-6-39637</v>
          </cell>
          <cell r="N39640">
            <v>0</v>
          </cell>
          <cell r="O39640">
            <v>0</v>
          </cell>
          <cell r="P39640">
            <v>0</v>
          </cell>
          <cell r="Q39640">
            <v>0</v>
          </cell>
        </row>
        <row r="39641">
          <cell r="C39641" t="str">
            <v>2025-300-6-39638</v>
          </cell>
          <cell r="N39641">
            <v>0</v>
          </cell>
          <cell r="O39641">
            <v>0</v>
          </cell>
          <cell r="P39641">
            <v>0</v>
          </cell>
          <cell r="Q39641">
            <v>0</v>
          </cell>
        </row>
        <row r="39642">
          <cell r="C39642" t="str">
            <v>2025-300-6-39639</v>
          </cell>
          <cell r="N39642">
            <v>0</v>
          </cell>
          <cell r="O39642">
            <v>0</v>
          </cell>
          <cell r="P39642">
            <v>0</v>
          </cell>
          <cell r="Q39642">
            <v>0</v>
          </cell>
        </row>
        <row r="39643">
          <cell r="C39643" t="str">
            <v>2025-300-6-39640</v>
          </cell>
          <cell r="N39643">
            <v>0</v>
          </cell>
          <cell r="O39643">
            <v>0</v>
          </cell>
          <cell r="P39643">
            <v>0</v>
          </cell>
          <cell r="Q39643">
            <v>0</v>
          </cell>
        </row>
        <row r="39644">
          <cell r="C39644" t="str">
            <v>2025-300-6-39641</v>
          </cell>
          <cell r="N39644">
            <v>0</v>
          </cell>
          <cell r="O39644">
            <v>0</v>
          </cell>
          <cell r="P39644">
            <v>0</v>
          </cell>
          <cell r="Q39644">
            <v>0</v>
          </cell>
        </row>
        <row r="39645">
          <cell r="C39645" t="str">
            <v>2025-300-6-39642</v>
          </cell>
          <cell r="N39645">
            <v>0</v>
          </cell>
          <cell r="O39645">
            <v>0</v>
          </cell>
          <cell r="P39645">
            <v>0</v>
          </cell>
          <cell r="Q39645">
            <v>0</v>
          </cell>
        </row>
        <row r="39646">
          <cell r="C39646" t="str">
            <v>2025-300-6-39643</v>
          </cell>
          <cell r="N39646">
            <v>0</v>
          </cell>
          <cell r="O39646">
            <v>0</v>
          </cell>
          <cell r="P39646">
            <v>0</v>
          </cell>
          <cell r="Q39646">
            <v>0</v>
          </cell>
        </row>
        <row r="39647">
          <cell r="C39647" t="str">
            <v>2025-300-6-39644</v>
          </cell>
          <cell r="N39647">
            <v>0</v>
          </cell>
          <cell r="O39647">
            <v>0</v>
          </cell>
          <cell r="P39647">
            <v>0</v>
          </cell>
          <cell r="Q39647">
            <v>0</v>
          </cell>
        </row>
        <row r="39648">
          <cell r="C39648" t="str">
            <v>2025-300-6-39645</v>
          </cell>
          <cell r="N39648">
            <v>0</v>
          </cell>
          <cell r="O39648">
            <v>0</v>
          </cell>
          <cell r="P39648">
            <v>0</v>
          </cell>
          <cell r="Q39648">
            <v>0</v>
          </cell>
        </row>
        <row r="39649">
          <cell r="C39649" t="str">
            <v>2025-300-6-39646</v>
          </cell>
          <cell r="N39649">
            <v>0</v>
          </cell>
          <cell r="O39649">
            <v>0</v>
          </cell>
          <cell r="P39649">
            <v>0</v>
          </cell>
          <cell r="Q39649">
            <v>0</v>
          </cell>
        </row>
        <row r="39650">
          <cell r="C39650" t="str">
            <v>2025-300-6-39647</v>
          </cell>
          <cell r="N39650">
            <v>0</v>
          </cell>
          <cell r="O39650">
            <v>0</v>
          </cell>
          <cell r="P39650">
            <v>0</v>
          </cell>
          <cell r="Q39650">
            <v>0</v>
          </cell>
        </row>
        <row r="39651">
          <cell r="C39651" t="str">
            <v>2025-300-6-39648</v>
          </cell>
          <cell r="N39651">
            <v>0</v>
          </cell>
          <cell r="O39651">
            <v>0</v>
          </cell>
          <cell r="P39651">
            <v>0</v>
          </cell>
          <cell r="Q39651">
            <v>0</v>
          </cell>
        </row>
        <row r="39652">
          <cell r="C39652" t="str">
            <v>2025-300-6-39649</v>
          </cell>
          <cell r="N39652">
            <v>0</v>
          </cell>
          <cell r="O39652">
            <v>0</v>
          </cell>
          <cell r="P39652">
            <v>0</v>
          </cell>
          <cell r="Q39652">
            <v>0</v>
          </cell>
        </row>
        <row r="39653">
          <cell r="C39653" t="str">
            <v>2025-300-6-39650</v>
          </cell>
          <cell r="N39653">
            <v>0</v>
          </cell>
          <cell r="O39653">
            <v>0</v>
          </cell>
          <cell r="P39653">
            <v>0</v>
          </cell>
          <cell r="Q39653">
            <v>0</v>
          </cell>
        </row>
        <row r="39654">
          <cell r="C39654" t="str">
            <v>2025-300-6-39651</v>
          </cell>
          <cell r="N39654">
            <v>0</v>
          </cell>
          <cell r="O39654">
            <v>0</v>
          </cell>
          <cell r="P39654">
            <v>0</v>
          </cell>
          <cell r="Q39654">
            <v>0</v>
          </cell>
        </row>
        <row r="39655">
          <cell r="C39655" t="str">
            <v>2025-300-6-39652</v>
          </cell>
          <cell r="N39655">
            <v>0</v>
          </cell>
          <cell r="O39655">
            <v>0</v>
          </cell>
          <cell r="P39655">
            <v>0</v>
          </cell>
          <cell r="Q39655">
            <v>0</v>
          </cell>
        </row>
        <row r="39656">
          <cell r="C39656" t="str">
            <v>2025-300-6-39653</v>
          </cell>
          <cell r="N39656">
            <v>0</v>
          </cell>
          <cell r="O39656">
            <v>0</v>
          </cell>
          <cell r="P39656">
            <v>0</v>
          </cell>
          <cell r="Q39656">
            <v>0</v>
          </cell>
        </row>
        <row r="39657">
          <cell r="C39657" t="str">
            <v>2025-300-6-39654</v>
          </cell>
          <cell r="N39657">
            <v>0</v>
          </cell>
          <cell r="O39657">
            <v>0</v>
          </cell>
          <cell r="P39657">
            <v>0</v>
          </cell>
          <cell r="Q39657">
            <v>0</v>
          </cell>
        </row>
        <row r="39658">
          <cell r="C39658" t="str">
            <v>2025-300-6-39655</v>
          </cell>
          <cell r="N39658">
            <v>0</v>
          </cell>
          <cell r="O39658">
            <v>0</v>
          </cell>
          <cell r="P39658">
            <v>0</v>
          </cell>
          <cell r="Q39658">
            <v>0</v>
          </cell>
        </row>
        <row r="39659">
          <cell r="C39659" t="str">
            <v>2025-300-6-39656</v>
          </cell>
          <cell r="N39659">
            <v>0</v>
          </cell>
          <cell r="O39659">
            <v>0</v>
          </cell>
          <cell r="P39659">
            <v>0</v>
          </cell>
          <cell r="Q39659">
            <v>0</v>
          </cell>
        </row>
        <row r="39660">
          <cell r="C39660" t="str">
            <v>2025-300-6-39657</v>
          </cell>
          <cell r="N39660">
            <v>0</v>
          </cell>
          <cell r="O39660">
            <v>0</v>
          </cell>
          <cell r="P39660">
            <v>0</v>
          </cell>
          <cell r="Q39660">
            <v>0</v>
          </cell>
        </row>
        <row r="39661">
          <cell r="C39661" t="str">
            <v>2025-300-6-39658</v>
          </cell>
          <cell r="N39661">
            <v>0</v>
          </cell>
          <cell r="O39661">
            <v>0</v>
          </cell>
          <cell r="P39661">
            <v>0</v>
          </cell>
          <cell r="Q39661">
            <v>0</v>
          </cell>
        </row>
        <row r="39662">
          <cell r="C39662" t="str">
            <v>2025-300-6-39659</v>
          </cell>
          <cell r="N39662">
            <v>0</v>
          </cell>
          <cell r="O39662">
            <v>0</v>
          </cell>
          <cell r="P39662">
            <v>0</v>
          </cell>
          <cell r="Q39662">
            <v>0</v>
          </cell>
        </row>
        <row r="39663">
          <cell r="C39663" t="str">
            <v>2025-300-6-39660</v>
          </cell>
          <cell r="N39663">
            <v>0</v>
          </cell>
          <cell r="O39663">
            <v>0</v>
          </cell>
          <cell r="P39663">
            <v>0</v>
          </cell>
          <cell r="Q39663">
            <v>0</v>
          </cell>
        </row>
        <row r="39664">
          <cell r="C39664" t="str">
            <v>2025-300-6-39661</v>
          </cell>
          <cell r="N39664">
            <v>0</v>
          </cell>
          <cell r="O39664">
            <v>0</v>
          </cell>
          <cell r="P39664">
            <v>0</v>
          </cell>
          <cell r="Q39664">
            <v>0</v>
          </cell>
        </row>
        <row r="39665">
          <cell r="C39665" t="str">
            <v>2025-300-6-39662</v>
          </cell>
          <cell r="N39665">
            <v>0</v>
          </cell>
          <cell r="O39665">
            <v>0</v>
          </cell>
          <cell r="P39665">
            <v>0</v>
          </cell>
          <cell r="Q39665">
            <v>0</v>
          </cell>
        </row>
        <row r="39666">
          <cell r="C39666" t="str">
            <v>2025-300-6-39663</v>
          </cell>
          <cell r="N39666">
            <v>0</v>
          </cell>
          <cell r="O39666">
            <v>0</v>
          </cell>
          <cell r="P39666">
            <v>0</v>
          </cell>
          <cell r="Q39666">
            <v>0</v>
          </cell>
        </row>
        <row r="39667">
          <cell r="C39667" t="str">
            <v>2025-300-6-39664</v>
          </cell>
          <cell r="N39667">
            <v>0</v>
          </cell>
          <cell r="O39667">
            <v>0</v>
          </cell>
          <cell r="P39667">
            <v>0</v>
          </cell>
          <cell r="Q39667">
            <v>0</v>
          </cell>
        </row>
        <row r="39668">
          <cell r="C39668" t="str">
            <v>2025-300-6-39665</v>
          </cell>
          <cell r="N39668">
            <v>0</v>
          </cell>
          <cell r="O39668">
            <v>0</v>
          </cell>
          <cell r="P39668">
            <v>0</v>
          </cell>
          <cell r="Q39668">
            <v>0</v>
          </cell>
        </row>
        <row r="39669">
          <cell r="C39669" t="str">
            <v>2025-300-6-39666</v>
          </cell>
          <cell r="N39669">
            <v>0</v>
          </cell>
          <cell r="O39669">
            <v>0</v>
          </cell>
          <cell r="P39669">
            <v>0</v>
          </cell>
          <cell r="Q39669">
            <v>0</v>
          </cell>
        </row>
        <row r="39670">
          <cell r="C39670" t="str">
            <v>2025-300-6-39667</v>
          </cell>
          <cell r="N39670">
            <v>0</v>
          </cell>
          <cell r="O39670">
            <v>0</v>
          </cell>
          <cell r="P39670">
            <v>0</v>
          </cell>
          <cell r="Q39670">
            <v>0</v>
          </cell>
        </row>
        <row r="39671">
          <cell r="C39671" t="str">
            <v>2025-300-6-39668</v>
          </cell>
          <cell r="N39671">
            <v>0</v>
          </cell>
          <cell r="O39671">
            <v>0</v>
          </cell>
          <cell r="P39671">
            <v>0</v>
          </cell>
          <cell r="Q39671">
            <v>0</v>
          </cell>
        </row>
        <row r="39672">
          <cell r="C39672" t="str">
            <v>2025-300-6-39669</v>
          </cell>
          <cell r="N39672">
            <v>0</v>
          </cell>
          <cell r="O39672">
            <v>0</v>
          </cell>
          <cell r="P39672">
            <v>0</v>
          </cell>
          <cell r="Q39672">
            <v>0</v>
          </cell>
        </row>
        <row r="39673">
          <cell r="C39673" t="str">
            <v>2025-300-6-39670</v>
          </cell>
          <cell r="N39673">
            <v>0</v>
          </cell>
          <cell r="O39673">
            <v>0</v>
          </cell>
          <cell r="P39673">
            <v>0</v>
          </cell>
          <cell r="Q39673">
            <v>0</v>
          </cell>
        </row>
        <row r="39674">
          <cell r="C39674" t="str">
            <v>2025-300-6-39671</v>
          </cell>
          <cell r="N39674">
            <v>0</v>
          </cell>
          <cell r="O39674">
            <v>0</v>
          </cell>
          <cell r="P39674">
            <v>0</v>
          </cell>
          <cell r="Q39674">
            <v>0</v>
          </cell>
        </row>
        <row r="39675">
          <cell r="C39675" t="str">
            <v>2025-300-6-39672</v>
          </cell>
          <cell r="N39675">
            <v>0</v>
          </cell>
          <cell r="O39675">
            <v>0</v>
          </cell>
          <cell r="P39675">
            <v>0</v>
          </cell>
          <cell r="Q39675">
            <v>0</v>
          </cell>
        </row>
        <row r="39676">
          <cell r="C39676" t="str">
            <v>2025-300-6-39673</v>
          </cell>
          <cell r="N39676">
            <v>0</v>
          </cell>
          <cell r="O39676">
            <v>0</v>
          </cell>
          <cell r="P39676">
            <v>0</v>
          </cell>
          <cell r="Q39676">
            <v>0</v>
          </cell>
        </row>
        <row r="39677">
          <cell r="C39677" t="str">
            <v>2025-300-6-39674</v>
          </cell>
          <cell r="N39677">
            <v>0</v>
          </cell>
          <cell r="O39677">
            <v>0</v>
          </cell>
          <cell r="P39677">
            <v>0</v>
          </cell>
          <cell r="Q39677">
            <v>0</v>
          </cell>
        </row>
        <row r="39678">
          <cell r="C39678" t="str">
            <v>2025-300-6-39675</v>
          </cell>
          <cell r="N39678">
            <v>0</v>
          </cell>
          <cell r="O39678">
            <v>0</v>
          </cell>
          <cell r="P39678">
            <v>0</v>
          </cell>
          <cell r="Q39678">
            <v>0</v>
          </cell>
        </row>
        <row r="39679">
          <cell r="C39679" t="str">
            <v>2025-300-6-39676</v>
          </cell>
          <cell r="N39679">
            <v>0</v>
          </cell>
          <cell r="O39679">
            <v>0</v>
          </cell>
          <cell r="P39679">
            <v>0</v>
          </cell>
          <cell r="Q39679">
            <v>0</v>
          </cell>
        </row>
        <row r="39680">
          <cell r="C39680" t="str">
            <v>2025-300-6-39677</v>
          </cell>
          <cell r="N39680">
            <v>0</v>
          </cell>
          <cell r="O39680">
            <v>0</v>
          </cell>
          <cell r="P39680">
            <v>0</v>
          </cell>
          <cell r="Q39680">
            <v>0</v>
          </cell>
        </row>
        <row r="39681">
          <cell r="C39681" t="str">
            <v>2025-300-6-39678</v>
          </cell>
          <cell r="N39681">
            <v>0</v>
          </cell>
          <cell r="O39681">
            <v>0</v>
          </cell>
          <cell r="P39681">
            <v>0</v>
          </cell>
          <cell r="Q39681">
            <v>0</v>
          </cell>
        </row>
        <row r="39682">
          <cell r="C39682" t="str">
            <v>2025-300-6-39679</v>
          </cell>
          <cell r="N39682">
            <v>0</v>
          </cell>
          <cell r="O39682">
            <v>0</v>
          </cell>
          <cell r="P39682">
            <v>0</v>
          </cell>
          <cell r="Q39682">
            <v>0</v>
          </cell>
        </row>
        <row r="39683">
          <cell r="C39683" t="str">
            <v>2025-300-6-39680</v>
          </cell>
          <cell r="N39683">
            <v>0</v>
          </cell>
          <cell r="O39683">
            <v>0</v>
          </cell>
          <cell r="P39683">
            <v>0</v>
          </cell>
          <cell r="Q39683">
            <v>0</v>
          </cell>
        </row>
        <row r="39684">
          <cell r="C39684" t="str">
            <v>2025-300-6-39681</v>
          </cell>
          <cell r="N39684">
            <v>0</v>
          </cell>
          <cell r="O39684">
            <v>0</v>
          </cell>
          <cell r="P39684">
            <v>0</v>
          </cell>
          <cell r="Q39684">
            <v>0</v>
          </cell>
        </row>
        <row r="39685">
          <cell r="C39685" t="str">
            <v>2025-300-6-39682</v>
          </cell>
          <cell r="N39685">
            <v>0</v>
          </cell>
          <cell r="O39685">
            <v>0</v>
          </cell>
          <cell r="P39685">
            <v>0</v>
          </cell>
          <cell r="Q39685">
            <v>0</v>
          </cell>
        </row>
        <row r="39686">
          <cell r="C39686" t="str">
            <v>2025-300-6-39683</v>
          </cell>
          <cell r="N39686">
            <v>0</v>
          </cell>
          <cell r="O39686">
            <v>0</v>
          </cell>
          <cell r="P39686">
            <v>0</v>
          </cell>
          <cell r="Q39686">
            <v>0</v>
          </cell>
        </row>
        <row r="39687">
          <cell r="C39687" t="str">
            <v>2025-300-6-39684</v>
          </cell>
          <cell r="N39687">
            <v>0</v>
          </cell>
          <cell r="O39687">
            <v>0</v>
          </cell>
          <cell r="P39687">
            <v>0</v>
          </cell>
          <cell r="Q39687">
            <v>0</v>
          </cell>
        </row>
        <row r="39688">
          <cell r="C39688" t="str">
            <v>2025-300-6-39685</v>
          </cell>
          <cell r="N39688">
            <v>0</v>
          </cell>
          <cell r="O39688">
            <v>0</v>
          </cell>
          <cell r="P39688">
            <v>0</v>
          </cell>
          <cell r="Q39688">
            <v>0</v>
          </cell>
        </row>
        <row r="39689">
          <cell r="C39689" t="str">
            <v>2025-300-6-39686</v>
          </cell>
          <cell r="N39689">
            <v>0</v>
          </cell>
          <cell r="O39689">
            <v>0</v>
          </cell>
          <cell r="P39689">
            <v>0</v>
          </cell>
          <cell r="Q39689">
            <v>0</v>
          </cell>
        </row>
        <row r="39690">
          <cell r="C39690" t="str">
            <v>2025-300-6-39687</v>
          </cell>
          <cell r="N39690">
            <v>0</v>
          </cell>
          <cell r="O39690">
            <v>0</v>
          </cell>
          <cell r="P39690">
            <v>0</v>
          </cell>
          <cell r="Q39690">
            <v>0</v>
          </cell>
        </row>
        <row r="39691">
          <cell r="C39691" t="str">
            <v>2025-300-6-39688</v>
          </cell>
          <cell r="N39691">
            <v>0</v>
          </cell>
          <cell r="O39691">
            <v>0</v>
          </cell>
          <cell r="P39691">
            <v>0</v>
          </cell>
          <cell r="Q39691">
            <v>0</v>
          </cell>
        </row>
        <row r="39692">
          <cell r="C39692" t="str">
            <v>2025-300-6-39689</v>
          </cell>
          <cell r="N39692">
            <v>0</v>
          </cell>
          <cell r="O39692">
            <v>0</v>
          </cell>
          <cell r="P39692">
            <v>0</v>
          </cell>
          <cell r="Q39692">
            <v>0</v>
          </cell>
        </row>
        <row r="39693">
          <cell r="C39693" t="str">
            <v>2025-300-6-39690</v>
          </cell>
          <cell r="N39693">
            <v>0</v>
          </cell>
          <cell r="O39693">
            <v>0</v>
          </cell>
          <cell r="P39693">
            <v>0</v>
          </cell>
          <cell r="Q39693">
            <v>0</v>
          </cell>
        </row>
        <row r="39694">
          <cell r="C39694" t="str">
            <v>2025-300-6-39691</v>
          </cell>
          <cell r="N39694">
            <v>0</v>
          </cell>
          <cell r="O39694">
            <v>0</v>
          </cell>
          <cell r="P39694">
            <v>0</v>
          </cell>
          <cell r="Q39694">
            <v>0</v>
          </cell>
        </row>
        <row r="39695">
          <cell r="C39695" t="str">
            <v>2025-300-6-39692</v>
          </cell>
          <cell r="N39695">
            <v>0</v>
          </cell>
          <cell r="O39695">
            <v>0</v>
          </cell>
          <cell r="P39695">
            <v>0</v>
          </cell>
          <cell r="Q39695">
            <v>0</v>
          </cell>
        </row>
        <row r="39696">
          <cell r="C39696" t="str">
            <v>2025-300-6-39693</v>
          </cell>
          <cell r="N39696">
            <v>0</v>
          </cell>
          <cell r="O39696">
            <v>0</v>
          </cell>
          <cell r="P39696">
            <v>0</v>
          </cell>
          <cell r="Q39696">
            <v>0</v>
          </cell>
        </row>
        <row r="39697">
          <cell r="C39697" t="str">
            <v>2025-300-6-39694</v>
          </cell>
          <cell r="N39697">
            <v>0</v>
          </cell>
          <cell r="O39697">
            <v>0</v>
          </cell>
          <cell r="P39697">
            <v>0</v>
          </cell>
          <cell r="Q39697">
            <v>0</v>
          </cell>
        </row>
        <row r="39698">
          <cell r="C39698" t="str">
            <v>2025-300-6-39695</v>
          </cell>
          <cell r="N39698">
            <v>0</v>
          </cell>
          <cell r="O39698">
            <v>0</v>
          </cell>
          <cell r="P39698">
            <v>0</v>
          </cell>
          <cell r="Q39698">
            <v>0</v>
          </cell>
        </row>
        <row r="39699">
          <cell r="C39699" t="str">
            <v>2025-300-6-39696</v>
          </cell>
          <cell r="N39699">
            <v>0</v>
          </cell>
          <cell r="O39699">
            <v>0</v>
          </cell>
          <cell r="P39699">
            <v>0</v>
          </cell>
          <cell r="Q39699">
            <v>0</v>
          </cell>
        </row>
        <row r="39700">
          <cell r="C39700" t="str">
            <v>2025-300-6-39697</v>
          </cell>
          <cell r="N39700">
            <v>0</v>
          </cell>
          <cell r="O39700">
            <v>0</v>
          </cell>
          <cell r="P39700">
            <v>0</v>
          </cell>
          <cell r="Q39700">
            <v>0</v>
          </cell>
        </row>
        <row r="39701">
          <cell r="C39701" t="str">
            <v>2025-300-6-39698</v>
          </cell>
          <cell r="N39701">
            <v>0</v>
          </cell>
          <cell r="O39701">
            <v>0</v>
          </cell>
          <cell r="P39701">
            <v>0</v>
          </cell>
          <cell r="Q39701">
            <v>0</v>
          </cell>
        </row>
        <row r="39702">
          <cell r="C39702" t="str">
            <v>2025-300-6-39699</v>
          </cell>
          <cell r="N39702">
            <v>0</v>
          </cell>
          <cell r="O39702">
            <v>0</v>
          </cell>
          <cell r="P39702">
            <v>0</v>
          </cell>
          <cell r="Q39702">
            <v>0</v>
          </cell>
        </row>
        <row r="39703">
          <cell r="C39703" t="str">
            <v>2025-300-6-39700</v>
          </cell>
          <cell r="N39703">
            <v>0</v>
          </cell>
          <cell r="O39703">
            <v>0</v>
          </cell>
          <cell r="P39703">
            <v>0</v>
          </cell>
          <cell r="Q39703">
            <v>0</v>
          </cell>
        </row>
        <row r="39704">
          <cell r="C39704" t="str">
            <v>2025-300-6-39701</v>
          </cell>
          <cell r="N39704">
            <v>0</v>
          </cell>
          <cell r="O39704">
            <v>0</v>
          </cell>
          <cell r="P39704">
            <v>0</v>
          </cell>
          <cell r="Q39704">
            <v>0</v>
          </cell>
        </row>
        <row r="39705">
          <cell r="C39705" t="str">
            <v>2025-300-6-39702</v>
          </cell>
          <cell r="N39705">
            <v>0</v>
          </cell>
          <cell r="O39705">
            <v>0</v>
          </cell>
          <cell r="P39705">
            <v>0</v>
          </cell>
          <cell r="Q39705">
            <v>0</v>
          </cell>
        </row>
        <row r="39706">
          <cell r="C39706" t="str">
            <v>2025-300-6-39703</v>
          </cell>
          <cell r="N39706">
            <v>0</v>
          </cell>
          <cell r="O39706">
            <v>0</v>
          </cell>
          <cell r="P39706">
            <v>0</v>
          </cell>
          <cell r="Q39706">
            <v>0</v>
          </cell>
        </row>
        <row r="39707">
          <cell r="C39707" t="str">
            <v>2025-300-6-39704</v>
          </cell>
          <cell r="N39707">
            <v>0</v>
          </cell>
          <cell r="O39707">
            <v>0</v>
          </cell>
          <cell r="P39707">
            <v>0</v>
          </cell>
          <cell r="Q39707">
            <v>0</v>
          </cell>
        </row>
        <row r="39708">
          <cell r="C39708" t="str">
            <v>2025-300-6-39705</v>
          </cell>
          <cell r="N39708">
            <v>0</v>
          </cell>
          <cell r="O39708">
            <v>0</v>
          </cell>
          <cell r="P39708">
            <v>0</v>
          </cell>
          <cell r="Q39708">
            <v>0</v>
          </cell>
        </row>
        <row r="39709">
          <cell r="C39709" t="str">
            <v>2025-300-6-39706</v>
          </cell>
          <cell r="N39709">
            <v>0</v>
          </cell>
          <cell r="O39709">
            <v>0</v>
          </cell>
          <cell r="P39709">
            <v>0</v>
          </cell>
          <cell r="Q39709">
            <v>0</v>
          </cell>
        </row>
        <row r="39710">
          <cell r="C39710" t="str">
            <v>2025-300-6-39707</v>
          </cell>
          <cell r="N39710">
            <v>0</v>
          </cell>
          <cell r="O39710">
            <v>0</v>
          </cell>
          <cell r="P39710">
            <v>0</v>
          </cell>
          <cell r="Q39710">
            <v>0</v>
          </cell>
        </row>
        <row r="39711">
          <cell r="C39711" t="str">
            <v>2025-300-6-39708</v>
          </cell>
          <cell r="N39711">
            <v>0</v>
          </cell>
          <cell r="O39711">
            <v>0</v>
          </cell>
          <cell r="P39711">
            <v>0</v>
          </cell>
          <cell r="Q39711">
            <v>0</v>
          </cell>
        </row>
        <row r="39712">
          <cell r="C39712" t="str">
            <v>2025-300-6-39709</v>
          </cell>
          <cell r="N39712">
            <v>0</v>
          </cell>
          <cell r="O39712">
            <v>0</v>
          </cell>
          <cell r="P39712">
            <v>0</v>
          </cell>
          <cell r="Q39712">
            <v>0</v>
          </cell>
        </row>
        <row r="39713">
          <cell r="C39713" t="str">
            <v>2025-300-6-39710</v>
          </cell>
          <cell r="N39713">
            <v>0</v>
          </cell>
          <cell r="O39713">
            <v>0</v>
          </cell>
          <cell r="P39713">
            <v>0</v>
          </cell>
          <cell r="Q39713">
            <v>0</v>
          </cell>
        </row>
        <row r="39714">
          <cell r="C39714" t="str">
            <v>2025-300-6-39711</v>
          </cell>
          <cell r="N39714">
            <v>0</v>
          </cell>
          <cell r="O39714">
            <v>0</v>
          </cell>
          <cell r="P39714">
            <v>0</v>
          </cell>
          <cell r="Q39714">
            <v>0</v>
          </cell>
        </row>
        <row r="39715">
          <cell r="C39715" t="str">
            <v>2025-300-6-39712</v>
          </cell>
          <cell r="N39715">
            <v>0</v>
          </cell>
          <cell r="O39715">
            <v>0</v>
          </cell>
          <cell r="P39715">
            <v>0</v>
          </cell>
          <cell r="Q39715">
            <v>0</v>
          </cell>
        </row>
        <row r="39716">
          <cell r="C39716" t="str">
            <v>2025-300-6-39713</v>
          </cell>
          <cell r="N39716">
            <v>0</v>
          </cell>
          <cell r="O39716">
            <v>0</v>
          </cell>
          <cell r="P39716">
            <v>0</v>
          </cell>
          <cell r="Q39716">
            <v>0</v>
          </cell>
        </row>
        <row r="39717">
          <cell r="C39717" t="str">
            <v>2025-300-6-39714</v>
          </cell>
          <cell r="N39717">
            <v>0</v>
          </cell>
          <cell r="O39717">
            <v>0</v>
          </cell>
          <cell r="P39717">
            <v>0</v>
          </cell>
          <cell r="Q39717">
            <v>0</v>
          </cell>
        </row>
        <row r="39718">
          <cell r="C39718" t="str">
            <v>2025-300-6-39715</v>
          </cell>
          <cell r="N39718">
            <v>0</v>
          </cell>
          <cell r="O39718">
            <v>0</v>
          </cell>
          <cell r="P39718">
            <v>0</v>
          </cell>
          <cell r="Q39718">
            <v>0</v>
          </cell>
        </row>
        <row r="39719">
          <cell r="C39719" t="str">
            <v>2025-300-6-39716</v>
          </cell>
          <cell r="N39719">
            <v>0</v>
          </cell>
          <cell r="O39719">
            <v>0</v>
          </cell>
          <cell r="P39719">
            <v>0</v>
          </cell>
          <cell r="Q39719">
            <v>0</v>
          </cell>
        </row>
        <row r="39720">
          <cell r="C39720" t="str">
            <v>2025-300-6-39717</v>
          </cell>
          <cell r="N39720">
            <v>0</v>
          </cell>
          <cell r="O39720">
            <v>0</v>
          </cell>
          <cell r="P39720">
            <v>0</v>
          </cell>
          <cell r="Q39720">
            <v>0</v>
          </cell>
        </row>
        <row r="39721">
          <cell r="C39721" t="str">
            <v>2025-300-6-39718</v>
          </cell>
          <cell r="N39721">
            <v>0</v>
          </cell>
          <cell r="O39721">
            <v>0</v>
          </cell>
          <cell r="P39721">
            <v>0</v>
          </cell>
          <cell r="Q39721">
            <v>0</v>
          </cell>
        </row>
        <row r="39722">
          <cell r="C39722" t="str">
            <v>2025-300-6-39719</v>
          </cell>
          <cell r="N39722">
            <v>0</v>
          </cell>
          <cell r="O39722">
            <v>0</v>
          </cell>
          <cell r="P39722">
            <v>0</v>
          </cell>
          <cell r="Q39722">
            <v>0</v>
          </cell>
        </row>
        <row r="39723">
          <cell r="C39723" t="str">
            <v>2025-300-6-39720</v>
          </cell>
          <cell r="N39723">
            <v>0</v>
          </cell>
          <cell r="O39723">
            <v>0</v>
          </cell>
          <cell r="P39723">
            <v>0</v>
          </cell>
          <cell r="Q39723">
            <v>0</v>
          </cell>
        </row>
        <row r="39724">
          <cell r="C39724" t="str">
            <v>2025-300-6-39721</v>
          </cell>
          <cell r="N39724">
            <v>0</v>
          </cell>
          <cell r="O39724">
            <v>0</v>
          </cell>
          <cell r="P39724">
            <v>0</v>
          </cell>
          <cell r="Q39724">
            <v>0</v>
          </cell>
        </row>
        <row r="39725">
          <cell r="C39725" t="str">
            <v>2025-300-6-39722</v>
          </cell>
          <cell r="N39725">
            <v>0</v>
          </cell>
          <cell r="O39725">
            <v>0</v>
          </cell>
          <cell r="P39725">
            <v>0</v>
          </cell>
          <cell r="Q39725">
            <v>0</v>
          </cell>
        </row>
        <row r="39726">
          <cell r="C39726" t="str">
            <v>2025-300-6-39723</v>
          </cell>
          <cell r="N39726">
            <v>0</v>
          </cell>
          <cell r="O39726">
            <v>0</v>
          </cell>
          <cell r="P39726">
            <v>0</v>
          </cell>
          <cell r="Q39726">
            <v>0</v>
          </cell>
        </row>
        <row r="39727">
          <cell r="C39727" t="str">
            <v>2025-300-6-39724</v>
          </cell>
          <cell r="N39727">
            <v>0</v>
          </cell>
          <cell r="O39727">
            <v>0</v>
          </cell>
          <cell r="P39727">
            <v>0</v>
          </cell>
          <cell r="Q39727">
            <v>0</v>
          </cell>
        </row>
        <row r="39728">
          <cell r="C39728" t="str">
            <v>2025-300-6-39725</v>
          </cell>
          <cell r="N39728">
            <v>0</v>
          </cell>
          <cell r="O39728">
            <v>0</v>
          </cell>
          <cell r="P39728">
            <v>0</v>
          </cell>
          <cell r="Q39728">
            <v>0</v>
          </cell>
        </row>
        <row r="39729">
          <cell r="C39729" t="str">
            <v>2025-300-6-39726</v>
          </cell>
          <cell r="N39729">
            <v>0</v>
          </cell>
          <cell r="O39729">
            <v>0</v>
          </cell>
          <cell r="P39729">
            <v>0</v>
          </cell>
          <cell r="Q39729">
            <v>0</v>
          </cell>
        </row>
        <row r="39730">
          <cell r="C39730" t="str">
            <v>2025-300-6-39727</v>
          </cell>
          <cell r="N39730">
            <v>0</v>
          </cell>
          <cell r="O39730">
            <v>0</v>
          </cell>
          <cell r="P39730">
            <v>0</v>
          </cell>
          <cell r="Q39730">
            <v>0</v>
          </cell>
        </row>
        <row r="39731">
          <cell r="C39731" t="str">
            <v>2025-300-6-39728</v>
          </cell>
          <cell r="N39731">
            <v>0</v>
          </cell>
          <cell r="O39731">
            <v>0</v>
          </cell>
          <cell r="P39731">
            <v>0</v>
          </cell>
          <cell r="Q39731">
            <v>0</v>
          </cell>
        </row>
        <row r="39732">
          <cell r="C39732" t="str">
            <v>2025-300-6-39729</v>
          </cell>
          <cell r="N39732">
            <v>0</v>
          </cell>
          <cell r="O39732">
            <v>0</v>
          </cell>
          <cell r="P39732">
            <v>0</v>
          </cell>
          <cell r="Q39732">
            <v>0</v>
          </cell>
        </row>
        <row r="39733">
          <cell r="C39733" t="str">
            <v>2025-300-6-39730</v>
          </cell>
          <cell r="N39733">
            <v>0</v>
          </cell>
          <cell r="O39733">
            <v>0</v>
          </cell>
          <cell r="P39733">
            <v>0</v>
          </cell>
          <cell r="Q39733">
            <v>0</v>
          </cell>
        </row>
        <row r="39734">
          <cell r="C39734" t="str">
            <v>2025-300-6-39731</v>
          </cell>
          <cell r="N39734">
            <v>0</v>
          </cell>
          <cell r="O39734">
            <v>0</v>
          </cell>
          <cell r="P39734">
            <v>0</v>
          </cell>
          <cell r="Q39734">
            <v>0</v>
          </cell>
        </row>
        <row r="39735">
          <cell r="C39735" t="str">
            <v>2025-300-6-39732</v>
          </cell>
          <cell r="N39735">
            <v>0</v>
          </cell>
          <cell r="O39735">
            <v>0</v>
          </cell>
          <cell r="P39735">
            <v>0</v>
          </cell>
          <cell r="Q39735">
            <v>0</v>
          </cell>
        </row>
        <row r="39736">
          <cell r="C39736" t="str">
            <v>2025-300-6-39733</v>
          </cell>
          <cell r="N39736">
            <v>0</v>
          </cell>
          <cell r="O39736">
            <v>0</v>
          </cell>
          <cell r="P39736">
            <v>0</v>
          </cell>
          <cell r="Q39736">
            <v>0</v>
          </cell>
        </row>
        <row r="39737">
          <cell r="C39737" t="str">
            <v>2025-300-6-39734</v>
          </cell>
          <cell r="N39737">
            <v>0</v>
          </cell>
          <cell r="O39737">
            <v>0</v>
          </cell>
          <cell r="P39737">
            <v>0</v>
          </cell>
          <cell r="Q39737">
            <v>0</v>
          </cell>
        </row>
        <row r="39738">
          <cell r="C39738" t="str">
            <v>2025-300-6-39735</v>
          </cell>
          <cell r="N39738">
            <v>0</v>
          </cell>
          <cell r="O39738">
            <v>0</v>
          </cell>
          <cell r="P39738">
            <v>0</v>
          </cell>
          <cell r="Q39738">
            <v>0</v>
          </cell>
        </row>
        <row r="39739">
          <cell r="C39739" t="str">
            <v>2025-300-6-39736</v>
          </cell>
          <cell r="N39739">
            <v>0</v>
          </cell>
          <cell r="O39739">
            <v>0</v>
          </cell>
          <cell r="P39739">
            <v>0</v>
          </cell>
          <cell r="Q39739">
            <v>0</v>
          </cell>
        </row>
        <row r="39740">
          <cell r="C39740" t="str">
            <v>2025-300-6-39737</v>
          </cell>
          <cell r="N39740">
            <v>0</v>
          </cell>
          <cell r="O39740">
            <v>0</v>
          </cell>
          <cell r="P39740">
            <v>0</v>
          </cell>
          <cell r="Q39740">
            <v>0</v>
          </cell>
        </row>
        <row r="39741">
          <cell r="C39741" t="str">
            <v>2025-300-6-39738</v>
          </cell>
          <cell r="N39741">
            <v>0</v>
          </cell>
          <cell r="O39741">
            <v>0</v>
          </cell>
          <cell r="P39741">
            <v>0</v>
          </cell>
          <cell r="Q39741">
            <v>0</v>
          </cell>
        </row>
        <row r="39742">
          <cell r="C39742" t="str">
            <v>2025-300-6-39739</v>
          </cell>
          <cell r="N39742">
            <v>0</v>
          </cell>
          <cell r="O39742">
            <v>0</v>
          </cell>
          <cell r="P39742">
            <v>0</v>
          </cell>
          <cell r="Q39742">
            <v>0</v>
          </cell>
        </row>
        <row r="39743">
          <cell r="C39743" t="str">
            <v>2025-300-6-39740</v>
          </cell>
          <cell r="N39743">
            <v>0</v>
          </cell>
          <cell r="O39743">
            <v>0</v>
          </cell>
          <cell r="P39743">
            <v>0</v>
          </cell>
          <cell r="Q39743">
            <v>0</v>
          </cell>
        </row>
        <row r="39744">
          <cell r="C39744" t="str">
            <v>2025-300-6-39741</v>
          </cell>
          <cell r="N39744">
            <v>0</v>
          </cell>
          <cell r="O39744">
            <v>0</v>
          </cell>
          <cell r="P39744">
            <v>0</v>
          </cell>
          <cell r="Q39744">
            <v>0</v>
          </cell>
        </row>
        <row r="39745">
          <cell r="C39745" t="str">
            <v>2025-300-6-39742</v>
          </cell>
          <cell r="N39745">
            <v>0</v>
          </cell>
          <cell r="O39745">
            <v>0</v>
          </cell>
          <cell r="P39745">
            <v>0</v>
          </cell>
          <cell r="Q39745">
            <v>0</v>
          </cell>
        </row>
        <row r="39746">
          <cell r="C39746" t="str">
            <v>2025-300-6-39743</v>
          </cell>
          <cell r="N39746">
            <v>0</v>
          </cell>
          <cell r="O39746">
            <v>0</v>
          </cell>
          <cell r="P39746">
            <v>0</v>
          </cell>
          <cell r="Q39746">
            <v>0</v>
          </cell>
        </row>
        <row r="39747">
          <cell r="C39747" t="str">
            <v>2025-300-6-39744</v>
          </cell>
          <cell r="N39747">
            <v>0</v>
          </cell>
          <cell r="O39747">
            <v>0</v>
          </cell>
          <cell r="P39747">
            <v>0</v>
          </cell>
          <cell r="Q39747">
            <v>0</v>
          </cell>
        </row>
        <row r="39748">
          <cell r="C39748" t="str">
            <v>2025-300-6-39745</v>
          </cell>
          <cell r="N39748">
            <v>0</v>
          </cell>
          <cell r="O39748">
            <v>0</v>
          </cell>
          <cell r="P39748">
            <v>0</v>
          </cell>
          <cell r="Q39748">
            <v>0</v>
          </cell>
        </row>
        <row r="39749">
          <cell r="C39749" t="str">
            <v>2025-300-6-39746</v>
          </cell>
          <cell r="N39749">
            <v>0</v>
          </cell>
          <cell r="O39749">
            <v>0</v>
          </cell>
          <cell r="P39749">
            <v>0</v>
          </cell>
          <cell r="Q39749">
            <v>0</v>
          </cell>
        </row>
        <row r="39750">
          <cell r="C39750" t="str">
            <v>2025-300-6-39747</v>
          </cell>
          <cell r="N39750">
            <v>0</v>
          </cell>
          <cell r="O39750">
            <v>0</v>
          </cell>
          <cell r="P39750">
            <v>0</v>
          </cell>
          <cell r="Q39750">
            <v>0</v>
          </cell>
        </row>
        <row r="39751">
          <cell r="C39751" t="str">
            <v>2025-300-6-39748</v>
          </cell>
          <cell r="N39751">
            <v>0</v>
          </cell>
          <cell r="O39751">
            <v>0</v>
          </cell>
          <cell r="P39751">
            <v>0</v>
          </cell>
          <cell r="Q39751">
            <v>0</v>
          </cell>
        </row>
        <row r="39752">
          <cell r="C39752" t="str">
            <v>2025-300-6-39749</v>
          </cell>
          <cell r="N39752">
            <v>0</v>
          </cell>
          <cell r="O39752">
            <v>0</v>
          </cell>
          <cell r="P39752">
            <v>0</v>
          </cell>
          <cell r="Q39752">
            <v>0</v>
          </cell>
        </row>
        <row r="39753">
          <cell r="C39753" t="str">
            <v>2025-300-6-39750</v>
          </cell>
          <cell r="N39753">
            <v>0</v>
          </cell>
          <cell r="O39753">
            <v>0</v>
          </cell>
          <cell r="P39753">
            <v>0</v>
          </cell>
          <cell r="Q39753">
            <v>0</v>
          </cell>
        </row>
        <row r="39754">
          <cell r="C39754" t="str">
            <v>2025-300-6-39751</v>
          </cell>
          <cell r="N39754">
            <v>0</v>
          </cell>
          <cell r="O39754">
            <v>0</v>
          </cell>
          <cell r="P39754">
            <v>0</v>
          </cell>
          <cell r="Q39754">
            <v>0</v>
          </cell>
        </row>
        <row r="39755">
          <cell r="C39755" t="str">
            <v>2025-300-6-39752</v>
          </cell>
          <cell r="N39755">
            <v>0</v>
          </cell>
          <cell r="O39755">
            <v>0</v>
          </cell>
          <cell r="P39755">
            <v>0</v>
          </cell>
          <cell r="Q39755">
            <v>0</v>
          </cell>
        </row>
        <row r="39756">
          <cell r="C39756" t="str">
            <v>2025-300-6-39753</v>
          </cell>
          <cell r="N39756">
            <v>0</v>
          </cell>
          <cell r="O39756">
            <v>0</v>
          </cell>
          <cell r="P39756">
            <v>0</v>
          </cell>
          <cell r="Q39756">
            <v>0</v>
          </cell>
        </row>
        <row r="39757">
          <cell r="C39757" t="str">
            <v>2025-300-6-39754</v>
          </cell>
          <cell r="N39757">
            <v>0</v>
          </cell>
          <cell r="O39757">
            <v>0</v>
          </cell>
          <cell r="P39757">
            <v>0</v>
          </cell>
          <cell r="Q39757">
            <v>0</v>
          </cell>
        </row>
        <row r="39758">
          <cell r="C39758" t="str">
            <v>2025-300-6-39755</v>
          </cell>
          <cell r="N39758">
            <v>0</v>
          </cell>
          <cell r="O39758">
            <v>0</v>
          </cell>
          <cell r="P39758">
            <v>0</v>
          </cell>
          <cell r="Q39758">
            <v>0</v>
          </cell>
        </row>
        <row r="39759">
          <cell r="C39759" t="str">
            <v>2025-300-6-39756</v>
          </cell>
          <cell r="N39759">
            <v>0</v>
          </cell>
          <cell r="O39759">
            <v>0</v>
          </cell>
          <cell r="P39759">
            <v>0</v>
          </cell>
          <cell r="Q39759">
            <v>0</v>
          </cell>
        </row>
        <row r="39760">
          <cell r="C39760" t="str">
            <v>2025-300-6-39757</v>
          </cell>
          <cell r="N39760">
            <v>0</v>
          </cell>
          <cell r="O39760">
            <v>0</v>
          </cell>
          <cell r="P39760">
            <v>0</v>
          </cell>
          <cell r="Q39760">
            <v>0</v>
          </cell>
        </row>
        <row r="39761">
          <cell r="C39761" t="str">
            <v>2025-300-6-39758</v>
          </cell>
          <cell r="N39761">
            <v>0</v>
          </cell>
          <cell r="O39761">
            <v>0</v>
          </cell>
          <cell r="P39761">
            <v>0</v>
          </cell>
          <cell r="Q39761">
            <v>0</v>
          </cell>
        </row>
        <row r="39762">
          <cell r="C39762" t="str">
            <v>2025-300-6-39759</v>
          </cell>
          <cell r="N39762">
            <v>0</v>
          </cell>
          <cell r="O39762">
            <v>0</v>
          </cell>
          <cell r="P39762">
            <v>0</v>
          </cell>
          <cell r="Q39762">
            <v>0</v>
          </cell>
        </row>
        <row r="39763">
          <cell r="C39763" t="str">
            <v>2025-300-6-39760</v>
          </cell>
          <cell r="N39763">
            <v>0</v>
          </cell>
          <cell r="O39763">
            <v>0</v>
          </cell>
          <cell r="P39763">
            <v>0</v>
          </cell>
          <cell r="Q39763">
            <v>0</v>
          </cell>
        </row>
        <row r="39764">
          <cell r="C39764" t="str">
            <v>2025-300-6-39761</v>
          </cell>
          <cell r="N39764">
            <v>0</v>
          </cell>
          <cell r="O39764">
            <v>0</v>
          </cell>
          <cell r="P39764">
            <v>0</v>
          </cell>
          <cell r="Q39764">
            <v>0</v>
          </cell>
        </row>
        <row r="39765">
          <cell r="C39765" t="str">
            <v>2025-300-6-39762</v>
          </cell>
          <cell r="N39765">
            <v>0</v>
          </cell>
          <cell r="O39765">
            <v>0</v>
          </cell>
          <cell r="P39765">
            <v>0</v>
          </cell>
          <cell r="Q39765">
            <v>0</v>
          </cell>
        </row>
        <row r="39766">
          <cell r="C39766" t="str">
            <v>2025-300-6-39763</v>
          </cell>
          <cell r="N39766">
            <v>0</v>
          </cell>
          <cell r="O39766">
            <v>0</v>
          </cell>
          <cell r="P39766">
            <v>0</v>
          </cell>
          <cell r="Q39766">
            <v>0</v>
          </cell>
        </row>
        <row r="39767">
          <cell r="C39767" t="str">
            <v>2025-300-6-39764</v>
          </cell>
          <cell r="N39767">
            <v>0</v>
          </cell>
          <cell r="O39767">
            <v>0</v>
          </cell>
          <cell r="P39767">
            <v>0</v>
          </cell>
          <cell r="Q39767">
            <v>0</v>
          </cell>
        </row>
        <row r="39768">
          <cell r="C39768" t="str">
            <v>2025-300-6-39765</v>
          </cell>
          <cell r="N39768">
            <v>0</v>
          </cell>
          <cell r="O39768">
            <v>0</v>
          </cell>
          <cell r="P39768">
            <v>0</v>
          </cell>
          <cell r="Q39768">
            <v>0</v>
          </cell>
        </row>
        <row r="39769">
          <cell r="C39769" t="str">
            <v>2025-300-6-39766</v>
          </cell>
          <cell r="N39769">
            <v>0</v>
          </cell>
          <cell r="O39769">
            <v>0</v>
          </cell>
          <cell r="P39769">
            <v>0</v>
          </cell>
          <cell r="Q39769">
            <v>0</v>
          </cell>
        </row>
        <row r="39770">
          <cell r="C39770" t="str">
            <v>2025-300-6-39767</v>
          </cell>
          <cell r="N39770">
            <v>0</v>
          </cell>
          <cell r="O39770">
            <v>0</v>
          </cell>
          <cell r="P39770">
            <v>0</v>
          </cell>
          <cell r="Q39770">
            <v>0</v>
          </cell>
        </row>
        <row r="39771">
          <cell r="C39771" t="str">
            <v>2025-300-6-39768</v>
          </cell>
          <cell r="N39771">
            <v>0</v>
          </cell>
          <cell r="O39771">
            <v>0</v>
          </cell>
          <cell r="P39771">
            <v>0</v>
          </cell>
          <cell r="Q39771">
            <v>0</v>
          </cell>
        </row>
        <row r="39772">
          <cell r="C39772" t="str">
            <v>2025-300-6-39769</v>
          </cell>
          <cell r="N39772">
            <v>0</v>
          </cell>
          <cell r="O39772">
            <v>0</v>
          </cell>
          <cell r="P39772">
            <v>0</v>
          </cell>
          <cell r="Q39772">
            <v>0</v>
          </cell>
        </row>
        <row r="39773">
          <cell r="C39773" t="str">
            <v>2025-300-6-39770</v>
          </cell>
          <cell r="N39773">
            <v>0</v>
          </cell>
          <cell r="O39773">
            <v>0</v>
          </cell>
          <cell r="P39773">
            <v>0</v>
          </cell>
          <cell r="Q39773">
            <v>0</v>
          </cell>
        </row>
        <row r="39774">
          <cell r="C39774" t="str">
            <v>2025-300-6-39771</v>
          </cell>
          <cell r="N39774">
            <v>0</v>
          </cell>
          <cell r="O39774">
            <v>0</v>
          </cell>
          <cell r="P39774">
            <v>0</v>
          </cell>
          <cell r="Q39774">
            <v>0</v>
          </cell>
        </row>
        <row r="39775">
          <cell r="C39775" t="str">
            <v>2025-300-6-39772</v>
          </cell>
          <cell r="N39775">
            <v>0</v>
          </cell>
          <cell r="O39775">
            <v>0</v>
          </cell>
          <cell r="P39775">
            <v>0</v>
          </cell>
          <cell r="Q39775">
            <v>0</v>
          </cell>
        </row>
        <row r="39776">
          <cell r="C39776" t="str">
            <v>2025-300-6-39773</v>
          </cell>
          <cell r="N39776">
            <v>0</v>
          </cell>
          <cell r="O39776">
            <v>0</v>
          </cell>
          <cell r="P39776">
            <v>0</v>
          </cell>
          <cell r="Q39776">
            <v>0</v>
          </cell>
        </row>
        <row r="39777">
          <cell r="C39777" t="str">
            <v>2025-300-6-39774</v>
          </cell>
          <cell r="N39777">
            <v>0</v>
          </cell>
          <cell r="O39777">
            <v>0</v>
          </cell>
          <cell r="P39777">
            <v>0</v>
          </cell>
          <cell r="Q39777">
            <v>0</v>
          </cell>
        </row>
        <row r="39778">
          <cell r="C39778" t="str">
            <v>2025-300-6-39775</v>
          </cell>
          <cell r="N39778">
            <v>0</v>
          </cell>
          <cell r="O39778">
            <v>0</v>
          </cell>
          <cell r="P39778">
            <v>0</v>
          </cell>
          <cell r="Q39778">
            <v>0</v>
          </cell>
        </row>
        <row r="39779">
          <cell r="C39779" t="str">
            <v>2025-300-6-39776</v>
          </cell>
          <cell r="N39779">
            <v>0</v>
          </cell>
          <cell r="O39779">
            <v>0</v>
          </cell>
          <cell r="P39779">
            <v>0</v>
          </cell>
          <cell r="Q39779">
            <v>0</v>
          </cell>
        </row>
        <row r="39780">
          <cell r="C39780" t="str">
            <v>2025-300-6-39777</v>
          </cell>
          <cell r="N39780">
            <v>0</v>
          </cell>
          <cell r="O39780">
            <v>0</v>
          </cell>
          <cell r="P39780">
            <v>0</v>
          </cell>
          <cell r="Q39780">
            <v>0</v>
          </cell>
        </row>
        <row r="39781">
          <cell r="C39781" t="str">
            <v>2025-300-6-39778</v>
          </cell>
          <cell r="N39781">
            <v>0</v>
          </cell>
          <cell r="O39781">
            <v>0</v>
          </cell>
          <cell r="P39781">
            <v>0</v>
          </cell>
          <cell r="Q39781">
            <v>0</v>
          </cell>
        </row>
        <row r="39782">
          <cell r="C39782" t="str">
            <v>2025-300-6-39779</v>
          </cell>
          <cell r="N39782">
            <v>0</v>
          </cell>
          <cell r="O39782">
            <v>0</v>
          </cell>
          <cell r="P39782">
            <v>0</v>
          </cell>
          <cell r="Q39782">
            <v>0</v>
          </cell>
        </row>
        <row r="39783">
          <cell r="C39783" t="str">
            <v>2025-300-6-39780</v>
          </cell>
          <cell r="N39783">
            <v>0</v>
          </cell>
          <cell r="O39783">
            <v>0</v>
          </cell>
          <cell r="P39783">
            <v>0</v>
          </cell>
          <cell r="Q39783">
            <v>0</v>
          </cell>
        </row>
        <row r="39784">
          <cell r="C39784" t="str">
            <v>2025-300-6-39781</v>
          </cell>
          <cell r="N39784">
            <v>0</v>
          </cell>
          <cell r="O39784">
            <v>0</v>
          </cell>
          <cell r="P39784">
            <v>0</v>
          </cell>
          <cell r="Q39784">
            <v>0</v>
          </cell>
        </row>
        <row r="39785">
          <cell r="C39785" t="str">
            <v>2025-300-6-39782</v>
          </cell>
          <cell r="N39785">
            <v>0</v>
          </cell>
          <cell r="O39785">
            <v>0</v>
          </cell>
          <cell r="P39785">
            <v>0</v>
          </cell>
          <cell r="Q39785">
            <v>0</v>
          </cell>
        </row>
        <row r="39786">
          <cell r="C39786" t="str">
            <v>2025-300-6-39783</v>
          </cell>
          <cell r="N39786">
            <v>0</v>
          </cell>
          <cell r="O39786">
            <v>0</v>
          </cell>
          <cell r="P39786">
            <v>0</v>
          </cell>
          <cell r="Q39786">
            <v>0</v>
          </cell>
        </row>
        <row r="39787">
          <cell r="C39787" t="str">
            <v>2025-300-6-39784</v>
          </cell>
          <cell r="N39787">
            <v>0</v>
          </cell>
          <cell r="O39787">
            <v>0</v>
          </cell>
          <cell r="P39787">
            <v>0</v>
          </cell>
          <cell r="Q39787">
            <v>0</v>
          </cell>
        </row>
        <row r="39788">
          <cell r="C39788" t="str">
            <v>2025-300-6-39785</v>
          </cell>
          <cell r="N39788">
            <v>0</v>
          </cell>
          <cell r="O39788">
            <v>0</v>
          </cell>
          <cell r="P39788">
            <v>0</v>
          </cell>
          <cell r="Q39788">
            <v>0</v>
          </cell>
        </row>
        <row r="39789">
          <cell r="C39789" t="str">
            <v>2025-300-6-39786</v>
          </cell>
          <cell r="N39789">
            <v>0</v>
          </cell>
          <cell r="O39789">
            <v>0</v>
          </cell>
          <cell r="P39789">
            <v>0</v>
          </cell>
          <cell r="Q39789">
            <v>0</v>
          </cell>
        </row>
        <row r="39790">
          <cell r="C39790" t="str">
            <v>2025-300-6-39787</v>
          </cell>
          <cell r="N39790">
            <v>0</v>
          </cell>
          <cell r="O39790">
            <v>0</v>
          </cell>
          <cell r="P39790">
            <v>0</v>
          </cell>
          <cell r="Q39790">
            <v>0</v>
          </cell>
        </row>
        <row r="39791">
          <cell r="C39791" t="str">
            <v>2025-300-6-39788</v>
          </cell>
          <cell r="N39791">
            <v>0</v>
          </cell>
          <cell r="O39791">
            <v>0</v>
          </cell>
          <cell r="P39791">
            <v>0</v>
          </cell>
          <cell r="Q39791">
            <v>0</v>
          </cell>
        </row>
        <row r="39792">
          <cell r="C39792" t="str">
            <v>2025-300-6-39789</v>
          </cell>
          <cell r="N39792">
            <v>0</v>
          </cell>
          <cell r="O39792">
            <v>0</v>
          </cell>
          <cell r="P39792">
            <v>0</v>
          </cell>
          <cell r="Q39792">
            <v>0</v>
          </cell>
        </row>
        <row r="39793">
          <cell r="C39793" t="str">
            <v>2025-300-6-39790</v>
          </cell>
          <cell r="N39793">
            <v>0</v>
          </cell>
          <cell r="O39793">
            <v>0</v>
          </cell>
          <cell r="P39793">
            <v>0</v>
          </cell>
          <cell r="Q39793">
            <v>0</v>
          </cell>
        </row>
        <row r="39794">
          <cell r="C39794" t="str">
            <v>2025-300-6-39791</v>
          </cell>
          <cell r="N39794">
            <v>0</v>
          </cell>
          <cell r="O39794">
            <v>0</v>
          </cell>
          <cell r="P39794">
            <v>0</v>
          </cell>
          <cell r="Q39794">
            <v>0</v>
          </cell>
        </row>
        <row r="39795">
          <cell r="C39795" t="str">
            <v>2025-300-6-39792</v>
          </cell>
          <cell r="N39795">
            <v>0</v>
          </cell>
          <cell r="O39795">
            <v>0</v>
          </cell>
          <cell r="P39795">
            <v>0</v>
          </cell>
          <cell r="Q39795">
            <v>0</v>
          </cell>
        </row>
        <row r="39796">
          <cell r="C39796" t="str">
            <v>2025-300-6-39793</v>
          </cell>
          <cell r="N39796">
            <v>0</v>
          </cell>
          <cell r="O39796">
            <v>0</v>
          </cell>
          <cell r="P39796">
            <v>0</v>
          </cell>
          <cell r="Q39796">
            <v>0</v>
          </cell>
        </row>
        <row r="39797">
          <cell r="C39797" t="str">
            <v>2025-300-6-39794</v>
          </cell>
          <cell r="N39797">
            <v>0</v>
          </cell>
          <cell r="O39797">
            <v>0</v>
          </cell>
          <cell r="P39797">
            <v>0</v>
          </cell>
          <cell r="Q39797">
            <v>0</v>
          </cell>
        </row>
        <row r="39798">
          <cell r="C39798" t="str">
            <v>2025-300-6-39795</v>
          </cell>
          <cell r="N39798">
            <v>0</v>
          </cell>
          <cell r="O39798">
            <v>0</v>
          </cell>
          <cell r="P39798">
            <v>0</v>
          </cell>
          <cell r="Q39798">
            <v>0</v>
          </cell>
        </row>
        <row r="39799">
          <cell r="C39799" t="str">
            <v>2025-300-6-39796</v>
          </cell>
          <cell r="N39799">
            <v>0</v>
          </cell>
          <cell r="O39799">
            <v>0</v>
          </cell>
          <cell r="P39799">
            <v>0</v>
          </cell>
          <cell r="Q39799">
            <v>0</v>
          </cell>
        </row>
        <row r="39800">
          <cell r="C39800" t="str">
            <v>2025-300-6-39797</v>
          </cell>
          <cell r="N39800">
            <v>0</v>
          </cell>
          <cell r="O39800">
            <v>0</v>
          </cell>
          <cell r="P39800">
            <v>0</v>
          </cell>
          <cell r="Q39800">
            <v>0</v>
          </cell>
        </row>
        <row r="39801">
          <cell r="C39801" t="str">
            <v>2025-300-6-39798</v>
          </cell>
          <cell r="N39801">
            <v>0</v>
          </cell>
          <cell r="O39801">
            <v>0</v>
          </cell>
          <cell r="P39801">
            <v>0</v>
          </cell>
          <cell r="Q39801">
            <v>0</v>
          </cell>
        </row>
        <row r="39802">
          <cell r="C39802" t="str">
            <v>2025-300-6-39799</v>
          </cell>
          <cell r="N39802">
            <v>0</v>
          </cell>
          <cell r="O39802">
            <v>0</v>
          </cell>
          <cell r="P39802">
            <v>0</v>
          </cell>
          <cell r="Q39802">
            <v>0</v>
          </cell>
        </row>
        <row r="39803">
          <cell r="C39803" t="str">
            <v>2025-300-6-39800</v>
          </cell>
          <cell r="N39803">
            <v>0</v>
          </cell>
          <cell r="O39803">
            <v>0</v>
          </cell>
          <cell r="P39803">
            <v>0</v>
          </cell>
          <cell r="Q39803">
            <v>0</v>
          </cell>
        </row>
        <row r="39804">
          <cell r="C39804" t="str">
            <v>2025-300-6-39801</v>
          </cell>
          <cell r="N39804">
            <v>0</v>
          </cell>
          <cell r="O39804">
            <v>0</v>
          </cell>
          <cell r="P39804">
            <v>0</v>
          </cell>
          <cell r="Q39804">
            <v>0</v>
          </cell>
        </row>
        <row r="39805">
          <cell r="C39805" t="str">
            <v>2025-300-6-39802</v>
          </cell>
          <cell r="N39805">
            <v>0</v>
          </cell>
          <cell r="O39805">
            <v>0</v>
          </cell>
          <cell r="P39805">
            <v>0</v>
          </cell>
          <cell r="Q39805">
            <v>0</v>
          </cell>
        </row>
        <row r="39806">
          <cell r="C39806" t="str">
            <v>2025-300-6-39803</v>
          </cell>
          <cell r="N39806">
            <v>0</v>
          </cell>
          <cell r="O39806">
            <v>0</v>
          </cell>
          <cell r="P39806">
            <v>0</v>
          </cell>
          <cell r="Q39806">
            <v>0</v>
          </cell>
        </row>
        <row r="39807">
          <cell r="C39807" t="str">
            <v>2025-300-6-39804</v>
          </cell>
          <cell r="N39807">
            <v>0</v>
          </cell>
          <cell r="O39807">
            <v>0</v>
          </cell>
          <cell r="P39807">
            <v>0</v>
          </cell>
          <cell r="Q39807">
            <v>0</v>
          </cell>
        </row>
        <row r="39808">
          <cell r="C39808" t="str">
            <v>2025-300-6-39805</v>
          </cell>
          <cell r="N39808">
            <v>0</v>
          </cell>
          <cell r="O39808">
            <v>0</v>
          </cell>
          <cell r="P39808">
            <v>0</v>
          </cell>
          <cell r="Q39808">
            <v>0</v>
          </cell>
        </row>
        <row r="39809">
          <cell r="C39809" t="str">
            <v>2025-300-6-39806</v>
          </cell>
          <cell r="N39809">
            <v>0</v>
          </cell>
          <cell r="O39809">
            <v>0</v>
          </cell>
          <cell r="P39809">
            <v>0</v>
          </cell>
          <cell r="Q39809">
            <v>0</v>
          </cell>
        </row>
        <row r="39810">
          <cell r="C39810" t="str">
            <v>2025-300-6-39807</v>
          </cell>
          <cell r="N39810">
            <v>0</v>
          </cell>
          <cell r="O39810">
            <v>0</v>
          </cell>
          <cell r="P39810">
            <v>0</v>
          </cell>
          <cell r="Q39810">
            <v>0</v>
          </cell>
        </row>
        <row r="39811">
          <cell r="C39811" t="str">
            <v>2025-300-6-39808</v>
          </cell>
          <cell r="N39811">
            <v>0</v>
          </cell>
          <cell r="O39811">
            <v>0</v>
          </cell>
          <cell r="P39811">
            <v>0</v>
          </cell>
          <cell r="Q39811">
            <v>0</v>
          </cell>
        </row>
        <row r="39812">
          <cell r="C39812" t="str">
            <v>2025-300-6-39809</v>
          </cell>
          <cell r="N39812">
            <v>0</v>
          </cell>
          <cell r="O39812">
            <v>0</v>
          </cell>
          <cell r="P39812">
            <v>0</v>
          </cell>
          <cell r="Q39812">
            <v>0</v>
          </cell>
        </row>
        <row r="39813">
          <cell r="C39813" t="str">
            <v>2025-300-6-39810</v>
          </cell>
          <cell r="N39813">
            <v>0</v>
          </cell>
          <cell r="O39813">
            <v>0</v>
          </cell>
          <cell r="P39813">
            <v>0</v>
          </cell>
          <cell r="Q39813">
            <v>0</v>
          </cell>
        </row>
        <row r="39814">
          <cell r="C39814" t="str">
            <v>2025-300-6-39811</v>
          </cell>
          <cell r="N39814">
            <v>0</v>
          </cell>
          <cell r="O39814">
            <v>0</v>
          </cell>
          <cell r="P39814">
            <v>0</v>
          </cell>
          <cell r="Q39814">
            <v>0</v>
          </cell>
        </row>
        <row r="39815">
          <cell r="C39815" t="str">
            <v>2025-300-6-39812</v>
          </cell>
          <cell r="N39815">
            <v>0</v>
          </cell>
          <cell r="O39815">
            <v>0</v>
          </cell>
          <cell r="P39815">
            <v>0</v>
          </cell>
          <cell r="Q39815">
            <v>0</v>
          </cell>
        </row>
        <row r="39816">
          <cell r="C39816" t="str">
            <v>2025-300-6-39813</v>
          </cell>
          <cell r="N39816">
            <v>0</v>
          </cell>
          <cell r="O39816">
            <v>0</v>
          </cell>
          <cell r="P39816">
            <v>0</v>
          </cell>
          <cell r="Q39816">
            <v>0</v>
          </cell>
        </row>
        <row r="39817">
          <cell r="C39817" t="str">
            <v>2025-300-6-39814</v>
          </cell>
          <cell r="N39817">
            <v>0</v>
          </cell>
          <cell r="O39817">
            <v>0</v>
          </cell>
          <cell r="P39817">
            <v>0</v>
          </cell>
          <cell r="Q39817">
            <v>0</v>
          </cell>
        </row>
        <row r="39818">
          <cell r="C39818" t="str">
            <v>2025-300-6-39815</v>
          </cell>
          <cell r="N39818">
            <v>0</v>
          </cell>
          <cell r="O39818">
            <v>0</v>
          </cell>
          <cell r="P39818">
            <v>0</v>
          </cell>
          <cell r="Q39818">
            <v>0</v>
          </cell>
        </row>
        <row r="39819">
          <cell r="C39819" t="str">
            <v>2025-300-6-39816</v>
          </cell>
          <cell r="N39819">
            <v>0</v>
          </cell>
          <cell r="O39819">
            <v>0</v>
          </cell>
          <cell r="P39819">
            <v>0</v>
          </cell>
          <cell r="Q39819">
            <v>0</v>
          </cell>
        </row>
        <row r="39820">
          <cell r="C39820" t="str">
            <v>2025-300-6-39817</v>
          </cell>
          <cell r="N39820">
            <v>0</v>
          </cell>
          <cell r="O39820">
            <v>0</v>
          </cell>
          <cell r="P39820">
            <v>0</v>
          </cell>
          <cell r="Q39820">
            <v>0</v>
          </cell>
        </row>
        <row r="39821">
          <cell r="C39821" t="str">
            <v>2025-300-6-39818</v>
          </cell>
          <cell r="N39821">
            <v>0</v>
          </cell>
          <cell r="O39821">
            <v>0</v>
          </cell>
          <cell r="P39821">
            <v>0</v>
          </cell>
          <cell r="Q39821">
            <v>0</v>
          </cell>
        </row>
        <row r="39822">
          <cell r="C39822" t="str">
            <v>2025-300-6-39819</v>
          </cell>
          <cell r="N39822">
            <v>0</v>
          </cell>
          <cell r="O39822">
            <v>0</v>
          </cell>
          <cell r="P39822">
            <v>0</v>
          </cell>
          <cell r="Q39822">
            <v>0</v>
          </cell>
        </row>
        <row r="39823">
          <cell r="C39823" t="str">
            <v>2025-300-6-39820</v>
          </cell>
          <cell r="N39823">
            <v>0</v>
          </cell>
          <cell r="O39823">
            <v>0</v>
          </cell>
          <cell r="P39823">
            <v>0</v>
          </cell>
          <cell r="Q39823">
            <v>0</v>
          </cell>
        </row>
        <row r="39824">
          <cell r="C39824" t="str">
            <v>2025-300-6-39821</v>
          </cell>
          <cell r="N39824">
            <v>0</v>
          </cell>
          <cell r="O39824">
            <v>0</v>
          </cell>
          <cell r="P39824">
            <v>0</v>
          </cell>
          <cell r="Q39824">
            <v>0</v>
          </cell>
        </row>
        <row r="39825">
          <cell r="C39825" t="str">
            <v>2025-300-6-39822</v>
          </cell>
          <cell r="N39825">
            <v>0</v>
          </cell>
          <cell r="O39825">
            <v>0</v>
          </cell>
          <cell r="P39825">
            <v>0</v>
          </cell>
          <cell r="Q39825">
            <v>0</v>
          </cell>
        </row>
        <row r="39826">
          <cell r="C39826" t="str">
            <v>2025-300-6-39823</v>
          </cell>
          <cell r="N39826">
            <v>0</v>
          </cell>
          <cell r="O39826">
            <v>0</v>
          </cell>
          <cell r="P39826">
            <v>0</v>
          </cell>
          <cell r="Q39826">
            <v>0</v>
          </cell>
        </row>
        <row r="39827">
          <cell r="C39827" t="str">
            <v>2025-300-6-39824</v>
          </cell>
          <cell r="N39827">
            <v>0</v>
          </cell>
          <cell r="O39827">
            <v>0</v>
          </cell>
          <cell r="P39827">
            <v>0</v>
          </cell>
          <cell r="Q39827">
            <v>0</v>
          </cell>
        </row>
        <row r="39828">
          <cell r="C39828" t="str">
            <v>2025-300-6-39825</v>
          </cell>
          <cell r="N39828">
            <v>0</v>
          </cell>
          <cell r="O39828">
            <v>0</v>
          </cell>
          <cell r="P39828">
            <v>0</v>
          </cell>
          <cell r="Q39828">
            <v>0</v>
          </cell>
        </row>
        <row r="39829">
          <cell r="C39829" t="str">
            <v>2025-300-6-39826</v>
          </cell>
          <cell r="N39829">
            <v>0</v>
          </cell>
          <cell r="O39829">
            <v>0</v>
          </cell>
          <cell r="P39829">
            <v>0</v>
          </cell>
          <cell r="Q39829">
            <v>0</v>
          </cell>
        </row>
        <row r="39830">
          <cell r="C39830" t="str">
            <v>2025-300-6-39827</v>
          </cell>
          <cell r="N39830">
            <v>0</v>
          </cell>
          <cell r="O39830">
            <v>0</v>
          </cell>
          <cell r="P39830">
            <v>0</v>
          </cell>
          <cell r="Q39830">
            <v>0</v>
          </cell>
        </row>
        <row r="39831">
          <cell r="C39831" t="str">
            <v>2025-300-6-39828</v>
          </cell>
          <cell r="N39831">
            <v>0</v>
          </cell>
          <cell r="O39831">
            <v>0</v>
          </cell>
          <cell r="P39831">
            <v>0</v>
          </cell>
          <cell r="Q39831">
            <v>0</v>
          </cell>
        </row>
        <row r="39832">
          <cell r="C39832" t="str">
            <v>2025-300-6-39829</v>
          </cell>
          <cell r="N39832">
            <v>0</v>
          </cell>
          <cell r="O39832">
            <v>0</v>
          </cell>
          <cell r="P39832">
            <v>0</v>
          </cell>
          <cell r="Q39832">
            <v>0</v>
          </cell>
        </row>
        <row r="39833">
          <cell r="C39833" t="str">
            <v>2025-300-6-39830</v>
          </cell>
          <cell r="N39833">
            <v>0</v>
          </cell>
          <cell r="O39833">
            <v>0</v>
          </cell>
          <cell r="P39833">
            <v>0</v>
          </cell>
          <cell r="Q39833">
            <v>0</v>
          </cell>
        </row>
        <row r="39834">
          <cell r="C39834" t="str">
            <v>2025-300-6-39831</v>
          </cell>
          <cell r="N39834">
            <v>0</v>
          </cell>
          <cell r="O39834">
            <v>0</v>
          </cell>
          <cell r="P39834">
            <v>0</v>
          </cell>
          <cell r="Q39834">
            <v>0</v>
          </cell>
        </row>
        <row r="39835">
          <cell r="C39835" t="str">
            <v>2025-300-6-39832</v>
          </cell>
          <cell r="N39835">
            <v>0</v>
          </cell>
          <cell r="O39835">
            <v>0</v>
          </cell>
          <cell r="P39835">
            <v>0</v>
          </cell>
          <cell r="Q39835">
            <v>0</v>
          </cell>
        </row>
        <row r="39836">
          <cell r="C39836" t="str">
            <v>2025-300-6-39833</v>
          </cell>
          <cell r="N39836">
            <v>0</v>
          </cell>
          <cell r="O39836">
            <v>0</v>
          </cell>
          <cell r="P39836">
            <v>0</v>
          </cell>
          <cell r="Q39836">
            <v>0</v>
          </cell>
        </row>
        <row r="39837">
          <cell r="C39837" t="str">
            <v>2025-300-6-39834</v>
          </cell>
          <cell r="N39837">
            <v>0</v>
          </cell>
          <cell r="O39837">
            <v>0</v>
          </cell>
          <cell r="P39837">
            <v>0</v>
          </cell>
          <cell r="Q39837">
            <v>0</v>
          </cell>
        </row>
        <row r="39838">
          <cell r="C39838" t="str">
            <v>2025-300-6-39835</v>
          </cell>
          <cell r="N39838">
            <v>0</v>
          </cell>
          <cell r="O39838">
            <v>0</v>
          </cell>
          <cell r="P39838">
            <v>0</v>
          </cell>
          <cell r="Q39838">
            <v>0</v>
          </cell>
        </row>
        <row r="39839">
          <cell r="C39839" t="str">
            <v>2025-300-6-39836</v>
          </cell>
          <cell r="N39839">
            <v>0</v>
          </cell>
          <cell r="O39839">
            <v>0</v>
          </cell>
          <cell r="P39839">
            <v>0</v>
          </cell>
          <cell r="Q39839">
            <v>0</v>
          </cell>
        </row>
        <row r="39840">
          <cell r="C39840" t="str">
            <v>2025-300-6-39837</v>
          </cell>
          <cell r="N39840">
            <v>0</v>
          </cell>
          <cell r="O39840">
            <v>0</v>
          </cell>
          <cell r="P39840">
            <v>0</v>
          </cell>
          <cell r="Q39840">
            <v>0</v>
          </cell>
        </row>
        <row r="39841">
          <cell r="C39841" t="str">
            <v>2025-300-6-39838</v>
          </cell>
          <cell r="N39841">
            <v>0</v>
          </cell>
          <cell r="O39841">
            <v>0</v>
          </cell>
          <cell r="P39841">
            <v>0</v>
          </cell>
          <cell r="Q39841">
            <v>0</v>
          </cell>
        </row>
        <row r="39842">
          <cell r="C39842" t="str">
            <v>2025-300-6-39839</v>
          </cell>
          <cell r="N39842">
            <v>0</v>
          </cell>
          <cell r="O39842">
            <v>0</v>
          </cell>
          <cell r="P39842">
            <v>0</v>
          </cell>
          <cell r="Q39842">
            <v>0</v>
          </cell>
        </row>
        <row r="39843">
          <cell r="C39843" t="str">
            <v>2025-300-6-39840</v>
          </cell>
          <cell r="N39843">
            <v>0</v>
          </cell>
          <cell r="O39843">
            <v>0</v>
          </cell>
          <cell r="P39843">
            <v>0</v>
          </cell>
          <cell r="Q39843">
            <v>0</v>
          </cell>
        </row>
        <row r="39844">
          <cell r="C39844" t="str">
            <v>2025-300-6-39841</v>
          </cell>
          <cell r="N39844">
            <v>0</v>
          </cell>
          <cell r="O39844">
            <v>0</v>
          </cell>
          <cell r="P39844">
            <v>0</v>
          </cell>
          <cell r="Q39844">
            <v>0</v>
          </cell>
        </row>
        <row r="39845">
          <cell r="C39845" t="str">
            <v>2025-300-6-39842</v>
          </cell>
          <cell r="N39845">
            <v>0</v>
          </cell>
          <cell r="O39845">
            <v>0</v>
          </cell>
          <cell r="P39845">
            <v>0</v>
          </cell>
          <cell r="Q39845">
            <v>0</v>
          </cell>
        </row>
        <row r="39846">
          <cell r="C39846" t="str">
            <v>2025-300-6-39843</v>
          </cell>
          <cell r="N39846">
            <v>0</v>
          </cell>
          <cell r="O39846">
            <v>0</v>
          </cell>
          <cell r="P39846">
            <v>0</v>
          </cell>
          <cell r="Q39846">
            <v>0</v>
          </cell>
        </row>
        <row r="39847">
          <cell r="C39847" t="str">
            <v>2025-300-6-39844</v>
          </cell>
          <cell r="N39847">
            <v>0</v>
          </cell>
          <cell r="O39847">
            <v>0</v>
          </cell>
          <cell r="P39847">
            <v>0</v>
          </cell>
          <cell r="Q39847">
            <v>0</v>
          </cell>
        </row>
        <row r="39848">
          <cell r="C39848" t="str">
            <v>2025-300-6-39845</v>
          </cell>
          <cell r="N39848">
            <v>0</v>
          </cell>
          <cell r="O39848">
            <v>0</v>
          </cell>
          <cell r="P39848">
            <v>0</v>
          </cell>
          <cell r="Q39848">
            <v>0</v>
          </cell>
        </row>
        <row r="39849">
          <cell r="C39849" t="str">
            <v>2025-300-6-39846</v>
          </cell>
          <cell r="N39849">
            <v>0</v>
          </cell>
          <cell r="O39849">
            <v>0</v>
          </cell>
          <cell r="P39849">
            <v>0</v>
          </cell>
          <cell r="Q39849">
            <v>0</v>
          </cell>
        </row>
        <row r="39850">
          <cell r="C39850" t="str">
            <v>2025-300-6-39847</v>
          </cell>
          <cell r="N39850">
            <v>0</v>
          </cell>
          <cell r="O39850">
            <v>0</v>
          </cell>
          <cell r="P39850">
            <v>0</v>
          </cell>
          <cell r="Q39850">
            <v>0</v>
          </cell>
        </row>
        <row r="39851">
          <cell r="C39851" t="str">
            <v>2025-300-6-39848</v>
          </cell>
          <cell r="N39851">
            <v>0</v>
          </cell>
          <cell r="O39851">
            <v>0</v>
          </cell>
          <cell r="P39851">
            <v>0</v>
          </cell>
          <cell r="Q39851">
            <v>0</v>
          </cell>
        </row>
        <row r="39852">
          <cell r="C39852" t="str">
            <v>2025-300-6-39849</v>
          </cell>
          <cell r="N39852">
            <v>0</v>
          </cell>
          <cell r="O39852">
            <v>0</v>
          </cell>
          <cell r="P39852">
            <v>0</v>
          </cell>
          <cell r="Q39852">
            <v>0</v>
          </cell>
        </row>
        <row r="39853">
          <cell r="C39853" t="str">
            <v>2025-300-6-39850</v>
          </cell>
          <cell r="N39853">
            <v>0</v>
          </cell>
          <cell r="O39853">
            <v>0</v>
          </cell>
          <cell r="P39853">
            <v>0</v>
          </cell>
          <cell r="Q39853">
            <v>0</v>
          </cell>
        </row>
        <row r="39854">
          <cell r="C39854" t="str">
            <v>2025-300-6-39851</v>
          </cell>
          <cell r="N39854">
            <v>0</v>
          </cell>
          <cell r="O39854">
            <v>0</v>
          </cell>
          <cell r="P39854">
            <v>0</v>
          </cell>
          <cell r="Q39854">
            <v>0</v>
          </cell>
        </row>
        <row r="39855">
          <cell r="C39855" t="str">
            <v>2025-300-6-39852</v>
          </cell>
          <cell r="N39855">
            <v>0</v>
          </cell>
          <cell r="O39855">
            <v>0</v>
          </cell>
          <cell r="P39855">
            <v>0</v>
          </cell>
          <cell r="Q39855">
            <v>0</v>
          </cell>
        </row>
        <row r="39856">
          <cell r="C39856" t="str">
            <v>2025-300-6-39853</v>
          </cell>
          <cell r="N39856">
            <v>0</v>
          </cell>
          <cell r="O39856">
            <v>0</v>
          </cell>
          <cell r="P39856">
            <v>0</v>
          </cell>
          <cell r="Q39856">
            <v>0</v>
          </cell>
        </row>
        <row r="39857">
          <cell r="C39857" t="str">
            <v>2025-300-6-39854</v>
          </cell>
          <cell r="N39857">
            <v>0</v>
          </cell>
          <cell r="O39857">
            <v>0</v>
          </cell>
          <cell r="P39857">
            <v>0</v>
          </cell>
          <cell r="Q39857">
            <v>0</v>
          </cell>
        </row>
        <row r="39858">
          <cell r="C39858" t="str">
            <v>2025-300-6-39855</v>
          </cell>
          <cell r="N39858">
            <v>0</v>
          </cell>
          <cell r="O39858">
            <v>0</v>
          </cell>
          <cell r="P39858">
            <v>0</v>
          </cell>
          <cell r="Q39858">
            <v>0</v>
          </cell>
        </row>
        <row r="39859">
          <cell r="C39859" t="str">
            <v>2025-300-6-39856</v>
          </cell>
          <cell r="N39859">
            <v>0</v>
          </cell>
          <cell r="O39859">
            <v>0</v>
          </cell>
          <cell r="P39859">
            <v>0</v>
          </cell>
          <cell r="Q39859">
            <v>0</v>
          </cell>
        </row>
        <row r="39860">
          <cell r="C39860" t="str">
            <v>2025-300-6-39857</v>
          </cell>
          <cell r="N39860">
            <v>0</v>
          </cell>
          <cell r="O39860">
            <v>0</v>
          </cell>
          <cell r="P39860">
            <v>0</v>
          </cell>
          <cell r="Q39860">
            <v>0</v>
          </cell>
        </row>
        <row r="39861">
          <cell r="C39861" t="str">
            <v>2025-300-6-39858</v>
          </cell>
          <cell r="N39861">
            <v>0</v>
          </cell>
          <cell r="O39861">
            <v>0</v>
          </cell>
          <cell r="P39861">
            <v>0</v>
          </cell>
          <cell r="Q39861">
            <v>0</v>
          </cell>
        </row>
        <row r="39862">
          <cell r="C39862" t="str">
            <v>2025-300-6-39859</v>
          </cell>
          <cell r="N39862">
            <v>0</v>
          </cell>
          <cell r="O39862">
            <v>0</v>
          </cell>
          <cell r="P39862">
            <v>0</v>
          </cell>
          <cell r="Q39862">
            <v>0</v>
          </cell>
        </row>
        <row r="39863">
          <cell r="C39863" t="str">
            <v>2025-300-6-39860</v>
          </cell>
          <cell r="N39863">
            <v>0</v>
          </cell>
          <cell r="O39863">
            <v>0</v>
          </cell>
          <cell r="P39863">
            <v>0</v>
          </cell>
          <cell r="Q39863">
            <v>0</v>
          </cell>
        </row>
        <row r="39864">
          <cell r="C39864" t="str">
            <v>2025-300-6-39861</v>
          </cell>
          <cell r="N39864">
            <v>0</v>
          </cell>
          <cell r="O39864">
            <v>0</v>
          </cell>
          <cell r="P39864">
            <v>0</v>
          </cell>
          <cell r="Q39864">
            <v>0</v>
          </cell>
        </row>
        <row r="39865">
          <cell r="C39865" t="str">
            <v>2025-300-6-39862</v>
          </cell>
          <cell r="N39865">
            <v>0</v>
          </cell>
          <cell r="O39865">
            <v>0</v>
          </cell>
          <cell r="P39865">
            <v>0</v>
          </cell>
          <cell r="Q39865">
            <v>0</v>
          </cell>
        </row>
        <row r="39866">
          <cell r="C39866" t="str">
            <v>2025-300-6-39863</v>
          </cell>
          <cell r="N39866">
            <v>0</v>
          </cell>
          <cell r="O39866">
            <v>0</v>
          </cell>
          <cell r="P39866">
            <v>0</v>
          </cell>
          <cell r="Q39866">
            <v>0</v>
          </cell>
        </row>
        <row r="39867">
          <cell r="C39867" t="str">
            <v>2025-300-6-39864</v>
          </cell>
          <cell r="N39867">
            <v>0</v>
          </cell>
          <cell r="O39867">
            <v>0</v>
          </cell>
          <cell r="P39867">
            <v>0</v>
          </cell>
          <cell r="Q39867">
            <v>0</v>
          </cell>
        </row>
        <row r="39868">
          <cell r="C39868" t="str">
            <v>2025-300-6-39865</v>
          </cell>
          <cell r="N39868">
            <v>0</v>
          </cell>
          <cell r="O39868">
            <v>0</v>
          </cell>
          <cell r="P39868">
            <v>0</v>
          </cell>
          <cell r="Q39868">
            <v>0</v>
          </cell>
        </row>
        <row r="39869">
          <cell r="C39869" t="str">
            <v>2025-300-6-39866</v>
          </cell>
          <cell r="N39869">
            <v>0</v>
          </cell>
          <cell r="O39869">
            <v>0</v>
          </cell>
          <cell r="P39869">
            <v>0</v>
          </cell>
          <cell r="Q39869">
            <v>0</v>
          </cell>
        </row>
        <row r="39870">
          <cell r="C39870" t="str">
            <v>2025-300-6-39867</v>
          </cell>
          <cell r="N39870">
            <v>0</v>
          </cell>
          <cell r="O39870">
            <v>0</v>
          </cell>
          <cell r="P39870">
            <v>0</v>
          </cell>
          <cell r="Q39870">
            <v>0</v>
          </cell>
        </row>
        <row r="39871">
          <cell r="C39871" t="str">
            <v>2025-300-6-39868</v>
          </cell>
          <cell r="N39871">
            <v>0</v>
          </cell>
          <cell r="O39871">
            <v>0</v>
          </cell>
          <cell r="P39871">
            <v>0</v>
          </cell>
          <cell r="Q39871">
            <v>0</v>
          </cell>
        </row>
        <row r="39872">
          <cell r="C39872" t="str">
            <v>2025-300-6-39869</v>
          </cell>
          <cell r="N39872">
            <v>0</v>
          </cell>
          <cell r="O39872">
            <v>0</v>
          </cell>
          <cell r="P39872">
            <v>0</v>
          </cell>
          <cell r="Q39872">
            <v>0</v>
          </cell>
        </row>
        <row r="39873">
          <cell r="C39873" t="str">
            <v>2025-300-6-39870</v>
          </cell>
          <cell r="N39873">
            <v>0</v>
          </cell>
          <cell r="O39873">
            <v>0</v>
          </cell>
          <cell r="P39873">
            <v>0</v>
          </cell>
          <cell r="Q39873">
            <v>0</v>
          </cell>
        </row>
        <row r="39874">
          <cell r="C39874" t="str">
            <v>2025-300-6-39871</v>
          </cell>
          <cell r="N39874">
            <v>0</v>
          </cell>
          <cell r="O39874">
            <v>0</v>
          </cell>
          <cell r="P39874">
            <v>0</v>
          </cell>
          <cell r="Q39874">
            <v>0</v>
          </cell>
        </row>
        <row r="39875">
          <cell r="C39875" t="str">
            <v>2025-300-6-39872</v>
          </cell>
          <cell r="N39875">
            <v>0</v>
          </cell>
          <cell r="O39875">
            <v>0</v>
          </cell>
          <cell r="P39875">
            <v>0</v>
          </cell>
          <cell r="Q39875">
            <v>0</v>
          </cell>
        </row>
        <row r="39876">
          <cell r="C39876" t="str">
            <v>2025-300-6-39873</v>
          </cell>
          <cell r="N39876">
            <v>0</v>
          </cell>
          <cell r="O39876">
            <v>0</v>
          </cell>
          <cell r="P39876">
            <v>0</v>
          </cell>
          <cell r="Q39876">
            <v>0</v>
          </cell>
        </row>
        <row r="39877">
          <cell r="C39877" t="str">
            <v>2025-300-6-39874</v>
          </cell>
          <cell r="N39877">
            <v>0</v>
          </cell>
          <cell r="O39877">
            <v>0</v>
          </cell>
          <cell r="P39877">
            <v>0</v>
          </cell>
          <cell r="Q39877">
            <v>0</v>
          </cell>
        </row>
        <row r="39878">
          <cell r="C39878" t="str">
            <v>2025-300-6-39875</v>
          </cell>
          <cell r="N39878">
            <v>0</v>
          </cell>
          <cell r="O39878">
            <v>0</v>
          </cell>
          <cell r="P39878">
            <v>0</v>
          </cell>
          <cell r="Q39878">
            <v>0</v>
          </cell>
        </row>
        <row r="39879">
          <cell r="C39879" t="str">
            <v>2025-300-6-39876</v>
          </cell>
          <cell r="N39879">
            <v>0</v>
          </cell>
          <cell r="O39879">
            <v>0</v>
          </cell>
          <cell r="P39879">
            <v>0</v>
          </cell>
          <cell r="Q39879">
            <v>0</v>
          </cell>
        </row>
        <row r="39880">
          <cell r="C39880" t="str">
            <v>2025-300-6-39877</v>
          </cell>
          <cell r="N39880">
            <v>0</v>
          </cell>
          <cell r="O39880">
            <v>0</v>
          </cell>
          <cell r="P39880">
            <v>0</v>
          </cell>
          <cell r="Q39880">
            <v>0</v>
          </cell>
        </row>
        <row r="39881">
          <cell r="C39881" t="str">
            <v>2025-300-6-39878</v>
          </cell>
          <cell r="N39881">
            <v>0</v>
          </cell>
          <cell r="O39881">
            <v>0</v>
          </cell>
          <cell r="P39881">
            <v>0</v>
          </cell>
          <cell r="Q39881">
            <v>0</v>
          </cell>
        </row>
        <row r="39882">
          <cell r="C39882" t="str">
            <v>2025-300-6-39879</v>
          </cell>
          <cell r="N39882">
            <v>0</v>
          </cell>
          <cell r="O39882">
            <v>0</v>
          </cell>
          <cell r="P39882">
            <v>0</v>
          </cell>
          <cell r="Q39882">
            <v>0</v>
          </cell>
        </row>
        <row r="39883">
          <cell r="C39883" t="str">
            <v>2025-300-6-39880</v>
          </cell>
          <cell r="N39883">
            <v>0</v>
          </cell>
          <cell r="O39883">
            <v>0</v>
          </cell>
          <cell r="P39883">
            <v>0</v>
          </cell>
          <cell r="Q39883">
            <v>0</v>
          </cell>
        </row>
        <row r="39884">
          <cell r="C39884" t="str">
            <v>2025-300-6-39881</v>
          </cell>
          <cell r="N39884">
            <v>0</v>
          </cell>
          <cell r="O39884">
            <v>0</v>
          </cell>
          <cell r="P39884">
            <v>0</v>
          </cell>
          <cell r="Q39884">
            <v>0</v>
          </cell>
        </row>
        <row r="39885">
          <cell r="C39885" t="str">
            <v>2025-300-6-39882</v>
          </cell>
          <cell r="N39885">
            <v>0</v>
          </cell>
          <cell r="O39885">
            <v>0</v>
          </cell>
          <cell r="P39885">
            <v>0</v>
          </cell>
          <cell r="Q39885">
            <v>0</v>
          </cell>
        </row>
        <row r="39886">
          <cell r="C39886" t="str">
            <v>2025-300-6-39883</v>
          </cell>
          <cell r="N39886">
            <v>0</v>
          </cell>
          <cell r="O39886">
            <v>0</v>
          </cell>
          <cell r="P39886">
            <v>0</v>
          </cell>
          <cell r="Q39886">
            <v>0</v>
          </cell>
        </row>
        <row r="39887">
          <cell r="C39887" t="str">
            <v>2025-300-6-39884</v>
          </cell>
          <cell r="N39887">
            <v>0</v>
          </cell>
          <cell r="O39887">
            <v>0</v>
          </cell>
          <cell r="P39887">
            <v>0</v>
          </cell>
          <cell r="Q39887">
            <v>0</v>
          </cell>
        </row>
        <row r="39888">
          <cell r="C39888" t="str">
            <v>2025-300-6-39885</v>
          </cell>
          <cell r="N39888">
            <v>0</v>
          </cell>
          <cell r="O39888">
            <v>0</v>
          </cell>
          <cell r="P39888">
            <v>0</v>
          </cell>
          <cell r="Q39888">
            <v>0</v>
          </cell>
        </row>
        <row r="39889">
          <cell r="C39889" t="str">
            <v>2025-300-6-39886</v>
          </cell>
          <cell r="N39889">
            <v>0</v>
          </cell>
          <cell r="O39889">
            <v>0</v>
          </cell>
          <cell r="P39889">
            <v>0</v>
          </cell>
          <cell r="Q39889">
            <v>0</v>
          </cell>
        </row>
        <row r="39890">
          <cell r="C39890" t="str">
            <v>2025-300-6-39887</v>
          </cell>
          <cell r="N39890">
            <v>0</v>
          </cell>
          <cell r="O39890">
            <v>0</v>
          </cell>
          <cell r="P39890">
            <v>0</v>
          </cell>
          <cell r="Q39890">
            <v>0</v>
          </cell>
        </row>
        <row r="39891">
          <cell r="C39891" t="str">
            <v>2025-300-6-39888</v>
          </cell>
          <cell r="N39891">
            <v>0</v>
          </cell>
          <cell r="O39891">
            <v>0</v>
          </cell>
          <cell r="P39891">
            <v>0</v>
          </cell>
          <cell r="Q39891">
            <v>0</v>
          </cell>
        </row>
        <row r="39892">
          <cell r="C39892" t="str">
            <v>2025-300-6-39889</v>
          </cell>
          <cell r="N39892">
            <v>0</v>
          </cell>
          <cell r="O39892">
            <v>0</v>
          </cell>
          <cell r="P39892">
            <v>0</v>
          </cell>
          <cell r="Q39892">
            <v>0</v>
          </cell>
        </row>
        <row r="39893">
          <cell r="C39893" t="str">
            <v>2025-300-6-39890</v>
          </cell>
          <cell r="N39893">
            <v>0</v>
          </cell>
          <cell r="O39893">
            <v>0</v>
          </cell>
          <cell r="P39893">
            <v>0</v>
          </cell>
          <cell r="Q39893">
            <v>0</v>
          </cell>
        </row>
        <row r="39894">
          <cell r="C39894" t="str">
            <v>2025-300-6-39891</v>
          </cell>
          <cell r="N39894">
            <v>0</v>
          </cell>
          <cell r="O39894">
            <v>0</v>
          </cell>
          <cell r="P39894">
            <v>0</v>
          </cell>
          <cell r="Q39894">
            <v>0</v>
          </cell>
        </row>
        <row r="39895">
          <cell r="C39895" t="str">
            <v>2025-300-6-39892</v>
          </cell>
          <cell r="N39895">
            <v>0</v>
          </cell>
          <cell r="O39895">
            <v>0</v>
          </cell>
          <cell r="P39895">
            <v>0</v>
          </cell>
          <cell r="Q39895">
            <v>0</v>
          </cell>
        </row>
        <row r="39896">
          <cell r="C39896" t="str">
            <v>2025-300-6-39893</v>
          </cell>
          <cell r="N39896">
            <v>0</v>
          </cell>
          <cell r="O39896">
            <v>0</v>
          </cell>
          <cell r="P39896">
            <v>0</v>
          </cell>
          <cell r="Q39896">
            <v>0</v>
          </cell>
        </row>
        <row r="39897">
          <cell r="C39897" t="str">
            <v>2025-300-6-39894</v>
          </cell>
          <cell r="N39897">
            <v>0</v>
          </cell>
          <cell r="O39897">
            <v>0</v>
          </cell>
          <cell r="P39897">
            <v>0</v>
          </cell>
          <cell r="Q39897">
            <v>0</v>
          </cell>
        </row>
        <row r="39898">
          <cell r="C39898" t="str">
            <v>2025-300-6-39895</v>
          </cell>
          <cell r="N39898">
            <v>0</v>
          </cell>
          <cell r="O39898">
            <v>0</v>
          </cell>
          <cell r="P39898">
            <v>0</v>
          </cell>
          <cell r="Q39898">
            <v>0</v>
          </cell>
        </row>
        <row r="39899">
          <cell r="C39899" t="str">
            <v>2025-300-6-39896</v>
          </cell>
          <cell r="N39899">
            <v>0</v>
          </cell>
          <cell r="O39899">
            <v>0</v>
          </cell>
          <cell r="P39899">
            <v>0</v>
          </cell>
          <cell r="Q39899">
            <v>0</v>
          </cell>
        </row>
        <row r="39900">
          <cell r="C39900" t="str">
            <v>2025-300-6-39897</v>
          </cell>
          <cell r="N39900">
            <v>0</v>
          </cell>
          <cell r="O39900">
            <v>0</v>
          </cell>
          <cell r="P39900">
            <v>0</v>
          </cell>
          <cell r="Q39900">
            <v>0</v>
          </cell>
        </row>
        <row r="39901">
          <cell r="C39901" t="str">
            <v>2025-300-6-39898</v>
          </cell>
          <cell r="N39901">
            <v>0</v>
          </cell>
          <cell r="O39901">
            <v>0</v>
          </cell>
          <cell r="P39901">
            <v>0</v>
          </cell>
          <cell r="Q39901">
            <v>0</v>
          </cell>
        </row>
        <row r="39902">
          <cell r="C39902" t="str">
            <v>2025-300-6-39899</v>
          </cell>
          <cell r="N39902">
            <v>0</v>
          </cell>
          <cell r="O39902">
            <v>0</v>
          </cell>
          <cell r="P39902">
            <v>0</v>
          </cell>
          <cell r="Q39902">
            <v>0</v>
          </cell>
        </row>
        <row r="39903">
          <cell r="C39903" t="str">
            <v>2025-300-6-39900</v>
          </cell>
          <cell r="N39903">
            <v>0</v>
          </cell>
          <cell r="O39903">
            <v>0</v>
          </cell>
          <cell r="P39903">
            <v>0</v>
          </cell>
          <cell r="Q39903">
            <v>0</v>
          </cell>
        </row>
        <row r="39904">
          <cell r="C39904" t="str">
            <v>2025-300-6-39901</v>
          </cell>
          <cell r="N39904">
            <v>0</v>
          </cell>
          <cell r="O39904">
            <v>0</v>
          </cell>
          <cell r="P39904">
            <v>0</v>
          </cell>
          <cell r="Q39904">
            <v>0</v>
          </cell>
        </row>
        <row r="39905">
          <cell r="C39905" t="str">
            <v>2025-300-6-39902</v>
          </cell>
          <cell r="N39905">
            <v>0</v>
          </cell>
          <cell r="O39905">
            <v>0</v>
          </cell>
          <cell r="P39905">
            <v>0</v>
          </cell>
          <cell r="Q39905">
            <v>0</v>
          </cell>
        </row>
        <row r="39906">
          <cell r="C39906" t="str">
            <v>2025-300-6-39903</v>
          </cell>
          <cell r="N39906">
            <v>0</v>
          </cell>
          <cell r="O39906">
            <v>0</v>
          </cell>
          <cell r="P39906">
            <v>0</v>
          </cell>
          <cell r="Q39906">
            <v>0</v>
          </cell>
        </row>
        <row r="39907">
          <cell r="C39907" t="str">
            <v>2025-300-6-39904</v>
          </cell>
          <cell r="N39907">
            <v>0</v>
          </cell>
          <cell r="O39907">
            <v>0</v>
          </cell>
          <cell r="P39907">
            <v>0</v>
          </cell>
          <cell r="Q39907">
            <v>0</v>
          </cell>
        </row>
        <row r="39908">
          <cell r="C39908" t="str">
            <v>2025-300-6-39905</v>
          </cell>
          <cell r="N39908">
            <v>0</v>
          </cell>
          <cell r="O39908">
            <v>0</v>
          </cell>
          <cell r="P39908">
            <v>0</v>
          </cell>
          <cell r="Q39908">
            <v>0</v>
          </cell>
        </row>
        <row r="39909">
          <cell r="C39909" t="str">
            <v>2025-300-6-39906</v>
          </cell>
          <cell r="N39909">
            <v>0</v>
          </cell>
          <cell r="O39909">
            <v>0</v>
          </cell>
          <cell r="P39909">
            <v>0</v>
          </cell>
          <cell r="Q39909">
            <v>0</v>
          </cell>
        </row>
        <row r="39910">
          <cell r="C39910" t="str">
            <v>2025-300-6-39907</v>
          </cell>
          <cell r="N39910">
            <v>0</v>
          </cell>
          <cell r="O39910">
            <v>0</v>
          </cell>
          <cell r="P39910">
            <v>0</v>
          </cell>
          <cell r="Q39910">
            <v>0</v>
          </cell>
        </row>
        <row r="39911">
          <cell r="C39911" t="str">
            <v>2025-300-6-39908</v>
          </cell>
          <cell r="N39911">
            <v>0</v>
          </cell>
          <cell r="O39911">
            <v>0</v>
          </cell>
          <cell r="P39911">
            <v>0</v>
          </cell>
          <cell r="Q39911">
            <v>0</v>
          </cell>
        </row>
        <row r="39912">
          <cell r="C39912" t="str">
            <v>2025-300-6-39909</v>
          </cell>
          <cell r="N39912">
            <v>0</v>
          </cell>
          <cell r="O39912">
            <v>0</v>
          </cell>
          <cell r="P39912">
            <v>0</v>
          </cell>
          <cell r="Q39912">
            <v>0</v>
          </cell>
        </row>
        <row r="39913">
          <cell r="C39913" t="str">
            <v>2025-300-6-39910</v>
          </cell>
          <cell r="N39913">
            <v>0</v>
          </cell>
          <cell r="O39913">
            <v>0</v>
          </cell>
          <cell r="P39913">
            <v>0</v>
          </cell>
          <cell r="Q39913">
            <v>0</v>
          </cell>
        </row>
        <row r="39914">
          <cell r="C39914" t="str">
            <v>2025-300-6-39911</v>
          </cell>
          <cell r="N39914">
            <v>0</v>
          </cell>
          <cell r="O39914">
            <v>0</v>
          </cell>
          <cell r="P39914">
            <v>0</v>
          </cell>
          <cell r="Q39914">
            <v>0</v>
          </cell>
        </row>
        <row r="39915">
          <cell r="C39915" t="str">
            <v>2025-300-6-39912</v>
          </cell>
          <cell r="N39915">
            <v>0</v>
          </cell>
          <cell r="O39915">
            <v>0</v>
          </cell>
          <cell r="P39915">
            <v>0</v>
          </cell>
          <cell r="Q39915">
            <v>0</v>
          </cell>
        </row>
        <row r="39916">
          <cell r="C39916" t="str">
            <v>2025-300-6-39913</v>
          </cell>
          <cell r="N39916">
            <v>0</v>
          </cell>
          <cell r="O39916">
            <v>0</v>
          </cell>
          <cell r="P39916">
            <v>0</v>
          </cell>
          <cell r="Q39916">
            <v>0</v>
          </cell>
        </row>
        <row r="39917">
          <cell r="C39917" t="str">
            <v>2025-300-6-39914</v>
          </cell>
          <cell r="N39917">
            <v>0</v>
          </cell>
          <cell r="O39917">
            <v>0</v>
          </cell>
          <cell r="P39917">
            <v>0</v>
          </cell>
          <cell r="Q39917">
            <v>0</v>
          </cell>
        </row>
        <row r="39918">
          <cell r="C39918" t="str">
            <v>2025-300-6-39915</v>
          </cell>
          <cell r="N39918">
            <v>0</v>
          </cell>
          <cell r="O39918">
            <v>0</v>
          </cell>
          <cell r="P39918">
            <v>0</v>
          </cell>
          <cell r="Q39918">
            <v>0</v>
          </cell>
        </row>
        <row r="39919">
          <cell r="C39919" t="str">
            <v>2025-300-6-39916</v>
          </cell>
          <cell r="N39919">
            <v>0</v>
          </cell>
          <cell r="O39919">
            <v>0</v>
          </cell>
          <cell r="P39919">
            <v>0</v>
          </cell>
          <cell r="Q39919">
            <v>0</v>
          </cell>
        </row>
        <row r="39920">
          <cell r="C39920" t="str">
            <v>2025-300-6-39917</v>
          </cell>
          <cell r="N39920">
            <v>0</v>
          </cell>
          <cell r="O39920">
            <v>0</v>
          </cell>
          <cell r="P39920">
            <v>0</v>
          </cell>
          <cell r="Q39920">
            <v>0</v>
          </cell>
        </row>
        <row r="39921">
          <cell r="C39921" t="str">
            <v>2025-300-6-39918</v>
          </cell>
          <cell r="N39921">
            <v>0</v>
          </cell>
          <cell r="O39921">
            <v>0</v>
          </cell>
          <cell r="P39921">
            <v>0</v>
          </cell>
          <cell r="Q39921">
            <v>0</v>
          </cell>
        </row>
        <row r="39922">
          <cell r="C39922" t="str">
            <v>2025-300-6-39919</v>
          </cell>
          <cell r="N39922">
            <v>0</v>
          </cell>
          <cell r="O39922">
            <v>0</v>
          </cell>
          <cell r="P39922">
            <v>0</v>
          </cell>
          <cell r="Q39922">
            <v>0</v>
          </cell>
        </row>
        <row r="39923">
          <cell r="C39923" t="str">
            <v>2025-300-6-39920</v>
          </cell>
          <cell r="N39923">
            <v>0</v>
          </cell>
          <cell r="O39923">
            <v>0</v>
          </cell>
          <cell r="P39923">
            <v>0</v>
          </cell>
          <cell r="Q39923">
            <v>0</v>
          </cell>
        </row>
        <row r="39924">
          <cell r="C39924" t="str">
            <v>2025-300-6-39921</v>
          </cell>
          <cell r="N39924">
            <v>0</v>
          </cell>
          <cell r="O39924">
            <v>0</v>
          </cell>
          <cell r="P39924">
            <v>0</v>
          </cell>
          <cell r="Q39924">
            <v>0</v>
          </cell>
        </row>
        <row r="39925">
          <cell r="C39925" t="str">
            <v>2025-300-6-39922</v>
          </cell>
          <cell r="N39925">
            <v>0</v>
          </cell>
          <cell r="O39925">
            <v>0</v>
          </cell>
          <cell r="P39925">
            <v>0</v>
          </cell>
          <cell r="Q39925">
            <v>0</v>
          </cell>
        </row>
        <row r="39926">
          <cell r="C39926" t="str">
            <v>2025-300-6-39923</v>
          </cell>
          <cell r="N39926">
            <v>0</v>
          </cell>
          <cell r="O39926">
            <v>0</v>
          </cell>
          <cell r="P39926">
            <v>0</v>
          </cell>
          <cell r="Q39926">
            <v>0</v>
          </cell>
        </row>
        <row r="39927">
          <cell r="C39927" t="str">
            <v>2025-300-6-39924</v>
          </cell>
          <cell r="N39927">
            <v>0</v>
          </cell>
          <cell r="O39927">
            <v>0</v>
          </cell>
          <cell r="P39927">
            <v>0</v>
          </cell>
          <cell r="Q39927">
            <v>0</v>
          </cell>
        </row>
        <row r="39928">
          <cell r="C39928" t="str">
            <v>2025-300-6-39925</v>
          </cell>
          <cell r="N39928">
            <v>0</v>
          </cell>
          <cell r="O39928">
            <v>0</v>
          </cell>
          <cell r="P39928">
            <v>0</v>
          </cell>
          <cell r="Q39928">
            <v>0</v>
          </cell>
        </row>
        <row r="39929">
          <cell r="C39929" t="str">
            <v>2025-300-6-39926</v>
          </cell>
          <cell r="N39929">
            <v>0</v>
          </cell>
          <cell r="O39929">
            <v>0</v>
          </cell>
          <cell r="P39929">
            <v>0</v>
          </cell>
          <cell r="Q39929">
            <v>0</v>
          </cell>
        </row>
        <row r="39930">
          <cell r="C39930" t="str">
            <v>2025-300-6-39927</v>
          </cell>
          <cell r="N39930">
            <v>0</v>
          </cell>
          <cell r="O39930">
            <v>0</v>
          </cell>
          <cell r="P39930">
            <v>0</v>
          </cell>
          <cell r="Q39930">
            <v>0</v>
          </cell>
        </row>
        <row r="39931">
          <cell r="C39931" t="str">
            <v>2025-300-6-39928</v>
          </cell>
          <cell r="N39931">
            <v>0</v>
          </cell>
          <cell r="O39931">
            <v>0</v>
          </cell>
          <cell r="P39931">
            <v>0</v>
          </cell>
          <cell r="Q39931">
            <v>0</v>
          </cell>
        </row>
        <row r="39932">
          <cell r="C39932" t="str">
            <v>2025-300-6-39929</v>
          </cell>
          <cell r="N39932">
            <v>0</v>
          </cell>
          <cell r="O39932">
            <v>0</v>
          </cell>
          <cell r="P39932">
            <v>0</v>
          </cell>
          <cell r="Q39932">
            <v>0</v>
          </cell>
        </row>
        <row r="39933">
          <cell r="C39933" t="str">
            <v>2025-300-6-39930</v>
          </cell>
          <cell r="N39933">
            <v>0</v>
          </cell>
          <cell r="O39933">
            <v>0</v>
          </cell>
          <cell r="P39933">
            <v>0</v>
          </cell>
          <cell r="Q39933">
            <v>0</v>
          </cell>
        </row>
        <row r="39934">
          <cell r="C39934" t="str">
            <v>2025-300-6-39931</v>
          </cell>
          <cell r="N39934">
            <v>0</v>
          </cell>
          <cell r="O39934">
            <v>0</v>
          </cell>
          <cell r="P39934">
            <v>0</v>
          </cell>
          <cell r="Q39934">
            <v>0</v>
          </cell>
        </row>
        <row r="39935">
          <cell r="C39935" t="str">
            <v>2025-300-6-39932</v>
          </cell>
          <cell r="N39935">
            <v>0</v>
          </cell>
          <cell r="O39935">
            <v>0</v>
          </cell>
          <cell r="P39935">
            <v>0</v>
          </cell>
          <cell r="Q39935">
            <v>0</v>
          </cell>
        </row>
        <row r="39936">
          <cell r="C39936" t="str">
            <v>2025-300-6-39933</v>
          </cell>
          <cell r="N39936">
            <v>0</v>
          </cell>
          <cell r="O39936">
            <v>0</v>
          </cell>
          <cell r="P39936">
            <v>0</v>
          </cell>
          <cell r="Q39936">
            <v>0</v>
          </cell>
        </row>
        <row r="39937">
          <cell r="C39937" t="str">
            <v>2025-300-6-39934</v>
          </cell>
          <cell r="N39937">
            <v>0</v>
          </cell>
          <cell r="O39937">
            <v>0</v>
          </cell>
          <cell r="P39937">
            <v>0</v>
          </cell>
          <cell r="Q39937">
            <v>0</v>
          </cell>
        </row>
        <row r="39938">
          <cell r="C39938" t="str">
            <v>2025-300-6-39935</v>
          </cell>
          <cell r="N39938">
            <v>0</v>
          </cell>
          <cell r="O39938">
            <v>0</v>
          </cell>
          <cell r="P39938">
            <v>0</v>
          </cell>
          <cell r="Q39938">
            <v>0</v>
          </cell>
        </row>
        <row r="39939">
          <cell r="C39939" t="str">
            <v>2025-300-6-39936</v>
          </cell>
          <cell r="N39939">
            <v>0</v>
          </cell>
          <cell r="O39939">
            <v>0</v>
          </cell>
          <cell r="P39939">
            <v>0</v>
          </cell>
          <cell r="Q39939">
            <v>0</v>
          </cell>
        </row>
        <row r="39940">
          <cell r="C39940" t="str">
            <v>2025-300-6-39937</v>
          </cell>
          <cell r="N39940">
            <v>0</v>
          </cell>
          <cell r="O39940">
            <v>0</v>
          </cell>
          <cell r="P39940">
            <v>0</v>
          </cell>
          <cell r="Q39940">
            <v>0</v>
          </cell>
        </row>
        <row r="39941">
          <cell r="C39941" t="str">
            <v>2025-300-6-39938</v>
          </cell>
          <cell r="N39941">
            <v>0</v>
          </cell>
          <cell r="O39941">
            <v>0</v>
          </cell>
          <cell r="P39941">
            <v>0</v>
          </cell>
          <cell r="Q39941">
            <v>0</v>
          </cell>
        </row>
        <row r="39942">
          <cell r="C39942" t="str">
            <v>2025-300-6-39939</v>
          </cell>
          <cell r="N39942">
            <v>0</v>
          </cell>
          <cell r="O39942">
            <v>0</v>
          </cell>
          <cell r="P39942">
            <v>0</v>
          </cell>
          <cell r="Q39942">
            <v>0</v>
          </cell>
        </row>
        <row r="39943">
          <cell r="C39943" t="str">
            <v>2025-300-6-39940</v>
          </cell>
          <cell r="N39943">
            <v>0</v>
          </cell>
          <cell r="O39943">
            <v>0</v>
          </cell>
          <cell r="P39943">
            <v>0</v>
          </cell>
          <cell r="Q39943">
            <v>0</v>
          </cell>
        </row>
        <row r="39944">
          <cell r="C39944" t="str">
            <v>2025-300-6-39941</v>
          </cell>
          <cell r="N39944">
            <v>0</v>
          </cell>
          <cell r="O39944">
            <v>0</v>
          </cell>
          <cell r="P39944">
            <v>0</v>
          </cell>
          <cell r="Q39944">
            <v>0</v>
          </cell>
        </row>
        <row r="39945">
          <cell r="C39945" t="str">
            <v>2025-300-6-39942</v>
          </cell>
          <cell r="N39945">
            <v>0</v>
          </cell>
          <cell r="O39945">
            <v>0</v>
          </cell>
          <cell r="P39945">
            <v>0</v>
          </cell>
          <cell r="Q39945">
            <v>0</v>
          </cell>
        </row>
        <row r="39946">
          <cell r="C39946" t="str">
            <v>2025-300-6-39943</v>
          </cell>
          <cell r="N39946">
            <v>0</v>
          </cell>
          <cell r="O39946">
            <v>0</v>
          </cell>
          <cell r="P39946">
            <v>0</v>
          </cell>
          <cell r="Q39946">
            <v>0</v>
          </cell>
        </row>
        <row r="39947">
          <cell r="C39947" t="str">
            <v>2025-300-6-39944</v>
          </cell>
          <cell r="N39947">
            <v>0</v>
          </cell>
          <cell r="O39947">
            <v>0</v>
          </cell>
          <cell r="P39947">
            <v>0</v>
          </cell>
          <cell r="Q39947">
            <v>0</v>
          </cell>
        </row>
        <row r="39948">
          <cell r="C39948" t="str">
            <v>2025-300-6-39945</v>
          </cell>
          <cell r="N39948">
            <v>0</v>
          </cell>
          <cell r="O39948">
            <v>0</v>
          </cell>
          <cell r="P39948">
            <v>0</v>
          </cell>
          <cell r="Q39948">
            <v>0</v>
          </cell>
        </row>
        <row r="39949">
          <cell r="C39949" t="str">
            <v>2025-300-6-39946</v>
          </cell>
          <cell r="N39949">
            <v>0</v>
          </cell>
          <cell r="O39949">
            <v>0</v>
          </cell>
          <cell r="P39949">
            <v>0</v>
          </cell>
          <cell r="Q39949">
            <v>0</v>
          </cell>
        </row>
        <row r="39950">
          <cell r="C39950" t="str">
            <v>2025-300-6-39947</v>
          </cell>
          <cell r="N39950">
            <v>0</v>
          </cell>
          <cell r="O39950">
            <v>0</v>
          </cell>
          <cell r="P39950">
            <v>0</v>
          </cell>
          <cell r="Q39950">
            <v>0</v>
          </cell>
        </row>
        <row r="39951">
          <cell r="C39951" t="str">
            <v>2025-300-6-39948</v>
          </cell>
          <cell r="N39951">
            <v>0</v>
          </cell>
          <cell r="O39951">
            <v>0</v>
          </cell>
          <cell r="P39951">
            <v>0</v>
          </cell>
          <cell r="Q39951">
            <v>0</v>
          </cell>
        </row>
        <row r="39952">
          <cell r="C39952" t="str">
            <v>2025-300-6-39949</v>
          </cell>
          <cell r="N39952">
            <v>0</v>
          </cell>
          <cell r="O39952">
            <v>0</v>
          </cell>
          <cell r="P39952">
            <v>0</v>
          </cell>
          <cell r="Q39952">
            <v>0</v>
          </cell>
        </row>
        <row r="39953">
          <cell r="C39953" t="str">
            <v>2025-300-6-39950</v>
          </cell>
          <cell r="N39953">
            <v>0</v>
          </cell>
          <cell r="O39953">
            <v>0</v>
          </cell>
          <cell r="P39953">
            <v>0</v>
          </cell>
          <cell r="Q39953">
            <v>0</v>
          </cell>
        </row>
        <row r="39954">
          <cell r="C39954" t="str">
            <v>2025-300-6-39951</v>
          </cell>
          <cell r="N39954">
            <v>0</v>
          </cell>
          <cell r="O39954">
            <v>0</v>
          </cell>
          <cell r="P39954">
            <v>0</v>
          </cell>
          <cell r="Q39954">
            <v>0</v>
          </cell>
        </row>
        <row r="39955">
          <cell r="C39955" t="str">
            <v>2025-300-6-39952</v>
          </cell>
          <cell r="N39955">
            <v>0</v>
          </cell>
          <cell r="O39955">
            <v>0</v>
          </cell>
          <cell r="P39955">
            <v>0</v>
          </cell>
          <cell r="Q39955">
            <v>0</v>
          </cell>
        </row>
        <row r="39956">
          <cell r="C39956" t="str">
            <v>2025-300-6-39953</v>
          </cell>
          <cell r="N39956">
            <v>0</v>
          </cell>
          <cell r="O39956">
            <v>0</v>
          </cell>
          <cell r="P39956">
            <v>0</v>
          </cell>
          <cell r="Q39956">
            <v>0</v>
          </cell>
        </row>
        <row r="39957">
          <cell r="C39957" t="str">
            <v>2025-300-6-39954</v>
          </cell>
          <cell r="N39957">
            <v>0</v>
          </cell>
          <cell r="O39957">
            <v>0</v>
          </cell>
          <cell r="P39957">
            <v>0</v>
          </cell>
          <cell r="Q39957">
            <v>0</v>
          </cell>
        </row>
        <row r="39958">
          <cell r="C39958" t="str">
            <v>2025-300-6-39955</v>
          </cell>
          <cell r="N39958">
            <v>0</v>
          </cell>
          <cell r="O39958">
            <v>0</v>
          </cell>
          <cell r="P39958">
            <v>0</v>
          </cell>
          <cell r="Q39958">
            <v>0</v>
          </cell>
        </row>
        <row r="39959">
          <cell r="C39959" t="str">
            <v>2025-300-6-39956</v>
          </cell>
          <cell r="N39959">
            <v>0</v>
          </cell>
          <cell r="O39959">
            <v>0</v>
          </cell>
          <cell r="P39959">
            <v>0</v>
          </cell>
          <cell r="Q39959">
            <v>0</v>
          </cell>
        </row>
        <row r="39960">
          <cell r="C39960" t="str">
            <v>2025-300-6-39957</v>
          </cell>
          <cell r="N39960">
            <v>0</v>
          </cell>
          <cell r="O39960">
            <v>0</v>
          </cell>
          <cell r="P39960">
            <v>0</v>
          </cell>
          <cell r="Q39960">
            <v>0</v>
          </cell>
        </row>
        <row r="39961">
          <cell r="C39961" t="str">
            <v>2025-300-6-39958</v>
          </cell>
          <cell r="N39961">
            <v>0</v>
          </cell>
          <cell r="O39961">
            <v>0</v>
          </cell>
          <cell r="P39961">
            <v>0</v>
          </cell>
          <cell r="Q39961">
            <v>0</v>
          </cell>
        </row>
        <row r="39962">
          <cell r="C39962" t="str">
            <v>2025-300-6-39959</v>
          </cell>
          <cell r="N39962">
            <v>0</v>
          </cell>
          <cell r="O39962">
            <v>0</v>
          </cell>
          <cell r="P39962">
            <v>0</v>
          </cell>
          <cell r="Q39962">
            <v>0</v>
          </cell>
        </row>
        <row r="39963">
          <cell r="C39963" t="str">
            <v>2025-300-6-39960</v>
          </cell>
          <cell r="N39963">
            <v>0</v>
          </cell>
          <cell r="O39963">
            <v>0</v>
          </cell>
          <cell r="P39963">
            <v>0</v>
          </cell>
          <cell r="Q39963">
            <v>0</v>
          </cell>
        </row>
        <row r="39964">
          <cell r="C39964" t="str">
            <v>2025-300-6-39961</v>
          </cell>
          <cell r="N39964">
            <v>0</v>
          </cell>
          <cell r="O39964">
            <v>0</v>
          </cell>
          <cell r="P39964">
            <v>0</v>
          </cell>
          <cell r="Q39964">
            <v>0</v>
          </cell>
        </row>
        <row r="39965">
          <cell r="C39965" t="str">
            <v>2025-300-6-39962</v>
          </cell>
          <cell r="N39965">
            <v>0</v>
          </cell>
          <cell r="O39965">
            <v>0</v>
          </cell>
          <cell r="P39965">
            <v>0</v>
          </cell>
          <cell r="Q39965">
            <v>0</v>
          </cell>
        </row>
        <row r="39966">
          <cell r="C39966" t="str">
            <v>2025-300-6-39963</v>
          </cell>
          <cell r="N39966">
            <v>0</v>
          </cell>
          <cell r="O39966">
            <v>0</v>
          </cell>
          <cell r="P39966">
            <v>0</v>
          </cell>
          <cell r="Q39966">
            <v>0</v>
          </cell>
        </row>
        <row r="39967">
          <cell r="C39967" t="str">
            <v>2025-300-6-39964</v>
          </cell>
          <cell r="N39967">
            <v>0</v>
          </cell>
          <cell r="O39967">
            <v>0</v>
          </cell>
          <cell r="P39967">
            <v>0</v>
          </cell>
          <cell r="Q39967">
            <v>0</v>
          </cell>
        </row>
        <row r="39968">
          <cell r="C39968" t="str">
            <v>2025-300-6-39965</v>
          </cell>
          <cell r="N39968">
            <v>0</v>
          </cell>
          <cell r="O39968">
            <v>0</v>
          </cell>
          <cell r="P39968">
            <v>0</v>
          </cell>
          <cell r="Q39968">
            <v>0</v>
          </cell>
        </row>
        <row r="39969">
          <cell r="C39969" t="str">
            <v>2025-300-6-39966</v>
          </cell>
          <cell r="N39969">
            <v>0</v>
          </cell>
          <cell r="O39969">
            <v>0</v>
          </cell>
          <cell r="P39969">
            <v>0</v>
          </cell>
          <cell r="Q39969">
            <v>0</v>
          </cell>
        </row>
        <row r="39970">
          <cell r="C39970" t="str">
            <v>2025-300-6-39967</v>
          </cell>
          <cell r="N39970">
            <v>0</v>
          </cell>
          <cell r="O39970">
            <v>0</v>
          </cell>
          <cell r="P39970">
            <v>0</v>
          </cell>
          <cell r="Q39970">
            <v>0</v>
          </cell>
        </row>
        <row r="39971">
          <cell r="C39971" t="str">
            <v>2025-300-6-39968</v>
          </cell>
          <cell r="N39971">
            <v>0</v>
          </cell>
          <cell r="O39971">
            <v>0</v>
          </cell>
          <cell r="P39971">
            <v>0</v>
          </cell>
          <cell r="Q39971">
            <v>0</v>
          </cell>
        </row>
        <row r="39972">
          <cell r="C39972" t="str">
            <v>2025-300-6-39969</v>
          </cell>
          <cell r="N39972">
            <v>0</v>
          </cell>
          <cell r="O39972">
            <v>0</v>
          </cell>
          <cell r="P39972">
            <v>0</v>
          </cell>
          <cell r="Q39972">
            <v>0</v>
          </cell>
        </row>
        <row r="39973">
          <cell r="C39973" t="str">
            <v>2025-300-6-39970</v>
          </cell>
          <cell r="N39973">
            <v>0</v>
          </cell>
          <cell r="O39973">
            <v>0</v>
          </cell>
          <cell r="P39973">
            <v>0</v>
          </cell>
          <cell r="Q39973">
            <v>0</v>
          </cell>
        </row>
        <row r="39974">
          <cell r="C39974" t="str">
            <v>2025-300-6-39971</v>
          </cell>
          <cell r="N39974">
            <v>0</v>
          </cell>
          <cell r="O39974">
            <v>0</v>
          </cell>
          <cell r="P39974">
            <v>0</v>
          </cell>
          <cell r="Q39974">
            <v>0</v>
          </cell>
        </row>
        <row r="39975">
          <cell r="C39975" t="str">
            <v>2025-300-6-39972</v>
          </cell>
          <cell r="N39975">
            <v>0</v>
          </cell>
          <cell r="O39975">
            <v>0</v>
          </cell>
          <cell r="P39975">
            <v>0</v>
          </cell>
          <cell r="Q39975">
            <v>0</v>
          </cell>
        </row>
        <row r="39976">
          <cell r="C39976" t="str">
            <v>2025-300-6-39973</v>
          </cell>
          <cell r="N39976">
            <v>0</v>
          </cell>
          <cell r="O39976">
            <v>0</v>
          </cell>
          <cell r="P39976">
            <v>0</v>
          </cell>
          <cell r="Q39976">
            <v>0</v>
          </cell>
        </row>
        <row r="39977">
          <cell r="C39977" t="str">
            <v>2025-300-6-39974</v>
          </cell>
          <cell r="N39977">
            <v>0</v>
          </cell>
          <cell r="O39977">
            <v>0</v>
          </cell>
          <cell r="P39977">
            <v>0</v>
          </cell>
          <cell r="Q39977">
            <v>0</v>
          </cell>
        </row>
        <row r="39978">
          <cell r="C39978" t="str">
            <v>2025-300-6-39975</v>
          </cell>
          <cell r="N39978">
            <v>0</v>
          </cell>
          <cell r="O39978">
            <v>0</v>
          </cell>
          <cell r="P39978">
            <v>0</v>
          </cell>
          <cell r="Q39978">
            <v>0</v>
          </cell>
        </row>
        <row r="39979">
          <cell r="C39979" t="str">
            <v>2025-300-6-39976</v>
          </cell>
          <cell r="N39979">
            <v>0</v>
          </cell>
          <cell r="O39979">
            <v>0</v>
          </cell>
          <cell r="P39979">
            <v>0</v>
          </cell>
          <cell r="Q39979">
            <v>0</v>
          </cell>
        </row>
        <row r="39980">
          <cell r="C39980" t="str">
            <v>2025-300-6-39977</v>
          </cell>
          <cell r="N39980">
            <v>0</v>
          </cell>
          <cell r="O39980">
            <v>0</v>
          </cell>
          <cell r="P39980">
            <v>0</v>
          </cell>
          <cell r="Q39980">
            <v>0</v>
          </cell>
        </row>
        <row r="39981">
          <cell r="C39981" t="str">
            <v>2025-300-6-39978</v>
          </cell>
          <cell r="N39981">
            <v>0</v>
          </cell>
          <cell r="O39981">
            <v>0</v>
          </cell>
          <cell r="P39981">
            <v>0</v>
          </cell>
          <cell r="Q39981">
            <v>0</v>
          </cell>
        </row>
        <row r="39982">
          <cell r="C39982" t="str">
            <v>2025-300-6-39979</v>
          </cell>
          <cell r="N39982">
            <v>0</v>
          </cell>
          <cell r="O39982">
            <v>0</v>
          </cell>
          <cell r="P39982">
            <v>0</v>
          </cell>
          <cell r="Q39982">
            <v>0</v>
          </cell>
        </row>
        <row r="39983">
          <cell r="C39983" t="str">
            <v>2025-300-6-39980</v>
          </cell>
          <cell r="N39983">
            <v>0</v>
          </cell>
          <cell r="O39983">
            <v>0</v>
          </cell>
          <cell r="P39983">
            <v>0</v>
          </cell>
          <cell r="Q39983">
            <v>0</v>
          </cell>
        </row>
        <row r="39984">
          <cell r="C39984" t="str">
            <v>2025-300-6-39981</v>
          </cell>
          <cell r="N39984">
            <v>0</v>
          </cell>
          <cell r="O39984">
            <v>0</v>
          </cell>
          <cell r="P39984">
            <v>0</v>
          </cell>
          <cell r="Q39984">
            <v>0</v>
          </cell>
        </row>
        <row r="39985">
          <cell r="C39985" t="str">
            <v>2025-300-6-39982</v>
          </cell>
          <cell r="N39985">
            <v>0</v>
          </cell>
          <cell r="O39985">
            <v>0</v>
          </cell>
          <cell r="P39985">
            <v>0</v>
          </cell>
          <cell r="Q39985">
            <v>0</v>
          </cell>
        </row>
        <row r="39986">
          <cell r="C39986" t="str">
            <v>2025-300-6-39983</v>
          </cell>
          <cell r="N39986">
            <v>0</v>
          </cell>
          <cell r="O39986">
            <v>0</v>
          </cell>
          <cell r="P39986">
            <v>0</v>
          </cell>
          <cell r="Q39986">
            <v>0</v>
          </cell>
        </row>
        <row r="39987">
          <cell r="C39987" t="str">
            <v>2025-300-6-39984</v>
          </cell>
          <cell r="N39987">
            <v>0</v>
          </cell>
          <cell r="O39987">
            <v>0</v>
          </cell>
          <cell r="P39987">
            <v>0</v>
          </cell>
          <cell r="Q39987">
            <v>0</v>
          </cell>
        </row>
        <row r="39988">
          <cell r="C39988" t="str">
            <v>2025-300-6-39985</v>
          </cell>
          <cell r="N39988">
            <v>0</v>
          </cell>
          <cell r="O39988">
            <v>0</v>
          </cell>
          <cell r="P39988">
            <v>0</v>
          </cell>
          <cell r="Q39988">
            <v>0</v>
          </cell>
        </row>
        <row r="39989">
          <cell r="C39989" t="str">
            <v>2025-300-6-39986</v>
          </cell>
          <cell r="N39989">
            <v>0</v>
          </cell>
          <cell r="O39989">
            <v>0</v>
          </cell>
          <cell r="P39989">
            <v>0</v>
          </cell>
          <cell r="Q39989">
            <v>0</v>
          </cell>
        </row>
        <row r="39990">
          <cell r="C39990" t="str">
            <v>2025-300-6-39987</v>
          </cell>
          <cell r="N39990">
            <v>0</v>
          </cell>
          <cell r="O39990">
            <v>0</v>
          </cell>
          <cell r="P39990">
            <v>0</v>
          </cell>
          <cell r="Q39990">
            <v>0</v>
          </cell>
        </row>
        <row r="39991">
          <cell r="C39991" t="str">
            <v>2025-300-6-39988</v>
          </cell>
          <cell r="N39991">
            <v>0</v>
          </cell>
          <cell r="O39991">
            <v>0</v>
          </cell>
          <cell r="P39991">
            <v>0</v>
          </cell>
          <cell r="Q39991">
            <v>0</v>
          </cell>
        </row>
        <row r="39992">
          <cell r="C39992" t="str">
            <v>2025-300-6-39989</v>
          </cell>
          <cell r="N39992">
            <v>0</v>
          </cell>
          <cell r="O39992">
            <v>0</v>
          </cell>
          <cell r="P39992">
            <v>0</v>
          </cell>
          <cell r="Q39992">
            <v>0</v>
          </cell>
        </row>
        <row r="39993">
          <cell r="C39993" t="str">
            <v>2025-300-6-39990</v>
          </cell>
          <cell r="N39993">
            <v>0</v>
          </cell>
          <cell r="O39993">
            <v>0</v>
          </cell>
          <cell r="P39993">
            <v>0</v>
          </cell>
          <cell r="Q39993">
            <v>0</v>
          </cell>
        </row>
        <row r="39994">
          <cell r="C39994" t="str">
            <v>2025-300-6-39991</v>
          </cell>
          <cell r="N39994">
            <v>0</v>
          </cell>
          <cell r="O39994">
            <v>0</v>
          </cell>
          <cell r="P39994">
            <v>0</v>
          </cell>
          <cell r="Q39994">
            <v>0</v>
          </cell>
        </row>
        <row r="39995">
          <cell r="C39995" t="str">
            <v>2025-300-6-39992</v>
          </cell>
          <cell r="N39995">
            <v>0</v>
          </cell>
          <cell r="O39995">
            <v>0</v>
          </cell>
          <cell r="P39995">
            <v>0</v>
          </cell>
          <cell r="Q39995">
            <v>0</v>
          </cell>
        </row>
        <row r="39996">
          <cell r="C39996" t="str">
            <v>2025-300-6-39993</v>
          </cell>
          <cell r="N39996">
            <v>0</v>
          </cell>
          <cell r="O39996">
            <v>0</v>
          </cell>
          <cell r="P39996">
            <v>0</v>
          </cell>
          <cell r="Q39996">
            <v>0</v>
          </cell>
        </row>
        <row r="39997">
          <cell r="C39997" t="str">
            <v>2025-300-6-39994</v>
          </cell>
          <cell r="N39997">
            <v>0</v>
          </cell>
          <cell r="O39997">
            <v>0</v>
          </cell>
          <cell r="P39997">
            <v>0</v>
          </cell>
          <cell r="Q39997">
            <v>0</v>
          </cell>
        </row>
        <row r="39998">
          <cell r="C39998" t="str">
            <v>2025-300-6-39995</v>
          </cell>
          <cell r="N39998">
            <v>0</v>
          </cell>
          <cell r="O39998">
            <v>0</v>
          </cell>
          <cell r="P39998">
            <v>0</v>
          </cell>
          <cell r="Q39998">
            <v>0</v>
          </cell>
        </row>
        <row r="39999">
          <cell r="C39999" t="str">
            <v>2025-300-6-39996</v>
          </cell>
          <cell r="N39999">
            <v>0</v>
          </cell>
          <cell r="O39999">
            <v>0</v>
          </cell>
          <cell r="P39999">
            <v>0</v>
          </cell>
          <cell r="Q39999">
            <v>0</v>
          </cell>
        </row>
        <row r="40000">
          <cell r="C40000" t="str">
            <v>2025-300-6-39997</v>
          </cell>
          <cell r="N40000">
            <v>0</v>
          </cell>
          <cell r="O40000">
            <v>0</v>
          </cell>
          <cell r="P40000">
            <v>0</v>
          </cell>
          <cell r="Q40000">
            <v>0</v>
          </cell>
        </row>
        <row r="40001">
          <cell r="C40001" t="str">
            <v>2025-300-6-39998</v>
          </cell>
          <cell r="N40001">
            <v>0</v>
          </cell>
          <cell r="O40001">
            <v>0</v>
          </cell>
          <cell r="P40001">
            <v>0</v>
          </cell>
          <cell r="Q40001">
            <v>0</v>
          </cell>
        </row>
        <row r="40002">
          <cell r="C40002" t="str">
            <v>2025-300-6-39999</v>
          </cell>
          <cell r="N40002">
            <v>0</v>
          </cell>
          <cell r="O40002">
            <v>0</v>
          </cell>
          <cell r="P40002">
            <v>0</v>
          </cell>
          <cell r="Q40002">
            <v>0</v>
          </cell>
        </row>
        <row r="40003">
          <cell r="C40003" t="str">
            <v>2025-300-6-40000</v>
          </cell>
          <cell r="N40003">
            <v>0</v>
          </cell>
          <cell r="O40003">
            <v>0</v>
          </cell>
          <cell r="P40003">
            <v>0</v>
          </cell>
          <cell r="Q40003">
            <v>0</v>
          </cell>
        </row>
        <row r="40004">
          <cell r="C40004" t="str">
            <v>2025-300-6-40001</v>
          </cell>
          <cell r="N40004">
            <v>0</v>
          </cell>
          <cell r="O40004">
            <v>0</v>
          </cell>
          <cell r="P40004">
            <v>0</v>
          </cell>
          <cell r="Q40004">
            <v>0</v>
          </cell>
        </row>
        <row r="40005">
          <cell r="C40005" t="str">
            <v>2025-300-6-40002</v>
          </cell>
          <cell r="N40005">
            <v>0</v>
          </cell>
          <cell r="O40005">
            <v>0</v>
          </cell>
          <cell r="P40005">
            <v>0</v>
          </cell>
          <cell r="Q40005">
            <v>0</v>
          </cell>
        </row>
        <row r="40006">
          <cell r="C40006" t="str">
            <v>2025-300-6-40003</v>
          </cell>
          <cell r="N40006">
            <v>0</v>
          </cell>
          <cell r="O40006">
            <v>0</v>
          </cell>
          <cell r="P40006">
            <v>0</v>
          </cell>
          <cell r="Q40006">
            <v>0</v>
          </cell>
        </row>
        <row r="40007">
          <cell r="C40007" t="str">
            <v>2025-300-6-40004</v>
          </cell>
          <cell r="N40007">
            <v>0</v>
          </cell>
          <cell r="O40007">
            <v>0</v>
          </cell>
          <cell r="P40007">
            <v>0</v>
          </cell>
          <cell r="Q40007">
            <v>0</v>
          </cell>
        </row>
        <row r="40008">
          <cell r="C40008" t="str">
            <v>2025-300-6-40005</v>
          </cell>
          <cell r="N40008">
            <v>0</v>
          </cell>
          <cell r="O40008">
            <v>0</v>
          </cell>
          <cell r="P40008">
            <v>0</v>
          </cell>
          <cell r="Q40008">
            <v>0</v>
          </cell>
        </row>
        <row r="40009">
          <cell r="C40009" t="str">
            <v>2025-300-6-40006</v>
          </cell>
          <cell r="N40009">
            <v>0</v>
          </cell>
          <cell r="O40009">
            <v>0</v>
          </cell>
          <cell r="P40009">
            <v>0</v>
          </cell>
          <cell r="Q40009">
            <v>0</v>
          </cell>
        </row>
        <row r="40010">
          <cell r="C40010" t="str">
            <v>2025-300-6-40007</v>
          </cell>
          <cell r="N40010">
            <v>0</v>
          </cell>
          <cell r="O40010">
            <v>0</v>
          </cell>
          <cell r="P40010">
            <v>0</v>
          </cell>
          <cell r="Q40010">
            <v>0</v>
          </cell>
        </row>
        <row r="40011">
          <cell r="C40011" t="str">
            <v>2025-300-6-40008</v>
          </cell>
          <cell r="N40011">
            <v>0</v>
          </cell>
          <cell r="O40011">
            <v>0</v>
          </cell>
          <cell r="P40011">
            <v>0</v>
          </cell>
          <cell r="Q40011">
            <v>0</v>
          </cell>
        </row>
        <row r="40012">
          <cell r="C40012" t="str">
            <v>2025-300-6-40009</v>
          </cell>
          <cell r="N40012">
            <v>0</v>
          </cell>
          <cell r="O40012">
            <v>0</v>
          </cell>
          <cell r="P40012">
            <v>0</v>
          </cell>
          <cell r="Q40012">
            <v>0</v>
          </cell>
        </row>
        <row r="40013">
          <cell r="C40013" t="str">
            <v>2025-300-6-40010</v>
          </cell>
          <cell r="N40013">
            <v>0</v>
          </cell>
          <cell r="O40013">
            <v>0</v>
          </cell>
          <cell r="P40013">
            <v>0</v>
          </cell>
          <cell r="Q40013">
            <v>0</v>
          </cell>
        </row>
        <row r="40014">
          <cell r="C40014" t="str">
            <v>2025-300-6-40011</v>
          </cell>
          <cell r="N40014">
            <v>0</v>
          </cell>
          <cell r="O40014">
            <v>0</v>
          </cell>
          <cell r="P40014">
            <v>0</v>
          </cell>
          <cell r="Q40014">
            <v>0</v>
          </cell>
        </row>
        <row r="40015">
          <cell r="C40015" t="str">
            <v>2025-300-6-40012</v>
          </cell>
          <cell r="N40015">
            <v>0</v>
          </cell>
          <cell r="O40015">
            <v>0</v>
          </cell>
          <cell r="P40015">
            <v>0</v>
          </cell>
          <cell r="Q40015">
            <v>0</v>
          </cell>
        </row>
        <row r="40016">
          <cell r="C40016" t="str">
            <v>2025-300-6-40013</v>
          </cell>
          <cell r="N40016">
            <v>0</v>
          </cell>
          <cell r="O40016">
            <v>0</v>
          </cell>
          <cell r="P40016">
            <v>0</v>
          </cell>
          <cell r="Q40016">
            <v>0</v>
          </cell>
        </row>
        <row r="40017">
          <cell r="C40017" t="str">
            <v>2025-300-6-40014</v>
          </cell>
          <cell r="N40017">
            <v>0</v>
          </cell>
          <cell r="O40017">
            <v>0</v>
          </cell>
          <cell r="P40017">
            <v>0</v>
          </cell>
          <cell r="Q40017">
            <v>0</v>
          </cell>
        </row>
        <row r="40018">
          <cell r="C40018" t="str">
            <v>2025-300-6-40015</v>
          </cell>
          <cell r="N40018">
            <v>0</v>
          </cell>
          <cell r="O40018">
            <v>0</v>
          </cell>
          <cell r="P40018">
            <v>0</v>
          </cell>
          <cell r="Q40018">
            <v>0</v>
          </cell>
        </row>
        <row r="40019">
          <cell r="C40019" t="str">
            <v>2025-300-6-40016</v>
          </cell>
          <cell r="N40019">
            <v>0</v>
          </cell>
          <cell r="O40019">
            <v>0</v>
          </cell>
          <cell r="P40019">
            <v>0</v>
          </cell>
          <cell r="Q40019">
            <v>0</v>
          </cell>
        </row>
        <row r="40020">
          <cell r="C40020" t="str">
            <v>2025-300-6-40017</v>
          </cell>
          <cell r="N40020">
            <v>0</v>
          </cell>
          <cell r="O40020">
            <v>0</v>
          </cell>
          <cell r="P40020">
            <v>0</v>
          </cell>
          <cell r="Q40020">
            <v>0</v>
          </cell>
        </row>
        <row r="40021">
          <cell r="C40021" t="str">
            <v>2025-300-6-40018</v>
          </cell>
          <cell r="N40021">
            <v>0</v>
          </cell>
          <cell r="O40021">
            <v>0</v>
          </cell>
          <cell r="P40021">
            <v>0</v>
          </cell>
          <cell r="Q40021">
            <v>0</v>
          </cell>
        </row>
        <row r="40022">
          <cell r="C40022" t="str">
            <v>2025-300-6-40019</v>
          </cell>
          <cell r="N40022">
            <v>0</v>
          </cell>
          <cell r="O40022">
            <v>0</v>
          </cell>
          <cell r="P40022">
            <v>0</v>
          </cell>
          <cell r="Q40022">
            <v>0</v>
          </cell>
        </row>
        <row r="40023">
          <cell r="C40023" t="str">
            <v>2025-300-6-40020</v>
          </cell>
          <cell r="N40023">
            <v>0</v>
          </cell>
          <cell r="O40023">
            <v>0</v>
          </cell>
          <cell r="P40023">
            <v>0</v>
          </cell>
          <cell r="Q40023">
            <v>0</v>
          </cell>
        </row>
        <row r="40024">
          <cell r="C40024" t="str">
            <v>2025-300-6-40021</v>
          </cell>
          <cell r="N40024">
            <v>0</v>
          </cell>
          <cell r="O40024">
            <v>0</v>
          </cell>
          <cell r="P40024">
            <v>0</v>
          </cell>
          <cell r="Q40024">
            <v>0</v>
          </cell>
        </row>
        <row r="40025">
          <cell r="C40025" t="str">
            <v>2025-300-6-40022</v>
          </cell>
          <cell r="N40025">
            <v>0</v>
          </cell>
          <cell r="O40025">
            <v>0</v>
          </cell>
          <cell r="P40025">
            <v>0</v>
          </cell>
          <cell r="Q40025">
            <v>0</v>
          </cell>
        </row>
        <row r="40026">
          <cell r="C40026" t="str">
            <v>2025-300-6-40023</v>
          </cell>
          <cell r="N40026">
            <v>0</v>
          </cell>
          <cell r="O40026">
            <v>0</v>
          </cell>
          <cell r="P40026">
            <v>0</v>
          </cell>
          <cell r="Q40026">
            <v>0</v>
          </cell>
        </row>
        <row r="40027">
          <cell r="C40027" t="str">
            <v>2025-300-6-40024</v>
          </cell>
          <cell r="N40027">
            <v>0</v>
          </cell>
          <cell r="O40027">
            <v>0</v>
          </cell>
          <cell r="P40027">
            <v>0</v>
          </cell>
          <cell r="Q40027">
            <v>0</v>
          </cell>
        </row>
        <row r="40028">
          <cell r="C40028" t="str">
            <v>2025-300-6-40025</v>
          </cell>
          <cell r="N40028">
            <v>0</v>
          </cell>
          <cell r="O40028">
            <v>0</v>
          </cell>
          <cell r="P40028">
            <v>0</v>
          </cell>
          <cell r="Q40028">
            <v>0</v>
          </cell>
        </row>
        <row r="40029">
          <cell r="C40029" t="str">
            <v>2025-300-6-40026</v>
          </cell>
          <cell r="N40029">
            <v>0</v>
          </cell>
          <cell r="O40029">
            <v>0</v>
          </cell>
          <cell r="P40029">
            <v>0</v>
          </cell>
          <cell r="Q40029">
            <v>0</v>
          </cell>
        </row>
        <row r="40030">
          <cell r="C40030" t="str">
            <v>2025-300-6-40027</v>
          </cell>
          <cell r="N40030">
            <v>0</v>
          </cell>
          <cell r="O40030">
            <v>0</v>
          </cell>
          <cell r="P40030">
            <v>0</v>
          </cell>
          <cell r="Q40030">
            <v>0</v>
          </cell>
        </row>
        <row r="40031">
          <cell r="C40031" t="str">
            <v>2025-300-6-40028</v>
          </cell>
          <cell r="N40031">
            <v>0</v>
          </cell>
          <cell r="O40031">
            <v>0</v>
          </cell>
          <cell r="P40031">
            <v>0</v>
          </cell>
          <cell r="Q40031">
            <v>0</v>
          </cell>
        </row>
        <row r="40032">
          <cell r="C40032" t="str">
            <v>2025-300-6-40029</v>
          </cell>
          <cell r="N40032">
            <v>0</v>
          </cell>
          <cell r="O40032">
            <v>0</v>
          </cell>
          <cell r="P40032">
            <v>0</v>
          </cell>
          <cell r="Q40032">
            <v>0</v>
          </cell>
        </row>
        <row r="40033">
          <cell r="C40033" t="str">
            <v>2025-300-6-40030</v>
          </cell>
          <cell r="N40033">
            <v>0</v>
          </cell>
          <cell r="O40033">
            <v>0</v>
          </cell>
          <cell r="P40033">
            <v>0</v>
          </cell>
          <cell r="Q40033">
            <v>0</v>
          </cell>
        </row>
        <row r="40034">
          <cell r="C40034" t="str">
            <v>2025-300-6-40031</v>
          </cell>
          <cell r="N40034">
            <v>0</v>
          </cell>
          <cell r="O40034">
            <v>0</v>
          </cell>
          <cell r="P40034">
            <v>0</v>
          </cell>
          <cell r="Q40034">
            <v>0</v>
          </cell>
        </row>
        <row r="40035">
          <cell r="C40035" t="str">
            <v>2025-300-6-40032</v>
          </cell>
          <cell r="N40035">
            <v>0</v>
          </cell>
          <cell r="O40035">
            <v>0</v>
          </cell>
          <cell r="P40035">
            <v>0</v>
          </cell>
          <cell r="Q40035">
            <v>0</v>
          </cell>
        </row>
        <row r="40036">
          <cell r="C40036" t="str">
            <v>2025-300-6-40033</v>
          </cell>
          <cell r="N40036">
            <v>0</v>
          </cell>
          <cell r="O40036">
            <v>0</v>
          </cell>
          <cell r="P40036">
            <v>0</v>
          </cell>
          <cell r="Q40036">
            <v>0</v>
          </cell>
        </row>
        <row r="40037">
          <cell r="C40037" t="str">
            <v>2025-300-6-40034</v>
          </cell>
          <cell r="N40037">
            <v>0</v>
          </cell>
          <cell r="O40037">
            <v>0</v>
          </cell>
          <cell r="P40037">
            <v>0</v>
          </cell>
          <cell r="Q40037">
            <v>0</v>
          </cell>
        </row>
        <row r="40038">
          <cell r="C40038" t="str">
            <v>2025-300-6-40035</v>
          </cell>
          <cell r="N40038">
            <v>0</v>
          </cell>
          <cell r="O40038">
            <v>0</v>
          </cell>
          <cell r="P40038">
            <v>0</v>
          </cell>
          <cell r="Q40038">
            <v>0</v>
          </cell>
        </row>
        <row r="40039">
          <cell r="C40039" t="str">
            <v>2025-300-6-40036</v>
          </cell>
          <cell r="N40039">
            <v>0</v>
          </cell>
          <cell r="O40039">
            <v>0</v>
          </cell>
          <cell r="P40039">
            <v>0</v>
          </cell>
          <cell r="Q40039">
            <v>0</v>
          </cell>
        </row>
        <row r="40040">
          <cell r="C40040" t="str">
            <v>2025-300-6-40037</v>
          </cell>
          <cell r="N40040">
            <v>0</v>
          </cell>
          <cell r="O40040">
            <v>0</v>
          </cell>
          <cell r="P40040">
            <v>0</v>
          </cell>
          <cell r="Q40040">
            <v>0</v>
          </cell>
        </row>
        <row r="40041">
          <cell r="C40041" t="str">
            <v>2025-300-6-40038</v>
          </cell>
          <cell r="N40041">
            <v>0</v>
          </cell>
          <cell r="O40041">
            <v>0</v>
          </cell>
          <cell r="P40041">
            <v>0</v>
          </cell>
          <cell r="Q40041">
            <v>0</v>
          </cell>
        </row>
        <row r="40042">
          <cell r="C40042" t="str">
            <v>2025-300-6-40039</v>
          </cell>
          <cell r="N40042">
            <v>0</v>
          </cell>
          <cell r="O40042">
            <v>0</v>
          </cell>
          <cell r="P40042">
            <v>0</v>
          </cell>
          <cell r="Q40042">
            <v>0</v>
          </cell>
        </row>
        <row r="40043">
          <cell r="C40043" t="str">
            <v>2025-300-6-40040</v>
          </cell>
          <cell r="N40043">
            <v>0</v>
          </cell>
          <cell r="O40043">
            <v>0</v>
          </cell>
          <cell r="P40043">
            <v>0</v>
          </cell>
          <cell r="Q40043">
            <v>0</v>
          </cell>
        </row>
        <row r="40044">
          <cell r="C40044" t="str">
            <v>2025-300-6-40041</v>
          </cell>
          <cell r="N40044">
            <v>0</v>
          </cell>
          <cell r="O40044">
            <v>0</v>
          </cell>
          <cell r="P40044">
            <v>0</v>
          </cell>
          <cell r="Q40044">
            <v>0</v>
          </cell>
        </row>
        <row r="40045">
          <cell r="C40045" t="str">
            <v>2025-300-6-40042</v>
          </cell>
          <cell r="N40045">
            <v>0</v>
          </cell>
          <cell r="O40045">
            <v>0</v>
          </cell>
          <cell r="P40045">
            <v>0</v>
          </cell>
          <cell r="Q40045">
            <v>0</v>
          </cell>
        </row>
        <row r="40046">
          <cell r="C40046" t="str">
            <v>2025-300-6-40043</v>
          </cell>
          <cell r="N40046">
            <v>0</v>
          </cell>
          <cell r="O40046">
            <v>0</v>
          </cell>
          <cell r="P40046">
            <v>0</v>
          </cell>
          <cell r="Q40046">
            <v>0</v>
          </cell>
        </row>
        <row r="40047">
          <cell r="C40047" t="str">
            <v>2025-300-6-40044</v>
          </cell>
          <cell r="N40047">
            <v>0</v>
          </cell>
          <cell r="O40047">
            <v>0</v>
          </cell>
          <cell r="P40047">
            <v>0</v>
          </cell>
          <cell r="Q40047">
            <v>0</v>
          </cell>
        </row>
        <row r="40048">
          <cell r="C40048" t="str">
            <v>2025-300-6-40045</v>
          </cell>
          <cell r="N40048">
            <v>0</v>
          </cell>
          <cell r="O40048">
            <v>0</v>
          </cell>
          <cell r="P40048">
            <v>0</v>
          </cell>
          <cell r="Q40048">
            <v>0</v>
          </cell>
        </row>
        <row r="40049">
          <cell r="C40049" t="str">
            <v>2025-300-6-40046</v>
          </cell>
          <cell r="N40049">
            <v>0</v>
          </cell>
          <cell r="O40049">
            <v>0</v>
          </cell>
          <cell r="P40049">
            <v>0</v>
          </cell>
          <cell r="Q40049">
            <v>0</v>
          </cell>
        </row>
        <row r="40050">
          <cell r="C40050" t="str">
            <v>2025-300-6-40047</v>
          </cell>
          <cell r="N40050">
            <v>0</v>
          </cell>
          <cell r="O40050">
            <v>0</v>
          </cell>
          <cell r="P40050">
            <v>0</v>
          </cell>
          <cell r="Q40050">
            <v>0</v>
          </cell>
        </row>
        <row r="40051">
          <cell r="C40051" t="str">
            <v>2025-300-6-40048</v>
          </cell>
          <cell r="N40051">
            <v>0</v>
          </cell>
          <cell r="O40051">
            <v>0</v>
          </cell>
          <cell r="P40051">
            <v>0</v>
          </cell>
          <cell r="Q40051">
            <v>0</v>
          </cell>
        </row>
        <row r="40052">
          <cell r="C40052" t="str">
            <v>2025-300-6-40049</v>
          </cell>
          <cell r="N40052">
            <v>0</v>
          </cell>
          <cell r="O40052">
            <v>0</v>
          </cell>
          <cell r="P40052">
            <v>0</v>
          </cell>
          <cell r="Q40052">
            <v>0</v>
          </cell>
        </row>
        <row r="40053">
          <cell r="C40053" t="str">
            <v>2025-300-6-40050</v>
          </cell>
          <cell r="N40053">
            <v>0</v>
          </cell>
          <cell r="O40053">
            <v>0</v>
          </cell>
          <cell r="P40053">
            <v>0</v>
          </cell>
          <cell r="Q40053">
            <v>0</v>
          </cell>
        </row>
        <row r="40054">
          <cell r="C40054" t="str">
            <v>2025-300-6-40051</v>
          </cell>
          <cell r="N40054">
            <v>0</v>
          </cell>
          <cell r="O40054">
            <v>0</v>
          </cell>
          <cell r="P40054">
            <v>0</v>
          </cell>
          <cell r="Q40054">
            <v>0</v>
          </cell>
        </row>
        <row r="40055">
          <cell r="C40055" t="str">
            <v>2025-300-6-40052</v>
          </cell>
          <cell r="N40055">
            <v>0</v>
          </cell>
          <cell r="O40055">
            <v>0</v>
          </cell>
          <cell r="P40055">
            <v>0</v>
          </cell>
          <cell r="Q40055">
            <v>0</v>
          </cell>
        </row>
        <row r="40056">
          <cell r="C40056" t="str">
            <v>2025-300-6-40053</v>
          </cell>
          <cell r="N40056">
            <v>0</v>
          </cell>
          <cell r="O40056">
            <v>0</v>
          </cell>
          <cell r="P40056">
            <v>0</v>
          </cell>
          <cell r="Q40056">
            <v>0</v>
          </cell>
        </row>
        <row r="40057">
          <cell r="C40057" t="str">
            <v>2025-300-6-40054</v>
          </cell>
          <cell r="N40057">
            <v>0</v>
          </cell>
          <cell r="O40057">
            <v>0</v>
          </cell>
          <cell r="P40057">
            <v>0</v>
          </cell>
          <cell r="Q40057">
            <v>0</v>
          </cell>
        </row>
        <row r="40058">
          <cell r="C40058" t="str">
            <v>2025-300-6-40055</v>
          </cell>
          <cell r="N40058">
            <v>0</v>
          </cell>
          <cell r="O40058">
            <v>0</v>
          </cell>
          <cell r="P40058">
            <v>0</v>
          </cell>
          <cell r="Q40058">
            <v>0</v>
          </cell>
        </row>
        <row r="40059">
          <cell r="C40059" t="str">
            <v>2025-300-6-40056</v>
          </cell>
          <cell r="N40059">
            <v>0</v>
          </cell>
          <cell r="O40059">
            <v>0</v>
          </cell>
          <cell r="P40059">
            <v>0</v>
          </cell>
          <cell r="Q40059">
            <v>0</v>
          </cell>
        </row>
        <row r="40060">
          <cell r="C40060" t="str">
            <v>2025-300-6-40057</v>
          </cell>
          <cell r="N40060">
            <v>0</v>
          </cell>
          <cell r="O40060">
            <v>0</v>
          </cell>
          <cell r="P40060">
            <v>0</v>
          </cell>
          <cell r="Q40060">
            <v>0</v>
          </cell>
        </row>
        <row r="40061">
          <cell r="C40061" t="str">
            <v>2025-300-6-40058</v>
          </cell>
          <cell r="N40061">
            <v>0</v>
          </cell>
          <cell r="O40061">
            <v>0</v>
          </cell>
          <cell r="P40061">
            <v>0</v>
          </cell>
          <cell r="Q40061">
            <v>0</v>
          </cell>
        </row>
        <row r="40062">
          <cell r="C40062" t="str">
            <v>2025-300-6-40059</v>
          </cell>
          <cell r="N40062">
            <v>0</v>
          </cell>
          <cell r="O40062">
            <v>0</v>
          </cell>
          <cell r="P40062">
            <v>0</v>
          </cell>
          <cell r="Q40062">
            <v>0</v>
          </cell>
        </row>
        <row r="40063">
          <cell r="C40063" t="str">
            <v>2025-300-6-40060</v>
          </cell>
          <cell r="N40063">
            <v>0</v>
          </cell>
          <cell r="O40063">
            <v>0</v>
          </cell>
          <cell r="P40063">
            <v>0</v>
          </cell>
          <cell r="Q40063">
            <v>0</v>
          </cell>
        </row>
        <row r="40064">
          <cell r="C40064" t="str">
            <v>2025-300-6-40061</v>
          </cell>
          <cell r="N40064">
            <v>0</v>
          </cell>
          <cell r="O40064">
            <v>0</v>
          </cell>
          <cell r="P40064">
            <v>0</v>
          </cell>
          <cell r="Q40064">
            <v>0</v>
          </cell>
        </row>
        <row r="40065">
          <cell r="C40065" t="str">
            <v>2025-300-6-40062</v>
          </cell>
          <cell r="N40065">
            <v>0</v>
          </cell>
          <cell r="O40065">
            <v>0</v>
          </cell>
          <cell r="P40065">
            <v>0</v>
          </cell>
          <cell r="Q40065">
            <v>0</v>
          </cell>
        </row>
        <row r="40066">
          <cell r="C40066" t="str">
            <v>2025-300-6-40063</v>
          </cell>
          <cell r="N40066">
            <v>0</v>
          </cell>
          <cell r="O40066">
            <v>0</v>
          </cell>
          <cell r="P40066">
            <v>0</v>
          </cell>
          <cell r="Q40066">
            <v>0</v>
          </cell>
        </row>
        <row r="40067">
          <cell r="C40067" t="str">
            <v>2025-300-6-40064</v>
          </cell>
          <cell r="N40067">
            <v>0</v>
          </cell>
          <cell r="O40067">
            <v>0</v>
          </cell>
          <cell r="P40067">
            <v>0</v>
          </cell>
          <cell r="Q40067">
            <v>0</v>
          </cell>
        </row>
        <row r="40068">
          <cell r="C40068" t="str">
            <v>2025-300-6-40065</v>
          </cell>
          <cell r="N40068">
            <v>0</v>
          </cell>
          <cell r="O40068">
            <v>0</v>
          </cell>
          <cell r="P40068">
            <v>0</v>
          </cell>
          <cell r="Q40068">
            <v>0</v>
          </cell>
        </row>
        <row r="40069">
          <cell r="C40069" t="str">
            <v>2025-300-6-40066</v>
          </cell>
          <cell r="N40069">
            <v>0</v>
          </cell>
          <cell r="O40069">
            <v>0</v>
          </cell>
          <cell r="P40069">
            <v>0</v>
          </cell>
          <cell r="Q40069">
            <v>0</v>
          </cell>
        </row>
        <row r="40070">
          <cell r="C40070" t="str">
            <v>2025-300-6-40067</v>
          </cell>
          <cell r="N40070">
            <v>0</v>
          </cell>
          <cell r="O40070">
            <v>0</v>
          </cell>
          <cell r="P40070">
            <v>0</v>
          </cell>
          <cell r="Q40070">
            <v>0</v>
          </cell>
        </row>
        <row r="40071">
          <cell r="C40071" t="str">
            <v>2025-300-6-40068</v>
          </cell>
          <cell r="N40071">
            <v>0</v>
          </cell>
          <cell r="O40071">
            <v>0</v>
          </cell>
          <cell r="P40071">
            <v>0</v>
          </cell>
          <cell r="Q40071">
            <v>0</v>
          </cell>
        </row>
        <row r="40072">
          <cell r="C40072" t="str">
            <v>2025-300-6-40069</v>
          </cell>
          <cell r="N40072">
            <v>0</v>
          </cell>
          <cell r="O40072">
            <v>0</v>
          </cell>
          <cell r="P40072">
            <v>0</v>
          </cell>
          <cell r="Q40072">
            <v>0</v>
          </cell>
        </row>
        <row r="40073">
          <cell r="C40073" t="str">
            <v>2025-300-6-40070</v>
          </cell>
          <cell r="N40073">
            <v>0</v>
          </cell>
          <cell r="O40073">
            <v>0</v>
          </cell>
          <cell r="P40073">
            <v>0</v>
          </cell>
          <cell r="Q40073">
            <v>0</v>
          </cell>
        </row>
        <row r="40074">
          <cell r="C40074" t="str">
            <v>2025-300-6-40071</v>
          </cell>
          <cell r="N40074">
            <v>0</v>
          </cell>
          <cell r="O40074">
            <v>0</v>
          </cell>
          <cell r="P40074">
            <v>0</v>
          </cell>
          <cell r="Q40074">
            <v>0</v>
          </cell>
        </row>
        <row r="40075">
          <cell r="C40075" t="str">
            <v>2025-300-6-40072</v>
          </cell>
          <cell r="N40075">
            <v>0</v>
          </cell>
          <cell r="O40075">
            <v>0</v>
          </cell>
          <cell r="P40075">
            <v>0</v>
          </cell>
          <cell r="Q40075">
            <v>0</v>
          </cell>
        </row>
        <row r="40076">
          <cell r="C40076" t="str">
            <v>2025-300-6-40073</v>
          </cell>
          <cell r="N40076">
            <v>0</v>
          </cell>
          <cell r="O40076">
            <v>0</v>
          </cell>
          <cell r="P40076">
            <v>0</v>
          </cell>
          <cell r="Q40076">
            <v>0</v>
          </cell>
        </row>
        <row r="40077">
          <cell r="C40077" t="str">
            <v>2025-300-6-40074</v>
          </cell>
          <cell r="N40077">
            <v>0</v>
          </cell>
          <cell r="O40077">
            <v>0</v>
          </cell>
          <cell r="P40077">
            <v>0</v>
          </cell>
          <cell r="Q40077">
            <v>0</v>
          </cell>
        </row>
        <row r="40078">
          <cell r="C40078" t="str">
            <v>2025-300-6-40075</v>
          </cell>
          <cell r="N40078">
            <v>0</v>
          </cell>
          <cell r="O40078">
            <v>0</v>
          </cell>
          <cell r="P40078">
            <v>0</v>
          </cell>
          <cell r="Q40078">
            <v>0</v>
          </cell>
        </row>
        <row r="40079">
          <cell r="C40079" t="str">
            <v>2025-300-6-40076</v>
          </cell>
          <cell r="N40079">
            <v>0</v>
          </cell>
          <cell r="O40079">
            <v>0</v>
          </cell>
          <cell r="P40079">
            <v>0</v>
          </cell>
          <cell r="Q40079">
            <v>0</v>
          </cell>
        </row>
        <row r="40080">
          <cell r="C40080" t="str">
            <v>2025-300-6-40077</v>
          </cell>
          <cell r="N40080">
            <v>0</v>
          </cell>
          <cell r="O40080">
            <v>0</v>
          </cell>
          <cell r="P40080">
            <v>0</v>
          </cell>
          <cell r="Q40080">
            <v>0</v>
          </cell>
        </row>
        <row r="40081">
          <cell r="C40081" t="str">
            <v>2025-300-6-40078</v>
          </cell>
          <cell r="N40081">
            <v>0</v>
          </cell>
          <cell r="O40081">
            <v>0</v>
          </cell>
          <cell r="P40081">
            <v>0</v>
          </cell>
          <cell r="Q40081">
            <v>0</v>
          </cell>
        </row>
        <row r="40082">
          <cell r="C40082" t="str">
            <v>2025-300-6-40079</v>
          </cell>
          <cell r="N40082">
            <v>0</v>
          </cell>
          <cell r="O40082">
            <v>0</v>
          </cell>
          <cell r="P40082">
            <v>0</v>
          </cell>
          <cell r="Q40082">
            <v>0</v>
          </cell>
        </row>
        <row r="40083">
          <cell r="C40083" t="str">
            <v>2025-300-6-40080</v>
          </cell>
          <cell r="N40083">
            <v>0</v>
          </cell>
          <cell r="O40083">
            <v>0</v>
          </cell>
          <cell r="P40083">
            <v>0</v>
          </cell>
          <cell r="Q40083">
            <v>0</v>
          </cell>
        </row>
        <row r="40084">
          <cell r="C40084" t="str">
            <v>2025-300-6-40081</v>
          </cell>
          <cell r="N40084">
            <v>0</v>
          </cell>
          <cell r="O40084">
            <v>0</v>
          </cell>
          <cell r="P40084">
            <v>0</v>
          </cell>
          <cell r="Q40084">
            <v>0</v>
          </cell>
        </row>
        <row r="40085">
          <cell r="C40085" t="str">
            <v>2025-300-6-40082</v>
          </cell>
          <cell r="N40085">
            <v>0</v>
          </cell>
          <cell r="O40085">
            <v>0</v>
          </cell>
          <cell r="P40085">
            <v>0</v>
          </cell>
          <cell r="Q40085">
            <v>0</v>
          </cell>
        </row>
        <row r="40086">
          <cell r="C40086" t="str">
            <v>2025-300-6-40083</v>
          </cell>
          <cell r="N40086">
            <v>0</v>
          </cell>
          <cell r="O40086">
            <v>0</v>
          </cell>
          <cell r="P40086">
            <v>0</v>
          </cell>
          <cell r="Q40086">
            <v>0</v>
          </cell>
        </row>
        <row r="40087">
          <cell r="C40087" t="str">
            <v>2025-300-6-40084</v>
          </cell>
          <cell r="N40087">
            <v>0</v>
          </cell>
          <cell r="O40087">
            <v>0</v>
          </cell>
          <cell r="P40087">
            <v>0</v>
          </cell>
          <cell r="Q40087">
            <v>0</v>
          </cell>
        </row>
        <row r="40088">
          <cell r="C40088" t="str">
            <v>2025-300-6-40085</v>
          </cell>
          <cell r="N40088">
            <v>0</v>
          </cell>
          <cell r="O40088">
            <v>0</v>
          </cell>
          <cell r="P40088">
            <v>0</v>
          </cell>
          <cell r="Q40088">
            <v>0</v>
          </cell>
        </row>
        <row r="40089">
          <cell r="C40089" t="str">
            <v>2025-300-6-40086</v>
          </cell>
          <cell r="N40089">
            <v>0</v>
          </cell>
          <cell r="O40089">
            <v>0</v>
          </cell>
          <cell r="P40089">
            <v>0</v>
          </cell>
          <cell r="Q40089">
            <v>0</v>
          </cell>
        </row>
        <row r="40090">
          <cell r="C40090" t="str">
            <v>2025-300-6-40087</v>
          </cell>
          <cell r="N40090">
            <v>0</v>
          </cell>
          <cell r="O40090">
            <v>0</v>
          </cell>
          <cell r="P40090">
            <v>0</v>
          </cell>
          <cell r="Q40090">
            <v>0</v>
          </cell>
        </row>
        <row r="40091">
          <cell r="C40091" t="str">
            <v>2025-300-6-40088</v>
          </cell>
          <cell r="N40091">
            <v>0</v>
          </cell>
          <cell r="O40091">
            <v>0</v>
          </cell>
          <cell r="P40091">
            <v>0</v>
          </cell>
          <cell r="Q40091">
            <v>0</v>
          </cell>
        </row>
        <row r="40092">
          <cell r="C40092" t="str">
            <v>2025-300-6-40089</v>
          </cell>
          <cell r="N40092">
            <v>0</v>
          </cell>
          <cell r="O40092">
            <v>0</v>
          </cell>
          <cell r="P40092">
            <v>0</v>
          </cell>
          <cell r="Q40092">
            <v>0</v>
          </cell>
        </row>
        <row r="40093">
          <cell r="C40093" t="str">
            <v>2025-300-6-40090</v>
          </cell>
          <cell r="N40093">
            <v>0</v>
          </cell>
          <cell r="O40093">
            <v>0</v>
          </cell>
          <cell r="P40093">
            <v>0</v>
          </cell>
          <cell r="Q40093">
            <v>0</v>
          </cell>
        </row>
        <row r="40094">
          <cell r="C40094" t="str">
            <v>2025-300-6-40091</v>
          </cell>
          <cell r="N40094">
            <v>0</v>
          </cell>
          <cell r="O40094">
            <v>0</v>
          </cell>
          <cell r="P40094">
            <v>0</v>
          </cell>
          <cell r="Q40094">
            <v>0</v>
          </cell>
        </row>
        <row r="40095">
          <cell r="C40095" t="str">
            <v>2025-300-6-40092</v>
          </cell>
          <cell r="N40095">
            <v>0</v>
          </cell>
          <cell r="O40095">
            <v>0</v>
          </cell>
          <cell r="P40095">
            <v>0</v>
          </cell>
          <cell r="Q40095">
            <v>0</v>
          </cell>
        </row>
        <row r="40096">
          <cell r="C40096" t="str">
            <v>2025-300-6-40093</v>
          </cell>
          <cell r="N40096">
            <v>0</v>
          </cell>
          <cell r="O40096">
            <v>0</v>
          </cell>
          <cell r="P40096">
            <v>0</v>
          </cell>
          <cell r="Q40096">
            <v>0</v>
          </cell>
        </row>
        <row r="40097">
          <cell r="C40097" t="str">
            <v>2025-300-6-40094</v>
          </cell>
          <cell r="N40097">
            <v>0</v>
          </cell>
          <cell r="O40097">
            <v>0</v>
          </cell>
          <cell r="P40097">
            <v>0</v>
          </cell>
          <cell r="Q40097">
            <v>0</v>
          </cell>
        </row>
        <row r="40098">
          <cell r="C40098" t="str">
            <v>2025-300-6-40095</v>
          </cell>
          <cell r="N40098">
            <v>0</v>
          </cell>
          <cell r="O40098">
            <v>0</v>
          </cell>
          <cell r="P40098">
            <v>0</v>
          </cell>
          <cell r="Q40098">
            <v>0</v>
          </cell>
        </row>
        <row r="40099">
          <cell r="C40099" t="str">
            <v>2025-300-6-40096</v>
          </cell>
          <cell r="N40099">
            <v>0</v>
          </cell>
          <cell r="O40099">
            <v>0</v>
          </cell>
          <cell r="P40099">
            <v>0</v>
          </cell>
          <cell r="Q40099">
            <v>0</v>
          </cell>
        </row>
        <row r="40100">
          <cell r="C40100" t="str">
            <v>2025-300-6-40097</v>
          </cell>
          <cell r="N40100">
            <v>0</v>
          </cell>
          <cell r="O40100">
            <v>0</v>
          </cell>
          <cell r="P40100">
            <v>0</v>
          </cell>
          <cell r="Q40100">
            <v>0</v>
          </cell>
        </row>
        <row r="40101">
          <cell r="C40101" t="str">
            <v>2025-300-6-40098</v>
          </cell>
          <cell r="N40101">
            <v>0</v>
          </cell>
          <cell r="O40101">
            <v>0</v>
          </cell>
          <cell r="P40101">
            <v>0</v>
          </cell>
          <cell r="Q40101">
            <v>0</v>
          </cell>
        </row>
        <row r="40102">
          <cell r="C40102" t="str">
            <v>2025-300-6-40099</v>
          </cell>
          <cell r="N40102">
            <v>0</v>
          </cell>
          <cell r="O40102">
            <v>0</v>
          </cell>
          <cell r="P40102">
            <v>0</v>
          </cell>
          <cell r="Q40102">
            <v>0</v>
          </cell>
        </row>
        <row r="40103">
          <cell r="C40103" t="str">
            <v>2025-300-6-40100</v>
          </cell>
          <cell r="N40103">
            <v>0</v>
          </cell>
          <cell r="O40103">
            <v>0</v>
          </cell>
          <cell r="P40103">
            <v>0</v>
          </cell>
          <cell r="Q40103">
            <v>0</v>
          </cell>
        </row>
        <row r="40104">
          <cell r="C40104" t="str">
            <v>2025-300-6-40101</v>
          </cell>
          <cell r="N40104">
            <v>0</v>
          </cell>
          <cell r="O40104">
            <v>0</v>
          </cell>
          <cell r="P40104">
            <v>0</v>
          </cell>
          <cell r="Q40104">
            <v>0</v>
          </cell>
        </row>
        <row r="40105">
          <cell r="C40105" t="str">
            <v>2025-300-6-40102</v>
          </cell>
          <cell r="N40105">
            <v>0</v>
          </cell>
          <cell r="O40105">
            <v>0</v>
          </cell>
          <cell r="P40105">
            <v>0</v>
          </cell>
          <cell r="Q40105">
            <v>0</v>
          </cell>
        </row>
        <row r="40106">
          <cell r="C40106" t="str">
            <v>2025-300-6-40103</v>
          </cell>
          <cell r="N40106">
            <v>0</v>
          </cell>
          <cell r="O40106">
            <v>0</v>
          </cell>
          <cell r="P40106">
            <v>0</v>
          </cell>
          <cell r="Q40106">
            <v>0</v>
          </cell>
        </row>
        <row r="40107">
          <cell r="C40107" t="str">
            <v>2025-300-6-40104</v>
          </cell>
          <cell r="N40107">
            <v>0</v>
          </cell>
          <cell r="O40107">
            <v>0</v>
          </cell>
          <cell r="P40107">
            <v>0</v>
          </cell>
          <cell r="Q40107">
            <v>0</v>
          </cell>
        </row>
        <row r="40108">
          <cell r="C40108" t="str">
            <v>2025-300-6-40105</v>
          </cell>
          <cell r="N40108">
            <v>0</v>
          </cell>
          <cell r="O40108">
            <v>0</v>
          </cell>
          <cell r="P40108">
            <v>0</v>
          </cell>
          <cell r="Q40108">
            <v>0</v>
          </cell>
        </row>
        <row r="40109">
          <cell r="C40109" t="str">
            <v>2025-300-6-40106</v>
          </cell>
          <cell r="N40109">
            <v>0</v>
          </cell>
          <cell r="O40109">
            <v>0</v>
          </cell>
          <cell r="P40109">
            <v>0</v>
          </cell>
          <cell r="Q40109">
            <v>0</v>
          </cell>
        </row>
        <row r="40110">
          <cell r="C40110" t="str">
            <v>2025-300-6-40107</v>
          </cell>
          <cell r="N40110">
            <v>0</v>
          </cell>
          <cell r="O40110">
            <v>0</v>
          </cell>
          <cell r="P40110">
            <v>0</v>
          </cell>
          <cell r="Q40110">
            <v>0</v>
          </cell>
        </row>
        <row r="40111">
          <cell r="C40111" t="str">
            <v>2025-300-6-40108</v>
          </cell>
          <cell r="N40111">
            <v>0</v>
          </cell>
          <cell r="O40111">
            <v>0</v>
          </cell>
          <cell r="P40111">
            <v>0</v>
          </cell>
          <cell r="Q40111">
            <v>0</v>
          </cell>
        </row>
        <row r="40112">
          <cell r="C40112" t="str">
            <v>2025-300-6-40109</v>
          </cell>
          <cell r="N40112">
            <v>0</v>
          </cell>
          <cell r="O40112">
            <v>0</v>
          </cell>
          <cell r="P40112">
            <v>0</v>
          </cell>
          <cell r="Q40112">
            <v>0</v>
          </cell>
        </row>
        <row r="40113">
          <cell r="C40113" t="str">
            <v>2025-300-6-40110</v>
          </cell>
          <cell r="N40113">
            <v>0</v>
          </cell>
          <cell r="O40113">
            <v>0</v>
          </cell>
          <cell r="P40113">
            <v>0</v>
          </cell>
          <cell r="Q40113">
            <v>0</v>
          </cell>
        </row>
        <row r="40114">
          <cell r="C40114" t="str">
            <v>2025-300-6-40111</v>
          </cell>
          <cell r="N40114">
            <v>0</v>
          </cell>
          <cell r="O40114">
            <v>0</v>
          </cell>
          <cell r="P40114">
            <v>0</v>
          </cell>
          <cell r="Q40114">
            <v>0</v>
          </cell>
        </row>
        <row r="40115">
          <cell r="C40115" t="str">
            <v>2025-300-6-40112</v>
          </cell>
          <cell r="N40115">
            <v>0</v>
          </cell>
          <cell r="O40115">
            <v>0</v>
          </cell>
          <cell r="P40115">
            <v>0</v>
          </cell>
          <cell r="Q40115">
            <v>0</v>
          </cell>
        </row>
        <row r="40116">
          <cell r="C40116" t="str">
            <v>2025-300-6-40113</v>
          </cell>
          <cell r="N40116">
            <v>0</v>
          </cell>
          <cell r="O40116">
            <v>0</v>
          </cell>
          <cell r="P40116">
            <v>0</v>
          </cell>
          <cell r="Q40116">
            <v>0</v>
          </cell>
        </row>
        <row r="40117">
          <cell r="C40117" t="str">
            <v>2025-300-6-40114</v>
          </cell>
          <cell r="N40117">
            <v>0</v>
          </cell>
          <cell r="O40117">
            <v>0</v>
          </cell>
          <cell r="P40117">
            <v>0</v>
          </cell>
          <cell r="Q40117">
            <v>0</v>
          </cell>
        </row>
        <row r="40118">
          <cell r="C40118" t="str">
            <v>2025-300-6-40115</v>
          </cell>
          <cell r="N40118">
            <v>0</v>
          </cell>
          <cell r="O40118">
            <v>0</v>
          </cell>
          <cell r="P40118">
            <v>0</v>
          </cell>
          <cell r="Q40118">
            <v>0</v>
          </cell>
        </row>
        <row r="40119">
          <cell r="C40119" t="str">
            <v>2025-300-6-40116</v>
          </cell>
          <cell r="N40119">
            <v>0</v>
          </cell>
          <cell r="O40119">
            <v>0</v>
          </cell>
          <cell r="P40119">
            <v>0</v>
          </cell>
          <cell r="Q40119">
            <v>0</v>
          </cell>
        </row>
        <row r="40120">
          <cell r="C40120" t="str">
            <v>2025-300-6-40117</v>
          </cell>
          <cell r="N40120">
            <v>0</v>
          </cell>
          <cell r="O40120">
            <v>0</v>
          </cell>
          <cell r="P40120">
            <v>0</v>
          </cell>
          <cell r="Q40120">
            <v>0</v>
          </cell>
        </row>
        <row r="40121">
          <cell r="C40121" t="str">
            <v>2025-300-6-40118</v>
          </cell>
          <cell r="N40121">
            <v>0</v>
          </cell>
          <cell r="O40121">
            <v>0</v>
          </cell>
          <cell r="P40121">
            <v>0</v>
          </cell>
          <cell r="Q40121">
            <v>0</v>
          </cell>
        </row>
        <row r="40122">
          <cell r="C40122" t="str">
            <v>2025-300-6-40119</v>
          </cell>
          <cell r="N40122">
            <v>0</v>
          </cell>
          <cell r="O40122">
            <v>0</v>
          </cell>
          <cell r="P40122">
            <v>0</v>
          </cell>
          <cell r="Q40122">
            <v>0</v>
          </cell>
        </row>
        <row r="40123">
          <cell r="C40123" t="str">
            <v>2025-300-6-40120</v>
          </cell>
          <cell r="N40123">
            <v>0</v>
          </cell>
          <cell r="O40123">
            <v>0</v>
          </cell>
          <cell r="P40123">
            <v>0</v>
          </cell>
          <cell r="Q40123">
            <v>0</v>
          </cell>
        </row>
        <row r="40124">
          <cell r="C40124" t="str">
            <v>2025-300-6-40121</v>
          </cell>
          <cell r="N40124">
            <v>0</v>
          </cell>
          <cell r="O40124">
            <v>0</v>
          </cell>
          <cell r="P40124">
            <v>0</v>
          </cell>
          <cell r="Q40124">
            <v>0</v>
          </cell>
        </row>
        <row r="40125">
          <cell r="C40125" t="str">
            <v>2025-300-6-40122</v>
          </cell>
          <cell r="N40125">
            <v>0</v>
          </cell>
          <cell r="O40125">
            <v>0</v>
          </cell>
          <cell r="P40125">
            <v>0</v>
          </cell>
          <cell r="Q40125">
            <v>0</v>
          </cell>
        </row>
        <row r="40126">
          <cell r="C40126" t="str">
            <v>2025-300-6-40123</v>
          </cell>
          <cell r="N40126">
            <v>0</v>
          </cell>
          <cell r="O40126">
            <v>0</v>
          </cell>
          <cell r="P40126">
            <v>0</v>
          </cell>
          <cell r="Q40126">
            <v>0</v>
          </cell>
        </row>
        <row r="40127">
          <cell r="C40127" t="str">
            <v>2025-300-6-40124</v>
          </cell>
          <cell r="N40127">
            <v>0</v>
          </cell>
          <cell r="O40127">
            <v>0</v>
          </cell>
          <cell r="P40127">
            <v>0</v>
          </cell>
          <cell r="Q40127">
            <v>0</v>
          </cell>
        </row>
        <row r="40128">
          <cell r="C40128" t="str">
            <v>2025-300-6-40125</v>
          </cell>
          <cell r="N40128">
            <v>0</v>
          </cell>
          <cell r="O40128">
            <v>0</v>
          </cell>
          <cell r="P40128">
            <v>0</v>
          </cell>
          <cell r="Q40128">
            <v>0</v>
          </cell>
        </row>
        <row r="40129">
          <cell r="C40129" t="str">
            <v>2025-300-6-40126</v>
          </cell>
          <cell r="N40129">
            <v>0</v>
          </cell>
          <cell r="O40129">
            <v>0</v>
          </cell>
          <cell r="P40129">
            <v>0</v>
          </cell>
          <cell r="Q40129">
            <v>0</v>
          </cell>
        </row>
        <row r="40130">
          <cell r="C40130" t="str">
            <v>2025-300-6-40127</v>
          </cell>
          <cell r="N40130">
            <v>0</v>
          </cell>
          <cell r="O40130">
            <v>0</v>
          </cell>
          <cell r="P40130">
            <v>0</v>
          </cell>
          <cell r="Q40130">
            <v>0</v>
          </cell>
        </row>
        <row r="40131">
          <cell r="C40131" t="str">
            <v>2025-300-6-40128</v>
          </cell>
          <cell r="N40131">
            <v>0</v>
          </cell>
          <cell r="O40131">
            <v>0</v>
          </cell>
          <cell r="P40131">
            <v>0</v>
          </cell>
          <cell r="Q40131">
            <v>0</v>
          </cell>
        </row>
        <row r="40132">
          <cell r="C40132" t="str">
            <v>2025-300-6-40129</v>
          </cell>
          <cell r="N40132">
            <v>0</v>
          </cell>
          <cell r="O40132">
            <v>0</v>
          </cell>
          <cell r="P40132">
            <v>0</v>
          </cell>
          <cell r="Q40132">
            <v>0</v>
          </cell>
        </row>
        <row r="40133">
          <cell r="C40133" t="str">
            <v>2025-300-6-40130</v>
          </cell>
          <cell r="N40133">
            <v>0</v>
          </cell>
          <cell r="O40133">
            <v>0</v>
          </cell>
          <cell r="P40133">
            <v>0</v>
          </cell>
          <cell r="Q40133">
            <v>0</v>
          </cell>
        </row>
        <row r="40134">
          <cell r="C40134" t="str">
            <v>2025-300-6-40131</v>
          </cell>
          <cell r="N40134">
            <v>0</v>
          </cell>
          <cell r="O40134">
            <v>0</v>
          </cell>
          <cell r="P40134">
            <v>0</v>
          </cell>
          <cell r="Q40134">
            <v>0</v>
          </cell>
        </row>
        <row r="40135">
          <cell r="C40135" t="str">
            <v>2025-300-6-40132</v>
          </cell>
          <cell r="N40135">
            <v>0</v>
          </cell>
          <cell r="O40135">
            <v>0</v>
          </cell>
          <cell r="P40135">
            <v>0</v>
          </cell>
          <cell r="Q40135">
            <v>0</v>
          </cell>
        </row>
        <row r="40136">
          <cell r="C40136" t="str">
            <v>2025-300-6-40133</v>
          </cell>
          <cell r="N40136">
            <v>0</v>
          </cell>
          <cell r="O40136">
            <v>0</v>
          </cell>
          <cell r="P40136">
            <v>0</v>
          </cell>
          <cell r="Q40136">
            <v>0</v>
          </cell>
        </row>
        <row r="40137">
          <cell r="C40137" t="str">
            <v>2025-300-6-40134</v>
          </cell>
          <cell r="N40137">
            <v>0</v>
          </cell>
          <cell r="O40137">
            <v>0</v>
          </cell>
          <cell r="P40137">
            <v>0</v>
          </cell>
          <cell r="Q40137">
            <v>0</v>
          </cell>
        </row>
        <row r="40138">
          <cell r="C40138" t="str">
            <v>2025-300-6-40135</v>
          </cell>
          <cell r="N40138">
            <v>0</v>
          </cell>
          <cell r="O40138">
            <v>0</v>
          </cell>
          <cell r="P40138">
            <v>0</v>
          </cell>
          <cell r="Q40138">
            <v>0</v>
          </cell>
        </row>
        <row r="40139">
          <cell r="C40139" t="str">
            <v>2025-300-6-40136</v>
          </cell>
          <cell r="N40139">
            <v>0</v>
          </cell>
          <cell r="O40139">
            <v>0</v>
          </cell>
          <cell r="P40139">
            <v>0</v>
          </cell>
          <cell r="Q40139">
            <v>0</v>
          </cell>
        </row>
        <row r="40140">
          <cell r="C40140" t="str">
            <v>2025-300-6-40137</v>
          </cell>
          <cell r="N40140">
            <v>0</v>
          </cell>
          <cell r="O40140">
            <v>0</v>
          </cell>
          <cell r="P40140">
            <v>0</v>
          </cell>
          <cell r="Q40140">
            <v>0</v>
          </cell>
        </row>
        <row r="40141">
          <cell r="C40141" t="str">
            <v>2025-300-6-40138</v>
          </cell>
          <cell r="N40141">
            <v>0</v>
          </cell>
          <cell r="O40141">
            <v>0</v>
          </cell>
          <cell r="P40141">
            <v>0</v>
          </cell>
          <cell r="Q40141">
            <v>0</v>
          </cell>
        </row>
        <row r="40142">
          <cell r="C40142" t="str">
            <v>2025-300-6-40139</v>
          </cell>
          <cell r="N40142">
            <v>0</v>
          </cell>
          <cell r="O40142">
            <v>0</v>
          </cell>
          <cell r="P40142">
            <v>0</v>
          </cell>
          <cell r="Q40142">
            <v>0</v>
          </cell>
        </row>
        <row r="40143">
          <cell r="C40143" t="str">
            <v>2025-300-6-40140</v>
          </cell>
          <cell r="N40143">
            <v>0</v>
          </cell>
          <cell r="O40143">
            <v>0</v>
          </cell>
          <cell r="P40143">
            <v>0</v>
          </cell>
          <cell r="Q40143">
            <v>0</v>
          </cell>
        </row>
        <row r="40144">
          <cell r="C40144" t="str">
            <v>2025-300-6-40141</v>
          </cell>
          <cell r="N40144">
            <v>0</v>
          </cell>
          <cell r="O40144">
            <v>0</v>
          </cell>
          <cell r="P40144">
            <v>0</v>
          </cell>
          <cell r="Q40144">
            <v>0</v>
          </cell>
        </row>
        <row r="40145">
          <cell r="C40145" t="str">
            <v>2025-300-6-40142</v>
          </cell>
          <cell r="N40145">
            <v>0</v>
          </cell>
          <cell r="O40145">
            <v>0</v>
          </cell>
          <cell r="P40145">
            <v>0</v>
          </cell>
          <cell r="Q40145">
            <v>0</v>
          </cell>
        </row>
        <row r="40146">
          <cell r="C40146" t="str">
            <v>2025-300-6-40143</v>
          </cell>
          <cell r="N40146">
            <v>0</v>
          </cell>
          <cell r="O40146">
            <v>0</v>
          </cell>
          <cell r="P40146">
            <v>0</v>
          </cell>
          <cell r="Q40146">
            <v>0</v>
          </cell>
        </row>
        <row r="40147">
          <cell r="C40147" t="str">
            <v>2025-300-6-40144</v>
          </cell>
          <cell r="N40147">
            <v>0</v>
          </cell>
          <cell r="O40147">
            <v>0</v>
          </cell>
          <cell r="P40147">
            <v>0</v>
          </cell>
          <cell r="Q40147">
            <v>0</v>
          </cell>
        </row>
        <row r="40148">
          <cell r="C40148" t="str">
            <v>2025-300-6-40145</v>
          </cell>
          <cell r="N40148">
            <v>0</v>
          </cell>
          <cell r="O40148">
            <v>0</v>
          </cell>
          <cell r="P40148">
            <v>0</v>
          </cell>
          <cell r="Q40148">
            <v>0</v>
          </cell>
        </row>
        <row r="40149">
          <cell r="C40149" t="str">
            <v>2025-300-6-40146</v>
          </cell>
          <cell r="N40149">
            <v>0</v>
          </cell>
          <cell r="O40149">
            <v>0</v>
          </cell>
          <cell r="P40149">
            <v>0</v>
          </cell>
          <cell r="Q40149">
            <v>0</v>
          </cell>
        </row>
        <row r="40150">
          <cell r="C40150" t="str">
            <v>2025-300-6-40147</v>
          </cell>
          <cell r="N40150">
            <v>0</v>
          </cell>
          <cell r="O40150">
            <v>0</v>
          </cell>
          <cell r="P40150">
            <v>0</v>
          </cell>
          <cell r="Q40150">
            <v>0</v>
          </cell>
        </row>
        <row r="40151">
          <cell r="C40151" t="str">
            <v>2025-300-6-40148</v>
          </cell>
          <cell r="N40151">
            <v>0</v>
          </cell>
          <cell r="O40151">
            <v>0</v>
          </cell>
          <cell r="P40151">
            <v>0</v>
          </cell>
          <cell r="Q40151">
            <v>0</v>
          </cell>
        </row>
        <row r="40152">
          <cell r="C40152" t="str">
            <v>2025-300-6-40149</v>
          </cell>
          <cell r="N40152">
            <v>0</v>
          </cell>
          <cell r="O40152">
            <v>0</v>
          </cell>
          <cell r="P40152">
            <v>0</v>
          </cell>
          <cell r="Q40152">
            <v>0</v>
          </cell>
        </row>
        <row r="40153">
          <cell r="C40153" t="str">
            <v>2025-300-6-40150</v>
          </cell>
          <cell r="N40153">
            <v>0</v>
          </cell>
          <cell r="O40153">
            <v>0</v>
          </cell>
          <cell r="P40153">
            <v>0</v>
          </cell>
          <cell r="Q40153">
            <v>0</v>
          </cell>
        </row>
        <row r="40154">
          <cell r="C40154" t="str">
            <v>2025-300-6-40151</v>
          </cell>
          <cell r="N40154">
            <v>0</v>
          </cell>
          <cell r="O40154">
            <v>0</v>
          </cell>
          <cell r="P40154">
            <v>0</v>
          </cell>
          <cell r="Q40154">
            <v>0</v>
          </cell>
        </row>
        <row r="40155">
          <cell r="C40155" t="str">
            <v>2025-300-6-40152</v>
          </cell>
          <cell r="N40155">
            <v>0</v>
          </cell>
          <cell r="O40155">
            <v>0</v>
          </cell>
          <cell r="P40155">
            <v>0</v>
          </cell>
          <cell r="Q40155">
            <v>0</v>
          </cell>
        </row>
        <row r="40156">
          <cell r="C40156" t="str">
            <v>2025-300-6-40153</v>
          </cell>
          <cell r="N40156">
            <v>0</v>
          </cell>
          <cell r="O40156">
            <v>0</v>
          </cell>
          <cell r="P40156">
            <v>0</v>
          </cell>
          <cell r="Q40156">
            <v>0</v>
          </cell>
        </row>
        <row r="40157">
          <cell r="C40157" t="str">
            <v>2025-300-6-40154</v>
          </cell>
          <cell r="N40157">
            <v>0</v>
          </cell>
          <cell r="O40157">
            <v>0</v>
          </cell>
          <cell r="P40157">
            <v>0</v>
          </cell>
          <cell r="Q40157">
            <v>0</v>
          </cell>
        </row>
        <row r="40158">
          <cell r="C40158" t="str">
            <v>2025-300-6-40155</v>
          </cell>
          <cell r="N40158">
            <v>0</v>
          </cell>
          <cell r="O40158">
            <v>0</v>
          </cell>
          <cell r="P40158">
            <v>0</v>
          </cell>
          <cell r="Q40158">
            <v>0</v>
          </cell>
        </row>
        <row r="40159">
          <cell r="C40159" t="str">
            <v>2025-300-6-40156</v>
          </cell>
          <cell r="N40159">
            <v>0</v>
          </cell>
          <cell r="O40159">
            <v>0</v>
          </cell>
          <cell r="P40159">
            <v>0</v>
          </cell>
          <cell r="Q40159">
            <v>0</v>
          </cell>
        </row>
        <row r="40160">
          <cell r="C40160" t="str">
            <v>2025-300-6-40157</v>
          </cell>
          <cell r="N40160">
            <v>0</v>
          </cell>
          <cell r="O40160">
            <v>0</v>
          </cell>
          <cell r="P40160">
            <v>0</v>
          </cell>
          <cell r="Q40160">
            <v>0</v>
          </cell>
        </row>
        <row r="40161">
          <cell r="C40161" t="str">
            <v>2025-300-6-40158</v>
          </cell>
          <cell r="N40161">
            <v>0</v>
          </cell>
          <cell r="O40161">
            <v>0</v>
          </cell>
          <cell r="P40161">
            <v>0</v>
          </cell>
          <cell r="Q40161">
            <v>0</v>
          </cell>
        </row>
        <row r="40162">
          <cell r="C40162" t="str">
            <v>2025-300-6-40159</v>
          </cell>
          <cell r="N40162">
            <v>0</v>
          </cell>
          <cell r="O40162">
            <v>0</v>
          </cell>
          <cell r="P40162">
            <v>0</v>
          </cell>
          <cell r="Q40162">
            <v>0</v>
          </cell>
        </row>
        <row r="40163">
          <cell r="C40163" t="str">
            <v>2025-300-6-40160</v>
          </cell>
          <cell r="N40163">
            <v>0</v>
          </cell>
          <cell r="O40163">
            <v>0</v>
          </cell>
          <cell r="P40163">
            <v>0</v>
          </cell>
          <cell r="Q40163">
            <v>0</v>
          </cell>
        </row>
        <row r="40164">
          <cell r="C40164" t="str">
            <v>2025-300-6-40161</v>
          </cell>
          <cell r="N40164">
            <v>0</v>
          </cell>
          <cell r="O40164">
            <v>0</v>
          </cell>
          <cell r="P40164">
            <v>0</v>
          </cell>
          <cell r="Q40164">
            <v>0</v>
          </cell>
        </row>
        <row r="40165">
          <cell r="C40165" t="str">
            <v>2025-300-6-40162</v>
          </cell>
          <cell r="N40165">
            <v>0</v>
          </cell>
          <cell r="O40165">
            <v>0</v>
          </cell>
          <cell r="P40165">
            <v>0</v>
          </cell>
          <cell r="Q40165">
            <v>0</v>
          </cell>
        </row>
        <row r="40166">
          <cell r="C40166" t="str">
            <v>2025-300-6-40163</v>
          </cell>
          <cell r="N40166">
            <v>0</v>
          </cell>
          <cell r="O40166">
            <v>0</v>
          </cell>
          <cell r="P40166">
            <v>0</v>
          </cell>
          <cell r="Q40166">
            <v>0</v>
          </cell>
        </row>
        <row r="40167">
          <cell r="C40167" t="str">
            <v>2025-300-6-40164</v>
          </cell>
          <cell r="N40167">
            <v>0</v>
          </cell>
          <cell r="O40167">
            <v>0</v>
          </cell>
          <cell r="P40167">
            <v>0</v>
          </cell>
          <cell r="Q40167">
            <v>0</v>
          </cell>
        </row>
        <row r="40168">
          <cell r="C40168" t="str">
            <v>2025-300-6-40165</v>
          </cell>
          <cell r="N40168">
            <v>0</v>
          </cell>
          <cell r="O40168">
            <v>0</v>
          </cell>
          <cell r="P40168">
            <v>0</v>
          </cell>
          <cell r="Q40168">
            <v>0</v>
          </cell>
        </row>
        <row r="40169">
          <cell r="C40169" t="str">
            <v>2025-300-6-40166</v>
          </cell>
          <cell r="N40169">
            <v>0</v>
          </cell>
          <cell r="O40169">
            <v>0</v>
          </cell>
          <cell r="P40169">
            <v>0</v>
          </cell>
          <cell r="Q40169">
            <v>0</v>
          </cell>
        </row>
        <row r="40170">
          <cell r="C40170" t="str">
            <v>2025-300-6-40167</v>
          </cell>
          <cell r="N40170">
            <v>0</v>
          </cell>
          <cell r="O40170">
            <v>0</v>
          </cell>
          <cell r="P40170">
            <v>0</v>
          </cell>
          <cell r="Q40170">
            <v>0</v>
          </cell>
        </row>
        <row r="40171">
          <cell r="C40171" t="str">
            <v>2025-300-6-40168</v>
          </cell>
          <cell r="N40171">
            <v>0</v>
          </cell>
          <cell r="O40171">
            <v>0</v>
          </cell>
          <cell r="P40171">
            <v>0</v>
          </cell>
          <cell r="Q40171">
            <v>0</v>
          </cell>
        </row>
        <row r="40172">
          <cell r="C40172" t="str">
            <v>2025-300-6-40169</v>
          </cell>
          <cell r="N40172">
            <v>0</v>
          </cell>
          <cell r="O40172">
            <v>0</v>
          </cell>
          <cell r="P40172">
            <v>0</v>
          </cell>
          <cell r="Q40172">
            <v>0</v>
          </cell>
        </row>
        <row r="40173">
          <cell r="C40173" t="str">
            <v>2025-300-6-40170</v>
          </cell>
          <cell r="N40173">
            <v>0</v>
          </cell>
          <cell r="O40173">
            <v>0</v>
          </cell>
          <cell r="P40173">
            <v>0</v>
          </cell>
          <cell r="Q40173">
            <v>0</v>
          </cell>
        </row>
        <row r="40174">
          <cell r="C40174" t="str">
            <v>2025-300-6-40171</v>
          </cell>
          <cell r="N40174">
            <v>0</v>
          </cell>
          <cell r="O40174">
            <v>0</v>
          </cell>
          <cell r="P40174">
            <v>0</v>
          </cell>
          <cell r="Q40174">
            <v>0</v>
          </cell>
        </row>
        <row r="40175">
          <cell r="C40175" t="str">
            <v>2025-300-6-40172</v>
          </cell>
          <cell r="N40175">
            <v>0</v>
          </cell>
          <cell r="O40175">
            <v>0</v>
          </cell>
          <cell r="P40175">
            <v>0</v>
          </cell>
          <cell r="Q40175">
            <v>0</v>
          </cell>
        </row>
        <row r="40176">
          <cell r="C40176" t="str">
            <v>2025-300-6-40173</v>
          </cell>
          <cell r="N40176">
            <v>0</v>
          </cell>
          <cell r="O40176">
            <v>0</v>
          </cell>
          <cell r="P40176">
            <v>0</v>
          </cell>
          <cell r="Q40176">
            <v>0</v>
          </cell>
        </row>
        <row r="40177">
          <cell r="C40177" t="str">
            <v>2025-300-6-40174</v>
          </cell>
          <cell r="N40177">
            <v>0</v>
          </cell>
          <cell r="O40177">
            <v>0</v>
          </cell>
          <cell r="P40177">
            <v>0</v>
          </cell>
          <cell r="Q40177">
            <v>0</v>
          </cell>
        </row>
        <row r="40178">
          <cell r="C40178" t="str">
            <v>2025-300-6-40175</v>
          </cell>
          <cell r="N40178">
            <v>0</v>
          </cell>
          <cell r="O40178">
            <v>0</v>
          </cell>
          <cell r="P40178">
            <v>0</v>
          </cell>
          <cell r="Q40178">
            <v>0</v>
          </cell>
        </row>
        <row r="40179">
          <cell r="C40179" t="str">
            <v>2025-300-6-40176</v>
          </cell>
          <cell r="N40179">
            <v>0</v>
          </cell>
          <cell r="O40179">
            <v>0</v>
          </cell>
          <cell r="P40179">
            <v>0</v>
          </cell>
          <cell r="Q40179">
            <v>0</v>
          </cell>
        </row>
        <row r="40180">
          <cell r="C40180" t="str">
            <v>2025-300-6-40177</v>
          </cell>
          <cell r="N40180">
            <v>0</v>
          </cell>
          <cell r="O40180">
            <v>0</v>
          </cell>
          <cell r="P40180">
            <v>0</v>
          </cell>
          <cell r="Q40180">
            <v>0</v>
          </cell>
        </row>
        <row r="40181">
          <cell r="C40181" t="str">
            <v>2025-300-6-40178</v>
          </cell>
          <cell r="N40181">
            <v>0</v>
          </cell>
          <cell r="O40181">
            <v>0</v>
          </cell>
          <cell r="P40181">
            <v>0</v>
          </cell>
          <cell r="Q40181">
            <v>0</v>
          </cell>
        </row>
        <row r="40182">
          <cell r="C40182" t="str">
            <v>2025-300-6-40179</v>
          </cell>
          <cell r="N40182">
            <v>0</v>
          </cell>
          <cell r="O40182">
            <v>0</v>
          </cell>
          <cell r="P40182">
            <v>0</v>
          </cell>
          <cell r="Q40182">
            <v>0</v>
          </cell>
        </row>
        <row r="40183">
          <cell r="C40183" t="str">
            <v>2025-300-6-40180</v>
          </cell>
          <cell r="N40183">
            <v>0</v>
          </cell>
          <cell r="O40183">
            <v>0</v>
          </cell>
          <cell r="P40183">
            <v>0</v>
          </cell>
          <cell r="Q40183">
            <v>0</v>
          </cell>
        </row>
        <row r="40184">
          <cell r="C40184" t="str">
            <v>2025-300-6-40181</v>
          </cell>
          <cell r="N40184">
            <v>0</v>
          </cell>
          <cell r="O40184">
            <v>0</v>
          </cell>
          <cell r="P40184">
            <v>0</v>
          </cell>
          <cell r="Q40184">
            <v>0</v>
          </cell>
        </row>
        <row r="40185">
          <cell r="C40185" t="str">
            <v>2025-300-6-40182</v>
          </cell>
          <cell r="N40185">
            <v>0</v>
          </cell>
          <cell r="O40185">
            <v>0</v>
          </cell>
          <cell r="P40185">
            <v>0</v>
          </cell>
          <cell r="Q40185">
            <v>0</v>
          </cell>
        </row>
        <row r="40186">
          <cell r="C40186" t="str">
            <v>2025-300-6-40183</v>
          </cell>
          <cell r="N40186">
            <v>0</v>
          </cell>
          <cell r="O40186">
            <v>0</v>
          </cell>
          <cell r="P40186">
            <v>0</v>
          </cell>
          <cell r="Q40186">
            <v>0</v>
          </cell>
        </row>
        <row r="40187">
          <cell r="C40187" t="str">
            <v>2025-300-6-40184</v>
          </cell>
          <cell r="N40187">
            <v>0</v>
          </cell>
          <cell r="O40187">
            <v>0</v>
          </cell>
          <cell r="P40187">
            <v>0</v>
          </cell>
          <cell r="Q40187">
            <v>0</v>
          </cell>
        </row>
        <row r="40188">
          <cell r="C40188" t="str">
            <v>2025-300-6-40185</v>
          </cell>
          <cell r="N40188">
            <v>0</v>
          </cell>
          <cell r="O40188">
            <v>0</v>
          </cell>
          <cell r="P40188">
            <v>0</v>
          </cell>
          <cell r="Q40188">
            <v>0</v>
          </cell>
        </row>
        <row r="40189">
          <cell r="C40189" t="str">
            <v>2025-300-6-40186</v>
          </cell>
          <cell r="N40189">
            <v>0</v>
          </cell>
          <cell r="O40189">
            <v>0</v>
          </cell>
          <cell r="P40189">
            <v>0</v>
          </cell>
          <cell r="Q40189">
            <v>0</v>
          </cell>
        </row>
        <row r="40190">
          <cell r="C40190" t="str">
            <v>2025-300-6-40187</v>
          </cell>
          <cell r="N40190">
            <v>0</v>
          </cell>
          <cell r="O40190">
            <v>0</v>
          </cell>
          <cell r="P40190">
            <v>0</v>
          </cell>
          <cell r="Q40190">
            <v>0</v>
          </cell>
        </row>
        <row r="40191">
          <cell r="C40191" t="str">
            <v>2025-300-6-40188</v>
          </cell>
          <cell r="N40191">
            <v>0</v>
          </cell>
          <cell r="O40191">
            <v>0</v>
          </cell>
          <cell r="P40191">
            <v>0</v>
          </cell>
          <cell r="Q40191">
            <v>0</v>
          </cell>
        </row>
        <row r="40192">
          <cell r="C40192" t="str">
            <v>2025-300-6-40189</v>
          </cell>
          <cell r="N40192">
            <v>0</v>
          </cell>
          <cell r="O40192">
            <v>0</v>
          </cell>
          <cell r="P40192">
            <v>0</v>
          </cell>
          <cell r="Q40192">
            <v>0</v>
          </cell>
        </row>
        <row r="40193">
          <cell r="C40193" t="str">
            <v>2025-300-6-40190</v>
          </cell>
          <cell r="N40193">
            <v>0</v>
          </cell>
          <cell r="O40193">
            <v>0</v>
          </cell>
          <cell r="P40193">
            <v>0</v>
          </cell>
          <cell r="Q40193">
            <v>0</v>
          </cell>
        </row>
        <row r="40194">
          <cell r="C40194" t="str">
            <v>2025-300-6-40191</v>
          </cell>
          <cell r="N40194">
            <v>0</v>
          </cell>
          <cell r="O40194">
            <v>0</v>
          </cell>
          <cell r="P40194">
            <v>0</v>
          </cell>
          <cell r="Q40194">
            <v>0</v>
          </cell>
        </row>
        <row r="40195">
          <cell r="C40195" t="str">
            <v>2025-300-6-40192</v>
          </cell>
          <cell r="N40195">
            <v>0</v>
          </cell>
          <cell r="O40195">
            <v>0</v>
          </cell>
          <cell r="P40195">
            <v>0</v>
          </cell>
          <cell r="Q40195">
            <v>0</v>
          </cell>
        </row>
        <row r="40196">
          <cell r="C40196" t="str">
            <v>2025-300-6-40193</v>
          </cell>
          <cell r="N40196">
            <v>0</v>
          </cell>
          <cell r="O40196">
            <v>0</v>
          </cell>
          <cell r="P40196">
            <v>0</v>
          </cell>
          <cell r="Q40196">
            <v>0</v>
          </cell>
        </row>
        <row r="40197">
          <cell r="C40197" t="str">
            <v>2025-300-6-40194</v>
          </cell>
          <cell r="N40197">
            <v>0</v>
          </cell>
          <cell r="O40197">
            <v>0</v>
          </cell>
          <cell r="P40197">
            <v>0</v>
          </cell>
          <cell r="Q40197">
            <v>0</v>
          </cell>
        </row>
        <row r="40198">
          <cell r="C40198" t="str">
            <v>2025-300-6-40195</v>
          </cell>
          <cell r="N40198">
            <v>0</v>
          </cell>
          <cell r="O40198">
            <v>0</v>
          </cell>
          <cell r="P40198">
            <v>0</v>
          </cell>
          <cell r="Q40198">
            <v>0</v>
          </cell>
        </row>
        <row r="40199">
          <cell r="C40199" t="str">
            <v>2025-300-6-40196</v>
          </cell>
          <cell r="N40199">
            <v>0</v>
          </cell>
          <cell r="O40199">
            <v>0</v>
          </cell>
          <cell r="P40199">
            <v>0</v>
          </cell>
          <cell r="Q40199">
            <v>0</v>
          </cell>
        </row>
        <row r="40200">
          <cell r="C40200" t="str">
            <v>2025-300-6-40197</v>
          </cell>
          <cell r="N40200">
            <v>0</v>
          </cell>
          <cell r="O40200">
            <v>0</v>
          </cell>
          <cell r="P40200">
            <v>0</v>
          </cell>
          <cell r="Q40200">
            <v>0</v>
          </cell>
        </row>
        <row r="40201">
          <cell r="C40201" t="str">
            <v>2025-300-6-40198</v>
          </cell>
          <cell r="N40201">
            <v>0</v>
          </cell>
          <cell r="O40201">
            <v>0</v>
          </cell>
          <cell r="P40201">
            <v>0</v>
          </cell>
          <cell r="Q40201">
            <v>0</v>
          </cell>
        </row>
        <row r="40202">
          <cell r="C40202" t="str">
            <v>2025-300-6-40199</v>
          </cell>
          <cell r="N40202">
            <v>0</v>
          </cell>
          <cell r="O40202">
            <v>0</v>
          </cell>
          <cell r="P40202">
            <v>0</v>
          </cell>
          <cell r="Q40202">
            <v>0</v>
          </cell>
        </row>
        <row r="40203">
          <cell r="C40203" t="str">
            <v>2025-300-6-40200</v>
          </cell>
          <cell r="N40203">
            <v>0</v>
          </cell>
          <cell r="O40203">
            <v>0</v>
          </cell>
          <cell r="P40203">
            <v>0</v>
          </cell>
          <cell r="Q40203">
            <v>0</v>
          </cell>
        </row>
        <row r="40204">
          <cell r="C40204" t="str">
            <v>2025-300-6-40201</v>
          </cell>
          <cell r="N40204">
            <v>0</v>
          </cell>
          <cell r="O40204">
            <v>0</v>
          </cell>
          <cell r="P40204">
            <v>0</v>
          </cell>
          <cell r="Q40204">
            <v>0</v>
          </cell>
        </row>
        <row r="40205">
          <cell r="C40205" t="str">
            <v>2025-300-6-40202</v>
          </cell>
          <cell r="N40205">
            <v>0</v>
          </cell>
          <cell r="O40205">
            <v>0</v>
          </cell>
          <cell r="P40205">
            <v>0</v>
          </cell>
          <cell r="Q40205">
            <v>0</v>
          </cell>
        </row>
        <row r="40206">
          <cell r="C40206" t="str">
            <v>2025-300-6-40203</v>
          </cell>
          <cell r="N40206">
            <v>0</v>
          </cell>
          <cell r="O40206">
            <v>0</v>
          </cell>
          <cell r="P40206">
            <v>0</v>
          </cell>
          <cell r="Q40206">
            <v>0</v>
          </cell>
        </row>
        <row r="40207">
          <cell r="C40207" t="str">
            <v>2025-300-6-40204</v>
          </cell>
          <cell r="N40207">
            <v>0</v>
          </cell>
          <cell r="O40207">
            <v>0</v>
          </cell>
          <cell r="P40207">
            <v>0</v>
          </cell>
          <cell r="Q40207">
            <v>0</v>
          </cell>
        </row>
        <row r="40208">
          <cell r="C40208" t="str">
            <v>2025-300-6-40205</v>
          </cell>
          <cell r="N40208">
            <v>0</v>
          </cell>
          <cell r="O40208">
            <v>0</v>
          </cell>
          <cell r="P40208">
            <v>0</v>
          </cell>
          <cell r="Q40208">
            <v>0</v>
          </cell>
        </row>
        <row r="40209">
          <cell r="C40209" t="str">
            <v>2025-300-6-40206</v>
          </cell>
          <cell r="N40209">
            <v>0</v>
          </cell>
          <cell r="O40209">
            <v>0</v>
          </cell>
          <cell r="P40209">
            <v>0</v>
          </cell>
          <cell r="Q40209">
            <v>0</v>
          </cell>
        </row>
        <row r="40210">
          <cell r="C40210" t="str">
            <v>2025-300-6-40207</v>
          </cell>
          <cell r="N40210">
            <v>0</v>
          </cell>
          <cell r="O40210">
            <v>0</v>
          </cell>
          <cell r="P40210">
            <v>0</v>
          </cell>
          <cell r="Q40210">
            <v>0</v>
          </cell>
        </row>
        <row r="40211">
          <cell r="C40211" t="str">
            <v>2025-300-6-40208</v>
          </cell>
          <cell r="N40211">
            <v>0</v>
          </cell>
          <cell r="O40211">
            <v>0</v>
          </cell>
          <cell r="P40211">
            <v>0</v>
          </cell>
          <cell r="Q40211">
            <v>0</v>
          </cell>
        </row>
        <row r="40212">
          <cell r="C40212" t="str">
            <v>2025-300-6-40209</v>
          </cell>
          <cell r="N40212">
            <v>0</v>
          </cell>
          <cell r="O40212">
            <v>0</v>
          </cell>
          <cell r="P40212">
            <v>0</v>
          </cell>
          <cell r="Q40212">
            <v>0</v>
          </cell>
        </row>
        <row r="40213">
          <cell r="C40213" t="str">
            <v>2025-300-6-40210</v>
          </cell>
          <cell r="N40213">
            <v>0</v>
          </cell>
          <cell r="O40213">
            <v>0</v>
          </cell>
          <cell r="P40213">
            <v>0</v>
          </cell>
          <cell r="Q40213">
            <v>0</v>
          </cell>
        </row>
        <row r="40214">
          <cell r="C40214" t="str">
            <v>2025-300-6-40211</v>
          </cell>
          <cell r="N40214">
            <v>0</v>
          </cell>
          <cell r="O40214">
            <v>0</v>
          </cell>
          <cell r="P40214">
            <v>0</v>
          </cell>
          <cell r="Q40214">
            <v>0</v>
          </cell>
        </row>
        <row r="40215">
          <cell r="C40215" t="str">
            <v>2025-300-6-40212</v>
          </cell>
          <cell r="N40215">
            <v>0</v>
          </cell>
          <cell r="O40215">
            <v>0</v>
          </cell>
          <cell r="P40215">
            <v>0</v>
          </cell>
          <cell r="Q40215">
            <v>0</v>
          </cell>
        </row>
        <row r="40216">
          <cell r="C40216" t="str">
            <v>2025-300-6-40213</v>
          </cell>
          <cell r="N40216">
            <v>0</v>
          </cell>
          <cell r="O40216">
            <v>0</v>
          </cell>
          <cell r="P40216">
            <v>0</v>
          </cell>
          <cell r="Q40216">
            <v>0</v>
          </cell>
        </row>
        <row r="40217">
          <cell r="C40217" t="str">
            <v>2025-300-6-40214</v>
          </cell>
          <cell r="N40217">
            <v>0</v>
          </cell>
          <cell r="O40217">
            <v>0</v>
          </cell>
          <cell r="P40217">
            <v>0</v>
          </cell>
          <cell r="Q40217">
            <v>0</v>
          </cell>
        </row>
        <row r="40218">
          <cell r="C40218" t="str">
            <v>2025-300-6-40215</v>
          </cell>
          <cell r="N40218">
            <v>0</v>
          </cell>
          <cell r="O40218">
            <v>0</v>
          </cell>
          <cell r="P40218">
            <v>0</v>
          </cell>
          <cell r="Q40218">
            <v>0</v>
          </cell>
        </row>
        <row r="40219">
          <cell r="C40219" t="str">
            <v>2025-300-6-40216</v>
          </cell>
          <cell r="N40219">
            <v>0</v>
          </cell>
          <cell r="O40219">
            <v>0</v>
          </cell>
          <cell r="P40219">
            <v>0</v>
          </cell>
          <cell r="Q40219">
            <v>0</v>
          </cell>
        </row>
        <row r="40220">
          <cell r="C40220" t="str">
            <v>2025-300-6-40217</v>
          </cell>
          <cell r="N40220">
            <v>0</v>
          </cell>
          <cell r="O40220">
            <v>0</v>
          </cell>
          <cell r="P40220">
            <v>0</v>
          </cell>
          <cell r="Q40220">
            <v>0</v>
          </cell>
        </row>
        <row r="40221">
          <cell r="C40221" t="str">
            <v>2025-300-6-40218</v>
          </cell>
          <cell r="N40221">
            <v>0</v>
          </cell>
          <cell r="O40221">
            <v>0</v>
          </cell>
          <cell r="P40221">
            <v>0</v>
          </cell>
          <cell r="Q40221">
            <v>0</v>
          </cell>
        </row>
        <row r="40222">
          <cell r="C40222" t="str">
            <v>2025-300-6-40219</v>
          </cell>
          <cell r="N40222">
            <v>0</v>
          </cell>
          <cell r="O40222">
            <v>0</v>
          </cell>
          <cell r="P40222">
            <v>0</v>
          </cell>
          <cell r="Q40222">
            <v>0</v>
          </cell>
        </row>
        <row r="40223">
          <cell r="C40223" t="str">
            <v>2025-300-6-40220</v>
          </cell>
          <cell r="N40223">
            <v>0</v>
          </cell>
          <cell r="O40223">
            <v>0</v>
          </cell>
          <cell r="P40223">
            <v>0</v>
          </cell>
          <cell r="Q40223">
            <v>0</v>
          </cell>
        </row>
        <row r="40224">
          <cell r="C40224" t="str">
            <v>2025-300-6-40221</v>
          </cell>
          <cell r="N40224">
            <v>0</v>
          </cell>
          <cell r="O40224">
            <v>0</v>
          </cell>
          <cell r="P40224">
            <v>0</v>
          </cell>
          <cell r="Q40224">
            <v>0</v>
          </cell>
        </row>
        <row r="40225">
          <cell r="C40225" t="str">
            <v>2025-300-6-40222</v>
          </cell>
          <cell r="N40225">
            <v>0</v>
          </cell>
          <cell r="O40225">
            <v>0</v>
          </cell>
          <cell r="P40225">
            <v>0</v>
          </cell>
          <cell r="Q40225">
            <v>0</v>
          </cell>
        </row>
        <row r="40226">
          <cell r="C40226" t="str">
            <v>2025-300-6-40223</v>
          </cell>
          <cell r="N40226">
            <v>0</v>
          </cell>
          <cell r="O40226">
            <v>0</v>
          </cell>
          <cell r="P40226">
            <v>0</v>
          </cell>
          <cell r="Q40226">
            <v>0</v>
          </cell>
        </row>
        <row r="40227">
          <cell r="C40227" t="str">
            <v>2025-300-6-40224</v>
          </cell>
          <cell r="N40227">
            <v>0</v>
          </cell>
          <cell r="O40227">
            <v>0</v>
          </cell>
          <cell r="P40227">
            <v>0</v>
          </cell>
          <cell r="Q40227">
            <v>0</v>
          </cell>
        </row>
        <row r="40228">
          <cell r="C40228" t="str">
            <v>2025-300-6-40225</v>
          </cell>
          <cell r="N40228">
            <v>0</v>
          </cell>
          <cell r="O40228">
            <v>0</v>
          </cell>
          <cell r="P40228">
            <v>0</v>
          </cell>
          <cell r="Q40228">
            <v>0</v>
          </cell>
        </row>
        <row r="40229">
          <cell r="C40229" t="str">
            <v>2025-300-6-40226</v>
          </cell>
          <cell r="N40229">
            <v>0</v>
          </cell>
          <cell r="O40229">
            <v>0</v>
          </cell>
          <cell r="P40229">
            <v>0</v>
          </cell>
          <cell r="Q40229">
            <v>0</v>
          </cell>
        </row>
        <row r="40230">
          <cell r="C40230" t="str">
            <v>2025-300-6-40227</v>
          </cell>
          <cell r="N40230">
            <v>0</v>
          </cell>
          <cell r="O40230">
            <v>0</v>
          </cell>
          <cell r="P40230">
            <v>0</v>
          </cell>
          <cell r="Q40230">
            <v>0</v>
          </cell>
        </row>
        <row r="40231">
          <cell r="C40231" t="str">
            <v>2025-300-6-40228</v>
          </cell>
          <cell r="N40231">
            <v>0</v>
          </cell>
          <cell r="O40231">
            <v>0</v>
          </cell>
          <cell r="P40231">
            <v>0</v>
          </cell>
          <cell r="Q40231">
            <v>0</v>
          </cell>
        </row>
        <row r="40232">
          <cell r="C40232" t="str">
            <v>2025-300-6-40229</v>
          </cell>
          <cell r="N40232">
            <v>0</v>
          </cell>
          <cell r="O40232">
            <v>0</v>
          </cell>
          <cell r="P40232">
            <v>0</v>
          </cell>
          <cell r="Q40232">
            <v>0</v>
          </cell>
        </row>
        <row r="40233">
          <cell r="C40233" t="str">
            <v>2025-300-6-40230</v>
          </cell>
          <cell r="N40233">
            <v>0</v>
          </cell>
          <cell r="O40233">
            <v>0</v>
          </cell>
          <cell r="P40233">
            <v>0</v>
          </cell>
          <cell r="Q40233">
            <v>0</v>
          </cell>
        </row>
        <row r="40234">
          <cell r="C40234" t="str">
            <v>2025-300-6-40231</v>
          </cell>
          <cell r="N40234">
            <v>0</v>
          </cell>
          <cell r="O40234">
            <v>0</v>
          </cell>
          <cell r="P40234">
            <v>0</v>
          </cell>
          <cell r="Q40234">
            <v>0</v>
          </cell>
        </row>
        <row r="40235">
          <cell r="C40235" t="str">
            <v>2025-300-6-40232</v>
          </cell>
          <cell r="N40235">
            <v>0</v>
          </cell>
          <cell r="O40235">
            <v>0</v>
          </cell>
          <cell r="P40235">
            <v>0</v>
          </cell>
          <cell r="Q40235">
            <v>0</v>
          </cell>
        </row>
        <row r="40236">
          <cell r="C40236" t="str">
            <v>2025-300-6-40233</v>
          </cell>
          <cell r="N40236">
            <v>0</v>
          </cell>
          <cell r="O40236">
            <v>0</v>
          </cell>
          <cell r="P40236">
            <v>0</v>
          </cell>
          <cell r="Q40236">
            <v>0</v>
          </cell>
        </row>
        <row r="40237">
          <cell r="C40237" t="str">
            <v>2025-300-6-40234</v>
          </cell>
          <cell r="N40237">
            <v>0</v>
          </cell>
          <cell r="O40237">
            <v>0</v>
          </cell>
          <cell r="P40237">
            <v>0</v>
          </cell>
          <cell r="Q40237">
            <v>0</v>
          </cell>
        </row>
        <row r="40238">
          <cell r="C40238" t="str">
            <v>2025-300-6-40235</v>
          </cell>
          <cell r="N40238">
            <v>0</v>
          </cell>
          <cell r="O40238">
            <v>0</v>
          </cell>
          <cell r="P40238">
            <v>0</v>
          </cell>
          <cell r="Q40238">
            <v>0</v>
          </cell>
        </row>
        <row r="40239">
          <cell r="C40239" t="str">
            <v>2025-300-6-40236</v>
          </cell>
          <cell r="N40239">
            <v>0</v>
          </cell>
          <cell r="O40239">
            <v>0</v>
          </cell>
          <cell r="P40239">
            <v>0</v>
          </cell>
          <cell r="Q40239">
            <v>0</v>
          </cell>
        </row>
        <row r="40240">
          <cell r="C40240" t="str">
            <v>2025-300-6-40237</v>
          </cell>
          <cell r="N40240">
            <v>0</v>
          </cell>
          <cell r="O40240">
            <v>0</v>
          </cell>
          <cell r="P40240">
            <v>0</v>
          </cell>
          <cell r="Q40240">
            <v>0</v>
          </cell>
        </row>
        <row r="40241">
          <cell r="C40241" t="str">
            <v>2025-300-6-40238</v>
          </cell>
          <cell r="N40241">
            <v>0</v>
          </cell>
          <cell r="O40241">
            <v>0</v>
          </cell>
          <cell r="P40241">
            <v>0</v>
          </cell>
          <cell r="Q40241">
            <v>0</v>
          </cell>
        </row>
        <row r="40242">
          <cell r="C40242" t="str">
            <v>2025-300-6-40239</v>
          </cell>
          <cell r="N40242">
            <v>0</v>
          </cell>
          <cell r="O40242">
            <v>0</v>
          </cell>
          <cell r="P40242">
            <v>0</v>
          </cell>
          <cell r="Q40242">
            <v>0</v>
          </cell>
        </row>
        <row r="40243">
          <cell r="C40243" t="str">
            <v>2025-300-6-40240</v>
          </cell>
          <cell r="N40243">
            <v>0</v>
          </cell>
          <cell r="O40243">
            <v>0</v>
          </cell>
          <cell r="P40243">
            <v>0</v>
          </cell>
          <cell r="Q40243">
            <v>0</v>
          </cell>
        </row>
        <row r="40244">
          <cell r="C40244" t="str">
            <v>2025-300-6-40241</v>
          </cell>
          <cell r="N40244">
            <v>0</v>
          </cell>
          <cell r="O40244">
            <v>0</v>
          </cell>
          <cell r="P40244">
            <v>0</v>
          </cell>
          <cell r="Q40244">
            <v>0</v>
          </cell>
        </row>
        <row r="40245">
          <cell r="C40245" t="str">
            <v>2025-300-6-40242</v>
          </cell>
          <cell r="N40245">
            <v>0</v>
          </cell>
          <cell r="O40245">
            <v>0</v>
          </cell>
          <cell r="P40245">
            <v>0</v>
          </cell>
          <cell r="Q40245">
            <v>0</v>
          </cell>
        </row>
        <row r="40246">
          <cell r="C40246" t="str">
            <v>2025-300-6-40243</v>
          </cell>
          <cell r="N40246">
            <v>0</v>
          </cell>
          <cell r="O40246">
            <v>0</v>
          </cell>
          <cell r="P40246">
            <v>0</v>
          </cell>
          <cell r="Q40246">
            <v>0</v>
          </cell>
        </row>
        <row r="40247">
          <cell r="C40247" t="str">
            <v>2025-300-6-40244</v>
          </cell>
          <cell r="N40247">
            <v>0</v>
          </cell>
          <cell r="O40247">
            <v>0</v>
          </cell>
          <cell r="P40247">
            <v>0</v>
          </cell>
          <cell r="Q40247">
            <v>0</v>
          </cell>
        </row>
        <row r="40248">
          <cell r="C40248" t="str">
            <v>2025-300-6-40245</v>
          </cell>
          <cell r="N40248">
            <v>0</v>
          </cell>
          <cell r="O40248">
            <v>0</v>
          </cell>
          <cell r="P40248">
            <v>0</v>
          </cell>
          <cell r="Q40248">
            <v>0</v>
          </cell>
        </row>
        <row r="40249">
          <cell r="C40249" t="str">
            <v>2025-300-6-40246</v>
          </cell>
          <cell r="N40249">
            <v>0</v>
          </cell>
          <cell r="O40249">
            <v>0</v>
          </cell>
          <cell r="P40249">
            <v>0</v>
          </cell>
          <cell r="Q40249">
            <v>0</v>
          </cell>
        </row>
        <row r="40250">
          <cell r="C40250" t="str">
            <v>2025-300-6-40247</v>
          </cell>
          <cell r="N40250">
            <v>0</v>
          </cell>
          <cell r="O40250">
            <v>0</v>
          </cell>
          <cell r="P40250">
            <v>0</v>
          </cell>
          <cell r="Q40250">
            <v>0</v>
          </cell>
        </row>
        <row r="40251">
          <cell r="C40251" t="str">
            <v>2025-300-6-40248</v>
          </cell>
          <cell r="N40251">
            <v>0</v>
          </cell>
          <cell r="O40251">
            <v>0</v>
          </cell>
          <cell r="P40251">
            <v>0</v>
          </cell>
          <cell r="Q40251">
            <v>0</v>
          </cell>
        </row>
        <row r="40252">
          <cell r="C40252" t="str">
            <v>2025-300-6-40249</v>
          </cell>
          <cell r="N40252">
            <v>0</v>
          </cell>
          <cell r="O40252">
            <v>0</v>
          </cell>
          <cell r="P40252">
            <v>0</v>
          </cell>
          <cell r="Q40252">
            <v>0</v>
          </cell>
        </row>
        <row r="40253">
          <cell r="C40253" t="str">
            <v>2025-300-6-40250</v>
          </cell>
          <cell r="N40253">
            <v>0</v>
          </cell>
          <cell r="O40253">
            <v>0</v>
          </cell>
          <cell r="P40253">
            <v>0</v>
          </cell>
          <cell r="Q40253">
            <v>0</v>
          </cell>
        </row>
        <row r="40254">
          <cell r="C40254" t="str">
            <v>2025-300-6-40251</v>
          </cell>
          <cell r="N40254">
            <v>0</v>
          </cell>
          <cell r="O40254">
            <v>0</v>
          </cell>
          <cell r="P40254">
            <v>0</v>
          </cell>
          <cell r="Q40254">
            <v>0</v>
          </cell>
        </row>
        <row r="40255">
          <cell r="C40255" t="str">
            <v>2025-300-6-40252</v>
          </cell>
          <cell r="N40255">
            <v>0</v>
          </cell>
          <cell r="O40255">
            <v>0</v>
          </cell>
          <cell r="P40255">
            <v>0</v>
          </cell>
          <cell r="Q40255">
            <v>0</v>
          </cell>
        </row>
        <row r="40256">
          <cell r="C40256" t="str">
            <v>2025-300-6-40253</v>
          </cell>
          <cell r="N40256">
            <v>0</v>
          </cell>
          <cell r="O40256">
            <v>0</v>
          </cell>
          <cell r="P40256">
            <v>0</v>
          </cell>
          <cell r="Q40256">
            <v>0</v>
          </cell>
        </row>
        <row r="40257">
          <cell r="C40257" t="str">
            <v>2025-300-6-40254</v>
          </cell>
          <cell r="N40257">
            <v>0</v>
          </cell>
          <cell r="O40257">
            <v>0</v>
          </cell>
          <cell r="P40257">
            <v>0</v>
          </cell>
          <cell r="Q40257">
            <v>0</v>
          </cell>
        </row>
        <row r="40258">
          <cell r="C40258" t="str">
            <v>2025-300-6-40255</v>
          </cell>
          <cell r="N40258">
            <v>0</v>
          </cell>
          <cell r="O40258">
            <v>0</v>
          </cell>
          <cell r="P40258">
            <v>0</v>
          </cell>
          <cell r="Q40258">
            <v>0</v>
          </cell>
        </row>
        <row r="40259">
          <cell r="C40259" t="str">
            <v>2025-300-6-40256</v>
          </cell>
          <cell r="N40259">
            <v>0</v>
          </cell>
          <cell r="O40259">
            <v>0</v>
          </cell>
          <cell r="P40259">
            <v>0</v>
          </cell>
          <cell r="Q40259">
            <v>0</v>
          </cell>
        </row>
        <row r="40260">
          <cell r="C40260" t="str">
            <v>2025-300-6-40257</v>
          </cell>
          <cell r="N40260">
            <v>0</v>
          </cell>
          <cell r="O40260">
            <v>0</v>
          </cell>
          <cell r="P40260">
            <v>0</v>
          </cell>
          <cell r="Q40260">
            <v>0</v>
          </cell>
        </row>
        <row r="40261">
          <cell r="C40261" t="str">
            <v>2025-300-6-40258</v>
          </cell>
          <cell r="N40261">
            <v>0</v>
          </cell>
          <cell r="O40261">
            <v>0</v>
          </cell>
          <cell r="P40261">
            <v>0</v>
          </cell>
          <cell r="Q40261">
            <v>0</v>
          </cell>
        </row>
        <row r="40262">
          <cell r="C40262" t="str">
            <v>2025-300-6-40259</v>
          </cell>
          <cell r="N40262">
            <v>0</v>
          </cell>
          <cell r="O40262">
            <v>0</v>
          </cell>
          <cell r="P40262">
            <v>0</v>
          </cell>
          <cell r="Q40262">
            <v>0</v>
          </cell>
        </row>
        <row r="40263">
          <cell r="C40263" t="str">
            <v>2025-300-6-40260</v>
          </cell>
          <cell r="N40263">
            <v>0</v>
          </cell>
          <cell r="O40263">
            <v>0</v>
          </cell>
          <cell r="P40263">
            <v>0</v>
          </cell>
          <cell r="Q40263">
            <v>0</v>
          </cell>
        </row>
        <row r="40264">
          <cell r="C40264" t="str">
            <v>2025-300-6-40261</v>
          </cell>
          <cell r="N40264">
            <v>0</v>
          </cell>
          <cell r="O40264">
            <v>0</v>
          </cell>
          <cell r="P40264">
            <v>0</v>
          </cell>
          <cell r="Q40264">
            <v>0</v>
          </cell>
        </row>
        <row r="40265">
          <cell r="C40265" t="str">
            <v>2025-300-6-40262</v>
          </cell>
          <cell r="N40265">
            <v>0</v>
          </cell>
          <cell r="O40265">
            <v>0</v>
          </cell>
          <cell r="P40265">
            <v>0</v>
          </cell>
          <cell r="Q40265">
            <v>0</v>
          </cell>
        </row>
        <row r="40266">
          <cell r="C40266" t="str">
            <v>2025-300-6-40263</v>
          </cell>
          <cell r="N40266">
            <v>0</v>
          </cell>
          <cell r="O40266">
            <v>0</v>
          </cell>
          <cell r="P40266">
            <v>0</v>
          </cell>
          <cell r="Q40266">
            <v>0</v>
          </cell>
        </row>
        <row r="40267">
          <cell r="C40267" t="str">
            <v>2025-300-6-40264</v>
          </cell>
          <cell r="N40267">
            <v>0</v>
          </cell>
          <cell r="O40267">
            <v>0</v>
          </cell>
          <cell r="P40267">
            <v>0</v>
          </cell>
          <cell r="Q40267">
            <v>0</v>
          </cell>
        </row>
        <row r="40268">
          <cell r="C40268" t="str">
            <v>2025-300-6-40265</v>
          </cell>
          <cell r="N40268">
            <v>0</v>
          </cell>
          <cell r="O40268">
            <v>0</v>
          </cell>
          <cell r="P40268">
            <v>0</v>
          </cell>
          <cell r="Q40268">
            <v>0</v>
          </cell>
        </row>
        <row r="40269">
          <cell r="C40269" t="str">
            <v>2025-300-6-40266</v>
          </cell>
          <cell r="N40269">
            <v>0</v>
          </cell>
          <cell r="O40269">
            <v>0</v>
          </cell>
          <cell r="P40269">
            <v>0</v>
          </cell>
          <cell r="Q40269">
            <v>0</v>
          </cell>
        </row>
        <row r="40270">
          <cell r="C40270" t="str">
            <v>2025-300-6-40267</v>
          </cell>
          <cell r="N40270">
            <v>0</v>
          </cell>
          <cell r="O40270">
            <v>0</v>
          </cell>
          <cell r="P40270">
            <v>0</v>
          </cell>
          <cell r="Q40270">
            <v>0</v>
          </cell>
        </row>
        <row r="40271">
          <cell r="C40271" t="str">
            <v>2025-300-6-40268</v>
          </cell>
          <cell r="N40271">
            <v>0</v>
          </cell>
          <cell r="O40271">
            <v>0</v>
          </cell>
          <cell r="P40271">
            <v>0</v>
          </cell>
          <cell r="Q40271">
            <v>0</v>
          </cell>
        </row>
        <row r="40272">
          <cell r="C40272" t="str">
            <v>2025-300-6-40269</v>
          </cell>
          <cell r="N40272">
            <v>0</v>
          </cell>
          <cell r="O40272">
            <v>0</v>
          </cell>
          <cell r="P40272">
            <v>0</v>
          </cell>
          <cell r="Q40272">
            <v>0</v>
          </cell>
        </row>
        <row r="40273">
          <cell r="C40273" t="str">
            <v>2025-300-6-40270</v>
          </cell>
          <cell r="N40273">
            <v>0</v>
          </cell>
          <cell r="O40273">
            <v>0</v>
          </cell>
          <cell r="P40273">
            <v>0</v>
          </cell>
          <cell r="Q40273">
            <v>0</v>
          </cell>
        </row>
        <row r="40274">
          <cell r="C40274" t="str">
            <v>2025-300-6-40271</v>
          </cell>
          <cell r="N40274">
            <v>0</v>
          </cell>
          <cell r="O40274">
            <v>0</v>
          </cell>
          <cell r="P40274">
            <v>0</v>
          </cell>
          <cell r="Q40274">
            <v>0</v>
          </cell>
        </row>
        <row r="40275">
          <cell r="C40275" t="str">
            <v>2025-300-6-40272</v>
          </cell>
          <cell r="N40275">
            <v>0</v>
          </cell>
          <cell r="O40275">
            <v>0</v>
          </cell>
          <cell r="P40275">
            <v>0</v>
          </cell>
          <cell r="Q40275">
            <v>0</v>
          </cell>
        </row>
        <row r="40276">
          <cell r="C40276" t="str">
            <v>2025-300-6-40273</v>
          </cell>
          <cell r="N40276">
            <v>0</v>
          </cell>
          <cell r="O40276">
            <v>0</v>
          </cell>
          <cell r="P40276">
            <v>0</v>
          </cell>
          <cell r="Q40276">
            <v>0</v>
          </cell>
        </row>
        <row r="40277">
          <cell r="C40277" t="str">
            <v>2025-300-6-40274</v>
          </cell>
          <cell r="N40277">
            <v>0</v>
          </cell>
          <cell r="O40277">
            <v>0</v>
          </cell>
          <cell r="P40277">
            <v>0</v>
          </cell>
          <cell r="Q40277">
            <v>0</v>
          </cell>
        </row>
        <row r="40278">
          <cell r="C40278" t="str">
            <v>2025-300-6-40275</v>
          </cell>
          <cell r="N40278">
            <v>0</v>
          </cell>
          <cell r="O40278">
            <v>0</v>
          </cell>
          <cell r="P40278">
            <v>0</v>
          </cell>
          <cell r="Q40278">
            <v>0</v>
          </cell>
        </row>
        <row r="40279">
          <cell r="C40279" t="str">
            <v>2025-300-6-40276</v>
          </cell>
          <cell r="N40279">
            <v>0</v>
          </cell>
          <cell r="O40279">
            <v>0</v>
          </cell>
          <cell r="P40279">
            <v>0</v>
          </cell>
          <cell r="Q40279">
            <v>0</v>
          </cell>
        </row>
        <row r="40280">
          <cell r="C40280" t="str">
            <v>2025-300-6-40277</v>
          </cell>
          <cell r="N40280">
            <v>0</v>
          </cell>
          <cell r="O40280">
            <v>0</v>
          </cell>
          <cell r="P40280">
            <v>0</v>
          </cell>
          <cell r="Q40280">
            <v>0</v>
          </cell>
        </row>
        <row r="40281">
          <cell r="C40281" t="str">
            <v>2025-300-6-40278</v>
          </cell>
          <cell r="N40281">
            <v>0</v>
          </cell>
          <cell r="O40281">
            <v>0</v>
          </cell>
          <cell r="P40281">
            <v>0</v>
          </cell>
          <cell r="Q40281">
            <v>0</v>
          </cell>
        </row>
        <row r="40282">
          <cell r="C40282" t="str">
            <v>2025-300-6-40279</v>
          </cell>
          <cell r="N40282">
            <v>0</v>
          </cell>
          <cell r="O40282">
            <v>0</v>
          </cell>
          <cell r="P40282">
            <v>0</v>
          </cell>
          <cell r="Q40282">
            <v>0</v>
          </cell>
        </row>
        <row r="40283">
          <cell r="C40283" t="str">
            <v>2025-300-6-40280</v>
          </cell>
          <cell r="N40283">
            <v>0</v>
          </cell>
          <cell r="O40283">
            <v>0</v>
          </cell>
          <cell r="P40283">
            <v>0</v>
          </cell>
          <cell r="Q40283">
            <v>0</v>
          </cell>
        </row>
        <row r="40284">
          <cell r="C40284" t="str">
            <v>2025-300-6-40281</v>
          </cell>
          <cell r="N40284">
            <v>0</v>
          </cell>
          <cell r="O40284">
            <v>0</v>
          </cell>
          <cell r="P40284">
            <v>0</v>
          </cell>
          <cell r="Q40284">
            <v>0</v>
          </cell>
        </row>
        <row r="40285">
          <cell r="C40285" t="str">
            <v>2025-300-6-40282</v>
          </cell>
          <cell r="N40285">
            <v>0</v>
          </cell>
          <cell r="O40285">
            <v>0</v>
          </cell>
          <cell r="P40285">
            <v>0</v>
          </cell>
          <cell r="Q40285">
            <v>0</v>
          </cell>
        </row>
        <row r="40286">
          <cell r="C40286" t="str">
            <v>2025-300-6-40283</v>
          </cell>
          <cell r="N40286">
            <v>0</v>
          </cell>
          <cell r="O40286">
            <v>0</v>
          </cell>
          <cell r="P40286">
            <v>0</v>
          </cell>
          <cell r="Q40286">
            <v>0</v>
          </cell>
        </row>
        <row r="40287">
          <cell r="C40287" t="str">
            <v>2025-300-6-40284</v>
          </cell>
          <cell r="N40287">
            <v>0</v>
          </cell>
          <cell r="O40287">
            <v>0</v>
          </cell>
          <cell r="P40287">
            <v>0</v>
          </cell>
          <cell r="Q40287">
            <v>0</v>
          </cell>
        </row>
        <row r="40288">
          <cell r="C40288" t="str">
            <v>2025-300-6-40285</v>
          </cell>
          <cell r="N40288">
            <v>0</v>
          </cell>
          <cell r="O40288">
            <v>0</v>
          </cell>
          <cell r="P40288">
            <v>0</v>
          </cell>
          <cell r="Q40288">
            <v>0</v>
          </cell>
        </row>
        <row r="40289">
          <cell r="C40289" t="str">
            <v>2025-300-6-40286</v>
          </cell>
          <cell r="N40289">
            <v>0</v>
          </cell>
          <cell r="O40289">
            <v>0</v>
          </cell>
          <cell r="P40289">
            <v>0</v>
          </cell>
          <cell r="Q40289">
            <v>0</v>
          </cell>
        </row>
        <row r="40290">
          <cell r="C40290" t="str">
            <v>2025-300-6-40287</v>
          </cell>
          <cell r="N40290">
            <v>0</v>
          </cell>
          <cell r="O40290">
            <v>0</v>
          </cell>
          <cell r="P40290">
            <v>0</v>
          </cell>
          <cell r="Q40290">
            <v>0</v>
          </cell>
        </row>
        <row r="40291">
          <cell r="C40291" t="str">
            <v>2025-300-6-40288</v>
          </cell>
          <cell r="N40291">
            <v>0</v>
          </cell>
          <cell r="O40291">
            <v>0</v>
          </cell>
          <cell r="P40291">
            <v>0</v>
          </cell>
          <cell r="Q40291">
            <v>0</v>
          </cell>
        </row>
        <row r="40292">
          <cell r="C40292" t="str">
            <v>2025-300-6-40289</v>
          </cell>
          <cell r="N40292">
            <v>0</v>
          </cell>
          <cell r="O40292">
            <v>0</v>
          </cell>
          <cell r="P40292">
            <v>0</v>
          </cell>
          <cell r="Q40292">
            <v>0</v>
          </cell>
        </row>
        <row r="40293">
          <cell r="C40293" t="str">
            <v>2025-300-6-40290</v>
          </cell>
          <cell r="N40293">
            <v>0</v>
          </cell>
          <cell r="O40293">
            <v>0</v>
          </cell>
          <cell r="P40293">
            <v>0</v>
          </cell>
          <cell r="Q40293">
            <v>0</v>
          </cell>
        </row>
        <row r="40294">
          <cell r="C40294" t="str">
            <v>2025-300-6-40291</v>
          </cell>
          <cell r="N40294">
            <v>0</v>
          </cell>
          <cell r="O40294">
            <v>0</v>
          </cell>
          <cell r="P40294">
            <v>0</v>
          </cell>
          <cell r="Q40294">
            <v>0</v>
          </cell>
        </row>
        <row r="40295">
          <cell r="C40295" t="str">
            <v>2025-300-6-40292</v>
          </cell>
          <cell r="N40295">
            <v>0</v>
          </cell>
          <cell r="O40295">
            <v>0</v>
          </cell>
          <cell r="P40295">
            <v>0</v>
          </cell>
          <cell r="Q40295">
            <v>0</v>
          </cell>
        </row>
        <row r="40296">
          <cell r="C40296" t="str">
            <v>2025-300-6-40293</v>
          </cell>
          <cell r="N40296">
            <v>0</v>
          </cell>
          <cell r="O40296">
            <v>0</v>
          </cell>
          <cell r="P40296">
            <v>0</v>
          </cell>
          <cell r="Q40296">
            <v>0</v>
          </cell>
        </row>
        <row r="40297">
          <cell r="C40297" t="str">
            <v>2025-300-6-40294</v>
          </cell>
          <cell r="N40297">
            <v>0</v>
          </cell>
          <cell r="O40297">
            <v>0</v>
          </cell>
          <cell r="P40297">
            <v>0</v>
          </cell>
          <cell r="Q40297">
            <v>0</v>
          </cell>
        </row>
        <row r="40298">
          <cell r="C40298" t="str">
            <v>2025-300-6-40295</v>
          </cell>
          <cell r="N40298">
            <v>0</v>
          </cell>
          <cell r="O40298">
            <v>0</v>
          </cell>
          <cell r="P40298">
            <v>0</v>
          </cell>
          <cell r="Q40298">
            <v>0</v>
          </cell>
        </row>
        <row r="40299">
          <cell r="C40299" t="str">
            <v>2025-300-6-40296</v>
          </cell>
          <cell r="N40299">
            <v>0</v>
          </cell>
          <cell r="O40299">
            <v>0</v>
          </cell>
          <cell r="P40299">
            <v>0</v>
          </cell>
          <cell r="Q40299">
            <v>0</v>
          </cell>
        </row>
        <row r="40300">
          <cell r="C40300" t="str">
            <v>2025-300-6-40297</v>
          </cell>
          <cell r="N40300">
            <v>0</v>
          </cell>
          <cell r="O40300">
            <v>0</v>
          </cell>
          <cell r="P40300">
            <v>0</v>
          </cell>
          <cell r="Q40300">
            <v>0</v>
          </cell>
        </row>
        <row r="40301">
          <cell r="C40301" t="str">
            <v>2025-300-6-40298</v>
          </cell>
          <cell r="N40301">
            <v>0</v>
          </cell>
          <cell r="O40301">
            <v>0</v>
          </cell>
          <cell r="P40301">
            <v>0</v>
          </cell>
          <cell r="Q40301">
            <v>0</v>
          </cell>
        </row>
        <row r="40302">
          <cell r="C40302" t="str">
            <v>2025-300-6-40299</v>
          </cell>
          <cell r="N40302">
            <v>0</v>
          </cell>
          <cell r="O40302">
            <v>0</v>
          </cell>
          <cell r="P40302">
            <v>0</v>
          </cell>
          <cell r="Q40302">
            <v>0</v>
          </cell>
        </row>
        <row r="40303">
          <cell r="C40303" t="str">
            <v>2025-300-6-40300</v>
          </cell>
          <cell r="N40303">
            <v>0</v>
          </cell>
          <cell r="O40303">
            <v>0</v>
          </cell>
          <cell r="P40303">
            <v>0</v>
          </cell>
          <cell r="Q40303">
            <v>0</v>
          </cell>
        </row>
        <row r="40304">
          <cell r="C40304" t="str">
            <v>2025-300-6-40301</v>
          </cell>
          <cell r="N40304">
            <v>0</v>
          </cell>
          <cell r="O40304">
            <v>0</v>
          </cell>
          <cell r="P40304">
            <v>0</v>
          </cell>
          <cell r="Q40304">
            <v>0</v>
          </cell>
        </row>
        <row r="40305">
          <cell r="C40305" t="str">
            <v>2025-300-6-40302</v>
          </cell>
          <cell r="N40305">
            <v>0</v>
          </cell>
          <cell r="O40305">
            <v>0</v>
          </cell>
          <cell r="P40305">
            <v>0</v>
          </cell>
          <cell r="Q40305">
            <v>0</v>
          </cell>
        </row>
        <row r="40306">
          <cell r="C40306" t="str">
            <v>2025-300-6-40303</v>
          </cell>
          <cell r="N40306">
            <v>0</v>
          </cell>
          <cell r="O40306">
            <v>0</v>
          </cell>
          <cell r="P40306">
            <v>0</v>
          </cell>
          <cell r="Q40306">
            <v>0</v>
          </cell>
        </row>
        <row r="40307">
          <cell r="C40307" t="str">
            <v>2025-300-6-40304</v>
          </cell>
          <cell r="N40307">
            <v>0</v>
          </cell>
          <cell r="O40307">
            <v>0</v>
          </cell>
          <cell r="P40307">
            <v>0</v>
          </cell>
          <cell r="Q40307">
            <v>0</v>
          </cell>
        </row>
        <row r="40308">
          <cell r="C40308" t="str">
            <v>2025-300-6-40305</v>
          </cell>
          <cell r="N40308">
            <v>0</v>
          </cell>
          <cell r="O40308">
            <v>0</v>
          </cell>
          <cell r="P40308">
            <v>0</v>
          </cell>
          <cell r="Q40308">
            <v>0</v>
          </cell>
        </row>
        <row r="40309">
          <cell r="C40309" t="str">
            <v>2025-300-6-40306</v>
          </cell>
          <cell r="N40309">
            <v>0</v>
          </cell>
          <cell r="O40309">
            <v>0</v>
          </cell>
          <cell r="P40309">
            <v>0</v>
          </cell>
          <cell r="Q40309">
            <v>0</v>
          </cell>
        </row>
        <row r="40310">
          <cell r="C40310" t="str">
            <v>2025-300-6-40307</v>
          </cell>
          <cell r="N40310">
            <v>0</v>
          </cell>
          <cell r="O40310">
            <v>0</v>
          </cell>
          <cell r="P40310">
            <v>0</v>
          </cell>
          <cell r="Q40310">
            <v>0</v>
          </cell>
        </row>
        <row r="40311">
          <cell r="C40311" t="str">
            <v>2025-300-6-40308</v>
          </cell>
          <cell r="N40311">
            <v>0</v>
          </cell>
          <cell r="O40311">
            <v>0</v>
          </cell>
          <cell r="P40311">
            <v>0</v>
          </cell>
          <cell r="Q40311">
            <v>0</v>
          </cell>
        </row>
        <row r="40312">
          <cell r="C40312" t="str">
            <v>2025-300-6-40309</v>
          </cell>
          <cell r="N40312">
            <v>0</v>
          </cell>
          <cell r="O40312">
            <v>0</v>
          </cell>
          <cell r="P40312">
            <v>0</v>
          </cell>
          <cell r="Q40312">
            <v>0</v>
          </cell>
        </row>
        <row r="40313">
          <cell r="C40313" t="str">
            <v>2025-300-6-40310</v>
          </cell>
          <cell r="N40313">
            <v>0</v>
          </cell>
          <cell r="O40313">
            <v>0</v>
          </cell>
          <cell r="P40313">
            <v>0</v>
          </cell>
          <cell r="Q40313">
            <v>0</v>
          </cell>
        </row>
        <row r="40314">
          <cell r="C40314" t="str">
            <v>2025-300-6-40311</v>
          </cell>
          <cell r="N40314">
            <v>0</v>
          </cell>
          <cell r="O40314">
            <v>0</v>
          </cell>
          <cell r="P40314">
            <v>0</v>
          </cell>
          <cell r="Q40314">
            <v>0</v>
          </cell>
        </row>
        <row r="40315">
          <cell r="C40315" t="str">
            <v>2025-300-6-40312</v>
          </cell>
          <cell r="N40315">
            <v>0</v>
          </cell>
          <cell r="O40315">
            <v>0</v>
          </cell>
          <cell r="P40315">
            <v>0</v>
          </cell>
          <cell r="Q40315">
            <v>0</v>
          </cell>
        </row>
        <row r="40316">
          <cell r="C40316" t="str">
            <v>2025-300-6-40313</v>
          </cell>
          <cell r="N40316">
            <v>0</v>
          </cell>
          <cell r="O40316">
            <v>0</v>
          </cell>
          <cell r="P40316">
            <v>0</v>
          </cell>
          <cell r="Q40316">
            <v>0</v>
          </cell>
        </row>
        <row r="40317">
          <cell r="C40317" t="str">
            <v>2025-300-6-40314</v>
          </cell>
          <cell r="N40317">
            <v>0</v>
          </cell>
          <cell r="O40317">
            <v>0</v>
          </cell>
          <cell r="P40317">
            <v>0</v>
          </cell>
          <cell r="Q40317">
            <v>0</v>
          </cell>
        </row>
        <row r="40318">
          <cell r="C40318" t="str">
            <v>2025-300-6-40315</v>
          </cell>
          <cell r="N40318">
            <v>0</v>
          </cell>
          <cell r="O40318">
            <v>0</v>
          </cell>
          <cell r="P40318">
            <v>0</v>
          </cell>
          <cell r="Q40318">
            <v>0</v>
          </cell>
        </row>
        <row r="40319">
          <cell r="C40319" t="str">
            <v>2025-300-6-40316</v>
          </cell>
          <cell r="N40319">
            <v>0</v>
          </cell>
          <cell r="O40319">
            <v>0</v>
          </cell>
          <cell r="P40319">
            <v>0</v>
          </cell>
          <cell r="Q40319">
            <v>0</v>
          </cell>
        </row>
        <row r="40320">
          <cell r="C40320" t="str">
            <v>2025-300-6-40317</v>
          </cell>
          <cell r="N40320">
            <v>0</v>
          </cell>
          <cell r="O40320">
            <v>0</v>
          </cell>
          <cell r="P40320">
            <v>0</v>
          </cell>
          <cell r="Q40320">
            <v>0</v>
          </cell>
        </row>
        <row r="40321">
          <cell r="C40321" t="str">
            <v>2025-300-6-40318</v>
          </cell>
          <cell r="N40321">
            <v>0</v>
          </cell>
          <cell r="O40321">
            <v>0</v>
          </cell>
          <cell r="P40321">
            <v>0</v>
          </cell>
          <cell r="Q40321">
            <v>0</v>
          </cell>
        </row>
        <row r="40322">
          <cell r="C40322" t="str">
            <v>2025-300-6-40319</v>
          </cell>
          <cell r="N40322">
            <v>0</v>
          </cell>
          <cell r="O40322">
            <v>0</v>
          </cell>
          <cell r="P40322">
            <v>0</v>
          </cell>
          <cell r="Q40322">
            <v>0</v>
          </cell>
        </row>
        <row r="40323">
          <cell r="C40323" t="str">
            <v>2025-300-6-40320</v>
          </cell>
          <cell r="N40323">
            <v>0</v>
          </cell>
          <cell r="O40323">
            <v>0</v>
          </cell>
          <cell r="P40323">
            <v>0</v>
          </cell>
          <cell r="Q40323">
            <v>0</v>
          </cell>
        </row>
        <row r="40324">
          <cell r="C40324" t="str">
            <v>2025-300-6-40321</v>
          </cell>
          <cell r="N40324">
            <v>0</v>
          </cell>
          <cell r="O40324">
            <v>0</v>
          </cell>
          <cell r="P40324">
            <v>0</v>
          </cell>
          <cell r="Q40324">
            <v>0</v>
          </cell>
        </row>
        <row r="40325">
          <cell r="C40325" t="str">
            <v>2025-300-6-40322</v>
          </cell>
          <cell r="N40325">
            <v>0</v>
          </cell>
          <cell r="O40325">
            <v>0</v>
          </cell>
          <cell r="P40325">
            <v>0</v>
          </cell>
          <cell r="Q40325">
            <v>0</v>
          </cell>
        </row>
        <row r="40326">
          <cell r="C40326" t="str">
            <v>2025-300-6-40323</v>
          </cell>
          <cell r="N40326">
            <v>0</v>
          </cell>
          <cell r="O40326">
            <v>0</v>
          </cell>
          <cell r="P40326">
            <v>0</v>
          </cell>
          <cell r="Q40326">
            <v>0</v>
          </cell>
        </row>
        <row r="40327">
          <cell r="C40327" t="str">
            <v>2025-300-6-40324</v>
          </cell>
          <cell r="N40327">
            <v>0</v>
          </cell>
          <cell r="O40327">
            <v>0</v>
          </cell>
          <cell r="P40327">
            <v>0</v>
          </cell>
          <cell r="Q40327">
            <v>0</v>
          </cell>
        </row>
        <row r="40328">
          <cell r="C40328" t="str">
            <v>2025-300-6-40325</v>
          </cell>
          <cell r="N40328">
            <v>0</v>
          </cell>
          <cell r="O40328">
            <v>0</v>
          </cell>
          <cell r="P40328">
            <v>0</v>
          </cell>
          <cell r="Q40328">
            <v>0</v>
          </cell>
        </row>
        <row r="40329">
          <cell r="C40329" t="str">
            <v>2025-300-6-40326</v>
          </cell>
          <cell r="N40329">
            <v>0</v>
          </cell>
          <cell r="O40329">
            <v>0</v>
          </cell>
          <cell r="P40329">
            <v>0</v>
          </cell>
          <cell r="Q40329">
            <v>0</v>
          </cell>
        </row>
        <row r="40330">
          <cell r="C40330" t="str">
            <v>2025-300-6-40327</v>
          </cell>
          <cell r="N40330">
            <v>0</v>
          </cell>
          <cell r="O40330">
            <v>0</v>
          </cell>
          <cell r="P40330">
            <v>0</v>
          </cell>
          <cell r="Q40330">
            <v>0</v>
          </cell>
        </row>
        <row r="40331">
          <cell r="C40331" t="str">
            <v>2025-300-6-40328</v>
          </cell>
          <cell r="N40331">
            <v>0</v>
          </cell>
          <cell r="O40331">
            <v>0</v>
          </cell>
          <cell r="P40331">
            <v>0</v>
          </cell>
          <cell r="Q40331">
            <v>0</v>
          </cell>
        </row>
        <row r="40332">
          <cell r="C40332" t="str">
            <v>2025-300-6-40329</v>
          </cell>
          <cell r="N40332">
            <v>0</v>
          </cell>
          <cell r="O40332">
            <v>0</v>
          </cell>
          <cell r="P40332">
            <v>0</v>
          </cell>
          <cell r="Q40332">
            <v>0</v>
          </cell>
        </row>
        <row r="40333">
          <cell r="C40333" t="str">
            <v>2025-300-6-40330</v>
          </cell>
          <cell r="N40333">
            <v>0</v>
          </cell>
          <cell r="O40333">
            <v>0</v>
          </cell>
          <cell r="P40333">
            <v>0</v>
          </cell>
          <cell r="Q40333">
            <v>0</v>
          </cell>
        </row>
        <row r="40334">
          <cell r="C40334" t="str">
            <v>2025-300-6-40331</v>
          </cell>
          <cell r="N40334">
            <v>0</v>
          </cell>
          <cell r="O40334">
            <v>0</v>
          </cell>
          <cell r="P40334">
            <v>0</v>
          </cell>
          <cell r="Q40334">
            <v>0</v>
          </cell>
        </row>
        <row r="40335">
          <cell r="C40335" t="str">
            <v>2025-300-6-40332</v>
          </cell>
          <cell r="N40335">
            <v>0</v>
          </cell>
          <cell r="O40335">
            <v>0</v>
          </cell>
          <cell r="P40335">
            <v>0</v>
          </cell>
          <cell r="Q40335">
            <v>0</v>
          </cell>
        </row>
        <row r="40336">
          <cell r="C40336" t="str">
            <v>2025-300-6-40333</v>
          </cell>
          <cell r="N40336">
            <v>0</v>
          </cell>
          <cell r="O40336">
            <v>0</v>
          </cell>
          <cell r="P40336">
            <v>0</v>
          </cell>
          <cell r="Q40336">
            <v>0</v>
          </cell>
        </row>
        <row r="40337">
          <cell r="C40337" t="str">
            <v>2025-300-6-40334</v>
          </cell>
          <cell r="N40337">
            <v>0</v>
          </cell>
          <cell r="O40337">
            <v>0</v>
          </cell>
          <cell r="P40337">
            <v>0</v>
          </cell>
          <cell r="Q40337">
            <v>0</v>
          </cell>
        </row>
        <row r="40338">
          <cell r="C40338" t="str">
            <v>2025-300-6-40335</v>
          </cell>
          <cell r="N40338">
            <v>0</v>
          </cell>
          <cell r="O40338">
            <v>0</v>
          </cell>
          <cell r="P40338">
            <v>0</v>
          </cell>
          <cell r="Q40338">
            <v>0</v>
          </cell>
        </row>
        <row r="40339">
          <cell r="C40339" t="str">
            <v>2025-300-6-40336</v>
          </cell>
          <cell r="N40339">
            <v>0</v>
          </cell>
          <cell r="O40339">
            <v>0</v>
          </cell>
          <cell r="P40339">
            <v>0</v>
          </cell>
          <cell r="Q40339">
            <v>0</v>
          </cell>
        </row>
        <row r="40340">
          <cell r="C40340" t="str">
            <v>2025-300-6-40337</v>
          </cell>
          <cell r="N40340">
            <v>0</v>
          </cell>
          <cell r="O40340">
            <v>0</v>
          </cell>
          <cell r="P40340">
            <v>0</v>
          </cell>
          <cell r="Q40340">
            <v>0</v>
          </cell>
        </row>
        <row r="40341">
          <cell r="C40341" t="str">
            <v>2025-300-6-40338</v>
          </cell>
          <cell r="N40341">
            <v>0</v>
          </cell>
          <cell r="O40341">
            <v>0</v>
          </cell>
          <cell r="P40341">
            <v>0</v>
          </cell>
          <cell r="Q40341">
            <v>0</v>
          </cell>
        </row>
        <row r="40342">
          <cell r="C40342" t="str">
            <v>2025-300-6-40339</v>
          </cell>
          <cell r="N40342">
            <v>0</v>
          </cell>
          <cell r="O40342">
            <v>0</v>
          </cell>
          <cell r="P40342">
            <v>0</v>
          </cell>
          <cell r="Q40342">
            <v>0</v>
          </cell>
        </row>
        <row r="40343">
          <cell r="C40343" t="str">
            <v>2025-300-6-40340</v>
          </cell>
          <cell r="N40343">
            <v>0</v>
          </cell>
          <cell r="O40343">
            <v>0</v>
          </cell>
          <cell r="P40343">
            <v>0</v>
          </cell>
          <cell r="Q40343">
            <v>0</v>
          </cell>
        </row>
        <row r="40344">
          <cell r="C40344" t="str">
            <v>2025-300-6-40341</v>
          </cell>
          <cell r="N40344">
            <v>0</v>
          </cell>
          <cell r="O40344">
            <v>0</v>
          </cell>
          <cell r="P40344">
            <v>0</v>
          </cell>
          <cell r="Q40344">
            <v>0</v>
          </cell>
        </row>
        <row r="40345">
          <cell r="C40345" t="str">
            <v>2025-300-6-40342</v>
          </cell>
          <cell r="N40345">
            <v>0</v>
          </cell>
          <cell r="O40345">
            <v>0</v>
          </cell>
          <cell r="P40345">
            <v>0</v>
          </cell>
          <cell r="Q40345">
            <v>0</v>
          </cell>
        </row>
        <row r="40346">
          <cell r="C40346" t="str">
            <v>2025-300-6-40343</v>
          </cell>
          <cell r="N40346">
            <v>0</v>
          </cell>
          <cell r="O40346">
            <v>0</v>
          </cell>
          <cell r="P40346">
            <v>0</v>
          </cell>
          <cell r="Q40346">
            <v>0</v>
          </cell>
        </row>
        <row r="40347">
          <cell r="C40347" t="str">
            <v>2025-300-6-40344</v>
          </cell>
          <cell r="N40347">
            <v>0</v>
          </cell>
          <cell r="O40347">
            <v>0</v>
          </cell>
          <cell r="P40347">
            <v>0</v>
          </cell>
          <cell r="Q40347">
            <v>0</v>
          </cell>
        </row>
        <row r="40348">
          <cell r="C40348" t="str">
            <v>2025-300-6-40345</v>
          </cell>
          <cell r="N40348">
            <v>0</v>
          </cell>
          <cell r="O40348">
            <v>0</v>
          </cell>
          <cell r="P40348">
            <v>0</v>
          </cell>
          <cell r="Q40348">
            <v>0</v>
          </cell>
        </row>
        <row r="40349">
          <cell r="C40349" t="str">
            <v>2025-300-6-40346</v>
          </cell>
          <cell r="N40349">
            <v>0</v>
          </cell>
          <cell r="O40349">
            <v>0</v>
          </cell>
          <cell r="P40349">
            <v>0</v>
          </cell>
          <cell r="Q40349">
            <v>0</v>
          </cell>
        </row>
        <row r="40350">
          <cell r="C40350" t="str">
            <v>2025-300-6-40347</v>
          </cell>
          <cell r="N40350">
            <v>0</v>
          </cell>
          <cell r="O40350">
            <v>0</v>
          </cell>
          <cell r="P40350">
            <v>0</v>
          </cell>
          <cell r="Q40350">
            <v>0</v>
          </cell>
        </row>
        <row r="40351">
          <cell r="C40351" t="str">
            <v>2025-300-6-40348</v>
          </cell>
          <cell r="N40351">
            <v>0</v>
          </cell>
          <cell r="O40351">
            <v>0</v>
          </cell>
          <cell r="P40351">
            <v>0</v>
          </cell>
          <cell r="Q40351">
            <v>0</v>
          </cell>
        </row>
        <row r="40352">
          <cell r="C40352" t="str">
            <v>2025-300-6-40349</v>
          </cell>
          <cell r="N40352">
            <v>0</v>
          </cell>
          <cell r="O40352">
            <v>0</v>
          </cell>
          <cell r="P40352">
            <v>0</v>
          </cell>
          <cell r="Q40352">
            <v>0</v>
          </cell>
        </row>
        <row r="40353">
          <cell r="C40353" t="str">
            <v>2025-300-6-40350</v>
          </cell>
          <cell r="N40353">
            <v>0</v>
          </cell>
          <cell r="O40353">
            <v>0</v>
          </cell>
          <cell r="P40353">
            <v>0</v>
          </cell>
          <cell r="Q40353">
            <v>0</v>
          </cell>
        </row>
        <row r="40354">
          <cell r="C40354" t="str">
            <v>2025-300-6-40351</v>
          </cell>
          <cell r="N40354">
            <v>0</v>
          </cell>
          <cell r="O40354">
            <v>0</v>
          </cell>
          <cell r="P40354">
            <v>0</v>
          </cell>
          <cell r="Q40354">
            <v>0</v>
          </cell>
        </row>
        <row r="40355">
          <cell r="C40355" t="str">
            <v>2025-300-6-40352</v>
          </cell>
          <cell r="N40355">
            <v>0</v>
          </cell>
          <cell r="O40355">
            <v>0</v>
          </cell>
          <cell r="P40355">
            <v>0</v>
          </cell>
          <cell r="Q40355">
            <v>0</v>
          </cell>
        </row>
        <row r="40356">
          <cell r="C40356" t="str">
            <v>2025-300-6-40353</v>
          </cell>
          <cell r="N40356">
            <v>0</v>
          </cell>
          <cell r="O40356">
            <v>0</v>
          </cell>
          <cell r="P40356">
            <v>0</v>
          </cell>
          <cell r="Q40356">
            <v>0</v>
          </cell>
        </row>
        <row r="40357">
          <cell r="C40357" t="str">
            <v>2025-300-6-40354</v>
          </cell>
          <cell r="N40357">
            <v>0</v>
          </cell>
          <cell r="O40357">
            <v>0</v>
          </cell>
          <cell r="P40357">
            <v>0</v>
          </cell>
          <cell r="Q40357">
            <v>0</v>
          </cell>
        </row>
        <row r="40358">
          <cell r="C40358" t="str">
            <v>2025-300-6-40355</v>
          </cell>
          <cell r="N40358">
            <v>0</v>
          </cell>
          <cell r="O40358">
            <v>0</v>
          </cell>
          <cell r="P40358">
            <v>0</v>
          </cell>
          <cell r="Q40358">
            <v>0</v>
          </cell>
        </row>
        <row r="40359">
          <cell r="C40359" t="str">
            <v>2025-300-6-40356</v>
          </cell>
          <cell r="N40359">
            <v>0</v>
          </cell>
          <cell r="O40359">
            <v>0</v>
          </cell>
          <cell r="P40359">
            <v>0</v>
          </cell>
          <cell r="Q40359">
            <v>0</v>
          </cell>
        </row>
        <row r="40360">
          <cell r="C40360" t="str">
            <v>2025-300-6-40357</v>
          </cell>
          <cell r="N40360">
            <v>0</v>
          </cell>
          <cell r="O40360">
            <v>0</v>
          </cell>
          <cell r="P40360">
            <v>0</v>
          </cell>
          <cell r="Q40360">
            <v>0</v>
          </cell>
        </row>
        <row r="40361">
          <cell r="C40361" t="str">
            <v>2025-300-6-40358</v>
          </cell>
          <cell r="N40361">
            <v>0</v>
          </cell>
          <cell r="O40361">
            <v>0</v>
          </cell>
          <cell r="P40361">
            <v>0</v>
          </cell>
          <cell r="Q40361">
            <v>0</v>
          </cell>
        </row>
        <row r="40362">
          <cell r="C40362" t="str">
            <v>2025-300-6-40359</v>
          </cell>
          <cell r="N40362">
            <v>0</v>
          </cell>
          <cell r="O40362">
            <v>0</v>
          </cell>
          <cell r="P40362">
            <v>0</v>
          </cell>
          <cell r="Q40362">
            <v>0</v>
          </cell>
        </row>
        <row r="40363">
          <cell r="C40363" t="str">
            <v>2025-300-6-40360</v>
          </cell>
          <cell r="N40363">
            <v>0</v>
          </cell>
          <cell r="O40363">
            <v>0</v>
          </cell>
          <cell r="P40363">
            <v>0</v>
          </cell>
          <cell r="Q40363">
            <v>0</v>
          </cell>
        </row>
        <row r="40364">
          <cell r="C40364" t="str">
            <v>2025-300-6-40361</v>
          </cell>
          <cell r="N40364">
            <v>0</v>
          </cell>
          <cell r="O40364">
            <v>0</v>
          </cell>
          <cell r="P40364">
            <v>0</v>
          </cell>
          <cell r="Q40364">
            <v>0</v>
          </cell>
        </row>
        <row r="40365">
          <cell r="C40365" t="str">
            <v>2025-300-6-40362</v>
          </cell>
          <cell r="N40365">
            <v>0</v>
          </cell>
          <cell r="O40365">
            <v>0</v>
          </cell>
          <cell r="P40365">
            <v>0</v>
          </cell>
          <cell r="Q40365">
            <v>0</v>
          </cell>
        </row>
        <row r="40366">
          <cell r="C40366" t="str">
            <v>2025-300-6-40363</v>
          </cell>
          <cell r="N40366">
            <v>0</v>
          </cell>
          <cell r="O40366">
            <v>0</v>
          </cell>
          <cell r="P40366">
            <v>0</v>
          </cell>
          <cell r="Q40366">
            <v>0</v>
          </cell>
        </row>
        <row r="40367">
          <cell r="C40367" t="str">
            <v>2025-300-6-40364</v>
          </cell>
          <cell r="N40367">
            <v>0</v>
          </cell>
          <cell r="O40367">
            <v>0</v>
          </cell>
          <cell r="P40367">
            <v>0</v>
          </cell>
          <cell r="Q40367">
            <v>0</v>
          </cell>
        </row>
        <row r="40368">
          <cell r="C40368" t="str">
            <v>2025-300-6-40365</v>
          </cell>
          <cell r="N40368">
            <v>0</v>
          </cell>
          <cell r="O40368">
            <v>0</v>
          </cell>
          <cell r="P40368">
            <v>0</v>
          </cell>
          <cell r="Q40368">
            <v>0</v>
          </cell>
        </row>
        <row r="40369">
          <cell r="C40369" t="str">
            <v>2025-300-6-40366</v>
          </cell>
          <cell r="N40369">
            <v>0</v>
          </cell>
          <cell r="O40369">
            <v>0</v>
          </cell>
          <cell r="P40369">
            <v>0</v>
          </cell>
          <cell r="Q40369">
            <v>0</v>
          </cell>
        </row>
        <row r="40370">
          <cell r="C40370" t="str">
            <v>2025-300-6-40367</v>
          </cell>
          <cell r="N40370">
            <v>0</v>
          </cell>
          <cell r="O40370">
            <v>0</v>
          </cell>
          <cell r="P40370">
            <v>0</v>
          </cell>
          <cell r="Q40370">
            <v>0</v>
          </cell>
        </row>
        <row r="40371">
          <cell r="C40371" t="str">
            <v>2025-300-6-40368</v>
          </cell>
          <cell r="N40371">
            <v>0</v>
          </cell>
          <cell r="O40371">
            <v>0</v>
          </cell>
          <cell r="P40371">
            <v>0</v>
          </cell>
          <cell r="Q40371">
            <v>0</v>
          </cell>
        </row>
        <row r="40372">
          <cell r="C40372" t="str">
            <v>2025-300-6-40369</v>
          </cell>
          <cell r="N40372">
            <v>0</v>
          </cell>
          <cell r="O40372">
            <v>0</v>
          </cell>
          <cell r="P40372">
            <v>0</v>
          </cell>
          <cell r="Q40372">
            <v>0</v>
          </cell>
        </row>
        <row r="40373">
          <cell r="C40373" t="str">
            <v>2025-300-6-40370</v>
          </cell>
          <cell r="N40373">
            <v>0</v>
          </cell>
          <cell r="O40373">
            <v>0</v>
          </cell>
          <cell r="P40373">
            <v>0</v>
          </cell>
          <cell r="Q40373">
            <v>0</v>
          </cell>
        </row>
        <row r="40374">
          <cell r="C40374" t="str">
            <v>2025-300-6-40371</v>
          </cell>
          <cell r="N40374">
            <v>0</v>
          </cell>
          <cell r="O40374">
            <v>0</v>
          </cell>
          <cell r="P40374">
            <v>0</v>
          </cell>
          <cell r="Q40374">
            <v>0</v>
          </cell>
        </row>
        <row r="40375">
          <cell r="C40375" t="str">
            <v>2025-300-6-40372</v>
          </cell>
          <cell r="N40375">
            <v>0</v>
          </cell>
          <cell r="O40375">
            <v>0</v>
          </cell>
          <cell r="P40375">
            <v>0</v>
          </cell>
          <cell r="Q40375">
            <v>0</v>
          </cell>
        </row>
        <row r="40376">
          <cell r="C40376" t="str">
            <v>2025-300-6-40373</v>
          </cell>
          <cell r="N40376">
            <v>0</v>
          </cell>
          <cell r="O40376">
            <v>0</v>
          </cell>
          <cell r="P40376">
            <v>0</v>
          </cell>
          <cell r="Q40376">
            <v>0</v>
          </cell>
        </row>
        <row r="40377">
          <cell r="C40377" t="str">
            <v>2025-300-6-40374</v>
          </cell>
          <cell r="N40377">
            <v>0</v>
          </cell>
          <cell r="O40377">
            <v>0</v>
          </cell>
          <cell r="P40377">
            <v>0</v>
          </cell>
          <cell r="Q40377">
            <v>0</v>
          </cell>
        </row>
        <row r="40378">
          <cell r="C40378" t="str">
            <v>2025-300-6-40375</v>
          </cell>
          <cell r="N40378">
            <v>0</v>
          </cell>
          <cell r="O40378">
            <v>0</v>
          </cell>
          <cell r="P40378">
            <v>0</v>
          </cell>
          <cell r="Q40378">
            <v>0</v>
          </cell>
        </row>
        <row r="40379">
          <cell r="C40379" t="str">
            <v>2025-300-6-40376</v>
          </cell>
          <cell r="N40379">
            <v>0</v>
          </cell>
          <cell r="O40379">
            <v>0</v>
          </cell>
          <cell r="P40379">
            <v>0</v>
          </cell>
          <cell r="Q40379">
            <v>0</v>
          </cell>
        </row>
        <row r="40380">
          <cell r="C40380" t="str">
            <v>2025-300-6-40377</v>
          </cell>
          <cell r="N40380">
            <v>0</v>
          </cell>
          <cell r="O40380">
            <v>0</v>
          </cell>
          <cell r="P40380">
            <v>0</v>
          </cell>
          <cell r="Q40380">
            <v>0</v>
          </cell>
        </row>
        <row r="40381">
          <cell r="C40381" t="str">
            <v>2025-300-6-40378</v>
          </cell>
          <cell r="N40381">
            <v>0</v>
          </cell>
          <cell r="O40381">
            <v>0</v>
          </cell>
          <cell r="P40381">
            <v>0</v>
          </cell>
          <cell r="Q40381">
            <v>0</v>
          </cell>
        </row>
        <row r="40382">
          <cell r="C40382" t="str">
            <v>2025-300-6-40379</v>
          </cell>
          <cell r="N40382">
            <v>0</v>
          </cell>
          <cell r="O40382">
            <v>0</v>
          </cell>
          <cell r="P40382">
            <v>0</v>
          </cell>
          <cell r="Q40382">
            <v>0</v>
          </cell>
        </row>
        <row r="40383">
          <cell r="C40383" t="str">
            <v>2025-300-6-40380</v>
          </cell>
          <cell r="N40383">
            <v>0</v>
          </cell>
          <cell r="O40383">
            <v>0</v>
          </cell>
          <cell r="P40383">
            <v>0</v>
          </cell>
          <cell r="Q40383">
            <v>0</v>
          </cell>
        </row>
        <row r="40384">
          <cell r="C40384" t="str">
            <v>2025-300-6-40381</v>
          </cell>
          <cell r="N40384">
            <v>0</v>
          </cell>
          <cell r="O40384">
            <v>0</v>
          </cell>
          <cell r="P40384">
            <v>0</v>
          </cell>
          <cell r="Q40384">
            <v>0</v>
          </cell>
        </row>
        <row r="40385">
          <cell r="C40385" t="str">
            <v>2025-300-6-40382</v>
          </cell>
          <cell r="N40385">
            <v>0</v>
          </cell>
          <cell r="O40385">
            <v>0</v>
          </cell>
          <cell r="P40385">
            <v>0</v>
          </cell>
          <cell r="Q40385">
            <v>0</v>
          </cell>
        </row>
        <row r="40386">
          <cell r="C40386" t="str">
            <v>2025-300-6-40383</v>
          </cell>
          <cell r="N40386">
            <v>0</v>
          </cell>
          <cell r="O40386">
            <v>0</v>
          </cell>
          <cell r="P40386">
            <v>0</v>
          </cell>
          <cell r="Q40386">
            <v>0</v>
          </cell>
        </row>
        <row r="40387">
          <cell r="C40387" t="str">
            <v>2025-300-6-40384</v>
          </cell>
          <cell r="N40387">
            <v>0</v>
          </cell>
          <cell r="O40387">
            <v>0</v>
          </cell>
          <cell r="P40387">
            <v>0</v>
          </cell>
          <cell r="Q40387">
            <v>0</v>
          </cell>
        </row>
        <row r="40388">
          <cell r="C40388" t="str">
            <v>2025-300-6-40385</v>
          </cell>
          <cell r="N40388">
            <v>0</v>
          </cell>
          <cell r="O40388">
            <v>0</v>
          </cell>
          <cell r="P40388">
            <v>0</v>
          </cell>
          <cell r="Q40388">
            <v>0</v>
          </cell>
        </row>
        <row r="40389">
          <cell r="C40389" t="str">
            <v>2025-300-6-40386</v>
          </cell>
          <cell r="N40389">
            <v>0</v>
          </cell>
          <cell r="O40389">
            <v>0</v>
          </cell>
          <cell r="P40389">
            <v>0</v>
          </cell>
          <cell r="Q40389">
            <v>0</v>
          </cell>
        </row>
        <row r="40390">
          <cell r="C40390" t="str">
            <v>2025-300-6-40387</v>
          </cell>
          <cell r="N40390">
            <v>0</v>
          </cell>
          <cell r="O40390">
            <v>0</v>
          </cell>
          <cell r="P40390">
            <v>0</v>
          </cell>
          <cell r="Q40390">
            <v>0</v>
          </cell>
        </row>
        <row r="40391">
          <cell r="C40391" t="str">
            <v>2025-300-6-40388</v>
          </cell>
          <cell r="N40391">
            <v>0</v>
          </cell>
          <cell r="O40391">
            <v>0</v>
          </cell>
          <cell r="P40391">
            <v>0</v>
          </cell>
          <cell r="Q40391">
            <v>0</v>
          </cell>
        </row>
        <row r="40392">
          <cell r="C40392" t="str">
            <v>2025-300-6-40389</v>
          </cell>
          <cell r="N40392">
            <v>0</v>
          </cell>
          <cell r="O40392">
            <v>0</v>
          </cell>
          <cell r="P40392">
            <v>0</v>
          </cell>
          <cell r="Q40392">
            <v>0</v>
          </cell>
        </row>
        <row r="40393">
          <cell r="C40393" t="str">
            <v>2025-300-6-40390</v>
          </cell>
          <cell r="N40393">
            <v>0</v>
          </cell>
          <cell r="O40393">
            <v>0</v>
          </cell>
          <cell r="P40393">
            <v>0</v>
          </cell>
          <cell r="Q40393">
            <v>0</v>
          </cell>
        </row>
        <row r="40394">
          <cell r="C40394" t="str">
            <v>2025-300-6-40391</v>
          </cell>
          <cell r="N40394">
            <v>0</v>
          </cell>
          <cell r="O40394">
            <v>0</v>
          </cell>
          <cell r="P40394">
            <v>0</v>
          </cell>
          <cell r="Q40394">
            <v>0</v>
          </cell>
        </row>
        <row r="40395">
          <cell r="C40395" t="str">
            <v>2025-300-6-40392</v>
          </cell>
          <cell r="N40395">
            <v>0</v>
          </cell>
          <cell r="O40395">
            <v>0</v>
          </cell>
          <cell r="P40395">
            <v>0</v>
          </cell>
          <cell r="Q40395">
            <v>0</v>
          </cell>
        </row>
        <row r="40396">
          <cell r="C40396" t="str">
            <v>2025-300-6-40393</v>
          </cell>
          <cell r="N40396">
            <v>0</v>
          </cell>
          <cell r="O40396">
            <v>0</v>
          </cell>
          <cell r="P40396">
            <v>0</v>
          </cell>
          <cell r="Q40396">
            <v>0</v>
          </cell>
        </row>
        <row r="40397">
          <cell r="C40397" t="str">
            <v>2025-300-6-40394</v>
          </cell>
          <cell r="N40397">
            <v>0</v>
          </cell>
          <cell r="O40397">
            <v>0</v>
          </cell>
          <cell r="P40397">
            <v>0</v>
          </cell>
          <cell r="Q40397">
            <v>0</v>
          </cell>
        </row>
        <row r="40398">
          <cell r="C40398" t="str">
            <v>2025-300-6-40395</v>
          </cell>
          <cell r="N40398">
            <v>0</v>
          </cell>
          <cell r="O40398">
            <v>0</v>
          </cell>
          <cell r="P40398">
            <v>0</v>
          </cell>
          <cell r="Q40398">
            <v>0</v>
          </cell>
        </row>
        <row r="40399">
          <cell r="C40399" t="str">
            <v>2025-300-6-40396</v>
          </cell>
          <cell r="N40399">
            <v>0</v>
          </cell>
          <cell r="O40399">
            <v>0</v>
          </cell>
          <cell r="P40399">
            <v>0</v>
          </cell>
          <cell r="Q40399">
            <v>0</v>
          </cell>
        </row>
        <row r="40400">
          <cell r="C40400" t="str">
            <v>2025-300-6-40397</v>
          </cell>
          <cell r="N40400">
            <v>0</v>
          </cell>
          <cell r="O40400">
            <v>0</v>
          </cell>
          <cell r="P40400">
            <v>0</v>
          </cell>
          <cell r="Q40400">
            <v>0</v>
          </cell>
        </row>
        <row r="40401">
          <cell r="C40401" t="str">
            <v>2025-300-6-40398</v>
          </cell>
          <cell r="N40401">
            <v>0</v>
          </cell>
          <cell r="O40401">
            <v>0</v>
          </cell>
          <cell r="P40401">
            <v>0</v>
          </cell>
          <cell r="Q40401">
            <v>0</v>
          </cell>
        </row>
        <row r="40402">
          <cell r="C40402" t="str">
            <v>2025-300-6-40399</v>
          </cell>
          <cell r="N40402">
            <v>0</v>
          </cell>
          <cell r="O40402">
            <v>0</v>
          </cell>
          <cell r="P40402">
            <v>0</v>
          </cell>
          <cell r="Q40402">
            <v>0</v>
          </cell>
        </row>
        <row r="40403">
          <cell r="C40403" t="str">
            <v>2025-300-6-40400</v>
          </cell>
          <cell r="N40403">
            <v>0</v>
          </cell>
          <cell r="O40403">
            <v>0</v>
          </cell>
          <cell r="P40403">
            <v>0</v>
          </cell>
          <cell r="Q40403">
            <v>0</v>
          </cell>
        </row>
        <row r="40404">
          <cell r="C40404" t="str">
            <v>2025-300-6-40401</v>
          </cell>
          <cell r="N40404">
            <v>0</v>
          </cell>
          <cell r="O40404">
            <v>0</v>
          </cell>
          <cell r="P40404">
            <v>0</v>
          </cell>
          <cell r="Q40404">
            <v>0</v>
          </cell>
        </row>
        <row r="40405">
          <cell r="C40405" t="str">
            <v>2025-300-6-40402</v>
          </cell>
          <cell r="N40405">
            <v>0</v>
          </cell>
          <cell r="O40405">
            <v>0</v>
          </cell>
          <cell r="P40405">
            <v>0</v>
          </cell>
          <cell r="Q40405">
            <v>0</v>
          </cell>
        </row>
        <row r="40406">
          <cell r="C40406" t="str">
            <v>2025-300-6-40403</v>
          </cell>
          <cell r="N40406">
            <v>0</v>
          </cell>
          <cell r="O40406">
            <v>0</v>
          </cell>
          <cell r="P40406">
            <v>0</v>
          </cell>
          <cell r="Q40406">
            <v>0</v>
          </cell>
        </row>
        <row r="40407">
          <cell r="C40407" t="str">
            <v>2025-300-6-40404</v>
          </cell>
          <cell r="N40407">
            <v>0</v>
          </cell>
          <cell r="O40407">
            <v>0</v>
          </cell>
          <cell r="P40407">
            <v>0</v>
          </cell>
          <cell r="Q40407">
            <v>0</v>
          </cell>
        </row>
        <row r="40408">
          <cell r="C40408" t="str">
            <v>2025-300-6-40405</v>
          </cell>
          <cell r="N40408">
            <v>0</v>
          </cell>
          <cell r="O40408">
            <v>0</v>
          </cell>
          <cell r="P40408">
            <v>0</v>
          </cell>
          <cell r="Q40408">
            <v>0</v>
          </cell>
        </row>
        <row r="40409">
          <cell r="C40409" t="str">
            <v>2025-300-6-40406</v>
          </cell>
          <cell r="N40409">
            <v>0</v>
          </cell>
          <cell r="O40409">
            <v>0</v>
          </cell>
          <cell r="P40409">
            <v>0</v>
          </cell>
          <cell r="Q40409">
            <v>0</v>
          </cell>
        </row>
        <row r="40410">
          <cell r="C40410" t="str">
            <v>2025-300-6-40407</v>
          </cell>
          <cell r="N40410">
            <v>0</v>
          </cell>
          <cell r="O40410">
            <v>0</v>
          </cell>
          <cell r="P40410">
            <v>0</v>
          </cell>
          <cell r="Q40410">
            <v>0</v>
          </cell>
        </row>
        <row r="40411">
          <cell r="C40411" t="str">
            <v>2025-300-6-40408</v>
          </cell>
          <cell r="N40411">
            <v>0</v>
          </cell>
          <cell r="O40411">
            <v>0</v>
          </cell>
          <cell r="P40411">
            <v>0</v>
          </cell>
          <cell r="Q40411">
            <v>0</v>
          </cell>
        </row>
        <row r="40412">
          <cell r="C40412" t="str">
            <v>2025-300-6-40409</v>
          </cell>
          <cell r="N40412">
            <v>0</v>
          </cell>
          <cell r="O40412">
            <v>0</v>
          </cell>
          <cell r="P40412">
            <v>0</v>
          </cell>
          <cell r="Q40412">
            <v>0</v>
          </cell>
        </row>
        <row r="40413">
          <cell r="C40413" t="str">
            <v>2025-300-6-40410</v>
          </cell>
          <cell r="N40413">
            <v>0</v>
          </cell>
          <cell r="O40413">
            <v>0</v>
          </cell>
          <cell r="P40413">
            <v>0</v>
          </cell>
          <cell r="Q40413">
            <v>0</v>
          </cell>
        </row>
        <row r="40414">
          <cell r="C40414" t="str">
            <v>2025-300-6-40411</v>
          </cell>
          <cell r="N40414">
            <v>0</v>
          </cell>
          <cell r="O40414">
            <v>0</v>
          </cell>
          <cell r="P40414">
            <v>0</v>
          </cell>
          <cell r="Q40414">
            <v>0</v>
          </cell>
        </row>
        <row r="40415">
          <cell r="C40415" t="str">
            <v>2025-300-6-40412</v>
          </cell>
          <cell r="N40415">
            <v>0</v>
          </cell>
          <cell r="O40415">
            <v>0</v>
          </cell>
          <cell r="P40415">
            <v>0</v>
          </cell>
          <cell r="Q40415">
            <v>0</v>
          </cell>
        </row>
        <row r="40416">
          <cell r="C40416" t="str">
            <v>2025-300-6-40413</v>
          </cell>
          <cell r="N40416">
            <v>0</v>
          </cell>
          <cell r="O40416">
            <v>0</v>
          </cell>
          <cell r="P40416">
            <v>0</v>
          </cell>
          <cell r="Q40416">
            <v>0</v>
          </cell>
        </row>
        <row r="40417">
          <cell r="C40417" t="str">
            <v>2025-300-6-40414</v>
          </cell>
          <cell r="N40417">
            <v>0</v>
          </cell>
          <cell r="O40417">
            <v>0</v>
          </cell>
          <cell r="P40417">
            <v>0</v>
          </cell>
          <cell r="Q40417">
            <v>0</v>
          </cell>
        </row>
        <row r="40418">
          <cell r="C40418" t="str">
            <v>2025-300-6-40415</v>
          </cell>
          <cell r="N40418">
            <v>0</v>
          </cell>
          <cell r="O40418">
            <v>0</v>
          </cell>
          <cell r="P40418">
            <v>0</v>
          </cell>
          <cell r="Q40418">
            <v>0</v>
          </cell>
        </row>
        <row r="40419">
          <cell r="C40419" t="str">
            <v>2025-300-6-40416</v>
          </cell>
          <cell r="N40419">
            <v>0</v>
          </cell>
          <cell r="O40419">
            <v>0</v>
          </cell>
          <cell r="P40419">
            <v>0</v>
          </cell>
          <cell r="Q40419">
            <v>0</v>
          </cell>
        </row>
        <row r="40420">
          <cell r="C40420" t="str">
            <v>2025-300-6-40417</v>
          </cell>
          <cell r="N40420">
            <v>0</v>
          </cell>
          <cell r="O40420">
            <v>0</v>
          </cell>
          <cell r="P40420">
            <v>0</v>
          </cell>
          <cell r="Q40420">
            <v>0</v>
          </cell>
        </row>
        <row r="40421">
          <cell r="C40421" t="str">
            <v>2025-300-6-40418</v>
          </cell>
          <cell r="N40421">
            <v>0</v>
          </cell>
          <cell r="O40421">
            <v>0</v>
          </cell>
          <cell r="P40421">
            <v>0</v>
          </cell>
          <cell r="Q40421">
            <v>0</v>
          </cell>
        </row>
        <row r="40422">
          <cell r="C40422" t="str">
            <v>2025-300-6-40419</v>
          </cell>
          <cell r="N40422">
            <v>0</v>
          </cell>
          <cell r="O40422">
            <v>0</v>
          </cell>
          <cell r="P40422">
            <v>0</v>
          </cell>
          <cell r="Q40422">
            <v>0</v>
          </cell>
        </row>
        <row r="40423">
          <cell r="C40423" t="str">
            <v>2025-300-6-40420</v>
          </cell>
          <cell r="N40423">
            <v>0</v>
          </cell>
          <cell r="O40423">
            <v>0</v>
          </cell>
          <cell r="P40423">
            <v>0</v>
          </cell>
          <cell r="Q40423">
            <v>0</v>
          </cell>
        </row>
        <row r="40424">
          <cell r="C40424" t="str">
            <v>2025-300-6-40421</v>
          </cell>
          <cell r="N40424">
            <v>0</v>
          </cell>
          <cell r="O40424">
            <v>0</v>
          </cell>
          <cell r="P40424">
            <v>0</v>
          </cell>
          <cell r="Q40424">
            <v>0</v>
          </cell>
        </row>
        <row r="40425">
          <cell r="C40425" t="str">
            <v>2025-300-6-40422</v>
          </cell>
          <cell r="N40425">
            <v>0</v>
          </cell>
          <cell r="O40425">
            <v>0</v>
          </cell>
          <cell r="P40425">
            <v>0</v>
          </cell>
          <cell r="Q40425">
            <v>0</v>
          </cell>
        </row>
        <row r="40426">
          <cell r="C40426" t="str">
            <v>2025-300-6-40423</v>
          </cell>
          <cell r="N40426">
            <v>0</v>
          </cell>
          <cell r="O40426">
            <v>0</v>
          </cell>
          <cell r="P40426">
            <v>0</v>
          </cell>
          <cell r="Q40426">
            <v>0</v>
          </cell>
        </row>
        <row r="40427">
          <cell r="C40427" t="str">
            <v>2025-300-6-40424</v>
          </cell>
          <cell r="N40427">
            <v>0</v>
          </cell>
          <cell r="O40427">
            <v>0</v>
          </cell>
          <cell r="P40427">
            <v>0</v>
          </cell>
          <cell r="Q40427">
            <v>0</v>
          </cell>
        </row>
        <row r="40428">
          <cell r="C40428" t="str">
            <v>2025-300-6-40425</v>
          </cell>
          <cell r="N40428">
            <v>0</v>
          </cell>
          <cell r="O40428">
            <v>0</v>
          </cell>
          <cell r="P40428">
            <v>0</v>
          </cell>
          <cell r="Q40428">
            <v>0</v>
          </cell>
        </row>
        <row r="40429">
          <cell r="C40429" t="str">
            <v>2025-300-6-40426</v>
          </cell>
          <cell r="N40429">
            <v>0</v>
          </cell>
          <cell r="O40429">
            <v>0</v>
          </cell>
          <cell r="P40429">
            <v>0</v>
          </cell>
          <cell r="Q40429">
            <v>0</v>
          </cell>
        </row>
        <row r="40430">
          <cell r="C40430" t="str">
            <v>2025-300-6-40427</v>
          </cell>
          <cell r="N40430">
            <v>0</v>
          </cell>
          <cell r="O40430">
            <v>0</v>
          </cell>
          <cell r="P40430">
            <v>0</v>
          </cell>
          <cell r="Q40430">
            <v>0</v>
          </cell>
        </row>
        <row r="40431">
          <cell r="C40431" t="str">
            <v>2025-300-6-40428</v>
          </cell>
          <cell r="N40431">
            <v>0</v>
          </cell>
          <cell r="O40431">
            <v>0</v>
          </cell>
          <cell r="P40431">
            <v>0</v>
          </cell>
          <cell r="Q40431">
            <v>0</v>
          </cell>
        </row>
        <row r="40432">
          <cell r="C40432" t="str">
            <v>2025-300-6-40429</v>
          </cell>
          <cell r="N40432">
            <v>0</v>
          </cell>
          <cell r="O40432">
            <v>0</v>
          </cell>
          <cell r="P40432">
            <v>0</v>
          </cell>
          <cell r="Q40432">
            <v>0</v>
          </cell>
        </row>
        <row r="40433">
          <cell r="C40433" t="str">
            <v>2025-300-6-40430</v>
          </cell>
          <cell r="N40433">
            <v>0</v>
          </cell>
          <cell r="O40433">
            <v>0</v>
          </cell>
          <cell r="P40433">
            <v>0</v>
          </cell>
          <cell r="Q40433">
            <v>0</v>
          </cell>
        </row>
        <row r="40434">
          <cell r="C40434" t="str">
            <v>2025-300-6-40431</v>
          </cell>
          <cell r="N40434">
            <v>0</v>
          </cell>
          <cell r="O40434">
            <v>0</v>
          </cell>
          <cell r="P40434">
            <v>0</v>
          </cell>
          <cell r="Q40434">
            <v>0</v>
          </cell>
        </row>
        <row r="40435">
          <cell r="C40435" t="str">
            <v>2025-300-6-40432</v>
          </cell>
          <cell r="N40435">
            <v>0</v>
          </cell>
          <cell r="O40435">
            <v>0</v>
          </cell>
          <cell r="P40435">
            <v>0</v>
          </cell>
          <cell r="Q40435">
            <v>0</v>
          </cell>
        </row>
        <row r="40436">
          <cell r="C40436" t="str">
            <v>2025-300-6-40433</v>
          </cell>
          <cell r="N40436">
            <v>0</v>
          </cell>
          <cell r="O40436">
            <v>0</v>
          </cell>
          <cell r="P40436">
            <v>0</v>
          </cell>
          <cell r="Q40436">
            <v>0</v>
          </cell>
        </row>
        <row r="40437">
          <cell r="C40437" t="str">
            <v>2025-300-6-40434</v>
          </cell>
          <cell r="N40437">
            <v>0</v>
          </cell>
          <cell r="O40437">
            <v>0</v>
          </cell>
          <cell r="P40437">
            <v>0</v>
          </cell>
          <cell r="Q40437">
            <v>0</v>
          </cell>
        </row>
        <row r="40438">
          <cell r="C40438" t="str">
            <v>2025-300-6-40435</v>
          </cell>
          <cell r="N40438">
            <v>0</v>
          </cell>
          <cell r="O40438">
            <v>0</v>
          </cell>
          <cell r="P40438">
            <v>0</v>
          </cell>
          <cell r="Q40438">
            <v>0</v>
          </cell>
        </row>
        <row r="40439">
          <cell r="C40439" t="str">
            <v>2025-300-6-40436</v>
          </cell>
          <cell r="N40439">
            <v>0</v>
          </cell>
          <cell r="O40439">
            <v>0</v>
          </cell>
          <cell r="P40439">
            <v>0</v>
          </cell>
          <cell r="Q40439">
            <v>0</v>
          </cell>
        </row>
        <row r="40440">
          <cell r="C40440" t="str">
            <v>2025-300-6-40437</v>
          </cell>
          <cell r="N40440">
            <v>0</v>
          </cell>
          <cell r="O40440">
            <v>0</v>
          </cell>
          <cell r="P40440">
            <v>0</v>
          </cell>
          <cell r="Q40440">
            <v>0</v>
          </cell>
        </row>
        <row r="40441">
          <cell r="C40441" t="str">
            <v>2025-300-6-40438</v>
          </cell>
          <cell r="N40441">
            <v>0</v>
          </cell>
          <cell r="O40441">
            <v>0</v>
          </cell>
          <cell r="P40441">
            <v>0</v>
          </cell>
          <cell r="Q40441">
            <v>0</v>
          </cell>
        </row>
        <row r="40442">
          <cell r="C40442" t="str">
            <v>2025-300-6-40439</v>
          </cell>
          <cell r="N40442">
            <v>0</v>
          </cell>
          <cell r="O40442">
            <v>0</v>
          </cell>
          <cell r="P40442">
            <v>0</v>
          </cell>
          <cell r="Q40442">
            <v>0</v>
          </cell>
        </row>
        <row r="40443">
          <cell r="C40443" t="str">
            <v>2025-300-6-40440</v>
          </cell>
          <cell r="N40443">
            <v>0</v>
          </cell>
          <cell r="O40443">
            <v>0</v>
          </cell>
          <cell r="P40443">
            <v>0</v>
          </cell>
          <cell r="Q40443">
            <v>0</v>
          </cell>
        </row>
        <row r="40444">
          <cell r="C40444" t="str">
            <v>2025-300-6-40441</v>
          </cell>
          <cell r="N40444">
            <v>0</v>
          </cell>
          <cell r="O40444">
            <v>0</v>
          </cell>
          <cell r="P40444">
            <v>0</v>
          </cell>
          <cell r="Q40444">
            <v>0</v>
          </cell>
        </row>
        <row r="40445">
          <cell r="C40445" t="str">
            <v>2025-300-6-40442</v>
          </cell>
          <cell r="N40445">
            <v>0</v>
          </cell>
          <cell r="O40445">
            <v>0</v>
          </cell>
          <cell r="P40445">
            <v>0</v>
          </cell>
          <cell r="Q40445">
            <v>0</v>
          </cell>
        </row>
        <row r="40446">
          <cell r="C40446" t="str">
            <v>2025-300-6-40443</v>
          </cell>
          <cell r="N40446">
            <v>0</v>
          </cell>
          <cell r="O40446">
            <v>0</v>
          </cell>
          <cell r="P40446">
            <v>0</v>
          </cell>
          <cell r="Q40446">
            <v>0</v>
          </cell>
        </row>
        <row r="40447">
          <cell r="C40447" t="str">
            <v>2025-300-6-40444</v>
          </cell>
          <cell r="N40447">
            <v>0</v>
          </cell>
          <cell r="O40447">
            <v>0</v>
          </cell>
          <cell r="P40447">
            <v>0</v>
          </cell>
          <cell r="Q40447">
            <v>0</v>
          </cell>
        </row>
        <row r="40448">
          <cell r="C40448" t="str">
            <v>2025-300-6-40445</v>
          </cell>
          <cell r="N40448">
            <v>0</v>
          </cell>
          <cell r="O40448">
            <v>0</v>
          </cell>
          <cell r="P40448">
            <v>0</v>
          </cell>
          <cell r="Q40448">
            <v>0</v>
          </cell>
        </row>
        <row r="40449">
          <cell r="C40449" t="str">
            <v>2025-300-6-40446</v>
          </cell>
          <cell r="N40449">
            <v>0</v>
          </cell>
          <cell r="O40449">
            <v>0</v>
          </cell>
          <cell r="P40449">
            <v>0</v>
          </cell>
          <cell r="Q40449">
            <v>0</v>
          </cell>
        </row>
        <row r="40450">
          <cell r="C40450" t="str">
            <v>2025-300-6-40447</v>
          </cell>
          <cell r="N40450">
            <v>0</v>
          </cell>
          <cell r="O40450">
            <v>0</v>
          </cell>
          <cell r="P40450">
            <v>0</v>
          </cell>
          <cell r="Q40450">
            <v>0</v>
          </cell>
        </row>
        <row r="40451">
          <cell r="C40451" t="str">
            <v>2025-300-6-40448</v>
          </cell>
          <cell r="N40451">
            <v>0</v>
          </cell>
          <cell r="O40451">
            <v>0</v>
          </cell>
          <cell r="P40451">
            <v>0</v>
          </cell>
          <cell r="Q40451">
            <v>0</v>
          </cell>
        </row>
        <row r="40452">
          <cell r="C40452" t="str">
            <v>2025-300-6-40449</v>
          </cell>
          <cell r="N40452">
            <v>0</v>
          </cell>
          <cell r="O40452">
            <v>0</v>
          </cell>
          <cell r="P40452">
            <v>0</v>
          </cell>
          <cell r="Q40452">
            <v>0</v>
          </cell>
        </row>
        <row r="40453">
          <cell r="C40453" t="str">
            <v>2025-300-6-40450</v>
          </cell>
          <cell r="N40453">
            <v>0</v>
          </cell>
          <cell r="O40453">
            <v>0</v>
          </cell>
          <cell r="P40453">
            <v>0</v>
          </cell>
          <cell r="Q40453">
            <v>0</v>
          </cell>
        </row>
        <row r="40454">
          <cell r="C40454" t="str">
            <v>2025-300-6-40451</v>
          </cell>
          <cell r="N40454">
            <v>0</v>
          </cell>
          <cell r="O40454">
            <v>0</v>
          </cell>
          <cell r="P40454">
            <v>0</v>
          </cell>
          <cell r="Q40454">
            <v>0</v>
          </cell>
        </row>
        <row r="40455">
          <cell r="C40455" t="str">
            <v>2025-300-6-40452</v>
          </cell>
          <cell r="N40455">
            <v>0</v>
          </cell>
          <cell r="O40455">
            <v>0</v>
          </cell>
          <cell r="P40455">
            <v>0</v>
          </cell>
          <cell r="Q40455">
            <v>0</v>
          </cell>
        </row>
        <row r="40456">
          <cell r="C40456" t="str">
            <v>2025-300-6-40453</v>
          </cell>
          <cell r="N40456">
            <v>0</v>
          </cell>
          <cell r="O40456">
            <v>0</v>
          </cell>
          <cell r="P40456">
            <v>0</v>
          </cell>
          <cell r="Q40456">
            <v>0</v>
          </cell>
        </row>
        <row r="40457">
          <cell r="C40457" t="str">
            <v>2025-300-6-40454</v>
          </cell>
          <cell r="N40457">
            <v>0</v>
          </cell>
          <cell r="O40457">
            <v>0</v>
          </cell>
          <cell r="P40457">
            <v>0</v>
          </cell>
          <cell r="Q40457">
            <v>0</v>
          </cell>
        </row>
        <row r="40458">
          <cell r="C40458" t="str">
            <v>2025-300-6-40455</v>
          </cell>
          <cell r="N40458">
            <v>0</v>
          </cell>
          <cell r="O40458">
            <v>0</v>
          </cell>
          <cell r="P40458">
            <v>0</v>
          </cell>
          <cell r="Q40458">
            <v>0</v>
          </cell>
        </row>
        <row r="40459">
          <cell r="C40459" t="str">
            <v>2025-300-6-40456</v>
          </cell>
          <cell r="N40459">
            <v>0</v>
          </cell>
          <cell r="O40459">
            <v>0</v>
          </cell>
          <cell r="P40459">
            <v>0</v>
          </cell>
          <cell r="Q40459">
            <v>0</v>
          </cell>
        </row>
        <row r="40460">
          <cell r="C40460" t="str">
            <v>2025-300-6-40457</v>
          </cell>
          <cell r="N40460">
            <v>0</v>
          </cell>
          <cell r="O40460">
            <v>0</v>
          </cell>
          <cell r="P40460">
            <v>0</v>
          </cell>
          <cell r="Q40460">
            <v>0</v>
          </cell>
        </row>
        <row r="40461">
          <cell r="C40461" t="str">
            <v>2025-300-6-40458</v>
          </cell>
          <cell r="N40461">
            <v>0</v>
          </cell>
          <cell r="O40461">
            <v>0</v>
          </cell>
          <cell r="P40461">
            <v>0</v>
          </cell>
          <cell r="Q40461">
            <v>0</v>
          </cell>
        </row>
        <row r="40462">
          <cell r="C40462" t="str">
            <v>2025-300-6-40459</v>
          </cell>
          <cell r="N40462">
            <v>0</v>
          </cell>
          <cell r="O40462">
            <v>0</v>
          </cell>
          <cell r="P40462">
            <v>0</v>
          </cell>
          <cell r="Q40462">
            <v>0</v>
          </cell>
        </row>
        <row r="40463">
          <cell r="C40463" t="str">
            <v>2025-300-6-40460</v>
          </cell>
          <cell r="N40463">
            <v>0</v>
          </cell>
          <cell r="O40463">
            <v>0</v>
          </cell>
          <cell r="P40463">
            <v>0</v>
          </cell>
          <cell r="Q40463">
            <v>0</v>
          </cell>
        </row>
        <row r="40464">
          <cell r="C40464" t="str">
            <v>2025-300-6-40461</v>
          </cell>
          <cell r="N40464">
            <v>0</v>
          </cell>
          <cell r="O40464">
            <v>0</v>
          </cell>
          <cell r="P40464">
            <v>0</v>
          </cell>
          <cell r="Q40464">
            <v>0</v>
          </cell>
        </row>
        <row r="40465">
          <cell r="C40465" t="str">
            <v>2025-300-6-40462</v>
          </cell>
          <cell r="N40465">
            <v>0</v>
          </cell>
          <cell r="O40465">
            <v>0</v>
          </cell>
          <cell r="P40465">
            <v>0</v>
          </cell>
          <cell r="Q40465">
            <v>0</v>
          </cell>
        </row>
        <row r="40466">
          <cell r="C40466" t="str">
            <v>2025-300-6-40463</v>
          </cell>
          <cell r="N40466">
            <v>0</v>
          </cell>
          <cell r="O40466">
            <v>0</v>
          </cell>
          <cell r="P40466">
            <v>0</v>
          </cell>
          <cell r="Q40466">
            <v>0</v>
          </cell>
        </row>
        <row r="40467">
          <cell r="C40467" t="str">
            <v>2025-300-6-40464</v>
          </cell>
          <cell r="N40467">
            <v>0</v>
          </cell>
          <cell r="O40467">
            <v>0</v>
          </cell>
          <cell r="P40467">
            <v>0</v>
          </cell>
          <cell r="Q40467">
            <v>0</v>
          </cell>
        </row>
        <row r="40468">
          <cell r="C40468" t="str">
            <v>2025-300-6-40465</v>
          </cell>
          <cell r="N40468">
            <v>0</v>
          </cell>
          <cell r="O40468">
            <v>0</v>
          </cell>
          <cell r="P40468">
            <v>0</v>
          </cell>
          <cell r="Q40468">
            <v>0</v>
          </cell>
        </row>
        <row r="40469">
          <cell r="C40469" t="str">
            <v>2025-300-6-40466</v>
          </cell>
          <cell r="N40469">
            <v>0</v>
          </cell>
          <cell r="O40469">
            <v>0</v>
          </cell>
          <cell r="P40469">
            <v>0</v>
          </cell>
          <cell r="Q40469">
            <v>0</v>
          </cell>
        </row>
        <row r="40470">
          <cell r="C40470" t="str">
            <v>2025-300-6-40467</v>
          </cell>
          <cell r="N40470">
            <v>0</v>
          </cell>
          <cell r="O40470">
            <v>0</v>
          </cell>
          <cell r="P40470">
            <v>0</v>
          </cell>
          <cell r="Q40470">
            <v>0</v>
          </cell>
        </row>
        <row r="40471">
          <cell r="C40471" t="str">
            <v>2025-300-6-40468</v>
          </cell>
          <cell r="N40471">
            <v>0</v>
          </cell>
          <cell r="O40471">
            <v>0</v>
          </cell>
          <cell r="P40471">
            <v>0</v>
          </cell>
          <cell r="Q40471">
            <v>0</v>
          </cell>
        </row>
        <row r="40472">
          <cell r="C40472" t="str">
            <v>2025-300-6-40469</v>
          </cell>
          <cell r="N40472">
            <v>0</v>
          </cell>
          <cell r="O40472">
            <v>0</v>
          </cell>
          <cell r="P40472">
            <v>0</v>
          </cell>
          <cell r="Q40472">
            <v>0</v>
          </cell>
        </row>
        <row r="40473">
          <cell r="C40473" t="str">
            <v>2025-300-6-40470</v>
          </cell>
          <cell r="N40473">
            <v>0</v>
          </cell>
          <cell r="O40473">
            <v>0</v>
          </cell>
          <cell r="P40473">
            <v>0</v>
          </cell>
          <cell r="Q40473">
            <v>0</v>
          </cell>
        </row>
        <row r="40474">
          <cell r="C40474" t="str">
            <v>2025-300-6-40471</v>
          </cell>
          <cell r="N40474">
            <v>0</v>
          </cell>
          <cell r="O40474">
            <v>0</v>
          </cell>
          <cell r="P40474">
            <v>0</v>
          </cell>
          <cell r="Q40474">
            <v>0</v>
          </cell>
        </row>
        <row r="40475">
          <cell r="C40475" t="str">
            <v>2025-300-6-40472</v>
          </cell>
          <cell r="N40475">
            <v>0</v>
          </cell>
          <cell r="O40475">
            <v>0</v>
          </cell>
          <cell r="P40475">
            <v>0</v>
          </cell>
          <cell r="Q40475">
            <v>0</v>
          </cell>
        </row>
        <row r="40476">
          <cell r="C40476" t="str">
            <v>2025-300-6-40473</v>
          </cell>
          <cell r="N40476">
            <v>0</v>
          </cell>
          <cell r="O40476">
            <v>0</v>
          </cell>
          <cell r="P40476">
            <v>0</v>
          </cell>
          <cell r="Q40476">
            <v>0</v>
          </cell>
        </row>
        <row r="40477">
          <cell r="C40477" t="str">
            <v>2025-300-6-40474</v>
          </cell>
          <cell r="N40477">
            <v>0</v>
          </cell>
          <cell r="O40477">
            <v>0</v>
          </cell>
          <cell r="P40477">
            <v>0</v>
          </cell>
          <cell r="Q40477">
            <v>0</v>
          </cell>
        </row>
        <row r="40478">
          <cell r="C40478" t="str">
            <v>2025-300-6-40475</v>
          </cell>
          <cell r="N40478">
            <v>0</v>
          </cell>
          <cell r="O40478">
            <v>0</v>
          </cell>
          <cell r="P40478">
            <v>0</v>
          </cell>
          <cell r="Q40478">
            <v>0</v>
          </cell>
        </row>
        <row r="40479">
          <cell r="C40479" t="str">
            <v>2025-300-6-40476</v>
          </cell>
          <cell r="N40479">
            <v>0</v>
          </cell>
          <cell r="O40479">
            <v>0</v>
          </cell>
          <cell r="P40479">
            <v>0</v>
          </cell>
          <cell r="Q40479">
            <v>0</v>
          </cell>
        </row>
        <row r="40480">
          <cell r="C40480" t="str">
            <v>2025-300-6-40477</v>
          </cell>
          <cell r="N40480">
            <v>0</v>
          </cell>
          <cell r="O40480">
            <v>0</v>
          </cell>
          <cell r="P40480">
            <v>0</v>
          </cell>
          <cell r="Q40480">
            <v>0</v>
          </cell>
        </row>
        <row r="40481">
          <cell r="C40481" t="str">
            <v>2025-300-6-40478</v>
          </cell>
          <cell r="N40481">
            <v>0</v>
          </cell>
          <cell r="O40481">
            <v>0</v>
          </cell>
          <cell r="P40481">
            <v>0</v>
          </cell>
          <cell r="Q40481">
            <v>0</v>
          </cell>
        </row>
        <row r="40482">
          <cell r="C40482" t="str">
            <v>2025-300-6-40479</v>
          </cell>
          <cell r="N40482">
            <v>0</v>
          </cell>
          <cell r="O40482">
            <v>0</v>
          </cell>
          <cell r="P40482">
            <v>0</v>
          </cell>
          <cell r="Q40482">
            <v>0</v>
          </cell>
        </row>
        <row r="40483">
          <cell r="C40483" t="str">
            <v>2025-300-6-40480</v>
          </cell>
          <cell r="N40483">
            <v>0</v>
          </cell>
          <cell r="O40483">
            <v>0</v>
          </cell>
          <cell r="P40483">
            <v>0</v>
          </cell>
          <cell r="Q40483">
            <v>0</v>
          </cell>
        </row>
        <row r="40484">
          <cell r="C40484" t="str">
            <v>2025-300-6-40481</v>
          </cell>
          <cell r="N40484">
            <v>0</v>
          </cell>
          <cell r="O40484">
            <v>0</v>
          </cell>
          <cell r="P40484">
            <v>0</v>
          </cell>
          <cell r="Q40484">
            <v>0</v>
          </cell>
        </row>
        <row r="40485">
          <cell r="C40485" t="str">
            <v>2025-300-6-40482</v>
          </cell>
          <cell r="N40485">
            <v>0</v>
          </cell>
          <cell r="O40485">
            <v>0</v>
          </cell>
          <cell r="P40485">
            <v>0</v>
          </cell>
          <cell r="Q40485">
            <v>0</v>
          </cell>
        </row>
        <row r="40486">
          <cell r="C40486" t="str">
            <v>2025-300-6-40483</v>
          </cell>
          <cell r="N40486">
            <v>0</v>
          </cell>
          <cell r="O40486">
            <v>0</v>
          </cell>
          <cell r="P40486">
            <v>0</v>
          </cell>
          <cell r="Q40486">
            <v>0</v>
          </cell>
        </row>
        <row r="40487">
          <cell r="C40487" t="str">
            <v>2025-300-6-40484</v>
          </cell>
          <cell r="N40487">
            <v>0</v>
          </cell>
          <cell r="O40487">
            <v>0</v>
          </cell>
          <cell r="P40487">
            <v>0</v>
          </cell>
          <cell r="Q40487">
            <v>0</v>
          </cell>
        </row>
        <row r="40488">
          <cell r="C40488" t="str">
            <v>2025-300-6-40485</v>
          </cell>
          <cell r="N40488">
            <v>0</v>
          </cell>
          <cell r="O40488">
            <v>0</v>
          </cell>
          <cell r="P40488">
            <v>0</v>
          </cell>
          <cell r="Q40488">
            <v>0</v>
          </cell>
        </row>
        <row r="40489">
          <cell r="C40489" t="str">
            <v>2025-300-6-40486</v>
          </cell>
          <cell r="N40489">
            <v>0</v>
          </cell>
          <cell r="O40489">
            <v>0</v>
          </cell>
          <cell r="P40489">
            <v>0</v>
          </cell>
          <cell r="Q40489">
            <v>0</v>
          </cell>
        </row>
        <row r="40490">
          <cell r="C40490" t="str">
            <v>2025-300-6-40487</v>
          </cell>
          <cell r="N40490">
            <v>0</v>
          </cell>
          <cell r="O40490">
            <v>0</v>
          </cell>
          <cell r="P40490">
            <v>0</v>
          </cell>
          <cell r="Q40490">
            <v>0</v>
          </cell>
        </row>
        <row r="40491">
          <cell r="C40491" t="str">
            <v>2025-300-6-40488</v>
          </cell>
          <cell r="N40491">
            <v>0</v>
          </cell>
          <cell r="O40491">
            <v>0</v>
          </cell>
          <cell r="P40491">
            <v>0</v>
          </cell>
          <cell r="Q40491">
            <v>0</v>
          </cell>
        </row>
        <row r="40492">
          <cell r="C40492" t="str">
            <v>2025-300-6-40489</v>
          </cell>
          <cell r="N40492">
            <v>0</v>
          </cell>
          <cell r="O40492">
            <v>0</v>
          </cell>
          <cell r="P40492">
            <v>0</v>
          </cell>
          <cell r="Q40492">
            <v>0</v>
          </cell>
        </row>
        <row r="40493">
          <cell r="C40493" t="str">
            <v>2025-300-6-40490</v>
          </cell>
          <cell r="N40493">
            <v>0</v>
          </cell>
          <cell r="O40493">
            <v>0</v>
          </cell>
          <cell r="P40493">
            <v>0</v>
          </cell>
          <cell r="Q40493">
            <v>0</v>
          </cell>
        </row>
        <row r="40494">
          <cell r="C40494" t="str">
            <v>2025-300-6-40491</v>
          </cell>
          <cell r="N40494">
            <v>0</v>
          </cell>
          <cell r="O40494">
            <v>0</v>
          </cell>
          <cell r="P40494">
            <v>0</v>
          </cell>
          <cell r="Q40494">
            <v>0</v>
          </cell>
        </row>
        <row r="40495">
          <cell r="C40495" t="str">
            <v>2025-300-6-40492</v>
          </cell>
          <cell r="N40495">
            <v>0</v>
          </cell>
          <cell r="O40495">
            <v>0</v>
          </cell>
          <cell r="P40495">
            <v>0</v>
          </cell>
          <cell r="Q40495">
            <v>0</v>
          </cell>
        </row>
        <row r="40496">
          <cell r="C40496" t="str">
            <v>2025-300-6-40493</v>
          </cell>
          <cell r="N40496">
            <v>0</v>
          </cell>
          <cell r="O40496">
            <v>0</v>
          </cell>
          <cell r="P40496">
            <v>0</v>
          </cell>
          <cell r="Q40496">
            <v>0</v>
          </cell>
        </row>
        <row r="40497">
          <cell r="C40497" t="str">
            <v>2025-300-6-40494</v>
          </cell>
          <cell r="N40497">
            <v>0</v>
          </cell>
          <cell r="O40497">
            <v>0</v>
          </cell>
          <cell r="P40497">
            <v>0</v>
          </cell>
          <cell r="Q40497">
            <v>0</v>
          </cell>
        </row>
        <row r="40498">
          <cell r="C40498" t="str">
            <v>2025-300-6-40495</v>
          </cell>
          <cell r="N40498">
            <v>0</v>
          </cell>
          <cell r="O40498">
            <v>0</v>
          </cell>
          <cell r="P40498">
            <v>0</v>
          </cell>
          <cell r="Q40498">
            <v>0</v>
          </cell>
        </row>
        <row r="40499">
          <cell r="C40499" t="str">
            <v>2025-300-6-40496</v>
          </cell>
          <cell r="N40499">
            <v>0</v>
          </cell>
          <cell r="O40499">
            <v>0</v>
          </cell>
          <cell r="P40499">
            <v>0</v>
          </cell>
          <cell r="Q40499">
            <v>0</v>
          </cell>
        </row>
        <row r="40500">
          <cell r="C40500" t="str">
            <v>2025-300-6-40497</v>
          </cell>
          <cell r="N40500">
            <v>0</v>
          </cell>
          <cell r="O40500">
            <v>0</v>
          </cell>
          <cell r="P40500">
            <v>0</v>
          </cell>
          <cell r="Q40500">
            <v>0</v>
          </cell>
        </row>
        <row r="40501">
          <cell r="C40501" t="str">
            <v>2025-300-6-40498</v>
          </cell>
          <cell r="N40501">
            <v>0</v>
          </cell>
          <cell r="O40501">
            <v>0</v>
          </cell>
          <cell r="P40501">
            <v>0</v>
          </cell>
          <cell r="Q40501">
            <v>0</v>
          </cell>
        </row>
        <row r="40502">
          <cell r="C40502" t="str">
            <v>2025-300-6-40499</v>
          </cell>
          <cell r="N40502">
            <v>0</v>
          </cell>
          <cell r="O40502">
            <v>0</v>
          </cell>
          <cell r="P40502">
            <v>0</v>
          </cell>
          <cell r="Q40502">
            <v>0</v>
          </cell>
        </row>
        <row r="40503">
          <cell r="C40503" t="str">
            <v>2025-300-6-40500</v>
          </cell>
          <cell r="N40503">
            <v>0</v>
          </cell>
          <cell r="O40503">
            <v>0</v>
          </cell>
          <cell r="P40503">
            <v>0</v>
          </cell>
          <cell r="Q40503">
            <v>0</v>
          </cell>
        </row>
        <row r="40504">
          <cell r="C40504" t="str">
            <v>2025-300-6-40501</v>
          </cell>
          <cell r="N40504">
            <v>0</v>
          </cell>
          <cell r="O40504">
            <v>0</v>
          </cell>
          <cell r="P40504">
            <v>0</v>
          </cell>
          <cell r="Q40504">
            <v>0</v>
          </cell>
        </row>
        <row r="40505">
          <cell r="C40505" t="str">
            <v>2025-300-6-40502</v>
          </cell>
          <cell r="N40505">
            <v>0</v>
          </cell>
          <cell r="O40505">
            <v>0</v>
          </cell>
          <cell r="P40505">
            <v>0</v>
          </cell>
          <cell r="Q40505">
            <v>0</v>
          </cell>
        </row>
        <row r="40506">
          <cell r="C40506" t="str">
            <v>2025-300-6-40503</v>
          </cell>
          <cell r="N40506">
            <v>0</v>
          </cell>
          <cell r="O40506">
            <v>0</v>
          </cell>
          <cell r="P40506">
            <v>0</v>
          </cell>
          <cell r="Q40506">
            <v>0</v>
          </cell>
        </row>
        <row r="40507">
          <cell r="C40507" t="str">
            <v>2025-300-6-40504</v>
          </cell>
          <cell r="N40507">
            <v>0</v>
          </cell>
          <cell r="O40507">
            <v>0</v>
          </cell>
          <cell r="P40507">
            <v>0</v>
          </cell>
          <cell r="Q40507">
            <v>0</v>
          </cell>
        </row>
        <row r="40508">
          <cell r="C40508" t="str">
            <v>2025-300-6-40505</v>
          </cell>
          <cell r="N40508">
            <v>0</v>
          </cell>
          <cell r="O40508">
            <v>0</v>
          </cell>
          <cell r="P40508">
            <v>0</v>
          </cell>
          <cell r="Q40508">
            <v>0</v>
          </cell>
        </row>
        <row r="40509">
          <cell r="C40509" t="str">
            <v>2025-300-6-40506</v>
          </cell>
          <cell r="N40509">
            <v>0</v>
          </cell>
          <cell r="O40509">
            <v>0</v>
          </cell>
          <cell r="P40509">
            <v>0</v>
          </cell>
          <cell r="Q40509">
            <v>0</v>
          </cell>
        </row>
        <row r="40510">
          <cell r="C40510" t="str">
            <v>2025-300-6-40507</v>
          </cell>
          <cell r="N40510">
            <v>0</v>
          </cell>
          <cell r="O40510">
            <v>0</v>
          </cell>
          <cell r="P40510">
            <v>0</v>
          </cell>
          <cell r="Q40510">
            <v>0</v>
          </cell>
        </row>
        <row r="40511">
          <cell r="C40511" t="str">
            <v>2025-300-6-40508</v>
          </cell>
          <cell r="N40511">
            <v>0</v>
          </cell>
          <cell r="O40511">
            <v>0</v>
          </cell>
          <cell r="P40511">
            <v>0</v>
          </cell>
          <cell r="Q40511">
            <v>0</v>
          </cell>
        </row>
        <row r="40512">
          <cell r="C40512" t="str">
            <v>2025-300-6-40509</v>
          </cell>
          <cell r="N40512">
            <v>0</v>
          </cell>
          <cell r="O40512">
            <v>0</v>
          </cell>
          <cell r="P40512">
            <v>0</v>
          </cell>
          <cell r="Q40512">
            <v>0</v>
          </cell>
        </row>
        <row r="40513">
          <cell r="C40513" t="str">
            <v>2025-300-6-40510</v>
          </cell>
          <cell r="N40513">
            <v>0</v>
          </cell>
          <cell r="O40513">
            <v>0</v>
          </cell>
          <cell r="P40513">
            <v>0</v>
          </cell>
          <cell r="Q40513">
            <v>0</v>
          </cell>
        </row>
        <row r="40514">
          <cell r="C40514" t="str">
            <v>2025-300-6-40511</v>
          </cell>
          <cell r="N40514">
            <v>0</v>
          </cell>
          <cell r="O40514">
            <v>0</v>
          </cell>
          <cell r="P40514">
            <v>0</v>
          </cell>
          <cell r="Q40514">
            <v>0</v>
          </cell>
        </row>
        <row r="40515">
          <cell r="C40515" t="str">
            <v>2025-300-6-40512</v>
          </cell>
          <cell r="N40515">
            <v>0</v>
          </cell>
          <cell r="O40515">
            <v>0</v>
          </cell>
          <cell r="P40515">
            <v>0</v>
          </cell>
          <cell r="Q40515">
            <v>0</v>
          </cell>
        </row>
        <row r="40516">
          <cell r="C40516" t="str">
            <v>2025-300-6-40513</v>
          </cell>
          <cell r="N40516">
            <v>0</v>
          </cell>
          <cell r="O40516">
            <v>0</v>
          </cell>
          <cell r="P40516">
            <v>0</v>
          </cell>
          <cell r="Q40516">
            <v>0</v>
          </cell>
        </row>
        <row r="40517">
          <cell r="C40517" t="str">
            <v>2025-300-6-40514</v>
          </cell>
          <cell r="N40517">
            <v>0</v>
          </cell>
          <cell r="O40517">
            <v>0</v>
          </cell>
          <cell r="P40517">
            <v>0</v>
          </cell>
          <cell r="Q40517">
            <v>0</v>
          </cell>
        </row>
        <row r="40518">
          <cell r="C40518" t="str">
            <v>2025-300-6-40515</v>
          </cell>
          <cell r="N40518">
            <v>0</v>
          </cell>
          <cell r="O40518">
            <v>0</v>
          </cell>
          <cell r="P40518">
            <v>0</v>
          </cell>
          <cell r="Q40518">
            <v>0</v>
          </cell>
        </row>
        <row r="40519">
          <cell r="C40519" t="str">
            <v>2025-300-6-40516</v>
          </cell>
          <cell r="N40519">
            <v>0</v>
          </cell>
          <cell r="O40519">
            <v>0</v>
          </cell>
          <cell r="P40519">
            <v>0</v>
          </cell>
          <cell r="Q40519">
            <v>0</v>
          </cell>
        </row>
        <row r="40520">
          <cell r="C40520" t="str">
            <v>2025-300-6-40517</v>
          </cell>
          <cell r="N40520">
            <v>0</v>
          </cell>
          <cell r="O40520">
            <v>0</v>
          </cell>
          <cell r="P40520">
            <v>0</v>
          </cell>
          <cell r="Q40520">
            <v>0</v>
          </cell>
        </row>
        <row r="40521">
          <cell r="C40521" t="str">
            <v>2025-300-6-40518</v>
          </cell>
          <cell r="N40521">
            <v>0</v>
          </cell>
          <cell r="O40521">
            <v>0</v>
          </cell>
          <cell r="P40521">
            <v>0</v>
          </cell>
          <cell r="Q40521">
            <v>0</v>
          </cell>
        </row>
        <row r="40522">
          <cell r="C40522" t="str">
            <v>2025-300-6-40519</v>
          </cell>
          <cell r="N40522">
            <v>0</v>
          </cell>
          <cell r="O40522">
            <v>0</v>
          </cell>
          <cell r="P40522">
            <v>0</v>
          </cell>
          <cell r="Q40522">
            <v>0</v>
          </cell>
        </row>
        <row r="40523">
          <cell r="C40523" t="str">
            <v>2025-300-6-40520</v>
          </cell>
          <cell r="N40523">
            <v>0</v>
          </cell>
          <cell r="O40523">
            <v>0</v>
          </cell>
          <cell r="P40523">
            <v>0</v>
          </cell>
          <cell r="Q40523">
            <v>0</v>
          </cell>
        </row>
        <row r="40524">
          <cell r="C40524" t="str">
            <v>2025-300-6-40521</v>
          </cell>
          <cell r="N40524">
            <v>0</v>
          </cell>
          <cell r="O40524">
            <v>0</v>
          </cell>
          <cell r="P40524">
            <v>0</v>
          </cell>
          <cell r="Q40524">
            <v>0</v>
          </cell>
        </row>
        <row r="40525">
          <cell r="C40525" t="str">
            <v>2025-300-6-40522</v>
          </cell>
          <cell r="N40525">
            <v>0</v>
          </cell>
          <cell r="O40525">
            <v>0</v>
          </cell>
          <cell r="P40525">
            <v>0</v>
          </cell>
          <cell r="Q40525">
            <v>0</v>
          </cell>
        </row>
        <row r="40526">
          <cell r="C40526" t="str">
            <v>2025-300-6-40523</v>
          </cell>
          <cell r="N40526">
            <v>0</v>
          </cell>
          <cell r="O40526">
            <v>0</v>
          </cell>
          <cell r="P40526">
            <v>0</v>
          </cell>
          <cell r="Q40526">
            <v>0</v>
          </cell>
        </row>
        <row r="40527">
          <cell r="C40527" t="str">
            <v>2025-300-6-40524</v>
          </cell>
          <cell r="N40527">
            <v>0</v>
          </cell>
          <cell r="O40527">
            <v>0</v>
          </cell>
          <cell r="P40527">
            <v>0</v>
          </cell>
          <cell r="Q40527">
            <v>0</v>
          </cell>
        </row>
        <row r="40528">
          <cell r="C40528" t="str">
            <v>2025-300-6-40525</v>
          </cell>
          <cell r="N40528">
            <v>0</v>
          </cell>
          <cell r="O40528">
            <v>0</v>
          </cell>
          <cell r="P40528">
            <v>0</v>
          </cell>
          <cell r="Q40528">
            <v>0</v>
          </cell>
        </row>
        <row r="40529">
          <cell r="C40529" t="str">
            <v>2025-300-6-40526</v>
          </cell>
          <cell r="N40529">
            <v>0</v>
          </cell>
          <cell r="O40529">
            <v>0</v>
          </cell>
          <cell r="P40529">
            <v>0</v>
          </cell>
          <cell r="Q40529">
            <v>0</v>
          </cell>
        </row>
        <row r="40530">
          <cell r="C40530" t="str">
            <v>2025-300-6-40527</v>
          </cell>
          <cell r="N40530">
            <v>0</v>
          </cell>
          <cell r="O40530">
            <v>0</v>
          </cell>
          <cell r="P40530">
            <v>0</v>
          </cell>
          <cell r="Q40530">
            <v>0</v>
          </cell>
        </row>
        <row r="40531">
          <cell r="C40531" t="str">
            <v>2025-300-6-40528</v>
          </cell>
          <cell r="N40531">
            <v>0</v>
          </cell>
          <cell r="O40531">
            <v>0</v>
          </cell>
          <cell r="P40531">
            <v>0</v>
          </cell>
          <cell r="Q40531">
            <v>0</v>
          </cell>
        </row>
        <row r="40532">
          <cell r="C40532" t="str">
            <v>2025-300-6-40529</v>
          </cell>
          <cell r="N40532">
            <v>0</v>
          </cell>
          <cell r="O40532">
            <v>0</v>
          </cell>
          <cell r="P40532">
            <v>0</v>
          </cell>
          <cell r="Q40532">
            <v>0</v>
          </cell>
        </row>
        <row r="40533">
          <cell r="C40533" t="str">
            <v>2025-300-6-40530</v>
          </cell>
          <cell r="N40533">
            <v>0</v>
          </cell>
          <cell r="O40533">
            <v>0</v>
          </cell>
          <cell r="P40533">
            <v>0</v>
          </cell>
          <cell r="Q40533">
            <v>0</v>
          </cell>
        </row>
        <row r="40534">
          <cell r="C40534" t="str">
            <v>2025-300-6-40531</v>
          </cell>
          <cell r="N40534">
            <v>0</v>
          </cell>
          <cell r="O40534">
            <v>0</v>
          </cell>
          <cell r="P40534">
            <v>0</v>
          </cell>
          <cell r="Q40534">
            <v>0</v>
          </cell>
        </row>
        <row r="40535">
          <cell r="C40535" t="str">
            <v>2025-300-6-40532</v>
          </cell>
          <cell r="N40535">
            <v>0</v>
          </cell>
          <cell r="O40535">
            <v>0</v>
          </cell>
          <cell r="P40535">
            <v>0</v>
          </cell>
          <cell r="Q40535">
            <v>0</v>
          </cell>
        </row>
        <row r="40536">
          <cell r="C40536" t="str">
            <v>2025-300-6-40533</v>
          </cell>
          <cell r="N40536">
            <v>0</v>
          </cell>
          <cell r="O40536">
            <v>0</v>
          </cell>
          <cell r="P40536">
            <v>0</v>
          </cell>
          <cell r="Q40536">
            <v>0</v>
          </cell>
        </row>
        <row r="40537">
          <cell r="C40537" t="str">
            <v>2025-300-6-40534</v>
          </cell>
          <cell r="N40537">
            <v>0</v>
          </cell>
          <cell r="O40537">
            <v>0</v>
          </cell>
          <cell r="P40537">
            <v>0</v>
          </cell>
          <cell r="Q40537">
            <v>0</v>
          </cell>
        </row>
        <row r="40538">
          <cell r="C40538" t="str">
            <v>2025-300-6-40535</v>
          </cell>
          <cell r="N40538">
            <v>0</v>
          </cell>
          <cell r="O40538">
            <v>0</v>
          </cell>
          <cell r="P40538">
            <v>0</v>
          </cell>
          <cell r="Q40538">
            <v>0</v>
          </cell>
        </row>
        <row r="40539">
          <cell r="C40539" t="str">
            <v>2025-300-6-40536</v>
          </cell>
          <cell r="N40539">
            <v>0</v>
          </cell>
          <cell r="O40539">
            <v>0</v>
          </cell>
          <cell r="P40539">
            <v>0</v>
          </cell>
          <cell r="Q40539">
            <v>0</v>
          </cell>
        </row>
        <row r="40540">
          <cell r="C40540" t="str">
            <v>2025-300-6-40537</v>
          </cell>
          <cell r="N40540">
            <v>0</v>
          </cell>
          <cell r="O40540">
            <v>0</v>
          </cell>
          <cell r="P40540">
            <v>0</v>
          </cell>
          <cell r="Q40540">
            <v>0</v>
          </cell>
        </row>
        <row r="40541">
          <cell r="C40541" t="str">
            <v>2025-300-6-40538</v>
          </cell>
          <cell r="N40541">
            <v>0</v>
          </cell>
          <cell r="O40541">
            <v>0</v>
          </cell>
          <cell r="P40541">
            <v>0</v>
          </cell>
          <cell r="Q40541">
            <v>0</v>
          </cell>
        </row>
        <row r="40542">
          <cell r="C40542" t="str">
            <v>2025-300-6-40539</v>
          </cell>
          <cell r="N40542">
            <v>0</v>
          </cell>
          <cell r="O40542">
            <v>0</v>
          </cell>
          <cell r="P40542">
            <v>0</v>
          </cell>
          <cell r="Q40542">
            <v>0</v>
          </cell>
        </row>
        <row r="40543">
          <cell r="C40543" t="str">
            <v>2025-300-6-40540</v>
          </cell>
          <cell r="N40543">
            <v>0</v>
          </cell>
          <cell r="O40543">
            <v>0</v>
          </cell>
          <cell r="P40543">
            <v>0</v>
          </cell>
          <cell r="Q40543">
            <v>0</v>
          </cell>
        </row>
        <row r="40544">
          <cell r="C40544" t="str">
            <v>2025-300-6-40541</v>
          </cell>
          <cell r="N40544">
            <v>0</v>
          </cell>
          <cell r="O40544">
            <v>0</v>
          </cell>
          <cell r="P40544">
            <v>0</v>
          </cell>
          <cell r="Q40544">
            <v>0</v>
          </cell>
        </row>
        <row r="40545">
          <cell r="C40545" t="str">
            <v>2025-300-6-40542</v>
          </cell>
          <cell r="N40545">
            <v>0</v>
          </cell>
          <cell r="O40545">
            <v>0</v>
          </cell>
          <cell r="P40545">
            <v>0</v>
          </cell>
          <cell r="Q40545">
            <v>0</v>
          </cell>
        </row>
        <row r="40546">
          <cell r="C40546" t="str">
            <v>2025-300-6-40543</v>
          </cell>
          <cell r="N40546">
            <v>0</v>
          </cell>
          <cell r="O40546">
            <v>0</v>
          </cell>
          <cell r="P40546">
            <v>0</v>
          </cell>
          <cell r="Q40546">
            <v>0</v>
          </cell>
        </row>
        <row r="40547">
          <cell r="C40547" t="str">
            <v>2025-300-6-40544</v>
          </cell>
          <cell r="N40547">
            <v>0</v>
          </cell>
          <cell r="O40547">
            <v>0</v>
          </cell>
          <cell r="P40547">
            <v>0</v>
          </cell>
          <cell r="Q40547">
            <v>0</v>
          </cell>
        </row>
        <row r="40548">
          <cell r="C40548" t="str">
            <v>2025-300-6-40545</v>
          </cell>
          <cell r="N40548">
            <v>0</v>
          </cell>
          <cell r="O40548">
            <v>0</v>
          </cell>
          <cell r="P40548">
            <v>0</v>
          </cell>
          <cell r="Q40548">
            <v>0</v>
          </cell>
        </row>
        <row r="40549">
          <cell r="C40549" t="str">
            <v>2025-300-6-40546</v>
          </cell>
          <cell r="N40549">
            <v>0</v>
          </cell>
          <cell r="O40549">
            <v>0</v>
          </cell>
          <cell r="P40549">
            <v>0</v>
          </cell>
          <cell r="Q40549">
            <v>0</v>
          </cell>
        </row>
        <row r="40550">
          <cell r="C40550" t="str">
            <v>2025-300-6-40547</v>
          </cell>
          <cell r="N40550">
            <v>0</v>
          </cell>
          <cell r="O40550">
            <v>0</v>
          </cell>
          <cell r="P40550">
            <v>0</v>
          </cell>
          <cell r="Q40550">
            <v>0</v>
          </cell>
        </row>
        <row r="40551">
          <cell r="C40551" t="str">
            <v>2025-300-6-40548</v>
          </cell>
          <cell r="N40551">
            <v>0</v>
          </cell>
          <cell r="O40551">
            <v>0</v>
          </cell>
          <cell r="P40551">
            <v>0</v>
          </cell>
          <cell r="Q40551">
            <v>0</v>
          </cell>
        </row>
        <row r="40552">
          <cell r="C40552" t="str">
            <v>2025-300-6-40549</v>
          </cell>
          <cell r="N40552">
            <v>0</v>
          </cell>
          <cell r="O40552">
            <v>0</v>
          </cell>
          <cell r="P40552">
            <v>0</v>
          </cell>
          <cell r="Q40552">
            <v>0</v>
          </cell>
        </row>
        <row r="40553">
          <cell r="C40553" t="str">
            <v>2025-300-6-40550</v>
          </cell>
          <cell r="N40553">
            <v>0</v>
          </cell>
          <cell r="O40553">
            <v>0</v>
          </cell>
          <cell r="P40553">
            <v>0</v>
          </cell>
          <cell r="Q40553">
            <v>0</v>
          </cell>
        </row>
        <row r="40554">
          <cell r="C40554" t="str">
            <v>2025-300-6-40551</v>
          </cell>
          <cell r="N40554">
            <v>0</v>
          </cell>
          <cell r="O40554">
            <v>0</v>
          </cell>
          <cell r="P40554">
            <v>0</v>
          </cell>
          <cell r="Q40554">
            <v>0</v>
          </cell>
        </row>
        <row r="40555">
          <cell r="C40555" t="str">
            <v>2025-300-6-40552</v>
          </cell>
          <cell r="N40555">
            <v>0</v>
          </cell>
          <cell r="O40555">
            <v>0</v>
          </cell>
          <cell r="P40555">
            <v>0</v>
          </cell>
          <cell r="Q40555">
            <v>0</v>
          </cell>
        </row>
        <row r="40556">
          <cell r="C40556" t="str">
            <v>2025-300-6-40553</v>
          </cell>
          <cell r="N40556">
            <v>0</v>
          </cell>
          <cell r="O40556">
            <v>0</v>
          </cell>
          <cell r="P40556">
            <v>0</v>
          </cell>
          <cell r="Q40556">
            <v>0</v>
          </cell>
        </row>
        <row r="40557">
          <cell r="C40557" t="str">
            <v>2025-300-6-40554</v>
          </cell>
          <cell r="N40557">
            <v>0</v>
          </cell>
          <cell r="O40557">
            <v>0</v>
          </cell>
          <cell r="P40557">
            <v>0</v>
          </cell>
          <cell r="Q40557">
            <v>0</v>
          </cell>
        </row>
        <row r="40558">
          <cell r="C40558" t="str">
            <v>2025-300-6-40555</v>
          </cell>
          <cell r="N40558">
            <v>0</v>
          </cell>
          <cell r="O40558">
            <v>0</v>
          </cell>
          <cell r="P40558">
            <v>0</v>
          </cell>
          <cell r="Q40558">
            <v>0</v>
          </cell>
        </row>
        <row r="40559">
          <cell r="C40559" t="str">
            <v>2025-300-6-40556</v>
          </cell>
          <cell r="N40559">
            <v>0</v>
          </cell>
          <cell r="O40559">
            <v>0</v>
          </cell>
          <cell r="P40559">
            <v>0</v>
          </cell>
          <cell r="Q40559">
            <v>0</v>
          </cell>
        </row>
        <row r="40560">
          <cell r="C40560" t="str">
            <v>2025-300-6-40557</v>
          </cell>
          <cell r="N40560">
            <v>0</v>
          </cell>
          <cell r="O40560">
            <v>0</v>
          </cell>
          <cell r="P40560">
            <v>0</v>
          </cell>
          <cell r="Q40560">
            <v>0</v>
          </cell>
        </row>
        <row r="40561">
          <cell r="C40561" t="str">
            <v>2025-300-6-40558</v>
          </cell>
          <cell r="N40561">
            <v>0</v>
          </cell>
          <cell r="O40561">
            <v>0</v>
          </cell>
          <cell r="P40561">
            <v>0</v>
          </cell>
          <cell r="Q40561">
            <v>0</v>
          </cell>
        </row>
        <row r="40562">
          <cell r="C40562" t="str">
            <v>2025-300-6-40559</v>
          </cell>
          <cell r="N40562">
            <v>0</v>
          </cell>
          <cell r="O40562">
            <v>0</v>
          </cell>
          <cell r="P40562">
            <v>0</v>
          </cell>
          <cell r="Q40562">
            <v>0</v>
          </cell>
        </row>
        <row r="40563">
          <cell r="C40563" t="str">
            <v>2025-300-6-40560</v>
          </cell>
          <cell r="N40563">
            <v>0</v>
          </cell>
          <cell r="O40563">
            <v>0</v>
          </cell>
          <cell r="P40563">
            <v>0</v>
          </cell>
          <cell r="Q40563">
            <v>0</v>
          </cell>
        </row>
        <row r="40564">
          <cell r="C40564" t="str">
            <v>2025-300-6-40561</v>
          </cell>
          <cell r="N40564">
            <v>0</v>
          </cell>
          <cell r="O40564">
            <v>0</v>
          </cell>
          <cell r="P40564">
            <v>0</v>
          </cell>
          <cell r="Q40564">
            <v>0</v>
          </cell>
        </row>
        <row r="40565">
          <cell r="C40565" t="str">
            <v>2025-300-6-40562</v>
          </cell>
          <cell r="N40565">
            <v>0</v>
          </cell>
          <cell r="O40565">
            <v>0</v>
          </cell>
          <cell r="P40565">
            <v>0</v>
          </cell>
          <cell r="Q40565">
            <v>0</v>
          </cell>
        </row>
        <row r="40566">
          <cell r="C40566" t="str">
            <v>2025-300-6-40563</v>
          </cell>
          <cell r="N40566">
            <v>0</v>
          </cell>
          <cell r="O40566">
            <v>0</v>
          </cell>
          <cell r="P40566">
            <v>0</v>
          </cell>
          <cell r="Q40566">
            <v>0</v>
          </cell>
        </row>
        <row r="40567">
          <cell r="C40567" t="str">
            <v>2025-300-6-40564</v>
          </cell>
          <cell r="N40567">
            <v>0</v>
          </cell>
          <cell r="O40567">
            <v>0</v>
          </cell>
          <cell r="P40567">
            <v>0</v>
          </cell>
          <cell r="Q40567">
            <v>0</v>
          </cell>
        </row>
        <row r="40568">
          <cell r="C40568" t="str">
            <v>2025-300-6-40565</v>
          </cell>
          <cell r="N40568">
            <v>0</v>
          </cell>
          <cell r="O40568">
            <v>0</v>
          </cell>
          <cell r="P40568">
            <v>0</v>
          </cell>
          <cell r="Q40568">
            <v>0</v>
          </cell>
        </row>
        <row r="40569">
          <cell r="C40569" t="str">
            <v>2025-300-6-40566</v>
          </cell>
          <cell r="N40569">
            <v>0</v>
          </cell>
          <cell r="O40569">
            <v>0</v>
          </cell>
          <cell r="P40569">
            <v>0</v>
          </cell>
          <cell r="Q40569">
            <v>0</v>
          </cell>
        </row>
        <row r="40570">
          <cell r="C40570" t="str">
            <v>2025-300-6-40567</v>
          </cell>
          <cell r="N40570">
            <v>0</v>
          </cell>
          <cell r="O40570">
            <v>0</v>
          </cell>
          <cell r="P40570">
            <v>0</v>
          </cell>
          <cell r="Q40570">
            <v>0</v>
          </cell>
        </row>
        <row r="40571">
          <cell r="C40571" t="str">
            <v>2025-300-6-40568</v>
          </cell>
          <cell r="N40571">
            <v>0</v>
          </cell>
          <cell r="O40571">
            <v>0</v>
          </cell>
          <cell r="P40571">
            <v>0</v>
          </cell>
          <cell r="Q40571">
            <v>0</v>
          </cell>
        </row>
        <row r="40572">
          <cell r="C40572" t="str">
            <v>2025-300-6-40569</v>
          </cell>
          <cell r="N40572">
            <v>0</v>
          </cell>
          <cell r="O40572">
            <v>0</v>
          </cell>
          <cell r="P40572">
            <v>0</v>
          </cell>
          <cell r="Q40572">
            <v>0</v>
          </cell>
        </row>
        <row r="40573">
          <cell r="C40573" t="str">
            <v>2025-300-6-40570</v>
          </cell>
          <cell r="N40573">
            <v>0</v>
          </cell>
          <cell r="O40573">
            <v>0</v>
          </cell>
          <cell r="P40573">
            <v>0</v>
          </cell>
          <cell r="Q40573">
            <v>0</v>
          </cell>
        </row>
        <row r="40574">
          <cell r="C40574" t="str">
            <v>2025-300-6-40571</v>
          </cell>
          <cell r="N40574">
            <v>0</v>
          </cell>
          <cell r="O40574">
            <v>0</v>
          </cell>
          <cell r="P40574">
            <v>0</v>
          </cell>
          <cell r="Q40574">
            <v>0</v>
          </cell>
        </row>
        <row r="40575">
          <cell r="C40575" t="str">
            <v>2025-300-6-40572</v>
          </cell>
          <cell r="N40575">
            <v>0</v>
          </cell>
          <cell r="O40575">
            <v>0</v>
          </cell>
          <cell r="P40575">
            <v>0</v>
          </cell>
          <cell r="Q40575">
            <v>0</v>
          </cell>
        </row>
        <row r="40576">
          <cell r="C40576" t="str">
            <v>2025-300-6-40573</v>
          </cell>
          <cell r="N40576">
            <v>0</v>
          </cell>
          <cell r="O40576">
            <v>0</v>
          </cell>
          <cell r="P40576">
            <v>0</v>
          </cell>
          <cell r="Q40576">
            <v>0</v>
          </cell>
        </row>
        <row r="40577">
          <cell r="C40577" t="str">
            <v>2025-300-6-40574</v>
          </cell>
          <cell r="N40577">
            <v>0</v>
          </cell>
          <cell r="O40577">
            <v>0</v>
          </cell>
          <cell r="P40577">
            <v>0</v>
          </cell>
          <cell r="Q40577">
            <v>0</v>
          </cell>
        </row>
        <row r="40578">
          <cell r="C40578" t="str">
            <v>2025-300-6-40575</v>
          </cell>
          <cell r="N40578">
            <v>0</v>
          </cell>
          <cell r="O40578">
            <v>0</v>
          </cell>
          <cell r="P40578">
            <v>0</v>
          </cell>
          <cell r="Q40578">
            <v>0</v>
          </cell>
        </row>
        <row r="40579">
          <cell r="C40579" t="str">
            <v>2025-300-6-40576</v>
          </cell>
          <cell r="N40579">
            <v>0</v>
          </cell>
          <cell r="O40579">
            <v>0</v>
          </cell>
          <cell r="P40579">
            <v>0</v>
          </cell>
          <cell r="Q40579">
            <v>0</v>
          </cell>
        </row>
        <row r="40580">
          <cell r="C40580" t="str">
            <v>2025-300-6-40577</v>
          </cell>
          <cell r="N40580">
            <v>0</v>
          </cell>
          <cell r="O40580">
            <v>0</v>
          </cell>
          <cell r="P40580">
            <v>0</v>
          </cell>
          <cell r="Q40580">
            <v>0</v>
          </cell>
        </row>
        <row r="40581">
          <cell r="C40581" t="str">
            <v>2025-300-6-40578</v>
          </cell>
          <cell r="N40581">
            <v>0</v>
          </cell>
          <cell r="O40581">
            <v>0</v>
          </cell>
          <cell r="P40581">
            <v>0</v>
          </cell>
          <cell r="Q40581">
            <v>0</v>
          </cell>
        </row>
        <row r="40582">
          <cell r="C40582" t="str">
            <v>2025-300-6-40579</v>
          </cell>
          <cell r="N40582">
            <v>0</v>
          </cell>
          <cell r="O40582">
            <v>0</v>
          </cell>
          <cell r="P40582">
            <v>0</v>
          </cell>
          <cell r="Q40582">
            <v>0</v>
          </cell>
        </row>
        <row r="40583">
          <cell r="C40583" t="str">
            <v>2025-300-6-40580</v>
          </cell>
          <cell r="N40583">
            <v>0</v>
          </cell>
          <cell r="O40583">
            <v>0</v>
          </cell>
          <cell r="P40583">
            <v>0</v>
          </cell>
          <cell r="Q40583">
            <v>0</v>
          </cell>
        </row>
        <row r="40584">
          <cell r="C40584" t="str">
            <v>2025-300-6-40581</v>
          </cell>
          <cell r="N40584">
            <v>0</v>
          </cell>
          <cell r="O40584">
            <v>0</v>
          </cell>
          <cell r="P40584">
            <v>0</v>
          </cell>
          <cell r="Q40584">
            <v>0</v>
          </cell>
        </row>
        <row r="40585">
          <cell r="C40585" t="str">
            <v>2025-300-6-40582</v>
          </cell>
          <cell r="N40585">
            <v>0</v>
          </cell>
          <cell r="O40585">
            <v>0</v>
          </cell>
          <cell r="P40585">
            <v>0</v>
          </cell>
          <cell r="Q40585">
            <v>0</v>
          </cell>
        </row>
        <row r="40586">
          <cell r="C40586" t="str">
            <v>2025-300-6-40583</v>
          </cell>
          <cell r="N40586">
            <v>0</v>
          </cell>
          <cell r="O40586">
            <v>0</v>
          </cell>
          <cell r="P40586">
            <v>0</v>
          </cell>
          <cell r="Q40586">
            <v>0</v>
          </cell>
        </row>
        <row r="40587">
          <cell r="C40587" t="str">
            <v>2025-300-6-40584</v>
          </cell>
          <cell r="N40587">
            <v>0</v>
          </cell>
          <cell r="O40587">
            <v>0</v>
          </cell>
          <cell r="P40587">
            <v>0</v>
          </cell>
          <cell r="Q40587">
            <v>0</v>
          </cell>
        </row>
        <row r="40588">
          <cell r="C40588" t="str">
            <v>2025-300-6-40585</v>
          </cell>
          <cell r="N40588">
            <v>0</v>
          </cell>
          <cell r="O40588">
            <v>0</v>
          </cell>
          <cell r="P40588">
            <v>0</v>
          </cell>
          <cell r="Q40588">
            <v>0</v>
          </cell>
        </row>
        <row r="40589">
          <cell r="C40589" t="str">
            <v>2025-300-6-40586</v>
          </cell>
          <cell r="N40589">
            <v>0</v>
          </cell>
          <cell r="O40589">
            <v>0</v>
          </cell>
          <cell r="P40589">
            <v>0</v>
          </cell>
          <cell r="Q40589">
            <v>0</v>
          </cell>
        </row>
        <row r="40590">
          <cell r="C40590" t="str">
            <v>2025-300-6-40587</v>
          </cell>
          <cell r="N40590">
            <v>0</v>
          </cell>
          <cell r="O40590">
            <v>0</v>
          </cell>
          <cell r="P40590">
            <v>0</v>
          </cell>
          <cell r="Q40590">
            <v>0</v>
          </cell>
        </row>
        <row r="40591">
          <cell r="C40591" t="str">
            <v>2025-300-6-40588</v>
          </cell>
          <cell r="N40591">
            <v>0</v>
          </cell>
          <cell r="O40591">
            <v>0</v>
          </cell>
          <cell r="P40591">
            <v>0</v>
          </cell>
          <cell r="Q40591">
            <v>0</v>
          </cell>
        </row>
        <row r="40592">
          <cell r="C40592" t="str">
            <v>2025-300-6-40589</v>
          </cell>
          <cell r="N40592">
            <v>0</v>
          </cell>
          <cell r="O40592">
            <v>0</v>
          </cell>
          <cell r="P40592">
            <v>0</v>
          </cell>
          <cell r="Q40592">
            <v>0</v>
          </cell>
        </row>
        <row r="40593">
          <cell r="C40593" t="str">
            <v>2025-300-6-40590</v>
          </cell>
          <cell r="N40593">
            <v>0</v>
          </cell>
          <cell r="O40593">
            <v>0</v>
          </cell>
          <cell r="P40593">
            <v>0</v>
          </cell>
          <cell r="Q40593">
            <v>0</v>
          </cell>
        </row>
        <row r="40594">
          <cell r="C40594" t="str">
            <v>2025-300-6-40591</v>
          </cell>
          <cell r="N40594">
            <v>0</v>
          </cell>
          <cell r="O40594">
            <v>0</v>
          </cell>
          <cell r="P40594">
            <v>0</v>
          </cell>
          <cell r="Q40594">
            <v>0</v>
          </cell>
        </row>
        <row r="40595">
          <cell r="C40595" t="str">
            <v>2025-300-6-40592</v>
          </cell>
          <cell r="N40595">
            <v>0</v>
          </cell>
          <cell r="O40595">
            <v>0</v>
          </cell>
          <cell r="P40595">
            <v>0</v>
          </cell>
          <cell r="Q40595">
            <v>0</v>
          </cell>
        </row>
        <row r="40596">
          <cell r="C40596" t="str">
            <v>2025-300-6-40593</v>
          </cell>
          <cell r="N40596">
            <v>0</v>
          </cell>
          <cell r="O40596">
            <v>0</v>
          </cell>
          <cell r="P40596">
            <v>0</v>
          </cell>
          <cell r="Q40596">
            <v>0</v>
          </cell>
        </row>
        <row r="40597">
          <cell r="C40597" t="str">
            <v>2025-300-6-40594</v>
          </cell>
          <cell r="N40597">
            <v>0</v>
          </cell>
          <cell r="O40597">
            <v>0</v>
          </cell>
          <cell r="P40597">
            <v>0</v>
          </cell>
          <cell r="Q40597">
            <v>0</v>
          </cell>
        </row>
        <row r="40598">
          <cell r="C40598" t="str">
            <v>2025-300-6-40595</v>
          </cell>
          <cell r="N40598">
            <v>0</v>
          </cell>
          <cell r="O40598">
            <v>0</v>
          </cell>
          <cell r="P40598">
            <v>0</v>
          </cell>
          <cell r="Q40598">
            <v>0</v>
          </cell>
        </row>
        <row r="40599">
          <cell r="C40599" t="str">
            <v>2025-300-6-40596</v>
          </cell>
          <cell r="N40599">
            <v>0</v>
          </cell>
          <cell r="O40599">
            <v>0</v>
          </cell>
          <cell r="P40599">
            <v>0</v>
          </cell>
          <cell r="Q40599">
            <v>0</v>
          </cell>
        </row>
        <row r="40600">
          <cell r="C40600" t="str">
            <v>2025-300-6-40597</v>
          </cell>
          <cell r="N40600">
            <v>0</v>
          </cell>
          <cell r="O40600">
            <v>0</v>
          </cell>
          <cell r="P40600">
            <v>0</v>
          </cell>
          <cell r="Q40600">
            <v>0</v>
          </cell>
        </row>
        <row r="40601">
          <cell r="C40601" t="str">
            <v>2025-300-6-40598</v>
          </cell>
          <cell r="N40601">
            <v>0</v>
          </cell>
          <cell r="O40601">
            <v>0</v>
          </cell>
          <cell r="P40601">
            <v>0</v>
          </cell>
          <cell r="Q40601">
            <v>0</v>
          </cell>
        </row>
        <row r="40602">
          <cell r="C40602" t="str">
            <v>2025-300-6-40599</v>
          </cell>
          <cell r="N40602">
            <v>0</v>
          </cell>
          <cell r="O40602">
            <v>0</v>
          </cell>
          <cell r="P40602">
            <v>0</v>
          </cell>
          <cell r="Q40602">
            <v>0</v>
          </cell>
        </row>
        <row r="40603">
          <cell r="C40603" t="str">
            <v>2025-300-6-40600</v>
          </cell>
          <cell r="N40603">
            <v>0</v>
          </cell>
          <cell r="O40603">
            <v>0</v>
          </cell>
          <cell r="P40603">
            <v>0</v>
          </cell>
          <cell r="Q40603">
            <v>0</v>
          </cell>
        </row>
        <row r="40604">
          <cell r="C40604" t="str">
            <v>2025-300-6-40601</v>
          </cell>
          <cell r="N40604">
            <v>0</v>
          </cell>
          <cell r="O40604">
            <v>0</v>
          </cell>
          <cell r="P40604">
            <v>0</v>
          </cell>
          <cell r="Q40604">
            <v>0</v>
          </cell>
        </row>
        <row r="40605">
          <cell r="C40605" t="str">
            <v>2025-300-6-40602</v>
          </cell>
          <cell r="N40605">
            <v>0</v>
          </cell>
          <cell r="O40605">
            <v>0</v>
          </cell>
          <cell r="P40605">
            <v>0</v>
          </cell>
          <cell r="Q40605">
            <v>0</v>
          </cell>
        </row>
        <row r="40606">
          <cell r="C40606" t="str">
            <v>2025-300-6-40603</v>
          </cell>
          <cell r="N40606">
            <v>0</v>
          </cell>
          <cell r="O40606">
            <v>0</v>
          </cell>
          <cell r="P40606">
            <v>0</v>
          </cell>
          <cell r="Q40606">
            <v>0</v>
          </cell>
        </row>
        <row r="40607">
          <cell r="C40607" t="str">
            <v>2025-300-6-40604</v>
          </cell>
          <cell r="N40607">
            <v>0</v>
          </cell>
          <cell r="O40607">
            <v>0</v>
          </cell>
          <cell r="P40607">
            <v>0</v>
          </cell>
          <cell r="Q40607">
            <v>0</v>
          </cell>
        </row>
        <row r="40608">
          <cell r="C40608" t="str">
            <v>2025-300-6-40605</v>
          </cell>
          <cell r="N40608">
            <v>0</v>
          </cell>
          <cell r="O40608">
            <v>0</v>
          </cell>
          <cell r="P40608">
            <v>0</v>
          </cell>
          <cell r="Q40608">
            <v>0</v>
          </cell>
        </row>
        <row r="40609">
          <cell r="C40609" t="str">
            <v>2025-300-6-40606</v>
          </cell>
          <cell r="N40609">
            <v>0</v>
          </cell>
          <cell r="O40609">
            <v>0</v>
          </cell>
          <cell r="P40609">
            <v>0</v>
          </cell>
          <cell r="Q40609">
            <v>0</v>
          </cell>
        </row>
        <row r="40610">
          <cell r="C40610" t="str">
            <v>2025-300-6-40607</v>
          </cell>
          <cell r="N40610">
            <v>0</v>
          </cell>
          <cell r="O40610">
            <v>0</v>
          </cell>
          <cell r="P40610">
            <v>0</v>
          </cell>
          <cell r="Q40610">
            <v>0</v>
          </cell>
        </row>
        <row r="40611">
          <cell r="C40611" t="str">
            <v>2025-300-6-40608</v>
          </cell>
          <cell r="N40611">
            <v>0</v>
          </cell>
          <cell r="O40611">
            <v>0</v>
          </cell>
          <cell r="P40611">
            <v>0</v>
          </cell>
          <cell r="Q40611">
            <v>0</v>
          </cell>
        </row>
        <row r="40612">
          <cell r="C40612" t="str">
            <v>2025-300-6-40609</v>
          </cell>
          <cell r="N40612">
            <v>0</v>
          </cell>
          <cell r="O40612">
            <v>0</v>
          </cell>
          <cell r="P40612">
            <v>0</v>
          </cell>
          <cell r="Q40612">
            <v>0</v>
          </cell>
        </row>
        <row r="40613">
          <cell r="C40613" t="str">
            <v>2025-300-6-40610</v>
          </cell>
          <cell r="N40613">
            <v>0</v>
          </cell>
          <cell r="O40613">
            <v>0</v>
          </cell>
          <cell r="P40613">
            <v>0</v>
          </cell>
          <cell r="Q40613">
            <v>0</v>
          </cell>
        </row>
        <row r="40614">
          <cell r="C40614" t="str">
            <v>2025-300-6-40611</v>
          </cell>
          <cell r="N40614">
            <v>0</v>
          </cell>
          <cell r="O40614">
            <v>0</v>
          </cell>
          <cell r="P40614">
            <v>0</v>
          </cell>
          <cell r="Q40614">
            <v>0</v>
          </cell>
        </row>
        <row r="40615">
          <cell r="C40615" t="str">
            <v>2025-300-6-40612</v>
          </cell>
          <cell r="N40615">
            <v>0</v>
          </cell>
          <cell r="O40615">
            <v>0</v>
          </cell>
          <cell r="P40615">
            <v>0</v>
          </cell>
          <cell r="Q40615">
            <v>0</v>
          </cell>
        </row>
        <row r="40616">
          <cell r="C40616" t="str">
            <v>2025-300-6-40613</v>
          </cell>
          <cell r="N40616">
            <v>0</v>
          </cell>
          <cell r="O40616">
            <v>0</v>
          </cell>
          <cell r="P40616">
            <v>0</v>
          </cell>
          <cell r="Q40616">
            <v>0</v>
          </cell>
        </row>
        <row r="40617">
          <cell r="C40617" t="str">
            <v>2025-300-6-40614</v>
          </cell>
          <cell r="N40617">
            <v>0</v>
          </cell>
          <cell r="O40617">
            <v>0</v>
          </cell>
          <cell r="P40617">
            <v>0</v>
          </cell>
          <cell r="Q40617">
            <v>0</v>
          </cell>
        </row>
        <row r="40618">
          <cell r="C40618" t="str">
            <v>2025-300-6-40615</v>
          </cell>
          <cell r="N40618">
            <v>0</v>
          </cell>
          <cell r="O40618">
            <v>0</v>
          </cell>
          <cell r="P40618">
            <v>0</v>
          </cell>
          <cell r="Q40618">
            <v>0</v>
          </cell>
        </row>
        <row r="40619">
          <cell r="C40619" t="str">
            <v>2025-300-6-40616</v>
          </cell>
          <cell r="N40619">
            <v>0</v>
          </cell>
          <cell r="O40619">
            <v>0</v>
          </cell>
          <cell r="P40619">
            <v>0</v>
          </cell>
          <cell r="Q40619">
            <v>0</v>
          </cell>
        </row>
        <row r="40620">
          <cell r="C40620" t="str">
            <v>2025-300-6-40617</v>
          </cell>
          <cell r="N40620">
            <v>0</v>
          </cell>
          <cell r="O40620">
            <v>0</v>
          </cell>
          <cell r="P40620">
            <v>0</v>
          </cell>
          <cell r="Q40620">
            <v>0</v>
          </cell>
        </row>
        <row r="40621">
          <cell r="C40621" t="str">
            <v>2025-300-6-40618</v>
          </cell>
          <cell r="N40621">
            <v>0</v>
          </cell>
          <cell r="O40621">
            <v>0</v>
          </cell>
          <cell r="P40621">
            <v>0</v>
          </cell>
          <cell r="Q40621">
            <v>0</v>
          </cell>
        </row>
        <row r="40622">
          <cell r="C40622" t="str">
            <v>2025-300-6-40619</v>
          </cell>
          <cell r="N40622">
            <v>0</v>
          </cell>
          <cell r="O40622">
            <v>0</v>
          </cell>
          <cell r="P40622">
            <v>0</v>
          </cell>
          <cell r="Q40622">
            <v>0</v>
          </cell>
        </row>
        <row r="40623">
          <cell r="C40623" t="str">
            <v>2025-300-6-40620</v>
          </cell>
          <cell r="N40623">
            <v>0</v>
          </cell>
          <cell r="O40623">
            <v>0</v>
          </cell>
          <cell r="P40623">
            <v>0</v>
          </cell>
          <cell r="Q40623">
            <v>0</v>
          </cell>
        </row>
        <row r="40624">
          <cell r="C40624" t="str">
            <v>2025-300-6-40621</v>
          </cell>
          <cell r="N40624">
            <v>0</v>
          </cell>
          <cell r="O40624">
            <v>0</v>
          </cell>
          <cell r="P40624">
            <v>0</v>
          </cell>
          <cell r="Q40624">
            <v>0</v>
          </cell>
        </row>
        <row r="40625">
          <cell r="C40625" t="str">
            <v>2025-300-6-40622</v>
          </cell>
          <cell r="N40625">
            <v>0</v>
          </cell>
          <cell r="O40625">
            <v>0</v>
          </cell>
          <cell r="P40625">
            <v>0</v>
          </cell>
          <cell r="Q40625">
            <v>0</v>
          </cell>
        </row>
        <row r="40626">
          <cell r="C40626" t="str">
            <v>2025-300-6-40623</v>
          </cell>
          <cell r="N40626">
            <v>0</v>
          </cell>
          <cell r="O40626">
            <v>0</v>
          </cell>
          <cell r="P40626">
            <v>0</v>
          </cell>
          <cell r="Q40626">
            <v>0</v>
          </cell>
        </row>
        <row r="40627">
          <cell r="C40627" t="str">
            <v>2025-300-6-40624</v>
          </cell>
          <cell r="N40627">
            <v>0</v>
          </cell>
          <cell r="O40627">
            <v>0</v>
          </cell>
          <cell r="P40627">
            <v>0</v>
          </cell>
          <cell r="Q40627">
            <v>0</v>
          </cell>
        </row>
        <row r="40628">
          <cell r="C40628" t="str">
            <v>2025-300-6-40625</v>
          </cell>
          <cell r="N40628">
            <v>0</v>
          </cell>
          <cell r="O40628">
            <v>0</v>
          </cell>
          <cell r="P40628">
            <v>0</v>
          </cell>
          <cell r="Q40628">
            <v>0</v>
          </cell>
        </row>
        <row r="40629">
          <cell r="C40629" t="str">
            <v>2025-300-6-40626</v>
          </cell>
          <cell r="N40629">
            <v>0</v>
          </cell>
          <cell r="O40629">
            <v>0</v>
          </cell>
          <cell r="P40629">
            <v>0</v>
          </cell>
          <cell r="Q40629">
            <v>0</v>
          </cell>
        </row>
        <row r="40630">
          <cell r="C40630" t="str">
            <v>2025-300-6-40627</v>
          </cell>
          <cell r="N40630">
            <v>0</v>
          </cell>
          <cell r="O40630">
            <v>0</v>
          </cell>
          <cell r="P40630">
            <v>0</v>
          </cell>
          <cell r="Q40630">
            <v>0</v>
          </cell>
        </row>
        <row r="40631">
          <cell r="C40631" t="str">
            <v>2025-300-6-40628</v>
          </cell>
          <cell r="N40631">
            <v>0</v>
          </cell>
          <cell r="O40631">
            <v>0</v>
          </cell>
          <cell r="P40631">
            <v>0</v>
          </cell>
          <cell r="Q40631">
            <v>0</v>
          </cell>
        </row>
        <row r="40632">
          <cell r="C40632" t="str">
            <v>2025-300-6-40629</v>
          </cell>
          <cell r="N40632">
            <v>0</v>
          </cell>
          <cell r="O40632">
            <v>0</v>
          </cell>
          <cell r="P40632">
            <v>0</v>
          </cell>
          <cell r="Q40632">
            <v>0</v>
          </cell>
        </row>
        <row r="40633">
          <cell r="C40633" t="str">
            <v>2025-300-6-40630</v>
          </cell>
          <cell r="N40633">
            <v>0</v>
          </cell>
          <cell r="O40633">
            <v>0</v>
          </cell>
          <cell r="P40633">
            <v>0</v>
          </cell>
          <cell r="Q40633">
            <v>0</v>
          </cell>
        </row>
        <row r="40634">
          <cell r="C40634" t="str">
            <v>2025-300-6-40631</v>
          </cell>
          <cell r="N40634">
            <v>0</v>
          </cell>
          <cell r="O40634">
            <v>0</v>
          </cell>
          <cell r="P40634">
            <v>0</v>
          </cell>
          <cell r="Q40634">
            <v>0</v>
          </cell>
        </row>
        <row r="40635">
          <cell r="C40635" t="str">
            <v>2025-300-6-40632</v>
          </cell>
          <cell r="N40635">
            <v>0</v>
          </cell>
          <cell r="O40635">
            <v>0</v>
          </cell>
          <cell r="P40635">
            <v>0</v>
          </cell>
          <cell r="Q40635">
            <v>0</v>
          </cell>
        </row>
        <row r="40636">
          <cell r="C40636" t="str">
            <v>2025-300-6-40633</v>
          </cell>
          <cell r="N40636">
            <v>0</v>
          </cell>
          <cell r="O40636">
            <v>0</v>
          </cell>
          <cell r="P40636">
            <v>0</v>
          </cell>
          <cell r="Q40636">
            <v>0</v>
          </cell>
        </row>
        <row r="40637">
          <cell r="C40637" t="str">
            <v>2025-300-6-40634</v>
          </cell>
          <cell r="N40637">
            <v>0</v>
          </cell>
          <cell r="O40637">
            <v>0</v>
          </cell>
          <cell r="P40637">
            <v>0</v>
          </cell>
          <cell r="Q40637">
            <v>0</v>
          </cell>
        </row>
        <row r="40638">
          <cell r="C40638" t="str">
            <v>2025-300-6-40635</v>
          </cell>
          <cell r="N40638">
            <v>0</v>
          </cell>
          <cell r="O40638">
            <v>0</v>
          </cell>
          <cell r="P40638">
            <v>0</v>
          </cell>
          <cell r="Q40638">
            <v>0</v>
          </cell>
        </row>
        <row r="40639">
          <cell r="C40639" t="str">
            <v>2025-300-6-40636</v>
          </cell>
          <cell r="N40639">
            <v>0</v>
          </cell>
          <cell r="O40639">
            <v>0</v>
          </cell>
          <cell r="P40639">
            <v>0</v>
          </cell>
          <cell r="Q40639">
            <v>0</v>
          </cell>
        </row>
        <row r="40640">
          <cell r="C40640" t="str">
            <v>2025-300-6-40637</v>
          </cell>
          <cell r="N40640">
            <v>0</v>
          </cell>
          <cell r="O40640">
            <v>0</v>
          </cell>
          <cell r="P40640">
            <v>0</v>
          </cell>
          <cell r="Q40640">
            <v>0</v>
          </cell>
        </row>
        <row r="40641">
          <cell r="C40641" t="str">
            <v>2025-300-6-40638</v>
          </cell>
          <cell r="N40641">
            <v>0</v>
          </cell>
          <cell r="O40641">
            <v>0</v>
          </cell>
          <cell r="P40641">
            <v>0</v>
          </cell>
          <cell r="Q40641">
            <v>0</v>
          </cell>
        </row>
        <row r="40642">
          <cell r="C40642" t="str">
            <v>2025-300-6-40639</v>
          </cell>
          <cell r="N40642">
            <v>0</v>
          </cell>
          <cell r="O40642">
            <v>0</v>
          </cell>
          <cell r="P40642">
            <v>0</v>
          </cell>
          <cell r="Q40642">
            <v>0</v>
          </cell>
        </row>
        <row r="40643">
          <cell r="C40643" t="str">
            <v>2025-300-6-40640</v>
          </cell>
          <cell r="N40643">
            <v>0</v>
          </cell>
          <cell r="O40643">
            <v>0</v>
          </cell>
          <cell r="P40643">
            <v>0</v>
          </cell>
          <cell r="Q40643">
            <v>0</v>
          </cell>
        </row>
        <row r="40644">
          <cell r="C40644" t="str">
            <v>2025-300-6-40641</v>
          </cell>
          <cell r="N40644">
            <v>0</v>
          </cell>
          <cell r="O40644">
            <v>0</v>
          </cell>
          <cell r="P40644">
            <v>0</v>
          </cell>
          <cell r="Q40644">
            <v>0</v>
          </cell>
        </row>
        <row r="40645">
          <cell r="C40645" t="str">
            <v>2025-300-6-40642</v>
          </cell>
          <cell r="N40645">
            <v>0</v>
          </cell>
          <cell r="O40645">
            <v>0</v>
          </cell>
          <cell r="P40645">
            <v>0</v>
          </cell>
          <cell r="Q40645">
            <v>0</v>
          </cell>
        </row>
        <row r="40646">
          <cell r="C40646" t="str">
            <v>2025-300-6-40643</v>
          </cell>
          <cell r="N40646">
            <v>0</v>
          </cell>
          <cell r="O40646">
            <v>0</v>
          </cell>
          <cell r="P40646">
            <v>0</v>
          </cell>
          <cell r="Q40646">
            <v>0</v>
          </cell>
        </row>
        <row r="40647">
          <cell r="C40647" t="str">
            <v>2025-300-6-40644</v>
          </cell>
          <cell r="N40647">
            <v>0</v>
          </cell>
          <cell r="O40647">
            <v>0</v>
          </cell>
          <cell r="P40647">
            <v>0</v>
          </cell>
          <cell r="Q40647">
            <v>0</v>
          </cell>
        </row>
        <row r="40648">
          <cell r="C40648" t="str">
            <v>2025-300-6-40645</v>
          </cell>
          <cell r="N40648">
            <v>0</v>
          </cell>
          <cell r="O40648">
            <v>0</v>
          </cell>
          <cell r="P40648">
            <v>0</v>
          </cell>
          <cell r="Q40648">
            <v>0</v>
          </cell>
        </row>
        <row r="40649">
          <cell r="C40649" t="str">
            <v>2025-300-6-40646</v>
          </cell>
          <cell r="N40649">
            <v>0</v>
          </cell>
          <cell r="O40649">
            <v>0</v>
          </cell>
          <cell r="P40649">
            <v>0</v>
          </cell>
          <cell r="Q40649">
            <v>0</v>
          </cell>
        </row>
        <row r="40650">
          <cell r="C40650" t="str">
            <v>2025-300-6-40647</v>
          </cell>
          <cell r="N40650">
            <v>0</v>
          </cell>
          <cell r="O40650">
            <v>0</v>
          </cell>
          <cell r="P40650">
            <v>0</v>
          </cell>
          <cell r="Q40650">
            <v>0</v>
          </cell>
        </row>
        <row r="40651">
          <cell r="C40651" t="str">
            <v>2025-300-6-40648</v>
          </cell>
          <cell r="N40651">
            <v>0</v>
          </cell>
          <cell r="O40651">
            <v>0</v>
          </cell>
          <cell r="P40651">
            <v>0</v>
          </cell>
          <cell r="Q40651">
            <v>0</v>
          </cell>
        </row>
        <row r="40652">
          <cell r="C40652" t="str">
            <v>2025-300-6-40649</v>
          </cell>
          <cell r="N40652">
            <v>0</v>
          </cell>
          <cell r="O40652">
            <v>0</v>
          </cell>
          <cell r="P40652">
            <v>0</v>
          </cell>
          <cell r="Q40652">
            <v>0</v>
          </cell>
        </row>
        <row r="40653">
          <cell r="C40653" t="str">
            <v>2025-300-6-40650</v>
          </cell>
          <cell r="N40653">
            <v>0</v>
          </cell>
          <cell r="O40653">
            <v>0</v>
          </cell>
          <cell r="P40653">
            <v>0</v>
          </cell>
          <cell r="Q40653">
            <v>0</v>
          </cell>
        </row>
        <row r="40654">
          <cell r="C40654" t="str">
            <v>2025-300-6-40651</v>
          </cell>
          <cell r="N40654">
            <v>0</v>
          </cell>
          <cell r="O40654">
            <v>0</v>
          </cell>
          <cell r="P40654">
            <v>0</v>
          </cell>
          <cell r="Q40654">
            <v>0</v>
          </cell>
        </row>
        <row r="40655">
          <cell r="C40655" t="str">
            <v>2025-300-6-40652</v>
          </cell>
          <cell r="N40655">
            <v>0</v>
          </cell>
          <cell r="O40655">
            <v>0</v>
          </cell>
          <cell r="P40655">
            <v>0</v>
          </cell>
          <cell r="Q40655">
            <v>0</v>
          </cell>
        </row>
        <row r="40656">
          <cell r="C40656" t="str">
            <v>2025-300-6-40653</v>
          </cell>
          <cell r="N40656">
            <v>0</v>
          </cell>
          <cell r="O40656">
            <v>0</v>
          </cell>
          <cell r="P40656">
            <v>0</v>
          </cell>
          <cell r="Q40656">
            <v>0</v>
          </cell>
        </row>
        <row r="40657">
          <cell r="C40657" t="str">
            <v>2025-300-6-40654</v>
          </cell>
          <cell r="N40657">
            <v>0</v>
          </cell>
          <cell r="O40657">
            <v>0</v>
          </cell>
          <cell r="P40657">
            <v>0</v>
          </cell>
          <cell r="Q40657">
            <v>0</v>
          </cell>
        </row>
        <row r="40658">
          <cell r="C40658" t="str">
            <v>2025-300-6-40655</v>
          </cell>
          <cell r="N40658">
            <v>0</v>
          </cell>
          <cell r="O40658">
            <v>0</v>
          </cell>
          <cell r="P40658">
            <v>0</v>
          </cell>
          <cell r="Q40658">
            <v>0</v>
          </cell>
        </row>
        <row r="40659">
          <cell r="C40659" t="str">
            <v>2025-300-6-40656</v>
          </cell>
          <cell r="N40659">
            <v>0</v>
          </cell>
          <cell r="O40659">
            <v>0</v>
          </cell>
          <cell r="P40659">
            <v>0</v>
          </cell>
          <cell r="Q40659">
            <v>0</v>
          </cell>
        </row>
        <row r="40660">
          <cell r="C40660" t="str">
            <v>2025-300-6-40657</v>
          </cell>
          <cell r="N40660">
            <v>0</v>
          </cell>
          <cell r="O40660">
            <v>0</v>
          </cell>
          <cell r="P40660">
            <v>0</v>
          </cell>
          <cell r="Q40660">
            <v>0</v>
          </cell>
        </row>
        <row r="40661">
          <cell r="C40661" t="str">
            <v>2025-300-6-40658</v>
          </cell>
          <cell r="N40661">
            <v>0</v>
          </cell>
          <cell r="O40661">
            <v>0</v>
          </cell>
          <cell r="P40661">
            <v>0</v>
          </cell>
          <cell r="Q40661">
            <v>0</v>
          </cell>
        </row>
        <row r="40662">
          <cell r="C40662" t="str">
            <v>2025-300-6-40659</v>
          </cell>
          <cell r="N40662">
            <v>0</v>
          </cell>
          <cell r="O40662">
            <v>0</v>
          </cell>
          <cell r="P40662">
            <v>0</v>
          </cell>
          <cell r="Q40662">
            <v>0</v>
          </cell>
        </row>
        <row r="40663">
          <cell r="C40663" t="str">
            <v>2025-300-6-40660</v>
          </cell>
          <cell r="N40663">
            <v>0</v>
          </cell>
          <cell r="O40663">
            <v>0</v>
          </cell>
          <cell r="P40663">
            <v>0</v>
          </cell>
          <cell r="Q40663">
            <v>0</v>
          </cell>
        </row>
        <row r="40664">
          <cell r="C40664" t="str">
            <v>2025-300-6-40661</v>
          </cell>
          <cell r="N40664">
            <v>0</v>
          </cell>
          <cell r="O40664">
            <v>0</v>
          </cell>
          <cell r="P40664">
            <v>0</v>
          </cell>
          <cell r="Q40664">
            <v>0</v>
          </cell>
        </row>
        <row r="40665">
          <cell r="C40665" t="str">
            <v>2025-300-6-40662</v>
          </cell>
          <cell r="N40665">
            <v>0</v>
          </cell>
          <cell r="O40665">
            <v>0</v>
          </cell>
          <cell r="P40665">
            <v>0</v>
          </cell>
          <cell r="Q40665">
            <v>0</v>
          </cell>
        </row>
        <row r="40666">
          <cell r="C40666" t="str">
            <v>2025-300-6-40663</v>
          </cell>
          <cell r="N40666">
            <v>0</v>
          </cell>
          <cell r="O40666">
            <v>0</v>
          </cell>
          <cell r="P40666">
            <v>0</v>
          </cell>
          <cell r="Q40666">
            <v>0</v>
          </cell>
        </row>
        <row r="40667">
          <cell r="C40667" t="str">
            <v>2025-300-6-40664</v>
          </cell>
          <cell r="N40667">
            <v>0</v>
          </cell>
          <cell r="O40667">
            <v>0</v>
          </cell>
          <cell r="P40667">
            <v>0</v>
          </cell>
          <cell r="Q40667">
            <v>0</v>
          </cell>
        </row>
        <row r="40668">
          <cell r="C40668" t="str">
            <v>2025-300-6-40665</v>
          </cell>
          <cell r="N40668">
            <v>0</v>
          </cell>
          <cell r="O40668">
            <v>0</v>
          </cell>
          <cell r="P40668">
            <v>0</v>
          </cell>
          <cell r="Q40668">
            <v>0</v>
          </cell>
        </row>
        <row r="40669">
          <cell r="C40669" t="str">
            <v>2025-300-6-40666</v>
          </cell>
          <cell r="N40669">
            <v>0</v>
          </cell>
          <cell r="O40669">
            <v>0</v>
          </cell>
          <cell r="P40669">
            <v>0</v>
          </cell>
          <cell r="Q40669">
            <v>0</v>
          </cell>
        </row>
        <row r="40670">
          <cell r="C40670" t="str">
            <v>2025-300-6-40667</v>
          </cell>
          <cell r="N40670">
            <v>0</v>
          </cell>
          <cell r="O40670">
            <v>0</v>
          </cell>
          <cell r="P40670">
            <v>0</v>
          </cell>
          <cell r="Q40670">
            <v>0</v>
          </cell>
        </row>
        <row r="40671">
          <cell r="C40671" t="str">
            <v>2025-300-6-40668</v>
          </cell>
          <cell r="N40671">
            <v>0</v>
          </cell>
          <cell r="O40671">
            <v>0</v>
          </cell>
          <cell r="P40671">
            <v>0</v>
          </cell>
          <cell r="Q40671">
            <v>0</v>
          </cell>
        </row>
        <row r="40672">
          <cell r="C40672" t="str">
            <v>2025-300-6-40669</v>
          </cell>
          <cell r="N40672">
            <v>0</v>
          </cell>
          <cell r="O40672">
            <v>0</v>
          </cell>
          <cell r="P40672">
            <v>0</v>
          </cell>
          <cell r="Q40672">
            <v>0</v>
          </cell>
        </row>
        <row r="40673">
          <cell r="C40673" t="str">
            <v>2025-300-6-40670</v>
          </cell>
          <cell r="N40673">
            <v>0</v>
          </cell>
          <cell r="O40673">
            <v>0</v>
          </cell>
          <cell r="P40673">
            <v>0</v>
          </cell>
          <cell r="Q40673">
            <v>0</v>
          </cell>
        </row>
        <row r="40674">
          <cell r="C40674" t="str">
            <v>2025-300-6-40671</v>
          </cell>
          <cell r="N40674">
            <v>0</v>
          </cell>
          <cell r="O40674">
            <v>0</v>
          </cell>
          <cell r="P40674">
            <v>0</v>
          </cell>
          <cell r="Q40674">
            <v>0</v>
          </cell>
        </row>
        <row r="40675">
          <cell r="C40675" t="str">
            <v>2025-300-6-40672</v>
          </cell>
          <cell r="N40675">
            <v>0</v>
          </cell>
          <cell r="O40675">
            <v>0</v>
          </cell>
          <cell r="P40675">
            <v>0</v>
          </cell>
          <cell r="Q40675">
            <v>0</v>
          </cell>
        </row>
        <row r="40676">
          <cell r="C40676" t="str">
            <v>2025-300-6-40673</v>
          </cell>
          <cell r="N40676">
            <v>0</v>
          </cell>
          <cell r="O40676">
            <v>0</v>
          </cell>
          <cell r="P40676">
            <v>0</v>
          </cell>
          <cell r="Q40676">
            <v>0</v>
          </cell>
        </row>
        <row r="40677">
          <cell r="C40677" t="str">
            <v>2025-300-6-40674</v>
          </cell>
          <cell r="N40677">
            <v>0</v>
          </cell>
          <cell r="O40677">
            <v>0</v>
          </cell>
          <cell r="P40677">
            <v>0</v>
          </cell>
          <cell r="Q40677">
            <v>0</v>
          </cell>
        </row>
        <row r="40678">
          <cell r="C40678" t="str">
            <v>2025-300-6-40675</v>
          </cell>
          <cell r="N40678">
            <v>0</v>
          </cell>
          <cell r="O40678">
            <v>0</v>
          </cell>
          <cell r="P40678">
            <v>0</v>
          </cell>
          <cell r="Q40678">
            <v>0</v>
          </cell>
        </row>
        <row r="40679">
          <cell r="C40679" t="str">
            <v>2025-300-6-40676</v>
          </cell>
          <cell r="N40679">
            <v>0</v>
          </cell>
          <cell r="O40679">
            <v>0</v>
          </cell>
          <cell r="P40679">
            <v>0</v>
          </cell>
          <cell r="Q40679">
            <v>0</v>
          </cell>
        </row>
        <row r="40680">
          <cell r="C40680" t="str">
            <v>2025-300-6-40677</v>
          </cell>
          <cell r="N40680">
            <v>0</v>
          </cell>
          <cell r="O40680">
            <v>0</v>
          </cell>
          <cell r="P40680">
            <v>0</v>
          </cell>
          <cell r="Q40680">
            <v>0</v>
          </cell>
        </row>
        <row r="40681">
          <cell r="C40681" t="str">
            <v>2025-300-6-40678</v>
          </cell>
          <cell r="N40681">
            <v>0</v>
          </cell>
          <cell r="O40681">
            <v>0</v>
          </cell>
          <cell r="P40681">
            <v>0</v>
          </cell>
          <cell r="Q40681">
            <v>0</v>
          </cell>
        </row>
        <row r="40682">
          <cell r="C40682" t="str">
            <v>2025-300-6-40679</v>
          </cell>
          <cell r="N40682">
            <v>0</v>
          </cell>
          <cell r="O40682">
            <v>0</v>
          </cell>
          <cell r="P40682">
            <v>0</v>
          </cell>
          <cell r="Q40682">
            <v>0</v>
          </cell>
        </row>
        <row r="40683">
          <cell r="C40683" t="str">
            <v>2025-300-6-40680</v>
          </cell>
          <cell r="N40683">
            <v>0</v>
          </cell>
          <cell r="O40683">
            <v>0</v>
          </cell>
          <cell r="P40683">
            <v>0</v>
          </cell>
          <cell r="Q40683">
            <v>0</v>
          </cell>
        </row>
        <row r="40684">
          <cell r="C40684" t="str">
            <v>2025-300-6-40681</v>
          </cell>
          <cell r="N40684">
            <v>0</v>
          </cell>
          <cell r="O40684">
            <v>0</v>
          </cell>
          <cell r="P40684">
            <v>0</v>
          </cell>
          <cell r="Q40684">
            <v>0</v>
          </cell>
        </row>
        <row r="40685">
          <cell r="C40685" t="str">
            <v>2025-300-6-40682</v>
          </cell>
          <cell r="N40685">
            <v>0</v>
          </cell>
          <cell r="O40685">
            <v>0</v>
          </cell>
          <cell r="P40685">
            <v>0</v>
          </cell>
          <cell r="Q40685">
            <v>0</v>
          </cell>
        </row>
        <row r="40686">
          <cell r="C40686" t="str">
            <v>2025-300-6-40683</v>
          </cell>
          <cell r="N40686">
            <v>0</v>
          </cell>
          <cell r="O40686">
            <v>0</v>
          </cell>
          <cell r="P40686">
            <v>0</v>
          </cell>
          <cell r="Q40686">
            <v>0</v>
          </cell>
        </row>
        <row r="40687">
          <cell r="C40687" t="str">
            <v>2025-300-6-40684</v>
          </cell>
          <cell r="N40687">
            <v>0</v>
          </cell>
          <cell r="O40687">
            <v>0</v>
          </cell>
          <cell r="P40687">
            <v>0</v>
          </cell>
          <cell r="Q40687">
            <v>0</v>
          </cell>
        </row>
        <row r="40688">
          <cell r="C40688" t="str">
            <v>2025-300-6-40685</v>
          </cell>
          <cell r="N40688">
            <v>0</v>
          </cell>
          <cell r="O40688">
            <v>0</v>
          </cell>
          <cell r="P40688">
            <v>0</v>
          </cell>
          <cell r="Q40688">
            <v>0</v>
          </cell>
        </row>
        <row r="40689">
          <cell r="C40689" t="str">
            <v>2025-300-6-40686</v>
          </cell>
          <cell r="N40689">
            <v>0</v>
          </cell>
          <cell r="O40689">
            <v>0</v>
          </cell>
          <cell r="P40689">
            <v>0</v>
          </cell>
          <cell r="Q40689">
            <v>0</v>
          </cell>
        </row>
        <row r="40690">
          <cell r="C40690" t="str">
            <v>2025-300-6-40687</v>
          </cell>
          <cell r="N40690">
            <v>0</v>
          </cell>
          <cell r="O40690">
            <v>0</v>
          </cell>
          <cell r="P40690">
            <v>0</v>
          </cell>
          <cell r="Q40690">
            <v>0</v>
          </cell>
        </row>
        <row r="40691">
          <cell r="C40691" t="str">
            <v>2025-300-6-40688</v>
          </cell>
          <cell r="N40691">
            <v>0</v>
          </cell>
          <cell r="O40691">
            <v>0</v>
          </cell>
          <cell r="P40691">
            <v>0</v>
          </cell>
          <cell r="Q40691">
            <v>0</v>
          </cell>
        </row>
        <row r="40692">
          <cell r="C40692" t="str">
            <v>2025-300-6-40689</v>
          </cell>
          <cell r="N40692">
            <v>0</v>
          </cell>
          <cell r="O40692">
            <v>0</v>
          </cell>
          <cell r="P40692">
            <v>0</v>
          </cell>
          <cell r="Q40692">
            <v>0</v>
          </cell>
        </row>
        <row r="40693">
          <cell r="C40693" t="str">
            <v>2025-300-6-40690</v>
          </cell>
          <cell r="N40693">
            <v>0</v>
          </cell>
          <cell r="O40693">
            <v>0</v>
          </cell>
          <cell r="P40693">
            <v>0</v>
          </cell>
          <cell r="Q40693">
            <v>0</v>
          </cell>
        </row>
        <row r="40694">
          <cell r="C40694" t="str">
            <v>2025-300-6-40691</v>
          </cell>
          <cell r="N40694">
            <v>0</v>
          </cell>
          <cell r="O40694">
            <v>0</v>
          </cell>
          <cell r="P40694">
            <v>0</v>
          </cell>
          <cell r="Q40694">
            <v>0</v>
          </cell>
        </row>
        <row r="40695">
          <cell r="C40695" t="str">
            <v>2025-300-6-40692</v>
          </cell>
          <cell r="N40695">
            <v>0</v>
          </cell>
          <cell r="O40695">
            <v>0</v>
          </cell>
          <cell r="P40695">
            <v>0</v>
          </cell>
          <cell r="Q40695">
            <v>0</v>
          </cell>
        </row>
        <row r="40696">
          <cell r="C40696" t="str">
            <v>2025-300-6-40693</v>
          </cell>
          <cell r="N40696">
            <v>0</v>
          </cell>
          <cell r="O40696">
            <v>0</v>
          </cell>
          <cell r="P40696">
            <v>0</v>
          </cell>
          <cell r="Q40696">
            <v>0</v>
          </cell>
        </row>
        <row r="40697">
          <cell r="C40697" t="str">
            <v>2025-300-6-40694</v>
          </cell>
          <cell r="N40697">
            <v>0</v>
          </cell>
          <cell r="O40697">
            <v>0</v>
          </cell>
          <cell r="P40697">
            <v>0</v>
          </cell>
          <cell r="Q40697">
            <v>0</v>
          </cell>
        </row>
        <row r="40698">
          <cell r="C40698" t="str">
            <v>2025-300-6-40695</v>
          </cell>
          <cell r="N40698">
            <v>0</v>
          </cell>
          <cell r="O40698">
            <v>0</v>
          </cell>
          <cell r="P40698">
            <v>0</v>
          </cell>
          <cell r="Q40698">
            <v>0</v>
          </cell>
        </row>
        <row r="40699">
          <cell r="C40699" t="str">
            <v>2025-300-6-40696</v>
          </cell>
          <cell r="N40699">
            <v>0</v>
          </cell>
          <cell r="O40699">
            <v>0</v>
          </cell>
          <cell r="P40699">
            <v>0</v>
          </cell>
          <cell r="Q40699">
            <v>0</v>
          </cell>
        </row>
        <row r="40700">
          <cell r="C40700" t="str">
            <v>2025-300-6-40697</v>
          </cell>
          <cell r="N40700">
            <v>0</v>
          </cell>
          <cell r="O40700">
            <v>0</v>
          </cell>
          <cell r="P40700">
            <v>0</v>
          </cell>
          <cell r="Q40700">
            <v>0</v>
          </cell>
        </row>
        <row r="40701">
          <cell r="C40701" t="str">
            <v>2025-300-6-40698</v>
          </cell>
          <cell r="N40701">
            <v>0</v>
          </cell>
          <cell r="O40701">
            <v>0</v>
          </cell>
          <cell r="P40701">
            <v>0</v>
          </cell>
          <cell r="Q40701">
            <v>0</v>
          </cell>
        </row>
        <row r="40702">
          <cell r="C40702" t="str">
            <v>2025-300-6-40699</v>
          </cell>
          <cell r="N40702">
            <v>0</v>
          </cell>
          <cell r="O40702">
            <v>0</v>
          </cell>
          <cell r="P40702">
            <v>0</v>
          </cell>
          <cell r="Q40702">
            <v>0</v>
          </cell>
        </row>
        <row r="40703">
          <cell r="C40703" t="str">
            <v>2025-300-6-40700</v>
          </cell>
          <cell r="N40703">
            <v>0</v>
          </cell>
          <cell r="O40703">
            <v>0</v>
          </cell>
          <cell r="P40703">
            <v>0</v>
          </cell>
          <cell r="Q40703">
            <v>0</v>
          </cell>
        </row>
        <row r="40704">
          <cell r="C40704" t="str">
            <v>2025-300-6-40701</v>
          </cell>
          <cell r="N40704">
            <v>0</v>
          </cell>
          <cell r="O40704">
            <v>0</v>
          </cell>
          <cell r="P40704">
            <v>0</v>
          </cell>
          <cell r="Q40704">
            <v>0</v>
          </cell>
        </row>
        <row r="40705">
          <cell r="C40705" t="str">
            <v>2025-300-6-40702</v>
          </cell>
          <cell r="N40705">
            <v>0</v>
          </cell>
          <cell r="O40705">
            <v>0</v>
          </cell>
          <cell r="P40705">
            <v>0</v>
          </cell>
          <cell r="Q40705">
            <v>0</v>
          </cell>
        </row>
        <row r="40706">
          <cell r="C40706" t="str">
            <v>2025-300-6-40703</v>
          </cell>
          <cell r="N40706">
            <v>0</v>
          </cell>
          <cell r="O40706">
            <v>0</v>
          </cell>
          <cell r="P40706">
            <v>0</v>
          </cell>
          <cell r="Q40706">
            <v>0</v>
          </cell>
        </row>
        <row r="40707">
          <cell r="C40707" t="str">
            <v>2025-300-6-40704</v>
          </cell>
          <cell r="N40707">
            <v>0</v>
          </cell>
          <cell r="O40707">
            <v>0</v>
          </cell>
          <cell r="P40707">
            <v>0</v>
          </cell>
          <cell r="Q40707">
            <v>0</v>
          </cell>
        </row>
        <row r="40708">
          <cell r="C40708" t="str">
            <v>2025-300-6-40705</v>
          </cell>
          <cell r="N40708">
            <v>0</v>
          </cell>
          <cell r="O40708">
            <v>0</v>
          </cell>
          <cell r="P40708">
            <v>0</v>
          </cell>
          <cell r="Q40708">
            <v>0</v>
          </cell>
        </row>
        <row r="40709">
          <cell r="C40709" t="str">
            <v>2025-300-6-40706</v>
          </cell>
          <cell r="N40709">
            <v>0</v>
          </cell>
          <cell r="O40709">
            <v>0</v>
          </cell>
          <cell r="P40709">
            <v>0</v>
          </cell>
          <cell r="Q40709">
            <v>0</v>
          </cell>
        </row>
        <row r="40710">
          <cell r="C40710" t="str">
            <v>2025-300-6-40707</v>
          </cell>
          <cell r="N40710">
            <v>0</v>
          </cell>
          <cell r="O40710">
            <v>0</v>
          </cell>
          <cell r="P40710">
            <v>0</v>
          </cell>
          <cell r="Q40710">
            <v>0</v>
          </cell>
        </row>
        <row r="40711">
          <cell r="C40711" t="str">
            <v>2025-300-6-40708</v>
          </cell>
          <cell r="N40711">
            <v>0</v>
          </cell>
          <cell r="O40711">
            <v>0</v>
          </cell>
          <cell r="P40711">
            <v>0</v>
          </cell>
          <cell r="Q40711">
            <v>0</v>
          </cell>
        </row>
        <row r="40712">
          <cell r="C40712" t="str">
            <v>2025-300-6-40709</v>
          </cell>
          <cell r="N40712">
            <v>0</v>
          </cell>
          <cell r="O40712">
            <v>0</v>
          </cell>
          <cell r="P40712">
            <v>0</v>
          </cell>
          <cell r="Q40712">
            <v>0</v>
          </cell>
        </row>
        <row r="40713">
          <cell r="C40713" t="str">
            <v>2025-300-6-40710</v>
          </cell>
          <cell r="N40713">
            <v>0</v>
          </cell>
          <cell r="O40713">
            <v>0</v>
          </cell>
          <cell r="P40713">
            <v>0</v>
          </cell>
          <cell r="Q40713">
            <v>0</v>
          </cell>
        </row>
        <row r="40714">
          <cell r="C40714" t="str">
            <v>2025-300-6-40711</v>
          </cell>
          <cell r="N40714">
            <v>0</v>
          </cell>
          <cell r="O40714">
            <v>0</v>
          </cell>
          <cell r="P40714">
            <v>0</v>
          </cell>
          <cell r="Q40714">
            <v>0</v>
          </cell>
        </row>
        <row r="40715">
          <cell r="C40715" t="str">
            <v>2025-300-6-40712</v>
          </cell>
          <cell r="N40715">
            <v>0</v>
          </cell>
          <cell r="O40715">
            <v>0</v>
          </cell>
          <cell r="P40715">
            <v>0</v>
          </cell>
          <cell r="Q40715">
            <v>0</v>
          </cell>
        </row>
        <row r="40716">
          <cell r="C40716" t="str">
            <v>2025-300-6-40713</v>
          </cell>
          <cell r="N40716">
            <v>0</v>
          </cell>
          <cell r="O40716">
            <v>0</v>
          </cell>
          <cell r="P40716">
            <v>0</v>
          </cell>
          <cell r="Q40716">
            <v>0</v>
          </cell>
        </row>
        <row r="40717">
          <cell r="C40717" t="str">
            <v>2025-300-6-40714</v>
          </cell>
          <cell r="N40717">
            <v>0</v>
          </cell>
          <cell r="O40717">
            <v>0</v>
          </cell>
          <cell r="P40717">
            <v>0</v>
          </cell>
          <cell r="Q40717">
            <v>0</v>
          </cell>
        </row>
        <row r="40718">
          <cell r="C40718" t="str">
            <v>2025-300-6-40715</v>
          </cell>
          <cell r="N40718">
            <v>0</v>
          </cell>
          <cell r="O40718">
            <v>0</v>
          </cell>
          <cell r="P40718">
            <v>0</v>
          </cell>
          <cell r="Q40718">
            <v>0</v>
          </cell>
        </row>
        <row r="40719">
          <cell r="C40719" t="str">
            <v>2025-300-6-40716</v>
          </cell>
          <cell r="N40719">
            <v>0</v>
          </cell>
          <cell r="O40719">
            <v>0</v>
          </cell>
          <cell r="P40719">
            <v>0</v>
          </cell>
          <cell r="Q40719">
            <v>0</v>
          </cell>
        </row>
        <row r="40720">
          <cell r="C40720" t="str">
            <v>2025-300-6-40717</v>
          </cell>
          <cell r="N40720">
            <v>0</v>
          </cell>
          <cell r="O40720">
            <v>0</v>
          </cell>
          <cell r="P40720">
            <v>0</v>
          </cell>
          <cell r="Q40720">
            <v>0</v>
          </cell>
        </row>
        <row r="40721">
          <cell r="C40721" t="str">
            <v>2025-300-6-40718</v>
          </cell>
          <cell r="N40721">
            <v>0</v>
          </cell>
          <cell r="O40721">
            <v>0</v>
          </cell>
          <cell r="P40721">
            <v>0</v>
          </cell>
          <cell r="Q40721">
            <v>0</v>
          </cell>
        </row>
        <row r="40722">
          <cell r="C40722" t="str">
            <v>2025-300-6-40719</v>
          </cell>
          <cell r="N40722">
            <v>0</v>
          </cell>
          <cell r="O40722">
            <v>0</v>
          </cell>
          <cell r="P40722">
            <v>0</v>
          </cell>
          <cell r="Q40722">
            <v>0</v>
          </cell>
        </row>
        <row r="40723">
          <cell r="C40723" t="str">
            <v>2025-300-6-40720</v>
          </cell>
          <cell r="N40723">
            <v>0</v>
          </cell>
          <cell r="O40723">
            <v>0</v>
          </cell>
          <cell r="P40723">
            <v>0</v>
          </cell>
          <cell r="Q40723">
            <v>0</v>
          </cell>
        </row>
        <row r="40724">
          <cell r="C40724" t="str">
            <v>2025-300-6-40721</v>
          </cell>
          <cell r="N40724">
            <v>0</v>
          </cell>
          <cell r="O40724">
            <v>0</v>
          </cell>
          <cell r="P40724">
            <v>0</v>
          </cell>
          <cell r="Q40724">
            <v>0</v>
          </cell>
        </row>
        <row r="40725">
          <cell r="C40725" t="str">
            <v>2025-300-6-40722</v>
          </cell>
          <cell r="N40725">
            <v>0</v>
          </cell>
          <cell r="O40725">
            <v>0</v>
          </cell>
          <cell r="P40725">
            <v>0</v>
          </cell>
          <cell r="Q40725">
            <v>0</v>
          </cell>
        </row>
        <row r="40726">
          <cell r="C40726" t="str">
            <v>2025-300-6-40723</v>
          </cell>
          <cell r="N40726">
            <v>0</v>
          </cell>
          <cell r="O40726">
            <v>0</v>
          </cell>
          <cell r="P40726">
            <v>0</v>
          </cell>
          <cell r="Q40726">
            <v>0</v>
          </cell>
        </row>
        <row r="40727">
          <cell r="C40727" t="str">
            <v>2025-300-6-40724</v>
          </cell>
          <cell r="N40727">
            <v>0</v>
          </cell>
          <cell r="O40727">
            <v>0</v>
          </cell>
          <cell r="P40727">
            <v>0</v>
          </cell>
          <cell r="Q40727">
            <v>0</v>
          </cell>
        </row>
        <row r="40728">
          <cell r="C40728" t="str">
            <v>2025-300-6-40725</v>
          </cell>
          <cell r="N40728">
            <v>0</v>
          </cell>
          <cell r="O40728">
            <v>0</v>
          </cell>
          <cell r="P40728">
            <v>0</v>
          </cell>
          <cell r="Q40728">
            <v>0</v>
          </cell>
        </row>
        <row r="40729">
          <cell r="C40729" t="str">
            <v>2025-300-6-40726</v>
          </cell>
          <cell r="N40729">
            <v>0</v>
          </cell>
          <cell r="O40729">
            <v>0</v>
          </cell>
          <cell r="P40729">
            <v>0</v>
          </cell>
          <cell r="Q40729">
            <v>0</v>
          </cell>
        </row>
        <row r="40730">
          <cell r="C40730" t="str">
            <v>2025-300-6-40727</v>
          </cell>
          <cell r="N40730">
            <v>0</v>
          </cell>
          <cell r="O40730">
            <v>0</v>
          </cell>
          <cell r="P40730">
            <v>0</v>
          </cell>
          <cell r="Q40730">
            <v>0</v>
          </cell>
        </row>
        <row r="40731">
          <cell r="C40731" t="str">
            <v>2025-300-6-40728</v>
          </cell>
          <cell r="N40731">
            <v>0</v>
          </cell>
          <cell r="O40731">
            <v>0</v>
          </cell>
          <cell r="P40731">
            <v>0</v>
          </cell>
          <cell r="Q40731">
            <v>0</v>
          </cell>
        </row>
        <row r="40732">
          <cell r="C40732" t="str">
            <v>2025-300-6-40729</v>
          </cell>
          <cell r="N40732">
            <v>0</v>
          </cell>
          <cell r="O40732">
            <v>0</v>
          </cell>
          <cell r="P40732">
            <v>0</v>
          </cell>
          <cell r="Q40732">
            <v>0</v>
          </cell>
        </row>
        <row r="40733">
          <cell r="C40733" t="str">
            <v>2025-300-6-40730</v>
          </cell>
          <cell r="N40733">
            <v>0</v>
          </cell>
          <cell r="O40733">
            <v>0</v>
          </cell>
          <cell r="P40733">
            <v>0</v>
          </cell>
          <cell r="Q40733">
            <v>0</v>
          </cell>
        </row>
        <row r="40734">
          <cell r="C40734" t="str">
            <v>2025-300-6-40731</v>
          </cell>
          <cell r="N40734">
            <v>0</v>
          </cell>
          <cell r="O40734">
            <v>0</v>
          </cell>
          <cell r="P40734">
            <v>0</v>
          </cell>
          <cell r="Q40734">
            <v>0</v>
          </cell>
        </row>
        <row r="40735">
          <cell r="C40735" t="str">
            <v>2025-300-6-40732</v>
          </cell>
          <cell r="N40735">
            <v>0</v>
          </cell>
          <cell r="O40735">
            <v>0</v>
          </cell>
          <cell r="P40735">
            <v>0</v>
          </cell>
          <cell r="Q40735">
            <v>0</v>
          </cell>
        </row>
        <row r="40736">
          <cell r="C40736" t="str">
            <v>2025-300-6-40733</v>
          </cell>
          <cell r="N40736">
            <v>0</v>
          </cell>
          <cell r="O40736">
            <v>0</v>
          </cell>
          <cell r="P40736">
            <v>0</v>
          </cell>
          <cell r="Q40736">
            <v>0</v>
          </cell>
        </row>
        <row r="40737">
          <cell r="C40737" t="str">
            <v>2025-300-6-40734</v>
          </cell>
          <cell r="N40737">
            <v>0</v>
          </cell>
          <cell r="O40737">
            <v>0</v>
          </cell>
          <cell r="P40737">
            <v>0</v>
          </cell>
          <cell r="Q40737">
            <v>0</v>
          </cell>
        </row>
        <row r="40738">
          <cell r="C40738" t="str">
            <v>2025-300-6-40735</v>
          </cell>
          <cell r="N40738">
            <v>0</v>
          </cell>
          <cell r="O40738">
            <v>0</v>
          </cell>
          <cell r="P40738">
            <v>0</v>
          </cell>
          <cell r="Q40738">
            <v>0</v>
          </cell>
        </row>
        <row r="40739">
          <cell r="C40739" t="str">
            <v>2025-300-6-40736</v>
          </cell>
          <cell r="N40739">
            <v>0</v>
          </cell>
          <cell r="O40739">
            <v>0</v>
          </cell>
          <cell r="P40739">
            <v>0</v>
          </cell>
          <cell r="Q40739">
            <v>0</v>
          </cell>
        </row>
        <row r="40740">
          <cell r="C40740" t="str">
            <v>2025-300-6-40737</v>
          </cell>
          <cell r="N40740">
            <v>0</v>
          </cell>
          <cell r="O40740">
            <v>0</v>
          </cell>
          <cell r="P40740">
            <v>0</v>
          </cell>
          <cell r="Q40740">
            <v>0</v>
          </cell>
        </row>
        <row r="40741">
          <cell r="C40741" t="str">
            <v>2025-300-6-40738</v>
          </cell>
          <cell r="N40741">
            <v>0</v>
          </cell>
          <cell r="O40741">
            <v>0</v>
          </cell>
          <cell r="P40741">
            <v>0</v>
          </cell>
          <cell r="Q40741">
            <v>0</v>
          </cell>
        </row>
        <row r="40742">
          <cell r="C40742" t="str">
            <v>2025-300-6-40739</v>
          </cell>
          <cell r="N40742">
            <v>0</v>
          </cell>
          <cell r="O40742">
            <v>0</v>
          </cell>
          <cell r="P40742">
            <v>0</v>
          </cell>
          <cell r="Q40742">
            <v>0</v>
          </cell>
        </row>
        <row r="40743">
          <cell r="C40743" t="str">
            <v>2025-300-6-40740</v>
          </cell>
          <cell r="N40743">
            <v>0</v>
          </cell>
          <cell r="O40743">
            <v>0</v>
          </cell>
          <cell r="P40743">
            <v>0</v>
          </cell>
          <cell r="Q40743">
            <v>0</v>
          </cell>
        </row>
        <row r="40744">
          <cell r="C40744" t="str">
            <v>2025-300-6-40741</v>
          </cell>
          <cell r="N40744">
            <v>0</v>
          </cell>
          <cell r="O40744">
            <v>0</v>
          </cell>
          <cell r="P40744">
            <v>0</v>
          </cell>
          <cell r="Q40744">
            <v>0</v>
          </cell>
        </row>
        <row r="40745">
          <cell r="C40745" t="str">
            <v>2025-300-6-40742</v>
          </cell>
          <cell r="N40745">
            <v>0</v>
          </cell>
          <cell r="O40745">
            <v>0</v>
          </cell>
          <cell r="P40745">
            <v>0</v>
          </cell>
          <cell r="Q40745">
            <v>0</v>
          </cell>
        </row>
        <row r="40746">
          <cell r="C40746" t="str">
            <v>2025-300-6-40743</v>
          </cell>
          <cell r="N40746">
            <v>0</v>
          </cell>
          <cell r="O40746">
            <v>0</v>
          </cell>
          <cell r="P40746">
            <v>0</v>
          </cell>
          <cell r="Q40746">
            <v>0</v>
          </cell>
        </row>
        <row r="40747">
          <cell r="C40747" t="str">
            <v>2025-300-6-40744</v>
          </cell>
          <cell r="N40747">
            <v>0</v>
          </cell>
          <cell r="O40747">
            <v>0</v>
          </cell>
          <cell r="P40747">
            <v>0</v>
          </cell>
          <cell r="Q40747">
            <v>0</v>
          </cell>
        </row>
        <row r="40748">
          <cell r="C40748" t="str">
            <v>2025-300-6-40745</v>
          </cell>
          <cell r="N40748">
            <v>0</v>
          </cell>
          <cell r="O40748">
            <v>0</v>
          </cell>
          <cell r="P40748">
            <v>0</v>
          </cell>
          <cell r="Q40748">
            <v>0</v>
          </cell>
        </row>
        <row r="40749">
          <cell r="C40749" t="str">
            <v>2025-300-6-40746</v>
          </cell>
          <cell r="N40749">
            <v>0</v>
          </cell>
          <cell r="O40749">
            <v>0</v>
          </cell>
          <cell r="P40749">
            <v>0</v>
          </cell>
          <cell r="Q40749">
            <v>0</v>
          </cell>
        </row>
        <row r="40750">
          <cell r="C40750" t="str">
            <v>2025-300-6-40747</v>
          </cell>
          <cell r="N40750">
            <v>0</v>
          </cell>
          <cell r="O40750">
            <v>0</v>
          </cell>
          <cell r="P40750">
            <v>0</v>
          </cell>
          <cell r="Q40750">
            <v>0</v>
          </cell>
        </row>
        <row r="40751">
          <cell r="C40751" t="str">
            <v>2025-300-6-40748</v>
          </cell>
          <cell r="N40751">
            <v>0</v>
          </cell>
          <cell r="O40751">
            <v>0</v>
          </cell>
          <cell r="P40751">
            <v>0</v>
          </cell>
          <cell r="Q40751">
            <v>0</v>
          </cell>
        </row>
        <row r="40752">
          <cell r="C40752" t="str">
            <v>2025-300-6-40749</v>
          </cell>
          <cell r="N40752">
            <v>0</v>
          </cell>
          <cell r="O40752">
            <v>0</v>
          </cell>
          <cell r="P40752">
            <v>0</v>
          </cell>
          <cell r="Q40752">
            <v>0</v>
          </cell>
        </row>
        <row r="40753">
          <cell r="C40753" t="str">
            <v>2025-300-6-40750</v>
          </cell>
          <cell r="N40753">
            <v>0</v>
          </cell>
          <cell r="O40753">
            <v>0</v>
          </cell>
          <cell r="P40753">
            <v>0</v>
          </cell>
          <cell r="Q40753">
            <v>0</v>
          </cell>
        </row>
        <row r="40754">
          <cell r="C40754" t="str">
            <v>2025-300-6-40751</v>
          </cell>
          <cell r="N40754">
            <v>0</v>
          </cell>
          <cell r="O40754">
            <v>0</v>
          </cell>
          <cell r="P40754">
            <v>0</v>
          </cell>
          <cell r="Q40754">
            <v>0</v>
          </cell>
        </row>
        <row r="40755">
          <cell r="C40755" t="str">
            <v>2025-300-6-40752</v>
          </cell>
          <cell r="N40755">
            <v>0</v>
          </cell>
          <cell r="O40755">
            <v>0</v>
          </cell>
          <cell r="P40755">
            <v>0</v>
          </cell>
          <cell r="Q40755">
            <v>0</v>
          </cell>
        </row>
        <row r="40756">
          <cell r="C40756" t="str">
            <v>2025-300-6-40753</v>
          </cell>
          <cell r="N40756">
            <v>0</v>
          </cell>
          <cell r="O40756">
            <v>0</v>
          </cell>
          <cell r="P40756">
            <v>0</v>
          </cell>
          <cell r="Q40756">
            <v>0</v>
          </cell>
        </row>
        <row r="40757">
          <cell r="C40757" t="str">
            <v>2025-300-6-40754</v>
          </cell>
          <cell r="N40757">
            <v>0</v>
          </cell>
          <cell r="O40757">
            <v>0</v>
          </cell>
          <cell r="P40757">
            <v>0</v>
          </cell>
          <cell r="Q40757">
            <v>0</v>
          </cell>
        </row>
        <row r="40758">
          <cell r="C40758" t="str">
            <v>2025-300-6-40755</v>
          </cell>
          <cell r="N40758">
            <v>0</v>
          </cell>
          <cell r="O40758">
            <v>0</v>
          </cell>
          <cell r="P40758">
            <v>0</v>
          </cell>
          <cell r="Q40758">
            <v>0</v>
          </cell>
        </row>
        <row r="40759">
          <cell r="C40759" t="str">
            <v>2025-300-6-40756</v>
          </cell>
          <cell r="N40759">
            <v>0</v>
          </cell>
          <cell r="O40759">
            <v>0</v>
          </cell>
          <cell r="P40759">
            <v>0</v>
          </cell>
          <cell r="Q40759">
            <v>0</v>
          </cell>
        </row>
        <row r="40760">
          <cell r="C40760" t="str">
            <v>2025-300-6-40757</v>
          </cell>
          <cell r="N40760">
            <v>0</v>
          </cell>
          <cell r="O40760">
            <v>0</v>
          </cell>
          <cell r="P40760">
            <v>0</v>
          </cell>
          <cell r="Q40760">
            <v>0</v>
          </cell>
        </row>
        <row r="40761">
          <cell r="C40761" t="str">
            <v>2025-300-6-40758</v>
          </cell>
          <cell r="N40761">
            <v>0</v>
          </cell>
          <cell r="O40761">
            <v>0</v>
          </cell>
          <cell r="P40761">
            <v>0</v>
          </cell>
          <cell r="Q40761">
            <v>0</v>
          </cell>
        </row>
        <row r="40762">
          <cell r="C40762" t="str">
            <v>2025-300-6-40759</v>
          </cell>
          <cell r="N40762">
            <v>0</v>
          </cell>
          <cell r="O40762">
            <v>0</v>
          </cell>
          <cell r="P40762">
            <v>0</v>
          </cell>
          <cell r="Q40762">
            <v>0</v>
          </cell>
        </row>
        <row r="40763">
          <cell r="C40763" t="str">
            <v>2025-300-6-40760</v>
          </cell>
          <cell r="N40763">
            <v>0</v>
          </cell>
          <cell r="O40763">
            <v>0</v>
          </cell>
          <cell r="P40763">
            <v>0</v>
          </cell>
          <cell r="Q40763">
            <v>0</v>
          </cell>
        </row>
        <row r="40764">
          <cell r="C40764" t="str">
            <v>2025-300-6-40761</v>
          </cell>
          <cell r="N40764">
            <v>0</v>
          </cell>
          <cell r="O40764">
            <v>0</v>
          </cell>
          <cell r="P40764">
            <v>0</v>
          </cell>
          <cell r="Q40764">
            <v>0</v>
          </cell>
        </row>
        <row r="40765">
          <cell r="C40765" t="str">
            <v>2025-300-6-40762</v>
          </cell>
          <cell r="N40765">
            <v>0</v>
          </cell>
          <cell r="O40765">
            <v>0</v>
          </cell>
          <cell r="P40765">
            <v>0</v>
          </cell>
          <cell r="Q40765">
            <v>0</v>
          </cell>
        </row>
        <row r="40766">
          <cell r="C40766" t="str">
            <v>2025-300-6-40763</v>
          </cell>
          <cell r="N40766">
            <v>0</v>
          </cell>
          <cell r="O40766">
            <v>0</v>
          </cell>
          <cell r="P40766">
            <v>0</v>
          </cell>
          <cell r="Q40766">
            <v>0</v>
          </cell>
        </row>
        <row r="40767">
          <cell r="C40767" t="str">
            <v>2025-300-6-40764</v>
          </cell>
          <cell r="N40767">
            <v>0</v>
          </cell>
          <cell r="O40767">
            <v>0</v>
          </cell>
          <cell r="P40767">
            <v>0</v>
          </cell>
          <cell r="Q40767">
            <v>0</v>
          </cell>
        </row>
        <row r="40768">
          <cell r="C40768" t="str">
            <v>2025-300-6-40765</v>
          </cell>
          <cell r="N40768">
            <v>0</v>
          </cell>
          <cell r="O40768">
            <v>0</v>
          </cell>
          <cell r="P40768">
            <v>0</v>
          </cell>
          <cell r="Q40768">
            <v>0</v>
          </cell>
        </row>
        <row r="40769">
          <cell r="C40769" t="str">
            <v>2025-300-6-40766</v>
          </cell>
          <cell r="N40769">
            <v>0</v>
          </cell>
          <cell r="O40769">
            <v>0</v>
          </cell>
          <cell r="P40769">
            <v>0</v>
          </cell>
          <cell r="Q40769">
            <v>0</v>
          </cell>
        </row>
        <row r="40770">
          <cell r="C40770" t="str">
            <v>2025-300-6-40767</v>
          </cell>
          <cell r="N40770">
            <v>0</v>
          </cell>
          <cell r="O40770">
            <v>0</v>
          </cell>
          <cell r="P40770">
            <v>0</v>
          </cell>
          <cell r="Q40770">
            <v>0</v>
          </cell>
        </row>
        <row r="40771">
          <cell r="C40771" t="str">
            <v>2025-300-6-40768</v>
          </cell>
          <cell r="N40771">
            <v>0</v>
          </cell>
          <cell r="O40771">
            <v>0</v>
          </cell>
          <cell r="P40771">
            <v>0</v>
          </cell>
          <cell r="Q40771">
            <v>0</v>
          </cell>
        </row>
        <row r="40772">
          <cell r="C40772" t="str">
            <v>2025-300-6-40769</v>
          </cell>
          <cell r="N40772">
            <v>0</v>
          </cell>
          <cell r="O40772">
            <v>0</v>
          </cell>
          <cell r="P40772">
            <v>0</v>
          </cell>
          <cell r="Q40772">
            <v>0</v>
          </cell>
        </row>
        <row r="40773">
          <cell r="C40773" t="str">
            <v>2025-300-6-40770</v>
          </cell>
          <cell r="N40773">
            <v>0</v>
          </cell>
          <cell r="O40773">
            <v>0</v>
          </cell>
          <cell r="P40773">
            <v>0</v>
          </cell>
          <cell r="Q40773">
            <v>0</v>
          </cell>
        </row>
        <row r="40774">
          <cell r="C40774" t="str">
            <v>2025-300-6-40771</v>
          </cell>
          <cell r="N40774">
            <v>0</v>
          </cell>
          <cell r="O40774">
            <v>0</v>
          </cell>
          <cell r="P40774">
            <v>0</v>
          </cell>
          <cell r="Q40774">
            <v>0</v>
          </cell>
        </row>
        <row r="40775">
          <cell r="C40775" t="str">
            <v>2025-300-6-40772</v>
          </cell>
          <cell r="N40775">
            <v>0</v>
          </cell>
          <cell r="O40775">
            <v>0</v>
          </cell>
          <cell r="P40775">
            <v>0</v>
          </cell>
          <cell r="Q40775">
            <v>0</v>
          </cell>
        </row>
        <row r="40776">
          <cell r="C40776" t="str">
            <v>2025-300-6-40773</v>
          </cell>
          <cell r="N40776">
            <v>0</v>
          </cell>
          <cell r="O40776">
            <v>0</v>
          </cell>
          <cell r="P40776">
            <v>0</v>
          </cell>
          <cell r="Q40776">
            <v>0</v>
          </cell>
        </row>
        <row r="40777">
          <cell r="C40777" t="str">
            <v>2025-300-6-40774</v>
          </cell>
          <cell r="N40777">
            <v>0</v>
          </cell>
          <cell r="O40777">
            <v>0</v>
          </cell>
          <cell r="P40777">
            <v>0</v>
          </cell>
          <cell r="Q40777">
            <v>0</v>
          </cell>
        </row>
        <row r="40778">
          <cell r="C40778" t="str">
            <v>2025-300-6-40775</v>
          </cell>
          <cell r="N40778">
            <v>0</v>
          </cell>
          <cell r="O40778">
            <v>0</v>
          </cell>
          <cell r="P40778">
            <v>0</v>
          </cell>
          <cell r="Q40778">
            <v>0</v>
          </cell>
        </row>
        <row r="40779">
          <cell r="C40779" t="str">
            <v>2025-300-6-40776</v>
          </cell>
          <cell r="N40779">
            <v>0</v>
          </cell>
          <cell r="O40779">
            <v>0</v>
          </cell>
          <cell r="P40779">
            <v>0</v>
          </cell>
          <cell r="Q40779">
            <v>0</v>
          </cell>
        </row>
        <row r="40780">
          <cell r="C40780" t="str">
            <v>2025-300-6-40777</v>
          </cell>
          <cell r="N40780">
            <v>0</v>
          </cell>
          <cell r="O40780">
            <v>0</v>
          </cell>
          <cell r="P40780">
            <v>0</v>
          </cell>
          <cell r="Q40780">
            <v>0</v>
          </cell>
        </row>
        <row r="40781">
          <cell r="C40781" t="str">
            <v>2025-300-6-40778</v>
          </cell>
          <cell r="N40781">
            <v>0</v>
          </cell>
          <cell r="O40781">
            <v>0</v>
          </cell>
          <cell r="P40781">
            <v>0</v>
          </cell>
          <cell r="Q40781">
            <v>0</v>
          </cell>
        </row>
        <row r="40782">
          <cell r="C40782" t="str">
            <v>2025-300-6-40779</v>
          </cell>
          <cell r="N40782">
            <v>0</v>
          </cell>
          <cell r="O40782">
            <v>0</v>
          </cell>
          <cell r="P40782">
            <v>0</v>
          </cell>
          <cell r="Q40782">
            <v>0</v>
          </cell>
        </row>
        <row r="40783">
          <cell r="C40783" t="str">
            <v>2025-300-6-40780</v>
          </cell>
          <cell r="N40783">
            <v>0</v>
          </cell>
          <cell r="O40783">
            <v>0</v>
          </cell>
          <cell r="P40783">
            <v>0</v>
          </cell>
          <cell r="Q40783">
            <v>0</v>
          </cell>
        </row>
        <row r="40784">
          <cell r="C40784" t="str">
            <v>2025-300-6-40781</v>
          </cell>
          <cell r="N40784">
            <v>0</v>
          </cell>
          <cell r="O40784">
            <v>0</v>
          </cell>
          <cell r="P40784">
            <v>0</v>
          </cell>
          <cell r="Q40784">
            <v>0</v>
          </cell>
        </row>
        <row r="40785">
          <cell r="C40785" t="str">
            <v>2025-300-6-40782</v>
          </cell>
          <cell r="N40785">
            <v>0</v>
          </cell>
          <cell r="O40785">
            <v>0</v>
          </cell>
          <cell r="P40785">
            <v>0</v>
          </cell>
          <cell r="Q40785">
            <v>0</v>
          </cell>
        </row>
        <row r="40786">
          <cell r="C40786" t="str">
            <v>2025-300-6-40783</v>
          </cell>
          <cell r="N40786">
            <v>0</v>
          </cell>
          <cell r="O40786">
            <v>0</v>
          </cell>
          <cell r="P40786">
            <v>0</v>
          </cell>
          <cell r="Q40786">
            <v>0</v>
          </cell>
        </row>
        <row r="40787">
          <cell r="C40787" t="str">
            <v>2025-300-6-40784</v>
          </cell>
          <cell r="N40787">
            <v>0</v>
          </cell>
          <cell r="O40787">
            <v>0</v>
          </cell>
          <cell r="P40787">
            <v>0</v>
          </cell>
          <cell r="Q40787">
            <v>0</v>
          </cell>
        </row>
        <row r="40788">
          <cell r="C40788" t="str">
            <v>2025-300-6-40785</v>
          </cell>
          <cell r="N40788">
            <v>0</v>
          </cell>
          <cell r="O40788">
            <v>0</v>
          </cell>
          <cell r="P40788">
            <v>0</v>
          </cell>
          <cell r="Q40788">
            <v>0</v>
          </cell>
        </row>
        <row r="40789">
          <cell r="C40789" t="str">
            <v>2025-300-6-40786</v>
          </cell>
          <cell r="N40789">
            <v>0</v>
          </cell>
          <cell r="O40789">
            <v>0</v>
          </cell>
          <cell r="P40789">
            <v>0</v>
          </cell>
          <cell r="Q40789">
            <v>0</v>
          </cell>
        </row>
        <row r="40790">
          <cell r="C40790" t="str">
            <v>2025-300-6-40787</v>
          </cell>
          <cell r="N40790">
            <v>0</v>
          </cell>
          <cell r="O40790">
            <v>0</v>
          </cell>
          <cell r="P40790">
            <v>0</v>
          </cell>
          <cell r="Q40790">
            <v>0</v>
          </cell>
        </row>
        <row r="40791">
          <cell r="C40791" t="str">
            <v>2025-300-6-40788</v>
          </cell>
          <cell r="N40791">
            <v>0</v>
          </cell>
          <cell r="O40791">
            <v>0</v>
          </cell>
          <cell r="P40791">
            <v>0</v>
          </cell>
          <cell r="Q40791">
            <v>0</v>
          </cell>
        </row>
        <row r="40792">
          <cell r="C40792" t="str">
            <v>2025-300-6-40789</v>
          </cell>
          <cell r="N40792">
            <v>0</v>
          </cell>
          <cell r="O40792">
            <v>0</v>
          </cell>
          <cell r="P40792">
            <v>0</v>
          </cell>
          <cell r="Q40792">
            <v>0</v>
          </cell>
        </row>
        <row r="40793">
          <cell r="C40793" t="str">
            <v>2025-300-6-40790</v>
          </cell>
          <cell r="N40793">
            <v>0</v>
          </cell>
          <cell r="O40793">
            <v>0</v>
          </cell>
          <cell r="P40793">
            <v>0</v>
          </cell>
          <cell r="Q40793">
            <v>0</v>
          </cell>
        </row>
        <row r="40794">
          <cell r="C40794" t="str">
            <v>2025-300-6-40791</v>
          </cell>
          <cell r="N40794">
            <v>0</v>
          </cell>
          <cell r="O40794">
            <v>0</v>
          </cell>
          <cell r="P40794">
            <v>0</v>
          </cell>
          <cell r="Q40794">
            <v>0</v>
          </cell>
        </row>
        <row r="40795">
          <cell r="C40795" t="str">
            <v>2025-300-6-40792</v>
          </cell>
          <cell r="N40795">
            <v>0</v>
          </cell>
          <cell r="O40795">
            <v>0</v>
          </cell>
          <cell r="P40795">
            <v>0</v>
          </cell>
          <cell r="Q40795">
            <v>0</v>
          </cell>
        </row>
        <row r="40796">
          <cell r="C40796" t="str">
            <v>2025-300-6-40793</v>
          </cell>
          <cell r="N40796">
            <v>0</v>
          </cell>
          <cell r="O40796">
            <v>0</v>
          </cell>
          <cell r="P40796">
            <v>0</v>
          </cell>
          <cell r="Q40796">
            <v>0</v>
          </cell>
        </row>
        <row r="40797">
          <cell r="C40797" t="str">
            <v>2025-300-6-40794</v>
          </cell>
          <cell r="N40797">
            <v>0</v>
          </cell>
          <cell r="O40797">
            <v>0</v>
          </cell>
          <cell r="P40797">
            <v>0</v>
          </cell>
          <cell r="Q40797">
            <v>0</v>
          </cell>
        </row>
        <row r="40798">
          <cell r="C40798" t="str">
            <v>2025-300-6-40795</v>
          </cell>
          <cell r="N40798">
            <v>0</v>
          </cell>
          <cell r="O40798">
            <v>0</v>
          </cell>
          <cell r="P40798">
            <v>0</v>
          </cell>
          <cell r="Q40798">
            <v>0</v>
          </cell>
        </row>
        <row r="40799">
          <cell r="C40799" t="str">
            <v>2025-300-6-40796</v>
          </cell>
          <cell r="N40799">
            <v>0</v>
          </cell>
          <cell r="O40799">
            <v>0</v>
          </cell>
          <cell r="P40799">
            <v>0</v>
          </cell>
          <cell r="Q40799">
            <v>0</v>
          </cell>
        </row>
        <row r="40800">
          <cell r="C40800" t="str">
            <v>2025-300-6-40797</v>
          </cell>
          <cell r="N40800">
            <v>0</v>
          </cell>
          <cell r="O40800">
            <v>0</v>
          </cell>
          <cell r="P40800">
            <v>0</v>
          </cell>
          <cell r="Q40800">
            <v>0</v>
          </cell>
        </row>
        <row r="40801">
          <cell r="C40801" t="str">
            <v>2025-300-6-40798</v>
          </cell>
          <cell r="N40801">
            <v>0</v>
          </cell>
          <cell r="O40801">
            <v>0</v>
          </cell>
          <cell r="P40801">
            <v>0</v>
          </cell>
          <cell r="Q40801">
            <v>0</v>
          </cell>
        </row>
        <row r="40802">
          <cell r="C40802" t="str">
            <v>2025-300-6-40799</v>
          </cell>
          <cell r="N40802">
            <v>0</v>
          </cell>
          <cell r="O40802">
            <v>0</v>
          </cell>
          <cell r="P40802">
            <v>0</v>
          </cell>
          <cell r="Q40802">
            <v>0</v>
          </cell>
        </row>
        <row r="40803">
          <cell r="C40803" t="str">
            <v>2025-300-6-40800</v>
          </cell>
          <cell r="N40803">
            <v>0</v>
          </cell>
          <cell r="O40803">
            <v>0</v>
          </cell>
          <cell r="P40803">
            <v>0</v>
          </cell>
          <cell r="Q40803">
            <v>0</v>
          </cell>
        </row>
        <row r="40804">
          <cell r="C40804" t="str">
            <v>2025-300-6-40801</v>
          </cell>
          <cell r="N40804">
            <v>0</v>
          </cell>
          <cell r="O40804">
            <v>0</v>
          </cell>
          <cell r="P40804">
            <v>0</v>
          </cell>
          <cell r="Q40804">
            <v>0</v>
          </cell>
        </row>
        <row r="40805">
          <cell r="C40805" t="str">
            <v>2025-300-6-40802</v>
          </cell>
          <cell r="N40805">
            <v>0</v>
          </cell>
          <cell r="O40805">
            <v>0</v>
          </cell>
          <cell r="P40805">
            <v>0</v>
          </cell>
          <cell r="Q40805">
            <v>0</v>
          </cell>
        </row>
        <row r="40806">
          <cell r="C40806" t="str">
            <v>2025-300-6-40803</v>
          </cell>
          <cell r="N40806">
            <v>0</v>
          </cell>
          <cell r="O40806">
            <v>0</v>
          </cell>
          <cell r="P40806">
            <v>0</v>
          </cell>
          <cell r="Q40806">
            <v>0</v>
          </cell>
        </row>
        <row r="40807">
          <cell r="C40807" t="str">
            <v>2025-300-6-40804</v>
          </cell>
          <cell r="N40807">
            <v>0</v>
          </cell>
          <cell r="O40807">
            <v>0</v>
          </cell>
          <cell r="P40807">
            <v>0</v>
          </cell>
          <cell r="Q40807">
            <v>0</v>
          </cell>
        </row>
        <row r="40808">
          <cell r="C40808" t="str">
            <v>2025-300-6-40805</v>
          </cell>
          <cell r="N40808">
            <v>0</v>
          </cell>
          <cell r="O40808">
            <v>0</v>
          </cell>
          <cell r="P40808">
            <v>0</v>
          </cell>
          <cell r="Q40808">
            <v>0</v>
          </cell>
        </row>
        <row r="40809">
          <cell r="C40809" t="str">
            <v>2025-300-6-40806</v>
          </cell>
          <cell r="N40809">
            <v>0</v>
          </cell>
          <cell r="O40809">
            <v>0</v>
          </cell>
          <cell r="P40809">
            <v>0</v>
          </cell>
          <cell r="Q40809">
            <v>0</v>
          </cell>
        </row>
        <row r="40810">
          <cell r="C40810" t="str">
            <v>2025-300-6-40807</v>
          </cell>
          <cell r="N40810">
            <v>0</v>
          </cell>
          <cell r="O40810">
            <v>0</v>
          </cell>
          <cell r="P40810">
            <v>0</v>
          </cell>
          <cell r="Q40810">
            <v>0</v>
          </cell>
        </row>
        <row r="40811">
          <cell r="C40811" t="str">
            <v>2025-300-6-40808</v>
          </cell>
          <cell r="N40811">
            <v>0</v>
          </cell>
          <cell r="O40811">
            <v>0</v>
          </cell>
          <cell r="P40811">
            <v>0</v>
          </cell>
          <cell r="Q40811">
            <v>0</v>
          </cell>
        </row>
        <row r="40812">
          <cell r="C40812" t="str">
            <v>2025-300-6-40809</v>
          </cell>
          <cell r="N40812">
            <v>0</v>
          </cell>
          <cell r="O40812">
            <v>0</v>
          </cell>
          <cell r="P40812">
            <v>0</v>
          </cell>
          <cell r="Q40812">
            <v>0</v>
          </cell>
        </row>
        <row r="40813">
          <cell r="C40813" t="str">
            <v>2025-300-6-40810</v>
          </cell>
          <cell r="N40813">
            <v>0</v>
          </cell>
          <cell r="O40813">
            <v>0</v>
          </cell>
          <cell r="P40813">
            <v>0</v>
          </cell>
          <cell r="Q40813">
            <v>0</v>
          </cell>
        </row>
        <row r="40814">
          <cell r="C40814" t="str">
            <v>2025-300-6-40811</v>
          </cell>
          <cell r="N40814">
            <v>0</v>
          </cell>
          <cell r="O40814">
            <v>0</v>
          </cell>
          <cell r="P40814">
            <v>0</v>
          </cell>
          <cell r="Q40814">
            <v>0</v>
          </cell>
        </row>
        <row r="40815">
          <cell r="C40815" t="str">
            <v>2025-300-6-40812</v>
          </cell>
          <cell r="N40815">
            <v>0</v>
          </cell>
          <cell r="O40815">
            <v>0</v>
          </cell>
          <cell r="P40815">
            <v>0</v>
          </cell>
          <cell r="Q40815">
            <v>0</v>
          </cell>
        </row>
        <row r="40816">
          <cell r="C40816" t="str">
            <v>2025-300-6-40813</v>
          </cell>
          <cell r="N40816">
            <v>0</v>
          </cell>
          <cell r="O40816">
            <v>0</v>
          </cell>
          <cell r="P40816">
            <v>0</v>
          </cell>
          <cell r="Q40816">
            <v>0</v>
          </cell>
        </row>
        <row r="40817">
          <cell r="C40817" t="str">
            <v>2025-300-6-40814</v>
          </cell>
          <cell r="N40817">
            <v>0</v>
          </cell>
          <cell r="O40817">
            <v>0</v>
          </cell>
          <cell r="P40817">
            <v>0</v>
          </cell>
          <cell r="Q40817">
            <v>0</v>
          </cell>
        </row>
        <row r="40818">
          <cell r="C40818" t="str">
            <v>2025-300-6-40815</v>
          </cell>
          <cell r="N40818">
            <v>0</v>
          </cell>
          <cell r="O40818">
            <v>0</v>
          </cell>
          <cell r="P40818">
            <v>0</v>
          </cell>
          <cell r="Q40818">
            <v>0</v>
          </cell>
        </row>
        <row r="40819">
          <cell r="C40819" t="str">
            <v>2025-300-6-40816</v>
          </cell>
          <cell r="N40819">
            <v>0</v>
          </cell>
          <cell r="O40819">
            <v>0</v>
          </cell>
          <cell r="P40819">
            <v>0</v>
          </cell>
          <cell r="Q40819">
            <v>0</v>
          </cell>
        </row>
        <row r="40820">
          <cell r="C40820" t="str">
            <v>2025-300-6-40817</v>
          </cell>
          <cell r="N40820">
            <v>0</v>
          </cell>
          <cell r="O40820">
            <v>0</v>
          </cell>
          <cell r="P40820">
            <v>0</v>
          </cell>
          <cell r="Q40820">
            <v>0</v>
          </cell>
        </row>
        <row r="40821">
          <cell r="C40821" t="str">
            <v>2025-300-6-40818</v>
          </cell>
          <cell r="N40821">
            <v>0</v>
          </cell>
          <cell r="O40821">
            <v>0</v>
          </cell>
          <cell r="P40821">
            <v>0</v>
          </cell>
          <cell r="Q40821">
            <v>0</v>
          </cell>
        </row>
        <row r="40822">
          <cell r="C40822" t="str">
            <v>2025-300-6-40819</v>
          </cell>
          <cell r="N40822">
            <v>0</v>
          </cell>
          <cell r="O40822">
            <v>0</v>
          </cell>
          <cell r="P40822">
            <v>0</v>
          </cell>
          <cell r="Q40822">
            <v>0</v>
          </cell>
        </row>
        <row r="40823">
          <cell r="C40823" t="str">
            <v>2025-300-6-40820</v>
          </cell>
          <cell r="N40823">
            <v>0</v>
          </cell>
          <cell r="O40823">
            <v>0</v>
          </cell>
          <cell r="P40823">
            <v>0</v>
          </cell>
          <cell r="Q40823">
            <v>0</v>
          </cell>
        </row>
        <row r="40824">
          <cell r="C40824" t="str">
            <v>2025-300-6-40821</v>
          </cell>
          <cell r="N40824">
            <v>0</v>
          </cell>
          <cell r="O40824">
            <v>0</v>
          </cell>
          <cell r="P40824">
            <v>0</v>
          </cell>
          <cell r="Q40824">
            <v>0</v>
          </cell>
        </row>
        <row r="40825">
          <cell r="C40825" t="str">
            <v>2025-300-6-40822</v>
          </cell>
          <cell r="N40825">
            <v>0</v>
          </cell>
          <cell r="O40825">
            <v>0</v>
          </cell>
          <cell r="P40825">
            <v>0</v>
          </cell>
          <cell r="Q40825">
            <v>0</v>
          </cell>
        </row>
        <row r="40826">
          <cell r="C40826" t="str">
            <v>2025-300-6-40823</v>
          </cell>
          <cell r="N40826">
            <v>0</v>
          </cell>
          <cell r="O40826">
            <v>0</v>
          </cell>
          <cell r="P40826">
            <v>0</v>
          </cell>
          <cell r="Q40826">
            <v>0</v>
          </cell>
        </row>
        <row r="40827">
          <cell r="C40827" t="str">
            <v>2025-300-6-40824</v>
          </cell>
          <cell r="N40827">
            <v>0</v>
          </cell>
          <cell r="O40827">
            <v>0</v>
          </cell>
          <cell r="P40827">
            <v>0</v>
          </cell>
          <cell r="Q40827">
            <v>0</v>
          </cell>
        </row>
        <row r="40828">
          <cell r="C40828" t="str">
            <v>2025-300-6-40825</v>
          </cell>
          <cell r="N40828">
            <v>0</v>
          </cell>
          <cell r="O40828">
            <v>0</v>
          </cell>
          <cell r="P40828">
            <v>0</v>
          </cell>
          <cell r="Q40828">
            <v>0</v>
          </cell>
        </row>
        <row r="40829">
          <cell r="C40829" t="str">
            <v>2025-300-6-40826</v>
          </cell>
          <cell r="N40829">
            <v>0</v>
          </cell>
          <cell r="O40829">
            <v>0</v>
          </cell>
          <cell r="P40829">
            <v>0</v>
          </cell>
          <cell r="Q40829">
            <v>0</v>
          </cell>
        </row>
        <row r="40830">
          <cell r="C40830" t="str">
            <v>2025-300-6-40827</v>
          </cell>
          <cell r="N40830">
            <v>0</v>
          </cell>
          <cell r="O40830">
            <v>0</v>
          </cell>
          <cell r="P40830">
            <v>0</v>
          </cell>
          <cell r="Q40830">
            <v>0</v>
          </cell>
        </row>
        <row r="40831">
          <cell r="C40831" t="str">
            <v>2025-300-6-40828</v>
          </cell>
          <cell r="N40831">
            <v>0</v>
          </cell>
          <cell r="O40831">
            <v>0</v>
          </cell>
          <cell r="P40831">
            <v>0</v>
          </cell>
          <cell r="Q40831">
            <v>0</v>
          </cell>
        </row>
        <row r="40832">
          <cell r="C40832" t="str">
            <v>2025-300-6-40829</v>
          </cell>
          <cell r="N40832">
            <v>0</v>
          </cell>
          <cell r="O40832">
            <v>0</v>
          </cell>
          <cell r="P40832">
            <v>0</v>
          </cell>
          <cell r="Q40832">
            <v>0</v>
          </cell>
        </row>
        <row r="40833">
          <cell r="C40833" t="str">
            <v>2025-300-6-40830</v>
          </cell>
          <cell r="N40833">
            <v>0</v>
          </cell>
          <cell r="O40833">
            <v>0</v>
          </cell>
          <cell r="P40833">
            <v>0</v>
          </cell>
          <cell r="Q40833">
            <v>0</v>
          </cell>
        </row>
        <row r="40834">
          <cell r="C40834" t="str">
            <v>2025-300-6-40831</v>
          </cell>
          <cell r="N40834">
            <v>0</v>
          </cell>
          <cell r="O40834">
            <v>0</v>
          </cell>
          <cell r="P40834">
            <v>0</v>
          </cell>
          <cell r="Q40834">
            <v>0</v>
          </cell>
        </row>
        <row r="40835">
          <cell r="C40835" t="str">
            <v>2025-300-6-40832</v>
          </cell>
          <cell r="N40835">
            <v>0</v>
          </cell>
          <cell r="O40835">
            <v>0</v>
          </cell>
          <cell r="P40835">
            <v>0</v>
          </cell>
          <cell r="Q40835">
            <v>0</v>
          </cell>
        </row>
        <row r="40836">
          <cell r="C40836" t="str">
            <v>2025-300-6-40833</v>
          </cell>
          <cell r="N40836">
            <v>0</v>
          </cell>
          <cell r="O40836">
            <v>0</v>
          </cell>
          <cell r="P40836">
            <v>0</v>
          </cell>
          <cell r="Q40836">
            <v>0</v>
          </cell>
        </row>
        <row r="40837">
          <cell r="C40837" t="str">
            <v>2025-300-6-40834</v>
          </cell>
          <cell r="N40837">
            <v>0</v>
          </cell>
          <cell r="O40837">
            <v>0</v>
          </cell>
          <cell r="P40837">
            <v>0</v>
          </cell>
          <cell r="Q40837">
            <v>0</v>
          </cell>
        </row>
        <row r="40838">
          <cell r="C40838" t="str">
            <v>2025-300-6-40835</v>
          </cell>
          <cell r="N40838">
            <v>0</v>
          </cell>
          <cell r="O40838">
            <v>0</v>
          </cell>
          <cell r="P40838">
            <v>0</v>
          </cell>
          <cell r="Q40838">
            <v>0</v>
          </cell>
        </row>
        <row r="40839">
          <cell r="C40839" t="str">
            <v>2025-300-6-40836</v>
          </cell>
          <cell r="N40839">
            <v>0</v>
          </cell>
          <cell r="O40839">
            <v>0</v>
          </cell>
          <cell r="P40839">
            <v>0</v>
          </cell>
          <cell r="Q40839">
            <v>0</v>
          </cell>
        </row>
        <row r="40840">
          <cell r="C40840" t="str">
            <v>2025-300-6-40837</v>
          </cell>
          <cell r="N40840">
            <v>0</v>
          </cell>
          <cell r="O40840">
            <v>0</v>
          </cell>
          <cell r="P40840">
            <v>0</v>
          </cell>
          <cell r="Q40840">
            <v>0</v>
          </cell>
        </row>
        <row r="40841">
          <cell r="C40841" t="str">
            <v>2025-300-6-40838</v>
          </cell>
          <cell r="N40841">
            <v>0</v>
          </cell>
          <cell r="O40841">
            <v>0</v>
          </cell>
          <cell r="P40841">
            <v>0</v>
          </cell>
          <cell r="Q40841">
            <v>0</v>
          </cell>
        </row>
        <row r="40842">
          <cell r="C40842" t="str">
            <v>2025-300-6-40839</v>
          </cell>
          <cell r="N40842">
            <v>0</v>
          </cell>
          <cell r="O40842">
            <v>0</v>
          </cell>
          <cell r="P40842">
            <v>0</v>
          </cell>
          <cell r="Q40842">
            <v>0</v>
          </cell>
        </row>
        <row r="40843">
          <cell r="C40843" t="str">
            <v>2025-300-6-40840</v>
          </cell>
          <cell r="N40843">
            <v>0</v>
          </cell>
          <cell r="O40843">
            <v>0</v>
          </cell>
          <cell r="P40843">
            <v>0</v>
          </cell>
          <cell r="Q40843">
            <v>0</v>
          </cell>
        </row>
        <row r="40844">
          <cell r="C40844" t="str">
            <v>2025-300-6-40841</v>
          </cell>
          <cell r="N40844">
            <v>0</v>
          </cell>
          <cell r="O40844">
            <v>0</v>
          </cell>
          <cell r="P40844">
            <v>0</v>
          </cell>
          <cell r="Q40844">
            <v>0</v>
          </cell>
        </row>
        <row r="40845">
          <cell r="C40845" t="str">
            <v>2025-300-6-40842</v>
          </cell>
          <cell r="N40845">
            <v>0</v>
          </cell>
          <cell r="O40845">
            <v>0</v>
          </cell>
          <cell r="P40845">
            <v>0</v>
          </cell>
          <cell r="Q40845">
            <v>0</v>
          </cell>
        </row>
        <row r="40846">
          <cell r="C40846" t="str">
            <v>2025-300-6-40843</v>
          </cell>
          <cell r="N40846">
            <v>0</v>
          </cell>
          <cell r="O40846">
            <v>0</v>
          </cell>
          <cell r="P40846">
            <v>0</v>
          </cell>
          <cell r="Q40846">
            <v>0</v>
          </cell>
        </row>
        <row r="40847">
          <cell r="C40847" t="str">
            <v>2025-300-6-40844</v>
          </cell>
          <cell r="N40847">
            <v>0</v>
          </cell>
          <cell r="O40847">
            <v>0</v>
          </cell>
          <cell r="P40847">
            <v>0</v>
          </cell>
          <cell r="Q40847">
            <v>0</v>
          </cell>
        </row>
        <row r="40848">
          <cell r="C40848" t="str">
            <v>2025-300-6-40845</v>
          </cell>
          <cell r="N40848">
            <v>0</v>
          </cell>
          <cell r="O40848">
            <v>0</v>
          </cell>
          <cell r="P40848">
            <v>0</v>
          </cell>
          <cell r="Q40848">
            <v>0</v>
          </cell>
        </row>
        <row r="40849">
          <cell r="C40849" t="str">
            <v>2025-300-6-40846</v>
          </cell>
          <cell r="N40849">
            <v>0</v>
          </cell>
          <cell r="O40849">
            <v>0</v>
          </cell>
          <cell r="P40849">
            <v>0</v>
          </cell>
          <cell r="Q40849">
            <v>0</v>
          </cell>
        </row>
        <row r="40850">
          <cell r="C40850" t="str">
            <v>2025-300-6-40847</v>
          </cell>
          <cell r="N40850">
            <v>0</v>
          </cell>
          <cell r="O40850">
            <v>0</v>
          </cell>
          <cell r="P40850">
            <v>0</v>
          </cell>
          <cell r="Q40850">
            <v>0</v>
          </cell>
        </row>
        <row r="40851">
          <cell r="C40851" t="str">
            <v>2025-300-6-40848</v>
          </cell>
          <cell r="N40851">
            <v>0</v>
          </cell>
          <cell r="O40851">
            <v>0</v>
          </cell>
          <cell r="P40851">
            <v>0</v>
          </cell>
          <cell r="Q40851">
            <v>0</v>
          </cell>
        </row>
        <row r="40852">
          <cell r="C40852" t="str">
            <v>2025-300-6-40849</v>
          </cell>
          <cell r="N40852">
            <v>0</v>
          </cell>
          <cell r="O40852">
            <v>0</v>
          </cell>
          <cell r="P40852">
            <v>0</v>
          </cell>
          <cell r="Q40852">
            <v>0</v>
          </cell>
        </row>
        <row r="40853">
          <cell r="C40853" t="str">
            <v>2025-300-6-40850</v>
          </cell>
          <cell r="N40853">
            <v>0</v>
          </cell>
          <cell r="O40853">
            <v>0</v>
          </cell>
          <cell r="P40853">
            <v>0</v>
          </cell>
          <cell r="Q40853">
            <v>0</v>
          </cell>
        </row>
        <row r="40854">
          <cell r="C40854" t="str">
            <v>2025-300-6-40851</v>
          </cell>
          <cell r="N40854">
            <v>0</v>
          </cell>
          <cell r="O40854">
            <v>0</v>
          </cell>
          <cell r="P40854">
            <v>0</v>
          </cell>
          <cell r="Q40854">
            <v>0</v>
          </cell>
        </row>
        <row r="40855">
          <cell r="C40855" t="str">
            <v>2025-300-6-40852</v>
          </cell>
          <cell r="N40855">
            <v>0</v>
          </cell>
          <cell r="O40855">
            <v>0</v>
          </cell>
          <cell r="P40855">
            <v>0</v>
          </cell>
          <cell r="Q40855">
            <v>0</v>
          </cell>
        </row>
        <row r="40856">
          <cell r="C40856" t="str">
            <v>2025-300-6-40853</v>
          </cell>
          <cell r="N40856">
            <v>0</v>
          </cell>
          <cell r="O40856">
            <v>0</v>
          </cell>
          <cell r="P40856">
            <v>0</v>
          </cell>
          <cell r="Q40856">
            <v>0</v>
          </cell>
        </row>
        <row r="40857">
          <cell r="C40857" t="str">
            <v>2025-300-6-40854</v>
          </cell>
          <cell r="N40857">
            <v>0</v>
          </cell>
          <cell r="O40857">
            <v>0</v>
          </cell>
          <cell r="P40857">
            <v>0</v>
          </cell>
          <cell r="Q40857">
            <v>0</v>
          </cell>
        </row>
        <row r="40858">
          <cell r="C40858" t="str">
            <v>2025-300-6-40855</v>
          </cell>
          <cell r="N40858">
            <v>0</v>
          </cell>
          <cell r="O40858">
            <v>0</v>
          </cell>
          <cell r="P40858">
            <v>0</v>
          </cell>
          <cell r="Q40858">
            <v>0</v>
          </cell>
        </row>
        <row r="40859">
          <cell r="C40859" t="str">
            <v>2025-300-6-40856</v>
          </cell>
          <cell r="N40859">
            <v>0</v>
          </cell>
          <cell r="O40859">
            <v>0</v>
          </cell>
          <cell r="P40859">
            <v>0</v>
          </cell>
          <cell r="Q40859">
            <v>0</v>
          </cell>
        </row>
        <row r="40860">
          <cell r="C40860" t="str">
            <v>2025-300-6-40857</v>
          </cell>
          <cell r="N40860">
            <v>0</v>
          </cell>
          <cell r="O40860">
            <v>0</v>
          </cell>
          <cell r="P40860">
            <v>0</v>
          </cell>
          <cell r="Q40860">
            <v>0</v>
          </cell>
        </row>
        <row r="40861">
          <cell r="C40861" t="str">
            <v>2025-300-6-40858</v>
          </cell>
          <cell r="N40861">
            <v>0</v>
          </cell>
          <cell r="O40861">
            <v>0</v>
          </cell>
          <cell r="P40861">
            <v>0</v>
          </cell>
          <cell r="Q40861">
            <v>0</v>
          </cell>
        </row>
        <row r="40862">
          <cell r="C40862" t="str">
            <v>2025-300-6-40859</v>
          </cell>
          <cell r="N40862">
            <v>0</v>
          </cell>
          <cell r="O40862">
            <v>0</v>
          </cell>
          <cell r="P40862">
            <v>0</v>
          </cell>
          <cell r="Q40862">
            <v>0</v>
          </cell>
        </row>
        <row r="40863">
          <cell r="C40863" t="str">
            <v>2025-300-6-40860</v>
          </cell>
          <cell r="N40863">
            <v>0</v>
          </cell>
          <cell r="O40863">
            <v>0</v>
          </cell>
          <cell r="P40863">
            <v>0</v>
          </cell>
          <cell r="Q40863">
            <v>0</v>
          </cell>
        </row>
        <row r="40864">
          <cell r="C40864" t="str">
            <v>2025-300-6-40861</v>
          </cell>
          <cell r="N40864">
            <v>0</v>
          </cell>
          <cell r="O40864">
            <v>0</v>
          </cell>
          <cell r="P40864">
            <v>0</v>
          </cell>
          <cell r="Q40864">
            <v>0</v>
          </cell>
        </row>
        <row r="40865">
          <cell r="C40865" t="str">
            <v>2025-300-6-40862</v>
          </cell>
          <cell r="N40865">
            <v>0</v>
          </cell>
          <cell r="O40865">
            <v>0</v>
          </cell>
          <cell r="P40865">
            <v>0</v>
          </cell>
          <cell r="Q40865">
            <v>0</v>
          </cell>
        </row>
        <row r="40866">
          <cell r="C40866" t="str">
            <v>2025-300-6-40863</v>
          </cell>
          <cell r="N40866">
            <v>0</v>
          </cell>
          <cell r="O40866">
            <v>0</v>
          </cell>
          <cell r="P40866">
            <v>0</v>
          </cell>
          <cell r="Q40866">
            <v>0</v>
          </cell>
        </row>
        <row r="40867">
          <cell r="C40867" t="str">
            <v>2025-300-6-40864</v>
          </cell>
          <cell r="N40867">
            <v>0</v>
          </cell>
          <cell r="O40867">
            <v>0</v>
          </cell>
          <cell r="P40867">
            <v>0</v>
          </cell>
          <cell r="Q40867">
            <v>0</v>
          </cell>
        </row>
        <row r="40868">
          <cell r="C40868" t="str">
            <v>2025-300-6-40865</v>
          </cell>
          <cell r="N40868">
            <v>0</v>
          </cell>
          <cell r="O40868">
            <v>0</v>
          </cell>
          <cell r="P40868">
            <v>0</v>
          </cell>
          <cell r="Q40868">
            <v>0</v>
          </cell>
        </row>
        <row r="40869">
          <cell r="C40869" t="str">
            <v>2025-300-6-40866</v>
          </cell>
          <cell r="N40869">
            <v>0</v>
          </cell>
          <cell r="O40869">
            <v>0</v>
          </cell>
          <cell r="P40869">
            <v>0</v>
          </cell>
          <cell r="Q40869">
            <v>0</v>
          </cell>
        </row>
        <row r="40870">
          <cell r="C40870" t="str">
            <v>2025-300-6-40867</v>
          </cell>
          <cell r="N40870">
            <v>0</v>
          </cell>
          <cell r="O40870">
            <v>0</v>
          </cell>
          <cell r="P40870">
            <v>0</v>
          </cell>
          <cell r="Q40870">
            <v>0</v>
          </cell>
        </row>
        <row r="40871">
          <cell r="C40871" t="str">
            <v>2025-300-6-40868</v>
          </cell>
          <cell r="N40871">
            <v>0</v>
          </cell>
          <cell r="O40871">
            <v>0</v>
          </cell>
          <cell r="P40871">
            <v>0</v>
          </cell>
          <cell r="Q40871">
            <v>0</v>
          </cell>
        </row>
        <row r="40872">
          <cell r="C40872" t="str">
            <v>2025-300-6-40869</v>
          </cell>
          <cell r="N40872">
            <v>0</v>
          </cell>
          <cell r="O40872">
            <v>0</v>
          </cell>
          <cell r="P40872">
            <v>0</v>
          </cell>
          <cell r="Q40872">
            <v>0</v>
          </cell>
        </row>
        <row r="40873">
          <cell r="C40873" t="str">
            <v>2025-300-6-40870</v>
          </cell>
          <cell r="N40873">
            <v>0</v>
          </cell>
          <cell r="O40873">
            <v>0</v>
          </cell>
          <cell r="P40873">
            <v>0</v>
          </cell>
          <cell r="Q40873">
            <v>0</v>
          </cell>
        </row>
        <row r="40874">
          <cell r="C40874" t="str">
            <v>2025-300-6-40871</v>
          </cell>
          <cell r="N40874">
            <v>0</v>
          </cell>
          <cell r="O40874">
            <v>0</v>
          </cell>
          <cell r="P40874">
            <v>0</v>
          </cell>
          <cell r="Q40874">
            <v>0</v>
          </cell>
        </row>
        <row r="40875">
          <cell r="C40875" t="str">
            <v>2025-300-6-40872</v>
          </cell>
          <cell r="N40875">
            <v>0</v>
          </cell>
          <cell r="O40875">
            <v>0</v>
          </cell>
          <cell r="P40875">
            <v>0</v>
          </cell>
          <cell r="Q40875">
            <v>0</v>
          </cell>
        </row>
        <row r="40876">
          <cell r="C40876" t="str">
            <v>2025-300-6-40873</v>
          </cell>
          <cell r="N40876">
            <v>0</v>
          </cell>
          <cell r="O40876">
            <v>0</v>
          </cell>
          <cell r="P40876">
            <v>0</v>
          </cell>
          <cell r="Q40876">
            <v>0</v>
          </cell>
        </row>
        <row r="40877">
          <cell r="C40877" t="str">
            <v>2025-300-6-40874</v>
          </cell>
          <cell r="N40877">
            <v>0</v>
          </cell>
          <cell r="O40877">
            <v>0</v>
          </cell>
          <cell r="P40877">
            <v>0</v>
          </cell>
          <cell r="Q40877">
            <v>0</v>
          </cell>
        </row>
        <row r="40878">
          <cell r="C40878" t="str">
            <v>2025-300-6-40875</v>
          </cell>
          <cell r="N40878">
            <v>0</v>
          </cell>
          <cell r="O40878">
            <v>0</v>
          </cell>
          <cell r="P40878">
            <v>0</v>
          </cell>
          <cell r="Q40878">
            <v>0</v>
          </cell>
        </row>
        <row r="40879">
          <cell r="C40879" t="str">
            <v>2025-300-6-40876</v>
          </cell>
          <cell r="N40879">
            <v>0</v>
          </cell>
          <cell r="O40879">
            <v>0</v>
          </cell>
          <cell r="P40879">
            <v>0</v>
          </cell>
          <cell r="Q40879">
            <v>0</v>
          </cell>
        </row>
        <row r="40880">
          <cell r="C40880" t="str">
            <v>2025-300-6-40877</v>
          </cell>
          <cell r="N40880">
            <v>0</v>
          </cell>
          <cell r="O40880">
            <v>0</v>
          </cell>
          <cell r="P40880">
            <v>0</v>
          </cell>
          <cell r="Q40880">
            <v>0</v>
          </cell>
        </row>
        <row r="40881">
          <cell r="C40881" t="str">
            <v>2025-300-6-40878</v>
          </cell>
          <cell r="N40881">
            <v>0</v>
          </cell>
          <cell r="O40881">
            <v>0</v>
          </cell>
          <cell r="P40881">
            <v>0</v>
          </cell>
          <cell r="Q40881">
            <v>0</v>
          </cell>
        </row>
        <row r="40882">
          <cell r="C40882" t="str">
            <v>2025-300-6-40879</v>
          </cell>
          <cell r="N40882">
            <v>0</v>
          </cell>
          <cell r="O40882">
            <v>0</v>
          </cell>
          <cell r="P40882">
            <v>0</v>
          </cell>
          <cell r="Q40882">
            <v>0</v>
          </cell>
        </row>
        <row r="40883">
          <cell r="C40883" t="str">
            <v>2025-300-6-40880</v>
          </cell>
          <cell r="N40883">
            <v>0</v>
          </cell>
          <cell r="O40883">
            <v>0</v>
          </cell>
          <cell r="P40883">
            <v>0</v>
          </cell>
          <cell r="Q40883">
            <v>0</v>
          </cell>
        </row>
        <row r="40884">
          <cell r="C40884" t="str">
            <v>2025-300-6-40881</v>
          </cell>
          <cell r="N40884">
            <v>0</v>
          </cell>
          <cell r="O40884">
            <v>0</v>
          </cell>
          <cell r="P40884">
            <v>0</v>
          </cell>
          <cell r="Q40884">
            <v>0</v>
          </cell>
        </row>
        <row r="40885">
          <cell r="C40885" t="str">
            <v>2025-300-6-40882</v>
          </cell>
          <cell r="N40885">
            <v>0</v>
          </cell>
          <cell r="O40885">
            <v>0</v>
          </cell>
          <cell r="P40885">
            <v>0</v>
          </cell>
          <cell r="Q40885">
            <v>0</v>
          </cell>
        </row>
        <row r="40886">
          <cell r="C40886" t="str">
            <v>2025-300-6-40883</v>
          </cell>
          <cell r="N40886">
            <v>0</v>
          </cell>
          <cell r="O40886">
            <v>0</v>
          </cell>
          <cell r="P40886">
            <v>0</v>
          </cell>
          <cell r="Q40886">
            <v>0</v>
          </cell>
        </row>
        <row r="40887">
          <cell r="C40887" t="str">
            <v>2025-300-6-40884</v>
          </cell>
          <cell r="N40887">
            <v>0</v>
          </cell>
          <cell r="O40887">
            <v>0</v>
          </cell>
          <cell r="P40887">
            <v>0</v>
          </cell>
          <cell r="Q40887">
            <v>0</v>
          </cell>
        </row>
        <row r="40888">
          <cell r="C40888" t="str">
            <v>2025-300-6-40885</v>
          </cell>
          <cell r="N40888">
            <v>0</v>
          </cell>
          <cell r="O40888">
            <v>0</v>
          </cell>
          <cell r="P40888">
            <v>0</v>
          </cell>
          <cell r="Q40888">
            <v>0</v>
          </cell>
        </row>
        <row r="40889">
          <cell r="C40889" t="str">
            <v>2025-300-6-40886</v>
          </cell>
          <cell r="N40889">
            <v>0</v>
          </cell>
          <cell r="O40889">
            <v>0</v>
          </cell>
          <cell r="P40889">
            <v>0</v>
          </cell>
          <cell r="Q40889">
            <v>0</v>
          </cell>
        </row>
        <row r="40890">
          <cell r="C40890" t="str">
            <v>2025-300-6-40887</v>
          </cell>
          <cell r="N40890">
            <v>0</v>
          </cell>
          <cell r="O40890">
            <v>0</v>
          </cell>
          <cell r="P40890">
            <v>0</v>
          </cell>
          <cell r="Q40890">
            <v>0</v>
          </cell>
        </row>
        <row r="40891">
          <cell r="C40891" t="str">
            <v>2025-300-6-40888</v>
          </cell>
          <cell r="N40891">
            <v>0</v>
          </cell>
          <cell r="O40891">
            <v>0</v>
          </cell>
          <cell r="P40891">
            <v>0</v>
          </cell>
          <cell r="Q40891">
            <v>0</v>
          </cell>
        </row>
        <row r="40892">
          <cell r="C40892" t="str">
            <v>2025-300-6-40889</v>
          </cell>
          <cell r="N40892">
            <v>0</v>
          </cell>
          <cell r="O40892">
            <v>0</v>
          </cell>
          <cell r="P40892">
            <v>0</v>
          </cell>
          <cell r="Q40892">
            <v>0</v>
          </cell>
        </row>
        <row r="40893">
          <cell r="C40893" t="str">
            <v>2025-300-6-40890</v>
          </cell>
          <cell r="N40893">
            <v>0</v>
          </cell>
          <cell r="O40893">
            <v>0</v>
          </cell>
          <cell r="P40893">
            <v>0</v>
          </cell>
          <cell r="Q40893">
            <v>0</v>
          </cell>
        </row>
        <row r="40894">
          <cell r="C40894" t="str">
            <v>2025-300-6-40891</v>
          </cell>
          <cell r="N40894">
            <v>0</v>
          </cell>
          <cell r="O40894">
            <v>0</v>
          </cell>
          <cell r="P40894">
            <v>0</v>
          </cell>
          <cell r="Q40894">
            <v>0</v>
          </cell>
        </row>
        <row r="40895">
          <cell r="C40895" t="str">
            <v>2025-300-6-40892</v>
          </cell>
          <cell r="N40895">
            <v>0</v>
          </cell>
          <cell r="O40895">
            <v>0</v>
          </cell>
          <cell r="P40895">
            <v>0</v>
          </cell>
          <cell r="Q40895">
            <v>0</v>
          </cell>
        </row>
        <row r="40896">
          <cell r="C40896" t="str">
            <v>2025-300-6-40893</v>
          </cell>
          <cell r="N40896">
            <v>0</v>
          </cell>
          <cell r="O40896">
            <v>0</v>
          </cell>
          <cell r="P40896">
            <v>0</v>
          </cell>
          <cell r="Q40896">
            <v>0</v>
          </cell>
        </row>
        <row r="40897">
          <cell r="C40897" t="str">
            <v>2025-300-6-40894</v>
          </cell>
          <cell r="N40897">
            <v>0</v>
          </cell>
          <cell r="O40897">
            <v>0</v>
          </cell>
          <cell r="P40897">
            <v>0</v>
          </cell>
          <cell r="Q40897">
            <v>0</v>
          </cell>
        </row>
        <row r="40898">
          <cell r="C40898" t="str">
            <v>2025-300-6-40895</v>
          </cell>
          <cell r="N40898">
            <v>0</v>
          </cell>
          <cell r="O40898">
            <v>0</v>
          </cell>
          <cell r="P40898">
            <v>0</v>
          </cell>
          <cell r="Q40898">
            <v>0</v>
          </cell>
        </row>
        <row r="40899">
          <cell r="C40899" t="str">
            <v>2025-300-6-40896</v>
          </cell>
          <cell r="N40899">
            <v>0</v>
          </cell>
          <cell r="O40899">
            <v>0</v>
          </cell>
          <cell r="P40899">
            <v>0</v>
          </cell>
          <cell r="Q40899">
            <v>0</v>
          </cell>
        </row>
        <row r="40900">
          <cell r="C40900" t="str">
            <v>2025-300-6-40897</v>
          </cell>
          <cell r="N40900">
            <v>0</v>
          </cell>
          <cell r="O40900">
            <v>0</v>
          </cell>
          <cell r="P40900">
            <v>0</v>
          </cell>
          <cell r="Q40900">
            <v>0</v>
          </cell>
        </row>
        <row r="40901">
          <cell r="C40901" t="str">
            <v>2025-300-6-40898</v>
          </cell>
          <cell r="N40901">
            <v>0</v>
          </cell>
          <cell r="O40901">
            <v>0</v>
          </cell>
          <cell r="P40901">
            <v>0</v>
          </cell>
          <cell r="Q40901">
            <v>0</v>
          </cell>
        </row>
        <row r="40902">
          <cell r="C40902" t="str">
            <v>2025-300-6-40899</v>
          </cell>
          <cell r="N40902">
            <v>0</v>
          </cell>
          <cell r="O40902">
            <v>0</v>
          </cell>
          <cell r="P40902">
            <v>0</v>
          </cell>
          <cell r="Q40902">
            <v>0</v>
          </cell>
        </row>
        <row r="40903">
          <cell r="C40903" t="str">
            <v>2025-300-6-40900</v>
          </cell>
          <cell r="N40903">
            <v>0</v>
          </cell>
          <cell r="O40903">
            <v>0</v>
          </cell>
          <cell r="P40903">
            <v>0</v>
          </cell>
          <cell r="Q40903">
            <v>0</v>
          </cell>
        </row>
        <row r="40904">
          <cell r="C40904" t="str">
            <v>2025-300-6-40901</v>
          </cell>
          <cell r="N40904">
            <v>0</v>
          </cell>
          <cell r="O40904">
            <v>0</v>
          </cell>
          <cell r="P40904">
            <v>0</v>
          </cell>
          <cell r="Q40904">
            <v>0</v>
          </cell>
        </row>
        <row r="40905">
          <cell r="C40905" t="str">
            <v>2025-300-6-40902</v>
          </cell>
          <cell r="N40905">
            <v>0</v>
          </cell>
          <cell r="O40905">
            <v>0</v>
          </cell>
          <cell r="P40905">
            <v>0</v>
          </cell>
          <cell r="Q40905">
            <v>0</v>
          </cell>
        </row>
        <row r="40906">
          <cell r="C40906" t="str">
            <v>2025-300-6-40903</v>
          </cell>
          <cell r="N40906">
            <v>0</v>
          </cell>
          <cell r="O40906">
            <v>0</v>
          </cell>
          <cell r="P40906">
            <v>0</v>
          </cell>
          <cell r="Q40906">
            <v>0</v>
          </cell>
        </row>
        <row r="40907">
          <cell r="C40907" t="str">
            <v>2025-300-6-40904</v>
          </cell>
          <cell r="N40907">
            <v>0</v>
          </cell>
          <cell r="O40907">
            <v>0</v>
          </cell>
          <cell r="P40907">
            <v>0</v>
          </cell>
          <cell r="Q40907">
            <v>0</v>
          </cell>
        </row>
        <row r="40908">
          <cell r="C40908" t="str">
            <v>2025-300-6-40905</v>
          </cell>
          <cell r="N40908">
            <v>0</v>
          </cell>
          <cell r="O40908">
            <v>0</v>
          </cell>
          <cell r="P40908">
            <v>0</v>
          </cell>
          <cell r="Q40908">
            <v>0</v>
          </cell>
        </row>
        <row r="40909">
          <cell r="C40909" t="str">
            <v>2025-300-6-40906</v>
          </cell>
          <cell r="N40909">
            <v>0</v>
          </cell>
          <cell r="O40909">
            <v>0</v>
          </cell>
          <cell r="P40909">
            <v>0</v>
          </cell>
          <cell r="Q40909">
            <v>0</v>
          </cell>
        </row>
        <row r="40910">
          <cell r="C40910" t="str">
            <v>2025-300-6-40907</v>
          </cell>
          <cell r="N40910">
            <v>0</v>
          </cell>
          <cell r="O40910">
            <v>0</v>
          </cell>
          <cell r="P40910">
            <v>0</v>
          </cell>
          <cell r="Q40910">
            <v>0</v>
          </cell>
        </row>
        <row r="40911">
          <cell r="C40911" t="str">
            <v>2025-300-6-40908</v>
          </cell>
          <cell r="N40911">
            <v>0</v>
          </cell>
          <cell r="O40911">
            <v>0</v>
          </cell>
          <cell r="P40911">
            <v>0</v>
          </cell>
          <cell r="Q40911">
            <v>0</v>
          </cell>
        </row>
        <row r="40912">
          <cell r="C40912" t="str">
            <v>2025-300-6-40909</v>
          </cell>
          <cell r="N40912">
            <v>0</v>
          </cell>
          <cell r="O40912">
            <v>0</v>
          </cell>
          <cell r="P40912">
            <v>0</v>
          </cell>
          <cell r="Q40912">
            <v>0</v>
          </cell>
        </row>
        <row r="40913">
          <cell r="C40913" t="str">
            <v>2025-300-6-40910</v>
          </cell>
          <cell r="N40913">
            <v>0</v>
          </cell>
          <cell r="O40913">
            <v>0</v>
          </cell>
          <cell r="P40913">
            <v>0</v>
          </cell>
          <cell r="Q40913">
            <v>0</v>
          </cell>
        </row>
        <row r="40914">
          <cell r="C40914" t="str">
            <v>2025-300-6-40911</v>
          </cell>
          <cell r="N40914">
            <v>0</v>
          </cell>
          <cell r="O40914">
            <v>0</v>
          </cell>
          <cell r="P40914">
            <v>0</v>
          </cell>
          <cell r="Q40914">
            <v>0</v>
          </cell>
        </row>
        <row r="40915">
          <cell r="C40915" t="str">
            <v>2025-300-6-40912</v>
          </cell>
          <cell r="N40915">
            <v>0</v>
          </cell>
          <cell r="O40915">
            <v>0</v>
          </cell>
          <cell r="P40915">
            <v>0</v>
          </cell>
          <cell r="Q40915">
            <v>0</v>
          </cell>
        </row>
        <row r="40916">
          <cell r="C40916" t="str">
            <v>2025-300-6-40913</v>
          </cell>
          <cell r="N40916">
            <v>0</v>
          </cell>
          <cell r="O40916">
            <v>0</v>
          </cell>
          <cell r="P40916">
            <v>0</v>
          </cell>
          <cell r="Q40916">
            <v>0</v>
          </cell>
        </row>
        <row r="40917">
          <cell r="C40917" t="str">
            <v>2025-300-6-40914</v>
          </cell>
          <cell r="N40917">
            <v>0</v>
          </cell>
          <cell r="O40917">
            <v>0</v>
          </cell>
          <cell r="P40917">
            <v>0</v>
          </cell>
          <cell r="Q40917">
            <v>0</v>
          </cell>
        </row>
        <row r="40918">
          <cell r="C40918" t="str">
            <v>2025-300-6-40915</v>
          </cell>
          <cell r="N40918">
            <v>0</v>
          </cell>
          <cell r="O40918">
            <v>0</v>
          </cell>
          <cell r="P40918">
            <v>0</v>
          </cell>
          <cell r="Q40918">
            <v>0</v>
          </cell>
        </row>
        <row r="40919">
          <cell r="C40919" t="str">
            <v>2025-300-6-40916</v>
          </cell>
          <cell r="N40919">
            <v>0</v>
          </cell>
          <cell r="O40919">
            <v>0</v>
          </cell>
          <cell r="P40919">
            <v>0</v>
          </cell>
          <cell r="Q40919">
            <v>0</v>
          </cell>
        </row>
        <row r="40920">
          <cell r="C40920" t="str">
            <v>2025-300-6-40917</v>
          </cell>
          <cell r="N40920">
            <v>0</v>
          </cell>
          <cell r="O40920">
            <v>0</v>
          </cell>
          <cell r="P40920">
            <v>0</v>
          </cell>
          <cell r="Q40920">
            <v>0</v>
          </cell>
        </row>
        <row r="40921">
          <cell r="C40921" t="str">
            <v>2025-300-6-40918</v>
          </cell>
          <cell r="N40921">
            <v>0</v>
          </cell>
          <cell r="O40921">
            <v>0</v>
          </cell>
          <cell r="P40921">
            <v>0</v>
          </cell>
          <cell r="Q40921">
            <v>0</v>
          </cell>
        </row>
        <row r="40922">
          <cell r="C40922" t="str">
            <v>2025-300-6-40919</v>
          </cell>
          <cell r="N40922">
            <v>0</v>
          </cell>
          <cell r="O40922">
            <v>0</v>
          </cell>
          <cell r="P40922">
            <v>0</v>
          </cell>
          <cell r="Q40922">
            <v>0</v>
          </cell>
        </row>
        <row r="40923">
          <cell r="C40923" t="str">
            <v>2025-300-6-40920</v>
          </cell>
          <cell r="N40923">
            <v>0</v>
          </cell>
          <cell r="O40923">
            <v>0</v>
          </cell>
          <cell r="P40923">
            <v>0</v>
          </cell>
          <cell r="Q40923">
            <v>0</v>
          </cell>
        </row>
        <row r="40924">
          <cell r="C40924" t="str">
            <v>2025-300-6-40921</v>
          </cell>
          <cell r="N40924">
            <v>0</v>
          </cell>
          <cell r="O40924">
            <v>0</v>
          </cell>
          <cell r="P40924">
            <v>0</v>
          </cell>
          <cell r="Q40924">
            <v>0</v>
          </cell>
        </row>
        <row r="40925">
          <cell r="C40925" t="str">
            <v>2025-300-6-40922</v>
          </cell>
          <cell r="N40925">
            <v>0</v>
          </cell>
          <cell r="O40925">
            <v>0</v>
          </cell>
          <cell r="P40925">
            <v>0</v>
          </cell>
          <cell r="Q40925">
            <v>0</v>
          </cell>
        </row>
        <row r="40926">
          <cell r="C40926" t="str">
            <v>2025-300-6-40923</v>
          </cell>
          <cell r="N40926">
            <v>0</v>
          </cell>
          <cell r="O40926">
            <v>0</v>
          </cell>
          <cell r="P40926">
            <v>0</v>
          </cell>
          <cell r="Q40926">
            <v>0</v>
          </cell>
        </row>
        <row r="40927">
          <cell r="C40927" t="str">
            <v>2025-300-6-40924</v>
          </cell>
          <cell r="N40927">
            <v>0</v>
          </cell>
          <cell r="O40927">
            <v>0</v>
          </cell>
          <cell r="P40927">
            <v>0</v>
          </cell>
          <cell r="Q40927">
            <v>0</v>
          </cell>
        </row>
        <row r="40928">
          <cell r="C40928" t="str">
            <v>2025-300-6-40925</v>
          </cell>
          <cell r="N40928">
            <v>0</v>
          </cell>
          <cell r="O40928">
            <v>0</v>
          </cell>
          <cell r="P40928">
            <v>0</v>
          </cell>
          <cell r="Q40928">
            <v>0</v>
          </cell>
        </row>
        <row r="40929">
          <cell r="C40929" t="str">
            <v>2025-300-6-40926</v>
          </cell>
          <cell r="N40929">
            <v>0</v>
          </cell>
          <cell r="O40929">
            <v>0</v>
          </cell>
          <cell r="P40929">
            <v>0</v>
          </cell>
          <cell r="Q40929">
            <v>0</v>
          </cell>
        </row>
        <row r="40930">
          <cell r="C40930" t="str">
            <v>2025-300-6-40927</v>
          </cell>
          <cell r="N40930">
            <v>0</v>
          </cell>
          <cell r="O40930">
            <v>0</v>
          </cell>
          <cell r="P40930">
            <v>0</v>
          </cell>
          <cell r="Q40930">
            <v>0</v>
          </cell>
        </row>
        <row r="40931">
          <cell r="C40931" t="str">
            <v>2025-300-6-40928</v>
          </cell>
          <cell r="N40931">
            <v>0</v>
          </cell>
          <cell r="O40931">
            <v>0</v>
          </cell>
          <cell r="P40931">
            <v>0</v>
          </cell>
          <cell r="Q40931">
            <v>0</v>
          </cell>
        </row>
        <row r="40932">
          <cell r="C40932" t="str">
            <v>2025-300-6-40929</v>
          </cell>
          <cell r="N40932">
            <v>0</v>
          </cell>
          <cell r="O40932">
            <v>0</v>
          </cell>
          <cell r="P40932">
            <v>0</v>
          </cell>
          <cell r="Q40932">
            <v>0</v>
          </cell>
        </row>
        <row r="40933">
          <cell r="C40933" t="str">
            <v>2025-300-6-40930</v>
          </cell>
          <cell r="N40933">
            <v>0</v>
          </cell>
          <cell r="O40933">
            <v>0</v>
          </cell>
          <cell r="P40933">
            <v>0</v>
          </cell>
          <cell r="Q40933">
            <v>0</v>
          </cell>
        </row>
        <row r="40934">
          <cell r="C40934" t="str">
            <v>2025-300-6-40931</v>
          </cell>
          <cell r="N40934">
            <v>0</v>
          </cell>
          <cell r="O40934">
            <v>0</v>
          </cell>
          <cell r="P40934">
            <v>0</v>
          </cell>
          <cell r="Q40934">
            <v>0</v>
          </cell>
        </row>
        <row r="40935">
          <cell r="C40935" t="str">
            <v>2025-300-6-40932</v>
          </cell>
          <cell r="N40935">
            <v>0</v>
          </cell>
          <cell r="O40935">
            <v>0</v>
          </cell>
          <cell r="P40935">
            <v>0</v>
          </cell>
          <cell r="Q40935">
            <v>0</v>
          </cell>
        </row>
        <row r="40936">
          <cell r="C40936" t="str">
            <v>2025-300-6-40933</v>
          </cell>
          <cell r="N40936">
            <v>0</v>
          </cell>
          <cell r="O40936">
            <v>0</v>
          </cell>
          <cell r="P40936">
            <v>0</v>
          </cell>
          <cell r="Q40936">
            <v>0</v>
          </cell>
        </row>
        <row r="40937">
          <cell r="C40937" t="str">
            <v>2025-300-6-40934</v>
          </cell>
          <cell r="N40937">
            <v>0</v>
          </cell>
          <cell r="O40937">
            <v>0</v>
          </cell>
          <cell r="P40937">
            <v>0</v>
          </cell>
          <cell r="Q40937">
            <v>0</v>
          </cell>
        </row>
        <row r="40938">
          <cell r="C40938" t="str">
            <v>2025-300-6-40935</v>
          </cell>
          <cell r="N40938">
            <v>0</v>
          </cell>
          <cell r="O40938">
            <v>0</v>
          </cell>
          <cell r="P40938">
            <v>0</v>
          </cell>
          <cell r="Q40938">
            <v>0</v>
          </cell>
        </row>
        <row r="40939">
          <cell r="C40939" t="str">
            <v>2025-300-6-40936</v>
          </cell>
          <cell r="N40939">
            <v>0</v>
          </cell>
          <cell r="O40939">
            <v>0</v>
          </cell>
          <cell r="P40939">
            <v>0</v>
          </cell>
          <cell r="Q40939">
            <v>0</v>
          </cell>
        </row>
        <row r="40940">
          <cell r="C40940" t="str">
            <v>2025-300-6-40937</v>
          </cell>
          <cell r="N40940">
            <v>0</v>
          </cell>
          <cell r="O40940">
            <v>0</v>
          </cell>
          <cell r="P40940">
            <v>0</v>
          </cell>
          <cell r="Q40940">
            <v>0</v>
          </cell>
        </row>
        <row r="40941">
          <cell r="C40941" t="str">
            <v>2025-300-6-40938</v>
          </cell>
          <cell r="N40941">
            <v>0</v>
          </cell>
          <cell r="O40941">
            <v>0</v>
          </cell>
          <cell r="P40941">
            <v>0</v>
          </cell>
          <cell r="Q40941">
            <v>0</v>
          </cell>
        </row>
        <row r="40942">
          <cell r="C40942" t="str">
            <v>2025-300-6-40939</v>
          </cell>
          <cell r="N40942">
            <v>0</v>
          </cell>
          <cell r="O40942">
            <v>0</v>
          </cell>
          <cell r="P40942">
            <v>0</v>
          </cell>
          <cell r="Q40942">
            <v>0</v>
          </cell>
        </row>
        <row r="40943">
          <cell r="C40943" t="str">
            <v>2025-300-6-40940</v>
          </cell>
          <cell r="N40943">
            <v>0</v>
          </cell>
          <cell r="O40943">
            <v>0</v>
          </cell>
          <cell r="P40943">
            <v>0</v>
          </cell>
          <cell r="Q40943">
            <v>0</v>
          </cell>
        </row>
        <row r="40944">
          <cell r="C40944" t="str">
            <v>2025-300-6-40941</v>
          </cell>
          <cell r="N40944">
            <v>0</v>
          </cell>
          <cell r="O40944">
            <v>0</v>
          </cell>
          <cell r="P40944">
            <v>0</v>
          </cell>
          <cell r="Q40944">
            <v>0</v>
          </cell>
        </row>
        <row r="40945">
          <cell r="C40945" t="str">
            <v>2025-300-6-40942</v>
          </cell>
          <cell r="N40945">
            <v>0</v>
          </cell>
          <cell r="O40945">
            <v>0</v>
          </cell>
          <cell r="P40945">
            <v>0</v>
          </cell>
          <cell r="Q40945">
            <v>0</v>
          </cell>
        </row>
        <row r="40946">
          <cell r="C40946" t="str">
            <v>2025-300-6-40943</v>
          </cell>
          <cell r="N40946">
            <v>0</v>
          </cell>
          <cell r="O40946">
            <v>0</v>
          </cell>
          <cell r="P40946">
            <v>0</v>
          </cell>
          <cell r="Q40946">
            <v>0</v>
          </cell>
        </row>
        <row r="40947">
          <cell r="C40947" t="str">
            <v>2025-300-6-40944</v>
          </cell>
          <cell r="N40947">
            <v>0</v>
          </cell>
          <cell r="O40947">
            <v>0</v>
          </cell>
          <cell r="P40947">
            <v>0</v>
          </cell>
          <cell r="Q40947">
            <v>0</v>
          </cell>
        </row>
        <row r="40948">
          <cell r="C40948" t="str">
            <v>2025-300-6-40945</v>
          </cell>
          <cell r="N40948">
            <v>0</v>
          </cell>
          <cell r="O40948">
            <v>0</v>
          </cell>
          <cell r="P40948">
            <v>0</v>
          </cell>
          <cell r="Q40948">
            <v>0</v>
          </cell>
        </row>
        <row r="40949">
          <cell r="C40949" t="str">
            <v>2025-300-6-40946</v>
          </cell>
          <cell r="N40949">
            <v>0</v>
          </cell>
          <cell r="O40949">
            <v>0</v>
          </cell>
          <cell r="P40949">
            <v>0</v>
          </cell>
          <cell r="Q40949">
            <v>0</v>
          </cell>
        </row>
        <row r="40950">
          <cell r="C40950" t="str">
            <v>2025-300-6-40947</v>
          </cell>
          <cell r="N40950">
            <v>0</v>
          </cell>
          <cell r="O40950">
            <v>0</v>
          </cell>
          <cell r="P40950">
            <v>0</v>
          </cell>
          <cell r="Q40950">
            <v>0</v>
          </cell>
        </row>
        <row r="40951">
          <cell r="C40951" t="str">
            <v>2025-300-6-40948</v>
          </cell>
          <cell r="N40951">
            <v>0</v>
          </cell>
          <cell r="O40951">
            <v>0</v>
          </cell>
          <cell r="P40951">
            <v>0</v>
          </cell>
          <cell r="Q40951">
            <v>0</v>
          </cell>
        </row>
        <row r="40952">
          <cell r="C40952" t="str">
            <v>2025-300-6-40949</v>
          </cell>
          <cell r="N40952">
            <v>0</v>
          </cell>
          <cell r="O40952">
            <v>0</v>
          </cell>
          <cell r="P40952">
            <v>0</v>
          </cell>
          <cell r="Q40952">
            <v>0</v>
          </cell>
        </row>
        <row r="40953">
          <cell r="C40953" t="str">
            <v>2025-300-6-40950</v>
          </cell>
          <cell r="N40953">
            <v>0</v>
          </cell>
          <cell r="O40953">
            <v>0</v>
          </cell>
          <cell r="P40953">
            <v>0</v>
          </cell>
          <cell r="Q40953">
            <v>0</v>
          </cell>
        </row>
        <row r="40954">
          <cell r="C40954" t="str">
            <v>2025-300-6-40951</v>
          </cell>
          <cell r="N40954">
            <v>0</v>
          </cell>
          <cell r="O40954">
            <v>0</v>
          </cell>
          <cell r="P40954">
            <v>0</v>
          </cell>
          <cell r="Q40954">
            <v>0</v>
          </cell>
        </row>
        <row r="40955">
          <cell r="C40955" t="str">
            <v>2025-300-6-40952</v>
          </cell>
          <cell r="N40955">
            <v>0</v>
          </cell>
          <cell r="O40955">
            <v>0</v>
          </cell>
          <cell r="P40955">
            <v>0</v>
          </cell>
          <cell r="Q40955">
            <v>0</v>
          </cell>
        </row>
        <row r="40956">
          <cell r="C40956" t="str">
            <v>2025-300-6-40953</v>
          </cell>
          <cell r="N40956">
            <v>0</v>
          </cell>
          <cell r="O40956">
            <v>0</v>
          </cell>
          <cell r="P40956">
            <v>0</v>
          </cell>
          <cell r="Q40956">
            <v>0</v>
          </cell>
        </row>
        <row r="40957">
          <cell r="C40957" t="str">
            <v>2025-300-6-40954</v>
          </cell>
          <cell r="N40957">
            <v>0</v>
          </cell>
          <cell r="O40957">
            <v>0</v>
          </cell>
          <cell r="P40957">
            <v>0</v>
          </cell>
          <cell r="Q40957">
            <v>0</v>
          </cell>
        </row>
        <row r="40958">
          <cell r="C40958" t="str">
            <v>2025-300-6-40955</v>
          </cell>
          <cell r="N40958">
            <v>0</v>
          </cell>
          <cell r="O40958">
            <v>0</v>
          </cell>
          <cell r="P40958">
            <v>0</v>
          </cell>
          <cell r="Q40958">
            <v>0</v>
          </cell>
        </row>
        <row r="40959">
          <cell r="C40959" t="str">
            <v>2025-300-6-40956</v>
          </cell>
          <cell r="N40959">
            <v>0</v>
          </cell>
          <cell r="O40959">
            <v>0</v>
          </cell>
          <cell r="P40959">
            <v>0</v>
          </cell>
          <cell r="Q40959">
            <v>0</v>
          </cell>
        </row>
        <row r="40960">
          <cell r="C40960" t="str">
            <v>2025-300-6-40957</v>
          </cell>
          <cell r="N40960">
            <v>0</v>
          </cell>
          <cell r="O40960">
            <v>0</v>
          </cell>
          <cell r="P40960">
            <v>0</v>
          </cell>
          <cell r="Q40960">
            <v>0</v>
          </cell>
        </row>
        <row r="40961">
          <cell r="C40961" t="str">
            <v>2025-300-6-40958</v>
          </cell>
          <cell r="N40961">
            <v>0</v>
          </cell>
          <cell r="O40961">
            <v>0</v>
          </cell>
          <cell r="P40961">
            <v>0</v>
          </cell>
          <cell r="Q40961">
            <v>0</v>
          </cell>
        </row>
        <row r="40962">
          <cell r="C40962" t="str">
            <v>2025-300-6-40959</v>
          </cell>
          <cell r="N40962">
            <v>0</v>
          </cell>
          <cell r="O40962">
            <v>0</v>
          </cell>
          <cell r="P40962">
            <v>0</v>
          </cell>
          <cell r="Q40962">
            <v>0</v>
          </cell>
        </row>
        <row r="40963">
          <cell r="C40963" t="str">
            <v>2025-300-6-40960</v>
          </cell>
          <cell r="N40963">
            <v>0</v>
          </cell>
          <cell r="O40963">
            <v>0</v>
          </cell>
          <cell r="P40963">
            <v>0</v>
          </cell>
          <cell r="Q40963">
            <v>0</v>
          </cell>
        </row>
        <row r="40964">
          <cell r="C40964" t="str">
            <v>2025-300-6-40961</v>
          </cell>
          <cell r="N40964">
            <v>0</v>
          </cell>
          <cell r="O40964">
            <v>0</v>
          </cell>
          <cell r="P40964">
            <v>0</v>
          </cell>
          <cell r="Q40964">
            <v>0</v>
          </cell>
        </row>
        <row r="40965">
          <cell r="C40965" t="str">
            <v>2025-300-6-40962</v>
          </cell>
          <cell r="N40965">
            <v>0</v>
          </cell>
          <cell r="O40965">
            <v>0</v>
          </cell>
          <cell r="P40965">
            <v>0</v>
          </cell>
          <cell r="Q40965">
            <v>0</v>
          </cell>
        </row>
        <row r="40966">
          <cell r="C40966" t="str">
            <v>2025-300-6-40963</v>
          </cell>
          <cell r="N40966">
            <v>0</v>
          </cell>
          <cell r="O40966">
            <v>0</v>
          </cell>
          <cell r="P40966">
            <v>0</v>
          </cell>
          <cell r="Q40966">
            <v>0</v>
          </cell>
        </row>
        <row r="40967">
          <cell r="C40967" t="str">
            <v>2025-300-6-40964</v>
          </cell>
          <cell r="N40967">
            <v>0</v>
          </cell>
          <cell r="O40967">
            <v>0</v>
          </cell>
          <cell r="P40967">
            <v>0</v>
          </cell>
          <cell r="Q40967">
            <v>0</v>
          </cell>
        </row>
        <row r="40968">
          <cell r="C40968" t="str">
            <v>2025-300-6-40965</v>
          </cell>
          <cell r="N40968">
            <v>0</v>
          </cell>
          <cell r="O40968">
            <v>0</v>
          </cell>
          <cell r="P40968">
            <v>0</v>
          </cell>
          <cell r="Q40968">
            <v>0</v>
          </cell>
        </row>
        <row r="40969">
          <cell r="C40969" t="str">
            <v>2025-300-6-40966</v>
          </cell>
          <cell r="N40969">
            <v>0</v>
          </cell>
          <cell r="O40969">
            <v>0</v>
          </cell>
          <cell r="P40969">
            <v>0</v>
          </cell>
          <cell r="Q40969">
            <v>0</v>
          </cell>
        </row>
        <row r="40970">
          <cell r="C40970" t="str">
            <v>2025-300-6-40967</v>
          </cell>
          <cell r="N40970">
            <v>0</v>
          </cell>
          <cell r="O40970">
            <v>0</v>
          </cell>
          <cell r="P40970">
            <v>0</v>
          </cell>
          <cell r="Q40970">
            <v>0</v>
          </cell>
        </row>
        <row r="40971">
          <cell r="C40971" t="str">
            <v>2025-300-6-40968</v>
          </cell>
          <cell r="N40971">
            <v>0</v>
          </cell>
          <cell r="O40971">
            <v>0</v>
          </cell>
          <cell r="P40971">
            <v>0</v>
          </cell>
          <cell r="Q40971">
            <v>0</v>
          </cell>
        </row>
        <row r="40972">
          <cell r="C40972" t="str">
            <v>2025-300-6-40969</v>
          </cell>
          <cell r="N40972">
            <v>0</v>
          </cell>
          <cell r="O40972">
            <v>0</v>
          </cell>
          <cell r="P40972">
            <v>0</v>
          </cell>
          <cell r="Q40972">
            <v>0</v>
          </cell>
        </row>
        <row r="40973">
          <cell r="C40973" t="str">
            <v>2025-300-6-40970</v>
          </cell>
          <cell r="N40973">
            <v>0</v>
          </cell>
          <cell r="O40973">
            <v>0</v>
          </cell>
          <cell r="P40973">
            <v>0</v>
          </cell>
          <cell r="Q40973">
            <v>0</v>
          </cell>
        </row>
        <row r="40974">
          <cell r="C40974" t="str">
            <v>2025-300-6-40971</v>
          </cell>
          <cell r="N40974">
            <v>0</v>
          </cell>
          <cell r="O40974">
            <v>0</v>
          </cell>
          <cell r="P40974">
            <v>0</v>
          </cell>
          <cell r="Q40974">
            <v>0</v>
          </cell>
        </row>
        <row r="40975">
          <cell r="C40975" t="str">
            <v>2025-300-6-40972</v>
          </cell>
          <cell r="N40975">
            <v>0</v>
          </cell>
          <cell r="O40975">
            <v>0</v>
          </cell>
          <cell r="P40975">
            <v>0</v>
          </cell>
          <cell r="Q40975">
            <v>0</v>
          </cell>
        </row>
        <row r="40976">
          <cell r="C40976" t="str">
            <v>2025-300-6-40973</v>
          </cell>
          <cell r="N40976">
            <v>0</v>
          </cell>
          <cell r="O40976">
            <v>0</v>
          </cell>
          <cell r="P40976">
            <v>0</v>
          </cell>
          <cell r="Q40976">
            <v>0</v>
          </cell>
        </row>
        <row r="40977">
          <cell r="C40977" t="str">
            <v>2025-300-6-40974</v>
          </cell>
          <cell r="N40977">
            <v>0</v>
          </cell>
          <cell r="O40977">
            <v>0</v>
          </cell>
          <cell r="P40977">
            <v>0</v>
          </cell>
          <cell r="Q40977">
            <v>0</v>
          </cell>
        </row>
        <row r="40978">
          <cell r="C40978" t="str">
            <v>2025-300-6-40975</v>
          </cell>
          <cell r="N40978">
            <v>0</v>
          </cell>
          <cell r="O40978">
            <v>0</v>
          </cell>
          <cell r="P40978">
            <v>0</v>
          </cell>
          <cell r="Q40978">
            <v>0</v>
          </cell>
        </row>
        <row r="40979">
          <cell r="C40979" t="str">
            <v>2025-300-6-40976</v>
          </cell>
          <cell r="N40979">
            <v>0</v>
          </cell>
          <cell r="O40979">
            <v>0</v>
          </cell>
          <cell r="P40979">
            <v>0</v>
          </cell>
          <cell r="Q40979">
            <v>0</v>
          </cell>
        </row>
        <row r="40980">
          <cell r="C40980" t="str">
            <v>2025-300-6-40977</v>
          </cell>
          <cell r="N40980">
            <v>0</v>
          </cell>
          <cell r="O40980">
            <v>0</v>
          </cell>
          <cell r="P40980">
            <v>0</v>
          </cell>
          <cell r="Q40980">
            <v>0</v>
          </cell>
        </row>
        <row r="40981">
          <cell r="C40981" t="str">
            <v>2025-300-6-40978</v>
          </cell>
          <cell r="N40981">
            <v>0</v>
          </cell>
          <cell r="O40981">
            <v>0</v>
          </cell>
          <cell r="P40981">
            <v>0</v>
          </cell>
          <cell r="Q40981">
            <v>0</v>
          </cell>
        </row>
        <row r="40982">
          <cell r="C40982" t="str">
            <v>2025-300-6-40979</v>
          </cell>
          <cell r="N40982">
            <v>0</v>
          </cell>
          <cell r="O40982">
            <v>0</v>
          </cell>
          <cell r="P40982">
            <v>0</v>
          </cell>
          <cell r="Q40982">
            <v>0</v>
          </cell>
        </row>
        <row r="40983">
          <cell r="C40983" t="str">
            <v>2025-300-6-40980</v>
          </cell>
          <cell r="N40983">
            <v>0</v>
          </cell>
          <cell r="O40983">
            <v>0</v>
          </cell>
          <cell r="P40983">
            <v>0</v>
          </cell>
          <cell r="Q40983">
            <v>0</v>
          </cell>
        </row>
        <row r="40984">
          <cell r="C40984" t="str">
            <v>2025-300-6-40981</v>
          </cell>
          <cell r="N40984">
            <v>0</v>
          </cell>
          <cell r="O40984">
            <v>0</v>
          </cell>
          <cell r="P40984">
            <v>0</v>
          </cell>
          <cell r="Q40984">
            <v>0</v>
          </cell>
        </row>
        <row r="40985">
          <cell r="C40985" t="str">
            <v>2025-300-6-40982</v>
          </cell>
          <cell r="N40985">
            <v>0</v>
          </cell>
          <cell r="O40985">
            <v>0</v>
          </cell>
          <cell r="P40985">
            <v>0</v>
          </cell>
          <cell r="Q40985">
            <v>0</v>
          </cell>
        </row>
        <row r="40986">
          <cell r="C40986" t="str">
            <v>2025-300-6-40983</v>
          </cell>
          <cell r="N40986">
            <v>0</v>
          </cell>
          <cell r="O40986">
            <v>0</v>
          </cell>
          <cell r="P40986">
            <v>0</v>
          </cell>
          <cell r="Q40986">
            <v>0</v>
          </cell>
        </row>
        <row r="40987">
          <cell r="C40987" t="str">
            <v>2025-300-6-40984</v>
          </cell>
          <cell r="N40987">
            <v>0</v>
          </cell>
          <cell r="O40987">
            <v>0</v>
          </cell>
          <cell r="P40987">
            <v>0</v>
          </cell>
          <cell r="Q40987">
            <v>0</v>
          </cell>
        </row>
        <row r="40988">
          <cell r="C40988" t="str">
            <v>2025-300-6-40985</v>
          </cell>
          <cell r="N40988">
            <v>0</v>
          </cell>
          <cell r="O40988">
            <v>0</v>
          </cell>
          <cell r="P40988">
            <v>0</v>
          </cell>
          <cell r="Q40988">
            <v>0</v>
          </cell>
        </row>
        <row r="40989">
          <cell r="C40989" t="str">
            <v>2025-300-6-40986</v>
          </cell>
          <cell r="N40989">
            <v>0</v>
          </cell>
          <cell r="O40989">
            <v>0</v>
          </cell>
          <cell r="P40989">
            <v>0</v>
          </cell>
          <cell r="Q40989">
            <v>0</v>
          </cell>
        </row>
        <row r="40990">
          <cell r="C40990" t="str">
            <v>2025-300-6-40987</v>
          </cell>
          <cell r="N40990">
            <v>0</v>
          </cell>
          <cell r="O40990">
            <v>0</v>
          </cell>
          <cell r="P40990">
            <v>0</v>
          </cell>
          <cell r="Q40990">
            <v>0</v>
          </cell>
        </row>
        <row r="40991">
          <cell r="C40991" t="str">
            <v>2025-300-6-40988</v>
          </cell>
          <cell r="N40991">
            <v>0</v>
          </cell>
          <cell r="O40991">
            <v>0</v>
          </cell>
          <cell r="P40991">
            <v>0</v>
          </cell>
          <cell r="Q40991">
            <v>0</v>
          </cell>
        </row>
        <row r="40992">
          <cell r="C40992" t="str">
            <v>2025-300-6-40989</v>
          </cell>
          <cell r="N40992">
            <v>0</v>
          </cell>
          <cell r="O40992">
            <v>0</v>
          </cell>
          <cell r="P40992">
            <v>0</v>
          </cell>
          <cell r="Q40992">
            <v>0</v>
          </cell>
        </row>
        <row r="40993">
          <cell r="C40993" t="str">
            <v>2025-300-6-40990</v>
          </cell>
          <cell r="N40993">
            <v>0</v>
          </cell>
          <cell r="O40993">
            <v>0</v>
          </cell>
          <cell r="P40993">
            <v>0</v>
          </cell>
          <cell r="Q40993">
            <v>0</v>
          </cell>
        </row>
        <row r="40994">
          <cell r="C40994" t="str">
            <v>2025-300-6-40991</v>
          </cell>
          <cell r="N40994">
            <v>0</v>
          </cell>
          <cell r="O40994">
            <v>0</v>
          </cell>
          <cell r="P40994">
            <v>0</v>
          </cell>
          <cell r="Q40994">
            <v>0</v>
          </cell>
        </row>
        <row r="40995">
          <cell r="C40995" t="str">
            <v>2025-300-6-40992</v>
          </cell>
          <cell r="N40995">
            <v>0</v>
          </cell>
          <cell r="O40995">
            <v>0</v>
          </cell>
          <cell r="P40995">
            <v>0</v>
          </cell>
          <cell r="Q40995">
            <v>0</v>
          </cell>
        </row>
        <row r="40996">
          <cell r="C40996" t="str">
            <v>2025-300-6-40993</v>
          </cell>
          <cell r="N40996">
            <v>0</v>
          </cell>
          <cell r="O40996">
            <v>0</v>
          </cell>
          <cell r="P40996">
            <v>0</v>
          </cell>
          <cell r="Q40996">
            <v>0</v>
          </cell>
        </row>
        <row r="40997">
          <cell r="C40997" t="str">
            <v>2025-300-6-40994</v>
          </cell>
          <cell r="N40997">
            <v>0</v>
          </cell>
          <cell r="O40997">
            <v>0</v>
          </cell>
          <cell r="P40997">
            <v>0</v>
          </cell>
          <cell r="Q40997">
            <v>0</v>
          </cell>
        </row>
        <row r="40998">
          <cell r="C40998" t="str">
            <v>2025-300-6-40995</v>
          </cell>
          <cell r="N40998">
            <v>0</v>
          </cell>
          <cell r="O40998">
            <v>0</v>
          </cell>
          <cell r="P40998">
            <v>0</v>
          </cell>
          <cell r="Q40998">
            <v>0</v>
          </cell>
        </row>
        <row r="40999">
          <cell r="C40999" t="str">
            <v>2025-300-6-40996</v>
          </cell>
          <cell r="N40999">
            <v>0</v>
          </cell>
          <cell r="O40999">
            <v>0</v>
          </cell>
          <cell r="P40999">
            <v>0</v>
          </cell>
          <cell r="Q40999">
            <v>0</v>
          </cell>
        </row>
        <row r="41000">
          <cell r="C41000" t="str">
            <v>2025-300-6-40997</v>
          </cell>
          <cell r="N41000">
            <v>0</v>
          </cell>
          <cell r="O41000">
            <v>0</v>
          </cell>
          <cell r="P41000">
            <v>0</v>
          </cell>
          <cell r="Q41000">
            <v>0</v>
          </cell>
        </row>
        <row r="41001">
          <cell r="C41001" t="str">
            <v>2025-300-6-40998</v>
          </cell>
          <cell r="N41001">
            <v>0</v>
          </cell>
          <cell r="O41001">
            <v>0</v>
          </cell>
          <cell r="P41001">
            <v>0</v>
          </cell>
          <cell r="Q41001">
            <v>0</v>
          </cell>
        </row>
        <row r="41002">
          <cell r="C41002" t="str">
            <v>2025-300-6-40999</v>
          </cell>
          <cell r="N41002">
            <v>0</v>
          </cell>
          <cell r="O41002">
            <v>0</v>
          </cell>
          <cell r="P41002">
            <v>0</v>
          </cell>
          <cell r="Q41002">
            <v>0</v>
          </cell>
        </row>
        <row r="41003">
          <cell r="C41003" t="str">
            <v>2025-300-6-41000</v>
          </cell>
          <cell r="N41003">
            <v>0</v>
          </cell>
          <cell r="O41003">
            <v>0</v>
          </cell>
          <cell r="P41003">
            <v>0</v>
          </cell>
          <cell r="Q41003">
            <v>0</v>
          </cell>
        </row>
        <row r="41004">
          <cell r="C41004" t="str">
            <v>2025-300-6-41001</v>
          </cell>
          <cell r="N41004">
            <v>0</v>
          </cell>
          <cell r="O41004">
            <v>0</v>
          </cell>
          <cell r="P41004">
            <v>0</v>
          </cell>
          <cell r="Q41004">
            <v>0</v>
          </cell>
        </row>
        <row r="41005">
          <cell r="C41005" t="str">
            <v>2025-300-6-41002</v>
          </cell>
          <cell r="N41005">
            <v>0</v>
          </cell>
          <cell r="O41005">
            <v>0</v>
          </cell>
          <cell r="P41005">
            <v>0</v>
          </cell>
          <cell r="Q41005">
            <v>0</v>
          </cell>
        </row>
        <row r="41006">
          <cell r="C41006" t="str">
            <v>2025-300-6-41003</v>
          </cell>
          <cell r="N41006">
            <v>0</v>
          </cell>
          <cell r="O41006">
            <v>0</v>
          </cell>
          <cell r="P41006">
            <v>0</v>
          </cell>
          <cell r="Q41006">
            <v>0</v>
          </cell>
        </row>
        <row r="41007">
          <cell r="C41007" t="str">
            <v>2025-300-6-41004</v>
          </cell>
          <cell r="N41007">
            <v>0</v>
          </cell>
          <cell r="O41007">
            <v>0</v>
          </cell>
          <cell r="P41007">
            <v>0</v>
          </cell>
          <cell r="Q41007">
            <v>0</v>
          </cell>
        </row>
        <row r="41008">
          <cell r="C41008" t="str">
            <v>2025-300-6-41005</v>
          </cell>
          <cell r="N41008">
            <v>0</v>
          </cell>
          <cell r="O41008">
            <v>0</v>
          </cell>
          <cell r="P41008">
            <v>0</v>
          </cell>
          <cell r="Q41008">
            <v>0</v>
          </cell>
        </row>
        <row r="41009">
          <cell r="C41009" t="str">
            <v>2025-300-6-41006</v>
          </cell>
          <cell r="N41009">
            <v>0</v>
          </cell>
          <cell r="O41009">
            <v>0</v>
          </cell>
          <cell r="P41009">
            <v>0</v>
          </cell>
          <cell r="Q41009">
            <v>0</v>
          </cell>
        </row>
        <row r="41010">
          <cell r="C41010" t="str">
            <v>2025-300-6-41007</v>
          </cell>
          <cell r="N41010">
            <v>0</v>
          </cell>
          <cell r="O41010">
            <v>0</v>
          </cell>
          <cell r="P41010">
            <v>0</v>
          </cell>
          <cell r="Q41010">
            <v>0</v>
          </cell>
        </row>
        <row r="41011">
          <cell r="C41011" t="str">
            <v>2025-300-6-41008</v>
          </cell>
          <cell r="N41011">
            <v>0</v>
          </cell>
          <cell r="O41011">
            <v>0</v>
          </cell>
          <cell r="P41011">
            <v>0</v>
          </cell>
          <cell r="Q41011">
            <v>0</v>
          </cell>
        </row>
        <row r="41012">
          <cell r="C41012" t="str">
            <v>2025-300-6-41009</v>
          </cell>
          <cell r="N41012">
            <v>0</v>
          </cell>
          <cell r="O41012">
            <v>0</v>
          </cell>
          <cell r="P41012">
            <v>0</v>
          </cell>
          <cell r="Q41012">
            <v>0</v>
          </cell>
        </row>
        <row r="41013">
          <cell r="C41013" t="str">
            <v>2025-300-6-41010</v>
          </cell>
          <cell r="N41013">
            <v>0</v>
          </cell>
          <cell r="O41013">
            <v>0</v>
          </cell>
          <cell r="P41013">
            <v>0</v>
          </cell>
          <cell r="Q41013">
            <v>0</v>
          </cell>
        </row>
        <row r="41014">
          <cell r="C41014" t="str">
            <v>2025-300-6-41011</v>
          </cell>
          <cell r="N41014">
            <v>0</v>
          </cell>
          <cell r="O41014">
            <v>0</v>
          </cell>
          <cell r="P41014">
            <v>0</v>
          </cell>
          <cell r="Q41014">
            <v>0</v>
          </cell>
        </row>
        <row r="41015">
          <cell r="C41015" t="str">
            <v>2025-300-6-41012</v>
          </cell>
          <cell r="N41015">
            <v>0</v>
          </cell>
          <cell r="O41015">
            <v>0</v>
          </cell>
          <cell r="P41015">
            <v>0</v>
          </cell>
          <cell r="Q41015">
            <v>0</v>
          </cell>
        </row>
        <row r="41016">
          <cell r="C41016" t="str">
            <v>2025-300-6-41013</v>
          </cell>
          <cell r="N41016">
            <v>0</v>
          </cell>
          <cell r="O41016">
            <v>0</v>
          </cell>
          <cell r="P41016">
            <v>0</v>
          </cell>
          <cell r="Q41016">
            <v>0</v>
          </cell>
        </row>
        <row r="41017">
          <cell r="C41017" t="str">
            <v>2025-300-6-41014</v>
          </cell>
          <cell r="N41017">
            <v>0</v>
          </cell>
          <cell r="O41017">
            <v>0</v>
          </cell>
          <cell r="P41017">
            <v>0</v>
          </cell>
          <cell r="Q41017">
            <v>0</v>
          </cell>
        </row>
        <row r="41018">
          <cell r="C41018" t="str">
            <v>2025-300-6-41015</v>
          </cell>
          <cell r="N41018">
            <v>0</v>
          </cell>
          <cell r="O41018">
            <v>0</v>
          </cell>
          <cell r="P41018">
            <v>0</v>
          </cell>
          <cell r="Q41018">
            <v>0</v>
          </cell>
        </row>
        <row r="41019">
          <cell r="C41019" t="str">
            <v>2025-300-6-41016</v>
          </cell>
          <cell r="N41019">
            <v>0</v>
          </cell>
          <cell r="O41019">
            <v>0</v>
          </cell>
          <cell r="P41019">
            <v>0</v>
          </cell>
          <cell r="Q41019">
            <v>0</v>
          </cell>
        </row>
        <row r="41020">
          <cell r="C41020" t="str">
            <v>2025-300-6-41017</v>
          </cell>
          <cell r="N41020">
            <v>0</v>
          </cell>
          <cell r="O41020">
            <v>0</v>
          </cell>
          <cell r="P41020">
            <v>0</v>
          </cell>
          <cell r="Q41020">
            <v>0</v>
          </cell>
        </row>
        <row r="41021">
          <cell r="C41021" t="str">
            <v>2025-300-6-41018</v>
          </cell>
          <cell r="N41021">
            <v>0</v>
          </cell>
          <cell r="O41021">
            <v>0</v>
          </cell>
          <cell r="P41021">
            <v>0</v>
          </cell>
          <cell r="Q41021">
            <v>0</v>
          </cell>
        </row>
        <row r="41022">
          <cell r="C41022" t="str">
            <v>2025-300-6-41019</v>
          </cell>
          <cell r="N41022">
            <v>0</v>
          </cell>
          <cell r="O41022">
            <v>0</v>
          </cell>
          <cell r="P41022">
            <v>0</v>
          </cell>
          <cell r="Q41022">
            <v>0</v>
          </cell>
        </row>
        <row r="41023">
          <cell r="C41023" t="str">
            <v>2025-300-6-41020</v>
          </cell>
          <cell r="N41023">
            <v>0</v>
          </cell>
          <cell r="O41023">
            <v>0</v>
          </cell>
          <cell r="P41023">
            <v>0</v>
          </cell>
          <cell r="Q41023">
            <v>0</v>
          </cell>
        </row>
        <row r="41024">
          <cell r="C41024" t="str">
            <v>2025-300-6-41021</v>
          </cell>
          <cell r="N41024">
            <v>0</v>
          </cell>
          <cell r="O41024">
            <v>0</v>
          </cell>
          <cell r="P41024">
            <v>0</v>
          </cell>
          <cell r="Q41024">
            <v>0</v>
          </cell>
        </row>
        <row r="41025">
          <cell r="C41025" t="str">
            <v>2025-300-6-41022</v>
          </cell>
          <cell r="N41025">
            <v>0</v>
          </cell>
          <cell r="O41025">
            <v>0</v>
          </cell>
          <cell r="P41025">
            <v>0</v>
          </cell>
          <cell r="Q41025">
            <v>0</v>
          </cell>
        </row>
        <row r="41026">
          <cell r="C41026" t="str">
            <v>2025-300-6-41023</v>
          </cell>
          <cell r="N41026">
            <v>0</v>
          </cell>
          <cell r="O41026">
            <v>0</v>
          </cell>
          <cell r="P41026">
            <v>0</v>
          </cell>
          <cell r="Q41026">
            <v>0</v>
          </cell>
        </row>
        <row r="41027">
          <cell r="C41027" t="str">
            <v>2025-300-6-41024</v>
          </cell>
          <cell r="N41027">
            <v>0</v>
          </cell>
          <cell r="O41027">
            <v>0</v>
          </cell>
          <cell r="P41027">
            <v>0</v>
          </cell>
          <cell r="Q41027">
            <v>0</v>
          </cell>
        </row>
        <row r="41028">
          <cell r="C41028" t="str">
            <v>2025-300-6-41025</v>
          </cell>
          <cell r="N41028">
            <v>0</v>
          </cell>
          <cell r="O41028">
            <v>0</v>
          </cell>
          <cell r="P41028">
            <v>0</v>
          </cell>
          <cell r="Q41028">
            <v>0</v>
          </cell>
        </row>
        <row r="41029">
          <cell r="C41029" t="str">
            <v>2025-300-6-41026</v>
          </cell>
          <cell r="N41029">
            <v>0</v>
          </cell>
          <cell r="O41029">
            <v>0</v>
          </cell>
          <cell r="P41029">
            <v>0</v>
          </cell>
          <cell r="Q41029">
            <v>0</v>
          </cell>
        </row>
        <row r="41030">
          <cell r="C41030" t="str">
            <v>2025-300-6-41027</v>
          </cell>
          <cell r="N41030">
            <v>0</v>
          </cell>
          <cell r="O41030">
            <v>0</v>
          </cell>
          <cell r="P41030">
            <v>0</v>
          </cell>
          <cell r="Q41030">
            <v>0</v>
          </cell>
        </row>
        <row r="41031">
          <cell r="C41031" t="str">
            <v>2025-300-6-41028</v>
          </cell>
          <cell r="N41031">
            <v>0</v>
          </cell>
          <cell r="O41031">
            <v>0</v>
          </cell>
          <cell r="P41031">
            <v>0</v>
          </cell>
          <cell r="Q41031">
            <v>0</v>
          </cell>
        </row>
        <row r="41032">
          <cell r="C41032" t="str">
            <v>2025-300-6-41029</v>
          </cell>
          <cell r="N41032">
            <v>0</v>
          </cell>
          <cell r="O41032">
            <v>0</v>
          </cell>
          <cell r="P41032">
            <v>0</v>
          </cell>
          <cell r="Q41032">
            <v>0</v>
          </cell>
        </row>
        <row r="41033">
          <cell r="C41033" t="str">
            <v>2025-300-6-41030</v>
          </cell>
          <cell r="N41033">
            <v>0</v>
          </cell>
          <cell r="O41033">
            <v>0</v>
          </cell>
          <cell r="P41033">
            <v>0</v>
          </cell>
          <cell r="Q41033">
            <v>0</v>
          </cell>
        </row>
        <row r="41034">
          <cell r="C41034" t="str">
            <v>2025-300-6-41031</v>
          </cell>
          <cell r="N41034">
            <v>0</v>
          </cell>
          <cell r="O41034">
            <v>0</v>
          </cell>
          <cell r="P41034">
            <v>0</v>
          </cell>
          <cell r="Q41034">
            <v>0</v>
          </cell>
        </row>
        <row r="41035">
          <cell r="C41035" t="str">
            <v>2025-300-6-41032</v>
          </cell>
          <cell r="N41035">
            <v>0</v>
          </cell>
          <cell r="O41035">
            <v>0</v>
          </cell>
          <cell r="P41035">
            <v>0</v>
          </cell>
          <cell r="Q41035">
            <v>0</v>
          </cell>
        </row>
        <row r="41036">
          <cell r="C41036" t="str">
            <v>2025-300-6-41033</v>
          </cell>
          <cell r="N41036">
            <v>0</v>
          </cell>
          <cell r="O41036">
            <v>0</v>
          </cell>
          <cell r="P41036">
            <v>0</v>
          </cell>
          <cell r="Q41036">
            <v>0</v>
          </cell>
        </row>
        <row r="41037">
          <cell r="C41037" t="str">
            <v>2025-300-6-41034</v>
          </cell>
          <cell r="N41037">
            <v>0</v>
          </cell>
          <cell r="O41037">
            <v>0</v>
          </cell>
          <cell r="P41037">
            <v>0</v>
          </cell>
          <cell r="Q41037">
            <v>0</v>
          </cell>
        </row>
        <row r="41038">
          <cell r="C41038" t="str">
            <v>2025-300-6-41035</v>
          </cell>
          <cell r="N41038">
            <v>0</v>
          </cell>
          <cell r="O41038">
            <v>0</v>
          </cell>
          <cell r="P41038">
            <v>0</v>
          </cell>
          <cell r="Q41038">
            <v>0</v>
          </cell>
        </row>
        <row r="41039">
          <cell r="C41039" t="str">
            <v>2025-300-6-41036</v>
          </cell>
          <cell r="N41039">
            <v>0</v>
          </cell>
          <cell r="O41039">
            <v>0</v>
          </cell>
          <cell r="P41039">
            <v>0</v>
          </cell>
          <cell r="Q41039">
            <v>0</v>
          </cell>
        </row>
        <row r="41040">
          <cell r="C41040" t="str">
            <v>2025-300-6-41037</v>
          </cell>
          <cell r="N41040">
            <v>0</v>
          </cell>
          <cell r="O41040">
            <v>0</v>
          </cell>
          <cell r="P41040">
            <v>0</v>
          </cell>
          <cell r="Q41040">
            <v>0</v>
          </cell>
        </row>
        <row r="41041">
          <cell r="C41041" t="str">
            <v>2025-300-6-41038</v>
          </cell>
          <cell r="N41041">
            <v>0</v>
          </cell>
          <cell r="O41041">
            <v>0</v>
          </cell>
          <cell r="P41041">
            <v>0</v>
          </cell>
          <cell r="Q41041">
            <v>0</v>
          </cell>
        </row>
        <row r="41042">
          <cell r="C41042" t="str">
            <v>2025-300-6-41039</v>
          </cell>
          <cell r="N41042">
            <v>0</v>
          </cell>
          <cell r="O41042">
            <v>0</v>
          </cell>
          <cell r="P41042">
            <v>0</v>
          </cell>
          <cell r="Q41042">
            <v>0</v>
          </cell>
        </row>
        <row r="41043">
          <cell r="C41043" t="str">
            <v>2025-300-6-41040</v>
          </cell>
          <cell r="N41043">
            <v>0</v>
          </cell>
          <cell r="O41043">
            <v>0</v>
          </cell>
          <cell r="P41043">
            <v>0</v>
          </cell>
          <cell r="Q41043">
            <v>0</v>
          </cell>
        </row>
        <row r="41044">
          <cell r="C41044" t="str">
            <v>2025-300-6-41041</v>
          </cell>
          <cell r="N41044">
            <v>0</v>
          </cell>
          <cell r="O41044">
            <v>0</v>
          </cell>
          <cell r="P41044">
            <v>0</v>
          </cell>
          <cell r="Q41044">
            <v>0</v>
          </cell>
        </row>
        <row r="41045">
          <cell r="C41045" t="str">
            <v>2025-300-6-41042</v>
          </cell>
          <cell r="N41045">
            <v>0</v>
          </cell>
          <cell r="O41045">
            <v>0</v>
          </cell>
          <cell r="P41045">
            <v>0</v>
          </cell>
          <cell r="Q41045">
            <v>0</v>
          </cell>
        </row>
        <row r="41046">
          <cell r="C41046" t="str">
            <v>2025-300-6-41043</v>
          </cell>
          <cell r="N41046">
            <v>0</v>
          </cell>
          <cell r="O41046">
            <v>0</v>
          </cell>
          <cell r="P41046">
            <v>0</v>
          </cell>
          <cell r="Q41046">
            <v>0</v>
          </cell>
        </row>
        <row r="41047">
          <cell r="C41047" t="str">
            <v>2025-300-6-41044</v>
          </cell>
          <cell r="N41047">
            <v>0</v>
          </cell>
          <cell r="O41047">
            <v>0</v>
          </cell>
          <cell r="P41047">
            <v>0</v>
          </cell>
          <cell r="Q41047">
            <v>0</v>
          </cell>
        </row>
        <row r="41048">
          <cell r="C41048" t="str">
            <v>2025-300-6-41045</v>
          </cell>
          <cell r="N41048">
            <v>0</v>
          </cell>
          <cell r="O41048">
            <v>0</v>
          </cell>
          <cell r="P41048">
            <v>0</v>
          </cell>
          <cell r="Q41048">
            <v>0</v>
          </cell>
        </row>
        <row r="41049">
          <cell r="C41049" t="str">
            <v>2025-300-6-41046</v>
          </cell>
          <cell r="N41049">
            <v>0</v>
          </cell>
          <cell r="O41049">
            <v>0</v>
          </cell>
          <cell r="P41049">
            <v>0</v>
          </cell>
          <cell r="Q41049">
            <v>0</v>
          </cell>
        </row>
        <row r="41050">
          <cell r="C41050" t="str">
            <v>2025-300-6-41047</v>
          </cell>
          <cell r="N41050">
            <v>0</v>
          </cell>
          <cell r="O41050">
            <v>0</v>
          </cell>
          <cell r="P41050">
            <v>0</v>
          </cell>
          <cell r="Q41050">
            <v>0</v>
          </cell>
        </row>
        <row r="41051">
          <cell r="C41051" t="str">
            <v>2025-300-6-41048</v>
          </cell>
          <cell r="N41051">
            <v>0</v>
          </cell>
          <cell r="O41051">
            <v>0</v>
          </cell>
          <cell r="P41051">
            <v>0</v>
          </cell>
          <cell r="Q41051">
            <v>0</v>
          </cell>
        </row>
        <row r="41052">
          <cell r="C41052" t="str">
            <v>2025-300-6-41049</v>
          </cell>
          <cell r="N41052">
            <v>0</v>
          </cell>
          <cell r="O41052">
            <v>0</v>
          </cell>
          <cell r="P41052">
            <v>0</v>
          </cell>
          <cell r="Q41052">
            <v>0</v>
          </cell>
        </row>
        <row r="41053">
          <cell r="C41053" t="str">
            <v>2025-300-6-41050</v>
          </cell>
          <cell r="N41053">
            <v>0</v>
          </cell>
          <cell r="O41053">
            <v>0</v>
          </cell>
          <cell r="P41053">
            <v>0</v>
          </cell>
          <cell r="Q41053">
            <v>0</v>
          </cell>
        </row>
        <row r="41054">
          <cell r="C41054" t="str">
            <v>2025-300-6-41051</v>
          </cell>
          <cell r="N41054">
            <v>0</v>
          </cell>
          <cell r="O41054">
            <v>0</v>
          </cell>
          <cell r="P41054">
            <v>0</v>
          </cell>
          <cell r="Q41054">
            <v>0</v>
          </cell>
        </row>
        <row r="41055">
          <cell r="C41055" t="str">
            <v>2025-300-6-41052</v>
          </cell>
          <cell r="N41055">
            <v>0</v>
          </cell>
          <cell r="O41055">
            <v>0</v>
          </cell>
          <cell r="P41055">
            <v>0</v>
          </cell>
          <cell r="Q41055">
            <v>0</v>
          </cell>
        </row>
        <row r="41056">
          <cell r="C41056" t="str">
            <v>2025-300-6-41053</v>
          </cell>
          <cell r="N41056">
            <v>0</v>
          </cell>
          <cell r="O41056">
            <v>0</v>
          </cell>
          <cell r="P41056">
            <v>0</v>
          </cell>
          <cell r="Q41056">
            <v>0</v>
          </cell>
        </row>
        <row r="41057">
          <cell r="C41057" t="str">
            <v>2025-300-6-41054</v>
          </cell>
          <cell r="N41057">
            <v>0</v>
          </cell>
          <cell r="O41057">
            <v>0</v>
          </cell>
          <cell r="P41057">
            <v>0</v>
          </cell>
          <cell r="Q41057">
            <v>0</v>
          </cell>
        </row>
        <row r="41058">
          <cell r="C41058" t="str">
            <v>2025-300-6-41055</v>
          </cell>
          <cell r="N41058">
            <v>0</v>
          </cell>
          <cell r="O41058">
            <v>0</v>
          </cell>
          <cell r="P41058">
            <v>0</v>
          </cell>
          <cell r="Q41058">
            <v>0</v>
          </cell>
        </row>
        <row r="41059">
          <cell r="C41059" t="str">
            <v>2025-300-6-41056</v>
          </cell>
          <cell r="N41059">
            <v>0</v>
          </cell>
          <cell r="O41059">
            <v>0</v>
          </cell>
          <cell r="P41059">
            <v>0</v>
          </cell>
          <cell r="Q41059">
            <v>0</v>
          </cell>
        </row>
        <row r="41060">
          <cell r="C41060" t="str">
            <v>2025-300-6-41057</v>
          </cell>
          <cell r="N41060">
            <v>0</v>
          </cell>
          <cell r="O41060">
            <v>0</v>
          </cell>
          <cell r="P41060">
            <v>0</v>
          </cell>
          <cell r="Q41060">
            <v>0</v>
          </cell>
        </row>
        <row r="41061">
          <cell r="C41061" t="str">
            <v>2025-300-6-41058</v>
          </cell>
          <cell r="N41061">
            <v>0</v>
          </cell>
          <cell r="O41061">
            <v>0</v>
          </cell>
          <cell r="P41061">
            <v>0</v>
          </cell>
          <cell r="Q41061">
            <v>0</v>
          </cell>
        </row>
        <row r="41062">
          <cell r="C41062" t="str">
            <v>2025-300-6-41059</v>
          </cell>
          <cell r="N41062">
            <v>0</v>
          </cell>
          <cell r="O41062">
            <v>0</v>
          </cell>
          <cell r="P41062">
            <v>0</v>
          </cell>
          <cell r="Q41062">
            <v>0</v>
          </cell>
        </row>
        <row r="41063">
          <cell r="C41063" t="str">
            <v>2025-300-6-41060</v>
          </cell>
          <cell r="N41063">
            <v>0</v>
          </cell>
          <cell r="O41063">
            <v>0</v>
          </cell>
          <cell r="P41063">
            <v>0</v>
          </cell>
          <cell r="Q41063">
            <v>0</v>
          </cell>
        </row>
        <row r="41064">
          <cell r="C41064" t="str">
            <v>2025-300-6-41061</v>
          </cell>
          <cell r="N41064">
            <v>0</v>
          </cell>
          <cell r="O41064">
            <v>0</v>
          </cell>
          <cell r="P41064">
            <v>0</v>
          </cell>
          <cell r="Q41064">
            <v>0</v>
          </cell>
        </row>
        <row r="41065">
          <cell r="C41065" t="str">
            <v>2025-300-6-41062</v>
          </cell>
          <cell r="N41065">
            <v>0</v>
          </cell>
          <cell r="O41065">
            <v>0</v>
          </cell>
          <cell r="P41065">
            <v>0</v>
          </cell>
          <cell r="Q41065">
            <v>0</v>
          </cell>
        </row>
        <row r="41066">
          <cell r="C41066" t="str">
            <v>2025-300-6-41063</v>
          </cell>
          <cell r="N41066">
            <v>0</v>
          </cell>
          <cell r="O41066">
            <v>0</v>
          </cell>
          <cell r="P41066">
            <v>0</v>
          </cell>
          <cell r="Q41066">
            <v>0</v>
          </cell>
        </row>
        <row r="41067">
          <cell r="C41067" t="str">
            <v>2025-300-6-41064</v>
          </cell>
          <cell r="N41067">
            <v>0</v>
          </cell>
          <cell r="O41067">
            <v>0</v>
          </cell>
          <cell r="P41067">
            <v>0</v>
          </cell>
          <cell r="Q41067">
            <v>0</v>
          </cell>
        </row>
        <row r="41068">
          <cell r="C41068" t="str">
            <v>2025-300-6-41065</v>
          </cell>
          <cell r="N41068">
            <v>0</v>
          </cell>
          <cell r="O41068">
            <v>0</v>
          </cell>
          <cell r="P41068">
            <v>0</v>
          </cell>
          <cell r="Q41068">
            <v>0</v>
          </cell>
        </row>
        <row r="41069">
          <cell r="C41069" t="str">
            <v>2025-300-6-41066</v>
          </cell>
          <cell r="N41069">
            <v>0</v>
          </cell>
          <cell r="O41069">
            <v>0</v>
          </cell>
          <cell r="P41069">
            <v>0</v>
          </cell>
          <cell r="Q41069">
            <v>0</v>
          </cell>
        </row>
        <row r="41070">
          <cell r="C41070" t="str">
            <v>2025-300-6-41067</v>
          </cell>
          <cell r="N41070">
            <v>0</v>
          </cell>
          <cell r="O41070">
            <v>0</v>
          </cell>
          <cell r="P41070">
            <v>0</v>
          </cell>
          <cell r="Q41070">
            <v>0</v>
          </cell>
        </row>
        <row r="41071">
          <cell r="C41071" t="str">
            <v>2025-300-6-41068</v>
          </cell>
          <cell r="N41071">
            <v>0</v>
          </cell>
          <cell r="O41071">
            <v>0</v>
          </cell>
          <cell r="P41071">
            <v>0</v>
          </cell>
          <cell r="Q41071">
            <v>0</v>
          </cell>
        </row>
        <row r="41072">
          <cell r="C41072" t="str">
            <v>2025-300-6-41069</v>
          </cell>
          <cell r="N41072">
            <v>0</v>
          </cell>
          <cell r="O41072">
            <v>0</v>
          </cell>
          <cell r="P41072">
            <v>0</v>
          </cell>
          <cell r="Q41072">
            <v>0</v>
          </cell>
        </row>
        <row r="41073">
          <cell r="C41073" t="str">
            <v>2025-300-6-41070</v>
          </cell>
          <cell r="N41073">
            <v>0</v>
          </cell>
          <cell r="O41073">
            <v>0</v>
          </cell>
          <cell r="P41073">
            <v>0</v>
          </cell>
          <cell r="Q41073">
            <v>0</v>
          </cell>
        </row>
        <row r="41074">
          <cell r="C41074" t="str">
            <v>2025-300-6-41071</v>
          </cell>
          <cell r="N41074">
            <v>0</v>
          </cell>
          <cell r="O41074">
            <v>0</v>
          </cell>
          <cell r="P41074">
            <v>0</v>
          </cell>
          <cell r="Q41074">
            <v>0</v>
          </cell>
        </row>
        <row r="41075">
          <cell r="C41075" t="str">
            <v>2025-300-6-41072</v>
          </cell>
          <cell r="N41075">
            <v>0</v>
          </cell>
          <cell r="O41075">
            <v>0</v>
          </cell>
          <cell r="P41075">
            <v>0</v>
          </cell>
          <cell r="Q41075">
            <v>0</v>
          </cell>
        </row>
        <row r="41076">
          <cell r="C41076" t="str">
            <v>2025-300-6-41073</v>
          </cell>
          <cell r="N41076">
            <v>0</v>
          </cell>
          <cell r="O41076">
            <v>0</v>
          </cell>
          <cell r="P41076">
            <v>0</v>
          </cell>
          <cell r="Q41076">
            <v>0</v>
          </cell>
        </row>
        <row r="41077">
          <cell r="C41077" t="str">
            <v>2025-300-6-41074</v>
          </cell>
          <cell r="N41077">
            <v>0</v>
          </cell>
          <cell r="O41077">
            <v>0</v>
          </cell>
          <cell r="P41077">
            <v>0</v>
          </cell>
          <cell r="Q41077">
            <v>0</v>
          </cell>
        </row>
        <row r="41078">
          <cell r="C41078" t="str">
            <v>2025-300-6-41075</v>
          </cell>
          <cell r="N41078">
            <v>0</v>
          </cell>
          <cell r="O41078">
            <v>0</v>
          </cell>
          <cell r="P41078">
            <v>0</v>
          </cell>
          <cell r="Q41078">
            <v>0</v>
          </cell>
        </row>
        <row r="41079">
          <cell r="C41079" t="str">
            <v>2025-300-6-41076</v>
          </cell>
          <cell r="N41079">
            <v>0</v>
          </cell>
          <cell r="O41079">
            <v>0</v>
          </cell>
          <cell r="P41079">
            <v>0</v>
          </cell>
          <cell r="Q41079">
            <v>0</v>
          </cell>
        </row>
        <row r="41080">
          <cell r="C41080" t="str">
            <v>2025-300-6-41077</v>
          </cell>
          <cell r="N41080">
            <v>0</v>
          </cell>
          <cell r="O41080">
            <v>0</v>
          </cell>
          <cell r="P41080">
            <v>0</v>
          </cell>
          <cell r="Q41080">
            <v>0</v>
          </cell>
        </row>
        <row r="41081">
          <cell r="C41081" t="str">
            <v>2025-300-6-41078</v>
          </cell>
          <cell r="N41081">
            <v>0</v>
          </cell>
          <cell r="O41081">
            <v>0</v>
          </cell>
          <cell r="P41081">
            <v>0</v>
          </cell>
          <cell r="Q41081">
            <v>0</v>
          </cell>
        </row>
        <row r="41082">
          <cell r="C41082" t="str">
            <v>2025-300-6-41079</v>
          </cell>
          <cell r="N41082">
            <v>0</v>
          </cell>
          <cell r="O41082">
            <v>0</v>
          </cell>
          <cell r="P41082">
            <v>0</v>
          </cell>
          <cell r="Q41082">
            <v>0</v>
          </cell>
        </row>
        <row r="41083">
          <cell r="C41083" t="str">
            <v>2025-300-6-41080</v>
          </cell>
          <cell r="N41083">
            <v>0</v>
          </cell>
          <cell r="O41083">
            <v>0</v>
          </cell>
          <cell r="P41083">
            <v>0</v>
          </cell>
          <cell r="Q41083">
            <v>0</v>
          </cell>
        </row>
        <row r="41084">
          <cell r="C41084" t="str">
            <v>2025-300-6-41081</v>
          </cell>
          <cell r="N41084">
            <v>0</v>
          </cell>
          <cell r="O41084">
            <v>0</v>
          </cell>
          <cell r="P41084">
            <v>0</v>
          </cell>
          <cell r="Q41084">
            <v>0</v>
          </cell>
        </row>
        <row r="41085">
          <cell r="C41085" t="str">
            <v>2025-300-6-41082</v>
          </cell>
          <cell r="N41085">
            <v>0</v>
          </cell>
          <cell r="O41085">
            <v>0</v>
          </cell>
          <cell r="P41085">
            <v>0</v>
          </cell>
          <cell r="Q41085">
            <v>0</v>
          </cell>
        </row>
        <row r="41086">
          <cell r="C41086" t="str">
            <v>2025-300-6-41083</v>
          </cell>
          <cell r="N41086">
            <v>0</v>
          </cell>
          <cell r="O41086">
            <v>0</v>
          </cell>
          <cell r="P41086">
            <v>0</v>
          </cell>
          <cell r="Q41086">
            <v>0</v>
          </cell>
        </row>
        <row r="41087">
          <cell r="C41087" t="str">
            <v>2025-300-6-41084</v>
          </cell>
          <cell r="N41087">
            <v>0</v>
          </cell>
          <cell r="O41087">
            <v>0</v>
          </cell>
          <cell r="P41087">
            <v>0</v>
          </cell>
          <cell r="Q41087">
            <v>0</v>
          </cell>
        </row>
        <row r="41088">
          <cell r="C41088" t="str">
            <v>2025-300-6-41085</v>
          </cell>
          <cell r="N41088">
            <v>0</v>
          </cell>
          <cell r="O41088">
            <v>0</v>
          </cell>
          <cell r="P41088">
            <v>0</v>
          </cell>
          <cell r="Q41088">
            <v>0</v>
          </cell>
        </row>
        <row r="41089">
          <cell r="C41089" t="str">
            <v>2025-300-6-41086</v>
          </cell>
          <cell r="N41089">
            <v>0</v>
          </cell>
          <cell r="O41089">
            <v>0</v>
          </cell>
          <cell r="P41089">
            <v>0</v>
          </cell>
          <cell r="Q41089">
            <v>0</v>
          </cell>
        </row>
        <row r="41090">
          <cell r="C41090" t="str">
            <v>2025-300-6-41087</v>
          </cell>
          <cell r="N41090">
            <v>0</v>
          </cell>
          <cell r="O41090">
            <v>0</v>
          </cell>
          <cell r="P41090">
            <v>0</v>
          </cell>
          <cell r="Q41090">
            <v>0</v>
          </cell>
        </row>
        <row r="41091">
          <cell r="C41091" t="str">
            <v>2025-300-6-41088</v>
          </cell>
          <cell r="N41091">
            <v>0</v>
          </cell>
          <cell r="O41091">
            <v>0</v>
          </cell>
          <cell r="P41091">
            <v>0</v>
          </cell>
          <cell r="Q41091">
            <v>0</v>
          </cell>
        </row>
        <row r="41092">
          <cell r="C41092" t="str">
            <v>2025-300-6-41089</v>
          </cell>
          <cell r="N41092">
            <v>0</v>
          </cell>
          <cell r="O41092">
            <v>0</v>
          </cell>
          <cell r="P41092">
            <v>0</v>
          </cell>
          <cell r="Q41092">
            <v>0</v>
          </cell>
        </row>
        <row r="41093">
          <cell r="C41093" t="str">
            <v>2025-300-6-41090</v>
          </cell>
          <cell r="N41093">
            <v>0</v>
          </cell>
          <cell r="O41093">
            <v>0</v>
          </cell>
          <cell r="P41093">
            <v>0</v>
          </cell>
          <cell r="Q41093">
            <v>0</v>
          </cell>
        </row>
        <row r="41094">
          <cell r="C41094" t="str">
            <v>2025-300-6-41091</v>
          </cell>
          <cell r="N41094">
            <v>0</v>
          </cell>
          <cell r="O41094">
            <v>0</v>
          </cell>
          <cell r="P41094">
            <v>0</v>
          </cell>
          <cell r="Q41094">
            <v>0</v>
          </cell>
        </row>
        <row r="41095">
          <cell r="C41095" t="str">
            <v>2025-300-6-41092</v>
          </cell>
          <cell r="N41095">
            <v>0</v>
          </cell>
          <cell r="O41095">
            <v>0</v>
          </cell>
          <cell r="P41095">
            <v>0</v>
          </cell>
          <cell r="Q41095">
            <v>0</v>
          </cell>
        </row>
        <row r="41096">
          <cell r="C41096" t="str">
            <v>2025-300-6-41093</v>
          </cell>
          <cell r="N41096">
            <v>0</v>
          </cell>
          <cell r="O41096">
            <v>0</v>
          </cell>
          <cell r="P41096">
            <v>0</v>
          </cell>
          <cell r="Q41096">
            <v>0</v>
          </cell>
        </row>
        <row r="41097">
          <cell r="C41097" t="str">
            <v>2025-300-6-41094</v>
          </cell>
          <cell r="N41097">
            <v>0</v>
          </cell>
          <cell r="O41097">
            <v>0</v>
          </cell>
          <cell r="P41097">
            <v>0</v>
          </cell>
          <cell r="Q41097">
            <v>0</v>
          </cell>
        </row>
        <row r="41098">
          <cell r="C41098" t="str">
            <v>2025-300-6-41095</v>
          </cell>
          <cell r="N41098">
            <v>0</v>
          </cell>
          <cell r="O41098">
            <v>0</v>
          </cell>
          <cell r="P41098">
            <v>0</v>
          </cell>
          <cell r="Q41098">
            <v>0</v>
          </cell>
        </row>
        <row r="41099">
          <cell r="C41099" t="str">
            <v>2025-300-6-41096</v>
          </cell>
          <cell r="N41099">
            <v>0</v>
          </cell>
          <cell r="O41099">
            <v>0</v>
          </cell>
          <cell r="P41099">
            <v>0</v>
          </cell>
          <cell r="Q41099">
            <v>0</v>
          </cell>
        </row>
        <row r="41100">
          <cell r="C41100" t="str">
            <v>2025-300-6-41097</v>
          </cell>
          <cell r="N41100">
            <v>0</v>
          </cell>
          <cell r="O41100">
            <v>0</v>
          </cell>
          <cell r="P41100">
            <v>0</v>
          </cell>
          <cell r="Q41100">
            <v>0</v>
          </cell>
        </row>
        <row r="41101">
          <cell r="C41101" t="str">
            <v>2025-300-6-41098</v>
          </cell>
          <cell r="N41101">
            <v>0</v>
          </cell>
          <cell r="O41101">
            <v>0</v>
          </cell>
          <cell r="P41101">
            <v>0</v>
          </cell>
          <cell r="Q41101">
            <v>0</v>
          </cell>
        </row>
        <row r="41102">
          <cell r="C41102" t="str">
            <v>2025-300-6-41099</v>
          </cell>
          <cell r="N41102">
            <v>0</v>
          </cell>
          <cell r="O41102">
            <v>0</v>
          </cell>
          <cell r="P41102">
            <v>0</v>
          </cell>
          <cell r="Q41102">
            <v>0</v>
          </cell>
        </row>
        <row r="41103">
          <cell r="C41103" t="str">
            <v>2025-300-6-41100</v>
          </cell>
          <cell r="N41103">
            <v>0</v>
          </cell>
          <cell r="O41103">
            <v>0</v>
          </cell>
          <cell r="P41103">
            <v>0</v>
          </cell>
          <cell r="Q41103">
            <v>0</v>
          </cell>
        </row>
        <row r="41104">
          <cell r="C41104" t="str">
            <v>2025-300-6-41101</v>
          </cell>
          <cell r="N41104">
            <v>0</v>
          </cell>
          <cell r="O41104">
            <v>0</v>
          </cell>
          <cell r="P41104">
            <v>0</v>
          </cell>
          <cell r="Q41104">
            <v>0</v>
          </cell>
        </row>
        <row r="41105">
          <cell r="C41105" t="str">
            <v>2025-300-6-41102</v>
          </cell>
          <cell r="N41105">
            <v>0</v>
          </cell>
          <cell r="O41105">
            <v>0</v>
          </cell>
          <cell r="P41105">
            <v>0</v>
          </cell>
          <cell r="Q41105">
            <v>0</v>
          </cell>
        </row>
        <row r="41106">
          <cell r="C41106" t="str">
            <v>2025-300-6-41103</v>
          </cell>
          <cell r="N41106">
            <v>0</v>
          </cell>
          <cell r="O41106">
            <v>0</v>
          </cell>
          <cell r="P41106">
            <v>0</v>
          </cell>
          <cell r="Q41106">
            <v>0</v>
          </cell>
        </row>
        <row r="41107">
          <cell r="C41107" t="str">
            <v>2025-300-6-41104</v>
          </cell>
          <cell r="N41107">
            <v>0</v>
          </cell>
          <cell r="O41107">
            <v>0</v>
          </cell>
          <cell r="P41107">
            <v>0</v>
          </cell>
          <cell r="Q41107">
            <v>0</v>
          </cell>
        </row>
        <row r="41108">
          <cell r="C41108" t="str">
            <v>2025-300-6-41105</v>
          </cell>
          <cell r="N41108">
            <v>0</v>
          </cell>
          <cell r="O41108">
            <v>0</v>
          </cell>
          <cell r="P41108">
            <v>0</v>
          </cell>
          <cell r="Q41108">
            <v>0</v>
          </cell>
        </row>
        <row r="41109">
          <cell r="C41109" t="str">
            <v>2025-300-6-41106</v>
          </cell>
          <cell r="N41109">
            <v>0</v>
          </cell>
          <cell r="O41109">
            <v>0</v>
          </cell>
          <cell r="P41109">
            <v>0</v>
          </cell>
          <cell r="Q41109">
            <v>0</v>
          </cell>
        </row>
        <row r="41110">
          <cell r="C41110" t="str">
            <v>2025-300-6-41107</v>
          </cell>
          <cell r="N41110">
            <v>0</v>
          </cell>
          <cell r="O41110">
            <v>0</v>
          </cell>
          <cell r="P41110">
            <v>0</v>
          </cell>
          <cell r="Q41110">
            <v>0</v>
          </cell>
        </row>
        <row r="41111">
          <cell r="C41111" t="str">
            <v>2025-300-6-41108</v>
          </cell>
          <cell r="N41111">
            <v>0</v>
          </cell>
          <cell r="O41111">
            <v>0</v>
          </cell>
          <cell r="P41111">
            <v>0</v>
          </cell>
          <cell r="Q41111">
            <v>0</v>
          </cell>
        </row>
        <row r="41112">
          <cell r="C41112" t="str">
            <v>2025-300-6-41109</v>
          </cell>
          <cell r="N41112">
            <v>0</v>
          </cell>
          <cell r="O41112">
            <v>0</v>
          </cell>
          <cell r="P41112">
            <v>0</v>
          </cell>
          <cell r="Q41112">
            <v>0</v>
          </cell>
        </row>
        <row r="41113">
          <cell r="C41113" t="str">
            <v>2025-300-6-41110</v>
          </cell>
          <cell r="N41113">
            <v>0</v>
          </cell>
          <cell r="O41113">
            <v>0</v>
          </cell>
          <cell r="P41113">
            <v>0</v>
          </cell>
          <cell r="Q41113">
            <v>0</v>
          </cell>
        </row>
        <row r="41114">
          <cell r="C41114" t="str">
            <v>2025-300-6-41111</v>
          </cell>
          <cell r="N41114">
            <v>0</v>
          </cell>
          <cell r="O41114">
            <v>0</v>
          </cell>
          <cell r="P41114">
            <v>0</v>
          </cell>
          <cell r="Q41114">
            <v>0</v>
          </cell>
        </row>
        <row r="41115">
          <cell r="C41115" t="str">
            <v>2025-300-6-41112</v>
          </cell>
          <cell r="N41115">
            <v>0</v>
          </cell>
          <cell r="O41115">
            <v>0</v>
          </cell>
          <cell r="P41115">
            <v>0</v>
          </cell>
          <cell r="Q41115">
            <v>0</v>
          </cell>
        </row>
        <row r="41116">
          <cell r="C41116" t="str">
            <v>2025-300-6-41113</v>
          </cell>
          <cell r="N41116">
            <v>0</v>
          </cell>
          <cell r="O41116">
            <v>0</v>
          </cell>
          <cell r="P41116">
            <v>0</v>
          </cell>
          <cell r="Q41116">
            <v>0</v>
          </cell>
        </row>
        <row r="41117">
          <cell r="C41117" t="str">
            <v>2025-300-6-41114</v>
          </cell>
          <cell r="N41117">
            <v>0</v>
          </cell>
          <cell r="O41117">
            <v>0</v>
          </cell>
          <cell r="P41117">
            <v>0</v>
          </cell>
          <cell r="Q41117">
            <v>0</v>
          </cell>
        </row>
        <row r="41118">
          <cell r="C41118" t="str">
            <v>2025-300-6-41115</v>
          </cell>
          <cell r="N41118">
            <v>0</v>
          </cell>
          <cell r="O41118">
            <v>0</v>
          </cell>
          <cell r="P41118">
            <v>0</v>
          </cell>
          <cell r="Q41118">
            <v>0</v>
          </cell>
        </row>
        <row r="41119">
          <cell r="C41119" t="str">
            <v>2025-300-6-41116</v>
          </cell>
          <cell r="N41119">
            <v>0</v>
          </cell>
          <cell r="O41119">
            <v>0</v>
          </cell>
          <cell r="P41119">
            <v>0</v>
          </cell>
          <cell r="Q41119">
            <v>0</v>
          </cell>
        </row>
        <row r="41120">
          <cell r="C41120" t="str">
            <v>2025-300-6-41117</v>
          </cell>
          <cell r="N41120">
            <v>0</v>
          </cell>
          <cell r="O41120">
            <v>0</v>
          </cell>
          <cell r="P41120">
            <v>0</v>
          </cell>
          <cell r="Q41120">
            <v>0</v>
          </cell>
        </row>
        <row r="41121">
          <cell r="C41121" t="str">
            <v>2025-300-6-41118</v>
          </cell>
          <cell r="N41121">
            <v>0</v>
          </cell>
          <cell r="O41121">
            <v>0</v>
          </cell>
          <cell r="P41121">
            <v>0</v>
          </cell>
          <cell r="Q41121">
            <v>0</v>
          </cell>
        </row>
        <row r="41122">
          <cell r="C41122" t="str">
            <v>2025-300-6-41119</v>
          </cell>
          <cell r="N41122">
            <v>0</v>
          </cell>
          <cell r="O41122">
            <v>0</v>
          </cell>
          <cell r="P41122">
            <v>0</v>
          </cell>
          <cell r="Q41122">
            <v>0</v>
          </cell>
        </row>
        <row r="41123">
          <cell r="C41123" t="str">
            <v>2025-300-6-41120</v>
          </cell>
          <cell r="N41123">
            <v>0</v>
          </cell>
          <cell r="O41123">
            <v>0</v>
          </cell>
          <cell r="P41123">
            <v>0</v>
          </cell>
          <cell r="Q41123">
            <v>0</v>
          </cell>
        </row>
        <row r="41124">
          <cell r="C41124" t="str">
            <v>2025-300-6-41121</v>
          </cell>
          <cell r="N41124">
            <v>0</v>
          </cell>
          <cell r="O41124">
            <v>0</v>
          </cell>
          <cell r="P41124">
            <v>0</v>
          </cell>
          <cell r="Q41124">
            <v>0</v>
          </cell>
        </row>
        <row r="41125">
          <cell r="C41125" t="str">
            <v>2025-300-6-41122</v>
          </cell>
          <cell r="N41125">
            <v>0</v>
          </cell>
          <cell r="O41125">
            <v>0</v>
          </cell>
          <cell r="P41125">
            <v>0</v>
          </cell>
          <cell r="Q41125">
            <v>0</v>
          </cell>
        </row>
        <row r="41126">
          <cell r="C41126" t="str">
            <v>2025-300-6-41123</v>
          </cell>
          <cell r="N41126">
            <v>0</v>
          </cell>
          <cell r="O41126">
            <v>0</v>
          </cell>
          <cell r="P41126">
            <v>0</v>
          </cell>
          <cell r="Q41126">
            <v>0</v>
          </cell>
        </row>
        <row r="41127">
          <cell r="C41127" t="str">
            <v>2025-300-6-41124</v>
          </cell>
          <cell r="N41127">
            <v>0</v>
          </cell>
          <cell r="O41127">
            <v>0</v>
          </cell>
          <cell r="P41127">
            <v>0</v>
          </cell>
          <cell r="Q41127">
            <v>0</v>
          </cell>
        </row>
        <row r="41128">
          <cell r="C41128" t="str">
            <v>2025-300-6-41125</v>
          </cell>
          <cell r="N41128">
            <v>0</v>
          </cell>
          <cell r="O41128">
            <v>0</v>
          </cell>
          <cell r="P41128">
            <v>0</v>
          </cell>
          <cell r="Q41128">
            <v>0</v>
          </cell>
        </row>
        <row r="41129">
          <cell r="C41129" t="str">
            <v>2025-300-6-41126</v>
          </cell>
          <cell r="N41129">
            <v>0</v>
          </cell>
          <cell r="O41129">
            <v>0</v>
          </cell>
          <cell r="P41129">
            <v>0</v>
          </cell>
          <cell r="Q41129">
            <v>0</v>
          </cell>
        </row>
        <row r="41130">
          <cell r="C41130" t="str">
            <v>2025-300-6-41127</v>
          </cell>
          <cell r="N41130">
            <v>0</v>
          </cell>
          <cell r="O41130">
            <v>0</v>
          </cell>
          <cell r="P41130">
            <v>0</v>
          </cell>
          <cell r="Q41130">
            <v>0</v>
          </cell>
        </row>
        <row r="41131">
          <cell r="C41131" t="str">
            <v>2025-300-6-41128</v>
          </cell>
          <cell r="N41131">
            <v>0</v>
          </cell>
          <cell r="O41131">
            <v>0</v>
          </cell>
          <cell r="P41131">
            <v>0</v>
          </cell>
          <cell r="Q41131">
            <v>0</v>
          </cell>
        </row>
        <row r="41132">
          <cell r="C41132" t="str">
            <v>2025-300-6-41129</v>
          </cell>
          <cell r="N41132">
            <v>0</v>
          </cell>
          <cell r="O41132">
            <v>0</v>
          </cell>
          <cell r="P41132">
            <v>0</v>
          </cell>
          <cell r="Q41132">
            <v>0</v>
          </cell>
        </row>
        <row r="41133">
          <cell r="C41133" t="str">
            <v>2025-300-6-41130</v>
          </cell>
          <cell r="N41133">
            <v>0</v>
          </cell>
          <cell r="O41133">
            <v>0</v>
          </cell>
          <cell r="P41133">
            <v>0</v>
          </cell>
          <cell r="Q41133">
            <v>0</v>
          </cell>
        </row>
        <row r="41134">
          <cell r="C41134" t="str">
            <v>2025-300-6-41131</v>
          </cell>
          <cell r="N41134">
            <v>0</v>
          </cell>
          <cell r="O41134">
            <v>0</v>
          </cell>
          <cell r="P41134">
            <v>0</v>
          </cell>
          <cell r="Q41134">
            <v>0</v>
          </cell>
        </row>
        <row r="41135">
          <cell r="C41135" t="str">
            <v>2025-300-6-41132</v>
          </cell>
          <cell r="N41135">
            <v>0</v>
          </cell>
          <cell r="O41135">
            <v>0</v>
          </cell>
          <cell r="P41135">
            <v>0</v>
          </cell>
          <cell r="Q41135">
            <v>0</v>
          </cell>
        </row>
        <row r="41136">
          <cell r="C41136" t="str">
            <v>2025-300-6-41133</v>
          </cell>
          <cell r="N41136">
            <v>0</v>
          </cell>
          <cell r="O41136">
            <v>0</v>
          </cell>
          <cell r="P41136">
            <v>0</v>
          </cell>
          <cell r="Q41136">
            <v>0</v>
          </cell>
        </row>
        <row r="41137">
          <cell r="C41137" t="str">
            <v>2025-300-6-41134</v>
          </cell>
          <cell r="N41137">
            <v>0</v>
          </cell>
          <cell r="O41137">
            <v>0</v>
          </cell>
          <cell r="P41137">
            <v>0</v>
          </cell>
          <cell r="Q41137">
            <v>0</v>
          </cell>
        </row>
        <row r="41138">
          <cell r="C41138" t="str">
            <v>2025-300-6-41135</v>
          </cell>
          <cell r="N41138">
            <v>0</v>
          </cell>
          <cell r="O41138">
            <v>0</v>
          </cell>
          <cell r="P41138">
            <v>0</v>
          </cell>
          <cell r="Q41138">
            <v>0</v>
          </cell>
        </row>
        <row r="41139">
          <cell r="C41139" t="str">
            <v>2025-300-6-41136</v>
          </cell>
          <cell r="N41139">
            <v>0</v>
          </cell>
          <cell r="O41139">
            <v>0</v>
          </cell>
          <cell r="P41139">
            <v>0</v>
          </cell>
          <cell r="Q41139">
            <v>0</v>
          </cell>
        </row>
        <row r="41140">
          <cell r="C41140" t="str">
            <v>2025-300-6-41137</v>
          </cell>
          <cell r="N41140">
            <v>0</v>
          </cell>
          <cell r="O41140">
            <v>0</v>
          </cell>
          <cell r="P41140">
            <v>0</v>
          </cell>
          <cell r="Q41140">
            <v>0</v>
          </cell>
        </row>
        <row r="41141">
          <cell r="C41141" t="str">
            <v>2025-300-6-41138</v>
          </cell>
          <cell r="N41141">
            <v>0</v>
          </cell>
          <cell r="O41141">
            <v>0</v>
          </cell>
          <cell r="P41141">
            <v>0</v>
          </cell>
          <cell r="Q41141">
            <v>0</v>
          </cell>
        </row>
        <row r="41142">
          <cell r="C41142" t="str">
            <v>2025-300-6-41139</v>
          </cell>
          <cell r="N41142">
            <v>0</v>
          </cell>
          <cell r="O41142">
            <v>0</v>
          </cell>
          <cell r="P41142">
            <v>0</v>
          </cell>
          <cell r="Q41142">
            <v>0</v>
          </cell>
        </row>
        <row r="41143">
          <cell r="C41143" t="str">
            <v>2025-300-6-41140</v>
          </cell>
          <cell r="N41143">
            <v>0</v>
          </cell>
          <cell r="O41143">
            <v>0</v>
          </cell>
          <cell r="P41143">
            <v>0</v>
          </cell>
          <cell r="Q41143">
            <v>0</v>
          </cell>
        </row>
        <row r="41144">
          <cell r="C41144" t="str">
            <v>2025-300-6-41141</v>
          </cell>
          <cell r="N41144">
            <v>0</v>
          </cell>
          <cell r="O41144">
            <v>0</v>
          </cell>
          <cell r="P41144">
            <v>0</v>
          </cell>
          <cell r="Q41144">
            <v>0</v>
          </cell>
        </row>
        <row r="41145">
          <cell r="C41145" t="str">
            <v>2025-300-6-41142</v>
          </cell>
          <cell r="N41145">
            <v>0</v>
          </cell>
          <cell r="O41145">
            <v>0</v>
          </cell>
          <cell r="P41145">
            <v>0</v>
          </cell>
          <cell r="Q41145">
            <v>0</v>
          </cell>
        </row>
        <row r="41146">
          <cell r="C41146" t="str">
            <v>2025-300-6-41143</v>
          </cell>
          <cell r="N41146">
            <v>0</v>
          </cell>
          <cell r="O41146">
            <v>0</v>
          </cell>
          <cell r="P41146">
            <v>0</v>
          </cell>
          <cell r="Q41146">
            <v>0</v>
          </cell>
        </row>
        <row r="41147">
          <cell r="C41147" t="str">
            <v>2025-300-6-41144</v>
          </cell>
          <cell r="N41147">
            <v>0</v>
          </cell>
          <cell r="O41147">
            <v>0</v>
          </cell>
          <cell r="P41147">
            <v>0</v>
          </cell>
          <cell r="Q41147">
            <v>0</v>
          </cell>
        </row>
        <row r="41148">
          <cell r="C41148" t="str">
            <v>2025-300-6-41145</v>
          </cell>
          <cell r="N41148">
            <v>0</v>
          </cell>
          <cell r="O41148">
            <v>0</v>
          </cell>
          <cell r="P41148">
            <v>0</v>
          </cell>
          <cell r="Q41148">
            <v>0</v>
          </cell>
        </row>
        <row r="41149">
          <cell r="C41149" t="str">
            <v>2025-300-6-41146</v>
          </cell>
          <cell r="N41149">
            <v>0</v>
          </cell>
          <cell r="O41149">
            <v>0</v>
          </cell>
          <cell r="P41149">
            <v>0</v>
          </cell>
          <cell r="Q41149">
            <v>0</v>
          </cell>
        </row>
        <row r="41150">
          <cell r="C41150" t="str">
            <v>2025-300-6-41147</v>
          </cell>
          <cell r="N41150">
            <v>0</v>
          </cell>
          <cell r="O41150">
            <v>0</v>
          </cell>
          <cell r="P41150">
            <v>0</v>
          </cell>
          <cell r="Q41150">
            <v>0</v>
          </cell>
        </row>
        <row r="41151">
          <cell r="C41151" t="str">
            <v>2025-300-6-41148</v>
          </cell>
          <cell r="N41151">
            <v>0</v>
          </cell>
          <cell r="O41151">
            <v>0</v>
          </cell>
          <cell r="P41151">
            <v>0</v>
          </cell>
          <cell r="Q41151">
            <v>0</v>
          </cell>
        </row>
        <row r="41152">
          <cell r="C41152" t="str">
            <v>2025-300-6-41149</v>
          </cell>
          <cell r="N41152">
            <v>0</v>
          </cell>
          <cell r="O41152">
            <v>0</v>
          </cell>
          <cell r="P41152">
            <v>0</v>
          </cell>
          <cell r="Q41152">
            <v>0</v>
          </cell>
        </row>
        <row r="41153">
          <cell r="C41153" t="str">
            <v>2025-300-6-41150</v>
          </cell>
          <cell r="N41153">
            <v>0</v>
          </cell>
          <cell r="O41153">
            <v>0</v>
          </cell>
          <cell r="P41153">
            <v>0</v>
          </cell>
          <cell r="Q41153">
            <v>0</v>
          </cell>
        </row>
        <row r="41154">
          <cell r="C41154" t="str">
            <v>2025-300-6-41151</v>
          </cell>
          <cell r="N41154">
            <v>0</v>
          </cell>
          <cell r="O41154">
            <v>0</v>
          </cell>
          <cell r="P41154">
            <v>0</v>
          </cell>
          <cell r="Q41154">
            <v>0</v>
          </cell>
        </row>
        <row r="41155">
          <cell r="C41155" t="str">
            <v>2025-300-6-41152</v>
          </cell>
          <cell r="N41155">
            <v>0</v>
          </cell>
          <cell r="O41155">
            <v>0</v>
          </cell>
          <cell r="P41155">
            <v>0</v>
          </cell>
          <cell r="Q41155">
            <v>0</v>
          </cell>
        </row>
        <row r="41156">
          <cell r="C41156" t="str">
            <v>2025-300-6-41153</v>
          </cell>
          <cell r="N41156">
            <v>0</v>
          </cell>
          <cell r="O41156">
            <v>0</v>
          </cell>
          <cell r="P41156">
            <v>0</v>
          </cell>
          <cell r="Q41156">
            <v>0</v>
          </cell>
        </row>
        <row r="41157">
          <cell r="C41157" t="str">
            <v>2025-300-6-41154</v>
          </cell>
          <cell r="N41157">
            <v>0</v>
          </cell>
          <cell r="O41157">
            <v>0</v>
          </cell>
          <cell r="P41157">
            <v>0</v>
          </cell>
          <cell r="Q41157">
            <v>0</v>
          </cell>
        </row>
        <row r="41158">
          <cell r="C41158" t="str">
            <v>2025-300-6-41155</v>
          </cell>
          <cell r="N41158">
            <v>0</v>
          </cell>
          <cell r="O41158">
            <v>0</v>
          </cell>
          <cell r="P41158">
            <v>0</v>
          </cell>
          <cell r="Q41158">
            <v>0</v>
          </cell>
        </row>
        <row r="41159">
          <cell r="C41159" t="str">
            <v>2025-300-6-41156</v>
          </cell>
          <cell r="N41159">
            <v>0</v>
          </cell>
          <cell r="O41159">
            <v>0</v>
          </cell>
          <cell r="P41159">
            <v>0</v>
          </cell>
          <cell r="Q41159">
            <v>0</v>
          </cell>
        </row>
        <row r="41160">
          <cell r="C41160" t="str">
            <v>2025-300-6-41157</v>
          </cell>
          <cell r="N41160">
            <v>0</v>
          </cell>
          <cell r="O41160">
            <v>0</v>
          </cell>
          <cell r="P41160">
            <v>0</v>
          </cell>
          <cell r="Q41160">
            <v>0</v>
          </cell>
        </row>
        <row r="41161">
          <cell r="C41161" t="str">
            <v>2025-300-6-41158</v>
          </cell>
          <cell r="N41161">
            <v>0</v>
          </cell>
          <cell r="O41161">
            <v>0</v>
          </cell>
          <cell r="P41161">
            <v>0</v>
          </cell>
          <cell r="Q41161">
            <v>0</v>
          </cell>
        </row>
        <row r="41162">
          <cell r="C41162" t="str">
            <v>2025-300-6-41159</v>
          </cell>
          <cell r="N41162">
            <v>0</v>
          </cell>
          <cell r="O41162">
            <v>0</v>
          </cell>
          <cell r="P41162">
            <v>0</v>
          </cell>
          <cell r="Q41162">
            <v>0</v>
          </cell>
        </row>
        <row r="41163">
          <cell r="C41163" t="str">
            <v>2025-300-6-41160</v>
          </cell>
          <cell r="N41163">
            <v>0</v>
          </cell>
          <cell r="O41163">
            <v>0</v>
          </cell>
          <cell r="P41163">
            <v>0</v>
          </cell>
          <cell r="Q41163">
            <v>0</v>
          </cell>
        </row>
        <row r="41164">
          <cell r="C41164" t="str">
            <v>2025-300-6-41161</v>
          </cell>
          <cell r="N41164">
            <v>0</v>
          </cell>
          <cell r="O41164">
            <v>0</v>
          </cell>
          <cell r="P41164">
            <v>0</v>
          </cell>
          <cell r="Q41164">
            <v>0</v>
          </cell>
        </row>
        <row r="41165">
          <cell r="C41165" t="str">
            <v>2025-300-6-41162</v>
          </cell>
          <cell r="N41165">
            <v>0</v>
          </cell>
          <cell r="O41165">
            <v>0</v>
          </cell>
          <cell r="P41165">
            <v>0</v>
          </cell>
          <cell r="Q41165">
            <v>0</v>
          </cell>
        </row>
        <row r="41166">
          <cell r="C41166" t="str">
            <v>2025-300-6-41163</v>
          </cell>
          <cell r="N41166">
            <v>0</v>
          </cell>
          <cell r="O41166">
            <v>0</v>
          </cell>
          <cell r="P41166">
            <v>0</v>
          </cell>
          <cell r="Q41166">
            <v>0</v>
          </cell>
        </row>
        <row r="41167">
          <cell r="C41167" t="str">
            <v>2025-300-6-41164</v>
          </cell>
          <cell r="N41167">
            <v>0</v>
          </cell>
          <cell r="O41167">
            <v>0</v>
          </cell>
          <cell r="P41167">
            <v>0</v>
          </cell>
          <cell r="Q41167">
            <v>0</v>
          </cell>
        </row>
        <row r="41168">
          <cell r="C41168" t="str">
            <v>2025-300-6-41165</v>
          </cell>
          <cell r="N41168">
            <v>0</v>
          </cell>
          <cell r="O41168">
            <v>0</v>
          </cell>
          <cell r="P41168">
            <v>0</v>
          </cell>
          <cell r="Q41168">
            <v>0</v>
          </cell>
        </row>
        <row r="41169">
          <cell r="C41169" t="str">
            <v>2025-300-6-41166</v>
          </cell>
          <cell r="N41169">
            <v>0</v>
          </cell>
          <cell r="O41169">
            <v>0</v>
          </cell>
          <cell r="P41169">
            <v>0</v>
          </cell>
          <cell r="Q41169">
            <v>0</v>
          </cell>
        </row>
        <row r="41170">
          <cell r="C41170" t="str">
            <v>2025-300-6-41167</v>
          </cell>
          <cell r="N41170">
            <v>0</v>
          </cell>
          <cell r="O41170">
            <v>0</v>
          </cell>
          <cell r="P41170">
            <v>0</v>
          </cell>
          <cell r="Q41170">
            <v>0</v>
          </cell>
        </row>
        <row r="41171">
          <cell r="C41171" t="str">
            <v>2025-300-6-41168</v>
          </cell>
          <cell r="N41171">
            <v>0</v>
          </cell>
          <cell r="O41171">
            <v>0</v>
          </cell>
          <cell r="P41171">
            <v>0</v>
          </cell>
          <cell r="Q41171">
            <v>0</v>
          </cell>
        </row>
        <row r="41172">
          <cell r="C41172" t="str">
            <v>2025-300-6-41169</v>
          </cell>
          <cell r="N41172">
            <v>0</v>
          </cell>
          <cell r="O41172">
            <v>0</v>
          </cell>
          <cell r="P41172">
            <v>0</v>
          </cell>
          <cell r="Q41172">
            <v>0</v>
          </cell>
        </row>
        <row r="41173">
          <cell r="C41173" t="str">
            <v>2025-300-6-41170</v>
          </cell>
          <cell r="N41173">
            <v>0</v>
          </cell>
          <cell r="O41173">
            <v>0</v>
          </cell>
          <cell r="P41173">
            <v>0</v>
          </cell>
          <cell r="Q41173">
            <v>0</v>
          </cell>
        </row>
        <row r="41174">
          <cell r="C41174" t="str">
            <v>2025-300-6-41171</v>
          </cell>
          <cell r="N41174">
            <v>0</v>
          </cell>
          <cell r="O41174">
            <v>0</v>
          </cell>
          <cell r="P41174">
            <v>0</v>
          </cell>
          <cell r="Q41174">
            <v>0</v>
          </cell>
        </row>
        <row r="41175">
          <cell r="C41175" t="str">
            <v>2025-300-6-41172</v>
          </cell>
          <cell r="N41175">
            <v>0</v>
          </cell>
          <cell r="O41175">
            <v>0</v>
          </cell>
          <cell r="P41175">
            <v>0</v>
          </cell>
          <cell r="Q41175">
            <v>0</v>
          </cell>
        </row>
        <row r="41176">
          <cell r="C41176" t="str">
            <v>2025-300-6-41173</v>
          </cell>
          <cell r="N41176">
            <v>0</v>
          </cell>
          <cell r="O41176">
            <v>0</v>
          </cell>
          <cell r="P41176">
            <v>0</v>
          </cell>
          <cell r="Q41176">
            <v>0</v>
          </cell>
        </row>
        <row r="41177">
          <cell r="C41177" t="str">
            <v>2025-300-6-41174</v>
          </cell>
          <cell r="N41177">
            <v>0</v>
          </cell>
          <cell r="O41177">
            <v>0</v>
          </cell>
          <cell r="P41177">
            <v>0</v>
          </cell>
          <cell r="Q41177">
            <v>0</v>
          </cell>
        </row>
        <row r="41178">
          <cell r="C41178" t="str">
            <v>2025-300-6-41175</v>
          </cell>
          <cell r="N41178">
            <v>0</v>
          </cell>
          <cell r="O41178">
            <v>0</v>
          </cell>
          <cell r="P41178">
            <v>0</v>
          </cell>
          <cell r="Q41178">
            <v>0</v>
          </cell>
        </row>
        <row r="41179">
          <cell r="C41179" t="str">
            <v>2025-300-6-41176</v>
          </cell>
          <cell r="N41179">
            <v>0</v>
          </cell>
          <cell r="O41179">
            <v>0</v>
          </cell>
          <cell r="P41179">
            <v>0</v>
          </cell>
          <cell r="Q41179">
            <v>0</v>
          </cell>
        </row>
        <row r="41180">
          <cell r="C41180" t="str">
            <v>2025-300-6-41177</v>
          </cell>
          <cell r="N41180">
            <v>0</v>
          </cell>
          <cell r="O41180">
            <v>0</v>
          </cell>
          <cell r="P41180">
            <v>0</v>
          </cell>
          <cell r="Q41180">
            <v>0</v>
          </cell>
        </row>
        <row r="41181">
          <cell r="C41181" t="str">
            <v>2025-300-6-41178</v>
          </cell>
          <cell r="N41181">
            <v>0</v>
          </cell>
          <cell r="O41181">
            <v>0</v>
          </cell>
          <cell r="P41181">
            <v>0</v>
          </cell>
          <cell r="Q41181">
            <v>0</v>
          </cell>
        </row>
        <row r="41182">
          <cell r="C41182" t="str">
            <v>2025-300-6-41179</v>
          </cell>
          <cell r="N41182">
            <v>0</v>
          </cell>
          <cell r="O41182">
            <v>0</v>
          </cell>
          <cell r="P41182">
            <v>0</v>
          </cell>
          <cell r="Q41182">
            <v>0</v>
          </cell>
        </row>
        <row r="41183">
          <cell r="C41183" t="str">
            <v>2025-300-6-41180</v>
          </cell>
          <cell r="N41183">
            <v>0</v>
          </cell>
          <cell r="O41183">
            <v>0</v>
          </cell>
          <cell r="P41183">
            <v>0</v>
          </cell>
          <cell r="Q41183">
            <v>0</v>
          </cell>
        </row>
        <row r="41184">
          <cell r="C41184" t="str">
            <v>2025-300-6-41181</v>
          </cell>
          <cell r="N41184">
            <v>0</v>
          </cell>
          <cell r="O41184">
            <v>0</v>
          </cell>
          <cell r="P41184">
            <v>0</v>
          </cell>
          <cell r="Q41184">
            <v>0</v>
          </cell>
        </row>
        <row r="41185">
          <cell r="C41185" t="str">
            <v>2025-300-6-41182</v>
          </cell>
          <cell r="N41185">
            <v>0</v>
          </cell>
          <cell r="O41185">
            <v>0</v>
          </cell>
          <cell r="P41185">
            <v>0</v>
          </cell>
          <cell r="Q41185">
            <v>0</v>
          </cell>
        </row>
        <row r="41186">
          <cell r="C41186" t="str">
            <v>2025-300-6-41183</v>
          </cell>
          <cell r="N41186">
            <v>0</v>
          </cell>
          <cell r="O41186">
            <v>0</v>
          </cell>
          <cell r="P41186">
            <v>0</v>
          </cell>
          <cell r="Q41186">
            <v>0</v>
          </cell>
        </row>
        <row r="41187">
          <cell r="C41187" t="str">
            <v>2025-300-6-41184</v>
          </cell>
          <cell r="N41187">
            <v>0</v>
          </cell>
          <cell r="O41187">
            <v>0</v>
          </cell>
          <cell r="P41187">
            <v>0</v>
          </cell>
          <cell r="Q41187">
            <v>0</v>
          </cell>
        </row>
        <row r="41188">
          <cell r="C41188" t="str">
            <v>2025-300-6-41185</v>
          </cell>
          <cell r="N41188">
            <v>0</v>
          </cell>
          <cell r="O41188">
            <v>0</v>
          </cell>
          <cell r="P41188">
            <v>0</v>
          </cell>
          <cell r="Q41188">
            <v>0</v>
          </cell>
        </row>
        <row r="41189">
          <cell r="C41189" t="str">
            <v>2025-300-6-41186</v>
          </cell>
          <cell r="N41189">
            <v>0</v>
          </cell>
          <cell r="O41189">
            <v>0</v>
          </cell>
          <cell r="P41189">
            <v>0</v>
          </cell>
          <cell r="Q41189">
            <v>0</v>
          </cell>
        </row>
        <row r="41190">
          <cell r="C41190" t="str">
            <v>2025-300-6-41187</v>
          </cell>
          <cell r="N41190">
            <v>0</v>
          </cell>
          <cell r="O41190">
            <v>0</v>
          </cell>
          <cell r="P41190">
            <v>0</v>
          </cell>
          <cell r="Q41190">
            <v>0</v>
          </cell>
        </row>
        <row r="41191">
          <cell r="C41191" t="str">
            <v>2025-300-6-41188</v>
          </cell>
          <cell r="N41191">
            <v>0</v>
          </cell>
          <cell r="O41191">
            <v>0</v>
          </cell>
          <cell r="P41191">
            <v>0</v>
          </cell>
          <cell r="Q41191">
            <v>0</v>
          </cell>
        </row>
        <row r="41192">
          <cell r="C41192" t="str">
            <v>2025-300-6-41189</v>
          </cell>
          <cell r="N41192">
            <v>0</v>
          </cell>
          <cell r="O41192">
            <v>0</v>
          </cell>
          <cell r="P41192">
            <v>0</v>
          </cell>
          <cell r="Q41192">
            <v>0</v>
          </cell>
        </row>
        <row r="41193">
          <cell r="C41193" t="str">
            <v>2025-300-6-41190</v>
          </cell>
          <cell r="N41193">
            <v>0</v>
          </cell>
          <cell r="O41193">
            <v>0</v>
          </cell>
          <cell r="P41193">
            <v>0</v>
          </cell>
          <cell r="Q41193">
            <v>0</v>
          </cell>
        </row>
        <row r="41194">
          <cell r="C41194" t="str">
            <v>2025-300-6-41191</v>
          </cell>
          <cell r="N41194">
            <v>0</v>
          </cell>
          <cell r="O41194">
            <v>0</v>
          </cell>
          <cell r="P41194">
            <v>0</v>
          </cell>
          <cell r="Q41194">
            <v>0</v>
          </cell>
        </row>
        <row r="41195">
          <cell r="C41195" t="str">
            <v>2025-300-6-41192</v>
          </cell>
          <cell r="N41195">
            <v>0</v>
          </cell>
          <cell r="O41195">
            <v>0</v>
          </cell>
          <cell r="P41195">
            <v>0</v>
          </cell>
          <cell r="Q41195">
            <v>0</v>
          </cell>
        </row>
        <row r="41196">
          <cell r="C41196" t="str">
            <v>2025-300-6-41193</v>
          </cell>
          <cell r="N41196">
            <v>0</v>
          </cell>
          <cell r="O41196">
            <v>0</v>
          </cell>
          <cell r="P41196">
            <v>0</v>
          </cell>
          <cell r="Q41196">
            <v>0</v>
          </cell>
        </row>
        <row r="41197">
          <cell r="C41197" t="str">
            <v>2025-300-6-41194</v>
          </cell>
          <cell r="N41197">
            <v>0</v>
          </cell>
          <cell r="O41197">
            <v>0</v>
          </cell>
          <cell r="P41197">
            <v>0</v>
          </cell>
          <cell r="Q41197">
            <v>0</v>
          </cell>
        </row>
        <row r="41198">
          <cell r="C41198" t="str">
            <v>2025-300-6-41195</v>
          </cell>
          <cell r="N41198">
            <v>0</v>
          </cell>
          <cell r="O41198">
            <v>0</v>
          </cell>
          <cell r="P41198">
            <v>0</v>
          </cell>
          <cell r="Q41198">
            <v>0</v>
          </cell>
        </row>
        <row r="41199">
          <cell r="C41199" t="str">
            <v>2025-300-6-41196</v>
          </cell>
          <cell r="N41199">
            <v>0</v>
          </cell>
          <cell r="O41199">
            <v>0</v>
          </cell>
          <cell r="P41199">
            <v>0</v>
          </cell>
          <cell r="Q41199">
            <v>0</v>
          </cell>
        </row>
        <row r="41200">
          <cell r="C41200" t="str">
            <v>2025-300-6-41197</v>
          </cell>
          <cell r="N41200">
            <v>0</v>
          </cell>
          <cell r="O41200">
            <v>0</v>
          </cell>
          <cell r="P41200">
            <v>0</v>
          </cell>
          <cell r="Q41200">
            <v>0</v>
          </cell>
        </row>
        <row r="41201">
          <cell r="C41201" t="str">
            <v>2025-300-6-41198</v>
          </cell>
          <cell r="N41201">
            <v>0</v>
          </cell>
          <cell r="O41201">
            <v>0</v>
          </cell>
          <cell r="P41201">
            <v>0</v>
          </cell>
          <cell r="Q41201">
            <v>0</v>
          </cell>
        </row>
        <row r="41202">
          <cell r="C41202" t="str">
            <v>2025-300-6-41199</v>
          </cell>
          <cell r="N41202">
            <v>0</v>
          </cell>
          <cell r="O41202">
            <v>0</v>
          </cell>
          <cell r="P41202">
            <v>0</v>
          </cell>
          <cell r="Q41202">
            <v>0</v>
          </cell>
        </row>
        <row r="41203">
          <cell r="C41203" t="str">
            <v>2025-300-6-41200</v>
          </cell>
          <cell r="N41203">
            <v>0</v>
          </cell>
          <cell r="O41203">
            <v>0</v>
          </cell>
          <cell r="P41203">
            <v>0</v>
          </cell>
          <cell r="Q41203">
            <v>0</v>
          </cell>
        </row>
        <row r="41204">
          <cell r="C41204" t="str">
            <v>2025-300-6-41201</v>
          </cell>
          <cell r="N41204">
            <v>0</v>
          </cell>
          <cell r="O41204">
            <v>0</v>
          </cell>
          <cell r="P41204">
            <v>0</v>
          </cell>
          <cell r="Q41204">
            <v>0</v>
          </cell>
        </row>
        <row r="41205">
          <cell r="C41205" t="str">
            <v>2025-300-6-41202</v>
          </cell>
          <cell r="N41205">
            <v>0</v>
          </cell>
          <cell r="O41205">
            <v>0</v>
          </cell>
          <cell r="P41205">
            <v>0</v>
          </cell>
          <cell r="Q41205">
            <v>0</v>
          </cell>
        </row>
        <row r="41206">
          <cell r="C41206" t="str">
            <v>2025-300-6-41203</v>
          </cell>
          <cell r="N41206">
            <v>0</v>
          </cell>
          <cell r="O41206">
            <v>0</v>
          </cell>
          <cell r="P41206">
            <v>0</v>
          </cell>
          <cell r="Q41206">
            <v>0</v>
          </cell>
        </row>
        <row r="41207">
          <cell r="C41207" t="str">
            <v>2025-300-6-41204</v>
          </cell>
          <cell r="N41207">
            <v>0</v>
          </cell>
          <cell r="O41207">
            <v>0</v>
          </cell>
          <cell r="P41207">
            <v>0</v>
          </cell>
          <cell r="Q41207">
            <v>0</v>
          </cell>
        </row>
        <row r="41208">
          <cell r="C41208" t="str">
            <v>2025-300-6-41205</v>
          </cell>
          <cell r="N41208">
            <v>0</v>
          </cell>
          <cell r="O41208">
            <v>0</v>
          </cell>
          <cell r="P41208">
            <v>0</v>
          </cell>
          <cell r="Q41208">
            <v>0</v>
          </cell>
        </row>
        <row r="41209">
          <cell r="C41209" t="str">
            <v>2025-300-6-41206</v>
          </cell>
          <cell r="N41209">
            <v>0</v>
          </cell>
          <cell r="O41209">
            <v>0</v>
          </cell>
          <cell r="P41209">
            <v>0</v>
          </cell>
          <cell r="Q41209">
            <v>0</v>
          </cell>
        </row>
        <row r="41210">
          <cell r="C41210" t="str">
            <v>2025-300-6-41207</v>
          </cell>
          <cell r="N41210">
            <v>0</v>
          </cell>
          <cell r="O41210">
            <v>0</v>
          </cell>
          <cell r="P41210">
            <v>0</v>
          </cell>
          <cell r="Q41210">
            <v>0</v>
          </cell>
        </row>
        <row r="41211">
          <cell r="C41211" t="str">
            <v>2025-300-6-41208</v>
          </cell>
          <cell r="N41211">
            <v>0</v>
          </cell>
          <cell r="O41211">
            <v>0</v>
          </cell>
          <cell r="P41211">
            <v>0</v>
          </cell>
          <cell r="Q41211">
            <v>0</v>
          </cell>
        </row>
        <row r="41212">
          <cell r="C41212" t="str">
            <v>2025-300-6-41209</v>
          </cell>
          <cell r="N41212">
            <v>0</v>
          </cell>
          <cell r="O41212">
            <v>0</v>
          </cell>
          <cell r="P41212">
            <v>0</v>
          </cell>
          <cell r="Q41212">
            <v>0</v>
          </cell>
        </row>
        <row r="41213">
          <cell r="C41213" t="str">
            <v>2025-300-6-41210</v>
          </cell>
          <cell r="N41213">
            <v>0</v>
          </cell>
          <cell r="O41213">
            <v>0</v>
          </cell>
          <cell r="P41213">
            <v>0</v>
          </cell>
          <cell r="Q41213">
            <v>0</v>
          </cell>
        </row>
        <row r="41214">
          <cell r="C41214" t="str">
            <v>2025-300-6-41211</v>
          </cell>
          <cell r="N41214">
            <v>0</v>
          </cell>
          <cell r="O41214">
            <v>0</v>
          </cell>
          <cell r="P41214">
            <v>0</v>
          </cell>
          <cell r="Q41214">
            <v>0</v>
          </cell>
        </row>
        <row r="41215">
          <cell r="C41215" t="str">
            <v>2025-300-6-41212</v>
          </cell>
          <cell r="N41215">
            <v>0</v>
          </cell>
          <cell r="O41215">
            <v>0</v>
          </cell>
          <cell r="P41215">
            <v>0</v>
          </cell>
          <cell r="Q41215">
            <v>0</v>
          </cell>
        </row>
        <row r="41216">
          <cell r="C41216" t="str">
            <v>2025-300-6-41213</v>
          </cell>
          <cell r="N41216">
            <v>0</v>
          </cell>
          <cell r="O41216">
            <v>0</v>
          </cell>
          <cell r="P41216">
            <v>0</v>
          </cell>
          <cell r="Q41216">
            <v>0</v>
          </cell>
        </row>
        <row r="41217">
          <cell r="C41217" t="str">
            <v>2025-300-6-41214</v>
          </cell>
          <cell r="N41217">
            <v>0</v>
          </cell>
          <cell r="O41217">
            <v>0</v>
          </cell>
          <cell r="P41217">
            <v>0</v>
          </cell>
          <cell r="Q41217">
            <v>0</v>
          </cell>
        </row>
        <row r="41218">
          <cell r="C41218" t="str">
            <v>2025-300-6-41215</v>
          </cell>
          <cell r="N41218">
            <v>0</v>
          </cell>
          <cell r="O41218">
            <v>0</v>
          </cell>
          <cell r="P41218">
            <v>0</v>
          </cell>
          <cell r="Q41218">
            <v>0</v>
          </cell>
        </row>
        <row r="41219">
          <cell r="C41219" t="str">
            <v>2025-300-6-41216</v>
          </cell>
          <cell r="N41219">
            <v>0</v>
          </cell>
          <cell r="O41219">
            <v>0</v>
          </cell>
          <cell r="P41219">
            <v>0</v>
          </cell>
          <cell r="Q41219">
            <v>0</v>
          </cell>
        </row>
        <row r="41220">
          <cell r="C41220" t="str">
            <v>2025-300-6-41217</v>
          </cell>
          <cell r="N41220">
            <v>0</v>
          </cell>
          <cell r="O41220">
            <v>0</v>
          </cell>
          <cell r="P41220">
            <v>0</v>
          </cell>
          <cell r="Q41220">
            <v>0</v>
          </cell>
        </row>
        <row r="41221">
          <cell r="C41221" t="str">
            <v>2025-300-6-41218</v>
          </cell>
          <cell r="N41221">
            <v>0</v>
          </cell>
          <cell r="O41221">
            <v>0</v>
          </cell>
          <cell r="P41221">
            <v>0</v>
          </cell>
          <cell r="Q41221">
            <v>0</v>
          </cell>
        </row>
        <row r="41222">
          <cell r="C41222" t="str">
            <v>2025-300-6-41219</v>
          </cell>
          <cell r="N41222">
            <v>0</v>
          </cell>
          <cell r="O41222">
            <v>0</v>
          </cell>
          <cell r="P41222">
            <v>0</v>
          </cell>
          <cell r="Q41222">
            <v>0</v>
          </cell>
        </row>
        <row r="41223">
          <cell r="C41223" t="str">
            <v>2025-300-6-41220</v>
          </cell>
          <cell r="N41223">
            <v>0</v>
          </cell>
          <cell r="O41223">
            <v>0</v>
          </cell>
          <cell r="P41223">
            <v>0</v>
          </cell>
          <cell r="Q41223">
            <v>0</v>
          </cell>
        </row>
        <row r="41224">
          <cell r="C41224" t="str">
            <v>2025-300-6-41221</v>
          </cell>
          <cell r="N41224">
            <v>0</v>
          </cell>
          <cell r="O41224">
            <v>0</v>
          </cell>
          <cell r="P41224">
            <v>0</v>
          </cell>
          <cell r="Q41224">
            <v>0</v>
          </cell>
        </row>
        <row r="41225">
          <cell r="C41225" t="str">
            <v>2025-300-6-41222</v>
          </cell>
          <cell r="N41225">
            <v>0</v>
          </cell>
          <cell r="O41225">
            <v>0</v>
          </cell>
          <cell r="P41225">
            <v>0</v>
          </cell>
          <cell r="Q41225">
            <v>0</v>
          </cell>
        </row>
        <row r="41226">
          <cell r="C41226" t="str">
            <v>2025-300-6-41223</v>
          </cell>
          <cell r="N41226">
            <v>0</v>
          </cell>
          <cell r="O41226">
            <v>0</v>
          </cell>
          <cell r="P41226">
            <v>0</v>
          </cell>
          <cell r="Q41226">
            <v>0</v>
          </cell>
        </row>
        <row r="41227">
          <cell r="C41227" t="str">
            <v>2025-300-6-41224</v>
          </cell>
          <cell r="N41227">
            <v>0</v>
          </cell>
          <cell r="O41227">
            <v>0</v>
          </cell>
          <cell r="P41227">
            <v>0</v>
          </cell>
          <cell r="Q41227">
            <v>0</v>
          </cell>
        </row>
        <row r="41228">
          <cell r="C41228" t="str">
            <v>2025-300-6-41225</v>
          </cell>
          <cell r="N41228">
            <v>0</v>
          </cell>
          <cell r="O41228">
            <v>0</v>
          </cell>
          <cell r="P41228">
            <v>0</v>
          </cell>
          <cell r="Q41228">
            <v>0</v>
          </cell>
        </row>
        <row r="41229">
          <cell r="C41229" t="str">
            <v>2025-300-6-41226</v>
          </cell>
          <cell r="N41229">
            <v>0</v>
          </cell>
          <cell r="O41229">
            <v>0</v>
          </cell>
          <cell r="P41229">
            <v>0</v>
          </cell>
          <cell r="Q41229">
            <v>0</v>
          </cell>
        </row>
        <row r="41230">
          <cell r="C41230" t="str">
            <v>2025-300-6-41227</v>
          </cell>
          <cell r="N41230">
            <v>0</v>
          </cell>
          <cell r="O41230">
            <v>0</v>
          </cell>
          <cell r="P41230">
            <v>0</v>
          </cell>
          <cell r="Q41230">
            <v>0</v>
          </cell>
        </row>
        <row r="41231">
          <cell r="C41231" t="str">
            <v>2025-300-6-41228</v>
          </cell>
          <cell r="N41231">
            <v>0</v>
          </cell>
          <cell r="O41231">
            <v>0</v>
          </cell>
          <cell r="P41231">
            <v>0</v>
          </cell>
          <cell r="Q41231">
            <v>0</v>
          </cell>
        </row>
        <row r="41232">
          <cell r="C41232" t="str">
            <v>2025-300-6-41229</v>
          </cell>
          <cell r="N41232">
            <v>0</v>
          </cell>
          <cell r="O41232">
            <v>0</v>
          </cell>
          <cell r="P41232">
            <v>0</v>
          </cell>
          <cell r="Q41232">
            <v>0</v>
          </cell>
        </row>
        <row r="41233">
          <cell r="C41233" t="str">
            <v>2025-300-6-41230</v>
          </cell>
          <cell r="N41233">
            <v>0</v>
          </cell>
          <cell r="O41233">
            <v>0</v>
          </cell>
          <cell r="P41233">
            <v>0</v>
          </cell>
          <cell r="Q41233">
            <v>0</v>
          </cell>
        </row>
        <row r="41234">
          <cell r="C41234" t="str">
            <v>2025-300-6-41231</v>
          </cell>
          <cell r="N41234">
            <v>0</v>
          </cell>
          <cell r="O41234">
            <v>0</v>
          </cell>
          <cell r="P41234">
            <v>0</v>
          </cell>
          <cell r="Q41234">
            <v>0</v>
          </cell>
        </row>
        <row r="41235">
          <cell r="C41235" t="str">
            <v>2025-300-6-41232</v>
          </cell>
          <cell r="N41235">
            <v>0</v>
          </cell>
          <cell r="O41235">
            <v>0</v>
          </cell>
          <cell r="P41235">
            <v>0</v>
          </cell>
          <cell r="Q41235">
            <v>0</v>
          </cell>
        </row>
        <row r="41236">
          <cell r="C41236" t="str">
            <v>2025-300-6-41233</v>
          </cell>
          <cell r="N41236">
            <v>0</v>
          </cell>
          <cell r="O41236">
            <v>0</v>
          </cell>
          <cell r="P41236">
            <v>0</v>
          </cell>
          <cell r="Q41236">
            <v>0</v>
          </cell>
        </row>
        <row r="41237">
          <cell r="C41237" t="str">
            <v>2025-300-6-41234</v>
          </cell>
          <cell r="N41237">
            <v>0</v>
          </cell>
          <cell r="O41237">
            <v>0</v>
          </cell>
          <cell r="P41237">
            <v>0</v>
          </cell>
          <cell r="Q41237">
            <v>0</v>
          </cell>
        </row>
        <row r="41238">
          <cell r="C41238" t="str">
            <v>2025-300-6-41235</v>
          </cell>
          <cell r="N41238">
            <v>0</v>
          </cell>
          <cell r="O41238">
            <v>0</v>
          </cell>
          <cell r="P41238">
            <v>0</v>
          </cell>
          <cell r="Q41238">
            <v>0</v>
          </cell>
        </row>
        <row r="41239">
          <cell r="C41239" t="str">
            <v>2025-300-6-41236</v>
          </cell>
          <cell r="N41239">
            <v>0</v>
          </cell>
          <cell r="O41239">
            <v>0</v>
          </cell>
          <cell r="P41239">
            <v>0</v>
          </cell>
          <cell r="Q41239">
            <v>0</v>
          </cell>
        </row>
        <row r="41240">
          <cell r="C41240" t="str">
            <v>2025-300-6-41237</v>
          </cell>
          <cell r="N41240">
            <v>0</v>
          </cell>
          <cell r="O41240">
            <v>0</v>
          </cell>
          <cell r="P41240">
            <v>0</v>
          </cell>
          <cell r="Q41240">
            <v>0</v>
          </cell>
        </row>
        <row r="41241">
          <cell r="C41241" t="str">
            <v>2025-300-6-41238</v>
          </cell>
          <cell r="N41241">
            <v>0</v>
          </cell>
          <cell r="O41241">
            <v>0</v>
          </cell>
          <cell r="P41241">
            <v>0</v>
          </cell>
          <cell r="Q41241">
            <v>0</v>
          </cell>
        </row>
        <row r="41242">
          <cell r="C41242" t="str">
            <v>2025-300-6-41239</v>
          </cell>
          <cell r="N41242">
            <v>0</v>
          </cell>
          <cell r="O41242">
            <v>0</v>
          </cell>
          <cell r="P41242">
            <v>0</v>
          </cell>
          <cell r="Q41242">
            <v>0</v>
          </cell>
        </row>
        <row r="41243">
          <cell r="C41243" t="str">
            <v>2025-300-6-41240</v>
          </cell>
          <cell r="N41243">
            <v>0</v>
          </cell>
          <cell r="O41243">
            <v>0</v>
          </cell>
          <cell r="P41243">
            <v>0</v>
          </cell>
          <cell r="Q41243">
            <v>0</v>
          </cell>
        </row>
        <row r="41244">
          <cell r="C41244" t="str">
            <v>2025-300-6-41241</v>
          </cell>
          <cell r="N41244">
            <v>0</v>
          </cell>
          <cell r="O41244">
            <v>0</v>
          </cell>
          <cell r="P41244">
            <v>0</v>
          </cell>
          <cell r="Q41244">
            <v>0</v>
          </cell>
        </row>
        <row r="41245">
          <cell r="C41245" t="str">
            <v>2025-300-6-41242</v>
          </cell>
          <cell r="N41245">
            <v>0</v>
          </cell>
          <cell r="O41245">
            <v>0</v>
          </cell>
          <cell r="P41245">
            <v>0</v>
          </cell>
          <cell r="Q41245">
            <v>0</v>
          </cell>
        </row>
        <row r="41246">
          <cell r="C41246" t="str">
            <v>2025-300-6-41243</v>
          </cell>
          <cell r="N41246">
            <v>0</v>
          </cell>
          <cell r="O41246">
            <v>0</v>
          </cell>
          <cell r="P41246">
            <v>0</v>
          </cell>
          <cell r="Q41246">
            <v>0</v>
          </cell>
        </row>
        <row r="41247">
          <cell r="C41247" t="str">
            <v>2025-300-6-41244</v>
          </cell>
          <cell r="N41247">
            <v>0</v>
          </cell>
          <cell r="O41247">
            <v>0</v>
          </cell>
          <cell r="P41247">
            <v>0</v>
          </cell>
          <cell r="Q41247">
            <v>0</v>
          </cell>
        </row>
        <row r="41248">
          <cell r="C41248" t="str">
            <v>2025-300-6-41245</v>
          </cell>
          <cell r="N41248">
            <v>0</v>
          </cell>
          <cell r="O41248">
            <v>0</v>
          </cell>
          <cell r="P41248">
            <v>0</v>
          </cell>
          <cell r="Q41248">
            <v>0</v>
          </cell>
        </row>
        <row r="41249">
          <cell r="C41249" t="str">
            <v>2025-300-6-41246</v>
          </cell>
          <cell r="N41249">
            <v>0</v>
          </cell>
          <cell r="O41249">
            <v>0</v>
          </cell>
          <cell r="P41249">
            <v>0</v>
          </cell>
          <cell r="Q41249">
            <v>0</v>
          </cell>
        </row>
        <row r="41250">
          <cell r="C41250" t="str">
            <v>2025-300-6-41247</v>
          </cell>
          <cell r="N41250">
            <v>0</v>
          </cell>
          <cell r="O41250">
            <v>0</v>
          </cell>
          <cell r="P41250">
            <v>0</v>
          </cell>
          <cell r="Q41250">
            <v>0</v>
          </cell>
        </row>
        <row r="41251">
          <cell r="C41251" t="str">
            <v>2025-300-6-41248</v>
          </cell>
          <cell r="N41251">
            <v>0</v>
          </cell>
          <cell r="O41251">
            <v>0</v>
          </cell>
          <cell r="P41251">
            <v>0</v>
          </cell>
          <cell r="Q41251">
            <v>0</v>
          </cell>
        </row>
        <row r="41252">
          <cell r="C41252" t="str">
            <v>2025-300-6-41249</v>
          </cell>
          <cell r="N41252">
            <v>0</v>
          </cell>
          <cell r="O41252">
            <v>0</v>
          </cell>
          <cell r="P41252">
            <v>0</v>
          </cell>
          <cell r="Q41252">
            <v>0</v>
          </cell>
        </row>
        <row r="41253">
          <cell r="C41253" t="str">
            <v>2025-300-6-41250</v>
          </cell>
          <cell r="N41253">
            <v>0</v>
          </cell>
          <cell r="O41253">
            <v>0</v>
          </cell>
          <cell r="P41253">
            <v>0</v>
          </cell>
          <cell r="Q41253">
            <v>0</v>
          </cell>
        </row>
        <row r="41254">
          <cell r="C41254" t="str">
            <v>2025-300-6-41251</v>
          </cell>
          <cell r="N41254">
            <v>0</v>
          </cell>
          <cell r="O41254">
            <v>0</v>
          </cell>
          <cell r="P41254">
            <v>0</v>
          </cell>
          <cell r="Q41254">
            <v>0</v>
          </cell>
        </row>
        <row r="41255">
          <cell r="C41255" t="str">
            <v>2025-300-6-41252</v>
          </cell>
          <cell r="N41255">
            <v>0</v>
          </cell>
          <cell r="O41255">
            <v>0</v>
          </cell>
          <cell r="P41255">
            <v>0</v>
          </cell>
          <cell r="Q41255">
            <v>0</v>
          </cell>
        </row>
        <row r="41256">
          <cell r="C41256" t="str">
            <v>2025-300-6-41253</v>
          </cell>
          <cell r="N41256">
            <v>0</v>
          </cell>
          <cell r="O41256">
            <v>0</v>
          </cell>
          <cell r="P41256">
            <v>0</v>
          </cell>
          <cell r="Q41256">
            <v>0</v>
          </cell>
        </row>
        <row r="41257">
          <cell r="C41257" t="str">
            <v>2025-300-6-41254</v>
          </cell>
          <cell r="N41257">
            <v>0</v>
          </cell>
          <cell r="O41257">
            <v>0</v>
          </cell>
          <cell r="P41257">
            <v>0</v>
          </cell>
          <cell r="Q41257">
            <v>0</v>
          </cell>
        </row>
        <row r="41258">
          <cell r="C41258" t="str">
            <v>2025-300-6-41255</v>
          </cell>
          <cell r="N41258">
            <v>0</v>
          </cell>
          <cell r="O41258">
            <v>0</v>
          </cell>
          <cell r="P41258">
            <v>0</v>
          </cell>
          <cell r="Q41258">
            <v>0</v>
          </cell>
        </row>
        <row r="41259">
          <cell r="C41259" t="str">
            <v>2025-300-6-41256</v>
          </cell>
          <cell r="N41259">
            <v>0</v>
          </cell>
          <cell r="O41259">
            <v>0</v>
          </cell>
          <cell r="P41259">
            <v>0</v>
          </cell>
          <cell r="Q41259">
            <v>0</v>
          </cell>
        </row>
        <row r="41260">
          <cell r="C41260" t="str">
            <v>2025-300-6-41257</v>
          </cell>
          <cell r="N41260">
            <v>0</v>
          </cell>
          <cell r="O41260">
            <v>0</v>
          </cell>
          <cell r="P41260">
            <v>0</v>
          </cell>
          <cell r="Q41260">
            <v>0</v>
          </cell>
        </row>
        <row r="41261">
          <cell r="C41261" t="str">
            <v>2025-300-6-41258</v>
          </cell>
          <cell r="N41261">
            <v>0</v>
          </cell>
          <cell r="O41261">
            <v>0</v>
          </cell>
          <cell r="P41261">
            <v>0</v>
          </cell>
          <cell r="Q41261">
            <v>0</v>
          </cell>
        </row>
        <row r="41262">
          <cell r="C41262" t="str">
            <v>2025-300-6-41259</v>
          </cell>
          <cell r="N41262">
            <v>0</v>
          </cell>
          <cell r="O41262">
            <v>0</v>
          </cell>
          <cell r="P41262">
            <v>0</v>
          </cell>
          <cell r="Q41262">
            <v>0</v>
          </cell>
        </row>
        <row r="41263">
          <cell r="C41263" t="str">
            <v>2025-300-6-41260</v>
          </cell>
          <cell r="N41263">
            <v>0</v>
          </cell>
          <cell r="O41263">
            <v>0</v>
          </cell>
          <cell r="P41263">
            <v>0</v>
          </cell>
          <cell r="Q41263">
            <v>0</v>
          </cell>
        </row>
        <row r="41264">
          <cell r="C41264" t="str">
            <v>2025-300-6-41261</v>
          </cell>
          <cell r="N41264">
            <v>0</v>
          </cell>
          <cell r="O41264">
            <v>0</v>
          </cell>
          <cell r="P41264">
            <v>0</v>
          </cell>
          <cell r="Q41264">
            <v>0</v>
          </cell>
        </row>
        <row r="41265">
          <cell r="C41265" t="str">
            <v>2025-300-6-41262</v>
          </cell>
          <cell r="N41265">
            <v>0</v>
          </cell>
          <cell r="O41265">
            <v>0</v>
          </cell>
          <cell r="P41265">
            <v>0</v>
          </cell>
          <cell r="Q41265">
            <v>0</v>
          </cell>
        </row>
        <row r="41266">
          <cell r="C41266" t="str">
            <v>2025-300-6-41263</v>
          </cell>
          <cell r="N41266">
            <v>0</v>
          </cell>
          <cell r="O41266">
            <v>0</v>
          </cell>
          <cell r="P41266">
            <v>0</v>
          </cell>
          <cell r="Q41266">
            <v>0</v>
          </cell>
        </row>
        <row r="41267">
          <cell r="C41267" t="str">
            <v>2025-300-6-41264</v>
          </cell>
          <cell r="N41267">
            <v>0</v>
          </cell>
          <cell r="O41267">
            <v>0</v>
          </cell>
          <cell r="P41267">
            <v>0</v>
          </cell>
          <cell r="Q41267">
            <v>0</v>
          </cell>
        </row>
        <row r="41268">
          <cell r="C41268" t="str">
            <v>2025-300-6-41265</v>
          </cell>
          <cell r="N41268">
            <v>0</v>
          </cell>
          <cell r="O41268">
            <v>0</v>
          </cell>
          <cell r="P41268">
            <v>0</v>
          </cell>
          <cell r="Q41268">
            <v>0</v>
          </cell>
        </row>
        <row r="41269">
          <cell r="C41269" t="str">
            <v>2025-300-6-41266</v>
          </cell>
          <cell r="N41269">
            <v>0</v>
          </cell>
          <cell r="O41269">
            <v>0</v>
          </cell>
          <cell r="P41269">
            <v>0</v>
          </cell>
          <cell r="Q41269">
            <v>0</v>
          </cell>
        </row>
        <row r="41270">
          <cell r="C41270" t="str">
            <v>2025-300-6-41267</v>
          </cell>
          <cell r="N41270">
            <v>0</v>
          </cell>
          <cell r="O41270">
            <v>0</v>
          </cell>
          <cell r="P41270">
            <v>0</v>
          </cell>
          <cell r="Q41270">
            <v>0</v>
          </cell>
        </row>
        <row r="41271">
          <cell r="C41271" t="str">
            <v>2025-300-6-41268</v>
          </cell>
          <cell r="N41271">
            <v>0</v>
          </cell>
          <cell r="O41271">
            <v>0</v>
          </cell>
          <cell r="P41271">
            <v>0</v>
          </cell>
          <cell r="Q41271">
            <v>0</v>
          </cell>
        </row>
        <row r="41272">
          <cell r="C41272" t="str">
            <v>2025-300-6-41269</v>
          </cell>
          <cell r="N41272">
            <v>0</v>
          </cell>
          <cell r="O41272">
            <v>0</v>
          </cell>
          <cell r="P41272">
            <v>0</v>
          </cell>
          <cell r="Q41272">
            <v>0</v>
          </cell>
        </row>
        <row r="41273">
          <cell r="C41273" t="str">
            <v>2025-300-6-41270</v>
          </cell>
          <cell r="N41273">
            <v>0</v>
          </cell>
          <cell r="O41273">
            <v>0</v>
          </cell>
          <cell r="P41273">
            <v>0</v>
          </cell>
          <cell r="Q41273">
            <v>0</v>
          </cell>
        </row>
        <row r="41274">
          <cell r="C41274" t="str">
            <v>2025-300-6-41271</v>
          </cell>
          <cell r="N41274">
            <v>0</v>
          </cell>
          <cell r="O41274">
            <v>0</v>
          </cell>
          <cell r="P41274">
            <v>0</v>
          </cell>
          <cell r="Q41274">
            <v>0</v>
          </cell>
        </row>
        <row r="41275">
          <cell r="C41275" t="str">
            <v>2025-300-6-41272</v>
          </cell>
          <cell r="N41275">
            <v>0</v>
          </cell>
          <cell r="O41275">
            <v>0</v>
          </cell>
          <cell r="P41275">
            <v>0</v>
          </cell>
          <cell r="Q41275">
            <v>0</v>
          </cell>
        </row>
        <row r="41276">
          <cell r="C41276" t="str">
            <v>2025-300-6-41273</v>
          </cell>
          <cell r="N41276">
            <v>0</v>
          </cell>
          <cell r="O41276">
            <v>0</v>
          </cell>
          <cell r="P41276">
            <v>0</v>
          </cell>
          <cell r="Q41276">
            <v>0</v>
          </cell>
        </row>
        <row r="41277">
          <cell r="C41277" t="str">
            <v>2025-300-6-41274</v>
          </cell>
          <cell r="N41277">
            <v>0</v>
          </cell>
          <cell r="O41277">
            <v>0</v>
          </cell>
          <cell r="P41277">
            <v>0</v>
          </cell>
          <cell r="Q41277">
            <v>0</v>
          </cell>
        </row>
        <row r="41278">
          <cell r="C41278" t="str">
            <v>2025-300-6-41275</v>
          </cell>
          <cell r="N41278">
            <v>0</v>
          </cell>
          <cell r="O41278">
            <v>0</v>
          </cell>
          <cell r="P41278">
            <v>0</v>
          </cell>
          <cell r="Q41278">
            <v>0</v>
          </cell>
        </row>
        <row r="41279">
          <cell r="C41279" t="str">
            <v>2025-300-6-41276</v>
          </cell>
          <cell r="N41279">
            <v>0</v>
          </cell>
          <cell r="O41279">
            <v>0</v>
          </cell>
          <cell r="P41279">
            <v>0</v>
          </cell>
          <cell r="Q41279">
            <v>0</v>
          </cell>
        </row>
        <row r="41280">
          <cell r="C41280" t="str">
            <v>2025-300-6-41277</v>
          </cell>
          <cell r="N41280">
            <v>0</v>
          </cell>
          <cell r="O41280">
            <v>0</v>
          </cell>
          <cell r="P41280">
            <v>0</v>
          </cell>
          <cell r="Q41280">
            <v>0</v>
          </cell>
        </row>
        <row r="41281">
          <cell r="C41281" t="str">
            <v>2025-300-6-41278</v>
          </cell>
          <cell r="N41281">
            <v>0</v>
          </cell>
          <cell r="O41281">
            <v>0</v>
          </cell>
          <cell r="P41281">
            <v>0</v>
          </cell>
          <cell r="Q41281">
            <v>0</v>
          </cell>
        </row>
        <row r="41282">
          <cell r="C41282" t="str">
            <v>2025-300-6-41279</v>
          </cell>
          <cell r="N41282">
            <v>0</v>
          </cell>
          <cell r="O41282">
            <v>0</v>
          </cell>
          <cell r="P41282">
            <v>0</v>
          </cell>
          <cell r="Q41282">
            <v>0</v>
          </cell>
        </row>
        <row r="41283">
          <cell r="C41283" t="str">
            <v>2025-300-6-41280</v>
          </cell>
          <cell r="N41283">
            <v>0</v>
          </cell>
          <cell r="O41283">
            <v>0</v>
          </cell>
          <cell r="P41283">
            <v>0</v>
          </cell>
          <cell r="Q41283">
            <v>0</v>
          </cell>
        </row>
        <row r="41284">
          <cell r="C41284" t="str">
            <v>2025-300-6-41281</v>
          </cell>
          <cell r="N41284">
            <v>0</v>
          </cell>
          <cell r="O41284">
            <v>0</v>
          </cell>
          <cell r="P41284">
            <v>0</v>
          </cell>
          <cell r="Q41284">
            <v>0</v>
          </cell>
        </row>
        <row r="41285">
          <cell r="C41285" t="str">
            <v>2025-300-6-41282</v>
          </cell>
          <cell r="N41285">
            <v>0</v>
          </cell>
          <cell r="O41285">
            <v>0</v>
          </cell>
          <cell r="P41285">
            <v>0</v>
          </cell>
          <cell r="Q41285">
            <v>0</v>
          </cell>
        </row>
        <row r="41286">
          <cell r="C41286" t="str">
            <v>2025-300-6-41283</v>
          </cell>
          <cell r="N41286">
            <v>0</v>
          </cell>
          <cell r="O41286">
            <v>0</v>
          </cell>
          <cell r="P41286">
            <v>0</v>
          </cell>
          <cell r="Q41286">
            <v>0</v>
          </cell>
        </row>
        <row r="41287">
          <cell r="C41287" t="str">
            <v>2025-300-6-41284</v>
          </cell>
          <cell r="N41287">
            <v>0</v>
          </cell>
          <cell r="O41287">
            <v>0</v>
          </cell>
          <cell r="P41287">
            <v>0</v>
          </cell>
          <cell r="Q41287">
            <v>0</v>
          </cell>
        </row>
        <row r="41288">
          <cell r="C41288" t="str">
            <v>2025-300-6-41285</v>
          </cell>
          <cell r="N41288">
            <v>0</v>
          </cell>
          <cell r="O41288">
            <v>0</v>
          </cell>
          <cell r="P41288">
            <v>0</v>
          </cell>
          <cell r="Q41288">
            <v>0</v>
          </cell>
        </row>
        <row r="41289">
          <cell r="C41289" t="str">
            <v>2025-300-6-41286</v>
          </cell>
          <cell r="N41289">
            <v>0</v>
          </cell>
          <cell r="O41289">
            <v>0</v>
          </cell>
          <cell r="P41289">
            <v>0</v>
          </cell>
          <cell r="Q41289">
            <v>0</v>
          </cell>
        </row>
        <row r="41290">
          <cell r="C41290" t="str">
            <v>2025-300-6-41287</v>
          </cell>
          <cell r="N41290">
            <v>0</v>
          </cell>
          <cell r="O41290">
            <v>0</v>
          </cell>
          <cell r="P41290">
            <v>0</v>
          </cell>
          <cell r="Q41290">
            <v>0</v>
          </cell>
        </row>
        <row r="41291">
          <cell r="C41291" t="str">
            <v>2025-300-6-41288</v>
          </cell>
          <cell r="N41291">
            <v>0</v>
          </cell>
          <cell r="O41291">
            <v>0</v>
          </cell>
          <cell r="P41291">
            <v>0</v>
          </cell>
          <cell r="Q41291">
            <v>0</v>
          </cell>
        </row>
        <row r="41292">
          <cell r="C41292" t="str">
            <v>2025-300-6-41289</v>
          </cell>
          <cell r="N41292">
            <v>0</v>
          </cell>
          <cell r="O41292">
            <v>0</v>
          </cell>
          <cell r="P41292">
            <v>0</v>
          </cell>
          <cell r="Q41292">
            <v>0</v>
          </cell>
        </row>
        <row r="41293">
          <cell r="C41293" t="str">
            <v>2025-300-6-41290</v>
          </cell>
          <cell r="N41293">
            <v>0</v>
          </cell>
          <cell r="O41293">
            <v>0</v>
          </cell>
          <cell r="P41293">
            <v>0</v>
          </cell>
          <cell r="Q41293">
            <v>0</v>
          </cell>
        </row>
        <row r="41294">
          <cell r="C41294" t="str">
            <v>2025-300-6-41291</v>
          </cell>
          <cell r="N41294">
            <v>0</v>
          </cell>
          <cell r="O41294">
            <v>0</v>
          </cell>
          <cell r="P41294">
            <v>0</v>
          </cell>
          <cell r="Q41294">
            <v>0</v>
          </cell>
        </row>
        <row r="41295">
          <cell r="C41295" t="str">
            <v>2025-300-6-41292</v>
          </cell>
          <cell r="N41295">
            <v>0</v>
          </cell>
          <cell r="O41295">
            <v>0</v>
          </cell>
          <cell r="P41295">
            <v>0</v>
          </cell>
          <cell r="Q41295">
            <v>0</v>
          </cell>
        </row>
        <row r="41296">
          <cell r="C41296" t="str">
            <v>2025-300-6-41293</v>
          </cell>
          <cell r="N41296">
            <v>0</v>
          </cell>
          <cell r="O41296">
            <v>0</v>
          </cell>
          <cell r="P41296">
            <v>0</v>
          </cell>
          <cell r="Q41296">
            <v>0</v>
          </cell>
        </row>
        <row r="41297">
          <cell r="C41297" t="str">
            <v>2025-300-6-41294</v>
          </cell>
          <cell r="N41297">
            <v>0</v>
          </cell>
          <cell r="O41297">
            <v>0</v>
          </cell>
          <cell r="P41297">
            <v>0</v>
          </cell>
          <cell r="Q41297">
            <v>0</v>
          </cell>
        </row>
        <row r="41298">
          <cell r="C41298" t="str">
            <v>2025-300-6-41295</v>
          </cell>
          <cell r="N41298">
            <v>0</v>
          </cell>
          <cell r="O41298">
            <v>0</v>
          </cell>
          <cell r="P41298">
            <v>0</v>
          </cell>
          <cell r="Q41298">
            <v>0</v>
          </cell>
        </row>
        <row r="41299">
          <cell r="C41299" t="str">
            <v>2025-300-6-41296</v>
          </cell>
          <cell r="N41299">
            <v>0</v>
          </cell>
          <cell r="O41299">
            <v>0</v>
          </cell>
          <cell r="P41299">
            <v>0</v>
          </cell>
          <cell r="Q41299">
            <v>0</v>
          </cell>
        </row>
        <row r="41300">
          <cell r="C41300" t="str">
            <v>2025-300-6-41297</v>
          </cell>
          <cell r="N41300">
            <v>0</v>
          </cell>
          <cell r="O41300">
            <v>0</v>
          </cell>
          <cell r="P41300">
            <v>0</v>
          </cell>
          <cell r="Q41300">
            <v>0</v>
          </cell>
        </row>
        <row r="41301">
          <cell r="C41301" t="str">
            <v>2025-300-6-41298</v>
          </cell>
          <cell r="N41301">
            <v>0</v>
          </cell>
          <cell r="O41301">
            <v>0</v>
          </cell>
          <cell r="P41301">
            <v>0</v>
          </cell>
          <cell r="Q41301">
            <v>0</v>
          </cell>
        </row>
        <row r="41302">
          <cell r="C41302" t="str">
            <v>2025-300-6-41299</v>
          </cell>
          <cell r="N41302">
            <v>0</v>
          </cell>
          <cell r="O41302">
            <v>0</v>
          </cell>
          <cell r="P41302">
            <v>0</v>
          </cell>
          <cell r="Q41302">
            <v>0</v>
          </cell>
        </row>
        <row r="41303">
          <cell r="C41303" t="str">
            <v>2025-300-6-41300</v>
          </cell>
          <cell r="N41303">
            <v>0</v>
          </cell>
          <cell r="O41303">
            <v>0</v>
          </cell>
          <cell r="P41303">
            <v>0</v>
          </cell>
          <cell r="Q41303">
            <v>0</v>
          </cell>
        </row>
        <row r="41304">
          <cell r="C41304" t="str">
            <v>2025-300-6-41301</v>
          </cell>
          <cell r="N41304">
            <v>0</v>
          </cell>
          <cell r="O41304">
            <v>0</v>
          </cell>
          <cell r="P41304">
            <v>0</v>
          </cell>
          <cell r="Q41304">
            <v>0</v>
          </cell>
        </row>
        <row r="41305">
          <cell r="C41305" t="str">
            <v>2025-300-6-41302</v>
          </cell>
          <cell r="N41305">
            <v>0</v>
          </cell>
          <cell r="O41305">
            <v>0</v>
          </cell>
          <cell r="P41305">
            <v>0</v>
          </cell>
          <cell r="Q41305">
            <v>0</v>
          </cell>
        </row>
        <row r="41306">
          <cell r="C41306" t="str">
            <v>2025-300-6-41303</v>
          </cell>
          <cell r="N41306">
            <v>0</v>
          </cell>
          <cell r="O41306">
            <v>0</v>
          </cell>
          <cell r="P41306">
            <v>0</v>
          </cell>
          <cell r="Q41306">
            <v>0</v>
          </cell>
        </row>
        <row r="41307">
          <cell r="C41307" t="str">
            <v>2025-300-6-41304</v>
          </cell>
          <cell r="N41307">
            <v>0</v>
          </cell>
          <cell r="O41307">
            <v>0</v>
          </cell>
          <cell r="P41307">
            <v>0</v>
          </cell>
          <cell r="Q41307">
            <v>0</v>
          </cell>
        </row>
        <row r="41308">
          <cell r="C41308" t="str">
            <v>2025-300-6-41305</v>
          </cell>
          <cell r="N41308">
            <v>0</v>
          </cell>
          <cell r="O41308">
            <v>0</v>
          </cell>
          <cell r="P41308">
            <v>0</v>
          </cell>
          <cell r="Q41308">
            <v>0</v>
          </cell>
        </row>
        <row r="41309">
          <cell r="C41309" t="str">
            <v>2025-300-6-41306</v>
          </cell>
          <cell r="N41309">
            <v>0</v>
          </cell>
          <cell r="O41309">
            <v>0</v>
          </cell>
          <cell r="P41309">
            <v>0</v>
          </cell>
          <cell r="Q41309">
            <v>0</v>
          </cell>
        </row>
        <row r="41310">
          <cell r="C41310" t="str">
            <v>2025-300-6-41307</v>
          </cell>
          <cell r="N41310">
            <v>0</v>
          </cell>
          <cell r="O41310">
            <v>0</v>
          </cell>
          <cell r="P41310">
            <v>0</v>
          </cell>
          <cell r="Q41310">
            <v>0</v>
          </cell>
        </row>
        <row r="41311">
          <cell r="C41311" t="str">
            <v>2025-300-6-41308</v>
          </cell>
          <cell r="N41311">
            <v>0</v>
          </cell>
          <cell r="O41311">
            <v>0</v>
          </cell>
          <cell r="P41311">
            <v>0</v>
          </cell>
          <cell r="Q41311">
            <v>0</v>
          </cell>
        </row>
        <row r="41312">
          <cell r="C41312" t="str">
            <v>2025-300-6-41309</v>
          </cell>
          <cell r="N41312">
            <v>0</v>
          </cell>
          <cell r="O41312">
            <v>0</v>
          </cell>
          <cell r="P41312">
            <v>0</v>
          </cell>
          <cell r="Q41312">
            <v>0</v>
          </cell>
        </row>
        <row r="41313">
          <cell r="C41313" t="str">
            <v>2025-300-6-41310</v>
          </cell>
          <cell r="N41313">
            <v>0</v>
          </cell>
          <cell r="O41313">
            <v>0</v>
          </cell>
          <cell r="P41313">
            <v>0</v>
          </cell>
          <cell r="Q41313">
            <v>0</v>
          </cell>
        </row>
        <row r="41314">
          <cell r="C41314" t="str">
            <v>2025-300-6-41311</v>
          </cell>
          <cell r="N41314">
            <v>0</v>
          </cell>
          <cell r="O41314">
            <v>0</v>
          </cell>
          <cell r="P41314">
            <v>0</v>
          </cell>
          <cell r="Q41314">
            <v>0</v>
          </cell>
        </row>
        <row r="41315">
          <cell r="C41315" t="str">
            <v>2025-300-6-41312</v>
          </cell>
          <cell r="N41315">
            <v>0</v>
          </cell>
          <cell r="O41315">
            <v>0</v>
          </cell>
          <cell r="P41315">
            <v>0</v>
          </cell>
          <cell r="Q41315">
            <v>0</v>
          </cell>
        </row>
        <row r="41316">
          <cell r="C41316" t="str">
            <v>2025-300-6-41313</v>
          </cell>
          <cell r="N41316">
            <v>0</v>
          </cell>
          <cell r="O41316">
            <v>0</v>
          </cell>
          <cell r="P41316">
            <v>0</v>
          </cell>
          <cell r="Q41316">
            <v>0</v>
          </cell>
        </row>
        <row r="41317">
          <cell r="C41317" t="str">
            <v>2025-300-6-41314</v>
          </cell>
          <cell r="N41317">
            <v>0</v>
          </cell>
          <cell r="O41317">
            <v>0</v>
          </cell>
          <cell r="P41317">
            <v>0</v>
          </cell>
          <cell r="Q41317">
            <v>0</v>
          </cell>
        </row>
        <row r="41318">
          <cell r="C41318" t="str">
            <v>2025-300-6-41315</v>
          </cell>
          <cell r="N41318">
            <v>0</v>
          </cell>
          <cell r="O41318">
            <v>0</v>
          </cell>
          <cell r="P41318">
            <v>0</v>
          </cell>
          <cell r="Q41318">
            <v>0</v>
          </cell>
        </row>
        <row r="41319">
          <cell r="C41319" t="str">
            <v>2025-300-6-41316</v>
          </cell>
          <cell r="N41319">
            <v>0</v>
          </cell>
          <cell r="O41319">
            <v>0</v>
          </cell>
          <cell r="P41319">
            <v>0</v>
          </cell>
          <cell r="Q41319">
            <v>0</v>
          </cell>
        </row>
        <row r="41320">
          <cell r="C41320" t="str">
            <v>2025-300-6-41317</v>
          </cell>
          <cell r="N41320">
            <v>0</v>
          </cell>
          <cell r="O41320">
            <v>0</v>
          </cell>
          <cell r="P41320">
            <v>0</v>
          </cell>
          <cell r="Q41320">
            <v>0</v>
          </cell>
        </row>
        <row r="41321">
          <cell r="C41321" t="str">
            <v>2025-300-6-41318</v>
          </cell>
          <cell r="N41321">
            <v>0</v>
          </cell>
          <cell r="O41321">
            <v>0</v>
          </cell>
          <cell r="P41321">
            <v>0</v>
          </cell>
          <cell r="Q41321">
            <v>0</v>
          </cell>
        </row>
        <row r="41322">
          <cell r="C41322" t="str">
            <v>2025-300-6-41319</v>
          </cell>
          <cell r="N41322">
            <v>0</v>
          </cell>
          <cell r="O41322">
            <v>0</v>
          </cell>
          <cell r="P41322">
            <v>0</v>
          </cell>
          <cell r="Q41322">
            <v>0</v>
          </cell>
        </row>
        <row r="41323">
          <cell r="C41323" t="str">
            <v>2025-300-6-41320</v>
          </cell>
          <cell r="N41323">
            <v>0</v>
          </cell>
          <cell r="O41323">
            <v>0</v>
          </cell>
          <cell r="P41323">
            <v>0</v>
          </cell>
          <cell r="Q41323">
            <v>0</v>
          </cell>
        </row>
        <row r="41324">
          <cell r="C41324" t="str">
            <v>2025-300-6-41321</v>
          </cell>
          <cell r="N41324">
            <v>0</v>
          </cell>
          <cell r="O41324">
            <v>0</v>
          </cell>
          <cell r="P41324">
            <v>0</v>
          </cell>
          <cell r="Q41324">
            <v>0</v>
          </cell>
        </row>
        <row r="41325">
          <cell r="C41325" t="str">
            <v>2025-300-6-41322</v>
          </cell>
          <cell r="N41325">
            <v>0</v>
          </cell>
          <cell r="O41325">
            <v>0</v>
          </cell>
          <cell r="P41325">
            <v>0</v>
          </cell>
          <cell r="Q41325">
            <v>0</v>
          </cell>
        </row>
        <row r="41326">
          <cell r="C41326" t="str">
            <v>2025-300-6-41323</v>
          </cell>
          <cell r="N41326">
            <v>0</v>
          </cell>
          <cell r="O41326">
            <v>0</v>
          </cell>
          <cell r="P41326">
            <v>0</v>
          </cell>
          <cell r="Q41326">
            <v>0</v>
          </cell>
        </row>
        <row r="41327">
          <cell r="C41327" t="str">
            <v>2025-300-6-41324</v>
          </cell>
          <cell r="N41327">
            <v>0</v>
          </cell>
          <cell r="O41327">
            <v>0</v>
          </cell>
          <cell r="P41327">
            <v>0</v>
          </cell>
          <cell r="Q41327">
            <v>0</v>
          </cell>
        </row>
        <row r="41328">
          <cell r="C41328" t="str">
            <v>2025-300-6-41325</v>
          </cell>
          <cell r="N41328">
            <v>0</v>
          </cell>
          <cell r="O41328">
            <v>0</v>
          </cell>
          <cell r="P41328">
            <v>0</v>
          </cell>
          <cell r="Q41328">
            <v>0</v>
          </cell>
        </row>
        <row r="41329">
          <cell r="C41329" t="str">
            <v>2025-300-6-41326</v>
          </cell>
          <cell r="N41329">
            <v>0</v>
          </cell>
          <cell r="O41329">
            <v>0</v>
          </cell>
          <cell r="P41329">
            <v>0</v>
          </cell>
          <cell r="Q41329">
            <v>0</v>
          </cell>
        </row>
        <row r="41330">
          <cell r="C41330" t="str">
            <v>2025-300-6-41327</v>
          </cell>
          <cell r="N41330">
            <v>0</v>
          </cell>
          <cell r="O41330">
            <v>0</v>
          </cell>
          <cell r="P41330">
            <v>0</v>
          </cell>
          <cell r="Q41330">
            <v>0</v>
          </cell>
        </row>
        <row r="41331">
          <cell r="C41331" t="str">
            <v>2025-300-6-41328</v>
          </cell>
          <cell r="N41331">
            <v>0</v>
          </cell>
          <cell r="O41331">
            <v>0</v>
          </cell>
          <cell r="P41331">
            <v>0</v>
          </cell>
          <cell r="Q41331">
            <v>0</v>
          </cell>
        </row>
        <row r="41332">
          <cell r="C41332" t="str">
            <v>2025-300-6-41329</v>
          </cell>
          <cell r="N41332">
            <v>0</v>
          </cell>
          <cell r="O41332">
            <v>0</v>
          </cell>
          <cell r="P41332">
            <v>0</v>
          </cell>
          <cell r="Q41332">
            <v>0</v>
          </cell>
        </row>
        <row r="41333">
          <cell r="C41333" t="str">
            <v>2025-300-6-41330</v>
          </cell>
          <cell r="N41333">
            <v>0</v>
          </cell>
          <cell r="O41333">
            <v>0</v>
          </cell>
          <cell r="P41333">
            <v>0</v>
          </cell>
          <cell r="Q41333">
            <v>0</v>
          </cell>
        </row>
        <row r="41334">
          <cell r="C41334" t="str">
            <v>2025-300-6-41331</v>
          </cell>
          <cell r="N41334">
            <v>0</v>
          </cell>
          <cell r="O41334">
            <v>0</v>
          </cell>
          <cell r="P41334">
            <v>0</v>
          </cell>
          <cell r="Q41334">
            <v>0</v>
          </cell>
        </row>
        <row r="41335">
          <cell r="C41335" t="str">
            <v>2025-300-6-41332</v>
          </cell>
          <cell r="N41335">
            <v>0</v>
          </cell>
          <cell r="O41335">
            <v>0</v>
          </cell>
          <cell r="P41335">
            <v>0</v>
          </cell>
          <cell r="Q41335">
            <v>0</v>
          </cell>
        </row>
        <row r="41336">
          <cell r="C41336" t="str">
            <v>2025-300-6-41333</v>
          </cell>
          <cell r="N41336">
            <v>0</v>
          </cell>
          <cell r="O41336">
            <v>0</v>
          </cell>
          <cell r="P41336">
            <v>0</v>
          </cell>
          <cell r="Q41336">
            <v>0</v>
          </cell>
        </row>
        <row r="41337">
          <cell r="C41337" t="str">
            <v>2025-300-6-41334</v>
          </cell>
          <cell r="N41337">
            <v>0</v>
          </cell>
          <cell r="O41337">
            <v>0</v>
          </cell>
          <cell r="P41337">
            <v>0</v>
          </cell>
          <cell r="Q41337">
            <v>0</v>
          </cell>
        </row>
        <row r="41338">
          <cell r="C41338" t="str">
            <v>2025-300-6-41335</v>
          </cell>
          <cell r="N41338">
            <v>0</v>
          </cell>
          <cell r="O41338">
            <v>0</v>
          </cell>
          <cell r="P41338">
            <v>0</v>
          </cell>
          <cell r="Q41338">
            <v>0</v>
          </cell>
        </row>
        <row r="41339">
          <cell r="C41339" t="str">
            <v>2025-300-6-41336</v>
          </cell>
          <cell r="N41339">
            <v>0</v>
          </cell>
          <cell r="O41339">
            <v>0</v>
          </cell>
          <cell r="P41339">
            <v>0</v>
          </cell>
          <cell r="Q41339">
            <v>0</v>
          </cell>
        </row>
        <row r="41340">
          <cell r="C41340" t="str">
            <v>2025-300-6-41337</v>
          </cell>
          <cell r="N41340">
            <v>0</v>
          </cell>
          <cell r="O41340">
            <v>0</v>
          </cell>
          <cell r="P41340">
            <v>0</v>
          </cell>
          <cell r="Q41340">
            <v>0</v>
          </cell>
        </row>
        <row r="41341">
          <cell r="C41341" t="str">
            <v>2025-300-6-41338</v>
          </cell>
          <cell r="N41341">
            <v>0</v>
          </cell>
          <cell r="O41341">
            <v>0</v>
          </cell>
          <cell r="P41341">
            <v>0</v>
          </cell>
          <cell r="Q41341">
            <v>0</v>
          </cell>
        </row>
        <row r="41342">
          <cell r="C41342" t="str">
            <v>2025-300-6-41339</v>
          </cell>
          <cell r="N41342">
            <v>0</v>
          </cell>
          <cell r="O41342">
            <v>0</v>
          </cell>
          <cell r="P41342">
            <v>0</v>
          </cell>
          <cell r="Q41342">
            <v>0</v>
          </cell>
        </row>
        <row r="41343">
          <cell r="C41343" t="str">
            <v>2025-300-6-41340</v>
          </cell>
          <cell r="N41343">
            <v>0</v>
          </cell>
          <cell r="O41343">
            <v>0</v>
          </cell>
          <cell r="P41343">
            <v>0</v>
          </cell>
          <cell r="Q41343">
            <v>0</v>
          </cell>
        </row>
        <row r="41344">
          <cell r="C41344" t="str">
            <v>2025-300-6-41341</v>
          </cell>
          <cell r="N41344">
            <v>0</v>
          </cell>
          <cell r="O41344">
            <v>0</v>
          </cell>
          <cell r="P41344">
            <v>0</v>
          </cell>
          <cell r="Q41344">
            <v>0</v>
          </cell>
        </row>
        <row r="41345">
          <cell r="C41345" t="str">
            <v>2025-300-6-41342</v>
          </cell>
          <cell r="N41345">
            <v>0</v>
          </cell>
          <cell r="O41345">
            <v>0</v>
          </cell>
          <cell r="P41345">
            <v>0</v>
          </cell>
          <cell r="Q41345">
            <v>0</v>
          </cell>
        </row>
        <row r="41346">
          <cell r="C41346" t="str">
            <v>2025-300-6-41343</v>
          </cell>
          <cell r="N41346">
            <v>0</v>
          </cell>
          <cell r="O41346">
            <v>0</v>
          </cell>
          <cell r="P41346">
            <v>0</v>
          </cell>
          <cell r="Q41346">
            <v>0</v>
          </cell>
        </row>
        <row r="41347">
          <cell r="C41347" t="str">
            <v>2025-300-6-41344</v>
          </cell>
          <cell r="N41347">
            <v>0</v>
          </cell>
          <cell r="O41347">
            <v>0</v>
          </cell>
          <cell r="P41347">
            <v>0</v>
          </cell>
          <cell r="Q41347">
            <v>0</v>
          </cell>
        </row>
        <row r="41348">
          <cell r="C41348" t="str">
            <v>2025-300-6-41345</v>
          </cell>
          <cell r="N41348">
            <v>0</v>
          </cell>
          <cell r="O41348">
            <v>0</v>
          </cell>
          <cell r="P41348">
            <v>0</v>
          </cell>
          <cell r="Q41348">
            <v>0</v>
          </cell>
        </row>
        <row r="41349">
          <cell r="C41349" t="str">
            <v>2025-300-6-41346</v>
          </cell>
          <cell r="N41349">
            <v>0</v>
          </cell>
          <cell r="O41349">
            <v>0</v>
          </cell>
          <cell r="P41349">
            <v>0</v>
          </cell>
          <cell r="Q41349">
            <v>0</v>
          </cell>
        </row>
        <row r="41350">
          <cell r="C41350" t="str">
            <v>2025-300-6-41347</v>
          </cell>
          <cell r="N41350">
            <v>0</v>
          </cell>
          <cell r="O41350">
            <v>0</v>
          </cell>
          <cell r="P41350">
            <v>0</v>
          </cell>
          <cell r="Q41350">
            <v>0</v>
          </cell>
        </row>
        <row r="41351">
          <cell r="C41351" t="str">
            <v>2025-300-6-41348</v>
          </cell>
          <cell r="N41351">
            <v>0</v>
          </cell>
          <cell r="O41351">
            <v>0</v>
          </cell>
          <cell r="P41351">
            <v>0</v>
          </cell>
          <cell r="Q41351">
            <v>0</v>
          </cell>
        </row>
        <row r="41352">
          <cell r="C41352" t="str">
            <v>2025-300-6-41349</v>
          </cell>
          <cell r="N41352">
            <v>0</v>
          </cell>
          <cell r="O41352">
            <v>0</v>
          </cell>
          <cell r="P41352">
            <v>0</v>
          </cell>
          <cell r="Q41352">
            <v>0</v>
          </cell>
        </row>
        <row r="41353">
          <cell r="C41353" t="str">
            <v>2025-300-6-41350</v>
          </cell>
          <cell r="N41353">
            <v>0</v>
          </cell>
          <cell r="O41353">
            <v>0</v>
          </cell>
          <cell r="P41353">
            <v>0</v>
          </cell>
          <cell r="Q41353">
            <v>0</v>
          </cell>
        </row>
        <row r="41354">
          <cell r="C41354" t="str">
            <v>2025-300-6-41351</v>
          </cell>
          <cell r="N41354">
            <v>0</v>
          </cell>
          <cell r="O41354">
            <v>0</v>
          </cell>
          <cell r="P41354">
            <v>0</v>
          </cell>
          <cell r="Q41354">
            <v>0</v>
          </cell>
        </row>
        <row r="41355">
          <cell r="C41355" t="str">
            <v>2025-300-6-41352</v>
          </cell>
          <cell r="N41355">
            <v>0</v>
          </cell>
          <cell r="O41355">
            <v>0</v>
          </cell>
          <cell r="P41355">
            <v>0</v>
          </cell>
          <cell r="Q41355">
            <v>0</v>
          </cell>
        </row>
        <row r="41356">
          <cell r="C41356" t="str">
            <v>2025-300-6-41353</v>
          </cell>
          <cell r="N41356">
            <v>0</v>
          </cell>
          <cell r="O41356">
            <v>0</v>
          </cell>
          <cell r="P41356">
            <v>0</v>
          </cell>
          <cell r="Q41356">
            <v>0</v>
          </cell>
        </row>
        <row r="41357">
          <cell r="C41357" t="str">
            <v>2025-300-6-41354</v>
          </cell>
          <cell r="N41357">
            <v>0</v>
          </cell>
          <cell r="O41357">
            <v>0</v>
          </cell>
          <cell r="P41357">
            <v>0</v>
          </cell>
          <cell r="Q41357">
            <v>0</v>
          </cell>
        </row>
        <row r="41358">
          <cell r="C41358" t="str">
            <v>2025-300-6-41355</v>
          </cell>
          <cell r="N41358">
            <v>0</v>
          </cell>
          <cell r="O41358">
            <v>0</v>
          </cell>
          <cell r="P41358">
            <v>0</v>
          </cell>
          <cell r="Q41358">
            <v>0</v>
          </cell>
        </row>
        <row r="41359">
          <cell r="C41359" t="str">
            <v>2025-300-6-41356</v>
          </cell>
          <cell r="N41359">
            <v>0</v>
          </cell>
          <cell r="O41359">
            <v>0</v>
          </cell>
          <cell r="P41359">
            <v>0</v>
          </cell>
          <cell r="Q41359">
            <v>0</v>
          </cell>
        </row>
        <row r="41360">
          <cell r="C41360" t="str">
            <v>2025-300-6-41357</v>
          </cell>
          <cell r="N41360">
            <v>0</v>
          </cell>
          <cell r="O41360">
            <v>0</v>
          </cell>
          <cell r="P41360">
            <v>0</v>
          </cell>
          <cell r="Q41360">
            <v>0</v>
          </cell>
        </row>
        <row r="41361">
          <cell r="C41361" t="str">
            <v>2025-300-6-41358</v>
          </cell>
          <cell r="N41361">
            <v>0</v>
          </cell>
          <cell r="O41361">
            <v>0</v>
          </cell>
          <cell r="P41361">
            <v>0</v>
          </cell>
          <cell r="Q41361">
            <v>0</v>
          </cell>
        </row>
        <row r="41362">
          <cell r="C41362" t="str">
            <v>2025-300-6-41359</v>
          </cell>
          <cell r="N41362">
            <v>0</v>
          </cell>
          <cell r="O41362">
            <v>0</v>
          </cell>
          <cell r="P41362">
            <v>0</v>
          </cell>
          <cell r="Q41362">
            <v>0</v>
          </cell>
        </row>
        <row r="41363">
          <cell r="C41363" t="str">
            <v>2025-300-6-41360</v>
          </cell>
          <cell r="N41363">
            <v>0</v>
          </cell>
          <cell r="O41363">
            <v>0</v>
          </cell>
          <cell r="P41363">
            <v>0</v>
          </cell>
          <cell r="Q41363">
            <v>0</v>
          </cell>
        </row>
        <row r="41364">
          <cell r="C41364" t="str">
            <v>2025-300-6-41361</v>
          </cell>
          <cell r="N41364">
            <v>0</v>
          </cell>
          <cell r="O41364">
            <v>0</v>
          </cell>
          <cell r="P41364">
            <v>0</v>
          </cell>
          <cell r="Q41364">
            <v>0</v>
          </cell>
        </row>
        <row r="41365">
          <cell r="C41365" t="str">
            <v>2025-300-6-41362</v>
          </cell>
          <cell r="N41365">
            <v>0</v>
          </cell>
          <cell r="O41365">
            <v>0</v>
          </cell>
          <cell r="P41365">
            <v>0</v>
          </cell>
          <cell r="Q41365">
            <v>0</v>
          </cell>
        </row>
        <row r="41366">
          <cell r="C41366" t="str">
            <v>2025-300-6-41363</v>
          </cell>
          <cell r="N41366">
            <v>0</v>
          </cell>
          <cell r="O41366">
            <v>0</v>
          </cell>
          <cell r="P41366">
            <v>0</v>
          </cell>
          <cell r="Q41366">
            <v>0</v>
          </cell>
        </row>
        <row r="41367">
          <cell r="C41367" t="str">
            <v>2025-300-6-41364</v>
          </cell>
          <cell r="N41367">
            <v>0</v>
          </cell>
          <cell r="O41367">
            <v>0</v>
          </cell>
          <cell r="P41367">
            <v>0</v>
          </cell>
          <cell r="Q41367">
            <v>0</v>
          </cell>
        </row>
        <row r="41368">
          <cell r="C41368" t="str">
            <v>2025-300-6-41365</v>
          </cell>
          <cell r="N41368">
            <v>0</v>
          </cell>
          <cell r="O41368">
            <v>0</v>
          </cell>
          <cell r="P41368">
            <v>0</v>
          </cell>
          <cell r="Q41368">
            <v>0</v>
          </cell>
        </row>
        <row r="41369">
          <cell r="C41369" t="str">
            <v>2025-300-6-41366</v>
          </cell>
          <cell r="N41369">
            <v>0</v>
          </cell>
          <cell r="O41369">
            <v>0</v>
          </cell>
          <cell r="P41369">
            <v>0</v>
          </cell>
          <cell r="Q41369">
            <v>0</v>
          </cell>
        </row>
        <row r="41370">
          <cell r="C41370" t="str">
            <v>2025-300-6-41367</v>
          </cell>
          <cell r="N41370">
            <v>0</v>
          </cell>
          <cell r="O41370">
            <v>0</v>
          </cell>
          <cell r="P41370">
            <v>0</v>
          </cell>
          <cell r="Q41370">
            <v>0</v>
          </cell>
        </row>
        <row r="41371">
          <cell r="C41371" t="str">
            <v>2025-300-6-41368</v>
          </cell>
          <cell r="N41371">
            <v>0</v>
          </cell>
          <cell r="O41371">
            <v>0</v>
          </cell>
          <cell r="P41371">
            <v>0</v>
          </cell>
          <cell r="Q41371">
            <v>0</v>
          </cell>
        </row>
        <row r="41372">
          <cell r="C41372" t="str">
            <v>2025-300-6-41369</v>
          </cell>
          <cell r="N41372">
            <v>0</v>
          </cell>
          <cell r="O41372">
            <v>0</v>
          </cell>
          <cell r="P41372">
            <v>0</v>
          </cell>
          <cell r="Q41372">
            <v>0</v>
          </cell>
        </row>
        <row r="41373">
          <cell r="C41373" t="str">
            <v>2025-300-6-41370</v>
          </cell>
          <cell r="N41373">
            <v>0</v>
          </cell>
          <cell r="O41373">
            <v>0</v>
          </cell>
          <cell r="P41373">
            <v>0</v>
          </cell>
          <cell r="Q41373">
            <v>0</v>
          </cell>
        </row>
        <row r="41374">
          <cell r="C41374" t="str">
            <v>2025-300-6-41371</v>
          </cell>
          <cell r="N41374">
            <v>0</v>
          </cell>
          <cell r="O41374">
            <v>0</v>
          </cell>
          <cell r="P41374">
            <v>0</v>
          </cell>
          <cell r="Q41374">
            <v>0</v>
          </cell>
        </row>
        <row r="41375">
          <cell r="C41375" t="str">
            <v>2025-300-6-41372</v>
          </cell>
          <cell r="N41375">
            <v>0</v>
          </cell>
          <cell r="O41375">
            <v>0</v>
          </cell>
          <cell r="P41375">
            <v>0</v>
          </cell>
          <cell r="Q41375">
            <v>0</v>
          </cell>
        </row>
        <row r="41376">
          <cell r="C41376" t="str">
            <v>2025-300-6-41373</v>
          </cell>
          <cell r="N41376">
            <v>0</v>
          </cell>
          <cell r="O41376">
            <v>0</v>
          </cell>
          <cell r="P41376">
            <v>0</v>
          </cell>
          <cell r="Q41376">
            <v>0</v>
          </cell>
        </row>
        <row r="41377">
          <cell r="C41377" t="str">
            <v>2025-300-6-41374</v>
          </cell>
          <cell r="N41377">
            <v>0</v>
          </cell>
          <cell r="O41377">
            <v>0</v>
          </cell>
          <cell r="P41377">
            <v>0</v>
          </cell>
          <cell r="Q41377">
            <v>0</v>
          </cell>
        </row>
        <row r="41378">
          <cell r="C41378" t="str">
            <v>2025-300-6-41375</v>
          </cell>
          <cell r="N41378">
            <v>0</v>
          </cell>
          <cell r="O41378">
            <v>0</v>
          </cell>
          <cell r="P41378">
            <v>0</v>
          </cell>
          <cell r="Q41378">
            <v>0</v>
          </cell>
        </row>
        <row r="41379">
          <cell r="C41379" t="str">
            <v>2025-300-6-41376</v>
          </cell>
          <cell r="N41379">
            <v>0</v>
          </cell>
          <cell r="O41379">
            <v>0</v>
          </cell>
          <cell r="P41379">
            <v>0</v>
          </cell>
          <cell r="Q41379">
            <v>0</v>
          </cell>
        </row>
        <row r="41380">
          <cell r="C41380" t="str">
            <v>2025-300-6-41377</v>
          </cell>
          <cell r="N41380">
            <v>0</v>
          </cell>
          <cell r="O41380">
            <v>0</v>
          </cell>
          <cell r="P41380">
            <v>0</v>
          </cell>
          <cell r="Q41380">
            <v>0</v>
          </cell>
        </row>
        <row r="41381">
          <cell r="C41381" t="str">
            <v>2025-300-6-41378</v>
          </cell>
          <cell r="N41381">
            <v>0</v>
          </cell>
          <cell r="O41381">
            <v>0</v>
          </cell>
          <cell r="P41381">
            <v>0</v>
          </cell>
          <cell r="Q41381">
            <v>0</v>
          </cell>
        </row>
        <row r="41382">
          <cell r="C41382" t="str">
            <v>2025-300-6-41379</v>
          </cell>
          <cell r="N41382">
            <v>0</v>
          </cell>
          <cell r="O41382">
            <v>0</v>
          </cell>
          <cell r="P41382">
            <v>0</v>
          </cell>
          <cell r="Q41382">
            <v>0</v>
          </cell>
        </row>
        <row r="41383">
          <cell r="C41383" t="str">
            <v>2025-300-6-41380</v>
          </cell>
          <cell r="N41383">
            <v>0</v>
          </cell>
          <cell r="O41383">
            <v>0</v>
          </cell>
          <cell r="P41383">
            <v>0</v>
          </cell>
          <cell r="Q41383">
            <v>0</v>
          </cell>
        </row>
        <row r="41384">
          <cell r="C41384" t="str">
            <v>2025-300-6-41381</v>
          </cell>
          <cell r="N41384">
            <v>0</v>
          </cell>
          <cell r="O41384">
            <v>0</v>
          </cell>
          <cell r="P41384">
            <v>0</v>
          </cell>
          <cell r="Q41384">
            <v>0</v>
          </cell>
        </row>
        <row r="41385">
          <cell r="C41385" t="str">
            <v>2025-300-6-41382</v>
          </cell>
          <cell r="N41385">
            <v>0</v>
          </cell>
          <cell r="O41385">
            <v>0</v>
          </cell>
          <cell r="P41385">
            <v>0</v>
          </cell>
          <cell r="Q41385">
            <v>0</v>
          </cell>
        </row>
        <row r="41386">
          <cell r="C41386" t="str">
            <v>2025-300-6-41383</v>
          </cell>
          <cell r="N41386">
            <v>0</v>
          </cell>
          <cell r="O41386">
            <v>0</v>
          </cell>
          <cell r="P41386">
            <v>0</v>
          </cell>
          <cell r="Q41386">
            <v>0</v>
          </cell>
        </row>
        <row r="41387">
          <cell r="C41387" t="str">
            <v>2025-300-6-41384</v>
          </cell>
          <cell r="N41387">
            <v>0</v>
          </cell>
          <cell r="O41387">
            <v>0</v>
          </cell>
          <cell r="P41387">
            <v>0</v>
          </cell>
          <cell r="Q41387">
            <v>0</v>
          </cell>
        </row>
        <row r="41388">
          <cell r="C41388" t="str">
            <v>2025-300-6-41385</v>
          </cell>
          <cell r="N41388">
            <v>0</v>
          </cell>
          <cell r="O41388">
            <v>0</v>
          </cell>
          <cell r="P41388">
            <v>0</v>
          </cell>
          <cell r="Q41388">
            <v>0</v>
          </cell>
        </row>
        <row r="41389">
          <cell r="C41389" t="str">
            <v>2025-300-6-41386</v>
          </cell>
          <cell r="N41389">
            <v>0</v>
          </cell>
          <cell r="O41389">
            <v>0</v>
          </cell>
          <cell r="P41389">
            <v>0</v>
          </cell>
          <cell r="Q41389">
            <v>0</v>
          </cell>
        </row>
        <row r="41390">
          <cell r="C41390" t="str">
            <v>2025-300-6-41387</v>
          </cell>
          <cell r="N41390">
            <v>0</v>
          </cell>
          <cell r="O41390">
            <v>0</v>
          </cell>
          <cell r="P41390">
            <v>0</v>
          </cell>
          <cell r="Q41390">
            <v>0</v>
          </cell>
        </row>
        <row r="41391">
          <cell r="C41391" t="str">
            <v>2025-300-6-41388</v>
          </cell>
          <cell r="N41391">
            <v>0</v>
          </cell>
          <cell r="O41391">
            <v>0</v>
          </cell>
          <cell r="P41391">
            <v>0</v>
          </cell>
          <cell r="Q41391">
            <v>0</v>
          </cell>
        </row>
        <row r="41392">
          <cell r="C41392" t="str">
            <v>2025-300-6-41389</v>
          </cell>
          <cell r="N41392">
            <v>0</v>
          </cell>
          <cell r="O41392">
            <v>0</v>
          </cell>
          <cell r="P41392">
            <v>0</v>
          </cell>
          <cell r="Q41392">
            <v>0</v>
          </cell>
        </row>
        <row r="41393">
          <cell r="C41393" t="str">
            <v>2025-300-6-41390</v>
          </cell>
          <cell r="N41393">
            <v>0</v>
          </cell>
          <cell r="O41393">
            <v>0</v>
          </cell>
          <cell r="P41393">
            <v>0</v>
          </cell>
          <cell r="Q41393">
            <v>0</v>
          </cell>
        </row>
        <row r="41394">
          <cell r="C41394" t="str">
            <v>2025-300-6-41391</v>
          </cell>
          <cell r="N41394">
            <v>0</v>
          </cell>
          <cell r="O41394">
            <v>0</v>
          </cell>
          <cell r="P41394">
            <v>0</v>
          </cell>
          <cell r="Q41394">
            <v>0</v>
          </cell>
        </row>
        <row r="41395">
          <cell r="C41395" t="str">
            <v>2025-300-6-41392</v>
          </cell>
          <cell r="N41395">
            <v>0</v>
          </cell>
          <cell r="O41395">
            <v>0</v>
          </cell>
          <cell r="P41395">
            <v>0</v>
          </cell>
          <cell r="Q41395">
            <v>0</v>
          </cell>
        </row>
        <row r="41396">
          <cell r="C41396" t="str">
            <v>2025-300-6-41393</v>
          </cell>
          <cell r="N41396">
            <v>0</v>
          </cell>
          <cell r="O41396">
            <v>0</v>
          </cell>
          <cell r="P41396">
            <v>0</v>
          </cell>
          <cell r="Q41396">
            <v>0</v>
          </cell>
        </row>
        <row r="41397">
          <cell r="C41397" t="str">
            <v>2025-300-6-41394</v>
          </cell>
          <cell r="N41397">
            <v>0</v>
          </cell>
          <cell r="O41397">
            <v>0</v>
          </cell>
          <cell r="P41397">
            <v>0</v>
          </cell>
          <cell r="Q41397">
            <v>0</v>
          </cell>
        </row>
        <row r="41398">
          <cell r="C41398" t="str">
            <v>2025-300-6-41395</v>
          </cell>
          <cell r="N41398">
            <v>0</v>
          </cell>
          <cell r="O41398">
            <v>0</v>
          </cell>
          <cell r="P41398">
            <v>0</v>
          </cell>
          <cell r="Q41398">
            <v>0</v>
          </cell>
        </row>
        <row r="41399">
          <cell r="C41399" t="str">
            <v>2025-300-6-41396</v>
          </cell>
          <cell r="N41399">
            <v>0</v>
          </cell>
          <cell r="O41399">
            <v>0</v>
          </cell>
          <cell r="P41399">
            <v>0</v>
          </cell>
          <cell r="Q41399">
            <v>0</v>
          </cell>
        </row>
        <row r="41400">
          <cell r="C41400" t="str">
            <v>2025-300-6-41397</v>
          </cell>
          <cell r="N41400">
            <v>0</v>
          </cell>
          <cell r="O41400">
            <v>0</v>
          </cell>
          <cell r="P41400">
            <v>0</v>
          </cell>
          <cell r="Q41400">
            <v>0</v>
          </cell>
        </row>
        <row r="41401">
          <cell r="C41401" t="str">
            <v>2025-300-6-41398</v>
          </cell>
          <cell r="N41401">
            <v>0</v>
          </cell>
          <cell r="O41401">
            <v>0</v>
          </cell>
          <cell r="P41401">
            <v>0</v>
          </cell>
          <cell r="Q41401">
            <v>0</v>
          </cell>
        </row>
        <row r="41402">
          <cell r="C41402" t="str">
            <v>2025-300-6-41399</v>
          </cell>
          <cell r="N41402">
            <v>0</v>
          </cell>
          <cell r="O41402">
            <v>0</v>
          </cell>
          <cell r="P41402">
            <v>0</v>
          </cell>
          <cell r="Q41402">
            <v>0</v>
          </cell>
        </row>
        <row r="41403">
          <cell r="C41403" t="str">
            <v>2025-300-6-41400</v>
          </cell>
          <cell r="N41403">
            <v>0</v>
          </cell>
          <cell r="O41403">
            <v>0</v>
          </cell>
          <cell r="P41403">
            <v>0</v>
          </cell>
          <cell r="Q41403">
            <v>0</v>
          </cell>
        </row>
        <row r="41404">
          <cell r="C41404" t="str">
            <v>2025-300-6-41401</v>
          </cell>
          <cell r="N41404">
            <v>0</v>
          </cell>
          <cell r="O41404">
            <v>0</v>
          </cell>
          <cell r="P41404">
            <v>0</v>
          </cell>
          <cell r="Q41404">
            <v>0</v>
          </cell>
        </row>
        <row r="41405">
          <cell r="C41405" t="str">
            <v>2025-300-6-41402</v>
          </cell>
          <cell r="N41405">
            <v>0</v>
          </cell>
          <cell r="O41405">
            <v>0</v>
          </cell>
          <cell r="P41405">
            <v>0</v>
          </cell>
          <cell r="Q41405">
            <v>0</v>
          </cell>
        </row>
        <row r="41406">
          <cell r="C41406" t="str">
            <v>2025-300-6-41403</v>
          </cell>
          <cell r="N41406">
            <v>0</v>
          </cell>
          <cell r="O41406">
            <v>0</v>
          </cell>
          <cell r="P41406">
            <v>0</v>
          </cell>
          <cell r="Q41406">
            <v>0</v>
          </cell>
        </row>
        <row r="41407">
          <cell r="C41407" t="str">
            <v>2025-300-6-41404</v>
          </cell>
          <cell r="N41407">
            <v>0</v>
          </cell>
          <cell r="O41407">
            <v>0</v>
          </cell>
          <cell r="P41407">
            <v>0</v>
          </cell>
          <cell r="Q41407">
            <v>0</v>
          </cell>
        </row>
        <row r="41408">
          <cell r="C41408" t="str">
            <v>2025-300-6-41405</v>
          </cell>
          <cell r="N41408">
            <v>0</v>
          </cell>
          <cell r="O41408">
            <v>0</v>
          </cell>
          <cell r="P41408">
            <v>0</v>
          </cell>
          <cell r="Q41408">
            <v>0</v>
          </cell>
        </row>
        <row r="41409">
          <cell r="C41409" t="str">
            <v>2025-300-6-41406</v>
          </cell>
          <cell r="N41409">
            <v>0</v>
          </cell>
          <cell r="O41409">
            <v>0</v>
          </cell>
          <cell r="P41409">
            <v>0</v>
          </cell>
          <cell r="Q41409">
            <v>0</v>
          </cell>
        </row>
        <row r="41410">
          <cell r="C41410" t="str">
            <v>2025-300-6-41407</v>
          </cell>
          <cell r="N41410">
            <v>0</v>
          </cell>
          <cell r="O41410">
            <v>0</v>
          </cell>
          <cell r="P41410">
            <v>0</v>
          </cell>
          <cell r="Q41410">
            <v>0</v>
          </cell>
        </row>
        <row r="41411">
          <cell r="C41411" t="str">
            <v>2025-300-6-41408</v>
          </cell>
          <cell r="N41411">
            <v>0</v>
          </cell>
          <cell r="O41411">
            <v>0</v>
          </cell>
          <cell r="P41411">
            <v>0</v>
          </cell>
          <cell r="Q41411">
            <v>0</v>
          </cell>
        </row>
        <row r="41412">
          <cell r="C41412" t="str">
            <v>2025-300-6-41409</v>
          </cell>
          <cell r="N41412">
            <v>0</v>
          </cell>
          <cell r="O41412">
            <v>0</v>
          </cell>
          <cell r="P41412">
            <v>0</v>
          </cell>
          <cell r="Q41412">
            <v>0</v>
          </cell>
        </row>
        <row r="41413">
          <cell r="C41413" t="str">
            <v>2025-300-6-41410</v>
          </cell>
          <cell r="N41413">
            <v>0</v>
          </cell>
          <cell r="O41413">
            <v>0</v>
          </cell>
          <cell r="P41413">
            <v>0</v>
          </cell>
          <cell r="Q41413">
            <v>0</v>
          </cell>
        </row>
        <row r="41414">
          <cell r="C41414" t="str">
            <v>2025-300-6-41411</v>
          </cell>
          <cell r="N41414">
            <v>0</v>
          </cell>
          <cell r="O41414">
            <v>0</v>
          </cell>
          <cell r="P41414">
            <v>0</v>
          </cell>
          <cell r="Q41414">
            <v>0</v>
          </cell>
        </row>
        <row r="41415">
          <cell r="C41415" t="str">
            <v>2025-300-6-41412</v>
          </cell>
          <cell r="N41415">
            <v>0</v>
          </cell>
          <cell r="O41415">
            <v>0</v>
          </cell>
          <cell r="P41415">
            <v>0</v>
          </cell>
          <cell r="Q41415">
            <v>0</v>
          </cell>
        </row>
        <row r="41416">
          <cell r="C41416" t="str">
            <v>2025-300-6-41413</v>
          </cell>
          <cell r="N41416">
            <v>0</v>
          </cell>
          <cell r="O41416">
            <v>0</v>
          </cell>
          <cell r="P41416">
            <v>0</v>
          </cell>
          <cell r="Q41416">
            <v>0</v>
          </cell>
        </row>
        <row r="41417">
          <cell r="C41417" t="str">
            <v>2025-300-6-41414</v>
          </cell>
          <cell r="N41417">
            <v>0</v>
          </cell>
          <cell r="O41417">
            <v>0</v>
          </cell>
          <cell r="P41417">
            <v>0</v>
          </cell>
          <cell r="Q41417">
            <v>0</v>
          </cell>
        </row>
        <row r="41418">
          <cell r="C41418" t="str">
            <v>2025-300-6-41415</v>
          </cell>
          <cell r="N41418">
            <v>0</v>
          </cell>
          <cell r="O41418">
            <v>0</v>
          </cell>
          <cell r="P41418">
            <v>0</v>
          </cell>
          <cell r="Q41418">
            <v>0</v>
          </cell>
        </row>
        <row r="41419">
          <cell r="C41419" t="str">
            <v>2025-300-6-41416</v>
          </cell>
          <cell r="N41419">
            <v>0</v>
          </cell>
          <cell r="O41419">
            <v>0</v>
          </cell>
          <cell r="P41419">
            <v>0</v>
          </cell>
          <cell r="Q41419">
            <v>0</v>
          </cell>
        </row>
        <row r="41420">
          <cell r="C41420" t="str">
            <v>2025-300-6-41417</v>
          </cell>
          <cell r="N41420">
            <v>0</v>
          </cell>
          <cell r="O41420">
            <v>0</v>
          </cell>
          <cell r="P41420">
            <v>0</v>
          </cell>
          <cell r="Q41420">
            <v>0</v>
          </cell>
        </row>
        <row r="41421">
          <cell r="C41421" t="str">
            <v>2025-300-6-41418</v>
          </cell>
          <cell r="N41421">
            <v>0</v>
          </cell>
          <cell r="O41421">
            <v>0</v>
          </cell>
          <cell r="P41421">
            <v>0</v>
          </cell>
          <cell r="Q41421">
            <v>0</v>
          </cell>
        </row>
        <row r="41422">
          <cell r="C41422" t="str">
            <v>2025-300-6-41419</v>
          </cell>
          <cell r="N41422">
            <v>0</v>
          </cell>
          <cell r="O41422">
            <v>0</v>
          </cell>
          <cell r="P41422">
            <v>0</v>
          </cell>
          <cell r="Q41422">
            <v>0</v>
          </cell>
        </row>
        <row r="41423">
          <cell r="C41423" t="str">
            <v>2025-300-6-41420</v>
          </cell>
          <cell r="N41423">
            <v>0</v>
          </cell>
          <cell r="O41423">
            <v>0</v>
          </cell>
          <cell r="P41423">
            <v>0</v>
          </cell>
          <cell r="Q41423">
            <v>0</v>
          </cell>
        </row>
        <row r="41424">
          <cell r="C41424" t="str">
            <v>2025-300-6-41421</v>
          </cell>
          <cell r="N41424">
            <v>0</v>
          </cell>
          <cell r="O41424">
            <v>0</v>
          </cell>
          <cell r="P41424">
            <v>0</v>
          </cell>
          <cell r="Q41424">
            <v>0</v>
          </cell>
        </row>
        <row r="41425">
          <cell r="C41425" t="str">
            <v>2025-300-6-41422</v>
          </cell>
          <cell r="N41425">
            <v>0</v>
          </cell>
          <cell r="O41425">
            <v>0</v>
          </cell>
          <cell r="P41425">
            <v>0</v>
          </cell>
          <cell r="Q41425">
            <v>0</v>
          </cell>
        </row>
        <row r="41426">
          <cell r="C41426" t="str">
            <v>2025-300-6-41423</v>
          </cell>
          <cell r="N41426">
            <v>0</v>
          </cell>
          <cell r="O41426">
            <v>0</v>
          </cell>
          <cell r="P41426">
            <v>0</v>
          </cell>
          <cell r="Q41426">
            <v>0</v>
          </cell>
        </row>
        <row r="41427">
          <cell r="C41427" t="str">
            <v>2025-300-6-41424</v>
          </cell>
          <cell r="N41427">
            <v>0</v>
          </cell>
          <cell r="O41427">
            <v>0</v>
          </cell>
          <cell r="P41427">
            <v>0</v>
          </cell>
          <cell r="Q41427">
            <v>0</v>
          </cell>
        </row>
        <row r="41428">
          <cell r="C41428" t="str">
            <v>2025-300-6-41425</v>
          </cell>
          <cell r="N41428">
            <v>0</v>
          </cell>
          <cell r="O41428">
            <v>0</v>
          </cell>
          <cell r="P41428">
            <v>0</v>
          </cell>
          <cell r="Q41428">
            <v>0</v>
          </cell>
        </row>
        <row r="41429">
          <cell r="C41429" t="str">
            <v>2025-300-6-41426</v>
          </cell>
          <cell r="N41429">
            <v>0</v>
          </cell>
          <cell r="O41429">
            <v>0</v>
          </cell>
          <cell r="P41429">
            <v>0</v>
          </cell>
          <cell r="Q41429">
            <v>0</v>
          </cell>
        </row>
        <row r="41430">
          <cell r="C41430" t="str">
            <v>2025-300-6-41427</v>
          </cell>
          <cell r="N41430">
            <v>0</v>
          </cell>
          <cell r="O41430">
            <v>0</v>
          </cell>
          <cell r="P41430">
            <v>0</v>
          </cell>
          <cell r="Q41430">
            <v>0</v>
          </cell>
        </row>
        <row r="41431">
          <cell r="C41431" t="str">
            <v>2025-300-6-41428</v>
          </cell>
          <cell r="N41431">
            <v>0</v>
          </cell>
          <cell r="O41431">
            <v>0</v>
          </cell>
          <cell r="P41431">
            <v>0</v>
          </cell>
          <cell r="Q41431">
            <v>0</v>
          </cell>
        </row>
        <row r="41432">
          <cell r="C41432" t="str">
            <v>2025-300-6-41429</v>
          </cell>
          <cell r="N41432">
            <v>0</v>
          </cell>
          <cell r="O41432">
            <v>0</v>
          </cell>
          <cell r="P41432">
            <v>0</v>
          </cell>
          <cell r="Q41432">
            <v>0</v>
          </cell>
        </row>
        <row r="41433">
          <cell r="C41433" t="str">
            <v>2025-300-6-41430</v>
          </cell>
          <cell r="N41433">
            <v>0</v>
          </cell>
          <cell r="O41433">
            <v>0</v>
          </cell>
          <cell r="P41433">
            <v>0</v>
          </cell>
          <cell r="Q41433">
            <v>0</v>
          </cell>
        </row>
        <row r="41434">
          <cell r="C41434" t="str">
            <v>2025-300-6-41431</v>
          </cell>
          <cell r="N41434">
            <v>0</v>
          </cell>
          <cell r="O41434">
            <v>0</v>
          </cell>
          <cell r="P41434">
            <v>0</v>
          </cell>
          <cell r="Q41434">
            <v>0</v>
          </cell>
        </row>
        <row r="41435">
          <cell r="C41435" t="str">
            <v>2025-300-6-41432</v>
          </cell>
          <cell r="N41435">
            <v>0</v>
          </cell>
          <cell r="O41435">
            <v>0</v>
          </cell>
          <cell r="P41435">
            <v>0</v>
          </cell>
          <cell r="Q41435">
            <v>0</v>
          </cell>
        </row>
        <row r="41436">
          <cell r="C41436" t="str">
            <v>2025-300-6-41433</v>
          </cell>
          <cell r="N41436">
            <v>0</v>
          </cell>
          <cell r="O41436">
            <v>0</v>
          </cell>
          <cell r="P41436">
            <v>0</v>
          </cell>
          <cell r="Q41436">
            <v>0</v>
          </cell>
        </row>
        <row r="41437">
          <cell r="C41437" t="str">
            <v>2025-300-6-41434</v>
          </cell>
          <cell r="N41437">
            <v>0</v>
          </cell>
          <cell r="O41437">
            <v>0</v>
          </cell>
          <cell r="P41437">
            <v>0</v>
          </cell>
          <cell r="Q41437">
            <v>0</v>
          </cell>
        </row>
        <row r="41438">
          <cell r="C41438" t="str">
            <v>2025-300-6-41435</v>
          </cell>
          <cell r="N41438">
            <v>0</v>
          </cell>
          <cell r="O41438">
            <v>0</v>
          </cell>
          <cell r="P41438">
            <v>0</v>
          </cell>
          <cell r="Q41438">
            <v>0</v>
          </cell>
        </row>
        <row r="41439">
          <cell r="C41439" t="str">
            <v>2025-300-6-41436</v>
          </cell>
          <cell r="N41439">
            <v>0</v>
          </cell>
          <cell r="O41439">
            <v>0</v>
          </cell>
          <cell r="P41439">
            <v>0</v>
          </cell>
          <cell r="Q41439">
            <v>0</v>
          </cell>
        </row>
        <row r="41440">
          <cell r="C41440" t="str">
            <v>2025-300-6-41437</v>
          </cell>
          <cell r="N41440">
            <v>0</v>
          </cell>
          <cell r="O41440">
            <v>0</v>
          </cell>
          <cell r="P41440">
            <v>0</v>
          </cell>
          <cell r="Q41440">
            <v>0</v>
          </cell>
        </row>
        <row r="41441">
          <cell r="C41441" t="str">
            <v>2025-300-6-41438</v>
          </cell>
          <cell r="N41441">
            <v>0</v>
          </cell>
          <cell r="O41441">
            <v>0</v>
          </cell>
          <cell r="P41441">
            <v>0</v>
          </cell>
          <cell r="Q41441">
            <v>0</v>
          </cell>
        </row>
        <row r="41442">
          <cell r="C41442" t="str">
            <v>2025-300-6-41439</v>
          </cell>
          <cell r="N41442">
            <v>0</v>
          </cell>
          <cell r="O41442">
            <v>0</v>
          </cell>
          <cell r="P41442">
            <v>0</v>
          </cell>
          <cell r="Q41442">
            <v>0</v>
          </cell>
        </row>
        <row r="41443">
          <cell r="C41443" t="str">
            <v>2025-300-6-41440</v>
          </cell>
          <cell r="N41443">
            <v>0</v>
          </cell>
          <cell r="O41443">
            <v>0</v>
          </cell>
          <cell r="P41443">
            <v>0</v>
          </cell>
          <cell r="Q41443">
            <v>0</v>
          </cell>
        </row>
        <row r="41444">
          <cell r="C41444" t="str">
            <v>2025-300-6-41441</v>
          </cell>
          <cell r="N41444">
            <v>0</v>
          </cell>
          <cell r="O41444">
            <v>0</v>
          </cell>
          <cell r="P41444">
            <v>0</v>
          </cell>
          <cell r="Q41444">
            <v>0</v>
          </cell>
        </row>
        <row r="41445">
          <cell r="C41445" t="str">
            <v>2025-300-6-41442</v>
          </cell>
          <cell r="N41445">
            <v>0</v>
          </cell>
          <cell r="O41445">
            <v>0</v>
          </cell>
          <cell r="P41445">
            <v>0</v>
          </cell>
          <cell r="Q41445">
            <v>0</v>
          </cell>
        </row>
        <row r="41446">
          <cell r="C41446" t="str">
            <v>2025-300-6-41443</v>
          </cell>
          <cell r="N41446">
            <v>0</v>
          </cell>
          <cell r="O41446">
            <v>0</v>
          </cell>
          <cell r="P41446">
            <v>0</v>
          </cell>
          <cell r="Q41446">
            <v>0</v>
          </cell>
        </row>
        <row r="41447">
          <cell r="C41447" t="str">
            <v>2025-300-6-41444</v>
          </cell>
          <cell r="N41447">
            <v>0</v>
          </cell>
          <cell r="O41447">
            <v>0</v>
          </cell>
          <cell r="P41447">
            <v>0</v>
          </cell>
          <cell r="Q41447">
            <v>0</v>
          </cell>
        </row>
        <row r="41448">
          <cell r="C41448" t="str">
            <v>2025-300-6-41445</v>
          </cell>
          <cell r="N41448">
            <v>0</v>
          </cell>
          <cell r="O41448">
            <v>0</v>
          </cell>
          <cell r="P41448">
            <v>0</v>
          </cell>
          <cell r="Q41448">
            <v>0</v>
          </cell>
        </row>
        <row r="41449">
          <cell r="C41449" t="str">
            <v>2025-300-6-41446</v>
          </cell>
          <cell r="N41449">
            <v>0</v>
          </cell>
          <cell r="O41449">
            <v>0</v>
          </cell>
          <cell r="P41449">
            <v>0</v>
          </cell>
          <cell r="Q41449">
            <v>0</v>
          </cell>
        </row>
        <row r="41450">
          <cell r="C41450" t="str">
            <v>2025-300-6-41447</v>
          </cell>
          <cell r="N41450">
            <v>0</v>
          </cell>
          <cell r="O41450">
            <v>0</v>
          </cell>
          <cell r="P41450">
            <v>0</v>
          </cell>
          <cell r="Q41450">
            <v>0</v>
          </cell>
        </row>
        <row r="41451">
          <cell r="C41451" t="str">
            <v>2025-300-6-41448</v>
          </cell>
          <cell r="N41451">
            <v>0</v>
          </cell>
          <cell r="O41451">
            <v>0</v>
          </cell>
          <cell r="P41451">
            <v>0</v>
          </cell>
          <cell r="Q41451">
            <v>0</v>
          </cell>
        </row>
        <row r="41452">
          <cell r="C41452" t="str">
            <v>2025-300-6-41449</v>
          </cell>
          <cell r="N41452">
            <v>0</v>
          </cell>
          <cell r="O41452">
            <v>0</v>
          </cell>
          <cell r="P41452">
            <v>0</v>
          </cell>
          <cell r="Q41452">
            <v>0</v>
          </cell>
        </row>
        <row r="41453">
          <cell r="C41453" t="str">
            <v>2025-300-6-41450</v>
          </cell>
          <cell r="N41453">
            <v>0</v>
          </cell>
          <cell r="O41453">
            <v>0</v>
          </cell>
          <cell r="P41453">
            <v>0</v>
          </cell>
          <cell r="Q41453">
            <v>0</v>
          </cell>
        </row>
        <row r="41454">
          <cell r="C41454" t="str">
            <v>2025-300-6-41451</v>
          </cell>
          <cell r="N41454">
            <v>0</v>
          </cell>
          <cell r="O41454">
            <v>0</v>
          </cell>
          <cell r="P41454">
            <v>0</v>
          </cell>
          <cell r="Q41454">
            <v>0</v>
          </cell>
        </row>
        <row r="41455">
          <cell r="C41455" t="str">
            <v>2025-300-6-41452</v>
          </cell>
          <cell r="N41455">
            <v>0</v>
          </cell>
          <cell r="O41455">
            <v>0</v>
          </cell>
          <cell r="P41455">
            <v>0</v>
          </cell>
          <cell r="Q41455">
            <v>0</v>
          </cell>
        </row>
        <row r="41456">
          <cell r="C41456" t="str">
            <v>2025-300-6-41453</v>
          </cell>
          <cell r="N41456">
            <v>0</v>
          </cell>
          <cell r="O41456">
            <v>0</v>
          </cell>
          <cell r="P41456">
            <v>0</v>
          </cell>
          <cell r="Q41456">
            <v>0</v>
          </cell>
        </row>
        <row r="41457">
          <cell r="C41457" t="str">
            <v>2025-300-6-41454</v>
          </cell>
          <cell r="N41457">
            <v>0</v>
          </cell>
          <cell r="O41457">
            <v>0</v>
          </cell>
          <cell r="P41457">
            <v>0</v>
          </cell>
          <cell r="Q41457">
            <v>0</v>
          </cell>
        </row>
        <row r="41458">
          <cell r="C41458" t="str">
            <v>2025-300-6-41455</v>
          </cell>
          <cell r="N41458">
            <v>0</v>
          </cell>
          <cell r="O41458">
            <v>0</v>
          </cell>
          <cell r="P41458">
            <v>0</v>
          </cell>
          <cell r="Q41458">
            <v>0</v>
          </cell>
        </row>
        <row r="41459">
          <cell r="C41459" t="str">
            <v>2025-300-6-41456</v>
          </cell>
          <cell r="N41459">
            <v>0</v>
          </cell>
          <cell r="O41459">
            <v>0</v>
          </cell>
          <cell r="P41459">
            <v>0</v>
          </cell>
          <cell r="Q41459">
            <v>0</v>
          </cell>
        </row>
        <row r="41460">
          <cell r="C41460" t="str">
            <v>2025-300-6-41457</v>
          </cell>
          <cell r="N41460">
            <v>0</v>
          </cell>
          <cell r="O41460">
            <v>0</v>
          </cell>
          <cell r="P41460">
            <v>0</v>
          </cell>
          <cell r="Q41460">
            <v>0</v>
          </cell>
        </row>
        <row r="41461">
          <cell r="C41461" t="str">
            <v>2025-300-6-41458</v>
          </cell>
          <cell r="N41461">
            <v>0</v>
          </cell>
          <cell r="O41461">
            <v>0</v>
          </cell>
          <cell r="P41461">
            <v>0</v>
          </cell>
          <cell r="Q41461">
            <v>0</v>
          </cell>
        </row>
        <row r="41462">
          <cell r="C41462" t="str">
            <v>2025-300-6-41459</v>
          </cell>
          <cell r="N41462">
            <v>0</v>
          </cell>
          <cell r="O41462">
            <v>0</v>
          </cell>
          <cell r="P41462">
            <v>0</v>
          </cell>
          <cell r="Q41462">
            <v>0</v>
          </cell>
        </row>
        <row r="41463">
          <cell r="C41463" t="str">
            <v>2025-300-6-41460</v>
          </cell>
          <cell r="N41463">
            <v>0</v>
          </cell>
          <cell r="O41463">
            <v>0</v>
          </cell>
          <cell r="P41463">
            <v>0</v>
          </cell>
          <cell r="Q41463">
            <v>0</v>
          </cell>
        </row>
        <row r="41464">
          <cell r="C41464" t="str">
            <v>2025-300-6-41461</v>
          </cell>
          <cell r="N41464">
            <v>0</v>
          </cell>
          <cell r="O41464">
            <v>0</v>
          </cell>
          <cell r="P41464">
            <v>0</v>
          </cell>
          <cell r="Q41464">
            <v>0</v>
          </cell>
        </row>
        <row r="41465">
          <cell r="C41465" t="str">
            <v>2025-300-6-41462</v>
          </cell>
          <cell r="N41465">
            <v>0</v>
          </cell>
          <cell r="O41465">
            <v>0</v>
          </cell>
          <cell r="P41465">
            <v>0</v>
          </cell>
          <cell r="Q41465">
            <v>0</v>
          </cell>
        </row>
        <row r="41466">
          <cell r="C41466" t="str">
            <v>2025-300-6-41463</v>
          </cell>
          <cell r="N41466">
            <v>0</v>
          </cell>
          <cell r="O41466">
            <v>0</v>
          </cell>
          <cell r="P41466">
            <v>0</v>
          </cell>
          <cell r="Q41466">
            <v>0</v>
          </cell>
        </row>
        <row r="41467">
          <cell r="C41467" t="str">
            <v>2025-300-6-41464</v>
          </cell>
          <cell r="N41467">
            <v>0</v>
          </cell>
          <cell r="O41467">
            <v>0</v>
          </cell>
          <cell r="P41467">
            <v>0</v>
          </cell>
          <cell r="Q41467">
            <v>0</v>
          </cell>
        </row>
        <row r="41468">
          <cell r="C41468" t="str">
            <v>2025-300-6-41465</v>
          </cell>
          <cell r="N41468">
            <v>0</v>
          </cell>
          <cell r="O41468">
            <v>0</v>
          </cell>
          <cell r="P41468">
            <v>0</v>
          </cell>
          <cell r="Q41468">
            <v>0</v>
          </cell>
        </row>
        <row r="41469">
          <cell r="C41469" t="str">
            <v>2025-300-6-41466</v>
          </cell>
          <cell r="N41469">
            <v>0</v>
          </cell>
          <cell r="O41469">
            <v>0</v>
          </cell>
          <cell r="P41469">
            <v>0</v>
          </cell>
          <cell r="Q41469">
            <v>0</v>
          </cell>
        </row>
        <row r="41470">
          <cell r="C41470" t="str">
            <v>2025-300-6-41467</v>
          </cell>
          <cell r="N41470">
            <v>0</v>
          </cell>
          <cell r="O41470">
            <v>0</v>
          </cell>
          <cell r="P41470">
            <v>0</v>
          </cell>
          <cell r="Q41470">
            <v>0</v>
          </cell>
        </row>
        <row r="41471">
          <cell r="C41471" t="str">
            <v>2025-300-6-41468</v>
          </cell>
          <cell r="N41471">
            <v>0</v>
          </cell>
          <cell r="O41471">
            <v>0</v>
          </cell>
          <cell r="P41471">
            <v>0</v>
          </cell>
          <cell r="Q41471">
            <v>0</v>
          </cell>
        </row>
        <row r="41472">
          <cell r="C41472" t="str">
            <v>2025-300-6-41469</v>
          </cell>
          <cell r="N41472">
            <v>0</v>
          </cell>
          <cell r="O41472">
            <v>0</v>
          </cell>
          <cell r="P41472">
            <v>0</v>
          </cell>
          <cell r="Q41472">
            <v>0</v>
          </cell>
        </row>
        <row r="41473">
          <cell r="C41473" t="str">
            <v>2025-300-6-41470</v>
          </cell>
          <cell r="N41473">
            <v>0</v>
          </cell>
          <cell r="O41473">
            <v>0</v>
          </cell>
          <cell r="P41473">
            <v>0</v>
          </cell>
          <cell r="Q41473">
            <v>0</v>
          </cell>
        </row>
        <row r="41474">
          <cell r="C41474" t="str">
            <v>2025-300-6-41471</v>
          </cell>
          <cell r="N41474">
            <v>0</v>
          </cell>
          <cell r="O41474">
            <v>0</v>
          </cell>
          <cell r="P41474">
            <v>0</v>
          </cell>
          <cell r="Q41474">
            <v>0</v>
          </cell>
        </row>
        <row r="41475">
          <cell r="C41475" t="str">
            <v>2025-300-6-41472</v>
          </cell>
          <cell r="N41475">
            <v>0</v>
          </cell>
          <cell r="O41475">
            <v>0</v>
          </cell>
          <cell r="P41475">
            <v>0</v>
          </cell>
          <cell r="Q41475">
            <v>0</v>
          </cell>
        </row>
        <row r="41476">
          <cell r="C41476" t="str">
            <v>2025-300-6-41473</v>
          </cell>
          <cell r="N41476">
            <v>0</v>
          </cell>
          <cell r="O41476">
            <v>0</v>
          </cell>
          <cell r="P41476">
            <v>0</v>
          </cell>
          <cell r="Q41476">
            <v>0</v>
          </cell>
        </row>
        <row r="41477">
          <cell r="C41477" t="str">
            <v>2025-300-6-41474</v>
          </cell>
          <cell r="N41477">
            <v>0</v>
          </cell>
          <cell r="O41477">
            <v>0</v>
          </cell>
          <cell r="P41477">
            <v>0</v>
          </cell>
          <cell r="Q41477">
            <v>0</v>
          </cell>
        </row>
        <row r="41478">
          <cell r="C41478" t="str">
            <v>2025-300-6-41475</v>
          </cell>
          <cell r="N41478">
            <v>0</v>
          </cell>
          <cell r="O41478">
            <v>0</v>
          </cell>
          <cell r="P41478">
            <v>0</v>
          </cell>
          <cell r="Q41478">
            <v>0</v>
          </cell>
        </row>
        <row r="41479">
          <cell r="C41479" t="str">
            <v>2025-300-6-41476</v>
          </cell>
          <cell r="N41479">
            <v>0</v>
          </cell>
          <cell r="O41479">
            <v>0</v>
          </cell>
          <cell r="P41479">
            <v>0</v>
          </cell>
          <cell r="Q41479">
            <v>0</v>
          </cell>
        </row>
        <row r="41480">
          <cell r="C41480" t="str">
            <v>2025-300-6-41477</v>
          </cell>
          <cell r="N41480">
            <v>0</v>
          </cell>
          <cell r="O41480">
            <v>0</v>
          </cell>
          <cell r="P41480">
            <v>0</v>
          </cell>
          <cell r="Q41480">
            <v>0</v>
          </cell>
        </row>
        <row r="41481">
          <cell r="C41481" t="str">
            <v>2025-300-6-41478</v>
          </cell>
          <cell r="N41481">
            <v>0</v>
          </cell>
          <cell r="O41481">
            <v>0</v>
          </cell>
          <cell r="P41481">
            <v>0</v>
          </cell>
          <cell r="Q41481">
            <v>0</v>
          </cell>
        </row>
        <row r="41482">
          <cell r="C41482" t="str">
            <v>2025-300-6-41479</v>
          </cell>
          <cell r="N41482">
            <v>0</v>
          </cell>
          <cell r="O41482">
            <v>0</v>
          </cell>
          <cell r="P41482">
            <v>0</v>
          </cell>
          <cell r="Q41482">
            <v>0</v>
          </cell>
        </row>
        <row r="41483">
          <cell r="C41483" t="str">
            <v>2025-300-6-41480</v>
          </cell>
          <cell r="N41483">
            <v>0</v>
          </cell>
          <cell r="O41483">
            <v>0</v>
          </cell>
          <cell r="P41483">
            <v>0</v>
          </cell>
          <cell r="Q41483">
            <v>0</v>
          </cell>
        </row>
        <row r="41484">
          <cell r="C41484" t="str">
            <v>2025-300-6-41481</v>
          </cell>
          <cell r="N41484">
            <v>0</v>
          </cell>
          <cell r="O41484">
            <v>0</v>
          </cell>
          <cell r="P41484">
            <v>0</v>
          </cell>
          <cell r="Q41484">
            <v>0</v>
          </cell>
        </row>
        <row r="41485">
          <cell r="C41485" t="str">
            <v>2025-300-6-41482</v>
          </cell>
          <cell r="N41485">
            <v>0</v>
          </cell>
          <cell r="O41485">
            <v>0</v>
          </cell>
          <cell r="P41485">
            <v>0</v>
          </cell>
          <cell r="Q41485">
            <v>0</v>
          </cell>
        </row>
        <row r="41486">
          <cell r="C41486" t="str">
            <v>2025-300-6-41483</v>
          </cell>
          <cell r="N41486">
            <v>0</v>
          </cell>
          <cell r="O41486">
            <v>0</v>
          </cell>
          <cell r="P41486">
            <v>0</v>
          </cell>
          <cell r="Q41486">
            <v>0</v>
          </cell>
        </row>
        <row r="41487">
          <cell r="C41487" t="str">
            <v>2025-300-6-41484</v>
          </cell>
          <cell r="N41487">
            <v>0</v>
          </cell>
          <cell r="O41487">
            <v>0</v>
          </cell>
          <cell r="P41487">
            <v>0</v>
          </cell>
          <cell r="Q41487">
            <v>0</v>
          </cell>
        </row>
        <row r="41488">
          <cell r="C41488" t="str">
            <v>2025-300-6-41485</v>
          </cell>
          <cell r="N41488">
            <v>0</v>
          </cell>
          <cell r="O41488">
            <v>0</v>
          </cell>
          <cell r="P41488">
            <v>0</v>
          </cell>
          <cell r="Q41488">
            <v>0</v>
          </cell>
        </row>
        <row r="41489">
          <cell r="C41489" t="str">
            <v>2025-300-6-41486</v>
          </cell>
          <cell r="N41489">
            <v>0</v>
          </cell>
          <cell r="O41489">
            <v>0</v>
          </cell>
          <cell r="P41489">
            <v>0</v>
          </cell>
          <cell r="Q41489">
            <v>0</v>
          </cell>
        </row>
        <row r="41490">
          <cell r="C41490" t="str">
            <v>2025-300-6-41487</v>
          </cell>
          <cell r="N41490">
            <v>0</v>
          </cell>
          <cell r="O41490">
            <v>0</v>
          </cell>
          <cell r="P41490">
            <v>0</v>
          </cell>
          <cell r="Q41490">
            <v>0</v>
          </cell>
        </row>
        <row r="41491">
          <cell r="C41491" t="str">
            <v>2025-300-6-41488</v>
          </cell>
          <cell r="N41491">
            <v>0</v>
          </cell>
          <cell r="O41491">
            <v>0</v>
          </cell>
          <cell r="P41491">
            <v>0</v>
          </cell>
          <cell r="Q41491">
            <v>0</v>
          </cell>
        </row>
        <row r="41492">
          <cell r="C41492" t="str">
            <v>2025-300-6-41489</v>
          </cell>
          <cell r="N41492">
            <v>0</v>
          </cell>
          <cell r="O41492">
            <v>0</v>
          </cell>
          <cell r="P41492">
            <v>0</v>
          </cell>
          <cell r="Q41492">
            <v>0</v>
          </cell>
        </row>
        <row r="41493">
          <cell r="C41493" t="str">
            <v>2025-300-6-41490</v>
          </cell>
          <cell r="N41493">
            <v>0</v>
          </cell>
          <cell r="O41493">
            <v>0</v>
          </cell>
          <cell r="P41493">
            <v>0</v>
          </cell>
          <cell r="Q41493">
            <v>0</v>
          </cell>
        </row>
        <row r="41494">
          <cell r="C41494" t="str">
            <v>2025-300-6-41491</v>
          </cell>
          <cell r="N41494">
            <v>0</v>
          </cell>
          <cell r="O41494">
            <v>0</v>
          </cell>
          <cell r="P41494">
            <v>0</v>
          </cell>
          <cell r="Q41494">
            <v>0</v>
          </cell>
        </row>
        <row r="41495">
          <cell r="C41495" t="str">
            <v>2025-300-6-41492</v>
          </cell>
          <cell r="N41495">
            <v>0</v>
          </cell>
          <cell r="O41495">
            <v>0</v>
          </cell>
          <cell r="P41495">
            <v>0</v>
          </cell>
          <cell r="Q41495">
            <v>0</v>
          </cell>
        </row>
        <row r="41496">
          <cell r="C41496" t="str">
            <v>2025-300-6-41493</v>
          </cell>
          <cell r="N41496">
            <v>0</v>
          </cell>
          <cell r="O41496">
            <v>0</v>
          </cell>
          <cell r="P41496">
            <v>0</v>
          </cell>
          <cell r="Q41496">
            <v>0</v>
          </cell>
        </row>
        <row r="41497">
          <cell r="C41497" t="str">
            <v>2025-300-6-41494</v>
          </cell>
          <cell r="N41497">
            <v>0</v>
          </cell>
          <cell r="O41497">
            <v>0</v>
          </cell>
          <cell r="P41497">
            <v>0</v>
          </cell>
          <cell r="Q41497">
            <v>0</v>
          </cell>
        </row>
        <row r="41498">
          <cell r="C41498" t="str">
            <v>2025-300-6-41495</v>
          </cell>
          <cell r="N41498">
            <v>0</v>
          </cell>
          <cell r="O41498">
            <v>0</v>
          </cell>
          <cell r="P41498">
            <v>0</v>
          </cell>
          <cell r="Q41498">
            <v>0</v>
          </cell>
        </row>
        <row r="41499">
          <cell r="C41499" t="str">
            <v>2025-300-6-41496</v>
          </cell>
          <cell r="N41499">
            <v>0</v>
          </cell>
          <cell r="O41499">
            <v>0</v>
          </cell>
          <cell r="P41499">
            <v>0</v>
          </cell>
          <cell r="Q41499">
            <v>0</v>
          </cell>
        </row>
        <row r="41500">
          <cell r="C41500" t="str">
            <v>2025-300-6-41497</v>
          </cell>
          <cell r="N41500">
            <v>0</v>
          </cell>
          <cell r="O41500">
            <v>0</v>
          </cell>
          <cell r="P41500">
            <v>0</v>
          </cell>
          <cell r="Q41500">
            <v>0</v>
          </cell>
        </row>
        <row r="41501">
          <cell r="C41501" t="str">
            <v>2025-300-6-41498</v>
          </cell>
          <cell r="N41501">
            <v>0</v>
          </cell>
          <cell r="O41501">
            <v>0</v>
          </cell>
          <cell r="P41501">
            <v>0</v>
          </cell>
          <cell r="Q41501">
            <v>0</v>
          </cell>
        </row>
        <row r="41502">
          <cell r="C41502" t="str">
            <v>2025-300-6-41499</v>
          </cell>
          <cell r="N41502">
            <v>0</v>
          </cell>
          <cell r="O41502">
            <v>0</v>
          </cell>
          <cell r="P41502">
            <v>0</v>
          </cell>
          <cell r="Q41502">
            <v>0</v>
          </cell>
        </row>
        <row r="41503">
          <cell r="C41503" t="str">
            <v>2025-300-6-41500</v>
          </cell>
          <cell r="N41503">
            <v>0</v>
          </cell>
          <cell r="O41503">
            <v>0</v>
          </cell>
          <cell r="P41503">
            <v>0</v>
          </cell>
          <cell r="Q41503">
            <v>0</v>
          </cell>
        </row>
        <row r="41504">
          <cell r="C41504" t="str">
            <v>2025-300-6-41501</v>
          </cell>
          <cell r="N41504">
            <v>0</v>
          </cell>
          <cell r="O41504">
            <v>0</v>
          </cell>
          <cell r="P41504">
            <v>0</v>
          </cell>
          <cell r="Q41504">
            <v>0</v>
          </cell>
        </row>
        <row r="41505">
          <cell r="C41505" t="str">
            <v>2025-300-6-41502</v>
          </cell>
          <cell r="N41505">
            <v>0</v>
          </cell>
          <cell r="O41505">
            <v>0</v>
          </cell>
          <cell r="P41505">
            <v>0</v>
          </cell>
          <cell r="Q41505">
            <v>0</v>
          </cell>
        </row>
        <row r="41506">
          <cell r="C41506" t="str">
            <v>2025-300-6-41503</v>
          </cell>
          <cell r="N41506">
            <v>0</v>
          </cell>
          <cell r="O41506">
            <v>0</v>
          </cell>
          <cell r="P41506">
            <v>0</v>
          </cell>
          <cell r="Q41506">
            <v>0</v>
          </cell>
        </row>
        <row r="41507">
          <cell r="C41507" t="str">
            <v>2025-300-6-41504</v>
          </cell>
          <cell r="N41507">
            <v>0</v>
          </cell>
          <cell r="O41507">
            <v>0</v>
          </cell>
          <cell r="P41507">
            <v>0</v>
          </cell>
          <cell r="Q41507">
            <v>0</v>
          </cell>
        </row>
        <row r="41508">
          <cell r="C41508" t="str">
            <v>2025-300-6-41505</v>
          </cell>
          <cell r="N41508">
            <v>0</v>
          </cell>
          <cell r="O41508">
            <v>0</v>
          </cell>
          <cell r="P41508">
            <v>0</v>
          </cell>
          <cell r="Q41508">
            <v>0</v>
          </cell>
        </row>
        <row r="41509">
          <cell r="C41509" t="str">
            <v>2025-300-6-41506</v>
          </cell>
          <cell r="N41509">
            <v>0</v>
          </cell>
          <cell r="O41509">
            <v>0</v>
          </cell>
          <cell r="P41509">
            <v>0</v>
          </cell>
          <cell r="Q41509">
            <v>0</v>
          </cell>
        </row>
        <row r="41510">
          <cell r="C41510" t="str">
            <v>2025-300-6-41507</v>
          </cell>
          <cell r="N41510">
            <v>0</v>
          </cell>
          <cell r="O41510">
            <v>0</v>
          </cell>
          <cell r="P41510">
            <v>0</v>
          </cell>
          <cell r="Q41510">
            <v>0</v>
          </cell>
        </row>
        <row r="41511">
          <cell r="C41511" t="str">
            <v>2025-300-6-41508</v>
          </cell>
          <cell r="N41511">
            <v>0</v>
          </cell>
          <cell r="O41511">
            <v>0</v>
          </cell>
          <cell r="P41511">
            <v>0</v>
          </cell>
          <cell r="Q41511">
            <v>0</v>
          </cell>
        </row>
        <row r="41512">
          <cell r="C41512" t="str">
            <v>2025-300-6-41509</v>
          </cell>
          <cell r="N41512">
            <v>0</v>
          </cell>
          <cell r="O41512">
            <v>0</v>
          </cell>
          <cell r="P41512">
            <v>0</v>
          </cell>
          <cell r="Q41512">
            <v>0</v>
          </cell>
        </row>
        <row r="41513">
          <cell r="C41513" t="str">
            <v>2025-300-6-41510</v>
          </cell>
          <cell r="N41513">
            <v>0</v>
          </cell>
          <cell r="O41513">
            <v>0</v>
          </cell>
          <cell r="P41513">
            <v>0</v>
          </cell>
          <cell r="Q41513">
            <v>0</v>
          </cell>
        </row>
        <row r="41514">
          <cell r="C41514" t="str">
            <v>2025-300-6-41511</v>
          </cell>
          <cell r="N41514">
            <v>0</v>
          </cell>
          <cell r="O41514">
            <v>0</v>
          </cell>
          <cell r="P41514">
            <v>0</v>
          </cell>
          <cell r="Q41514">
            <v>0</v>
          </cell>
        </row>
        <row r="41515">
          <cell r="C41515" t="str">
            <v>2025-300-6-41512</v>
          </cell>
          <cell r="N41515">
            <v>0</v>
          </cell>
          <cell r="O41515">
            <v>0</v>
          </cell>
          <cell r="P41515">
            <v>0</v>
          </cell>
          <cell r="Q41515">
            <v>0</v>
          </cell>
        </row>
        <row r="41516">
          <cell r="C41516" t="str">
            <v>2025-300-6-41513</v>
          </cell>
          <cell r="N41516">
            <v>0</v>
          </cell>
          <cell r="O41516">
            <v>0</v>
          </cell>
          <cell r="P41516">
            <v>0</v>
          </cell>
          <cell r="Q41516">
            <v>0</v>
          </cell>
        </row>
        <row r="41517">
          <cell r="C41517" t="str">
            <v>2025-300-6-41514</v>
          </cell>
          <cell r="N41517">
            <v>0</v>
          </cell>
          <cell r="O41517">
            <v>0</v>
          </cell>
          <cell r="P41517">
            <v>0</v>
          </cell>
          <cell r="Q41517">
            <v>0</v>
          </cell>
        </row>
        <row r="41518">
          <cell r="C41518" t="str">
            <v>2025-300-6-41515</v>
          </cell>
          <cell r="N41518">
            <v>0</v>
          </cell>
          <cell r="O41518">
            <v>0</v>
          </cell>
          <cell r="P41518">
            <v>0</v>
          </cell>
          <cell r="Q41518">
            <v>0</v>
          </cell>
        </row>
        <row r="41519">
          <cell r="C41519" t="str">
            <v>2025-300-6-41516</v>
          </cell>
          <cell r="N41519">
            <v>0</v>
          </cell>
          <cell r="O41519">
            <v>0</v>
          </cell>
          <cell r="P41519">
            <v>0</v>
          </cell>
          <cell r="Q41519">
            <v>0</v>
          </cell>
        </row>
        <row r="41520">
          <cell r="C41520" t="str">
            <v>2025-300-6-41517</v>
          </cell>
          <cell r="N41520">
            <v>0</v>
          </cell>
          <cell r="O41520">
            <v>0</v>
          </cell>
          <cell r="P41520">
            <v>0</v>
          </cell>
          <cell r="Q41520">
            <v>0</v>
          </cell>
        </row>
        <row r="41521">
          <cell r="C41521" t="str">
            <v>2025-300-6-41518</v>
          </cell>
          <cell r="N41521">
            <v>0</v>
          </cell>
          <cell r="O41521">
            <v>0</v>
          </cell>
          <cell r="P41521">
            <v>0</v>
          </cell>
          <cell r="Q41521">
            <v>0</v>
          </cell>
        </row>
        <row r="41522">
          <cell r="C41522" t="str">
            <v>2025-300-6-41519</v>
          </cell>
          <cell r="N41522">
            <v>0</v>
          </cell>
          <cell r="O41522">
            <v>0</v>
          </cell>
          <cell r="P41522">
            <v>0</v>
          </cell>
          <cell r="Q41522">
            <v>0</v>
          </cell>
        </row>
        <row r="41523">
          <cell r="C41523" t="str">
            <v>2025-300-6-41520</v>
          </cell>
          <cell r="N41523">
            <v>0</v>
          </cell>
          <cell r="O41523">
            <v>0</v>
          </cell>
          <cell r="P41523">
            <v>0</v>
          </cell>
          <cell r="Q41523">
            <v>0</v>
          </cell>
        </row>
        <row r="41524">
          <cell r="C41524" t="str">
            <v>2025-300-6-41521</v>
          </cell>
          <cell r="N41524">
            <v>0</v>
          </cell>
          <cell r="O41524">
            <v>0</v>
          </cell>
          <cell r="P41524">
            <v>0</v>
          </cell>
          <cell r="Q41524">
            <v>0</v>
          </cell>
        </row>
        <row r="41525">
          <cell r="C41525" t="str">
            <v>2025-300-6-41522</v>
          </cell>
          <cell r="N41525">
            <v>0</v>
          </cell>
          <cell r="O41525">
            <v>0</v>
          </cell>
          <cell r="P41525">
            <v>0</v>
          </cell>
          <cell r="Q41525">
            <v>0</v>
          </cell>
        </row>
        <row r="41526">
          <cell r="C41526" t="str">
            <v>2025-300-6-41523</v>
          </cell>
          <cell r="N41526">
            <v>0</v>
          </cell>
          <cell r="O41526">
            <v>0</v>
          </cell>
          <cell r="P41526">
            <v>0</v>
          </cell>
          <cell r="Q41526">
            <v>0</v>
          </cell>
        </row>
        <row r="41527">
          <cell r="C41527" t="str">
            <v>2025-300-6-41524</v>
          </cell>
          <cell r="N41527">
            <v>0</v>
          </cell>
          <cell r="O41527">
            <v>0</v>
          </cell>
          <cell r="P41527">
            <v>0</v>
          </cell>
          <cell r="Q41527">
            <v>0</v>
          </cell>
        </row>
        <row r="41528">
          <cell r="C41528" t="str">
            <v>2025-300-6-41525</v>
          </cell>
          <cell r="N41528">
            <v>0</v>
          </cell>
          <cell r="O41528">
            <v>0</v>
          </cell>
          <cell r="P41528">
            <v>0</v>
          </cell>
          <cell r="Q41528">
            <v>0</v>
          </cell>
        </row>
        <row r="41529">
          <cell r="C41529" t="str">
            <v>2025-300-6-41526</v>
          </cell>
          <cell r="N41529">
            <v>0</v>
          </cell>
          <cell r="O41529">
            <v>0</v>
          </cell>
          <cell r="P41529">
            <v>0</v>
          </cell>
          <cell r="Q41529">
            <v>0</v>
          </cell>
        </row>
        <row r="41530">
          <cell r="C41530" t="str">
            <v>2025-300-6-41527</v>
          </cell>
          <cell r="N41530">
            <v>0</v>
          </cell>
          <cell r="O41530">
            <v>0</v>
          </cell>
          <cell r="P41530">
            <v>0</v>
          </cell>
          <cell r="Q41530">
            <v>0</v>
          </cell>
        </row>
        <row r="41531">
          <cell r="C41531" t="str">
            <v>2025-300-6-41528</v>
          </cell>
          <cell r="N41531">
            <v>0</v>
          </cell>
          <cell r="O41531">
            <v>0</v>
          </cell>
          <cell r="P41531">
            <v>0</v>
          </cell>
          <cell r="Q41531">
            <v>0</v>
          </cell>
        </row>
        <row r="41532">
          <cell r="C41532" t="str">
            <v>2025-300-6-41529</v>
          </cell>
          <cell r="N41532">
            <v>0</v>
          </cell>
          <cell r="O41532">
            <v>0</v>
          </cell>
          <cell r="P41532">
            <v>0</v>
          </cell>
          <cell r="Q41532">
            <v>0</v>
          </cell>
        </row>
        <row r="41533">
          <cell r="C41533" t="str">
            <v>2025-300-6-41530</v>
          </cell>
          <cell r="N41533">
            <v>0</v>
          </cell>
          <cell r="O41533">
            <v>0</v>
          </cell>
          <cell r="P41533">
            <v>0</v>
          </cell>
          <cell r="Q41533">
            <v>0</v>
          </cell>
        </row>
        <row r="41534">
          <cell r="C41534" t="str">
            <v>2025-300-6-41531</v>
          </cell>
          <cell r="N41534">
            <v>0</v>
          </cell>
          <cell r="O41534">
            <v>0</v>
          </cell>
          <cell r="P41534">
            <v>0</v>
          </cell>
          <cell r="Q41534">
            <v>0</v>
          </cell>
        </row>
        <row r="41535">
          <cell r="C41535" t="str">
            <v>2025-300-6-41532</v>
          </cell>
          <cell r="N41535">
            <v>0</v>
          </cell>
          <cell r="O41535">
            <v>0</v>
          </cell>
          <cell r="P41535">
            <v>0</v>
          </cell>
          <cell r="Q41535">
            <v>0</v>
          </cell>
        </row>
        <row r="41536">
          <cell r="C41536" t="str">
            <v>2025-300-6-41533</v>
          </cell>
          <cell r="N41536">
            <v>0</v>
          </cell>
          <cell r="O41536">
            <v>0</v>
          </cell>
          <cell r="P41536">
            <v>0</v>
          </cell>
          <cell r="Q41536">
            <v>0</v>
          </cell>
        </row>
        <row r="41537">
          <cell r="C41537" t="str">
            <v>2025-300-6-41534</v>
          </cell>
          <cell r="N41537">
            <v>0</v>
          </cell>
          <cell r="O41537">
            <v>0</v>
          </cell>
          <cell r="P41537">
            <v>0</v>
          </cell>
          <cell r="Q41537">
            <v>0</v>
          </cell>
        </row>
        <row r="41538">
          <cell r="C41538" t="str">
            <v>2025-300-6-41535</v>
          </cell>
          <cell r="N41538">
            <v>0</v>
          </cell>
          <cell r="O41538">
            <v>0</v>
          </cell>
          <cell r="P41538">
            <v>0</v>
          </cell>
          <cell r="Q41538">
            <v>0</v>
          </cell>
        </row>
        <row r="41539">
          <cell r="C41539" t="str">
            <v>2025-300-6-41536</v>
          </cell>
          <cell r="N41539">
            <v>0</v>
          </cell>
          <cell r="O41539">
            <v>0</v>
          </cell>
          <cell r="P41539">
            <v>0</v>
          </cell>
          <cell r="Q41539">
            <v>0</v>
          </cell>
        </row>
        <row r="41540">
          <cell r="C41540" t="str">
            <v>2025-300-6-41537</v>
          </cell>
          <cell r="N41540">
            <v>0</v>
          </cell>
          <cell r="O41540">
            <v>0</v>
          </cell>
          <cell r="P41540">
            <v>0</v>
          </cell>
          <cell r="Q41540">
            <v>0</v>
          </cell>
        </row>
        <row r="41541">
          <cell r="C41541" t="str">
            <v>2025-300-6-41538</v>
          </cell>
          <cell r="N41541">
            <v>0</v>
          </cell>
          <cell r="O41541">
            <v>0</v>
          </cell>
          <cell r="P41541">
            <v>0</v>
          </cell>
          <cell r="Q41541">
            <v>0</v>
          </cell>
        </row>
        <row r="41542">
          <cell r="C41542" t="str">
            <v>2025-300-6-41539</v>
          </cell>
          <cell r="N41542">
            <v>0</v>
          </cell>
          <cell r="O41542">
            <v>0</v>
          </cell>
          <cell r="P41542">
            <v>0</v>
          </cell>
          <cell r="Q41542">
            <v>0</v>
          </cell>
        </row>
        <row r="41543">
          <cell r="C41543" t="str">
            <v>2025-300-6-41540</v>
          </cell>
          <cell r="N41543">
            <v>0</v>
          </cell>
          <cell r="O41543">
            <v>0</v>
          </cell>
          <cell r="P41543">
            <v>0</v>
          </cell>
          <cell r="Q41543">
            <v>0</v>
          </cell>
        </row>
        <row r="41544">
          <cell r="C41544" t="str">
            <v>2025-300-6-41541</v>
          </cell>
          <cell r="N41544">
            <v>0</v>
          </cell>
          <cell r="O41544">
            <v>0</v>
          </cell>
          <cell r="P41544">
            <v>0</v>
          </cell>
          <cell r="Q41544">
            <v>0</v>
          </cell>
        </row>
        <row r="41545">
          <cell r="C41545" t="str">
            <v>2025-300-6-41542</v>
          </cell>
          <cell r="N41545">
            <v>0</v>
          </cell>
          <cell r="O41545">
            <v>0</v>
          </cell>
          <cell r="P41545">
            <v>0</v>
          </cell>
          <cell r="Q41545">
            <v>0</v>
          </cell>
        </row>
        <row r="41546">
          <cell r="C41546" t="str">
            <v>2025-300-6-41543</v>
          </cell>
          <cell r="N41546">
            <v>0</v>
          </cell>
          <cell r="O41546">
            <v>0</v>
          </cell>
          <cell r="P41546">
            <v>0</v>
          </cell>
          <cell r="Q41546">
            <v>0</v>
          </cell>
        </row>
        <row r="41547">
          <cell r="C41547" t="str">
            <v>2025-300-6-41544</v>
          </cell>
          <cell r="N41547">
            <v>0</v>
          </cell>
          <cell r="O41547">
            <v>0</v>
          </cell>
          <cell r="P41547">
            <v>0</v>
          </cell>
          <cell r="Q41547">
            <v>0</v>
          </cell>
        </row>
        <row r="41548">
          <cell r="C41548" t="str">
            <v>2025-300-6-41545</v>
          </cell>
          <cell r="N41548">
            <v>0</v>
          </cell>
          <cell r="O41548">
            <v>0</v>
          </cell>
          <cell r="P41548">
            <v>0</v>
          </cell>
          <cell r="Q41548">
            <v>0</v>
          </cell>
        </row>
        <row r="41549">
          <cell r="C41549" t="str">
            <v>2025-300-6-41546</v>
          </cell>
          <cell r="N41549">
            <v>0</v>
          </cell>
          <cell r="O41549">
            <v>0</v>
          </cell>
          <cell r="P41549">
            <v>0</v>
          </cell>
          <cell r="Q41549">
            <v>0</v>
          </cell>
        </row>
        <row r="41550">
          <cell r="C41550" t="str">
            <v>2025-300-6-41547</v>
          </cell>
          <cell r="N41550">
            <v>0</v>
          </cell>
          <cell r="O41550">
            <v>0</v>
          </cell>
          <cell r="P41550">
            <v>0</v>
          </cell>
          <cell r="Q41550">
            <v>0</v>
          </cell>
        </row>
        <row r="41551">
          <cell r="C41551" t="str">
            <v>2025-300-6-41548</v>
          </cell>
          <cell r="N41551">
            <v>0</v>
          </cell>
          <cell r="O41551">
            <v>0</v>
          </cell>
          <cell r="P41551">
            <v>0</v>
          </cell>
          <cell r="Q41551">
            <v>0</v>
          </cell>
        </row>
        <row r="41552">
          <cell r="C41552" t="str">
            <v>2025-300-6-41549</v>
          </cell>
          <cell r="N41552">
            <v>0</v>
          </cell>
          <cell r="O41552">
            <v>0</v>
          </cell>
          <cell r="P41552">
            <v>0</v>
          </cell>
          <cell r="Q41552">
            <v>0</v>
          </cell>
        </row>
        <row r="41553">
          <cell r="C41553" t="str">
            <v>2025-300-6-41550</v>
          </cell>
          <cell r="N41553">
            <v>0</v>
          </cell>
          <cell r="O41553">
            <v>0</v>
          </cell>
          <cell r="P41553">
            <v>0</v>
          </cell>
          <cell r="Q41553">
            <v>0</v>
          </cell>
        </row>
        <row r="41554">
          <cell r="C41554" t="str">
            <v>2025-300-6-41551</v>
          </cell>
          <cell r="N41554">
            <v>0</v>
          </cell>
          <cell r="O41554">
            <v>0</v>
          </cell>
          <cell r="P41554">
            <v>0</v>
          </cell>
          <cell r="Q41554">
            <v>0</v>
          </cell>
        </row>
        <row r="41555">
          <cell r="C41555" t="str">
            <v>2025-300-6-41552</v>
          </cell>
          <cell r="N41555">
            <v>0</v>
          </cell>
          <cell r="O41555">
            <v>0</v>
          </cell>
          <cell r="P41555">
            <v>0</v>
          </cell>
          <cell r="Q41555">
            <v>0</v>
          </cell>
        </row>
        <row r="41556">
          <cell r="C41556" t="str">
            <v>2025-300-6-41553</v>
          </cell>
          <cell r="N41556">
            <v>0</v>
          </cell>
          <cell r="O41556">
            <v>0</v>
          </cell>
          <cell r="P41556">
            <v>0</v>
          </cell>
          <cell r="Q41556">
            <v>0</v>
          </cell>
        </row>
        <row r="41557">
          <cell r="C41557" t="str">
            <v>2025-300-6-41554</v>
          </cell>
          <cell r="N41557">
            <v>0</v>
          </cell>
          <cell r="O41557">
            <v>0</v>
          </cell>
          <cell r="P41557">
            <v>0</v>
          </cell>
          <cell r="Q41557">
            <v>0</v>
          </cell>
        </row>
        <row r="41558">
          <cell r="C41558" t="str">
            <v>2025-300-6-41555</v>
          </cell>
          <cell r="N41558">
            <v>0</v>
          </cell>
          <cell r="O41558">
            <v>0</v>
          </cell>
          <cell r="P41558">
            <v>0</v>
          </cell>
          <cell r="Q41558">
            <v>0</v>
          </cell>
        </row>
        <row r="41559">
          <cell r="C41559" t="str">
            <v>2025-300-6-41556</v>
          </cell>
          <cell r="N41559">
            <v>0</v>
          </cell>
          <cell r="O41559">
            <v>0</v>
          </cell>
          <cell r="P41559">
            <v>0</v>
          </cell>
          <cell r="Q41559">
            <v>0</v>
          </cell>
        </row>
        <row r="41560">
          <cell r="C41560" t="str">
            <v>2025-300-6-41557</v>
          </cell>
          <cell r="N41560">
            <v>0</v>
          </cell>
          <cell r="O41560">
            <v>0</v>
          </cell>
          <cell r="P41560">
            <v>0</v>
          </cell>
          <cell r="Q41560">
            <v>0</v>
          </cell>
        </row>
        <row r="41561">
          <cell r="C41561" t="str">
            <v>2025-300-6-41558</v>
          </cell>
          <cell r="N41561">
            <v>0</v>
          </cell>
          <cell r="O41561">
            <v>0</v>
          </cell>
          <cell r="P41561">
            <v>0</v>
          </cell>
          <cell r="Q41561">
            <v>0</v>
          </cell>
        </row>
        <row r="41562">
          <cell r="C41562" t="str">
            <v>2025-300-6-41559</v>
          </cell>
          <cell r="N41562">
            <v>0</v>
          </cell>
          <cell r="O41562">
            <v>0</v>
          </cell>
          <cell r="P41562">
            <v>0</v>
          </cell>
          <cell r="Q41562">
            <v>0</v>
          </cell>
        </row>
        <row r="41563">
          <cell r="C41563" t="str">
            <v>2025-300-6-41560</v>
          </cell>
          <cell r="N41563">
            <v>0</v>
          </cell>
          <cell r="O41563">
            <v>0</v>
          </cell>
          <cell r="P41563">
            <v>0</v>
          </cell>
          <cell r="Q41563">
            <v>0</v>
          </cell>
        </row>
        <row r="41564">
          <cell r="C41564" t="str">
            <v>2025-300-6-41561</v>
          </cell>
          <cell r="N41564">
            <v>0</v>
          </cell>
          <cell r="O41564">
            <v>0</v>
          </cell>
          <cell r="P41564">
            <v>0</v>
          </cell>
          <cell r="Q41564">
            <v>0</v>
          </cell>
        </row>
        <row r="41565">
          <cell r="C41565" t="str">
            <v>2025-300-6-41562</v>
          </cell>
          <cell r="N41565">
            <v>0</v>
          </cell>
          <cell r="O41565">
            <v>0</v>
          </cell>
          <cell r="P41565">
            <v>0</v>
          </cell>
          <cell r="Q41565">
            <v>0</v>
          </cell>
        </row>
        <row r="41566">
          <cell r="C41566" t="str">
            <v>2025-300-6-41563</v>
          </cell>
          <cell r="N41566">
            <v>0</v>
          </cell>
          <cell r="O41566">
            <v>0</v>
          </cell>
          <cell r="P41566">
            <v>0</v>
          </cell>
          <cell r="Q41566">
            <v>0</v>
          </cell>
        </row>
        <row r="41567">
          <cell r="C41567" t="str">
            <v>2025-300-6-41564</v>
          </cell>
          <cell r="N41567">
            <v>0</v>
          </cell>
          <cell r="O41567">
            <v>0</v>
          </cell>
          <cell r="P41567">
            <v>0</v>
          </cell>
          <cell r="Q41567">
            <v>0</v>
          </cell>
        </row>
        <row r="41568">
          <cell r="C41568" t="str">
            <v>2025-300-6-41565</v>
          </cell>
          <cell r="N41568">
            <v>0</v>
          </cell>
          <cell r="O41568">
            <v>0</v>
          </cell>
          <cell r="P41568">
            <v>0</v>
          </cell>
          <cell r="Q41568">
            <v>0</v>
          </cell>
        </row>
        <row r="41569">
          <cell r="C41569" t="str">
            <v>2025-300-6-41566</v>
          </cell>
          <cell r="N41569">
            <v>0</v>
          </cell>
          <cell r="O41569">
            <v>0</v>
          </cell>
          <cell r="P41569">
            <v>0</v>
          </cell>
          <cell r="Q41569">
            <v>0</v>
          </cell>
        </row>
        <row r="41570">
          <cell r="C41570" t="str">
            <v>2025-300-6-41567</v>
          </cell>
          <cell r="N41570">
            <v>0</v>
          </cell>
          <cell r="O41570">
            <v>0</v>
          </cell>
          <cell r="P41570">
            <v>0</v>
          </cell>
          <cell r="Q41570">
            <v>0</v>
          </cell>
        </row>
        <row r="41571">
          <cell r="C41571" t="str">
            <v>2025-300-6-41568</v>
          </cell>
          <cell r="N41571">
            <v>0</v>
          </cell>
          <cell r="O41571">
            <v>0</v>
          </cell>
          <cell r="P41571">
            <v>0</v>
          </cell>
          <cell r="Q41571">
            <v>0</v>
          </cell>
        </row>
        <row r="41572">
          <cell r="C41572" t="str">
            <v>2025-300-6-41569</v>
          </cell>
          <cell r="N41572">
            <v>0</v>
          </cell>
          <cell r="O41572">
            <v>0</v>
          </cell>
          <cell r="P41572">
            <v>0</v>
          </cell>
          <cell r="Q41572">
            <v>0</v>
          </cell>
        </row>
        <row r="41573">
          <cell r="C41573" t="str">
            <v>2025-300-6-41570</v>
          </cell>
          <cell r="N41573">
            <v>0</v>
          </cell>
          <cell r="O41573">
            <v>0</v>
          </cell>
          <cell r="P41573">
            <v>0</v>
          </cell>
          <cell r="Q41573">
            <v>0</v>
          </cell>
        </row>
        <row r="41574">
          <cell r="C41574" t="str">
            <v>2025-300-6-41571</v>
          </cell>
          <cell r="N41574">
            <v>0</v>
          </cell>
          <cell r="O41574">
            <v>0</v>
          </cell>
          <cell r="P41574">
            <v>0</v>
          </cell>
          <cell r="Q41574">
            <v>0</v>
          </cell>
        </row>
        <row r="41575">
          <cell r="C41575" t="str">
            <v>2025-300-6-41572</v>
          </cell>
          <cell r="N41575">
            <v>0</v>
          </cell>
          <cell r="O41575">
            <v>0</v>
          </cell>
          <cell r="P41575">
            <v>0</v>
          </cell>
          <cell r="Q41575">
            <v>0</v>
          </cell>
        </row>
        <row r="41576">
          <cell r="C41576" t="str">
            <v>2025-300-6-41573</v>
          </cell>
          <cell r="N41576">
            <v>0</v>
          </cell>
          <cell r="O41576">
            <v>0</v>
          </cell>
          <cell r="P41576">
            <v>0</v>
          </cell>
          <cell r="Q41576">
            <v>0</v>
          </cell>
        </row>
        <row r="41577">
          <cell r="C41577" t="str">
            <v>2025-300-6-41574</v>
          </cell>
          <cell r="N41577">
            <v>0</v>
          </cell>
          <cell r="O41577">
            <v>0</v>
          </cell>
          <cell r="P41577">
            <v>0</v>
          </cell>
          <cell r="Q41577">
            <v>0</v>
          </cell>
        </row>
        <row r="41578">
          <cell r="C41578" t="str">
            <v>2025-300-6-41575</v>
          </cell>
          <cell r="N41578">
            <v>0</v>
          </cell>
          <cell r="O41578">
            <v>0</v>
          </cell>
          <cell r="P41578">
            <v>0</v>
          </cell>
          <cell r="Q41578">
            <v>0</v>
          </cell>
        </row>
        <row r="41579">
          <cell r="C41579" t="str">
            <v>2025-300-6-41576</v>
          </cell>
          <cell r="N41579">
            <v>0</v>
          </cell>
          <cell r="O41579">
            <v>0</v>
          </cell>
          <cell r="P41579">
            <v>0</v>
          </cell>
          <cell r="Q41579">
            <v>0</v>
          </cell>
        </row>
        <row r="41580">
          <cell r="C41580" t="str">
            <v>2025-300-6-41577</v>
          </cell>
          <cell r="N41580">
            <v>0</v>
          </cell>
          <cell r="O41580">
            <v>0</v>
          </cell>
          <cell r="P41580">
            <v>0</v>
          </cell>
          <cell r="Q41580">
            <v>0</v>
          </cell>
        </row>
        <row r="41581">
          <cell r="C41581" t="str">
            <v>2025-300-6-41578</v>
          </cell>
          <cell r="N41581">
            <v>0</v>
          </cell>
          <cell r="O41581">
            <v>0</v>
          </cell>
          <cell r="P41581">
            <v>0</v>
          </cell>
          <cell r="Q41581">
            <v>0</v>
          </cell>
        </row>
        <row r="41582">
          <cell r="C41582" t="str">
            <v>2025-300-6-41579</v>
          </cell>
          <cell r="N41582">
            <v>0</v>
          </cell>
          <cell r="O41582">
            <v>0</v>
          </cell>
          <cell r="P41582">
            <v>0</v>
          </cell>
          <cell r="Q41582">
            <v>0</v>
          </cell>
        </row>
        <row r="41583">
          <cell r="C41583" t="str">
            <v>2025-300-6-41580</v>
          </cell>
          <cell r="N41583">
            <v>0</v>
          </cell>
          <cell r="O41583">
            <v>0</v>
          </cell>
          <cell r="P41583">
            <v>0</v>
          </cell>
          <cell r="Q41583">
            <v>0</v>
          </cell>
        </row>
        <row r="41584">
          <cell r="C41584" t="str">
            <v>2025-300-6-41581</v>
          </cell>
          <cell r="N41584">
            <v>0</v>
          </cell>
          <cell r="O41584">
            <v>0</v>
          </cell>
          <cell r="P41584">
            <v>0</v>
          </cell>
          <cell r="Q41584">
            <v>0</v>
          </cell>
        </row>
        <row r="41585">
          <cell r="C41585" t="str">
            <v>2025-300-6-41582</v>
          </cell>
          <cell r="N41585">
            <v>0</v>
          </cell>
          <cell r="O41585">
            <v>0</v>
          </cell>
          <cell r="P41585">
            <v>0</v>
          </cell>
          <cell r="Q41585">
            <v>0</v>
          </cell>
        </row>
        <row r="41586">
          <cell r="C41586" t="str">
            <v>2025-300-6-41583</v>
          </cell>
          <cell r="N41586">
            <v>0</v>
          </cell>
          <cell r="O41586">
            <v>0</v>
          </cell>
          <cell r="P41586">
            <v>0</v>
          </cell>
          <cell r="Q41586">
            <v>0</v>
          </cell>
        </row>
        <row r="41587">
          <cell r="C41587" t="str">
            <v>2025-300-6-41584</v>
          </cell>
          <cell r="N41587">
            <v>0</v>
          </cell>
          <cell r="O41587">
            <v>0</v>
          </cell>
          <cell r="P41587">
            <v>0</v>
          </cell>
          <cell r="Q41587">
            <v>0</v>
          </cell>
        </row>
        <row r="41588">
          <cell r="C41588" t="str">
            <v>2025-300-6-41585</v>
          </cell>
          <cell r="N41588">
            <v>0</v>
          </cell>
          <cell r="O41588">
            <v>0</v>
          </cell>
          <cell r="P41588">
            <v>0</v>
          </cell>
          <cell r="Q41588">
            <v>0</v>
          </cell>
        </row>
        <row r="41589">
          <cell r="C41589" t="str">
            <v>2025-300-6-41586</v>
          </cell>
          <cell r="N41589">
            <v>0</v>
          </cell>
          <cell r="O41589">
            <v>0</v>
          </cell>
          <cell r="P41589">
            <v>0</v>
          </cell>
          <cell r="Q41589">
            <v>0</v>
          </cell>
        </row>
        <row r="41590">
          <cell r="C41590" t="str">
            <v>2025-300-6-41587</v>
          </cell>
          <cell r="N41590">
            <v>0</v>
          </cell>
          <cell r="O41590">
            <v>0</v>
          </cell>
          <cell r="P41590">
            <v>0</v>
          </cell>
          <cell r="Q41590">
            <v>0</v>
          </cell>
        </row>
        <row r="41591">
          <cell r="C41591" t="str">
            <v>2025-300-6-41588</v>
          </cell>
          <cell r="N41591">
            <v>0</v>
          </cell>
          <cell r="O41591">
            <v>0</v>
          </cell>
          <cell r="P41591">
            <v>0</v>
          </cell>
          <cell r="Q41591">
            <v>0</v>
          </cell>
        </row>
        <row r="41592">
          <cell r="C41592" t="str">
            <v>2025-300-6-41589</v>
          </cell>
          <cell r="N41592">
            <v>0</v>
          </cell>
          <cell r="O41592">
            <v>0</v>
          </cell>
          <cell r="P41592">
            <v>0</v>
          </cell>
          <cell r="Q41592">
            <v>0</v>
          </cell>
        </row>
        <row r="41593">
          <cell r="C41593" t="str">
            <v>2025-300-6-41590</v>
          </cell>
          <cell r="N41593">
            <v>0</v>
          </cell>
          <cell r="O41593">
            <v>0</v>
          </cell>
          <cell r="P41593">
            <v>0</v>
          </cell>
          <cell r="Q41593">
            <v>0</v>
          </cell>
        </row>
        <row r="41594">
          <cell r="C41594" t="str">
            <v>2025-300-6-41591</v>
          </cell>
          <cell r="N41594">
            <v>0</v>
          </cell>
          <cell r="O41594">
            <v>0</v>
          </cell>
          <cell r="P41594">
            <v>0</v>
          </cell>
          <cell r="Q41594">
            <v>0</v>
          </cell>
        </row>
        <row r="41595">
          <cell r="C41595" t="str">
            <v>2025-300-6-41592</v>
          </cell>
          <cell r="N41595">
            <v>0</v>
          </cell>
          <cell r="O41595">
            <v>0</v>
          </cell>
          <cell r="P41595">
            <v>0</v>
          </cell>
          <cell r="Q41595">
            <v>0</v>
          </cell>
        </row>
        <row r="41596">
          <cell r="C41596" t="str">
            <v>2025-300-6-41593</v>
          </cell>
          <cell r="N41596">
            <v>0</v>
          </cell>
          <cell r="O41596">
            <v>0</v>
          </cell>
          <cell r="P41596">
            <v>0</v>
          </cell>
          <cell r="Q41596">
            <v>0</v>
          </cell>
        </row>
        <row r="41597">
          <cell r="C41597" t="str">
            <v>2025-300-6-41594</v>
          </cell>
          <cell r="N41597">
            <v>0</v>
          </cell>
          <cell r="O41597">
            <v>0</v>
          </cell>
          <cell r="P41597">
            <v>0</v>
          </cell>
          <cell r="Q41597">
            <v>0</v>
          </cell>
        </row>
        <row r="41598">
          <cell r="C41598" t="str">
            <v>2025-300-6-41595</v>
          </cell>
          <cell r="N41598">
            <v>0</v>
          </cell>
          <cell r="O41598">
            <v>0</v>
          </cell>
          <cell r="P41598">
            <v>0</v>
          </cell>
          <cell r="Q41598">
            <v>0</v>
          </cell>
        </row>
        <row r="41599">
          <cell r="C41599" t="str">
            <v>2025-300-6-41596</v>
          </cell>
          <cell r="N41599">
            <v>0</v>
          </cell>
          <cell r="O41599">
            <v>0</v>
          </cell>
          <cell r="P41599">
            <v>0</v>
          </cell>
          <cell r="Q41599">
            <v>0</v>
          </cell>
        </row>
        <row r="41600">
          <cell r="C41600" t="str">
            <v>2025-300-6-41597</v>
          </cell>
          <cell r="N41600">
            <v>0</v>
          </cell>
          <cell r="O41600">
            <v>0</v>
          </cell>
          <cell r="P41600">
            <v>0</v>
          </cell>
          <cell r="Q41600">
            <v>0</v>
          </cell>
        </row>
        <row r="41601">
          <cell r="C41601" t="str">
            <v>2025-300-6-41598</v>
          </cell>
          <cell r="N41601">
            <v>0</v>
          </cell>
          <cell r="O41601">
            <v>0</v>
          </cell>
          <cell r="P41601">
            <v>0</v>
          </cell>
          <cell r="Q41601">
            <v>0</v>
          </cell>
        </row>
        <row r="41602">
          <cell r="C41602" t="str">
            <v>2025-300-6-41599</v>
          </cell>
          <cell r="N41602">
            <v>0</v>
          </cell>
          <cell r="O41602">
            <v>0</v>
          </cell>
          <cell r="P41602">
            <v>0</v>
          </cell>
          <cell r="Q41602">
            <v>0</v>
          </cell>
        </row>
        <row r="41603">
          <cell r="C41603" t="str">
            <v>2025-300-6-41600</v>
          </cell>
          <cell r="N41603">
            <v>0</v>
          </cell>
          <cell r="O41603">
            <v>0</v>
          </cell>
          <cell r="P41603">
            <v>0</v>
          </cell>
          <cell r="Q41603">
            <v>0</v>
          </cell>
        </row>
        <row r="41604">
          <cell r="C41604" t="str">
            <v>2025-300-6-41601</v>
          </cell>
          <cell r="N41604">
            <v>0</v>
          </cell>
          <cell r="O41604">
            <v>0</v>
          </cell>
          <cell r="P41604">
            <v>0</v>
          </cell>
          <cell r="Q41604">
            <v>0</v>
          </cell>
        </row>
        <row r="41605">
          <cell r="C41605" t="str">
            <v>2025-300-6-41602</v>
          </cell>
          <cell r="N41605">
            <v>0</v>
          </cell>
          <cell r="O41605">
            <v>0</v>
          </cell>
          <cell r="P41605">
            <v>0</v>
          </cell>
          <cell r="Q41605">
            <v>0</v>
          </cell>
        </row>
        <row r="41606">
          <cell r="C41606" t="str">
            <v>2025-300-6-41603</v>
          </cell>
          <cell r="N41606">
            <v>0</v>
          </cell>
          <cell r="O41606">
            <v>0</v>
          </cell>
          <cell r="P41606">
            <v>0</v>
          </cell>
          <cell r="Q41606">
            <v>0</v>
          </cell>
        </row>
        <row r="41607">
          <cell r="C41607" t="str">
            <v>2025-300-6-41604</v>
          </cell>
          <cell r="N41607">
            <v>0</v>
          </cell>
          <cell r="O41607">
            <v>0</v>
          </cell>
          <cell r="P41607">
            <v>0</v>
          </cell>
          <cell r="Q41607">
            <v>0</v>
          </cell>
        </row>
        <row r="41608">
          <cell r="C41608" t="str">
            <v>2025-300-6-41605</v>
          </cell>
          <cell r="N41608">
            <v>0</v>
          </cell>
          <cell r="O41608">
            <v>0</v>
          </cell>
          <cell r="P41608">
            <v>0</v>
          </cell>
          <cell r="Q41608">
            <v>0</v>
          </cell>
        </row>
        <row r="41609">
          <cell r="C41609" t="str">
            <v>2025-300-6-41606</v>
          </cell>
          <cell r="N41609">
            <v>0</v>
          </cell>
          <cell r="O41609">
            <v>0</v>
          </cell>
          <cell r="P41609">
            <v>0</v>
          </cell>
          <cell r="Q41609">
            <v>0</v>
          </cell>
        </row>
        <row r="41610">
          <cell r="C41610" t="str">
            <v>2025-300-6-41607</v>
          </cell>
          <cell r="N41610">
            <v>0</v>
          </cell>
          <cell r="O41610">
            <v>0</v>
          </cell>
          <cell r="P41610">
            <v>0</v>
          </cell>
          <cell r="Q41610">
            <v>0</v>
          </cell>
        </row>
        <row r="41611">
          <cell r="C41611" t="str">
            <v>2025-300-6-41608</v>
          </cell>
          <cell r="N41611">
            <v>0</v>
          </cell>
          <cell r="O41611">
            <v>0</v>
          </cell>
          <cell r="P41611">
            <v>0</v>
          </cell>
          <cell r="Q41611">
            <v>0</v>
          </cell>
        </row>
        <row r="41612">
          <cell r="C41612" t="str">
            <v>2025-300-6-41609</v>
          </cell>
          <cell r="N41612">
            <v>0</v>
          </cell>
          <cell r="O41612">
            <v>0</v>
          </cell>
          <cell r="P41612">
            <v>0</v>
          </cell>
          <cell r="Q41612">
            <v>0</v>
          </cell>
        </row>
        <row r="41613">
          <cell r="C41613" t="str">
            <v>2025-300-6-41610</v>
          </cell>
          <cell r="N41613">
            <v>0</v>
          </cell>
          <cell r="O41613">
            <v>0</v>
          </cell>
          <cell r="P41613">
            <v>0</v>
          </cell>
          <cell r="Q41613">
            <v>0</v>
          </cell>
        </row>
        <row r="41614">
          <cell r="C41614" t="str">
            <v>2025-300-6-41611</v>
          </cell>
          <cell r="N41614">
            <v>0</v>
          </cell>
          <cell r="O41614">
            <v>0</v>
          </cell>
          <cell r="P41614">
            <v>0</v>
          </cell>
          <cell r="Q41614">
            <v>0</v>
          </cell>
        </row>
        <row r="41615">
          <cell r="C41615" t="str">
            <v>2025-300-6-41612</v>
          </cell>
          <cell r="N41615">
            <v>0</v>
          </cell>
          <cell r="O41615">
            <v>0</v>
          </cell>
          <cell r="P41615">
            <v>0</v>
          </cell>
          <cell r="Q41615">
            <v>0</v>
          </cell>
        </row>
        <row r="41616">
          <cell r="C41616" t="str">
            <v>2025-300-6-41613</v>
          </cell>
          <cell r="N41616">
            <v>0</v>
          </cell>
          <cell r="O41616">
            <v>0</v>
          </cell>
          <cell r="P41616">
            <v>0</v>
          </cell>
          <cell r="Q41616">
            <v>0</v>
          </cell>
        </row>
        <row r="41617">
          <cell r="C41617" t="str">
            <v>2025-300-6-41614</v>
          </cell>
          <cell r="N41617">
            <v>0</v>
          </cell>
          <cell r="O41617">
            <v>0</v>
          </cell>
          <cell r="P41617">
            <v>0</v>
          </cell>
          <cell r="Q41617">
            <v>0</v>
          </cell>
        </row>
        <row r="41618">
          <cell r="C41618" t="str">
            <v>2025-300-6-41615</v>
          </cell>
          <cell r="N41618">
            <v>0</v>
          </cell>
          <cell r="O41618">
            <v>0</v>
          </cell>
          <cell r="P41618">
            <v>0</v>
          </cell>
          <cell r="Q41618">
            <v>0</v>
          </cell>
        </row>
        <row r="41619">
          <cell r="C41619" t="str">
            <v>2025-300-6-41616</v>
          </cell>
          <cell r="N41619">
            <v>0</v>
          </cell>
          <cell r="O41619">
            <v>0</v>
          </cell>
          <cell r="P41619">
            <v>0</v>
          </cell>
          <cell r="Q41619">
            <v>0</v>
          </cell>
        </row>
        <row r="41620">
          <cell r="C41620" t="str">
            <v>2025-300-6-41617</v>
          </cell>
          <cell r="N41620">
            <v>0</v>
          </cell>
          <cell r="O41620">
            <v>0</v>
          </cell>
          <cell r="P41620">
            <v>0</v>
          </cell>
          <cell r="Q41620">
            <v>0</v>
          </cell>
        </row>
        <row r="41621">
          <cell r="C41621" t="str">
            <v>2025-300-6-41618</v>
          </cell>
          <cell r="N41621">
            <v>0</v>
          </cell>
          <cell r="O41621">
            <v>0</v>
          </cell>
          <cell r="P41621">
            <v>0</v>
          </cell>
          <cell r="Q41621">
            <v>0</v>
          </cell>
        </row>
        <row r="41622">
          <cell r="C41622" t="str">
            <v>2025-300-6-41619</v>
          </cell>
          <cell r="N41622">
            <v>0</v>
          </cell>
          <cell r="O41622">
            <v>0</v>
          </cell>
          <cell r="P41622">
            <v>0</v>
          </cell>
          <cell r="Q41622">
            <v>0</v>
          </cell>
        </row>
        <row r="41623">
          <cell r="C41623" t="str">
            <v>2025-300-6-41620</v>
          </cell>
          <cell r="N41623">
            <v>0</v>
          </cell>
          <cell r="O41623">
            <v>0</v>
          </cell>
          <cell r="P41623">
            <v>0</v>
          </cell>
          <cell r="Q41623">
            <v>0</v>
          </cell>
        </row>
        <row r="41624">
          <cell r="C41624" t="str">
            <v>2025-300-6-41621</v>
          </cell>
          <cell r="N41624">
            <v>0</v>
          </cell>
          <cell r="O41624">
            <v>0</v>
          </cell>
          <cell r="P41624">
            <v>0</v>
          </cell>
          <cell r="Q41624">
            <v>0</v>
          </cell>
        </row>
        <row r="41625">
          <cell r="C41625" t="str">
            <v>2025-300-6-41622</v>
          </cell>
          <cell r="N41625">
            <v>0</v>
          </cell>
          <cell r="O41625">
            <v>0</v>
          </cell>
          <cell r="P41625">
            <v>0</v>
          </cell>
          <cell r="Q41625">
            <v>0</v>
          </cell>
        </row>
        <row r="41626">
          <cell r="C41626" t="str">
            <v>2025-300-6-41623</v>
          </cell>
          <cell r="N41626">
            <v>0</v>
          </cell>
          <cell r="O41626">
            <v>0</v>
          </cell>
          <cell r="P41626">
            <v>0</v>
          </cell>
          <cell r="Q41626">
            <v>0</v>
          </cell>
        </row>
        <row r="41627">
          <cell r="C41627" t="str">
            <v>2025-300-6-41624</v>
          </cell>
          <cell r="N41627">
            <v>0</v>
          </cell>
          <cell r="O41627">
            <v>0</v>
          </cell>
          <cell r="P41627">
            <v>0</v>
          </cell>
          <cell r="Q41627">
            <v>0</v>
          </cell>
        </row>
        <row r="41628">
          <cell r="C41628" t="str">
            <v>2025-300-6-41625</v>
          </cell>
          <cell r="N41628">
            <v>0</v>
          </cell>
          <cell r="O41628">
            <v>0</v>
          </cell>
          <cell r="P41628">
            <v>0</v>
          </cell>
          <cell r="Q41628">
            <v>0</v>
          </cell>
        </row>
        <row r="41629">
          <cell r="C41629" t="str">
            <v>2025-300-6-41626</v>
          </cell>
          <cell r="N41629">
            <v>0</v>
          </cell>
          <cell r="O41629">
            <v>0</v>
          </cell>
          <cell r="P41629">
            <v>0</v>
          </cell>
          <cell r="Q41629">
            <v>0</v>
          </cell>
        </row>
        <row r="41630">
          <cell r="C41630" t="str">
            <v>2025-300-6-41627</v>
          </cell>
          <cell r="N41630">
            <v>0</v>
          </cell>
          <cell r="O41630">
            <v>0</v>
          </cell>
          <cell r="P41630">
            <v>0</v>
          </cell>
          <cell r="Q41630">
            <v>0</v>
          </cell>
        </row>
        <row r="41631">
          <cell r="C41631" t="str">
            <v>2025-300-6-41628</v>
          </cell>
          <cell r="N41631">
            <v>0</v>
          </cell>
          <cell r="O41631">
            <v>0</v>
          </cell>
          <cell r="P41631">
            <v>0</v>
          </cell>
          <cell r="Q41631">
            <v>0</v>
          </cell>
        </row>
        <row r="41632">
          <cell r="C41632" t="str">
            <v>2025-300-6-41629</v>
          </cell>
          <cell r="N41632">
            <v>0</v>
          </cell>
          <cell r="O41632">
            <v>0</v>
          </cell>
          <cell r="P41632">
            <v>0</v>
          </cell>
          <cell r="Q41632">
            <v>0</v>
          </cell>
        </row>
        <row r="41633">
          <cell r="C41633" t="str">
            <v>2025-300-6-41630</v>
          </cell>
          <cell r="N41633">
            <v>0</v>
          </cell>
          <cell r="O41633">
            <v>0</v>
          </cell>
          <cell r="P41633">
            <v>0</v>
          </cell>
          <cell r="Q41633">
            <v>0</v>
          </cell>
        </row>
        <row r="41634">
          <cell r="C41634" t="str">
            <v>2025-300-6-41631</v>
          </cell>
          <cell r="N41634">
            <v>0</v>
          </cell>
          <cell r="O41634">
            <v>0</v>
          </cell>
          <cell r="P41634">
            <v>0</v>
          </cell>
          <cell r="Q41634">
            <v>0</v>
          </cell>
        </row>
        <row r="41635">
          <cell r="C41635" t="str">
            <v>2025-300-6-41632</v>
          </cell>
          <cell r="N41635">
            <v>0</v>
          </cell>
          <cell r="O41635">
            <v>0</v>
          </cell>
          <cell r="P41635">
            <v>0</v>
          </cell>
          <cell r="Q41635">
            <v>0</v>
          </cell>
        </row>
        <row r="41636">
          <cell r="C41636" t="str">
            <v>2025-300-6-41633</v>
          </cell>
          <cell r="N41636">
            <v>0</v>
          </cell>
          <cell r="O41636">
            <v>0</v>
          </cell>
          <cell r="P41636">
            <v>0</v>
          </cell>
          <cell r="Q41636">
            <v>0</v>
          </cell>
        </row>
        <row r="41637">
          <cell r="C41637" t="str">
            <v>2025-300-6-41634</v>
          </cell>
          <cell r="N41637">
            <v>0</v>
          </cell>
          <cell r="O41637">
            <v>0</v>
          </cell>
          <cell r="P41637">
            <v>0</v>
          </cell>
          <cell r="Q41637">
            <v>0</v>
          </cell>
        </row>
        <row r="41638">
          <cell r="C41638" t="str">
            <v>2025-300-6-41635</v>
          </cell>
          <cell r="N41638">
            <v>0</v>
          </cell>
          <cell r="O41638">
            <v>0</v>
          </cell>
          <cell r="P41638">
            <v>0</v>
          </cell>
          <cell r="Q41638">
            <v>0</v>
          </cell>
        </row>
        <row r="41639">
          <cell r="C41639" t="str">
            <v>2025-300-6-41636</v>
          </cell>
          <cell r="N41639">
            <v>0</v>
          </cell>
          <cell r="O41639">
            <v>0</v>
          </cell>
          <cell r="P41639">
            <v>0</v>
          </cell>
          <cell r="Q41639">
            <v>0</v>
          </cell>
        </row>
        <row r="41640">
          <cell r="C41640" t="str">
            <v>2025-300-6-41637</v>
          </cell>
          <cell r="N41640">
            <v>0</v>
          </cell>
          <cell r="O41640">
            <v>0</v>
          </cell>
          <cell r="P41640">
            <v>0</v>
          </cell>
          <cell r="Q41640">
            <v>0</v>
          </cell>
        </row>
        <row r="41641">
          <cell r="C41641" t="str">
            <v>2025-300-6-41638</v>
          </cell>
          <cell r="N41641">
            <v>0</v>
          </cell>
          <cell r="O41641">
            <v>0</v>
          </cell>
          <cell r="P41641">
            <v>0</v>
          </cell>
          <cell r="Q41641">
            <v>0</v>
          </cell>
        </row>
        <row r="41642">
          <cell r="C41642" t="str">
            <v>2025-300-6-41639</v>
          </cell>
          <cell r="N41642">
            <v>0</v>
          </cell>
          <cell r="O41642">
            <v>0</v>
          </cell>
          <cell r="P41642">
            <v>0</v>
          </cell>
          <cell r="Q41642">
            <v>0</v>
          </cell>
        </row>
        <row r="41643">
          <cell r="C41643" t="str">
            <v>2025-300-6-41640</v>
          </cell>
          <cell r="N41643">
            <v>0</v>
          </cell>
          <cell r="O41643">
            <v>0</v>
          </cell>
          <cell r="P41643">
            <v>0</v>
          </cell>
          <cell r="Q41643">
            <v>0</v>
          </cell>
        </row>
        <row r="41644">
          <cell r="C41644" t="str">
            <v>2025-300-6-41641</v>
          </cell>
          <cell r="N41644">
            <v>0</v>
          </cell>
          <cell r="O41644">
            <v>0</v>
          </cell>
          <cell r="P41644">
            <v>0</v>
          </cell>
          <cell r="Q41644">
            <v>0</v>
          </cell>
        </row>
        <row r="41645">
          <cell r="C41645" t="str">
            <v>2025-300-6-41642</v>
          </cell>
          <cell r="N41645">
            <v>0</v>
          </cell>
          <cell r="O41645">
            <v>0</v>
          </cell>
          <cell r="P41645">
            <v>0</v>
          </cell>
          <cell r="Q41645">
            <v>0</v>
          </cell>
        </row>
        <row r="41646">
          <cell r="C41646" t="str">
            <v>2025-300-6-41643</v>
          </cell>
          <cell r="N41646">
            <v>0</v>
          </cell>
          <cell r="O41646">
            <v>0</v>
          </cell>
          <cell r="P41646">
            <v>0</v>
          </cell>
          <cell r="Q41646">
            <v>0</v>
          </cell>
        </row>
        <row r="41647">
          <cell r="C41647" t="str">
            <v>2025-300-6-41644</v>
          </cell>
          <cell r="N41647">
            <v>0</v>
          </cell>
          <cell r="O41647">
            <v>0</v>
          </cell>
          <cell r="P41647">
            <v>0</v>
          </cell>
          <cell r="Q41647">
            <v>0</v>
          </cell>
        </row>
        <row r="41648">
          <cell r="C41648" t="str">
            <v>2025-300-6-41645</v>
          </cell>
          <cell r="N41648">
            <v>0</v>
          </cell>
          <cell r="O41648">
            <v>0</v>
          </cell>
          <cell r="P41648">
            <v>0</v>
          </cell>
          <cell r="Q41648">
            <v>0</v>
          </cell>
        </row>
        <row r="41649">
          <cell r="C41649" t="str">
            <v>2025-300-6-41646</v>
          </cell>
          <cell r="N41649">
            <v>0</v>
          </cell>
          <cell r="O41649">
            <v>0</v>
          </cell>
          <cell r="P41649">
            <v>0</v>
          </cell>
          <cell r="Q41649">
            <v>0</v>
          </cell>
        </row>
        <row r="41650">
          <cell r="C41650" t="str">
            <v>2025-300-6-41647</v>
          </cell>
          <cell r="N41650">
            <v>0</v>
          </cell>
          <cell r="O41650">
            <v>0</v>
          </cell>
          <cell r="P41650">
            <v>0</v>
          </cell>
          <cell r="Q41650">
            <v>0</v>
          </cell>
        </row>
        <row r="41651">
          <cell r="C41651" t="str">
            <v>2025-300-6-41648</v>
          </cell>
          <cell r="N41651">
            <v>0</v>
          </cell>
          <cell r="O41651">
            <v>0</v>
          </cell>
          <cell r="P41651">
            <v>0</v>
          </cell>
          <cell r="Q41651">
            <v>0</v>
          </cell>
        </row>
        <row r="41652">
          <cell r="C41652" t="str">
            <v>2025-300-6-41649</v>
          </cell>
          <cell r="N41652">
            <v>0</v>
          </cell>
          <cell r="O41652">
            <v>0</v>
          </cell>
          <cell r="P41652">
            <v>0</v>
          </cell>
          <cell r="Q41652">
            <v>0</v>
          </cell>
        </row>
        <row r="41653">
          <cell r="C41653" t="str">
            <v>2025-300-6-41650</v>
          </cell>
          <cell r="N41653">
            <v>0</v>
          </cell>
          <cell r="O41653">
            <v>0</v>
          </cell>
          <cell r="P41653">
            <v>0</v>
          </cell>
          <cell r="Q41653">
            <v>0</v>
          </cell>
        </row>
        <row r="41654">
          <cell r="C41654" t="str">
            <v>2025-300-6-41651</v>
          </cell>
          <cell r="N41654">
            <v>0</v>
          </cell>
          <cell r="O41654">
            <v>0</v>
          </cell>
          <cell r="P41654">
            <v>0</v>
          </cell>
          <cell r="Q41654">
            <v>0</v>
          </cell>
        </row>
        <row r="41655">
          <cell r="C41655" t="str">
            <v>2025-300-6-41652</v>
          </cell>
          <cell r="N41655">
            <v>0</v>
          </cell>
          <cell r="O41655">
            <v>0</v>
          </cell>
          <cell r="P41655">
            <v>0</v>
          </cell>
          <cell r="Q41655">
            <v>0</v>
          </cell>
        </row>
        <row r="41656">
          <cell r="C41656" t="str">
            <v>2025-300-6-41653</v>
          </cell>
          <cell r="N41656">
            <v>0</v>
          </cell>
          <cell r="O41656">
            <v>0</v>
          </cell>
          <cell r="P41656">
            <v>0</v>
          </cell>
          <cell r="Q41656">
            <v>0</v>
          </cell>
        </row>
        <row r="41657">
          <cell r="C41657" t="str">
            <v>2025-300-6-41654</v>
          </cell>
          <cell r="N41657">
            <v>0</v>
          </cell>
          <cell r="O41657">
            <v>0</v>
          </cell>
          <cell r="P41657">
            <v>0</v>
          </cell>
          <cell r="Q41657">
            <v>0</v>
          </cell>
        </row>
        <row r="41658">
          <cell r="C41658" t="str">
            <v>2025-300-6-41655</v>
          </cell>
          <cell r="N41658">
            <v>0</v>
          </cell>
          <cell r="O41658">
            <v>0</v>
          </cell>
          <cell r="P41658">
            <v>0</v>
          </cell>
          <cell r="Q41658">
            <v>0</v>
          </cell>
        </row>
        <row r="41659">
          <cell r="C41659" t="str">
            <v>2025-300-6-41656</v>
          </cell>
          <cell r="N41659">
            <v>0</v>
          </cell>
          <cell r="O41659">
            <v>0</v>
          </cell>
          <cell r="P41659">
            <v>0</v>
          </cell>
          <cell r="Q41659">
            <v>0</v>
          </cell>
        </row>
        <row r="41660">
          <cell r="C41660" t="str">
            <v>2025-300-6-41657</v>
          </cell>
          <cell r="N41660">
            <v>0</v>
          </cell>
          <cell r="O41660">
            <v>0</v>
          </cell>
          <cell r="P41660">
            <v>0</v>
          </cell>
          <cell r="Q41660">
            <v>0</v>
          </cell>
        </row>
        <row r="41661">
          <cell r="C41661" t="str">
            <v>2025-300-6-41658</v>
          </cell>
          <cell r="N41661">
            <v>0</v>
          </cell>
          <cell r="O41661">
            <v>0</v>
          </cell>
          <cell r="P41661">
            <v>0</v>
          </cell>
          <cell r="Q41661">
            <v>0</v>
          </cell>
        </row>
        <row r="41662">
          <cell r="C41662" t="str">
            <v>2025-300-6-41659</v>
          </cell>
          <cell r="N41662">
            <v>0</v>
          </cell>
          <cell r="O41662">
            <v>0</v>
          </cell>
          <cell r="P41662">
            <v>0</v>
          </cell>
          <cell r="Q41662">
            <v>0</v>
          </cell>
        </row>
        <row r="41663">
          <cell r="C41663" t="str">
            <v>2025-300-6-41660</v>
          </cell>
          <cell r="N41663">
            <v>0</v>
          </cell>
          <cell r="O41663">
            <v>0</v>
          </cell>
          <cell r="P41663">
            <v>0</v>
          </cell>
          <cell r="Q41663">
            <v>0</v>
          </cell>
        </row>
        <row r="41664">
          <cell r="C41664" t="str">
            <v>2025-300-6-41661</v>
          </cell>
          <cell r="N41664">
            <v>0</v>
          </cell>
          <cell r="O41664">
            <v>0</v>
          </cell>
          <cell r="P41664">
            <v>0</v>
          </cell>
          <cell r="Q41664">
            <v>0</v>
          </cell>
        </row>
        <row r="41665">
          <cell r="C41665" t="str">
            <v>2025-300-6-41662</v>
          </cell>
          <cell r="N41665">
            <v>0</v>
          </cell>
          <cell r="O41665">
            <v>0</v>
          </cell>
          <cell r="P41665">
            <v>0</v>
          </cell>
          <cell r="Q41665">
            <v>0</v>
          </cell>
        </row>
        <row r="41666">
          <cell r="C41666" t="str">
            <v>2025-300-6-41663</v>
          </cell>
          <cell r="N41666">
            <v>0</v>
          </cell>
          <cell r="O41666">
            <v>0</v>
          </cell>
          <cell r="P41666">
            <v>0</v>
          </cell>
          <cell r="Q41666">
            <v>0</v>
          </cell>
        </row>
        <row r="41667">
          <cell r="C41667" t="str">
            <v>2025-300-6-41664</v>
          </cell>
          <cell r="N41667">
            <v>0</v>
          </cell>
          <cell r="O41667">
            <v>0</v>
          </cell>
          <cell r="P41667">
            <v>0</v>
          </cell>
          <cell r="Q41667">
            <v>0</v>
          </cell>
        </row>
        <row r="41668">
          <cell r="C41668" t="str">
            <v>2025-300-6-41665</v>
          </cell>
          <cell r="N41668">
            <v>0</v>
          </cell>
          <cell r="O41668">
            <v>0</v>
          </cell>
          <cell r="P41668">
            <v>0</v>
          </cell>
          <cell r="Q41668">
            <v>0</v>
          </cell>
        </row>
        <row r="41669">
          <cell r="C41669" t="str">
            <v>2025-300-6-41666</v>
          </cell>
          <cell r="N41669">
            <v>0</v>
          </cell>
          <cell r="O41669">
            <v>0</v>
          </cell>
          <cell r="P41669">
            <v>0</v>
          </cell>
          <cell r="Q41669">
            <v>0</v>
          </cell>
        </row>
        <row r="41670">
          <cell r="C41670" t="str">
            <v>2025-300-6-41667</v>
          </cell>
          <cell r="N41670">
            <v>0</v>
          </cell>
          <cell r="O41670">
            <v>0</v>
          </cell>
          <cell r="P41670">
            <v>0</v>
          </cell>
          <cell r="Q41670">
            <v>0</v>
          </cell>
        </row>
        <row r="41671">
          <cell r="C41671" t="str">
            <v>2025-300-6-41668</v>
          </cell>
          <cell r="N41671">
            <v>0</v>
          </cell>
          <cell r="O41671">
            <v>0</v>
          </cell>
          <cell r="P41671">
            <v>0</v>
          </cell>
          <cell r="Q41671">
            <v>0</v>
          </cell>
        </row>
        <row r="41672">
          <cell r="C41672" t="str">
            <v>2025-300-6-41669</v>
          </cell>
          <cell r="N41672">
            <v>0</v>
          </cell>
          <cell r="O41672">
            <v>0</v>
          </cell>
          <cell r="P41672">
            <v>0</v>
          </cell>
          <cell r="Q41672">
            <v>0</v>
          </cell>
        </row>
        <row r="41673">
          <cell r="C41673" t="str">
            <v>2025-300-6-41670</v>
          </cell>
          <cell r="N41673">
            <v>0</v>
          </cell>
          <cell r="O41673">
            <v>0</v>
          </cell>
          <cell r="P41673">
            <v>0</v>
          </cell>
          <cell r="Q41673">
            <v>0</v>
          </cell>
        </row>
        <row r="41674">
          <cell r="C41674" t="str">
            <v>2025-300-6-41671</v>
          </cell>
          <cell r="N41674">
            <v>0</v>
          </cell>
          <cell r="O41674">
            <v>0</v>
          </cell>
          <cell r="P41674">
            <v>0</v>
          </cell>
          <cell r="Q41674">
            <v>0</v>
          </cell>
        </row>
        <row r="41675">
          <cell r="C41675" t="str">
            <v>2025-300-6-41672</v>
          </cell>
          <cell r="N41675">
            <v>0</v>
          </cell>
          <cell r="O41675">
            <v>0</v>
          </cell>
          <cell r="P41675">
            <v>0</v>
          </cell>
          <cell r="Q41675">
            <v>0</v>
          </cell>
        </row>
        <row r="41676">
          <cell r="C41676" t="str">
            <v>2025-300-6-41673</v>
          </cell>
          <cell r="N41676">
            <v>0</v>
          </cell>
          <cell r="O41676">
            <v>0</v>
          </cell>
          <cell r="P41676">
            <v>0</v>
          </cell>
          <cell r="Q41676">
            <v>0</v>
          </cell>
        </row>
        <row r="41677">
          <cell r="C41677" t="str">
            <v>2025-300-6-41674</v>
          </cell>
          <cell r="N41677">
            <v>0</v>
          </cell>
          <cell r="O41677">
            <v>0</v>
          </cell>
          <cell r="P41677">
            <v>0</v>
          </cell>
          <cell r="Q41677">
            <v>0</v>
          </cell>
        </row>
        <row r="41678">
          <cell r="C41678" t="str">
            <v>2025-300-6-41675</v>
          </cell>
          <cell r="N41678">
            <v>0</v>
          </cell>
          <cell r="O41678">
            <v>0</v>
          </cell>
          <cell r="P41678">
            <v>0</v>
          </cell>
          <cell r="Q41678">
            <v>0</v>
          </cell>
        </row>
        <row r="41679">
          <cell r="C41679" t="str">
            <v>2025-300-6-41676</v>
          </cell>
          <cell r="N41679">
            <v>0</v>
          </cell>
          <cell r="O41679">
            <v>0</v>
          </cell>
          <cell r="P41679">
            <v>0</v>
          </cell>
          <cell r="Q41679">
            <v>0</v>
          </cell>
        </row>
        <row r="41680">
          <cell r="C41680" t="str">
            <v>2025-300-6-41677</v>
          </cell>
          <cell r="N41680">
            <v>0</v>
          </cell>
          <cell r="O41680">
            <v>0</v>
          </cell>
          <cell r="P41680">
            <v>0</v>
          </cell>
          <cell r="Q41680">
            <v>0</v>
          </cell>
        </row>
        <row r="41681">
          <cell r="C41681" t="str">
            <v>2025-300-6-41678</v>
          </cell>
          <cell r="N41681">
            <v>0</v>
          </cell>
          <cell r="O41681">
            <v>0</v>
          </cell>
          <cell r="P41681">
            <v>0</v>
          </cell>
          <cell r="Q41681">
            <v>0</v>
          </cell>
        </row>
        <row r="41682">
          <cell r="C41682" t="str">
            <v>2025-300-6-41679</v>
          </cell>
          <cell r="N41682">
            <v>0</v>
          </cell>
          <cell r="O41682">
            <v>0</v>
          </cell>
          <cell r="P41682">
            <v>0</v>
          </cell>
          <cell r="Q41682">
            <v>0</v>
          </cell>
        </row>
        <row r="41683">
          <cell r="C41683" t="str">
            <v>2025-300-6-41680</v>
          </cell>
          <cell r="N41683">
            <v>0</v>
          </cell>
          <cell r="O41683">
            <v>0</v>
          </cell>
          <cell r="P41683">
            <v>0</v>
          </cell>
          <cell r="Q41683">
            <v>0</v>
          </cell>
        </row>
        <row r="41684">
          <cell r="C41684" t="str">
            <v>2025-300-6-41681</v>
          </cell>
          <cell r="N41684">
            <v>0</v>
          </cell>
          <cell r="O41684">
            <v>0</v>
          </cell>
          <cell r="P41684">
            <v>0</v>
          </cell>
          <cell r="Q41684">
            <v>0</v>
          </cell>
        </row>
        <row r="41685">
          <cell r="C41685" t="str">
            <v>2025-300-6-41682</v>
          </cell>
          <cell r="N41685">
            <v>0</v>
          </cell>
          <cell r="O41685">
            <v>0</v>
          </cell>
          <cell r="P41685">
            <v>0</v>
          </cell>
          <cell r="Q41685">
            <v>0</v>
          </cell>
        </row>
        <row r="41686">
          <cell r="C41686" t="str">
            <v>2025-300-6-41683</v>
          </cell>
          <cell r="N41686">
            <v>0</v>
          </cell>
          <cell r="O41686">
            <v>0</v>
          </cell>
          <cell r="P41686">
            <v>0</v>
          </cell>
          <cell r="Q41686">
            <v>0</v>
          </cell>
        </row>
        <row r="41687">
          <cell r="C41687" t="str">
            <v>2025-300-6-41684</v>
          </cell>
          <cell r="N41687">
            <v>0</v>
          </cell>
          <cell r="O41687">
            <v>0</v>
          </cell>
          <cell r="P41687">
            <v>0</v>
          </cell>
          <cell r="Q41687">
            <v>0</v>
          </cell>
        </row>
        <row r="41688">
          <cell r="C41688" t="str">
            <v>2025-300-6-41685</v>
          </cell>
          <cell r="N41688">
            <v>0</v>
          </cell>
          <cell r="O41688">
            <v>0</v>
          </cell>
          <cell r="P41688">
            <v>0</v>
          </cell>
          <cell r="Q41688">
            <v>0</v>
          </cell>
        </row>
        <row r="41689">
          <cell r="C41689" t="str">
            <v>2025-300-6-41686</v>
          </cell>
          <cell r="N41689">
            <v>0</v>
          </cell>
          <cell r="O41689">
            <v>0</v>
          </cell>
          <cell r="P41689">
            <v>0</v>
          </cell>
          <cell r="Q41689">
            <v>0</v>
          </cell>
        </row>
        <row r="41690">
          <cell r="C41690" t="str">
            <v>2025-300-6-41687</v>
          </cell>
          <cell r="N41690">
            <v>0</v>
          </cell>
          <cell r="O41690">
            <v>0</v>
          </cell>
          <cell r="P41690">
            <v>0</v>
          </cell>
          <cell r="Q41690">
            <v>0</v>
          </cell>
        </row>
        <row r="41691">
          <cell r="C41691" t="str">
            <v>2025-300-6-41688</v>
          </cell>
          <cell r="N41691">
            <v>0</v>
          </cell>
          <cell r="O41691">
            <v>0</v>
          </cell>
          <cell r="P41691">
            <v>0</v>
          </cell>
          <cell r="Q41691">
            <v>0</v>
          </cell>
        </row>
        <row r="41692">
          <cell r="C41692" t="str">
            <v>2025-300-6-41689</v>
          </cell>
          <cell r="N41692">
            <v>0</v>
          </cell>
          <cell r="O41692">
            <v>0</v>
          </cell>
          <cell r="P41692">
            <v>0</v>
          </cell>
          <cell r="Q41692">
            <v>0</v>
          </cell>
        </row>
        <row r="41693">
          <cell r="C41693" t="str">
            <v>2025-300-6-41690</v>
          </cell>
          <cell r="N41693">
            <v>0</v>
          </cell>
          <cell r="O41693">
            <v>0</v>
          </cell>
          <cell r="P41693">
            <v>0</v>
          </cell>
          <cell r="Q41693">
            <v>0</v>
          </cell>
        </row>
        <row r="41694">
          <cell r="C41694" t="str">
            <v>2025-300-6-41691</v>
          </cell>
          <cell r="N41694">
            <v>0</v>
          </cell>
          <cell r="O41694">
            <v>0</v>
          </cell>
          <cell r="P41694">
            <v>0</v>
          </cell>
          <cell r="Q41694">
            <v>0</v>
          </cell>
        </row>
        <row r="41695">
          <cell r="C41695" t="str">
            <v>2025-300-6-41692</v>
          </cell>
          <cell r="N41695">
            <v>0</v>
          </cell>
          <cell r="O41695">
            <v>0</v>
          </cell>
          <cell r="P41695">
            <v>0</v>
          </cell>
          <cell r="Q41695">
            <v>0</v>
          </cell>
        </row>
        <row r="41696">
          <cell r="C41696" t="str">
            <v>2025-300-6-41693</v>
          </cell>
          <cell r="N41696">
            <v>0</v>
          </cell>
          <cell r="O41696">
            <v>0</v>
          </cell>
          <cell r="P41696">
            <v>0</v>
          </cell>
          <cell r="Q41696">
            <v>0</v>
          </cell>
        </row>
        <row r="41697">
          <cell r="C41697" t="str">
            <v>2025-300-6-41694</v>
          </cell>
          <cell r="N41697">
            <v>0</v>
          </cell>
          <cell r="O41697">
            <v>0</v>
          </cell>
          <cell r="P41697">
            <v>0</v>
          </cell>
          <cell r="Q41697">
            <v>0</v>
          </cell>
        </row>
        <row r="41698">
          <cell r="C41698" t="str">
            <v>2025-300-6-41695</v>
          </cell>
          <cell r="N41698">
            <v>0</v>
          </cell>
          <cell r="O41698">
            <v>0</v>
          </cell>
          <cell r="P41698">
            <v>0</v>
          </cell>
          <cell r="Q41698">
            <v>0</v>
          </cell>
        </row>
        <row r="41699">
          <cell r="C41699" t="str">
            <v>2025-300-6-41696</v>
          </cell>
          <cell r="N41699">
            <v>0</v>
          </cell>
          <cell r="O41699">
            <v>0</v>
          </cell>
          <cell r="P41699">
            <v>0</v>
          </cell>
          <cell r="Q41699">
            <v>0</v>
          </cell>
        </row>
        <row r="41700">
          <cell r="C41700" t="str">
            <v>2025-300-6-41697</v>
          </cell>
          <cell r="N41700">
            <v>0</v>
          </cell>
          <cell r="O41700">
            <v>0</v>
          </cell>
          <cell r="P41700">
            <v>0</v>
          </cell>
          <cell r="Q41700">
            <v>0</v>
          </cell>
        </row>
        <row r="41701">
          <cell r="C41701" t="str">
            <v>2025-300-6-41698</v>
          </cell>
          <cell r="N41701">
            <v>0</v>
          </cell>
          <cell r="O41701">
            <v>0</v>
          </cell>
          <cell r="P41701">
            <v>0</v>
          </cell>
          <cell r="Q41701">
            <v>0</v>
          </cell>
        </row>
        <row r="41702">
          <cell r="C41702" t="str">
            <v>2025-300-6-41699</v>
          </cell>
          <cell r="N41702">
            <v>0</v>
          </cell>
          <cell r="O41702">
            <v>0</v>
          </cell>
          <cell r="P41702">
            <v>0</v>
          </cell>
          <cell r="Q41702">
            <v>0</v>
          </cell>
        </row>
        <row r="41703">
          <cell r="C41703" t="str">
            <v>2025-300-6-41700</v>
          </cell>
          <cell r="N41703">
            <v>0</v>
          </cell>
          <cell r="O41703">
            <v>0</v>
          </cell>
          <cell r="P41703">
            <v>0</v>
          </cell>
          <cell r="Q41703">
            <v>0</v>
          </cell>
        </row>
        <row r="41704">
          <cell r="C41704" t="str">
            <v>2025-300-6-41701</v>
          </cell>
          <cell r="N41704">
            <v>0</v>
          </cell>
          <cell r="O41704">
            <v>0</v>
          </cell>
          <cell r="P41704">
            <v>0</v>
          </cell>
          <cell r="Q41704">
            <v>0</v>
          </cell>
        </row>
        <row r="41705">
          <cell r="C41705" t="str">
            <v>2025-300-6-41702</v>
          </cell>
          <cell r="N41705">
            <v>0</v>
          </cell>
          <cell r="O41705">
            <v>0</v>
          </cell>
          <cell r="P41705">
            <v>0</v>
          </cell>
          <cell r="Q41705">
            <v>0</v>
          </cell>
        </row>
        <row r="41706">
          <cell r="C41706" t="str">
            <v>2025-300-6-41703</v>
          </cell>
          <cell r="N41706">
            <v>0</v>
          </cell>
          <cell r="O41706">
            <v>0</v>
          </cell>
          <cell r="P41706">
            <v>0</v>
          </cell>
          <cell r="Q41706">
            <v>0</v>
          </cell>
        </row>
        <row r="41707">
          <cell r="C41707" t="str">
            <v>2025-300-6-41704</v>
          </cell>
          <cell r="N41707">
            <v>0</v>
          </cell>
          <cell r="O41707">
            <v>0</v>
          </cell>
          <cell r="P41707">
            <v>0</v>
          </cell>
          <cell r="Q41707">
            <v>0</v>
          </cell>
        </row>
        <row r="41708">
          <cell r="C41708" t="str">
            <v>2025-300-6-41705</v>
          </cell>
          <cell r="N41708">
            <v>0</v>
          </cell>
          <cell r="O41708">
            <v>0</v>
          </cell>
          <cell r="P41708">
            <v>0</v>
          </cell>
          <cell r="Q41708">
            <v>0</v>
          </cell>
        </row>
        <row r="41709">
          <cell r="C41709" t="str">
            <v>2025-300-6-41706</v>
          </cell>
          <cell r="N41709">
            <v>0</v>
          </cell>
          <cell r="O41709">
            <v>0</v>
          </cell>
          <cell r="P41709">
            <v>0</v>
          </cell>
          <cell r="Q41709">
            <v>0</v>
          </cell>
        </row>
        <row r="41710">
          <cell r="C41710" t="str">
            <v>2025-300-6-41707</v>
          </cell>
          <cell r="N41710">
            <v>0</v>
          </cell>
          <cell r="O41710">
            <v>0</v>
          </cell>
          <cell r="P41710">
            <v>0</v>
          </cell>
          <cell r="Q41710">
            <v>0</v>
          </cell>
        </row>
        <row r="41711">
          <cell r="C41711" t="str">
            <v>2025-300-6-41708</v>
          </cell>
          <cell r="N41711">
            <v>0</v>
          </cell>
          <cell r="O41711">
            <v>0</v>
          </cell>
          <cell r="P41711">
            <v>0</v>
          </cell>
          <cell r="Q41711">
            <v>0</v>
          </cell>
        </row>
        <row r="41712">
          <cell r="C41712" t="str">
            <v>2025-300-6-41709</v>
          </cell>
          <cell r="N41712">
            <v>0</v>
          </cell>
          <cell r="O41712">
            <v>0</v>
          </cell>
          <cell r="P41712">
            <v>0</v>
          </cell>
          <cell r="Q41712">
            <v>0</v>
          </cell>
        </row>
        <row r="41713">
          <cell r="C41713" t="str">
            <v>2025-300-6-41710</v>
          </cell>
          <cell r="N41713">
            <v>0</v>
          </cell>
          <cell r="O41713">
            <v>0</v>
          </cell>
          <cell r="P41713">
            <v>0</v>
          </cell>
          <cell r="Q41713">
            <v>0</v>
          </cell>
        </row>
        <row r="41714">
          <cell r="C41714" t="str">
            <v>2025-300-6-41711</v>
          </cell>
          <cell r="N41714">
            <v>0</v>
          </cell>
          <cell r="O41714">
            <v>0</v>
          </cell>
          <cell r="P41714">
            <v>0</v>
          </cell>
          <cell r="Q41714">
            <v>0</v>
          </cell>
        </row>
        <row r="41715">
          <cell r="C41715" t="str">
            <v>2025-300-6-41712</v>
          </cell>
          <cell r="N41715">
            <v>0</v>
          </cell>
          <cell r="O41715">
            <v>0</v>
          </cell>
          <cell r="P41715">
            <v>0</v>
          </cell>
          <cell r="Q41715">
            <v>0</v>
          </cell>
        </row>
        <row r="41716">
          <cell r="C41716" t="str">
            <v>2025-300-6-41713</v>
          </cell>
          <cell r="N41716">
            <v>0</v>
          </cell>
          <cell r="O41716">
            <v>0</v>
          </cell>
          <cell r="P41716">
            <v>0</v>
          </cell>
          <cell r="Q41716">
            <v>0</v>
          </cell>
        </row>
        <row r="41717">
          <cell r="C41717" t="str">
            <v>2025-300-6-41714</v>
          </cell>
          <cell r="N41717">
            <v>0</v>
          </cell>
          <cell r="O41717">
            <v>0</v>
          </cell>
          <cell r="P41717">
            <v>0</v>
          </cell>
          <cell r="Q41717">
            <v>0</v>
          </cell>
        </row>
        <row r="41718">
          <cell r="C41718" t="str">
            <v>2025-300-6-41715</v>
          </cell>
          <cell r="N41718">
            <v>0</v>
          </cell>
          <cell r="O41718">
            <v>0</v>
          </cell>
          <cell r="P41718">
            <v>0</v>
          </cell>
          <cell r="Q41718">
            <v>0</v>
          </cell>
        </row>
        <row r="41719">
          <cell r="C41719" t="str">
            <v>2025-300-6-41716</v>
          </cell>
          <cell r="N41719">
            <v>0</v>
          </cell>
          <cell r="O41719">
            <v>0</v>
          </cell>
          <cell r="P41719">
            <v>0</v>
          </cell>
          <cell r="Q41719">
            <v>0</v>
          </cell>
        </row>
        <row r="41720">
          <cell r="C41720" t="str">
            <v>2025-300-6-41717</v>
          </cell>
          <cell r="N41720">
            <v>0</v>
          </cell>
          <cell r="O41720">
            <v>0</v>
          </cell>
          <cell r="P41720">
            <v>0</v>
          </cell>
          <cell r="Q41720">
            <v>0</v>
          </cell>
        </row>
        <row r="41721">
          <cell r="C41721" t="str">
            <v>2025-300-6-41718</v>
          </cell>
          <cell r="N41721">
            <v>0</v>
          </cell>
          <cell r="O41721">
            <v>0</v>
          </cell>
          <cell r="P41721">
            <v>0</v>
          </cell>
          <cell r="Q41721">
            <v>0</v>
          </cell>
        </row>
        <row r="41722">
          <cell r="C41722" t="str">
            <v>2025-300-6-41719</v>
          </cell>
          <cell r="N41722">
            <v>0</v>
          </cell>
          <cell r="O41722">
            <v>0</v>
          </cell>
          <cell r="P41722">
            <v>0</v>
          </cell>
          <cell r="Q41722">
            <v>0</v>
          </cell>
        </row>
        <row r="41723">
          <cell r="C41723" t="str">
            <v>2025-300-6-41720</v>
          </cell>
          <cell r="N41723">
            <v>0</v>
          </cell>
          <cell r="O41723">
            <v>0</v>
          </cell>
          <cell r="P41723">
            <v>0</v>
          </cell>
          <cell r="Q41723">
            <v>0</v>
          </cell>
        </row>
        <row r="41724">
          <cell r="C41724" t="str">
            <v>2025-300-6-41721</v>
          </cell>
          <cell r="N41724">
            <v>0</v>
          </cell>
          <cell r="O41724">
            <v>0</v>
          </cell>
          <cell r="P41724">
            <v>0</v>
          </cell>
          <cell r="Q41724">
            <v>0</v>
          </cell>
        </row>
        <row r="41725">
          <cell r="C41725" t="str">
            <v>2025-300-6-41722</v>
          </cell>
          <cell r="N41725">
            <v>0</v>
          </cell>
          <cell r="O41725">
            <v>0</v>
          </cell>
          <cell r="P41725">
            <v>0</v>
          </cell>
          <cell r="Q41725">
            <v>0</v>
          </cell>
        </row>
        <row r="41726">
          <cell r="C41726" t="str">
            <v>2025-300-6-41723</v>
          </cell>
          <cell r="N41726">
            <v>0</v>
          </cell>
          <cell r="O41726">
            <v>0</v>
          </cell>
          <cell r="P41726">
            <v>0</v>
          </cell>
          <cell r="Q41726">
            <v>0</v>
          </cell>
        </row>
        <row r="41727">
          <cell r="C41727" t="str">
            <v>2025-300-6-41724</v>
          </cell>
          <cell r="N41727">
            <v>0</v>
          </cell>
          <cell r="O41727">
            <v>0</v>
          </cell>
          <cell r="P41727">
            <v>0</v>
          </cell>
          <cell r="Q41727">
            <v>0</v>
          </cell>
        </row>
        <row r="41728">
          <cell r="C41728" t="str">
            <v>2025-300-6-41725</v>
          </cell>
          <cell r="N41728">
            <v>0</v>
          </cell>
          <cell r="O41728">
            <v>0</v>
          </cell>
          <cell r="P41728">
            <v>0</v>
          </cell>
          <cell r="Q41728">
            <v>0</v>
          </cell>
        </row>
        <row r="41729">
          <cell r="C41729" t="str">
            <v>2025-300-6-41726</v>
          </cell>
          <cell r="N41729">
            <v>0</v>
          </cell>
          <cell r="O41729">
            <v>0</v>
          </cell>
          <cell r="P41729">
            <v>0</v>
          </cell>
          <cell r="Q41729">
            <v>0</v>
          </cell>
        </row>
        <row r="41730">
          <cell r="C41730" t="str">
            <v>2025-300-6-41727</v>
          </cell>
          <cell r="N41730">
            <v>0</v>
          </cell>
          <cell r="O41730">
            <v>0</v>
          </cell>
          <cell r="P41730">
            <v>0</v>
          </cell>
          <cell r="Q41730">
            <v>0</v>
          </cell>
        </row>
        <row r="41731">
          <cell r="C41731" t="str">
            <v>2025-300-6-41728</v>
          </cell>
          <cell r="N41731">
            <v>0</v>
          </cell>
          <cell r="O41731">
            <v>0</v>
          </cell>
          <cell r="P41731">
            <v>0</v>
          </cell>
          <cell r="Q41731">
            <v>0</v>
          </cell>
        </row>
        <row r="41732">
          <cell r="C41732" t="str">
            <v>2025-300-6-41729</v>
          </cell>
          <cell r="N41732">
            <v>0</v>
          </cell>
          <cell r="O41732">
            <v>0</v>
          </cell>
          <cell r="P41732">
            <v>0</v>
          </cell>
          <cell r="Q41732">
            <v>0</v>
          </cell>
        </row>
        <row r="41733">
          <cell r="C41733" t="str">
            <v>2025-300-6-41730</v>
          </cell>
          <cell r="N41733">
            <v>0</v>
          </cell>
          <cell r="O41733">
            <v>0</v>
          </cell>
          <cell r="P41733">
            <v>0</v>
          </cell>
          <cell r="Q41733">
            <v>0</v>
          </cell>
        </row>
        <row r="41734">
          <cell r="C41734" t="str">
            <v>2025-300-6-41731</v>
          </cell>
          <cell r="N41734">
            <v>0</v>
          </cell>
          <cell r="O41734">
            <v>0</v>
          </cell>
          <cell r="P41734">
            <v>0</v>
          </cell>
          <cell r="Q41734">
            <v>0</v>
          </cell>
        </row>
        <row r="41735">
          <cell r="C41735" t="str">
            <v>2025-300-6-41732</v>
          </cell>
          <cell r="N41735">
            <v>0</v>
          </cell>
          <cell r="O41735">
            <v>0</v>
          </cell>
          <cell r="P41735">
            <v>0</v>
          </cell>
          <cell r="Q41735">
            <v>0</v>
          </cell>
        </row>
        <row r="41736">
          <cell r="C41736" t="str">
            <v>2025-300-6-41733</v>
          </cell>
          <cell r="N41736">
            <v>0</v>
          </cell>
          <cell r="O41736">
            <v>0</v>
          </cell>
          <cell r="P41736">
            <v>0</v>
          </cell>
          <cell r="Q41736">
            <v>0</v>
          </cell>
        </row>
        <row r="41737">
          <cell r="C41737" t="str">
            <v>2025-300-6-41734</v>
          </cell>
          <cell r="N41737">
            <v>0</v>
          </cell>
          <cell r="O41737">
            <v>0</v>
          </cell>
          <cell r="P41737">
            <v>0</v>
          </cell>
          <cell r="Q41737">
            <v>0</v>
          </cell>
        </row>
        <row r="41738">
          <cell r="C41738" t="str">
            <v>2025-300-6-41735</v>
          </cell>
          <cell r="N41738">
            <v>0</v>
          </cell>
          <cell r="O41738">
            <v>0</v>
          </cell>
          <cell r="P41738">
            <v>0</v>
          </cell>
          <cell r="Q41738">
            <v>0</v>
          </cell>
        </row>
        <row r="41739">
          <cell r="C41739" t="str">
            <v>2025-300-6-41736</v>
          </cell>
          <cell r="N41739">
            <v>0</v>
          </cell>
          <cell r="O41739">
            <v>0</v>
          </cell>
          <cell r="P41739">
            <v>0</v>
          </cell>
          <cell r="Q41739">
            <v>0</v>
          </cell>
        </row>
        <row r="41740">
          <cell r="C41740" t="str">
            <v>2025-300-6-41737</v>
          </cell>
          <cell r="N41740">
            <v>0</v>
          </cell>
          <cell r="O41740">
            <v>0</v>
          </cell>
          <cell r="P41740">
            <v>0</v>
          </cell>
          <cell r="Q41740">
            <v>0</v>
          </cell>
        </row>
        <row r="41741">
          <cell r="C41741" t="str">
            <v>2025-300-6-41738</v>
          </cell>
          <cell r="N41741">
            <v>0</v>
          </cell>
          <cell r="O41741">
            <v>0</v>
          </cell>
          <cell r="P41741">
            <v>0</v>
          </cell>
          <cell r="Q41741">
            <v>0</v>
          </cell>
        </row>
        <row r="41742">
          <cell r="C41742" t="str">
            <v>2025-300-6-41739</v>
          </cell>
          <cell r="N41742">
            <v>0</v>
          </cell>
          <cell r="O41742">
            <v>0</v>
          </cell>
          <cell r="P41742">
            <v>0</v>
          </cell>
          <cell r="Q41742">
            <v>0</v>
          </cell>
        </row>
        <row r="41743">
          <cell r="C41743" t="str">
            <v>2025-300-6-41740</v>
          </cell>
          <cell r="N41743">
            <v>0</v>
          </cell>
          <cell r="O41743">
            <v>0</v>
          </cell>
          <cell r="P41743">
            <v>0</v>
          </cell>
          <cell r="Q41743">
            <v>0</v>
          </cell>
        </row>
        <row r="41744">
          <cell r="C41744" t="str">
            <v>2025-300-6-41741</v>
          </cell>
          <cell r="N41744">
            <v>0</v>
          </cell>
          <cell r="O41744">
            <v>0</v>
          </cell>
          <cell r="P41744">
            <v>0</v>
          </cell>
          <cell r="Q41744">
            <v>0</v>
          </cell>
        </row>
        <row r="41745">
          <cell r="C41745" t="str">
            <v>2025-300-6-41742</v>
          </cell>
          <cell r="N41745">
            <v>0</v>
          </cell>
          <cell r="O41745">
            <v>0</v>
          </cell>
          <cell r="P41745">
            <v>0</v>
          </cell>
          <cell r="Q41745">
            <v>0</v>
          </cell>
        </row>
        <row r="41746">
          <cell r="C41746" t="str">
            <v>2025-300-6-41743</v>
          </cell>
          <cell r="N41746">
            <v>0</v>
          </cell>
          <cell r="O41746">
            <v>0</v>
          </cell>
          <cell r="P41746">
            <v>0</v>
          </cell>
          <cell r="Q41746">
            <v>0</v>
          </cell>
        </row>
        <row r="41747">
          <cell r="C41747" t="str">
            <v>2025-300-6-41744</v>
          </cell>
          <cell r="N41747">
            <v>0</v>
          </cell>
          <cell r="O41747">
            <v>0</v>
          </cell>
          <cell r="P41747">
            <v>0</v>
          </cell>
          <cell r="Q41747">
            <v>0</v>
          </cell>
        </row>
        <row r="41748">
          <cell r="C41748" t="str">
            <v>2025-300-6-41745</v>
          </cell>
          <cell r="N41748">
            <v>0</v>
          </cell>
          <cell r="O41748">
            <v>0</v>
          </cell>
          <cell r="P41748">
            <v>0</v>
          </cell>
          <cell r="Q41748">
            <v>0</v>
          </cell>
        </row>
        <row r="41749">
          <cell r="C41749" t="str">
            <v>2025-300-6-41746</v>
          </cell>
          <cell r="N41749">
            <v>0</v>
          </cell>
          <cell r="O41749">
            <v>0</v>
          </cell>
          <cell r="P41749">
            <v>0</v>
          </cell>
          <cell r="Q41749">
            <v>0</v>
          </cell>
        </row>
        <row r="41750">
          <cell r="C41750" t="str">
            <v>2025-300-6-41747</v>
          </cell>
          <cell r="N41750">
            <v>0</v>
          </cell>
          <cell r="O41750">
            <v>0</v>
          </cell>
          <cell r="P41750">
            <v>0</v>
          </cell>
          <cell r="Q41750">
            <v>0</v>
          </cell>
        </row>
        <row r="41751">
          <cell r="C41751" t="str">
            <v>2025-300-6-41748</v>
          </cell>
          <cell r="N41751">
            <v>0</v>
          </cell>
          <cell r="O41751">
            <v>0</v>
          </cell>
          <cell r="P41751">
            <v>0</v>
          </cell>
          <cell r="Q41751">
            <v>0</v>
          </cell>
        </row>
        <row r="41752">
          <cell r="C41752" t="str">
            <v>2025-300-6-41749</v>
          </cell>
          <cell r="N41752">
            <v>0</v>
          </cell>
          <cell r="O41752">
            <v>0</v>
          </cell>
          <cell r="P41752">
            <v>0</v>
          </cell>
          <cell r="Q41752">
            <v>0</v>
          </cell>
        </row>
        <row r="41753">
          <cell r="C41753" t="str">
            <v>2025-300-6-41750</v>
          </cell>
          <cell r="N41753">
            <v>0</v>
          </cell>
          <cell r="O41753">
            <v>0</v>
          </cell>
          <cell r="P41753">
            <v>0</v>
          </cell>
          <cell r="Q41753">
            <v>0</v>
          </cell>
        </row>
        <row r="41754">
          <cell r="C41754" t="str">
            <v>2025-300-6-41751</v>
          </cell>
          <cell r="N41754">
            <v>0</v>
          </cell>
          <cell r="O41754">
            <v>0</v>
          </cell>
          <cell r="P41754">
            <v>0</v>
          </cell>
          <cell r="Q41754">
            <v>0</v>
          </cell>
        </row>
        <row r="41755">
          <cell r="C41755" t="str">
            <v>2025-300-6-41752</v>
          </cell>
          <cell r="N41755">
            <v>0</v>
          </cell>
          <cell r="O41755">
            <v>0</v>
          </cell>
          <cell r="P41755">
            <v>0</v>
          </cell>
          <cell r="Q41755">
            <v>0</v>
          </cell>
        </row>
        <row r="41756">
          <cell r="C41756" t="str">
            <v>2025-300-6-41753</v>
          </cell>
          <cell r="N41756">
            <v>0</v>
          </cell>
          <cell r="O41756">
            <v>0</v>
          </cell>
          <cell r="P41756">
            <v>0</v>
          </cell>
          <cell r="Q41756">
            <v>0</v>
          </cell>
        </row>
        <row r="41757">
          <cell r="C41757" t="str">
            <v>2025-300-6-41754</v>
          </cell>
          <cell r="N41757">
            <v>0</v>
          </cell>
          <cell r="O41757">
            <v>0</v>
          </cell>
          <cell r="P41757">
            <v>0</v>
          </cell>
          <cell r="Q41757">
            <v>0</v>
          </cell>
        </row>
        <row r="41758">
          <cell r="C41758" t="str">
            <v>2025-300-6-41755</v>
          </cell>
          <cell r="N41758">
            <v>0</v>
          </cell>
          <cell r="O41758">
            <v>0</v>
          </cell>
          <cell r="P41758">
            <v>0</v>
          </cell>
          <cell r="Q41758">
            <v>0</v>
          </cell>
        </row>
        <row r="41759">
          <cell r="C41759" t="str">
            <v>2025-300-6-41756</v>
          </cell>
          <cell r="N41759">
            <v>0</v>
          </cell>
          <cell r="O41759">
            <v>0</v>
          </cell>
          <cell r="P41759">
            <v>0</v>
          </cell>
          <cell r="Q41759">
            <v>0</v>
          </cell>
        </row>
        <row r="41760">
          <cell r="C41760" t="str">
            <v>2025-300-6-41757</v>
          </cell>
          <cell r="N41760">
            <v>0</v>
          </cell>
          <cell r="O41760">
            <v>0</v>
          </cell>
          <cell r="P41760">
            <v>0</v>
          </cell>
          <cell r="Q41760">
            <v>0</v>
          </cell>
        </row>
        <row r="41761">
          <cell r="C41761" t="str">
            <v>2025-300-6-41758</v>
          </cell>
          <cell r="N41761">
            <v>0</v>
          </cell>
          <cell r="O41761">
            <v>0</v>
          </cell>
          <cell r="P41761">
            <v>0</v>
          </cell>
          <cell r="Q41761">
            <v>0</v>
          </cell>
        </row>
        <row r="41762">
          <cell r="C41762" t="str">
            <v>2025-300-6-41759</v>
          </cell>
          <cell r="N41762">
            <v>0</v>
          </cell>
          <cell r="O41762">
            <v>0</v>
          </cell>
          <cell r="P41762">
            <v>0</v>
          </cell>
          <cell r="Q41762">
            <v>0</v>
          </cell>
        </row>
        <row r="41763">
          <cell r="C41763" t="str">
            <v>2025-300-6-41760</v>
          </cell>
          <cell r="N41763">
            <v>0</v>
          </cell>
          <cell r="O41763">
            <v>0</v>
          </cell>
          <cell r="P41763">
            <v>0</v>
          </cell>
          <cell r="Q41763">
            <v>0</v>
          </cell>
        </row>
        <row r="41764">
          <cell r="C41764" t="str">
            <v>2025-300-6-41761</v>
          </cell>
          <cell r="N41764">
            <v>0</v>
          </cell>
          <cell r="O41764">
            <v>0</v>
          </cell>
          <cell r="P41764">
            <v>0</v>
          </cell>
          <cell r="Q41764">
            <v>0</v>
          </cell>
        </row>
        <row r="41765">
          <cell r="C41765" t="str">
            <v>2025-300-6-41762</v>
          </cell>
          <cell r="N41765">
            <v>0</v>
          </cell>
          <cell r="O41765">
            <v>0</v>
          </cell>
          <cell r="P41765">
            <v>0</v>
          </cell>
          <cell r="Q41765">
            <v>0</v>
          </cell>
        </row>
        <row r="41766">
          <cell r="C41766" t="str">
            <v>2025-300-6-41763</v>
          </cell>
          <cell r="N41766">
            <v>0</v>
          </cell>
          <cell r="O41766">
            <v>0</v>
          </cell>
          <cell r="P41766">
            <v>0</v>
          </cell>
          <cell r="Q41766">
            <v>0</v>
          </cell>
        </row>
        <row r="41767">
          <cell r="C41767" t="str">
            <v>2025-300-6-41764</v>
          </cell>
          <cell r="N41767">
            <v>0</v>
          </cell>
          <cell r="O41767">
            <v>0</v>
          </cell>
          <cell r="P41767">
            <v>0</v>
          </cell>
          <cell r="Q41767">
            <v>0</v>
          </cell>
        </row>
        <row r="41768">
          <cell r="C41768" t="str">
            <v>2025-300-6-41765</v>
          </cell>
          <cell r="N41768">
            <v>0</v>
          </cell>
          <cell r="O41768">
            <v>0</v>
          </cell>
          <cell r="P41768">
            <v>0</v>
          </cell>
          <cell r="Q41768">
            <v>0</v>
          </cell>
        </row>
        <row r="41769">
          <cell r="C41769" t="str">
            <v>2025-300-6-41766</v>
          </cell>
          <cell r="N41769">
            <v>0</v>
          </cell>
          <cell r="O41769">
            <v>0</v>
          </cell>
          <cell r="P41769">
            <v>0</v>
          </cell>
          <cell r="Q41769">
            <v>0</v>
          </cell>
        </row>
        <row r="41770">
          <cell r="C41770" t="str">
            <v>2025-300-6-41767</v>
          </cell>
          <cell r="N41770">
            <v>0</v>
          </cell>
          <cell r="O41770">
            <v>0</v>
          </cell>
          <cell r="P41770">
            <v>0</v>
          </cell>
          <cell r="Q41770">
            <v>0</v>
          </cell>
        </row>
        <row r="41771">
          <cell r="C41771" t="str">
            <v>2025-300-6-41768</v>
          </cell>
          <cell r="N41771">
            <v>0</v>
          </cell>
          <cell r="O41771">
            <v>0</v>
          </cell>
          <cell r="P41771">
            <v>0</v>
          </cell>
          <cell r="Q41771">
            <v>0</v>
          </cell>
        </row>
        <row r="41772">
          <cell r="C41772" t="str">
            <v>2025-300-6-41769</v>
          </cell>
          <cell r="N41772">
            <v>0</v>
          </cell>
          <cell r="O41772">
            <v>0</v>
          </cell>
          <cell r="P41772">
            <v>0</v>
          </cell>
          <cell r="Q41772">
            <v>0</v>
          </cell>
        </row>
        <row r="41773">
          <cell r="C41773" t="str">
            <v>2025-300-6-41770</v>
          </cell>
          <cell r="N41773">
            <v>0</v>
          </cell>
          <cell r="O41773">
            <v>0</v>
          </cell>
          <cell r="P41773">
            <v>0</v>
          </cell>
          <cell r="Q41773">
            <v>0</v>
          </cell>
        </row>
        <row r="41774">
          <cell r="C41774" t="str">
            <v>2025-300-6-41771</v>
          </cell>
          <cell r="N41774">
            <v>0</v>
          </cell>
          <cell r="O41774">
            <v>0</v>
          </cell>
          <cell r="P41774">
            <v>0</v>
          </cell>
          <cell r="Q41774">
            <v>0</v>
          </cell>
        </row>
        <row r="41775">
          <cell r="C41775" t="str">
            <v>2025-300-6-41772</v>
          </cell>
          <cell r="N41775">
            <v>0</v>
          </cell>
          <cell r="O41775">
            <v>0</v>
          </cell>
          <cell r="P41775">
            <v>0</v>
          </cell>
          <cell r="Q41775">
            <v>0</v>
          </cell>
        </row>
        <row r="41776">
          <cell r="C41776" t="str">
            <v>2025-300-6-41773</v>
          </cell>
          <cell r="N41776">
            <v>0</v>
          </cell>
          <cell r="O41776">
            <v>0</v>
          </cell>
          <cell r="P41776">
            <v>0</v>
          </cell>
          <cell r="Q41776">
            <v>0</v>
          </cell>
        </row>
        <row r="41777">
          <cell r="C41777" t="str">
            <v>2025-300-6-41774</v>
          </cell>
          <cell r="N41777">
            <v>0</v>
          </cell>
          <cell r="O41777">
            <v>0</v>
          </cell>
          <cell r="P41777">
            <v>0</v>
          </cell>
          <cell r="Q41777">
            <v>0</v>
          </cell>
        </row>
        <row r="41778">
          <cell r="C41778" t="str">
            <v>2025-300-6-41775</v>
          </cell>
          <cell r="N41778">
            <v>0</v>
          </cell>
          <cell r="O41778">
            <v>0</v>
          </cell>
          <cell r="P41778">
            <v>0</v>
          </cell>
          <cell r="Q41778">
            <v>0</v>
          </cell>
        </row>
        <row r="41779">
          <cell r="C41779" t="str">
            <v>2025-300-6-41776</v>
          </cell>
          <cell r="N41779">
            <v>0</v>
          </cell>
          <cell r="O41779">
            <v>0</v>
          </cell>
          <cell r="P41779">
            <v>0</v>
          </cell>
          <cell r="Q41779">
            <v>0</v>
          </cell>
        </row>
        <row r="41780">
          <cell r="C41780" t="str">
            <v>2025-300-6-41777</v>
          </cell>
          <cell r="N41780">
            <v>0</v>
          </cell>
          <cell r="O41780">
            <v>0</v>
          </cell>
          <cell r="P41780">
            <v>0</v>
          </cell>
          <cell r="Q41780">
            <v>0</v>
          </cell>
        </row>
        <row r="41781">
          <cell r="C41781" t="str">
            <v>2025-300-6-41778</v>
          </cell>
          <cell r="N41781">
            <v>0</v>
          </cell>
          <cell r="O41781">
            <v>0</v>
          </cell>
          <cell r="P41781">
            <v>0</v>
          </cell>
          <cell r="Q41781">
            <v>0</v>
          </cell>
        </row>
        <row r="41782">
          <cell r="C41782" t="str">
            <v>2025-300-6-41779</v>
          </cell>
          <cell r="N41782">
            <v>0</v>
          </cell>
          <cell r="O41782">
            <v>0</v>
          </cell>
          <cell r="P41782">
            <v>0</v>
          </cell>
          <cell r="Q41782">
            <v>0</v>
          </cell>
        </row>
        <row r="41783">
          <cell r="C41783" t="str">
            <v>2025-300-6-41780</v>
          </cell>
          <cell r="N41783">
            <v>0</v>
          </cell>
          <cell r="O41783">
            <v>0</v>
          </cell>
          <cell r="P41783">
            <v>0</v>
          </cell>
          <cell r="Q41783">
            <v>0</v>
          </cell>
        </row>
        <row r="41784">
          <cell r="C41784" t="str">
            <v>2025-300-6-41781</v>
          </cell>
          <cell r="N41784">
            <v>0</v>
          </cell>
          <cell r="O41784">
            <v>0</v>
          </cell>
          <cell r="P41784">
            <v>0</v>
          </cell>
          <cell r="Q41784">
            <v>0</v>
          </cell>
        </row>
        <row r="41785">
          <cell r="C41785" t="str">
            <v>2025-300-6-41782</v>
          </cell>
          <cell r="N41785">
            <v>0</v>
          </cell>
          <cell r="O41785">
            <v>0</v>
          </cell>
          <cell r="P41785">
            <v>0</v>
          </cell>
          <cell r="Q41785">
            <v>0</v>
          </cell>
        </row>
        <row r="41786">
          <cell r="C41786" t="str">
            <v>2025-300-6-41783</v>
          </cell>
          <cell r="N41786">
            <v>0</v>
          </cell>
          <cell r="O41786">
            <v>0</v>
          </cell>
          <cell r="P41786">
            <v>0</v>
          </cell>
          <cell r="Q41786">
            <v>0</v>
          </cell>
        </row>
        <row r="41787">
          <cell r="C41787" t="str">
            <v>2025-300-6-41784</v>
          </cell>
          <cell r="N41787">
            <v>0</v>
          </cell>
          <cell r="O41787">
            <v>0</v>
          </cell>
          <cell r="P41787">
            <v>0</v>
          </cell>
          <cell r="Q41787">
            <v>0</v>
          </cell>
        </row>
        <row r="41788">
          <cell r="C41788" t="str">
            <v>2025-300-6-41785</v>
          </cell>
          <cell r="N41788">
            <v>0</v>
          </cell>
          <cell r="O41788">
            <v>0</v>
          </cell>
          <cell r="P41788">
            <v>0</v>
          </cell>
          <cell r="Q41788">
            <v>0</v>
          </cell>
        </row>
        <row r="41789">
          <cell r="C41789" t="str">
            <v>2025-300-6-41786</v>
          </cell>
          <cell r="N41789">
            <v>0</v>
          </cell>
          <cell r="O41789">
            <v>0</v>
          </cell>
          <cell r="P41789">
            <v>0</v>
          </cell>
          <cell r="Q41789">
            <v>0</v>
          </cell>
        </row>
        <row r="41790">
          <cell r="C41790" t="str">
            <v>2025-300-6-41787</v>
          </cell>
          <cell r="N41790">
            <v>0</v>
          </cell>
          <cell r="O41790">
            <v>0</v>
          </cell>
          <cell r="P41790">
            <v>0</v>
          </cell>
          <cell r="Q41790">
            <v>0</v>
          </cell>
        </row>
        <row r="41791">
          <cell r="C41791" t="str">
            <v>2025-300-6-41788</v>
          </cell>
          <cell r="N41791">
            <v>0</v>
          </cell>
          <cell r="O41791">
            <v>0</v>
          </cell>
          <cell r="P41791">
            <v>0</v>
          </cell>
          <cell r="Q41791">
            <v>0</v>
          </cell>
        </row>
        <row r="41792">
          <cell r="C41792" t="str">
            <v>2025-300-6-41789</v>
          </cell>
          <cell r="N41792">
            <v>0</v>
          </cell>
          <cell r="O41792">
            <v>0</v>
          </cell>
          <cell r="P41792">
            <v>0</v>
          </cell>
          <cell r="Q41792">
            <v>0</v>
          </cell>
        </row>
        <row r="41793">
          <cell r="C41793" t="str">
            <v>2025-300-6-41790</v>
          </cell>
          <cell r="N41793">
            <v>0</v>
          </cell>
          <cell r="O41793">
            <v>0</v>
          </cell>
          <cell r="P41793">
            <v>0</v>
          </cell>
          <cell r="Q41793">
            <v>0</v>
          </cell>
        </row>
        <row r="41794">
          <cell r="C41794" t="str">
            <v>2025-300-6-41791</v>
          </cell>
          <cell r="N41794">
            <v>0</v>
          </cell>
          <cell r="O41794">
            <v>0</v>
          </cell>
          <cell r="P41794">
            <v>0</v>
          </cell>
          <cell r="Q41794">
            <v>0</v>
          </cell>
        </row>
        <row r="41795">
          <cell r="C41795" t="str">
            <v>2025-300-6-41792</v>
          </cell>
          <cell r="N41795">
            <v>0</v>
          </cell>
          <cell r="O41795">
            <v>0</v>
          </cell>
          <cell r="P41795">
            <v>0</v>
          </cell>
          <cell r="Q41795">
            <v>0</v>
          </cell>
        </row>
        <row r="41796">
          <cell r="C41796" t="str">
            <v>2025-300-6-41793</v>
          </cell>
          <cell r="N41796">
            <v>0</v>
          </cell>
          <cell r="O41796">
            <v>0</v>
          </cell>
          <cell r="P41796">
            <v>0</v>
          </cell>
          <cell r="Q41796">
            <v>0</v>
          </cell>
        </row>
        <row r="41797">
          <cell r="C41797" t="str">
            <v>2025-300-6-41794</v>
          </cell>
          <cell r="N41797">
            <v>0</v>
          </cell>
          <cell r="O41797">
            <v>0</v>
          </cell>
          <cell r="P41797">
            <v>0</v>
          </cell>
          <cell r="Q41797">
            <v>0</v>
          </cell>
        </row>
        <row r="41798">
          <cell r="C41798" t="str">
            <v>2025-300-6-41795</v>
          </cell>
          <cell r="N41798">
            <v>0</v>
          </cell>
          <cell r="O41798">
            <v>0</v>
          </cell>
          <cell r="P41798">
            <v>0</v>
          </cell>
          <cell r="Q41798">
            <v>0</v>
          </cell>
        </row>
        <row r="41799">
          <cell r="C41799" t="str">
            <v>2025-300-6-41796</v>
          </cell>
          <cell r="N41799">
            <v>0</v>
          </cell>
          <cell r="O41799">
            <v>0</v>
          </cell>
          <cell r="P41799">
            <v>0</v>
          </cell>
          <cell r="Q41799">
            <v>0</v>
          </cell>
        </row>
        <row r="41800">
          <cell r="C41800" t="str">
            <v>2025-300-6-41797</v>
          </cell>
          <cell r="N41800">
            <v>0</v>
          </cell>
          <cell r="O41800">
            <v>0</v>
          </cell>
          <cell r="P41800">
            <v>0</v>
          </cell>
          <cell r="Q41800">
            <v>0</v>
          </cell>
        </row>
        <row r="41801">
          <cell r="C41801" t="str">
            <v>2025-300-6-41798</v>
          </cell>
          <cell r="N41801">
            <v>0</v>
          </cell>
          <cell r="O41801">
            <v>0</v>
          </cell>
          <cell r="P41801">
            <v>0</v>
          </cell>
          <cell r="Q41801">
            <v>0</v>
          </cell>
        </row>
        <row r="41802">
          <cell r="C41802" t="str">
            <v>2025-300-6-41799</v>
          </cell>
          <cell r="N41802">
            <v>0</v>
          </cell>
          <cell r="O41802">
            <v>0</v>
          </cell>
          <cell r="P41802">
            <v>0</v>
          </cell>
          <cell r="Q41802">
            <v>0</v>
          </cell>
        </row>
        <row r="41803">
          <cell r="C41803" t="str">
            <v>2025-300-6-41800</v>
          </cell>
          <cell r="N41803">
            <v>0</v>
          </cell>
          <cell r="O41803">
            <v>0</v>
          </cell>
          <cell r="P41803">
            <v>0</v>
          </cell>
          <cell r="Q41803">
            <v>0</v>
          </cell>
        </row>
        <row r="41804">
          <cell r="C41804" t="str">
            <v>2025-300-6-41801</v>
          </cell>
          <cell r="N41804">
            <v>0</v>
          </cell>
          <cell r="O41804">
            <v>0</v>
          </cell>
          <cell r="P41804">
            <v>0</v>
          </cell>
          <cell r="Q41804">
            <v>0</v>
          </cell>
        </row>
        <row r="41805">
          <cell r="C41805" t="str">
            <v>2025-300-6-41802</v>
          </cell>
          <cell r="N41805">
            <v>0</v>
          </cell>
          <cell r="O41805">
            <v>0</v>
          </cell>
          <cell r="P41805">
            <v>0</v>
          </cell>
          <cell r="Q41805">
            <v>0</v>
          </cell>
        </row>
        <row r="41806">
          <cell r="C41806" t="str">
            <v>2025-300-6-41803</v>
          </cell>
          <cell r="N41806">
            <v>0</v>
          </cell>
          <cell r="O41806">
            <v>0</v>
          </cell>
          <cell r="P41806">
            <v>0</v>
          </cell>
          <cell r="Q41806">
            <v>0</v>
          </cell>
        </row>
        <row r="41807">
          <cell r="C41807" t="str">
            <v>2025-300-6-41804</v>
          </cell>
          <cell r="N41807">
            <v>0</v>
          </cell>
          <cell r="O41807">
            <v>0</v>
          </cell>
          <cell r="P41807">
            <v>0</v>
          </cell>
          <cell r="Q41807">
            <v>0</v>
          </cell>
        </row>
        <row r="41808">
          <cell r="C41808" t="str">
            <v>2025-300-6-41805</v>
          </cell>
          <cell r="N41808">
            <v>0</v>
          </cell>
          <cell r="O41808">
            <v>0</v>
          </cell>
          <cell r="P41808">
            <v>0</v>
          </cell>
          <cell r="Q41808">
            <v>0</v>
          </cell>
        </row>
        <row r="41809">
          <cell r="C41809" t="str">
            <v>2025-300-6-41806</v>
          </cell>
          <cell r="N41809">
            <v>0</v>
          </cell>
          <cell r="O41809">
            <v>0</v>
          </cell>
          <cell r="P41809">
            <v>0</v>
          </cell>
          <cell r="Q41809">
            <v>0</v>
          </cell>
        </row>
        <row r="41810">
          <cell r="C41810" t="str">
            <v>2025-300-6-41807</v>
          </cell>
          <cell r="N41810">
            <v>0</v>
          </cell>
          <cell r="O41810">
            <v>0</v>
          </cell>
          <cell r="P41810">
            <v>0</v>
          </cell>
          <cell r="Q41810">
            <v>0</v>
          </cell>
        </row>
        <row r="41811">
          <cell r="C41811" t="str">
            <v>2025-300-6-41808</v>
          </cell>
          <cell r="N41811">
            <v>0</v>
          </cell>
          <cell r="O41811">
            <v>0</v>
          </cell>
          <cell r="P41811">
            <v>0</v>
          </cell>
          <cell r="Q41811">
            <v>0</v>
          </cell>
        </row>
        <row r="41812">
          <cell r="C41812" t="str">
            <v>2025-300-6-41809</v>
          </cell>
          <cell r="N41812">
            <v>0</v>
          </cell>
          <cell r="O41812">
            <v>0</v>
          </cell>
          <cell r="P41812">
            <v>0</v>
          </cell>
          <cell r="Q41812">
            <v>0</v>
          </cell>
        </row>
        <row r="41813">
          <cell r="C41813" t="str">
            <v>2025-300-6-41810</v>
          </cell>
          <cell r="N41813">
            <v>0</v>
          </cell>
          <cell r="O41813">
            <v>0</v>
          </cell>
          <cell r="P41813">
            <v>0</v>
          </cell>
          <cell r="Q41813">
            <v>0</v>
          </cell>
        </row>
        <row r="41814">
          <cell r="C41814" t="str">
            <v>2025-300-6-41811</v>
          </cell>
          <cell r="N41814">
            <v>0</v>
          </cell>
          <cell r="O41814">
            <v>0</v>
          </cell>
          <cell r="P41814">
            <v>0</v>
          </cell>
          <cell r="Q41814">
            <v>0</v>
          </cell>
        </row>
        <row r="41815">
          <cell r="C41815" t="str">
            <v>2025-300-6-41812</v>
          </cell>
          <cell r="N41815">
            <v>0</v>
          </cell>
          <cell r="O41815">
            <v>0</v>
          </cell>
          <cell r="P41815">
            <v>0</v>
          </cell>
          <cell r="Q41815">
            <v>0</v>
          </cell>
        </row>
        <row r="41816">
          <cell r="C41816" t="str">
            <v>2025-300-6-41813</v>
          </cell>
          <cell r="N41816">
            <v>0</v>
          </cell>
          <cell r="O41816">
            <v>0</v>
          </cell>
          <cell r="P41816">
            <v>0</v>
          </cell>
          <cell r="Q41816">
            <v>0</v>
          </cell>
        </row>
        <row r="41817">
          <cell r="C41817" t="str">
            <v>2025-300-6-41814</v>
          </cell>
          <cell r="N41817">
            <v>0</v>
          </cell>
          <cell r="O41817">
            <v>0</v>
          </cell>
          <cell r="P41817">
            <v>0</v>
          </cell>
          <cell r="Q41817">
            <v>0</v>
          </cell>
        </row>
        <row r="41818">
          <cell r="C41818" t="str">
            <v>2025-300-6-41815</v>
          </cell>
          <cell r="N41818">
            <v>0</v>
          </cell>
          <cell r="O41818">
            <v>0</v>
          </cell>
          <cell r="P41818">
            <v>0</v>
          </cell>
          <cell r="Q41818">
            <v>0</v>
          </cell>
        </row>
        <row r="41819">
          <cell r="C41819" t="str">
            <v>2025-300-6-41816</v>
          </cell>
          <cell r="N41819">
            <v>0</v>
          </cell>
          <cell r="O41819">
            <v>0</v>
          </cell>
          <cell r="P41819">
            <v>0</v>
          </cell>
          <cell r="Q41819">
            <v>0</v>
          </cell>
        </row>
        <row r="41820">
          <cell r="C41820" t="str">
            <v>2025-300-6-41817</v>
          </cell>
          <cell r="N41820">
            <v>0</v>
          </cell>
          <cell r="O41820">
            <v>0</v>
          </cell>
          <cell r="P41820">
            <v>0</v>
          </cell>
          <cell r="Q41820">
            <v>0</v>
          </cell>
        </row>
        <row r="41821">
          <cell r="C41821" t="str">
            <v>2025-300-6-41818</v>
          </cell>
          <cell r="N41821">
            <v>0</v>
          </cell>
          <cell r="O41821">
            <v>0</v>
          </cell>
          <cell r="P41821">
            <v>0</v>
          </cell>
          <cell r="Q41821">
            <v>0</v>
          </cell>
        </row>
        <row r="41822">
          <cell r="C41822" t="str">
            <v>2025-300-6-41819</v>
          </cell>
          <cell r="N41822">
            <v>0</v>
          </cell>
          <cell r="O41822">
            <v>0</v>
          </cell>
          <cell r="P41822">
            <v>0</v>
          </cell>
          <cell r="Q41822">
            <v>0</v>
          </cell>
        </row>
        <row r="41823">
          <cell r="C41823" t="str">
            <v>2025-300-6-41820</v>
          </cell>
          <cell r="N41823">
            <v>0</v>
          </cell>
          <cell r="O41823">
            <v>0</v>
          </cell>
          <cell r="P41823">
            <v>0</v>
          </cell>
          <cell r="Q41823">
            <v>0</v>
          </cell>
        </row>
        <row r="41824">
          <cell r="C41824" t="str">
            <v>2025-300-6-41821</v>
          </cell>
          <cell r="N41824">
            <v>0</v>
          </cell>
          <cell r="O41824">
            <v>0</v>
          </cell>
          <cell r="P41824">
            <v>0</v>
          </cell>
          <cell r="Q41824">
            <v>0</v>
          </cell>
        </row>
        <row r="41825">
          <cell r="C41825" t="str">
            <v>2025-300-6-41822</v>
          </cell>
          <cell r="N41825">
            <v>0</v>
          </cell>
          <cell r="O41825">
            <v>0</v>
          </cell>
          <cell r="P41825">
            <v>0</v>
          </cell>
          <cell r="Q41825">
            <v>0</v>
          </cell>
        </row>
        <row r="41826">
          <cell r="C41826" t="str">
            <v>2025-300-6-41823</v>
          </cell>
          <cell r="N41826">
            <v>0</v>
          </cell>
          <cell r="O41826">
            <v>0</v>
          </cell>
          <cell r="P41826">
            <v>0</v>
          </cell>
          <cell r="Q41826">
            <v>0</v>
          </cell>
        </row>
        <row r="41827">
          <cell r="C41827" t="str">
            <v>2025-300-6-41824</v>
          </cell>
          <cell r="N41827">
            <v>0</v>
          </cell>
          <cell r="O41827">
            <v>0</v>
          </cell>
          <cell r="P41827">
            <v>0</v>
          </cell>
          <cell r="Q41827">
            <v>0</v>
          </cell>
        </row>
        <row r="41828">
          <cell r="C41828" t="str">
            <v>2025-300-6-41825</v>
          </cell>
          <cell r="N41828">
            <v>0</v>
          </cell>
          <cell r="O41828">
            <v>0</v>
          </cell>
          <cell r="P41828">
            <v>0</v>
          </cell>
          <cell r="Q41828">
            <v>0</v>
          </cell>
        </row>
        <row r="41829">
          <cell r="C41829" t="str">
            <v>2025-300-6-41826</v>
          </cell>
          <cell r="N41829">
            <v>0</v>
          </cell>
          <cell r="O41829">
            <v>0</v>
          </cell>
          <cell r="P41829">
            <v>0</v>
          </cell>
          <cell r="Q41829">
            <v>0</v>
          </cell>
        </row>
        <row r="41830">
          <cell r="C41830" t="str">
            <v>2025-300-6-41827</v>
          </cell>
          <cell r="N41830">
            <v>0</v>
          </cell>
          <cell r="O41830">
            <v>0</v>
          </cell>
          <cell r="P41830">
            <v>0</v>
          </cell>
          <cell r="Q41830">
            <v>0</v>
          </cell>
        </row>
        <row r="41831">
          <cell r="C41831" t="str">
            <v>2025-300-6-41828</v>
          </cell>
          <cell r="N41831">
            <v>0</v>
          </cell>
          <cell r="O41831">
            <v>0</v>
          </cell>
          <cell r="P41831">
            <v>0</v>
          </cell>
          <cell r="Q41831">
            <v>0</v>
          </cell>
        </row>
        <row r="41832">
          <cell r="C41832" t="str">
            <v>2025-300-6-41829</v>
          </cell>
          <cell r="N41832">
            <v>0</v>
          </cell>
          <cell r="O41832">
            <v>0</v>
          </cell>
          <cell r="P41832">
            <v>0</v>
          </cell>
          <cell r="Q41832">
            <v>0</v>
          </cell>
        </row>
        <row r="41833">
          <cell r="C41833" t="str">
            <v>2025-300-6-41830</v>
          </cell>
          <cell r="N41833">
            <v>0</v>
          </cell>
          <cell r="O41833">
            <v>0</v>
          </cell>
          <cell r="P41833">
            <v>0</v>
          </cell>
          <cell r="Q41833">
            <v>0</v>
          </cell>
        </row>
        <row r="41834">
          <cell r="C41834" t="str">
            <v>2025-300-6-41831</v>
          </cell>
          <cell r="N41834">
            <v>0</v>
          </cell>
          <cell r="O41834">
            <v>0</v>
          </cell>
          <cell r="P41834">
            <v>0</v>
          </cell>
          <cell r="Q41834">
            <v>0</v>
          </cell>
        </row>
        <row r="41835">
          <cell r="C41835" t="str">
            <v>2025-300-6-41832</v>
          </cell>
          <cell r="N41835">
            <v>0</v>
          </cell>
          <cell r="O41835">
            <v>0</v>
          </cell>
          <cell r="P41835">
            <v>0</v>
          </cell>
          <cell r="Q41835">
            <v>0</v>
          </cell>
        </row>
        <row r="41836">
          <cell r="C41836" t="str">
            <v>2025-300-6-41833</v>
          </cell>
          <cell r="N41836">
            <v>0</v>
          </cell>
          <cell r="O41836">
            <v>0</v>
          </cell>
          <cell r="P41836">
            <v>0</v>
          </cell>
          <cell r="Q41836">
            <v>0</v>
          </cell>
        </row>
        <row r="41837">
          <cell r="C41837" t="str">
            <v>2025-300-6-41834</v>
          </cell>
          <cell r="N41837">
            <v>0</v>
          </cell>
          <cell r="O41837">
            <v>0</v>
          </cell>
          <cell r="P41837">
            <v>0</v>
          </cell>
          <cell r="Q41837">
            <v>0</v>
          </cell>
        </row>
        <row r="41838">
          <cell r="C41838" t="str">
            <v>2025-300-6-41835</v>
          </cell>
          <cell r="N41838">
            <v>0</v>
          </cell>
          <cell r="O41838">
            <v>0</v>
          </cell>
          <cell r="P41838">
            <v>0</v>
          </cell>
          <cell r="Q41838">
            <v>0</v>
          </cell>
        </row>
        <row r="41839">
          <cell r="C41839" t="str">
            <v>2025-300-6-41836</v>
          </cell>
          <cell r="N41839">
            <v>0</v>
          </cell>
          <cell r="O41839">
            <v>0</v>
          </cell>
          <cell r="P41839">
            <v>0</v>
          </cell>
          <cell r="Q41839">
            <v>0</v>
          </cell>
        </row>
        <row r="41840">
          <cell r="C41840" t="str">
            <v>2025-300-6-41837</v>
          </cell>
          <cell r="N41840">
            <v>0</v>
          </cell>
          <cell r="O41840">
            <v>0</v>
          </cell>
          <cell r="P41840">
            <v>0</v>
          </cell>
          <cell r="Q41840">
            <v>0</v>
          </cell>
        </row>
        <row r="41841">
          <cell r="C41841" t="str">
            <v>2025-300-6-41838</v>
          </cell>
          <cell r="N41841">
            <v>0</v>
          </cell>
          <cell r="O41841">
            <v>0</v>
          </cell>
          <cell r="P41841">
            <v>0</v>
          </cell>
          <cell r="Q41841">
            <v>0</v>
          </cell>
        </row>
        <row r="41842">
          <cell r="C41842" t="str">
            <v>2025-300-6-41839</v>
          </cell>
          <cell r="N41842">
            <v>0</v>
          </cell>
          <cell r="O41842">
            <v>0</v>
          </cell>
          <cell r="P41842">
            <v>0</v>
          </cell>
          <cell r="Q41842">
            <v>0</v>
          </cell>
        </row>
        <row r="41843">
          <cell r="C41843" t="str">
            <v>2025-300-6-41840</v>
          </cell>
          <cell r="N41843">
            <v>0</v>
          </cell>
          <cell r="O41843">
            <v>0</v>
          </cell>
          <cell r="P41843">
            <v>0</v>
          </cell>
          <cell r="Q41843">
            <v>0</v>
          </cell>
        </row>
        <row r="41844">
          <cell r="C41844" t="str">
            <v>2025-300-6-41841</v>
          </cell>
          <cell r="N41844">
            <v>0</v>
          </cell>
          <cell r="O41844">
            <v>0</v>
          </cell>
          <cell r="P41844">
            <v>0</v>
          </cell>
          <cell r="Q41844">
            <v>0</v>
          </cell>
        </row>
        <row r="41845">
          <cell r="C41845" t="str">
            <v>2025-300-6-41842</v>
          </cell>
          <cell r="N41845">
            <v>0</v>
          </cell>
          <cell r="O41845">
            <v>0</v>
          </cell>
          <cell r="P41845">
            <v>0</v>
          </cell>
          <cell r="Q41845">
            <v>0</v>
          </cell>
        </row>
        <row r="41846">
          <cell r="C41846" t="str">
            <v>2025-300-6-41843</v>
          </cell>
          <cell r="N41846">
            <v>0</v>
          </cell>
          <cell r="O41846">
            <v>0</v>
          </cell>
          <cell r="P41846">
            <v>0</v>
          </cell>
          <cell r="Q41846">
            <v>0</v>
          </cell>
        </row>
        <row r="41847">
          <cell r="C41847" t="str">
            <v>2025-300-6-41844</v>
          </cell>
          <cell r="N41847">
            <v>0</v>
          </cell>
          <cell r="O41847">
            <v>0</v>
          </cell>
          <cell r="P41847">
            <v>0</v>
          </cell>
          <cell r="Q41847">
            <v>0</v>
          </cell>
        </row>
        <row r="41848">
          <cell r="C41848" t="str">
            <v>2025-300-6-41845</v>
          </cell>
          <cell r="N41848">
            <v>0</v>
          </cell>
          <cell r="O41848">
            <v>0</v>
          </cell>
          <cell r="P41848">
            <v>0</v>
          </cell>
          <cell r="Q41848">
            <v>0</v>
          </cell>
        </row>
        <row r="41849">
          <cell r="C41849" t="str">
            <v>2025-300-6-41846</v>
          </cell>
          <cell r="N41849">
            <v>0</v>
          </cell>
          <cell r="O41849">
            <v>0</v>
          </cell>
          <cell r="P41849">
            <v>0</v>
          </cell>
          <cell r="Q41849">
            <v>0</v>
          </cell>
        </row>
        <row r="41850">
          <cell r="C41850" t="str">
            <v>2025-300-6-41847</v>
          </cell>
          <cell r="N41850">
            <v>0</v>
          </cell>
          <cell r="O41850">
            <v>0</v>
          </cell>
          <cell r="P41850">
            <v>0</v>
          </cell>
          <cell r="Q41850">
            <v>0</v>
          </cell>
        </row>
        <row r="41851">
          <cell r="C41851" t="str">
            <v>2025-300-6-41848</v>
          </cell>
          <cell r="N41851">
            <v>0</v>
          </cell>
          <cell r="O41851">
            <v>0</v>
          </cell>
          <cell r="P41851">
            <v>0</v>
          </cell>
          <cell r="Q41851">
            <v>0</v>
          </cell>
        </row>
        <row r="41852">
          <cell r="C41852" t="str">
            <v>2025-300-6-41849</v>
          </cell>
          <cell r="N41852">
            <v>0</v>
          </cell>
          <cell r="O41852">
            <v>0</v>
          </cell>
          <cell r="P41852">
            <v>0</v>
          </cell>
          <cell r="Q41852">
            <v>0</v>
          </cell>
        </row>
        <row r="41853">
          <cell r="C41853" t="str">
            <v>2025-300-6-41850</v>
          </cell>
          <cell r="N41853">
            <v>0</v>
          </cell>
          <cell r="O41853">
            <v>0</v>
          </cell>
          <cell r="P41853">
            <v>0</v>
          </cell>
          <cell r="Q41853">
            <v>0</v>
          </cell>
        </row>
        <row r="41854">
          <cell r="C41854" t="str">
            <v>2025-300-6-41851</v>
          </cell>
          <cell r="N41854">
            <v>0</v>
          </cell>
          <cell r="O41854">
            <v>0</v>
          </cell>
          <cell r="P41854">
            <v>0</v>
          </cell>
          <cell r="Q41854">
            <v>0</v>
          </cell>
        </row>
        <row r="41855">
          <cell r="C41855" t="str">
            <v>2025-300-6-41852</v>
          </cell>
          <cell r="N41855">
            <v>0</v>
          </cell>
          <cell r="O41855">
            <v>0</v>
          </cell>
          <cell r="P41855">
            <v>0</v>
          </cell>
          <cell r="Q41855">
            <v>0</v>
          </cell>
        </row>
        <row r="41856">
          <cell r="C41856" t="str">
            <v>2025-300-6-41853</v>
          </cell>
          <cell r="N41856">
            <v>0</v>
          </cell>
          <cell r="O41856">
            <v>0</v>
          </cell>
          <cell r="P41856">
            <v>0</v>
          </cell>
          <cell r="Q41856">
            <v>0</v>
          </cell>
        </row>
        <row r="41857">
          <cell r="C41857" t="str">
            <v>2025-300-6-41854</v>
          </cell>
          <cell r="N41857">
            <v>0</v>
          </cell>
          <cell r="O41857">
            <v>0</v>
          </cell>
          <cell r="P41857">
            <v>0</v>
          </cell>
          <cell r="Q41857">
            <v>0</v>
          </cell>
        </row>
        <row r="41858">
          <cell r="C41858" t="str">
            <v>2025-300-6-41855</v>
          </cell>
          <cell r="N41858">
            <v>0</v>
          </cell>
          <cell r="O41858">
            <v>0</v>
          </cell>
          <cell r="P41858">
            <v>0</v>
          </cell>
          <cell r="Q41858">
            <v>0</v>
          </cell>
        </row>
        <row r="41859">
          <cell r="C41859" t="str">
            <v>2025-300-6-41856</v>
          </cell>
          <cell r="N41859">
            <v>0</v>
          </cell>
          <cell r="O41859">
            <v>0</v>
          </cell>
          <cell r="P41859">
            <v>0</v>
          </cell>
          <cell r="Q41859">
            <v>0</v>
          </cell>
        </row>
        <row r="41860">
          <cell r="C41860" t="str">
            <v>2025-300-6-41857</v>
          </cell>
          <cell r="N41860">
            <v>0</v>
          </cell>
          <cell r="O41860">
            <v>0</v>
          </cell>
          <cell r="P41860">
            <v>0</v>
          </cell>
          <cell r="Q41860">
            <v>0</v>
          </cell>
        </row>
        <row r="41861">
          <cell r="C41861" t="str">
            <v>2025-300-6-41858</v>
          </cell>
          <cell r="N41861">
            <v>0</v>
          </cell>
          <cell r="O41861">
            <v>0</v>
          </cell>
          <cell r="P41861">
            <v>0</v>
          </cell>
          <cell r="Q41861">
            <v>0</v>
          </cell>
        </row>
        <row r="41862">
          <cell r="C41862" t="str">
            <v>2025-300-6-41859</v>
          </cell>
          <cell r="N41862">
            <v>0</v>
          </cell>
          <cell r="O41862">
            <v>0</v>
          </cell>
          <cell r="P41862">
            <v>0</v>
          </cell>
          <cell r="Q41862">
            <v>0</v>
          </cell>
        </row>
        <row r="41863">
          <cell r="C41863" t="str">
            <v>2025-300-6-41860</v>
          </cell>
          <cell r="N41863">
            <v>0</v>
          </cell>
          <cell r="O41863">
            <v>0</v>
          </cell>
          <cell r="P41863">
            <v>0</v>
          </cell>
          <cell r="Q41863">
            <v>0</v>
          </cell>
        </row>
        <row r="41864">
          <cell r="C41864" t="str">
            <v>2025-300-6-41861</v>
          </cell>
          <cell r="N41864">
            <v>0</v>
          </cell>
          <cell r="O41864">
            <v>0</v>
          </cell>
          <cell r="P41864">
            <v>0</v>
          </cell>
          <cell r="Q41864">
            <v>0</v>
          </cell>
        </row>
        <row r="41865">
          <cell r="C41865" t="str">
            <v>2025-300-6-41862</v>
          </cell>
          <cell r="N41865">
            <v>0</v>
          </cell>
          <cell r="O41865">
            <v>0</v>
          </cell>
          <cell r="P41865">
            <v>0</v>
          </cell>
          <cell r="Q41865">
            <v>0</v>
          </cell>
        </row>
        <row r="41866">
          <cell r="C41866" t="str">
            <v>2025-300-6-41863</v>
          </cell>
          <cell r="N41866">
            <v>0</v>
          </cell>
          <cell r="O41866">
            <v>0</v>
          </cell>
          <cell r="P41866">
            <v>0</v>
          </cell>
          <cell r="Q41866">
            <v>0</v>
          </cell>
        </row>
        <row r="41867">
          <cell r="C41867" t="str">
            <v>2025-300-6-41864</v>
          </cell>
          <cell r="N41867">
            <v>0</v>
          </cell>
          <cell r="O41867">
            <v>0</v>
          </cell>
          <cell r="P41867">
            <v>0</v>
          </cell>
          <cell r="Q41867">
            <v>0</v>
          </cell>
        </row>
        <row r="41868">
          <cell r="C41868" t="str">
            <v>2025-300-6-41865</v>
          </cell>
          <cell r="N41868">
            <v>0</v>
          </cell>
          <cell r="O41868">
            <v>0</v>
          </cell>
          <cell r="P41868">
            <v>0</v>
          </cell>
          <cell r="Q41868">
            <v>0</v>
          </cell>
        </row>
        <row r="41869">
          <cell r="C41869" t="str">
            <v>2025-300-6-41866</v>
          </cell>
          <cell r="N41869">
            <v>0</v>
          </cell>
          <cell r="O41869">
            <v>0</v>
          </cell>
          <cell r="P41869">
            <v>0</v>
          </cell>
          <cell r="Q41869">
            <v>0</v>
          </cell>
        </row>
        <row r="41870">
          <cell r="C41870" t="str">
            <v>2025-300-6-41867</v>
          </cell>
          <cell r="N41870">
            <v>0</v>
          </cell>
          <cell r="O41870">
            <v>0</v>
          </cell>
          <cell r="P41870">
            <v>0</v>
          </cell>
          <cell r="Q41870">
            <v>0</v>
          </cell>
        </row>
        <row r="41871">
          <cell r="C41871" t="str">
            <v>2025-300-6-41868</v>
          </cell>
          <cell r="N41871">
            <v>0</v>
          </cell>
          <cell r="O41871">
            <v>0</v>
          </cell>
          <cell r="P41871">
            <v>0</v>
          </cell>
          <cell r="Q41871">
            <v>0</v>
          </cell>
        </row>
        <row r="41872">
          <cell r="C41872" t="str">
            <v>2025-300-6-41869</v>
          </cell>
          <cell r="N41872">
            <v>0</v>
          </cell>
          <cell r="O41872">
            <v>0</v>
          </cell>
          <cell r="P41872">
            <v>0</v>
          </cell>
          <cell r="Q41872">
            <v>0</v>
          </cell>
        </row>
        <row r="41873">
          <cell r="C41873" t="str">
            <v>2025-300-6-41870</v>
          </cell>
          <cell r="N41873">
            <v>0</v>
          </cell>
          <cell r="O41873">
            <v>0</v>
          </cell>
          <cell r="P41873">
            <v>0</v>
          </cell>
          <cell r="Q41873">
            <v>0</v>
          </cell>
        </row>
        <row r="41874">
          <cell r="C41874" t="str">
            <v>2025-300-6-41871</v>
          </cell>
          <cell r="N41874">
            <v>0</v>
          </cell>
          <cell r="O41874">
            <v>0</v>
          </cell>
          <cell r="P41874">
            <v>0</v>
          </cell>
          <cell r="Q41874">
            <v>0</v>
          </cell>
        </row>
        <row r="41875">
          <cell r="C41875" t="str">
            <v>2025-300-6-41872</v>
          </cell>
          <cell r="N41875">
            <v>0</v>
          </cell>
          <cell r="O41875">
            <v>0</v>
          </cell>
          <cell r="P41875">
            <v>0</v>
          </cell>
          <cell r="Q41875">
            <v>0</v>
          </cell>
        </row>
        <row r="41876">
          <cell r="C41876" t="str">
            <v>2025-300-6-41873</v>
          </cell>
          <cell r="N41876">
            <v>0</v>
          </cell>
          <cell r="O41876">
            <v>0</v>
          </cell>
          <cell r="P41876">
            <v>0</v>
          </cell>
          <cell r="Q41876">
            <v>0</v>
          </cell>
        </row>
        <row r="41877">
          <cell r="C41877" t="str">
            <v>2025-300-6-41874</v>
          </cell>
          <cell r="N41877">
            <v>0</v>
          </cell>
          <cell r="O41877">
            <v>0</v>
          </cell>
          <cell r="P41877">
            <v>0</v>
          </cell>
          <cell r="Q41877">
            <v>0</v>
          </cell>
        </row>
        <row r="41878">
          <cell r="C41878" t="str">
            <v>2025-300-6-41875</v>
          </cell>
          <cell r="N41878">
            <v>0</v>
          </cell>
          <cell r="O41878">
            <v>0</v>
          </cell>
          <cell r="P41878">
            <v>0</v>
          </cell>
          <cell r="Q41878">
            <v>0</v>
          </cell>
        </row>
        <row r="41879">
          <cell r="C41879" t="str">
            <v>2025-300-6-41876</v>
          </cell>
          <cell r="N41879">
            <v>0</v>
          </cell>
          <cell r="O41879">
            <v>0</v>
          </cell>
          <cell r="P41879">
            <v>0</v>
          </cell>
          <cell r="Q41879">
            <v>0</v>
          </cell>
        </row>
        <row r="41880">
          <cell r="C41880" t="str">
            <v>2025-300-6-41877</v>
          </cell>
          <cell r="N41880">
            <v>0</v>
          </cell>
          <cell r="O41880">
            <v>0</v>
          </cell>
          <cell r="P41880">
            <v>0</v>
          </cell>
          <cell r="Q41880">
            <v>0</v>
          </cell>
        </row>
        <row r="41881">
          <cell r="C41881" t="str">
            <v>2025-300-6-41878</v>
          </cell>
          <cell r="N41881">
            <v>0</v>
          </cell>
          <cell r="O41881">
            <v>0</v>
          </cell>
          <cell r="P41881">
            <v>0</v>
          </cell>
          <cell r="Q41881">
            <v>0</v>
          </cell>
        </row>
        <row r="41882">
          <cell r="C41882" t="str">
            <v>2025-300-6-41879</v>
          </cell>
          <cell r="N41882">
            <v>0</v>
          </cell>
          <cell r="O41882">
            <v>0</v>
          </cell>
          <cell r="P41882">
            <v>0</v>
          </cell>
          <cell r="Q41882">
            <v>0</v>
          </cell>
        </row>
        <row r="41883">
          <cell r="C41883" t="str">
            <v>2025-300-6-41880</v>
          </cell>
          <cell r="N41883">
            <v>0</v>
          </cell>
          <cell r="O41883">
            <v>0</v>
          </cell>
          <cell r="P41883">
            <v>0</v>
          </cell>
          <cell r="Q41883">
            <v>0</v>
          </cell>
        </row>
        <row r="41884">
          <cell r="C41884" t="str">
            <v>2025-300-6-41881</v>
          </cell>
          <cell r="N41884">
            <v>0</v>
          </cell>
          <cell r="O41884">
            <v>0</v>
          </cell>
          <cell r="P41884">
            <v>0</v>
          </cell>
          <cell r="Q41884">
            <v>0</v>
          </cell>
        </row>
        <row r="41885">
          <cell r="C41885" t="str">
            <v>2025-300-6-41882</v>
          </cell>
          <cell r="N41885">
            <v>0</v>
          </cell>
          <cell r="O41885">
            <v>0</v>
          </cell>
          <cell r="P41885">
            <v>0</v>
          </cell>
          <cell r="Q41885">
            <v>0</v>
          </cell>
        </row>
        <row r="41886">
          <cell r="C41886" t="str">
            <v>2025-300-6-41883</v>
          </cell>
          <cell r="N41886">
            <v>0</v>
          </cell>
          <cell r="O41886">
            <v>0</v>
          </cell>
          <cell r="P41886">
            <v>0</v>
          </cell>
          <cell r="Q41886">
            <v>0</v>
          </cell>
        </row>
        <row r="41887">
          <cell r="C41887" t="str">
            <v>2025-300-6-41884</v>
          </cell>
          <cell r="N41887">
            <v>0</v>
          </cell>
          <cell r="O41887">
            <v>0</v>
          </cell>
          <cell r="P41887">
            <v>0</v>
          </cell>
          <cell r="Q41887">
            <v>0</v>
          </cell>
        </row>
        <row r="41888">
          <cell r="C41888" t="str">
            <v>2025-300-6-41885</v>
          </cell>
          <cell r="N41888">
            <v>0</v>
          </cell>
          <cell r="O41888">
            <v>0</v>
          </cell>
          <cell r="P41888">
            <v>0</v>
          </cell>
          <cell r="Q41888">
            <v>0</v>
          </cell>
        </row>
        <row r="41889">
          <cell r="C41889" t="str">
            <v>2025-300-6-41886</v>
          </cell>
          <cell r="N41889">
            <v>0</v>
          </cell>
          <cell r="O41889">
            <v>0</v>
          </cell>
          <cell r="P41889">
            <v>0</v>
          </cell>
          <cell r="Q41889">
            <v>0</v>
          </cell>
        </row>
        <row r="41890">
          <cell r="C41890" t="str">
            <v>2025-300-6-41887</v>
          </cell>
          <cell r="N41890">
            <v>0</v>
          </cell>
          <cell r="O41890">
            <v>0</v>
          </cell>
          <cell r="P41890">
            <v>0</v>
          </cell>
          <cell r="Q41890">
            <v>0</v>
          </cell>
        </row>
        <row r="41891">
          <cell r="C41891" t="str">
            <v>2025-300-6-41888</v>
          </cell>
          <cell r="N41891">
            <v>0</v>
          </cell>
          <cell r="O41891">
            <v>0</v>
          </cell>
          <cell r="P41891">
            <v>0</v>
          </cell>
          <cell r="Q41891">
            <v>0</v>
          </cell>
        </row>
        <row r="41892">
          <cell r="C41892" t="str">
            <v>2025-300-6-41889</v>
          </cell>
          <cell r="N41892">
            <v>0</v>
          </cell>
          <cell r="O41892">
            <v>0</v>
          </cell>
          <cell r="P41892">
            <v>0</v>
          </cell>
          <cell r="Q41892">
            <v>0</v>
          </cell>
        </row>
        <row r="41893">
          <cell r="C41893" t="str">
            <v>2025-300-6-41890</v>
          </cell>
          <cell r="N41893">
            <v>0</v>
          </cell>
          <cell r="O41893">
            <v>0</v>
          </cell>
          <cell r="P41893">
            <v>0</v>
          </cell>
          <cell r="Q41893">
            <v>0</v>
          </cell>
        </row>
        <row r="41894">
          <cell r="C41894" t="str">
            <v>2025-300-6-41891</v>
          </cell>
          <cell r="N41894">
            <v>0</v>
          </cell>
          <cell r="O41894">
            <v>0</v>
          </cell>
          <cell r="P41894">
            <v>0</v>
          </cell>
          <cell r="Q41894">
            <v>0</v>
          </cell>
        </row>
        <row r="41895">
          <cell r="C41895" t="str">
            <v>2025-300-6-41892</v>
          </cell>
          <cell r="N41895">
            <v>0</v>
          </cell>
          <cell r="O41895">
            <v>0</v>
          </cell>
          <cell r="P41895">
            <v>0</v>
          </cell>
          <cell r="Q41895">
            <v>0</v>
          </cell>
        </row>
        <row r="41896">
          <cell r="C41896" t="str">
            <v>2025-300-6-41893</v>
          </cell>
          <cell r="N41896">
            <v>0</v>
          </cell>
          <cell r="O41896">
            <v>0</v>
          </cell>
          <cell r="P41896">
            <v>0</v>
          </cell>
          <cell r="Q41896">
            <v>0</v>
          </cell>
        </row>
        <row r="41897">
          <cell r="C41897" t="str">
            <v>2025-300-6-41894</v>
          </cell>
          <cell r="N41897">
            <v>0</v>
          </cell>
          <cell r="O41897">
            <v>0</v>
          </cell>
          <cell r="P41897">
            <v>0</v>
          </cell>
          <cell r="Q41897">
            <v>0</v>
          </cell>
        </row>
        <row r="41898">
          <cell r="C41898" t="str">
            <v>2025-300-6-41895</v>
          </cell>
          <cell r="N41898">
            <v>0</v>
          </cell>
          <cell r="O41898">
            <v>0</v>
          </cell>
          <cell r="P41898">
            <v>0</v>
          </cell>
          <cell r="Q41898">
            <v>0</v>
          </cell>
        </row>
        <row r="41899">
          <cell r="C41899" t="str">
            <v>2025-300-6-41896</v>
          </cell>
          <cell r="N41899">
            <v>0</v>
          </cell>
          <cell r="O41899">
            <v>0</v>
          </cell>
          <cell r="P41899">
            <v>0</v>
          </cell>
          <cell r="Q41899">
            <v>0</v>
          </cell>
        </row>
        <row r="41900">
          <cell r="C41900" t="str">
            <v>2025-300-6-41897</v>
          </cell>
          <cell r="N41900">
            <v>0</v>
          </cell>
          <cell r="O41900">
            <v>0</v>
          </cell>
          <cell r="P41900">
            <v>0</v>
          </cell>
          <cell r="Q41900">
            <v>0</v>
          </cell>
        </row>
        <row r="41901">
          <cell r="C41901" t="str">
            <v>2025-300-6-41898</v>
          </cell>
          <cell r="N41901">
            <v>0</v>
          </cell>
          <cell r="O41901">
            <v>0</v>
          </cell>
          <cell r="P41901">
            <v>0</v>
          </cell>
          <cell r="Q41901">
            <v>0</v>
          </cell>
        </row>
        <row r="41902">
          <cell r="C41902" t="str">
            <v>2025-300-6-41899</v>
          </cell>
          <cell r="N41902">
            <v>0</v>
          </cell>
          <cell r="O41902">
            <v>0</v>
          </cell>
          <cell r="P41902">
            <v>0</v>
          </cell>
          <cell r="Q41902">
            <v>0</v>
          </cell>
        </row>
        <row r="41903">
          <cell r="C41903" t="str">
            <v>2025-300-6-41900</v>
          </cell>
          <cell r="N41903">
            <v>0</v>
          </cell>
          <cell r="O41903">
            <v>0</v>
          </cell>
          <cell r="P41903">
            <v>0</v>
          </cell>
          <cell r="Q41903">
            <v>0</v>
          </cell>
        </row>
        <row r="41904">
          <cell r="C41904" t="str">
            <v>2025-300-6-41901</v>
          </cell>
          <cell r="N41904">
            <v>0</v>
          </cell>
          <cell r="O41904">
            <v>0</v>
          </cell>
          <cell r="P41904">
            <v>0</v>
          </cell>
          <cell r="Q41904">
            <v>0</v>
          </cell>
        </row>
        <row r="41905">
          <cell r="C41905" t="str">
            <v>2025-300-6-41902</v>
          </cell>
          <cell r="N41905">
            <v>0</v>
          </cell>
          <cell r="O41905">
            <v>0</v>
          </cell>
          <cell r="P41905">
            <v>0</v>
          </cell>
          <cell r="Q41905">
            <v>0</v>
          </cell>
        </row>
        <row r="41906">
          <cell r="C41906" t="str">
            <v>2025-300-6-41903</v>
          </cell>
          <cell r="N41906">
            <v>0</v>
          </cell>
          <cell r="O41906">
            <v>0</v>
          </cell>
          <cell r="P41906">
            <v>0</v>
          </cell>
          <cell r="Q41906">
            <v>0</v>
          </cell>
        </row>
        <row r="41907">
          <cell r="C41907" t="str">
            <v>2025-300-6-41904</v>
          </cell>
          <cell r="N41907">
            <v>0</v>
          </cell>
          <cell r="O41907">
            <v>0</v>
          </cell>
          <cell r="P41907">
            <v>0</v>
          </cell>
          <cell r="Q41907">
            <v>0</v>
          </cell>
        </row>
        <row r="41908">
          <cell r="C41908" t="str">
            <v>2025-300-6-41905</v>
          </cell>
          <cell r="N41908">
            <v>0</v>
          </cell>
          <cell r="O41908">
            <v>0</v>
          </cell>
          <cell r="P41908">
            <v>0</v>
          </cell>
          <cell r="Q41908">
            <v>0</v>
          </cell>
        </row>
        <row r="41909">
          <cell r="C41909" t="str">
            <v>2025-300-6-41906</v>
          </cell>
          <cell r="N41909">
            <v>0</v>
          </cell>
          <cell r="O41909">
            <v>0</v>
          </cell>
          <cell r="P41909">
            <v>0</v>
          </cell>
          <cell r="Q41909">
            <v>0</v>
          </cell>
        </row>
        <row r="41910">
          <cell r="C41910" t="str">
            <v>2025-300-6-41907</v>
          </cell>
          <cell r="N41910">
            <v>0</v>
          </cell>
          <cell r="O41910">
            <v>0</v>
          </cell>
          <cell r="P41910">
            <v>0</v>
          </cell>
          <cell r="Q41910">
            <v>0</v>
          </cell>
        </row>
        <row r="41911">
          <cell r="C41911" t="str">
            <v>2025-300-6-41908</v>
          </cell>
          <cell r="N41911">
            <v>0</v>
          </cell>
          <cell r="O41911">
            <v>0</v>
          </cell>
          <cell r="P41911">
            <v>0</v>
          </cell>
          <cell r="Q41911">
            <v>0</v>
          </cell>
        </row>
        <row r="41912">
          <cell r="C41912" t="str">
            <v>2025-300-6-41909</v>
          </cell>
          <cell r="N41912">
            <v>0</v>
          </cell>
          <cell r="O41912">
            <v>0</v>
          </cell>
          <cell r="P41912">
            <v>0</v>
          </cell>
          <cell r="Q41912">
            <v>0</v>
          </cell>
        </row>
        <row r="41913">
          <cell r="C41913" t="str">
            <v>2025-300-6-41910</v>
          </cell>
          <cell r="N41913">
            <v>0</v>
          </cell>
          <cell r="O41913">
            <v>0</v>
          </cell>
          <cell r="P41913">
            <v>0</v>
          </cell>
          <cell r="Q41913">
            <v>0</v>
          </cell>
        </row>
        <row r="41914">
          <cell r="C41914" t="str">
            <v>2025-300-6-41911</v>
          </cell>
          <cell r="N41914">
            <v>0</v>
          </cell>
          <cell r="O41914">
            <v>0</v>
          </cell>
          <cell r="P41914">
            <v>0</v>
          </cell>
          <cell r="Q41914">
            <v>0</v>
          </cell>
        </row>
        <row r="41915">
          <cell r="C41915" t="str">
            <v>2025-300-6-41912</v>
          </cell>
          <cell r="N41915">
            <v>0</v>
          </cell>
          <cell r="O41915">
            <v>0</v>
          </cell>
          <cell r="P41915">
            <v>0</v>
          </cell>
          <cell r="Q41915">
            <v>0</v>
          </cell>
        </row>
        <row r="41916">
          <cell r="C41916" t="str">
            <v>2025-300-6-41913</v>
          </cell>
          <cell r="N41916">
            <v>0</v>
          </cell>
          <cell r="O41916">
            <v>0</v>
          </cell>
          <cell r="P41916">
            <v>0</v>
          </cell>
          <cell r="Q41916">
            <v>0</v>
          </cell>
        </row>
        <row r="41917">
          <cell r="C41917" t="str">
            <v>2025-300-6-41914</v>
          </cell>
          <cell r="N41917">
            <v>0</v>
          </cell>
          <cell r="O41917">
            <v>0</v>
          </cell>
          <cell r="P41917">
            <v>0</v>
          </cell>
          <cell r="Q41917">
            <v>0</v>
          </cell>
        </row>
        <row r="41918">
          <cell r="C41918" t="str">
            <v>2025-300-6-41915</v>
          </cell>
          <cell r="N41918">
            <v>0</v>
          </cell>
          <cell r="O41918">
            <v>0</v>
          </cell>
          <cell r="P41918">
            <v>0</v>
          </cell>
          <cell r="Q41918">
            <v>0</v>
          </cell>
        </row>
        <row r="41919">
          <cell r="C41919" t="str">
            <v>2025-300-6-41916</v>
          </cell>
          <cell r="N41919">
            <v>0</v>
          </cell>
          <cell r="O41919">
            <v>0</v>
          </cell>
          <cell r="P41919">
            <v>0</v>
          </cell>
          <cell r="Q41919">
            <v>0</v>
          </cell>
        </row>
        <row r="41920">
          <cell r="C41920" t="str">
            <v>2025-300-6-41917</v>
          </cell>
          <cell r="N41920">
            <v>0</v>
          </cell>
          <cell r="O41920">
            <v>0</v>
          </cell>
          <cell r="P41920">
            <v>0</v>
          </cell>
          <cell r="Q41920">
            <v>0</v>
          </cell>
        </row>
        <row r="41921">
          <cell r="C41921" t="str">
            <v>2025-300-6-41918</v>
          </cell>
          <cell r="N41921">
            <v>0</v>
          </cell>
          <cell r="O41921">
            <v>0</v>
          </cell>
          <cell r="P41921">
            <v>0</v>
          </cell>
          <cell r="Q41921">
            <v>0</v>
          </cell>
        </row>
        <row r="41922">
          <cell r="C41922" t="str">
            <v>2025-300-6-41919</v>
          </cell>
          <cell r="N41922">
            <v>0</v>
          </cell>
          <cell r="O41922">
            <v>0</v>
          </cell>
          <cell r="P41922">
            <v>0</v>
          </cell>
          <cell r="Q41922">
            <v>0</v>
          </cell>
        </row>
        <row r="41923">
          <cell r="C41923" t="str">
            <v>2025-300-6-41920</v>
          </cell>
          <cell r="N41923">
            <v>0</v>
          </cell>
          <cell r="O41923">
            <v>0</v>
          </cell>
          <cell r="P41923">
            <v>0</v>
          </cell>
          <cell r="Q41923">
            <v>0</v>
          </cell>
        </row>
        <row r="41924">
          <cell r="C41924" t="str">
            <v>2025-300-6-41921</v>
          </cell>
          <cell r="N41924">
            <v>0</v>
          </cell>
          <cell r="O41924">
            <v>0</v>
          </cell>
          <cell r="P41924">
            <v>0</v>
          </cell>
          <cell r="Q41924">
            <v>0</v>
          </cell>
        </row>
        <row r="41925">
          <cell r="C41925" t="str">
            <v>2025-300-6-41922</v>
          </cell>
          <cell r="N41925">
            <v>0</v>
          </cell>
          <cell r="O41925">
            <v>0</v>
          </cell>
          <cell r="P41925">
            <v>0</v>
          </cell>
          <cell r="Q41925">
            <v>0</v>
          </cell>
        </row>
        <row r="41926">
          <cell r="C41926" t="str">
            <v>2025-300-6-41923</v>
          </cell>
          <cell r="N41926">
            <v>0</v>
          </cell>
          <cell r="O41926">
            <v>0</v>
          </cell>
          <cell r="P41926">
            <v>0</v>
          </cell>
          <cell r="Q41926">
            <v>0</v>
          </cell>
        </row>
        <row r="41927">
          <cell r="C41927" t="str">
            <v>2025-300-6-41924</v>
          </cell>
          <cell r="N41927">
            <v>0</v>
          </cell>
          <cell r="O41927">
            <v>0</v>
          </cell>
          <cell r="P41927">
            <v>0</v>
          </cell>
          <cell r="Q41927">
            <v>0</v>
          </cell>
        </row>
        <row r="41928">
          <cell r="C41928" t="str">
            <v>2025-300-6-41925</v>
          </cell>
          <cell r="N41928">
            <v>0</v>
          </cell>
          <cell r="O41928">
            <v>0</v>
          </cell>
          <cell r="P41928">
            <v>0</v>
          </cell>
          <cell r="Q41928">
            <v>0</v>
          </cell>
        </row>
        <row r="41929">
          <cell r="C41929" t="str">
            <v>2025-300-6-41926</v>
          </cell>
          <cell r="N41929">
            <v>0</v>
          </cell>
          <cell r="O41929">
            <v>0</v>
          </cell>
          <cell r="P41929">
            <v>0</v>
          </cell>
          <cell r="Q41929">
            <v>0</v>
          </cell>
        </row>
        <row r="41930">
          <cell r="C41930" t="str">
            <v>2025-300-6-41927</v>
          </cell>
          <cell r="N41930">
            <v>0</v>
          </cell>
          <cell r="O41930">
            <v>0</v>
          </cell>
          <cell r="P41930">
            <v>0</v>
          </cell>
          <cell r="Q41930">
            <v>0</v>
          </cell>
        </row>
        <row r="41931">
          <cell r="C41931" t="str">
            <v>2025-300-6-41928</v>
          </cell>
          <cell r="N41931">
            <v>0</v>
          </cell>
          <cell r="O41931">
            <v>0</v>
          </cell>
          <cell r="P41931">
            <v>0</v>
          </cell>
          <cell r="Q41931">
            <v>0</v>
          </cell>
        </row>
        <row r="41932">
          <cell r="C41932" t="str">
            <v>2025-300-6-41929</v>
          </cell>
          <cell r="N41932">
            <v>0</v>
          </cell>
          <cell r="O41932">
            <v>0</v>
          </cell>
          <cell r="P41932">
            <v>0</v>
          </cell>
          <cell r="Q41932">
            <v>0</v>
          </cell>
        </row>
        <row r="41933">
          <cell r="C41933" t="str">
            <v>2025-300-6-41930</v>
          </cell>
          <cell r="N41933">
            <v>0</v>
          </cell>
          <cell r="O41933">
            <v>0</v>
          </cell>
          <cell r="P41933">
            <v>0</v>
          </cell>
          <cell r="Q41933">
            <v>0</v>
          </cell>
        </row>
        <row r="41934">
          <cell r="C41934" t="str">
            <v>2025-300-6-41931</v>
          </cell>
          <cell r="N41934">
            <v>0</v>
          </cell>
          <cell r="O41934">
            <v>0</v>
          </cell>
          <cell r="P41934">
            <v>0</v>
          </cell>
          <cell r="Q41934">
            <v>0</v>
          </cell>
        </row>
        <row r="41935">
          <cell r="C41935" t="str">
            <v>2025-300-6-41932</v>
          </cell>
          <cell r="N41935">
            <v>0</v>
          </cell>
          <cell r="O41935">
            <v>0</v>
          </cell>
          <cell r="P41935">
            <v>0</v>
          </cell>
          <cell r="Q41935">
            <v>0</v>
          </cell>
        </row>
        <row r="41936">
          <cell r="C41936" t="str">
            <v>2025-300-6-41933</v>
          </cell>
          <cell r="N41936">
            <v>0</v>
          </cell>
          <cell r="O41936">
            <v>0</v>
          </cell>
          <cell r="P41936">
            <v>0</v>
          </cell>
          <cell r="Q41936">
            <v>0</v>
          </cell>
        </row>
        <row r="41937">
          <cell r="C41937" t="str">
            <v>2025-300-6-41934</v>
          </cell>
          <cell r="N41937">
            <v>0</v>
          </cell>
          <cell r="O41937">
            <v>0</v>
          </cell>
          <cell r="P41937">
            <v>0</v>
          </cell>
          <cell r="Q41937">
            <v>0</v>
          </cell>
        </row>
        <row r="41938">
          <cell r="C41938" t="str">
            <v>2025-300-6-41935</v>
          </cell>
          <cell r="N41938">
            <v>0</v>
          </cell>
          <cell r="O41938">
            <v>0</v>
          </cell>
          <cell r="P41938">
            <v>0</v>
          </cell>
          <cell r="Q41938">
            <v>0</v>
          </cell>
        </row>
        <row r="41939">
          <cell r="C41939" t="str">
            <v>2025-300-6-41936</v>
          </cell>
          <cell r="N41939">
            <v>0</v>
          </cell>
          <cell r="O41939">
            <v>0</v>
          </cell>
          <cell r="P41939">
            <v>0</v>
          </cell>
          <cell r="Q41939">
            <v>0</v>
          </cell>
        </row>
        <row r="41940">
          <cell r="C41940" t="str">
            <v>2025-300-6-41937</v>
          </cell>
          <cell r="N41940">
            <v>0</v>
          </cell>
          <cell r="O41940">
            <v>0</v>
          </cell>
          <cell r="P41940">
            <v>0</v>
          </cell>
          <cell r="Q41940">
            <v>0</v>
          </cell>
        </row>
        <row r="41941">
          <cell r="C41941" t="str">
            <v>2025-300-6-41938</v>
          </cell>
          <cell r="N41941">
            <v>0</v>
          </cell>
          <cell r="O41941">
            <v>0</v>
          </cell>
          <cell r="P41941">
            <v>0</v>
          </cell>
          <cell r="Q41941">
            <v>0</v>
          </cell>
        </row>
        <row r="41942">
          <cell r="C41942" t="str">
            <v>2025-300-6-41939</v>
          </cell>
          <cell r="N41942">
            <v>0</v>
          </cell>
          <cell r="O41942">
            <v>0</v>
          </cell>
          <cell r="P41942">
            <v>0</v>
          </cell>
          <cell r="Q41942">
            <v>0</v>
          </cell>
        </row>
        <row r="41943">
          <cell r="C41943" t="str">
            <v>2025-300-6-41940</v>
          </cell>
          <cell r="N41943">
            <v>0</v>
          </cell>
          <cell r="O41943">
            <v>0</v>
          </cell>
          <cell r="P41943">
            <v>0</v>
          </cell>
          <cell r="Q41943">
            <v>0</v>
          </cell>
        </row>
        <row r="41944">
          <cell r="C41944" t="str">
            <v>2025-300-6-41941</v>
          </cell>
          <cell r="N41944">
            <v>0</v>
          </cell>
          <cell r="O41944">
            <v>0</v>
          </cell>
          <cell r="P41944">
            <v>0</v>
          </cell>
          <cell r="Q41944">
            <v>0</v>
          </cell>
        </row>
        <row r="41945">
          <cell r="C41945" t="str">
            <v>2025-300-6-41942</v>
          </cell>
          <cell r="N41945">
            <v>0</v>
          </cell>
          <cell r="O41945">
            <v>0</v>
          </cell>
          <cell r="P41945">
            <v>0</v>
          </cell>
          <cell r="Q41945">
            <v>0</v>
          </cell>
        </row>
        <row r="41946">
          <cell r="C41946" t="str">
            <v>2025-300-6-41943</v>
          </cell>
          <cell r="N41946">
            <v>0</v>
          </cell>
          <cell r="O41946">
            <v>0</v>
          </cell>
          <cell r="P41946">
            <v>0</v>
          </cell>
          <cell r="Q41946">
            <v>0</v>
          </cell>
        </row>
        <row r="41947">
          <cell r="C41947" t="str">
            <v>2025-300-6-41944</v>
          </cell>
          <cell r="N41947">
            <v>0</v>
          </cell>
          <cell r="O41947">
            <v>0</v>
          </cell>
          <cell r="P41947">
            <v>0</v>
          </cell>
          <cell r="Q41947">
            <v>0</v>
          </cell>
        </row>
        <row r="41948">
          <cell r="C41948" t="str">
            <v>2025-300-6-41945</v>
          </cell>
          <cell r="N41948">
            <v>0</v>
          </cell>
          <cell r="O41948">
            <v>0</v>
          </cell>
          <cell r="P41948">
            <v>0</v>
          </cell>
          <cell r="Q41948">
            <v>0</v>
          </cell>
        </row>
        <row r="41949">
          <cell r="C41949" t="str">
            <v>2025-300-6-41946</v>
          </cell>
          <cell r="N41949">
            <v>0</v>
          </cell>
          <cell r="O41949">
            <v>0</v>
          </cell>
          <cell r="P41949">
            <v>0</v>
          </cell>
          <cell r="Q41949">
            <v>0</v>
          </cell>
        </row>
        <row r="41950">
          <cell r="C41950" t="str">
            <v>2025-300-6-41947</v>
          </cell>
          <cell r="N41950">
            <v>0</v>
          </cell>
          <cell r="O41950">
            <v>0</v>
          </cell>
          <cell r="P41950">
            <v>0</v>
          </cell>
          <cell r="Q41950">
            <v>0</v>
          </cell>
        </row>
        <row r="41951">
          <cell r="C41951" t="str">
            <v>2025-300-6-41948</v>
          </cell>
          <cell r="N41951">
            <v>0</v>
          </cell>
          <cell r="O41951">
            <v>0</v>
          </cell>
          <cell r="P41951">
            <v>0</v>
          </cell>
          <cell r="Q41951">
            <v>0</v>
          </cell>
        </row>
        <row r="41952">
          <cell r="C41952" t="str">
            <v>2025-300-6-41949</v>
          </cell>
          <cell r="N41952">
            <v>0</v>
          </cell>
          <cell r="O41952">
            <v>0</v>
          </cell>
          <cell r="P41952">
            <v>0</v>
          </cell>
          <cell r="Q41952">
            <v>0</v>
          </cell>
        </row>
        <row r="41953">
          <cell r="C41953" t="str">
            <v>2025-300-6-41950</v>
          </cell>
          <cell r="N41953">
            <v>0</v>
          </cell>
          <cell r="O41953">
            <v>0</v>
          </cell>
          <cell r="P41953">
            <v>0</v>
          </cell>
          <cell r="Q41953">
            <v>0</v>
          </cell>
        </row>
        <row r="41954">
          <cell r="C41954" t="str">
            <v>2025-300-6-41951</v>
          </cell>
          <cell r="N41954">
            <v>0</v>
          </cell>
          <cell r="O41954">
            <v>0</v>
          </cell>
          <cell r="P41954">
            <v>0</v>
          </cell>
          <cell r="Q41954">
            <v>0</v>
          </cell>
        </row>
        <row r="41955">
          <cell r="C41955" t="str">
            <v>2025-300-6-41952</v>
          </cell>
          <cell r="N41955">
            <v>0</v>
          </cell>
          <cell r="O41955">
            <v>0</v>
          </cell>
          <cell r="P41955">
            <v>0</v>
          </cell>
          <cell r="Q41955">
            <v>0</v>
          </cell>
        </row>
        <row r="41956">
          <cell r="C41956" t="str">
            <v>2025-300-6-41953</v>
          </cell>
          <cell r="N41956">
            <v>0</v>
          </cell>
          <cell r="O41956">
            <v>0</v>
          </cell>
          <cell r="P41956">
            <v>0</v>
          </cell>
          <cell r="Q41956">
            <v>0</v>
          </cell>
        </row>
        <row r="41957">
          <cell r="C41957" t="str">
            <v>2025-300-6-41954</v>
          </cell>
          <cell r="N41957">
            <v>0</v>
          </cell>
          <cell r="O41957">
            <v>0</v>
          </cell>
          <cell r="P41957">
            <v>0</v>
          </cell>
          <cell r="Q41957">
            <v>0</v>
          </cell>
        </row>
        <row r="41958">
          <cell r="C41958" t="str">
            <v>2025-300-6-41955</v>
          </cell>
          <cell r="N41958">
            <v>0</v>
          </cell>
          <cell r="O41958">
            <v>0</v>
          </cell>
          <cell r="P41958">
            <v>0</v>
          </cell>
          <cell r="Q41958">
            <v>0</v>
          </cell>
        </row>
        <row r="41959">
          <cell r="C41959" t="str">
            <v>2025-300-6-41956</v>
          </cell>
          <cell r="N41959">
            <v>0</v>
          </cell>
          <cell r="O41959">
            <v>0</v>
          </cell>
          <cell r="P41959">
            <v>0</v>
          </cell>
          <cell r="Q41959">
            <v>0</v>
          </cell>
        </row>
        <row r="41960">
          <cell r="C41960" t="str">
            <v>2025-300-6-41957</v>
          </cell>
          <cell r="N41960">
            <v>0</v>
          </cell>
          <cell r="O41960">
            <v>0</v>
          </cell>
          <cell r="P41960">
            <v>0</v>
          </cell>
          <cell r="Q41960">
            <v>0</v>
          </cell>
        </row>
        <row r="41961">
          <cell r="C41961" t="str">
            <v>2025-300-6-41958</v>
          </cell>
          <cell r="N41961">
            <v>0</v>
          </cell>
          <cell r="O41961">
            <v>0</v>
          </cell>
          <cell r="P41961">
            <v>0</v>
          </cell>
          <cell r="Q41961">
            <v>0</v>
          </cell>
        </row>
        <row r="41962">
          <cell r="C41962" t="str">
            <v>2025-300-6-41959</v>
          </cell>
          <cell r="N41962">
            <v>0</v>
          </cell>
          <cell r="O41962">
            <v>0</v>
          </cell>
          <cell r="P41962">
            <v>0</v>
          </cell>
          <cell r="Q41962">
            <v>0</v>
          </cell>
        </row>
        <row r="41963">
          <cell r="C41963" t="str">
            <v>2025-300-6-41960</v>
          </cell>
          <cell r="N41963">
            <v>0</v>
          </cell>
          <cell r="O41963">
            <v>0</v>
          </cell>
          <cell r="P41963">
            <v>0</v>
          </cell>
          <cell r="Q41963">
            <v>0</v>
          </cell>
        </row>
        <row r="41964">
          <cell r="C41964" t="str">
            <v>2025-300-6-41961</v>
          </cell>
          <cell r="N41964">
            <v>0</v>
          </cell>
          <cell r="O41964">
            <v>0</v>
          </cell>
          <cell r="P41964">
            <v>0</v>
          </cell>
          <cell r="Q41964">
            <v>0</v>
          </cell>
        </row>
        <row r="41965">
          <cell r="C41965" t="str">
            <v>2025-300-6-41962</v>
          </cell>
          <cell r="N41965">
            <v>0</v>
          </cell>
          <cell r="O41965">
            <v>0</v>
          </cell>
          <cell r="P41965">
            <v>0</v>
          </cell>
          <cell r="Q41965">
            <v>0</v>
          </cell>
        </row>
        <row r="41966">
          <cell r="C41966" t="str">
            <v>2025-300-6-41963</v>
          </cell>
          <cell r="N41966">
            <v>0</v>
          </cell>
          <cell r="O41966">
            <v>0</v>
          </cell>
          <cell r="P41966">
            <v>0</v>
          </cell>
          <cell r="Q41966">
            <v>0</v>
          </cell>
        </row>
        <row r="41967">
          <cell r="C41967" t="str">
            <v>2025-300-6-41964</v>
          </cell>
          <cell r="N41967">
            <v>0</v>
          </cell>
          <cell r="O41967">
            <v>0</v>
          </cell>
          <cell r="P41967">
            <v>0</v>
          </cell>
          <cell r="Q41967">
            <v>0</v>
          </cell>
        </row>
        <row r="41968">
          <cell r="C41968" t="str">
            <v>2025-300-6-41965</v>
          </cell>
          <cell r="N41968">
            <v>0</v>
          </cell>
          <cell r="O41968">
            <v>0</v>
          </cell>
          <cell r="P41968">
            <v>0</v>
          </cell>
          <cell r="Q41968">
            <v>0</v>
          </cell>
        </row>
        <row r="41969">
          <cell r="C41969" t="str">
            <v>2025-300-6-41966</v>
          </cell>
          <cell r="N41969">
            <v>0</v>
          </cell>
          <cell r="O41969">
            <v>0</v>
          </cell>
          <cell r="P41969">
            <v>0</v>
          </cell>
          <cell r="Q41969">
            <v>0</v>
          </cell>
        </row>
        <row r="41970">
          <cell r="C41970" t="str">
            <v>2025-300-6-41967</v>
          </cell>
          <cell r="N41970">
            <v>0</v>
          </cell>
          <cell r="O41970">
            <v>0</v>
          </cell>
          <cell r="P41970">
            <v>0</v>
          </cell>
          <cell r="Q41970">
            <v>0</v>
          </cell>
        </row>
        <row r="41971">
          <cell r="C41971" t="str">
            <v>2025-300-6-41968</v>
          </cell>
          <cell r="N41971">
            <v>0</v>
          </cell>
          <cell r="O41971">
            <v>0</v>
          </cell>
          <cell r="P41971">
            <v>0</v>
          </cell>
          <cell r="Q41971">
            <v>0</v>
          </cell>
        </row>
        <row r="41972">
          <cell r="C41972" t="str">
            <v>2025-300-6-41969</v>
          </cell>
          <cell r="N41972">
            <v>0</v>
          </cell>
          <cell r="O41972">
            <v>0</v>
          </cell>
          <cell r="P41972">
            <v>0</v>
          </cell>
          <cell r="Q41972">
            <v>0</v>
          </cell>
        </row>
        <row r="41973">
          <cell r="C41973" t="str">
            <v>2025-300-6-41970</v>
          </cell>
          <cell r="N41973">
            <v>0</v>
          </cell>
          <cell r="O41973">
            <v>0</v>
          </cell>
          <cell r="P41973">
            <v>0</v>
          </cell>
          <cell r="Q41973">
            <v>0</v>
          </cell>
        </row>
        <row r="41974">
          <cell r="C41974" t="str">
            <v>2025-300-6-41971</v>
          </cell>
          <cell r="N41974">
            <v>0</v>
          </cell>
          <cell r="O41974">
            <v>0</v>
          </cell>
          <cell r="P41974">
            <v>0</v>
          </cell>
          <cell r="Q41974">
            <v>0</v>
          </cell>
        </row>
        <row r="41975">
          <cell r="C41975" t="str">
            <v>2025-300-6-41972</v>
          </cell>
          <cell r="N41975">
            <v>0</v>
          </cell>
          <cell r="O41975">
            <v>0</v>
          </cell>
          <cell r="P41975">
            <v>0</v>
          </cell>
          <cell r="Q41975">
            <v>0</v>
          </cell>
        </row>
        <row r="41976">
          <cell r="C41976" t="str">
            <v>2025-300-6-41973</v>
          </cell>
          <cell r="N41976">
            <v>0</v>
          </cell>
          <cell r="O41976">
            <v>0</v>
          </cell>
          <cell r="P41976">
            <v>0</v>
          </cell>
          <cell r="Q41976">
            <v>0</v>
          </cell>
        </row>
        <row r="41977">
          <cell r="C41977" t="str">
            <v>2025-300-6-41974</v>
          </cell>
          <cell r="N41977">
            <v>0</v>
          </cell>
          <cell r="O41977">
            <v>0</v>
          </cell>
          <cell r="P41977">
            <v>0</v>
          </cell>
          <cell r="Q41977">
            <v>0</v>
          </cell>
        </row>
        <row r="41978">
          <cell r="C41978" t="str">
            <v>2025-300-6-41975</v>
          </cell>
          <cell r="N41978">
            <v>0</v>
          </cell>
          <cell r="O41978">
            <v>0</v>
          </cell>
          <cell r="P41978">
            <v>0</v>
          </cell>
          <cell r="Q41978">
            <v>0</v>
          </cell>
        </row>
        <row r="41979">
          <cell r="C41979" t="str">
            <v>2025-300-6-41976</v>
          </cell>
          <cell r="N41979">
            <v>0</v>
          </cell>
          <cell r="O41979">
            <v>0</v>
          </cell>
          <cell r="P41979">
            <v>0</v>
          </cell>
          <cell r="Q41979">
            <v>0</v>
          </cell>
        </row>
        <row r="41980">
          <cell r="C41980" t="str">
            <v>2025-300-6-41977</v>
          </cell>
          <cell r="N41980">
            <v>0</v>
          </cell>
          <cell r="O41980">
            <v>0</v>
          </cell>
          <cell r="P41980">
            <v>0</v>
          </cell>
          <cell r="Q41980">
            <v>0</v>
          </cell>
        </row>
        <row r="41981">
          <cell r="C41981" t="str">
            <v>2025-300-6-41978</v>
          </cell>
          <cell r="N41981">
            <v>0</v>
          </cell>
          <cell r="O41981">
            <v>0</v>
          </cell>
          <cell r="P41981">
            <v>0</v>
          </cell>
          <cell r="Q41981">
            <v>0</v>
          </cell>
        </row>
        <row r="41982">
          <cell r="C41982" t="str">
            <v>2025-300-6-41979</v>
          </cell>
          <cell r="N41982">
            <v>0</v>
          </cell>
          <cell r="O41982">
            <v>0</v>
          </cell>
          <cell r="P41982">
            <v>0</v>
          </cell>
          <cell r="Q41982">
            <v>0</v>
          </cell>
        </row>
        <row r="41983">
          <cell r="C41983" t="str">
            <v>2025-300-6-41980</v>
          </cell>
          <cell r="N41983">
            <v>0</v>
          </cell>
          <cell r="O41983">
            <v>0</v>
          </cell>
          <cell r="P41983">
            <v>0</v>
          </cell>
          <cell r="Q41983">
            <v>0</v>
          </cell>
        </row>
        <row r="41984">
          <cell r="C41984" t="str">
            <v>2025-300-6-41981</v>
          </cell>
          <cell r="N41984">
            <v>0</v>
          </cell>
          <cell r="O41984">
            <v>0</v>
          </cell>
          <cell r="P41984">
            <v>0</v>
          </cell>
          <cell r="Q41984">
            <v>0</v>
          </cell>
        </row>
        <row r="41985">
          <cell r="C41985" t="str">
            <v>2025-300-6-41982</v>
          </cell>
          <cell r="N41985">
            <v>0</v>
          </cell>
          <cell r="O41985">
            <v>0</v>
          </cell>
          <cell r="P41985">
            <v>0</v>
          </cell>
          <cell r="Q41985">
            <v>0</v>
          </cell>
        </row>
        <row r="41986">
          <cell r="C41986" t="str">
            <v>2025-300-6-41983</v>
          </cell>
          <cell r="N41986">
            <v>0</v>
          </cell>
          <cell r="O41986">
            <v>0</v>
          </cell>
          <cell r="P41986">
            <v>0</v>
          </cell>
          <cell r="Q41986">
            <v>0</v>
          </cell>
        </row>
        <row r="41987">
          <cell r="C41987" t="str">
            <v>2025-300-6-41984</v>
          </cell>
          <cell r="N41987">
            <v>0</v>
          </cell>
          <cell r="O41987">
            <v>0</v>
          </cell>
          <cell r="P41987">
            <v>0</v>
          </cell>
          <cell r="Q41987">
            <v>0</v>
          </cell>
        </row>
        <row r="41988">
          <cell r="C41988" t="str">
            <v>2025-300-6-41985</v>
          </cell>
          <cell r="N41988">
            <v>0</v>
          </cell>
          <cell r="O41988">
            <v>0</v>
          </cell>
          <cell r="P41988">
            <v>0</v>
          </cell>
          <cell r="Q41988">
            <v>0</v>
          </cell>
        </row>
        <row r="41989">
          <cell r="C41989" t="str">
            <v>2025-300-6-41986</v>
          </cell>
          <cell r="N41989">
            <v>0</v>
          </cell>
          <cell r="O41989">
            <v>0</v>
          </cell>
          <cell r="P41989">
            <v>0</v>
          </cell>
          <cell r="Q41989">
            <v>0</v>
          </cell>
        </row>
        <row r="41990">
          <cell r="C41990" t="str">
            <v>2025-300-6-41987</v>
          </cell>
          <cell r="N41990">
            <v>0</v>
          </cell>
          <cell r="O41990">
            <v>0</v>
          </cell>
          <cell r="P41990">
            <v>0</v>
          </cell>
          <cell r="Q41990">
            <v>0</v>
          </cell>
        </row>
        <row r="41991">
          <cell r="C41991" t="str">
            <v>2025-300-6-41988</v>
          </cell>
          <cell r="N41991">
            <v>0</v>
          </cell>
          <cell r="O41991">
            <v>0</v>
          </cell>
          <cell r="P41991">
            <v>0</v>
          </cell>
          <cell r="Q41991">
            <v>0</v>
          </cell>
        </row>
        <row r="41992">
          <cell r="C41992" t="str">
            <v>2025-300-6-41989</v>
          </cell>
          <cell r="N41992">
            <v>0</v>
          </cell>
          <cell r="O41992">
            <v>0</v>
          </cell>
          <cell r="P41992">
            <v>0</v>
          </cell>
          <cell r="Q41992">
            <v>0</v>
          </cell>
        </row>
        <row r="41993">
          <cell r="C41993" t="str">
            <v>2025-300-6-41990</v>
          </cell>
          <cell r="N41993">
            <v>0</v>
          </cell>
          <cell r="O41993">
            <v>0</v>
          </cell>
          <cell r="P41993">
            <v>0</v>
          </cell>
          <cell r="Q41993">
            <v>0</v>
          </cell>
        </row>
        <row r="41994">
          <cell r="C41994" t="str">
            <v>2025-300-6-41991</v>
          </cell>
          <cell r="N41994">
            <v>0</v>
          </cell>
          <cell r="O41994">
            <v>0</v>
          </cell>
          <cell r="P41994">
            <v>0</v>
          </cell>
          <cell r="Q41994">
            <v>0</v>
          </cell>
        </row>
        <row r="41995">
          <cell r="C41995" t="str">
            <v>2025-300-6-41992</v>
          </cell>
          <cell r="N41995">
            <v>0</v>
          </cell>
          <cell r="O41995">
            <v>0</v>
          </cell>
          <cell r="P41995">
            <v>0</v>
          </cell>
          <cell r="Q41995">
            <v>0</v>
          </cell>
        </row>
        <row r="41996">
          <cell r="C41996" t="str">
            <v>2025-300-6-41993</v>
          </cell>
          <cell r="N41996">
            <v>0</v>
          </cell>
          <cell r="O41996">
            <v>0</v>
          </cell>
          <cell r="P41996">
            <v>0</v>
          </cell>
          <cell r="Q41996">
            <v>0</v>
          </cell>
        </row>
        <row r="41997">
          <cell r="C41997" t="str">
            <v>2025-300-6-41994</v>
          </cell>
          <cell r="N41997">
            <v>0</v>
          </cell>
          <cell r="O41997">
            <v>0</v>
          </cell>
          <cell r="P41997">
            <v>0</v>
          </cell>
          <cell r="Q41997">
            <v>0</v>
          </cell>
        </row>
        <row r="41998">
          <cell r="C41998" t="str">
            <v>2025-300-6-41995</v>
          </cell>
          <cell r="N41998">
            <v>0</v>
          </cell>
          <cell r="O41998">
            <v>0</v>
          </cell>
          <cell r="P41998">
            <v>0</v>
          </cell>
          <cell r="Q41998">
            <v>0</v>
          </cell>
        </row>
        <row r="41999">
          <cell r="C41999" t="str">
            <v>2025-300-6-41996</v>
          </cell>
          <cell r="N41999">
            <v>0</v>
          </cell>
          <cell r="O41999">
            <v>0</v>
          </cell>
          <cell r="P41999">
            <v>0</v>
          </cell>
          <cell r="Q41999">
            <v>0</v>
          </cell>
        </row>
        <row r="42000">
          <cell r="C42000" t="str">
            <v>2025-300-6-41997</v>
          </cell>
          <cell r="N42000">
            <v>0</v>
          </cell>
          <cell r="O42000">
            <v>0</v>
          </cell>
          <cell r="P42000">
            <v>0</v>
          </cell>
          <cell r="Q42000">
            <v>0</v>
          </cell>
        </row>
        <row r="42001">
          <cell r="C42001" t="str">
            <v>2025-300-6-41998</v>
          </cell>
          <cell r="N42001">
            <v>0</v>
          </cell>
          <cell r="O42001">
            <v>0</v>
          </cell>
          <cell r="P42001">
            <v>0</v>
          </cell>
          <cell r="Q42001">
            <v>0</v>
          </cell>
        </row>
        <row r="42002">
          <cell r="C42002" t="str">
            <v>2025-300-6-41999</v>
          </cell>
          <cell r="N42002">
            <v>0</v>
          </cell>
          <cell r="O42002">
            <v>0</v>
          </cell>
          <cell r="P42002">
            <v>0</v>
          </cell>
          <cell r="Q42002">
            <v>0</v>
          </cell>
        </row>
        <row r="42003">
          <cell r="C42003" t="str">
            <v>2025-300-6-42000</v>
          </cell>
          <cell r="N42003">
            <v>0</v>
          </cell>
          <cell r="O42003">
            <v>0</v>
          </cell>
          <cell r="P42003">
            <v>0</v>
          </cell>
          <cell r="Q42003">
            <v>0</v>
          </cell>
        </row>
        <row r="42004">
          <cell r="C42004" t="str">
            <v>2025-300-6-42001</v>
          </cell>
          <cell r="N42004">
            <v>0</v>
          </cell>
          <cell r="O42004">
            <v>0</v>
          </cell>
          <cell r="P42004">
            <v>0</v>
          </cell>
          <cell r="Q42004">
            <v>0</v>
          </cell>
        </row>
        <row r="42005">
          <cell r="C42005" t="str">
            <v>2025-300-6-42002</v>
          </cell>
          <cell r="N42005">
            <v>0</v>
          </cell>
          <cell r="O42005">
            <v>0</v>
          </cell>
          <cell r="P42005">
            <v>0</v>
          </cell>
          <cell r="Q42005">
            <v>0</v>
          </cell>
        </row>
        <row r="42006">
          <cell r="C42006" t="str">
            <v>2025-300-6-42003</v>
          </cell>
          <cell r="N42006">
            <v>0</v>
          </cell>
          <cell r="O42006">
            <v>0</v>
          </cell>
          <cell r="P42006">
            <v>0</v>
          </cell>
          <cell r="Q42006">
            <v>0</v>
          </cell>
        </row>
        <row r="42007">
          <cell r="C42007" t="str">
            <v>2025-300-6-42004</v>
          </cell>
          <cell r="N42007">
            <v>0</v>
          </cell>
          <cell r="O42007">
            <v>0</v>
          </cell>
          <cell r="P42007">
            <v>0</v>
          </cell>
          <cell r="Q42007">
            <v>0</v>
          </cell>
        </row>
        <row r="42008">
          <cell r="C42008" t="str">
            <v>2025-300-6-42005</v>
          </cell>
          <cell r="N42008">
            <v>0</v>
          </cell>
          <cell r="O42008">
            <v>0</v>
          </cell>
          <cell r="P42008">
            <v>0</v>
          </cell>
          <cell r="Q42008">
            <v>0</v>
          </cell>
        </row>
        <row r="42009">
          <cell r="C42009" t="str">
            <v>2025-300-6-42006</v>
          </cell>
          <cell r="N42009">
            <v>0</v>
          </cell>
          <cell r="O42009">
            <v>0</v>
          </cell>
          <cell r="P42009">
            <v>0</v>
          </cell>
          <cell r="Q42009">
            <v>0</v>
          </cell>
        </row>
        <row r="42010">
          <cell r="C42010" t="str">
            <v>2025-300-6-42007</v>
          </cell>
          <cell r="N42010">
            <v>0</v>
          </cell>
          <cell r="O42010">
            <v>0</v>
          </cell>
          <cell r="P42010">
            <v>0</v>
          </cell>
          <cell r="Q42010">
            <v>0</v>
          </cell>
        </row>
        <row r="42011">
          <cell r="C42011" t="str">
            <v>2025-300-6-42008</v>
          </cell>
          <cell r="N42011">
            <v>0</v>
          </cell>
          <cell r="O42011">
            <v>0</v>
          </cell>
          <cell r="P42011">
            <v>0</v>
          </cell>
          <cell r="Q42011">
            <v>0</v>
          </cell>
        </row>
        <row r="42012">
          <cell r="C42012" t="str">
            <v>2025-300-6-42009</v>
          </cell>
          <cell r="N42012">
            <v>0</v>
          </cell>
          <cell r="O42012">
            <v>0</v>
          </cell>
          <cell r="P42012">
            <v>0</v>
          </cell>
          <cell r="Q42012">
            <v>0</v>
          </cell>
        </row>
        <row r="42013">
          <cell r="C42013" t="str">
            <v>2025-300-6-42010</v>
          </cell>
          <cell r="N42013">
            <v>0</v>
          </cell>
          <cell r="O42013">
            <v>0</v>
          </cell>
          <cell r="P42013">
            <v>0</v>
          </cell>
          <cell r="Q42013">
            <v>0</v>
          </cell>
        </row>
        <row r="42014">
          <cell r="C42014" t="str">
            <v>2025-300-6-42011</v>
          </cell>
          <cell r="N42014">
            <v>0</v>
          </cell>
          <cell r="O42014">
            <v>0</v>
          </cell>
          <cell r="P42014">
            <v>0</v>
          </cell>
          <cell r="Q42014">
            <v>0</v>
          </cell>
        </row>
        <row r="42015">
          <cell r="C42015" t="str">
            <v>2025-300-6-42012</v>
          </cell>
          <cell r="N42015">
            <v>0</v>
          </cell>
          <cell r="O42015">
            <v>0</v>
          </cell>
          <cell r="P42015">
            <v>0</v>
          </cell>
          <cell r="Q42015">
            <v>0</v>
          </cell>
        </row>
        <row r="42016">
          <cell r="C42016" t="str">
            <v>2025-300-6-42013</v>
          </cell>
          <cell r="N42016">
            <v>0</v>
          </cell>
          <cell r="O42016">
            <v>0</v>
          </cell>
          <cell r="P42016">
            <v>0</v>
          </cell>
          <cell r="Q42016">
            <v>0</v>
          </cell>
        </row>
        <row r="42017">
          <cell r="C42017" t="str">
            <v>2025-300-6-42014</v>
          </cell>
          <cell r="N42017">
            <v>0</v>
          </cell>
          <cell r="O42017">
            <v>0</v>
          </cell>
          <cell r="P42017">
            <v>0</v>
          </cell>
          <cell r="Q42017">
            <v>0</v>
          </cell>
        </row>
        <row r="42018">
          <cell r="C42018" t="str">
            <v>2025-300-6-42015</v>
          </cell>
          <cell r="N42018">
            <v>0</v>
          </cell>
          <cell r="O42018">
            <v>0</v>
          </cell>
          <cell r="P42018">
            <v>0</v>
          </cell>
          <cell r="Q42018">
            <v>0</v>
          </cell>
        </row>
        <row r="42019">
          <cell r="C42019" t="str">
            <v>2025-300-6-42016</v>
          </cell>
          <cell r="N42019">
            <v>0</v>
          </cell>
          <cell r="O42019">
            <v>0</v>
          </cell>
          <cell r="P42019">
            <v>0</v>
          </cell>
          <cell r="Q42019">
            <v>0</v>
          </cell>
        </row>
        <row r="42020">
          <cell r="C42020" t="str">
            <v>2025-300-6-42017</v>
          </cell>
          <cell r="N42020">
            <v>0</v>
          </cell>
          <cell r="O42020">
            <v>0</v>
          </cell>
          <cell r="P42020">
            <v>0</v>
          </cell>
          <cell r="Q42020">
            <v>0</v>
          </cell>
        </row>
        <row r="42021">
          <cell r="C42021" t="str">
            <v>2025-300-6-42018</v>
          </cell>
          <cell r="N42021">
            <v>0</v>
          </cell>
          <cell r="O42021">
            <v>0</v>
          </cell>
          <cell r="P42021">
            <v>0</v>
          </cell>
          <cell r="Q42021">
            <v>0</v>
          </cell>
        </row>
        <row r="42022">
          <cell r="C42022" t="str">
            <v>2025-300-6-42019</v>
          </cell>
          <cell r="N42022">
            <v>0</v>
          </cell>
          <cell r="O42022">
            <v>0</v>
          </cell>
          <cell r="P42022">
            <v>0</v>
          </cell>
          <cell r="Q42022">
            <v>0</v>
          </cell>
        </row>
        <row r="42023">
          <cell r="C42023" t="str">
            <v>2025-300-6-42020</v>
          </cell>
          <cell r="N42023">
            <v>0</v>
          </cell>
          <cell r="O42023">
            <v>0</v>
          </cell>
          <cell r="P42023">
            <v>0</v>
          </cell>
          <cell r="Q42023">
            <v>0</v>
          </cell>
        </row>
        <row r="42024">
          <cell r="C42024" t="str">
            <v>2025-300-6-42021</v>
          </cell>
          <cell r="N42024">
            <v>0</v>
          </cell>
          <cell r="O42024">
            <v>0</v>
          </cell>
          <cell r="P42024">
            <v>0</v>
          </cell>
          <cell r="Q42024">
            <v>0</v>
          </cell>
        </row>
        <row r="42025">
          <cell r="C42025" t="str">
            <v>2025-300-6-42022</v>
          </cell>
          <cell r="N42025">
            <v>0</v>
          </cell>
          <cell r="O42025">
            <v>0</v>
          </cell>
          <cell r="P42025">
            <v>0</v>
          </cell>
          <cell r="Q42025">
            <v>0</v>
          </cell>
        </row>
        <row r="42026">
          <cell r="C42026" t="str">
            <v>2025-300-6-42023</v>
          </cell>
          <cell r="N42026">
            <v>0</v>
          </cell>
          <cell r="O42026">
            <v>0</v>
          </cell>
          <cell r="P42026">
            <v>0</v>
          </cell>
          <cell r="Q42026">
            <v>0</v>
          </cell>
        </row>
        <row r="42027">
          <cell r="C42027" t="str">
            <v>2025-300-6-42024</v>
          </cell>
          <cell r="N42027">
            <v>0</v>
          </cell>
          <cell r="O42027">
            <v>0</v>
          </cell>
          <cell r="P42027">
            <v>0</v>
          </cell>
          <cell r="Q42027">
            <v>0</v>
          </cell>
        </row>
        <row r="42028">
          <cell r="C42028" t="str">
            <v>2025-300-6-42025</v>
          </cell>
          <cell r="N42028">
            <v>0</v>
          </cell>
          <cell r="O42028">
            <v>0</v>
          </cell>
          <cell r="P42028">
            <v>0</v>
          </cell>
          <cell r="Q42028">
            <v>0</v>
          </cell>
        </row>
        <row r="42029">
          <cell r="C42029" t="str">
            <v>2025-300-6-42026</v>
          </cell>
          <cell r="N42029">
            <v>0</v>
          </cell>
          <cell r="O42029">
            <v>0</v>
          </cell>
          <cell r="P42029">
            <v>0</v>
          </cell>
          <cell r="Q42029">
            <v>0</v>
          </cell>
        </row>
        <row r="42030">
          <cell r="C42030" t="str">
            <v>2025-300-6-42027</v>
          </cell>
          <cell r="N42030">
            <v>0</v>
          </cell>
          <cell r="O42030">
            <v>0</v>
          </cell>
          <cell r="P42030">
            <v>0</v>
          </cell>
          <cell r="Q42030">
            <v>0</v>
          </cell>
        </row>
        <row r="42031">
          <cell r="C42031" t="str">
            <v>2025-300-6-42028</v>
          </cell>
          <cell r="N42031">
            <v>0</v>
          </cell>
          <cell r="O42031">
            <v>0</v>
          </cell>
          <cell r="P42031">
            <v>0</v>
          </cell>
          <cell r="Q42031">
            <v>0</v>
          </cell>
        </row>
        <row r="42032">
          <cell r="C42032" t="str">
            <v>2025-300-6-42029</v>
          </cell>
          <cell r="N42032">
            <v>0</v>
          </cell>
          <cell r="O42032">
            <v>0</v>
          </cell>
          <cell r="P42032">
            <v>0</v>
          </cell>
          <cell r="Q42032">
            <v>0</v>
          </cell>
        </row>
        <row r="42033">
          <cell r="C42033" t="str">
            <v>2025-300-6-42030</v>
          </cell>
          <cell r="N42033">
            <v>0</v>
          </cell>
          <cell r="O42033">
            <v>0</v>
          </cell>
          <cell r="P42033">
            <v>0</v>
          </cell>
          <cell r="Q42033">
            <v>0</v>
          </cell>
        </row>
        <row r="42034">
          <cell r="C42034" t="str">
            <v>2025-300-6-42031</v>
          </cell>
          <cell r="N42034">
            <v>0</v>
          </cell>
          <cell r="O42034">
            <v>0</v>
          </cell>
          <cell r="P42034">
            <v>0</v>
          </cell>
          <cell r="Q42034">
            <v>0</v>
          </cell>
        </row>
        <row r="42035">
          <cell r="C42035" t="str">
            <v>2025-300-6-42032</v>
          </cell>
          <cell r="N42035">
            <v>0</v>
          </cell>
          <cell r="O42035">
            <v>0</v>
          </cell>
          <cell r="P42035">
            <v>0</v>
          </cell>
          <cell r="Q42035">
            <v>0</v>
          </cell>
        </row>
        <row r="42036">
          <cell r="C42036" t="str">
            <v>2025-300-6-42033</v>
          </cell>
          <cell r="N42036">
            <v>0</v>
          </cell>
          <cell r="O42036">
            <v>0</v>
          </cell>
          <cell r="P42036">
            <v>0</v>
          </cell>
          <cell r="Q42036">
            <v>0</v>
          </cell>
        </row>
        <row r="42037">
          <cell r="C42037" t="str">
            <v>2025-300-6-42034</v>
          </cell>
          <cell r="N42037">
            <v>0</v>
          </cell>
          <cell r="O42037">
            <v>0</v>
          </cell>
          <cell r="P42037">
            <v>0</v>
          </cell>
          <cell r="Q42037">
            <v>0</v>
          </cell>
        </row>
        <row r="42038">
          <cell r="C42038" t="str">
            <v>2025-300-6-42035</v>
          </cell>
          <cell r="N42038">
            <v>0</v>
          </cell>
          <cell r="O42038">
            <v>0</v>
          </cell>
          <cell r="P42038">
            <v>0</v>
          </cell>
          <cell r="Q42038">
            <v>0</v>
          </cell>
        </row>
        <row r="42039">
          <cell r="C42039" t="str">
            <v>2025-300-6-42036</v>
          </cell>
          <cell r="N42039">
            <v>0</v>
          </cell>
          <cell r="O42039">
            <v>0</v>
          </cell>
          <cell r="P42039">
            <v>0</v>
          </cell>
          <cell r="Q42039">
            <v>0</v>
          </cell>
        </row>
        <row r="42040">
          <cell r="C42040" t="str">
            <v>2025-300-6-42037</v>
          </cell>
          <cell r="N42040">
            <v>0</v>
          </cell>
          <cell r="O42040">
            <v>0</v>
          </cell>
          <cell r="P42040">
            <v>0</v>
          </cell>
          <cell r="Q42040">
            <v>0</v>
          </cell>
        </row>
        <row r="42041">
          <cell r="C42041" t="str">
            <v>2025-300-6-42038</v>
          </cell>
          <cell r="N42041">
            <v>0</v>
          </cell>
          <cell r="O42041">
            <v>0</v>
          </cell>
          <cell r="P42041">
            <v>0</v>
          </cell>
          <cell r="Q42041">
            <v>0</v>
          </cell>
        </row>
        <row r="42042">
          <cell r="C42042" t="str">
            <v>2025-300-6-42039</v>
          </cell>
          <cell r="N42042">
            <v>0</v>
          </cell>
          <cell r="O42042">
            <v>0</v>
          </cell>
          <cell r="P42042">
            <v>0</v>
          </cell>
          <cell r="Q42042">
            <v>0</v>
          </cell>
        </row>
        <row r="42043">
          <cell r="C42043" t="str">
            <v>2025-300-6-42040</v>
          </cell>
          <cell r="N42043">
            <v>0</v>
          </cell>
          <cell r="O42043">
            <v>0</v>
          </cell>
          <cell r="P42043">
            <v>0</v>
          </cell>
          <cell r="Q42043">
            <v>0</v>
          </cell>
        </row>
        <row r="42044">
          <cell r="C42044" t="str">
            <v>2025-300-6-42041</v>
          </cell>
          <cell r="N42044">
            <v>0</v>
          </cell>
          <cell r="O42044">
            <v>0</v>
          </cell>
          <cell r="P42044">
            <v>0</v>
          </cell>
          <cell r="Q42044">
            <v>0</v>
          </cell>
        </row>
        <row r="42045">
          <cell r="C42045" t="str">
            <v>2025-300-6-42042</v>
          </cell>
          <cell r="N42045">
            <v>0</v>
          </cell>
          <cell r="O42045">
            <v>0</v>
          </cell>
          <cell r="P42045">
            <v>0</v>
          </cell>
          <cell r="Q42045">
            <v>0</v>
          </cell>
        </row>
        <row r="42046">
          <cell r="C42046" t="str">
            <v>2025-300-6-42043</v>
          </cell>
          <cell r="N42046">
            <v>0</v>
          </cell>
          <cell r="O42046">
            <v>0</v>
          </cell>
          <cell r="P42046">
            <v>0</v>
          </cell>
          <cell r="Q42046">
            <v>0</v>
          </cell>
        </row>
        <row r="42047">
          <cell r="C42047" t="str">
            <v>2025-300-6-42044</v>
          </cell>
          <cell r="N42047">
            <v>0</v>
          </cell>
          <cell r="O42047">
            <v>0</v>
          </cell>
          <cell r="P42047">
            <v>0</v>
          </cell>
          <cell r="Q42047">
            <v>0</v>
          </cell>
        </row>
        <row r="42048">
          <cell r="C42048" t="str">
            <v>2025-300-6-42045</v>
          </cell>
          <cell r="N42048">
            <v>0</v>
          </cell>
          <cell r="O42048">
            <v>0</v>
          </cell>
          <cell r="P42048">
            <v>0</v>
          </cell>
          <cell r="Q42048">
            <v>0</v>
          </cell>
        </row>
        <row r="42049">
          <cell r="C42049" t="str">
            <v>2025-300-6-42046</v>
          </cell>
          <cell r="N42049">
            <v>0</v>
          </cell>
          <cell r="O42049">
            <v>0</v>
          </cell>
          <cell r="P42049">
            <v>0</v>
          </cell>
          <cell r="Q42049">
            <v>0</v>
          </cell>
        </row>
        <row r="42050">
          <cell r="C42050" t="str">
            <v>2025-300-6-42047</v>
          </cell>
          <cell r="N42050">
            <v>0</v>
          </cell>
          <cell r="O42050">
            <v>0</v>
          </cell>
          <cell r="P42050">
            <v>0</v>
          </cell>
          <cell r="Q42050">
            <v>0</v>
          </cell>
        </row>
        <row r="42051">
          <cell r="C42051" t="str">
            <v>2025-300-6-42048</v>
          </cell>
          <cell r="N42051">
            <v>0</v>
          </cell>
          <cell r="O42051">
            <v>0</v>
          </cell>
          <cell r="P42051">
            <v>0</v>
          </cell>
          <cell r="Q42051">
            <v>0</v>
          </cell>
        </row>
        <row r="42052">
          <cell r="C42052" t="str">
            <v>2025-300-6-42049</v>
          </cell>
          <cell r="N42052">
            <v>0</v>
          </cell>
          <cell r="O42052">
            <v>0</v>
          </cell>
          <cell r="P42052">
            <v>0</v>
          </cell>
          <cell r="Q42052">
            <v>0</v>
          </cell>
        </row>
        <row r="42053">
          <cell r="C42053" t="str">
            <v>2025-300-6-42050</v>
          </cell>
          <cell r="N42053">
            <v>0</v>
          </cell>
          <cell r="O42053">
            <v>0</v>
          </cell>
          <cell r="P42053">
            <v>0</v>
          </cell>
          <cell r="Q42053">
            <v>0</v>
          </cell>
        </row>
        <row r="42054">
          <cell r="C42054" t="str">
            <v>2025-300-6-42051</v>
          </cell>
          <cell r="N42054">
            <v>0</v>
          </cell>
          <cell r="O42054">
            <v>0</v>
          </cell>
          <cell r="P42054">
            <v>0</v>
          </cell>
          <cell r="Q42054">
            <v>0</v>
          </cell>
        </row>
        <row r="42055">
          <cell r="C42055" t="str">
            <v>2025-300-6-42052</v>
          </cell>
          <cell r="N42055">
            <v>0</v>
          </cell>
          <cell r="O42055">
            <v>0</v>
          </cell>
          <cell r="P42055">
            <v>0</v>
          </cell>
          <cell r="Q42055">
            <v>0</v>
          </cell>
        </row>
        <row r="42056">
          <cell r="C42056" t="str">
            <v>2025-300-6-42053</v>
          </cell>
          <cell r="N42056">
            <v>0</v>
          </cell>
          <cell r="O42056">
            <v>0</v>
          </cell>
          <cell r="P42056">
            <v>0</v>
          </cell>
          <cell r="Q42056">
            <v>0</v>
          </cell>
        </row>
        <row r="42057">
          <cell r="C42057" t="str">
            <v>2025-300-6-42054</v>
          </cell>
          <cell r="N42057">
            <v>0</v>
          </cell>
          <cell r="O42057">
            <v>0</v>
          </cell>
          <cell r="P42057">
            <v>0</v>
          </cell>
          <cell r="Q42057">
            <v>0</v>
          </cell>
        </row>
        <row r="42058">
          <cell r="C42058" t="str">
            <v>2025-300-6-42055</v>
          </cell>
          <cell r="N42058">
            <v>0</v>
          </cell>
          <cell r="O42058">
            <v>0</v>
          </cell>
          <cell r="P42058">
            <v>0</v>
          </cell>
          <cell r="Q42058">
            <v>0</v>
          </cell>
        </row>
        <row r="42059">
          <cell r="C42059" t="str">
            <v>2025-300-6-42056</v>
          </cell>
          <cell r="N42059">
            <v>0</v>
          </cell>
          <cell r="O42059">
            <v>0</v>
          </cell>
          <cell r="P42059">
            <v>0</v>
          </cell>
          <cell r="Q42059">
            <v>0</v>
          </cell>
        </row>
        <row r="42060">
          <cell r="C42060" t="str">
            <v>2025-300-6-42057</v>
          </cell>
          <cell r="N42060">
            <v>0</v>
          </cell>
          <cell r="O42060">
            <v>0</v>
          </cell>
          <cell r="P42060">
            <v>0</v>
          </cell>
          <cell r="Q42060">
            <v>0</v>
          </cell>
        </row>
        <row r="42061">
          <cell r="C42061" t="str">
            <v>2025-300-6-42058</v>
          </cell>
          <cell r="N42061">
            <v>0</v>
          </cell>
          <cell r="O42061">
            <v>0</v>
          </cell>
          <cell r="P42061">
            <v>0</v>
          </cell>
          <cell r="Q42061">
            <v>0</v>
          </cell>
        </row>
        <row r="42062">
          <cell r="C42062" t="str">
            <v>2025-300-6-42059</v>
          </cell>
          <cell r="N42062">
            <v>0</v>
          </cell>
          <cell r="O42062">
            <v>0</v>
          </cell>
          <cell r="P42062">
            <v>0</v>
          </cell>
          <cell r="Q42062">
            <v>0</v>
          </cell>
        </row>
        <row r="42063">
          <cell r="C42063" t="str">
            <v>2025-300-6-42060</v>
          </cell>
          <cell r="N42063">
            <v>0</v>
          </cell>
          <cell r="O42063">
            <v>0</v>
          </cell>
          <cell r="P42063">
            <v>0</v>
          </cell>
          <cell r="Q42063">
            <v>0</v>
          </cell>
        </row>
        <row r="42064">
          <cell r="C42064" t="str">
            <v>2025-300-6-42061</v>
          </cell>
          <cell r="N42064">
            <v>0</v>
          </cell>
          <cell r="O42064">
            <v>0</v>
          </cell>
          <cell r="P42064">
            <v>0</v>
          </cell>
          <cell r="Q42064">
            <v>0</v>
          </cell>
        </row>
        <row r="42065">
          <cell r="C42065" t="str">
            <v>2025-300-6-42062</v>
          </cell>
          <cell r="N42065">
            <v>0</v>
          </cell>
          <cell r="O42065">
            <v>0</v>
          </cell>
          <cell r="P42065">
            <v>0</v>
          </cell>
          <cell r="Q42065">
            <v>0</v>
          </cell>
        </row>
        <row r="42066">
          <cell r="C42066" t="str">
            <v>2025-300-6-42063</v>
          </cell>
          <cell r="N42066">
            <v>0</v>
          </cell>
          <cell r="O42066">
            <v>0</v>
          </cell>
          <cell r="P42066">
            <v>0</v>
          </cell>
          <cell r="Q42066">
            <v>0</v>
          </cell>
        </row>
        <row r="42067">
          <cell r="C42067" t="str">
            <v>2025-300-6-42064</v>
          </cell>
          <cell r="N42067">
            <v>0</v>
          </cell>
          <cell r="O42067">
            <v>0</v>
          </cell>
          <cell r="P42067">
            <v>0</v>
          </cell>
          <cell r="Q42067">
            <v>0</v>
          </cell>
        </row>
        <row r="42068">
          <cell r="C42068" t="str">
            <v>2025-300-6-42065</v>
          </cell>
          <cell r="N42068">
            <v>0</v>
          </cell>
          <cell r="O42068">
            <v>0</v>
          </cell>
          <cell r="P42068">
            <v>0</v>
          </cell>
          <cell r="Q42068">
            <v>0</v>
          </cell>
        </row>
        <row r="42069">
          <cell r="C42069" t="str">
            <v>2025-300-6-42066</v>
          </cell>
          <cell r="N42069">
            <v>0</v>
          </cell>
          <cell r="O42069">
            <v>0</v>
          </cell>
          <cell r="P42069">
            <v>0</v>
          </cell>
          <cell r="Q42069">
            <v>0</v>
          </cell>
        </row>
        <row r="42070">
          <cell r="C42070" t="str">
            <v>2025-300-6-42067</v>
          </cell>
          <cell r="N42070">
            <v>0</v>
          </cell>
          <cell r="O42070">
            <v>0</v>
          </cell>
          <cell r="P42070">
            <v>0</v>
          </cell>
          <cell r="Q42070">
            <v>0</v>
          </cell>
        </row>
        <row r="42071">
          <cell r="C42071" t="str">
            <v>2025-300-6-42068</v>
          </cell>
          <cell r="N42071">
            <v>0</v>
          </cell>
          <cell r="O42071">
            <v>0</v>
          </cell>
          <cell r="P42071">
            <v>0</v>
          </cell>
          <cell r="Q42071">
            <v>0</v>
          </cell>
        </row>
        <row r="42072">
          <cell r="C42072" t="str">
            <v>2025-300-6-42069</v>
          </cell>
          <cell r="N42072">
            <v>0</v>
          </cell>
          <cell r="O42072">
            <v>0</v>
          </cell>
          <cell r="P42072">
            <v>0</v>
          </cell>
          <cell r="Q42072">
            <v>0</v>
          </cell>
        </row>
        <row r="42073">
          <cell r="C42073" t="str">
            <v>2025-300-6-42070</v>
          </cell>
          <cell r="N42073">
            <v>0</v>
          </cell>
          <cell r="O42073">
            <v>0</v>
          </cell>
          <cell r="P42073">
            <v>0</v>
          </cell>
          <cell r="Q42073">
            <v>0</v>
          </cell>
        </row>
        <row r="42074">
          <cell r="C42074" t="str">
            <v>2025-300-6-42071</v>
          </cell>
          <cell r="N42074">
            <v>0</v>
          </cell>
          <cell r="O42074">
            <v>0</v>
          </cell>
          <cell r="P42074">
            <v>0</v>
          </cell>
          <cell r="Q42074">
            <v>0</v>
          </cell>
        </row>
        <row r="42075">
          <cell r="C42075" t="str">
            <v>2025-300-6-42072</v>
          </cell>
          <cell r="N42075">
            <v>0</v>
          </cell>
          <cell r="O42075">
            <v>0</v>
          </cell>
          <cell r="P42075">
            <v>0</v>
          </cell>
          <cell r="Q42075">
            <v>0</v>
          </cell>
        </row>
        <row r="42076">
          <cell r="C42076" t="str">
            <v>2025-300-6-42073</v>
          </cell>
          <cell r="N42076">
            <v>0</v>
          </cell>
          <cell r="O42076">
            <v>0</v>
          </cell>
          <cell r="P42076">
            <v>0</v>
          </cell>
          <cell r="Q42076">
            <v>0</v>
          </cell>
        </row>
        <row r="42077">
          <cell r="C42077" t="str">
            <v>2025-300-6-42074</v>
          </cell>
          <cell r="N42077">
            <v>0</v>
          </cell>
          <cell r="O42077">
            <v>0</v>
          </cell>
          <cell r="P42077">
            <v>0</v>
          </cell>
          <cell r="Q42077">
            <v>0</v>
          </cell>
        </row>
        <row r="42078">
          <cell r="C42078" t="str">
            <v>2025-300-6-42075</v>
          </cell>
          <cell r="N42078">
            <v>0</v>
          </cell>
          <cell r="O42078">
            <v>0</v>
          </cell>
          <cell r="P42078">
            <v>0</v>
          </cell>
          <cell r="Q42078">
            <v>0</v>
          </cell>
        </row>
        <row r="42079">
          <cell r="C42079" t="str">
            <v>2025-300-6-42076</v>
          </cell>
          <cell r="N42079">
            <v>0</v>
          </cell>
          <cell r="O42079">
            <v>0</v>
          </cell>
          <cell r="P42079">
            <v>0</v>
          </cell>
          <cell r="Q42079">
            <v>0</v>
          </cell>
        </row>
        <row r="42080">
          <cell r="C42080" t="str">
            <v>2025-300-6-42077</v>
          </cell>
          <cell r="N42080">
            <v>0</v>
          </cell>
          <cell r="O42080">
            <v>0</v>
          </cell>
          <cell r="P42080">
            <v>0</v>
          </cell>
          <cell r="Q42080">
            <v>0</v>
          </cell>
        </row>
        <row r="42081">
          <cell r="C42081" t="str">
            <v>2025-300-6-42078</v>
          </cell>
          <cell r="N42081">
            <v>0</v>
          </cell>
          <cell r="O42081">
            <v>0</v>
          </cell>
          <cell r="P42081">
            <v>0</v>
          </cell>
          <cell r="Q42081">
            <v>0</v>
          </cell>
        </row>
        <row r="42082">
          <cell r="C42082" t="str">
            <v>2025-300-6-42079</v>
          </cell>
          <cell r="N42082">
            <v>0</v>
          </cell>
          <cell r="O42082">
            <v>0</v>
          </cell>
          <cell r="P42082">
            <v>0</v>
          </cell>
          <cell r="Q42082">
            <v>0</v>
          </cell>
        </row>
        <row r="42083">
          <cell r="C42083" t="str">
            <v>2025-300-6-42080</v>
          </cell>
          <cell r="N42083">
            <v>0</v>
          </cell>
          <cell r="O42083">
            <v>0</v>
          </cell>
          <cell r="P42083">
            <v>0</v>
          </cell>
          <cell r="Q42083">
            <v>0</v>
          </cell>
        </row>
        <row r="42084">
          <cell r="C42084" t="str">
            <v>2025-300-6-42081</v>
          </cell>
          <cell r="N42084">
            <v>0</v>
          </cell>
          <cell r="O42084">
            <v>0</v>
          </cell>
          <cell r="P42084">
            <v>0</v>
          </cell>
          <cell r="Q42084">
            <v>0</v>
          </cell>
        </row>
        <row r="42085">
          <cell r="C42085" t="str">
            <v>2025-300-6-42082</v>
          </cell>
          <cell r="N42085">
            <v>0</v>
          </cell>
          <cell r="O42085">
            <v>0</v>
          </cell>
          <cell r="P42085">
            <v>0</v>
          </cell>
          <cell r="Q42085">
            <v>0</v>
          </cell>
        </row>
        <row r="42086">
          <cell r="C42086" t="str">
            <v>2025-300-6-42083</v>
          </cell>
          <cell r="N42086">
            <v>0</v>
          </cell>
          <cell r="O42086">
            <v>0</v>
          </cell>
          <cell r="P42086">
            <v>0</v>
          </cell>
          <cell r="Q42086">
            <v>0</v>
          </cell>
        </row>
        <row r="42087">
          <cell r="C42087" t="str">
            <v>2025-300-6-42084</v>
          </cell>
          <cell r="N42087">
            <v>0</v>
          </cell>
          <cell r="O42087">
            <v>0</v>
          </cell>
          <cell r="P42087">
            <v>0</v>
          </cell>
          <cell r="Q42087">
            <v>0</v>
          </cell>
        </row>
        <row r="42088">
          <cell r="C42088" t="str">
            <v>2025-300-6-42085</v>
          </cell>
          <cell r="N42088">
            <v>0</v>
          </cell>
          <cell r="O42088">
            <v>0</v>
          </cell>
          <cell r="P42088">
            <v>0</v>
          </cell>
          <cell r="Q42088">
            <v>0</v>
          </cell>
        </row>
        <row r="42089">
          <cell r="C42089" t="str">
            <v>2025-300-6-42086</v>
          </cell>
          <cell r="N42089">
            <v>0</v>
          </cell>
          <cell r="O42089">
            <v>0</v>
          </cell>
          <cell r="P42089">
            <v>0</v>
          </cell>
          <cell r="Q42089">
            <v>0</v>
          </cell>
        </row>
        <row r="42090">
          <cell r="C42090" t="str">
            <v>2025-300-6-42087</v>
          </cell>
          <cell r="N42090">
            <v>0</v>
          </cell>
          <cell r="O42090">
            <v>0</v>
          </cell>
          <cell r="P42090">
            <v>0</v>
          </cell>
          <cell r="Q42090">
            <v>0</v>
          </cell>
        </row>
        <row r="42091">
          <cell r="C42091" t="str">
            <v>2025-300-6-42088</v>
          </cell>
          <cell r="N42091">
            <v>0</v>
          </cell>
          <cell r="O42091">
            <v>0</v>
          </cell>
          <cell r="P42091">
            <v>0</v>
          </cell>
          <cell r="Q42091">
            <v>0</v>
          </cell>
        </row>
        <row r="42092">
          <cell r="C42092" t="str">
            <v>2025-300-6-42089</v>
          </cell>
          <cell r="N42092">
            <v>0</v>
          </cell>
          <cell r="O42092">
            <v>0</v>
          </cell>
          <cell r="P42092">
            <v>0</v>
          </cell>
          <cell r="Q42092">
            <v>0</v>
          </cell>
        </row>
        <row r="42093">
          <cell r="C42093" t="str">
            <v>2025-300-6-42090</v>
          </cell>
          <cell r="N42093">
            <v>0</v>
          </cell>
          <cell r="O42093">
            <v>0</v>
          </cell>
          <cell r="P42093">
            <v>0</v>
          </cell>
          <cell r="Q42093">
            <v>0</v>
          </cell>
        </row>
        <row r="42094">
          <cell r="C42094" t="str">
            <v>2025-300-6-42091</v>
          </cell>
          <cell r="N42094">
            <v>0</v>
          </cell>
          <cell r="O42094">
            <v>0</v>
          </cell>
          <cell r="P42094">
            <v>0</v>
          </cell>
          <cell r="Q42094">
            <v>0</v>
          </cell>
        </row>
        <row r="42095">
          <cell r="C42095" t="str">
            <v>2025-300-6-42092</v>
          </cell>
          <cell r="N42095">
            <v>0</v>
          </cell>
          <cell r="O42095">
            <v>0</v>
          </cell>
          <cell r="P42095">
            <v>0</v>
          </cell>
          <cell r="Q42095">
            <v>0</v>
          </cell>
        </row>
        <row r="42096">
          <cell r="C42096" t="str">
            <v>2025-300-6-42093</v>
          </cell>
          <cell r="N42096">
            <v>0</v>
          </cell>
          <cell r="O42096">
            <v>0</v>
          </cell>
          <cell r="P42096">
            <v>0</v>
          </cell>
          <cell r="Q42096">
            <v>0</v>
          </cell>
        </row>
        <row r="42097">
          <cell r="C42097" t="str">
            <v>2025-300-6-42094</v>
          </cell>
          <cell r="N42097">
            <v>0</v>
          </cell>
          <cell r="O42097">
            <v>0</v>
          </cell>
          <cell r="P42097">
            <v>0</v>
          </cell>
          <cell r="Q42097">
            <v>0</v>
          </cell>
        </row>
        <row r="42098">
          <cell r="C42098" t="str">
            <v>2025-300-6-42095</v>
          </cell>
          <cell r="N42098">
            <v>0</v>
          </cell>
          <cell r="O42098">
            <v>0</v>
          </cell>
          <cell r="P42098">
            <v>0</v>
          </cell>
          <cell r="Q42098">
            <v>0</v>
          </cell>
        </row>
        <row r="42099">
          <cell r="C42099" t="str">
            <v>2025-300-6-42096</v>
          </cell>
          <cell r="N42099">
            <v>0</v>
          </cell>
          <cell r="O42099">
            <v>0</v>
          </cell>
          <cell r="P42099">
            <v>0</v>
          </cell>
          <cell r="Q42099">
            <v>0</v>
          </cell>
        </row>
        <row r="42100">
          <cell r="C42100" t="str">
            <v>2025-300-6-42097</v>
          </cell>
          <cell r="N42100">
            <v>0</v>
          </cell>
          <cell r="O42100">
            <v>0</v>
          </cell>
          <cell r="P42100">
            <v>0</v>
          </cell>
          <cell r="Q42100">
            <v>0</v>
          </cell>
        </row>
        <row r="42101">
          <cell r="C42101" t="str">
            <v>2025-300-6-42098</v>
          </cell>
          <cell r="N42101">
            <v>0</v>
          </cell>
          <cell r="O42101">
            <v>0</v>
          </cell>
          <cell r="P42101">
            <v>0</v>
          </cell>
          <cell r="Q42101">
            <v>0</v>
          </cell>
        </row>
        <row r="42102">
          <cell r="C42102" t="str">
            <v>2025-300-6-42099</v>
          </cell>
          <cell r="N42102">
            <v>0</v>
          </cell>
          <cell r="O42102">
            <v>0</v>
          </cell>
          <cell r="P42102">
            <v>0</v>
          </cell>
          <cell r="Q42102">
            <v>0</v>
          </cell>
        </row>
        <row r="42103">
          <cell r="C42103" t="str">
            <v>2025-300-6-42100</v>
          </cell>
          <cell r="N42103">
            <v>0</v>
          </cell>
          <cell r="O42103">
            <v>0</v>
          </cell>
          <cell r="P42103">
            <v>0</v>
          </cell>
          <cell r="Q42103">
            <v>0</v>
          </cell>
        </row>
        <row r="42104">
          <cell r="C42104" t="str">
            <v>2025-300-6-42101</v>
          </cell>
          <cell r="N42104">
            <v>0</v>
          </cell>
          <cell r="O42104">
            <v>0</v>
          </cell>
          <cell r="P42104">
            <v>0</v>
          </cell>
          <cell r="Q42104">
            <v>0</v>
          </cell>
        </row>
        <row r="42105">
          <cell r="C42105" t="str">
            <v>2025-300-6-42102</v>
          </cell>
          <cell r="N42105">
            <v>0</v>
          </cell>
          <cell r="O42105">
            <v>0</v>
          </cell>
          <cell r="P42105">
            <v>0</v>
          </cell>
          <cell r="Q42105">
            <v>0</v>
          </cell>
        </row>
        <row r="42106">
          <cell r="C42106" t="str">
            <v>2025-300-6-42103</v>
          </cell>
          <cell r="N42106">
            <v>0</v>
          </cell>
          <cell r="O42106">
            <v>0</v>
          </cell>
          <cell r="P42106">
            <v>0</v>
          </cell>
          <cell r="Q42106">
            <v>0</v>
          </cell>
        </row>
        <row r="42107">
          <cell r="C42107" t="str">
            <v>2025-300-6-42104</v>
          </cell>
          <cell r="N42107">
            <v>0</v>
          </cell>
          <cell r="O42107">
            <v>0</v>
          </cell>
          <cell r="P42107">
            <v>0</v>
          </cell>
          <cell r="Q42107">
            <v>0</v>
          </cell>
        </row>
        <row r="42108">
          <cell r="C42108" t="str">
            <v>2025-300-6-42105</v>
          </cell>
          <cell r="N42108">
            <v>0</v>
          </cell>
          <cell r="O42108">
            <v>0</v>
          </cell>
          <cell r="P42108">
            <v>0</v>
          </cell>
          <cell r="Q42108">
            <v>0</v>
          </cell>
        </row>
        <row r="42109">
          <cell r="C42109" t="str">
            <v>2025-300-6-42106</v>
          </cell>
          <cell r="N42109">
            <v>0</v>
          </cell>
          <cell r="O42109">
            <v>0</v>
          </cell>
          <cell r="P42109">
            <v>0</v>
          </cell>
          <cell r="Q42109">
            <v>0</v>
          </cell>
        </row>
        <row r="42110">
          <cell r="C42110" t="str">
            <v>2025-300-6-42107</v>
          </cell>
          <cell r="N42110">
            <v>0</v>
          </cell>
          <cell r="O42110">
            <v>0</v>
          </cell>
          <cell r="P42110">
            <v>0</v>
          </cell>
          <cell r="Q42110">
            <v>0</v>
          </cell>
        </row>
        <row r="42111">
          <cell r="C42111" t="str">
            <v>2025-300-6-42108</v>
          </cell>
          <cell r="N42111">
            <v>0</v>
          </cell>
          <cell r="O42111">
            <v>0</v>
          </cell>
          <cell r="P42111">
            <v>0</v>
          </cell>
          <cell r="Q42111">
            <v>0</v>
          </cell>
        </row>
        <row r="42112">
          <cell r="C42112" t="str">
            <v>2025-300-6-42109</v>
          </cell>
          <cell r="N42112">
            <v>0</v>
          </cell>
          <cell r="O42112">
            <v>0</v>
          </cell>
          <cell r="P42112">
            <v>0</v>
          </cell>
          <cell r="Q42112">
            <v>0</v>
          </cell>
        </row>
        <row r="42113">
          <cell r="C42113" t="str">
            <v>2025-300-6-42110</v>
          </cell>
          <cell r="N42113">
            <v>0</v>
          </cell>
          <cell r="O42113">
            <v>0</v>
          </cell>
          <cell r="P42113">
            <v>0</v>
          </cell>
          <cell r="Q42113">
            <v>0</v>
          </cell>
        </row>
        <row r="42114">
          <cell r="C42114" t="str">
            <v>2025-300-6-42111</v>
          </cell>
          <cell r="N42114">
            <v>0</v>
          </cell>
          <cell r="O42114">
            <v>0</v>
          </cell>
          <cell r="P42114">
            <v>0</v>
          </cell>
          <cell r="Q42114">
            <v>0</v>
          </cell>
        </row>
        <row r="42115">
          <cell r="C42115" t="str">
            <v>2025-300-6-42112</v>
          </cell>
          <cell r="N42115">
            <v>0</v>
          </cell>
          <cell r="O42115">
            <v>0</v>
          </cell>
          <cell r="P42115">
            <v>0</v>
          </cell>
          <cell r="Q42115">
            <v>0</v>
          </cell>
        </row>
        <row r="42116">
          <cell r="C42116" t="str">
            <v>2025-300-6-42113</v>
          </cell>
          <cell r="N42116">
            <v>0</v>
          </cell>
          <cell r="O42116">
            <v>0</v>
          </cell>
          <cell r="P42116">
            <v>0</v>
          </cell>
          <cell r="Q42116">
            <v>0</v>
          </cell>
        </row>
        <row r="42117">
          <cell r="C42117" t="str">
            <v>2025-300-6-42114</v>
          </cell>
          <cell r="N42117">
            <v>0</v>
          </cell>
          <cell r="O42117">
            <v>0</v>
          </cell>
          <cell r="P42117">
            <v>0</v>
          </cell>
          <cell r="Q42117">
            <v>0</v>
          </cell>
        </row>
        <row r="42118">
          <cell r="C42118" t="str">
            <v>2025-300-6-42115</v>
          </cell>
          <cell r="N42118">
            <v>0</v>
          </cell>
          <cell r="O42118">
            <v>0</v>
          </cell>
          <cell r="P42118">
            <v>0</v>
          </cell>
          <cell r="Q42118">
            <v>0</v>
          </cell>
        </row>
        <row r="42119">
          <cell r="C42119" t="str">
            <v>2025-300-6-42116</v>
          </cell>
          <cell r="N42119">
            <v>0</v>
          </cell>
          <cell r="O42119">
            <v>0</v>
          </cell>
          <cell r="P42119">
            <v>0</v>
          </cell>
          <cell r="Q42119">
            <v>0</v>
          </cell>
        </row>
        <row r="42120">
          <cell r="C42120" t="str">
            <v>2025-300-6-42117</v>
          </cell>
          <cell r="N42120">
            <v>0</v>
          </cell>
          <cell r="O42120">
            <v>0</v>
          </cell>
          <cell r="P42120">
            <v>0</v>
          </cell>
          <cell r="Q42120">
            <v>0</v>
          </cell>
        </row>
        <row r="42121">
          <cell r="C42121" t="str">
            <v>2025-300-6-42118</v>
          </cell>
          <cell r="N42121">
            <v>0</v>
          </cell>
          <cell r="O42121">
            <v>0</v>
          </cell>
          <cell r="P42121">
            <v>0</v>
          </cell>
          <cell r="Q42121">
            <v>0</v>
          </cell>
        </row>
        <row r="42122">
          <cell r="C42122" t="str">
            <v>2025-300-6-42119</v>
          </cell>
          <cell r="N42122">
            <v>0</v>
          </cell>
          <cell r="O42122">
            <v>0</v>
          </cell>
          <cell r="P42122">
            <v>0</v>
          </cell>
          <cell r="Q42122">
            <v>0</v>
          </cell>
        </row>
        <row r="42123">
          <cell r="C42123" t="str">
            <v>2025-300-6-42120</v>
          </cell>
          <cell r="N42123">
            <v>0</v>
          </cell>
          <cell r="O42123">
            <v>0</v>
          </cell>
          <cell r="P42123">
            <v>0</v>
          </cell>
          <cell r="Q42123">
            <v>0</v>
          </cell>
        </row>
        <row r="42124">
          <cell r="C42124" t="str">
            <v>2025-300-6-42121</v>
          </cell>
          <cell r="N42124">
            <v>0</v>
          </cell>
          <cell r="O42124">
            <v>0</v>
          </cell>
          <cell r="P42124">
            <v>0</v>
          </cell>
          <cell r="Q42124">
            <v>0</v>
          </cell>
        </row>
        <row r="42125">
          <cell r="C42125" t="str">
            <v>2025-300-6-42122</v>
          </cell>
          <cell r="N42125">
            <v>0</v>
          </cell>
          <cell r="O42125">
            <v>0</v>
          </cell>
          <cell r="P42125">
            <v>0</v>
          </cell>
          <cell r="Q42125">
            <v>0</v>
          </cell>
        </row>
        <row r="42126">
          <cell r="C42126" t="str">
            <v>2025-300-6-42123</v>
          </cell>
          <cell r="N42126">
            <v>0</v>
          </cell>
          <cell r="O42126">
            <v>0</v>
          </cell>
          <cell r="P42126">
            <v>0</v>
          </cell>
          <cell r="Q42126">
            <v>0</v>
          </cell>
        </row>
        <row r="42127">
          <cell r="C42127" t="str">
            <v>2025-300-6-42124</v>
          </cell>
          <cell r="N42127">
            <v>0</v>
          </cell>
          <cell r="O42127">
            <v>0</v>
          </cell>
          <cell r="P42127">
            <v>0</v>
          </cell>
          <cell r="Q42127">
            <v>0</v>
          </cell>
        </row>
        <row r="42128">
          <cell r="C42128" t="str">
            <v>2025-300-6-42125</v>
          </cell>
          <cell r="N42128">
            <v>0</v>
          </cell>
          <cell r="O42128">
            <v>0</v>
          </cell>
          <cell r="P42128">
            <v>0</v>
          </cell>
          <cell r="Q42128">
            <v>0</v>
          </cell>
        </row>
        <row r="42129">
          <cell r="C42129" t="str">
            <v>2025-300-6-42126</v>
          </cell>
          <cell r="N42129">
            <v>0</v>
          </cell>
          <cell r="O42129">
            <v>0</v>
          </cell>
          <cell r="P42129">
            <v>0</v>
          </cell>
          <cell r="Q42129">
            <v>0</v>
          </cell>
        </row>
        <row r="42130">
          <cell r="C42130" t="str">
            <v>2025-300-6-42127</v>
          </cell>
          <cell r="N42130">
            <v>0</v>
          </cell>
          <cell r="O42130">
            <v>0</v>
          </cell>
          <cell r="P42130">
            <v>0</v>
          </cell>
          <cell r="Q42130">
            <v>0</v>
          </cell>
        </row>
        <row r="42131">
          <cell r="C42131" t="str">
            <v>2025-300-6-42128</v>
          </cell>
          <cell r="N42131">
            <v>0</v>
          </cell>
          <cell r="O42131">
            <v>0</v>
          </cell>
          <cell r="P42131">
            <v>0</v>
          </cell>
          <cell r="Q42131">
            <v>0</v>
          </cell>
        </row>
        <row r="42132">
          <cell r="C42132" t="str">
            <v>2025-300-6-42129</v>
          </cell>
          <cell r="N42132">
            <v>0</v>
          </cell>
          <cell r="O42132">
            <v>0</v>
          </cell>
          <cell r="P42132">
            <v>0</v>
          </cell>
          <cell r="Q42132">
            <v>0</v>
          </cell>
        </row>
        <row r="42133">
          <cell r="C42133" t="str">
            <v>2025-300-6-42130</v>
          </cell>
          <cell r="N42133">
            <v>0</v>
          </cell>
          <cell r="O42133">
            <v>0</v>
          </cell>
          <cell r="P42133">
            <v>0</v>
          </cell>
          <cell r="Q42133">
            <v>0</v>
          </cell>
        </row>
        <row r="42134">
          <cell r="C42134" t="str">
            <v>2025-300-6-42131</v>
          </cell>
          <cell r="N42134">
            <v>0</v>
          </cell>
          <cell r="O42134">
            <v>0</v>
          </cell>
          <cell r="P42134">
            <v>0</v>
          </cell>
          <cell r="Q42134">
            <v>0</v>
          </cell>
        </row>
        <row r="42135">
          <cell r="C42135" t="str">
            <v>2025-300-6-42132</v>
          </cell>
          <cell r="N42135">
            <v>0</v>
          </cell>
          <cell r="O42135">
            <v>0</v>
          </cell>
          <cell r="P42135">
            <v>0</v>
          </cell>
          <cell r="Q42135">
            <v>0</v>
          </cell>
        </row>
        <row r="42136">
          <cell r="C42136" t="str">
            <v>2025-300-6-42133</v>
          </cell>
          <cell r="N42136">
            <v>0</v>
          </cell>
          <cell r="O42136">
            <v>0</v>
          </cell>
          <cell r="P42136">
            <v>0</v>
          </cell>
          <cell r="Q42136">
            <v>0</v>
          </cell>
        </row>
        <row r="42137">
          <cell r="C42137" t="str">
            <v>2025-300-6-42134</v>
          </cell>
          <cell r="N42137">
            <v>0</v>
          </cell>
          <cell r="O42137">
            <v>0</v>
          </cell>
          <cell r="P42137">
            <v>0</v>
          </cell>
          <cell r="Q42137">
            <v>0</v>
          </cell>
        </row>
        <row r="42138">
          <cell r="C42138" t="str">
            <v>2025-300-6-42135</v>
          </cell>
          <cell r="N42138">
            <v>0</v>
          </cell>
          <cell r="O42138">
            <v>0</v>
          </cell>
          <cell r="P42138">
            <v>0</v>
          </cell>
          <cell r="Q42138">
            <v>0</v>
          </cell>
        </row>
        <row r="42139">
          <cell r="C42139" t="str">
            <v>2025-300-6-42136</v>
          </cell>
          <cell r="N42139">
            <v>0</v>
          </cell>
          <cell r="O42139">
            <v>0</v>
          </cell>
          <cell r="P42139">
            <v>0</v>
          </cell>
          <cell r="Q42139">
            <v>0</v>
          </cell>
        </row>
        <row r="42140">
          <cell r="C42140" t="str">
            <v>2025-300-6-42137</v>
          </cell>
          <cell r="N42140">
            <v>0</v>
          </cell>
          <cell r="O42140">
            <v>0</v>
          </cell>
          <cell r="P42140">
            <v>0</v>
          </cell>
          <cell r="Q42140">
            <v>0</v>
          </cell>
        </row>
        <row r="42141">
          <cell r="C42141" t="str">
            <v>2025-300-6-42138</v>
          </cell>
          <cell r="N42141">
            <v>0</v>
          </cell>
          <cell r="O42141">
            <v>0</v>
          </cell>
          <cell r="P42141">
            <v>0</v>
          </cell>
          <cell r="Q42141">
            <v>0</v>
          </cell>
        </row>
        <row r="42142">
          <cell r="C42142" t="str">
            <v>2025-300-6-42139</v>
          </cell>
          <cell r="N42142">
            <v>0</v>
          </cell>
          <cell r="O42142">
            <v>0</v>
          </cell>
          <cell r="P42142">
            <v>0</v>
          </cell>
          <cell r="Q42142">
            <v>0</v>
          </cell>
        </row>
        <row r="42143">
          <cell r="C42143" t="str">
            <v>2025-300-6-42140</v>
          </cell>
          <cell r="N42143">
            <v>0</v>
          </cell>
          <cell r="O42143">
            <v>0</v>
          </cell>
          <cell r="P42143">
            <v>0</v>
          </cell>
          <cell r="Q42143">
            <v>0</v>
          </cell>
        </row>
        <row r="42144">
          <cell r="C42144" t="str">
            <v>2025-300-6-42141</v>
          </cell>
          <cell r="N42144">
            <v>0</v>
          </cell>
          <cell r="O42144">
            <v>0</v>
          </cell>
          <cell r="P42144">
            <v>0</v>
          </cell>
          <cell r="Q42144">
            <v>0</v>
          </cell>
        </row>
        <row r="42145">
          <cell r="C42145" t="str">
            <v>2025-300-6-42142</v>
          </cell>
          <cell r="N42145">
            <v>0</v>
          </cell>
          <cell r="O42145">
            <v>0</v>
          </cell>
          <cell r="P42145">
            <v>0</v>
          </cell>
          <cell r="Q42145">
            <v>0</v>
          </cell>
        </row>
        <row r="42146">
          <cell r="C42146" t="str">
            <v>2025-300-6-42143</v>
          </cell>
          <cell r="N42146">
            <v>0</v>
          </cell>
          <cell r="O42146">
            <v>0</v>
          </cell>
          <cell r="P42146">
            <v>0</v>
          </cell>
          <cell r="Q42146">
            <v>0</v>
          </cell>
        </row>
        <row r="42147">
          <cell r="C42147" t="str">
            <v>2025-300-6-42144</v>
          </cell>
          <cell r="N42147">
            <v>0</v>
          </cell>
          <cell r="O42147">
            <v>0</v>
          </cell>
          <cell r="P42147">
            <v>0</v>
          </cell>
          <cell r="Q42147">
            <v>0</v>
          </cell>
        </row>
        <row r="42148">
          <cell r="C42148" t="str">
            <v>2025-300-6-42145</v>
          </cell>
          <cell r="N42148">
            <v>0</v>
          </cell>
          <cell r="O42148">
            <v>0</v>
          </cell>
          <cell r="P42148">
            <v>0</v>
          </cell>
          <cell r="Q42148">
            <v>0</v>
          </cell>
        </row>
        <row r="42149">
          <cell r="C42149" t="str">
            <v>2025-300-6-42146</v>
          </cell>
          <cell r="N42149">
            <v>0</v>
          </cell>
          <cell r="O42149">
            <v>0</v>
          </cell>
          <cell r="P42149">
            <v>0</v>
          </cell>
          <cell r="Q42149">
            <v>0</v>
          </cell>
        </row>
        <row r="42150">
          <cell r="C42150" t="str">
            <v>2025-300-6-42147</v>
          </cell>
          <cell r="N42150">
            <v>0</v>
          </cell>
          <cell r="O42150">
            <v>0</v>
          </cell>
          <cell r="P42150">
            <v>0</v>
          </cell>
          <cell r="Q42150">
            <v>0</v>
          </cell>
        </row>
        <row r="42151">
          <cell r="C42151" t="str">
            <v>2025-300-6-42148</v>
          </cell>
          <cell r="N42151">
            <v>0</v>
          </cell>
          <cell r="O42151">
            <v>0</v>
          </cell>
          <cell r="P42151">
            <v>0</v>
          </cell>
          <cell r="Q42151">
            <v>0</v>
          </cell>
        </row>
        <row r="42152">
          <cell r="C42152" t="str">
            <v>2025-300-6-42149</v>
          </cell>
          <cell r="N42152">
            <v>0</v>
          </cell>
          <cell r="O42152">
            <v>0</v>
          </cell>
          <cell r="P42152">
            <v>0</v>
          </cell>
          <cell r="Q42152">
            <v>0</v>
          </cell>
        </row>
        <row r="42153">
          <cell r="C42153" t="str">
            <v>2025-300-6-42150</v>
          </cell>
          <cell r="N42153">
            <v>0</v>
          </cell>
          <cell r="O42153">
            <v>0</v>
          </cell>
          <cell r="P42153">
            <v>0</v>
          </cell>
          <cell r="Q42153">
            <v>0</v>
          </cell>
        </row>
        <row r="42154">
          <cell r="C42154" t="str">
            <v>2025-300-6-42151</v>
          </cell>
          <cell r="N42154">
            <v>0</v>
          </cell>
          <cell r="O42154">
            <v>0</v>
          </cell>
          <cell r="P42154">
            <v>0</v>
          </cell>
          <cell r="Q42154">
            <v>0</v>
          </cell>
        </row>
        <row r="42155">
          <cell r="C42155" t="str">
            <v>2025-300-6-42152</v>
          </cell>
          <cell r="N42155">
            <v>0</v>
          </cell>
          <cell r="O42155">
            <v>0</v>
          </cell>
          <cell r="P42155">
            <v>0</v>
          </cell>
          <cell r="Q42155">
            <v>0</v>
          </cell>
        </row>
        <row r="42156">
          <cell r="C42156" t="str">
            <v>2025-300-6-42153</v>
          </cell>
          <cell r="N42156">
            <v>0</v>
          </cell>
          <cell r="O42156">
            <v>0</v>
          </cell>
          <cell r="P42156">
            <v>0</v>
          </cell>
          <cell r="Q42156">
            <v>0</v>
          </cell>
        </row>
        <row r="42157">
          <cell r="C42157" t="str">
            <v>2025-300-6-42154</v>
          </cell>
          <cell r="N42157">
            <v>0</v>
          </cell>
          <cell r="O42157">
            <v>0</v>
          </cell>
          <cell r="P42157">
            <v>0</v>
          </cell>
          <cell r="Q42157">
            <v>0</v>
          </cell>
        </row>
        <row r="42158">
          <cell r="C42158" t="str">
            <v>2025-300-6-42155</v>
          </cell>
          <cell r="N42158">
            <v>0</v>
          </cell>
          <cell r="O42158">
            <v>0</v>
          </cell>
          <cell r="P42158">
            <v>0</v>
          </cell>
          <cell r="Q42158">
            <v>0</v>
          </cell>
        </row>
        <row r="42159">
          <cell r="C42159" t="str">
            <v>2025-300-6-42156</v>
          </cell>
          <cell r="N42159">
            <v>0</v>
          </cell>
          <cell r="O42159">
            <v>0</v>
          </cell>
          <cell r="P42159">
            <v>0</v>
          </cell>
          <cell r="Q42159">
            <v>0</v>
          </cell>
        </row>
        <row r="42160">
          <cell r="C42160" t="str">
            <v>2025-300-6-42157</v>
          </cell>
          <cell r="N42160">
            <v>0</v>
          </cell>
          <cell r="O42160">
            <v>0</v>
          </cell>
          <cell r="P42160">
            <v>0</v>
          </cell>
          <cell r="Q42160">
            <v>0</v>
          </cell>
        </row>
        <row r="42161">
          <cell r="C42161" t="str">
            <v>2025-300-6-42158</v>
          </cell>
          <cell r="N42161">
            <v>0</v>
          </cell>
          <cell r="O42161">
            <v>0</v>
          </cell>
          <cell r="P42161">
            <v>0</v>
          </cell>
          <cell r="Q42161">
            <v>0</v>
          </cell>
        </row>
        <row r="42162">
          <cell r="C42162" t="str">
            <v>2025-300-6-42159</v>
          </cell>
          <cell r="N42162">
            <v>0</v>
          </cell>
          <cell r="O42162">
            <v>0</v>
          </cell>
          <cell r="P42162">
            <v>0</v>
          </cell>
          <cell r="Q42162">
            <v>0</v>
          </cell>
        </row>
        <row r="42163">
          <cell r="C42163" t="str">
            <v>2025-300-6-42160</v>
          </cell>
          <cell r="N42163">
            <v>0</v>
          </cell>
          <cell r="O42163">
            <v>0</v>
          </cell>
          <cell r="P42163">
            <v>0</v>
          </cell>
          <cell r="Q42163">
            <v>0</v>
          </cell>
        </row>
        <row r="42164">
          <cell r="C42164" t="str">
            <v>2025-300-6-42161</v>
          </cell>
          <cell r="N42164">
            <v>0</v>
          </cell>
          <cell r="O42164">
            <v>0</v>
          </cell>
          <cell r="P42164">
            <v>0</v>
          </cell>
          <cell r="Q42164">
            <v>0</v>
          </cell>
        </row>
        <row r="42165">
          <cell r="C42165" t="str">
            <v>2025-300-6-42162</v>
          </cell>
          <cell r="N42165">
            <v>0</v>
          </cell>
          <cell r="O42165">
            <v>0</v>
          </cell>
          <cell r="P42165">
            <v>0</v>
          </cell>
          <cell r="Q42165">
            <v>0</v>
          </cell>
        </row>
        <row r="42166">
          <cell r="C42166" t="str">
            <v>2025-300-6-42163</v>
          </cell>
          <cell r="N42166">
            <v>0</v>
          </cell>
          <cell r="O42166">
            <v>0</v>
          </cell>
          <cell r="P42166">
            <v>0</v>
          </cell>
          <cell r="Q42166">
            <v>0</v>
          </cell>
        </row>
        <row r="42167">
          <cell r="C42167" t="str">
            <v>2025-300-6-42164</v>
          </cell>
          <cell r="N42167">
            <v>0</v>
          </cell>
          <cell r="O42167">
            <v>0</v>
          </cell>
          <cell r="P42167">
            <v>0</v>
          </cell>
          <cell r="Q42167">
            <v>0</v>
          </cell>
        </row>
        <row r="42168">
          <cell r="C42168" t="str">
            <v>2025-300-6-42165</v>
          </cell>
          <cell r="N42168">
            <v>0</v>
          </cell>
          <cell r="O42168">
            <v>0</v>
          </cell>
          <cell r="P42168">
            <v>0</v>
          </cell>
          <cell r="Q42168">
            <v>0</v>
          </cell>
        </row>
        <row r="42169">
          <cell r="C42169" t="str">
            <v>2025-300-6-42166</v>
          </cell>
          <cell r="N42169">
            <v>0</v>
          </cell>
          <cell r="O42169">
            <v>0</v>
          </cell>
          <cell r="P42169">
            <v>0</v>
          </cell>
          <cell r="Q42169">
            <v>0</v>
          </cell>
        </row>
        <row r="42170">
          <cell r="C42170" t="str">
            <v>2025-300-6-42167</v>
          </cell>
          <cell r="N42170">
            <v>0</v>
          </cell>
          <cell r="O42170">
            <v>0</v>
          </cell>
          <cell r="P42170">
            <v>0</v>
          </cell>
          <cell r="Q42170">
            <v>0</v>
          </cell>
        </row>
        <row r="42171">
          <cell r="C42171" t="str">
            <v>2025-300-6-42168</v>
          </cell>
          <cell r="N42171">
            <v>0</v>
          </cell>
          <cell r="O42171">
            <v>0</v>
          </cell>
          <cell r="P42171">
            <v>0</v>
          </cell>
          <cell r="Q42171">
            <v>0</v>
          </cell>
        </row>
        <row r="42172">
          <cell r="C42172" t="str">
            <v>2025-300-6-42169</v>
          </cell>
          <cell r="N42172">
            <v>0</v>
          </cell>
          <cell r="O42172">
            <v>0</v>
          </cell>
          <cell r="P42172">
            <v>0</v>
          </cell>
          <cell r="Q42172">
            <v>0</v>
          </cell>
        </row>
        <row r="42173">
          <cell r="C42173" t="str">
            <v>2025-300-6-42170</v>
          </cell>
          <cell r="N42173">
            <v>0</v>
          </cell>
          <cell r="O42173">
            <v>0</v>
          </cell>
          <cell r="P42173">
            <v>0</v>
          </cell>
          <cell r="Q42173">
            <v>0</v>
          </cell>
        </row>
        <row r="42174">
          <cell r="C42174" t="str">
            <v>2025-300-6-42171</v>
          </cell>
          <cell r="N42174">
            <v>0</v>
          </cell>
          <cell r="O42174">
            <v>0</v>
          </cell>
          <cell r="P42174">
            <v>0</v>
          </cell>
          <cell r="Q42174">
            <v>0</v>
          </cell>
        </row>
        <row r="42175">
          <cell r="C42175" t="str">
            <v>2025-300-6-42172</v>
          </cell>
          <cell r="N42175">
            <v>0</v>
          </cell>
          <cell r="O42175">
            <v>0</v>
          </cell>
          <cell r="P42175">
            <v>0</v>
          </cell>
          <cell r="Q42175">
            <v>0</v>
          </cell>
        </row>
        <row r="42176">
          <cell r="C42176" t="str">
            <v>2025-300-6-42173</v>
          </cell>
          <cell r="N42176">
            <v>0</v>
          </cell>
          <cell r="O42176">
            <v>0</v>
          </cell>
          <cell r="P42176">
            <v>0</v>
          </cell>
          <cell r="Q42176">
            <v>0</v>
          </cell>
        </row>
        <row r="42177">
          <cell r="C42177" t="str">
            <v>2025-300-6-42174</v>
          </cell>
          <cell r="N42177">
            <v>0</v>
          </cell>
          <cell r="O42177">
            <v>0</v>
          </cell>
          <cell r="P42177">
            <v>0</v>
          </cell>
          <cell r="Q42177">
            <v>0</v>
          </cell>
        </row>
        <row r="42178">
          <cell r="C42178" t="str">
            <v>2025-300-6-42175</v>
          </cell>
          <cell r="N42178">
            <v>0</v>
          </cell>
          <cell r="O42178">
            <v>0</v>
          </cell>
          <cell r="P42178">
            <v>0</v>
          </cell>
          <cell r="Q42178">
            <v>0</v>
          </cell>
        </row>
        <row r="42179">
          <cell r="C42179" t="str">
            <v>2025-300-6-42176</v>
          </cell>
          <cell r="N42179">
            <v>0</v>
          </cell>
          <cell r="O42179">
            <v>0</v>
          </cell>
          <cell r="P42179">
            <v>0</v>
          </cell>
          <cell r="Q42179">
            <v>0</v>
          </cell>
        </row>
        <row r="42180">
          <cell r="C42180" t="str">
            <v>2025-300-6-42177</v>
          </cell>
          <cell r="N42180">
            <v>0</v>
          </cell>
          <cell r="O42180">
            <v>0</v>
          </cell>
          <cell r="P42180">
            <v>0</v>
          </cell>
          <cell r="Q42180">
            <v>0</v>
          </cell>
        </row>
        <row r="42181">
          <cell r="C42181" t="str">
            <v>2025-300-6-42178</v>
          </cell>
          <cell r="N42181">
            <v>0</v>
          </cell>
          <cell r="O42181">
            <v>0</v>
          </cell>
          <cell r="P42181">
            <v>0</v>
          </cell>
          <cell r="Q42181">
            <v>0</v>
          </cell>
        </row>
        <row r="42182">
          <cell r="C42182" t="str">
            <v>2025-300-6-42179</v>
          </cell>
          <cell r="N42182">
            <v>0</v>
          </cell>
          <cell r="O42182">
            <v>0</v>
          </cell>
          <cell r="P42182">
            <v>0</v>
          </cell>
          <cell r="Q42182">
            <v>0</v>
          </cell>
        </row>
        <row r="42183">
          <cell r="C42183" t="str">
            <v>2025-300-6-42180</v>
          </cell>
          <cell r="N42183">
            <v>0</v>
          </cell>
          <cell r="O42183">
            <v>0</v>
          </cell>
          <cell r="P42183">
            <v>0</v>
          </cell>
          <cell r="Q42183">
            <v>0</v>
          </cell>
        </row>
        <row r="42184">
          <cell r="C42184" t="str">
            <v>2025-300-6-42181</v>
          </cell>
          <cell r="N42184">
            <v>0</v>
          </cell>
          <cell r="O42184">
            <v>0</v>
          </cell>
          <cell r="P42184">
            <v>0</v>
          </cell>
          <cell r="Q42184">
            <v>0</v>
          </cell>
        </row>
        <row r="42185">
          <cell r="C42185" t="str">
            <v>2025-300-6-42182</v>
          </cell>
          <cell r="N42185">
            <v>0</v>
          </cell>
          <cell r="O42185">
            <v>0</v>
          </cell>
          <cell r="P42185">
            <v>0</v>
          </cell>
          <cell r="Q42185">
            <v>0</v>
          </cell>
        </row>
        <row r="42186">
          <cell r="C42186" t="str">
            <v>2025-300-6-42183</v>
          </cell>
          <cell r="N42186">
            <v>0</v>
          </cell>
          <cell r="O42186">
            <v>0</v>
          </cell>
          <cell r="P42186">
            <v>0</v>
          </cell>
          <cell r="Q42186">
            <v>0</v>
          </cell>
        </row>
        <row r="42187">
          <cell r="C42187" t="str">
            <v>2025-300-6-42184</v>
          </cell>
          <cell r="N42187">
            <v>0</v>
          </cell>
          <cell r="O42187">
            <v>0</v>
          </cell>
          <cell r="P42187">
            <v>0</v>
          </cell>
          <cell r="Q42187">
            <v>0</v>
          </cell>
        </row>
        <row r="42188">
          <cell r="C42188" t="str">
            <v>2025-300-6-42185</v>
          </cell>
          <cell r="N42188">
            <v>0</v>
          </cell>
          <cell r="O42188">
            <v>0</v>
          </cell>
          <cell r="P42188">
            <v>0</v>
          </cell>
          <cell r="Q42188">
            <v>0</v>
          </cell>
        </row>
        <row r="42189">
          <cell r="C42189" t="str">
            <v>2025-300-6-42186</v>
          </cell>
          <cell r="N42189">
            <v>0</v>
          </cell>
          <cell r="O42189">
            <v>0</v>
          </cell>
          <cell r="P42189">
            <v>0</v>
          </cell>
          <cell r="Q42189">
            <v>0</v>
          </cell>
        </row>
        <row r="42190">
          <cell r="C42190" t="str">
            <v>2025-300-6-42187</v>
          </cell>
          <cell r="N42190">
            <v>0</v>
          </cell>
          <cell r="O42190">
            <v>0</v>
          </cell>
          <cell r="P42190">
            <v>0</v>
          </cell>
          <cell r="Q42190">
            <v>0</v>
          </cell>
        </row>
        <row r="42191">
          <cell r="C42191" t="str">
            <v>2025-300-6-42188</v>
          </cell>
          <cell r="N42191">
            <v>0</v>
          </cell>
          <cell r="O42191">
            <v>0</v>
          </cell>
          <cell r="P42191">
            <v>0</v>
          </cell>
          <cell r="Q42191">
            <v>0</v>
          </cell>
        </row>
        <row r="42192">
          <cell r="C42192" t="str">
            <v>2025-300-6-42189</v>
          </cell>
          <cell r="N42192">
            <v>0</v>
          </cell>
          <cell r="O42192">
            <v>0</v>
          </cell>
          <cell r="P42192">
            <v>0</v>
          </cell>
          <cell r="Q42192">
            <v>0</v>
          </cell>
        </row>
        <row r="42193">
          <cell r="C42193" t="str">
            <v>2025-300-6-42190</v>
          </cell>
          <cell r="N42193">
            <v>0</v>
          </cell>
          <cell r="O42193">
            <v>0</v>
          </cell>
          <cell r="P42193">
            <v>0</v>
          </cell>
          <cell r="Q42193">
            <v>0</v>
          </cell>
        </row>
        <row r="42194">
          <cell r="C42194" t="str">
            <v>2025-300-6-42191</v>
          </cell>
          <cell r="N42194">
            <v>0</v>
          </cell>
          <cell r="O42194">
            <v>0</v>
          </cell>
          <cell r="P42194">
            <v>0</v>
          </cell>
          <cell r="Q42194">
            <v>0</v>
          </cell>
        </row>
        <row r="42195">
          <cell r="C42195" t="str">
            <v>2025-300-6-42192</v>
          </cell>
          <cell r="N42195">
            <v>0</v>
          </cell>
          <cell r="O42195">
            <v>0</v>
          </cell>
          <cell r="P42195">
            <v>0</v>
          </cell>
          <cell r="Q42195">
            <v>0</v>
          </cell>
        </row>
        <row r="42196">
          <cell r="C42196" t="str">
            <v>2025-300-6-42193</v>
          </cell>
          <cell r="N42196">
            <v>0</v>
          </cell>
          <cell r="O42196">
            <v>0</v>
          </cell>
          <cell r="P42196">
            <v>0</v>
          </cell>
          <cell r="Q42196">
            <v>0</v>
          </cell>
        </row>
        <row r="42197">
          <cell r="C42197" t="str">
            <v>2025-300-6-42194</v>
          </cell>
          <cell r="N42197">
            <v>0</v>
          </cell>
          <cell r="O42197">
            <v>0</v>
          </cell>
          <cell r="P42197">
            <v>0</v>
          </cell>
          <cell r="Q42197">
            <v>0</v>
          </cell>
        </row>
        <row r="42198">
          <cell r="C42198" t="str">
            <v>2025-300-6-42195</v>
          </cell>
          <cell r="N42198">
            <v>0</v>
          </cell>
          <cell r="O42198">
            <v>0</v>
          </cell>
          <cell r="P42198">
            <v>0</v>
          </cell>
          <cell r="Q42198">
            <v>0</v>
          </cell>
        </row>
        <row r="42199">
          <cell r="C42199" t="str">
            <v>2025-300-6-42196</v>
          </cell>
          <cell r="N42199">
            <v>0</v>
          </cell>
          <cell r="O42199">
            <v>0</v>
          </cell>
          <cell r="P42199">
            <v>0</v>
          </cell>
          <cell r="Q42199">
            <v>0</v>
          </cell>
        </row>
        <row r="42200">
          <cell r="C42200" t="str">
            <v>2025-300-6-42197</v>
          </cell>
          <cell r="N42200">
            <v>0</v>
          </cell>
          <cell r="O42200">
            <v>0</v>
          </cell>
          <cell r="P42200">
            <v>0</v>
          </cell>
          <cell r="Q42200">
            <v>0</v>
          </cell>
        </row>
        <row r="42201">
          <cell r="C42201" t="str">
            <v>2025-300-6-42198</v>
          </cell>
          <cell r="N42201">
            <v>0</v>
          </cell>
          <cell r="O42201">
            <v>0</v>
          </cell>
          <cell r="P42201">
            <v>0</v>
          </cell>
          <cell r="Q42201">
            <v>0</v>
          </cell>
        </row>
        <row r="42202">
          <cell r="C42202" t="str">
            <v>2025-300-6-42199</v>
          </cell>
          <cell r="N42202">
            <v>0</v>
          </cell>
          <cell r="O42202">
            <v>0</v>
          </cell>
          <cell r="P42202">
            <v>0</v>
          </cell>
          <cell r="Q42202">
            <v>0</v>
          </cell>
        </row>
        <row r="42203">
          <cell r="C42203" t="str">
            <v>2025-300-6-42200</v>
          </cell>
          <cell r="N42203">
            <v>0</v>
          </cell>
          <cell r="O42203">
            <v>0</v>
          </cell>
          <cell r="P42203">
            <v>0</v>
          </cell>
          <cell r="Q42203">
            <v>0</v>
          </cell>
        </row>
        <row r="42204">
          <cell r="C42204" t="str">
            <v>2025-300-6-42201</v>
          </cell>
          <cell r="N42204">
            <v>0</v>
          </cell>
          <cell r="O42204">
            <v>0</v>
          </cell>
          <cell r="P42204">
            <v>0</v>
          </cell>
          <cell r="Q42204">
            <v>0</v>
          </cell>
        </row>
        <row r="42205">
          <cell r="C42205" t="str">
            <v>2025-300-6-42202</v>
          </cell>
          <cell r="N42205">
            <v>0</v>
          </cell>
          <cell r="O42205">
            <v>0</v>
          </cell>
          <cell r="P42205">
            <v>0</v>
          </cell>
          <cell r="Q42205">
            <v>0</v>
          </cell>
        </row>
        <row r="42206">
          <cell r="C42206" t="str">
            <v>2025-300-6-42203</v>
          </cell>
          <cell r="N42206">
            <v>0</v>
          </cell>
          <cell r="O42206">
            <v>0</v>
          </cell>
          <cell r="P42206">
            <v>0</v>
          </cell>
          <cell r="Q42206">
            <v>0</v>
          </cell>
        </row>
        <row r="42207">
          <cell r="C42207" t="str">
            <v>2025-300-6-42204</v>
          </cell>
          <cell r="N42207">
            <v>0</v>
          </cell>
          <cell r="O42207">
            <v>0</v>
          </cell>
          <cell r="P42207">
            <v>0</v>
          </cell>
          <cell r="Q42207">
            <v>0</v>
          </cell>
        </row>
        <row r="42208">
          <cell r="C42208" t="str">
            <v>2025-300-6-42205</v>
          </cell>
          <cell r="N42208">
            <v>0</v>
          </cell>
          <cell r="O42208">
            <v>0</v>
          </cell>
          <cell r="P42208">
            <v>0</v>
          </cell>
          <cell r="Q42208">
            <v>0</v>
          </cell>
        </row>
        <row r="42209">
          <cell r="C42209" t="str">
            <v>2025-300-6-42206</v>
          </cell>
          <cell r="N42209">
            <v>0</v>
          </cell>
          <cell r="O42209">
            <v>0</v>
          </cell>
          <cell r="P42209">
            <v>0</v>
          </cell>
          <cell r="Q42209">
            <v>0</v>
          </cell>
        </row>
        <row r="42210">
          <cell r="C42210" t="str">
            <v>2025-300-6-42207</v>
          </cell>
          <cell r="N42210">
            <v>0</v>
          </cell>
          <cell r="O42210">
            <v>0</v>
          </cell>
          <cell r="P42210">
            <v>0</v>
          </cell>
          <cell r="Q42210">
            <v>0</v>
          </cell>
        </row>
        <row r="42211">
          <cell r="C42211" t="str">
            <v>2025-300-6-42208</v>
          </cell>
          <cell r="N42211">
            <v>0</v>
          </cell>
          <cell r="O42211">
            <v>0</v>
          </cell>
          <cell r="P42211">
            <v>0</v>
          </cell>
          <cell r="Q42211">
            <v>0</v>
          </cell>
        </row>
        <row r="42212">
          <cell r="C42212" t="str">
            <v>2025-300-6-42209</v>
          </cell>
          <cell r="N42212">
            <v>0</v>
          </cell>
          <cell r="O42212">
            <v>0</v>
          </cell>
          <cell r="P42212">
            <v>0</v>
          </cell>
          <cell r="Q42212">
            <v>0</v>
          </cell>
        </row>
        <row r="42213">
          <cell r="C42213" t="str">
            <v>2025-300-6-42210</v>
          </cell>
          <cell r="N42213">
            <v>0</v>
          </cell>
          <cell r="O42213">
            <v>0</v>
          </cell>
          <cell r="P42213">
            <v>0</v>
          </cell>
          <cell r="Q42213">
            <v>0</v>
          </cell>
        </row>
        <row r="42214">
          <cell r="C42214" t="str">
            <v>2025-300-6-42211</v>
          </cell>
          <cell r="N42214">
            <v>0</v>
          </cell>
          <cell r="O42214">
            <v>0</v>
          </cell>
          <cell r="P42214">
            <v>0</v>
          </cell>
          <cell r="Q42214">
            <v>0</v>
          </cell>
        </row>
        <row r="42215">
          <cell r="C42215" t="str">
            <v>2025-300-6-42212</v>
          </cell>
          <cell r="N42215">
            <v>0</v>
          </cell>
          <cell r="O42215">
            <v>0</v>
          </cell>
          <cell r="P42215">
            <v>0</v>
          </cell>
          <cell r="Q42215">
            <v>0</v>
          </cell>
        </row>
        <row r="42216">
          <cell r="C42216" t="str">
            <v>2025-300-6-42213</v>
          </cell>
          <cell r="N42216">
            <v>0</v>
          </cell>
          <cell r="O42216">
            <v>0</v>
          </cell>
          <cell r="P42216">
            <v>0</v>
          </cell>
          <cell r="Q42216">
            <v>0</v>
          </cell>
        </row>
        <row r="42217">
          <cell r="C42217" t="str">
            <v>2025-300-6-42214</v>
          </cell>
          <cell r="N42217">
            <v>0</v>
          </cell>
          <cell r="O42217">
            <v>0</v>
          </cell>
          <cell r="P42217">
            <v>0</v>
          </cell>
          <cell r="Q42217">
            <v>0</v>
          </cell>
        </row>
        <row r="42218">
          <cell r="C42218" t="str">
            <v>2025-300-6-42215</v>
          </cell>
          <cell r="N42218">
            <v>0</v>
          </cell>
          <cell r="O42218">
            <v>0</v>
          </cell>
          <cell r="P42218">
            <v>0</v>
          </cell>
          <cell r="Q42218">
            <v>0</v>
          </cell>
        </row>
        <row r="42219">
          <cell r="C42219" t="str">
            <v>2025-300-6-42216</v>
          </cell>
          <cell r="N42219">
            <v>0</v>
          </cell>
          <cell r="O42219">
            <v>0</v>
          </cell>
          <cell r="P42219">
            <v>0</v>
          </cell>
          <cell r="Q42219">
            <v>0</v>
          </cell>
        </row>
        <row r="42220">
          <cell r="C42220" t="str">
            <v>2025-300-6-42217</v>
          </cell>
          <cell r="N42220">
            <v>0</v>
          </cell>
          <cell r="O42220">
            <v>0</v>
          </cell>
          <cell r="P42220">
            <v>0</v>
          </cell>
          <cell r="Q42220">
            <v>0</v>
          </cell>
        </row>
        <row r="42221">
          <cell r="C42221" t="str">
            <v>2025-300-6-42218</v>
          </cell>
          <cell r="N42221">
            <v>0</v>
          </cell>
          <cell r="O42221">
            <v>0</v>
          </cell>
          <cell r="P42221">
            <v>0</v>
          </cell>
          <cell r="Q42221">
            <v>0</v>
          </cell>
        </row>
        <row r="42222">
          <cell r="C42222" t="str">
            <v>2025-300-6-42219</v>
          </cell>
          <cell r="N42222">
            <v>0</v>
          </cell>
          <cell r="O42222">
            <v>0</v>
          </cell>
          <cell r="P42222">
            <v>0</v>
          </cell>
          <cell r="Q42222">
            <v>0</v>
          </cell>
        </row>
        <row r="42223">
          <cell r="C42223" t="str">
            <v>2025-300-6-42220</v>
          </cell>
          <cell r="N42223">
            <v>0</v>
          </cell>
          <cell r="O42223">
            <v>0</v>
          </cell>
          <cell r="P42223">
            <v>0</v>
          </cell>
          <cell r="Q42223">
            <v>0</v>
          </cell>
        </row>
        <row r="42224">
          <cell r="C42224" t="str">
            <v>2025-300-6-42221</v>
          </cell>
          <cell r="N42224">
            <v>0</v>
          </cell>
          <cell r="O42224">
            <v>0</v>
          </cell>
          <cell r="P42224">
            <v>0</v>
          </cell>
          <cell r="Q42224">
            <v>0</v>
          </cell>
        </row>
        <row r="42225">
          <cell r="C42225" t="str">
            <v>2025-300-6-42222</v>
          </cell>
          <cell r="N42225">
            <v>0</v>
          </cell>
          <cell r="O42225">
            <v>0</v>
          </cell>
          <cell r="P42225">
            <v>0</v>
          </cell>
          <cell r="Q42225">
            <v>0</v>
          </cell>
        </row>
        <row r="42226">
          <cell r="C42226" t="str">
            <v>2025-300-6-42223</v>
          </cell>
          <cell r="N42226">
            <v>0</v>
          </cell>
          <cell r="O42226">
            <v>0</v>
          </cell>
          <cell r="P42226">
            <v>0</v>
          </cell>
          <cell r="Q42226">
            <v>0</v>
          </cell>
        </row>
        <row r="42227">
          <cell r="C42227" t="str">
            <v>2025-300-6-42224</v>
          </cell>
          <cell r="N42227">
            <v>0</v>
          </cell>
          <cell r="O42227">
            <v>0</v>
          </cell>
          <cell r="P42227">
            <v>0</v>
          </cell>
          <cell r="Q42227">
            <v>0</v>
          </cell>
        </row>
        <row r="42228">
          <cell r="C42228" t="str">
            <v>2025-300-6-42225</v>
          </cell>
          <cell r="N42228">
            <v>0</v>
          </cell>
          <cell r="O42228">
            <v>0</v>
          </cell>
          <cell r="P42228">
            <v>0</v>
          </cell>
          <cell r="Q42228">
            <v>0</v>
          </cell>
        </row>
        <row r="42229">
          <cell r="C42229" t="str">
            <v>2025-300-6-42226</v>
          </cell>
          <cell r="N42229">
            <v>0</v>
          </cell>
          <cell r="O42229">
            <v>0</v>
          </cell>
          <cell r="P42229">
            <v>0</v>
          </cell>
          <cell r="Q42229">
            <v>0</v>
          </cell>
        </row>
        <row r="42230">
          <cell r="C42230" t="str">
            <v>2025-300-6-42227</v>
          </cell>
          <cell r="N42230">
            <v>0</v>
          </cell>
          <cell r="O42230">
            <v>0</v>
          </cell>
          <cell r="P42230">
            <v>0</v>
          </cell>
          <cell r="Q42230">
            <v>0</v>
          </cell>
        </row>
        <row r="42231">
          <cell r="C42231" t="str">
            <v>2025-300-6-42228</v>
          </cell>
          <cell r="N42231">
            <v>0</v>
          </cell>
          <cell r="O42231">
            <v>0</v>
          </cell>
          <cell r="P42231">
            <v>0</v>
          </cell>
          <cell r="Q42231">
            <v>0</v>
          </cell>
        </row>
        <row r="42232">
          <cell r="C42232" t="str">
            <v>2025-300-6-42229</v>
          </cell>
          <cell r="N42232">
            <v>0</v>
          </cell>
          <cell r="O42232">
            <v>0</v>
          </cell>
          <cell r="P42232">
            <v>0</v>
          </cell>
          <cell r="Q42232">
            <v>0</v>
          </cell>
        </row>
        <row r="42233">
          <cell r="C42233" t="str">
            <v>2025-300-6-42230</v>
          </cell>
          <cell r="N42233">
            <v>0</v>
          </cell>
          <cell r="O42233">
            <v>0</v>
          </cell>
          <cell r="P42233">
            <v>0</v>
          </cell>
          <cell r="Q42233">
            <v>0</v>
          </cell>
        </row>
        <row r="42234">
          <cell r="C42234" t="str">
            <v>2025-300-6-42231</v>
          </cell>
          <cell r="N42234">
            <v>0</v>
          </cell>
          <cell r="O42234">
            <v>0</v>
          </cell>
          <cell r="P42234">
            <v>0</v>
          </cell>
          <cell r="Q42234">
            <v>0</v>
          </cell>
        </row>
        <row r="42235">
          <cell r="C42235" t="str">
            <v>2025-300-6-42232</v>
          </cell>
          <cell r="N42235">
            <v>0</v>
          </cell>
          <cell r="O42235">
            <v>0</v>
          </cell>
          <cell r="P42235">
            <v>0</v>
          </cell>
          <cell r="Q42235">
            <v>0</v>
          </cell>
        </row>
        <row r="42236">
          <cell r="C42236" t="str">
            <v>2025-300-6-42233</v>
          </cell>
          <cell r="N42236">
            <v>0</v>
          </cell>
          <cell r="O42236">
            <v>0</v>
          </cell>
          <cell r="P42236">
            <v>0</v>
          </cell>
          <cell r="Q42236">
            <v>0</v>
          </cell>
        </row>
        <row r="42237">
          <cell r="C42237" t="str">
            <v>2025-300-6-42234</v>
          </cell>
          <cell r="N42237">
            <v>0</v>
          </cell>
          <cell r="O42237">
            <v>0</v>
          </cell>
          <cell r="P42237">
            <v>0</v>
          </cell>
          <cell r="Q42237">
            <v>0</v>
          </cell>
        </row>
        <row r="42238">
          <cell r="C42238" t="str">
            <v>2025-300-6-42235</v>
          </cell>
          <cell r="N42238">
            <v>0</v>
          </cell>
          <cell r="O42238">
            <v>0</v>
          </cell>
          <cell r="P42238">
            <v>0</v>
          </cell>
          <cell r="Q42238">
            <v>0</v>
          </cell>
        </row>
        <row r="42239">
          <cell r="C42239" t="str">
            <v>2025-300-6-42236</v>
          </cell>
          <cell r="N42239">
            <v>0</v>
          </cell>
          <cell r="O42239">
            <v>0</v>
          </cell>
          <cell r="P42239">
            <v>0</v>
          </cell>
          <cell r="Q42239">
            <v>0</v>
          </cell>
        </row>
        <row r="42240">
          <cell r="C42240" t="str">
            <v>2025-300-6-42237</v>
          </cell>
          <cell r="N42240">
            <v>0</v>
          </cell>
          <cell r="O42240">
            <v>0</v>
          </cell>
          <cell r="P42240">
            <v>0</v>
          </cell>
          <cell r="Q42240">
            <v>0</v>
          </cell>
        </row>
        <row r="42241">
          <cell r="C42241" t="str">
            <v>2025-300-6-42238</v>
          </cell>
          <cell r="N42241">
            <v>0</v>
          </cell>
          <cell r="O42241">
            <v>0</v>
          </cell>
          <cell r="P42241">
            <v>0</v>
          </cell>
          <cell r="Q42241">
            <v>0</v>
          </cell>
        </row>
        <row r="42242">
          <cell r="C42242" t="str">
            <v>2025-300-6-42239</v>
          </cell>
          <cell r="N42242">
            <v>0</v>
          </cell>
          <cell r="O42242">
            <v>0</v>
          </cell>
          <cell r="P42242">
            <v>0</v>
          </cell>
          <cell r="Q42242">
            <v>0</v>
          </cell>
        </row>
        <row r="42243">
          <cell r="C42243" t="str">
            <v>2025-300-6-42240</v>
          </cell>
          <cell r="N42243">
            <v>0</v>
          </cell>
          <cell r="O42243">
            <v>0</v>
          </cell>
          <cell r="P42243">
            <v>0</v>
          </cell>
          <cell r="Q42243">
            <v>0</v>
          </cell>
        </row>
        <row r="42244">
          <cell r="C42244" t="str">
            <v>2025-300-6-42241</v>
          </cell>
          <cell r="N42244">
            <v>0</v>
          </cell>
          <cell r="O42244">
            <v>0</v>
          </cell>
          <cell r="P42244">
            <v>0</v>
          </cell>
          <cell r="Q42244">
            <v>0</v>
          </cell>
        </row>
        <row r="42245">
          <cell r="C42245" t="str">
            <v>2025-300-6-42242</v>
          </cell>
          <cell r="N42245">
            <v>0</v>
          </cell>
          <cell r="O42245">
            <v>0</v>
          </cell>
          <cell r="P42245">
            <v>0</v>
          </cell>
          <cell r="Q42245">
            <v>0</v>
          </cell>
        </row>
        <row r="42246">
          <cell r="C42246" t="str">
            <v>2025-300-6-42243</v>
          </cell>
          <cell r="N42246">
            <v>0</v>
          </cell>
          <cell r="O42246">
            <v>0</v>
          </cell>
          <cell r="P42246">
            <v>0</v>
          </cell>
          <cell r="Q42246">
            <v>0</v>
          </cell>
        </row>
        <row r="42247">
          <cell r="C42247" t="str">
            <v>2025-300-6-42244</v>
          </cell>
          <cell r="N42247">
            <v>0</v>
          </cell>
          <cell r="O42247">
            <v>0</v>
          </cell>
          <cell r="P42247">
            <v>0</v>
          </cell>
          <cell r="Q42247">
            <v>0</v>
          </cell>
        </row>
        <row r="42248">
          <cell r="C42248" t="str">
            <v>2025-300-6-42245</v>
          </cell>
          <cell r="N42248">
            <v>0</v>
          </cell>
          <cell r="O42248">
            <v>0</v>
          </cell>
          <cell r="P42248">
            <v>0</v>
          </cell>
          <cell r="Q42248">
            <v>0</v>
          </cell>
        </row>
        <row r="42249">
          <cell r="C42249" t="str">
            <v>2025-300-6-42246</v>
          </cell>
          <cell r="N42249">
            <v>0</v>
          </cell>
          <cell r="O42249">
            <v>0</v>
          </cell>
          <cell r="P42249">
            <v>0</v>
          </cell>
          <cell r="Q42249">
            <v>0</v>
          </cell>
        </row>
        <row r="42250">
          <cell r="C42250" t="str">
            <v>2025-300-6-42247</v>
          </cell>
          <cell r="N42250">
            <v>0</v>
          </cell>
          <cell r="O42250">
            <v>0</v>
          </cell>
          <cell r="P42250">
            <v>0</v>
          </cell>
          <cell r="Q42250">
            <v>0</v>
          </cell>
        </row>
        <row r="42251">
          <cell r="C42251" t="str">
            <v>2025-300-6-42248</v>
          </cell>
          <cell r="N42251">
            <v>0</v>
          </cell>
          <cell r="O42251">
            <v>0</v>
          </cell>
          <cell r="P42251">
            <v>0</v>
          </cell>
          <cell r="Q42251">
            <v>0</v>
          </cell>
        </row>
        <row r="42252">
          <cell r="C42252" t="str">
            <v>2025-300-6-42249</v>
          </cell>
          <cell r="N42252">
            <v>0</v>
          </cell>
          <cell r="O42252">
            <v>0</v>
          </cell>
          <cell r="P42252">
            <v>0</v>
          </cell>
          <cell r="Q42252">
            <v>0</v>
          </cell>
        </row>
        <row r="42253">
          <cell r="C42253" t="str">
            <v>2025-300-6-42250</v>
          </cell>
          <cell r="N42253">
            <v>0</v>
          </cell>
          <cell r="O42253">
            <v>0</v>
          </cell>
          <cell r="P42253">
            <v>0</v>
          </cell>
          <cell r="Q42253">
            <v>0</v>
          </cell>
        </row>
        <row r="42254">
          <cell r="C42254" t="str">
            <v>2025-300-6-42251</v>
          </cell>
          <cell r="N42254">
            <v>0</v>
          </cell>
          <cell r="O42254">
            <v>0</v>
          </cell>
          <cell r="P42254">
            <v>0</v>
          </cell>
          <cell r="Q42254">
            <v>0</v>
          </cell>
        </row>
        <row r="42255">
          <cell r="C42255" t="str">
            <v>2025-300-6-42252</v>
          </cell>
          <cell r="N42255">
            <v>0</v>
          </cell>
          <cell r="O42255">
            <v>0</v>
          </cell>
          <cell r="P42255">
            <v>0</v>
          </cell>
          <cell r="Q42255">
            <v>0</v>
          </cell>
        </row>
        <row r="42256">
          <cell r="C42256" t="str">
            <v>2025-300-6-42253</v>
          </cell>
          <cell r="N42256">
            <v>0</v>
          </cell>
          <cell r="O42256">
            <v>0</v>
          </cell>
          <cell r="P42256">
            <v>0</v>
          </cell>
          <cell r="Q42256">
            <v>0</v>
          </cell>
        </row>
        <row r="42257">
          <cell r="C42257" t="str">
            <v>2025-300-6-42254</v>
          </cell>
          <cell r="N42257">
            <v>0</v>
          </cell>
          <cell r="O42257">
            <v>0</v>
          </cell>
          <cell r="P42257">
            <v>0</v>
          </cell>
          <cell r="Q42257">
            <v>0</v>
          </cell>
        </row>
        <row r="42258">
          <cell r="C42258" t="str">
            <v>2025-300-6-42255</v>
          </cell>
          <cell r="N42258">
            <v>0</v>
          </cell>
          <cell r="O42258">
            <v>0</v>
          </cell>
          <cell r="P42258">
            <v>0</v>
          </cell>
          <cell r="Q42258">
            <v>0</v>
          </cell>
        </row>
        <row r="42259">
          <cell r="C42259" t="str">
            <v>2025-300-6-42256</v>
          </cell>
          <cell r="N42259">
            <v>0</v>
          </cell>
          <cell r="O42259">
            <v>0</v>
          </cell>
          <cell r="P42259">
            <v>0</v>
          </cell>
          <cell r="Q42259">
            <v>0</v>
          </cell>
        </row>
        <row r="42260">
          <cell r="C42260" t="str">
            <v>2025-300-6-42257</v>
          </cell>
          <cell r="N42260">
            <v>0</v>
          </cell>
          <cell r="O42260">
            <v>0</v>
          </cell>
          <cell r="P42260">
            <v>0</v>
          </cell>
          <cell r="Q42260">
            <v>0</v>
          </cell>
        </row>
        <row r="42261">
          <cell r="C42261" t="str">
            <v>2025-300-6-42258</v>
          </cell>
          <cell r="N42261">
            <v>0</v>
          </cell>
          <cell r="O42261">
            <v>0</v>
          </cell>
          <cell r="P42261">
            <v>0</v>
          </cell>
          <cell r="Q42261">
            <v>0</v>
          </cell>
        </row>
        <row r="42262">
          <cell r="C42262" t="str">
            <v>2025-300-6-42259</v>
          </cell>
          <cell r="N42262">
            <v>0</v>
          </cell>
          <cell r="O42262">
            <v>0</v>
          </cell>
          <cell r="P42262">
            <v>0</v>
          </cell>
          <cell r="Q42262">
            <v>0</v>
          </cell>
        </row>
        <row r="42263">
          <cell r="C42263" t="str">
            <v>2025-300-6-42260</v>
          </cell>
          <cell r="N42263">
            <v>0</v>
          </cell>
          <cell r="O42263">
            <v>0</v>
          </cell>
          <cell r="P42263">
            <v>0</v>
          </cell>
          <cell r="Q42263">
            <v>0</v>
          </cell>
        </row>
        <row r="42264">
          <cell r="C42264" t="str">
            <v>2025-300-6-42261</v>
          </cell>
          <cell r="N42264">
            <v>0</v>
          </cell>
          <cell r="O42264">
            <v>0</v>
          </cell>
          <cell r="P42264">
            <v>0</v>
          </cell>
          <cell r="Q42264">
            <v>0</v>
          </cell>
        </row>
        <row r="42265">
          <cell r="C42265" t="str">
            <v>2025-300-6-42262</v>
          </cell>
          <cell r="N42265">
            <v>0</v>
          </cell>
          <cell r="O42265">
            <v>0</v>
          </cell>
          <cell r="P42265">
            <v>0</v>
          </cell>
          <cell r="Q42265">
            <v>0</v>
          </cell>
        </row>
        <row r="42266">
          <cell r="C42266" t="str">
            <v>2025-300-6-42263</v>
          </cell>
          <cell r="N42266">
            <v>0</v>
          </cell>
          <cell r="O42266">
            <v>0</v>
          </cell>
          <cell r="P42266">
            <v>0</v>
          </cell>
          <cell r="Q42266">
            <v>0</v>
          </cell>
        </row>
        <row r="42267">
          <cell r="C42267" t="str">
            <v>2025-300-6-42264</v>
          </cell>
          <cell r="N42267">
            <v>0</v>
          </cell>
          <cell r="O42267">
            <v>0</v>
          </cell>
          <cell r="P42267">
            <v>0</v>
          </cell>
          <cell r="Q42267">
            <v>0</v>
          </cell>
        </row>
        <row r="42268">
          <cell r="C42268" t="str">
            <v>2025-300-6-42265</v>
          </cell>
          <cell r="N42268">
            <v>0</v>
          </cell>
          <cell r="O42268">
            <v>0</v>
          </cell>
          <cell r="P42268">
            <v>0</v>
          </cell>
          <cell r="Q42268">
            <v>0</v>
          </cell>
        </row>
        <row r="42269">
          <cell r="C42269" t="str">
            <v>2025-300-6-42266</v>
          </cell>
          <cell r="N42269">
            <v>0</v>
          </cell>
          <cell r="O42269">
            <v>0</v>
          </cell>
          <cell r="P42269">
            <v>0</v>
          </cell>
          <cell r="Q42269">
            <v>0</v>
          </cell>
        </row>
        <row r="42270">
          <cell r="C42270" t="str">
            <v>2025-300-6-42267</v>
          </cell>
          <cell r="N42270">
            <v>0</v>
          </cell>
          <cell r="O42270">
            <v>0</v>
          </cell>
          <cell r="P42270">
            <v>0</v>
          </cell>
          <cell r="Q42270">
            <v>0</v>
          </cell>
        </row>
        <row r="42271">
          <cell r="C42271" t="str">
            <v>2025-300-6-42268</v>
          </cell>
          <cell r="N42271">
            <v>0</v>
          </cell>
          <cell r="O42271">
            <v>0</v>
          </cell>
          <cell r="P42271">
            <v>0</v>
          </cell>
          <cell r="Q42271">
            <v>0</v>
          </cell>
        </row>
        <row r="42272">
          <cell r="C42272" t="str">
            <v>2025-300-6-42269</v>
          </cell>
          <cell r="N42272">
            <v>0</v>
          </cell>
          <cell r="O42272">
            <v>0</v>
          </cell>
          <cell r="P42272">
            <v>0</v>
          </cell>
          <cell r="Q42272">
            <v>0</v>
          </cell>
        </row>
        <row r="42273">
          <cell r="C42273" t="str">
            <v>2025-300-6-42270</v>
          </cell>
          <cell r="N42273">
            <v>0</v>
          </cell>
          <cell r="O42273">
            <v>0</v>
          </cell>
          <cell r="P42273">
            <v>0</v>
          </cell>
          <cell r="Q42273">
            <v>0</v>
          </cell>
        </row>
        <row r="42274">
          <cell r="C42274" t="str">
            <v>2025-300-6-42271</v>
          </cell>
          <cell r="N42274">
            <v>0</v>
          </cell>
          <cell r="O42274">
            <v>0</v>
          </cell>
          <cell r="P42274">
            <v>0</v>
          </cell>
          <cell r="Q42274">
            <v>0</v>
          </cell>
        </row>
        <row r="42275">
          <cell r="C42275" t="str">
            <v>2025-300-6-42272</v>
          </cell>
          <cell r="N42275">
            <v>0</v>
          </cell>
          <cell r="O42275">
            <v>0</v>
          </cell>
          <cell r="P42275">
            <v>0</v>
          </cell>
          <cell r="Q42275">
            <v>0</v>
          </cell>
        </row>
        <row r="42276">
          <cell r="C42276" t="str">
            <v>2025-300-6-42273</v>
          </cell>
          <cell r="N42276">
            <v>0</v>
          </cell>
          <cell r="O42276">
            <v>0</v>
          </cell>
          <cell r="P42276">
            <v>0</v>
          </cell>
          <cell r="Q42276">
            <v>0</v>
          </cell>
        </row>
        <row r="42277">
          <cell r="C42277" t="str">
            <v>2025-300-6-42274</v>
          </cell>
          <cell r="N42277">
            <v>0</v>
          </cell>
          <cell r="O42277">
            <v>0</v>
          </cell>
          <cell r="P42277">
            <v>0</v>
          </cell>
          <cell r="Q42277">
            <v>0</v>
          </cell>
        </row>
        <row r="42278">
          <cell r="C42278" t="str">
            <v>2025-300-6-42275</v>
          </cell>
          <cell r="N42278">
            <v>0</v>
          </cell>
          <cell r="O42278">
            <v>0</v>
          </cell>
          <cell r="P42278">
            <v>0</v>
          </cell>
          <cell r="Q42278">
            <v>0</v>
          </cell>
        </row>
        <row r="42279">
          <cell r="C42279" t="str">
            <v>2025-300-6-42276</v>
          </cell>
          <cell r="N42279">
            <v>0</v>
          </cell>
          <cell r="O42279">
            <v>0</v>
          </cell>
          <cell r="P42279">
            <v>0</v>
          </cell>
          <cell r="Q42279">
            <v>0</v>
          </cell>
        </row>
        <row r="42280">
          <cell r="C42280" t="str">
            <v>2025-300-6-42277</v>
          </cell>
          <cell r="N42280">
            <v>0</v>
          </cell>
          <cell r="O42280">
            <v>0</v>
          </cell>
          <cell r="P42280">
            <v>0</v>
          </cell>
          <cell r="Q42280">
            <v>0</v>
          </cell>
        </row>
        <row r="42281">
          <cell r="C42281" t="str">
            <v>2025-300-6-42278</v>
          </cell>
          <cell r="N42281">
            <v>0</v>
          </cell>
          <cell r="O42281">
            <v>0</v>
          </cell>
          <cell r="P42281">
            <v>0</v>
          </cell>
          <cell r="Q42281">
            <v>0</v>
          </cell>
        </row>
        <row r="42282">
          <cell r="C42282" t="str">
            <v>2025-300-6-42279</v>
          </cell>
          <cell r="N42282">
            <v>0</v>
          </cell>
          <cell r="O42282">
            <v>0</v>
          </cell>
          <cell r="P42282">
            <v>0</v>
          </cell>
          <cell r="Q42282">
            <v>0</v>
          </cell>
        </row>
        <row r="42283">
          <cell r="C42283" t="str">
            <v>2025-300-6-42280</v>
          </cell>
          <cell r="N42283">
            <v>0</v>
          </cell>
          <cell r="O42283">
            <v>0</v>
          </cell>
          <cell r="P42283">
            <v>0</v>
          </cell>
          <cell r="Q42283">
            <v>0</v>
          </cell>
        </row>
        <row r="42284">
          <cell r="C42284" t="str">
            <v>2025-300-6-42281</v>
          </cell>
          <cell r="N42284">
            <v>0</v>
          </cell>
          <cell r="O42284">
            <v>0</v>
          </cell>
          <cell r="P42284">
            <v>0</v>
          </cell>
          <cell r="Q42284">
            <v>0</v>
          </cell>
        </row>
        <row r="42285">
          <cell r="C42285" t="str">
            <v>2025-300-6-42282</v>
          </cell>
          <cell r="N42285">
            <v>0</v>
          </cell>
          <cell r="O42285">
            <v>0</v>
          </cell>
          <cell r="P42285">
            <v>0</v>
          </cell>
          <cell r="Q42285">
            <v>0</v>
          </cell>
        </row>
        <row r="42286">
          <cell r="C42286" t="str">
            <v>2025-300-6-42283</v>
          </cell>
          <cell r="N42286">
            <v>0</v>
          </cell>
          <cell r="O42286">
            <v>0</v>
          </cell>
          <cell r="P42286">
            <v>0</v>
          </cell>
          <cell r="Q42286">
            <v>0</v>
          </cell>
        </row>
        <row r="42287">
          <cell r="C42287" t="str">
            <v>2025-300-6-42284</v>
          </cell>
          <cell r="N42287">
            <v>0</v>
          </cell>
          <cell r="O42287">
            <v>0</v>
          </cell>
          <cell r="P42287">
            <v>0</v>
          </cell>
          <cell r="Q42287">
            <v>0</v>
          </cell>
        </row>
        <row r="42288">
          <cell r="C42288" t="str">
            <v>2025-300-6-42285</v>
          </cell>
          <cell r="N42288">
            <v>0</v>
          </cell>
          <cell r="O42288">
            <v>0</v>
          </cell>
          <cell r="P42288">
            <v>0</v>
          </cell>
          <cell r="Q42288">
            <v>0</v>
          </cell>
        </row>
        <row r="42289">
          <cell r="C42289" t="str">
            <v>2025-300-6-42286</v>
          </cell>
          <cell r="N42289">
            <v>0</v>
          </cell>
          <cell r="O42289">
            <v>0</v>
          </cell>
          <cell r="P42289">
            <v>0</v>
          </cell>
          <cell r="Q42289">
            <v>0</v>
          </cell>
        </row>
        <row r="42290">
          <cell r="C42290" t="str">
            <v>2025-300-6-42287</v>
          </cell>
          <cell r="N42290">
            <v>0</v>
          </cell>
          <cell r="O42290">
            <v>0</v>
          </cell>
          <cell r="P42290">
            <v>0</v>
          </cell>
          <cell r="Q42290">
            <v>0</v>
          </cell>
        </row>
        <row r="42291">
          <cell r="C42291" t="str">
            <v>2025-300-6-42288</v>
          </cell>
          <cell r="N42291">
            <v>0</v>
          </cell>
          <cell r="O42291">
            <v>0</v>
          </cell>
          <cell r="P42291">
            <v>0</v>
          </cell>
          <cell r="Q42291">
            <v>0</v>
          </cell>
        </row>
        <row r="42292">
          <cell r="C42292" t="str">
            <v>2025-300-6-42289</v>
          </cell>
          <cell r="N42292">
            <v>0</v>
          </cell>
          <cell r="O42292">
            <v>0</v>
          </cell>
          <cell r="P42292">
            <v>0</v>
          </cell>
          <cell r="Q42292">
            <v>0</v>
          </cell>
        </row>
        <row r="42293">
          <cell r="C42293" t="str">
            <v>2025-300-6-42290</v>
          </cell>
          <cell r="N42293">
            <v>0</v>
          </cell>
          <cell r="O42293">
            <v>0</v>
          </cell>
          <cell r="P42293">
            <v>0</v>
          </cell>
          <cell r="Q42293">
            <v>0</v>
          </cell>
        </row>
        <row r="42294">
          <cell r="C42294" t="str">
            <v>2025-300-6-42291</v>
          </cell>
          <cell r="N42294">
            <v>0</v>
          </cell>
          <cell r="O42294">
            <v>0</v>
          </cell>
          <cell r="P42294">
            <v>0</v>
          </cell>
          <cell r="Q42294">
            <v>0</v>
          </cell>
        </row>
        <row r="42295">
          <cell r="C42295" t="str">
            <v>2025-300-6-42292</v>
          </cell>
          <cell r="N42295">
            <v>0</v>
          </cell>
          <cell r="O42295">
            <v>0</v>
          </cell>
          <cell r="P42295">
            <v>0</v>
          </cell>
          <cell r="Q42295">
            <v>0</v>
          </cell>
        </row>
        <row r="42296">
          <cell r="C42296" t="str">
            <v>2025-300-6-42293</v>
          </cell>
          <cell r="N42296">
            <v>0</v>
          </cell>
          <cell r="O42296">
            <v>0</v>
          </cell>
          <cell r="P42296">
            <v>0</v>
          </cell>
          <cell r="Q42296">
            <v>0</v>
          </cell>
        </row>
        <row r="42297">
          <cell r="C42297" t="str">
            <v>2025-300-6-42294</v>
          </cell>
          <cell r="N42297">
            <v>0</v>
          </cell>
          <cell r="O42297">
            <v>0</v>
          </cell>
          <cell r="P42297">
            <v>0</v>
          </cell>
          <cell r="Q42297">
            <v>0</v>
          </cell>
        </row>
        <row r="42298">
          <cell r="C42298" t="str">
            <v>2025-300-6-42295</v>
          </cell>
          <cell r="N42298">
            <v>0</v>
          </cell>
          <cell r="O42298">
            <v>0</v>
          </cell>
          <cell r="P42298">
            <v>0</v>
          </cell>
          <cell r="Q42298">
            <v>0</v>
          </cell>
        </row>
        <row r="42299">
          <cell r="C42299" t="str">
            <v>2025-300-6-42296</v>
          </cell>
          <cell r="N42299">
            <v>0</v>
          </cell>
          <cell r="O42299">
            <v>0</v>
          </cell>
          <cell r="P42299">
            <v>0</v>
          </cell>
          <cell r="Q42299">
            <v>0</v>
          </cell>
        </row>
        <row r="42300">
          <cell r="C42300" t="str">
            <v>2025-300-6-42297</v>
          </cell>
          <cell r="N42300">
            <v>0</v>
          </cell>
          <cell r="O42300">
            <v>0</v>
          </cell>
          <cell r="P42300">
            <v>0</v>
          </cell>
          <cell r="Q42300">
            <v>0</v>
          </cell>
        </row>
        <row r="42301">
          <cell r="C42301" t="str">
            <v>2025-300-6-42298</v>
          </cell>
          <cell r="N42301">
            <v>0</v>
          </cell>
          <cell r="O42301">
            <v>0</v>
          </cell>
          <cell r="P42301">
            <v>0</v>
          </cell>
          <cell r="Q42301">
            <v>0</v>
          </cell>
        </row>
        <row r="42302">
          <cell r="C42302" t="str">
            <v>2025-300-6-42299</v>
          </cell>
          <cell r="N42302">
            <v>0</v>
          </cell>
          <cell r="O42302">
            <v>0</v>
          </cell>
          <cell r="P42302">
            <v>0</v>
          </cell>
          <cell r="Q42302">
            <v>0</v>
          </cell>
        </row>
        <row r="42303">
          <cell r="C42303" t="str">
            <v>2025-300-6-42300</v>
          </cell>
          <cell r="N42303">
            <v>0</v>
          </cell>
          <cell r="O42303">
            <v>0</v>
          </cell>
          <cell r="P42303">
            <v>0</v>
          </cell>
          <cell r="Q42303">
            <v>0</v>
          </cell>
        </row>
        <row r="42304">
          <cell r="C42304" t="str">
            <v>2025-300-6-42301</v>
          </cell>
          <cell r="N42304">
            <v>0</v>
          </cell>
          <cell r="O42304">
            <v>0</v>
          </cell>
          <cell r="P42304">
            <v>0</v>
          </cell>
          <cell r="Q42304">
            <v>0</v>
          </cell>
        </row>
        <row r="42305">
          <cell r="C42305" t="str">
            <v>2025-300-6-42302</v>
          </cell>
          <cell r="N42305">
            <v>0</v>
          </cell>
          <cell r="O42305">
            <v>0</v>
          </cell>
          <cell r="P42305">
            <v>0</v>
          </cell>
          <cell r="Q42305">
            <v>0</v>
          </cell>
        </row>
        <row r="42306">
          <cell r="C42306" t="str">
            <v>2025-300-6-42303</v>
          </cell>
          <cell r="N42306">
            <v>0</v>
          </cell>
          <cell r="O42306">
            <v>0</v>
          </cell>
          <cell r="P42306">
            <v>0</v>
          </cell>
          <cell r="Q42306">
            <v>0</v>
          </cell>
        </row>
        <row r="42307">
          <cell r="C42307" t="str">
            <v>2025-300-6-42304</v>
          </cell>
          <cell r="N42307">
            <v>0</v>
          </cell>
          <cell r="O42307">
            <v>0</v>
          </cell>
          <cell r="P42307">
            <v>0</v>
          </cell>
          <cell r="Q42307">
            <v>0</v>
          </cell>
        </row>
        <row r="42308">
          <cell r="C42308" t="str">
            <v>2025-300-6-42305</v>
          </cell>
          <cell r="N42308">
            <v>0</v>
          </cell>
          <cell r="O42308">
            <v>0</v>
          </cell>
          <cell r="P42308">
            <v>0</v>
          </cell>
          <cell r="Q42308">
            <v>0</v>
          </cell>
        </row>
        <row r="42309">
          <cell r="C42309" t="str">
            <v>2025-300-6-42306</v>
          </cell>
          <cell r="N42309">
            <v>0</v>
          </cell>
          <cell r="O42309">
            <v>0</v>
          </cell>
          <cell r="P42309">
            <v>0</v>
          </cell>
          <cell r="Q42309">
            <v>0</v>
          </cell>
        </row>
        <row r="42310">
          <cell r="C42310" t="str">
            <v>2025-300-6-42307</v>
          </cell>
          <cell r="N42310">
            <v>0</v>
          </cell>
          <cell r="O42310">
            <v>0</v>
          </cell>
          <cell r="P42310">
            <v>0</v>
          </cell>
          <cell r="Q42310">
            <v>0</v>
          </cell>
        </row>
        <row r="42311">
          <cell r="C42311" t="str">
            <v>2025-300-6-42308</v>
          </cell>
          <cell r="N42311">
            <v>0</v>
          </cell>
          <cell r="O42311">
            <v>0</v>
          </cell>
          <cell r="P42311">
            <v>0</v>
          </cell>
          <cell r="Q42311">
            <v>0</v>
          </cell>
        </row>
        <row r="42312">
          <cell r="C42312" t="str">
            <v>2025-300-6-42309</v>
          </cell>
          <cell r="N42312">
            <v>0</v>
          </cell>
          <cell r="O42312">
            <v>0</v>
          </cell>
          <cell r="P42312">
            <v>0</v>
          </cell>
          <cell r="Q42312">
            <v>0</v>
          </cell>
        </row>
        <row r="42313">
          <cell r="C42313" t="str">
            <v>2025-300-6-42310</v>
          </cell>
          <cell r="N42313">
            <v>0</v>
          </cell>
          <cell r="O42313">
            <v>0</v>
          </cell>
          <cell r="P42313">
            <v>0</v>
          </cell>
          <cell r="Q42313">
            <v>0</v>
          </cell>
        </row>
        <row r="42314">
          <cell r="C42314" t="str">
            <v>2025-300-6-42311</v>
          </cell>
          <cell r="N42314">
            <v>0</v>
          </cell>
          <cell r="O42314">
            <v>0</v>
          </cell>
          <cell r="P42314">
            <v>0</v>
          </cell>
          <cell r="Q42314">
            <v>0</v>
          </cell>
        </row>
        <row r="42315">
          <cell r="C42315" t="str">
            <v>2025-300-6-42312</v>
          </cell>
          <cell r="N42315">
            <v>0</v>
          </cell>
          <cell r="O42315">
            <v>0</v>
          </cell>
          <cell r="P42315">
            <v>0</v>
          </cell>
          <cell r="Q42315">
            <v>0</v>
          </cell>
        </row>
        <row r="42316">
          <cell r="C42316" t="str">
            <v>2025-300-6-42313</v>
          </cell>
          <cell r="N42316">
            <v>0</v>
          </cell>
          <cell r="O42316">
            <v>0</v>
          </cell>
          <cell r="P42316">
            <v>0</v>
          </cell>
          <cell r="Q42316">
            <v>0</v>
          </cell>
        </row>
        <row r="42317">
          <cell r="C42317" t="str">
            <v>2025-300-6-42314</v>
          </cell>
          <cell r="N42317">
            <v>0</v>
          </cell>
          <cell r="O42317">
            <v>0</v>
          </cell>
          <cell r="P42317">
            <v>0</v>
          </cell>
          <cell r="Q42317">
            <v>0</v>
          </cell>
        </row>
        <row r="42318">
          <cell r="C42318" t="str">
            <v>2025-300-6-42315</v>
          </cell>
          <cell r="N42318">
            <v>0</v>
          </cell>
          <cell r="O42318">
            <v>0</v>
          </cell>
          <cell r="P42318">
            <v>0</v>
          </cell>
          <cell r="Q42318">
            <v>0</v>
          </cell>
        </row>
        <row r="42319">
          <cell r="C42319" t="str">
            <v>2025-300-6-42316</v>
          </cell>
          <cell r="N42319">
            <v>0</v>
          </cell>
          <cell r="O42319">
            <v>0</v>
          </cell>
          <cell r="P42319">
            <v>0</v>
          </cell>
          <cell r="Q42319">
            <v>0</v>
          </cell>
        </row>
        <row r="42320">
          <cell r="C42320" t="str">
            <v>2025-300-6-42317</v>
          </cell>
          <cell r="N42320">
            <v>0</v>
          </cell>
          <cell r="O42320">
            <v>0</v>
          </cell>
          <cell r="P42320">
            <v>0</v>
          </cell>
          <cell r="Q42320">
            <v>0</v>
          </cell>
        </row>
        <row r="42321">
          <cell r="C42321" t="str">
            <v>2025-300-6-42318</v>
          </cell>
          <cell r="N42321">
            <v>0</v>
          </cell>
          <cell r="O42321">
            <v>0</v>
          </cell>
          <cell r="P42321">
            <v>0</v>
          </cell>
          <cell r="Q42321">
            <v>0</v>
          </cell>
        </row>
        <row r="42322">
          <cell r="C42322" t="str">
            <v>2025-300-6-42319</v>
          </cell>
          <cell r="N42322">
            <v>0</v>
          </cell>
          <cell r="O42322">
            <v>0</v>
          </cell>
          <cell r="P42322">
            <v>0</v>
          </cell>
          <cell r="Q42322">
            <v>0</v>
          </cell>
        </row>
        <row r="42323">
          <cell r="C42323" t="str">
            <v>2025-300-6-42320</v>
          </cell>
          <cell r="N42323">
            <v>0</v>
          </cell>
          <cell r="O42323">
            <v>0</v>
          </cell>
          <cell r="P42323">
            <v>0</v>
          </cell>
          <cell r="Q42323">
            <v>0</v>
          </cell>
        </row>
        <row r="42324">
          <cell r="C42324" t="str">
            <v>2025-300-6-42321</v>
          </cell>
          <cell r="N42324">
            <v>0</v>
          </cell>
          <cell r="O42324">
            <v>0</v>
          </cell>
          <cell r="P42324">
            <v>0</v>
          </cell>
          <cell r="Q42324">
            <v>0</v>
          </cell>
        </row>
        <row r="42325">
          <cell r="C42325" t="str">
            <v>2025-300-6-42322</v>
          </cell>
          <cell r="N42325">
            <v>0</v>
          </cell>
          <cell r="O42325">
            <v>0</v>
          </cell>
          <cell r="P42325">
            <v>0</v>
          </cell>
          <cell r="Q42325">
            <v>0</v>
          </cell>
        </row>
        <row r="42326">
          <cell r="C42326" t="str">
            <v>2025-300-6-42323</v>
          </cell>
          <cell r="N42326">
            <v>0</v>
          </cell>
          <cell r="O42326">
            <v>0</v>
          </cell>
          <cell r="P42326">
            <v>0</v>
          </cell>
          <cell r="Q42326">
            <v>0</v>
          </cell>
        </row>
        <row r="42327">
          <cell r="C42327" t="str">
            <v>2025-300-6-42324</v>
          </cell>
          <cell r="N42327">
            <v>0</v>
          </cell>
          <cell r="O42327">
            <v>0</v>
          </cell>
          <cell r="P42327">
            <v>0</v>
          </cell>
          <cell r="Q42327">
            <v>0</v>
          </cell>
        </row>
        <row r="42328">
          <cell r="C42328" t="str">
            <v>2025-300-6-42325</v>
          </cell>
          <cell r="N42328">
            <v>0</v>
          </cell>
          <cell r="O42328">
            <v>0</v>
          </cell>
          <cell r="P42328">
            <v>0</v>
          </cell>
          <cell r="Q42328">
            <v>0</v>
          </cell>
        </row>
        <row r="42329">
          <cell r="C42329" t="str">
            <v>2025-300-6-42326</v>
          </cell>
          <cell r="N42329">
            <v>0</v>
          </cell>
          <cell r="O42329">
            <v>0</v>
          </cell>
          <cell r="P42329">
            <v>0</v>
          </cell>
          <cell r="Q42329">
            <v>0</v>
          </cell>
        </row>
        <row r="42330">
          <cell r="C42330" t="str">
            <v>2025-300-6-42327</v>
          </cell>
          <cell r="N42330">
            <v>0</v>
          </cell>
          <cell r="O42330">
            <v>0</v>
          </cell>
          <cell r="P42330">
            <v>0</v>
          </cell>
          <cell r="Q42330">
            <v>0</v>
          </cell>
        </row>
        <row r="42331">
          <cell r="C42331" t="str">
            <v>2025-300-6-42328</v>
          </cell>
          <cell r="N42331">
            <v>0</v>
          </cell>
          <cell r="O42331">
            <v>0</v>
          </cell>
          <cell r="P42331">
            <v>0</v>
          </cell>
          <cell r="Q42331">
            <v>0</v>
          </cell>
        </row>
        <row r="42332">
          <cell r="C42332" t="str">
            <v>2025-300-6-42329</v>
          </cell>
          <cell r="N42332">
            <v>0</v>
          </cell>
          <cell r="O42332">
            <v>0</v>
          </cell>
          <cell r="P42332">
            <v>0</v>
          </cell>
          <cell r="Q42332">
            <v>0</v>
          </cell>
        </row>
        <row r="42333">
          <cell r="C42333" t="str">
            <v>2025-300-6-42330</v>
          </cell>
          <cell r="N42333">
            <v>0</v>
          </cell>
          <cell r="O42333">
            <v>0</v>
          </cell>
          <cell r="P42333">
            <v>0</v>
          </cell>
          <cell r="Q42333">
            <v>0</v>
          </cell>
        </row>
        <row r="42334">
          <cell r="C42334" t="str">
            <v>2025-300-6-42331</v>
          </cell>
          <cell r="N42334">
            <v>0</v>
          </cell>
          <cell r="O42334">
            <v>0</v>
          </cell>
          <cell r="P42334">
            <v>0</v>
          </cell>
          <cell r="Q42334">
            <v>0</v>
          </cell>
        </row>
        <row r="42335">
          <cell r="C42335" t="str">
            <v>2025-300-6-42332</v>
          </cell>
          <cell r="N42335">
            <v>0</v>
          </cell>
          <cell r="O42335">
            <v>0</v>
          </cell>
          <cell r="P42335">
            <v>0</v>
          </cell>
          <cell r="Q42335">
            <v>0</v>
          </cell>
        </row>
        <row r="42336">
          <cell r="C42336" t="str">
            <v>2025-300-6-42333</v>
          </cell>
          <cell r="N42336">
            <v>0</v>
          </cell>
          <cell r="O42336">
            <v>0</v>
          </cell>
          <cell r="P42336">
            <v>0</v>
          </cell>
          <cell r="Q42336">
            <v>0</v>
          </cell>
        </row>
        <row r="42337">
          <cell r="C42337" t="str">
            <v>2025-300-6-42334</v>
          </cell>
          <cell r="N42337">
            <v>0</v>
          </cell>
          <cell r="O42337">
            <v>0</v>
          </cell>
          <cell r="P42337">
            <v>0</v>
          </cell>
          <cell r="Q42337">
            <v>0</v>
          </cell>
        </row>
        <row r="42338">
          <cell r="C42338" t="str">
            <v>2025-300-6-42335</v>
          </cell>
          <cell r="N42338">
            <v>0</v>
          </cell>
          <cell r="O42338">
            <v>0</v>
          </cell>
          <cell r="P42338">
            <v>0</v>
          </cell>
          <cell r="Q42338">
            <v>0</v>
          </cell>
        </row>
        <row r="42339">
          <cell r="C42339" t="str">
            <v>2025-300-6-42336</v>
          </cell>
          <cell r="N42339">
            <v>0</v>
          </cell>
          <cell r="O42339">
            <v>0</v>
          </cell>
          <cell r="P42339">
            <v>0</v>
          </cell>
          <cell r="Q42339">
            <v>0</v>
          </cell>
        </row>
        <row r="42340">
          <cell r="C42340" t="str">
            <v>2025-300-6-42337</v>
          </cell>
          <cell r="N42340">
            <v>0</v>
          </cell>
          <cell r="O42340">
            <v>0</v>
          </cell>
          <cell r="P42340">
            <v>0</v>
          </cell>
          <cell r="Q42340">
            <v>0</v>
          </cell>
        </row>
        <row r="42341">
          <cell r="C42341" t="str">
            <v>2025-300-6-42338</v>
          </cell>
          <cell r="N42341">
            <v>0</v>
          </cell>
          <cell r="O42341">
            <v>0</v>
          </cell>
          <cell r="P42341">
            <v>0</v>
          </cell>
          <cell r="Q42341">
            <v>0</v>
          </cell>
        </row>
        <row r="42342">
          <cell r="C42342" t="str">
            <v>2025-300-6-42339</v>
          </cell>
          <cell r="N42342">
            <v>0</v>
          </cell>
          <cell r="O42342">
            <v>0</v>
          </cell>
          <cell r="P42342">
            <v>0</v>
          </cell>
          <cell r="Q42342">
            <v>0</v>
          </cell>
        </row>
        <row r="42343">
          <cell r="C42343" t="str">
            <v>2025-300-6-42340</v>
          </cell>
          <cell r="N42343">
            <v>0</v>
          </cell>
          <cell r="O42343">
            <v>0</v>
          </cell>
          <cell r="P42343">
            <v>0</v>
          </cell>
          <cell r="Q42343">
            <v>0</v>
          </cell>
        </row>
        <row r="42344">
          <cell r="C42344" t="str">
            <v>2025-300-6-42341</v>
          </cell>
          <cell r="N42344">
            <v>0</v>
          </cell>
          <cell r="O42344">
            <v>0</v>
          </cell>
          <cell r="P42344">
            <v>0</v>
          </cell>
          <cell r="Q42344">
            <v>0</v>
          </cell>
        </row>
        <row r="42345">
          <cell r="C42345" t="str">
            <v>2025-300-6-42342</v>
          </cell>
          <cell r="N42345">
            <v>0</v>
          </cell>
          <cell r="O42345">
            <v>0</v>
          </cell>
          <cell r="P42345">
            <v>0</v>
          </cell>
          <cell r="Q42345">
            <v>0</v>
          </cell>
        </row>
        <row r="42346">
          <cell r="C42346" t="str">
            <v>2025-300-6-42343</v>
          </cell>
          <cell r="N42346">
            <v>0</v>
          </cell>
          <cell r="O42346">
            <v>0</v>
          </cell>
          <cell r="P42346">
            <v>0</v>
          </cell>
          <cell r="Q42346">
            <v>0</v>
          </cell>
        </row>
        <row r="42347">
          <cell r="C42347" t="str">
            <v>2025-300-6-42344</v>
          </cell>
          <cell r="N42347">
            <v>0</v>
          </cell>
          <cell r="O42347">
            <v>0</v>
          </cell>
          <cell r="P42347">
            <v>0</v>
          </cell>
          <cell r="Q42347">
            <v>0</v>
          </cell>
        </row>
        <row r="42348">
          <cell r="C42348" t="str">
            <v>2025-300-6-42345</v>
          </cell>
          <cell r="N42348">
            <v>0</v>
          </cell>
          <cell r="O42348">
            <v>0</v>
          </cell>
          <cell r="P42348">
            <v>0</v>
          </cell>
          <cell r="Q42348">
            <v>0</v>
          </cell>
        </row>
        <row r="42349">
          <cell r="C42349" t="str">
            <v>2025-300-6-42346</v>
          </cell>
          <cell r="N42349">
            <v>0</v>
          </cell>
          <cell r="O42349">
            <v>0</v>
          </cell>
          <cell r="P42349">
            <v>0</v>
          </cell>
          <cell r="Q42349">
            <v>0</v>
          </cell>
        </row>
        <row r="42350">
          <cell r="C42350" t="str">
            <v>2025-300-6-42347</v>
          </cell>
          <cell r="N42350">
            <v>0</v>
          </cell>
          <cell r="O42350">
            <v>0</v>
          </cell>
          <cell r="P42350">
            <v>0</v>
          </cell>
          <cell r="Q42350">
            <v>0</v>
          </cell>
        </row>
        <row r="42351">
          <cell r="C42351" t="str">
            <v>2025-300-6-42348</v>
          </cell>
          <cell r="N42351">
            <v>0</v>
          </cell>
          <cell r="O42351">
            <v>0</v>
          </cell>
          <cell r="P42351">
            <v>0</v>
          </cell>
          <cell r="Q42351">
            <v>0</v>
          </cell>
        </row>
        <row r="42352">
          <cell r="C42352" t="str">
            <v>2025-300-6-42349</v>
          </cell>
          <cell r="N42352">
            <v>0</v>
          </cell>
          <cell r="O42352">
            <v>0</v>
          </cell>
          <cell r="P42352">
            <v>0</v>
          </cell>
          <cell r="Q42352">
            <v>0</v>
          </cell>
        </row>
        <row r="42353">
          <cell r="C42353" t="str">
            <v>2025-300-6-42350</v>
          </cell>
          <cell r="N42353">
            <v>0</v>
          </cell>
          <cell r="O42353">
            <v>0</v>
          </cell>
          <cell r="P42353">
            <v>0</v>
          </cell>
          <cell r="Q42353">
            <v>0</v>
          </cell>
        </row>
        <row r="42354">
          <cell r="C42354" t="str">
            <v>2025-300-6-42351</v>
          </cell>
          <cell r="N42354">
            <v>0</v>
          </cell>
          <cell r="O42354">
            <v>0</v>
          </cell>
          <cell r="P42354">
            <v>0</v>
          </cell>
          <cell r="Q42354">
            <v>0</v>
          </cell>
        </row>
        <row r="42355">
          <cell r="C42355" t="str">
            <v>2025-300-6-42352</v>
          </cell>
          <cell r="N42355">
            <v>0</v>
          </cell>
          <cell r="O42355">
            <v>0</v>
          </cell>
          <cell r="P42355">
            <v>0</v>
          </cell>
          <cell r="Q42355">
            <v>0</v>
          </cell>
        </row>
        <row r="42356">
          <cell r="C42356" t="str">
            <v>2025-300-6-42353</v>
          </cell>
          <cell r="N42356">
            <v>0</v>
          </cell>
          <cell r="O42356">
            <v>0</v>
          </cell>
          <cell r="P42356">
            <v>0</v>
          </cell>
          <cell r="Q42356">
            <v>0</v>
          </cell>
        </row>
        <row r="42357">
          <cell r="C42357" t="str">
            <v>2025-300-6-42354</v>
          </cell>
          <cell r="N42357">
            <v>0</v>
          </cell>
          <cell r="O42357">
            <v>0</v>
          </cell>
          <cell r="P42357">
            <v>0</v>
          </cell>
          <cell r="Q42357">
            <v>0</v>
          </cell>
        </row>
        <row r="42358">
          <cell r="C42358" t="str">
            <v>2025-300-6-42355</v>
          </cell>
          <cell r="N42358">
            <v>0</v>
          </cell>
          <cell r="O42358">
            <v>0</v>
          </cell>
          <cell r="P42358">
            <v>0</v>
          </cell>
          <cell r="Q42358">
            <v>0</v>
          </cell>
        </row>
        <row r="42359">
          <cell r="C42359" t="str">
            <v>2025-300-6-42356</v>
          </cell>
          <cell r="N42359">
            <v>0</v>
          </cell>
          <cell r="O42359">
            <v>0</v>
          </cell>
          <cell r="P42359">
            <v>0</v>
          </cell>
          <cell r="Q42359">
            <v>0</v>
          </cell>
        </row>
        <row r="42360">
          <cell r="C42360" t="str">
            <v>2025-300-6-42357</v>
          </cell>
          <cell r="N42360">
            <v>0</v>
          </cell>
          <cell r="O42360">
            <v>0</v>
          </cell>
          <cell r="P42360">
            <v>0</v>
          </cell>
          <cell r="Q42360">
            <v>0</v>
          </cell>
        </row>
        <row r="42361">
          <cell r="C42361" t="str">
            <v>2025-300-6-42358</v>
          </cell>
          <cell r="N42361">
            <v>0</v>
          </cell>
          <cell r="O42361">
            <v>0</v>
          </cell>
          <cell r="P42361">
            <v>0</v>
          </cell>
          <cell r="Q42361">
            <v>0</v>
          </cell>
        </row>
        <row r="42362">
          <cell r="C42362" t="str">
            <v>2025-300-6-42359</v>
          </cell>
          <cell r="N42362">
            <v>0</v>
          </cell>
          <cell r="O42362">
            <v>0</v>
          </cell>
          <cell r="P42362">
            <v>0</v>
          </cell>
          <cell r="Q42362">
            <v>0</v>
          </cell>
        </row>
        <row r="42363">
          <cell r="C42363" t="str">
            <v>2025-300-6-42360</v>
          </cell>
          <cell r="N42363">
            <v>0</v>
          </cell>
          <cell r="O42363">
            <v>0</v>
          </cell>
          <cell r="P42363">
            <v>0</v>
          </cell>
          <cell r="Q42363">
            <v>0</v>
          </cell>
        </row>
        <row r="42364">
          <cell r="C42364" t="str">
            <v>2025-300-6-42361</v>
          </cell>
          <cell r="N42364">
            <v>0</v>
          </cell>
          <cell r="O42364">
            <v>0</v>
          </cell>
          <cell r="P42364">
            <v>0</v>
          </cell>
          <cell r="Q42364">
            <v>0</v>
          </cell>
        </row>
        <row r="42365">
          <cell r="C42365" t="str">
            <v>2025-300-6-42362</v>
          </cell>
          <cell r="N42365">
            <v>0</v>
          </cell>
          <cell r="O42365">
            <v>0</v>
          </cell>
          <cell r="P42365">
            <v>0</v>
          </cell>
          <cell r="Q42365">
            <v>0</v>
          </cell>
        </row>
        <row r="42366">
          <cell r="C42366" t="str">
            <v>2025-300-6-42363</v>
          </cell>
          <cell r="N42366">
            <v>0</v>
          </cell>
          <cell r="O42366">
            <v>0</v>
          </cell>
          <cell r="P42366">
            <v>0</v>
          </cell>
          <cell r="Q42366">
            <v>0</v>
          </cell>
        </row>
        <row r="42367">
          <cell r="C42367" t="str">
            <v>2025-300-6-42364</v>
          </cell>
          <cell r="N42367">
            <v>0</v>
          </cell>
          <cell r="O42367">
            <v>0</v>
          </cell>
          <cell r="P42367">
            <v>0</v>
          </cell>
          <cell r="Q42367">
            <v>0</v>
          </cell>
        </row>
        <row r="42368">
          <cell r="C42368" t="str">
            <v>2025-300-6-42365</v>
          </cell>
          <cell r="N42368">
            <v>0</v>
          </cell>
          <cell r="O42368">
            <v>0</v>
          </cell>
          <cell r="P42368">
            <v>0</v>
          </cell>
          <cell r="Q42368">
            <v>0</v>
          </cell>
        </row>
        <row r="42369">
          <cell r="C42369" t="str">
            <v>2025-300-6-42366</v>
          </cell>
          <cell r="N42369">
            <v>0</v>
          </cell>
          <cell r="O42369">
            <v>0</v>
          </cell>
          <cell r="P42369">
            <v>0</v>
          </cell>
          <cell r="Q42369">
            <v>0</v>
          </cell>
        </row>
        <row r="42370">
          <cell r="C42370" t="str">
            <v>2025-300-6-42367</v>
          </cell>
          <cell r="N42370">
            <v>0</v>
          </cell>
          <cell r="O42370">
            <v>0</v>
          </cell>
          <cell r="P42370">
            <v>0</v>
          </cell>
          <cell r="Q42370">
            <v>0</v>
          </cell>
        </row>
        <row r="42371">
          <cell r="C42371" t="str">
            <v>2025-300-6-42368</v>
          </cell>
          <cell r="N42371">
            <v>0</v>
          </cell>
          <cell r="O42371">
            <v>0</v>
          </cell>
          <cell r="P42371">
            <v>0</v>
          </cell>
          <cell r="Q42371">
            <v>0</v>
          </cell>
        </row>
        <row r="42372">
          <cell r="C42372" t="str">
            <v>2025-300-6-42369</v>
          </cell>
          <cell r="N42372">
            <v>0</v>
          </cell>
          <cell r="O42372">
            <v>0</v>
          </cell>
          <cell r="P42372">
            <v>0</v>
          </cell>
          <cell r="Q42372">
            <v>0</v>
          </cell>
        </row>
        <row r="42373">
          <cell r="C42373" t="str">
            <v>2025-300-6-42370</v>
          </cell>
          <cell r="N42373">
            <v>0</v>
          </cell>
          <cell r="O42373">
            <v>0</v>
          </cell>
          <cell r="P42373">
            <v>0</v>
          </cell>
          <cell r="Q42373">
            <v>0</v>
          </cell>
        </row>
        <row r="42374">
          <cell r="C42374" t="str">
            <v>2025-300-6-42371</v>
          </cell>
          <cell r="N42374">
            <v>0</v>
          </cell>
          <cell r="O42374">
            <v>0</v>
          </cell>
          <cell r="P42374">
            <v>0</v>
          </cell>
          <cell r="Q42374">
            <v>0</v>
          </cell>
        </row>
        <row r="42375">
          <cell r="C42375" t="str">
            <v>2025-300-6-42372</v>
          </cell>
          <cell r="N42375">
            <v>0</v>
          </cell>
          <cell r="O42375">
            <v>0</v>
          </cell>
          <cell r="P42375">
            <v>0</v>
          </cell>
          <cell r="Q42375">
            <v>0</v>
          </cell>
        </row>
        <row r="42376">
          <cell r="C42376" t="str">
            <v>2025-300-6-42373</v>
          </cell>
          <cell r="N42376">
            <v>0</v>
          </cell>
          <cell r="O42376">
            <v>0</v>
          </cell>
          <cell r="P42376">
            <v>0</v>
          </cell>
          <cell r="Q42376">
            <v>0</v>
          </cell>
        </row>
        <row r="42377">
          <cell r="C42377" t="str">
            <v>2025-300-6-42374</v>
          </cell>
          <cell r="N42377">
            <v>0</v>
          </cell>
          <cell r="O42377">
            <v>0</v>
          </cell>
          <cell r="P42377">
            <v>0</v>
          </cell>
          <cell r="Q42377">
            <v>0</v>
          </cell>
        </row>
        <row r="42378">
          <cell r="C42378" t="str">
            <v>2025-300-6-42375</v>
          </cell>
          <cell r="N42378">
            <v>0</v>
          </cell>
          <cell r="O42378">
            <v>0</v>
          </cell>
          <cell r="P42378">
            <v>0</v>
          </cell>
          <cell r="Q42378">
            <v>0</v>
          </cell>
        </row>
        <row r="42379">
          <cell r="C42379" t="str">
            <v>2025-300-6-42376</v>
          </cell>
          <cell r="N42379">
            <v>0</v>
          </cell>
          <cell r="O42379">
            <v>0</v>
          </cell>
          <cell r="P42379">
            <v>0</v>
          </cell>
          <cell r="Q42379">
            <v>0</v>
          </cell>
        </row>
        <row r="42380">
          <cell r="C42380" t="str">
            <v>2025-300-6-42377</v>
          </cell>
          <cell r="N42380">
            <v>0</v>
          </cell>
          <cell r="O42380">
            <v>0</v>
          </cell>
          <cell r="P42380">
            <v>0</v>
          </cell>
          <cell r="Q42380">
            <v>0</v>
          </cell>
        </row>
        <row r="42381">
          <cell r="C42381" t="str">
            <v>2025-300-6-42378</v>
          </cell>
          <cell r="N42381">
            <v>0</v>
          </cell>
          <cell r="O42381">
            <v>0</v>
          </cell>
          <cell r="P42381">
            <v>0</v>
          </cell>
          <cell r="Q42381">
            <v>0</v>
          </cell>
        </row>
        <row r="42382">
          <cell r="C42382" t="str">
            <v>2025-300-6-42379</v>
          </cell>
          <cell r="N42382">
            <v>0</v>
          </cell>
          <cell r="O42382">
            <v>0</v>
          </cell>
          <cell r="P42382">
            <v>0</v>
          </cell>
          <cell r="Q42382">
            <v>0</v>
          </cell>
        </row>
        <row r="42383">
          <cell r="C42383" t="str">
            <v>2025-300-6-42380</v>
          </cell>
          <cell r="N42383">
            <v>0</v>
          </cell>
          <cell r="O42383">
            <v>0</v>
          </cell>
          <cell r="P42383">
            <v>0</v>
          </cell>
          <cell r="Q42383">
            <v>0</v>
          </cell>
        </row>
        <row r="42384">
          <cell r="C42384" t="str">
            <v>2025-300-6-42381</v>
          </cell>
          <cell r="N42384">
            <v>0</v>
          </cell>
          <cell r="O42384">
            <v>0</v>
          </cell>
          <cell r="P42384">
            <v>0</v>
          </cell>
          <cell r="Q42384">
            <v>0</v>
          </cell>
        </row>
        <row r="42385">
          <cell r="C42385" t="str">
            <v>2025-300-6-42382</v>
          </cell>
          <cell r="N42385">
            <v>0</v>
          </cell>
          <cell r="O42385">
            <v>0</v>
          </cell>
          <cell r="P42385">
            <v>0</v>
          </cell>
          <cell r="Q42385">
            <v>0</v>
          </cell>
        </row>
        <row r="42386">
          <cell r="C42386" t="str">
            <v>2025-300-6-42383</v>
          </cell>
          <cell r="N42386">
            <v>0</v>
          </cell>
          <cell r="O42386">
            <v>0</v>
          </cell>
          <cell r="P42386">
            <v>0</v>
          </cell>
          <cell r="Q42386">
            <v>0</v>
          </cell>
        </row>
        <row r="42387">
          <cell r="C42387" t="str">
            <v>2025-300-6-42384</v>
          </cell>
          <cell r="N42387">
            <v>0</v>
          </cell>
          <cell r="O42387">
            <v>0</v>
          </cell>
          <cell r="P42387">
            <v>0</v>
          </cell>
          <cell r="Q42387">
            <v>0</v>
          </cell>
        </row>
        <row r="42388">
          <cell r="C42388" t="str">
            <v>2025-300-6-42385</v>
          </cell>
          <cell r="N42388">
            <v>0</v>
          </cell>
          <cell r="O42388">
            <v>0</v>
          </cell>
          <cell r="P42388">
            <v>0</v>
          </cell>
          <cell r="Q42388">
            <v>0</v>
          </cell>
        </row>
        <row r="42389">
          <cell r="C42389" t="str">
            <v>2025-300-6-42386</v>
          </cell>
          <cell r="N42389">
            <v>0</v>
          </cell>
          <cell r="O42389">
            <v>0</v>
          </cell>
          <cell r="P42389">
            <v>0</v>
          </cell>
          <cell r="Q42389">
            <v>0</v>
          </cell>
        </row>
        <row r="42390">
          <cell r="C42390" t="str">
            <v>2025-300-6-42387</v>
          </cell>
          <cell r="N42390">
            <v>0</v>
          </cell>
          <cell r="O42390">
            <v>0</v>
          </cell>
          <cell r="P42390">
            <v>0</v>
          </cell>
          <cell r="Q42390">
            <v>0</v>
          </cell>
        </row>
        <row r="42391">
          <cell r="C42391" t="str">
            <v>2025-300-6-42388</v>
          </cell>
          <cell r="N42391">
            <v>0</v>
          </cell>
          <cell r="O42391">
            <v>0</v>
          </cell>
          <cell r="P42391">
            <v>0</v>
          </cell>
          <cell r="Q42391">
            <v>0</v>
          </cell>
        </row>
        <row r="42392">
          <cell r="C42392" t="str">
            <v>2025-300-6-42389</v>
          </cell>
          <cell r="N42392">
            <v>0</v>
          </cell>
          <cell r="O42392">
            <v>0</v>
          </cell>
          <cell r="P42392">
            <v>0</v>
          </cell>
          <cell r="Q42392">
            <v>0</v>
          </cell>
        </row>
        <row r="42393">
          <cell r="C42393" t="str">
            <v>2025-300-6-42390</v>
          </cell>
          <cell r="N42393">
            <v>0</v>
          </cell>
          <cell r="O42393">
            <v>0</v>
          </cell>
          <cell r="P42393">
            <v>0</v>
          </cell>
          <cell r="Q42393">
            <v>0</v>
          </cell>
        </row>
        <row r="42394">
          <cell r="C42394" t="str">
            <v>2025-300-6-42391</v>
          </cell>
          <cell r="N42394">
            <v>0</v>
          </cell>
          <cell r="O42394">
            <v>0</v>
          </cell>
          <cell r="P42394">
            <v>0</v>
          </cell>
          <cell r="Q42394">
            <v>0</v>
          </cell>
        </row>
        <row r="42395">
          <cell r="C42395" t="str">
            <v>2025-300-6-42392</v>
          </cell>
          <cell r="N42395">
            <v>0</v>
          </cell>
          <cell r="O42395">
            <v>0</v>
          </cell>
          <cell r="P42395">
            <v>0</v>
          </cell>
          <cell r="Q42395">
            <v>0</v>
          </cell>
        </row>
        <row r="42396">
          <cell r="C42396" t="str">
            <v>2025-300-6-42393</v>
          </cell>
          <cell r="N42396">
            <v>0</v>
          </cell>
          <cell r="O42396">
            <v>0</v>
          </cell>
          <cell r="P42396">
            <v>0</v>
          </cell>
          <cell r="Q42396">
            <v>0</v>
          </cell>
        </row>
        <row r="42397">
          <cell r="C42397" t="str">
            <v>2025-300-6-42394</v>
          </cell>
          <cell r="N42397">
            <v>0</v>
          </cell>
          <cell r="O42397">
            <v>0</v>
          </cell>
          <cell r="P42397">
            <v>0</v>
          </cell>
          <cell r="Q42397">
            <v>0</v>
          </cell>
        </row>
        <row r="42398">
          <cell r="C42398" t="str">
            <v>2025-300-6-42395</v>
          </cell>
          <cell r="N42398">
            <v>0</v>
          </cell>
          <cell r="O42398">
            <v>0</v>
          </cell>
          <cell r="P42398">
            <v>0</v>
          </cell>
          <cell r="Q42398">
            <v>0</v>
          </cell>
        </row>
        <row r="42399">
          <cell r="C42399" t="str">
            <v>2025-300-6-42396</v>
          </cell>
          <cell r="N42399">
            <v>0</v>
          </cell>
          <cell r="O42399">
            <v>0</v>
          </cell>
          <cell r="P42399">
            <v>0</v>
          </cell>
          <cell r="Q42399">
            <v>0</v>
          </cell>
        </row>
        <row r="42400">
          <cell r="C42400" t="str">
            <v>2025-300-6-42397</v>
          </cell>
          <cell r="N42400">
            <v>0</v>
          </cell>
          <cell r="O42400">
            <v>0</v>
          </cell>
          <cell r="P42400">
            <v>0</v>
          </cell>
          <cell r="Q42400">
            <v>0</v>
          </cell>
        </row>
        <row r="42401">
          <cell r="C42401" t="str">
            <v>2025-300-6-42398</v>
          </cell>
          <cell r="N42401">
            <v>0</v>
          </cell>
          <cell r="O42401">
            <v>0</v>
          </cell>
          <cell r="P42401">
            <v>0</v>
          </cell>
          <cell r="Q42401">
            <v>0</v>
          </cell>
        </row>
        <row r="42402">
          <cell r="C42402" t="str">
            <v>2025-300-6-42399</v>
          </cell>
          <cell r="N42402">
            <v>0</v>
          </cell>
          <cell r="O42402">
            <v>0</v>
          </cell>
          <cell r="P42402">
            <v>0</v>
          </cell>
          <cell r="Q42402">
            <v>0</v>
          </cell>
        </row>
        <row r="42403">
          <cell r="C42403" t="str">
            <v>2025-300-6-42400</v>
          </cell>
          <cell r="N42403">
            <v>0</v>
          </cell>
          <cell r="O42403">
            <v>0</v>
          </cell>
          <cell r="P42403">
            <v>0</v>
          </cell>
          <cell r="Q42403">
            <v>0</v>
          </cell>
        </row>
        <row r="42404">
          <cell r="C42404" t="str">
            <v>2025-300-6-42401</v>
          </cell>
          <cell r="N42404">
            <v>0</v>
          </cell>
          <cell r="O42404">
            <v>0</v>
          </cell>
          <cell r="P42404">
            <v>0</v>
          </cell>
          <cell r="Q42404">
            <v>0</v>
          </cell>
        </row>
        <row r="42405">
          <cell r="C42405" t="str">
            <v>2025-300-6-42402</v>
          </cell>
          <cell r="N42405">
            <v>0</v>
          </cell>
          <cell r="O42405">
            <v>0</v>
          </cell>
          <cell r="P42405">
            <v>0</v>
          </cell>
          <cell r="Q42405">
            <v>0</v>
          </cell>
        </row>
        <row r="42406">
          <cell r="C42406" t="str">
            <v>2025-300-6-42403</v>
          </cell>
          <cell r="N42406">
            <v>0</v>
          </cell>
          <cell r="O42406">
            <v>0</v>
          </cell>
          <cell r="P42406">
            <v>0</v>
          </cell>
          <cell r="Q42406">
            <v>0</v>
          </cell>
        </row>
        <row r="42407">
          <cell r="C42407" t="str">
            <v>2025-300-6-42404</v>
          </cell>
          <cell r="N42407">
            <v>0</v>
          </cell>
          <cell r="O42407">
            <v>0</v>
          </cell>
          <cell r="P42407">
            <v>0</v>
          </cell>
          <cell r="Q42407">
            <v>0</v>
          </cell>
        </row>
        <row r="42408">
          <cell r="C42408" t="str">
            <v>2025-300-6-42405</v>
          </cell>
          <cell r="N42408">
            <v>0</v>
          </cell>
          <cell r="O42408">
            <v>0</v>
          </cell>
          <cell r="P42408">
            <v>0</v>
          </cell>
          <cell r="Q42408">
            <v>0</v>
          </cell>
        </row>
        <row r="42409">
          <cell r="C42409" t="str">
            <v>2025-300-6-42406</v>
          </cell>
          <cell r="N42409">
            <v>0</v>
          </cell>
          <cell r="O42409">
            <v>0</v>
          </cell>
          <cell r="P42409">
            <v>0</v>
          </cell>
          <cell r="Q42409">
            <v>0</v>
          </cell>
        </row>
        <row r="42410">
          <cell r="C42410" t="str">
            <v>2025-300-6-42407</v>
          </cell>
          <cell r="N42410">
            <v>0</v>
          </cell>
          <cell r="O42410">
            <v>0</v>
          </cell>
          <cell r="P42410">
            <v>0</v>
          </cell>
          <cell r="Q42410">
            <v>0</v>
          </cell>
        </row>
        <row r="42411">
          <cell r="C42411" t="str">
            <v>2025-300-6-42408</v>
          </cell>
          <cell r="N42411">
            <v>0</v>
          </cell>
          <cell r="O42411">
            <v>0</v>
          </cell>
          <cell r="P42411">
            <v>0</v>
          </cell>
          <cell r="Q42411">
            <v>0</v>
          </cell>
        </row>
        <row r="42412">
          <cell r="C42412" t="str">
            <v>2025-300-6-42409</v>
          </cell>
          <cell r="N42412">
            <v>0</v>
          </cell>
          <cell r="O42412">
            <v>0</v>
          </cell>
          <cell r="P42412">
            <v>0</v>
          </cell>
          <cell r="Q42412">
            <v>0</v>
          </cell>
        </row>
        <row r="42413">
          <cell r="C42413" t="str">
            <v>2025-300-6-42410</v>
          </cell>
          <cell r="N42413">
            <v>0</v>
          </cell>
          <cell r="O42413">
            <v>0</v>
          </cell>
          <cell r="P42413">
            <v>0</v>
          </cell>
          <cell r="Q42413">
            <v>0</v>
          </cell>
        </row>
        <row r="42414">
          <cell r="C42414" t="str">
            <v>2025-300-6-42411</v>
          </cell>
          <cell r="N42414">
            <v>0</v>
          </cell>
          <cell r="O42414">
            <v>0</v>
          </cell>
          <cell r="P42414">
            <v>0</v>
          </cell>
          <cell r="Q42414">
            <v>0</v>
          </cell>
        </row>
        <row r="42415">
          <cell r="C42415" t="str">
            <v>2025-300-6-42412</v>
          </cell>
          <cell r="N42415">
            <v>0</v>
          </cell>
          <cell r="O42415">
            <v>0</v>
          </cell>
          <cell r="P42415">
            <v>0</v>
          </cell>
          <cell r="Q42415">
            <v>0</v>
          </cell>
        </row>
        <row r="42416">
          <cell r="C42416" t="str">
            <v>2025-300-6-42413</v>
          </cell>
          <cell r="N42416">
            <v>0</v>
          </cell>
          <cell r="O42416">
            <v>0</v>
          </cell>
          <cell r="P42416">
            <v>0</v>
          </cell>
          <cell r="Q42416">
            <v>0</v>
          </cell>
        </row>
        <row r="42417">
          <cell r="C42417" t="str">
            <v>2025-300-6-42414</v>
          </cell>
          <cell r="N42417">
            <v>0</v>
          </cell>
          <cell r="O42417">
            <v>0</v>
          </cell>
          <cell r="P42417">
            <v>0</v>
          </cell>
          <cell r="Q42417">
            <v>0</v>
          </cell>
        </row>
        <row r="42418">
          <cell r="C42418" t="str">
            <v>2025-300-6-42415</v>
          </cell>
          <cell r="N42418">
            <v>0</v>
          </cell>
          <cell r="O42418">
            <v>0</v>
          </cell>
          <cell r="P42418">
            <v>0</v>
          </cell>
          <cell r="Q42418">
            <v>0</v>
          </cell>
        </row>
        <row r="42419">
          <cell r="C42419" t="str">
            <v>2025-300-6-42416</v>
          </cell>
          <cell r="N42419">
            <v>0</v>
          </cell>
          <cell r="O42419">
            <v>0</v>
          </cell>
          <cell r="P42419">
            <v>0</v>
          </cell>
          <cell r="Q42419">
            <v>0</v>
          </cell>
        </row>
        <row r="42420">
          <cell r="C42420" t="str">
            <v>2025-300-6-42417</v>
          </cell>
          <cell r="N42420">
            <v>0</v>
          </cell>
          <cell r="O42420">
            <v>0</v>
          </cell>
          <cell r="P42420">
            <v>0</v>
          </cell>
          <cell r="Q42420">
            <v>0</v>
          </cell>
        </row>
        <row r="42421">
          <cell r="C42421" t="str">
            <v>2025-300-6-42418</v>
          </cell>
          <cell r="N42421">
            <v>0</v>
          </cell>
          <cell r="O42421">
            <v>0</v>
          </cell>
          <cell r="P42421">
            <v>0</v>
          </cell>
          <cell r="Q42421">
            <v>0</v>
          </cell>
        </row>
        <row r="42422">
          <cell r="C42422" t="str">
            <v>2025-300-6-42419</v>
          </cell>
          <cell r="N42422">
            <v>0</v>
          </cell>
          <cell r="O42422">
            <v>0</v>
          </cell>
          <cell r="P42422">
            <v>0</v>
          </cell>
          <cell r="Q42422">
            <v>0</v>
          </cell>
        </row>
        <row r="42423">
          <cell r="C42423" t="str">
            <v>2025-300-6-42420</v>
          </cell>
          <cell r="N42423">
            <v>0</v>
          </cell>
          <cell r="O42423">
            <v>0</v>
          </cell>
          <cell r="P42423">
            <v>0</v>
          </cell>
          <cell r="Q42423">
            <v>0</v>
          </cell>
        </row>
        <row r="42424">
          <cell r="C42424" t="str">
            <v>2025-300-6-42421</v>
          </cell>
          <cell r="N42424">
            <v>0</v>
          </cell>
          <cell r="O42424">
            <v>0</v>
          </cell>
          <cell r="P42424">
            <v>0</v>
          </cell>
          <cell r="Q42424">
            <v>0</v>
          </cell>
        </row>
        <row r="42425">
          <cell r="C42425" t="str">
            <v>2025-300-6-42422</v>
          </cell>
          <cell r="N42425">
            <v>0</v>
          </cell>
          <cell r="O42425">
            <v>0</v>
          </cell>
          <cell r="P42425">
            <v>0</v>
          </cell>
          <cell r="Q42425">
            <v>0</v>
          </cell>
        </row>
        <row r="42426">
          <cell r="C42426" t="str">
            <v>2025-300-6-42423</v>
          </cell>
          <cell r="N42426">
            <v>0</v>
          </cell>
          <cell r="O42426">
            <v>0</v>
          </cell>
          <cell r="P42426">
            <v>0</v>
          </cell>
          <cell r="Q42426">
            <v>0</v>
          </cell>
        </row>
        <row r="42427">
          <cell r="C42427" t="str">
            <v>2025-300-6-42424</v>
          </cell>
          <cell r="N42427">
            <v>0</v>
          </cell>
          <cell r="O42427">
            <v>0</v>
          </cell>
          <cell r="P42427">
            <v>0</v>
          </cell>
          <cell r="Q42427">
            <v>0</v>
          </cell>
        </row>
        <row r="42428">
          <cell r="C42428" t="str">
            <v>2025-300-6-42425</v>
          </cell>
          <cell r="N42428">
            <v>0</v>
          </cell>
          <cell r="O42428">
            <v>0</v>
          </cell>
          <cell r="P42428">
            <v>0</v>
          </cell>
          <cell r="Q42428">
            <v>0</v>
          </cell>
        </row>
        <row r="42429">
          <cell r="C42429" t="str">
            <v>2025-300-6-42426</v>
          </cell>
          <cell r="N42429">
            <v>0</v>
          </cell>
          <cell r="O42429">
            <v>0</v>
          </cell>
          <cell r="P42429">
            <v>0</v>
          </cell>
          <cell r="Q42429">
            <v>0</v>
          </cell>
        </row>
        <row r="42430">
          <cell r="C42430" t="str">
            <v>2025-300-6-42427</v>
          </cell>
          <cell r="N42430">
            <v>0</v>
          </cell>
          <cell r="O42430">
            <v>0</v>
          </cell>
          <cell r="P42430">
            <v>0</v>
          </cell>
          <cell r="Q42430">
            <v>0</v>
          </cell>
        </row>
        <row r="42431">
          <cell r="C42431" t="str">
            <v>2025-300-6-42428</v>
          </cell>
          <cell r="N42431">
            <v>0</v>
          </cell>
          <cell r="O42431">
            <v>0</v>
          </cell>
          <cell r="P42431">
            <v>0</v>
          </cell>
          <cell r="Q42431">
            <v>0</v>
          </cell>
        </row>
        <row r="42432">
          <cell r="C42432" t="str">
            <v>2025-300-6-42429</v>
          </cell>
          <cell r="N42432">
            <v>0</v>
          </cell>
          <cell r="O42432">
            <v>0</v>
          </cell>
          <cell r="P42432">
            <v>0</v>
          </cell>
          <cell r="Q42432">
            <v>0</v>
          </cell>
        </row>
        <row r="42433">
          <cell r="C42433" t="str">
            <v>2025-300-6-42430</v>
          </cell>
          <cell r="N42433">
            <v>0</v>
          </cell>
          <cell r="O42433">
            <v>0</v>
          </cell>
          <cell r="P42433">
            <v>0</v>
          </cell>
          <cell r="Q42433">
            <v>0</v>
          </cell>
        </row>
        <row r="42434">
          <cell r="C42434" t="str">
            <v>2025-300-6-42431</v>
          </cell>
          <cell r="N42434">
            <v>0</v>
          </cell>
          <cell r="O42434">
            <v>0</v>
          </cell>
          <cell r="P42434">
            <v>0</v>
          </cell>
          <cell r="Q42434">
            <v>0</v>
          </cell>
        </row>
        <row r="42435">
          <cell r="C42435" t="str">
            <v>2025-300-6-42432</v>
          </cell>
          <cell r="N42435">
            <v>0</v>
          </cell>
          <cell r="O42435">
            <v>0</v>
          </cell>
          <cell r="P42435">
            <v>0</v>
          </cell>
          <cell r="Q42435">
            <v>0</v>
          </cell>
        </row>
        <row r="42436">
          <cell r="C42436" t="str">
            <v>2025-300-6-42433</v>
          </cell>
          <cell r="N42436">
            <v>0</v>
          </cell>
          <cell r="O42436">
            <v>0</v>
          </cell>
          <cell r="P42436">
            <v>0</v>
          </cell>
          <cell r="Q42436">
            <v>0</v>
          </cell>
        </row>
        <row r="42437">
          <cell r="C42437" t="str">
            <v>2025-300-6-42434</v>
          </cell>
          <cell r="N42437">
            <v>0</v>
          </cell>
          <cell r="O42437">
            <v>0</v>
          </cell>
          <cell r="P42437">
            <v>0</v>
          </cell>
          <cell r="Q42437">
            <v>0</v>
          </cell>
        </row>
        <row r="42438">
          <cell r="C42438" t="str">
            <v>2025-300-6-42435</v>
          </cell>
          <cell r="N42438">
            <v>0</v>
          </cell>
          <cell r="O42438">
            <v>0</v>
          </cell>
          <cell r="P42438">
            <v>0</v>
          </cell>
          <cell r="Q42438">
            <v>0</v>
          </cell>
        </row>
        <row r="42439">
          <cell r="C42439" t="str">
            <v>2025-300-6-42436</v>
          </cell>
          <cell r="N42439">
            <v>0</v>
          </cell>
          <cell r="O42439">
            <v>0</v>
          </cell>
          <cell r="P42439">
            <v>0</v>
          </cell>
          <cell r="Q42439">
            <v>0</v>
          </cell>
        </row>
        <row r="42440">
          <cell r="C42440" t="str">
            <v>2025-300-6-42437</v>
          </cell>
          <cell r="N42440">
            <v>0</v>
          </cell>
          <cell r="O42440">
            <v>0</v>
          </cell>
          <cell r="P42440">
            <v>0</v>
          </cell>
          <cell r="Q42440">
            <v>0</v>
          </cell>
        </row>
        <row r="42441">
          <cell r="C42441" t="str">
            <v>2025-300-6-42438</v>
          </cell>
          <cell r="N42441">
            <v>0</v>
          </cell>
          <cell r="O42441">
            <v>0</v>
          </cell>
          <cell r="P42441">
            <v>0</v>
          </cell>
          <cell r="Q42441">
            <v>0</v>
          </cell>
        </row>
        <row r="42442">
          <cell r="C42442" t="str">
            <v>2025-300-6-42439</v>
          </cell>
          <cell r="N42442">
            <v>0</v>
          </cell>
          <cell r="O42442">
            <v>0</v>
          </cell>
          <cell r="P42442">
            <v>0</v>
          </cell>
          <cell r="Q42442">
            <v>0</v>
          </cell>
        </row>
        <row r="42443">
          <cell r="C42443" t="str">
            <v>2025-300-6-42440</v>
          </cell>
          <cell r="N42443">
            <v>0</v>
          </cell>
          <cell r="O42443">
            <v>0</v>
          </cell>
          <cell r="P42443">
            <v>0</v>
          </cell>
          <cell r="Q42443">
            <v>0</v>
          </cell>
        </row>
        <row r="42444">
          <cell r="C42444" t="str">
            <v>2025-300-6-42441</v>
          </cell>
          <cell r="N42444">
            <v>0</v>
          </cell>
          <cell r="O42444">
            <v>0</v>
          </cell>
          <cell r="P42444">
            <v>0</v>
          </cell>
          <cell r="Q42444">
            <v>0</v>
          </cell>
        </row>
        <row r="42445">
          <cell r="C42445" t="str">
            <v>2025-300-6-42442</v>
          </cell>
          <cell r="N42445">
            <v>0</v>
          </cell>
          <cell r="O42445">
            <v>0</v>
          </cell>
          <cell r="P42445">
            <v>0</v>
          </cell>
          <cell r="Q42445">
            <v>0</v>
          </cell>
        </row>
        <row r="42446">
          <cell r="C42446" t="str">
            <v>2025-300-6-42443</v>
          </cell>
          <cell r="N42446">
            <v>0</v>
          </cell>
          <cell r="O42446">
            <v>0</v>
          </cell>
          <cell r="P42446">
            <v>0</v>
          </cell>
          <cell r="Q42446">
            <v>0</v>
          </cell>
        </row>
        <row r="42447">
          <cell r="C42447" t="str">
            <v>2025-300-6-42444</v>
          </cell>
          <cell r="N42447">
            <v>0</v>
          </cell>
          <cell r="O42447">
            <v>0</v>
          </cell>
          <cell r="P42447">
            <v>0</v>
          </cell>
          <cell r="Q42447">
            <v>0</v>
          </cell>
        </row>
        <row r="42448">
          <cell r="C42448" t="str">
            <v>2025-300-6-42445</v>
          </cell>
          <cell r="N42448">
            <v>0</v>
          </cell>
          <cell r="O42448">
            <v>0</v>
          </cell>
          <cell r="P42448">
            <v>0</v>
          </cell>
          <cell r="Q42448">
            <v>0</v>
          </cell>
        </row>
        <row r="42449">
          <cell r="C42449" t="str">
            <v>2025-300-6-42446</v>
          </cell>
          <cell r="N42449">
            <v>0</v>
          </cell>
          <cell r="O42449">
            <v>0</v>
          </cell>
          <cell r="P42449">
            <v>0</v>
          </cell>
          <cell r="Q42449">
            <v>0</v>
          </cell>
        </row>
        <row r="42450">
          <cell r="C42450" t="str">
            <v>2025-300-6-42447</v>
          </cell>
          <cell r="N42450">
            <v>0</v>
          </cell>
          <cell r="O42450">
            <v>0</v>
          </cell>
          <cell r="P42450">
            <v>0</v>
          </cell>
          <cell r="Q42450">
            <v>0</v>
          </cell>
        </row>
        <row r="42451">
          <cell r="C42451" t="str">
            <v>2025-300-6-42448</v>
          </cell>
          <cell r="N42451">
            <v>0</v>
          </cell>
          <cell r="O42451">
            <v>0</v>
          </cell>
          <cell r="P42451">
            <v>0</v>
          </cell>
          <cell r="Q42451">
            <v>0</v>
          </cell>
        </row>
        <row r="42452">
          <cell r="C42452" t="str">
            <v>2025-300-6-42449</v>
          </cell>
          <cell r="N42452">
            <v>0</v>
          </cell>
          <cell r="O42452">
            <v>0</v>
          </cell>
          <cell r="P42452">
            <v>0</v>
          </cell>
          <cell r="Q42452">
            <v>0</v>
          </cell>
        </row>
        <row r="42453">
          <cell r="C42453" t="str">
            <v>2025-300-6-42450</v>
          </cell>
          <cell r="N42453">
            <v>0</v>
          </cell>
          <cell r="O42453">
            <v>0</v>
          </cell>
          <cell r="P42453">
            <v>0</v>
          </cell>
          <cell r="Q42453">
            <v>0</v>
          </cell>
        </row>
        <row r="42454">
          <cell r="C42454" t="str">
            <v>2025-300-6-42451</v>
          </cell>
          <cell r="N42454">
            <v>0</v>
          </cell>
          <cell r="O42454">
            <v>0</v>
          </cell>
          <cell r="P42454">
            <v>0</v>
          </cell>
          <cell r="Q42454">
            <v>0</v>
          </cell>
        </row>
        <row r="42455">
          <cell r="C42455" t="str">
            <v>2025-300-6-42452</v>
          </cell>
          <cell r="N42455">
            <v>0</v>
          </cell>
          <cell r="O42455">
            <v>0</v>
          </cell>
          <cell r="P42455">
            <v>0</v>
          </cell>
          <cell r="Q42455">
            <v>0</v>
          </cell>
        </row>
        <row r="42456">
          <cell r="C42456" t="str">
            <v>2025-300-6-42453</v>
          </cell>
          <cell r="N42456">
            <v>0</v>
          </cell>
          <cell r="O42456">
            <v>0</v>
          </cell>
          <cell r="P42456">
            <v>0</v>
          </cell>
          <cell r="Q42456">
            <v>0</v>
          </cell>
        </row>
        <row r="42457">
          <cell r="C42457" t="str">
            <v>2025-300-6-42454</v>
          </cell>
          <cell r="N42457">
            <v>0</v>
          </cell>
          <cell r="O42457">
            <v>0</v>
          </cell>
          <cell r="P42457">
            <v>0</v>
          </cell>
          <cell r="Q42457">
            <v>0</v>
          </cell>
        </row>
        <row r="42458">
          <cell r="C42458" t="str">
            <v>2025-300-6-42455</v>
          </cell>
          <cell r="N42458">
            <v>0</v>
          </cell>
          <cell r="O42458">
            <v>0</v>
          </cell>
          <cell r="P42458">
            <v>0</v>
          </cell>
          <cell r="Q42458">
            <v>0</v>
          </cell>
        </row>
        <row r="42459">
          <cell r="C42459" t="str">
            <v>2025-300-6-42456</v>
          </cell>
          <cell r="N42459">
            <v>0</v>
          </cell>
          <cell r="O42459">
            <v>0</v>
          </cell>
          <cell r="P42459">
            <v>0</v>
          </cell>
          <cell r="Q42459">
            <v>0</v>
          </cell>
        </row>
        <row r="42460">
          <cell r="C42460" t="str">
            <v>2025-300-6-42457</v>
          </cell>
          <cell r="N42460">
            <v>0</v>
          </cell>
          <cell r="O42460">
            <v>0</v>
          </cell>
          <cell r="P42460">
            <v>0</v>
          </cell>
          <cell r="Q42460">
            <v>0</v>
          </cell>
        </row>
        <row r="42461">
          <cell r="C42461" t="str">
            <v>2025-300-6-42458</v>
          </cell>
          <cell r="N42461">
            <v>0</v>
          </cell>
          <cell r="O42461">
            <v>0</v>
          </cell>
          <cell r="P42461">
            <v>0</v>
          </cell>
          <cell r="Q42461">
            <v>0</v>
          </cell>
        </row>
        <row r="42462">
          <cell r="C42462" t="str">
            <v>2025-300-6-42459</v>
          </cell>
          <cell r="N42462">
            <v>0</v>
          </cell>
          <cell r="O42462">
            <v>0</v>
          </cell>
          <cell r="P42462">
            <v>0</v>
          </cell>
          <cell r="Q42462">
            <v>0</v>
          </cell>
        </row>
        <row r="42463">
          <cell r="C42463" t="str">
            <v>2025-300-6-42460</v>
          </cell>
          <cell r="N42463">
            <v>0</v>
          </cell>
          <cell r="O42463">
            <v>0</v>
          </cell>
          <cell r="P42463">
            <v>0</v>
          </cell>
          <cell r="Q42463">
            <v>0</v>
          </cell>
        </row>
        <row r="42464">
          <cell r="C42464" t="str">
            <v>2025-300-6-42461</v>
          </cell>
          <cell r="N42464">
            <v>0</v>
          </cell>
          <cell r="O42464">
            <v>0</v>
          </cell>
          <cell r="P42464">
            <v>0</v>
          </cell>
          <cell r="Q42464">
            <v>0</v>
          </cell>
        </row>
        <row r="42465">
          <cell r="C42465" t="str">
            <v>2025-300-6-42462</v>
          </cell>
          <cell r="N42465">
            <v>0</v>
          </cell>
          <cell r="O42465">
            <v>0</v>
          </cell>
          <cell r="P42465">
            <v>0</v>
          </cell>
          <cell r="Q42465">
            <v>0</v>
          </cell>
        </row>
        <row r="42466">
          <cell r="C42466" t="str">
            <v>2025-300-6-42463</v>
          </cell>
          <cell r="N42466">
            <v>0</v>
          </cell>
          <cell r="O42466">
            <v>0</v>
          </cell>
          <cell r="P42466">
            <v>0</v>
          </cell>
          <cell r="Q42466">
            <v>0</v>
          </cell>
        </row>
        <row r="42467">
          <cell r="C42467" t="str">
            <v>2025-300-6-42464</v>
          </cell>
          <cell r="N42467">
            <v>0</v>
          </cell>
          <cell r="O42467">
            <v>0</v>
          </cell>
          <cell r="P42467">
            <v>0</v>
          </cell>
          <cell r="Q42467">
            <v>0</v>
          </cell>
        </row>
        <row r="42468">
          <cell r="C42468" t="str">
            <v>2025-300-6-42465</v>
          </cell>
          <cell r="N42468">
            <v>0</v>
          </cell>
          <cell r="O42468">
            <v>0</v>
          </cell>
          <cell r="P42468">
            <v>0</v>
          </cell>
          <cell r="Q42468">
            <v>0</v>
          </cell>
        </row>
        <row r="42469">
          <cell r="C42469" t="str">
            <v>2025-300-6-42466</v>
          </cell>
          <cell r="N42469">
            <v>0</v>
          </cell>
          <cell r="O42469">
            <v>0</v>
          </cell>
          <cell r="P42469">
            <v>0</v>
          </cell>
          <cell r="Q42469">
            <v>0</v>
          </cell>
        </row>
        <row r="42470">
          <cell r="C42470" t="str">
            <v>2025-300-6-42467</v>
          </cell>
          <cell r="N42470">
            <v>0</v>
          </cell>
          <cell r="O42470">
            <v>0</v>
          </cell>
          <cell r="P42470">
            <v>0</v>
          </cell>
          <cell r="Q42470">
            <v>0</v>
          </cell>
        </row>
        <row r="42471">
          <cell r="C42471" t="str">
            <v>2025-300-6-42468</v>
          </cell>
          <cell r="N42471">
            <v>0</v>
          </cell>
          <cell r="O42471">
            <v>0</v>
          </cell>
          <cell r="P42471">
            <v>0</v>
          </cell>
          <cell r="Q42471">
            <v>0</v>
          </cell>
        </row>
        <row r="42472">
          <cell r="C42472" t="str">
            <v>2025-300-6-42469</v>
          </cell>
          <cell r="N42472">
            <v>0</v>
          </cell>
          <cell r="O42472">
            <v>0</v>
          </cell>
          <cell r="P42472">
            <v>0</v>
          </cell>
          <cell r="Q42472">
            <v>0</v>
          </cell>
        </row>
        <row r="42473">
          <cell r="C42473" t="str">
            <v>2025-300-6-42470</v>
          </cell>
          <cell r="N42473">
            <v>0</v>
          </cell>
          <cell r="O42473">
            <v>0</v>
          </cell>
          <cell r="P42473">
            <v>0</v>
          </cell>
          <cell r="Q42473">
            <v>0</v>
          </cell>
        </row>
        <row r="42474">
          <cell r="C42474" t="str">
            <v>2025-300-6-42471</v>
          </cell>
          <cell r="N42474">
            <v>0</v>
          </cell>
          <cell r="O42474">
            <v>0</v>
          </cell>
          <cell r="P42474">
            <v>0</v>
          </cell>
          <cell r="Q42474">
            <v>0</v>
          </cell>
        </row>
        <row r="42475">
          <cell r="C42475" t="str">
            <v>2025-300-6-42472</v>
          </cell>
          <cell r="N42475">
            <v>0</v>
          </cell>
          <cell r="O42475">
            <v>0</v>
          </cell>
          <cell r="P42475">
            <v>0</v>
          </cell>
          <cell r="Q42475">
            <v>0</v>
          </cell>
        </row>
        <row r="42476">
          <cell r="C42476" t="str">
            <v>2025-300-6-42473</v>
          </cell>
          <cell r="N42476">
            <v>0</v>
          </cell>
          <cell r="O42476">
            <v>0</v>
          </cell>
          <cell r="P42476">
            <v>0</v>
          </cell>
          <cell r="Q42476">
            <v>0</v>
          </cell>
        </row>
        <row r="42477">
          <cell r="C42477" t="str">
            <v>2025-300-6-42474</v>
          </cell>
          <cell r="N42477">
            <v>0</v>
          </cell>
          <cell r="O42477">
            <v>0</v>
          </cell>
          <cell r="P42477">
            <v>0</v>
          </cell>
          <cell r="Q42477">
            <v>0</v>
          </cell>
        </row>
        <row r="42478">
          <cell r="C42478" t="str">
            <v>2025-300-6-42475</v>
          </cell>
          <cell r="N42478">
            <v>0</v>
          </cell>
          <cell r="O42478">
            <v>0</v>
          </cell>
          <cell r="P42478">
            <v>0</v>
          </cell>
          <cell r="Q42478">
            <v>0</v>
          </cell>
        </row>
        <row r="42479">
          <cell r="C42479" t="str">
            <v>2025-300-6-42476</v>
          </cell>
          <cell r="N42479">
            <v>0</v>
          </cell>
          <cell r="O42479">
            <v>0</v>
          </cell>
          <cell r="P42479">
            <v>0</v>
          </cell>
          <cell r="Q42479">
            <v>0</v>
          </cell>
        </row>
        <row r="42480">
          <cell r="C42480" t="str">
            <v>2025-300-6-42477</v>
          </cell>
          <cell r="N42480">
            <v>0</v>
          </cell>
          <cell r="O42480">
            <v>0</v>
          </cell>
          <cell r="P42480">
            <v>0</v>
          </cell>
          <cell r="Q42480">
            <v>0</v>
          </cell>
        </row>
        <row r="42481">
          <cell r="C42481" t="str">
            <v>2025-300-6-42478</v>
          </cell>
          <cell r="N42481">
            <v>0</v>
          </cell>
          <cell r="O42481">
            <v>0</v>
          </cell>
          <cell r="P42481">
            <v>0</v>
          </cell>
          <cell r="Q42481">
            <v>0</v>
          </cell>
        </row>
        <row r="42482">
          <cell r="C42482" t="str">
            <v>2025-300-6-42479</v>
          </cell>
          <cell r="N42482">
            <v>0</v>
          </cell>
          <cell r="O42482">
            <v>0</v>
          </cell>
          <cell r="P42482">
            <v>0</v>
          </cell>
          <cell r="Q42482">
            <v>0</v>
          </cell>
        </row>
        <row r="42483">
          <cell r="C42483" t="str">
            <v>2025-300-6-42480</v>
          </cell>
          <cell r="N42483">
            <v>0</v>
          </cell>
          <cell r="O42483">
            <v>0</v>
          </cell>
          <cell r="P42483">
            <v>0</v>
          </cell>
          <cell r="Q42483">
            <v>0</v>
          </cell>
        </row>
        <row r="42484">
          <cell r="C42484" t="str">
            <v>2025-300-6-42481</v>
          </cell>
          <cell r="N42484">
            <v>0</v>
          </cell>
          <cell r="O42484">
            <v>0</v>
          </cell>
          <cell r="P42484">
            <v>0</v>
          </cell>
          <cell r="Q42484">
            <v>0</v>
          </cell>
        </row>
        <row r="42485">
          <cell r="C42485" t="str">
            <v>2025-300-6-42482</v>
          </cell>
          <cell r="N42485">
            <v>0</v>
          </cell>
          <cell r="O42485">
            <v>0</v>
          </cell>
          <cell r="P42485">
            <v>0</v>
          </cell>
          <cell r="Q42485">
            <v>0</v>
          </cell>
        </row>
        <row r="42486">
          <cell r="C42486" t="str">
            <v>2025-300-6-42483</v>
          </cell>
          <cell r="N42486">
            <v>0</v>
          </cell>
          <cell r="O42486">
            <v>0</v>
          </cell>
          <cell r="P42486">
            <v>0</v>
          </cell>
          <cell r="Q42486">
            <v>0</v>
          </cell>
        </row>
        <row r="42487">
          <cell r="C42487" t="str">
            <v>2025-300-6-42484</v>
          </cell>
          <cell r="N42487">
            <v>0</v>
          </cell>
          <cell r="O42487">
            <v>0</v>
          </cell>
          <cell r="P42487">
            <v>0</v>
          </cell>
          <cell r="Q42487">
            <v>0</v>
          </cell>
        </row>
        <row r="42488">
          <cell r="C42488" t="str">
            <v>2025-300-6-42485</v>
          </cell>
          <cell r="N42488">
            <v>0</v>
          </cell>
          <cell r="O42488">
            <v>0</v>
          </cell>
          <cell r="P42488">
            <v>0</v>
          </cell>
          <cell r="Q42488">
            <v>0</v>
          </cell>
        </row>
        <row r="42489">
          <cell r="C42489" t="str">
            <v>2025-300-6-42486</v>
          </cell>
          <cell r="N42489">
            <v>0</v>
          </cell>
          <cell r="O42489">
            <v>0</v>
          </cell>
          <cell r="P42489">
            <v>0</v>
          </cell>
          <cell r="Q42489">
            <v>0</v>
          </cell>
        </row>
        <row r="42490">
          <cell r="C42490" t="str">
            <v>2025-300-6-42487</v>
          </cell>
          <cell r="N42490">
            <v>0</v>
          </cell>
          <cell r="O42490">
            <v>0</v>
          </cell>
          <cell r="P42490">
            <v>0</v>
          </cell>
          <cell r="Q42490">
            <v>0</v>
          </cell>
        </row>
        <row r="42491">
          <cell r="C42491" t="str">
            <v>2025-300-6-42488</v>
          </cell>
          <cell r="N42491">
            <v>0</v>
          </cell>
          <cell r="O42491">
            <v>0</v>
          </cell>
          <cell r="P42491">
            <v>0</v>
          </cell>
          <cell r="Q42491">
            <v>0</v>
          </cell>
        </row>
        <row r="42492">
          <cell r="C42492" t="str">
            <v>2025-300-6-42489</v>
          </cell>
          <cell r="N42492">
            <v>0</v>
          </cell>
          <cell r="O42492">
            <v>0</v>
          </cell>
          <cell r="P42492">
            <v>0</v>
          </cell>
          <cell r="Q42492">
            <v>0</v>
          </cell>
        </row>
        <row r="42493">
          <cell r="C42493" t="str">
            <v>2025-300-6-42490</v>
          </cell>
          <cell r="N42493">
            <v>0</v>
          </cell>
          <cell r="O42493">
            <v>0</v>
          </cell>
          <cell r="P42493">
            <v>0</v>
          </cell>
          <cell r="Q42493">
            <v>0</v>
          </cell>
        </row>
        <row r="42494">
          <cell r="C42494" t="str">
            <v>2025-300-6-42491</v>
          </cell>
          <cell r="N42494">
            <v>0</v>
          </cell>
          <cell r="O42494">
            <v>0</v>
          </cell>
          <cell r="P42494">
            <v>0</v>
          </cell>
          <cell r="Q42494">
            <v>0</v>
          </cell>
        </row>
        <row r="42495">
          <cell r="C42495" t="str">
            <v>2025-300-6-42492</v>
          </cell>
          <cell r="N42495">
            <v>0</v>
          </cell>
          <cell r="O42495">
            <v>0</v>
          </cell>
          <cell r="P42495">
            <v>0</v>
          </cell>
          <cell r="Q42495">
            <v>0</v>
          </cell>
        </row>
        <row r="42496">
          <cell r="C42496" t="str">
            <v>2025-300-6-42493</v>
          </cell>
          <cell r="N42496">
            <v>0</v>
          </cell>
          <cell r="O42496">
            <v>0</v>
          </cell>
          <cell r="P42496">
            <v>0</v>
          </cell>
          <cell r="Q42496">
            <v>0</v>
          </cell>
        </row>
        <row r="42497">
          <cell r="C42497" t="str">
            <v>2025-300-6-42494</v>
          </cell>
          <cell r="N42497">
            <v>0</v>
          </cell>
          <cell r="O42497">
            <v>0</v>
          </cell>
          <cell r="P42497">
            <v>0</v>
          </cell>
          <cell r="Q42497">
            <v>0</v>
          </cell>
        </row>
        <row r="42498">
          <cell r="C42498" t="str">
            <v>2025-300-6-42495</v>
          </cell>
          <cell r="N42498">
            <v>0</v>
          </cell>
          <cell r="O42498">
            <v>0</v>
          </cell>
          <cell r="P42498">
            <v>0</v>
          </cell>
          <cell r="Q42498">
            <v>0</v>
          </cell>
        </row>
        <row r="42499">
          <cell r="C42499" t="str">
            <v>2025-300-6-42496</v>
          </cell>
          <cell r="N42499">
            <v>0</v>
          </cell>
          <cell r="O42499">
            <v>0</v>
          </cell>
          <cell r="P42499">
            <v>0</v>
          </cell>
          <cell r="Q42499">
            <v>0</v>
          </cell>
        </row>
        <row r="42500">
          <cell r="C42500" t="str">
            <v>2025-300-6-42497</v>
          </cell>
          <cell r="N42500">
            <v>0</v>
          </cell>
          <cell r="O42500">
            <v>0</v>
          </cell>
          <cell r="P42500">
            <v>0</v>
          </cell>
          <cell r="Q42500">
            <v>0</v>
          </cell>
        </row>
        <row r="42501">
          <cell r="C42501" t="str">
            <v>2025-300-6-42498</v>
          </cell>
          <cell r="N42501">
            <v>0</v>
          </cell>
          <cell r="O42501">
            <v>0</v>
          </cell>
          <cell r="P42501">
            <v>0</v>
          </cell>
          <cell r="Q42501">
            <v>0</v>
          </cell>
        </row>
        <row r="42502">
          <cell r="C42502" t="str">
            <v>2025-300-6-42499</v>
          </cell>
          <cell r="N42502">
            <v>0</v>
          </cell>
          <cell r="O42502">
            <v>0</v>
          </cell>
          <cell r="P42502">
            <v>0</v>
          </cell>
          <cell r="Q42502">
            <v>0</v>
          </cell>
        </row>
        <row r="42503">
          <cell r="C42503" t="str">
            <v>2025-300-6-42500</v>
          </cell>
          <cell r="N42503">
            <v>0</v>
          </cell>
          <cell r="O42503">
            <v>0</v>
          </cell>
          <cell r="P42503">
            <v>0</v>
          </cell>
          <cell r="Q42503">
            <v>0</v>
          </cell>
        </row>
        <row r="42504">
          <cell r="C42504" t="str">
            <v>2025-300-6-42501</v>
          </cell>
          <cell r="N42504">
            <v>0</v>
          </cell>
          <cell r="O42504">
            <v>0</v>
          </cell>
          <cell r="P42504">
            <v>0</v>
          </cell>
          <cell r="Q42504">
            <v>0</v>
          </cell>
        </row>
        <row r="42505">
          <cell r="C42505" t="str">
            <v>2025-300-6-42502</v>
          </cell>
          <cell r="N42505">
            <v>0</v>
          </cell>
          <cell r="O42505">
            <v>0</v>
          </cell>
          <cell r="P42505">
            <v>0</v>
          </cell>
          <cell r="Q42505">
            <v>0</v>
          </cell>
        </row>
        <row r="42506">
          <cell r="C42506" t="str">
            <v>2025-300-6-42503</v>
          </cell>
          <cell r="N42506">
            <v>0</v>
          </cell>
          <cell r="O42506">
            <v>0</v>
          </cell>
          <cell r="P42506">
            <v>0</v>
          </cell>
          <cell r="Q42506">
            <v>0</v>
          </cell>
        </row>
        <row r="42507">
          <cell r="C42507" t="str">
            <v>2025-300-6-42504</v>
          </cell>
          <cell r="N42507">
            <v>0</v>
          </cell>
          <cell r="O42507">
            <v>0</v>
          </cell>
          <cell r="P42507">
            <v>0</v>
          </cell>
          <cell r="Q42507">
            <v>0</v>
          </cell>
        </row>
        <row r="42508">
          <cell r="C42508" t="str">
            <v>2025-300-6-42505</v>
          </cell>
          <cell r="N42508">
            <v>0</v>
          </cell>
          <cell r="O42508">
            <v>0</v>
          </cell>
          <cell r="P42508">
            <v>0</v>
          </cell>
          <cell r="Q42508">
            <v>0</v>
          </cell>
        </row>
        <row r="42509">
          <cell r="C42509" t="str">
            <v>2025-300-6-42506</v>
          </cell>
          <cell r="N42509">
            <v>0</v>
          </cell>
          <cell r="O42509">
            <v>0</v>
          </cell>
          <cell r="P42509">
            <v>0</v>
          </cell>
          <cell r="Q42509">
            <v>0</v>
          </cell>
        </row>
        <row r="42510">
          <cell r="C42510" t="str">
            <v>2025-300-6-42507</v>
          </cell>
          <cell r="N42510">
            <v>0</v>
          </cell>
          <cell r="O42510">
            <v>0</v>
          </cell>
          <cell r="P42510">
            <v>0</v>
          </cell>
          <cell r="Q42510">
            <v>0</v>
          </cell>
        </row>
        <row r="42511">
          <cell r="C42511" t="str">
            <v>2025-300-6-42508</v>
          </cell>
          <cell r="N42511">
            <v>0</v>
          </cell>
          <cell r="O42511">
            <v>0</v>
          </cell>
          <cell r="P42511">
            <v>0</v>
          </cell>
          <cell r="Q42511">
            <v>0</v>
          </cell>
        </row>
        <row r="42512">
          <cell r="C42512" t="str">
            <v>2025-300-6-42509</v>
          </cell>
          <cell r="N42512">
            <v>0</v>
          </cell>
          <cell r="O42512">
            <v>0</v>
          </cell>
          <cell r="P42512">
            <v>0</v>
          </cell>
          <cell r="Q42512">
            <v>0</v>
          </cell>
        </row>
        <row r="42513">
          <cell r="C42513" t="str">
            <v>2025-300-6-42510</v>
          </cell>
          <cell r="N42513">
            <v>0</v>
          </cell>
          <cell r="O42513">
            <v>0</v>
          </cell>
          <cell r="P42513">
            <v>0</v>
          </cell>
          <cell r="Q42513">
            <v>0</v>
          </cell>
        </row>
        <row r="42514">
          <cell r="C42514" t="str">
            <v>2025-300-6-42511</v>
          </cell>
          <cell r="N42514">
            <v>0</v>
          </cell>
          <cell r="O42514">
            <v>0</v>
          </cell>
          <cell r="P42514">
            <v>0</v>
          </cell>
          <cell r="Q42514">
            <v>0</v>
          </cell>
        </row>
        <row r="42515">
          <cell r="C42515" t="str">
            <v>2025-300-6-42512</v>
          </cell>
          <cell r="N42515">
            <v>0</v>
          </cell>
          <cell r="O42515">
            <v>0</v>
          </cell>
          <cell r="P42515">
            <v>0</v>
          </cell>
          <cell r="Q42515">
            <v>0</v>
          </cell>
        </row>
        <row r="42516">
          <cell r="C42516" t="str">
            <v>2025-300-6-42513</v>
          </cell>
          <cell r="N42516">
            <v>0</v>
          </cell>
          <cell r="O42516">
            <v>0</v>
          </cell>
          <cell r="P42516">
            <v>0</v>
          </cell>
          <cell r="Q42516">
            <v>0</v>
          </cell>
        </row>
        <row r="42517">
          <cell r="C42517" t="str">
            <v>2025-300-6-42514</v>
          </cell>
          <cell r="N42517">
            <v>0</v>
          </cell>
          <cell r="O42517">
            <v>0</v>
          </cell>
          <cell r="P42517">
            <v>0</v>
          </cell>
          <cell r="Q42517">
            <v>0</v>
          </cell>
        </row>
        <row r="42518">
          <cell r="C42518" t="str">
            <v>2025-300-6-42515</v>
          </cell>
          <cell r="N42518">
            <v>0</v>
          </cell>
          <cell r="O42518">
            <v>0</v>
          </cell>
          <cell r="P42518">
            <v>0</v>
          </cell>
          <cell r="Q42518">
            <v>0</v>
          </cell>
        </row>
        <row r="42519">
          <cell r="C42519" t="str">
            <v>2025-300-6-42516</v>
          </cell>
          <cell r="N42519">
            <v>0</v>
          </cell>
          <cell r="O42519">
            <v>0</v>
          </cell>
          <cell r="P42519">
            <v>0</v>
          </cell>
          <cell r="Q42519">
            <v>0</v>
          </cell>
        </row>
        <row r="42520">
          <cell r="C42520" t="str">
            <v>2025-300-6-42517</v>
          </cell>
          <cell r="N42520">
            <v>0</v>
          </cell>
          <cell r="O42520">
            <v>0</v>
          </cell>
          <cell r="P42520">
            <v>0</v>
          </cell>
          <cell r="Q42520">
            <v>0</v>
          </cell>
        </row>
        <row r="42521">
          <cell r="C42521" t="str">
            <v>2025-300-6-42518</v>
          </cell>
          <cell r="N42521">
            <v>0</v>
          </cell>
          <cell r="O42521">
            <v>0</v>
          </cell>
          <cell r="P42521">
            <v>0</v>
          </cell>
          <cell r="Q42521">
            <v>0</v>
          </cell>
        </row>
        <row r="42522">
          <cell r="C42522" t="str">
            <v>2025-300-6-42519</v>
          </cell>
          <cell r="N42522">
            <v>0</v>
          </cell>
          <cell r="O42522">
            <v>0</v>
          </cell>
          <cell r="P42522">
            <v>0</v>
          </cell>
          <cell r="Q42522">
            <v>0</v>
          </cell>
        </row>
        <row r="42523">
          <cell r="C42523" t="str">
            <v>2025-300-6-42520</v>
          </cell>
          <cell r="N42523">
            <v>0</v>
          </cell>
          <cell r="O42523">
            <v>0</v>
          </cell>
          <cell r="P42523">
            <v>0</v>
          </cell>
          <cell r="Q42523">
            <v>0</v>
          </cell>
        </row>
        <row r="42524">
          <cell r="C42524" t="str">
            <v>2025-300-6-42521</v>
          </cell>
          <cell r="N42524">
            <v>0</v>
          </cell>
          <cell r="O42524">
            <v>0</v>
          </cell>
          <cell r="P42524">
            <v>0</v>
          </cell>
          <cell r="Q42524">
            <v>0</v>
          </cell>
        </row>
        <row r="42525">
          <cell r="C42525" t="str">
            <v>2025-300-6-42522</v>
          </cell>
          <cell r="N42525">
            <v>0</v>
          </cell>
          <cell r="O42525">
            <v>0</v>
          </cell>
          <cell r="P42525">
            <v>0</v>
          </cell>
          <cell r="Q42525">
            <v>0</v>
          </cell>
        </row>
        <row r="42526">
          <cell r="C42526" t="str">
            <v>2025-300-6-42523</v>
          </cell>
          <cell r="N42526">
            <v>0</v>
          </cell>
          <cell r="O42526">
            <v>0</v>
          </cell>
          <cell r="P42526">
            <v>0</v>
          </cell>
          <cell r="Q42526">
            <v>0</v>
          </cell>
        </row>
        <row r="42527">
          <cell r="C42527" t="str">
            <v>2025-300-6-42524</v>
          </cell>
          <cell r="N42527">
            <v>0</v>
          </cell>
          <cell r="O42527">
            <v>0</v>
          </cell>
          <cell r="P42527">
            <v>0</v>
          </cell>
          <cell r="Q42527">
            <v>0</v>
          </cell>
        </row>
        <row r="42528">
          <cell r="C42528" t="str">
            <v>2025-300-6-42525</v>
          </cell>
          <cell r="N42528">
            <v>0</v>
          </cell>
          <cell r="O42528">
            <v>0</v>
          </cell>
          <cell r="P42528">
            <v>0</v>
          </cell>
          <cell r="Q42528">
            <v>0</v>
          </cell>
        </row>
        <row r="42529">
          <cell r="C42529" t="str">
            <v>2025-300-6-42526</v>
          </cell>
          <cell r="N42529">
            <v>0</v>
          </cell>
          <cell r="O42529">
            <v>0</v>
          </cell>
          <cell r="P42529">
            <v>0</v>
          </cell>
          <cell r="Q42529">
            <v>0</v>
          </cell>
        </row>
        <row r="42530">
          <cell r="C42530" t="str">
            <v>2025-300-6-42527</v>
          </cell>
          <cell r="N42530">
            <v>0</v>
          </cell>
          <cell r="O42530">
            <v>0</v>
          </cell>
          <cell r="P42530">
            <v>0</v>
          </cell>
          <cell r="Q42530">
            <v>0</v>
          </cell>
        </row>
        <row r="42531">
          <cell r="C42531" t="str">
            <v>2025-300-6-42528</v>
          </cell>
          <cell r="N42531">
            <v>0</v>
          </cell>
          <cell r="O42531">
            <v>0</v>
          </cell>
          <cell r="P42531">
            <v>0</v>
          </cell>
          <cell r="Q42531">
            <v>0</v>
          </cell>
        </row>
        <row r="42532">
          <cell r="C42532" t="str">
            <v>2025-300-6-42529</v>
          </cell>
          <cell r="N42532">
            <v>0</v>
          </cell>
          <cell r="O42532">
            <v>0</v>
          </cell>
          <cell r="P42532">
            <v>0</v>
          </cell>
          <cell r="Q42532">
            <v>0</v>
          </cell>
        </row>
        <row r="42533">
          <cell r="C42533" t="str">
            <v>2025-300-6-42530</v>
          </cell>
          <cell r="N42533">
            <v>0</v>
          </cell>
          <cell r="O42533">
            <v>0</v>
          </cell>
          <cell r="P42533">
            <v>0</v>
          </cell>
          <cell r="Q42533">
            <v>0</v>
          </cell>
        </row>
        <row r="42534">
          <cell r="C42534" t="str">
            <v>2025-300-6-42531</v>
          </cell>
          <cell r="N42534">
            <v>0</v>
          </cell>
          <cell r="O42534">
            <v>0</v>
          </cell>
          <cell r="P42534">
            <v>0</v>
          </cell>
          <cell r="Q42534">
            <v>0</v>
          </cell>
        </row>
        <row r="42535">
          <cell r="C42535" t="str">
            <v>2025-300-6-42532</v>
          </cell>
          <cell r="N42535">
            <v>0</v>
          </cell>
          <cell r="O42535">
            <v>0</v>
          </cell>
          <cell r="P42535">
            <v>0</v>
          </cell>
          <cell r="Q42535">
            <v>0</v>
          </cell>
        </row>
        <row r="42536">
          <cell r="C42536" t="str">
            <v>2025-300-6-42533</v>
          </cell>
          <cell r="N42536">
            <v>0</v>
          </cell>
          <cell r="O42536">
            <v>0</v>
          </cell>
          <cell r="P42536">
            <v>0</v>
          </cell>
          <cell r="Q42536">
            <v>0</v>
          </cell>
        </row>
        <row r="42537">
          <cell r="C42537" t="str">
            <v>2025-300-6-42534</v>
          </cell>
          <cell r="N42537">
            <v>0</v>
          </cell>
          <cell r="O42537">
            <v>0</v>
          </cell>
          <cell r="P42537">
            <v>0</v>
          </cell>
          <cell r="Q42537">
            <v>0</v>
          </cell>
        </row>
        <row r="42538">
          <cell r="C42538" t="str">
            <v>2025-300-6-42535</v>
          </cell>
          <cell r="N42538">
            <v>0</v>
          </cell>
          <cell r="O42538">
            <v>0</v>
          </cell>
          <cell r="P42538">
            <v>0</v>
          </cell>
          <cell r="Q42538">
            <v>0</v>
          </cell>
        </row>
        <row r="42539">
          <cell r="C42539" t="str">
            <v>2025-300-6-42536</v>
          </cell>
          <cell r="N42539">
            <v>0</v>
          </cell>
          <cell r="O42539">
            <v>0</v>
          </cell>
          <cell r="P42539">
            <v>0</v>
          </cell>
          <cell r="Q42539">
            <v>0</v>
          </cell>
        </row>
        <row r="42540">
          <cell r="C42540" t="str">
            <v>2025-300-6-42537</v>
          </cell>
          <cell r="N42540">
            <v>0</v>
          </cell>
          <cell r="O42540">
            <v>0</v>
          </cell>
          <cell r="P42540">
            <v>0</v>
          </cell>
          <cell r="Q42540">
            <v>0</v>
          </cell>
        </row>
        <row r="42541">
          <cell r="C42541" t="str">
            <v>2025-300-6-42538</v>
          </cell>
          <cell r="N42541">
            <v>0</v>
          </cell>
          <cell r="O42541">
            <v>0</v>
          </cell>
          <cell r="P42541">
            <v>0</v>
          </cell>
          <cell r="Q42541">
            <v>0</v>
          </cell>
        </row>
        <row r="42542">
          <cell r="C42542" t="str">
            <v>2025-300-6-42539</v>
          </cell>
          <cell r="N42542">
            <v>0</v>
          </cell>
          <cell r="O42542">
            <v>0</v>
          </cell>
          <cell r="P42542">
            <v>0</v>
          </cell>
          <cell r="Q42542">
            <v>0</v>
          </cell>
        </row>
        <row r="42543">
          <cell r="C42543" t="str">
            <v>2025-300-6-42540</v>
          </cell>
          <cell r="N42543">
            <v>0</v>
          </cell>
          <cell r="O42543">
            <v>0</v>
          </cell>
          <cell r="P42543">
            <v>0</v>
          </cell>
          <cell r="Q42543">
            <v>0</v>
          </cell>
        </row>
        <row r="42544">
          <cell r="C42544" t="str">
            <v>2025-300-6-42541</v>
          </cell>
          <cell r="N42544">
            <v>0</v>
          </cell>
          <cell r="O42544">
            <v>0</v>
          </cell>
          <cell r="P42544">
            <v>0</v>
          </cell>
          <cell r="Q42544">
            <v>0</v>
          </cell>
        </row>
        <row r="42545">
          <cell r="C42545" t="str">
            <v>2025-300-6-42542</v>
          </cell>
          <cell r="N42545">
            <v>0</v>
          </cell>
          <cell r="O42545">
            <v>0</v>
          </cell>
          <cell r="P42545">
            <v>0</v>
          </cell>
          <cell r="Q42545">
            <v>0</v>
          </cell>
        </row>
        <row r="42546">
          <cell r="C42546" t="str">
            <v>2025-300-6-42543</v>
          </cell>
          <cell r="N42546">
            <v>0</v>
          </cell>
          <cell r="O42546">
            <v>0</v>
          </cell>
          <cell r="P42546">
            <v>0</v>
          </cell>
          <cell r="Q42546">
            <v>0</v>
          </cell>
        </row>
        <row r="42547">
          <cell r="C42547" t="str">
            <v>2025-300-6-42544</v>
          </cell>
          <cell r="N42547">
            <v>0</v>
          </cell>
          <cell r="O42547">
            <v>0</v>
          </cell>
          <cell r="P42547">
            <v>0</v>
          </cell>
          <cell r="Q42547">
            <v>0</v>
          </cell>
        </row>
        <row r="42548">
          <cell r="C42548" t="str">
            <v>2025-300-6-42545</v>
          </cell>
          <cell r="N42548">
            <v>0</v>
          </cell>
          <cell r="O42548">
            <v>0</v>
          </cell>
          <cell r="P42548">
            <v>0</v>
          </cell>
          <cell r="Q42548">
            <v>0</v>
          </cell>
        </row>
        <row r="42549">
          <cell r="C42549" t="str">
            <v>2025-300-6-42546</v>
          </cell>
          <cell r="N42549">
            <v>0</v>
          </cell>
          <cell r="O42549">
            <v>0</v>
          </cell>
          <cell r="P42549">
            <v>0</v>
          </cell>
          <cell r="Q42549">
            <v>0</v>
          </cell>
        </row>
        <row r="42550">
          <cell r="C42550" t="str">
            <v>2025-300-6-42547</v>
          </cell>
          <cell r="N42550">
            <v>0</v>
          </cell>
          <cell r="O42550">
            <v>0</v>
          </cell>
          <cell r="P42550">
            <v>0</v>
          </cell>
          <cell r="Q42550">
            <v>0</v>
          </cell>
        </row>
        <row r="42551">
          <cell r="C42551" t="str">
            <v>2025-300-6-42548</v>
          </cell>
          <cell r="N42551">
            <v>0</v>
          </cell>
          <cell r="O42551">
            <v>0</v>
          </cell>
          <cell r="P42551">
            <v>0</v>
          </cell>
          <cell r="Q42551">
            <v>0</v>
          </cell>
        </row>
        <row r="42552">
          <cell r="C42552" t="str">
            <v>2025-300-6-42549</v>
          </cell>
          <cell r="N42552">
            <v>0</v>
          </cell>
          <cell r="O42552">
            <v>0</v>
          </cell>
          <cell r="P42552">
            <v>0</v>
          </cell>
          <cell r="Q42552">
            <v>0</v>
          </cell>
        </row>
        <row r="42553">
          <cell r="C42553" t="str">
            <v>2025-300-6-42550</v>
          </cell>
          <cell r="N42553">
            <v>0</v>
          </cell>
          <cell r="O42553">
            <v>0</v>
          </cell>
          <cell r="P42553">
            <v>0</v>
          </cell>
          <cell r="Q42553">
            <v>0</v>
          </cell>
        </row>
        <row r="42554">
          <cell r="C42554" t="str">
            <v>2025-300-6-42551</v>
          </cell>
          <cell r="N42554">
            <v>0</v>
          </cell>
          <cell r="O42554">
            <v>0</v>
          </cell>
          <cell r="P42554">
            <v>0</v>
          </cell>
          <cell r="Q42554">
            <v>0</v>
          </cell>
        </row>
        <row r="42555">
          <cell r="C42555" t="str">
            <v>2025-300-6-42552</v>
          </cell>
          <cell r="N42555">
            <v>0</v>
          </cell>
          <cell r="O42555">
            <v>0</v>
          </cell>
          <cell r="P42555">
            <v>0</v>
          </cell>
          <cell r="Q42555">
            <v>0</v>
          </cell>
        </row>
        <row r="42556">
          <cell r="C42556" t="str">
            <v>2025-300-6-42553</v>
          </cell>
          <cell r="N42556">
            <v>0</v>
          </cell>
          <cell r="O42556">
            <v>0</v>
          </cell>
          <cell r="P42556">
            <v>0</v>
          </cell>
          <cell r="Q42556">
            <v>0</v>
          </cell>
        </row>
        <row r="42557">
          <cell r="C42557" t="str">
            <v>2025-300-6-42554</v>
          </cell>
          <cell r="N42557">
            <v>0</v>
          </cell>
          <cell r="O42557">
            <v>0</v>
          </cell>
          <cell r="P42557">
            <v>0</v>
          </cell>
          <cell r="Q42557">
            <v>0</v>
          </cell>
        </row>
        <row r="42558">
          <cell r="C42558" t="str">
            <v>2025-300-6-42555</v>
          </cell>
          <cell r="N42558">
            <v>0</v>
          </cell>
          <cell r="O42558">
            <v>0</v>
          </cell>
          <cell r="P42558">
            <v>0</v>
          </cell>
          <cell r="Q42558">
            <v>0</v>
          </cell>
        </row>
        <row r="42559">
          <cell r="C42559" t="str">
            <v>2025-300-6-42556</v>
          </cell>
          <cell r="N42559">
            <v>0</v>
          </cell>
          <cell r="O42559">
            <v>0</v>
          </cell>
          <cell r="P42559">
            <v>0</v>
          </cell>
          <cell r="Q42559">
            <v>0</v>
          </cell>
        </row>
        <row r="42560">
          <cell r="C42560" t="str">
            <v>2025-300-6-42557</v>
          </cell>
          <cell r="N42560">
            <v>0</v>
          </cell>
          <cell r="O42560">
            <v>0</v>
          </cell>
          <cell r="P42560">
            <v>0</v>
          </cell>
          <cell r="Q42560">
            <v>0</v>
          </cell>
        </row>
        <row r="42561">
          <cell r="C42561" t="str">
            <v>2025-300-6-42558</v>
          </cell>
          <cell r="N42561">
            <v>0</v>
          </cell>
          <cell r="O42561">
            <v>0</v>
          </cell>
          <cell r="P42561">
            <v>0</v>
          </cell>
          <cell r="Q42561">
            <v>0</v>
          </cell>
        </row>
        <row r="42562">
          <cell r="C42562" t="str">
            <v>2025-300-6-42559</v>
          </cell>
          <cell r="N42562">
            <v>0</v>
          </cell>
          <cell r="O42562">
            <v>0</v>
          </cell>
          <cell r="P42562">
            <v>0</v>
          </cell>
          <cell r="Q42562">
            <v>0</v>
          </cell>
        </row>
        <row r="42563">
          <cell r="C42563" t="str">
            <v>2025-300-6-42560</v>
          </cell>
          <cell r="N42563">
            <v>0</v>
          </cell>
          <cell r="O42563">
            <v>0</v>
          </cell>
          <cell r="P42563">
            <v>0</v>
          </cell>
          <cell r="Q42563">
            <v>0</v>
          </cell>
        </row>
        <row r="42564">
          <cell r="C42564" t="str">
            <v>2025-300-6-42561</v>
          </cell>
          <cell r="N42564">
            <v>0</v>
          </cell>
          <cell r="O42564">
            <v>0</v>
          </cell>
          <cell r="P42564">
            <v>0</v>
          </cell>
          <cell r="Q42564">
            <v>0</v>
          </cell>
        </row>
        <row r="42565">
          <cell r="C42565" t="str">
            <v>2025-300-6-42562</v>
          </cell>
          <cell r="N42565">
            <v>0</v>
          </cell>
          <cell r="O42565">
            <v>0</v>
          </cell>
          <cell r="P42565">
            <v>0</v>
          </cell>
          <cell r="Q42565">
            <v>0</v>
          </cell>
        </row>
        <row r="42566">
          <cell r="C42566" t="str">
            <v>2025-300-6-42563</v>
          </cell>
          <cell r="N42566">
            <v>0</v>
          </cell>
          <cell r="O42566">
            <v>0</v>
          </cell>
          <cell r="P42566">
            <v>0</v>
          </cell>
          <cell r="Q42566">
            <v>0</v>
          </cell>
        </row>
        <row r="42567">
          <cell r="C42567" t="str">
            <v>2025-300-6-42564</v>
          </cell>
          <cell r="N42567">
            <v>0</v>
          </cell>
          <cell r="O42567">
            <v>0</v>
          </cell>
          <cell r="P42567">
            <v>0</v>
          </cell>
          <cell r="Q42567">
            <v>0</v>
          </cell>
        </row>
        <row r="42568">
          <cell r="C42568" t="str">
            <v>2025-300-6-42565</v>
          </cell>
          <cell r="N42568">
            <v>0</v>
          </cell>
          <cell r="O42568">
            <v>0</v>
          </cell>
          <cell r="P42568">
            <v>0</v>
          </cell>
          <cell r="Q42568">
            <v>0</v>
          </cell>
        </row>
        <row r="42569">
          <cell r="C42569" t="str">
            <v>2025-300-6-42566</v>
          </cell>
          <cell r="N42569">
            <v>0</v>
          </cell>
          <cell r="O42569">
            <v>0</v>
          </cell>
          <cell r="P42569">
            <v>0</v>
          </cell>
          <cell r="Q42569">
            <v>0</v>
          </cell>
        </row>
        <row r="42570">
          <cell r="C42570" t="str">
            <v>2025-300-6-42567</v>
          </cell>
          <cell r="N42570">
            <v>0</v>
          </cell>
          <cell r="O42570">
            <v>0</v>
          </cell>
          <cell r="P42570">
            <v>0</v>
          </cell>
          <cell r="Q42570">
            <v>0</v>
          </cell>
        </row>
        <row r="42571">
          <cell r="C42571" t="str">
            <v>2025-300-6-42568</v>
          </cell>
          <cell r="N42571">
            <v>0</v>
          </cell>
          <cell r="O42571">
            <v>0</v>
          </cell>
          <cell r="P42571">
            <v>0</v>
          </cell>
          <cell r="Q42571">
            <v>0</v>
          </cell>
        </row>
        <row r="42572">
          <cell r="C42572" t="str">
            <v>2025-300-6-42569</v>
          </cell>
          <cell r="N42572">
            <v>0</v>
          </cell>
          <cell r="O42572">
            <v>0</v>
          </cell>
          <cell r="P42572">
            <v>0</v>
          </cell>
          <cell r="Q42572">
            <v>0</v>
          </cell>
        </row>
        <row r="42573">
          <cell r="C42573" t="str">
            <v>2025-300-6-42570</v>
          </cell>
          <cell r="N42573">
            <v>0</v>
          </cell>
          <cell r="O42573">
            <v>0</v>
          </cell>
          <cell r="P42573">
            <v>0</v>
          </cell>
          <cell r="Q42573">
            <v>0</v>
          </cell>
        </row>
        <row r="42574">
          <cell r="C42574" t="str">
            <v>2025-300-6-42571</v>
          </cell>
          <cell r="N42574">
            <v>0</v>
          </cell>
          <cell r="O42574">
            <v>0</v>
          </cell>
          <cell r="P42574">
            <v>0</v>
          </cell>
          <cell r="Q42574">
            <v>0</v>
          </cell>
        </row>
        <row r="42575">
          <cell r="C42575" t="str">
            <v>2025-300-6-42572</v>
          </cell>
          <cell r="N42575">
            <v>0</v>
          </cell>
          <cell r="O42575">
            <v>0</v>
          </cell>
          <cell r="P42575">
            <v>0</v>
          </cell>
          <cell r="Q42575">
            <v>0</v>
          </cell>
        </row>
        <row r="42576">
          <cell r="C42576" t="str">
            <v>2025-300-6-42573</v>
          </cell>
          <cell r="N42576">
            <v>0</v>
          </cell>
          <cell r="O42576">
            <v>0</v>
          </cell>
          <cell r="P42576">
            <v>0</v>
          </cell>
          <cell r="Q42576">
            <v>0</v>
          </cell>
        </row>
        <row r="42577">
          <cell r="C42577" t="str">
            <v>2025-300-6-42574</v>
          </cell>
          <cell r="N42577">
            <v>0</v>
          </cell>
          <cell r="O42577">
            <v>0</v>
          </cell>
          <cell r="P42577">
            <v>0</v>
          </cell>
          <cell r="Q42577">
            <v>0</v>
          </cell>
        </row>
        <row r="42578">
          <cell r="C42578" t="str">
            <v>2025-300-6-42575</v>
          </cell>
          <cell r="N42578">
            <v>0</v>
          </cell>
          <cell r="O42578">
            <v>0</v>
          </cell>
          <cell r="P42578">
            <v>0</v>
          </cell>
          <cell r="Q42578">
            <v>0</v>
          </cell>
        </row>
        <row r="42579">
          <cell r="C42579" t="str">
            <v>2025-300-6-42576</v>
          </cell>
          <cell r="N42579">
            <v>0</v>
          </cell>
          <cell r="O42579">
            <v>0</v>
          </cell>
          <cell r="P42579">
            <v>0</v>
          </cell>
          <cell r="Q42579">
            <v>0</v>
          </cell>
        </row>
        <row r="42580">
          <cell r="C42580" t="str">
            <v>2025-300-6-42577</v>
          </cell>
          <cell r="N42580">
            <v>0</v>
          </cell>
          <cell r="O42580">
            <v>0</v>
          </cell>
          <cell r="P42580">
            <v>0</v>
          </cell>
          <cell r="Q42580">
            <v>0</v>
          </cell>
        </row>
        <row r="42581">
          <cell r="C42581" t="str">
            <v>2025-300-6-42578</v>
          </cell>
          <cell r="N42581">
            <v>0</v>
          </cell>
          <cell r="O42581">
            <v>0</v>
          </cell>
          <cell r="P42581">
            <v>0</v>
          </cell>
          <cell r="Q42581">
            <v>0</v>
          </cell>
        </row>
        <row r="42582">
          <cell r="C42582" t="str">
            <v>2025-300-6-42579</v>
          </cell>
          <cell r="N42582">
            <v>0</v>
          </cell>
          <cell r="O42582">
            <v>0</v>
          </cell>
          <cell r="P42582">
            <v>0</v>
          </cell>
          <cell r="Q42582">
            <v>0</v>
          </cell>
        </row>
        <row r="42583">
          <cell r="C42583" t="str">
            <v>2025-300-6-42580</v>
          </cell>
          <cell r="N42583">
            <v>0</v>
          </cell>
          <cell r="O42583">
            <v>0</v>
          </cell>
          <cell r="P42583">
            <v>0</v>
          </cell>
          <cell r="Q42583">
            <v>0</v>
          </cell>
        </row>
        <row r="42584">
          <cell r="C42584" t="str">
            <v>2025-300-6-42581</v>
          </cell>
          <cell r="N42584">
            <v>0</v>
          </cell>
          <cell r="O42584">
            <v>0</v>
          </cell>
          <cell r="P42584">
            <v>0</v>
          </cell>
          <cell r="Q42584">
            <v>0</v>
          </cell>
        </row>
        <row r="42585">
          <cell r="C42585" t="str">
            <v>2025-300-6-42582</v>
          </cell>
          <cell r="N42585">
            <v>0</v>
          </cell>
          <cell r="O42585">
            <v>0</v>
          </cell>
          <cell r="P42585">
            <v>0</v>
          </cell>
          <cell r="Q42585">
            <v>0</v>
          </cell>
        </row>
        <row r="42586">
          <cell r="C42586" t="str">
            <v>2025-300-6-42583</v>
          </cell>
          <cell r="N42586">
            <v>0</v>
          </cell>
          <cell r="O42586">
            <v>0</v>
          </cell>
          <cell r="P42586">
            <v>0</v>
          </cell>
          <cell r="Q42586">
            <v>0</v>
          </cell>
        </row>
        <row r="42587">
          <cell r="C42587" t="str">
            <v>2025-300-6-42584</v>
          </cell>
          <cell r="N42587">
            <v>0</v>
          </cell>
          <cell r="O42587">
            <v>0</v>
          </cell>
          <cell r="P42587">
            <v>0</v>
          </cell>
          <cell r="Q42587">
            <v>0</v>
          </cell>
        </row>
        <row r="42588">
          <cell r="C42588" t="str">
            <v>2025-300-6-42585</v>
          </cell>
          <cell r="N42588">
            <v>0</v>
          </cell>
          <cell r="O42588">
            <v>0</v>
          </cell>
          <cell r="P42588">
            <v>0</v>
          </cell>
          <cell r="Q42588">
            <v>0</v>
          </cell>
        </row>
        <row r="42589">
          <cell r="C42589" t="str">
            <v>2025-300-6-42586</v>
          </cell>
          <cell r="N42589">
            <v>0</v>
          </cell>
          <cell r="O42589">
            <v>0</v>
          </cell>
          <cell r="P42589">
            <v>0</v>
          </cell>
          <cell r="Q42589">
            <v>0</v>
          </cell>
        </row>
        <row r="42590">
          <cell r="C42590" t="str">
            <v>2025-300-6-42587</v>
          </cell>
          <cell r="N42590">
            <v>0</v>
          </cell>
          <cell r="O42590">
            <v>0</v>
          </cell>
          <cell r="P42590">
            <v>0</v>
          </cell>
          <cell r="Q42590">
            <v>0</v>
          </cell>
        </row>
        <row r="42591">
          <cell r="C42591" t="str">
            <v>2025-300-6-42588</v>
          </cell>
          <cell r="N42591">
            <v>0</v>
          </cell>
          <cell r="O42591">
            <v>0</v>
          </cell>
          <cell r="P42591">
            <v>0</v>
          </cell>
          <cell r="Q42591">
            <v>0</v>
          </cell>
        </row>
        <row r="42592">
          <cell r="C42592" t="str">
            <v>2025-300-6-42589</v>
          </cell>
          <cell r="N42592">
            <v>0</v>
          </cell>
          <cell r="O42592">
            <v>0</v>
          </cell>
          <cell r="P42592">
            <v>0</v>
          </cell>
          <cell r="Q42592">
            <v>0</v>
          </cell>
        </row>
        <row r="42593">
          <cell r="C42593" t="str">
            <v>2025-300-6-42590</v>
          </cell>
          <cell r="N42593">
            <v>0</v>
          </cell>
          <cell r="O42593">
            <v>0</v>
          </cell>
          <cell r="P42593">
            <v>0</v>
          </cell>
          <cell r="Q42593">
            <v>0</v>
          </cell>
        </row>
        <row r="42594">
          <cell r="C42594" t="str">
            <v>2025-300-6-42591</v>
          </cell>
          <cell r="N42594">
            <v>0</v>
          </cell>
          <cell r="O42594">
            <v>0</v>
          </cell>
          <cell r="P42594">
            <v>0</v>
          </cell>
          <cell r="Q42594">
            <v>0</v>
          </cell>
        </row>
        <row r="42595">
          <cell r="C42595" t="str">
            <v>2025-300-6-42592</v>
          </cell>
          <cell r="N42595">
            <v>0</v>
          </cell>
          <cell r="O42595">
            <v>0</v>
          </cell>
          <cell r="P42595">
            <v>0</v>
          </cell>
          <cell r="Q42595">
            <v>0</v>
          </cell>
        </row>
        <row r="42596">
          <cell r="C42596" t="str">
            <v>2025-300-6-42593</v>
          </cell>
          <cell r="N42596">
            <v>0</v>
          </cell>
          <cell r="O42596">
            <v>0</v>
          </cell>
          <cell r="P42596">
            <v>0</v>
          </cell>
          <cell r="Q42596">
            <v>0</v>
          </cell>
        </row>
        <row r="42597">
          <cell r="C42597" t="str">
            <v>2025-300-6-42594</v>
          </cell>
          <cell r="N42597">
            <v>0</v>
          </cell>
          <cell r="O42597">
            <v>0</v>
          </cell>
          <cell r="P42597">
            <v>0</v>
          </cell>
          <cell r="Q42597">
            <v>0</v>
          </cell>
        </row>
        <row r="42598">
          <cell r="C42598" t="str">
            <v>2025-300-6-42595</v>
          </cell>
          <cell r="N42598">
            <v>0</v>
          </cell>
          <cell r="O42598">
            <v>0</v>
          </cell>
          <cell r="P42598">
            <v>0</v>
          </cell>
          <cell r="Q42598">
            <v>0</v>
          </cell>
        </row>
        <row r="42599">
          <cell r="C42599" t="str">
            <v>2025-300-6-42596</v>
          </cell>
          <cell r="N42599">
            <v>0</v>
          </cell>
          <cell r="O42599">
            <v>0</v>
          </cell>
          <cell r="P42599">
            <v>0</v>
          </cell>
          <cell r="Q42599">
            <v>0</v>
          </cell>
        </row>
        <row r="42600">
          <cell r="C42600" t="str">
            <v>2025-300-6-42597</v>
          </cell>
          <cell r="N42600">
            <v>0</v>
          </cell>
          <cell r="O42600">
            <v>0</v>
          </cell>
          <cell r="P42600">
            <v>0</v>
          </cell>
          <cell r="Q42600">
            <v>0</v>
          </cell>
        </row>
        <row r="42601">
          <cell r="C42601" t="str">
            <v>2025-300-6-42598</v>
          </cell>
          <cell r="N42601">
            <v>0</v>
          </cell>
          <cell r="O42601">
            <v>0</v>
          </cell>
          <cell r="P42601">
            <v>0</v>
          </cell>
          <cell r="Q42601">
            <v>0</v>
          </cell>
        </row>
        <row r="42602">
          <cell r="C42602" t="str">
            <v>2025-300-6-42599</v>
          </cell>
          <cell r="N42602">
            <v>0</v>
          </cell>
          <cell r="O42602">
            <v>0</v>
          </cell>
          <cell r="P42602">
            <v>0</v>
          </cell>
          <cell r="Q42602">
            <v>0</v>
          </cell>
        </row>
        <row r="42603">
          <cell r="C42603" t="str">
            <v>2025-300-6-42600</v>
          </cell>
          <cell r="N42603">
            <v>0</v>
          </cell>
          <cell r="O42603">
            <v>0</v>
          </cell>
          <cell r="P42603">
            <v>0</v>
          </cell>
          <cell r="Q42603">
            <v>0</v>
          </cell>
        </row>
        <row r="42604">
          <cell r="C42604" t="str">
            <v>2025-300-6-42601</v>
          </cell>
          <cell r="N42604">
            <v>0</v>
          </cell>
          <cell r="O42604">
            <v>0</v>
          </cell>
          <cell r="P42604">
            <v>0</v>
          </cell>
          <cell r="Q42604">
            <v>0</v>
          </cell>
        </row>
        <row r="42605">
          <cell r="C42605" t="str">
            <v>2025-300-6-42602</v>
          </cell>
          <cell r="N42605">
            <v>0</v>
          </cell>
          <cell r="O42605">
            <v>0</v>
          </cell>
          <cell r="P42605">
            <v>0</v>
          </cell>
          <cell r="Q42605">
            <v>0</v>
          </cell>
        </row>
        <row r="42606">
          <cell r="C42606" t="str">
            <v>2025-300-6-42603</v>
          </cell>
          <cell r="N42606">
            <v>0</v>
          </cell>
          <cell r="O42606">
            <v>0</v>
          </cell>
          <cell r="P42606">
            <v>0</v>
          </cell>
          <cell r="Q42606">
            <v>0</v>
          </cell>
        </row>
        <row r="42607">
          <cell r="C42607" t="str">
            <v>2025-300-6-42604</v>
          </cell>
          <cell r="N42607">
            <v>0</v>
          </cell>
          <cell r="O42607">
            <v>0</v>
          </cell>
          <cell r="P42607">
            <v>0</v>
          </cell>
          <cell r="Q42607">
            <v>0</v>
          </cell>
        </row>
        <row r="42608">
          <cell r="C42608" t="str">
            <v>2025-300-6-42605</v>
          </cell>
          <cell r="N42608">
            <v>0</v>
          </cell>
          <cell r="O42608">
            <v>0</v>
          </cell>
          <cell r="P42608">
            <v>0</v>
          </cell>
          <cell r="Q42608">
            <v>0</v>
          </cell>
        </row>
        <row r="42609">
          <cell r="C42609" t="str">
            <v>2025-300-6-42606</v>
          </cell>
          <cell r="N42609">
            <v>0</v>
          </cell>
          <cell r="O42609">
            <v>0</v>
          </cell>
          <cell r="P42609">
            <v>0</v>
          </cell>
          <cell r="Q42609">
            <v>0</v>
          </cell>
        </row>
        <row r="42610">
          <cell r="C42610" t="str">
            <v>2025-300-6-42607</v>
          </cell>
          <cell r="N42610">
            <v>0</v>
          </cell>
          <cell r="O42610">
            <v>0</v>
          </cell>
          <cell r="P42610">
            <v>0</v>
          </cell>
          <cell r="Q42610">
            <v>0</v>
          </cell>
        </row>
        <row r="42611">
          <cell r="C42611" t="str">
            <v>2025-300-6-42608</v>
          </cell>
          <cell r="N42611">
            <v>0</v>
          </cell>
          <cell r="O42611">
            <v>0</v>
          </cell>
          <cell r="P42611">
            <v>0</v>
          </cell>
          <cell r="Q42611">
            <v>0</v>
          </cell>
        </row>
        <row r="42612">
          <cell r="C42612" t="str">
            <v>2025-300-6-42609</v>
          </cell>
          <cell r="N42612">
            <v>0</v>
          </cell>
          <cell r="O42612">
            <v>0</v>
          </cell>
          <cell r="P42612">
            <v>0</v>
          </cell>
          <cell r="Q42612">
            <v>0</v>
          </cell>
        </row>
        <row r="42613">
          <cell r="C42613" t="str">
            <v>2025-300-6-42610</v>
          </cell>
          <cell r="N42613">
            <v>0</v>
          </cell>
          <cell r="O42613">
            <v>0</v>
          </cell>
          <cell r="P42613">
            <v>0</v>
          </cell>
          <cell r="Q42613">
            <v>0</v>
          </cell>
        </row>
        <row r="42614">
          <cell r="C42614" t="str">
            <v>2025-300-6-42611</v>
          </cell>
          <cell r="N42614">
            <v>0</v>
          </cell>
          <cell r="O42614">
            <v>0</v>
          </cell>
          <cell r="P42614">
            <v>0</v>
          </cell>
          <cell r="Q42614">
            <v>0</v>
          </cell>
        </row>
        <row r="42615">
          <cell r="C42615" t="str">
            <v>2025-300-6-42612</v>
          </cell>
          <cell r="N42615">
            <v>0</v>
          </cell>
          <cell r="O42615">
            <v>0</v>
          </cell>
          <cell r="P42615">
            <v>0</v>
          </cell>
          <cell r="Q42615">
            <v>0</v>
          </cell>
        </row>
        <row r="42616">
          <cell r="C42616" t="str">
            <v>2025-300-6-42613</v>
          </cell>
          <cell r="N42616">
            <v>0</v>
          </cell>
          <cell r="O42616">
            <v>0</v>
          </cell>
          <cell r="P42616">
            <v>0</v>
          </cell>
          <cell r="Q42616">
            <v>0</v>
          </cell>
        </row>
        <row r="42617">
          <cell r="C42617" t="str">
            <v>2025-300-6-42614</v>
          </cell>
          <cell r="N42617">
            <v>0</v>
          </cell>
          <cell r="O42617">
            <v>0</v>
          </cell>
          <cell r="P42617">
            <v>0</v>
          </cell>
          <cell r="Q42617">
            <v>0</v>
          </cell>
        </row>
        <row r="42618">
          <cell r="C42618" t="str">
            <v>2025-300-6-42615</v>
          </cell>
          <cell r="N42618">
            <v>0</v>
          </cell>
          <cell r="O42618">
            <v>0</v>
          </cell>
          <cell r="P42618">
            <v>0</v>
          </cell>
          <cell r="Q42618">
            <v>0</v>
          </cell>
        </row>
        <row r="42619">
          <cell r="C42619" t="str">
            <v>2025-300-6-42616</v>
          </cell>
          <cell r="N42619">
            <v>0</v>
          </cell>
          <cell r="O42619">
            <v>0</v>
          </cell>
          <cell r="P42619">
            <v>0</v>
          </cell>
          <cell r="Q42619">
            <v>0</v>
          </cell>
        </row>
        <row r="42620">
          <cell r="C42620" t="str">
            <v>2025-300-6-42617</v>
          </cell>
          <cell r="N42620">
            <v>0</v>
          </cell>
          <cell r="O42620">
            <v>0</v>
          </cell>
          <cell r="P42620">
            <v>0</v>
          </cell>
          <cell r="Q42620">
            <v>0</v>
          </cell>
        </row>
        <row r="42621">
          <cell r="C42621" t="str">
            <v>2025-300-6-42618</v>
          </cell>
          <cell r="N42621">
            <v>0</v>
          </cell>
          <cell r="O42621">
            <v>0</v>
          </cell>
          <cell r="P42621">
            <v>0</v>
          </cell>
          <cell r="Q42621">
            <v>0</v>
          </cell>
        </row>
        <row r="42622">
          <cell r="C42622" t="str">
            <v>2025-300-6-42619</v>
          </cell>
          <cell r="N42622">
            <v>0</v>
          </cell>
          <cell r="O42622">
            <v>0</v>
          </cell>
          <cell r="P42622">
            <v>0</v>
          </cell>
          <cell r="Q42622">
            <v>0</v>
          </cell>
        </row>
        <row r="42623">
          <cell r="C42623" t="str">
            <v>2025-300-6-42620</v>
          </cell>
          <cell r="N42623">
            <v>0</v>
          </cell>
          <cell r="O42623">
            <v>0</v>
          </cell>
          <cell r="P42623">
            <v>0</v>
          </cell>
          <cell r="Q42623">
            <v>0</v>
          </cell>
        </row>
        <row r="42624">
          <cell r="C42624" t="str">
            <v>2025-300-6-42621</v>
          </cell>
          <cell r="N42624">
            <v>0</v>
          </cell>
          <cell r="O42624">
            <v>0</v>
          </cell>
          <cell r="P42624">
            <v>0</v>
          </cell>
          <cell r="Q42624">
            <v>0</v>
          </cell>
        </row>
        <row r="42625">
          <cell r="C42625" t="str">
            <v>2025-300-6-42622</v>
          </cell>
          <cell r="N42625">
            <v>0</v>
          </cell>
          <cell r="O42625">
            <v>0</v>
          </cell>
          <cell r="P42625">
            <v>0</v>
          </cell>
          <cell r="Q42625">
            <v>0</v>
          </cell>
        </row>
        <row r="42626">
          <cell r="C42626" t="str">
            <v>2025-300-6-42623</v>
          </cell>
          <cell r="N42626">
            <v>0</v>
          </cell>
          <cell r="O42626">
            <v>0</v>
          </cell>
          <cell r="P42626">
            <v>0</v>
          </cell>
          <cell r="Q42626">
            <v>0</v>
          </cell>
        </row>
        <row r="42627">
          <cell r="C42627" t="str">
            <v>2025-300-6-42624</v>
          </cell>
          <cell r="N42627">
            <v>0</v>
          </cell>
          <cell r="O42627">
            <v>0</v>
          </cell>
          <cell r="P42627">
            <v>0</v>
          </cell>
          <cell r="Q42627">
            <v>0</v>
          </cell>
        </row>
        <row r="42628">
          <cell r="C42628" t="str">
            <v>2025-300-6-42625</v>
          </cell>
          <cell r="N42628">
            <v>0</v>
          </cell>
          <cell r="O42628">
            <v>0</v>
          </cell>
          <cell r="P42628">
            <v>0</v>
          </cell>
          <cell r="Q42628">
            <v>0</v>
          </cell>
        </row>
        <row r="42629">
          <cell r="C42629" t="str">
            <v>2025-300-6-42626</v>
          </cell>
          <cell r="N42629">
            <v>0</v>
          </cell>
          <cell r="O42629">
            <v>0</v>
          </cell>
          <cell r="P42629">
            <v>0</v>
          </cell>
          <cell r="Q42629">
            <v>0</v>
          </cell>
        </row>
        <row r="42630">
          <cell r="C42630" t="str">
            <v>2025-300-6-42627</v>
          </cell>
          <cell r="N42630">
            <v>0</v>
          </cell>
          <cell r="O42630">
            <v>0</v>
          </cell>
          <cell r="P42630">
            <v>0</v>
          </cell>
          <cell r="Q42630">
            <v>0</v>
          </cell>
        </row>
        <row r="42631">
          <cell r="C42631" t="str">
            <v>2025-300-6-42628</v>
          </cell>
          <cell r="N42631">
            <v>0</v>
          </cell>
          <cell r="O42631">
            <v>0</v>
          </cell>
          <cell r="P42631">
            <v>0</v>
          </cell>
          <cell r="Q42631">
            <v>0</v>
          </cell>
        </row>
        <row r="42632">
          <cell r="C42632" t="str">
            <v>2025-300-6-42629</v>
          </cell>
          <cell r="N42632">
            <v>0</v>
          </cell>
          <cell r="O42632">
            <v>0</v>
          </cell>
          <cell r="P42632">
            <v>0</v>
          </cell>
          <cell r="Q42632">
            <v>0</v>
          </cell>
        </row>
        <row r="42633">
          <cell r="C42633" t="str">
            <v>2025-300-6-42630</v>
          </cell>
          <cell r="N42633">
            <v>0</v>
          </cell>
          <cell r="O42633">
            <v>0</v>
          </cell>
          <cell r="P42633">
            <v>0</v>
          </cell>
          <cell r="Q42633">
            <v>0</v>
          </cell>
        </row>
        <row r="42634">
          <cell r="C42634" t="str">
            <v>2025-300-6-42631</v>
          </cell>
          <cell r="N42634">
            <v>0</v>
          </cell>
          <cell r="O42634">
            <v>0</v>
          </cell>
          <cell r="P42634">
            <v>0</v>
          </cell>
          <cell r="Q42634">
            <v>0</v>
          </cell>
        </row>
        <row r="42635">
          <cell r="C42635" t="str">
            <v>2025-300-6-42632</v>
          </cell>
          <cell r="N42635">
            <v>0</v>
          </cell>
          <cell r="O42635">
            <v>0</v>
          </cell>
          <cell r="P42635">
            <v>0</v>
          </cell>
          <cell r="Q42635">
            <v>0</v>
          </cell>
        </row>
        <row r="42636">
          <cell r="C42636" t="str">
            <v>2025-300-6-42633</v>
          </cell>
          <cell r="N42636">
            <v>0</v>
          </cell>
          <cell r="O42636">
            <v>0</v>
          </cell>
          <cell r="P42636">
            <v>0</v>
          </cell>
          <cell r="Q42636">
            <v>0</v>
          </cell>
        </row>
        <row r="42637">
          <cell r="C42637" t="str">
            <v>2025-300-6-42634</v>
          </cell>
          <cell r="N42637">
            <v>0</v>
          </cell>
          <cell r="O42637">
            <v>0</v>
          </cell>
          <cell r="P42637">
            <v>0</v>
          </cell>
          <cell r="Q42637">
            <v>0</v>
          </cell>
        </row>
        <row r="42638">
          <cell r="C42638" t="str">
            <v>2025-300-6-42635</v>
          </cell>
          <cell r="N42638">
            <v>0</v>
          </cell>
          <cell r="O42638">
            <v>0</v>
          </cell>
          <cell r="P42638">
            <v>0</v>
          </cell>
          <cell r="Q42638">
            <v>0</v>
          </cell>
        </row>
        <row r="42639">
          <cell r="C42639" t="str">
            <v>2025-300-6-42636</v>
          </cell>
          <cell r="N42639">
            <v>0</v>
          </cell>
          <cell r="O42639">
            <v>0</v>
          </cell>
          <cell r="P42639">
            <v>0</v>
          </cell>
          <cell r="Q42639">
            <v>0</v>
          </cell>
        </row>
        <row r="42640">
          <cell r="C42640" t="str">
            <v>2025-300-6-42637</v>
          </cell>
          <cell r="N42640">
            <v>0</v>
          </cell>
          <cell r="O42640">
            <v>0</v>
          </cell>
          <cell r="P42640">
            <v>0</v>
          </cell>
          <cell r="Q42640">
            <v>0</v>
          </cell>
        </row>
        <row r="42641">
          <cell r="C42641" t="str">
            <v>2025-300-6-42638</v>
          </cell>
          <cell r="N42641">
            <v>0</v>
          </cell>
          <cell r="O42641">
            <v>0</v>
          </cell>
          <cell r="P42641">
            <v>0</v>
          </cell>
          <cell r="Q42641">
            <v>0</v>
          </cell>
        </row>
        <row r="42642">
          <cell r="C42642" t="str">
            <v>2025-300-6-42639</v>
          </cell>
          <cell r="N42642">
            <v>0</v>
          </cell>
          <cell r="O42642">
            <v>0</v>
          </cell>
          <cell r="P42642">
            <v>0</v>
          </cell>
          <cell r="Q42642">
            <v>0</v>
          </cell>
        </row>
        <row r="42643">
          <cell r="C42643" t="str">
            <v>2025-300-6-42640</v>
          </cell>
          <cell r="N42643">
            <v>0</v>
          </cell>
          <cell r="O42643">
            <v>0</v>
          </cell>
          <cell r="P42643">
            <v>0</v>
          </cell>
          <cell r="Q42643">
            <v>0</v>
          </cell>
        </row>
        <row r="42644">
          <cell r="C42644" t="str">
            <v>2025-300-6-42641</v>
          </cell>
          <cell r="N42644">
            <v>0</v>
          </cell>
          <cell r="O42644">
            <v>0</v>
          </cell>
          <cell r="P42644">
            <v>0</v>
          </cell>
          <cell r="Q42644">
            <v>0</v>
          </cell>
        </row>
        <row r="42645">
          <cell r="C42645" t="str">
            <v>2025-300-6-42642</v>
          </cell>
          <cell r="N42645">
            <v>0</v>
          </cell>
          <cell r="O42645">
            <v>0</v>
          </cell>
          <cell r="P42645">
            <v>0</v>
          </cell>
          <cell r="Q42645">
            <v>0</v>
          </cell>
        </row>
        <row r="42646">
          <cell r="C42646" t="str">
            <v>2025-300-6-42643</v>
          </cell>
          <cell r="N42646">
            <v>0</v>
          </cell>
          <cell r="O42646">
            <v>0</v>
          </cell>
          <cell r="P42646">
            <v>0</v>
          </cell>
          <cell r="Q42646">
            <v>0</v>
          </cell>
        </row>
        <row r="42647">
          <cell r="C42647" t="str">
            <v>2025-300-6-42644</v>
          </cell>
          <cell r="N42647">
            <v>0</v>
          </cell>
          <cell r="O42647">
            <v>0</v>
          </cell>
          <cell r="P42647">
            <v>0</v>
          </cell>
          <cell r="Q42647">
            <v>0</v>
          </cell>
        </row>
        <row r="42648">
          <cell r="C42648" t="str">
            <v>2025-300-6-42645</v>
          </cell>
          <cell r="N42648">
            <v>0</v>
          </cell>
          <cell r="O42648">
            <v>0</v>
          </cell>
          <cell r="P42648">
            <v>0</v>
          </cell>
          <cell r="Q42648">
            <v>0</v>
          </cell>
        </row>
        <row r="42649">
          <cell r="C42649" t="str">
            <v>2025-300-6-42646</v>
          </cell>
          <cell r="N42649">
            <v>0</v>
          </cell>
          <cell r="O42649">
            <v>0</v>
          </cell>
          <cell r="P42649">
            <v>0</v>
          </cell>
          <cell r="Q42649">
            <v>0</v>
          </cell>
        </row>
        <row r="42650">
          <cell r="C42650" t="str">
            <v>2025-300-6-42647</v>
          </cell>
          <cell r="N42650">
            <v>0</v>
          </cell>
          <cell r="O42650">
            <v>0</v>
          </cell>
          <cell r="P42650">
            <v>0</v>
          </cell>
          <cell r="Q42650">
            <v>0</v>
          </cell>
        </row>
        <row r="42651">
          <cell r="C42651" t="str">
            <v>2025-300-6-42648</v>
          </cell>
          <cell r="N42651">
            <v>0</v>
          </cell>
          <cell r="O42651">
            <v>0</v>
          </cell>
          <cell r="P42651">
            <v>0</v>
          </cell>
          <cell r="Q42651">
            <v>0</v>
          </cell>
        </row>
        <row r="42652">
          <cell r="C42652" t="str">
            <v>2025-300-6-42649</v>
          </cell>
          <cell r="N42652">
            <v>0</v>
          </cell>
          <cell r="O42652">
            <v>0</v>
          </cell>
          <cell r="P42652">
            <v>0</v>
          </cell>
          <cell r="Q42652">
            <v>0</v>
          </cell>
        </row>
        <row r="42653">
          <cell r="C42653" t="str">
            <v>2025-300-6-42650</v>
          </cell>
          <cell r="N42653">
            <v>0</v>
          </cell>
          <cell r="O42653">
            <v>0</v>
          </cell>
          <cell r="P42653">
            <v>0</v>
          </cell>
          <cell r="Q42653">
            <v>0</v>
          </cell>
        </row>
        <row r="42654">
          <cell r="C42654" t="str">
            <v>2025-300-6-42651</v>
          </cell>
          <cell r="N42654">
            <v>0</v>
          </cell>
          <cell r="O42654">
            <v>0</v>
          </cell>
          <cell r="P42654">
            <v>0</v>
          </cell>
          <cell r="Q42654">
            <v>0</v>
          </cell>
        </row>
        <row r="42655">
          <cell r="C42655" t="str">
            <v>2025-300-6-42652</v>
          </cell>
          <cell r="N42655">
            <v>0</v>
          </cell>
          <cell r="O42655">
            <v>0</v>
          </cell>
          <cell r="P42655">
            <v>0</v>
          </cell>
          <cell r="Q42655">
            <v>0</v>
          </cell>
        </row>
        <row r="42656">
          <cell r="C42656" t="str">
            <v>2025-300-6-42653</v>
          </cell>
          <cell r="N42656">
            <v>0</v>
          </cell>
          <cell r="O42656">
            <v>0</v>
          </cell>
          <cell r="P42656">
            <v>0</v>
          </cell>
          <cell r="Q42656">
            <v>0</v>
          </cell>
        </row>
        <row r="42657">
          <cell r="C42657" t="str">
            <v>2025-300-6-42654</v>
          </cell>
          <cell r="N42657">
            <v>0</v>
          </cell>
          <cell r="O42657">
            <v>0</v>
          </cell>
          <cell r="P42657">
            <v>0</v>
          </cell>
          <cell r="Q42657">
            <v>0</v>
          </cell>
        </row>
        <row r="42658">
          <cell r="C42658" t="str">
            <v>2025-300-6-42655</v>
          </cell>
          <cell r="N42658">
            <v>0</v>
          </cell>
          <cell r="O42658">
            <v>0</v>
          </cell>
          <cell r="P42658">
            <v>0</v>
          </cell>
          <cell r="Q42658">
            <v>0</v>
          </cell>
        </row>
        <row r="42659">
          <cell r="C42659" t="str">
            <v>2025-300-6-42656</v>
          </cell>
          <cell r="N42659">
            <v>0</v>
          </cell>
          <cell r="O42659">
            <v>0</v>
          </cell>
          <cell r="P42659">
            <v>0</v>
          </cell>
          <cell r="Q42659">
            <v>0</v>
          </cell>
        </row>
        <row r="42660">
          <cell r="C42660" t="str">
            <v>2025-300-6-42657</v>
          </cell>
          <cell r="N42660">
            <v>0</v>
          </cell>
          <cell r="O42660">
            <v>0</v>
          </cell>
          <cell r="P42660">
            <v>0</v>
          </cell>
          <cell r="Q42660">
            <v>0</v>
          </cell>
        </row>
        <row r="42661">
          <cell r="C42661" t="str">
            <v>2025-300-6-42658</v>
          </cell>
          <cell r="N42661">
            <v>0</v>
          </cell>
          <cell r="O42661">
            <v>0</v>
          </cell>
          <cell r="P42661">
            <v>0</v>
          </cell>
          <cell r="Q42661">
            <v>0</v>
          </cell>
        </row>
        <row r="42662">
          <cell r="C42662" t="str">
            <v>2025-300-6-42659</v>
          </cell>
          <cell r="N42662">
            <v>0</v>
          </cell>
          <cell r="O42662">
            <v>0</v>
          </cell>
          <cell r="P42662">
            <v>0</v>
          </cell>
          <cell r="Q42662">
            <v>0</v>
          </cell>
        </row>
        <row r="42663">
          <cell r="C42663" t="str">
            <v>2025-300-6-42660</v>
          </cell>
          <cell r="N42663">
            <v>0</v>
          </cell>
          <cell r="O42663">
            <v>0</v>
          </cell>
          <cell r="P42663">
            <v>0</v>
          </cell>
          <cell r="Q42663">
            <v>0</v>
          </cell>
        </row>
        <row r="42664">
          <cell r="C42664" t="str">
            <v>2025-300-6-42661</v>
          </cell>
          <cell r="N42664">
            <v>0</v>
          </cell>
          <cell r="O42664">
            <v>0</v>
          </cell>
          <cell r="P42664">
            <v>0</v>
          </cell>
          <cell r="Q42664">
            <v>0</v>
          </cell>
        </row>
        <row r="42665">
          <cell r="C42665" t="str">
            <v>2025-300-6-42662</v>
          </cell>
          <cell r="N42665">
            <v>0</v>
          </cell>
          <cell r="O42665">
            <v>0</v>
          </cell>
          <cell r="P42665">
            <v>0</v>
          </cell>
          <cell r="Q42665">
            <v>0</v>
          </cell>
        </row>
        <row r="42666">
          <cell r="C42666" t="str">
            <v>2025-300-6-42663</v>
          </cell>
          <cell r="N42666">
            <v>0</v>
          </cell>
          <cell r="O42666">
            <v>0</v>
          </cell>
          <cell r="P42666">
            <v>0</v>
          </cell>
          <cell r="Q42666">
            <v>0</v>
          </cell>
        </row>
        <row r="42667">
          <cell r="C42667" t="str">
            <v>2025-300-6-42664</v>
          </cell>
          <cell r="N42667">
            <v>0</v>
          </cell>
          <cell r="O42667">
            <v>0</v>
          </cell>
          <cell r="P42667">
            <v>0</v>
          </cell>
          <cell r="Q42667">
            <v>0</v>
          </cell>
        </row>
        <row r="42668">
          <cell r="C42668" t="str">
            <v>2025-300-6-42665</v>
          </cell>
          <cell r="N42668">
            <v>0</v>
          </cell>
          <cell r="O42668">
            <v>0</v>
          </cell>
          <cell r="P42668">
            <v>0</v>
          </cell>
          <cell r="Q42668">
            <v>0</v>
          </cell>
        </row>
        <row r="42669">
          <cell r="C42669" t="str">
            <v>2025-300-6-42666</v>
          </cell>
          <cell r="N42669">
            <v>0</v>
          </cell>
          <cell r="O42669">
            <v>0</v>
          </cell>
          <cell r="P42669">
            <v>0</v>
          </cell>
          <cell r="Q42669">
            <v>0</v>
          </cell>
        </row>
        <row r="42670">
          <cell r="C42670" t="str">
            <v>2025-300-6-42667</v>
          </cell>
          <cell r="N42670">
            <v>0</v>
          </cell>
          <cell r="O42670">
            <v>0</v>
          </cell>
          <cell r="P42670">
            <v>0</v>
          </cell>
          <cell r="Q42670">
            <v>0</v>
          </cell>
        </row>
        <row r="42671">
          <cell r="C42671" t="str">
            <v>2025-300-6-42668</v>
          </cell>
          <cell r="N42671">
            <v>0</v>
          </cell>
          <cell r="O42671">
            <v>0</v>
          </cell>
          <cell r="P42671">
            <v>0</v>
          </cell>
          <cell r="Q42671">
            <v>0</v>
          </cell>
        </row>
        <row r="42672">
          <cell r="C42672" t="str">
            <v>2025-300-6-42669</v>
          </cell>
          <cell r="N42672">
            <v>0</v>
          </cell>
          <cell r="O42672">
            <v>0</v>
          </cell>
          <cell r="P42672">
            <v>0</v>
          </cell>
          <cell r="Q42672">
            <v>0</v>
          </cell>
        </row>
        <row r="42673">
          <cell r="C42673" t="str">
            <v>2025-300-6-42670</v>
          </cell>
          <cell r="N42673">
            <v>0</v>
          </cell>
          <cell r="O42673">
            <v>0</v>
          </cell>
          <cell r="P42673">
            <v>0</v>
          </cell>
          <cell r="Q42673">
            <v>0</v>
          </cell>
        </row>
        <row r="42674">
          <cell r="C42674" t="str">
            <v>2025-300-6-42671</v>
          </cell>
          <cell r="N42674">
            <v>0</v>
          </cell>
          <cell r="O42674">
            <v>0</v>
          </cell>
          <cell r="P42674">
            <v>0</v>
          </cell>
          <cell r="Q42674">
            <v>0</v>
          </cell>
        </row>
        <row r="42675">
          <cell r="C42675" t="str">
            <v>2025-300-6-42672</v>
          </cell>
          <cell r="N42675">
            <v>0</v>
          </cell>
          <cell r="O42675">
            <v>0</v>
          </cell>
          <cell r="P42675">
            <v>0</v>
          </cell>
          <cell r="Q42675">
            <v>0</v>
          </cell>
        </row>
        <row r="42676">
          <cell r="C42676" t="str">
            <v>2025-300-6-42673</v>
          </cell>
          <cell r="N42676">
            <v>0</v>
          </cell>
          <cell r="O42676">
            <v>0</v>
          </cell>
          <cell r="P42676">
            <v>0</v>
          </cell>
          <cell r="Q42676">
            <v>0</v>
          </cell>
        </row>
        <row r="42677">
          <cell r="C42677" t="str">
            <v>2025-300-6-42674</v>
          </cell>
          <cell r="N42677">
            <v>0</v>
          </cell>
          <cell r="O42677">
            <v>0</v>
          </cell>
          <cell r="P42677">
            <v>0</v>
          </cell>
          <cell r="Q42677">
            <v>0</v>
          </cell>
        </row>
        <row r="42678">
          <cell r="C42678" t="str">
            <v>2025-300-6-42675</v>
          </cell>
          <cell r="N42678">
            <v>0</v>
          </cell>
          <cell r="O42678">
            <v>0</v>
          </cell>
          <cell r="P42678">
            <v>0</v>
          </cell>
          <cell r="Q42678">
            <v>0</v>
          </cell>
        </row>
        <row r="42679">
          <cell r="C42679" t="str">
            <v>2025-300-6-42676</v>
          </cell>
          <cell r="N42679">
            <v>0</v>
          </cell>
          <cell r="O42679">
            <v>0</v>
          </cell>
          <cell r="P42679">
            <v>0</v>
          </cell>
          <cell r="Q42679">
            <v>0</v>
          </cell>
        </row>
        <row r="42680">
          <cell r="C42680" t="str">
            <v>2025-300-6-42677</v>
          </cell>
          <cell r="N42680">
            <v>0</v>
          </cell>
          <cell r="O42680">
            <v>0</v>
          </cell>
          <cell r="P42680">
            <v>0</v>
          </cell>
          <cell r="Q42680">
            <v>0</v>
          </cell>
        </row>
        <row r="42681">
          <cell r="C42681" t="str">
            <v>2025-300-6-42678</v>
          </cell>
          <cell r="N42681">
            <v>0</v>
          </cell>
          <cell r="O42681">
            <v>0</v>
          </cell>
          <cell r="P42681">
            <v>0</v>
          </cell>
          <cell r="Q42681">
            <v>0</v>
          </cell>
        </row>
        <row r="42682">
          <cell r="C42682" t="str">
            <v>2025-300-6-42679</v>
          </cell>
          <cell r="N42682">
            <v>0</v>
          </cell>
          <cell r="O42682">
            <v>0</v>
          </cell>
          <cell r="P42682">
            <v>0</v>
          </cell>
          <cell r="Q42682">
            <v>0</v>
          </cell>
        </row>
        <row r="42683">
          <cell r="C42683" t="str">
            <v>2025-300-6-42680</v>
          </cell>
          <cell r="N42683">
            <v>0</v>
          </cell>
          <cell r="O42683">
            <v>0</v>
          </cell>
          <cell r="P42683">
            <v>0</v>
          </cell>
          <cell r="Q42683">
            <v>0</v>
          </cell>
        </row>
        <row r="42684">
          <cell r="C42684" t="str">
            <v>2025-300-6-42681</v>
          </cell>
          <cell r="N42684">
            <v>0</v>
          </cell>
          <cell r="O42684">
            <v>0</v>
          </cell>
          <cell r="P42684">
            <v>0</v>
          </cell>
          <cell r="Q42684">
            <v>0</v>
          </cell>
        </row>
        <row r="42685">
          <cell r="C42685" t="str">
            <v>2025-300-6-42682</v>
          </cell>
          <cell r="N42685">
            <v>0</v>
          </cell>
          <cell r="O42685">
            <v>0</v>
          </cell>
          <cell r="P42685">
            <v>0</v>
          </cell>
          <cell r="Q42685">
            <v>0</v>
          </cell>
        </row>
        <row r="42686">
          <cell r="C42686" t="str">
            <v>2025-300-6-42683</v>
          </cell>
          <cell r="N42686">
            <v>0</v>
          </cell>
          <cell r="O42686">
            <v>0</v>
          </cell>
          <cell r="P42686">
            <v>0</v>
          </cell>
          <cell r="Q42686">
            <v>0</v>
          </cell>
        </row>
        <row r="42687">
          <cell r="C42687" t="str">
            <v>2025-300-6-42684</v>
          </cell>
          <cell r="N42687">
            <v>0</v>
          </cell>
          <cell r="O42687">
            <v>0</v>
          </cell>
          <cell r="P42687">
            <v>0</v>
          </cell>
          <cell r="Q42687">
            <v>0</v>
          </cell>
        </row>
        <row r="42688">
          <cell r="C42688" t="str">
            <v>2025-300-6-42685</v>
          </cell>
          <cell r="N42688">
            <v>0</v>
          </cell>
          <cell r="O42688">
            <v>0</v>
          </cell>
          <cell r="P42688">
            <v>0</v>
          </cell>
          <cell r="Q42688">
            <v>0</v>
          </cell>
        </row>
        <row r="42689">
          <cell r="C42689" t="str">
            <v>2025-300-6-42686</v>
          </cell>
          <cell r="N42689">
            <v>0</v>
          </cell>
          <cell r="O42689">
            <v>0</v>
          </cell>
          <cell r="P42689">
            <v>0</v>
          </cell>
          <cell r="Q42689">
            <v>0</v>
          </cell>
        </row>
        <row r="42690">
          <cell r="C42690" t="str">
            <v>2025-300-6-42687</v>
          </cell>
          <cell r="N42690">
            <v>0</v>
          </cell>
          <cell r="O42690">
            <v>0</v>
          </cell>
          <cell r="P42690">
            <v>0</v>
          </cell>
          <cell r="Q42690">
            <v>0</v>
          </cell>
        </row>
        <row r="42691">
          <cell r="C42691" t="str">
            <v>2025-300-6-42688</v>
          </cell>
          <cell r="N42691">
            <v>0</v>
          </cell>
          <cell r="O42691">
            <v>0</v>
          </cell>
          <cell r="P42691">
            <v>0</v>
          </cell>
          <cell r="Q42691">
            <v>0</v>
          </cell>
        </row>
        <row r="42692">
          <cell r="C42692" t="str">
            <v>2025-300-6-42689</v>
          </cell>
          <cell r="N42692">
            <v>0</v>
          </cell>
          <cell r="O42692">
            <v>0</v>
          </cell>
          <cell r="P42692">
            <v>0</v>
          </cell>
          <cell r="Q42692">
            <v>0</v>
          </cell>
        </row>
        <row r="42693">
          <cell r="C42693" t="str">
            <v>2025-300-6-42690</v>
          </cell>
          <cell r="N42693">
            <v>0</v>
          </cell>
          <cell r="O42693">
            <v>0</v>
          </cell>
          <cell r="P42693">
            <v>0</v>
          </cell>
          <cell r="Q42693">
            <v>0</v>
          </cell>
        </row>
        <row r="42694">
          <cell r="C42694" t="str">
            <v>2025-300-6-42691</v>
          </cell>
          <cell r="N42694">
            <v>0</v>
          </cell>
          <cell r="O42694">
            <v>0</v>
          </cell>
          <cell r="P42694">
            <v>0</v>
          </cell>
          <cell r="Q42694">
            <v>0</v>
          </cell>
        </row>
        <row r="42695">
          <cell r="C42695" t="str">
            <v>2025-300-6-42692</v>
          </cell>
          <cell r="N42695">
            <v>0</v>
          </cell>
          <cell r="O42695">
            <v>0</v>
          </cell>
          <cell r="P42695">
            <v>0</v>
          </cell>
          <cell r="Q42695">
            <v>0</v>
          </cell>
        </row>
        <row r="42696">
          <cell r="C42696" t="str">
            <v>2025-300-6-42693</v>
          </cell>
          <cell r="N42696">
            <v>0</v>
          </cell>
          <cell r="O42696">
            <v>0</v>
          </cell>
          <cell r="P42696">
            <v>0</v>
          </cell>
          <cell r="Q42696">
            <v>0</v>
          </cell>
        </row>
        <row r="42697">
          <cell r="C42697" t="str">
            <v>2025-300-6-42694</v>
          </cell>
          <cell r="N42697">
            <v>0</v>
          </cell>
          <cell r="O42697">
            <v>0</v>
          </cell>
          <cell r="P42697">
            <v>0</v>
          </cell>
          <cell r="Q42697">
            <v>0</v>
          </cell>
        </row>
        <row r="42698">
          <cell r="C42698" t="str">
            <v>2025-300-6-42695</v>
          </cell>
          <cell r="N42698">
            <v>0</v>
          </cell>
          <cell r="O42698">
            <v>0</v>
          </cell>
          <cell r="P42698">
            <v>0</v>
          </cell>
          <cell r="Q42698">
            <v>0</v>
          </cell>
        </row>
        <row r="42699">
          <cell r="C42699" t="str">
            <v>2025-300-6-42696</v>
          </cell>
          <cell r="N42699">
            <v>0</v>
          </cell>
          <cell r="O42699">
            <v>0</v>
          </cell>
          <cell r="P42699">
            <v>0</v>
          </cell>
          <cell r="Q42699">
            <v>0</v>
          </cell>
        </row>
        <row r="42700">
          <cell r="C42700" t="str">
            <v>2025-300-6-42697</v>
          </cell>
          <cell r="N42700">
            <v>0</v>
          </cell>
          <cell r="O42700">
            <v>0</v>
          </cell>
          <cell r="P42700">
            <v>0</v>
          </cell>
          <cell r="Q42700">
            <v>0</v>
          </cell>
        </row>
        <row r="42701">
          <cell r="C42701" t="str">
            <v>2025-300-6-42698</v>
          </cell>
          <cell r="N42701">
            <v>0</v>
          </cell>
          <cell r="O42701">
            <v>0</v>
          </cell>
          <cell r="P42701">
            <v>0</v>
          </cell>
          <cell r="Q42701">
            <v>0</v>
          </cell>
        </row>
        <row r="42702">
          <cell r="C42702" t="str">
            <v>2025-300-6-42699</v>
          </cell>
          <cell r="N42702">
            <v>0</v>
          </cell>
          <cell r="O42702">
            <v>0</v>
          </cell>
          <cell r="P42702">
            <v>0</v>
          </cell>
          <cell r="Q42702">
            <v>0</v>
          </cell>
        </row>
        <row r="42703">
          <cell r="C42703" t="str">
            <v>2025-300-6-42700</v>
          </cell>
          <cell r="N42703">
            <v>0</v>
          </cell>
          <cell r="O42703">
            <v>0</v>
          </cell>
          <cell r="P42703">
            <v>0</v>
          </cell>
          <cell r="Q42703">
            <v>0</v>
          </cell>
        </row>
        <row r="42704">
          <cell r="C42704" t="str">
            <v>2025-300-6-42701</v>
          </cell>
          <cell r="N42704">
            <v>0</v>
          </cell>
          <cell r="O42704">
            <v>0</v>
          </cell>
          <cell r="P42704">
            <v>0</v>
          </cell>
          <cell r="Q42704">
            <v>0</v>
          </cell>
        </row>
        <row r="42705">
          <cell r="C42705" t="str">
            <v>2025-300-6-42702</v>
          </cell>
          <cell r="N42705">
            <v>0</v>
          </cell>
          <cell r="O42705">
            <v>0</v>
          </cell>
          <cell r="P42705">
            <v>0</v>
          </cell>
          <cell r="Q42705">
            <v>0</v>
          </cell>
        </row>
        <row r="42706">
          <cell r="C42706" t="str">
            <v>2025-300-6-42703</v>
          </cell>
          <cell r="N42706">
            <v>0</v>
          </cell>
          <cell r="O42706">
            <v>0</v>
          </cell>
          <cell r="P42706">
            <v>0</v>
          </cell>
          <cell r="Q42706">
            <v>0</v>
          </cell>
        </row>
        <row r="42707">
          <cell r="C42707" t="str">
            <v>2025-300-6-42704</v>
          </cell>
          <cell r="N42707">
            <v>0</v>
          </cell>
          <cell r="O42707">
            <v>0</v>
          </cell>
          <cell r="P42707">
            <v>0</v>
          </cell>
          <cell r="Q42707">
            <v>0</v>
          </cell>
        </row>
        <row r="42708">
          <cell r="C42708" t="str">
            <v>2025-300-6-42705</v>
          </cell>
          <cell r="N42708">
            <v>0</v>
          </cell>
          <cell r="O42708">
            <v>0</v>
          </cell>
          <cell r="P42708">
            <v>0</v>
          </cell>
          <cell r="Q42708">
            <v>0</v>
          </cell>
        </row>
        <row r="42709">
          <cell r="C42709" t="str">
            <v>2025-300-6-42706</v>
          </cell>
          <cell r="N42709">
            <v>0</v>
          </cell>
          <cell r="O42709">
            <v>0</v>
          </cell>
          <cell r="P42709">
            <v>0</v>
          </cell>
          <cell r="Q42709">
            <v>0</v>
          </cell>
        </row>
        <row r="42710">
          <cell r="C42710" t="str">
            <v>2025-300-6-42707</v>
          </cell>
          <cell r="N42710">
            <v>0</v>
          </cell>
          <cell r="O42710">
            <v>0</v>
          </cell>
          <cell r="P42710">
            <v>0</v>
          </cell>
          <cell r="Q42710">
            <v>0</v>
          </cell>
        </row>
        <row r="42711">
          <cell r="C42711" t="str">
            <v>2025-300-6-42708</v>
          </cell>
          <cell r="N42711">
            <v>0</v>
          </cell>
          <cell r="O42711">
            <v>0</v>
          </cell>
          <cell r="P42711">
            <v>0</v>
          </cell>
          <cell r="Q42711">
            <v>0</v>
          </cell>
        </row>
        <row r="42712">
          <cell r="C42712" t="str">
            <v>2025-300-6-42709</v>
          </cell>
          <cell r="N42712">
            <v>0</v>
          </cell>
          <cell r="O42712">
            <v>0</v>
          </cell>
          <cell r="P42712">
            <v>0</v>
          </cell>
          <cell r="Q42712">
            <v>0</v>
          </cell>
        </row>
        <row r="42713">
          <cell r="C42713" t="str">
            <v>2025-300-6-42710</v>
          </cell>
          <cell r="N42713">
            <v>0</v>
          </cell>
          <cell r="O42713">
            <v>0</v>
          </cell>
          <cell r="P42713">
            <v>0</v>
          </cell>
          <cell r="Q42713">
            <v>0</v>
          </cell>
        </row>
        <row r="42714">
          <cell r="C42714" t="str">
            <v>2025-300-6-42711</v>
          </cell>
          <cell r="N42714">
            <v>0</v>
          </cell>
          <cell r="O42714">
            <v>0</v>
          </cell>
          <cell r="P42714">
            <v>0</v>
          </cell>
          <cell r="Q42714">
            <v>0</v>
          </cell>
        </row>
        <row r="42715">
          <cell r="C42715" t="str">
            <v>2025-300-6-42712</v>
          </cell>
          <cell r="N42715">
            <v>0</v>
          </cell>
          <cell r="O42715">
            <v>0</v>
          </cell>
          <cell r="P42715">
            <v>0</v>
          </cell>
          <cell r="Q42715">
            <v>0</v>
          </cell>
        </row>
        <row r="42716">
          <cell r="C42716" t="str">
            <v>2025-300-6-42713</v>
          </cell>
          <cell r="N42716">
            <v>0</v>
          </cell>
          <cell r="O42716">
            <v>0</v>
          </cell>
          <cell r="P42716">
            <v>0</v>
          </cell>
          <cell r="Q42716">
            <v>0</v>
          </cell>
        </row>
        <row r="42717">
          <cell r="C42717" t="str">
            <v>2025-300-6-42714</v>
          </cell>
          <cell r="N42717">
            <v>0</v>
          </cell>
          <cell r="O42717">
            <v>0</v>
          </cell>
          <cell r="P42717">
            <v>0</v>
          </cell>
          <cell r="Q42717">
            <v>0</v>
          </cell>
        </row>
        <row r="42718">
          <cell r="C42718" t="str">
            <v>2025-300-6-42715</v>
          </cell>
          <cell r="N42718">
            <v>0</v>
          </cell>
          <cell r="O42718">
            <v>0</v>
          </cell>
          <cell r="P42718">
            <v>0</v>
          </cell>
          <cell r="Q42718">
            <v>0</v>
          </cell>
        </row>
        <row r="42719">
          <cell r="C42719" t="str">
            <v>2025-300-6-42716</v>
          </cell>
          <cell r="N42719">
            <v>0</v>
          </cell>
          <cell r="O42719">
            <v>0</v>
          </cell>
          <cell r="P42719">
            <v>0</v>
          </cell>
          <cell r="Q42719">
            <v>0</v>
          </cell>
        </row>
        <row r="42720">
          <cell r="C42720" t="str">
            <v>2025-300-6-42717</v>
          </cell>
          <cell r="N42720">
            <v>0</v>
          </cell>
          <cell r="O42720">
            <v>0</v>
          </cell>
          <cell r="P42720">
            <v>0</v>
          </cell>
          <cell r="Q42720">
            <v>0</v>
          </cell>
        </row>
        <row r="42721">
          <cell r="C42721" t="str">
            <v>2025-300-6-42718</v>
          </cell>
          <cell r="N42721">
            <v>0</v>
          </cell>
          <cell r="O42721">
            <v>0</v>
          </cell>
          <cell r="P42721">
            <v>0</v>
          </cell>
          <cell r="Q42721">
            <v>0</v>
          </cell>
        </row>
        <row r="42722">
          <cell r="C42722" t="str">
            <v>2025-300-6-42719</v>
          </cell>
          <cell r="N42722">
            <v>0</v>
          </cell>
          <cell r="O42722">
            <v>0</v>
          </cell>
          <cell r="P42722">
            <v>0</v>
          </cell>
          <cell r="Q42722">
            <v>0</v>
          </cell>
        </row>
        <row r="42723">
          <cell r="C42723" t="str">
            <v>2025-300-6-42720</v>
          </cell>
          <cell r="N42723">
            <v>0</v>
          </cell>
          <cell r="O42723">
            <v>0</v>
          </cell>
          <cell r="P42723">
            <v>0</v>
          </cell>
          <cell r="Q42723">
            <v>0</v>
          </cell>
        </row>
        <row r="42724">
          <cell r="C42724" t="str">
            <v>2025-300-6-42721</v>
          </cell>
          <cell r="N42724">
            <v>0</v>
          </cell>
          <cell r="O42724">
            <v>0</v>
          </cell>
          <cell r="P42724">
            <v>0</v>
          </cell>
          <cell r="Q42724">
            <v>0</v>
          </cell>
        </row>
        <row r="42725">
          <cell r="C42725" t="str">
            <v>2025-300-6-42722</v>
          </cell>
          <cell r="N42725">
            <v>0</v>
          </cell>
          <cell r="O42725">
            <v>0</v>
          </cell>
          <cell r="P42725">
            <v>0</v>
          </cell>
          <cell r="Q42725">
            <v>0</v>
          </cell>
        </row>
        <row r="42726">
          <cell r="C42726" t="str">
            <v>2025-300-6-42723</v>
          </cell>
          <cell r="N42726">
            <v>0</v>
          </cell>
          <cell r="O42726">
            <v>0</v>
          </cell>
          <cell r="P42726">
            <v>0</v>
          </cell>
          <cell r="Q42726">
            <v>0</v>
          </cell>
        </row>
        <row r="42727">
          <cell r="C42727" t="str">
            <v>2025-300-6-42724</v>
          </cell>
          <cell r="N42727">
            <v>0</v>
          </cell>
          <cell r="O42727">
            <v>0</v>
          </cell>
          <cell r="P42727">
            <v>0</v>
          </cell>
          <cell r="Q42727">
            <v>0</v>
          </cell>
        </row>
        <row r="42728">
          <cell r="C42728" t="str">
            <v>2025-300-6-42725</v>
          </cell>
          <cell r="N42728">
            <v>0</v>
          </cell>
          <cell r="O42728">
            <v>0</v>
          </cell>
          <cell r="P42728">
            <v>0</v>
          </cell>
          <cell r="Q42728">
            <v>0</v>
          </cell>
        </row>
        <row r="42729">
          <cell r="C42729" t="str">
            <v>2025-300-6-42726</v>
          </cell>
          <cell r="N42729">
            <v>0</v>
          </cell>
          <cell r="O42729">
            <v>0</v>
          </cell>
          <cell r="P42729">
            <v>0</v>
          </cell>
          <cell r="Q42729">
            <v>0</v>
          </cell>
        </row>
        <row r="42730">
          <cell r="C42730" t="str">
            <v>2025-300-6-42727</v>
          </cell>
          <cell r="N42730">
            <v>0</v>
          </cell>
          <cell r="O42730">
            <v>0</v>
          </cell>
          <cell r="P42730">
            <v>0</v>
          </cell>
          <cell r="Q42730">
            <v>0</v>
          </cell>
        </row>
        <row r="42731">
          <cell r="C42731" t="str">
            <v>2025-300-6-42728</v>
          </cell>
          <cell r="N42731">
            <v>0</v>
          </cell>
          <cell r="O42731">
            <v>0</v>
          </cell>
          <cell r="P42731">
            <v>0</v>
          </cell>
          <cell r="Q42731">
            <v>0</v>
          </cell>
        </row>
        <row r="42732">
          <cell r="C42732" t="str">
            <v>2025-300-6-42729</v>
          </cell>
          <cell r="N42732">
            <v>0</v>
          </cell>
          <cell r="O42732">
            <v>0</v>
          </cell>
          <cell r="P42732">
            <v>0</v>
          </cell>
          <cell r="Q42732">
            <v>0</v>
          </cell>
        </row>
        <row r="42733">
          <cell r="C42733" t="str">
            <v>2025-300-6-42730</v>
          </cell>
          <cell r="N42733">
            <v>0</v>
          </cell>
          <cell r="O42733">
            <v>0</v>
          </cell>
          <cell r="P42733">
            <v>0</v>
          </cell>
          <cell r="Q42733">
            <v>0</v>
          </cell>
        </row>
        <row r="42734">
          <cell r="C42734" t="str">
            <v>2025-300-6-42731</v>
          </cell>
          <cell r="N42734">
            <v>0</v>
          </cell>
          <cell r="O42734">
            <v>0</v>
          </cell>
          <cell r="P42734">
            <v>0</v>
          </cell>
          <cell r="Q42734">
            <v>0</v>
          </cell>
        </row>
        <row r="42735">
          <cell r="C42735" t="str">
            <v>2025-300-6-42732</v>
          </cell>
          <cell r="N42735">
            <v>0</v>
          </cell>
          <cell r="O42735">
            <v>0</v>
          </cell>
          <cell r="P42735">
            <v>0</v>
          </cell>
          <cell r="Q42735">
            <v>0</v>
          </cell>
        </row>
        <row r="42736">
          <cell r="C42736" t="str">
            <v>2025-300-6-42733</v>
          </cell>
          <cell r="N42736">
            <v>0</v>
          </cell>
          <cell r="O42736">
            <v>0</v>
          </cell>
          <cell r="P42736">
            <v>0</v>
          </cell>
          <cell r="Q42736">
            <v>0</v>
          </cell>
        </row>
        <row r="42737">
          <cell r="C42737" t="str">
            <v>2025-300-6-42734</v>
          </cell>
          <cell r="N42737">
            <v>0</v>
          </cell>
          <cell r="O42737">
            <v>0</v>
          </cell>
          <cell r="P42737">
            <v>0</v>
          </cell>
          <cell r="Q42737">
            <v>0</v>
          </cell>
        </row>
        <row r="42738">
          <cell r="C42738" t="str">
            <v>2025-300-6-42735</v>
          </cell>
          <cell r="N42738">
            <v>0</v>
          </cell>
          <cell r="O42738">
            <v>0</v>
          </cell>
          <cell r="P42738">
            <v>0</v>
          </cell>
          <cell r="Q42738">
            <v>0</v>
          </cell>
        </row>
        <row r="42739">
          <cell r="C42739" t="str">
            <v>2025-300-6-42736</v>
          </cell>
          <cell r="N42739">
            <v>0</v>
          </cell>
          <cell r="O42739">
            <v>0</v>
          </cell>
          <cell r="P42739">
            <v>0</v>
          </cell>
          <cell r="Q42739">
            <v>0</v>
          </cell>
        </row>
        <row r="42740">
          <cell r="C42740" t="str">
            <v>2025-300-6-42737</v>
          </cell>
          <cell r="N42740">
            <v>0</v>
          </cell>
          <cell r="O42740">
            <v>0</v>
          </cell>
          <cell r="P42740">
            <v>0</v>
          </cell>
          <cell r="Q42740">
            <v>0</v>
          </cell>
        </row>
        <row r="42741">
          <cell r="C42741" t="str">
            <v>2025-300-6-42738</v>
          </cell>
          <cell r="N42741">
            <v>0</v>
          </cell>
          <cell r="O42741">
            <v>0</v>
          </cell>
          <cell r="P42741">
            <v>0</v>
          </cell>
          <cell r="Q42741">
            <v>0</v>
          </cell>
        </row>
        <row r="42742">
          <cell r="C42742" t="str">
            <v>2025-300-6-42739</v>
          </cell>
          <cell r="N42742">
            <v>0</v>
          </cell>
          <cell r="O42742">
            <v>0</v>
          </cell>
          <cell r="P42742">
            <v>0</v>
          </cell>
          <cell r="Q42742">
            <v>0</v>
          </cell>
        </row>
        <row r="42743">
          <cell r="C42743" t="str">
            <v>2025-300-6-42740</v>
          </cell>
          <cell r="N42743">
            <v>0</v>
          </cell>
          <cell r="O42743">
            <v>0</v>
          </cell>
          <cell r="P42743">
            <v>0</v>
          </cell>
          <cell r="Q42743">
            <v>0</v>
          </cell>
        </row>
        <row r="42744">
          <cell r="C42744" t="str">
            <v>2025-300-6-42741</v>
          </cell>
          <cell r="N42744">
            <v>0</v>
          </cell>
          <cell r="O42744">
            <v>0</v>
          </cell>
          <cell r="P42744">
            <v>0</v>
          </cell>
          <cell r="Q42744">
            <v>0</v>
          </cell>
        </row>
        <row r="42745">
          <cell r="C42745" t="str">
            <v>2025-300-6-42742</v>
          </cell>
          <cell r="N42745">
            <v>0</v>
          </cell>
          <cell r="O42745">
            <v>0</v>
          </cell>
          <cell r="P42745">
            <v>0</v>
          </cell>
          <cell r="Q42745">
            <v>0</v>
          </cell>
        </row>
        <row r="42746">
          <cell r="C42746" t="str">
            <v>2025-300-6-42743</v>
          </cell>
          <cell r="N42746">
            <v>0</v>
          </cell>
          <cell r="O42746">
            <v>0</v>
          </cell>
          <cell r="P42746">
            <v>0</v>
          </cell>
          <cell r="Q42746">
            <v>0</v>
          </cell>
        </row>
        <row r="42747">
          <cell r="C42747" t="str">
            <v>2025-300-6-42744</v>
          </cell>
          <cell r="N42747">
            <v>0</v>
          </cell>
          <cell r="O42747">
            <v>0</v>
          </cell>
          <cell r="P42747">
            <v>0</v>
          </cell>
          <cell r="Q42747">
            <v>0</v>
          </cell>
        </row>
        <row r="42748">
          <cell r="C42748" t="str">
            <v>2025-300-6-42745</v>
          </cell>
          <cell r="N42748">
            <v>0</v>
          </cell>
          <cell r="O42748">
            <v>0</v>
          </cell>
          <cell r="P42748">
            <v>0</v>
          </cell>
          <cell r="Q42748">
            <v>0</v>
          </cell>
        </row>
        <row r="42749">
          <cell r="C42749" t="str">
            <v>2025-300-6-42746</v>
          </cell>
          <cell r="N42749">
            <v>0</v>
          </cell>
          <cell r="O42749">
            <v>0</v>
          </cell>
          <cell r="P42749">
            <v>0</v>
          </cell>
          <cell r="Q42749">
            <v>0</v>
          </cell>
        </row>
        <row r="42750">
          <cell r="C42750" t="str">
            <v>2025-300-6-42747</v>
          </cell>
          <cell r="N42750">
            <v>0</v>
          </cell>
          <cell r="O42750">
            <v>0</v>
          </cell>
          <cell r="P42750">
            <v>0</v>
          </cell>
          <cell r="Q42750">
            <v>0</v>
          </cell>
        </row>
        <row r="42751">
          <cell r="C42751" t="str">
            <v>2025-300-6-42748</v>
          </cell>
          <cell r="N42751">
            <v>0</v>
          </cell>
          <cell r="O42751">
            <v>0</v>
          </cell>
          <cell r="P42751">
            <v>0</v>
          </cell>
          <cell r="Q42751">
            <v>0</v>
          </cell>
        </row>
        <row r="42752">
          <cell r="C42752" t="str">
            <v>2025-300-6-42749</v>
          </cell>
          <cell r="N42752">
            <v>0</v>
          </cell>
          <cell r="O42752">
            <v>0</v>
          </cell>
          <cell r="P42752">
            <v>0</v>
          </cell>
          <cell r="Q42752">
            <v>0</v>
          </cell>
        </row>
        <row r="42753">
          <cell r="C42753" t="str">
            <v>2025-300-6-42750</v>
          </cell>
          <cell r="N42753">
            <v>0</v>
          </cell>
          <cell r="O42753">
            <v>0</v>
          </cell>
          <cell r="P42753">
            <v>0</v>
          </cell>
          <cell r="Q42753">
            <v>0</v>
          </cell>
        </row>
        <row r="42754">
          <cell r="C42754" t="str">
            <v>2025-300-6-42751</v>
          </cell>
          <cell r="N42754">
            <v>0</v>
          </cell>
          <cell r="O42754">
            <v>0</v>
          </cell>
          <cell r="P42754">
            <v>0</v>
          </cell>
          <cell r="Q42754">
            <v>0</v>
          </cell>
        </row>
        <row r="42755">
          <cell r="C42755" t="str">
            <v>2025-300-6-42752</v>
          </cell>
          <cell r="N42755">
            <v>0</v>
          </cell>
          <cell r="O42755">
            <v>0</v>
          </cell>
          <cell r="P42755">
            <v>0</v>
          </cell>
          <cell r="Q42755">
            <v>0</v>
          </cell>
        </row>
        <row r="42756">
          <cell r="C42756" t="str">
            <v>2025-300-6-42753</v>
          </cell>
          <cell r="N42756">
            <v>0</v>
          </cell>
          <cell r="O42756">
            <v>0</v>
          </cell>
          <cell r="P42756">
            <v>0</v>
          </cell>
          <cell r="Q42756">
            <v>0</v>
          </cell>
        </row>
        <row r="42757">
          <cell r="C42757" t="str">
            <v>2025-300-6-42754</v>
          </cell>
          <cell r="N42757">
            <v>0</v>
          </cell>
          <cell r="O42757">
            <v>0</v>
          </cell>
          <cell r="P42757">
            <v>0</v>
          </cell>
          <cell r="Q42757">
            <v>0</v>
          </cell>
        </row>
        <row r="42758">
          <cell r="C42758" t="str">
            <v>2025-300-6-42755</v>
          </cell>
          <cell r="N42758">
            <v>0</v>
          </cell>
          <cell r="O42758">
            <v>0</v>
          </cell>
          <cell r="P42758">
            <v>0</v>
          </cell>
          <cell r="Q42758">
            <v>0</v>
          </cell>
        </row>
        <row r="42759">
          <cell r="C42759" t="str">
            <v>2025-300-6-42756</v>
          </cell>
          <cell r="N42759">
            <v>0</v>
          </cell>
          <cell r="O42759">
            <v>0</v>
          </cell>
          <cell r="P42759">
            <v>0</v>
          </cell>
          <cell r="Q42759">
            <v>0</v>
          </cell>
        </row>
        <row r="42760">
          <cell r="C42760" t="str">
            <v>2025-300-6-42757</v>
          </cell>
          <cell r="N42760">
            <v>0</v>
          </cell>
          <cell r="O42760">
            <v>0</v>
          </cell>
          <cell r="P42760">
            <v>0</v>
          </cell>
          <cell r="Q42760">
            <v>0</v>
          </cell>
        </row>
        <row r="42761">
          <cell r="C42761" t="str">
            <v>2025-300-6-42758</v>
          </cell>
          <cell r="N42761">
            <v>0</v>
          </cell>
          <cell r="O42761">
            <v>0</v>
          </cell>
          <cell r="P42761">
            <v>0</v>
          </cell>
          <cell r="Q42761">
            <v>0</v>
          </cell>
        </row>
        <row r="42762">
          <cell r="C42762" t="str">
            <v>2025-300-6-42759</v>
          </cell>
          <cell r="N42762">
            <v>0</v>
          </cell>
          <cell r="O42762">
            <v>0</v>
          </cell>
          <cell r="P42762">
            <v>0</v>
          </cell>
          <cell r="Q42762">
            <v>0</v>
          </cell>
        </row>
        <row r="42763">
          <cell r="C42763" t="str">
            <v>2025-300-6-42760</v>
          </cell>
          <cell r="N42763">
            <v>0</v>
          </cell>
          <cell r="O42763">
            <v>0</v>
          </cell>
          <cell r="P42763">
            <v>0</v>
          </cell>
          <cell r="Q42763">
            <v>0</v>
          </cell>
        </row>
        <row r="42764">
          <cell r="C42764" t="str">
            <v>2025-300-6-42761</v>
          </cell>
          <cell r="N42764">
            <v>0</v>
          </cell>
          <cell r="O42764">
            <v>0</v>
          </cell>
          <cell r="P42764">
            <v>0</v>
          </cell>
          <cell r="Q42764">
            <v>0</v>
          </cell>
        </row>
        <row r="42765">
          <cell r="C42765" t="str">
            <v>2025-300-6-42762</v>
          </cell>
          <cell r="N42765">
            <v>0</v>
          </cell>
          <cell r="O42765">
            <v>0</v>
          </cell>
          <cell r="P42765">
            <v>0</v>
          </cell>
          <cell r="Q42765">
            <v>0</v>
          </cell>
        </row>
        <row r="42766">
          <cell r="C42766" t="str">
            <v>2025-300-6-42763</v>
          </cell>
          <cell r="N42766">
            <v>0</v>
          </cell>
          <cell r="O42766">
            <v>0</v>
          </cell>
          <cell r="P42766">
            <v>0</v>
          </cell>
          <cell r="Q42766">
            <v>0</v>
          </cell>
        </row>
        <row r="42767">
          <cell r="C42767" t="str">
            <v>2025-300-6-42764</v>
          </cell>
          <cell r="N42767">
            <v>0</v>
          </cell>
          <cell r="O42767">
            <v>0</v>
          </cell>
          <cell r="P42767">
            <v>0</v>
          </cell>
          <cell r="Q42767">
            <v>0</v>
          </cell>
        </row>
        <row r="42768">
          <cell r="C42768" t="str">
            <v>2025-300-6-42765</v>
          </cell>
          <cell r="N42768">
            <v>0</v>
          </cell>
          <cell r="O42768">
            <v>0</v>
          </cell>
          <cell r="P42768">
            <v>0</v>
          </cell>
          <cell r="Q42768">
            <v>0</v>
          </cell>
        </row>
        <row r="42769">
          <cell r="C42769" t="str">
            <v>2025-300-6-42766</v>
          </cell>
          <cell r="N42769">
            <v>0</v>
          </cell>
          <cell r="O42769">
            <v>0</v>
          </cell>
          <cell r="P42769">
            <v>0</v>
          </cell>
          <cell r="Q42769">
            <v>0</v>
          </cell>
        </row>
        <row r="42770">
          <cell r="C42770" t="str">
            <v>2025-300-6-42767</v>
          </cell>
          <cell r="N42770">
            <v>0</v>
          </cell>
          <cell r="O42770">
            <v>0</v>
          </cell>
          <cell r="P42770">
            <v>0</v>
          </cell>
          <cell r="Q42770">
            <v>0</v>
          </cell>
        </row>
        <row r="42771">
          <cell r="C42771" t="str">
            <v>2025-300-6-42768</v>
          </cell>
          <cell r="N42771">
            <v>0</v>
          </cell>
          <cell r="O42771">
            <v>0</v>
          </cell>
          <cell r="P42771">
            <v>0</v>
          </cell>
          <cell r="Q42771">
            <v>0</v>
          </cell>
        </row>
        <row r="42772">
          <cell r="C42772" t="str">
            <v>2025-300-6-42769</v>
          </cell>
          <cell r="N42772">
            <v>0</v>
          </cell>
          <cell r="O42772">
            <v>0</v>
          </cell>
          <cell r="P42772">
            <v>0</v>
          </cell>
          <cell r="Q42772">
            <v>0</v>
          </cell>
        </row>
        <row r="42773">
          <cell r="C42773" t="str">
            <v>2025-300-6-42770</v>
          </cell>
          <cell r="N42773">
            <v>0</v>
          </cell>
          <cell r="O42773">
            <v>0</v>
          </cell>
          <cell r="P42773">
            <v>0</v>
          </cell>
          <cell r="Q42773">
            <v>0</v>
          </cell>
        </row>
        <row r="42774">
          <cell r="C42774" t="str">
            <v>2025-300-6-42771</v>
          </cell>
          <cell r="N42774">
            <v>0</v>
          </cell>
          <cell r="O42774">
            <v>0</v>
          </cell>
          <cell r="P42774">
            <v>0</v>
          </cell>
          <cell r="Q42774">
            <v>0</v>
          </cell>
        </row>
        <row r="42775">
          <cell r="C42775" t="str">
            <v>2025-300-6-42772</v>
          </cell>
          <cell r="N42775">
            <v>0</v>
          </cell>
          <cell r="O42775">
            <v>0</v>
          </cell>
          <cell r="P42775">
            <v>0</v>
          </cell>
          <cell r="Q42775">
            <v>0</v>
          </cell>
        </row>
        <row r="42776">
          <cell r="C42776" t="str">
            <v>2025-300-6-42773</v>
          </cell>
          <cell r="N42776">
            <v>0</v>
          </cell>
          <cell r="O42776">
            <v>0</v>
          </cell>
          <cell r="P42776">
            <v>0</v>
          </cell>
          <cell r="Q42776">
            <v>0</v>
          </cell>
        </row>
        <row r="42777">
          <cell r="C42777" t="str">
            <v>2025-300-6-42774</v>
          </cell>
          <cell r="N42777">
            <v>0</v>
          </cell>
          <cell r="O42777">
            <v>0</v>
          </cell>
          <cell r="P42777">
            <v>0</v>
          </cell>
          <cell r="Q42777">
            <v>0</v>
          </cell>
        </row>
        <row r="42778">
          <cell r="C42778" t="str">
            <v>2025-300-6-42775</v>
          </cell>
          <cell r="N42778">
            <v>0</v>
          </cell>
          <cell r="O42778">
            <v>0</v>
          </cell>
          <cell r="P42778">
            <v>0</v>
          </cell>
          <cell r="Q42778">
            <v>0</v>
          </cell>
        </row>
        <row r="42779">
          <cell r="C42779" t="str">
            <v>2025-300-6-42776</v>
          </cell>
          <cell r="N42779">
            <v>0</v>
          </cell>
          <cell r="O42779">
            <v>0</v>
          </cell>
          <cell r="P42779">
            <v>0</v>
          </cell>
          <cell r="Q42779">
            <v>0</v>
          </cell>
        </row>
        <row r="42780">
          <cell r="C42780" t="str">
            <v>2025-300-6-42777</v>
          </cell>
          <cell r="N42780">
            <v>0</v>
          </cell>
          <cell r="O42780">
            <v>0</v>
          </cell>
          <cell r="P42780">
            <v>0</v>
          </cell>
          <cell r="Q42780">
            <v>0</v>
          </cell>
        </row>
        <row r="42781">
          <cell r="C42781" t="str">
            <v>2025-300-6-42778</v>
          </cell>
          <cell r="N42781">
            <v>0</v>
          </cell>
          <cell r="O42781">
            <v>0</v>
          </cell>
          <cell r="P42781">
            <v>0</v>
          </cell>
          <cell r="Q42781">
            <v>0</v>
          </cell>
        </row>
        <row r="42782">
          <cell r="C42782" t="str">
            <v>2025-300-6-42779</v>
          </cell>
          <cell r="N42782">
            <v>0</v>
          </cell>
          <cell r="O42782">
            <v>0</v>
          </cell>
          <cell r="P42782">
            <v>0</v>
          </cell>
          <cell r="Q42782">
            <v>0</v>
          </cell>
        </row>
        <row r="42783">
          <cell r="C42783" t="str">
            <v>2025-300-6-42780</v>
          </cell>
          <cell r="N42783">
            <v>0</v>
          </cell>
          <cell r="O42783">
            <v>0</v>
          </cell>
          <cell r="P42783">
            <v>0</v>
          </cell>
          <cell r="Q42783">
            <v>0</v>
          </cell>
        </row>
        <row r="42784">
          <cell r="C42784" t="str">
            <v>2025-300-6-42781</v>
          </cell>
          <cell r="N42784">
            <v>0</v>
          </cell>
          <cell r="O42784">
            <v>0</v>
          </cell>
          <cell r="P42784">
            <v>0</v>
          </cell>
          <cell r="Q42784">
            <v>0</v>
          </cell>
        </row>
        <row r="42785">
          <cell r="C42785" t="str">
            <v>2025-300-6-42782</v>
          </cell>
          <cell r="N42785">
            <v>0</v>
          </cell>
          <cell r="O42785">
            <v>0</v>
          </cell>
          <cell r="P42785">
            <v>0</v>
          </cell>
          <cell r="Q42785">
            <v>0</v>
          </cell>
        </row>
        <row r="42786">
          <cell r="C42786" t="str">
            <v>2025-300-6-42783</v>
          </cell>
          <cell r="N42786">
            <v>0</v>
          </cell>
          <cell r="O42786">
            <v>0</v>
          </cell>
          <cell r="P42786">
            <v>0</v>
          </cell>
          <cell r="Q42786">
            <v>0</v>
          </cell>
        </row>
        <row r="42787">
          <cell r="C42787" t="str">
            <v>2025-300-6-42784</v>
          </cell>
          <cell r="N42787">
            <v>0</v>
          </cell>
          <cell r="O42787">
            <v>0</v>
          </cell>
          <cell r="P42787">
            <v>0</v>
          </cell>
          <cell r="Q42787">
            <v>0</v>
          </cell>
        </row>
        <row r="42788">
          <cell r="C42788" t="str">
            <v>2025-300-6-42785</v>
          </cell>
          <cell r="N42788">
            <v>0</v>
          </cell>
          <cell r="O42788">
            <v>0</v>
          </cell>
          <cell r="P42788">
            <v>0</v>
          </cell>
          <cell r="Q42788">
            <v>0</v>
          </cell>
        </row>
        <row r="42789">
          <cell r="C42789" t="str">
            <v>2025-300-6-42786</v>
          </cell>
          <cell r="N42789">
            <v>0</v>
          </cell>
          <cell r="O42789">
            <v>0</v>
          </cell>
          <cell r="P42789">
            <v>0</v>
          </cell>
          <cell r="Q42789">
            <v>0</v>
          </cell>
        </row>
        <row r="42790">
          <cell r="C42790" t="str">
            <v>2025-300-6-42787</v>
          </cell>
          <cell r="N42790">
            <v>0</v>
          </cell>
          <cell r="O42790">
            <v>0</v>
          </cell>
          <cell r="P42790">
            <v>0</v>
          </cell>
          <cell r="Q42790">
            <v>0</v>
          </cell>
        </row>
        <row r="42791">
          <cell r="C42791" t="str">
            <v>2025-300-6-42788</v>
          </cell>
          <cell r="N42791">
            <v>0</v>
          </cell>
          <cell r="O42791">
            <v>0</v>
          </cell>
          <cell r="P42791">
            <v>0</v>
          </cell>
          <cell r="Q42791">
            <v>0</v>
          </cell>
        </row>
        <row r="42792">
          <cell r="C42792" t="str">
            <v>2025-300-6-42789</v>
          </cell>
          <cell r="N42792">
            <v>0</v>
          </cell>
          <cell r="O42792">
            <v>0</v>
          </cell>
          <cell r="P42792">
            <v>0</v>
          </cell>
          <cell r="Q42792">
            <v>0</v>
          </cell>
        </row>
        <row r="42793">
          <cell r="C42793" t="str">
            <v>2025-300-6-42790</v>
          </cell>
          <cell r="N42793">
            <v>0</v>
          </cell>
          <cell r="O42793">
            <v>0</v>
          </cell>
          <cell r="P42793">
            <v>0</v>
          </cell>
          <cell r="Q42793">
            <v>0</v>
          </cell>
        </row>
        <row r="42794">
          <cell r="C42794" t="str">
            <v>2025-300-6-42791</v>
          </cell>
          <cell r="N42794">
            <v>0</v>
          </cell>
          <cell r="O42794">
            <v>0</v>
          </cell>
          <cell r="P42794">
            <v>0</v>
          </cell>
          <cell r="Q42794">
            <v>0</v>
          </cell>
        </row>
        <row r="42795">
          <cell r="C42795" t="str">
            <v>2025-300-6-42792</v>
          </cell>
          <cell r="N42795">
            <v>0</v>
          </cell>
          <cell r="O42795">
            <v>0</v>
          </cell>
          <cell r="P42795">
            <v>0</v>
          </cell>
          <cell r="Q42795">
            <v>0</v>
          </cell>
        </row>
        <row r="42796">
          <cell r="C42796" t="str">
            <v>2025-300-6-42793</v>
          </cell>
          <cell r="N42796">
            <v>0</v>
          </cell>
          <cell r="O42796">
            <v>0</v>
          </cell>
          <cell r="P42796">
            <v>0</v>
          </cell>
          <cell r="Q42796">
            <v>0</v>
          </cell>
        </row>
        <row r="42797">
          <cell r="C42797" t="str">
            <v>2025-300-6-42794</v>
          </cell>
          <cell r="N42797">
            <v>0</v>
          </cell>
          <cell r="O42797">
            <v>0</v>
          </cell>
          <cell r="P42797">
            <v>0</v>
          </cell>
          <cell r="Q42797">
            <v>0</v>
          </cell>
        </row>
        <row r="42798">
          <cell r="C42798" t="str">
            <v>2025-300-6-42795</v>
          </cell>
          <cell r="N42798">
            <v>0</v>
          </cell>
          <cell r="O42798">
            <v>0</v>
          </cell>
          <cell r="P42798">
            <v>0</v>
          </cell>
          <cell r="Q42798">
            <v>0</v>
          </cell>
        </row>
        <row r="42799">
          <cell r="C42799" t="str">
            <v>2025-300-6-42796</v>
          </cell>
          <cell r="N42799">
            <v>0</v>
          </cell>
          <cell r="O42799">
            <v>0</v>
          </cell>
          <cell r="P42799">
            <v>0</v>
          </cell>
          <cell r="Q42799">
            <v>0</v>
          </cell>
        </row>
        <row r="42800">
          <cell r="C42800" t="str">
            <v>2025-300-6-42797</v>
          </cell>
          <cell r="N42800">
            <v>0</v>
          </cell>
          <cell r="O42800">
            <v>0</v>
          </cell>
          <cell r="P42800">
            <v>0</v>
          </cell>
          <cell r="Q42800">
            <v>0</v>
          </cell>
        </row>
        <row r="42801">
          <cell r="C42801" t="str">
            <v>2025-300-6-42798</v>
          </cell>
          <cell r="N42801">
            <v>0</v>
          </cell>
          <cell r="O42801">
            <v>0</v>
          </cell>
          <cell r="P42801">
            <v>0</v>
          </cell>
          <cell r="Q42801">
            <v>0</v>
          </cell>
        </row>
        <row r="42802">
          <cell r="C42802" t="str">
            <v>2025-300-6-42799</v>
          </cell>
          <cell r="N42802">
            <v>0</v>
          </cell>
          <cell r="O42802">
            <v>0</v>
          </cell>
          <cell r="P42802">
            <v>0</v>
          </cell>
          <cell r="Q42802">
            <v>0</v>
          </cell>
        </row>
        <row r="42803">
          <cell r="C42803" t="str">
            <v>2025-300-6-42800</v>
          </cell>
          <cell r="N42803">
            <v>0</v>
          </cell>
          <cell r="O42803">
            <v>0</v>
          </cell>
          <cell r="P42803">
            <v>0</v>
          </cell>
          <cell r="Q42803">
            <v>0</v>
          </cell>
        </row>
        <row r="42804">
          <cell r="C42804" t="str">
            <v>2025-300-6-42801</v>
          </cell>
          <cell r="N42804">
            <v>0</v>
          </cell>
          <cell r="O42804">
            <v>0</v>
          </cell>
          <cell r="P42804">
            <v>0</v>
          </cell>
          <cell r="Q42804">
            <v>0</v>
          </cell>
        </row>
        <row r="42805">
          <cell r="C42805" t="str">
            <v>2025-300-6-42802</v>
          </cell>
          <cell r="N42805">
            <v>0</v>
          </cell>
          <cell r="O42805">
            <v>0</v>
          </cell>
          <cell r="P42805">
            <v>0</v>
          </cell>
          <cell r="Q42805">
            <v>0</v>
          </cell>
        </row>
        <row r="42806">
          <cell r="C42806" t="str">
            <v>2025-300-6-42803</v>
          </cell>
          <cell r="N42806">
            <v>0</v>
          </cell>
          <cell r="O42806">
            <v>0</v>
          </cell>
          <cell r="P42806">
            <v>0</v>
          </cell>
          <cell r="Q42806">
            <v>0</v>
          </cell>
        </row>
        <row r="42807">
          <cell r="C42807" t="str">
            <v>2025-300-6-42804</v>
          </cell>
          <cell r="N42807">
            <v>0</v>
          </cell>
          <cell r="O42807">
            <v>0</v>
          </cell>
          <cell r="P42807">
            <v>0</v>
          </cell>
          <cell r="Q42807">
            <v>0</v>
          </cell>
        </row>
        <row r="42808">
          <cell r="C42808" t="str">
            <v>2025-300-6-42805</v>
          </cell>
          <cell r="N42808">
            <v>0</v>
          </cell>
          <cell r="O42808">
            <v>0</v>
          </cell>
          <cell r="P42808">
            <v>0</v>
          </cell>
          <cell r="Q42808">
            <v>0</v>
          </cell>
        </row>
        <row r="42809">
          <cell r="C42809" t="str">
            <v>2025-300-6-42806</v>
          </cell>
          <cell r="N42809">
            <v>0</v>
          </cell>
          <cell r="O42809">
            <v>0</v>
          </cell>
          <cell r="P42809">
            <v>0</v>
          </cell>
          <cell r="Q42809">
            <v>0</v>
          </cell>
        </row>
        <row r="42810">
          <cell r="C42810" t="str">
            <v>2025-300-6-42807</v>
          </cell>
          <cell r="N42810">
            <v>0</v>
          </cell>
          <cell r="O42810">
            <v>0</v>
          </cell>
          <cell r="P42810">
            <v>0</v>
          </cell>
          <cell r="Q42810">
            <v>0</v>
          </cell>
        </row>
        <row r="42811">
          <cell r="C42811" t="str">
            <v>2025-300-6-42808</v>
          </cell>
          <cell r="N42811">
            <v>0</v>
          </cell>
          <cell r="O42811">
            <v>0</v>
          </cell>
          <cell r="P42811">
            <v>0</v>
          </cell>
          <cell r="Q42811">
            <v>0</v>
          </cell>
        </row>
        <row r="42812">
          <cell r="C42812" t="str">
            <v>2025-300-6-42809</v>
          </cell>
          <cell r="N42812">
            <v>0</v>
          </cell>
          <cell r="O42812">
            <v>0</v>
          </cell>
          <cell r="P42812">
            <v>0</v>
          </cell>
          <cell r="Q42812">
            <v>0</v>
          </cell>
        </row>
        <row r="42813">
          <cell r="C42813" t="str">
            <v>2025-300-6-42810</v>
          </cell>
          <cell r="N42813">
            <v>0</v>
          </cell>
          <cell r="O42813">
            <v>0</v>
          </cell>
          <cell r="P42813">
            <v>0</v>
          </cell>
          <cell r="Q42813">
            <v>0</v>
          </cell>
        </row>
        <row r="42814">
          <cell r="C42814" t="str">
            <v>2025-300-6-42811</v>
          </cell>
          <cell r="N42814">
            <v>0</v>
          </cell>
          <cell r="O42814">
            <v>0</v>
          </cell>
          <cell r="P42814">
            <v>0</v>
          </cell>
          <cell r="Q42814">
            <v>0</v>
          </cell>
        </row>
        <row r="42815">
          <cell r="C42815" t="str">
            <v>2025-300-6-42812</v>
          </cell>
          <cell r="N42815">
            <v>0</v>
          </cell>
          <cell r="O42815">
            <v>0</v>
          </cell>
          <cell r="P42815">
            <v>0</v>
          </cell>
          <cell r="Q42815">
            <v>0</v>
          </cell>
        </row>
        <row r="42816">
          <cell r="C42816" t="str">
            <v>2025-300-6-42813</v>
          </cell>
          <cell r="N42816">
            <v>0</v>
          </cell>
          <cell r="O42816">
            <v>0</v>
          </cell>
          <cell r="P42816">
            <v>0</v>
          </cell>
          <cell r="Q42816">
            <v>0</v>
          </cell>
        </row>
        <row r="42817">
          <cell r="C42817" t="str">
            <v>2025-300-6-42814</v>
          </cell>
          <cell r="N42817">
            <v>0</v>
          </cell>
          <cell r="O42817">
            <v>0</v>
          </cell>
          <cell r="P42817">
            <v>0</v>
          </cell>
          <cell r="Q42817">
            <v>0</v>
          </cell>
        </row>
        <row r="42818">
          <cell r="C42818" t="str">
            <v>2025-300-6-42815</v>
          </cell>
          <cell r="N42818">
            <v>0</v>
          </cell>
          <cell r="O42818">
            <v>0</v>
          </cell>
          <cell r="P42818">
            <v>0</v>
          </cell>
          <cell r="Q42818">
            <v>0</v>
          </cell>
        </row>
        <row r="42819">
          <cell r="C42819" t="str">
            <v>2025-300-6-42816</v>
          </cell>
          <cell r="N42819">
            <v>0</v>
          </cell>
          <cell r="O42819">
            <v>0</v>
          </cell>
          <cell r="P42819">
            <v>0</v>
          </cell>
          <cell r="Q42819">
            <v>0</v>
          </cell>
        </row>
        <row r="42820">
          <cell r="C42820" t="str">
            <v>2025-300-6-42817</v>
          </cell>
          <cell r="N42820">
            <v>0</v>
          </cell>
          <cell r="O42820">
            <v>0</v>
          </cell>
          <cell r="P42820">
            <v>0</v>
          </cell>
          <cell r="Q42820">
            <v>0</v>
          </cell>
        </row>
        <row r="42821">
          <cell r="C42821" t="str">
            <v>2025-300-6-42818</v>
          </cell>
          <cell r="N42821">
            <v>0</v>
          </cell>
          <cell r="O42821">
            <v>0</v>
          </cell>
          <cell r="P42821">
            <v>0</v>
          </cell>
          <cell r="Q42821">
            <v>0</v>
          </cell>
        </row>
        <row r="42822">
          <cell r="C42822" t="str">
            <v>2025-300-6-42819</v>
          </cell>
          <cell r="N42822">
            <v>0</v>
          </cell>
          <cell r="O42822">
            <v>0</v>
          </cell>
          <cell r="P42822">
            <v>0</v>
          </cell>
          <cell r="Q42822">
            <v>0</v>
          </cell>
        </row>
        <row r="42823">
          <cell r="C42823" t="str">
            <v>2025-300-6-42820</v>
          </cell>
          <cell r="N42823">
            <v>0</v>
          </cell>
          <cell r="O42823">
            <v>0</v>
          </cell>
          <cell r="P42823">
            <v>0</v>
          </cell>
          <cell r="Q42823">
            <v>0</v>
          </cell>
        </row>
        <row r="42824">
          <cell r="C42824" t="str">
            <v>2025-300-6-42821</v>
          </cell>
          <cell r="N42824">
            <v>0</v>
          </cell>
          <cell r="O42824">
            <v>0</v>
          </cell>
          <cell r="P42824">
            <v>0</v>
          </cell>
          <cell r="Q42824">
            <v>0</v>
          </cell>
        </row>
        <row r="42825">
          <cell r="C42825" t="str">
            <v>2025-300-6-42822</v>
          </cell>
          <cell r="N42825">
            <v>0</v>
          </cell>
          <cell r="O42825">
            <v>0</v>
          </cell>
          <cell r="P42825">
            <v>0</v>
          </cell>
          <cell r="Q42825">
            <v>0</v>
          </cell>
        </row>
        <row r="42826">
          <cell r="C42826" t="str">
            <v>2025-300-6-42823</v>
          </cell>
          <cell r="N42826">
            <v>0</v>
          </cell>
          <cell r="O42826">
            <v>0</v>
          </cell>
          <cell r="P42826">
            <v>0</v>
          </cell>
          <cell r="Q42826">
            <v>0</v>
          </cell>
        </row>
        <row r="42827">
          <cell r="C42827" t="str">
            <v>2025-300-6-42824</v>
          </cell>
          <cell r="N42827">
            <v>0</v>
          </cell>
          <cell r="O42827">
            <v>0</v>
          </cell>
          <cell r="P42827">
            <v>0</v>
          </cell>
          <cell r="Q42827">
            <v>0</v>
          </cell>
        </row>
        <row r="42828">
          <cell r="C42828" t="str">
            <v>2025-300-6-42825</v>
          </cell>
          <cell r="N42828">
            <v>0</v>
          </cell>
          <cell r="O42828">
            <v>0</v>
          </cell>
          <cell r="P42828">
            <v>0</v>
          </cell>
          <cell r="Q42828">
            <v>0</v>
          </cell>
        </row>
        <row r="42829">
          <cell r="C42829" t="str">
            <v>2025-300-6-42826</v>
          </cell>
          <cell r="N42829">
            <v>0</v>
          </cell>
          <cell r="O42829">
            <v>0</v>
          </cell>
          <cell r="P42829">
            <v>0</v>
          </cell>
          <cell r="Q42829">
            <v>0</v>
          </cell>
        </row>
        <row r="42830">
          <cell r="C42830" t="str">
            <v>2025-300-6-42827</v>
          </cell>
          <cell r="N42830">
            <v>0</v>
          </cell>
          <cell r="O42830">
            <v>0</v>
          </cell>
          <cell r="P42830">
            <v>0</v>
          </cell>
          <cell r="Q42830">
            <v>0</v>
          </cell>
        </row>
        <row r="42831">
          <cell r="C42831" t="str">
            <v>2025-300-6-42828</v>
          </cell>
          <cell r="N42831">
            <v>0</v>
          </cell>
          <cell r="O42831">
            <v>0</v>
          </cell>
          <cell r="P42831">
            <v>0</v>
          </cell>
          <cell r="Q42831">
            <v>0</v>
          </cell>
        </row>
        <row r="42832">
          <cell r="C42832" t="str">
            <v>2025-300-6-42829</v>
          </cell>
          <cell r="N42832">
            <v>0</v>
          </cell>
          <cell r="O42832">
            <v>0</v>
          </cell>
          <cell r="P42832">
            <v>0</v>
          </cell>
          <cell r="Q42832">
            <v>0</v>
          </cell>
        </row>
        <row r="42833">
          <cell r="C42833" t="str">
            <v>2025-300-6-42830</v>
          </cell>
          <cell r="N42833">
            <v>0</v>
          </cell>
          <cell r="O42833">
            <v>0</v>
          </cell>
          <cell r="P42833">
            <v>0</v>
          </cell>
          <cell r="Q42833">
            <v>0</v>
          </cell>
        </row>
        <row r="42834">
          <cell r="C42834" t="str">
            <v>2025-300-6-42831</v>
          </cell>
          <cell r="N42834">
            <v>0</v>
          </cell>
          <cell r="O42834">
            <v>0</v>
          </cell>
          <cell r="P42834">
            <v>0</v>
          </cell>
          <cell r="Q42834">
            <v>0</v>
          </cell>
        </row>
        <row r="42835">
          <cell r="C42835" t="str">
            <v>2025-300-6-42832</v>
          </cell>
          <cell r="N42835">
            <v>0</v>
          </cell>
          <cell r="O42835">
            <v>0</v>
          </cell>
          <cell r="P42835">
            <v>0</v>
          </cell>
          <cell r="Q42835">
            <v>0</v>
          </cell>
        </row>
        <row r="42836">
          <cell r="C42836" t="str">
            <v>2025-300-6-42833</v>
          </cell>
          <cell r="N42836">
            <v>0</v>
          </cell>
          <cell r="O42836">
            <v>0</v>
          </cell>
          <cell r="P42836">
            <v>0</v>
          </cell>
          <cell r="Q42836">
            <v>0</v>
          </cell>
        </row>
        <row r="42837">
          <cell r="C42837" t="str">
            <v>2025-300-6-42834</v>
          </cell>
          <cell r="N42837">
            <v>0</v>
          </cell>
          <cell r="O42837">
            <v>0</v>
          </cell>
          <cell r="P42837">
            <v>0</v>
          </cell>
          <cell r="Q42837">
            <v>0</v>
          </cell>
        </row>
        <row r="42838">
          <cell r="C42838" t="str">
            <v>2025-300-6-42835</v>
          </cell>
          <cell r="N42838">
            <v>0</v>
          </cell>
          <cell r="O42838">
            <v>0</v>
          </cell>
          <cell r="P42838">
            <v>0</v>
          </cell>
          <cell r="Q42838">
            <v>0</v>
          </cell>
        </row>
        <row r="42839">
          <cell r="C42839" t="str">
            <v>2025-300-6-42836</v>
          </cell>
          <cell r="N42839">
            <v>0</v>
          </cell>
          <cell r="O42839">
            <v>0</v>
          </cell>
          <cell r="P42839">
            <v>0</v>
          </cell>
          <cell r="Q42839">
            <v>0</v>
          </cell>
        </row>
        <row r="42840">
          <cell r="C42840" t="str">
            <v>2025-300-6-42837</v>
          </cell>
          <cell r="N42840">
            <v>0</v>
          </cell>
          <cell r="O42840">
            <v>0</v>
          </cell>
          <cell r="P42840">
            <v>0</v>
          </cell>
          <cell r="Q42840">
            <v>0</v>
          </cell>
        </row>
        <row r="42841">
          <cell r="C42841" t="str">
            <v>2025-300-6-42838</v>
          </cell>
          <cell r="N42841">
            <v>0</v>
          </cell>
          <cell r="O42841">
            <v>0</v>
          </cell>
          <cell r="P42841">
            <v>0</v>
          </cell>
          <cell r="Q42841">
            <v>0</v>
          </cell>
        </row>
        <row r="42842">
          <cell r="C42842" t="str">
            <v>2025-300-6-42839</v>
          </cell>
          <cell r="N42842">
            <v>0</v>
          </cell>
          <cell r="O42842">
            <v>0</v>
          </cell>
          <cell r="P42842">
            <v>0</v>
          </cell>
          <cell r="Q42842">
            <v>0</v>
          </cell>
        </row>
        <row r="42843">
          <cell r="C42843" t="str">
            <v>2025-300-6-42840</v>
          </cell>
          <cell r="N42843">
            <v>0</v>
          </cell>
          <cell r="O42843">
            <v>0</v>
          </cell>
          <cell r="P42843">
            <v>0</v>
          </cell>
          <cell r="Q42843">
            <v>0</v>
          </cell>
        </row>
        <row r="42844">
          <cell r="C42844" t="str">
            <v>2025-300-6-42841</v>
          </cell>
          <cell r="N42844">
            <v>0</v>
          </cell>
          <cell r="O42844">
            <v>0</v>
          </cell>
          <cell r="P42844">
            <v>0</v>
          </cell>
          <cell r="Q42844">
            <v>0</v>
          </cell>
        </row>
        <row r="42845">
          <cell r="C42845" t="str">
            <v>2025-300-6-42842</v>
          </cell>
          <cell r="N42845">
            <v>0</v>
          </cell>
          <cell r="O42845">
            <v>0</v>
          </cell>
          <cell r="P42845">
            <v>0</v>
          </cell>
          <cell r="Q42845">
            <v>0</v>
          </cell>
        </row>
        <row r="42846">
          <cell r="C42846" t="str">
            <v>2025-300-6-42843</v>
          </cell>
          <cell r="N42846">
            <v>0</v>
          </cell>
          <cell r="O42846">
            <v>0</v>
          </cell>
          <cell r="P42846">
            <v>0</v>
          </cell>
          <cell r="Q42846">
            <v>0</v>
          </cell>
        </row>
        <row r="42847">
          <cell r="C42847" t="str">
            <v>2025-300-6-42844</v>
          </cell>
          <cell r="N42847">
            <v>0</v>
          </cell>
          <cell r="O42847">
            <v>0</v>
          </cell>
          <cell r="P42847">
            <v>0</v>
          </cell>
          <cell r="Q42847">
            <v>0</v>
          </cell>
        </row>
        <row r="42848">
          <cell r="C42848" t="str">
            <v>2025-300-6-42845</v>
          </cell>
          <cell r="N42848">
            <v>0</v>
          </cell>
          <cell r="O42848">
            <v>0</v>
          </cell>
          <cell r="P42848">
            <v>0</v>
          </cell>
          <cell r="Q42848">
            <v>0</v>
          </cell>
        </row>
        <row r="42849">
          <cell r="C42849" t="str">
            <v>2025-300-6-42846</v>
          </cell>
          <cell r="N42849">
            <v>0</v>
          </cell>
          <cell r="O42849">
            <v>0</v>
          </cell>
          <cell r="P42849">
            <v>0</v>
          </cell>
          <cell r="Q42849">
            <v>0</v>
          </cell>
        </row>
        <row r="42850">
          <cell r="C42850" t="str">
            <v>2025-300-6-42847</v>
          </cell>
          <cell r="N42850">
            <v>0</v>
          </cell>
          <cell r="O42850">
            <v>0</v>
          </cell>
          <cell r="P42850">
            <v>0</v>
          </cell>
          <cell r="Q42850">
            <v>0</v>
          </cell>
        </row>
        <row r="42851">
          <cell r="C42851" t="str">
            <v>2025-300-6-42848</v>
          </cell>
          <cell r="N42851">
            <v>0</v>
          </cell>
          <cell r="O42851">
            <v>0</v>
          </cell>
          <cell r="P42851">
            <v>0</v>
          </cell>
          <cell r="Q42851">
            <v>0</v>
          </cell>
        </row>
        <row r="42852">
          <cell r="C42852" t="str">
            <v>2025-300-6-42849</v>
          </cell>
          <cell r="N42852">
            <v>0</v>
          </cell>
          <cell r="O42852">
            <v>0</v>
          </cell>
          <cell r="P42852">
            <v>0</v>
          </cell>
          <cell r="Q42852">
            <v>0</v>
          </cell>
        </row>
        <row r="42853">
          <cell r="C42853" t="str">
            <v>2025-300-6-42850</v>
          </cell>
          <cell r="N42853">
            <v>0</v>
          </cell>
          <cell r="O42853">
            <v>0</v>
          </cell>
          <cell r="P42853">
            <v>0</v>
          </cell>
          <cell r="Q42853">
            <v>0</v>
          </cell>
        </row>
        <row r="42854">
          <cell r="C42854" t="str">
            <v>2025-300-6-42851</v>
          </cell>
          <cell r="N42854">
            <v>0</v>
          </cell>
          <cell r="O42854">
            <v>0</v>
          </cell>
          <cell r="P42854">
            <v>0</v>
          </cell>
          <cell r="Q42854">
            <v>0</v>
          </cell>
        </row>
        <row r="42855">
          <cell r="C42855" t="str">
            <v>2025-300-6-42852</v>
          </cell>
          <cell r="N42855">
            <v>0</v>
          </cell>
          <cell r="O42855">
            <v>0</v>
          </cell>
          <cell r="P42855">
            <v>0</v>
          </cell>
          <cell r="Q42855">
            <v>0</v>
          </cell>
        </row>
        <row r="42856">
          <cell r="C42856" t="str">
            <v>2025-300-6-42853</v>
          </cell>
          <cell r="N42856">
            <v>0</v>
          </cell>
          <cell r="O42856">
            <v>0</v>
          </cell>
          <cell r="P42856">
            <v>0</v>
          </cell>
          <cell r="Q42856">
            <v>0</v>
          </cell>
        </row>
        <row r="42857">
          <cell r="C42857" t="str">
            <v>2025-300-6-42854</v>
          </cell>
          <cell r="N42857">
            <v>0</v>
          </cell>
          <cell r="O42857">
            <v>0</v>
          </cell>
          <cell r="P42857">
            <v>0</v>
          </cell>
          <cell r="Q42857">
            <v>0</v>
          </cell>
        </row>
        <row r="42858">
          <cell r="C42858" t="str">
            <v>2025-300-6-42855</v>
          </cell>
          <cell r="N42858">
            <v>0</v>
          </cell>
          <cell r="O42858">
            <v>0</v>
          </cell>
          <cell r="P42858">
            <v>0</v>
          </cell>
          <cell r="Q42858">
            <v>0</v>
          </cell>
        </row>
        <row r="42859">
          <cell r="C42859" t="str">
            <v>2025-300-6-42856</v>
          </cell>
          <cell r="N42859">
            <v>0</v>
          </cell>
          <cell r="O42859">
            <v>0</v>
          </cell>
          <cell r="P42859">
            <v>0</v>
          </cell>
          <cell r="Q42859">
            <v>0</v>
          </cell>
        </row>
        <row r="42860">
          <cell r="C42860" t="str">
            <v>2025-300-6-42857</v>
          </cell>
          <cell r="N42860">
            <v>0</v>
          </cell>
          <cell r="O42860">
            <v>0</v>
          </cell>
          <cell r="P42860">
            <v>0</v>
          </cell>
          <cell r="Q42860">
            <v>0</v>
          </cell>
        </row>
        <row r="42861">
          <cell r="C42861" t="str">
            <v>2025-300-6-42858</v>
          </cell>
          <cell r="N42861">
            <v>0</v>
          </cell>
          <cell r="O42861">
            <v>0</v>
          </cell>
          <cell r="P42861">
            <v>0</v>
          </cell>
          <cell r="Q42861">
            <v>0</v>
          </cell>
        </row>
        <row r="42862">
          <cell r="C42862" t="str">
            <v>2025-300-6-42859</v>
          </cell>
          <cell r="N42862">
            <v>0</v>
          </cell>
          <cell r="O42862">
            <v>0</v>
          </cell>
          <cell r="P42862">
            <v>0</v>
          </cell>
          <cell r="Q42862">
            <v>0</v>
          </cell>
        </row>
        <row r="42863">
          <cell r="C42863" t="str">
            <v>2025-300-6-42860</v>
          </cell>
          <cell r="N42863">
            <v>0</v>
          </cell>
          <cell r="O42863">
            <v>0</v>
          </cell>
          <cell r="P42863">
            <v>0</v>
          </cell>
          <cell r="Q42863">
            <v>0</v>
          </cell>
        </row>
        <row r="42864">
          <cell r="C42864" t="str">
            <v>2025-300-6-42861</v>
          </cell>
          <cell r="N42864">
            <v>0</v>
          </cell>
          <cell r="O42864">
            <v>0</v>
          </cell>
          <cell r="P42864">
            <v>0</v>
          </cell>
          <cell r="Q42864">
            <v>0</v>
          </cell>
        </row>
        <row r="42865">
          <cell r="C42865" t="str">
            <v>2025-300-6-42862</v>
          </cell>
          <cell r="N42865">
            <v>0</v>
          </cell>
          <cell r="O42865">
            <v>0</v>
          </cell>
          <cell r="P42865">
            <v>0</v>
          </cell>
          <cell r="Q42865">
            <v>0</v>
          </cell>
        </row>
        <row r="42866">
          <cell r="C42866" t="str">
            <v>2025-300-6-42863</v>
          </cell>
          <cell r="N42866">
            <v>0</v>
          </cell>
          <cell r="O42866">
            <v>0</v>
          </cell>
          <cell r="P42866">
            <v>0</v>
          </cell>
          <cell r="Q42866">
            <v>0</v>
          </cell>
        </row>
        <row r="42867">
          <cell r="C42867" t="str">
            <v>2025-300-6-42864</v>
          </cell>
          <cell r="N42867">
            <v>0</v>
          </cell>
          <cell r="O42867">
            <v>0</v>
          </cell>
          <cell r="P42867">
            <v>0</v>
          </cell>
          <cell r="Q42867">
            <v>0</v>
          </cell>
        </row>
        <row r="42868">
          <cell r="C42868" t="str">
            <v>2025-300-6-42865</v>
          </cell>
          <cell r="N42868">
            <v>0</v>
          </cell>
          <cell r="O42868">
            <v>0</v>
          </cell>
          <cell r="P42868">
            <v>0</v>
          </cell>
          <cell r="Q42868">
            <v>0</v>
          </cell>
        </row>
        <row r="42869">
          <cell r="C42869" t="str">
            <v>2025-300-6-42866</v>
          </cell>
          <cell r="N42869">
            <v>0</v>
          </cell>
          <cell r="O42869">
            <v>0</v>
          </cell>
          <cell r="P42869">
            <v>0</v>
          </cell>
          <cell r="Q42869">
            <v>0</v>
          </cell>
        </row>
        <row r="42870">
          <cell r="C42870" t="str">
            <v>2025-300-6-42867</v>
          </cell>
          <cell r="N42870">
            <v>0</v>
          </cell>
          <cell r="O42870">
            <v>0</v>
          </cell>
          <cell r="P42870">
            <v>0</v>
          </cell>
          <cell r="Q42870">
            <v>0</v>
          </cell>
        </row>
        <row r="42871">
          <cell r="C42871" t="str">
            <v>2025-300-6-42868</v>
          </cell>
          <cell r="N42871">
            <v>0</v>
          </cell>
          <cell r="O42871">
            <v>0</v>
          </cell>
          <cell r="P42871">
            <v>0</v>
          </cell>
          <cell r="Q42871">
            <v>0</v>
          </cell>
        </row>
        <row r="42872">
          <cell r="C42872" t="str">
            <v>2025-300-6-42869</v>
          </cell>
          <cell r="N42872">
            <v>0</v>
          </cell>
          <cell r="O42872">
            <v>0</v>
          </cell>
          <cell r="P42872">
            <v>0</v>
          </cell>
          <cell r="Q42872">
            <v>0</v>
          </cell>
        </row>
        <row r="42873">
          <cell r="C42873" t="str">
            <v>2025-300-6-42870</v>
          </cell>
          <cell r="N42873">
            <v>0</v>
          </cell>
          <cell r="O42873">
            <v>0</v>
          </cell>
          <cell r="P42873">
            <v>0</v>
          </cell>
          <cell r="Q42873">
            <v>0</v>
          </cell>
        </row>
        <row r="42874">
          <cell r="C42874" t="str">
            <v>2025-300-6-42871</v>
          </cell>
          <cell r="N42874">
            <v>0</v>
          </cell>
          <cell r="O42874">
            <v>0</v>
          </cell>
          <cell r="P42874">
            <v>0</v>
          </cell>
          <cell r="Q42874">
            <v>0</v>
          </cell>
        </row>
        <row r="42875">
          <cell r="C42875" t="str">
            <v>2025-300-6-42872</v>
          </cell>
          <cell r="N42875">
            <v>0</v>
          </cell>
          <cell r="O42875">
            <v>0</v>
          </cell>
          <cell r="P42875">
            <v>0</v>
          </cell>
          <cell r="Q42875">
            <v>0</v>
          </cell>
        </row>
        <row r="42876">
          <cell r="C42876" t="str">
            <v>2025-300-6-42873</v>
          </cell>
          <cell r="N42876">
            <v>0</v>
          </cell>
          <cell r="O42876">
            <v>0</v>
          </cell>
          <cell r="P42876">
            <v>0</v>
          </cell>
          <cell r="Q42876">
            <v>0</v>
          </cell>
        </row>
        <row r="42877">
          <cell r="C42877" t="str">
            <v>2025-300-6-42874</v>
          </cell>
          <cell r="N42877">
            <v>0</v>
          </cell>
          <cell r="O42877">
            <v>0</v>
          </cell>
          <cell r="P42877">
            <v>0</v>
          </cell>
          <cell r="Q42877">
            <v>0</v>
          </cell>
        </row>
        <row r="42878">
          <cell r="C42878" t="str">
            <v>2025-300-6-42875</v>
          </cell>
          <cell r="N42878">
            <v>0</v>
          </cell>
          <cell r="O42878">
            <v>0</v>
          </cell>
          <cell r="P42878">
            <v>0</v>
          </cell>
          <cell r="Q42878">
            <v>0</v>
          </cell>
        </row>
        <row r="42879">
          <cell r="C42879" t="str">
            <v>2025-300-6-42876</v>
          </cell>
          <cell r="N42879">
            <v>0</v>
          </cell>
          <cell r="O42879">
            <v>0</v>
          </cell>
          <cell r="P42879">
            <v>0</v>
          </cell>
          <cell r="Q42879">
            <v>0</v>
          </cell>
        </row>
        <row r="42880">
          <cell r="C42880" t="str">
            <v>2025-300-6-42877</v>
          </cell>
          <cell r="N42880">
            <v>0</v>
          </cell>
          <cell r="O42880">
            <v>0</v>
          </cell>
          <cell r="P42880">
            <v>0</v>
          </cell>
          <cell r="Q42880">
            <v>0</v>
          </cell>
        </row>
        <row r="42881">
          <cell r="C42881" t="str">
            <v>2025-300-6-42878</v>
          </cell>
          <cell r="N42881">
            <v>0</v>
          </cell>
          <cell r="O42881">
            <v>0</v>
          </cell>
          <cell r="P42881">
            <v>0</v>
          </cell>
          <cell r="Q42881">
            <v>0</v>
          </cell>
        </row>
        <row r="42882">
          <cell r="C42882" t="str">
            <v>2025-300-6-42879</v>
          </cell>
          <cell r="N42882">
            <v>0</v>
          </cell>
          <cell r="O42882">
            <v>0</v>
          </cell>
          <cell r="P42882">
            <v>0</v>
          </cell>
          <cell r="Q42882">
            <v>0</v>
          </cell>
        </row>
        <row r="42883">
          <cell r="C42883" t="str">
            <v>2025-300-6-42880</v>
          </cell>
          <cell r="N42883">
            <v>0</v>
          </cell>
          <cell r="O42883">
            <v>0</v>
          </cell>
          <cell r="P42883">
            <v>0</v>
          </cell>
          <cell r="Q42883">
            <v>0</v>
          </cell>
        </row>
        <row r="42884">
          <cell r="C42884" t="str">
            <v>2025-300-6-42881</v>
          </cell>
          <cell r="N42884">
            <v>0</v>
          </cell>
          <cell r="O42884">
            <v>0</v>
          </cell>
          <cell r="P42884">
            <v>0</v>
          </cell>
          <cell r="Q42884">
            <v>0</v>
          </cell>
        </row>
        <row r="42885">
          <cell r="C42885" t="str">
            <v>2025-300-6-42882</v>
          </cell>
          <cell r="N42885">
            <v>0</v>
          </cell>
          <cell r="O42885">
            <v>0</v>
          </cell>
          <cell r="P42885">
            <v>0</v>
          </cell>
          <cell r="Q42885">
            <v>0</v>
          </cell>
        </row>
        <row r="42886">
          <cell r="C42886" t="str">
            <v>2025-300-6-42883</v>
          </cell>
          <cell r="N42886">
            <v>0</v>
          </cell>
          <cell r="O42886">
            <v>0</v>
          </cell>
          <cell r="P42886">
            <v>0</v>
          </cell>
          <cell r="Q42886">
            <v>0</v>
          </cell>
        </row>
        <row r="42887">
          <cell r="C42887" t="str">
            <v>2025-300-6-42884</v>
          </cell>
          <cell r="N42887">
            <v>0</v>
          </cell>
          <cell r="O42887">
            <v>0</v>
          </cell>
          <cell r="P42887">
            <v>0</v>
          </cell>
          <cell r="Q42887">
            <v>0</v>
          </cell>
        </row>
        <row r="42888">
          <cell r="C42888" t="str">
            <v>2025-300-6-42885</v>
          </cell>
          <cell r="N42888">
            <v>0</v>
          </cell>
          <cell r="O42888">
            <v>0</v>
          </cell>
          <cell r="P42888">
            <v>0</v>
          </cell>
          <cell r="Q42888">
            <v>0</v>
          </cell>
        </row>
        <row r="42889">
          <cell r="C42889" t="str">
            <v>2025-300-6-42886</v>
          </cell>
          <cell r="N42889">
            <v>0</v>
          </cell>
          <cell r="O42889">
            <v>0</v>
          </cell>
          <cell r="P42889">
            <v>0</v>
          </cell>
          <cell r="Q42889">
            <v>0</v>
          </cell>
        </row>
        <row r="42890">
          <cell r="C42890" t="str">
            <v>2025-300-6-42887</v>
          </cell>
          <cell r="N42890">
            <v>0</v>
          </cell>
          <cell r="O42890">
            <v>0</v>
          </cell>
          <cell r="P42890">
            <v>0</v>
          </cell>
          <cell r="Q42890">
            <v>0</v>
          </cell>
        </row>
        <row r="42891">
          <cell r="C42891" t="str">
            <v>2025-300-6-42888</v>
          </cell>
          <cell r="N42891">
            <v>0</v>
          </cell>
          <cell r="O42891">
            <v>0</v>
          </cell>
          <cell r="P42891">
            <v>0</v>
          </cell>
          <cell r="Q42891">
            <v>0</v>
          </cell>
        </row>
        <row r="42892">
          <cell r="C42892" t="str">
            <v>2025-300-6-42889</v>
          </cell>
          <cell r="N42892">
            <v>0</v>
          </cell>
          <cell r="O42892">
            <v>0</v>
          </cell>
          <cell r="P42892">
            <v>0</v>
          </cell>
          <cell r="Q42892">
            <v>0</v>
          </cell>
        </row>
        <row r="42893">
          <cell r="C42893" t="str">
            <v>2025-300-6-42890</v>
          </cell>
          <cell r="N42893">
            <v>0</v>
          </cell>
          <cell r="O42893">
            <v>0</v>
          </cell>
          <cell r="P42893">
            <v>0</v>
          </cell>
          <cell r="Q42893">
            <v>0</v>
          </cell>
        </row>
        <row r="42894">
          <cell r="C42894" t="str">
            <v>2025-300-6-42891</v>
          </cell>
          <cell r="N42894">
            <v>0</v>
          </cell>
          <cell r="O42894">
            <v>0</v>
          </cell>
          <cell r="P42894">
            <v>0</v>
          </cell>
          <cell r="Q42894">
            <v>0</v>
          </cell>
        </row>
        <row r="42895">
          <cell r="C42895" t="str">
            <v>2025-300-6-42892</v>
          </cell>
          <cell r="N42895">
            <v>0</v>
          </cell>
          <cell r="O42895">
            <v>0</v>
          </cell>
          <cell r="P42895">
            <v>0</v>
          </cell>
          <cell r="Q42895">
            <v>0</v>
          </cell>
        </row>
        <row r="42896">
          <cell r="C42896" t="str">
            <v>2025-300-6-42893</v>
          </cell>
          <cell r="N42896">
            <v>0</v>
          </cell>
          <cell r="O42896">
            <v>0</v>
          </cell>
          <cell r="P42896">
            <v>0</v>
          </cell>
          <cell r="Q42896">
            <v>0</v>
          </cell>
        </row>
        <row r="42897">
          <cell r="C42897" t="str">
            <v>2025-300-6-42894</v>
          </cell>
          <cell r="N42897">
            <v>0</v>
          </cell>
          <cell r="O42897">
            <v>0</v>
          </cell>
          <cell r="P42897">
            <v>0</v>
          </cell>
          <cell r="Q42897">
            <v>0</v>
          </cell>
        </row>
        <row r="42898">
          <cell r="C42898" t="str">
            <v>2025-300-6-42895</v>
          </cell>
          <cell r="N42898">
            <v>0</v>
          </cell>
          <cell r="O42898">
            <v>0</v>
          </cell>
          <cell r="P42898">
            <v>0</v>
          </cell>
          <cell r="Q42898">
            <v>0</v>
          </cell>
        </row>
        <row r="42899">
          <cell r="C42899" t="str">
            <v>2025-300-6-42896</v>
          </cell>
          <cell r="N42899">
            <v>0</v>
          </cell>
          <cell r="O42899">
            <v>0</v>
          </cell>
          <cell r="P42899">
            <v>0</v>
          </cell>
          <cell r="Q42899">
            <v>0</v>
          </cell>
        </row>
        <row r="42900">
          <cell r="C42900" t="str">
            <v>2025-300-6-42897</v>
          </cell>
          <cell r="N42900">
            <v>0</v>
          </cell>
          <cell r="O42900">
            <v>0</v>
          </cell>
          <cell r="P42900">
            <v>0</v>
          </cell>
          <cell r="Q42900">
            <v>0</v>
          </cell>
        </row>
        <row r="42901">
          <cell r="C42901" t="str">
            <v>2025-300-6-42898</v>
          </cell>
          <cell r="N42901">
            <v>0</v>
          </cell>
          <cell r="O42901">
            <v>0</v>
          </cell>
          <cell r="P42901">
            <v>0</v>
          </cell>
          <cell r="Q42901">
            <v>0</v>
          </cell>
        </row>
        <row r="42902">
          <cell r="C42902" t="str">
            <v>2025-300-6-42899</v>
          </cell>
          <cell r="N42902">
            <v>0</v>
          </cell>
          <cell r="O42902">
            <v>0</v>
          </cell>
          <cell r="P42902">
            <v>0</v>
          </cell>
          <cell r="Q42902">
            <v>0</v>
          </cell>
        </row>
        <row r="42903">
          <cell r="C42903" t="str">
            <v>2025-300-6-42900</v>
          </cell>
          <cell r="N42903">
            <v>0</v>
          </cell>
          <cell r="O42903">
            <v>0</v>
          </cell>
          <cell r="P42903">
            <v>0</v>
          </cell>
          <cell r="Q42903">
            <v>0</v>
          </cell>
        </row>
        <row r="42904">
          <cell r="C42904" t="str">
            <v>2025-300-6-42901</v>
          </cell>
          <cell r="N42904">
            <v>0</v>
          </cell>
          <cell r="O42904">
            <v>0</v>
          </cell>
          <cell r="P42904">
            <v>0</v>
          </cell>
          <cell r="Q42904">
            <v>0</v>
          </cell>
        </row>
        <row r="42905">
          <cell r="C42905" t="str">
            <v>2025-300-6-42902</v>
          </cell>
          <cell r="N42905">
            <v>0</v>
          </cell>
          <cell r="O42905">
            <v>0</v>
          </cell>
          <cell r="P42905">
            <v>0</v>
          </cell>
          <cell r="Q42905">
            <v>0</v>
          </cell>
        </row>
        <row r="42906">
          <cell r="C42906" t="str">
            <v>2025-300-6-42903</v>
          </cell>
          <cell r="N42906">
            <v>0</v>
          </cell>
          <cell r="O42906">
            <v>0</v>
          </cell>
          <cell r="P42906">
            <v>0</v>
          </cell>
          <cell r="Q42906">
            <v>0</v>
          </cell>
        </row>
        <row r="42907">
          <cell r="C42907" t="str">
            <v>2025-300-6-42904</v>
          </cell>
          <cell r="N42907">
            <v>0</v>
          </cell>
          <cell r="O42907">
            <v>0</v>
          </cell>
          <cell r="P42907">
            <v>0</v>
          </cell>
          <cell r="Q42907">
            <v>0</v>
          </cell>
        </row>
        <row r="42908">
          <cell r="C42908" t="str">
            <v>2025-300-6-42905</v>
          </cell>
          <cell r="N42908">
            <v>0</v>
          </cell>
          <cell r="O42908">
            <v>0</v>
          </cell>
          <cell r="P42908">
            <v>0</v>
          </cell>
          <cell r="Q42908">
            <v>0</v>
          </cell>
        </row>
        <row r="42909">
          <cell r="C42909" t="str">
            <v>2025-300-6-42906</v>
          </cell>
          <cell r="N42909">
            <v>0</v>
          </cell>
          <cell r="O42909">
            <v>0</v>
          </cell>
          <cell r="P42909">
            <v>0</v>
          </cell>
          <cell r="Q42909">
            <v>0</v>
          </cell>
        </row>
        <row r="42910">
          <cell r="C42910" t="str">
            <v>2025-300-6-42907</v>
          </cell>
          <cell r="N42910">
            <v>0</v>
          </cell>
          <cell r="O42910">
            <v>0</v>
          </cell>
          <cell r="P42910">
            <v>0</v>
          </cell>
          <cell r="Q42910">
            <v>0</v>
          </cell>
        </row>
        <row r="42911">
          <cell r="C42911" t="str">
            <v>2025-300-6-42908</v>
          </cell>
          <cell r="N42911">
            <v>0</v>
          </cell>
          <cell r="O42911">
            <v>0</v>
          </cell>
          <cell r="P42911">
            <v>0</v>
          </cell>
          <cell r="Q42911">
            <v>0</v>
          </cell>
        </row>
        <row r="42912">
          <cell r="C42912" t="str">
            <v>2025-300-6-42909</v>
          </cell>
          <cell r="N42912">
            <v>0</v>
          </cell>
          <cell r="O42912">
            <v>0</v>
          </cell>
          <cell r="P42912">
            <v>0</v>
          </cell>
          <cell r="Q42912">
            <v>0</v>
          </cell>
        </row>
        <row r="42913">
          <cell r="C42913" t="str">
            <v>2025-300-6-42910</v>
          </cell>
          <cell r="N42913">
            <v>0</v>
          </cell>
          <cell r="O42913">
            <v>0</v>
          </cell>
          <cell r="P42913">
            <v>0</v>
          </cell>
          <cell r="Q42913">
            <v>0</v>
          </cell>
        </row>
        <row r="42914">
          <cell r="C42914" t="str">
            <v>2025-300-6-42911</v>
          </cell>
          <cell r="N42914">
            <v>0</v>
          </cell>
          <cell r="O42914">
            <v>0</v>
          </cell>
          <cell r="P42914">
            <v>0</v>
          </cell>
          <cell r="Q42914">
            <v>0</v>
          </cell>
        </row>
        <row r="42915">
          <cell r="C42915" t="str">
            <v>2025-300-6-42912</v>
          </cell>
          <cell r="N42915">
            <v>0</v>
          </cell>
          <cell r="O42915">
            <v>0</v>
          </cell>
          <cell r="P42915">
            <v>0</v>
          </cell>
          <cell r="Q42915">
            <v>0</v>
          </cell>
        </row>
        <row r="42916">
          <cell r="C42916" t="str">
            <v>2025-300-6-42913</v>
          </cell>
          <cell r="N42916">
            <v>0</v>
          </cell>
          <cell r="O42916">
            <v>0</v>
          </cell>
          <cell r="P42916">
            <v>0</v>
          </cell>
          <cell r="Q42916">
            <v>0</v>
          </cell>
        </row>
        <row r="42917">
          <cell r="C42917" t="str">
            <v>2025-300-6-42914</v>
          </cell>
          <cell r="N42917">
            <v>0</v>
          </cell>
          <cell r="O42917">
            <v>0</v>
          </cell>
          <cell r="P42917">
            <v>0</v>
          </cell>
          <cell r="Q42917">
            <v>0</v>
          </cell>
        </row>
        <row r="42918">
          <cell r="C42918" t="str">
            <v>2025-300-6-42915</v>
          </cell>
          <cell r="N42918">
            <v>0</v>
          </cell>
          <cell r="O42918">
            <v>0</v>
          </cell>
          <cell r="P42918">
            <v>0</v>
          </cell>
          <cell r="Q42918">
            <v>0</v>
          </cell>
        </row>
        <row r="42919">
          <cell r="C42919" t="str">
            <v>2025-300-6-42916</v>
          </cell>
          <cell r="N42919">
            <v>0</v>
          </cell>
          <cell r="O42919">
            <v>0</v>
          </cell>
          <cell r="P42919">
            <v>0</v>
          </cell>
          <cell r="Q42919">
            <v>0</v>
          </cell>
        </row>
        <row r="42920">
          <cell r="C42920" t="str">
            <v>2025-300-6-42917</v>
          </cell>
          <cell r="N42920">
            <v>0</v>
          </cell>
          <cell r="O42920">
            <v>0</v>
          </cell>
          <cell r="P42920">
            <v>0</v>
          </cell>
          <cell r="Q42920">
            <v>0</v>
          </cell>
        </row>
        <row r="42921">
          <cell r="C42921" t="str">
            <v>2025-300-6-42918</v>
          </cell>
          <cell r="N42921">
            <v>0</v>
          </cell>
          <cell r="O42921">
            <v>0</v>
          </cell>
          <cell r="P42921">
            <v>0</v>
          </cell>
          <cell r="Q42921">
            <v>0</v>
          </cell>
        </row>
        <row r="42922">
          <cell r="C42922" t="str">
            <v>2025-300-6-42919</v>
          </cell>
          <cell r="N42922">
            <v>0</v>
          </cell>
          <cell r="O42922">
            <v>0</v>
          </cell>
          <cell r="P42922">
            <v>0</v>
          </cell>
          <cell r="Q42922">
            <v>0</v>
          </cell>
        </row>
        <row r="42923">
          <cell r="C42923" t="str">
            <v>2025-300-6-42920</v>
          </cell>
          <cell r="N42923">
            <v>0</v>
          </cell>
          <cell r="O42923">
            <v>0</v>
          </cell>
          <cell r="P42923">
            <v>0</v>
          </cell>
          <cell r="Q42923">
            <v>0</v>
          </cell>
        </row>
        <row r="42924">
          <cell r="C42924" t="str">
            <v>2025-300-6-42921</v>
          </cell>
          <cell r="N42924">
            <v>0</v>
          </cell>
          <cell r="O42924">
            <v>0</v>
          </cell>
          <cell r="P42924">
            <v>0</v>
          </cell>
          <cell r="Q42924">
            <v>0</v>
          </cell>
        </row>
        <row r="42925">
          <cell r="C42925" t="str">
            <v>2025-300-6-42922</v>
          </cell>
          <cell r="N42925">
            <v>0</v>
          </cell>
          <cell r="O42925">
            <v>0</v>
          </cell>
          <cell r="P42925">
            <v>0</v>
          </cell>
          <cell r="Q42925">
            <v>0</v>
          </cell>
        </row>
        <row r="42926">
          <cell r="C42926" t="str">
            <v>2025-300-6-42923</v>
          </cell>
          <cell r="N42926">
            <v>0</v>
          </cell>
          <cell r="O42926">
            <v>0</v>
          </cell>
          <cell r="P42926">
            <v>0</v>
          </cell>
          <cell r="Q42926">
            <v>0</v>
          </cell>
        </row>
        <row r="42927">
          <cell r="C42927" t="str">
            <v>2025-300-6-42924</v>
          </cell>
          <cell r="N42927">
            <v>0</v>
          </cell>
          <cell r="O42927">
            <v>0</v>
          </cell>
          <cell r="P42927">
            <v>0</v>
          </cell>
          <cell r="Q42927">
            <v>0</v>
          </cell>
        </row>
        <row r="42928">
          <cell r="C42928" t="str">
            <v>2025-300-6-42925</v>
          </cell>
          <cell r="N42928">
            <v>0</v>
          </cell>
          <cell r="O42928">
            <v>0</v>
          </cell>
          <cell r="P42928">
            <v>0</v>
          </cell>
          <cell r="Q42928">
            <v>0</v>
          </cell>
        </row>
        <row r="42929">
          <cell r="C42929" t="str">
            <v>2025-300-6-42926</v>
          </cell>
          <cell r="N42929">
            <v>0</v>
          </cell>
          <cell r="O42929">
            <v>0</v>
          </cell>
          <cell r="P42929">
            <v>0</v>
          </cell>
          <cell r="Q42929">
            <v>0</v>
          </cell>
        </row>
        <row r="42930">
          <cell r="C42930" t="str">
            <v>2025-300-6-42927</v>
          </cell>
          <cell r="N42930">
            <v>0</v>
          </cell>
          <cell r="O42930">
            <v>0</v>
          </cell>
          <cell r="P42930">
            <v>0</v>
          </cell>
          <cell r="Q42930">
            <v>0</v>
          </cell>
        </row>
        <row r="42931">
          <cell r="C42931" t="str">
            <v>2025-300-6-42928</v>
          </cell>
          <cell r="N42931">
            <v>0</v>
          </cell>
          <cell r="O42931">
            <v>0</v>
          </cell>
          <cell r="P42931">
            <v>0</v>
          </cell>
          <cell r="Q42931">
            <v>0</v>
          </cell>
        </row>
        <row r="42932">
          <cell r="C42932" t="str">
            <v>2025-300-6-42929</v>
          </cell>
          <cell r="N42932">
            <v>0</v>
          </cell>
          <cell r="O42932">
            <v>0</v>
          </cell>
          <cell r="P42932">
            <v>0</v>
          </cell>
          <cell r="Q42932">
            <v>0</v>
          </cell>
        </row>
        <row r="42933">
          <cell r="C42933" t="str">
            <v>2025-300-6-42930</v>
          </cell>
          <cell r="N42933">
            <v>0</v>
          </cell>
          <cell r="O42933">
            <v>0</v>
          </cell>
          <cell r="P42933">
            <v>0</v>
          </cell>
          <cell r="Q42933">
            <v>0</v>
          </cell>
        </row>
        <row r="42934">
          <cell r="C42934" t="str">
            <v>2025-300-6-42931</v>
          </cell>
          <cell r="N42934">
            <v>0</v>
          </cell>
          <cell r="O42934">
            <v>0</v>
          </cell>
          <cell r="P42934">
            <v>0</v>
          </cell>
          <cell r="Q42934">
            <v>0</v>
          </cell>
        </row>
        <row r="42935">
          <cell r="C42935" t="str">
            <v>2025-300-6-42932</v>
          </cell>
          <cell r="N42935">
            <v>0</v>
          </cell>
          <cell r="O42935">
            <v>0</v>
          </cell>
          <cell r="P42935">
            <v>0</v>
          </cell>
          <cell r="Q42935">
            <v>0</v>
          </cell>
        </row>
        <row r="42936">
          <cell r="C42936" t="str">
            <v>2025-300-6-42933</v>
          </cell>
          <cell r="N42936">
            <v>0</v>
          </cell>
          <cell r="O42936">
            <v>0</v>
          </cell>
          <cell r="P42936">
            <v>0</v>
          </cell>
          <cell r="Q42936">
            <v>0</v>
          </cell>
        </row>
        <row r="42937">
          <cell r="C42937" t="str">
            <v>2025-300-6-42934</v>
          </cell>
          <cell r="N42937">
            <v>0</v>
          </cell>
          <cell r="O42937">
            <v>0</v>
          </cell>
          <cell r="P42937">
            <v>0</v>
          </cell>
          <cell r="Q42937">
            <v>0</v>
          </cell>
        </row>
        <row r="42938">
          <cell r="C42938" t="str">
            <v>2025-300-6-42935</v>
          </cell>
          <cell r="N42938">
            <v>0</v>
          </cell>
          <cell r="O42938">
            <v>0</v>
          </cell>
          <cell r="P42938">
            <v>0</v>
          </cell>
          <cell r="Q42938">
            <v>0</v>
          </cell>
        </row>
        <row r="42939">
          <cell r="C42939" t="str">
            <v>2025-300-6-42936</v>
          </cell>
          <cell r="N42939">
            <v>0</v>
          </cell>
          <cell r="O42939">
            <v>0</v>
          </cell>
          <cell r="P42939">
            <v>0</v>
          </cell>
          <cell r="Q42939">
            <v>0</v>
          </cell>
        </row>
        <row r="42940">
          <cell r="C42940" t="str">
            <v>2025-300-6-42937</v>
          </cell>
          <cell r="N42940">
            <v>0</v>
          </cell>
          <cell r="O42940">
            <v>0</v>
          </cell>
          <cell r="P42940">
            <v>0</v>
          </cell>
          <cell r="Q42940">
            <v>0</v>
          </cell>
        </row>
        <row r="42941">
          <cell r="C42941" t="str">
            <v>2025-300-6-42938</v>
          </cell>
          <cell r="N42941">
            <v>0</v>
          </cell>
          <cell r="O42941">
            <v>0</v>
          </cell>
          <cell r="P42941">
            <v>0</v>
          </cell>
          <cell r="Q42941">
            <v>0</v>
          </cell>
        </row>
        <row r="42942">
          <cell r="C42942" t="str">
            <v>2025-300-6-42939</v>
          </cell>
          <cell r="N42942">
            <v>0</v>
          </cell>
          <cell r="O42942">
            <v>0</v>
          </cell>
          <cell r="P42942">
            <v>0</v>
          </cell>
          <cell r="Q42942">
            <v>0</v>
          </cell>
        </row>
        <row r="42943">
          <cell r="C42943" t="str">
            <v>2025-300-6-42940</v>
          </cell>
          <cell r="N42943">
            <v>0</v>
          </cell>
          <cell r="O42943">
            <v>0</v>
          </cell>
          <cell r="P42943">
            <v>0</v>
          </cell>
          <cell r="Q42943">
            <v>0</v>
          </cell>
        </row>
        <row r="42944">
          <cell r="C42944" t="str">
            <v>2025-300-6-42941</v>
          </cell>
          <cell r="N42944">
            <v>0</v>
          </cell>
          <cell r="O42944">
            <v>0</v>
          </cell>
          <cell r="P42944">
            <v>0</v>
          </cell>
          <cell r="Q42944">
            <v>0</v>
          </cell>
        </row>
        <row r="42945">
          <cell r="C42945" t="str">
            <v>2025-300-6-42942</v>
          </cell>
          <cell r="N42945">
            <v>0</v>
          </cell>
          <cell r="O42945">
            <v>0</v>
          </cell>
          <cell r="P42945">
            <v>0</v>
          </cell>
          <cell r="Q42945">
            <v>0</v>
          </cell>
        </row>
        <row r="42946">
          <cell r="C42946" t="str">
            <v>2025-300-6-42943</v>
          </cell>
          <cell r="N42946">
            <v>0</v>
          </cell>
          <cell r="O42946">
            <v>0</v>
          </cell>
          <cell r="P42946">
            <v>0</v>
          </cell>
          <cell r="Q42946">
            <v>0</v>
          </cell>
        </row>
        <row r="42947">
          <cell r="C42947" t="str">
            <v>2025-300-6-42944</v>
          </cell>
          <cell r="N42947">
            <v>0</v>
          </cell>
          <cell r="O42947">
            <v>0</v>
          </cell>
          <cell r="P42947">
            <v>0</v>
          </cell>
          <cell r="Q42947">
            <v>0</v>
          </cell>
        </row>
        <row r="42948">
          <cell r="C42948" t="str">
            <v>2025-300-6-42945</v>
          </cell>
          <cell r="N42948">
            <v>0</v>
          </cell>
          <cell r="O42948">
            <v>0</v>
          </cell>
          <cell r="P42948">
            <v>0</v>
          </cell>
          <cell r="Q42948">
            <v>0</v>
          </cell>
        </row>
        <row r="42949">
          <cell r="C42949" t="str">
            <v>2025-300-6-42946</v>
          </cell>
          <cell r="N42949">
            <v>0</v>
          </cell>
          <cell r="O42949">
            <v>0</v>
          </cell>
          <cell r="P42949">
            <v>0</v>
          </cell>
          <cell r="Q42949">
            <v>0</v>
          </cell>
        </row>
        <row r="42950">
          <cell r="C42950" t="str">
            <v>2025-300-6-42947</v>
          </cell>
          <cell r="N42950">
            <v>0</v>
          </cell>
          <cell r="O42950">
            <v>0</v>
          </cell>
          <cell r="P42950">
            <v>0</v>
          </cell>
          <cell r="Q42950">
            <v>0</v>
          </cell>
        </row>
        <row r="42951">
          <cell r="C42951" t="str">
            <v>2025-300-6-42948</v>
          </cell>
          <cell r="N42951">
            <v>0</v>
          </cell>
          <cell r="O42951">
            <v>0</v>
          </cell>
          <cell r="P42951">
            <v>0</v>
          </cell>
          <cell r="Q42951">
            <v>0</v>
          </cell>
        </row>
        <row r="42952">
          <cell r="C42952" t="str">
            <v>2025-300-6-42949</v>
          </cell>
          <cell r="N42952">
            <v>0</v>
          </cell>
          <cell r="O42952">
            <v>0</v>
          </cell>
          <cell r="P42952">
            <v>0</v>
          </cell>
          <cell r="Q42952">
            <v>0</v>
          </cell>
        </row>
        <row r="42953">
          <cell r="C42953" t="str">
            <v>2025-300-6-42950</v>
          </cell>
          <cell r="N42953">
            <v>0</v>
          </cell>
          <cell r="O42953">
            <v>0</v>
          </cell>
          <cell r="P42953">
            <v>0</v>
          </cell>
          <cell r="Q42953">
            <v>0</v>
          </cell>
        </row>
        <row r="42954">
          <cell r="C42954" t="str">
            <v>2025-300-6-42951</v>
          </cell>
          <cell r="N42954">
            <v>0</v>
          </cell>
          <cell r="O42954">
            <v>0</v>
          </cell>
          <cell r="P42954">
            <v>0</v>
          </cell>
          <cell r="Q42954">
            <v>0</v>
          </cell>
        </row>
        <row r="42955">
          <cell r="C42955" t="str">
            <v>2025-300-6-42952</v>
          </cell>
          <cell r="N42955">
            <v>0</v>
          </cell>
          <cell r="O42955">
            <v>0</v>
          </cell>
          <cell r="P42955">
            <v>0</v>
          </cell>
          <cell r="Q42955">
            <v>0</v>
          </cell>
        </row>
        <row r="42956">
          <cell r="C42956" t="str">
            <v>2025-300-6-42953</v>
          </cell>
          <cell r="N42956">
            <v>0</v>
          </cell>
          <cell r="O42956">
            <v>0</v>
          </cell>
          <cell r="P42956">
            <v>0</v>
          </cell>
          <cell r="Q42956">
            <v>0</v>
          </cell>
        </row>
        <row r="42957">
          <cell r="C42957" t="str">
            <v>2025-300-6-42954</v>
          </cell>
          <cell r="N42957">
            <v>0</v>
          </cell>
          <cell r="O42957">
            <v>0</v>
          </cell>
          <cell r="P42957">
            <v>0</v>
          </cell>
          <cell r="Q42957">
            <v>0</v>
          </cell>
        </row>
        <row r="42958">
          <cell r="C42958" t="str">
            <v>2025-300-6-42955</v>
          </cell>
          <cell r="N42958">
            <v>0</v>
          </cell>
          <cell r="O42958">
            <v>0</v>
          </cell>
          <cell r="P42958">
            <v>0</v>
          </cell>
          <cell r="Q42958">
            <v>0</v>
          </cell>
        </row>
        <row r="42959">
          <cell r="C42959" t="str">
            <v>2025-300-6-42956</v>
          </cell>
          <cell r="N42959">
            <v>0</v>
          </cell>
          <cell r="O42959">
            <v>0</v>
          </cell>
          <cell r="P42959">
            <v>0</v>
          </cell>
          <cell r="Q42959">
            <v>0</v>
          </cell>
        </row>
        <row r="42960">
          <cell r="C42960" t="str">
            <v>2025-300-6-42957</v>
          </cell>
          <cell r="N42960">
            <v>0</v>
          </cell>
          <cell r="O42960">
            <v>0</v>
          </cell>
          <cell r="P42960">
            <v>0</v>
          </cell>
          <cell r="Q42960">
            <v>0</v>
          </cell>
        </row>
        <row r="42961">
          <cell r="C42961" t="str">
            <v>2025-300-6-42958</v>
          </cell>
          <cell r="N42961">
            <v>0</v>
          </cell>
          <cell r="O42961">
            <v>0</v>
          </cell>
          <cell r="P42961">
            <v>0</v>
          </cell>
          <cell r="Q42961">
            <v>0</v>
          </cell>
        </row>
        <row r="42962">
          <cell r="C42962" t="str">
            <v>2025-300-6-42959</v>
          </cell>
          <cell r="N42962">
            <v>0</v>
          </cell>
          <cell r="O42962">
            <v>0</v>
          </cell>
          <cell r="P42962">
            <v>0</v>
          </cell>
          <cell r="Q42962">
            <v>0</v>
          </cell>
        </row>
        <row r="42963">
          <cell r="C42963" t="str">
            <v>2025-300-6-42960</v>
          </cell>
          <cell r="N42963">
            <v>0</v>
          </cell>
          <cell r="O42963">
            <v>0</v>
          </cell>
          <cell r="P42963">
            <v>0</v>
          </cell>
          <cell r="Q42963">
            <v>0</v>
          </cell>
        </row>
        <row r="42964">
          <cell r="C42964" t="str">
            <v>2025-300-6-42961</v>
          </cell>
          <cell r="N42964">
            <v>0</v>
          </cell>
          <cell r="O42964">
            <v>0</v>
          </cell>
          <cell r="P42964">
            <v>0</v>
          </cell>
          <cell r="Q42964">
            <v>0</v>
          </cell>
        </row>
        <row r="42965">
          <cell r="C42965" t="str">
            <v>2025-300-6-42962</v>
          </cell>
          <cell r="N42965">
            <v>0</v>
          </cell>
          <cell r="O42965">
            <v>0</v>
          </cell>
          <cell r="P42965">
            <v>0</v>
          </cell>
          <cell r="Q42965">
            <v>0</v>
          </cell>
        </row>
        <row r="42966">
          <cell r="C42966" t="str">
            <v>2025-300-6-42963</v>
          </cell>
          <cell r="N42966">
            <v>0</v>
          </cell>
          <cell r="O42966">
            <v>0</v>
          </cell>
          <cell r="P42966">
            <v>0</v>
          </cell>
          <cell r="Q42966">
            <v>0</v>
          </cell>
        </row>
        <row r="42967">
          <cell r="C42967" t="str">
            <v>2025-300-6-42964</v>
          </cell>
          <cell r="N42967">
            <v>0</v>
          </cell>
          <cell r="O42967">
            <v>0</v>
          </cell>
          <cell r="P42967">
            <v>0</v>
          </cell>
          <cell r="Q42967">
            <v>0</v>
          </cell>
        </row>
        <row r="42968">
          <cell r="C42968" t="str">
            <v>2025-300-6-42965</v>
          </cell>
          <cell r="N42968">
            <v>0</v>
          </cell>
          <cell r="O42968">
            <v>0</v>
          </cell>
          <cell r="P42968">
            <v>0</v>
          </cell>
          <cell r="Q42968">
            <v>0</v>
          </cell>
        </row>
        <row r="42969">
          <cell r="C42969" t="str">
            <v>2025-300-6-42966</v>
          </cell>
          <cell r="N42969">
            <v>0</v>
          </cell>
          <cell r="O42969">
            <v>0</v>
          </cell>
          <cell r="P42969">
            <v>0</v>
          </cell>
          <cell r="Q42969">
            <v>0</v>
          </cell>
        </row>
        <row r="42970">
          <cell r="C42970" t="str">
            <v>2025-300-6-42967</v>
          </cell>
          <cell r="N42970">
            <v>0</v>
          </cell>
          <cell r="O42970">
            <v>0</v>
          </cell>
          <cell r="P42970">
            <v>0</v>
          </cell>
          <cell r="Q42970">
            <v>0</v>
          </cell>
        </row>
        <row r="42971">
          <cell r="C42971" t="str">
            <v>2025-300-6-42968</v>
          </cell>
          <cell r="N42971">
            <v>0</v>
          </cell>
          <cell r="O42971">
            <v>0</v>
          </cell>
          <cell r="P42971">
            <v>0</v>
          </cell>
          <cell r="Q42971">
            <v>0</v>
          </cell>
        </row>
        <row r="42972">
          <cell r="C42972" t="str">
            <v>2025-300-6-42969</v>
          </cell>
          <cell r="N42972">
            <v>0</v>
          </cell>
          <cell r="O42972">
            <v>0</v>
          </cell>
          <cell r="P42972">
            <v>0</v>
          </cell>
          <cell r="Q42972">
            <v>0</v>
          </cell>
        </row>
        <row r="42973">
          <cell r="C42973" t="str">
            <v>2025-300-6-42970</v>
          </cell>
          <cell r="N42973">
            <v>0</v>
          </cell>
          <cell r="O42973">
            <v>0</v>
          </cell>
          <cell r="P42973">
            <v>0</v>
          </cell>
          <cell r="Q42973">
            <v>0</v>
          </cell>
        </row>
        <row r="42974">
          <cell r="C42974" t="str">
            <v>2025-300-6-42971</v>
          </cell>
          <cell r="N42974">
            <v>0</v>
          </cell>
          <cell r="O42974">
            <v>0</v>
          </cell>
          <cell r="P42974">
            <v>0</v>
          </cell>
          <cell r="Q42974">
            <v>0</v>
          </cell>
        </row>
        <row r="42975">
          <cell r="C42975" t="str">
            <v>2025-300-6-42972</v>
          </cell>
          <cell r="N42975">
            <v>0</v>
          </cell>
          <cell r="O42975">
            <v>0</v>
          </cell>
          <cell r="P42975">
            <v>0</v>
          </cell>
          <cell r="Q42975">
            <v>0</v>
          </cell>
        </row>
        <row r="42976">
          <cell r="C42976" t="str">
            <v>2025-300-6-42973</v>
          </cell>
          <cell r="N42976">
            <v>0</v>
          </cell>
          <cell r="O42976">
            <v>0</v>
          </cell>
          <cell r="P42976">
            <v>0</v>
          </cell>
          <cell r="Q42976">
            <v>0</v>
          </cell>
        </row>
        <row r="42977">
          <cell r="C42977" t="str">
            <v>2025-300-6-42974</v>
          </cell>
          <cell r="N42977">
            <v>0</v>
          </cell>
          <cell r="O42977">
            <v>0</v>
          </cell>
          <cell r="P42977">
            <v>0</v>
          </cell>
          <cell r="Q42977">
            <v>0</v>
          </cell>
        </row>
        <row r="42978">
          <cell r="C42978" t="str">
            <v>2025-300-6-42975</v>
          </cell>
          <cell r="N42978">
            <v>0</v>
          </cell>
          <cell r="O42978">
            <v>0</v>
          </cell>
          <cell r="P42978">
            <v>0</v>
          </cell>
          <cell r="Q42978">
            <v>0</v>
          </cell>
        </row>
        <row r="42979">
          <cell r="C42979" t="str">
            <v>2025-300-6-42976</v>
          </cell>
          <cell r="N42979">
            <v>0</v>
          </cell>
          <cell r="O42979">
            <v>0</v>
          </cell>
          <cell r="P42979">
            <v>0</v>
          </cell>
          <cell r="Q42979">
            <v>0</v>
          </cell>
        </row>
        <row r="42980">
          <cell r="C42980" t="str">
            <v>2025-300-6-42977</v>
          </cell>
          <cell r="N42980">
            <v>0</v>
          </cell>
          <cell r="O42980">
            <v>0</v>
          </cell>
          <cell r="P42980">
            <v>0</v>
          </cell>
          <cell r="Q42980">
            <v>0</v>
          </cell>
        </row>
        <row r="42981">
          <cell r="C42981" t="str">
            <v>2025-300-6-42978</v>
          </cell>
          <cell r="N42981">
            <v>0</v>
          </cell>
          <cell r="O42981">
            <v>0</v>
          </cell>
          <cell r="P42981">
            <v>0</v>
          </cell>
          <cell r="Q42981">
            <v>0</v>
          </cell>
        </row>
        <row r="42982">
          <cell r="C42982" t="str">
            <v>2025-300-6-42979</v>
          </cell>
          <cell r="N42982">
            <v>0</v>
          </cell>
          <cell r="O42982">
            <v>0</v>
          </cell>
          <cell r="P42982">
            <v>0</v>
          </cell>
          <cell r="Q42982">
            <v>0</v>
          </cell>
        </row>
        <row r="42983">
          <cell r="C42983" t="str">
            <v>2025-300-6-42980</v>
          </cell>
          <cell r="N42983">
            <v>0</v>
          </cell>
          <cell r="O42983">
            <v>0</v>
          </cell>
          <cell r="P42983">
            <v>0</v>
          </cell>
          <cell r="Q42983">
            <v>0</v>
          </cell>
        </row>
        <row r="42984">
          <cell r="C42984" t="str">
            <v>2025-300-6-42981</v>
          </cell>
          <cell r="N42984">
            <v>0</v>
          </cell>
          <cell r="O42984">
            <v>0</v>
          </cell>
          <cell r="P42984">
            <v>0</v>
          </cell>
          <cell r="Q42984">
            <v>0</v>
          </cell>
        </row>
        <row r="42985">
          <cell r="C42985" t="str">
            <v>2025-300-6-42982</v>
          </cell>
          <cell r="N42985">
            <v>0</v>
          </cell>
          <cell r="O42985">
            <v>0</v>
          </cell>
          <cell r="P42985">
            <v>0</v>
          </cell>
          <cell r="Q42985">
            <v>0</v>
          </cell>
        </row>
        <row r="42986">
          <cell r="C42986" t="str">
            <v>2025-300-6-42983</v>
          </cell>
          <cell r="N42986">
            <v>0</v>
          </cell>
          <cell r="O42986">
            <v>0</v>
          </cell>
          <cell r="P42986">
            <v>0</v>
          </cell>
          <cell r="Q42986">
            <v>0</v>
          </cell>
        </row>
        <row r="42987">
          <cell r="C42987" t="str">
            <v>2025-300-6-42984</v>
          </cell>
          <cell r="N42987">
            <v>0</v>
          </cell>
          <cell r="O42987">
            <v>0</v>
          </cell>
          <cell r="P42987">
            <v>0</v>
          </cell>
          <cell r="Q42987">
            <v>0</v>
          </cell>
        </row>
        <row r="42988">
          <cell r="C42988" t="str">
            <v>2025-300-6-42985</v>
          </cell>
          <cell r="N42988">
            <v>0</v>
          </cell>
          <cell r="O42988">
            <v>0</v>
          </cell>
          <cell r="P42988">
            <v>0</v>
          </cell>
          <cell r="Q42988">
            <v>0</v>
          </cell>
        </row>
        <row r="42989">
          <cell r="C42989" t="str">
            <v>2025-300-6-42986</v>
          </cell>
          <cell r="N42989">
            <v>0</v>
          </cell>
          <cell r="O42989">
            <v>0</v>
          </cell>
          <cell r="P42989">
            <v>0</v>
          </cell>
          <cell r="Q42989">
            <v>0</v>
          </cell>
        </row>
        <row r="42990">
          <cell r="C42990" t="str">
            <v>2025-300-6-42987</v>
          </cell>
          <cell r="N42990">
            <v>0</v>
          </cell>
          <cell r="O42990">
            <v>0</v>
          </cell>
          <cell r="P42990">
            <v>0</v>
          </cell>
          <cell r="Q42990">
            <v>0</v>
          </cell>
        </row>
        <row r="42991">
          <cell r="C42991" t="str">
            <v>2025-300-6-42988</v>
          </cell>
          <cell r="N42991">
            <v>0</v>
          </cell>
          <cell r="O42991">
            <v>0</v>
          </cell>
          <cell r="P42991">
            <v>0</v>
          </cell>
          <cell r="Q42991">
            <v>0</v>
          </cell>
        </row>
        <row r="42992">
          <cell r="C42992" t="str">
            <v>2025-300-6-42989</v>
          </cell>
          <cell r="N42992">
            <v>0</v>
          </cell>
          <cell r="O42992">
            <v>0</v>
          </cell>
          <cell r="P42992">
            <v>0</v>
          </cell>
          <cell r="Q42992">
            <v>0</v>
          </cell>
        </row>
        <row r="42993">
          <cell r="C42993" t="str">
            <v>2025-300-6-42990</v>
          </cell>
          <cell r="N42993">
            <v>0</v>
          </cell>
          <cell r="O42993">
            <v>0</v>
          </cell>
          <cell r="P42993">
            <v>0</v>
          </cell>
          <cell r="Q42993">
            <v>0</v>
          </cell>
        </row>
        <row r="42994">
          <cell r="C42994" t="str">
            <v>2025-300-6-42991</v>
          </cell>
          <cell r="N42994">
            <v>0</v>
          </cell>
          <cell r="O42994">
            <v>0</v>
          </cell>
          <cell r="P42994">
            <v>0</v>
          </cell>
          <cell r="Q42994">
            <v>0</v>
          </cell>
        </row>
        <row r="42995">
          <cell r="C42995" t="str">
            <v>2025-300-6-42992</v>
          </cell>
          <cell r="N42995">
            <v>0</v>
          </cell>
          <cell r="O42995">
            <v>0</v>
          </cell>
          <cell r="P42995">
            <v>0</v>
          </cell>
          <cell r="Q42995">
            <v>0</v>
          </cell>
        </row>
        <row r="42996">
          <cell r="C42996" t="str">
            <v>2025-300-6-42993</v>
          </cell>
          <cell r="N42996">
            <v>0</v>
          </cell>
          <cell r="O42996">
            <v>0</v>
          </cell>
          <cell r="P42996">
            <v>0</v>
          </cell>
          <cell r="Q42996">
            <v>0</v>
          </cell>
        </row>
        <row r="42997">
          <cell r="C42997" t="str">
            <v>2025-300-6-42994</v>
          </cell>
          <cell r="N42997">
            <v>0</v>
          </cell>
          <cell r="O42997">
            <v>0</v>
          </cell>
          <cell r="P42997">
            <v>0</v>
          </cell>
          <cell r="Q42997">
            <v>0</v>
          </cell>
        </row>
        <row r="42998">
          <cell r="C42998" t="str">
            <v>2025-300-6-42995</v>
          </cell>
          <cell r="N42998">
            <v>0</v>
          </cell>
          <cell r="O42998">
            <v>0</v>
          </cell>
          <cell r="P42998">
            <v>0</v>
          </cell>
          <cell r="Q42998">
            <v>0</v>
          </cell>
        </row>
        <row r="42999">
          <cell r="C42999" t="str">
            <v>2025-300-6-42996</v>
          </cell>
          <cell r="N42999">
            <v>0</v>
          </cell>
          <cell r="O42999">
            <v>0</v>
          </cell>
          <cell r="P42999">
            <v>0</v>
          </cell>
          <cell r="Q42999">
            <v>0</v>
          </cell>
        </row>
        <row r="43000">
          <cell r="C43000" t="str">
            <v>2025-300-6-42997</v>
          </cell>
          <cell r="N43000">
            <v>0</v>
          </cell>
          <cell r="O43000">
            <v>0</v>
          </cell>
          <cell r="P43000">
            <v>0</v>
          </cell>
          <cell r="Q43000">
            <v>0</v>
          </cell>
        </row>
        <row r="43001">
          <cell r="C43001" t="str">
            <v>2025-300-6-42998</v>
          </cell>
          <cell r="N43001">
            <v>0</v>
          </cell>
          <cell r="O43001">
            <v>0</v>
          </cell>
          <cell r="P43001">
            <v>0</v>
          </cell>
          <cell r="Q43001">
            <v>0</v>
          </cell>
        </row>
        <row r="43002">
          <cell r="C43002" t="str">
            <v>2025-300-6-42999</v>
          </cell>
          <cell r="N43002">
            <v>0</v>
          </cell>
          <cell r="O43002">
            <v>0</v>
          </cell>
          <cell r="P43002">
            <v>0</v>
          </cell>
          <cell r="Q43002">
            <v>0</v>
          </cell>
        </row>
        <row r="43003">
          <cell r="C43003" t="str">
            <v>2025-300-6-43000</v>
          </cell>
          <cell r="N43003">
            <v>0</v>
          </cell>
          <cell r="O43003">
            <v>0</v>
          </cell>
          <cell r="P43003">
            <v>0</v>
          </cell>
          <cell r="Q43003">
            <v>0</v>
          </cell>
        </row>
        <row r="43004">
          <cell r="C43004" t="str">
            <v>2025-300-6-43001</v>
          </cell>
          <cell r="N43004">
            <v>0</v>
          </cell>
          <cell r="O43004">
            <v>0</v>
          </cell>
          <cell r="P43004">
            <v>0</v>
          </cell>
          <cell r="Q43004">
            <v>0</v>
          </cell>
        </row>
        <row r="43005">
          <cell r="C43005" t="str">
            <v>2025-300-6-43002</v>
          </cell>
          <cell r="N43005">
            <v>0</v>
          </cell>
          <cell r="O43005">
            <v>0</v>
          </cell>
          <cell r="P43005">
            <v>0</v>
          </cell>
          <cell r="Q43005">
            <v>0</v>
          </cell>
        </row>
        <row r="43006">
          <cell r="C43006" t="str">
            <v>2025-300-6-43003</v>
          </cell>
          <cell r="N43006">
            <v>0</v>
          </cell>
          <cell r="O43006">
            <v>0</v>
          </cell>
          <cell r="P43006">
            <v>0</v>
          </cell>
          <cell r="Q43006">
            <v>0</v>
          </cell>
        </row>
        <row r="43007">
          <cell r="C43007" t="str">
            <v>2025-300-6-43004</v>
          </cell>
          <cell r="N43007">
            <v>0</v>
          </cell>
          <cell r="O43007">
            <v>0</v>
          </cell>
          <cell r="P43007">
            <v>0</v>
          </cell>
          <cell r="Q43007">
            <v>0</v>
          </cell>
        </row>
        <row r="43008">
          <cell r="C43008" t="str">
            <v>2025-300-6-43005</v>
          </cell>
          <cell r="N43008">
            <v>0</v>
          </cell>
          <cell r="O43008">
            <v>0</v>
          </cell>
          <cell r="P43008">
            <v>0</v>
          </cell>
          <cell r="Q43008">
            <v>0</v>
          </cell>
        </row>
        <row r="43009">
          <cell r="C43009" t="str">
            <v>2025-300-6-43006</v>
          </cell>
          <cell r="N43009">
            <v>0</v>
          </cell>
          <cell r="O43009">
            <v>0</v>
          </cell>
          <cell r="P43009">
            <v>0</v>
          </cell>
          <cell r="Q43009">
            <v>0</v>
          </cell>
        </row>
        <row r="43010">
          <cell r="C43010" t="str">
            <v>2025-300-6-43007</v>
          </cell>
          <cell r="N43010">
            <v>0</v>
          </cell>
          <cell r="O43010">
            <v>0</v>
          </cell>
          <cell r="P43010">
            <v>0</v>
          </cell>
          <cell r="Q43010">
            <v>0</v>
          </cell>
        </row>
        <row r="43011">
          <cell r="C43011" t="str">
            <v>2025-300-6-43008</v>
          </cell>
          <cell r="N43011">
            <v>0</v>
          </cell>
          <cell r="O43011">
            <v>0</v>
          </cell>
          <cell r="P43011">
            <v>0</v>
          </cell>
          <cell r="Q43011">
            <v>0</v>
          </cell>
        </row>
        <row r="43012">
          <cell r="C43012" t="str">
            <v>2025-300-6-43009</v>
          </cell>
          <cell r="N43012">
            <v>0</v>
          </cell>
          <cell r="O43012">
            <v>0</v>
          </cell>
          <cell r="P43012">
            <v>0</v>
          </cell>
          <cell r="Q43012">
            <v>0</v>
          </cell>
        </row>
        <row r="43013">
          <cell r="C43013" t="str">
            <v>2025-300-6-43010</v>
          </cell>
          <cell r="N43013">
            <v>0</v>
          </cell>
          <cell r="O43013">
            <v>0</v>
          </cell>
          <cell r="P43013">
            <v>0</v>
          </cell>
          <cell r="Q43013">
            <v>0</v>
          </cell>
        </row>
        <row r="43014">
          <cell r="C43014" t="str">
            <v>2025-300-6-43011</v>
          </cell>
          <cell r="N43014">
            <v>0</v>
          </cell>
          <cell r="O43014">
            <v>0</v>
          </cell>
          <cell r="P43014">
            <v>0</v>
          </cell>
          <cell r="Q43014">
            <v>0</v>
          </cell>
        </row>
        <row r="43015">
          <cell r="C43015" t="str">
            <v>2025-300-6-43012</v>
          </cell>
          <cell r="N43015">
            <v>0</v>
          </cell>
          <cell r="O43015">
            <v>0</v>
          </cell>
          <cell r="P43015">
            <v>0</v>
          </cell>
          <cell r="Q43015">
            <v>0</v>
          </cell>
        </row>
        <row r="43016">
          <cell r="C43016" t="str">
            <v>2025-300-6-43013</v>
          </cell>
          <cell r="N43016">
            <v>0</v>
          </cell>
          <cell r="O43016">
            <v>0</v>
          </cell>
          <cell r="P43016">
            <v>0</v>
          </cell>
          <cell r="Q43016">
            <v>0</v>
          </cell>
        </row>
        <row r="43017">
          <cell r="C43017" t="str">
            <v>2025-300-6-43014</v>
          </cell>
          <cell r="N43017">
            <v>0</v>
          </cell>
          <cell r="O43017">
            <v>0</v>
          </cell>
          <cell r="P43017">
            <v>0</v>
          </cell>
          <cell r="Q43017">
            <v>0</v>
          </cell>
        </row>
        <row r="43018">
          <cell r="C43018" t="str">
            <v>2025-300-6-43015</v>
          </cell>
          <cell r="N43018">
            <v>0</v>
          </cell>
          <cell r="O43018">
            <v>0</v>
          </cell>
          <cell r="P43018">
            <v>0</v>
          </cell>
          <cell r="Q43018">
            <v>0</v>
          </cell>
        </row>
        <row r="43019">
          <cell r="C43019" t="str">
            <v>2025-300-6-43016</v>
          </cell>
          <cell r="N43019">
            <v>0</v>
          </cell>
          <cell r="O43019">
            <v>0</v>
          </cell>
          <cell r="P43019">
            <v>0</v>
          </cell>
          <cell r="Q43019">
            <v>0</v>
          </cell>
        </row>
        <row r="43020">
          <cell r="C43020" t="str">
            <v>2025-300-6-43017</v>
          </cell>
          <cell r="N43020">
            <v>0</v>
          </cell>
          <cell r="O43020">
            <v>0</v>
          </cell>
          <cell r="P43020">
            <v>0</v>
          </cell>
          <cell r="Q43020">
            <v>0</v>
          </cell>
        </row>
        <row r="43021">
          <cell r="C43021" t="str">
            <v>2025-300-6-43018</v>
          </cell>
          <cell r="N43021">
            <v>0</v>
          </cell>
          <cell r="O43021">
            <v>0</v>
          </cell>
          <cell r="P43021">
            <v>0</v>
          </cell>
          <cell r="Q43021">
            <v>0</v>
          </cell>
        </row>
        <row r="43022">
          <cell r="C43022" t="str">
            <v>2025-300-6-43019</v>
          </cell>
          <cell r="N43022">
            <v>0</v>
          </cell>
          <cell r="O43022">
            <v>0</v>
          </cell>
          <cell r="P43022">
            <v>0</v>
          </cell>
          <cell r="Q43022">
            <v>0</v>
          </cell>
        </row>
        <row r="43023">
          <cell r="C43023" t="str">
            <v>2025-300-6-43020</v>
          </cell>
          <cell r="N43023">
            <v>0</v>
          </cell>
          <cell r="O43023">
            <v>0</v>
          </cell>
          <cell r="P43023">
            <v>0</v>
          </cell>
          <cell r="Q43023">
            <v>0</v>
          </cell>
        </row>
        <row r="43024">
          <cell r="C43024" t="str">
            <v>2025-300-6-43021</v>
          </cell>
          <cell r="N43024">
            <v>0</v>
          </cell>
          <cell r="O43024">
            <v>0</v>
          </cell>
          <cell r="P43024">
            <v>0</v>
          </cell>
          <cell r="Q43024">
            <v>0</v>
          </cell>
        </row>
        <row r="43025">
          <cell r="C43025" t="str">
            <v>2025-300-6-43022</v>
          </cell>
          <cell r="N43025">
            <v>0</v>
          </cell>
          <cell r="O43025">
            <v>0</v>
          </cell>
          <cell r="P43025">
            <v>0</v>
          </cell>
          <cell r="Q43025">
            <v>0</v>
          </cell>
        </row>
        <row r="43026">
          <cell r="C43026" t="str">
            <v>2025-300-6-43023</v>
          </cell>
          <cell r="N43026">
            <v>0</v>
          </cell>
          <cell r="O43026">
            <v>0</v>
          </cell>
          <cell r="P43026">
            <v>0</v>
          </cell>
          <cell r="Q43026">
            <v>0</v>
          </cell>
        </row>
        <row r="43027">
          <cell r="C43027" t="str">
            <v>2025-300-6-43024</v>
          </cell>
          <cell r="N43027">
            <v>0</v>
          </cell>
          <cell r="O43027">
            <v>0</v>
          </cell>
          <cell r="P43027">
            <v>0</v>
          </cell>
          <cell r="Q43027">
            <v>0</v>
          </cell>
        </row>
        <row r="43028">
          <cell r="C43028" t="str">
            <v>2025-300-6-43025</v>
          </cell>
          <cell r="N43028">
            <v>0</v>
          </cell>
          <cell r="O43028">
            <v>0</v>
          </cell>
          <cell r="P43028">
            <v>0</v>
          </cell>
          <cell r="Q43028">
            <v>0</v>
          </cell>
        </row>
        <row r="43029">
          <cell r="C43029" t="str">
            <v>2025-300-6-43026</v>
          </cell>
          <cell r="N43029">
            <v>0</v>
          </cell>
          <cell r="O43029">
            <v>0</v>
          </cell>
          <cell r="P43029">
            <v>0</v>
          </cell>
          <cell r="Q43029">
            <v>0</v>
          </cell>
        </row>
        <row r="43030">
          <cell r="C43030" t="str">
            <v>2025-300-6-43027</v>
          </cell>
          <cell r="N43030">
            <v>0</v>
          </cell>
          <cell r="O43030">
            <v>0</v>
          </cell>
          <cell r="P43030">
            <v>0</v>
          </cell>
          <cell r="Q43030">
            <v>0</v>
          </cell>
        </row>
        <row r="43031">
          <cell r="C43031" t="str">
            <v>2025-300-6-43028</v>
          </cell>
          <cell r="N43031">
            <v>0</v>
          </cell>
          <cell r="O43031">
            <v>0</v>
          </cell>
          <cell r="P43031">
            <v>0</v>
          </cell>
          <cell r="Q43031">
            <v>0</v>
          </cell>
        </row>
        <row r="43032">
          <cell r="C43032" t="str">
            <v>2025-300-6-43029</v>
          </cell>
          <cell r="N43032">
            <v>0</v>
          </cell>
          <cell r="O43032">
            <v>0</v>
          </cell>
          <cell r="P43032">
            <v>0</v>
          </cell>
          <cell r="Q43032">
            <v>0</v>
          </cell>
        </row>
        <row r="43033">
          <cell r="C43033" t="str">
            <v>2025-300-6-43030</v>
          </cell>
          <cell r="N43033">
            <v>0</v>
          </cell>
          <cell r="O43033">
            <v>0</v>
          </cell>
          <cell r="P43033">
            <v>0</v>
          </cell>
          <cell r="Q43033">
            <v>0</v>
          </cell>
        </row>
        <row r="43034">
          <cell r="C43034" t="str">
            <v>2025-300-6-43031</v>
          </cell>
          <cell r="N43034">
            <v>0</v>
          </cell>
          <cell r="O43034">
            <v>0</v>
          </cell>
          <cell r="P43034">
            <v>0</v>
          </cell>
          <cell r="Q43034">
            <v>0</v>
          </cell>
        </row>
        <row r="43035">
          <cell r="C43035" t="str">
            <v>2025-300-6-43032</v>
          </cell>
          <cell r="N43035">
            <v>0</v>
          </cell>
          <cell r="O43035">
            <v>0</v>
          </cell>
          <cell r="P43035">
            <v>0</v>
          </cell>
          <cell r="Q43035">
            <v>0</v>
          </cell>
        </row>
        <row r="43036">
          <cell r="C43036" t="str">
            <v>2025-300-6-43033</v>
          </cell>
          <cell r="N43036">
            <v>0</v>
          </cell>
          <cell r="O43036">
            <v>0</v>
          </cell>
          <cell r="P43036">
            <v>0</v>
          </cell>
          <cell r="Q43036">
            <v>0</v>
          </cell>
        </row>
        <row r="43037">
          <cell r="C43037" t="str">
            <v>2025-300-6-43034</v>
          </cell>
          <cell r="N43037">
            <v>0</v>
          </cell>
          <cell r="O43037">
            <v>0</v>
          </cell>
          <cell r="P43037">
            <v>0</v>
          </cell>
          <cell r="Q43037">
            <v>0</v>
          </cell>
        </row>
        <row r="43038">
          <cell r="C43038" t="str">
            <v>2025-300-6-43035</v>
          </cell>
          <cell r="N43038">
            <v>0</v>
          </cell>
          <cell r="O43038">
            <v>0</v>
          </cell>
          <cell r="P43038">
            <v>0</v>
          </cell>
          <cell r="Q43038">
            <v>0</v>
          </cell>
        </row>
        <row r="43039">
          <cell r="C43039" t="str">
            <v>2025-300-6-43036</v>
          </cell>
          <cell r="N43039">
            <v>0</v>
          </cell>
          <cell r="O43039">
            <v>0</v>
          </cell>
          <cell r="P43039">
            <v>0</v>
          </cell>
          <cell r="Q43039">
            <v>0</v>
          </cell>
        </row>
        <row r="43040">
          <cell r="C43040" t="str">
            <v>2025-300-6-43037</v>
          </cell>
          <cell r="N43040">
            <v>0</v>
          </cell>
          <cell r="O43040">
            <v>0</v>
          </cell>
          <cell r="P43040">
            <v>0</v>
          </cell>
          <cell r="Q43040">
            <v>0</v>
          </cell>
        </row>
        <row r="43041">
          <cell r="C43041" t="str">
            <v>2025-300-6-43038</v>
          </cell>
          <cell r="N43041">
            <v>0</v>
          </cell>
          <cell r="O43041">
            <v>0</v>
          </cell>
          <cell r="P43041">
            <v>0</v>
          </cell>
          <cell r="Q43041">
            <v>0</v>
          </cell>
        </row>
        <row r="43042">
          <cell r="C43042" t="str">
            <v>2025-300-6-43039</v>
          </cell>
          <cell r="N43042">
            <v>0</v>
          </cell>
          <cell r="O43042">
            <v>0</v>
          </cell>
          <cell r="P43042">
            <v>0</v>
          </cell>
          <cell r="Q43042">
            <v>0</v>
          </cell>
        </row>
        <row r="43043">
          <cell r="C43043" t="str">
            <v>2025-300-6-43040</v>
          </cell>
          <cell r="N43043">
            <v>0</v>
          </cell>
          <cell r="O43043">
            <v>0</v>
          </cell>
          <cell r="P43043">
            <v>0</v>
          </cell>
          <cell r="Q43043">
            <v>0</v>
          </cell>
        </row>
        <row r="43044">
          <cell r="C43044" t="str">
            <v>2025-300-6-43041</v>
          </cell>
          <cell r="N43044">
            <v>0</v>
          </cell>
          <cell r="O43044">
            <v>0</v>
          </cell>
          <cell r="P43044">
            <v>0</v>
          </cell>
          <cell r="Q43044">
            <v>0</v>
          </cell>
        </row>
        <row r="43045">
          <cell r="C43045" t="str">
            <v>2025-300-6-43042</v>
          </cell>
          <cell r="N43045">
            <v>0</v>
          </cell>
          <cell r="O43045">
            <v>0</v>
          </cell>
          <cell r="P43045">
            <v>0</v>
          </cell>
          <cell r="Q43045">
            <v>0</v>
          </cell>
        </row>
        <row r="43046">
          <cell r="C43046" t="str">
            <v>2025-300-6-43043</v>
          </cell>
          <cell r="N43046">
            <v>0</v>
          </cell>
          <cell r="O43046">
            <v>0</v>
          </cell>
          <cell r="P43046">
            <v>0</v>
          </cell>
          <cell r="Q43046">
            <v>0</v>
          </cell>
        </row>
        <row r="43047">
          <cell r="C43047" t="str">
            <v>2025-300-6-43044</v>
          </cell>
          <cell r="N43047">
            <v>0</v>
          </cell>
          <cell r="O43047">
            <v>0</v>
          </cell>
          <cell r="P43047">
            <v>0</v>
          </cell>
          <cell r="Q43047">
            <v>0</v>
          </cell>
        </row>
        <row r="43048">
          <cell r="C43048" t="str">
            <v>2025-300-6-43045</v>
          </cell>
          <cell r="N43048">
            <v>0</v>
          </cell>
          <cell r="O43048">
            <v>0</v>
          </cell>
          <cell r="P43048">
            <v>0</v>
          </cell>
          <cell r="Q43048">
            <v>0</v>
          </cell>
        </row>
        <row r="43049">
          <cell r="C43049" t="str">
            <v>2025-300-6-43046</v>
          </cell>
          <cell r="N43049">
            <v>0</v>
          </cell>
          <cell r="O43049">
            <v>0</v>
          </cell>
          <cell r="P43049">
            <v>0</v>
          </cell>
          <cell r="Q43049">
            <v>0</v>
          </cell>
        </row>
        <row r="43050">
          <cell r="C43050" t="str">
            <v>2025-300-6-43047</v>
          </cell>
          <cell r="N43050">
            <v>0</v>
          </cell>
          <cell r="O43050">
            <v>0</v>
          </cell>
          <cell r="P43050">
            <v>0</v>
          </cell>
          <cell r="Q43050">
            <v>0</v>
          </cell>
        </row>
        <row r="43051">
          <cell r="C43051" t="str">
            <v>2025-300-6-43048</v>
          </cell>
          <cell r="N43051">
            <v>0</v>
          </cell>
          <cell r="O43051">
            <v>0</v>
          </cell>
          <cell r="P43051">
            <v>0</v>
          </cell>
          <cell r="Q43051">
            <v>0</v>
          </cell>
        </row>
        <row r="43052">
          <cell r="C43052" t="str">
            <v>2025-300-6-43049</v>
          </cell>
          <cell r="N43052">
            <v>0</v>
          </cell>
          <cell r="O43052">
            <v>0</v>
          </cell>
          <cell r="P43052">
            <v>0</v>
          </cell>
          <cell r="Q43052">
            <v>0</v>
          </cell>
        </row>
        <row r="43053">
          <cell r="C43053" t="str">
            <v>2025-300-6-43050</v>
          </cell>
          <cell r="N43053">
            <v>0</v>
          </cell>
          <cell r="O43053">
            <v>0</v>
          </cell>
          <cell r="P43053">
            <v>0</v>
          </cell>
          <cell r="Q43053">
            <v>0</v>
          </cell>
        </row>
        <row r="43054">
          <cell r="C43054" t="str">
            <v>2025-300-6-43051</v>
          </cell>
          <cell r="N43054">
            <v>0</v>
          </cell>
          <cell r="O43054">
            <v>0</v>
          </cell>
          <cell r="P43054">
            <v>0</v>
          </cell>
          <cell r="Q43054">
            <v>0</v>
          </cell>
        </row>
        <row r="43055">
          <cell r="C43055" t="str">
            <v>2025-300-6-43052</v>
          </cell>
          <cell r="N43055">
            <v>0</v>
          </cell>
          <cell r="O43055">
            <v>0</v>
          </cell>
          <cell r="P43055">
            <v>0</v>
          </cell>
          <cell r="Q43055">
            <v>0</v>
          </cell>
        </row>
        <row r="43056">
          <cell r="C43056" t="str">
            <v>2025-300-6-43053</v>
          </cell>
          <cell r="N43056">
            <v>0</v>
          </cell>
          <cell r="O43056">
            <v>0</v>
          </cell>
          <cell r="P43056">
            <v>0</v>
          </cell>
          <cell r="Q43056">
            <v>0</v>
          </cell>
        </row>
        <row r="43057">
          <cell r="C43057" t="str">
            <v>2025-300-6-43054</v>
          </cell>
          <cell r="N43057">
            <v>0</v>
          </cell>
          <cell r="O43057">
            <v>0</v>
          </cell>
          <cell r="P43057">
            <v>0</v>
          </cell>
          <cell r="Q43057">
            <v>0</v>
          </cell>
        </row>
        <row r="43058">
          <cell r="C43058" t="str">
            <v>2025-300-6-43055</v>
          </cell>
          <cell r="N43058">
            <v>0</v>
          </cell>
          <cell r="O43058">
            <v>0</v>
          </cell>
          <cell r="P43058">
            <v>0</v>
          </cell>
          <cell r="Q43058">
            <v>0</v>
          </cell>
        </row>
        <row r="43059">
          <cell r="C43059" t="str">
            <v>2025-300-6-43056</v>
          </cell>
          <cell r="N43059">
            <v>0</v>
          </cell>
          <cell r="O43059">
            <v>0</v>
          </cell>
          <cell r="P43059">
            <v>0</v>
          </cell>
          <cell r="Q43059">
            <v>0</v>
          </cell>
        </row>
        <row r="43060">
          <cell r="C43060" t="str">
            <v>2025-300-6-43057</v>
          </cell>
          <cell r="N43060">
            <v>0</v>
          </cell>
          <cell r="O43060">
            <v>0</v>
          </cell>
          <cell r="P43060">
            <v>0</v>
          </cell>
          <cell r="Q43060">
            <v>0</v>
          </cell>
        </row>
        <row r="43061">
          <cell r="C43061" t="str">
            <v>2025-300-6-43058</v>
          </cell>
          <cell r="N43061">
            <v>0</v>
          </cell>
          <cell r="O43061">
            <v>0</v>
          </cell>
          <cell r="P43061">
            <v>0</v>
          </cell>
          <cell r="Q43061">
            <v>0</v>
          </cell>
        </row>
        <row r="43062">
          <cell r="C43062" t="str">
            <v>2025-300-6-43059</v>
          </cell>
          <cell r="N43062">
            <v>0</v>
          </cell>
          <cell r="O43062">
            <v>0</v>
          </cell>
          <cell r="P43062">
            <v>0</v>
          </cell>
          <cell r="Q43062">
            <v>0</v>
          </cell>
        </row>
        <row r="43063">
          <cell r="C43063" t="str">
            <v>2025-300-6-43060</v>
          </cell>
          <cell r="N43063">
            <v>0</v>
          </cell>
          <cell r="O43063">
            <v>0</v>
          </cell>
          <cell r="P43063">
            <v>0</v>
          </cell>
          <cell r="Q43063">
            <v>0</v>
          </cell>
        </row>
        <row r="43064">
          <cell r="C43064" t="str">
            <v>2025-300-6-43061</v>
          </cell>
          <cell r="N43064">
            <v>0</v>
          </cell>
          <cell r="O43064">
            <v>0</v>
          </cell>
          <cell r="P43064">
            <v>0</v>
          </cell>
          <cell r="Q43064">
            <v>0</v>
          </cell>
        </row>
        <row r="43065">
          <cell r="C43065" t="str">
            <v>2025-300-6-43062</v>
          </cell>
          <cell r="N43065">
            <v>0</v>
          </cell>
          <cell r="O43065">
            <v>0</v>
          </cell>
          <cell r="P43065">
            <v>0</v>
          </cell>
          <cell r="Q43065">
            <v>0</v>
          </cell>
        </row>
        <row r="43066">
          <cell r="C43066" t="str">
            <v>2025-300-6-43063</v>
          </cell>
          <cell r="N43066">
            <v>0</v>
          </cell>
          <cell r="O43066">
            <v>0</v>
          </cell>
          <cell r="P43066">
            <v>0</v>
          </cell>
          <cell r="Q43066">
            <v>0</v>
          </cell>
        </row>
        <row r="43067">
          <cell r="C43067" t="str">
            <v>2025-300-6-43064</v>
          </cell>
          <cell r="N43067">
            <v>0</v>
          </cell>
          <cell r="O43067">
            <v>0</v>
          </cell>
          <cell r="P43067">
            <v>0</v>
          </cell>
          <cell r="Q43067">
            <v>0</v>
          </cell>
        </row>
        <row r="43068">
          <cell r="C43068" t="str">
            <v>2025-300-6-43065</v>
          </cell>
          <cell r="N43068">
            <v>0</v>
          </cell>
          <cell r="O43068">
            <v>0</v>
          </cell>
          <cell r="P43068">
            <v>0</v>
          </cell>
          <cell r="Q43068">
            <v>0</v>
          </cell>
        </row>
        <row r="43069">
          <cell r="C43069" t="str">
            <v>2025-300-6-43066</v>
          </cell>
          <cell r="N43069">
            <v>0</v>
          </cell>
          <cell r="O43069">
            <v>0</v>
          </cell>
          <cell r="P43069">
            <v>0</v>
          </cell>
          <cell r="Q43069">
            <v>0</v>
          </cell>
        </row>
        <row r="43070">
          <cell r="C43070" t="str">
            <v>2025-300-6-43067</v>
          </cell>
          <cell r="N43070">
            <v>0</v>
          </cell>
          <cell r="O43070">
            <v>0</v>
          </cell>
          <cell r="P43070">
            <v>0</v>
          </cell>
          <cell r="Q43070">
            <v>0</v>
          </cell>
        </row>
        <row r="43071">
          <cell r="C43071" t="str">
            <v>2025-300-6-43068</v>
          </cell>
          <cell r="N43071">
            <v>0</v>
          </cell>
          <cell r="O43071">
            <v>0</v>
          </cell>
          <cell r="P43071">
            <v>0</v>
          </cell>
          <cell r="Q43071">
            <v>0</v>
          </cell>
        </row>
        <row r="43072">
          <cell r="C43072" t="str">
            <v>2025-300-6-43069</v>
          </cell>
          <cell r="N43072">
            <v>0</v>
          </cell>
          <cell r="O43072">
            <v>0</v>
          </cell>
          <cell r="P43072">
            <v>0</v>
          </cell>
          <cell r="Q43072">
            <v>0</v>
          </cell>
        </row>
        <row r="43073">
          <cell r="C43073" t="str">
            <v>2025-300-6-43070</v>
          </cell>
          <cell r="N43073">
            <v>0</v>
          </cell>
          <cell r="O43073">
            <v>0</v>
          </cell>
          <cell r="P43073">
            <v>0</v>
          </cell>
          <cell r="Q43073">
            <v>0</v>
          </cell>
        </row>
        <row r="43074">
          <cell r="C43074" t="str">
            <v>2025-300-6-43071</v>
          </cell>
          <cell r="N43074">
            <v>0</v>
          </cell>
          <cell r="O43074">
            <v>0</v>
          </cell>
          <cell r="P43074">
            <v>0</v>
          </cell>
          <cell r="Q43074">
            <v>0</v>
          </cell>
        </row>
        <row r="43075">
          <cell r="C43075" t="str">
            <v>2025-300-6-43072</v>
          </cell>
          <cell r="N43075">
            <v>0</v>
          </cell>
          <cell r="O43075">
            <v>0</v>
          </cell>
          <cell r="P43075">
            <v>0</v>
          </cell>
          <cell r="Q43075">
            <v>0</v>
          </cell>
        </row>
        <row r="43076">
          <cell r="C43076" t="str">
            <v>2025-300-6-43073</v>
          </cell>
          <cell r="N43076">
            <v>0</v>
          </cell>
          <cell r="O43076">
            <v>0</v>
          </cell>
          <cell r="P43076">
            <v>0</v>
          </cell>
          <cell r="Q43076">
            <v>0</v>
          </cell>
        </row>
        <row r="43077">
          <cell r="C43077" t="str">
            <v>2025-300-6-43074</v>
          </cell>
          <cell r="N43077">
            <v>0</v>
          </cell>
          <cell r="O43077">
            <v>0</v>
          </cell>
          <cell r="P43077">
            <v>0</v>
          </cell>
          <cell r="Q43077">
            <v>0</v>
          </cell>
        </row>
        <row r="43078">
          <cell r="C43078" t="str">
            <v>2025-300-6-43075</v>
          </cell>
          <cell r="N43078">
            <v>0</v>
          </cell>
          <cell r="O43078">
            <v>0</v>
          </cell>
          <cell r="P43078">
            <v>0</v>
          </cell>
          <cell r="Q43078">
            <v>0</v>
          </cell>
        </row>
        <row r="43079">
          <cell r="C43079" t="str">
            <v>2025-300-6-43076</v>
          </cell>
          <cell r="N43079">
            <v>0</v>
          </cell>
          <cell r="O43079">
            <v>0</v>
          </cell>
          <cell r="P43079">
            <v>0</v>
          </cell>
          <cell r="Q43079">
            <v>0</v>
          </cell>
        </row>
        <row r="43080">
          <cell r="C43080" t="str">
            <v>2025-300-6-43077</v>
          </cell>
          <cell r="N43080">
            <v>0</v>
          </cell>
          <cell r="O43080">
            <v>0</v>
          </cell>
          <cell r="P43080">
            <v>0</v>
          </cell>
          <cell r="Q43080">
            <v>0</v>
          </cell>
        </row>
        <row r="43081">
          <cell r="C43081" t="str">
            <v>2025-300-6-43078</v>
          </cell>
          <cell r="N43081">
            <v>0</v>
          </cell>
          <cell r="O43081">
            <v>0</v>
          </cell>
          <cell r="P43081">
            <v>0</v>
          </cell>
          <cell r="Q43081">
            <v>0</v>
          </cell>
        </row>
        <row r="43082">
          <cell r="C43082" t="str">
            <v>2025-300-6-43079</v>
          </cell>
          <cell r="N43082">
            <v>0</v>
          </cell>
          <cell r="O43082">
            <v>0</v>
          </cell>
          <cell r="P43082">
            <v>0</v>
          </cell>
          <cell r="Q43082">
            <v>0</v>
          </cell>
        </row>
        <row r="43083">
          <cell r="C43083" t="str">
            <v>2025-300-6-43080</v>
          </cell>
          <cell r="N43083">
            <v>0</v>
          </cell>
          <cell r="O43083">
            <v>0</v>
          </cell>
          <cell r="P43083">
            <v>0</v>
          </cell>
          <cell r="Q43083">
            <v>0</v>
          </cell>
        </row>
        <row r="43084">
          <cell r="C43084" t="str">
            <v>2025-300-6-43081</v>
          </cell>
          <cell r="N43084">
            <v>0</v>
          </cell>
          <cell r="O43084">
            <v>0</v>
          </cell>
          <cell r="P43084">
            <v>0</v>
          </cell>
          <cell r="Q43084">
            <v>0</v>
          </cell>
        </row>
        <row r="43085">
          <cell r="C43085" t="str">
            <v>2025-300-6-43082</v>
          </cell>
          <cell r="N43085">
            <v>0</v>
          </cell>
          <cell r="O43085">
            <v>0</v>
          </cell>
          <cell r="P43085">
            <v>0</v>
          </cell>
          <cell r="Q43085">
            <v>0</v>
          </cell>
        </row>
        <row r="43086">
          <cell r="C43086" t="str">
            <v>2025-300-6-43083</v>
          </cell>
          <cell r="N43086">
            <v>0</v>
          </cell>
          <cell r="O43086">
            <v>0</v>
          </cell>
          <cell r="P43086">
            <v>0</v>
          </cell>
          <cell r="Q43086">
            <v>0</v>
          </cell>
        </row>
        <row r="43087">
          <cell r="C43087" t="str">
            <v>2025-300-6-43084</v>
          </cell>
          <cell r="N43087">
            <v>0</v>
          </cell>
          <cell r="O43087">
            <v>0</v>
          </cell>
          <cell r="P43087">
            <v>0</v>
          </cell>
          <cell r="Q43087">
            <v>0</v>
          </cell>
        </row>
        <row r="43088">
          <cell r="C43088" t="str">
            <v>2025-300-6-43085</v>
          </cell>
          <cell r="N43088">
            <v>0</v>
          </cell>
          <cell r="O43088">
            <v>0</v>
          </cell>
          <cell r="P43088">
            <v>0</v>
          </cell>
          <cell r="Q43088">
            <v>0</v>
          </cell>
        </row>
        <row r="43089">
          <cell r="C43089" t="str">
            <v>2025-300-6-43086</v>
          </cell>
          <cell r="N43089">
            <v>0</v>
          </cell>
          <cell r="O43089">
            <v>0</v>
          </cell>
          <cell r="P43089">
            <v>0</v>
          </cell>
          <cell r="Q43089">
            <v>0</v>
          </cell>
        </row>
        <row r="43090">
          <cell r="C43090" t="str">
            <v>2025-300-6-43087</v>
          </cell>
          <cell r="N43090">
            <v>0</v>
          </cell>
          <cell r="O43090">
            <v>0</v>
          </cell>
          <cell r="P43090">
            <v>0</v>
          </cell>
          <cell r="Q43090">
            <v>0</v>
          </cell>
        </row>
        <row r="43091">
          <cell r="C43091" t="str">
            <v>2025-300-6-43088</v>
          </cell>
          <cell r="N43091">
            <v>0</v>
          </cell>
          <cell r="O43091">
            <v>0</v>
          </cell>
          <cell r="P43091">
            <v>0</v>
          </cell>
          <cell r="Q43091">
            <v>0</v>
          </cell>
        </row>
        <row r="43092">
          <cell r="C43092" t="str">
            <v>2025-300-6-43089</v>
          </cell>
          <cell r="N43092">
            <v>0</v>
          </cell>
          <cell r="O43092">
            <v>0</v>
          </cell>
          <cell r="P43092">
            <v>0</v>
          </cell>
          <cell r="Q43092">
            <v>0</v>
          </cell>
        </row>
        <row r="43093">
          <cell r="C43093" t="str">
            <v>2025-300-6-43090</v>
          </cell>
          <cell r="N43093">
            <v>0</v>
          </cell>
          <cell r="O43093">
            <v>0</v>
          </cell>
          <cell r="P43093">
            <v>0</v>
          </cell>
          <cell r="Q43093">
            <v>0</v>
          </cell>
        </row>
        <row r="43094">
          <cell r="C43094" t="str">
            <v>2025-300-6-43091</v>
          </cell>
          <cell r="N43094">
            <v>0</v>
          </cell>
          <cell r="O43094">
            <v>0</v>
          </cell>
          <cell r="P43094">
            <v>0</v>
          </cell>
          <cell r="Q43094">
            <v>0</v>
          </cell>
        </row>
        <row r="43095">
          <cell r="C43095" t="str">
            <v>2025-300-6-43092</v>
          </cell>
          <cell r="N43095">
            <v>0</v>
          </cell>
          <cell r="O43095">
            <v>0</v>
          </cell>
          <cell r="P43095">
            <v>0</v>
          </cell>
          <cell r="Q43095">
            <v>0</v>
          </cell>
        </row>
        <row r="43096">
          <cell r="C43096" t="str">
            <v>2025-300-6-43093</v>
          </cell>
          <cell r="N43096">
            <v>0</v>
          </cell>
          <cell r="O43096">
            <v>0</v>
          </cell>
          <cell r="P43096">
            <v>0</v>
          </cell>
          <cell r="Q43096">
            <v>0</v>
          </cell>
        </row>
        <row r="43097">
          <cell r="C43097" t="str">
            <v>2025-300-6-43094</v>
          </cell>
          <cell r="N43097">
            <v>0</v>
          </cell>
          <cell r="O43097">
            <v>0</v>
          </cell>
          <cell r="P43097">
            <v>0</v>
          </cell>
          <cell r="Q43097">
            <v>0</v>
          </cell>
        </row>
        <row r="43098">
          <cell r="C43098" t="str">
            <v>2025-300-6-43095</v>
          </cell>
          <cell r="N43098">
            <v>0</v>
          </cell>
          <cell r="O43098">
            <v>0</v>
          </cell>
          <cell r="P43098">
            <v>0</v>
          </cell>
          <cell r="Q43098">
            <v>0</v>
          </cell>
        </row>
        <row r="43099">
          <cell r="C43099" t="str">
            <v>2025-300-6-43096</v>
          </cell>
          <cell r="N43099">
            <v>0</v>
          </cell>
          <cell r="O43099">
            <v>0</v>
          </cell>
          <cell r="P43099">
            <v>0</v>
          </cell>
          <cell r="Q43099">
            <v>0</v>
          </cell>
        </row>
        <row r="43100">
          <cell r="C43100" t="str">
            <v>2025-300-6-43097</v>
          </cell>
          <cell r="N43100">
            <v>0</v>
          </cell>
          <cell r="O43100">
            <v>0</v>
          </cell>
          <cell r="P43100">
            <v>0</v>
          </cell>
          <cell r="Q43100">
            <v>0</v>
          </cell>
        </row>
        <row r="43101">
          <cell r="C43101" t="str">
            <v>2025-300-6-43098</v>
          </cell>
          <cell r="N43101">
            <v>0</v>
          </cell>
          <cell r="O43101">
            <v>0</v>
          </cell>
          <cell r="P43101">
            <v>0</v>
          </cell>
          <cell r="Q43101">
            <v>0</v>
          </cell>
        </row>
        <row r="43102">
          <cell r="C43102" t="str">
            <v>2025-300-6-43099</v>
          </cell>
          <cell r="N43102">
            <v>0</v>
          </cell>
          <cell r="O43102">
            <v>0</v>
          </cell>
          <cell r="P43102">
            <v>0</v>
          </cell>
          <cell r="Q43102">
            <v>0</v>
          </cell>
        </row>
        <row r="43103">
          <cell r="C43103" t="str">
            <v>2025-300-6-43100</v>
          </cell>
          <cell r="N43103">
            <v>0</v>
          </cell>
          <cell r="O43103">
            <v>0</v>
          </cell>
          <cell r="P43103">
            <v>0</v>
          </cell>
          <cell r="Q43103">
            <v>0</v>
          </cell>
        </row>
        <row r="43104">
          <cell r="C43104" t="str">
            <v>2025-300-6-43101</v>
          </cell>
          <cell r="N43104">
            <v>0</v>
          </cell>
          <cell r="O43104">
            <v>0</v>
          </cell>
          <cell r="P43104">
            <v>0</v>
          </cell>
          <cell r="Q43104">
            <v>0</v>
          </cell>
        </row>
        <row r="43105">
          <cell r="C43105" t="str">
            <v>2025-300-6-43102</v>
          </cell>
          <cell r="N43105">
            <v>0</v>
          </cell>
          <cell r="O43105">
            <v>0</v>
          </cell>
          <cell r="P43105">
            <v>0</v>
          </cell>
          <cell r="Q43105">
            <v>0</v>
          </cell>
        </row>
        <row r="43106">
          <cell r="C43106" t="str">
            <v>2025-300-6-43103</v>
          </cell>
          <cell r="N43106">
            <v>0</v>
          </cell>
          <cell r="O43106">
            <v>0</v>
          </cell>
          <cell r="P43106">
            <v>0</v>
          </cell>
          <cell r="Q43106">
            <v>0</v>
          </cell>
        </row>
        <row r="43107">
          <cell r="C43107" t="str">
            <v>2025-300-6-43104</v>
          </cell>
          <cell r="N43107">
            <v>0</v>
          </cell>
          <cell r="O43107">
            <v>0</v>
          </cell>
          <cell r="P43107">
            <v>0</v>
          </cell>
          <cell r="Q43107">
            <v>0</v>
          </cell>
        </row>
        <row r="43108">
          <cell r="C43108" t="str">
            <v>2025-300-6-43105</v>
          </cell>
          <cell r="N43108">
            <v>0</v>
          </cell>
          <cell r="O43108">
            <v>0</v>
          </cell>
          <cell r="P43108">
            <v>0</v>
          </cell>
          <cell r="Q43108">
            <v>0</v>
          </cell>
        </row>
        <row r="43109">
          <cell r="C43109" t="str">
            <v>2025-300-6-43106</v>
          </cell>
          <cell r="N43109">
            <v>0</v>
          </cell>
          <cell r="O43109">
            <v>0</v>
          </cell>
          <cell r="P43109">
            <v>0</v>
          </cell>
          <cell r="Q43109">
            <v>0</v>
          </cell>
        </row>
        <row r="43110">
          <cell r="C43110" t="str">
            <v>2025-300-6-43107</v>
          </cell>
          <cell r="N43110">
            <v>0</v>
          </cell>
          <cell r="O43110">
            <v>0</v>
          </cell>
          <cell r="P43110">
            <v>0</v>
          </cell>
          <cell r="Q43110">
            <v>0</v>
          </cell>
        </row>
        <row r="43111">
          <cell r="C43111" t="str">
            <v>2025-300-6-43108</v>
          </cell>
          <cell r="N43111">
            <v>0</v>
          </cell>
          <cell r="O43111">
            <v>0</v>
          </cell>
          <cell r="P43111">
            <v>0</v>
          </cell>
          <cell r="Q43111">
            <v>0</v>
          </cell>
        </row>
        <row r="43112">
          <cell r="C43112" t="str">
            <v>2025-300-6-43109</v>
          </cell>
          <cell r="N43112">
            <v>0</v>
          </cell>
          <cell r="O43112">
            <v>0</v>
          </cell>
          <cell r="P43112">
            <v>0</v>
          </cell>
          <cell r="Q43112">
            <v>0</v>
          </cell>
        </row>
        <row r="43113">
          <cell r="C43113" t="str">
            <v>2025-300-6-43110</v>
          </cell>
          <cell r="N43113">
            <v>0</v>
          </cell>
          <cell r="O43113">
            <v>0</v>
          </cell>
          <cell r="P43113">
            <v>0</v>
          </cell>
          <cell r="Q43113">
            <v>0</v>
          </cell>
        </row>
        <row r="43114">
          <cell r="C43114" t="str">
            <v>2025-300-6-43111</v>
          </cell>
          <cell r="N43114">
            <v>0</v>
          </cell>
          <cell r="O43114">
            <v>0</v>
          </cell>
          <cell r="P43114">
            <v>0</v>
          </cell>
          <cell r="Q43114">
            <v>0</v>
          </cell>
        </row>
        <row r="43115">
          <cell r="C43115" t="str">
            <v>2025-300-6-43112</v>
          </cell>
          <cell r="N43115">
            <v>0</v>
          </cell>
          <cell r="O43115">
            <v>0</v>
          </cell>
          <cell r="P43115">
            <v>0</v>
          </cell>
          <cell r="Q43115">
            <v>0</v>
          </cell>
        </row>
        <row r="43116">
          <cell r="C43116" t="str">
            <v>2025-300-6-43113</v>
          </cell>
          <cell r="N43116">
            <v>0</v>
          </cell>
          <cell r="O43116">
            <v>0</v>
          </cell>
          <cell r="P43116">
            <v>0</v>
          </cell>
          <cell r="Q43116">
            <v>0</v>
          </cell>
        </row>
        <row r="43117">
          <cell r="C43117" t="str">
            <v>2025-300-6-43114</v>
          </cell>
          <cell r="N43117">
            <v>0</v>
          </cell>
          <cell r="O43117">
            <v>0</v>
          </cell>
          <cell r="P43117">
            <v>0</v>
          </cell>
          <cell r="Q43117">
            <v>0</v>
          </cell>
        </row>
        <row r="43118">
          <cell r="C43118" t="str">
            <v>2025-300-6-43115</v>
          </cell>
          <cell r="N43118">
            <v>0</v>
          </cell>
          <cell r="O43118">
            <v>0</v>
          </cell>
          <cell r="P43118">
            <v>0</v>
          </cell>
          <cell r="Q43118">
            <v>0</v>
          </cell>
        </row>
        <row r="43119">
          <cell r="C43119" t="str">
            <v>2025-300-6-43116</v>
          </cell>
          <cell r="N43119">
            <v>0</v>
          </cell>
          <cell r="O43119">
            <v>0</v>
          </cell>
          <cell r="P43119">
            <v>0</v>
          </cell>
          <cell r="Q43119">
            <v>0</v>
          </cell>
        </row>
        <row r="43120">
          <cell r="C43120" t="str">
            <v>2025-300-6-43117</v>
          </cell>
          <cell r="N43120">
            <v>0</v>
          </cell>
          <cell r="O43120">
            <v>0</v>
          </cell>
          <cell r="P43120">
            <v>0</v>
          </cell>
          <cell r="Q43120">
            <v>0</v>
          </cell>
        </row>
        <row r="43121">
          <cell r="C43121" t="str">
            <v>2025-300-6-43118</v>
          </cell>
          <cell r="N43121">
            <v>0</v>
          </cell>
          <cell r="O43121">
            <v>0</v>
          </cell>
          <cell r="P43121">
            <v>0</v>
          </cell>
          <cell r="Q43121">
            <v>0</v>
          </cell>
        </row>
        <row r="43122">
          <cell r="C43122" t="str">
            <v>2025-300-6-43119</v>
          </cell>
          <cell r="N43122">
            <v>0</v>
          </cell>
          <cell r="O43122">
            <v>0</v>
          </cell>
          <cell r="P43122">
            <v>0</v>
          </cell>
          <cell r="Q43122">
            <v>0</v>
          </cell>
        </row>
        <row r="43123">
          <cell r="C43123" t="str">
            <v>2025-300-6-43120</v>
          </cell>
          <cell r="N43123">
            <v>0</v>
          </cell>
          <cell r="O43123">
            <v>0</v>
          </cell>
          <cell r="P43123">
            <v>0</v>
          </cell>
          <cell r="Q43123">
            <v>0</v>
          </cell>
        </row>
        <row r="43124">
          <cell r="C43124" t="str">
            <v>2025-300-6-43121</v>
          </cell>
          <cell r="N43124">
            <v>0</v>
          </cell>
          <cell r="O43124">
            <v>0</v>
          </cell>
          <cell r="P43124">
            <v>0</v>
          </cell>
          <cell r="Q43124">
            <v>0</v>
          </cell>
        </row>
        <row r="43125">
          <cell r="C43125" t="str">
            <v>2025-300-6-43122</v>
          </cell>
          <cell r="N43125">
            <v>0</v>
          </cell>
          <cell r="O43125">
            <v>0</v>
          </cell>
          <cell r="P43125">
            <v>0</v>
          </cell>
          <cell r="Q43125">
            <v>0</v>
          </cell>
        </row>
        <row r="43126">
          <cell r="C43126" t="str">
            <v>2025-300-6-43123</v>
          </cell>
          <cell r="N43126">
            <v>0</v>
          </cell>
          <cell r="O43126">
            <v>0</v>
          </cell>
          <cell r="P43126">
            <v>0</v>
          </cell>
          <cell r="Q43126">
            <v>0</v>
          </cell>
        </row>
        <row r="43127">
          <cell r="C43127" t="str">
            <v>2025-300-6-43124</v>
          </cell>
          <cell r="N43127">
            <v>0</v>
          </cell>
          <cell r="O43127">
            <v>0</v>
          </cell>
          <cell r="P43127">
            <v>0</v>
          </cell>
          <cell r="Q43127">
            <v>0</v>
          </cell>
        </row>
        <row r="43128">
          <cell r="C43128" t="str">
            <v>2025-300-6-43125</v>
          </cell>
          <cell r="N43128">
            <v>0</v>
          </cell>
          <cell r="O43128">
            <v>0</v>
          </cell>
          <cell r="P43128">
            <v>0</v>
          </cell>
          <cell r="Q43128">
            <v>0</v>
          </cell>
        </row>
        <row r="43129">
          <cell r="C43129" t="str">
            <v>2025-300-6-43126</v>
          </cell>
          <cell r="N43129">
            <v>0</v>
          </cell>
          <cell r="O43129">
            <v>0</v>
          </cell>
          <cell r="P43129">
            <v>0</v>
          </cell>
          <cell r="Q43129">
            <v>0</v>
          </cell>
        </row>
        <row r="43130">
          <cell r="C43130" t="str">
            <v>2025-300-6-43127</v>
          </cell>
          <cell r="N43130">
            <v>0</v>
          </cell>
          <cell r="O43130">
            <v>0</v>
          </cell>
          <cell r="P43130">
            <v>0</v>
          </cell>
          <cell r="Q43130">
            <v>0</v>
          </cell>
        </row>
        <row r="43131">
          <cell r="C43131" t="str">
            <v>2025-300-6-43128</v>
          </cell>
          <cell r="N43131">
            <v>0</v>
          </cell>
          <cell r="O43131">
            <v>0</v>
          </cell>
          <cell r="P43131">
            <v>0</v>
          </cell>
          <cell r="Q43131">
            <v>0</v>
          </cell>
        </row>
        <row r="43132">
          <cell r="C43132" t="str">
            <v>2025-300-6-43129</v>
          </cell>
          <cell r="N43132">
            <v>0</v>
          </cell>
          <cell r="O43132">
            <v>0</v>
          </cell>
          <cell r="P43132">
            <v>0</v>
          </cell>
          <cell r="Q43132">
            <v>0</v>
          </cell>
        </row>
        <row r="43133">
          <cell r="C43133" t="str">
            <v>2025-300-6-43130</v>
          </cell>
          <cell r="N43133">
            <v>0</v>
          </cell>
          <cell r="O43133">
            <v>0</v>
          </cell>
          <cell r="P43133">
            <v>0</v>
          </cell>
          <cell r="Q43133">
            <v>0</v>
          </cell>
        </row>
        <row r="43134">
          <cell r="C43134" t="str">
            <v>2025-300-6-43131</v>
          </cell>
          <cell r="N43134">
            <v>0</v>
          </cell>
          <cell r="O43134">
            <v>0</v>
          </cell>
          <cell r="P43134">
            <v>0</v>
          </cell>
          <cell r="Q43134">
            <v>0</v>
          </cell>
        </row>
        <row r="43135">
          <cell r="C43135" t="str">
            <v>2025-300-6-43132</v>
          </cell>
          <cell r="N43135">
            <v>0</v>
          </cell>
          <cell r="O43135">
            <v>0</v>
          </cell>
          <cell r="P43135">
            <v>0</v>
          </cell>
          <cell r="Q43135">
            <v>0</v>
          </cell>
        </row>
        <row r="43136">
          <cell r="C43136" t="str">
            <v>2025-300-6-43133</v>
          </cell>
          <cell r="N43136">
            <v>0</v>
          </cell>
          <cell r="O43136">
            <v>0</v>
          </cell>
          <cell r="P43136">
            <v>0</v>
          </cell>
          <cell r="Q43136">
            <v>0</v>
          </cell>
        </row>
        <row r="43137">
          <cell r="C43137" t="str">
            <v>2025-300-6-43134</v>
          </cell>
          <cell r="N43137">
            <v>0</v>
          </cell>
          <cell r="O43137">
            <v>0</v>
          </cell>
          <cell r="P43137">
            <v>0</v>
          </cell>
          <cell r="Q43137">
            <v>0</v>
          </cell>
        </row>
        <row r="43138">
          <cell r="C43138" t="str">
            <v>2025-300-6-43135</v>
          </cell>
          <cell r="N43138">
            <v>0</v>
          </cell>
          <cell r="O43138">
            <v>0</v>
          </cell>
          <cell r="P43138">
            <v>0</v>
          </cell>
          <cell r="Q43138">
            <v>0</v>
          </cell>
        </row>
        <row r="43139">
          <cell r="C43139" t="str">
            <v>2025-300-6-43136</v>
          </cell>
          <cell r="N43139">
            <v>0</v>
          </cell>
          <cell r="O43139">
            <v>0</v>
          </cell>
          <cell r="P43139">
            <v>0</v>
          </cell>
          <cell r="Q43139">
            <v>0</v>
          </cell>
        </row>
        <row r="43140">
          <cell r="C43140" t="str">
            <v>2025-300-6-43137</v>
          </cell>
          <cell r="N43140">
            <v>0</v>
          </cell>
          <cell r="O43140">
            <v>0</v>
          </cell>
          <cell r="P43140">
            <v>0</v>
          </cell>
          <cell r="Q43140">
            <v>0</v>
          </cell>
        </row>
        <row r="43141">
          <cell r="C43141" t="str">
            <v>2025-300-6-43138</v>
          </cell>
          <cell r="N43141">
            <v>0</v>
          </cell>
          <cell r="O43141">
            <v>0</v>
          </cell>
          <cell r="P43141">
            <v>0</v>
          </cell>
          <cell r="Q43141">
            <v>0</v>
          </cell>
        </row>
        <row r="43142">
          <cell r="C43142" t="str">
            <v>2025-300-6-43139</v>
          </cell>
          <cell r="N43142">
            <v>0</v>
          </cell>
          <cell r="O43142">
            <v>0</v>
          </cell>
          <cell r="P43142">
            <v>0</v>
          </cell>
          <cell r="Q43142">
            <v>0</v>
          </cell>
        </row>
        <row r="43143">
          <cell r="C43143" t="str">
            <v>2025-300-6-43140</v>
          </cell>
          <cell r="N43143">
            <v>0</v>
          </cell>
          <cell r="O43143">
            <v>0</v>
          </cell>
          <cell r="P43143">
            <v>0</v>
          </cell>
          <cell r="Q43143">
            <v>0</v>
          </cell>
        </row>
        <row r="43144">
          <cell r="C43144" t="str">
            <v>2025-300-6-43141</v>
          </cell>
          <cell r="N43144">
            <v>0</v>
          </cell>
          <cell r="O43144">
            <v>0</v>
          </cell>
          <cell r="P43144">
            <v>0</v>
          </cell>
          <cell r="Q43144">
            <v>0</v>
          </cell>
        </row>
        <row r="43145">
          <cell r="C43145" t="str">
            <v>2025-300-6-43142</v>
          </cell>
          <cell r="N43145">
            <v>0</v>
          </cell>
          <cell r="O43145">
            <v>0</v>
          </cell>
          <cell r="P43145">
            <v>0</v>
          </cell>
          <cell r="Q43145">
            <v>0</v>
          </cell>
        </row>
        <row r="43146">
          <cell r="C43146" t="str">
            <v>2025-300-6-43143</v>
          </cell>
          <cell r="N43146">
            <v>0</v>
          </cell>
          <cell r="O43146">
            <v>0</v>
          </cell>
          <cell r="P43146">
            <v>0</v>
          </cell>
          <cell r="Q43146">
            <v>0</v>
          </cell>
        </row>
        <row r="43147">
          <cell r="C43147" t="str">
            <v>2025-300-6-43144</v>
          </cell>
          <cell r="N43147">
            <v>0</v>
          </cell>
          <cell r="O43147">
            <v>0</v>
          </cell>
          <cell r="P43147">
            <v>0</v>
          </cell>
          <cell r="Q43147">
            <v>0</v>
          </cell>
        </row>
        <row r="43148">
          <cell r="C43148" t="str">
            <v>2025-300-6-43145</v>
          </cell>
          <cell r="N43148">
            <v>0</v>
          </cell>
          <cell r="O43148">
            <v>0</v>
          </cell>
          <cell r="P43148">
            <v>0</v>
          </cell>
          <cell r="Q43148">
            <v>0</v>
          </cell>
        </row>
        <row r="43149">
          <cell r="C43149" t="str">
            <v>2025-300-6-43146</v>
          </cell>
          <cell r="N43149">
            <v>0</v>
          </cell>
          <cell r="O43149">
            <v>0</v>
          </cell>
          <cell r="P43149">
            <v>0</v>
          </cell>
          <cell r="Q43149">
            <v>0</v>
          </cell>
        </row>
        <row r="43150">
          <cell r="C43150" t="str">
            <v>2025-300-6-43147</v>
          </cell>
          <cell r="N43150">
            <v>0</v>
          </cell>
          <cell r="O43150">
            <v>0</v>
          </cell>
          <cell r="P43150">
            <v>0</v>
          </cell>
          <cell r="Q43150">
            <v>0</v>
          </cell>
        </row>
        <row r="43151">
          <cell r="C43151" t="str">
            <v>2025-300-6-43148</v>
          </cell>
          <cell r="N43151">
            <v>0</v>
          </cell>
          <cell r="O43151">
            <v>0</v>
          </cell>
          <cell r="P43151">
            <v>0</v>
          </cell>
          <cell r="Q43151">
            <v>0</v>
          </cell>
        </row>
        <row r="43152">
          <cell r="C43152" t="str">
            <v>2025-300-6-43149</v>
          </cell>
          <cell r="N43152">
            <v>0</v>
          </cell>
          <cell r="O43152">
            <v>0</v>
          </cell>
          <cell r="P43152">
            <v>0</v>
          </cell>
          <cell r="Q43152">
            <v>0</v>
          </cell>
        </row>
        <row r="43153">
          <cell r="C43153" t="str">
            <v>2025-300-6-43150</v>
          </cell>
          <cell r="N43153">
            <v>0</v>
          </cell>
          <cell r="O43153">
            <v>0</v>
          </cell>
          <cell r="P43153">
            <v>0</v>
          </cell>
          <cell r="Q43153">
            <v>0</v>
          </cell>
        </row>
        <row r="43154">
          <cell r="C43154" t="str">
            <v>2025-300-6-43151</v>
          </cell>
          <cell r="N43154">
            <v>0</v>
          </cell>
          <cell r="O43154">
            <v>0</v>
          </cell>
          <cell r="P43154">
            <v>0</v>
          </cell>
          <cell r="Q43154">
            <v>0</v>
          </cell>
        </row>
        <row r="43155">
          <cell r="C43155" t="str">
            <v>2025-300-6-43152</v>
          </cell>
          <cell r="N43155">
            <v>0</v>
          </cell>
          <cell r="O43155">
            <v>0</v>
          </cell>
          <cell r="P43155">
            <v>0</v>
          </cell>
          <cell r="Q43155">
            <v>0</v>
          </cell>
        </row>
        <row r="43156">
          <cell r="C43156" t="str">
            <v>2025-300-6-43153</v>
          </cell>
          <cell r="N43156">
            <v>0</v>
          </cell>
          <cell r="O43156">
            <v>0</v>
          </cell>
          <cell r="P43156">
            <v>0</v>
          </cell>
          <cell r="Q43156">
            <v>0</v>
          </cell>
        </row>
        <row r="43157">
          <cell r="C43157" t="str">
            <v>2025-300-6-43154</v>
          </cell>
          <cell r="N43157">
            <v>0</v>
          </cell>
          <cell r="O43157">
            <v>0</v>
          </cell>
          <cell r="P43157">
            <v>0</v>
          </cell>
          <cell r="Q43157">
            <v>0</v>
          </cell>
        </row>
        <row r="43158">
          <cell r="C43158" t="str">
            <v>2025-300-6-43155</v>
          </cell>
          <cell r="N43158">
            <v>0</v>
          </cell>
          <cell r="O43158">
            <v>0</v>
          </cell>
          <cell r="P43158">
            <v>0</v>
          </cell>
          <cell r="Q43158">
            <v>0</v>
          </cell>
        </row>
        <row r="43159">
          <cell r="C43159" t="str">
            <v>2025-300-6-43156</v>
          </cell>
          <cell r="N43159">
            <v>0</v>
          </cell>
          <cell r="O43159">
            <v>0</v>
          </cell>
          <cell r="P43159">
            <v>0</v>
          </cell>
          <cell r="Q43159">
            <v>0</v>
          </cell>
        </row>
        <row r="43160">
          <cell r="C43160" t="str">
            <v>2025-300-6-43157</v>
          </cell>
          <cell r="N43160">
            <v>0</v>
          </cell>
          <cell r="O43160">
            <v>0</v>
          </cell>
          <cell r="P43160">
            <v>0</v>
          </cell>
          <cell r="Q43160">
            <v>0</v>
          </cell>
        </row>
        <row r="43161">
          <cell r="C43161" t="str">
            <v>2025-300-6-43158</v>
          </cell>
          <cell r="N43161">
            <v>0</v>
          </cell>
          <cell r="O43161">
            <v>0</v>
          </cell>
          <cell r="P43161">
            <v>0</v>
          </cell>
          <cell r="Q43161">
            <v>0</v>
          </cell>
        </row>
        <row r="43162">
          <cell r="C43162" t="str">
            <v>2025-300-6-43159</v>
          </cell>
          <cell r="N43162">
            <v>0</v>
          </cell>
          <cell r="O43162">
            <v>0</v>
          </cell>
          <cell r="P43162">
            <v>0</v>
          </cell>
          <cell r="Q43162">
            <v>0</v>
          </cell>
        </row>
        <row r="43163">
          <cell r="C43163" t="str">
            <v>2025-300-6-43160</v>
          </cell>
          <cell r="N43163">
            <v>0</v>
          </cell>
          <cell r="O43163">
            <v>0</v>
          </cell>
          <cell r="P43163">
            <v>0</v>
          </cell>
          <cell r="Q43163">
            <v>0</v>
          </cell>
        </row>
        <row r="43164">
          <cell r="C43164" t="str">
            <v>2025-300-6-43161</v>
          </cell>
          <cell r="N43164">
            <v>0</v>
          </cell>
          <cell r="O43164">
            <v>0</v>
          </cell>
          <cell r="P43164">
            <v>0</v>
          </cell>
          <cell r="Q43164">
            <v>0</v>
          </cell>
        </row>
        <row r="43165">
          <cell r="C43165" t="str">
            <v>2025-300-6-43162</v>
          </cell>
          <cell r="N43165">
            <v>0</v>
          </cell>
          <cell r="O43165">
            <v>0</v>
          </cell>
          <cell r="P43165">
            <v>0</v>
          </cell>
          <cell r="Q43165">
            <v>0</v>
          </cell>
        </row>
        <row r="43166">
          <cell r="C43166" t="str">
            <v>2025-300-6-43163</v>
          </cell>
          <cell r="N43166">
            <v>0</v>
          </cell>
          <cell r="O43166">
            <v>0</v>
          </cell>
          <cell r="P43166">
            <v>0</v>
          </cell>
          <cell r="Q43166">
            <v>0</v>
          </cell>
        </row>
        <row r="43167">
          <cell r="C43167" t="str">
            <v>2025-300-6-43164</v>
          </cell>
          <cell r="N43167">
            <v>0</v>
          </cell>
          <cell r="O43167">
            <v>0</v>
          </cell>
          <cell r="P43167">
            <v>0</v>
          </cell>
          <cell r="Q43167">
            <v>0</v>
          </cell>
        </row>
        <row r="43168">
          <cell r="C43168" t="str">
            <v>2025-300-6-43165</v>
          </cell>
          <cell r="N43168">
            <v>0</v>
          </cell>
          <cell r="O43168">
            <v>0</v>
          </cell>
          <cell r="P43168">
            <v>0</v>
          </cell>
          <cell r="Q43168">
            <v>0</v>
          </cell>
        </row>
        <row r="43169">
          <cell r="C43169" t="str">
            <v>2025-300-6-43166</v>
          </cell>
          <cell r="N43169">
            <v>0</v>
          </cell>
          <cell r="O43169">
            <v>0</v>
          </cell>
          <cell r="P43169">
            <v>0</v>
          </cell>
          <cell r="Q43169">
            <v>0</v>
          </cell>
        </row>
        <row r="43170">
          <cell r="C43170" t="str">
            <v>2025-300-6-43167</v>
          </cell>
          <cell r="N43170">
            <v>0</v>
          </cell>
          <cell r="O43170">
            <v>0</v>
          </cell>
          <cell r="P43170">
            <v>0</v>
          </cell>
          <cell r="Q43170">
            <v>0</v>
          </cell>
        </row>
        <row r="43171">
          <cell r="C43171" t="str">
            <v>2025-300-6-43168</v>
          </cell>
          <cell r="N43171">
            <v>0</v>
          </cell>
          <cell r="O43171">
            <v>0</v>
          </cell>
          <cell r="P43171">
            <v>0</v>
          </cell>
          <cell r="Q43171">
            <v>0</v>
          </cell>
        </row>
        <row r="43172">
          <cell r="C43172" t="str">
            <v>2025-300-6-43169</v>
          </cell>
          <cell r="N43172">
            <v>0</v>
          </cell>
          <cell r="O43172">
            <v>0</v>
          </cell>
          <cell r="P43172">
            <v>0</v>
          </cell>
          <cell r="Q43172">
            <v>0</v>
          </cell>
        </row>
        <row r="43173">
          <cell r="C43173" t="str">
            <v>2025-300-6-43170</v>
          </cell>
          <cell r="N43173">
            <v>0</v>
          </cell>
          <cell r="O43173">
            <v>0</v>
          </cell>
          <cell r="P43173">
            <v>0</v>
          </cell>
          <cell r="Q43173">
            <v>0</v>
          </cell>
        </row>
        <row r="43174">
          <cell r="C43174" t="str">
            <v>2025-300-6-43171</v>
          </cell>
          <cell r="N43174">
            <v>0</v>
          </cell>
          <cell r="O43174">
            <v>0</v>
          </cell>
          <cell r="P43174">
            <v>0</v>
          </cell>
          <cell r="Q43174">
            <v>0</v>
          </cell>
        </row>
        <row r="43175">
          <cell r="C43175" t="str">
            <v>2025-300-6-43172</v>
          </cell>
          <cell r="N43175">
            <v>0</v>
          </cell>
          <cell r="O43175">
            <v>0</v>
          </cell>
          <cell r="P43175">
            <v>0</v>
          </cell>
          <cell r="Q43175">
            <v>0</v>
          </cell>
        </row>
        <row r="43176">
          <cell r="C43176" t="str">
            <v>2025-300-6-43173</v>
          </cell>
          <cell r="N43176">
            <v>0</v>
          </cell>
          <cell r="O43176">
            <v>0</v>
          </cell>
          <cell r="P43176">
            <v>0</v>
          </cell>
          <cell r="Q43176">
            <v>0</v>
          </cell>
        </row>
        <row r="43177">
          <cell r="C43177" t="str">
            <v>2025-300-6-43174</v>
          </cell>
          <cell r="N43177">
            <v>0</v>
          </cell>
          <cell r="O43177">
            <v>0</v>
          </cell>
          <cell r="P43177">
            <v>0</v>
          </cell>
          <cell r="Q43177">
            <v>0</v>
          </cell>
        </row>
        <row r="43178">
          <cell r="C43178" t="str">
            <v>2025-300-6-43175</v>
          </cell>
          <cell r="N43178">
            <v>0</v>
          </cell>
          <cell r="O43178">
            <v>0</v>
          </cell>
          <cell r="P43178">
            <v>0</v>
          </cell>
          <cell r="Q43178">
            <v>0</v>
          </cell>
        </row>
        <row r="43179">
          <cell r="C43179" t="str">
            <v>2025-300-6-43176</v>
          </cell>
          <cell r="N43179">
            <v>0</v>
          </cell>
          <cell r="O43179">
            <v>0</v>
          </cell>
          <cell r="P43179">
            <v>0</v>
          </cell>
          <cell r="Q43179">
            <v>0</v>
          </cell>
        </row>
        <row r="43180">
          <cell r="C43180" t="str">
            <v>2025-300-6-43177</v>
          </cell>
          <cell r="N43180">
            <v>0</v>
          </cell>
          <cell r="O43180">
            <v>0</v>
          </cell>
          <cell r="P43180">
            <v>0</v>
          </cell>
          <cell r="Q43180">
            <v>0</v>
          </cell>
        </row>
        <row r="43181">
          <cell r="C43181" t="str">
            <v>2025-300-6-43178</v>
          </cell>
          <cell r="N43181">
            <v>0</v>
          </cell>
          <cell r="O43181">
            <v>0</v>
          </cell>
          <cell r="P43181">
            <v>0</v>
          </cell>
          <cell r="Q43181">
            <v>0</v>
          </cell>
        </row>
        <row r="43182">
          <cell r="C43182" t="str">
            <v>2025-300-6-43179</v>
          </cell>
          <cell r="N43182">
            <v>0</v>
          </cell>
          <cell r="O43182">
            <v>0</v>
          </cell>
          <cell r="P43182">
            <v>0</v>
          </cell>
          <cell r="Q43182">
            <v>0</v>
          </cell>
        </row>
        <row r="43183">
          <cell r="C43183" t="str">
            <v>2025-300-6-43180</v>
          </cell>
          <cell r="N43183">
            <v>0</v>
          </cell>
          <cell r="O43183">
            <v>0</v>
          </cell>
          <cell r="P43183">
            <v>0</v>
          </cell>
          <cell r="Q43183">
            <v>0</v>
          </cell>
        </row>
        <row r="43184">
          <cell r="C43184" t="str">
            <v>2025-300-6-43181</v>
          </cell>
          <cell r="N43184">
            <v>0</v>
          </cell>
          <cell r="O43184">
            <v>0</v>
          </cell>
          <cell r="P43184">
            <v>0</v>
          </cell>
          <cell r="Q43184">
            <v>0</v>
          </cell>
        </row>
        <row r="43185">
          <cell r="C43185" t="str">
            <v>2025-300-6-43182</v>
          </cell>
          <cell r="N43185">
            <v>0</v>
          </cell>
          <cell r="O43185">
            <v>0</v>
          </cell>
          <cell r="P43185">
            <v>0</v>
          </cell>
          <cell r="Q43185">
            <v>0</v>
          </cell>
        </row>
        <row r="43186">
          <cell r="C43186" t="str">
            <v>2025-300-6-43183</v>
          </cell>
          <cell r="N43186">
            <v>0</v>
          </cell>
          <cell r="O43186">
            <v>0</v>
          </cell>
          <cell r="P43186">
            <v>0</v>
          </cell>
          <cell r="Q43186">
            <v>0</v>
          </cell>
        </row>
        <row r="43187">
          <cell r="C43187" t="str">
            <v>2025-300-6-43184</v>
          </cell>
          <cell r="N43187">
            <v>0</v>
          </cell>
          <cell r="O43187">
            <v>0</v>
          </cell>
          <cell r="P43187">
            <v>0</v>
          </cell>
          <cell r="Q43187">
            <v>0</v>
          </cell>
        </row>
        <row r="43188">
          <cell r="C43188" t="str">
            <v>2025-300-6-43185</v>
          </cell>
          <cell r="N43188">
            <v>0</v>
          </cell>
          <cell r="O43188">
            <v>0</v>
          </cell>
          <cell r="P43188">
            <v>0</v>
          </cell>
          <cell r="Q43188">
            <v>0</v>
          </cell>
        </row>
        <row r="43189">
          <cell r="C43189" t="str">
            <v>2025-300-6-43186</v>
          </cell>
          <cell r="N43189">
            <v>0</v>
          </cell>
          <cell r="O43189">
            <v>0</v>
          </cell>
          <cell r="P43189">
            <v>0</v>
          </cell>
          <cell r="Q43189">
            <v>0</v>
          </cell>
        </row>
        <row r="43190">
          <cell r="C43190" t="str">
            <v>2025-300-6-43187</v>
          </cell>
          <cell r="N43190">
            <v>0</v>
          </cell>
          <cell r="O43190">
            <v>0</v>
          </cell>
          <cell r="P43190">
            <v>0</v>
          </cell>
          <cell r="Q43190">
            <v>0</v>
          </cell>
        </row>
        <row r="43191">
          <cell r="C43191" t="str">
            <v>2025-300-6-43188</v>
          </cell>
          <cell r="N43191">
            <v>0</v>
          </cell>
          <cell r="O43191">
            <v>0</v>
          </cell>
          <cell r="P43191">
            <v>0</v>
          </cell>
          <cell r="Q43191">
            <v>0</v>
          </cell>
        </row>
        <row r="43192">
          <cell r="C43192" t="str">
            <v>2025-300-6-43189</v>
          </cell>
          <cell r="N43192">
            <v>0</v>
          </cell>
          <cell r="O43192">
            <v>0</v>
          </cell>
          <cell r="P43192">
            <v>0</v>
          </cell>
          <cell r="Q43192">
            <v>0</v>
          </cell>
        </row>
        <row r="43193">
          <cell r="C43193" t="str">
            <v>2025-300-6-43190</v>
          </cell>
          <cell r="N43193">
            <v>0</v>
          </cell>
          <cell r="O43193">
            <v>0</v>
          </cell>
          <cell r="P43193">
            <v>0</v>
          </cell>
          <cell r="Q43193">
            <v>0</v>
          </cell>
        </row>
        <row r="43194">
          <cell r="C43194" t="str">
            <v>2025-300-6-43191</v>
          </cell>
          <cell r="N43194">
            <v>0</v>
          </cell>
          <cell r="O43194">
            <v>0</v>
          </cell>
          <cell r="P43194">
            <v>0</v>
          </cell>
          <cell r="Q43194">
            <v>0</v>
          </cell>
        </row>
        <row r="43195">
          <cell r="C43195" t="str">
            <v>2025-300-6-43192</v>
          </cell>
          <cell r="N43195">
            <v>0</v>
          </cell>
          <cell r="O43195">
            <v>0</v>
          </cell>
          <cell r="P43195">
            <v>0</v>
          </cell>
          <cell r="Q43195">
            <v>0</v>
          </cell>
        </row>
        <row r="43196">
          <cell r="C43196" t="str">
            <v>2025-300-6-43193</v>
          </cell>
          <cell r="N43196">
            <v>0</v>
          </cell>
          <cell r="O43196">
            <v>0</v>
          </cell>
          <cell r="P43196">
            <v>0</v>
          </cell>
          <cell r="Q43196">
            <v>0</v>
          </cell>
        </row>
        <row r="43197">
          <cell r="C43197" t="str">
            <v>2025-300-6-43194</v>
          </cell>
          <cell r="N43197">
            <v>0</v>
          </cell>
          <cell r="O43197">
            <v>0</v>
          </cell>
          <cell r="P43197">
            <v>0</v>
          </cell>
          <cell r="Q43197">
            <v>0</v>
          </cell>
        </row>
        <row r="43198">
          <cell r="C43198" t="str">
            <v>2025-300-6-43195</v>
          </cell>
          <cell r="N43198">
            <v>0</v>
          </cell>
          <cell r="O43198">
            <v>0</v>
          </cell>
          <cell r="P43198">
            <v>0</v>
          </cell>
          <cell r="Q43198">
            <v>0</v>
          </cell>
        </row>
        <row r="43199">
          <cell r="C43199" t="str">
            <v>2025-300-6-43196</v>
          </cell>
          <cell r="N43199">
            <v>0</v>
          </cell>
          <cell r="O43199">
            <v>0</v>
          </cell>
          <cell r="P43199">
            <v>0</v>
          </cell>
          <cell r="Q43199">
            <v>0</v>
          </cell>
        </row>
        <row r="43200">
          <cell r="C43200" t="str">
            <v>2025-300-6-43197</v>
          </cell>
          <cell r="N43200">
            <v>0</v>
          </cell>
          <cell r="O43200">
            <v>0</v>
          </cell>
          <cell r="P43200">
            <v>0</v>
          </cell>
          <cell r="Q43200">
            <v>0</v>
          </cell>
        </row>
        <row r="43201">
          <cell r="C43201" t="str">
            <v>2025-300-6-43198</v>
          </cell>
          <cell r="N43201">
            <v>0</v>
          </cell>
          <cell r="O43201">
            <v>0</v>
          </cell>
          <cell r="P43201">
            <v>0</v>
          </cell>
          <cell r="Q43201">
            <v>0</v>
          </cell>
        </row>
        <row r="43202">
          <cell r="C43202" t="str">
            <v>2025-300-6-43199</v>
          </cell>
          <cell r="N43202">
            <v>0</v>
          </cell>
          <cell r="O43202">
            <v>0</v>
          </cell>
          <cell r="P43202">
            <v>0</v>
          </cell>
          <cell r="Q43202">
            <v>0</v>
          </cell>
        </row>
        <row r="43203">
          <cell r="C43203" t="str">
            <v>2025-300-6-43200</v>
          </cell>
          <cell r="N43203">
            <v>0</v>
          </cell>
          <cell r="O43203">
            <v>0</v>
          </cell>
          <cell r="P43203">
            <v>0</v>
          </cell>
          <cell r="Q43203">
            <v>0</v>
          </cell>
        </row>
        <row r="43204">
          <cell r="C43204" t="str">
            <v>2025-300-6-43201</v>
          </cell>
          <cell r="N43204">
            <v>0</v>
          </cell>
          <cell r="O43204">
            <v>0</v>
          </cell>
          <cell r="P43204">
            <v>0</v>
          </cell>
          <cell r="Q43204">
            <v>0</v>
          </cell>
        </row>
        <row r="43205">
          <cell r="C43205" t="str">
            <v>2025-300-6-43202</v>
          </cell>
          <cell r="N43205">
            <v>0</v>
          </cell>
          <cell r="O43205">
            <v>0</v>
          </cell>
          <cell r="P43205">
            <v>0</v>
          </cell>
          <cell r="Q43205">
            <v>0</v>
          </cell>
        </row>
        <row r="43206">
          <cell r="C43206" t="str">
            <v>2025-300-6-43203</v>
          </cell>
          <cell r="N43206">
            <v>0</v>
          </cell>
          <cell r="O43206">
            <v>0</v>
          </cell>
          <cell r="P43206">
            <v>0</v>
          </cell>
          <cell r="Q43206">
            <v>0</v>
          </cell>
        </row>
        <row r="43207">
          <cell r="C43207" t="str">
            <v>2025-300-6-43204</v>
          </cell>
          <cell r="N43207">
            <v>0</v>
          </cell>
          <cell r="O43207">
            <v>0</v>
          </cell>
          <cell r="P43207">
            <v>0</v>
          </cell>
          <cell r="Q43207">
            <v>0</v>
          </cell>
        </row>
        <row r="43208">
          <cell r="C43208" t="str">
            <v>2025-300-6-43205</v>
          </cell>
          <cell r="N43208">
            <v>0</v>
          </cell>
          <cell r="O43208">
            <v>0</v>
          </cell>
          <cell r="P43208">
            <v>0</v>
          </cell>
          <cell r="Q43208">
            <v>0</v>
          </cell>
        </row>
        <row r="43209">
          <cell r="C43209" t="str">
            <v>2025-300-6-43206</v>
          </cell>
          <cell r="N43209">
            <v>0</v>
          </cell>
          <cell r="O43209">
            <v>0</v>
          </cell>
          <cell r="P43209">
            <v>0</v>
          </cell>
          <cell r="Q43209">
            <v>0</v>
          </cell>
        </row>
        <row r="43210">
          <cell r="C43210" t="str">
            <v>2025-300-6-43207</v>
          </cell>
          <cell r="N43210">
            <v>0</v>
          </cell>
          <cell r="O43210">
            <v>0</v>
          </cell>
          <cell r="P43210">
            <v>0</v>
          </cell>
          <cell r="Q43210">
            <v>0</v>
          </cell>
        </row>
        <row r="43211">
          <cell r="C43211" t="str">
            <v>2025-300-6-43208</v>
          </cell>
          <cell r="N43211">
            <v>0</v>
          </cell>
          <cell r="O43211">
            <v>0</v>
          </cell>
          <cell r="P43211">
            <v>0</v>
          </cell>
          <cell r="Q43211">
            <v>0</v>
          </cell>
        </row>
        <row r="43212">
          <cell r="C43212" t="str">
            <v>2025-300-6-43209</v>
          </cell>
          <cell r="N43212">
            <v>0</v>
          </cell>
          <cell r="O43212">
            <v>0</v>
          </cell>
          <cell r="P43212">
            <v>0</v>
          </cell>
          <cell r="Q43212">
            <v>0</v>
          </cell>
        </row>
        <row r="43213">
          <cell r="C43213" t="str">
            <v>2025-300-6-43210</v>
          </cell>
          <cell r="N43213">
            <v>0</v>
          </cell>
          <cell r="O43213">
            <v>0</v>
          </cell>
          <cell r="P43213">
            <v>0</v>
          </cell>
          <cell r="Q43213">
            <v>0</v>
          </cell>
        </row>
        <row r="43214">
          <cell r="C43214" t="str">
            <v>2025-300-6-43211</v>
          </cell>
          <cell r="N43214">
            <v>0</v>
          </cell>
          <cell r="O43214">
            <v>0</v>
          </cell>
          <cell r="P43214">
            <v>0</v>
          </cell>
          <cell r="Q43214">
            <v>0</v>
          </cell>
        </row>
        <row r="43215">
          <cell r="C43215" t="str">
            <v>2025-300-6-43212</v>
          </cell>
          <cell r="N43215">
            <v>0</v>
          </cell>
          <cell r="O43215">
            <v>0</v>
          </cell>
          <cell r="P43215">
            <v>0</v>
          </cell>
          <cell r="Q43215">
            <v>0</v>
          </cell>
        </row>
        <row r="43216">
          <cell r="C43216" t="str">
            <v>2025-300-6-43213</v>
          </cell>
          <cell r="N43216">
            <v>0</v>
          </cell>
          <cell r="O43216">
            <v>0</v>
          </cell>
          <cell r="P43216">
            <v>0</v>
          </cell>
          <cell r="Q43216">
            <v>0</v>
          </cell>
        </row>
        <row r="43217">
          <cell r="C43217" t="str">
            <v>2025-300-6-43214</v>
          </cell>
          <cell r="N43217">
            <v>0</v>
          </cell>
          <cell r="O43217">
            <v>0</v>
          </cell>
          <cell r="P43217">
            <v>0</v>
          </cell>
          <cell r="Q43217">
            <v>0</v>
          </cell>
        </row>
        <row r="43218">
          <cell r="C43218" t="str">
            <v>2025-300-6-43215</v>
          </cell>
          <cell r="N43218">
            <v>0</v>
          </cell>
          <cell r="O43218">
            <v>0</v>
          </cell>
          <cell r="P43218">
            <v>0</v>
          </cell>
          <cell r="Q43218">
            <v>0</v>
          </cell>
        </row>
        <row r="43219">
          <cell r="C43219" t="str">
            <v>2025-300-6-43216</v>
          </cell>
          <cell r="N43219">
            <v>0</v>
          </cell>
          <cell r="O43219">
            <v>0</v>
          </cell>
          <cell r="P43219">
            <v>0</v>
          </cell>
          <cell r="Q43219">
            <v>0</v>
          </cell>
        </row>
        <row r="43220">
          <cell r="C43220" t="str">
            <v>2025-300-6-43217</v>
          </cell>
          <cell r="N43220">
            <v>0</v>
          </cell>
          <cell r="O43220">
            <v>0</v>
          </cell>
          <cell r="P43220">
            <v>0</v>
          </cell>
          <cell r="Q43220">
            <v>0</v>
          </cell>
        </row>
        <row r="43221">
          <cell r="C43221" t="str">
            <v>2025-300-6-43218</v>
          </cell>
          <cell r="N43221">
            <v>0</v>
          </cell>
          <cell r="O43221">
            <v>0</v>
          </cell>
          <cell r="P43221">
            <v>0</v>
          </cell>
          <cell r="Q43221">
            <v>0</v>
          </cell>
        </row>
        <row r="43222">
          <cell r="C43222" t="str">
            <v>2025-300-6-43219</v>
          </cell>
          <cell r="N43222">
            <v>0</v>
          </cell>
          <cell r="O43222">
            <v>0</v>
          </cell>
          <cell r="P43222">
            <v>0</v>
          </cell>
          <cell r="Q43222">
            <v>0</v>
          </cell>
        </row>
        <row r="43223">
          <cell r="C43223" t="str">
            <v>2025-300-6-43220</v>
          </cell>
          <cell r="N43223">
            <v>0</v>
          </cell>
          <cell r="O43223">
            <v>0</v>
          </cell>
          <cell r="P43223">
            <v>0</v>
          </cell>
          <cell r="Q43223">
            <v>0</v>
          </cell>
        </row>
        <row r="43224">
          <cell r="C43224" t="str">
            <v>2025-300-6-43221</v>
          </cell>
          <cell r="N43224">
            <v>0</v>
          </cell>
          <cell r="O43224">
            <v>0</v>
          </cell>
          <cell r="P43224">
            <v>0</v>
          </cell>
          <cell r="Q43224">
            <v>0</v>
          </cell>
        </row>
        <row r="43225">
          <cell r="C43225" t="str">
            <v>2025-300-6-43222</v>
          </cell>
          <cell r="N43225">
            <v>0</v>
          </cell>
          <cell r="O43225">
            <v>0</v>
          </cell>
          <cell r="P43225">
            <v>0</v>
          </cell>
          <cell r="Q43225">
            <v>0</v>
          </cell>
        </row>
        <row r="43226">
          <cell r="C43226" t="str">
            <v>2025-300-6-43223</v>
          </cell>
          <cell r="N43226">
            <v>0</v>
          </cell>
          <cell r="O43226">
            <v>0</v>
          </cell>
          <cell r="P43226">
            <v>0</v>
          </cell>
          <cell r="Q43226">
            <v>0</v>
          </cell>
        </row>
        <row r="43227">
          <cell r="C43227" t="str">
            <v>2025-300-6-43224</v>
          </cell>
          <cell r="N43227">
            <v>0</v>
          </cell>
          <cell r="O43227">
            <v>0</v>
          </cell>
          <cell r="P43227">
            <v>0</v>
          </cell>
          <cell r="Q43227">
            <v>0</v>
          </cell>
        </row>
        <row r="43228">
          <cell r="C43228" t="str">
            <v>2025-300-6-43225</v>
          </cell>
          <cell r="N43228">
            <v>0</v>
          </cell>
          <cell r="O43228">
            <v>0</v>
          </cell>
          <cell r="P43228">
            <v>0</v>
          </cell>
          <cell r="Q43228">
            <v>0</v>
          </cell>
        </row>
        <row r="43229">
          <cell r="C43229" t="str">
            <v>2025-300-6-43226</v>
          </cell>
          <cell r="N43229">
            <v>0</v>
          </cell>
          <cell r="O43229">
            <v>0</v>
          </cell>
          <cell r="P43229">
            <v>0</v>
          </cell>
          <cell r="Q43229">
            <v>0</v>
          </cell>
        </row>
        <row r="43230">
          <cell r="C43230" t="str">
            <v>2025-300-6-43227</v>
          </cell>
          <cell r="N43230">
            <v>0</v>
          </cell>
          <cell r="O43230">
            <v>0</v>
          </cell>
          <cell r="P43230">
            <v>0</v>
          </cell>
          <cell r="Q43230">
            <v>0</v>
          </cell>
        </row>
        <row r="43231">
          <cell r="C43231" t="str">
            <v>2025-300-6-43228</v>
          </cell>
          <cell r="N43231">
            <v>0</v>
          </cell>
          <cell r="O43231">
            <v>0</v>
          </cell>
          <cell r="P43231">
            <v>0</v>
          </cell>
          <cell r="Q43231">
            <v>0</v>
          </cell>
        </row>
        <row r="43232">
          <cell r="C43232" t="str">
            <v>2025-300-6-43229</v>
          </cell>
          <cell r="N43232">
            <v>0</v>
          </cell>
          <cell r="O43232">
            <v>0</v>
          </cell>
          <cell r="P43232">
            <v>0</v>
          </cell>
          <cell r="Q43232">
            <v>0</v>
          </cell>
        </row>
        <row r="43233">
          <cell r="C43233" t="str">
            <v>2025-300-6-43230</v>
          </cell>
          <cell r="N43233">
            <v>0</v>
          </cell>
          <cell r="O43233">
            <v>0</v>
          </cell>
          <cell r="P43233">
            <v>0</v>
          </cell>
          <cell r="Q43233">
            <v>0</v>
          </cell>
        </row>
        <row r="43234">
          <cell r="C43234" t="str">
            <v>2025-300-6-43231</v>
          </cell>
          <cell r="N43234">
            <v>0</v>
          </cell>
          <cell r="O43234">
            <v>0</v>
          </cell>
          <cell r="P43234">
            <v>0</v>
          </cell>
          <cell r="Q43234">
            <v>0</v>
          </cell>
        </row>
        <row r="43235">
          <cell r="C43235" t="str">
            <v>2025-300-6-43232</v>
          </cell>
          <cell r="N43235">
            <v>0</v>
          </cell>
          <cell r="O43235">
            <v>0</v>
          </cell>
          <cell r="P43235">
            <v>0</v>
          </cell>
          <cell r="Q43235">
            <v>0</v>
          </cell>
        </row>
        <row r="43236">
          <cell r="C43236" t="str">
            <v>2025-300-6-43233</v>
          </cell>
          <cell r="N43236">
            <v>0</v>
          </cell>
          <cell r="O43236">
            <v>0</v>
          </cell>
          <cell r="P43236">
            <v>0</v>
          </cell>
          <cell r="Q43236">
            <v>0</v>
          </cell>
        </row>
        <row r="43237">
          <cell r="C43237" t="str">
            <v>2025-300-6-43234</v>
          </cell>
          <cell r="N43237">
            <v>0</v>
          </cell>
          <cell r="O43237">
            <v>0</v>
          </cell>
          <cell r="P43237">
            <v>0</v>
          </cell>
          <cell r="Q43237">
            <v>0</v>
          </cell>
        </row>
        <row r="43238">
          <cell r="C43238" t="str">
            <v>2025-300-6-43235</v>
          </cell>
          <cell r="N43238">
            <v>0</v>
          </cell>
          <cell r="O43238">
            <v>0</v>
          </cell>
          <cell r="P43238">
            <v>0</v>
          </cell>
          <cell r="Q43238">
            <v>0</v>
          </cell>
        </row>
        <row r="43239">
          <cell r="C43239" t="str">
            <v>2025-300-6-43236</v>
          </cell>
          <cell r="N43239">
            <v>0</v>
          </cell>
          <cell r="O43239">
            <v>0</v>
          </cell>
          <cell r="P43239">
            <v>0</v>
          </cell>
          <cell r="Q43239">
            <v>0</v>
          </cell>
        </row>
        <row r="43240">
          <cell r="C43240" t="str">
            <v>2025-300-6-43237</v>
          </cell>
          <cell r="N43240">
            <v>0</v>
          </cell>
          <cell r="O43240">
            <v>0</v>
          </cell>
          <cell r="P43240">
            <v>0</v>
          </cell>
          <cell r="Q43240">
            <v>0</v>
          </cell>
        </row>
        <row r="43241">
          <cell r="C43241" t="str">
            <v>2025-300-6-43238</v>
          </cell>
          <cell r="N43241">
            <v>0</v>
          </cell>
          <cell r="O43241">
            <v>0</v>
          </cell>
          <cell r="P43241">
            <v>0</v>
          </cell>
          <cell r="Q43241">
            <v>0</v>
          </cell>
        </row>
        <row r="43242">
          <cell r="C43242" t="str">
            <v>2025-300-6-43239</v>
          </cell>
          <cell r="N43242">
            <v>0</v>
          </cell>
          <cell r="O43242">
            <v>0</v>
          </cell>
          <cell r="P43242">
            <v>0</v>
          </cell>
          <cell r="Q43242">
            <v>0</v>
          </cell>
        </row>
        <row r="43243">
          <cell r="C43243" t="str">
            <v>2025-300-6-43240</v>
          </cell>
          <cell r="N43243">
            <v>0</v>
          </cell>
          <cell r="O43243">
            <v>0</v>
          </cell>
          <cell r="P43243">
            <v>0</v>
          </cell>
          <cell r="Q43243">
            <v>0</v>
          </cell>
        </row>
        <row r="43244">
          <cell r="C43244" t="str">
            <v>2025-300-6-43241</v>
          </cell>
          <cell r="N43244">
            <v>0</v>
          </cell>
          <cell r="O43244">
            <v>0</v>
          </cell>
          <cell r="P43244">
            <v>0</v>
          </cell>
          <cell r="Q43244">
            <v>0</v>
          </cell>
        </row>
        <row r="43245">
          <cell r="C43245" t="str">
            <v>2025-300-6-43242</v>
          </cell>
          <cell r="N43245">
            <v>0</v>
          </cell>
          <cell r="O43245">
            <v>0</v>
          </cell>
          <cell r="P43245">
            <v>0</v>
          </cell>
          <cell r="Q43245">
            <v>0</v>
          </cell>
        </row>
        <row r="43246">
          <cell r="C43246" t="str">
            <v>2025-300-6-43243</v>
          </cell>
          <cell r="N43246">
            <v>0</v>
          </cell>
          <cell r="O43246">
            <v>0</v>
          </cell>
          <cell r="P43246">
            <v>0</v>
          </cell>
          <cell r="Q43246">
            <v>0</v>
          </cell>
        </row>
        <row r="43247">
          <cell r="C43247" t="str">
            <v>2025-300-6-43244</v>
          </cell>
          <cell r="N43247">
            <v>0</v>
          </cell>
          <cell r="O43247">
            <v>0</v>
          </cell>
          <cell r="P43247">
            <v>0</v>
          </cell>
          <cell r="Q43247">
            <v>0</v>
          </cell>
        </row>
        <row r="43248">
          <cell r="C43248" t="str">
            <v>2025-300-6-43245</v>
          </cell>
          <cell r="N43248">
            <v>0</v>
          </cell>
          <cell r="O43248">
            <v>0</v>
          </cell>
          <cell r="P43248">
            <v>0</v>
          </cell>
          <cell r="Q43248">
            <v>0</v>
          </cell>
        </row>
        <row r="43249">
          <cell r="C43249" t="str">
            <v>2025-300-6-43246</v>
          </cell>
          <cell r="N43249">
            <v>0</v>
          </cell>
          <cell r="O43249">
            <v>0</v>
          </cell>
          <cell r="P43249">
            <v>0</v>
          </cell>
          <cell r="Q43249">
            <v>0</v>
          </cell>
        </row>
        <row r="43250">
          <cell r="C43250" t="str">
            <v>2025-300-6-43247</v>
          </cell>
          <cell r="N43250">
            <v>0</v>
          </cell>
          <cell r="O43250">
            <v>0</v>
          </cell>
          <cell r="P43250">
            <v>0</v>
          </cell>
          <cell r="Q43250">
            <v>0</v>
          </cell>
        </row>
        <row r="43251">
          <cell r="C43251" t="str">
            <v>2025-300-6-43248</v>
          </cell>
          <cell r="N43251">
            <v>0</v>
          </cell>
          <cell r="O43251">
            <v>0</v>
          </cell>
          <cell r="P43251">
            <v>0</v>
          </cell>
          <cell r="Q43251">
            <v>0</v>
          </cell>
        </row>
        <row r="43252">
          <cell r="C43252" t="str">
            <v>2025-300-6-43249</v>
          </cell>
          <cell r="N43252">
            <v>0</v>
          </cell>
          <cell r="O43252">
            <v>0</v>
          </cell>
          <cell r="P43252">
            <v>0</v>
          </cell>
          <cell r="Q43252">
            <v>0</v>
          </cell>
        </row>
        <row r="43253">
          <cell r="C43253" t="str">
            <v>2025-300-6-43250</v>
          </cell>
          <cell r="N43253">
            <v>0</v>
          </cell>
          <cell r="O43253">
            <v>0</v>
          </cell>
          <cell r="P43253">
            <v>0</v>
          </cell>
          <cell r="Q43253">
            <v>0</v>
          </cell>
        </row>
        <row r="43254">
          <cell r="C43254" t="str">
            <v>2025-300-6-43251</v>
          </cell>
          <cell r="N43254">
            <v>0</v>
          </cell>
          <cell r="O43254">
            <v>0</v>
          </cell>
          <cell r="P43254">
            <v>0</v>
          </cell>
          <cell r="Q43254">
            <v>0</v>
          </cell>
        </row>
        <row r="43255">
          <cell r="C43255" t="str">
            <v>2025-300-6-43252</v>
          </cell>
          <cell r="N43255">
            <v>0</v>
          </cell>
          <cell r="O43255">
            <v>0</v>
          </cell>
          <cell r="P43255">
            <v>0</v>
          </cell>
          <cell r="Q43255">
            <v>0</v>
          </cell>
        </row>
        <row r="43256">
          <cell r="C43256" t="str">
            <v>2025-300-6-43253</v>
          </cell>
          <cell r="N43256">
            <v>0</v>
          </cell>
          <cell r="O43256">
            <v>0</v>
          </cell>
          <cell r="P43256">
            <v>0</v>
          </cell>
          <cell r="Q43256">
            <v>0</v>
          </cell>
        </row>
        <row r="43257">
          <cell r="C43257" t="str">
            <v>2025-300-6-43254</v>
          </cell>
          <cell r="N43257">
            <v>0</v>
          </cell>
          <cell r="O43257">
            <v>0</v>
          </cell>
          <cell r="P43257">
            <v>0</v>
          </cell>
          <cell r="Q43257">
            <v>0</v>
          </cell>
        </row>
        <row r="43258">
          <cell r="C43258" t="str">
            <v>2025-300-6-43255</v>
          </cell>
          <cell r="N43258">
            <v>0</v>
          </cell>
          <cell r="O43258">
            <v>0</v>
          </cell>
          <cell r="P43258">
            <v>0</v>
          </cell>
          <cell r="Q43258">
            <v>0</v>
          </cell>
        </row>
        <row r="43259">
          <cell r="C43259" t="str">
            <v>2025-300-6-43256</v>
          </cell>
          <cell r="N43259">
            <v>0</v>
          </cell>
          <cell r="O43259">
            <v>0</v>
          </cell>
          <cell r="P43259">
            <v>0</v>
          </cell>
          <cell r="Q43259">
            <v>0</v>
          </cell>
        </row>
        <row r="43260">
          <cell r="C43260" t="str">
            <v>2025-300-6-43257</v>
          </cell>
          <cell r="N43260">
            <v>0</v>
          </cell>
          <cell r="O43260">
            <v>0</v>
          </cell>
          <cell r="P43260">
            <v>0</v>
          </cell>
          <cell r="Q43260">
            <v>0</v>
          </cell>
        </row>
        <row r="43261">
          <cell r="C43261" t="str">
            <v>2025-300-6-43258</v>
          </cell>
          <cell r="N43261">
            <v>0</v>
          </cell>
          <cell r="O43261">
            <v>0</v>
          </cell>
          <cell r="P43261">
            <v>0</v>
          </cell>
          <cell r="Q43261">
            <v>0</v>
          </cell>
        </row>
        <row r="43262">
          <cell r="C43262" t="str">
            <v>2025-300-6-43259</v>
          </cell>
          <cell r="N43262">
            <v>0</v>
          </cell>
          <cell r="O43262">
            <v>0</v>
          </cell>
          <cell r="P43262">
            <v>0</v>
          </cell>
          <cell r="Q43262">
            <v>0</v>
          </cell>
        </row>
        <row r="43263">
          <cell r="C43263" t="str">
            <v>2025-300-6-43260</v>
          </cell>
          <cell r="N43263">
            <v>0</v>
          </cell>
          <cell r="O43263">
            <v>0</v>
          </cell>
          <cell r="P43263">
            <v>0</v>
          </cell>
          <cell r="Q43263">
            <v>0</v>
          </cell>
        </row>
        <row r="43264">
          <cell r="C43264" t="str">
            <v>2025-300-6-43261</v>
          </cell>
          <cell r="N43264">
            <v>0</v>
          </cell>
          <cell r="O43264">
            <v>0</v>
          </cell>
          <cell r="P43264">
            <v>0</v>
          </cell>
          <cell r="Q43264">
            <v>0</v>
          </cell>
        </row>
        <row r="43265">
          <cell r="C43265" t="str">
            <v>2025-300-6-43262</v>
          </cell>
          <cell r="N43265">
            <v>0</v>
          </cell>
          <cell r="O43265">
            <v>0</v>
          </cell>
          <cell r="P43265">
            <v>0</v>
          </cell>
          <cell r="Q43265">
            <v>0</v>
          </cell>
        </row>
        <row r="43266">
          <cell r="C43266" t="str">
            <v>2025-300-6-43263</v>
          </cell>
          <cell r="N43266">
            <v>0</v>
          </cell>
          <cell r="O43266">
            <v>0</v>
          </cell>
          <cell r="P43266">
            <v>0</v>
          </cell>
          <cell r="Q43266">
            <v>0</v>
          </cell>
        </row>
        <row r="43267">
          <cell r="C43267" t="str">
            <v>2025-300-6-43264</v>
          </cell>
          <cell r="N43267">
            <v>0</v>
          </cell>
          <cell r="O43267">
            <v>0</v>
          </cell>
          <cell r="P43267">
            <v>0</v>
          </cell>
          <cell r="Q43267">
            <v>0</v>
          </cell>
        </row>
        <row r="43268">
          <cell r="C43268" t="str">
            <v>2025-300-6-43265</v>
          </cell>
          <cell r="N43268">
            <v>0</v>
          </cell>
          <cell r="O43268">
            <v>0</v>
          </cell>
          <cell r="P43268">
            <v>0</v>
          </cell>
          <cell r="Q43268">
            <v>0</v>
          </cell>
        </row>
        <row r="43269">
          <cell r="C43269" t="str">
            <v>2025-300-6-43266</v>
          </cell>
          <cell r="N43269">
            <v>0</v>
          </cell>
          <cell r="O43269">
            <v>0</v>
          </cell>
          <cell r="P43269">
            <v>0</v>
          </cell>
          <cell r="Q43269">
            <v>0</v>
          </cell>
        </row>
        <row r="43270">
          <cell r="C43270" t="str">
            <v>2025-300-6-43267</v>
          </cell>
          <cell r="N43270">
            <v>0</v>
          </cell>
          <cell r="O43270">
            <v>0</v>
          </cell>
          <cell r="P43270">
            <v>0</v>
          </cell>
          <cell r="Q43270">
            <v>0</v>
          </cell>
        </row>
        <row r="43271">
          <cell r="C43271" t="str">
            <v>2025-300-6-43268</v>
          </cell>
          <cell r="N43271">
            <v>0</v>
          </cell>
          <cell r="O43271">
            <v>0</v>
          </cell>
          <cell r="P43271">
            <v>0</v>
          </cell>
          <cell r="Q43271">
            <v>0</v>
          </cell>
        </row>
        <row r="43272">
          <cell r="C43272" t="str">
            <v>2025-300-6-43269</v>
          </cell>
          <cell r="N43272">
            <v>0</v>
          </cell>
          <cell r="O43272">
            <v>0</v>
          </cell>
          <cell r="P43272">
            <v>0</v>
          </cell>
          <cell r="Q43272">
            <v>0</v>
          </cell>
        </row>
        <row r="43273">
          <cell r="C43273" t="str">
            <v>2025-300-6-43270</v>
          </cell>
          <cell r="N43273">
            <v>0</v>
          </cell>
          <cell r="O43273">
            <v>0</v>
          </cell>
          <cell r="P43273">
            <v>0</v>
          </cell>
          <cell r="Q43273">
            <v>0</v>
          </cell>
        </row>
        <row r="43274">
          <cell r="C43274" t="str">
            <v>2025-300-6-43271</v>
          </cell>
          <cell r="N43274">
            <v>0</v>
          </cell>
          <cell r="O43274">
            <v>0</v>
          </cell>
          <cell r="P43274">
            <v>0</v>
          </cell>
          <cell r="Q43274">
            <v>0</v>
          </cell>
        </row>
        <row r="43275">
          <cell r="C43275" t="str">
            <v>2025-300-6-43272</v>
          </cell>
          <cell r="N43275">
            <v>0</v>
          </cell>
          <cell r="O43275">
            <v>0</v>
          </cell>
          <cell r="P43275">
            <v>0</v>
          </cell>
          <cell r="Q43275">
            <v>0</v>
          </cell>
        </row>
        <row r="43276">
          <cell r="C43276" t="str">
            <v>2025-300-6-43273</v>
          </cell>
          <cell r="N43276">
            <v>0</v>
          </cell>
          <cell r="O43276">
            <v>0</v>
          </cell>
          <cell r="P43276">
            <v>0</v>
          </cell>
          <cell r="Q43276">
            <v>0</v>
          </cell>
        </row>
        <row r="43277">
          <cell r="C43277" t="str">
            <v>2025-300-6-43274</v>
          </cell>
          <cell r="N43277">
            <v>0</v>
          </cell>
          <cell r="O43277">
            <v>0</v>
          </cell>
          <cell r="P43277">
            <v>0</v>
          </cell>
          <cell r="Q43277">
            <v>0</v>
          </cell>
        </row>
        <row r="43278">
          <cell r="C43278" t="str">
            <v>2025-300-6-43275</v>
          </cell>
          <cell r="N43278">
            <v>0</v>
          </cell>
          <cell r="O43278">
            <v>0</v>
          </cell>
          <cell r="P43278">
            <v>0</v>
          </cell>
          <cell r="Q43278">
            <v>0</v>
          </cell>
        </row>
        <row r="43279">
          <cell r="C43279" t="str">
            <v>2025-300-6-43276</v>
          </cell>
          <cell r="N43279">
            <v>0</v>
          </cell>
          <cell r="O43279">
            <v>0</v>
          </cell>
          <cell r="P43279">
            <v>0</v>
          </cell>
          <cell r="Q43279">
            <v>0</v>
          </cell>
        </row>
        <row r="43280">
          <cell r="C43280" t="str">
            <v>2025-300-6-43277</v>
          </cell>
          <cell r="N43280">
            <v>0</v>
          </cell>
          <cell r="O43280">
            <v>0</v>
          </cell>
          <cell r="P43280">
            <v>0</v>
          </cell>
          <cell r="Q43280">
            <v>0</v>
          </cell>
        </row>
        <row r="43281">
          <cell r="C43281" t="str">
            <v>2025-300-6-43278</v>
          </cell>
          <cell r="N43281">
            <v>0</v>
          </cell>
          <cell r="O43281">
            <v>0</v>
          </cell>
          <cell r="P43281">
            <v>0</v>
          </cell>
          <cell r="Q43281">
            <v>0</v>
          </cell>
        </row>
        <row r="43282">
          <cell r="C43282" t="str">
            <v>2025-300-6-43279</v>
          </cell>
          <cell r="N43282">
            <v>0</v>
          </cell>
          <cell r="O43282">
            <v>0</v>
          </cell>
          <cell r="P43282">
            <v>0</v>
          </cell>
          <cell r="Q43282">
            <v>0</v>
          </cell>
        </row>
        <row r="43283">
          <cell r="C43283" t="str">
            <v>2025-300-6-43280</v>
          </cell>
          <cell r="N43283">
            <v>0</v>
          </cell>
          <cell r="O43283">
            <v>0</v>
          </cell>
          <cell r="P43283">
            <v>0</v>
          </cell>
          <cell r="Q43283">
            <v>0</v>
          </cell>
        </row>
        <row r="43284">
          <cell r="C43284" t="str">
            <v>2025-300-6-43281</v>
          </cell>
          <cell r="N43284">
            <v>0</v>
          </cell>
          <cell r="O43284">
            <v>0</v>
          </cell>
          <cell r="P43284">
            <v>0</v>
          </cell>
          <cell r="Q43284">
            <v>0</v>
          </cell>
        </row>
        <row r="43285">
          <cell r="C43285" t="str">
            <v>2025-300-6-43282</v>
          </cell>
          <cell r="N43285">
            <v>0</v>
          </cell>
          <cell r="O43285">
            <v>0</v>
          </cell>
          <cell r="P43285">
            <v>0</v>
          </cell>
          <cell r="Q43285">
            <v>0</v>
          </cell>
        </row>
        <row r="43286">
          <cell r="C43286" t="str">
            <v>2025-300-6-43283</v>
          </cell>
          <cell r="N43286">
            <v>0</v>
          </cell>
          <cell r="O43286">
            <v>0</v>
          </cell>
          <cell r="P43286">
            <v>0</v>
          </cell>
          <cell r="Q43286">
            <v>0</v>
          </cell>
        </row>
        <row r="43287">
          <cell r="C43287" t="str">
            <v>2025-300-6-43284</v>
          </cell>
          <cell r="N43287">
            <v>0</v>
          </cell>
          <cell r="O43287">
            <v>0</v>
          </cell>
          <cell r="P43287">
            <v>0</v>
          </cell>
          <cell r="Q43287">
            <v>0</v>
          </cell>
        </row>
        <row r="43288">
          <cell r="C43288" t="str">
            <v>2025-300-6-43285</v>
          </cell>
          <cell r="N43288">
            <v>0</v>
          </cell>
          <cell r="O43288">
            <v>0</v>
          </cell>
          <cell r="P43288">
            <v>0</v>
          </cell>
          <cell r="Q43288">
            <v>0</v>
          </cell>
        </row>
        <row r="43289">
          <cell r="C43289" t="str">
            <v>2025-300-6-43286</v>
          </cell>
          <cell r="N43289">
            <v>0</v>
          </cell>
          <cell r="O43289">
            <v>0</v>
          </cell>
          <cell r="P43289">
            <v>0</v>
          </cell>
          <cell r="Q43289">
            <v>0</v>
          </cell>
        </row>
        <row r="43290">
          <cell r="C43290" t="str">
            <v>2025-300-6-43287</v>
          </cell>
          <cell r="N43290">
            <v>0</v>
          </cell>
          <cell r="O43290">
            <v>0</v>
          </cell>
          <cell r="P43290">
            <v>0</v>
          </cell>
          <cell r="Q43290">
            <v>0</v>
          </cell>
        </row>
        <row r="43291">
          <cell r="C43291" t="str">
            <v>2025-300-6-43288</v>
          </cell>
          <cell r="N43291">
            <v>0</v>
          </cell>
          <cell r="O43291">
            <v>0</v>
          </cell>
          <cell r="P43291">
            <v>0</v>
          </cell>
          <cell r="Q43291">
            <v>0</v>
          </cell>
        </row>
        <row r="43292">
          <cell r="C43292" t="str">
            <v>2025-300-6-43289</v>
          </cell>
          <cell r="N43292">
            <v>0</v>
          </cell>
          <cell r="O43292">
            <v>0</v>
          </cell>
          <cell r="P43292">
            <v>0</v>
          </cell>
          <cell r="Q43292">
            <v>0</v>
          </cell>
        </row>
        <row r="43293">
          <cell r="C43293" t="str">
            <v>2025-300-6-43290</v>
          </cell>
          <cell r="N43293">
            <v>0</v>
          </cell>
          <cell r="O43293">
            <v>0</v>
          </cell>
          <cell r="P43293">
            <v>0</v>
          </cell>
          <cell r="Q43293">
            <v>0</v>
          </cell>
        </row>
        <row r="43294">
          <cell r="C43294" t="str">
            <v>2025-300-6-43291</v>
          </cell>
          <cell r="N43294">
            <v>0</v>
          </cell>
          <cell r="O43294">
            <v>0</v>
          </cell>
          <cell r="P43294">
            <v>0</v>
          </cell>
          <cell r="Q43294">
            <v>0</v>
          </cell>
        </row>
        <row r="43295">
          <cell r="C43295" t="str">
            <v>2025-300-6-43292</v>
          </cell>
          <cell r="N43295">
            <v>0</v>
          </cell>
          <cell r="O43295">
            <v>0</v>
          </cell>
          <cell r="P43295">
            <v>0</v>
          </cell>
          <cell r="Q43295">
            <v>0</v>
          </cell>
        </row>
        <row r="43296">
          <cell r="C43296" t="str">
            <v>2025-300-6-43293</v>
          </cell>
          <cell r="N43296">
            <v>0</v>
          </cell>
          <cell r="O43296">
            <v>0</v>
          </cell>
          <cell r="P43296">
            <v>0</v>
          </cell>
          <cell r="Q43296">
            <v>0</v>
          </cell>
        </row>
        <row r="43297">
          <cell r="C43297" t="str">
            <v>2025-300-6-43294</v>
          </cell>
          <cell r="N43297">
            <v>0</v>
          </cell>
          <cell r="O43297">
            <v>0</v>
          </cell>
          <cell r="P43297">
            <v>0</v>
          </cell>
          <cell r="Q43297">
            <v>0</v>
          </cell>
        </row>
        <row r="43298">
          <cell r="C43298" t="str">
            <v>2025-300-6-43295</v>
          </cell>
          <cell r="N43298">
            <v>0</v>
          </cell>
          <cell r="O43298">
            <v>0</v>
          </cell>
          <cell r="P43298">
            <v>0</v>
          </cell>
          <cell r="Q43298">
            <v>0</v>
          </cell>
        </row>
        <row r="43299">
          <cell r="C43299" t="str">
            <v>2025-300-6-43296</v>
          </cell>
          <cell r="N43299">
            <v>0</v>
          </cell>
          <cell r="O43299">
            <v>0</v>
          </cell>
          <cell r="P43299">
            <v>0</v>
          </cell>
          <cell r="Q43299">
            <v>0</v>
          </cell>
        </row>
        <row r="43300">
          <cell r="C43300" t="str">
            <v>2025-300-6-43297</v>
          </cell>
          <cell r="N43300">
            <v>0</v>
          </cell>
          <cell r="O43300">
            <v>0</v>
          </cell>
          <cell r="P43300">
            <v>0</v>
          </cell>
          <cell r="Q43300">
            <v>0</v>
          </cell>
        </row>
        <row r="43301">
          <cell r="C43301" t="str">
            <v>2025-300-6-43298</v>
          </cell>
          <cell r="N43301">
            <v>0</v>
          </cell>
          <cell r="O43301">
            <v>0</v>
          </cell>
          <cell r="P43301">
            <v>0</v>
          </cell>
          <cell r="Q43301">
            <v>0</v>
          </cell>
        </row>
        <row r="43302">
          <cell r="C43302" t="str">
            <v>2025-300-6-43299</v>
          </cell>
          <cell r="N43302">
            <v>0</v>
          </cell>
          <cell r="O43302">
            <v>0</v>
          </cell>
          <cell r="P43302">
            <v>0</v>
          </cell>
          <cell r="Q43302">
            <v>0</v>
          </cell>
        </row>
        <row r="43303">
          <cell r="C43303" t="str">
            <v>2025-300-6-43300</v>
          </cell>
          <cell r="N43303">
            <v>0</v>
          </cell>
          <cell r="O43303">
            <v>0</v>
          </cell>
          <cell r="P43303">
            <v>0</v>
          </cell>
          <cell r="Q43303">
            <v>0</v>
          </cell>
        </row>
        <row r="43304">
          <cell r="C43304" t="str">
            <v>2025-300-6-43301</v>
          </cell>
          <cell r="N43304">
            <v>0</v>
          </cell>
          <cell r="O43304">
            <v>0</v>
          </cell>
          <cell r="P43304">
            <v>0</v>
          </cell>
          <cell r="Q43304">
            <v>0</v>
          </cell>
        </row>
        <row r="43305">
          <cell r="C43305" t="str">
            <v>2025-300-6-43302</v>
          </cell>
          <cell r="N43305">
            <v>0</v>
          </cell>
          <cell r="O43305">
            <v>0</v>
          </cell>
          <cell r="P43305">
            <v>0</v>
          </cell>
          <cell r="Q43305">
            <v>0</v>
          </cell>
        </row>
        <row r="43306">
          <cell r="C43306" t="str">
            <v>2025-300-6-43303</v>
          </cell>
          <cell r="N43306">
            <v>0</v>
          </cell>
          <cell r="O43306">
            <v>0</v>
          </cell>
          <cell r="P43306">
            <v>0</v>
          </cell>
          <cell r="Q43306">
            <v>0</v>
          </cell>
        </row>
        <row r="43307">
          <cell r="C43307" t="str">
            <v>2025-300-6-43304</v>
          </cell>
          <cell r="N43307">
            <v>0</v>
          </cell>
          <cell r="O43307">
            <v>0</v>
          </cell>
          <cell r="P43307">
            <v>0</v>
          </cell>
          <cell r="Q43307">
            <v>0</v>
          </cell>
        </row>
        <row r="43308">
          <cell r="C43308" t="str">
            <v>2025-300-6-43305</v>
          </cell>
          <cell r="N43308">
            <v>0</v>
          </cell>
          <cell r="O43308">
            <v>0</v>
          </cell>
          <cell r="P43308">
            <v>0</v>
          </cell>
          <cell r="Q43308">
            <v>0</v>
          </cell>
        </row>
        <row r="43309">
          <cell r="C43309" t="str">
            <v>2025-300-6-43306</v>
          </cell>
          <cell r="N43309">
            <v>0</v>
          </cell>
          <cell r="O43309">
            <v>0</v>
          </cell>
          <cell r="P43309">
            <v>0</v>
          </cell>
          <cell r="Q43309">
            <v>0</v>
          </cell>
        </row>
        <row r="43310">
          <cell r="C43310" t="str">
            <v>2025-300-6-43307</v>
          </cell>
          <cell r="N43310">
            <v>0</v>
          </cell>
          <cell r="O43310">
            <v>0</v>
          </cell>
          <cell r="P43310">
            <v>0</v>
          </cell>
          <cell r="Q43310">
            <v>0</v>
          </cell>
        </row>
        <row r="43311">
          <cell r="C43311" t="str">
            <v>2025-300-6-43308</v>
          </cell>
          <cell r="N43311">
            <v>0</v>
          </cell>
          <cell r="O43311">
            <v>0</v>
          </cell>
          <cell r="P43311">
            <v>0</v>
          </cell>
          <cell r="Q43311">
            <v>0</v>
          </cell>
        </row>
        <row r="43312">
          <cell r="C43312" t="str">
            <v>2025-300-6-43309</v>
          </cell>
          <cell r="N43312">
            <v>0</v>
          </cell>
          <cell r="O43312">
            <v>0</v>
          </cell>
          <cell r="P43312">
            <v>0</v>
          </cell>
          <cell r="Q43312">
            <v>0</v>
          </cell>
        </row>
        <row r="43313">
          <cell r="C43313" t="str">
            <v>2025-300-6-43310</v>
          </cell>
          <cell r="N43313">
            <v>0</v>
          </cell>
          <cell r="O43313">
            <v>0</v>
          </cell>
          <cell r="P43313">
            <v>0</v>
          </cell>
          <cell r="Q43313">
            <v>0</v>
          </cell>
        </row>
        <row r="43314">
          <cell r="C43314" t="str">
            <v>2025-300-6-43311</v>
          </cell>
          <cell r="N43314">
            <v>0</v>
          </cell>
          <cell r="O43314">
            <v>0</v>
          </cell>
          <cell r="P43314">
            <v>0</v>
          </cell>
          <cell r="Q43314">
            <v>0</v>
          </cell>
        </row>
        <row r="43315">
          <cell r="C43315" t="str">
            <v>2025-300-6-43312</v>
          </cell>
          <cell r="N43315">
            <v>0</v>
          </cell>
          <cell r="O43315">
            <v>0</v>
          </cell>
          <cell r="P43315">
            <v>0</v>
          </cell>
          <cell r="Q43315">
            <v>0</v>
          </cell>
        </row>
        <row r="43316">
          <cell r="C43316" t="str">
            <v>2025-300-6-43313</v>
          </cell>
          <cell r="N43316">
            <v>0</v>
          </cell>
          <cell r="O43316">
            <v>0</v>
          </cell>
          <cell r="P43316">
            <v>0</v>
          </cell>
          <cell r="Q43316">
            <v>0</v>
          </cell>
        </row>
        <row r="43317">
          <cell r="C43317" t="str">
            <v>2025-300-6-43314</v>
          </cell>
          <cell r="N43317">
            <v>0</v>
          </cell>
          <cell r="O43317">
            <v>0</v>
          </cell>
          <cell r="P43317">
            <v>0</v>
          </cell>
          <cell r="Q43317">
            <v>0</v>
          </cell>
        </row>
        <row r="43318">
          <cell r="C43318" t="str">
            <v>2025-300-6-43315</v>
          </cell>
          <cell r="N43318">
            <v>0</v>
          </cell>
          <cell r="O43318">
            <v>0</v>
          </cell>
          <cell r="P43318">
            <v>0</v>
          </cell>
          <cell r="Q43318">
            <v>0</v>
          </cell>
        </row>
        <row r="43319">
          <cell r="C43319" t="str">
            <v>2025-300-6-43316</v>
          </cell>
          <cell r="N43319">
            <v>0</v>
          </cell>
          <cell r="O43319">
            <v>0</v>
          </cell>
          <cell r="P43319">
            <v>0</v>
          </cell>
          <cell r="Q43319">
            <v>0</v>
          </cell>
        </row>
        <row r="43320">
          <cell r="C43320" t="str">
            <v>2025-300-6-43317</v>
          </cell>
          <cell r="N43320">
            <v>0</v>
          </cell>
          <cell r="O43320">
            <v>0</v>
          </cell>
          <cell r="P43320">
            <v>0</v>
          </cell>
          <cell r="Q43320">
            <v>0</v>
          </cell>
        </row>
        <row r="43321">
          <cell r="C43321" t="str">
            <v>2025-300-6-43318</v>
          </cell>
          <cell r="N43321">
            <v>0</v>
          </cell>
          <cell r="O43321">
            <v>0</v>
          </cell>
          <cell r="P43321">
            <v>0</v>
          </cell>
          <cell r="Q43321">
            <v>0</v>
          </cell>
        </row>
        <row r="43322">
          <cell r="C43322" t="str">
            <v>2025-300-6-43319</v>
          </cell>
          <cell r="N43322">
            <v>0</v>
          </cell>
          <cell r="O43322">
            <v>0</v>
          </cell>
          <cell r="P43322">
            <v>0</v>
          </cell>
          <cell r="Q43322">
            <v>0</v>
          </cell>
        </row>
        <row r="43323">
          <cell r="C43323" t="str">
            <v>2025-300-6-43320</v>
          </cell>
          <cell r="N43323">
            <v>0</v>
          </cell>
          <cell r="O43323">
            <v>0</v>
          </cell>
          <cell r="P43323">
            <v>0</v>
          </cell>
          <cell r="Q43323">
            <v>0</v>
          </cell>
        </row>
        <row r="43324">
          <cell r="C43324" t="str">
            <v>2025-300-6-43321</v>
          </cell>
          <cell r="N43324">
            <v>0</v>
          </cell>
          <cell r="O43324">
            <v>0</v>
          </cell>
          <cell r="P43324">
            <v>0</v>
          </cell>
          <cell r="Q43324">
            <v>0</v>
          </cell>
        </row>
        <row r="43325">
          <cell r="C43325" t="str">
            <v>2025-300-6-43322</v>
          </cell>
          <cell r="N43325">
            <v>0</v>
          </cell>
          <cell r="O43325">
            <v>0</v>
          </cell>
          <cell r="P43325">
            <v>0</v>
          </cell>
          <cell r="Q43325">
            <v>0</v>
          </cell>
        </row>
        <row r="43326">
          <cell r="C43326" t="str">
            <v>2025-300-6-43323</v>
          </cell>
          <cell r="N43326">
            <v>0</v>
          </cell>
          <cell r="O43326">
            <v>0</v>
          </cell>
          <cell r="P43326">
            <v>0</v>
          </cell>
          <cell r="Q43326">
            <v>0</v>
          </cell>
        </row>
        <row r="43327">
          <cell r="C43327" t="str">
            <v>2025-300-6-43324</v>
          </cell>
          <cell r="N43327">
            <v>0</v>
          </cell>
          <cell r="O43327">
            <v>0</v>
          </cell>
          <cell r="P43327">
            <v>0</v>
          </cell>
          <cell r="Q43327">
            <v>0</v>
          </cell>
        </row>
        <row r="43328">
          <cell r="C43328" t="str">
            <v>2025-300-6-43325</v>
          </cell>
          <cell r="N43328">
            <v>0</v>
          </cell>
          <cell r="O43328">
            <v>0</v>
          </cell>
          <cell r="P43328">
            <v>0</v>
          </cell>
          <cell r="Q43328">
            <v>0</v>
          </cell>
        </row>
        <row r="43329">
          <cell r="C43329" t="str">
            <v>2025-300-6-43326</v>
          </cell>
          <cell r="N43329">
            <v>0</v>
          </cell>
          <cell r="O43329">
            <v>0</v>
          </cell>
          <cell r="P43329">
            <v>0</v>
          </cell>
          <cell r="Q43329">
            <v>0</v>
          </cell>
        </row>
        <row r="43330">
          <cell r="C43330" t="str">
            <v>2025-300-6-43327</v>
          </cell>
          <cell r="N43330">
            <v>0</v>
          </cell>
          <cell r="O43330">
            <v>0</v>
          </cell>
          <cell r="P43330">
            <v>0</v>
          </cell>
          <cell r="Q43330">
            <v>0</v>
          </cell>
        </row>
        <row r="43331">
          <cell r="C43331" t="str">
            <v>2025-300-6-43328</v>
          </cell>
          <cell r="N43331">
            <v>0</v>
          </cell>
          <cell r="O43331">
            <v>0</v>
          </cell>
          <cell r="P43331">
            <v>0</v>
          </cell>
          <cell r="Q43331">
            <v>0</v>
          </cell>
        </row>
        <row r="43332">
          <cell r="C43332" t="str">
            <v>2025-300-6-43329</v>
          </cell>
          <cell r="N43332">
            <v>0</v>
          </cell>
          <cell r="O43332">
            <v>0</v>
          </cell>
          <cell r="P43332">
            <v>0</v>
          </cell>
          <cell r="Q43332">
            <v>0</v>
          </cell>
        </row>
        <row r="43333">
          <cell r="C43333" t="str">
            <v>2025-300-6-43330</v>
          </cell>
          <cell r="N43333">
            <v>0</v>
          </cell>
          <cell r="O43333">
            <v>0</v>
          </cell>
          <cell r="P43333">
            <v>0</v>
          </cell>
          <cell r="Q43333">
            <v>0</v>
          </cell>
        </row>
        <row r="43334">
          <cell r="C43334" t="str">
            <v>2025-300-6-43331</v>
          </cell>
          <cell r="N43334">
            <v>0</v>
          </cell>
          <cell r="O43334">
            <v>0</v>
          </cell>
          <cell r="P43334">
            <v>0</v>
          </cell>
          <cell r="Q43334">
            <v>0</v>
          </cell>
        </row>
        <row r="43335">
          <cell r="C43335" t="str">
            <v>2025-300-6-43332</v>
          </cell>
          <cell r="N43335">
            <v>0</v>
          </cell>
          <cell r="O43335">
            <v>0</v>
          </cell>
          <cell r="P43335">
            <v>0</v>
          </cell>
          <cell r="Q43335">
            <v>0</v>
          </cell>
        </row>
        <row r="43336">
          <cell r="C43336" t="str">
            <v>2025-300-6-43333</v>
          </cell>
          <cell r="N43336">
            <v>0</v>
          </cell>
          <cell r="O43336">
            <v>0</v>
          </cell>
          <cell r="P43336">
            <v>0</v>
          </cell>
          <cell r="Q43336">
            <v>0</v>
          </cell>
        </row>
        <row r="43337">
          <cell r="C43337" t="str">
            <v>2025-300-6-43334</v>
          </cell>
          <cell r="N43337">
            <v>0</v>
          </cell>
          <cell r="O43337">
            <v>0</v>
          </cell>
          <cell r="P43337">
            <v>0</v>
          </cell>
          <cell r="Q43337">
            <v>0</v>
          </cell>
        </row>
        <row r="43338">
          <cell r="C43338" t="str">
            <v>2025-300-6-43335</v>
          </cell>
          <cell r="N43338">
            <v>0</v>
          </cell>
          <cell r="O43338">
            <v>0</v>
          </cell>
          <cell r="P43338">
            <v>0</v>
          </cell>
          <cell r="Q43338">
            <v>0</v>
          </cell>
        </row>
        <row r="43339">
          <cell r="C43339" t="str">
            <v>2025-300-6-43336</v>
          </cell>
          <cell r="N43339">
            <v>0</v>
          </cell>
          <cell r="O43339">
            <v>0</v>
          </cell>
          <cell r="P43339">
            <v>0</v>
          </cell>
          <cell r="Q43339">
            <v>0</v>
          </cell>
        </row>
        <row r="43340">
          <cell r="C43340" t="str">
            <v>2025-300-6-43337</v>
          </cell>
          <cell r="N43340">
            <v>0</v>
          </cell>
          <cell r="O43340">
            <v>0</v>
          </cell>
          <cell r="P43340">
            <v>0</v>
          </cell>
          <cell r="Q43340">
            <v>0</v>
          </cell>
        </row>
        <row r="43341">
          <cell r="C43341" t="str">
            <v>2025-300-6-43338</v>
          </cell>
          <cell r="N43341">
            <v>0</v>
          </cell>
          <cell r="O43341">
            <v>0</v>
          </cell>
          <cell r="P43341">
            <v>0</v>
          </cell>
          <cell r="Q43341">
            <v>0</v>
          </cell>
        </row>
        <row r="43342">
          <cell r="C43342" t="str">
            <v>2025-300-6-43339</v>
          </cell>
          <cell r="N43342">
            <v>0</v>
          </cell>
          <cell r="O43342">
            <v>0</v>
          </cell>
          <cell r="P43342">
            <v>0</v>
          </cell>
          <cell r="Q43342">
            <v>0</v>
          </cell>
        </row>
        <row r="43343">
          <cell r="C43343" t="str">
            <v>2025-300-6-43340</v>
          </cell>
          <cell r="N43343">
            <v>0</v>
          </cell>
          <cell r="O43343">
            <v>0</v>
          </cell>
          <cell r="P43343">
            <v>0</v>
          </cell>
          <cell r="Q43343">
            <v>0</v>
          </cell>
        </row>
        <row r="43344">
          <cell r="C43344" t="str">
            <v>2025-300-6-43341</v>
          </cell>
          <cell r="N43344">
            <v>0</v>
          </cell>
          <cell r="O43344">
            <v>0</v>
          </cell>
          <cell r="P43344">
            <v>0</v>
          </cell>
          <cell r="Q43344">
            <v>0</v>
          </cell>
        </row>
        <row r="43345">
          <cell r="C43345" t="str">
            <v>2025-300-6-43342</v>
          </cell>
          <cell r="N43345">
            <v>0</v>
          </cell>
          <cell r="O43345">
            <v>0</v>
          </cell>
          <cell r="P43345">
            <v>0</v>
          </cell>
          <cell r="Q43345">
            <v>0</v>
          </cell>
        </row>
        <row r="43346">
          <cell r="C43346" t="str">
            <v>2025-300-6-43343</v>
          </cell>
          <cell r="N43346">
            <v>0</v>
          </cell>
          <cell r="O43346">
            <v>0</v>
          </cell>
          <cell r="P43346">
            <v>0</v>
          </cell>
          <cell r="Q43346">
            <v>0</v>
          </cell>
        </row>
        <row r="43347">
          <cell r="C43347" t="str">
            <v>2025-300-6-43344</v>
          </cell>
          <cell r="N43347">
            <v>0</v>
          </cell>
          <cell r="O43347">
            <v>0</v>
          </cell>
          <cell r="P43347">
            <v>0</v>
          </cell>
          <cell r="Q43347">
            <v>0</v>
          </cell>
        </row>
        <row r="43348">
          <cell r="C43348" t="str">
            <v>2025-300-6-43345</v>
          </cell>
          <cell r="N43348">
            <v>0</v>
          </cell>
          <cell r="O43348">
            <v>0</v>
          </cell>
          <cell r="P43348">
            <v>0</v>
          </cell>
          <cell r="Q43348">
            <v>0</v>
          </cell>
        </row>
        <row r="43349">
          <cell r="C43349" t="str">
            <v>2025-300-6-43346</v>
          </cell>
          <cell r="N43349">
            <v>0</v>
          </cell>
          <cell r="O43349">
            <v>0</v>
          </cell>
          <cell r="P43349">
            <v>0</v>
          </cell>
          <cell r="Q43349">
            <v>0</v>
          </cell>
        </row>
        <row r="43350">
          <cell r="C43350" t="str">
            <v>2025-300-6-43347</v>
          </cell>
          <cell r="N43350">
            <v>0</v>
          </cell>
          <cell r="O43350">
            <v>0</v>
          </cell>
          <cell r="P43350">
            <v>0</v>
          </cell>
          <cell r="Q43350">
            <v>0</v>
          </cell>
        </row>
        <row r="43351">
          <cell r="C43351" t="str">
            <v>2025-300-6-43348</v>
          </cell>
          <cell r="N43351">
            <v>0</v>
          </cell>
          <cell r="O43351">
            <v>0</v>
          </cell>
          <cell r="P43351">
            <v>0</v>
          </cell>
          <cell r="Q43351">
            <v>0</v>
          </cell>
        </row>
        <row r="43352">
          <cell r="C43352" t="str">
            <v>2025-300-6-43349</v>
          </cell>
          <cell r="N43352">
            <v>0</v>
          </cell>
          <cell r="O43352">
            <v>0</v>
          </cell>
          <cell r="P43352">
            <v>0</v>
          </cell>
          <cell r="Q43352">
            <v>0</v>
          </cell>
        </row>
        <row r="43353">
          <cell r="C43353" t="str">
            <v>2025-300-6-43350</v>
          </cell>
          <cell r="N43353">
            <v>0</v>
          </cell>
          <cell r="O43353">
            <v>0</v>
          </cell>
          <cell r="P43353">
            <v>0</v>
          </cell>
          <cell r="Q43353">
            <v>0</v>
          </cell>
        </row>
        <row r="43354">
          <cell r="C43354" t="str">
            <v>2025-300-6-43351</v>
          </cell>
          <cell r="N43354">
            <v>0</v>
          </cell>
          <cell r="O43354">
            <v>0</v>
          </cell>
          <cell r="P43354">
            <v>0</v>
          </cell>
          <cell r="Q43354">
            <v>0</v>
          </cell>
        </row>
        <row r="43355">
          <cell r="C43355" t="str">
            <v>2025-300-6-43352</v>
          </cell>
          <cell r="N43355">
            <v>0</v>
          </cell>
          <cell r="O43355">
            <v>0</v>
          </cell>
          <cell r="P43355">
            <v>0</v>
          </cell>
          <cell r="Q43355">
            <v>0</v>
          </cell>
        </row>
        <row r="43356">
          <cell r="C43356" t="str">
            <v>2025-300-6-43353</v>
          </cell>
          <cell r="N43356">
            <v>0</v>
          </cell>
          <cell r="O43356">
            <v>0</v>
          </cell>
          <cell r="P43356">
            <v>0</v>
          </cell>
          <cell r="Q43356">
            <v>0</v>
          </cell>
        </row>
        <row r="43357">
          <cell r="C43357" t="str">
            <v>2025-300-6-43354</v>
          </cell>
          <cell r="N43357">
            <v>0</v>
          </cell>
          <cell r="O43357">
            <v>0</v>
          </cell>
          <cell r="P43357">
            <v>0</v>
          </cell>
          <cell r="Q43357">
            <v>0</v>
          </cell>
        </row>
        <row r="43358">
          <cell r="C43358" t="str">
            <v>2025-300-6-43355</v>
          </cell>
          <cell r="N43358">
            <v>0</v>
          </cell>
          <cell r="O43358">
            <v>0</v>
          </cell>
          <cell r="P43358">
            <v>0</v>
          </cell>
          <cell r="Q43358">
            <v>0</v>
          </cell>
        </row>
        <row r="43359">
          <cell r="C43359" t="str">
            <v>2025-300-6-43356</v>
          </cell>
          <cell r="N43359">
            <v>0</v>
          </cell>
          <cell r="O43359">
            <v>0</v>
          </cell>
          <cell r="P43359">
            <v>0</v>
          </cell>
          <cell r="Q43359">
            <v>0</v>
          </cell>
        </row>
        <row r="43360">
          <cell r="C43360" t="str">
            <v>2025-300-6-43357</v>
          </cell>
          <cell r="N43360">
            <v>0</v>
          </cell>
          <cell r="O43360">
            <v>0</v>
          </cell>
          <cell r="P43360">
            <v>0</v>
          </cell>
          <cell r="Q43360">
            <v>0</v>
          </cell>
        </row>
        <row r="43361">
          <cell r="C43361" t="str">
            <v>2025-300-6-43358</v>
          </cell>
          <cell r="N43361">
            <v>0</v>
          </cell>
          <cell r="O43361">
            <v>0</v>
          </cell>
          <cell r="P43361">
            <v>0</v>
          </cell>
          <cell r="Q43361">
            <v>0</v>
          </cell>
        </row>
        <row r="43362">
          <cell r="C43362" t="str">
            <v>2025-300-6-43359</v>
          </cell>
          <cell r="N43362">
            <v>0</v>
          </cell>
          <cell r="O43362">
            <v>0</v>
          </cell>
          <cell r="P43362">
            <v>0</v>
          </cell>
          <cell r="Q43362">
            <v>0</v>
          </cell>
        </row>
        <row r="43363">
          <cell r="C43363" t="str">
            <v>2025-300-6-43360</v>
          </cell>
          <cell r="N43363">
            <v>0</v>
          </cell>
          <cell r="O43363">
            <v>0</v>
          </cell>
          <cell r="P43363">
            <v>0</v>
          </cell>
          <cell r="Q43363">
            <v>0</v>
          </cell>
        </row>
        <row r="43364">
          <cell r="C43364" t="str">
            <v>2025-300-6-43361</v>
          </cell>
          <cell r="N43364">
            <v>0</v>
          </cell>
          <cell r="O43364">
            <v>0</v>
          </cell>
          <cell r="P43364">
            <v>0</v>
          </cell>
          <cell r="Q43364">
            <v>0</v>
          </cell>
        </row>
        <row r="43365">
          <cell r="C43365" t="str">
            <v>2025-300-6-43362</v>
          </cell>
          <cell r="N43365">
            <v>0</v>
          </cell>
          <cell r="O43365">
            <v>0</v>
          </cell>
          <cell r="P43365">
            <v>0</v>
          </cell>
          <cell r="Q43365">
            <v>0</v>
          </cell>
        </row>
        <row r="43366">
          <cell r="C43366" t="str">
            <v>2025-300-6-43363</v>
          </cell>
          <cell r="N43366">
            <v>0</v>
          </cell>
          <cell r="O43366">
            <v>0</v>
          </cell>
          <cell r="P43366">
            <v>0</v>
          </cell>
          <cell r="Q43366">
            <v>0</v>
          </cell>
        </row>
        <row r="43367">
          <cell r="C43367" t="str">
            <v>2025-300-6-43364</v>
          </cell>
          <cell r="N43367">
            <v>0</v>
          </cell>
          <cell r="O43367">
            <v>0</v>
          </cell>
          <cell r="P43367">
            <v>0</v>
          </cell>
          <cell r="Q43367">
            <v>0</v>
          </cell>
        </row>
        <row r="43368">
          <cell r="C43368" t="str">
            <v>2025-300-6-43365</v>
          </cell>
          <cell r="N43368">
            <v>0</v>
          </cell>
          <cell r="O43368">
            <v>0</v>
          </cell>
          <cell r="P43368">
            <v>0</v>
          </cell>
          <cell r="Q43368">
            <v>0</v>
          </cell>
        </row>
        <row r="43369">
          <cell r="C43369" t="str">
            <v>2025-300-6-43366</v>
          </cell>
          <cell r="N43369">
            <v>0</v>
          </cell>
          <cell r="O43369">
            <v>0</v>
          </cell>
          <cell r="P43369">
            <v>0</v>
          </cell>
          <cell r="Q43369">
            <v>0</v>
          </cell>
        </row>
        <row r="43370">
          <cell r="C43370" t="str">
            <v>2025-300-6-43367</v>
          </cell>
          <cell r="N43370">
            <v>0</v>
          </cell>
          <cell r="O43370">
            <v>0</v>
          </cell>
          <cell r="P43370">
            <v>0</v>
          </cell>
          <cell r="Q43370">
            <v>0</v>
          </cell>
        </row>
        <row r="43371">
          <cell r="C43371" t="str">
            <v>2025-300-6-43368</v>
          </cell>
          <cell r="N43371">
            <v>0</v>
          </cell>
          <cell r="O43371">
            <v>0</v>
          </cell>
          <cell r="P43371">
            <v>0</v>
          </cell>
          <cell r="Q43371">
            <v>0</v>
          </cell>
        </row>
        <row r="43372">
          <cell r="C43372" t="str">
            <v>2025-300-6-43369</v>
          </cell>
          <cell r="N43372">
            <v>0</v>
          </cell>
          <cell r="O43372">
            <v>0</v>
          </cell>
          <cell r="P43372">
            <v>0</v>
          </cell>
          <cell r="Q43372">
            <v>0</v>
          </cell>
        </row>
        <row r="43373">
          <cell r="C43373" t="str">
            <v>2025-300-6-43370</v>
          </cell>
          <cell r="N43373">
            <v>0</v>
          </cell>
          <cell r="O43373">
            <v>0</v>
          </cell>
          <cell r="P43373">
            <v>0</v>
          </cell>
          <cell r="Q43373">
            <v>0</v>
          </cell>
        </row>
        <row r="43374">
          <cell r="C43374" t="str">
            <v>2025-300-6-43371</v>
          </cell>
          <cell r="N43374">
            <v>0</v>
          </cell>
          <cell r="O43374">
            <v>0</v>
          </cell>
          <cell r="P43374">
            <v>0</v>
          </cell>
          <cell r="Q43374">
            <v>0</v>
          </cell>
        </row>
        <row r="43375">
          <cell r="C43375" t="str">
            <v>2025-300-6-43372</v>
          </cell>
          <cell r="N43375">
            <v>0</v>
          </cell>
          <cell r="O43375">
            <v>0</v>
          </cell>
          <cell r="P43375">
            <v>0</v>
          </cell>
          <cell r="Q43375">
            <v>0</v>
          </cell>
        </row>
        <row r="43376">
          <cell r="C43376" t="str">
            <v>2025-300-6-43373</v>
          </cell>
          <cell r="N43376">
            <v>0</v>
          </cell>
          <cell r="O43376">
            <v>0</v>
          </cell>
          <cell r="P43376">
            <v>0</v>
          </cell>
          <cell r="Q43376">
            <v>0</v>
          </cell>
        </row>
        <row r="43377">
          <cell r="C43377" t="str">
            <v>2025-300-6-43374</v>
          </cell>
          <cell r="N43377">
            <v>0</v>
          </cell>
          <cell r="O43377">
            <v>0</v>
          </cell>
          <cell r="P43377">
            <v>0</v>
          </cell>
          <cell r="Q43377">
            <v>0</v>
          </cell>
        </row>
        <row r="43378">
          <cell r="C43378" t="str">
            <v>2025-300-6-43375</v>
          </cell>
          <cell r="N43378">
            <v>0</v>
          </cell>
          <cell r="O43378">
            <v>0</v>
          </cell>
          <cell r="P43378">
            <v>0</v>
          </cell>
          <cell r="Q43378">
            <v>0</v>
          </cell>
        </row>
        <row r="43379">
          <cell r="C43379" t="str">
            <v>2025-300-6-43376</v>
          </cell>
          <cell r="N43379">
            <v>0</v>
          </cell>
          <cell r="O43379">
            <v>0</v>
          </cell>
          <cell r="P43379">
            <v>0</v>
          </cell>
          <cell r="Q43379">
            <v>0</v>
          </cell>
        </row>
        <row r="43380">
          <cell r="C43380" t="str">
            <v>2025-300-6-43377</v>
          </cell>
          <cell r="N43380">
            <v>0</v>
          </cell>
          <cell r="O43380">
            <v>0</v>
          </cell>
          <cell r="P43380">
            <v>0</v>
          </cell>
          <cell r="Q43380">
            <v>0</v>
          </cell>
        </row>
        <row r="43381">
          <cell r="C43381" t="str">
            <v>2025-300-6-43378</v>
          </cell>
          <cell r="N43381">
            <v>0</v>
          </cell>
          <cell r="O43381">
            <v>0</v>
          </cell>
          <cell r="P43381">
            <v>0</v>
          </cell>
          <cell r="Q43381">
            <v>0</v>
          </cell>
        </row>
        <row r="43382">
          <cell r="C43382" t="str">
            <v>2025-300-6-43379</v>
          </cell>
          <cell r="N43382">
            <v>0</v>
          </cell>
          <cell r="O43382">
            <v>0</v>
          </cell>
          <cell r="P43382">
            <v>0</v>
          </cell>
          <cell r="Q43382">
            <v>0</v>
          </cell>
        </row>
        <row r="43383">
          <cell r="C43383" t="str">
            <v>2025-300-6-43380</v>
          </cell>
          <cell r="N43383">
            <v>0</v>
          </cell>
          <cell r="O43383">
            <v>0</v>
          </cell>
          <cell r="P43383">
            <v>0</v>
          </cell>
          <cell r="Q43383">
            <v>0</v>
          </cell>
        </row>
        <row r="43384">
          <cell r="C43384" t="str">
            <v>2025-300-6-43381</v>
          </cell>
          <cell r="N43384">
            <v>0</v>
          </cell>
          <cell r="O43384">
            <v>0</v>
          </cell>
          <cell r="P43384">
            <v>0</v>
          </cell>
          <cell r="Q43384">
            <v>0</v>
          </cell>
        </row>
        <row r="43385">
          <cell r="C43385" t="str">
            <v>2025-300-6-43382</v>
          </cell>
          <cell r="N43385">
            <v>0</v>
          </cell>
          <cell r="O43385">
            <v>0</v>
          </cell>
          <cell r="P43385">
            <v>0</v>
          </cell>
          <cell r="Q43385">
            <v>0</v>
          </cell>
        </row>
        <row r="43386">
          <cell r="C43386" t="str">
            <v>2025-300-6-43383</v>
          </cell>
          <cell r="N43386">
            <v>0</v>
          </cell>
          <cell r="O43386">
            <v>0</v>
          </cell>
          <cell r="P43386">
            <v>0</v>
          </cell>
          <cell r="Q43386">
            <v>0</v>
          </cell>
        </row>
        <row r="43387">
          <cell r="C43387" t="str">
            <v>2025-300-6-43384</v>
          </cell>
          <cell r="N43387">
            <v>0</v>
          </cell>
          <cell r="O43387">
            <v>0</v>
          </cell>
          <cell r="P43387">
            <v>0</v>
          </cell>
          <cell r="Q43387">
            <v>0</v>
          </cell>
        </row>
        <row r="43388">
          <cell r="C43388" t="str">
            <v>2025-300-6-43385</v>
          </cell>
          <cell r="N43388">
            <v>0</v>
          </cell>
          <cell r="O43388">
            <v>0</v>
          </cell>
          <cell r="P43388">
            <v>0</v>
          </cell>
          <cell r="Q43388">
            <v>0</v>
          </cell>
        </row>
        <row r="43389">
          <cell r="C43389" t="str">
            <v>2025-300-6-43386</v>
          </cell>
          <cell r="N43389">
            <v>0</v>
          </cell>
          <cell r="O43389">
            <v>0</v>
          </cell>
          <cell r="P43389">
            <v>0</v>
          </cell>
          <cell r="Q43389">
            <v>0</v>
          </cell>
        </row>
        <row r="43390">
          <cell r="C43390" t="str">
            <v>2025-300-6-43387</v>
          </cell>
          <cell r="N43390">
            <v>0</v>
          </cell>
          <cell r="O43390">
            <v>0</v>
          </cell>
          <cell r="P43390">
            <v>0</v>
          </cell>
          <cell r="Q43390">
            <v>0</v>
          </cell>
        </row>
        <row r="43391">
          <cell r="C43391" t="str">
            <v>2025-300-6-43388</v>
          </cell>
          <cell r="N43391">
            <v>0</v>
          </cell>
          <cell r="O43391">
            <v>0</v>
          </cell>
          <cell r="P43391">
            <v>0</v>
          </cell>
          <cell r="Q43391">
            <v>0</v>
          </cell>
        </row>
        <row r="43392">
          <cell r="C43392" t="str">
            <v>2025-300-6-43389</v>
          </cell>
          <cell r="N43392">
            <v>0</v>
          </cell>
          <cell r="O43392">
            <v>0</v>
          </cell>
          <cell r="P43392">
            <v>0</v>
          </cell>
          <cell r="Q43392">
            <v>0</v>
          </cell>
        </row>
        <row r="43393">
          <cell r="C43393" t="str">
            <v>2025-300-6-43390</v>
          </cell>
          <cell r="N43393">
            <v>0</v>
          </cell>
          <cell r="O43393">
            <v>0</v>
          </cell>
          <cell r="P43393">
            <v>0</v>
          </cell>
          <cell r="Q43393">
            <v>0</v>
          </cell>
        </row>
        <row r="43394">
          <cell r="C43394" t="str">
            <v>2025-300-6-43391</v>
          </cell>
          <cell r="N43394">
            <v>0</v>
          </cell>
          <cell r="O43394">
            <v>0</v>
          </cell>
          <cell r="P43394">
            <v>0</v>
          </cell>
          <cell r="Q43394">
            <v>0</v>
          </cell>
        </row>
        <row r="43395">
          <cell r="C43395" t="str">
            <v>2025-300-6-43392</v>
          </cell>
          <cell r="N43395">
            <v>0</v>
          </cell>
          <cell r="O43395">
            <v>0</v>
          </cell>
          <cell r="P43395">
            <v>0</v>
          </cell>
          <cell r="Q43395">
            <v>0</v>
          </cell>
        </row>
        <row r="43396">
          <cell r="C43396" t="str">
            <v>2025-300-6-43393</v>
          </cell>
          <cell r="N43396">
            <v>0</v>
          </cell>
          <cell r="O43396">
            <v>0</v>
          </cell>
          <cell r="P43396">
            <v>0</v>
          </cell>
          <cell r="Q43396">
            <v>0</v>
          </cell>
        </row>
        <row r="43397">
          <cell r="C43397" t="str">
            <v>2025-300-6-43394</v>
          </cell>
          <cell r="N43397">
            <v>0</v>
          </cell>
          <cell r="O43397">
            <v>0</v>
          </cell>
          <cell r="P43397">
            <v>0</v>
          </cell>
          <cell r="Q43397">
            <v>0</v>
          </cell>
        </row>
        <row r="43398">
          <cell r="C43398" t="str">
            <v>2025-300-6-43395</v>
          </cell>
          <cell r="N43398">
            <v>0</v>
          </cell>
          <cell r="O43398">
            <v>0</v>
          </cell>
          <cell r="P43398">
            <v>0</v>
          </cell>
          <cell r="Q43398">
            <v>0</v>
          </cell>
        </row>
        <row r="43399">
          <cell r="C43399" t="str">
            <v>2025-300-6-43396</v>
          </cell>
          <cell r="N43399">
            <v>0</v>
          </cell>
          <cell r="O43399">
            <v>0</v>
          </cell>
          <cell r="P43399">
            <v>0</v>
          </cell>
          <cell r="Q43399">
            <v>0</v>
          </cell>
        </row>
        <row r="43400">
          <cell r="C43400" t="str">
            <v>2025-300-6-43397</v>
          </cell>
          <cell r="N43400">
            <v>0</v>
          </cell>
          <cell r="O43400">
            <v>0</v>
          </cell>
          <cell r="P43400">
            <v>0</v>
          </cell>
          <cell r="Q43400">
            <v>0</v>
          </cell>
        </row>
        <row r="43401">
          <cell r="C43401" t="str">
            <v>2025-300-6-43398</v>
          </cell>
          <cell r="N43401">
            <v>0</v>
          </cell>
          <cell r="O43401">
            <v>0</v>
          </cell>
          <cell r="P43401">
            <v>0</v>
          </cell>
          <cell r="Q43401">
            <v>0</v>
          </cell>
        </row>
        <row r="43402">
          <cell r="C43402" t="str">
            <v>2025-300-6-43399</v>
          </cell>
          <cell r="N43402">
            <v>0</v>
          </cell>
          <cell r="O43402">
            <v>0</v>
          </cell>
          <cell r="P43402">
            <v>0</v>
          </cell>
          <cell r="Q43402">
            <v>0</v>
          </cell>
        </row>
        <row r="43403">
          <cell r="C43403" t="str">
            <v>2025-300-6-43400</v>
          </cell>
          <cell r="N43403">
            <v>0</v>
          </cell>
          <cell r="O43403">
            <v>0</v>
          </cell>
          <cell r="P43403">
            <v>0</v>
          </cell>
          <cell r="Q43403">
            <v>0</v>
          </cell>
        </row>
        <row r="43404">
          <cell r="C43404" t="str">
            <v>2025-300-6-43401</v>
          </cell>
          <cell r="N43404">
            <v>0</v>
          </cell>
          <cell r="O43404">
            <v>0</v>
          </cell>
          <cell r="P43404">
            <v>0</v>
          </cell>
          <cell r="Q43404">
            <v>0</v>
          </cell>
        </row>
        <row r="43405">
          <cell r="C43405" t="str">
            <v>2025-300-6-43402</v>
          </cell>
          <cell r="N43405">
            <v>0</v>
          </cell>
          <cell r="O43405">
            <v>0</v>
          </cell>
          <cell r="P43405">
            <v>0</v>
          </cell>
          <cell r="Q43405">
            <v>0</v>
          </cell>
        </row>
        <row r="43406">
          <cell r="C43406" t="str">
            <v>2025-300-6-43403</v>
          </cell>
          <cell r="N43406">
            <v>0</v>
          </cell>
          <cell r="O43406">
            <v>0</v>
          </cell>
          <cell r="P43406">
            <v>0</v>
          </cell>
          <cell r="Q43406">
            <v>0</v>
          </cell>
        </row>
        <row r="43407">
          <cell r="C43407" t="str">
            <v>2025-300-6-43404</v>
          </cell>
          <cell r="N43407">
            <v>0</v>
          </cell>
          <cell r="O43407">
            <v>0</v>
          </cell>
          <cell r="P43407">
            <v>0</v>
          </cell>
          <cell r="Q43407">
            <v>0</v>
          </cell>
        </row>
        <row r="43408">
          <cell r="C43408" t="str">
            <v>2025-300-6-43405</v>
          </cell>
          <cell r="N43408">
            <v>0</v>
          </cell>
          <cell r="O43408">
            <v>0</v>
          </cell>
          <cell r="P43408">
            <v>0</v>
          </cell>
          <cell r="Q43408">
            <v>0</v>
          </cell>
        </row>
        <row r="43409">
          <cell r="C43409" t="str">
            <v>2025-300-6-43406</v>
          </cell>
          <cell r="N43409">
            <v>0</v>
          </cell>
          <cell r="O43409">
            <v>0</v>
          </cell>
          <cell r="P43409">
            <v>0</v>
          </cell>
          <cell r="Q43409">
            <v>0</v>
          </cell>
        </row>
        <row r="43410">
          <cell r="C43410" t="str">
            <v>2025-300-6-43407</v>
          </cell>
          <cell r="N43410">
            <v>0</v>
          </cell>
          <cell r="O43410">
            <v>0</v>
          </cell>
          <cell r="P43410">
            <v>0</v>
          </cell>
          <cell r="Q43410">
            <v>0</v>
          </cell>
        </row>
        <row r="43411">
          <cell r="C43411" t="str">
            <v>2025-300-6-43408</v>
          </cell>
          <cell r="N43411">
            <v>0</v>
          </cell>
          <cell r="O43411">
            <v>0</v>
          </cell>
          <cell r="P43411">
            <v>0</v>
          </cell>
          <cell r="Q43411">
            <v>0</v>
          </cell>
        </row>
        <row r="43412">
          <cell r="C43412" t="str">
            <v>2025-300-6-43409</v>
          </cell>
          <cell r="N43412">
            <v>0</v>
          </cell>
          <cell r="O43412">
            <v>0</v>
          </cell>
          <cell r="P43412">
            <v>0</v>
          </cell>
          <cell r="Q43412">
            <v>0</v>
          </cell>
        </row>
        <row r="43413">
          <cell r="C43413" t="str">
            <v>2025-300-6-43410</v>
          </cell>
          <cell r="N43413">
            <v>0</v>
          </cell>
          <cell r="O43413">
            <v>0</v>
          </cell>
          <cell r="P43413">
            <v>0</v>
          </cell>
          <cell r="Q43413">
            <v>0</v>
          </cell>
        </row>
        <row r="43414">
          <cell r="C43414" t="str">
            <v>2025-300-6-43411</v>
          </cell>
          <cell r="N43414">
            <v>0</v>
          </cell>
          <cell r="O43414">
            <v>0</v>
          </cell>
          <cell r="P43414">
            <v>0</v>
          </cell>
          <cell r="Q43414">
            <v>0</v>
          </cell>
        </row>
        <row r="43415">
          <cell r="C43415" t="str">
            <v>2025-300-6-43412</v>
          </cell>
          <cell r="N43415">
            <v>0</v>
          </cell>
          <cell r="O43415">
            <v>0</v>
          </cell>
          <cell r="P43415">
            <v>0</v>
          </cell>
          <cell r="Q43415">
            <v>0</v>
          </cell>
        </row>
        <row r="43416">
          <cell r="C43416" t="str">
            <v>2025-300-6-43413</v>
          </cell>
          <cell r="N43416">
            <v>0</v>
          </cell>
          <cell r="O43416">
            <v>0</v>
          </cell>
          <cell r="P43416">
            <v>0</v>
          </cell>
          <cell r="Q43416">
            <v>0</v>
          </cell>
        </row>
        <row r="43417">
          <cell r="C43417" t="str">
            <v>2025-300-6-43414</v>
          </cell>
          <cell r="N43417">
            <v>0</v>
          </cell>
          <cell r="O43417">
            <v>0</v>
          </cell>
          <cell r="P43417">
            <v>0</v>
          </cell>
          <cell r="Q43417">
            <v>0</v>
          </cell>
        </row>
        <row r="43418">
          <cell r="C43418" t="str">
            <v>2025-300-6-43415</v>
          </cell>
          <cell r="N43418">
            <v>0</v>
          </cell>
          <cell r="O43418">
            <v>0</v>
          </cell>
          <cell r="P43418">
            <v>0</v>
          </cell>
          <cell r="Q43418">
            <v>0</v>
          </cell>
        </row>
        <row r="43419">
          <cell r="C43419" t="str">
            <v>2025-300-6-43416</v>
          </cell>
          <cell r="N43419">
            <v>0</v>
          </cell>
          <cell r="O43419">
            <v>0</v>
          </cell>
          <cell r="P43419">
            <v>0</v>
          </cell>
          <cell r="Q43419">
            <v>0</v>
          </cell>
        </row>
        <row r="43420">
          <cell r="C43420" t="str">
            <v>2025-300-6-43417</v>
          </cell>
          <cell r="N43420">
            <v>0</v>
          </cell>
          <cell r="O43420">
            <v>0</v>
          </cell>
          <cell r="P43420">
            <v>0</v>
          </cell>
          <cell r="Q43420">
            <v>0</v>
          </cell>
        </row>
        <row r="43421">
          <cell r="C43421" t="str">
            <v>2025-300-6-43418</v>
          </cell>
          <cell r="N43421">
            <v>0</v>
          </cell>
          <cell r="O43421">
            <v>0</v>
          </cell>
          <cell r="P43421">
            <v>0</v>
          </cell>
          <cell r="Q43421">
            <v>0</v>
          </cell>
        </row>
        <row r="43422">
          <cell r="C43422" t="str">
            <v>2025-300-6-43419</v>
          </cell>
          <cell r="N43422">
            <v>0</v>
          </cell>
          <cell r="O43422">
            <v>0</v>
          </cell>
          <cell r="P43422">
            <v>0</v>
          </cell>
          <cell r="Q43422">
            <v>0</v>
          </cell>
        </row>
        <row r="43423">
          <cell r="C43423" t="str">
            <v>2025-300-6-43420</v>
          </cell>
          <cell r="N43423">
            <v>0</v>
          </cell>
          <cell r="O43423">
            <v>0</v>
          </cell>
          <cell r="P43423">
            <v>0</v>
          </cell>
          <cell r="Q43423">
            <v>0</v>
          </cell>
        </row>
        <row r="43424">
          <cell r="C43424" t="str">
            <v>2025-300-6-43421</v>
          </cell>
          <cell r="N43424">
            <v>0</v>
          </cell>
          <cell r="O43424">
            <v>0</v>
          </cell>
          <cell r="P43424">
            <v>0</v>
          </cell>
          <cell r="Q43424">
            <v>0</v>
          </cell>
        </row>
        <row r="43425">
          <cell r="C43425" t="str">
            <v>2025-300-6-43422</v>
          </cell>
          <cell r="N43425">
            <v>0</v>
          </cell>
          <cell r="O43425">
            <v>0</v>
          </cell>
          <cell r="P43425">
            <v>0</v>
          </cell>
          <cell r="Q43425">
            <v>0</v>
          </cell>
        </row>
        <row r="43426">
          <cell r="C43426" t="str">
            <v>2025-300-6-43423</v>
          </cell>
          <cell r="N43426">
            <v>0</v>
          </cell>
          <cell r="O43426">
            <v>0</v>
          </cell>
          <cell r="P43426">
            <v>0</v>
          </cell>
          <cell r="Q43426">
            <v>0</v>
          </cell>
        </row>
        <row r="43427">
          <cell r="C43427" t="str">
            <v>2025-300-6-43424</v>
          </cell>
          <cell r="N43427">
            <v>0</v>
          </cell>
          <cell r="O43427">
            <v>0</v>
          </cell>
          <cell r="P43427">
            <v>0</v>
          </cell>
          <cell r="Q43427">
            <v>0</v>
          </cell>
        </row>
        <row r="43428">
          <cell r="C43428" t="str">
            <v>2025-300-6-43425</v>
          </cell>
          <cell r="N43428">
            <v>0</v>
          </cell>
          <cell r="O43428">
            <v>0</v>
          </cell>
          <cell r="P43428">
            <v>0</v>
          </cell>
          <cell r="Q43428">
            <v>0</v>
          </cell>
        </row>
        <row r="43429">
          <cell r="C43429" t="str">
            <v>2025-300-6-43426</v>
          </cell>
          <cell r="N43429">
            <v>0</v>
          </cell>
          <cell r="O43429">
            <v>0</v>
          </cell>
          <cell r="P43429">
            <v>0</v>
          </cell>
          <cell r="Q43429">
            <v>0</v>
          </cell>
        </row>
        <row r="43430">
          <cell r="C43430" t="str">
            <v>2025-300-6-43427</v>
          </cell>
          <cell r="N43430">
            <v>0</v>
          </cell>
          <cell r="O43430">
            <v>0</v>
          </cell>
          <cell r="P43430">
            <v>0</v>
          </cell>
          <cell r="Q43430">
            <v>0</v>
          </cell>
        </row>
        <row r="43431">
          <cell r="C43431" t="str">
            <v>2025-300-6-43428</v>
          </cell>
          <cell r="N43431">
            <v>0</v>
          </cell>
          <cell r="O43431">
            <v>0</v>
          </cell>
          <cell r="P43431">
            <v>0</v>
          </cell>
          <cell r="Q43431">
            <v>0</v>
          </cell>
        </row>
        <row r="43432">
          <cell r="C43432" t="str">
            <v>2025-300-6-43429</v>
          </cell>
          <cell r="N43432">
            <v>0</v>
          </cell>
          <cell r="O43432">
            <v>0</v>
          </cell>
          <cell r="P43432">
            <v>0</v>
          </cell>
          <cell r="Q43432">
            <v>0</v>
          </cell>
        </row>
        <row r="43433">
          <cell r="C43433" t="str">
            <v>2025-300-6-43430</v>
          </cell>
          <cell r="N43433">
            <v>0</v>
          </cell>
          <cell r="O43433">
            <v>0</v>
          </cell>
          <cell r="P43433">
            <v>0</v>
          </cell>
          <cell r="Q43433">
            <v>0</v>
          </cell>
        </row>
        <row r="43434">
          <cell r="C43434" t="str">
            <v>2025-300-6-43431</v>
          </cell>
          <cell r="N43434">
            <v>0</v>
          </cell>
          <cell r="O43434">
            <v>0</v>
          </cell>
          <cell r="P43434">
            <v>0</v>
          </cell>
          <cell r="Q43434">
            <v>0</v>
          </cell>
        </row>
        <row r="43435">
          <cell r="C43435" t="str">
            <v>2025-300-6-43432</v>
          </cell>
          <cell r="N43435">
            <v>0</v>
          </cell>
          <cell r="O43435">
            <v>0</v>
          </cell>
          <cell r="P43435">
            <v>0</v>
          </cell>
          <cell r="Q43435">
            <v>0</v>
          </cell>
        </row>
        <row r="43436">
          <cell r="C43436" t="str">
            <v>2025-300-6-43433</v>
          </cell>
          <cell r="N43436">
            <v>0</v>
          </cell>
          <cell r="O43436">
            <v>0</v>
          </cell>
          <cell r="P43436">
            <v>0</v>
          </cell>
          <cell r="Q43436">
            <v>0</v>
          </cell>
        </row>
        <row r="43437">
          <cell r="C43437" t="str">
            <v>2025-300-6-43434</v>
          </cell>
          <cell r="N43437">
            <v>0</v>
          </cell>
          <cell r="O43437">
            <v>0</v>
          </cell>
          <cell r="P43437">
            <v>0</v>
          </cell>
          <cell r="Q43437">
            <v>0</v>
          </cell>
        </row>
        <row r="43438">
          <cell r="C43438" t="str">
            <v>2025-300-6-43435</v>
          </cell>
          <cell r="N43438">
            <v>0</v>
          </cell>
          <cell r="O43438">
            <v>0</v>
          </cell>
          <cell r="P43438">
            <v>0</v>
          </cell>
          <cell r="Q43438">
            <v>0</v>
          </cell>
        </row>
        <row r="43439">
          <cell r="C43439" t="str">
            <v>2025-300-6-43436</v>
          </cell>
          <cell r="N43439">
            <v>0</v>
          </cell>
          <cell r="O43439">
            <v>0</v>
          </cell>
          <cell r="P43439">
            <v>0</v>
          </cell>
          <cell r="Q43439">
            <v>0</v>
          </cell>
        </row>
        <row r="43440">
          <cell r="C43440" t="str">
            <v>2025-300-6-43437</v>
          </cell>
          <cell r="N43440">
            <v>0</v>
          </cell>
          <cell r="O43440">
            <v>0</v>
          </cell>
          <cell r="P43440">
            <v>0</v>
          </cell>
          <cell r="Q43440">
            <v>0</v>
          </cell>
        </row>
        <row r="43441">
          <cell r="C43441" t="str">
            <v>2025-300-6-43438</v>
          </cell>
          <cell r="N43441">
            <v>0</v>
          </cell>
          <cell r="O43441">
            <v>0</v>
          </cell>
          <cell r="P43441">
            <v>0</v>
          </cell>
          <cell r="Q43441">
            <v>0</v>
          </cell>
        </row>
        <row r="43442">
          <cell r="C43442" t="str">
            <v>2025-300-6-43439</v>
          </cell>
          <cell r="N43442">
            <v>0</v>
          </cell>
          <cell r="O43442">
            <v>0</v>
          </cell>
          <cell r="P43442">
            <v>0</v>
          </cell>
          <cell r="Q43442">
            <v>0</v>
          </cell>
        </row>
        <row r="43443">
          <cell r="C43443" t="str">
            <v>2025-300-6-43440</v>
          </cell>
          <cell r="N43443">
            <v>0</v>
          </cell>
          <cell r="O43443">
            <v>0</v>
          </cell>
          <cell r="P43443">
            <v>0</v>
          </cell>
          <cell r="Q43443">
            <v>0</v>
          </cell>
        </row>
        <row r="43444">
          <cell r="C43444" t="str">
            <v>2025-300-6-43441</v>
          </cell>
          <cell r="N43444">
            <v>0</v>
          </cell>
          <cell r="O43444">
            <v>0</v>
          </cell>
          <cell r="P43444">
            <v>0</v>
          </cell>
          <cell r="Q43444">
            <v>0</v>
          </cell>
        </row>
        <row r="43445">
          <cell r="C43445" t="str">
            <v>2025-300-6-43442</v>
          </cell>
          <cell r="N43445">
            <v>0</v>
          </cell>
          <cell r="O43445">
            <v>0</v>
          </cell>
          <cell r="P43445">
            <v>0</v>
          </cell>
          <cell r="Q43445">
            <v>0</v>
          </cell>
        </row>
        <row r="43446">
          <cell r="C43446" t="str">
            <v>2025-300-6-43443</v>
          </cell>
          <cell r="N43446">
            <v>0</v>
          </cell>
          <cell r="O43446">
            <v>0</v>
          </cell>
          <cell r="P43446">
            <v>0</v>
          </cell>
          <cell r="Q43446">
            <v>0</v>
          </cell>
        </row>
        <row r="43447">
          <cell r="C43447" t="str">
            <v>2025-300-6-43444</v>
          </cell>
          <cell r="N43447">
            <v>0</v>
          </cell>
          <cell r="O43447">
            <v>0</v>
          </cell>
          <cell r="P43447">
            <v>0</v>
          </cell>
          <cell r="Q43447">
            <v>0</v>
          </cell>
        </row>
        <row r="43448">
          <cell r="C43448" t="str">
            <v>2025-300-6-43445</v>
          </cell>
          <cell r="N43448">
            <v>0</v>
          </cell>
          <cell r="O43448">
            <v>0</v>
          </cell>
          <cell r="P43448">
            <v>0</v>
          </cell>
          <cell r="Q43448">
            <v>0</v>
          </cell>
        </row>
        <row r="43449">
          <cell r="C43449" t="str">
            <v>2025-300-6-43446</v>
          </cell>
          <cell r="N43449">
            <v>0</v>
          </cell>
          <cell r="O43449">
            <v>0</v>
          </cell>
          <cell r="P43449">
            <v>0</v>
          </cell>
          <cell r="Q43449">
            <v>0</v>
          </cell>
        </row>
        <row r="43450">
          <cell r="C43450" t="str">
            <v>2025-300-6-43447</v>
          </cell>
          <cell r="N43450">
            <v>0</v>
          </cell>
          <cell r="O43450">
            <v>0</v>
          </cell>
          <cell r="P43450">
            <v>0</v>
          </cell>
          <cell r="Q43450">
            <v>0</v>
          </cell>
        </row>
        <row r="43451">
          <cell r="C43451" t="str">
            <v>2025-300-6-43448</v>
          </cell>
          <cell r="N43451">
            <v>0</v>
          </cell>
          <cell r="O43451">
            <v>0</v>
          </cell>
          <cell r="P43451">
            <v>0</v>
          </cell>
          <cell r="Q43451">
            <v>0</v>
          </cell>
        </row>
        <row r="43452">
          <cell r="C43452" t="str">
            <v>2025-300-6-43449</v>
          </cell>
          <cell r="N43452">
            <v>0</v>
          </cell>
          <cell r="O43452">
            <v>0</v>
          </cell>
          <cell r="P43452">
            <v>0</v>
          </cell>
          <cell r="Q43452">
            <v>0</v>
          </cell>
        </row>
        <row r="43453">
          <cell r="C43453" t="str">
            <v>2025-300-6-43450</v>
          </cell>
          <cell r="N43453">
            <v>0</v>
          </cell>
          <cell r="O43453">
            <v>0</v>
          </cell>
          <cell r="P43453">
            <v>0</v>
          </cell>
          <cell r="Q43453">
            <v>0</v>
          </cell>
        </row>
        <row r="43454">
          <cell r="C43454" t="str">
            <v>2025-300-6-43451</v>
          </cell>
          <cell r="N43454">
            <v>0</v>
          </cell>
          <cell r="O43454">
            <v>0</v>
          </cell>
          <cell r="P43454">
            <v>0</v>
          </cell>
          <cell r="Q43454">
            <v>0</v>
          </cell>
        </row>
        <row r="43455">
          <cell r="C43455" t="str">
            <v>2025-300-6-43452</v>
          </cell>
          <cell r="N43455">
            <v>0</v>
          </cell>
          <cell r="O43455">
            <v>0</v>
          </cell>
          <cell r="P43455">
            <v>0</v>
          </cell>
          <cell r="Q43455">
            <v>0</v>
          </cell>
        </row>
        <row r="43456">
          <cell r="C43456" t="str">
            <v>2025-300-6-43453</v>
          </cell>
          <cell r="N43456">
            <v>0</v>
          </cell>
          <cell r="O43456">
            <v>0</v>
          </cell>
          <cell r="P43456">
            <v>0</v>
          </cell>
          <cell r="Q43456">
            <v>0</v>
          </cell>
        </row>
        <row r="43457">
          <cell r="C43457" t="str">
            <v>2025-300-6-43454</v>
          </cell>
          <cell r="N43457">
            <v>0</v>
          </cell>
          <cell r="O43457">
            <v>0</v>
          </cell>
          <cell r="P43457">
            <v>0</v>
          </cell>
          <cell r="Q43457">
            <v>0</v>
          </cell>
        </row>
        <row r="43458">
          <cell r="C43458" t="str">
            <v>2025-300-6-43455</v>
          </cell>
          <cell r="N43458">
            <v>0</v>
          </cell>
          <cell r="O43458">
            <v>0</v>
          </cell>
          <cell r="P43458">
            <v>0</v>
          </cell>
          <cell r="Q43458">
            <v>0</v>
          </cell>
        </row>
        <row r="43459">
          <cell r="C43459" t="str">
            <v>2025-300-6-43456</v>
          </cell>
          <cell r="N43459">
            <v>0</v>
          </cell>
          <cell r="O43459">
            <v>0</v>
          </cell>
          <cell r="P43459">
            <v>0</v>
          </cell>
          <cell r="Q43459">
            <v>0</v>
          </cell>
        </row>
        <row r="43460">
          <cell r="C43460" t="str">
            <v>2025-300-6-43457</v>
          </cell>
          <cell r="N43460">
            <v>0</v>
          </cell>
          <cell r="O43460">
            <v>0</v>
          </cell>
          <cell r="P43460">
            <v>0</v>
          </cell>
          <cell r="Q43460">
            <v>0</v>
          </cell>
        </row>
        <row r="43461">
          <cell r="C43461" t="str">
            <v>2025-300-6-43458</v>
          </cell>
          <cell r="N43461">
            <v>0</v>
          </cell>
          <cell r="O43461">
            <v>0</v>
          </cell>
          <cell r="P43461">
            <v>0</v>
          </cell>
          <cell r="Q43461">
            <v>0</v>
          </cell>
        </row>
        <row r="43462">
          <cell r="C43462" t="str">
            <v>2025-300-6-43459</v>
          </cell>
          <cell r="N43462">
            <v>0</v>
          </cell>
          <cell r="O43462">
            <v>0</v>
          </cell>
          <cell r="P43462">
            <v>0</v>
          </cell>
          <cell r="Q43462">
            <v>0</v>
          </cell>
        </row>
        <row r="43463">
          <cell r="C43463" t="str">
            <v>2025-300-6-43460</v>
          </cell>
          <cell r="N43463">
            <v>0</v>
          </cell>
          <cell r="O43463">
            <v>0</v>
          </cell>
          <cell r="P43463">
            <v>0</v>
          </cell>
          <cell r="Q43463">
            <v>0</v>
          </cell>
        </row>
        <row r="43464">
          <cell r="C43464" t="str">
            <v>2025-300-6-43461</v>
          </cell>
          <cell r="N43464">
            <v>0</v>
          </cell>
          <cell r="O43464">
            <v>0</v>
          </cell>
          <cell r="P43464">
            <v>0</v>
          </cell>
          <cell r="Q43464">
            <v>0</v>
          </cell>
        </row>
        <row r="43465">
          <cell r="C43465" t="str">
            <v>2025-300-6-43462</v>
          </cell>
          <cell r="N43465">
            <v>0</v>
          </cell>
          <cell r="O43465">
            <v>0</v>
          </cell>
          <cell r="P43465">
            <v>0</v>
          </cell>
          <cell r="Q43465">
            <v>0</v>
          </cell>
        </row>
        <row r="43466">
          <cell r="C43466" t="str">
            <v>2025-300-6-43463</v>
          </cell>
          <cell r="N43466">
            <v>0</v>
          </cell>
          <cell r="O43466">
            <v>0</v>
          </cell>
          <cell r="P43466">
            <v>0</v>
          </cell>
          <cell r="Q43466">
            <v>0</v>
          </cell>
        </row>
        <row r="43467">
          <cell r="C43467" t="str">
            <v>2025-300-6-43464</v>
          </cell>
          <cell r="N43467">
            <v>0</v>
          </cell>
          <cell r="O43467">
            <v>0</v>
          </cell>
          <cell r="P43467">
            <v>0</v>
          </cell>
          <cell r="Q43467">
            <v>0</v>
          </cell>
        </row>
        <row r="43468">
          <cell r="C43468" t="str">
            <v>2025-300-6-43465</v>
          </cell>
          <cell r="N43468">
            <v>0</v>
          </cell>
          <cell r="O43468">
            <v>0</v>
          </cell>
          <cell r="P43468">
            <v>0</v>
          </cell>
          <cell r="Q43468">
            <v>0</v>
          </cell>
        </row>
        <row r="43469">
          <cell r="C43469" t="str">
            <v>2025-300-6-43466</v>
          </cell>
          <cell r="N43469">
            <v>0</v>
          </cell>
          <cell r="O43469">
            <v>0</v>
          </cell>
          <cell r="P43469">
            <v>0</v>
          </cell>
          <cell r="Q43469">
            <v>0</v>
          </cell>
        </row>
        <row r="43470">
          <cell r="C43470" t="str">
            <v>2025-300-6-43467</v>
          </cell>
          <cell r="N43470">
            <v>0</v>
          </cell>
          <cell r="O43470">
            <v>0</v>
          </cell>
          <cell r="P43470">
            <v>0</v>
          </cell>
          <cell r="Q43470">
            <v>0</v>
          </cell>
        </row>
        <row r="43471">
          <cell r="C43471" t="str">
            <v>2025-300-6-43468</v>
          </cell>
          <cell r="N43471">
            <v>0</v>
          </cell>
          <cell r="O43471">
            <v>0</v>
          </cell>
          <cell r="P43471">
            <v>0</v>
          </cell>
          <cell r="Q43471">
            <v>0</v>
          </cell>
        </row>
        <row r="43472">
          <cell r="C43472" t="str">
            <v>2025-300-6-43469</v>
          </cell>
          <cell r="N43472">
            <v>0</v>
          </cell>
          <cell r="O43472">
            <v>0</v>
          </cell>
          <cell r="P43472">
            <v>0</v>
          </cell>
          <cell r="Q43472">
            <v>0</v>
          </cell>
        </row>
        <row r="43473">
          <cell r="C43473" t="str">
            <v>2025-300-6-43470</v>
          </cell>
          <cell r="N43473">
            <v>0</v>
          </cell>
          <cell r="O43473">
            <v>0</v>
          </cell>
          <cell r="P43473">
            <v>0</v>
          </cell>
          <cell r="Q43473">
            <v>0</v>
          </cell>
        </row>
        <row r="43474">
          <cell r="C43474" t="str">
            <v>2025-300-6-43471</v>
          </cell>
          <cell r="N43474">
            <v>0</v>
          </cell>
          <cell r="O43474">
            <v>0</v>
          </cell>
          <cell r="P43474">
            <v>0</v>
          </cell>
          <cell r="Q43474">
            <v>0</v>
          </cell>
        </row>
        <row r="43475">
          <cell r="C43475" t="str">
            <v>2025-300-6-43472</v>
          </cell>
          <cell r="N43475">
            <v>0</v>
          </cell>
          <cell r="O43475">
            <v>0</v>
          </cell>
          <cell r="P43475">
            <v>0</v>
          </cell>
          <cell r="Q43475">
            <v>0</v>
          </cell>
        </row>
        <row r="43476">
          <cell r="C43476" t="str">
            <v>2025-300-6-43473</v>
          </cell>
          <cell r="N43476">
            <v>0</v>
          </cell>
          <cell r="O43476">
            <v>0</v>
          </cell>
          <cell r="P43476">
            <v>0</v>
          </cell>
          <cell r="Q43476">
            <v>0</v>
          </cell>
        </row>
        <row r="43477">
          <cell r="C43477" t="str">
            <v>2025-300-6-43474</v>
          </cell>
          <cell r="N43477">
            <v>0</v>
          </cell>
          <cell r="O43477">
            <v>0</v>
          </cell>
          <cell r="P43477">
            <v>0</v>
          </cell>
          <cell r="Q43477">
            <v>0</v>
          </cell>
        </row>
        <row r="43478">
          <cell r="C43478" t="str">
            <v>2025-300-6-43475</v>
          </cell>
          <cell r="N43478">
            <v>0</v>
          </cell>
          <cell r="O43478">
            <v>0</v>
          </cell>
          <cell r="P43478">
            <v>0</v>
          </cell>
          <cell r="Q43478">
            <v>0</v>
          </cell>
        </row>
        <row r="43479">
          <cell r="C43479" t="str">
            <v>2025-300-6-43476</v>
          </cell>
          <cell r="N43479">
            <v>0</v>
          </cell>
          <cell r="O43479">
            <v>0</v>
          </cell>
          <cell r="P43479">
            <v>0</v>
          </cell>
          <cell r="Q43479">
            <v>0</v>
          </cell>
        </row>
        <row r="43480">
          <cell r="C43480" t="str">
            <v>2025-300-6-43477</v>
          </cell>
          <cell r="N43480">
            <v>0</v>
          </cell>
          <cell r="O43480">
            <v>0</v>
          </cell>
          <cell r="P43480">
            <v>0</v>
          </cell>
          <cell r="Q43480">
            <v>0</v>
          </cell>
        </row>
        <row r="43481">
          <cell r="C43481" t="str">
            <v>2025-300-6-43478</v>
          </cell>
          <cell r="N43481">
            <v>0</v>
          </cell>
          <cell r="O43481">
            <v>0</v>
          </cell>
          <cell r="P43481">
            <v>0</v>
          </cell>
          <cell r="Q43481">
            <v>0</v>
          </cell>
        </row>
        <row r="43482">
          <cell r="C43482" t="str">
            <v>2025-300-6-43479</v>
          </cell>
          <cell r="N43482">
            <v>0</v>
          </cell>
          <cell r="O43482">
            <v>0</v>
          </cell>
          <cell r="P43482">
            <v>0</v>
          </cell>
          <cell r="Q43482">
            <v>0</v>
          </cell>
        </row>
        <row r="43483">
          <cell r="C43483" t="str">
            <v>2025-300-6-43480</v>
          </cell>
          <cell r="N43483">
            <v>0</v>
          </cell>
          <cell r="O43483">
            <v>0</v>
          </cell>
          <cell r="P43483">
            <v>0</v>
          </cell>
          <cell r="Q43483">
            <v>0</v>
          </cell>
        </row>
        <row r="43484">
          <cell r="C43484" t="str">
            <v>2025-300-6-43481</v>
          </cell>
          <cell r="N43484">
            <v>0</v>
          </cell>
          <cell r="O43484">
            <v>0</v>
          </cell>
          <cell r="P43484">
            <v>0</v>
          </cell>
          <cell r="Q43484">
            <v>0</v>
          </cell>
        </row>
        <row r="43485">
          <cell r="C43485" t="str">
            <v>2025-300-6-43482</v>
          </cell>
          <cell r="N43485">
            <v>0</v>
          </cell>
          <cell r="O43485">
            <v>0</v>
          </cell>
          <cell r="P43485">
            <v>0</v>
          </cell>
          <cell r="Q43485">
            <v>0</v>
          </cell>
        </row>
        <row r="43486">
          <cell r="C43486" t="str">
            <v>2025-300-6-43483</v>
          </cell>
          <cell r="N43486">
            <v>0</v>
          </cell>
          <cell r="O43486">
            <v>0</v>
          </cell>
          <cell r="P43486">
            <v>0</v>
          </cell>
          <cell r="Q43486">
            <v>0</v>
          </cell>
        </row>
        <row r="43487">
          <cell r="C43487" t="str">
            <v>2025-300-6-43484</v>
          </cell>
          <cell r="N43487">
            <v>0</v>
          </cell>
          <cell r="O43487">
            <v>0</v>
          </cell>
          <cell r="P43487">
            <v>0</v>
          </cell>
          <cell r="Q43487">
            <v>0</v>
          </cell>
        </row>
        <row r="43488">
          <cell r="C43488" t="str">
            <v>2025-300-6-43485</v>
          </cell>
          <cell r="N43488">
            <v>0</v>
          </cell>
          <cell r="O43488">
            <v>0</v>
          </cell>
          <cell r="P43488">
            <v>0</v>
          </cell>
          <cell r="Q43488">
            <v>0</v>
          </cell>
        </row>
        <row r="43489">
          <cell r="C43489" t="str">
            <v>2025-300-6-43486</v>
          </cell>
          <cell r="N43489">
            <v>0</v>
          </cell>
          <cell r="O43489">
            <v>0</v>
          </cell>
          <cell r="P43489">
            <v>0</v>
          </cell>
          <cell r="Q43489">
            <v>0</v>
          </cell>
        </row>
        <row r="43490">
          <cell r="C43490" t="str">
            <v>2025-300-6-43487</v>
          </cell>
          <cell r="N43490">
            <v>0</v>
          </cell>
          <cell r="O43490">
            <v>0</v>
          </cell>
          <cell r="P43490">
            <v>0</v>
          </cell>
          <cell r="Q43490">
            <v>0</v>
          </cell>
        </row>
        <row r="43491">
          <cell r="C43491" t="str">
            <v>2025-300-6-43488</v>
          </cell>
          <cell r="N43491">
            <v>0</v>
          </cell>
          <cell r="O43491">
            <v>0</v>
          </cell>
          <cell r="P43491">
            <v>0</v>
          </cell>
          <cell r="Q43491">
            <v>0</v>
          </cell>
        </row>
        <row r="43492">
          <cell r="C43492" t="str">
            <v>2025-300-6-43489</v>
          </cell>
          <cell r="N43492">
            <v>0</v>
          </cell>
          <cell r="O43492">
            <v>0</v>
          </cell>
          <cell r="P43492">
            <v>0</v>
          </cell>
          <cell r="Q43492">
            <v>0</v>
          </cell>
        </row>
        <row r="43493">
          <cell r="C43493" t="str">
            <v>2025-300-6-43490</v>
          </cell>
          <cell r="N43493">
            <v>0</v>
          </cell>
          <cell r="O43493">
            <v>0</v>
          </cell>
          <cell r="P43493">
            <v>0</v>
          </cell>
          <cell r="Q43493">
            <v>0</v>
          </cell>
        </row>
        <row r="43494">
          <cell r="C43494" t="str">
            <v>2025-300-6-43491</v>
          </cell>
          <cell r="N43494">
            <v>0</v>
          </cell>
          <cell r="O43494">
            <v>0</v>
          </cell>
          <cell r="P43494">
            <v>0</v>
          </cell>
          <cell r="Q43494">
            <v>0</v>
          </cell>
        </row>
        <row r="43495">
          <cell r="C43495" t="str">
            <v>2025-300-6-43492</v>
          </cell>
          <cell r="N43495">
            <v>0</v>
          </cell>
          <cell r="O43495">
            <v>0</v>
          </cell>
          <cell r="P43495">
            <v>0</v>
          </cell>
          <cell r="Q43495">
            <v>0</v>
          </cell>
        </row>
        <row r="43496">
          <cell r="C43496" t="str">
            <v>2025-300-6-43493</v>
          </cell>
          <cell r="N43496">
            <v>0</v>
          </cell>
          <cell r="O43496">
            <v>0</v>
          </cell>
          <cell r="P43496">
            <v>0</v>
          </cell>
          <cell r="Q43496">
            <v>0</v>
          </cell>
        </row>
        <row r="43497">
          <cell r="C43497" t="str">
            <v>2025-300-6-43494</v>
          </cell>
          <cell r="N43497">
            <v>0</v>
          </cell>
          <cell r="O43497">
            <v>0</v>
          </cell>
          <cell r="P43497">
            <v>0</v>
          </cell>
          <cell r="Q43497">
            <v>0</v>
          </cell>
        </row>
        <row r="43498">
          <cell r="C43498" t="str">
            <v>2025-300-6-43495</v>
          </cell>
          <cell r="N43498">
            <v>0</v>
          </cell>
          <cell r="O43498">
            <v>0</v>
          </cell>
          <cell r="P43498">
            <v>0</v>
          </cell>
          <cell r="Q43498">
            <v>0</v>
          </cell>
        </row>
        <row r="43499">
          <cell r="C43499" t="str">
            <v>2025-300-6-43496</v>
          </cell>
          <cell r="N43499">
            <v>0</v>
          </cell>
          <cell r="O43499">
            <v>0</v>
          </cell>
          <cell r="P43499">
            <v>0</v>
          </cell>
          <cell r="Q43499">
            <v>0</v>
          </cell>
        </row>
        <row r="43500">
          <cell r="C43500" t="str">
            <v>2025-300-6-43497</v>
          </cell>
          <cell r="N43500">
            <v>0</v>
          </cell>
          <cell r="O43500">
            <v>0</v>
          </cell>
          <cell r="P43500">
            <v>0</v>
          </cell>
          <cell r="Q43500">
            <v>0</v>
          </cell>
        </row>
        <row r="43501">
          <cell r="C43501" t="str">
            <v>2025-300-6-43498</v>
          </cell>
          <cell r="N43501">
            <v>0</v>
          </cell>
          <cell r="O43501">
            <v>0</v>
          </cell>
          <cell r="P43501">
            <v>0</v>
          </cell>
          <cell r="Q43501">
            <v>0</v>
          </cell>
        </row>
        <row r="43502">
          <cell r="C43502" t="str">
            <v>2025-300-6-43499</v>
          </cell>
          <cell r="N43502">
            <v>0</v>
          </cell>
          <cell r="O43502">
            <v>0</v>
          </cell>
          <cell r="P43502">
            <v>0</v>
          </cell>
          <cell r="Q43502">
            <v>0</v>
          </cell>
        </row>
        <row r="43503">
          <cell r="C43503" t="str">
            <v>2025-300-6-43500</v>
          </cell>
          <cell r="N43503">
            <v>0</v>
          </cell>
          <cell r="O43503">
            <v>0</v>
          </cell>
          <cell r="P43503">
            <v>0</v>
          </cell>
          <cell r="Q43503">
            <v>0</v>
          </cell>
        </row>
        <row r="43504">
          <cell r="C43504" t="str">
            <v>2025-300-6-43501</v>
          </cell>
          <cell r="N43504">
            <v>0</v>
          </cell>
          <cell r="O43504">
            <v>0</v>
          </cell>
          <cell r="P43504">
            <v>0</v>
          </cell>
          <cell r="Q43504">
            <v>0</v>
          </cell>
        </row>
        <row r="43505">
          <cell r="C43505" t="str">
            <v>2025-300-6-43502</v>
          </cell>
          <cell r="N43505">
            <v>0</v>
          </cell>
          <cell r="O43505">
            <v>0</v>
          </cell>
          <cell r="P43505">
            <v>0</v>
          </cell>
          <cell r="Q43505">
            <v>0</v>
          </cell>
        </row>
        <row r="43506">
          <cell r="C43506" t="str">
            <v>2025-300-6-43503</v>
          </cell>
          <cell r="N43506">
            <v>0</v>
          </cell>
          <cell r="O43506">
            <v>0</v>
          </cell>
          <cell r="P43506">
            <v>0</v>
          </cell>
          <cell r="Q43506">
            <v>0</v>
          </cell>
        </row>
        <row r="43507">
          <cell r="C43507" t="str">
            <v>2025-300-6-43504</v>
          </cell>
          <cell r="N43507">
            <v>0</v>
          </cell>
          <cell r="O43507">
            <v>0</v>
          </cell>
          <cell r="P43507">
            <v>0</v>
          </cell>
          <cell r="Q43507">
            <v>0</v>
          </cell>
        </row>
        <row r="43508">
          <cell r="C43508" t="str">
            <v>2025-300-6-43505</v>
          </cell>
          <cell r="N43508">
            <v>0</v>
          </cell>
          <cell r="O43508">
            <v>0</v>
          </cell>
          <cell r="P43508">
            <v>0</v>
          </cell>
          <cell r="Q43508">
            <v>0</v>
          </cell>
        </row>
        <row r="43509">
          <cell r="C43509" t="str">
            <v>2025-300-6-43506</v>
          </cell>
          <cell r="N43509">
            <v>0</v>
          </cell>
          <cell r="O43509">
            <v>0</v>
          </cell>
          <cell r="P43509">
            <v>0</v>
          </cell>
          <cell r="Q43509">
            <v>0</v>
          </cell>
        </row>
        <row r="43510">
          <cell r="C43510" t="str">
            <v>2025-300-6-43507</v>
          </cell>
          <cell r="N43510">
            <v>0</v>
          </cell>
          <cell r="O43510">
            <v>0</v>
          </cell>
          <cell r="P43510">
            <v>0</v>
          </cell>
          <cell r="Q43510">
            <v>0</v>
          </cell>
        </row>
        <row r="43511">
          <cell r="C43511" t="str">
            <v>2025-300-6-43508</v>
          </cell>
          <cell r="N43511">
            <v>0</v>
          </cell>
          <cell r="O43511">
            <v>0</v>
          </cell>
          <cell r="P43511">
            <v>0</v>
          </cell>
          <cell r="Q43511">
            <v>0</v>
          </cell>
        </row>
        <row r="43512">
          <cell r="C43512" t="str">
            <v>2025-300-6-43509</v>
          </cell>
          <cell r="N43512">
            <v>0</v>
          </cell>
          <cell r="O43512">
            <v>0</v>
          </cell>
          <cell r="P43512">
            <v>0</v>
          </cell>
          <cell r="Q43512">
            <v>0</v>
          </cell>
        </row>
        <row r="43513">
          <cell r="C43513" t="str">
            <v>2025-300-6-43510</v>
          </cell>
          <cell r="N43513">
            <v>0</v>
          </cell>
          <cell r="O43513">
            <v>0</v>
          </cell>
          <cell r="P43513">
            <v>0</v>
          </cell>
          <cell r="Q43513">
            <v>0</v>
          </cell>
        </row>
        <row r="43514">
          <cell r="C43514" t="str">
            <v>2025-300-6-43511</v>
          </cell>
          <cell r="N43514">
            <v>0</v>
          </cell>
          <cell r="O43514">
            <v>0</v>
          </cell>
          <cell r="P43514">
            <v>0</v>
          </cell>
          <cell r="Q43514">
            <v>0</v>
          </cell>
        </row>
        <row r="43515">
          <cell r="C43515" t="str">
            <v>2025-300-6-43512</v>
          </cell>
          <cell r="N43515">
            <v>0</v>
          </cell>
          <cell r="O43515">
            <v>0</v>
          </cell>
          <cell r="P43515">
            <v>0</v>
          </cell>
          <cell r="Q43515">
            <v>0</v>
          </cell>
        </row>
        <row r="43516">
          <cell r="C43516" t="str">
            <v>2025-300-6-43513</v>
          </cell>
          <cell r="N43516">
            <v>0</v>
          </cell>
          <cell r="O43516">
            <v>0</v>
          </cell>
          <cell r="P43516">
            <v>0</v>
          </cell>
          <cell r="Q43516">
            <v>0</v>
          </cell>
        </row>
        <row r="43517">
          <cell r="C43517" t="str">
            <v>2025-300-6-43514</v>
          </cell>
          <cell r="N43517">
            <v>0</v>
          </cell>
          <cell r="O43517">
            <v>0</v>
          </cell>
          <cell r="P43517">
            <v>0</v>
          </cell>
          <cell r="Q43517">
            <v>0</v>
          </cell>
        </row>
        <row r="43518">
          <cell r="C43518" t="str">
            <v>2025-300-6-43515</v>
          </cell>
          <cell r="N43518">
            <v>0</v>
          </cell>
          <cell r="O43518">
            <v>0</v>
          </cell>
          <cell r="P43518">
            <v>0</v>
          </cell>
          <cell r="Q43518">
            <v>0</v>
          </cell>
        </row>
        <row r="43519">
          <cell r="C43519" t="str">
            <v>2025-300-6-43516</v>
          </cell>
          <cell r="N43519">
            <v>0</v>
          </cell>
          <cell r="O43519">
            <v>0</v>
          </cell>
          <cell r="P43519">
            <v>0</v>
          </cell>
          <cell r="Q43519">
            <v>0</v>
          </cell>
        </row>
        <row r="43520">
          <cell r="C43520" t="str">
            <v>2025-300-6-43517</v>
          </cell>
          <cell r="N43520">
            <v>0</v>
          </cell>
          <cell r="O43520">
            <v>0</v>
          </cell>
          <cell r="P43520">
            <v>0</v>
          </cell>
          <cell r="Q43520">
            <v>0</v>
          </cell>
        </row>
        <row r="43521">
          <cell r="C43521" t="str">
            <v>2025-300-6-43518</v>
          </cell>
          <cell r="N43521">
            <v>0</v>
          </cell>
          <cell r="O43521">
            <v>0</v>
          </cell>
          <cell r="P43521">
            <v>0</v>
          </cell>
          <cell r="Q43521">
            <v>0</v>
          </cell>
        </row>
        <row r="43522">
          <cell r="C43522" t="str">
            <v>2025-300-6-43519</v>
          </cell>
          <cell r="N43522">
            <v>0</v>
          </cell>
          <cell r="O43522">
            <v>0</v>
          </cell>
          <cell r="P43522">
            <v>0</v>
          </cell>
          <cell r="Q43522">
            <v>0</v>
          </cell>
        </row>
        <row r="43523">
          <cell r="C43523" t="str">
            <v>2025-300-6-43520</v>
          </cell>
          <cell r="N43523">
            <v>0</v>
          </cell>
          <cell r="O43523">
            <v>0</v>
          </cell>
          <cell r="P43523">
            <v>0</v>
          </cell>
          <cell r="Q43523">
            <v>0</v>
          </cell>
        </row>
        <row r="43524">
          <cell r="C43524" t="str">
            <v>2025-300-6-43521</v>
          </cell>
          <cell r="N43524">
            <v>0</v>
          </cell>
          <cell r="O43524">
            <v>0</v>
          </cell>
          <cell r="P43524">
            <v>0</v>
          </cell>
          <cell r="Q43524">
            <v>0</v>
          </cell>
        </row>
        <row r="43525">
          <cell r="C43525" t="str">
            <v>2025-300-6-43522</v>
          </cell>
          <cell r="N43525">
            <v>0</v>
          </cell>
          <cell r="O43525">
            <v>0</v>
          </cell>
          <cell r="P43525">
            <v>0</v>
          </cell>
          <cell r="Q43525">
            <v>0</v>
          </cell>
        </row>
        <row r="43526">
          <cell r="C43526" t="str">
            <v>2025-300-6-43523</v>
          </cell>
          <cell r="N43526">
            <v>0</v>
          </cell>
          <cell r="O43526">
            <v>0</v>
          </cell>
          <cell r="P43526">
            <v>0</v>
          </cell>
          <cell r="Q43526">
            <v>0</v>
          </cell>
        </row>
        <row r="43527">
          <cell r="C43527" t="str">
            <v>2025-300-6-43524</v>
          </cell>
          <cell r="N43527">
            <v>0</v>
          </cell>
          <cell r="O43527">
            <v>0</v>
          </cell>
          <cell r="P43527">
            <v>0</v>
          </cell>
          <cell r="Q43527">
            <v>0</v>
          </cell>
        </row>
        <row r="43528">
          <cell r="C43528" t="str">
            <v>2025-300-6-43525</v>
          </cell>
          <cell r="N43528">
            <v>0</v>
          </cell>
          <cell r="O43528">
            <v>0</v>
          </cell>
          <cell r="P43528">
            <v>0</v>
          </cell>
          <cell r="Q43528">
            <v>0</v>
          </cell>
        </row>
        <row r="43529">
          <cell r="C43529" t="str">
            <v>2025-300-6-43526</v>
          </cell>
          <cell r="N43529">
            <v>0</v>
          </cell>
          <cell r="O43529">
            <v>0</v>
          </cell>
          <cell r="P43529">
            <v>0</v>
          </cell>
          <cell r="Q43529">
            <v>0</v>
          </cell>
        </row>
        <row r="43530">
          <cell r="C43530" t="str">
            <v>2025-300-6-43527</v>
          </cell>
          <cell r="N43530">
            <v>0</v>
          </cell>
          <cell r="O43530">
            <v>0</v>
          </cell>
          <cell r="P43530">
            <v>0</v>
          </cell>
          <cell r="Q43530">
            <v>0</v>
          </cell>
        </row>
        <row r="43531">
          <cell r="C43531" t="str">
            <v>2025-300-6-43528</v>
          </cell>
          <cell r="N43531">
            <v>0</v>
          </cell>
          <cell r="O43531">
            <v>0</v>
          </cell>
          <cell r="P43531">
            <v>0</v>
          </cell>
          <cell r="Q43531">
            <v>0</v>
          </cell>
        </row>
        <row r="43532">
          <cell r="C43532" t="str">
            <v>2025-300-6-43529</v>
          </cell>
          <cell r="N43532">
            <v>0</v>
          </cell>
          <cell r="O43532">
            <v>0</v>
          </cell>
          <cell r="P43532">
            <v>0</v>
          </cell>
          <cell r="Q43532">
            <v>0</v>
          </cell>
        </row>
        <row r="43533">
          <cell r="C43533" t="str">
            <v>2025-300-6-43530</v>
          </cell>
          <cell r="N43533">
            <v>0</v>
          </cell>
          <cell r="O43533">
            <v>0</v>
          </cell>
          <cell r="P43533">
            <v>0</v>
          </cell>
          <cell r="Q43533">
            <v>0</v>
          </cell>
        </row>
        <row r="43534">
          <cell r="C43534" t="str">
            <v>2025-300-6-43531</v>
          </cell>
          <cell r="N43534">
            <v>0</v>
          </cell>
          <cell r="O43534">
            <v>0</v>
          </cell>
          <cell r="P43534">
            <v>0</v>
          </cell>
          <cell r="Q43534">
            <v>0</v>
          </cell>
        </row>
        <row r="43535">
          <cell r="C43535" t="str">
            <v>2025-300-6-43532</v>
          </cell>
          <cell r="N43535">
            <v>0</v>
          </cell>
          <cell r="O43535">
            <v>0</v>
          </cell>
          <cell r="P43535">
            <v>0</v>
          </cell>
          <cell r="Q43535">
            <v>0</v>
          </cell>
        </row>
        <row r="43536">
          <cell r="C43536" t="str">
            <v>2025-300-6-43533</v>
          </cell>
          <cell r="N43536">
            <v>0</v>
          </cell>
          <cell r="O43536">
            <v>0</v>
          </cell>
          <cell r="P43536">
            <v>0</v>
          </cell>
          <cell r="Q43536">
            <v>0</v>
          </cell>
        </row>
        <row r="43537">
          <cell r="C43537" t="str">
            <v>2025-300-6-43534</v>
          </cell>
          <cell r="N43537">
            <v>0</v>
          </cell>
          <cell r="O43537">
            <v>0</v>
          </cell>
          <cell r="P43537">
            <v>0</v>
          </cell>
          <cell r="Q43537">
            <v>0</v>
          </cell>
        </row>
        <row r="43538">
          <cell r="C43538" t="str">
            <v>2025-300-6-43535</v>
          </cell>
          <cell r="N43538">
            <v>0</v>
          </cell>
          <cell r="O43538">
            <v>0</v>
          </cell>
          <cell r="P43538">
            <v>0</v>
          </cell>
          <cell r="Q43538">
            <v>0</v>
          </cell>
        </row>
        <row r="43539">
          <cell r="C43539" t="str">
            <v>2025-300-6-43536</v>
          </cell>
          <cell r="N43539">
            <v>0</v>
          </cell>
          <cell r="O43539">
            <v>0</v>
          </cell>
          <cell r="P43539">
            <v>0</v>
          </cell>
          <cell r="Q43539">
            <v>0</v>
          </cell>
        </row>
        <row r="43540">
          <cell r="C43540" t="str">
            <v>2025-300-6-43537</v>
          </cell>
          <cell r="N43540">
            <v>0</v>
          </cell>
          <cell r="O43540">
            <v>0</v>
          </cell>
          <cell r="P43540">
            <v>0</v>
          </cell>
          <cell r="Q43540">
            <v>0</v>
          </cell>
        </row>
        <row r="43541">
          <cell r="C43541" t="str">
            <v>2025-300-6-43538</v>
          </cell>
          <cell r="N43541">
            <v>0</v>
          </cell>
          <cell r="O43541">
            <v>0</v>
          </cell>
          <cell r="P43541">
            <v>0</v>
          </cell>
          <cell r="Q43541">
            <v>0</v>
          </cell>
        </row>
        <row r="43542">
          <cell r="C43542" t="str">
            <v>2025-300-6-43539</v>
          </cell>
          <cell r="N43542">
            <v>0</v>
          </cell>
          <cell r="O43542">
            <v>0</v>
          </cell>
          <cell r="P43542">
            <v>0</v>
          </cell>
          <cell r="Q43542">
            <v>0</v>
          </cell>
        </row>
        <row r="43543">
          <cell r="C43543" t="str">
            <v>2025-300-6-43540</v>
          </cell>
          <cell r="N43543">
            <v>0</v>
          </cell>
          <cell r="O43543">
            <v>0</v>
          </cell>
          <cell r="P43543">
            <v>0</v>
          </cell>
          <cell r="Q43543">
            <v>0</v>
          </cell>
        </row>
        <row r="43544">
          <cell r="C43544" t="str">
            <v>2025-300-6-43541</v>
          </cell>
          <cell r="N43544">
            <v>0</v>
          </cell>
          <cell r="O43544">
            <v>0</v>
          </cell>
          <cell r="P43544">
            <v>0</v>
          </cell>
          <cell r="Q43544">
            <v>0</v>
          </cell>
        </row>
        <row r="43545">
          <cell r="C43545" t="str">
            <v>2025-300-6-43542</v>
          </cell>
          <cell r="N43545">
            <v>0</v>
          </cell>
          <cell r="O43545">
            <v>0</v>
          </cell>
          <cell r="P43545">
            <v>0</v>
          </cell>
          <cell r="Q43545">
            <v>0</v>
          </cell>
        </row>
        <row r="43546">
          <cell r="C43546" t="str">
            <v>2025-300-6-43543</v>
          </cell>
          <cell r="N43546">
            <v>0</v>
          </cell>
          <cell r="O43546">
            <v>0</v>
          </cell>
          <cell r="P43546">
            <v>0</v>
          </cell>
          <cell r="Q43546">
            <v>0</v>
          </cell>
        </row>
        <row r="43547">
          <cell r="C43547" t="str">
            <v>2025-300-6-43544</v>
          </cell>
          <cell r="N43547">
            <v>0</v>
          </cell>
          <cell r="O43547">
            <v>0</v>
          </cell>
          <cell r="P43547">
            <v>0</v>
          </cell>
          <cell r="Q43547">
            <v>0</v>
          </cell>
        </row>
        <row r="43548">
          <cell r="C43548" t="str">
            <v>2025-300-6-43545</v>
          </cell>
          <cell r="N43548">
            <v>0</v>
          </cell>
          <cell r="O43548">
            <v>0</v>
          </cell>
          <cell r="P43548">
            <v>0</v>
          </cell>
          <cell r="Q43548">
            <v>0</v>
          </cell>
        </row>
        <row r="43549">
          <cell r="C43549" t="str">
            <v>2025-300-6-43546</v>
          </cell>
          <cell r="N43549">
            <v>0</v>
          </cell>
          <cell r="O43549">
            <v>0</v>
          </cell>
          <cell r="P43549">
            <v>0</v>
          </cell>
          <cell r="Q43549">
            <v>0</v>
          </cell>
        </row>
        <row r="43550">
          <cell r="C43550" t="str">
            <v>2025-300-6-43547</v>
          </cell>
          <cell r="N43550">
            <v>0</v>
          </cell>
          <cell r="O43550">
            <v>0</v>
          </cell>
          <cell r="P43550">
            <v>0</v>
          </cell>
          <cell r="Q43550">
            <v>0</v>
          </cell>
        </row>
        <row r="43551">
          <cell r="C43551" t="str">
            <v>2025-300-6-43548</v>
          </cell>
          <cell r="N43551">
            <v>0</v>
          </cell>
          <cell r="O43551">
            <v>0</v>
          </cell>
          <cell r="P43551">
            <v>0</v>
          </cell>
          <cell r="Q43551">
            <v>0</v>
          </cell>
        </row>
        <row r="43552">
          <cell r="C43552" t="str">
            <v>2025-300-6-43549</v>
          </cell>
          <cell r="N43552">
            <v>0</v>
          </cell>
          <cell r="O43552">
            <v>0</v>
          </cell>
          <cell r="P43552">
            <v>0</v>
          </cell>
          <cell r="Q43552">
            <v>0</v>
          </cell>
        </row>
        <row r="43553">
          <cell r="C43553" t="str">
            <v>2025-300-6-43550</v>
          </cell>
          <cell r="N43553">
            <v>0</v>
          </cell>
          <cell r="O43553">
            <v>0</v>
          </cell>
          <cell r="P43553">
            <v>0</v>
          </cell>
          <cell r="Q43553">
            <v>0</v>
          </cell>
        </row>
        <row r="43554">
          <cell r="C43554" t="str">
            <v>2025-300-6-43551</v>
          </cell>
          <cell r="N43554">
            <v>0</v>
          </cell>
          <cell r="O43554">
            <v>0</v>
          </cell>
          <cell r="P43554">
            <v>0</v>
          </cell>
          <cell r="Q43554">
            <v>0</v>
          </cell>
        </row>
        <row r="43555">
          <cell r="C43555" t="str">
            <v>2025-300-6-43552</v>
          </cell>
          <cell r="N43555">
            <v>0</v>
          </cell>
          <cell r="O43555">
            <v>0</v>
          </cell>
          <cell r="P43555">
            <v>0</v>
          </cell>
          <cell r="Q43555">
            <v>0</v>
          </cell>
        </row>
        <row r="43556">
          <cell r="C43556" t="str">
            <v>2025-300-6-43553</v>
          </cell>
          <cell r="N43556">
            <v>0</v>
          </cell>
          <cell r="O43556">
            <v>0</v>
          </cell>
          <cell r="P43556">
            <v>0</v>
          </cell>
          <cell r="Q43556">
            <v>0</v>
          </cell>
        </row>
        <row r="43557">
          <cell r="C43557" t="str">
            <v>2025-300-6-43554</v>
          </cell>
          <cell r="N43557">
            <v>0</v>
          </cell>
          <cell r="O43557">
            <v>0</v>
          </cell>
          <cell r="P43557">
            <v>0</v>
          </cell>
          <cell r="Q43557">
            <v>0</v>
          </cell>
        </row>
        <row r="43558">
          <cell r="C43558" t="str">
            <v>2025-300-6-43555</v>
          </cell>
          <cell r="N43558">
            <v>0</v>
          </cell>
          <cell r="O43558">
            <v>0</v>
          </cell>
          <cell r="P43558">
            <v>0</v>
          </cell>
          <cell r="Q43558">
            <v>0</v>
          </cell>
        </row>
        <row r="43559">
          <cell r="C43559" t="str">
            <v>2025-300-6-43556</v>
          </cell>
          <cell r="N43559">
            <v>0</v>
          </cell>
          <cell r="O43559">
            <v>0</v>
          </cell>
          <cell r="P43559">
            <v>0</v>
          </cell>
          <cell r="Q43559">
            <v>0</v>
          </cell>
        </row>
        <row r="43560">
          <cell r="C43560" t="str">
            <v>2025-300-6-43557</v>
          </cell>
          <cell r="N43560">
            <v>0</v>
          </cell>
          <cell r="O43560">
            <v>0</v>
          </cell>
          <cell r="P43560">
            <v>0</v>
          </cell>
          <cell r="Q43560">
            <v>0</v>
          </cell>
        </row>
        <row r="43561">
          <cell r="C43561" t="str">
            <v>2025-300-6-43558</v>
          </cell>
          <cell r="N43561">
            <v>0</v>
          </cell>
          <cell r="O43561">
            <v>0</v>
          </cell>
          <cell r="P43561">
            <v>0</v>
          </cell>
          <cell r="Q43561">
            <v>0</v>
          </cell>
        </row>
        <row r="43562">
          <cell r="C43562" t="str">
            <v>2025-300-6-43559</v>
          </cell>
          <cell r="N43562">
            <v>0</v>
          </cell>
          <cell r="O43562">
            <v>0</v>
          </cell>
          <cell r="P43562">
            <v>0</v>
          </cell>
          <cell r="Q43562">
            <v>0</v>
          </cell>
        </row>
        <row r="43563">
          <cell r="C43563" t="str">
            <v>2025-300-6-43560</v>
          </cell>
          <cell r="N43563">
            <v>0</v>
          </cell>
          <cell r="O43563">
            <v>0</v>
          </cell>
          <cell r="P43563">
            <v>0</v>
          </cell>
          <cell r="Q43563">
            <v>0</v>
          </cell>
        </row>
        <row r="43564">
          <cell r="C43564" t="str">
            <v>2025-300-6-43561</v>
          </cell>
          <cell r="N43564">
            <v>0</v>
          </cell>
          <cell r="O43564">
            <v>0</v>
          </cell>
          <cell r="P43564">
            <v>0</v>
          </cell>
          <cell r="Q43564">
            <v>0</v>
          </cell>
        </row>
        <row r="43565">
          <cell r="C43565" t="str">
            <v>2025-300-6-43562</v>
          </cell>
          <cell r="N43565">
            <v>0</v>
          </cell>
          <cell r="O43565">
            <v>0</v>
          </cell>
          <cell r="P43565">
            <v>0</v>
          </cell>
          <cell r="Q43565">
            <v>0</v>
          </cell>
        </row>
        <row r="43566">
          <cell r="C43566" t="str">
            <v>2025-300-6-43563</v>
          </cell>
          <cell r="N43566">
            <v>0</v>
          </cell>
          <cell r="O43566">
            <v>0</v>
          </cell>
          <cell r="P43566">
            <v>0</v>
          </cell>
          <cell r="Q43566">
            <v>0</v>
          </cell>
        </row>
        <row r="43567">
          <cell r="C43567" t="str">
            <v>2025-300-6-43564</v>
          </cell>
          <cell r="N43567">
            <v>0</v>
          </cell>
          <cell r="O43567">
            <v>0</v>
          </cell>
          <cell r="P43567">
            <v>0</v>
          </cell>
          <cell r="Q43567">
            <v>0</v>
          </cell>
        </row>
        <row r="43568">
          <cell r="C43568" t="str">
            <v>2025-300-6-43565</v>
          </cell>
          <cell r="N43568">
            <v>0</v>
          </cell>
          <cell r="O43568">
            <v>0</v>
          </cell>
          <cell r="P43568">
            <v>0</v>
          </cell>
          <cell r="Q43568">
            <v>0</v>
          </cell>
        </row>
        <row r="43569">
          <cell r="C43569" t="str">
            <v>2025-300-6-43566</v>
          </cell>
          <cell r="N43569">
            <v>0</v>
          </cell>
          <cell r="O43569">
            <v>0</v>
          </cell>
          <cell r="P43569">
            <v>0</v>
          </cell>
          <cell r="Q43569">
            <v>0</v>
          </cell>
        </row>
        <row r="43570">
          <cell r="C43570" t="str">
            <v>2025-300-6-43567</v>
          </cell>
          <cell r="N43570">
            <v>0</v>
          </cell>
          <cell r="O43570">
            <v>0</v>
          </cell>
          <cell r="P43570">
            <v>0</v>
          </cell>
          <cell r="Q43570">
            <v>0</v>
          </cell>
        </row>
        <row r="43571">
          <cell r="C43571" t="str">
            <v>2025-300-6-43568</v>
          </cell>
          <cell r="N43571">
            <v>0</v>
          </cell>
          <cell r="O43571">
            <v>0</v>
          </cell>
          <cell r="P43571">
            <v>0</v>
          </cell>
          <cell r="Q43571">
            <v>0</v>
          </cell>
        </row>
        <row r="43572">
          <cell r="C43572" t="str">
            <v>2025-300-6-43569</v>
          </cell>
          <cell r="N43572">
            <v>0</v>
          </cell>
          <cell r="O43572">
            <v>0</v>
          </cell>
          <cell r="P43572">
            <v>0</v>
          </cell>
          <cell r="Q43572">
            <v>0</v>
          </cell>
        </row>
        <row r="43573">
          <cell r="C43573" t="str">
            <v>2025-300-6-43570</v>
          </cell>
          <cell r="N43573">
            <v>0</v>
          </cell>
          <cell r="O43573">
            <v>0</v>
          </cell>
          <cell r="P43573">
            <v>0</v>
          </cell>
          <cell r="Q43573">
            <v>0</v>
          </cell>
        </row>
        <row r="43574">
          <cell r="C43574" t="str">
            <v>2025-300-6-43571</v>
          </cell>
          <cell r="N43574">
            <v>0</v>
          </cell>
          <cell r="O43574">
            <v>0</v>
          </cell>
          <cell r="P43574">
            <v>0</v>
          </cell>
          <cell r="Q43574">
            <v>0</v>
          </cell>
        </row>
        <row r="43575">
          <cell r="C43575" t="str">
            <v>2025-300-6-43572</v>
          </cell>
          <cell r="N43575">
            <v>0</v>
          </cell>
          <cell r="O43575">
            <v>0</v>
          </cell>
          <cell r="P43575">
            <v>0</v>
          </cell>
          <cell r="Q43575">
            <v>0</v>
          </cell>
        </row>
        <row r="43576">
          <cell r="C43576" t="str">
            <v>2025-300-6-43573</v>
          </cell>
          <cell r="N43576">
            <v>0</v>
          </cell>
          <cell r="O43576">
            <v>0</v>
          </cell>
          <cell r="P43576">
            <v>0</v>
          </cell>
          <cell r="Q43576">
            <v>0</v>
          </cell>
        </row>
        <row r="43577">
          <cell r="C43577" t="str">
            <v>2025-300-6-43574</v>
          </cell>
          <cell r="N43577">
            <v>0</v>
          </cell>
          <cell r="O43577">
            <v>0</v>
          </cell>
          <cell r="P43577">
            <v>0</v>
          </cell>
          <cell r="Q43577">
            <v>0</v>
          </cell>
        </row>
        <row r="43578">
          <cell r="C43578" t="str">
            <v>2025-300-6-43575</v>
          </cell>
          <cell r="N43578">
            <v>0</v>
          </cell>
          <cell r="O43578">
            <v>0</v>
          </cell>
          <cell r="P43578">
            <v>0</v>
          </cell>
          <cell r="Q43578">
            <v>0</v>
          </cell>
        </row>
        <row r="43579">
          <cell r="C43579" t="str">
            <v>2025-300-6-43576</v>
          </cell>
          <cell r="N43579">
            <v>0</v>
          </cell>
          <cell r="O43579">
            <v>0</v>
          </cell>
          <cell r="P43579">
            <v>0</v>
          </cell>
          <cell r="Q43579">
            <v>0</v>
          </cell>
        </row>
        <row r="43580">
          <cell r="C43580" t="str">
            <v>2025-300-6-43577</v>
          </cell>
          <cell r="N43580">
            <v>0</v>
          </cell>
          <cell r="O43580">
            <v>0</v>
          </cell>
          <cell r="P43580">
            <v>0</v>
          </cell>
          <cell r="Q43580">
            <v>0</v>
          </cell>
        </row>
        <row r="43581">
          <cell r="C43581" t="str">
            <v>2025-300-6-43578</v>
          </cell>
          <cell r="N43581">
            <v>0</v>
          </cell>
          <cell r="O43581">
            <v>0</v>
          </cell>
          <cell r="P43581">
            <v>0</v>
          </cell>
          <cell r="Q43581">
            <v>0</v>
          </cell>
        </row>
        <row r="43582">
          <cell r="C43582" t="str">
            <v>2025-300-6-43579</v>
          </cell>
          <cell r="N43582">
            <v>0</v>
          </cell>
          <cell r="O43582">
            <v>0</v>
          </cell>
          <cell r="P43582">
            <v>0</v>
          </cell>
          <cell r="Q43582">
            <v>0</v>
          </cell>
        </row>
        <row r="43583">
          <cell r="C43583" t="str">
            <v>2025-300-6-43580</v>
          </cell>
          <cell r="N43583">
            <v>0</v>
          </cell>
          <cell r="O43583">
            <v>0</v>
          </cell>
          <cell r="P43583">
            <v>0</v>
          </cell>
          <cell r="Q43583">
            <v>0</v>
          </cell>
        </row>
        <row r="43584">
          <cell r="C43584" t="str">
            <v>2025-300-6-43581</v>
          </cell>
          <cell r="N43584">
            <v>0</v>
          </cell>
          <cell r="O43584">
            <v>0</v>
          </cell>
          <cell r="P43584">
            <v>0</v>
          </cell>
          <cell r="Q43584">
            <v>0</v>
          </cell>
        </row>
        <row r="43585">
          <cell r="C43585" t="str">
            <v>2025-300-6-43582</v>
          </cell>
          <cell r="N43585">
            <v>0</v>
          </cell>
          <cell r="O43585">
            <v>0</v>
          </cell>
          <cell r="P43585">
            <v>0</v>
          </cell>
          <cell r="Q43585">
            <v>0</v>
          </cell>
        </row>
        <row r="43586">
          <cell r="C43586" t="str">
            <v>2025-300-6-43583</v>
          </cell>
          <cell r="N43586">
            <v>0</v>
          </cell>
          <cell r="O43586">
            <v>0</v>
          </cell>
          <cell r="P43586">
            <v>0</v>
          </cell>
          <cell r="Q43586">
            <v>0</v>
          </cell>
        </row>
        <row r="43587">
          <cell r="C43587" t="str">
            <v>2025-300-6-43584</v>
          </cell>
          <cell r="N43587">
            <v>0</v>
          </cell>
          <cell r="O43587">
            <v>0</v>
          </cell>
          <cell r="P43587">
            <v>0</v>
          </cell>
          <cell r="Q43587">
            <v>0</v>
          </cell>
        </row>
        <row r="43588">
          <cell r="C43588" t="str">
            <v>2025-300-6-43585</v>
          </cell>
          <cell r="N43588">
            <v>0</v>
          </cell>
          <cell r="O43588">
            <v>0</v>
          </cell>
          <cell r="P43588">
            <v>0</v>
          </cell>
          <cell r="Q43588">
            <v>0</v>
          </cell>
        </row>
        <row r="43589">
          <cell r="C43589" t="str">
            <v>2025-300-6-43586</v>
          </cell>
          <cell r="N43589">
            <v>0</v>
          </cell>
          <cell r="O43589">
            <v>0</v>
          </cell>
          <cell r="P43589">
            <v>0</v>
          </cell>
          <cell r="Q43589">
            <v>0</v>
          </cell>
        </row>
        <row r="43590">
          <cell r="C43590" t="str">
            <v>2025-300-6-43587</v>
          </cell>
          <cell r="N43590">
            <v>0</v>
          </cell>
          <cell r="O43590">
            <v>0</v>
          </cell>
          <cell r="P43590">
            <v>0</v>
          </cell>
          <cell r="Q43590">
            <v>0</v>
          </cell>
        </row>
        <row r="43591">
          <cell r="C43591" t="str">
            <v>2025-300-6-43588</v>
          </cell>
          <cell r="N43591">
            <v>0</v>
          </cell>
          <cell r="O43591">
            <v>0</v>
          </cell>
          <cell r="P43591">
            <v>0</v>
          </cell>
          <cell r="Q43591">
            <v>0</v>
          </cell>
        </row>
        <row r="43592">
          <cell r="C43592" t="str">
            <v>2025-300-6-43589</v>
          </cell>
          <cell r="N43592">
            <v>0</v>
          </cell>
          <cell r="O43592">
            <v>0</v>
          </cell>
          <cell r="P43592">
            <v>0</v>
          </cell>
          <cell r="Q43592">
            <v>0</v>
          </cell>
        </row>
        <row r="43593">
          <cell r="C43593" t="str">
            <v>2025-300-6-43590</v>
          </cell>
          <cell r="N43593">
            <v>0</v>
          </cell>
          <cell r="O43593">
            <v>0</v>
          </cell>
          <cell r="P43593">
            <v>0</v>
          </cell>
          <cell r="Q43593">
            <v>0</v>
          </cell>
        </row>
        <row r="43594">
          <cell r="C43594" t="str">
            <v>2025-300-6-43591</v>
          </cell>
          <cell r="N43594">
            <v>0</v>
          </cell>
          <cell r="O43594">
            <v>0</v>
          </cell>
          <cell r="P43594">
            <v>0</v>
          </cell>
          <cell r="Q43594">
            <v>0</v>
          </cell>
        </row>
        <row r="43595">
          <cell r="C43595" t="str">
            <v>2025-300-6-43592</v>
          </cell>
          <cell r="N43595">
            <v>0</v>
          </cell>
          <cell r="O43595">
            <v>0</v>
          </cell>
          <cell r="P43595">
            <v>0</v>
          </cell>
          <cell r="Q43595">
            <v>0</v>
          </cell>
        </row>
        <row r="43596">
          <cell r="C43596" t="str">
            <v>2025-300-6-43593</v>
          </cell>
          <cell r="N43596">
            <v>0</v>
          </cell>
          <cell r="O43596">
            <v>0</v>
          </cell>
          <cell r="P43596">
            <v>0</v>
          </cell>
          <cell r="Q43596">
            <v>0</v>
          </cell>
        </row>
        <row r="43597">
          <cell r="C43597" t="str">
            <v>2025-300-6-43594</v>
          </cell>
          <cell r="N43597">
            <v>0</v>
          </cell>
          <cell r="O43597">
            <v>0</v>
          </cell>
          <cell r="P43597">
            <v>0</v>
          </cell>
          <cell r="Q43597">
            <v>0</v>
          </cell>
        </row>
        <row r="43598">
          <cell r="C43598" t="str">
            <v>2025-300-6-43595</v>
          </cell>
          <cell r="N43598">
            <v>0</v>
          </cell>
          <cell r="O43598">
            <v>0</v>
          </cell>
          <cell r="P43598">
            <v>0</v>
          </cell>
          <cell r="Q43598">
            <v>0</v>
          </cell>
        </row>
        <row r="43599">
          <cell r="C43599" t="str">
            <v>2025-300-6-43596</v>
          </cell>
          <cell r="N43599">
            <v>0</v>
          </cell>
          <cell r="O43599">
            <v>0</v>
          </cell>
          <cell r="P43599">
            <v>0</v>
          </cell>
          <cell r="Q43599">
            <v>0</v>
          </cell>
        </row>
        <row r="43600">
          <cell r="C43600" t="str">
            <v>2025-300-6-43597</v>
          </cell>
          <cell r="N43600">
            <v>0</v>
          </cell>
          <cell r="O43600">
            <v>0</v>
          </cell>
          <cell r="P43600">
            <v>0</v>
          </cell>
          <cell r="Q43600">
            <v>0</v>
          </cell>
        </row>
        <row r="43601">
          <cell r="C43601" t="str">
            <v>2025-300-6-43598</v>
          </cell>
          <cell r="N43601">
            <v>0</v>
          </cell>
          <cell r="O43601">
            <v>0</v>
          </cell>
          <cell r="P43601">
            <v>0</v>
          </cell>
          <cell r="Q43601">
            <v>0</v>
          </cell>
        </row>
        <row r="43602">
          <cell r="C43602" t="str">
            <v>2025-300-6-43599</v>
          </cell>
          <cell r="N43602">
            <v>0</v>
          </cell>
          <cell r="O43602">
            <v>0</v>
          </cell>
          <cell r="P43602">
            <v>0</v>
          </cell>
          <cell r="Q43602">
            <v>0</v>
          </cell>
        </row>
        <row r="43603">
          <cell r="C43603" t="str">
            <v>2025-300-6-43600</v>
          </cell>
          <cell r="N43603">
            <v>0</v>
          </cell>
          <cell r="O43603">
            <v>0</v>
          </cell>
          <cell r="P43603">
            <v>0</v>
          </cell>
          <cell r="Q43603">
            <v>0</v>
          </cell>
        </row>
        <row r="43604">
          <cell r="C43604" t="str">
            <v>2025-300-6-43601</v>
          </cell>
          <cell r="N43604">
            <v>0</v>
          </cell>
          <cell r="O43604">
            <v>0</v>
          </cell>
          <cell r="P43604">
            <v>0</v>
          </cell>
          <cell r="Q43604">
            <v>0</v>
          </cell>
        </row>
        <row r="43605">
          <cell r="C43605" t="str">
            <v>2025-300-6-43602</v>
          </cell>
          <cell r="N43605">
            <v>0</v>
          </cell>
          <cell r="O43605">
            <v>0</v>
          </cell>
          <cell r="P43605">
            <v>0</v>
          </cell>
          <cell r="Q43605">
            <v>0</v>
          </cell>
        </row>
        <row r="43606">
          <cell r="C43606" t="str">
            <v>2025-300-6-43603</v>
          </cell>
          <cell r="N43606">
            <v>0</v>
          </cell>
          <cell r="O43606">
            <v>0</v>
          </cell>
          <cell r="P43606">
            <v>0</v>
          </cell>
          <cell r="Q43606">
            <v>0</v>
          </cell>
        </row>
        <row r="43607">
          <cell r="C43607" t="str">
            <v>2025-300-6-43604</v>
          </cell>
          <cell r="N43607">
            <v>0</v>
          </cell>
          <cell r="O43607">
            <v>0</v>
          </cell>
          <cell r="P43607">
            <v>0</v>
          </cell>
          <cell r="Q43607">
            <v>0</v>
          </cell>
        </row>
        <row r="43608">
          <cell r="C43608" t="str">
            <v>2025-300-6-43605</v>
          </cell>
          <cell r="N43608">
            <v>0</v>
          </cell>
          <cell r="O43608">
            <v>0</v>
          </cell>
          <cell r="P43608">
            <v>0</v>
          </cell>
          <cell r="Q43608">
            <v>0</v>
          </cell>
        </row>
        <row r="43609">
          <cell r="C43609" t="str">
            <v>2025-300-6-43606</v>
          </cell>
          <cell r="N43609">
            <v>0</v>
          </cell>
          <cell r="O43609">
            <v>0</v>
          </cell>
          <cell r="P43609">
            <v>0</v>
          </cell>
          <cell r="Q43609">
            <v>0</v>
          </cell>
        </row>
        <row r="43610">
          <cell r="C43610" t="str">
            <v>2025-300-6-43607</v>
          </cell>
          <cell r="N43610">
            <v>0</v>
          </cell>
          <cell r="O43610">
            <v>0</v>
          </cell>
          <cell r="P43610">
            <v>0</v>
          </cell>
          <cell r="Q43610">
            <v>0</v>
          </cell>
        </row>
        <row r="43611">
          <cell r="C43611" t="str">
            <v>2025-300-6-43608</v>
          </cell>
          <cell r="N43611">
            <v>0</v>
          </cell>
          <cell r="O43611">
            <v>0</v>
          </cell>
          <cell r="P43611">
            <v>0</v>
          </cell>
          <cell r="Q43611">
            <v>0</v>
          </cell>
        </row>
        <row r="43612">
          <cell r="C43612" t="str">
            <v>2025-300-6-43609</v>
          </cell>
          <cell r="N43612">
            <v>0</v>
          </cell>
          <cell r="O43612">
            <v>0</v>
          </cell>
          <cell r="P43612">
            <v>0</v>
          </cell>
          <cell r="Q43612">
            <v>0</v>
          </cell>
        </row>
        <row r="43613">
          <cell r="C43613" t="str">
            <v>2025-300-6-43610</v>
          </cell>
          <cell r="N43613">
            <v>0</v>
          </cell>
          <cell r="O43613">
            <v>0</v>
          </cell>
          <cell r="P43613">
            <v>0</v>
          </cell>
          <cell r="Q43613">
            <v>0</v>
          </cell>
        </row>
        <row r="43614">
          <cell r="C43614" t="str">
            <v>2025-300-6-43611</v>
          </cell>
          <cell r="N43614">
            <v>0</v>
          </cell>
          <cell r="O43614">
            <v>0</v>
          </cell>
          <cell r="P43614">
            <v>0</v>
          </cell>
          <cell r="Q43614">
            <v>0</v>
          </cell>
        </row>
        <row r="43615">
          <cell r="C43615" t="str">
            <v>2025-300-6-43612</v>
          </cell>
          <cell r="N43615">
            <v>0</v>
          </cell>
          <cell r="O43615">
            <v>0</v>
          </cell>
          <cell r="P43615">
            <v>0</v>
          </cell>
          <cell r="Q43615">
            <v>0</v>
          </cell>
        </row>
        <row r="43616">
          <cell r="C43616" t="str">
            <v>2025-300-6-43613</v>
          </cell>
          <cell r="N43616">
            <v>0</v>
          </cell>
          <cell r="O43616">
            <v>0</v>
          </cell>
          <cell r="P43616">
            <v>0</v>
          </cell>
          <cell r="Q43616">
            <v>0</v>
          </cell>
        </row>
        <row r="43617">
          <cell r="C43617" t="str">
            <v>2025-300-6-43614</v>
          </cell>
          <cell r="N43617">
            <v>0</v>
          </cell>
          <cell r="O43617">
            <v>0</v>
          </cell>
          <cell r="P43617">
            <v>0</v>
          </cell>
          <cell r="Q43617">
            <v>0</v>
          </cell>
        </row>
        <row r="43618">
          <cell r="C43618" t="str">
            <v>2025-300-6-43615</v>
          </cell>
          <cell r="N43618">
            <v>0</v>
          </cell>
          <cell r="O43618">
            <v>0</v>
          </cell>
          <cell r="P43618">
            <v>0</v>
          </cell>
          <cell r="Q43618">
            <v>0</v>
          </cell>
        </row>
        <row r="43619">
          <cell r="C43619" t="str">
            <v>2025-300-6-43616</v>
          </cell>
          <cell r="N43619">
            <v>0</v>
          </cell>
          <cell r="O43619">
            <v>0</v>
          </cell>
          <cell r="P43619">
            <v>0</v>
          </cell>
          <cell r="Q43619">
            <v>0</v>
          </cell>
        </row>
        <row r="43620">
          <cell r="C43620" t="str">
            <v>2025-300-6-43617</v>
          </cell>
          <cell r="N43620">
            <v>0</v>
          </cell>
          <cell r="O43620">
            <v>0</v>
          </cell>
          <cell r="P43620">
            <v>0</v>
          </cell>
          <cell r="Q43620">
            <v>0</v>
          </cell>
        </row>
        <row r="43621">
          <cell r="C43621" t="str">
            <v>2025-300-6-43618</v>
          </cell>
          <cell r="N43621">
            <v>0</v>
          </cell>
          <cell r="O43621">
            <v>0</v>
          </cell>
          <cell r="P43621">
            <v>0</v>
          </cell>
          <cell r="Q43621">
            <v>0</v>
          </cell>
        </row>
        <row r="43622">
          <cell r="C43622" t="str">
            <v>2025-300-6-43619</v>
          </cell>
          <cell r="N43622">
            <v>0</v>
          </cell>
          <cell r="O43622">
            <v>0</v>
          </cell>
          <cell r="P43622">
            <v>0</v>
          </cell>
          <cell r="Q43622">
            <v>0</v>
          </cell>
        </row>
        <row r="43623">
          <cell r="C43623" t="str">
            <v>2025-300-6-43620</v>
          </cell>
          <cell r="N43623">
            <v>0</v>
          </cell>
          <cell r="O43623">
            <v>0</v>
          </cell>
          <cell r="P43623">
            <v>0</v>
          </cell>
          <cell r="Q43623">
            <v>0</v>
          </cell>
        </row>
        <row r="43624">
          <cell r="C43624" t="str">
            <v>2025-300-6-43621</v>
          </cell>
          <cell r="N43624">
            <v>0</v>
          </cell>
          <cell r="O43624">
            <v>0</v>
          </cell>
          <cell r="P43624">
            <v>0</v>
          </cell>
          <cell r="Q43624">
            <v>0</v>
          </cell>
        </row>
        <row r="43625">
          <cell r="C43625" t="str">
            <v>2025-300-6-43622</v>
          </cell>
          <cell r="N43625">
            <v>0</v>
          </cell>
          <cell r="O43625">
            <v>0</v>
          </cell>
          <cell r="P43625">
            <v>0</v>
          </cell>
          <cell r="Q43625">
            <v>0</v>
          </cell>
        </row>
        <row r="43626">
          <cell r="C43626" t="str">
            <v>2025-300-6-43623</v>
          </cell>
          <cell r="N43626">
            <v>0</v>
          </cell>
          <cell r="O43626">
            <v>0</v>
          </cell>
          <cell r="P43626">
            <v>0</v>
          </cell>
          <cell r="Q43626">
            <v>0</v>
          </cell>
        </row>
        <row r="43627">
          <cell r="C43627" t="str">
            <v>2025-300-6-43624</v>
          </cell>
          <cell r="N43627">
            <v>0</v>
          </cell>
          <cell r="O43627">
            <v>0</v>
          </cell>
          <cell r="P43627">
            <v>0</v>
          </cell>
          <cell r="Q43627">
            <v>0</v>
          </cell>
        </row>
        <row r="43628">
          <cell r="C43628" t="str">
            <v>2025-300-6-43625</v>
          </cell>
          <cell r="N43628">
            <v>0</v>
          </cell>
          <cell r="O43628">
            <v>0</v>
          </cell>
          <cell r="P43628">
            <v>0</v>
          </cell>
          <cell r="Q43628">
            <v>0</v>
          </cell>
        </row>
        <row r="43629">
          <cell r="C43629" t="str">
            <v>2025-300-6-43626</v>
          </cell>
          <cell r="N43629">
            <v>0</v>
          </cell>
          <cell r="O43629">
            <v>0</v>
          </cell>
          <cell r="P43629">
            <v>0</v>
          </cell>
          <cell r="Q43629">
            <v>0</v>
          </cell>
        </row>
        <row r="43630">
          <cell r="C43630" t="str">
            <v>2025-300-6-43627</v>
          </cell>
          <cell r="N43630">
            <v>0</v>
          </cell>
          <cell r="O43630">
            <v>0</v>
          </cell>
          <cell r="P43630">
            <v>0</v>
          </cell>
          <cell r="Q43630">
            <v>0</v>
          </cell>
        </row>
        <row r="43631">
          <cell r="C43631" t="str">
            <v>2025-300-6-43628</v>
          </cell>
          <cell r="N43631">
            <v>0</v>
          </cell>
          <cell r="O43631">
            <v>0</v>
          </cell>
          <cell r="P43631">
            <v>0</v>
          </cell>
          <cell r="Q43631">
            <v>0</v>
          </cell>
        </row>
        <row r="43632">
          <cell r="C43632" t="str">
            <v>2025-300-6-43629</v>
          </cell>
          <cell r="N43632">
            <v>0</v>
          </cell>
          <cell r="O43632">
            <v>0</v>
          </cell>
          <cell r="P43632">
            <v>0</v>
          </cell>
          <cell r="Q43632">
            <v>0</v>
          </cell>
        </row>
        <row r="43633">
          <cell r="C43633" t="str">
            <v>2025-300-6-43630</v>
          </cell>
          <cell r="N43633">
            <v>0</v>
          </cell>
          <cell r="O43633">
            <v>0</v>
          </cell>
          <cell r="P43633">
            <v>0</v>
          </cell>
          <cell r="Q43633">
            <v>0</v>
          </cell>
        </row>
        <row r="43634">
          <cell r="C43634" t="str">
            <v>2025-300-6-43631</v>
          </cell>
          <cell r="N43634">
            <v>0</v>
          </cell>
          <cell r="O43634">
            <v>0</v>
          </cell>
          <cell r="P43634">
            <v>0</v>
          </cell>
          <cell r="Q43634">
            <v>0</v>
          </cell>
        </row>
        <row r="43635">
          <cell r="C43635" t="str">
            <v>2025-300-6-43632</v>
          </cell>
          <cell r="N43635">
            <v>0</v>
          </cell>
          <cell r="O43635">
            <v>0</v>
          </cell>
          <cell r="P43635">
            <v>0</v>
          </cell>
          <cell r="Q43635">
            <v>0</v>
          </cell>
        </row>
        <row r="43636">
          <cell r="C43636" t="str">
            <v>2025-300-6-43633</v>
          </cell>
          <cell r="N43636">
            <v>0</v>
          </cell>
          <cell r="O43636">
            <v>0</v>
          </cell>
          <cell r="P43636">
            <v>0</v>
          </cell>
          <cell r="Q43636">
            <v>0</v>
          </cell>
        </row>
        <row r="43637">
          <cell r="C43637" t="str">
            <v>2025-300-6-43634</v>
          </cell>
          <cell r="N43637">
            <v>0</v>
          </cell>
          <cell r="O43637">
            <v>0</v>
          </cell>
          <cell r="P43637">
            <v>0</v>
          </cell>
          <cell r="Q43637">
            <v>0</v>
          </cell>
        </row>
        <row r="43638">
          <cell r="C43638" t="str">
            <v>2025-300-6-43635</v>
          </cell>
          <cell r="N43638">
            <v>0</v>
          </cell>
          <cell r="O43638">
            <v>0</v>
          </cell>
          <cell r="P43638">
            <v>0</v>
          </cell>
          <cell r="Q43638">
            <v>0</v>
          </cell>
        </row>
        <row r="43639">
          <cell r="C43639" t="str">
            <v>2025-300-6-43636</v>
          </cell>
          <cell r="N43639">
            <v>0</v>
          </cell>
          <cell r="O43639">
            <v>0</v>
          </cell>
          <cell r="P43639">
            <v>0</v>
          </cell>
          <cell r="Q43639">
            <v>0</v>
          </cell>
        </row>
        <row r="43640">
          <cell r="C43640" t="str">
            <v>2025-300-6-43637</v>
          </cell>
          <cell r="N43640">
            <v>0</v>
          </cell>
          <cell r="O43640">
            <v>0</v>
          </cell>
          <cell r="P43640">
            <v>0</v>
          </cell>
          <cell r="Q43640">
            <v>0</v>
          </cell>
        </row>
        <row r="43641">
          <cell r="C43641" t="str">
            <v>2025-300-6-43638</v>
          </cell>
          <cell r="N43641">
            <v>0</v>
          </cell>
          <cell r="O43641">
            <v>0</v>
          </cell>
          <cell r="P43641">
            <v>0</v>
          </cell>
          <cell r="Q43641">
            <v>0</v>
          </cell>
        </row>
        <row r="43642">
          <cell r="C43642" t="str">
            <v>2025-300-6-43639</v>
          </cell>
          <cell r="N43642">
            <v>0</v>
          </cell>
          <cell r="O43642">
            <v>0</v>
          </cell>
          <cell r="P43642">
            <v>0</v>
          </cell>
          <cell r="Q43642">
            <v>0</v>
          </cell>
        </row>
        <row r="43643">
          <cell r="C43643" t="str">
            <v>2025-300-6-43640</v>
          </cell>
          <cell r="N43643">
            <v>0</v>
          </cell>
          <cell r="O43643">
            <v>0</v>
          </cell>
          <cell r="P43643">
            <v>0</v>
          </cell>
          <cell r="Q43643">
            <v>0</v>
          </cell>
        </row>
        <row r="43644">
          <cell r="C43644" t="str">
            <v>2025-300-6-43641</v>
          </cell>
          <cell r="N43644">
            <v>0</v>
          </cell>
          <cell r="O43644">
            <v>0</v>
          </cell>
          <cell r="P43644">
            <v>0</v>
          </cell>
          <cell r="Q43644">
            <v>0</v>
          </cell>
        </row>
        <row r="43645">
          <cell r="C43645" t="str">
            <v>2025-300-6-43642</v>
          </cell>
          <cell r="N43645">
            <v>0</v>
          </cell>
          <cell r="O43645">
            <v>0</v>
          </cell>
          <cell r="P43645">
            <v>0</v>
          </cell>
          <cell r="Q43645">
            <v>0</v>
          </cell>
        </row>
        <row r="43646">
          <cell r="C43646" t="str">
            <v>2025-300-6-43643</v>
          </cell>
          <cell r="N43646">
            <v>0</v>
          </cell>
          <cell r="O43646">
            <v>0</v>
          </cell>
          <cell r="P43646">
            <v>0</v>
          </cell>
          <cell r="Q43646">
            <v>0</v>
          </cell>
        </row>
        <row r="43647">
          <cell r="C43647" t="str">
            <v>2025-300-6-43644</v>
          </cell>
          <cell r="N43647">
            <v>0</v>
          </cell>
          <cell r="O43647">
            <v>0</v>
          </cell>
          <cell r="P43647">
            <v>0</v>
          </cell>
          <cell r="Q43647">
            <v>0</v>
          </cell>
        </row>
        <row r="43648">
          <cell r="C43648" t="str">
            <v>2025-300-6-43645</v>
          </cell>
          <cell r="N43648">
            <v>0</v>
          </cell>
          <cell r="O43648">
            <v>0</v>
          </cell>
          <cell r="P43648">
            <v>0</v>
          </cell>
          <cell r="Q43648">
            <v>0</v>
          </cell>
        </row>
        <row r="43649">
          <cell r="C43649" t="str">
            <v>2025-300-6-43646</v>
          </cell>
          <cell r="N43649">
            <v>0</v>
          </cell>
          <cell r="O43649">
            <v>0</v>
          </cell>
          <cell r="P43649">
            <v>0</v>
          </cell>
          <cell r="Q43649">
            <v>0</v>
          </cell>
        </row>
        <row r="43650">
          <cell r="C43650" t="str">
            <v>2025-300-6-43647</v>
          </cell>
          <cell r="N43650">
            <v>0</v>
          </cell>
          <cell r="O43650">
            <v>0</v>
          </cell>
          <cell r="P43650">
            <v>0</v>
          </cell>
          <cell r="Q43650">
            <v>0</v>
          </cell>
        </row>
        <row r="43651">
          <cell r="C43651" t="str">
            <v>2025-300-6-43648</v>
          </cell>
          <cell r="N43651">
            <v>0</v>
          </cell>
          <cell r="O43651">
            <v>0</v>
          </cell>
          <cell r="P43651">
            <v>0</v>
          </cell>
          <cell r="Q43651">
            <v>0</v>
          </cell>
        </row>
        <row r="43652">
          <cell r="C43652" t="str">
            <v>2025-300-6-43649</v>
          </cell>
          <cell r="N43652">
            <v>0</v>
          </cell>
          <cell r="O43652">
            <v>0</v>
          </cell>
          <cell r="P43652">
            <v>0</v>
          </cell>
          <cell r="Q43652">
            <v>0</v>
          </cell>
        </row>
        <row r="43653">
          <cell r="C43653" t="str">
            <v>2025-300-6-43650</v>
          </cell>
          <cell r="N43653">
            <v>0</v>
          </cell>
          <cell r="O43653">
            <v>0</v>
          </cell>
          <cell r="P43653">
            <v>0</v>
          </cell>
          <cell r="Q43653">
            <v>0</v>
          </cell>
        </row>
        <row r="43654">
          <cell r="C43654" t="str">
            <v>2025-300-6-43651</v>
          </cell>
          <cell r="N43654">
            <v>0</v>
          </cell>
          <cell r="O43654">
            <v>0</v>
          </cell>
          <cell r="P43654">
            <v>0</v>
          </cell>
          <cell r="Q43654">
            <v>0</v>
          </cell>
        </row>
        <row r="43655">
          <cell r="C43655" t="str">
            <v>2025-300-6-43652</v>
          </cell>
          <cell r="N43655">
            <v>0</v>
          </cell>
          <cell r="O43655">
            <v>0</v>
          </cell>
          <cell r="P43655">
            <v>0</v>
          </cell>
          <cell r="Q43655">
            <v>0</v>
          </cell>
        </row>
        <row r="43656">
          <cell r="C43656" t="str">
            <v>2025-300-6-43653</v>
          </cell>
          <cell r="N43656">
            <v>0</v>
          </cell>
          <cell r="O43656">
            <v>0</v>
          </cell>
          <cell r="P43656">
            <v>0</v>
          </cell>
          <cell r="Q43656">
            <v>0</v>
          </cell>
        </row>
        <row r="43657">
          <cell r="C43657" t="str">
            <v>2025-300-6-43654</v>
          </cell>
          <cell r="N43657">
            <v>0</v>
          </cell>
          <cell r="O43657">
            <v>0</v>
          </cell>
          <cell r="P43657">
            <v>0</v>
          </cell>
          <cell r="Q43657">
            <v>0</v>
          </cell>
        </row>
        <row r="43658">
          <cell r="C43658" t="str">
            <v>2025-300-6-43655</v>
          </cell>
          <cell r="N43658">
            <v>0</v>
          </cell>
          <cell r="O43658">
            <v>0</v>
          </cell>
          <cell r="P43658">
            <v>0</v>
          </cell>
          <cell r="Q43658">
            <v>0</v>
          </cell>
        </row>
        <row r="43659">
          <cell r="C43659" t="str">
            <v>2025-300-6-43656</v>
          </cell>
          <cell r="N43659">
            <v>0</v>
          </cell>
          <cell r="O43659">
            <v>0</v>
          </cell>
          <cell r="P43659">
            <v>0</v>
          </cell>
          <cell r="Q43659">
            <v>0</v>
          </cell>
        </row>
        <row r="43660">
          <cell r="C43660" t="str">
            <v>2025-300-6-43657</v>
          </cell>
          <cell r="N43660">
            <v>0</v>
          </cell>
          <cell r="O43660">
            <v>0</v>
          </cell>
          <cell r="P43660">
            <v>0</v>
          </cell>
          <cell r="Q43660">
            <v>0</v>
          </cell>
        </row>
        <row r="43661">
          <cell r="C43661" t="str">
            <v>2025-300-6-43658</v>
          </cell>
          <cell r="N43661">
            <v>0</v>
          </cell>
          <cell r="O43661">
            <v>0</v>
          </cell>
          <cell r="P43661">
            <v>0</v>
          </cell>
          <cell r="Q43661">
            <v>0</v>
          </cell>
        </row>
        <row r="43662">
          <cell r="C43662" t="str">
            <v>2025-300-6-43659</v>
          </cell>
          <cell r="N43662">
            <v>0</v>
          </cell>
          <cell r="O43662">
            <v>0</v>
          </cell>
          <cell r="P43662">
            <v>0</v>
          </cell>
          <cell r="Q43662">
            <v>0</v>
          </cell>
        </row>
        <row r="43663">
          <cell r="C43663" t="str">
            <v>2025-300-6-43660</v>
          </cell>
          <cell r="N43663">
            <v>0</v>
          </cell>
          <cell r="O43663">
            <v>0</v>
          </cell>
          <cell r="P43663">
            <v>0</v>
          </cell>
          <cell r="Q43663">
            <v>0</v>
          </cell>
        </row>
        <row r="43664">
          <cell r="C43664" t="str">
            <v>2025-300-6-43661</v>
          </cell>
          <cell r="N43664">
            <v>0</v>
          </cell>
          <cell r="O43664">
            <v>0</v>
          </cell>
          <cell r="P43664">
            <v>0</v>
          </cell>
          <cell r="Q43664">
            <v>0</v>
          </cell>
        </row>
        <row r="43665">
          <cell r="C43665" t="str">
            <v>2025-300-6-43662</v>
          </cell>
          <cell r="N43665">
            <v>0</v>
          </cell>
          <cell r="O43665">
            <v>0</v>
          </cell>
          <cell r="P43665">
            <v>0</v>
          </cell>
          <cell r="Q43665">
            <v>0</v>
          </cell>
        </row>
        <row r="43666">
          <cell r="C43666" t="str">
            <v>2025-300-6-43663</v>
          </cell>
          <cell r="N43666">
            <v>0</v>
          </cell>
          <cell r="O43666">
            <v>0</v>
          </cell>
          <cell r="P43666">
            <v>0</v>
          </cell>
          <cell r="Q43666">
            <v>0</v>
          </cell>
        </row>
        <row r="43667">
          <cell r="C43667" t="str">
            <v>2025-300-6-43664</v>
          </cell>
          <cell r="N43667">
            <v>0</v>
          </cell>
          <cell r="O43667">
            <v>0</v>
          </cell>
          <cell r="P43667">
            <v>0</v>
          </cell>
          <cell r="Q43667">
            <v>0</v>
          </cell>
        </row>
        <row r="43668">
          <cell r="C43668" t="str">
            <v>2025-300-6-43665</v>
          </cell>
          <cell r="N43668">
            <v>0</v>
          </cell>
          <cell r="O43668">
            <v>0</v>
          </cell>
          <cell r="P43668">
            <v>0</v>
          </cell>
          <cell r="Q43668">
            <v>0</v>
          </cell>
        </row>
        <row r="43669">
          <cell r="C43669" t="str">
            <v>2025-300-6-43666</v>
          </cell>
          <cell r="N43669">
            <v>0</v>
          </cell>
          <cell r="O43669">
            <v>0</v>
          </cell>
          <cell r="P43669">
            <v>0</v>
          </cell>
          <cell r="Q43669">
            <v>0</v>
          </cell>
        </row>
        <row r="43670">
          <cell r="C43670" t="str">
            <v>2025-300-6-43667</v>
          </cell>
          <cell r="N43670">
            <v>0</v>
          </cell>
          <cell r="O43670">
            <v>0</v>
          </cell>
          <cell r="P43670">
            <v>0</v>
          </cell>
          <cell r="Q43670">
            <v>0</v>
          </cell>
        </row>
        <row r="43671">
          <cell r="C43671" t="str">
            <v>2025-300-6-43668</v>
          </cell>
          <cell r="N43671">
            <v>0</v>
          </cell>
          <cell r="O43671">
            <v>0</v>
          </cell>
          <cell r="P43671">
            <v>0</v>
          </cell>
          <cell r="Q43671">
            <v>0</v>
          </cell>
        </row>
        <row r="43672">
          <cell r="C43672" t="str">
            <v>2025-300-6-43669</v>
          </cell>
          <cell r="N43672">
            <v>0</v>
          </cell>
          <cell r="O43672">
            <v>0</v>
          </cell>
          <cell r="P43672">
            <v>0</v>
          </cell>
          <cell r="Q43672">
            <v>0</v>
          </cell>
        </row>
        <row r="43673">
          <cell r="C43673" t="str">
            <v>2025-300-6-43670</v>
          </cell>
          <cell r="N43673">
            <v>0</v>
          </cell>
          <cell r="O43673">
            <v>0</v>
          </cell>
          <cell r="P43673">
            <v>0</v>
          </cell>
          <cell r="Q43673">
            <v>0</v>
          </cell>
        </row>
        <row r="43674">
          <cell r="C43674" t="str">
            <v>2025-300-6-43671</v>
          </cell>
          <cell r="N43674">
            <v>0</v>
          </cell>
          <cell r="O43674">
            <v>0</v>
          </cell>
          <cell r="P43674">
            <v>0</v>
          </cell>
          <cell r="Q43674">
            <v>0</v>
          </cell>
        </row>
        <row r="43675">
          <cell r="C43675" t="str">
            <v>2025-300-6-43672</v>
          </cell>
          <cell r="N43675">
            <v>0</v>
          </cell>
          <cell r="O43675">
            <v>0</v>
          </cell>
          <cell r="P43675">
            <v>0</v>
          </cell>
          <cell r="Q43675">
            <v>0</v>
          </cell>
        </row>
        <row r="43676">
          <cell r="C43676" t="str">
            <v>2025-300-6-43673</v>
          </cell>
          <cell r="N43676">
            <v>0</v>
          </cell>
          <cell r="O43676">
            <v>0</v>
          </cell>
          <cell r="P43676">
            <v>0</v>
          </cell>
          <cell r="Q43676">
            <v>0</v>
          </cell>
        </row>
        <row r="43677">
          <cell r="C43677" t="str">
            <v>2025-300-6-43674</v>
          </cell>
          <cell r="N43677">
            <v>0</v>
          </cell>
          <cell r="O43677">
            <v>0</v>
          </cell>
          <cell r="P43677">
            <v>0</v>
          </cell>
          <cell r="Q43677">
            <v>0</v>
          </cell>
        </row>
        <row r="43678">
          <cell r="C43678" t="str">
            <v>2025-300-6-43675</v>
          </cell>
          <cell r="N43678">
            <v>0</v>
          </cell>
          <cell r="O43678">
            <v>0</v>
          </cell>
          <cell r="P43678">
            <v>0</v>
          </cell>
          <cell r="Q43678">
            <v>0</v>
          </cell>
        </row>
        <row r="43679">
          <cell r="C43679" t="str">
            <v>2025-300-6-43676</v>
          </cell>
          <cell r="N43679">
            <v>0</v>
          </cell>
          <cell r="O43679">
            <v>0</v>
          </cell>
          <cell r="P43679">
            <v>0</v>
          </cell>
          <cell r="Q43679">
            <v>0</v>
          </cell>
        </row>
        <row r="43680">
          <cell r="C43680" t="str">
            <v>2025-300-6-43677</v>
          </cell>
          <cell r="N43680">
            <v>0</v>
          </cell>
          <cell r="O43680">
            <v>0</v>
          </cell>
          <cell r="P43680">
            <v>0</v>
          </cell>
          <cell r="Q43680">
            <v>0</v>
          </cell>
        </row>
        <row r="43681">
          <cell r="C43681" t="str">
            <v>2025-300-6-43678</v>
          </cell>
          <cell r="N43681">
            <v>0</v>
          </cell>
          <cell r="O43681">
            <v>0</v>
          </cell>
          <cell r="P43681">
            <v>0</v>
          </cell>
          <cell r="Q43681">
            <v>0</v>
          </cell>
        </row>
        <row r="43682">
          <cell r="C43682" t="str">
            <v>2025-300-6-43679</v>
          </cell>
          <cell r="N43682">
            <v>0</v>
          </cell>
          <cell r="O43682">
            <v>0</v>
          </cell>
          <cell r="P43682">
            <v>0</v>
          </cell>
          <cell r="Q43682">
            <v>0</v>
          </cell>
        </row>
        <row r="43683">
          <cell r="C43683" t="str">
            <v>2025-300-6-43680</v>
          </cell>
          <cell r="N43683">
            <v>0</v>
          </cell>
          <cell r="O43683">
            <v>0</v>
          </cell>
          <cell r="P43683">
            <v>0</v>
          </cell>
          <cell r="Q43683">
            <v>0</v>
          </cell>
        </row>
        <row r="43684">
          <cell r="C43684" t="str">
            <v>2025-300-6-43681</v>
          </cell>
          <cell r="N43684">
            <v>0</v>
          </cell>
          <cell r="O43684">
            <v>0</v>
          </cell>
          <cell r="P43684">
            <v>0</v>
          </cell>
          <cell r="Q43684">
            <v>0</v>
          </cell>
        </row>
        <row r="43685">
          <cell r="C43685" t="str">
            <v>2025-300-6-43682</v>
          </cell>
          <cell r="N43685">
            <v>0</v>
          </cell>
          <cell r="O43685">
            <v>0</v>
          </cell>
          <cell r="P43685">
            <v>0</v>
          </cell>
          <cell r="Q43685">
            <v>0</v>
          </cell>
        </row>
        <row r="43686">
          <cell r="C43686" t="str">
            <v>2025-300-6-43683</v>
          </cell>
          <cell r="N43686">
            <v>0</v>
          </cell>
          <cell r="O43686">
            <v>0</v>
          </cell>
          <cell r="P43686">
            <v>0</v>
          </cell>
          <cell r="Q43686">
            <v>0</v>
          </cell>
        </row>
        <row r="43687">
          <cell r="C43687" t="str">
            <v>2025-300-6-43684</v>
          </cell>
          <cell r="N43687">
            <v>0</v>
          </cell>
          <cell r="O43687">
            <v>0</v>
          </cell>
          <cell r="P43687">
            <v>0</v>
          </cell>
          <cell r="Q43687">
            <v>0</v>
          </cell>
        </row>
        <row r="43688">
          <cell r="C43688" t="str">
            <v>2025-300-6-43685</v>
          </cell>
          <cell r="N43688">
            <v>0</v>
          </cell>
          <cell r="O43688">
            <v>0</v>
          </cell>
          <cell r="P43688">
            <v>0</v>
          </cell>
          <cell r="Q43688">
            <v>0</v>
          </cell>
        </row>
        <row r="43689">
          <cell r="C43689" t="str">
            <v>2025-300-6-43686</v>
          </cell>
          <cell r="N43689">
            <v>0</v>
          </cell>
          <cell r="O43689">
            <v>0</v>
          </cell>
          <cell r="P43689">
            <v>0</v>
          </cell>
          <cell r="Q43689">
            <v>0</v>
          </cell>
        </row>
        <row r="43690">
          <cell r="C43690" t="str">
            <v>2025-300-6-43687</v>
          </cell>
          <cell r="N43690">
            <v>0</v>
          </cell>
          <cell r="O43690">
            <v>0</v>
          </cell>
          <cell r="P43690">
            <v>0</v>
          </cell>
          <cell r="Q43690">
            <v>0</v>
          </cell>
        </row>
        <row r="43691">
          <cell r="C43691" t="str">
            <v>2025-300-6-43688</v>
          </cell>
          <cell r="N43691">
            <v>0</v>
          </cell>
          <cell r="O43691">
            <v>0</v>
          </cell>
          <cell r="P43691">
            <v>0</v>
          </cell>
          <cell r="Q43691">
            <v>0</v>
          </cell>
        </row>
        <row r="43692">
          <cell r="C43692" t="str">
            <v>2025-300-6-43689</v>
          </cell>
          <cell r="N43692">
            <v>0</v>
          </cell>
          <cell r="O43692">
            <v>0</v>
          </cell>
          <cell r="P43692">
            <v>0</v>
          </cell>
          <cell r="Q43692">
            <v>0</v>
          </cell>
        </row>
        <row r="43693">
          <cell r="C43693" t="str">
            <v>2025-300-6-43690</v>
          </cell>
          <cell r="N43693">
            <v>0</v>
          </cell>
          <cell r="O43693">
            <v>0</v>
          </cell>
          <cell r="P43693">
            <v>0</v>
          </cell>
          <cell r="Q43693">
            <v>0</v>
          </cell>
        </row>
        <row r="43694">
          <cell r="C43694" t="str">
            <v>2025-300-6-43691</v>
          </cell>
          <cell r="N43694">
            <v>0</v>
          </cell>
          <cell r="O43694">
            <v>0</v>
          </cell>
          <cell r="P43694">
            <v>0</v>
          </cell>
          <cell r="Q43694">
            <v>0</v>
          </cell>
        </row>
        <row r="43695">
          <cell r="C43695" t="str">
            <v>2025-300-6-43692</v>
          </cell>
          <cell r="N43695">
            <v>0</v>
          </cell>
          <cell r="O43695">
            <v>0</v>
          </cell>
          <cell r="P43695">
            <v>0</v>
          </cell>
          <cell r="Q43695">
            <v>0</v>
          </cell>
        </row>
        <row r="43696">
          <cell r="C43696" t="str">
            <v>2025-300-6-43693</v>
          </cell>
          <cell r="N43696">
            <v>0</v>
          </cell>
          <cell r="O43696">
            <v>0</v>
          </cell>
          <cell r="P43696">
            <v>0</v>
          </cell>
          <cell r="Q43696">
            <v>0</v>
          </cell>
        </row>
        <row r="43697">
          <cell r="C43697" t="str">
            <v>2025-300-6-43694</v>
          </cell>
          <cell r="N43697">
            <v>0</v>
          </cell>
          <cell r="O43697">
            <v>0</v>
          </cell>
          <cell r="P43697">
            <v>0</v>
          </cell>
          <cell r="Q43697">
            <v>0</v>
          </cell>
        </row>
        <row r="43698">
          <cell r="C43698" t="str">
            <v>2025-300-6-43695</v>
          </cell>
          <cell r="N43698">
            <v>0</v>
          </cell>
          <cell r="O43698">
            <v>0</v>
          </cell>
          <cell r="P43698">
            <v>0</v>
          </cell>
          <cell r="Q43698">
            <v>0</v>
          </cell>
        </row>
        <row r="43699">
          <cell r="C43699" t="str">
            <v>2025-300-6-43696</v>
          </cell>
          <cell r="N43699">
            <v>0</v>
          </cell>
          <cell r="O43699">
            <v>0</v>
          </cell>
          <cell r="P43699">
            <v>0</v>
          </cell>
          <cell r="Q43699">
            <v>0</v>
          </cell>
        </row>
        <row r="43700">
          <cell r="C43700" t="str">
            <v>2025-300-6-43697</v>
          </cell>
          <cell r="N43700">
            <v>0</v>
          </cell>
          <cell r="O43700">
            <v>0</v>
          </cell>
          <cell r="P43700">
            <v>0</v>
          </cell>
          <cell r="Q43700">
            <v>0</v>
          </cell>
        </row>
        <row r="43701">
          <cell r="C43701" t="str">
            <v>2025-300-6-43698</v>
          </cell>
          <cell r="N43701">
            <v>0</v>
          </cell>
          <cell r="O43701">
            <v>0</v>
          </cell>
          <cell r="P43701">
            <v>0</v>
          </cell>
          <cell r="Q43701">
            <v>0</v>
          </cell>
        </row>
        <row r="43702">
          <cell r="C43702" t="str">
            <v>2025-300-6-43699</v>
          </cell>
          <cell r="N43702">
            <v>0</v>
          </cell>
          <cell r="O43702">
            <v>0</v>
          </cell>
          <cell r="P43702">
            <v>0</v>
          </cell>
          <cell r="Q43702">
            <v>0</v>
          </cell>
        </row>
        <row r="43703">
          <cell r="C43703" t="str">
            <v>2025-300-6-43700</v>
          </cell>
          <cell r="N43703">
            <v>0</v>
          </cell>
          <cell r="O43703">
            <v>0</v>
          </cell>
          <cell r="P43703">
            <v>0</v>
          </cell>
          <cell r="Q43703">
            <v>0</v>
          </cell>
        </row>
        <row r="43704">
          <cell r="C43704" t="str">
            <v>2025-300-6-43701</v>
          </cell>
          <cell r="N43704">
            <v>0</v>
          </cell>
          <cell r="O43704">
            <v>0</v>
          </cell>
          <cell r="P43704">
            <v>0</v>
          </cell>
          <cell r="Q43704">
            <v>0</v>
          </cell>
        </row>
        <row r="43705">
          <cell r="C43705" t="str">
            <v>2025-300-6-43702</v>
          </cell>
          <cell r="N43705">
            <v>0</v>
          </cell>
          <cell r="O43705">
            <v>0</v>
          </cell>
          <cell r="P43705">
            <v>0</v>
          </cell>
          <cell r="Q43705">
            <v>0</v>
          </cell>
        </row>
        <row r="43706">
          <cell r="C43706" t="str">
            <v>2025-300-6-43703</v>
          </cell>
          <cell r="N43706">
            <v>0</v>
          </cell>
          <cell r="O43706">
            <v>0</v>
          </cell>
          <cell r="P43706">
            <v>0</v>
          </cell>
          <cell r="Q43706">
            <v>0</v>
          </cell>
        </row>
        <row r="43707">
          <cell r="C43707" t="str">
            <v>2025-300-6-43704</v>
          </cell>
          <cell r="N43707">
            <v>0</v>
          </cell>
          <cell r="O43707">
            <v>0</v>
          </cell>
          <cell r="P43707">
            <v>0</v>
          </cell>
          <cell r="Q43707">
            <v>0</v>
          </cell>
        </row>
        <row r="43708">
          <cell r="C43708" t="str">
            <v>2025-300-6-43705</v>
          </cell>
          <cell r="N43708">
            <v>0</v>
          </cell>
          <cell r="O43708">
            <v>0</v>
          </cell>
          <cell r="P43708">
            <v>0</v>
          </cell>
          <cell r="Q43708">
            <v>0</v>
          </cell>
        </row>
        <row r="43709">
          <cell r="C43709" t="str">
            <v>2025-300-6-43706</v>
          </cell>
          <cell r="N43709">
            <v>0</v>
          </cell>
          <cell r="O43709">
            <v>0</v>
          </cell>
          <cell r="P43709">
            <v>0</v>
          </cell>
          <cell r="Q43709">
            <v>0</v>
          </cell>
        </row>
        <row r="43710">
          <cell r="C43710" t="str">
            <v>2025-300-6-43707</v>
          </cell>
          <cell r="N43710">
            <v>0</v>
          </cell>
          <cell r="O43710">
            <v>0</v>
          </cell>
          <cell r="P43710">
            <v>0</v>
          </cell>
          <cell r="Q43710">
            <v>0</v>
          </cell>
        </row>
        <row r="43711">
          <cell r="C43711" t="str">
            <v>2025-300-6-43708</v>
          </cell>
          <cell r="N43711">
            <v>0</v>
          </cell>
          <cell r="O43711">
            <v>0</v>
          </cell>
          <cell r="P43711">
            <v>0</v>
          </cell>
          <cell r="Q43711">
            <v>0</v>
          </cell>
        </row>
        <row r="43712">
          <cell r="C43712" t="str">
            <v>2025-300-6-43709</v>
          </cell>
          <cell r="N43712">
            <v>0</v>
          </cell>
          <cell r="O43712">
            <v>0</v>
          </cell>
          <cell r="P43712">
            <v>0</v>
          </cell>
          <cell r="Q43712">
            <v>0</v>
          </cell>
        </row>
        <row r="43713">
          <cell r="C43713" t="str">
            <v>2025-300-6-43710</v>
          </cell>
          <cell r="N43713">
            <v>0</v>
          </cell>
          <cell r="O43713">
            <v>0</v>
          </cell>
          <cell r="P43713">
            <v>0</v>
          </cell>
          <cell r="Q43713">
            <v>0</v>
          </cell>
        </row>
        <row r="43714">
          <cell r="C43714" t="str">
            <v>2025-300-6-43711</v>
          </cell>
          <cell r="N43714">
            <v>0</v>
          </cell>
          <cell r="O43714">
            <v>0</v>
          </cell>
          <cell r="P43714">
            <v>0</v>
          </cell>
          <cell r="Q43714">
            <v>0</v>
          </cell>
        </row>
        <row r="43715">
          <cell r="C43715" t="str">
            <v>2025-300-6-43712</v>
          </cell>
          <cell r="N43715">
            <v>0</v>
          </cell>
          <cell r="O43715">
            <v>0</v>
          </cell>
          <cell r="P43715">
            <v>0</v>
          </cell>
          <cell r="Q43715">
            <v>0</v>
          </cell>
        </row>
        <row r="43716">
          <cell r="C43716" t="str">
            <v>2025-300-6-43713</v>
          </cell>
          <cell r="N43716">
            <v>0</v>
          </cell>
          <cell r="O43716">
            <v>0</v>
          </cell>
          <cell r="P43716">
            <v>0</v>
          </cell>
          <cell r="Q43716">
            <v>0</v>
          </cell>
        </row>
        <row r="43717">
          <cell r="C43717" t="str">
            <v>2025-300-6-43714</v>
          </cell>
          <cell r="N43717">
            <v>0</v>
          </cell>
          <cell r="O43717">
            <v>0</v>
          </cell>
          <cell r="P43717">
            <v>0</v>
          </cell>
          <cell r="Q43717">
            <v>0</v>
          </cell>
        </row>
        <row r="43718">
          <cell r="C43718" t="str">
            <v>2025-300-6-43715</v>
          </cell>
          <cell r="N43718">
            <v>0</v>
          </cell>
          <cell r="O43718">
            <v>0</v>
          </cell>
          <cell r="P43718">
            <v>0</v>
          </cell>
          <cell r="Q43718">
            <v>0</v>
          </cell>
        </row>
        <row r="43719">
          <cell r="C43719" t="str">
            <v>2025-300-6-43716</v>
          </cell>
          <cell r="N43719">
            <v>0</v>
          </cell>
          <cell r="O43719">
            <v>0</v>
          </cell>
          <cell r="P43719">
            <v>0</v>
          </cell>
          <cell r="Q43719">
            <v>0</v>
          </cell>
        </row>
        <row r="43720">
          <cell r="C43720" t="str">
            <v>2025-300-6-43717</v>
          </cell>
          <cell r="N43720">
            <v>0</v>
          </cell>
          <cell r="O43720">
            <v>0</v>
          </cell>
          <cell r="P43720">
            <v>0</v>
          </cell>
          <cell r="Q43720">
            <v>0</v>
          </cell>
        </row>
        <row r="43721">
          <cell r="C43721" t="str">
            <v>2025-300-6-43718</v>
          </cell>
          <cell r="N43721">
            <v>0</v>
          </cell>
          <cell r="O43721">
            <v>0</v>
          </cell>
          <cell r="P43721">
            <v>0</v>
          </cell>
          <cell r="Q43721">
            <v>0</v>
          </cell>
        </row>
        <row r="43722">
          <cell r="C43722" t="str">
            <v>2025-300-6-43719</v>
          </cell>
          <cell r="N43722">
            <v>0</v>
          </cell>
          <cell r="O43722">
            <v>0</v>
          </cell>
          <cell r="P43722">
            <v>0</v>
          </cell>
          <cell r="Q43722">
            <v>0</v>
          </cell>
        </row>
        <row r="43723">
          <cell r="C43723" t="str">
            <v>2025-300-6-43720</v>
          </cell>
          <cell r="N43723">
            <v>0</v>
          </cell>
          <cell r="O43723">
            <v>0</v>
          </cell>
          <cell r="P43723">
            <v>0</v>
          </cell>
          <cell r="Q43723">
            <v>0</v>
          </cell>
        </row>
        <row r="43724">
          <cell r="C43724" t="str">
            <v>2025-300-6-43721</v>
          </cell>
          <cell r="N43724">
            <v>0</v>
          </cell>
          <cell r="O43724">
            <v>0</v>
          </cell>
          <cell r="P43724">
            <v>0</v>
          </cell>
          <cell r="Q43724">
            <v>0</v>
          </cell>
        </row>
        <row r="43725">
          <cell r="C43725" t="str">
            <v>2025-300-6-43722</v>
          </cell>
          <cell r="N43725">
            <v>0</v>
          </cell>
          <cell r="O43725">
            <v>0</v>
          </cell>
          <cell r="P43725">
            <v>0</v>
          </cell>
          <cell r="Q43725">
            <v>0</v>
          </cell>
        </row>
        <row r="43726">
          <cell r="C43726" t="str">
            <v>2025-300-6-43723</v>
          </cell>
          <cell r="N43726">
            <v>0</v>
          </cell>
          <cell r="O43726">
            <v>0</v>
          </cell>
          <cell r="P43726">
            <v>0</v>
          </cell>
          <cell r="Q43726">
            <v>0</v>
          </cell>
        </row>
        <row r="43727">
          <cell r="C43727" t="str">
            <v>2025-300-6-43724</v>
          </cell>
          <cell r="N43727">
            <v>0</v>
          </cell>
          <cell r="O43727">
            <v>0</v>
          </cell>
          <cell r="P43727">
            <v>0</v>
          </cell>
          <cell r="Q43727">
            <v>0</v>
          </cell>
        </row>
        <row r="43728">
          <cell r="C43728" t="str">
            <v>2025-300-6-43725</v>
          </cell>
          <cell r="N43728">
            <v>0</v>
          </cell>
          <cell r="O43728">
            <v>0</v>
          </cell>
          <cell r="P43728">
            <v>0</v>
          </cell>
          <cell r="Q43728">
            <v>0</v>
          </cell>
        </row>
        <row r="43729">
          <cell r="C43729" t="str">
            <v>2025-300-6-43726</v>
          </cell>
          <cell r="N43729">
            <v>0</v>
          </cell>
          <cell r="O43729">
            <v>0</v>
          </cell>
          <cell r="P43729">
            <v>0</v>
          </cell>
          <cell r="Q43729">
            <v>0</v>
          </cell>
        </row>
        <row r="43730">
          <cell r="C43730" t="str">
            <v>2025-300-6-43727</v>
          </cell>
          <cell r="N43730">
            <v>0</v>
          </cell>
          <cell r="O43730">
            <v>0</v>
          </cell>
          <cell r="P43730">
            <v>0</v>
          </cell>
          <cell r="Q43730">
            <v>0</v>
          </cell>
        </row>
        <row r="43731">
          <cell r="C43731" t="str">
            <v>2025-300-6-43728</v>
          </cell>
          <cell r="N43731">
            <v>0</v>
          </cell>
          <cell r="O43731">
            <v>0</v>
          </cell>
          <cell r="P43731">
            <v>0</v>
          </cell>
          <cell r="Q43731">
            <v>0</v>
          </cell>
        </row>
        <row r="43732">
          <cell r="C43732" t="str">
            <v>2025-300-6-43729</v>
          </cell>
          <cell r="N43732">
            <v>0</v>
          </cell>
          <cell r="O43732">
            <v>0</v>
          </cell>
          <cell r="P43732">
            <v>0</v>
          </cell>
          <cell r="Q43732">
            <v>0</v>
          </cell>
        </row>
        <row r="43733">
          <cell r="C43733" t="str">
            <v>2025-300-6-43730</v>
          </cell>
          <cell r="N43733">
            <v>0</v>
          </cell>
          <cell r="O43733">
            <v>0</v>
          </cell>
          <cell r="P43733">
            <v>0</v>
          </cell>
          <cell r="Q43733">
            <v>0</v>
          </cell>
        </row>
        <row r="43734">
          <cell r="C43734" t="str">
            <v>2025-300-6-43731</v>
          </cell>
          <cell r="N43734">
            <v>0</v>
          </cell>
          <cell r="O43734">
            <v>0</v>
          </cell>
          <cell r="P43734">
            <v>0</v>
          </cell>
          <cell r="Q43734">
            <v>0</v>
          </cell>
        </row>
        <row r="43735">
          <cell r="C43735" t="str">
            <v>2025-300-6-43732</v>
          </cell>
          <cell r="N43735">
            <v>0</v>
          </cell>
          <cell r="O43735">
            <v>0</v>
          </cell>
          <cell r="P43735">
            <v>0</v>
          </cell>
          <cell r="Q43735">
            <v>0</v>
          </cell>
        </row>
        <row r="43736">
          <cell r="C43736" t="str">
            <v>2025-300-6-43733</v>
          </cell>
          <cell r="N43736">
            <v>0</v>
          </cell>
          <cell r="O43736">
            <v>0</v>
          </cell>
          <cell r="P43736">
            <v>0</v>
          </cell>
          <cell r="Q43736">
            <v>0</v>
          </cell>
        </row>
        <row r="43737">
          <cell r="C43737" t="str">
            <v>2025-300-6-43734</v>
          </cell>
          <cell r="N43737">
            <v>0</v>
          </cell>
          <cell r="O43737">
            <v>0</v>
          </cell>
          <cell r="P43737">
            <v>0</v>
          </cell>
          <cell r="Q43737">
            <v>0</v>
          </cell>
        </row>
        <row r="43738">
          <cell r="C43738" t="str">
            <v>2025-300-6-43735</v>
          </cell>
          <cell r="N43738">
            <v>0</v>
          </cell>
          <cell r="O43738">
            <v>0</v>
          </cell>
          <cell r="P43738">
            <v>0</v>
          </cell>
          <cell r="Q43738">
            <v>0</v>
          </cell>
        </row>
        <row r="43739">
          <cell r="C43739" t="str">
            <v>2025-300-6-43736</v>
          </cell>
          <cell r="N43739">
            <v>0</v>
          </cell>
          <cell r="O43739">
            <v>0</v>
          </cell>
          <cell r="P43739">
            <v>0</v>
          </cell>
          <cell r="Q43739">
            <v>0</v>
          </cell>
        </row>
        <row r="43740">
          <cell r="C43740" t="str">
            <v>2025-300-6-43737</v>
          </cell>
          <cell r="N43740">
            <v>0</v>
          </cell>
          <cell r="O43740">
            <v>0</v>
          </cell>
          <cell r="P43740">
            <v>0</v>
          </cell>
          <cell r="Q43740">
            <v>0</v>
          </cell>
        </row>
        <row r="43741">
          <cell r="C43741" t="str">
            <v>2025-300-6-43738</v>
          </cell>
          <cell r="N43741">
            <v>0</v>
          </cell>
          <cell r="O43741">
            <v>0</v>
          </cell>
          <cell r="P43741">
            <v>0</v>
          </cell>
          <cell r="Q43741">
            <v>0</v>
          </cell>
        </row>
        <row r="43742">
          <cell r="C43742" t="str">
            <v>2025-300-6-43739</v>
          </cell>
          <cell r="N43742">
            <v>0</v>
          </cell>
          <cell r="O43742">
            <v>0</v>
          </cell>
          <cell r="P43742">
            <v>0</v>
          </cell>
          <cell r="Q43742">
            <v>0</v>
          </cell>
        </row>
        <row r="43743">
          <cell r="C43743" t="str">
            <v>2025-300-6-43740</v>
          </cell>
          <cell r="N43743">
            <v>0</v>
          </cell>
          <cell r="O43743">
            <v>0</v>
          </cell>
          <cell r="P43743">
            <v>0</v>
          </cell>
          <cell r="Q43743">
            <v>0</v>
          </cell>
        </row>
        <row r="43744">
          <cell r="C43744" t="str">
            <v>2025-300-6-43741</v>
          </cell>
          <cell r="N43744">
            <v>0</v>
          </cell>
          <cell r="O43744">
            <v>0</v>
          </cell>
          <cell r="P43744">
            <v>0</v>
          </cell>
          <cell r="Q43744">
            <v>0</v>
          </cell>
        </row>
        <row r="43745">
          <cell r="C43745" t="str">
            <v>2025-300-6-43742</v>
          </cell>
          <cell r="N43745">
            <v>0</v>
          </cell>
          <cell r="O43745">
            <v>0</v>
          </cell>
          <cell r="P43745">
            <v>0</v>
          </cell>
          <cell r="Q43745">
            <v>0</v>
          </cell>
        </row>
        <row r="43746">
          <cell r="C43746" t="str">
            <v>2025-300-6-43743</v>
          </cell>
          <cell r="N43746">
            <v>0</v>
          </cell>
          <cell r="O43746">
            <v>0</v>
          </cell>
          <cell r="P43746">
            <v>0</v>
          </cell>
          <cell r="Q43746">
            <v>0</v>
          </cell>
        </row>
        <row r="43747">
          <cell r="C43747" t="str">
            <v>2025-300-6-43744</v>
          </cell>
          <cell r="N43747">
            <v>0</v>
          </cell>
          <cell r="O43747">
            <v>0</v>
          </cell>
          <cell r="P43747">
            <v>0</v>
          </cell>
          <cell r="Q43747">
            <v>0</v>
          </cell>
        </row>
        <row r="43748">
          <cell r="C43748" t="str">
            <v>2025-300-6-43745</v>
          </cell>
          <cell r="N43748">
            <v>0</v>
          </cell>
          <cell r="O43748">
            <v>0</v>
          </cell>
          <cell r="P43748">
            <v>0</v>
          </cell>
          <cell r="Q43748">
            <v>0</v>
          </cell>
        </row>
        <row r="43749">
          <cell r="C43749" t="str">
            <v>2025-300-6-43746</v>
          </cell>
          <cell r="N43749">
            <v>0</v>
          </cell>
          <cell r="O43749">
            <v>0</v>
          </cell>
          <cell r="P43749">
            <v>0</v>
          </cell>
          <cell r="Q43749">
            <v>0</v>
          </cell>
        </row>
        <row r="43750">
          <cell r="C43750" t="str">
            <v>2025-300-6-43747</v>
          </cell>
          <cell r="N43750">
            <v>0</v>
          </cell>
          <cell r="O43750">
            <v>0</v>
          </cell>
          <cell r="P43750">
            <v>0</v>
          </cell>
          <cell r="Q43750">
            <v>0</v>
          </cell>
        </row>
        <row r="43751">
          <cell r="C43751" t="str">
            <v>2025-300-6-43748</v>
          </cell>
          <cell r="N43751">
            <v>0</v>
          </cell>
          <cell r="O43751">
            <v>0</v>
          </cell>
          <cell r="P43751">
            <v>0</v>
          </cell>
          <cell r="Q43751">
            <v>0</v>
          </cell>
        </row>
        <row r="43752">
          <cell r="C43752" t="str">
            <v>2025-300-6-43749</v>
          </cell>
          <cell r="N43752">
            <v>0</v>
          </cell>
          <cell r="O43752">
            <v>0</v>
          </cell>
          <cell r="P43752">
            <v>0</v>
          </cell>
          <cell r="Q43752">
            <v>0</v>
          </cell>
        </row>
        <row r="43753">
          <cell r="C43753" t="str">
            <v>2025-300-6-43750</v>
          </cell>
          <cell r="N43753">
            <v>0</v>
          </cell>
          <cell r="O43753">
            <v>0</v>
          </cell>
          <cell r="P43753">
            <v>0</v>
          </cell>
          <cell r="Q43753">
            <v>0</v>
          </cell>
        </row>
        <row r="43754">
          <cell r="C43754" t="str">
            <v>2025-300-6-43751</v>
          </cell>
          <cell r="N43754">
            <v>0</v>
          </cell>
          <cell r="O43754">
            <v>0</v>
          </cell>
          <cell r="P43754">
            <v>0</v>
          </cell>
          <cell r="Q43754">
            <v>0</v>
          </cell>
        </row>
        <row r="43755">
          <cell r="C43755" t="str">
            <v>2025-300-6-43752</v>
          </cell>
          <cell r="N43755">
            <v>0</v>
          </cell>
          <cell r="O43755">
            <v>0</v>
          </cell>
          <cell r="P43755">
            <v>0</v>
          </cell>
          <cell r="Q43755">
            <v>0</v>
          </cell>
        </row>
        <row r="43756">
          <cell r="C43756" t="str">
            <v>2025-300-6-43753</v>
          </cell>
          <cell r="N43756">
            <v>0</v>
          </cell>
          <cell r="O43756">
            <v>0</v>
          </cell>
          <cell r="P43756">
            <v>0</v>
          </cell>
          <cell r="Q43756">
            <v>0</v>
          </cell>
        </row>
        <row r="43757">
          <cell r="C43757" t="str">
            <v>2025-300-6-43754</v>
          </cell>
          <cell r="N43757">
            <v>0</v>
          </cell>
          <cell r="O43757">
            <v>0</v>
          </cell>
          <cell r="P43757">
            <v>0</v>
          </cell>
          <cell r="Q43757">
            <v>0</v>
          </cell>
        </row>
        <row r="43758">
          <cell r="C43758" t="str">
            <v>2025-300-6-43755</v>
          </cell>
          <cell r="N43758">
            <v>0</v>
          </cell>
          <cell r="O43758">
            <v>0</v>
          </cell>
          <cell r="P43758">
            <v>0</v>
          </cell>
          <cell r="Q43758">
            <v>0</v>
          </cell>
        </row>
        <row r="43759">
          <cell r="C43759" t="str">
            <v>2025-300-6-43756</v>
          </cell>
          <cell r="N43759">
            <v>0</v>
          </cell>
          <cell r="O43759">
            <v>0</v>
          </cell>
          <cell r="P43759">
            <v>0</v>
          </cell>
          <cell r="Q43759">
            <v>0</v>
          </cell>
        </row>
        <row r="43760">
          <cell r="C43760" t="str">
            <v>2025-300-6-43757</v>
          </cell>
          <cell r="N43760">
            <v>0</v>
          </cell>
          <cell r="O43760">
            <v>0</v>
          </cell>
          <cell r="P43760">
            <v>0</v>
          </cell>
          <cell r="Q43760">
            <v>0</v>
          </cell>
        </row>
        <row r="43761">
          <cell r="C43761" t="str">
            <v>2025-300-6-43758</v>
          </cell>
          <cell r="N43761">
            <v>0</v>
          </cell>
          <cell r="O43761">
            <v>0</v>
          </cell>
          <cell r="P43761">
            <v>0</v>
          </cell>
          <cell r="Q43761">
            <v>0</v>
          </cell>
        </row>
        <row r="43762">
          <cell r="C43762" t="str">
            <v>2025-300-6-43759</v>
          </cell>
          <cell r="N43762">
            <v>0</v>
          </cell>
          <cell r="O43762">
            <v>0</v>
          </cell>
          <cell r="P43762">
            <v>0</v>
          </cell>
          <cell r="Q43762">
            <v>0</v>
          </cell>
        </row>
        <row r="43763">
          <cell r="C43763" t="str">
            <v>2025-300-6-43760</v>
          </cell>
          <cell r="N43763">
            <v>0</v>
          </cell>
          <cell r="O43763">
            <v>0</v>
          </cell>
          <cell r="P43763">
            <v>0</v>
          </cell>
          <cell r="Q43763">
            <v>0</v>
          </cell>
        </row>
        <row r="43764">
          <cell r="C43764" t="str">
            <v>2025-300-6-43761</v>
          </cell>
          <cell r="N43764">
            <v>0</v>
          </cell>
          <cell r="O43764">
            <v>0</v>
          </cell>
          <cell r="P43764">
            <v>0</v>
          </cell>
          <cell r="Q43764">
            <v>0</v>
          </cell>
        </row>
        <row r="43765">
          <cell r="C43765" t="str">
            <v>2025-300-6-43762</v>
          </cell>
          <cell r="N43765">
            <v>0</v>
          </cell>
          <cell r="O43765">
            <v>0</v>
          </cell>
          <cell r="P43765">
            <v>0</v>
          </cell>
          <cell r="Q43765">
            <v>0</v>
          </cell>
        </row>
        <row r="43766">
          <cell r="C43766" t="str">
            <v>2025-300-6-43763</v>
          </cell>
          <cell r="N43766">
            <v>0</v>
          </cell>
          <cell r="O43766">
            <v>0</v>
          </cell>
          <cell r="P43766">
            <v>0</v>
          </cell>
          <cell r="Q43766">
            <v>0</v>
          </cell>
        </row>
        <row r="43767">
          <cell r="C43767" t="str">
            <v>2025-300-6-43764</v>
          </cell>
          <cell r="N43767">
            <v>0</v>
          </cell>
          <cell r="O43767">
            <v>0</v>
          </cell>
          <cell r="P43767">
            <v>0</v>
          </cell>
          <cell r="Q43767">
            <v>0</v>
          </cell>
        </row>
        <row r="43768">
          <cell r="C43768" t="str">
            <v>2025-300-6-43765</v>
          </cell>
          <cell r="N43768">
            <v>0</v>
          </cell>
          <cell r="O43768">
            <v>0</v>
          </cell>
          <cell r="P43768">
            <v>0</v>
          </cell>
          <cell r="Q43768">
            <v>0</v>
          </cell>
        </row>
        <row r="43769">
          <cell r="C43769" t="str">
            <v>2025-300-6-43766</v>
          </cell>
          <cell r="N43769">
            <v>0</v>
          </cell>
          <cell r="O43769">
            <v>0</v>
          </cell>
          <cell r="P43769">
            <v>0</v>
          </cell>
          <cell r="Q43769">
            <v>0</v>
          </cell>
        </row>
        <row r="43770">
          <cell r="C43770" t="str">
            <v>2025-300-6-43767</v>
          </cell>
          <cell r="N43770">
            <v>0</v>
          </cell>
          <cell r="O43770">
            <v>0</v>
          </cell>
          <cell r="P43770">
            <v>0</v>
          </cell>
          <cell r="Q43770">
            <v>0</v>
          </cell>
        </row>
        <row r="43771">
          <cell r="C43771" t="str">
            <v>2025-300-6-43768</v>
          </cell>
          <cell r="N43771">
            <v>0</v>
          </cell>
          <cell r="O43771">
            <v>0</v>
          </cell>
          <cell r="P43771">
            <v>0</v>
          </cell>
          <cell r="Q43771">
            <v>0</v>
          </cell>
        </row>
        <row r="43772">
          <cell r="C43772" t="str">
            <v>2025-300-6-43769</v>
          </cell>
          <cell r="N43772">
            <v>0</v>
          </cell>
          <cell r="O43772">
            <v>0</v>
          </cell>
          <cell r="P43772">
            <v>0</v>
          </cell>
          <cell r="Q43772">
            <v>0</v>
          </cell>
        </row>
        <row r="43773">
          <cell r="C43773" t="str">
            <v>2025-300-6-43770</v>
          </cell>
          <cell r="N43773">
            <v>0</v>
          </cell>
          <cell r="O43773">
            <v>0</v>
          </cell>
          <cell r="P43773">
            <v>0</v>
          </cell>
          <cell r="Q43773">
            <v>0</v>
          </cell>
        </row>
        <row r="43774">
          <cell r="C43774" t="str">
            <v>2025-300-6-43771</v>
          </cell>
          <cell r="N43774">
            <v>0</v>
          </cell>
          <cell r="O43774">
            <v>0</v>
          </cell>
          <cell r="P43774">
            <v>0</v>
          </cell>
          <cell r="Q43774">
            <v>0</v>
          </cell>
        </row>
        <row r="43775">
          <cell r="C43775" t="str">
            <v>2025-300-6-43772</v>
          </cell>
          <cell r="N43775">
            <v>0</v>
          </cell>
          <cell r="O43775">
            <v>0</v>
          </cell>
          <cell r="P43775">
            <v>0</v>
          </cell>
          <cell r="Q43775">
            <v>0</v>
          </cell>
        </row>
        <row r="43776">
          <cell r="C43776" t="str">
            <v>2025-300-6-43773</v>
          </cell>
          <cell r="N43776">
            <v>0</v>
          </cell>
          <cell r="O43776">
            <v>0</v>
          </cell>
          <cell r="P43776">
            <v>0</v>
          </cell>
          <cell r="Q43776">
            <v>0</v>
          </cell>
        </row>
        <row r="43777">
          <cell r="C43777" t="str">
            <v>2025-300-6-43774</v>
          </cell>
          <cell r="N43777">
            <v>0</v>
          </cell>
          <cell r="O43777">
            <v>0</v>
          </cell>
          <cell r="P43777">
            <v>0</v>
          </cell>
          <cell r="Q43777">
            <v>0</v>
          </cell>
        </row>
        <row r="43778">
          <cell r="C43778" t="str">
            <v>2025-300-6-43775</v>
          </cell>
          <cell r="N43778">
            <v>0</v>
          </cell>
          <cell r="O43778">
            <v>0</v>
          </cell>
          <cell r="P43778">
            <v>0</v>
          </cell>
          <cell r="Q43778">
            <v>0</v>
          </cell>
        </row>
        <row r="43779">
          <cell r="C43779" t="str">
            <v>2025-300-6-43776</v>
          </cell>
          <cell r="N43779">
            <v>0</v>
          </cell>
          <cell r="O43779">
            <v>0</v>
          </cell>
          <cell r="P43779">
            <v>0</v>
          </cell>
          <cell r="Q43779">
            <v>0</v>
          </cell>
        </row>
        <row r="43780">
          <cell r="C43780" t="str">
            <v>2025-300-6-43777</v>
          </cell>
          <cell r="N43780">
            <v>0</v>
          </cell>
          <cell r="O43780">
            <v>0</v>
          </cell>
          <cell r="P43780">
            <v>0</v>
          </cell>
          <cell r="Q43780">
            <v>0</v>
          </cell>
        </row>
        <row r="43781">
          <cell r="C43781" t="str">
            <v>2025-300-6-43778</v>
          </cell>
          <cell r="N43781">
            <v>0</v>
          </cell>
          <cell r="O43781">
            <v>0</v>
          </cell>
          <cell r="P43781">
            <v>0</v>
          </cell>
          <cell r="Q43781">
            <v>0</v>
          </cell>
        </row>
        <row r="43782">
          <cell r="C43782" t="str">
            <v>2025-300-6-43779</v>
          </cell>
          <cell r="N43782">
            <v>0</v>
          </cell>
          <cell r="O43782">
            <v>0</v>
          </cell>
          <cell r="P43782">
            <v>0</v>
          </cell>
          <cell r="Q43782">
            <v>0</v>
          </cell>
        </row>
        <row r="43783">
          <cell r="C43783" t="str">
            <v>2025-300-6-43780</v>
          </cell>
          <cell r="N43783">
            <v>0</v>
          </cell>
          <cell r="O43783">
            <v>0</v>
          </cell>
          <cell r="P43783">
            <v>0</v>
          </cell>
          <cell r="Q43783">
            <v>0</v>
          </cell>
        </row>
        <row r="43784">
          <cell r="C43784" t="str">
            <v>2025-300-6-43781</v>
          </cell>
          <cell r="N43784">
            <v>0</v>
          </cell>
          <cell r="O43784">
            <v>0</v>
          </cell>
          <cell r="P43784">
            <v>0</v>
          </cell>
          <cell r="Q43784">
            <v>0</v>
          </cell>
        </row>
        <row r="43785">
          <cell r="C43785" t="str">
            <v>2025-300-6-43782</v>
          </cell>
          <cell r="N43785">
            <v>0</v>
          </cell>
          <cell r="O43785">
            <v>0</v>
          </cell>
          <cell r="P43785">
            <v>0</v>
          </cell>
          <cell r="Q43785">
            <v>0</v>
          </cell>
        </row>
        <row r="43786">
          <cell r="C43786" t="str">
            <v>2025-300-6-43783</v>
          </cell>
          <cell r="N43786">
            <v>0</v>
          </cell>
          <cell r="O43786">
            <v>0</v>
          </cell>
          <cell r="P43786">
            <v>0</v>
          </cell>
          <cell r="Q43786">
            <v>0</v>
          </cell>
        </row>
        <row r="43787">
          <cell r="C43787" t="str">
            <v>2025-300-6-43784</v>
          </cell>
          <cell r="N43787">
            <v>0</v>
          </cell>
          <cell r="O43787">
            <v>0</v>
          </cell>
          <cell r="P43787">
            <v>0</v>
          </cell>
          <cell r="Q43787">
            <v>0</v>
          </cell>
        </row>
        <row r="43788">
          <cell r="C43788" t="str">
            <v>2025-300-6-43785</v>
          </cell>
          <cell r="N43788">
            <v>0</v>
          </cell>
          <cell r="O43788">
            <v>0</v>
          </cell>
          <cell r="P43788">
            <v>0</v>
          </cell>
          <cell r="Q43788">
            <v>0</v>
          </cell>
        </row>
        <row r="43789">
          <cell r="C43789" t="str">
            <v>2025-300-6-43786</v>
          </cell>
          <cell r="N43789">
            <v>0</v>
          </cell>
          <cell r="O43789">
            <v>0</v>
          </cell>
          <cell r="P43789">
            <v>0</v>
          </cell>
          <cell r="Q43789">
            <v>0</v>
          </cell>
        </row>
        <row r="43790">
          <cell r="C43790" t="str">
            <v>2025-300-6-43787</v>
          </cell>
          <cell r="N43790">
            <v>0</v>
          </cell>
          <cell r="O43790">
            <v>0</v>
          </cell>
          <cell r="P43790">
            <v>0</v>
          </cell>
          <cell r="Q43790">
            <v>0</v>
          </cell>
        </row>
        <row r="43791">
          <cell r="C43791" t="str">
            <v>2025-300-6-43788</v>
          </cell>
          <cell r="N43791">
            <v>0</v>
          </cell>
          <cell r="O43791">
            <v>0</v>
          </cell>
          <cell r="P43791">
            <v>0</v>
          </cell>
          <cell r="Q43791">
            <v>0</v>
          </cell>
        </row>
        <row r="43792">
          <cell r="C43792" t="str">
            <v>2025-300-6-43789</v>
          </cell>
          <cell r="N43792">
            <v>0</v>
          </cell>
          <cell r="O43792">
            <v>0</v>
          </cell>
          <cell r="P43792">
            <v>0</v>
          </cell>
          <cell r="Q43792">
            <v>0</v>
          </cell>
        </row>
        <row r="43793">
          <cell r="C43793" t="str">
            <v>2025-300-6-43790</v>
          </cell>
          <cell r="N43793">
            <v>0</v>
          </cell>
          <cell r="O43793">
            <v>0</v>
          </cell>
          <cell r="P43793">
            <v>0</v>
          </cell>
          <cell r="Q43793">
            <v>0</v>
          </cell>
        </row>
        <row r="43794">
          <cell r="C43794" t="str">
            <v>2025-300-6-43791</v>
          </cell>
          <cell r="N43794">
            <v>0</v>
          </cell>
          <cell r="O43794">
            <v>0</v>
          </cell>
          <cell r="P43794">
            <v>0</v>
          </cell>
          <cell r="Q43794">
            <v>0</v>
          </cell>
        </row>
        <row r="43795">
          <cell r="C43795" t="str">
            <v>2025-300-6-43792</v>
          </cell>
          <cell r="N43795">
            <v>0</v>
          </cell>
          <cell r="O43795">
            <v>0</v>
          </cell>
          <cell r="P43795">
            <v>0</v>
          </cell>
          <cell r="Q43795">
            <v>0</v>
          </cell>
        </row>
        <row r="43796">
          <cell r="C43796" t="str">
            <v>2025-300-6-43793</v>
          </cell>
          <cell r="N43796">
            <v>0</v>
          </cell>
          <cell r="O43796">
            <v>0</v>
          </cell>
          <cell r="P43796">
            <v>0</v>
          </cell>
          <cell r="Q43796">
            <v>0</v>
          </cell>
        </row>
        <row r="43797">
          <cell r="C43797" t="str">
            <v>2025-300-6-43794</v>
          </cell>
          <cell r="N43797">
            <v>0</v>
          </cell>
          <cell r="O43797">
            <v>0</v>
          </cell>
          <cell r="P43797">
            <v>0</v>
          </cell>
          <cell r="Q43797">
            <v>0</v>
          </cell>
        </row>
        <row r="43798">
          <cell r="C43798" t="str">
            <v>2025-300-6-43795</v>
          </cell>
          <cell r="N43798">
            <v>0</v>
          </cell>
          <cell r="O43798">
            <v>0</v>
          </cell>
          <cell r="P43798">
            <v>0</v>
          </cell>
          <cell r="Q43798">
            <v>0</v>
          </cell>
        </row>
        <row r="43799">
          <cell r="C43799" t="str">
            <v>2025-300-6-43796</v>
          </cell>
          <cell r="N43799">
            <v>0</v>
          </cell>
          <cell r="O43799">
            <v>0</v>
          </cell>
          <cell r="P43799">
            <v>0</v>
          </cell>
          <cell r="Q43799">
            <v>0</v>
          </cell>
        </row>
        <row r="43800">
          <cell r="C43800" t="str">
            <v>2025-300-6-43797</v>
          </cell>
          <cell r="N43800">
            <v>0</v>
          </cell>
          <cell r="O43800">
            <v>0</v>
          </cell>
          <cell r="P43800">
            <v>0</v>
          </cell>
          <cell r="Q43800">
            <v>0</v>
          </cell>
        </row>
        <row r="43801">
          <cell r="C43801" t="str">
            <v>2025-300-6-43798</v>
          </cell>
          <cell r="N43801">
            <v>0</v>
          </cell>
          <cell r="O43801">
            <v>0</v>
          </cell>
          <cell r="P43801">
            <v>0</v>
          </cell>
          <cell r="Q43801">
            <v>0</v>
          </cell>
        </row>
        <row r="43802">
          <cell r="C43802" t="str">
            <v>2025-300-6-43799</v>
          </cell>
          <cell r="N43802">
            <v>0</v>
          </cell>
          <cell r="O43802">
            <v>0</v>
          </cell>
          <cell r="P43802">
            <v>0</v>
          </cell>
          <cell r="Q43802">
            <v>0</v>
          </cell>
        </row>
        <row r="43803">
          <cell r="C43803" t="str">
            <v>2025-300-6-43800</v>
          </cell>
          <cell r="N43803">
            <v>0</v>
          </cell>
          <cell r="O43803">
            <v>0</v>
          </cell>
          <cell r="P43803">
            <v>0</v>
          </cell>
          <cell r="Q43803">
            <v>0</v>
          </cell>
        </row>
        <row r="43804">
          <cell r="C43804" t="str">
            <v>2025-300-6-43801</v>
          </cell>
          <cell r="N43804">
            <v>0</v>
          </cell>
          <cell r="O43804">
            <v>0</v>
          </cell>
          <cell r="P43804">
            <v>0</v>
          </cell>
          <cell r="Q43804">
            <v>0</v>
          </cell>
        </row>
        <row r="43805">
          <cell r="C43805" t="str">
            <v>2025-300-6-43802</v>
          </cell>
          <cell r="N43805">
            <v>0</v>
          </cell>
          <cell r="O43805">
            <v>0</v>
          </cell>
          <cell r="P43805">
            <v>0</v>
          </cell>
          <cell r="Q43805">
            <v>0</v>
          </cell>
        </row>
        <row r="43806">
          <cell r="C43806" t="str">
            <v>2025-300-6-43803</v>
          </cell>
          <cell r="N43806">
            <v>0</v>
          </cell>
          <cell r="O43806">
            <v>0</v>
          </cell>
          <cell r="P43806">
            <v>0</v>
          </cell>
          <cell r="Q43806">
            <v>0</v>
          </cell>
        </row>
        <row r="43807">
          <cell r="C43807" t="str">
            <v>2025-300-6-43804</v>
          </cell>
          <cell r="N43807">
            <v>0</v>
          </cell>
          <cell r="O43807">
            <v>0</v>
          </cell>
          <cell r="P43807">
            <v>0</v>
          </cell>
          <cell r="Q43807">
            <v>0</v>
          </cell>
        </row>
        <row r="43808">
          <cell r="C43808" t="str">
            <v>2025-300-6-43805</v>
          </cell>
          <cell r="N43808">
            <v>0</v>
          </cell>
          <cell r="O43808">
            <v>0</v>
          </cell>
          <cell r="P43808">
            <v>0</v>
          </cell>
          <cell r="Q43808">
            <v>0</v>
          </cell>
        </row>
        <row r="43809">
          <cell r="C43809" t="str">
            <v>2025-300-6-43806</v>
          </cell>
          <cell r="N43809">
            <v>0</v>
          </cell>
          <cell r="O43809">
            <v>0</v>
          </cell>
          <cell r="P43809">
            <v>0</v>
          </cell>
          <cell r="Q43809">
            <v>0</v>
          </cell>
        </row>
        <row r="43810">
          <cell r="C43810" t="str">
            <v>2025-300-6-43807</v>
          </cell>
          <cell r="N43810">
            <v>0</v>
          </cell>
          <cell r="O43810">
            <v>0</v>
          </cell>
          <cell r="P43810">
            <v>0</v>
          </cell>
          <cell r="Q43810">
            <v>0</v>
          </cell>
        </row>
        <row r="43811">
          <cell r="C43811" t="str">
            <v>2025-300-6-43808</v>
          </cell>
          <cell r="N43811">
            <v>0</v>
          </cell>
          <cell r="O43811">
            <v>0</v>
          </cell>
          <cell r="P43811">
            <v>0</v>
          </cell>
          <cell r="Q43811">
            <v>0</v>
          </cell>
        </row>
        <row r="43812">
          <cell r="C43812" t="str">
            <v>2025-300-6-43809</v>
          </cell>
          <cell r="N43812">
            <v>0</v>
          </cell>
          <cell r="O43812">
            <v>0</v>
          </cell>
          <cell r="P43812">
            <v>0</v>
          </cell>
          <cell r="Q43812">
            <v>0</v>
          </cell>
        </row>
        <row r="43813">
          <cell r="C43813" t="str">
            <v>2025-300-6-43810</v>
          </cell>
          <cell r="N43813">
            <v>0</v>
          </cell>
          <cell r="O43813">
            <v>0</v>
          </cell>
          <cell r="P43813">
            <v>0</v>
          </cell>
          <cell r="Q43813">
            <v>0</v>
          </cell>
        </row>
        <row r="43814">
          <cell r="C43814" t="str">
            <v>2025-300-6-43811</v>
          </cell>
          <cell r="N43814">
            <v>0</v>
          </cell>
          <cell r="O43814">
            <v>0</v>
          </cell>
          <cell r="P43814">
            <v>0</v>
          </cell>
          <cell r="Q43814">
            <v>0</v>
          </cell>
        </row>
        <row r="43815">
          <cell r="C43815" t="str">
            <v>2025-300-6-43812</v>
          </cell>
          <cell r="N43815">
            <v>0</v>
          </cell>
          <cell r="O43815">
            <v>0</v>
          </cell>
          <cell r="P43815">
            <v>0</v>
          </cell>
          <cell r="Q43815">
            <v>0</v>
          </cell>
        </row>
        <row r="43816">
          <cell r="C43816" t="str">
            <v>2025-300-6-43813</v>
          </cell>
          <cell r="N43816">
            <v>0</v>
          </cell>
          <cell r="O43816">
            <v>0</v>
          </cell>
          <cell r="P43816">
            <v>0</v>
          </cell>
          <cell r="Q43816">
            <v>0</v>
          </cell>
        </row>
        <row r="43817">
          <cell r="C43817" t="str">
            <v>2025-300-6-43814</v>
          </cell>
          <cell r="N43817">
            <v>0</v>
          </cell>
          <cell r="O43817">
            <v>0</v>
          </cell>
          <cell r="P43817">
            <v>0</v>
          </cell>
          <cell r="Q43817">
            <v>0</v>
          </cell>
        </row>
        <row r="43818">
          <cell r="C43818" t="str">
            <v>2025-300-6-43815</v>
          </cell>
          <cell r="N43818">
            <v>0</v>
          </cell>
          <cell r="O43818">
            <v>0</v>
          </cell>
          <cell r="P43818">
            <v>0</v>
          </cell>
          <cell r="Q43818">
            <v>0</v>
          </cell>
        </row>
        <row r="43819">
          <cell r="C43819" t="str">
            <v>2025-300-6-43816</v>
          </cell>
          <cell r="N43819">
            <v>0</v>
          </cell>
          <cell r="O43819">
            <v>0</v>
          </cell>
          <cell r="P43819">
            <v>0</v>
          </cell>
          <cell r="Q43819">
            <v>0</v>
          </cell>
        </row>
        <row r="43820">
          <cell r="C43820" t="str">
            <v>2025-300-6-43817</v>
          </cell>
          <cell r="N43820">
            <v>0</v>
          </cell>
          <cell r="O43820">
            <v>0</v>
          </cell>
          <cell r="P43820">
            <v>0</v>
          </cell>
          <cell r="Q43820">
            <v>0</v>
          </cell>
        </row>
        <row r="43821">
          <cell r="C43821" t="str">
            <v>2025-300-6-43818</v>
          </cell>
          <cell r="N43821">
            <v>0</v>
          </cell>
          <cell r="O43821">
            <v>0</v>
          </cell>
          <cell r="P43821">
            <v>0</v>
          </cell>
          <cell r="Q43821">
            <v>0</v>
          </cell>
        </row>
        <row r="43822">
          <cell r="C43822" t="str">
            <v>2025-300-6-43819</v>
          </cell>
          <cell r="N43822">
            <v>0</v>
          </cell>
          <cell r="O43822">
            <v>0</v>
          </cell>
          <cell r="P43822">
            <v>0</v>
          </cell>
          <cell r="Q43822">
            <v>0</v>
          </cell>
        </row>
        <row r="43823">
          <cell r="C43823" t="str">
            <v>2025-300-6-43820</v>
          </cell>
          <cell r="N43823">
            <v>0</v>
          </cell>
          <cell r="O43823">
            <v>0</v>
          </cell>
          <cell r="P43823">
            <v>0</v>
          </cell>
          <cell r="Q43823">
            <v>0</v>
          </cell>
        </row>
        <row r="43824">
          <cell r="C43824" t="str">
            <v>2025-300-6-43821</v>
          </cell>
          <cell r="N43824">
            <v>0</v>
          </cell>
          <cell r="O43824">
            <v>0</v>
          </cell>
          <cell r="P43824">
            <v>0</v>
          </cell>
          <cell r="Q43824">
            <v>0</v>
          </cell>
        </row>
        <row r="43825">
          <cell r="C43825" t="str">
            <v>2025-300-6-43822</v>
          </cell>
          <cell r="N43825">
            <v>0</v>
          </cell>
          <cell r="O43825">
            <v>0</v>
          </cell>
          <cell r="P43825">
            <v>0</v>
          </cell>
          <cell r="Q43825">
            <v>0</v>
          </cell>
        </row>
        <row r="43826">
          <cell r="C43826" t="str">
            <v>2025-300-6-43823</v>
          </cell>
          <cell r="N43826">
            <v>0</v>
          </cell>
          <cell r="O43826">
            <v>0</v>
          </cell>
          <cell r="P43826">
            <v>0</v>
          </cell>
          <cell r="Q43826">
            <v>0</v>
          </cell>
        </row>
        <row r="43827">
          <cell r="C43827" t="str">
            <v>2025-300-6-43824</v>
          </cell>
          <cell r="N43827">
            <v>0</v>
          </cell>
          <cell r="O43827">
            <v>0</v>
          </cell>
          <cell r="P43827">
            <v>0</v>
          </cell>
          <cell r="Q43827">
            <v>0</v>
          </cell>
        </row>
        <row r="43828">
          <cell r="C43828" t="str">
            <v>2025-300-6-43825</v>
          </cell>
          <cell r="N43828">
            <v>0</v>
          </cell>
          <cell r="O43828">
            <v>0</v>
          </cell>
          <cell r="P43828">
            <v>0</v>
          </cell>
          <cell r="Q43828">
            <v>0</v>
          </cell>
        </row>
        <row r="43829">
          <cell r="C43829" t="str">
            <v>2025-300-6-43826</v>
          </cell>
          <cell r="N43829">
            <v>0</v>
          </cell>
          <cell r="O43829">
            <v>0</v>
          </cell>
          <cell r="P43829">
            <v>0</v>
          </cell>
          <cell r="Q43829">
            <v>0</v>
          </cell>
        </row>
        <row r="43830">
          <cell r="C43830" t="str">
            <v>2025-300-6-43827</v>
          </cell>
          <cell r="N43830">
            <v>0</v>
          </cell>
          <cell r="O43830">
            <v>0</v>
          </cell>
          <cell r="P43830">
            <v>0</v>
          </cell>
          <cell r="Q43830">
            <v>0</v>
          </cell>
        </row>
        <row r="43831">
          <cell r="C43831" t="str">
            <v>2025-300-6-43828</v>
          </cell>
          <cell r="N43831">
            <v>0</v>
          </cell>
          <cell r="O43831">
            <v>0</v>
          </cell>
          <cell r="P43831">
            <v>0</v>
          </cell>
          <cell r="Q43831">
            <v>0</v>
          </cell>
        </row>
        <row r="43832">
          <cell r="C43832" t="str">
            <v>2025-300-6-43829</v>
          </cell>
          <cell r="N43832">
            <v>0</v>
          </cell>
          <cell r="O43832">
            <v>0</v>
          </cell>
          <cell r="P43832">
            <v>0</v>
          </cell>
          <cell r="Q43832">
            <v>0</v>
          </cell>
        </row>
        <row r="43833">
          <cell r="C43833" t="str">
            <v>2025-300-6-43830</v>
          </cell>
          <cell r="N43833">
            <v>0</v>
          </cell>
          <cell r="O43833">
            <v>0</v>
          </cell>
          <cell r="P43833">
            <v>0</v>
          </cell>
          <cell r="Q43833">
            <v>0</v>
          </cell>
        </row>
        <row r="43834">
          <cell r="C43834" t="str">
            <v>2025-300-6-43831</v>
          </cell>
          <cell r="N43834">
            <v>0</v>
          </cell>
          <cell r="O43834">
            <v>0</v>
          </cell>
          <cell r="P43834">
            <v>0</v>
          </cell>
          <cell r="Q43834">
            <v>0</v>
          </cell>
        </row>
        <row r="43835">
          <cell r="C43835" t="str">
            <v>2025-300-6-43832</v>
          </cell>
          <cell r="N43835">
            <v>0</v>
          </cell>
          <cell r="O43835">
            <v>0</v>
          </cell>
          <cell r="P43835">
            <v>0</v>
          </cell>
          <cell r="Q43835">
            <v>0</v>
          </cell>
        </row>
        <row r="43836">
          <cell r="C43836" t="str">
            <v>2025-300-6-43833</v>
          </cell>
          <cell r="N43836">
            <v>0</v>
          </cell>
          <cell r="O43836">
            <v>0</v>
          </cell>
          <cell r="P43836">
            <v>0</v>
          </cell>
          <cell r="Q43836">
            <v>0</v>
          </cell>
        </row>
        <row r="43837">
          <cell r="C43837" t="str">
            <v>2025-300-6-43834</v>
          </cell>
          <cell r="N43837">
            <v>0</v>
          </cell>
          <cell r="O43837">
            <v>0</v>
          </cell>
          <cell r="P43837">
            <v>0</v>
          </cell>
          <cell r="Q43837">
            <v>0</v>
          </cell>
        </row>
        <row r="43838">
          <cell r="C43838" t="str">
            <v>2025-300-6-43835</v>
          </cell>
          <cell r="N43838">
            <v>0</v>
          </cell>
          <cell r="O43838">
            <v>0</v>
          </cell>
          <cell r="P43838">
            <v>0</v>
          </cell>
          <cell r="Q43838">
            <v>0</v>
          </cell>
        </row>
        <row r="43839">
          <cell r="C43839" t="str">
            <v>2025-300-6-43836</v>
          </cell>
          <cell r="N43839">
            <v>0</v>
          </cell>
          <cell r="O43839">
            <v>0</v>
          </cell>
          <cell r="P43839">
            <v>0</v>
          </cell>
          <cell r="Q43839">
            <v>0</v>
          </cell>
        </row>
        <row r="43840">
          <cell r="C43840" t="str">
            <v>2025-300-6-43837</v>
          </cell>
          <cell r="N43840">
            <v>0</v>
          </cell>
          <cell r="O43840">
            <v>0</v>
          </cell>
          <cell r="P43840">
            <v>0</v>
          </cell>
          <cell r="Q43840">
            <v>0</v>
          </cell>
        </row>
        <row r="43841">
          <cell r="C43841" t="str">
            <v>2025-300-6-43838</v>
          </cell>
          <cell r="N43841">
            <v>0</v>
          </cell>
          <cell r="O43841">
            <v>0</v>
          </cell>
          <cell r="P43841">
            <v>0</v>
          </cell>
          <cell r="Q43841">
            <v>0</v>
          </cell>
        </row>
        <row r="43842">
          <cell r="C43842" t="str">
            <v>2025-300-6-43839</v>
          </cell>
          <cell r="N43842">
            <v>0</v>
          </cell>
          <cell r="O43842">
            <v>0</v>
          </cell>
          <cell r="P43842">
            <v>0</v>
          </cell>
          <cell r="Q43842">
            <v>0</v>
          </cell>
        </row>
        <row r="43843">
          <cell r="C43843" t="str">
            <v>2025-300-6-43840</v>
          </cell>
          <cell r="N43843">
            <v>0</v>
          </cell>
          <cell r="O43843">
            <v>0</v>
          </cell>
          <cell r="P43843">
            <v>0</v>
          </cell>
          <cell r="Q43843">
            <v>0</v>
          </cell>
        </row>
        <row r="43844">
          <cell r="C43844" t="str">
            <v>2025-300-6-43841</v>
          </cell>
          <cell r="N43844">
            <v>0</v>
          </cell>
          <cell r="O43844">
            <v>0</v>
          </cell>
          <cell r="P43844">
            <v>0</v>
          </cell>
          <cell r="Q43844">
            <v>0</v>
          </cell>
        </row>
        <row r="43845">
          <cell r="C43845" t="str">
            <v>2025-300-6-43842</v>
          </cell>
          <cell r="N43845">
            <v>0</v>
          </cell>
          <cell r="O43845">
            <v>0</v>
          </cell>
          <cell r="P43845">
            <v>0</v>
          </cell>
          <cell r="Q43845">
            <v>0</v>
          </cell>
        </row>
        <row r="43846">
          <cell r="C43846" t="str">
            <v>2025-300-6-43843</v>
          </cell>
          <cell r="N43846">
            <v>0</v>
          </cell>
          <cell r="O43846">
            <v>0</v>
          </cell>
          <cell r="P43846">
            <v>0</v>
          </cell>
          <cell r="Q43846">
            <v>0</v>
          </cell>
        </row>
        <row r="43847">
          <cell r="C43847" t="str">
            <v>2025-300-6-43844</v>
          </cell>
          <cell r="N43847">
            <v>0</v>
          </cell>
          <cell r="O43847">
            <v>0</v>
          </cell>
          <cell r="P43847">
            <v>0</v>
          </cell>
          <cell r="Q43847">
            <v>0</v>
          </cell>
        </row>
        <row r="43848">
          <cell r="C43848" t="str">
            <v>2025-300-6-43845</v>
          </cell>
          <cell r="N43848">
            <v>0</v>
          </cell>
          <cell r="O43848">
            <v>0</v>
          </cell>
          <cell r="P43848">
            <v>0</v>
          </cell>
          <cell r="Q43848">
            <v>0</v>
          </cell>
        </row>
        <row r="43849">
          <cell r="C43849" t="str">
            <v>2025-300-6-43846</v>
          </cell>
          <cell r="N43849">
            <v>0</v>
          </cell>
          <cell r="O43849">
            <v>0</v>
          </cell>
          <cell r="P43849">
            <v>0</v>
          </cell>
          <cell r="Q43849">
            <v>0</v>
          </cell>
        </row>
        <row r="43850">
          <cell r="C43850" t="str">
            <v>2025-300-6-43847</v>
          </cell>
          <cell r="N43850">
            <v>0</v>
          </cell>
          <cell r="O43850">
            <v>0</v>
          </cell>
          <cell r="P43850">
            <v>0</v>
          </cell>
          <cell r="Q43850">
            <v>0</v>
          </cell>
        </row>
        <row r="43851">
          <cell r="C43851" t="str">
            <v>2025-300-6-43848</v>
          </cell>
          <cell r="N43851">
            <v>0</v>
          </cell>
          <cell r="O43851">
            <v>0</v>
          </cell>
          <cell r="P43851">
            <v>0</v>
          </cell>
          <cell r="Q43851">
            <v>0</v>
          </cell>
        </row>
        <row r="43852">
          <cell r="C43852" t="str">
            <v>2025-300-6-43849</v>
          </cell>
          <cell r="N43852">
            <v>0</v>
          </cell>
          <cell r="O43852">
            <v>0</v>
          </cell>
          <cell r="P43852">
            <v>0</v>
          </cell>
          <cell r="Q43852">
            <v>0</v>
          </cell>
        </row>
        <row r="43853">
          <cell r="C43853" t="str">
            <v>2025-300-6-43850</v>
          </cell>
          <cell r="N43853">
            <v>0</v>
          </cell>
          <cell r="O43853">
            <v>0</v>
          </cell>
          <cell r="P43853">
            <v>0</v>
          </cell>
          <cell r="Q43853">
            <v>0</v>
          </cell>
        </row>
        <row r="43854">
          <cell r="C43854" t="str">
            <v>2025-300-6-43851</v>
          </cell>
          <cell r="N43854">
            <v>0</v>
          </cell>
          <cell r="O43854">
            <v>0</v>
          </cell>
          <cell r="P43854">
            <v>0</v>
          </cell>
          <cell r="Q43854">
            <v>0</v>
          </cell>
        </row>
        <row r="43855">
          <cell r="C43855" t="str">
            <v>2025-300-6-43852</v>
          </cell>
          <cell r="N43855">
            <v>0</v>
          </cell>
          <cell r="O43855">
            <v>0</v>
          </cell>
          <cell r="P43855">
            <v>0</v>
          </cell>
          <cell r="Q43855">
            <v>0</v>
          </cell>
        </row>
        <row r="43856">
          <cell r="C43856" t="str">
            <v>2025-300-6-43853</v>
          </cell>
          <cell r="N43856">
            <v>0</v>
          </cell>
          <cell r="O43856">
            <v>0</v>
          </cell>
          <cell r="P43856">
            <v>0</v>
          </cell>
          <cell r="Q43856">
            <v>0</v>
          </cell>
        </row>
        <row r="43857">
          <cell r="C43857" t="str">
            <v>2025-300-6-43854</v>
          </cell>
          <cell r="N43857">
            <v>0</v>
          </cell>
          <cell r="O43857">
            <v>0</v>
          </cell>
          <cell r="P43857">
            <v>0</v>
          </cell>
          <cell r="Q43857">
            <v>0</v>
          </cell>
        </row>
        <row r="43858">
          <cell r="C43858" t="str">
            <v>2025-300-6-43855</v>
          </cell>
          <cell r="N43858">
            <v>0</v>
          </cell>
          <cell r="O43858">
            <v>0</v>
          </cell>
          <cell r="P43858">
            <v>0</v>
          </cell>
          <cell r="Q43858">
            <v>0</v>
          </cell>
        </row>
        <row r="43859">
          <cell r="C43859" t="str">
            <v>2025-300-6-43856</v>
          </cell>
          <cell r="N43859">
            <v>0</v>
          </cell>
          <cell r="O43859">
            <v>0</v>
          </cell>
          <cell r="P43859">
            <v>0</v>
          </cell>
          <cell r="Q43859">
            <v>0</v>
          </cell>
        </row>
        <row r="43860">
          <cell r="C43860" t="str">
            <v>2025-300-6-43857</v>
          </cell>
          <cell r="N43860">
            <v>0</v>
          </cell>
          <cell r="O43860">
            <v>0</v>
          </cell>
          <cell r="P43860">
            <v>0</v>
          </cell>
          <cell r="Q43860">
            <v>0</v>
          </cell>
        </row>
        <row r="43861">
          <cell r="C43861" t="str">
            <v>2025-300-6-43858</v>
          </cell>
          <cell r="N43861">
            <v>0</v>
          </cell>
          <cell r="O43861">
            <v>0</v>
          </cell>
          <cell r="P43861">
            <v>0</v>
          </cell>
          <cell r="Q43861">
            <v>0</v>
          </cell>
        </row>
        <row r="43862">
          <cell r="C43862" t="str">
            <v>2025-300-6-43859</v>
          </cell>
          <cell r="N43862">
            <v>0</v>
          </cell>
          <cell r="O43862">
            <v>0</v>
          </cell>
          <cell r="P43862">
            <v>0</v>
          </cell>
          <cell r="Q43862">
            <v>0</v>
          </cell>
        </row>
        <row r="43863">
          <cell r="C43863" t="str">
            <v>2025-300-6-43860</v>
          </cell>
          <cell r="N43863">
            <v>0</v>
          </cell>
          <cell r="O43863">
            <v>0</v>
          </cell>
          <cell r="P43863">
            <v>0</v>
          </cell>
          <cell r="Q43863">
            <v>0</v>
          </cell>
        </row>
        <row r="43864">
          <cell r="C43864" t="str">
            <v>2025-300-6-43861</v>
          </cell>
          <cell r="N43864">
            <v>0</v>
          </cell>
          <cell r="O43864">
            <v>0</v>
          </cell>
          <cell r="P43864">
            <v>0</v>
          </cell>
          <cell r="Q43864">
            <v>0</v>
          </cell>
        </row>
        <row r="43865">
          <cell r="C43865" t="str">
            <v>2025-300-6-43862</v>
          </cell>
          <cell r="N43865">
            <v>0</v>
          </cell>
          <cell r="O43865">
            <v>0</v>
          </cell>
          <cell r="P43865">
            <v>0</v>
          </cell>
          <cell r="Q43865">
            <v>0</v>
          </cell>
        </row>
        <row r="43866">
          <cell r="C43866" t="str">
            <v>2025-300-6-43863</v>
          </cell>
          <cell r="N43866">
            <v>0</v>
          </cell>
          <cell r="O43866">
            <v>0</v>
          </cell>
          <cell r="P43866">
            <v>0</v>
          </cell>
          <cell r="Q43866">
            <v>0</v>
          </cell>
        </row>
        <row r="43867">
          <cell r="C43867" t="str">
            <v>2025-300-6-43864</v>
          </cell>
          <cell r="N43867">
            <v>0</v>
          </cell>
          <cell r="O43867">
            <v>0</v>
          </cell>
          <cell r="P43867">
            <v>0</v>
          </cell>
          <cell r="Q43867">
            <v>0</v>
          </cell>
        </row>
        <row r="43868">
          <cell r="C43868" t="str">
            <v>2025-300-6-43865</v>
          </cell>
          <cell r="N43868">
            <v>0</v>
          </cell>
          <cell r="O43868">
            <v>0</v>
          </cell>
          <cell r="P43868">
            <v>0</v>
          </cell>
          <cell r="Q43868">
            <v>0</v>
          </cell>
        </row>
        <row r="43869">
          <cell r="C43869" t="str">
            <v>2025-300-6-43866</v>
          </cell>
          <cell r="N43869">
            <v>0</v>
          </cell>
          <cell r="O43869">
            <v>0</v>
          </cell>
          <cell r="P43869">
            <v>0</v>
          </cell>
          <cell r="Q43869">
            <v>0</v>
          </cell>
        </row>
        <row r="43870">
          <cell r="C43870" t="str">
            <v>2025-300-6-43867</v>
          </cell>
          <cell r="N43870">
            <v>0</v>
          </cell>
          <cell r="O43870">
            <v>0</v>
          </cell>
          <cell r="P43870">
            <v>0</v>
          </cell>
          <cell r="Q43870">
            <v>0</v>
          </cell>
        </row>
        <row r="43871">
          <cell r="C43871" t="str">
            <v>2025-300-6-43868</v>
          </cell>
          <cell r="N43871">
            <v>0</v>
          </cell>
          <cell r="O43871">
            <v>0</v>
          </cell>
          <cell r="P43871">
            <v>0</v>
          </cell>
          <cell r="Q43871">
            <v>0</v>
          </cell>
        </row>
        <row r="43872">
          <cell r="C43872" t="str">
            <v>2025-300-6-43869</v>
          </cell>
          <cell r="N43872">
            <v>0</v>
          </cell>
          <cell r="O43872">
            <v>0</v>
          </cell>
          <cell r="P43872">
            <v>0</v>
          </cell>
          <cell r="Q43872">
            <v>0</v>
          </cell>
        </row>
        <row r="43873">
          <cell r="C43873" t="str">
            <v>2025-300-6-43870</v>
          </cell>
          <cell r="N43873">
            <v>0</v>
          </cell>
          <cell r="O43873">
            <v>0</v>
          </cell>
          <cell r="P43873">
            <v>0</v>
          </cell>
          <cell r="Q43873">
            <v>0</v>
          </cell>
        </row>
        <row r="43874">
          <cell r="C43874" t="str">
            <v>2025-300-6-43871</v>
          </cell>
          <cell r="N43874">
            <v>0</v>
          </cell>
          <cell r="O43874">
            <v>0</v>
          </cell>
          <cell r="P43874">
            <v>0</v>
          </cell>
          <cell r="Q43874">
            <v>0</v>
          </cell>
        </row>
        <row r="43875">
          <cell r="C43875" t="str">
            <v>2025-300-6-43872</v>
          </cell>
          <cell r="N43875">
            <v>0</v>
          </cell>
          <cell r="O43875">
            <v>0</v>
          </cell>
          <cell r="P43875">
            <v>0</v>
          </cell>
          <cell r="Q43875">
            <v>0</v>
          </cell>
        </row>
        <row r="43876">
          <cell r="C43876" t="str">
            <v>2025-300-6-43873</v>
          </cell>
          <cell r="N43876">
            <v>0</v>
          </cell>
          <cell r="O43876">
            <v>0</v>
          </cell>
          <cell r="P43876">
            <v>0</v>
          </cell>
          <cell r="Q43876">
            <v>0</v>
          </cell>
        </row>
        <row r="43877">
          <cell r="C43877" t="str">
            <v>2025-300-6-43874</v>
          </cell>
          <cell r="N43877">
            <v>0</v>
          </cell>
          <cell r="O43877">
            <v>0</v>
          </cell>
          <cell r="P43877">
            <v>0</v>
          </cell>
          <cell r="Q43877">
            <v>0</v>
          </cell>
        </row>
        <row r="43878">
          <cell r="C43878" t="str">
            <v>2025-300-6-43875</v>
          </cell>
          <cell r="N43878">
            <v>0</v>
          </cell>
          <cell r="O43878">
            <v>0</v>
          </cell>
          <cell r="P43878">
            <v>0</v>
          </cell>
          <cell r="Q43878">
            <v>0</v>
          </cell>
        </row>
        <row r="43879">
          <cell r="C43879" t="str">
            <v>2025-300-6-43876</v>
          </cell>
          <cell r="N43879">
            <v>0</v>
          </cell>
          <cell r="O43879">
            <v>0</v>
          </cell>
          <cell r="P43879">
            <v>0</v>
          </cell>
          <cell r="Q43879">
            <v>0</v>
          </cell>
        </row>
        <row r="43880">
          <cell r="C43880" t="str">
            <v>2025-300-6-43877</v>
          </cell>
          <cell r="N43880">
            <v>0</v>
          </cell>
          <cell r="O43880">
            <v>0</v>
          </cell>
          <cell r="P43880">
            <v>0</v>
          </cell>
          <cell r="Q43880">
            <v>0</v>
          </cell>
        </row>
        <row r="43881">
          <cell r="C43881" t="str">
            <v>2025-300-6-43878</v>
          </cell>
          <cell r="N43881">
            <v>0</v>
          </cell>
          <cell r="O43881">
            <v>0</v>
          </cell>
          <cell r="P43881">
            <v>0</v>
          </cell>
          <cell r="Q43881">
            <v>0</v>
          </cell>
        </row>
        <row r="43882">
          <cell r="C43882" t="str">
            <v>2025-300-6-43879</v>
          </cell>
          <cell r="N43882">
            <v>0</v>
          </cell>
          <cell r="O43882">
            <v>0</v>
          </cell>
          <cell r="P43882">
            <v>0</v>
          </cell>
          <cell r="Q43882">
            <v>0</v>
          </cell>
        </row>
        <row r="43883">
          <cell r="C43883" t="str">
            <v>2025-300-6-43880</v>
          </cell>
          <cell r="N43883">
            <v>0</v>
          </cell>
          <cell r="O43883">
            <v>0</v>
          </cell>
          <cell r="P43883">
            <v>0</v>
          </cell>
          <cell r="Q43883">
            <v>0</v>
          </cell>
        </row>
        <row r="43884">
          <cell r="C43884" t="str">
            <v>2025-300-6-43881</v>
          </cell>
          <cell r="N43884">
            <v>0</v>
          </cell>
          <cell r="O43884">
            <v>0</v>
          </cell>
          <cell r="P43884">
            <v>0</v>
          </cell>
          <cell r="Q43884">
            <v>0</v>
          </cell>
        </row>
        <row r="43885">
          <cell r="C43885" t="str">
            <v>2025-300-6-43882</v>
          </cell>
          <cell r="N43885">
            <v>0</v>
          </cell>
          <cell r="O43885">
            <v>0</v>
          </cell>
          <cell r="P43885">
            <v>0</v>
          </cell>
          <cell r="Q43885">
            <v>0</v>
          </cell>
        </row>
        <row r="43886">
          <cell r="C43886" t="str">
            <v>2025-300-6-43883</v>
          </cell>
          <cell r="N43886">
            <v>0</v>
          </cell>
          <cell r="O43886">
            <v>0</v>
          </cell>
          <cell r="P43886">
            <v>0</v>
          </cell>
          <cell r="Q43886">
            <v>0</v>
          </cell>
        </row>
        <row r="43887">
          <cell r="C43887" t="str">
            <v>2025-300-6-43884</v>
          </cell>
          <cell r="N43887">
            <v>0</v>
          </cell>
          <cell r="O43887">
            <v>0</v>
          </cell>
          <cell r="P43887">
            <v>0</v>
          </cell>
          <cell r="Q43887">
            <v>0</v>
          </cell>
        </row>
        <row r="43888">
          <cell r="C43888" t="str">
            <v>2025-300-6-43885</v>
          </cell>
          <cell r="N43888">
            <v>0</v>
          </cell>
          <cell r="O43888">
            <v>0</v>
          </cell>
          <cell r="P43888">
            <v>0</v>
          </cell>
          <cell r="Q43888">
            <v>0</v>
          </cell>
        </row>
        <row r="43889">
          <cell r="C43889" t="str">
            <v>2025-300-6-43886</v>
          </cell>
          <cell r="N43889">
            <v>0</v>
          </cell>
          <cell r="O43889">
            <v>0</v>
          </cell>
          <cell r="P43889">
            <v>0</v>
          </cell>
          <cell r="Q43889">
            <v>0</v>
          </cell>
        </row>
        <row r="43890">
          <cell r="C43890" t="str">
            <v>2025-300-6-43887</v>
          </cell>
          <cell r="N43890">
            <v>0</v>
          </cell>
          <cell r="O43890">
            <v>0</v>
          </cell>
          <cell r="P43890">
            <v>0</v>
          </cell>
          <cell r="Q43890">
            <v>0</v>
          </cell>
        </row>
        <row r="43891">
          <cell r="C43891" t="str">
            <v>2025-300-6-43888</v>
          </cell>
          <cell r="N43891">
            <v>0</v>
          </cell>
          <cell r="O43891">
            <v>0</v>
          </cell>
          <cell r="P43891">
            <v>0</v>
          </cell>
          <cell r="Q43891">
            <v>0</v>
          </cell>
        </row>
        <row r="43892">
          <cell r="C43892" t="str">
            <v>2025-300-6-43889</v>
          </cell>
          <cell r="N43892">
            <v>0</v>
          </cell>
          <cell r="O43892">
            <v>0</v>
          </cell>
          <cell r="P43892">
            <v>0</v>
          </cell>
          <cell r="Q43892">
            <v>0</v>
          </cell>
        </row>
        <row r="43893">
          <cell r="C43893" t="str">
            <v>2025-300-6-43890</v>
          </cell>
          <cell r="N43893">
            <v>0</v>
          </cell>
          <cell r="O43893">
            <v>0</v>
          </cell>
          <cell r="P43893">
            <v>0</v>
          </cell>
          <cell r="Q43893">
            <v>0</v>
          </cell>
        </row>
        <row r="43894">
          <cell r="C43894" t="str">
            <v>2025-300-6-43891</v>
          </cell>
          <cell r="N43894">
            <v>0</v>
          </cell>
          <cell r="O43894">
            <v>0</v>
          </cell>
          <cell r="P43894">
            <v>0</v>
          </cell>
          <cell r="Q43894">
            <v>0</v>
          </cell>
        </row>
        <row r="43895">
          <cell r="C43895" t="str">
            <v>2025-300-6-43892</v>
          </cell>
          <cell r="N43895">
            <v>0</v>
          </cell>
          <cell r="O43895">
            <v>0</v>
          </cell>
          <cell r="P43895">
            <v>0</v>
          </cell>
          <cell r="Q43895">
            <v>0</v>
          </cell>
        </row>
        <row r="43896">
          <cell r="C43896" t="str">
            <v>2025-300-6-43893</v>
          </cell>
          <cell r="N43896">
            <v>0</v>
          </cell>
          <cell r="O43896">
            <v>0</v>
          </cell>
          <cell r="P43896">
            <v>0</v>
          </cell>
          <cell r="Q43896">
            <v>0</v>
          </cell>
        </row>
        <row r="43897">
          <cell r="C43897" t="str">
            <v>2025-300-6-43894</v>
          </cell>
          <cell r="N43897">
            <v>0</v>
          </cell>
          <cell r="O43897">
            <v>0</v>
          </cell>
          <cell r="P43897">
            <v>0</v>
          </cell>
          <cell r="Q43897">
            <v>0</v>
          </cell>
        </row>
        <row r="43898">
          <cell r="C43898" t="str">
            <v>2025-300-6-43895</v>
          </cell>
          <cell r="N43898">
            <v>0</v>
          </cell>
          <cell r="O43898">
            <v>0</v>
          </cell>
          <cell r="P43898">
            <v>0</v>
          </cell>
          <cell r="Q43898">
            <v>0</v>
          </cell>
        </row>
        <row r="43899">
          <cell r="C43899" t="str">
            <v>2025-300-6-43896</v>
          </cell>
          <cell r="N43899">
            <v>0</v>
          </cell>
          <cell r="O43899">
            <v>0</v>
          </cell>
          <cell r="P43899">
            <v>0</v>
          </cell>
          <cell r="Q43899">
            <v>0</v>
          </cell>
        </row>
        <row r="43900">
          <cell r="C43900" t="str">
            <v>2025-300-6-43897</v>
          </cell>
          <cell r="N43900">
            <v>0</v>
          </cell>
          <cell r="O43900">
            <v>0</v>
          </cell>
          <cell r="P43900">
            <v>0</v>
          </cell>
          <cell r="Q43900">
            <v>0</v>
          </cell>
        </row>
        <row r="43901">
          <cell r="C43901" t="str">
            <v>2025-300-6-43898</v>
          </cell>
          <cell r="N43901">
            <v>0</v>
          </cell>
          <cell r="O43901">
            <v>0</v>
          </cell>
          <cell r="P43901">
            <v>0</v>
          </cell>
          <cell r="Q43901">
            <v>0</v>
          </cell>
        </row>
        <row r="43902">
          <cell r="C43902" t="str">
            <v>2025-300-6-43899</v>
          </cell>
          <cell r="N43902">
            <v>0</v>
          </cell>
          <cell r="O43902">
            <v>0</v>
          </cell>
          <cell r="P43902">
            <v>0</v>
          </cell>
          <cell r="Q43902">
            <v>0</v>
          </cell>
        </row>
        <row r="43903">
          <cell r="C43903" t="str">
            <v>2025-300-6-43900</v>
          </cell>
          <cell r="N43903">
            <v>0</v>
          </cell>
          <cell r="O43903">
            <v>0</v>
          </cell>
          <cell r="P43903">
            <v>0</v>
          </cell>
          <cell r="Q43903">
            <v>0</v>
          </cell>
        </row>
        <row r="43904">
          <cell r="C43904" t="str">
            <v>2025-300-6-43901</v>
          </cell>
          <cell r="N43904">
            <v>0</v>
          </cell>
          <cell r="O43904">
            <v>0</v>
          </cell>
          <cell r="P43904">
            <v>0</v>
          </cell>
          <cell r="Q43904">
            <v>0</v>
          </cell>
        </row>
        <row r="43905">
          <cell r="C43905" t="str">
            <v>2025-300-6-43902</v>
          </cell>
          <cell r="N43905">
            <v>0</v>
          </cell>
          <cell r="O43905">
            <v>0</v>
          </cell>
          <cell r="P43905">
            <v>0</v>
          </cell>
          <cell r="Q43905">
            <v>0</v>
          </cell>
        </row>
        <row r="43906">
          <cell r="C43906" t="str">
            <v>2025-300-6-43903</v>
          </cell>
          <cell r="N43906">
            <v>0</v>
          </cell>
          <cell r="O43906">
            <v>0</v>
          </cell>
          <cell r="P43906">
            <v>0</v>
          </cell>
          <cell r="Q43906">
            <v>0</v>
          </cell>
        </row>
        <row r="43907">
          <cell r="C43907" t="str">
            <v>2025-300-6-43904</v>
          </cell>
          <cell r="N43907">
            <v>0</v>
          </cell>
          <cell r="O43907">
            <v>0</v>
          </cell>
          <cell r="P43907">
            <v>0</v>
          </cell>
          <cell r="Q43907">
            <v>0</v>
          </cell>
        </row>
        <row r="43908">
          <cell r="C43908" t="str">
            <v>2025-300-6-43905</v>
          </cell>
          <cell r="N43908">
            <v>0</v>
          </cell>
          <cell r="O43908">
            <v>0</v>
          </cell>
          <cell r="P43908">
            <v>0</v>
          </cell>
          <cell r="Q43908">
            <v>0</v>
          </cell>
        </row>
        <row r="43909">
          <cell r="C43909" t="str">
            <v>2025-300-6-43906</v>
          </cell>
          <cell r="N43909">
            <v>0</v>
          </cell>
          <cell r="O43909">
            <v>0</v>
          </cell>
          <cell r="P43909">
            <v>0</v>
          </cell>
          <cell r="Q43909">
            <v>0</v>
          </cell>
        </row>
        <row r="43910">
          <cell r="C43910" t="str">
            <v>2025-300-6-43907</v>
          </cell>
          <cell r="N43910">
            <v>0</v>
          </cell>
          <cell r="O43910">
            <v>0</v>
          </cell>
          <cell r="P43910">
            <v>0</v>
          </cell>
          <cell r="Q43910">
            <v>0</v>
          </cell>
        </row>
        <row r="43911">
          <cell r="C43911" t="str">
            <v>2025-300-6-43908</v>
          </cell>
          <cell r="N43911">
            <v>0</v>
          </cell>
          <cell r="O43911">
            <v>0</v>
          </cell>
          <cell r="P43911">
            <v>0</v>
          </cell>
          <cell r="Q43911">
            <v>0</v>
          </cell>
        </row>
        <row r="43912">
          <cell r="C43912" t="str">
            <v>2025-300-6-43909</v>
          </cell>
          <cell r="N43912">
            <v>0</v>
          </cell>
          <cell r="O43912">
            <v>0</v>
          </cell>
          <cell r="P43912">
            <v>0</v>
          </cell>
          <cell r="Q43912">
            <v>0</v>
          </cell>
        </row>
        <row r="43913">
          <cell r="C43913" t="str">
            <v>2025-300-6-43910</v>
          </cell>
          <cell r="N43913">
            <v>0</v>
          </cell>
          <cell r="O43913">
            <v>0</v>
          </cell>
          <cell r="P43913">
            <v>0</v>
          </cell>
          <cell r="Q43913">
            <v>0</v>
          </cell>
        </row>
        <row r="43914">
          <cell r="C43914" t="str">
            <v>2025-300-6-43911</v>
          </cell>
          <cell r="N43914">
            <v>0</v>
          </cell>
          <cell r="O43914">
            <v>0</v>
          </cell>
          <cell r="P43914">
            <v>0</v>
          </cell>
          <cell r="Q43914">
            <v>0</v>
          </cell>
        </row>
        <row r="43915">
          <cell r="C43915" t="str">
            <v>2025-300-6-43912</v>
          </cell>
          <cell r="N43915">
            <v>0</v>
          </cell>
          <cell r="O43915">
            <v>0</v>
          </cell>
          <cell r="P43915">
            <v>0</v>
          </cell>
          <cell r="Q43915">
            <v>0</v>
          </cell>
        </row>
        <row r="43916">
          <cell r="C43916" t="str">
            <v>2025-300-6-43913</v>
          </cell>
          <cell r="N43916">
            <v>0</v>
          </cell>
          <cell r="O43916">
            <v>0</v>
          </cell>
          <cell r="P43916">
            <v>0</v>
          </cell>
          <cell r="Q43916">
            <v>0</v>
          </cell>
        </row>
        <row r="43917">
          <cell r="C43917" t="str">
            <v>2025-300-6-43914</v>
          </cell>
          <cell r="N43917">
            <v>0</v>
          </cell>
          <cell r="O43917">
            <v>0</v>
          </cell>
          <cell r="P43917">
            <v>0</v>
          </cell>
          <cell r="Q43917">
            <v>0</v>
          </cell>
        </row>
        <row r="43918">
          <cell r="C43918" t="str">
            <v>2025-300-6-43915</v>
          </cell>
          <cell r="N43918">
            <v>0</v>
          </cell>
          <cell r="O43918">
            <v>0</v>
          </cell>
          <cell r="P43918">
            <v>0</v>
          </cell>
          <cell r="Q43918">
            <v>0</v>
          </cell>
        </row>
        <row r="43919">
          <cell r="C43919" t="str">
            <v>2025-300-6-43916</v>
          </cell>
          <cell r="N43919">
            <v>0</v>
          </cell>
          <cell r="O43919">
            <v>0</v>
          </cell>
          <cell r="P43919">
            <v>0</v>
          </cell>
          <cell r="Q43919">
            <v>0</v>
          </cell>
        </row>
        <row r="43920">
          <cell r="C43920" t="str">
            <v>2025-300-6-43917</v>
          </cell>
          <cell r="N43920">
            <v>0</v>
          </cell>
          <cell r="O43920">
            <v>0</v>
          </cell>
          <cell r="P43920">
            <v>0</v>
          </cell>
          <cell r="Q43920">
            <v>0</v>
          </cell>
        </row>
        <row r="43921">
          <cell r="C43921" t="str">
            <v>2025-300-6-43918</v>
          </cell>
          <cell r="N43921">
            <v>0</v>
          </cell>
          <cell r="O43921">
            <v>0</v>
          </cell>
          <cell r="P43921">
            <v>0</v>
          </cell>
          <cell r="Q43921">
            <v>0</v>
          </cell>
        </row>
        <row r="43922">
          <cell r="C43922" t="str">
            <v>2025-300-6-43919</v>
          </cell>
          <cell r="N43922">
            <v>0</v>
          </cell>
          <cell r="O43922">
            <v>0</v>
          </cell>
          <cell r="P43922">
            <v>0</v>
          </cell>
          <cell r="Q43922">
            <v>0</v>
          </cell>
        </row>
        <row r="43923">
          <cell r="C43923" t="str">
            <v>2025-300-6-43920</v>
          </cell>
          <cell r="N43923">
            <v>0</v>
          </cell>
          <cell r="O43923">
            <v>0</v>
          </cell>
          <cell r="P43923">
            <v>0</v>
          </cell>
          <cell r="Q43923">
            <v>0</v>
          </cell>
        </row>
        <row r="43924">
          <cell r="C43924" t="str">
            <v>2025-300-6-43921</v>
          </cell>
          <cell r="N43924">
            <v>0</v>
          </cell>
          <cell r="O43924">
            <v>0</v>
          </cell>
          <cell r="P43924">
            <v>0</v>
          </cell>
          <cell r="Q43924">
            <v>0</v>
          </cell>
        </row>
        <row r="43925">
          <cell r="C43925" t="str">
            <v>2025-300-6-43922</v>
          </cell>
          <cell r="N43925">
            <v>0</v>
          </cell>
          <cell r="O43925">
            <v>0</v>
          </cell>
          <cell r="P43925">
            <v>0</v>
          </cell>
          <cell r="Q43925">
            <v>0</v>
          </cell>
        </row>
        <row r="43926">
          <cell r="C43926" t="str">
            <v>2025-300-6-43923</v>
          </cell>
          <cell r="N43926">
            <v>0</v>
          </cell>
          <cell r="O43926">
            <v>0</v>
          </cell>
          <cell r="P43926">
            <v>0</v>
          </cell>
          <cell r="Q43926">
            <v>0</v>
          </cell>
        </row>
        <row r="43927">
          <cell r="C43927" t="str">
            <v>2025-300-6-43924</v>
          </cell>
          <cell r="N43927">
            <v>0</v>
          </cell>
          <cell r="O43927">
            <v>0</v>
          </cell>
          <cell r="P43927">
            <v>0</v>
          </cell>
          <cell r="Q43927">
            <v>0</v>
          </cell>
        </row>
        <row r="43928">
          <cell r="C43928" t="str">
            <v>2025-300-6-43925</v>
          </cell>
          <cell r="N43928">
            <v>0</v>
          </cell>
          <cell r="O43928">
            <v>0</v>
          </cell>
          <cell r="P43928">
            <v>0</v>
          </cell>
          <cell r="Q43928">
            <v>0</v>
          </cell>
        </row>
        <row r="43929">
          <cell r="C43929" t="str">
            <v>2025-300-6-43926</v>
          </cell>
          <cell r="N43929">
            <v>0</v>
          </cell>
          <cell r="O43929">
            <v>0</v>
          </cell>
          <cell r="P43929">
            <v>0</v>
          </cell>
          <cell r="Q43929">
            <v>0</v>
          </cell>
        </row>
        <row r="43930">
          <cell r="C43930" t="str">
            <v>2025-300-6-43927</v>
          </cell>
          <cell r="N43930">
            <v>0</v>
          </cell>
          <cell r="O43930">
            <v>0</v>
          </cell>
          <cell r="P43930">
            <v>0</v>
          </cell>
          <cell r="Q43930">
            <v>0</v>
          </cell>
        </row>
        <row r="43931">
          <cell r="C43931" t="str">
            <v>2025-300-6-43928</v>
          </cell>
          <cell r="N43931">
            <v>0</v>
          </cell>
          <cell r="O43931">
            <v>0</v>
          </cell>
          <cell r="P43931">
            <v>0</v>
          </cell>
          <cell r="Q43931">
            <v>0</v>
          </cell>
        </row>
        <row r="43932">
          <cell r="C43932" t="str">
            <v>2025-300-6-43929</v>
          </cell>
          <cell r="N43932">
            <v>0</v>
          </cell>
          <cell r="O43932">
            <v>0</v>
          </cell>
          <cell r="P43932">
            <v>0</v>
          </cell>
          <cell r="Q43932">
            <v>0</v>
          </cell>
        </row>
        <row r="43933">
          <cell r="C43933" t="str">
            <v>2025-300-6-43930</v>
          </cell>
          <cell r="N43933">
            <v>0</v>
          </cell>
          <cell r="O43933">
            <v>0</v>
          </cell>
          <cell r="P43933">
            <v>0</v>
          </cell>
          <cell r="Q43933">
            <v>0</v>
          </cell>
        </row>
        <row r="43934">
          <cell r="C43934" t="str">
            <v>2025-300-6-43931</v>
          </cell>
          <cell r="N43934">
            <v>0</v>
          </cell>
          <cell r="O43934">
            <v>0</v>
          </cell>
          <cell r="P43934">
            <v>0</v>
          </cell>
          <cell r="Q43934">
            <v>0</v>
          </cell>
        </row>
        <row r="43935">
          <cell r="C43935" t="str">
            <v>2025-300-6-43932</v>
          </cell>
          <cell r="N43935">
            <v>0</v>
          </cell>
          <cell r="O43935">
            <v>0</v>
          </cell>
          <cell r="P43935">
            <v>0</v>
          </cell>
          <cell r="Q43935">
            <v>0</v>
          </cell>
        </row>
        <row r="43936">
          <cell r="C43936" t="str">
            <v>2025-300-6-43933</v>
          </cell>
          <cell r="N43936">
            <v>0</v>
          </cell>
          <cell r="O43936">
            <v>0</v>
          </cell>
          <cell r="P43936">
            <v>0</v>
          </cell>
          <cell r="Q43936">
            <v>0</v>
          </cell>
        </row>
        <row r="43937">
          <cell r="C43937" t="str">
            <v>2025-300-6-43934</v>
          </cell>
          <cell r="N43937">
            <v>0</v>
          </cell>
          <cell r="O43937">
            <v>0</v>
          </cell>
          <cell r="P43937">
            <v>0</v>
          </cell>
          <cell r="Q43937">
            <v>0</v>
          </cell>
        </row>
        <row r="43938">
          <cell r="C43938" t="str">
            <v>2025-300-6-43935</v>
          </cell>
          <cell r="N43938">
            <v>0</v>
          </cell>
          <cell r="O43938">
            <v>0</v>
          </cell>
          <cell r="P43938">
            <v>0</v>
          </cell>
          <cell r="Q43938">
            <v>0</v>
          </cell>
        </row>
        <row r="43939">
          <cell r="C43939" t="str">
            <v>2025-300-6-43936</v>
          </cell>
          <cell r="N43939">
            <v>0</v>
          </cell>
          <cell r="O43939">
            <v>0</v>
          </cell>
          <cell r="P43939">
            <v>0</v>
          </cell>
          <cell r="Q43939">
            <v>0</v>
          </cell>
        </row>
        <row r="43940">
          <cell r="C43940" t="str">
            <v>2025-300-6-43937</v>
          </cell>
          <cell r="N43940">
            <v>0</v>
          </cell>
          <cell r="O43940">
            <v>0</v>
          </cell>
          <cell r="P43940">
            <v>0</v>
          </cell>
          <cell r="Q43940">
            <v>0</v>
          </cell>
        </row>
        <row r="43941">
          <cell r="C43941" t="str">
            <v>2025-300-6-43938</v>
          </cell>
          <cell r="N43941">
            <v>0</v>
          </cell>
          <cell r="O43941">
            <v>0</v>
          </cell>
          <cell r="P43941">
            <v>0</v>
          </cell>
          <cell r="Q43941">
            <v>0</v>
          </cell>
        </row>
        <row r="43942">
          <cell r="C43942" t="str">
            <v>2025-300-6-43939</v>
          </cell>
          <cell r="N43942">
            <v>0</v>
          </cell>
          <cell r="O43942">
            <v>0</v>
          </cell>
          <cell r="P43942">
            <v>0</v>
          </cell>
          <cell r="Q43942">
            <v>0</v>
          </cell>
        </row>
        <row r="43943">
          <cell r="C43943" t="str">
            <v>2025-300-6-43940</v>
          </cell>
          <cell r="N43943">
            <v>0</v>
          </cell>
          <cell r="O43943">
            <v>0</v>
          </cell>
          <cell r="P43943">
            <v>0</v>
          </cell>
          <cell r="Q43943">
            <v>0</v>
          </cell>
        </row>
        <row r="43944">
          <cell r="C43944" t="str">
            <v>2025-300-6-43941</v>
          </cell>
          <cell r="N43944">
            <v>0</v>
          </cell>
          <cell r="O43944">
            <v>0</v>
          </cell>
          <cell r="P43944">
            <v>0</v>
          </cell>
          <cell r="Q43944">
            <v>0</v>
          </cell>
        </row>
        <row r="43945">
          <cell r="C43945" t="str">
            <v>2025-300-6-43942</v>
          </cell>
          <cell r="N43945">
            <v>0</v>
          </cell>
          <cell r="O43945">
            <v>0</v>
          </cell>
          <cell r="P43945">
            <v>0</v>
          </cell>
          <cell r="Q43945">
            <v>0</v>
          </cell>
        </row>
        <row r="43946">
          <cell r="C43946" t="str">
            <v>2025-300-6-43943</v>
          </cell>
          <cell r="N43946">
            <v>0</v>
          </cell>
          <cell r="O43946">
            <v>0</v>
          </cell>
          <cell r="P43946">
            <v>0</v>
          </cell>
          <cell r="Q43946">
            <v>0</v>
          </cell>
        </row>
        <row r="43947">
          <cell r="C43947" t="str">
            <v>2025-300-6-43944</v>
          </cell>
          <cell r="N43947">
            <v>0</v>
          </cell>
          <cell r="O43947">
            <v>0</v>
          </cell>
          <cell r="P43947">
            <v>0</v>
          </cell>
          <cell r="Q43947">
            <v>0</v>
          </cell>
        </row>
        <row r="43948">
          <cell r="C43948" t="str">
            <v>2025-300-6-43945</v>
          </cell>
          <cell r="N43948">
            <v>0</v>
          </cell>
          <cell r="O43948">
            <v>0</v>
          </cell>
          <cell r="P43948">
            <v>0</v>
          </cell>
          <cell r="Q43948">
            <v>0</v>
          </cell>
        </row>
        <row r="43949">
          <cell r="C43949" t="str">
            <v>2025-300-6-43946</v>
          </cell>
          <cell r="N43949">
            <v>0</v>
          </cell>
          <cell r="O43949">
            <v>0</v>
          </cell>
          <cell r="P43949">
            <v>0</v>
          </cell>
          <cell r="Q43949">
            <v>0</v>
          </cell>
        </row>
        <row r="43950">
          <cell r="C43950" t="str">
            <v>2025-300-6-43947</v>
          </cell>
          <cell r="N43950">
            <v>0</v>
          </cell>
          <cell r="O43950">
            <v>0</v>
          </cell>
          <cell r="P43950">
            <v>0</v>
          </cell>
          <cell r="Q43950">
            <v>0</v>
          </cell>
        </row>
        <row r="43951">
          <cell r="C43951" t="str">
            <v>2025-300-6-43948</v>
          </cell>
          <cell r="N43951">
            <v>0</v>
          </cell>
          <cell r="O43951">
            <v>0</v>
          </cell>
          <cell r="P43951">
            <v>0</v>
          </cell>
          <cell r="Q43951">
            <v>0</v>
          </cell>
        </row>
        <row r="43952">
          <cell r="C43952" t="str">
            <v>2025-300-6-43949</v>
          </cell>
          <cell r="N43952">
            <v>0</v>
          </cell>
          <cell r="O43952">
            <v>0</v>
          </cell>
          <cell r="P43952">
            <v>0</v>
          </cell>
          <cell r="Q43952">
            <v>0</v>
          </cell>
        </row>
        <row r="43953">
          <cell r="C43953" t="str">
            <v>2025-300-6-43950</v>
          </cell>
          <cell r="N43953">
            <v>0</v>
          </cell>
          <cell r="O43953">
            <v>0</v>
          </cell>
          <cell r="P43953">
            <v>0</v>
          </cell>
          <cell r="Q43953">
            <v>0</v>
          </cell>
        </row>
        <row r="43954">
          <cell r="C43954" t="str">
            <v>2025-300-6-43951</v>
          </cell>
          <cell r="N43954">
            <v>0</v>
          </cell>
          <cell r="O43954">
            <v>0</v>
          </cell>
          <cell r="P43954">
            <v>0</v>
          </cell>
          <cell r="Q43954">
            <v>0</v>
          </cell>
        </row>
        <row r="43955">
          <cell r="C43955" t="str">
            <v>2025-300-6-43952</v>
          </cell>
          <cell r="N43955">
            <v>0</v>
          </cell>
          <cell r="O43955">
            <v>0</v>
          </cell>
          <cell r="P43955">
            <v>0</v>
          </cell>
          <cell r="Q43955">
            <v>0</v>
          </cell>
        </row>
        <row r="43956">
          <cell r="C43956" t="str">
            <v>2025-300-6-43953</v>
          </cell>
          <cell r="N43956">
            <v>0</v>
          </cell>
          <cell r="O43956">
            <v>0</v>
          </cell>
          <cell r="P43956">
            <v>0</v>
          </cell>
          <cell r="Q43956">
            <v>0</v>
          </cell>
        </row>
        <row r="43957">
          <cell r="C43957" t="str">
            <v>2025-300-6-43954</v>
          </cell>
          <cell r="N43957">
            <v>0</v>
          </cell>
          <cell r="O43957">
            <v>0</v>
          </cell>
          <cell r="P43957">
            <v>0</v>
          </cell>
          <cell r="Q43957">
            <v>0</v>
          </cell>
        </row>
        <row r="43958">
          <cell r="C43958" t="str">
            <v>2025-300-6-43955</v>
          </cell>
          <cell r="N43958">
            <v>0</v>
          </cell>
          <cell r="O43958">
            <v>0</v>
          </cell>
          <cell r="P43958">
            <v>0</v>
          </cell>
          <cell r="Q43958">
            <v>0</v>
          </cell>
        </row>
        <row r="43959">
          <cell r="C43959" t="str">
            <v>2025-300-6-43956</v>
          </cell>
          <cell r="N43959">
            <v>0</v>
          </cell>
          <cell r="O43959">
            <v>0</v>
          </cell>
          <cell r="P43959">
            <v>0</v>
          </cell>
          <cell r="Q43959">
            <v>0</v>
          </cell>
        </row>
        <row r="43960">
          <cell r="C43960" t="str">
            <v>2025-300-6-43957</v>
          </cell>
          <cell r="N43960">
            <v>0</v>
          </cell>
          <cell r="O43960">
            <v>0</v>
          </cell>
          <cell r="P43960">
            <v>0</v>
          </cell>
          <cell r="Q43960">
            <v>0</v>
          </cell>
        </row>
        <row r="43961">
          <cell r="C43961" t="str">
            <v>2025-300-6-43958</v>
          </cell>
          <cell r="N43961">
            <v>0</v>
          </cell>
          <cell r="O43961">
            <v>0</v>
          </cell>
          <cell r="P43961">
            <v>0</v>
          </cell>
          <cell r="Q43961">
            <v>0</v>
          </cell>
        </row>
        <row r="43962">
          <cell r="C43962" t="str">
            <v>2025-300-6-43959</v>
          </cell>
          <cell r="N43962">
            <v>0</v>
          </cell>
          <cell r="O43962">
            <v>0</v>
          </cell>
          <cell r="P43962">
            <v>0</v>
          </cell>
          <cell r="Q43962">
            <v>0</v>
          </cell>
        </row>
        <row r="43963">
          <cell r="C43963" t="str">
            <v>2025-300-6-43960</v>
          </cell>
          <cell r="N43963">
            <v>0</v>
          </cell>
          <cell r="O43963">
            <v>0</v>
          </cell>
          <cell r="P43963">
            <v>0</v>
          </cell>
          <cell r="Q43963">
            <v>0</v>
          </cell>
        </row>
        <row r="43964">
          <cell r="C43964" t="str">
            <v>2025-300-6-43961</v>
          </cell>
          <cell r="N43964">
            <v>0</v>
          </cell>
          <cell r="O43964">
            <v>0</v>
          </cell>
          <cell r="P43964">
            <v>0</v>
          </cell>
          <cell r="Q43964">
            <v>0</v>
          </cell>
        </row>
        <row r="43965">
          <cell r="C43965" t="str">
            <v>2025-300-6-43962</v>
          </cell>
          <cell r="N43965">
            <v>0</v>
          </cell>
          <cell r="O43965">
            <v>0</v>
          </cell>
          <cell r="P43965">
            <v>0</v>
          </cell>
          <cell r="Q43965">
            <v>0</v>
          </cell>
        </row>
        <row r="43966">
          <cell r="C43966" t="str">
            <v>2025-300-6-43963</v>
          </cell>
          <cell r="N43966">
            <v>0</v>
          </cell>
          <cell r="O43966">
            <v>0</v>
          </cell>
          <cell r="P43966">
            <v>0</v>
          </cell>
          <cell r="Q43966">
            <v>0</v>
          </cell>
        </row>
        <row r="43967">
          <cell r="C43967" t="str">
            <v>2025-300-6-43964</v>
          </cell>
          <cell r="N43967">
            <v>0</v>
          </cell>
          <cell r="O43967">
            <v>0</v>
          </cell>
          <cell r="P43967">
            <v>0</v>
          </cell>
          <cell r="Q43967">
            <v>0</v>
          </cell>
        </row>
        <row r="43968">
          <cell r="C43968" t="str">
            <v>2025-300-6-43965</v>
          </cell>
          <cell r="N43968">
            <v>0</v>
          </cell>
          <cell r="O43968">
            <v>0</v>
          </cell>
          <cell r="P43968">
            <v>0</v>
          </cell>
          <cell r="Q43968">
            <v>0</v>
          </cell>
        </row>
        <row r="43969">
          <cell r="C43969" t="str">
            <v>2025-300-6-43966</v>
          </cell>
          <cell r="N43969">
            <v>0</v>
          </cell>
          <cell r="O43969">
            <v>0</v>
          </cell>
          <cell r="P43969">
            <v>0</v>
          </cell>
          <cell r="Q43969">
            <v>0</v>
          </cell>
        </row>
        <row r="43970">
          <cell r="C43970" t="str">
            <v>2025-300-6-43967</v>
          </cell>
          <cell r="N43970">
            <v>0</v>
          </cell>
          <cell r="O43970">
            <v>0</v>
          </cell>
          <cell r="P43970">
            <v>0</v>
          </cell>
          <cell r="Q43970">
            <v>0</v>
          </cell>
        </row>
        <row r="43971">
          <cell r="C43971" t="str">
            <v>2025-300-6-43968</v>
          </cell>
          <cell r="N43971">
            <v>0</v>
          </cell>
          <cell r="O43971">
            <v>0</v>
          </cell>
          <cell r="P43971">
            <v>0</v>
          </cell>
          <cell r="Q43971">
            <v>0</v>
          </cell>
        </row>
        <row r="43972">
          <cell r="C43972" t="str">
            <v>2025-300-6-43969</v>
          </cell>
          <cell r="N43972">
            <v>0</v>
          </cell>
          <cell r="O43972">
            <v>0</v>
          </cell>
          <cell r="P43972">
            <v>0</v>
          </cell>
          <cell r="Q43972">
            <v>0</v>
          </cell>
        </row>
        <row r="43973">
          <cell r="C43973" t="str">
            <v>2025-300-6-43970</v>
          </cell>
          <cell r="N43973">
            <v>0</v>
          </cell>
          <cell r="O43973">
            <v>0</v>
          </cell>
          <cell r="P43973">
            <v>0</v>
          </cell>
          <cell r="Q43973">
            <v>0</v>
          </cell>
        </row>
        <row r="43974">
          <cell r="C43974" t="str">
            <v>2025-300-6-43971</v>
          </cell>
          <cell r="N43974">
            <v>0</v>
          </cell>
          <cell r="O43974">
            <v>0</v>
          </cell>
          <cell r="P43974">
            <v>0</v>
          </cell>
          <cell r="Q43974">
            <v>0</v>
          </cell>
        </row>
        <row r="43975">
          <cell r="C43975" t="str">
            <v>2025-300-6-43972</v>
          </cell>
          <cell r="N43975">
            <v>0</v>
          </cell>
          <cell r="O43975">
            <v>0</v>
          </cell>
          <cell r="P43975">
            <v>0</v>
          </cell>
          <cell r="Q43975">
            <v>0</v>
          </cell>
        </row>
        <row r="43976">
          <cell r="C43976" t="str">
            <v>2025-300-6-43973</v>
          </cell>
          <cell r="N43976">
            <v>0</v>
          </cell>
          <cell r="O43976">
            <v>0</v>
          </cell>
          <cell r="P43976">
            <v>0</v>
          </cell>
          <cell r="Q43976">
            <v>0</v>
          </cell>
        </row>
        <row r="43977">
          <cell r="C43977" t="str">
            <v>2025-300-6-43974</v>
          </cell>
          <cell r="N43977">
            <v>0</v>
          </cell>
          <cell r="O43977">
            <v>0</v>
          </cell>
          <cell r="P43977">
            <v>0</v>
          </cell>
          <cell r="Q43977">
            <v>0</v>
          </cell>
        </row>
        <row r="43978">
          <cell r="C43978" t="str">
            <v>2025-300-6-43975</v>
          </cell>
          <cell r="N43978">
            <v>0</v>
          </cell>
          <cell r="O43978">
            <v>0</v>
          </cell>
          <cell r="P43978">
            <v>0</v>
          </cell>
          <cell r="Q43978">
            <v>0</v>
          </cell>
        </row>
        <row r="43979">
          <cell r="C43979" t="str">
            <v>2025-300-6-43976</v>
          </cell>
          <cell r="N43979">
            <v>0</v>
          </cell>
          <cell r="O43979">
            <v>0</v>
          </cell>
          <cell r="P43979">
            <v>0</v>
          </cell>
          <cell r="Q43979">
            <v>0</v>
          </cell>
        </row>
        <row r="43980">
          <cell r="C43980" t="str">
            <v>2025-300-6-43977</v>
          </cell>
          <cell r="N43980">
            <v>0</v>
          </cell>
          <cell r="O43980">
            <v>0</v>
          </cell>
          <cell r="P43980">
            <v>0</v>
          </cell>
          <cell r="Q43980">
            <v>0</v>
          </cell>
        </row>
        <row r="43981">
          <cell r="C43981" t="str">
            <v>2025-300-6-43978</v>
          </cell>
          <cell r="N43981">
            <v>0</v>
          </cell>
          <cell r="O43981">
            <v>0</v>
          </cell>
          <cell r="P43981">
            <v>0</v>
          </cell>
          <cell r="Q43981">
            <v>0</v>
          </cell>
        </row>
        <row r="43982">
          <cell r="C43982" t="str">
            <v>2025-300-6-43979</v>
          </cell>
          <cell r="N43982">
            <v>0</v>
          </cell>
          <cell r="O43982">
            <v>0</v>
          </cell>
          <cell r="P43982">
            <v>0</v>
          </cell>
          <cell r="Q43982">
            <v>0</v>
          </cell>
        </row>
        <row r="43983">
          <cell r="C43983" t="str">
            <v>2025-300-6-43980</v>
          </cell>
          <cell r="N43983">
            <v>0</v>
          </cell>
          <cell r="O43983">
            <v>0</v>
          </cell>
          <cell r="P43983">
            <v>0</v>
          </cell>
          <cell r="Q43983">
            <v>0</v>
          </cell>
        </row>
        <row r="43984">
          <cell r="C43984" t="str">
            <v>2025-300-6-43981</v>
          </cell>
          <cell r="N43984">
            <v>0</v>
          </cell>
          <cell r="O43984">
            <v>0</v>
          </cell>
          <cell r="P43984">
            <v>0</v>
          </cell>
          <cell r="Q43984">
            <v>0</v>
          </cell>
        </row>
        <row r="43985">
          <cell r="C43985" t="str">
            <v>2025-300-6-43982</v>
          </cell>
          <cell r="N43985">
            <v>0</v>
          </cell>
          <cell r="O43985">
            <v>0</v>
          </cell>
          <cell r="P43985">
            <v>0</v>
          </cell>
          <cell r="Q43985">
            <v>0</v>
          </cell>
        </row>
        <row r="43986">
          <cell r="C43986" t="str">
            <v>2025-300-6-43983</v>
          </cell>
          <cell r="N43986">
            <v>0</v>
          </cell>
          <cell r="O43986">
            <v>0</v>
          </cell>
          <cell r="P43986">
            <v>0</v>
          </cell>
          <cell r="Q43986">
            <v>0</v>
          </cell>
        </row>
        <row r="43987">
          <cell r="C43987" t="str">
            <v>2025-300-6-43984</v>
          </cell>
          <cell r="N43987">
            <v>0</v>
          </cell>
          <cell r="O43987">
            <v>0</v>
          </cell>
          <cell r="P43987">
            <v>0</v>
          </cell>
          <cell r="Q43987">
            <v>0</v>
          </cell>
        </row>
        <row r="43988">
          <cell r="C43988" t="str">
            <v>2025-300-6-43985</v>
          </cell>
          <cell r="N43988">
            <v>0</v>
          </cell>
          <cell r="O43988">
            <v>0</v>
          </cell>
          <cell r="P43988">
            <v>0</v>
          </cell>
          <cell r="Q43988">
            <v>0</v>
          </cell>
        </row>
        <row r="43989">
          <cell r="C43989" t="str">
            <v>2025-300-6-43986</v>
          </cell>
          <cell r="N43989">
            <v>0</v>
          </cell>
          <cell r="O43989">
            <v>0</v>
          </cell>
          <cell r="P43989">
            <v>0</v>
          </cell>
          <cell r="Q43989">
            <v>0</v>
          </cell>
        </row>
        <row r="43990">
          <cell r="C43990" t="str">
            <v>2025-300-6-43987</v>
          </cell>
          <cell r="N43990">
            <v>0</v>
          </cell>
          <cell r="O43990">
            <v>0</v>
          </cell>
          <cell r="P43990">
            <v>0</v>
          </cell>
          <cell r="Q43990">
            <v>0</v>
          </cell>
        </row>
        <row r="43991">
          <cell r="C43991" t="str">
            <v>2025-300-6-43988</v>
          </cell>
          <cell r="N43991">
            <v>0</v>
          </cell>
          <cell r="O43991">
            <v>0</v>
          </cell>
          <cell r="P43991">
            <v>0</v>
          </cell>
          <cell r="Q43991">
            <v>0</v>
          </cell>
        </row>
        <row r="43992">
          <cell r="C43992" t="str">
            <v>2025-300-6-43989</v>
          </cell>
          <cell r="N43992">
            <v>0</v>
          </cell>
          <cell r="O43992">
            <v>0</v>
          </cell>
          <cell r="P43992">
            <v>0</v>
          </cell>
          <cell r="Q43992">
            <v>0</v>
          </cell>
        </row>
        <row r="43993">
          <cell r="C43993" t="str">
            <v>2025-300-6-43990</v>
          </cell>
          <cell r="N43993">
            <v>0</v>
          </cell>
          <cell r="O43993">
            <v>0</v>
          </cell>
          <cell r="P43993">
            <v>0</v>
          </cell>
          <cell r="Q43993">
            <v>0</v>
          </cell>
        </row>
        <row r="43994">
          <cell r="C43994" t="str">
            <v>2025-300-6-43991</v>
          </cell>
          <cell r="N43994">
            <v>0</v>
          </cell>
          <cell r="O43994">
            <v>0</v>
          </cell>
          <cell r="P43994">
            <v>0</v>
          </cell>
          <cell r="Q43994">
            <v>0</v>
          </cell>
        </row>
        <row r="43995">
          <cell r="C43995" t="str">
            <v>2025-300-6-43992</v>
          </cell>
          <cell r="N43995">
            <v>0</v>
          </cell>
          <cell r="O43995">
            <v>0</v>
          </cell>
          <cell r="P43995">
            <v>0</v>
          </cell>
          <cell r="Q43995">
            <v>0</v>
          </cell>
        </row>
        <row r="43996">
          <cell r="C43996" t="str">
            <v>2025-300-6-43993</v>
          </cell>
          <cell r="N43996">
            <v>0</v>
          </cell>
          <cell r="O43996">
            <v>0</v>
          </cell>
          <cell r="P43996">
            <v>0</v>
          </cell>
          <cell r="Q43996">
            <v>0</v>
          </cell>
        </row>
        <row r="43997">
          <cell r="C43997" t="str">
            <v>2025-300-6-43994</v>
          </cell>
          <cell r="N43997">
            <v>0</v>
          </cell>
          <cell r="O43997">
            <v>0</v>
          </cell>
          <cell r="P43997">
            <v>0</v>
          </cell>
          <cell r="Q43997">
            <v>0</v>
          </cell>
        </row>
        <row r="43998">
          <cell r="C43998" t="str">
            <v>2025-300-6-43995</v>
          </cell>
          <cell r="N43998">
            <v>0</v>
          </cell>
          <cell r="O43998">
            <v>0</v>
          </cell>
          <cell r="P43998">
            <v>0</v>
          </cell>
          <cell r="Q43998">
            <v>0</v>
          </cell>
        </row>
        <row r="43999">
          <cell r="C43999" t="str">
            <v>2025-300-6-43996</v>
          </cell>
          <cell r="N43999">
            <v>0</v>
          </cell>
          <cell r="O43999">
            <v>0</v>
          </cell>
          <cell r="P43999">
            <v>0</v>
          </cell>
          <cell r="Q43999">
            <v>0</v>
          </cell>
        </row>
        <row r="44000">
          <cell r="C44000" t="str">
            <v>2025-300-6-43997</v>
          </cell>
          <cell r="N44000">
            <v>0</v>
          </cell>
          <cell r="O44000">
            <v>0</v>
          </cell>
          <cell r="P44000">
            <v>0</v>
          </cell>
          <cell r="Q44000">
            <v>0</v>
          </cell>
        </row>
        <row r="44001">
          <cell r="C44001" t="str">
            <v>2025-300-6-43998</v>
          </cell>
          <cell r="N44001">
            <v>0</v>
          </cell>
          <cell r="O44001">
            <v>0</v>
          </cell>
          <cell r="P44001">
            <v>0</v>
          </cell>
          <cell r="Q44001">
            <v>0</v>
          </cell>
        </row>
        <row r="44002">
          <cell r="C44002" t="str">
            <v>2025-300-6-43999</v>
          </cell>
          <cell r="N44002">
            <v>0</v>
          </cell>
          <cell r="O44002">
            <v>0</v>
          </cell>
          <cell r="P44002">
            <v>0</v>
          </cell>
          <cell r="Q44002">
            <v>0</v>
          </cell>
        </row>
        <row r="44003">
          <cell r="C44003" t="str">
            <v>2025-300-6-44000</v>
          </cell>
          <cell r="N44003">
            <v>0</v>
          </cell>
          <cell r="O44003">
            <v>0</v>
          </cell>
          <cell r="P44003">
            <v>0</v>
          </cell>
          <cell r="Q44003">
            <v>0</v>
          </cell>
        </row>
        <row r="44004">
          <cell r="C44004" t="str">
            <v>2025-300-6-44001</v>
          </cell>
          <cell r="N44004">
            <v>0</v>
          </cell>
          <cell r="O44004">
            <v>0</v>
          </cell>
          <cell r="P44004">
            <v>0</v>
          </cell>
          <cell r="Q44004">
            <v>0</v>
          </cell>
        </row>
        <row r="44005">
          <cell r="C44005" t="str">
            <v>2025-300-6-44002</v>
          </cell>
          <cell r="N44005">
            <v>0</v>
          </cell>
          <cell r="O44005">
            <v>0</v>
          </cell>
          <cell r="P44005">
            <v>0</v>
          </cell>
          <cell r="Q44005">
            <v>0</v>
          </cell>
        </row>
        <row r="44006">
          <cell r="C44006" t="str">
            <v>2025-300-6-44003</v>
          </cell>
          <cell r="N44006">
            <v>0</v>
          </cell>
          <cell r="O44006">
            <v>0</v>
          </cell>
          <cell r="P44006">
            <v>0</v>
          </cell>
          <cell r="Q44006">
            <v>0</v>
          </cell>
        </row>
        <row r="44007">
          <cell r="C44007" t="str">
            <v>2025-300-6-44004</v>
          </cell>
          <cell r="N44007">
            <v>0</v>
          </cell>
          <cell r="O44007">
            <v>0</v>
          </cell>
          <cell r="P44007">
            <v>0</v>
          </cell>
          <cell r="Q44007">
            <v>0</v>
          </cell>
        </row>
        <row r="44008">
          <cell r="C44008" t="str">
            <v>2025-300-6-44005</v>
          </cell>
          <cell r="N44008">
            <v>0</v>
          </cell>
          <cell r="O44008">
            <v>0</v>
          </cell>
          <cell r="P44008">
            <v>0</v>
          </cell>
          <cell r="Q44008">
            <v>0</v>
          </cell>
        </row>
        <row r="44009">
          <cell r="C44009" t="str">
            <v>2025-300-6-44006</v>
          </cell>
          <cell r="N44009">
            <v>0</v>
          </cell>
          <cell r="O44009">
            <v>0</v>
          </cell>
          <cell r="P44009">
            <v>0</v>
          </cell>
          <cell r="Q44009">
            <v>0</v>
          </cell>
        </row>
        <row r="44010">
          <cell r="C44010" t="str">
            <v>2025-300-6-44007</v>
          </cell>
          <cell r="N44010">
            <v>0</v>
          </cell>
          <cell r="O44010">
            <v>0</v>
          </cell>
          <cell r="P44010">
            <v>0</v>
          </cell>
          <cell r="Q44010">
            <v>0</v>
          </cell>
        </row>
        <row r="44011">
          <cell r="C44011" t="str">
            <v>2025-300-6-44008</v>
          </cell>
          <cell r="N44011">
            <v>0</v>
          </cell>
          <cell r="O44011">
            <v>0</v>
          </cell>
          <cell r="P44011">
            <v>0</v>
          </cell>
          <cell r="Q44011">
            <v>0</v>
          </cell>
        </row>
        <row r="44012">
          <cell r="C44012" t="str">
            <v>2025-300-6-44009</v>
          </cell>
          <cell r="N44012">
            <v>0</v>
          </cell>
          <cell r="O44012">
            <v>0</v>
          </cell>
          <cell r="P44012">
            <v>0</v>
          </cell>
          <cell r="Q44012">
            <v>0</v>
          </cell>
        </row>
        <row r="44013">
          <cell r="C44013" t="str">
            <v>2025-300-6-44010</v>
          </cell>
          <cell r="N44013">
            <v>0</v>
          </cell>
          <cell r="O44013">
            <v>0</v>
          </cell>
          <cell r="P44013">
            <v>0</v>
          </cell>
          <cell r="Q44013">
            <v>0</v>
          </cell>
        </row>
        <row r="44014">
          <cell r="C44014" t="str">
            <v>2025-300-6-44011</v>
          </cell>
          <cell r="N44014">
            <v>0</v>
          </cell>
          <cell r="O44014">
            <v>0</v>
          </cell>
          <cell r="P44014">
            <v>0</v>
          </cell>
          <cell r="Q44014">
            <v>0</v>
          </cell>
        </row>
        <row r="44015">
          <cell r="C44015" t="str">
            <v>2025-300-6-44012</v>
          </cell>
          <cell r="N44015">
            <v>0</v>
          </cell>
          <cell r="O44015">
            <v>0</v>
          </cell>
          <cell r="P44015">
            <v>0</v>
          </cell>
          <cell r="Q44015">
            <v>0</v>
          </cell>
        </row>
        <row r="44016">
          <cell r="C44016" t="str">
            <v>2025-300-6-44013</v>
          </cell>
          <cell r="N44016">
            <v>0</v>
          </cell>
          <cell r="O44016">
            <v>0</v>
          </cell>
          <cell r="P44016">
            <v>0</v>
          </cell>
          <cell r="Q44016">
            <v>0</v>
          </cell>
        </row>
        <row r="44017">
          <cell r="C44017" t="str">
            <v>2025-300-6-44014</v>
          </cell>
          <cell r="N44017">
            <v>0</v>
          </cell>
          <cell r="O44017">
            <v>0</v>
          </cell>
          <cell r="P44017">
            <v>0</v>
          </cell>
          <cell r="Q44017">
            <v>0</v>
          </cell>
        </row>
        <row r="44018">
          <cell r="C44018" t="str">
            <v>2025-300-6-44015</v>
          </cell>
          <cell r="N44018">
            <v>0</v>
          </cell>
          <cell r="O44018">
            <v>0</v>
          </cell>
          <cell r="P44018">
            <v>0</v>
          </cell>
          <cell r="Q44018">
            <v>0</v>
          </cell>
        </row>
        <row r="44019">
          <cell r="C44019" t="str">
            <v>2025-300-6-44016</v>
          </cell>
          <cell r="N44019">
            <v>0</v>
          </cell>
          <cell r="O44019">
            <v>0</v>
          </cell>
          <cell r="P44019">
            <v>0</v>
          </cell>
          <cell r="Q44019">
            <v>0</v>
          </cell>
        </row>
        <row r="44020">
          <cell r="C44020" t="str">
            <v>2025-300-6-44017</v>
          </cell>
          <cell r="N44020">
            <v>0</v>
          </cell>
          <cell r="O44020">
            <v>0</v>
          </cell>
          <cell r="P44020">
            <v>0</v>
          </cell>
          <cell r="Q44020">
            <v>0</v>
          </cell>
        </row>
        <row r="44021">
          <cell r="C44021" t="str">
            <v>2025-300-6-44018</v>
          </cell>
          <cell r="N44021">
            <v>0</v>
          </cell>
          <cell r="O44021">
            <v>0</v>
          </cell>
          <cell r="P44021">
            <v>0</v>
          </cell>
          <cell r="Q44021">
            <v>0</v>
          </cell>
        </row>
        <row r="44022">
          <cell r="C44022" t="str">
            <v>2025-300-6-44019</v>
          </cell>
          <cell r="N44022">
            <v>0</v>
          </cell>
          <cell r="O44022">
            <v>0</v>
          </cell>
          <cell r="P44022">
            <v>0</v>
          </cell>
          <cell r="Q44022">
            <v>0</v>
          </cell>
        </row>
        <row r="44023">
          <cell r="C44023" t="str">
            <v>2025-300-6-44020</v>
          </cell>
          <cell r="N44023">
            <v>0</v>
          </cell>
          <cell r="O44023">
            <v>0</v>
          </cell>
          <cell r="P44023">
            <v>0</v>
          </cell>
          <cell r="Q44023">
            <v>0</v>
          </cell>
        </row>
        <row r="44024">
          <cell r="C44024" t="str">
            <v>2025-300-6-44021</v>
          </cell>
          <cell r="N44024">
            <v>0</v>
          </cell>
          <cell r="O44024">
            <v>0</v>
          </cell>
          <cell r="P44024">
            <v>0</v>
          </cell>
          <cell r="Q44024">
            <v>0</v>
          </cell>
        </row>
        <row r="44025">
          <cell r="C44025" t="str">
            <v>2025-300-6-44022</v>
          </cell>
          <cell r="N44025">
            <v>0</v>
          </cell>
          <cell r="O44025">
            <v>0</v>
          </cell>
          <cell r="P44025">
            <v>0</v>
          </cell>
          <cell r="Q44025">
            <v>0</v>
          </cell>
        </row>
        <row r="44026">
          <cell r="C44026" t="str">
            <v>2025-300-6-44023</v>
          </cell>
          <cell r="N44026">
            <v>0</v>
          </cell>
          <cell r="O44026">
            <v>0</v>
          </cell>
          <cell r="P44026">
            <v>0</v>
          </cell>
          <cell r="Q44026">
            <v>0</v>
          </cell>
        </row>
        <row r="44027">
          <cell r="C44027" t="str">
            <v>2025-300-6-44024</v>
          </cell>
          <cell r="N44027">
            <v>0</v>
          </cell>
          <cell r="O44027">
            <v>0</v>
          </cell>
          <cell r="P44027">
            <v>0</v>
          </cell>
          <cell r="Q44027">
            <v>0</v>
          </cell>
        </row>
        <row r="44028">
          <cell r="C44028" t="str">
            <v>2025-300-6-44025</v>
          </cell>
          <cell r="N44028">
            <v>0</v>
          </cell>
          <cell r="O44028">
            <v>0</v>
          </cell>
          <cell r="P44028">
            <v>0</v>
          </cell>
          <cell r="Q44028">
            <v>0</v>
          </cell>
        </row>
        <row r="44029">
          <cell r="C44029" t="str">
            <v>2025-300-6-44026</v>
          </cell>
          <cell r="N44029">
            <v>0</v>
          </cell>
          <cell r="O44029">
            <v>0</v>
          </cell>
          <cell r="P44029">
            <v>0</v>
          </cell>
          <cell r="Q44029">
            <v>0</v>
          </cell>
        </row>
        <row r="44030">
          <cell r="C44030" t="str">
            <v>2025-300-6-44027</v>
          </cell>
          <cell r="N44030">
            <v>0</v>
          </cell>
          <cell r="O44030">
            <v>0</v>
          </cell>
          <cell r="P44030">
            <v>0</v>
          </cell>
          <cell r="Q44030">
            <v>0</v>
          </cell>
        </row>
        <row r="44031">
          <cell r="C44031" t="str">
            <v>2025-300-6-44028</v>
          </cell>
          <cell r="N44031">
            <v>0</v>
          </cell>
          <cell r="O44031">
            <v>0</v>
          </cell>
          <cell r="P44031">
            <v>0</v>
          </cell>
          <cell r="Q44031">
            <v>0</v>
          </cell>
        </row>
        <row r="44032">
          <cell r="C44032" t="str">
            <v>2025-300-6-44029</v>
          </cell>
          <cell r="N44032">
            <v>0</v>
          </cell>
          <cell r="O44032">
            <v>0</v>
          </cell>
          <cell r="P44032">
            <v>0</v>
          </cell>
          <cell r="Q44032">
            <v>0</v>
          </cell>
        </row>
        <row r="44033">
          <cell r="C44033" t="str">
            <v>2025-300-6-44030</v>
          </cell>
          <cell r="N44033">
            <v>0</v>
          </cell>
          <cell r="O44033">
            <v>0</v>
          </cell>
          <cell r="P44033">
            <v>0</v>
          </cell>
          <cell r="Q44033">
            <v>0</v>
          </cell>
        </row>
        <row r="44034">
          <cell r="C44034" t="str">
            <v>2025-300-6-44031</v>
          </cell>
          <cell r="N44034">
            <v>0</v>
          </cell>
          <cell r="O44034">
            <v>0</v>
          </cell>
          <cell r="P44034">
            <v>0</v>
          </cell>
          <cell r="Q44034">
            <v>0</v>
          </cell>
        </row>
        <row r="44035">
          <cell r="C44035" t="str">
            <v>2025-300-6-44032</v>
          </cell>
          <cell r="N44035">
            <v>0</v>
          </cell>
          <cell r="O44035">
            <v>0</v>
          </cell>
          <cell r="P44035">
            <v>0</v>
          </cell>
          <cell r="Q44035">
            <v>0</v>
          </cell>
        </row>
        <row r="44036">
          <cell r="C44036" t="str">
            <v>2025-300-6-44033</v>
          </cell>
          <cell r="N44036">
            <v>0</v>
          </cell>
          <cell r="O44036">
            <v>0</v>
          </cell>
          <cell r="P44036">
            <v>0</v>
          </cell>
          <cell r="Q44036">
            <v>0</v>
          </cell>
        </row>
        <row r="44037">
          <cell r="C44037" t="str">
            <v>2025-300-6-44034</v>
          </cell>
          <cell r="N44037">
            <v>0</v>
          </cell>
          <cell r="O44037">
            <v>0</v>
          </cell>
          <cell r="P44037">
            <v>0</v>
          </cell>
          <cell r="Q44037">
            <v>0</v>
          </cell>
        </row>
        <row r="44038">
          <cell r="C44038" t="str">
            <v>2025-300-6-44035</v>
          </cell>
          <cell r="N44038">
            <v>0</v>
          </cell>
          <cell r="O44038">
            <v>0</v>
          </cell>
          <cell r="P44038">
            <v>0</v>
          </cell>
          <cell r="Q44038">
            <v>0</v>
          </cell>
        </row>
        <row r="44039">
          <cell r="C44039" t="str">
            <v>2025-300-6-44036</v>
          </cell>
          <cell r="N44039">
            <v>0</v>
          </cell>
          <cell r="O44039">
            <v>0</v>
          </cell>
          <cell r="P44039">
            <v>0</v>
          </cell>
          <cell r="Q44039">
            <v>0</v>
          </cell>
        </row>
        <row r="44040">
          <cell r="C44040" t="str">
            <v>2025-300-6-44037</v>
          </cell>
          <cell r="N44040">
            <v>0</v>
          </cell>
          <cell r="O44040">
            <v>0</v>
          </cell>
          <cell r="P44040">
            <v>0</v>
          </cell>
          <cell r="Q44040">
            <v>0</v>
          </cell>
        </row>
        <row r="44041">
          <cell r="C44041" t="str">
            <v>2025-300-6-44038</v>
          </cell>
          <cell r="N44041">
            <v>0</v>
          </cell>
          <cell r="O44041">
            <v>0</v>
          </cell>
          <cell r="P44041">
            <v>0</v>
          </cell>
          <cell r="Q44041">
            <v>0</v>
          </cell>
        </row>
        <row r="44042">
          <cell r="C44042" t="str">
            <v>2025-300-6-44039</v>
          </cell>
          <cell r="N44042">
            <v>0</v>
          </cell>
          <cell r="O44042">
            <v>0</v>
          </cell>
          <cell r="P44042">
            <v>0</v>
          </cell>
          <cell r="Q44042">
            <v>0</v>
          </cell>
        </row>
        <row r="44043">
          <cell r="C44043" t="str">
            <v>2025-300-6-44040</v>
          </cell>
          <cell r="N44043">
            <v>0</v>
          </cell>
          <cell r="O44043">
            <v>0</v>
          </cell>
          <cell r="P44043">
            <v>0</v>
          </cell>
          <cell r="Q44043">
            <v>0</v>
          </cell>
        </row>
        <row r="44044">
          <cell r="C44044" t="str">
            <v>2025-300-6-44041</v>
          </cell>
          <cell r="N44044">
            <v>0</v>
          </cell>
          <cell r="O44044">
            <v>0</v>
          </cell>
          <cell r="P44044">
            <v>0</v>
          </cell>
          <cell r="Q44044">
            <v>0</v>
          </cell>
        </row>
        <row r="44045">
          <cell r="C44045" t="str">
            <v>2025-300-6-44042</v>
          </cell>
          <cell r="N44045">
            <v>0</v>
          </cell>
          <cell r="O44045">
            <v>0</v>
          </cell>
          <cell r="P44045">
            <v>0</v>
          </cell>
          <cell r="Q44045">
            <v>0</v>
          </cell>
        </row>
        <row r="44046">
          <cell r="C44046" t="str">
            <v>2025-300-6-44043</v>
          </cell>
          <cell r="N44046">
            <v>0</v>
          </cell>
          <cell r="O44046">
            <v>0</v>
          </cell>
          <cell r="P44046">
            <v>0</v>
          </cell>
          <cell r="Q44046">
            <v>0</v>
          </cell>
        </row>
        <row r="44047">
          <cell r="C44047" t="str">
            <v>2025-300-6-44044</v>
          </cell>
          <cell r="N44047">
            <v>0</v>
          </cell>
          <cell r="O44047">
            <v>0</v>
          </cell>
          <cell r="P44047">
            <v>0</v>
          </cell>
          <cell r="Q44047">
            <v>0</v>
          </cell>
        </row>
        <row r="44048">
          <cell r="C44048" t="str">
            <v>2025-300-6-44045</v>
          </cell>
          <cell r="N44048">
            <v>0</v>
          </cell>
          <cell r="O44048">
            <v>0</v>
          </cell>
          <cell r="P44048">
            <v>0</v>
          </cell>
          <cell r="Q44048">
            <v>0</v>
          </cell>
        </row>
        <row r="44049">
          <cell r="C44049" t="str">
            <v>2025-300-6-44046</v>
          </cell>
          <cell r="N44049">
            <v>0</v>
          </cell>
          <cell r="O44049">
            <v>0</v>
          </cell>
          <cell r="P44049">
            <v>0</v>
          </cell>
          <cell r="Q44049">
            <v>0</v>
          </cell>
        </row>
        <row r="44050">
          <cell r="C44050" t="str">
            <v>2025-300-6-44047</v>
          </cell>
          <cell r="N44050">
            <v>0</v>
          </cell>
          <cell r="O44050">
            <v>0</v>
          </cell>
          <cell r="P44050">
            <v>0</v>
          </cell>
          <cell r="Q44050">
            <v>0</v>
          </cell>
        </row>
        <row r="44051">
          <cell r="C44051" t="str">
            <v>2025-300-6-44048</v>
          </cell>
          <cell r="N44051">
            <v>0</v>
          </cell>
          <cell r="O44051">
            <v>0</v>
          </cell>
          <cell r="P44051">
            <v>0</v>
          </cell>
          <cell r="Q44051">
            <v>0</v>
          </cell>
        </row>
        <row r="44052">
          <cell r="C44052" t="str">
            <v>2025-300-6-44049</v>
          </cell>
          <cell r="N44052">
            <v>0</v>
          </cell>
          <cell r="O44052">
            <v>0</v>
          </cell>
          <cell r="P44052">
            <v>0</v>
          </cell>
          <cell r="Q44052">
            <v>0</v>
          </cell>
        </row>
        <row r="44053">
          <cell r="C44053" t="str">
            <v>2025-300-6-44050</v>
          </cell>
          <cell r="N44053">
            <v>0</v>
          </cell>
          <cell r="O44053">
            <v>0</v>
          </cell>
          <cell r="P44053">
            <v>0</v>
          </cell>
          <cell r="Q44053">
            <v>0</v>
          </cell>
        </row>
        <row r="44054">
          <cell r="C44054" t="str">
            <v>2025-300-6-44051</v>
          </cell>
          <cell r="N44054">
            <v>0</v>
          </cell>
          <cell r="O44054">
            <v>0</v>
          </cell>
          <cell r="P44054">
            <v>0</v>
          </cell>
          <cell r="Q44054">
            <v>0</v>
          </cell>
        </row>
        <row r="44055">
          <cell r="C44055" t="str">
            <v>2025-300-6-44052</v>
          </cell>
          <cell r="N44055">
            <v>0</v>
          </cell>
          <cell r="O44055">
            <v>0</v>
          </cell>
          <cell r="P44055">
            <v>0</v>
          </cell>
          <cell r="Q44055">
            <v>0</v>
          </cell>
        </row>
        <row r="44056">
          <cell r="C44056" t="str">
            <v>2025-300-6-44053</v>
          </cell>
          <cell r="N44056">
            <v>0</v>
          </cell>
          <cell r="O44056">
            <v>0</v>
          </cell>
          <cell r="P44056">
            <v>0</v>
          </cell>
          <cell r="Q44056">
            <v>0</v>
          </cell>
        </row>
        <row r="44057">
          <cell r="C44057" t="str">
            <v>2025-300-6-44054</v>
          </cell>
          <cell r="N44057">
            <v>0</v>
          </cell>
          <cell r="O44057">
            <v>0</v>
          </cell>
          <cell r="P44057">
            <v>0</v>
          </cell>
          <cell r="Q44057">
            <v>0</v>
          </cell>
        </row>
        <row r="44058">
          <cell r="C44058" t="str">
            <v>2025-300-6-44055</v>
          </cell>
          <cell r="N44058">
            <v>0</v>
          </cell>
          <cell r="O44058">
            <v>0</v>
          </cell>
          <cell r="P44058">
            <v>0</v>
          </cell>
          <cell r="Q44058">
            <v>0</v>
          </cell>
        </row>
        <row r="44059">
          <cell r="C44059" t="str">
            <v>2025-300-6-44056</v>
          </cell>
          <cell r="N44059">
            <v>0</v>
          </cell>
          <cell r="O44059">
            <v>0</v>
          </cell>
          <cell r="P44059">
            <v>0</v>
          </cell>
          <cell r="Q44059">
            <v>0</v>
          </cell>
        </row>
        <row r="44060">
          <cell r="C44060" t="str">
            <v>2025-300-6-44057</v>
          </cell>
          <cell r="N44060">
            <v>0</v>
          </cell>
          <cell r="O44060">
            <v>0</v>
          </cell>
          <cell r="P44060">
            <v>0</v>
          </cell>
          <cell r="Q44060">
            <v>0</v>
          </cell>
        </row>
        <row r="44061">
          <cell r="C44061" t="str">
            <v>2025-300-6-44058</v>
          </cell>
          <cell r="N44061">
            <v>0</v>
          </cell>
          <cell r="O44061">
            <v>0</v>
          </cell>
          <cell r="P44061">
            <v>0</v>
          </cell>
          <cell r="Q44061">
            <v>0</v>
          </cell>
        </row>
        <row r="44062">
          <cell r="C44062" t="str">
            <v>2025-300-6-44059</v>
          </cell>
          <cell r="N44062">
            <v>0</v>
          </cell>
          <cell r="O44062">
            <v>0</v>
          </cell>
          <cell r="P44062">
            <v>0</v>
          </cell>
          <cell r="Q44062">
            <v>0</v>
          </cell>
        </row>
        <row r="44063">
          <cell r="C44063" t="str">
            <v>2025-300-6-44060</v>
          </cell>
          <cell r="N44063">
            <v>0</v>
          </cell>
          <cell r="O44063">
            <v>0</v>
          </cell>
          <cell r="P44063">
            <v>0</v>
          </cell>
          <cell r="Q44063">
            <v>0</v>
          </cell>
        </row>
        <row r="44064">
          <cell r="C44064" t="str">
            <v>2025-300-6-44061</v>
          </cell>
          <cell r="N44064">
            <v>0</v>
          </cell>
          <cell r="O44064">
            <v>0</v>
          </cell>
          <cell r="P44064">
            <v>0</v>
          </cell>
          <cell r="Q44064">
            <v>0</v>
          </cell>
        </row>
        <row r="44065">
          <cell r="C44065" t="str">
            <v>2025-300-6-44062</v>
          </cell>
          <cell r="N44065">
            <v>0</v>
          </cell>
          <cell r="O44065">
            <v>0</v>
          </cell>
          <cell r="P44065">
            <v>0</v>
          </cell>
          <cell r="Q44065">
            <v>0</v>
          </cell>
        </row>
        <row r="44066">
          <cell r="C44066" t="str">
            <v>2025-300-6-44063</v>
          </cell>
          <cell r="N44066">
            <v>0</v>
          </cell>
          <cell r="O44066">
            <v>0</v>
          </cell>
          <cell r="P44066">
            <v>0</v>
          </cell>
          <cell r="Q44066">
            <v>0</v>
          </cell>
        </row>
        <row r="44067">
          <cell r="C44067" t="str">
            <v>2025-300-6-44064</v>
          </cell>
          <cell r="N44067">
            <v>0</v>
          </cell>
          <cell r="O44067">
            <v>0</v>
          </cell>
          <cell r="P44067">
            <v>0</v>
          </cell>
          <cell r="Q44067">
            <v>0</v>
          </cell>
        </row>
        <row r="44068">
          <cell r="C44068" t="str">
            <v>2025-300-6-44065</v>
          </cell>
          <cell r="N44068">
            <v>0</v>
          </cell>
          <cell r="O44068">
            <v>0</v>
          </cell>
          <cell r="P44068">
            <v>0</v>
          </cell>
          <cell r="Q44068">
            <v>0</v>
          </cell>
        </row>
        <row r="44069">
          <cell r="C44069" t="str">
            <v>2025-300-6-44066</v>
          </cell>
          <cell r="N44069">
            <v>0</v>
          </cell>
          <cell r="O44069">
            <v>0</v>
          </cell>
          <cell r="P44069">
            <v>0</v>
          </cell>
          <cell r="Q44069">
            <v>0</v>
          </cell>
        </row>
        <row r="44070">
          <cell r="C44070" t="str">
            <v>2025-300-6-44067</v>
          </cell>
          <cell r="N44070">
            <v>0</v>
          </cell>
          <cell r="O44070">
            <v>0</v>
          </cell>
          <cell r="P44070">
            <v>0</v>
          </cell>
          <cell r="Q44070">
            <v>0</v>
          </cell>
        </row>
        <row r="44071">
          <cell r="C44071" t="str">
            <v>2025-300-6-44068</v>
          </cell>
          <cell r="N44071">
            <v>0</v>
          </cell>
          <cell r="O44071">
            <v>0</v>
          </cell>
          <cell r="P44071">
            <v>0</v>
          </cell>
          <cell r="Q44071">
            <v>0</v>
          </cell>
        </row>
        <row r="44072">
          <cell r="C44072" t="str">
            <v>2025-300-6-44069</v>
          </cell>
          <cell r="N44072">
            <v>0</v>
          </cell>
          <cell r="O44072">
            <v>0</v>
          </cell>
          <cell r="P44072">
            <v>0</v>
          </cell>
          <cell r="Q44072">
            <v>0</v>
          </cell>
        </row>
        <row r="44073">
          <cell r="C44073" t="str">
            <v>2025-300-6-44070</v>
          </cell>
          <cell r="N44073">
            <v>0</v>
          </cell>
          <cell r="O44073">
            <v>0</v>
          </cell>
          <cell r="P44073">
            <v>0</v>
          </cell>
          <cell r="Q44073">
            <v>0</v>
          </cell>
        </row>
        <row r="44074">
          <cell r="C44074" t="str">
            <v>2025-300-6-44071</v>
          </cell>
          <cell r="N44074">
            <v>0</v>
          </cell>
          <cell r="O44074">
            <v>0</v>
          </cell>
          <cell r="P44074">
            <v>0</v>
          </cell>
          <cell r="Q44074">
            <v>0</v>
          </cell>
        </row>
        <row r="44075">
          <cell r="C44075" t="str">
            <v>2025-300-6-44072</v>
          </cell>
          <cell r="N44075">
            <v>0</v>
          </cell>
          <cell r="O44075">
            <v>0</v>
          </cell>
          <cell r="P44075">
            <v>0</v>
          </cell>
          <cell r="Q44075">
            <v>0</v>
          </cell>
        </row>
        <row r="44076">
          <cell r="C44076" t="str">
            <v>2025-300-6-44073</v>
          </cell>
          <cell r="N44076">
            <v>0</v>
          </cell>
          <cell r="O44076">
            <v>0</v>
          </cell>
          <cell r="P44076">
            <v>0</v>
          </cell>
          <cell r="Q44076">
            <v>0</v>
          </cell>
        </row>
        <row r="44077">
          <cell r="C44077" t="str">
            <v>2025-300-6-44074</v>
          </cell>
          <cell r="N44077">
            <v>0</v>
          </cell>
          <cell r="O44077">
            <v>0</v>
          </cell>
          <cell r="P44077">
            <v>0</v>
          </cell>
          <cell r="Q44077">
            <v>0</v>
          </cell>
        </row>
        <row r="44078">
          <cell r="C44078" t="str">
            <v>2025-300-6-44075</v>
          </cell>
          <cell r="N44078">
            <v>0</v>
          </cell>
          <cell r="O44078">
            <v>0</v>
          </cell>
          <cell r="P44078">
            <v>0</v>
          </cell>
          <cell r="Q44078">
            <v>0</v>
          </cell>
        </row>
        <row r="44079">
          <cell r="C44079" t="str">
            <v>2025-300-6-44076</v>
          </cell>
          <cell r="N44079">
            <v>0</v>
          </cell>
          <cell r="O44079">
            <v>0</v>
          </cell>
          <cell r="P44079">
            <v>0</v>
          </cell>
          <cell r="Q44079">
            <v>0</v>
          </cell>
        </row>
        <row r="44080">
          <cell r="C44080" t="str">
            <v>2025-300-6-44077</v>
          </cell>
          <cell r="N44080">
            <v>0</v>
          </cell>
          <cell r="O44080">
            <v>0</v>
          </cell>
          <cell r="P44080">
            <v>0</v>
          </cell>
          <cell r="Q44080">
            <v>0</v>
          </cell>
        </row>
        <row r="44081">
          <cell r="C44081" t="str">
            <v>2025-300-6-44078</v>
          </cell>
          <cell r="N44081">
            <v>0</v>
          </cell>
          <cell r="O44081">
            <v>0</v>
          </cell>
          <cell r="P44081">
            <v>0</v>
          </cell>
          <cell r="Q44081">
            <v>0</v>
          </cell>
        </row>
        <row r="44082">
          <cell r="C44082" t="str">
            <v>2025-300-6-44079</v>
          </cell>
          <cell r="N44082">
            <v>0</v>
          </cell>
          <cell r="O44082">
            <v>0</v>
          </cell>
          <cell r="P44082">
            <v>0</v>
          </cell>
          <cell r="Q44082">
            <v>0</v>
          </cell>
        </row>
        <row r="44083">
          <cell r="C44083" t="str">
            <v>2025-300-6-44080</v>
          </cell>
          <cell r="N44083">
            <v>0</v>
          </cell>
          <cell r="O44083">
            <v>0</v>
          </cell>
          <cell r="P44083">
            <v>0</v>
          </cell>
          <cell r="Q44083">
            <v>0</v>
          </cell>
        </row>
        <row r="44084">
          <cell r="C44084" t="str">
            <v>2025-300-6-44081</v>
          </cell>
          <cell r="N44084">
            <v>0</v>
          </cell>
          <cell r="O44084">
            <v>0</v>
          </cell>
          <cell r="P44084">
            <v>0</v>
          </cell>
          <cell r="Q44084">
            <v>0</v>
          </cell>
        </row>
        <row r="44085">
          <cell r="C44085" t="str">
            <v>2025-300-6-44082</v>
          </cell>
          <cell r="N44085">
            <v>0</v>
          </cell>
          <cell r="O44085">
            <v>0</v>
          </cell>
          <cell r="P44085">
            <v>0</v>
          </cell>
          <cell r="Q44085">
            <v>0</v>
          </cell>
        </row>
        <row r="44086">
          <cell r="C44086" t="str">
            <v>2025-300-6-44083</v>
          </cell>
          <cell r="N44086">
            <v>0</v>
          </cell>
          <cell r="O44086">
            <v>0</v>
          </cell>
          <cell r="P44086">
            <v>0</v>
          </cell>
          <cell r="Q44086">
            <v>0</v>
          </cell>
        </row>
        <row r="44087">
          <cell r="C44087" t="str">
            <v>2025-300-6-44084</v>
          </cell>
          <cell r="N44087">
            <v>0</v>
          </cell>
          <cell r="O44087">
            <v>0</v>
          </cell>
          <cell r="P44087">
            <v>0</v>
          </cell>
          <cell r="Q44087">
            <v>0</v>
          </cell>
        </row>
        <row r="44088">
          <cell r="C44088" t="str">
            <v>2025-300-6-44085</v>
          </cell>
          <cell r="N44088">
            <v>0</v>
          </cell>
          <cell r="O44088">
            <v>0</v>
          </cell>
          <cell r="P44088">
            <v>0</v>
          </cell>
          <cell r="Q44088">
            <v>0</v>
          </cell>
        </row>
        <row r="44089">
          <cell r="C44089" t="str">
            <v>2025-300-6-44086</v>
          </cell>
          <cell r="N44089">
            <v>0</v>
          </cell>
          <cell r="O44089">
            <v>0</v>
          </cell>
          <cell r="P44089">
            <v>0</v>
          </cell>
          <cell r="Q44089">
            <v>0</v>
          </cell>
        </row>
        <row r="44090">
          <cell r="C44090" t="str">
            <v>2025-300-6-44087</v>
          </cell>
          <cell r="N44090">
            <v>0</v>
          </cell>
          <cell r="O44090">
            <v>0</v>
          </cell>
          <cell r="P44090">
            <v>0</v>
          </cell>
          <cell r="Q44090">
            <v>0</v>
          </cell>
        </row>
        <row r="44091">
          <cell r="C44091" t="str">
            <v>2025-300-6-44088</v>
          </cell>
          <cell r="N44091">
            <v>0</v>
          </cell>
          <cell r="O44091">
            <v>0</v>
          </cell>
          <cell r="P44091">
            <v>0</v>
          </cell>
          <cell r="Q44091">
            <v>0</v>
          </cell>
        </row>
        <row r="44092">
          <cell r="C44092" t="str">
            <v>2025-300-6-44089</v>
          </cell>
          <cell r="N44092">
            <v>0</v>
          </cell>
          <cell r="O44092">
            <v>0</v>
          </cell>
          <cell r="P44092">
            <v>0</v>
          </cell>
          <cell r="Q44092">
            <v>0</v>
          </cell>
        </row>
        <row r="44093">
          <cell r="C44093" t="str">
            <v>2025-300-6-44090</v>
          </cell>
          <cell r="N44093">
            <v>0</v>
          </cell>
          <cell r="O44093">
            <v>0</v>
          </cell>
          <cell r="P44093">
            <v>0</v>
          </cell>
          <cell r="Q44093">
            <v>0</v>
          </cell>
        </row>
        <row r="44094">
          <cell r="C44094" t="str">
            <v>2025-300-6-44091</v>
          </cell>
          <cell r="N44094">
            <v>0</v>
          </cell>
          <cell r="O44094">
            <v>0</v>
          </cell>
          <cell r="P44094">
            <v>0</v>
          </cell>
          <cell r="Q44094">
            <v>0</v>
          </cell>
        </row>
        <row r="44095">
          <cell r="C44095" t="str">
            <v>2025-300-6-44092</v>
          </cell>
          <cell r="N44095">
            <v>0</v>
          </cell>
          <cell r="O44095">
            <v>0</v>
          </cell>
          <cell r="P44095">
            <v>0</v>
          </cell>
          <cell r="Q44095">
            <v>0</v>
          </cell>
        </row>
        <row r="44096">
          <cell r="C44096" t="str">
            <v>2025-300-6-44093</v>
          </cell>
          <cell r="N44096">
            <v>0</v>
          </cell>
          <cell r="O44096">
            <v>0</v>
          </cell>
          <cell r="P44096">
            <v>0</v>
          </cell>
          <cell r="Q44096">
            <v>0</v>
          </cell>
        </row>
        <row r="44097">
          <cell r="C44097" t="str">
            <v>2025-300-6-44094</v>
          </cell>
          <cell r="N44097">
            <v>0</v>
          </cell>
          <cell r="O44097">
            <v>0</v>
          </cell>
          <cell r="P44097">
            <v>0</v>
          </cell>
          <cell r="Q44097">
            <v>0</v>
          </cell>
        </row>
        <row r="44098">
          <cell r="C44098" t="str">
            <v>2025-300-6-44095</v>
          </cell>
          <cell r="N44098">
            <v>0</v>
          </cell>
          <cell r="O44098">
            <v>0</v>
          </cell>
          <cell r="P44098">
            <v>0</v>
          </cell>
          <cell r="Q44098">
            <v>0</v>
          </cell>
        </row>
        <row r="44099">
          <cell r="C44099" t="str">
            <v>2025-300-6-44096</v>
          </cell>
          <cell r="N44099">
            <v>0</v>
          </cell>
          <cell r="O44099">
            <v>0</v>
          </cell>
          <cell r="P44099">
            <v>0</v>
          </cell>
          <cell r="Q44099">
            <v>0</v>
          </cell>
        </row>
        <row r="44100">
          <cell r="C44100" t="str">
            <v>2025-300-6-44097</v>
          </cell>
          <cell r="N44100">
            <v>0</v>
          </cell>
          <cell r="O44100">
            <v>0</v>
          </cell>
          <cell r="P44100">
            <v>0</v>
          </cell>
          <cell r="Q44100">
            <v>0</v>
          </cell>
        </row>
        <row r="44101">
          <cell r="C44101" t="str">
            <v>2025-300-6-44098</v>
          </cell>
          <cell r="N44101">
            <v>0</v>
          </cell>
          <cell r="O44101">
            <v>0</v>
          </cell>
          <cell r="P44101">
            <v>0</v>
          </cell>
          <cell r="Q44101">
            <v>0</v>
          </cell>
        </row>
        <row r="44102">
          <cell r="C44102" t="str">
            <v>2025-300-6-44099</v>
          </cell>
          <cell r="N44102">
            <v>0</v>
          </cell>
          <cell r="O44102">
            <v>0</v>
          </cell>
          <cell r="P44102">
            <v>0</v>
          </cell>
          <cell r="Q44102">
            <v>0</v>
          </cell>
        </row>
        <row r="44103">
          <cell r="C44103" t="str">
            <v>2025-300-6-44100</v>
          </cell>
          <cell r="N44103">
            <v>0</v>
          </cell>
          <cell r="O44103">
            <v>0</v>
          </cell>
          <cell r="P44103">
            <v>0</v>
          </cell>
          <cell r="Q44103">
            <v>0</v>
          </cell>
        </row>
        <row r="44104">
          <cell r="C44104" t="str">
            <v>2025-300-6-44101</v>
          </cell>
          <cell r="N44104">
            <v>0</v>
          </cell>
          <cell r="O44104">
            <v>0</v>
          </cell>
          <cell r="P44104">
            <v>0</v>
          </cell>
          <cell r="Q44104">
            <v>0</v>
          </cell>
        </row>
        <row r="44105">
          <cell r="C44105" t="str">
            <v>2025-300-6-44102</v>
          </cell>
          <cell r="N44105">
            <v>0</v>
          </cell>
          <cell r="O44105">
            <v>0</v>
          </cell>
          <cell r="P44105">
            <v>0</v>
          </cell>
          <cell r="Q44105">
            <v>0</v>
          </cell>
        </row>
        <row r="44106">
          <cell r="C44106" t="str">
            <v>2025-300-6-44103</v>
          </cell>
          <cell r="N44106">
            <v>0</v>
          </cell>
          <cell r="O44106">
            <v>0</v>
          </cell>
          <cell r="P44106">
            <v>0</v>
          </cell>
          <cell r="Q44106">
            <v>0</v>
          </cell>
        </row>
        <row r="44107">
          <cell r="C44107" t="str">
            <v>2025-300-6-44104</v>
          </cell>
          <cell r="N44107">
            <v>0</v>
          </cell>
          <cell r="O44107">
            <v>0</v>
          </cell>
          <cell r="P44107">
            <v>0</v>
          </cell>
          <cell r="Q44107">
            <v>0</v>
          </cell>
        </row>
        <row r="44108">
          <cell r="C44108" t="str">
            <v>2025-300-6-44105</v>
          </cell>
          <cell r="N44108">
            <v>0</v>
          </cell>
          <cell r="O44108">
            <v>0</v>
          </cell>
          <cell r="P44108">
            <v>0</v>
          </cell>
          <cell r="Q44108">
            <v>0</v>
          </cell>
        </row>
        <row r="44109">
          <cell r="C44109" t="str">
            <v>2025-300-6-44106</v>
          </cell>
          <cell r="N44109">
            <v>0</v>
          </cell>
          <cell r="O44109">
            <v>0</v>
          </cell>
          <cell r="P44109">
            <v>0</v>
          </cell>
          <cell r="Q44109">
            <v>0</v>
          </cell>
        </row>
        <row r="44110">
          <cell r="C44110" t="str">
            <v>2025-300-6-44107</v>
          </cell>
          <cell r="N44110">
            <v>0</v>
          </cell>
          <cell r="O44110">
            <v>0</v>
          </cell>
          <cell r="P44110">
            <v>0</v>
          </cell>
          <cell r="Q44110">
            <v>0</v>
          </cell>
        </row>
        <row r="44111">
          <cell r="C44111" t="str">
            <v>2025-300-6-44108</v>
          </cell>
          <cell r="N44111">
            <v>0</v>
          </cell>
          <cell r="O44111">
            <v>0</v>
          </cell>
          <cell r="P44111">
            <v>0</v>
          </cell>
          <cell r="Q44111">
            <v>0</v>
          </cell>
        </row>
        <row r="44112">
          <cell r="C44112" t="str">
            <v>2025-300-6-44109</v>
          </cell>
          <cell r="N44112">
            <v>0</v>
          </cell>
          <cell r="O44112">
            <v>0</v>
          </cell>
          <cell r="P44112">
            <v>0</v>
          </cell>
          <cell r="Q44112">
            <v>0</v>
          </cell>
        </row>
        <row r="44113">
          <cell r="C44113" t="str">
            <v>2025-300-6-44110</v>
          </cell>
          <cell r="N44113">
            <v>0</v>
          </cell>
          <cell r="O44113">
            <v>0</v>
          </cell>
          <cell r="P44113">
            <v>0</v>
          </cell>
          <cell r="Q44113">
            <v>0</v>
          </cell>
        </row>
        <row r="44114">
          <cell r="C44114" t="str">
            <v>2025-300-6-44111</v>
          </cell>
          <cell r="N44114">
            <v>0</v>
          </cell>
          <cell r="O44114">
            <v>0</v>
          </cell>
          <cell r="P44114">
            <v>0</v>
          </cell>
          <cell r="Q44114">
            <v>0</v>
          </cell>
        </row>
        <row r="44115">
          <cell r="C44115" t="str">
            <v>2025-300-6-44112</v>
          </cell>
          <cell r="N44115">
            <v>0</v>
          </cell>
          <cell r="O44115">
            <v>0</v>
          </cell>
          <cell r="P44115">
            <v>0</v>
          </cell>
          <cell r="Q44115">
            <v>0</v>
          </cell>
        </row>
        <row r="44116">
          <cell r="C44116" t="str">
            <v>2025-300-6-44113</v>
          </cell>
          <cell r="N44116">
            <v>0</v>
          </cell>
          <cell r="O44116">
            <v>0</v>
          </cell>
          <cell r="P44116">
            <v>0</v>
          </cell>
          <cell r="Q44116">
            <v>0</v>
          </cell>
        </row>
        <row r="44117">
          <cell r="C44117" t="str">
            <v>2025-300-6-44114</v>
          </cell>
          <cell r="N44117">
            <v>0</v>
          </cell>
          <cell r="O44117">
            <v>0</v>
          </cell>
          <cell r="P44117">
            <v>0</v>
          </cell>
          <cell r="Q44117">
            <v>0</v>
          </cell>
        </row>
        <row r="44118">
          <cell r="C44118" t="str">
            <v>2025-300-6-44115</v>
          </cell>
          <cell r="N44118">
            <v>0</v>
          </cell>
          <cell r="O44118">
            <v>0</v>
          </cell>
          <cell r="P44118">
            <v>0</v>
          </cell>
          <cell r="Q44118">
            <v>0</v>
          </cell>
        </row>
        <row r="44119">
          <cell r="C44119" t="str">
            <v>2025-300-6-44116</v>
          </cell>
          <cell r="N44119">
            <v>0</v>
          </cell>
          <cell r="O44119">
            <v>0</v>
          </cell>
          <cell r="P44119">
            <v>0</v>
          </cell>
          <cell r="Q44119">
            <v>0</v>
          </cell>
        </row>
        <row r="44120">
          <cell r="C44120" t="str">
            <v>2025-300-6-44117</v>
          </cell>
          <cell r="N44120">
            <v>0</v>
          </cell>
          <cell r="O44120">
            <v>0</v>
          </cell>
          <cell r="P44120">
            <v>0</v>
          </cell>
          <cell r="Q44120">
            <v>0</v>
          </cell>
        </row>
        <row r="44121">
          <cell r="C44121" t="str">
            <v>2025-300-6-44118</v>
          </cell>
          <cell r="N44121">
            <v>0</v>
          </cell>
          <cell r="O44121">
            <v>0</v>
          </cell>
          <cell r="P44121">
            <v>0</v>
          </cell>
          <cell r="Q44121">
            <v>0</v>
          </cell>
        </row>
        <row r="44122">
          <cell r="C44122" t="str">
            <v>2025-300-6-44119</v>
          </cell>
          <cell r="N44122">
            <v>0</v>
          </cell>
          <cell r="O44122">
            <v>0</v>
          </cell>
          <cell r="P44122">
            <v>0</v>
          </cell>
          <cell r="Q44122">
            <v>0</v>
          </cell>
        </row>
        <row r="44123">
          <cell r="C44123" t="str">
            <v>2025-300-6-44120</v>
          </cell>
          <cell r="N44123">
            <v>0</v>
          </cell>
          <cell r="O44123">
            <v>0</v>
          </cell>
          <cell r="P44123">
            <v>0</v>
          </cell>
          <cell r="Q44123">
            <v>0</v>
          </cell>
        </row>
        <row r="44124">
          <cell r="C44124" t="str">
            <v>2025-300-6-44121</v>
          </cell>
          <cell r="N44124">
            <v>0</v>
          </cell>
          <cell r="O44124">
            <v>0</v>
          </cell>
          <cell r="P44124">
            <v>0</v>
          </cell>
          <cell r="Q44124">
            <v>0</v>
          </cell>
        </row>
        <row r="44125">
          <cell r="C44125" t="str">
            <v>2025-300-6-44122</v>
          </cell>
          <cell r="N44125">
            <v>0</v>
          </cell>
          <cell r="O44125">
            <v>0</v>
          </cell>
          <cell r="P44125">
            <v>0</v>
          </cell>
          <cell r="Q44125">
            <v>0</v>
          </cell>
        </row>
        <row r="44126">
          <cell r="C44126" t="str">
            <v>2025-300-6-44123</v>
          </cell>
          <cell r="N44126">
            <v>0</v>
          </cell>
          <cell r="O44126">
            <v>0</v>
          </cell>
          <cell r="P44126">
            <v>0</v>
          </cell>
          <cell r="Q44126">
            <v>0</v>
          </cell>
        </row>
        <row r="44127">
          <cell r="C44127" t="str">
            <v>2025-300-6-44124</v>
          </cell>
          <cell r="N44127">
            <v>0</v>
          </cell>
          <cell r="O44127">
            <v>0</v>
          </cell>
          <cell r="P44127">
            <v>0</v>
          </cell>
          <cell r="Q44127">
            <v>0</v>
          </cell>
        </row>
        <row r="44128">
          <cell r="C44128" t="str">
            <v>2025-300-6-44125</v>
          </cell>
          <cell r="N44128">
            <v>0</v>
          </cell>
          <cell r="O44128">
            <v>0</v>
          </cell>
          <cell r="P44128">
            <v>0</v>
          </cell>
          <cell r="Q44128">
            <v>0</v>
          </cell>
        </row>
        <row r="44129">
          <cell r="C44129" t="str">
            <v>2025-300-6-44126</v>
          </cell>
          <cell r="N44129">
            <v>0</v>
          </cell>
          <cell r="O44129">
            <v>0</v>
          </cell>
          <cell r="P44129">
            <v>0</v>
          </cell>
          <cell r="Q44129">
            <v>0</v>
          </cell>
        </row>
        <row r="44130">
          <cell r="C44130" t="str">
            <v>2025-300-6-44127</v>
          </cell>
          <cell r="N44130">
            <v>0</v>
          </cell>
          <cell r="O44130">
            <v>0</v>
          </cell>
          <cell r="P44130">
            <v>0</v>
          </cell>
          <cell r="Q44130">
            <v>0</v>
          </cell>
        </row>
        <row r="44131">
          <cell r="C44131" t="str">
            <v>2025-300-6-44128</v>
          </cell>
          <cell r="N44131">
            <v>0</v>
          </cell>
          <cell r="O44131">
            <v>0</v>
          </cell>
          <cell r="P44131">
            <v>0</v>
          </cell>
          <cell r="Q44131">
            <v>0</v>
          </cell>
        </row>
        <row r="44132">
          <cell r="C44132" t="str">
            <v>2025-300-6-44129</v>
          </cell>
          <cell r="N44132">
            <v>0</v>
          </cell>
          <cell r="O44132">
            <v>0</v>
          </cell>
          <cell r="P44132">
            <v>0</v>
          </cell>
          <cell r="Q44132">
            <v>0</v>
          </cell>
        </row>
        <row r="44133">
          <cell r="C44133" t="str">
            <v>2025-300-6-44130</v>
          </cell>
          <cell r="N44133">
            <v>0</v>
          </cell>
          <cell r="O44133">
            <v>0</v>
          </cell>
          <cell r="P44133">
            <v>0</v>
          </cell>
          <cell r="Q44133">
            <v>0</v>
          </cell>
        </row>
        <row r="44134">
          <cell r="C44134" t="str">
            <v>2025-300-6-44131</v>
          </cell>
          <cell r="N44134">
            <v>0</v>
          </cell>
          <cell r="O44134">
            <v>0</v>
          </cell>
          <cell r="P44134">
            <v>0</v>
          </cell>
          <cell r="Q44134">
            <v>0</v>
          </cell>
        </row>
        <row r="44135">
          <cell r="C44135" t="str">
            <v>2025-300-6-44132</v>
          </cell>
          <cell r="N44135">
            <v>0</v>
          </cell>
          <cell r="O44135">
            <v>0</v>
          </cell>
          <cell r="P44135">
            <v>0</v>
          </cell>
          <cell r="Q44135">
            <v>0</v>
          </cell>
        </row>
        <row r="44136">
          <cell r="C44136" t="str">
            <v>2025-300-6-44133</v>
          </cell>
          <cell r="N44136">
            <v>0</v>
          </cell>
          <cell r="O44136">
            <v>0</v>
          </cell>
          <cell r="P44136">
            <v>0</v>
          </cell>
          <cell r="Q44136">
            <v>0</v>
          </cell>
        </row>
        <row r="44137">
          <cell r="C44137" t="str">
            <v>2025-300-6-44134</v>
          </cell>
          <cell r="N44137">
            <v>0</v>
          </cell>
          <cell r="O44137">
            <v>0</v>
          </cell>
          <cell r="P44137">
            <v>0</v>
          </cell>
          <cell r="Q44137">
            <v>0</v>
          </cell>
        </row>
        <row r="44138">
          <cell r="C44138" t="str">
            <v>2025-300-6-44135</v>
          </cell>
          <cell r="N44138">
            <v>0</v>
          </cell>
          <cell r="O44138">
            <v>0</v>
          </cell>
          <cell r="P44138">
            <v>0</v>
          </cell>
          <cell r="Q44138">
            <v>0</v>
          </cell>
        </row>
        <row r="44139">
          <cell r="C44139" t="str">
            <v>2025-300-6-44136</v>
          </cell>
          <cell r="N44139">
            <v>0</v>
          </cell>
          <cell r="O44139">
            <v>0</v>
          </cell>
          <cell r="P44139">
            <v>0</v>
          </cell>
          <cell r="Q44139">
            <v>0</v>
          </cell>
        </row>
        <row r="44140">
          <cell r="C44140" t="str">
            <v>2025-300-6-44137</v>
          </cell>
          <cell r="N44140">
            <v>0</v>
          </cell>
          <cell r="O44140">
            <v>0</v>
          </cell>
          <cell r="P44140">
            <v>0</v>
          </cell>
          <cell r="Q44140">
            <v>0</v>
          </cell>
        </row>
        <row r="44141">
          <cell r="C44141" t="str">
            <v>2025-300-6-44138</v>
          </cell>
          <cell r="N44141">
            <v>0</v>
          </cell>
          <cell r="O44141">
            <v>0</v>
          </cell>
          <cell r="P44141">
            <v>0</v>
          </cell>
          <cell r="Q44141">
            <v>0</v>
          </cell>
        </row>
        <row r="44142">
          <cell r="C44142" t="str">
            <v>2025-300-6-44139</v>
          </cell>
          <cell r="N44142">
            <v>0</v>
          </cell>
          <cell r="O44142">
            <v>0</v>
          </cell>
          <cell r="P44142">
            <v>0</v>
          </cell>
          <cell r="Q44142">
            <v>0</v>
          </cell>
        </row>
        <row r="44143">
          <cell r="C44143" t="str">
            <v>2025-300-6-44140</v>
          </cell>
          <cell r="N44143">
            <v>0</v>
          </cell>
          <cell r="O44143">
            <v>0</v>
          </cell>
          <cell r="P44143">
            <v>0</v>
          </cell>
          <cell r="Q44143">
            <v>0</v>
          </cell>
        </row>
        <row r="44144">
          <cell r="C44144" t="str">
            <v>2025-300-6-44141</v>
          </cell>
          <cell r="N44144">
            <v>0</v>
          </cell>
          <cell r="O44144">
            <v>0</v>
          </cell>
          <cell r="P44144">
            <v>0</v>
          </cell>
          <cell r="Q44144">
            <v>0</v>
          </cell>
        </row>
        <row r="44145">
          <cell r="C44145" t="str">
            <v>2025-300-6-44142</v>
          </cell>
          <cell r="N44145">
            <v>0</v>
          </cell>
          <cell r="O44145">
            <v>0</v>
          </cell>
          <cell r="P44145">
            <v>0</v>
          </cell>
          <cell r="Q44145">
            <v>0</v>
          </cell>
        </row>
        <row r="44146">
          <cell r="C44146" t="str">
            <v>2025-300-6-44143</v>
          </cell>
          <cell r="N44146">
            <v>0</v>
          </cell>
          <cell r="O44146">
            <v>0</v>
          </cell>
          <cell r="P44146">
            <v>0</v>
          </cell>
          <cell r="Q44146">
            <v>0</v>
          </cell>
        </row>
        <row r="44147">
          <cell r="C44147" t="str">
            <v>2025-300-6-44144</v>
          </cell>
          <cell r="N44147">
            <v>0</v>
          </cell>
          <cell r="O44147">
            <v>0</v>
          </cell>
          <cell r="P44147">
            <v>0</v>
          </cell>
          <cell r="Q44147">
            <v>0</v>
          </cell>
        </row>
        <row r="44148">
          <cell r="C44148" t="str">
            <v>2025-300-6-44145</v>
          </cell>
          <cell r="N44148">
            <v>0</v>
          </cell>
          <cell r="O44148">
            <v>0</v>
          </cell>
          <cell r="P44148">
            <v>0</v>
          </cell>
          <cell r="Q44148">
            <v>0</v>
          </cell>
        </row>
        <row r="44149">
          <cell r="C44149" t="str">
            <v>2025-300-6-44146</v>
          </cell>
          <cell r="N44149">
            <v>0</v>
          </cell>
          <cell r="O44149">
            <v>0</v>
          </cell>
          <cell r="P44149">
            <v>0</v>
          </cell>
          <cell r="Q44149">
            <v>0</v>
          </cell>
        </row>
        <row r="44150">
          <cell r="C44150" t="str">
            <v>2025-300-6-44147</v>
          </cell>
          <cell r="N44150">
            <v>0</v>
          </cell>
          <cell r="O44150">
            <v>0</v>
          </cell>
          <cell r="P44150">
            <v>0</v>
          </cell>
          <cell r="Q44150">
            <v>0</v>
          </cell>
        </row>
        <row r="44151">
          <cell r="C44151" t="str">
            <v>2025-300-6-44148</v>
          </cell>
          <cell r="N44151">
            <v>0</v>
          </cell>
          <cell r="O44151">
            <v>0</v>
          </cell>
          <cell r="P44151">
            <v>0</v>
          </cell>
          <cell r="Q44151">
            <v>0</v>
          </cell>
        </row>
        <row r="44152">
          <cell r="C44152" t="str">
            <v>2025-300-6-44149</v>
          </cell>
          <cell r="N44152">
            <v>0</v>
          </cell>
          <cell r="O44152">
            <v>0</v>
          </cell>
          <cell r="P44152">
            <v>0</v>
          </cell>
          <cell r="Q44152">
            <v>0</v>
          </cell>
        </row>
        <row r="44153">
          <cell r="C44153" t="str">
            <v>2025-300-6-44150</v>
          </cell>
          <cell r="N44153">
            <v>0</v>
          </cell>
          <cell r="O44153">
            <v>0</v>
          </cell>
          <cell r="P44153">
            <v>0</v>
          </cell>
          <cell r="Q44153">
            <v>0</v>
          </cell>
        </row>
        <row r="44154">
          <cell r="C44154" t="str">
            <v>2025-300-6-44151</v>
          </cell>
          <cell r="N44154">
            <v>0</v>
          </cell>
          <cell r="O44154">
            <v>0</v>
          </cell>
          <cell r="P44154">
            <v>0</v>
          </cell>
          <cell r="Q44154">
            <v>0</v>
          </cell>
        </row>
        <row r="44155">
          <cell r="C44155" t="str">
            <v>2025-300-6-44152</v>
          </cell>
          <cell r="N44155">
            <v>0</v>
          </cell>
          <cell r="O44155">
            <v>0</v>
          </cell>
          <cell r="P44155">
            <v>0</v>
          </cell>
          <cell r="Q44155">
            <v>0</v>
          </cell>
        </row>
        <row r="44156">
          <cell r="C44156" t="str">
            <v>2025-300-6-44153</v>
          </cell>
          <cell r="N44156">
            <v>0</v>
          </cell>
          <cell r="O44156">
            <v>0</v>
          </cell>
          <cell r="P44156">
            <v>0</v>
          </cell>
          <cell r="Q44156">
            <v>0</v>
          </cell>
        </row>
        <row r="44157">
          <cell r="C44157" t="str">
            <v>2025-300-6-44154</v>
          </cell>
          <cell r="N44157">
            <v>0</v>
          </cell>
          <cell r="O44157">
            <v>0</v>
          </cell>
          <cell r="P44157">
            <v>0</v>
          </cell>
          <cell r="Q44157">
            <v>0</v>
          </cell>
        </row>
        <row r="44158">
          <cell r="C44158" t="str">
            <v>2025-300-6-44155</v>
          </cell>
          <cell r="N44158">
            <v>0</v>
          </cell>
          <cell r="O44158">
            <v>0</v>
          </cell>
          <cell r="P44158">
            <v>0</v>
          </cell>
          <cell r="Q44158">
            <v>0</v>
          </cell>
        </row>
        <row r="44159">
          <cell r="C44159" t="str">
            <v>2025-300-6-44156</v>
          </cell>
          <cell r="N44159">
            <v>0</v>
          </cell>
          <cell r="O44159">
            <v>0</v>
          </cell>
          <cell r="P44159">
            <v>0</v>
          </cell>
          <cell r="Q44159">
            <v>0</v>
          </cell>
        </row>
        <row r="44160">
          <cell r="C44160" t="str">
            <v>2025-300-6-44157</v>
          </cell>
          <cell r="N44160">
            <v>0</v>
          </cell>
          <cell r="O44160">
            <v>0</v>
          </cell>
          <cell r="P44160">
            <v>0</v>
          </cell>
          <cell r="Q44160">
            <v>0</v>
          </cell>
        </row>
        <row r="44161">
          <cell r="C44161" t="str">
            <v>2025-300-6-44158</v>
          </cell>
          <cell r="N44161">
            <v>0</v>
          </cell>
          <cell r="O44161">
            <v>0</v>
          </cell>
          <cell r="P44161">
            <v>0</v>
          </cell>
          <cell r="Q44161">
            <v>0</v>
          </cell>
        </row>
        <row r="44162">
          <cell r="C44162" t="str">
            <v>2025-300-6-44159</v>
          </cell>
          <cell r="N44162">
            <v>0</v>
          </cell>
          <cell r="O44162">
            <v>0</v>
          </cell>
          <cell r="P44162">
            <v>0</v>
          </cell>
          <cell r="Q44162">
            <v>0</v>
          </cell>
        </row>
        <row r="44163">
          <cell r="C44163" t="str">
            <v>2025-300-6-44160</v>
          </cell>
          <cell r="N44163">
            <v>0</v>
          </cell>
          <cell r="O44163">
            <v>0</v>
          </cell>
          <cell r="P44163">
            <v>0</v>
          </cell>
          <cell r="Q44163">
            <v>0</v>
          </cell>
        </row>
        <row r="44164">
          <cell r="C44164" t="str">
            <v>2025-300-6-44161</v>
          </cell>
          <cell r="N44164">
            <v>0</v>
          </cell>
          <cell r="O44164">
            <v>0</v>
          </cell>
          <cell r="P44164">
            <v>0</v>
          </cell>
          <cell r="Q44164">
            <v>0</v>
          </cell>
        </row>
        <row r="44165">
          <cell r="C44165" t="str">
            <v>2025-300-6-44162</v>
          </cell>
          <cell r="N44165">
            <v>0</v>
          </cell>
          <cell r="O44165">
            <v>0</v>
          </cell>
          <cell r="P44165">
            <v>0</v>
          </cell>
          <cell r="Q44165">
            <v>0</v>
          </cell>
        </row>
        <row r="44166">
          <cell r="C44166" t="str">
            <v>2025-300-6-44163</v>
          </cell>
          <cell r="N44166">
            <v>0</v>
          </cell>
          <cell r="O44166">
            <v>0</v>
          </cell>
          <cell r="P44166">
            <v>0</v>
          </cell>
          <cell r="Q44166">
            <v>0</v>
          </cell>
        </row>
        <row r="44167">
          <cell r="C44167" t="str">
            <v>2025-300-6-44164</v>
          </cell>
          <cell r="N44167">
            <v>0</v>
          </cell>
          <cell r="O44167">
            <v>0</v>
          </cell>
          <cell r="P44167">
            <v>0</v>
          </cell>
          <cell r="Q44167">
            <v>0</v>
          </cell>
        </row>
        <row r="44168">
          <cell r="C44168" t="str">
            <v>2025-300-6-44165</v>
          </cell>
          <cell r="N44168">
            <v>0</v>
          </cell>
          <cell r="O44168">
            <v>0</v>
          </cell>
          <cell r="P44168">
            <v>0</v>
          </cell>
          <cell r="Q44168">
            <v>0</v>
          </cell>
        </row>
        <row r="44169">
          <cell r="C44169" t="str">
            <v>2025-300-6-44166</v>
          </cell>
          <cell r="N44169">
            <v>0</v>
          </cell>
          <cell r="O44169">
            <v>0</v>
          </cell>
          <cell r="P44169">
            <v>0</v>
          </cell>
          <cell r="Q44169">
            <v>0</v>
          </cell>
        </row>
        <row r="44170">
          <cell r="C44170" t="str">
            <v>2025-300-6-44167</v>
          </cell>
          <cell r="N44170">
            <v>0</v>
          </cell>
          <cell r="O44170">
            <v>0</v>
          </cell>
          <cell r="P44170">
            <v>0</v>
          </cell>
          <cell r="Q44170">
            <v>0</v>
          </cell>
        </row>
        <row r="44171">
          <cell r="C44171" t="str">
            <v>2025-300-6-44168</v>
          </cell>
          <cell r="N44171">
            <v>0</v>
          </cell>
          <cell r="O44171">
            <v>0</v>
          </cell>
          <cell r="P44171">
            <v>0</v>
          </cell>
          <cell r="Q44171">
            <v>0</v>
          </cell>
        </row>
        <row r="44172">
          <cell r="C44172" t="str">
            <v>2025-300-6-44169</v>
          </cell>
          <cell r="N44172">
            <v>0</v>
          </cell>
          <cell r="O44172">
            <v>0</v>
          </cell>
          <cell r="P44172">
            <v>0</v>
          </cell>
          <cell r="Q44172">
            <v>0</v>
          </cell>
        </row>
        <row r="44173">
          <cell r="C44173" t="str">
            <v>2025-300-6-44170</v>
          </cell>
          <cell r="N44173">
            <v>0</v>
          </cell>
          <cell r="O44173">
            <v>0</v>
          </cell>
          <cell r="P44173">
            <v>0</v>
          </cell>
          <cell r="Q44173">
            <v>0</v>
          </cell>
        </row>
        <row r="44174">
          <cell r="C44174" t="str">
            <v>2025-300-6-44171</v>
          </cell>
          <cell r="N44174">
            <v>0</v>
          </cell>
          <cell r="O44174">
            <v>0</v>
          </cell>
          <cell r="P44174">
            <v>0</v>
          </cell>
          <cell r="Q44174">
            <v>0</v>
          </cell>
        </row>
        <row r="44175">
          <cell r="C44175" t="str">
            <v>2025-300-6-44172</v>
          </cell>
          <cell r="N44175">
            <v>0</v>
          </cell>
          <cell r="O44175">
            <v>0</v>
          </cell>
          <cell r="P44175">
            <v>0</v>
          </cell>
          <cell r="Q44175">
            <v>0</v>
          </cell>
        </row>
        <row r="44176">
          <cell r="C44176" t="str">
            <v>2025-300-6-44173</v>
          </cell>
          <cell r="N44176">
            <v>0</v>
          </cell>
          <cell r="O44176">
            <v>0</v>
          </cell>
          <cell r="P44176">
            <v>0</v>
          </cell>
          <cell r="Q44176">
            <v>0</v>
          </cell>
        </row>
        <row r="44177">
          <cell r="C44177" t="str">
            <v>2025-300-6-44174</v>
          </cell>
          <cell r="N44177">
            <v>0</v>
          </cell>
          <cell r="O44177">
            <v>0</v>
          </cell>
          <cell r="P44177">
            <v>0</v>
          </cell>
          <cell r="Q44177">
            <v>0</v>
          </cell>
        </row>
        <row r="44178">
          <cell r="C44178" t="str">
            <v>2025-300-6-44175</v>
          </cell>
          <cell r="N44178">
            <v>0</v>
          </cell>
          <cell r="O44178">
            <v>0</v>
          </cell>
          <cell r="P44178">
            <v>0</v>
          </cell>
          <cell r="Q44178">
            <v>0</v>
          </cell>
        </row>
        <row r="44179">
          <cell r="C44179" t="str">
            <v>2025-300-6-44176</v>
          </cell>
          <cell r="N44179">
            <v>0</v>
          </cell>
          <cell r="O44179">
            <v>0</v>
          </cell>
          <cell r="P44179">
            <v>0</v>
          </cell>
          <cell r="Q44179">
            <v>0</v>
          </cell>
        </row>
        <row r="44180">
          <cell r="C44180" t="str">
            <v>2025-300-6-44177</v>
          </cell>
          <cell r="N44180">
            <v>0</v>
          </cell>
          <cell r="O44180">
            <v>0</v>
          </cell>
          <cell r="P44180">
            <v>0</v>
          </cell>
          <cell r="Q44180">
            <v>0</v>
          </cell>
        </row>
        <row r="44181">
          <cell r="C44181" t="str">
            <v>2025-300-6-44178</v>
          </cell>
          <cell r="N44181">
            <v>0</v>
          </cell>
          <cell r="O44181">
            <v>0</v>
          </cell>
          <cell r="P44181">
            <v>0</v>
          </cell>
          <cell r="Q44181">
            <v>0</v>
          </cell>
        </row>
        <row r="44182">
          <cell r="C44182" t="str">
            <v>2025-300-6-44179</v>
          </cell>
          <cell r="N44182">
            <v>0</v>
          </cell>
          <cell r="O44182">
            <v>0</v>
          </cell>
          <cell r="P44182">
            <v>0</v>
          </cell>
          <cell r="Q44182">
            <v>0</v>
          </cell>
        </row>
        <row r="44183">
          <cell r="C44183" t="str">
            <v>2025-300-6-44180</v>
          </cell>
          <cell r="N44183">
            <v>0</v>
          </cell>
          <cell r="O44183">
            <v>0</v>
          </cell>
          <cell r="P44183">
            <v>0</v>
          </cell>
          <cell r="Q44183">
            <v>0</v>
          </cell>
        </row>
        <row r="44184">
          <cell r="C44184" t="str">
            <v>2025-300-6-44181</v>
          </cell>
          <cell r="N44184">
            <v>0</v>
          </cell>
          <cell r="O44184">
            <v>0</v>
          </cell>
          <cell r="P44184">
            <v>0</v>
          </cell>
          <cell r="Q44184">
            <v>0</v>
          </cell>
        </row>
        <row r="44185">
          <cell r="C44185" t="str">
            <v>2025-300-6-44182</v>
          </cell>
          <cell r="N44185">
            <v>0</v>
          </cell>
          <cell r="O44185">
            <v>0</v>
          </cell>
          <cell r="P44185">
            <v>0</v>
          </cell>
          <cell r="Q44185">
            <v>0</v>
          </cell>
        </row>
        <row r="44186">
          <cell r="C44186" t="str">
            <v>2025-300-6-44183</v>
          </cell>
          <cell r="N44186">
            <v>0</v>
          </cell>
          <cell r="O44186">
            <v>0</v>
          </cell>
          <cell r="P44186">
            <v>0</v>
          </cell>
          <cell r="Q44186">
            <v>0</v>
          </cell>
        </row>
        <row r="44187">
          <cell r="C44187" t="str">
            <v>2025-300-6-44184</v>
          </cell>
          <cell r="N44187">
            <v>0</v>
          </cell>
          <cell r="O44187">
            <v>0</v>
          </cell>
          <cell r="P44187">
            <v>0</v>
          </cell>
          <cell r="Q44187">
            <v>0</v>
          </cell>
        </row>
        <row r="44188">
          <cell r="C44188" t="str">
            <v>2025-300-6-44185</v>
          </cell>
          <cell r="N44188">
            <v>0</v>
          </cell>
          <cell r="O44188">
            <v>0</v>
          </cell>
          <cell r="P44188">
            <v>0</v>
          </cell>
          <cell r="Q44188">
            <v>0</v>
          </cell>
        </row>
        <row r="44189">
          <cell r="C44189" t="str">
            <v>2025-300-6-44186</v>
          </cell>
          <cell r="N44189">
            <v>0</v>
          </cell>
          <cell r="O44189">
            <v>0</v>
          </cell>
          <cell r="P44189">
            <v>0</v>
          </cell>
          <cell r="Q44189">
            <v>0</v>
          </cell>
        </row>
        <row r="44190">
          <cell r="C44190" t="str">
            <v>2025-300-6-44187</v>
          </cell>
          <cell r="N44190">
            <v>0</v>
          </cell>
          <cell r="O44190">
            <v>0</v>
          </cell>
          <cell r="P44190">
            <v>0</v>
          </cell>
          <cell r="Q44190">
            <v>0</v>
          </cell>
        </row>
        <row r="44191">
          <cell r="C44191" t="str">
            <v>2025-300-6-44188</v>
          </cell>
          <cell r="N44191">
            <v>0</v>
          </cell>
          <cell r="O44191">
            <v>0</v>
          </cell>
          <cell r="P44191">
            <v>0</v>
          </cell>
          <cell r="Q44191">
            <v>0</v>
          </cell>
        </row>
        <row r="44192">
          <cell r="C44192" t="str">
            <v>2025-300-6-44189</v>
          </cell>
          <cell r="N44192">
            <v>0</v>
          </cell>
          <cell r="O44192">
            <v>0</v>
          </cell>
          <cell r="P44192">
            <v>0</v>
          </cell>
          <cell r="Q44192">
            <v>0</v>
          </cell>
        </row>
        <row r="44193">
          <cell r="C44193" t="str">
            <v>2025-300-6-44190</v>
          </cell>
          <cell r="N44193">
            <v>0</v>
          </cell>
          <cell r="O44193">
            <v>0</v>
          </cell>
          <cell r="P44193">
            <v>0</v>
          </cell>
          <cell r="Q44193">
            <v>0</v>
          </cell>
        </row>
        <row r="44194">
          <cell r="C44194" t="str">
            <v>2025-300-6-44191</v>
          </cell>
          <cell r="N44194">
            <v>0</v>
          </cell>
          <cell r="O44194">
            <v>0</v>
          </cell>
          <cell r="P44194">
            <v>0</v>
          </cell>
          <cell r="Q44194">
            <v>0</v>
          </cell>
        </row>
        <row r="44195">
          <cell r="C44195" t="str">
            <v>2025-300-6-44192</v>
          </cell>
          <cell r="N44195">
            <v>0</v>
          </cell>
          <cell r="O44195">
            <v>0</v>
          </cell>
          <cell r="P44195">
            <v>0</v>
          </cell>
          <cell r="Q44195">
            <v>0</v>
          </cell>
        </row>
        <row r="44196">
          <cell r="C44196" t="str">
            <v>2025-300-6-44193</v>
          </cell>
          <cell r="N44196">
            <v>0</v>
          </cell>
          <cell r="O44196">
            <v>0</v>
          </cell>
          <cell r="P44196">
            <v>0</v>
          </cell>
          <cell r="Q44196">
            <v>0</v>
          </cell>
        </row>
        <row r="44197">
          <cell r="C44197" t="str">
            <v>2025-300-6-44194</v>
          </cell>
          <cell r="N44197">
            <v>0</v>
          </cell>
          <cell r="O44197">
            <v>0</v>
          </cell>
          <cell r="P44197">
            <v>0</v>
          </cell>
          <cell r="Q44197">
            <v>0</v>
          </cell>
        </row>
        <row r="44198">
          <cell r="C44198" t="str">
            <v>2025-300-6-44195</v>
          </cell>
          <cell r="N44198">
            <v>0</v>
          </cell>
          <cell r="O44198">
            <v>0</v>
          </cell>
          <cell r="P44198">
            <v>0</v>
          </cell>
          <cell r="Q44198">
            <v>0</v>
          </cell>
        </row>
        <row r="44199">
          <cell r="C44199" t="str">
            <v>2025-300-6-44196</v>
          </cell>
          <cell r="N44199">
            <v>0</v>
          </cell>
          <cell r="O44199">
            <v>0</v>
          </cell>
          <cell r="P44199">
            <v>0</v>
          </cell>
          <cell r="Q44199">
            <v>0</v>
          </cell>
        </row>
        <row r="44200">
          <cell r="C44200" t="str">
            <v>2025-300-6-44197</v>
          </cell>
          <cell r="N44200">
            <v>0</v>
          </cell>
          <cell r="O44200">
            <v>0</v>
          </cell>
          <cell r="P44200">
            <v>0</v>
          </cell>
          <cell r="Q44200">
            <v>0</v>
          </cell>
        </row>
        <row r="44201">
          <cell r="C44201" t="str">
            <v>2025-300-6-44198</v>
          </cell>
          <cell r="N44201">
            <v>0</v>
          </cell>
          <cell r="O44201">
            <v>0</v>
          </cell>
          <cell r="P44201">
            <v>0</v>
          </cell>
          <cell r="Q44201">
            <v>0</v>
          </cell>
        </row>
        <row r="44202">
          <cell r="C44202" t="str">
            <v>2025-300-6-44199</v>
          </cell>
          <cell r="N44202">
            <v>0</v>
          </cell>
          <cell r="O44202">
            <v>0</v>
          </cell>
          <cell r="P44202">
            <v>0</v>
          </cell>
          <cell r="Q44202">
            <v>0</v>
          </cell>
        </row>
        <row r="44203">
          <cell r="C44203" t="str">
            <v>2025-300-6-44200</v>
          </cell>
          <cell r="N44203">
            <v>0</v>
          </cell>
          <cell r="O44203">
            <v>0</v>
          </cell>
          <cell r="P44203">
            <v>0</v>
          </cell>
          <cell r="Q44203">
            <v>0</v>
          </cell>
        </row>
        <row r="44204">
          <cell r="C44204" t="str">
            <v>2025-300-6-44201</v>
          </cell>
          <cell r="N44204">
            <v>0</v>
          </cell>
          <cell r="O44204">
            <v>0</v>
          </cell>
          <cell r="P44204">
            <v>0</v>
          </cell>
          <cell r="Q44204">
            <v>0</v>
          </cell>
        </row>
        <row r="44205">
          <cell r="C44205" t="str">
            <v>2025-300-6-44202</v>
          </cell>
          <cell r="N44205">
            <v>0</v>
          </cell>
          <cell r="O44205">
            <v>0</v>
          </cell>
          <cell r="P44205">
            <v>0</v>
          </cell>
          <cell r="Q44205">
            <v>0</v>
          </cell>
        </row>
        <row r="44206">
          <cell r="C44206" t="str">
            <v>2025-300-6-44203</v>
          </cell>
          <cell r="N44206">
            <v>0</v>
          </cell>
          <cell r="O44206">
            <v>0</v>
          </cell>
          <cell r="P44206">
            <v>0</v>
          </cell>
          <cell r="Q44206">
            <v>0</v>
          </cell>
        </row>
        <row r="44207">
          <cell r="C44207" t="str">
            <v>2025-300-6-44204</v>
          </cell>
          <cell r="N44207">
            <v>0</v>
          </cell>
          <cell r="O44207">
            <v>0</v>
          </cell>
          <cell r="P44207">
            <v>0</v>
          </cell>
          <cell r="Q44207">
            <v>0</v>
          </cell>
        </row>
        <row r="44208">
          <cell r="C44208" t="str">
            <v>2025-300-6-44205</v>
          </cell>
          <cell r="N44208">
            <v>0</v>
          </cell>
          <cell r="O44208">
            <v>0</v>
          </cell>
          <cell r="P44208">
            <v>0</v>
          </cell>
          <cell r="Q44208">
            <v>0</v>
          </cell>
        </row>
        <row r="44209">
          <cell r="C44209" t="str">
            <v>2025-300-6-44206</v>
          </cell>
          <cell r="N44209">
            <v>0</v>
          </cell>
          <cell r="O44209">
            <v>0</v>
          </cell>
          <cell r="P44209">
            <v>0</v>
          </cell>
          <cell r="Q44209">
            <v>0</v>
          </cell>
        </row>
        <row r="44210">
          <cell r="C44210" t="str">
            <v>2025-300-6-44207</v>
          </cell>
          <cell r="N44210">
            <v>0</v>
          </cell>
          <cell r="O44210">
            <v>0</v>
          </cell>
          <cell r="P44210">
            <v>0</v>
          </cell>
          <cell r="Q44210">
            <v>0</v>
          </cell>
        </row>
        <row r="44211">
          <cell r="C44211" t="str">
            <v>2025-300-6-44208</v>
          </cell>
          <cell r="N44211">
            <v>0</v>
          </cell>
          <cell r="O44211">
            <v>0</v>
          </cell>
          <cell r="P44211">
            <v>0</v>
          </cell>
          <cell r="Q44211">
            <v>0</v>
          </cell>
        </row>
        <row r="44212">
          <cell r="C44212" t="str">
            <v>2025-300-6-44209</v>
          </cell>
          <cell r="N44212">
            <v>0</v>
          </cell>
          <cell r="O44212">
            <v>0</v>
          </cell>
          <cell r="P44212">
            <v>0</v>
          </cell>
          <cell r="Q44212">
            <v>0</v>
          </cell>
        </row>
        <row r="44213">
          <cell r="C44213" t="str">
            <v>2025-300-6-44210</v>
          </cell>
          <cell r="N44213">
            <v>0</v>
          </cell>
          <cell r="O44213">
            <v>0</v>
          </cell>
          <cell r="P44213">
            <v>0</v>
          </cell>
          <cell r="Q44213">
            <v>0</v>
          </cell>
        </row>
        <row r="44214">
          <cell r="C44214" t="str">
            <v>2025-300-6-44211</v>
          </cell>
          <cell r="N44214">
            <v>0</v>
          </cell>
          <cell r="O44214">
            <v>0</v>
          </cell>
          <cell r="P44214">
            <v>0</v>
          </cell>
          <cell r="Q44214">
            <v>0</v>
          </cell>
        </row>
        <row r="44215">
          <cell r="C44215" t="str">
            <v>2025-300-6-44212</v>
          </cell>
          <cell r="N44215">
            <v>0</v>
          </cell>
          <cell r="O44215">
            <v>0</v>
          </cell>
          <cell r="P44215">
            <v>0</v>
          </cell>
          <cell r="Q44215">
            <v>0</v>
          </cell>
        </row>
        <row r="44216">
          <cell r="C44216" t="str">
            <v>2025-300-6-44213</v>
          </cell>
          <cell r="N44216">
            <v>0</v>
          </cell>
          <cell r="O44216">
            <v>0</v>
          </cell>
          <cell r="P44216">
            <v>0</v>
          </cell>
          <cell r="Q44216">
            <v>0</v>
          </cell>
        </row>
        <row r="44217">
          <cell r="C44217" t="str">
            <v>2025-300-6-44214</v>
          </cell>
          <cell r="N44217">
            <v>0</v>
          </cell>
          <cell r="O44217">
            <v>0</v>
          </cell>
          <cell r="P44217">
            <v>0</v>
          </cell>
          <cell r="Q44217">
            <v>0</v>
          </cell>
        </row>
        <row r="44218">
          <cell r="C44218" t="str">
            <v>2025-300-6-44215</v>
          </cell>
          <cell r="N44218">
            <v>0</v>
          </cell>
          <cell r="O44218">
            <v>0</v>
          </cell>
          <cell r="P44218">
            <v>0</v>
          </cell>
          <cell r="Q44218">
            <v>0</v>
          </cell>
        </row>
        <row r="44219">
          <cell r="C44219" t="str">
            <v>2025-300-6-44216</v>
          </cell>
          <cell r="N44219">
            <v>0</v>
          </cell>
          <cell r="O44219">
            <v>0</v>
          </cell>
          <cell r="P44219">
            <v>0</v>
          </cell>
          <cell r="Q44219">
            <v>0</v>
          </cell>
        </row>
        <row r="44220">
          <cell r="C44220" t="str">
            <v>2025-300-6-44217</v>
          </cell>
          <cell r="N44220">
            <v>0</v>
          </cell>
          <cell r="O44220">
            <v>0</v>
          </cell>
          <cell r="P44220">
            <v>0</v>
          </cell>
          <cell r="Q44220">
            <v>0</v>
          </cell>
        </row>
        <row r="44221">
          <cell r="C44221" t="str">
            <v>2025-300-6-44218</v>
          </cell>
          <cell r="N44221">
            <v>0</v>
          </cell>
          <cell r="O44221">
            <v>0</v>
          </cell>
          <cell r="P44221">
            <v>0</v>
          </cell>
          <cell r="Q44221">
            <v>0</v>
          </cell>
        </row>
        <row r="44222">
          <cell r="C44222" t="str">
            <v>2025-300-6-44219</v>
          </cell>
          <cell r="N44222">
            <v>0</v>
          </cell>
          <cell r="O44222">
            <v>0</v>
          </cell>
          <cell r="P44222">
            <v>0</v>
          </cell>
          <cell r="Q44222">
            <v>0</v>
          </cell>
        </row>
        <row r="44223">
          <cell r="C44223" t="str">
            <v>2025-300-6-44220</v>
          </cell>
          <cell r="N44223">
            <v>0</v>
          </cell>
          <cell r="O44223">
            <v>0</v>
          </cell>
          <cell r="P44223">
            <v>0</v>
          </cell>
          <cell r="Q44223">
            <v>0</v>
          </cell>
        </row>
        <row r="44224">
          <cell r="C44224" t="str">
            <v>2025-300-6-44221</v>
          </cell>
          <cell r="N44224">
            <v>0</v>
          </cell>
          <cell r="O44224">
            <v>0</v>
          </cell>
          <cell r="P44224">
            <v>0</v>
          </cell>
          <cell r="Q44224">
            <v>0</v>
          </cell>
        </row>
        <row r="44225">
          <cell r="C44225" t="str">
            <v>2025-300-6-44222</v>
          </cell>
          <cell r="N44225">
            <v>0</v>
          </cell>
          <cell r="O44225">
            <v>0</v>
          </cell>
          <cell r="P44225">
            <v>0</v>
          </cell>
          <cell r="Q44225">
            <v>0</v>
          </cell>
        </row>
        <row r="44226">
          <cell r="C44226" t="str">
            <v>2025-300-6-44223</v>
          </cell>
          <cell r="N44226">
            <v>0</v>
          </cell>
          <cell r="O44226">
            <v>0</v>
          </cell>
          <cell r="P44226">
            <v>0</v>
          </cell>
          <cell r="Q44226">
            <v>0</v>
          </cell>
        </row>
        <row r="44227">
          <cell r="C44227" t="str">
            <v>2025-300-6-44224</v>
          </cell>
          <cell r="N44227">
            <v>0</v>
          </cell>
          <cell r="O44227">
            <v>0</v>
          </cell>
          <cell r="P44227">
            <v>0</v>
          </cell>
          <cell r="Q44227">
            <v>0</v>
          </cell>
        </row>
        <row r="44228">
          <cell r="C44228" t="str">
            <v>2025-300-6-44225</v>
          </cell>
          <cell r="N44228">
            <v>0</v>
          </cell>
          <cell r="O44228">
            <v>0</v>
          </cell>
          <cell r="P44228">
            <v>0</v>
          </cell>
          <cell r="Q44228">
            <v>0</v>
          </cell>
        </row>
        <row r="44229">
          <cell r="C44229" t="str">
            <v>2025-300-6-44226</v>
          </cell>
          <cell r="N44229">
            <v>0</v>
          </cell>
          <cell r="O44229">
            <v>0</v>
          </cell>
          <cell r="P44229">
            <v>0</v>
          </cell>
          <cell r="Q44229">
            <v>0</v>
          </cell>
        </row>
        <row r="44230">
          <cell r="C44230" t="str">
            <v>2025-300-6-44227</v>
          </cell>
          <cell r="N44230">
            <v>0</v>
          </cell>
          <cell r="O44230">
            <v>0</v>
          </cell>
          <cell r="P44230">
            <v>0</v>
          </cell>
          <cell r="Q44230">
            <v>0</v>
          </cell>
        </row>
        <row r="44231">
          <cell r="C44231" t="str">
            <v>2025-300-6-44228</v>
          </cell>
          <cell r="N44231">
            <v>0</v>
          </cell>
          <cell r="O44231">
            <v>0</v>
          </cell>
          <cell r="P44231">
            <v>0</v>
          </cell>
          <cell r="Q44231">
            <v>0</v>
          </cell>
        </row>
        <row r="44232">
          <cell r="C44232" t="str">
            <v>2025-300-6-44229</v>
          </cell>
          <cell r="N44232">
            <v>0</v>
          </cell>
          <cell r="O44232">
            <v>0</v>
          </cell>
          <cell r="P44232">
            <v>0</v>
          </cell>
          <cell r="Q44232">
            <v>0</v>
          </cell>
        </row>
        <row r="44233">
          <cell r="C44233" t="str">
            <v>2025-300-6-44230</v>
          </cell>
          <cell r="N44233">
            <v>0</v>
          </cell>
          <cell r="O44233">
            <v>0</v>
          </cell>
          <cell r="P44233">
            <v>0</v>
          </cell>
          <cell r="Q44233">
            <v>0</v>
          </cell>
        </row>
        <row r="44234">
          <cell r="C44234" t="str">
            <v>2025-300-6-44231</v>
          </cell>
          <cell r="N44234">
            <v>0</v>
          </cell>
          <cell r="O44234">
            <v>0</v>
          </cell>
          <cell r="P44234">
            <v>0</v>
          </cell>
          <cell r="Q44234">
            <v>0</v>
          </cell>
        </row>
        <row r="44235">
          <cell r="C44235" t="str">
            <v>2025-300-6-44232</v>
          </cell>
          <cell r="N44235">
            <v>0</v>
          </cell>
          <cell r="O44235">
            <v>0</v>
          </cell>
          <cell r="P44235">
            <v>0</v>
          </cell>
          <cell r="Q44235">
            <v>0</v>
          </cell>
        </row>
        <row r="44236">
          <cell r="C44236" t="str">
            <v>2025-300-6-44233</v>
          </cell>
          <cell r="N44236">
            <v>0</v>
          </cell>
          <cell r="O44236">
            <v>0</v>
          </cell>
          <cell r="P44236">
            <v>0</v>
          </cell>
          <cell r="Q44236">
            <v>0</v>
          </cell>
        </row>
        <row r="44237">
          <cell r="C44237" t="str">
            <v>2025-300-6-44234</v>
          </cell>
          <cell r="N44237">
            <v>0</v>
          </cell>
          <cell r="O44237">
            <v>0</v>
          </cell>
          <cell r="P44237">
            <v>0</v>
          </cell>
          <cell r="Q44237">
            <v>0</v>
          </cell>
        </row>
        <row r="44238">
          <cell r="C44238" t="str">
            <v>2025-300-6-44235</v>
          </cell>
          <cell r="N44238">
            <v>0</v>
          </cell>
          <cell r="O44238">
            <v>0</v>
          </cell>
          <cell r="P44238">
            <v>0</v>
          </cell>
          <cell r="Q44238">
            <v>0</v>
          </cell>
        </row>
        <row r="44239">
          <cell r="C44239" t="str">
            <v>2025-300-6-44236</v>
          </cell>
          <cell r="N44239">
            <v>0</v>
          </cell>
          <cell r="O44239">
            <v>0</v>
          </cell>
          <cell r="P44239">
            <v>0</v>
          </cell>
          <cell r="Q44239">
            <v>0</v>
          </cell>
        </row>
        <row r="44240">
          <cell r="C44240" t="str">
            <v>2025-300-6-44237</v>
          </cell>
          <cell r="N44240">
            <v>0</v>
          </cell>
          <cell r="O44240">
            <v>0</v>
          </cell>
          <cell r="P44240">
            <v>0</v>
          </cell>
          <cell r="Q44240">
            <v>0</v>
          </cell>
        </row>
        <row r="44241">
          <cell r="C44241" t="str">
            <v>2025-300-6-44238</v>
          </cell>
          <cell r="N44241">
            <v>0</v>
          </cell>
          <cell r="O44241">
            <v>0</v>
          </cell>
          <cell r="P44241">
            <v>0</v>
          </cell>
          <cell r="Q44241">
            <v>0</v>
          </cell>
        </row>
        <row r="44242">
          <cell r="C44242" t="str">
            <v>2025-300-6-44239</v>
          </cell>
          <cell r="N44242">
            <v>0</v>
          </cell>
          <cell r="O44242">
            <v>0</v>
          </cell>
          <cell r="P44242">
            <v>0</v>
          </cell>
          <cell r="Q44242">
            <v>0</v>
          </cell>
        </row>
        <row r="44243">
          <cell r="C44243" t="str">
            <v>2025-300-6-44240</v>
          </cell>
          <cell r="N44243">
            <v>0</v>
          </cell>
          <cell r="O44243">
            <v>0</v>
          </cell>
          <cell r="P44243">
            <v>0</v>
          </cell>
          <cell r="Q44243">
            <v>0</v>
          </cell>
        </row>
        <row r="44244">
          <cell r="C44244" t="str">
            <v>2025-300-6-44241</v>
          </cell>
          <cell r="N44244">
            <v>0</v>
          </cell>
          <cell r="O44244">
            <v>0</v>
          </cell>
          <cell r="P44244">
            <v>0</v>
          </cell>
          <cell r="Q44244">
            <v>0</v>
          </cell>
        </row>
        <row r="44245">
          <cell r="C44245" t="str">
            <v>2025-300-6-44242</v>
          </cell>
          <cell r="N44245">
            <v>0</v>
          </cell>
          <cell r="O44245">
            <v>0</v>
          </cell>
          <cell r="P44245">
            <v>0</v>
          </cell>
          <cell r="Q44245">
            <v>0</v>
          </cell>
        </row>
        <row r="44246">
          <cell r="C44246" t="str">
            <v>2025-300-6-44243</v>
          </cell>
          <cell r="N44246">
            <v>0</v>
          </cell>
          <cell r="O44246">
            <v>0</v>
          </cell>
          <cell r="P44246">
            <v>0</v>
          </cell>
          <cell r="Q44246">
            <v>0</v>
          </cell>
        </row>
        <row r="44247">
          <cell r="C44247" t="str">
            <v>2025-300-6-44244</v>
          </cell>
          <cell r="N44247">
            <v>0</v>
          </cell>
          <cell r="O44247">
            <v>0</v>
          </cell>
          <cell r="P44247">
            <v>0</v>
          </cell>
          <cell r="Q44247">
            <v>0</v>
          </cell>
        </row>
        <row r="44248">
          <cell r="C44248" t="str">
            <v>2025-300-6-44245</v>
          </cell>
          <cell r="N44248">
            <v>0</v>
          </cell>
          <cell r="O44248">
            <v>0</v>
          </cell>
          <cell r="P44248">
            <v>0</v>
          </cell>
          <cell r="Q44248">
            <v>0</v>
          </cell>
        </row>
        <row r="44249">
          <cell r="C44249" t="str">
            <v>2025-300-6-44246</v>
          </cell>
          <cell r="N44249">
            <v>0</v>
          </cell>
          <cell r="O44249">
            <v>0</v>
          </cell>
          <cell r="P44249">
            <v>0</v>
          </cell>
          <cell r="Q44249">
            <v>0</v>
          </cell>
        </row>
        <row r="44250">
          <cell r="C44250" t="str">
            <v>2025-300-6-44247</v>
          </cell>
          <cell r="N44250">
            <v>0</v>
          </cell>
          <cell r="O44250">
            <v>0</v>
          </cell>
          <cell r="P44250">
            <v>0</v>
          </cell>
          <cell r="Q44250">
            <v>0</v>
          </cell>
        </row>
        <row r="44251">
          <cell r="C44251" t="str">
            <v>2025-300-6-44248</v>
          </cell>
          <cell r="N44251">
            <v>0</v>
          </cell>
          <cell r="O44251">
            <v>0</v>
          </cell>
          <cell r="P44251">
            <v>0</v>
          </cell>
          <cell r="Q44251">
            <v>0</v>
          </cell>
        </row>
        <row r="44252">
          <cell r="C44252" t="str">
            <v>2025-300-6-44249</v>
          </cell>
          <cell r="N44252">
            <v>0</v>
          </cell>
          <cell r="O44252">
            <v>0</v>
          </cell>
          <cell r="P44252">
            <v>0</v>
          </cell>
          <cell r="Q44252">
            <v>0</v>
          </cell>
        </row>
        <row r="44253">
          <cell r="C44253" t="str">
            <v>2025-300-6-44250</v>
          </cell>
          <cell r="N44253">
            <v>0</v>
          </cell>
          <cell r="O44253">
            <v>0</v>
          </cell>
          <cell r="P44253">
            <v>0</v>
          </cell>
          <cell r="Q44253">
            <v>0</v>
          </cell>
        </row>
        <row r="44254">
          <cell r="C44254" t="str">
            <v>2025-300-6-44251</v>
          </cell>
          <cell r="N44254">
            <v>0</v>
          </cell>
          <cell r="O44254">
            <v>0</v>
          </cell>
          <cell r="P44254">
            <v>0</v>
          </cell>
          <cell r="Q44254">
            <v>0</v>
          </cell>
        </row>
        <row r="44255">
          <cell r="C44255" t="str">
            <v>2025-300-6-44252</v>
          </cell>
          <cell r="N44255">
            <v>0</v>
          </cell>
          <cell r="O44255">
            <v>0</v>
          </cell>
          <cell r="P44255">
            <v>0</v>
          </cell>
          <cell r="Q44255">
            <v>0</v>
          </cell>
        </row>
        <row r="44256">
          <cell r="C44256" t="str">
            <v>2025-300-6-44253</v>
          </cell>
          <cell r="N44256">
            <v>0</v>
          </cell>
          <cell r="O44256">
            <v>0</v>
          </cell>
          <cell r="P44256">
            <v>0</v>
          </cell>
          <cell r="Q44256">
            <v>0</v>
          </cell>
        </row>
        <row r="44257">
          <cell r="C44257" t="str">
            <v>2025-300-6-44254</v>
          </cell>
          <cell r="N44257">
            <v>0</v>
          </cell>
          <cell r="O44257">
            <v>0</v>
          </cell>
          <cell r="P44257">
            <v>0</v>
          </cell>
          <cell r="Q44257">
            <v>0</v>
          </cell>
        </row>
        <row r="44258">
          <cell r="C44258" t="str">
            <v>2025-300-6-44255</v>
          </cell>
          <cell r="N44258">
            <v>0</v>
          </cell>
          <cell r="O44258">
            <v>0</v>
          </cell>
          <cell r="P44258">
            <v>0</v>
          </cell>
          <cell r="Q44258">
            <v>0</v>
          </cell>
        </row>
        <row r="44259">
          <cell r="C44259" t="str">
            <v>2025-300-6-44256</v>
          </cell>
          <cell r="N44259">
            <v>0</v>
          </cell>
          <cell r="O44259">
            <v>0</v>
          </cell>
          <cell r="P44259">
            <v>0</v>
          </cell>
          <cell r="Q44259">
            <v>0</v>
          </cell>
        </row>
        <row r="44260">
          <cell r="C44260" t="str">
            <v>2025-300-6-44257</v>
          </cell>
          <cell r="N44260">
            <v>0</v>
          </cell>
          <cell r="O44260">
            <v>0</v>
          </cell>
          <cell r="P44260">
            <v>0</v>
          </cell>
          <cell r="Q44260">
            <v>0</v>
          </cell>
        </row>
        <row r="44261">
          <cell r="C44261" t="str">
            <v>2025-300-6-44258</v>
          </cell>
          <cell r="N44261">
            <v>0</v>
          </cell>
          <cell r="O44261">
            <v>0</v>
          </cell>
          <cell r="P44261">
            <v>0</v>
          </cell>
          <cell r="Q44261">
            <v>0</v>
          </cell>
        </row>
        <row r="44262">
          <cell r="C44262" t="str">
            <v>2025-300-6-44259</v>
          </cell>
          <cell r="N44262">
            <v>0</v>
          </cell>
          <cell r="O44262">
            <v>0</v>
          </cell>
          <cell r="P44262">
            <v>0</v>
          </cell>
          <cell r="Q44262">
            <v>0</v>
          </cell>
        </row>
        <row r="44263">
          <cell r="C44263" t="str">
            <v>2025-300-6-44260</v>
          </cell>
          <cell r="N44263">
            <v>0</v>
          </cell>
          <cell r="O44263">
            <v>0</v>
          </cell>
          <cell r="P44263">
            <v>0</v>
          </cell>
          <cell r="Q44263">
            <v>0</v>
          </cell>
        </row>
        <row r="44264">
          <cell r="C44264" t="str">
            <v>2025-300-6-44261</v>
          </cell>
          <cell r="N44264">
            <v>0</v>
          </cell>
          <cell r="O44264">
            <v>0</v>
          </cell>
          <cell r="P44264">
            <v>0</v>
          </cell>
          <cell r="Q44264">
            <v>0</v>
          </cell>
        </row>
        <row r="44265">
          <cell r="C44265" t="str">
            <v>2025-300-6-44262</v>
          </cell>
          <cell r="N44265">
            <v>0</v>
          </cell>
          <cell r="O44265">
            <v>0</v>
          </cell>
          <cell r="P44265">
            <v>0</v>
          </cell>
          <cell r="Q44265">
            <v>0</v>
          </cell>
        </row>
        <row r="44266">
          <cell r="C44266" t="str">
            <v>2025-300-6-44263</v>
          </cell>
          <cell r="N44266">
            <v>0</v>
          </cell>
          <cell r="O44266">
            <v>0</v>
          </cell>
          <cell r="P44266">
            <v>0</v>
          </cell>
          <cell r="Q44266">
            <v>0</v>
          </cell>
        </row>
        <row r="44267">
          <cell r="C44267" t="str">
            <v>2025-300-6-44264</v>
          </cell>
          <cell r="N44267">
            <v>0</v>
          </cell>
          <cell r="O44267">
            <v>0</v>
          </cell>
          <cell r="P44267">
            <v>0</v>
          </cell>
          <cell r="Q44267">
            <v>0</v>
          </cell>
        </row>
        <row r="44268">
          <cell r="C44268" t="str">
            <v>2025-300-6-44265</v>
          </cell>
          <cell r="N44268">
            <v>0</v>
          </cell>
          <cell r="O44268">
            <v>0</v>
          </cell>
          <cell r="P44268">
            <v>0</v>
          </cell>
          <cell r="Q44268">
            <v>0</v>
          </cell>
        </row>
        <row r="44269">
          <cell r="C44269" t="str">
            <v>2025-300-6-44266</v>
          </cell>
          <cell r="N44269">
            <v>0</v>
          </cell>
          <cell r="O44269">
            <v>0</v>
          </cell>
          <cell r="P44269">
            <v>0</v>
          </cell>
          <cell r="Q44269">
            <v>0</v>
          </cell>
        </row>
        <row r="44270">
          <cell r="C44270" t="str">
            <v>2025-300-6-44267</v>
          </cell>
          <cell r="N44270">
            <v>0</v>
          </cell>
          <cell r="O44270">
            <v>0</v>
          </cell>
          <cell r="P44270">
            <v>0</v>
          </cell>
          <cell r="Q44270">
            <v>0</v>
          </cell>
        </row>
        <row r="44271">
          <cell r="C44271" t="str">
            <v>2025-300-6-44268</v>
          </cell>
          <cell r="N44271">
            <v>0</v>
          </cell>
          <cell r="O44271">
            <v>0</v>
          </cell>
          <cell r="P44271">
            <v>0</v>
          </cell>
          <cell r="Q44271">
            <v>0</v>
          </cell>
        </row>
        <row r="44272">
          <cell r="C44272" t="str">
            <v>2025-300-6-44269</v>
          </cell>
          <cell r="N44272">
            <v>0</v>
          </cell>
          <cell r="O44272">
            <v>0</v>
          </cell>
          <cell r="P44272">
            <v>0</v>
          </cell>
          <cell r="Q44272">
            <v>0</v>
          </cell>
        </row>
        <row r="44273">
          <cell r="C44273" t="str">
            <v>2025-300-6-44270</v>
          </cell>
          <cell r="N44273">
            <v>0</v>
          </cell>
          <cell r="O44273">
            <v>0</v>
          </cell>
          <cell r="P44273">
            <v>0</v>
          </cell>
          <cell r="Q44273">
            <v>0</v>
          </cell>
        </row>
        <row r="44274">
          <cell r="C44274" t="str">
            <v>2025-300-6-44271</v>
          </cell>
          <cell r="N44274">
            <v>0</v>
          </cell>
          <cell r="O44274">
            <v>0</v>
          </cell>
          <cell r="P44274">
            <v>0</v>
          </cell>
          <cell r="Q44274">
            <v>0</v>
          </cell>
        </row>
        <row r="44275">
          <cell r="C44275" t="str">
            <v>2025-300-6-44272</v>
          </cell>
          <cell r="N44275">
            <v>0</v>
          </cell>
          <cell r="O44275">
            <v>0</v>
          </cell>
          <cell r="P44275">
            <v>0</v>
          </cell>
          <cell r="Q44275">
            <v>0</v>
          </cell>
        </row>
        <row r="44276">
          <cell r="C44276" t="str">
            <v>2025-300-6-44273</v>
          </cell>
          <cell r="N44276">
            <v>0</v>
          </cell>
          <cell r="O44276">
            <v>0</v>
          </cell>
          <cell r="P44276">
            <v>0</v>
          </cell>
          <cell r="Q44276">
            <v>0</v>
          </cell>
        </row>
        <row r="44277">
          <cell r="C44277" t="str">
            <v>2025-300-6-44274</v>
          </cell>
          <cell r="N44277">
            <v>0</v>
          </cell>
          <cell r="O44277">
            <v>0</v>
          </cell>
          <cell r="P44277">
            <v>0</v>
          </cell>
          <cell r="Q44277">
            <v>0</v>
          </cell>
        </row>
        <row r="44278">
          <cell r="C44278" t="str">
            <v>2025-300-6-44275</v>
          </cell>
          <cell r="N44278">
            <v>0</v>
          </cell>
          <cell r="O44278">
            <v>0</v>
          </cell>
          <cell r="P44278">
            <v>0</v>
          </cell>
          <cell r="Q44278">
            <v>0</v>
          </cell>
        </row>
        <row r="44279">
          <cell r="C44279" t="str">
            <v>2025-300-6-44276</v>
          </cell>
          <cell r="N44279">
            <v>0</v>
          </cell>
          <cell r="O44279">
            <v>0</v>
          </cell>
          <cell r="P44279">
            <v>0</v>
          </cell>
          <cell r="Q44279">
            <v>0</v>
          </cell>
        </row>
        <row r="44280">
          <cell r="C44280" t="str">
            <v>2025-300-6-44277</v>
          </cell>
          <cell r="N44280">
            <v>0</v>
          </cell>
          <cell r="O44280">
            <v>0</v>
          </cell>
          <cell r="P44280">
            <v>0</v>
          </cell>
          <cell r="Q44280">
            <v>0</v>
          </cell>
        </row>
        <row r="44281">
          <cell r="C44281" t="str">
            <v>2025-300-6-44278</v>
          </cell>
          <cell r="N44281">
            <v>0</v>
          </cell>
          <cell r="O44281">
            <v>0</v>
          </cell>
          <cell r="P44281">
            <v>0</v>
          </cell>
          <cell r="Q44281">
            <v>0</v>
          </cell>
        </row>
        <row r="44282">
          <cell r="C44282" t="str">
            <v>2025-300-6-44279</v>
          </cell>
          <cell r="N44282">
            <v>0</v>
          </cell>
          <cell r="O44282">
            <v>0</v>
          </cell>
          <cell r="P44282">
            <v>0</v>
          </cell>
          <cell r="Q44282">
            <v>0</v>
          </cell>
        </row>
        <row r="44283">
          <cell r="C44283" t="str">
            <v>2025-300-6-44280</v>
          </cell>
          <cell r="N44283">
            <v>0</v>
          </cell>
          <cell r="O44283">
            <v>0</v>
          </cell>
          <cell r="P44283">
            <v>0</v>
          </cell>
          <cell r="Q44283">
            <v>0</v>
          </cell>
        </row>
        <row r="44284">
          <cell r="C44284" t="str">
            <v>2025-300-6-44281</v>
          </cell>
          <cell r="N44284">
            <v>0</v>
          </cell>
          <cell r="O44284">
            <v>0</v>
          </cell>
          <cell r="P44284">
            <v>0</v>
          </cell>
          <cell r="Q44284">
            <v>0</v>
          </cell>
        </row>
        <row r="44285">
          <cell r="C44285" t="str">
            <v>2025-300-6-44282</v>
          </cell>
          <cell r="N44285">
            <v>0</v>
          </cell>
          <cell r="O44285">
            <v>0</v>
          </cell>
          <cell r="P44285">
            <v>0</v>
          </cell>
          <cell r="Q44285">
            <v>0</v>
          </cell>
        </row>
        <row r="44286">
          <cell r="C44286" t="str">
            <v>2025-300-6-44283</v>
          </cell>
          <cell r="N44286">
            <v>0</v>
          </cell>
          <cell r="O44286">
            <v>0</v>
          </cell>
          <cell r="P44286">
            <v>0</v>
          </cell>
          <cell r="Q44286">
            <v>0</v>
          </cell>
        </row>
        <row r="44287">
          <cell r="C44287" t="str">
            <v>2025-300-6-44284</v>
          </cell>
          <cell r="N44287">
            <v>0</v>
          </cell>
          <cell r="O44287">
            <v>0</v>
          </cell>
          <cell r="P44287">
            <v>0</v>
          </cell>
          <cell r="Q44287">
            <v>0</v>
          </cell>
        </row>
        <row r="44288">
          <cell r="C44288" t="str">
            <v>2025-300-6-44285</v>
          </cell>
          <cell r="N44288">
            <v>0</v>
          </cell>
          <cell r="O44288">
            <v>0</v>
          </cell>
          <cell r="P44288">
            <v>0</v>
          </cell>
          <cell r="Q44288">
            <v>0</v>
          </cell>
        </row>
        <row r="44289">
          <cell r="C44289" t="str">
            <v>2025-300-6-44286</v>
          </cell>
          <cell r="N44289">
            <v>0</v>
          </cell>
          <cell r="O44289">
            <v>0</v>
          </cell>
          <cell r="P44289">
            <v>0</v>
          </cell>
          <cell r="Q44289">
            <v>0</v>
          </cell>
        </row>
        <row r="44290">
          <cell r="C44290" t="str">
            <v>2025-300-6-44287</v>
          </cell>
          <cell r="N44290">
            <v>0</v>
          </cell>
          <cell r="O44290">
            <v>0</v>
          </cell>
          <cell r="P44290">
            <v>0</v>
          </cell>
          <cell r="Q44290">
            <v>0</v>
          </cell>
        </row>
        <row r="44291">
          <cell r="C44291" t="str">
            <v>2025-300-6-44288</v>
          </cell>
          <cell r="N44291">
            <v>0</v>
          </cell>
          <cell r="O44291">
            <v>0</v>
          </cell>
          <cell r="P44291">
            <v>0</v>
          </cell>
          <cell r="Q44291">
            <v>0</v>
          </cell>
        </row>
        <row r="44292">
          <cell r="C44292" t="str">
            <v>2025-300-6-44289</v>
          </cell>
          <cell r="N44292">
            <v>0</v>
          </cell>
          <cell r="O44292">
            <v>0</v>
          </cell>
          <cell r="P44292">
            <v>0</v>
          </cell>
          <cell r="Q44292">
            <v>0</v>
          </cell>
        </row>
        <row r="44293">
          <cell r="C44293" t="str">
            <v>2025-300-6-44290</v>
          </cell>
          <cell r="N44293">
            <v>0</v>
          </cell>
          <cell r="O44293">
            <v>0</v>
          </cell>
          <cell r="P44293">
            <v>0</v>
          </cell>
          <cell r="Q44293">
            <v>0</v>
          </cell>
        </row>
        <row r="44294">
          <cell r="C44294" t="str">
            <v>2025-300-6-44291</v>
          </cell>
          <cell r="N44294">
            <v>0</v>
          </cell>
          <cell r="O44294">
            <v>0</v>
          </cell>
          <cell r="P44294">
            <v>0</v>
          </cell>
          <cell r="Q44294">
            <v>0</v>
          </cell>
        </row>
        <row r="44295">
          <cell r="C44295" t="str">
            <v>2025-300-6-44292</v>
          </cell>
          <cell r="N44295">
            <v>0</v>
          </cell>
          <cell r="O44295">
            <v>0</v>
          </cell>
          <cell r="P44295">
            <v>0</v>
          </cell>
          <cell r="Q44295">
            <v>0</v>
          </cell>
        </row>
        <row r="44296">
          <cell r="C44296" t="str">
            <v>2025-300-6-44293</v>
          </cell>
          <cell r="N44296">
            <v>0</v>
          </cell>
          <cell r="O44296">
            <v>0</v>
          </cell>
          <cell r="P44296">
            <v>0</v>
          </cell>
          <cell r="Q44296">
            <v>0</v>
          </cell>
        </row>
        <row r="44297">
          <cell r="C44297" t="str">
            <v>2025-300-6-44294</v>
          </cell>
          <cell r="N44297">
            <v>0</v>
          </cell>
          <cell r="O44297">
            <v>0</v>
          </cell>
          <cell r="P44297">
            <v>0</v>
          </cell>
          <cell r="Q44297">
            <v>0</v>
          </cell>
        </row>
        <row r="44298">
          <cell r="C44298" t="str">
            <v>2025-300-6-44295</v>
          </cell>
          <cell r="N44298">
            <v>0</v>
          </cell>
          <cell r="O44298">
            <v>0</v>
          </cell>
          <cell r="P44298">
            <v>0</v>
          </cell>
          <cell r="Q44298">
            <v>0</v>
          </cell>
        </row>
        <row r="44299">
          <cell r="C44299" t="str">
            <v>2025-300-6-44296</v>
          </cell>
          <cell r="N44299">
            <v>0</v>
          </cell>
          <cell r="O44299">
            <v>0</v>
          </cell>
          <cell r="P44299">
            <v>0</v>
          </cell>
          <cell r="Q44299">
            <v>0</v>
          </cell>
        </row>
        <row r="44300">
          <cell r="C44300" t="str">
            <v>2025-300-6-44297</v>
          </cell>
          <cell r="N44300">
            <v>0</v>
          </cell>
          <cell r="O44300">
            <v>0</v>
          </cell>
          <cell r="P44300">
            <v>0</v>
          </cell>
          <cell r="Q44300">
            <v>0</v>
          </cell>
        </row>
        <row r="44301">
          <cell r="C44301" t="str">
            <v>2025-300-6-44298</v>
          </cell>
          <cell r="N44301">
            <v>0</v>
          </cell>
          <cell r="O44301">
            <v>0</v>
          </cell>
          <cell r="P44301">
            <v>0</v>
          </cell>
          <cell r="Q44301">
            <v>0</v>
          </cell>
        </row>
        <row r="44302">
          <cell r="C44302" t="str">
            <v>2025-300-6-44299</v>
          </cell>
          <cell r="N44302">
            <v>0</v>
          </cell>
          <cell r="O44302">
            <v>0</v>
          </cell>
          <cell r="P44302">
            <v>0</v>
          </cell>
          <cell r="Q44302">
            <v>0</v>
          </cell>
        </row>
        <row r="44303">
          <cell r="C44303" t="str">
            <v>2025-300-6-44300</v>
          </cell>
          <cell r="N44303">
            <v>0</v>
          </cell>
          <cell r="O44303">
            <v>0</v>
          </cell>
          <cell r="P44303">
            <v>0</v>
          </cell>
          <cell r="Q44303">
            <v>0</v>
          </cell>
        </row>
        <row r="44304">
          <cell r="C44304" t="str">
            <v>2025-300-6-44301</v>
          </cell>
          <cell r="N44304">
            <v>0</v>
          </cell>
          <cell r="O44304">
            <v>0</v>
          </cell>
          <cell r="P44304">
            <v>0</v>
          </cell>
          <cell r="Q44304">
            <v>0</v>
          </cell>
        </row>
        <row r="44305">
          <cell r="C44305" t="str">
            <v>2025-300-6-44302</v>
          </cell>
          <cell r="N44305">
            <v>0</v>
          </cell>
          <cell r="O44305">
            <v>0</v>
          </cell>
          <cell r="P44305">
            <v>0</v>
          </cell>
          <cell r="Q44305">
            <v>0</v>
          </cell>
        </row>
        <row r="44306">
          <cell r="C44306" t="str">
            <v>2025-300-6-44303</v>
          </cell>
          <cell r="N44306">
            <v>0</v>
          </cell>
          <cell r="O44306">
            <v>0</v>
          </cell>
          <cell r="P44306">
            <v>0</v>
          </cell>
          <cell r="Q44306">
            <v>0</v>
          </cell>
        </row>
        <row r="44307">
          <cell r="C44307" t="str">
            <v>2025-300-6-44304</v>
          </cell>
          <cell r="N44307">
            <v>0</v>
          </cell>
          <cell r="O44307">
            <v>0</v>
          </cell>
          <cell r="P44307">
            <v>0</v>
          </cell>
          <cell r="Q44307">
            <v>0</v>
          </cell>
        </row>
        <row r="44308">
          <cell r="C44308" t="str">
            <v>2025-300-6-44305</v>
          </cell>
          <cell r="N44308">
            <v>0</v>
          </cell>
          <cell r="O44308">
            <v>0</v>
          </cell>
          <cell r="P44308">
            <v>0</v>
          </cell>
          <cell r="Q44308">
            <v>0</v>
          </cell>
        </row>
        <row r="44309">
          <cell r="C44309" t="str">
            <v>2025-300-6-44306</v>
          </cell>
          <cell r="N44309">
            <v>0</v>
          </cell>
          <cell r="O44309">
            <v>0</v>
          </cell>
          <cell r="P44309">
            <v>0</v>
          </cell>
          <cell r="Q44309">
            <v>0</v>
          </cell>
        </row>
        <row r="44310">
          <cell r="C44310" t="str">
            <v>2025-300-6-44307</v>
          </cell>
          <cell r="N44310">
            <v>0</v>
          </cell>
          <cell r="O44310">
            <v>0</v>
          </cell>
          <cell r="P44310">
            <v>0</v>
          </cell>
          <cell r="Q44310">
            <v>0</v>
          </cell>
        </row>
        <row r="44311">
          <cell r="C44311" t="str">
            <v>2025-300-6-44308</v>
          </cell>
          <cell r="N44311">
            <v>0</v>
          </cell>
          <cell r="O44311">
            <v>0</v>
          </cell>
          <cell r="P44311">
            <v>0</v>
          </cell>
          <cell r="Q44311">
            <v>0</v>
          </cell>
        </row>
        <row r="44312">
          <cell r="C44312" t="str">
            <v>2025-300-6-44309</v>
          </cell>
          <cell r="N44312">
            <v>0</v>
          </cell>
          <cell r="O44312">
            <v>0</v>
          </cell>
          <cell r="P44312">
            <v>0</v>
          </cell>
          <cell r="Q44312">
            <v>0</v>
          </cell>
        </row>
        <row r="44313">
          <cell r="C44313" t="str">
            <v>2025-300-6-44310</v>
          </cell>
          <cell r="N44313">
            <v>0</v>
          </cell>
          <cell r="O44313">
            <v>0</v>
          </cell>
          <cell r="P44313">
            <v>0</v>
          </cell>
          <cell r="Q44313">
            <v>0</v>
          </cell>
        </row>
        <row r="44314">
          <cell r="C44314" t="str">
            <v>2025-300-6-44311</v>
          </cell>
          <cell r="N44314">
            <v>0</v>
          </cell>
          <cell r="O44314">
            <v>0</v>
          </cell>
          <cell r="P44314">
            <v>0</v>
          </cell>
          <cell r="Q44314">
            <v>0</v>
          </cell>
        </row>
        <row r="44315">
          <cell r="C44315" t="str">
            <v>2025-300-6-44312</v>
          </cell>
          <cell r="N44315">
            <v>0</v>
          </cell>
          <cell r="O44315">
            <v>0</v>
          </cell>
          <cell r="P44315">
            <v>0</v>
          </cell>
          <cell r="Q44315">
            <v>0</v>
          </cell>
        </row>
        <row r="44316">
          <cell r="C44316" t="str">
            <v>2025-300-6-44313</v>
          </cell>
          <cell r="N44316">
            <v>0</v>
          </cell>
          <cell r="O44316">
            <v>0</v>
          </cell>
          <cell r="P44316">
            <v>0</v>
          </cell>
          <cell r="Q44316">
            <v>0</v>
          </cell>
        </row>
        <row r="44317">
          <cell r="C44317" t="str">
            <v>2025-300-6-44314</v>
          </cell>
          <cell r="N44317">
            <v>0</v>
          </cell>
          <cell r="O44317">
            <v>0</v>
          </cell>
          <cell r="P44317">
            <v>0</v>
          </cell>
          <cell r="Q44317">
            <v>0</v>
          </cell>
        </row>
        <row r="44318">
          <cell r="C44318" t="str">
            <v>2025-300-6-44315</v>
          </cell>
          <cell r="N44318">
            <v>0</v>
          </cell>
          <cell r="O44318">
            <v>0</v>
          </cell>
          <cell r="P44318">
            <v>0</v>
          </cell>
          <cell r="Q44318">
            <v>0</v>
          </cell>
        </row>
        <row r="44319">
          <cell r="C44319" t="str">
            <v>2025-300-6-44316</v>
          </cell>
          <cell r="N44319">
            <v>0</v>
          </cell>
          <cell r="O44319">
            <v>0</v>
          </cell>
          <cell r="P44319">
            <v>0</v>
          </cell>
          <cell r="Q44319">
            <v>0</v>
          </cell>
        </row>
        <row r="44320">
          <cell r="C44320" t="str">
            <v>2025-300-6-44317</v>
          </cell>
          <cell r="N44320">
            <v>0</v>
          </cell>
          <cell r="O44320">
            <v>0</v>
          </cell>
          <cell r="P44320">
            <v>0</v>
          </cell>
          <cell r="Q44320">
            <v>0</v>
          </cell>
        </row>
        <row r="44321">
          <cell r="C44321" t="str">
            <v>2025-300-6-44318</v>
          </cell>
          <cell r="N44321">
            <v>0</v>
          </cell>
          <cell r="O44321">
            <v>0</v>
          </cell>
          <cell r="P44321">
            <v>0</v>
          </cell>
          <cell r="Q44321">
            <v>0</v>
          </cell>
        </row>
        <row r="44322">
          <cell r="C44322" t="str">
            <v>2025-300-6-44319</v>
          </cell>
          <cell r="N44322">
            <v>0</v>
          </cell>
          <cell r="O44322">
            <v>0</v>
          </cell>
          <cell r="P44322">
            <v>0</v>
          </cell>
          <cell r="Q44322">
            <v>0</v>
          </cell>
        </row>
        <row r="44323">
          <cell r="C44323" t="str">
            <v>2025-300-6-44320</v>
          </cell>
          <cell r="N44323">
            <v>0</v>
          </cell>
          <cell r="O44323">
            <v>0</v>
          </cell>
          <cell r="P44323">
            <v>0</v>
          </cell>
          <cell r="Q44323">
            <v>0</v>
          </cell>
        </row>
        <row r="44324">
          <cell r="C44324" t="str">
            <v>2025-300-6-44321</v>
          </cell>
          <cell r="N44324">
            <v>0</v>
          </cell>
          <cell r="O44324">
            <v>0</v>
          </cell>
          <cell r="P44324">
            <v>0</v>
          </cell>
          <cell r="Q44324">
            <v>0</v>
          </cell>
        </row>
        <row r="44325">
          <cell r="C44325" t="str">
            <v>2025-300-6-44322</v>
          </cell>
          <cell r="N44325">
            <v>0</v>
          </cell>
          <cell r="O44325">
            <v>0</v>
          </cell>
          <cell r="P44325">
            <v>0</v>
          </cell>
          <cell r="Q44325">
            <v>0</v>
          </cell>
        </row>
        <row r="44326">
          <cell r="C44326" t="str">
            <v>2025-300-6-44323</v>
          </cell>
          <cell r="N44326">
            <v>0</v>
          </cell>
          <cell r="O44326">
            <v>0</v>
          </cell>
          <cell r="P44326">
            <v>0</v>
          </cell>
          <cell r="Q44326">
            <v>0</v>
          </cell>
        </row>
        <row r="44327">
          <cell r="C44327" t="str">
            <v>2025-300-6-44324</v>
          </cell>
          <cell r="N44327">
            <v>0</v>
          </cell>
          <cell r="O44327">
            <v>0</v>
          </cell>
          <cell r="P44327">
            <v>0</v>
          </cell>
          <cell r="Q44327">
            <v>0</v>
          </cell>
        </row>
        <row r="44328">
          <cell r="C44328" t="str">
            <v>2025-300-6-44325</v>
          </cell>
          <cell r="N44328">
            <v>0</v>
          </cell>
          <cell r="O44328">
            <v>0</v>
          </cell>
          <cell r="P44328">
            <v>0</v>
          </cell>
          <cell r="Q44328">
            <v>0</v>
          </cell>
        </row>
        <row r="44329">
          <cell r="C44329" t="str">
            <v>2025-300-6-44326</v>
          </cell>
          <cell r="N44329">
            <v>0</v>
          </cell>
          <cell r="O44329">
            <v>0</v>
          </cell>
          <cell r="P44329">
            <v>0</v>
          </cell>
          <cell r="Q44329">
            <v>0</v>
          </cell>
        </row>
        <row r="44330">
          <cell r="C44330" t="str">
            <v>2025-300-6-44327</v>
          </cell>
          <cell r="N44330">
            <v>0</v>
          </cell>
          <cell r="O44330">
            <v>0</v>
          </cell>
          <cell r="P44330">
            <v>0</v>
          </cell>
          <cell r="Q44330">
            <v>0</v>
          </cell>
        </row>
        <row r="44331">
          <cell r="C44331" t="str">
            <v>2025-300-6-44328</v>
          </cell>
          <cell r="N44331">
            <v>0</v>
          </cell>
          <cell r="O44331">
            <v>0</v>
          </cell>
          <cell r="P44331">
            <v>0</v>
          </cell>
          <cell r="Q44331">
            <v>0</v>
          </cell>
        </row>
        <row r="44332">
          <cell r="C44332" t="str">
            <v>2025-300-6-44329</v>
          </cell>
          <cell r="N44332">
            <v>0</v>
          </cell>
          <cell r="O44332">
            <v>0</v>
          </cell>
          <cell r="P44332">
            <v>0</v>
          </cell>
          <cell r="Q44332">
            <v>0</v>
          </cell>
        </row>
        <row r="44333">
          <cell r="C44333" t="str">
            <v>2025-300-6-44330</v>
          </cell>
          <cell r="N44333">
            <v>0</v>
          </cell>
          <cell r="O44333">
            <v>0</v>
          </cell>
          <cell r="P44333">
            <v>0</v>
          </cell>
          <cell r="Q44333">
            <v>0</v>
          </cell>
        </row>
        <row r="44334">
          <cell r="C44334" t="str">
            <v>2025-300-6-44331</v>
          </cell>
          <cell r="N44334">
            <v>0</v>
          </cell>
          <cell r="O44334">
            <v>0</v>
          </cell>
          <cell r="P44334">
            <v>0</v>
          </cell>
          <cell r="Q44334">
            <v>0</v>
          </cell>
        </row>
        <row r="44335">
          <cell r="C44335" t="str">
            <v>2025-300-6-44332</v>
          </cell>
          <cell r="N44335">
            <v>0</v>
          </cell>
          <cell r="O44335">
            <v>0</v>
          </cell>
          <cell r="P44335">
            <v>0</v>
          </cell>
          <cell r="Q44335">
            <v>0</v>
          </cell>
        </row>
        <row r="44336">
          <cell r="C44336" t="str">
            <v>2025-300-6-44333</v>
          </cell>
          <cell r="N44336">
            <v>0</v>
          </cell>
          <cell r="O44336">
            <v>0</v>
          </cell>
          <cell r="P44336">
            <v>0</v>
          </cell>
          <cell r="Q44336">
            <v>0</v>
          </cell>
        </row>
        <row r="44337">
          <cell r="C44337" t="str">
            <v>2025-300-6-44334</v>
          </cell>
          <cell r="N44337">
            <v>0</v>
          </cell>
          <cell r="O44337">
            <v>0</v>
          </cell>
          <cell r="P44337">
            <v>0</v>
          </cell>
          <cell r="Q44337">
            <v>0</v>
          </cell>
        </row>
        <row r="44338">
          <cell r="C44338" t="str">
            <v>2025-300-6-44335</v>
          </cell>
          <cell r="N44338">
            <v>0</v>
          </cell>
          <cell r="O44338">
            <v>0</v>
          </cell>
          <cell r="P44338">
            <v>0</v>
          </cell>
          <cell r="Q44338">
            <v>0</v>
          </cell>
        </row>
        <row r="44339">
          <cell r="C44339" t="str">
            <v>2025-300-6-44336</v>
          </cell>
          <cell r="N44339">
            <v>0</v>
          </cell>
          <cell r="O44339">
            <v>0</v>
          </cell>
          <cell r="P44339">
            <v>0</v>
          </cell>
          <cell r="Q44339">
            <v>0</v>
          </cell>
        </row>
        <row r="44340">
          <cell r="C44340" t="str">
            <v>2025-300-6-44337</v>
          </cell>
          <cell r="N44340">
            <v>0</v>
          </cell>
          <cell r="O44340">
            <v>0</v>
          </cell>
          <cell r="P44340">
            <v>0</v>
          </cell>
          <cell r="Q44340">
            <v>0</v>
          </cell>
        </row>
        <row r="44341">
          <cell r="C44341" t="str">
            <v>2025-300-6-44338</v>
          </cell>
          <cell r="N44341">
            <v>0</v>
          </cell>
          <cell r="O44341">
            <v>0</v>
          </cell>
          <cell r="P44341">
            <v>0</v>
          </cell>
          <cell r="Q44341">
            <v>0</v>
          </cell>
        </row>
        <row r="44342">
          <cell r="C44342" t="str">
            <v>2025-300-6-44339</v>
          </cell>
          <cell r="N44342">
            <v>0</v>
          </cell>
          <cell r="O44342">
            <v>0</v>
          </cell>
          <cell r="P44342">
            <v>0</v>
          </cell>
          <cell r="Q44342">
            <v>0</v>
          </cell>
        </row>
        <row r="44343">
          <cell r="C44343" t="str">
            <v>2025-300-6-44340</v>
          </cell>
          <cell r="N44343">
            <v>0</v>
          </cell>
          <cell r="O44343">
            <v>0</v>
          </cell>
          <cell r="P44343">
            <v>0</v>
          </cell>
          <cell r="Q44343">
            <v>0</v>
          </cell>
        </row>
        <row r="44344">
          <cell r="C44344" t="str">
            <v>2025-300-6-44341</v>
          </cell>
          <cell r="N44344">
            <v>0</v>
          </cell>
          <cell r="O44344">
            <v>0</v>
          </cell>
          <cell r="P44344">
            <v>0</v>
          </cell>
          <cell r="Q44344">
            <v>0</v>
          </cell>
        </row>
        <row r="44345">
          <cell r="C44345" t="str">
            <v>2025-300-6-44342</v>
          </cell>
          <cell r="N44345">
            <v>0</v>
          </cell>
          <cell r="O44345">
            <v>0</v>
          </cell>
          <cell r="P44345">
            <v>0</v>
          </cell>
          <cell r="Q44345">
            <v>0</v>
          </cell>
        </row>
        <row r="44346">
          <cell r="C44346" t="str">
            <v>2025-300-6-44343</v>
          </cell>
          <cell r="N44346">
            <v>0</v>
          </cell>
          <cell r="O44346">
            <v>0</v>
          </cell>
          <cell r="P44346">
            <v>0</v>
          </cell>
          <cell r="Q44346">
            <v>0</v>
          </cell>
        </row>
        <row r="44347">
          <cell r="C44347" t="str">
            <v>2025-300-6-44344</v>
          </cell>
          <cell r="N44347">
            <v>0</v>
          </cell>
          <cell r="O44347">
            <v>0</v>
          </cell>
          <cell r="P44347">
            <v>0</v>
          </cell>
          <cell r="Q44347">
            <v>0</v>
          </cell>
        </row>
        <row r="44348">
          <cell r="C44348" t="str">
            <v>2025-300-6-44345</v>
          </cell>
          <cell r="N44348">
            <v>0</v>
          </cell>
          <cell r="O44348">
            <v>0</v>
          </cell>
          <cell r="P44348">
            <v>0</v>
          </cell>
          <cell r="Q44348">
            <v>0</v>
          </cell>
        </row>
        <row r="44349">
          <cell r="C44349" t="str">
            <v>2025-300-6-44346</v>
          </cell>
          <cell r="N44349">
            <v>0</v>
          </cell>
          <cell r="O44349">
            <v>0</v>
          </cell>
          <cell r="P44349">
            <v>0</v>
          </cell>
          <cell r="Q44349">
            <v>0</v>
          </cell>
        </row>
        <row r="44350">
          <cell r="C44350" t="str">
            <v>2025-300-6-44347</v>
          </cell>
          <cell r="N44350">
            <v>0</v>
          </cell>
          <cell r="O44350">
            <v>0</v>
          </cell>
          <cell r="P44350">
            <v>0</v>
          </cell>
          <cell r="Q44350">
            <v>0</v>
          </cell>
        </row>
        <row r="44351">
          <cell r="C44351" t="str">
            <v>2025-300-6-44348</v>
          </cell>
          <cell r="N44351">
            <v>0</v>
          </cell>
          <cell r="O44351">
            <v>0</v>
          </cell>
          <cell r="P44351">
            <v>0</v>
          </cell>
          <cell r="Q44351">
            <v>0</v>
          </cell>
        </row>
        <row r="44352">
          <cell r="C44352" t="str">
            <v>2025-300-6-44349</v>
          </cell>
          <cell r="N44352">
            <v>0</v>
          </cell>
          <cell r="O44352">
            <v>0</v>
          </cell>
          <cell r="P44352">
            <v>0</v>
          </cell>
          <cell r="Q44352">
            <v>0</v>
          </cell>
        </row>
        <row r="44353">
          <cell r="C44353" t="str">
            <v>2025-300-6-44350</v>
          </cell>
          <cell r="N44353">
            <v>0</v>
          </cell>
          <cell r="O44353">
            <v>0</v>
          </cell>
          <cell r="P44353">
            <v>0</v>
          </cell>
          <cell r="Q44353">
            <v>0</v>
          </cell>
        </row>
        <row r="44354">
          <cell r="C44354" t="str">
            <v>2025-300-6-44351</v>
          </cell>
          <cell r="N44354">
            <v>0</v>
          </cell>
          <cell r="O44354">
            <v>0</v>
          </cell>
          <cell r="P44354">
            <v>0</v>
          </cell>
          <cell r="Q44354">
            <v>0</v>
          </cell>
        </row>
        <row r="44355">
          <cell r="C44355" t="str">
            <v>2025-300-6-44352</v>
          </cell>
          <cell r="N44355">
            <v>0</v>
          </cell>
          <cell r="O44355">
            <v>0</v>
          </cell>
          <cell r="P44355">
            <v>0</v>
          </cell>
          <cell r="Q44355">
            <v>0</v>
          </cell>
        </row>
        <row r="44356">
          <cell r="C44356" t="str">
            <v>2025-300-6-44353</v>
          </cell>
          <cell r="N44356">
            <v>0</v>
          </cell>
          <cell r="O44356">
            <v>0</v>
          </cell>
          <cell r="P44356">
            <v>0</v>
          </cell>
          <cell r="Q44356">
            <v>0</v>
          </cell>
        </row>
        <row r="44357">
          <cell r="C44357" t="str">
            <v>2025-300-6-44354</v>
          </cell>
          <cell r="N44357">
            <v>0</v>
          </cell>
          <cell r="O44357">
            <v>0</v>
          </cell>
          <cell r="P44357">
            <v>0</v>
          </cell>
          <cell r="Q44357">
            <v>0</v>
          </cell>
        </row>
        <row r="44358">
          <cell r="C44358" t="str">
            <v>2025-300-6-44355</v>
          </cell>
          <cell r="N44358">
            <v>0</v>
          </cell>
          <cell r="O44358">
            <v>0</v>
          </cell>
          <cell r="P44358">
            <v>0</v>
          </cell>
          <cell r="Q44358">
            <v>0</v>
          </cell>
        </row>
        <row r="44359">
          <cell r="C44359" t="str">
            <v>2025-300-6-44356</v>
          </cell>
          <cell r="N44359">
            <v>0</v>
          </cell>
          <cell r="O44359">
            <v>0</v>
          </cell>
          <cell r="P44359">
            <v>0</v>
          </cell>
          <cell r="Q44359">
            <v>0</v>
          </cell>
        </row>
        <row r="44360">
          <cell r="C44360" t="str">
            <v>2025-300-6-44357</v>
          </cell>
          <cell r="N44360">
            <v>0</v>
          </cell>
          <cell r="O44360">
            <v>0</v>
          </cell>
          <cell r="P44360">
            <v>0</v>
          </cell>
          <cell r="Q44360">
            <v>0</v>
          </cell>
        </row>
        <row r="44361">
          <cell r="C44361" t="str">
            <v>2025-300-6-44358</v>
          </cell>
          <cell r="N44361">
            <v>0</v>
          </cell>
          <cell r="O44361">
            <v>0</v>
          </cell>
          <cell r="P44361">
            <v>0</v>
          </cell>
          <cell r="Q44361">
            <v>0</v>
          </cell>
        </row>
        <row r="44362">
          <cell r="C44362" t="str">
            <v>2025-300-6-44359</v>
          </cell>
          <cell r="N44362">
            <v>0</v>
          </cell>
          <cell r="O44362">
            <v>0</v>
          </cell>
          <cell r="P44362">
            <v>0</v>
          </cell>
          <cell r="Q44362">
            <v>0</v>
          </cell>
        </row>
        <row r="44363">
          <cell r="C44363" t="str">
            <v>2025-300-6-44360</v>
          </cell>
          <cell r="N44363">
            <v>0</v>
          </cell>
          <cell r="O44363">
            <v>0</v>
          </cell>
          <cell r="P44363">
            <v>0</v>
          </cell>
          <cell r="Q44363">
            <v>0</v>
          </cell>
        </row>
        <row r="44364">
          <cell r="C44364" t="str">
            <v>2025-300-6-44361</v>
          </cell>
          <cell r="N44364">
            <v>0</v>
          </cell>
          <cell r="O44364">
            <v>0</v>
          </cell>
          <cell r="P44364">
            <v>0</v>
          </cell>
          <cell r="Q44364">
            <v>0</v>
          </cell>
        </row>
        <row r="44365">
          <cell r="C44365" t="str">
            <v>2025-300-6-44362</v>
          </cell>
          <cell r="N44365">
            <v>0</v>
          </cell>
          <cell r="O44365">
            <v>0</v>
          </cell>
          <cell r="P44365">
            <v>0</v>
          </cell>
          <cell r="Q44365">
            <v>0</v>
          </cell>
        </row>
        <row r="44366">
          <cell r="C44366" t="str">
            <v>2025-300-6-44363</v>
          </cell>
          <cell r="N44366">
            <v>0</v>
          </cell>
          <cell r="O44366">
            <v>0</v>
          </cell>
          <cell r="P44366">
            <v>0</v>
          </cell>
          <cell r="Q44366">
            <v>0</v>
          </cell>
        </row>
        <row r="44367">
          <cell r="C44367" t="str">
            <v>2025-300-6-44364</v>
          </cell>
          <cell r="N44367">
            <v>0</v>
          </cell>
          <cell r="O44367">
            <v>0</v>
          </cell>
          <cell r="P44367">
            <v>0</v>
          </cell>
          <cell r="Q44367">
            <v>0</v>
          </cell>
        </row>
        <row r="44368">
          <cell r="C44368" t="str">
            <v>2025-300-6-44365</v>
          </cell>
          <cell r="N44368">
            <v>0</v>
          </cell>
          <cell r="O44368">
            <v>0</v>
          </cell>
          <cell r="P44368">
            <v>0</v>
          </cell>
          <cell r="Q44368">
            <v>0</v>
          </cell>
        </row>
        <row r="44369">
          <cell r="C44369" t="str">
            <v>2025-300-6-44366</v>
          </cell>
          <cell r="N44369">
            <v>0</v>
          </cell>
          <cell r="O44369">
            <v>0</v>
          </cell>
          <cell r="P44369">
            <v>0</v>
          </cell>
          <cell r="Q44369">
            <v>0</v>
          </cell>
        </row>
        <row r="44370">
          <cell r="C44370" t="str">
            <v>2025-300-6-44367</v>
          </cell>
          <cell r="N44370">
            <v>0</v>
          </cell>
          <cell r="O44370">
            <v>0</v>
          </cell>
          <cell r="P44370">
            <v>0</v>
          </cell>
          <cell r="Q44370">
            <v>0</v>
          </cell>
        </row>
        <row r="44371">
          <cell r="C44371" t="str">
            <v>2025-300-6-44368</v>
          </cell>
          <cell r="N44371">
            <v>0</v>
          </cell>
          <cell r="O44371">
            <v>0</v>
          </cell>
          <cell r="P44371">
            <v>0</v>
          </cell>
          <cell r="Q44371">
            <v>0</v>
          </cell>
        </row>
        <row r="44372">
          <cell r="C44372" t="str">
            <v>2025-300-6-44369</v>
          </cell>
          <cell r="N44372">
            <v>0</v>
          </cell>
          <cell r="O44372">
            <v>0</v>
          </cell>
          <cell r="P44372">
            <v>0</v>
          </cell>
          <cell r="Q44372">
            <v>0</v>
          </cell>
        </row>
        <row r="44373">
          <cell r="C44373" t="str">
            <v>2025-300-6-44370</v>
          </cell>
          <cell r="N44373">
            <v>0</v>
          </cell>
          <cell r="O44373">
            <v>0</v>
          </cell>
          <cell r="P44373">
            <v>0</v>
          </cell>
          <cell r="Q44373">
            <v>0</v>
          </cell>
        </row>
        <row r="44374">
          <cell r="C44374" t="str">
            <v>2025-300-6-44371</v>
          </cell>
          <cell r="N44374">
            <v>0</v>
          </cell>
          <cell r="O44374">
            <v>0</v>
          </cell>
          <cell r="P44374">
            <v>0</v>
          </cell>
          <cell r="Q44374">
            <v>0</v>
          </cell>
        </row>
        <row r="44375">
          <cell r="C44375" t="str">
            <v>2025-300-6-44372</v>
          </cell>
          <cell r="N44375">
            <v>0</v>
          </cell>
          <cell r="O44375">
            <v>0</v>
          </cell>
          <cell r="P44375">
            <v>0</v>
          </cell>
          <cell r="Q44375">
            <v>0</v>
          </cell>
        </row>
        <row r="44376">
          <cell r="C44376" t="str">
            <v>2025-300-6-44373</v>
          </cell>
          <cell r="N44376">
            <v>0</v>
          </cell>
          <cell r="O44376">
            <v>0</v>
          </cell>
          <cell r="P44376">
            <v>0</v>
          </cell>
          <cell r="Q44376">
            <v>0</v>
          </cell>
        </row>
        <row r="44377">
          <cell r="C44377" t="str">
            <v>2025-300-6-44374</v>
          </cell>
          <cell r="N44377">
            <v>0</v>
          </cell>
          <cell r="O44377">
            <v>0</v>
          </cell>
          <cell r="P44377">
            <v>0</v>
          </cell>
          <cell r="Q44377">
            <v>0</v>
          </cell>
        </row>
        <row r="44378">
          <cell r="C44378" t="str">
            <v>2025-300-6-44375</v>
          </cell>
          <cell r="N44378">
            <v>0</v>
          </cell>
          <cell r="O44378">
            <v>0</v>
          </cell>
          <cell r="P44378">
            <v>0</v>
          </cell>
          <cell r="Q44378">
            <v>0</v>
          </cell>
        </row>
        <row r="44379">
          <cell r="C44379" t="str">
            <v>2025-300-6-44376</v>
          </cell>
          <cell r="N44379">
            <v>0</v>
          </cell>
          <cell r="O44379">
            <v>0</v>
          </cell>
          <cell r="P44379">
            <v>0</v>
          </cell>
          <cell r="Q44379">
            <v>0</v>
          </cell>
        </row>
        <row r="44380">
          <cell r="C44380" t="str">
            <v>2025-300-6-44377</v>
          </cell>
          <cell r="N44380">
            <v>0</v>
          </cell>
          <cell r="O44380">
            <v>0</v>
          </cell>
          <cell r="P44380">
            <v>0</v>
          </cell>
          <cell r="Q44380">
            <v>0</v>
          </cell>
        </row>
        <row r="44381">
          <cell r="C44381" t="str">
            <v>2025-300-6-44378</v>
          </cell>
          <cell r="N44381">
            <v>0</v>
          </cell>
          <cell r="O44381">
            <v>0</v>
          </cell>
          <cell r="P44381">
            <v>0</v>
          </cell>
          <cell r="Q44381">
            <v>0</v>
          </cell>
        </row>
        <row r="44382">
          <cell r="C44382" t="str">
            <v>2025-300-6-44379</v>
          </cell>
          <cell r="N44382">
            <v>0</v>
          </cell>
          <cell r="O44382">
            <v>0</v>
          </cell>
          <cell r="P44382">
            <v>0</v>
          </cell>
          <cell r="Q44382">
            <v>0</v>
          </cell>
        </row>
        <row r="44383">
          <cell r="C44383" t="str">
            <v>2025-300-6-44380</v>
          </cell>
          <cell r="N44383">
            <v>0</v>
          </cell>
          <cell r="O44383">
            <v>0</v>
          </cell>
          <cell r="P44383">
            <v>0</v>
          </cell>
          <cell r="Q44383">
            <v>0</v>
          </cell>
        </row>
        <row r="44384">
          <cell r="C44384" t="str">
            <v>2025-300-6-44381</v>
          </cell>
          <cell r="N44384">
            <v>0</v>
          </cell>
          <cell r="O44384">
            <v>0</v>
          </cell>
          <cell r="P44384">
            <v>0</v>
          </cell>
          <cell r="Q44384">
            <v>0</v>
          </cell>
        </row>
        <row r="44385">
          <cell r="C44385" t="str">
            <v>2025-300-6-44382</v>
          </cell>
          <cell r="N44385">
            <v>0</v>
          </cell>
          <cell r="O44385">
            <v>0</v>
          </cell>
          <cell r="P44385">
            <v>0</v>
          </cell>
          <cell r="Q44385">
            <v>0</v>
          </cell>
        </row>
        <row r="44386">
          <cell r="C44386" t="str">
            <v>2025-300-6-44383</v>
          </cell>
          <cell r="N44386">
            <v>0</v>
          </cell>
          <cell r="O44386">
            <v>0</v>
          </cell>
          <cell r="P44386">
            <v>0</v>
          </cell>
          <cell r="Q44386">
            <v>0</v>
          </cell>
        </row>
        <row r="44387">
          <cell r="C44387" t="str">
            <v>2025-300-6-44384</v>
          </cell>
          <cell r="N44387">
            <v>0</v>
          </cell>
          <cell r="O44387">
            <v>0</v>
          </cell>
          <cell r="P44387">
            <v>0</v>
          </cell>
          <cell r="Q44387">
            <v>0</v>
          </cell>
        </row>
        <row r="44388">
          <cell r="C44388" t="str">
            <v>2025-300-6-44385</v>
          </cell>
          <cell r="N44388">
            <v>0</v>
          </cell>
          <cell r="O44388">
            <v>0</v>
          </cell>
          <cell r="P44388">
            <v>0</v>
          </cell>
          <cell r="Q44388">
            <v>0</v>
          </cell>
        </row>
        <row r="44389">
          <cell r="C44389" t="str">
            <v>2025-300-6-44386</v>
          </cell>
          <cell r="N44389">
            <v>0</v>
          </cell>
          <cell r="O44389">
            <v>0</v>
          </cell>
          <cell r="P44389">
            <v>0</v>
          </cell>
          <cell r="Q44389">
            <v>0</v>
          </cell>
        </row>
        <row r="44390">
          <cell r="C44390" t="str">
            <v>2025-300-6-44387</v>
          </cell>
          <cell r="N44390">
            <v>0</v>
          </cell>
          <cell r="O44390">
            <v>0</v>
          </cell>
          <cell r="P44390">
            <v>0</v>
          </cell>
          <cell r="Q44390">
            <v>0</v>
          </cell>
        </row>
        <row r="44391">
          <cell r="C44391" t="str">
            <v>2025-300-6-44388</v>
          </cell>
          <cell r="N44391">
            <v>0</v>
          </cell>
          <cell r="O44391">
            <v>0</v>
          </cell>
          <cell r="P44391">
            <v>0</v>
          </cell>
          <cell r="Q44391">
            <v>0</v>
          </cell>
        </row>
        <row r="44392">
          <cell r="C44392" t="str">
            <v>2025-300-6-44389</v>
          </cell>
          <cell r="N44392">
            <v>0</v>
          </cell>
          <cell r="O44392">
            <v>0</v>
          </cell>
          <cell r="P44392">
            <v>0</v>
          </cell>
          <cell r="Q44392">
            <v>0</v>
          </cell>
        </row>
        <row r="44393">
          <cell r="C44393" t="str">
            <v>2025-300-6-44390</v>
          </cell>
          <cell r="N44393">
            <v>0</v>
          </cell>
          <cell r="O44393">
            <v>0</v>
          </cell>
          <cell r="P44393">
            <v>0</v>
          </cell>
          <cell r="Q44393">
            <v>0</v>
          </cell>
        </row>
        <row r="44394">
          <cell r="C44394" t="str">
            <v>2025-300-6-44391</v>
          </cell>
          <cell r="N44394">
            <v>0</v>
          </cell>
          <cell r="O44394">
            <v>0</v>
          </cell>
          <cell r="P44394">
            <v>0</v>
          </cell>
          <cell r="Q44394">
            <v>0</v>
          </cell>
        </row>
        <row r="44395">
          <cell r="C44395" t="str">
            <v>2025-300-6-44392</v>
          </cell>
          <cell r="N44395">
            <v>0</v>
          </cell>
          <cell r="O44395">
            <v>0</v>
          </cell>
          <cell r="P44395">
            <v>0</v>
          </cell>
          <cell r="Q44395">
            <v>0</v>
          </cell>
        </row>
        <row r="44396">
          <cell r="C44396" t="str">
            <v>2025-300-6-44393</v>
          </cell>
          <cell r="N44396">
            <v>0</v>
          </cell>
          <cell r="O44396">
            <v>0</v>
          </cell>
          <cell r="P44396">
            <v>0</v>
          </cell>
          <cell r="Q44396">
            <v>0</v>
          </cell>
        </row>
        <row r="44397">
          <cell r="C44397" t="str">
            <v>2025-300-6-44394</v>
          </cell>
          <cell r="N44397">
            <v>0</v>
          </cell>
          <cell r="O44397">
            <v>0</v>
          </cell>
          <cell r="P44397">
            <v>0</v>
          </cell>
          <cell r="Q44397">
            <v>0</v>
          </cell>
        </row>
        <row r="44398">
          <cell r="C44398" t="str">
            <v>2025-300-6-44395</v>
          </cell>
          <cell r="N44398">
            <v>0</v>
          </cell>
          <cell r="O44398">
            <v>0</v>
          </cell>
          <cell r="P44398">
            <v>0</v>
          </cell>
          <cell r="Q44398">
            <v>0</v>
          </cell>
        </row>
        <row r="44399">
          <cell r="C44399" t="str">
            <v>2025-300-6-44396</v>
          </cell>
          <cell r="N44399">
            <v>0</v>
          </cell>
          <cell r="O44399">
            <v>0</v>
          </cell>
          <cell r="P44399">
            <v>0</v>
          </cell>
          <cell r="Q44399">
            <v>0</v>
          </cell>
        </row>
        <row r="44400">
          <cell r="C44400" t="str">
            <v>2025-300-6-44397</v>
          </cell>
          <cell r="N44400">
            <v>0</v>
          </cell>
          <cell r="O44400">
            <v>0</v>
          </cell>
          <cell r="P44400">
            <v>0</v>
          </cell>
          <cell r="Q44400">
            <v>0</v>
          </cell>
        </row>
        <row r="44401">
          <cell r="C44401" t="str">
            <v>2025-300-6-44398</v>
          </cell>
          <cell r="N44401">
            <v>0</v>
          </cell>
          <cell r="O44401">
            <v>0</v>
          </cell>
          <cell r="P44401">
            <v>0</v>
          </cell>
          <cell r="Q44401">
            <v>0</v>
          </cell>
        </row>
        <row r="44402">
          <cell r="C44402" t="str">
            <v>2025-300-6-44399</v>
          </cell>
          <cell r="N44402">
            <v>0</v>
          </cell>
          <cell r="O44402">
            <v>0</v>
          </cell>
          <cell r="P44402">
            <v>0</v>
          </cell>
          <cell r="Q44402">
            <v>0</v>
          </cell>
        </row>
        <row r="44403">
          <cell r="C44403" t="str">
            <v>2025-300-6-44400</v>
          </cell>
          <cell r="N44403">
            <v>0</v>
          </cell>
          <cell r="O44403">
            <v>0</v>
          </cell>
          <cell r="P44403">
            <v>0</v>
          </cell>
          <cell r="Q44403">
            <v>0</v>
          </cell>
        </row>
        <row r="44404">
          <cell r="C44404" t="str">
            <v>2025-300-6-44401</v>
          </cell>
          <cell r="N44404">
            <v>0</v>
          </cell>
          <cell r="O44404">
            <v>0</v>
          </cell>
          <cell r="P44404">
            <v>0</v>
          </cell>
          <cell r="Q44404">
            <v>0</v>
          </cell>
        </row>
        <row r="44405">
          <cell r="C44405" t="str">
            <v>2025-300-6-44402</v>
          </cell>
          <cell r="N44405">
            <v>0</v>
          </cell>
          <cell r="O44405">
            <v>0</v>
          </cell>
          <cell r="P44405">
            <v>0</v>
          </cell>
          <cell r="Q44405">
            <v>0</v>
          </cell>
        </row>
        <row r="44406">
          <cell r="C44406" t="str">
            <v>2025-300-6-44403</v>
          </cell>
          <cell r="N44406">
            <v>0</v>
          </cell>
          <cell r="O44406">
            <v>0</v>
          </cell>
          <cell r="P44406">
            <v>0</v>
          </cell>
          <cell r="Q44406">
            <v>0</v>
          </cell>
        </row>
        <row r="44407">
          <cell r="C44407" t="str">
            <v>2025-300-6-44404</v>
          </cell>
          <cell r="N44407">
            <v>0</v>
          </cell>
          <cell r="O44407">
            <v>0</v>
          </cell>
          <cell r="P44407">
            <v>0</v>
          </cell>
          <cell r="Q44407">
            <v>0</v>
          </cell>
        </row>
        <row r="44408">
          <cell r="C44408" t="str">
            <v>2025-300-6-44405</v>
          </cell>
          <cell r="N44408">
            <v>0</v>
          </cell>
          <cell r="O44408">
            <v>0</v>
          </cell>
          <cell r="P44408">
            <v>0</v>
          </cell>
          <cell r="Q44408">
            <v>0</v>
          </cell>
        </row>
        <row r="44409">
          <cell r="C44409" t="str">
            <v>2025-300-6-44406</v>
          </cell>
          <cell r="N44409">
            <v>0</v>
          </cell>
          <cell r="O44409">
            <v>0</v>
          </cell>
          <cell r="P44409">
            <v>0</v>
          </cell>
          <cell r="Q44409">
            <v>0</v>
          </cell>
        </row>
        <row r="44410">
          <cell r="C44410" t="str">
            <v>2025-300-6-44407</v>
          </cell>
          <cell r="N44410">
            <v>0</v>
          </cell>
          <cell r="O44410">
            <v>0</v>
          </cell>
          <cell r="P44410">
            <v>0</v>
          </cell>
          <cell r="Q44410">
            <v>0</v>
          </cell>
        </row>
        <row r="44411">
          <cell r="C44411" t="str">
            <v>2025-300-6-44408</v>
          </cell>
          <cell r="N44411">
            <v>0</v>
          </cell>
          <cell r="O44411">
            <v>0</v>
          </cell>
          <cell r="P44411">
            <v>0</v>
          </cell>
          <cell r="Q44411">
            <v>0</v>
          </cell>
        </row>
        <row r="44412">
          <cell r="C44412" t="str">
            <v>2025-300-6-44409</v>
          </cell>
          <cell r="N44412">
            <v>0</v>
          </cell>
          <cell r="O44412">
            <v>0</v>
          </cell>
          <cell r="P44412">
            <v>0</v>
          </cell>
          <cell r="Q44412">
            <v>0</v>
          </cell>
        </row>
        <row r="44413">
          <cell r="C44413" t="str">
            <v>2025-300-6-44410</v>
          </cell>
          <cell r="N44413">
            <v>0</v>
          </cell>
          <cell r="O44413">
            <v>0</v>
          </cell>
          <cell r="P44413">
            <v>0</v>
          </cell>
          <cell r="Q44413">
            <v>0</v>
          </cell>
        </row>
        <row r="44414">
          <cell r="C44414" t="str">
            <v>2025-300-6-44411</v>
          </cell>
          <cell r="N44414">
            <v>0</v>
          </cell>
          <cell r="O44414">
            <v>0</v>
          </cell>
          <cell r="P44414">
            <v>0</v>
          </cell>
          <cell r="Q44414">
            <v>0</v>
          </cell>
        </row>
        <row r="44415">
          <cell r="C44415" t="str">
            <v>2025-300-6-44412</v>
          </cell>
          <cell r="N44415">
            <v>0</v>
          </cell>
          <cell r="O44415">
            <v>0</v>
          </cell>
          <cell r="P44415">
            <v>0</v>
          </cell>
          <cell r="Q44415">
            <v>0</v>
          </cell>
        </row>
        <row r="44416">
          <cell r="C44416" t="str">
            <v>2025-300-6-44413</v>
          </cell>
          <cell r="N44416">
            <v>0</v>
          </cell>
          <cell r="O44416">
            <v>0</v>
          </cell>
          <cell r="P44416">
            <v>0</v>
          </cell>
          <cell r="Q44416">
            <v>0</v>
          </cell>
        </row>
        <row r="44417">
          <cell r="C44417" t="str">
            <v>2025-300-6-44414</v>
          </cell>
          <cell r="N44417">
            <v>0</v>
          </cell>
          <cell r="O44417">
            <v>0</v>
          </cell>
          <cell r="P44417">
            <v>0</v>
          </cell>
          <cell r="Q44417">
            <v>0</v>
          </cell>
        </row>
        <row r="44418">
          <cell r="C44418" t="str">
            <v>2025-300-6-44415</v>
          </cell>
          <cell r="N44418">
            <v>0</v>
          </cell>
          <cell r="O44418">
            <v>0</v>
          </cell>
          <cell r="P44418">
            <v>0</v>
          </cell>
          <cell r="Q44418">
            <v>0</v>
          </cell>
        </row>
        <row r="44419">
          <cell r="C44419" t="str">
            <v>2025-300-6-44416</v>
          </cell>
          <cell r="N44419">
            <v>0</v>
          </cell>
          <cell r="O44419">
            <v>0</v>
          </cell>
          <cell r="P44419">
            <v>0</v>
          </cell>
          <cell r="Q44419">
            <v>0</v>
          </cell>
        </row>
        <row r="44420">
          <cell r="C44420" t="str">
            <v>2025-300-6-44417</v>
          </cell>
          <cell r="N44420">
            <v>0</v>
          </cell>
          <cell r="O44420">
            <v>0</v>
          </cell>
          <cell r="P44420">
            <v>0</v>
          </cell>
          <cell r="Q44420">
            <v>0</v>
          </cell>
        </row>
        <row r="44421">
          <cell r="C44421" t="str">
            <v>2025-300-6-44418</v>
          </cell>
          <cell r="N44421">
            <v>0</v>
          </cell>
          <cell r="O44421">
            <v>0</v>
          </cell>
          <cell r="P44421">
            <v>0</v>
          </cell>
          <cell r="Q44421">
            <v>0</v>
          </cell>
        </row>
        <row r="44422">
          <cell r="C44422" t="str">
            <v>2025-300-6-44419</v>
          </cell>
          <cell r="N44422">
            <v>0</v>
          </cell>
          <cell r="O44422">
            <v>0</v>
          </cell>
          <cell r="P44422">
            <v>0</v>
          </cell>
          <cell r="Q44422">
            <v>0</v>
          </cell>
        </row>
        <row r="44423">
          <cell r="C44423" t="str">
            <v>2025-300-6-44420</v>
          </cell>
          <cell r="N44423">
            <v>0</v>
          </cell>
          <cell r="O44423">
            <v>0</v>
          </cell>
          <cell r="P44423">
            <v>0</v>
          </cell>
          <cell r="Q44423">
            <v>0</v>
          </cell>
        </row>
        <row r="44424">
          <cell r="C44424" t="str">
            <v>2025-300-6-44421</v>
          </cell>
          <cell r="N44424">
            <v>0</v>
          </cell>
          <cell r="O44424">
            <v>0</v>
          </cell>
          <cell r="P44424">
            <v>0</v>
          </cell>
          <cell r="Q44424">
            <v>0</v>
          </cell>
        </row>
        <row r="44425">
          <cell r="C44425" t="str">
            <v>2025-300-6-44422</v>
          </cell>
          <cell r="N44425">
            <v>0</v>
          </cell>
          <cell r="O44425">
            <v>0</v>
          </cell>
          <cell r="P44425">
            <v>0</v>
          </cell>
          <cell r="Q44425">
            <v>0</v>
          </cell>
        </row>
        <row r="44426">
          <cell r="C44426" t="str">
            <v>2025-300-6-44423</v>
          </cell>
          <cell r="N44426">
            <v>0</v>
          </cell>
          <cell r="O44426">
            <v>0</v>
          </cell>
          <cell r="P44426">
            <v>0</v>
          </cell>
          <cell r="Q44426">
            <v>0</v>
          </cell>
        </row>
        <row r="44427">
          <cell r="C44427" t="str">
            <v>2025-300-6-44424</v>
          </cell>
          <cell r="N44427">
            <v>0</v>
          </cell>
          <cell r="O44427">
            <v>0</v>
          </cell>
          <cell r="P44427">
            <v>0</v>
          </cell>
          <cell r="Q44427">
            <v>0</v>
          </cell>
        </row>
        <row r="44428">
          <cell r="C44428" t="str">
            <v>2025-300-6-44425</v>
          </cell>
          <cell r="N44428">
            <v>0</v>
          </cell>
          <cell r="O44428">
            <v>0</v>
          </cell>
          <cell r="P44428">
            <v>0</v>
          </cell>
          <cell r="Q44428">
            <v>0</v>
          </cell>
        </row>
        <row r="44429">
          <cell r="C44429" t="str">
            <v>2025-300-6-44426</v>
          </cell>
          <cell r="N44429">
            <v>0</v>
          </cell>
          <cell r="O44429">
            <v>0</v>
          </cell>
          <cell r="P44429">
            <v>0</v>
          </cell>
          <cell r="Q44429">
            <v>0</v>
          </cell>
        </row>
        <row r="44430">
          <cell r="C44430" t="str">
            <v>2025-300-6-44427</v>
          </cell>
          <cell r="N44430">
            <v>0</v>
          </cell>
          <cell r="O44430">
            <v>0</v>
          </cell>
          <cell r="P44430">
            <v>0</v>
          </cell>
          <cell r="Q44430">
            <v>0</v>
          </cell>
        </row>
        <row r="44431">
          <cell r="C44431" t="str">
            <v>2025-300-6-44428</v>
          </cell>
          <cell r="N44431">
            <v>0</v>
          </cell>
          <cell r="O44431">
            <v>0</v>
          </cell>
          <cell r="P44431">
            <v>0</v>
          </cell>
          <cell r="Q44431">
            <v>0</v>
          </cell>
        </row>
        <row r="44432">
          <cell r="C44432" t="str">
            <v>2025-300-6-44429</v>
          </cell>
          <cell r="N44432">
            <v>0</v>
          </cell>
          <cell r="O44432">
            <v>0</v>
          </cell>
          <cell r="P44432">
            <v>0</v>
          </cell>
          <cell r="Q44432">
            <v>0</v>
          </cell>
        </row>
        <row r="44433">
          <cell r="C44433" t="str">
            <v>2025-300-6-44430</v>
          </cell>
          <cell r="N44433">
            <v>0</v>
          </cell>
          <cell r="O44433">
            <v>0</v>
          </cell>
          <cell r="P44433">
            <v>0</v>
          </cell>
          <cell r="Q44433">
            <v>0</v>
          </cell>
        </row>
        <row r="44434">
          <cell r="C44434" t="str">
            <v>2025-300-6-44431</v>
          </cell>
          <cell r="N44434">
            <v>0</v>
          </cell>
          <cell r="O44434">
            <v>0</v>
          </cell>
          <cell r="P44434">
            <v>0</v>
          </cell>
          <cell r="Q44434">
            <v>0</v>
          </cell>
        </row>
        <row r="44435">
          <cell r="C44435" t="str">
            <v>2025-300-6-44432</v>
          </cell>
          <cell r="N44435">
            <v>0</v>
          </cell>
          <cell r="O44435">
            <v>0</v>
          </cell>
          <cell r="P44435">
            <v>0</v>
          </cell>
          <cell r="Q44435">
            <v>0</v>
          </cell>
        </row>
        <row r="44436">
          <cell r="C44436" t="str">
            <v>2025-300-6-44433</v>
          </cell>
          <cell r="N44436">
            <v>0</v>
          </cell>
          <cell r="O44436">
            <v>0</v>
          </cell>
          <cell r="P44436">
            <v>0</v>
          </cell>
          <cell r="Q44436">
            <v>0</v>
          </cell>
        </row>
        <row r="44437">
          <cell r="C44437" t="str">
            <v>2025-300-6-44434</v>
          </cell>
          <cell r="N44437">
            <v>0</v>
          </cell>
          <cell r="O44437">
            <v>0</v>
          </cell>
          <cell r="P44437">
            <v>0</v>
          </cell>
          <cell r="Q44437">
            <v>0</v>
          </cell>
        </row>
        <row r="44438">
          <cell r="C44438" t="str">
            <v>2025-300-6-44435</v>
          </cell>
          <cell r="N44438">
            <v>0</v>
          </cell>
          <cell r="O44438">
            <v>0</v>
          </cell>
          <cell r="P44438">
            <v>0</v>
          </cell>
          <cell r="Q44438">
            <v>0</v>
          </cell>
        </row>
        <row r="44439">
          <cell r="C44439" t="str">
            <v>2025-300-6-44436</v>
          </cell>
          <cell r="N44439">
            <v>0</v>
          </cell>
          <cell r="O44439">
            <v>0</v>
          </cell>
          <cell r="P44439">
            <v>0</v>
          </cell>
          <cell r="Q44439">
            <v>0</v>
          </cell>
        </row>
        <row r="44440">
          <cell r="C44440" t="str">
            <v>2025-300-6-44437</v>
          </cell>
          <cell r="N44440">
            <v>0</v>
          </cell>
          <cell r="O44440">
            <v>0</v>
          </cell>
          <cell r="P44440">
            <v>0</v>
          </cell>
          <cell r="Q44440">
            <v>0</v>
          </cell>
        </row>
        <row r="44441">
          <cell r="C44441" t="str">
            <v>2025-300-6-44438</v>
          </cell>
          <cell r="N44441">
            <v>0</v>
          </cell>
          <cell r="O44441">
            <v>0</v>
          </cell>
          <cell r="P44441">
            <v>0</v>
          </cell>
          <cell r="Q44441">
            <v>0</v>
          </cell>
        </row>
        <row r="44442">
          <cell r="C44442" t="str">
            <v>2025-300-6-44439</v>
          </cell>
          <cell r="N44442">
            <v>0</v>
          </cell>
          <cell r="O44442">
            <v>0</v>
          </cell>
          <cell r="P44442">
            <v>0</v>
          </cell>
          <cell r="Q44442">
            <v>0</v>
          </cell>
        </row>
        <row r="44443">
          <cell r="C44443" t="str">
            <v>2025-300-6-44440</v>
          </cell>
          <cell r="N44443">
            <v>0</v>
          </cell>
          <cell r="O44443">
            <v>0</v>
          </cell>
          <cell r="P44443">
            <v>0</v>
          </cell>
          <cell r="Q44443">
            <v>0</v>
          </cell>
        </row>
        <row r="44444">
          <cell r="C44444" t="str">
            <v>2025-300-6-44441</v>
          </cell>
          <cell r="N44444">
            <v>0</v>
          </cell>
          <cell r="O44444">
            <v>0</v>
          </cell>
          <cell r="P44444">
            <v>0</v>
          </cell>
          <cell r="Q44444">
            <v>0</v>
          </cell>
        </row>
        <row r="44445">
          <cell r="C44445" t="str">
            <v>2025-300-6-44442</v>
          </cell>
          <cell r="N44445">
            <v>0</v>
          </cell>
          <cell r="O44445">
            <v>0</v>
          </cell>
          <cell r="P44445">
            <v>0</v>
          </cell>
          <cell r="Q44445">
            <v>0</v>
          </cell>
        </row>
        <row r="44446">
          <cell r="C44446" t="str">
            <v>2025-300-6-44443</v>
          </cell>
          <cell r="N44446">
            <v>0</v>
          </cell>
          <cell r="O44446">
            <v>0</v>
          </cell>
          <cell r="P44446">
            <v>0</v>
          </cell>
          <cell r="Q44446">
            <v>0</v>
          </cell>
        </row>
        <row r="44447">
          <cell r="C44447" t="str">
            <v>2025-300-6-44444</v>
          </cell>
          <cell r="N44447">
            <v>0</v>
          </cell>
          <cell r="O44447">
            <v>0</v>
          </cell>
          <cell r="P44447">
            <v>0</v>
          </cell>
          <cell r="Q44447">
            <v>0</v>
          </cell>
        </row>
        <row r="44448">
          <cell r="C44448" t="str">
            <v>2025-300-6-44445</v>
          </cell>
          <cell r="N44448">
            <v>0</v>
          </cell>
          <cell r="O44448">
            <v>0</v>
          </cell>
          <cell r="P44448">
            <v>0</v>
          </cell>
          <cell r="Q44448">
            <v>0</v>
          </cell>
        </row>
        <row r="44449">
          <cell r="C44449" t="str">
            <v>2025-300-6-44446</v>
          </cell>
          <cell r="N44449">
            <v>0</v>
          </cell>
          <cell r="O44449">
            <v>0</v>
          </cell>
          <cell r="P44449">
            <v>0</v>
          </cell>
          <cell r="Q44449">
            <v>0</v>
          </cell>
        </row>
        <row r="44450">
          <cell r="C44450" t="str">
            <v>2025-300-6-44447</v>
          </cell>
          <cell r="N44450">
            <v>0</v>
          </cell>
          <cell r="O44450">
            <v>0</v>
          </cell>
          <cell r="P44450">
            <v>0</v>
          </cell>
          <cell r="Q44450">
            <v>0</v>
          </cell>
        </row>
        <row r="44451">
          <cell r="C44451" t="str">
            <v>2025-300-6-44448</v>
          </cell>
          <cell r="N44451">
            <v>0</v>
          </cell>
          <cell r="O44451">
            <v>0</v>
          </cell>
          <cell r="P44451">
            <v>0</v>
          </cell>
          <cell r="Q44451">
            <v>0</v>
          </cell>
        </row>
        <row r="44452">
          <cell r="C44452" t="str">
            <v>2025-300-6-44449</v>
          </cell>
          <cell r="N44452">
            <v>0</v>
          </cell>
          <cell r="O44452">
            <v>0</v>
          </cell>
          <cell r="P44452">
            <v>0</v>
          </cell>
          <cell r="Q44452">
            <v>0</v>
          </cell>
        </row>
        <row r="44453">
          <cell r="C44453" t="str">
            <v>2025-300-6-44450</v>
          </cell>
          <cell r="N44453">
            <v>0</v>
          </cell>
          <cell r="O44453">
            <v>0</v>
          </cell>
          <cell r="P44453">
            <v>0</v>
          </cell>
          <cell r="Q44453">
            <v>0</v>
          </cell>
        </row>
        <row r="44454">
          <cell r="C44454" t="str">
            <v>2025-300-6-44451</v>
          </cell>
          <cell r="N44454">
            <v>0</v>
          </cell>
          <cell r="O44454">
            <v>0</v>
          </cell>
          <cell r="P44454">
            <v>0</v>
          </cell>
          <cell r="Q44454">
            <v>0</v>
          </cell>
        </row>
        <row r="44455">
          <cell r="C44455" t="str">
            <v>2025-300-6-44452</v>
          </cell>
          <cell r="N44455">
            <v>0</v>
          </cell>
          <cell r="O44455">
            <v>0</v>
          </cell>
          <cell r="P44455">
            <v>0</v>
          </cell>
          <cell r="Q44455">
            <v>0</v>
          </cell>
        </row>
        <row r="44456">
          <cell r="C44456" t="str">
            <v>2025-300-6-44453</v>
          </cell>
          <cell r="N44456">
            <v>0</v>
          </cell>
          <cell r="O44456">
            <v>0</v>
          </cell>
          <cell r="P44456">
            <v>0</v>
          </cell>
          <cell r="Q44456">
            <v>0</v>
          </cell>
        </row>
        <row r="44457">
          <cell r="C44457" t="str">
            <v>2025-300-6-44454</v>
          </cell>
          <cell r="N44457">
            <v>0</v>
          </cell>
          <cell r="O44457">
            <v>0</v>
          </cell>
          <cell r="P44457">
            <v>0</v>
          </cell>
          <cell r="Q44457">
            <v>0</v>
          </cell>
        </row>
        <row r="44458">
          <cell r="C44458" t="str">
            <v>2025-300-6-44455</v>
          </cell>
          <cell r="N44458">
            <v>0</v>
          </cell>
          <cell r="O44458">
            <v>0</v>
          </cell>
          <cell r="P44458">
            <v>0</v>
          </cell>
          <cell r="Q44458">
            <v>0</v>
          </cell>
        </row>
        <row r="44459">
          <cell r="C44459" t="str">
            <v>2025-300-6-44456</v>
          </cell>
          <cell r="N44459">
            <v>0</v>
          </cell>
          <cell r="O44459">
            <v>0</v>
          </cell>
          <cell r="P44459">
            <v>0</v>
          </cell>
          <cell r="Q44459">
            <v>0</v>
          </cell>
        </row>
        <row r="44460">
          <cell r="C44460" t="str">
            <v>2025-300-6-44457</v>
          </cell>
          <cell r="N44460">
            <v>0</v>
          </cell>
          <cell r="O44460">
            <v>0</v>
          </cell>
          <cell r="P44460">
            <v>0</v>
          </cell>
          <cell r="Q44460">
            <v>0</v>
          </cell>
        </row>
        <row r="44461">
          <cell r="C44461" t="str">
            <v>2025-300-6-44458</v>
          </cell>
          <cell r="N44461">
            <v>0</v>
          </cell>
          <cell r="O44461">
            <v>0</v>
          </cell>
          <cell r="P44461">
            <v>0</v>
          </cell>
          <cell r="Q44461">
            <v>0</v>
          </cell>
        </row>
        <row r="44462">
          <cell r="C44462" t="str">
            <v>2025-300-6-44459</v>
          </cell>
          <cell r="N44462">
            <v>0</v>
          </cell>
          <cell r="O44462">
            <v>0</v>
          </cell>
          <cell r="P44462">
            <v>0</v>
          </cell>
          <cell r="Q44462">
            <v>0</v>
          </cell>
        </row>
        <row r="44463">
          <cell r="C44463" t="str">
            <v>2025-300-6-44460</v>
          </cell>
          <cell r="N44463">
            <v>0</v>
          </cell>
          <cell r="O44463">
            <v>0</v>
          </cell>
          <cell r="P44463">
            <v>0</v>
          </cell>
          <cell r="Q44463">
            <v>0</v>
          </cell>
        </row>
        <row r="44464">
          <cell r="C44464" t="str">
            <v>2025-300-6-44461</v>
          </cell>
          <cell r="N44464">
            <v>0</v>
          </cell>
          <cell r="O44464">
            <v>0</v>
          </cell>
          <cell r="P44464">
            <v>0</v>
          </cell>
          <cell r="Q44464">
            <v>0</v>
          </cell>
        </row>
        <row r="44465">
          <cell r="C44465" t="str">
            <v>2025-300-6-44462</v>
          </cell>
          <cell r="N44465">
            <v>0</v>
          </cell>
          <cell r="O44465">
            <v>0</v>
          </cell>
          <cell r="P44465">
            <v>0</v>
          </cell>
          <cell r="Q44465">
            <v>0</v>
          </cell>
        </row>
        <row r="44466">
          <cell r="C44466" t="str">
            <v>2025-300-6-44463</v>
          </cell>
          <cell r="N44466">
            <v>0</v>
          </cell>
          <cell r="O44466">
            <v>0</v>
          </cell>
          <cell r="P44466">
            <v>0</v>
          </cell>
          <cell r="Q44466">
            <v>0</v>
          </cell>
        </row>
        <row r="44467">
          <cell r="C44467" t="str">
            <v>2025-300-6-44464</v>
          </cell>
          <cell r="N44467">
            <v>0</v>
          </cell>
          <cell r="O44467">
            <v>0</v>
          </cell>
          <cell r="P44467">
            <v>0</v>
          </cell>
          <cell r="Q44467">
            <v>0</v>
          </cell>
        </row>
        <row r="44468">
          <cell r="C44468" t="str">
            <v>2025-300-6-44465</v>
          </cell>
          <cell r="N44468">
            <v>0</v>
          </cell>
          <cell r="O44468">
            <v>0</v>
          </cell>
          <cell r="P44468">
            <v>0</v>
          </cell>
          <cell r="Q44468">
            <v>0</v>
          </cell>
        </row>
        <row r="44469">
          <cell r="C44469" t="str">
            <v>2025-300-6-44466</v>
          </cell>
          <cell r="N44469">
            <v>0</v>
          </cell>
          <cell r="O44469">
            <v>0</v>
          </cell>
          <cell r="P44469">
            <v>0</v>
          </cell>
          <cell r="Q44469">
            <v>0</v>
          </cell>
        </row>
        <row r="44470">
          <cell r="C44470" t="str">
            <v>2025-300-6-44467</v>
          </cell>
          <cell r="N44470">
            <v>0</v>
          </cell>
          <cell r="O44470">
            <v>0</v>
          </cell>
          <cell r="P44470">
            <v>0</v>
          </cell>
          <cell r="Q44470">
            <v>0</v>
          </cell>
        </row>
        <row r="44471">
          <cell r="C44471" t="str">
            <v>2025-300-6-44468</v>
          </cell>
          <cell r="N44471">
            <v>0</v>
          </cell>
          <cell r="O44471">
            <v>0</v>
          </cell>
          <cell r="P44471">
            <v>0</v>
          </cell>
          <cell r="Q44471">
            <v>0</v>
          </cell>
        </row>
        <row r="44472">
          <cell r="C44472" t="str">
            <v>2025-300-6-44469</v>
          </cell>
          <cell r="N44472">
            <v>0</v>
          </cell>
          <cell r="O44472">
            <v>0</v>
          </cell>
          <cell r="P44472">
            <v>0</v>
          </cell>
          <cell r="Q44472">
            <v>0</v>
          </cell>
        </row>
        <row r="44473">
          <cell r="C44473" t="str">
            <v>2025-300-6-44470</v>
          </cell>
          <cell r="N44473">
            <v>0</v>
          </cell>
          <cell r="O44473">
            <v>0</v>
          </cell>
          <cell r="P44473">
            <v>0</v>
          </cell>
          <cell r="Q44473">
            <v>0</v>
          </cell>
        </row>
        <row r="44474">
          <cell r="C44474" t="str">
            <v>2025-300-6-44471</v>
          </cell>
          <cell r="N44474">
            <v>0</v>
          </cell>
          <cell r="O44474">
            <v>0</v>
          </cell>
          <cell r="P44474">
            <v>0</v>
          </cell>
          <cell r="Q44474">
            <v>0</v>
          </cell>
        </row>
        <row r="44475">
          <cell r="C44475" t="str">
            <v>2025-300-6-44472</v>
          </cell>
          <cell r="N44475">
            <v>0</v>
          </cell>
          <cell r="O44475">
            <v>0</v>
          </cell>
          <cell r="P44475">
            <v>0</v>
          </cell>
          <cell r="Q44475">
            <v>0</v>
          </cell>
        </row>
        <row r="44476">
          <cell r="C44476" t="str">
            <v>2025-300-6-44473</v>
          </cell>
          <cell r="N44476">
            <v>0</v>
          </cell>
          <cell r="O44476">
            <v>0</v>
          </cell>
          <cell r="P44476">
            <v>0</v>
          </cell>
          <cell r="Q44476">
            <v>0</v>
          </cell>
        </row>
        <row r="44477">
          <cell r="C44477" t="str">
            <v>2025-300-6-44474</v>
          </cell>
          <cell r="N44477">
            <v>0</v>
          </cell>
          <cell r="O44477">
            <v>0</v>
          </cell>
          <cell r="P44477">
            <v>0</v>
          </cell>
          <cell r="Q44477">
            <v>0</v>
          </cell>
        </row>
        <row r="44478">
          <cell r="C44478" t="str">
            <v>2025-300-6-44475</v>
          </cell>
          <cell r="N44478">
            <v>0</v>
          </cell>
          <cell r="O44478">
            <v>0</v>
          </cell>
          <cell r="P44478">
            <v>0</v>
          </cell>
          <cell r="Q44478">
            <v>0</v>
          </cell>
        </row>
        <row r="44479">
          <cell r="C44479" t="str">
            <v>2025-300-6-44476</v>
          </cell>
          <cell r="N44479">
            <v>0</v>
          </cell>
          <cell r="O44479">
            <v>0</v>
          </cell>
          <cell r="P44479">
            <v>0</v>
          </cell>
          <cell r="Q44479">
            <v>0</v>
          </cell>
        </row>
        <row r="44480">
          <cell r="C44480" t="str">
            <v>2025-300-6-44477</v>
          </cell>
          <cell r="N44480">
            <v>0</v>
          </cell>
          <cell r="O44480">
            <v>0</v>
          </cell>
          <cell r="P44480">
            <v>0</v>
          </cell>
          <cell r="Q44480">
            <v>0</v>
          </cell>
        </row>
        <row r="44481">
          <cell r="C44481" t="str">
            <v>2025-300-6-44478</v>
          </cell>
          <cell r="N44481">
            <v>0</v>
          </cell>
          <cell r="O44481">
            <v>0</v>
          </cell>
          <cell r="P44481">
            <v>0</v>
          </cell>
          <cell r="Q44481">
            <v>0</v>
          </cell>
        </row>
        <row r="44482">
          <cell r="C44482" t="str">
            <v>2025-300-6-44479</v>
          </cell>
          <cell r="N44482">
            <v>0</v>
          </cell>
          <cell r="O44482">
            <v>0</v>
          </cell>
          <cell r="P44482">
            <v>0</v>
          </cell>
          <cell r="Q44482">
            <v>0</v>
          </cell>
        </row>
        <row r="44483">
          <cell r="C44483" t="str">
            <v>2025-300-6-44480</v>
          </cell>
          <cell r="N44483">
            <v>0</v>
          </cell>
          <cell r="O44483">
            <v>0</v>
          </cell>
          <cell r="P44483">
            <v>0</v>
          </cell>
          <cell r="Q44483">
            <v>0</v>
          </cell>
        </row>
        <row r="44484">
          <cell r="C44484" t="str">
            <v>2025-300-6-44481</v>
          </cell>
          <cell r="N44484">
            <v>0</v>
          </cell>
          <cell r="O44484">
            <v>0</v>
          </cell>
          <cell r="P44484">
            <v>0</v>
          </cell>
          <cell r="Q44484">
            <v>0</v>
          </cell>
        </row>
        <row r="44485">
          <cell r="C44485" t="str">
            <v>2025-300-6-44482</v>
          </cell>
          <cell r="N44485">
            <v>0</v>
          </cell>
          <cell r="O44485">
            <v>0</v>
          </cell>
          <cell r="P44485">
            <v>0</v>
          </cell>
          <cell r="Q44485">
            <v>0</v>
          </cell>
        </row>
        <row r="44486">
          <cell r="C44486" t="str">
            <v>2025-300-6-44483</v>
          </cell>
          <cell r="N44486">
            <v>0</v>
          </cell>
          <cell r="O44486">
            <v>0</v>
          </cell>
          <cell r="P44486">
            <v>0</v>
          </cell>
          <cell r="Q44486">
            <v>0</v>
          </cell>
        </row>
        <row r="44487">
          <cell r="C44487" t="str">
            <v>2025-300-6-44484</v>
          </cell>
          <cell r="N44487">
            <v>0</v>
          </cell>
          <cell r="O44487">
            <v>0</v>
          </cell>
          <cell r="P44487">
            <v>0</v>
          </cell>
          <cell r="Q44487">
            <v>0</v>
          </cell>
        </row>
        <row r="44488">
          <cell r="C44488" t="str">
            <v>2025-300-6-44485</v>
          </cell>
          <cell r="N44488">
            <v>0</v>
          </cell>
          <cell r="O44488">
            <v>0</v>
          </cell>
          <cell r="P44488">
            <v>0</v>
          </cell>
          <cell r="Q44488">
            <v>0</v>
          </cell>
        </row>
        <row r="44489">
          <cell r="C44489" t="str">
            <v>2025-300-6-44486</v>
          </cell>
          <cell r="N44489">
            <v>0</v>
          </cell>
          <cell r="O44489">
            <v>0</v>
          </cell>
          <cell r="P44489">
            <v>0</v>
          </cell>
          <cell r="Q44489">
            <v>0</v>
          </cell>
        </row>
        <row r="44490">
          <cell r="C44490" t="str">
            <v>2025-300-6-44487</v>
          </cell>
          <cell r="N44490">
            <v>0</v>
          </cell>
          <cell r="O44490">
            <v>0</v>
          </cell>
          <cell r="P44490">
            <v>0</v>
          </cell>
          <cell r="Q44490">
            <v>0</v>
          </cell>
        </row>
        <row r="44491">
          <cell r="C44491" t="str">
            <v>2025-300-6-44488</v>
          </cell>
          <cell r="N44491">
            <v>0</v>
          </cell>
          <cell r="O44491">
            <v>0</v>
          </cell>
          <cell r="P44491">
            <v>0</v>
          </cell>
          <cell r="Q44491">
            <v>0</v>
          </cell>
        </row>
        <row r="44492">
          <cell r="C44492" t="str">
            <v>2025-300-6-44489</v>
          </cell>
          <cell r="N44492">
            <v>0</v>
          </cell>
          <cell r="O44492">
            <v>0</v>
          </cell>
          <cell r="P44492">
            <v>0</v>
          </cell>
          <cell r="Q44492">
            <v>0</v>
          </cell>
        </row>
        <row r="44493">
          <cell r="C44493" t="str">
            <v>2025-300-6-44490</v>
          </cell>
          <cell r="N44493">
            <v>0</v>
          </cell>
          <cell r="O44493">
            <v>0</v>
          </cell>
          <cell r="P44493">
            <v>0</v>
          </cell>
          <cell r="Q44493">
            <v>0</v>
          </cell>
        </row>
        <row r="44494">
          <cell r="C44494" t="str">
            <v>2025-300-6-44491</v>
          </cell>
          <cell r="N44494">
            <v>0</v>
          </cell>
          <cell r="O44494">
            <v>0</v>
          </cell>
          <cell r="P44494">
            <v>0</v>
          </cell>
          <cell r="Q44494">
            <v>0</v>
          </cell>
        </row>
        <row r="44495">
          <cell r="C44495" t="str">
            <v>2025-300-6-44492</v>
          </cell>
          <cell r="N44495">
            <v>0</v>
          </cell>
          <cell r="O44495">
            <v>0</v>
          </cell>
          <cell r="P44495">
            <v>0</v>
          </cell>
          <cell r="Q44495">
            <v>0</v>
          </cell>
        </row>
        <row r="44496">
          <cell r="C44496" t="str">
            <v>2025-300-6-44493</v>
          </cell>
          <cell r="N44496">
            <v>0</v>
          </cell>
          <cell r="O44496">
            <v>0</v>
          </cell>
          <cell r="P44496">
            <v>0</v>
          </cell>
          <cell r="Q44496">
            <v>0</v>
          </cell>
        </row>
        <row r="44497">
          <cell r="C44497" t="str">
            <v>2025-300-6-44494</v>
          </cell>
          <cell r="N44497">
            <v>0</v>
          </cell>
          <cell r="O44497">
            <v>0</v>
          </cell>
          <cell r="P44497">
            <v>0</v>
          </cell>
          <cell r="Q44497">
            <v>0</v>
          </cell>
        </row>
        <row r="44498">
          <cell r="C44498" t="str">
            <v>2025-300-6-44495</v>
          </cell>
          <cell r="N44498">
            <v>0</v>
          </cell>
          <cell r="O44498">
            <v>0</v>
          </cell>
          <cell r="P44498">
            <v>0</v>
          </cell>
          <cell r="Q44498">
            <v>0</v>
          </cell>
        </row>
        <row r="44499">
          <cell r="C44499" t="str">
            <v>2025-300-6-44496</v>
          </cell>
          <cell r="N44499">
            <v>0</v>
          </cell>
          <cell r="O44499">
            <v>0</v>
          </cell>
          <cell r="P44499">
            <v>0</v>
          </cell>
          <cell r="Q44499">
            <v>0</v>
          </cell>
        </row>
        <row r="44500">
          <cell r="C44500" t="str">
            <v>2025-300-6-44497</v>
          </cell>
          <cell r="N44500">
            <v>0</v>
          </cell>
          <cell r="O44500">
            <v>0</v>
          </cell>
          <cell r="P44500">
            <v>0</v>
          </cell>
          <cell r="Q44500">
            <v>0</v>
          </cell>
        </row>
        <row r="44501">
          <cell r="C44501" t="str">
            <v>2025-300-6-44498</v>
          </cell>
          <cell r="N44501">
            <v>0</v>
          </cell>
          <cell r="O44501">
            <v>0</v>
          </cell>
          <cell r="P44501">
            <v>0</v>
          </cell>
          <cell r="Q44501">
            <v>0</v>
          </cell>
        </row>
        <row r="44502">
          <cell r="C44502" t="str">
            <v>2025-300-6-44499</v>
          </cell>
          <cell r="N44502">
            <v>0</v>
          </cell>
          <cell r="O44502">
            <v>0</v>
          </cell>
          <cell r="P44502">
            <v>0</v>
          </cell>
          <cell r="Q44502">
            <v>0</v>
          </cell>
        </row>
        <row r="44503">
          <cell r="C44503" t="str">
            <v>2025-300-6-44500</v>
          </cell>
          <cell r="N44503">
            <v>0</v>
          </cell>
          <cell r="O44503">
            <v>0</v>
          </cell>
          <cell r="P44503">
            <v>0</v>
          </cell>
          <cell r="Q44503">
            <v>0</v>
          </cell>
        </row>
        <row r="44504">
          <cell r="C44504" t="str">
            <v>2025-300-6-44501</v>
          </cell>
          <cell r="N44504">
            <v>0</v>
          </cell>
          <cell r="O44504">
            <v>0</v>
          </cell>
          <cell r="P44504">
            <v>0</v>
          </cell>
          <cell r="Q44504">
            <v>0</v>
          </cell>
        </row>
        <row r="44505">
          <cell r="C44505" t="str">
            <v>2025-300-6-44502</v>
          </cell>
          <cell r="N44505">
            <v>0</v>
          </cell>
          <cell r="O44505">
            <v>0</v>
          </cell>
          <cell r="P44505">
            <v>0</v>
          </cell>
          <cell r="Q44505">
            <v>0</v>
          </cell>
        </row>
        <row r="44506">
          <cell r="C44506" t="str">
            <v>2025-300-6-44503</v>
          </cell>
          <cell r="N44506">
            <v>0</v>
          </cell>
          <cell r="O44506">
            <v>0</v>
          </cell>
          <cell r="P44506">
            <v>0</v>
          </cell>
          <cell r="Q44506">
            <v>0</v>
          </cell>
        </row>
        <row r="44507">
          <cell r="C44507" t="str">
            <v>2025-300-6-44504</v>
          </cell>
          <cell r="N44507">
            <v>0</v>
          </cell>
          <cell r="O44507">
            <v>0</v>
          </cell>
          <cell r="P44507">
            <v>0</v>
          </cell>
          <cell r="Q44507">
            <v>0</v>
          </cell>
        </row>
        <row r="44508">
          <cell r="C44508" t="str">
            <v>2025-300-6-44505</v>
          </cell>
          <cell r="N44508">
            <v>0</v>
          </cell>
          <cell r="O44508">
            <v>0</v>
          </cell>
          <cell r="P44508">
            <v>0</v>
          </cell>
          <cell r="Q44508">
            <v>0</v>
          </cell>
        </row>
        <row r="44509">
          <cell r="C44509" t="str">
            <v>2025-300-6-44506</v>
          </cell>
          <cell r="N44509">
            <v>0</v>
          </cell>
          <cell r="O44509">
            <v>0</v>
          </cell>
          <cell r="P44509">
            <v>0</v>
          </cell>
          <cell r="Q44509">
            <v>0</v>
          </cell>
        </row>
        <row r="44510">
          <cell r="C44510" t="str">
            <v>2025-300-6-44507</v>
          </cell>
          <cell r="N44510">
            <v>0</v>
          </cell>
          <cell r="O44510">
            <v>0</v>
          </cell>
          <cell r="P44510">
            <v>0</v>
          </cell>
          <cell r="Q44510">
            <v>0</v>
          </cell>
        </row>
        <row r="44511">
          <cell r="C44511" t="str">
            <v>2025-300-6-44508</v>
          </cell>
          <cell r="N44511">
            <v>0</v>
          </cell>
          <cell r="O44511">
            <v>0</v>
          </cell>
          <cell r="P44511">
            <v>0</v>
          </cell>
          <cell r="Q44511">
            <v>0</v>
          </cell>
        </row>
        <row r="44512">
          <cell r="C44512" t="str">
            <v>2025-300-6-44509</v>
          </cell>
          <cell r="N44512">
            <v>0</v>
          </cell>
          <cell r="O44512">
            <v>0</v>
          </cell>
          <cell r="P44512">
            <v>0</v>
          </cell>
          <cell r="Q44512">
            <v>0</v>
          </cell>
        </row>
        <row r="44513">
          <cell r="C44513" t="str">
            <v>2025-300-6-44510</v>
          </cell>
          <cell r="N44513">
            <v>0</v>
          </cell>
          <cell r="O44513">
            <v>0</v>
          </cell>
          <cell r="P44513">
            <v>0</v>
          </cell>
          <cell r="Q44513">
            <v>0</v>
          </cell>
        </row>
        <row r="44514">
          <cell r="C44514" t="str">
            <v>2025-300-6-44511</v>
          </cell>
          <cell r="N44514">
            <v>0</v>
          </cell>
          <cell r="O44514">
            <v>0</v>
          </cell>
          <cell r="P44514">
            <v>0</v>
          </cell>
          <cell r="Q44514">
            <v>0</v>
          </cell>
        </row>
        <row r="44515">
          <cell r="C44515" t="str">
            <v>2025-300-6-44512</v>
          </cell>
          <cell r="N44515">
            <v>0</v>
          </cell>
          <cell r="O44515">
            <v>0</v>
          </cell>
          <cell r="P44515">
            <v>0</v>
          </cell>
          <cell r="Q44515">
            <v>0</v>
          </cell>
        </row>
        <row r="44516">
          <cell r="C44516" t="str">
            <v>2025-300-6-44513</v>
          </cell>
          <cell r="N44516">
            <v>0</v>
          </cell>
          <cell r="O44516">
            <v>0</v>
          </cell>
          <cell r="P44516">
            <v>0</v>
          </cell>
          <cell r="Q44516">
            <v>0</v>
          </cell>
        </row>
        <row r="44517">
          <cell r="C44517" t="str">
            <v>2025-300-6-44514</v>
          </cell>
          <cell r="N44517">
            <v>0</v>
          </cell>
          <cell r="O44517">
            <v>0</v>
          </cell>
          <cell r="P44517">
            <v>0</v>
          </cell>
          <cell r="Q44517">
            <v>0</v>
          </cell>
        </row>
        <row r="44518">
          <cell r="C44518" t="str">
            <v>2025-300-6-44515</v>
          </cell>
          <cell r="N44518">
            <v>0</v>
          </cell>
          <cell r="O44518">
            <v>0</v>
          </cell>
          <cell r="P44518">
            <v>0</v>
          </cell>
          <cell r="Q44518">
            <v>0</v>
          </cell>
        </row>
        <row r="44519">
          <cell r="C44519" t="str">
            <v>2025-300-6-44516</v>
          </cell>
          <cell r="N44519">
            <v>0</v>
          </cell>
          <cell r="O44519">
            <v>0</v>
          </cell>
          <cell r="P44519">
            <v>0</v>
          </cell>
          <cell r="Q44519">
            <v>0</v>
          </cell>
        </row>
        <row r="44520">
          <cell r="C44520" t="str">
            <v>2025-300-6-44517</v>
          </cell>
          <cell r="N44520">
            <v>0</v>
          </cell>
          <cell r="O44520">
            <v>0</v>
          </cell>
          <cell r="P44520">
            <v>0</v>
          </cell>
          <cell r="Q44520">
            <v>0</v>
          </cell>
        </row>
        <row r="44521">
          <cell r="C44521" t="str">
            <v>2025-300-6-44518</v>
          </cell>
          <cell r="N44521">
            <v>0</v>
          </cell>
          <cell r="O44521">
            <v>0</v>
          </cell>
          <cell r="P44521">
            <v>0</v>
          </cell>
          <cell r="Q44521">
            <v>0</v>
          </cell>
        </row>
        <row r="44522">
          <cell r="C44522" t="str">
            <v>2025-300-6-44519</v>
          </cell>
          <cell r="N44522">
            <v>0</v>
          </cell>
          <cell r="O44522">
            <v>0</v>
          </cell>
          <cell r="P44522">
            <v>0</v>
          </cell>
          <cell r="Q44522">
            <v>0</v>
          </cell>
        </row>
        <row r="44523">
          <cell r="C44523" t="str">
            <v>2025-300-6-44520</v>
          </cell>
          <cell r="N44523">
            <v>0</v>
          </cell>
          <cell r="O44523">
            <v>0</v>
          </cell>
          <cell r="P44523">
            <v>0</v>
          </cell>
          <cell r="Q44523">
            <v>0</v>
          </cell>
        </row>
        <row r="44524">
          <cell r="C44524" t="str">
            <v>2025-300-6-44521</v>
          </cell>
          <cell r="N44524">
            <v>0</v>
          </cell>
          <cell r="O44524">
            <v>0</v>
          </cell>
          <cell r="P44524">
            <v>0</v>
          </cell>
          <cell r="Q44524">
            <v>0</v>
          </cell>
        </row>
        <row r="44525">
          <cell r="C44525" t="str">
            <v>2025-300-6-44522</v>
          </cell>
          <cell r="N44525">
            <v>0</v>
          </cell>
          <cell r="O44525">
            <v>0</v>
          </cell>
          <cell r="P44525">
            <v>0</v>
          </cell>
          <cell r="Q44525">
            <v>0</v>
          </cell>
        </row>
        <row r="44526">
          <cell r="C44526" t="str">
            <v>2025-300-6-44523</v>
          </cell>
          <cell r="N44526">
            <v>0</v>
          </cell>
          <cell r="O44526">
            <v>0</v>
          </cell>
          <cell r="P44526">
            <v>0</v>
          </cell>
          <cell r="Q44526">
            <v>0</v>
          </cell>
        </row>
        <row r="44527">
          <cell r="C44527" t="str">
            <v>2025-300-6-44524</v>
          </cell>
          <cell r="N44527">
            <v>0</v>
          </cell>
          <cell r="O44527">
            <v>0</v>
          </cell>
          <cell r="P44527">
            <v>0</v>
          </cell>
          <cell r="Q44527">
            <v>0</v>
          </cell>
        </row>
        <row r="44528">
          <cell r="C44528" t="str">
            <v>2025-300-6-44525</v>
          </cell>
          <cell r="N44528">
            <v>0</v>
          </cell>
          <cell r="O44528">
            <v>0</v>
          </cell>
          <cell r="P44528">
            <v>0</v>
          </cell>
          <cell r="Q44528">
            <v>0</v>
          </cell>
        </row>
        <row r="44529">
          <cell r="C44529" t="str">
            <v>2025-300-6-44526</v>
          </cell>
          <cell r="N44529">
            <v>0</v>
          </cell>
          <cell r="O44529">
            <v>0</v>
          </cell>
          <cell r="P44529">
            <v>0</v>
          </cell>
          <cell r="Q44529">
            <v>0</v>
          </cell>
        </row>
        <row r="44530">
          <cell r="C44530" t="str">
            <v>2025-300-6-44527</v>
          </cell>
          <cell r="N44530">
            <v>0</v>
          </cell>
          <cell r="O44530">
            <v>0</v>
          </cell>
          <cell r="P44530">
            <v>0</v>
          </cell>
          <cell r="Q44530">
            <v>0</v>
          </cell>
        </row>
        <row r="44531">
          <cell r="C44531" t="str">
            <v>2025-300-6-44528</v>
          </cell>
          <cell r="N44531">
            <v>0</v>
          </cell>
          <cell r="O44531">
            <v>0</v>
          </cell>
          <cell r="P44531">
            <v>0</v>
          </cell>
          <cell r="Q44531">
            <v>0</v>
          </cell>
        </row>
        <row r="44532">
          <cell r="C44532" t="str">
            <v>2025-300-6-44529</v>
          </cell>
          <cell r="N44532">
            <v>0</v>
          </cell>
          <cell r="O44532">
            <v>0</v>
          </cell>
          <cell r="P44532">
            <v>0</v>
          </cell>
          <cell r="Q44532">
            <v>0</v>
          </cell>
        </row>
        <row r="44533">
          <cell r="C44533" t="str">
            <v>2025-300-6-44530</v>
          </cell>
          <cell r="N44533">
            <v>0</v>
          </cell>
          <cell r="O44533">
            <v>0</v>
          </cell>
          <cell r="P44533">
            <v>0</v>
          </cell>
          <cell r="Q44533">
            <v>0</v>
          </cell>
        </row>
        <row r="44534">
          <cell r="C44534" t="str">
            <v>2025-300-6-44531</v>
          </cell>
          <cell r="N44534">
            <v>0</v>
          </cell>
          <cell r="O44534">
            <v>0</v>
          </cell>
          <cell r="P44534">
            <v>0</v>
          </cell>
          <cell r="Q44534">
            <v>0</v>
          </cell>
        </row>
        <row r="44535">
          <cell r="C44535" t="str">
            <v>2025-300-6-44532</v>
          </cell>
          <cell r="N44535">
            <v>0</v>
          </cell>
          <cell r="O44535">
            <v>0</v>
          </cell>
          <cell r="P44535">
            <v>0</v>
          </cell>
          <cell r="Q44535">
            <v>0</v>
          </cell>
        </row>
        <row r="44536">
          <cell r="C44536" t="str">
            <v>2025-300-6-44533</v>
          </cell>
          <cell r="N44536">
            <v>0</v>
          </cell>
          <cell r="O44536">
            <v>0</v>
          </cell>
          <cell r="P44536">
            <v>0</v>
          </cell>
          <cell r="Q44536">
            <v>0</v>
          </cell>
        </row>
        <row r="44537">
          <cell r="C44537" t="str">
            <v>2025-300-6-44534</v>
          </cell>
          <cell r="N44537">
            <v>0</v>
          </cell>
          <cell r="O44537">
            <v>0</v>
          </cell>
          <cell r="P44537">
            <v>0</v>
          </cell>
          <cell r="Q44537">
            <v>0</v>
          </cell>
        </row>
        <row r="44538">
          <cell r="C44538" t="str">
            <v>2025-300-6-44535</v>
          </cell>
          <cell r="N44538">
            <v>0</v>
          </cell>
          <cell r="O44538">
            <v>0</v>
          </cell>
          <cell r="P44538">
            <v>0</v>
          </cell>
          <cell r="Q44538">
            <v>0</v>
          </cell>
        </row>
        <row r="44539">
          <cell r="C44539" t="str">
            <v>2025-300-6-44536</v>
          </cell>
          <cell r="N44539">
            <v>0</v>
          </cell>
          <cell r="O44539">
            <v>0</v>
          </cell>
          <cell r="P44539">
            <v>0</v>
          </cell>
          <cell r="Q44539">
            <v>0</v>
          </cell>
        </row>
        <row r="44540">
          <cell r="C44540" t="str">
            <v>2025-300-6-44537</v>
          </cell>
          <cell r="N44540">
            <v>0</v>
          </cell>
          <cell r="O44540">
            <v>0</v>
          </cell>
          <cell r="P44540">
            <v>0</v>
          </cell>
          <cell r="Q44540">
            <v>0</v>
          </cell>
        </row>
        <row r="44541">
          <cell r="C44541" t="str">
            <v>2025-300-6-44538</v>
          </cell>
          <cell r="N44541">
            <v>0</v>
          </cell>
          <cell r="O44541">
            <v>0</v>
          </cell>
          <cell r="P44541">
            <v>0</v>
          </cell>
          <cell r="Q44541">
            <v>0</v>
          </cell>
        </row>
        <row r="44542">
          <cell r="C44542" t="str">
            <v>2025-300-6-44539</v>
          </cell>
          <cell r="N44542">
            <v>0</v>
          </cell>
          <cell r="O44542">
            <v>0</v>
          </cell>
          <cell r="P44542">
            <v>0</v>
          </cell>
          <cell r="Q44542">
            <v>0</v>
          </cell>
        </row>
        <row r="44543">
          <cell r="C44543" t="str">
            <v>2025-300-6-44540</v>
          </cell>
          <cell r="N44543">
            <v>0</v>
          </cell>
          <cell r="O44543">
            <v>0</v>
          </cell>
          <cell r="P44543">
            <v>0</v>
          </cell>
          <cell r="Q44543">
            <v>0</v>
          </cell>
        </row>
        <row r="44544">
          <cell r="C44544" t="str">
            <v>2025-300-6-44541</v>
          </cell>
          <cell r="N44544">
            <v>0</v>
          </cell>
          <cell r="O44544">
            <v>0</v>
          </cell>
          <cell r="P44544">
            <v>0</v>
          </cell>
          <cell r="Q44544">
            <v>0</v>
          </cell>
        </row>
        <row r="44545">
          <cell r="C44545" t="str">
            <v>2025-300-6-44542</v>
          </cell>
          <cell r="N44545">
            <v>0</v>
          </cell>
          <cell r="O44545">
            <v>0</v>
          </cell>
          <cell r="P44545">
            <v>0</v>
          </cell>
          <cell r="Q44545">
            <v>0</v>
          </cell>
        </row>
        <row r="44546">
          <cell r="C44546" t="str">
            <v>2025-300-6-44543</v>
          </cell>
          <cell r="N44546">
            <v>0</v>
          </cell>
          <cell r="O44546">
            <v>0</v>
          </cell>
          <cell r="P44546">
            <v>0</v>
          </cell>
          <cell r="Q44546">
            <v>0</v>
          </cell>
        </row>
        <row r="44547">
          <cell r="C44547" t="str">
            <v>2025-300-6-44544</v>
          </cell>
          <cell r="N44547">
            <v>0</v>
          </cell>
          <cell r="O44547">
            <v>0</v>
          </cell>
          <cell r="P44547">
            <v>0</v>
          </cell>
          <cell r="Q44547">
            <v>0</v>
          </cell>
        </row>
        <row r="44548">
          <cell r="C44548" t="str">
            <v>2025-300-6-44545</v>
          </cell>
          <cell r="N44548">
            <v>0</v>
          </cell>
          <cell r="O44548">
            <v>0</v>
          </cell>
          <cell r="P44548">
            <v>0</v>
          </cell>
          <cell r="Q44548">
            <v>0</v>
          </cell>
        </row>
        <row r="44549">
          <cell r="C44549" t="str">
            <v>2025-300-6-44546</v>
          </cell>
          <cell r="N44549">
            <v>0</v>
          </cell>
          <cell r="O44549">
            <v>0</v>
          </cell>
          <cell r="P44549">
            <v>0</v>
          </cell>
          <cell r="Q44549">
            <v>0</v>
          </cell>
        </row>
        <row r="44550">
          <cell r="C44550" t="str">
            <v>2025-300-6-44547</v>
          </cell>
          <cell r="N44550">
            <v>0</v>
          </cell>
          <cell r="O44550">
            <v>0</v>
          </cell>
          <cell r="P44550">
            <v>0</v>
          </cell>
          <cell r="Q44550">
            <v>0</v>
          </cell>
        </row>
        <row r="44551">
          <cell r="C44551" t="str">
            <v>2025-300-6-44548</v>
          </cell>
          <cell r="N44551">
            <v>0</v>
          </cell>
          <cell r="O44551">
            <v>0</v>
          </cell>
          <cell r="P44551">
            <v>0</v>
          </cell>
          <cell r="Q44551">
            <v>0</v>
          </cell>
        </row>
        <row r="44552">
          <cell r="C44552" t="str">
            <v>2025-300-6-44549</v>
          </cell>
          <cell r="N44552">
            <v>0</v>
          </cell>
          <cell r="O44552">
            <v>0</v>
          </cell>
          <cell r="P44552">
            <v>0</v>
          </cell>
          <cell r="Q44552">
            <v>0</v>
          </cell>
        </row>
        <row r="44553">
          <cell r="C44553" t="str">
            <v>2025-300-6-44550</v>
          </cell>
          <cell r="N44553">
            <v>0</v>
          </cell>
          <cell r="O44553">
            <v>0</v>
          </cell>
          <cell r="P44553">
            <v>0</v>
          </cell>
          <cell r="Q44553">
            <v>0</v>
          </cell>
        </row>
        <row r="44554">
          <cell r="C44554" t="str">
            <v>2025-300-6-44551</v>
          </cell>
          <cell r="N44554">
            <v>0</v>
          </cell>
          <cell r="O44554">
            <v>0</v>
          </cell>
          <cell r="P44554">
            <v>0</v>
          </cell>
          <cell r="Q44554">
            <v>0</v>
          </cell>
        </row>
        <row r="44555">
          <cell r="C44555" t="str">
            <v>2025-300-6-44552</v>
          </cell>
          <cell r="N44555">
            <v>0</v>
          </cell>
          <cell r="O44555">
            <v>0</v>
          </cell>
          <cell r="P44555">
            <v>0</v>
          </cell>
          <cell r="Q44555">
            <v>0</v>
          </cell>
        </row>
        <row r="44556">
          <cell r="C44556" t="str">
            <v>2025-300-6-44553</v>
          </cell>
          <cell r="N44556">
            <v>0</v>
          </cell>
          <cell r="O44556">
            <v>0</v>
          </cell>
          <cell r="P44556">
            <v>0</v>
          </cell>
          <cell r="Q44556">
            <v>0</v>
          </cell>
        </row>
        <row r="44557">
          <cell r="C44557" t="str">
            <v>2025-300-6-44554</v>
          </cell>
          <cell r="N44557">
            <v>0</v>
          </cell>
          <cell r="O44557">
            <v>0</v>
          </cell>
          <cell r="P44557">
            <v>0</v>
          </cell>
          <cell r="Q44557">
            <v>0</v>
          </cell>
        </row>
        <row r="44558">
          <cell r="C44558" t="str">
            <v>2025-300-6-44555</v>
          </cell>
          <cell r="N44558">
            <v>0</v>
          </cell>
          <cell r="O44558">
            <v>0</v>
          </cell>
          <cell r="P44558">
            <v>0</v>
          </cell>
          <cell r="Q44558">
            <v>0</v>
          </cell>
        </row>
        <row r="44559">
          <cell r="C44559" t="str">
            <v>2025-300-6-44556</v>
          </cell>
          <cell r="N44559">
            <v>0</v>
          </cell>
          <cell r="O44559">
            <v>0</v>
          </cell>
          <cell r="P44559">
            <v>0</v>
          </cell>
          <cell r="Q44559">
            <v>0</v>
          </cell>
        </row>
        <row r="44560">
          <cell r="C44560" t="str">
            <v>2025-300-6-44557</v>
          </cell>
          <cell r="N44560">
            <v>0</v>
          </cell>
          <cell r="O44560">
            <v>0</v>
          </cell>
          <cell r="P44560">
            <v>0</v>
          </cell>
          <cell r="Q44560">
            <v>0</v>
          </cell>
        </row>
        <row r="44561">
          <cell r="C44561" t="str">
            <v>2025-300-6-44558</v>
          </cell>
          <cell r="N44561">
            <v>0</v>
          </cell>
          <cell r="O44561">
            <v>0</v>
          </cell>
          <cell r="P44561">
            <v>0</v>
          </cell>
          <cell r="Q44561">
            <v>0</v>
          </cell>
        </row>
        <row r="44562">
          <cell r="C44562" t="str">
            <v>2025-300-6-44559</v>
          </cell>
          <cell r="N44562">
            <v>0</v>
          </cell>
          <cell r="O44562">
            <v>0</v>
          </cell>
          <cell r="P44562">
            <v>0</v>
          </cell>
          <cell r="Q44562">
            <v>0</v>
          </cell>
        </row>
        <row r="44563">
          <cell r="C44563" t="str">
            <v>2025-300-6-44560</v>
          </cell>
          <cell r="N44563">
            <v>0</v>
          </cell>
          <cell r="O44563">
            <v>0</v>
          </cell>
          <cell r="P44563">
            <v>0</v>
          </cell>
          <cell r="Q44563">
            <v>0</v>
          </cell>
        </row>
        <row r="44564">
          <cell r="C44564" t="str">
            <v>2025-300-6-44561</v>
          </cell>
          <cell r="N44564">
            <v>0</v>
          </cell>
          <cell r="O44564">
            <v>0</v>
          </cell>
          <cell r="P44564">
            <v>0</v>
          </cell>
          <cell r="Q44564">
            <v>0</v>
          </cell>
        </row>
        <row r="44565">
          <cell r="C44565" t="str">
            <v>2025-300-6-44562</v>
          </cell>
          <cell r="N44565">
            <v>0</v>
          </cell>
          <cell r="O44565">
            <v>0</v>
          </cell>
          <cell r="P44565">
            <v>0</v>
          </cell>
          <cell r="Q44565">
            <v>0</v>
          </cell>
        </row>
        <row r="44566">
          <cell r="C44566" t="str">
            <v>2025-300-6-44563</v>
          </cell>
          <cell r="N44566">
            <v>0</v>
          </cell>
          <cell r="O44566">
            <v>0</v>
          </cell>
          <cell r="P44566">
            <v>0</v>
          </cell>
          <cell r="Q44566">
            <v>0</v>
          </cell>
        </row>
        <row r="44567">
          <cell r="C44567" t="str">
            <v>2025-300-6-44564</v>
          </cell>
          <cell r="N44567">
            <v>0</v>
          </cell>
          <cell r="O44567">
            <v>0</v>
          </cell>
          <cell r="P44567">
            <v>0</v>
          </cell>
          <cell r="Q44567">
            <v>0</v>
          </cell>
        </row>
        <row r="44568">
          <cell r="C44568" t="str">
            <v>2025-300-6-44565</v>
          </cell>
          <cell r="N44568">
            <v>0</v>
          </cell>
          <cell r="O44568">
            <v>0</v>
          </cell>
          <cell r="P44568">
            <v>0</v>
          </cell>
          <cell r="Q44568">
            <v>0</v>
          </cell>
        </row>
        <row r="44569">
          <cell r="C44569" t="str">
            <v>2025-300-6-44566</v>
          </cell>
          <cell r="N44569">
            <v>0</v>
          </cell>
          <cell r="O44569">
            <v>0</v>
          </cell>
          <cell r="P44569">
            <v>0</v>
          </cell>
          <cell r="Q44569">
            <v>0</v>
          </cell>
        </row>
        <row r="44570">
          <cell r="C44570" t="str">
            <v>2025-300-6-44567</v>
          </cell>
          <cell r="N44570">
            <v>0</v>
          </cell>
          <cell r="O44570">
            <v>0</v>
          </cell>
          <cell r="P44570">
            <v>0</v>
          </cell>
          <cell r="Q44570">
            <v>0</v>
          </cell>
        </row>
        <row r="44571">
          <cell r="C44571" t="str">
            <v>2025-300-6-44568</v>
          </cell>
          <cell r="N44571">
            <v>0</v>
          </cell>
          <cell r="O44571">
            <v>0</v>
          </cell>
          <cell r="P44571">
            <v>0</v>
          </cell>
          <cell r="Q44571">
            <v>0</v>
          </cell>
        </row>
        <row r="44572">
          <cell r="C44572" t="str">
            <v>2025-300-6-44569</v>
          </cell>
          <cell r="N44572">
            <v>0</v>
          </cell>
          <cell r="O44572">
            <v>0</v>
          </cell>
          <cell r="P44572">
            <v>0</v>
          </cell>
          <cell r="Q44572">
            <v>0</v>
          </cell>
        </row>
        <row r="44573">
          <cell r="C44573" t="str">
            <v>2025-300-6-44570</v>
          </cell>
          <cell r="N44573">
            <v>0</v>
          </cell>
          <cell r="O44573">
            <v>0</v>
          </cell>
          <cell r="P44573">
            <v>0</v>
          </cell>
          <cell r="Q44573">
            <v>0</v>
          </cell>
        </row>
        <row r="44574">
          <cell r="C44574" t="str">
            <v>2025-300-6-44571</v>
          </cell>
          <cell r="N44574">
            <v>0</v>
          </cell>
          <cell r="O44574">
            <v>0</v>
          </cell>
          <cell r="P44574">
            <v>0</v>
          </cell>
          <cell r="Q44574">
            <v>0</v>
          </cell>
        </row>
        <row r="44575">
          <cell r="C44575" t="str">
            <v>2025-300-6-44572</v>
          </cell>
          <cell r="N44575">
            <v>0</v>
          </cell>
          <cell r="O44575">
            <v>0</v>
          </cell>
          <cell r="P44575">
            <v>0</v>
          </cell>
          <cell r="Q44575">
            <v>0</v>
          </cell>
        </row>
        <row r="44576">
          <cell r="C44576" t="str">
            <v>2025-300-6-44573</v>
          </cell>
          <cell r="N44576">
            <v>0</v>
          </cell>
          <cell r="O44576">
            <v>0</v>
          </cell>
          <cell r="P44576">
            <v>0</v>
          </cell>
          <cell r="Q44576">
            <v>0</v>
          </cell>
        </row>
        <row r="44577">
          <cell r="C44577" t="str">
            <v>2025-300-6-44574</v>
          </cell>
          <cell r="N44577">
            <v>0</v>
          </cell>
          <cell r="O44577">
            <v>0</v>
          </cell>
          <cell r="P44577">
            <v>0</v>
          </cell>
          <cell r="Q44577">
            <v>0</v>
          </cell>
        </row>
        <row r="44578">
          <cell r="C44578" t="str">
            <v>2025-300-6-44575</v>
          </cell>
          <cell r="N44578">
            <v>0</v>
          </cell>
          <cell r="O44578">
            <v>0</v>
          </cell>
          <cell r="P44578">
            <v>0</v>
          </cell>
          <cell r="Q44578">
            <v>0</v>
          </cell>
        </row>
        <row r="44579">
          <cell r="C44579" t="str">
            <v>2025-300-6-44576</v>
          </cell>
          <cell r="N44579">
            <v>0</v>
          </cell>
          <cell r="O44579">
            <v>0</v>
          </cell>
          <cell r="P44579">
            <v>0</v>
          </cell>
          <cell r="Q44579">
            <v>0</v>
          </cell>
        </row>
        <row r="44580">
          <cell r="C44580" t="str">
            <v>2025-300-6-44577</v>
          </cell>
          <cell r="N44580">
            <v>0</v>
          </cell>
          <cell r="O44580">
            <v>0</v>
          </cell>
          <cell r="P44580">
            <v>0</v>
          </cell>
          <cell r="Q44580">
            <v>0</v>
          </cell>
        </row>
        <row r="44581">
          <cell r="C44581" t="str">
            <v>2025-300-6-44578</v>
          </cell>
          <cell r="N44581">
            <v>0</v>
          </cell>
          <cell r="O44581">
            <v>0</v>
          </cell>
          <cell r="P44581">
            <v>0</v>
          </cell>
          <cell r="Q44581">
            <v>0</v>
          </cell>
        </row>
        <row r="44582">
          <cell r="C44582" t="str">
            <v>2025-300-6-44579</v>
          </cell>
          <cell r="N44582">
            <v>0</v>
          </cell>
          <cell r="O44582">
            <v>0</v>
          </cell>
          <cell r="P44582">
            <v>0</v>
          </cell>
          <cell r="Q44582">
            <v>0</v>
          </cell>
        </row>
        <row r="44583">
          <cell r="C44583" t="str">
            <v>2025-300-6-44580</v>
          </cell>
          <cell r="N44583">
            <v>0</v>
          </cell>
          <cell r="O44583">
            <v>0</v>
          </cell>
          <cell r="P44583">
            <v>0</v>
          </cell>
          <cell r="Q44583">
            <v>0</v>
          </cell>
        </row>
        <row r="44584">
          <cell r="C44584" t="str">
            <v>2025-300-6-44581</v>
          </cell>
          <cell r="N44584">
            <v>0</v>
          </cell>
          <cell r="O44584">
            <v>0</v>
          </cell>
          <cell r="P44584">
            <v>0</v>
          </cell>
          <cell r="Q44584">
            <v>0</v>
          </cell>
        </row>
        <row r="44585">
          <cell r="C44585" t="str">
            <v>2025-300-6-44582</v>
          </cell>
          <cell r="N44585">
            <v>0</v>
          </cell>
          <cell r="O44585">
            <v>0</v>
          </cell>
          <cell r="P44585">
            <v>0</v>
          </cell>
          <cell r="Q44585">
            <v>0</v>
          </cell>
        </row>
        <row r="44586">
          <cell r="C44586" t="str">
            <v>2025-300-6-44583</v>
          </cell>
          <cell r="N44586">
            <v>0</v>
          </cell>
          <cell r="O44586">
            <v>0</v>
          </cell>
          <cell r="P44586">
            <v>0</v>
          </cell>
          <cell r="Q44586">
            <v>0</v>
          </cell>
        </row>
        <row r="44587">
          <cell r="C44587" t="str">
            <v>2025-300-6-44584</v>
          </cell>
          <cell r="N44587">
            <v>0</v>
          </cell>
          <cell r="O44587">
            <v>0</v>
          </cell>
          <cell r="P44587">
            <v>0</v>
          </cell>
          <cell r="Q44587">
            <v>0</v>
          </cell>
        </row>
        <row r="44588">
          <cell r="C44588" t="str">
            <v>2025-300-6-44585</v>
          </cell>
          <cell r="N44588">
            <v>0</v>
          </cell>
          <cell r="O44588">
            <v>0</v>
          </cell>
          <cell r="P44588">
            <v>0</v>
          </cell>
          <cell r="Q44588">
            <v>0</v>
          </cell>
        </row>
        <row r="44589">
          <cell r="C44589" t="str">
            <v>2025-300-6-44586</v>
          </cell>
          <cell r="N44589">
            <v>0</v>
          </cell>
          <cell r="O44589">
            <v>0</v>
          </cell>
          <cell r="P44589">
            <v>0</v>
          </cell>
          <cell r="Q44589">
            <v>0</v>
          </cell>
        </row>
        <row r="44590">
          <cell r="C44590" t="str">
            <v>2025-300-6-44587</v>
          </cell>
          <cell r="N44590">
            <v>0</v>
          </cell>
          <cell r="O44590">
            <v>0</v>
          </cell>
          <cell r="P44590">
            <v>0</v>
          </cell>
          <cell r="Q44590">
            <v>0</v>
          </cell>
        </row>
        <row r="44591">
          <cell r="C44591" t="str">
            <v>2025-300-6-44588</v>
          </cell>
          <cell r="N44591">
            <v>0</v>
          </cell>
          <cell r="O44591">
            <v>0</v>
          </cell>
          <cell r="P44591">
            <v>0</v>
          </cell>
          <cell r="Q44591">
            <v>0</v>
          </cell>
        </row>
        <row r="44592">
          <cell r="C44592" t="str">
            <v>2025-300-6-44589</v>
          </cell>
          <cell r="N44592">
            <v>0</v>
          </cell>
          <cell r="O44592">
            <v>0</v>
          </cell>
          <cell r="P44592">
            <v>0</v>
          </cell>
          <cell r="Q44592">
            <v>0</v>
          </cell>
        </row>
        <row r="44593">
          <cell r="C44593" t="str">
            <v>2025-300-6-44590</v>
          </cell>
          <cell r="N44593">
            <v>0</v>
          </cell>
          <cell r="O44593">
            <v>0</v>
          </cell>
          <cell r="P44593">
            <v>0</v>
          </cell>
          <cell r="Q44593">
            <v>0</v>
          </cell>
        </row>
        <row r="44594">
          <cell r="C44594" t="str">
            <v>2025-300-6-44591</v>
          </cell>
          <cell r="N44594">
            <v>0</v>
          </cell>
          <cell r="O44594">
            <v>0</v>
          </cell>
          <cell r="P44594">
            <v>0</v>
          </cell>
          <cell r="Q44594">
            <v>0</v>
          </cell>
        </row>
        <row r="44595">
          <cell r="C44595" t="str">
            <v>2025-300-6-44592</v>
          </cell>
          <cell r="N44595">
            <v>0</v>
          </cell>
          <cell r="O44595">
            <v>0</v>
          </cell>
          <cell r="P44595">
            <v>0</v>
          </cell>
          <cell r="Q44595">
            <v>0</v>
          </cell>
        </row>
        <row r="44596">
          <cell r="C44596" t="str">
            <v>2025-300-6-44593</v>
          </cell>
          <cell r="N44596">
            <v>0</v>
          </cell>
          <cell r="O44596">
            <v>0</v>
          </cell>
          <cell r="P44596">
            <v>0</v>
          </cell>
          <cell r="Q44596">
            <v>0</v>
          </cell>
        </row>
        <row r="44597">
          <cell r="C44597" t="str">
            <v>2025-300-6-44594</v>
          </cell>
          <cell r="N44597">
            <v>0</v>
          </cell>
          <cell r="O44597">
            <v>0</v>
          </cell>
          <cell r="P44597">
            <v>0</v>
          </cell>
          <cell r="Q44597">
            <v>0</v>
          </cell>
        </row>
        <row r="44598">
          <cell r="C44598" t="str">
            <v>2025-300-6-44595</v>
          </cell>
          <cell r="N44598">
            <v>0</v>
          </cell>
          <cell r="O44598">
            <v>0</v>
          </cell>
          <cell r="P44598">
            <v>0</v>
          </cell>
          <cell r="Q44598">
            <v>0</v>
          </cell>
        </row>
        <row r="44599">
          <cell r="C44599" t="str">
            <v>2025-300-6-44596</v>
          </cell>
          <cell r="N44599">
            <v>0</v>
          </cell>
          <cell r="O44599">
            <v>0</v>
          </cell>
          <cell r="P44599">
            <v>0</v>
          </cell>
          <cell r="Q44599">
            <v>0</v>
          </cell>
        </row>
        <row r="44600">
          <cell r="C44600" t="str">
            <v>2025-300-6-44597</v>
          </cell>
          <cell r="N44600">
            <v>0</v>
          </cell>
          <cell r="O44600">
            <v>0</v>
          </cell>
          <cell r="P44600">
            <v>0</v>
          </cell>
          <cell r="Q44600">
            <v>0</v>
          </cell>
        </row>
        <row r="44601">
          <cell r="C44601" t="str">
            <v>2025-300-6-44598</v>
          </cell>
          <cell r="N44601">
            <v>0</v>
          </cell>
          <cell r="O44601">
            <v>0</v>
          </cell>
          <cell r="P44601">
            <v>0</v>
          </cell>
          <cell r="Q44601">
            <v>0</v>
          </cell>
        </row>
        <row r="44602">
          <cell r="C44602" t="str">
            <v>2025-300-6-44599</v>
          </cell>
          <cell r="N44602">
            <v>0</v>
          </cell>
          <cell r="O44602">
            <v>0</v>
          </cell>
          <cell r="P44602">
            <v>0</v>
          </cell>
          <cell r="Q44602">
            <v>0</v>
          </cell>
        </row>
        <row r="44603">
          <cell r="C44603" t="str">
            <v>2025-300-6-44600</v>
          </cell>
          <cell r="N44603">
            <v>0</v>
          </cell>
          <cell r="O44603">
            <v>0</v>
          </cell>
          <cell r="P44603">
            <v>0</v>
          </cell>
          <cell r="Q44603">
            <v>0</v>
          </cell>
        </row>
        <row r="44604">
          <cell r="C44604" t="str">
            <v>2025-300-6-44601</v>
          </cell>
          <cell r="N44604">
            <v>0</v>
          </cell>
          <cell r="O44604">
            <v>0</v>
          </cell>
          <cell r="P44604">
            <v>0</v>
          </cell>
          <cell r="Q44604">
            <v>0</v>
          </cell>
        </row>
        <row r="44605">
          <cell r="C44605" t="str">
            <v>2025-300-6-44602</v>
          </cell>
          <cell r="N44605">
            <v>0</v>
          </cell>
          <cell r="O44605">
            <v>0</v>
          </cell>
          <cell r="P44605">
            <v>0</v>
          </cell>
          <cell r="Q44605">
            <v>0</v>
          </cell>
        </row>
        <row r="44606">
          <cell r="C44606" t="str">
            <v>2025-300-6-44603</v>
          </cell>
          <cell r="N44606">
            <v>0</v>
          </cell>
          <cell r="O44606">
            <v>0</v>
          </cell>
          <cell r="P44606">
            <v>0</v>
          </cell>
          <cell r="Q44606">
            <v>0</v>
          </cell>
        </row>
        <row r="44607">
          <cell r="C44607" t="str">
            <v>2025-300-6-44604</v>
          </cell>
          <cell r="N44607">
            <v>0</v>
          </cell>
          <cell r="O44607">
            <v>0</v>
          </cell>
          <cell r="P44607">
            <v>0</v>
          </cell>
          <cell r="Q44607">
            <v>0</v>
          </cell>
        </row>
        <row r="44608">
          <cell r="C44608" t="str">
            <v>2025-300-6-44605</v>
          </cell>
          <cell r="N44608">
            <v>0</v>
          </cell>
          <cell r="O44608">
            <v>0</v>
          </cell>
          <cell r="P44608">
            <v>0</v>
          </cell>
          <cell r="Q44608">
            <v>0</v>
          </cell>
        </row>
        <row r="44609">
          <cell r="C44609" t="str">
            <v>2025-300-6-44606</v>
          </cell>
          <cell r="N44609">
            <v>0</v>
          </cell>
          <cell r="O44609">
            <v>0</v>
          </cell>
          <cell r="P44609">
            <v>0</v>
          </cell>
          <cell r="Q44609">
            <v>0</v>
          </cell>
        </row>
        <row r="44610">
          <cell r="C44610" t="str">
            <v>2025-300-6-44607</v>
          </cell>
          <cell r="N44610">
            <v>0</v>
          </cell>
          <cell r="O44610">
            <v>0</v>
          </cell>
          <cell r="P44610">
            <v>0</v>
          </cell>
          <cell r="Q44610">
            <v>0</v>
          </cell>
        </row>
        <row r="44611">
          <cell r="C44611" t="str">
            <v>2025-300-6-44608</v>
          </cell>
          <cell r="N44611">
            <v>0</v>
          </cell>
          <cell r="O44611">
            <v>0</v>
          </cell>
          <cell r="P44611">
            <v>0</v>
          </cell>
          <cell r="Q44611">
            <v>0</v>
          </cell>
        </row>
        <row r="44612">
          <cell r="C44612" t="str">
            <v>2025-300-6-44609</v>
          </cell>
          <cell r="N44612">
            <v>0</v>
          </cell>
          <cell r="O44612">
            <v>0</v>
          </cell>
          <cell r="P44612">
            <v>0</v>
          </cell>
          <cell r="Q44612">
            <v>0</v>
          </cell>
        </row>
        <row r="44613">
          <cell r="C44613" t="str">
            <v>2025-300-6-44610</v>
          </cell>
          <cell r="N44613">
            <v>0</v>
          </cell>
          <cell r="O44613">
            <v>0</v>
          </cell>
          <cell r="P44613">
            <v>0</v>
          </cell>
          <cell r="Q44613">
            <v>0</v>
          </cell>
        </row>
        <row r="44614">
          <cell r="C44614" t="str">
            <v>2025-300-6-44611</v>
          </cell>
          <cell r="N44614">
            <v>0</v>
          </cell>
          <cell r="O44614">
            <v>0</v>
          </cell>
          <cell r="P44614">
            <v>0</v>
          </cell>
          <cell r="Q44614">
            <v>0</v>
          </cell>
        </row>
        <row r="44615">
          <cell r="C44615" t="str">
            <v>2025-300-6-44612</v>
          </cell>
          <cell r="N44615">
            <v>0</v>
          </cell>
          <cell r="O44615">
            <v>0</v>
          </cell>
          <cell r="P44615">
            <v>0</v>
          </cell>
          <cell r="Q44615">
            <v>0</v>
          </cell>
        </row>
        <row r="44616">
          <cell r="C44616" t="str">
            <v>2025-300-6-44613</v>
          </cell>
          <cell r="N44616">
            <v>0</v>
          </cell>
          <cell r="O44616">
            <v>0</v>
          </cell>
          <cell r="P44616">
            <v>0</v>
          </cell>
          <cell r="Q44616">
            <v>0</v>
          </cell>
        </row>
        <row r="44617">
          <cell r="C44617" t="str">
            <v>2025-300-6-44614</v>
          </cell>
          <cell r="N44617">
            <v>0</v>
          </cell>
          <cell r="O44617">
            <v>0</v>
          </cell>
          <cell r="P44617">
            <v>0</v>
          </cell>
          <cell r="Q44617">
            <v>0</v>
          </cell>
        </row>
        <row r="44618">
          <cell r="C44618" t="str">
            <v>2025-300-6-44615</v>
          </cell>
          <cell r="N44618">
            <v>0</v>
          </cell>
          <cell r="O44618">
            <v>0</v>
          </cell>
          <cell r="P44618">
            <v>0</v>
          </cell>
          <cell r="Q44618">
            <v>0</v>
          </cell>
        </row>
        <row r="44619">
          <cell r="C44619" t="str">
            <v>2025-300-6-44616</v>
          </cell>
          <cell r="N44619">
            <v>0</v>
          </cell>
          <cell r="O44619">
            <v>0</v>
          </cell>
          <cell r="P44619">
            <v>0</v>
          </cell>
          <cell r="Q44619">
            <v>0</v>
          </cell>
        </row>
        <row r="44620">
          <cell r="C44620" t="str">
            <v>2025-300-6-44617</v>
          </cell>
          <cell r="N44620">
            <v>0</v>
          </cell>
          <cell r="O44620">
            <v>0</v>
          </cell>
          <cell r="P44620">
            <v>0</v>
          </cell>
          <cell r="Q44620">
            <v>0</v>
          </cell>
        </row>
        <row r="44621">
          <cell r="C44621" t="str">
            <v>2025-300-6-44618</v>
          </cell>
          <cell r="N44621">
            <v>0</v>
          </cell>
          <cell r="O44621">
            <v>0</v>
          </cell>
          <cell r="P44621">
            <v>0</v>
          </cell>
          <cell r="Q44621">
            <v>0</v>
          </cell>
        </row>
        <row r="44622">
          <cell r="C44622" t="str">
            <v>2025-300-6-44619</v>
          </cell>
          <cell r="N44622">
            <v>0</v>
          </cell>
          <cell r="O44622">
            <v>0</v>
          </cell>
          <cell r="P44622">
            <v>0</v>
          </cell>
          <cell r="Q44622">
            <v>0</v>
          </cell>
        </row>
        <row r="44623">
          <cell r="C44623" t="str">
            <v>2025-300-6-44620</v>
          </cell>
          <cell r="N44623">
            <v>0</v>
          </cell>
          <cell r="O44623">
            <v>0</v>
          </cell>
          <cell r="P44623">
            <v>0</v>
          </cell>
          <cell r="Q44623">
            <v>0</v>
          </cell>
        </row>
        <row r="44624">
          <cell r="C44624" t="str">
            <v>2025-300-6-44621</v>
          </cell>
          <cell r="N44624">
            <v>0</v>
          </cell>
          <cell r="O44624">
            <v>0</v>
          </cell>
          <cell r="P44624">
            <v>0</v>
          </cell>
          <cell r="Q44624">
            <v>0</v>
          </cell>
        </row>
        <row r="44625">
          <cell r="C44625" t="str">
            <v>2025-300-6-44622</v>
          </cell>
          <cell r="N44625">
            <v>0</v>
          </cell>
          <cell r="O44625">
            <v>0</v>
          </cell>
          <cell r="P44625">
            <v>0</v>
          </cell>
          <cell r="Q44625">
            <v>0</v>
          </cell>
        </row>
        <row r="44626">
          <cell r="C44626" t="str">
            <v>2025-300-6-44623</v>
          </cell>
          <cell r="N44626">
            <v>0</v>
          </cell>
          <cell r="O44626">
            <v>0</v>
          </cell>
          <cell r="P44626">
            <v>0</v>
          </cell>
          <cell r="Q44626">
            <v>0</v>
          </cell>
        </row>
        <row r="44627">
          <cell r="C44627" t="str">
            <v>2025-300-6-44624</v>
          </cell>
          <cell r="N44627">
            <v>0</v>
          </cell>
          <cell r="O44627">
            <v>0</v>
          </cell>
          <cell r="P44627">
            <v>0</v>
          </cell>
          <cell r="Q44627">
            <v>0</v>
          </cell>
        </row>
        <row r="44628">
          <cell r="C44628" t="str">
            <v>2025-300-6-44625</v>
          </cell>
          <cell r="N44628">
            <v>0</v>
          </cell>
          <cell r="O44628">
            <v>0</v>
          </cell>
          <cell r="P44628">
            <v>0</v>
          </cell>
          <cell r="Q44628">
            <v>0</v>
          </cell>
        </row>
        <row r="44629">
          <cell r="C44629" t="str">
            <v>2025-300-6-44626</v>
          </cell>
          <cell r="N44629">
            <v>0</v>
          </cell>
          <cell r="O44629">
            <v>0</v>
          </cell>
          <cell r="P44629">
            <v>0</v>
          </cell>
          <cell r="Q44629">
            <v>0</v>
          </cell>
        </row>
        <row r="44630">
          <cell r="C44630" t="str">
            <v>2025-300-6-44627</v>
          </cell>
          <cell r="N44630">
            <v>0</v>
          </cell>
          <cell r="O44630">
            <v>0</v>
          </cell>
          <cell r="P44630">
            <v>0</v>
          </cell>
          <cell r="Q44630">
            <v>0</v>
          </cell>
        </row>
        <row r="44631">
          <cell r="C44631" t="str">
            <v>2025-300-6-44628</v>
          </cell>
          <cell r="N44631">
            <v>0</v>
          </cell>
          <cell r="O44631">
            <v>0</v>
          </cell>
          <cell r="P44631">
            <v>0</v>
          </cell>
          <cell r="Q44631">
            <v>0</v>
          </cell>
        </row>
        <row r="44632">
          <cell r="C44632" t="str">
            <v>2025-300-6-44629</v>
          </cell>
          <cell r="N44632">
            <v>0</v>
          </cell>
          <cell r="O44632">
            <v>0</v>
          </cell>
          <cell r="P44632">
            <v>0</v>
          </cell>
          <cell r="Q44632">
            <v>0</v>
          </cell>
        </row>
        <row r="44633">
          <cell r="C44633" t="str">
            <v>2025-300-6-44630</v>
          </cell>
          <cell r="N44633">
            <v>0</v>
          </cell>
          <cell r="O44633">
            <v>0</v>
          </cell>
          <cell r="P44633">
            <v>0</v>
          </cell>
          <cell r="Q44633">
            <v>0</v>
          </cell>
        </row>
        <row r="44634">
          <cell r="C44634" t="str">
            <v>2025-300-6-44631</v>
          </cell>
          <cell r="N44634">
            <v>0</v>
          </cell>
          <cell r="O44634">
            <v>0</v>
          </cell>
          <cell r="P44634">
            <v>0</v>
          </cell>
          <cell r="Q44634">
            <v>0</v>
          </cell>
        </row>
        <row r="44635">
          <cell r="C44635" t="str">
            <v>2025-300-6-44632</v>
          </cell>
          <cell r="N44635">
            <v>0</v>
          </cell>
          <cell r="O44635">
            <v>0</v>
          </cell>
          <cell r="P44635">
            <v>0</v>
          </cell>
          <cell r="Q44635">
            <v>0</v>
          </cell>
        </row>
        <row r="44636">
          <cell r="C44636" t="str">
            <v>2025-300-6-44633</v>
          </cell>
          <cell r="N44636">
            <v>0</v>
          </cell>
          <cell r="O44636">
            <v>0</v>
          </cell>
          <cell r="P44636">
            <v>0</v>
          </cell>
          <cell r="Q44636">
            <v>0</v>
          </cell>
        </row>
        <row r="44637">
          <cell r="C44637" t="str">
            <v>2025-300-6-44634</v>
          </cell>
          <cell r="N44637">
            <v>0</v>
          </cell>
          <cell r="O44637">
            <v>0</v>
          </cell>
          <cell r="P44637">
            <v>0</v>
          </cell>
          <cell r="Q44637">
            <v>0</v>
          </cell>
        </row>
        <row r="44638">
          <cell r="C44638" t="str">
            <v>2025-300-6-44635</v>
          </cell>
          <cell r="N44638">
            <v>0</v>
          </cell>
          <cell r="O44638">
            <v>0</v>
          </cell>
          <cell r="P44638">
            <v>0</v>
          </cell>
          <cell r="Q44638">
            <v>0</v>
          </cell>
        </row>
        <row r="44639">
          <cell r="C44639" t="str">
            <v>2025-300-6-44636</v>
          </cell>
          <cell r="N44639">
            <v>0</v>
          </cell>
          <cell r="O44639">
            <v>0</v>
          </cell>
          <cell r="P44639">
            <v>0</v>
          </cell>
          <cell r="Q44639">
            <v>0</v>
          </cell>
        </row>
        <row r="44640">
          <cell r="C44640" t="str">
            <v>2025-300-6-44637</v>
          </cell>
          <cell r="N44640">
            <v>0</v>
          </cell>
          <cell r="O44640">
            <v>0</v>
          </cell>
          <cell r="P44640">
            <v>0</v>
          </cell>
          <cell r="Q44640">
            <v>0</v>
          </cell>
        </row>
        <row r="44641">
          <cell r="C44641" t="str">
            <v>2025-300-6-44638</v>
          </cell>
          <cell r="N44641">
            <v>0</v>
          </cell>
          <cell r="O44641">
            <v>0</v>
          </cell>
          <cell r="P44641">
            <v>0</v>
          </cell>
          <cell r="Q44641">
            <v>0</v>
          </cell>
        </row>
        <row r="44642">
          <cell r="C44642" t="str">
            <v>2025-300-6-44639</v>
          </cell>
          <cell r="N44642">
            <v>0</v>
          </cell>
          <cell r="O44642">
            <v>0</v>
          </cell>
          <cell r="P44642">
            <v>0</v>
          </cell>
          <cell r="Q44642">
            <v>0</v>
          </cell>
        </row>
        <row r="44643">
          <cell r="C44643" t="str">
            <v>2025-300-6-44640</v>
          </cell>
          <cell r="N44643">
            <v>0</v>
          </cell>
          <cell r="O44643">
            <v>0</v>
          </cell>
          <cell r="P44643">
            <v>0</v>
          </cell>
          <cell r="Q44643">
            <v>0</v>
          </cell>
        </row>
        <row r="44644">
          <cell r="C44644" t="str">
            <v>2025-300-6-44641</v>
          </cell>
          <cell r="N44644">
            <v>0</v>
          </cell>
          <cell r="O44644">
            <v>0</v>
          </cell>
          <cell r="P44644">
            <v>0</v>
          </cell>
          <cell r="Q44644">
            <v>0</v>
          </cell>
        </row>
        <row r="44645">
          <cell r="C44645" t="str">
            <v>2025-300-6-44642</v>
          </cell>
          <cell r="N44645">
            <v>0</v>
          </cell>
          <cell r="O44645">
            <v>0</v>
          </cell>
          <cell r="P44645">
            <v>0</v>
          </cell>
          <cell r="Q44645">
            <v>0</v>
          </cell>
        </row>
        <row r="44646">
          <cell r="C44646" t="str">
            <v>2025-300-6-44643</v>
          </cell>
          <cell r="N44646">
            <v>0</v>
          </cell>
          <cell r="O44646">
            <v>0</v>
          </cell>
          <cell r="P44646">
            <v>0</v>
          </cell>
          <cell r="Q44646">
            <v>0</v>
          </cell>
        </row>
        <row r="44647">
          <cell r="C44647" t="str">
            <v>2025-300-6-44644</v>
          </cell>
          <cell r="N44647">
            <v>0</v>
          </cell>
          <cell r="O44647">
            <v>0</v>
          </cell>
          <cell r="P44647">
            <v>0</v>
          </cell>
          <cell r="Q44647">
            <v>0</v>
          </cell>
        </row>
        <row r="44648">
          <cell r="C44648" t="str">
            <v>2025-300-6-44645</v>
          </cell>
          <cell r="N44648">
            <v>0</v>
          </cell>
          <cell r="O44648">
            <v>0</v>
          </cell>
          <cell r="P44648">
            <v>0</v>
          </cell>
          <cell r="Q44648">
            <v>0</v>
          </cell>
        </row>
        <row r="44649">
          <cell r="C44649" t="str">
            <v>2025-300-6-44646</v>
          </cell>
          <cell r="N44649">
            <v>0</v>
          </cell>
          <cell r="O44649">
            <v>0</v>
          </cell>
          <cell r="P44649">
            <v>0</v>
          </cell>
          <cell r="Q44649">
            <v>0</v>
          </cell>
        </row>
        <row r="44650">
          <cell r="C44650" t="str">
            <v>2025-300-6-44647</v>
          </cell>
          <cell r="N44650">
            <v>0</v>
          </cell>
          <cell r="O44650">
            <v>0</v>
          </cell>
          <cell r="P44650">
            <v>0</v>
          </cell>
          <cell r="Q44650">
            <v>0</v>
          </cell>
        </row>
        <row r="44651">
          <cell r="C44651" t="str">
            <v>2025-300-6-44648</v>
          </cell>
          <cell r="N44651">
            <v>0</v>
          </cell>
          <cell r="O44651">
            <v>0</v>
          </cell>
          <cell r="P44651">
            <v>0</v>
          </cell>
          <cell r="Q44651">
            <v>0</v>
          </cell>
        </row>
        <row r="44652">
          <cell r="C44652" t="str">
            <v>2025-300-6-44649</v>
          </cell>
          <cell r="N44652">
            <v>0</v>
          </cell>
          <cell r="O44652">
            <v>0</v>
          </cell>
          <cell r="P44652">
            <v>0</v>
          </cell>
          <cell r="Q44652">
            <v>0</v>
          </cell>
        </row>
        <row r="44653">
          <cell r="C44653" t="str">
            <v>2025-300-6-44650</v>
          </cell>
          <cell r="N44653">
            <v>0</v>
          </cell>
          <cell r="O44653">
            <v>0</v>
          </cell>
          <cell r="P44653">
            <v>0</v>
          </cell>
          <cell r="Q44653">
            <v>0</v>
          </cell>
        </row>
        <row r="44654">
          <cell r="C44654" t="str">
            <v>2025-300-6-44651</v>
          </cell>
          <cell r="N44654">
            <v>0</v>
          </cell>
          <cell r="O44654">
            <v>0</v>
          </cell>
          <cell r="P44654">
            <v>0</v>
          </cell>
          <cell r="Q44654">
            <v>0</v>
          </cell>
        </row>
        <row r="44655">
          <cell r="C44655" t="str">
            <v>2025-300-6-44652</v>
          </cell>
          <cell r="N44655">
            <v>0</v>
          </cell>
          <cell r="O44655">
            <v>0</v>
          </cell>
          <cell r="P44655">
            <v>0</v>
          </cell>
          <cell r="Q44655">
            <v>0</v>
          </cell>
        </row>
        <row r="44656">
          <cell r="C44656" t="str">
            <v>2025-300-6-44653</v>
          </cell>
          <cell r="N44656">
            <v>0</v>
          </cell>
          <cell r="O44656">
            <v>0</v>
          </cell>
          <cell r="P44656">
            <v>0</v>
          </cell>
          <cell r="Q44656">
            <v>0</v>
          </cell>
        </row>
        <row r="44657">
          <cell r="C44657" t="str">
            <v>2025-300-6-44654</v>
          </cell>
          <cell r="N44657">
            <v>0</v>
          </cell>
          <cell r="O44657">
            <v>0</v>
          </cell>
          <cell r="P44657">
            <v>0</v>
          </cell>
          <cell r="Q44657">
            <v>0</v>
          </cell>
        </row>
        <row r="44658">
          <cell r="C44658" t="str">
            <v>2025-300-6-44655</v>
          </cell>
          <cell r="N44658">
            <v>0</v>
          </cell>
          <cell r="O44658">
            <v>0</v>
          </cell>
          <cell r="P44658">
            <v>0</v>
          </cell>
          <cell r="Q44658">
            <v>0</v>
          </cell>
        </row>
        <row r="44659">
          <cell r="C44659" t="str">
            <v>2025-300-6-44656</v>
          </cell>
          <cell r="N44659">
            <v>0</v>
          </cell>
          <cell r="O44659">
            <v>0</v>
          </cell>
          <cell r="P44659">
            <v>0</v>
          </cell>
          <cell r="Q44659">
            <v>0</v>
          </cell>
        </row>
        <row r="44660">
          <cell r="C44660" t="str">
            <v>2025-300-6-44657</v>
          </cell>
          <cell r="N44660">
            <v>0</v>
          </cell>
          <cell r="O44660">
            <v>0</v>
          </cell>
          <cell r="P44660">
            <v>0</v>
          </cell>
          <cell r="Q44660">
            <v>0</v>
          </cell>
        </row>
        <row r="44661">
          <cell r="C44661" t="str">
            <v>2025-300-6-44658</v>
          </cell>
          <cell r="N44661">
            <v>0</v>
          </cell>
          <cell r="O44661">
            <v>0</v>
          </cell>
          <cell r="P44661">
            <v>0</v>
          </cell>
          <cell r="Q44661">
            <v>0</v>
          </cell>
        </row>
        <row r="44662">
          <cell r="C44662" t="str">
            <v>2025-300-6-44659</v>
          </cell>
          <cell r="N44662">
            <v>0</v>
          </cell>
          <cell r="O44662">
            <v>0</v>
          </cell>
          <cell r="P44662">
            <v>0</v>
          </cell>
          <cell r="Q44662">
            <v>0</v>
          </cell>
        </row>
        <row r="44663">
          <cell r="C44663" t="str">
            <v>2025-300-6-44660</v>
          </cell>
          <cell r="N44663">
            <v>0</v>
          </cell>
          <cell r="O44663">
            <v>0</v>
          </cell>
          <cell r="P44663">
            <v>0</v>
          </cell>
          <cell r="Q44663">
            <v>0</v>
          </cell>
        </row>
        <row r="44664">
          <cell r="C44664" t="str">
            <v>2025-300-6-44661</v>
          </cell>
          <cell r="N44664">
            <v>0</v>
          </cell>
          <cell r="O44664">
            <v>0</v>
          </cell>
          <cell r="P44664">
            <v>0</v>
          </cell>
          <cell r="Q44664">
            <v>0</v>
          </cell>
        </row>
        <row r="44665">
          <cell r="C44665" t="str">
            <v>2025-300-6-44662</v>
          </cell>
          <cell r="N44665">
            <v>0</v>
          </cell>
          <cell r="O44665">
            <v>0</v>
          </cell>
          <cell r="P44665">
            <v>0</v>
          </cell>
          <cell r="Q44665">
            <v>0</v>
          </cell>
        </row>
        <row r="44666">
          <cell r="C44666" t="str">
            <v>2025-300-6-44663</v>
          </cell>
          <cell r="N44666">
            <v>0</v>
          </cell>
          <cell r="O44666">
            <v>0</v>
          </cell>
          <cell r="P44666">
            <v>0</v>
          </cell>
          <cell r="Q44666">
            <v>0</v>
          </cell>
        </row>
        <row r="44667">
          <cell r="C44667" t="str">
            <v>2025-300-6-44664</v>
          </cell>
          <cell r="N44667">
            <v>0</v>
          </cell>
          <cell r="O44667">
            <v>0</v>
          </cell>
          <cell r="P44667">
            <v>0</v>
          </cell>
          <cell r="Q44667">
            <v>0</v>
          </cell>
        </row>
        <row r="44668">
          <cell r="C44668" t="str">
            <v>2025-300-6-44665</v>
          </cell>
          <cell r="N44668">
            <v>0</v>
          </cell>
          <cell r="O44668">
            <v>0</v>
          </cell>
          <cell r="P44668">
            <v>0</v>
          </cell>
          <cell r="Q44668">
            <v>0</v>
          </cell>
        </row>
        <row r="44669">
          <cell r="C44669" t="str">
            <v>2025-300-6-44666</v>
          </cell>
          <cell r="N44669">
            <v>0</v>
          </cell>
          <cell r="O44669">
            <v>0</v>
          </cell>
          <cell r="P44669">
            <v>0</v>
          </cell>
          <cell r="Q44669">
            <v>0</v>
          </cell>
        </row>
        <row r="44670">
          <cell r="C44670" t="str">
            <v>2025-300-6-44667</v>
          </cell>
          <cell r="N44670">
            <v>0</v>
          </cell>
          <cell r="O44670">
            <v>0</v>
          </cell>
          <cell r="P44670">
            <v>0</v>
          </cell>
          <cell r="Q44670">
            <v>0</v>
          </cell>
        </row>
        <row r="44671">
          <cell r="C44671" t="str">
            <v>2025-300-6-44668</v>
          </cell>
          <cell r="N44671">
            <v>0</v>
          </cell>
          <cell r="O44671">
            <v>0</v>
          </cell>
          <cell r="P44671">
            <v>0</v>
          </cell>
          <cell r="Q44671">
            <v>0</v>
          </cell>
        </row>
        <row r="44672">
          <cell r="C44672" t="str">
            <v>2025-300-6-44669</v>
          </cell>
          <cell r="N44672">
            <v>0</v>
          </cell>
          <cell r="O44672">
            <v>0</v>
          </cell>
          <cell r="P44672">
            <v>0</v>
          </cell>
          <cell r="Q44672">
            <v>0</v>
          </cell>
        </row>
        <row r="44673">
          <cell r="C44673" t="str">
            <v>2025-300-6-44670</v>
          </cell>
          <cell r="N44673">
            <v>0</v>
          </cell>
          <cell r="O44673">
            <v>0</v>
          </cell>
          <cell r="P44673">
            <v>0</v>
          </cell>
          <cell r="Q44673">
            <v>0</v>
          </cell>
        </row>
        <row r="44674">
          <cell r="C44674" t="str">
            <v>2025-300-6-44671</v>
          </cell>
          <cell r="N44674">
            <v>0</v>
          </cell>
          <cell r="O44674">
            <v>0</v>
          </cell>
          <cell r="P44674">
            <v>0</v>
          </cell>
          <cell r="Q44674">
            <v>0</v>
          </cell>
        </row>
        <row r="44675">
          <cell r="C44675" t="str">
            <v>2025-300-6-44672</v>
          </cell>
          <cell r="N44675">
            <v>0</v>
          </cell>
          <cell r="O44675">
            <v>0</v>
          </cell>
          <cell r="P44675">
            <v>0</v>
          </cell>
          <cell r="Q44675">
            <v>0</v>
          </cell>
        </row>
        <row r="44676">
          <cell r="C44676" t="str">
            <v>2025-300-6-44673</v>
          </cell>
          <cell r="N44676">
            <v>0</v>
          </cell>
          <cell r="O44676">
            <v>0</v>
          </cell>
          <cell r="P44676">
            <v>0</v>
          </cell>
          <cell r="Q44676">
            <v>0</v>
          </cell>
        </row>
        <row r="44677">
          <cell r="C44677" t="str">
            <v>2025-300-6-44674</v>
          </cell>
          <cell r="N44677">
            <v>0</v>
          </cell>
          <cell r="O44677">
            <v>0</v>
          </cell>
          <cell r="P44677">
            <v>0</v>
          </cell>
          <cell r="Q44677">
            <v>0</v>
          </cell>
        </row>
        <row r="44678">
          <cell r="C44678" t="str">
            <v>2025-300-6-44675</v>
          </cell>
          <cell r="N44678">
            <v>0</v>
          </cell>
          <cell r="O44678">
            <v>0</v>
          </cell>
          <cell r="P44678">
            <v>0</v>
          </cell>
          <cell r="Q44678">
            <v>0</v>
          </cell>
        </row>
        <row r="44679">
          <cell r="C44679" t="str">
            <v>2025-300-6-44676</v>
          </cell>
          <cell r="N44679">
            <v>0</v>
          </cell>
          <cell r="O44679">
            <v>0</v>
          </cell>
          <cell r="P44679">
            <v>0</v>
          </cell>
          <cell r="Q44679">
            <v>0</v>
          </cell>
        </row>
        <row r="44680">
          <cell r="C44680" t="str">
            <v>2025-300-6-44677</v>
          </cell>
          <cell r="N44680">
            <v>0</v>
          </cell>
          <cell r="O44680">
            <v>0</v>
          </cell>
          <cell r="P44680">
            <v>0</v>
          </cell>
          <cell r="Q44680">
            <v>0</v>
          </cell>
        </row>
        <row r="44681">
          <cell r="C44681" t="str">
            <v>2025-300-6-44678</v>
          </cell>
          <cell r="N44681">
            <v>0</v>
          </cell>
          <cell r="O44681">
            <v>0</v>
          </cell>
          <cell r="P44681">
            <v>0</v>
          </cell>
          <cell r="Q44681">
            <v>0</v>
          </cell>
        </row>
        <row r="44682">
          <cell r="C44682" t="str">
            <v>2025-300-6-44679</v>
          </cell>
          <cell r="N44682">
            <v>0</v>
          </cell>
          <cell r="O44682">
            <v>0</v>
          </cell>
          <cell r="P44682">
            <v>0</v>
          </cell>
          <cell r="Q44682">
            <v>0</v>
          </cell>
        </row>
        <row r="44683">
          <cell r="C44683" t="str">
            <v>2025-300-6-44680</v>
          </cell>
          <cell r="N44683">
            <v>0</v>
          </cell>
          <cell r="O44683">
            <v>0</v>
          </cell>
          <cell r="P44683">
            <v>0</v>
          </cell>
          <cell r="Q44683">
            <v>0</v>
          </cell>
        </row>
        <row r="44684">
          <cell r="C44684" t="str">
            <v>2025-300-6-44681</v>
          </cell>
          <cell r="N44684">
            <v>0</v>
          </cell>
          <cell r="O44684">
            <v>0</v>
          </cell>
          <cell r="P44684">
            <v>0</v>
          </cell>
          <cell r="Q44684">
            <v>0</v>
          </cell>
        </row>
        <row r="44685">
          <cell r="C44685" t="str">
            <v>2025-300-6-44682</v>
          </cell>
          <cell r="N44685">
            <v>0</v>
          </cell>
          <cell r="O44685">
            <v>0</v>
          </cell>
          <cell r="P44685">
            <v>0</v>
          </cell>
          <cell r="Q44685">
            <v>0</v>
          </cell>
        </row>
        <row r="44686">
          <cell r="C44686" t="str">
            <v>2025-300-6-44683</v>
          </cell>
          <cell r="N44686">
            <v>0</v>
          </cell>
          <cell r="O44686">
            <v>0</v>
          </cell>
          <cell r="P44686">
            <v>0</v>
          </cell>
          <cell r="Q44686">
            <v>0</v>
          </cell>
        </row>
        <row r="44687">
          <cell r="C44687" t="str">
            <v>2025-300-6-44684</v>
          </cell>
          <cell r="N44687">
            <v>0</v>
          </cell>
          <cell r="O44687">
            <v>0</v>
          </cell>
          <cell r="P44687">
            <v>0</v>
          </cell>
          <cell r="Q44687">
            <v>0</v>
          </cell>
        </row>
        <row r="44688">
          <cell r="C44688" t="str">
            <v>2025-300-6-44685</v>
          </cell>
          <cell r="N44688">
            <v>0</v>
          </cell>
          <cell r="O44688">
            <v>0</v>
          </cell>
          <cell r="P44688">
            <v>0</v>
          </cell>
          <cell r="Q44688">
            <v>0</v>
          </cell>
        </row>
        <row r="44689">
          <cell r="C44689" t="str">
            <v>2025-300-6-44686</v>
          </cell>
          <cell r="N44689">
            <v>0</v>
          </cell>
          <cell r="O44689">
            <v>0</v>
          </cell>
          <cell r="P44689">
            <v>0</v>
          </cell>
          <cell r="Q44689">
            <v>0</v>
          </cell>
        </row>
        <row r="44690">
          <cell r="C44690" t="str">
            <v>2025-300-6-44687</v>
          </cell>
          <cell r="N44690">
            <v>0</v>
          </cell>
          <cell r="O44690">
            <v>0</v>
          </cell>
          <cell r="P44690">
            <v>0</v>
          </cell>
          <cell r="Q44690">
            <v>0</v>
          </cell>
        </row>
        <row r="44691">
          <cell r="C44691" t="str">
            <v>2025-300-6-44688</v>
          </cell>
          <cell r="N44691">
            <v>0</v>
          </cell>
          <cell r="O44691">
            <v>0</v>
          </cell>
          <cell r="P44691">
            <v>0</v>
          </cell>
          <cell r="Q44691">
            <v>0</v>
          </cell>
        </row>
        <row r="44692">
          <cell r="C44692" t="str">
            <v>2025-300-6-44689</v>
          </cell>
          <cell r="N44692">
            <v>0</v>
          </cell>
          <cell r="O44692">
            <v>0</v>
          </cell>
          <cell r="P44692">
            <v>0</v>
          </cell>
          <cell r="Q44692">
            <v>0</v>
          </cell>
        </row>
        <row r="44693">
          <cell r="C44693" t="str">
            <v>2025-300-6-44690</v>
          </cell>
          <cell r="N44693">
            <v>0</v>
          </cell>
          <cell r="O44693">
            <v>0</v>
          </cell>
          <cell r="P44693">
            <v>0</v>
          </cell>
          <cell r="Q44693">
            <v>0</v>
          </cell>
        </row>
        <row r="44694">
          <cell r="C44694" t="str">
            <v>2025-300-6-44691</v>
          </cell>
          <cell r="N44694">
            <v>0</v>
          </cell>
          <cell r="O44694">
            <v>0</v>
          </cell>
          <cell r="P44694">
            <v>0</v>
          </cell>
          <cell r="Q44694">
            <v>0</v>
          </cell>
        </row>
        <row r="44695">
          <cell r="C44695" t="str">
            <v>2025-300-6-44692</v>
          </cell>
          <cell r="N44695">
            <v>0</v>
          </cell>
          <cell r="O44695">
            <v>0</v>
          </cell>
          <cell r="P44695">
            <v>0</v>
          </cell>
          <cell r="Q44695">
            <v>0</v>
          </cell>
        </row>
        <row r="44696">
          <cell r="C44696" t="str">
            <v>2025-300-6-44693</v>
          </cell>
          <cell r="N44696">
            <v>0</v>
          </cell>
          <cell r="O44696">
            <v>0</v>
          </cell>
          <cell r="P44696">
            <v>0</v>
          </cell>
          <cell r="Q44696">
            <v>0</v>
          </cell>
        </row>
        <row r="44697">
          <cell r="C44697" t="str">
            <v>2025-300-6-44694</v>
          </cell>
          <cell r="N44697">
            <v>0</v>
          </cell>
          <cell r="O44697">
            <v>0</v>
          </cell>
          <cell r="P44697">
            <v>0</v>
          </cell>
          <cell r="Q44697">
            <v>0</v>
          </cell>
        </row>
        <row r="44698">
          <cell r="C44698" t="str">
            <v>2025-300-6-44695</v>
          </cell>
          <cell r="N44698">
            <v>0</v>
          </cell>
          <cell r="O44698">
            <v>0</v>
          </cell>
          <cell r="P44698">
            <v>0</v>
          </cell>
          <cell r="Q44698">
            <v>0</v>
          </cell>
        </row>
        <row r="44699">
          <cell r="C44699" t="str">
            <v>2025-300-6-44696</v>
          </cell>
          <cell r="N44699">
            <v>0</v>
          </cell>
          <cell r="O44699">
            <v>0</v>
          </cell>
          <cell r="P44699">
            <v>0</v>
          </cell>
          <cell r="Q44699">
            <v>0</v>
          </cell>
        </row>
        <row r="44700">
          <cell r="C44700" t="str">
            <v>2025-300-6-44697</v>
          </cell>
          <cell r="N44700">
            <v>0</v>
          </cell>
          <cell r="O44700">
            <v>0</v>
          </cell>
          <cell r="P44700">
            <v>0</v>
          </cell>
          <cell r="Q44700">
            <v>0</v>
          </cell>
        </row>
        <row r="44701">
          <cell r="C44701" t="str">
            <v>2025-300-6-44698</v>
          </cell>
          <cell r="N44701">
            <v>0</v>
          </cell>
          <cell r="O44701">
            <v>0</v>
          </cell>
          <cell r="P44701">
            <v>0</v>
          </cell>
          <cell r="Q44701">
            <v>0</v>
          </cell>
        </row>
        <row r="44702">
          <cell r="C44702" t="str">
            <v>2025-300-6-44699</v>
          </cell>
          <cell r="N44702">
            <v>0</v>
          </cell>
          <cell r="O44702">
            <v>0</v>
          </cell>
          <cell r="P44702">
            <v>0</v>
          </cell>
          <cell r="Q44702">
            <v>0</v>
          </cell>
        </row>
        <row r="44703">
          <cell r="C44703" t="str">
            <v>2025-300-6-44700</v>
          </cell>
          <cell r="N44703">
            <v>0</v>
          </cell>
          <cell r="O44703">
            <v>0</v>
          </cell>
          <cell r="P44703">
            <v>0</v>
          </cell>
          <cell r="Q44703">
            <v>0</v>
          </cell>
        </row>
        <row r="44704">
          <cell r="C44704" t="str">
            <v>2025-300-6-44701</v>
          </cell>
          <cell r="N44704">
            <v>0</v>
          </cell>
          <cell r="O44704">
            <v>0</v>
          </cell>
          <cell r="P44704">
            <v>0</v>
          </cell>
          <cell r="Q44704">
            <v>0</v>
          </cell>
        </row>
        <row r="44705">
          <cell r="C44705" t="str">
            <v>2025-300-6-44702</v>
          </cell>
          <cell r="N44705">
            <v>0</v>
          </cell>
          <cell r="O44705">
            <v>0</v>
          </cell>
          <cell r="P44705">
            <v>0</v>
          </cell>
          <cell r="Q44705">
            <v>0</v>
          </cell>
        </row>
        <row r="44706">
          <cell r="C44706" t="str">
            <v>2025-300-6-44703</v>
          </cell>
          <cell r="N44706">
            <v>0</v>
          </cell>
          <cell r="O44706">
            <v>0</v>
          </cell>
          <cell r="P44706">
            <v>0</v>
          </cell>
          <cell r="Q44706">
            <v>0</v>
          </cell>
        </row>
        <row r="44707">
          <cell r="C44707" t="str">
            <v>2025-300-6-44704</v>
          </cell>
          <cell r="N44707">
            <v>0</v>
          </cell>
          <cell r="O44707">
            <v>0</v>
          </cell>
          <cell r="P44707">
            <v>0</v>
          </cell>
          <cell r="Q44707">
            <v>0</v>
          </cell>
        </row>
        <row r="44708">
          <cell r="C44708" t="str">
            <v>2025-300-6-44705</v>
          </cell>
          <cell r="N44708">
            <v>0</v>
          </cell>
          <cell r="O44708">
            <v>0</v>
          </cell>
          <cell r="P44708">
            <v>0</v>
          </cell>
          <cell r="Q44708">
            <v>0</v>
          </cell>
        </row>
        <row r="44709">
          <cell r="C44709" t="str">
            <v>2025-300-6-44706</v>
          </cell>
          <cell r="N44709">
            <v>0</v>
          </cell>
          <cell r="O44709">
            <v>0</v>
          </cell>
          <cell r="P44709">
            <v>0</v>
          </cell>
          <cell r="Q44709">
            <v>0</v>
          </cell>
        </row>
        <row r="44710">
          <cell r="C44710" t="str">
            <v>2025-300-6-44707</v>
          </cell>
          <cell r="N44710">
            <v>0</v>
          </cell>
          <cell r="O44710">
            <v>0</v>
          </cell>
          <cell r="P44710">
            <v>0</v>
          </cell>
          <cell r="Q44710">
            <v>0</v>
          </cell>
        </row>
        <row r="44711">
          <cell r="C44711" t="str">
            <v>2025-300-6-44708</v>
          </cell>
          <cell r="N44711">
            <v>0</v>
          </cell>
          <cell r="O44711">
            <v>0</v>
          </cell>
          <cell r="P44711">
            <v>0</v>
          </cell>
          <cell r="Q44711">
            <v>0</v>
          </cell>
        </row>
        <row r="44712">
          <cell r="C44712" t="str">
            <v>2025-300-6-44709</v>
          </cell>
          <cell r="N44712">
            <v>0</v>
          </cell>
          <cell r="O44712">
            <v>0</v>
          </cell>
          <cell r="P44712">
            <v>0</v>
          </cell>
          <cell r="Q44712">
            <v>0</v>
          </cell>
        </row>
        <row r="44713">
          <cell r="C44713" t="str">
            <v>2025-300-6-44710</v>
          </cell>
          <cell r="N44713">
            <v>0</v>
          </cell>
          <cell r="O44713">
            <v>0</v>
          </cell>
          <cell r="P44713">
            <v>0</v>
          </cell>
          <cell r="Q44713">
            <v>0</v>
          </cell>
        </row>
        <row r="44714">
          <cell r="C44714" t="str">
            <v>2025-300-6-44711</v>
          </cell>
          <cell r="N44714">
            <v>0</v>
          </cell>
          <cell r="O44714">
            <v>0</v>
          </cell>
          <cell r="P44714">
            <v>0</v>
          </cell>
          <cell r="Q44714">
            <v>0</v>
          </cell>
        </row>
        <row r="44715">
          <cell r="C44715" t="str">
            <v>2025-300-6-44712</v>
          </cell>
          <cell r="N44715">
            <v>0</v>
          </cell>
          <cell r="O44715">
            <v>0</v>
          </cell>
          <cell r="P44715">
            <v>0</v>
          </cell>
          <cell r="Q44715">
            <v>0</v>
          </cell>
        </row>
        <row r="44716">
          <cell r="C44716" t="str">
            <v>2025-300-6-44713</v>
          </cell>
          <cell r="N44716">
            <v>0</v>
          </cell>
          <cell r="O44716">
            <v>0</v>
          </cell>
          <cell r="P44716">
            <v>0</v>
          </cell>
          <cell r="Q44716">
            <v>0</v>
          </cell>
        </row>
        <row r="44717">
          <cell r="C44717" t="str">
            <v>2025-300-6-44714</v>
          </cell>
          <cell r="N44717">
            <v>0</v>
          </cell>
          <cell r="O44717">
            <v>0</v>
          </cell>
          <cell r="P44717">
            <v>0</v>
          </cell>
          <cell r="Q44717">
            <v>0</v>
          </cell>
        </row>
        <row r="44718">
          <cell r="C44718" t="str">
            <v>2025-300-6-44715</v>
          </cell>
          <cell r="N44718">
            <v>0</v>
          </cell>
          <cell r="O44718">
            <v>0</v>
          </cell>
          <cell r="P44718">
            <v>0</v>
          </cell>
          <cell r="Q44718">
            <v>0</v>
          </cell>
        </row>
        <row r="44719">
          <cell r="C44719" t="str">
            <v>2025-300-6-44716</v>
          </cell>
          <cell r="N44719">
            <v>0</v>
          </cell>
          <cell r="O44719">
            <v>0</v>
          </cell>
          <cell r="P44719">
            <v>0</v>
          </cell>
          <cell r="Q44719">
            <v>0</v>
          </cell>
        </row>
        <row r="44720">
          <cell r="C44720" t="str">
            <v>2025-300-6-44717</v>
          </cell>
          <cell r="N44720">
            <v>0</v>
          </cell>
          <cell r="O44720">
            <v>0</v>
          </cell>
          <cell r="P44720">
            <v>0</v>
          </cell>
          <cell r="Q44720">
            <v>0</v>
          </cell>
        </row>
        <row r="44721">
          <cell r="C44721" t="str">
            <v>2025-300-6-44718</v>
          </cell>
          <cell r="N44721">
            <v>0</v>
          </cell>
          <cell r="O44721">
            <v>0</v>
          </cell>
          <cell r="P44721">
            <v>0</v>
          </cell>
          <cell r="Q44721">
            <v>0</v>
          </cell>
        </row>
        <row r="44722">
          <cell r="C44722" t="str">
            <v>2025-300-6-44719</v>
          </cell>
          <cell r="N44722">
            <v>0</v>
          </cell>
          <cell r="O44722">
            <v>0</v>
          </cell>
          <cell r="P44722">
            <v>0</v>
          </cell>
          <cell r="Q44722">
            <v>0</v>
          </cell>
        </row>
        <row r="44723">
          <cell r="C44723" t="str">
            <v>2025-300-6-44720</v>
          </cell>
          <cell r="N44723">
            <v>0</v>
          </cell>
          <cell r="O44723">
            <v>0</v>
          </cell>
          <cell r="P44723">
            <v>0</v>
          </cell>
          <cell r="Q44723">
            <v>0</v>
          </cell>
        </row>
        <row r="44724">
          <cell r="C44724" t="str">
            <v>2025-300-6-44721</v>
          </cell>
          <cell r="N44724">
            <v>0</v>
          </cell>
          <cell r="O44724">
            <v>0</v>
          </cell>
          <cell r="P44724">
            <v>0</v>
          </cell>
          <cell r="Q44724">
            <v>0</v>
          </cell>
        </row>
        <row r="44725">
          <cell r="C44725" t="str">
            <v>2025-300-6-44722</v>
          </cell>
          <cell r="N44725">
            <v>0</v>
          </cell>
          <cell r="O44725">
            <v>0</v>
          </cell>
          <cell r="P44725">
            <v>0</v>
          </cell>
          <cell r="Q44725">
            <v>0</v>
          </cell>
        </row>
        <row r="44726">
          <cell r="C44726" t="str">
            <v>2025-300-6-44723</v>
          </cell>
          <cell r="N44726">
            <v>0</v>
          </cell>
          <cell r="O44726">
            <v>0</v>
          </cell>
          <cell r="P44726">
            <v>0</v>
          </cell>
          <cell r="Q44726">
            <v>0</v>
          </cell>
        </row>
        <row r="44727">
          <cell r="C44727" t="str">
            <v>2025-300-6-44724</v>
          </cell>
          <cell r="N44727">
            <v>0</v>
          </cell>
          <cell r="O44727">
            <v>0</v>
          </cell>
          <cell r="P44727">
            <v>0</v>
          </cell>
          <cell r="Q44727">
            <v>0</v>
          </cell>
        </row>
        <row r="44728">
          <cell r="C44728" t="str">
            <v>2025-300-6-44725</v>
          </cell>
          <cell r="N44728">
            <v>0</v>
          </cell>
          <cell r="O44728">
            <v>0</v>
          </cell>
          <cell r="P44728">
            <v>0</v>
          </cell>
          <cell r="Q44728">
            <v>0</v>
          </cell>
        </row>
        <row r="44729">
          <cell r="C44729" t="str">
            <v>2025-300-6-44726</v>
          </cell>
          <cell r="N44729">
            <v>0</v>
          </cell>
          <cell r="O44729">
            <v>0</v>
          </cell>
          <cell r="P44729">
            <v>0</v>
          </cell>
          <cell r="Q44729">
            <v>0</v>
          </cell>
        </row>
        <row r="44730">
          <cell r="C44730" t="str">
            <v>2025-300-6-44727</v>
          </cell>
          <cell r="N44730">
            <v>0</v>
          </cell>
          <cell r="O44730">
            <v>0</v>
          </cell>
          <cell r="P44730">
            <v>0</v>
          </cell>
          <cell r="Q44730">
            <v>0</v>
          </cell>
        </row>
        <row r="44731">
          <cell r="C44731" t="str">
            <v>2025-300-6-44728</v>
          </cell>
          <cell r="N44731">
            <v>0</v>
          </cell>
          <cell r="O44731">
            <v>0</v>
          </cell>
          <cell r="P44731">
            <v>0</v>
          </cell>
          <cell r="Q44731">
            <v>0</v>
          </cell>
        </row>
        <row r="44732">
          <cell r="C44732" t="str">
            <v>2025-300-6-44729</v>
          </cell>
          <cell r="N44732">
            <v>0</v>
          </cell>
          <cell r="O44732">
            <v>0</v>
          </cell>
          <cell r="P44732">
            <v>0</v>
          </cell>
          <cell r="Q44732">
            <v>0</v>
          </cell>
        </row>
        <row r="44733">
          <cell r="C44733" t="str">
            <v>2025-300-6-44730</v>
          </cell>
          <cell r="N44733">
            <v>0</v>
          </cell>
          <cell r="O44733">
            <v>0</v>
          </cell>
          <cell r="P44733">
            <v>0</v>
          </cell>
          <cell r="Q44733">
            <v>0</v>
          </cell>
        </row>
        <row r="44734">
          <cell r="C44734" t="str">
            <v>2025-300-6-44731</v>
          </cell>
          <cell r="N44734">
            <v>0</v>
          </cell>
          <cell r="O44734">
            <v>0</v>
          </cell>
          <cell r="P44734">
            <v>0</v>
          </cell>
          <cell r="Q44734">
            <v>0</v>
          </cell>
        </row>
        <row r="44735">
          <cell r="C44735" t="str">
            <v>2025-300-6-44732</v>
          </cell>
          <cell r="N44735">
            <v>0</v>
          </cell>
          <cell r="O44735">
            <v>0</v>
          </cell>
          <cell r="P44735">
            <v>0</v>
          </cell>
          <cell r="Q44735">
            <v>0</v>
          </cell>
        </row>
        <row r="44736">
          <cell r="C44736" t="str">
            <v>2025-300-6-44733</v>
          </cell>
          <cell r="N44736">
            <v>0</v>
          </cell>
          <cell r="O44736">
            <v>0</v>
          </cell>
          <cell r="P44736">
            <v>0</v>
          </cell>
          <cell r="Q44736">
            <v>0</v>
          </cell>
        </row>
        <row r="44737">
          <cell r="C44737" t="str">
            <v>2025-300-6-44734</v>
          </cell>
          <cell r="N44737">
            <v>0</v>
          </cell>
          <cell r="O44737">
            <v>0</v>
          </cell>
          <cell r="P44737">
            <v>0</v>
          </cell>
          <cell r="Q44737">
            <v>0</v>
          </cell>
        </row>
        <row r="44738">
          <cell r="C44738" t="str">
            <v>2025-300-6-44735</v>
          </cell>
          <cell r="N44738">
            <v>0</v>
          </cell>
          <cell r="O44738">
            <v>0</v>
          </cell>
          <cell r="P44738">
            <v>0</v>
          </cell>
          <cell r="Q44738">
            <v>0</v>
          </cell>
        </row>
        <row r="44739">
          <cell r="C44739" t="str">
            <v>2025-300-6-44736</v>
          </cell>
          <cell r="N44739">
            <v>0</v>
          </cell>
          <cell r="O44739">
            <v>0</v>
          </cell>
          <cell r="P44739">
            <v>0</v>
          </cell>
          <cell r="Q44739">
            <v>0</v>
          </cell>
        </row>
        <row r="44740">
          <cell r="C44740" t="str">
            <v>2025-300-6-44737</v>
          </cell>
          <cell r="N44740">
            <v>0</v>
          </cell>
          <cell r="O44740">
            <v>0</v>
          </cell>
          <cell r="P44740">
            <v>0</v>
          </cell>
          <cell r="Q44740">
            <v>0</v>
          </cell>
        </row>
        <row r="44741">
          <cell r="C44741" t="str">
            <v>2025-300-6-44738</v>
          </cell>
          <cell r="N44741">
            <v>0</v>
          </cell>
          <cell r="O44741">
            <v>0</v>
          </cell>
          <cell r="P44741">
            <v>0</v>
          </cell>
          <cell r="Q44741">
            <v>0</v>
          </cell>
        </row>
        <row r="44742">
          <cell r="C44742" t="str">
            <v>2025-300-6-44739</v>
          </cell>
          <cell r="N44742">
            <v>0</v>
          </cell>
          <cell r="O44742">
            <v>0</v>
          </cell>
          <cell r="P44742">
            <v>0</v>
          </cell>
          <cell r="Q44742">
            <v>0</v>
          </cell>
        </row>
        <row r="44743">
          <cell r="C44743" t="str">
            <v>2025-300-6-44740</v>
          </cell>
          <cell r="N44743">
            <v>0</v>
          </cell>
          <cell r="O44743">
            <v>0</v>
          </cell>
          <cell r="P44743">
            <v>0</v>
          </cell>
          <cell r="Q44743">
            <v>0</v>
          </cell>
        </row>
        <row r="44744">
          <cell r="C44744" t="str">
            <v>2025-300-6-44741</v>
          </cell>
          <cell r="N44744">
            <v>0</v>
          </cell>
          <cell r="O44744">
            <v>0</v>
          </cell>
          <cell r="P44744">
            <v>0</v>
          </cell>
          <cell r="Q44744">
            <v>0</v>
          </cell>
        </row>
        <row r="44745">
          <cell r="C44745" t="str">
            <v>2025-300-6-44742</v>
          </cell>
          <cell r="N44745">
            <v>0</v>
          </cell>
          <cell r="O44745">
            <v>0</v>
          </cell>
          <cell r="P44745">
            <v>0</v>
          </cell>
          <cell r="Q44745">
            <v>0</v>
          </cell>
        </row>
        <row r="44746">
          <cell r="C44746" t="str">
            <v>2025-300-6-44743</v>
          </cell>
          <cell r="N44746">
            <v>0</v>
          </cell>
          <cell r="O44746">
            <v>0</v>
          </cell>
          <cell r="P44746">
            <v>0</v>
          </cell>
          <cell r="Q44746">
            <v>0</v>
          </cell>
        </row>
        <row r="44747">
          <cell r="C44747" t="str">
            <v>2025-300-6-44744</v>
          </cell>
          <cell r="N44747">
            <v>0</v>
          </cell>
          <cell r="O44747">
            <v>0</v>
          </cell>
          <cell r="P44747">
            <v>0</v>
          </cell>
          <cell r="Q44747">
            <v>0</v>
          </cell>
        </row>
        <row r="44748">
          <cell r="C44748" t="str">
            <v>2025-300-6-44745</v>
          </cell>
          <cell r="N44748">
            <v>0</v>
          </cell>
          <cell r="O44748">
            <v>0</v>
          </cell>
          <cell r="P44748">
            <v>0</v>
          </cell>
          <cell r="Q44748">
            <v>0</v>
          </cell>
        </row>
        <row r="44749">
          <cell r="C44749" t="str">
            <v>2025-300-6-44746</v>
          </cell>
          <cell r="N44749">
            <v>0</v>
          </cell>
          <cell r="O44749">
            <v>0</v>
          </cell>
          <cell r="P44749">
            <v>0</v>
          </cell>
          <cell r="Q44749">
            <v>0</v>
          </cell>
        </row>
        <row r="44750">
          <cell r="C44750" t="str">
            <v>2025-300-6-44747</v>
          </cell>
          <cell r="N44750">
            <v>0</v>
          </cell>
          <cell r="O44750">
            <v>0</v>
          </cell>
          <cell r="P44750">
            <v>0</v>
          </cell>
          <cell r="Q44750">
            <v>0</v>
          </cell>
        </row>
        <row r="44751">
          <cell r="C44751" t="str">
            <v>2025-300-6-44748</v>
          </cell>
          <cell r="N44751">
            <v>0</v>
          </cell>
          <cell r="O44751">
            <v>0</v>
          </cell>
          <cell r="P44751">
            <v>0</v>
          </cell>
          <cell r="Q44751">
            <v>0</v>
          </cell>
        </row>
        <row r="44752">
          <cell r="C44752" t="str">
            <v>2025-300-6-44749</v>
          </cell>
          <cell r="N44752">
            <v>0</v>
          </cell>
          <cell r="O44752">
            <v>0</v>
          </cell>
          <cell r="P44752">
            <v>0</v>
          </cell>
          <cell r="Q44752">
            <v>0</v>
          </cell>
        </row>
        <row r="44753">
          <cell r="C44753" t="str">
            <v>2025-300-6-44750</v>
          </cell>
          <cell r="N44753">
            <v>0</v>
          </cell>
          <cell r="O44753">
            <v>0</v>
          </cell>
          <cell r="P44753">
            <v>0</v>
          </cell>
          <cell r="Q44753">
            <v>0</v>
          </cell>
        </row>
        <row r="44754">
          <cell r="C44754" t="str">
            <v>2025-300-6-44751</v>
          </cell>
          <cell r="N44754">
            <v>0</v>
          </cell>
          <cell r="O44754">
            <v>0</v>
          </cell>
          <cell r="P44754">
            <v>0</v>
          </cell>
          <cell r="Q44754">
            <v>0</v>
          </cell>
        </row>
        <row r="44755">
          <cell r="C44755" t="str">
            <v>2025-300-6-44752</v>
          </cell>
          <cell r="N44755">
            <v>0</v>
          </cell>
          <cell r="O44755">
            <v>0</v>
          </cell>
          <cell r="P44755">
            <v>0</v>
          </cell>
          <cell r="Q44755">
            <v>0</v>
          </cell>
        </row>
        <row r="44756">
          <cell r="C44756" t="str">
            <v>2025-300-6-44753</v>
          </cell>
          <cell r="N44756">
            <v>0</v>
          </cell>
          <cell r="O44756">
            <v>0</v>
          </cell>
          <cell r="P44756">
            <v>0</v>
          </cell>
          <cell r="Q44756">
            <v>0</v>
          </cell>
        </row>
        <row r="44757">
          <cell r="C44757" t="str">
            <v>2025-300-6-44754</v>
          </cell>
          <cell r="N44757">
            <v>0</v>
          </cell>
          <cell r="O44757">
            <v>0</v>
          </cell>
          <cell r="P44757">
            <v>0</v>
          </cell>
          <cell r="Q44757">
            <v>0</v>
          </cell>
        </row>
        <row r="44758">
          <cell r="C44758" t="str">
            <v>2025-300-6-44755</v>
          </cell>
          <cell r="N44758">
            <v>0</v>
          </cell>
          <cell r="O44758">
            <v>0</v>
          </cell>
          <cell r="P44758">
            <v>0</v>
          </cell>
          <cell r="Q44758">
            <v>0</v>
          </cell>
        </row>
        <row r="44759">
          <cell r="C44759" t="str">
            <v>2025-300-6-44756</v>
          </cell>
          <cell r="N44759">
            <v>0</v>
          </cell>
          <cell r="O44759">
            <v>0</v>
          </cell>
          <cell r="P44759">
            <v>0</v>
          </cell>
          <cell r="Q44759">
            <v>0</v>
          </cell>
        </row>
        <row r="44760">
          <cell r="C44760" t="str">
            <v>2025-300-6-44757</v>
          </cell>
          <cell r="N44760">
            <v>0</v>
          </cell>
          <cell r="O44760">
            <v>0</v>
          </cell>
          <cell r="P44760">
            <v>0</v>
          </cell>
          <cell r="Q44760">
            <v>0</v>
          </cell>
        </row>
        <row r="44761">
          <cell r="C44761" t="str">
            <v>2025-300-6-44758</v>
          </cell>
          <cell r="N44761">
            <v>0</v>
          </cell>
          <cell r="O44761">
            <v>0</v>
          </cell>
          <cell r="P44761">
            <v>0</v>
          </cell>
          <cell r="Q44761">
            <v>0</v>
          </cell>
        </row>
        <row r="44762">
          <cell r="C44762" t="str">
            <v>2025-300-6-44759</v>
          </cell>
          <cell r="N44762">
            <v>0</v>
          </cell>
          <cell r="O44762">
            <v>0</v>
          </cell>
          <cell r="P44762">
            <v>0</v>
          </cell>
          <cell r="Q44762">
            <v>0</v>
          </cell>
        </row>
        <row r="44763">
          <cell r="C44763" t="str">
            <v>2025-300-6-44760</v>
          </cell>
          <cell r="N44763">
            <v>0</v>
          </cell>
          <cell r="O44763">
            <v>0</v>
          </cell>
          <cell r="P44763">
            <v>0</v>
          </cell>
          <cell r="Q44763">
            <v>0</v>
          </cell>
        </row>
        <row r="44764">
          <cell r="C44764" t="str">
            <v>2025-300-6-44761</v>
          </cell>
          <cell r="N44764">
            <v>0</v>
          </cell>
          <cell r="O44764">
            <v>0</v>
          </cell>
          <cell r="P44764">
            <v>0</v>
          </cell>
          <cell r="Q44764">
            <v>0</v>
          </cell>
        </row>
        <row r="44765">
          <cell r="C44765" t="str">
            <v>2025-300-6-44762</v>
          </cell>
          <cell r="N44765">
            <v>0</v>
          </cell>
          <cell r="O44765">
            <v>0</v>
          </cell>
          <cell r="P44765">
            <v>0</v>
          </cell>
          <cell r="Q44765">
            <v>0</v>
          </cell>
        </row>
        <row r="44766">
          <cell r="C44766" t="str">
            <v>2025-300-6-44763</v>
          </cell>
          <cell r="N44766">
            <v>0</v>
          </cell>
          <cell r="O44766">
            <v>0</v>
          </cell>
          <cell r="P44766">
            <v>0</v>
          </cell>
          <cell r="Q44766">
            <v>0</v>
          </cell>
        </row>
        <row r="44767">
          <cell r="C44767" t="str">
            <v>2025-300-6-44764</v>
          </cell>
          <cell r="N44767">
            <v>0</v>
          </cell>
          <cell r="O44767">
            <v>0</v>
          </cell>
          <cell r="P44767">
            <v>0</v>
          </cell>
          <cell r="Q44767">
            <v>0</v>
          </cell>
        </row>
        <row r="44768">
          <cell r="C44768" t="str">
            <v>2025-300-6-44765</v>
          </cell>
          <cell r="N44768">
            <v>0</v>
          </cell>
          <cell r="O44768">
            <v>0</v>
          </cell>
          <cell r="P44768">
            <v>0</v>
          </cell>
          <cell r="Q44768">
            <v>0</v>
          </cell>
        </row>
        <row r="44769">
          <cell r="C44769" t="str">
            <v>2025-300-6-44766</v>
          </cell>
          <cell r="N44769">
            <v>0</v>
          </cell>
          <cell r="O44769">
            <v>0</v>
          </cell>
          <cell r="P44769">
            <v>0</v>
          </cell>
          <cell r="Q44769">
            <v>0</v>
          </cell>
        </row>
        <row r="44770">
          <cell r="C44770" t="str">
            <v>2025-300-6-44767</v>
          </cell>
          <cell r="N44770">
            <v>0</v>
          </cell>
          <cell r="O44770">
            <v>0</v>
          </cell>
          <cell r="P44770">
            <v>0</v>
          </cell>
          <cell r="Q44770">
            <v>0</v>
          </cell>
        </row>
        <row r="44771">
          <cell r="C44771" t="str">
            <v>2025-300-6-44768</v>
          </cell>
          <cell r="N44771">
            <v>0</v>
          </cell>
          <cell r="O44771">
            <v>0</v>
          </cell>
          <cell r="P44771">
            <v>0</v>
          </cell>
          <cell r="Q44771">
            <v>0</v>
          </cell>
        </row>
        <row r="44772">
          <cell r="C44772" t="str">
            <v>2025-300-6-44769</v>
          </cell>
          <cell r="N44772">
            <v>0</v>
          </cell>
          <cell r="O44772">
            <v>0</v>
          </cell>
          <cell r="P44772">
            <v>0</v>
          </cell>
          <cell r="Q44772">
            <v>0</v>
          </cell>
        </row>
        <row r="44773">
          <cell r="C44773" t="str">
            <v>2025-300-6-44770</v>
          </cell>
          <cell r="N44773">
            <v>0</v>
          </cell>
          <cell r="O44773">
            <v>0</v>
          </cell>
          <cell r="P44773">
            <v>0</v>
          </cell>
          <cell r="Q44773">
            <v>0</v>
          </cell>
        </row>
        <row r="44774">
          <cell r="C44774" t="str">
            <v>2025-300-6-44771</v>
          </cell>
          <cell r="N44774">
            <v>0</v>
          </cell>
          <cell r="O44774">
            <v>0</v>
          </cell>
          <cell r="P44774">
            <v>0</v>
          </cell>
          <cell r="Q44774">
            <v>0</v>
          </cell>
        </row>
        <row r="44775">
          <cell r="C44775" t="str">
            <v>2025-300-6-44772</v>
          </cell>
          <cell r="N44775">
            <v>0</v>
          </cell>
          <cell r="O44775">
            <v>0</v>
          </cell>
          <cell r="P44775">
            <v>0</v>
          </cell>
          <cell r="Q44775">
            <v>0</v>
          </cell>
        </row>
        <row r="44776">
          <cell r="C44776" t="str">
            <v>2025-300-6-44773</v>
          </cell>
          <cell r="N44776">
            <v>0</v>
          </cell>
          <cell r="O44776">
            <v>0</v>
          </cell>
          <cell r="P44776">
            <v>0</v>
          </cell>
          <cell r="Q44776">
            <v>0</v>
          </cell>
        </row>
        <row r="44777">
          <cell r="C44777" t="str">
            <v>2025-300-6-44774</v>
          </cell>
          <cell r="N44777">
            <v>0</v>
          </cell>
          <cell r="O44777">
            <v>0</v>
          </cell>
          <cell r="P44777">
            <v>0</v>
          </cell>
          <cell r="Q44777">
            <v>0</v>
          </cell>
        </row>
        <row r="44778">
          <cell r="C44778" t="str">
            <v>2025-300-6-44775</v>
          </cell>
          <cell r="N44778">
            <v>0</v>
          </cell>
          <cell r="O44778">
            <v>0</v>
          </cell>
          <cell r="P44778">
            <v>0</v>
          </cell>
          <cell r="Q44778">
            <v>0</v>
          </cell>
        </row>
        <row r="44779">
          <cell r="C44779" t="str">
            <v>2025-300-6-44776</v>
          </cell>
          <cell r="N44779">
            <v>0</v>
          </cell>
          <cell r="O44779">
            <v>0</v>
          </cell>
          <cell r="P44779">
            <v>0</v>
          </cell>
          <cell r="Q44779">
            <v>0</v>
          </cell>
        </row>
        <row r="44780">
          <cell r="C44780" t="str">
            <v>2025-300-6-44777</v>
          </cell>
          <cell r="N44780">
            <v>0</v>
          </cell>
          <cell r="O44780">
            <v>0</v>
          </cell>
          <cell r="P44780">
            <v>0</v>
          </cell>
          <cell r="Q44780">
            <v>0</v>
          </cell>
        </row>
        <row r="44781">
          <cell r="C44781" t="str">
            <v>2025-300-6-44778</v>
          </cell>
          <cell r="N44781">
            <v>0</v>
          </cell>
          <cell r="O44781">
            <v>0</v>
          </cell>
          <cell r="P44781">
            <v>0</v>
          </cell>
          <cell r="Q44781">
            <v>0</v>
          </cell>
        </row>
        <row r="44782">
          <cell r="C44782" t="str">
            <v>2025-300-6-44779</v>
          </cell>
          <cell r="N44782">
            <v>0</v>
          </cell>
          <cell r="O44782">
            <v>0</v>
          </cell>
          <cell r="P44782">
            <v>0</v>
          </cell>
          <cell r="Q44782">
            <v>0</v>
          </cell>
        </row>
        <row r="44783">
          <cell r="C44783" t="str">
            <v>2025-300-6-44780</v>
          </cell>
          <cell r="N44783">
            <v>0</v>
          </cell>
          <cell r="O44783">
            <v>0</v>
          </cell>
          <cell r="P44783">
            <v>0</v>
          </cell>
          <cell r="Q44783">
            <v>0</v>
          </cell>
        </row>
        <row r="44784">
          <cell r="C44784" t="str">
            <v>2025-300-6-44781</v>
          </cell>
          <cell r="N44784">
            <v>0</v>
          </cell>
          <cell r="O44784">
            <v>0</v>
          </cell>
          <cell r="P44784">
            <v>0</v>
          </cell>
          <cell r="Q44784">
            <v>0</v>
          </cell>
        </row>
        <row r="44785">
          <cell r="C44785" t="str">
            <v>2025-300-6-44782</v>
          </cell>
          <cell r="N44785">
            <v>0</v>
          </cell>
          <cell r="O44785">
            <v>0</v>
          </cell>
          <cell r="P44785">
            <v>0</v>
          </cell>
          <cell r="Q44785">
            <v>0</v>
          </cell>
        </row>
        <row r="44786">
          <cell r="C44786" t="str">
            <v>2025-300-6-44783</v>
          </cell>
          <cell r="N44786">
            <v>0</v>
          </cell>
          <cell r="O44786">
            <v>0</v>
          </cell>
          <cell r="P44786">
            <v>0</v>
          </cell>
          <cell r="Q44786">
            <v>0</v>
          </cell>
        </row>
        <row r="44787">
          <cell r="C44787" t="str">
            <v>2025-300-6-44784</v>
          </cell>
          <cell r="N44787">
            <v>0</v>
          </cell>
          <cell r="O44787">
            <v>0</v>
          </cell>
          <cell r="P44787">
            <v>0</v>
          </cell>
          <cell r="Q44787">
            <v>0</v>
          </cell>
        </row>
        <row r="44788">
          <cell r="C44788" t="str">
            <v>2025-300-6-44785</v>
          </cell>
          <cell r="N44788">
            <v>0</v>
          </cell>
          <cell r="O44788">
            <v>0</v>
          </cell>
          <cell r="P44788">
            <v>0</v>
          </cell>
          <cell r="Q44788">
            <v>0</v>
          </cell>
        </row>
        <row r="44789">
          <cell r="C44789" t="str">
            <v>2025-300-6-44786</v>
          </cell>
          <cell r="N44789">
            <v>0</v>
          </cell>
          <cell r="O44789">
            <v>0</v>
          </cell>
          <cell r="P44789">
            <v>0</v>
          </cell>
          <cell r="Q44789">
            <v>0</v>
          </cell>
        </row>
        <row r="44790">
          <cell r="C44790" t="str">
            <v>2025-300-6-44787</v>
          </cell>
          <cell r="N44790">
            <v>0</v>
          </cell>
          <cell r="O44790">
            <v>0</v>
          </cell>
          <cell r="P44790">
            <v>0</v>
          </cell>
          <cell r="Q44790">
            <v>0</v>
          </cell>
        </row>
        <row r="44791">
          <cell r="C44791" t="str">
            <v>2025-300-6-44788</v>
          </cell>
          <cell r="N44791">
            <v>0</v>
          </cell>
          <cell r="O44791">
            <v>0</v>
          </cell>
          <cell r="P44791">
            <v>0</v>
          </cell>
          <cell r="Q44791">
            <v>0</v>
          </cell>
        </row>
        <row r="44792">
          <cell r="C44792" t="str">
            <v>2025-300-6-44789</v>
          </cell>
          <cell r="N44792">
            <v>0</v>
          </cell>
          <cell r="O44792">
            <v>0</v>
          </cell>
          <cell r="P44792">
            <v>0</v>
          </cell>
          <cell r="Q44792">
            <v>0</v>
          </cell>
        </row>
        <row r="44793">
          <cell r="C44793" t="str">
            <v>2025-300-6-44790</v>
          </cell>
          <cell r="N44793">
            <v>0</v>
          </cell>
          <cell r="O44793">
            <v>0</v>
          </cell>
          <cell r="P44793">
            <v>0</v>
          </cell>
          <cell r="Q44793">
            <v>0</v>
          </cell>
        </row>
        <row r="44794">
          <cell r="C44794" t="str">
            <v>2025-300-6-44791</v>
          </cell>
          <cell r="N44794">
            <v>0</v>
          </cell>
          <cell r="O44794">
            <v>0</v>
          </cell>
          <cell r="P44794">
            <v>0</v>
          </cell>
          <cell r="Q44794">
            <v>0</v>
          </cell>
        </row>
        <row r="44795">
          <cell r="C44795" t="str">
            <v>2025-300-6-44792</v>
          </cell>
          <cell r="N44795">
            <v>0</v>
          </cell>
          <cell r="O44795">
            <v>0</v>
          </cell>
          <cell r="P44795">
            <v>0</v>
          </cell>
          <cell r="Q44795">
            <v>0</v>
          </cell>
        </row>
        <row r="44796">
          <cell r="C44796" t="str">
            <v>2025-300-6-44793</v>
          </cell>
          <cell r="N44796">
            <v>0</v>
          </cell>
          <cell r="O44796">
            <v>0</v>
          </cell>
          <cell r="P44796">
            <v>0</v>
          </cell>
          <cell r="Q44796">
            <v>0</v>
          </cell>
        </row>
        <row r="44797">
          <cell r="C44797" t="str">
            <v>2025-300-6-44794</v>
          </cell>
          <cell r="N44797">
            <v>0</v>
          </cell>
          <cell r="O44797">
            <v>0</v>
          </cell>
          <cell r="P44797">
            <v>0</v>
          </cell>
          <cell r="Q44797">
            <v>0</v>
          </cell>
        </row>
        <row r="44798">
          <cell r="C44798" t="str">
            <v>2025-300-6-44795</v>
          </cell>
          <cell r="N44798">
            <v>0</v>
          </cell>
          <cell r="O44798">
            <v>0</v>
          </cell>
          <cell r="P44798">
            <v>0</v>
          </cell>
          <cell r="Q44798">
            <v>0</v>
          </cell>
        </row>
        <row r="44799">
          <cell r="C44799" t="str">
            <v>2025-300-6-44796</v>
          </cell>
          <cell r="N44799">
            <v>0</v>
          </cell>
          <cell r="O44799">
            <v>0</v>
          </cell>
          <cell r="P44799">
            <v>0</v>
          </cell>
          <cell r="Q44799">
            <v>0</v>
          </cell>
        </row>
        <row r="44800">
          <cell r="C44800" t="str">
            <v>2025-300-6-44797</v>
          </cell>
          <cell r="N44800">
            <v>0</v>
          </cell>
          <cell r="O44800">
            <v>0</v>
          </cell>
          <cell r="P44800">
            <v>0</v>
          </cell>
          <cell r="Q44800">
            <v>0</v>
          </cell>
        </row>
        <row r="44801">
          <cell r="C44801" t="str">
            <v>2025-300-6-44798</v>
          </cell>
          <cell r="N44801">
            <v>0</v>
          </cell>
          <cell r="O44801">
            <v>0</v>
          </cell>
          <cell r="P44801">
            <v>0</v>
          </cell>
          <cell r="Q44801">
            <v>0</v>
          </cell>
        </row>
        <row r="44802">
          <cell r="C44802" t="str">
            <v>2025-300-6-44799</v>
          </cell>
          <cell r="N44802">
            <v>0</v>
          </cell>
          <cell r="O44802">
            <v>0</v>
          </cell>
          <cell r="P44802">
            <v>0</v>
          </cell>
          <cell r="Q44802">
            <v>0</v>
          </cell>
        </row>
        <row r="44803">
          <cell r="C44803" t="str">
            <v>2025-300-6-44800</v>
          </cell>
          <cell r="N44803">
            <v>0</v>
          </cell>
          <cell r="O44803">
            <v>0</v>
          </cell>
          <cell r="P44803">
            <v>0</v>
          </cell>
          <cell r="Q44803">
            <v>0</v>
          </cell>
        </row>
        <row r="44804">
          <cell r="C44804" t="str">
            <v>2025-300-6-44801</v>
          </cell>
          <cell r="N44804">
            <v>0</v>
          </cell>
          <cell r="O44804">
            <v>0</v>
          </cell>
          <cell r="P44804">
            <v>0</v>
          </cell>
          <cell r="Q44804">
            <v>0</v>
          </cell>
        </row>
        <row r="44805">
          <cell r="C44805" t="str">
            <v>2025-300-6-44802</v>
          </cell>
          <cell r="N44805">
            <v>0</v>
          </cell>
          <cell r="O44805">
            <v>0</v>
          </cell>
          <cell r="P44805">
            <v>0</v>
          </cell>
          <cell r="Q44805">
            <v>0</v>
          </cell>
        </row>
        <row r="44806">
          <cell r="C44806" t="str">
            <v>2025-300-6-44803</v>
          </cell>
          <cell r="N44806">
            <v>0</v>
          </cell>
          <cell r="O44806">
            <v>0</v>
          </cell>
          <cell r="P44806">
            <v>0</v>
          </cell>
          <cell r="Q44806">
            <v>0</v>
          </cell>
        </row>
        <row r="44807">
          <cell r="C44807" t="str">
            <v>2025-300-6-44804</v>
          </cell>
          <cell r="N44807">
            <v>0</v>
          </cell>
          <cell r="O44807">
            <v>0</v>
          </cell>
          <cell r="P44807">
            <v>0</v>
          </cell>
          <cell r="Q44807">
            <v>0</v>
          </cell>
        </row>
        <row r="44808">
          <cell r="C44808" t="str">
            <v>2025-300-6-44805</v>
          </cell>
          <cell r="N44808">
            <v>0</v>
          </cell>
          <cell r="O44808">
            <v>0</v>
          </cell>
          <cell r="P44808">
            <v>0</v>
          </cell>
          <cell r="Q44808">
            <v>0</v>
          </cell>
        </row>
        <row r="44809">
          <cell r="C44809" t="str">
            <v>2025-300-6-44806</v>
          </cell>
          <cell r="N44809">
            <v>0</v>
          </cell>
          <cell r="O44809">
            <v>0</v>
          </cell>
          <cell r="P44809">
            <v>0</v>
          </cell>
          <cell r="Q44809">
            <v>0</v>
          </cell>
        </row>
        <row r="44810">
          <cell r="C44810" t="str">
            <v>2025-300-6-44807</v>
          </cell>
          <cell r="N44810">
            <v>0</v>
          </cell>
          <cell r="O44810">
            <v>0</v>
          </cell>
          <cell r="P44810">
            <v>0</v>
          </cell>
          <cell r="Q44810">
            <v>0</v>
          </cell>
        </row>
        <row r="44811">
          <cell r="C44811" t="str">
            <v>2025-300-6-44808</v>
          </cell>
          <cell r="N44811">
            <v>0</v>
          </cell>
          <cell r="O44811">
            <v>0</v>
          </cell>
          <cell r="P44811">
            <v>0</v>
          </cell>
          <cell r="Q44811">
            <v>0</v>
          </cell>
        </row>
        <row r="44812">
          <cell r="C44812" t="str">
            <v>2025-300-6-44809</v>
          </cell>
          <cell r="N44812">
            <v>0</v>
          </cell>
          <cell r="O44812">
            <v>0</v>
          </cell>
          <cell r="P44812">
            <v>0</v>
          </cell>
          <cell r="Q44812">
            <v>0</v>
          </cell>
        </row>
        <row r="44813">
          <cell r="C44813" t="str">
            <v>2025-300-6-44810</v>
          </cell>
          <cell r="N44813">
            <v>0</v>
          </cell>
          <cell r="O44813">
            <v>0</v>
          </cell>
          <cell r="P44813">
            <v>0</v>
          </cell>
          <cell r="Q44813">
            <v>0</v>
          </cell>
        </row>
        <row r="44814">
          <cell r="C44814" t="str">
            <v>2025-300-6-44811</v>
          </cell>
          <cell r="N44814">
            <v>0</v>
          </cell>
          <cell r="O44814">
            <v>0</v>
          </cell>
          <cell r="P44814">
            <v>0</v>
          </cell>
          <cell r="Q44814">
            <v>0</v>
          </cell>
        </row>
        <row r="44815">
          <cell r="C44815" t="str">
            <v>2025-300-6-44812</v>
          </cell>
          <cell r="N44815">
            <v>0</v>
          </cell>
          <cell r="O44815">
            <v>0</v>
          </cell>
          <cell r="P44815">
            <v>0</v>
          </cell>
          <cell r="Q44815">
            <v>0</v>
          </cell>
        </row>
        <row r="44816">
          <cell r="C44816" t="str">
            <v>2025-300-6-44813</v>
          </cell>
          <cell r="N44816">
            <v>0</v>
          </cell>
          <cell r="O44816">
            <v>0</v>
          </cell>
          <cell r="P44816">
            <v>0</v>
          </cell>
          <cell r="Q44816">
            <v>0</v>
          </cell>
        </row>
        <row r="44817">
          <cell r="C44817" t="str">
            <v>2025-300-6-44814</v>
          </cell>
          <cell r="N44817">
            <v>0</v>
          </cell>
          <cell r="O44817">
            <v>0</v>
          </cell>
          <cell r="P44817">
            <v>0</v>
          </cell>
          <cell r="Q44817">
            <v>0</v>
          </cell>
        </row>
        <row r="44818">
          <cell r="C44818" t="str">
            <v>2025-300-6-44815</v>
          </cell>
          <cell r="N44818">
            <v>0</v>
          </cell>
          <cell r="O44818">
            <v>0</v>
          </cell>
          <cell r="P44818">
            <v>0</v>
          </cell>
          <cell r="Q44818">
            <v>0</v>
          </cell>
        </row>
        <row r="44819">
          <cell r="C44819" t="str">
            <v>2025-300-6-44816</v>
          </cell>
          <cell r="N44819">
            <v>0</v>
          </cell>
          <cell r="O44819">
            <v>0</v>
          </cell>
          <cell r="P44819">
            <v>0</v>
          </cell>
          <cell r="Q44819">
            <v>0</v>
          </cell>
        </row>
        <row r="44820">
          <cell r="C44820" t="str">
            <v>2025-300-6-44817</v>
          </cell>
          <cell r="N44820">
            <v>0</v>
          </cell>
          <cell r="O44820">
            <v>0</v>
          </cell>
          <cell r="P44820">
            <v>0</v>
          </cell>
          <cell r="Q44820">
            <v>0</v>
          </cell>
        </row>
        <row r="44821">
          <cell r="C44821" t="str">
            <v>2025-300-6-44818</v>
          </cell>
          <cell r="N44821">
            <v>0</v>
          </cell>
          <cell r="O44821">
            <v>0</v>
          </cell>
          <cell r="P44821">
            <v>0</v>
          </cell>
          <cell r="Q44821">
            <v>0</v>
          </cell>
        </row>
        <row r="44822">
          <cell r="C44822" t="str">
            <v>2025-300-6-44819</v>
          </cell>
          <cell r="N44822">
            <v>0</v>
          </cell>
          <cell r="O44822">
            <v>0</v>
          </cell>
          <cell r="P44822">
            <v>0</v>
          </cell>
          <cell r="Q44822">
            <v>0</v>
          </cell>
        </row>
        <row r="44823">
          <cell r="C44823" t="str">
            <v>2025-300-6-44820</v>
          </cell>
          <cell r="N44823">
            <v>0</v>
          </cell>
          <cell r="O44823">
            <v>0</v>
          </cell>
          <cell r="P44823">
            <v>0</v>
          </cell>
          <cell r="Q44823">
            <v>0</v>
          </cell>
        </row>
        <row r="44824">
          <cell r="C44824" t="str">
            <v>2025-300-6-44821</v>
          </cell>
          <cell r="N44824">
            <v>0</v>
          </cell>
          <cell r="O44824">
            <v>0</v>
          </cell>
          <cell r="P44824">
            <v>0</v>
          </cell>
          <cell r="Q44824">
            <v>0</v>
          </cell>
        </row>
        <row r="44825">
          <cell r="C44825" t="str">
            <v>2025-300-6-44822</v>
          </cell>
          <cell r="N44825">
            <v>0</v>
          </cell>
          <cell r="O44825">
            <v>0</v>
          </cell>
          <cell r="P44825">
            <v>0</v>
          </cell>
          <cell r="Q44825">
            <v>0</v>
          </cell>
        </row>
        <row r="44826">
          <cell r="C44826" t="str">
            <v>2025-300-6-44823</v>
          </cell>
          <cell r="N44826">
            <v>0</v>
          </cell>
          <cell r="O44826">
            <v>0</v>
          </cell>
          <cell r="P44826">
            <v>0</v>
          </cell>
          <cell r="Q44826">
            <v>0</v>
          </cell>
        </row>
        <row r="44827">
          <cell r="C44827" t="str">
            <v>2025-300-6-44824</v>
          </cell>
          <cell r="N44827">
            <v>0</v>
          </cell>
          <cell r="O44827">
            <v>0</v>
          </cell>
          <cell r="P44827">
            <v>0</v>
          </cell>
          <cell r="Q44827">
            <v>0</v>
          </cell>
        </row>
        <row r="44828">
          <cell r="C44828" t="str">
            <v>2025-300-6-44825</v>
          </cell>
          <cell r="N44828">
            <v>0</v>
          </cell>
          <cell r="O44828">
            <v>0</v>
          </cell>
          <cell r="P44828">
            <v>0</v>
          </cell>
          <cell r="Q44828">
            <v>0</v>
          </cell>
        </row>
        <row r="44829">
          <cell r="C44829" t="str">
            <v>2025-300-6-44826</v>
          </cell>
          <cell r="N44829">
            <v>0</v>
          </cell>
          <cell r="O44829">
            <v>0</v>
          </cell>
          <cell r="P44829">
            <v>0</v>
          </cell>
          <cell r="Q44829">
            <v>0</v>
          </cell>
        </row>
        <row r="44830">
          <cell r="C44830" t="str">
            <v>2025-300-6-44827</v>
          </cell>
          <cell r="N44830">
            <v>0</v>
          </cell>
          <cell r="O44830">
            <v>0</v>
          </cell>
          <cell r="P44830">
            <v>0</v>
          </cell>
          <cell r="Q44830">
            <v>0</v>
          </cell>
        </row>
        <row r="44831">
          <cell r="C44831" t="str">
            <v>2025-300-6-44828</v>
          </cell>
          <cell r="N44831">
            <v>0</v>
          </cell>
          <cell r="O44831">
            <v>0</v>
          </cell>
          <cell r="P44831">
            <v>0</v>
          </cell>
          <cell r="Q44831">
            <v>0</v>
          </cell>
        </row>
        <row r="44832">
          <cell r="C44832" t="str">
            <v>2025-300-6-44829</v>
          </cell>
          <cell r="N44832">
            <v>0</v>
          </cell>
          <cell r="O44832">
            <v>0</v>
          </cell>
          <cell r="P44832">
            <v>0</v>
          </cell>
          <cell r="Q44832">
            <v>0</v>
          </cell>
        </row>
        <row r="44833">
          <cell r="C44833" t="str">
            <v>2025-300-6-44830</v>
          </cell>
          <cell r="N44833">
            <v>0</v>
          </cell>
          <cell r="O44833">
            <v>0</v>
          </cell>
          <cell r="P44833">
            <v>0</v>
          </cell>
          <cell r="Q44833">
            <v>0</v>
          </cell>
        </row>
        <row r="44834">
          <cell r="C44834" t="str">
            <v>2025-300-6-44831</v>
          </cell>
          <cell r="N44834">
            <v>0</v>
          </cell>
          <cell r="O44834">
            <v>0</v>
          </cell>
          <cell r="P44834">
            <v>0</v>
          </cell>
          <cell r="Q44834">
            <v>0</v>
          </cell>
        </row>
        <row r="44835">
          <cell r="C44835" t="str">
            <v>2025-300-6-44832</v>
          </cell>
          <cell r="N44835">
            <v>0</v>
          </cell>
          <cell r="O44835">
            <v>0</v>
          </cell>
          <cell r="P44835">
            <v>0</v>
          </cell>
          <cell r="Q44835">
            <v>0</v>
          </cell>
        </row>
        <row r="44836">
          <cell r="C44836" t="str">
            <v>2025-300-6-44833</v>
          </cell>
          <cell r="N44836">
            <v>0</v>
          </cell>
          <cell r="O44836">
            <v>0</v>
          </cell>
          <cell r="P44836">
            <v>0</v>
          </cell>
          <cell r="Q44836">
            <v>0</v>
          </cell>
        </row>
        <row r="44837">
          <cell r="C44837" t="str">
            <v>2025-300-6-44834</v>
          </cell>
          <cell r="N44837">
            <v>0</v>
          </cell>
          <cell r="O44837">
            <v>0</v>
          </cell>
          <cell r="P44837">
            <v>0</v>
          </cell>
          <cell r="Q44837">
            <v>0</v>
          </cell>
        </row>
        <row r="44838">
          <cell r="C44838" t="str">
            <v>2025-300-6-44835</v>
          </cell>
          <cell r="N44838">
            <v>0</v>
          </cell>
          <cell r="O44838">
            <v>0</v>
          </cell>
          <cell r="P44838">
            <v>0</v>
          </cell>
          <cell r="Q44838">
            <v>0</v>
          </cell>
        </row>
        <row r="44839">
          <cell r="C44839" t="str">
            <v>2025-300-6-44836</v>
          </cell>
          <cell r="N44839">
            <v>0</v>
          </cell>
          <cell r="O44839">
            <v>0</v>
          </cell>
          <cell r="P44839">
            <v>0</v>
          </cell>
          <cell r="Q44839">
            <v>0</v>
          </cell>
        </row>
        <row r="44840">
          <cell r="C44840" t="str">
            <v>2025-300-6-44837</v>
          </cell>
          <cell r="N44840">
            <v>0</v>
          </cell>
          <cell r="O44840">
            <v>0</v>
          </cell>
          <cell r="P44840">
            <v>0</v>
          </cell>
          <cell r="Q44840">
            <v>0</v>
          </cell>
        </row>
        <row r="44841">
          <cell r="C44841" t="str">
            <v>2025-300-6-44838</v>
          </cell>
          <cell r="N44841">
            <v>0</v>
          </cell>
          <cell r="O44841">
            <v>0</v>
          </cell>
          <cell r="P44841">
            <v>0</v>
          </cell>
          <cell r="Q44841">
            <v>0</v>
          </cell>
        </row>
        <row r="44842">
          <cell r="C44842" t="str">
            <v>2025-300-6-44839</v>
          </cell>
          <cell r="N44842">
            <v>0</v>
          </cell>
          <cell r="O44842">
            <v>0</v>
          </cell>
          <cell r="P44842">
            <v>0</v>
          </cell>
          <cell r="Q44842">
            <v>0</v>
          </cell>
        </row>
        <row r="44843">
          <cell r="C44843" t="str">
            <v>2025-300-6-44840</v>
          </cell>
          <cell r="N44843">
            <v>0</v>
          </cell>
          <cell r="O44843">
            <v>0</v>
          </cell>
          <cell r="P44843">
            <v>0</v>
          </cell>
          <cell r="Q44843">
            <v>0</v>
          </cell>
        </row>
        <row r="44844">
          <cell r="C44844" t="str">
            <v>2025-300-6-44841</v>
          </cell>
          <cell r="N44844">
            <v>0</v>
          </cell>
          <cell r="O44844">
            <v>0</v>
          </cell>
          <cell r="P44844">
            <v>0</v>
          </cell>
          <cell r="Q44844">
            <v>0</v>
          </cell>
        </row>
        <row r="44845">
          <cell r="C44845" t="str">
            <v>2025-300-6-44842</v>
          </cell>
          <cell r="N44845">
            <v>0</v>
          </cell>
          <cell r="O44845">
            <v>0</v>
          </cell>
          <cell r="P44845">
            <v>0</v>
          </cell>
          <cell r="Q44845">
            <v>0</v>
          </cell>
        </row>
        <row r="44846">
          <cell r="C44846" t="str">
            <v>2025-300-6-44843</v>
          </cell>
          <cell r="N44846">
            <v>0</v>
          </cell>
          <cell r="O44846">
            <v>0</v>
          </cell>
          <cell r="P44846">
            <v>0</v>
          </cell>
          <cell r="Q44846">
            <v>0</v>
          </cell>
        </row>
        <row r="44847">
          <cell r="C44847" t="str">
            <v>2025-300-6-44844</v>
          </cell>
          <cell r="N44847">
            <v>0</v>
          </cell>
          <cell r="O44847">
            <v>0</v>
          </cell>
          <cell r="P44847">
            <v>0</v>
          </cell>
          <cell r="Q44847">
            <v>0</v>
          </cell>
        </row>
        <row r="44848">
          <cell r="C44848" t="str">
            <v>2025-300-6-44845</v>
          </cell>
          <cell r="N44848">
            <v>0</v>
          </cell>
          <cell r="O44848">
            <v>0</v>
          </cell>
          <cell r="P44848">
            <v>0</v>
          </cell>
          <cell r="Q44848">
            <v>0</v>
          </cell>
        </row>
        <row r="44849">
          <cell r="C44849" t="str">
            <v>2025-300-6-44846</v>
          </cell>
          <cell r="N44849">
            <v>0</v>
          </cell>
          <cell r="O44849">
            <v>0</v>
          </cell>
          <cell r="P44849">
            <v>0</v>
          </cell>
          <cell r="Q44849">
            <v>0</v>
          </cell>
        </row>
        <row r="44850">
          <cell r="C44850" t="str">
            <v>2025-300-6-44847</v>
          </cell>
          <cell r="N44850">
            <v>0</v>
          </cell>
          <cell r="O44850">
            <v>0</v>
          </cell>
          <cell r="P44850">
            <v>0</v>
          </cell>
          <cell r="Q44850">
            <v>0</v>
          </cell>
        </row>
        <row r="44851">
          <cell r="C44851" t="str">
            <v>2025-300-6-44848</v>
          </cell>
          <cell r="N44851">
            <v>0</v>
          </cell>
          <cell r="O44851">
            <v>0</v>
          </cell>
          <cell r="P44851">
            <v>0</v>
          </cell>
          <cell r="Q44851">
            <v>0</v>
          </cell>
        </row>
        <row r="44852">
          <cell r="C44852" t="str">
            <v>2025-300-6-44849</v>
          </cell>
          <cell r="N44852">
            <v>0</v>
          </cell>
          <cell r="O44852">
            <v>0</v>
          </cell>
          <cell r="P44852">
            <v>0</v>
          </cell>
          <cell r="Q44852">
            <v>0</v>
          </cell>
        </row>
        <row r="44853">
          <cell r="C44853" t="str">
            <v>2025-300-6-44850</v>
          </cell>
          <cell r="N44853">
            <v>0</v>
          </cell>
          <cell r="O44853">
            <v>0</v>
          </cell>
          <cell r="P44853">
            <v>0</v>
          </cell>
          <cell r="Q44853">
            <v>0</v>
          </cell>
        </row>
        <row r="44854">
          <cell r="C44854" t="str">
            <v>2025-300-6-44851</v>
          </cell>
          <cell r="N44854">
            <v>0</v>
          </cell>
          <cell r="O44854">
            <v>0</v>
          </cell>
          <cell r="P44854">
            <v>0</v>
          </cell>
          <cell r="Q44854">
            <v>0</v>
          </cell>
        </row>
        <row r="44855">
          <cell r="C44855" t="str">
            <v>2025-300-6-44852</v>
          </cell>
          <cell r="N44855">
            <v>0</v>
          </cell>
          <cell r="O44855">
            <v>0</v>
          </cell>
          <cell r="P44855">
            <v>0</v>
          </cell>
          <cell r="Q44855">
            <v>0</v>
          </cell>
        </row>
        <row r="44856">
          <cell r="C44856" t="str">
            <v>2025-300-6-44853</v>
          </cell>
          <cell r="N44856">
            <v>0</v>
          </cell>
          <cell r="O44856">
            <v>0</v>
          </cell>
          <cell r="P44856">
            <v>0</v>
          </cell>
          <cell r="Q44856">
            <v>0</v>
          </cell>
        </row>
        <row r="44857">
          <cell r="C44857" t="str">
            <v>2025-300-6-44854</v>
          </cell>
          <cell r="N44857">
            <v>0</v>
          </cell>
          <cell r="O44857">
            <v>0</v>
          </cell>
          <cell r="P44857">
            <v>0</v>
          </cell>
          <cell r="Q44857">
            <v>0</v>
          </cell>
        </row>
        <row r="44858">
          <cell r="C44858" t="str">
            <v>2025-300-6-44855</v>
          </cell>
          <cell r="N44858">
            <v>0</v>
          </cell>
          <cell r="O44858">
            <v>0</v>
          </cell>
          <cell r="P44858">
            <v>0</v>
          </cell>
          <cell r="Q44858">
            <v>0</v>
          </cell>
        </row>
        <row r="44859">
          <cell r="C44859" t="str">
            <v>2025-300-6-44856</v>
          </cell>
          <cell r="N44859">
            <v>0</v>
          </cell>
          <cell r="O44859">
            <v>0</v>
          </cell>
          <cell r="P44859">
            <v>0</v>
          </cell>
          <cell r="Q44859">
            <v>0</v>
          </cell>
        </row>
        <row r="44860">
          <cell r="C44860" t="str">
            <v>2025-300-6-44857</v>
          </cell>
          <cell r="N44860">
            <v>0</v>
          </cell>
          <cell r="O44860">
            <v>0</v>
          </cell>
          <cell r="P44860">
            <v>0</v>
          </cell>
          <cell r="Q44860">
            <v>0</v>
          </cell>
        </row>
        <row r="44861">
          <cell r="C44861" t="str">
            <v>2025-300-6-44858</v>
          </cell>
          <cell r="N44861">
            <v>0</v>
          </cell>
          <cell r="O44861">
            <v>0</v>
          </cell>
          <cell r="P44861">
            <v>0</v>
          </cell>
          <cell r="Q44861">
            <v>0</v>
          </cell>
        </row>
        <row r="44862">
          <cell r="C44862" t="str">
            <v>2025-300-6-44859</v>
          </cell>
          <cell r="N44862">
            <v>0</v>
          </cell>
          <cell r="O44862">
            <v>0</v>
          </cell>
          <cell r="P44862">
            <v>0</v>
          </cell>
          <cell r="Q44862">
            <v>0</v>
          </cell>
        </row>
        <row r="44863">
          <cell r="C44863" t="str">
            <v>2025-300-6-44860</v>
          </cell>
          <cell r="N44863">
            <v>0</v>
          </cell>
          <cell r="O44863">
            <v>0</v>
          </cell>
          <cell r="P44863">
            <v>0</v>
          </cell>
          <cell r="Q44863">
            <v>0</v>
          </cell>
        </row>
        <row r="44864">
          <cell r="C44864" t="str">
            <v>2025-300-6-44861</v>
          </cell>
          <cell r="N44864">
            <v>0</v>
          </cell>
          <cell r="O44864">
            <v>0</v>
          </cell>
          <cell r="P44864">
            <v>0</v>
          </cell>
          <cell r="Q44864">
            <v>0</v>
          </cell>
        </row>
        <row r="44865">
          <cell r="C44865" t="str">
            <v>2025-300-6-44862</v>
          </cell>
          <cell r="N44865">
            <v>0</v>
          </cell>
          <cell r="O44865">
            <v>0</v>
          </cell>
          <cell r="P44865">
            <v>0</v>
          </cell>
          <cell r="Q44865">
            <v>0</v>
          </cell>
        </row>
        <row r="44866">
          <cell r="C44866" t="str">
            <v>2025-300-6-44863</v>
          </cell>
          <cell r="N44866">
            <v>0</v>
          </cell>
          <cell r="O44866">
            <v>0</v>
          </cell>
          <cell r="P44866">
            <v>0</v>
          </cell>
          <cell r="Q44866">
            <v>0</v>
          </cell>
        </row>
        <row r="44867">
          <cell r="C44867" t="str">
            <v>2025-300-6-44864</v>
          </cell>
          <cell r="N44867">
            <v>0</v>
          </cell>
          <cell r="O44867">
            <v>0</v>
          </cell>
          <cell r="P44867">
            <v>0</v>
          </cell>
          <cell r="Q44867">
            <v>0</v>
          </cell>
        </row>
        <row r="44868">
          <cell r="C44868" t="str">
            <v>2025-300-6-44865</v>
          </cell>
          <cell r="N44868">
            <v>0</v>
          </cell>
          <cell r="O44868">
            <v>0</v>
          </cell>
          <cell r="P44868">
            <v>0</v>
          </cell>
          <cell r="Q44868">
            <v>0</v>
          </cell>
        </row>
        <row r="44869">
          <cell r="C44869" t="str">
            <v>2025-300-6-44866</v>
          </cell>
          <cell r="N44869">
            <v>0</v>
          </cell>
          <cell r="O44869">
            <v>0</v>
          </cell>
          <cell r="P44869">
            <v>0</v>
          </cell>
          <cell r="Q44869">
            <v>0</v>
          </cell>
        </row>
        <row r="44870">
          <cell r="C44870" t="str">
            <v>2025-300-6-44867</v>
          </cell>
          <cell r="N44870">
            <v>0</v>
          </cell>
          <cell r="O44870">
            <v>0</v>
          </cell>
          <cell r="P44870">
            <v>0</v>
          </cell>
          <cell r="Q44870">
            <v>0</v>
          </cell>
        </row>
        <row r="44871">
          <cell r="C44871" t="str">
            <v>2025-300-6-44868</v>
          </cell>
          <cell r="N44871">
            <v>0</v>
          </cell>
          <cell r="O44871">
            <v>0</v>
          </cell>
          <cell r="P44871">
            <v>0</v>
          </cell>
          <cell r="Q44871">
            <v>0</v>
          </cell>
        </row>
        <row r="44872">
          <cell r="C44872" t="str">
            <v>2025-300-6-44869</v>
          </cell>
          <cell r="N44872">
            <v>0</v>
          </cell>
          <cell r="O44872">
            <v>0</v>
          </cell>
          <cell r="P44872">
            <v>0</v>
          </cell>
          <cell r="Q44872">
            <v>0</v>
          </cell>
        </row>
        <row r="44873">
          <cell r="C44873" t="str">
            <v>2025-300-6-44870</v>
          </cell>
          <cell r="N44873">
            <v>0</v>
          </cell>
          <cell r="O44873">
            <v>0</v>
          </cell>
          <cell r="P44873">
            <v>0</v>
          </cell>
          <cell r="Q44873">
            <v>0</v>
          </cell>
        </row>
        <row r="44874">
          <cell r="C44874" t="str">
            <v>2025-300-6-44871</v>
          </cell>
          <cell r="N44874">
            <v>0</v>
          </cell>
          <cell r="O44874">
            <v>0</v>
          </cell>
          <cell r="P44874">
            <v>0</v>
          </cell>
          <cell r="Q44874">
            <v>0</v>
          </cell>
        </row>
        <row r="44875">
          <cell r="C44875" t="str">
            <v>2025-300-6-44872</v>
          </cell>
          <cell r="N44875">
            <v>0</v>
          </cell>
          <cell r="O44875">
            <v>0</v>
          </cell>
          <cell r="P44875">
            <v>0</v>
          </cell>
          <cell r="Q44875">
            <v>0</v>
          </cell>
        </row>
        <row r="44876">
          <cell r="C44876" t="str">
            <v>2025-300-6-44873</v>
          </cell>
          <cell r="N44876">
            <v>0</v>
          </cell>
          <cell r="O44876">
            <v>0</v>
          </cell>
          <cell r="P44876">
            <v>0</v>
          </cell>
          <cell r="Q44876">
            <v>0</v>
          </cell>
        </row>
        <row r="44877">
          <cell r="C44877" t="str">
            <v>2025-300-6-44874</v>
          </cell>
          <cell r="N44877">
            <v>0</v>
          </cell>
          <cell r="O44877">
            <v>0</v>
          </cell>
          <cell r="P44877">
            <v>0</v>
          </cell>
          <cell r="Q44877">
            <v>0</v>
          </cell>
        </row>
        <row r="44878">
          <cell r="C44878" t="str">
            <v>2025-300-6-44875</v>
          </cell>
          <cell r="N44878">
            <v>0</v>
          </cell>
          <cell r="O44878">
            <v>0</v>
          </cell>
          <cell r="P44878">
            <v>0</v>
          </cell>
          <cell r="Q44878">
            <v>0</v>
          </cell>
        </row>
        <row r="44879">
          <cell r="C44879" t="str">
            <v>2025-300-6-44876</v>
          </cell>
          <cell r="N44879">
            <v>0</v>
          </cell>
          <cell r="O44879">
            <v>0</v>
          </cell>
          <cell r="P44879">
            <v>0</v>
          </cell>
          <cell r="Q44879">
            <v>0</v>
          </cell>
        </row>
        <row r="44880">
          <cell r="C44880" t="str">
            <v>2025-300-6-44877</v>
          </cell>
          <cell r="N44880">
            <v>0</v>
          </cell>
          <cell r="O44880">
            <v>0</v>
          </cell>
          <cell r="P44880">
            <v>0</v>
          </cell>
          <cell r="Q44880">
            <v>0</v>
          </cell>
        </row>
        <row r="44881">
          <cell r="C44881" t="str">
            <v>2025-300-6-44878</v>
          </cell>
          <cell r="N44881">
            <v>0</v>
          </cell>
          <cell r="O44881">
            <v>0</v>
          </cell>
          <cell r="P44881">
            <v>0</v>
          </cell>
          <cell r="Q44881">
            <v>0</v>
          </cell>
        </row>
        <row r="44882">
          <cell r="C44882" t="str">
            <v>2025-300-6-44879</v>
          </cell>
          <cell r="N44882">
            <v>0</v>
          </cell>
          <cell r="O44882">
            <v>0</v>
          </cell>
          <cell r="P44882">
            <v>0</v>
          </cell>
          <cell r="Q44882">
            <v>0</v>
          </cell>
        </row>
        <row r="44883">
          <cell r="C44883" t="str">
            <v>2025-300-6-44880</v>
          </cell>
          <cell r="N44883">
            <v>0</v>
          </cell>
          <cell r="O44883">
            <v>0</v>
          </cell>
          <cell r="P44883">
            <v>0</v>
          </cell>
          <cell r="Q44883">
            <v>0</v>
          </cell>
        </row>
        <row r="44884">
          <cell r="C44884" t="str">
            <v>2025-300-6-44881</v>
          </cell>
          <cell r="N44884">
            <v>0</v>
          </cell>
          <cell r="O44884">
            <v>0</v>
          </cell>
          <cell r="P44884">
            <v>0</v>
          </cell>
          <cell r="Q44884">
            <v>0</v>
          </cell>
        </row>
        <row r="44885">
          <cell r="C44885" t="str">
            <v>2025-300-6-44882</v>
          </cell>
          <cell r="N44885">
            <v>0</v>
          </cell>
          <cell r="O44885">
            <v>0</v>
          </cell>
          <cell r="P44885">
            <v>0</v>
          </cell>
          <cell r="Q44885">
            <v>0</v>
          </cell>
        </row>
        <row r="44886">
          <cell r="C44886" t="str">
            <v>2025-300-6-44883</v>
          </cell>
          <cell r="N44886">
            <v>0</v>
          </cell>
          <cell r="O44886">
            <v>0</v>
          </cell>
          <cell r="P44886">
            <v>0</v>
          </cell>
          <cell r="Q44886">
            <v>0</v>
          </cell>
        </row>
        <row r="44887">
          <cell r="C44887" t="str">
            <v>2025-300-6-44884</v>
          </cell>
          <cell r="N44887">
            <v>0</v>
          </cell>
          <cell r="O44887">
            <v>0</v>
          </cell>
          <cell r="P44887">
            <v>0</v>
          </cell>
          <cell r="Q44887">
            <v>0</v>
          </cell>
        </row>
        <row r="44888">
          <cell r="C44888" t="str">
            <v>2025-300-6-44885</v>
          </cell>
          <cell r="N44888">
            <v>0</v>
          </cell>
          <cell r="O44888">
            <v>0</v>
          </cell>
          <cell r="P44888">
            <v>0</v>
          </cell>
          <cell r="Q44888">
            <v>0</v>
          </cell>
        </row>
        <row r="44889">
          <cell r="C44889" t="str">
            <v>2025-300-6-44886</v>
          </cell>
          <cell r="N44889">
            <v>0</v>
          </cell>
          <cell r="O44889">
            <v>0</v>
          </cell>
          <cell r="P44889">
            <v>0</v>
          </cell>
          <cell r="Q44889">
            <v>0</v>
          </cell>
        </row>
        <row r="44890">
          <cell r="C44890" t="str">
            <v>2025-300-6-44887</v>
          </cell>
          <cell r="N44890">
            <v>0</v>
          </cell>
          <cell r="O44890">
            <v>0</v>
          </cell>
          <cell r="P44890">
            <v>0</v>
          </cell>
          <cell r="Q44890">
            <v>0</v>
          </cell>
        </row>
        <row r="44891">
          <cell r="C44891" t="str">
            <v>2025-300-6-44888</v>
          </cell>
          <cell r="N44891">
            <v>0</v>
          </cell>
          <cell r="O44891">
            <v>0</v>
          </cell>
          <cell r="P44891">
            <v>0</v>
          </cell>
          <cell r="Q44891">
            <v>0</v>
          </cell>
        </row>
        <row r="44892">
          <cell r="C44892" t="str">
            <v>2025-300-6-44889</v>
          </cell>
          <cell r="N44892">
            <v>0</v>
          </cell>
          <cell r="O44892">
            <v>0</v>
          </cell>
          <cell r="P44892">
            <v>0</v>
          </cell>
          <cell r="Q44892">
            <v>0</v>
          </cell>
        </row>
        <row r="44893">
          <cell r="C44893" t="str">
            <v>2025-300-6-44890</v>
          </cell>
          <cell r="N44893">
            <v>0</v>
          </cell>
          <cell r="O44893">
            <v>0</v>
          </cell>
          <cell r="P44893">
            <v>0</v>
          </cell>
          <cell r="Q44893">
            <v>0</v>
          </cell>
        </row>
        <row r="44894">
          <cell r="C44894" t="str">
            <v>2025-300-6-44891</v>
          </cell>
          <cell r="N44894">
            <v>0</v>
          </cell>
          <cell r="O44894">
            <v>0</v>
          </cell>
          <cell r="P44894">
            <v>0</v>
          </cell>
          <cell r="Q44894">
            <v>0</v>
          </cell>
        </row>
        <row r="44895">
          <cell r="C44895" t="str">
            <v>2025-300-6-44892</v>
          </cell>
          <cell r="N44895">
            <v>0</v>
          </cell>
          <cell r="O44895">
            <v>0</v>
          </cell>
          <cell r="P44895">
            <v>0</v>
          </cell>
          <cell r="Q44895">
            <v>0</v>
          </cell>
        </row>
        <row r="44896">
          <cell r="C44896" t="str">
            <v>2025-300-6-44893</v>
          </cell>
          <cell r="N44896">
            <v>0</v>
          </cell>
          <cell r="O44896">
            <v>0</v>
          </cell>
          <cell r="P44896">
            <v>0</v>
          </cell>
          <cell r="Q44896">
            <v>0</v>
          </cell>
        </row>
        <row r="44897">
          <cell r="C44897" t="str">
            <v>2025-300-6-44894</v>
          </cell>
          <cell r="N44897">
            <v>0</v>
          </cell>
          <cell r="O44897">
            <v>0</v>
          </cell>
          <cell r="P44897">
            <v>0</v>
          </cell>
          <cell r="Q44897">
            <v>0</v>
          </cell>
        </row>
        <row r="44898">
          <cell r="C44898" t="str">
            <v>2025-300-6-44895</v>
          </cell>
          <cell r="N44898">
            <v>0</v>
          </cell>
          <cell r="O44898">
            <v>0</v>
          </cell>
          <cell r="P44898">
            <v>0</v>
          </cell>
          <cell r="Q44898">
            <v>0</v>
          </cell>
        </row>
        <row r="44899">
          <cell r="C44899" t="str">
            <v>2025-300-6-44896</v>
          </cell>
          <cell r="N44899">
            <v>0</v>
          </cell>
          <cell r="O44899">
            <v>0</v>
          </cell>
          <cell r="P44899">
            <v>0</v>
          </cell>
          <cell r="Q44899">
            <v>0</v>
          </cell>
        </row>
        <row r="44900">
          <cell r="C44900" t="str">
            <v>2025-300-6-44897</v>
          </cell>
          <cell r="N44900">
            <v>0</v>
          </cell>
          <cell r="O44900">
            <v>0</v>
          </cell>
          <cell r="P44900">
            <v>0</v>
          </cell>
          <cell r="Q44900">
            <v>0</v>
          </cell>
        </row>
        <row r="44901">
          <cell r="C44901" t="str">
            <v>2025-300-6-44898</v>
          </cell>
          <cell r="N44901">
            <v>0</v>
          </cell>
          <cell r="O44901">
            <v>0</v>
          </cell>
          <cell r="P44901">
            <v>0</v>
          </cell>
          <cell r="Q44901">
            <v>0</v>
          </cell>
        </row>
        <row r="44902">
          <cell r="C44902" t="str">
            <v>2025-300-6-44899</v>
          </cell>
          <cell r="N44902">
            <v>0</v>
          </cell>
          <cell r="O44902">
            <v>0</v>
          </cell>
          <cell r="P44902">
            <v>0</v>
          </cell>
          <cell r="Q44902">
            <v>0</v>
          </cell>
        </row>
        <row r="44903">
          <cell r="C44903" t="str">
            <v>2025-300-6-44900</v>
          </cell>
          <cell r="N44903">
            <v>0</v>
          </cell>
          <cell r="O44903">
            <v>0</v>
          </cell>
          <cell r="P44903">
            <v>0</v>
          </cell>
          <cell r="Q44903">
            <v>0</v>
          </cell>
        </row>
        <row r="44904">
          <cell r="C44904" t="str">
            <v>2025-300-6-44901</v>
          </cell>
          <cell r="N44904">
            <v>0</v>
          </cell>
          <cell r="O44904">
            <v>0</v>
          </cell>
          <cell r="P44904">
            <v>0</v>
          </cell>
          <cell r="Q44904">
            <v>0</v>
          </cell>
        </row>
        <row r="44905">
          <cell r="C44905" t="str">
            <v>2025-300-6-44902</v>
          </cell>
          <cell r="N44905">
            <v>0</v>
          </cell>
          <cell r="O44905">
            <v>0</v>
          </cell>
          <cell r="P44905">
            <v>0</v>
          </cell>
          <cell r="Q44905">
            <v>0</v>
          </cell>
        </row>
        <row r="44906">
          <cell r="C44906" t="str">
            <v>2025-300-6-44903</v>
          </cell>
          <cell r="N44906">
            <v>0</v>
          </cell>
          <cell r="O44906">
            <v>0</v>
          </cell>
          <cell r="P44906">
            <v>0</v>
          </cell>
          <cell r="Q44906">
            <v>0</v>
          </cell>
        </row>
        <row r="44907">
          <cell r="C44907" t="str">
            <v>2025-300-6-44904</v>
          </cell>
          <cell r="N44907">
            <v>0</v>
          </cell>
          <cell r="O44907">
            <v>0</v>
          </cell>
          <cell r="P44907">
            <v>0</v>
          </cell>
          <cell r="Q44907">
            <v>0</v>
          </cell>
        </row>
        <row r="44908">
          <cell r="C44908" t="str">
            <v>2025-300-6-44905</v>
          </cell>
          <cell r="N44908">
            <v>0</v>
          </cell>
          <cell r="O44908">
            <v>0</v>
          </cell>
          <cell r="P44908">
            <v>0</v>
          </cell>
          <cell r="Q44908">
            <v>0</v>
          </cell>
        </row>
        <row r="44909">
          <cell r="C44909" t="str">
            <v>2025-300-6-44906</v>
          </cell>
          <cell r="N44909">
            <v>0</v>
          </cell>
          <cell r="O44909">
            <v>0</v>
          </cell>
          <cell r="P44909">
            <v>0</v>
          </cell>
          <cell r="Q44909">
            <v>0</v>
          </cell>
        </row>
        <row r="44910">
          <cell r="C44910" t="str">
            <v>2025-300-6-44907</v>
          </cell>
          <cell r="N44910">
            <v>0</v>
          </cell>
          <cell r="O44910">
            <v>0</v>
          </cell>
          <cell r="P44910">
            <v>0</v>
          </cell>
          <cell r="Q44910">
            <v>0</v>
          </cell>
        </row>
        <row r="44911">
          <cell r="C44911" t="str">
            <v>2025-300-6-44908</v>
          </cell>
          <cell r="N44911">
            <v>0</v>
          </cell>
          <cell r="O44911">
            <v>0</v>
          </cell>
          <cell r="P44911">
            <v>0</v>
          </cell>
          <cell r="Q44911">
            <v>0</v>
          </cell>
        </row>
        <row r="44912">
          <cell r="C44912" t="str">
            <v>2025-300-6-44909</v>
          </cell>
          <cell r="N44912">
            <v>0</v>
          </cell>
          <cell r="O44912">
            <v>0</v>
          </cell>
          <cell r="P44912">
            <v>0</v>
          </cell>
          <cell r="Q44912">
            <v>0</v>
          </cell>
        </row>
        <row r="44913">
          <cell r="C44913" t="str">
            <v>2025-300-6-44910</v>
          </cell>
          <cell r="N44913">
            <v>0</v>
          </cell>
          <cell r="O44913">
            <v>0</v>
          </cell>
          <cell r="P44913">
            <v>0</v>
          </cell>
          <cell r="Q44913">
            <v>0</v>
          </cell>
        </row>
        <row r="44914">
          <cell r="C44914" t="str">
            <v>2025-300-6-44911</v>
          </cell>
          <cell r="N44914">
            <v>0</v>
          </cell>
          <cell r="O44914">
            <v>0</v>
          </cell>
          <cell r="P44914">
            <v>0</v>
          </cell>
          <cell r="Q44914">
            <v>0</v>
          </cell>
        </row>
        <row r="44915">
          <cell r="C44915" t="str">
            <v>2025-300-6-44912</v>
          </cell>
          <cell r="N44915">
            <v>0</v>
          </cell>
          <cell r="O44915">
            <v>0</v>
          </cell>
          <cell r="P44915">
            <v>0</v>
          </cell>
          <cell r="Q44915">
            <v>0</v>
          </cell>
        </row>
        <row r="44916">
          <cell r="C44916" t="str">
            <v>2025-300-6-44913</v>
          </cell>
          <cell r="N44916">
            <v>0</v>
          </cell>
          <cell r="O44916">
            <v>0</v>
          </cell>
          <cell r="P44916">
            <v>0</v>
          </cell>
          <cell r="Q44916">
            <v>0</v>
          </cell>
        </row>
        <row r="44917">
          <cell r="C44917" t="str">
            <v>2025-300-6-44914</v>
          </cell>
          <cell r="N44917">
            <v>0</v>
          </cell>
          <cell r="O44917">
            <v>0</v>
          </cell>
          <cell r="P44917">
            <v>0</v>
          </cell>
          <cell r="Q44917">
            <v>0</v>
          </cell>
        </row>
        <row r="44918">
          <cell r="C44918" t="str">
            <v>2025-300-6-44915</v>
          </cell>
          <cell r="N44918">
            <v>0</v>
          </cell>
          <cell r="O44918">
            <v>0</v>
          </cell>
          <cell r="P44918">
            <v>0</v>
          </cell>
          <cell r="Q44918">
            <v>0</v>
          </cell>
        </row>
        <row r="44919">
          <cell r="C44919" t="str">
            <v>2025-300-6-44916</v>
          </cell>
          <cell r="N44919">
            <v>0</v>
          </cell>
          <cell r="O44919">
            <v>0</v>
          </cell>
          <cell r="P44919">
            <v>0</v>
          </cell>
          <cell r="Q44919">
            <v>0</v>
          </cell>
        </row>
        <row r="44920">
          <cell r="C44920" t="str">
            <v>2025-300-6-44917</v>
          </cell>
          <cell r="N44920">
            <v>0</v>
          </cell>
          <cell r="O44920">
            <v>0</v>
          </cell>
          <cell r="P44920">
            <v>0</v>
          </cell>
          <cell r="Q44920">
            <v>0</v>
          </cell>
        </row>
        <row r="44921">
          <cell r="C44921" t="str">
            <v>2025-300-6-44918</v>
          </cell>
          <cell r="N44921">
            <v>0</v>
          </cell>
          <cell r="O44921">
            <v>0</v>
          </cell>
          <cell r="P44921">
            <v>0</v>
          </cell>
          <cell r="Q44921">
            <v>0</v>
          </cell>
        </row>
        <row r="44922">
          <cell r="C44922" t="str">
            <v>2025-300-6-44919</v>
          </cell>
          <cell r="N44922">
            <v>0</v>
          </cell>
          <cell r="O44922">
            <v>0</v>
          </cell>
          <cell r="P44922">
            <v>0</v>
          </cell>
          <cell r="Q44922">
            <v>0</v>
          </cell>
        </row>
        <row r="44923">
          <cell r="C44923" t="str">
            <v>2025-300-6-44920</v>
          </cell>
          <cell r="N44923">
            <v>0</v>
          </cell>
          <cell r="O44923">
            <v>0</v>
          </cell>
          <cell r="P44923">
            <v>0</v>
          </cell>
          <cell r="Q44923">
            <v>0</v>
          </cell>
        </row>
        <row r="44924">
          <cell r="C44924" t="str">
            <v>2025-300-6-44921</v>
          </cell>
          <cell r="N44924">
            <v>0</v>
          </cell>
          <cell r="O44924">
            <v>0</v>
          </cell>
          <cell r="P44924">
            <v>0</v>
          </cell>
          <cell r="Q44924">
            <v>0</v>
          </cell>
        </row>
        <row r="44925">
          <cell r="C44925" t="str">
            <v>2025-300-6-44922</v>
          </cell>
          <cell r="N44925">
            <v>0</v>
          </cell>
          <cell r="O44925">
            <v>0</v>
          </cell>
          <cell r="P44925">
            <v>0</v>
          </cell>
          <cell r="Q44925">
            <v>0</v>
          </cell>
        </row>
        <row r="44926">
          <cell r="C44926" t="str">
            <v>2025-300-6-44923</v>
          </cell>
          <cell r="N44926">
            <v>0</v>
          </cell>
          <cell r="O44926">
            <v>0</v>
          </cell>
          <cell r="P44926">
            <v>0</v>
          </cell>
          <cell r="Q44926">
            <v>0</v>
          </cell>
        </row>
        <row r="44927">
          <cell r="C44927" t="str">
            <v>2025-300-6-44924</v>
          </cell>
          <cell r="N44927">
            <v>0</v>
          </cell>
          <cell r="O44927">
            <v>0</v>
          </cell>
          <cell r="P44927">
            <v>0</v>
          </cell>
          <cell r="Q44927">
            <v>0</v>
          </cell>
        </row>
        <row r="44928">
          <cell r="C44928" t="str">
            <v>2025-300-6-44925</v>
          </cell>
          <cell r="N44928">
            <v>0</v>
          </cell>
          <cell r="O44928">
            <v>0</v>
          </cell>
          <cell r="P44928">
            <v>0</v>
          </cell>
          <cell r="Q44928">
            <v>0</v>
          </cell>
        </row>
        <row r="44929">
          <cell r="C44929" t="str">
            <v>2025-300-6-44926</v>
          </cell>
          <cell r="N44929">
            <v>0</v>
          </cell>
          <cell r="O44929">
            <v>0</v>
          </cell>
          <cell r="P44929">
            <v>0</v>
          </cell>
          <cell r="Q44929">
            <v>0</v>
          </cell>
        </row>
        <row r="44930">
          <cell r="C44930" t="str">
            <v>2025-300-6-44927</v>
          </cell>
          <cell r="N44930">
            <v>0</v>
          </cell>
          <cell r="O44930">
            <v>0</v>
          </cell>
          <cell r="P44930">
            <v>0</v>
          </cell>
          <cell r="Q44930">
            <v>0</v>
          </cell>
        </row>
        <row r="44931">
          <cell r="C44931" t="str">
            <v>2025-300-6-44928</v>
          </cell>
          <cell r="N44931">
            <v>0</v>
          </cell>
          <cell r="O44931">
            <v>0</v>
          </cell>
          <cell r="P44931">
            <v>0</v>
          </cell>
          <cell r="Q44931">
            <v>0</v>
          </cell>
        </row>
        <row r="44932">
          <cell r="C44932" t="str">
            <v>2025-300-6-44929</v>
          </cell>
          <cell r="N44932">
            <v>0</v>
          </cell>
          <cell r="O44932">
            <v>0</v>
          </cell>
          <cell r="P44932">
            <v>0</v>
          </cell>
          <cell r="Q44932">
            <v>0</v>
          </cell>
        </row>
        <row r="44933">
          <cell r="C44933" t="str">
            <v>2025-300-6-44930</v>
          </cell>
          <cell r="N44933">
            <v>0</v>
          </cell>
          <cell r="O44933">
            <v>0</v>
          </cell>
          <cell r="P44933">
            <v>0</v>
          </cell>
          <cell r="Q44933">
            <v>0</v>
          </cell>
        </row>
        <row r="44934">
          <cell r="C44934" t="str">
            <v>2025-300-6-44931</v>
          </cell>
          <cell r="N44934">
            <v>0</v>
          </cell>
          <cell r="O44934">
            <v>0</v>
          </cell>
          <cell r="P44934">
            <v>0</v>
          </cell>
          <cell r="Q44934">
            <v>0</v>
          </cell>
        </row>
        <row r="44935">
          <cell r="C44935" t="str">
            <v>2025-300-6-44932</v>
          </cell>
          <cell r="N44935">
            <v>0</v>
          </cell>
          <cell r="O44935">
            <v>0</v>
          </cell>
          <cell r="P44935">
            <v>0</v>
          </cell>
          <cell r="Q44935">
            <v>0</v>
          </cell>
        </row>
        <row r="44936">
          <cell r="C44936" t="str">
            <v>2025-300-6-44933</v>
          </cell>
          <cell r="N44936">
            <v>0</v>
          </cell>
          <cell r="O44936">
            <v>0</v>
          </cell>
          <cell r="P44936">
            <v>0</v>
          </cell>
          <cell r="Q44936">
            <v>0</v>
          </cell>
        </row>
        <row r="44937">
          <cell r="C44937" t="str">
            <v>2025-300-6-44934</v>
          </cell>
          <cell r="N44937">
            <v>0</v>
          </cell>
          <cell r="O44937">
            <v>0</v>
          </cell>
          <cell r="P44937">
            <v>0</v>
          </cell>
          <cell r="Q44937">
            <v>0</v>
          </cell>
        </row>
        <row r="44938">
          <cell r="C44938" t="str">
            <v>2025-300-6-44935</v>
          </cell>
          <cell r="N44938">
            <v>0</v>
          </cell>
          <cell r="O44938">
            <v>0</v>
          </cell>
          <cell r="P44938">
            <v>0</v>
          </cell>
          <cell r="Q44938">
            <v>0</v>
          </cell>
        </row>
        <row r="44939">
          <cell r="C44939" t="str">
            <v>2025-300-6-44936</v>
          </cell>
          <cell r="N44939">
            <v>0</v>
          </cell>
          <cell r="O44939">
            <v>0</v>
          </cell>
          <cell r="P44939">
            <v>0</v>
          </cell>
          <cell r="Q44939">
            <v>0</v>
          </cell>
        </row>
        <row r="44940">
          <cell r="C44940" t="str">
            <v>2025-300-6-44937</v>
          </cell>
          <cell r="N44940">
            <v>0</v>
          </cell>
          <cell r="O44940">
            <v>0</v>
          </cell>
          <cell r="P44940">
            <v>0</v>
          </cell>
          <cell r="Q44940">
            <v>0</v>
          </cell>
        </row>
        <row r="44941">
          <cell r="C44941" t="str">
            <v>2025-300-6-44938</v>
          </cell>
          <cell r="N44941">
            <v>0</v>
          </cell>
          <cell r="O44941">
            <v>0</v>
          </cell>
          <cell r="P44941">
            <v>0</v>
          </cell>
          <cell r="Q44941">
            <v>0</v>
          </cell>
        </row>
        <row r="44942">
          <cell r="C44942" t="str">
            <v>2025-300-6-44939</v>
          </cell>
          <cell r="N44942">
            <v>0</v>
          </cell>
          <cell r="O44942">
            <v>0</v>
          </cell>
          <cell r="P44942">
            <v>0</v>
          </cell>
          <cell r="Q44942">
            <v>0</v>
          </cell>
        </row>
        <row r="44943">
          <cell r="C44943" t="str">
            <v>2025-300-6-44940</v>
          </cell>
          <cell r="N44943">
            <v>0</v>
          </cell>
          <cell r="O44943">
            <v>0</v>
          </cell>
          <cell r="P44943">
            <v>0</v>
          </cell>
          <cell r="Q44943">
            <v>0</v>
          </cell>
        </row>
        <row r="44944">
          <cell r="C44944" t="str">
            <v>2025-300-6-44941</v>
          </cell>
          <cell r="N44944">
            <v>0</v>
          </cell>
          <cell r="O44944">
            <v>0</v>
          </cell>
          <cell r="P44944">
            <v>0</v>
          </cell>
          <cell r="Q44944">
            <v>0</v>
          </cell>
        </row>
        <row r="44945">
          <cell r="C44945" t="str">
            <v>2025-300-6-44942</v>
          </cell>
          <cell r="N44945">
            <v>0</v>
          </cell>
          <cell r="O44945">
            <v>0</v>
          </cell>
          <cell r="P44945">
            <v>0</v>
          </cell>
          <cell r="Q44945">
            <v>0</v>
          </cell>
        </row>
        <row r="44946">
          <cell r="C44946" t="str">
            <v>2025-300-6-44943</v>
          </cell>
          <cell r="N44946">
            <v>0</v>
          </cell>
          <cell r="O44946">
            <v>0</v>
          </cell>
          <cell r="P44946">
            <v>0</v>
          </cell>
          <cell r="Q44946">
            <v>0</v>
          </cell>
        </row>
        <row r="44947">
          <cell r="C44947" t="str">
            <v>2025-300-6-44944</v>
          </cell>
          <cell r="N44947">
            <v>0</v>
          </cell>
          <cell r="O44947">
            <v>0</v>
          </cell>
          <cell r="P44947">
            <v>0</v>
          </cell>
          <cell r="Q44947">
            <v>0</v>
          </cell>
        </row>
        <row r="44948">
          <cell r="C44948" t="str">
            <v>2025-300-6-44945</v>
          </cell>
          <cell r="N44948">
            <v>0</v>
          </cell>
          <cell r="O44948">
            <v>0</v>
          </cell>
          <cell r="P44948">
            <v>0</v>
          </cell>
          <cell r="Q44948">
            <v>0</v>
          </cell>
        </row>
        <row r="44949">
          <cell r="C44949" t="str">
            <v>2025-300-6-44946</v>
          </cell>
          <cell r="N44949">
            <v>0</v>
          </cell>
          <cell r="O44949">
            <v>0</v>
          </cell>
          <cell r="P44949">
            <v>0</v>
          </cell>
          <cell r="Q44949">
            <v>0</v>
          </cell>
        </row>
        <row r="44950">
          <cell r="C44950" t="str">
            <v>2025-300-6-44947</v>
          </cell>
          <cell r="N44950">
            <v>0</v>
          </cell>
          <cell r="O44950">
            <v>0</v>
          </cell>
          <cell r="P44950">
            <v>0</v>
          </cell>
          <cell r="Q44950">
            <v>0</v>
          </cell>
        </row>
        <row r="44951">
          <cell r="C44951" t="str">
            <v>2025-300-6-44948</v>
          </cell>
          <cell r="N44951">
            <v>0</v>
          </cell>
          <cell r="O44951">
            <v>0</v>
          </cell>
          <cell r="P44951">
            <v>0</v>
          </cell>
          <cell r="Q44951">
            <v>0</v>
          </cell>
        </row>
        <row r="44952">
          <cell r="C44952" t="str">
            <v>2025-300-6-44949</v>
          </cell>
          <cell r="N44952">
            <v>0</v>
          </cell>
          <cell r="O44952">
            <v>0</v>
          </cell>
          <cell r="P44952">
            <v>0</v>
          </cell>
          <cell r="Q44952">
            <v>0</v>
          </cell>
        </row>
        <row r="44953">
          <cell r="C44953" t="str">
            <v>2025-300-6-44950</v>
          </cell>
          <cell r="N44953">
            <v>0</v>
          </cell>
          <cell r="O44953">
            <v>0</v>
          </cell>
          <cell r="P44953">
            <v>0</v>
          </cell>
          <cell r="Q44953">
            <v>0</v>
          </cell>
        </row>
        <row r="44954">
          <cell r="C44954" t="str">
            <v>2025-300-6-44951</v>
          </cell>
          <cell r="N44954">
            <v>0</v>
          </cell>
          <cell r="O44954">
            <v>0</v>
          </cell>
          <cell r="P44954">
            <v>0</v>
          </cell>
          <cell r="Q44954">
            <v>0</v>
          </cell>
        </row>
        <row r="44955">
          <cell r="C44955" t="str">
            <v>2025-300-6-44952</v>
          </cell>
          <cell r="N44955">
            <v>0</v>
          </cell>
          <cell r="O44955">
            <v>0</v>
          </cell>
          <cell r="P44955">
            <v>0</v>
          </cell>
          <cell r="Q44955">
            <v>0</v>
          </cell>
        </row>
        <row r="44956">
          <cell r="C44956" t="str">
            <v>2025-300-6-44953</v>
          </cell>
          <cell r="N44956">
            <v>0</v>
          </cell>
          <cell r="O44956">
            <v>0</v>
          </cell>
          <cell r="P44956">
            <v>0</v>
          </cell>
          <cell r="Q44956">
            <v>0</v>
          </cell>
        </row>
        <row r="44957">
          <cell r="C44957" t="str">
            <v>2025-300-6-44954</v>
          </cell>
          <cell r="N44957">
            <v>0</v>
          </cell>
          <cell r="O44957">
            <v>0</v>
          </cell>
          <cell r="P44957">
            <v>0</v>
          </cell>
          <cell r="Q44957">
            <v>0</v>
          </cell>
        </row>
        <row r="44958">
          <cell r="C44958" t="str">
            <v>2025-300-6-44955</v>
          </cell>
          <cell r="N44958">
            <v>0</v>
          </cell>
          <cell r="O44958">
            <v>0</v>
          </cell>
          <cell r="P44958">
            <v>0</v>
          </cell>
          <cell r="Q44958">
            <v>0</v>
          </cell>
        </row>
        <row r="44959">
          <cell r="C44959" t="str">
            <v>2025-300-6-44956</v>
          </cell>
          <cell r="N44959">
            <v>0</v>
          </cell>
          <cell r="O44959">
            <v>0</v>
          </cell>
          <cell r="P44959">
            <v>0</v>
          </cell>
          <cell r="Q44959">
            <v>0</v>
          </cell>
        </row>
        <row r="44960">
          <cell r="C44960" t="str">
            <v>2025-300-6-44957</v>
          </cell>
          <cell r="N44960">
            <v>0</v>
          </cell>
          <cell r="O44960">
            <v>0</v>
          </cell>
          <cell r="P44960">
            <v>0</v>
          </cell>
          <cell r="Q44960">
            <v>0</v>
          </cell>
        </row>
        <row r="44961">
          <cell r="C44961" t="str">
            <v>2025-300-6-44958</v>
          </cell>
          <cell r="N44961">
            <v>0</v>
          </cell>
          <cell r="O44961">
            <v>0</v>
          </cell>
          <cell r="P44961">
            <v>0</v>
          </cell>
          <cell r="Q44961">
            <v>0</v>
          </cell>
        </row>
        <row r="44962">
          <cell r="C44962" t="str">
            <v>2025-300-6-44959</v>
          </cell>
          <cell r="N44962">
            <v>0</v>
          </cell>
          <cell r="O44962">
            <v>0</v>
          </cell>
          <cell r="P44962">
            <v>0</v>
          </cell>
          <cell r="Q44962">
            <v>0</v>
          </cell>
        </row>
        <row r="44963">
          <cell r="C44963" t="str">
            <v>2025-300-6-44960</v>
          </cell>
          <cell r="N44963">
            <v>0</v>
          </cell>
          <cell r="O44963">
            <v>0</v>
          </cell>
          <cell r="P44963">
            <v>0</v>
          </cell>
          <cell r="Q44963">
            <v>0</v>
          </cell>
        </row>
        <row r="44964">
          <cell r="C44964" t="str">
            <v>2025-300-6-44961</v>
          </cell>
          <cell r="N44964">
            <v>0</v>
          </cell>
          <cell r="O44964">
            <v>0</v>
          </cell>
          <cell r="P44964">
            <v>0</v>
          </cell>
          <cell r="Q44964">
            <v>0</v>
          </cell>
        </row>
        <row r="44965">
          <cell r="C44965" t="str">
            <v>2025-300-6-44962</v>
          </cell>
          <cell r="N44965">
            <v>0</v>
          </cell>
          <cell r="O44965">
            <v>0</v>
          </cell>
          <cell r="P44965">
            <v>0</v>
          </cell>
          <cell r="Q44965">
            <v>0</v>
          </cell>
        </row>
        <row r="44966">
          <cell r="C44966" t="str">
            <v>2025-300-6-44963</v>
          </cell>
          <cell r="N44966">
            <v>0</v>
          </cell>
          <cell r="O44966">
            <v>0</v>
          </cell>
          <cell r="P44966">
            <v>0</v>
          </cell>
          <cell r="Q44966">
            <v>0</v>
          </cell>
        </row>
        <row r="44967">
          <cell r="C44967" t="str">
            <v>2025-300-6-44964</v>
          </cell>
          <cell r="N44967">
            <v>0</v>
          </cell>
          <cell r="O44967">
            <v>0</v>
          </cell>
          <cell r="P44967">
            <v>0</v>
          </cell>
          <cell r="Q44967">
            <v>0</v>
          </cell>
        </row>
        <row r="44968">
          <cell r="C44968" t="str">
            <v>2025-300-6-44965</v>
          </cell>
          <cell r="N44968">
            <v>0</v>
          </cell>
          <cell r="O44968">
            <v>0</v>
          </cell>
          <cell r="P44968">
            <v>0</v>
          </cell>
          <cell r="Q44968">
            <v>0</v>
          </cell>
        </row>
        <row r="44969">
          <cell r="C44969" t="str">
            <v>2025-300-6-44966</v>
          </cell>
          <cell r="N44969">
            <v>0</v>
          </cell>
          <cell r="O44969">
            <v>0</v>
          </cell>
          <cell r="P44969">
            <v>0</v>
          </cell>
          <cell r="Q44969">
            <v>0</v>
          </cell>
        </row>
        <row r="44970">
          <cell r="C44970" t="str">
            <v>2025-300-6-44967</v>
          </cell>
          <cell r="N44970">
            <v>0</v>
          </cell>
          <cell r="O44970">
            <v>0</v>
          </cell>
          <cell r="P44970">
            <v>0</v>
          </cell>
          <cell r="Q44970">
            <v>0</v>
          </cell>
        </row>
        <row r="44971">
          <cell r="C44971" t="str">
            <v>2025-300-6-44968</v>
          </cell>
          <cell r="N44971">
            <v>0</v>
          </cell>
          <cell r="O44971">
            <v>0</v>
          </cell>
          <cell r="P44971">
            <v>0</v>
          </cell>
          <cell r="Q44971">
            <v>0</v>
          </cell>
        </row>
        <row r="44972">
          <cell r="C44972" t="str">
            <v>2025-300-6-44969</v>
          </cell>
          <cell r="N44972">
            <v>0</v>
          </cell>
          <cell r="O44972">
            <v>0</v>
          </cell>
          <cell r="P44972">
            <v>0</v>
          </cell>
          <cell r="Q44972">
            <v>0</v>
          </cell>
        </row>
        <row r="44973">
          <cell r="C44973" t="str">
            <v>2025-300-6-44970</v>
          </cell>
          <cell r="N44973">
            <v>0</v>
          </cell>
          <cell r="O44973">
            <v>0</v>
          </cell>
          <cell r="P44973">
            <v>0</v>
          </cell>
          <cell r="Q44973">
            <v>0</v>
          </cell>
        </row>
        <row r="44974">
          <cell r="C44974" t="str">
            <v>2025-300-6-44971</v>
          </cell>
          <cell r="N44974">
            <v>0</v>
          </cell>
          <cell r="O44974">
            <v>0</v>
          </cell>
          <cell r="P44974">
            <v>0</v>
          </cell>
          <cell r="Q44974">
            <v>0</v>
          </cell>
        </row>
        <row r="44975">
          <cell r="C44975" t="str">
            <v>2025-300-6-44972</v>
          </cell>
          <cell r="N44975">
            <v>0</v>
          </cell>
          <cell r="O44975">
            <v>0</v>
          </cell>
          <cell r="P44975">
            <v>0</v>
          </cell>
          <cell r="Q44975">
            <v>0</v>
          </cell>
        </row>
        <row r="44976">
          <cell r="C44976" t="str">
            <v>2025-300-6-44973</v>
          </cell>
          <cell r="N44976">
            <v>0</v>
          </cell>
          <cell r="O44976">
            <v>0</v>
          </cell>
          <cell r="P44976">
            <v>0</v>
          </cell>
          <cell r="Q44976">
            <v>0</v>
          </cell>
        </row>
        <row r="44977">
          <cell r="C44977" t="str">
            <v>2025-300-6-44974</v>
          </cell>
          <cell r="N44977">
            <v>0</v>
          </cell>
          <cell r="O44977">
            <v>0</v>
          </cell>
          <cell r="P44977">
            <v>0</v>
          </cell>
          <cell r="Q44977">
            <v>0</v>
          </cell>
        </row>
        <row r="44978">
          <cell r="C44978" t="str">
            <v>2025-300-6-44975</v>
          </cell>
          <cell r="N44978">
            <v>0</v>
          </cell>
          <cell r="O44978">
            <v>0</v>
          </cell>
          <cell r="P44978">
            <v>0</v>
          </cell>
          <cell r="Q44978">
            <v>0</v>
          </cell>
        </row>
        <row r="44979">
          <cell r="C44979" t="str">
            <v>2025-300-6-44976</v>
          </cell>
          <cell r="N44979">
            <v>0</v>
          </cell>
          <cell r="O44979">
            <v>0</v>
          </cell>
          <cell r="P44979">
            <v>0</v>
          </cell>
          <cell r="Q44979">
            <v>0</v>
          </cell>
        </row>
        <row r="44980">
          <cell r="C44980" t="str">
            <v>2025-300-6-44977</v>
          </cell>
          <cell r="N44980">
            <v>0</v>
          </cell>
          <cell r="O44980">
            <v>0</v>
          </cell>
          <cell r="P44980">
            <v>0</v>
          </cell>
          <cell r="Q44980">
            <v>0</v>
          </cell>
        </row>
        <row r="44981">
          <cell r="C44981" t="str">
            <v>2025-300-6-44978</v>
          </cell>
          <cell r="N44981">
            <v>0</v>
          </cell>
          <cell r="O44981">
            <v>0</v>
          </cell>
          <cell r="P44981">
            <v>0</v>
          </cell>
          <cell r="Q44981">
            <v>0</v>
          </cell>
        </row>
        <row r="44982">
          <cell r="C44982" t="str">
            <v>2025-300-6-44979</v>
          </cell>
          <cell r="N44982">
            <v>0</v>
          </cell>
          <cell r="O44982">
            <v>0</v>
          </cell>
          <cell r="P44982">
            <v>0</v>
          </cell>
          <cell r="Q44982">
            <v>0</v>
          </cell>
        </row>
        <row r="44983">
          <cell r="C44983" t="str">
            <v>2025-300-6-44980</v>
          </cell>
          <cell r="N44983">
            <v>0</v>
          </cell>
          <cell r="O44983">
            <v>0</v>
          </cell>
          <cell r="P44983">
            <v>0</v>
          </cell>
          <cell r="Q44983">
            <v>0</v>
          </cell>
        </row>
        <row r="44984">
          <cell r="C44984" t="str">
            <v>2025-300-6-44981</v>
          </cell>
          <cell r="N44984">
            <v>0</v>
          </cell>
          <cell r="O44984">
            <v>0</v>
          </cell>
          <cell r="P44984">
            <v>0</v>
          </cell>
          <cell r="Q44984">
            <v>0</v>
          </cell>
        </row>
        <row r="44985">
          <cell r="C44985" t="str">
            <v>2025-300-6-44982</v>
          </cell>
          <cell r="N44985">
            <v>0</v>
          </cell>
          <cell r="O44985">
            <v>0</v>
          </cell>
          <cell r="P44985">
            <v>0</v>
          </cell>
          <cell r="Q44985">
            <v>0</v>
          </cell>
        </row>
        <row r="44986">
          <cell r="C44986" t="str">
            <v>2025-300-6-44983</v>
          </cell>
          <cell r="N44986">
            <v>0</v>
          </cell>
          <cell r="O44986">
            <v>0</v>
          </cell>
          <cell r="P44986">
            <v>0</v>
          </cell>
          <cell r="Q44986">
            <v>0</v>
          </cell>
        </row>
        <row r="44987">
          <cell r="C44987" t="str">
            <v>2025-300-6-44984</v>
          </cell>
          <cell r="N44987">
            <v>0</v>
          </cell>
          <cell r="O44987">
            <v>0</v>
          </cell>
          <cell r="P44987">
            <v>0</v>
          </cell>
          <cell r="Q44987">
            <v>0</v>
          </cell>
        </row>
        <row r="44988">
          <cell r="C44988" t="str">
            <v>2025-300-6-44985</v>
          </cell>
          <cell r="N44988">
            <v>0</v>
          </cell>
          <cell r="O44988">
            <v>0</v>
          </cell>
          <cell r="P44988">
            <v>0</v>
          </cell>
          <cell r="Q44988">
            <v>0</v>
          </cell>
        </row>
        <row r="44989">
          <cell r="C44989" t="str">
            <v>2025-300-6-44986</v>
          </cell>
          <cell r="N44989">
            <v>0</v>
          </cell>
          <cell r="O44989">
            <v>0</v>
          </cell>
          <cell r="P44989">
            <v>0</v>
          </cell>
          <cell r="Q44989">
            <v>0</v>
          </cell>
        </row>
        <row r="44990">
          <cell r="C44990" t="str">
            <v>2025-300-6-44987</v>
          </cell>
          <cell r="N44990">
            <v>0</v>
          </cell>
          <cell r="O44990">
            <v>0</v>
          </cell>
          <cell r="P44990">
            <v>0</v>
          </cell>
          <cell r="Q44990">
            <v>0</v>
          </cell>
        </row>
        <row r="44991">
          <cell r="C44991" t="str">
            <v>2025-300-6-44988</v>
          </cell>
          <cell r="N44991">
            <v>0</v>
          </cell>
          <cell r="O44991">
            <v>0</v>
          </cell>
          <cell r="P44991">
            <v>0</v>
          </cell>
          <cell r="Q44991">
            <v>0</v>
          </cell>
        </row>
        <row r="44992">
          <cell r="C44992" t="str">
            <v>2025-300-6-44989</v>
          </cell>
          <cell r="N44992">
            <v>0</v>
          </cell>
          <cell r="O44992">
            <v>0</v>
          </cell>
          <cell r="P44992">
            <v>0</v>
          </cell>
          <cell r="Q44992">
            <v>0</v>
          </cell>
        </row>
        <row r="44993">
          <cell r="C44993" t="str">
            <v>2025-300-6-44990</v>
          </cell>
          <cell r="N44993">
            <v>0</v>
          </cell>
          <cell r="O44993">
            <v>0</v>
          </cell>
          <cell r="P44993">
            <v>0</v>
          </cell>
          <cell r="Q44993">
            <v>0</v>
          </cell>
        </row>
        <row r="44994">
          <cell r="C44994" t="str">
            <v>2025-300-6-44991</v>
          </cell>
          <cell r="N44994">
            <v>0</v>
          </cell>
          <cell r="O44994">
            <v>0</v>
          </cell>
          <cell r="P44994">
            <v>0</v>
          </cell>
          <cell r="Q44994">
            <v>0</v>
          </cell>
        </row>
        <row r="44995">
          <cell r="C44995" t="str">
            <v>2025-300-6-44992</v>
          </cell>
          <cell r="N44995">
            <v>0</v>
          </cell>
          <cell r="O44995">
            <v>0</v>
          </cell>
          <cell r="P44995">
            <v>0</v>
          </cell>
          <cell r="Q44995">
            <v>0</v>
          </cell>
        </row>
        <row r="44996">
          <cell r="C44996" t="str">
            <v>2025-300-6-44993</v>
          </cell>
          <cell r="N44996">
            <v>0</v>
          </cell>
          <cell r="O44996">
            <v>0</v>
          </cell>
          <cell r="P44996">
            <v>0</v>
          </cell>
          <cell r="Q44996">
            <v>0</v>
          </cell>
        </row>
        <row r="44997">
          <cell r="C44997" t="str">
            <v>2025-300-6-44994</v>
          </cell>
          <cell r="N44997">
            <v>0</v>
          </cell>
          <cell r="O44997">
            <v>0</v>
          </cell>
          <cell r="P44997">
            <v>0</v>
          </cell>
          <cell r="Q44997">
            <v>0</v>
          </cell>
        </row>
        <row r="44998">
          <cell r="C44998" t="str">
            <v>2025-300-6-44995</v>
          </cell>
          <cell r="N44998">
            <v>0</v>
          </cell>
          <cell r="O44998">
            <v>0</v>
          </cell>
          <cell r="P44998">
            <v>0</v>
          </cell>
          <cell r="Q44998">
            <v>0</v>
          </cell>
        </row>
        <row r="44999">
          <cell r="C44999" t="str">
            <v>2025-300-6-44996</v>
          </cell>
          <cell r="N44999">
            <v>0</v>
          </cell>
          <cell r="O44999">
            <v>0</v>
          </cell>
          <cell r="P44999">
            <v>0</v>
          </cell>
          <cell r="Q44999">
            <v>0</v>
          </cell>
        </row>
        <row r="45000">
          <cell r="C45000" t="str">
            <v>2025-300-6-44997</v>
          </cell>
          <cell r="N45000">
            <v>0</v>
          </cell>
          <cell r="O45000">
            <v>0</v>
          </cell>
          <cell r="P45000">
            <v>0</v>
          </cell>
          <cell r="Q45000">
            <v>0</v>
          </cell>
        </row>
        <row r="45001">
          <cell r="C45001" t="str">
            <v>2025-300-6-44998</v>
          </cell>
          <cell r="N45001">
            <v>0</v>
          </cell>
          <cell r="O45001">
            <v>0</v>
          </cell>
          <cell r="P45001">
            <v>0</v>
          </cell>
          <cell r="Q45001">
            <v>0</v>
          </cell>
        </row>
        <row r="45002">
          <cell r="C45002" t="str">
            <v>2025-300-6-44999</v>
          </cell>
          <cell r="N45002">
            <v>0</v>
          </cell>
          <cell r="O45002">
            <v>0</v>
          </cell>
          <cell r="P45002">
            <v>0</v>
          </cell>
          <cell r="Q45002">
            <v>0</v>
          </cell>
        </row>
        <row r="45003">
          <cell r="C45003" t="str">
            <v>2025-300-6-45000</v>
          </cell>
          <cell r="N45003">
            <v>0</v>
          </cell>
          <cell r="O45003">
            <v>0</v>
          </cell>
          <cell r="P45003">
            <v>0</v>
          </cell>
          <cell r="Q45003">
            <v>0</v>
          </cell>
        </row>
        <row r="45004">
          <cell r="C45004" t="str">
            <v>2025-300-6-45001</v>
          </cell>
          <cell r="N45004">
            <v>0</v>
          </cell>
          <cell r="O45004">
            <v>0</v>
          </cell>
          <cell r="P45004">
            <v>0</v>
          </cell>
          <cell r="Q45004">
            <v>0</v>
          </cell>
        </row>
        <row r="45005">
          <cell r="C45005" t="str">
            <v>2025-300-6-45002</v>
          </cell>
          <cell r="N45005">
            <v>0</v>
          </cell>
          <cell r="O45005">
            <v>0</v>
          </cell>
          <cell r="P45005">
            <v>0</v>
          </cell>
          <cell r="Q45005">
            <v>0</v>
          </cell>
        </row>
        <row r="45006">
          <cell r="C45006" t="str">
            <v>2025-300-6-45003</v>
          </cell>
          <cell r="N45006">
            <v>0</v>
          </cell>
          <cell r="O45006">
            <v>0</v>
          </cell>
          <cell r="P45006">
            <v>0</v>
          </cell>
          <cell r="Q45006">
            <v>0</v>
          </cell>
        </row>
        <row r="45007">
          <cell r="C45007" t="str">
            <v>2025-300-6-45004</v>
          </cell>
          <cell r="N45007">
            <v>0</v>
          </cell>
          <cell r="O45007">
            <v>0</v>
          </cell>
          <cell r="P45007">
            <v>0</v>
          </cell>
          <cell r="Q45007">
            <v>0</v>
          </cell>
        </row>
        <row r="45008">
          <cell r="C45008" t="str">
            <v>2025-300-6-45005</v>
          </cell>
          <cell r="N45008">
            <v>0</v>
          </cell>
          <cell r="O45008">
            <v>0</v>
          </cell>
          <cell r="P45008">
            <v>0</v>
          </cell>
          <cell r="Q45008">
            <v>0</v>
          </cell>
        </row>
        <row r="45009">
          <cell r="C45009" t="str">
            <v>2025-300-6-45006</v>
          </cell>
          <cell r="N45009">
            <v>0</v>
          </cell>
          <cell r="O45009">
            <v>0</v>
          </cell>
          <cell r="P45009">
            <v>0</v>
          </cell>
          <cell r="Q45009">
            <v>0</v>
          </cell>
        </row>
        <row r="45010">
          <cell r="C45010" t="str">
            <v>2025-300-6-45007</v>
          </cell>
          <cell r="N45010">
            <v>0</v>
          </cell>
          <cell r="O45010">
            <v>0</v>
          </cell>
          <cell r="P45010">
            <v>0</v>
          </cell>
          <cell r="Q45010">
            <v>0</v>
          </cell>
        </row>
        <row r="45011">
          <cell r="C45011" t="str">
            <v>2025-300-6-45008</v>
          </cell>
          <cell r="N45011">
            <v>0</v>
          </cell>
          <cell r="O45011">
            <v>0</v>
          </cell>
          <cell r="P45011">
            <v>0</v>
          </cell>
          <cell r="Q45011">
            <v>0</v>
          </cell>
        </row>
        <row r="45012">
          <cell r="C45012" t="str">
            <v>2025-300-6-45009</v>
          </cell>
          <cell r="N45012">
            <v>0</v>
          </cell>
          <cell r="O45012">
            <v>0</v>
          </cell>
          <cell r="P45012">
            <v>0</v>
          </cell>
          <cell r="Q45012">
            <v>0</v>
          </cell>
        </row>
        <row r="45013">
          <cell r="C45013" t="str">
            <v>2025-300-6-45010</v>
          </cell>
          <cell r="N45013">
            <v>0</v>
          </cell>
          <cell r="O45013">
            <v>0</v>
          </cell>
          <cell r="P45013">
            <v>0</v>
          </cell>
          <cell r="Q45013">
            <v>0</v>
          </cell>
        </row>
        <row r="45014">
          <cell r="C45014" t="str">
            <v>2025-300-6-45011</v>
          </cell>
          <cell r="N45014">
            <v>0</v>
          </cell>
          <cell r="O45014">
            <v>0</v>
          </cell>
          <cell r="P45014">
            <v>0</v>
          </cell>
          <cell r="Q45014">
            <v>0</v>
          </cell>
        </row>
        <row r="45015">
          <cell r="C45015" t="str">
            <v>2025-300-6-45012</v>
          </cell>
          <cell r="N45015">
            <v>0</v>
          </cell>
          <cell r="O45015">
            <v>0</v>
          </cell>
          <cell r="P45015">
            <v>0</v>
          </cell>
          <cell r="Q45015">
            <v>0</v>
          </cell>
        </row>
        <row r="45016">
          <cell r="C45016" t="str">
            <v>2025-300-6-45013</v>
          </cell>
          <cell r="N45016">
            <v>0</v>
          </cell>
          <cell r="O45016">
            <v>0</v>
          </cell>
          <cell r="P45016">
            <v>0</v>
          </cell>
          <cell r="Q45016">
            <v>0</v>
          </cell>
        </row>
        <row r="45017">
          <cell r="C45017" t="str">
            <v>2025-300-6-45014</v>
          </cell>
          <cell r="N45017">
            <v>0</v>
          </cell>
          <cell r="O45017">
            <v>0</v>
          </cell>
          <cell r="P45017">
            <v>0</v>
          </cell>
          <cell r="Q45017">
            <v>0</v>
          </cell>
        </row>
        <row r="45018">
          <cell r="C45018" t="str">
            <v>2025-300-6-45015</v>
          </cell>
          <cell r="N45018">
            <v>0</v>
          </cell>
          <cell r="O45018">
            <v>0</v>
          </cell>
          <cell r="P45018">
            <v>0</v>
          </cell>
          <cell r="Q45018">
            <v>0</v>
          </cell>
        </row>
        <row r="45019">
          <cell r="C45019" t="str">
            <v>2025-300-6-45016</v>
          </cell>
          <cell r="N45019">
            <v>0</v>
          </cell>
          <cell r="O45019">
            <v>0</v>
          </cell>
          <cell r="P45019">
            <v>0</v>
          </cell>
          <cell r="Q45019">
            <v>0</v>
          </cell>
        </row>
        <row r="45020">
          <cell r="C45020" t="str">
            <v>2025-300-6-45017</v>
          </cell>
          <cell r="N45020">
            <v>0</v>
          </cell>
          <cell r="O45020">
            <v>0</v>
          </cell>
          <cell r="P45020">
            <v>0</v>
          </cell>
          <cell r="Q45020">
            <v>0</v>
          </cell>
        </row>
        <row r="45021">
          <cell r="C45021" t="str">
            <v>2025-300-6-45018</v>
          </cell>
          <cell r="N45021">
            <v>0</v>
          </cell>
          <cell r="O45021">
            <v>0</v>
          </cell>
          <cell r="P45021">
            <v>0</v>
          </cell>
          <cell r="Q45021">
            <v>0</v>
          </cell>
        </row>
        <row r="45022">
          <cell r="C45022" t="str">
            <v>2025-300-6-45019</v>
          </cell>
          <cell r="N45022">
            <v>0</v>
          </cell>
          <cell r="O45022">
            <v>0</v>
          </cell>
          <cell r="P45022">
            <v>0</v>
          </cell>
          <cell r="Q45022">
            <v>0</v>
          </cell>
        </row>
        <row r="45023">
          <cell r="C45023" t="str">
            <v>2025-300-6-45020</v>
          </cell>
          <cell r="N45023">
            <v>0</v>
          </cell>
          <cell r="O45023">
            <v>0</v>
          </cell>
          <cell r="P45023">
            <v>0</v>
          </cell>
          <cell r="Q45023">
            <v>0</v>
          </cell>
        </row>
        <row r="45024">
          <cell r="C45024" t="str">
            <v>2025-300-6-45021</v>
          </cell>
          <cell r="N45024">
            <v>0</v>
          </cell>
          <cell r="O45024">
            <v>0</v>
          </cell>
          <cell r="P45024">
            <v>0</v>
          </cell>
          <cell r="Q45024">
            <v>0</v>
          </cell>
        </row>
        <row r="45025">
          <cell r="C45025" t="str">
            <v>2025-300-6-45022</v>
          </cell>
          <cell r="N45025">
            <v>0</v>
          </cell>
          <cell r="O45025">
            <v>0</v>
          </cell>
          <cell r="P45025">
            <v>0</v>
          </cell>
          <cell r="Q45025">
            <v>0</v>
          </cell>
        </row>
        <row r="45026">
          <cell r="C45026" t="str">
            <v>2025-300-6-45023</v>
          </cell>
          <cell r="N45026">
            <v>0</v>
          </cell>
          <cell r="O45026">
            <v>0</v>
          </cell>
          <cell r="P45026">
            <v>0</v>
          </cell>
          <cell r="Q45026">
            <v>0</v>
          </cell>
        </row>
        <row r="45027">
          <cell r="C45027" t="str">
            <v>2025-300-6-45024</v>
          </cell>
          <cell r="N45027">
            <v>0</v>
          </cell>
          <cell r="O45027">
            <v>0</v>
          </cell>
          <cell r="P45027">
            <v>0</v>
          </cell>
          <cell r="Q45027">
            <v>0</v>
          </cell>
        </row>
        <row r="45028">
          <cell r="C45028" t="str">
            <v>2025-300-6-45025</v>
          </cell>
          <cell r="N45028">
            <v>0</v>
          </cell>
          <cell r="O45028">
            <v>0</v>
          </cell>
          <cell r="P45028">
            <v>0</v>
          </cell>
          <cell r="Q45028">
            <v>0</v>
          </cell>
        </row>
        <row r="45029">
          <cell r="C45029" t="str">
            <v>2025-300-6-45026</v>
          </cell>
          <cell r="N45029">
            <v>0</v>
          </cell>
          <cell r="O45029">
            <v>0</v>
          </cell>
          <cell r="P45029">
            <v>0</v>
          </cell>
          <cell r="Q45029">
            <v>0</v>
          </cell>
        </row>
        <row r="45030">
          <cell r="C45030" t="str">
            <v>2025-300-6-45027</v>
          </cell>
          <cell r="N45030">
            <v>0</v>
          </cell>
          <cell r="O45030">
            <v>0</v>
          </cell>
          <cell r="P45030">
            <v>0</v>
          </cell>
          <cell r="Q45030">
            <v>0</v>
          </cell>
        </row>
        <row r="45031">
          <cell r="C45031" t="str">
            <v>2025-300-6-45028</v>
          </cell>
          <cell r="N45031">
            <v>0</v>
          </cell>
          <cell r="O45031">
            <v>0</v>
          </cell>
          <cell r="P45031">
            <v>0</v>
          </cell>
          <cell r="Q45031">
            <v>0</v>
          </cell>
        </row>
        <row r="45032">
          <cell r="C45032" t="str">
            <v>2025-300-6-45029</v>
          </cell>
          <cell r="N45032">
            <v>0</v>
          </cell>
          <cell r="O45032">
            <v>0</v>
          </cell>
          <cell r="P45032">
            <v>0</v>
          </cell>
          <cell r="Q45032">
            <v>0</v>
          </cell>
        </row>
        <row r="45033">
          <cell r="C45033" t="str">
            <v>2025-300-6-45030</v>
          </cell>
          <cell r="N45033">
            <v>0</v>
          </cell>
          <cell r="O45033">
            <v>0</v>
          </cell>
          <cell r="P45033">
            <v>0</v>
          </cell>
          <cell r="Q45033">
            <v>0</v>
          </cell>
        </row>
        <row r="45034">
          <cell r="C45034" t="str">
            <v>2025-300-6-45031</v>
          </cell>
          <cell r="N45034">
            <v>0</v>
          </cell>
          <cell r="O45034">
            <v>0</v>
          </cell>
          <cell r="P45034">
            <v>0</v>
          </cell>
          <cell r="Q45034">
            <v>0</v>
          </cell>
        </row>
        <row r="45035">
          <cell r="C45035" t="str">
            <v>2025-300-6-45032</v>
          </cell>
          <cell r="N45035">
            <v>0</v>
          </cell>
          <cell r="O45035">
            <v>0</v>
          </cell>
          <cell r="P45035">
            <v>0</v>
          </cell>
          <cell r="Q45035">
            <v>0</v>
          </cell>
        </row>
        <row r="45036">
          <cell r="C45036" t="str">
            <v>2025-300-6-45033</v>
          </cell>
          <cell r="N45036">
            <v>0</v>
          </cell>
          <cell r="O45036">
            <v>0</v>
          </cell>
          <cell r="P45036">
            <v>0</v>
          </cell>
          <cell r="Q45036">
            <v>0</v>
          </cell>
        </row>
        <row r="45037">
          <cell r="C45037" t="str">
            <v>2025-300-6-45034</v>
          </cell>
          <cell r="N45037">
            <v>0</v>
          </cell>
          <cell r="O45037">
            <v>0</v>
          </cell>
          <cell r="P45037">
            <v>0</v>
          </cell>
          <cell r="Q45037">
            <v>0</v>
          </cell>
        </row>
        <row r="45038">
          <cell r="C45038" t="str">
            <v>2025-300-6-45035</v>
          </cell>
          <cell r="N45038">
            <v>0</v>
          </cell>
          <cell r="O45038">
            <v>0</v>
          </cell>
          <cell r="P45038">
            <v>0</v>
          </cell>
          <cell r="Q45038">
            <v>0</v>
          </cell>
        </row>
        <row r="45039">
          <cell r="C45039" t="str">
            <v>2025-300-6-45036</v>
          </cell>
          <cell r="N45039">
            <v>0</v>
          </cell>
          <cell r="O45039">
            <v>0</v>
          </cell>
          <cell r="P45039">
            <v>0</v>
          </cell>
          <cell r="Q45039">
            <v>0</v>
          </cell>
        </row>
        <row r="45040">
          <cell r="C45040" t="str">
            <v>2025-300-6-45037</v>
          </cell>
          <cell r="N45040">
            <v>0</v>
          </cell>
          <cell r="O45040">
            <v>0</v>
          </cell>
          <cell r="P45040">
            <v>0</v>
          </cell>
          <cell r="Q45040">
            <v>0</v>
          </cell>
        </row>
        <row r="45041">
          <cell r="C45041" t="str">
            <v>2025-300-6-45038</v>
          </cell>
          <cell r="N45041">
            <v>0</v>
          </cell>
          <cell r="O45041">
            <v>0</v>
          </cell>
          <cell r="P45041">
            <v>0</v>
          </cell>
          <cell r="Q45041">
            <v>0</v>
          </cell>
        </row>
        <row r="45042">
          <cell r="C45042" t="str">
            <v>2025-300-6-45039</v>
          </cell>
          <cell r="N45042">
            <v>0</v>
          </cell>
          <cell r="O45042">
            <v>0</v>
          </cell>
          <cell r="P45042">
            <v>0</v>
          </cell>
          <cell r="Q45042">
            <v>0</v>
          </cell>
        </row>
        <row r="45043">
          <cell r="C45043" t="str">
            <v>2025-300-6-45040</v>
          </cell>
          <cell r="N45043">
            <v>0</v>
          </cell>
          <cell r="O45043">
            <v>0</v>
          </cell>
          <cell r="P45043">
            <v>0</v>
          </cell>
          <cell r="Q45043">
            <v>0</v>
          </cell>
        </row>
        <row r="45044">
          <cell r="C45044" t="str">
            <v>2025-300-6-45041</v>
          </cell>
          <cell r="N45044">
            <v>0</v>
          </cell>
          <cell r="O45044">
            <v>0</v>
          </cell>
          <cell r="P45044">
            <v>0</v>
          </cell>
          <cell r="Q45044">
            <v>0</v>
          </cell>
        </row>
        <row r="45045">
          <cell r="C45045" t="str">
            <v>2025-300-6-45042</v>
          </cell>
          <cell r="N45045">
            <v>0</v>
          </cell>
          <cell r="O45045">
            <v>0</v>
          </cell>
          <cell r="P45045">
            <v>0</v>
          </cell>
          <cell r="Q45045">
            <v>0</v>
          </cell>
        </row>
        <row r="45046">
          <cell r="C45046" t="str">
            <v>2025-300-6-45043</v>
          </cell>
          <cell r="N45046">
            <v>0</v>
          </cell>
          <cell r="O45046">
            <v>0</v>
          </cell>
          <cell r="P45046">
            <v>0</v>
          </cell>
          <cell r="Q45046">
            <v>0</v>
          </cell>
        </row>
        <row r="45047">
          <cell r="C45047" t="str">
            <v>2025-300-6-45044</v>
          </cell>
          <cell r="N45047">
            <v>0</v>
          </cell>
          <cell r="O45047">
            <v>0</v>
          </cell>
          <cell r="P45047">
            <v>0</v>
          </cell>
          <cell r="Q45047">
            <v>0</v>
          </cell>
        </row>
        <row r="45048">
          <cell r="C45048" t="str">
            <v>2025-300-6-45045</v>
          </cell>
          <cell r="N45048">
            <v>0</v>
          </cell>
          <cell r="O45048">
            <v>0</v>
          </cell>
          <cell r="P45048">
            <v>0</v>
          </cell>
          <cell r="Q45048">
            <v>0</v>
          </cell>
        </row>
        <row r="45049">
          <cell r="C45049" t="str">
            <v>2025-300-6-45046</v>
          </cell>
          <cell r="N45049">
            <v>0</v>
          </cell>
          <cell r="O45049">
            <v>0</v>
          </cell>
          <cell r="P45049">
            <v>0</v>
          </cell>
          <cell r="Q45049">
            <v>0</v>
          </cell>
        </row>
        <row r="45050">
          <cell r="C45050" t="str">
            <v>2025-300-6-45047</v>
          </cell>
          <cell r="N45050">
            <v>0</v>
          </cell>
          <cell r="O45050">
            <v>0</v>
          </cell>
          <cell r="P45050">
            <v>0</v>
          </cell>
          <cell r="Q45050">
            <v>0</v>
          </cell>
        </row>
        <row r="45051">
          <cell r="C45051" t="str">
            <v>2025-300-6-45048</v>
          </cell>
          <cell r="N45051">
            <v>0</v>
          </cell>
          <cell r="O45051">
            <v>0</v>
          </cell>
          <cell r="P45051">
            <v>0</v>
          </cell>
          <cell r="Q45051">
            <v>0</v>
          </cell>
        </row>
        <row r="45052">
          <cell r="C45052" t="str">
            <v>2025-300-6-45049</v>
          </cell>
          <cell r="N45052">
            <v>0</v>
          </cell>
          <cell r="O45052">
            <v>0</v>
          </cell>
          <cell r="P45052">
            <v>0</v>
          </cell>
          <cell r="Q45052">
            <v>0</v>
          </cell>
        </row>
        <row r="45053">
          <cell r="C45053" t="str">
            <v>2025-300-6-45050</v>
          </cell>
          <cell r="N45053">
            <v>0</v>
          </cell>
          <cell r="O45053">
            <v>0</v>
          </cell>
          <cell r="P45053">
            <v>0</v>
          </cell>
          <cell r="Q45053">
            <v>0</v>
          </cell>
        </row>
        <row r="45054">
          <cell r="C45054" t="str">
            <v>2025-300-6-45051</v>
          </cell>
          <cell r="N45054">
            <v>0</v>
          </cell>
          <cell r="O45054">
            <v>0</v>
          </cell>
          <cell r="P45054">
            <v>0</v>
          </cell>
          <cell r="Q45054">
            <v>0</v>
          </cell>
        </row>
        <row r="45055">
          <cell r="C45055" t="str">
            <v>2025-300-6-45052</v>
          </cell>
          <cell r="N45055">
            <v>0</v>
          </cell>
          <cell r="O45055">
            <v>0</v>
          </cell>
          <cell r="P45055">
            <v>0</v>
          </cell>
          <cell r="Q45055">
            <v>0</v>
          </cell>
        </row>
        <row r="45056">
          <cell r="C45056" t="str">
            <v>2025-300-6-45053</v>
          </cell>
          <cell r="N45056">
            <v>0</v>
          </cell>
          <cell r="O45056">
            <v>0</v>
          </cell>
          <cell r="P45056">
            <v>0</v>
          </cell>
          <cell r="Q45056">
            <v>0</v>
          </cell>
        </row>
        <row r="45057">
          <cell r="C45057" t="str">
            <v>2025-300-6-45054</v>
          </cell>
          <cell r="N45057">
            <v>0</v>
          </cell>
          <cell r="O45057">
            <v>0</v>
          </cell>
          <cell r="P45057">
            <v>0</v>
          </cell>
          <cell r="Q45057">
            <v>0</v>
          </cell>
        </row>
        <row r="45058">
          <cell r="C45058" t="str">
            <v>2025-300-6-45055</v>
          </cell>
          <cell r="N45058">
            <v>0</v>
          </cell>
          <cell r="O45058">
            <v>0</v>
          </cell>
          <cell r="P45058">
            <v>0</v>
          </cell>
          <cell r="Q45058">
            <v>0</v>
          </cell>
        </row>
        <row r="45059">
          <cell r="C45059" t="str">
            <v>2025-300-6-45056</v>
          </cell>
          <cell r="N45059">
            <v>0</v>
          </cell>
          <cell r="O45059">
            <v>0</v>
          </cell>
          <cell r="P45059">
            <v>0</v>
          </cell>
          <cell r="Q45059">
            <v>0</v>
          </cell>
        </row>
        <row r="45060">
          <cell r="C45060" t="str">
            <v>2025-300-6-45057</v>
          </cell>
          <cell r="N45060">
            <v>0</v>
          </cell>
          <cell r="O45060">
            <v>0</v>
          </cell>
          <cell r="P45060">
            <v>0</v>
          </cell>
          <cell r="Q45060">
            <v>0</v>
          </cell>
        </row>
        <row r="45061">
          <cell r="C45061" t="str">
            <v>2025-300-6-45058</v>
          </cell>
          <cell r="N45061">
            <v>0</v>
          </cell>
          <cell r="O45061">
            <v>0</v>
          </cell>
          <cell r="P45061">
            <v>0</v>
          </cell>
          <cell r="Q45061">
            <v>0</v>
          </cell>
        </row>
        <row r="45062">
          <cell r="C45062" t="str">
            <v>2025-300-6-45059</v>
          </cell>
          <cell r="N45062">
            <v>0</v>
          </cell>
          <cell r="O45062">
            <v>0</v>
          </cell>
          <cell r="P45062">
            <v>0</v>
          </cell>
          <cell r="Q45062">
            <v>0</v>
          </cell>
        </row>
        <row r="45063">
          <cell r="C45063" t="str">
            <v>2025-300-6-45060</v>
          </cell>
          <cell r="N45063">
            <v>0</v>
          </cell>
          <cell r="O45063">
            <v>0</v>
          </cell>
          <cell r="P45063">
            <v>0</v>
          </cell>
          <cell r="Q45063">
            <v>0</v>
          </cell>
        </row>
        <row r="45064">
          <cell r="C45064" t="str">
            <v>2025-300-6-45061</v>
          </cell>
          <cell r="N45064">
            <v>0</v>
          </cell>
          <cell r="O45064">
            <v>0</v>
          </cell>
          <cell r="P45064">
            <v>0</v>
          </cell>
          <cell r="Q45064">
            <v>0</v>
          </cell>
        </row>
        <row r="45065">
          <cell r="C45065" t="str">
            <v>2025-300-6-45062</v>
          </cell>
          <cell r="N45065">
            <v>0</v>
          </cell>
          <cell r="O45065">
            <v>0</v>
          </cell>
          <cell r="P45065">
            <v>0</v>
          </cell>
          <cell r="Q45065">
            <v>0</v>
          </cell>
        </row>
        <row r="45066">
          <cell r="C45066" t="str">
            <v>2025-300-6-45063</v>
          </cell>
          <cell r="N45066">
            <v>0</v>
          </cell>
          <cell r="O45066">
            <v>0</v>
          </cell>
          <cell r="P45066">
            <v>0</v>
          </cell>
          <cell r="Q45066">
            <v>0</v>
          </cell>
        </row>
        <row r="45067">
          <cell r="C45067" t="str">
            <v>2025-300-6-45064</v>
          </cell>
          <cell r="N45067">
            <v>0</v>
          </cell>
          <cell r="O45067">
            <v>0</v>
          </cell>
          <cell r="P45067">
            <v>0</v>
          </cell>
          <cell r="Q45067">
            <v>0</v>
          </cell>
        </row>
        <row r="45068">
          <cell r="C45068" t="str">
            <v>2025-300-6-45065</v>
          </cell>
          <cell r="N45068">
            <v>0</v>
          </cell>
          <cell r="O45068">
            <v>0</v>
          </cell>
          <cell r="P45068">
            <v>0</v>
          </cell>
          <cell r="Q45068">
            <v>0</v>
          </cell>
        </row>
        <row r="45069">
          <cell r="C45069" t="str">
            <v>2025-300-6-45066</v>
          </cell>
          <cell r="N45069">
            <v>0</v>
          </cell>
          <cell r="O45069">
            <v>0</v>
          </cell>
          <cell r="P45069">
            <v>0</v>
          </cell>
          <cell r="Q45069">
            <v>0</v>
          </cell>
        </row>
        <row r="45070">
          <cell r="C45070" t="str">
            <v>2025-300-6-45067</v>
          </cell>
          <cell r="N45070">
            <v>0</v>
          </cell>
          <cell r="O45070">
            <v>0</v>
          </cell>
          <cell r="P45070">
            <v>0</v>
          </cell>
          <cell r="Q45070">
            <v>0</v>
          </cell>
        </row>
        <row r="45071">
          <cell r="C45071" t="str">
            <v>2025-300-6-45068</v>
          </cell>
          <cell r="N45071">
            <v>0</v>
          </cell>
          <cell r="O45071">
            <v>0</v>
          </cell>
          <cell r="P45071">
            <v>0</v>
          </cell>
          <cell r="Q45071">
            <v>0</v>
          </cell>
        </row>
        <row r="45072">
          <cell r="C45072" t="str">
            <v>2025-300-6-45069</v>
          </cell>
          <cell r="N45072">
            <v>0</v>
          </cell>
          <cell r="O45072">
            <v>0</v>
          </cell>
          <cell r="P45072">
            <v>0</v>
          </cell>
          <cell r="Q45072">
            <v>0</v>
          </cell>
        </row>
        <row r="45073">
          <cell r="C45073" t="str">
            <v>2025-300-6-45070</v>
          </cell>
          <cell r="N45073">
            <v>0</v>
          </cell>
          <cell r="O45073">
            <v>0</v>
          </cell>
          <cell r="P45073">
            <v>0</v>
          </cell>
          <cell r="Q45073">
            <v>0</v>
          </cell>
        </row>
        <row r="45074">
          <cell r="C45074" t="str">
            <v>2025-300-6-45071</v>
          </cell>
          <cell r="N45074">
            <v>0</v>
          </cell>
          <cell r="O45074">
            <v>0</v>
          </cell>
          <cell r="P45074">
            <v>0</v>
          </cell>
          <cell r="Q45074">
            <v>0</v>
          </cell>
        </row>
        <row r="45075">
          <cell r="C45075" t="str">
            <v>2025-300-6-45072</v>
          </cell>
          <cell r="N45075">
            <v>0</v>
          </cell>
          <cell r="O45075">
            <v>0</v>
          </cell>
          <cell r="P45075">
            <v>0</v>
          </cell>
          <cell r="Q45075">
            <v>0</v>
          </cell>
        </row>
        <row r="45076">
          <cell r="C45076" t="str">
            <v>2025-300-6-45073</v>
          </cell>
          <cell r="N45076">
            <v>0</v>
          </cell>
          <cell r="O45076">
            <v>0</v>
          </cell>
          <cell r="P45076">
            <v>0</v>
          </cell>
          <cell r="Q45076">
            <v>0</v>
          </cell>
        </row>
        <row r="45077">
          <cell r="C45077" t="str">
            <v>2025-300-6-45074</v>
          </cell>
          <cell r="N45077">
            <v>0</v>
          </cell>
          <cell r="O45077">
            <v>0</v>
          </cell>
          <cell r="P45077">
            <v>0</v>
          </cell>
          <cell r="Q45077">
            <v>0</v>
          </cell>
        </row>
        <row r="45078">
          <cell r="C45078" t="str">
            <v>2025-300-6-45075</v>
          </cell>
          <cell r="N45078">
            <v>0</v>
          </cell>
          <cell r="O45078">
            <v>0</v>
          </cell>
          <cell r="P45078">
            <v>0</v>
          </cell>
          <cell r="Q45078">
            <v>0</v>
          </cell>
        </row>
        <row r="45079">
          <cell r="C45079" t="str">
            <v>2025-300-6-45076</v>
          </cell>
          <cell r="N45079">
            <v>0</v>
          </cell>
          <cell r="O45079">
            <v>0</v>
          </cell>
          <cell r="P45079">
            <v>0</v>
          </cell>
          <cell r="Q45079">
            <v>0</v>
          </cell>
        </row>
        <row r="45080">
          <cell r="C45080" t="str">
            <v>2025-300-6-45077</v>
          </cell>
          <cell r="N45080">
            <v>0</v>
          </cell>
          <cell r="O45080">
            <v>0</v>
          </cell>
          <cell r="P45080">
            <v>0</v>
          </cell>
          <cell r="Q45080">
            <v>0</v>
          </cell>
        </row>
        <row r="45081">
          <cell r="C45081" t="str">
            <v>2025-300-6-45078</v>
          </cell>
          <cell r="N45081">
            <v>0</v>
          </cell>
          <cell r="O45081">
            <v>0</v>
          </cell>
          <cell r="P45081">
            <v>0</v>
          </cell>
          <cell r="Q45081">
            <v>0</v>
          </cell>
        </row>
        <row r="45082">
          <cell r="C45082" t="str">
            <v>2025-300-6-45079</v>
          </cell>
          <cell r="N45082">
            <v>0</v>
          </cell>
          <cell r="O45082">
            <v>0</v>
          </cell>
          <cell r="P45082">
            <v>0</v>
          </cell>
          <cell r="Q45082">
            <v>0</v>
          </cell>
        </row>
        <row r="45083">
          <cell r="C45083" t="str">
            <v>2025-300-6-45080</v>
          </cell>
          <cell r="N45083">
            <v>0</v>
          </cell>
          <cell r="O45083">
            <v>0</v>
          </cell>
          <cell r="P45083">
            <v>0</v>
          </cell>
          <cell r="Q45083">
            <v>0</v>
          </cell>
        </row>
        <row r="45084">
          <cell r="C45084" t="str">
            <v>2025-300-6-45081</v>
          </cell>
          <cell r="N45084">
            <v>0</v>
          </cell>
          <cell r="O45084">
            <v>0</v>
          </cell>
          <cell r="P45084">
            <v>0</v>
          </cell>
          <cell r="Q45084">
            <v>0</v>
          </cell>
        </row>
        <row r="45085">
          <cell r="C45085" t="str">
            <v>2025-300-6-45082</v>
          </cell>
          <cell r="N45085">
            <v>0</v>
          </cell>
          <cell r="O45085">
            <v>0</v>
          </cell>
          <cell r="P45085">
            <v>0</v>
          </cell>
          <cell r="Q45085">
            <v>0</v>
          </cell>
        </row>
        <row r="45086">
          <cell r="C45086" t="str">
            <v>2025-300-6-45083</v>
          </cell>
          <cell r="N45086">
            <v>0</v>
          </cell>
          <cell r="O45086">
            <v>0</v>
          </cell>
          <cell r="P45086">
            <v>0</v>
          </cell>
          <cell r="Q45086">
            <v>0</v>
          </cell>
        </row>
        <row r="45087">
          <cell r="C45087" t="str">
            <v>2025-300-6-45084</v>
          </cell>
          <cell r="N45087">
            <v>0</v>
          </cell>
          <cell r="O45087">
            <v>0</v>
          </cell>
          <cell r="P45087">
            <v>0</v>
          </cell>
          <cell r="Q45087">
            <v>0</v>
          </cell>
        </row>
        <row r="45088">
          <cell r="C45088" t="str">
            <v>2025-300-6-45085</v>
          </cell>
          <cell r="N45088">
            <v>0</v>
          </cell>
          <cell r="O45088">
            <v>0</v>
          </cell>
          <cell r="P45088">
            <v>0</v>
          </cell>
          <cell r="Q45088">
            <v>0</v>
          </cell>
        </row>
        <row r="45089">
          <cell r="C45089" t="str">
            <v>2025-300-6-45086</v>
          </cell>
          <cell r="N45089">
            <v>0</v>
          </cell>
          <cell r="O45089">
            <v>0</v>
          </cell>
          <cell r="P45089">
            <v>0</v>
          </cell>
          <cell r="Q45089">
            <v>0</v>
          </cell>
        </row>
        <row r="45090">
          <cell r="C45090" t="str">
            <v>2025-300-6-45087</v>
          </cell>
          <cell r="N45090">
            <v>0</v>
          </cell>
          <cell r="O45090">
            <v>0</v>
          </cell>
          <cell r="P45090">
            <v>0</v>
          </cell>
          <cell r="Q45090">
            <v>0</v>
          </cell>
        </row>
        <row r="45091">
          <cell r="C45091" t="str">
            <v>2025-300-6-45088</v>
          </cell>
          <cell r="N45091">
            <v>0</v>
          </cell>
          <cell r="O45091">
            <v>0</v>
          </cell>
          <cell r="P45091">
            <v>0</v>
          </cell>
          <cell r="Q45091">
            <v>0</v>
          </cell>
        </row>
        <row r="45092">
          <cell r="C45092" t="str">
            <v>2025-300-6-45089</v>
          </cell>
          <cell r="N45092">
            <v>0</v>
          </cell>
          <cell r="O45092">
            <v>0</v>
          </cell>
          <cell r="P45092">
            <v>0</v>
          </cell>
          <cell r="Q45092">
            <v>0</v>
          </cell>
        </row>
        <row r="45093">
          <cell r="C45093" t="str">
            <v>2025-300-6-45090</v>
          </cell>
          <cell r="N45093">
            <v>0</v>
          </cell>
          <cell r="O45093">
            <v>0</v>
          </cell>
          <cell r="P45093">
            <v>0</v>
          </cell>
          <cell r="Q45093">
            <v>0</v>
          </cell>
        </row>
        <row r="45094">
          <cell r="C45094" t="str">
            <v>2025-300-6-45091</v>
          </cell>
          <cell r="N45094">
            <v>0</v>
          </cell>
          <cell r="O45094">
            <v>0</v>
          </cell>
          <cell r="P45094">
            <v>0</v>
          </cell>
          <cell r="Q45094">
            <v>0</v>
          </cell>
        </row>
        <row r="45095">
          <cell r="C45095" t="str">
            <v>2025-300-6-45092</v>
          </cell>
          <cell r="N45095">
            <v>0</v>
          </cell>
          <cell r="O45095">
            <v>0</v>
          </cell>
          <cell r="P45095">
            <v>0</v>
          </cell>
          <cell r="Q45095">
            <v>0</v>
          </cell>
        </row>
        <row r="45096">
          <cell r="C45096" t="str">
            <v>2025-300-6-45093</v>
          </cell>
          <cell r="N45096">
            <v>0</v>
          </cell>
          <cell r="O45096">
            <v>0</v>
          </cell>
          <cell r="P45096">
            <v>0</v>
          </cell>
          <cell r="Q45096">
            <v>0</v>
          </cell>
        </row>
        <row r="45097">
          <cell r="C45097" t="str">
            <v>2025-300-6-45094</v>
          </cell>
          <cell r="N45097">
            <v>0</v>
          </cell>
          <cell r="O45097">
            <v>0</v>
          </cell>
          <cell r="P45097">
            <v>0</v>
          </cell>
          <cell r="Q45097">
            <v>0</v>
          </cell>
        </row>
        <row r="45098">
          <cell r="C45098" t="str">
            <v>2025-300-6-45095</v>
          </cell>
          <cell r="N45098">
            <v>0</v>
          </cell>
          <cell r="O45098">
            <v>0</v>
          </cell>
          <cell r="P45098">
            <v>0</v>
          </cell>
          <cell r="Q45098">
            <v>0</v>
          </cell>
        </row>
        <row r="45099">
          <cell r="C45099" t="str">
            <v>2025-300-6-45096</v>
          </cell>
          <cell r="N45099">
            <v>0</v>
          </cell>
          <cell r="O45099">
            <v>0</v>
          </cell>
          <cell r="P45099">
            <v>0</v>
          </cell>
          <cell r="Q45099">
            <v>0</v>
          </cell>
        </row>
        <row r="45100">
          <cell r="C45100" t="str">
            <v>2025-300-6-45097</v>
          </cell>
          <cell r="N45100">
            <v>0</v>
          </cell>
          <cell r="O45100">
            <v>0</v>
          </cell>
          <cell r="P45100">
            <v>0</v>
          </cell>
          <cell r="Q45100">
            <v>0</v>
          </cell>
        </row>
        <row r="45101">
          <cell r="C45101" t="str">
            <v>2025-300-6-45098</v>
          </cell>
          <cell r="N45101">
            <v>0</v>
          </cell>
          <cell r="O45101">
            <v>0</v>
          </cell>
          <cell r="P45101">
            <v>0</v>
          </cell>
          <cell r="Q45101">
            <v>0</v>
          </cell>
        </row>
        <row r="45102">
          <cell r="C45102" t="str">
            <v>2025-300-6-45099</v>
          </cell>
          <cell r="N45102">
            <v>0</v>
          </cell>
          <cell r="O45102">
            <v>0</v>
          </cell>
          <cell r="P45102">
            <v>0</v>
          </cell>
          <cell r="Q45102">
            <v>0</v>
          </cell>
        </row>
        <row r="45103">
          <cell r="C45103" t="str">
            <v>2025-300-6-45100</v>
          </cell>
          <cell r="N45103">
            <v>0</v>
          </cell>
          <cell r="O45103">
            <v>0</v>
          </cell>
          <cell r="P45103">
            <v>0</v>
          </cell>
          <cell r="Q45103">
            <v>0</v>
          </cell>
        </row>
        <row r="45104">
          <cell r="C45104" t="str">
            <v>2025-300-6-45101</v>
          </cell>
          <cell r="N45104">
            <v>0</v>
          </cell>
          <cell r="O45104">
            <v>0</v>
          </cell>
          <cell r="P45104">
            <v>0</v>
          </cell>
          <cell r="Q45104">
            <v>0</v>
          </cell>
        </row>
        <row r="45105">
          <cell r="C45105" t="str">
            <v>2025-300-6-45102</v>
          </cell>
          <cell r="N45105">
            <v>0</v>
          </cell>
          <cell r="O45105">
            <v>0</v>
          </cell>
          <cell r="P45105">
            <v>0</v>
          </cell>
          <cell r="Q45105">
            <v>0</v>
          </cell>
        </row>
        <row r="45106">
          <cell r="C45106" t="str">
            <v>2025-300-6-45103</v>
          </cell>
          <cell r="N45106">
            <v>0</v>
          </cell>
          <cell r="O45106">
            <v>0</v>
          </cell>
          <cell r="P45106">
            <v>0</v>
          </cell>
          <cell r="Q45106">
            <v>0</v>
          </cell>
        </row>
        <row r="45107">
          <cell r="C45107" t="str">
            <v>2025-300-6-45104</v>
          </cell>
          <cell r="N45107">
            <v>0</v>
          </cell>
          <cell r="O45107">
            <v>0</v>
          </cell>
          <cell r="P45107">
            <v>0</v>
          </cell>
          <cell r="Q45107">
            <v>0</v>
          </cell>
        </row>
        <row r="45108">
          <cell r="C45108" t="str">
            <v>2025-300-6-45105</v>
          </cell>
          <cell r="N45108">
            <v>0</v>
          </cell>
          <cell r="O45108">
            <v>0</v>
          </cell>
          <cell r="P45108">
            <v>0</v>
          </cell>
          <cell r="Q45108">
            <v>0</v>
          </cell>
        </row>
        <row r="45109">
          <cell r="C45109" t="str">
            <v>2025-300-6-45106</v>
          </cell>
          <cell r="N45109">
            <v>0</v>
          </cell>
          <cell r="O45109">
            <v>0</v>
          </cell>
          <cell r="P45109">
            <v>0</v>
          </cell>
          <cell r="Q45109">
            <v>0</v>
          </cell>
        </row>
        <row r="45110">
          <cell r="C45110" t="str">
            <v>2025-300-6-45107</v>
          </cell>
          <cell r="N45110">
            <v>0</v>
          </cell>
          <cell r="O45110">
            <v>0</v>
          </cell>
          <cell r="P45110">
            <v>0</v>
          </cell>
          <cell r="Q45110">
            <v>0</v>
          </cell>
        </row>
        <row r="45111">
          <cell r="C45111" t="str">
            <v>2025-300-6-45108</v>
          </cell>
          <cell r="N45111">
            <v>0</v>
          </cell>
          <cell r="O45111">
            <v>0</v>
          </cell>
          <cell r="P45111">
            <v>0</v>
          </cell>
          <cell r="Q45111">
            <v>0</v>
          </cell>
        </row>
        <row r="45112">
          <cell r="C45112" t="str">
            <v>2025-300-6-45109</v>
          </cell>
          <cell r="N45112">
            <v>0</v>
          </cell>
          <cell r="O45112">
            <v>0</v>
          </cell>
          <cell r="P45112">
            <v>0</v>
          </cell>
          <cell r="Q45112">
            <v>0</v>
          </cell>
        </row>
        <row r="45113">
          <cell r="C45113" t="str">
            <v>2025-300-6-45110</v>
          </cell>
          <cell r="N45113">
            <v>0</v>
          </cell>
          <cell r="O45113">
            <v>0</v>
          </cell>
          <cell r="P45113">
            <v>0</v>
          </cell>
          <cell r="Q45113">
            <v>0</v>
          </cell>
        </row>
        <row r="45114">
          <cell r="C45114" t="str">
            <v>2025-300-6-45111</v>
          </cell>
          <cell r="N45114">
            <v>0</v>
          </cell>
          <cell r="O45114">
            <v>0</v>
          </cell>
          <cell r="P45114">
            <v>0</v>
          </cell>
          <cell r="Q45114">
            <v>0</v>
          </cell>
        </row>
        <row r="45115">
          <cell r="C45115" t="str">
            <v>2025-300-6-45112</v>
          </cell>
          <cell r="N45115">
            <v>0</v>
          </cell>
          <cell r="O45115">
            <v>0</v>
          </cell>
          <cell r="P45115">
            <v>0</v>
          </cell>
          <cell r="Q45115">
            <v>0</v>
          </cell>
        </row>
        <row r="45116">
          <cell r="C45116" t="str">
            <v>2025-300-6-45113</v>
          </cell>
          <cell r="N45116">
            <v>0</v>
          </cell>
          <cell r="O45116">
            <v>0</v>
          </cell>
          <cell r="P45116">
            <v>0</v>
          </cell>
          <cell r="Q45116">
            <v>0</v>
          </cell>
        </row>
        <row r="45117">
          <cell r="C45117" t="str">
            <v>2025-300-6-45114</v>
          </cell>
          <cell r="N45117">
            <v>0</v>
          </cell>
          <cell r="O45117">
            <v>0</v>
          </cell>
          <cell r="P45117">
            <v>0</v>
          </cell>
          <cell r="Q45117">
            <v>0</v>
          </cell>
        </row>
        <row r="45118">
          <cell r="C45118" t="str">
            <v>2025-300-6-45115</v>
          </cell>
          <cell r="N45118">
            <v>0</v>
          </cell>
          <cell r="O45118">
            <v>0</v>
          </cell>
          <cell r="P45118">
            <v>0</v>
          </cell>
          <cell r="Q45118">
            <v>0</v>
          </cell>
        </row>
        <row r="45119">
          <cell r="C45119" t="str">
            <v>2025-300-6-45116</v>
          </cell>
          <cell r="N45119">
            <v>0</v>
          </cell>
          <cell r="O45119">
            <v>0</v>
          </cell>
          <cell r="P45119">
            <v>0</v>
          </cell>
          <cell r="Q45119">
            <v>0</v>
          </cell>
        </row>
        <row r="45120">
          <cell r="C45120" t="str">
            <v>2025-300-6-45117</v>
          </cell>
          <cell r="N45120">
            <v>0</v>
          </cell>
          <cell r="O45120">
            <v>0</v>
          </cell>
          <cell r="P45120">
            <v>0</v>
          </cell>
          <cell r="Q45120">
            <v>0</v>
          </cell>
        </row>
        <row r="45121">
          <cell r="C45121" t="str">
            <v>2025-300-6-45118</v>
          </cell>
          <cell r="N45121">
            <v>0</v>
          </cell>
          <cell r="O45121">
            <v>0</v>
          </cell>
          <cell r="P45121">
            <v>0</v>
          </cell>
          <cell r="Q45121">
            <v>0</v>
          </cell>
        </row>
        <row r="45122">
          <cell r="C45122" t="str">
            <v>2025-300-6-45119</v>
          </cell>
          <cell r="N45122">
            <v>0</v>
          </cell>
          <cell r="O45122">
            <v>0</v>
          </cell>
          <cell r="P45122">
            <v>0</v>
          </cell>
          <cell r="Q45122">
            <v>0</v>
          </cell>
        </row>
        <row r="45123">
          <cell r="C45123" t="str">
            <v>2025-300-6-45120</v>
          </cell>
          <cell r="N45123">
            <v>0</v>
          </cell>
          <cell r="O45123">
            <v>0</v>
          </cell>
          <cell r="P45123">
            <v>0</v>
          </cell>
          <cell r="Q45123">
            <v>0</v>
          </cell>
        </row>
        <row r="45124">
          <cell r="C45124" t="str">
            <v>2025-300-6-45121</v>
          </cell>
          <cell r="N45124">
            <v>0</v>
          </cell>
          <cell r="O45124">
            <v>0</v>
          </cell>
          <cell r="P45124">
            <v>0</v>
          </cell>
          <cell r="Q45124">
            <v>0</v>
          </cell>
        </row>
        <row r="45125">
          <cell r="C45125" t="str">
            <v>2025-300-6-45122</v>
          </cell>
          <cell r="N45125">
            <v>0</v>
          </cell>
          <cell r="O45125">
            <v>0</v>
          </cell>
          <cell r="P45125">
            <v>0</v>
          </cell>
          <cell r="Q45125">
            <v>0</v>
          </cell>
        </row>
        <row r="45126">
          <cell r="C45126" t="str">
            <v>2025-300-6-45123</v>
          </cell>
          <cell r="N45126">
            <v>0</v>
          </cell>
          <cell r="O45126">
            <v>0</v>
          </cell>
          <cell r="P45126">
            <v>0</v>
          </cell>
          <cell r="Q45126">
            <v>0</v>
          </cell>
        </row>
        <row r="45127">
          <cell r="C45127" t="str">
            <v>2025-300-6-45124</v>
          </cell>
          <cell r="N45127">
            <v>0</v>
          </cell>
          <cell r="O45127">
            <v>0</v>
          </cell>
          <cell r="P45127">
            <v>0</v>
          </cell>
          <cell r="Q45127">
            <v>0</v>
          </cell>
        </row>
        <row r="45128">
          <cell r="C45128" t="str">
            <v>2025-300-6-45125</v>
          </cell>
          <cell r="N45128">
            <v>0</v>
          </cell>
          <cell r="O45128">
            <v>0</v>
          </cell>
          <cell r="P45128">
            <v>0</v>
          </cell>
          <cell r="Q45128">
            <v>0</v>
          </cell>
        </row>
        <row r="45129">
          <cell r="C45129" t="str">
            <v>2025-300-6-45126</v>
          </cell>
          <cell r="N45129">
            <v>0</v>
          </cell>
          <cell r="O45129">
            <v>0</v>
          </cell>
          <cell r="P45129">
            <v>0</v>
          </cell>
          <cell r="Q45129">
            <v>0</v>
          </cell>
        </row>
        <row r="45130">
          <cell r="C45130" t="str">
            <v>2025-300-6-45127</v>
          </cell>
          <cell r="N45130">
            <v>0</v>
          </cell>
          <cell r="O45130">
            <v>0</v>
          </cell>
          <cell r="P45130">
            <v>0</v>
          </cell>
          <cell r="Q45130">
            <v>0</v>
          </cell>
        </row>
        <row r="45131">
          <cell r="C45131" t="str">
            <v>2025-300-6-45128</v>
          </cell>
          <cell r="N45131">
            <v>0</v>
          </cell>
          <cell r="O45131">
            <v>0</v>
          </cell>
          <cell r="P45131">
            <v>0</v>
          </cell>
          <cell r="Q45131">
            <v>0</v>
          </cell>
        </row>
        <row r="45132">
          <cell r="C45132" t="str">
            <v>2025-300-6-45129</v>
          </cell>
          <cell r="N45132">
            <v>0</v>
          </cell>
          <cell r="O45132">
            <v>0</v>
          </cell>
          <cell r="P45132">
            <v>0</v>
          </cell>
          <cell r="Q45132">
            <v>0</v>
          </cell>
        </row>
        <row r="45133">
          <cell r="C45133" t="str">
            <v>2025-300-6-45130</v>
          </cell>
          <cell r="N45133">
            <v>0</v>
          </cell>
          <cell r="O45133">
            <v>0</v>
          </cell>
          <cell r="P45133">
            <v>0</v>
          </cell>
          <cell r="Q45133">
            <v>0</v>
          </cell>
        </row>
        <row r="45134">
          <cell r="C45134" t="str">
            <v>2025-300-6-45131</v>
          </cell>
          <cell r="N45134">
            <v>0</v>
          </cell>
          <cell r="O45134">
            <v>0</v>
          </cell>
          <cell r="P45134">
            <v>0</v>
          </cell>
          <cell r="Q45134">
            <v>0</v>
          </cell>
        </row>
        <row r="45135">
          <cell r="C45135" t="str">
            <v>2025-300-6-45132</v>
          </cell>
          <cell r="N45135">
            <v>0</v>
          </cell>
          <cell r="O45135">
            <v>0</v>
          </cell>
          <cell r="P45135">
            <v>0</v>
          </cell>
          <cell r="Q45135">
            <v>0</v>
          </cell>
        </row>
        <row r="45136">
          <cell r="C45136" t="str">
            <v>2025-300-6-45133</v>
          </cell>
          <cell r="N45136">
            <v>0</v>
          </cell>
          <cell r="O45136">
            <v>0</v>
          </cell>
          <cell r="P45136">
            <v>0</v>
          </cell>
          <cell r="Q45136">
            <v>0</v>
          </cell>
        </row>
        <row r="45137">
          <cell r="C45137" t="str">
            <v>2025-300-6-45134</v>
          </cell>
          <cell r="N45137">
            <v>0</v>
          </cell>
          <cell r="O45137">
            <v>0</v>
          </cell>
          <cell r="P45137">
            <v>0</v>
          </cell>
          <cell r="Q45137">
            <v>0</v>
          </cell>
        </row>
        <row r="45138">
          <cell r="C45138" t="str">
            <v>2025-300-6-45135</v>
          </cell>
          <cell r="N45138">
            <v>0</v>
          </cell>
          <cell r="O45138">
            <v>0</v>
          </cell>
          <cell r="P45138">
            <v>0</v>
          </cell>
          <cell r="Q45138">
            <v>0</v>
          </cell>
        </row>
        <row r="45139">
          <cell r="C45139" t="str">
            <v>2025-300-6-45136</v>
          </cell>
          <cell r="N45139">
            <v>0</v>
          </cell>
          <cell r="O45139">
            <v>0</v>
          </cell>
          <cell r="P45139">
            <v>0</v>
          </cell>
          <cell r="Q45139">
            <v>0</v>
          </cell>
        </row>
        <row r="45140">
          <cell r="C45140" t="str">
            <v>2025-300-6-45137</v>
          </cell>
          <cell r="N45140">
            <v>0</v>
          </cell>
          <cell r="O45140">
            <v>0</v>
          </cell>
          <cell r="P45140">
            <v>0</v>
          </cell>
          <cell r="Q45140">
            <v>0</v>
          </cell>
        </row>
        <row r="45141">
          <cell r="C45141" t="str">
            <v>2025-300-6-45138</v>
          </cell>
          <cell r="N45141">
            <v>0</v>
          </cell>
          <cell r="O45141">
            <v>0</v>
          </cell>
          <cell r="P45141">
            <v>0</v>
          </cell>
          <cell r="Q45141">
            <v>0</v>
          </cell>
        </row>
        <row r="45142">
          <cell r="C45142" t="str">
            <v>2025-300-6-45139</v>
          </cell>
          <cell r="N45142">
            <v>0</v>
          </cell>
          <cell r="O45142">
            <v>0</v>
          </cell>
          <cell r="P45142">
            <v>0</v>
          </cell>
          <cell r="Q45142">
            <v>0</v>
          </cell>
        </row>
        <row r="45143">
          <cell r="C45143" t="str">
            <v>2025-300-6-45140</v>
          </cell>
          <cell r="N45143">
            <v>0</v>
          </cell>
          <cell r="O45143">
            <v>0</v>
          </cell>
          <cell r="P45143">
            <v>0</v>
          </cell>
          <cell r="Q45143">
            <v>0</v>
          </cell>
        </row>
        <row r="45144">
          <cell r="C45144" t="str">
            <v>2025-300-6-45141</v>
          </cell>
          <cell r="N45144">
            <v>0</v>
          </cell>
          <cell r="O45144">
            <v>0</v>
          </cell>
          <cell r="P45144">
            <v>0</v>
          </cell>
          <cell r="Q45144">
            <v>0</v>
          </cell>
        </row>
        <row r="45145">
          <cell r="C45145" t="str">
            <v>2025-300-6-45142</v>
          </cell>
          <cell r="N45145">
            <v>0</v>
          </cell>
          <cell r="O45145">
            <v>0</v>
          </cell>
          <cell r="P45145">
            <v>0</v>
          </cell>
          <cell r="Q45145">
            <v>0</v>
          </cell>
        </row>
        <row r="45146">
          <cell r="C45146" t="str">
            <v>2025-300-6-45143</v>
          </cell>
          <cell r="N45146">
            <v>0</v>
          </cell>
          <cell r="O45146">
            <v>0</v>
          </cell>
          <cell r="P45146">
            <v>0</v>
          </cell>
          <cell r="Q45146">
            <v>0</v>
          </cell>
        </row>
        <row r="45147">
          <cell r="C45147" t="str">
            <v>2025-300-6-45144</v>
          </cell>
          <cell r="N45147">
            <v>0</v>
          </cell>
          <cell r="O45147">
            <v>0</v>
          </cell>
          <cell r="P45147">
            <v>0</v>
          </cell>
          <cell r="Q45147">
            <v>0</v>
          </cell>
        </row>
        <row r="45148">
          <cell r="C45148" t="str">
            <v>2025-300-6-45145</v>
          </cell>
          <cell r="N45148">
            <v>0</v>
          </cell>
          <cell r="O45148">
            <v>0</v>
          </cell>
          <cell r="P45148">
            <v>0</v>
          </cell>
          <cell r="Q45148">
            <v>0</v>
          </cell>
        </row>
        <row r="45149">
          <cell r="C45149" t="str">
            <v>2025-300-6-45146</v>
          </cell>
          <cell r="N45149">
            <v>0</v>
          </cell>
          <cell r="O45149">
            <v>0</v>
          </cell>
          <cell r="P45149">
            <v>0</v>
          </cell>
          <cell r="Q45149">
            <v>0</v>
          </cell>
        </row>
        <row r="45150">
          <cell r="C45150" t="str">
            <v>2025-300-6-45147</v>
          </cell>
          <cell r="N45150">
            <v>0</v>
          </cell>
          <cell r="O45150">
            <v>0</v>
          </cell>
          <cell r="P45150">
            <v>0</v>
          </cell>
          <cell r="Q45150">
            <v>0</v>
          </cell>
        </row>
        <row r="45151">
          <cell r="C45151" t="str">
            <v>2025-300-6-45148</v>
          </cell>
          <cell r="N45151">
            <v>0</v>
          </cell>
          <cell r="O45151">
            <v>0</v>
          </cell>
          <cell r="P45151">
            <v>0</v>
          </cell>
          <cell r="Q45151">
            <v>0</v>
          </cell>
        </row>
        <row r="45152">
          <cell r="C45152" t="str">
            <v>2025-300-6-45149</v>
          </cell>
          <cell r="N45152">
            <v>0</v>
          </cell>
          <cell r="O45152">
            <v>0</v>
          </cell>
          <cell r="P45152">
            <v>0</v>
          </cell>
          <cell r="Q45152">
            <v>0</v>
          </cell>
        </row>
        <row r="45153">
          <cell r="C45153" t="str">
            <v>2025-300-6-45150</v>
          </cell>
          <cell r="N45153">
            <v>0</v>
          </cell>
          <cell r="O45153">
            <v>0</v>
          </cell>
          <cell r="P45153">
            <v>0</v>
          </cell>
          <cell r="Q45153">
            <v>0</v>
          </cell>
        </row>
        <row r="45154">
          <cell r="C45154" t="str">
            <v>2025-300-6-45151</v>
          </cell>
          <cell r="N45154">
            <v>0</v>
          </cell>
          <cell r="O45154">
            <v>0</v>
          </cell>
          <cell r="P45154">
            <v>0</v>
          </cell>
          <cell r="Q45154">
            <v>0</v>
          </cell>
        </row>
        <row r="45155">
          <cell r="C45155" t="str">
            <v>2025-300-6-45152</v>
          </cell>
          <cell r="N45155">
            <v>0</v>
          </cell>
          <cell r="O45155">
            <v>0</v>
          </cell>
          <cell r="P45155">
            <v>0</v>
          </cell>
          <cell r="Q45155">
            <v>0</v>
          </cell>
        </row>
        <row r="45156">
          <cell r="C45156" t="str">
            <v>2025-300-6-45153</v>
          </cell>
          <cell r="N45156">
            <v>0</v>
          </cell>
          <cell r="O45156">
            <v>0</v>
          </cell>
          <cell r="P45156">
            <v>0</v>
          </cell>
          <cell r="Q45156">
            <v>0</v>
          </cell>
        </row>
        <row r="45157">
          <cell r="C45157" t="str">
            <v>2025-300-6-45154</v>
          </cell>
          <cell r="N45157">
            <v>0</v>
          </cell>
          <cell r="O45157">
            <v>0</v>
          </cell>
          <cell r="P45157">
            <v>0</v>
          </cell>
          <cell r="Q45157">
            <v>0</v>
          </cell>
        </row>
        <row r="45158">
          <cell r="C45158" t="str">
            <v>2025-300-6-45155</v>
          </cell>
          <cell r="N45158">
            <v>0</v>
          </cell>
          <cell r="O45158">
            <v>0</v>
          </cell>
          <cell r="P45158">
            <v>0</v>
          </cell>
          <cell r="Q45158">
            <v>0</v>
          </cell>
        </row>
        <row r="45159">
          <cell r="C45159" t="str">
            <v>2025-300-6-45156</v>
          </cell>
          <cell r="N45159">
            <v>0</v>
          </cell>
          <cell r="O45159">
            <v>0</v>
          </cell>
          <cell r="P45159">
            <v>0</v>
          </cell>
          <cell r="Q45159">
            <v>0</v>
          </cell>
        </row>
        <row r="45160">
          <cell r="C45160" t="str">
            <v>2025-300-6-45157</v>
          </cell>
          <cell r="N45160">
            <v>0</v>
          </cell>
          <cell r="O45160">
            <v>0</v>
          </cell>
          <cell r="P45160">
            <v>0</v>
          </cell>
          <cell r="Q45160">
            <v>0</v>
          </cell>
        </row>
        <row r="45161">
          <cell r="C45161" t="str">
            <v>2025-300-6-45158</v>
          </cell>
          <cell r="N45161">
            <v>0</v>
          </cell>
          <cell r="O45161">
            <v>0</v>
          </cell>
          <cell r="P45161">
            <v>0</v>
          </cell>
          <cell r="Q45161">
            <v>0</v>
          </cell>
        </row>
        <row r="45162">
          <cell r="C45162" t="str">
            <v>2025-300-6-45159</v>
          </cell>
          <cell r="N45162">
            <v>0</v>
          </cell>
          <cell r="O45162">
            <v>0</v>
          </cell>
          <cell r="P45162">
            <v>0</v>
          </cell>
          <cell r="Q45162">
            <v>0</v>
          </cell>
        </row>
        <row r="45163">
          <cell r="C45163" t="str">
            <v>2025-300-6-45160</v>
          </cell>
          <cell r="N45163">
            <v>0</v>
          </cell>
          <cell r="O45163">
            <v>0</v>
          </cell>
          <cell r="P45163">
            <v>0</v>
          </cell>
          <cell r="Q45163">
            <v>0</v>
          </cell>
        </row>
        <row r="45164">
          <cell r="C45164" t="str">
            <v>2025-300-6-45161</v>
          </cell>
          <cell r="N45164">
            <v>0</v>
          </cell>
          <cell r="O45164">
            <v>0</v>
          </cell>
          <cell r="P45164">
            <v>0</v>
          </cell>
          <cell r="Q45164">
            <v>0</v>
          </cell>
        </row>
        <row r="45165">
          <cell r="C45165" t="str">
            <v>2025-300-6-45162</v>
          </cell>
          <cell r="N45165">
            <v>0</v>
          </cell>
          <cell r="O45165">
            <v>0</v>
          </cell>
          <cell r="P45165">
            <v>0</v>
          </cell>
          <cell r="Q45165">
            <v>0</v>
          </cell>
        </row>
        <row r="45166">
          <cell r="C45166" t="str">
            <v>2025-300-6-45163</v>
          </cell>
          <cell r="N45166">
            <v>0</v>
          </cell>
          <cell r="O45166">
            <v>0</v>
          </cell>
          <cell r="P45166">
            <v>0</v>
          </cell>
          <cell r="Q45166">
            <v>0</v>
          </cell>
        </row>
        <row r="45167">
          <cell r="C45167" t="str">
            <v>2025-300-6-45164</v>
          </cell>
          <cell r="N45167">
            <v>0</v>
          </cell>
          <cell r="O45167">
            <v>0</v>
          </cell>
          <cell r="P45167">
            <v>0</v>
          </cell>
          <cell r="Q45167">
            <v>0</v>
          </cell>
        </row>
        <row r="45168">
          <cell r="C45168" t="str">
            <v>2025-300-6-45165</v>
          </cell>
          <cell r="N45168">
            <v>0</v>
          </cell>
          <cell r="O45168">
            <v>0</v>
          </cell>
          <cell r="P45168">
            <v>0</v>
          </cell>
          <cell r="Q45168">
            <v>0</v>
          </cell>
        </row>
        <row r="45169">
          <cell r="C45169" t="str">
            <v>2025-300-6-45166</v>
          </cell>
          <cell r="N45169">
            <v>0</v>
          </cell>
          <cell r="O45169">
            <v>0</v>
          </cell>
          <cell r="P45169">
            <v>0</v>
          </cell>
          <cell r="Q45169">
            <v>0</v>
          </cell>
        </row>
        <row r="45170">
          <cell r="C45170" t="str">
            <v>2025-300-6-45167</v>
          </cell>
          <cell r="N45170">
            <v>0</v>
          </cell>
          <cell r="O45170">
            <v>0</v>
          </cell>
          <cell r="P45170">
            <v>0</v>
          </cell>
          <cell r="Q45170">
            <v>0</v>
          </cell>
        </row>
        <row r="45171">
          <cell r="C45171" t="str">
            <v>2025-300-6-45168</v>
          </cell>
          <cell r="N45171">
            <v>0</v>
          </cell>
          <cell r="O45171">
            <v>0</v>
          </cell>
          <cell r="P45171">
            <v>0</v>
          </cell>
          <cell r="Q45171">
            <v>0</v>
          </cell>
        </row>
        <row r="45172">
          <cell r="C45172" t="str">
            <v>2025-300-6-45169</v>
          </cell>
          <cell r="N45172">
            <v>0</v>
          </cell>
          <cell r="O45172">
            <v>0</v>
          </cell>
          <cell r="P45172">
            <v>0</v>
          </cell>
          <cell r="Q45172">
            <v>0</v>
          </cell>
        </row>
        <row r="45173">
          <cell r="C45173" t="str">
            <v>2025-300-6-45170</v>
          </cell>
          <cell r="N45173">
            <v>0</v>
          </cell>
          <cell r="O45173">
            <v>0</v>
          </cell>
          <cell r="P45173">
            <v>0</v>
          </cell>
          <cell r="Q45173">
            <v>0</v>
          </cell>
        </row>
        <row r="45174">
          <cell r="C45174" t="str">
            <v>2025-300-6-45171</v>
          </cell>
          <cell r="N45174">
            <v>0</v>
          </cell>
          <cell r="O45174">
            <v>0</v>
          </cell>
          <cell r="P45174">
            <v>0</v>
          </cell>
          <cell r="Q45174">
            <v>0</v>
          </cell>
        </row>
        <row r="45175">
          <cell r="C45175" t="str">
            <v>2025-300-6-45172</v>
          </cell>
          <cell r="N45175">
            <v>0</v>
          </cell>
          <cell r="O45175">
            <v>0</v>
          </cell>
          <cell r="P45175">
            <v>0</v>
          </cell>
          <cell r="Q45175">
            <v>0</v>
          </cell>
        </row>
        <row r="45176">
          <cell r="C45176" t="str">
            <v>2025-300-6-45173</v>
          </cell>
          <cell r="N45176">
            <v>0</v>
          </cell>
          <cell r="O45176">
            <v>0</v>
          </cell>
          <cell r="P45176">
            <v>0</v>
          </cell>
          <cell r="Q45176">
            <v>0</v>
          </cell>
        </row>
        <row r="45177">
          <cell r="C45177" t="str">
            <v>2025-300-6-45174</v>
          </cell>
          <cell r="N45177">
            <v>0</v>
          </cell>
          <cell r="O45177">
            <v>0</v>
          </cell>
          <cell r="P45177">
            <v>0</v>
          </cell>
          <cell r="Q45177">
            <v>0</v>
          </cell>
        </row>
        <row r="45178">
          <cell r="C45178" t="str">
            <v>2025-300-6-45175</v>
          </cell>
          <cell r="N45178">
            <v>0</v>
          </cell>
          <cell r="O45178">
            <v>0</v>
          </cell>
          <cell r="P45178">
            <v>0</v>
          </cell>
          <cell r="Q45178">
            <v>0</v>
          </cell>
        </row>
        <row r="45179">
          <cell r="C45179" t="str">
            <v>2025-300-6-45176</v>
          </cell>
          <cell r="N45179">
            <v>0</v>
          </cell>
          <cell r="O45179">
            <v>0</v>
          </cell>
          <cell r="P45179">
            <v>0</v>
          </cell>
          <cell r="Q45179">
            <v>0</v>
          </cell>
        </row>
        <row r="45180">
          <cell r="C45180" t="str">
            <v>2025-300-6-45177</v>
          </cell>
          <cell r="N45180">
            <v>0</v>
          </cell>
          <cell r="O45180">
            <v>0</v>
          </cell>
          <cell r="P45180">
            <v>0</v>
          </cell>
          <cell r="Q45180">
            <v>0</v>
          </cell>
        </row>
        <row r="45181">
          <cell r="C45181" t="str">
            <v>2025-300-6-45178</v>
          </cell>
          <cell r="N45181">
            <v>0</v>
          </cell>
          <cell r="O45181">
            <v>0</v>
          </cell>
          <cell r="P45181">
            <v>0</v>
          </cell>
          <cell r="Q45181">
            <v>0</v>
          </cell>
        </row>
        <row r="45182">
          <cell r="C45182" t="str">
            <v>2025-300-6-45179</v>
          </cell>
          <cell r="N45182">
            <v>0</v>
          </cell>
          <cell r="O45182">
            <v>0</v>
          </cell>
          <cell r="P45182">
            <v>0</v>
          </cell>
          <cell r="Q45182">
            <v>0</v>
          </cell>
        </row>
        <row r="45183">
          <cell r="C45183" t="str">
            <v>2025-300-6-45180</v>
          </cell>
          <cell r="N45183">
            <v>0</v>
          </cell>
          <cell r="O45183">
            <v>0</v>
          </cell>
          <cell r="P45183">
            <v>0</v>
          </cell>
          <cell r="Q45183">
            <v>0</v>
          </cell>
        </row>
        <row r="45184">
          <cell r="C45184" t="str">
            <v>2025-300-6-45181</v>
          </cell>
          <cell r="N45184">
            <v>0</v>
          </cell>
          <cell r="O45184">
            <v>0</v>
          </cell>
          <cell r="P45184">
            <v>0</v>
          </cell>
          <cell r="Q45184">
            <v>0</v>
          </cell>
        </row>
        <row r="45185">
          <cell r="C45185" t="str">
            <v>2025-300-6-45182</v>
          </cell>
          <cell r="N45185">
            <v>0</v>
          </cell>
          <cell r="O45185">
            <v>0</v>
          </cell>
          <cell r="P45185">
            <v>0</v>
          </cell>
          <cell r="Q45185">
            <v>0</v>
          </cell>
        </row>
        <row r="45186">
          <cell r="C45186" t="str">
            <v>2025-300-6-45183</v>
          </cell>
          <cell r="N45186">
            <v>0</v>
          </cell>
          <cell r="O45186">
            <v>0</v>
          </cell>
          <cell r="P45186">
            <v>0</v>
          </cell>
          <cell r="Q45186">
            <v>0</v>
          </cell>
        </row>
        <row r="45187">
          <cell r="C45187" t="str">
            <v>2025-300-6-45184</v>
          </cell>
          <cell r="N45187">
            <v>0</v>
          </cell>
          <cell r="O45187">
            <v>0</v>
          </cell>
          <cell r="P45187">
            <v>0</v>
          </cell>
          <cell r="Q45187">
            <v>0</v>
          </cell>
        </row>
        <row r="45188">
          <cell r="C45188" t="str">
            <v>2025-300-6-45185</v>
          </cell>
          <cell r="N45188">
            <v>0</v>
          </cell>
          <cell r="O45188">
            <v>0</v>
          </cell>
          <cell r="P45188">
            <v>0</v>
          </cell>
          <cell r="Q45188">
            <v>0</v>
          </cell>
        </row>
        <row r="45189">
          <cell r="C45189" t="str">
            <v>2025-300-6-45186</v>
          </cell>
          <cell r="N45189">
            <v>0</v>
          </cell>
          <cell r="O45189">
            <v>0</v>
          </cell>
          <cell r="P45189">
            <v>0</v>
          </cell>
          <cell r="Q45189">
            <v>0</v>
          </cell>
        </row>
        <row r="45190">
          <cell r="C45190" t="str">
            <v>2025-300-6-45187</v>
          </cell>
          <cell r="N45190">
            <v>0</v>
          </cell>
          <cell r="O45190">
            <v>0</v>
          </cell>
          <cell r="P45190">
            <v>0</v>
          </cell>
          <cell r="Q45190">
            <v>0</v>
          </cell>
        </row>
        <row r="45191">
          <cell r="C45191" t="str">
            <v>2025-300-6-45188</v>
          </cell>
          <cell r="N45191">
            <v>0</v>
          </cell>
          <cell r="O45191">
            <v>0</v>
          </cell>
          <cell r="P45191">
            <v>0</v>
          </cell>
          <cell r="Q45191">
            <v>0</v>
          </cell>
        </row>
        <row r="45192">
          <cell r="C45192" t="str">
            <v>2025-300-6-45189</v>
          </cell>
          <cell r="N45192">
            <v>0</v>
          </cell>
          <cell r="O45192">
            <v>0</v>
          </cell>
          <cell r="P45192">
            <v>0</v>
          </cell>
          <cell r="Q45192">
            <v>0</v>
          </cell>
        </row>
        <row r="45193">
          <cell r="C45193" t="str">
            <v>2025-300-6-45190</v>
          </cell>
          <cell r="N45193">
            <v>0</v>
          </cell>
          <cell r="O45193">
            <v>0</v>
          </cell>
          <cell r="P45193">
            <v>0</v>
          </cell>
          <cell r="Q45193">
            <v>0</v>
          </cell>
        </row>
        <row r="45194">
          <cell r="C45194" t="str">
            <v>2025-300-6-45191</v>
          </cell>
          <cell r="N45194">
            <v>0</v>
          </cell>
          <cell r="O45194">
            <v>0</v>
          </cell>
          <cell r="P45194">
            <v>0</v>
          </cell>
          <cell r="Q45194">
            <v>0</v>
          </cell>
        </row>
        <row r="45195">
          <cell r="C45195" t="str">
            <v>2025-300-6-45192</v>
          </cell>
          <cell r="N45195">
            <v>0</v>
          </cell>
          <cell r="O45195">
            <v>0</v>
          </cell>
          <cell r="P45195">
            <v>0</v>
          </cell>
          <cell r="Q45195">
            <v>0</v>
          </cell>
        </row>
        <row r="45196">
          <cell r="C45196" t="str">
            <v>2025-300-6-45193</v>
          </cell>
          <cell r="N45196">
            <v>0</v>
          </cell>
          <cell r="O45196">
            <v>0</v>
          </cell>
          <cell r="P45196">
            <v>0</v>
          </cell>
          <cell r="Q45196">
            <v>0</v>
          </cell>
        </row>
        <row r="45197">
          <cell r="C45197" t="str">
            <v>2025-300-6-45194</v>
          </cell>
          <cell r="N45197">
            <v>0</v>
          </cell>
          <cell r="O45197">
            <v>0</v>
          </cell>
          <cell r="P45197">
            <v>0</v>
          </cell>
          <cell r="Q45197">
            <v>0</v>
          </cell>
        </row>
        <row r="45198">
          <cell r="C45198" t="str">
            <v>2025-300-6-45195</v>
          </cell>
          <cell r="N45198">
            <v>0</v>
          </cell>
          <cell r="O45198">
            <v>0</v>
          </cell>
          <cell r="P45198">
            <v>0</v>
          </cell>
          <cell r="Q45198">
            <v>0</v>
          </cell>
        </row>
        <row r="45199">
          <cell r="C45199" t="str">
            <v>2025-300-6-45196</v>
          </cell>
          <cell r="N45199">
            <v>0</v>
          </cell>
          <cell r="O45199">
            <v>0</v>
          </cell>
          <cell r="P45199">
            <v>0</v>
          </cell>
          <cell r="Q45199">
            <v>0</v>
          </cell>
        </row>
        <row r="45200">
          <cell r="C45200" t="str">
            <v>2025-300-6-45197</v>
          </cell>
          <cell r="N45200">
            <v>0</v>
          </cell>
          <cell r="O45200">
            <v>0</v>
          </cell>
          <cell r="P45200">
            <v>0</v>
          </cell>
          <cell r="Q45200">
            <v>0</v>
          </cell>
        </row>
        <row r="45201">
          <cell r="C45201" t="str">
            <v>2025-300-6-45198</v>
          </cell>
          <cell r="N45201">
            <v>0</v>
          </cell>
          <cell r="O45201">
            <v>0</v>
          </cell>
          <cell r="P45201">
            <v>0</v>
          </cell>
          <cell r="Q45201">
            <v>0</v>
          </cell>
        </row>
        <row r="45202">
          <cell r="C45202" t="str">
            <v>2025-300-6-45199</v>
          </cell>
          <cell r="N45202">
            <v>0</v>
          </cell>
          <cell r="O45202">
            <v>0</v>
          </cell>
          <cell r="P45202">
            <v>0</v>
          </cell>
          <cell r="Q45202">
            <v>0</v>
          </cell>
        </row>
        <row r="45203">
          <cell r="C45203" t="str">
            <v>2025-300-6-45200</v>
          </cell>
          <cell r="N45203">
            <v>0</v>
          </cell>
          <cell r="O45203">
            <v>0</v>
          </cell>
          <cell r="P45203">
            <v>0</v>
          </cell>
          <cell r="Q45203">
            <v>0</v>
          </cell>
        </row>
        <row r="45204">
          <cell r="C45204" t="str">
            <v>2025-300-6-45201</v>
          </cell>
          <cell r="N45204">
            <v>0</v>
          </cell>
          <cell r="O45204">
            <v>0</v>
          </cell>
          <cell r="P45204">
            <v>0</v>
          </cell>
          <cell r="Q45204">
            <v>0</v>
          </cell>
        </row>
        <row r="45205">
          <cell r="C45205" t="str">
            <v>2025-300-6-45202</v>
          </cell>
          <cell r="N45205">
            <v>0</v>
          </cell>
          <cell r="O45205">
            <v>0</v>
          </cell>
          <cell r="P45205">
            <v>0</v>
          </cell>
          <cell r="Q45205">
            <v>0</v>
          </cell>
        </row>
        <row r="45206">
          <cell r="C45206" t="str">
            <v>2025-300-6-45203</v>
          </cell>
          <cell r="N45206">
            <v>0</v>
          </cell>
          <cell r="O45206">
            <v>0</v>
          </cell>
          <cell r="P45206">
            <v>0</v>
          </cell>
          <cell r="Q45206">
            <v>0</v>
          </cell>
        </row>
        <row r="45207">
          <cell r="C45207" t="str">
            <v>2025-300-6-45204</v>
          </cell>
          <cell r="N45207">
            <v>0</v>
          </cell>
          <cell r="O45207">
            <v>0</v>
          </cell>
          <cell r="P45207">
            <v>0</v>
          </cell>
          <cell r="Q45207">
            <v>0</v>
          </cell>
        </row>
        <row r="45208">
          <cell r="C45208" t="str">
            <v>2025-300-6-45205</v>
          </cell>
          <cell r="N45208">
            <v>0</v>
          </cell>
          <cell r="O45208">
            <v>0</v>
          </cell>
          <cell r="P45208">
            <v>0</v>
          </cell>
          <cell r="Q45208">
            <v>0</v>
          </cell>
        </row>
        <row r="45209">
          <cell r="C45209" t="str">
            <v>2025-300-6-45206</v>
          </cell>
          <cell r="N45209">
            <v>0</v>
          </cell>
          <cell r="O45209">
            <v>0</v>
          </cell>
          <cell r="P45209">
            <v>0</v>
          </cell>
          <cell r="Q45209">
            <v>0</v>
          </cell>
        </row>
        <row r="45210">
          <cell r="C45210" t="str">
            <v>2025-300-6-45207</v>
          </cell>
          <cell r="N45210">
            <v>0</v>
          </cell>
          <cell r="O45210">
            <v>0</v>
          </cell>
          <cell r="P45210">
            <v>0</v>
          </cell>
          <cell r="Q45210">
            <v>0</v>
          </cell>
        </row>
        <row r="45211">
          <cell r="C45211" t="str">
            <v>2025-300-6-45208</v>
          </cell>
          <cell r="N45211">
            <v>0</v>
          </cell>
          <cell r="O45211">
            <v>0</v>
          </cell>
          <cell r="P45211">
            <v>0</v>
          </cell>
          <cell r="Q45211">
            <v>0</v>
          </cell>
        </row>
        <row r="45212">
          <cell r="C45212" t="str">
            <v>2025-300-6-45209</v>
          </cell>
          <cell r="N45212">
            <v>0</v>
          </cell>
          <cell r="O45212">
            <v>0</v>
          </cell>
          <cell r="P45212">
            <v>0</v>
          </cell>
          <cell r="Q45212">
            <v>0</v>
          </cell>
        </row>
        <row r="45213">
          <cell r="C45213" t="str">
            <v>2025-300-6-45210</v>
          </cell>
        </row>
        <row r="45214">
          <cell r="C45214" t="str">
            <v>2025-300-6-45211</v>
          </cell>
        </row>
        <row r="45215">
          <cell r="C45215" t="str">
            <v>2025-300-6-45212</v>
          </cell>
        </row>
        <row r="45216">
          <cell r="C45216" t="str">
            <v>2025-300-6-45213</v>
          </cell>
        </row>
        <row r="45217">
          <cell r="C45217" t="str">
            <v>2025-300-6-45214</v>
          </cell>
        </row>
        <row r="45218">
          <cell r="C45218" t="str">
            <v>2025-300-6-45215</v>
          </cell>
        </row>
        <row r="45219">
          <cell r="C45219" t="str">
            <v>2025-300-6-45216</v>
          </cell>
        </row>
        <row r="45220">
          <cell r="C45220" t="str">
            <v>2025-300-6-45217</v>
          </cell>
        </row>
        <row r="45221">
          <cell r="C45221" t="str">
            <v>2025-300-6-45218</v>
          </cell>
        </row>
        <row r="45222">
          <cell r="C45222" t="str">
            <v>2025-300-6-45219</v>
          </cell>
        </row>
        <row r="45223">
          <cell r="C45223" t="str">
            <v>2025-300-6-45220</v>
          </cell>
        </row>
        <row r="45224">
          <cell r="C45224" t="str">
            <v>2025-300-6-45221</v>
          </cell>
        </row>
        <row r="45225">
          <cell r="C45225" t="str">
            <v>2025-300-6-45222</v>
          </cell>
        </row>
        <row r="45226">
          <cell r="C45226" t="str">
            <v>2025-300-6-45223</v>
          </cell>
        </row>
        <row r="45227">
          <cell r="C45227" t="str">
            <v>2025-300-6-45224</v>
          </cell>
        </row>
        <row r="45228">
          <cell r="C45228" t="str">
            <v>2025-300-6-45225</v>
          </cell>
        </row>
        <row r="45229">
          <cell r="C45229" t="str">
            <v>2025-300-6-45226</v>
          </cell>
        </row>
        <row r="45230">
          <cell r="C45230" t="str">
            <v>2025-300-6-45227</v>
          </cell>
        </row>
        <row r="45231">
          <cell r="C45231" t="str">
            <v>2025-300-6-45228</v>
          </cell>
        </row>
        <row r="45232">
          <cell r="C45232" t="str">
            <v>2025-300-6-45229</v>
          </cell>
        </row>
        <row r="45233">
          <cell r="C45233" t="str">
            <v>2025-300-6-45230</v>
          </cell>
        </row>
        <row r="45234">
          <cell r="C45234" t="str">
            <v>2025-300-6-45231</v>
          </cell>
        </row>
        <row r="45235">
          <cell r="C45235" t="str">
            <v>2025-300-6-45232</v>
          </cell>
        </row>
        <row r="45236">
          <cell r="C45236" t="str">
            <v>2025-300-6-45233</v>
          </cell>
        </row>
        <row r="45237">
          <cell r="C45237" t="str">
            <v>2025-300-6-45234</v>
          </cell>
        </row>
        <row r="45238">
          <cell r="C45238" t="str">
            <v>2025-300-6-45235</v>
          </cell>
        </row>
        <row r="45239">
          <cell r="C45239" t="str">
            <v>2025-300-6-45236</v>
          </cell>
        </row>
        <row r="45240">
          <cell r="C45240" t="str">
            <v>2025-300-6-45237</v>
          </cell>
        </row>
        <row r="45241">
          <cell r="C45241" t="str">
            <v>2025-300-6-45238</v>
          </cell>
        </row>
        <row r="45242">
          <cell r="C45242" t="str">
            <v>2025-300-6-45239</v>
          </cell>
        </row>
        <row r="45243">
          <cell r="C45243" t="str">
            <v>2025-300-6-45240</v>
          </cell>
        </row>
        <row r="45244">
          <cell r="C45244" t="str">
            <v>2025-300-6-45241</v>
          </cell>
        </row>
        <row r="45245">
          <cell r="C45245" t="str">
            <v>2025-300-6-45242</v>
          </cell>
        </row>
        <row r="45246">
          <cell r="C45246" t="str">
            <v>2025-300-6-45243</v>
          </cell>
        </row>
        <row r="45247">
          <cell r="C45247" t="str">
            <v>2025-300-6-45244</v>
          </cell>
        </row>
        <row r="45248">
          <cell r="C45248" t="str">
            <v>2025-300-6-45245</v>
          </cell>
        </row>
        <row r="45249">
          <cell r="C45249" t="str">
            <v>2025-300-6-45246</v>
          </cell>
        </row>
        <row r="45250">
          <cell r="C45250" t="str">
            <v>2025-300-6-45247</v>
          </cell>
        </row>
        <row r="45251">
          <cell r="C45251" t="str">
            <v>2025-300-6-45248</v>
          </cell>
        </row>
        <row r="45252">
          <cell r="C45252" t="str">
            <v>2025-300-6-45249</v>
          </cell>
        </row>
        <row r="45253">
          <cell r="C45253" t="str">
            <v>2025-300-6-45250</v>
          </cell>
        </row>
        <row r="45254">
          <cell r="C45254" t="str">
            <v>2025-300-6-45251</v>
          </cell>
        </row>
        <row r="45255">
          <cell r="C45255" t="str">
            <v>2025-300-6-45252</v>
          </cell>
        </row>
        <row r="45256">
          <cell r="C45256" t="str">
            <v>2025-300-6-45253</v>
          </cell>
        </row>
        <row r="45257">
          <cell r="C45257" t="str">
            <v>2025-300-6-45254</v>
          </cell>
        </row>
        <row r="45258">
          <cell r="C45258" t="str">
            <v>2025-300-6-45255</v>
          </cell>
        </row>
        <row r="45259">
          <cell r="C45259" t="str">
            <v>2025-300-6-45256</v>
          </cell>
        </row>
        <row r="45260">
          <cell r="C45260" t="str">
            <v>2025-300-6-45257</v>
          </cell>
        </row>
        <row r="45261">
          <cell r="C45261" t="str">
            <v>2025-300-6-45258</v>
          </cell>
        </row>
        <row r="45262">
          <cell r="C45262" t="str">
            <v>2025-300-6-45259</v>
          </cell>
        </row>
        <row r="45263">
          <cell r="C45263" t="str">
            <v>2025-300-6-45260</v>
          </cell>
        </row>
        <row r="45264">
          <cell r="C45264" t="str">
            <v>2025-300-6-45261</v>
          </cell>
        </row>
        <row r="45265">
          <cell r="C45265" t="str">
            <v>2025-300-6-45262</v>
          </cell>
        </row>
        <row r="45266">
          <cell r="C45266" t="str">
            <v>2025-300-6-45263</v>
          </cell>
        </row>
        <row r="45267">
          <cell r="C45267" t="str">
            <v>2025-300-6-45264</v>
          </cell>
        </row>
        <row r="45268">
          <cell r="C45268" t="str">
            <v>2025-300-6-45265</v>
          </cell>
        </row>
        <row r="45269">
          <cell r="C45269" t="str">
            <v>2025-300-6-45266</v>
          </cell>
        </row>
        <row r="45270">
          <cell r="C45270" t="str">
            <v>2025-300-6-45267</v>
          </cell>
        </row>
        <row r="45271">
          <cell r="C45271" t="str">
            <v>2025-300-6-45268</v>
          </cell>
        </row>
        <row r="45272">
          <cell r="C45272" t="str">
            <v>2025-300-6-45269</v>
          </cell>
        </row>
        <row r="45273">
          <cell r="C45273" t="str">
            <v>2025-300-6-45270</v>
          </cell>
        </row>
        <row r="45274">
          <cell r="C45274" t="str">
            <v>2025-300-6-45271</v>
          </cell>
        </row>
        <row r="45275">
          <cell r="C45275" t="str">
            <v>2025-300-6-45272</v>
          </cell>
        </row>
        <row r="45276">
          <cell r="C45276" t="str">
            <v>2025-300-6-45273</v>
          </cell>
        </row>
        <row r="45277">
          <cell r="C45277" t="str">
            <v>2025-300-6-45274</v>
          </cell>
        </row>
        <row r="45278">
          <cell r="C45278" t="str">
            <v>2025-300-6-45275</v>
          </cell>
        </row>
        <row r="45279">
          <cell r="C45279" t="str">
            <v>2025-300-6-45276</v>
          </cell>
        </row>
        <row r="45280">
          <cell r="C45280" t="str">
            <v>2025-300-6-45277</v>
          </cell>
        </row>
        <row r="45281">
          <cell r="C45281" t="str">
            <v>2025-300-6-45278</v>
          </cell>
        </row>
        <row r="45282">
          <cell r="C45282" t="str">
            <v>2025-300-6-45279</v>
          </cell>
        </row>
        <row r="45283">
          <cell r="C45283" t="str">
            <v>2025-300-6-45280</v>
          </cell>
        </row>
        <row r="45284">
          <cell r="C45284" t="str">
            <v>2025-300-6-45281</v>
          </cell>
        </row>
        <row r="45285">
          <cell r="C45285" t="str">
            <v>2025-300-6-45282</v>
          </cell>
        </row>
        <row r="45286">
          <cell r="C45286" t="str">
            <v>2025-300-6-45283</v>
          </cell>
        </row>
        <row r="45287">
          <cell r="C45287" t="str">
            <v>2025-300-6-45284</v>
          </cell>
        </row>
        <row r="45288">
          <cell r="C45288" t="str">
            <v>2025-300-6-45285</v>
          </cell>
        </row>
        <row r="45289">
          <cell r="C45289" t="str">
            <v>2025-300-6-45286</v>
          </cell>
        </row>
        <row r="45290">
          <cell r="C45290" t="str">
            <v>2025-300-6-45287</v>
          </cell>
        </row>
        <row r="45291">
          <cell r="C45291" t="str">
            <v>2025-300-6-45288</v>
          </cell>
        </row>
        <row r="45292">
          <cell r="C45292" t="str">
            <v>2025-300-6-45289</v>
          </cell>
        </row>
        <row r="45293">
          <cell r="C45293" t="str">
            <v>2025-300-6-45290</v>
          </cell>
        </row>
        <row r="45294">
          <cell r="C45294" t="str">
            <v>2025-300-6-45291</v>
          </cell>
        </row>
        <row r="45295">
          <cell r="C45295" t="str">
            <v>2025-300-6-45292</v>
          </cell>
        </row>
        <row r="45296">
          <cell r="C45296" t="str">
            <v>2025-300-6-45293</v>
          </cell>
        </row>
        <row r="45297">
          <cell r="C45297" t="str">
            <v>2025-300-6-45294</v>
          </cell>
        </row>
        <row r="45298">
          <cell r="C45298" t="str">
            <v>2025-300-6-45295</v>
          </cell>
        </row>
        <row r="45299">
          <cell r="C45299" t="str">
            <v>2025-300-6-45296</v>
          </cell>
        </row>
        <row r="45300">
          <cell r="C45300" t="str">
            <v>2025-300-6-45297</v>
          </cell>
        </row>
        <row r="45301">
          <cell r="C45301" t="str">
            <v>2025-300-6-45298</v>
          </cell>
        </row>
        <row r="45302">
          <cell r="C45302" t="str">
            <v>2025-300-6-45299</v>
          </cell>
        </row>
        <row r="45303">
          <cell r="C45303" t="str">
            <v>2025-300-6-45300</v>
          </cell>
        </row>
        <row r="45304">
          <cell r="C45304" t="str">
            <v>2025-300-6-45301</v>
          </cell>
        </row>
        <row r="45305">
          <cell r="C45305" t="str">
            <v>2025-300-6-45302</v>
          </cell>
        </row>
        <row r="45306">
          <cell r="C45306" t="str">
            <v>2025-300-6-45303</v>
          </cell>
        </row>
        <row r="45307">
          <cell r="C45307" t="str">
            <v>2025-300-6-45304</v>
          </cell>
        </row>
        <row r="45308">
          <cell r="C45308" t="str">
            <v>2025-300-6-45305</v>
          </cell>
        </row>
        <row r="45309">
          <cell r="C45309" t="str">
            <v>2025-300-6-45306</v>
          </cell>
        </row>
        <row r="45310">
          <cell r="C45310" t="str">
            <v>2025-300-6-45307</v>
          </cell>
        </row>
        <row r="45311">
          <cell r="C45311" t="str">
            <v>2025-300-6-45308</v>
          </cell>
        </row>
        <row r="45312">
          <cell r="C45312" t="str">
            <v>2025-300-6-45309</v>
          </cell>
        </row>
        <row r="45313">
          <cell r="C45313" t="str">
            <v>2025-300-6-45310</v>
          </cell>
        </row>
        <row r="45314">
          <cell r="C45314" t="str">
            <v>2025-300-6-45311</v>
          </cell>
        </row>
        <row r="45315">
          <cell r="C45315" t="str">
            <v>2025-300-6-45312</v>
          </cell>
        </row>
        <row r="45316">
          <cell r="C45316" t="str">
            <v>2025-300-6-45313</v>
          </cell>
        </row>
        <row r="45317">
          <cell r="C45317" t="str">
            <v>2025-300-6-45314</v>
          </cell>
        </row>
        <row r="45318">
          <cell r="C45318" t="str">
            <v>2025-300-6-45315</v>
          </cell>
        </row>
        <row r="45319">
          <cell r="C45319" t="str">
            <v>2025-300-6-45316</v>
          </cell>
        </row>
        <row r="45320">
          <cell r="C45320" t="str">
            <v>2025-300-6-45317</v>
          </cell>
        </row>
        <row r="45321">
          <cell r="C45321" t="str">
            <v>2025-300-6-45318</v>
          </cell>
        </row>
        <row r="45322">
          <cell r="C45322" t="str">
            <v>2025-300-6-45319</v>
          </cell>
        </row>
        <row r="45323">
          <cell r="C45323" t="str">
            <v>2025-300-6-45320</v>
          </cell>
        </row>
        <row r="45324">
          <cell r="C45324" t="str">
            <v>2025-300-6-45321</v>
          </cell>
        </row>
        <row r="45325">
          <cell r="C45325" t="str">
            <v>2025-300-6-45322</v>
          </cell>
        </row>
        <row r="45326">
          <cell r="C45326" t="str">
            <v>2025-300-6-45323</v>
          </cell>
        </row>
        <row r="45327">
          <cell r="C45327" t="str">
            <v>2025-300-6-45324</v>
          </cell>
        </row>
        <row r="45328">
          <cell r="C45328" t="str">
            <v>2025-300-6-45325</v>
          </cell>
        </row>
        <row r="45329">
          <cell r="C45329" t="str">
            <v>2025-300-6-45326</v>
          </cell>
        </row>
        <row r="45330">
          <cell r="C45330" t="str">
            <v>2025-300-6-45327</v>
          </cell>
        </row>
        <row r="45331">
          <cell r="C45331" t="str">
            <v>2025-300-6-45328</v>
          </cell>
        </row>
        <row r="45332">
          <cell r="C45332" t="str">
            <v>2025-300-6-45329</v>
          </cell>
        </row>
        <row r="45333">
          <cell r="C45333" t="str">
            <v>2025-300-6-45330</v>
          </cell>
        </row>
        <row r="45334">
          <cell r="C45334" t="str">
            <v>2025-300-6-45331</v>
          </cell>
        </row>
        <row r="45335">
          <cell r="C45335" t="str">
            <v>2025-300-6-45332</v>
          </cell>
        </row>
        <row r="45336">
          <cell r="C45336" t="str">
            <v>2025-300-6-45333</v>
          </cell>
        </row>
        <row r="45337">
          <cell r="C45337" t="str">
            <v>2025-300-6-45334</v>
          </cell>
        </row>
        <row r="45338">
          <cell r="C45338" t="str">
            <v>2025-300-6-45335</v>
          </cell>
        </row>
        <row r="45339">
          <cell r="C45339" t="str">
            <v>2025-300-6-45336</v>
          </cell>
        </row>
        <row r="45340">
          <cell r="C45340" t="str">
            <v>2025-300-6-45337</v>
          </cell>
        </row>
        <row r="45341">
          <cell r="C45341" t="str">
            <v>2025-300-6-45338</v>
          </cell>
        </row>
        <row r="45342">
          <cell r="C45342" t="str">
            <v>2025-300-6-45339</v>
          </cell>
        </row>
        <row r="45343">
          <cell r="C45343" t="str">
            <v>2025-300-6-45340</v>
          </cell>
        </row>
        <row r="45344">
          <cell r="C45344" t="str">
            <v>2025-300-6-45341</v>
          </cell>
        </row>
        <row r="45345">
          <cell r="C45345" t="str">
            <v>2025-300-6-45342</v>
          </cell>
        </row>
        <row r="45346">
          <cell r="C45346" t="str">
            <v>2025-300-6-45343</v>
          </cell>
        </row>
        <row r="45347">
          <cell r="C45347" t="str">
            <v>2025-300-6-45344</v>
          </cell>
        </row>
        <row r="45348">
          <cell r="C45348" t="str">
            <v>2025-300-6-45345</v>
          </cell>
        </row>
        <row r="45349">
          <cell r="C45349" t="str">
            <v>2025-300-6-45346</v>
          </cell>
        </row>
        <row r="45350">
          <cell r="C45350" t="str">
            <v>2025-300-6-45347</v>
          </cell>
        </row>
        <row r="45351">
          <cell r="C45351" t="str">
            <v>2025-300-6-45348</v>
          </cell>
        </row>
        <row r="45352">
          <cell r="C45352" t="str">
            <v>2025-300-6-45349</v>
          </cell>
        </row>
        <row r="45353">
          <cell r="C45353" t="str">
            <v>2025-300-6-45350</v>
          </cell>
        </row>
        <row r="45354">
          <cell r="C45354" t="str">
            <v>2025-300-6-45351</v>
          </cell>
        </row>
        <row r="45355">
          <cell r="C45355" t="str">
            <v>2025-300-6-45352</v>
          </cell>
        </row>
        <row r="45356">
          <cell r="C45356" t="str">
            <v>2025-300-6-45353</v>
          </cell>
        </row>
        <row r="45357">
          <cell r="C45357" t="str">
            <v>2025-300-6-45354</v>
          </cell>
        </row>
        <row r="45358">
          <cell r="C45358" t="str">
            <v>2025-300-6-45355</v>
          </cell>
        </row>
        <row r="45359">
          <cell r="C45359" t="str">
            <v>2025-300-6-45356</v>
          </cell>
        </row>
        <row r="45360">
          <cell r="C45360" t="str">
            <v>2025-300-6-45357</v>
          </cell>
        </row>
        <row r="45361">
          <cell r="C45361" t="str">
            <v>2025-300-6-45358</v>
          </cell>
        </row>
        <row r="45362">
          <cell r="C45362" t="str">
            <v>2025-300-6-45359</v>
          </cell>
        </row>
        <row r="45363">
          <cell r="C45363" t="str">
            <v>2025-300-6-45360</v>
          </cell>
        </row>
        <row r="45364">
          <cell r="C45364" t="str">
            <v>2025-300-6-45361</v>
          </cell>
        </row>
        <row r="45365">
          <cell r="C45365" t="str">
            <v>2025-300-6-45362</v>
          </cell>
        </row>
        <row r="45366">
          <cell r="C45366" t="str">
            <v>2025-300-6-45363</v>
          </cell>
        </row>
        <row r="45367">
          <cell r="C45367" t="str">
            <v>2025-300-6-45364</v>
          </cell>
        </row>
        <row r="45368">
          <cell r="C45368" t="str">
            <v>2025-300-6-45365</v>
          </cell>
        </row>
        <row r="45369">
          <cell r="C45369" t="str">
            <v>2025-300-6-45366</v>
          </cell>
        </row>
        <row r="45370">
          <cell r="C45370" t="str">
            <v>2025-300-6-45367</v>
          </cell>
        </row>
        <row r="45371">
          <cell r="C45371" t="str">
            <v>2025-300-6-45368</v>
          </cell>
        </row>
        <row r="45372">
          <cell r="C45372" t="str">
            <v>2025-300-6-45369</v>
          </cell>
        </row>
        <row r="45373">
          <cell r="C45373" t="str">
            <v>2025-300-6-45370</v>
          </cell>
        </row>
        <row r="45374">
          <cell r="C45374" t="str">
            <v>2025-300-6-45371</v>
          </cell>
        </row>
        <row r="45375">
          <cell r="C45375" t="str">
            <v>2025-300-6-45372</v>
          </cell>
        </row>
        <row r="45376">
          <cell r="C45376" t="str">
            <v>2025-300-6-45373</v>
          </cell>
        </row>
        <row r="45377">
          <cell r="C45377" t="str">
            <v>2025-300-6-45374</v>
          </cell>
        </row>
        <row r="45378">
          <cell r="C45378" t="str">
            <v>2025-300-6-45375</v>
          </cell>
        </row>
        <row r="45379">
          <cell r="C45379" t="str">
            <v>2025-300-6-45376</v>
          </cell>
        </row>
        <row r="45380">
          <cell r="C45380" t="str">
            <v>2025-300-6-45377</v>
          </cell>
        </row>
        <row r="45381">
          <cell r="C45381" t="str">
            <v>2025-300-6-45378</v>
          </cell>
        </row>
        <row r="45382">
          <cell r="C45382" t="str">
            <v>2025-300-6-45379</v>
          </cell>
        </row>
        <row r="45383">
          <cell r="C45383" t="str">
            <v>2025-300-6-45380</v>
          </cell>
        </row>
        <row r="45384">
          <cell r="C45384" t="str">
            <v>2025-300-6-45381</v>
          </cell>
        </row>
        <row r="45385">
          <cell r="C45385" t="str">
            <v>2025-300-6-45382</v>
          </cell>
        </row>
        <row r="45386">
          <cell r="C45386" t="str">
            <v>2025-300-6-45383</v>
          </cell>
        </row>
        <row r="45387">
          <cell r="C45387" t="str">
            <v>2025-300-6-45384</v>
          </cell>
        </row>
        <row r="45388">
          <cell r="C45388" t="str">
            <v>2025-300-6-45385</v>
          </cell>
        </row>
        <row r="45389">
          <cell r="C45389" t="str">
            <v>2025-300-6-45386</v>
          </cell>
        </row>
        <row r="45390">
          <cell r="C45390" t="str">
            <v>2025-300-6-45387</v>
          </cell>
        </row>
        <row r="45391">
          <cell r="C45391" t="str">
            <v>2025-300-6-45388</v>
          </cell>
        </row>
        <row r="45392">
          <cell r="C45392" t="str">
            <v>2025-300-6-45389</v>
          </cell>
        </row>
        <row r="45393">
          <cell r="C45393" t="str">
            <v>2025-300-6-45390</v>
          </cell>
        </row>
        <row r="45394">
          <cell r="C45394" t="str">
            <v>2025-300-6-45391</v>
          </cell>
        </row>
        <row r="45395">
          <cell r="C45395" t="str">
            <v>2025-300-6-45392</v>
          </cell>
        </row>
        <row r="45396">
          <cell r="C45396" t="str">
            <v>2025-300-6-45393</v>
          </cell>
        </row>
        <row r="45397">
          <cell r="C45397" t="str">
            <v>2025-300-6-45394</v>
          </cell>
        </row>
        <row r="45398">
          <cell r="C45398" t="str">
            <v>2025-300-6-45395</v>
          </cell>
        </row>
        <row r="45399">
          <cell r="C45399" t="str">
            <v>2025-300-6-45396</v>
          </cell>
        </row>
        <row r="45400">
          <cell r="C45400" t="str">
            <v>2025-300-6-45397</v>
          </cell>
        </row>
        <row r="45401">
          <cell r="C45401" t="str">
            <v>2025-300-6-45398</v>
          </cell>
        </row>
        <row r="45402">
          <cell r="C45402" t="str">
            <v>2025-300-6-45399</v>
          </cell>
        </row>
        <row r="45403">
          <cell r="C45403" t="str">
            <v>2025-300-6-45400</v>
          </cell>
        </row>
        <row r="45404">
          <cell r="C45404" t="str">
            <v>2025-300-6-45401</v>
          </cell>
        </row>
        <row r="45405">
          <cell r="C45405" t="str">
            <v>2025-300-6-45402</v>
          </cell>
        </row>
        <row r="45406">
          <cell r="C45406" t="str">
            <v>2025-300-6-45403</v>
          </cell>
        </row>
        <row r="45407">
          <cell r="C45407" t="str">
            <v>2025-300-6-45404</v>
          </cell>
        </row>
        <row r="45408">
          <cell r="C45408" t="str">
            <v>2025-300-6-45405</v>
          </cell>
        </row>
        <row r="45409">
          <cell r="C45409" t="str">
            <v>2025-300-6-45406</v>
          </cell>
        </row>
        <row r="45410">
          <cell r="C45410" t="str">
            <v>2025-300-6-45407</v>
          </cell>
        </row>
        <row r="45411">
          <cell r="C45411" t="str">
            <v>2025-300-6-45408</v>
          </cell>
        </row>
        <row r="45412">
          <cell r="C45412" t="str">
            <v>2025-300-6-45409</v>
          </cell>
        </row>
        <row r="45413">
          <cell r="C45413" t="str">
            <v>2025-300-6-45410</v>
          </cell>
        </row>
        <row r="45414">
          <cell r="C45414" t="str">
            <v>2025-300-6-45411</v>
          </cell>
        </row>
        <row r="45415">
          <cell r="C45415" t="str">
            <v>2025-300-6-45412</v>
          </cell>
        </row>
        <row r="45416">
          <cell r="C45416" t="str">
            <v>2025-300-6-45413</v>
          </cell>
        </row>
        <row r="45417">
          <cell r="C45417" t="str">
            <v>2025-300-6-45414</v>
          </cell>
        </row>
        <row r="45418">
          <cell r="C45418" t="str">
            <v>2025-300-6-45415</v>
          </cell>
        </row>
        <row r="45419">
          <cell r="C45419" t="str">
            <v>2025-300-6-45416</v>
          </cell>
        </row>
        <row r="45420">
          <cell r="C45420" t="str">
            <v>2025-300-6-45417</v>
          </cell>
        </row>
        <row r="45421">
          <cell r="C45421" t="str">
            <v>2025-300-6-45418</v>
          </cell>
        </row>
        <row r="45422">
          <cell r="C45422" t="str">
            <v>2025-300-6-45419</v>
          </cell>
        </row>
        <row r="45423">
          <cell r="C45423" t="str">
            <v>2025-300-6-45420</v>
          </cell>
        </row>
        <row r="45424">
          <cell r="C45424" t="str">
            <v>2025-300-6-45421</v>
          </cell>
        </row>
        <row r="45425">
          <cell r="C45425" t="str">
            <v>2025-300-6-45422</v>
          </cell>
        </row>
        <row r="45426">
          <cell r="C45426" t="str">
            <v>2025-300-6-45423</v>
          </cell>
        </row>
        <row r="45427">
          <cell r="C45427" t="str">
            <v>2025-300-6-45424</v>
          </cell>
        </row>
        <row r="45428">
          <cell r="C45428" t="str">
            <v>2025-300-6-45425</v>
          </cell>
        </row>
        <row r="45429">
          <cell r="C45429" t="str">
            <v>2025-300-6-45426</v>
          </cell>
        </row>
        <row r="45430">
          <cell r="C45430" t="str">
            <v>2025-300-6-45427</v>
          </cell>
        </row>
        <row r="45431">
          <cell r="C45431" t="str">
            <v>2025-300-6-45428</v>
          </cell>
        </row>
        <row r="45432">
          <cell r="C45432" t="str">
            <v>2025-300-6-45429</v>
          </cell>
        </row>
        <row r="45433">
          <cell r="C45433" t="str">
            <v>2025-300-6-45430</v>
          </cell>
        </row>
        <row r="45434">
          <cell r="C45434" t="str">
            <v>2025-300-6-45431</v>
          </cell>
        </row>
        <row r="45435">
          <cell r="C45435" t="str">
            <v>2025-300-6-45432</v>
          </cell>
        </row>
        <row r="45436">
          <cell r="C45436" t="str">
            <v>2025-300-6-45433</v>
          </cell>
        </row>
        <row r="45437">
          <cell r="C45437" t="str">
            <v>2025-300-6-45434</v>
          </cell>
        </row>
        <row r="45438">
          <cell r="C45438" t="str">
            <v>2025-300-6-45435</v>
          </cell>
        </row>
        <row r="45439">
          <cell r="C45439" t="str">
            <v>2025-300-6-45436</v>
          </cell>
        </row>
        <row r="45440">
          <cell r="C45440" t="str">
            <v>2025-300-6-45437</v>
          </cell>
        </row>
        <row r="45441">
          <cell r="C45441" t="str">
            <v>2025-300-6-45438</v>
          </cell>
        </row>
        <row r="45442">
          <cell r="C45442" t="str">
            <v>2025-300-6-45439</v>
          </cell>
        </row>
        <row r="45443">
          <cell r="C45443" t="str">
            <v>2025-300-6-45440</v>
          </cell>
        </row>
        <row r="45444">
          <cell r="C45444" t="str">
            <v>2025-300-6-45441</v>
          </cell>
        </row>
        <row r="45445">
          <cell r="C45445" t="str">
            <v>2025-300-6-45442</v>
          </cell>
        </row>
        <row r="45446">
          <cell r="C45446" t="str">
            <v>2025-300-6-45443</v>
          </cell>
        </row>
        <row r="45447">
          <cell r="C45447" t="str">
            <v>2025-300-6-45444</v>
          </cell>
        </row>
        <row r="45448">
          <cell r="C45448" t="str">
            <v>2025-300-6-45445</v>
          </cell>
        </row>
        <row r="45449">
          <cell r="C45449" t="str">
            <v>2025-300-6-45446</v>
          </cell>
        </row>
        <row r="45450">
          <cell r="C45450" t="str">
            <v>2025-300-6-45447</v>
          </cell>
        </row>
        <row r="45451">
          <cell r="C45451" t="str">
            <v>2025-300-6-45448</v>
          </cell>
        </row>
        <row r="45452">
          <cell r="C45452" t="str">
            <v>2025-300-6-45449</v>
          </cell>
        </row>
        <row r="45453">
          <cell r="C45453" t="str">
            <v>2025-300-6-45450</v>
          </cell>
        </row>
        <row r="45454">
          <cell r="C45454" t="str">
            <v>2025-300-6-45451</v>
          </cell>
        </row>
        <row r="45455">
          <cell r="C45455" t="str">
            <v>2025-300-6-45452</v>
          </cell>
        </row>
        <row r="45456">
          <cell r="C45456" t="str">
            <v>2025-300-6-45453</v>
          </cell>
        </row>
        <row r="45457">
          <cell r="C45457" t="str">
            <v>2025-300-6-45454</v>
          </cell>
        </row>
        <row r="45458">
          <cell r="C45458" t="str">
            <v>2025-300-6-45455</v>
          </cell>
        </row>
        <row r="45459">
          <cell r="C45459" t="str">
            <v>2025-300-6-45456</v>
          </cell>
        </row>
        <row r="45460">
          <cell r="C45460" t="str">
            <v>2025-300-6-45457</v>
          </cell>
        </row>
        <row r="45461">
          <cell r="C45461" t="str">
            <v>2025-300-6-45458</v>
          </cell>
        </row>
        <row r="45462">
          <cell r="C45462" t="str">
            <v>2025-300-6-45459</v>
          </cell>
        </row>
        <row r="45463">
          <cell r="C45463" t="str">
            <v>2025-300-6-45460</v>
          </cell>
        </row>
        <row r="45464">
          <cell r="C45464" t="str">
            <v>2025-300-6-45461</v>
          </cell>
        </row>
        <row r="45465">
          <cell r="C45465" t="str">
            <v>2025-300-6-45462</v>
          </cell>
        </row>
        <row r="45466">
          <cell r="C45466" t="str">
            <v>2025-300-6-45463</v>
          </cell>
        </row>
        <row r="45467">
          <cell r="C45467" t="str">
            <v>2025-300-6-45464</v>
          </cell>
        </row>
        <row r="45468">
          <cell r="C45468" t="str">
            <v>2025-300-6-45465</v>
          </cell>
        </row>
        <row r="45469">
          <cell r="C45469" t="str">
            <v>2025-300-6-45466</v>
          </cell>
        </row>
        <row r="45470">
          <cell r="C45470" t="str">
            <v>2025-300-6-45467</v>
          </cell>
        </row>
        <row r="45471">
          <cell r="C45471" t="str">
            <v>2025-300-6-45468</v>
          </cell>
        </row>
        <row r="45472">
          <cell r="C45472" t="str">
            <v>2025-300-6-45469</v>
          </cell>
        </row>
        <row r="45473">
          <cell r="C45473" t="str">
            <v>2025-300-6-45470</v>
          </cell>
        </row>
        <row r="45474">
          <cell r="C45474" t="str">
            <v>2025-300-6-45471</v>
          </cell>
        </row>
        <row r="45475">
          <cell r="C45475" t="str">
            <v>2025-300-6-45472</v>
          </cell>
        </row>
        <row r="45476">
          <cell r="C45476" t="str">
            <v>2025-300-6-45473</v>
          </cell>
        </row>
        <row r="45477">
          <cell r="C45477" t="str">
            <v>2025-300-6-45474</v>
          </cell>
        </row>
        <row r="45478">
          <cell r="C45478" t="str">
            <v>2025-300-6-45475</v>
          </cell>
        </row>
        <row r="45479">
          <cell r="C45479" t="str">
            <v>2025-300-6-45476</v>
          </cell>
        </row>
        <row r="45480">
          <cell r="C45480" t="str">
            <v>2025-300-6-45477</v>
          </cell>
        </row>
        <row r="45481">
          <cell r="C45481" t="str">
            <v>2025-300-6-45478</v>
          </cell>
        </row>
        <row r="45482">
          <cell r="C45482" t="str">
            <v>2025-300-6-45479</v>
          </cell>
        </row>
        <row r="45483">
          <cell r="C45483" t="str">
            <v>2025-300-6-45480</v>
          </cell>
        </row>
        <row r="45484">
          <cell r="C45484" t="str">
            <v>2025-300-6-45481</v>
          </cell>
        </row>
        <row r="45485">
          <cell r="C45485" t="str">
            <v>2025-300-6-45482</v>
          </cell>
        </row>
        <row r="45486">
          <cell r="C45486" t="str">
            <v>2025-300-6-45483</v>
          </cell>
        </row>
        <row r="45487">
          <cell r="C45487" t="str">
            <v>2025-300-6-45484</v>
          </cell>
        </row>
        <row r="45488">
          <cell r="C45488" t="str">
            <v>2025-300-6-45485</v>
          </cell>
        </row>
        <row r="45489">
          <cell r="C45489" t="str">
            <v>2025-300-6-45486</v>
          </cell>
        </row>
        <row r="45490">
          <cell r="C45490" t="str">
            <v>2025-300-6-45487</v>
          </cell>
        </row>
        <row r="45491">
          <cell r="C45491" t="str">
            <v>2025-300-6-45488</v>
          </cell>
        </row>
        <row r="45492">
          <cell r="C45492" t="str">
            <v>2025-300-6-45489</v>
          </cell>
        </row>
        <row r="45493">
          <cell r="C45493" t="str">
            <v>2025-300-6-45490</v>
          </cell>
        </row>
        <row r="45494">
          <cell r="C45494" t="str">
            <v>2025-300-6-45491</v>
          </cell>
        </row>
        <row r="45495">
          <cell r="C45495" t="str">
            <v>2025-300-6-45492</v>
          </cell>
        </row>
        <row r="45496">
          <cell r="C45496" t="str">
            <v>2025-300-6-45493</v>
          </cell>
        </row>
        <row r="45497">
          <cell r="C45497" t="str">
            <v>2025-300-6-45494</v>
          </cell>
        </row>
        <row r="45498">
          <cell r="C45498" t="str">
            <v>2025-300-6-45495</v>
          </cell>
        </row>
        <row r="45499">
          <cell r="C45499" t="str">
            <v>2025-300-6-45496</v>
          </cell>
        </row>
        <row r="45500">
          <cell r="C45500" t="str">
            <v>2025-300-6-45497</v>
          </cell>
        </row>
        <row r="45501">
          <cell r="C45501" t="str">
            <v>2025-300-6-45498</v>
          </cell>
        </row>
        <row r="45502">
          <cell r="C45502" t="str">
            <v>2025-300-6-45499</v>
          </cell>
        </row>
        <row r="45503">
          <cell r="C45503" t="str">
            <v>2025-300-6-45500</v>
          </cell>
        </row>
        <row r="45504">
          <cell r="C45504" t="str">
            <v>2025-300-6-45501</v>
          </cell>
        </row>
        <row r="45505">
          <cell r="C45505" t="str">
            <v>2025-300-6-45502</v>
          </cell>
        </row>
        <row r="45506">
          <cell r="C45506" t="str">
            <v>2025-300-6-45503</v>
          </cell>
        </row>
        <row r="45507">
          <cell r="C45507" t="str">
            <v>2025-300-6-45504</v>
          </cell>
        </row>
        <row r="45508">
          <cell r="C45508" t="str">
            <v>2025-300-6-45505</v>
          </cell>
        </row>
        <row r="45509">
          <cell r="C45509" t="str">
            <v>2025-300-6-45506</v>
          </cell>
        </row>
        <row r="45510">
          <cell r="C45510" t="str">
            <v>2025-300-6-45507</v>
          </cell>
        </row>
        <row r="45511">
          <cell r="C45511" t="str">
            <v>2025-300-6-45508</v>
          </cell>
        </row>
        <row r="45512">
          <cell r="C45512" t="str">
            <v>2025-300-6-45509</v>
          </cell>
        </row>
        <row r="45513">
          <cell r="C45513" t="str">
            <v>2025-300-6-45510</v>
          </cell>
        </row>
        <row r="45514">
          <cell r="C45514" t="str">
            <v>2025-300-6-45511</v>
          </cell>
        </row>
        <row r="45515">
          <cell r="C45515" t="str">
            <v>2025-300-6-45512</v>
          </cell>
        </row>
        <row r="45516">
          <cell r="C45516" t="str">
            <v>2025-300-6-45513</v>
          </cell>
        </row>
        <row r="45517">
          <cell r="C45517" t="str">
            <v>2025-300-6-45514</v>
          </cell>
        </row>
        <row r="45518">
          <cell r="C45518" t="str">
            <v>2025-300-6-45515</v>
          </cell>
        </row>
        <row r="45519">
          <cell r="C45519" t="str">
            <v>2025-300-6-45516</v>
          </cell>
        </row>
        <row r="45520">
          <cell r="C45520" t="str">
            <v>2025-300-6-45517</v>
          </cell>
        </row>
        <row r="45521">
          <cell r="C45521" t="str">
            <v>2025-300-6-45518</v>
          </cell>
        </row>
        <row r="45522">
          <cell r="C45522" t="str">
            <v>2025-300-6-45519</v>
          </cell>
        </row>
        <row r="45523">
          <cell r="C45523" t="str">
            <v>2025-300-6-45520</v>
          </cell>
        </row>
        <row r="45524">
          <cell r="C45524" t="str">
            <v>2025-300-6-45521</v>
          </cell>
        </row>
        <row r="45525">
          <cell r="C45525" t="str">
            <v>2025-300-6-45522</v>
          </cell>
        </row>
        <row r="45526">
          <cell r="C45526" t="str">
            <v>2025-300-6-45523</v>
          </cell>
        </row>
        <row r="45527">
          <cell r="C45527" t="str">
            <v>2025-300-6-45524</v>
          </cell>
        </row>
        <row r="45528">
          <cell r="C45528" t="str">
            <v>2025-300-6-45525</v>
          </cell>
        </row>
        <row r="45529">
          <cell r="C45529" t="str">
            <v>2025-300-6-45526</v>
          </cell>
        </row>
        <row r="45530">
          <cell r="C45530" t="str">
            <v>2025-300-6-45527</v>
          </cell>
        </row>
        <row r="45531">
          <cell r="C45531" t="str">
            <v>2025-300-6-45528</v>
          </cell>
        </row>
        <row r="45532">
          <cell r="C45532" t="str">
            <v>2025-300-6-45529</v>
          </cell>
        </row>
        <row r="45533">
          <cell r="C45533" t="str">
            <v>2025-300-6-45530</v>
          </cell>
        </row>
        <row r="45534">
          <cell r="C45534" t="str">
            <v>2025-300-6-45531</v>
          </cell>
        </row>
        <row r="45535">
          <cell r="C45535" t="str">
            <v>2025-300-6-45532</v>
          </cell>
        </row>
        <row r="45536">
          <cell r="C45536" t="str">
            <v>2025-300-6-45533</v>
          </cell>
        </row>
        <row r="45537">
          <cell r="C45537" t="str">
            <v>2025-300-6-45534</v>
          </cell>
        </row>
        <row r="45538">
          <cell r="C45538" t="str">
            <v>2025-300-6-45535</v>
          </cell>
        </row>
        <row r="45539">
          <cell r="C45539" t="str">
            <v>2025-300-6-45536</v>
          </cell>
        </row>
        <row r="45540">
          <cell r="C45540" t="str">
            <v>2025-300-6-45537</v>
          </cell>
        </row>
        <row r="45541">
          <cell r="C45541" t="str">
            <v>2025-300-6-45538</v>
          </cell>
        </row>
        <row r="45542">
          <cell r="C45542" t="str">
            <v>2025-300-6-45539</v>
          </cell>
        </row>
        <row r="45543">
          <cell r="C45543" t="str">
            <v>2025-300-6-45540</v>
          </cell>
        </row>
        <row r="45544">
          <cell r="C45544" t="str">
            <v>2025-300-6-45541</v>
          </cell>
        </row>
        <row r="45545">
          <cell r="C45545" t="str">
            <v>2025-300-6-45542</v>
          </cell>
        </row>
        <row r="45546">
          <cell r="C45546" t="str">
            <v>2025-300-6-45543</v>
          </cell>
        </row>
        <row r="45547">
          <cell r="C45547" t="str">
            <v>2025-300-6-45544</v>
          </cell>
        </row>
        <row r="45548">
          <cell r="C45548" t="str">
            <v>2025-300-6-45545</v>
          </cell>
        </row>
        <row r="45549">
          <cell r="C45549" t="str">
            <v>2025-300-6-45546</v>
          </cell>
        </row>
        <row r="45550">
          <cell r="C45550" t="str">
            <v>2025-300-6-45547</v>
          </cell>
        </row>
        <row r="45551">
          <cell r="C45551" t="str">
            <v>2025-300-6-45548</v>
          </cell>
        </row>
        <row r="45552">
          <cell r="C45552" t="str">
            <v>2025-300-6-45549</v>
          </cell>
        </row>
        <row r="45553">
          <cell r="C45553" t="str">
            <v>2025-300-6-45550</v>
          </cell>
        </row>
        <row r="45554">
          <cell r="C45554" t="str">
            <v>2025-300-6-45551</v>
          </cell>
        </row>
        <row r="45555">
          <cell r="C45555" t="str">
            <v>2025-300-6-45552</v>
          </cell>
        </row>
        <row r="45556">
          <cell r="C45556" t="str">
            <v>2025-300-6-45553</v>
          </cell>
        </row>
        <row r="45557">
          <cell r="C45557" t="str">
            <v>2025-300-6-45554</v>
          </cell>
        </row>
        <row r="45558">
          <cell r="C45558" t="str">
            <v>2025-300-6-45555</v>
          </cell>
        </row>
        <row r="45559">
          <cell r="C45559" t="str">
            <v>2025-300-6-45556</v>
          </cell>
        </row>
        <row r="45560">
          <cell r="C45560" t="str">
            <v>2025-300-6-45557</v>
          </cell>
        </row>
        <row r="45561">
          <cell r="C45561" t="str">
            <v>2025-300-6-45558</v>
          </cell>
        </row>
        <row r="45562">
          <cell r="C45562" t="str">
            <v>2025-300-6-45559</v>
          </cell>
        </row>
        <row r="45563">
          <cell r="C45563" t="str">
            <v>2025-300-6-45560</v>
          </cell>
        </row>
        <row r="45564">
          <cell r="C45564" t="str">
            <v>2025-300-6-45561</v>
          </cell>
        </row>
        <row r="45565">
          <cell r="C45565" t="str">
            <v>2025-300-6-45562</v>
          </cell>
        </row>
        <row r="45566">
          <cell r="C45566" t="str">
            <v>2025-300-6-45563</v>
          </cell>
        </row>
        <row r="45567">
          <cell r="C45567" t="str">
            <v>2025-300-6-45564</v>
          </cell>
        </row>
        <row r="45568">
          <cell r="C45568" t="str">
            <v>2025-300-6-45565</v>
          </cell>
        </row>
        <row r="45569">
          <cell r="C45569" t="str">
            <v>2025-300-6-45566</v>
          </cell>
        </row>
        <row r="45570">
          <cell r="C45570" t="str">
            <v>2025-300-6-45567</v>
          </cell>
        </row>
        <row r="45571">
          <cell r="C45571" t="str">
            <v>2025-300-6-45568</v>
          </cell>
        </row>
        <row r="45572">
          <cell r="C45572" t="str">
            <v>2025-300-6-45569</v>
          </cell>
        </row>
        <row r="45573">
          <cell r="C45573" t="str">
            <v>2025-300-6-45570</v>
          </cell>
        </row>
        <row r="45574">
          <cell r="C45574" t="str">
            <v>2025-300-6-45571</v>
          </cell>
        </row>
        <row r="45575">
          <cell r="C45575" t="str">
            <v>2025-300-6-45572</v>
          </cell>
        </row>
        <row r="45576">
          <cell r="C45576" t="str">
            <v>2025-300-6-45573</v>
          </cell>
        </row>
        <row r="45577">
          <cell r="C45577" t="str">
            <v>2025-300-6-45574</v>
          </cell>
        </row>
        <row r="45578">
          <cell r="C45578" t="str">
            <v>2025-300-6-45575</v>
          </cell>
        </row>
        <row r="45579">
          <cell r="C45579" t="str">
            <v>2025-300-6-45576</v>
          </cell>
        </row>
        <row r="45580">
          <cell r="C45580" t="str">
            <v>2025-300-6-45577</v>
          </cell>
        </row>
        <row r="45581">
          <cell r="C45581" t="str">
            <v>2025-300-6-45578</v>
          </cell>
        </row>
        <row r="45582">
          <cell r="C45582" t="str">
            <v>2025-300-6-45579</v>
          </cell>
        </row>
        <row r="45583">
          <cell r="C45583" t="str">
            <v>2025-300-6-45580</v>
          </cell>
        </row>
        <row r="45584">
          <cell r="C45584" t="str">
            <v>2025-300-6-45581</v>
          </cell>
        </row>
        <row r="45585">
          <cell r="C45585" t="str">
            <v>2025-300-6-45582</v>
          </cell>
        </row>
        <row r="45586">
          <cell r="C45586" t="str">
            <v>2025-300-6-45583</v>
          </cell>
        </row>
        <row r="45587">
          <cell r="C45587" t="str">
            <v>2025-300-6-45584</v>
          </cell>
        </row>
        <row r="45588">
          <cell r="C45588" t="str">
            <v>2025-300-6-45585</v>
          </cell>
        </row>
        <row r="45589">
          <cell r="C45589" t="str">
            <v>2025-300-6-45586</v>
          </cell>
        </row>
        <row r="45590">
          <cell r="C45590" t="str">
            <v>2025-300-6-45587</v>
          </cell>
        </row>
        <row r="45591">
          <cell r="C45591" t="str">
            <v>2025-300-6-45588</v>
          </cell>
        </row>
        <row r="45592">
          <cell r="C45592" t="str">
            <v>2025-300-6-45589</v>
          </cell>
        </row>
        <row r="45593">
          <cell r="C45593" t="str">
            <v>2025-300-6-45590</v>
          </cell>
        </row>
        <row r="45594">
          <cell r="C45594" t="str">
            <v>2025-300-6-45591</v>
          </cell>
        </row>
        <row r="45595">
          <cell r="C45595" t="str">
            <v>2025-300-6-45592</v>
          </cell>
        </row>
        <row r="45596">
          <cell r="C45596" t="str">
            <v>2025-300-6-45593</v>
          </cell>
        </row>
        <row r="45597">
          <cell r="C45597" t="str">
            <v>2025-300-6-45594</v>
          </cell>
        </row>
        <row r="45598">
          <cell r="C45598" t="str">
            <v>2025-300-6-45595</v>
          </cell>
        </row>
        <row r="45599">
          <cell r="C45599" t="str">
            <v>2025-300-6-45596</v>
          </cell>
        </row>
        <row r="45600">
          <cell r="C45600" t="str">
            <v>2025-300-6-45597</v>
          </cell>
        </row>
        <row r="45601">
          <cell r="C45601" t="str">
            <v>2025-300-6-45598</v>
          </cell>
        </row>
        <row r="45602">
          <cell r="C45602" t="str">
            <v>2025-300-6-45599</v>
          </cell>
        </row>
        <row r="45603">
          <cell r="C45603" t="str">
            <v>2025-300-6-45600</v>
          </cell>
        </row>
        <row r="45604">
          <cell r="C45604" t="str">
            <v>2025-300-6-45601</v>
          </cell>
        </row>
        <row r="45605">
          <cell r="C45605" t="str">
            <v>2025-300-6-45602</v>
          </cell>
        </row>
        <row r="45606">
          <cell r="C45606" t="str">
            <v>2025-300-6-45603</v>
          </cell>
        </row>
        <row r="45607">
          <cell r="C45607" t="str">
            <v>2025-300-6-45604</v>
          </cell>
        </row>
        <row r="45608">
          <cell r="C45608" t="str">
            <v>2025-300-6-45605</v>
          </cell>
        </row>
        <row r="45609">
          <cell r="C45609" t="str">
            <v>2025-300-6-45606</v>
          </cell>
        </row>
        <row r="45610">
          <cell r="C45610" t="str">
            <v>2025-300-6-45607</v>
          </cell>
        </row>
        <row r="45611">
          <cell r="C45611" t="str">
            <v>2025-300-6-45608</v>
          </cell>
        </row>
        <row r="45612">
          <cell r="C45612" t="str">
            <v>2025-300-6-45609</v>
          </cell>
        </row>
        <row r="45613">
          <cell r="C45613" t="str">
            <v>2025-300-6-45610</v>
          </cell>
        </row>
        <row r="45614">
          <cell r="C45614" t="str">
            <v>2025-300-6-45611</v>
          </cell>
        </row>
        <row r="45615">
          <cell r="C45615" t="str">
            <v>2025-300-6-45612</v>
          </cell>
        </row>
        <row r="45616">
          <cell r="C45616" t="str">
            <v>2025-300-6-45613</v>
          </cell>
        </row>
        <row r="45617">
          <cell r="C45617" t="str">
            <v>2025-300-6-45614</v>
          </cell>
        </row>
        <row r="45618">
          <cell r="C45618" t="str">
            <v>2025-300-6-45615</v>
          </cell>
        </row>
        <row r="45619">
          <cell r="C45619" t="str">
            <v>2025-300-6-45616</v>
          </cell>
        </row>
        <row r="45620">
          <cell r="C45620" t="str">
            <v>2025-300-6-45617</v>
          </cell>
        </row>
        <row r="45621">
          <cell r="C45621" t="str">
            <v>2025-300-6-45618</v>
          </cell>
        </row>
        <row r="45622">
          <cell r="C45622" t="str">
            <v>2025-300-6-45619</v>
          </cell>
        </row>
        <row r="45623">
          <cell r="C45623" t="str">
            <v>2025-300-6-45620</v>
          </cell>
        </row>
        <row r="45624">
          <cell r="C45624" t="str">
            <v>2025-300-6-45621</v>
          </cell>
        </row>
        <row r="45625">
          <cell r="C45625" t="str">
            <v>2025-300-6-45622</v>
          </cell>
        </row>
        <row r="45626">
          <cell r="C45626" t="str">
            <v>2025-300-6-45623</v>
          </cell>
        </row>
        <row r="45627">
          <cell r="C45627" t="str">
            <v>2025-300-6-45624</v>
          </cell>
        </row>
        <row r="45628">
          <cell r="C45628" t="str">
            <v>2025-300-6-45625</v>
          </cell>
        </row>
        <row r="45629">
          <cell r="C45629" t="str">
            <v>2025-300-6-45626</v>
          </cell>
        </row>
        <row r="45630">
          <cell r="C45630" t="str">
            <v>2025-300-6-45627</v>
          </cell>
        </row>
        <row r="45631">
          <cell r="C45631" t="str">
            <v>2025-300-6-45628</v>
          </cell>
        </row>
        <row r="45632">
          <cell r="C45632" t="str">
            <v>2025-300-6-45629</v>
          </cell>
        </row>
        <row r="45633">
          <cell r="C45633" t="str">
            <v>2025-300-6-45630</v>
          </cell>
        </row>
        <row r="45634">
          <cell r="C45634" t="str">
            <v>2025-300-6-45631</v>
          </cell>
        </row>
        <row r="45635">
          <cell r="C45635" t="str">
            <v>2025-300-6-45632</v>
          </cell>
        </row>
        <row r="45636">
          <cell r="C45636" t="str">
            <v>2025-300-6-45633</v>
          </cell>
        </row>
        <row r="45637">
          <cell r="C45637" t="str">
            <v>2025-300-6-45634</v>
          </cell>
        </row>
        <row r="45638">
          <cell r="C45638" t="str">
            <v>2025-300-6-45635</v>
          </cell>
        </row>
        <row r="45639">
          <cell r="C45639" t="str">
            <v>2025-300-6-45636</v>
          </cell>
        </row>
        <row r="45640">
          <cell r="C45640" t="str">
            <v>2025-300-6-45637</v>
          </cell>
        </row>
        <row r="45641">
          <cell r="C45641" t="str">
            <v>2025-300-6-45638</v>
          </cell>
        </row>
        <row r="45642">
          <cell r="C45642" t="str">
            <v>2025-300-6-45639</v>
          </cell>
        </row>
        <row r="45643">
          <cell r="C45643" t="str">
            <v>2025-300-6-45640</v>
          </cell>
        </row>
        <row r="45644">
          <cell r="C45644" t="str">
            <v>2025-300-6-45641</v>
          </cell>
        </row>
        <row r="45645">
          <cell r="C45645" t="str">
            <v>2025-300-6-45642</v>
          </cell>
        </row>
        <row r="45646">
          <cell r="C45646" t="str">
            <v>2025-300-6-45643</v>
          </cell>
        </row>
        <row r="45647">
          <cell r="C45647" t="str">
            <v>2025-300-6-45644</v>
          </cell>
        </row>
        <row r="45648">
          <cell r="C45648" t="str">
            <v>2025-300-6-45645</v>
          </cell>
        </row>
        <row r="45649">
          <cell r="C45649" t="str">
            <v>2025-300-6-45646</v>
          </cell>
        </row>
        <row r="45650">
          <cell r="C45650" t="str">
            <v>2025-300-6-45647</v>
          </cell>
        </row>
        <row r="45651">
          <cell r="C45651" t="str">
            <v>2025-300-6-45648</v>
          </cell>
        </row>
        <row r="45652">
          <cell r="C45652" t="str">
            <v>2025-300-6-45649</v>
          </cell>
        </row>
        <row r="45653">
          <cell r="C45653" t="str">
            <v>2025-300-6-45650</v>
          </cell>
        </row>
        <row r="45654">
          <cell r="C45654" t="str">
            <v>2025-300-6-45651</v>
          </cell>
        </row>
        <row r="45655">
          <cell r="C45655" t="str">
            <v>2025-300-6-45652</v>
          </cell>
        </row>
        <row r="45656">
          <cell r="C45656" t="str">
            <v>2025-300-6-45653</v>
          </cell>
        </row>
        <row r="45657">
          <cell r="C45657" t="str">
            <v>2025-300-6-45654</v>
          </cell>
        </row>
        <row r="45658">
          <cell r="C45658" t="str">
            <v>2025-300-6-45655</v>
          </cell>
        </row>
        <row r="45659">
          <cell r="C45659" t="str">
            <v>2025-300-6-45656</v>
          </cell>
        </row>
        <row r="45660">
          <cell r="C45660" t="str">
            <v>2025-300-6-45657</v>
          </cell>
        </row>
        <row r="45661">
          <cell r="C45661" t="str">
            <v>2025-300-6-45658</v>
          </cell>
        </row>
        <row r="45662">
          <cell r="C45662" t="str">
            <v>2025-300-6-45659</v>
          </cell>
        </row>
        <row r="45663">
          <cell r="C45663" t="str">
            <v>2025-300-6-45660</v>
          </cell>
        </row>
        <row r="45664">
          <cell r="C45664" t="str">
            <v>2025-300-6-45661</v>
          </cell>
        </row>
        <row r="45665">
          <cell r="C45665" t="str">
            <v>2025-300-6-45662</v>
          </cell>
        </row>
        <row r="45666">
          <cell r="C45666" t="str">
            <v>2025-300-6-45663</v>
          </cell>
        </row>
        <row r="45667">
          <cell r="C45667" t="str">
            <v>2025-300-6-45664</v>
          </cell>
        </row>
        <row r="45668">
          <cell r="C45668" t="str">
            <v>2025-300-6-45665</v>
          </cell>
        </row>
        <row r="45669">
          <cell r="C45669" t="str">
            <v>2025-300-6-45666</v>
          </cell>
        </row>
        <row r="45670">
          <cell r="C45670" t="str">
            <v>2025-300-6-45667</v>
          </cell>
        </row>
        <row r="45671">
          <cell r="C45671" t="str">
            <v>2025-300-6-45668</v>
          </cell>
        </row>
        <row r="45672">
          <cell r="C45672" t="str">
            <v>2025-300-6-45669</v>
          </cell>
        </row>
        <row r="45673">
          <cell r="C45673" t="str">
            <v>2025-300-6-45670</v>
          </cell>
        </row>
        <row r="45674">
          <cell r="C45674" t="str">
            <v>2025-300-6-45671</v>
          </cell>
        </row>
        <row r="45675">
          <cell r="C45675" t="str">
            <v>2025-300-6-45672</v>
          </cell>
        </row>
        <row r="45676">
          <cell r="C45676" t="str">
            <v>2025-300-6-45673</v>
          </cell>
        </row>
        <row r="45677">
          <cell r="C45677" t="str">
            <v>2025-300-6-45674</v>
          </cell>
        </row>
        <row r="45678">
          <cell r="C45678" t="str">
            <v>2025-300-6-45675</v>
          </cell>
        </row>
        <row r="45679">
          <cell r="C45679" t="str">
            <v>2025-300-6-45676</v>
          </cell>
        </row>
        <row r="45680">
          <cell r="C45680" t="str">
            <v>2025-300-6-45677</v>
          </cell>
        </row>
        <row r="45681">
          <cell r="C45681" t="str">
            <v>2025-300-6-45678</v>
          </cell>
        </row>
        <row r="45682">
          <cell r="C45682" t="str">
            <v>2025-300-6-45679</v>
          </cell>
        </row>
        <row r="45683">
          <cell r="C45683" t="str">
            <v>2025-300-6-45680</v>
          </cell>
        </row>
        <row r="45684">
          <cell r="C45684" t="str">
            <v>2025-300-6-45681</v>
          </cell>
        </row>
        <row r="45685">
          <cell r="C45685" t="str">
            <v>2025-300-6-45682</v>
          </cell>
        </row>
        <row r="45686">
          <cell r="C45686" t="str">
            <v>2025-300-6-45683</v>
          </cell>
        </row>
        <row r="45687">
          <cell r="C45687" t="str">
            <v>2025-300-6-45684</v>
          </cell>
        </row>
        <row r="45688">
          <cell r="C45688" t="str">
            <v>2025-300-6-45685</v>
          </cell>
        </row>
        <row r="45689">
          <cell r="C45689" t="str">
            <v>2025-300-6-45686</v>
          </cell>
        </row>
        <row r="45690">
          <cell r="C45690" t="str">
            <v>2025-300-6-45687</v>
          </cell>
        </row>
        <row r="45691">
          <cell r="C45691" t="str">
            <v>2025-300-6-45688</v>
          </cell>
        </row>
        <row r="45692">
          <cell r="C45692" t="str">
            <v>2025-300-6-45689</v>
          </cell>
        </row>
        <row r="45693">
          <cell r="C45693" t="str">
            <v>2025-300-6-45690</v>
          </cell>
        </row>
        <row r="45694">
          <cell r="C45694" t="str">
            <v>2025-300-6-45691</v>
          </cell>
        </row>
        <row r="45695">
          <cell r="C45695" t="str">
            <v>2025-300-6-45692</v>
          </cell>
        </row>
        <row r="45696">
          <cell r="C45696" t="str">
            <v>2025-300-6-45693</v>
          </cell>
        </row>
        <row r="45697">
          <cell r="C45697" t="str">
            <v>2025-300-6-45694</v>
          </cell>
        </row>
        <row r="45698">
          <cell r="C45698" t="str">
            <v>2025-300-6-45695</v>
          </cell>
        </row>
        <row r="45699">
          <cell r="C45699" t="str">
            <v>2025-300-6-45696</v>
          </cell>
        </row>
        <row r="45700">
          <cell r="C45700" t="str">
            <v>2025-300-6-45697</v>
          </cell>
        </row>
        <row r="45701">
          <cell r="C45701" t="str">
            <v>2025-300-6-45698</v>
          </cell>
        </row>
        <row r="45702">
          <cell r="C45702" t="str">
            <v>2025-300-6-45699</v>
          </cell>
        </row>
        <row r="45703">
          <cell r="C45703" t="str">
            <v>2025-300-6-45700</v>
          </cell>
        </row>
        <row r="45704">
          <cell r="C45704" t="str">
            <v>2025-300-6-45701</v>
          </cell>
        </row>
        <row r="45705">
          <cell r="C45705" t="str">
            <v>2025-300-6-45702</v>
          </cell>
        </row>
        <row r="45706">
          <cell r="C45706" t="str">
            <v>2025-300-6-45703</v>
          </cell>
        </row>
        <row r="45707">
          <cell r="C45707" t="str">
            <v>2025-300-6-45704</v>
          </cell>
        </row>
        <row r="45708">
          <cell r="C45708" t="str">
            <v>2025-300-6-45705</v>
          </cell>
        </row>
        <row r="45709">
          <cell r="C45709" t="str">
            <v>2025-300-6-45706</v>
          </cell>
        </row>
        <row r="45710">
          <cell r="C45710" t="str">
            <v>2025-300-6-45707</v>
          </cell>
        </row>
        <row r="45711">
          <cell r="C45711" t="str">
            <v>2025-300-6-45708</v>
          </cell>
        </row>
        <row r="45712">
          <cell r="C45712" t="str">
            <v>2025-300-6-45709</v>
          </cell>
        </row>
        <row r="45713">
          <cell r="C45713" t="str">
            <v>2025-300-6-45710</v>
          </cell>
        </row>
        <row r="45714">
          <cell r="C45714" t="str">
            <v>2025-300-6-45711</v>
          </cell>
        </row>
        <row r="45715">
          <cell r="C45715" t="str">
            <v>2025-300-6-45712</v>
          </cell>
        </row>
        <row r="45716">
          <cell r="C45716" t="str">
            <v>2025-300-6-45713</v>
          </cell>
        </row>
        <row r="45717">
          <cell r="C45717" t="str">
            <v>2025-300-6-45714</v>
          </cell>
        </row>
        <row r="45718">
          <cell r="C45718" t="str">
            <v>2025-300-6-45715</v>
          </cell>
        </row>
        <row r="45719">
          <cell r="C45719" t="str">
            <v>2025-300-6-45716</v>
          </cell>
        </row>
        <row r="45720">
          <cell r="C45720" t="str">
            <v>2025-300-6-45717</v>
          </cell>
        </row>
        <row r="45721">
          <cell r="C45721" t="str">
            <v>2025-300-6-45718</v>
          </cell>
        </row>
        <row r="45722">
          <cell r="C45722" t="str">
            <v>2025-300-6-45719</v>
          </cell>
        </row>
        <row r="45723">
          <cell r="C45723" t="str">
            <v>2025-300-6-45720</v>
          </cell>
        </row>
        <row r="45724">
          <cell r="C45724" t="str">
            <v>2025-300-6-45721</v>
          </cell>
        </row>
        <row r="45725">
          <cell r="C45725" t="str">
            <v>2025-300-6-45722</v>
          </cell>
        </row>
        <row r="45726">
          <cell r="C45726" t="str">
            <v>2025-300-6-45723</v>
          </cell>
        </row>
        <row r="45727">
          <cell r="C45727" t="str">
            <v>2025-300-6-45724</v>
          </cell>
        </row>
        <row r="45728">
          <cell r="C45728" t="str">
            <v>2025-300-6-45725</v>
          </cell>
        </row>
        <row r="45729">
          <cell r="C45729" t="str">
            <v>2025-300-6-45726</v>
          </cell>
        </row>
        <row r="45730">
          <cell r="C45730" t="str">
            <v>2025-300-6-45727</v>
          </cell>
        </row>
        <row r="45731">
          <cell r="C45731" t="str">
            <v>2025-300-6-45728</v>
          </cell>
        </row>
        <row r="45732">
          <cell r="C45732" t="str">
            <v>2025-300-6-45729</v>
          </cell>
        </row>
        <row r="45733">
          <cell r="C45733" t="str">
            <v>2025-300-6-45730</v>
          </cell>
        </row>
        <row r="45734">
          <cell r="C45734" t="str">
            <v>2025-300-6-45731</v>
          </cell>
        </row>
        <row r="45735">
          <cell r="C45735" t="str">
            <v>2025-300-6-45732</v>
          </cell>
        </row>
        <row r="45736">
          <cell r="C45736" t="str">
            <v>2025-300-6-45733</v>
          </cell>
        </row>
        <row r="45737">
          <cell r="C45737" t="str">
            <v>2025-300-6-45734</v>
          </cell>
        </row>
        <row r="45738">
          <cell r="C45738" t="str">
            <v>2025-300-6-45735</v>
          </cell>
        </row>
        <row r="45739">
          <cell r="C45739" t="str">
            <v>2025-300-6-45736</v>
          </cell>
        </row>
        <row r="45740">
          <cell r="C45740" t="str">
            <v>2025-300-6-45737</v>
          </cell>
        </row>
        <row r="45741">
          <cell r="C45741" t="str">
            <v>2025-300-6-45738</v>
          </cell>
        </row>
        <row r="45742">
          <cell r="C45742" t="str">
            <v>2025-300-6-45739</v>
          </cell>
        </row>
        <row r="45743">
          <cell r="C45743" t="str">
            <v>2025-300-6-45740</v>
          </cell>
        </row>
        <row r="45744">
          <cell r="C45744" t="str">
            <v>2025-300-6-45741</v>
          </cell>
        </row>
        <row r="45745">
          <cell r="C45745" t="str">
            <v>2025-300-6-45742</v>
          </cell>
        </row>
        <row r="45746">
          <cell r="C45746" t="str">
            <v>2025-300-6-45743</v>
          </cell>
        </row>
        <row r="45747">
          <cell r="C45747" t="str">
            <v>2025-300-6-45744</v>
          </cell>
        </row>
        <row r="45748">
          <cell r="C45748" t="str">
            <v>2025-300-6-45745</v>
          </cell>
        </row>
        <row r="45749">
          <cell r="C45749" t="str">
            <v>2025-300-6-45746</v>
          </cell>
        </row>
        <row r="45750">
          <cell r="C45750" t="str">
            <v>2025-300-6-45747</v>
          </cell>
        </row>
        <row r="45751">
          <cell r="C45751" t="str">
            <v>2025-300-6-45748</v>
          </cell>
        </row>
        <row r="45752">
          <cell r="C45752" t="str">
            <v>2025-300-6-45749</v>
          </cell>
        </row>
        <row r="45753">
          <cell r="C45753" t="str">
            <v>2025-300-6-45750</v>
          </cell>
        </row>
        <row r="45754">
          <cell r="C45754" t="str">
            <v>2025-300-6-45751</v>
          </cell>
        </row>
        <row r="45755">
          <cell r="C45755" t="str">
            <v>2025-300-6-45752</v>
          </cell>
        </row>
        <row r="45756">
          <cell r="C45756" t="str">
            <v>2025-300-6-45753</v>
          </cell>
        </row>
        <row r="45757">
          <cell r="C45757" t="str">
            <v>2025-300-6-45754</v>
          </cell>
        </row>
        <row r="45758">
          <cell r="C45758" t="str">
            <v>2025-300-6-45755</v>
          </cell>
        </row>
        <row r="45759">
          <cell r="C45759" t="str">
            <v>2025-300-6-45756</v>
          </cell>
        </row>
        <row r="45760">
          <cell r="C45760" t="str">
            <v>2025-300-6-45757</v>
          </cell>
        </row>
        <row r="45761">
          <cell r="C45761" t="str">
            <v>2025-300-6-45758</v>
          </cell>
        </row>
        <row r="45762">
          <cell r="C45762" t="str">
            <v>2025-300-6-45759</v>
          </cell>
        </row>
        <row r="45763">
          <cell r="C45763" t="str">
            <v>2025-300-6-45760</v>
          </cell>
        </row>
        <row r="45764">
          <cell r="C45764" t="str">
            <v>2025-300-6-45761</v>
          </cell>
        </row>
        <row r="45765">
          <cell r="C45765" t="str">
            <v>2025-300-6-45762</v>
          </cell>
        </row>
        <row r="45766">
          <cell r="C45766" t="str">
            <v>2025-300-6-45763</v>
          </cell>
        </row>
        <row r="45767">
          <cell r="C45767" t="str">
            <v>2025-300-6-45764</v>
          </cell>
        </row>
        <row r="45768">
          <cell r="C45768" t="str">
            <v>2025-300-6-45765</v>
          </cell>
        </row>
        <row r="45769">
          <cell r="C45769" t="str">
            <v>2025-300-6-45766</v>
          </cell>
        </row>
        <row r="45770">
          <cell r="C45770" t="str">
            <v>2025-300-6-45767</v>
          </cell>
        </row>
        <row r="45771">
          <cell r="C45771" t="str">
            <v>2025-300-6-45768</v>
          </cell>
        </row>
        <row r="45772">
          <cell r="C45772" t="str">
            <v>2025-300-6-45769</v>
          </cell>
        </row>
        <row r="45773">
          <cell r="C45773" t="str">
            <v>2025-300-6-45770</v>
          </cell>
        </row>
        <row r="45774">
          <cell r="C45774" t="str">
            <v>2025-300-6-45771</v>
          </cell>
        </row>
        <row r="45775">
          <cell r="C45775" t="str">
            <v>2025-300-6-45772</v>
          </cell>
        </row>
        <row r="45776">
          <cell r="C45776" t="str">
            <v>2025-300-6-45773</v>
          </cell>
        </row>
        <row r="45777">
          <cell r="C45777" t="str">
            <v>2025-300-6-45774</v>
          </cell>
        </row>
        <row r="45778">
          <cell r="C45778" t="str">
            <v>2025-300-6-45775</v>
          </cell>
        </row>
        <row r="45779">
          <cell r="C45779" t="str">
            <v>2025-300-6-45776</v>
          </cell>
        </row>
        <row r="45780">
          <cell r="C45780" t="str">
            <v>2025-300-6-45777</v>
          </cell>
        </row>
        <row r="45781">
          <cell r="C45781" t="str">
            <v>2025-300-6-45778</v>
          </cell>
        </row>
        <row r="45782">
          <cell r="C45782" t="str">
            <v>2025-300-6-45779</v>
          </cell>
        </row>
        <row r="45783">
          <cell r="C45783" t="str">
            <v>2025-300-6-45780</v>
          </cell>
        </row>
        <row r="45784">
          <cell r="C45784" t="str">
            <v>2025-300-6-45781</v>
          </cell>
        </row>
        <row r="45785">
          <cell r="C45785" t="str">
            <v>2025-300-6-45782</v>
          </cell>
        </row>
        <row r="45786">
          <cell r="C45786" t="str">
            <v>2025-300-6-45783</v>
          </cell>
        </row>
        <row r="45787">
          <cell r="C45787" t="str">
            <v>2025-300-6-45784</v>
          </cell>
        </row>
        <row r="45788">
          <cell r="C45788" t="str">
            <v>2025-300-6-45785</v>
          </cell>
        </row>
        <row r="45789">
          <cell r="C45789" t="str">
            <v>2025-300-6-45786</v>
          </cell>
        </row>
        <row r="45790">
          <cell r="C45790" t="str">
            <v>2025-300-6-45787</v>
          </cell>
        </row>
        <row r="45791">
          <cell r="C45791" t="str">
            <v>2025-300-6-45788</v>
          </cell>
        </row>
        <row r="45792">
          <cell r="C45792" t="str">
            <v>2025-300-6-45789</v>
          </cell>
        </row>
        <row r="45793">
          <cell r="C45793" t="str">
            <v>2025-300-6-45790</v>
          </cell>
        </row>
        <row r="45794">
          <cell r="C45794" t="str">
            <v>2025-300-6-45791</v>
          </cell>
        </row>
        <row r="45795">
          <cell r="C45795" t="str">
            <v>2025-300-6-45792</v>
          </cell>
        </row>
        <row r="45796">
          <cell r="C45796" t="str">
            <v>2025-300-6-45793</v>
          </cell>
        </row>
        <row r="45797">
          <cell r="C45797" t="str">
            <v>2025-300-6-45794</v>
          </cell>
        </row>
        <row r="45798">
          <cell r="C45798" t="str">
            <v>2025-300-6-45795</v>
          </cell>
        </row>
        <row r="45799">
          <cell r="C45799" t="str">
            <v>2025-300-6-45796</v>
          </cell>
        </row>
        <row r="45800">
          <cell r="C45800" t="str">
            <v>2025-300-6-45797</v>
          </cell>
        </row>
        <row r="45801">
          <cell r="C45801" t="str">
            <v>2025-300-6-45798</v>
          </cell>
        </row>
        <row r="45802">
          <cell r="C45802" t="str">
            <v>2025-300-6-45799</v>
          </cell>
        </row>
        <row r="45803">
          <cell r="C45803" t="str">
            <v>2025-300-6-45800</v>
          </cell>
        </row>
        <row r="45804">
          <cell r="C45804" t="str">
            <v>2025-300-6-45801</v>
          </cell>
        </row>
        <row r="45805">
          <cell r="C45805" t="str">
            <v>2025-300-6-45802</v>
          </cell>
        </row>
        <row r="45806">
          <cell r="C45806" t="str">
            <v>2025-300-6-45803</v>
          </cell>
        </row>
        <row r="45807">
          <cell r="C45807" t="str">
            <v>2025-300-6-45804</v>
          </cell>
        </row>
        <row r="45808">
          <cell r="C45808" t="str">
            <v>2025-300-6-45805</v>
          </cell>
        </row>
        <row r="45809">
          <cell r="C45809" t="str">
            <v>2025-300-6-45806</v>
          </cell>
        </row>
        <row r="45810">
          <cell r="C45810" t="str">
            <v>2025-300-6-45807</v>
          </cell>
        </row>
        <row r="45811">
          <cell r="C45811" t="str">
            <v>2025-300-6-45808</v>
          </cell>
        </row>
        <row r="45812">
          <cell r="C45812" t="str">
            <v>2025-300-6-45809</v>
          </cell>
        </row>
        <row r="45813">
          <cell r="C45813" t="str">
            <v>2025-300-6-45810</v>
          </cell>
        </row>
        <row r="45814">
          <cell r="C45814" t="str">
            <v>2025-300-6-45811</v>
          </cell>
        </row>
        <row r="45815">
          <cell r="C45815" t="str">
            <v>2025-300-6-45812</v>
          </cell>
        </row>
        <row r="45816">
          <cell r="C45816" t="str">
            <v>2025-300-6-45813</v>
          </cell>
        </row>
        <row r="45817">
          <cell r="C45817" t="str">
            <v>2025-300-6-45814</v>
          </cell>
        </row>
        <row r="45818">
          <cell r="C45818" t="str">
            <v>2025-300-6-45815</v>
          </cell>
        </row>
        <row r="45819">
          <cell r="C45819" t="str">
            <v>2025-300-6-45816</v>
          </cell>
        </row>
        <row r="45820">
          <cell r="C45820" t="str">
            <v>2025-300-6-45817</v>
          </cell>
        </row>
        <row r="45821">
          <cell r="C45821" t="str">
            <v>2025-300-6-45818</v>
          </cell>
        </row>
        <row r="45822">
          <cell r="C45822" t="str">
            <v>2025-300-6-45819</v>
          </cell>
        </row>
        <row r="45823">
          <cell r="C45823" t="str">
            <v>2025-300-6-45820</v>
          </cell>
        </row>
        <row r="45824">
          <cell r="C45824" t="str">
            <v>2025-300-6-45821</v>
          </cell>
        </row>
        <row r="45825">
          <cell r="C45825" t="str">
            <v>2025-300-6-45822</v>
          </cell>
        </row>
        <row r="45826">
          <cell r="C45826" t="str">
            <v>2025-300-6-45823</v>
          </cell>
        </row>
        <row r="45827">
          <cell r="C45827" t="str">
            <v>2025-300-6-45824</v>
          </cell>
        </row>
        <row r="45828">
          <cell r="C45828" t="str">
            <v>2025-300-6-45825</v>
          </cell>
        </row>
        <row r="45829">
          <cell r="C45829" t="str">
            <v>2025-300-6-45826</v>
          </cell>
        </row>
        <row r="45830">
          <cell r="C45830" t="str">
            <v>2025-300-6-45827</v>
          </cell>
        </row>
        <row r="45831">
          <cell r="C45831" t="str">
            <v>2025-300-6-45828</v>
          </cell>
        </row>
        <row r="45832">
          <cell r="C45832" t="str">
            <v>2025-300-6-45829</v>
          </cell>
        </row>
        <row r="45833">
          <cell r="C45833" t="str">
            <v>2025-300-6-45830</v>
          </cell>
        </row>
        <row r="45834">
          <cell r="C45834" t="str">
            <v>2025-300-6-45831</v>
          </cell>
        </row>
        <row r="45835">
          <cell r="C45835" t="str">
            <v>2025-300-6-45832</v>
          </cell>
        </row>
        <row r="45836">
          <cell r="C45836" t="str">
            <v>2025-300-6-45833</v>
          </cell>
        </row>
        <row r="45837">
          <cell r="C45837" t="str">
            <v>2025-300-6-45834</v>
          </cell>
        </row>
        <row r="45838">
          <cell r="C45838" t="str">
            <v>2025-300-6-45835</v>
          </cell>
        </row>
        <row r="45839">
          <cell r="C45839" t="str">
            <v>2025-300-6-45836</v>
          </cell>
        </row>
        <row r="45840">
          <cell r="C45840" t="str">
            <v>2025-300-6-45837</v>
          </cell>
        </row>
        <row r="45841">
          <cell r="C45841" t="str">
            <v>2025-300-6-45838</v>
          </cell>
        </row>
        <row r="45842">
          <cell r="C45842" t="str">
            <v>2025-300-6-45839</v>
          </cell>
        </row>
        <row r="45843">
          <cell r="C45843" t="str">
            <v>2025-300-6-45840</v>
          </cell>
        </row>
        <row r="45844">
          <cell r="C45844" t="str">
            <v>2025-300-6-45841</v>
          </cell>
        </row>
        <row r="45845">
          <cell r="C45845" t="str">
            <v>2025-300-6-45842</v>
          </cell>
        </row>
        <row r="45846">
          <cell r="C45846" t="str">
            <v>2025-300-6-45843</v>
          </cell>
        </row>
        <row r="45847">
          <cell r="C45847" t="str">
            <v>2025-300-6-45844</v>
          </cell>
        </row>
        <row r="45848">
          <cell r="C45848" t="str">
            <v>2025-300-6-45845</v>
          </cell>
        </row>
        <row r="45849">
          <cell r="C45849" t="str">
            <v>2025-300-6-45846</v>
          </cell>
        </row>
        <row r="45850">
          <cell r="C45850" t="str">
            <v>2025-300-6-45847</v>
          </cell>
        </row>
        <row r="45851">
          <cell r="C45851" t="str">
            <v>2025-300-6-45848</v>
          </cell>
        </row>
        <row r="45852">
          <cell r="C45852" t="str">
            <v>2025-300-6-45849</v>
          </cell>
        </row>
        <row r="45853">
          <cell r="C45853" t="str">
            <v>2025-300-6-45850</v>
          </cell>
        </row>
        <row r="45854">
          <cell r="C45854" t="str">
            <v>2025-300-6-45851</v>
          </cell>
        </row>
        <row r="45855">
          <cell r="C45855" t="str">
            <v>2025-300-6-45852</v>
          </cell>
        </row>
        <row r="45856">
          <cell r="C45856" t="str">
            <v>2025-300-6-45853</v>
          </cell>
        </row>
        <row r="45857">
          <cell r="C45857" t="str">
            <v>2025-300-6-45854</v>
          </cell>
        </row>
        <row r="45858">
          <cell r="C45858" t="str">
            <v>2025-300-6-45855</v>
          </cell>
        </row>
        <row r="45859">
          <cell r="C45859" t="str">
            <v>2025-300-6-45856</v>
          </cell>
        </row>
        <row r="45860">
          <cell r="C45860" t="str">
            <v>2025-300-6-45857</v>
          </cell>
        </row>
        <row r="45861">
          <cell r="C45861" t="str">
            <v>2025-300-6-45858</v>
          </cell>
        </row>
        <row r="45862">
          <cell r="C45862" t="str">
            <v>2025-300-6-45859</v>
          </cell>
        </row>
        <row r="45863">
          <cell r="C45863" t="str">
            <v>2025-300-6-45860</v>
          </cell>
        </row>
        <row r="45864">
          <cell r="C45864" t="str">
            <v>2025-300-6-45861</v>
          </cell>
        </row>
        <row r="45865">
          <cell r="C45865" t="str">
            <v>2025-300-6-45862</v>
          </cell>
        </row>
        <row r="45866">
          <cell r="C45866" t="str">
            <v>2025-300-6-45863</v>
          </cell>
        </row>
        <row r="45867">
          <cell r="C45867" t="str">
            <v>2025-300-6-45864</v>
          </cell>
        </row>
        <row r="45868">
          <cell r="C45868" t="str">
            <v>2025-300-6-45865</v>
          </cell>
        </row>
        <row r="45869">
          <cell r="C45869" t="str">
            <v>2025-300-6-45866</v>
          </cell>
        </row>
        <row r="45870">
          <cell r="C45870" t="str">
            <v>2025-300-6-45867</v>
          </cell>
        </row>
        <row r="45871">
          <cell r="C45871" t="str">
            <v>2025-300-6-45868</v>
          </cell>
        </row>
        <row r="45872">
          <cell r="C45872" t="str">
            <v>2025-300-6-45869</v>
          </cell>
        </row>
        <row r="45873">
          <cell r="C45873" t="str">
            <v>2025-300-6-45870</v>
          </cell>
        </row>
        <row r="45874">
          <cell r="C45874" t="str">
            <v>2025-300-6-45871</v>
          </cell>
        </row>
        <row r="45875">
          <cell r="C45875" t="str">
            <v>2025-300-6-45872</v>
          </cell>
        </row>
        <row r="45876">
          <cell r="C45876" t="str">
            <v>2025-300-6-45873</v>
          </cell>
        </row>
        <row r="45877">
          <cell r="C45877" t="str">
            <v>2025-300-6-45874</v>
          </cell>
        </row>
        <row r="45878">
          <cell r="C45878" t="str">
            <v>2025-300-6-45875</v>
          </cell>
        </row>
        <row r="45879">
          <cell r="C45879" t="str">
            <v>2025-300-6-45876</v>
          </cell>
        </row>
        <row r="45880">
          <cell r="C45880" t="str">
            <v>2025-300-6-45877</v>
          </cell>
        </row>
        <row r="45881">
          <cell r="C45881" t="str">
            <v>2025-300-6-45878</v>
          </cell>
        </row>
        <row r="45882">
          <cell r="C45882" t="str">
            <v>2025-300-6-45879</v>
          </cell>
        </row>
        <row r="45883">
          <cell r="C45883" t="str">
            <v>2025-300-6-45880</v>
          </cell>
        </row>
        <row r="45884">
          <cell r="C45884" t="str">
            <v>2025-300-6-45881</v>
          </cell>
        </row>
        <row r="45885">
          <cell r="C45885" t="str">
            <v>2025-300-6-45882</v>
          </cell>
        </row>
        <row r="45886">
          <cell r="C45886" t="str">
            <v>2025-300-6-45883</v>
          </cell>
        </row>
        <row r="45887">
          <cell r="C45887" t="str">
            <v>2025-300-6-45884</v>
          </cell>
        </row>
        <row r="45888">
          <cell r="C45888" t="str">
            <v>2025-300-6-45885</v>
          </cell>
        </row>
        <row r="45889">
          <cell r="C45889" t="str">
            <v>2025-300-6-45886</v>
          </cell>
        </row>
        <row r="45890">
          <cell r="C45890" t="str">
            <v>2025-300-6-45887</v>
          </cell>
        </row>
        <row r="45891">
          <cell r="C45891" t="str">
            <v>2025-300-6-45888</v>
          </cell>
        </row>
        <row r="45892">
          <cell r="C45892" t="str">
            <v>2025-300-6-45889</v>
          </cell>
        </row>
        <row r="45893">
          <cell r="C45893" t="str">
            <v>2025-300-6-45890</v>
          </cell>
        </row>
        <row r="45894">
          <cell r="C45894" t="str">
            <v>2025-300-6-45891</v>
          </cell>
        </row>
        <row r="45895">
          <cell r="C45895" t="str">
            <v>2025-300-6-45892</v>
          </cell>
        </row>
        <row r="45896">
          <cell r="C45896" t="str">
            <v>2025-300-6-45893</v>
          </cell>
        </row>
        <row r="45897">
          <cell r="C45897" t="str">
            <v>2025-300-6-45894</v>
          </cell>
        </row>
        <row r="45898">
          <cell r="C45898" t="str">
            <v>2025-300-6-45895</v>
          </cell>
        </row>
        <row r="45899">
          <cell r="C45899" t="str">
            <v>2025-300-6-45896</v>
          </cell>
        </row>
        <row r="45900">
          <cell r="C45900" t="str">
            <v>2025-300-6-45897</v>
          </cell>
        </row>
        <row r="45901">
          <cell r="C45901" t="str">
            <v>2025-300-6-45898</v>
          </cell>
        </row>
        <row r="45902">
          <cell r="C45902" t="str">
            <v>2025-300-6-45899</v>
          </cell>
        </row>
        <row r="45903">
          <cell r="C45903" t="str">
            <v>2025-300-6-45900</v>
          </cell>
        </row>
        <row r="45904">
          <cell r="C45904" t="str">
            <v>2025-300-6-45901</v>
          </cell>
        </row>
        <row r="45905">
          <cell r="C45905" t="str">
            <v>2025-300-6-45902</v>
          </cell>
        </row>
        <row r="45906">
          <cell r="C45906" t="str">
            <v>2025-300-6-45903</v>
          </cell>
        </row>
        <row r="45907">
          <cell r="C45907" t="str">
            <v>2025-300-6-45904</v>
          </cell>
        </row>
        <row r="45908">
          <cell r="C45908" t="str">
            <v>2025-300-6-45905</v>
          </cell>
        </row>
        <row r="45909">
          <cell r="C45909" t="str">
            <v>2025-300-6-45906</v>
          </cell>
        </row>
        <row r="45910">
          <cell r="C45910" t="str">
            <v>2025-300-6-45907</v>
          </cell>
        </row>
        <row r="45911">
          <cell r="C45911" t="str">
            <v>2025-300-6-45908</v>
          </cell>
        </row>
        <row r="45912">
          <cell r="C45912" t="str">
            <v>2025-300-6-45909</v>
          </cell>
        </row>
        <row r="45913">
          <cell r="C45913" t="str">
            <v>2025-300-6-45910</v>
          </cell>
        </row>
        <row r="45914">
          <cell r="C45914" t="str">
            <v>2025-300-6-45911</v>
          </cell>
        </row>
        <row r="45915">
          <cell r="C45915" t="str">
            <v>2025-300-6-45912</v>
          </cell>
        </row>
        <row r="45916">
          <cell r="C45916" t="str">
            <v>2025-300-6-45913</v>
          </cell>
        </row>
        <row r="45917">
          <cell r="C45917" t="str">
            <v>2025-300-6-45914</v>
          </cell>
        </row>
        <row r="45918">
          <cell r="C45918" t="str">
            <v>2025-300-6-45915</v>
          </cell>
        </row>
        <row r="45919">
          <cell r="C45919" t="str">
            <v>2025-300-6-45916</v>
          </cell>
        </row>
        <row r="45920">
          <cell r="C45920" t="str">
            <v>2025-300-6-45917</v>
          </cell>
        </row>
        <row r="45921">
          <cell r="C45921" t="str">
            <v>2025-300-6-45918</v>
          </cell>
        </row>
        <row r="45922">
          <cell r="C45922" t="str">
            <v>2025-300-6-45919</v>
          </cell>
        </row>
        <row r="45923">
          <cell r="C45923" t="str">
            <v>2025-300-6-45920</v>
          </cell>
        </row>
        <row r="45924">
          <cell r="C45924" t="str">
            <v>2025-300-6-45921</v>
          </cell>
        </row>
        <row r="45925">
          <cell r="C45925" t="str">
            <v>2025-300-6-45922</v>
          </cell>
        </row>
        <row r="45926">
          <cell r="C45926" t="str">
            <v>2025-300-6-45923</v>
          </cell>
        </row>
        <row r="45927">
          <cell r="C45927" t="str">
            <v>2025-300-6-45924</v>
          </cell>
        </row>
        <row r="45928">
          <cell r="C45928" t="str">
            <v>2025-300-6-45925</v>
          </cell>
        </row>
        <row r="45929">
          <cell r="C45929" t="str">
            <v>2025-300-6-45926</v>
          </cell>
        </row>
        <row r="45930">
          <cell r="C45930" t="str">
            <v>2025-300-6-45927</v>
          </cell>
        </row>
        <row r="45931">
          <cell r="C45931" t="str">
            <v>2025-300-6-45928</v>
          </cell>
        </row>
        <row r="45932">
          <cell r="C45932" t="str">
            <v>2025-300-6-45929</v>
          </cell>
        </row>
        <row r="45933">
          <cell r="C45933" t="str">
            <v>2025-300-6-45930</v>
          </cell>
        </row>
        <row r="45934">
          <cell r="C45934" t="str">
            <v>2025-300-6-45931</v>
          </cell>
        </row>
        <row r="45935">
          <cell r="C45935" t="str">
            <v>2025-300-6-45932</v>
          </cell>
        </row>
        <row r="45936">
          <cell r="C45936" t="str">
            <v>2025-300-6-45933</v>
          </cell>
        </row>
        <row r="45937">
          <cell r="C45937" t="str">
            <v>2025-300-6-45934</v>
          </cell>
        </row>
        <row r="45938">
          <cell r="C45938" t="str">
            <v>2025-300-6-45935</v>
          </cell>
        </row>
        <row r="45939">
          <cell r="C45939" t="str">
            <v>2025-300-6-45936</v>
          </cell>
        </row>
        <row r="45940">
          <cell r="C45940" t="str">
            <v>2025-300-6-45937</v>
          </cell>
        </row>
        <row r="45941">
          <cell r="C45941" t="str">
            <v>2025-300-6-45938</v>
          </cell>
        </row>
        <row r="45942">
          <cell r="C45942" t="str">
            <v>2025-300-6-45939</v>
          </cell>
        </row>
        <row r="45943">
          <cell r="C45943" t="str">
            <v>2025-300-6-45940</v>
          </cell>
        </row>
        <row r="45944">
          <cell r="C45944" t="str">
            <v>2025-300-6-45941</v>
          </cell>
        </row>
        <row r="45945">
          <cell r="C45945" t="str">
            <v>2025-300-6-45942</v>
          </cell>
        </row>
        <row r="45946">
          <cell r="C45946" t="str">
            <v>2025-300-6-45943</v>
          </cell>
        </row>
        <row r="45947">
          <cell r="C45947" t="str">
            <v>2025-300-6-45944</v>
          </cell>
        </row>
        <row r="45948">
          <cell r="C45948" t="str">
            <v>2025-300-6-45945</v>
          </cell>
        </row>
        <row r="45949">
          <cell r="C45949" t="str">
            <v>2025-300-6-45946</v>
          </cell>
        </row>
        <row r="45950">
          <cell r="C45950" t="str">
            <v>2025-300-6-45947</v>
          </cell>
        </row>
        <row r="45951">
          <cell r="C45951" t="str">
            <v>2025-300-6-45948</v>
          </cell>
        </row>
        <row r="45952">
          <cell r="C45952" t="str">
            <v>2025-300-6-45949</v>
          </cell>
        </row>
        <row r="45953">
          <cell r="C45953" t="str">
            <v>2025-300-6-45950</v>
          </cell>
        </row>
        <row r="45954">
          <cell r="C45954" t="str">
            <v>2025-300-6-45951</v>
          </cell>
        </row>
        <row r="45955">
          <cell r="C45955" t="str">
            <v>2025-300-6-45952</v>
          </cell>
        </row>
        <row r="45956">
          <cell r="C45956" t="str">
            <v>2025-300-6-45953</v>
          </cell>
        </row>
        <row r="45957">
          <cell r="C45957" t="str">
            <v>2025-300-6-45954</v>
          </cell>
        </row>
        <row r="45958">
          <cell r="C45958" t="str">
            <v>2025-300-6-45955</v>
          </cell>
        </row>
        <row r="45959">
          <cell r="C45959" t="str">
            <v>2025-300-6-45956</v>
          </cell>
        </row>
        <row r="45960">
          <cell r="C45960" t="str">
            <v>2025-300-6-45957</v>
          </cell>
        </row>
        <row r="45961">
          <cell r="C45961" t="str">
            <v>2025-300-6-45958</v>
          </cell>
        </row>
        <row r="45962">
          <cell r="C45962" t="str">
            <v>2025-300-6-45959</v>
          </cell>
        </row>
        <row r="45963">
          <cell r="C45963" t="str">
            <v>2025-300-6-45960</v>
          </cell>
        </row>
        <row r="45964">
          <cell r="C45964" t="str">
            <v>2025-300-6-45961</v>
          </cell>
        </row>
        <row r="45965">
          <cell r="C45965" t="str">
            <v>2025-300-6-45962</v>
          </cell>
        </row>
        <row r="45966">
          <cell r="C45966" t="str">
            <v>2025-300-6-45963</v>
          </cell>
        </row>
        <row r="45967">
          <cell r="C45967" t="str">
            <v>2025-300-6-45964</v>
          </cell>
        </row>
        <row r="45968">
          <cell r="C45968" t="str">
            <v>2025-300-6-45965</v>
          </cell>
        </row>
        <row r="45969">
          <cell r="C45969" t="str">
            <v>2025-300-6-45966</v>
          </cell>
        </row>
        <row r="45970">
          <cell r="C45970" t="str">
            <v>2025-300-6-45967</v>
          </cell>
        </row>
        <row r="45971">
          <cell r="C45971" t="str">
            <v>2025-300-6-45968</v>
          </cell>
        </row>
        <row r="45972">
          <cell r="C45972" t="str">
            <v>2025-300-6-45969</v>
          </cell>
        </row>
        <row r="45973">
          <cell r="C45973" t="str">
            <v>2025-300-6-45970</v>
          </cell>
        </row>
        <row r="45974">
          <cell r="C45974" t="str">
            <v>2025-300-6-45971</v>
          </cell>
        </row>
        <row r="45975">
          <cell r="C45975" t="str">
            <v>2025-300-6-45972</v>
          </cell>
        </row>
        <row r="45976">
          <cell r="C45976" t="str">
            <v>2025-300-6-45973</v>
          </cell>
        </row>
        <row r="45977">
          <cell r="C45977" t="str">
            <v>2025-300-6-45974</v>
          </cell>
        </row>
        <row r="45978">
          <cell r="C45978" t="str">
            <v>2025-300-6-45975</v>
          </cell>
        </row>
        <row r="45979">
          <cell r="C45979" t="str">
            <v>2025-300-6-45976</v>
          </cell>
        </row>
        <row r="45980">
          <cell r="C45980" t="str">
            <v>2025-300-6-45977</v>
          </cell>
        </row>
        <row r="45981">
          <cell r="C45981" t="str">
            <v>2025-300-6-45978</v>
          </cell>
        </row>
        <row r="45982">
          <cell r="C45982" t="str">
            <v>2025-300-6-45979</v>
          </cell>
        </row>
        <row r="45983">
          <cell r="C45983" t="str">
            <v>2025-300-6-45980</v>
          </cell>
        </row>
        <row r="45984">
          <cell r="C45984" t="str">
            <v>2025-300-6-45981</v>
          </cell>
        </row>
        <row r="45985">
          <cell r="C45985" t="str">
            <v>2025-300-6-45982</v>
          </cell>
        </row>
        <row r="45986">
          <cell r="C45986" t="str">
            <v>2025-300-6-45983</v>
          </cell>
        </row>
        <row r="45987">
          <cell r="C45987" t="str">
            <v>2025-300-6-45984</v>
          </cell>
        </row>
        <row r="45988">
          <cell r="C45988" t="str">
            <v>2025-300-6-45985</v>
          </cell>
        </row>
        <row r="45989">
          <cell r="C45989" t="str">
            <v>2025-300-6-45986</v>
          </cell>
        </row>
        <row r="45990">
          <cell r="C45990" t="str">
            <v>2025-300-6-45987</v>
          </cell>
        </row>
        <row r="45991">
          <cell r="C45991" t="str">
            <v>2025-300-6-45988</v>
          </cell>
        </row>
        <row r="45992">
          <cell r="C45992" t="str">
            <v>2025-300-6-45989</v>
          </cell>
        </row>
        <row r="45993">
          <cell r="C45993" t="str">
            <v>2025-300-6-45990</v>
          </cell>
        </row>
        <row r="45994">
          <cell r="C45994" t="str">
            <v>2025-300-6-45991</v>
          </cell>
        </row>
        <row r="45995">
          <cell r="C45995" t="str">
            <v>2025-300-6-45992</v>
          </cell>
        </row>
        <row r="45996">
          <cell r="C45996" t="str">
            <v>2025-300-6-45993</v>
          </cell>
        </row>
        <row r="45997">
          <cell r="C45997" t="str">
            <v>2025-300-6-45994</v>
          </cell>
        </row>
        <row r="45998">
          <cell r="C45998" t="str">
            <v>2025-300-6-45995</v>
          </cell>
        </row>
        <row r="45999">
          <cell r="C45999" t="str">
            <v>2025-300-6-45996</v>
          </cell>
        </row>
        <row r="46000">
          <cell r="C46000" t="str">
            <v>2025-300-6-45997</v>
          </cell>
        </row>
        <row r="46001">
          <cell r="C46001" t="str">
            <v>2025-300-6-45998</v>
          </cell>
        </row>
        <row r="46002">
          <cell r="C46002" t="str">
            <v>2025-300-6-45999</v>
          </cell>
        </row>
        <row r="46003">
          <cell r="C46003" t="str">
            <v>2025-300-6-46000</v>
          </cell>
        </row>
        <row r="46004">
          <cell r="C46004" t="str">
            <v>2025-300-6-46001</v>
          </cell>
        </row>
        <row r="46005">
          <cell r="C46005" t="str">
            <v>2025-300-6-46002</v>
          </cell>
        </row>
        <row r="46006">
          <cell r="C46006" t="str">
            <v>2025-300-6-46003</v>
          </cell>
        </row>
        <row r="46007">
          <cell r="C46007" t="str">
            <v>2025-300-6-46004</v>
          </cell>
        </row>
        <row r="46008">
          <cell r="C46008" t="str">
            <v>2025-300-6-46005</v>
          </cell>
        </row>
        <row r="46009">
          <cell r="C46009" t="str">
            <v>2025-300-6-46006</v>
          </cell>
        </row>
        <row r="46010">
          <cell r="C46010" t="str">
            <v>2025-300-6-46007</v>
          </cell>
        </row>
        <row r="46011">
          <cell r="C46011" t="str">
            <v>2025-300-6-46008</v>
          </cell>
        </row>
        <row r="46012">
          <cell r="C46012" t="str">
            <v>2025-300-6-46009</v>
          </cell>
        </row>
        <row r="46013">
          <cell r="C46013" t="str">
            <v>2025-300-6-46010</v>
          </cell>
        </row>
        <row r="46014">
          <cell r="C46014" t="str">
            <v>2025-300-6-46011</v>
          </cell>
        </row>
        <row r="46015">
          <cell r="C46015" t="str">
            <v>2025-300-6-46012</v>
          </cell>
        </row>
        <row r="46016">
          <cell r="C46016" t="str">
            <v>2025-300-6-46013</v>
          </cell>
        </row>
        <row r="46017">
          <cell r="C46017" t="str">
            <v>2025-300-6-46014</v>
          </cell>
        </row>
        <row r="46018">
          <cell r="C46018" t="str">
            <v>2025-300-6-46015</v>
          </cell>
        </row>
        <row r="46019">
          <cell r="C46019" t="str">
            <v>2025-300-6-46016</v>
          </cell>
        </row>
        <row r="46020">
          <cell r="C46020" t="str">
            <v>2025-300-6-46017</v>
          </cell>
        </row>
        <row r="46021">
          <cell r="C46021" t="str">
            <v>2025-300-6-46018</v>
          </cell>
        </row>
        <row r="46022">
          <cell r="C46022" t="str">
            <v>2025-300-6-46019</v>
          </cell>
        </row>
        <row r="46023">
          <cell r="C46023" t="str">
            <v>2025-300-6-46020</v>
          </cell>
        </row>
        <row r="46024">
          <cell r="C46024" t="str">
            <v>2025-300-6-46021</v>
          </cell>
        </row>
        <row r="46025">
          <cell r="C46025" t="str">
            <v>2025-300-6-46022</v>
          </cell>
        </row>
        <row r="46026">
          <cell r="C46026" t="str">
            <v>2025-300-6-46023</v>
          </cell>
        </row>
        <row r="46027">
          <cell r="C46027" t="str">
            <v>2025-300-6-46024</v>
          </cell>
        </row>
        <row r="46028">
          <cell r="C46028" t="str">
            <v>2025-300-6-46025</v>
          </cell>
        </row>
        <row r="46029">
          <cell r="C46029" t="str">
            <v>2025-300-6-46026</v>
          </cell>
        </row>
        <row r="46030">
          <cell r="C46030" t="str">
            <v>2025-300-6-46027</v>
          </cell>
        </row>
        <row r="46031">
          <cell r="C46031" t="str">
            <v>2025-300-6-46028</v>
          </cell>
        </row>
        <row r="46032">
          <cell r="C46032" t="str">
            <v>2025-300-6-46029</v>
          </cell>
        </row>
        <row r="46033">
          <cell r="C46033" t="str">
            <v>2025-300-6-46030</v>
          </cell>
        </row>
        <row r="46034">
          <cell r="C46034" t="str">
            <v>2025-300-6-46031</v>
          </cell>
        </row>
        <row r="46035">
          <cell r="C46035" t="str">
            <v>2025-300-6-46032</v>
          </cell>
        </row>
        <row r="46036">
          <cell r="C46036" t="str">
            <v>2025-300-6-46033</v>
          </cell>
        </row>
        <row r="46037">
          <cell r="C46037" t="str">
            <v>2025-300-6-46034</v>
          </cell>
        </row>
        <row r="46038">
          <cell r="C46038" t="str">
            <v>2025-300-6-46035</v>
          </cell>
        </row>
        <row r="46039">
          <cell r="C46039" t="str">
            <v>2025-300-6-46036</v>
          </cell>
        </row>
        <row r="46040">
          <cell r="C46040" t="str">
            <v>2025-300-6-46037</v>
          </cell>
        </row>
        <row r="46041">
          <cell r="C46041" t="str">
            <v>2025-300-6-46038</v>
          </cell>
        </row>
        <row r="46042">
          <cell r="C46042" t="str">
            <v>2025-300-6-46039</v>
          </cell>
        </row>
        <row r="46043">
          <cell r="C46043" t="str">
            <v>2025-300-6-46040</v>
          </cell>
        </row>
        <row r="46044">
          <cell r="C46044" t="str">
            <v>2025-300-6-46041</v>
          </cell>
        </row>
        <row r="46045">
          <cell r="C46045" t="str">
            <v>2025-300-6-46042</v>
          </cell>
        </row>
        <row r="46046">
          <cell r="C46046" t="str">
            <v>2025-300-6-46043</v>
          </cell>
        </row>
        <row r="46047">
          <cell r="C46047" t="str">
            <v>2025-300-6-46044</v>
          </cell>
        </row>
        <row r="46048">
          <cell r="C46048" t="str">
            <v>2025-300-6-46045</v>
          </cell>
        </row>
        <row r="46049">
          <cell r="C46049" t="str">
            <v>2025-300-6-46046</v>
          </cell>
        </row>
        <row r="46050">
          <cell r="C46050" t="str">
            <v>2025-300-6-46047</v>
          </cell>
        </row>
        <row r="46051">
          <cell r="C46051" t="str">
            <v>2025-300-6-46048</v>
          </cell>
        </row>
        <row r="46052">
          <cell r="C46052" t="str">
            <v>2025-300-6-46049</v>
          </cell>
        </row>
        <row r="46053">
          <cell r="C46053" t="str">
            <v>2025-300-6-46050</v>
          </cell>
        </row>
        <row r="46054">
          <cell r="C46054" t="str">
            <v>2025-300-6-46051</v>
          </cell>
        </row>
        <row r="46055">
          <cell r="C46055" t="str">
            <v>2025-300-6-46052</v>
          </cell>
        </row>
        <row r="46056">
          <cell r="C46056" t="str">
            <v>2025-300-6-46053</v>
          </cell>
        </row>
        <row r="46057">
          <cell r="C46057" t="str">
            <v>2025-300-6-46054</v>
          </cell>
        </row>
        <row r="46058">
          <cell r="C46058" t="str">
            <v>2025-300-6-46055</v>
          </cell>
        </row>
        <row r="46059">
          <cell r="C46059" t="str">
            <v>2025-300-6-46056</v>
          </cell>
        </row>
        <row r="46060">
          <cell r="C46060" t="str">
            <v>2025-300-6-46057</v>
          </cell>
        </row>
        <row r="46061">
          <cell r="C46061" t="str">
            <v>2025-300-6-46058</v>
          </cell>
        </row>
        <row r="46062">
          <cell r="C46062" t="str">
            <v>2025-300-6-46059</v>
          </cell>
        </row>
        <row r="46063">
          <cell r="C46063" t="str">
            <v>2025-300-6-46060</v>
          </cell>
        </row>
        <row r="46064">
          <cell r="C46064" t="str">
            <v>2025-300-6-46061</v>
          </cell>
        </row>
        <row r="46065">
          <cell r="C46065" t="str">
            <v>2025-300-6-46062</v>
          </cell>
        </row>
        <row r="46066">
          <cell r="C46066" t="str">
            <v>2025-300-6-46063</v>
          </cell>
        </row>
        <row r="46067">
          <cell r="C46067" t="str">
            <v>2025-300-6-46064</v>
          </cell>
        </row>
        <row r="46068">
          <cell r="C46068" t="str">
            <v>2025-300-6-46065</v>
          </cell>
        </row>
        <row r="46069">
          <cell r="C46069" t="str">
            <v>2025-300-6-46066</v>
          </cell>
        </row>
        <row r="46070">
          <cell r="C46070" t="str">
            <v>2025-300-6-46067</v>
          </cell>
        </row>
        <row r="46071">
          <cell r="C46071" t="str">
            <v>2025-300-6-46068</v>
          </cell>
        </row>
        <row r="46072">
          <cell r="C46072" t="str">
            <v>2025-300-6-46069</v>
          </cell>
        </row>
        <row r="46073">
          <cell r="C46073" t="str">
            <v>2025-300-6-46070</v>
          </cell>
        </row>
        <row r="46074">
          <cell r="C46074" t="str">
            <v>2025-300-6-46071</v>
          </cell>
        </row>
        <row r="46075">
          <cell r="C46075" t="str">
            <v>2025-300-6-46072</v>
          </cell>
        </row>
        <row r="46076">
          <cell r="C46076" t="str">
            <v>2025-300-6-46073</v>
          </cell>
        </row>
        <row r="46077">
          <cell r="C46077" t="str">
            <v>2025-300-6-46074</v>
          </cell>
        </row>
        <row r="46078">
          <cell r="C46078" t="str">
            <v>2025-300-6-46075</v>
          </cell>
        </row>
        <row r="46079">
          <cell r="C46079" t="str">
            <v>2025-300-6-46076</v>
          </cell>
        </row>
        <row r="46080">
          <cell r="C46080" t="str">
            <v>2025-300-6-46077</v>
          </cell>
        </row>
        <row r="46081">
          <cell r="C46081" t="str">
            <v>2025-300-6-46078</v>
          </cell>
        </row>
        <row r="46082">
          <cell r="C46082" t="str">
            <v>2025-300-6-46079</v>
          </cell>
        </row>
        <row r="46083">
          <cell r="C46083" t="str">
            <v>2025-300-6-46080</v>
          </cell>
        </row>
        <row r="46084">
          <cell r="C46084" t="str">
            <v>2025-300-6-46081</v>
          </cell>
        </row>
        <row r="46085">
          <cell r="C46085" t="str">
            <v>2025-300-6-46082</v>
          </cell>
        </row>
        <row r="46086">
          <cell r="C46086" t="str">
            <v>2025-300-6-46083</v>
          </cell>
        </row>
        <row r="46087">
          <cell r="C46087" t="str">
            <v>2025-300-6-46084</v>
          </cell>
        </row>
        <row r="46088">
          <cell r="C46088" t="str">
            <v>2025-300-6-46085</v>
          </cell>
        </row>
        <row r="46089">
          <cell r="C46089" t="str">
            <v>2025-300-6-46086</v>
          </cell>
        </row>
        <row r="46090">
          <cell r="C46090" t="str">
            <v>2025-300-6-46087</v>
          </cell>
        </row>
        <row r="46091">
          <cell r="C46091" t="str">
            <v>2025-300-6-46088</v>
          </cell>
        </row>
        <row r="46092">
          <cell r="C46092" t="str">
            <v>2025-300-6-46089</v>
          </cell>
        </row>
        <row r="46093">
          <cell r="C46093" t="str">
            <v>2025-300-6-46090</v>
          </cell>
        </row>
        <row r="46094">
          <cell r="C46094" t="str">
            <v>2025-300-6-46091</v>
          </cell>
        </row>
        <row r="46095">
          <cell r="C46095" t="str">
            <v>2025-300-6-46092</v>
          </cell>
        </row>
        <row r="46096">
          <cell r="C46096" t="str">
            <v>2025-300-6-46093</v>
          </cell>
        </row>
        <row r="46097">
          <cell r="C46097" t="str">
            <v>2025-300-6-46094</v>
          </cell>
        </row>
        <row r="46098">
          <cell r="C46098" t="str">
            <v>2025-300-6-46095</v>
          </cell>
        </row>
        <row r="46099">
          <cell r="C46099" t="str">
            <v>2025-300-6-46096</v>
          </cell>
        </row>
        <row r="46100">
          <cell r="C46100" t="str">
            <v>2025-300-6-46097</v>
          </cell>
        </row>
        <row r="46101">
          <cell r="C46101" t="str">
            <v>2025-300-6-46098</v>
          </cell>
        </row>
        <row r="46102">
          <cell r="C46102" t="str">
            <v>2025-300-6-46099</v>
          </cell>
        </row>
        <row r="46103">
          <cell r="C46103" t="str">
            <v>2025-300-6-46100</v>
          </cell>
        </row>
        <row r="46104">
          <cell r="C46104" t="str">
            <v>2025-300-6-46101</v>
          </cell>
        </row>
        <row r="46105">
          <cell r="C46105" t="str">
            <v>2025-300-6-46102</v>
          </cell>
        </row>
        <row r="46106">
          <cell r="C46106" t="str">
            <v>2025-300-6-46103</v>
          </cell>
        </row>
        <row r="46107">
          <cell r="C46107" t="str">
            <v>2025-300-6-46104</v>
          </cell>
        </row>
        <row r="46108">
          <cell r="C46108" t="str">
            <v>2025-300-6-46105</v>
          </cell>
        </row>
        <row r="46109">
          <cell r="C46109" t="str">
            <v>2025-300-6-46106</v>
          </cell>
        </row>
        <row r="46110">
          <cell r="C46110" t="str">
            <v>2025-300-6-46107</v>
          </cell>
        </row>
        <row r="46111">
          <cell r="C46111" t="str">
            <v>2025-300-6-46108</v>
          </cell>
        </row>
        <row r="46112">
          <cell r="C46112" t="str">
            <v>2025-300-6-46109</v>
          </cell>
        </row>
        <row r="46113">
          <cell r="C46113" t="str">
            <v>2025-300-6-46110</v>
          </cell>
        </row>
        <row r="46114">
          <cell r="C46114" t="str">
            <v>2025-300-6-46111</v>
          </cell>
        </row>
        <row r="46115">
          <cell r="C46115" t="str">
            <v>2025-300-6-46112</v>
          </cell>
        </row>
        <row r="46116">
          <cell r="C46116" t="str">
            <v>2025-300-6-46113</v>
          </cell>
        </row>
        <row r="46117">
          <cell r="C46117" t="str">
            <v>2025-300-6-46114</v>
          </cell>
        </row>
        <row r="46118">
          <cell r="C46118" t="str">
            <v>2025-300-6-46115</v>
          </cell>
        </row>
        <row r="46119">
          <cell r="C46119" t="str">
            <v>2025-300-6-46116</v>
          </cell>
        </row>
        <row r="46120">
          <cell r="C46120" t="str">
            <v>2025-300-6-46117</v>
          </cell>
        </row>
        <row r="46121">
          <cell r="C46121" t="str">
            <v>2025-300-6-46118</v>
          </cell>
        </row>
        <row r="46122">
          <cell r="C46122" t="str">
            <v>2025-300-6-46119</v>
          </cell>
        </row>
        <row r="46123">
          <cell r="C46123" t="str">
            <v>2025-300-6-46120</v>
          </cell>
        </row>
        <row r="46124">
          <cell r="C46124" t="str">
            <v>2025-300-6-46121</v>
          </cell>
        </row>
        <row r="46125">
          <cell r="C46125" t="str">
            <v>2025-300-6-46122</v>
          </cell>
        </row>
        <row r="46126">
          <cell r="C46126" t="str">
            <v>2025-300-6-46123</v>
          </cell>
        </row>
        <row r="46127">
          <cell r="C46127" t="str">
            <v>2025-300-6-46124</v>
          </cell>
        </row>
        <row r="46128">
          <cell r="C46128" t="str">
            <v>2025-300-6-46125</v>
          </cell>
        </row>
        <row r="46129">
          <cell r="C46129" t="str">
            <v>2025-300-6-46126</v>
          </cell>
        </row>
        <row r="46130">
          <cell r="C46130" t="str">
            <v>2025-300-6-46127</v>
          </cell>
        </row>
        <row r="46131">
          <cell r="C46131" t="str">
            <v>2025-300-6-46128</v>
          </cell>
        </row>
        <row r="46132">
          <cell r="C46132" t="str">
            <v>2025-300-6-46129</v>
          </cell>
        </row>
        <row r="46133">
          <cell r="C46133" t="str">
            <v>2025-300-6-46130</v>
          </cell>
        </row>
        <row r="46134">
          <cell r="C46134" t="str">
            <v>2025-300-6-46131</v>
          </cell>
        </row>
        <row r="46135">
          <cell r="C46135" t="str">
            <v>2025-300-6-46132</v>
          </cell>
        </row>
        <row r="46136">
          <cell r="C46136" t="str">
            <v>2025-300-6-46133</v>
          </cell>
        </row>
        <row r="46137">
          <cell r="C46137" t="str">
            <v>2025-300-6-46134</v>
          </cell>
        </row>
        <row r="46138">
          <cell r="C46138" t="str">
            <v>2025-300-6-46135</v>
          </cell>
        </row>
        <row r="46139">
          <cell r="C46139" t="str">
            <v>2025-300-6-46136</v>
          </cell>
        </row>
        <row r="46140">
          <cell r="C46140" t="str">
            <v>2025-300-6-46137</v>
          </cell>
        </row>
        <row r="46141">
          <cell r="C46141" t="str">
            <v>2025-300-6-46138</v>
          </cell>
        </row>
        <row r="46142">
          <cell r="C46142" t="str">
            <v>2025-300-6-46139</v>
          </cell>
        </row>
        <row r="46143">
          <cell r="C46143" t="str">
            <v>2025-300-6-46140</v>
          </cell>
        </row>
        <row r="46144">
          <cell r="C46144" t="str">
            <v>2025-300-6-46141</v>
          </cell>
        </row>
        <row r="46145">
          <cell r="C46145" t="str">
            <v>2025-300-6-46142</v>
          </cell>
        </row>
        <row r="46146">
          <cell r="C46146" t="str">
            <v>2025-300-6-46143</v>
          </cell>
        </row>
        <row r="46147">
          <cell r="C46147" t="str">
            <v>2025-300-6-46144</v>
          </cell>
        </row>
        <row r="46148">
          <cell r="C46148" t="str">
            <v>2025-300-6-46145</v>
          </cell>
        </row>
        <row r="46149">
          <cell r="C46149" t="str">
            <v>2025-300-6-46146</v>
          </cell>
        </row>
        <row r="46150">
          <cell r="C46150" t="str">
            <v>2025-300-6-46147</v>
          </cell>
        </row>
        <row r="46151">
          <cell r="C46151" t="str">
            <v>2025-300-6-46148</v>
          </cell>
        </row>
        <row r="46152">
          <cell r="C46152" t="str">
            <v>2025-300-6-46149</v>
          </cell>
        </row>
        <row r="46153">
          <cell r="C46153" t="str">
            <v>2025-300-6-46150</v>
          </cell>
        </row>
        <row r="46154">
          <cell r="C46154" t="str">
            <v>2025-300-6-46151</v>
          </cell>
        </row>
        <row r="46155">
          <cell r="C46155" t="str">
            <v>2025-300-6-46152</v>
          </cell>
        </row>
        <row r="46156">
          <cell r="C46156" t="str">
            <v>2025-300-6-46153</v>
          </cell>
        </row>
        <row r="46157">
          <cell r="C46157" t="str">
            <v>2025-300-6-46154</v>
          </cell>
        </row>
        <row r="46158">
          <cell r="C46158" t="str">
            <v>2025-300-6-46155</v>
          </cell>
        </row>
        <row r="46159">
          <cell r="C46159" t="str">
            <v>2025-300-6-46156</v>
          </cell>
        </row>
        <row r="46160">
          <cell r="C46160" t="str">
            <v>2025-300-6-46157</v>
          </cell>
        </row>
        <row r="46161">
          <cell r="C46161" t="str">
            <v>2025-300-6-46158</v>
          </cell>
        </row>
        <row r="46162">
          <cell r="C46162" t="str">
            <v>2025-300-6-46159</v>
          </cell>
        </row>
        <row r="46163">
          <cell r="C46163" t="str">
            <v>2025-300-6-46160</v>
          </cell>
        </row>
        <row r="46164">
          <cell r="C46164" t="str">
            <v>2025-300-6-46161</v>
          </cell>
        </row>
        <row r="46165">
          <cell r="C46165" t="str">
            <v>2025-300-6-46162</v>
          </cell>
        </row>
        <row r="46166">
          <cell r="C46166" t="str">
            <v>2025-300-6-46163</v>
          </cell>
        </row>
        <row r="46167">
          <cell r="C46167" t="str">
            <v>2025-300-6-46164</v>
          </cell>
        </row>
        <row r="46168">
          <cell r="C46168" t="str">
            <v>2025-300-6-46165</v>
          </cell>
        </row>
        <row r="46169">
          <cell r="C46169" t="str">
            <v>2025-300-6-46166</v>
          </cell>
        </row>
        <row r="46170">
          <cell r="C46170" t="str">
            <v>2025-300-6-46167</v>
          </cell>
        </row>
        <row r="46171">
          <cell r="C46171" t="str">
            <v>2025-300-6-46168</v>
          </cell>
        </row>
        <row r="46172">
          <cell r="C46172" t="str">
            <v>2025-300-6-46169</v>
          </cell>
        </row>
        <row r="46173">
          <cell r="C46173" t="str">
            <v>2025-300-6-46170</v>
          </cell>
        </row>
        <row r="46174">
          <cell r="C46174" t="str">
            <v>2025-300-6-46171</v>
          </cell>
        </row>
        <row r="46175">
          <cell r="C46175" t="str">
            <v>2025-300-6-46172</v>
          </cell>
        </row>
        <row r="46176">
          <cell r="C46176" t="str">
            <v>2025-300-6-46173</v>
          </cell>
        </row>
        <row r="46177">
          <cell r="C46177" t="str">
            <v>2025-300-6-46174</v>
          </cell>
        </row>
        <row r="46178">
          <cell r="C46178" t="str">
            <v>2025-300-6-46175</v>
          </cell>
        </row>
        <row r="46179">
          <cell r="C46179" t="str">
            <v>2025-300-6-46176</v>
          </cell>
        </row>
        <row r="46180">
          <cell r="C46180" t="str">
            <v>2025-300-6-46177</v>
          </cell>
        </row>
        <row r="46181">
          <cell r="C46181" t="str">
            <v>2025-300-6-46178</v>
          </cell>
        </row>
        <row r="46182">
          <cell r="C46182" t="str">
            <v>2025-300-6-46179</v>
          </cell>
        </row>
        <row r="46183">
          <cell r="C46183" t="str">
            <v>2025-300-6-46180</v>
          </cell>
        </row>
        <row r="46184">
          <cell r="C46184" t="str">
            <v>2025-300-6-46181</v>
          </cell>
        </row>
        <row r="46185">
          <cell r="C46185" t="str">
            <v>2025-300-6-46182</v>
          </cell>
        </row>
        <row r="46186">
          <cell r="C46186" t="str">
            <v>2025-300-6-46183</v>
          </cell>
        </row>
        <row r="46187">
          <cell r="C46187" t="str">
            <v>2025-300-6-46184</v>
          </cell>
        </row>
        <row r="46188">
          <cell r="C46188" t="str">
            <v>2025-300-6-46185</v>
          </cell>
        </row>
        <row r="46189">
          <cell r="C46189" t="str">
            <v>2025-300-6-46186</v>
          </cell>
        </row>
        <row r="46190">
          <cell r="C46190" t="str">
            <v>2025-300-6-46187</v>
          </cell>
        </row>
        <row r="46191">
          <cell r="C46191" t="str">
            <v>2025-300-6-46188</v>
          </cell>
        </row>
        <row r="46192">
          <cell r="C46192" t="str">
            <v>2025-300-6-46189</v>
          </cell>
        </row>
        <row r="46193">
          <cell r="C46193" t="str">
            <v>2025-300-6-46190</v>
          </cell>
        </row>
        <row r="46194">
          <cell r="C46194" t="str">
            <v>2025-300-6-46191</v>
          </cell>
        </row>
        <row r="46195">
          <cell r="C46195" t="str">
            <v>2025-300-6-46192</v>
          </cell>
        </row>
        <row r="46196">
          <cell r="C46196" t="str">
            <v>2025-300-6-46193</v>
          </cell>
        </row>
        <row r="46197">
          <cell r="C46197" t="str">
            <v>2025-300-6-46194</v>
          </cell>
        </row>
        <row r="46198">
          <cell r="C46198" t="str">
            <v>2025-300-6-46195</v>
          </cell>
        </row>
        <row r="46199">
          <cell r="C46199" t="str">
            <v>2025-300-6-46196</v>
          </cell>
        </row>
        <row r="46200">
          <cell r="C46200" t="str">
            <v>2025-300-6-46197</v>
          </cell>
        </row>
        <row r="46201">
          <cell r="C46201" t="str">
            <v>2025-300-6-46198</v>
          </cell>
        </row>
        <row r="46202">
          <cell r="C46202" t="str">
            <v>2025-300-6-46199</v>
          </cell>
        </row>
        <row r="46203">
          <cell r="C46203" t="str">
            <v>2025-300-6-46200</v>
          </cell>
        </row>
        <row r="46204">
          <cell r="C46204" t="str">
            <v>2025-300-6-46201</v>
          </cell>
        </row>
        <row r="46205">
          <cell r="C46205" t="str">
            <v>2025-300-6-46202</v>
          </cell>
        </row>
        <row r="46206">
          <cell r="C46206" t="str">
            <v>2025-300-6-46203</v>
          </cell>
        </row>
        <row r="46207">
          <cell r="C46207" t="str">
            <v>2025-300-6-46204</v>
          </cell>
        </row>
        <row r="46208">
          <cell r="C46208" t="str">
            <v>2025-300-6-46205</v>
          </cell>
        </row>
        <row r="46209">
          <cell r="C46209" t="str">
            <v>2025-300-6-46206</v>
          </cell>
        </row>
        <row r="46210">
          <cell r="C46210" t="str">
            <v>2025-300-6-46207</v>
          </cell>
        </row>
        <row r="46211">
          <cell r="C46211" t="str">
            <v>2025-300-6-46208</v>
          </cell>
        </row>
        <row r="46212">
          <cell r="C46212" t="str">
            <v>2025-300-6-46209</v>
          </cell>
        </row>
        <row r="46213">
          <cell r="C46213" t="str">
            <v>2025-300-6-46210</v>
          </cell>
        </row>
        <row r="46214">
          <cell r="C46214" t="str">
            <v>2025-300-6-46211</v>
          </cell>
        </row>
        <row r="46215">
          <cell r="C46215" t="str">
            <v>2025-300-6-46212</v>
          </cell>
        </row>
        <row r="46216">
          <cell r="C46216" t="str">
            <v>2025-300-6-46213</v>
          </cell>
        </row>
        <row r="46217">
          <cell r="C46217" t="str">
            <v>2025-300-6-46214</v>
          </cell>
        </row>
        <row r="46218">
          <cell r="C46218" t="str">
            <v>2025-300-6-46215</v>
          </cell>
        </row>
        <row r="46219">
          <cell r="C46219" t="str">
            <v>2025-300-6-46216</v>
          </cell>
        </row>
        <row r="46220">
          <cell r="C46220" t="str">
            <v>2025-300-6-46217</v>
          </cell>
        </row>
        <row r="46221">
          <cell r="C46221" t="str">
            <v>2025-300-6-46218</v>
          </cell>
        </row>
        <row r="46222">
          <cell r="C46222" t="str">
            <v>2025-300-6-46219</v>
          </cell>
        </row>
        <row r="46223">
          <cell r="C46223" t="str">
            <v>2025-300-6-46220</v>
          </cell>
        </row>
        <row r="46224">
          <cell r="C46224" t="str">
            <v>2025-300-6-46221</v>
          </cell>
        </row>
        <row r="46225">
          <cell r="C46225" t="str">
            <v>2025-300-6-46222</v>
          </cell>
        </row>
        <row r="46226">
          <cell r="C46226" t="str">
            <v>2025-300-6-46223</v>
          </cell>
        </row>
        <row r="46227">
          <cell r="C46227" t="str">
            <v>2025-300-6-46224</v>
          </cell>
        </row>
        <row r="46228">
          <cell r="C46228" t="str">
            <v>2025-300-6-46225</v>
          </cell>
        </row>
        <row r="46229">
          <cell r="C46229" t="str">
            <v>2025-300-6-46226</v>
          </cell>
        </row>
        <row r="46230">
          <cell r="C46230" t="str">
            <v>2025-300-6-46227</v>
          </cell>
        </row>
        <row r="46231">
          <cell r="C46231" t="str">
            <v>2025-300-6-46228</v>
          </cell>
        </row>
        <row r="46232">
          <cell r="C46232" t="str">
            <v>2025-300-6-46229</v>
          </cell>
        </row>
        <row r="46233">
          <cell r="C46233" t="str">
            <v>2025-300-6-46230</v>
          </cell>
        </row>
        <row r="46234">
          <cell r="C46234" t="str">
            <v>2025-300-6-46231</v>
          </cell>
        </row>
        <row r="46235">
          <cell r="C46235" t="str">
            <v>2025-300-6-46232</v>
          </cell>
        </row>
        <row r="46236">
          <cell r="C46236" t="str">
            <v>2025-300-6-46233</v>
          </cell>
        </row>
        <row r="46237">
          <cell r="C46237" t="str">
            <v>2025-300-6-46234</v>
          </cell>
        </row>
        <row r="46238">
          <cell r="C46238" t="str">
            <v>2025-300-6-46235</v>
          </cell>
        </row>
        <row r="46239">
          <cell r="C46239" t="str">
            <v>2025-300-6-46236</v>
          </cell>
        </row>
        <row r="46240">
          <cell r="C46240" t="str">
            <v>2025-300-6-46237</v>
          </cell>
        </row>
        <row r="46241">
          <cell r="C46241" t="str">
            <v>2025-300-6-46238</v>
          </cell>
        </row>
        <row r="46242">
          <cell r="C46242" t="str">
            <v>2025-300-6-46239</v>
          </cell>
        </row>
        <row r="46243">
          <cell r="C46243" t="str">
            <v>2025-300-6-46240</v>
          </cell>
        </row>
        <row r="46244">
          <cell r="C46244" t="str">
            <v>2025-300-6-46241</v>
          </cell>
        </row>
        <row r="46245">
          <cell r="C46245" t="str">
            <v>2025-300-6-46242</v>
          </cell>
        </row>
        <row r="46246">
          <cell r="C46246" t="str">
            <v>2025-300-6-46243</v>
          </cell>
        </row>
        <row r="46247">
          <cell r="C46247" t="str">
            <v>2025-300-6-46244</v>
          </cell>
        </row>
        <row r="46248">
          <cell r="C46248" t="str">
            <v>2025-300-6-46245</v>
          </cell>
        </row>
        <row r="46249">
          <cell r="C46249" t="str">
            <v>2025-300-6-46246</v>
          </cell>
        </row>
        <row r="46250">
          <cell r="C46250" t="str">
            <v>2025-300-6-46247</v>
          </cell>
        </row>
        <row r="46251">
          <cell r="C46251" t="str">
            <v>2025-300-6-46248</v>
          </cell>
        </row>
        <row r="46252">
          <cell r="C46252" t="str">
            <v>2025-300-6-46249</v>
          </cell>
        </row>
        <row r="46253">
          <cell r="C46253" t="str">
            <v>2025-300-6-46250</v>
          </cell>
        </row>
        <row r="46254">
          <cell r="C46254" t="str">
            <v>2025-300-6-46251</v>
          </cell>
        </row>
        <row r="46255">
          <cell r="C46255" t="str">
            <v>2025-300-6-46252</v>
          </cell>
        </row>
        <row r="46256">
          <cell r="C46256" t="str">
            <v>2025-300-6-46253</v>
          </cell>
        </row>
        <row r="46257">
          <cell r="C46257" t="str">
            <v>2025-300-6-46254</v>
          </cell>
        </row>
        <row r="46258">
          <cell r="C46258" t="str">
            <v>2025-300-6-46255</v>
          </cell>
        </row>
        <row r="46259">
          <cell r="C46259" t="str">
            <v>2025-300-6-46256</v>
          </cell>
        </row>
        <row r="46260">
          <cell r="C46260" t="str">
            <v>2025-300-6-46257</v>
          </cell>
        </row>
        <row r="46261">
          <cell r="C46261" t="str">
            <v>2025-300-6-46258</v>
          </cell>
        </row>
        <row r="46262">
          <cell r="C46262" t="str">
            <v>2025-300-6-46259</v>
          </cell>
        </row>
        <row r="46263">
          <cell r="C46263" t="str">
            <v>2025-300-6-46260</v>
          </cell>
        </row>
        <row r="46264">
          <cell r="C46264" t="str">
            <v>2025-300-6-46261</v>
          </cell>
        </row>
        <row r="46265">
          <cell r="C46265" t="str">
            <v>2025-300-6-46262</v>
          </cell>
        </row>
        <row r="46266">
          <cell r="C46266" t="str">
            <v>2025-300-6-46263</v>
          </cell>
        </row>
        <row r="46267">
          <cell r="C46267" t="str">
            <v>2025-300-6-46264</v>
          </cell>
        </row>
        <row r="46268">
          <cell r="C46268" t="str">
            <v>2025-300-6-46265</v>
          </cell>
        </row>
        <row r="46269">
          <cell r="C46269" t="str">
            <v>2025-300-6-46266</v>
          </cell>
        </row>
        <row r="46270">
          <cell r="C46270" t="str">
            <v>2025-300-6-46267</v>
          </cell>
        </row>
        <row r="46271">
          <cell r="C46271" t="str">
            <v>2025-300-6-46268</v>
          </cell>
        </row>
        <row r="46272">
          <cell r="C46272" t="str">
            <v>2025-300-6-46269</v>
          </cell>
        </row>
        <row r="46273">
          <cell r="C46273" t="str">
            <v>2025-300-6-46270</v>
          </cell>
        </row>
        <row r="46274">
          <cell r="C46274" t="str">
            <v>2025-300-6-46271</v>
          </cell>
        </row>
        <row r="46275">
          <cell r="C46275" t="str">
            <v>2025-300-6-46272</v>
          </cell>
        </row>
        <row r="46276">
          <cell r="C46276" t="str">
            <v>2025-300-6-46273</v>
          </cell>
        </row>
        <row r="46277">
          <cell r="C46277" t="str">
            <v>2025-300-6-46274</v>
          </cell>
        </row>
        <row r="46278">
          <cell r="C46278" t="str">
            <v>2025-300-6-46275</v>
          </cell>
        </row>
        <row r="46279">
          <cell r="C46279" t="str">
            <v>2025-300-6-46276</v>
          </cell>
        </row>
        <row r="46280">
          <cell r="C46280" t="str">
            <v>2025-300-6-46277</v>
          </cell>
        </row>
        <row r="46281">
          <cell r="C46281" t="str">
            <v>2025-300-6-46278</v>
          </cell>
        </row>
        <row r="46282">
          <cell r="C46282" t="str">
            <v>2025-300-6-46279</v>
          </cell>
        </row>
        <row r="46283">
          <cell r="C46283" t="str">
            <v>2025-300-6-46280</v>
          </cell>
        </row>
        <row r="46284">
          <cell r="C46284" t="str">
            <v>2025-300-6-46281</v>
          </cell>
        </row>
        <row r="46285">
          <cell r="C46285" t="str">
            <v>2025-300-6-46282</v>
          </cell>
        </row>
        <row r="46286">
          <cell r="C46286" t="str">
            <v>2025-300-6-46283</v>
          </cell>
        </row>
        <row r="46287">
          <cell r="C46287" t="str">
            <v>2025-300-6-46284</v>
          </cell>
        </row>
        <row r="46288">
          <cell r="C46288" t="str">
            <v>2025-300-6-46285</v>
          </cell>
        </row>
        <row r="46289">
          <cell r="C46289" t="str">
            <v>2025-300-6-46286</v>
          </cell>
        </row>
        <row r="46290">
          <cell r="C46290" t="str">
            <v>2025-300-6-46287</v>
          </cell>
        </row>
        <row r="46291">
          <cell r="C46291" t="str">
            <v>2025-300-6-46288</v>
          </cell>
        </row>
        <row r="46292">
          <cell r="C46292" t="str">
            <v>2025-300-6-46289</v>
          </cell>
        </row>
        <row r="46293">
          <cell r="C46293" t="str">
            <v>2025-300-6-46290</v>
          </cell>
        </row>
        <row r="46294">
          <cell r="C46294" t="str">
            <v>2025-300-6-46291</v>
          </cell>
        </row>
        <row r="46295">
          <cell r="C46295" t="str">
            <v>2025-300-6-46292</v>
          </cell>
        </row>
        <row r="46296">
          <cell r="C46296" t="str">
            <v>2025-300-6-46293</v>
          </cell>
        </row>
        <row r="46297">
          <cell r="C46297" t="str">
            <v>2025-300-6-46294</v>
          </cell>
        </row>
        <row r="46298">
          <cell r="C46298" t="str">
            <v>2025-300-6-46295</v>
          </cell>
        </row>
        <row r="46299">
          <cell r="C46299" t="str">
            <v>2025-300-6-46296</v>
          </cell>
        </row>
        <row r="46300">
          <cell r="C46300" t="str">
            <v>2025-300-6-46297</v>
          </cell>
        </row>
        <row r="46301">
          <cell r="C46301" t="str">
            <v>2025-300-6-46298</v>
          </cell>
        </row>
        <row r="46302">
          <cell r="C46302" t="str">
            <v>2025-300-6-46299</v>
          </cell>
        </row>
        <row r="46303">
          <cell r="C46303" t="str">
            <v>2025-300-6-46300</v>
          </cell>
        </row>
        <row r="46304">
          <cell r="C46304" t="str">
            <v>2025-300-6-46301</v>
          </cell>
        </row>
        <row r="46305">
          <cell r="C46305" t="str">
            <v>2025-300-6-46302</v>
          </cell>
        </row>
        <row r="46306">
          <cell r="C46306" t="str">
            <v>2025-300-6-46303</v>
          </cell>
        </row>
        <row r="46307">
          <cell r="C46307" t="str">
            <v>2025-300-6-46304</v>
          </cell>
        </row>
        <row r="46308">
          <cell r="C46308" t="str">
            <v>2025-300-6-46305</v>
          </cell>
        </row>
        <row r="46309">
          <cell r="C46309" t="str">
            <v>2025-300-6-46306</v>
          </cell>
        </row>
        <row r="46310">
          <cell r="C46310" t="str">
            <v>2025-300-6-46307</v>
          </cell>
        </row>
        <row r="46311">
          <cell r="C46311" t="str">
            <v>2025-300-6-46308</v>
          </cell>
        </row>
        <row r="46312">
          <cell r="C46312" t="str">
            <v>2025-300-6-46309</v>
          </cell>
        </row>
        <row r="46313">
          <cell r="C46313" t="str">
            <v>2025-300-6-46310</v>
          </cell>
        </row>
        <row r="46314">
          <cell r="C46314" t="str">
            <v>2025-300-6-46311</v>
          </cell>
        </row>
        <row r="46315">
          <cell r="C46315" t="str">
            <v>2025-300-6-46312</v>
          </cell>
        </row>
        <row r="46316">
          <cell r="C46316" t="str">
            <v>2025-300-6-46313</v>
          </cell>
        </row>
        <row r="46317">
          <cell r="C46317" t="str">
            <v>2025-300-6-46314</v>
          </cell>
        </row>
        <row r="46318">
          <cell r="C46318" t="str">
            <v>2025-300-6-46315</v>
          </cell>
        </row>
        <row r="46319">
          <cell r="C46319" t="str">
            <v>2025-300-6-46316</v>
          </cell>
        </row>
        <row r="46320">
          <cell r="C46320" t="str">
            <v>2025-300-6-46317</v>
          </cell>
        </row>
        <row r="46321">
          <cell r="C46321" t="str">
            <v>2025-300-6-46318</v>
          </cell>
        </row>
        <row r="46322">
          <cell r="C46322" t="str">
            <v>2025-300-6-46319</v>
          </cell>
        </row>
        <row r="46323">
          <cell r="C46323" t="str">
            <v>2025-300-6-46320</v>
          </cell>
        </row>
        <row r="46324">
          <cell r="C46324" t="str">
            <v>2025-300-6-46321</v>
          </cell>
        </row>
        <row r="46325">
          <cell r="C46325" t="str">
            <v>2025-300-6-46322</v>
          </cell>
        </row>
        <row r="46326">
          <cell r="C46326" t="str">
            <v>2025-300-6-46323</v>
          </cell>
        </row>
        <row r="46327">
          <cell r="C46327" t="str">
            <v>2025-300-6-46324</v>
          </cell>
        </row>
        <row r="46328">
          <cell r="C46328" t="str">
            <v>2025-300-6-46325</v>
          </cell>
        </row>
        <row r="46329">
          <cell r="C46329" t="str">
            <v>2025-300-6-46326</v>
          </cell>
        </row>
        <row r="46330">
          <cell r="C46330" t="str">
            <v>2025-300-6-46327</v>
          </cell>
        </row>
        <row r="46331">
          <cell r="C46331" t="str">
            <v>2025-300-6-46328</v>
          </cell>
        </row>
        <row r="46332">
          <cell r="C46332" t="str">
            <v>2025-300-6-46329</v>
          </cell>
        </row>
        <row r="46333">
          <cell r="C46333" t="str">
            <v>2025-300-6-46330</v>
          </cell>
        </row>
        <row r="46334">
          <cell r="C46334" t="str">
            <v>2025-300-6-46331</v>
          </cell>
        </row>
        <row r="46335">
          <cell r="C46335" t="str">
            <v>2025-300-6-46332</v>
          </cell>
        </row>
        <row r="46336">
          <cell r="C46336" t="str">
            <v>2025-300-6-46333</v>
          </cell>
        </row>
        <row r="46337">
          <cell r="C46337" t="str">
            <v>2025-300-6-46334</v>
          </cell>
        </row>
        <row r="46338">
          <cell r="C46338" t="str">
            <v>2025-300-6-46335</v>
          </cell>
        </row>
        <row r="46339">
          <cell r="C46339" t="str">
            <v>2025-300-6-46336</v>
          </cell>
        </row>
        <row r="46340">
          <cell r="C46340" t="str">
            <v>2025-300-6-46337</v>
          </cell>
        </row>
        <row r="46341">
          <cell r="C46341" t="str">
            <v>2025-300-6-46338</v>
          </cell>
        </row>
        <row r="46342">
          <cell r="C46342" t="str">
            <v>2025-300-6-46339</v>
          </cell>
        </row>
        <row r="46343">
          <cell r="C46343" t="str">
            <v>2025-300-6-46340</v>
          </cell>
        </row>
        <row r="46344">
          <cell r="C46344" t="str">
            <v>2025-300-6-46341</v>
          </cell>
        </row>
        <row r="46345">
          <cell r="C46345" t="str">
            <v>2025-300-6-46342</v>
          </cell>
        </row>
        <row r="46346">
          <cell r="C46346" t="str">
            <v>2025-300-6-46343</v>
          </cell>
        </row>
        <row r="46347">
          <cell r="C46347" t="str">
            <v>2025-300-6-46344</v>
          </cell>
        </row>
        <row r="46348">
          <cell r="C46348" t="str">
            <v>2025-300-6-46345</v>
          </cell>
        </row>
        <row r="46349">
          <cell r="C46349" t="str">
            <v>2025-300-6-46346</v>
          </cell>
        </row>
        <row r="46350">
          <cell r="C46350" t="str">
            <v>2025-300-6-46347</v>
          </cell>
        </row>
        <row r="46351">
          <cell r="C46351" t="str">
            <v>2025-300-6-46348</v>
          </cell>
        </row>
        <row r="46352">
          <cell r="C46352" t="str">
            <v>2025-300-6-46349</v>
          </cell>
        </row>
        <row r="46353">
          <cell r="C46353" t="str">
            <v>2025-300-6-46350</v>
          </cell>
        </row>
        <row r="46354">
          <cell r="C46354" t="str">
            <v>2025-300-6-46351</v>
          </cell>
        </row>
        <row r="46355">
          <cell r="C46355" t="str">
            <v>2025-300-6-46352</v>
          </cell>
        </row>
        <row r="46356">
          <cell r="C46356" t="str">
            <v>2025-300-6-46353</v>
          </cell>
        </row>
        <row r="46357">
          <cell r="C46357" t="str">
            <v>2025-300-6-46354</v>
          </cell>
        </row>
        <row r="46358">
          <cell r="C46358" t="str">
            <v>2025-300-6-46355</v>
          </cell>
        </row>
        <row r="46359">
          <cell r="C46359" t="str">
            <v>2025-300-6-46356</v>
          </cell>
        </row>
        <row r="46360">
          <cell r="C46360" t="str">
            <v>2025-300-6-46357</v>
          </cell>
        </row>
        <row r="46361">
          <cell r="C46361" t="str">
            <v>2025-300-6-46358</v>
          </cell>
        </row>
        <row r="46362">
          <cell r="C46362" t="str">
            <v>2025-300-6-46359</v>
          </cell>
        </row>
        <row r="46363">
          <cell r="C46363" t="str">
            <v>2025-300-6-46360</v>
          </cell>
        </row>
        <row r="46364">
          <cell r="C46364" t="str">
            <v>2025-300-6-46361</v>
          </cell>
        </row>
        <row r="46365">
          <cell r="C46365" t="str">
            <v>2025-300-6-46362</v>
          </cell>
        </row>
        <row r="46366">
          <cell r="C46366" t="str">
            <v>2025-300-6-46363</v>
          </cell>
        </row>
        <row r="46367">
          <cell r="C46367" t="str">
            <v>2025-300-6-46364</v>
          </cell>
        </row>
        <row r="46368">
          <cell r="C46368" t="str">
            <v>2025-300-6-46365</v>
          </cell>
        </row>
        <row r="46369">
          <cell r="C46369" t="str">
            <v>2025-300-6-46366</v>
          </cell>
        </row>
        <row r="46370">
          <cell r="C46370" t="str">
            <v>2025-300-6-46367</v>
          </cell>
        </row>
        <row r="46371">
          <cell r="C46371" t="str">
            <v>2025-300-6-46368</v>
          </cell>
        </row>
        <row r="46372">
          <cell r="C46372" t="str">
            <v>2025-300-6-46369</v>
          </cell>
        </row>
        <row r="46373">
          <cell r="C46373" t="str">
            <v>2025-300-6-46370</v>
          </cell>
        </row>
        <row r="46374">
          <cell r="C46374" t="str">
            <v>2025-300-6-46371</v>
          </cell>
        </row>
        <row r="46375">
          <cell r="C46375" t="str">
            <v>2025-300-6-46372</v>
          </cell>
        </row>
        <row r="46376">
          <cell r="C46376" t="str">
            <v>2025-300-6-46373</v>
          </cell>
        </row>
        <row r="46377">
          <cell r="C46377" t="str">
            <v>2025-300-6-46374</v>
          </cell>
        </row>
        <row r="46378">
          <cell r="C46378" t="str">
            <v>2025-300-6-46375</v>
          </cell>
        </row>
        <row r="46379">
          <cell r="C46379" t="str">
            <v>2025-300-6-46376</v>
          </cell>
        </row>
        <row r="46380">
          <cell r="C46380" t="str">
            <v>2025-300-6-46377</v>
          </cell>
        </row>
        <row r="46381">
          <cell r="C46381" t="str">
            <v>2025-300-6-46378</v>
          </cell>
        </row>
        <row r="46382">
          <cell r="C46382" t="str">
            <v>2025-300-6-46379</v>
          </cell>
        </row>
        <row r="46383">
          <cell r="C46383" t="str">
            <v>2025-300-6-46380</v>
          </cell>
        </row>
        <row r="46384">
          <cell r="C46384" t="str">
            <v>2025-300-6-46381</v>
          </cell>
        </row>
        <row r="46385">
          <cell r="C46385" t="str">
            <v>2025-300-6-46382</v>
          </cell>
        </row>
        <row r="46386">
          <cell r="C46386" t="str">
            <v>2025-300-6-46383</v>
          </cell>
        </row>
        <row r="46387">
          <cell r="C46387" t="str">
            <v>2025-300-6-46384</v>
          </cell>
        </row>
        <row r="46388">
          <cell r="C46388" t="str">
            <v>2025-300-6-46385</v>
          </cell>
        </row>
        <row r="46389">
          <cell r="C46389" t="str">
            <v>2025-300-6-46386</v>
          </cell>
        </row>
        <row r="46390">
          <cell r="C46390" t="str">
            <v>2025-300-6-46387</v>
          </cell>
        </row>
        <row r="46391">
          <cell r="C46391" t="str">
            <v>2025-300-6-46388</v>
          </cell>
        </row>
        <row r="46392">
          <cell r="C46392" t="str">
            <v>2025-300-6-46389</v>
          </cell>
        </row>
        <row r="46393">
          <cell r="C46393" t="str">
            <v>2025-300-6-46390</v>
          </cell>
        </row>
        <row r="46394">
          <cell r="C46394" t="str">
            <v>2025-300-6-46391</v>
          </cell>
        </row>
        <row r="46395">
          <cell r="C46395" t="str">
            <v>2025-300-6-46392</v>
          </cell>
        </row>
        <row r="46396">
          <cell r="C46396" t="str">
            <v>2025-300-6-46393</v>
          </cell>
        </row>
        <row r="46397">
          <cell r="C46397" t="str">
            <v>2025-300-6-46394</v>
          </cell>
        </row>
        <row r="46398">
          <cell r="C46398" t="str">
            <v>2025-300-6-46395</v>
          </cell>
        </row>
        <row r="46399">
          <cell r="C46399" t="str">
            <v>2025-300-6-46396</v>
          </cell>
        </row>
        <row r="46400">
          <cell r="C46400" t="str">
            <v>2025-300-6-46397</v>
          </cell>
        </row>
        <row r="46401">
          <cell r="C46401" t="str">
            <v>2025-300-6-46398</v>
          </cell>
        </row>
        <row r="46402">
          <cell r="C46402" t="str">
            <v>2025-300-6-46399</v>
          </cell>
        </row>
        <row r="46403">
          <cell r="C46403" t="str">
            <v>2025-300-6-46400</v>
          </cell>
        </row>
        <row r="46404">
          <cell r="C46404" t="str">
            <v>2025-300-6-46401</v>
          </cell>
        </row>
        <row r="46405">
          <cell r="C46405" t="str">
            <v>2025-300-6-46402</v>
          </cell>
        </row>
        <row r="46406">
          <cell r="C46406" t="str">
            <v>2025-300-6-46403</v>
          </cell>
        </row>
        <row r="46407">
          <cell r="C46407" t="str">
            <v>2025-300-6-46404</v>
          </cell>
        </row>
        <row r="46408">
          <cell r="C46408" t="str">
            <v>2025-300-6-46405</v>
          </cell>
        </row>
        <row r="46409">
          <cell r="C46409" t="str">
            <v>2025-300-6-46406</v>
          </cell>
        </row>
        <row r="46410">
          <cell r="C46410" t="str">
            <v>2025-300-6-46407</v>
          </cell>
        </row>
        <row r="46411">
          <cell r="C46411" t="str">
            <v>2025-300-6-46408</v>
          </cell>
        </row>
        <row r="46412">
          <cell r="C46412" t="str">
            <v>2025-300-6-46409</v>
          </cell>
        </row>
        <row r="46413">
          <cell r="C46413" t="str">
            <v>2025-300-6-46410</v>
          </cell>
        </row>
        <row r="46414">
          <cell r="C46414" t="str">
            <v>2025-300-6-46411</v>
          </cell>
        </row>
        <row r="46415">
          <cell r="C46415" t="str">
            <v>2025-300-6-46412</v>
          </cell>
        </row>
        <row r="46416">
          <cell r="C46416" t="str">
            <v>2025-300-6-46413</v>
          </cell>
        </row>
        <row r="46417">
          <cell r="C46417" t="str">
            <v>2025-300-6-46414</v>
          </cell>
        </row>
        <row r="46418">
          <cell r="C46418" t="str">
            <v>2025-300-6-46415</v>
          </cell>
        </row>
        <row r="46419">
          <cell r="C46419" t="str">
            <v>2025-300-6-46416</v>
          </cell>
        </row>
        <row r="46420">
          <cell r="C46420" t="str">
            <v>2025-300-6-46417</v>
          </cell>
        </row>
        <row r="46421">
          <cell r="C46421" t="str">
            <v>2025-300-6-46418</v>
          </cell>
        </row>
        <row r="46422">
          <cell r="C46422" t="str">
            <v>2025-300-6-46419</v>
          </cell>
        </row>
        <row r="46423">
          <cell r="C46423" t="str">
            <v>2025-300-6-46420</v>
          </cell>
        </row>
        <row r="46424">
          <cell r="C46424" t="str">
            <v>2025-300-6-46421</v>
          </cell>
        </row>
        <row r="46425">
          <cell r="C46425" t="str">
            <v>2025-300-6-46422</v>
          </cell>
        </row>
        <row r="46426">
          <cell r="C46426" t="str">
            <v>2025-300-6-46423</v>
          </cell>
        </row>
        <row r="46427">
          <cell r="C46427" t="str">
            <v>2025-300-6-46424</v>
          </cell>
        </row>
        <row r="46428">
          <cell r="C46428" t="str">
            <v>2025-300-6-46425</v>
          </cell>
        </row>
        <row r="46429">
          <cell r="C46429" t="str">
            <v>2025-300-6-46426</v>
          </cell>
        </row>
        <row r="46430">
          <cell r="C46430" t="str">
            <v>2025-300-6-46427</v>
          </cell>
        </row>
        <row r="46431">
          <cell r="C46431" t="str">
            <v>2025-300-6-46428</v>
          </cell>
        </row>
        <row r="46432">
          <cell r="C46432" t="str">
            <v>2025-300-6-46429</v>
          </cell>
        </row>
        <row r="46433">
          <cell r="C46433" t="str">
            <v>2025-300-6-46430</v>
          </cell>
        </row>
        <row r="46434">
          <cell r="C46434" t="str">
            <v>2025-300-6-46431</v>
          </cell>
        </row>
        <row r="46435">
          <cell r="C46435" t="str">
            <v>2025-300-6-46432</v>
          </cell>
        </row>
        <row r="46436">
          <cell r="C46436" t="str">
            <v>2025-300-6-46433</v>
          </cell>
        </row>
        <row r="46437">
          <cell r="C46437" t="str">
            <v>2025-300-6-46434</v>
          </cell>
        </row>
        <row r="46438">
          <cell r="C46438" t="str">
            <v>2025-300-6-46435</v>
          </cell>
        </row>
        <row r="46439">
          <cell r="C46439" t="str">
            <v>2025-300-6-46436</v>
          </cell>
        </row>
        <row r="46440">
          <cell r="C46440" t="str">
            <v>2025-300-6-46437</v>
          </cell>
        </row>
        <row r="46441">
          <cell r="C46441" t="str">
            <v>2025-300-6-46438</v>
          </cell>
        </row>
        <row r="46442">
          <cell r="C46442" t="str">
            <v>2025-300-6-46439</v>
          </cell>
        </row>
        <row r="46443">
          <cell r="C46443" t="str">
            <v>2025-300-6-46440</v>
          </cell>
        </row>
        <row r="46444">
          <cell r="C46444" t="str">
            <v>2025-300-6-46441</v>
          </cell>
        </row>
        <row r="46445">
          <cell r="C46445" t="str">
            <v>2025-300-6-46442</v>
          </cell>
        </row>
        <row r="46446">
          <cell r="C46446" t="str">
            <v>2025-300-6-46443</v>
          </cell>
        </row>
        <row r="46447">
          <cell r="C46447" t="str">
            <v>2025-300-6-46444</v>
          </cell>
        </row>
        <row r="46448">
          <cell r="C46448" t="str">
            <v>2025-300-6-46445</v>
          </cell>
        </row>
        <row r="46449">
          <cell r="C46449" t="str">
            <v>2025-300-6-46446</v>
          </cell>
        </row>
        <row r="46450">
          <cell r="C46450" t="str">
            <v>2025-300-6-46447</v>
          </cell>
        </row>
        <row r="46451">
          <cell r="C46451" t="str">
            <v>2025-300-6-46448</v>
          </cell>
        </row>
        <row r="46452">
          <cell r="C46452" t="str">
            <v>2025-300-6-46449</v>
          </cell>
        </row>
        <row r="46453">
          <cell r="C46453" t="str">
            <v>2025-300-6-46450</v>
          </cell>
        </row>
        <row r="46454">
          <cell r="C46454" t="str">
            <v>2025-300-6-46451</v>
          </cell>
        </row>
        <row r="46455">
          <cell r="C46455" t="str">
            <v>2025-300-6-46452</v>
          </cell>
        </row>
        <row r="46456">
          <cell r="C46456" t="str">
            <v>2025-300-6-46453</v>
          </cell>
        </row>
        <row r="46457">
          <cell r="C46457" t="str">
            <v>2025-300-6-46454</v>
          </cell>
        </row>
        <row r="46458">
          <cell r="C46458" t="str">
            <v>2025-300-6-46455</v>
          </cell>
        </row>
        <row r="46459">
          <cell r="C46459" t="str">
            <v>2025-300-6-46456</v>
          </cell>
        </row>
        <row r="46460">
          <cell r="C46460" t="str">
            <v>2025-300-6-46457</v>
          </cell>
        </row>
        <row r="46461">
          <cell r="C46461" t="str">
            <v>2025-300-6-46458</v>
          </cell>
        </row>
        <row r="46462">
          <cell r="C46462" t="str">
            <v>2025-300-6-46459</v>
          </cell>
        </row>
        <row r="46463">
          <cell r="C46463" t="str">
            <v>2025-300-6-46460</v>
          </cell>
        </row>
        <row r="46464">
          <cell r="C46464" t="str">
            <v>2025-300-6-46461</v>
          </cell>
        </row>
        <row r="46465">
          <cell r="C46465" t="str">
            <v>2025-300-6-46462</v>
          </cell>
        </row>
        <row r="46466">
          <cell r="C46466" t="str">
            <v>2025-300-6-46463</v>
          </cell>
        </row>
        <row r="46467">
          <cell r="C46467" t="str">
            <v>2025-300-6-46464</v>
          </cell>
        </row>
        <row r="46468">
          <cell r="C46468" t="str">
            <v>2025-300-6-46465</v>
          </cell>
        </row>
        <row r="46469">
          <cell r="C46469" t="str">
            <v>2025-300-6-46466</v>
          </cell>
        </row>
        <row r="46470">
          <cell r="C46470" t="str">
            <v>2025-300-6-46467</v>
          </cell>
        </row>
        <row r="46471">
          <cell r="C46471" t="str">
            <v>2025-300-6-46468</v>
          </cell>
        </row>
        <row r="46472">
          <cell r="C46472" t="str">
            <v>2025-300-6-46469</v>
          </cell>
        </row>
        <row r="46473">
          <cell r="C46473" t="str">
            <v>2025-300-6-46470</v>
          </cell>
        </row>
        <row r="46474">
          <cell r="C46474" t="str">
            <v>2025-300-6-46471</v>
          </cell>
        </row>
        <row r="46475">
          <cell r="C46475" t="str">
            <v>2025-300-6-46472</v>
          </cell>
        </row>
        <row r="46476">
          <cell r="C46476" t="str">
            <v>2025-300-6-46473</v>
          </cell>
        </row>
        <row r="46477">
          <cell r="C46477" t="str">
            <v>2025-300-6-46474</v>
          </cell>
        </row>
        <row r="46478">
          <cell r="C46478" t="str">
            <v>2025-300-6-46475</v>
          </cell>
        </row>
        <row r="46479">
          <cell r="C46479" t="str">
            <v>2025-300-6-46476</v>
          </cell>
        </row>
        <row r="46480">
          <cell r="C46480" t="str">
            <v>2025-300-6-46477</v>
          </cell>
        </row>
        <row r="46481">
          <cell r="C46481" t="str">
            <v>2025-300-6-46478</v>
          </cell>
        </row>
        <row r="46482">
          <cell r="C46482" t="str">
            <v>2025-300-6-46479</v>
          </cell>
        </row>
        <row r="46483">
          <cell r="C46483" t="str">
            <v>2025-300-6-46480</v>
          </cell>
        </row>
        <row r="46484">
          <cell r="C46484" t="str">
            <v>2025-300-6-46481</v>
          </cell>
        </row>
        <row r="46485">
          <cell r="C46485" t="str">
            <v>2025-300-6-46482</v>
          </cell>
        </row>
        <row r="46486">
          <cell r="C46486" t="str">
            <v>2025-300-6-46483</v>
          </cell>
        </row>
        <row r="46487">
          <cell r="C46487" t="str">
            <v>2025-300-6-46484</v>
          </cell>
        </row>
        <row r="46488">
          <cell r="C46488" t="str">
            <v>2025-300-6-46485</v>
          </cell>
        </row>
        <row r="46489">
          <cell r="C46489" t="str">
            <v>2025-300-6-46486</v>
          </cell>
        </row>
        <row r="46490">
          <cell r="C46490" t="str">
            <v>2025-300-6-46487</v>
          </cell>
        </row>
        <row r="46491">
          <cell r="C46491" t="str">
            <v>2025-300-6-46488</v>
          </cell>
        </row>
        <row r="46492">
          <cell r="C46492" t="str">
            <v>2025-300-6-46489</v>
          </cell>
        </row>
        <row r="46493">
          <cell r="C46493" t="str">
            <v>2025-300-6-46490</v>
          </cell>
        </row>
        <row r="46494">
          <cell r="C46494" t="str">
            <v>2025-300-6-46491</v>
          </cell>
        </row>
        <row r="46495">
          <cell r="C46495" t="str">
            <v>2025-300-6-46492</v>
          </cell>
        </row>
        <row r="46496">
          <cell r="C46496" t="str">
            <v>2025-300-6-46493</v>
          </cell>
        </row>
        <row r="46497">
          <cell r="C46497" t="str">
            <v>2025-300-6-46494</v>
          </cell>
        </row>
        <row r="46498">
          <cell r="C46498" t="str">
            <v>2025-300-6-46495</v>
          </cell>
        </row>
        <row r="46499">
          <cell r="C46499" t="str">
            <v>2025-300-6-46496</v>
          </cell>
        </row>
        <row r="46500">
          <cell r="C46500" t="str">
            <v>2025-300-6-46497</v>
          </cell>
        </row>
        <row r="46501">
          <cell r="C46501" t="str">
            <v>2025-300-6-46498</v>
          </cell>
        </row>
        <row r="46502">
          <cell r="C46502" t="str">
            <v>2025-300-6-46499</v>
          </cell>
        </row>
        <row r="46503">
          <cell r="C46503" t="str">
            <v>2025-300-6-46500</v>
          </cell>
        </row>
        <row r="46504">
          <cell r="C46504" t="str">
            <v>2025-300-6-46501</v>
          </cell>
        </row>
        <row r="46505">
          <cell r="C46505" t="str">
            <v>2025-300-6-46502</v>
          </cell>
        </row>
        <row r="46506">
          <cell r="C46506" t="str">
            <v>2025-300-6-46503</v>
          </cell>
        </row>
        <row r="46507">
          <cell r="C46507" t="str">
            <v>2025-300-6-46504</v>
          </cell>
        </row>
        <row r="46508">
          <cell r="C46508" t="str">
            <v>2025-300-6-46505</v>
          </cell>
        </row>
        <row r="46509">
          <cell r="C46509" t="str">
            <v>2025-300-6-46506</v>
          </cell>
        </row>
        <row r="46510">
          <cell r="C46510" t="str">
            <v>2025-300-6-46507</v>
          </cell>
        </row>
        <row r="46511">
          <cell r="C46511" t="str">
            <v>2025-300-6-46508</v>
          </cell>
        </row>
        <row r="46512">
          <cell r="C46512" t="str">
            <v>2025-300-6-46509</v>
          </cell>
        </row>
        <row r="46513">
          <cell r="C46513" t="str">
            <v>2025-300-6-46510</v>
          </cell>
        </row>
        <row r="46514">
          <cell r="C46514" t="str">
            <v>2025-300-6-46511</v>
          </cell>
        </row>
        <row r="46515">
          <cell r="C46515" t="str">
            <v>2025-300-6-46512</v>
          </cell>
        </row>
        <row r="46516">
          <cell r="C46516" t="str">
            <v>2025-300-6-46513</v>
          </cell>
        </row>
        <row r="46517">
          <cell r="C46517" t="str">
            <v>2025-300-6-46514</v>
          </cell>
        </row>
        <row r="46518">
          <cell r="C46518" t="str">
            <v>2025-300-6-46515</v>
          </cell>
        </row>
        <row r="46519">
          <cell r="C46519" t="str">
            <v>2025-300-6-46516</v>
          </cell>
        </row>
        <row r="46520">
          <cell r="C46520" t="str">
            <v>2025-300-6-46517</v>
          </cell>
        </row>
        <row r="46521">
          <cell r="C46521" t="str">
            <v>2025-300-6-46518</v>
          </cell>
        </row>
        <row r="46522">
          <cell r="C46522" t="str">
            <v>2025-300-6-46519</v>
          </cell>
        </row>
        <row r="46523">
          <cell r="C46523" t="str">
            <v>2025-300-6-46520</v>
          </cell>
        </row>
        <row r="46524">
          <cell r="C46524" t="str">
            <v>2025-300-6-46521</v>
          </cell>
        </row>
        <row r="46525">
          <cell r="C46525" t="str">
            <v>2025-300-6-46522</v>
          </cell>
        </row>
        <row r="46526">
          <cell r="C46526" t="str">
            <v>2025-300-6-46523</v>
          </cell>
        </row>
        <row r="46527">
          <cell r="C46527" t="str">
            <v>2025-300-6-46524</v>
          </cell>
        </row>
        <row r="46528">
          <cell r="C46528" t="str">
            <v>2025-300-6-46525</v>
          </cell>
        </row>
        <row r="46529">
          <cell r="C46529" t="str">
            <v>2025-300-6-46526</v>
          </cell>
        </row>
        <row r="46530">
          <cell r="C46530" t="str">
            <v>2025-300-6-46527</v>
          </cell>
        </row>
        <row r="46531">
          <cell r="C46531" t="str">
            <v>2025-300-6-46528</v>
          </cell>
        </row>
        <row r="46532">
          <cell r="C46532" t="str">
            <v>2025-300-6-46529</v>
          </cell>
        </row>
        <row r="46533">
          <cell r="C46533" t="str">
            <v>2025-300-6-46530</v>
          </cell>
        </row>
        <row r="46534">
          <cell r="C46534" t="str">
            <v>2025-300-6-46531</v>
          </cell>
        </row>
        <row r="46535">
          <cell r="C46535" t="str">
            <v>2025-300-6-46532</v>
          </cell>
        </row>
        <row r="46536">
          <cell r="C46536" t="str">
            <v>2025-300-6-46533</v>
          </cell>
        </row>
        <row r="46537">
          <cell r="C46537" t="str">
            <v>2025-300-6-46534</v>
          </cell>
        </row>
        <row r="46538">
          <cell r="C46538" t="str">
            <v>2025-300-6-46535</v>
          </cell>
        </row>
        <row r="46539">
          <cell r="C46539" t="str">
            <v>2025-300-6-46536</v>
          </cell>
        </row>
        <row r="46540">
          <cell r="C46540" t="str">
            <v>2025-300-6-46537</v>
          </cell>
        </row>
        <row r="46541">
          <cell r="C46541" t="str">
            <v>2025-300-6-46538</v>
          </cell>
        </row>
        <row r="46542">
          <cell r="C46542" t="str">
            <v>2025-300-6-46539</v>
          </cell>
        </row>
        <row r="46543">
          <cell r="C46543" t="str">
            <v>2025-300-6-46540</v>
          </cell>
        </row>
        <row r="46544">
          <cell r="C46544" t="str">
            <v>2025-300-6-46541</v>
          </cell>
        </row>
        <row r="46545">
          <cell r="C46545" t="str">
            <v>2025-300-6-46542</v>
          </cell>
        </row>
        <row r="46546">
          <cell r="C46546" t="str">
            <v>2025-300-6-46543</v>
          </cell>
        </row>
        <row r="46547">
          <cell r="C46547" t="str">
            <v>2025-300-6-46544</v>
          </cell>
        </row>
        <row r="46548">
          <cell r="C46548" t="str">
            <v>2025-300-6-46545</v>
          </cell>
        </row>
        <row r="46549">
          <cell r="C46549" t="str">
            <v>2025-300-6-46546</v>
          </cell>
        </row>
        <row r="46550">
          <cell r="C46550" t="str">
            <v>2025-300-6-46547</v>
          </cell>
        </row>
        <row r="46551">
          <cell r="C46551" t="str">
            <v>2025-300-6-46548</v>
          </cell>
        </row>
        <row r="46552">
          <cell r="C46552" t="str">
            <v>2025-300-6-46549</v>
          </cell>
        </row>
        <row r="46553">
          <cell r="C46553" t="str">
            <v>2025-300-6-46550</v>
          </cell>
        </row>
        <row r="46554">
          <cell r="C46554" t="str">
            <v>2025-300-6-46551</v>
          </cell>
        </row>
        <row r="46555">
          <cell r="C46555" t="str">
            <v>2025-300-6-46552</v>
          </cell>
        </row>
        <row r="46556">
          <cell r="C46556" t="str">
            <v>2025-300-6-46553</v>
          </cell>
        </row>
        <row r="46557">
          <cell r="C46557" t="str">
            <v>2025-300-6-46554</v>
          </cell>
        </row>
        <row r="46558">
          <cell r="C46558" t="str">
            <v>2025-300-6-46555</v>
          </cell>
        </row>
        <row r="46559">
          <cell r="C46559" t="str">
            <v>2025-300-6-46556</v>
          </cell>
        </row>
        <row r="46560">
          <cell r="C46560" t="str">
            <v>2025-300-6-46557</v>
          </cell>
        </row>
        <row r="46561">
          <cell r="C46561" t="str">
            <v>2025-300-6-46558</v>
          </cell>
        </row>
        <row r="46562">
          <cell r="C46562" t="str">
            <v>2025-300-6-46559</v>
          </cell>
        </row>
        <row r="46563">
          <cell r="C46563" t="str">
            <v>2025-300-6-46560</v>
          </cell>
        </row>
        <row r="46564">
          <cell r="C46564" t="str">
            <v>2025-300-6-46561</v>
          </cell>
        </row>
        <row r="46565">
          <cell r="C46565" t="str">
            <v>2025-300-6-46562</v>
          </cell>
        </row>
        <row r="46566">
          <cell r="C46566" t="str">
            <v>2025-300-6-46563</v>
          </cell>
        </row>
        <row r="46567">
          <cell r="C46567" t="str">
            <v>2025-300-6-46564</v>
          </cell>
        </row>
        <row r="46568">
          <cell r="C46568" t="str">
            <v>2025-300-6-46565</v>
          </cell>
        </row>
        <row r="46569">
          <cell r="C46569" t="str">
            <v>2025-300-6-46566</v>
          </cell>
        </row>
        <row r="46570">
          <cell r="C46570" t="str">
            <v>2025-300-6-46567</v>
          </cell>
        </row>
        <row r="46571">
          <cell r="C46571" t="str">
            <v>2025-300-6-46568</v>
          </cell>
        </row>
        <row r="46572">
          <cell r="C46572" t="str">
            <v>2025-300-6-46569</v>
          </cell>
        </row>
        <row r="46573">
          <cell r="C46573" t="str">
            <v>2025-300-6-46570</v>
          </cell>
        </row>
        <row r="46574">
          <cell r="C46574" t="str">
            <v>2025-300-6-46571</v>
          </cell>
        </row>
        <row r="46575">
          <cell r="C46575" t="str">
            <v>2025-300-6-46572</v>
          </cell>
        </row>
        <row r="46576">
          <cell r="C46576" t="str">
            <v>2025-300-6-46573</v>
          </cell>
        </row>
        <row r="46577">
          <cell r="C46577" t="str">
            <v>2025-300-6-46574</v>
          </cell>
        </row>
        <row r="46578">
          <cell r="C46578" t="str">
            <v>2025-300-6-46575</v>
          </cell>
        </row>
        <row r="46579">
          <cell r="C46579" t="str">
            <v>2025-300-6-46576</v>
          </cell>
        </row>
        <row r="46580">
          <cell r="C46580" t="str">
            <v>2025-300-6-46577</v>
          </cell>
        </row>
        <row r="46581">
          <cell r="C46581" t="str">
            <v>2025-300-6-46578</v>
          </cell>
        </row>
        <row r="46582">
          <cell r="C46582" t="str">
            <v>2025-300-6-46579</v>
          </cell>
        </row>
        <row r="46583">
          <cell r="C46583" t="str">
            <v>2025-300-6-46580</v>
          </cell>
        </row>
        <row r="46584">
          <cell r="C46584" t="str">
            <v>2025-300-6-46581</v>
          </cell>
        </row>
        <row r="46585">
          <cell r="C46585" t="str">
            <v>2025-300-6-46582</v>
          </cell>
        </row>
        <row r="46586">
          <cell r="C46586" t="str">
            <v>2025-300-6-46583</v>
          </cell>
        </row>
        <row r="46587">
          <cell r="C46587" t="str">
            <v>2025-300-6-46584</v>
          </cell>
        </row>
        <row r="46588">
          <cell r="C46588" t="str">
            <v>2025-300-6-46585</v>
          </cell>
        </row>
        <row r="46589">
          <cell r="C46589" t="str">
            <v>2025-300-6-46586</v>
          </cell>
        </row>
        <row r="46590">
          <cell r="C46590" t="str">
            <v>2025-300-6-46587</v>
          </cell>
        </row>
        <row r="46591">
          <cell r="C46591" t="str">
            <v>2025-300-6-46588</v>
          </cell>
        </row>
        <row r="46592">
          <cell r="C46592" t="str">
            <v>2025-300-6-46589</v>
          </cell>
        </row>
        <row r="46593">
          <cell r="C46593" t="str">
            <v>2025-300-6-46590</v>
          </cell>
        </row>
        <row r="46594">
          <cell r="C46594" t="str">
            <v>2025-300-6-46591</v>
          </cell>
        </row>
        <row r="46595">
          <cell r="C46595" t="str">
            <v>2025-300-6-46592</v>
          </cell>
        </row>
        <row r="46596">
          <cell r="C46596" t="str">
            <v>2025-300-6-46593</v>
          </cell>
        </row>
        <row r="46597">
          <cell r="C46597" t="str">
            <v>2025-300-6-46594</v>
          </cell>
        </row>
        <row r="46598">
          <cell r="C46598" t="str">
            <v>2025-300-6-46595</v>
          </cell>
        </row>
        <row r="46599">
          <cell r="C46599" t="str">
            <v>2025-300-6-46596</v>
          </cell>
        </row>
        <row r="46600">
          <cell r="C46600" t="str">
            <v>2025-300-6-46597</v>
          </cell>
        </row>
        <row r="46601">
          <cell r="C46601" t="str">
            <v>2025-300-6-46598</v>
          </cell>
        </row>
        <row r="46602">
          <cell r="C46602" t="str">
            <v>2025-300-6-46599</v>
          </cell>
        </row>
        <row r="46603">
          <cell r="C46603" t="str">
            <v>2025-300-6-46600</v>
          </cell>
        </row>
        <row r="46604">
          <cell r="C46604" t="str">
            <v>2025-300-6-46601</v>
          </cell>
        </row>
        <row r="46605">
          <cell r="C46605" t="str">
            <v>2025-300-6-46602</v>
          </cell>
        </row>
        <row r="46606">
          <cell r="C46606" t="str">
            <v>2025-300-6-46603</v>
          </cell>
        </row>
        <row r="46607">
          <cell r="C46607" t="str">
            <v>2025-300-6-46604</v>
          </cell>
        </row>
        <row r="46608">
          <cell r="C46608" t="str">
            <v>2025-300-6-46605</v>
          </cell>
        </row>
        <row r="46609">
          <cell r="C46609" t="str">
            <v>2025-300-6-46606</v>
          </cell>
        </row>
        <row r="46610">
          <cell r="C46610" t="str">
            <v>2025-300-6-46607</v>
          </cell>
        </row>
        <row r="46611">
          <cell r="C46611" t="str">
            <v>2025-300-6-46608</v>
          </cell>
        </row>
        <row r="46612">
          <cell r="C46612" t="str">
            <v>2025-300-6-46609</v>
          </cell>
        </row>
        <row r="46613">
          <cell r="C46613" t="str">
            <v>2025-300-6-46610</v>
          </cell>
        </row>
        <row r="46614">
          <cell r="C46614" t="str">
            <v>2025-300-6-46611</v>
          </cell>
        </row>
        <row r="46615">
          <cell r="C46615" t="str">
            <v>2025-300-6-46612</v>
          </cell>
        </row>
        <row r="46616">
          <cell r="C46616" t="str">
            <v>2025-300-6-46613</v>
          </cell>
        </row>
        <row r="46617">
          <cell r="C46617" t="str">
            <v>2025-300-6-46614</v>
          </cell>
        </row>
        <row r="46618">
          <cell r="C46618" t="str">
            <v>2025-300-6-46615</v>
          </cell>
        </row>
        <row r="46619">
          <cell r="C46619" t="str">
            <v>2025-300-6-46616</v>
          </cell>
        </row>
        <row r="46620">
          <cell r="C46620" t="str">
            <v>2025-300-6-46617</v>
          </cell>
        </row>
        <row r="46621">
          <cell r="C46621" t="str">
            <v>2025-300-6-46618</v>
          </cell>
        </row>
        <row r="46622">
          <cell r="C46622" t="str">
            <v>2025-300-6-46619</v>
          </cell>
        </row>
        <row r="46623">
          <cell r="C46623" t="str">
            <v>2025-300-6-46620</v>
          </cell>
        </row>
        <row r="46624">
          <cell r="C46624" t="str">
            <v>2025-300-6-46621</v>
          </cell>
        </row>
        <row r="46625">
          <cell r="C46625" t="str">
            <v>2025-300-6-46622</v>
          </cell>
        </row>
        <row r="46626">
          <cell r="C46626" t="str">
            <v>2025-300-6-46623</v>
          </cell>
        </row>
        <row r="46627">
          <cell r="C46627" t="str">
            <v>2025-300-6-46624</v>
          </cell>
        </row>
        <row r="46628">
          <cell r="C46628" t="str">
            <v>2025-300-6-46625</v>
          </cell>
        </row>
        <row r="46629">
          <cell r="C46629" t="str">
            <v>2025-300-6-46626</v>
          </cell>
        </row>
        <row r="46630">
          <cell r="C46630" t="str">
            <v>2025-300-6-46627</v>
          </cell>
        </row>
        <row r="46631">
          <cell r="C46631" t="str">
            <v>2025-300-6-46628</v>
          </cell>
        </row>
        <row r="46632">
          <cell r="C46632" t="str">
            <v>2025-300-6-46629</v>
          </cell>
        </row>
        <row r="46633">
          <cell r="C46633" t="str">
            <v>2025-300-6-46630</v>
          </cell>
        </row>
        <row r="46634">
          <cell r="C46634" t="str">
            <v>2025-300-6-46631</v>
          </cell>
        </row>
        <row r="46635">
          <cell r="C46635" t="str">
            <v>2025-300-6-46632</v>
          </cell>
        </row>
        <row r="46636">
          <cell r="C46636" t="str">
            <v>2025-300-6-46633</v>
          </cell>
        </row>
        <row r="46637">
          <cell r="C46637" t="str">
            <v>2025-300-6-46634</v>
          </cell>
        </row>
        <row r="46638">
          <cell r="C46638" t="str">
            <v>2025-300-6-46635</v>
          </cell>
        </row>
        <row r="46639">
          <cell r="C46639" t="str">
            <v>2025-300-6-46636</v>
          </cell>
        </row>
        <row r="46640">
          <cell r="C46640" t="str">
            <v>2025-300-6-46637</v>
          </cell>
        </row>
        <row r="46641">
          <cell r="C46641" t="str">
            <v>2025-300-6-46638</v>
          </cell>
        </row>
        <row r="46642">
          <cell r="C46642" t="str">
            <v>2025-300-6-46639</v>
          </cell>
        </row>
        <row r="46643">
          <cell r="C46643" t="str">
            <v>2025-300-6-46640</v>
          </cell>
        </row>
        <row r="46644">
          <cell r="C46644" t="str">
            <v>2025-300-6-46641</v>
          </cell>
        </row>
        <row r="46645">
          <cell r="C46645" t="str">
            <v>2025-300-6-46642</v>
          </cell>
        </row>
        <row r="46646">
          <cell r="C46646" t="str">
            <v>2025-300-6-46643</v>
          </cell>
        </row>
        <row r="46647">
          <cell r="C46647" t="str">
            <v>2025-300-6-46644</v>
          </cell>
        </row>
        <row r="46648">
          <cell r="C46648" t="str">
            <v>2025-300-6-46645</v>
          </cell>
        </row>
        <row r="46649">
          <cell r="C46649" t="str">
            <v>2025-300-6-46646</v>
          </cell>
        </row>
        <row r="46650">
          <cell r="C46650" t="str">
            <v>2025-300-6-46647</v>
          </cell>
        </row>
        <row r="46651">
          <cell r="C46651" t="str">
            <v>2025-300-6-46648</v>
          </cell>
        </row>
        <row r="46652">
          <cell r="C46652" t="str">
            <v>2025-300-6-46649</v>
          </cell>
        </row>
        <row r="46653">
          <cell r="C46653" t="str">
            <v>2025-300-6-46650</v>
          </cell>
        </row>
        <row r="46654">
          <cell r="C46654" t="str">
            <v>2025-300-6-46651</v>
          </cell>
        </row>
        <row r="46655">
          <cell r="C46655" t="str">
            <v>2025-300-6-46652</v>
          </cell>
        </row>
        <row r="46656">
          <cell r="C46656" t="str">
            <v>2025-300-6-46653</v>
          </cell>
        </row>
        <row r="46657">
          <cell r="C46657" t="str">
            <v>2025-300-6-46654</v>
          </cell>
        </row>
        <row r="46658">
          <cell r="C46658" t="str">
            <v>2025-300-6-46655</v>
          </cell>
        </row>
        <row r="46659">
          <cell r="C46659" t="str">
            <v>2025-300-6-46656</v>
          </cell>
        </row>
        <row r="46660">
          <cell r="C46660" t="str">
            <v>2025-300-6-46657</v>
          </cell>
        </row>
        <row r="46661">
          <cell r="C46661" t="str">
            <v>2025-300-6-46658</v>
          </cell>
        </row>
        <row r="46662">
          <cell r="C46662" t="str">
            <v>2025-300-6-46659</v>
          </cell>
        </row>
        <row r="46663">
          <cell r="C46663" t="str">
            <v>2025-300-6-46660</v>
          </cell>
        </row>
        <row r="46664">
          <cell r="C46664" t="str">
            <v>2025-300-6-46661</v>
          </cell>
        </row>
        <row r="46665">
          <cell r="C46665" t="str">
            <v>2025-300-6-46662</v>
          </cell>
        </row>
        <row r="46666">
          <cell r="C46666" t="str">
            <v>2025-300-6-46663</v>
          </cell>
        </row>
        <row r="46667">
          <cell r="C46667" t="str">
            <v>2025-300-6-46664</v>
          </cell>
        </row>
        <row r="46668">
          <cell r="C46668" t="str">
            <v>2025-300-6-46665</v>
          </cell>
        </row>
        <row r="46669">
          <cell r="C46669" t="str">
            <v>2025-300-6-46666</v>
          </cell>
        </row>
        <row r="46670">
          <cell r="C46670" t="str">
            <v>2025-300-6-46667</v>
          </cell>
        </row>
        <row r="46671">
          <cell r="C46671" t="str">
            <v>2025-300-6-46668</v>
          </cell>
        </row>
        <row r="46672">
          <cell r="C46672" t="str">
            <v>2025-300-6-46669</v>
          </cell>
        </row>
        <row r="46673">
          <cell r="C46673" t="str">
            <v>2025-300-6-46670</v>
          </cell>
        </row>
        <row r="46674">
          <cell r="C46674" t="str">
            <v>2025-300-6-46671</v>
          </cell>
        </row>
        <row r="46675">
          <cell r="C46675" t="str">
            <v>2025-300-6-46672</v>
          </cell>
        </row>
        <row r="46676">
          <cell r="C46676" t="str">
            <v>2025-300-6-46673</v>
          </cell>
        </row>
        <row r="46677">
          <cell r="C46677" t="str">
            <v>2025-300-6-46674</v>
          </cell>
        </row>
        <row r="46678">
          <cell r="C46678" t="str">
            <v>2025-300-6-46675</v>
          </cell>
        </row>
        <row r="46679">
          <cell r="C46679" t="str">
            <v>2025-300-6-46676</v>
          </cell>
        </row>
        <row r="46680">
          <cell r="C46680" t="str">
            <v>2025-300-6-46677</v>
          </cell>
        </row>
        <row r="46681">
          <cell r="C46681" t="str">
            <v>2025-300-6-46678</v>
          </cell>
        </row>
        <row r="46682">
          <cell r="C46682" t="str">
            <v>2025-300-6-46679</v>
          </cell>
        </row>
        <row r="46683">
          <cell r="C46683" t="str">
            <v>2025-300-6-46680</v>
          </cell>
        </row>
        <row r="46684">
          <cell r="C46684" t="str">
            <v>2025-300-6-46681</v>
          </cell>
        </row>
        <row r="46685">
          <cell r="C46685" t="str">
            <v>2025-300-6-46682</v>
          </cell>
        </row>
        <row r="46686">
          <cell r="C46686" t="str">
            <v>2025-300-6-46683</v>
          </cell>
        </row>
        <row r="46687">
          <cell r="C46687" t="str">
            <v>2025-300-6-46684</v>
          </cell>
        </row>
        <row r="46688">
          <cell r="C46688" t="str">
            <v>2025-300-6-46685</v>
          </cell>
        </row>
        <row r="46689">
          <cell r="C46689" t="str">
            <v>2025-300-6-46686</v>
          </cell>
        </row>
        <row r="46690">
          <cell r="C46690" t="str">
            <v>2025-300-6-46687</v>
          </cell>
        </row>
        <row r="46691">
          <cell r="C46691" t="str">
            <v>2025-300-6-46688</v>
          </cell>
        </row>
        <row r="46692">
          <cell r="C46692" t="str">
            <v>2025-300-6-46689</v>
          </cell>
        </row>
        <row r="46693">
          <cell r="C46693" t="str">
            <v>2025-300-6-46690</v>
          </cell>
        </row>
        <row r="46694">
          <cell r="C46694" t="str">
            <v>2025-300-6-46691</v>
          </cell>
        </row>
        <row r="46695">
          <cell r="C46695" t="str">
            <v>2025-300-6-46692</v>
          </cell>
        </row>
        <row r="46696">
          <cell r="C46696" t="str">
            <v>2025-300-6-46693</v>
          </cell>
        </row>
        <row r="46697">
          <cell r="C46697" t="str">
            <v>2025-300-6-46694</v>
          </cell>
        </row>
        <row r="46698">
          <cell r="C46698" t="str">
            <v>2025-300-6-46695</v>
          </cell>
        </row>
        <row r="46699">
          <cell r="C46699" t="str">
            <v>2025-300-6-46696</v>
          </cell>
        </row>
        <row r="46700">
          <cell r="C46700" t="str">
            <v>2025-300-6-46697</v>
          </cell>
        </row>
        <row r="46701">
          <cell r="C46701" t="str">
            <v>2025-300-6-46698</v>
          </cell>
        </row>
        <row r="46702">
          <cell r="C46702" t="str">
            <v>2025-300-6-46699</v>
          </cell>
        </row>
        <row r="46703">
          <cell r="C46703" t="str">
            <v>2025-300-6-46700</v>
          </cell>
        </row>
        <row r="46704">
          <cell r="C46704" t="str">
            <v>2025-300-6-46701</v>
          </cell>
        </row>
        <row r="46705">
          <cell r="C46705" t="str">
            <v>2025-300-6-46702</v>
          </cell>
        </row>
        <row r="46706">
          <cell r="C46706" t="str">
            <v>2025-300-6-46703</v>
          </cell>
        </row>
        <row r="46707">
          <cell r="C46707" t="str">
            <v>2025-300-6-46704</v>
          </cell>
        </row>
        <row r="46708">
          <cell r="C46708" t="str">
            <v>2025-300-6-46705</v>
          </cell>
        </row>
        <row r="46709">
          <cell r="C46709" t="str">
            <v>2025-300-6-46706</v>
          </cell>
        </row>
        <row r="46710">
          <cell r="C46710" t="str">
            <v>2025-300-6-46707</v>
          </cell>
        </row>
        <row r="46711">
          <cell r="C46711" t="str">
            <v>2025-300-6-46708</v>
          </cell>
        </row>
        <row r="46712">
          <cell r="C46712" t="str">
            <v>2025-300-6-46709</v>
          </cell>
        </row>
        <row r="46713">
          <cell r="C46713" t="str">
            <v>2025-300-6-46710</v>
          </cell>
        </row>
        <row r="46714">
          <cell r="C46714" t="str">
            <v>2025-300-6-46711</v>
          </cell>
        </row>
        <row r="46715">
          <cell r="C46715" t="str">
            <v>2025-300-6-46712</v>
          </cell>
        </row>
        <row r="46716">
          <cell r="C46716" t="str">
            <v>2025-300-6-46713</v>
          </cell>
        </row>
        <row r="46717">
          <cell r="C46717" t="str">
            <v>2025-300-6-46714</v>
          </cell>
        </row>
        <row r="46718">
          <cell r="C46718" t="str">
            <v>2025-300-6-46715</v>
          </cell>
        </row>
        <row r="46719">
          <cell r="C46719" t="str">
            <v>2025-300-6-46716</v>
          </cell>
        </row>
        <row r="46720">
          <cell r="C46720" t="str">
            <v>2025-300-6-46717</v>
          </cell>
        </row>
        <row r="46721">
          <cell r="C46721" t="str">
            <v>2025-300-6-46718</v>
          </cell>
        </row>
        <row r="46722">
          <cell r="C46722" t="str">
            <v>2025-300-6-46719</v>
          </cell>
        </row>
        <row r="46723">
          <cell r="C46723" t="str">
            <v>2025-300-6-46720</v>
          </cell>
        </row>
        <row r="46724">
          <cell r="C46724" t="str">
            <v>2025-300-6-46721</v>
          </cell>
        </row>
        <row r="46725">
          <cell r="C46725" t="str">
            <v>2025-300-6-46722</v>
          </cell>
        </row>
        <row r="46726">
          <cell r="C46726" t="str">
            <v>2025-300-6-46723</v>
          </cell>
        </row>
        <row r="46727">
          <cell r="C46727" t="str">
            <v>2025-300-6-46724</v>
          </cell>
        </row>
        <row r="46728">
          <cell r="C46728" t="str">
            <v>2025-300-6-46725</v>
          </cell>
        </row>
        <row r="46729">
          <cell r="C46729" t="str">
            <v>2025-300-6-46726</v>
          </cell>
        </row>
        <row r="46730">
          <cell r="C46730" t="str">
            <v>2025-300-6-46727</v>
          </cell>
        </row>
        <row r="46731">
          <cell r="C46731" t="str">
            <v>2025-300-6-46728</v>
          </cell>
        </row>
        <row r="46732">
          <cell r="C46732" t="str">
            <v>2025-300-6-46729</v>
          </cell>
        </row>
        <row r="46733">
          <cell r="C46733" t="str">
            <v>2025-300-6-46730</v>
          </cell>
        </row>
        <row r="46734">
          <cell r="C46734" t="str">
            <v>2025-300-6-46731</v>
          </cell>
        </row>
        <row r="46735">
          <cell r="C46735" t="str">
            <v>2025-300-6-46732</v>
          </cell>
        </row>
        <row r="46736">
          <cell r="C46736" t="str">
            <v>2025-300-6-46733</v>
          </cell>
        </row>
        <row r="46737">
          <cell r="C46737" t="str">
            <v>2025-300-6-46734</v>
          </cell>
        </row>
        <row r="46738">
          <cell r="C46738" t="str">
            <v>2025-300-6-46735</v>
          </cell>
        </row>
        <row r="46739">
          <cell r="C46739" t="str">
            <v>2025-300-6-46736</v>
          </cell>
        </row>
        <row r="46740">
          <cell r="C46740" t="str">
            <v>2025-300-6-46737</v>
          </cell>
        </row>
        <row r="46741">
          <cell r="C46741" t="str">
            <v>2025-300-6-46738</v>
          </cell>
        </row>
        <row r="46742">
          <cell r="C46742" t="str">
            <v>2025-300-6-46739</v>
          </cell>
        </row>
        <row r="46743">
          <cell r="C46743" t="str">
            <v>2025-300-6-46740</v>
          </cell>
        </row>
        <row r="46744">
          <cell r="C46744" t="str">
            <v>2025-300-6-46741</v>
          </cell>
        </row>
        <row r="46745">
          <cell r="C46745" t="str">
            <v>2025-300-6-46742</v>
          </cell>
        </row>
        <row r="46746">
          <cell r="C46746" t="str">
            <v>2025-300-6-46743</v>
          </cell>
        </row>
        <row r="46747">
          <cell r="C46747" t="str">
            <v>2025-300-6-46744</v>
          </cell>
        </row>
        <row r="46748">
          <cell r="C46748" t="str">
            <v>2025-300-6-46745</v>
          </cell>
        </row>
        <row r="46749">
          <cell r="C46749" t="str">
            <v>2025-300-6-46746</v>
          </cell>
        </row>
        <row r="46750">
          <cell r="C46750" t="str">
            <v>2025-300-6-46747</v>
          </cell>
        </row>
        <row r="46751">
          <cell r="C46751" t="str">
            <v>2025-300-6-46748</v>
          </cell>
        </row>
        <row r="46752">
          <cell r="C46752" t="str">
            <v>2025-300-6-46749</v>
          </cell>
        </row>
        <row r="46753">
          <cell r="C46753" t="str">
            <v>2025-300-6-46750</v>
          </cell>
        </row>
        <row r="46754">
          <cell r="C46754" t="str">
            <v>2025-300-6-46751</v>
          </cell>
        </row>
        <row r="46755">
          <cell r="C46755" t="str">
            <v>2025-300-6-46752</v>
          </cell>
        </row>
        <row r="46756">
          <cell r="C46756" t="str">
            <v>2025-300-6-46753</v>
          </cell>
        </row>
        <row r="46757">
          <cell r="C46757" t="str">
            <v>2025-300-6-46754</v>
          </cell>
        </row>
        <row r="46758">
          <cell r="C46758" t="str">
            <v>2025-300-6-46755</v>
          </cell>
        </row>
        <row r="46759">
          <cell r="C46759" t="str">
            <v>2025-300-6-46756</v>
          </cell>
        </row>
        <row r="46760">
          <cell r="C46760" t="str">
            <v>2025-300-6-46757</v>
          </cell>
        </row>
        <row r="46761">
          <cell r="C46761" t="str">
            <v>2025-300-6-46758</v>
          </cell>
        </row>
        <row r="46762">
          <cell r="C46762" t="str">
            <v>2025-300-6-46759</v>
          </cell>
        </row>
        <row r="46763">
          <cell r="C46763" t="str">
            <v>2025-300-6-46760</v>
          </cell>
        </row>
        <row r="46764">
          <cell r="C46764" t="str">
            <v>2025-300-6-46761</v>
          </cell>
        </row>
        <row r="46765">
          <cell r="C46765" t="str">
            <v>2025-300-6-46762</v>
          </cell>
        </row>
        <row r="46766">
          <cell r="C46766" t="str">
            <v>2025-300-6-46763</v>
          </cell>
        </row>
        <row r="46767">
          <cell r="C46767" t="str">
            <v>2025-300-6-46764</v>
          </cell>
        </row>
        <row r="46768">
          <cell r="C46768" t="str">
            <v>2025-300-6-46765</v>
          </cell>
        </row>
        <row r="46769">
          <cell r="C46769" t="str">
            <v>2025-300-6-46766</v>
          </cell>
        </row>
        <row r="46770">
          <cell r="C46770" t="str">
            <v>2025-300-6-46767</v>
          </cell>
        </row>
        <row r="46771">
          <cell r="C46771" t="str">
            <v>2025-300-6-46768</v>
          </cell>
        </row>
        <row r="46772">
          <cell r="C46772" t="str">
            <v>2025-300-6-46769</v>
          </cell>
        </row>
        <row r="46773">
          <cell r="C46773" t="str">
            <v>2025-300-6-46770</v>
          </cell>
        </row>
        <row r="46774">
          <cell r="C46774" t="str">
            <v>2025-300-6-46771</v>
          </cell>
        </row>
        <row r="46775">
          <cell r="C46775" t="str">
            <v>2025-300-6-46772</v>
          </cell>
        </row>
        <row r="46776">
          <cell r="C46776" t="str">
            <v>2025-300-6-46773</v>
          </cell>
        </row>
        <row r="46777">
          <cell r="C46777" t="str">
            <v>2025-300-6-46774</v>
          </cell>
        </row>
        <row r="46778">
          <cell r="C46778" t="str">
            <v>2025-300-6-46775</v>
          </cell>
        </row>
        <row r="46779">
          <cell r="C46779" t="str">
            <v>2025-300-6-46776</v>
          </cell>
        </row>
        <row r="46780">
          <cell r="C46780" t="str">
            <v>2025-300-6-46777</v>
          </cell>
        </row>
        <row r="46781">
          <cell r="C46781" t="str">
            <v>2025-300-6-46778</v>
          </cell>
        </row>
        <row r="46782">
          <cell r="C46782" t="str">
            <v>2025-300-6-46779</v>
          </cell>
        </row>
        <row r="46783">
          <cell r="C46783" t="str">
            <v>2025-300-6-46780</v>
          </cell>
        </row>
        <row r="46784">
          <cell r="C46784" t="str">
            <v>2025-300-6-46781</v>
          </cell>
        </row>
        <row r="46785">
          <cell r="C46785" t="str">
            <v>2025-300-6-46782</v>
          </cell>
        </row>
        <row r="46786">
          <cell r="C46786" t="str">
            <v>2025-300-6-46783</v>
          </cell>
        </row>
        <row r="46787">
          <cell r="C46787" t="str">
            <v>2025-300-6-46784</v>
          </cell>
        </row>
        <row r="46788">
          <cell r="C46788" t="str">
            <v>2025-300-6-46785</v>
          </cell>
        </row>
        <row r="46789">
          <cell r="C46789" t="str">
            <v>2025-300-6-46786</v>
          </cell>
        </row>
        <row r="46790">
          <cell r="C46790" t="str">
            <v>2025-300-6-46787</v>
          </cell>
        </row>
        <row r="46791">
          <cell r="C46791" t="str">
            <v>2025-300-6-46788</v>
          </cell>
        </row>
        <row r="46792">
          <cell r="C46792" t="str">
            <v>2025-300-6-46789</v>
          </cell>
        </row>
        <row r="46793">
          <cell r="C46793" t="str">
            <v>2025-300-6-46790</v>
          </cell>
        </row>
        <row r="46794">
          <cell r="C46794" t="str">
            <v>2025-300-6-46791</v>
          </cell>
        </row>
        <row r="46795">
          <cell r="C46795" t="str">
            <v>2025-300-6-46792</v>
          </cell>
        </row>
        <row r="46796">
          <cell r="C46796" t="str">
            <v>2025-300-6-46793</v>
          </cell>
        </row>
        <row r="46797">
          <cell r="C46797" t="str">
            <v>2025-300-6-46794</v>
          </cell>
        </row>
        <row r="46798">
          <cell r="C46798" t="str">
            <v>2025-300-6-46795</v>
          </cell>
        </row>
        <row r="46799">
          <cell r="C46799" t="str">
            <v>2025-300-6-46796</v>
          </cell>
        </row>
        <row r="46800">
          <cell r="C46800" t="str">
            <v>2025-300-6-46797</v>
          </cell>
        </row>
        <row r="46801">
          <cell r="C46801" t="str">
            <v>2025-300-6-46798</v>
          </cell>
        </row>
        <row r="46802">
          <cell r="C46802" t="str">
            <v>2025-300-6-46799</v>
          </cell>
        </row>
        <row r="46803">
          <cell r="C46803" t="str">
            <v>2025-300-6-46800</v>
          </cell>
        </row>
        <row r="46804">
          <cell r="C46804" t="str">
            <v>2025-300-6-46801</v>
          </cell>
        </row>
        <row r="46805">
          <cell r="C46805" t="str">
            <v>2025-300-6-46802</v>
          </cell>
        </row>
        <row r="46806">
          <cell r="C46806" t="str">
            <v>2025-300-6-46803</v>
          </cell>
        </row>
        <row r="46807">
          <cell r="C46807" t="str">
            <v>2025-300-6-46804</v>
          </cell>
        </row>
        <row r="46808">
          <cell r="C46808" t="str">
            <v>2025-300-6-46805</v>
          </cell>
        </row>
        <row r="46809">
          <cell r="C46809" t="str">
            <v>2025-300-6-46806</v>
          </cell>
        </row>
        <row r="46810">
          <cell r="C46810" t="str">
            <v>2025-300-6-46807</v>
          </cell>
        </row>
        <row r="46811">
          <cell r="C46811" t="str">
            <v>2025-300-6-46808</v>
          </cell>
        </row>
        <row r="46812">
          <cell r="C46812" t="str">
            <v>2025-300-6-46809</v>
          </cell>
        </row>
        <row r="46813">
          <cell r="C46813" t="str">
            <v>2025-300-6-46810</v>
          </cell>
        </row>
        <row r="46814">
          <cell r="C46814" t="str">
            <v>2025-300-6-46811</v>
          </cell>
        </row>
        <row r="46815">
          <cell r="C46815" t="str">
            <v>2025-300-6-46812</v>
          </cell>
        </row>
        <row r="46816">
          <cell r="C46816" t="str">
            <v>2025-300-6-46813</v>
          </cell>
        </row>
        <row r="46817">
          <cell r="C46817" t="str">
            <v>2025-300-6-46814</v>
          </cell>
        </row>
        <row r="46818">
          <cell r="C46818" t="str">
            <v>2025-300-6-46815</v>
          </cell>
        </row>
        <row r="46819">
          <cell r="C46819" t="str">
            <v>2025-300-6-46816</v>
          </cell>
        </row>
        <row r="46820">
          <cell r="C46820" t="str">
            <v>2025-300-6-46817</v>
          </cell>
        </row>
        <row r="46821">
          <cell r="C46821" t="str">
            <v>2025-300-6-46818</v>
          </cell>
        </row>
        <row r="46822">
          <cell r="C46822" t="str">
            <v>2025-300-6-46819</v>
          </cell>
        </row>
        <row r="46823">
          <cell r="C46823" t="str">
            <v>2025-300-6-46820</v>
          </cell>
        </row>
        <row r="46824">
          <cell r="C46824" t="str">
            <v>2025-300-6-46821</v>
          </cell>
        </row>
        <row r="46825">
          <cell r="C46825" t="str">
            <v>2025-300-6-46822</v>
          </cell>
        </row>
        <row r="46826">
          <cell r="C46826" t="str">
            <v>2025-300-6-46823</v>
          </cell>
        </row>
        <row r="46827">
          <cell r="C46827" t="str">
            <v>2025-300-6-46824</v>
          </cell>
        </row>
        <row r="46828">
          <cell r="C46828" t="str">
            <v>2025-300-6-46825</v>
          </cell>
        </row>
        <row r="46829">
          <cell r="C46829" t="str">
            <v>2025-300-6-46826</v>
          </cell>
        </row>
        <row r="46830">
          <cell r="C46830" t="str">
            <v>2025-300-6-46827</v>
          </cell>
        </row>
        <row r="46831">
          <cell r="C46831" t="str">
            <v>2025-300-6-46828</v>
          </cell>
        </row>
        <row r="46832">
          <cell r="C46832" t="str">
            <v>2025-300-6-46829</v>
          </cell>
        </row>
        <row r="46833">
          <cell r="C46833" t="str">
            <v>2025-300-6-46830</v>
          </cell>
        </row>
        <row r="46834">
          <cell r="C46834" t="str">
            <v>2025-300-6-46831</v>
          </cell>
        </row>
        <row r="46835">
          <cell r="C46835" t="str">
            <v>2025-300-6-46832</v>
          </cell>
        </row>
        <row r="46836">
          <cell r="C46836" t="str">
            <v>2025-300-6-46833</v>
          </cell>
        </row>
        <row r="46837">
          <cell r="C46837" t="str">
            <v>2025-300-6-46834</v>
          </cell>
        </row>
        <row r="46838">
          <cell r="C46838" t="str">
            <v>2025-300-6-46835</v>
          </cell>
        </row>
        <row r="46839">
          <cell r="C46839" t="str">
            <v>2025-300-6-46836</v>
          </cell>
        </row>
        <row r="46840">
          <cell r="C46840" t="str">
            <v>2025-300-6-46837</v>
          </cell>
        </row>
        <row r="46841">
          <cell r="C46841" t="str">
            <v>2025-300-6-46838</v>
          </cell>
        </row>
        <row r="46842">
          <cell r="C46842" t="str">
            <v>2025-300-6-46839</v>
          </cell>
        </row>
        <row r="46843">
          <cell r="C46843" t="str">
            <v>2025-300-6-46840</v>
          </cell>
        </row>
        <row r="46844">
          <cell r="C46844" t="str">
            <v>2025-300-6-46841</v>
          </cell>
        </row>
        <row r="46845">
          <cell r="C46845" t="str">
            <v>2025-300-6-46842</v>
          </cell>
        </row>
        <row r="46846">
          <cell r="C46846" t="str">
            <v>2025-300-6-46843</v>
          </cell>
        </row>
        <row r="46847">
          <cell r="C46847" t="str">
            <v>2025-300-6-46844</v>
          </cell>
        </row>
        <row r="46848">
          <cell r="C46848" t="str">
            <v>2025-300-6-46845</v>
          </cell>
        </row>
        <row r="46849">
          <cell r="C46849" t="str">
            <v>2025-300-6-46846</v>
          </cell>
        </row>
        <row r="46850">
          <cell r="C46850" t="str">
            <v>2025-300-6-46847</v>
          </cell>
        </row>
        <row r="46851">
          <cell r="C46851" t="str">
            <v>2025-300-6-46848</v>
          </cell>
        </row>
        <row r="46852">
          <cell r="C46852" t="str">
            <v>2025-300-6-46849</v>
          </cell>
        </row>
        <row r="46853">
          <cell r="C46853" t="str">
            <v>2025-300-6-46850</v>
          </cell>
        </row>
        <row r="46854">
          <cell r="C46854" t="str">
            <v>2025-300-6-46851</v>
          </cell>
        </row>
        <row r="46855">
          <cell r="C46855" t="str">
            <v>2025-300-6-46852</v>
          </cell>
        </row>
        <row r="46856">
          <cell r="C46856" t="str">
            <v>2025-300-6-46853</v>
          </cell>
        </row>
        <row r="46857">
          <cell r="C46857" t="str">
            <v>2025-300-6-46854</v>
          </cell>
        </row>
        <row r="46858">
          <cell r="C46858" t="str">
            <v>2025-300-6-46855</v>
          </cell>
        </row>
        <row r="46859">
          <cell r="C46859" t="str">
            <v>2025-300-6-46856</v>
          </cell>
        </row>
        <row r="46860">
          <cell r="C46860" t="str">
            <v>2025-300-6-46857</v>
          </cell>
        </row>
        <row r="46861">
          <cell r="C46861" t="str">
            <v>2025-300-6-46858</v>
          </cell>
        </row>
        <row r="46862">
          <cell r="C46862" t="str">
            <v>2025-300-6-46859</v>
          </cell>
        </row>
        <row r="46863">
          <cell r="C46863" t="str">
            <v>2025-300-6-46860</v>
          </cell>
        </row>
        <row r="46864">
          <cell r="C46864" t="str">
            <v>2025-300-6-46861</v>
          </cell>
        </row>
        <row r="46865">
          <cell r="C46865" t="str">
            <v>2025-300-6-46862</v>
          </cell>
        </row>
        <row r="46866">
          <cell r="C46866" t="str">
            <v>2025-300-6-46863</v>
          </cell>
        </row>
        <row r="46867">
          <cell r="C46867" t="str">
            <v>2025-300-6-46864</v>
          </cell>
        </row>
        <row r="46868">
          <cell r="C46868" t="str">
            <v>2025-300-6-46865</v>
          </cell>
        </row>
        <row r="46869">
          <cell r="C46869" t="str">
            <v>2025-300-6-46866</v>
          </cell>
        </row>
        <row r="46870">
          <cell r="C46870" t="str">
            <v>2025-300-6-46867</v>
          </cell>
        </row>
        <row r="46871">
          <cell r="C46871" t="str">
            <v>2025-300-6-46868</v>
          </cell>
        </row>
        <row r="46872">
          <cell r="C46872" t="str">
            <v>2025-300-6-46869</v>
          </cell>
        </row>
        <row r="46873">
          <cell r="C46873" t="str">
            <v>2025-300-6-46870</v>
          </cell>
        </row>
        <row r="46874">
          <cell r="C46874" t="str">
            <v>2025-300-6-46871</v>
          </cell>
        </row>
        <row r="46875">
          <cell r="C46875" t="str">
            <v>2025-300-6-46872</v>
          </cell>
        </row>
        <row r="46876">
          <cell r="C46876" t="str">
            <v>2025-300-6-46873</v>
          </cell>
        </row>
        <row r="46877">
          <cell r="C46877" t="str">
            <v>2025-300-6-46874</v>
          </cell>
        </row>
        <row r="46878">
          <cell r="C46878" t="str">
            <v>2025-300-6-46875</v>
          </cell>
        </row>
        <row r="46879">
          <cell r="C46879" t="str">
            <v>2025-300-6-46876</v>
          </cell>
        </row>
        <row r="46880">
          <cell r="C46880" t="str">
            <v>2025-300-6-46877</v>
          </cell>
        </row>
        <row r="46881">
          <cell r="C46881" t="str">
            <v>2025-300-6-46878</v>
          </cell>
        </row>
        <row r="46882">
          <cell r="C46882" t="str">
            <v>2025-300-6-46879</v>
          </cell>
        </row>
        <row r="46883">
          <cell r="C46883" t="str">
            <v>2025-300-6-46880</v>
          </cell>
        </row>
        <row r="46884">
          <cell r="C46884" t="str">
            <v>2025-300-6-46881</v>
          </cell>
        </row>
        <row r="46885">
          <cell r="C46885" t="str">
            <v>2025-300-6-46882</v>
          </cell>
        </row>
        <row r="46886">
          <cell r="C46886" t="str">
            <v>2025-300-6-46883</v>
          </cell>
        </row>
        <row r="46887">
          <cell r="C46887" t="str">
            <v>2025-300-6-46884</v>
          </cell>
        </row>
        <row r="46888">
          <cell r="C46888" t="str">
            <v>2025-300-6-46885</v>
          </cell>
        </row>
        <row r="46889">
          <cell r="C46889" t="str">
            <v>2025-300-6-46886</v>
          </cell>
        </row>
        <row r="46890">
          <cell r="C46890" t="str">
            <v>2025-300-6-46887</v>
          </cell>
        </row>
        <row r="46891">
          <cell r="C46891" t="str">
            <v>2025-300-6-46888</v>
          </cell>
        </row>
        <row r="46892">
          <cell r="C46892" t="str">
            <v>2025-300-6-46889</v>
          </cell>
        </row>
        <row r="46893">
          <cell r="C46893" t="str">
            <v>2025-300-6-46890</v>
          </cell>
        </row>
        <row r="46894">
          <cell r="C46894" t="str">
            <v>2025-300-6-46891</v>
          </cell>
        </row>
        <row r="46895">
          <cell r="C46895" t="str">
            <v>2025-300-6-46892</v>
          </cell>
        </row>
        <row r="46896">
          <cell r="C46896" t="str">
            <v>2025-300-6-46893</v>
          </cell>
        </row>
        <row r="46897">
          <cell r="C46897" t="str">
            <v>2025-300-6-46894</v>
          </cell>
        </row>
        <row r="46898">
          <cell r="C46898" t="str">
            <v>2025-300-6-46895</v>
          </cell>
        </row>
        <row r="46899">
          <cell r="C46899" t="str">
            <v>2025-300-6-46896</v>
          </cell>
        </row>
        <row r="46900">
          <cell r="C46900" t="str">
            <v>2025-300-6-46897</v>
          </cell>
        </row>
        <row r="46901">
          <cell r="C46901" t="str">
            <v>2025-300-6-46898</v>
          </cell>
        </row>
        <row r="46902">
          <cell r="C46902" t="str">
            <v>2025-300-6-46899</v>
          </cell>
        </row>
        <row r="46903">
          <cell r="C46903" t="str">
            <v>2025-300-6-46900</v>
          </cell>
        </row>
        <row r="46904">
          <cell r="C46904" t="str">
            <v>2025-300-6-46901</v>
          </cell>
        </row>
        <row r="46905">
          <cell r="C46905" t="str">
            <v>2025-300-6-46902</v>
          </cell>
        </row>
        <row r="46906">
          <cell r="C46906" t="str">
            <v>2025-300-6-46903</v>
          </cell>
        </row>
        <row r="46907">
          <cell r="C46907" t="str">
            <v>2025-300-6-46904</v>
          </cell>
        </row>
        <row r="46908">
          <cell r="C46908" t="str">
            <v>2025-300-6-46905</v>
          </cell>
        </row>
        <row r="46909">
          <cell r="C46909" t="str">
            <v>2025-300-6-46906</v>
          </cell>
        </row>
        <row r="46910">
          <cell r="C46910" t="str">
            <v>2025-300-6-46907</v>
          </cell>
        </row>
        <row r="46911">
          <cell r="C46911" t="str">
            <v>2025-300-6-46908</v>
          </cell>
        </row>
        <row r="46912">
          <cell r="C46912" t="str">
            <v>2025-300-6-46909</v>
          </cell>
        </row>
        <row r="46913">
          <cell r="C46913" t="str">
            <v>2025-300-6-46910</v>
          </cell>
        </row>
        <row r="46914">
          <cell r="C46914" t="str">
            <v>2025-300-6-46911</v>
          </cell>
        </row>
        <row r="46915">
          <cell r="C46915" t="str">
            <v>2025-300-6-46912</v>
          </cell>
        </row>
        <row r="46916">
          <cell r="C46916" t="str">
            <v>2025-300-6-46913</v>
          </cell>
        </row>
        <row r="46917">
          <cell r="C46917" t="str">
            <v>2025-300-6-46914</v>
          </cell>
        </row>
        <row r="46918">
          <cell r="C46918" t="str">
            <v>2025-300-6-46915</v>
          </cell>
        </row>
        <row r="46919">
          <cell r="C46919" t="str">
            <v>2025-300-6-46916</v>
          </cell>
        </row>
        <row r="46920">
          <cell r="C46920" t="str">
            <v>2025-300-6-46917</v>
          </cell>
        </row>
        <row r="46921">
          <cell r="C46921" t="str">
            <v>2025-300-6-46918</v>
          </cell>
        </row>
        <row r="46922">
          <cell r="C46922" t="str">
            <v>2025-300-6-46919</v>
          </cell>
        </row>
        <row r="46923">
          <cell r="C46923" t="str">
            <v>2025-300-6-46920</v>
          </cell>
        </row>
        <row r="46924">
          <cell r="C46924" t="str">
            <v>2025-300-6-46921</v>
          </cell>
        </row>
        <row r="46925">
          <cell r="C46925" t="str">
            <v>2025-300-6-46922</v>
          </cell>
        </row>
        <row r="46926">
          <cell r="C46926" t="str">
            <v>2025-300-6-46923</v>
          </cell>
        </row>
        <row r="46927">
          <cell r="C46927" t="str">
            <v>2025-300-6-46924</v>
          </cell>
        </row>
        <row r="46928">
          <cell r="C46928" t="str">
            <v>2025-300-6-46925</v>
          </cell>
        </row>
        <row r="46929">
          <cell r="C46929" t="str">
            <v>2025-300-6-46926</v>
          </cell>
        </row>
        <row r="46930">
          <cell r="C46930" t="str">
            <v>2025-300-6-46927</v>
          </cell>
        </row>
        <row r="46931">
          <cell r="C46931" t="str">
            <v>2025-300-6-46928</v>
          </cell>
        </row>
        <row r="46932">
          <cell r="C46932" t="str">
            <v>2025-300-6-46929</v>
          </cell>
        </row>
        <row r="46933">
          <cell r="C46933" t="str">
            <v>2025-300-6-46930</v>
          </cell>
        </row>
        <row r="46934">
          <cell r="C46934" t="str">
            <v>2025-300-6-46931</v>
          </cell>
        </row>
        <row r="46935">
          <cell r="C46935" t="str">
            <v>2025-300-6-46932</v>
          </cell>
        </row>
        <row r="46936">
          <cell r="C46936" t="str">
            <v>2025-300-6-46933</v>
          </cell>
        </row>
        <row r="46937">
          <cell r="C46937" t="str">
            <v>2025-300-6-46934</v>
          </cell>
        </row>
        <row r="46938">
          <cell r="C46938" t="str">
            <v>2025-300-6-46935</v>
          </cell>
        </row>
        <row r="46939">
          <cell r="C46939" t="str">
            <v>2025-300-6-46936</v>
          </cell>
        </row>
        <row r="46940">
          <cell r="C46940" t="str">
            <v>2025-300-6-46937</v>
          </cell>
        </row>
        <row r="46941">
          <cell r="C46941" t="str">
            <v>2025-300-6-46938</v>
          </cell>
        </row>
        <row r="46942">
          <cell r="C46942" t="str">
            <v>2025-300-6-46939</v>
          </cell>
        </row>
        <row r="46943">
          <cell r="C46943" t="str">
            <v>2025-300-6-46940</v>
          </cell>
        </row>
        <row r="46944">
          <cell r="C46944" t="str">
            <v>2025-300-6-46941</v>
          </cell>
        </row>
        <row r="46945">
          <cell r="C46945" t="str">
            <v>2025-300-6-46942</v>
          </cell>
        </row>
        <row r="46946">
          <cell r="C46946" t="str">
            <v>2025-300-6-46943</v>
          </cell>
        </row>
        <row r="46947">
          <cell r="C46947" t="str">
            <v>2025-300-6-46944</v>
          </cell>
        </row>
        <row r="46948">
          <cell r="C46948" t="str">
            <v>2025-300-6-46945</v>
          </cell>
        </row>
        <row r="46949">
          <cell r="C46949" t="str">
            <v>2025-300-6-46946</v>
          </cell>
        </row>
        <row r="46950">
          <cell r="C46950" t="str">
            <v>2025-300-6-46947</v>
          </cell>
        </row>
        <row r="46951">
          <cell r="C46951" t="str">
            <v>2025-300-6-46948</v>
          </cell>
        </row>
        <row r="46952">
          <cell r="C46952" t="str">
            <v>2025-300-6-46949</v>
          </cell>
        </row>
        <row r="46953">
          <cell r="C46953" t="str">
            <v>2025-300-6-46950</v>
          </cell>
        </row>
        <row r="46954">
          <cell r="C46954" t="str">
            <v>2025-300-6-46951</v>
          </cell>
        </row>
        <row r="46955">
          <cell r="C46955" t="str">
            <v>2025-300-6-46952</v>
          </cell>
        </row>
        <row r="46956">
          <cell r="C46956" t="str">
            <v>2025-300-6-46953</v>
          </cell>
        </row>
        <row r="46957">
          <cell r="C46957" t="str">
            <v>2025-300-6-46954</v>
          </cell>
        </row>
        <row r="46958">
          <cell r="C46958" t="str">
            <v>2025-300-6-46955</v>
          </cell>
        </row>
        <row r="46959">
          <cell r="C46959" t="str">
            <v>2025-300-6-46956</v>
          </cell>
        </row>
        <row r="46960">
          <cell r="C46960" t="str">
            <v>2025-300-6-46957</v>
          </cell>
        </row>
        <row r="46961">
          <cell r="C46961" t="str">
            <v>2025-300-6-46958</v>
          </cell>
        </row>
        <row r="46962">
          <cell r="C46962" t="str">
            <v>2025-300-6-46959</v>
          </cell>
        </row>
        <row r="46963">
          <cell r="C46963" t="str">
            <v>2025-300-6-46960</v>
          </cell>
        </row>
        <row r="46964">
          <cell r="C46964" t="str">
            <v>2025-300-6-46961</v>
          </cell>
        </row>
        <row r="46965">
          <cell r="C46965" t="str">
            <v>2025-300-6-46962</v>
          </cell>
        </row>
        <row r="46966">
          <cell r="C46966" t="str">
            <v>2025-300-6-46963</v>
          </cell>
        </row>
        <row r="46967">
          <cell r="C46967" t="str">
            <v>2025-300-6-46964</v>
          </cell>
        </row>
        <row r="46968">
          <cell r="C46968" t="str">
            <v>2025-300-6-46965</v>
          </cell>
        </row>
        <row r="46969">
          <cell r="C46969" t="str">
            <v>2025-300-6-46966</v>
          </cell>
        </row>
        <row r="46970">
          <cell r="C46970" t="str">
            <v>2025-300-6-46967</v>
          </cell>
        </row>
        <row r="46971">
          <cell r="C46971" t="str">
            <v>2025-300-6-46968</v>
          </cell>
        </row>
        <row r="46972">
          <cell r="C46972" t="str">
            <v>2025-300-6-46969</v>
          </cell>
        </row>
        <row r="46973">
          <cell r="C46973" t="str">
            <v>2025-300-6-46970</v>
          </cell>
        </row>
        <row r="46974">
          <cell r="C46974" t="str">
            <v>2025-300-6-46971</v>
          </cell>
        </row>
        <row r="46975">
          <cell r="C46975" t="str">
            <v>2025-300-6-46972</v>
          </cell>
        </row>
        <row r="46976">
          <cell r="C46976" t="str">
            <v>2025-300-6-46973</v>
          </cell>
        </row>
        <row r="46977">
          <cell r="C46977" t="str">
            <v>2025-300-6-46974</v>
          </cell>
        </row>
        <row r="46978">
          <cell r="C46978" t="str">
            <v>2025-300-6-46975</v>
          </cell>
        </row>
        <row r="46979">
          <cell r="C46979" t="str">
            <v>2025-300-6-46976</v>
          </cell>
        </row>
        <row r="46980">
          <cell r="C46980" t="str">
            <v>2025-300-6-46977</v>
          </cell>
        </row>
        <row r="46981">
          <cell r="C46981" t="str">
            <v>2025-300-6-46978</v>
          </cell>
        </row>
        <row r="46982">
          <cell r="C46982" t="str">
            <v>2025-300-6-46979</v>
          </cell>
        </row>
        <row r="46983">
          <cell r="C46983" t="str">
            <v>2025-300-6-46980</v>
          </cell>
        </row>
        <row r="46984">
          <cell r="C46984" t="str">
            <v>2025-300-6-46981</v>
          </cell>
        </row>
        <row r="46985">
          <cell r="C46985" t="str">
            <v>2025-300-6-46982</v>
          </cell>
        </row>
        <row r="46986">
          <cell r="C46986" t="str">
            <v>2025-300-6-46983</v>
          </cell>
        </row>
        <row r="46987">
          <cell r="C46987" t="str">
            <v>2025-300-6-46984</v>
          </cell>
        </row>
        <row r="46988">
          <cell r="C46988" t="str">
            <v>2025-300-6-46985</v>
          </cell>
        </row>
        <row r="46989">
          <cell r="C46989" t="str">
            <v>2025-300-6-46986</v>
          </cell>
        </row>
        <row r="46990">
          <cell r="C46990" t="str">
            <v>2025-300-6-46987</v>
          </cell>
        </row>
        <row r="46991">
          <cell r="C46991" t="str">
            <v>2025-300-6-46988</v>
          </cell>
        </row>
        <row r="46992">
          <cell r="C46992" t="str">
            <v>2025-300-6-46989</v>
          </cell>
        </row>
        <row r="46993">
          <cell r="C46993" t="str">
            <v>2025-300-6-46990</v>
          </cell>
        </row>
        <row r="46994">
          <cell r="C46994" t="str">
            <v>2025-300-6-46991</v>
          </cell>
        </row>
        <row r="46995">
          <cell r="C46995" t="str">
            <v>2025-300-6-46992</v>
          </cell>
        </row>
        <row r="46996">
          <cell r="C46996" t="str">
            <v>2025-300-6-46993</v>
          </cell>
        </row>
        <row r="46997">
          <cell r="C46997" t="str">
            <v>2025-300-6-46994</v>
          </cell>
        </row>
        <row r="46998">
          <cell r="C46998" t="str">
            <v>2025-300-6-46995</v>
          </cell>
        </row>
        <row r="46999">
          <cell r="C46999" t="str">
            <v>2025-300-6-46996</v>
          </cell>
        </row>
        <row r="47000">
          <cell r="C47000" t="str">
            <v>2025-300-6-46997</v>
          </cell>
        </row>
        <row r="47001">
          <cell r="C47001" t="str">
            <v>2025-300-6-46998</v>
          </cell>
        </row>
        <row r="47002">
          <cell r="C47002" t="str">
            <v>2025-300-6-46999</v>
          </cell>
        </row>
        <row r="47003">
          <cell r="C47003" t="str">
            <v>2025-300-6-47000</v>
          </cell>
        </row>
        <row r="47004">
          <cell r="C47004" t="str">
            <v>2025-300-6-47001</v>
          </cell>
        </row>
        <row r="47005">
          <cell r="C47005" t="str">
            <v>2025-300-6-47002</v>
          </cell>
        </row>
        <row r="47006">
          <cell r="C47006" t="str">
            <v>2025-300-6-47003</v>
          </cell>
        </row>
        <row r="47007">
          <cell r="C47007" t="str">
            <v>2025-300-6-47004</v>
          </cell>
        </row>
        <row r="47008">
          <cell r="C47008" t="str">
            <v>2025-300-6-47005</v>
          </cell>
        </row>
        <row r="47009">
          <cell r="C47009" t="str">
            <v>2025-300-6-47006</v>
          </cell>
        </row>
        <row r="47010">
          <cell r="C47010" t="str">
            <v>2025-300-6-47007</v>
          </cell>
        </row>
        <row r="47011">
          <cell r="C47011" t="str">
            <v>2025-300-6-47008</v>
          </cell>
        </row>
        <row r="47012">
          <cell r="C47012" t="str">
            <v>2025-300-6-47009</v>
          </cell>
        </row>
        <row r="47013">
          <cell r="C47013" t="str">
            <v>2025-300-6-47010</v>
          </cell>
        </row>
        <row r="47014">
          <cell r="C47014" t="str">
            <v>2025-300-6-47011</v>
          </cell>
        </row>
        <row r="47015">
          <cell r="C47015" t="str">
            <v>2025-300-6-47012</v>
          </cell>
        </row>
        <row r="47016">
          <cell r="C47016" t="str">
            <v>2025-300-6-47013</v>
          </cell>
        </row>
        <row r="47017">
          <cell r="C47017" t="str">
            <v>2025-300-6-47014</v>
          </cell>
        </row>
        <row r="47018">
          <cell r="C47018" t="str">
            <v>2025-300-6-47015</v>
          </cell>
        </row>
        <row r="47019">
          <cell r="C47019" t="str">
            <v>2025-300-6-47016</v>
          </cell>
        </row>
        <row r="47020">
          <cell r="C47020" t="str">
            <v>2025-300-6-47017</v>
          </cell>
        </row>
        <row r="47021">
          <cell r="C47021" t="str">
            <v>2025-300-6-47018</v>
          </cell>
        </row>
        <row r="47022">
          <cell r="C47022" t="str">
            <v>2025-300-6-47019</v>
          </cell>
        </row>
        <row r="47023">
          <cell r="C47023" t="str">
            <v>2025-300-6-47020</v>
          </cell>
        </row>
        <row r="47024">
          <cell r="C47024" t="str">
            <v>2025-300-6-47021</v>
          </cell>
        </row>
        <row r="47025">
          <cell r="C47025" t="str">
            <v>2025-300-6-47022</v>
          </cell>
        </row>
        <row r="47026">
          <cell r="C47026" t="str">
            <v>2025-300-6-47023</v>
          </cell>
        </row>
        <row r="47027">
          <cell r="C47027" t="str">
            <v>2025-300-6-47024</v>
          </cell>
        </row>
        <row r="47028">
          <cell r="C47028" t="str">
            <v>2025-300-6-47025</v>
          </cell>
        </row>
        <row r="47029">
          <cell r="C47029" t="str">
            <v>2025-300-6-47026</v>
          </cell>
        </row>
        <row r="47030">
          <cell r="C47030" t="str">
            <v>2025-300-6-47027</v>
          </cell>
        </row>
        <row r="47031">
          <cell r="C47031" t="str">
            <v>2025-300-6-47028</v>
          </cell>
        </row>
        <row r="47032">
          <cell r="C47032" t="str">
            <v>2025-300-6-47029</v>
          </cell>
        </row>
        <row r="47033">
          <cell r="C47033" t="str">
            <v>2025-300-6-47030</v>
          </cell>
        </row>
        <row r="47034">
          <cell r="C47034" t="str">
            <v>2025-300-6-47031</v>
          </cell>
        </row>
        <row r="47035">
          <cell r="C47035" t="str">
            <v>2025-300-6-47032</v>
          </cell>
        </row>
        <row r="47036">
          <cell r="C47036" t="str">
            <v>2025-300-6-47033</v>
          </cell>
        </row>
        <row r="47037">
          <cell r="C47037" t="str">
            <v>2025-300-6-47034</v>
          </cell>
        </row>
        <row r="47038">
          <cell r="C47038" t="str">
            <v>2025-300-6-47035</v>
          </cell>
        </row>
        <row r="47039">
          <cell r="C47039" t="str">
            <v>2025-300-6-47036</v>
          </cell>
        </row>
        <row r="47040">
          <cell r="C47040" t="str">
            <v>2025-300-6-47037</v>
          </cell>
        </row>
        <row r="47041">
          <cell r="C47041" t="str">
            <v>2025-300-6-47038</v>
          </cell>
        </row>
        <row r="47042">
          <cell r="C47042" t="str">
            <v>2025-300-6-47039</v>
          </cell>
        </row>
        <row r="47043">
          <cell r="C47043" t="str">
            <v>2025-300-6-47040</v>
          </cell>
        </row>
        <row r="47044">
          <cell r="C47044" t="str">
            <v>2025-300-6-47041</v>
          </cell>
        </row>
        <row r="47045">
          <cell r="C47045" t="str">
            <v>2025-300-6-47042</v>
          </cell>
        </row>
        <row r="47046">
          <cell r="C47046" t="str">
            <v>2025-300-6-47043</v>
          </cell>
        </row>
        <row r="47047">
          <cell r="C47047" t="str">
            <v>2025-300-6-47044</v>
          </cell>
        </row>
        <row r="47048">
          <cell r="C47048" t="str">
            <v>2025-300-6-47045</v>
          </cell>
        </row>
        <row r="47049">
          <cell r="C47049" t="str">
            <v>2025-300-6-47046</v>
          </cell>
        </row>
        <row r="47050">
          <cell r="C47050" t="str">
            <v>2025-300-6-47047</v>
          </cell>
        </row>
        <row r="47051">
          <cell r="C47051" t="str">
            <v>2025-300-6-47048</v>
          </cell>
        </row>
        <row r="47052">
          <cell r="C47052" t="str">
            <v>2025-300-6-47049</v>
          </cell>
        </row>
        <row r="47053">
          <cell r="C47053" t="str">
            <v>2025-300-6-47050</v>
          </cell>
        </row>
        <row r="47054">
          <cell r="C47054" t="str">
            <v>2025-300-6-47051</v>
          </cell>
        </row>
        <row r="47055">
          <cell r="C47055" t="str">
            <v>2025-300-6-47052</v>
          </cell>
        </row>
        <row r="47056">
          <cell r="C47056" t="str">
            <v>2025-300-6-47053</v>
          </cell>
        </row>
        <row r="47057">
          <cell r="C47057" t="str">
            <v>2025-300-6-47054</v>
          </cell>
        </row>
        <row r="47058">
          <cell r="C47058" t="str">
            <v>2025-300-6-47055</v>
          </cell>
        </row>
        <row r="47059">
          <cell r="C47059" t="str">
            <v>2025-300-6-47056</v>
          </cell>
        </row>
        <row r="47060">
          <cell r="C47060" t="str">
            <v>2025-300-6-47057</v>
          </cell>
        </row>
        <row r="47061">
          <cell r="C47061" t="str">
            <v>2025-300-6-47058</v>
          </cell>
        </row>
        <row r="47062">
          <cell r="C47062" t="str">
            <v>2025-300-6-47059</v>
          </cell>
        </row>
        <row r="47063">
          <cell r="C47063" t="str">
            <v>2025-300-6-47060</v>
          </cell>
        </row>
        <row r="47064">
          <cell r="C47064" t="str">
            <v>2025-300-6-47061</v>
          </cell>
        </row>
        <row r="47065">
          <cell r="C47065" t="str">
            <v>2025-300-6-47062</v>
          </cell>
        </row>
        <row r="47066">
          <cell r="C47066" t="str">
            <v>2025-300-6-47063</v>
          </cell>
        </row>
        <row r="47067">
          <cell r="C47067" t="str">
            <v>2025-300-6-47064</v>
          </cell>
        </row>
        <row r="47068">
          <cell r="C47068" t="str">
            <v>2025-300-6-47065</v>
          </cell>
        </row>
        <row r="47069">
          <cell r="C47069" t="str">
            <v>2025-300-6-47066</v>
          </cell>
        </row>
        <row r="47070">
          <cell r="C47070" t="str">
            <v>2025-300-6-47067</v>
          </cell>
        </row>
        <row r="47071">
          <cell r="C47071" t="str">
            <v>2025-300-6-47068</v>
          </cell>
        </row>
        <row r="47072">
          <cell r="C47072" t="str">
            <v>2025-300-6-47069</v>
          </cell>
        </row>
        <row r="47073">
          <cell r="C47073" t="str">
            <v>2025-300-6-47070</v>
          </cell>
        </row>
        <row r="47074">
          <cell r="C47074" t="str">
            <v>2025-300-6-47071</v>
          </cell>
        </row>
        <row r="47075">
          <cell r="C47075" t="str">
            <v>2025-300-6-47072</v>
          </cell>
        </row>
        <row r="47076">
          <cell r="C47076" t="str">
            <v>2025-300-6-47073</v>
          </cell>
        </row>
        <row r="47077">
          <cell r="C47077" t="str">
            <v>2025-300-6-47074</v>
          </cell>
        </row>
        <row r="47078">
          <cell r="C47078" t="str">
            <v>2025-300-6-47075</v>
          </cell>
        </row>
        <row r="47079">
          <cell r="C47079" t="str">
            <v>2025-300-6-47076</v>
          </cell>
        </row>
        <row r="47080">
          <cell r="C47080" t="str">
            <v>2025-300-6-47077</v>
          </cell>
        </row>
        <row r="47081">
          <cell r="C47081" t="str">
            <v>2025-300-6-47078</v>
          </cell>
        </row>
        <row r="47082">
          <cell r="C47082" t="str">
            <v>2025-300-6-47079</v>
          </cell>
        </row>
        <row r="47083">
          <cell r="C47083" t="str">
            <v>2025-300-6-47080</v>
          </cell>
        </row>
        <row r="47084">
          <cell r="C47084" t="str">
            <v>2025-300-6-47081</v>
          </cell>
        </row>
        <row r="47085">
          <cell r="C47085" t="str">
            <v>2025-300-6-47082</v>
          </cell>
        </row>
        <row r="47086">
          <cell r="C47086" t="str">
            <v>2025-300-6-47083</v>
          </cell>
        </row>
        <row r="47087">
          <cell r="C47087" t="str">
            <v>2025-300-6-47084</v>
          </cell>
        </row>
        <row r="47088">
          <cell r="C47088" t="str">
            <v>2025-300-6-47085</v>
          </cell>
        </row>
        <row r="47089">
          <cell r="C47089" t="str">
            <v>2025-300-6-47086</v>
          </cell>
        </row>
        <row r="47090">
          <cell r="C47090" t="str">
            <v>2025-300-6-47087</v>
          </cell>
        </row>
        <row r="47091">
          <cell r="C47091" t="str">
            <v>2025-300-6-47088</v>
          </cell>
        </row>
        <row r="47092">
          <cell r="C47092" t="str">
            <v>2025-300-6-47089</v>
          </cell>
        </row>
        <row r="47093">
          <cell r="C47093" t="str">
            <v>2025-300-6-47090</v>
          </cell>
        </row>
        <row r="47094">
          <cell r="C47094" t="str">
            <v>2025-300-6-47091</v>
          </cell>
        </row>
        <row r="47095">
          <cell r="C47095" t="str">
            <v>2025-300-6-47092</v>
          </cell>
        </row>
        <row r="47096">
          <cell r="C47096" t="str">
            <v>2025-300-6-47093</v>
          </cell>
        </row>
        <row r="47097">
          <cell r="C47097" t="str">
            <v>2025-300-6-47094</v>
          </cell>
        </row>
        <row r="47098">
          <cell r="C47098" t="str">
            <v>2025-300-6-47095</v>
          </cell>
        </row>
        <row r="47099">
          <cell r="C47099" t="str">
            <v>2025-300-6-47096</v>
          </cell>
        </row>
        <row r="47100">
          <cell r="C47100" t="str">
            <v>2025-300-6-47097</v>
          </cell>
        </row>
        <row r="47101">
          <cell r="C47101" t="str">
            <v>2025-300-6-47098</v>
          </cell>
        </row>
        <row r="47102">
          <cell r="C47102" t="str">
            <v>2025-300-6-47099</v>
          </cell>
        </row>
        <row r="47103">
          <cell r="C47103" t="str">
            <v>2025-300-6-47100</v>
          </cell>
        </row>
        <row r="47104">
          <cell r="C47104" t="str">
            <v>2025-300-6-47101</v>
          </cell>
        </row>
        <row r="47105">
          <cell r="C47105" t="str">
            <v>2025-300-6-47102</v>
          </cell>
        </row>
        <row r="47106">
          <cell r="C47106" t="str">
            <v>2025-300-6-47103</v>
          </cell>
        </row>
        <row r="47107">
          <cell r="C47107" t="str">
            <v>2025-300-6-47104</v>
          </cell>
        </row>
        <row r="47108">
          <cell r="C47108" t="str">
            <v>2025-300-6-47105</v>
          </cell>
        </row>
        <row r="47109">
          <cell r="C47109" t="str">
            <v>2025-300-6-47106</v>
          </cell>
        </row>
        <row r="47110">
          <cell r="C47110" t="str">
            <v>2025-300-6-47107</v>
          </cell>
        </row>
        <row r="47111">
          <cell r="C47111" t="str">
            <v>2025-300-6-47108</v>
          </cell>
        </row>
        <row r="47112">
          <cell r="C47112" t="str">
            <v>2025-300-6-47109</v>
          </cell>
        </row>
        <row r="47113">
          <cell r="C47113" t="str">
            <v>2025-300-6-47110</v>
          </cell>
        </row>
        <row r="47114">
          <cell r="C47114" t="str">
            <v>2025-300-6-47111</v>
          </cell>
        </row>
        <row r="47115">
          <cell r="C47115" t="str">
            <v>2025-300-6-47112</v>
          </cell>
        </row>
        <row r="47116">
          <cell r="C47116" t="str">
            <v>2025-300-6-47113</v>
          </cell>
        </row>
        <row r="47117">
          <cell r="C47117" t="str">
            <v>2025-300-6-47114</v>
          </cell>
        </row>
        <row r="47118">
          <cell r="C47118" t="str">
            <v>2025-300-6-47115</v>
          </cell>
        </row>
        <row r="47119">
          <cell r="C47119" t="str">
            <v>2025-300-6-47116</v>
          </cell>
        </row>
        <row r="47120">
          <cell r="C47120" t="str">
            <v>2025-300-6-47117</v>
          </cell>
        </row>
        <row r="47121">
          <cell r="C47121" t="str">
            <v>2025-300-6-47118</v>
          </cell>
        </row>
        <row r="47122">
          <cell r="C47122" t="str">
            <v>2025-300-6-47119</v>
          </cell>
        </row>
        <row r="47123">
          <cell r="C47123" t="str">
            <v>2025-300-6-47120</v>
          </cell>
        </row>
        <row r="47124">
          <cell r="C47124" t="str">
            <v>2025-300-6-47121</v>
          </cell>
        </row>
        <row r="47125">
          <cell r="C47125" t="str">
            <v>2025-300-6-47122</v>
          </cell>
        </row>
        <row r="47126">
          <cell r="C47126" t="str">
            <v>2025-300-6-47123</v>
          </cell>
        </row>
        <row r="47127">
          <cell r="C47127" t="str">
            <v>2025-300-6-47124</v>
          </cell>
        </row>
        <row r="47128">
          <cell r="C47128" t="str">
            <v>2025-300-6-47125</v>
          </cell>
        </row>
        <row r="47129">
          <cell r="C47129" t="str">
            <v>2025-300-6-47126</v>
          </cell>
        </row>
        <row r="47130">
          <cell r="C47130" t="str">
            <v>2025-300-6-47127</v>
          </cell>
        </row>
        <row r="47131">
          <cell r="C47131" t="str">
            <v>2025-300-6-47128</v>
          </cell>
        </row>
        <row r="47132">
          <cell r="C47132" t="str">
            <v>2025-300-6-47129</v>
          </cell>
        </row>
        <row r="47133">
          <cell r="C47133" t="str">
            <v>2025-300-6-47130</v>
          </cell>
        </row>
        <row r="47134">
          <cell r="C47134" t="str">
            <v>2025-300-6-47131</v>
          </cell>
        </row>
        <row r="47135">
          <cell r="C47135" t="str">
            <v>2025-300-6-47132</v>
          </cell>
        </row>
        <row r="47136">
          <cell r="C47136" t="str">
            <v>2025-300-6-47133</v>
          </cell>
        </row>
        <row r="47137">
          <cell r="C47137" t="str">
            <v>2025-300-6-47134</v>
          </cell>
        </row>
        <row r="47138">
          <cell r="C47138" t="str">
            <v>2025-300-6-47135</v>
          </cell>
        </row>
        <row r="47139">
          <cell r="C47139" t="str">
            <v>2025-300-6-47136</v>
          </cell>
        </row>
        <row r="47140">
          <cell r="C47140" t="str">
            <v>2025-300-6-47137</v>
          </cell>
        </row>
        <row r="47141">
          <cell r="C47141" t="str">
            <v>2025-300-6-47138</v>
          </cell>
        </row>
        <row r="47142">
          <cell r="C47142" t="str">
            <v>2025-300-6-47139</v>
          </cell>
        </row>
        <row r="47143">
          <cell r="C47143" t="str">
            <v>2025-300-6-47140</v>
          </cell>
        </row>
        <row r="47144">
          <cell r="C47144" t="str">
            <v>2025-300-6-47141</v>
          </cell>
        </row>
        <row r="47145">
          <cell r="C47145" t="str">
            <v>2025-300-6-47142</v>
          </cell>
        </row>
        <row r="47146">
          <cell r="C47146" t="str">
            <v>2025-300-6-47143</v>
          </cell>
        </row>
        <row r="47147">
          <cell r="C47147" t="str">
            <v>2025-300-6-47144</v>
          </cell>
        </row>
        <row r="47148">
          <cell r="C47148" t="str">
            <v>2025-300-6-47145</v>
          </cell>
        </row>
        <row r="47149">
          <cell r="C47149" t="str">
            <v>2025-300-6-47146</v>
          </cell>
        </row>
        <row r="47150">
          <cell r="C47150" t="str">
            <v>2025-300-6-47147</v>
          </cell>
        </row>
        <row r="47151">
          <cell r="C47151" t="str">
            <v>2025-300-6-47148</v>
          </cell>
        </row>
        <row r="47152">
          <cell r="C47152" t="str">
            <v>2025-300-6-47149</v>
          </cell>
        </row>
        <row r="47153">
          <cell r="C47153" t="str">
            <v>2025-300-6-47150</v>
          </cell>
        </row>
        <row r="47154">
          <cell r="C47154" t="str">
            <v>2025-300-6-47151</v>
          </cell>
        </row>
        <row r="47155">
          <cell r="C47155" t="str">
            <v>2025-300-6-47152</v>
          </cell>
        </row>
        <row r="47156">
          <cell r="C47156" t="str">
            <v>2025-300-6-47153</v>
          </cell>
        </row>
        <row r="47157">
          <cell r="C47157" t="str">
            <v>2025-300-6-47154</v>
          </cell>
        </row>
        <row r="47158">
          <cell r="C47158" t="str">
            <v>2025-300-6-47155</v>
          </cell>
        </row>
        <row r="47159">
          <cell r="C47159" t="str">
            <v>2025-300-6-47156</v>
          </cell>
        </row>
        <row r="47160">
          <cell r="C47160" t="str">
            <v>2025-300-6-47157</v>
          </cell>
        </row>
        <row r="47161">
          <cell r="C47161" t="str">
            <v>2025-300-6-47158</v>
          </cell>
        </row>
        <row r="47162">
          <cell r="C47162" t="str">
            <v>2025-300-6-47159</v>
          </cell>
        </row>
        <row r="47163">
          <cell r="C47163" t="str">
            <v>2025-300-6-47160</v>
          </cell>
        </row>
        <row r="47164">
          <cell r="C47164" t="str">
            <v>2025-300-6-47161</v>
          </cell>
        </row>
        <row r="47165">
          <cell r="C47165" t="str">
            <v>2025-300-6-47162</v>
          </cell>
        </row>
        <row r="47166">
          <cell r="C47166" t="str">
            <v>2025-300-6-47163</v>
          </cell>
        </row>
        <row r="47167">
          <cell r="C47167" t="str">
            <v>2025-300-6-47164</v>
          </cell>
        </row>
        <row r="47168">
          <cell r="C47168" t="str">
            <v>2025-300-6-47165</v>
          </cell>
        </row>
        <row r="47169">
          <cell r="C47169" t="str">
            <v>2025-300-6-47166</v>
          </cell>
        </row>
        <row r="47170">
          <cell r="C47170" t="str">
            <v>2025-300-6-47167</v>
          </cell>
        </row>
        <row r="47171">
          <cell r="C47171" t="str">
            <v>2025-300-6-47168</v>
          </cell>
        </row>
        <row r="47172">
          <cell r="C47172" t="str">
            <v>2025-300-6-47169</v>
          </cell>
        </row>
        <row r="47173">
          <cell r="C47173" t="str">
            <v>2025-300-6-47170</v>
          </cell>
        </row>
        <row r="47174">
          <cell r="C47174" t="str">
            <v>2025-300-6-47171</v>
          </cell>
        </row>
        <row r="47175">
          <cell r="C47175" t="str">
            <v>2025-300-6-47172</v>
          </cell>
        </row>
        <row r="47176">
          <cell r="C47176" t="str">
            <v>2025-300-6-47173</v>
          </cell>
        </row>
        <row r="47177">
          <cell r="C47177" t="str">
            <v>2025-300-6-47174</v>
          </cell>
        </row>
        <row r="47178">
          <cell r="C47178" t="str">
            <v>2025-300-6-47175</v>
          </cell>
        </row>
        <row r="47179">
          <cell r="C47179" t="str">
            <v>2025-300-6-47176</v>
          </cell>
        </row>
        <row r="47180">
          <cell r="C47180" t="str">
            <v>2025-300-6-47177</v>
          </cell>
        </row>
        <row r="47181">
          <cell r="C47181" t="str">
            <v>2025-300-6-47178</v>
          </cell>
        </row>
        <row r="47182">
          <cell r="C47182" t="str">
            <v>2025-300-6-47179</v>
          </cell>
        </row>
        <row r="47183">
          <cell r="C47183" t="str">
            <v>2025-300-6-47180</v>
          </cell>
        </row>
        <row r="47184">
          <cell r="C47184" t="str">
            <v>2025-300-6-47181</v>
          </cell>
        </row>
        <row r="47185">
          <cell r="C47185" t="str">
            <v>2025-300-6-47182</v>
          </cell>
        </row>
        <row r="47186">
          <cell r="C47186" t="str">
            <v>2025-300-6-47183</v>
          </cell>
        </row>
        <row r="47187">
          <cell r="C47187" t="str">
            <v>2025-300-6-47184</v>
          </cell>
        </row>
        <row r="47188">
          <cell r="C47188" t="str">
            <v>2025-300-6-47185</v>
          </cell>
        </row>
        <row r="47189">
          <cell r="C47189" t="str">
            <v>2025-300-6-47186</v>
          </cell>
        </row>
        <row r="47190">
          <cell r="C47190" t="str">
            <v>2025-300-6-47187</v>
          </cell>
        </row>
        <row r="47191">
          <cell r="C47191" t="str">
            <v>2025-300-6-47188</v>
          </cell>
        </row>
        <row r="47192">
          <cell r="C47192" t="str">
            <v>2025-300-6-47189</v>
          </cell>
        </row>
        <row r="47193">
          <cell r="C47193" t="str">
            <v>2025-300-6-47190</v>
          </cell>
        </row>
        <row r="47194">
          <cell r="C47194" t="str">
            <v>2025-300-6-47191</v>
          </cell>
        </row>
        <row r="47195">
          <cell r="C47195" t="str">
            <v>2025-300-6-47192</v>
          </cell>
        </row>
        <row r="47196">
          <cell r="C47196" t="str">
            <v>2025-300-6-47193</v>
          </cell>
        </row>
        <row r="47197">
          <cell r="C47197" t="str">
            <v>2025-300-6-47194</v>
          </cell>
        </row>
        <row r="47198">
          <cell r="C47198" t="str">
            <v>2025-300-6-47195</v>
          </cell>
        </row>
        <row r="47199">
          <cell r="C47199" t="str">
            <v>2025-300-6-47196</v>
          </cell>
        </row>
        <row r="47200">
          <cell r="C47200" t="str">
            <v>2025-300-6-47197</v>
          </cell>
        </row>
        <row r="47201">
          <cell r="C47201" t="str">
            <v>2025-300-6-47198</v>
          </cell>
        </row>
        <row r="47202">
          <cell r="C47202" t="str">
            <v>2025-300-6-47199</v>
          </cell>
        </row>
        <row r="47203">
          <cell r="C47203" t="str">
            <v>2025-300-6-47200</v>
          </cell>
        </row>
        <row r="47204">
          <cell r="C47204" t="str">
            <v>2025-300-6-47201</v>
          </cell>
        </row>
        <row r="47205">
          <cell r="C47205" t="str">
            <v>2025-300-6-47202</v>
          </cell>
        </row>
        <row r="47206">
          <cell r="C47206" t="str">
            <v>2025-300-6-47203</v>
          </cell>
        </row>
        <row r="47207">
          <cell r="C47207" t="str">
            <v>2025-300-6-47204</v>
          </cell>
        </row>
        <row r="47208">
          <cell r="C47208" t="str">
            <v>2025-300-6-47205</v>
          </cell>
        </row>
        <row r="47209">
          <cell r="C47209" t="str">
            <v>2025-300-6-47206</v>
          </cell>
        </row>
        <row r="47210">
          <cell r="C47210" t="str">
            <v>2025-300-6-47207</v>
          </cell>
        </row>
        <row r="47211">
          <cell r="C47211" t="str">
            <v>2025-300-6-47208</v>
          </cell>
        </row>
        <row r="47212">
          <cell r="C47212" t="str">
            <v>2025-300-6-47209</v>
          </cell>
        </row>
        <row r="47213">
          <cell r="C47213" t="str">
            <v>2025-300-6-47210</v>
          </cell>
        </row>
        <row r="47214">
          <cell r="C47214" t="str">
            <v>2025-300-6-47211</v>
          </cell>
        </row>
        <row r="47215">
          <cell r="C47215" t="str">
            <v>2025-300-6-47212</v>
          </cell>
        </row>
        <row r="47216">
          <cell r="C47216" t="str">
            <v>2025-300-6-47213</v>
          </cell>
        </row>
        <row r="47217">
          <cell r="C47217" t="str">
            <v>2025-300-6-47214</v>
          </cell>
        </row>
        <row r="47218">
          <cell r="C47218" t="str">
            <v>2025-300-6-47215</v>
          </cell>
        </row>
        <row r="47219">
          <cell r="C47219" t="str">
            <v>2025-300-6-47216</v>
          </cell>
        </row>
        <row r="47220">
          <cell r="C47220" t="str">
            <v>2025-300-6-47217</v>
          </cell>
        </row>
        <row r="47221">
          <cell r="C47221" t="str">
            <v>2025-300-6-47218</v>
          </cell>
        </row>
        <row r="47222">
          <cell r="C47222" t="str">
            <v>2025-300-6-47219</v>
          </cell>
        </row>
        <row r="47223">
          <cell r="C47223" t="str">
            <v>2025-300-6-47220</v>
          </cell>
        </row>
        <row r="47224">
          <cell r="C47224" t="str">
            <v>2025-300-6-47221</v>
          </cell>
        </row>
        <row r="47225">
          <cell r="C47225" t="str">
            <v>2025-300-6-47222</v>
          </cell>
        </row>
        <row r="47226">
          <cell r="C47226" t="str">
            <v>2025-300-6-47223</v>
          </cell>
        </row>
        <row r="47227">
          <cell r="C47227" t="str">
            <v>2025-300-6-47224</v>
          </cell>
        </row>
        <row r="47228">
          <cell r="C47228" t="str">
            <v>2025-300-6-47225</v>
          </cell>
        </row>
        <row r="47229">
          <cell r="C47229" t="str">
            <v>2025-300-6-47226</v>
          </cell>
        </row>
        <row r="47230">
          <cell r="C47230" t="str">
            <v>2025-300-6-47227</v>
          </cell>
        </row>
        <row r="47231">
          <cell r="C47231" t="str">
            <v>2025-300-6-47228</v>
          </cell>
        </row>
        <row r="47232">
          <cell r="C47232" t="str">
            <v>2025-300-6-47229</v>
          </cell>
        </row>
        <row r="47233">
          <cell r="C47233" t="str">
            <v>2025-300-6-47230</v>
          </cell>
        </row>
        <row r="47234">
          <cell r="C47234" t="str">
            <v>2025-300-6-47231</v>
          </cell>
        </row>
        <row r="47235">
          <cell r="C47235" t="str">
            <v>2025-300-6-47232</v>
          </cell>
        </row>
        <row r="47236">
          <cell r="C47236" t="str">
            <v>2025-300-6-47233</v>
          </cell>
        </row>
        <row r="47237">
          <cell r="C47237" t="str">
            <v>2025-300-6-47234</v>
          </cell>
        </row>
        <row r="47238">
          <cell r="C47238" t="str">
            <v>2025-300-6-47235</v>
          </cell>
        </row>
        <row r="47239">
          <cell r="C47239" t="str">
            <v>2025-300-6-47236</v>
          </cell>
        </row>
        <row r="47240">
          <cell r="C47240" t="str">
            <v>2025-300-6-47237</v>
          </cell>
        </row>
        <row r="47241">
          <cell r="C47241" t="str">
            <v>2025-300-6-47238</v>
          </cell>
        </row>
        <row r="47242">
          <cell r="C47242" t="str">
            <v>2025-300-6-47239</v>
          </cell>
        </row>
        <row r="47243">
          <cell r="C47243" t="str">
            <v>2025-300-6-47240</v>
          </cell>
        </row>
        <row r="47244">
          <cell r="C47244" t="str">
            <v>2025-300-6-47241</v>
          </cell>
        </row>
        <row r="47245">
          <cell r="C47245" t="str">
            <v>2025-300-6-47242</v>
          </cell>
        </row>
        <row r="47246">
          <cell r="C47246" t="str">
            <v>2025-300-6-47243</v>
          </cell>
        </row>
        <row r="47247">
          <cell r="C47247" t="str">
            <v>2025-300-6-47244</v>
          </cell>
        </row>
        <row r="47248">
          <cell r="C47248" t="str">
            <v>2025-300-6-47245</v>
          </cell>
        </row>
        <row r="47249">
          <cell r="C47249" t="str">
            <v>2025-300-6-47246</v>
          </cell>
        </row>
        <row r="47250">
          <cell r="C47250" t="str">
            <v>2025-300-6-47247</v>
          </cell>
        </row>
        <row r="47251">
          <cell r="C47251" t="str">
            <v>2025-300-6-47248</v>
          </cell>
        </row>
        <row r="47252">
          <cell r="C47252" t="str">
            <v>2025-300-6-47249</v>
          </cell>
        </row>
        <row r="47253">
          <cell r="C47253" t="str">
            <v>2025-300-6-47250</v>
          </cell>
        </row>
        <row r="47254">
          <cell r="C47254" t="str">
            <v>2025-300-6-47251</v>
          </cell>
        </row>
        <row r="47255">
          <cell r="C47255" t="str">
            <v>2025-300-6-47252</v>
          </cell>
        </row>
        <row r="47256">
          <cell r="C47256" t="str">
            <v>2025-300-6-47253</v>
          </cell>
        </row>
        <row r="47257">
          <cell r="C47257" t="str">
            <v>2025-300-6-47254</v>
          </cell>
        </row>
        <row r="47258">
          <cell r="C47258" t="str">
            <v>2025-300-6-47255</v>
          </cell>
        </row>
        <row r="47259">
          <cell r="C47259" t="str">
            <v>2025-300-6-47256</v>
          </cell>
        </row>
        <row r="47260">
          <cell r="C47260" t="str">
            <v>2025-300-6-47257</v>
          </cell>
        </row>
        <row r="47261">
          <cell r="C47261" t="str">
            <v>2025-300-6-47258</v>
          </cell>
        </row>
        <row r="47262">
          <cell r="C47262" t="str">
            <v>2025-300-6-47259</v>
          </cell>
        </row>
        <row r="47263">
          <cell r="C47263" t="str">
            <v>2025-300-6-47260</v>
          </cell>
        </row>
        <row r="47264">
          <cell r="C47264" t="str">
            <v>2025-300-6-47261</v>
          </cell>
        </row>
        <row r="47265">
          <cell r="C47265" t="str">
            <v>2025-300-6-47262</v>
          </cell>
        </row>
        <row r="47266">
          <cell r="C47266" t="str">
            <v>2025-300-6-47263</v>
          </cell>
        </row>
        <row r="47267">
          <cell r="C47267" t="str">
            <v>2025-300-6-47264</v>
          </cell>
        </row>
        <row r="47268">
          <cell r="C47268" t="str">
            <v>2025-300-6-47265</v>
          </cell>
        </row>
        <row r="47269">
          <cell r="C47269" t="str">
            <v>2025-300-6-47266</v>
          </cell>
        </row>
        <row r="47270">
          <cell r="C47270" t="str">
            <v>2025-300-6-47267</v>
          </cell>
        </row>
        <row r="47271">
          <cell r="C47271" t="str">
            <v>2025-300-6-47268</v>
          </cell>
        </row>
        <row r="47272">
          <cell r="C47272" t="str">
            <v>2025-300-6-47269</v>
          </cell>
        </row>
        <row r="47273">
          <cell r="C47273" t="str">
            <v>2025-300-6-47270</v>
          </cell>
        </row>
        <row r="47274">
          <cell r="C47274" t="str">
            <v>2025-300-6-47271</v>
          </cell>
        </row>
        <row r="47275">
          <cell r="C47275" t="str">
            <v>2025-300-6-47272</v>
          </cell>
        </row>
        <row r="47276">
          <cell r="C47276" t="str">
            <v>2025-300-6-47273</v>
          </cell>
        </row>
        <row r="47277">
          <cell r="C47277" t="str">
            <v>2025-300-6-47274</v>
          </cell>
        </row>
        <row r="47278">
          <cell r="C47278" t="str">
            <v>2025-300-6-47275</v>
          </cell>
        </row>
        <row r="47279">
          <cell r="C47279" t="str">
            <v>2025-300-6-47276</v>
          </cell>
        </row>
        <row r="47280">
          <cell r="C47280" t="str">
            <v>2025-300-6-47277</v>
          </cell>
        </row>
        <row r="47281">
          <cell r="C47281" t="str">
            <v>2025-300-6-47278</v>
          </cell>
        </row>
        <row r="47282">
          <cell r="C47282" t="str">
            <v>2025-300-6-47279</v>
          </cell>
        </row>
        <row r="47283">
          <cell r="C47283" t="str">
            <v>2025-300-6-47280</v>
          </cell>
        </row>
        <row r="47284">
          <cell r="C47284" t="str">
            <v>2025-300-6-47281</v>
          </cell>
        </row>
        <row r="47285">
          <cell r="C47285" t="str">
            <v>2025-300-6-47282</v>
          </cell>
        </row>
        <row r="47286">
          <cell r="C47286" t="str">
            <v>2025-300-6-47283</v>
          </cell>
        </row>
        <row r="47287">
          <cell r="C47287" t="str">
            <v>2025-300-6-47284</v>
          </cell>
        </row>
        <row r="47288">
          <cell r="C47288" t="str">
            <v>2025-300-6-47285</v>
          </cell>
        </row>
        <row r="47289">
          <cell r="C47289" t="str">
            <v>2025-300-6-47286</v>
          </cell>
        </row>
        <row r="47290">
          <cell r="C47290" t="str">
            <v>2025-300-6-47287</v>
          </cell>
        </row>
        <row r="47291">
          <cell r="C47291" t="str">
            <v>2025-300-6-47288</v>
          </cell>
        </row>
        <row r="47292">
          <cell r="C47292" t="str">
            <v>2025-300-6-47289</v>
          </cell>
        </row>
        <row r="47293">
          <cell r="C47293" t="str">
            <v>2025-300-6-47290</v>
          </cell>
        </row>
        <row r="47294">
          <cell r="C47294" t="str">
            <v>2025-300-6-47291</v>
          </cell>
        </row>
        <row r="47295">
          <cell r="C47295" t="str">
            <v>2025-300-6-47292</v>
          </cell>
        </row>
        <row r="47296">
          <cell r="C47296" t="str">
            <v>2025-300-6-47293</v>
          </cell>
        </row>
        <row r="47297">
          <cell r="C47297" t="str">
            <v>2025-300-6-47294</v>
          </cell>
        </row>
        <row r="47298">
          <cell r="C47298" t="str">
            <v>2025-300-6-47295</v>
          </cell>
        </row>
        <row r="47299">
          <cell r="C47299" t="str">
            <v>2025-300-6-47296</v>
          </cell>
        </row>
        <row r="47300">
          <cell r="C47300" t="str">
            <v>2025-300-6-47297</v>
          </cell>
        </row>
        <row r="47301">
          <cell r="C47301" t="str">
            <v>2025-300-6-47298</v>
          </cell>
        </row>
        <row r="47302">
          <cell r="C47302" t="str">
            <v>2025-300-6-47299</v>
          </cell>
        </row>
        <row r="47303">
          <cell r="C47303" t="str">
            <v>2025-300-6-47300</v>
          </cell>
        </row>
        <row r="47304">
          <cell r="C47304" t="str">
            <v>2025-300-6-47301</v>
          </cell>
        </row>
        <row r="47305">
          <cell r="C47305" t="str">
            <v>2025-300-6-47302</v>
          </cell>
        </row>
        <row r="47306">
          <cell r="C47306" t="str">
            <v>2025-300-6-47303</v>
          </cell>
        </row>
        <row r="47307">
          <cell r="C47307" t="str">
            <v>2025-300-6-47304</v>
          </cell>
        </row>
        <row r="47308">
          <cell r="C47308" t="str">
            <v>2025-300-6-47305</v>
          </cell>
        </row>
        <row r="47309">
          <cell r="C47309" t="str">
            <v>2025-300-6-47306</v>
          </cell>
        </row>
        <row r="47310">
          <cell r="C47310" t="str">
            <v>2025-300-6-47307</v>
          </cell>
        </row>
        <row r="47311">
          <cell r="C47311" t="str">
            <v>2025-300-6-47308</v>
          </cell>
        </row>
        <row r="47312">
          <cell r="C47312" t="str">
            <v>2025-300-6-47309</v>
          </cell>
        </row>
        <row r="47313">
          <cell r="C47313" t="str">
            <v>2025-300-6-47310</v>
          </cell>
        </row>
        <row r="47314">
          <cell r="C47314" t="str">
            <v>2025-300-6-47311</v>
          </cell>
        </row>
        <row r="47315">
          <cell r="C47315" t="str">
            <v>2025-300-6-47312</v>
          </cell>
        </row>
        <row r="47316">
          <cell r="C47316" t="str">
            <v>2025-300-6-47313</v>
          </cell>
        </row>
        <row r="47317">
          <cell r="C47317" t="str">
            <v>2025-300-6-47314</v>
          </cell>
        </row>
        <row r="47318">
          <cell r="C47318" t="str">
            <v>2025-300-6-47315</v>
          </cell>
        </row>
        <row r="47319">
          <cell r="C47319" t="str">
            <v>2025-300-6-47316</v>
          </cell>
        </row>
        <row r="47320">
          <cell r="C47320" t="str">
            <v>2025-300-6-47317</v>
          </cell>
        </row>
        <row r="47321">
          <cell r="C47321" t="str">
            <v>2025-300-6-47318</v>
          </cell>
        </row>
        <row r="47322">
          <cell r="C47322" t="str">
            <v>2025-300-6-47319</v>
          </cell>
        </row>
        <row r="47323">
          <cell r="C47323" t="str">
            <v>2025-300-6-47320</v>
          </cell>
        </row>
        <row r="47324">
          <cell r="C47324" t="str">
            <v>2025-300-6-47321</v>
          </cell>
        </row>
        <row r="47325">
          <cell r="C47325" t="str">
            <v>2025-300-6-47322</v>
          </cell>
        </row>
        <row r="47326">
          <cell r="C47326" t="str">
            <v>2025-300-6-47323</v>
          </cell>
        </row>
        <row r="47327">
          <cell r="C47327" t="str">
            <v>2025-300-6-47324</v>
          </cell>
        </row>
        <row r="47328">
          <cell r="C47328" t="str">
            <v>2025-300-6-47325</v>
          </cell>
        </row>
        <row r="47329">
          <cell r="C47329" t="str">
            <v>2025-300-6-47326</v>
          </cell>
        </row>
        <row r="47330">
          <cell r="C47330" t="str">
            <v>2025-300-6-47327</v>
          </cell>
        </row>
        <row r="47331">
          <cell r="C47331" t="str">
            <v>2025-300-6-47328</v>
          </cell>
        </row>
        <row r="47332">
          <cell r="C47332" t="str">
            <v>2025-300-6-47329</v>
          </cell>
        </row>
        <row r="47333">
          <cell r="C47333" t="str">
            <v>2025-300-6-47330</v>
          </cell>
        </row>
        <row r="47334">
          <cell r="C47334" t="str">
            <v>2025-300-6-47331</v>
          </cell>
        </row>
        <row r="47335">
          <cell r="C47335" t="str">
            <v>2025-300-6-47332</v>
          </cell>
        </row>
        <row r="47336">
          <cell r="C47336" t="str">
            <v>2025-300-6-47333</v>
          </cell>
        </row>
        <row r="47337">
          <cell r="C47337" t="str">
            <v>2025-300-6-47334</v>
          </cell>
        </row>
        <row r="47338">
          <cell r="C47338" t="str">
            <v>2025-300-6-47335</v>
          </cell>
        </row>
        <row r="47339">
          <cell r="C47339" t="str">
            <v>2025-300-6-47336</v>
          </cell>
        </row>
        <row r="47340">
          <cell r="C47340" t="str">
            <v>2025-300-6-47337</v>
          </cell>
        </row>
        <row r="47341">
          <cell r="C47341" t="str">
            <v>2025-300-6-47338</v>
          </cell>
        </row>
        <row r="47342">
          <cell r="C47342" t="str">
            <v>2025-300-6-47339</v>
          </cell>
        </row>
        <row r="47343">
          <cell r="C47343" t="str">
            <v>2025-300-6-47340</v>
          </cell>
        </row>
        <row r="47344">
          <cell r="C47344" t="str">
            <v>2025-300-6-47341</v>
          </cell>
        </row>
        <row r="47345">
          <cell r="C47345" t="str">
            <v>2025-300-6-47342</v>
          </cell>
        </row>
        <row r="47346">
          <cell r="C47346" t="str">
            <v>2025-300-6-47343</v>
          </cell>
        </row>
        <row r="47347">
          <cell r="C47347" t="str">
            <v>2025-300-6-47344</v>
          </cell>
        </row>
        <row r="47348">
          <cell r="C47348" t="str">
            <v>2025-300-6-47345</v>
          </cell>
        </row>
        <row r="47349">
          <cell r="C47349" t="str">
            <v>2025-300-6-47346</v>
          </cell>
        </row>
        <row r="47350">
          <cell r="C47350" t="str">
            <v>2025-300-6-47347</v>
          </cell>
        </row>
        <row r="47351">
          <cell r="C47351" t="str">
            <v>2025-300-6-47348</v>
          </cell>
        </row>
        <row r="47352">
          <cell r="C47352" t="str">
            <v>2025-300-6-47349</v>
          </cell>
        </row>
        <row r="47353">
          <cell r="C47353" t="str">
            <v>2025-300-6-47350</v>
          </cell>
        </row>
        <row r="47354">
          <cell r="C47354" t="str">
            <v>2025-300-6-47351</v>
          </cell>
        </row>
        <row r="47355">
          <cell r="C47355" t="str">
            <v>2025-300-6-47352</v>
          </cell>
        </row>
        <row r="47356">
          <cell r="C47356" t="str">
            <v>2025-300-6-47353</v>
          </cell>
        </row>
        <row r="47357">
          <cell r="C47357" t="str">
            <v>2025-300-6-47354</v>
          </cell>
        </row>
        <row r="47358">
          <cell r="C47358" t="str">
            <v>2025-300-6-47355</v>
          </cell>
        </row>
        <row r="47359">
          <cell r="C47359" t="str">
            <v>2025-300-6-47356</v>
          </cell>
        </row>
        <row r="47360">
          <cell r="C47360" t="str">
            <v>2025-300-6-47357</v>
          </cell>
        </row>
        <row r="47361">
          <cell r="C47361" t="str">
            <v>2025-300-6-47358</v>
          </cell>
        </row>
        <row r="47362">
          <cell r="C47362" t="str">
            <v>2025-300-6-47359</v>
          </cell>
        </row>
        <row r="47363">
          <cell r="C47363" t="str">
            <v>2025-300-6-47360</v>
          </cell>
        </row>
        <row r="47364">
          <cell r="C47364" t="str">
            <v>2025-300-6-47361</v>
          </cell>
        </row>
        <row r="47365">
          <cell r="C47365" t="str">
            <v>2025-300-6-47362</v>
          </cell>
        </row>
        <row r="47366">
          <cell r="C47366" t="str">
            <v>2025-300-6-47363</v>
          </cell>
        </row>
        <row r="47367">
          <cell r="C47367" t="str">
            <v>2025-300-6-47364</v>
          </cell>
        </row>
        <row r="47368">
          <cell r="C47368" t="str">
            <v>2025-300-6-47365</v>
          </cell>
        </row>
        <row r="47369">
          <cell r="C47369" t="str">
            <v>2025-300-6-47366</v>
          </cell>
        </row>
        <row r="47370">
          <cell r="C47370" t="str">
            <v>2025-300-6-47367</v>
          </cell>
        </row>
        <row r="47371">
          <cell r="C47371" t="str">
            <v>2025-300-6-47368</v>
          </cell>
        </row>
        <row r="47372">
          <cell r="C47372" t="str">
            <v>2025-300-6-47369</v>
          </cell>
        </row>
        <row r="47373">
          <cell r="C47373" t="str">
            <v>2025-300-6-47370</v>
          </cell>
        </row>
        <row r="47374">
          <cell r="C47374" t="str">
            <v>2025-300-6-47371</v>
          </cell>
        </row>
        <row r="47375">
          <cell r="C47375" t="str">
            <v>2025-300-6-47372</v>
          </cell>
        </row>
        <row r="47376">
          <cell r="C47376" t="str">
            <v>2025-300-6-47373</v>
          </cell>
        </row>
        <row r="47377">
          <cell r="C47377" t="str">
            <v>2025-300-6-47374</v>
          </cell>
        </row>
        <row r="47378">
          <cell r="C47378" t="str">
            <v>2025-300-6-47375</v>
          </cell>
        </row>
        <row r="47379">
          <cell r="C47379" t="str">
            <v>2025-300-6-47376</v>
          </cell>
        </row>
        <row r="47380">
          <cell r="C47380" t="str">
            <v>2025-300-6-47377</v>
          </cell>
        </row>
        <row r="47381">
          <cell r="C47381" t="str">
            <v>2025-300-6-47378</v>
          </cell>
        </row>
        <row r="47382">
          <cell r="C47382" t="str">
            <v>2025-300-6-47379</v>
          </cell>
        </row>
        <row r="47383">
          <cell r="C47383" t="str">
            <v>2025-300-6-47380</v>
          </cell>
        </row>
        <row r="47384">
          <cell r="C47384" t="str">
            <v>2025-300-6-47381</v>
          </cell>
        </row>
        <row r="47385">
          <cell r="C47385" t="str">
            <v>2025-300-6-47382</v>
          </cell>
        </row>
        <row r="47386">
          <cell r="C47386" t="str">
            <v>2025-300-6-47383</v>
          </cell>
        </row>
        <row r="47387">
          <cell r="C47387" t="str">
            <v>2025-300-6-47384</v>
          </cell>
        </row>
        <row r="47388">
          <cell r="C47388" t="str">
            <v>2025-300-6-47385</v>
          </cell>
        </row>
        <row r="47389">
          <cell r="C47389" t="str">
            <v>2025-300-6-47386</v>
          </cell>
        </row>
        <row r="47390">
          <cell r="C47390" t="str">
            <v>2025-300-6-47387</v>
          </cell>
        </row>
        <row r="47391">
          <cell r="C47391" t="str">
            <v>2025-300-6-47388</v>
          </cell>
        </row>
        <row r="47392">
          <cell r="C47392" t="str">
            <v>2025-300-6-47389</v>
          </cell>
        </row>
        <row r="47393">
          <cell r="C47393" t="str">
            <v>2025-300-6-47390</v>
          </cell>
        </row>
        <row r="47394">
          <cell r="C47394" t="str">
            <v>2025-300-6-47391</v>
          </cell>
        </row>
        <row r="47395">
          <cell r="C47395" t="str">
            <v>2025-300-6-47392</v>
          </cell>
        </row>
        <row r="47396">
          <cell r="C47396" t="str">
            <v>2025-300-6-47393</v>
          </cell>
        </row>
        <row r="47397">
          <cell r="C47397" t="str">
            <v>2025-300-6-47394</v>
          </cell>
        </row>
        <row r="47398">
          <cell r="C47398" t="str">
            <v>2025-300-6-47395</v>
          </cell>
        </row>
        <row r="47399">
          <cell r="C47399" t="str">
            <v>2025-300-6-47396</v>
          </cell>
        </row>
        <row r="47400">
          <cell r="C47400" t="str">
            <v>2025-300-6-47397</v>
          </cell>
        </row>
        <row r="47401">
          <cell r="C47401" t="str">
            <v>2025-300-6-47398</v>
          </cell>
        </row>
        <row r="47402">
          <cell r="C47402" t="str">
            <v>2025-300-6-47399</v>
          </cell>
        </row>
        <row r="47403">
          <cell r="C47403" t="str">
            <v>2025-300-6-47400</v>
          </cell>
        </row>
        <row r="47404">
          <cell r="C47404" t="str">
            <v>2025-300-6-47401</v>
          </cell>
        </row>
        <row r="47405">
          <cell r="C47405" t="str">
            <v>2025-300-6-47402</v>
          </cell>
        </row>
        <row r="47406">
          <cell r="C47406" t="str">
            <v>2025-300-6-47403</v>
          </cell>
        </row>
        <row r="47407">
          <cell r="C47407" t="str">
            <v>2025-300-6-47404</v>
          </cell>
        </row>
        <row r="47408">
          <cell r="C47408" t="str">
            <v>2025-300-6-47405</v>
          </cell>
        </row>
        <row r="47409">
          <cell r="C47409" t="str">
            <v>2025-300-6-47406</v>
          </cell>
        </row>
        <row r="47410">
          <cell r="C47410" t="str">
            <v>2025-300-6-47407</v>
          </cell>
        </row>
        <row r="47411">
          <cell r="C47411" t="str">
            <v>2025-300-6-47408</v>
          </cell>
        </row>
        <row r="47412">
          <cell r="C47412" t="str">
            <v>2025-300-6-47409</v>
          </cell>
        </row>
        <row r="47413">
          <cell r="C47413" t="str">
            <v>2025-300-6-47410</v>
          </cell>
        </row>
        <row r="47414">
          <cell r="C47414" t="str">
            <v>2025-300-6-47411</v>
          </cell>
        </row>
        <row r="47415">
          <cell r="C47415" t="str">
            <v>2025-300-6-47412</v>
          </cell>
        </row>
        <row r="47416">
          <cell r="C47416" t="str">
            <v>2025-300-6-47413</v>
          </cell>
        </row>
        <row r="47417">
          <cell r="C47417" t="str">
            <v>2025-300-6-47414</v>
          </cell>
        </row>
        <row r="47418">
          <cell r="C47418" t="str">
            <v>2025-300-6-47415</v>
          </cell>
        </row>
        <row r="47419">
          <cell r="C47419" t="str">
            <v>2025-300-6-47416</v>
          </cell>
        </row>
        <row r="47420">
          <cell r="C47420" t="str">
            <v>2025-300-6-47417</v>
          </cell>
        </row>
        <row r="47421">
          <cell r="C47421" t="str">
            <v>2025-300-6-47418</v>
          </cell>
        </row>
        <row r="47422">
          <cell r="C47422" t="str">
            <v>2025-300-6-47419</v>
          </cell>
        </row>
        <row r="47423">
          <cell r="C47423" t="str">
            <v>2025-300-6-47420</v>
          </cell>
        </row>
        <row r="47424">
          <cell r="C47424" t="str">
            <v>2025-300-6-47421</v>
          </cell>
        </row>
        <row r="47425">
          <cell r="C47425" t="str">
            <v>2025-300-6-47422</v>
          </cell>
        </row>
        <row r="47426">
          <cell r="C47426" t="str">
            <v>2025-300-6-47423</v>
          </cell>
        </row>
        <row r="47427">
          <cell r="C47427" t="str">
            <v>2025-300-6-47424</v>
          </cell>
        </row>
        <row r="47428">
          <cell r="C47428" t="str">
            <v>2025-300-6-47425</v>
          </cell>
        </row>
        <row r="47429">
          <cell r="C47429" t="str">
            <v>2025-300-6-47426</v>
          </cell>
        </row>
        <row r="47430">
          <cell r="C47430" t="str">
            <v>2025-300-6-47427</v>
          </cell>
        </row>
        <row r="47431">
          <cell r="C47431" t="str">
            <v>2025-300-6-47428</v>
          </cell>
        </row>
        <row r="47432">
          <cell r="C47432" t="str">
            <v>2025-300-6-47429</v>
          </cell>
        </row>
        <row r="47433">
          <cell r="C47433" t="str">
            <v>2025-300-6-47430</v>
          </cell>
        </row>
        <row r="47434">
          <cell r="C47434" t="str">
            <v>2025-300-6-47431</v>
          </cell>
        </row>
        <row r="47435">
          <cell r="C47435" t="str">
            <v>2025-300-6-47432</v>
          </cell>
        </row>
        <row r="47436">
          <cell r="C47436" t="str">
            <v>2025-300-6-47433</v>
          </cell>
        </row>
        <row r="47437">
          <cell r="C47437" t="str">
            <v>2025-300-6-47434</v>
          </cell>
        </row>
        <row r="47438">
          <cell r="C47438" t="str">
            <v>2025-300-6-47435</v>
          </cell>
        </row>
        <row r="47439">
          <cell r="C47439" t="str">
            <v>2025-300-6-47436</v>
          </cell>
        </row>
        <row r="47440">
          <cell r="C47440" t="str">
            <v>2025-300-6-47437</v>
          </cell>
        </row>
        <row r="47441">
          <cell r="C47441" t="str">
            <v>2025-300-6-47438</v>
          </cell>
        </row>
        <row r="47442">
          <cell r="C47442" t="str">
            <v>2025-300-6-47439</v>
          </cell>
        </row>
        <row r="47443">
          <cell r="C47443" t="str">
            <v>2025-300-6-47440</v>
          </cell>
        </row>
        <row r="47444">
          <cell r="C47444" t="str">
            <v>2025-300-6-47441</v>
          </cell>
        </row>
        <row r="47445">
          <cell r="C47445" t="str">
            <v>2025-300-6-47442</v>
          </cell>
        </row>
        <row r="47446">
          <cell r="C47446" t="str">
            <v>2025-300-6-47443</v>
          </cell>
        </row>
        <row r="47447">
          <cell r="C47447" t="str">
            <v>2025-300-6-47444</v>
          </cell>
        </row>
        <row r="47448">
          <cell r="C47448" t="str">
            <v>2025-300-6-47445</v>
          </cell>
        </row>
        <row r="47449">
          <cell r="C47449" t="str">
            <v>2025-300-6-47446</v>
          </cell>
        </row>
        <row r="47450">
          <cell r="C47450" t="str">
            <v>2025-300-6-47447</v>
          </cell>
        </row>
        <row r="47451">
          <cell r="C47451" t="str">
            <v>2025-300-6-47448</v>
          </cell>
        </row>
        <row r="47452">
          <cell r="C47452" t="str">
            <v>2025-300-6-47449</v>
          </cell>
        </row>
        <row r="47453">
          <cell r="C47453" t="str">
            <v>2025-300-6-47450</v>
          </cell>
        </row>
        <row r="47454">
          <cell r="C47454" t="str">
            <v>2025-300-6-47451</v>
          </cell>
        </row>
        <row r="47455">
          <cell r="C47455" t="str">
            <v>2025-300-6-47452</v>
          </cell>
        </row>
        <row r="47456">
          <cell r="C47456" t="str">
            <v>2025-300-6-47453</v>
          </cell>
        </row>
        <row r="47457">
          <cell r="C47457" t="str">
            <v>2025-300-6-47454</v>
          </cell>
        </row>
        <row r="47458">
          <cell r="C47458" t="str">
            <v>2025-300-6-47455</v>
          </cell>
        </row>
        <row r="47459">
          <cell r="C47459" t="str">
            <v>2025-300-6-47456</v>
          </cell>
        </row>
        <row r="47460">
          <cell r="C47460" t="str">
            <v>2025-300-6-47457</v>
          </cell>
        </row>
        <row r="47461">
          <cell r="C47461" t="str">
            <v>2025-300-6-47458</v>
          </cell>
        </row>
        <row r="47462">
          <cell r="C47462" t="str">
            <v>2025-300-6-47459</v>
          </cell>
        </row>
        <row r="47463">
          <cell r="C47463" t="str">
            <v>2025-300-6-47460</v>
          </cell>
        </row>
        <row r="47464">
          <cell r="C47464" t="str">
            <v>2025-300-6-47461</v>
          </cell>
        </row>
        <row r="47465">
          <cell r="C47465" t="str">
            <v>2025-300-6-47462</v>
          </cell>
        </row>
        <row r="47466">
          <cell r="C47466" t="str">
            <v>2025-300-6-47463</v>
          </cell>
        </row>
        <row r="47467">
          <cell r="C47467" t="str">
            <v>2025-300-6-47464</v>
          </cell>
        </row>
        <row r="47468">
          <cell r="C47468" t="str">
            <v>2025-300-6-47465</v>
          </cell>
        </row>
        <row r="47469">
          <cell r="C47469" t="str">
            <v>2025-300-6-47466</v>
          </cell>
        </row>
        <row r="47470">
          <cell r="C47470" t="str">
            <v>2025-300-6-47467</v>
          </cell>
        </row>
        <row r="47471">
          <cell r="C47471" t="str">
            <v>2025-300-6-47468</v>
          </cell>
        </row>
        <row r="47472">
          <cell r="C47472" t="str">
            <v>2025-300-6-47469</v>
          </cell>
        </row>
        <row r="47473">
          <cell r="C47473" t="str">
            <v>2025-300-6-47470</v>
          </cell>
        </row>
        <row r="47474">
          <cell r="C47474" t="str">
            <v>2025-300-6-47471</v>
          </cell>
        </row>
        <row r="47475">
          <cell r="C47475" t="str">
            <v>2025-300-6-47472</v>
          </cell>
        </row>
        <row r="47476">
          <cell r="C47476" t="str">
            <v>2025-300-6-47473</v>
          </cell>
        </row>
        <row r="47477">
          <cell r="C47477" t="str">
            <v>2025-300-6-47474</v>
          </cell>
        </row>
        <row r="47478">
          <cell r="C47478" t="str">
            <v>2025-300-6-47475</v>
          </cell>
        </row>
        <row r="47479">
          <cell r="C47479" t="str">
            <v>2025-300-6-47476</v>
          </cell>
        </row>
        <row r="47480">
          <cell r="C47480" t="str">
            <v>2025-300-6-47477</v>
          </cell>
        </row>
        <row r="47481">
          <cell r="C47481" t="str">
            <v>2025-300-6-47478</v>
          </cell>
        </row>
        <row r="47482">
          <cell r="C47482" t="str">
            <v>2025-300-6-47479</v>
          </cell>
        </row>
        <row r="47483">
          <cell r="C47483" t="str">
            <v>2025-300-6-47480</v>
          </cell>
        </row>
        <row r="47484">
          <cell r="C47484" t="str">
            <v>2025-300-6-47481</v>
          </cell>
        </row>
        <row r="47485">
          <cell r="C47485" t="str">
            <v>2025-300-6-47482</v>
          </cell>
        </row>
        <row r="47486">
          <cell r="C47486" t="str">
            <v>2025-300-6-47483</v>
          </cell>
        </row>
        <row r="47487">
          <cell r="C47487" t="str">
            <v>2025-300-6-47484</v>
          </cell>
        </row>
        <row r="47488">
          <cell r="C47488" t="str">
            <v>2025-300-6-47485</v>
          </cell>
        </row>
        <row r="47489">
          <cell r="C47489" t="str">
            <v>2025-300-6-47486</v>
          </cell>
        </row>
        <row r="47490">
          <cell r="C47490" t="str">
            <v>2025-300-6-47487</v>
          </cell>
        </row>
        <row r="47491">
          <cell r="C47491" t="str">
            <v>2025-300-6-47488</v>
          </cell>
        </row>
        <row r="47492">
          <cell r="C47492" t="str">
            <v>2025-300-6-47489</v>
          </cell>
        </row>
        <row r="47493">
          <cell r="C47493" t="str">
            <v>2025-300-6-47490</v>
          </cell>
        </row>
        <row r="47494">
          <cell r="C47494" t="str">
            <v>2025-300-6-47491</v>
          </cell>
        </row>
        <row r="47495">
          <cell r="C47495" t="str">
            <v>2025-300-6-47492</v>
          </cell>
        </row>
        <row r="47496">
          <cell r="C47496" t="str">
            <v>2025-300-6-47493</v>
          </cell>
        </row>
        <row r="47497">
          <cell r="C47497" t="str">
            <v>2025-300-6-47494</v>
          </cell>
        </row>
        <row r="47498">
          <cell r="C47498" t="str">
            <v>2025-300-6-47495</v>
          </cell>
        </row>
        <row r="47499">
          <cell r="C47499" t="str">
            <v>2025-300-6-47496</v>
          </cell>
        </row>
        <row r="47500">
          <cell r="C47500" t="str">
            <v>2025-300-6-47497</v>
          </cell>
        </row>
        <row r="47501">
          <cell r="C47501" t="str">
            <v>2025-300-6-47498</v>
          </cell>
        </row>
        <row r="47502">
          <cell r="C47502" t="str">
            <v>2025-300-6-47499</v>
          </cell>
        </row>
        <row r="47503">
          <cell r="C47503" t="str">
            <v>2025-300-6-47500</v>
          </cell>
        </row>
        <row r="47504">
          <cell r="C47504" t="str">
            <v>2025-300-6-47501</v>
          </cell>
        </row>
        <row r="47505">
          <cell r="C47505" t="str">
            <v>2025-300-6-47502</v>
          </cell>
        </row>
        <row r="47506">
          <cell r="C47506" t="str">
            <v>2025-300-6-47503</v>
          </cell>
        </row>
        <row r="47507">
          <cell r="C47507" t="str">
            <v>2025-300-6-47504</v>
          </cell>
        </row>
        <row r="47508">
          <cell r="C47508" t="str">
            <v>2025-300-6-47505</v>
          </cell>
        </row>
        <row r="47509">
          <cell r="C47509" t="str">
            <v>2025-300-6-47506</v>
          </cell>
        </row>
        <row r="47510">
          <cell r="C47510" t="str">
            <v>2025-300-6-47507</v>
          </cell>
        </row>
        <row r="47511">
          <cell r="C47511" t="str">
            <v>2025-300-6-47508</v>
          </cell>
        </row>
        <row r="47512">
          <cell r="C47512" t="str">
            <v>2025-300-6-47509</v>
          </cell>
        </row>
        <row r="47513">
          <cell r="C47513" t="str">
            <v>2025-300-6-47510</v>
          </cell>
        </row>
        <row r="47514">
          <cell r="C47514" t="str">
            <v>2025-300-6-47511</v>
          </cell>
        </row>
        <row r="47515">
          <cell r="C47515" t="str">
            <v>2025-300-6-47512</v>
          </cell>
        </row>
        <row r="47516">
          <cell r="C47516" t="str">
            <v>2025-300-6-47513</v>
          </cell>
        </row>
        <row r="47517">
          <cell r="C47517" t="str">
            <v>2025-300-6-47514</v>
          </cell>
        </row>
        <row r="47518">
          <cell r="C47518" t="str">
            <v>2025-300-6-47515</v>
          </cell>
        </row>
        <row r="47519">
          <cell r="C47519" t="str">
            <v>2025-300-6-47516</v>
          </cell>
        </row>
        <row r="47520">
          <cell r="C47520" t="str">
            <v>2025-300-6-47517</v>
          </cell>
        </row>
        <row r="47521">
          <cell r="C47521" t="str">
            <v>2025-300-6-47518</v>
          </cell>
        </row>
        <row r="47522">
          <cell r="C47522" t="str">
            <v>2025-300-6-47519</v>
          </cell>
        </row>
        <row r="47523">
          <cell r="C47523" t="str">
            <v>2025-300-6-47520</v>
          </cell>
        </row>
        <row r="47524">
          <cell r="C47524" t="str">
            <v>2025-300-6-47521</v>
          </cell>
        </row>
        <row r="47525">
          <cell r="C47525" t="str">
            <v>2025-300-6-47522</v>
          </cell>
        </row>
        <row r="47526">
          <cell r="C47526" t="str">
            <v>2025-300-6-47523</v>
          </cell>
        </row>
        <row r="47527">
          <cell r="C47527" t="str">
            <v>2025-300-6-47524</v>
          </cell>
        </row>
        <row r="47528">
          <cell r="C47528" t="str">
            <v>2025-300-6-47525</v>
          </cell>
        </row>
        <row r="47529">
          <cell r="C47529" t="str">
            <v>2025-300-6-47526</v>
          </cell>
        </row>
        <row r="47530">
          <cell r="C47530" t="str">
            <v>2025-300-6-47527</v>
          </cell>
        </row>
        <row r="47531">
          <cell r="C47531" t="str">
            <v>2025-300-6-47528</v>
          </cell>
        </row>
        <row r="47532">
          <cell r="C47532" t="str">
            <v>2025-300-6-47529</v>
          </cell>
        </row>
        <row r="47533">
          <cell r="C47533" t="str">
            <v>2025-300-6-47530</v>
          </cell>
        </row>
        <row r="47534">
          <cell r="C47534" t="str">
            <v>2025-300-6-47531</v>
          </cell>
        </row>
        <row r="47535">
          <cell r="C47535" t="str">
            <v>2025-300-6-47532</v>
          </cell>
        </row>
        <row r="47536">
          <cell r="C47536" t="str">
            <v>2025-300-6-47533</v>
          </cell>
        </row>
        <row r="47537">
          <cell r="C47537" t="str">
            <v>2025-300-6-47534</v>
          </cell>
        </row>
        <row r="47538">
          <cell r="C47538" t="str">
            <v>2025-300-6-47535</v>
          </cell>
        </row>
        <row r="47539">
          <cell r="C47539" t="str">
            <v>2025-300-6-47536</v>
          </cell>
        </row>
        <row r="47540">
          <cell r="C47540" t="str">
            <v>2025-300-6-47537</v>
          </cell>
        </row>
        <row r="47541">
          <cell r="C47541" t="str">
            <v>2025-300-6-47538</v>
          </cell>
        </row>
        <row r="47542">
          <cell r="C47542" t="str">
            <v>2025-300-6-47539</v>
          </cell>
        </row>
        <row r="47543">
          <cell r="C47543" t="str">
            <v>2025-300-6-47540</v>
          </cell>
        </row>
        <row r="47544">
          <cell r="C47544" t="str">
            <v>2025-300-6-47541</v>
          </cell>
        </row>
        <row r="47545">
          <cell r="C47545" t="str">
            <v>2025-300-6-47542</v>
          </cell>
        </row>
        <row r="47546">
          <cell r="C47546" t="str">
            <v>2025-300-6-47543</v>
          </cell>
        </row>
        <row r="47547">
          <cell r="C47547" t="str">
            <v>2025-300-6-47544</v>
          </cell>
        </row>
        <row r="47548">
          <cell r="C47548" t="str">
            <v>2025-300-6-47545</v>
          </cell>
        </row>
        <row r="47549">
          <cell r="C47549" t="str">
            <v>2025-300-6-47546</v>
          </cell>
        </row>
        <row r="47550">
          <cell r="C47550" t="str">
            <v>2025-300-6-47547</v>
          </cell>
        </row>
        <row r="47551">
          <cell r="C47551" t="str">
            <v>2025-300-6-47548</v>
          </cell>
        </row>
        <row r="47552">
          <cell r="C47552" t="str">
            <v>2025-300-6-47549</v>
          </cell>
        </row>
        <row r="47553">
          <cell r="C47553" t="str">
            <v>2025-300-6-47550</v>
          </cell>
        </row>
        <row r="47554">
          <cell r="C47554" t="str">
            <v>2025-300-6-47551</v>
          </cell>
        </row>
        <row r="47555">
          <cell r="C47555" t="str">
            <v>2025-300-6-47552</v>
          </cell>
        </row>
        <row r="47556">
          <cell r="C47556" t="str">
            <v>2025-300-6-47553</v>
          </cell>
        </row>
        <row r="47557">
          <cell r="C47557" t="str">
            <v>2025-300-6-47554</v>
          </cell>
        </row>
        <row r="47558">
          <cell r="C47558" t="str">
            <v>2025-300-6-47555</v>
          </cell>
        </row>
        <row r="47559">
          <cell r="C47559" t="str">
            <v>2025-300-6-47556</v>
          </cell>
        </row>
        <row r="47560">
          <cell r="C47560" t="str">
            <v>2025-300-6-47557</v>
          </cell>
        </row>
        <row r="47561">
          <cell r="C47561" t="str">
            <v>2025-300-6-47558</v>
          </cell>
        </row>
        <row r="47562">
          <cell r="C47562" t="str">
            <v>2025-300-6-47559</v>
          </cell>
        </row>
        <row r="47563">
          <cell r="C47563" t="str">
            <v>2025-300-6-47560</v>
          </cell>
        </row>
        <row r="47564">
          <cell r="C47564" t="str">
            <v>2025-300-6-47561</v>
          </cell>
        </row>
        <row r="47565">
          <cell r="C47565" t="str">
            <v>2025-300-6-47562</v>
          </cell>
        </row>
        <row r="47566">
          <cell r="C47566" t="str">
            <v>2025-300-6-47563</v>
          </cell>
        </row>
        <row r="47567">
          <cell r="C47567" t="str">
            <v>2025-300-6-47564</v>
          </cell>
        </row>
        <row r="47568">
          <cell r="C47568" t="str">
            <v>2025-300-6-47565</v>
          </cell>
        </row>
        <row r="47569">
          <cell r="C47569" t="str">
            <v>2025-300-6-47566</v>
          </cell>
        </row>
        <row r="47570">
          <cell r="C47570" t="str">
            <v>2025-300-6-47567</v>
          </cell>
        </row>
        <row r="47571">
          <cell r="C47571" t="str">
            <v>2025-300-6-47568</v>
          </cell>
        </row>
        <row r="47572">
          <cell r="C47572" t="str">
            <v>2025-300-6-47569</v>
          </cell>
        </row>
        <row r="47573">
          <cell r="C47573" t="str">
            <v>2025-300-6-47570</v>
          </cell>
        </row>
        <row r="47574">
          <cell r="C47574" t="str">
            <v>2025-300-6-47571</v>
          </cell>
        </row>
        <row r="47575">
          <cell r="C47575" t="str">
            <v>2025-300-6-47572</v>
          </cell>
        </row>
        <row r="47576">
          <cell r="C47576" t="str">
            <v>2025-300-6-47573</v>
          </cell>
        </row>
        <row r="47577">
          <cell r="C47577" t="str">
            <v>2025-300-6-47574</v>
          </cell>
        </row>
        <row r="47578">
          <cell r="C47578" t="str">
            <v>2025-300-6-47575</v>
          </cell>
        </row>
        <row r="47579">
          <cell r="C47579" t="str">
            <v>2025-300-6-47576</v>
          </cell>
        </row>
        <row r="47580">
          <cell r="C47580" t="str">
            <v>2025-300-6-47577</v>
          </cell>
        </row>
        <row r="47581">
          <cell r="C47581" t="str">
            <v>2025-300-6-47578</v>
          </cell>
        </row>
        <row r="47582">
          <cell r="C47582" t="str">
            <v>2025-300-6-47579</v>
          </cell>
        </row>
        <row r="47583">
          <cell r="C47583" t="str">
            <v>2025-300-6-47580</v>
          </cell>
        </row>
        <row r="47584">
          <cell r="C47584" t="str">
            <v>2025-300-6-47581</v>
          </cell>
        </row>
        <row r="47585">
          <cell r="C47585" t="str">
            <v>2025-300-6-47582</v>
          </cell>
        </row>
        <row r="47586">
          <cell r="C47586" t="str">
            <v>2025-300-6-47583</v>
          </cell>
        </row>
        <row r="47587">
          <cell r="C47587" t="str">
            <v>2025-300-6-47584</v>
          </cell>
        </row>
        <row r="47588">
          <cell r="C47588" t="str">
            <v>2025-300-6-47585</v>
          </cell>
        </row>
        <row r="47589">
          <cell r="C47589" t="str">
            <v>2025-300-6-47586</v>
          </cell>
        </row>
        <row r="47590">
          <cell r="C47590" t="str">
            <v>2025-300-6-47587</v>
          </cell>
        </row>
        <row r="47591">
          <cell r="C47591" t="str">
            <v>2025-300-6-47588</v>
          </cell>
        </row>
        <row r="47592">
          <cell r="C47592" t="str">
            <v>2025-300-6-47589</v>
          </cell>
        </row>
        <row r="47593">
          <cell r="C47593" t="str">
            <v>2025-300-6-47590</v>
          </cell>
        </row>
        <row r="47594">
          <cell r="C47594" t="str">
            <v>2025-300-6-47591</v>
          </cell>
        </row>
        <row r="47595">
          <cell r="C47595" t="str">
            <v>2025-300-6-47592</v>
          </cell>
        </row>
        <row r="47596">
          <cell r="C47596" t="str">
            <v>2025-300-6-47593</v>
          </cell>
        </row>
        <row r="47597">
          <cell r="C47597" t="str">
            <v>2025-300-6-47594</v>
          </cell>
        </row>
        <row r="47598">
          <cell r="C47598" t="str">
            <v>2025-300-6-47595</v>
          </cell>
        </row>
        <row r="47599">
          <cell r="C47599" t="str">
            <v>2025-300-6-47596</v>
          </cell>
        </row>
        <row r="47600">
          <cell r="C47600" t="str">
            <v>2025-300-6-47597</v>
          </cell>
        </row>
        <row r="47601">
          <cell r="C47601" t="str">
            <v>2025-300-6-47598</v>
          </cell>
        </row>
        <row r="47602">
          <cell r="C47602" t="str">
            <v>2025-300-6-47599</v>
          </cell>
        </row>
        <row r="47603">
          <cell r="C47603" t="str">
            <v>2025-300-6-47600</v>
          </cell>
        </row>
        <row r="47604">
          <cell r="C47604" t="str">
            <v>2025-300-6-47601</v>
          </cell>
        </row>
        <row r="47605">
          <cell r="C47605" t="str">
            <v>2025-300-6-47602</v>
          </cell>
        </row>
        <row r="47606">
          <cell r="C47606" t="str">
            <v>2025-300-6-47603</v>
          </cell>
        </row>
        <row r="47607">
          <cell r="C47607" t="str">
            <v>2025-300-6-47604</v>
          </cell>
        </row>
        <row r="47608">
          <cell r="C47608" t="str">
            <v>2025-300-6-47605</v>
          </cell>
        </row>
        <row r="47609">
          <cell r="C47609" t="str">
            <v>2025-300-6-47606</v>
          </cell>
        </row>
        <row r="47610">
          <cell r="C47610" t="str">
            <v>2025-300-6-47607</v>
          </cell>
        </row>
        <row r="47611">
          <cell r="C47611" t="str">
            <v>2025-300-6-47608</v>
          </cell>
        </row>
        <row r="47612">
          <cell r="C47612" t="str">
            <v>2025-300-6-47609</v>
          </cell>
        </row>
        <row r="47613">
          <cell r="C47613" t="str">
            <v>2025-300-6-47610</v>
          </cell>
        </row>
        <row r="47614">
          <cell r="C47614" t="str">
            <v>2025-300-6-47611</v>
          </cell>
        </row>
        <row r="47615">
          <cell r="C47615" t="str">
            <v>2025-300-6-47612</v>
          </cell>
        </row>
        <row r="47616">
          <cell r="C47616" t="str">
            <v>2025-300-6-47613</v>
          </cell>
        </row>
        <row r="47617">
          <cell r="C47617" t="str">
            <v>2025-300-6-47614</v>
          </cell>
        </row>
        <row r="47618">
          <cell r="C47618" t="str">
            <v>2025-300-6-47615</v>
          </cell>
        </row>
        <row r="47619">
          <cell r="C47619" t="str">
            <v>2025-300-6-47616</v>
          </cell>
        </row>
        <row r="47620">
          <cell r="C47620" t="str">
            <v>2025-300-6-47617</v>
          </cell>
        </row>
        <row r="47621">
          <cell r="C47621" t="str">
            <v>2025-300-6-47618</v>
          </cell>
        </row>
        <row r="47622">
          <cell r="C47622" t="str">
            <v>2025-300-6-47619</v>
          </cell>
        </row>
        <row r="47623">
          <cell r="C47623" t="str">
            <v>2025-300-6-47620</v>
          </cell>
        </row>
        <row r="47624">
          <cell r="C47624" t="str">
            <v>2025-300-6-47621</v>
          </cell>
        </row>
        <row r="47625">
          <cell r="C47625" t="str">
            <v>2025-300-6-47622</v>
          </cell>
        </row>
        <row r="47626">
          <cell r="C47626" t="str">
            <v>2025-300-6-47623</v>
          </cell>
        </row>
        <row r="47627">
          <cell r="C47627" t="str">
            <v>2025-300-6-47624</v>
          </cell>
        </row>
        <row r="47628">
          <cell r="C47628" t="str">
            <v>2025-300-6-47625</v>
          </cell>
        </row>
        <row r="47629">
          <cell r="C47629" t="str">
            <v>2025-300-6-47626</v>
          </cell>
        </row>
        <row r="47630">
          <cell r="C47630" t="str">
            <v>2025-300-6-47627</v>
          </cell>
        </row>
        <row r="47631">
          <cell r="C47631" t="str">
            <v>2025-300-6-47628</v>
          </cell>
        </row>
        <row r="47632">
          <cell r="C47632" t="str">
            <v>2025-300-6-47629</v>
          </cell>
        </row>
        <row r="47633">
          <cell r="C47633" t="str">
            <v>2025-300-6-47630</v>
          </cell>
        </row>
        <row r="47634">
          <cell r="C47634" t="str">
            <v>2025-300-6-47631</v>
          </cell>
        </row>
        <row r="47635">
          <cell r="C47635" t="str">
            <v>2025-300-6-47632</v>
          </cell>
        </row>
        <row r="47636">
          <cell r="C47636" t="str">
            <v>2025-300-6-47633</v>
          </cell>
        </row>
        <row r="47637">
          <cell r="C47637" t="str">
            <v>2025-300-6-47634</v>
          </cell>
        </row>
        <row r="47638">
          <cell r="C47638" t="str">
            <v>2025-300-6-47635</v>
          </cell>
        </row>
        <row r="47639">
          <cell r="C47639" t="str">
            <v>2025-300-6-47636</v>
          </cell>
        </row>
        <row r="47640">
          <cell r="C47640" t="str">
            <v>2025-300-6-47637</v>
          </cell>
        </row>
        <row r="47641">
          <cell r="C47641" t="str">
            <v>2025-300-6-47638</v>
          </cell>
        </row>
        <row r="47642">
          <cell r="C47642" t="str">
            <v>2025-300-6-47639</v>
          </cell>
        </row>
        <row r="47643">
          <cell r="C47643" t="str">
            <v>2025-300-6-47640</v>
          </cell>
        </row>
        <row r="47644">
          <cell r="C47644" t="str">
            <v>2025-300-6-47641</v>
          </cell>
        </row>
        <row r="47645">
          <cell r="C47645" t="str">
            <v>2025-300-6-47642</v>
          </cell>
        </row>
        <row r="47646">
          <cell r="C47646" t="str">
            <v>2025-300-6-47643</v>
          </cell>
        </row>
        <row r="47647">
          <cell r="C47647" t="str">
            <v>2025-300-6-47644</v>
          </cell>
        </row>
        <row r="47648">
          <cell r="C47648" t="str">
            <v>2025-300-6-47645</v>
          </cell>
        </row>
        <row r="47649">
          <cell r="C47649" t="str">
            <v>2025-300-6-47646</v>
          </cell>
        </row>
        <row r="47650">
          <cell r="C47650" t="str">
            <v>2025-300-6-47647</v>
          </cell>
        </row>
        <row r="47651">
          <cell r="C47651" t="str">
            <v>2025-300-6-47648</v>
          </cell>
        </row>
        <row r="47652">
          <cell r="C47652" t="str">
            <v>2025-300-6-47649</v>
          </cell>
        </row>
        <row r="47653">
          <cell r="C47653" t="str">
            <v>2025-300-6-47650</v>
          </cell>
        </row>
        <row r="47654">
          <cell r="C47654" t="str">
            <v>2025-300-6-47651</v>
          </cell>
        </row>
        <row r="47655">
          <cell r="C47655" t="str">
            <v>2025-300-6-47652</v>
          </cell>
        </row>
        <row r="47656">
          <cell r="C47656" t="str">
            <v>2025-300-6-47653</v>
          </cell>
        </row>
        <row r="47657">
          <cell r="C47657" t="str">
            <v>2025-300-6-47654</v>
          </cell>
        </row>
        <row r="47658">
          <cell r="C47658" t="str">
            <v>2025-300-6-47655</v>
          </cell>
        </row>
        <row r="47659">
          <cell r="C47659" t="str">
            <v>2025-300-6-47656</v>
          </cell>
        </row>
        <row r="47660">
          <cell r="C47660" t="str">
            <v>2025-300-6-47657</v>
          </cell>
        </row>
        <row r="47661">
          <cell r="C47661" t="str">
            <v>2025-300-6-47658</v>
          </cell>
        </row>
        <row r="47662">
          <cell r="C47662" t="str">
            <v>2025-300-6-47659</v>
          </cell>
        </row>
        <row r="47663">
          <cell r="C47663" t="str">
            <v>2025-300-6-47660</v>
          </cell>
        </row>
        <row r="47664">
          <cell r="C47664" t="str">
            <v>2025-300-6-47661</v>
          </cell>
        </row>
        <row r="47665">
          <cell r="C47665" t="str">
            <v>2025-300-6-47662</v>
          </cell>
        </row>
        <row r="47666">
          <cell r="C47666" t="str">
            <v>2025-300-6-47663</v>
          </cell>
        </row>
        <row r="47667">
          <cell r="C47667" t="str">
            <v>2025-300-6-47664</v>
          </cell>
        </row>
        <row r="47668">
          <cell r="C47668" t="str">
            <v>2025-300-6-47665</v>
          </cell>
        </row>
        <row r="47669">
          <cell r="C47669" t="str">
            <v>2025-300-6-47666</v>
          </cell>
        </row>
        <row r="47670">
          <cell r="C47670" t="str">
            <v>2025-300-6-47667</v>
          </cell>
        </row>
        <row r="47671">
          <cell r="C47671" t="str">
            <v>2025-300-6-47668</v>
          </cell>
        </row>
        <row r="47672">
          <cell r="C47672" t="str">
            <v>2025-300-6-47669</v>
          </cell>
        </row>
        <row r="47673">
          <cell r="C47673" t="str">
            <v>2025-300-6-47670</v>
          </cell>
        </row>
        <row r="47674">
          <cell r="C47674" t="str">
            <v>2025-300-6-47671</v>
          </cell>
        </row>
        <row r="47675">
          <cell r="C47675" t="str">
            <v>2025-300-6-47672</v>
          </cell>
        </row>
        <row r="47676">
          <cell r="C47676" t="str">
            <v>2025-300-6-47673</v>
          </cell>
        </row>
        <row r="47677">
          <cell r="C47677" t="str">
            <v>2025-300-6-47674</v>
          </cell>
        </row>
        <row r="47678">
          <cell r="C47678" t="str">
            <v>2025-300-6-47675</v>
          </cell>
        </row>
        <row r="47679">
          <cell r="C47679" t="str">
            <v>2025-300-6-47676</v>
          </cell>
        </row>
        <row r="47680">
          <cell r="C47680" t="str">
            <v>2025-300-6-47677</v>
          </cell>
        </row>
        <row r="47681">
          <cell r="C47681" t="str">
            <v>2025-300-6-47678</v>
          </cell>
        </row>
        <row r="47682">
          <cell r="C47682" t="str">
            <v>2025-300-6-47679</v>
          </cell>
        </row>
        <row r="47683">
          <cell r="C47683" t="str">
            <v>2025-300-6-47680</v>
          </cell>
        </row>
        <row r="47684">
          <cell r="C47684" t="str">
            <v>2025-300-6-47681</v>
          </cell>
        </row>
        <row r="47685">
          <cell r="C47685" t="str">
            <v>2025-300-6-47682</v>
          </cell>
        </row>
        <row r="47686">
          <cell r="C47686" t="str">
            <v>2025-300-6-47683</v>
          </cell>
        </row>
        <row r="47687">
          <cell r="C47687" t="str">
            <v>2025-300-6-47684</v>
          </cell>
        </row>
        <row r="47688">
          <cell r="C47688" t="str">
            <v>2025-300-6-47685</v>
          </cell>
        </row>
        <row r="47689">
          <cell r="C47689" t="str">
            <v>2025-300-6-47686</v>
          </cell>
        </row>
        <row r="47690">
          <cell r="C47690" t="str">
            <v>2025-300-6-47687</v>
          </cell>
        </row>
        <row r="47691">
          <cell r="C47691" t="str">
            <v>2025-300-6-47688</v>
          </cell>
        </row>
        <row r="47692">
          <cell r="C47692" t="str">
            <v>2025-300-6-47689</v>
          </cell>
        </row>
        <row r="47693">
          <cell r="C47693" t="str">
            <v>2025-300-6-47690</v>
          </cell>
        </row>
        <row r="47694">
          <cell r="C47694" t="str">
            <v>2025-300-6-47691</v>
          </cell>
        </row>
        <row r="47695">
          <cell r="C47695" t="str">
            <v>2025-300-6-47692</v>
          </cell>
        </row>
        <row r="47696">
          <cell r="C47696" t="str">
            <v>2025-300-6-47693</v>
          </cell>
        </row>
        <row r="47697">
          <cell r="C47697" t="str">
            <v>2025-300-6-47694</v>
          </cell>
        </row>
        <row r="47698">
          <cell r="C47698" t="str">
            <v>2025-300-6-47695</v>
          </cell>
        </row>
        <row r="47699">
          <cell r="C47699" t="str">
            <v>2025-300-6-47696</v>
          </cell>
        </row>
        <row r="47700">
          <cell r="C47700" t="str">
            <v>2025-300-6-47697</v>
          </cell>
        </row>
        <row r="47701">
          <cell r="C47701" t="str">
            <v>2025-300-6-47698</v>
          </cell>
        </row>
        <row r="47702">
          <cell r="C47702" t="str">
            <v>2025-300-6-47699</v>
          </cell>
        </row>
        <row r="47703">
          <cell r="C47703" t="str">
            <v>2025-300-6-47700</v>
          </cell>
        </row>
        <row r="47704">
          <cell r="C47704" t="str">
            <v>2025-300-6-47701</v>
          </cell>
        </row>
        <row r="47705">
          <cell r="C47705" t="str">
            <v>2025-300-6-47702</v>
          </cell>
        </row>
        <row r="47706">
          <cell r="C47706" t="str">
            <v>2025-300-6-47703</v>
          </cell>
        </row>
        <row r="47707">
          <cell r="C47707" t="str">
            <v>2025-300-6-47704</v>
          </cell>
        </row>
        <row r="47708">
          <cell r="C47708" t="str">
            <v>2025-300-6-47705</v>
          </cell>
        </row>
        <row r="47709">
          <cell r="C47709" t="str">
            <v>2025-300-6-47706</v>
          </cell>
        </row>
        <row r="47710">
          <cell r="C47710" t="str">
            <v>2025-300-6-47707</v>
          </cell>
        </row>
        <row r="47711">
          <cell r="C47711" t="str">
            <v>2025-300-6-47708</v>
          </cell>
        </row>
        <row r="47712">
          <cell r="C47712" t="str">
            <v>2025-300-6-47709</v>
          </cell>
        </row>
        <row r="47713">
          <cell r="C47713" t="str">
            <v>2025-300-6-47710</v>
          </cell>
        </row>
        <row r="47714">
          <cell r="C47714" t="str">
            <v>2025-300-6-47711</v>
          </cell>
        </row>
        <row r="47715">
          <cell r="C47715" t="str">
            <v>2025-300-6-47712</v>
          </cell>
        </row>
        <row r="47716">
          <cell r="C47716" t="str">
            <v>2025-300-6-47713</v>
          </cell>
        </row>
        <row r="47717">
          <cell r="C47717" t="str">
            <v>2025-300-6-47714</v>
          </cell>
        </row>
        <row r="47718">
          <cell r="C47718" t="str">
            <v>2025-300-6-47715</v>
          </cell>
        </row>
        <row r="47719">
          <cell r="C47719" t="str">
            <v>2025-300-6-47716</v>
          </cell>
        </row>
        <row r="47720">
          <cell r="C47720" t="str">
            <v>2025-300-6-47717</v>
          </cell>
        </row>
        <row r="47721">
          <cell r="C47721" t="str">
            <v>2025-300-6-47718</v>
          </cell>
        </row>
        <row r="47722">
          <cell r="C47722" t="str">
            <v>2025-300-6-47719</v>
          </cell>
        </row>
        <row r="47723">
          <cell r="C47723" t="str">
            <v>2025-300-6-47720</v>
          </cell>
        </row>
        <row r="47724">
          <cell r="C47724" t="str">
            <v>2025-300-6-47721</v>
          </cell>
        </row>
        <row r="47725">
          <cell r="C47725" t="str">
            <v>2025-300-6-47722</v>
          </cell>
        </row>
        <row r="47726">
          <cell r="C47726" t="str">
            <v>2025-300-6-47723</v>
          </cell>
        </row>
        <row r="47727">
          <cell r="C47727" t="str">
            <v>2025-300-6-47724</v>
          </cell>
        </row>
        <row r="47728">
          <cell r="C47728" t="str">
            <v>2025-300-6-47725</v>
          </cell>
        </row>
        <row r="47729">
          <cell r="C47729" t="str">
            <v>2025-300-6-47726</v>
          </cell>
        </row>
        <row r="47730">
          <cell r="C47730" t="str">
            <v>2025-300-6-47727</v>
          </cell>
        </row>
        <row r="47731">
          <cell r="C47731" t="str">
            <v>2025-300-6-47728</v>
          </cell>
        </row>
        <row r="47732">
          <cell r="C47732" t="str">
            <v>2025-300-6-47729</v>
          </cell>
        </row>
        <row r="47733">
          <cell r="C47733" t="str">
            <v>2025-300-6-47730</v>
          </cell>
        </row>
        <row r="47734">
          <cell r="C47734" t="str">
            <v>2025-300-6-47731</v>
          </cell>
        </row>
        <row r="47735">
          <cell r="C47735" t="str">
            <v>2025-300-6-47732</v>
          </cell>
        </row>
        <row r="47736">
          <cell r="C47736" t="str">
            <v>2025-300-6-47733</v>
          </cell>
        </row>
        <row r="47737">
          <cell r="C47737" t="str">
            <v>2025-300-6-47734</v>
          </cell>
        </row>
        <row r="47738">
          <cell r="C47738" t="str">
            <v>2025-300-6-47735</v>
          </cell>
        </row>
        <row r="47739">
          <cell r="C47739" t="str">
            <v>2025-300-6-47736</v>
          </cell>
        </row>
        <row r="47740">
          <cell r="C47740" t="str">
            <v>2025-300-6-47737</v>
          </cell>
        </row>
        <row r="47741">
          <cell r="C47741" t="str">
            <v>2025-300-6-47738</v>
          </cell>
        </row>
        <row r="47742">
          <cell r="C47742" t="str">
            <v>2025-300-6-47739</v>
          </cell>
        </row>
        <row r="47743">
          <cell r="C47743" t="str">
            <v>2025-300-6-47740</v>
          </cell>
        </row>
        <row r="47744">
          <cell r="C47744" t="str">
            <v>2025-300-6-47741</v>
          </cell>
        </row>
        <row r="47745">
          <cell r="C47745" t="str">
            <v>2025-300-6-47742</v>
          </cell>
        </row>
        <row r="47746">
          <cell r="C47746" t="str">
            <v>2025-300-6-47743</v>
          </cell>
        </row>
        <row r="47747">
          <cell r="C47747" t="str">
            <v>2025-300-6-47744</v>
          </cell>
        </row>
        <row r="47748">
          <cell r="C47748" t="str">
            <v>2025-300-6-47745</v>
          </cell>
        </row>
        <row r="47749">
          <cell r="C47749" t="str">
            <v>2025-300-6-47746</v>
          </cell>
        </row>
        <row r="47750">
          <cell r="C47750" t="str">
            <v>2025-300-6-47747</v>
          </cell>
        </row>
        <row r="47751">
          <cell r="C47751" t="str">
            <v>2025-300-6-47748</v>
          </cell>
        </row>
        <row r="47752">
          <cell r="C47752" t="str">
            <v>2025-300-6-47749</v>
          </cell>
        </row>
        <row r="47753">
          <cell r="C47753" t="str">
            <v>2025-300-6-47750</v>
          </cell>
        </row>
        <row r="47754">
          <cell r="C47754" t="str">
            <v>2025-300-6-47751</v>
          </cell>
        </row>
        <row r="47755">
          <cell r="C47755" t="str">
            <v>2025-300-6-47752</v>
          </cell>
        </row>
        <row r="47756">
          <cell r="C47756" t="str">
            <v>2025-300-6-47753</v>
          </cell>
        </row>
        <row r="47757">
          <cell r="C47757" t="str">
            <v>2025-300-6-47754</v>
          </cell>
        </row>
        <row r="47758">
          <cell r="C47758" t="str">
            <v>2025-300-6-47755</v>
          </cell>
        </row>
        <row r="47759">
          <cell r="C47759" t="str">
            <v>2025-300-6-47756</v>
          </cell>
        </row>
        <row r="47760">
          <cell r="C47760" t="str">
            <v>2025-300-6-47757</v>
          </cell>
        </row>
        <row r="47761">
          <cell r="C47761" t="str">
            <v>2025-300-6-47758</v>
          </cell>
        </row>
        <row r="47762">
          <cell r="C47762" t="str">
            <v>2025-300-6-47759</v>
          </cell>
        </row>
        <row r="47763">
          <cell r="C47763" t="str">
            <v>2025-300-6-47760</v>
          </cell>
        </row>
        <row r="47764">
          <cell r="C47764" t="str">
            <v>2025-300-6-47761</v>
          </cell>
        </row>
        <row r="47765">
          <cell r="C47765" t="str">
            <v>2025-300-6-47762</v>
          </cell>
        </row>
        <row r="47766">
          <cell r="C47766" t="str">
            <v>2025-300-6-47763</v>
          </cell>
        </row>
        <row r="47767">
          <cell r="C47767" t="str">
            <v>2025-300-6-47764</v>
          </cell>
        </row>
        <row r="47768">
          <cell r="C47768" t="str">
            <v>2025-300-6-47765</v>
          </cell>
        </row>
        <row r="47769">
          <cell r="C47769" t="str">
            <v>2025-300-6-47766</v>
          </cell>
        </row>
        <row r="47770">
          <cell r="C47770" t="str">
            <v>2025-300-6-47767</v>
          </cell>
        </row>
        <row r="47771">
          <cell r="C47771" t="str">
            <v>2025-300-6-47768</v>
          </cell>
        </row>
        <row r="47772">
          <cell r="C47772" t="str">
            <v>2025-300-6-47769</v>
          </cell>
        </row>
        <row r="47773">
          <cell r="C47773" t="str">
            <v>2025-300-6-47770</v>
          </cell>
        </row>
        <row r="47774">
          <cell r="C47774" t="str">
            <v>2025-300-6-47771</v>
          </cell>
        </row>
        <row r="47775">
          <cell r="C47775" t="str">
            <v>2025-300-6-47772</v>
          </cell>
        </row>
        <row r="47776">
          <cell r="C47776" t="str">
            <v>2025-300-6-47773</v>
          </cell>
        </row>
        <row r="47777">
          <cell r="C47777" t="str">
            <v>2025-300-6-47774</v>
          </cell>
        </row>
        <row r="47778">
          <cell r="C47778" t="str">
            <v>2025-300-6-47775</v>
          </cell>
        </row>
        <row r="47779">
          <cell r="C47779" t="str">
            <v>2025-300-6-47776</v>
          </cell>
        </row>
        <row r="47780">
          <cell r="C47780" t="str">
            <v>2025-300-6-47777</v>
          </cell>
        </row>
        <row r="47781">
          <cell r="C47781" t="str">
            <v>2025-300-6-47778</v>
          </cell>
        </row>
        <row r="47782">
          <cell r="C47782" t="str">
            <v>2025-300-6-47779</v>
          </cell>
        </row>
        <row r="47783">
          <cell r="C47783" t="str">
            <v>2025-300-6-47780</v>
          </cell>
        </row>
        <row r="47784">
          <cell r="C47784" t="str">
            <v>2025-300-6-47781</v>
          </cell>
        </row>
        <row r="47785">
          <cell r="C47785" t="str">
            <v>2025-300-6-47782</v>
          </cell>
        </row>
        <row r="47786">
          <cell r="C47786" t="str">
            <v>2025-300-6-47783</v>
          </cell>
        </row>
        <row r="47787">
          <cell r="C47787" t="str">
            <v>2025-300-6-47784</v>
          </cell>
        </row>
        <row r="47788">
          <cell r="C47788" t="str">
            <v>2025-300-6-47785</v>
          </cell>
        </row>
        <row r="47789">
          <cell r="C47789" t="str">
            <v>2025-300-6-47786</v>
          </cell>
        </row>
        <row r="47790">
          <cell r="C47790" t="str">
            <v>2025-300-6-47787</v>
          </cell>
        </row>
        <row r="47791">
          <cell r="C47791" t="str">
            <v>2025-300-6-47788</v>
          </cell>
        </row>
        <row r="47792">
          <cell r="C47792" t="str">
            <v>2025-300-6-47789</v>
          </cell>
        </row>
        <row r="47793">
          <cell r="C47793" t="str">
            <v>2025-300-6-47790</v>
          </cell>
        </row>
        <row r="47794">
          <cell r="C47794" t="str">
            <v>2025-300-6-47791</v>
          </cell>
        </row>
        <row r="47795">
          <cell r="C47795" t="str">
            <v>2025-300-6-47792</v>
          </cell>
        </row>
        <row r="47796">
          <cell r="C47796" t="str">
            <v>2025-300-6-47793</v>
          </cell>
        </row>
        <row r="47797">
          <cell r="C47797" t="str">
            <v>2025-300-6-47794</v>
          </cell>
        </row>
        <row r="47798">
          <cell r="C47798" t="str">
            <v>2025-300-6-47795</v>
          </cell>
        </row>
        <row r="47799">
          <cell r="C47799" t="str">
            <v>2025-300-6-47796</v>
          </cell>
        </row>
        <row r="47800">
          <cell r="C47800" t="str">
            <v>2025-300-6-47797</v>
          </cell>
        </row>
        <row r="47801">
          <cell r="C47801" t="str">
            <v>2025-300-6-47798</v>
          </cell>
        </row>
        <row r="47802">
          <cell r="C47802" t="str">
            <v>2025-300-6-47799</v>
          </cell>
        </row>
        <row r="47803">
          <cell r="C47803" t="str">
            <v>2025-300-6-47800</v>
          </cell>
        </row>
        <row r="47804">
          <cell r="C47804" t="str">
            <v>2025-300-6-47801</v>
          </cell>
        </row>
        <row r="47805">
          <cell r="C47805" t="str">
            <v>2025-300-6-47802</v>
          </cell>
        </row>
        <row r="47806">
          <cell r="C47806" t="str">
            <v>2025-300-6-47803</v>
          </cell>
        </row>
        <row r="47807">
          <cell r="C47807" t="str">
            <v>2025-300-6-47804</v>
          </cell>
        </row>
        <row r="47808">
          <cell r="C47808" t="str">
            <v>2025-300-6-47805</v>
          </cell>
        </row>
        <row r="47809">
          <cell r="C47809" t="str">
            <v>2025-300-6-47806</v>
          </cell>
        </row>
        <row r="47810">
          <cell r="C47810" t="str">
            <v>2025-300-6-47807</v>
          </cell>
        </row>
        <row r="47811">
          <cell r="C47811" t="str">
            <v>2025-300-6-47808</v>
          </cell>
        </row>
        <row r="47812">
          <cell r="C47812" t="str">
            <v>2025-300-6-47809</v>
          </cell>
        </row>
        <row r="47813">
          <cell r="C47813" t="str">
            <v>2025-300-6-47810</v>
          </cell>
        </row>
        <row r="47814">
          <cell r="C47814" t="str">
            <v>2025-300-6-47811</v>
          </cell>
        </row>
        <row r="47815">
          <cell r="C47815" t="str">
            <v>2025-300-6-47812</v>
          </cell>
        </row>
        <row r="47816">
          <cell r="C47816" t="str">
            <v>2025-300-6-47813</v>
          </cell>
        </row>
        <row r="47817">
          <cell r="C47817" t="str">
            <v>2025-300-6-47814</v>
          </cell>
        </row>
        <row r="47818">
          <cell r="C47818" t="str">
            <v>2025-300-6-47815</v>
          </cell>
        </row>
        <row r="47819">
          <cell r="C47819" t="str">
            <v>2025-300-6-47816</v>
          </cell>
        </row>
        <row r="47820">
          <cell r="C47820" t="str">
            <v>2025-300-6-47817</v>
          </cell>
        </row>
        <row r="47821">
          <cell r="C47821" t="str">
            <v>2025-300-6-47818</v>
          </cell>
        </row>
        <row r="47822">
          <cell r="C47822" t="str">
            <v>2025-300-6-47819</v>
          </cell>
        </row>
        <row r="47823">
          <cell r="C47823" t="str">
            <v>2025-300-6-47820</v>
          </cell>
        </row>
        <row r="47824">
          <cell r="C47824" t="str">
            <v>2025-300-6-47821</v>
          </cell>
        </row>
        <row r="47825">
          <cell r="C47825" t="str">
            <v>2025-300-6-47822</v>
          </cell>
        </row>
        <row r="47826">
          <cell r="C47826" t="str">
            <v>2025-300-6-47823</v>
          </cell>
        </row>
        <row r="47827">
          <cell r="C47827" t="str">
            <v>2025-300-6-47824</v>
          </cell>
        </row>
        <row r="47828">
          <cell r="C47828" t="str">
            <v>2025-300-6-47825</v>
          </cell>
        </row>
        <row r="47829">
          <cell r="C47829" t="str">
            <v>2025-300-6-47826</v>
          </cell>
        </row>
        <row r="47830">
          <cell r="C47830" t="str">
            <v>2025-300-6-47827</v>
          </cell>
        </row>
        <row r="47831">
          <cell r="C47831" t="str">
            <v>2025-300-6-47828</v>
          </cell>
        </row>
        <row r="47832">
          <cell r="C47832" t="str">
            <v>2025-300-6-47829</v>
          </cell>
        </row>
        <row r="47833">
          <cell r="C47833" t="str">
            <v>2025-300-6-47830</v>
          </cell>
        </row>
        <row r="47834">
          <cell r="C47834" t="str">
            <v>2025-300-6-47831</v>
          </cell>
        </row>
        <row r="47835">
          <cell r="C47835" t="str">
            <v>2025-300-6-47832</v>
          </cell>
        </row>
        <row r="47836">
          <cell r="C47836" t="str">
            <v>2025-300-6-47833</v>
          </cell>
        </row>
        <row r="47837">
          <cell r="C47837" t="str">
            <v>2025-300-6-47834</v>
          </cell>
        </row>
        <row r="47838">
          <cell r="C47838" t="str">
            <v>2025-300-6-47835</v>
          </cell>
        </row>
        <row r="47839">
          <cell r="C47839" t="str">
            <v>2025-300-6-47836</v>
          </cell>
        </row>
        <row r="47840">
          <cell r="C47840" t="str">
            <v>2025-300-6-47837</v>
          </cell>
        </row>
        <row r="47841">
          <cell r="C47841" t="str">
            <v>2025-300-6-47838</v>
          </cell>
        </row>
        <row r="47842">
          <cell r="C47842" t="str">
            <v>2025-300-6-47839</v>
          </cell>
        </row>
        <row r="47843">
          <cell r="C47843" t="str">
            <v>2025-300-6-47840</v>
          </cell>
        </row>
        <row r="47844">
          <cell r="C47844" t="str">
            <v>2025-300-6-47841</v>
          </cell>
        </row>
        <row r="47845">
          <cell r="C47845" t="str">
            <v>2025-300-6-47842</v>
          </cell>
        </row>
        <row r="47846">
          <cell r="C47846" t="str">
            <v>2025-300-6-47843</v>
          </cell>
        </row>
        <row r="47847">
          <cell r="C47847" t="str">
            <v>2025-300-6-47844</v>
          </cell>
        </row>
        <row r="47848">
          <cell r="C47848" t="str">
            <v>2025-300-6-47845</v>
          </cell>
        </row>
        <row r="47849">
          <cell r="C47849" t="str">
            <v>2025-300-6-47846</v>
          </cell>
        </row>
        <row r="47850">
          <cell r="C47850" t="str">
            <v>2025-300-6-47847</v>
          </cell>
        </row>
        <row r="47851">
          <cell r="C47851" t="str">
            <v>2025-300-6-47848</v>
          </cell>
        </row>
        <row r="47852">
          <cell r="C47852" t="str">
            <v>2025-300-6-47849</v>
          </cell>
        </row>
        <row r="47853">
          <cell r="C47853" t="str">
            <v>2025-300-6-47850</v>
          </cell>
        </row>
        <row r="47854">
          <cell r="C47854" t="str">
            <v>2025-300-6-47851</v>
          </cell>
        </row>
        <row r="47855">
          <cell r="C47855" t="str">
            <v>2025-300-6-47852</v>
          </cell>
        </row>
        <row r="47856">
          <cell r="C47856" t="str">
            <v>2025-300-6-47853</v>
          </cell>
        </row>
        <row r="47857">
          <cell r="C47857" t="str">
            <v>2025-300-6-47854</v>
          </cell>
        </row>
        <row r="47858">
          <cell r="C47858" t="str">
            <v>2025-300-6-47855</v>
          </cell>
        </row>
        <row r="47859">
          <cell r="C47859" t="str">
            <v>2025-300-6-47856</v>
          </cell>
        </row>
        <row r="47860">
          <cell r="C47860" t="str">
            <v>2025-300-6-47857</v>
          </cell>
        </row>
        <row r="47861">
          <cell r="C47861" t="str">
            <v>2025-300-6-47858</v>
          </cell>
        </row>
        <row r="47862">
          <cell r="C47862" t="str">
            <v>2025-300-6-47859</v>
          </cell>
        </row>
        <row r="47863">
          <cell r="C47863" t="str">
            <v>2025-300-6-47860</v>
          </cell>
        </row>
        <row r="47864">
          <cell r="C47864" t="str">
            <v>2025-300-6-47861</v>
          </cell>
        </row>
        <row r="47865">
          <cell r="C47865" t="str">
            <v>2025-300-6-47862</v>
          </cell>
        </row>
        <row r="47866">
          <cell r="C47866" t="str">
            <v>2025-300-6-47863</v>
          </cell>
        </row>
        <row r="47867">
          <cell r="C47867" t="str">
            <v>2025-300-6-47864</v>
          </cell>
        </row>
        <row r="47868">
          <cell r="C47868" t="str">
            <v>2025-300-6-47865</v>
          </cell>
        </row>
        <row r="47869">
          <cell r="C47869" t="str">
            <v>2025-300-6-47866</v>
          </cell>
        </row>
        <row r="47870">
          <cell r="C47870" t="str">
            <v>2025-300-6-47867</v>
          </cell>
        </row>
        <row r="47871">
          <cell r="C47871" t="str">
            <v>2025-300-6-47868</v>
          </cell>
        </row>
        <row r="47872">
          <cell r="C47872" t="str">
            <v>2025-300-6-47869</v>
          </cell>
        </row>
        <row r="47873">
          <cell r="C47873" t="str">
            <v>2025-300-6-47870</v>
          </cell>
        </row>
        <row r="47874">
          <cell r="C47874" t="str">
            <v>2025-300-6-47871</v>
          </cell>
        </row>
        <row r="47875">
          <cell r="C47875" t="str">
            <v>2025-300-6-47872</v>
          </cell>
        </row>
        <row r="47876">
          <cell r="C47876" t="str">
            <v>2025-300-6-47873</v>
          </cell>
        </row>
        <row r="47877">
          <cell r="C47877" t="str">
            <v>2025-300-6-47874</v>
          </cell>
        </row>
        <row r="47878">
          <cell r="C47878" t="str">
            <v>2025-300-6-47875</v>
          </cell>
        </row>
        <row r="47879">
          <cell r="C47879" t="str">
            <v>2025-300-6-47876</v>
          </cell>
        </row>
        <row r="47880">
          <cell r="C47880" t="str">
            <v>2025-300-6-47877</v>
          </cell>
        </row>
        <row r="47881">
          <cell r="C47881" t="str">
            <v>2025-300-6-47878</v>
          </cell>
        </row>
        <row r="47882">
          <cell r="C47882" t="str">
            <v>2025-300-6-47879</v>
          </cell>
        </row>
        <row r="47883">
          <cell r="C47883" t="str">
            <v>2025-300-6-47880</v>
          </cell>
        </row>
        <row r="47884">
          <cell r="C47884" t="str">
            <v>2025-300-6-47881</v>
          </cell>
        </row>
        <row r="47885">
          <cell r="C47885" t="str">
            <v>2025-300-6-47882</v>
          </cell>
        </row>
        <row r="47886">
          <cell r="C47886" t="str">
            <v>2025-300-6-47883</v>
          </cell>
        </row>
        <row r="47887">
          <cell r="C47887" t="str">
            <v>2025-300-6-47884</v>
          </cell>
        </row>
        <row r="47888">
          <cell r="C47888" t="str">
            <v>2025-300-6-47885</v>
          </cell>
        </row>
        <row r="47889">
          <cell r="C47889" t="str">
            <v>2025-300-6-47886</v>
          </cell>
        </row>
        <row r="47890">
          <cell r="C47890" t="str">
            <v>2025-300-6-47887</v>
          </cell>
        </row>
        <row r="47891">
          <cell r="C47891" t="str">
            <v>2025-300-6-47888</v>
          </cell>
        </row>
        <row r="47892">
          <cell r="C47892" t="str">
            <v>2025-300-6-47889</v>
          </cell>
        </row>
        <row r="47893">
          <cell r="C47893" t="str">
            <v>2025-300-6-47890</v>
          </cell>
        </row>
        <row r="47894">
          <cell r="C47894" t="str">
            <v>2025-300-6-47891</v>
          </cell>
        </row>
        <row r="47895">
          <cell r="C47895" t="str">
            <v>2025-300-6-47892</v>
          </cell>
        </row>
        <row r="47896">
          <cell r="C47896" t="str">
            <v>2025-300-6-47893</v>
          </cell>
        </row>
        <row r="47897">
          <cell r="C47897" t="str">
            <v>2025-300-6-47894</v>
          </cell>
        </row>
        <row r="47898">
          <cell r="C47898" t="str">
            <v>2025-300-6-47895</v>
          </cell>
        </row>
        <row r="47899">
          <cell r="C47899" t="str">
            <v>2025-300-6-47896</v>
          </cell>
        </row>
        <row r="47900">
          <cell r="C47900" t="str">
            <v>2025-300-6-47897</v>
          </cell>
        </row>
        <row r="47901">
          <cell r="C47901" t="str">
            <v>2025-300-6-47898</v>
          </cell>
        </row>
        <row r="47902">
          <cell r="C47902" t="str">
            <v>2025-300-6-47899</v>
          </cell>
        </row>
        <row r="47903">
          <cell r="C47903" t="str">
            <v>2025-300-6-47900</v>
          </cell>
        </row>
        <row r="47904">
          <cell r="C47904" t="str">
            <v>2025-300-6-47901</v>
          </cell>
        </row>
        <row r="47905">
          <cell r="C47905" t="str">
            <v>2025-300-6-47902</v>
          </cell>
        </row>
        <row r="47906">
          <cell r="C47906" t="str">
            <v>2025-300-6-47903</v>
          </cell>
        </row>
        <row r="47907">
          <cell r="C47907" t="str">
            <v>2025-300-6-47904</v>
          </cell>
        </row>
        <row r="47908">
          <cell r="C47908" t="str">
            <v>2025-300-6-47905</v>
          </cell>
        </row>
        <row r="47909">
          <cell r="C47909" t="str">
            <v>2025-300-6-47906</v>
          </cell>
        </row>
        <row r="47910">
          <cell r="C47910" t="str">
            <v>2025-300-6-47907</v>
          </cell>
        </row>
        <row r="47911">
          <cell r="C47911" t="str">
            <v>2025-300-6-47908</v>
          </cell>
        </row>
        <row r="47912">
          <cell r="C47912" t="str">
            <v>2025-300-6-47909</v>
          </cell>
        </row>
        <row r="47913">
          <cell r="C47913" t="str">
            <v>2025-300-6-47910</v>
          </cell>
        </row>
        <row r="47914">
          <cell r="C47914" t="str">
            <v>2025-300-6-47911</v>
          </cell>
        </row>
        <row r="47915">
          <cell r="C47915" t="str">
            <v>2025-300-6-47912</v>
          </cell>
        </row>
        <row r="47916">
          <cell r="C47916" t="str">
            <v>2025-300-6-47913</v>
          </cell>
        </row>
        <row r="47917">
          <cell r="C47917" t="str">
            <v>2025-300-6-47914</v>
          </cell>
        </row>
        <row r="47918">
          <cell r="C47918" t="str">
            <v>2025-300-6-47915</v>
          </cell>
        </row>
        <row r="47919">
          <cell r="C47919" t="str">
            <v>2025-300-6-47916</v>
          </cell>
        </row>
        <row r="47920">
          <cell r="C47920" t="str">
            <v>2025-300-6-47917</v>
          </cell>
        </row>
        <row r="47921">
          <cell r="C47921" t="str">
            <v>2025-300-6-47918</v>
          </cell>
        </row>
        <row r="47922">
          <cell r="C47922" t="str">
            <v>2025-300-6-47919</v>
          </cell>
        </row>
        <row r="47923">
          <cell r="C47923" t="str">
            <v>2025-300-6-47920</v>
          </cell>
        </row>
        <row r="47924">
          <cell r="C47924" t="str">
            <v>2025-300-6-47921</v>
          </cell>
        </row>
        <row r="47925">
          <cell r="C47925" t="str">
            <v>2025-300-6-47922</v>
          </cell>
        </row>
        <row r="47926">
          <cell r="C47926" t="str">
            <v>2025-300-6-47923</v>
          </cell>
        </row>
        <row r="47927">
          <cell r="C47927" t="str">
            <v>2025-300-6-47924</v>
          </cell>
        </row>
        <row r="47928">
          <cell r="C47928" t="str">
            <v>2025-300-6-47925</v>
          </cell>
        </row>
        <row r="47929">
          <cell r="C47929" t="str">
            <v>2025-300-6-47926</v>
          </cell>
        </row>
        <row r="47930">
          <cell r="C47930" t="str">
            <v>2025-300-6-47927</v>
          </cell>
        </row>
        <row r="47931">
          <cell r="C47931" t="str">
            <v>2025-300-6-47928</v>
          </cell>
        </row>
        <row r="47932">
          <cell r="C47932" t="str">
            <v>2025-300-6-47929</v>
          </cell>
        </row>
        <row r="47933">
          <cell r="C47933" t="str">
            <v>2025-300-6-47930</v>
          </cell>
        </row>
        <row r="47934">
          <cell r="C47934" t="str">
            <v>2025-300-6-47931</v>
          </cell>
        </row>
        <row r="47935">
          <cell r="C47935" t="str">
            <v>2025-300-6-47932</v>
          </cell>
        </row>
        <row r="47936">
          <cell r="C47936" t="str">
            <v>2025-300-6-47933</v>
          </cell>
        </row>
        <row r="47937">
          <cell r="C47937" t="str">
            <v>2025-300-6-47934</v>
          </cell>
        </row>
        <row r="47938">
          <cell r="C47938" t="str">
            <v>2025-300-6-47935</v>
          </cell>
        </row>
        <row r="47939">
          <cell r="C47939" t="str">
            <v>2025-300-6-47936</v>
          </cell>
        </row>
        <row r="47940">
          <cell r="C47940" t="str">
            <v>2025-300-6-47937</v>
          </cell>
        </row>
        <row r="47941">
          <cell r="C47941" t="str">
            <v>2025-300-6-47938</v>
          </cell>
        </row>
        <row r="47942">
          <cell r="C47942" t="str">
            <v>2025-300-6-47939</v>
          </cell>
        </row>
        <row r="47943">
          <cell r="C47943" t="str">
            <v>2025-300-6-47940</v>
          </cell>
        </row>
        <row r="47944">
          <cell r="C47944" t="str">
            <v>2025-300-6-47941</v>
          </cell>
        </row>
        <row r="47945">
          <cell r="C47945" t="str">
            <v>2025-300-6-47942</v>
          </cell>
        </row>
        <row r="47946">
          <cell r="C47946" t="str">
            <v>2025-300-6-47943</v>
          </cell>
        </row>
        <row r="47947">
          <cell r="C47947" t="str">
            <v>2025-300-6-47944</v>
          </cell>
        </row>
        <row r="47948">
          <cell r="C47948" t="str">
            <v>2025-300-6-47945</v>
          </cell>
        </row>
        <row r="47949">
          <cell r="C47949" t="str">
            <v>2025-300-6-47946</v>
          </cell>
        </row>
        <row r="47950">
          <cell r="C47950" t="str">
            <v>2025-300-6-47947</v>
          </cell>
        </row>
        <row r="47951">
          <cell r="C47951" t="str">
            <v>2025-300-6-47948</v>
          </cell>
        </row>
        <row r="47952">
          <cell r="C47952" t="str">
            <v>2025-300-6-47949</v>
          </cell>
        </row>
        <row r="47953">
          <cell r="C47953" t="str">
            <v>2025-300-6-47950</v>
          </cell>
        </row>
        <row r="47954">
          <cell r="C47954" t="str">
            <v>2025-300-6-47951</v>
          </cell>
        </row>
        <row r="47955">
          <cell r="C47955" t="str">
            <v>2025-300-6-47952</v>
          </cell>
        </row>
        <row r="47956">
          <cell r="C47956" t="str">
            <v>2025-300-6-47953</v>
          </cell>
        </row>
        <row r="47957">
          <cell r="C47957" t="str">
            <v>2025-300-6-47954</v>
          </cell>
        </row>
        <row r="47958">
          <cell r="C47958" t="str">
            <v>2025-300-6-47955</v>
          </cell>
        </row>
        <row r="47959">
          <cell r="C47959" t="str">
            <v>2025-300-6-47956</v>
          </cell>
        </row>
        <row r="47960">
          <cell r="C47960" t="str">
            <v>2025-300-6-47957</v>
          </cell>
        </row>
        <row r="47961">
          <cell r="C47961" t="str">
            <v>2025-300-6-47958</v>
          </cell>
        </row>
        <row r="47962">
          <cell r="C47962" t="str">
            <v>2025-300-6-47959</v>
          </cell>
        </row>
        <row r="47963">
          <cell r="C47963" t="str">
            <v>2025-300-6-47960</v>
          </cell>
        </row>
        <row r="47964">
          <cell r="C47964" t="str">
            <v>2025-300-6-47961</v>
          </cell>
        </row>
        <row r="47965">
          <cell r="C47965" t="str">
            <v>2025-300-6-47962</v>
          </cell>
        </row>
        <row r="47966">
          <cell r="C47966" t="str">
            <v>2025-300-6-47963</v>
          </cell>
        </row>
        <row r="47967">
          <cell r="C47967" t="str">
            <v>2025-300-6-47964</v>
          </cell>
        </row>
        <row r="47968">
          <cell r="C47968" t="str">
            <v>2025-300-6-47965</v>
          </cell>
        </row>
        <row r="47969">
          <cell r="C47969" t="str">
            <v>2025-300-6-47966</v>
          </cell>
        </row>
        <row r="47970">
          <cell r="C47970" t="str">
            <v>2025-300-6-47967</v>
          </cell>
        </row>
        <row r="47971">
          <cell r="C47971" t="str">
            <v>2025-300-6-47968</v>
          </cell>
        </row>
        <row r="47972">
          <cell r="C47972" t="str">
            <v>2025-300-6-47969</v>
          </cell>
        </row>
        <row r="47973">
          <cell r="C47973" t="str">
            <v>2025-300-6-47970</v>
          </cell>
        </row>
        <row r="47974">
          <cell r="C47974" t="str">
            <v>2025-300-6-47971</v>
          </cell>
        </row>
        <row r="47975">
          <cell r="C47975" t="str">
            <v>2025-300-6-47972</v>
          </cell>
        </row>
        <row r="47976">
          <cell r="C47976" t="str">
            <v>2025-300-6-47973</v>
          </cell>
        </row>
        <row r="47977">
          <cell r="C47977" t="str">
            <v>2025-300-6-47974</v>
          </cell>
        </row>
        <row r="47978">
          <cell r="C47978" t="str">
            <v>2025-300-6-47975</v>
          </cell>
        </row>
        <row r="47979">
          <cell r="C47979" t="str">
            <v>2025-300-6-47976</v>
          </cell>
        </row>
        <row r="47980">
          <cell r="C47980" t="str">
            <v>2025-300-6-47977</v>
          </cell>
        </row>
        <row r="47981">
          <cell r="C47981" t="str">
            <v>2025-300-6-47978</v>
          </cell>
        </row>
        <row r="47982">
          <cell r="C47982" t="str">
            <v>2025-300-6-47979</v>
          </cell>
        </row>
        <row r="47983">
          <cell r="C47983" t="str">
            <v>2025-300-6-47980</v>
          </cell>
        </row>
        <row r="47984">
          <cell r="C47984" t="str">
            <v>2025-300-6-47981</v>
          </cell>
        </row>
        <row r="47985">
          <cell r="C47985" t="str">
            <v>2025-300-6-47982</v>
          </cell>
        </row>
        <row r="47986">
          <cell r="C47986" t="str">
            <v>2025-300-6-47983</v>
          </cell>
        </row>
        <row r="47987">
          <cell r="C47987" t="str">
            <v>2025-300-6-47984</v>
          </cell>
        </row>
        <row r="47988">
          <cell r="C47988" t="str">
            <v>2025-300-6-47985</v>
          </cell>
        </row>
        <row r="47989">
          <cell r="C47989" t="str">
            <v>2025-300-6-47986</v>
          </cell>
        </row>
        <row r="47990">
          <cell r="C47990" t="str">
            <v>2025-300-6-47987</v>
          </cell>
        </row>
        <row r="47991">
          <cell r="C47991" t="str">
            <v>2025-300-6-47988</v>
          </cell>
        </row>
        <row r="47992">
          <cell r="C47992" t="str">
            <v>2025-300-6-47989</v>
          </cell>
        </row>
        <row r="47993">
          <cell r="C47993" t="str">
            <v>2025-300-6-47990</v>
          </cell>
        </row>
        <row r="47994">
          <cell r="C47994" t="str">
            <v>2025-300-6-47991</v>
          </cell>
        </row>
        <row r="47995">
          <cell r="C47995" t="str">
            <v>2025-300-6-47992</v>
          </cell>
        </row>
        <row r="47996">
          <cell r="C47996" t="str">
            <v>2025-300-6-47993</v>
          </cell>
        </row>
        <row r="47997">
          <cell r="C47997" t="str">
            <v>2025-300-6-47994</v>
          </cell>
        </row>
        <row r="47998">
          <cell r="C47998" t="str">
            <v>2025-300-6-47995</v>
          </cell>
        </row>
        <row r="47999">
          <cell r="C47999" t="str">
            <v>2025-300-6-47996</v>
          </cell>
        </row>
        <row r="48000">
          <cell r="C48000" t="str">
            <v>2025-300-6-47997</v>
          </cell>
        </row>
        <row r="48001">
          <cell r="C48001" t="str">
            <v>2025-300-6-47998</v>
          </cell>
        </row>
        <row r="48002">
          <cell r="C48002" t="str">
            <v>2025-300-6-47999</v>
          </cell>
        </row>
        <row r="48003">
          <cell r="C48003" t="str">
            <v>2025-300-6-48000</v>
          </cell>
        </row>
        <row r="48004">
          <cell r="C48004" t="str">
            <v>2025-300-6-48001</v>
          </cell>
        </row>
        <row r="48005">
          <cell r="C48005" t="str">
            <v>2025-300-6-48002</v>
          </cell>
        </row>
        <row r="48006">
          <cell r="C48006" t="str">
            <v>2025-300-6-48003</v>
          </cell>
        </row>
        <row r="48007">
          <cell r="C48007" t="str">
            <v>2025-300-6-48004</v>
          </cell>
        </row>
        <row r="48008">
          <cell r="C48008" t="str">
            <v>2025-300-6-48005</v>
          </cell>
        </row>
        <row r="48009">
          <cell r="C48009" t="str">
            <v>2025-300-6-48006</v>
          </cell>
        </row>
        <row r="48010">
          <cell r="C48010" t="str">
            <v>2025-300-6-48007</v>
          </cell>
        </row>
        <row r="48011">
          <cell r="C48011" t="str">
            <v>2025-300-6-48008</v>
          </cell>
        </row>
        <row r="48012">
          <cell r="C48012" t="str">
            <v>2025-300-6-48009</v>
          </cell>
        </row>
        <row r="48013">
          <cell r="C48013" t="str">
            <v>2025-300-6-48010</v>
          </cell>
        </row>
        <row r="48014">
          <cell r="C48014" t="str">
            <v>2025-300-6-48011</v>
          </cell>
        </row>
        <row r="48015">
          <cell r="C48015" t="str">
            <v>2025-300-6-48012</v>
          </cell>
        </row>
        <row r="48016">
          <cell r="C48016" t="str">
            <v>2025-300-6-48013</v>
          </cell>
        </row>
        <row r="48017">
          <cell r="C48017" t="str">
            <v>2025-300-6-48014</v>
          </cell>
        </row>
        <row r="48018">
          <cell r="C48018" t="str">
            <v>2025-300-6-48015</v>
          </cell>
        </row>
        <row r="48019">
          <cell r="C48019" t="str">
            <v>2025-300-6-48016</v>
          </cell>
        </row>
        <row r="48020">
          <cell r="C48020" t="str">
            <v>2025-300-6-48017</v>
          </cell>
        </row>
        <row r="48021">
          <cell r="C48021" t="str">
            <v>2025-300-6-48018</v>
          </cell>
        </row>
        <row r="48022">
          <cell r="C48022" t="str">
            <v>2025-300-6-48019</v>
          </cell>
        </row>
        <row r="48023">
          <cell r="C48023" t="str">
            <v>2025-300-6-48020</v>
          </cell>
        </row>
        <row r="48024">
          <cell r="C48024" t="str">
            <v>2025-300-6-48021</v>
          </cell>
        </row>
        <row r="48025">
          <cell r="C48025" t="str">
            <v>2025-300-6-48022</v>
          </cell>
        </row>
        <row r="48026">
          <cell r="C48026" t="str">
            <v>2025-300-6-48023</v>
          </cell>
        </row>
        <row r="48027">
          <cell r="C48027" t="str">
            <v>2025-300-6-48024</v>
          </cell>
        </row>
        <row r="48028">
          <cell r="C48028" t="str">
            <v>2025-300-6-48025</v>
          </cell>
        </row>
        <row r="48029">
          <cell r="C48029" t="str">
            <v>2025-300-6-48026</v>
          </cell>
        </row>
        <row r="48030">
          <cell r="C48030" t="str">
            <v>2025-300-6-48027</v>
          </cell>
        </row>
        <row r="48031">
          <cell r="C48031" t="str">
            <v>2025-300-6-48028</v>
          </cell>
        </row>
        <row r="48032">
          <cell r="C48032" t="str">
            <v>2025-300-6-48029</v>
          </cell>
        </row>
        <row r="48033">
          <cell r="C48033" t="str">
            <v>2025-300-6-48030</v>
          </cell>
        </row>
        <row r="48034">
          <cell r="C48034" t="str">
            <v>2025-300-6-48031</v>
          </cell>
        </row>
        <row r="48035">
          <cell r="C48035" t="str">
            <v>2025-300-6-48032</v>
          </cell>
        </row>
        <row r="48036">
          <cell r="C48036" t="str">
            <v>2025-300-6-48033</v>
          </cell>
        </row>
        <row r="48037">
          <cell r="C48037" t="str">
            <v>2025-300-6-48034</v>
          </cell>
        </row>
        <row r="48038">
          <cell r="C48038" t="str">
            <v>2025-300-6-48035</v>
          </cell>
        </row>
        <row r="48039">
          <cell r="C48039" t="str">
            <v>2025-300-6-48036</v>
          </cell>
        </row>
        <row r="48040">
          <cell r="C48040" t="str">
            <v>2025-300-6-48037</v>
          </cell>
        </row>
        <row r="48041">
          <cell r="C48041" t="str">
            <v>2025-300-6-48038</v>
          </cell>
        </row>
        <row r="48042">
          <cell r="C48042" t="str">
            <v>2025-300-6-48039</v>
          </cell>
        </row>
        <row r="48043">
          <cell r="C48043" t="str">
            <v>2025-300-6-48040</v>
          </cell>
        </row>
        <row r="48044">
          <cell r="C48044" t="str">
            <v>2025-300-6-48041</v>
          </cell>
        </row>
        <row r="48045">
          <cell r="C48045" t="str">
            <v>2025-300-6-48042</v>
          </cell>
        </row>
        <row r="48046">
          <cell r="C48046" t="str">
            <v>2025-300-6-48043</v>
          </cell>
        </row>
        <row r="48047">
          <cell r="C48047" t="str">
            <v>2025-300-6-48044</v>
          </cell>
        </row>
        <row r="48048">
          <cell r="C48048" t="str">
            <v>2025-300-6-48045</v>
          </cell>
        </row>
        <row r="48049">
          <cell r="C48049" t="str">
            <v>2025-300-6-48046</v>
          </cell>
        </row>
        <row r="48050">
          <cell r="C48050" t="str">
            <v>2025-300-6-48047</v>
          </cell>
        </row>
        <row r="48051">
          <cell r="C48051" t="str">
            <v>2025-300-6-48048</v>
          </cell>
        </row>
        <row r="48052">
          <cell r="C48052" t="str">
            <v>2025-300-6-48049</v>
          </cell>
        </row>
        <row r="48053">
          <cell r="C48053" t="str">
            <v>2025-300-6-48050</v>
          </cell>
        </row>
        <row r="48054">
          <cell r="C48054" t="str">
            <v>2025-300-6-48051</v>
          </cell>
        </row>
        <row r="48055">
          <cell r="C48055" t="str">
            <v>2025-300-6-48052</v>
          </cell>
        </row>
        <row r="48056">
          <cell r="C48056" t="str">
            <v>2025-300-6-48053</v>
          </cell>
        </row>
        <row r="48057">
          <cell r="C48057" t="str">
            <v>2025-300-6-48054</v>
          </cell>
        </row>
        <row r="48058">
          <cell r="C48058" t="str">
            <v>2025-300-6-48055</v>
          </cell>
        </row>
        <row r="48059">
          <cell r="C48059" t="str">
            <v>2025-300-6-48056</v>
          </cell>
        </row>
        <row r="48060">
          <cell r="C48060" t="str">
            <v>2025-300-6-48057</v>
          </cell>
        </row>
        <row r="48061">
          <cell r="C48061" t="str">
            <v>2025-300-6-48058</v>
          </cell>
        </row>
        <row r="48062">
          <cell r="C48062" t="str">
            <v>2025-300-6-48059</v>
          </cell>
        </row>
        <row r="48063">
          <cell r="C48063" t="str">
            <v>2025-300-6-48060</v>
          </cell>
        </row>
        <row r="48064">
          <cell r="C48064" t="str">
            <v>2025-300-6-48061</v>
          </cell>
        </row>
        <row r="48065">
          <cell r="C48065" t="str">
            <v>2025-300-6-48062</v>
          </cell>
        </row>
        <row r="48066">
          <cell r="C48066" t="str">
            <v>2025-300-6-48063</v>
          </cell>
        </row>
        <row r="48067">
          <cell r="C48067" t="str">
            <v>2025-300-6-48064</v>
          </cell>
        </row>
        <row r="48068">
          <cell r="C48068" t="str">
            <v>2025-300-6-48065</v>
          </cell>
        </row>
        <row r="48069">
          <cell r="C48069" t="str">
            <v>2025-300-6-48066</v>
          </cell>
        </row>
        <row r="48070">
          <cell r="C48070" t="str">
            <v>2025-300-6-48067</v>
          </cell>
        </row>
        <row r="48071">
          <cell r="C48071" t="str">
            <v>2025-300-6-48068</v>
          </cell>
        </row>
        <row r="48072">
          <cell r="C48072" t="str">
            <v>2025-300-6-48069</v>
          </cell>
        </row>
        <row r="48073">
          <cell r="C48073" t="str">
            <v>2025-300-6-48070</v>
          </cell>
        </row>
        <row r="48074">
          <cell r="C48074" t="str">
            <v>2025-300-6-48071</v>
          </cell>
        </row>
        <row r="48075">
          <cell r="C48075" t="str">
            <v>2025-300-6-48072</v>
          </cell>
        </row>
        <row r="48076">
          <cell r="C48076" t="str">
            <v>2025-300-6-48073</v>
          </cell>
        </row>
        <row r="48077">
          <cell r="C48077" t="str">
            <v>2025-300-6-48074</v>
          </cell>
        </row>
        <row r="48078">
          <cell r="C48078" t="str">
            <v>2025-300-6-48075</v>
          </cell>
        </row>
        <row r="48079">
          <cell r="C48079" t="str">
            <v>2025-300-6-48076</v>
          </cell>
        </row>
        <row r="48080">
          <cell r="C48080" t="str">
            <v>2025-300-6-48077</v>
          </cell>
        </row>
        <row r="48081">
          <cell r="C48081" t="str">
            <v>2025-300-6-48078</v>
          </cell>
        </row>
        <row r="48082">
          <cell r="C48082" t="str">
            <v>2025-300-6-48079</v>
          </cell>
        </row>
        <row r="48083">
          <cell r="C48083" t="str">
            <v>2025-300-6-48080</v>
          </cell>
        </row>
        <row r="48084">
          <cell r="C48084" t="str">
            <v>2025-300-6-48081</v>
          </cell>
        </row>
        <row r="48085">
          <cell r="C48085" t="str">
            <v>2025-300-6-48082</v>
          </cell>
        </row>
        <row r="48086">
          <cell r="C48086" t="str">
            <v>2025-300-6-48083</v>
          </cell>
        </row>
        <row r="48087">
          <cell r="C48087" t="str">
            <v>2025-300-6-48084</v>
          </cell>
        </row>
        <row r="48088">
          <cell r="C48088" t="str">
            <v>2025-300-6-48085</v>
          </cell>
        </row>
        <row r="48089">
          <cell r="C48089" t="str">
            <v>2025-300-6-48086</v>
          </cell>
        </row>
        <row r="48090">
          <cell r="C48090" t="str">
            <v>2025-300-6-48087</v>
          </cell>
        </row>
        <row r="48091">
          <cell r="C48091" t="str">
            <v>2025-300-6-48088</v>
          </cell>
        </row>
        <row r="48092">
          <cell r="C48092" t="str">
            <v>2025-300-6-48089</v>
          </cell>
        </row>
        <row r="48093">
          <cell r="C48093" t="str">
            <v>2025-300-6-48090</v>
          </cell>
        </row>
        <row r="48094">
          <cell r="C48094" t="str">
            <v>2025-300-6-48091</v>
          </cell>
        </row>
        <row r="48095">
          <cell r="C48095" t="str">
            <v>2025-300-6-48092</v>
          </cell>
        </row>
        <row r="48096">
          <cell r="C48096" t="str">
            <v>2025-300-6-48093</v>
          </cell>
        </row>
        <row r="48097">
          <cell r="C48097" t="str">
            <v>2025-300-6-48094</v>
          </cell>
        </row>
        <row r="48098">
          <cell r="C48098" t="str">
            <v>2025-300-6-48095</v>
          </cell>
        </row>
        <row r="48099">
          <cell r="C48099" t="str">
            <v>2025-300-6-48096</v>
          </cell>
        </row>
        <row r="48100">
          <cell r="C48100" t="str">
            <v>2025-300-6-48097</v>
          </cell>
        </row>
        <row r="48101">
          <cell r="C48101" t="str">
            <v>2025-300-6-48098</v>
          </cell>
        </row>
        <row r="48102">
          <cell r="C48102" t="str">
            <v>2025-300-6-48099</v>
          </cell>
        </row>
        <row r="48103">
          <cell r="C48103" t="str">
            <v>2025-300-6-48100</v>
          </cell>
        </row>
        <row r="48104">
          <cell r="C48104" t="str">
            <v>2025-300-6-48101</v>
          </cell>
        </row>
        <row r="48105">
          <cell r="C48105" t="str">
            <v>2025-300-6-48102</v>
          </cell>
        </row>
        <row r="48106">
          <cell r="C48106" t="str">
            <v>2025-300-6-48103</v>
          </cell>
        </row>
        <row r="48107">
          <cell r="C48107" t="str">
            <v>2025-300-6-48104</v>
          </cell>
        </row>
        <row r="48108">
          <cell r="C48108" t="str">
            <v>2025-300-6-48105</v>
          </cell>
        </row>
        <row r="48109">
          <cell r="C48109" t="str">
            <v>2025-300-6-48106</v>
          </cell>
        </row>
        <row r="48110">
          <cell r="C48110" t="str">
            <v>2025-300-6-48107</v>
          </cell>
        </row>
        <row r="48111">
          <cell r="C48111" t="str">
            <v>2025-300-6-48108</v>
          </cell>
        </row>
        <row r="48112">
          <cell r="C48112" t="str">
            <v>2025-300-6-48109</v>
          </cell>
        </row>
        <row r="48113">
          <cell r="C48113" t="str">
            <v>2025-300-6-48110</v>
          </cell>
        </row>
        <row r="48114">
          <cell r="C48114" t="str">
            <v>2025-300-6-48111</v>
          </cell>
        </row>
        <row r="48115">
          <cell r="C48115" t="str">
            <v>2025-300-6-48112</v>
          </cell>
        </row>
        <row r="48116">
          <cell r="C48116" t="str">
            <v>2025-300-6-48113</v>
          </cell>
        </row>
        <row r="48117">
          <cell r="C48117" t="str">
            <v>2025-300-6-48114</v>
          </cell>
        </row>
        <row r="48118">
          <cell r="C48118" t="str">
            <v>2025-300-6-48115</v>
          </cell>
        </row>
        <row r="48119">
          <cell r="C48119" t="str">
            <v>2025-300-6-48116</v>
          </cell>
        </row>
        <row r="48120">
          <cell r="C48120" t="str">
            <v>2025-300-6-48117</v>
          </cell>
        </row>
        <row r="48121">
          <cell r="C48121" t="str">
            <v>2025-300-6-48118</v>
          </cell>
        </row>
        <row r="48122">
          <cell r="C48122" t="str">
            <v>2025-300-6-48119</v>
          </cell>
        </row>
        <row r="48123">
          <cell r="C48123" t="str">
            <v>2025-300-6-48120</v>
          </cell>
        </row>
        <row r="48124">
          <cell r="C48124" t="str">
            <v>2025-300-6-48121</v>
          </cell>
        </row>
        <row r="48125">
          <cell r="C48125" t="str">
            <v>2025-300-6-48122</v>
          </cell>
        </row>
        <row r="48126">
          <cell r="C48126" t="str">
            <v>2025-300-6-48123</v>
          </cell>
        </row>
        <row r="48127">
          <cell r="C48127" t="str">
            <v>2025-300-6-48124</v>
          </cell>
        </row>
        <row r="48128">
          <cell r="C48128" t="str">
            <v>2025-300-6-48125</v>
          </cell>
        </row>
        <row r="48129">
          <cell r="C48129" t="str">
            <v>2025-300-6-48126</v>
          </cell>
        </row>
        <row r="48130">
          <cell r="C48130" t="str">
            <v>2025-300-6-48127</v>
          </cell>
        </row>
        <row r="48131">
          <cell r="C48131" t="str">
            <v>2025-300-6-48128</v>
          </cell>
        </row>
        <row r="48132">
          <cell r="C48132" t="str">
            <v>2025-300-6-48129</v>
          </cell>
        </row>
        <row r="48133">
          <cell r="C48133" t="str">
            <v>2025-300-6-48130</v>
          </cell>
        </row>
        <row r="48134">
          <cell r="C48134" t="str">
            <v>2025-300-6-48131</v>
          </cell>
        </row>
        <row r="48135">
          <cell r="C48135" t="str">
            <v>2025-300-6-48132</v>
          </cell>
        </row>
        <row r="48136">
          <cell r="C48136" t="str">
            <v>2025-300-6-48133</v>
          </cell>
        </row>
        <row r="48137">
          <cell r="C48137" t="str">
            <v>2025-300-6-48134</v>
          </cell>
        </row>
        <row r="48138">
          <cell r="C48138" t="str">
            <v>2025-300-6-48135</v>
          </cell>
        </row>
        <row r="48139">
          <cell r="C48139" t="str">
            <v>2025-300-6-48136</v>
          </cell>
        </row>
        <row r="48140">
          <cell r="C48140" t="str">
            <v>2025-300-6-48137</v>
          </cell>
        </row>
        <row r="48141">
          <cell r="C48141" t="str">
            <v>2025-300-6-48138</v>
          </cell>
        </row>
        <row r="48142">
          <cell r="C48142" t="str">
            <v>2025-300-6-48139</v>
          </cell>
        </row>
        <row r="48143">
          <cell r="C48143" t="str">
            <v>2025-300-6-48140</v>
          </cell>
        </row>
        <row r="48144">
          <cell r="C48144" t="str">
            <v>2025-300-6-48141</v>
          </cell>
        </row>
        <row r="48145">
          <cell r="C48145" t="str">
            <v>2025-300-6-48142</v>
          </cell>
        </row>
        <row r="48146">
          <cell r="C48146" t="str">
            <v>2025-300-6-48143</v>
          </cell>
        </row>
        <row r="48147">
          <cell r="C48147" t="str">
            <v>2025-300-6-48144</v>
          </cell>
        </row>
        <row r="48148">
          <cell r="C48148" t="str">
            <v>2025-300-6-48145</v>
          </cell>
        </row>
        <row r="48149">
          <cell r="C48149" t="str">
            <v>2025-300-6-48146</v>
          </cell>
        </row>
        <row r="48150">
          <cell r="C48150" t="str">
            <v>2025-300-6-48147</v>
          </cell>
        </row>
        <row r="48151">
          <cell r="C48151" t="str">
            <v>2025-300-6-48148</v>
          </cell>
        </row>
        <row r="48152">
          <cell r="C48152" t="str">
            <v>2025-300-6-48149</v>
          </cell>
        </row>
        <row r="48153">
          <cell r="C48153" t="str">
            <v>2025-300-6-48150</v>
          </cell>
        </row>
        <row r="48154">
          <cell r="C48154" t="str">
            <v>2025-300-6-48151</v>
          </cell>
        </row>
        <row r="48155">
          <cell r="C48155" t="str">
            <v>2025-300-6-48152</v>
          </cell>
        </row>
        <row r="48156">
          <cell r="C48156" t="str">
            <v>2025-300-6-48153</v>
          </cell>
        </row>
        <row r="48157">
          <cell r="C48157" t="str">
            <v>2025-300-6-48154</v>
          </cell>
        </row>
        <row r="48158">
          <cell r="C48158" t="str">
            <v>2025-300-6-48155</v>
          </cell>
        </row>
        <row r="48159">
          <cell r="C48159" t="str">
            <v>2025-300-6-48156</v>
          </cell>
        </row>
        <row r="48160">
          <cell r="C48160" t="str">
            <v>2025-300-6-48157</v>
          </cell>
        </row>
        <row r="48161">
          <cell r="C48161" t="str">
            <v>2025-300-6-48158</v>
          </cell>
        </row>
        <row r="48162">
          <cell r="C48162" t="str">
            <v>2025-300-6-48159</v>
          </cell>
        </row>
        <row r="48163">
          <cell r="C48163" t="str">
            <v>2025-300-6-48160</v>
          </cell>
        </row>
        <row r="48164">
          <cell r="C48164" t="str">
            <v>2025-300-6-48161</v>
          </cell>
        </row>
        <row r="48165">
          <cell r="C48165" t="str">
            <v>2025-300-6-48162</v>
          </cell>
        </row>
        <row r="48166">
          <cell r="C48166" t="str">
            <v>2025-300-6-48163</v>
          </cell>
        </row>
        <row r="48167">
          <cell r="C48167" t="str">
            <v>2025-300-6-48164</v>
          </cell>
        </row>
        <row r="48168">
          <cell r="C48168" t="str">
            <v>2025-300-6-48165</v>
          </cell>
        </row>
        <row r="48169">
          <cell r="C48169" t="str">
            <v>2025-300-6-48166</v>
          </cell>
        </row>
        <row r="48170">
          <cell r="C48170" t="str">
            <v>2025-300-6-48167</v>
          </cell>
        </row>
        <row r="48171">
          <cell r="C48171" t="str">
            <v>2025-300-6-48168</v>
          </cell>
        </row>
        <row r="48172">
          <cell r="C48172" t="str">
            <v>2025-300-6-48169</v>
          </cell>
        </row>
        <row r="48173">
          <cell r="C48173" t="str">
            <v>2025-300-6-48170</v>
          </cell>
        </row>
        <row r="48174">
          <cell r="C48174" t="str">
            <v>2025-300-6-48171</v>
          </cell>
        </row>
        <row r="48175">
          <cell r="C48175" t="str">
            <v>2025-300-6-48172</v>
          </cell>
        </row>
        <row r="48176">
          <cell r="C48176" t="str">
            <v>2025-300-6-48173</v>
          </cell>
        </row>
        <row r="48177">
          <cell r="C48177" t="str">
            <v>2025-300-6-48174</v>
          </cell>
        </row>
        <row r="48178">
          <cell r="C48178" t="str">
            <v>2025-300-6-48175</v>
          </cell>
        </row>
        <row r="48179">
          <cell r="C48179" t="str">
            <v>2025-300-6-48176</v>
          </cell>
        </row>
        <row r="48180">
          <cell r="C48180" t="str">
            <v>2025-300-6-48177</v>
          </cell>
        </row>
        <row r="48181">
          <cell r="C48181" t="str">
            <v>2025-300-6-48178</v>
          </cell>
        </row>
        <row r="48182">
          <cell r="C48182" t="str">
            <v>2025-300-6-48179</v>
          </cell>
        </row>
        <row r="48183">
          <cell r="C48183" t="str">
            <v>2025-300-6-48180</v>
          </cell>
        </row>
        <row r="48184">
          <cell r="C48184" t="str">
            <v>2025-300-6-48181</v>
          </cell>
        </row>
        <row r="48185">
          <cell r="C48185" t="str">
            <v>2025-300-6-48182</v>
          </cell>
        </row>
        <row r="48186">
          <cell r="C48186" t="str">
            <v>2025-300-6-48183</v>
          </cell>
        </row>
        <row r="48187">
          <cell r="C48187" t="str">
            <v>2025-300-6-48184</v>
          </cell>
        </row>
        <row r="48188">
          <cell r="C48188" t="str">
            <v>2025-300-6-48185</v>
          </cell>
        </row>
        <row r="48189">
          <cell r="C48189" t="str">
            <v>2025-300-6-48186</v>
          </cell>
        </row>
        <row r="48190">
          <cell r="C48190" t="str">
            <v>2025-300-6-48187</v>
          </cell>
        </row>
        <row r="48191">
          <cell r="C48191" t="str">
            <v>2025-300-6-48188</v>
          </cell>
        </row>
        <row r="48192">
          <cell r="C48192" t="str">
            <v>2025-300-6-48189</v>
          </cell>
        </row>
        <row r="48193">
          <cell r="C48193" t="str">
            <v>2025-300-6-48190</v>
          </cell>
        </row>
        <row r="48194">
          <cell r="C48194" t="str">
            <v>2025-300-6-48191</v>
          </cell>
        </row>
        <row r="48195">
          <cell r="C48195" t="str">
            <v>2025-300-6-48192</v>
          </cell>
        </row>
        <row r="48196">
          <cell r="C48196" t="str">
            <v>2025-300-6-48193</v>
          </cell>
        </row>
        <row r="48197">
          <cell r="C48197" t="str">
            <v>2025-300-6-48194</v>
          </cell>
        </row>
        <row r="48198">
          <cell r="C48198" t="str">
            <v>2025-300-6-48195</v>
          </cell>
        </row>
        <row r="48199">
          <cell r="C48199" t="str">
            <v>2025-300-6-48196</v>
          </cell>
        </row>
        <row r="48200">
          <cell r="C48200" t="str">
            <v>2025-300-6-48197</v>
          </cell>
        </row>
        <row r="48201">
          <cell r="C48201" t="str">
            <v>2025-300-6-48198</v>
          </cell>
        </row>
        <row r="48202">
          <cell r="C48202" t="str">
            <v>2025-300-6-48199</v>
          </cell>
        </row>
        <row r="48203">
          <cell r="C48203" t="str">
            <v>2025-300-6-48200</v>
          </cell>
        </row>
        <row r="48204">
          <cell r="C48204" t="str">
            <v>2025-300-6-48201</v>
          </cell>
        </row>
        <row r="48205">
          <cell r="C48205" t="str">
            <v>2025-300-6-48202</v>
          </cell>
        </row>
        <row r="48206">
          <cell r="C48206" t="str">
            <v>2025-300-6-48203</v>
          </cell>
        </row>
        <row r="48207">
          <cell r="C48207" t="str">
            <v>2025-300-6-48204</v>
          </cell>
        </row>
        <row r="48208">
          <cell r="C48208" t="str">
            <v>2025-300-6-48205</v>
          </cell>
        </row>
        <row r="48209">
          <cell r="C48209" t="str">
            <v>2025-300-6-48206</v>
          </cell>
        </row>
        <row r="48210">
          <cell r="C48210" t="str">
            <v>2025-300-6-48207</v>
          </cell>
        </row>
        <row r="48211">
          <cell r="C48211" t="str">
            <v>2025-300-6-48208</v>
          </cell>
        </row>
        <row r="48212">
          <cell r="C48212" t="str">
            <v>2025-300-6-48209</v>
          </cell>
        </row>
        <row r="48213">
          <cell r="C48213" t="str">
            <v>2025-300-6-48210</v>
          </cell>
        </row>
        <row r="48214">
          <cell r="C48214" t="str">
            <v>2025-300-6-48211</v>
          </cell>
        </row>
        <row r="48215">
          <cell r="C48215" t="str">
            <v>2025-300-6-48212</v>
          </cell>
        </row>
        <row r="48216">
          <cell r="C48216" t="str">
            <v>2025-300-6-48213</v>
          </cell>
        </row>
        <row r="48217">
          <cell r="C48217" t="str">
            <v>2025-300-6-48214</v>
          </cell>
        </row>
        <row r="48218">
          <cell r="C48218" t="str">
            <v>2025-300-6-48215</v>
          </cell>
        </row>
        <row r="48219">
          <cell r="C48219" t="str">
            <v>2025-300-6-48216</v>
          </cell>
        </row>
        <row r="48220">
          <cell r="C48220" t="str">
            <v>2025-300-6-48217</v>
          </cell>
        </row>
        <row r="48221">
          <cell r="C48221" t="str">
            <v>2025-300-6-48218</v>
          </cell>
        </row>
        <row r="48222">
          <cell r="C48222" t="str">
            <v>2025-300-6-48219</v>
          </cell>
        </row>
        <row r="48223">
          <cell r="C48223" t="str">
            <v>2025-300-6-48220</v>
          </cell>
        </row>
        <row r="48224">
          <cell r="C48224" t="str">
            <v>2025-300-6-48221</v>
          </cell>
        </row>
        <row r="48225">
          <cell r="C48225" t="str">
            <v>2025-300-6-48222</v>
          </cell>
        </row>
        <row r="48226">
          <cell r="C48226" t="str">
            <v>2025-300-6-48223</v>
          </cell>
        </row>
        <row r="48227">
          <cell r="C48227" t="str">
            <v>2025-300-6-48224</v>
          </cell>
        </row>
        <row r="48228">
          <cell r="C48228" t="str">
            <v>2025-300-6-48225</v>
          </cell>
        </row>
        <row r="48229">
          <cell r="C48229" t="str">
            <v>2025-300-6-48226</v>
          </cell>
        </row>
        <row r="48230">
          <cell r="C48230" t="str">
            <v>2025-300-6-48227</v>
          </cell>
        </row>
        <row r="48231">
          <cell r="C48231" t="str">
            <v>2025-300-6-48228</v>
          </cell>
        </row>
        <row r="48232">
          <cell r="C48232" t="str">
            <v>2025-300-6-48229</v>
          </cell>
        </row>
        <row r="48233">
          <cell r="C48233" t="str">
            <v>2025-300-6-48230</v>
          </cell>
        </row>
        <row r="48234">
          <cell r="C48234" t="str">
            <v>2025-300-6-48231</v>
          </cell>
        </row>
        <row r="48235">
          <cell r="C48235" t="str">
            <v>2025-300-6-48232</v>
          </cell>
        </row>
        <row r="48236">
          <cell r="C48236" t="str">
            <v>2025-300-6-48233</v>
          </cell>
        </row>
        <row r="48237">
          <cell r="C48237" t="str">
            <v>2025-300-6-48234</v>
          </cell>
        </row>
        <row r="48238">
          <cell r="C48238" t="str">
            <v>2025-300-6-48235</v>
          </cell>
        </row>
        <row r="48239">
          <cell r="C48239" t="str">
            <v>2025-300-6-48236</v>
          </cell>
        </row>
        <row r="48240">
          <cell r="C48240" t="str">
            <v>2025-300-6-48237</v>
          </cell>
        </row>
        <row r="48241">
          <cell r="C48241" t="str">
            <v>2025-300-6-48238</v>
          </cell>
        </row>
        <row r="48242">
          <cell r="C48242" t="str">
            <v>2025-300-6-48239</v>
          </cell>
        </row>
        <row r="48243">
          <cell r="C48243" t="str">
            <v>2025-300-6-48240</v>
          </cell>
        </row>
        <row r="48244">
          <cell r="C48244" t="str">
            <v>2025-300-6-48241</v>
          </cell>
        </row>
        <row r="48245">
          <cell r="C48245" t="str">
            <v>2025-300-6-48242</v>
          </cell>
        </row>
        <row r="48246">
          <cell r="C48246" t="str">
            <v>2025-300-6-48243</v>
          </cell>
        </row>
        <row r="48247">
          <cell r="C48247" t="str">
            <v>2025-300-6-48244</v>
          </cell>
        </row>
        <row r="48248">
          <cell r="C48248" t="str">
            <v>2025-300-6-48245</v>
          </cell>
        </row>
        <row r="48249">
          <cell r="C48249" t="str">
            <v>2025-300-6-48246</v>
          </cell>
        </row>
        <row r="48250">
          <cell r="C48250" t="str">
            <v>2025-300-6-48247</v>
          </cell>
        </row>
        <row r="48251">
          <cell r="C48251" t="str">
            <v>2025-300-6-48248</v>
          </cell>
        </row>
        <row r="48252">
          <cell r="C48252" t="str">
            <v>2025-300-6-48249</v>
          </cell>
        </row>
        <row r="48253">
          <cell r="C48253" t="str">
            <v>2025-300-6-48250</v>
          </cell>
        </row>
        <row r="48254">
          <cell r="C48254" t="str">
            <v>2025-300-6-48251</v>
          </cell>
        </row>
        <row r="48255">
          <cell r="C48255" t="str">
            <v>2025-300-6-48252</v>
          </cell>
        </row>
        <row r="48256">
          <cell r="C48256" t="str">
            <v>2025-300-6-48253</v>
          </cell>
        </row>
        <row r="48257">
          <cell r="C48257" t="str">
            <v>2025-300-6-48254</v>
          </cell>
        </row>
        <row r="48258">
          <cell r="C48258" t="str">
            <v>2025-300-6-48255</v>
          </cell>
        </row>
        <row r="48259">
          <cell r="C48259" t="str">
            <v>2025-300-6-48256</v>
          </cell>
        </row>
        <row r="48260">
          <cell r="C48260" t="str">
            <v>2025-300-6-48257</v>
          </cell>
        </row>
        <row r="48261">
          <cell r="C48261" t="str">
            <v>2025-300-6-48258</v>
          </cell>
        </row>
        <row r="48262">
          <cell r="C48262" t="str">
            <v>2025-300-6-48259</v>
          </cell>
        </row>
        <row r="48263">
          <cell r="C48263" t="str">
            <v>2025-300-6-48260</v>
          </cell>
        </row>
        <row r="48264">
          <cell r="C48264" t="str">
            <v>2025-300-6-48261</v>
          </cell>
        </row>
        <row r="48265">
          <cell r="C48265" t="str">
            <v>2025-300-6-48262</v>
          </cell>
        </row>
        <row r="48266">
          <cell r="C48266" t="str">
            <v>2025-300-6-48263</v>
          </cell>
        </row>
        <row r="48267">
          <cell r="C48267" t="str">
            <v>2025-300-6-48264</v>
          </cell>
        </row>
        <row r="48268">
          <cell r="C48268" t="str">
            <v>2025-300-6-48265</v>
          </cell>
        </row>
        <row r="48269">
          <cell r="C48269" t="str">
            <v>2025-300-6-48266</v>
          </cell>
        </row>
        <row r="48270">
          <cell r="C48270" t="str">
            <v>2025-300-6-48267</v>
          </cell>
        </row>
        <row r="48271">
          <cell r="C48271" t="str">
            <v>2025-300-6-48268</v>
          </cell>
        </row>
        <row r="48272">
          <cell r="C48272" t="str">
            <v>2025-300-6-48269</v>
          </cell>
        </row>
        <row r="48273">
          <cell r="C48273" t="str">
            <v>2025-300-6-48270</v>
          </cell>
        </row>
        <row r="48274">
          <cell r="C48274" t="str">
            <v>2025-300-6-48271</v>
          </cell>
        </row>
        <row r="48275">
          <cell r="C48275" t="str">
            <v>2025-300-6-48272</v>
          </cell>
        </row>
        <row r="48276">
          <cell r="C48276" t="str">
            <v>2025-300-6-48273</v>
          </cell>
        </row>
        <row r="48277">
          <cell r="C48277" t="str">
            <v>2025-300-6-48274</v>
          </cell>
        </row>
        <row r="48278">
          <cell r="C48278" t="str">
            <v>2025-300-6-48275</v>
          </cell>
        </row>
        <row r="48279">
          <cell r="C48279" t="str">
            <v>2025-300-6-48276</v>
          </cell>
        </row>
        <row r="48280">
          <cell r="C48280" t="str">
            <v>2025-300-6-48277</v>
          </cell>
        </row>
        <row r="48281">
          <cell r="C48281" t="str">
            <v>2025-300-6-48278</v>
          </cell>
        </row>
        <row r="48282">
          <cell r="C48282" t="str">
            <v>2025-300-6-48279</v>
          </cell>
        </row>
        <row r="48283">
          <cell r="C48283" t="str">
            <v>2025-300-6-48280</v>
          </cell>
        </row>
        <row r="48284">
          <cell r="C48284" t="str">
            <v>2025-300-6-48281</v>
          </cell>
        </row>
        <row r="48285">
          <cell r="C48285" t="str">
            <v>2025-300-6-48282</v>
          </cell>
        </row>
        <row r="48286">
          <cell r="C48286" t="str">
            <v>2025-300-6-48283</v>
          </cell>
        </row>
        <row r="48287">
          <cell r="C48287" t="str">
            <v>2025-300-6-48284</v>
          </cell>
        </row>
        <row r="48288">
          <cell r="C48288" t="str">
            <v>2025-300-6-48285</v>
          </cell>
        </row>
        <row r="48289">
          <cell r="C48289" t="str">
            <v>2025-300-6-48286</v>
          </cell>
        </row>
        <row r="48290">
          <cell r="C48290" t="str">
            <v>2025-300-6-48287</v>
          </cell>
        </row>
        <row r="48291">
          <cell r="C48291" t="str">
            <v>2025-300-6-48288</v>
          </cell>
        </row>
        <row r="48292">
          <cell r="C48292" t="str">
            <v>2025-300-6-48289</v>
          </cell>
        </row>
        <row r="48293">
          <cell r="C48293" t="str">
            <v>2025-300-6-48290</v>
          </cell>
        </row>
        <row r="48294">
          <cell r="C48294" t="str">
            <v>2025-300-6-48291</v>
          </cell>
        </row>
        <row r="48295">
          <cell r="C48295" t="str">
            <v>2025-300-6-48292</v>
          </cell>
        </row>
        <row r="48296">
          <cell r="C48296" t="str">
            <v>2025-300-6-48293</v>
          </cell>
        </row>
        <row r="48297">
          <cell r="C48297" t="str">
            <v>2025-300-6-48294</v>
          </cell>
        </row>
        <row r="48298">
          <cell r="C48298" t="str">
            <v>2025-300-6-48295</v>
          </cell>
        </row>
        <row r="48299">
          <cell r="C48299" t="str">
            <v>2025-300-6-48296</v>
          </cell>
        </row>
        <row r="48300">
          <cell r="C48300" t="str">
            <v>2025-300-6-48297</v>
          </cell>
        </row>
        <row r="48301">
          <cell r="C48301" t="str">
            <v>2025-300-6-48298</v>
          </cell>
        </row>
        <row r="48302">
          <cell r="C48302" t="str">
            <v>2025-300-6-48299</v>
          </cell>
        </row>
        <row r="48303">
          <cell r="C48303" t="str">
            <v>2025-300-6-48300</v>
          </cell>
        </row>
        <row r="48304">
          <cell r="C48304" t="str">
            <v>2025-300-6-48301</v>
          </cell>
        </row>
        <row r="48305">
          <cell r="C48305" t="str">
            <v>2025-300-6-48302</v>
          </cell>
        </row>
        <row r="48306">
          <cell r="C48306" t="str">
            <v>2025-300-6-48303</v>
          </cell>
        </row>
        <row r="48307">
          <cell r="C48307" t="str">
            <v>2025-300-6-48304</v>
          </cell>
        </row>
        <row r="48308">
          <cell r="C48308" t="str">
            <v>2025-300-6-48305</v>
          </cell>
        </row>
        <row r="48309">
          <cell r="C48309" t="str">
            <v>2025-300-6-48306</v>
          </cell>
        </row>
        <row r="48310">
          <cell r="C48310" t="str">
            <v>2025-300-6-48307</v>
          </cell>
        </row>
        <row r="48311">
          <cell r="C48311" t="str">
            <v>2025-300-6-48308</v>
          </cell>
        </row>
        <row r="48312">
          <cell r="C48312" t="str">
            <v>2025-300-6-48309</v>
          </cell>
        </row>
        <row r="48313">
          <cell r="C48313" t="str">
            <v>2025-300-6-48310</v>
          </cell>
        </row>
        <row r="48314">
          <cell r="C48314" t="str">
            <v>2025-300-6-48311</v>
          </cell>
        </row>
        <row r="48315">
          <cell r="C48315" t="str">
            <v>2025-300-6-48312</v>
          </cell>
        </row>
        <row r="48316">
          <cell r="C48316" t="str">
            <v>2025-300-6-48313</v>
          </cell>
        </row>
        <row r="48317">
          <cell r="C48317" t="str">
            <v>2025-300-6-48314</v>
          </cell>
        </row>
        <row r="48318">
          <cell r="C48318" t="str">
            <v>2025-300-6-48315</v>
          </cell>
        </row>
        <row r="48319">
          <cell r="C48319" t="str">
            <v>2025-300-6-48316</v>
          </cell>
        </row>
        <row r="48320">
          <cell r="C48320" t="str">
            <v>2025-300-6-48317</v>
          </cell>
        </row>
        <row r="48321">
          <cell r="C48321" t="str">
            <v>2025-300-6-48318</v>
          </cell>
        </row>
        <row r="48322">
          <cell r="C48322" t="str">
            <v>2025-300-6-48319</v>
          </cell>
        </row>
        <row r="48323">
          <cell r="C48323" t="str">
            <v>2025-300-6-48320</v>
          </cell>
        </row>
        <row r="48324">
          <cell r="C48324" t="str">
            <v>2025-300-6-48321</v>
          </cell>
        </row>
        <row r="48325">
          <cell r="C48325" t="str">
            <v>2025-300-6-48322</v>
          </cell>
        </row>
        <row r="48326">
          <cell r="C48326" t="str">
            <v>2025-300-6-48323</v>
          </cell>
        </row>
        <row r="48327">
          <cell r="C48327" t="str">
            <v>2025-300-6-48324</v>
          </cell>
        </row>
        <row r="48328">
          <cell r="C48328" t="str">
            <v>2025-300-6-48325</v>
          </cell>
        </row>
        <row r="48329">
          <cell r="C48329" t="str">
            <v>2025-300-6-48326</v>
          </cell>
        </row>
        <row r="48330">
          <cell r="C48330" t="str">
            <v>2025-300-6-48327</v>
          </cell>
        </row>
        <row r="48331">
          <cell r="C48331" t="str">
            <v>2025-300-6-48328</v>
          </cell>
        </row>
        <row r="48332">
          <cell r="C48332" t="str">
            <v>2025-300-6-48329</v>
          </cell>
        </row>
        <row r="48333">
          <cell r="C48333" t="str">
            <v>2025-300-6-48330</v>
          </cell>
        </row>
        <row r="48334">
          <cell r="C48334" t="str">
            <v>2025-300-6-48331</v>
          </cell>
        </row>
        <row r="48335">
          <cell r="C48335" t="str">
            <v>2025-300-6-48332</v>
          </cell>
        </row>
        <row r="48336">
          <cell r="C48336" t="str">
            <v>2025-300-6-48333</v>
          </cell>
        </row>
        <row r="48337">
          <cell r="C48337" t="str">
            <v>2025-300-6-48334</v>
          </cell>
        </row>
        <row r="48338">
          <cell r="C48338" t="str">
            <v>2025-300-6-48335</v>
          </cell>
        </row>
        <row r="48339">
          <cell r="C48339" t="str">
            <v>2025-300-6-48336</v>
          </cell>
        </row>
        <row r="48340">
          <cell r="C48340" t="str">
            <v>2025-300-6-48337</v>
          </cell>
        </row>
        <row r="48341">
          <cell r="C48341" t="str">
            <v>2025-300-6-48338</v>
          </cell>
        </row>
        <row r="48342">
          <cell r="C48342" t="str">
            <v>2025-300-6-48339</v>
          </cell>
        </row>
        <row r="48343">
          <cell r="C48343" t="str">
            <v>2025-300-6-48340</v>
          </cell>
        </row>
        <row r="48344">
          <cell r="C48344" t="str">
            <v>2025-300-6-48341</v>
          </cell>
        </row>
        <row r="48345">
          <cell r="C48345" t="str">
            <v>2025-300-6-48342</v>
          </cell>
        </row>
        <row r="48346">
          <cell r="C48346" t="str">
            <v>2025-300-6-48343</v>
          </cell>
        </row>
        <row r="48347">
          <cell r="C48347" t="str">
            <v>2025-300-6-48344</v>
          </cell>
        </row>
        <row r="48348">
          <cell r="C48348" t="str">
            <v>2025-300-6-48345</v>
          </cell>
        </row>
        <row r="48349">
          <cell r="C48349" t="str">
            <v>2025-300-6-48346</v>
          </cell>
        </row>
        <row r="48350">
          <cell r="C48350" t="str">
            <v>2025-300-6-48347</v>
          </cell>
        </row>
        <row r="48351">
          <cell r="C48351" t="str">
            <v>2025-300-6-48348</v>
          </cell>
        </row>
        <row r="48352">
          <cell r="C48352" t="str">
            <v>2025-300-6-48349</v>
          </cell>
        </row>
        <row r="48353">
          <cell r="C48353" t="str">
            <v>2025-300-6-48350</v>
          </cell>
        </row>
        <row r="48354">
          <cell r="C48354" t="str">
            <v>2025-300-6-48351</v>
          </cell>
        </row>
        <row r="48355">
          <cell r="C48355" t="str">
            <v>2025-300-6-48352</v>
          </cell>
        </row>
        <row r="48356">
          <cell r="C48356" t="str">
            <v>2025-300-6-48353</v>
          </cell>
        </row>
        <row r="48357">
          <cell r="C48357" t="str">
            <v>2025-300-6-48354</v>
          </cell>
        </row>
        <row r="48358">
          <cell r="C48358" t="str">
            <v>2025-300-6-48355</v>
          </cell>
        </row>
        <row r="48359">
          <cell r="C48359" t="str">
            <v>2025-300-6-48356</v>
          </cell>
        </row>
        <row r="48360">
          <cell r="C48360" t="str">
            <v>2025-300-6-48357</v>
          </cell>
        </row>
        <row r="48361">
          <cell r="C48361" t="str">
            <v>2025-300-6-48358</v>
          </cell>
        </row>
        <row r="48362">
          <cell r="C48362" t="str">
            <v>2025-300-6-48359</v>
          </cell>
        </row>
        <row r="48363">
          <cell r="C48363" t="str">
            <v>2025-300-6-48360</v>
          </cell>
        </row>
        <row r="48364">
          <cell r="C48364" t="str">
            <v>2025-300-6-48361</v>
          </cell>
        </row>
        <row r="48365">
          <cell r="C48365" t="str">
            <v>2025-300-6-48362</v>
          </cell>
        </row>
        <row r="48366">
          <cell r="C48366" t="str">
            <v>2025-300-6-48363</v>
          </cell>
        </row>
        <row r="48367">
          <cell r="C48367" t="str">
            <v>2025-300-6-48364</v>
          </cell>
        </row>
        <row r="48368">
          <cell r="C48368" t="str">
            <v>2025-300-6-48365</v>
          </cell>
        </row>
        <row r="48369">
          <cell r="C48369" t="str">
            <v>2025-300-6-48366</v>
          </cell>
        </row>
        <row r="48370">
          <cell r="C48370" t="str">
            <v>2025-300-6-48367</v>
          </cell>
        </row>
        <row r="48371">
          <cell r="C48371" t="str">
            <v>2025-300-6-48368</v>
          </cell>
        </row>
        <row r="48372">
          <cell r="C48372" t="str">
            <v>2025-300-6-48369</v>
          </cell>
        </row>
        <row r="48373">
          <cell r="C48373" t="str">
            <v>2025-300-6-48370</v>
          </cell>
        </row>
        <row r="48374">
          <cell r="C48374" t="str">
            <v>2025-300-6-48371</v>
          </cell>
        </row>
        <row r="48375">
          <cell r="C48375" t="str">
            <v>2025-300-6-48372</v>
          </cell>
        </row>
        <row r="48376">
          <cell r="C48376" t="str">
            <v>2025-300-6-48373</v>
          </cell>
        </row>
        <row r="48377">
          <cell r="C48377" t="str">
            <v>2025-300-6-48374</v>
          </cell>
        </row>
        <row r="48378">
          <cell r="C48378" t="str">
            <v>2025-300-6-48375</v>
          </cell>
        </row>
        <row r="48379">
          <cell r="C48379" t="str">
            <v>2025-300-6-48376</v>
          </cell>
        </row>
        <row r="48380">
          <cell r="C48380" t="str">
            <v>2025-300-6-48377</v>
          </cell>
        </row>
        <row r="48381">
          <cell r="C48381" t="str">
            <v>2025-300-6-48378</v>
          </cell>
        </row>
        <row r="48382">
          <cell r="C48382" t="str">
            <v>2025-300-6-48379</v>
          </cell>
        </row>
        <row r="48383">
          <cell r="C48383" t="str">
            <v>2025-300-6-48380</v>
          </cell>
        </row>
        <row r="48384">
          <cell r="C48384" t="str">
            <v>2025-300-6-48381</v>
          </cell>
        </row>
        <row r="48385">
          <cell r="C48385" t="str">
            <v>2025-300-6-48382</v>
          </cell>
        </row>
        <row r="48386">
          <cell r="C48386" t="str">
            <v>2025-300-6-48383</v>
          </cell>
        </row>
        <row r="48387">
          <cell r="C48387" t="str">
            <v>2025-300-6-48384</v>
          </cell>
        </row>
        <row r="48388">
          <cell r="C48388" t="str">
            <v>2025-300-6-48385</v>
          </cell>
        </row>
        <row r="48389">
          <cell r="C48389" t="str">
            <v>2025-300-6-48386</v>
          </cell>
        </row>
        <row r="48390">
          <cell r="C48390" t="str">
            <v>2025-300-6-48387</v>
          </cell>
        </row>
        <row r="48391">
          <cell r="C48391" t="str">
            <v>2025-300-6-48388</v>
          </cell>
        </row>
        <row r="48392">
          <cell r="C48392" t="str">
            <v>2025-300-6-48389</v>
          </cell>
        </row>
        <row r="48393">
          <cell r="C48393" t="str">
            <v>2025-300-6-48390</v>
          </cell>
        </row>
        <row r="48394">
          <cell r="C48394" t="str">
            <v>2025-300-6-48391</v>
          </cell>
        </row>
        <row r="48395">
          <cell r="C48395" t="str">
            <v>2025-300-6-48392</v>
          </cell>
        </row>
        <row r="48396">
          <cell r="C48396" t="str">
            <v>2025-300-6-48393</v>
          </cell>
        </row>
        <row r="48397">
          <cell r="C48397" t="str">
            <v>2025-300-6-48394</v>
          </cell>
        </row>
        <row r="48398">
          <cell r="C48398" t="str">
            <v>2025-300-6-48395</v>
          </cell>
        </row>
        <row r="48399">
          <cell r="C48399" t="str">
            <v>2025-300-6-48396</v>
          </cell>
        </row>
        <row r="48400">
          <cell r="C48400" t="str">
            <v>2025-300-6-48397</v>
          </cell>
        </row>
        <row r="48401">
          <cell r="C48401" t="str">
            <v>2025-300-6-48398</v>
          </cell>
        </row>
        <row r="48402">
          <cell r="C48402" t="str">
            <v>2025-300-6-48399</v>
          </cell>
        </row>
        <row r="48403">
          <cell r="C48403" t="str">
            <v>2025-300-6-48400</v>
          </cell>
        </row>
        <row r="48404">
          <cell r="C48404" t="str">
            <v>2025-300-6-48401</v>
          </cell>
        </row>
        <row r="48405">
          <cell r="C48405" t="str">
            <v>2025-300-6-48402</v>
          </cell>
        </row>
        <row r="48406">
          <cell r="C48406" t="str">
            <v>2025-300-6-48403</v>
          </cell>
        </row>
        <row r="48407">
          <cell r="C48407" t="str">
            <v>2025-300-6-48404</v>
          </cell>
        </row>
        <row r="48408">
          <cell r="C48408" t="str">
            <v>2025-300-6-48405</v>
          </cell>
        </row>
        <row r="48409">
          <cell r="C48409" t="str">
            <v>2025-300-6-48406</v>
          </cell>
        </row>
        <row r="48410">
          <cell r="C48410" t="str">
            <v>2025-300-6-48407</v>
          </cell>
        </row>
        <row r="48411">
          <cell r="C48411" t="str">
            <v>2025-300-6-48408</v>
          </cell>
        </row>
        <row r="48412">
          <cell r="C48412" t="str">
            <v>2025-300-6-48409</v>
          </cell>
        </row>
        <row r="48413">
          <cell r="C48413" t="str">
            <v>2025-300-6-48410</v>
          </cell>
        </row>
        <row r="48414">
          <cell r="C48414" t="str">
            <v>2025-300-6-48411</v>
          </cell>
        </row>
        <row r="48415">
          <cell r="C48415" t="str">
            <v>2025-300-6-48412</v>
          </cell>
        </row>
        <row r="48416">
          <cell r="C48416" t="str">
            <v>2025-300-6-48413</v>
          </cell>
        </row>
        <row r="48417">
          <cell r="C48417" t="str">
            <v>2025-300-6-48414</v>
          </cell>
        </row>
        <row r="48418">
          <cell r="C48418" t="str">
            <v>2025-300-6-48415</v>
          </cell>
        </row>
        <row r="48419">
          <cell r="C48419" t="str">
            <v>2025-300-6-48416</v>
          </cell>
        </row>
        <row r="48420">
          <cell r="C48420" t="str">
            <v>2025-300-6-48417</v>
          </cell>
        </row>
        <row r="48421">
          <cell r="C48421" t="str">
            <v>2025-300-6-48418</v>
          </cell>
        </row>
        <row r="48422">
          <cell r="C48422" t="str">
            <v>2025-300-6-48419</v>
          </cell>
        </row>
        <row r="48423">
          <cell r="C48423" t="str">
            <v>2025-300-6-48420</v>
          </cell>
        </row>
        <row r="48424">
          <cell r="C48424" t="str">
            <v>2025-300-6-48421</v>
          </cell>
        </row>
        <row r="48425">
          <cell r="C48425" t="str">
            <v>2025-300-6-48422</v>
          </cell>
        </row>
        <row r="48426">
          <cell r="C48426" t="str">
            <v>2025-300-6-48423</v>
          </cell>
        </row>
        <row r="48427">
          <cell r="C48427" t="str">
            <v>2025-300-6-48424</v>
          </cell>
        </row>
        <row r="48428">
          <cell r="C48428" t="str">
            <v>2025-300-6-48425</v>
          </cell>
        </row>
        <row r="48429">
          <cell r="C48429" t="str">
            <v>2025-300-6-48426</v>
          </cell>
        </row>
        <row r="48430">
          <cell r="C48430" t="str">
            <v>2025-300-6-48427</v>
          </cell>
        </row>
        <row r="48431">
          <cell r="C48431" t="str">
            <v>2025-300-6-48428</v>
          </cell>
        </row>
        <row r="48432">
          <cell r="C48432" t="str">
            <v>2025-300-6-48429</v>
          </cell>
        </row>
        <row r="48433">
          <cell r="C48433" t="str">
            <v>2025-300-6-48430</v>
          </cell>
        </row>
        <row r="48434">
          <cell r="C48434" t="str">
            <v>2025-300-6-48431</v>
          </cell>
        </row>
        <row r="48435">
          <cell r="C48435" t="str">
            <v>2025-300-6-48432</v>
          </cell>
        </row>
        <row r="48436">
          <cell r="C48436" t="str">
            <v>2025-300-6-48433</v>
          </cell>
        </row>
        <row r="48437">
          <cell r="C48437" t="str">
            <v>2025-300-6-48434</v>
          </cell>
        </row>
        <row r="48438">
          <cell r="C48438" t="str">
            <v>2025-300-6-48435</v>
          </cell>
        </row>
        <row r="48439">
          <cell r="C48439" t="str">
            <v>2025-300-6-48436</v>
          </cell>
        </row>
        <row r="48440">
          <cell r="C48440" t="str">
            <v>2025-300-6-48437</v>
          </cell>
        </row>
        <row r="48441">
          <cell r="C48441" t="str">
            <v>2025-300-6-48438</v>
          </cell>
        </row>
        <row r="48442">
          <cell r="C48442" t="str">
            <v>2025-300-6-48439</v>
          </cell>
        </row>
        <row r="48443">
          <cell r="C48443" t="str">
            <v>2025-300-6-48440</v>
          </cell>
        </row>
        <row r="48444">
          <cell r="C48444" t="str">
            <v>2025-300-6-48441</v>
          </cell>
        </row>
        <row r="48445">
          <cell r="C48445" t="str">
            <v>2025-300-6-48442</v>
          </cell>
        </row>
        <row r="48446">
          <cell r="C48446" t="str">
            <v>2025-300-6-48443</v>
          </cell>
        </row>
        <row r="48447">
          <cell r="C48447" t="str">
            <v>2025-300-6-48444</v>
          </cell>
        </row>
        <row r="48448">
          <cell r="C48448" t="str">
            <v>2025-300-6-48445</v>
          </cell>
        </row>
        <row r="48449">
          <cell r="C48449" t="str">
            <v>2025-300-6-48446</v>
          </cell>
        </row>
        <row r="48450">
          <cell r="C48450" t="str">
            <v>2025-300-6-48447</v>
          </cell>
        </row>
        <row r="48451">
          <cell r="C48451" t="str">
            <v>2025-300-6-48448</v>
          </cell>
        </row>
        <row r="48452">
          <cell r="C48452" t="str">
            <v>2025-300-6-48449</v>
          </cell>
        </row>
        <row r="48453">
          <cell r="C48453" t="str">
            <v>2025-300-6-48450</v>
          </cell>
        </row>
        <row r="48454">
          <cell r="C48454" t="str">
            <v>2025-300-6-48451</v>
          </cell>
        </row>
        <row r="48455">
          <cell r="C48455" t="str">
            <v>2025-300-6-48452</v>
          </cell>
        </row>
        <row r="48456">
          <cell r="C48456" t="str">
            <v>2025-300-6-48453</v>
          </cell>
        </row>
        <row r="48457">
          <cell r="C48457" t="str">
            <v>2025-300-6-48454</v>
          </cell>
        </row>
        <row r="48458">
          <cell r="C48458" t="str">
            <v>2025-300-6-48455</v>
          </cell>
        </row>
        <row r="48459">
          <cell r="C48459" t="str">
            <v>2025-300-6-48456</v>
          </cell>
        </row>
        <row r="48460">
          <cell r="C48460" t="str">
            <v>2025-300-6-48457</v>
          </cell>
        </row>
        <row r="48461">
          <cell r="C48461" t="str">
            <v>2025-300-6-48458</v>
          </cell>
        </row>
        <row r="48462">
          <cell r="C48462" t="str">
            <v>2025-300-6-48459</v>
          </cell>
        </row>
        <row r="48463">
          <cell r="C48463" t="str">
            <v>2025-300-6-48460</v>
          </cell>
        </row>
        <row r="48464">
          <cell r="C48464" t="str">
            <v>2025-300-6-48461</v>
          </cell>
        </row>
        <row r="48465">
          <cell r="C48465" t="str">
            <v>2025-300-6-48462</v>
          </cell>
        </row>
        <row r="48466">
          <cell r="C48466" t="str">
            <v>2025-300-6-48463</v>
          </cell>
        </row>
        <row r="48467">
          <cell r="C48467" t="str">
            <v>2025-300-6-48464</v>
          </cell>
        </row>
        <row r="48468">
          <cell r="C48468" t="str">
            <v>2025-300-6-48465</v>
          </cell>
        </row>
        <row r="48469">
          <cell r="C48469" t="str">
            <v>2025-300-6-48466</v>
          </cell>
        </row>
        <row r="48470">
          <cell r="C48470" t="str">
            <v>2025-300-6-48467</v>
          </cell>
        </row>
        <row r="48471">
          <cell r="C48471" t="str">
            <v>2025-300-6-48468</v>
          </cell>
        </row>
        <row r="48472">
          <cell r="C48472" t="str">
            <v>2025-300-6-48469</v>
          </cell>
        </row>
        <row r="48473">
          <cell r="C48473" t="str">
            <v>2025-300-6-48470</v>
          </cell>
        </row>
        <row r="48474">
          <cell r="C48474" t="str">
            <v>2025-300-6-48471</v>
          </cell>
        </row>
        <row r="48475">
          <cell r="C48475" t="str">
            <v>2025-300-6-48472</v>
          </cell>
        </row>
        <row r="48476">
          <cell r="C48476" t="str">
            <v>2025-300-6-48473</v>
          </cell>
        </row>
        <row r="48477">
          <cell r="C48477" t="str">
            <v>2025-300-6-48474</v>
          </cell>
        </row>
        <row r="48478">
          <cell r="C48478" t="str">
            <v>2025-300-6-48475</v>
          </cell>
        </row>
        <row r="48479">
          <cell r="C48479" t="str">
            <v>2025-300-6-48476</v>
          </cell>
        </row>
        <row r="48480">
          <cell r="C48480" t="str">
            <v>2025-300-6-48477</v>
          </cell>
        </row>
        <row r="48481">
          <cell r="C48481" t="str">
            <v>2025-300-6-48478</v>
          </cell>
        </row>
        <row r="48482">
          <cell r="C48482" t="str">
            <v>2025-300-6-48479</v>
          </cell>
        </row>
        <row r="48483">
          <cell r="C48483" t="str">
            <v>2025-300-6-48480</v>
          </cell>
        </row>
        <row r="48484">
          <cell r="C48484" t="str">
            <v>2025-300-6-48481</v>
          </cell>
        </row>
        <row r="48485">
          <cell r="C48485" t="str">
            <v>2025-300-6-48482</v>
          </cell>
        </row>
        <row r="48486">
          <cell r="C48486" t="str">
            <v>2025-300-6-48483</v>
          </cell>
        </row>
        <row r="48487">
          <cell r="C48487" t="str">
            <v>2025-300-6-48484</v>
          </cell>
        </row>
        <row r="48488">
          <cell r="C48488" t="str">
            <v>2025-300-6-48485</v>
          </cell>
        </row>
        <row r="48489">
          <cell r="C48489" t="str">
            <v>2025-300-6-48486</v>
          </cell>
        </row>
        <row r="48490">
          <cell r="C48490" t="str">
            <v>2025-300-6-48487</v>
          </cell>
        </row>
        <row r="48491">
          <cell r="C48491" t="str">
            <v>2025-300-6-48488</v>
          </cell>
        </row>
        <row r="48492">
          <cell r="C48492" t="str">
            <v>2025-300-6-48489</v>
          </cell>
        </row>
        <row r="48493">
          <cell r="C48493" t="str">
            <v>2025-300-6-48490</v>
          </cell>
        </row>
        <row r="48494">
          <cell r="C48494" t="str">
            <v>2025-300-6-48491</v>
          </cell>
        </row>
        <row r="48495">
          <cell r="C48495" t="str">
            <v>2025-300-6-48492</v>
          </cell>
        </row>
        <row r="48496">
          <cell r="C48496" t="str">
            <v>2025-300-6-48493</v>
          </cell>
        </row>
        <row r="48497">
          <cell r="C48497" t="str">
            <v>2025-300-6-48494</v>
          </cell>
        </row>
        <row r="48498">
          <cell r="C48498" t="str">
            <v>2025-300-6-48495</v>
          </cell>
        </row>
        <row r="48499">
          <cell r="C48499" t="str">
            <v>2025-300-6-48496</v>
          </cell>
        </row>
        <row r="48500">
          <cell r="C48500" t="str">
            <v>2025-300-6-48497</v>
          </cell>
        </row>
        <row r="48501">
          <cell r="C48501" t="str">
            <v>2025-300-6-48498</v>
          </cell>
        </row>
        <row r="48502">
          <cell r="C48502" t="str">
            <v>2025-300-6-48499</v>
          </cell>
        </row>
        <row r="48503">
          <cell r="C48503" t="str">
            <v>2025-300-6-48500</v>
          </cell>
        </row>
        <row r="48504">
          <cell r="C48504" t="str">
            <v>2025-300-6-48501</v>
          </cell>
        </row>
        <row r="48505">
          <cell r="C48505" t="str">
            <v>2025-300-6-48502</v>
          </cell>
        </row>
        <row r="48506">
          <cell r="C48506" t="str">
            <v>2025-300-6-48503</v>
          </cell>
        </row>
        <row r="48507">
          <cell r="C48507" t="str">
            <v>2025-300-6-48504</v>
          </cell>
        </row>
        <row r="48508">
          <cell r="C48508" t="str">
            <v>2025-300-6-48505</v>
          </cell>
        </row>
        <row r="48509">
          <cell r="C48509" t="str">
            <v>2025-300-6-48506</v>
          </cell>
        </row>
        <row r="48510">
          <cell r="C48510" t="str">
            <v>2025-300-6-48507</v>
          </cell>
        </row>
        <row r="48511">
          <cell r="C48511" t="str">
            <v>2025-300-6-48508</v>
          </cell>
        </row>
        <row r="48512">
          <cell r="C48512" t="str">
            <v>2025-300-6-48509</v>
          </cell>
        </row>
        <row r="48513">
          <cell r="C48513" t="str">
            <v>2025-300-6-48510</v>
          </cell>
        </row>
        <row r="48514">
          <cell r="C48514" t="str">
            <v>2025-300-6-48511</v>
          </cell>
        </row>
        <row r="48515">
          <cell r="C48515" t="str">
            <v>2025-300-6-48512</v>
          </cell>
        </row>
        <row r="48516">
          <cell r="C48516" t="str">
            <v>2025-300-6-48513</v>
          </cell>
        </row>
        <row r="48517">
          <cell r="C48517" t="str">
            <v>2025-300-6-48514</v>
          </cell>
        </row>
        <row r="48518">
          <cell r="C48518" t="str">
            <v>2025-300-6-48515</v>
          </cell>
        </row>
        <row r="48519">
          <cell r="C48519" t="str">
            <v>2025-300-6-48516</v>
          </cell>
        </row>
        <row r="48520">
          <cell r="C48520" t="str">
            <v>2025-300-6-48517</v>
          </cell>
        </row>
        <row r="48521">
          <cell r="C48521" t="str">
            <v>2025-300-6-48518</v>
          </cell>
        </row>
        <row r="48522">
          <cell r="C48522" t="str">
            <v>2025-300-6-48519</v>
          </cell>
        </row>
        <row r="48523">
          <cell r="C48523" t="str">
            <v>2025-300-6-48520</v>
          </cell>
        </row>
        <row r="48524">
          <cell r="C48524" t="str">
            <v>2025-300-6-48521</v>
          </cell>
        </row>
        <row r="48525">
          <cell r="C48525" t="str">
            <v>2025-300-6-48522</v>
          </cell>
        </row>
        <row r="48526">
          <cell r="C48526" t="str">
            <v>2025-300-6-48523</v>
          </cell>
        </row>
        <row r="48527">
          <cell r="C48527" t="str">
            <v>2025-300-6-48524</v>
          </cell>
        </row>
        <row r="48528">
          <cell r="C48528" t="str">
            <v>2025-300-6-48525</v>
          </cell>
        </row>
        <row r="48529">
          <cell r="C48529" t="str">
            <v>2025-300-6-48526</v>
          </cell>
        </row>
        <row r="48530">
          <cell r="C48530" t="str">
            <v>2025-300-6-48527</v>
          </cell>
        </row>
        <row r="48531">
          <cell r="C48531" t="str">
            <v>2025-300-6-48528</v>
          </cell>
        </row>
        <row r="48532">
          <cell r="C48532" t="str">
            <v>2025-300-6-48529</v>
          </cell>
        </row>
        <row r="48533">
          <cell r="C48533" t="str">
            <v>2025-300-6-48530</v>
          </cell>
        </row>
        <row r="48534">
          <cell r="C48534" t="str">
            <v>2025-300-6-48531</v>
          </cell>
        </row>
        <row r="48535">
          <cell r="C48535" t="str">
            <v>2025-300-6-48532</v>
          </cell>
        </row>
        <row r="48536">
          <cell r="C48536" t="str">
            <v>2025-300-6-48533</v>
          </cell>
        </row>
        <row r="48537">
          <cell r="C48537" t="str">
            <v>2025-300-6-48534</v>
          </cell>
        </row>
        <row r="48538">
          <cell r="C48538" t="str">
            <v>2025-300-6-48535</v>
          </cell>
        </row>
        <row r="48539">
          <cell r="C48539" t="str">
            <v>2025-300-6-48536</v>
          </cell>
        </row>
        <row r="48540">
          <cell r="C48540" t="str">
            <v>2025-300-6-48537</v>
          </cell>
        </row>
        <row r="48541">
          <cell r="C48541" t="str">
            <v>2025-300-6-48538</v>
          </cell>
        </row>
        <row r="48542">
          <cell r="C48542" t="str">
            <v>2025-300-6-48539</v>
          </cell>
        </row>
        <row r="48543">
          <cell r="C48543" t="str">
            <v>2025-300-6-48540</v>
          </cell>
        </row>
        <row r="48544">
          <cell r="C48544" t="str">
            <v>2025-300-6-48541</v>
          </cell>
        </row>
        <row r="48545">
          <cell r="C48545" t="str">
            <v>2025-300-6-48542</v>
          </cell>
        </row>
        <row r="48546">
          <cell r="C48546" t="str">
            <v>2025-300-6-48543</v>
          </cell>
        </row>
        <row r="48547">
          <cell r="C48547" t="str">
            <v>2025-300-6-48544</v>
          </cell>
        </row>
        <row r="48548">
          <cell r="C48548" t="str">
            <v>2025-300-6-48545</v>
          </cell>
        </row>
        <row r="48549">
          <cell r="C48549" t="str">
            <v>2025-300-6-48546</v>
          </cell>
        </row>
        <row r="48550">
          <cell r="C48550" t="str">
            <v>2025-300-6-48547</v>
          </cell>
        </row>
        <row r="48551">
          <cell r="C48551" t="str">
            <v>2025-300-6-48548</v>
          </cell>
        </row>
        <row r="48552">
          <cell r="C48552" t="str">
            <v>2025-300-6-48549</v>
          </cell>
        </row>
        <row r="48553">
          <cell r="C48553" t="str">
            <v>2025-300-6-48550</v>
          </cell>
        </row>
        <row r="48554">
          <cell r="C48554" t="str">
            <v>2025-300-6-48551</v>
          </cell>
        </row>
        <row r="48555">
          <cell r="C48555" t="str">
            <v>2025-300-6-48552</v>
          </cell>
        </row>
        <row r="48556">
          <cell r="C48556" t="str">
            <v>2025-300-6-48553</v>
          </cell>
        </row>
        <row r="48557">
          <cell r="C48557" t="str">
            <v>2025-300-6-48554</v>
          </cell>
        </row>
        <row r="48558">
          <cell r="C48558" t="str">
            <v>2025-300-6-48555</v>
          </cell>
        </row>
        <row r="48559">
          <cell r="C48559" t="str">
            <v>2025-300-6-48556</v>
          </cell>
        </row>
        <row r="48560">
          <cell r="C48560" t="str">
            <v>2025-300-6-48557</v>
          </cell>
        </row>
        <row r="48561">
          <cell r="C48561" t="str">
            <v>2025-300-6-48558</v>
          </cell>
        </row>
        <row r="48562">
          <cell r="C48562" t="str">
            <v>2025-300-6-48559</v>
          </cell>
        </row>
        <row r="48563">
          <cell r="C48563" t="str">
            <v>2025-300-6-48560</v>
          </cell>
        </row>
        <row r="48564">
          <cell r="C48564" t="str">
            <v>2025-300-6-48561</v>
          </cell>
        </row>
        <row r="48565">
          <cell r="C48565" t="str">
            <v>2025-300-6-48562</v>
          </cell>
        </row>
        <row r="48566">
          <cell r="C48566" t="str">
            <v>2025-300-6-48563</v>
          </cell>
        </row>
        <row r="48567">
          <cell r="C48567" t="str">
            <v>2025-300-6-48564</v>
          </cell>
        </row>
        <row r="48568">
          <cell r="C48568" t="str">
            <v>2025-300-6-48565</v>
          </cell>
        </row>
        <row r="48569">
          <cell r="C48569" t="str">
            <v>2025-300-6-48566</v>
          </cell>
        </row>
        <row r="48570">
          <cell r="C48570" t="str">
            <v>2025-300-6-48567</v>
          </cell>
        </row>
        <row r="48571">
          <cell r="C48571" t="str">
            <v>2025-300-6-48568</v>
          </cell>
        </row>
        <row r="48572">
          <cell r="C48572" t="str">
            <v>2025-300-6-48569</v>
          </cell>
        </row>
        <row r="48573">
          <cell r="C48573" t="str">
            <v>2025-300-6-48570</v>
          </cell>
        </row>
        <row r="48574">
          <cell r="C48574" t="str">
            <v>2025-300-6-48571</v>
          </cell>
        </row>
        <row r="48575">
          <cell r="C48575" t="str">
            <v>2025-300-6-48572</v>
          </cell>
        </row>
        <row r="48576">
          <cell r="C48576" t="str">
            <v>2025-300-6-48573</v>
          </cell>
        </row>
        <row r="48577">
          <cell r="C48577" t="str">
            <v>2025-300-6-48574</v>
          </cell>
        </row>
        <row r="48578">
          <cell r="C48578" t="str">
            <v>2025-300-6-48575</v>
          </cell>
        </row>
        <row r="48579">
          <cell r="C48579" t="str">
            <v>2025-300-6-48576</v>
          </cell>
        </row>
        <row r="48580">
          <cell r="C48580" t="str">
            <v>2025-300-6-48577</v>
          </cell>
        </row>
        <row r="48581">
          <cell r="C48581" t="str">
            <v>2025-300-6-48578</v>
          </cell>
        </row>
        <row r="48582">
          <cell r="C48582" t="str">
            <v>2025-300-6-48579</v>
          </cell>
        </row>
        <row r="48583">
          <cell r="C48583" t="str">
            <v>2025-300-6-48580</v>
          </cell>
        </row>
        <row r="48584">
          <cell r="C48584" t="str">
            <v>2025-300-6-48581</v>
          </cell>
        </row>
        <row r="48585">
          <cell r="C48585" t="str">
            <v>2025-300-6-48582</v>
          </cell>
        </row>
        <row r="48586">
          <cell r="C48586" t="str">
            <v>2025-300-6-48583</v>
          </cell>
        </row>
        <row r="48587">
          <cell r="C48587" t="str">
            <v>2025-300-6-48584</v>
          </cell>
        </row>
        <row r="48588">
          <cell r="C48588" t="str">
            <v>2025-300-6-48585</v>
          </cell>
        </row>
        <row r="48589">
          <cell r="C48589" t="str">
            <v>2025-300-6-48586</v>
          </cell>
        </row>
        <row r="48590">
          <cell r="C48590" t="str">
            <v>2025-300-6-48587</v>
          </cell>
        </row>
        <row r="48591">
          <cell r="C48591" t="str">
            <v>2025-300-6-48588</v>
          </cell>
        </row>
        <row r="48592">
          <cell r="C48592" t="str">
            <v>2025-300-6-48589</v>
          </cell>
        </row>
        <row r="48593">
          <cell r="C48593" t="str">
            <v>2025-300-6-48590</v>
          </cell>
        </row>
        <row r="48594">
          <cell r="C48594" t="str">
            <v>2025-300-6-48591</v>
          </cell>
        </row>
        <row r="48595">
          <cell r="C48595" t="str">
            <v>2025-300-6-48592</v>
          </cell>
        </row>
        <row r="48596">
          <cell r="C48596" t="str">
            <v>2025-300-6-48593</v>
          </cell>
        </row>
        <row r="48597">
          <cell r="C48597" t="str">
            <v>2025-300-6-48594</v>
          </cell>
        </row>
        <row r="48598">
          <cell r="C48598" t="str">
            <v>2025-300-6-48595</v>
          </cell>
        </row>
        <row r="48599">
          <cell r="C48599" t="str">
            <v>2025-300-6-48596</v>
          </cell>
        </row>
        <row r="48600">
          <cell r="C48600" t="str">
            <v>2025-300-6-48597</v>
          </cell>
        </row>
        <row r="48601">
          <cell r="C48601" t="str">
            <v>2025-300-6-48598</v>
          </cell>
        </row>
        <row r="48602">
          <cell r="C48602" t="str">
            <v>2025-300-6-48599</v>
          </cell>
        </row>
        <row r="48603">
          <cell r="C48603" t="str">
            <v>2025-300-6-48600</v>
          </cell>
        </row>
        <row r="48604">
          <cell r="C48604" t="str">
            <v>2025-300-6-48601</v>
          </cell>
        </row>
        <row r="48605">
          <cell r="C48605" t="str">
            <v>2025-300-6-48602</v>
          </cell>
        </row>
        <row r="48606">
          <cell r="C48606" t="str">
            <v>2025-300-6-48603</v>
          </cell>
        </row>
        <row r="48607">
          <cell r="C48607" t="str">
            <v>2025-300-6-48604</v>
          </cell>
        </row>
        <row r="48608">
          <cell r="C48608" t="str">
            <v>2025-300-6-48605</v>
          </cell>
        </row>
        <row r="48609">
          <cell r="C48609" t="str">
            <v>2025-300-6-48606</v>
          </cell>
        </row>
        <row r="48610">
          <cell r="C48610" t="str">
            <v>2025-300-6-48607</v>
          </cell>
        </row>
        <row r="48611">
          <cell r="C48611" t="str">
            <v>2025-300-6-48608</v>
          </cell>
        </row>
        <row r="48612">
          <cell r="C48612" t="str">
            <v>2025-300-6-48609</v>
          </cell>
        </row>
        <row r="48613">
          <cell r="C48613" t="str">
            <v>2025-300-6-48610</v>
          </cell>
        </row>
        <row r="48614">
          <cell r="C48614" t="str">
            <v>2025-300-6-48611</v>
          </cell>
        </row>
        <row r="48615">
          <cell r="C48615" t="str">
            <v>2025-300-6-48612</v>
          </cell>
        </row>
        <row r="48616">
          <cell r="C48616" t="str">
            <v>2025-300-6-48613</v>
          </cell>
        </row>
        <row r="48617">
          <cell r="C48617" t="str">
            <v>2025-300-6-48614</v>
          </cell>
        </row>
        <row r="48618">
          <cell r="C48618" t="str">
            <v>2025-300-6-48615</v>
          </cell>
        </row>
        <row r="48619">
          <cell r="C48619" t="str">
            <v>2025-300-6-48616</v>
          </cell>
        </row>
        <row r="48620">
          <cell r="C48620" t="str">
            <v>2025-300-6-48617</v>
          </cell>
        </row>
        <row r="48621">
          <cell r="C48621" t="str">
            <v>2025-300-6-48618</v>
          </cell>
        </row>
        <row r="48622">
          <cell r="C48622" t="str">
            <v>2025-300-6-48619</v>
          </cell>
        </row>
        <row r="48623">
          <cell r="C48623" t="str">
            <v>2025-300-6-48620</v>
          </cell>
        </row>
        <row r="48624">
          <cell r="C48624" t="str">
            <v>2025-300-6-48621</v>
          </cell>
        </row>
        <row r="48625">
          <cell r="C48625" t="str">
            <v>2025-300-6-48622</v>
          </cell>
        </row>
        <row r="48626">
          <cell r="C48626" t="str">
            <v>2025-300-6-48623</v>
          </cell>
        </row>
        <row r="48627">
          <cell r="C48627" t="str">
            <v>2025-300-6-48624</v>
          </cell>
        </row>
        <row r="48628">
          <cell r="C48628" t="str">
            <v>2025-300-6-48625</v>
          </cell>
        </row>
        <row r="48629">
          <cell r="C48629" t="str">
            <v>2025-300-6-48626</v>
          </cell>
        </row>
        <row r="48630">
          <cell r="C48630" t="str">
            <v>2025-300-6-48627</v>
          </cell>
        </row>
        <row r="48631">
          <cell r="C48631" t="str">
            <v>2025-300-6-48628</v>
          </cell>
        </row>
        <row r="48632">
          <cell r="C48632" t="str">
            <v>2025-300-6-48629</v>
          </cell>
        </row>
        <row r="48633">
          <cell r="C48633" t="str">
            <v>2025-300-6-48630</v>
          </cell>
        </row>
        <row r="48634">
          <cell r="C48634" t="str">
            <v>2025-300-6-48631</v>
          </cell>
        </row>
        <row r="48635">
          <cell r="C48635" t="str">
            <v>2025-300-6-48632</v>
          </cell>
        </row>
        <row r="48636">
          <cell r="C48636" t="str">
            <v>2025-300-6-48633</v>
          </cell>
        </row>
        <row r="48637">
          <cell r="C48637" t="str">
            <v>2025-300-6-48634</v>
          </cell>
        </row>
        <row r="48638">
          <cell r="C48638" t="str">
            <v>2025-300-6-48635</v>
          </cell>
        </row>
        <row r="48639">
          <cell r="C48639" t="str">
            <v>2025-300-6-48636</v>
          </cell>
        </row>
        <row r="48640">
          <cell r="C48640" t="str">
            <v>2025-300-6-48637</v>
          </cell>
        </row>
        <row r="48641">
          <cell r="C48641" t="str">
            <v>2025-300-6-48638</v>
          </cell>
        </row>
        <row r="48642">
          <cell r="C48642" t="str">
            <v>2025-300-6-48639</v>
          </cell>
        </row>
        <row r="48643">
          <cell r="C48643" t="str">
            <v>2025-300-6-48640</v>
          </cell>
        </row>
        <row r="48644">
          <cell r="C48644" t="str">
            <v>2025-300-6-48641</v>
          </cell>
        </row>
        <row r="48645">
          <cell r="C48645" t="str">
            <v>2025-300-6-48642</v>
          </cell>
        </row>
        <row r="48646">
          <cell r="C48646" t="str">
            <v>2025-300-6-48643</v>
          </cell>
        </row>
        <row r="48647">
          <cell r="C48647" t="str">
            <v>2025-300-6-48644</v>
          </cell>
        </row>
        <row r="48648">
          <cell r="C48648" t="str">
            <v>2025-300-6-48645</v>
          </cell>
        </row>
        <row r="48649">
          <cell r="C48649" t="str">
            <v>2025-300-6-48646</v>
          </cell>
        </row>
        <row r="48650">
          <cell r="C48650" t="str">
            <v>2025-300-6-48647</v>
          </cell>
        </row>
        <row r="48651">
          <cell r="C48651" t="str">
            <v>2025-300-6-48648</v>
          </cell>
        </row>
        <row r="48652">
          <cell r="C48652" t="str">
            <v>2025-300-6-48649</v>
          </cell>
        </row>
        <row r="48653">
          <cell r="C48653" t="str">
            <v>2025-300-6-48650</v>
          </cell>
        </row>
        <row r="48654">
          <cell r="C48654" t="str">
            <v>2025-300-6-48651</v>
          </cell>
        </row>
        <row r="48655">
          <cell r="C48655" t="str">
            <v>2025-300-6-48652</v>
          </cell>
        </row>
        <row r="48656">
          <cell r="C48656" t="str">
            <v>2025-300-6-48653</v>
          </cell>
        </row>
        <row r="48657">
          <cell r="C48657" t="str">
            <v>2025-300-6-48654</v>
          </cell>
        </row>
        <row r="48658">
          <cell r="C48658" t="str">
            <v>2025-300-6-48655</v>
          </cell>
        </row>
        <row r="48659">
          <cell r="C48659" t="str">
            <v>2025-300-6-48656</v>
          </cell>
        </row>
        <row r="48660">
          <cell r="C48660" t="str">
            <v>2025-300-6-48657</v>
          </cell>
        </row>
        <row r="48661">
          <cell r="C48661" t="str">
            <v>2025-300-6-48658</v>
          </cell>
        </row>
        <row r="48662">
          <cell r="C48662" t="str">
            <v>2025-300-6-48659</v>
          </cell>
        </row>
        <row r="48663">
          <cell r="C48663" t="str">
            <v>2025-300-6-48660</v>
          </cell>
        </row>
        <row r="48664">
          <cell r="C48664" t="str">
            <v>2025-300-6-48661</v>
          </cell>
        </row>
        <row r="48665">
          <cell r="C48665" t="str">
            <v>2025-300-6-48662</v>
          </cell>
        </row>
        <row r="48666">
          <cell r="C48666" t="str">
            <v>2025-300-6-48663</v>
          </cell>
        </row>
        <row r="48667">
          <cell r="C48667" t="str">
            <v>2025-300-6-48664</v>
          </cell>
        </row>
        <row r="48668">
          <cell r="C48668" t="str">
            <v>2025-300-6-48665</v>
          </cell>
        </row>
        <row r="48669">
          <cell r="C48669" t="str">
            <v>2025-300-6-48666</v>
          </cell>
        </row>
        <row r="48670">
          <cell r="C48670" t="str">
            <v>2025-300-6-48667</v>
          </cell>
        </row>
        <row r="48671">
          <cell r="C48671" t="str">
            <v>2025-300-6-48668</v>
          </cell>
        </row>
        <row r="48672">
          <cell r="C48672" t="str">
            <v>2025-300-6-48669</v>
          </cell>
        </row>
        <row r="48673">
          <cell r="C48673" t="str">
            <v>2025-300-6-48670</v>
          </cell>
        </row>
        <row r="48674">
          <cell r="C48674" t="str">
            <v>2025-300-6-48671</v>
          </cell>
        </row>
        <row r="48675">
          <cell r="C48675" t="str">
            <v>2025-300-6-48672</v>
          </cell>
        </row>
        <row r="48676">
          <cell r="C48676" t="str">
            <v>2025-300-6-48673</v>
          </cell>
        </row>
        <row r="48677">
          <cell r="C48677" t="str">
            <v>2025-300-6-48674</v>
          </cell>
        </row>
        <row r="48678">
          <cell r="C48678" t="str">
            <v>2025-300-6-48675</v>
          </cell>
        </row>
        <row r="48679">
          <cell r="C48679" t="str">
            <v>2025-300-6-48676</v>
          </cell>
        </row>
        <row r="48680">
          <cell r="C48680" t="str">
            <v>2025-300-6-48677</v>
          </cell>
        </row>
        <row r="48681">
          <cell r="C48681" t="str">
            <v>2025-300-6-48678</v>
          </cell>
        </row>
        <row r="48682">
          <cell r="C48682" t="str">
            <v>2025-300-6-48679</v>
          </cell>
        </row>
        <row r="48683">
          <cell r="C48683" t="str">
            <v>2025-300-6-48680</v>
          </cell>
        </row>
        <row r="48684">
          <cell r="C48684" t="str">
            <v>2025-300-6-48681</v>
          </cell>
        </row>
        <row r="48685">
          <cell r="C48685" t="str">
            <v>2025-300-6-48682</v>
          </cell>
        </row>
        <row r="48686">
          <cell r="C48686" t="str">
            <v>2025-300-6-48683</v>
          </cell>
        </row>
        <row r="48687">
          <cell r="C48687" t="str">
            <v>2025-300-6-48684</v>
          </cell>
        </row>
        <row r="48688">
          <cell r="C48688" t="str">
            <v>2025-300-6-48685</v>
          </cell>
        </row>
        <row r="48689">
          <cell r="C48689" t="str">
            <v>2025-300-6-48686</v>
          </cell>
        </row>
        <row r="48690">
          <cell r="C48690" t="str">
            <v>2025-300-6-48687</v>
          </cell>
        </row>
        <row r="48691">
          <cell r="C48691" t="str">
            <v>2025-300-6-48688</v>
          </cell>
        </row>
        <row r="48692">
          <cell r="C48692" t="str">
            <v>2025-300-6-48689</v>
          </cell>
        </row>
        <row r="48693">
          <cell r="C48693" t="str">
            <v>2025-300-6-48690</v>
          </cell>
        </row>
        <row r="48694">
          <cell r="C48694" t="str">
            <v>2025-300-6-48691</v>
          </cell>
        </row>
        <row r="48695">
          <cell r="C48695" t="str">
            <v>2025-300-6-48692</v>
          </cell>
        </row>
        <row r="48696">
          <cell r="C48696" t="str">
            <v>2025-300-6-48693</v>
          </cell>
        </row>
        <row r="48697">
          <cell r="C48697" t="str">
            <v>2025-300-6-48694</v>
          </cell>
        </row>
        <row r="48698">
          <cell r="C48698" t="str">
            <v>2025-300-6-48695</v>
          </cell>
        </row>
        <row r="48699">
          <cell r="C48699" t="str">
            <v>2025-300-6-48696</v>
          </cell>
        </row>
        <row r="48700">
          <cell r="C48700" t="str">
            <v>2025-300-6-48697</v>
          </cell>
        </row>
        <row r="48701">
          <cell r="C48701" t="str">
            <v>2025-300-6-48698</v>
          </cell>
        </row>
        <row r="48702">
          <cell r="C48702" t="str">
            <v>2025-300-6-48699</v>
          </cell>
        </row>
        <row r="48703">
          <cell r="C48703" t="str">
            <v>2025-300-6-48700</v>
          </cell>
        </row>
        <row r="48704">
          <cell r="C48704" t="str">
            <v>2025-300-6-48701</v>
          </cell>
        </row>
        <row r="48705">
          <cell r="C48705" t="str">
            <v>2025-300-6-48702</v>
          </cell>
        </row>
        <row r="48706">
          <cell r="C48706" t="str">
            <v>2025-300-6-48703</v>
          </cell>
        </row>
        <row r="48707">
          <cell r="C48707" t="str">
            <v>2025-300-6-48704</v>
          </cell>
        </row>
        <row r="48708">
          <cell r="C48708" t="str">
            <v>2025-300-6-48705</v>
          </cell>
        </row>
        <row r="48709">
          <cell r="C48709" t="str">
            <v>2025-300-6-48706</v>
          </cell>
        </row>
        <row r="48710">
          <cell r="C48710" t="str">
            <v>2025-300-6-48707</v>
          </cell>
        </row>
        <row r="48711">
          <cell r="C48711" t="str">
            <v>2025-300-6-48708</v>
          </cell>
        </row>
        <row r="48712">
          <cell r="C48712" t="str">
            <v>2025-300-6-48709</v>
          </cell>
        </row>
        <row r="48713">
          <cell r="C48713" t="str">
            <v>2025-300-6-48710</v>
          </cell>
        </row>
        <row r="48714">
          <cell r="C48714" t="str">
            <v>2025-300-6-48711</v>
          </cell>
        </row>
        <row r="48715">
          <cell r="C48715" t="str">
            <v>2025-300-6-48712</v>
          </cell>
        </row>
        <row r="48716">
          <cell r="C48716" t="str">
            <v>2025-300-6-48713</v>
          </cell>
        </row>
        <row r="48717">
          <cell r="C48717" t="str">
            <v>2025-300-6-48714</v>
          </cell>
        </row>
        <row r="48718">
          <cell r="C48718" t="str">
            <v>2025-300-6-48715</v>
          </cell>
        </row>
        <row r="48719">
          <cell r="C48719" t="str">
            <v>2025-300-6-48716</v>
          </cell>
        </row>
        <row r="48720">
          <cell r="C48720" t="str">
            <v>2025-300-6-48717</v>
          </cell>
        </row>
        <row r="48721">
          <cell r="C48721" t="str">
            <v>2025-300-6-48718</v>
          </cell>
        </row>
        <row r="48722">
          <cell r="C48722" t="str">
            <v>2025-300-6-48719</v>
          </cell>
        </row>
        <row r="48723">
          <cell r="C48723" t="str">
            <v>2025-300-6-48720</v>
          </cell>
        </row>
        <row r="48724">
          <cell r="C48724" t="str">
            <v>2025-300-6-48721</v>
          </cell>
        </row>
        <row r="48725">
          <cell r="C48725" t="str">
            <v>2025-300-6-48722</v>
          </cell>
        </row>
        <row r="48726">
          <cell r="C48726" t="str">
            <v>2025-300-6-48723</v>
          </cell>
        </row>
        <row r="48727">
          <cell r="C48727" t="str">
            <v>2025-300-6-48724</v>
          </cell>
        </row>
        <row r="48728">
          <cell r="C48728" t="str">
            <v>2025-300-6-48725</v>
          </cell>
        </row>
        <row r="48729">
          <cell r="C48729" t="str">
            <v>2025-300-6-48726</v>
          </cell>
        </row>
        <row r="48730">
          <cell r="C48730" t="str">
            <v>2025-300-6-48727</v>
          </cell>
        </row>
        <row r="48731">
          <cell r="C48731" t="str">
            <v>2025-300-6-48728</v>
          </cell>
        </row>
        <row r="48732">
          <cell r="C48732" t="str">
            <v>2025-300-6-48729</v>
          </cell>
        </row>
        <row r="48733">
          <cell r="C48733" t="str">
            <v>2025-300-6-48730</v>
          </cell>
        </row>
        <row r="48734">
          <cell r="C48734" t="str">
            <v>2025-300-6-48731</v>
          </cell>
        </row>
        <row r="48735">
          <cell r="C48735" t="str">
            <v>2025-300-6-48732</v>
          </cell>
        </row>
        <row r="48736">
          <cell r="C48736" t="str">
            <v>2025-300-6-48733</v>
          </cell>
        </row>
        <row r="48737">
          <cell r="C48737" t="str">
            <v>2025-300-6-48734</v>
          </cell>
        </row>
        <row r="48738">
          <cell r="C48738" t="str">
            <v>2025-300-6-48735</v>
          </cell>
        </row>
        <row r="48739">
          <cell r="C48739" t="str">
            <v>2025-300-6-48736</v>
          </cell>
        </row>
        <row r="48740">
          <cell r="C48740" t="str">
            <v>2025-300-6-48737</v>
          </cell>
        </row>
        <row r="48741">
          <cell r="C48741" t="str">
            <v>2025-300-6-48738</v>
          </cell>
        </row>
        <row r="48742">
          <cell r="C48742" t="str">
            <v>2025-300-6-48739</v>
          </cell>
        </row>
        <row r="48743">
          <cell r="C48743" t="str">
            <v>2025-300-6-48740</v>
          </cell>
        </row>
        <row r="48744">
          <cell r="C48744" t="str">
            <v>2025-300-6-48741</v>
          </cell>
        </row>
        <row r="48745">
          <cell r="C48745" t="str">
            <v>2025-300-6-48742</v>
          </cell>
        </row>
        <row r="48746">
          <cell r="C48746" t="str">
            <v>2025-300-6-48743</v>
          </cell>
        </row>
        <row r="48747">
          <cell r="C48747" t="str">
            <v>2025-300-6-48744</v>
          </cell>
        </row>
        <row r="48748">
          <cell r="C48748" t="str">
            <v>2025-300-6-48745</v>
          </cell>
        </row>
        <row r="48749">
          <cell r="C48749" t="str">
            <v>2025-300-6-48746</v>
          </cell>
        </row>
        <row r="48750">
          <cell r="C48750" t="str">
            <v>2025-300-6-48747</v>
          </cell>
        </row>
        <row r="48751">
          <cell r="C48751" t="str">
            <v>2025-300-6-48748</v>
          </cell>
        </row>
        <row r="48752">
          <cell r="C48752" t="str">
            <v>2025-300-6-48749</v>
          </cell>
        </row>
        <row r="48753">
          <cell r="C48753" t="str">
            <v>2025-300-6-48750</v>
          </cell>
        </row>
        <row r="48754">
          <cell r="C48754" t="str">
            <v>2025-300-6-48751</v>
          </cell>
        </row>
        <row r="48755">
          <cell r="C48755" t="str">
            <v>2025-300-6-48752</v>
          </cell>
        </row>
        <row r="48756">
          <cell r="C48756" t="str">
            <v>2025-300-6-48753</v>
          </cell>
        </row>
        <row r="48757">
          <cell r="C48757" t="str">
            <v>2025-300-6-48754</v>
          </cell>
        </row>
        <row r="48758">
          <cell r="C48758" t="str">
            <v>2025-300-6-48755</v>
          </cell>
        </row>
        <row r="48759">
          <cell r="C48759" t="str">
            <v>2025-300-6-48756</v>
          </cell>
        </row>
        <row r="48760">
          <cell r="C48760" t="str">
            <v>2025-300-6-48757</v>
          </cell>
        </row>
        <row r="48761">
          <cell r="C48761" t="str">
            <v>2025-300-6-48758</v>
          </cell>
        </row>
        <row r="48762">
          <cell r="C48762" t="str">
            <v>2025-300-6-48759</v>
          </cell>
        </row>
        <row r="48763">
          <cell r="C48763" t="str">
            <v>2025-300-6-48760</v>
          </cell>
        </row>
        <row r="48764">
          <cell r="C48764" t="str">
            <v>2025-300-6-48761</v>
          </cell>
        </row>
        <row r="48765">
          <cell r="C48765" t="str">
            <v>2025-300-6-48762</v>
          </cell>
        </row>
        <row r="48766">
          <cell r="C48766" t="str">
            <v>2025-300-6-48763</v>
          </cell>
        </row>
        <row r="48767">
          <cell r="C48767" t="str">
            <v>2025-300-6-48764</v>
          </cell>
        </row>
        <row r="48768">
          <cell r="C48768" t="str">
            <v>2025-300-6-48765</v>
          </cell>
        </row>
        <row r="48769">
          <cell r="C48769" t="str">
            <v>2025-300-6-48766</v>
          </cell>
        </row>
        <row r="48770">
          <cell r="C48770" t="str">
            <v>2025-300-6-48767</v>
          </cell>
        </row>
        <row r="48771">
          <cell r="C48771" t="str">
            <v>2025-300-6-48768</v>
          </cell>
        </row>
        <row r="48772">
          <cell r="C48772" t="str">
            <v>2025-300-6-48769</v>
          </cell>
        </row>
        <row r="48773">
          <cell r="C48773" t="str">
            <v>2025-300-6-48770</v>
          </cell>
        </row>
        <row r="48774">
          <cell r="C48774" t="str">
            <v>2025-300-6-48771</v>
          </cell>
        </row>
        <row r="48775">
          <cell r="C48775" t="str">
            <v>2025-300-6-48772</v>
          </cell>
        </row>
        <row r="48776">
          <cell r="C48776" t="str">
            <v>2025-300-6-48773</v>
          </cell>
        </row>
        <row r="48777">
          <cell r="C48777" t="str">
            <v>2025-300-6-48774</v>
          </cell>
        </row>
        <row r="48778">
          <cell r="C48778" t="str">
            <v>2025-300-6-48775</v>
          </cell>
        </row>
        <row r="48779">
          <cell r="C48779" t="str">
            <v>2025-300-6-48776</v>
          </cell>
        </row>
        <row r="48780">
          <cell r="C48780" t="str">
            <v>2025-300-6-48777</v>
          </cell>
        </row>
        <row r="48781">
          <cell r="C48781" t="str">
            <v>2025-300-6-48778</v>
          </cell>
        </row>
        <row r="48782">
          <cell r="C48782" t="str">
            <v>2025-300-6-48779</v>
          </cell>
        </row>
        <row r="48783">
          <cell r="C48783" t="str">
            <v>2025-300-6-48780</v>
          </cell>
        </row>
        <row r="48784">
          <cell r="C48784" t="str">
            <v>2025-300-6-48781</v>
          </cell>
        </row>
        <row r="48785">
          <cell r="C48785" t="str">
            <v>2025-300-6-48782</v>
          </cell>
        </row>
        <row r="48786">
          <cell r="C48786" t="str">
            <v>2025-300-6-48783</v>
          </cell>
        </row>
        <row r="48787">
          <cell r="C48787" t="str">
            <v>2025-300-6-48784</v>
          </cell>
        </row>
        <row r="48788">
          <cell r="C48788" t="str">
            <v>2025-300-6-48785</v>
          </cell>
        </row>
        <row r="48789">
          <cell r="C48789" t="str">
            <v>2025-300-6-48786</v>
          </cell>
        </row>
        <row r="48790">
          <cell r="C48790" t="str">
            <v>2025-300-6-48787</v>
          </cell>
        </row>
        <row r="48791">
          <cell r="C48791" t="str">
            <v>2025-300-6-48788</v>
          </cell>
        </row>
        <row r="48792">
          <cell r="C48792" t="str">
            <v>2025-300-6-48789</v>
          </cell>
        </row>
        <row r="48793">
          <cell r="C48793" t="str">
            <v>2025-300-6-48790</v>
          </cell>
        </row>
        <row r="48794">
          <cell r="C48794" t="str">
            <v>2025-300-6-48791</v>
          </cell>
        </row>
        <row r="48795">
          <cell r="C48795" t="str">
            <v>2025-300-6-48792</v>
          </cell>
        </row>
        <row r="48796">
          <cell r="C48796" t="str">
            <v>2025-300-6-48793</v>
          </cell>
        </row>
        <row r="48797">
          <cell r="C48797" t="str">
            <v>2025-300-6-48794</v>
          </cell>
        </row>
        <row r="48798">
          <cell r="C48798" t="str">
            <v>2025-300-6-48795</v>
          </cell>
        </row>
        <row r="48799">
          <cell r="C48799" t="str">
            <v>2025-300-6-48796</v>
          </cell>
        </row>
        <row r="48800">
          <cell r="C48800" t="str">
            <v>2025-300-6-48797</v>
          </cell>
        </row>
        <row r="48801">
          <cell r="C48801" t="str">
            <v>2025-300-6-48798</v>
          </cell>
        </row>
        <row r="48802">
          <cell r="C48802" t="str">
            <v>2025-300-6-48799</v>
          </cell>
        </row>
        <row r="48803">
          <cell r="C48803" t="str">
            <v>2025-300-6-48800</v>
          </cell>
        </row>
        <row r="48804">
          <cell r="C48804" t="str">
            <v>2025-300-6-48801</v>
          </cell>
        </row>
        <row r="48805">
          <cell r="C48805" t="str">
            <v>2025-300-6-48802</v>
          </cell>
        </row>
        <row r="48806">
          <cell r="C48806" t="str">
            <v>2025-300-6-48803</v>
          </cell>
        </row>
        <row r="48807">
          <cell r="C48807" t="str">
            <v>2025-300-6-48804</v>
          </cell>
        </row>
        <row r="48808">
          <cell r="C48808" t="str">
            <v>2025-300-6-48805</v>
          </cell>
        </row>
        <row r="48809">
          <cell r="C48809" t="str">
            <v>2025-300-6-48806</v>
          </cell>
        </row>
        <row r="48810">
          <cell r="C48810" t="str">
            <v>2025-300-6-48807</v>
          </cell>
        </row>
        <row r="48811">
          <cell r="C48811" t="str">
            <v>2025-300-6-48808</v>
          </cell>
        </row>
        <row r="48812">
          <cell r="C48812" t="str">
            <v>2025-300-6-48809</v>
          </cell>
        </row>
        <row r="48813">
          <cell r="C48813" t="str">
            <v>2025-300-6-48810</v>
          </cell>
        </row>
        <row r="48814">
          <cell r="C48814" t="str">
            <v>2025-300-6-48811</v>
          </cell>
        </row>
        <row r="48815">
          <cell r="C48815" t="str">
            <v>2025-300-6-48812</v>
          </cell>
        </row>
        <row r="48816">
          <cell r="C48816" t="str">
            <v>2025-300-6-48813</v>
          </cell>
        </row>
        <row r="48817">
          <cell r="C48817" t="str">
            <v>2025-300-6-48814</v>
          </cell>
        </row>
        <row r="48818">
          <cell r="C48818" t="str">
            <v>2025-300-6-48815</v>
          </cell>
        </row>
        <row r="48819">
          <cell r="C48819" t="str">
            <v>2025-300-6-48816</v>
          </cell>
        </row>
        <row r="48820">
          <cell r="C48820" t="str">
            <v>2025-300-6-48817</v>
          </cell>
        </row>
        <row r="48821">
          <cell r="C48821" t="str">
            <v>2025-300-6-48818</v>
          </cell>
        </row>
        <row r="48822">
          <cell r="C48822" t="str">
            <v>2025-300-6-48819</v>
          </cell>
        </row>
        <row r="48823">
          <cell r="C48823" t="str">
            <v>2025-300-6-48820</v>
          </cell>
        </row>
        <row r="48824">
          <cell r="C48824" t="str">
            <v>2025-300-6-48821</v>
          </cell>
        </row>
        <row r="48825">
          <cell r="C48825" t="str">
            <v>2025-300-6-48822</v>
          </cell>
        </row>
        <row r="48826">
          <cell r="C48826" t="str">
            <v>2025-300-6-48823</v>
          </cell>
        </row>
        <row r="48827">
          <cell r="C48827" t="str">
            <v>2025-300-6-48824</v>
          </cell>
        </row>
        <row r="48828">
          <cell r="C48828" t="str">
            <v>2025-300-6-48825</v>
          </cell>
        </row>
        <row r="48829">
          <cell r="C48829" t="str">
            <v>2025-300-6-48826</v>
          </cell>
        </row>
        <row r="48830">
          <cell r="C48830" t="str">
            <v>2025-300-6-48827</v>
          </cell>
        </row>
        <row r="48831">
          <cell r="C48831" t="str">
            <v>2025-300-6-48828</v>
          </cell>
        </row>
        <row r="48832">
          <cell r="C48832" t="str">
            <v>2025-300-6-48829</v>
          </cell>
        </row>
        <row r="48833">
          <cell r="C48833" t="str">
            <v>2025-300-6-48830</v>
          </cell>
        </row>
        <row r="48834">
          <cell r="C48834" t="str">
            <v>2025-300-6-48831</v>
          </cell>
        </row>
        <row r="48835">
          <cell r="C48835" t="str">
            <v>2025-300-6-48832</v>
          </cell>
        </row>
        <row r="48836">
          <cell r="C48836" t="str">
            <v>2025-300-6-48833</v>
          </cell>
        </row>
        <row r="48837">
          <cell r="C48837" t="str">
            <v>2025-300-6-48834</v>
          </cell>
        </row>
        <row r="48838">
          <cell r="C48838" t="str">
            <v>2025-300-6-48835</v>
          </cell>
        </row>
        <row r="48839">
          <cell r="C48839" t="str">
            <v>2025-300-6-48836</v>
          </cell>
        </row>
        <row r="48840">
          <cell r="C48840" t="str">
            <v>2025-300-6-48837</v>
          </cell>
        </row>
        <row r="48841">
          <cell r="C48841" t="str">
            <v>2025-300-6-48838</v>
          </cell>
        </row>
        <row r="48842">
          <cell r="C48842" t="str">
            <v>2025-300-6-48839</v>
          </cell>
        </row>
        <row r="48843">
          <cell r="C48843" t="str">
            <v>2025-300-6-48840</v>
          </cell>
        </row>
        <row r="48844">
          <cell r="C48844" t="str">
            <v>2025-300-6-48841</v>
          </cell>
        </row>
        <row r="48845">
          <cell r="C48845" t="str">
            <v>2025-300-6-48842</v>
          </cell>
        </row>
        <row r="48846">
          <cell r="C48846" t="str">
            <v>2025-300-6-48843</v>
          </cell>
        </row>
        <row r="48847">
          <cell r="C48847" t="str">
            <v>2025-300-6-48844</v>
          </cell>
        </row>
        <row r="48848">
          <cell r="C48848" t="str">
            <v>2025-300-6-48845</v>
          </cell>
        </row>
        <row r="48849">
          <cell r="C48849" t="str">
            <v>2025-300-6-48846</v>
          </cell>
        </row>
        <row r="48850">
          <cell r="C48850" t="str">
            <v>2025-300-6-48847</v>
          </cell>
        </row>
        <row r="48851">
          <cell r="C48851" t="str">
            <v>2025-300-6-48848</v>
          </cell>
        </row>
        <row r="48852">
          <cell r="C48852" t="str">
            <v>2025-300-6-48849</v>
          </cell>
        </row>
        <row r="48853">
          <cell r="C48853" t="str">
            <v>2025-300-6-48850</v>
          </cell>
        </row>
        <row r="48854">
          <cell r="C48854" t="str">
            <v>2025-300-6-48851</v>
          </cell>
        </row>
        <row r="48855">
          <cell r="C48855" t="str">
            <v>2025-300-6-48852</v>
          </cell>
        </row>
        <row r="48856">
          <cell r="C48856" t="str">
            <v>2025-300-6-48853</v>
          </cell>
        </row>
        <row r="48857">
          <cell r="C48857" t="str">
            <v>2025-300-6-48854</v>
          </cell>
        </row>
        <row r="48858">
          <cell r="C48858" t="str">
            <v>2025-300-6-48855</v>
          </cell>
        </row>
        <row r="48859">
          <cell r="C48859" t="str">
            <v>2025-300-6-48856</v>
          </cell>
        </row>
        <row r="48860">
          <cell r="C48860" t="str">
            <v>2025-300-6-48857</v>
          </cell>
        </row>
        <row r="48861">
          <cell r="C48861" t="str">
            <v>2025-300-6-48858</v>
          </cell>
        </row>
        <row r="48862">
          <cell r="C48862" t="str">
            <v>2025-300-6-48859</v>
          </cell>
        </row>
        <row r="48863">
          <cell r="C48863" t="str">
            <v>2025-300-6-48860</v>
          </cell>
        </row>
        <row r="48864">
          <cell r="C48864" t="str">
            <v>2025-300-6-48861</v>
          </cell>
        </row>
        <row r="48865">
          <cell r="C48865" t="str">
            <v>2025-300-6-48862</v>
          </cell>
        </row>
        <row r="48866">
          <cell r="C48866" t="str">
            <v>2025-300-6-48863</v>
          </cell>
        </row>
        <row r="48867">
          <cell r="C48867" t="str">
            <v>2025-300-6-48864</v>
          </cell>
        </row>
        <row r="48868">
          <cell r="C48868" t="str">
            <v>2025-300-6-48865</v>
          </cell>
        </row>
        <row r="48869">
          <cell r="C48869" t="str">
            <v>2025-300-6-48866</v>
          </cell>
        </row>
        <row r="48870">
          <cell r="C48870" t="str">
            <v>2025-300-6-48867</v>
          </cell>
        </row>
        <row r="48871">
          <cell r="C48871" t="str">
            <v>2025-300-6-48868</v>
          </cell>
        </row>
        <row r="48872">
          <cell r="C48872" t="str">
            <v>2025-300-6-48869</v>
          </cell>
        </row>
        <row r="48873">
          <cell r="C48873" t="str">
            <v>2025-300-6-48870</v>
          </cell>
        </row>
        <row r="48874">
          <cell r="C48874" t="str">
            <v>2025-300-6-48871</v>
          </cell>
        </row>
        <row r="48875">
          <cell r="C48875" t="str">
            <v>2025-300-6-48872</v>
          </cell>
        </row>
        <row r="48876">
          <cell r="C48876" t="str">
            <v>2025-300-6-48873</v>
          </cell>
        </row>
        <row r="48877">
          <cell r="C48877" t="str">
            <v>2025-300-6-48874</v>
          </cell>
        </row>
        <row r="48878">
          <cell r="C48878" t="str">
            <v>2025-300-6-48875</v>
          </cell>
        </row>
        <row r="48879">
          <cell r="C48879" t="str">
            <v>2025-300-6-48876</v>
          </cell>
        </row>
        <row r="48880">
          <cell r="C48880" t="str">
            <v>2025-300-6-48877</v>
          </cell>
        </row>
        <row r="48881">
          <cell r="C48881" t="str">
            <v>2025-300-6-48878</v>
          </cell>
        </row>
        <row r="48882">
          <cell r="C48882" t="str">
            <v>2025-300-6-48879</v>
          </cell>
        </row>
        <row r="48883">
          <cell r="C48883" t="str">
            <v>2025-300-6-48880</v>
          </cell>
        </row>
        <row r="48884">
          <cell r="C48884" t="str">
            <v>2025-300-6-48881</v>
          </cell>
        </row>
        <row r="48885">
          <cell r="C48885" t="str">
            <v>2025-300-6-48882</v>
          </cell>
        </row>
        <row r="48886">
          <cell r="C48886" t="str">
            <v>2025-300-6-48883</v>
          </cell>
        </row>
        <row r="48887">
          <cell r="C48887" t="str">
            <v>2025-300-6-48884</v>
          </cell>
        </row>
        <row r="48888">
          <cell r="C48888" t="str">
            <v>2025-300-6-48885</v>
          </cell>
        </row>
        <row r="48889">
          <cell r="C48889" t="str">
            <v>2025-300-6-48886</v>
          </cell>
        </row>
        <row r="48890">
          <cell r="C48890" t="str">
            <v>2025-300-6-48887</v>
          </cell>
        </row>
        <row r="48891">
          <cell r="C48891" t="str">
            <v>2025-300-6-48888</v>
          </cell>
        </row>
        <row r="48892">
          <cell r="C48892" t="str">
            <v>2025-300-6-48889</v>
          </cell>
        </row>
        <row r="48893">
          <cell r="C48893" t="str">
            <v>2025-300-6-48890</v>
          </cell>
        </row>
        <row r="48894">
          <cell r="C48894" t="str">
            <v>2025-300-6-48891</v>
          </cell>
        </row>
        <row r="48895">
          <cell r="C48895" t="str">
            <v>2025-300-6-48892</v>
          </cell>
        </row>
        <row r="48896">
          <cell r="C48896" t="str">
            <v>2025-300-6-48893</v>
          </cell>
        </row>
        <row r="48897">
          <cell r="C48897" t="str">
            <v>2025-300-6-48894</v>
          </cell>
        </row>
        <row r="48898">
          <cell r="C48898" t="str">
            <v>2025-300-6-48895</v>
          </cell>
        </row>
        <row r="48899">
          <cell r="C48899" t="str">
            <v>2025-300-6-48896</v>
          </cell>
        </row>
        <row r="48900">
          <cell r="C48900" t="str">
            <v>2025-300-6-48897</v>
          </cell>
        </row>
        <row r="48901">
          <cell r="C48901" t="str">
            <v>2025-300-6-48898</v>
          </cell>
        </row>
        <row r="48902">
          <cell r="C48902" t="str">
            <v>2025-300-6-48899</v>
          </cell>
        </row>
        <row r="48903">
          <cell r="C48903" t="str">
            <v>2025-300-6-48900</v>
          </cell>
        </row>
        <row r="48904">
          <cell r="C48904" t="str">
            <v>2025-300-6-48901</v>
          </cell>
        </row>
        <row r="48905">
          <cell r="C48905" t="str">
            <v>2025-300-6-48902</v>
          </cell>
        </row>
        <row r="48906">
          <cell r="C48906" t="str">
            <v>2025-300-6-48903</v>
          </cell>
        </row>
        <row r="48907">
          <cell r="C48907" t="str">
            <v>2025-300-6-48904</v>
          </cell>
        </row>
        <row r="48908">
          <cell r="C48908" t="str">
            <v>2025-300-6-48905</v>
          </cell>
        </row>
        <row r="48909">
          <cell r="C48909" t="str">
            <v>2025-300-6-48906</v>
          </cell>
        </row>
        <row r="48910">
          <cell r="C48910" t="str">
            <v>2025-300-6-48907</v>
          </cell>
        </row>
        <row r="48911">
          <cell r="C48911" t="str">
            <v>2025-300-6-48908</v>
          </cell>
        </row>
        <row r="48912">
          <cell r="C48912" t="str">
            <v>2025-300-6-48909</v>
          </cell>
        </row>
        <row r="48913">
          <cell r="C48913" t="str">
            <v>2025-300-6-48910</v>
          </cell>
        </row>
        <row r="48914">
          <cell r="C48914" t="str">
            <v>2025-300-6-48911</v>
          </cell>
        </row>
        <row r="48915">
          <cell r="C48915" t="str">
            <v>2025-300-6-48912</v>
          </cell>
        </row>
        <row r="48916">
          <cell r="C48916" t="str">
            <v>2025-300-6-48913</v>
          </cell>
        </row>
        <row r="48917">
          <cell r="C48917" t="str">
            <v>2025-300-6-48914</v>
          </cell>
        </row>
        <row r="48918">
          <cell r="C48918" t="str">
            <v>2025-300-6-48915</v>
          </cell>
        </row>
        <row r="48919">
          <cell r="C48919" t="str">
            <v>2025-300-6-48916</v>
          </cell>
        </row>
        <row r="48920">
          <cell r="C48920" t="str">
            <v>2025-300-6-48917</v>
          </cell>
        </row>
        <row r="48921">
          <cell r="C48921" t="str">
            <v>2025-300-6-48918</v>
          </cell>
        </row>
        <row r="48922">
          <cell r="C48922" t="str">
            <v>2025-300-6-48919</v>
          </cell>
        </row>
        <row r="48923">
          <cell r="C48923" t="str">
            <v>2025-300-6-48920</v>
          </cell>
        </row>
        <row r="48924">
          <cell r="C48924" t="str">
            <v>2025-300-6-48921</v>
          </cell>
        </row>
        <row r="48925">
          <cell r="C48925" t="str">
            <v>2025-300-6-48922</v>
          </cell>
        </row>
        <row r="48926">
          <cell r="C48926" t="str">
            <v>2025-300-6-48923</v>
          </cell>
        </row>
        <row r="48927">
          <cell r="C48927" t="str">
            <v>2025-300-6-48924</v>
          </cell>
        </row>
        <row r="48928">
          <cell r="C48928" t="str">
            <v>2025-300-6-48925</v>
          </cell>
        </row>
        <row r="48929">
          <cell r="C48929" t="str">
            <v>2025-300-6-48926</v>
          </cell>
        </row>
        <row r="48930">
          <cell r="C48930" t="str">
            <v>2025-300-6-48927</v>
          </cell>
        </row>
        <row r="48931">
          <cell r="C48931" t="str">
            <v>2025-300-6-48928</v>
          </cell>
        </row>
        <row r="48932">
          <cell r="C48932" t="str">
            <v>2025-300-6-48929</v>
          </cell>
        </row>
        <row r="48933">
          <cell r="C48933" t="str">
            <v>2025-300-6-48930</v>
          </cell>
        </row>
        <row r="48934">
          <cell r="C48934" t="str">
            <v>2025-300-6-48931</v>
          </cell>
        </row>
        <row r="48935">
          <cell r="C48935" t="str">
            <v>2025-300-6-48932</v>
          </cell>
        </row>
        <row r="48936">
          <cell r="C48936" t="str">
            <v>2025-300-6-48933</v>
          </cell>
        </row>
        <row r="48937">
          <cell r="C48937" t="str">
            <v>2025-300-6-48934</v>
          </cell>
        </row>
        <row r="48938">
          <cell r="C48938" t="str">
            <v>2025-300-6-48935</v>
          </cell>
        </row>
        <row r="48939">
          <cell r="C48939" t="str">
            <v>2025-300-6-48936</v>
          </cell>
        </row>
        <row r="48940">
          <cell r="C48940" t="str">
            <v>2025-300-6-48937</v>
          </cell>
        </row>
        <row r="48941">
          <cell r="C48941" t="str">
            <v>2025-300-6-48938</v>
          </cell>
        </row>
        <row r="48942">
          <cell r="C48942" t="str">
            <v>2025-300-6-48939</v>
          </cell>
        </row>
        <row r="48943">
          <cell r="C48943" t="str">
            <v>2025-300-6-48940</v>
          </cell>
        </row>
        <row r="48944">
          <cell r="C48944" t="str">
            <v>2025-300-6-48941</v>
          </cell>
        </row>
        <row r="48945">
          <cell r="C48945" t="str">
            <v>2025-300-6-48942</v>
          </cell>
        </row>
        <row r="48946">
          <cell r="C48946" t="str">
            <v>2025-300-6-48943</v>
          </cell>
        </row>
        <row r="48947">
          <cell r="C48947" t="str">
            <v>2025-300-6-48944</v>
          </cell>
        </row>
        <row r="48948">
          <cell r="C48948" t="str">
            <v>2025-300-6-48945</v>
          </cell>
        </row>
        <row r="48949">
          <cell r="C48949" t="str">
            <v>2025-300-6-48946</v>
          </cell>
        </row>
        <row r="48950">
          <cell r="C48950" t="str">
            <v>2025-300-6-48947</v>
          </cell>
        </row>
        <row r="48951">
          <cell r="C48951" t="str">
            <v>2025-300-6-48948</v>
          </cell>
        </row>
        <row r="48952">
          <cell r="C48952" t="str">
            <v>2025-300-6-48949</v>
          </cell>
        </row>
        <row r="48953">
          <cell r="C48953" t="str">
            <v>2025-300-6-48950</v>
          </cell>
        </row>
        <row r="48954">
          <cell r="C48954" t="str">
            <v>2025-300-6-48951</v>
          </cell>
        </row>
        <row r="48955">
          <cell r="C48955" t="str">
            <v>2025-300-6-48952</v>
          </cell>
        </row>
        <row r="48956">
          <cell r="C48956" t="str">
            <v>2025-300-6-48953</v>
          </cell>
        </row>
        <row r="48957">
          <cell r="C48957" t="str">
            <v>2025-300-6-48954</v>
          </cell>
        </row>
        <row r="48958">
          <cell r="C48958" t="str">
            <v>2025-300-6-48955</v>
          </cell>
        </row>
        <row r="48959">
          <cell r="C48959" t="str">
            <v>2025-300-6-48956</v>
          </cell>
        </row>
        <row r="48960">
          <cell r="C48960" t="str">
            <v>2025-300-6-48957</v>
          </cell>
        </row>
        <row r="48961">
          <cell r="C48961" t="str">
            <v>2025-300-6-48958</v>
          </cell>
        </row>
        <row r="48962">
          <cell r="C48962" t="str">
            <v>2025-300-6-48959</v>
          </cell>
        </row>
        <row r="48963">
          <cell r="C48963" t="str">
            <v>2025-300-6-48960</v>
          </cell>
        </row>
        <row r="48964">
          <cell r="C48964" t="str">
            <v>2025-300-6-48961</v>
          </cell>
        </row>
        <row r="48965">
          <cell r="C48965" t="str">
            <v>2025-300-6-48962</v>
          </cell>
        </row>
        <row r="48966">
          <cell r="C48966" t="str">
            <v>2025-300-6-48963</v>
          </cell>
        </row>
        <row r="48967">
          <cell r="C48967" t="str">
            <v>2025-300-6-48964</v>
          </cell>
        </row>
        <row r="48968">
          <cell r="C48968" t="str">
            <v>2025-300-6-48965</v>
          </cell>
        </row>
        <row r="48969">
          <cell r="C48969" t="str">
            <v>2025-300-6-48966</v>
          </cell>
        </row>
        <row r="48970">
          <cell r="C48970" t="str">
            <v>2025-300-6-48967</v>
          </cell>
        </row>
        <row r="48971">
          <cell r="C48971" t="str">
            <v>2025-300-6-48968</v>
          </cell>
        </row>
        <row r="48972">
          <cell r="C48972" t="str">
            <v>2025-300-6-48969</v>
          </cell>
        </row>
        <row r="48973">
          <cell r="C48973" t="str">
            <v>2025-300-6-48970</v>
          </cell>
        </row>
        <row r="48974">
          <cell r="C48974" t="str">
            <v>2025-300-6-48971</v>
          </cell>
        </row>
        <row r="48975">
          <cell r="C48975" t="str">
            <v>2025-300-6-48972</v>
          </cell>
        </row>
        <row r="48976">
          <cell r="C48976" t="str">
            <v>2025-300-6-48973</v>
          </cell>
        </row>
        <row r="48977">
          <cell r="C48977" t="str">
            <v>2025-300-6-48974</v>
          </cell>
        </row>
        <row r="48978">
          <cell r="C48978" t="str">
            <v>2025-300-6-48975</v>
          </cell>
        </row>
        <row r="48979">
          <cell r="C48979" t="str">
            <v>2025-300-6-48976</v>
          </cell>
        </row>
        <row r="48980">
          <cell r="C48980" t="str">
            <v>2025-300-6-48977</v>
          </cell>
        </row>
        <row r="48981">
          <cell r="C48981" t="str">
            <v>2025-300-6-48978</v>
          </cell>
        </row>
        <row r="48982">
          <cell r="C48982" t="str">
            <v>2025-300-6-48979</v>
          </cell>
        </row>
        <row r="48983">
          <cell r="C48983" t="str">
            <v>2025-300-6-48980</v>
          </cell>
        </row>
        <row r="48984">
          <cell r="C48984" t="str">
            <v>2025-300-6-48981</v>
          </cell>
        </row>
        <row r="48985">
          <cell r="C48985" t="str">
            <v>2025-300-6-48982</v>
          </cell>
        </row>
        <row r="48986">
          <cell r="C48986" t="str">
            <v>2025-300-6-48983</v>
          </cell>
        </row>
        <row r="48987">
          <cell r="C48987" t="str">
            <v>2025-300-6-48984</v>
          </cell>
        </row>
        <row r="48988">
          <cell r="C48988" t="str">
            <v>2025-300-6-48985</v>
          </cell>
        </row>
        <row r="48989">
          <cell r="C48989" t="str">
            <v>2025-300-6-48986</v>
          </cell>
        </row>
        <row r="48990">
          <cell r="C48990" t="str">
            <v>2025-300-6-48987</v>
          </cell>
        </row>
        <row r="48991">
          <cell r="C48991" t="str">
            <v>2025-300-6-48988</v>
          </cell>
        </row>
        <row r="48992">
          <cell r="C48992" t="str">
            <v>2025-300-6-48989</v>
          </cell>
        </row>
        <row r="48993">
          <cell r="C48993" t="str">
            <v>2025-300-6-48990</v>
          </cell>
        </row>
        <row r="48994">
          <cell r="C48994" t="str">
            <v>2025-300-6-48991</v>
          </cell>
        </row>
        <row r="48995">
          <cell r="C48995" t="str">
            <v>2025-300-6-48992</v>
          </cell>
        </row>
        <row r="48996">
          <cell r="C48996" t="str">
            <v>2025-300-6-48993</v>
          </cell>
        </row>
        <row r="48997">
          <cell r="C48997" t="str">
            <v>2025-300-6-48994</v>
          </cell>
        </row>
        <row r="48998">
          <cell r="C48998" t="str">
            <v>2025-300-6-48995</v>
          </cell>
        </row>
        <row r="48999">
          <cell r="C48999" t="str">
            <v>2025-300-6-48996</v>
          </cell>
        </row>
        <row r="49000">
          <cell r="C49000" t="str">
            <v>2025-300-6-48997</v>
          </cell>
        </row>
        <row r="49001">
          <cell r="C49001" t="str">
            <v>2025-300-6-48998</v>
          </cell>
        </row>
        <row r="49002">
          <cell r="C49002" t="str">
            <v>2025-300-6-48999</v>
          </cell>
        </row>
        <row r="49003">
          <cell r="C49003" t="str">
            <v>2025-300-6-49000</v>
          </cell>
        </row>
        <row r="49004">
          <cell r="C49004" t="str">
            <v>2025-300-6-49001</v>
          </cell>
        </row>
        <row r="49005">
          <cell r="C49005" t="str">
            <v>2025-300-6-49002</v>
          </cell>
        </row>
        <row r="49006">
          <cell r="C49006" t="str">
            <v>2025-300-6-49003</v>
          </cell>
        </row>
        <row r="49007">
          <cell r="C49007" t="str">
            <v>2025-300-6-49004</v>
          </cell>
        </row>
        <row r="49008">
          <cell r="C49008" t="str">
            <v>2025-300-6-49005</v>
          </cell>
        </row>
        <row r="49009">
          <cell r="C49009" t="str">
            <v>2025-300-6-49006</v>
          </cell>
        </row>
        <row r="49010">
          <cell r="C49010" t="str">
            <v>2025-300-6-49007</v>
          </cell>
        </row>
        <row r="49011">
          <cell r="C49011" t="str">
            <v>2025-300-6-49008</v>
          </cell>
        </row>
        <row r="49012">
          <cell r="C49012" t="str">
            <v>2025-300-6-49009</v>
          </cell>
        </row>
        <row r="49013">
          <cell r="C49013" t="str">
            <v>2025-300-6-49010</v>
          </cell>
        </row>
        <row r="49014">
          <cell r="C49014" t="str">
            <v>2025-300-6-49011</v>
          </cell>
        </row>
        <row r="49015">
          <cell r="C49015" t="str">
            <v>2025-300-6-49012</v>
          </cell>
        </row>
        <row r="49016">
          <cell r="C49016" t="str">
            <v>2025-300-6-49013</v>
          </cell>
        </row>
        <row r="49017">
          <cell r="C49017" t="str">
            <v>2025-300-6-49014</v>
          </cell>
        </row>
        <row r="49018">
          <cell r="C49018" t="str">
            <v>2025-300-6-49015</v>
          </cell>
        </row>
        <row r="49019">
          <cell r="C49019" t="str">
            <v>2025-300-6-49016</v>
          </cell>
        </row>
        <row r="49020">
          <cell r="C49020" t="str">
            <v>2025-300-6-49017</v>
          </cell>
        </row>
        <row r="49021">
          <cell r="C49021" t="str">
            <v>2025-300-6-49018</v>
          </cell>
        </row>
        <row r="49022">
          <cell r="C49022" t="str">
            <v>2025-300-6-49019</v>
          </cell>
        </row>
        <row r="49023">
          <cell r="C49023" t="str">
            <v>2025-300-6-49020</v>
          </cell>
        </row>
        <row r="49024">
          <cell r="C49024" t="str">
            <v>2025-300-6-49021</v>
          </cell>
        </row>
        <row r="49025">
          <cell r="C49025" t="str">
            <v>2025-300-6-49022</v>
          </cell>
        </row>
        <row r="49026">
          <cell r="C49026" t="str">
            <v>2025-300-6-49023</v>
          </cell>
        </row>
        <row r="49027">
          <cell r="C49027" t="str">
            <v>2025-300-6-49024</v>
          </cell>
        </row>
        <row r="49028">
          <cell r="C49028" t="str">
            <v>2025-300-6-49025</v>
          </cell>
        </row>
        <row r="49029">
          <cell r="C49029" t="str">
            <v>2025-300-6-49026</v>
          </cell>
        </row>
        <row r="49030">
          <cell r="C49030" t="str">
            <v>2025-300-6-49027</v>
          </cell>
        </row>
        <row r="49031">
          <cell r="C49031" t="str">
            <v>2025-300-6-49028</v>
          </cell>
        </row>
        <row r="49032">
          <cell r="C49032" t="str">
            <v>2025-300-6-49029</v>
          </cell>
        </row>
        <row r="49033">
          <cell r="C49033" t="str">
            <v>2025-300-6-49030</v>
          </cell>
        </row>
        <row r="49034">
          <cell r="C49034" t="str">
            <v>2025-300-6-49031</v>
          </cell>
        </row>
        <row r="49035">
          <cell r="C49035" t="str">
            <v>2025-300-6-49032</v>
          </cell>
        </row>
        <row r="49036">
          <cell r="C49036" t="str">
            <v>2025-300-6-49033</v>
          </cell>
        </row>
        <row r="49037">
          <cell r="C49037" t="str">
            <v>2025-300-6-49034</v>
          </cell>
        </row>
        <row r="49038">
          <cell r="C49038" t="str">
            <v>2025-300-6-49035</v>
          </cell>
        </row>
        <row r="49039">
          <cell r="C49039" t="str">
            <v>2025-300-6-49036</v>
          </cell>
        </row>
        <row r="49040">
          <cell r="C49040" t="str">
            <v>2025-300-6-49037</v>
          </cell>
        </row>
        <row r="49041">
          <cell r="C49041" t="str">
            <v>2025-300-6-49038</v>
          </cell>
        </row>
        <row r="49042">
          <cell r="C49042" t="str">
            <v>2025-300-6-49039</v>
          </cell>
        </row>
        <row r="49043">
          <cell r="C49043" t="str">
            <v>2025-300-6-49040</v>
          </cell>
        </row>
        <row r="49044">
          <cell r="C49044" t="str">
            <v>2025-300-6-49041</v>
          </cell>
        </row>
        <row r="49045">
          <cell r="C49045" t="str">
            <v>2025-300-6-49042</v>
          </cell>
        </row>
        <row r="49046">
          <cell r="C49046" t="str">
            <v>2025-300-6-49043</v>
          </cell>
        </row>
        <row r="49047">
          <cell r="C49047" t="str">
            <v>2025-300-6-49044</v>
          </cell>
        </row>
        <row r="49048">
          <cell r="C49048" t="str">
            <v>2025-300-6-49045</v>
          </cell>
        </row>
        <row r="49049">
          <cell r="C49049" t="str">
            <v>2025-300-6-49046</v>
          </cell>
        </row>
        <row r="49050">
          <cell r="C49050" t="str">
            <v>2025-300-6-49047</v>
          </cell>
        </row>
        <row r="49051">
          <cell r="C49051" t="str">
            <v>2025-300-6-49048</v>
          </cell>
        </row>
        <row r="49052">
          <cell r="C49052" t="str">
            <v>2025-300-6-49049</v>
          </cell>
        </row>
        <row r="49053">
          <cell r="C49053" t="str">
            <v>2025-300-6-49050</v>
          </cell>
        </row>
        <row r="49054">
          <cell r="C49054" t="str">
            <v>2025-300-6-49051</v>
          </cell>
        </row>
        <row r="49055">
          <cell r="C49055" t="str">
            <v>2025-300-6-49052</v>
          </cell>
        </row>
        <row r="49056">
          <cell r="C49056" t="str">
            <v>2025-300-6-49053</v>
          </cell>
        </row>
        <row r="49057">
          <cell r="C49057" t="str">
            <v>2025-300-6-49054</v>
          </cell>
        </row>
        <row r="49058">
          <cell r="C49058" t="str">
            <v>2025-300-6-49055</v>
          </cell>
        </row>
        <row r="49059">
          <cell r="C49059" t="str">
            <v>2025-300-6-49056</v>
          </cell>
        </row>
        <row r="49060">
          <cell r="C49060" t="str">
            <v>2025-300-6-49057</v>
          </cell>
        </row>
        <row r="49061">
          <cell r="C49061" t="str">
            <v>2025-300-6-49058</v>
          </cell>
        </row>
        <row r="49062">
          <cell r="C49062" t="str">
            <v>2025-300-6-49059</v>
          </cell>
        </row>
        <row r="49063">
          <cell r="C49063" t="str">
            <v>2025-300-6-49060</v>
          </cell>
        </row>
        <row r="49064">
          <cell r="C49064" t="str">
            <v>2025-300-6-49061</v>
          </cell>
        </row>
        <row r="49065">
          <cell r="C49065" t="str">
            <v>2025-300-6-49062</v>
          </cell>
        </row>
        <row r="49066">
          <cell r="C49066" t="str">
            <v>2025-300-6-49063</v>
          </cell>
        </row>
        <row r="49067">
          <cell r="C49067" t="str">
            <v>2025-300-6-49064</v>
          </cell>
        </row>
        <row r="49068">
          <cell r="C49068" t="str">
            <v>2025-300-6-49065</v>
          </cell>
        </row>
        <row r="49069">
          <cell r="C49069" t="str">
            <v>2025-300-6-49066</v>
          </cell>
        </row>
        <row r="49070">
          <cell r="C49070" t="str">
            <v>2025-300-6-49067</v>
          </cell>
        </row>
        <row r="49071">
          <cell r="C49071" t="str">
            <v>2025-300-6-49068</v>
          </cell>
        </row>
        <row r="49072">
          <cell r="C49072" t="str">
            <v>2025-300-6-49069</v>
          </cell>
        </row>
        <row r="49073">
          <cell r="C49073" t="str">
            <v>2025-300-6-49070</v>
          </cell>
        </row>
        <row r="49074">
          <cell r="C49074" t="str">
            <v>2025-300-6-49071</v>
          </cell>
        </row>
        <row r="49075">
          <cell r="C49075" t="str">
            <v>2025-300-6-49072</v>
          </cell>
        </row>
        <row r="49076">
          <cell r="C49076" t="str">
            <v>2025-300-6-49073</v>
          </cell>
        </row>
        <row r="49077">
          <cell r="C49077" t="str">
            <v>2025-300-6-49074</v>
          </cell>
        </row>
        <row r="49078">
          <cell r="C49078" t="str">
            <v>2025-300-6-49075</v>
          </cell>
        </row>
        <row r="49079">
          <cell r="C49079" t="str">
            <v>2025-300-6-49076</v>
          </cell>
        </row>
        <row r="49080">
          <cell r="C49080" t="str">
            <v>2025-300-6-49077</v>
          </cell>
        </row>
        <row r="49081">
          <cell r="C49081" t="str">
            <v>2025-300-6-49078</v>
          </cell>
        </row>
        <row r="49082">
          <cell r="C49082" t="str">
            <v>2025-300-6-49079</v>
          </cell>
        </row>
        <row r="49083">
          <cell r="C49083" t="str">
            <v>2025-300-6-49080</v>
          </cell>
        </row>
        <row r="49084">
          <cell r="C49084" t="str">
            <v>2025-300-6-49081</v>
          </cell>
        </row>
        <row r="49085">
          <cell r="C49085" t="str">
            <v>2025-300-6-49082</v>
          </cell>
        </row>
        <row r="49086">
          <cell r="C49086" t="str">
            <v>2025-300-6-49083</v>
          </cell>
        </row>
        <row r="49087">
          <cell r="C49087" t="str">
            <v>2025-300-6-49084</v>
          </cell>
        </row>
        <row r="49088">
          <cell r="C49088" t="str">
            <v>2025-300-6-49085</v>
          </cell>
        </row>
        <row r="49089">
          <cell r="C49089" t="str">
            <v>2025-300-6-49086</v>
          </cell>
        </row>
        <row r="49090">
          <cell r="C49090" t="str">
            <v>2025-300-6-49087</v>
          </cell>
        </row>
        <row r="49091">
          <cell r="C49091" t="str">
            <v>2025-300-6-49088</v>
          </cell>
        </row>
        <row r="49092">
          <cell r="C49092" t="str">
            <v>2025-300-6-49089</v>
          </cell>
        </row>
        <row r="49093">
          <cell r="C49093" t="str">
            <v>2025-300-6-49090</v>
          </cell>
        </row>
        <row r="49094">
          <cell r="C49094" t="str">
            <v>2025-300-6-49091</v>
          </cell>
        </row>
        <row r="49095">
          <cell r="C49095" t="str">
            <v>2025-300-6-49092</v>
          </cell>
        </row>
        <row r="49096">
          <cell r="C49096" t="str">
            <v>2025-300-6-49093</v>
          </cell>
        </row>
        <row r="49097">
          <cell r="C49097" t="str">
            <v>2025-300-6-49094</v>
          </cell>
        </row>
        <row r="49098">
          <cell r="C49098" t="str">
            <v>2025-300-6-49095</v>
          </cell>
        </row>
        <row r="49099">
          <cell r="C49099" t="str">
            <v>2025-300-6-49096</v>
          </cell>
        </row>
        <row r="49100">
          <cell r="C49100" t="str">
            <v>2025-300-6-49097</v>
          </cell>
        </row>
        <row r="49101">
          <cell r="C49101" t="str">
            <v>2025-300-6-49098</v>
          </cell>
        </row>
        <row r="49102">
          <cell r="C49102" t="str">
            <v>2025-300-6-49099</v>
          </cell>
        </row>
        <row r="49103">
          <cell r="C49103" t="str">
            <v>2025-300-6-49100</v>
          </cell>
        </row>
        <row r="49104">
          <cell r="C49104" t="str">
            <v>2025-300-6-49101</v>
          </cell>
        </row>
        <row r="49105">
          <cell r="C49105" t="str">
            <v>2025-300-6-49102</v>
          </cell>
        </row>
        <row r="49106">
          <cell r="C49106" t="str">
            <v>2025-300-6-49103</v>
          </cell>
        </row>
        <row r="49107">
          <cell r="C49107" t="str">
            <v>2025-300-6-49104</v>
          </cell>
        </row>
        <row r="49108">
          <cell r="C49108" t="str">
            <v>2025-300-6-49105</v>
          </cell>
        </row>
        <row r="49109">
          <cell r="C49109" t="str">
            <v>2025-300-6-49106</v>
          </cell>
        </row>
        <row r="49110">
          <cell r="C49110" t="str">
            <v>2025-300-6-49107</v>
          </cell>
        </row>
        <row r="49111">
          <cell r="C49111" t="str">
            <v>2025-300-6-49108</v>
          </cell>
        </row>
        <row r="49112">
          <cell r="C49112" t="str">
            <v>2025-300-6-49109</v>
          </cell>
        </row>
        <row r="49113">
          <cell r="C49113" t="str">
            <v>2025-300-6-49110</v>
          </cell>
        </row>
        <row r="49114">
          <cell r="C49114" t="str">
            <v>2025-300-6-49111</v>
          </cell>
        </row>
        <row r="49115">
          <cell r="C49115" t="str">
            <v>2025-300-6-49112</v>
          </cell>
        </row>
        <row r="49116">
          <cell r="C49116" t="str">
            <v>2025-300-6-49113</v>
          </cell>
        </row>
        <row r="49117">
          <cell r="C49117" t="str">
            <v>2025-300-6-49114</v>
          </cell>
        </row>
        <row r="49118">
          <cell r="C49118" t="str">
            <v>2025-300-6-49115</v>
          </cell>
        </row>
        <row r="49119">
          <cell r="C49119" t="str">
            <v>2025-300-6-49116</v>
          </cell>
        </row>
        <row r="49120">
          <cell r="C49120" t="str">
            <v>2025-300-6-49117</v>
          </cell>
        </row>
        <row r="49121">
          <cell r="C49121" t="str">
            <v>2025-300-6-49118</v>
          </cell>
        </row>
        <row r="49122">
          <cell r="C49122" t="str">
            <v>2025-300-6-49119</v>
          </cell>
        </row>
        <row r="49123">
          <cell r="C49123" t="str">
            <v>2025-300-6-49120</v>
          </cell>
        </row>
        <row r="49124">
          <cell r="C49124" t="str">
            <v>2025-300-6-49121</v>
          </cell>
        </row>
        <row r="49125">
          <cell r="C49125" t="str">
            <v>2025-300-6-49122</v>
          </cell>
        </row>
        <row r="49126">
          <cell r="C49126" t="str">
            <v>2025-300-6-49123</v>
          </cell>
        </row>
        <row r="49127">
          <cell r="C49127" t="str">
            <v>2025-300-6-49124</v>
          </cell>
        </row>
        <row r="49128">
          <cell r="C49128" t="str">
            <v>2025-300-6-49125</v>
          </cell>
        </row>
        <row r="49129">
          <cell r="C49129" t="str">
            <v>2025-300-6-49126</v>
          </cell>
        </row>
        <row r="49130">
          <cell r="C49130" t="str">
            <v>2025-300-6-49127</v>
          </cell>
        </row>
        <row r="49131">
          <cell r="C49131" t="str">
            <v>2025-300-6-49128</v>
          </cell>
        </row>
        <row r="49132">
          <cell r="C49132" t="str">
            <v>2025-300-6-49129</v>
          </cell>
        </row>
        <row r="49133">
          <cell r="C49133" t="str">
            <v>2025-300-6-49130</v>
          </cell>
        </row>
        <row r="49134">
          <cell r="C49134" t="str">
            <v>2025-300-6-49131</v>
          </cell>
        </row>
        <row r="49135">
          <cell r="C49135" t="str">
            <v>2025-300-6-49132</v>
          </cell>
        </row>
        <row r="49136">
          <cell r="C49136" t="str">
            <v>2025-300-6-49133</v>
          </cell>
        </row>
        <row r="49137">
          <cell r="C49137" t="str">
            <v>2025-300-6-49134</v>
          </cell>
        </row>
        <row r="49138">
          <cell r="C49138" t="str">
            <v>2025-300-6-49135</v>
          </cell>
        </row>
        <row r="49139">
          <cell r="C49139" t="str">
            <v>2025-300-6-49136</v>
          </cell>
        </row>
        <row r="49140">
          <cell r="C49140" t="str">
            <v>2025-300-6-49137</v>
          </cell>
        </row>
        <row r="49141">
          <cell r="C49141" t="str">
            <v>2025-300-6-49138</v>
          </cell>
        </row>
        <row r="49142">
          <cell r="C49142" t="str">
            <v>2025-300-6-49139</v>
          </cell>
        </row>
        <row r="49143">
          <cell r="C49143" t="str">
            <v>2025-300-6-49140</v>
          </cell>
        </row>
        <row r="49144">
          <cell r="C49144" t="str">
            <v>2025-300-6-49141</v>
          </cell>
        </row>
        <row r="49145">
          <cell r="C49145" t="str">
            <v>2025-300-6-49142</v>
          </cell>
        </row>
        <row r="49146">
          <cell r="C49146" t="str">
            <v>2025-300-6-49143</v>
          </cell>
        </row>
        <row r="49147">
          <cell r="C49147" t="str">
            <v>2025-300-6-49144</v>
          </cell>
        </row>
        <row r="49148">
          <cell r="C49148" t="str">
            <v>2025-300-6-49145</v>
          </cell>
        </row>
        <row r="49149">
          <cell r="C49149" t="str">
            <v>2025-300-6-49146</v>
          </cell>
        </row>
        <row r="49150">
          <cell r="C49150" t="str">
            <v>2025-300-6-49147</v>
          </cell>
        </row>
        <row r="49151">
          <cell r="C49151" t="str">
            <v>2025-300-6-49148</v>
          </cell>
        </row>
        <row r="49152">
          <cell r="C49152" t="str">
            <v>2025-300-6-49149</v>
          </cell>
        </row>
        <row r="49153">
          <cell r="C49153" t="str">
            <v>2025-300-6-49150</v>
          </cell>
        </row>
        <row r="49154">
          <cell r="C49154" t="str">
            <v>2025-300-6-49151</v>
          </cell>
        </row>
        <row r="49155">
          <cell r="C49155" t="str">
            <v>2025-300-6-49152</v>
          </cell>
        </row>
        <row r="49156">
          <cell r="C49156" t="str">
            <v>2025-300-6-49153</v>
          </cell>
        </row>
        <row r="49157">
          <cell r="C49157" t="str">
            <v>2025-300-6-49154</v>
          </cell>
        </row>
        <row r="49158">
          <cell r="C49158" t="str">
            <v>2025-300-6-49155</v>
          </cell>
        </row>
        <row r="49159">
          <cell r="C49159" t="str">
            <v>2025-300-6-49156</v>
          </cell>
        </row>
        <row r="49160">
          <cell r="C49160" t="str">
            <v>2025-300-6-49157</v>
          </cell>
        </row>
        <row r="49161">
          <cell r="C49161" t="str">
            <v>2025-300-6-49158</v>
          </cell>
        </row>
        <row r="49162">
          <cell r="C49162" t="str">
            <v>2025-300-6-49159</v>
          </cell>
        </row>
        <row r="49163">
          <cell r="C49163" t="str">
            <v>2025-300-6-49160</v>
          </cell>
        </row>
        <row r="49164">
          <cell r="C49164" t="str">
            <v>2025-300-6-49161</v>
          </cell>
        </row>
        <row r="49165">
          <cell r="C49165" t="str">
            <v>2025-300-6-49162</v>
          </cell>
        </row>
        <row r="49166">
          <cell r="C49166" t="str">
            <v>2025-300-6-49163</v>
          </cell>
        </row>
        <row r="49167">
          <cell r="C49167" t="str">
            <v>2025-300-6-49164</v>
          </cell>
        </row>
        <row r="49168">
          <cell r="C49168" t="str">
            <v>2025-300-6-49165</v>
          </cell>
        </row>
        <row r="49169">
          <cell r="C49169" t="str">
            <v>2025-300-6-49166</v>
          </cell>
        </row>
        <row r="49170">
          <cell r="C49170" t="str">
            <v>2025-300-6-49167</v>
          </cell>
        </row>
        <row r="49171">
          <cell r="C49171" t="str">
            <v>2025-300-6-49168</v>
          </cell>
        </row>
        <row r="49172">
          <cell r="C49172" t="str">
            <v>2025-300-6-49169</v>
          </cell>
        </row>
        <row r="49173">
          <cell r="C49173" t="str">
            <v>2025-300-6-49170</v>
          </cell>
        </row>
        <row r="49174">
          <cell r="C49174" t="str">
            <v>2025-300-6-49171</v>
          </cell>
        </row>
        <row r="49175">
          <cell r="C49175" t="str">
            <v>2025-300-6-49172</v>
          </cell>
        </row>
        <row r="49176">
          <cell r="C49176" t="str">
            <v>2025-300-6-49173</v>
          </cell>
        </row>
        <row r="49177">
          <cell r="C49177" t="str">
            <v>2025-300-6-49174</v>
          </cell>
        </row>
        <row r="49178">
          <cell r="C49178" t="str">
            <v>2025-300-6-49175</v>
          </cell>
        </row>
        <row r="49179">
          <cell r="C49179" t="str">
            <v>2025-300-6-49176</v>
          </cell>
        </row>
        <row r="49180">
          <cell r="C49180" t="str">
            <v>2025-300-6-49177</v>
          </cell>
        </row>
        <row r="49181">
          <cell r="C49181" t="str">
            <v>2025-300-6-49178</v>
          </cell>
        </row>
        <row r="49182">
          <cell r="C49182" t="str">
            <v>2025-300-6-49179</v>
          </cell>
        </row>
        <row r="49183">
          <cell r="C49183" t="str">
            <v>2025-300-6-49180</v>
          </cell>
        </row>
        <row r="49184">
          <cell r="C49184" t="str">
            <v>2025-300-6-49181</v>
          </cell>
        </row>
        <row r="49185">
          <cell r="C49185" t="str">
            <v>2025-300-6-49182</v>
          </cell>
        </row>
        <row r="49186">
          <cell r="C49186" t="str">
            <v>2025-300-6-49183</v>
          </cell>
        </row>
        <row r="49187">
          <cell r="C49187" t="str">
            <v>2025-300-6-49184</v>
          </cell>
        </row>
        <row r="49188">
          <cell r="C49188" t="str">
            <v>2025-300-6-49185</v>
          </cell>
        </row>
        <row r="49189">
          <cell r="C49189" t="str">
            <v>2025-300-6-49186</v>
          </cell>
        </row>
        <row r="49190">
          <cell r="C49190" t="str">
            <v>2025-300-6-49187</v>
          </cell>
        </row>
        <row r="49191">
          <cell r="C49191" t="str">
            <v>2025-300-6-49188</v>
          </cell>
        </row>
        <row r="49192">
          <cell r="C49192" t="str">
            <v>2025-300-6-49189</v>
          </cell>
        </row>
        <row r="49193">
          <cell r="C49193" t="str">
            <v>2025-300-6-49190</v>
          </cell>
        </row>
        <row r="49194">
          <cell r="C49194" t="str">
            <v>2025-300-6-49191</v>
          </cell>
        </row>
        <row r="49195">
          <cell r="C49195" t="str">
            <v>2025-300-6-49192</v>
          </cell>
        </row>
        <row r="49196">
          <cell r="C49196" t="str">
            <v>2025-300-6-49193</v>
          </cell>
        </row>
        <row r="49197">
          <cell r="C49197" t="str">
            <v>2025-300-6-49194</v>
          </cell>
        </row>
        <row r="49198">
          <cell r="C49198" t="str">
            <v>2025-300-6-49195</v>
          </cell>
        </row>
        <row r="49199">
          <cell r="C49199" t="str">
            <v>2025-300-6-49196</v>
          </cell>
        </row>
        <row r="49200">
          <cell r="C49200" t="str">
            <v>2025-300-6-49197</v>
          </cell>
        </row>
        <row r="49201">
          <cell r="C49201" t="str">
            <v>2025-300-6-49198</v>
          </cell>
        </row>
        <row r="49202">
          <cell r="C49202" t="str">
            <v>2025-300-6-49199</v>
          </cell>
        </row>
        <row r="49203">
          <cell r="C49203" t="str">
            <v>2025-300-6-49200</v>
          </cell>
        </row>
        <row r="49204">
          <cell r="C49204" t="str">
            <v>2025-300-6-49201</v>
          </cell>
        </row>
        <row r="49205">
          <cell r="C49205" t="str">
            <v>2025-300-6-49202</v>
          </cell>
        </row>
        <row r="49206">
          <cell r="C49206" t="str">
            <v>2025-300-6-49203</v>
          </cell>
        </row>
        <row r="49207">
          <cell r="C49207" t="str">
            <v>2025-300-6-49204</v>
          </cell>
        </row>
        <row r="49208">
          <cell r="C49208" t="str">
            <v>2025-300-6-49205</v>
          </cell>
        </row>
        <row r="49209">
          <cell r="C49209" t="str">
            <v>2025-300-6-49206</v>
          </cell>
        </row>
        <row r="49210">
          <cell r="C49210" t="str">
            <v>2025-300-6-49207</v>
          </cell>
        </row>
        <row r="49211">
          <cell r="C49211" t="str">
            <v>2025-300-6-49208</v>
          </cell>
        </row>
        <row r="49212">
          <cell r="C49212" t="str">
            <v>2025-300-6-49209</v>
          </cell>
        </row>
        <row r="49213">
          <cell r="C49213" t="str">
            <v>2025-300-6-49210</v>
          </cell>
        </row>
        <row r="49214">
          <cell r="C49214" t="str">
            <v>2025-300-6-49211</v>
          </cell>
        </row>
        <row r="49215">
          <cell r="C49215" t="str">
            <v>2025-300-6-49212</v>
          </cell>
        </row>
        <row r="49216">
          <cell r="C49216" t="str">
            <v>2025-300-6-49213</v>
          </cell>
        </row>
        <row r="49217">
          <cell r="C49217" t="str">
            <v>2025-300-6-49214</v>
          </cell>
        </row>
        <row r="49218">
          <cell r="C49218" t="str">
            <v>2025-300-6-49215</v>
          </cell>
        </row>
        <row r="49219">
          <cell r="C49219" t="str">
            <v>2025-300-6-49216</v>
          </cell>
        </row>
        <row r="49220">
          <cell r="C49220" t="str">
            <v>2025-300-6-49217</v>
          </cell>
        </row>
        <row r="49221">
          <cell r="C49221" t="str">
            <v>2025-300-6-49218</v>
          </cell>
        </row>
        <row r="49222">
          <cell r="C49222" t="str">
            <v>2025-300-6-49219</v>
          </cell>
        </row>
        <row r="49223">
          <cell r="C49223" t="str">
            <v>2025-300-6-49220</v>
          </cell>
        </row>
        <row r="49224">
          <cell r="C49224" t="str">
            <v>2025-300-6-49221</v>
          </cell>
        </row>
        <row r="49225">
          <cell r="C49225" t="str">
            <v>2025-300-6-49222</v>
          </cell>
        </row>
        <row r="49226">
          <cell r="C49226" t="str">
            <v>2025-300-6-49223</v>
          </cell>
        </row>
        <row r="49227">
          <cell r="C49227" t="str">
            <v>2025-300-6-49224</v>
          </cell>
        </row>
        <row r="49228">
          <cell r="C49228" t="str">
            <v>2025-300-6-49225</v>
          </cell>
        </row>
        <row r="49229">
          <cell r="C49229" t="str">
            <v>2025-300-6-49226</v>
          </cell>
        </row>
        <row r="49230">
          <cell r="C49230" t="str">
            <v>2025-300-6-49227</v>
          </cell>
        </row>
        <row r="49231">
          <cell r="C49231" t="str">
            <v>2025-300-6-49228</v>
          </cell>
        </row>
        <row r="49232">
          <cell r="C49232" t="str">
            <v>2025-300-6-49229</v>
          </cell>
        </row>
        <row r="49233">
          <cell r="C49233" t="str">
            <v>2025-300-6-49230</v>
          </cell>
        </row>
        <row r="49234">
          <cell r="C49234" t="str">
            <v>2025-300-6-49231</v>
          </cell>
        </row>
        <row r="49235">
          <cell r="C49235" t="str">
            <v>2025-300-6-49232</v>
          </cell>
        </row>
        <row r="49236">
          <cell r="C49236" t="str">
            <v>2025-300-6-49233</v>
          </cell>
        </row>
        <row r="49237">
          <cell r="C49237" t="str">
            <v>2025-300-6-49234</v>
          </cell>
        </row>
        <row r="49238">
          <cell r="C49238" t="str">
            <v>2025-300-6-49235</v>
          </cell>
        </row>
        <row r="49239">
          <cell r="C49239" t="str">
            <v>2025-300-6-49236</v>
          </cell>
        </row>
        <row r="49240">
          <cell r="C49240" t="str">
            <v>2025-300-6-49237</v>
          </cell>
        </row>
        <row r="49241">
          <cell r="C49241" t="str">
            <v>2025-300-6-49238</v>
          </cell>
        </row>
        <row r="49242">
          <cell r="C49242" t="str">
            <v>2025-300-6-49239</v>
          </cell>
        </row>
        <row r="49243">
          <cell r="C49243" t="str">
            <v>2025-300-6-49240</v>
          </cell>
        </row>
        <row r="49244">
          <cell r="C49244" t="str">
            <v>2025-300-6-49241</v>
          </cell>
        </row>
        <row r="49245">
          <cell r="C49245" t="str">
            <v>2025-300-6-49242</v>
          </cell>
        </row>
        <row r="49246">
          <cell r="C49246" t="str">
            <v>2025-300-6-49243</v>
          </cell>
        </row>
        <row r="49247">
          <cell r="C49247" t="str">
            <v>2025-300-6-49244</v>
          </cell>
        </row>
        <row r="49248">
          <cell r="C49248" t="str">
            <v>2025-300-6-49245</v>
          </cell>
        </row>
        <row r="49249">
          <cell r="C49249" t="str">
            <v>2025-300-6-49246</v>
          </cell>
        </row>
        <row r="49250">
          <cell r="C49250" t="str">
            <v>2025-300-6-49247</v>
          </cell>
        </row>
        <row r="49251">
          <cell r="C49251" t="str">
            <v>2025-300-6-49248</v>
          </cell>
        </row>
        <row r="49252">
          <cell r="C49252" t="str">
            <v>2025-300-6-49249</v>
          </cell>
        </row>
        <row r="49253">
          <cell r="C49253" t="str">
            <v>2025-300-6-49250</v>
          </cell>
        </row>
        <row r="49254">
          <cell r="C49254" t="str">
            <v>2025-300-6-49251</v>
          </cell>
        </row>
        <row r="49255">
          <cell r="C49255" t="str">
            <v>2025-300-6-49252</v>
          </cell>
        </row>
        <row r="49256">
          <cell r="C49256" t="str">
            <v>2025-300-6-49253</v>
          </cell>
        </row>
        <row r="49257">
          <cell r="C49257" t="str">
            <v>2025-300-6-49254</v>
          </cell>
        </row>
        <row r="49258">
          <cell r="C49258" t="str">
            <v>2025-300-6-49255</v>
          </cell>
        </row>
        <row r="49259">
          <cell r="C49259" t="str">
            <v>2025-300-6-49256</v>
          </cell>
        </row>
        <row r="49260">
          <cell r="C49260" t="str">
            <v>2025-300-6-49257</v>
          </cell>
        </row>
        <row r="49261">
          <cell r="C49261" t="str">
            <v>2025-300-6-49258</v>
          </cell>
        </row>
        <row r="49262">
          <cell r="C49262" t="str">
            <v>2025-300-6-49259</v>
          </cell>
        </row>
        <row r="49263">
          <cell r="C49263" t="str">
            <v>2025-300-6-49260</v>
          </cell>
        </row>
        <row r="49264">
          <cell r="C49264" t="str">
            <v>2025-300-6-49261</v>
          </cell>
        </row>
        <row r="49265">
          <cell r="C49265" t="str">
            <v>2025-300-6-49262</v>
          </cell>
        </row>
        <row r="49266">
          <cell r="C49266" t="str">
            <v>2025-300-6-49263</v>
          </cell>
        </row>
        <row r="49267">
          <cell r="C49267" t="str">
            <v>2025-300-6-49264</v>
          </cell>
        </row>
        <row r="49268">
          <cell r="C49268" t="str">
            <v>2025-300-6-49265</v>
          </cell>
        </row>
        <row r="49269">
          <cell r="C49269" t="str">
            <v>2025-300-6-49266</v>
          </cell>
        </row>
        <row r="49270">
          <cell r="C49270" t="str">
            <v>2025-300-6-49267</v>
          </cell>
        </row>
        <row r="49271">
          <cell r="C49271" t="str">
            <v>2025-300-6-49268</v>
          </cell>
        </row>
        <row r="49272">
          <cell r="C49272" t="str">
            <v>2025-300-6-49269</v>
          </cell>
        </row>
        <row r="49273">
          <cell r="C49273" t="str">
            <v>2025-300-6-49270</v>
          </cell>
        </row>
        <row r="49274">
          <cell r="C49274" t="str">
            <v>2025-300-6-49271</v>
          </cell>
        </row>
        <row r="49275">
          <cell r="C49275" t="str">
            <v>2025-300-6-49272</v>
          </cell>
        </row>
        <row r="49276">
          <cell r="C49276" t="str">
            <v>2025-300-6-49273</v>
          </cell>
        </row>
        <row r="49277">
          <cell r="C49277" t="str">
            <v>2025-300-6-49274</v>
          </cell>
        </row>
        <row r="49278">
          <cell r="C49278" t="str">
            <v>2025-300-6-49275</v>
          </cell>
        </row>
        <row r="49279">
          <cell r="C49279" t="str">
            <v>2025-300-6-49276</v>
          </cell>
        </row>
        <row r="49280">
          <cell r="C49280" t="str">
            <v>2025-300-6-49277</v>
          </cell>
        </row>
        <row r="49281">
          <cell r="C49281" t="str">
            <v>2025-300-6-49278</v>
          </cell>
        </row>
        <row r="49282">
          <cell r="C49282" t="str">
            <v>2025-300-6-49279</v>
          </cell>
        </row>
        <row r="49283">
          <cell r="C49283" t="str">
            <v>2025-300-6-49280</v>
          </cell>
        </row>
        <row r="49284">
          <cell r="C49284" t="str">
            <v>2025-300-6-49281</v>
          </cell>
        </row>
        <row r="49285">
          <cell r="C49285" t="str">
            <v>2025-300-6-49282</v>
          </cell>
        </row>
        <row r="49286">
          <cell r="C49286" t="str">
            <v>2025-300-6-49283</v>
          </cell>
        </row>
        <row r="49287">
          <cell r="C49287" t="str">
            <v>2025-300-6-49284</v>
          </cell>
        </row>
        <row r="49288">
          <cell r="C49288" t="str">
            <v>2025-300-6-49285</v>
          </cell>
        </row>
        <row r="49289">
          <cell r="C49289" t="str">
            <v>2025-300-6-49286</v>
          </cell>
        </row>
        <row r="49290">
          <cell r="C49290" t="str">
            <v>2025-300-6-49287</v>
          </cell>
        </row>
        <row r="49291">
          <cell r="C49291" t="str">
            <v>2025-300-6-49288</v>
          </cell>
        </row>
        <row r="49292">
          <cell r="C49292" t="str">
            <v>2025-300-6-49289</v>
          </cell>
        </row>
        <row r="49293">
          <cell r="C49293" t="str">
            <v>2025-300-6-49290</v>
          </cell>
        </row>
        <row r="49294">
          <cell r="C49294" t="str">
            <v>2025-300-6-49291</v>
          </cell>
        </row>
        <row r="49295">
          <cell r="C49295" t="str">
            <v>2025-300-6-49292</v>
          </cell>
        </row>
        <row r="49296">
          <cell r="C49296" t="str">
            <v>2025-300-6-49293</v>
          </cell>
        </row>
        <row r="49297">
          <cell r="C49297" t="str">
            <v>2025-300-6-49294</v>
          </cell>
        </row>
        <row r="49298">
          <cell r="C49298" t="str">
            <v>2025-300-6-49295</v>
          </cell>
        </row>
        <row r="49299">
          <cell r="C49299" t="str">
            <v>2025-300-6-49296</v>
          </cell>
        </row>
        <row r="49300">
          <cell r="C49300" t="str">
            <v>2025-300-6-49297</v>
          </cell>
        </row>
        <row r="49301">
          <cell r="C49301" t="str">
            <v>2025-300-6-49298</v>
          </cell>
        </row>
        <row r="49302">
          <cell r="C49302" t="str">
            <v>2025-300-6-49299</v>
          </cell>
        </row>
        <row r="49303">
          <cell r="C49303" t="str">
            <v>2025-300-6-49300</v>
          </cell>
        </row>
        <row r="49304">
          <cell r="C49304" t="str">
            <v>2025-300-6-49301</v>
          </cell>
        </row>
        <row r="49305">
          <cell r="C49305" t="str">
            <v>2025-300-6-49302</v>
          </cell>
        </row>
        <row r="49306">
          <cell r="C49306" t="str">
            <v>2025-300-6-49303</v>
          </cell>
        </row>
        <row r="49307">
          <cell r="C49307" t="str">
            <v>2025-300-6-49304</v>
          </cell>
        </row>
        <row r="49308">
          <cell r="C49308" t="str">
            <v>2025-300-6-49305</v>
          </cell>
        </row>
        <row r="49309">
          <cell r="C49309" t="str">
            <v>2025-300-6-49306</v>
          </cell>
        </row>
        <row r="49310">
          <cell r="C49310" t="str">
            <v>2025-300-6-49307</v>
          </cell>
        </row>
        <row r="49311">
          <cell r="C49311" t="str">
            <v>2025-300-6-49308</v>
          </cell>
        </row>
        <row r="49312">
          <cell r="C49312" t="str">
            <v>2025-300-6-49309</v>
          </cell>
        </row>
        <row r="49313">
          <cell r="C49313" t="str">
            <v>2025-300-6-49310</v>
          </cell>
        </row>
        <row r="49314">
          <cell r="C49314" t="str">
            <v>2025-300-6-49311</v>
          </cell>
        </row>
        <row r="49315">
          <cell r="C49315" t="str">
            <v>2025-300-6-49312</v>
          </cell>
        </row>
        <row r="49316">
          <cell r="C49316" t="str">
            <v>2025-300-6-49313</v>
          </cell>
        </row>
        <row r="49317">
          <cell r="C49317" t="str">
            <v>2025-300-6-49314</v>
          </cell>
        </row>
        <row r="49318">
          <cell r="C49318" t="str">
            <v>2025-300-6-49315</v>
          </cell>
        </row>
        <row r="49319">
          <cell r="C49319" t="str">
            <v>2025-300-6-49316</v>
          </cell>
        </row>
        <row r="49320">
          <cell r="C49320" t="str">
            <v>2025-300-6-49317</v>
          </cell>
        </row>
        <row r="49321">
          <cell r="C49321" t="str">
            <v>2025-300-6-49318</v>
          </cell>
        </row>
        <row r="49322">
          <cell r="C49322" t="str">
            <v>2025-300-6-49319</v>
          </cell>
        </row>
        <row r="49323">
          <cell r="C49323" t="str">
            <v>2025-300-6-49320</v>
          </cell>
        </row>
        <row r="49324">
          <cell r="C49324" t="str">
            <v>2025-300-6-49321</v>
          </cell>
        </row>
        <row r="49325">
          <cell r="C49325" t="str">
            <v>2025-300-6-49322</v>
          </cell>
        </row>
        <row r="49326">
          <cell r="C49326" t="str">
            <v>2025-300-6-49323</v>
          </cell>
        </row>
        <row r="49327">
          <cell r="C49327" t="str">
            <v>2025-300-6-49324</v>
          </cell>
        </row>
        <row r="49328">
          <cell r="C49328" t="str">
            <v>2025-300-6-49325</v>
          </cell>
        </row>
        <row r="49329">
          <cell r="C49329" t="str">
            <v>2025-300-6-49326</v>
          </cell>
        </row>
        <row r="49330">
          <cell r="C49330" t="str">
            <v>2025-300-6-49327</v>
          </cell>
        </row>
        <row r="49331">
          <cell r="C49331" t="str">
            <v>2025-300-6-49328</v>
          </cell>
        </row>
        <row r="49332">
          <cell r="C49332" t="str">
            <v>2025-300-6-49329</v>
          </cell>
        </row>
        <row r="49333">
          <cell r="C49333" t="str">
            <v>2025-300-6-49330</v>
          </cell>
        </row>
        <row r="49334">
          <cell r="C49334" t="str">
            <v>2025-300-6-49331</v>
          </cell>
        </row>
        <row r="49335">
          <cell r="C49335" t="str">
            <v>2025-300-6-49332</v>
          </cell>
        </row>
        <row r="49336">
          <cell r="C49336" t="str">
            <v>2025-300-6-49333</v>
          </cell>
        </row>
        <row r="49337">
          <cell r="C49337" t="str">
            <v>2025-300-6-49334</v>
          </cell>
        </row>
        <row r="49338">
          <cell r="C49338" t="str">
            <v>2025-300-6-49335</v>
          </cell>
        </row>
        <row r="49339">
          <cell r="C49339" t="str">
            <v>2025-300-6-49336</v>
          </cell>
        </row>
        <row r="49340">
          <cell r="C49340" t="str">
            <v>2025-300-6-49337</v>
          </cell>
        </row>
        <row r="49341">
          <cell r="C49341" t="str">
            <v>2025-300-6-49338</v>
          </cell>
        </row>
        <row r="49342">
          <cell r="C49342" t="str">
            <v>2025-300-6-49339</v>
          </cell>
        </row>
        <row r="49343">
          <cell r="C49343" t="str">
            <v>2025-300-6-49340</v>
          </cell>
        </row>
        <row r="49344">
          <cell r="C49344" t="str">
            <v>2025-300-6-49341</v>
          </cell>
        </row>
        <row r="49345">
          <cell r="C49345" t="str">
            <v>2025-300-6-49342</v>
          </cell>
        </row>
        <row r="49346">
          <cell r="C49346" t="str">
            <v>2025-300-6-49343</v>
          </cell>
        </row>
        <row r="49347">
          <cell r="C49347" t="str">
            <v>2025-300-6-49344</v>
          </cell>
        </row>
        <row r="49348">
          <cell r="C49348" t="str">
            <v>2025-300-6-49345</v>
          </cell>
        </row>
        <row r="49349">
          <cell r="C49349" t="str">
            <v>2025-300-6-49346</v>
          </cell>
        </row>
        <row r="49350">
          <cell r="C49350" t="str">
            <v>2025-300-6-49347</v>
          </cell>
        </row>
        <row r="49351">
          <cell r="C49351" t="str">
            <v>2025-300-6-49348</v>
          </cell>
        </row>
        <row r="49352">
          <cell r="C49352" t="str">
            <v>2025-300-6-49349</v>
          </cell>
        </row>
        <row r="49353">
          <cell r="C49353" t="str">
            <v>2025-300-6-49350</v>
          </cell>
        </row>
        <row r="49354">
          <cell r="C49354" t="str">
            <v>2025-300-6-49351</v>
          </cell>
        </row>
        <row r="49355">
          <cell r="C49355" t="str">
            <v>2025-300-6-49352</v>
          </cell>
        </row>
        <row r="49356">
          <cell r="C49356" t="str">
            <v>2025-300-6-49353</v>
          </cell>
        </row>
        <row r="49357">
          <cell r="C49357" t="str">
            <v>2025-300-6-49354</v>
          </cell>
        </row>
        <row r="49358">
          <cell r="C49358" t="str">
            <v>2025-300-6-49355</v>
          </cell>
        </row>
        <row r="49359">
          <cell r="C49359" t="str">
            <v>2025-300-6-49356</v>
          </cell>
        </row>
        <row r="49360">
          <cell r="C49360" t="str">
            <v>2025-300-6-49357</v>
          </cell>
        </row>
        <row r="49361">
          <cell r="C49361" t="str">
            <v>2025-300-6-49358</v>
          </cell>
        </row>
        <row r="49362">
          <cell r="C49362" t="str">
            <v>2025-300-6-49359</v>
          </cell>
        </row>
        <row r="49363">
          <cell r="C49363" t="str">
            <v>2025-300-6-49360</v>
          </cell>
        </row>
        <row r="49364">
          <cell r="C49364" t="str">
            <v>2025-300-6-49361</v>
          </cell>
        </row>
        <row r="49365">
          <cell r="C49365" t="str">
            <v>2025-300-6-49362</v>
          </cell>
        </row>
        <row r="49366">
          <cell r="C49366" t="str">
            <v>2025-300-6-49363</v>
          </cell>
        </row>
        <row r="49367">
          <cell r="C49367" t="str">
            <v>2025-300-6-49364</v>
          </cell>
        </row>
        <row r="49368">
          <cell r="C49368" t="str">
            <v>2025-300-6-49365</v>
          </cell>
        </row>
        <row r="49369">
          <cell r="C49369" t="str">
            <v>2025-300-6-49366</v>
          </cell>
        </row>
        <row r="49370">
          <cell r="C49370" t="str">
            <v>2025-300-6-49367</v>
          </cell>
        </row>
        <row r="49371">
          <cell r="C49371" t="str">
            <v>2025-300-6-49368</v>
          </cell>
        </row>
        <row r="49372">
          <cell r="C49372" t="str">
            <v>2025-300-6-49369</v>
          </cell>
        </row>
        <row r="49373">
          <cell r="C49373" t="str">
            <v>2025-300-6-49370</v>
          </cell>
        </row>
        <row r="49374">
          <cell r="C49374" t="str">
            <v>2025-300-6-49371</v>
          </cell>
        </row>
        <row r="49375">
          <cell r="C49375" t="str">
            <v>2025-300-6-49372</v>
          </cell>
        </row>
        <row r="49376">
          <cell r="C49376" t="str">
            <v>2025-300-6-49373</v>
          </cell>
        </row>
        <row r="49377">
          <cell r="C49377" t="str">
            <v>2025-300-6-49374</v>
          </cell>
        </row>
        <row r="49378">
          <cell r="C49378" t="str">
            <v>2025-300-6-49375</v>
          </cell>
        </row>
        <row r="49379">
          <cell r="C49379" t="str">
            <v>2025-300-6-49376</v>
          </cell>
        </row>
        <row r="49380">
          <cell r="C49380" t="str">
            <v>2025-300-6-49377</v>
          </cell>
        </row>
        <row r="49381">
          <cell r="C49381" t="str">
            <v>2025-300-6-49378</v>
          </cell>
        </row>
        <row r="49382">
          <cell r="C49382" t="str">
            <v>2025-300-6-49379</v>
          </cell>
        </row>
        <row r="49383">
          <cell r="C49383" t="str">
            <v>2025-300-6-49380</v>
          </cell>
        </row>
        <row r="49384">
          <cell r="C49384" t="str">
            <v>2025-300-6-49381</v>
          </cell>
        </row>
        <row r="49385">
          <cell r="C49385" t="str">
            <v>2025-300-6-49382</v>
          </cell>
        </row>
        <row r="49386">
          <cell r="C49386" t="str">
            <v>2025-300-6-49383</v>
          </cell>
        </row>
        <row r="49387">
          <cell r="C49387" t="str">
            <v>2025-300-6-49384</v>
          </cell>
        </row>
        <row r="49388">
          <cell r="C49388" t="str">
            <v>2025-300-6-49385</v>
          </cell>
        </row>
        <row r="49389">
          <cell r="C49389" t="str">
            <v>2025-300-6-49386</v>
          </cell>
        </row>
        <row r="49390">
          <cell r="C49390" t="str">
            <v>2025-300-6-49387</v>
          </cell>
        </row>
        <row r="49391">
          <cell r="C49391" t="str">
            <v>2025-300-6-49388</v>
          </cell>
        </row>
        <row r="49392">
          <cell r="C49392" t="str">
            <v>2025-300-6-49389</v>
          </cell>
        </row>
        <row r="49393">
          <cell r="C49393" t="str">
            <v>2025-300-6-49390</v>
          </cell>
        </row>
        <row r="49394">
          <cell r="C49394" t="str">
            <v>2025-300-6-49391</v>
          </cell>
        </row>
        <row r="49395">
          <cell r="C49395" t="str">
            <v>2025-300-6-49392</v>
          </cell>
        </row>
        <row r="49396">
          <cell r="C49396" t="str">
            <v>2025-300-6-49393</v>
          </cell>
        </row>
        <row r="49397">
          <cell r="C49397" t="str">
            <v>2025-300-6-49394</v>
          </cell>
        </row>
        <row r="49398">
          <cell r="C49398" t="str">
            <v>2025-300-6-49395</v>
          </cell>
        </row>
        <row r="49399">
          <cell r="C49399" t="str">
            <v>2025-300-6-49396</v>
          </cell>
        </row>
        <row r="49400">
          <cell r="C49400" t="str">
            <v>2025-300-6-49397</v>
          </cell>
        </row>
        <row r="49401">
          <cell r="C49401" t="str">
            <v>2025-300-6-49398</v>
          </cell>
        </row>
        <row r="49402">
          <cell r="C49402" t="str">
            <v>2025-300-6-49399</v>
          </cell>
        </row>
        <row r="49403">
          <cell r="C49403" t="str">
            <v>2025-300-6-49400</v>
          </cell>
        </row>
        <row r="49404">
          <cell r="C49404" t="str">
            <v>2025-300-6-49401</v>
          </cell>
        </row>
        <row r="49405">
          <cell r="C49405" t="str">
            <v>2025-300-6-49402</v>
          </cell>
        </row>
        <row r="49406">
          <cell r="C49406" t="str">
            <v>2025-300-6-49403</v>
          </cell>
        </row>
        <row r="49407">
          <cell r="C49407" t="str">
            <v>2025-300-6-49404</v>
          </cell>
        </row>
        <row r="49408">
          <cell r="C49408" t="str">
            <v>2025-300-6-49405</v>
          </cell>
        </row>
        <row r="49409">
          <cell r="C49409" t="str">
            <v>2025-300-6-49406</v>
          </cell>
        </row>
        <row r="49410">
          <cell r="C49410" t="str">
            <v>2025-300-6-49407</v>
          </cell>
        </row>
        <row r="49411">
          <cell r="C49411" t="str">
            <v>2025-300-6-49408</v>
          </cell>
        </row>
        <row r="49412">
          <cell r="C49412" t="str">
            <v>2025-300-6-49409</v>
          </cell>
        </row>
        <row r="49413">
          <cell r="C49413" t="str">
            <v>2025-300-6-49410</v>
          </cell>
        </row>
        <row r="49414">
          <cell r="C49414" t="str">
            <v>2025-300-6-49411</v>
          </cell>
        </row>
        <row r="49415">
          <cell r="C49415" t="str">
            <v>2025-300-6-49412</v>
          </cell>
        </row>
        <row r="49416">
          <cell r="C49416" t="str">
            <v>2025-300-6-49413</v>
          </cell>
        </row>
        <row r="49417">
          <cell r="C49417" t="str">
            <v>2025-300-6-49414</v>
          </cell>
        </row>
        <row r="49418">
          <cell r="C49418" t="str">
            <v>2025-300-6-49415</v>
          </cell>
        </row>
        <row r="49419">
          <cell r="C49419" t="str">
            <v>2025-300-6-49416</v>
          </cell>
        </row>
        <row r="49420">
          <cell r="C49420" t="str">
            <v>2025-300-6-49417</v>
          </cell>
        </row>
        <row r="49421">
          <cell r="C49421" t="str">
            <v>2025-300-6-49418</v>
          </cell>
        </row>
        <row r="49422">
          <cell r="C49422" t="str">
            <v>2025-300-6-49419</v>
          </cell>
        </row>
        <row r="49423">
          <cell r="C49423" t="str">
            <v>2025-300-6-49420</v>
          </cell>
        </row>
        <row r="49424">
          <cell r="C49424" t="str">
            <v>2025-300-6-49421</v>
          </cell>
        </row>
        <row r="49425">
          <cell r="C49425" t="str">
            <v>2025-300-6-49422</v>
          </cell>
        </row>
        <row r="49426">
          <cell r="C49426" t="str">
            <v>2025-300-6-49423</v>
          </cell>
        </row>
        <row r="49427">
          <cell r="C49427" t="str">
            <v>2025-300-6-49424</v>
          </cell>
        </row>
        <row r="49428">
          <cell r="C49428" t="str">
            <v>2025-300-6-49425</v>
          </cell>
        </row>
        <row r="49429">
          <cell r="C49429" t="str">
            <v>2025-300-6-49426</v>
          </cell>
        </row>
        <row r="49430">
          <cell r="C49430" t="str">
            <v>2025-300-6-49427</v>
          </cell>
        </row>
        <row r="49431">
          <cell r="C49431" t="str">
            <v>2025-300-6-49428</v>
          </cell>
        </row>
        <row r="49432">
          <cell r="C49432" t="str">
            <v>2025-300-6-49429</v>
          </cell>
        </row>
        <row r="49433">
          <cell r="C49433" t="str">
            <v>2025-300-6-49430</v>
          </cell>
        </row>
        <row r="49434">
          <cell r="C49434" t="str">
            <v>2025-300-6-49431</v>
          </cell>
        </row>
        <row r="49435">
          <cell r="C49435" t="str">
            <v>2025-300-6-49432</v>
          </cell>
        </row>
        <row r="49436">
          <cell r="C49436" t="str">
            <v>2025-300-6-49433</v>
          </cell>
        </row>
        <row r="49437">
          <cell r="C49437" t="str">
            <v>2025-300-6-49434</v>
          </cell>
        </row>
        <row r="49438">
          <cell r="C49438" t="str">
            <v>2025-300-6-49435</v>
          </cell>
        </row>
        <row r="49439">
          <cell r="C49439" t="str">
            <v>2025-300-6-49436</v>
          </cell>
        </row>
        <row r="49440">
          <cell r="C49440" t="str">
            <v>2025-300-6-49437</v>
          </cell>
        </row>
        <row r="49441">
          <cell r="C49441" t="str">
            <v>2025-300-6-49438</v>
          </cell>
        </row>
        <row r="49442">
          <cell r="C49442" t="str">
            <v>2025-300-6-49439</v>
          </cell>
        </row>
        <row r="49443">
          <cell r="C49443" t="str">
            <v>2025-300-6-49440</v>
          </cell>
        </row>
        <row r="49444">
          <cell r="C49444" t="str">
            <v>2025-300-6-49441</v>
          </cell>
        </row>
        <row r="49445">
          <cell r="C49445" t="str">
            <v>2025-300-6-49442</v>
          </cell>
        </row>
        <row r="49446">
          <cell r="C49446" t="str">
            <v>2025-300-6-49443</v>
          </cell>
        </row>
        <row r="49447">
          <cell r="C49447" t="str">
            <v>2025-300-6-49444</v>
          </cell>
        </row>
        <row r="49448">
          <cell r="C49448" t="str">
            <v>2025-300-6-49445</v>
          </cell>
        </row>
        <row r="49449">
          <cell r="C49449" t="str">
            <v>2025-300-6-49446</v>
          </cell>
        </row>
        <row r="49450">
          <cell r="C49450" t="str">
            <v>2025-300-6-49447</v>
          </cell>
        </row>
        <row r="49451">
          <cell r="C49451" t="str">
            <v>2025-300-6-49448</v>
          </cell>
        </row>
        <row r="49452">
          <cell r="C49452" t="str">
            <v>2025-300-6-49449</v>
          </cell>
        </row>
        <row r="49453">
          <cell r="C49453" t="str">
            <v>2025-300-6-49450</v>
          </cell>
        </row>
        <row r="49454">
          <cell r="C49454" t="str">
            <v>2025-300-6-49451</v>
          </cell>
        </row>
        <row r="49455">
          <cell r="C49455" t="str">
            <v>2025-300-6-49452</v>
          </cell>
        </row>
        <row r="49456">
          <cell r="C49456" t="str">
            <v>2025-300-6-49453</v>
          </cell>
        </row>
        <row r="49457">
          <cell r="C49457" t="str">
            <v>2025-300-6-49454</v>
          </cell>
        </row>
        <row r="49458">
          <cell r="C49458" t="str">
            <v>2025-300-6-49455</v>
          </cell>
        </row>
        <row r="49459">
          <cell r="C49459" t="str">
            <v>2025-300-6-49456</v>
          </cell>
        </row>
        <row r="49460">
          <cell r="C49460" t="str">
            <v>2025-300-6-49457</v>
          </cell>
        </row>
        <row r="49461">
          <cell r="C49461" t="str">
            <v>2025-300-6-49458</v>
          </cell>
        </row>
        <row r="49462">
          <cell r="C49462" t="str">
            <v>2025-300-6-49459</v>
          </cell>
        </row>
        <row r="49463">
          <cell r="C49463" t="str">
            <v>2025-300-6-49460</v>
          </cell>
        </row>
        <row r="49464">
          <cell r="C49464" t="str">
            <v>2025-300-6-49461</v>
          </cell>
        </row>
        <row r="49465">
          <cell r="C49465" t="str">
            <v>2025-300-6-49462</v>
          </cell>
        </row>
        <row r="49466">
          <cell r="C49466" t="str">
            <v>2025-300-6-49463</v>
          </cell>
        </row>
        <row r="49467">
          <cell r="C49467" t="str">
            <v>2025-300-6-49464</v>
          </cell>
        </row>
        <row r="49468">
          <cell r="C49468" t="str">
            <v>2025-300-6-49465</v>
          </cell>
        </row>
        <row r="49469">
          <cell r="C49469" t="str">
            <v>2025-300-6-49466</v>
          </cell>
        </row>
        <row r="49470">
          <cell r="C49470" t="str">
            <v>2025-300-6-49467</v>
          </cell>
        </row>
        <row r="49471">
          <cell r="C49471" t="str">
            <v>2025-300-6-49468</v>
          </cell>
        </row>
        <row r="49472">
          <cell r="C49472" t="str">
            <v>2025-300-6-49469</v>
          </cell>
        </row>
        <row r="49473">
          <cell r="C49473" t="str">
            <v>2025-300-6-49470</v>
          </cell>
        </row>
        <row r="49474">
          <cell r="C49474" t="str">
            <v>2025-300-6-49471</v>
          </cell>
        </row>
        <row r="49475">
          <cell r="C49475" t="str">
            <v>2025-300-6-49472</v>
          </cell>
        </row>
        <row r="49476">
          <cell r="C49476" t="str">
            <v>2025-300-6-49473</v>
          </cell>
        </row>
        <row r="49477">
          <cell r="C49477" t="str">
            <v>2025-300-6-49474</v>
          </cell>
        </row>
        <row r="49478">
          <cell r="C49478" t="str">
            <v>2025-300-6-49475</v>
          </cell>
        </row>
        <row r="49479">
          <cell r="C49479" t="str">
            <v>2025-300-6-49476</v>
          </cell>
        </row>
        <row r="49480">
          <cell r="C49480" t="str">
            <v>2025-300-6-49477</v>
          </cell>
        </row>
        <row r="49481">
          <cell r="C49481" t="str">
            <v>2025-300-6-49478</v>
          </cell>
        </row>
        <row r="49482">
          <cell r="C49482" t="str">
            <v>2025-300-6-49479</v>
          </cell>
        </row>
        <row r="49483">
          <cell r="C49483" t="str">
            <v>2025-300-6-49480</v>
          </cell>
        </row>
        <row r="49484">
          <cell r="C49484" t="str">
            <v>2025-300-6-49481</v>
          </cell>
        </row>
        <row r="49485">
          <cell r="C49485" t="str">
            <v>2025-300-6-49482</v>
          </cell>
        </row>
        <row r="49486">
          <cell r="C49486" t="str">
            <v>2025-300-6-49483</v>
          </cell>
        </row>
        <row r="49487">
          <cell r="C49487" t="str">
            <v>2025-300-6-49484</v>
          </cell>
        </row>
        <row r="49488">
          <cell r="C49488" t="str">
            <v>2025-300-6-49485</v>
          </cell>
        </row>
        <row r="49489">
          <cell r="C49489" t="str">
            <v>2025-300-6-49486</v>
          </cell>
        </row>
        <row r="49490">
          <cell r="C49490" t="str">
            <v>2025-300-6-49487</v>
          </cell>
        </row>
        <row r="49491">
          <cell r="C49491" t="str">
            <v>2025-300-6-49488</v>
          </cell>
        </row>
        <row r="49492">
          <cell r="C49492" t="str">
            <v>2025-300-6-49489</v>
          </cell>
        </row>
        <row r="49493">
          <cell r="C49493" t="str">
            <v>2025-300-6-49490</v>
          </cell>
        </row>
        <row r="49494">
          <cell r="C49494" t="str">
            <v>2025-300-6-49491</v>
          </cell>
        </row>
        <row r="49495">
          <cell r="C49495" t="str">
            <v>2025-300-6-49492</v>
          </cell>
        </row>
        <row r="49496">
          <cell r="C49496" t="str">
            <v>2025-300-6-49493</v>
          </cell>
        </row>
        <row r="49497">
          <cell r="C49497" t="str">
            <v>2025-300-6-49494</v>
          </cell>
        </row>
        <row r="49498">
          <cell r="C49498" t="str">
            <v>2025-300-6-49495</v>
          </cell>
        </row>
        <row r="49499">
          <cell r="C49499" t="str">
            <v>2025-300-6-49496</v>
          </cell>
        </row>
        <row r="49500">
          <cell r="C49500" t="str">
            <v>2025-300-6-49497</v>
          </cell>
        </row>
        <row r="49501">
          <cell r="C49501" t="str">
            <v>2025-300-6-49498</v>
          </cell>
        </row>
        <row r="49502">
          <cell r="C49502" t="str">
            <v>2025-300-6-49499</v>
          </cell>
        </row>
        <row r="49503">
          <cell r="C49503" t="str">
            <v>2025-300-6-49500</v>
          </cell>
        </row>
        <row r="49504">
          <cell r="C49504" t="str">
            <v>2025-300-6-49501</v>
          </cell>
        </row>
        <row r="49505">
          <cell r="C49505" t="str">
            <v>2025-300-6-49502</v>
          </cell>
        </row>
        <row r="49506">
          <cell r="C49506" t="str">
            <v>2025-300-6-49503</v>
          </cell>
        </row>
        <row r="49507">
          <cell r="C49507" t="str">
            <v>2025-300-6-49504</v>
          </cell>
        </row>
        <row r="49508">
          <cell r="C49508" t="str">
            <v>2025-300-6-49505</v>
          </cell>
        </row>
        <row r="49509">
          <cell r="C49509" t="str">
            <v>2025-300-6-49506</v>
          </cell>
        </row>
        <row r="49510">
          <cell r="C49510" t="str">
            <v>2025-300-6-49507</v>
          </cell>
        </row>
        <row r="49511">
          <cell r="C49511" t="str">
            <v>2025-300-6-49508</v>
          </cell>
        </row>
        <row r="49512">
          <cell r="C49512" t="str">
            <v>2025-300-6-49509</v>
          </cell>
        </row>
        <row r="49513">
          <cell r="C49513" t="str">
            <v>2025-300-6-49510</v>
          </cell>
        </row>
        <row r="49514">
          <cell r="C49514" t="str">
            <v>2025-300-6-49511</v>
          </cell>
        </row>
        <row r="49515">
          <cell r="C49515" t="str">
            <v>2025-300-6-49512</v>
          </cell>
        </row>
        <row r="49516">
          <cell r="C49516" t="str">
            <v>2025-300-6-49513</v>
          </cell>
        </row>
        <row r="49517">
          <cell r="C49517" t="str">
            <v>2025-300-6-49514</v>
          </cell>
        </row>
        <row r="49518">
          <cell r="C49518" t="str">
            <v>2025-300-6-49515</v>
          </cell>
        </row>
        <row r="49519">
          <cell r="C49519" t="str">
            <v>2025-300-6-49516</v>
          </cell>
        </row>
        <row r="49520">
          <cell r="C49520" t="str">
            <v>2025-300-6-49517</v>
          </cell>
        </row>
        <row r="49521">
          <cell r="C49521" t="str">
            <v>2025-300-6-49518</v>
          </cell>
        </row>
        <row r="49522">
          <cell r="C49522" t="str">
            <v>2025-300-6-49519</v>
          </cell>
        </row>
        <row r="49523">
          <cell r="C49523" t="str">
            <v>2025-300-6-49520</v>
          </cell>
        </row>
        <row r="49524">
          <cell r="C49524" t="str">
            <v>2025-300-6-49521</v>
          </cell>
        </row>
        <row r="49525">
          <cell r="C49525" t="str">
            <v>2025-300-6-49522</v>
          </cell>
        </row>
        <row r="49526">
          <cell r="C49526" t="str">
            <v>2025-300-6-49523</v>
          </cell>
        </row>
        <row r="49527">
          <cell r="C49527" t="str">
            <v>2025-300-6-49524</v>
          </cell>
        </row>
        <row r="49528">
          <cell r="C49528" t="str">
            <v>2025-300-6-49525</v>
          </cell>
        </row>
        <row r="49529">
          <cell r="C49529" t="str">
            <v>2025-300-6-49526</v>
          </cell>
        </row>
        <row r="49530">
          <cell r="C49530" t="str">
            <v>2025-300-6-49527</v>
          </cell>
        </row>
        <row r="49531">
          <cell r="C49531" t="str">
            <v>2025-300-6-49528</v>
          </cell>
        </row>
        <row r="49532">
          <cell r="C49532" t="str">
            <v>2025-300-6-49529</v>
          </cell>
        </row>
        <row r="49533">
          <cell r="C49533" t="str">
            <v>2025-300-6-49530</v>
          </cell>
        </row>
        <row r="49534">
          <cell r="C49534" t="str">
            <v>2025-300-6-49531</v>
          </cell>
        </row>
        <row r="49535">
          <cell r="C49535" t="str">
            <v>2025-300-6-49532</v>
          </cell>
        </row>
        <row r="49536">
          <cell r="C49536" t="str">
            <v>2025-300-6-49533</v>
          </cell>
        </row>
        <row r="49537">
          <cell r="C49537" t="str">
            <v>2025-300-6-49534</v>
          </cell>
        </row>
        <row r="49538">
          <cell r="C49538" t="str">
            <v>2025-300-6-49535</v>
          </cell>
        </row>
        <row r="49539">
          <cell r="C49539" t="str">
            <v>2025-300-6-49536</v>
          </cell>
        </row>
        <row r="49540">
          <cell r="C49540" t="str">
            <v>2025-300-6-49537</v>
          </cell>
        </row>
        <row r="49541">
          <cell r="C49541" t="str">
            <v>2025-300-6-49538</v>
          </cell>
        </row>
        <row r="49542">
          <cell r="C49542" t="str">
            <v>2025-300-6-49539</v>
          </cell>
        </row>
        <row r="49543">
          <cell r="C49543" t="str">
            <v>2025-300-6-49540</v>
          </cell>
        </row>
        <row r="49544">
          <cell r="C49544" t="str">
            <v>2025-300-6-49541</v>
          </cell>
        </row>
        <row r="49545">
          <cell r="C49545" t="str">
            <v>2025-300-6-49542</v>
          </cell>
        </row>
        <row r="49546">
          <cell r="C49546" t="str">
            <v>2025-300-6-49543</v>
          </cell>
        </row>
        <row r="49547">
          <cell r="C49547" t="str">
            <v>2025-300-6-49544</v>
          </cell>
        </row>
        <row r="49548">
          <cell r="C49548" t="str">
            <v>2025-300-6-49545</v>
          </cell>
        </row>
        <row r="49549">
          <cell r="C49549" t="str">
            <v>2025-300-6-49546</v>
          </cell>
        </row>
        <row r="49550">
          <cell r="C49550" t="str">
            <v>2025-300-6-49547</v>
          </cell>
        </row>
        <row r="49551">
          <cell r="C49551" t="str">
            <v>2025-300-6-49548</v>
          </cell>
        </row>
        <row r="49552">
          <cell r="C49552" t="str">
            <v>2025-300-6-49549</v>
          </cell>
        </row>
        <row r="49553">
          <cell r="C49553" t="str">
            <v>2025-300-6-49550</v>
          </cell>
        </row>
        <row r="49554">
          <cell r="C49554" t="str">
            <v>2025-300-6-49551</v>
          </cell>
        </row>
        <row r="49555">
          <cell r="C49555" t="str">
            <v>2025-300-6-49552</v>
          </cell>
        </row>
        <row r="49556">
          <cell r="C49556" t="str">
            <v>2025-300-6-49553</v>
          </cell>
        </row>
        <row r="49557">
          <cell r="C49557" t="str">
            <v>2025-300-6-49554</v>
          </cell>
        </row>
        <row r="49558">
          <cell r="C49558" t="str">
            <v>2025-300-6-49555</v>
          </cell>
        </row>
        <row r="49559">
          <cell r="C49559" t="str">
            <v>2025-300-6-49556</v>
          </cell>
        </row>
        <row r="49560">
          <cell r="C49560" t="str">
            <v>2025-300-6-49557</v>
          </cell>
        </row>
        <row r="49561">
          <cell r="C49561" t="str">
            <v>2025-300-6-49558</v>
          </cell>
        </row>
        <row r="49562">
          <cell r="C49562" t="str">
            <v>2025-300-6-49559</v>
          </cell>
        </row>
        <row r="49563">
          <cell r="C49563" t="str">
            <v>2025-300-6-49560</v>
          </cell>
        </row>
        <row r="49564">
          <cell r="C49564" t="str">
            <v>2025-300-6-49561</v>
          </cell>
        </row>
        <row r="49565">
          <cell r="C49565" t="str">
            <v>2025-300-6-49562</v>
          </cell>
        </row>
        <row r="49566">
          <cell r="C49566" t="str">
            <v>2025-300-6-49563</v>
          </cell>
        </row>
        <row r="49567">
          <cell r="C49567" t="str">
            <v>2025-300-6-49564</v>
          </cell>
        </row>
        <row r="49568">
          <cell r="C49568" t="str">
            <v>2025-300-6-49565</v>
          </cell>
        </row>
        <row r="49569">
          <cell r="C49569" t="str">
            <v>2025-300-6-49566</v>
          </cell>
        </row>
        <row r="49570">
          <cell r="C49570" t="str">
            <v>2025-300-6-49567</v>
          </cell>
        </row>
        <row r="49571">
          <cell r="C49571" t="str">
            <v>2025-300-6-49568</v>
          </cell>
        </row>
        <row r="49572">
          <cell r="C49572" t="str">
            <v>2025-300-6-49569</v>
          </cell>
        </row>
        <row r="49573">
          <cell r="C49573" t="str">
            <v>2025-300-6-49570</v>
          </cell>
        </row>
        <row r="49574">
          <cell r="C49574" t="str">
            <v>2025-300-6-49571</v>
          </cell>
        </row>
        <row r="49575">
          <cell r="C49575" t="str">
            <v>2025-300-6-49572</v>
          </cell>
        </row>
        <row r="49576">
          <cell r="C49576" t="str">
            <v>2025-300-6-49573</v>
          </cell>
        </row>
        <row r="49577">
          <cell r="C49577" t="str">
            <v>2025-300-6-49574</v>
          </cell>
        </row>
        <row r="49578">
          <cell r="C49578" t="str">
            <v>2025-300-6-49575</v>
          </cell>
        </row>
        <row r="49579">
          <cell r="C49579" t="str">
            <v>2025-300-6-49576</v>
          </cell>
        </row>
        <row r="49580">
          <cell r="C49580" t="str">
            <v>2025-300-6-49577</v>
          </cell>
        </row>
        <row r="49581">
          <cell r="C49581" t="str">
            <v>2025-300-6-49578</v>
          </cell>
        </row>
        <row r="49582">
          <cell r="C49582" t="str">
            <v>2025-300-6-49579</v>
          </cell>
        </row>
        <row r="49583">
          <cell r="C49583" t="str">
            <v>2025-300-6-49580</v>
          </cell>
        </row>
        <row r="49584">
          <cell r="C49584" t="str">
            <v>2025-300-6-49581</v>
          </cell>
        </row>
        <row r="49585">
          <cell r="C49585" t="str">
            <v>2025-300-6-49582</v>
          </cell>
        </row>
        <row r="49586">
          <cell r="C49586" t="str">
            <v>2025-300-6-49583</v>
          </cell>
        </row>
        <row r="49587">
          <cell r="C49587" t="str">
            <v>2025-300-6-49584</v>
          </cell>
        </row>
        <row r="49588">
          <cell r="C49588" t="str">
            <v>2025-300-6-49585</v>
          </cell>
        </row>
        <row r="49589">
          <cell r="C49589" t="str">
            <v>2025-300-6-49586</v>
          </cell>
        </row>
        <row r="49590">
          <cell r="C49590" t="str">
            <v>2025-300-6-49587</v>
          </cell>
        </row>
        <row r="49591">
          <cell r="C49591" t="str">
            <v>2025-300-6-49588</v>
          </cell>
        </row>
        <row r="49592">
          <cell r="C49592" t="str">
            <v>2025-300-6-49589</v>
          </cell>
        </row>
        <row r="49593">
          <cell r="C49593" t="str">
            <v>2025-300-6-49590</v>
          </cell>
        </row>
        <row r="49594">
          <cell r="C49594" t="str">
            <v>2025-300-6-49591</v>
          </cell>
        </row>
        <row r="49595">
          <cell r="C49595" t="str">
            <v>2025-300-6-49592</v>
          </cell>
        </row>
        <row r="49596">
          <cell r="C49596" t="str">
            <v>2025-300-6-49593</v>
          </cell>
        </row>
        <row r="49597">
          <cell r="C49597" t="str">
            <v>2025-300-6-49594</v>
          </cell>
        </row>
        <row r="49598">
          <cell r="C49598" t="str">
            <v>2025-300-6-49595</v>
          </cell>
        </row>
        <row r="49599">
          <cell r="C49599" t="str">
            <v>2025-300-6-49596</v>
          </cell>
        </row>
        <row r="49600">
          <cell r="C49600" t="str">
            <v>2025-300-6-49597</v>
          </cell>
        </row>
        <row r="49601">
          <cell r="C49601" t="str">
            <v>2025-300-6-49598</v>
          </cell>
        </row>
        <row r="49602">
          <cell r="C49602" t="str">
            <v>2025-300-6-49599</v>
          </cell>
        </row>
        <row r="49603">
          <cell r="C49603" t="str">
            <v>2025-300-6-49600</v>
          </cell>
        </row>
        <row r="49604">
          <cell r="C49604" t="str">
            <v>2025-300-6-49601</v>
          </cell>
        </row>
        <row r="49605">
          <cell r="C49605" t="str">
            <v>2025-300-6-49602</v>
          </cell>
        </row>
        <row r="49606">
          <cell r="C49606" t="str">
            <v>2025-300-6-49603</v>
          </cell>
        </row>
        <row r="49607">
          <cell r="C49607" t="str">
            <v>2025-300-6-49604</v>
          </cell>
        </row>
        <row r="49608">
          <cell r="C49608" t="str">
            <v>2025-300-6-49605</v>
          </cell>
        </row>
        <row r="49609">
          <cell r="C49609" t="str">
            <v>2025-300-6-49606</v>
          </cell>
        </row>
        <row r="49610">
          <cell r="C49610" t="str">
            <v>2025-300-6-49607</v>
          </cell>
        </row>
        <row r="49611">
          <cell r="C49611" t="str">
            <v>2025-300-6-49608</v>
          </cell>
        </row>
        <row r="49612">
          <cell r="C49612" t="str">
            <v>2025-300-6-49609</v>
          </cell>
        </row>
        <row r="49613">
          <cell r="C49613" t="str">
            <v>2025-300-6-49610</v>
          </cell>
        </row>
        <row r="49614">
          <cell r="C49614" t="str">
            <v>2025-300-6-49611</v>
          </cell>
        </row>
        <row r="49615">
          <cell r="C49615" t="str">
            <v>2025-300-6-49612</v>
          </cell>
        </row>
        <row r="49616">
          <cell r="C49616" t="str">
            <v>2025-300-6-49613</v>
          </cell>
        </row>
        <row r="49617">
          <cell r="C49617" t="str">
            <v>2025-300-6-49614</v>
          </cell>
        </row>
        <row r="49618">
          <cell r="C49618" t="str">
            <v>2025-300-6-49615</v>
          </cell>
        </row>
        <row r="49619">
          <cell r="C49619" t="str">
            <v>2025-300-6-49616</v>
          </cell>
        </row>
        <row r="49620">
          <cell r="C49620" t="str">
            <v>2025-300-6-49617</v>
          </cell>
        </row>
        <row r="49621">
          <cell r="C49621" t="str">
            <v>2025-300-6-49618</v>
          </cell>
        </row>
        <row r="49622">
          <cell r="C49622" t="str">
            <v>2025-300-6-49619</v>
          </cell>
        </row>
        <row r="49623">
          <cell r="C49623" t="str">
            <v>2025-300-6-49620</v>
          </cell>
        </row>
        <row r="49624">
          <cell r="C49624" t="str">
            <v>2025-300-6-49621</v>
          </cell>
        </row>
        <row r="49625">
          <cell r="C49625" t="str">
            <v>2025-300-6-49622</v>
          </cell>
        </row>
        <row r="49626">
          <cell r="C49626" t="str">
            <v>2025-300-6-49623</v>
          </cell>
        </row>
        <row r="49627">
          <cell r="C49627" t="str">
            <v>2025-300-6-49624</v>
          </cell>
        </row>
        <row r="49628">
          <cell r="C49628" t="str">
            <v>2025-300-6-49625</v>
          </cell>
        </row>
        <row r="49629">
          <cell r="C49629" t="str">
            <v>2025-300-6-49626</v>
          </cell>
        </row>
        <row r="49630">
          <cell r="C49630" t="str">
            <v>2025-300-6-49627</v>
          </cell>
        </row>
        <row r="49631">
          <cell r="C49631" t="str">
            <v>2025-300-6-49628</v>
          </cell>
        </row>
        <row r="49632">
          <cell r="C49632" t="str">
            <v>2025-300-6-49629</v>
          </cell>
        </row>
        <row r="49633">
          <cell r="C49633" t="str">
            <v>2025-300-6-49630</v>
          </cell>
        </row>
        <row r="49634">
          <cell r="C49634" t="str">
            <v>2025-300-6-49631</v>
          </cell>
        </row>
        <row r="49635">
          <cell r="C49635" t="str">
            <v>2025-300-6-49632</v>
          </cell>
        </row>
        <row r="49636">
          <cell r="C49636" t="str">
            <v>2025-300-6-49633</v>
          </cell>
        </row>
        <row r="49637">
          <cell r="C49637" t="str">
            <v>2025-300-6-49634</v>
          </cell>
        </row>
        <row r="49638">
          <cell r="C49638" t="str">
            <v>2025-300-6-49635</v>
          </cell>
        </row>
        <row r="49639">
          <cell r="C49639" t="str">
            <v>2025-300-6-49636</v>
          </cell>
        </row>
        <row r="49640">
          <cell r="C49640" t="str">
            <v>2025-300-6-49637</v>
          </cell>
        </row>
        <row r="49641">
          <cell r="C49641" t="str">
            <v>2025-300-6-49638</v>
          </cell>
        </row>
        <row r="49642">
          <cell r="C49642" t="str">
            <v>2025-300-6-49639</v>
          </cell>
        </row>
        <row r="49643">
          <cell r="C49643" t="str">
            <v>2025-300-6-49640</v>
          </cell>
        </row>
        <row r="49644">
          <cell r="C49644" t="str">
            <v>2025-300-6-49641</v>
          </cell>
        </row>
        <row r="49645">
          <cell r="C49645" t="str">
            <v>2025-300-6-49642</v>
          </cell>
        </row>
        <row r="49646">
          <cell r="C49646" t="str">
            <v>2025-300-6-49643</v>
          </cell>
        </row>
        <row r="49647">
          <cell r="C49647" t="str">
            <v>2025-300-6-49644</v>
          </cell>
        </row>
        <row r="49648">
          <cell r="C49648" t="str">
            <v>2025-300-6-49645</v>
          </cell>
        </row>
        <row r="49649">
          <cell r="C49649" t="str">
            <v>2025-300-6-49646</v>
          </cell>
        </row>
        <row r="49650">
          <cell r="C49650" t="str">
            <v>2025-300-6-49647</v>
          </cell>
        </row>
        <row r="49651">
          <cell r="C49651" t="str">
            <v>2025-300-6-49648</v>
          </cell>
        </row>
        <row r="49652">
          <cell r="C49652" t="str">
            <v>2025-300-6-49649</v>
          </cell>
        </row>
        <row r="49653">
          <cell r="C49653" t="str">
            <v>2025-300-6-49650</v>
          </cell>
        </row>
        <row r="49654">
          <cell r="C49654" t="str">
            <v>2025-300-6-49651</v>
          </cell>
        </row>
        <row r="49655">
          <cell r="C49655" t="str">
            <v>2025-300-6-49652</v>
          </cell>
        </row>
        <row r="49656">
          <cell r="C49656" t="str">
            <v>2025-300-6-49653</v>
          </cell>
        </row>
        <row r="49657">
          <cell r="C49657" t="str">
            <v>2025-300-6-49654</v>
          </cell>
        </row>
        <row r="49658">
          <cell r="C49658" t="str">
            <v>2025-300-6-49655</v>
          </cell>
        </row>
        <row r="49659">
          <cell r="C49659" t="str">
            <v>2025-300-6-49656</v>
          </cell>
        </row>
        <row r="49660">
          <cell r="C49660" t="str">
            <v>2025-300-6-49657</v>
          </cell>
        </row>
        <row r="49661">
          <cell r="C49661" t="str">
            <v>2025-300-6-49658</v>
          </cell>
        </row>
        <row r="49662">
          <cell r="C49662" t="str">
            <v>2025-300-6-49659</v>
          </cell>
        </row>
        <row r="49663">
          <cell r="C49663" t="str">
            <v>2025-300-6-49660</v>
          </cell>
        </row>
        <row r="49664">
          <cell r="C49664" t="str">
            <v>2025-300-6-49661</v>
          </cell>
        </row>
        <row r="49665">
          <cell r="C49665" t="str">
            <v>2025-300-6-49662</v>
          </cell>
        </row>
        <row r="49666">
          <cell r="C49666" t="str">
            <v>2025-300-6-49663</v>
          </cell>
        </row>
        <row r="49667">
          <cell r="C49667" t="str">
            <v>2025-300-6-49664</v>
          </cell>
        </row>
        <row r="49668">
          <cell r="C49668" t="str">
            <v>2025-300-6-49665</v>
          </cell>
        </row>
        <row r="49669">
          <cell r="C49669" t="str">
            <v>2025-300-6-49666</v>
          </cell>
        </row>
        <row r="49670">
          <cell r="C49670" t="str">
            <v>2025-300-6-49667</v>
          </cell>
        </row>
        <row r="49671">
          <cell r="C49671" t="str">
            <v>2025-300-6-49668</v>
          </cell>
        </row>
        <row r="49672">
          <cell r="C49672" t="str">
            <v>2025-300-6-49669</v>
          </cell>
        </row>
        <row r="49673">
          <cell r="C49673" t="str">
            <v>2025-300-6-49670</v>
          </cell>
        </row>
        <row r="49674">
          <cell r="C49674" t="str">
            <v>2025-300-6-49671</v>
          </cell>
        </row>
        <row r="49675">
          <cell r="C49675" t="str">
            <v>2025-300-6-49672</v>
          </cell>
        </row>
        <row r="49676">
          <cell r="C49676" t="str">
            <v>2025-300-6-49673</v>
          </cell>
        </row>
        <row r="49677">
          <cell r="C49677" t="str">
            <v>2025-300-6-49674</v>
          </cell>
        </row>
        <row r="49678">
          <cell r="C49678" t="str">
            <v>2025-300-6-49675</v>
          </cell>
        </row>
        <row r="49679">
          <cell r="C49679" t="str">
            <v>2025-300-6-49676</v>
          </cell>
        </row>
        <row r="49680">
          <cell r="C49680" t="str">
            <v>2025-300-6-49677</v>
          </cell>
        </row>
        <row r="49681">
          <cell r="C49681" t="str">
            <v>2025-300-6-49678</v>
          </cell>
        </row>
        <row r="49682">
          <cell r="C49682" t="str">
            <v>2025-300-6-49679</v>
          </cell>
        </row>
        <row r="49683">
          <cell r="C49683" t="str">
            <v>2025-300-6-49680</v>
          </cell>
        </row>
        <row r="49684">
          <cell r="C49684" t="str">
            <v>2025-300-6-49681</v>
          </cell>
        </row>
        <row r="49685">
          <cell r="C49685" t="str">
            <v>2025-300-6-49682</v>
          </cell>
        </row>
        <row r="49686">
          <cell r="C49686" t="str">
            <v>2025-300-6-49683</v>
          </cell>
        </row>
        <row r="49687">
          <cell r="C49687" t="str">
            <v>2025-300-6-49684</v>
          </cell>
        </row>
        <row r="49688">
          <cell r="C49688" t="str">
            <v>2025-300-6-49685</v>
          </cell>
        </row>
        <row r="49689">
          <cell r="C49689" t="str">
            <v>2025-300-6-49686</v>
          </cell>
        </row>
        <row r="49690">
          <cell r="C49690" t="str">
            <v>2025-300-6-49687</v>
          </cell>
        </row>
        <row r="49691">
          <cell r="C49691" t="str">
            <v>2025-300-6-49688</v>
          </cell>
        </row>
        <row r="49692">
          <cell r="C49692" t="str">
            <v>2025-300-6-49689</v>
          </cell>
        </row>
        <row r="49693">
          <cell r="C49693" t="str">
            <v>2025-300-6-49690</v>
          </cell>
        </row>
        <row r="49694">
          <cell r="C49694" t="str">
            <v>2025-300-6-49691</v>
          </cell>
        </row>
        <row r="49695">
          <cell r="C49695" t="str">
            <v>2025-300-6-49692</v>
          </cell>
        </row>
        <row r="49696">
          <cell r="C49696" t="str">
            <v>2025-300-6-49693</v>
          </cell>
        </row>
        <row r="49697">
          <cell r="C49697" t="str">
            <v>2025-300-6-49694</v>
          </cell>
        </row>
        <row r="49698">
          <cell r="C49698" t="str">
            <v>2025-300-6-49695</v>
          </cell>
        </row>
        <row r="49699">
          <cell r="C49699" t="str">
            <v>2025-300-6-49696</v>
          </cell>
        </row>
        <row r="49700">
          <cell r="C49700" t="str">
            <v>2025-300-6-49697</v>
          </cell>
        </row>
        <row r="49701">
          <cell r="C49701" t="str">
            <v>2025-300-6-49698</v>
          </cell>
        </row>
        <row r="49702">
          <cell r="C49702" t="str">
            <v>2025-300-6-49699</v>
          </cell>
        </row>
        <row r="49703">
          <cell r="C49703" t="str">
            <v>2025-300-6-49700</v>
          </cell>
        </row>
        <row r="49704">
          <cell r="C49704" t="str">
            <v>2025-300-6-49701</v>
          </cell>
        </row>
        <row r="49705">
          <cell r="C49705" t="str">
            <v>2025-300-6-49702</v>
          </cell>
        </row>
        <row r="49706">
          <cell r="C49706" t="str">
            <v>2025-300-6-49703</v>
          </cell>
        </row>
        <row r="49707">
          <cell r="C49707" t="str">
            <v>2025-300-6-49704</v>
          </cell>
        </row>
        <row r="49708">
          <cell r="C49708" t="str">
            <v>2025-300-6-49705</v>
          </cell>
        </row>
        <row r="49709">
          <cell r="C49709" t="str">
            <v>2025-300-6-49706</v>
          </cell>
        </row>
        <row r="49710">
          <cell r="C49710" t="str">
            <v>2025-300-6-49707</v>
          </cell>
        </row>
        <row r="49711">
          <cell r="C49711" t="str">
            <v>2025-300-6-49708</v>
          </cell>
        </row>
        <row r="49712">
          <cell r="C49712" t="str">
            <v>2025-300-6-49709</v>
          </cell>
        </row>
        <row r="49713">
          <cell r="C49713" t="str">
            <v>2025-300-6-49710</v>
          </cell>
        </row>
        <row r="49714">
          <cell r="C49714" t="str">
            <v>2025-300-6-49711</v>
          </cell>
        </row>
        <row r="49715">
          <cell r="C49715" t="str">
            <v>2025-300-6-49712</v>
          </cell>
        </row>
        <row r="49716">
          <cell r="C49716" t="str">
            <v>2025-300-6-49713</v>
          </cell>
        </row>
        <row r="49717">
          <cell r="C49717" t="str">
            <v>2025-300-6-49714</v>
          </cell>
        </row>
        <row r="49718">
          <cell r="C49718" t="str">
            <v>2025-300-6-49715</v>
          </cell>
        </row>
        <row r="49719">
          <cell r="C49719" t="str">
            <v>2025-300-6-49716</v>
          </cell>
        </row>
        <row r="49720">
          <cell r="C49720" t="str">
            <v>2025-300-6-49717</v>
          </cell>
        </row>
        <row r="49721">
          <cell r="C49721" t="str">
            <v>2025-300-6-49718</v>
          </cell>
        </row>
        <row r="49722">
          <cell r="C49722" t="str">
            <v>2025-300-6-49719</v>
          </cell>
        </row>
        <row r="49723">
          <cell r="C49723" t="str">
            <v>2025-300-6-49720</v>
          </cell>
        </row>
        <row r="49724">
          <cell r="C49724" t="str">
            <v>2025-300-6-49721</v>
          </cell>
        </row>
        <row r="49725">
          <cell r="C49725" t="str">
            <v>2025-300-6-49722</v>
          </cell>
        </row>
        <row r="49726">
          <cell r="C49726" t="str">
            <v>2025-300-6-49723</v>
          </cell>
        </row>
        <row r="49727">
          <cell r="C49727" t="str">
            <v>2025-300-6-49724</v>
          </cell>
        </row>
        <row r="49728">
          <cell r="C49728" t="str">
            <v>2025-300-6-49725</v>
          </cell>
        </row>
        <row r="49729">
          <cell r="C49729" t="str">
            <v>2025-300-6-49726</v>
          </cell>
        </row>
        <row r="49730">
          <cell r="C49730" t="str">
            <v>2025-300-6-49727</v>
          </cell>
        </row>
        <row r="49731">
          <cell r="C49731" t="str">
            <v>2025-300-6-49728</v>
          </cell>
        </row>
        <row r="49732">
          <cell r="C49732" t="str">
            <v>2025-300-6-49729</v>
          </cell>
        </row>
        <row r="49733">
          <cell r="C49733" t="str">
            <v>2025-300-6-49730</v>
          </cell>
        </row>
        <row r="49734">
          <cell r="C49734" t="str">
            <v>2025-300-6-49731</v>
          </cell>
        </row>
        <row r="49735">
          <cell r="C49735" t="str">
            <v>2025-300-6-49732</v>
          </cell>
        </row>
        <row r="49736">
          <cell r="C49736" t="str">
            <v>2025-300-6-49733</v>
          </cell>
        </row>
        <row r="49737">
          <cell r="C49737" t="str">
            <v>2025-300-6-49734</v>
          </cell>
        </row>
        <row r="49738">
          <cell r="C49738" t="str">
            <v>2025-300-6-49735</v>
          </cell>
        </row>
        <row r="49739">
          <cell r="C49739" t="str">
            <v>2025-300-6-49736</v>
          </cell>
        </row>
        <row r="49740">
          <cell r="C49740" t="str">
            <v>2025-300-6-49737</v>
          </cell>
        </row>
        <row r="49741">
          <cell r="C49741" t="str">
            <v>2025-300-6-49738</v>
          </cell>
        </row>
        <row r="49742">
          <cell r="C49742" t="str">
            <v>2025-300-6-49739</v>
          </cell>
        </row>
        <row r="49743">
          <cell r="C49743" t="str">
            <v>2025-300-6-49740</v>
          </cell>
        </row>
        <row r="49744">
          <cell r="C49744" t="str">
            <v>2025-300-6-49741</v>
          </cell>
        </row>
        <row r="49745">
          <cell r="C49745" t="str">
            <v>2025-300-6-49742</v>
          </cell>
        </row>
        <row r="49746">
          <cell r="C49746" t="str">
            <v>2025-300-6-49743</v>
          </cell>
        </row>
        <row r="49747">
          <cell r="C49747" t="str">
            <v>2025-300-6-49744</v>
          </cell>
        </row>
        <row r="49748">
          <cell r="C49748" t="str">
            <v>2025-300-6-49745</v>
          </cell>
        </row>
        <row r="49749">
          <cell r="C49749" t="str">
            <v>2025-300-6-49746</v>
          </cell>
        </row>
        <row r="49750">
          <cell r="C49750" t="str">
            <v>2025-300-6-49747</v>
          </cell>
        </row>
        <row r="49751">
          <cell r="C49751" t="str">
            <v>2025-300-6-49748</v>
          </cell>
        </row>
        <row r="49752">
          <cell r="C49752" t="str">
            <v>2025-300-6-49749</v>
          </cell>
        </row>
        <row r="49753">
          <cell r="C49753" t="str">
            <v>2025-300-6-49750</v>
          </cell>
        </row>
        <row r="49754">
          <cell r="C49754" t="str">
            <v>2025-300-6-49751</v>
          </cell>
        </row>
        <row r="49755">
          <cell r="C49755" t="str">
            <v>2025-300-6-49752</v>
          </cell>
        </row>
        <row r="49756">
          <cell r="C49756" t="str">
            <v>2025-300-6-49753</v>
          </cell>
        </row>
        <row r="49757">
          <cell r="C49757" t="str">
            <v>2025-300-6-49754</v>
          </cell>
        </row>
        <row r="49758">
          <cell r="C49758" t="str">
            <v>2025-300-6-49755</v>
          </cell>
        </row>
        <row r="49759">
          <cell r="C49759" t="str">
            <v>2025-300-6-49756</v>
          </cell>
        </row>
        <row r="49760">
          <cell r="C49760" t="str">
            <v>2025-300-6-49757</v>
          </cell>
        </row>
        <row r="49761">
          <cell r="C49761" t="str">
            <v>2025-300-6-49758</v>
          </cell>
        </row>
        <row r="49762">
          <cell r="C49762" t="str">
            <v>2025-300-6-49759</v>
          </cell>
        </row>
        <row r="49763">
          <cell r="C49763" t="str">
            <v>2025-300-6-49760</v>
          </cell>
        </row>
        <row r="49764">
          <cell r="C49764" t="str">
            <v>2025-300-6-49761</v>
          </cell>
        </row>
        <row r="49765">
          <cell r="C49765" t="str">
            <v>2025-300-6-49762</v>
          </cell>
        </row>
        <row r="49766">
          <cell r="C49766" t="str">
            <v>2025-300-6-49763</v>
          </cell>
        </row>
        <row r="49767">
          <cell r="C49767" t="str">
            <v>2025-300-6-49764</v>
          </cell>
        </row>
        <row r="49768">
          <cell r="C49768" t="str">
            <v>2025-300-6-49765</v>
          </cell>
        </row>
        <row r="49769">
          <cell r="C49769" t="str">
            <v>2025-300-6-49766</v>
          </cell>
        </row>
        <row r="49770">
          <cell r="C49770" t="str">
            <v>2025-300-6-49767</v>
          </cell>
        </row>
        <row r="49771">
          <cell r="C49771" t="str">
            <v>2025-300-6-49768</v>
          </cell>
        </row>
        <row r="49772">
          <cell r="C49772" t="str">
            <v>2025-300-6-49769</v>
          </cell>
        </row>
        <row r="49773">
          <cell r="C49773" t="str">
            <v>2025-300-6-49770</v>
          </cell>
        </row>
        <row r="49774">
          <cell r="C49774" t="str">
            <v>2025-300-6-49771</v>
          </cell>
        </row>
        <row r="49775">
          <cell r="C49775" t="str">
            <v>2025-300-6-49772</v>
          </cell>
        </row>
        <row r="49776">
          <cell r="C49776" t="str">
            <v>2025-300-6-49773</v>
          </cell>
        </row>
        <row r="49777">
          <cell r="C49777" t="str">
            <v>2025-300-6-49774</v>
          </cell>
        </row>
        <row r="49778">
          <cell r="C49778" t="str">
            <v>2025-300-6-49775</v>
          </cell>
        </row>
        <row r="49779">
          <cell r="C49779" t="str">
            <v>2025-300-6-49776</v>
          </cell>
        </row>
        <row r="49780">
          <cell r="C49780" t="str">
            <v>2025-300-6-49777</v>
          </cell>
        </row>
        <row r="49781">
          <cell r="C49781" t="str">
            <v>2025-300-6-49778</v>
          </cell>
        </row>
        <row r="49782">
          <cell r="C49782" t="str">
            <v>2025-300-6-49779</v>
          </cell>
        </row>
        <row r="49783">
          <cell r="C49783" t="str">
            <v>2025-300-6-49780</v>
          </cell>
        </row>
        <row r="49784">
          <cell r="C49784" t="str">
            <v>2025-300-6-49781</v>
          </cell>
        </row>
        <row r="49785">
          <cell r="C49785" t="str">
            <v>2025-300-6-49782</v>
          </cell>
        </row>
        <row r="49786">
          <cell r="C49786" t="str">
            <v>2025-300-6-49783</v>
          </cell>
        </row>
        <row r="49787">
          <cell r="C49787" t="str">
            <v>2025-300-6-49784</v>
          </cell>
        </row>
        <row r="49788">
          <cell r="C49788" t="str">
            <v>2025-300-6-49785</v>
          </cell>
        </row>
        <row r="49789">
          <cell r="C49789" t="str">
            <v>2025-300-6-49786</v>
          </cell>
        </row>
        <row r="49790">
          <cell r="C49790" t="str">
            <v>2025-300-6-49787</v>
          </cell>
        </row>
        <row r="49791">
          <cell r="C49791" t="str">
            <v>2025-300-6-49788</v>
          </cell>
        </row>
        <row r="49792">
          <cell r="C49792" t="str">
            <v>2025-300-6-49789</v>
          </cell>
        </row>
        <row r="49793">
          <cell r="C49793" t="str">
            <v>2025-300-6-49790</v>
          </cell>
        </row>
        <row r="49794">
          <cell r="C49794" t="str">
            <v>2025-300-6-49791</v>
          </cell>
        </row>
        <row r="49795">
          <cell r="C49795" t="str">
            <v>2025-300-6-49792</v>
          </cell>
        </row>
        <row r="49796">
          <cell r="C49796" t="str">
            <v>2025-300-6-49793</v>
          </cell>
        </row>
        <row r="49797">
          <cell r="C49797" t="str">
            <v>2025-300-6-49794</v>
          </cell>
        </row>
        <row r="49798">
          <cell r="C49798" t="str">
            <v>2025-300-6-49795</v>
          </cell>
        </row>
        <row r="49799">
          <cell r="C49799" t="str">
            <v>2025-300-6-49796</v>
          </cell>
        </row>
        <row r="49800">
          <cell r="C49800" t="str">
            <v>2025-300-6-49797</v>
          </cell>
        </row>
        <row r="49801">
          <cell r="C49801" t="str">
            <v>2025-300-6-49798</v>
          </cell>
        </row>
        <row r="49802">
          <cell r="C49802" t="str">
            <v>2025-300-6-49799</v>
          </cell>
        </row>
        <row r="49803">
          <cell r="C49803" t="str">
            <v>2025-300-6-49800</v>
          </cell>
        </row>
        <row r="49804">
          <cell r="C49804" t="str">
            <v>2025-300-6-49801</v>
          </cell>
        </row>
        <row r="49805">
          <cell r="C49805" t="str">
            <v>2025-300-6-49802</v>
          </cell>
        </row>
        <row r="49806">
          <cell r="C49806" t="str">
            <v>2025-300-6-49803</v>
          </cell>
        </row>
        <row r="49807">
          <cell r="C49807" t="str">
            <v>2025-300-6-49804</v>
          </cell>
        </row>
        <row r="49808">
          <cell r="C49808" t="str">
            <v>2025-300-6-49805</v>
          </cell>
        </row>
        <row r="49809">
          <cell r="C49809" t="str">
            <v>2025-300-6-49806</v>
          </cell>
        </row>
        <row r="49810">
          <cell r="C49810" t="str">
            <v>2025-300-6-49807</v>
          </cell>
        </row>
        <row r="49811">
          <cell r="C49811" t="str">
            <v>2025-300-6-49808</v>
          </cell>
        </row>
        <row r="49812">
          <cell r="C49812" t="str">
            <v>2025-300-6-49809</v>
          </cell>
        </row>
        <row r="49813">
          <cell r="C49813" t="str">
            <v>2025-300-6-49810</v>
          </cell>
        </row>
        <row r="49814">
          <cell r="C49814" t="str">
            <v>2025-300-6-49811</v>
          </cell>
        </row>
        <row r="49815">
          <cell r="C49815" t="str">
            <v>2025-300-6-49812</v>
          </cell>
        </row>
        <row r="49816">
          <cell r="C49816" t="str">
            <v>2025-300-6-49813</v>
          </cell>
        </row>
        <row r="49817">
          <cell r="C49817" t="str">
            <v>2025-300-6-49814</v>
          </cell>
        </row>
        <row r="49818">
          <cell r="C49818" t="str">
            <v>2025-300-6-49815</v>
          </cell>
        </row>
        <row r="49819">
          <cell r="C49819" t="str">
            <v>2025-300-6-49816</v>
          </cell>
        </row>
        <row r="49820">
          <cell r="C49820" t="str">
            <v>2025-300-6-49817</v>
          </cell>
        </row>
        <row r="49821">
          <cell r="C49821" t="str">
            <v>2025-300-6-49818</v>
          </cell>
        </row>
        <row r="49822">
          <cell r="C49822" t="str">
            <v>2025-300-6-49819</v>
          </cell>
        </row>
        <row r="49823">
          <cell r="C49823" t="str">
            <v>2025-300-6-49820</v>
          </cell>
        </row>
        <row r="49824">
          <cell r="C49824" t="str">
            <v>2025-300-6-49821</v>
          </cell>
        </row>
        <row r="49825">
          <cell r="C49825" t="str">
            <v>2025-300-6-49822</v>
          </cell>
        </row>
        <row r="49826">
          <cell r="C49826" t="str">
            <v>2025-300-6-49823</v>
          </cell>
        </row>
        <row r="49827">
          <cell r="C49827" t="str">
            <v>2025-300-6-49824</v>
          </cell>
        </row>
        <row r="49828">
          <cell r="C49828" t="str">
            <v>2025-300-6-49825</v>
          </cell>
        </row>
        <row r="49829">
          <cell r="C49829" t="str">
            <v>2025-300-6-49826</v>
          </cell>
        </row>
        <row r="49830">
          <cell r="C49830" t="str">
            <v>2025-300-6-49827</v>
          </cell>
        </row>
        <row r="49831">
          <cell r="C49831" t="str">
            <v>2025-300-6-49828</v>
          </cell>
        </row>
        <row r="49832">
          <cell r="C49832" t="str">
            <v>2025-300-6-49829</v>
          </cell>
        </row>
        <row r="49833">
          <cell r="C49833" t="str">
            <v>2025-300-6-49830</v>
          </cell>
        </row>
        <row r="49834">
          <cell r="C49834" t="str">
            <v>2025-300-6-49831</v>
          </cell>
        </row>
        <row r="49835">
          <cell r="C49835" t="str">
            <v>2025-300-6-49832</v>
          </cell>
        </row>
        <row r="49836">
          <cell r="C49836" t="str">
            <v>2025-300-6-49833</v>
          </cell>
        </row>
        <row r="49837">
          <cell r="C49837" t="str">
            <v>2025-300-6-49834</v>
          </cell>
        </row>
        <row r="49838">
          <cell r="C49838" t="str">
            <v>2025-300-6-49835</v>
          </cell>
        </row>
        <row r="49839">
          <cell r="C49839" t="str">
            <v>2025-300-6-49836</v>
          </cell>
        </row>
        <row r="49840">
          <cell r="C49840" t="str">
            <v>2025-300-6-49837</v>
          </cell>
        </row>
        <row r="49841">
          <cell r="C49841" t="str">
            <v>2025-300-6-49838</v>
          </cell>
        </row>
        <row r="49842">
          <cell r="C49842" t="str">
            <v>2025-300-6-49839</v>
          </cell>
        </row>
        <row r="49843">
          <cell r="C49843" t="str">
            <v>2025-300-6-49840</v>
          </cell>
        </row>
        <row r="49844">
          <cell r="C49844" t="str">
            <v>2025-300-6-49841</v>
          </cell>
        </row>
        <row r="49845">
          <cell r="C49845" t="str">
            <v>2025-300-6-49842</v>
          </cell>
        </row>
        <row r="49846">
          <cell r="C49846" t="str">
            <v>2025-300-6-49843</v>
          </cell>
        </row>
        <row r="49847">
          <cell r="C49847" t="str">
            <v>2025-300-6-49844</v>
          </cell>
        </row>
        <row r="49848">
          <cell r="C49848" t="str">
            <v>2025-300-6-49845</v>
          </cell>
        </row>
        <row r="49849">
          <cell r="C49849" t="str">
            <v>2025-300-6-49846</v>
          </cell>
        </row>
        <row r="49850">
          <cell r="C49850" t="str">
            <v>2025-300-6-49847</v>
          </cell>
        </row>
        <row r="49851">
          <cell r="C49851" t="str">
            <v>2025-300-6-49848</v>
          </cell>
        </row>
        <row r="49852">
          <cell r="C49852" t="str">
            <v>2025-300-6-49849</v>
          </cell>
        </row>
        <row r="49853">
          <cell r="C49853" t="str">
            <v>2025-300-6-49850</v>
          </cell>
        </row>
        <row r="49854">
          <cell r="C49854" t="str">
            <v>2025-300-6-49851</v>
          </cell>
        </row>
        <row r="49855">
          <cell r="C49855" t="str">
            <v>2025-300-6-49852</v>
          </cell>
        </row>
        <row r="49856">
          <cell r="C49856" t="str">
            <v>2025-300-6-49853</v>
          </cell>
        </row>
        <row r="49857">
          <cell r="C49857" t="str">
            <v>2025-300-6-49854</v>
          </cell>
        </row>
        <row r="49858">
          <cell r="C49858" t="str">
            <v>2025-300-6-49855</v>
          </cell>
        </row>
        <row r="49859">
          <cell r="C49859" t="str">
            <v>2025-300-6-49856</v>
          </cell>
        </row>
        <row r="49860">
          <cell r="C49860" t="str">
            <v>2025-300-6-49857</v>
          </cell>
        </row>
        <row r="49861">
          <cell r="C49861" t="str">
            <v>2025-300-6-49858</v>
          </cell>
        </row>
        <row r="49862">
          <cell r="C49862" t="str">
            <v>2025-300-6-49859</v>
          </cell>
        </row>
        <row r="49863">
          <cell r="C49863" t="str">
            <v>2025-300-6-49860</v>
          </cell>
        </row>
        <row r="49864">
          <cell r="C49864" t="str">
            <v>2025-300-6-49861</v>
          </cell>
        </row>
        <row r="49865">
          <cell r="C49865" t="str">
            <v>2025-300-6-49862</v>
          </cell>
        </row>
        <row r="49866">
          <cell r="C49866" t="str">
            <v>2025-300-6-49863</v>
          </cell>
        </row>
        <row r="49867">
          <cell r="C49867" t="str">
            <v>2025-300-6-49864</v>
          </cell>
        </row>
        <row r="49868">
          <cell r="C49868" t="str">
            <v>2025-300-6-49865</v>
          </cell>
        </row>
        <row r="49869">
          <cell r="C49869" t="str">
            <v>2025-300-6-49866</v>
          </cell>
        </row>
        <row r="49870">
          <cell r="C49870" t="str">
            <v>2025-300-6-49867</v>
          </cell>
        </row>
        <row r="49871">
          <cell r="C49871" t="str">
            <v>2025-300-6-49868</v>
          </cell>
        </row>
        <row r="49872">
          <cell r="C49872" t="str">
            <v>2025-300-6-49869</v>
          </cell>
        </row>
        <row r="49873">
          <cell r="C49873" t="str">
            <v>2025-300-6-49870</v>
          </cell>
        </row>
        <row r="49874">
          <cell r="C49874" t="str">
            <v>2025-300-6-49871</v>
          </cell>
        </row>
        <row r="49875">
          <cell r="C49875" t="str">
            <v>2025-300-6-49872</v>
          </cell>
        </row>
        <row r="49876">
          <cell r="C49876" t="str">
            <v>2025-300-6-49873</v>
          </cell>
        </row>
        <row r="49877">
          <cell r="C49877" t="str">
            <v>2025-300-6-49874</v>
          </cell>
        </row>
        <row r="49878">
          <cell r="C49878" t="str">
            <v>2025-300-6-49875</v>
          </cell>
        </row>
        <row r="49879">
          <cell r="C49879" t="str">
            <v>2025-300-6-49876</v>
          </cell>
        </row>
        <row r="49880">
          <cell r="C49880" t="str">
            <v>2025-300-6-49877</v>
          </cell>
        </row>
        <row r="49881">
          <cell r="C49881" t="str">
            <v>2025-300-6-49878</v>
          </cell>
        </row>
        <row r="49882">
          <cell r="C49882" t="str">
            <v>2025-300-6-49879</v>
          </cell>
        </row>
        <row r="49883">
          <cell r="C49883" t="str">
            <v>2025-300-6-49880</v>
          </cell>
        </row>
        <row r="49884">
          <cell r="C49884" t="str">
            <v>2025-300-6-49881</v>
          </cell>
        </row>
        <row r="49885">
          <cell r="C49885" t="str">
            <v>2025-300-6-49882</v>
          </cell>
        </row>
        <row r="49886">
          <cell r="C49886" t="str">
            <v>2025-300-6-49883</v>
          </cell>
        </row>
        <row r="49887">
          <cell r="C49887" t="str">
            <v>2025-300-6-49884</v>
          </cell>
        </row>
        <row r="49888">
          <cell r="C49888" t="str">
            <v>2025-300-6-49885</v>
          </cell>
        </row>
        <row r="49889">
          <cell r="C49889" t="str">
            <v>2025-300-6-49886</v>
          </cell>
        </row>
        <row r="49890">
          <cell r="C49890" t="str">
            <v>2025-300-6-49887</v>
          </cell>
        </row>
        <row r="49891">
          <cell r="C49891" t="str">
            <v>2025-300-6-49888</v>
          </cell>
        </row>
        <row r="49892">
          <cell r="C49892" t="str">
            <v>2025-300-6-49889</v>
          </cell>
        </row>
        <row r="49893">
          <cell r="C49893" t="str">
            <v>2025-300-6-49890</v>
          </cell>
        </row>
        <row r="49894">
          <cell r="C49894" t="str">
            <v>2025-300-6-49891</v>
          </cell>
        </row>
        <row r="49895">
          <cell r="C49895" t="str">
            <v>2025-300-6-49892</v>
          </cell>
        </row>
        <row r="49896">
          <cell r="C49896" t="str">
            <v>2025-300-6-49893</v>
          </cell>
        </row>
        <row r="49897">
          <cell r="C49897" t="str">
            <v>2025-300-6-49894</v>
          </cell>
        </row>
        <row r="49898">
          <cell r="C49898" t="str">
            <v>2025-300-6-49895</v>
          </cell>
        </row>
        <row r="49899">
          <cell r="C49899" t="str">
            <v>2025-300-6-49896</v>
          </cell>
        </row>
        <row r="49900">
          <cell r="C49900" t="str">
            <v>2025-300-6-49897</v>
          </cell>
        </row>
        <row r="49901">
          <cell r="C49901" t="str">
            <v>2025-300-6-49898</v>
          </cell>
        </row>
        <row r="49902">
          <cell r="C49902" t="str">
            <v>2025-300-6-49899</v>
          </cell>
        </row>
        <row r="49903">
          <cell r="C49903" t="str">
            <v>2025-300-6-49900</v>
          </cell>
        </row>
        <row r="49904">
          <cell r="C49904" t="str">
            <v>2025-300-6-49901</v>
          </cell>
        </row>
        <row r="49905">
          <cell r="C49905" t="str">
            <v>2025-300-6-49902</v>
          </cell>
        </row>
        <row r="49906">
          <cell r="C49906" t="str">
            <v>2025-300-6-49903</v>
          </cell>
        </row>
        <row r="49907">
          <cell r="C49907" t="str">
            <v>2025-300-6-49904</v>
          </cell>
        </row>
        <row r="49908">
          <cell r="C49908" t="str">
            <v>2025-300-6-49905</v>
          </cell>
        </row>
        <row r="49909">
          <cell r="C49909" t="str">
            <v>2025-300-6-49906</v>
          </cell>
        </row>
        <row r="49910">
          <cell r="C49910" t="str">
            <v>2025-300-6-49907</v>
          </cell>
        </row>
        <row r="49911">
          <cell r="C49911" t="str">
            <v>2025-300-6-49908</v>
          </cell>
        </row>
        <row r="49912">
          <cell r="C49912" t="str">
            <v>2025-300-6-49909</v>
          </cell>
        </row>
        <row r="49913">
          <cell r="C49913" t="str">
            <v>2025-300-6-49910</v>
          </cell>
        </row>
        <row r="49914">
          <cell r="C49914" t="str">
            <v>2025-300-6-49911</v>
          </cell>
        </row>
        <row r="49915">
          <cell r="C49915" t="str">
            <v>2025-300-6-49912</v>
          </cell>
        </row>
        <row r="49916">
          <cell r="C49916" t="str">
            <v>2025-300-6-49913</v>
          </cell>
        </row>
        <row r="49917">
          <cell r="C49917" t="str">
            <v>2025-300-6-49914</v>
          </cell>
        </row>
        <row r="49918">
          <cell r="C49918" t="str">
            <v>2025-300-6-49915</v>
          </cell>
        </row>
        <row r="49919">
          <cell r="C49919" t="str">
            <v>2025-300-6-49916</v>
          </cell>
        </row>
        <row r="49920">
          <cell r="C49920" t="str">
            <v>2025-300-6-49917</v>
          </cell>
        </row>
        <row r="49921">
          <cell r="C49921" t="str">
            <v>2025-300-6-49918</v>
          </cell>
        </row>
        <row r="49922">
          <cell r="C49922" t="str">
            <v>2025-300-6-49919</v>
          </cell>
        </row>
        <row r="49923">
          <cell r="C49923" t="str">
            <v>2025-300-6-49920</v>
          </cell>
        </row>
        <row r="49924">
          <cell r="C49924" t="str">
            <v>2025-300-6-49921</v>
          </cell>
        </row>
        <row r="49925">
          <cell r="C49925" t="str">
            <v>2025-300-6-49922</v>
          </cell>
        </row>
        <row r="49926">
          <cell r="C49926" t="str">
            <v>2025-300-6-49923</v>
          </cell>
        </row>
        <row r="49927">
          <cell r="C49927" t="str">
            <v>2025-300-6-49924</v>
          </cell>
        </row>
        <row r="49928">
          <cell r="C49928" t="str">
            <v>2025-300-6-49925</v>
          </cell>
        </row>
        <row r="49929">
          <cell r="C49929" t="str">
            <v>2025-300-6-49926</v>
          </cell>
        </row>
        <row r="49930">
          <cell r="C49930" t="str">
            <v>2025-300-6-49927</v>
          </cell>
        </row>
        <row r="49931">
          <cell r="C49931" t="str">
            <v>2025-300-6-49928</v>
          </cell>
        </row>
        <row r="49932">
          <cell r="C49932" t="str">
            <v>2025-300-6-49929</v>
          </cell>
        </row>
        <row r="49933">
          <cell r="C49933" t="str">
            <v>2025-300-6-49930</v>
          </cell>
        </row>
        <row r="49934">
          <cell r="C49934" t="str">
            <v>2025-300-6-49931</v>
          </cell>
        </row>
        <row r="49935">
          <cell r="C49935" t="str">
            <v>2025-300-6-49932</v>
          </cell>
        </row>
        <row r="49936">
          <cell r="C49936" t="str">
            <v>2025-300-6-49933</v>
          </cell>
        </row>
        <row r="49937">
          <cell r="C49937" t="str">
            <v>2025-300-6-49934</v>
          </cell>
        </row>
        <row r="49938">
          <cell r="C49938" t="str">
            <v>2025-300-6-49935</v>
          </cell>
        </row>
        <row r="49939">
          <cell r="C49939" t="str">
            <v>2025-300-6-49936</v>
          </cell>
        </row>
        <row r="49940">
          <cell r="C49940" t="str">
            <v>2025-300-6-49937</v>
          </cell>
        </row>
        <row r="49941">
          <cell r="C49941" t="str">
            <v>2025-300-6-49938</v>
          </cell>
        </row>
        <row r="49942">
          <cell r="C49942" t="str">
            <v>2025-300-6-49939</v>
          </cell>
        </row>
        <row r="49943">
          <cell r="C49943" t="str">
            <v>2025-300-6-49940</v>
          </cell>
        </row>
        <row r="49944">
          <cell r="C49944" t="str">
            <v>2025-300-6-49941</v>
          </cell>
        </row>
        <row r="49945">
          <cell r="C49945" t="str">
            <v>2025-300-6-49942</v>
          </cell>
        </row>
        <row r="49946">
          <cell r="C49946" t="str">
            <v>2025-300-6-49943</v>
          </cell>
        </row>
        <row r="49947">
          <cell r="C49947" t="str">
            <v>2025-300-6-49944</v>
          </cell>
        </row>
        <row r="49948">
          <cell r="C49948" t="str">
            <v>2025-300-6-49945</v>
          </cell>
        </row>
        <row r="49949">
          <cell r="C49949" t="str">
            <v>2025-300-6-49946</v>
          </cell>
        </row>
        <row r="49950">
          <cell r="C49950" t="str">
            <v>2025-300-6-49947</v>
          </cell>
        </row>
        <row r="49951">
          <cell r="C49951" t="str">
            <v>2025-300-6-49948</v>
          </cell>
        </row>
        <row r="49952">
          <cell r="C49952" t="str">
            <v>2025-300-6-49949</v>
          </cell>
        </row>
        <row r="49953">
          <cell r="C49953" t="str">
            <v>2025-300-6-49950</v>
          </cell>
        </row>
        <row r="49954">
          <cell r="C49954" t="str">
            <v>2025-300-6-49951</v>
          </cell>
        </row>
        <row r="49955">
          <cell r="C49955" t="str">
            <v>2025-300-6-49952</v>
          </cell>
        </row>
        <row r="49956">
          <cell r="C49956" t="str">
            <v>2025-300-6-49953</v>
          </cell>
        </row>
        <row r="49957">
          <cell r="C49957" t="str">
            <v>2025-300-6-49954</v>
          </cell>
        </row>
        <row r="49958">
          <cell r="C49958" t="str">
            <v>2025-300-6-49955</v>
          </cell>
        </row>
        <row r="49959">
          <cell r="C49959" t="str">
            <v>2025-300-6-49956</v>
          </cell>
        </row>
        <row r="49960">
          <cell r="C49960" t="str">
            <v>2025-300-6-49957</v>
          </cell>
        </row>
        <row r="49961">
          <cell r="C49961" t="str">
            <v>2025-300-6-49958</v>
          </cell>
        </row>
        <row r="49962">
          <cell r="C49962" t="str">
            <v>2025-300-6-49959</v>
          </cell>
        </row>
        <row r="49963">
          <cell r="C49963" t="str">
            <v>2025-300-6-49960</v>
          </cell>
        </row>
        <row r="49964">
          <cell r="C49964" t="str">
            <v>2025-300-6-49961</v>
          </cell>
        </row>
        <row r="49965">
          <cell r="C49965" t="str">
            <v>2025-300-6-49962</v>
          </cell>
        </row>
        <row r="49966">
          <cell r="C49966" t="str">
            <v>2025-300-6-49963</v>
          </cell>
        </row>
        <row r="49967">
          <cell r="C49967" t="str">
            <v>2025-300-6-49964</v>
          </cell>
        </row>
        <row r="49968">
          <cell r="C49968" t="str">
            <v>2025-300-6-49965</v>
          </cell>
        </row>
        <row r="49969">
          <cell r="C49969" t="str">
            <v>2025-300-6-49966</v>
          </cell>
        </row>
        <row r="49970">
          <cell r="C49970" t="str">
            <v>2025-300-6-49967</v>
          </cell>
        </row>
        <row r="49971">
          <cell r="C49971" t="str">
            <v>2025-300-6-49968</v>
          </cell>
        </row>
        <row r="49972">
          <cell r="C49972" t="str">
            <v>2025-300-6-49969</v>
          </cell>
        </row>
        <row r="49973">
          <cell r="C49973" t="str">
            <v>2025-300-6-49970</v>
          </cell>
        </row>
        <row r="49974">
          <cell r="C49974" t="str">
            <v>2025-300-6-49971</v>
          </cell>
        </row>
        <row r="49975">
          <cell r="C49975" t="str">
            <v>2025-300-6-49972</v>
          </cell>
        </row>
        <row r="49976">
          <cell r="C49976" t="str">
            <v>2025-300-6-49973</v>
          </cell>
        </row>
        <row r="49977">
          <cell r="C49977" t="str">
            <v>2025-300-6-49974</v>
          </cell>
        </row>
        <row r="49978">
          <cell r="C49978" t="str">
            <v>2025-300-6-49975</v>
          </cell>
        </row>
        <row r="49979">
          <cell r="C49979" t="str">
            <v>2025-300-6-49976</v>
          </cell>
        </row>
        <row r="49980">
          <cell r="C49980" t="str">
            <v>2025-300-6-49977</v>
          </cell>
        </row>
        <row r="49981">
          <cell r="C49981" t="str">
            <v>2025-300-6-49978</v>
          </cell>
        </row>
        <row r="49982">
          <cell r="C49982" t="str">
            <v>2025-300-6-49979</v>
          </cell>
        </row>
        <row r="49983">
          <cell r="C49983" t="str">
            <v>2025-300-6-49980</v>
          </cell>
        </row>
        <row r="49984">
          <cell r="C49984" t="str">
            <v>2025-300-6-49981</v>
          </cell>
        </row>
        <row r="49985">
          <cell r="C49985" t="str">
            <v>2025-300-6-49982</v>
          </cell>
        </row>
        <row r="49986">
          <cell r="C49986" t="str">
            <v>2025-300-6-49983</v>
          </cell>
        </row>
        <row r="49987">
          <cell r="C49987" t="str">
            <v>2025-300-6-49984</v>
          </cell>
        </row>
        <row r="49988">
          <cell r="C49988" t="str">
            <v>2025-300-6-49985</v>
          </cell>
        </row>
        <row r="49989">
          <cell r="C49989" t="str">
            <v>2025-300-6-49986</v>
          </cell>
        </row>
        <row r="49990">
          <cell r="C49990" t="str">
            <v>2025-300-6-49987</v>
          </cell>
        </row>
        <row r="49991">
          <cell r="C49991" t="str">
            <v>2025-300-6-49988</v>
          </cell>
        </row>
        <row r="49992">
          <cell r="C49992" t="str">
            <v>2025-300-6-49989</v>
          </cell>
        </row>
        <row r="49993">
          <cell r="C49993" t="str">
            <v>2025-300-6-49990</v>
          </cell>
        </row>
        <row r="49994">
          <cell r="C49994" t="str">
            <v>2025-300-6-49991</v>
          </cell>
        </row>
        <row r="49995">
          <cell r="C49995" t="str">
            <v>2025-300-6-49992</v>
          </cell>
        </row>
        <row r="49996">
          <cell r="C49996" t="str">
            <v>2025-300-6-49993</v>
          </cell>
        </row>
        <row r="49997">
          <cell r="C49997" t="str">
            <v>2025-300-6-49994</v>
          </cell>
        </row>
        <row r="49998">
          <cell r="C49998" t="str">
            <v>2025-300-6-49995</v>
          </cell>
        </row>
        <row r="49999">
          <cell r="C49999" t="str">
            <v>2025-300-6-49996</v>
          </cell>
        </row>
        <row r="50000">
          <cell r="C50000" t="str">
            <v>2025-300-6-49997</v>
          </cell>
        </row>
        <row r="50001">
          <cell r="C50001" t="str">
            <v>2025-300-6-49998</v>
          </cell>
        </row>
        <row r="50002">
          <cell r="C50002" t="str">
            <v>2025-300-6-49999</v>
          </cell>
        </row>
        <row r="50003">
          <cell r="C50003" t="str">
            <v>2025-300-6-50000</v>
          </cell>
        </row>
        <row r="50004">
          <cell r="C50004" t="str">
            <v>2025-300-6-50001</v>
          </cell>
        </row>
        <row r="50005">
          <cell r="C50005" t="str">
            <v>2025-300-6-50002</v>
          </cell>
        </row>
        <row r="50006">
          <cell r="C50006" t="str">
            <v>2025-300-6-50003</v>
          </cell>
        </row>
        <row r="50007">
          <cell r="C50007" t="str">
            <v>2025-300-6-50004</v>
          </cell>
        </row>
        <row r="50008">
          <cell r="C50008" t="str">
            <v>2025-300-6-50005</v>
          </cell>
        </row>
        <row r="50009">
          <cell r="C50009" t="str">
            <v>2025-300-6-50006</v>
          </cell>
        </row>
        <row r="50010">
          <cell r="C50010" t="str">
            <v>2025-300-6-50007</v>
          </cell>
        </row>
        <row r="50011">
          <cell r="C50011" t="str">
            <v>2025-300-6-50008</v>
          </cell>
        </row>
        <row r="50012">
          <cell r="C50012" t="str">
            <v>2025-300-6-50009</v>
          </cell>
        </row>
        <row r="50013">
          <cell r="C50013" t="str">
            <v>2025-300-6-50010</v>
          </cell>
        </row>
        <row r="50014">
          <cell r="C50014" t="str">
            <v>2025-300-6-50011</v>
          </cell>
        </row>
        <row r="50015">
          <cell r="C50015" t="str">
            <v>2025-300-6-50012</v>
          </cell>
        </row>
        <row r="50016">
          <cell r="C50016" t="str">
            <v>2025-300-6-50013</v>
          </cell>
        </row>
        <row r="50017">
          <cell r="C50017" t="str">
            <v>2025-300-6-50014</v>
          </cell>
        </row>
        <row r="50018">
          <cell r="C50018" t="str">
            <v>2025-300-6-50015</v>
          </cell>
        </row>
        <row r="50019">
          <cell r="C50019" t="str">
            <v>2025-300-6-50016</v>
          </cell>
        </row>
        <row r="50020">
          <cell r="C50020" t="str">
            <v>2025-300-6-50017</v>
          </cell>
        </row>
        <row r="50021">
          <cell r="C50021" t="str">
            <v>2025-300-6-50018</v>
          </cell>
        </row>
        <row r="50022">
          <cell r="C50022" t="str">
            <v>2025-300-6-50019</v>
          </cell>
        </row>
        <row r="50023">
          <cell r="C50023" t="str">
            <v>2025-300-6-50020</v>
          </cell>
        </row>
        <row r="50024">
          <cell r="C50024" t="str">
            <v>2025-300-6-50021</v>
          </cell>
        </row>
        <row r="50025">
          <cell r="C50025" t="str">
            <v>2025-300-6-50022</v>
          </cell>
        </row>
        <row r="50026">
          <cell r="C50026" t="str">
            <v>2025-300-6-50023</v>
          </cell>
        </row>
        <row r="50027">
          <cell r="C50027" t="str">
            <v>2025-300-6-50024</v>
          </cell>
        </row>
        <row r="50028">
          <cell r="C50028" t="str">
            <v>2025-300-6-50025</v>
          </cell>
        </row>
        <row r="50029">
          <cell r="C50029" t="str">
            <v>2025-300-6-50026</v>
          </cell>
        </row>
        <row r="50030">
          <cell r="C50030" t="str">
            <v>2025-300-6-50027</v>
          </cell>
        </row>
        <row r="50031">
          <cell r="C50031" t="str">
            <v>2025-300-6-50028</v>
          </cell>
        </row>
        <row r="50032">
          <cell r="C50032" t="str">
            <v>2025-300-6-50029</v>
          </cell>
        </row>
        <row r="50033">
          <cell r="C50033" t="str">
            <v>2025-300-6-50030</v>
          </cell>
        </row>
        <row r="50034">
          <cell r="C50034" t="str">
            <v>2025-300-6-50031</v>
          </cell>
        </row>
        <row r="50035">
          <cell r="C50035" t="str">
            <v>2025-300-6-50032</v>
          </cell>
        </row>
        <row r="50036">
          <cell r="C50036" t="str">
            <v>2025-300-6-50033</v>
          </cell>
        </row>
        <row r="50037">
          <cell r="C50037" t="str">
            <v>2025-300-6-50034</v>
          </cell>
        </row>
        <row r="50038">
          <cell r="C50038" t="str">
            <v>2025-300-6-50035</v>
          </cell>
        </row>
        <row r="50039">
          <cell r="C50039" t="str">
            <v>2025-300-6-50036</v>
          </cell>
        </row>
        <row r="50040">
          <cell r="C50040" t="str">
            <v>2025-300-6-50037</v>
          </cell>
        </row>
        <row r="50041">
          <cell r="C50041" t="str">
            <v>2025-300-6-50038</v>
          </cell>
        </row>
        <row r="50042">
          <cell r="C50042" t="str">
            <v>2025-300-6-50039</v>
          </cell>
        </row>
        <row r="50043">
          <cell r="C50043" t="str">
            <v>2025-300-6-50040</v>
          </cell>
        </row>
        <row r="50044">
          <cell r="C50044" t="str">
            <v>2025-300-6-50041</v>
          </cell>
        </row>
        <row r="50045">
          <cell r="C50045" t="str">
            <v>2025-300-6-50042</v>
          </cell>
        </row>
        <row r="50046">
          <cell r="C50046" t="str">
            <v>2025-300-6-50043</v>
          </cell>
        </row>
        <row r="50047">
          <cell r="C50047" t="str">
            <v>2025-300-6-50044</v>
          </cell>
        </row>
        <row r="50048">
          <cell r="C50048" t="str">
            <v>2025-300-6-50045</v>
          </cell>
        </row>
        <row r="50049">
          <cell r="C50049" t="str">
            <v>2025-300-6-50046</v>
          </cell>
        </row>
        <row r="50050">
          <cell r="C50050" t="str">
            <v>2025-300-6-50047</v>
          </cell>
        </row>
        <row r="50051">
          <cell r="C50051" t="str">
            <v>2025-300-6-50048</v>
          </cell>
        </row>
        <row r="50052">
          <cell r="C50052" t="str">
            <v>2025-300-6-50049</v>
          </cell>
        </row>
        <row r="50053">
          <cell r="C50053" t="str">
            <v>2025-300-6-50050</v>
          </cell>
        </row>
        <row r="50054">
          <cell r="C50054" t="str">
            <v>2025-300-6-50051</v>
          </cell>
        </row>
        <row r="50055">
          <cell r="C50055" t="str">
            <v>2025-300-6-50052</v>
          </cell>
        </row>
        <row r="50056">
          <cell r="C50056" t="str">
            <v>2025-300-6-50053</v>
          </cell>
        </row>
        <row r="50057">
          <cell r="C50057" t="str">
            <v>2025-300-6-50054</v>
          </cell>
        </row>
        <row r="50058">
          <cell r="C50058" t="str">
            <v>2025-300-6-50055</v>
          </cell>
        </row>
        <row r="50059">
          <cell r="C50059" t="str">
            <v>2025-300-6-50056</v>
          </cell>
        </row>
        <row r="50060">
          <cell r="C50060" t="str">
            <v>2025-300-6-50057</v>
          </cell>
        </row>
        <row r="50061">
          <cell r="C50061" t="str">
            <v>2025-300-6-50058</v>
          </cell>
        </row>
        <row r="50062">
          <cell r="C50062" t="str">
            <v>2025-300-6-50059</v>
          </cell>
        </row>
        <row r="50063">
          <cell r="C50063" t="str">
            <v>2025-300-6-50060</v>
          </cell>
        </row>
        <row r="50064">
          <cell r="C50064" t="str">
            <v>2025-300-6-50061</v>
          </cell>
        </row>
        <row r="50065">
          <cell r="C50065" t="str">
            <v>2025-300-6-50062</v>
          </cell>
        </row>
        <row r="50066">
          <cell r="C50066" t="str">
            <v>2025-300-6-50063</v>
          </cell>
        </row>
        <row r="50067">
          <cell r="C50067" t="str">
            <v>2025-300-6-50064</v>
          </cell>
        </row>
        <row r="50068">
          <cell r="C50068" t="str">
            <v>2025-300-6-50065</v>
          </cell>
        </row>
        <row r="50069">
          <cell r="C50069" t="str">
            <v>2025-300-6-50066</v>
          </cell>
        </row>
        <row r="50070">
          <cell r="C50070" t="str">
            <v>2025-300-6-50067</v>
          </cell>
        </row>
        <row r="50071">
          <cell r="C50071" t="str">
            <v>2025-300-6-50068</v>
          </cell>
        </row>
        <row r="50072">
          <cell r="C50072" t="str">
            <v>2025-300-6-50069</v>
          </cell>
        </row>
        <row r="50073">
          <cell r="C50073" t="str">
            <v>2025-300-6-50070</v>
          </cell>
        </row>
        <row r="50074">
          <cell r="C50074" t="str">
            <v>2025-300-6-50071</v>
          </cell>
        </row>
        <row r="50075">
          <cell r="C50075" t="str">
            <v>2025-300-6-50072</v>
          </cell>
        </row>
        <row r="50076">
          <cell r="C50076" t="str">
            <v>2025-300-6-50073</v>
          </cell>
        </row>
        <row r="50077">
          <cell r="C50077" t="str">
            <v>2025-300-6-50074</v>
          </cell>
        </row>
        <row r="50078">
          <cell r="C50078" t="str">
            <v>2025-300-6-50075</v>
          </cell>
        </row>
        <row r="50079">
          <cell r="C50079" t="str">
            <v>2025-300-6-50076</v>
          </cell>
        </row>
        <row r="50080">
          <cell r="C50080" t="str">
            <v>2025-300-6-50077</v>
          </cell>
        </row>
        <row r="50081">
          <cell r="C50081" t="str">
            <v>2025-300-6-50078</v>
          </cell>
        </row>
        <row r="50082">
          <cell r="C50082" t="str">
            <v>2025-300-6-50079</v>
          </cell>
        </row>
        <row r="50083">
          <cell r="C50083" t="str">
            <v>2025-300-6-50080</v>
          </cell>
        </row>
        <row r="50084">
          <cell r="C50084" t="str">
            <v>2025-300-6-50081</v>
          </cell>
        </row>
        <row r="50085">
          <cell r="C50085" t="str">
            <v>2025-300-6-50082</v>
          </cell>
        </row>
        <row r="50086">
          <cell r="C50086" t="str">
            <v>2025-300-6-50083</v>
          </cell>
        </row>
        <row r="50087">
          <cell r="C50087" t="str">
            <v>2025-300-6-50084</v>
          </cell>
        </row>
        <row r="50088">
          <cell r="C50088" t="str">
            <v>2025-300-6-50085</v>
          </cell>
        </row>
        <row r="50089">
          <cell r="C50089" t="str">
            <v>2025-300-6-50086</v>
          </cell>
        </row>
        <row r="50090">
          <cell r="C50090" t="str">
            <v>2025-300-6-50087</v>
          </cell>
        </row>
        <row r="50091">
          <cell r="C50091" t="str">
            <v>2025-300-6-50088</v>
          </cell>
        </row>
        <row r="50092">
          <cell r="C50092" t="str">
            <v>2025-300-6-50089</v>
          </cell>
        </row>
        <row r="50093">
          <cell r="C50093" t="str">
            <v>2025-300-6-50090</v>
          </cell>
        </row>
        <row r="50094">
          <cell r="C50094" t="str">
            <v>2025-300-6-50091</v>
          </cell>
        </row>
        <row r="50095">
          <cell r="C50095" t="str">
            <v>2025-300-6-50092</v>
          </cell>
        </row>
        <row r="50096">
          <cell r="C50096" t="str">
            <v>2025-300-6-50093</v>
          </cell>
        </row>
        <row r="50097">
          <cell r="C50097" t="str">
            <v>2025-300-6-50094</v>
          </cell>
        </row>
        <row r="50098">
          <cell r="C50098" t="str">
            <v>2025-300-6-50095</v>
          </cell>
        </row>
        <row r="50099">
          <cell r="C50099" t="str">
            <v>2025-300-6-50096</v>
          </cell>
        </row>
        <row r="50100">
          <cell r="C50100" t="str">
            <v>2025-300-6-50097</v>
          </cell>
        </row>
        <row r="50101">
          <cell r="C50101" t="str">
            <v>2025-300-6-50098</v>
          </cell>
        </row>
        <row r="50102">
          <cell r="C50102" t="str">
            <v>2025-300-6-50099</v>
          </cell>
        </row>
        <row r="50103">
          <cell r="C50103" t="str">
            <v>2025-300-6-50100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indexed="46"/>
  </sheetPr>
  <dimension ref="A1:T16012"/>
  <sheetViews>
    <sheetView tabSelected="1" zoomScale="90" zoomScaleNormal="90" zoomScaleSheetLayoutView="89" workbookViewId="0">
      <selection activeCell="C14" sqref="C14"/>
    </sheetView>
  </sheetViews>
  <sheetFormatPr baseColWidth="10" defaultColWidth="9.140625" defaultRowHeight="25.5" customHeight="1" x14ac:dyDescent="0.2"/>
  <cols>
    <col min="1" max="1" width="12" style="4" customWidth="1"/>
    <col min="2" max="2" width="17.28515625" style="3" customWidth="1"/>
    <col min="3" max="5" width="18.7109375" style="41" customWidth="1"/>
    <col min="6" max="6" width="7.5703125" style="41" customWidth="1"/>
    <col min="7" max="7" width="11.140625" style="3" customWidth="1"/>
    <col min="8" max="8" width="11.28515625" style="26" customWidth="1"/>
    <col min="9" max="9" width="16.42578125" style="73" customWidth="1"/>
    <col min="10" max="10" width="9.140625" style="71" customWidth="1"/>
    <col min="11" max="11" width="18.28515625" style="81" customWidth="1"/>
    <col min="12" max="12" width="11.5703125" style="72" customWidth="1"/>
    <col min="13" max="13" width="12.5703125" style="74" customWidth="1"/>
    <col min="14" max="14" width="17" style="3" customWidth="1"/>
    <col min="15" max="15" width="14.140625" style="3" customWidth="1"/>
    <col min="16" max="16" width="12.85546875" style="3" customWidth="1"/>
    <col min="17" max="17" width="11.5703125" style="3" customWidth="1"/>
    <col min="18" max="18" width="10.85546875" style="3" customWidth="1"/>
    <col min="19" max="19" width="9.140625" style="2" customWidth="1"/>
    <col min="20" max="20" width="11.42578125" style="2" customWidth="1"/>
    <col min="21" max="16384" width="9.140625" style="2"/>
  </cols>
  <sheetData>
    <row r="1" spans="1:19" ht="31.15" customHeight="1" x14ac:dyDescent="0.2">
      <c r="A1" s="225"/>
      <c r="B1" s="19"/>
      <c r="C1" s="40"/>
      <c r="D1" s="40"/>
      <c r="E1" s="40"/>
      <c r="F1" s="40"/>
      <c r="G1" s="19"/>
      <c r="H1" s="56"/>
      <c r="I1" s="57"/>
      <c r="J1" s="77"/>
      <c r="K1" s="81" t="s">
        <v>0</v>
      </c>
      <c r="L1" s="77"/>
      <c r="M1" s="58"/>
      <c r="N1" s="14"/>
      <c r="O1" s="41"/>
      <c r="P1" s="14"/>
      <c r="Q1" s="14"/>
      <c r="R1" s="15"/>
    </row>
    <row r="2" spans="1:19" ht="31.15" customHeight="1" x14ac:dyDescent="0.2">
      <c r="A2" s="225"/>
      <c r="B2" s="19"/>
      <c r="C2" s="40"/>
      <c r="D2" s="40"/>
      <c r="E2" s="40"/>
      <c r="F2" s="40"/>
      <c r="G2" s="19"/>
      <c r="H2" s="59"/>
      <c r="I2" s="60"/>
      <c r="J2" s="77"/>
      <c r="L2" s="77"/>
      <c r="M2" s="61"/>
      <c r="N2" s="38"/>
      <c r="O2" s="41"/>
      <c r="P2" s="38"/>
      <c r="Q2" s="38"/>
      <c r="R2" s="16"/>
    </row>
    <row r="3" spans="1:19" ht="31.15" customHeight="1" x14ac:dyDescent="0.2">
      <c r="A3" s="225"/>
      <c r="B3" s="19"/>
      <c r="C3" s="40"/>
      <c r="D3" s="40"/>
      <c r="E3" s="40"/>
      <c r="F3" s="40"/>
      <c r="G3" s="19"/>
      <c r="H3" s="62"/>
      <c r="I3" s="63"/>
      <c r="J3" s="77"/>
      <c r="L3" s="77"/>
      <c r="M3" s="64"/>
      <c r="N3" s="17"/>
      <c r="O3" s="41"/>
      <c r="P3" s="17"/>
      <c r="Q3" s="17"/>
      <c r="R3" s="18"/>
    </row>
    <row r="4" spans="1:19" s="10" customFormat="1" ht="31.15" hidden="1" customHeight="1" x14ac:dyDescent="0.25">
      <c r="A4" s="226" t="s">
        <v>1</v>
      </c>
      <c r="B4" s="228" t="s">
        <v>2</v>
      </c>
      <c r="C4" s="228" t="s">
        <v>3</v>
      </c>
      <c r="D4" s="228" t="s">
        <v>4</v>
      </c>
      <c r="E4" s="55"/>
      <c r="F4" s="228" t="s">
        <v>5</v>
      </c>
      <c r="G4" s="228" t="s">
        <v>6</v>
      </c>
      <c r="H4" s="66" t="s">
        <v>7</v>
      </c>
      <c r="I4" s="65" t="s">
        <v>8</v>
      </c>
      <c r="J4" s="79" t="s">
        <v>9</v>
      </c>
      <c r="K4" s="70"/>
      <c r="L4" s="80" t="s">
        <v>10</v>
      </c>
      <c r="M4" s="68" t="s">
        <v>11</v>
      </c>
      <c r="N4" s="229" t="s">
        <v>12</v>
      </c>
      <c r="O4" s="54"/>
      <c r="P4" s="232" t="s">
        <v>13</v>
      </c>
      <c r="Q4" s="234" t="s">
        <v>14</v>
      </c>
      <c r="R4" s="230" t="s">
        <v>15</v>
      </c>
    </row>
    <row r="5" spans="1:19" s="11" customFormat="1" ht="34.15" hidden="1" customHeight="1" x14ac:dyDescent="0.25">
      <c r="A5" s="227"/>
      <c r="B5" s="229"/>
      <c r="C5" s="229"/>
      <c r="D5" s="229"/>
      <c r="E5" s="37"/>
      <c r="F5" s="229"/>
      <c r="G5" s="229"/>
      <c r="H5" s="67"/>
      <c r="I5" s="55"/>
      <c r="J5" s="55"/>
      <c r="K5" s="70"/>
      <c r="L5" s="67"/>
      <c r="M5" s="69"/>
      <c r="N5" s="229" t="s">
        <v>16</v>
      </c>
      <c r="O5" s="37" t="s">
        <v>17</v>
      </c>
      <c r="P5" s="233"/>
      <c r="Q5" s="235"/>
      <c r="R5" s="231"/>
    </row>
    <row r="6" spans="1:19" ht="25.5" hidden="1" customHeight="1" x14ac:dyDescent="0.2">
      <c r="A6" s="47">
        <f>'[1]REPORTE DIARIO'!A32636</f>
        <v>45562</v>
      </c>
      <c r="B6" s="49" t="str">
        <f>'[1]REPORTE DIARIO'!C32636</f>
        <v>2024-300-6-32633</v>
      </c>
      <c r="C6" s="48">
        <f>'[1]REPORTE DIARIO'!Q32636</f>
        <v>1</v>
      </c>
      <c r="D6" s="50" t="str">
        <f>'[1]REPORTE DIARIO'!N32636</f>
        <v>MARTHA CECILIA SAAVEDRA MEJIA</v>
      </c>
      <c r="E6" s="50"/>
      <c r="F6" s="50" t="str">
        <f>'[1]REPORTE DIARIO'!P32636</f>
        <v>LUIS ENRIQUE BARBOSA SOLANO</v>
      </c>
      <c r="G6" s="47">
        <f>A6</f>
        <v>45562</v>
      </c>
      <c r="H6" s="51">
        <v>44175</v>
      </c>
      <c r="I6" s="48" t="s">
        <v>18</v>
      </c>
      <c r="J6" s="48">
        <v>6409</v>
      </c>
      <c r="K6" s="70"/>
      <c r="L6" s="51">
        <v>44176</v>
      </c>
      <c r="M6" s="3" t="s">
        <v>19</v>
      </c>
      <c r="N6" s="3" t="s">
        <v>20</v>
      </c>
      <c r="O6" s="48" t="s">
        <v>21</v>
      </c>
      <c r="P6" s="48" t="s">
        <v>16</v>
      </c>
      <c r="Q6" s="48">
        <f>NETWORKDAYS(H6,L6,1)</f>
        <v>2</v>
      </c>
      <c r="R6" s="48">
        <f t="shared" ref="R6:R7" si="0">NETWORKDAYS(A6,L6,1)</f>
        <v>-991</v>
      </c>
      <c r="S6" s="52"/>
    </row>
    <row r="7" spans="1:19" ht="25.5" hidden="1" customHeight="1" x14ac:dyDescent="0.2">
      <c r="A7" s="42">
        <f>'[1]REPORTE DIARIO'!A32958</f>
        <v>45565</v>
      </c>
      <c r="B7" s="44" t="str">
        <f>'[1]REPORTE DIARIO'!C32958</f>
        <v>2024-300-6-32955</v>
      </c>
      <c r="C7" s="43">
        <f>'[1]REPORTE DIARIO'!Q32958</f>
        <v>11</v>
      </c>
      <c r="D7" s="45" t="str">
        <f>'[1]REPORTE DIARIO'!N32958</f>
        <v>MARTHA CECILIA SAAVEDRA MEJIA</v>
      </c>
      <c r="E7" s="45"/>
      <c r="F7" s="45" t="str">
        <f>'[1]REPORTE DIARIO'!P32958</f>
        <v>LUIS ENRIQUE BARBOSA SOLANO</v>
      </c>
      <c r="G7" s="42">
        <f>A7</f>
        <v>45565</v>
      </c>
      <c r="H7" s="46">
        <v>44179</v>
      </c>
      <c r="I7" s="43" t="s">
        <v>18</v>
      </c>
      <c r="J7" s="75">
        <v>6484</v>
      </c>
      <c r="K7" s="70"/>
      <c r="L7" s="76">
        <v>44180</v>
      </c>
      <c r="M7" s="43" t="s">
        <v>22</v>
      </c>
      <c r="N7" s="3" t="s">
        <v>20</v>
      </c>
      <c r="O7" s="43" t="s">
        <v>23</v>
      </c>
      <c r="P7" s="43" t="s">
        <v>16</v>
      </c>
      <c r="Q7" s="43">
        <f>NETWORKDAYS(H7,L7,1)</f>
        <v>2</v>
      </c>
      <c r="R7" s="43">
        <f t="shared" si="0"/>
        <v>-990</v>
      </c>
    </row>
    <row r="8" spans="1:19" ht="25.5" customHeight="1" x14ac:dyDescent="0.2">
      <c r="A8" s="4">
        <f>'[2]REPORTE DIARIO'!A34142</f>
        <v>45931</v>
      </c>
      <c r="B8" s="36" t="str">
        <f>'[2]REPORTE DIARIO'!C34142</f>
        <v>2025-300-6-34139</v>
      </c>
      <c r="C8" s="41">
        <f>'[2]REPORTE DIARIO'!N34142</f>
        <v>0</v>
      </c>
      <c r="D8" s="41">
        <f>'[2]REPORTE DIARIO'!O34142</f>
        <v>0</v>
      </c>
      <c r="E8" s="41">
        <f>'[2]REPORTE DIARIO'!P34142</f>
        <v>0</v>
      </c>
      <c r="F8" s="41">
        <f>'[2]REPORTE DIARIO'!Q34142</f>
        <v>0</v>
      </c>
      <c r="G8" s="4">
        <f t="shared" ref="G8:G47" si="1">A8</f>
        <v>45931</v>
      </c>
      <c r="H8" s="26">
        <v>45932</v>
      </c>
      <c r="I8" s="73" t="s">
        <v>34</v>
      </c>
      <c r="J8" s="71">
        <v>7562</v>
      </c>
      <c r="K8" s="81" t="s">
        <v>20</v>
      </c>
      <c r="L8" s="72">
        <v>45932</v>
      </c>
      <c r="M8" s="74" t="s">
        <v>31</v>
      </c>
      <c r="N8" s="41" t="s">
        <v>20</v>
      </c>
      <c r="O8" s="41">
        <f>'[2]REPORTE DIARIO'!B34142</f>
        <v>0</v>
      </c>
      <c r="Q8" s="3">
        <f t="shared" ref="Q8:Q47" si="2">NETWORKDAYS(H8,L8,1)</f>
        <v>1</v>
      </c>
      <c r="R8" s="3">
        <f t="shared" ref="R8:R47" si="3">NETWORKDAYS(A8,L8,1)</f>
        <v>2</v>
      </c>
    </row>
    <row r="9" spans="1:19" ht="25.5" customHeight="1" x14ac:dyDescent="0.2">
      <c r="A9" s="4">
        <f>'[2]REPORTE DIARIO'!A34143</f>
        <v>45931</v>
      </c>
      <c r="B9" s="36" t="str">
        <f>'[2]REPORTE DIARIO'!C34143</f>
        <v>2025-300-6-34140</v>
      </c>
      <c r="C9" s="41">
        <f>'[2]REPORTE DIARIO'!N34143</f>
        <v>0</v>
      </c>
      <c r="D9" s="41">
        <f>'[2]REPORTE DIARIO'!O34143</f>
        <v>0</v>
      </c>
      <c r="E9" s="41">
        <f>'[2]REPORTE DIARIO'!P34143</f>
        <v>0</v>
      </c>
      <c r="F9" s="41">
        <f>'[2]REPORTE DIARIO'!Q34143</f>
        <v>0</v>
      </c>
      <c r="G9" s="4">
        <f t="shared" si="1"/>
        <v>45931</v>
      </c>
      <c r="H9" s="26">
        <v>45936</v>
      </c>
      <c r="I9" s="73" t="s">
        <v>18</v>
      </c>
      <c r="J9" s="71">
        <v>7681</v>
      </c>
      <c r="K9" s="81" t="s">
        <v>27</v>
      </c>
      <c r="L9" s="72">
        <v>45936</v>
      </c>
      <c r="M9" s="74" t="s">
        <v>31</v>
      </c>
      <c r="N9" s="41" t="s">
        <v>20</v>
      </c>
      <c r="O9" s="41">
        <f>'[2]REPORTE DIARIO'!B34143</f>
        <v>0</v>
      </c>
      <c r="Q9" s="3">
        <f t="shared" si="2"/>
        <v>1</v>
      </c>
      <c r="R9" s="3">
        <f t="shared" si="3"/>
        <v>4</v>
      </c>
    </row>
    <row r="10" spans="1:19" ht="25.5" customHeight="1" x14ac:dyDescent="0.2">
      <c r="A10" s="4">
        <f>'[2]REPORTE DIARIO'!A34144</f>
        <v>45931</v>
      </c>
      <c r="B10" s="36" t="str">
        <f>'[2]REPORTE DIARIO'!C34144</f>
        <v>2025-300-6-34141</v>
      </c>
      <c r="C10" s="41">
        <f>'[2]REPORTE DIARIO'!N34144</f>
        <v>0</v>
      </c>
      <c r="D10" s="41">
        <f>'[2]REPORTE DIARIO'!O34144</f>
        <v>0</v>
      </c>
      <c r="E10" s="41">
        <f>'[2]REPORTE DIARIO'!P34144</f>
        <v>0</v>
      </c>
      <c r="F10" s="41">
        <f>'[2]REPORTE DIARIO'!Q34144</f>
        <v>0</v>
      </c>
      <c r="G10" s="4">
        <f t="shared" si="1"/>
        <v>45931</v>
      </c>
      <c r="H10" s="26">
        <v>45936</v>
      </c>
      <c r="I10" s="73" t="s">
        <v>18</v>
      </c>
      <c r="J10" s="71">
        <v>7681</v>
      </c>
      <c r="K10" s="81" t="s">
        <v>27</v>
      </c>
      <c r="L10" s="72">
        <v>45936</v>
      </c>
      <c r="M10" s="74" t="s">
        <v>31</v>
      </c>
      <c r="N10" s="41" t="s">
        <v>20</v>
      </c>
      <c r="O10" s="41">
        <f>'[2]REPORTE DIARIO'!B34144</f>
        <v>0</v>
      </c>
      <c r="Q10" s="3">
        <f t="shared" si="2"/>
        <v>1</v>
      </c>
      <c r="R10" s="3">
        <f t="shared" si="3"/>
        <v>4</v>
      </c>
    </row>
    <row r="11" spans="1:19" ht="25.5" customHeight="1" x14ac:dyDescent="0.2">
      <c r="A11" s="4">
        <f>'[2]REPORTE DIARIO'!A34145</f>
        <v>45931</v>
      </c>
      <c r="B11" s="36" t="str">
        <f>'[2]REPORTE DIARIO'!C34145</f>
        <v>2025-300-6-34142</v>
      </c>
      <c r="C11" s="41">
        <f>'[2]REPORTE DIARIO'!N34145</f>
        <v>0</v>
      </c>
      <c r="D11" s="41">
        <f>'[2]REPORTE DIARIO'!O34145</f>
        <v>0</v>
      </c>
      <c r="E11" s="41">
        <f>'[2]REPORTE DIARIO'!P34145</f>
        <v>0</v>
      </c>
      <c r="F11" s="41">
        <f>'[2]REPORTE DIARIO'!Q34145</f>
        <v>0</v>
      </c>
      <c r="G11" s="4">
        <f t="shared" si="1"/>
        <v>45931</v>
      </c>
      <c r="H11" s="26">
        <v>45932</v>
      </c>
      <c r="I11" s="73" t="s">
        <v>34</v>
      </c>
      <c r="J11" s="71">
        <v>7562</v>
      </c>
      <c r="K11" s="81" t="s">
        <v>20</v>
      </c>
      <c r="L11" s="72">
        <v>45932</v>
      </c>
      <c r="M11" s="74" t="s">
        <v>31</v>
      </c>
      <c r="N11" s="41" t="s">
        <v>20</v>
      </c>
      <c r="O11" s="41">
        <f>'[2]REPORTE DIARIO'!B34145</f>
        <v>0</v>
      </c>
      <c r="Q11" s="3">
        <f t="shared" si="2"/>
        <v>1</v>
      </c>
      <c r="R11" s="3">
        <f t="shared" si="3"/>
        <v>2</v>
      </c>
    </row>
    <row r="12" spans="1:19" ht="25.5" customHeight="1" x14ac:dyDescent="0.2">
      <c r="A12" s="4">
        <f>'[2]REPORTE DIARIO'!A34146</f>
        <v>45931</v>
      </c>
      <c r="B12" s="36" t="str">
        <f>'[2]REPORTE DIARIO'!C34146</f>
        <v>2025-300-6-34143</v>
      </c>
      <c r="C12" s="41" t="str">
        <f>'[2]REPORTE DIARIO'!N34146</f>
        <v>MARTHA CECILIA SAAVEDRA MEJIA</v>
      </c>
      <c r="D12" s="41" t="str">
        <f>'[2]REPORTE DIARIO'!O34146</f>
        <v>MARTHA CECILIA SAAVEDRA MEJIA</v>
      </c>
      <c r="E12" s="41" t="str">
        <f>'[2]REPORTE DIARIO'!P34146</f>
        <v>GINA PAOLA TIBADUIZA PEÑA</v>
      </c>
      <c r="F12" s="41">
        <f>'[2]REPORTE DIARIO'!Q34146</f>
        <v>10</v>
      </c>
      <c r="G12" s="4">
        <f t="shared" si="1"/>
        <v>45931</v>
      </c>
      <c r="H12" s="26">
        <v>45937</v>
      </c>
      <c r="I12" s="73" t="s">
        <v>18</v>
      </c>
      <c r="J12" s="71">
        <v>7729</v>
      </c>
      <c r="K12" s="81" t="s">
        <v>32</v>
      </c>
      <c r="L12" s="72">
        <v>45938</v>
      </c>
      <c r="M12" s="74" t="s">
        <v>24</v>
      </c>
      <c r="N12" s="81" t="s">
        <v>32</v>
      </c>
      <c r="O12" s="41" t="str">
        <f>'[2]REPORTE DIARIO'!B34146</f>
        <v>300-402206</v>
      </c>
      <c r="P12" s="3" t="s">
        <v>25</v>
      </c>
      <c r="Q12" s="3">
        <f t="shared" si="2"/>
        <v>2</v>
      </c>
      <c r="R12" s="3">
        <f t="shared" si="3"/>
        <v>6</v>
      </c>
    </row>
    <row r="13" spans="1:19" ht="25.5" customHeight="1" x14ac:dyDescent="0.2">
      <c r="A13" s="4">
        <f>'[2]REPORTE DIARIO'!A34147</f>
        <v>45931</v>
      </c>
      <c r="B13" s="36" t="str">
        <f>'[2]REPORTE DIARIO'!C34147</f>
        <v>2025-300-6-34144</v>
      </c>
      <c r="C13" s="41">
        <f>'[2]REPORTE DIARIO'!N34147</f>
        <v>0</v>
      </c>
      <c r="D13" s="41">
        <f>'[2]REPORTE DIARIO'!O34147</f>
        <v>0</v>
      </c>
      <c r="E13" s="41">
        <f>'[2]REPORTE DIARIO'!P34147</f>
        <v>0</v>
      </c>
      <c r="F13" s="41">
        <f>'[2]REPORTE DIARIO'!Q34147</f>
        <v>0</v>
      </c>
      <c r="G13" s="4">
        <f t="shared" si="1"/>
        <v>45931</v>
      </c>
      <c r="H13" s="26">
        <v>45932</v>
      </c>
      <c r="I13" s="73" t="s">
        <v>34</v>
      </c>
      <c r="J13" s="71">
        <v>7562</v>
      </c>
      <c r="K13" s="81" t="s">
        <v>20</v>
      </c>
      <c r="L13" s="72">
        <v>45932</v>
      </c>
      <c r="M13" s="74" t="s">
        <v>31</v>
      </c>
      <c r="N13" s="41" t="s">
        <v>20</v>
      </c>
      <c r="O13" s="41">
        <f>'[2]REPORTE DIARIO'!B34147</f>
        <v>0</v>
      </c>
      <c r="Q13" s="3">
        <f t="shared" si="2"/>
        <v>1</v>
      </c>
      <c r="R13" s="3">
        <f t="shared" si="3"/>
        <v>2</v>
      </c>
    </row>
    <row r="14" spans="1:19" ht="25.5" customHeight="1" x14ac:dyDescent="0.2">
      <c r="A14" s="4">
        <f>'[2]REPORTE DIARIO'!A34148</f>
        <v>45931</v>
      </c>
      <c r="B14" s="36" t="str">
        <f>'[2]REPORTE DIARIO'!C34148</f>
        <v>2025-300-6-34145</v>
      </c>
      <c r="C14" s="41">
        <f>'[2]REPORTE DIARIO'!N34148</f>
        <v>0</v>
      </c>
      <c r="D14" s="41">
        <f>'[2]REPORTE DIARIO'!O34148</f>
        <v>0</v>
      </c>
      <c r="E14" s="41">
        <f>'[2]REPORTE DIARIO'!P34148</f>
        <v>0</v>
      </c>
      <c r="F14" s="41">
        <f>'[2]REPORTE DIARIO'!Q34148</f>
        <v>0</v>
      </c>
      <c r="G14" s="4">
        <f t="shared" si="1"/>
        <v>45931</v>
      </c>
      <c r="H14" s="26">
        <v>45936</v>
      </c>
      <c r="I14" s="73" t="s">
        <v>18</v>
      </c>
      <c r="J14" s="71">
        <v>7681</v>
      </c>
      <c r="K14" s="81" t="s">
        <v>27</v>
      </c>
      <c r="L14" s="72">
        <v>45936</v>
      </c>
      <c r="M14" s="74" t="s">
        <v>31</v>
      </c>
      <c r="N14" s="41" t="s">
        <v>20</v>
      </c>
      <c r="O14" s="41">
        <f>'[2]REPORTE DIARIO'!B34148</f>
        <v>0</v>
      </c>
      <c r="Q14" s="3">
        <f t="shared" si="2"/>
        <v>1</v>
      </c>
      <c r="R14" s="3">
        <f t="shared" si="3"/>
        <v>4</v>
      </c>
    </row>
    <row r="15" spans="1:19" ht="25.5" customHeight="1" x14ac:dyDescent="0.2">
      <c r="A15" s="4">
        <f>'[2]REPORTE DIARIO'!A34149</f>
        <v>45931</v>
      </c>
      <c r="B15" s="36" t="str">
        <f>'[2]REPORTE DIARIO'!C34149</f>
        <v>2025-300-6-34146</v>
      </c>
      <c r="C15" s="41">
        <f>'[2]REPORTE DIARIO'!N34149</f>
        <v>0</v>
      </c>
      <c r="D15" s="41">
        <f>'[2]REPORTE DIARIO'!O34149</f>
        <v>0</v>
      </c>
      <c r="E15" s="41">
        <f>'[2]REPORTE DIARIO'!P34149</f>
        <v>0</v>
      </c>
      <c r="F15" s="41">
        <f>'[2]REPORTE DIARIO'!Q34149</f>
        <v>0</v>
      </c>
      <c r="G15" s="4">
        <f t="shared" si="1"/>
        <v>45931</v>
      </c>
      <c r="H15" s="26">
        <v>45936</v>
      </c>
      <c r="I15" s="73" t="s">
        <v>18</v>
      </c>
      <c r="J15" s="71">
        <v>7681</v>
      </c>
      <c r="K15" s="81" t="s">
        <v>27</v>
      </c>
      <c r="L15" s="72">
        <v>45936</v>
      </c>
      <c r="M15" s="74" t="s">
        <v>31</v>
      </c>
      <c r="N15" s="41" t="s">
        <v>20</v>
      </c>
      <c r="O15" s="41">
        <f>'[2]REPORTE DIARIO'!B34149</f>
        <v>0</v>
      </c>
      <c r="Q15" s="3">
        <f t="shared" si="2"/>
        <v>1</v>
      </c>
      <c r="R15" s="3">
        <f t="shared" si="3"/>
        <v>4</v>
      </c>
    </row>
    <row r="16" spans="1:19" ht="25.5" customHeight="1" x14ac:dyDescent="0.2">
      <c r="A16" s="4">
        <f>'[2]REPORTE DIARIO'!A34150</f>
        <v>45931</v>
      </c>
      <c r="B16" s="36" t="str">
        <f>'[2]REPORTE DIARIO'!C34150</f>
        <v>2025-300-6-34147</v>
      </c>
      <c r="C16" s="41">
        <f>'[2]REPORTE DIARIO'!N34150</f>
        <v>0</v>
      </c>
      <c r="D16" s="41">
        <f>'[2]REPORTE DIARIO'!O34150</f>
        <v>0</v>
      </c>
      <c r="E16" s="41">
        <f>'[2]REPORTE DIARIO'!P34150</f>
        <v>0</v>
      </c>
      <c r="F16" s="41">
        <f>'[2]REPORTE DIARIO'!Q34150</f>
        <v>0</v>
      </c>
      <c r="G16" s="4">
        <f t="shared" si="1"/>
        <v>45931</v>
      </c>
      <c r="H16" s="26">
        <v>45932</v>
      </c>
      <c r="I16" s="73" t="s">
        <v>34</v>
      </c>
      <c r="J16" s="71">
        <v>7562</v>
      </c>
      <c r="K16" s="81" t="s">
        <v>20</v>
      </c>
      <c r="L16" s="72">
        <v>45932</v>
      </c>
      <c r="M16" s="74" t="s">
        <v>31</v>
      </c>
      <c r="N16" s="41" t="s">
        <v>20</v>
      </c>
      <c r="O16" s="41">
        <f>'[2]REPORTE DIARIO'!B34150</f>
        <v>0</v>
      </c>
      <c r="Q16" s="3">
        <f t="shared" si="2"/>
        <v>1</v>
      </c>
      <c r="R16" s="3">
        <f t="shared" si="3"/>
        <v>2</v>
      </c>
    </row>
    <row r="17" spans="1:18" ht="25.5" customHeight="1" x14ac:dyDescent="0.2">
      <c r="A17" s="4">
        <f>'[2]REPORTE DIARIO'!A34151</f>
        <v>45931</v>
      </c>
      <c r="B17" s="36" t="str">
        <f>'[2]REPORTE DIARIO'!C34151</f>
        <v>2025-300-6-34148</v>
      </c>
      <c r="C17" s="41">
        <f>'[2]REPORTE DIARIO'!N34151</f>
        <v>0</v>
      </c>
      <c r="D17" s="41">
        <f>'[2]REPORTE DIARIO'!O34151</f>
        <v>0</v>
      </c>
      <c r="E17" s="41">
        <f>'[2]REPORTE DIARIO'!P34151</f>
        <v>0</v>
      </c>
      <c r="F17" s="41">
        <f>'[2]REPORTE DIARIO'!Q34151</f>
        <v>0</v>
      </c>
      <c r="G17" s="4">
        <f t="shared" si="1"/>
        <v>45931</v>
      </c>
      <c r="H17" s="26">
        <v>45937</v>
      </c>
      <c r="I17" s="73" t="s">
        <v>18</v>
      </c>
      <c r="J17" s="71">
        <v>7727</v>
      </c>
      <c r="K17" s="81" t="s">
        <v>43</v>
      </c>
      <c r="L17" s="72">
        <v>45937</v>
      </c>
      <c r="M17" s="74" t="s">
        <v>35</v>
      </c>
      <c r="N17" s="41" t="s">
        <v>20</v>
      </c>
      <c r="O17" s="41">
        <f>'[2]REPORTE DIARIO'!B34151</f>
        <v>0</v>
      </c>
      <c r="Q17" s="3">
        <f t="shared" si="2"/>
        <v>1</v>
      </c>
      <c r="R17" s="3">
        <f t="shared" si="3"/>
        <v>5</v>
      </c>
    </row>
    <row r="18" spans="1:18" ht="25.5" customHeight="1" x14ac:dyDescent="0.2">
      <c r="A18" s="4">
        <f>'[2]REPORTE DIARIO'!A34152</f>
        <v>45931</v>
      </c>
      <c r="B18" s="36" t="str">
        <f>'[2]REPORTE DIARIO'!C34152</f>
        <v>2025-300-6-34149</v>
      </c>
      <c r="C18" s="41" t="str">
        <f>'[2]REPORTE DIARIO'!N34152</f>
        <v>MARTHA CECILIA SAAVEDRA MEJIA</v>
      </c>
      <c r="D18" s="41" t="str">
        <f>'[2]REPORTE DIARIO'!O34152</f>
        <v>MARTHA CECILIA SAAVEDRA MEJIA</v>
      </c>
      <c r="E18" s="41" t="str">
        <f>'[2]REPORTE DIARIO'!P34152</f>
        <v>GINA PAOLA TIBADUIZA PEÑA</v>
      </c>
      <c r="F18" s="41">
        <f>'[2]REPORTE DIARIO'!Q34152</f>
        <v>12</v>
      </c>
      <c r="G18" s="4">
        <f t="shared" si="1"/>
        <v>45931</v>
      </c>
      <c r="H18" s="26">
        <v>45932</v>
      </c>
      <c r="I18" s="73" t="s">
        <v>34</v>
      </c>
      <c r="J18" s="71">
        <v>7564</v>
      </c>
      <c r="K18" s="81" t="s">
        <v>20</v>
      </c>
      <c r="L18" s="72">
        <v>45933</v>
      </c>
      <c r="M18" s="74" t="s">
        <v>24</v>
      </c>
      <c r="N18" s="41" t="s">
        <v>20</v>
      </c>
      <c r="O18" s="41" t="str">
        <f>'[2]REPORTE DIARIO'!B34152</f>
        <v>300-191807</v>
      </c>
      <c r="P18" s="3" t="s">
        <v>25</v>
      </c>
      <c r="Q18" s="3">
        <f t="shared" si="2"/>
        <v>2</v>
      </c>
      <c r="R18" s="3">
        <f t="shared" si="3"/>
        <v>3</v>
      </c>
    </row>
    <row r="19" spans="1:18" ht="25.5" customHeight="1" x14ac:dyDescent="0.2">
      <c r="A19" s="4">
        <f>'[2]REPORTE DIARIO'!A34153</f>
        <v>45931</v>
      </c>
      <c r="B19" s="36" t="str">
        <f>'[2]REPORTE DIARIO'!C34153</f>
        <v>2025-300-6-34150</v>
      </c>
      <c r="C19" s="41" t="str">
        <f>'[2]REPORTE DIARIO'!N34153</f>
        <v>GINA PAOLA TIBADUIZA PEÑA</v>
      </c>
      <c r="D19" s="41" t="str">
        <f>'[2]REPORTE DIARIO'!O34153</f>
        <v>GINA PAOLA TIBADUIZA PEÑA</v>
      </c>
      <c r="E19" s="41" t="str">
        <f>'[2]REPORTE DIARIO'!P34153</f>
        <v>LUIS ENRIQUE BARBOSA SOLANO</v>
      </c>
      <c r="F19" s="41">
        <f>'[2]REPORTE DIARIO'!Q34153</f>
        <v>7</v>
      </c>
      <c r="G19" s="4">
        <f t="shared" si="1"/>
        <v>45931</v>
      </c>
      <c r="H19" s="26">
        <v>45936</v>
      </c>
      <c r="I19" s="73" t="s">
        <v>18</v>
      </c>
      <c r="J19" s="71">
        <v>7683</v>
      </c>
      <c r="K19" s="81" t="s">
        <v>20</v>
      </c>
      <c r="L19" s="72">
        <v>45937</v>
      </c>
      <c r="M19" s="74" t="s">
        <v>24</v>
      </c>
      <c r="N19" s="41" t="s">
        <v>20</v>
      </c>
      <c r="O19" s="41" t="str">
        <f>'[2]REPORTE DIARIO'!B34153</f>
        <v>300-464882</v>
      </c>
      <c r="P19" s="3" t="s">
        <v>25</v>
      </c>
      <c r="Q19" s="3">
        <f t="shared" si="2"/>
        <v>2</v>
      </c>
      <c r="R19" s="3">
        <f t="shared" si="3"/>
        <v>5</v>
      </c>
    </row>
    <row r="20" spans="1:18" ht="25.5" customHeight="1" x14ac:dyDescent="0.2">
      <c r="A20" s="4">
        <f>'[2]REPORTE DIARIO'!A34154</f>
        <v>45931</v>
      </c>
      <c r="B20" s="36" t="str">
        <f>'[2]REPORTE DIARIO'!C34154</f>
        <v>2025-300-6-34151</v>
      </c>
      <c r="C20" s="41">
        <f>'[2]REPORTE DIARIO'!N34154</f>
        <v>0</v>
      </c>
      <c r="D20" s="41">
        <f>'[2]REPORTE DIARIO'!O34154</f>
        <v>0</v>
      </c>
      <c r="E20" s="41">
        <f>'[2]REPORTE DIARIO'!P34154</f>
        <v>0</v>
      </c>
      <c r="F20" s="41">
        <f>'[2]REPORTE DIARIO'!Q34154</f>
        <v>0</v>
      </c>
      <c r="G20" s="4">
        <f t="shared" si="1"/>
        <v>45931</v>
      </c>
      <c r="H20" s="26">
        <v>45936</v>
      </c>
      <c r="I20" s="73" t="s">
        <v>18</v>
      </c>
      <c r="J20" s="71">
        <v>7681</v>
      </c>
      <c r="K20" s="81" t="s">
        <v>27</v>
      </c>
      <c r="L20" s="72">
        <v>45936</v>
      </c>
      <c r="M20" s="74" t="s">
        <v>31</v>
      </c>
      <c r="N20" s="41" t="s">
        <v>20</v>
      </c>
      <c r="O20" s="41">
        <f>'[2]REPORTE DIARIO'!B34154</f>
        <v>0</v>
      </c>
      <c r="Q20" s="3">
        <f t="shared" si="2"/>
        <v>1</v>
      </c>
      <c r="R20" s="3">
        <f t="shared" si="3"/>
        <v>4</v>
      </c>
    </row>
    <row r="21" spans="1:18" ht="25.5" customHeight="1" x14ac:dyDescent="0.2">
      <c r="A21" s="4">
        <f>'[2]REPORTE DIARIO'!A34155</f>
        <v>45931</v>
      </c>
      <c r="B21" s="36" t="str">
        <f>'[2]REPORTE DIARIO'!C34155</f>
        <v>2025-300-6-34152</v>
      </c>
      <c r="C21" s="41">
        <f>'[2]REPORTE DIARIO'!N34155</f>
        <v>0</v>
      </c>
      <c r="D21" s="41">
        <f>'[2]REPORTE DIARIO'!O34155</f>
        <v>0</v>
      </c>
      <c r="E21" s="41">
        <f>'[2]REPORTE DIARIO'!P34155</f>
        <v>0</v>
      </c>
      <c r="F21" s="41">
        <f>'[2]REPORTE DIARIO'!Q34155</f>
        <v>0</v>
      </c>
      <c r="G21" s="4">
        <f t="shared" si="1"/>
        <v>45931</v>
      </c>
      <c r="H21" s="26">
        <v>45932</v>
      </c>
      <c r="I21" s="73" t="s">
        <v>34</v>
      </c>
      <c r="J21" s="71">
        <v>7562</v>
      </c>
      <c r="K21" s="81" t="s">
        <v>20</v>
      </c>
      <c r="L21" s="72">
        <v>45932</v>
      </c>
      <c r="M21" s="74" t="s">
        <v>31</v>
      </c>
      <c r="N21" s="41" t="s">
        <v>20</v>
      </c>
      <c r="O21" s="41">
        <f>'[2]REPORTE DIARIO'!B34155</f>
        <v>0</v>
      </c>
      <c r="Q21" s="3">
        <f t="shared" si="2"/>
        <v>1</v>
      </c>
      <c r="R21" s="3">
        <f t="shared" si="3"/>
        <v>2</v>
      </c>
    </row>
    <row r="22" spans="1:18" ht="25.5" customHeight="1" x14ac:dyDescent="0.2">
      <c r="A22" s="4">
        <f>'[2]REPORTE DIARIO'!A34156</f>
        <v>45931</v>
      </c>
      <c r="B22" s="36" t="str">
        <f>'[2]REPORTE DIARIO'!C34156</f>
        <v>2025-300-6-34153</v>
      </c>
      <c r="C22" s="41">
        <f>'[2]REPORTE DIARIO'!N34156</f>
        <v>0</v>
      </c>
      <c r="D22" s="41">
        <f>'[2]REPORTE DIARIO'!O34156</f>
        <v>0</v>
      </c>
      <c r="E22" s="41">
        <f>'[2]REPORTE DIARIO'!P34156</f>
        <v>0</v>
      </c>
      <c r="F22" s="41">
        <f>'[2]REPORTE DIARIO'!Q34156</f>
        <v>0</v>
      </c>
      <c r="G22" s="4">
        <f t="shared" si="1"/>
        <v>45931</v>
      </c>
      <c r="H22" s="26">
        <v>45937</v>
      </c>
      <c r="I22" s="73" t="s">
        <v>18</v>
      </c>
      <c r="J22" s="71">
        <v>7727</v>
      </c>
      <c r="K22" s="81" t="s">
        <v>43</v>
      </c>
      <c r="L22" s="72">
        <v>45937</v>
      </c>
      <c r="M22" s="74" t="s">
        <v>35</v>
      </c>
      <c r="N22" s="41" t="s">
        <v>20</v>
      </c>
      <c r="O22" s="41">
        <f>'[2]REPORTE DIARIO'!B34156</f>
        <v>0</v>
      </c>
      <c r="Q22" s="3">
        <f t="shared" si="2"/>
        <v>1</v>
      </c>
      <c r="R22" s="3">
        <f t="shared" si="3"/>
        <v>5</v>
      </c>
    </row>
    <row r="23" spans="1:18" ht="25.5" customHeight="1" x14ac:dyDescent="0.2">
      <c r="A23" s="4">
        <f>'[2]REPORTE DIARIO'!A34157</f>
        <v>45931</v>
      </c>
      <c r="B23" s="36" t="str">
        <f>'[2]REPORTE DIARIO'!C34157</f>
        <v>2025-300-6-34154</v>
      </c>
      <c r="C23" s="41">
        <f>'[2]REPORTE DIARIO'!N34157</f>
        <v>0</v>
      </c>
      <c r="D23" s="41">
        <f>'[2]REPORTE DIARIO'!O34157</f>
        <v>0</v>
      </c>
      <c r="E23" s="41">
        <f>'[2]REPORTE DIARIO'!P34157</f>
        <v>0</v>
      </c>
      <c r="F23" s="41">
        <f>'[2]REPORTE DIARIO'!Q34157</f>
        <v>0</v>
      </c>
      <c r="G23" s="4">
        <f t="shared" si="1"/>
        <v>45931</v>
      </c>
      <c r="H23" s="26">
        <v>45932</v>
      </c>
      <c r="I23" s="73" t="s">
        <v>34</v>
      </c>
      <c r="J23" s="71">
        <v>7562</v>
      </c>
      <c r="K23" s="81" t="s">
        <v>20</v>
      </c>
      <c r="L23" s="72">
        <v>45932</v>
      </c>
      <c r="M23" s="74" t="s">
        <v>31</v>
      </c>
      <c r="N23" s="41" t="s">
        <v>20</v>
      </c>
      <c r="O23" s="41">
        <f>'[2]REPORTE DIARIO'!B34157</f>
        <v>0</v>
      </c>
      <c r="Q23" s="3">
        <f t="shared" si="2"/>
        <v>1</v>
      </c>
      <c r="R23" s="3">
        <f t="shared" si="3"/>
        <v>2</v>
      </c>
    </row>
    <row r="24" spans="1:18" ht="25.5" customHeight="1" x14ac:dyDescent="0.2">
      <c r="A24" s="4">
        <f>'[2]REPORTE DIARIO'!A34158</f>
        <v>45931</v>
      </c>
      <c r="B24" s="36" t="str">
        <f>'[2]REPORTE DIARIO'!C34158</f>
        <v>2025-300-6-34155</v>
      </c>
      <c r="C24" s="41" t="str">
        <f>'[2]REPORTE DIARIO'!N34158</f>
        <v>MARTHA CECILIA SAAVEDRA MEJIA</v>
      </c>
      <c r="D24" s="41" t="str">
        <f>'[2]REPORTE DIARIO'!O34158</f>
        <v>MARTHA CECILIA SAAVEDRA MEJIA</v>
      </c>
      <c r="E24" s="41" t="str">
        <f>'[2]REPORTE DIARIO'!P34158</f>
        <v>GINA PAOLA TIBADUIZA PEÑA</v>
      </c>
      <c r="F24" s="41">
        <f>'[2]REPORTE DIARIO'!Q34158</f>
        <v>8</v>
      </c>
      <c r="G24" s="4">
        <f t="shared" si="1"/>
        <v>45931</v>
      </c>
      <c r="H24" s="78">
        <v>45944</v>
      </c>
      <c r="I24" s="71" t="s">
        <v>26</v>
      </c>
      <c r="J24" s="81">
        <v>7782</v>
      </c>
      <c r="K24" s="81" t="s">
        <v>27</v>
      </c>
      <c r="L24" s="72">
        <v>45946</v>
      </c>
      <c r="M24" s="74" t="s">
        <v>45</v>
      </c>
      <c r="N24" s="41" t="s">
        <v>32</v>
      </c>
      <c r="O24" s="41" t="str">
        <f>'[2]REPORTE DIARIO'!B34158</f>
        <v>300-65396</v>
      </c>
      <c r="P24" s="3" t="s">
        <v>29</v>
      </c>
      <c r="Q24" s="3">
        <f t="shared" si="2"/>
        <v>3</v>
      </c>
      <c r="R24" s="3">
        <f t="shared" si="3"/>
        <v>12</v>
      </c>
    </row>
    <row r="25" spans="1:18" ht="25.5" customHeight="1" x14ac:dyDescent="0.2">
      <c r="A25" s="4">
        <f>'[2]REPORTE DIARIO'!A34159</f>
        <v>45931</v>
      </c>
      <c r="B25" s="36" t="str">
        <f>'[2]REPORTE DIARIO'!C34159</f>
        <v>2025-300-6-34156</v>
      </c>
      <c r="C25" s="41">
        <f>'[2]REPORTE DIARIO'!N34159</f>
        <v>0</v>
      </c>
      <c r="D25" s="41">
        <f>'[2]REPORTE DIARIO'!O34159</f>
        <v>0</v>
      </c>
      <c r="E25" s="41">
        <f>'[2]REPORTE DIARIO'!P34159</f>
        <v>0</v>
      </c>
      <c r="F25" s="41">
        <f>'[2]REPORTE DIARIO'!Q34159</f>
        <v>0</v>
      </c>
      <c r="G25" s="4">
        <f t="shared" si="1"/>
        <v>45931</v>
      </c>
      <c r="H25" s="26">
        <v>45939</v>
      </c>
      <c r="I25" s="73" t="s">
        <v>18</v>
      </c>
      <c r="J25" s="71">
        <v>7791</v>
      </c>
      <c r="K25" s="81" t="s">
        <v>27</v>
      </c>
      <c r="L25" s="72">
        <v>45939</v>
      </c>
      <c r="M25" s="74" t="s">
        <v>35</v>
      </c>
      <c r="N25" s="41" t="s">
        <v>32</v>
      </c>
      <c r="O25" s="41">
        <f>'[2]REPORTE DIARIO'!B34159</f>
        <v>0</v>
      </c>
      <c r="Q25" s="3">
        <f t="shared" si="2"/>
        <v>1</v>
      </c>
      <c r="R25" s="3">
        <f t="shared" si="3"/>
        <v>7</v>
      </c>
    </row>
    <row r="26" spans="1:18" ht="25.5" customHeight="1" x14ac:dyDescent="0.2">
      <c r="A26" s="4">
        <f>'[2]REPORTE DIARIO'!A34160</f>
        <v>45931</v>
      </c>
      <c r="B26" s="36" t="str">
        <f>'[2]REPORTE DIARIO'!C34160</f>
        <v>2025-300-6-34157</v>
      </c>
      <c r="C26" s="41">
        <f>'[2]REPORTE DIARIO'!N34160</f>
        <v>0</v>
      </c>
      <c r="D26" s="41">
        <f>'[2]REPORTE DIARIO'!O34160</f>
        <v>0</v>
      </c>
      <c r="E26" s="41">
        <f>'[2]REPORTE DIARIO'!P34160</f>
        <v>0</v>
      </c>
      <c r="F26" s="41">
        <f>'[2]REPORTE DIARIO'!Q34160</f>
        <v>0</v>
      </c>
      <c r="G26" s="4">
        <f t="shared" si="1"/>
        <v>45931</v>
      </c>
      <c r="H26" s="26">
        <v>45936</v>
      </c>
      <c r="I26" s="73" t="s">
        <v>18</v>
      </c>
      <c r="J26" s="71">
        <v>7681</v>
      </c>
      <c r="K26" s="81" t="s">
        <v>27</v>
      </c>
      <c r="L26" s="72">
        <v>45936</v>
      </c>
      <c r="M26" s="74" t="s">
        <v>31</v>
      </c>
      <c r="N26" s="41" t="s">
        <v>20</v>
      </c>
      <c r="O26" s="41">
        <f>'[2]REPORTE DIARIO'!B34160</f>
        <v>0</v>
      </c>
      <c r="Q26" s="3">
        <f t="shared" si="2"/>
        <v>1</v>
      </c>
      <c r="R26" s="3">
        <f t="shared" si="3"/>
        <v>4</v>
      </c>
    </row>
    <row r="27" spans="1:18" ht="25.5" customHeight="1" x14ac:dyDescent="0.2">
      <c r="A27" s="4">
        <f>'[2]REPORTE DIARIO'!A34161</f>
        <v>45931</v>
      </c>
      <c r="B27" s="36" t="str">
        <f>'[2]REPORTE DIARIO'!C34161</f>
        <v>2025-300-6-34158</v>
      </c>
      <c r="C27" s="41" t="str">
        <f>'[2]REPORTE DIARIO'!N34161</f>
        <v>MARTHA CECILIA SAAVEDRA MEJIA</v>
      </c>
      <c r="D27" s="41" t="str">
        <f>'[2]REPORTE DIARIO'!O34161</f>
        <v>MARTHA CECILIA SAAVEDRA MEJIA</v>
      </c>
      <c r="E27" s="41" t="str">
        <f>'[2]REPORTE DIARIO'!P34161</f>
        <v>GINA PAOLA TIBADUIZA PEÑA</v>
      </c>
      <c r="F27" s="41">
        <f>'[2]REPORTE DIARIO'!Q34161</f>
        <v>16</v>
      </c>
      <c r="G27" s="4">
        <f t="shared" si="1"/>
        <v>45931</v>
      </c>
      <c r="H27" s="26">
        <v>45937</v>
      </c>
      <c r="I27" s="73" t="s">
        <v>18</v>
      </c>
      <c r="J27" s="71">
        <v>7729</v>
      </c>
      <c r="K27" s="81" t="s">
        <v>32</v>
      </c>
      <c r="L27" s="72">
        <v>45938</v>
      </c>
      <c r="M27" s="74" t="s">
        <v>24</v>
      </c>
      <c r="N27" s="81" t="s">
        <v>32</v>
      </c>
      <c r="O27" s="41" t="str">
        <f>'[2]REPORTE DIARIO'!B34161</f>
        <v>300-269932</v>
      </c>
      <c r="P27" s="3" t="s">
        <v>25</v>
      </c>
      <c r="Q27" s="3">
        <f t="shared" si="2"/>
        <v>2</v>
      </c>
      <c r="R27" s="3">
        <f t="shared" si="3"/>
        <v>6</v>
      </c>
    </row>
    <row r="28" spans="1:18" ht="25.5" customHeight="1" x14ac:dyDescent="0.2">
      <c r="A28" s="4">
        <f>'[2]REPORTE DIARIO'!A34162</f>
        <v>45931</v>
      </c>
      <c r="B28" s="36" t="str">
        <f>'[2]REPORTE DIARIO'!C34162</f>
        <v>2025-300-6-34159</v>
      </c>
      <c r="C28" s="41" t="str">
        <f>'[2]REPORTE DIARIO'!N34162</f>
        <v>GINA PAOLA TIBADUIZA PEÑA</v>
      </c>
      <c r="D28" s="41" t="str">
        <f>'[2]REPORTE DIARIO'!O34162</f>
        <v>GINA PAOLA TIBADUIZA PEÑA</v>
      </c>
      <c r="E28" s="41" t="str">
        <f>'[2]REPORTE DIARIO'!P34162</f>
        <v>LUIS ENRIQUE BARBOSA SOLANO</v>
      </c>
      <c r="F28" s="41">
        <f>'[2]REPORTE DIARIO'!Q34162</f>
        <v>45</v>
      </c>
      <c r="G28" s="4">
        <f t="shared" si="1"/>
        <v>45931</v>
      </c>
      <c r="H28" s="26">
        <v>45937</v>
      </c>
      <c r="I28" s="73" t="s">
        <v>34</v>
      </c>
      <c r="J28" s="71">
        <v>7732</v>
      </c>
      <c r="K28" s="81" t="s">
        <v>48</v>
      </c>
      <c r="L28" s="72">
        <v>45938</v>
      </c>
      <c r="M28" s="74" t="s">
        <v>24</v>
      </c>
      <c r="N28" s="81" t="s">
        <v>48</v>
      </c>
      <c r="O28" s="41" t="str">
        <f>'[2]REPORTE DIARIO'!B34162</f>
        <v>300-485332</v>
      </c>
      <c r="P28" s="3" t="s">
        <v>25</v>
      </c>
      <c r="Q28" s="3">
        <f t="shared" si="2"/>
        <v>2</v>
      </c>
      <c r="R28" s="3">
        <f t="shared" si="3"/>
        <v>6</v>
      </c>
    </row>
    <row r="29" spans="1:18" ht="25.5" customHeight="1" x14ac:dyDescent="0.2">
      <c r="A29" s="4">
        <f>'[2]REPORTE DIARIO'!A34163</f>
        <v>45931</v>
      </c>
      <c r="B29" s="36" t="str">
        <f>'[2]REPORTE DIARIO'!C34163</f>
        <v>2025-300-6-34160</v>
      </c>
      <c r="C29" s="41" t="str">
        <f>'[2]REPORTE DIARIO'!N34163</f>
        <v>MARTHA CECILIA SAAVEDRA MEJIA</v>
      </c>
      <c r="D29" s="41" t="str">
        <f>'[2]REPORTE DIARIO'!O34163</f>
        <v>MARTHA CECILIA SAAVEDRA MEJIA</v>
      </c>
      <c r="E29" s="41" t="str">
        <f>'[2]REPORTE DIARIO'!P34163</f>
        <v>GINA PAOLA TIBADUIZA PEÑA</v>
      </c>
      <c r="F29" s="41">
        <f>'[2]REPORTE DIARIO'!Q34163</f>
        <v>9</v>
      </c>
      <c r="G29" s="4">
        <f t="shared" si="1"/>
        <v>45931</v>
      </c>
      <c r="H29" s="72">
        <v>45938</v>
      </c>
      <c r="I29" s="73" t="s">
        <v>34</v>
      </c>
      <c r="J29" s="71">
        <v>7756</v>
      </c>
      <c r="K29" s="81" t="s">
        <v>48</v>
      </c>
      <c r="L29" s="72">
        <v>45939</v>
      </c>
      <c r="M29" s="74" t="s">
        <v>24</v>
      </c>
      <c r="N29" s="81" t="s">
        <v>48</v>
      </c>
      <c r="O29" s="41" t="str">
        <f>'[2]REPORTE DIARIO'!B34163</f>
        <v>300-316662</v>
      </c>
      <c r="P29" s="3" t="s">
        <v>25</v>
      </c>
      <c r="Q29" s="3">
        <f t="shared" si="2"/>
        <v>2</v>
      </c>
      <c r="R29" s="3">
        <f t="shared" si="3"/>
        <v>7</v>
      </c>
    </row>
    <row r="30" spans="1:18" ht="25.5" customHeight="1" x14ac:dyDescent="0.2">
      <c r="A30" s="4">
        <f>'[2]REPORTE DIARIO'!A34164</f>
        <v>45931</v>
      </c>
      <c r="B30" s="36" t="str">
        <f>'[2]REPORTE DIARIO'!C34164</f>
        <v>2025-300-6-34161</v>
      </c>
      <c r="C30" s="41" t="str">
        <f>'[2]REPORTE DIARIO'!N34164</f>
        <v>GINA PAOLA TIBADUIZA PEÑA</v>
      </c>
      <c r="D30" s="41" t="str">
        <f>'[2]REPORTE DIARIO'!O34164</f>
        <v>GINA PAOLA TIBADUIZA PEÑA</v>
      </c>
      <c r="E30" s="41" t="str">
        <f>'[2]REPORTE DIARIO'!P34164</f>
        <v>LUIS ENRIQUE BARBOSA SOLANO</v>
      </c>
      <c r="F30" s="41">
        <f>'[2]REPORTE DIARIO'!Q34164</f>
        <v>4</v>
      </c>
      <c r="G30" s="4">
        <f t="shared" si="1"/>
        <v>45931</v>
      </c>
      <c r="H30" s="26">
        <v>45937</v>
      </c>
      <c r="I30" s="73" t="s">
        <v>18</v>
      </c>
      <c r="J30" s="71">
        <v>7729</v>
      </c>
      <c r="K30" s="81" t="s">
        <v>32</v>
      </c>
      <c r="L30" s="72">
        <v>45938</v>
      </c>
      <c r="M30" s="74" t="s">
        <v>24</v>
      </c>
      <c r="N30" s="81" t="s">
        <v>32</v>
      </c>
      <c r="O30" s="41" t="str">
        <f>'[2]REPORTE DIARIO'!B34164</f>
        <v>300-216396</v>
      </c>
      <c r="P30" s="3" t="s">
        <v>25</v>
      </c>
      <c r="Q30" s="3">
        <f t="shared" si="2"/>
        <v>2</v>
      </c>
      <c r="R30" s="3">
        <f t="shared" si="3"/>
        <v>6</v>
      </c>
    </row>
    <row r="31" spans="1:18" ht="25.5" customHeight="1" x14ac:dyDescent="0.2">
      <c r="A31" s="4">
        <f>'[2]REPORTE DIARIO'!A34165</f>
        <v>45931</v>
      </c>
      <c r="B31" s="36" t="str">
        <f>'[2]REPORTE DIARIO'!C34165</f>
        <v>2025-300-6-34162</v>
      </c>
      <c r="C31" s="41" t="str">
        <f>'[2]REPORTE DIARIO'!N34165</f>
        <v>GINA PAOLA TIBADUIZA PEÑA</v>
      </c>
      <c r="D31" s="41" t="str">
        <f>'[2]REPORTE DIARIO'!O34165</f>
        <v>GINA PAOLA TIBADUIZA PEÑA</v>
      </c>
      <c r="E31" s="41" t="str">
        <f>'[2]REPORTE DIARIO'!P34165</f>
        <v>LUIS ENRIQUE BARBOSA SOLANO</v>
      </c>
      <c r="F31" s="41">
        <f>'[2]REPORTE DIARIO'!Q34165</f>
        <v>14</v>
      </c>
      <c r="G31" s="4">
        <f t="shared" si="1"/>
        <v>45931</v>
      </c>
      <c r="H31" s="26">
        <v>45936</v>
      </c>
      <c r="I31" s="73" t="s">
        <v>18</v>
      </c>
      <c r="J31" s="71">
        <v>7683</v>
      </c>
      <c r="K31" s="81" t="s">
        <v>20</v>
      </c>
      <c r="L31" s="72">
        <v>45937</v>
      </c>
      <c r="M31" s="74" t="s">
        <v>24</v>
      </c>
      <c r="N31" s="41" t="s">
        <v>20</v>
      </c>
      <c r="O31" s="41" t="str">
        <f>'[2]REPORTE DIARIO'!B34165</f>
        <v>300-335973</v>
      </c>
      <c r="P31" s="3" t="s">
        <v>25</v>
      </c>
      <c r="Q31" s="3">
        <f t="shared" si="2"/>
        <v>2</v>
      </c>
      <c r="R31" s="3">
        <f t="shared" si="3"/>
        <v>5</v>
      </c>
    </row>
    <row r="32" spans="1:18" ht="25.5" customHeight="1" x14ac:dyDescent="0.2">
      <c r="A32" s="4">
        <f>'[2]REPORTE DIARIO'!A34166</f>
        <v>45931</v>
      </c>
      <c r="B32" s="36" t="str">
        <f>'[2]REPORTE DIARIO'!C34166</f>
        <v>2025-300-6-34163</v>
      </c>
      <c r="C32" s="41" t="str">
        <f>'[2]REPORTE DIARIO'!N34166</f>
        <v>GINA PAOLA TIBADUIZA PEÑA</v>
      </c>
      <c r="D32" s="41" t="str">
        <f>'[2]REPORTE DIARIO'!O34166</f>
        <v>GINA PAOLA TIBADUIZA PEÑA</v>
      </c>
      <c r="E32" s="41" t="str">
        <f>'[2]REPORTE DIARIO'!P34166</f>
        <v>LUIS ENRIQUE BARBOSA SOLANO</v>
      </c>
      <c r="F32" s="41">
        <f>'[2]REPORTE DIARIO'!Q34166</f>
        <v>28</v>
      </c>
      <c r="G32" s="4">
        <f t="shared" si="1"/>
        <v>45931</v>
      </c>
      <c r="H32" s="72">
        <v>45938</v>
      </c>
      <c r="I32" s="73" t="s">
        <v>34</v>
      </c>
      <c r="J32" s="71">
        <v>7756</v>
      </c>
      <c r="K32" s="81" t="s">
        <v>48</v>
      </c>
      <c r="L32" s="72">
        <v>45939</v>
      </c>
      <c r="M32" s="74" t="s">
        <v>24</v>
      </c>
      <c r="N32" s="81" t="s">
        <v>48</v>
      </c>
      <c r="O32" s="41" t="str">
        <f>'[2]REPORTE DIARIO'!B34166</f>
        <v>300-415498</v>
      </c>
      <c r="P32" s="3" t="s">
        <v>25</v>
      </c>
      <c r="Q32" s="3">
        <f t="shared" si="2"/>
        <v>2</v>
      </c>
      <c r="R32" s="3">
        <f t="shared" si="3"/>
        <v>7</v>
      </c>
    </row>
    <row r="33" spans="1:18" ht="25.5" customHeight="1" x14ac:dyDescent="0.2">
      <c r="A33" s="4">
        <f>'[2]REPORTE DIARIO'!A34167</f>
        <v>45931</v>
      </c>
      <c r="B33" s="36" t="str">
        <f>'[2]REPORTE DIARIO'!C34167</f>
        <v>2025-300-6-34164</v>
      </c>
      <c r="C33" s="41" t="str">
        <f>'[2]REPORTE DIARIO'!N34167</f>
        <v>MARTHA CECILIA SAAVEDRA MEJIA</v>
      </c>
      <c r="D33" s="41" t="str">
        <f>'[2]REPORTE DIARIO'!O34167</f>
        <v>MARTHA CECILIA SAAVEDRA MEJIA</v>
      </c>
      <c r="E33" s="41" t="str">
        <f>'[2]REPORTE DIARIO'!P34167</f>
        <v>GINA PAOLA TIBADUIZA PEÑA</v>
      </c>
      <c r="F33" s="41">
        <f>'[2]REPORTE DIARIO'!Q34167</f>
        <v>15</v>
      </c>
      <c r="G33" s="4">
        <f t="shared" si="1"/>
        <v>45931</v>
      </c>
      <c r="H33" s="72">
        <v>45938</v>
      </c>
      <c r="I33" s="73" t="s">
        <v>34</v>
      </c>
      <c r="J33" s="71">
        <v>7756</v>
      </c>
      <c r="K33" s="81" t="s">
        <v>48</v>
      </c>
      <c r="L33" s="72">
        <v>45939</v>
      </c>
      <c r="M33" s="74" t="s">
        <v>24</v>
      </c>
      <c r="N33" s="81" t="s">
        <v>48</v>
      </c>
      <c r="O33" s="41" t="str">
        <f>'[2]REPORTE DIARIO'!B34167</f>
        <v>300-190991</v>
      </c>
      <c r="P33" s="3" t="s">
        <v>25</v>
      </c>
      <c r="Q33" s="3">
        <f t="shared" si="2"/>
        <v>2</v>
      </c>
      <c r="R33" s="3">
        <f t="shared" si="3"/>
        <v>7</v>
      </c>
    </row>
    <row r="34" spans="1:18" ht="25.5" customHeight="1" x14ac:dyDescent="0.2">
      <c r="A34" s="4">
        <f>'[2]REPORTE DIARIO'!A34168</f>
        <v>45931</v>
      </c>
      <c r="B34" s="36" t="str">
        <f>'[2]REPORTE DIARIO'!C34168</f>
        <v>2025-300-6-34165</v>
      </c>
      <c r="C34" s="41" t="str">
        <f>'[2]REPORTE DIARIO'!N34168</f>
        <v>GINA PAOLA TIBADUIZA PEÑA</v>
      </c>
      <c r="D34" s="41" t="str">
        <f>'[2]REPORTE DIARIO'!O34168</f>
        <v>GINA PAOLA TIBADUIZA PEÑA</v>
      </c>
      <c r="E34" s="41" t="str">
        <f>'[2]REPORTE DIARIO'!P34168</f>
        <v>LUIS ENRIQUE BARBOSA SOLANO</v>
      </c>
      <c r="F34" s="41">
        <f>'[2]REPORTE DIARIO'!Q34168</f>
        <v>6</v>
      </c>
      <c r="G34" s="4">
        <f t="shared" si="1"/>
        <v>45931</v>
      </c>
      <c r="H34" s="26">
        <v>45936</v>
      </c>
      <c r="I34" s="73" t="s">
        <v>18</v>
      </c>
      <c r="J34" s="71">
        <v>7683</v>
      </c>
      <c r="K34" s="81" t="s">
        <v>20</v>
      </c>
      <c r="L34" s="72">
        <v>45937</v>
      </c>
      <c r="M34" s="74" t="s">
        <v>24</v>
      </c>
      <c r="N34" s="41" t="s">
        <v>20</v>
      </c>
      <c r="O34" s="41" t="str">
        <f>'[2]REPORTE DIARIO'!B34168</f>
        <v>300-459803</v>
      </c>
      <c r="P34" s="3" t="s">
        <v>25</v>
      </c>
      <c r="Q34" s="3">
        <f t="shared" si="2"/>
        <v>2</v>
      </c>
      <c r="R34" s="3">
        <f t="shared" si="3"/>
        <v>5</v>
      </c>
    </row>
    <row r="35" spans="1:18" ht="25.5" customHeight="1" x14ac:dyDescent="0.2">
      <c r="A35" s="4">
        <f>'[2]REPORTE DIARIO'!A34169</f>
        <v>45931</v>
      </c>
      <c r="B35" s="36" t="str">
        <f>'[2]REPORTE DIARIO'!C34169</f>
        <v>2025-300-6-34166</v>
      </c>
      <c r="C35" s="41">
        <f>'[2]REPORTE DIARIO'!N34169</f>
        <v>0</v>
      </c>
      <c r="D35" s="41">
        <f>'[2]REPORTE DIARIO'!O34169</f>
        <v>0</v>
      </c>
      <c r="E35" s="41">
        <f>'[2]REPORTE DIARIO'!P34169</f>
        <v>0</v>
      </c>
      <c r="F35" s="41">
        <f>'[2]REPORTE DIARIO'!Q34169</f>
        <v>0</v>
      </c>
      <c r="G35" s="4">
        <f t="shared" si="1"/>
        <v>45931</v>
      </c>
      <c r="H35" s="26">
        <v>45937</v>
      </c>
      <c r="I35" s="73" t="s">
        <v>18</v>
      </c>
      <c r="J35" s="71">
        <v>7737</v>
      </c>
      <c r="K35" s="81" t="s">
        <v>27</v>
      </c>
      <c r="L35" s="72">
        <v>45937</v>
      </c>
      <c r="M35" s="74" t="s">
        <v>35</v>
      </c>
      <c r="N35" s="41" t="s">
        <v>20</v>
      </c>
      <c r="O35" s="41">
        <f>'[2]REPORTE DIARIO'!B34169</f>
        <v>0</v>
      </c>
      <c r="Q35" s="3">
        <f t="shared" si="2"/>
        <v>1</v>
      </c>
      <c r="R35" s="3">
        <f t="shared" si="3"/>
        <v>5</v>
      </c>
    </row>
    <row r="36" spans="1:18" ht="25.5" customHeight="1" x14ac:dyDescent="0.2">
      <c r="A36" s="4">
        <f>'[2]REPORTE DIARIO'!A34170</f>
        <v>45931</v>
      </c>
      <c r="B36" s="36" t="str">
        <f>'[2]REPORTE DIARIO'!C34170</f>
        <v>2025-300-6-34167</v>
      </c>
      <c r="C36" s="41" t="str">
        <f>'[2]REPORTE DIARIO'!N34170</f>
        <v>MARTHA CECILIA SAAVEDRA MEJIA</v>
      </c>
      <c r="D36" s="41" t="str">
        <f>'[2]REPORTE DIARIO'!O34170</f>
        <v>MARTHA CECILIA SAAVEDRA MEJIA</v>
      </c>
      <c r="E36" s="41" t="str">
        <f>'[2]REPORTE DIARIO'!P34170</f>
        <v>GINA PAOLA TIBADUIZA PEÑA</v>
      </c>
      <c r="F36" s="41">
        <f>'[2]REPORTE DIARIO'!Q34170</f>
        <v>6</v>
      </c>
      <c r="G36" s="4">
        <f t="shared" si="1"/>
        <v>45931</v>
      </c>
      <c r="H36" s="26">
        <v>45936</v>
      </c>
      <c r="I36" s="73" t="s">
        <v>18</v>
      </c>
      <c r="J36" s="71">
        <v>7683</v>
      </c>
      <c r="K36" s="81" t="s">
        <v>20</v>
      </c>
      <c r="L36" s="72">
        <v>45937</v>
      </c>
      <c r="M36" s="74" t="s">
        <v>24</v>
      </c>
      <c r="N36" s="41" t="s">
        <v>20</v>
      </c>
      <c r="O36" s="41" t="str">
        <f>'[2]REPORTE DIARIO'!B34170</f>
        <v>300-328508</v>
      </c>
      <c r="P36" s="3" t="s">
        <v>25</v>
      </c>
      <c r="Q36" s="3">
        <f t="shared" si="2"/>
        <v>2</v>
      </c>
      <c r="R36" s="3">
        <f t="shared" si="3"/>
        <v>5</v>
      </c>
    </row>
    <row r="37" spans="1:18" ht="25.5" customHeight="1" x14ac:dyDescent="0.2">
      <c r="A37" s="4">
        <f>'[2]REPORTE DIARIO'!A34171</f>
        <v>45931</v>
      </c>
      <c r="B37" s="36" t="str">
        <f>'[2]REPORTE DIARIO'!C34171</f>
        <v>2025-300-6-34168</v>
      </c>
      <c r="C37" s="41" t="str">
        <f>'[2]REPORTE DIARIO'!N34171</f>
        <v>GINA PAOLA TIBADUIZA PEÑA</v>
      </c>
      <c r="D37" s="41" t="str">
        <f>'[2]REPORTE DIARIO'!O34171</f>
        <v>GINA PAOLA TIBADUIZA PEÑA</v>
      </c>
      <c r="E37" s="41" t="str">
        <f>'[2]REPORTE DIARIO'!P34171</f>
        <v>LUIS ENRIQUE BARBOSA SOLANO</v>
      </c>
      <c r="F37" s="41">
        <f>'[2]REPORTE DIARIO'!Q34171</f>
        <v>7</v>
      </c>
      <c r="G37" s="4">
        <f t="shared" si="1"/>
        <v>45931</v>
      </c>
      <c r="H37" s="26">
        <v>45937</v>
      </c>
      <c r="I37" s="73" t="s">
        <v>18</v>
      </c>
      <c r="J37" s="71">
        <v>7729</v>
      </c>
      <c r="K37" s="81" t="s">
        <v>32</v>
      </c>
      <c r="L37" s="72">
        <v>45938</v>
      </c>
      <c r="M37" s="74" t="s">
        <v>24</v>
      </c>
      <c r="N37" s="81" t="s">
        <v>32</v>
      </c>
      <c r="O37" s="41" t="str">
        <f>'[2]REPORTE DIARIO'!B34171</f>
        <v>300-1385</v>
      </c>
      <c r="P37" s="3" t="s">
        <v>25</v>
      </c>
      <c r="Q37" s="3">
        <f t="shared" si="2"/>
        <v>2</v>
      </c>
      <c r="R37" s="3">
        <f t="shared" si="3"/>
        <v>6</v>
      </c>
    </row>
    <row r="38" spans="1:18" ht="25.5" customHeight="1" x14ac:dyDescent="0.2">
      <c r="A38" s="4">
        <f>'[2]REPORTE DIARIO'!A34172</f>
        <v>45931</v>
      </c>
      <c r="B38" s="36" t="str">
        <f>'[2]REPORTE DIARIO'!C34172</f>
        <v>2025-300-6-34169</v>
      </c>
      <c r="C38" s="41" t="str">
        <f>'[2]REPORTE DIARIO'!N34172</f>
        <v>MARTHA CECILIA SAAVEDRA MEJIA</v>
      </c>
      <c r="D38" s="41" t="str">
        <f>'[2]REPORTE DIARIO'!O34172</f>
        <v>MARTHA CECILIA SAAVEDRA MEJIA</v>
      </c>
      <c r="E38" s="41" t="str">
        <f>'[2]REPORTE DIARIO'!P34172</f>
        <v>GINA PAOLA TIBADUIZA PEÑA</v>
      </c>
      <c r="F38" s="41">
        <f>'[2]REPORTE DIARIO'!Q34172</f>
        <v>52</v>
      </c>
      <c r="G38" s="4">
        <f t="shared" si="1"/>
        <v>45931</v>
      </c>
      <c r="H38" s="26">
        <v>45933</v>
      </c>
      <c r="I38" s="73" t="s">
        <v>34</v>
      </c>
      <c r="J38" s="71">
        <v>7630</v>
      </c>
      <c r="K38" s="81" t="s">
        <v>20</v>
      </c>
      <c r="L38" s="72">
        <v>45936</v>
      </c>
      <c r="M38" s="74" t="s">
        <v>24</v>
      </c>
      <c r="N38" s="41" t="s">
        <v>20</v>
      </c>
      <c r="O38" s="41" t="str">
        <f>'[2]REPORTE DIARIO'!B34172</f>
        <v>300-26445</v>
      </c>
      <c r="P38" s="3" t="s">
        <v>25</v>
      </c>
      <c r="Q38" s="3">
        <f t="shared" si="2"/>
        <v>2</v>
      </c>
      <c r="R38" s="3">
        <f t="shared" si="3"/>
        <v>4</v>
      </c>
    </row>
    <row r="39" spans="1:18" ht="25.5" customHeight="1" x14ac:dyDescent="0.2">
      <c r="A39" s="4">
        <f>'[2]REPORTE DIARIO'!A34173</f>
        <v>45931</v>
      </c>
      <c r="B39" s="36" t="str">
        <f>'[2]REPORTE DIARIO'!C34173</f>
        <v>2025-300-6-34170</v>
      </c>
      <c r="C39" s="41" t="str">
        <f>'[2]REPORTE DIARIO'!N34173</f>
        <v>MARTHA CECILIA SAAVEDRA MEJIA</v>
      </c>
      <c r="D39" s="41" t="str">
        <f>'[2]REPORTE DIARIO'!O34173</f>
        <v>MARTHA CECILIA SAAVEDRA MEJIA</v>
      </c>
      <c r="E39" s="41" t="str">
        <f>'[2]REPORTE DIARIO'!P34173</f>
        <v>GINA PAOLA TIBADUIZA PEÑA</v>
      </c>
      <c r="F39" s="41">
        <f>'[2]REPORTE DIARIO'!Q34173</f>
        <v>5</v>
      </c>
      <c r="G39" s="4">
        <f t="shared" si="1"/>
        <v>45931</v>
      </c>
      <c r="H39" s="26">
        <v>45936</v>
      </c>
      <c r="I39" s="73" t="s">
        <v>18</v>
      </c>
      <c r="J39" s="71">
        <v>7683</v>
      </c>
      <c r="K39" s="81" t="s">
        <v>20</v>
      </c>
      <c r="L39" s="72">
        <v>45937</v>
      </c>
      <c r="M39" s="74" t="s">
        <v>24</v>
      </c>
      <c r="N39" s="41" t="s">
        <v>20</v>
      </c>
      <c r="O39" s="41" t="str">
        <f>'[2]REPORTE DIARIO'!B34173</f>
        <v>300-403142</v>
      </c>
      <c r="P39" s="3" t="s">
        <v>25</v>
      </c>
      <c r="Q39" s="3">
        <f t="shared" si="2"/>
        <v>2</v>
      </c>
      <c r="R39" s="3">
        <f t="shared" si="3"/>
        <v>5</v>
      </c>
    </row>
    <row r="40" spans="1:18" ht="25.5" customHeight="1" x14ac:dyDescent="0.2">
      <c r="A40" s="4">
        <f>'[2]REPORTE DIARIO'!A34174</f>
        <v>45931</v>
      </c>
      <c r="B40" s="36" t="str">
        <f>'[2]REPORTE DIARIO'!C34174</f>
        <v>2025-300-6-34171</v>
      </c>
      <c r="C40" s="41" t="str">
        <f>'[2]REPORTE DIARIO'!N34174</f>
        <v>MARTHA CECILIA SAAVEDRA MEJIA</v>
      </c>
      <c r="D40" s="41" t="str">
        <f>'[2]REPORTE DIARIO'!O34174</f>
        <v>MARTHA CECILIA SAAVEDRA MEJIA</v>
      </c>
      <c r="E40" s="41" t="str">
        <f>'[2]REPORTE DIARIO'!P34174</f>
        <v>GINA PAOLA TIBADUIZA PEÑA</v>
      </c>
      <c r="F40" s="41">
        <f>'[2]REPORTE DIARIO'!Q34174</f>
        <v>48</v>
      </c>
      <c r="G40" s="4">
        <f t="shared" si="1"/>
        <v>45931</v>
      </c>
      <c r="H40" s="26">
        <v>45937</v>
      </c>
      <c r="I40" s="73" t="s">
        <v>34</v>
      </c>
      <c r="J40" s="71">
        <v>7732</v>
      </c>
      <c r="K40" s="81" t="s">
        <v>48</v>
      </c>
      <c r="L40" s="72">
        <v>45938</v>
      </c>
      <c r="M40" s="74" t="s">
        <v>24</v>
      </c>
      <c r="N40" s="81" t="s">
        <v>48</v>
      </c>
      <c r="O40" s="41" t="str">
        <f>'[2]REPORTE DIARIO'!B34174</f>
        <v>300-485147</v>
      </c>
      <c r="P40" s="3" t="s">
        <v>25</v>
      </c>
      <c r="Q40" s="3">
        <f t="shared" si="2"/>
        <v>2</v>
      </c>
      <c r="R40" s="3">
        <f t="shared" si="3"/>
        <v>6</v>
      </c>
    </row>
    <row r="41" spans="1:18" ht="25.5" customHeight="1" x14ac:dyDescent="0.2">
      <c r="A41" s="4">
        <f>'[2]REPORTE DIARIO'!A34175</f>
        <v>45931</v>
      </c>
      <c r="B41" s="36" t="str">
        <f>'[2]REPORTE DIARIO'!C34175</f>
        <v>2025-300-6-34172</v>
      </c>
      <c r="C41" s="41" t="str">
        <f>'[2]REPORTE DIARIO'!N34175</f>
        <v>GINA PAOLA TIBADUIZA PEÑA</v>
      </c>
      <c r="D41" s="41" t="str">
        <f>'[2]REPORTE DIARIO'!O34175</f>
        <v>GINA PAOLA TIBADUIZA PEÑA</v>
      </c>
      <c r="E41" s="41" t="str">
        <f>'[2]REPORTE DIARIO'!P34175</f>
        <v>LUIS ENRIQUE BARBOSA SOLANO</v>
      </c>
      <c r="F41" s="41">
        <f>'[2]REPORTE DIARIO'!Q34175</f>
        <v>49</v>
      </c>
      <c r="G41" s="4">
        <f t="shared" si="1"/>
        <v>45931</v>
      </c>
      <c r="H41" s="26">
        <v>45936</v>
      </c>
      <c r="I41" s="73" t="s">
        <v>18</v>
      </c>
      <c r="J41" s="71">
        <v>7683</v>
      </c>
      <c r="K41" s="81" t="s">
        <v>20</v>
      </c>
      <c r="L41" s="72">
        <v>45937</v>
      </c>
      <c r="M41" s="74" t="s">
        <v>24</v>
      </c>
      <c r="N41" s="41" t="s">
        <v>20</v>
      </c>
      <c r="O41" s="41" t="str">
        <f>'[2]REPORTE DIARIO'!B34175</f>
        <v>300-485149</v>
      </c>
      <c r="P41" s="3" t="s">
        <v>25</v>
      </c>
      <c r="Q41" s="3">
        <f t="shared" si="2"/>
        <v>2</v>
      </c>
      <c r="R41" s="3">
        <f t="shared" si="3"/>
        <v>5</v>
      </c>
    </row>
    <row r="42" spans="1:18" ht="25.5" customHeight="1" x14ac:dyDescent="0.2">
      <c r="A42" s="4">
        <f>'[2]REPORTE DIARIO'!A34176</f>
        <v>45931</v>
      </c>
      <c r="B42" s="36" t="str">
        <f>'[2]REPORTE DIARIO'!C34176</f>
        <v>2025-300-6-34173</v>
      </c>
      <c r="C42" s="41" t="str">
        <f>'[2]REPORTE DIARIO'!N34176</f>
        <v>MARTHA CECILIA SAAVEDRA MEJIA</v>
      </c>
      <c r="D42" s="41" t="str">
        <f>'[2]REPORTE DIARIO'!O34176</f>
        <v>MARTHA CECILIA SAAVEDRA MEJIA</v>
      </c>
      <c r="E42" s="41" t="str">
        <f>'[2]REPORTE DIARIO'!P34176</f>
        <v>GINA PAOLA TIBADUIZA PEÑA</v>
      </c>
      <c r="F42" s="41">
        <f>'[2]REPORTE DIARIO'!Q34176</f>
        <v>17</v>
      </c>
      <c r="G42" s="4">
        <f t="shared" si="1"/>
        <v>45931</v>
      </c>
      <c r="H42" s="26">
        <v>45937</v>
      </c>
      <c r="I42" s="73" t="s">
        <v>18</v>
      </c>
      <c r="J42" s="71">
        <v>7729</v>
      </c>
      <c r="K42" s="81" t="s">
        <v>32</v>
      </c>
      <c r="L42" s="72">
        <v>45938</v>
      </c>
      <c r="M42" s="74" t="s">
        <v>24</v>
      </c>
      <c r="N42" s="81" t="s">
        <v>32</v>
      </c>
      <c r="O42" s="41" t="str">
        <f>'[2]REPORTE DIARIO'!B34176</f>
        <v>300-441692</v>
      </c>
      <c r="P42" s="3" t="s">
        <v>25</v>
      </c>
      <c r="Q42" s="3">
        <f t="shared" si="2"/>
        <v>2</v>
      </c>
      <c r="R42" s="3">
        <f t="shared" si="3"/>
        <v>6</v>
      </c>
    </row>
    <row r="43" spans="1:18" ht="25.5" customHeight="1" x14ac:dyDescent="0.2">
      <c r="A43" s="4">
        <f>'[2]REPORTE DIARIO'!A34177</f>
        <v>45931</v>
      </c>
      <c r="B43" s="36" t="str">
        <f>'[2]REPORTE DIARIO'!C34177</f>
        <v>2025-300-6-34174</v>
      </c>
      <c r="C43" s="41" t="str">
        <f>'[2]REPORTE DIARIO'!N34177</f>
        <v>MARTHA CECILIA SAAVEDRA MEJIA</v>
      </c>
      <c r="D43" s="41" t="str">
        <f>'[2]REPORTE DIARIO'!O34177</f>
        <v>MARTHA CECILIA SAAVEDRA MEJIA</v>
      </c>
      <c r="E43" s="41" t="str">
        <f>'[2]REPORTE DIARIO'!P34177</f>
        <v>GINA PAOLA TIBADUIZA PEÑA</v>
      </c>
      <c r="F43" s="41">
        <f>'[2]REPORTE DIARIO'!Q34177</f>
        <v>17</v>
      </c>
      <c r="G43" s="4">
        <f t="shared" si="1"/>
        <v>45931</v>
      </c>
      <c r="H43" s="26">
        <v>45936</v>
      </c>
      <c r="I43" s="73" t="s">
        <v>18</v>
      </c>
      <c r="J43" s="71">
        <v>7683</v>
      </c>
      <c r="K43" s="81" t="s">
        <v>20</v>
      </c>
      <c r="L43" s="72">
        <v>45937</v>
      </c>
      <c r="M43" s="74" t="s">
        <v>24</v>
      </c>
      <c r="N43" s="41" t="s">
        <v>20</v>
      </c>
      <c r="O43" s="41" t="str">
        <f>'[2]REPORTE DIARIO'!B34177</f>
        <v>300-441678</v>
      </c>
      <c r="P43" s="3" t="s">
        <v>25</v>
      </c>
      <c r="Q43" s="3">
        <f t="shared" si="2"/>
        <v>2</v>
      </c>
      <c r="R43" s="3">
        <f t="shared" si="3"/>
        <v>5</v>
      </c>
    </row>
    <row r="44" spans="1:18" ht="25.5" customHeight="1" x14ac:dyDescent="0.2">
      <c r="A44" s="4">
        <f>'[2]REPORTE DIARIO'!A34178</f>
        <v>45931</v>
      </c>
      <c r="B44" s="36" t="str">
        <f>'[2]REPORTE DIARIO'!C34178</f>
        <v>2025-300-6-34175</v>
      </c>
      <c r="C44" s="41">
        <f>'[2]REPORTE DIARIO'!N34178</f>
        <v>0</v>
      </c>
      <c r="D44" s="41">
        <f>'[2]REPORTE DIARIO'!O34178</f>
        <v>0</v>
      </c>
      <c r="E44" s="41">
        <f>'[2]REPORTE DIARIO'!P34178</f>
        <v>0</v>
      </c>
      <c r="F44" s="41">
        <f>'[2]REPORTE DIARIO'!Q34178</f>
        <v>0</v>
      </c>
      <c r="G44" s="4">
        <f t="shared" si="1"/>
        <v>45931</v>
      </c>
      <c r="H44" s="26">
        <v>45937</v>
      </c>
      <c r="I44" s="73" t="s">
        <v>18</v>
      </c>
      <c r="J44" s="71">
        <v>7727</v>
      </c>
      <c r="K44" s="81" t="s">
        <v>43</v>
      </c>
      <c r="L44" s="72">
        <v>45937</v>
      </c>
      <c r="M44" s="74" t="s">
        <v>35</v>
      </c>
      <c r="N44" s="41" t="s">
        <v>20</v>
      </c>
      <c r="O44" s="41">
        <f>'[2]REPORTE DIARIO'!B34178</f>
        <v>0</v>
      </c>
      <c r="Q44" s="3">
        <f t="shared" si="2"/>
        <v>1</v>
      </c>
      <c r="R44" s="3">
        <f t="shared" si="3"/>
        <v>5</v>
      </c>
    </row>
    <row r="45" spans="1:18" ht="25.5" customHeight="1" x14ac:dyDescent="0.2">
      <c r="A45" s="4">
        <f>'[2]REPORTE DIARIO'!A34179</f>
        <v>45931</v>
      </c>
      <c r="B45" s="36" t="str">
        <f>'[2]REPORTE DIARIO'!C34179</f>
        <v>2025-300-6-34176</v>
      </c>
      <c r="C45" s="41">
        <f>'[2]REPORTE DIARIO'!N34179</f>
        <v>0</v>
      </c>
      <c r="D45" s="41">
        <f>'[2]REPORTE DIARIO'!O34179</f>
        <v>0</v>
      </c>
      <c r="E45" s="41">
        <f>'[2]REPORTE DIARIO'!P34179</f>
        <v>0</v>
      </c>
      <c r="F45" s="41">
        <f>'[2]REPORTE DIARIO'!Q34179</f>
        <v>0</v>
      </c>
      <c r="G45" s="4">
        <f t="shared" si="1"/>
        <v>45931</v>
      </c>
      <c r="H45" s="26">
        <v>45936</v>
      </c>
      <c r="I45" s="73" t="s">
        <v>18</v>
      </c>
      <c r="J45" s="71">
        <v>7681</v>
      </c>
      <c r="K45" s="81" t="s">
        <v>27</v>
      </c>
      <c r="L45" s="72">
        <v>45936</v>
      </c>
      <c r="M45" s="74" t="s">
        <v>31</v>
      </c>
      <c r="N45" s="41" t="s">
        <v>20</v>
      </c>
      <c r="O45" s="41">
        <f>'[2]REPORTE DIARIO'!B34179</f>
        <v>0</v>
      </c>
      <c r="Q45" s="3">
        <f t="shared" si="2"/>
        <v>1</v>
      </c>
      <c r="R45" s="3">
        <f t="shared" si="3"/>
        <v>4</v>
      </c>
    </row>
    <row r="46" spans="1:18" ht="25.5" customHeight="1" x14ac:dyDescent="0.2">
      <c r="A46" s="4">
        <f>'[2]REPORTE DIARIO'!A34180</f>
        <v>45931</v>
      </c>
      <c r="B46" s="36" t="str">
        <f>'[2]REPORTE DIARIO'!C34180</f>
        <v>2025-300-6-34177</v>
      </c>
      <c r="C46" s="41">
        <f>'[2]REPORTE DIARIO'!N34180</f>
        <v>0</v>
      </c>
      <c r="D46" s="41">
        <f>'[2]REPORTE DIARIO'!O34180</f>
        <v>0</v>
      </c>
      <c r="E46" s="41">
        <f>'[2]REPORTE DIARIO'!P34180</f>
        <v>0</v>
      </c>
      <c r="F46" s="41">
        <f>'[2]REPORTE DIARIO'!Q34180</f>
        <v>0</v>
      </c>
      <c r="G46" s="4">
        <f t="shared" si="1"/>
        <v>45931</v>
      </c>
      <c r="H46" s="26">
        <v>45937</v>
      </c>
      <c r="I46" s="73" t="s">
        <v>18</v>
      </c>
      <c r="J46" s="71">
        <v>7737</v>
      </c>
      <c r="K46" s="81" t="s">
        <v>27</v>
      </c>
      <c r="L46" s="72">
        <v>45937</v>
      </c>
      <c r="M46" s="74" t="s">
        <v>35</v>
      </c>
      <c r="N46" s="41" t="s">
        <v>20</v>
      </c>
      <c r="O46" s="41">
        <f>'[2]REPORTE DIARIO'!B34180</f>
        <v>0</v>
      </c>
      <c r="Q46" s="3">
        <f t="shared" si="2"/>
        <v>1</v>
      </c>
      <c r="R46" s="3">
        <f t="shared" si="3"/>
        <v>5</v>
      </c>
    </row>
    <row r="47" spans="1:18" ht="25.5" customHeight="1" x14ac:dyDescent="0.2">
      <c r="A47" s="4">
        <f>'[2]REPORTE DIARIO'!A34181</f>
        <v>45931</v>
      </c>
      <c r="B47" s="36" t="str">
        <f>'[2]REPORTE DIARIO'!C34181</f>
        <v>2025-300-6-34178</v>
      </c>
      <c r="C47" s="41">
        <f>'[2]REPORTE DIARIO'!N34181</f>
        <v>0</v>
      </c>
      <c r="D47" s="41">
        <f>'[2]REPORTE DIARIO'!O34181</f>
        <v>0</v>
      </c>
      <c r="E47" s="41">
        <f>'[2]REPORTE DIARIO'!P34181</f>
        <v>0</v>
      </c>
      <c r="F47" s="41">
        <f>'[2]REPORTE DIARIO'!Q34181</f>
        <v>0</v>
      </c>
      <c r="G47" s="4">
        <f t="shared" si="1"/>
        <v>45931</v>
      </c>
      <c r="H47" s="26">
        <v>45936</v>
      </c>
      <c r="I47" s="73" t="s">
        <v>18</v>
      </c>
      <c r="J47" s="71">
        <v>7681</v>
      </c>
      <c r="K47" s="81" t="s">
        <v>27</v>
      </c>
      <c r="L47" s="72">
        <v>45936</v>
      </c>
      <c r="M47" s="74" t="s">
        <v>31</v>
      </c>
      <c r="N47" s="41" t="s">
        <v>20</v>
      </c>
      <c r="O47" s="41">
        <f>'[2]REPORTE DIARIO'!B34181</f>
        <v>0</v>
      </c>
      <c r="Q47" s="3">
        <f t="shared" si="2"/>
        <v>1</v>
      </c>
      <c r="R47" s="3">
        <f t="shared" si="3"/>
        <v>4</v>
      </c>
    </row>
    <row r="48" spans="1:18" ht="25.5" customHeight="1" x14ac:dyDescent="0.2">
      <c r="A48" s="4">
        <f>'[2]REPORTE DIARIO'!A34182</f>
        <v>45931</v>
      </c>
      <c r="B48" s="36" t="str">
        <f>'[2]REPORTE DIARIO'!C34182</f>
        <v>2025-300-6-34179</v>
      </c>
      <c r="C48" s="41" t="str">
        <f>'[2]REPORTE DIARIO'!N34182</f>
        <v>MARTHA CECILIA SAAVEDRA MEJIA</v>
      </c>
      <c r="D48" s="41" t="str">
        <f>'[2]REPORTE DIARIO'!O34182</f>
        <v>MARTHA CECILIA SAAVEDRA MEJIA</v>
      </c>
      <c r="E48" s="41" t="str">
        <f>'[2]REPORTE DIARIO'!P34182</f>
        <v>GINA PAOLA TIBADUIZA PEÑA</v>
      </c>
      <c r="F48" s="41">
        <f>'[2]REPORTE DIARIO'!Q34182</f>
        <v>21</v>
      </c>
      <c r="G48" s="4">
        <f t="shared" ref="G48:G111" si="4">A48</f>
        <v>45931</v>
      </c>
      <c r="H48" s="26">
        <v>45937</v>
      </c>
      <c r="I48" s="73" t="s">
        <v>18</v>
      </c>
      <c r="J48" s="71">
        <v>7729</v>
      </c>
      <c r="K48" s="81" t="s">
        <v>32</v>
      </c>
      <c r="L48" s="72">
        <v>45938</v>
      </c>
      <c r="M48" s="74" t="s">
        <v>24</v>
      </c>
      <c r="N48" s="81" t="s">
        <v>32</v>
      </c>
      <c r="O48" s="41" t="str">
        <f>'[2]REPORTE DIARIO'!B34182</f>
        <v>300-179424</v>
      </c>
      <c r="P48" s="3" t="s">
        <v>25</v>
      </c>
      <c r="Q48" s="3">
        <f t="shared" ref="Q48:Q111" si="5">NETWORKDAYS(H48,L48,1)</f>
        <v>2</v>
      </c>
      <c r="R48" s="3">
        <f t="shared" ref="R48:R111" si="6">NETWORKDAYS(A48,L48,1)</f>
        <v>6</v>
      </c>
    </row>
    <row r="49" spans="1:18" ht="25.5" customHeight="1" x14ac:dyDescent="0.2">
      <c r="A49" s="4">
        <f>'[2]REPORTE DIARIO'!A34183</f>
        <v>45931</v>
      </c>
      <c r="B49" s="36" t="str">
        <f>'[2]REPORTE DIARIO'!C34183</f>
        <v>2025-300-6-34180</v>
      </c>
      <c r="C49" s="41" t="str">
        <f>'[2]REPORTE DIARIO'!N34183</f>
        <v>GINA PAOLA TIBADUIZA PEÑA</v>
      </c>
      <c r="D49" s="41" t="str">
        <f>'[2]REPORTE DIARIO'!O34183</f>
        <v>GINA PAOLA TIBADUIZA PEÑA</v>
      </c>
      <c r="E49" s="41" t="str">
        <f>'[2]REPORTE DIARIO'!P34183</f>
        <v>LUIS ENRIQUE BARBOSA SOLANO</v>
      </c>
      <c r="F49" s="41">
        <f>'[2]REPORTE DIARIO'!Q34183</f>
        <v>5</v>
      </c>
      <c r="G49" s="4">
        <f t="shared" si="4"/>
        <v>45931</v>
      </c>
      <c r="H49" s="78">
        <v>45944</v>
      </c>
      <c r="I49" s="71" t="s">
        <v>26</v>
      </c>
      <c r="J49" s="81">
        <v>7782</v>
      </c>
      <c r="K49" s="81" t="s">
        <v>27</v>
      </c>
      <c r="L49" s="72">
        <v>45946</v>
      </c>
      <c r="M49" s="74" t="s">
        <v>45</v>
      </c>
      <c r="N49" s="41" t="s">
        <v>32</v>
      </c>
      <c r="O49" s="41" t="str">
        <f>'[2]REPORTE DIARIO'!B34183</f>
        <v>300-389590</v>
      </c>
      <c r="P49" s="3" t="s">
        <v>29</v>
      </c>
      <c r="Q49" s="3">
        <f t="shared" si="5"/>
        <v>3</v>
      </c>
      <c r="R49" s="3">
        <f t="shared" si="6"/>
        <v>12</v>
      </c>
    </row>
    <row r="50" spans="1:18" ht="25.5" customHeight="1" x14ac:dyDescent="0.2">
      <c r="A50" s="4">
        <f>'[2]REPORTE DIARIO'!A34184</f>
        <v>45931</v>
      </c>
      <c r="B50" s="36" t="str">
        <f>'[2]REPORTE DIARIO'!C34184</f>
        <v>2025-300-6-34181</v>
      </c>
      <c r="C50" s="41" t="str">
        <f>'[2]REPORTE DIARIO'!N34184</f>
        <v>GINA PAOLA TIBADUIZA PEÑA</v>
      </c>
      <c r="D50" s="41" t="str">
        <f>'[2]REPORTE DIARIO'!O34184</f>
        <v>GINA PAOLA TIBADUIZA PEÑA</v>
      </c>
      <c r="E50" s="41" t="str">
        <f>'[2]REPORTE DIARIO'!P34184</f>
        <v>LUIS ENRIQUE BARBOSA SOLANO</v>
      </c>
      <c r="F50" s="41">
        <f>'[2]REPORTE DIARIO'!Q34184</f>
        <v>7</v>
      </c>
      <c r="G50" s="4">
        <f t="shared" si="4"/>
        <v>45931</v>
      </c>
      <c r="H50" s="26">
        <v>45915</v>
      </c>
      <c r="I50" s="73" t="s">
        <v>18</v>
      </c>
      <c r="J50" s="71">
        <v>7944</v>
      </c>
      <c r="K50" s="81" t="s">
        <v>27</v>
      </c>
      <c r="L50" s="72">
        <v>45917</v>
      </c>
      <c r="M50" s="74" t="s">
        <v>45</v>
      </c>
      <c r="N50" s="41" t="s">
        <v>32</v>
      </c>
      <c r="O50" s="41" t="str">
        <f>'[2]REPORTE DIARIO'!B34184</f>
        <v>300-336307</v>
      </c>
      <c r="P50" s="3" t="s">
        <v>25</v>
      </c>
      <c r="Q50" s="3">
        <f t="shared" si="5"/>
        <v>3</v>
      </c>
      <c r="R50" s="3">
        <f t="shared" si="6"/>
        <v>-11</v>
      </c>
    </row>
    <row r="51" spans="1:18" ht="25.5" customHeight="1" x14ac:dyDescent="0.2">
      <c r="A51" s="4">
        <f>'[2]REPORTE DIARIO'!A34185</f>
        <v>45931</v>
      </c>
      <c r="B51" s="36" t="str">
        <f>'[2]REPORTE DIARIO'!C34185</f>
        <v>2025-300-6-34182</v>
      </c>
      <c r="C51" s="41">
        <f>'[2]REPORTE DIARIO'!N34185</f>
        <v>0</v>
      </c>
      <c r="D51" s="41">
        <f>'[2]REPORTE DIARIO'!O34185</f>
        <v>0</v>
      </c>
      <c r="E51" s="41">
        <f>'[2]REPORTE DIARIO'!P34185</f>
        <v>0</v>
      </c>
      <c r="F51" s="41">
        <f>'[2]REPORTE DIARIO'!Q34185</f>
        <v>0</v>
      </c>
      <c r="G51" s="4">
        <f t="shared" si="4"/>
        <v>45931</v>
      </c>
      <c r="H51" s="26">
        <v>45937</v>
      </c>
      <c r="I51" s="73" t="s">
        <v>18</v>
      </c>
      <c r="J51" s="71">
        <v>7727</v>
      </c>
      <c r="K51" s="81" t="s">
        <v>43</v>
      </c>
      <c r="L51" s="72">
        <v>45937</v>
      </c>
      <c r="M51" s="74" t="s">
        <v>35</v>
      </c>
      <c r="N51" s="41" t="s">
        <v>20</v>
      </c>
      <c r="O51" s="41">
        <f>'[2]REPORTE DIARIO'!B34185</f>
        <v>0</v>
      </c>
      <c r="Q51" s="3">
        <f t="shared" si="5"/>
        <v>1</v>
      </c>
      <c r="R51" s="3">
        <f t="shared" si="6"/>
        <v>5</v>
      </c>
    </row>
    <row r="52" spans="1:18" ht="25.5" customHeight="1" x14ac:dyDescent="0.2">
      <c r="A52" s="4">
        <f>'[2]REPORTE DIARIO'!A34186</f>
        <v>45931</v>
      </c>
      <c r="B52" s="36" t="str">
        <f>'[2]REPORTE DIARIO'!C34186</f>
        <v>2025-300-6-34183</v>
      </c>
      <c r="C52" s="41" t="str">
        <f>'[2]REPORTE DIARIO'!N34186</f>
        <v>MARTHA CECILIA SAAVEDRA MEJIA</v>
      </c>
      <c r="D52" s="41" t="str">
        <f>'[2]REPORTE DIARIO'!O34186</f>
        <v>MARTHA CECILIA SAAVEDRA MEJIA</v>
      </c>
      <c r="E52" s="41" t="str">
        <f>'[2]REPORTE DIARIO'!P34186</f>
        <v>GINA PAOLA TIBADUIZA PEÑA</v>
      </c>
      <c r="F52" s="41">
        <f>'[2]REPORTE DIARIO'!Q34186</f>
        <v>3</v>
      </c>
      <c r="G52" s="4">
        <f t="shared" si="4"/>
        <v>45931</v>
      </c>
      <c r="H52" s="26">
        <v>45936</v>
      </c>
      <c r="I52" s="73" t="s">
        <v>18</v>
      </c>
      <c r="J52" s="71">
        <v>7683</v>
      </c>
      <c r="K52" s="81" t="s">
        <v>20</v>
      </c>
      <c r="L52" s="72">
        <v>45937</v>
      </c>
      <c r="M52" s="74" t="s">
        <v>24</v>
      </c>
      <c r="N52" s="41" t="s">
        <v>20</v>
      </c>
      <c r="O52" s="41" t="str">
        <f>'[2]REPORTE DIARIO'!B34186</f>
        <v>300-121644</v>
      </c>
      <c r="P52" s="3" t="s">
        <v>25</v>
      </c>
      <c r="Q52" s="3">
        <f t="shared" si="5"/>
        <v>2</v>
      </c>
      <c r="R52" s="3">
        <f t="shared" si="6"/>
        <v>5</v>
      </c>
    </row>
    <row r="53" spans="1:18" ht="25.5" customHeight="1" x14ac:dyDescent="0.2">
      <c r="A53" s="4">
        <f>'[2]REPORTE DIARIO'!A34187</f>
        <v>45931</v>
      </c>
      <c r="B53" s="36" t="str">
        <f>'[2]REPORTE DIARIO'!C34187</f>
        <v>2025-300-6-34184</v>
      </c>
      <c r="C53" s="41">
        <f>'[2]REPORTE DIARIO'!N34187</f>
        <v>0</v>
      </c>
      <c r="D53" s="41">
        <f>'[2]REPORTE DIARIO'!O34187</f>
        <v>0</v>
      </c>
      <c r="E53" s="41">
        <f>'[2]REPORTE DIARIO'!P34187</f>
        <v>0</v>
      </c>
      <c r="F53" s="41">
        <f>'[2]REPORTE DIARIO'!Q34187</f>
        <v>0</v>
      </c>
      <c r="G53" s="4">
        <f t="shared" si="4"/>
        <v>45931</v>
      </c>
      <c r="H53" s="26">
        <v>45937</v>
      </c>
      <c r="I53" s="73" t="s">
        <v>18</v>
      </c>
      <c r="J53" s="71">
        <v>7727</v>
      </c>
      <c r="K53" s="81" t="s">
        <v>43</v>
      </c>
      <c r="L53" s="72">
        <v>45937</v>
      </c>
      <c r="M53" s="74" t="s">
        <v>35</v>
      </c>
      <c r="N53" s="41" t="s">
        <v>20</v>
      </c>
      <c r="O53" s="41">
        <f>'[2]REPORTE DIARIO'!B34187</f>
        <v>0</v>
      </c>
      <c r="Q53" s="3">
        <f t="shared" si="5"/>
        <v>1</v>
      </c>
      <c r="R53" s="3">
        <f t="shared" si="6"/>
        <v>5</v>
      </c>
    </row>
    <row r="54" spans="1:18" ht="25.5" customHeight="1" x14ac:dyDescent="0.2">
      <c r="A54" s="4">
        <f>'[2]REPORTE DIARIO'!A34188</f>
        <v>45931</v>
      </c>
      <c r="B54" s="36" t="str">
        <f>'[2]REPORTE DIARIO'!C34188</f>
        <v>2025-300-6-34185</v>
      </c>
      <c r="C54" s="41">
        <f>'[2]REPORTE DIARIO'!N34188</f>
        <v>0</v>
      </c>
      <c r="D54" s="41">
        <f>'[2]REPORTE DIARIO'!O34188</f>
        <v>0</v>
      </c>
      <c r="E54" s="41">
        <f>'[2]REPORTE DIARIO'!P34188</f>
        <v>0</v>
      </c>
      <c r="F54" s="41">
        <f>'[2]REPORTE DIARIO'!Q34188</f>
        <v>0</v>
      </c>
      <c r="G54" s="4">
        <f t="shared" si="4"/>
        <v>45931</v>
      </c>
      <c r="H54" s="26">
        <v>45937</v>
      </c>
      <c r="I54" s="73" t="s">
        <v>18</v>
      </c>
      <c r="J54" s="71">
        <v>7737</v>
      </c>
      <c r="K54" s="81" t="s">
        <v>27</v>
      </c>
      <c r="L54" s="72">
        <v>45937</v>
      </c>
      <c r="M54" s="74" t="s">
        <v>35</v>
      </c>
      <c r="N54" s="41" t="s">
        <v>20</v>
      </c>
      <c r="O54" s="41">
        <f>'[2]REPORTE DIARIO'!B34188</f>
        <v>0</v>
      </c>
      <c r="Q54" s="3">
        <f t="shared" si="5"/>
        <v>1</v>
      </c>
      <c r="R54" s="3">
        <f t="shared" si="6"/>
        <v>5</v>
      </c>
    </row>
    <row r="55" spans="1:18" ht="25.5" customHeight="1" x14ac:dyDescent="0.2">
      <c r="A55" s="4">
        <f>'[2]REPORTE DIARIO'!A34189</f>
        <v>45931</v>
      </c>
      <c r="B55" s="36" t="str">
        <f>'[2]REPORTE DIARIO'!C34189</f>
        <v>2025-300-6-34186</v>
      </c>
      <c r="C55" s="41" t="str">
        <f>'[2]REPORTE DIARIO'!N34189</f>
        <v>MARTHA CECILIA SAAVEDRA MEJIA</v>
      </c>
      <c r="D55" s="41" t="str">
        <f>'[2]REPORTE DIARIO'!O34189</f>
        <v>MARTHA CECILIA SAAVEDRA MEJIA</v>
      </c>
      <c r="E55" s="41" t="str">
        <f>'[2]REPORTE DIARIO'!P34189</f>
        <v>GINA PAOLA TIBADUIZA PEÑA</v>
      </c>
      <c r="F55" s="41">
        <f>'[2]REPORTE DIARIO'!Q34189</f>
        <v>7</v>
      </c>
      <c r="G55" s="4">
        <f t="shared" si="4"/>
        <v>45931</v>
      </c>
      <c r="H55" s="26">
        <v>45944</v>
      </c>
      <c r="I55" s="73" t="s">
        <v>34</v>
      </c>
      <c r="J55" s="71">
        <v>7901</v>
      </c>
      <c r="K55" s="81" t="s">
        <v>27</v>
      </c>
      <c r="L55" s="72">
        <v>45946</v>
      </c>
      <c r="M55" s="74" t="s">
        <v>45</v>
      </c>
      <c r="N55" s="41" t="s">
        <v>32</v>
      </c>
      <c r="O55" s="41" t="str">
        <f>'[2]REPORTE DIARIO'!B34189</f>
        <v>300-247824</v>
      </c>
      <c r="P55" s="3" t="s">
        <v>25</v>
      </c>
      <c r="Q55" s="3">
        <f t="shared" si="5"/>
        <v>3</v>
      </c>
      <c r="R55" s="3">
        <f t="shared" si="6"/>
        <v>12</v>
      </c>
    </row>
    <row r="56" spans="1:18" ht="25.5" customHeight="1" x14ac:dyDescent="0.2">
      <c r="A56" s="4">
        <f>'[2]REPORTE DIARIO'!A34190</f>
        <v>45931</v>
      </c>
      <c r="B56" s="36" t="str">
        <f>'[2]REPORTE DIARIO'!C34190</f>
        <v>2025-300-6-34187</v>
      </c>
      <c r="C56" s="41" t="str">
        <f>'[2]REPORTE DIARIO'!N34190</f>
        <v>MARTHA CECILIA SAAVEDRA MEJIA</v>
      </c>
      <c r="D56" s="41" t="str">
        <f>'[2]REPORTE DIARIO'!O34190</f>
        <v>MARTHA CECILIA SAAVEDRA MEJIA</v>
      </c>
      <c r="E56" s="41" t="str">
        <f>'[2]REPORTE DIARIO'!P34190</f>
        <v>GINA PAOLA TIBADUIZA PEÑA</v>
      </c>
      <c r="F56" s="41">
        <f>'[2]REPORTE DIARIO'!Q34190</f>
        <v>8</v>
      </c>
      <c r="G56" s="4">
        <f t="shared" si="4"/>
        <v>45931</v>
      </c>
      <c r="H56" s="26">
        <v>45936</v>
      </c>
      <c r="I56" s="73" t="s">
        <v>18</v>
      </c>
      <c r="J56" s="71">
        <v>7683</v>
      </c>
      <c r="K56" s="81" t="s">
        <v>20</v>
      </c>
      <c r="L56" s="72">
        <v>45937</v>
      </c>
      <c r="M56" s="74" t="s">
        <v>24</v>
      </c>
      <c r="N56" s="41" t="s">
        <v>20</v>
      </c>
      <c r="O56" s="41" t="str">
        <f>'[2]REPORTE DIARIO'!B34190</f>
        <v>300-7716</v>
      </c>
      <c r="P56" s="3" t="s">
        <v>25</v>
      </c>
      <c r="Q56" s="3">
        <f t="shared" si="5"/>
        <v>2</v>
      </c>
      <c r="R56" s="3">
        <f t="shared" si="6"/>
        <v>5</v>
      </c>
    </row>
    <row r="57" spans="1:18" ht="25.5" customHeight="1" x14ac:dyDescent="0.2">
      <c r="A57" s="4">
        <f>'[2]REPORTE DIARIO'!A34191</f>
        <v>45931</v>
      </c>
      <c r="B57" s="36" t="str">
        <f>'[2]REPORTE DIARIO'!C34191</f>
        <v>2025-300-6-34188</v>
      </c>
      <c r="C57" s="41">
        <f>'[2]REPORTE DIARIO'!N34191</f>
        <v>0</v>
      </c>
      <c r="D57" s="41">
        <f>'[2]REPORTE DIARIO'!O34191</f>
        <v>0</v>
      </c>
      <c r="E57" s="41">
        <f>'[2]REPORTE DIARIO'!P34191</f>
        <v>0</v>
      </c>
      <c r="F57" s="41">
        <f>'[2]REPORTE DIARIO'!Q34191</f>
        <v>0</v>
      </c>
      <c r="G57" s="4">
        <f t="shared" si="4"/>
        <v>45931</v>
      </c>
      <c r="H57" s="26">
        <v>45952</v>
      </c>
      <c r="I57" s="73" t="s">
        <v>18</v>
      </c>
      <c r="J57" s="71">
        <v>8077</v>
      </c>
      <c r="K57" s="81" t="s">
        <v>27</v>
      </c>
      <c r="L57" s="72">
        <v>45953</v>
      </c>
      <c r="M57" s="74" t="s">
        <v>35</v>
      </c>
      <c r="N57" s="41" t="s">
        <v>44</v>
      </c>
      <c r="O57" s="41">
        <f>'[2]REPORTE DIARIO'!B34191</f>
        <v>0</v>
      </c>
      <c r="Q57" s="3">
        <f t="shared" si="5"/>
        <v>2</v>
      </c>
      <c r="R57" s="3">
        <f t="shared" si="6"/>
        <v>17</v>
      </c>
    </row>
    <row r="58" spans="1:18" ht="25.5" customHeight="1" x14ac:dyDescent="0.2">
      <c r="A58" s="4">
        <f>'[2]REPORTE DIARIO'!A34192</f>
        <v>45931</v>
      </c>
      <c r="B58" s="36" t="str">
        <f>'[2]REPORTE DIARIO'!C34192</f>
        <v>2025-300-6-34189</v>
      </c>
      <c r="C58" s="41">
        <f>'[2]REPORTE DIARIO'!N34192</f>
        <v>0</v>
      </c>
      <c r="D58" s="41">
        <f>'[2]REPORTE DIARIO'!O34192</f>
        <v>0</v>
      </c>
      <c r="E58" s="41">
        <f>'[2]REPORTE DIARIO'!P34192</f>
        <v>0</v>
      </c>
      <c r="F58" s="41">
        <f>'[2]REPORTE DIARIO'!Q34192</f>
        <v>0</v>
      </c>
      <c r="G58" s="4">
        <f t="shared" si="4"/>
        <v>45931</v>
      </c>
      <c r="H58" s="26">
        <v>45937</v>
      </c>
      <c r="I58" s="73" t="s">
        <v>18</v>
      </c>
      <c r="J58" s="71">
        <v>7737</v>
      </c>
      <c r="K58" s="81" t="s">
        <v>27</v>
      </c>
      <c r="L58" s="72">
        <v>45937</v>
      </c>
      <c r="M58" s="74" t="s">
        <v>35</v>
      </c>
      <c r="N58" s="41" t="s">
        <v>20</v>
      </c>
      <c r="O58" s="41">
        <f>'[2]REPORTE DIARIO'!B34192</f>
        <v>0</v>
      </c>
      <c r="Q58" s="3">
        <f t="shared" si="5"/>
        <v>1</v>
      </c>
      <c r="R58" s="3">
        <f t="shared" si="6"/>
        <v>5</v>
      </c>
    </row>
    <row r="59" spans="1:18" ht="25.5" customHeight="1" x14ac:dyDescent="0.2">
      <c r="A59" s="4">
        <f>'[2]REPORTE DIARIO'!A34193</f>
        <v>45931</v>
      </c>
      <c r="B59" s="36" t="str">
        <f>'[2]REPORTE DIARIO'!C34193</f>
        <v>2025-300-6-34190</v>
      </c>
      <c r="C59" s="41">
        <f>'[2]REPORTE DIARIO'!N34193</f>
        <v>0</v>
      </c>
      <c r="D59" s="41">
        <f>'[2]REPORTE DIARIO'!O34193</f>
        <v>0</v>
      </c>
      <c r="E59" s="41">
        <f>'[2]REPORTE DIARIO'!P34193</f>
        <v>0</v>
      </c>
      <c r="F59" s="41">
        <f>'[2]REPORTE DIARIO'!Q34193</f>
        <v>0</v>
      </c>
      <c r="G59" s="4">
        <f t="shared" si="4"/>
        <v>45931</v>
      </c>
      <c r="H59" s="26">
        <v>45936</v>
      </c>
      <c r="I59" s="73" t="s">
        <v>18</v>
      </c>
      <c r="J59" s="71">
        <v>7681</v>
      </c>
      <c r="K59" s="81" t="s">
        <v>27</v>
      </c>
      <c r="L59" s="72">
        <v>45936</v>
      </c>
      <c r="M59" s="74" t="s">
        <v>31</v>
      </c>
      <c r="N59" s="41" t="s">
        <v>20</v>
      </c>
      <c r="O59" s="41">
        <f>'[2]REPORTE DIARIO'!B34193</f>
        <v>0</v>
      </c>
      <c r="Q59" s="3">
        <f t="shared" si="5"/>
        <v>1</v>
      </c>
      <c r="R59" s="3">
        <f t="shared" si="6"/>
        <v>4</v>
      </c>
    </row>
    <row r="60" spans="1:18" ht="25.5" customHeight="1" x14ac:dyDescent="0.2">
      <c r="A60" s="4">
        <f>'[2]REPORTE DIARIO'!A34194</f>
        <v>45931</v>
      </c>
      <c r="B60" s="36" t="str">
        <f>'[2]REPORTE DIARIO'!C34194</f>
        <v>2025-300-6-34191</v>
      </c>
      <c r="C60" s="41">
        <f>'[2]REPORTE DIARIO'!N34194</f>
        <v>0</v>
      </c>
      <c r="D60" s="41">
        <f>'[2]REPORTE DIARIO'!O34194</f>
        <v>0</v>
      </c>
      <c r="E60" s="41">
        <f>'[2]REPORTE DIARIO'!P34194</f>
        <v>0</v>
      </c>
      <c r="F60" s="41">
        <f>'[2]REPORTE DIARIO'!Q34194</f>
        <v>0</v>
      </c>
      <c r="G60" s="4">
        <f t="shared" si="4"/>
        <v>45931</v>
      </c>
      <c r="H60" s="26">
        <v>45937</v>
      </c>
      <c r="I60" s="73" t="s">
        <v>18</v>
      </c>
      <c r="J60" s="71">
        <v>7727</v>
      </c>
      <c r="K60" s="81" t="s">
        <v>43</v>
      </c>
      <c r="L60" s="72">
        <v>45937</v>
      </c>
      <c r="M60" s="74" t="s">
        <v>35</v>
      </c>
      <c r="N60" s="41" t="s">
        <v>20</v>
      </c>
      <c r="O60" s="41">
        <f>'[2]REPORTE DIARIO'!B34194</f>
        <v>0</v>
      </c>
      <c r="Q60" s="3">
        <f t="shared" si="5"/>
        <v>1</v>
      </c>
      <c r="R60" s="3">
        <f t="shared" si="6"/>
        <v>5</v>
      </c>
    </row>
    <row r="61" spans="1:18" ht="25.5" customHeight="1" x14ac:dyDescent="0.2">
      <c r="A61" s="4">
        <f>'[2]REPORTE DIARIO'!A34195</f>
        <v>45931</v>
      </c>
      <c r="B61" s="36" t="str">
        <f>'[2]REPORTE DIARIO'!C34195</f>
        <v>2025-300-6-34192</v>
      </c>
      <c r="C61" s="41" t="str">
        <f>'[2]REPORTE DIARIO'!N34195</f>
        <v>GINA PAOLA TIBADUIZA PEÑA</v>
      </c>
      <c r="D61" s="41" t="str">
        <f>'[2]REPORTE DIARIO'!O34195</f>
        <v>GINA PAOLA TIBADUIZA PEÑA</v>
      </c>
      <c r="E61" s="41" t="str">
        <f>'[2]REPORTE DIARIO'!P34195</f>
        <v>LUIS ENRIQUE BARBOSA SOLANO</v>
      </c>
      <c r="F61" s="41">
        <f>'[2]REPORTE DIARIO'!Q34195</f>
        <v>6</v>
      </c>
      <c r="G61" s="4">
        <f t="shared" si="4"/>
        <v>45931</v>
      </c>
      <c r="H61" s="26">
        <v>45915</v>
      </c>
      <c r="I61" s="73" t="s">
        <v>18</v>
      </c>
      <c r="J61" s="71">
        <v>7944</v>
      </c>
      <c r="K61" s="81" t="s">
        <v>27</v>
      </c>
      <c r="L61" s="72">
        <v>45917</v>
      </c>
      <c r="M61" s="74" t="s">
        <v>45</v>
      </c>
      <c r="N61" s="41" t="s">
        <v>32</v>
      </c>
      <c r="O61" s="41" t="str">
        <f>'[2]REPORTE DIARIO'!B34195</f>
        <v>300-225546</v>
      </c>
      <c r="P61" s="3" t="s">
        <v>25</v>
      </c>
      <c r="Q61" s="3">
        <f t="shared" si="5"/>
        <v>3</v>
      </c>
      <c r="R61" s="3">
        <f t="shared" si="6"/>
        <v>-11</v>
      </c>
    </row>
    <row r="62" spans="1:18" ht="25.5" customHeight="1" x14ac:dyDescent="0.2">
      <c r="A62" s="4">
        <f>'[2]REPORTE DIARIO'!A34196</f>
        <v>45931</v>
      </c>
      <c r="B62" s="36" t="str">
        <f>'[2]REPORTE DIARIO'!C34196</f>
        <v>2025-300-6-34193</v>
      </c>
      <c r="C62" s="41" t="str">
        <f>'[2]REPORTE DIARIO'!N34196</f>
        <v>LUIS ENRIQUE BARBOSA SOLANO</v>
      </c>
      <c r="D62" s="41" t="str">
        <f>'[2]REPORTE DIARIO'!O34196</f>
        <v>LUIS ENRIQUE BARBOSA SOLANO</v>
      </c>
      <c r="E62" s="41" t="str">
        <f>'[2]REPORTE DIARIO'!P34196</f>
        <v>MARTHA CECILIA SAAVEDRA MEJIA</v>
      </c>
      <c r="F62" s="41">
        <f>'[2]REPORTE DIARIO'!Q34196</f>
        <v>697</v>
      </c>
      <c r="G62" s="4">
        <f t="shared" si="4"/>
        <v>45931</v>
      </c>
      <c r="H62" s="26">
        <v>45947</v>
      </c>
      <c r="I62" s="73" t="s">
        <v>26</v>
      </c>
      <c r="J62" s="71">
        <v>7967</v>
      </c>
      <c r="K62" s="81" t="s">
        <v>27</v>
      </c>
      <c r="L62" s="72">
        <v>45950</v>
      </c>
      <c r="M62" s="74" t="s">
        <v>24</v>
      </c>
      <c r="N62" s="41" t="s">
        <v>42</v>
      </c>
      <c r="O62" s="41" t="str">
        <f>'[2]REPORTE DIARIO'!B34196</f>
        <v>300-162717</v>
      </c>
      <c r="P62" s="3" t="s">
        <v>29</v>
      </c>
      <c r="Q62" s="3">
        <f t="shared" si="5"/>
        <v>2</v>
      </c>
      <c r="R62" s="3">
        <f t="shared" si="6"/>
        <v>14</v>
      </c>
    </row>
    <row r="63" spans="1:18" ht="25.5" customHeight="1" x14ac:dyDescent="0.2">
      <c r="A63" s="4">
        <f>'[2]REPORTE DIARIO'!A34197</f>
        <v>45931</v>
      </c>
      <c r="B63" s="36" t="str">
        <f>'[2]REPORTE DIARIO'!C34197</f>
        <v>2025-300-6-34194</v>
      </c>
      <c r="C63" s="41">
        <f>'[2]REPORTE DIARIO'!N34197</f>
        <v>0</v>
      </c>
      <c r="D63" s="41">
        <f>'[2]REPORTE DIARIO'!O34197</f>
        <v>0</v>
      </c>
      <c r="E63" s="41">
        <f>'[2]REPORTE DIARIO'!P34197</f>
        <v>0</v>
      </c>
      <c r="F63" s="41">
        <f>'[2]REPORTE DIARIO'!Q34197</f>
        <v>0</v>
      </c>
      <c r="G63" s="4">
        <f t="shared" si="4"/>
        <v>45931</v>
      </c>
      <c r="N63" s="41"/>
      <c r="O63" s="41">
        <f>'[2]REPORTE DIARIO'!B34197</f>
        <v>0</v>
      </c>
      <c r="Q63" s="3">
        <f t="shared" si="5"/>
        <v>0</v>
      </c>
      <c r="R63" s="3">
        <f t="shared" si="6"/>
        <v>-32808</v>
      </c>
    </row>
    <row r="64" spans="1:18" ht="25.5" customHeight="1" x14ac:dyDescent="0.2">
      <c r="A64" s="4">
        <f>'[2]REPORTE DIARIO'!A34198</f>
        <v>45931</v>
      </c>
      <c r="B64" s="36" t="str">
        <f>'[2]REPORTE DIARIO'!C34198</f>
        <v>2025-300-6-34195</v>
      </c>
      <c r="C64" s="41" t="str">
        <f>'[2]REPORTE DIARIO'!N34198</f>
        <v>MARTHA CECILIA SAAVEDRA MEJIA</v>
      </c>
      <c r="D64" s="41" t="str">
        <f>'[2]REPORTE DIARIO'!O34198</f>
        <v>MARTHA CECILIA SAAVEDRA MEJIA</v>
      </c>
      <c r="E64" s="41" t="str">
        <f>'[2]REPORTE DIARIO'!P34198</f>
        <v>GINA PAOLA TIBADUIZA PEÑA</v>
      </c>
      <c r="F64" s="41">
        <f>'[2]REPORTE DIARIO'!Q34198</f>
        <v>8</v>
      </c>
      <c r="G64" s="4">
        <f t="shared" si="4"/>
        <v>45931</v>
      </c>
      <c r="H64" s="26">
        <v>45936</v>
      </c>
      <c r="I64" s="73" t="s">
        <v>18</v>
      </c>
      <c r="J64" s="71">
        <v>7683</v>
      </c>
      <c r="K64" s="81" t="s">
        <v>20</v>
      </c>
      <c r="L64" s="72">
        <v>45937</v>
      </c>
      <c r="M64" s="74" t="s">
        <v>24</v>
      </c>
      <c r="N64" s="41" t="s">
        <v>20</v>
      </c>
      <c r="O64" s="41" t="str">
        <f>'[2]REPORTE DIARIO'!B34198</f>
        <v>300-122574</v>
      </c>
      <c r="P64" s="3" t="s">
        <v>25</v>
      </c>
      <c r="Q64" s="3">
        <f t="shared" si="5"/>
        <v>2</v>
      </c>
      <c r="R64" s="3">
        <f t="shared" si="6"/>
        <v>5</v>
      </c>
    </row>
    <row r="65" spans="1:18" ht="25.5" customHeight="1" x14ac:dyDescent="0.2">
      <c r="A65" s="4">
        <f>'[2]REPORTE DIARIO'!A34199</f>
        <v>45931</v>
      </c>
      <c r="B65" s="36" t="str">
        <f>'[2]REPORTE DIARIO'!C34199</f>
        <v>2025-300-6-34196</v>
      </c>
      <c r="C65" s="41" t="str">
        <f>'[2]REPORTE DIARIO'!N34199</f>
        <v>MARTHA CECILIA SAAVEDRA MEJIA</v>
      </c>
      <c r="D65" s="41" t="str">
        <f>'[2]REPORTE DIARIO'!O34199</f>
        <v>MARTHA CECILIA SAAVEDRA MEJIA</v>
      </c>
      <c r="E65" s="41" t="str">
        <f>'[2]REPORTE DIARIO'!P34199</f>
        <v>GINA PAOLA TIBADUIZA PEÑA</v>
      </c>
      <c r="F65" s="41">
        <f>'[2]REPORTE DIARIO'!Q34199</f>
        <v>4</v>
      </c>
      <c r="G65" s="4">
        <f t="shared" si="4"/>
        <v>45931</v>
      </c>
      <c r="H65" s="26">
        <v>45936</v>
      </c>
      <c r="I65" s="73" t="s">
        <v>18</v>
      </c>
      <c r="J65" s="71">
        <v>7683</v>
      </c>
      <c r="K65" s="81" t="s">
        <v>20</v>
      </c>
      <c r="L65" s="72">
        <v>45937</v>
      </c>
      <c r="M65" s="74" t="s">
        <v>24</v>
      </c>
      <c r="N65" s="41" t="s">
        <v>20</v>
      </c>
      <c r="O65" s="41" t="str">
        <f>'[2]REPORTE DIARIO'!B34199</f>
        <v>300-229298</v>
      </c>
      <c r="P65" s="3" t="s">
        <v>25</v>
      </c>
      <c r="Q65" s="3">
        <f t="shared" si="5"/>
        <v>2</v>
      </c>
      <c r="R65" s="3">
        <f t="shared" si="6"/>
        <v>5</v>
      </c>
    </row>
    <row r="66" spans="1:18" ht="25.5" customHeight="1" x14ac:dyDescent="0.2">
      <c r="A66" s="4">
        <f>'[2]REPORTE DIARIO'!A34200</f>
        <v>45931</v>
      </c>
      <c r="B66" s="36" t="str">
        <f>'[2]REPORTE DIARIO'!C34200</f>
        <v>2025-300-6-34197</v>
      </c>
      <c r="C66" s="41" t="str">
        <f>'[2]REPORTE DIARIO'!N34200</f>
        <v>GINA PAOLA TIBADUIZA PEÑA</v>
      </c>
      <c r="D66" s="41" t="str">
        <f>'[2]REPORTE DIARIO'!O34200</f>
        <v>GINA PAOLA TIBADUIZA PEÑA</v>
      </c>
      <c r="E66" s="41" t="str">
        <f>'[2]REPORTE DIARIO'!P34200</f>
        <v>LUIS ENRIQUE BARBOSA SOLANO</v>
      </c>
      <c r="F66" s="41">
        <f>'[2]REPORTE DIARIO'!Q34200</f>
        <v>7</v>
      </c>
      <c r="G66" s="4">
        <f t="shared" si="4"/>
        <v>45931</v>
      </c>
      <c r="H66" s="26">
        <v>45915</v>
      </c>
      <c r="I66" s="73" t="s">
        <v>18</v>
      </c>
      <c r="J66" s="71">
        <v>7944</v>
      </c>
      <c r="K66" s="81" t="s">
        <v>27</v>
      </c>
      <c r="L66" s="72">
        <v>45917</v>
      </c>
      <c r="M66" s="74" t="s">
        <v>45</v>
      </c>
      <c r="N66" s="41" t="s">
        <v>32</v>
      </c>
      <c r="O66" s="41" t="str">
        <f>'[2]REPORTE DIARIO'!B34200</f>
        <v>300-110875</v>
      </c>
      <c r="P66" s="3" t="s">
        <v>25</v>
      </c>
      <c r="Q66" s="3">
        <f t="shared" si="5"/>
        <v>3</v>
      </c>
      <c r="R66" s="3">
        <f t="shared" si="6"/>
        <v>-11</v>
      </c>
    </row>
    <row r="67" spans="1:18" ht="25.5" customHeight="1" x14ac:dyDescent="0.2">
      <c r="A67" s="4">
        <f>'[2]REPORTE DIARIO'!A34201</f>
        <v>45931</v>
      </c>
      <c r="B67" s="36" t="str">
        <f>'[2]REPORTE DIARIO'!C34201</f>
        <v>2025-300-6-34198</v>
      </c>
      <c r="C67" s="41">
        <f>'[2]REPORTE DIARIO'!N34201</f>
        <v>0</v>
      </c>
      <c r="D67" s="41">
        <f>'[2]REPORTE DIARIO'!O34201</f>
        <v>0</v>
      </c>
      <c r="E67" s="41">
        <f>'[2]REPORTE DIARIO'!P34201</f>
        <v>0</v>
      </c>
      <c r="F67" s="41">
        <f>'[2]REPORTE DIARIO'!Q34201</f>
        <v>0</v>
      </c>
      <c r="G67" s="4">
        <f t="shared" si="4"/>
        <v>45931</v>
      </c>
      <c r="H67" s="26">
        <v>45944</v>
      </c>
      <c r="I67" s="73" t="s">
        <v>18</v>
      </c>
      <c r="J67" s="71">
        <v>7916</v>
      </c>
      <c r="K67" s="81" t="s">
        <v>43</v>
      </c>
      <c r="L67" s="72">
        <v>45944</v>
      </c>
      <c r="M67" s="74" t="s">
        <v>35</v>
      </c>
      <c r="N67" s="41" t="s">
        <v>44</v>
      </c>
      <c r="O67" s="41">
        <f>'[2]REPORTE DIARIO'!B34201</f>
        <v>0</v>
      </c>
      <c r="Q67" s="3">
        <f t="shared" si="5"/>
        <v>1</v>
      </c>
      <c r="R67" s="3">
        <f t="shared" si="6"/>
        <v>10</v>
      </c>
    </row>
    <row r="68" spans="1:18" ht="25.5" customHeight="1" x14ac:dyDescent="0.2">
      <c r="A68" s="4">
        <f>'[2]REPORTE DIARIO'!A34202</f>
        <v>45931</v>
      </c>
      <c r="B68" s="36" t="str">
        <f>'[2]REPORTE DIARIO'!C34202</f>
        <v>2025-300-6-34199</v>
      </c>
      <c r="C68" s="41">
        <f>'[2]REPORTE DIARIO'!N34202</f>
        <v>0</v>
      </c>
      <c r="D68" s="41">
        <f>'[2]REPORTE DIARIO'!O34202</f>
        <v>0</v>
      </c>
      <c r="E68" s="41">
        <f>'[2]REPORTE DIARIO'!P34202</f>
        <v>0</v>
      </c>
      <c r="F68" s="41">
        <f>'[2]REPORTE DIARIO'!Q34202</f>
        <v>0</v>
      </c>
      <c r="G68" s="4">
        <f t="shared" si="4"/>
        <v>45931</v>
      </c>
      <c r="H68" s="26">
        <v>45937</v>
      </c>
      <c r="I68" s="73" t="s">
        <v>18</v>
      </c>
      <c r="J68" s="71">
        <v>7727</v>
      </c>
      <c r="K68" s="81" t="s">
        <v>43</v>
      </c>
      <c r="L68" s="72">
        <v>45937</v>
      </c>
      <c r="M68" s="74" t="s">
        <v>35</v>
      </c>
      <c r="N68" s="41" t="s">
        <v>20</v>
      </c>
      <c r="O68" s="41">
        <f>'[2]REPORTE DIARIO'!B34202</f>
        <v>0</v>
      </c>
      <c r="Q68" s="3">
        <f t="shared" si="5"/>
        <v>1</v>
      </c>
      <c r="R68" s="3">
        <f t="shared" si="6"/>
        <v>5</v>
      </c>
    </row>
    <row r="69" spans="1:18" ht="25.5" customHeight="1" x14ac:dyDescent="0.2">
      <c r="A69" s="4">
        <f>'[2]REPORTE DIARIO'!A34203</f>
        <v>45931</v>
      </c>
      <c r="B69" s="36" t="str">
        <f>'[2]REPORTE DIARIO'!C34203</f>
        <v>2025-300-6-34200</v>
      </c>
      <c r="C69" s="41">
        <f>'[2]REPORTE DIARIO'!N34203</f>
        <v>0</v>
      </c>
      <c r="D69" s="41">
        <f>'[2]REPORTE DIARIO'!O34203</f>
        <v>0</v>
      </c>
      <c r="E69" s="41">
        <f>'[2]REPORTE DIARIO'!P34203</f>
        <v>0</v>
      </c>
      <c r="F69" s="41">
        <f>'[2]REPORTE DIARIO'!Q34203</f>
        <v>0</v>
      </c>
      <c r="G69" s="4">
        <f t="shared" si="4"/>
        <v>45931</v>
      </c>
      <c r="H69" s="26">
        <v>45937</v>
      </c>
      <c r="I69" s="73" t="s">
        <v>18</v>
      </c>
      <c r="J69" s="71">
        <v>7737</v>
      </c>
      <c r="K69" s="81" t="s">
        <v>27</v>
      </c>
      <c r="L69" s="72">
        <v>45937</v>
      </c>
      <c r="M69" s="74" t="s">
        <v>35</v>
      </c>
      <c r="N69" s="41" t="s">
        <v>20</v>
      </c>
      <c r="O69" s="41">
        <f>'[2]REPORTE DIARIO'!B34203</f>
        <v>0</v>
      </c>
      <c r="Q69" s="3">
        <f t="shared" si="5"/>
        <v>1</v>
      </c>
      <c r="R69" s="3">
        <f t="shared" si="6"/>
        <v>5</v>
      </c>
    </row>
    <row r="70" spans="1:18" ht="25.5" customHeight="1" x14ac:dyDescent="0.2">
      <c r="A70" s="4">
        <f>'[2]REPORTE DIARIO'!A34204</f>
        <v>45931</v>
      </c>
      <c r="B70" s="36" t="str">
        <f>'[2]REPORTE DIARIO'!C34204</f>
        <v>2025-300-6-34201</v>
      </c>
      <c r="C70" s="41">
        <f>'[2]REPORTE DIARIO'!N34204</f>
        <v>0</v>
      </c>
      <c r="D70" s="41">
        <f>'[2]REPORTE DIARIO'!O34204</f>
        <v>0</v>
      </c>
      <c r="E70" s="41">
        <f>'[2]REPORTE DIARIO'!P34204</f>
        <v>0</v>
      </c>
      <c r="F70" s="41">
        <f>'[2]REPORTE DIARIO'!Q34204</f>
        <v>0</v>
      </c>
      <c r="G70" s="4">
        <f t="shared" si="4"/>
        <v>45931</v>
      </c>
      <c r="H70" s="26">
        <v>45937</v>
      </c>
      <c r="I70" s="73" t="s">
        <v>18</v>
      </c>
      <c r="J70" s="71">
        <v>7737</v>
      </c>
      <c r="K70" s="81" t="s">
        <v>27</v>
      </c>
      <c r="L70" s="72">
        <v>45937</v>
      </c>
      <c r="M70" s="74" t="s">
        <v>35</v>
      </c>
      <c r="N70" s="41" t="s">
        <v>20</v>
      </c>
      <c r="O70" s="41">
        <f>'[2]REPORTE DIARIO'!B34204</f>
        <v>0</v>
      </c>
      <c r="Q70" s="3">
        <f t="shared" si="5"/>
        <v>1</v>
      </c>
      <c r="R70" s="3">
        <f t="shared" si="6"/>
        <v>5</v>
      </c>
    </row>
    <row r="71" spans="1:18" ht="25.5" customHeight="1" x14ac:dyDescent="0.2">
      <c r="A71" s="4">
        <f>'[2]REPORTE DIARIO'!A34205</f>
        <v>45931</v>
      </c>
      <c r="B71" s="36" t="str">
        <f>'[2]REPORTE DIARIO'!C34205</f>
        <v>2025-300-6-34202</v>
      </c>
      <c r="C71" s="41">
        <f>'[2]REPORTE DIARIO'!N34205</f>
        <v>0</v>
      </c>
      <c r="D71" s="41">
        <f>'[2]REPORTE DIARIO'!O34205</f>
        <v>0</v>
      </c>
      <c r="E71" s="41">
        <f>'[2]REPORTE DIARIO'!P34205</f>
        <v>0</v>
      </c>
      <c r="F71" s="41">
        <f>'[2]REPORTE DIARIO'!Q34205</f>
        <v>0</v>
      </c>
      <c r="G71" s="4">
        <f t="shared" si="4"/>
        <v>45931</v>
      </c>
      <c r="H71" s="72">
        <v>45940</v>
      </c>
      <c r="I71" s="73" t="s">
        <v>34</v>
      </c>
      <c r="J71" s="71">
        <v>7813</v>
      </c>
      <c r="K71" s="81" t="s">
        <v>27</v>
      </c>
      <c r="L71" s="72">
        <v>45940</v>
      </c>
      <c r="M71" s="74" t="s">
        <v>35</v>
      </c>
      <c r="N71" s="81" t="s">
        <v>48</v>
      </c>
      <c r="O71" s="41">
        <f>'[2]REPORTE DIARIO'!B34205</f>
        <v>0</v>
      </c>
      <c r="Q71" s="3">
        <f t="shared" si="5"/>
        <v>1</v>
      </c>
      <c r="R71" s="3">
        <f t="shared" si="6"/>
        <v>8</v>
      </c>
    </row>
    <row r="72" spans="1:18" ht="25.5" customHeight="1" x14ac:dyDescent="0.2">
      <c r="A72" s="4">
        <f>'[2]REPORTE DIARIO'!A34206</f>
        <v>45931</v>
      </c>
      <c r="B72" s="36" t="str">
        <f>'[2]REPORTE DIARIO'!C34206</f>
        <v>2025-300-6-34203</v>
      </c>
      <c r="C72" s="41">
        <f>'[2]REPORTE DIARIO'!N34206</f>
        <v>0</v>
      </c>
      <c r="D72" s="41">
        <f>'[2]REPORTE DIARIO'!O34206</f>
        <v>0</v>
      </c>
      <c r="E72" s="41">
        <f>'[2]REPORTE DIARIO'!P34206</f>
        <v>0</v>
      </c>
      <c r="F72" s="41">
        <f>'[2]REPORTE DIARIO'!Q34206</f>
        <v>0</v>
      </c>
      <c r="G72" s="4">
        <f t="shared" si="4"/>
        <v>45931</v>
      </c>
      <c r="H72" s="26">
        <v>45937</v>
      </c>
      <c r="I72" s="73" t="s">
        <v>18</v>
      </c>
      <c r="J72" s="71">
        <v>7737</v>
      </c>
      <c r="K72" s="81" t="s">
        <v>27</v>
      </c>
      <c r="L72" s="72">
        <v>45937</v>
      </c>
      <c r="M72" s="74" t="s">
        <v>35</v>
      </c>
      <c r="N72" s="41" t="s">
        <v>20</v>
      </c>
      <c r="O72" s="41">
        <f>'[2]REPORTE DIARIO'!B34206</f>
        <v>0</v>
      </c>
      <c r="Q72" s="3">
        <f t="shared" si="5"/>
        <v>1</v>
      </c>
      <c r="R72" s="3">
        <f t="shared" si="6"/>
        <v>5</v>
      </c>
    </row>
    <row r="73" spans="1:18" ht="25.5" customHeight="1" x14ac:dyDescent="0.2">
      <c r="A73" s="4">
        <f>'[2]REPORTE DIARIO'!A34207</f>
        <v>45931</v>
      </c>
      <c r="B73" s="36" t="str">
        <f>'[2]REPORTE DIARIO'!C34207</f>
        <v>2025-300-6-34204</v>
      </c>
      <c r="C73" s="41" t="str">
        <f>'[2]REPORTE DIARIO'!N34207</f>
        <v>GINA PAOLA TIBADUIZA PEÑA</v>
      </c>
      <c r="D73" s="41" t="str">
        <f>'[2]REPORTE DIARIO'!O34207</f>
        <v>GINA PAOLA TIBADUIZA PEÑA</v>
      </c>
      <c r="E73" s="41" t="str">
        <f>'[2]REPORTE DIARIO'!P34207</f>
        <v>LUIS ENRIQUE BARBOSA SOLANO</v>
      </c>
      <c r="F73" s="41">
        <f>'[2]REPORTE DIARIO'!Q34207</f>
        <v>9</v>
      </c>
      <c r="G73" s="4">
        <f t="shared" si="4"/>
        <v>45931</v>
      </c>
      <c r="H73" s="72">
        <v>45939</v>
      </c>
      <c r="I73" s="73" t="s">
        <v>34</v>
      </c>
      <c r="J73" s="71">
        <v>7793</v>
      </c>
      <c r="K73" s="81" t="s">
        <v>48</v>
      </c>
      <c r="L73" s="72">
        <v>45940</v>
      </c>
      <c r="M73" s="74" t="s">
        <v>24</v>
      </c>
      <c r="N73" s="81" t="s">
        <v>48</v>
      </c>
      <c r="O73" s="41" t="str">
        <f>'[2]REPORTE DIARIO'!B34207</f>
        <v>300-65230</v>
      </c>
      <c r="P73" s="3" t="s">
        <v>25</v>
      </c>
      <c r="Q73" s="3">
        <f t="shared" si="5"/>
        <v>2</v>
      </c>
      <c r="R73" s="3">
        <f t="shared" si="6"/>
        <v>8</v>
      </c>
    </row>
    <row r="74" spans="1:18" ht="25.5" customHeight="1" x14ac:dyDescent="0.2">
      <c r="A74" s="4">
        <f>'[2]REPORTE DIARIO'!A34208</f>
        <v>45931</v>
      </c>
      <c r="B74" s="36" t="str">
        <f>'[2]REPORTE DIARIO'!C34208</f>
        <v>2025-300-6-34205</v>
      </c>
      <c r="C74" s="41" t="str">
        <f>'[2]REPORTE DIARIO'!N34208</f>
        <v>MARTHA CECILIA SAAVEDRA MEJIA</v>
      </c>
      <c r="D74" s="41" t="str">
        <f>'[2]REPORTE DIARIO'!O34208</f>
        <v>MARTHA CECILIA SAAVEDRA MEJIA</v>
      </c>
      <c r="E74" s="41" t="str">
        <f>'[2]REPORTE DIARIO'!P34208</f>
        <v>GINA PAOLA TIBADUIZA PEÑA</v>
      </c>
      <c r="F74" s="41">
        <f>'[2]REPORTE DIARIO'!Q34208</f>
        <v>6</v>
      </c>
      <c r="G74" s="4">
        <f t="shared" si="4"/>
        <v>45931</v>
      </c>
      <c r="H74" s="72">
        <v>45939</v>
      </c>
      <c r="I74" s="73" t="s">
        <v>34</v>
      </c>
      <c r="J74" s="71">
        <v>7793</v>
      </c>
      <c r="K74" s="81" t="s">
        <v>48</v>
      </c>
      <c r="L74" s="72">
        <v>45940</v>
      </c>
      <c r="M74" s="74" t="s">
        <v>24</v>
      </c>
      <c r="N74" s="81" t="s">
        <v>48</v>
      </c>
      <c r="O74" s="41" t="str">
        <f>'[2]REPORTE DIARIO'!B34208</f>
        <v>300-62530</v>
      </c>
      <c r="P74" s="3" t="s">
        <v>25</v>
      </c>
      <c r="Q74" s="3">
        <f t="shared" si="5"/>
        <v>2</v>
      </c>
      <c r="R74" s="3">
        <f t="shared" si="6"/>
        <v>8</v>
      </c>
    </row>
    <row r="75" spans="1:18" ht="25.5" customHeight="1" x14ac:dyDescent="0.2">
      <c r="A75" s="4">
        <f>'[2]REPORTE DIARIO'!A34209</f>
        <v>45931</v>
      </c>
      <c r="B75" s="36" t="str">
        <f>'[2]REPORTE DIARIO'!C34209</f>
        <v>2025-300-6-34206</v>
      </c>
      <c r="C75" s="41">
        <f>'[2]REPORTE DIARIO'!N34209</f>
        <v>0</v>
      </c>
      <c r="D75" s="41">
        <f>'[2]REPORTE DIARIO'!O34209</f>
        <v>0</v>
      </c>
      <c r="E75" s="41">
        <f>'[2]REPORTE DIARIO'!P34209</f>
        <v>0</v>
      </c>
      <c r="F75" s="41">
        <f>'[2]REPORTE DIARIO'!Q34209</f>
        <v>0</v>
      </c>
      <c r="G75" s="4">
        <f t="shared" si="4"/>
        <v>45931</v>
      </c>
      <c r="H75" s="26">
        <v>45945</v>
      </c>
      <c r="I75" s="73" t="s">
        <v>26</v>
      </c>
      <c r="J75" s="71">
        <v>7943</v>
      </c>
      <c r="K75" s="83" t="s">
        <v>41</v>
      </c>
      <c r="L75" s="72">
        <v>45945</v>
      </c>
      <c r="M75" s="74" t="s">
        <v>35</v>
      </c>
      <c r="N75" s="41" t="s">
        <v>32</v>
      </c>
      <c r="O75" s="41">
        <f>'[2]REPORTE DIARIO'!B34209</f>
        <v>0</v>
      </c>
      <c r="Q75" s="3">
        <f t="shared" si="5"/>
        <v>1</v>
      </c>
      <c r="R75" s="3">
        <f t="shared" si="6"/>
        <v>11</v>
      </c>
    </row>
    <row r="76" spans="1:18" ht="25.5" customHeight="1" x14ac:dyDescent="0.2">
      <c r="A76" s="4">
        <f>'[2]REPORTE DIARIO'!A34210</f>
        <v>45931</v>
      </c>
      <c r="B76" s="36" t="str">
        <f>'[2]REPORTE DIARIO'!C34210</f>
        <v>2025-300-6-34207</v>
      </c>
      <c r="C76" s="41">
        <f>'[2]REPORTE DIARIO'!N34210</f>
        <v>0</v>
      </c>
      <c r="D76" s="41">
        <f>'[2]REPORTE DIARIO'!O34210</f>
        <v>0</v>
      </c>
      <c r="E76" s="41">
        <f>'[2]REPORTE DIARIO'!P34210</f>
        <v>0</v>
      </c>
      <c r="F76" s="41">
        <f>'[2]REPORTE DIARIO'!Q34210</f>
        <v>0</v>
      </c>
      <c r="G76" s="4">
        <f t="shared" si="4"/>
        <v>45931</v>
      </c>
      <c r="H76" s="26">
        <v>45945</v>
      </c>
      <c r="I76" s="73" t="s">
        <v>26</v>
      </c>
      <c r="J76" s="71">
        <v>7943</v>
      </c>
      <c r="K76" s="83" t="s">
        <v>41</v>
      </c>
      <c r="L76" s="72">
        <v>45945</v>
      </c>
      <c r="M76" s="74" t="s">
        <v>35</v>
      </c>
      <c r="N76" s="41" t="s">
        <v>32</v>
      </c>
      <c r="O76" s="41">
        <f>'[2]REPORTE DIARIO'!B34210</f>
        <v>0</v>
      </c>
      <c r="Q76" s="3">
        <f t="shared" si="5"/>
        <v>1</v>
      </c>
      <c r="R76" s="3">
        <f t="shared" si="6"/>
        <v>11</v>
      </c>
    </row>
    <row r="77" spans="1:18" ht="25.5" customHeight="1" x14ac:dyDescent="0.2">
      <c r="A77" s="4">
        <f>'[2]REPORTE DIARIO'!A34211</f>
        <v>45931</v>
      </c>
      <c r="B77" s="36" t="str">
        <f>'[2]REPORTE DIARIO'!C34211</f>
        <v>2025-300-6-34208</v>
      </c>
      <c r="C77" s="41">
        <f>'[2]REPORTE DIARIO'!N34211</f>
        <v>0</v>
      </c>
      <c r="D77" s="41">
        <f>'[2]REPORTE DIARIO'!O34211</f>
        <v>0</v>
      </c>
      <c r="E77" s="41">
        <f>'[2]REPORTE DIARIO'!P34211</f>
        <v>0</v>
      </c>
      <c r="F77" s="41">
        <f>'[2]REPORTE DIARIO'!Q34211</f>
        <v>0</v>
      </c>
      <c r="G77" s="4">
        <f t="shared" si="4"/>
        <v>45931</v>
      </c>
      <c r="H77" s="26">
        <v>45937</v>
      </c>
      <c r="I77" s="73" t="s">
        <v>18</v>
      </c>
      <c r="J77" s="71">
        <v>7737</v>
      </c>
      <c r="K77" s="81" t="s">
        <v>27</v>
      </c>
      <c r="L77" s="72">
        <v>45937</v>
      </c>
      <c r="M77" s="74" t="s">
        <v>35</v>
      </c>
      <c r="N77" s="41" t="s">
        <v>20</v>
      </c>
      <c r="O77" s="41">
        <f>'[2]REPORTE DIARIO'!B34211</f>
        <v>0</v>
      </c>
      <c r="Q77" s="3">
        <f t="shared" si="5"/>
        <v>1</v>
      </c>
      <c r="R77" s="3">
        <f t="shared" si="6"/>
        <v>5</v>
      </c>
    </row>
    <row r="78" spans="1:18" ht="25.5" customHeight="1" x14ac:dyDescent="0.2">
      <c r="A78" s="4">
        <f>'[2]REPORTE DIARIO'!A34212</f>
        <v>45931</v>
      </c>
      <c r="B78" s="36" t="str">
        <f>'[2]REPORTE DIARIO'!C34212</f>
        <v>2025-300-6-34209</v>
      </c>
      <c r="C78" s="41">
        <f>'[2]REPORTE DIARIO'!N34212</f>
        <v>0</v>
      </c>
      <c r="D78" s="41">
        <f>'[2]REPORTE DIARIO'!O34212</f>
        <v>0</v>
      </c>
      <c r="E78" s="41">
        <f>'[2]REPORTE DIARIO'!P34212</f>
        <v>0</v>
      </c>
      <c r="F78" s="41">
        <f>'[2]REPORTE DIARIO'!Q34212</f>
        <v>0</v>
      </c>
      <c r="G78" s="4">
        <f t="shared" si="4"/>
        <v>45931</v>
      </c>
      <c r="H78" s="26">
        <v>45937</v>
      </c>
      <c r="I78" s="73" t="s">
        <v>18</v>
      </c>
      <c r="J78" s="71">
        <v>7737</v>
      </c>
      <c r="K78" s="81" t="s">
        <v>27</v>
      </c>
      <c r="L78" s="72">
        <v>45937</v>
      </c>
      <c r="M78" s="74" t="s">
        <v>35</v>
      </c>
      <c r="N78" s="41" t="s">
        <v>20</v>
      </c>
      <c r="O78" s="41">
        <f>'[2]REPORTE DIARIO'!B34212</f>
        <v>0</v>
      </c>
      <c r="Q78" s="3">
        <f t="shared" si="5"/>
        <v>1</v>
      </c>
      <c r="R78" s="3">
        <f t="shared" si="6"/>
        <v>5</v>
      </c>
    </row>
    <row r="79" spans="1:18" ht="25.5" customHeight="1" x14ac:dyDescent="0.2">
      <c r="A79" s="4">
        <f>'[2]REPORTE DIARIO'!A34213</f>
        <v>45931</v>
      </c>
      <c r="B79" s="36" t="str">
        <f>'[2]REPORTE DIARIO'!C34213</f>
        <v>2025-300-6-34210</v>
      </c>
      <c r="C79" s="41">
        <f>'[2]REPORTE DIARIO'!N34213</f>
        <v>0</v>
      </c>
      <c r="D79" s="41">
        <f>'[2]REPORTE DIARIO'!O34213</f>
        <v>0</v>
      </c>
      <c r="E79" s="41">
        <f>'[2]REPORTE DIARIO'!P34213</f>
        <v>0</v>
      </c>
      <c r="F79" s="41">
        <f>'[2]REPORTE DIARIO'!Q34213</f>
        <v>0</v>
      </c>
      <c r="G79" s="4">
        <f t="shared" si="4"/>
        <v>45931</v>
      </c>
      <c r="H79" s="26">
        <v>45937</v>
      </c>
      <c r="I79" s="73" t="s">
        <v>18</v>
      </c>
      <c r="J79" s="71">
        <v>7727</v>
      </c>
      <c r="K79" s="81" t="s">
        <v>43</v>
      </c>
      <c r="L79" s="72">
        <v>45937</v>
      </c>
      <c r="M79" s="74" t="s">
        <v>35</v>
      </c>
      <c r="N79" s="41" t="s">
        <v>20</v>
      </c>
      <c r="O79" s="41">
        <f>'[2]REPORTE DIARIO'!B34213</f>
        <v>0</v>
      </c>
      <c r="Q79" s="3">
        <f t="shared" si="5"/>
        <v>1</v>
      </c>
      <c r="R79" s="3">
        <f t="shared" si="6"/>
        <v>5</v>
      </c>
    </row>
    <row r="80" spans="1:18" ht="25.5" customHeight="1" x14ac:dyDescent="0.2">
      <c r="A80" s="4">
        <f>'[2]REPORTE DIARIO'!A34214</f>
        <v>45931</v>
      </c>
      <c r="B80" s="36" t="str">
        <f>'[2]REPORTE DIARIO'!C34214</f>
        <v>2025-300-6-34211</v>
      </c>
      <c r="C80" s="41">
        <f>'[2]REPORTE DIARIO'!N34214</f>
        <v>0</v>
      </c>
      <c r="D80" s="41">
        <f>'[2]REPORTE DIARIO'!O34214</f>
        <v>0</v>
      </c>
      <c r="E80" s="41">
        <f>'[2]REPORTE DIARIO'!P34214</f>
        <v>0</v>
      </c>
      <c r="F80" s="41">
        <f>'[2]REPORTE DIARIO'!Q34214</f>
        <v>0</v>
      </c>
      <c r="G80" s="4">
        <f t="shared" si="4"/>
        <v>45931</v>
      </c>
      <c r="H80" s="26">
        <v>45937</v>
      </c>
      <c r="I80" s="73" t="s">
        <v>18</v>
      </c>
      <c r="J80" s="71">
        <v>7737</v>
      </c>
      <c r="K80" s="81" t="s">
        <v>27</v>
      </c>
      <c r="L80" s="72">
        <v>45937</v>
      </c>
      <c r="M80" s="74" t="s">
        <v>35</v>
      </c>
      <c r="N80" s="41" t="s">
        <v>20</v>
      </c>
      <c r="O80" s="41">
        <f>'[2]REPORTE DIARIO'!B34214</f>
        <v>0</v>
      </c>
      <c r="Q80" s="3">
        <f t="shared" si="5"/>
        <v>1</v>
      </c>
      <c r="R80" s="3">
        <f t="shared" si="6"/>
        <v>5</v>
      </c>
    </row>
    <row r="81" spans="1:18" ht="25.5" customHeight="1" x14ac:dyDescent="0.2">
      <c r="A81" s="4">
        <f>'[2]REPORTE DIARIO'!A34215</f>
        <v>45931</v>
      </c>
      <c r="B81" s="36" t="str">
        <f>'[2]REPORTE DIARIO'!C34215</f>
        <v>2025-300-6-34212</v>
      </c>
      <c r="C81" s="41">
        <f>'[2]REPORTE DIARIO'!N34215</f>
        <v>0</v>
      </c>
      <c r="D81" s="41">
        <f>'[2]REPORTE DIARIO'!O34215</f>
        <v>0</v>
      </c>
      <c r="E81" s="41">
        <f>'[2]REPORTE DIARIO'!P34215</f>
        <v>0</v>
      </c>
      <c r="F81" s="41">
        <f>'[2]REPORTE DIARIO'!Q34215</f>
        <v>0</v>
      </c>
      <c r="G81" s="4">
        <f t="shared" si="4"/>
        <v>45931</v>
      </c>
      <c r="H81" s="26">
        <v>45937</v>
      </c>
      <c r="I81" s="73" t="s">
        <v>18</v>
      </c>
      <c r="J81" s="71">
        <v>7737</v>
      </c>
      <c r="K81" s="81" t="s">
        <v>27</v>
      </c>
      <c r="L81" s="72">
        <v>45937</v>
      </c>
      <c r="M81" s="74" t="s">
        <v>35</v>
      </c>
      <c r="N81" s="41" t="s">
        <v>20</v>
      </c>
      <c r="O81" s="41">
        <f>'[2]REPORTE DIARIO'!B34215</f>
        <v>0</v>
      </c>
      <c r="Q81" s="3">
        <f t="shared" si="5"/>
        <v>1</v>
      </c>
      <c r="R81" s="3">
        <f t="shared" si="6"/>
        <v>5</v>
      </c>
    </row>
    <row r="82" spans="1:18" ht="25.5" customHeight="1" x14ac:dyDescent="0.2">
      <c r="A82" s="4">
        <f>'[2]REPORTE DIARIO'!A34216</f>
        <v>45931</v>
      </c>
      <c r="B82" s="36" t="str">
        <f>'[2]REPORTE DIARIO'!C34216</f>
        <v>2025-300-6-34213</v>
      </c>
      <c r="C82" s="41">
        <f>'[2]REPORTE DIARIO'!N34216</f>
        <v>0</v>
      </c>
      <c r="D82" s="41">
        <f>'[2]REPORTE DIARIO'!O34216</f>
        <v>0</v>
      </c>
      <c r="E82" s="41">
        <f>'[2]REPORTE DIARIO'!P34216</f>
        <v>0</v>
      </c>
      <c r="F82" s="41">
        <f>'[2]REPORTE DIARIO'!Q34216</f>
        <v>0</v>
      </c>
      <c r="G82" s="4">
        <f t="shared" si="4"/>
        <v>45931</v>
      </c>
      <c r="H82" s="26">
        <v>45937</v>
      </c>
      <c r="I82" s="73" t="s">
        <v>18</v>
      </c>
      <c r="J82" s="71">
        <v>7727</v>
      </c>
      <c r="K82" s="81" t="s">
        <v>43</v>
      </c>
      <c r="L82" s="72">
        <v>45937</v>
      </c>
      <c r="M82" s="74" t="s">
        <v>35</v>
      </c>
      <c r="N82" s="41" t="s">
        <v>20</v>
      </c>
      <c r="O82" s="41">
        <f>'[2]REPORTE DIARIO'!B34216</f>
        <v>0</v>
      </c>
      <c r="Q82" s="3">
        <f t="shared" si="5"/>
        <v>1</v>
      </c>
      <c r="R82" s="3">
        <f t="shared" si="6"/>
        <v>5</v>
      </c>
    </row>
    <row r="83" spans="1:18" ht="25.5" customHeight="1" x14ac:dyDescent="0.2">
      <c r="A83" s="4">
        <f>'[2]REPORTE DIARIO'!A34217</f>
        <v>45931</v>
      </c>
      <c r="B83" s="36" t="str">
        <f>'[2]REPORTE DIARIO'!C34217</f>
        <v>2025-300-6-34214</v>
      </c>
      <c r="C83" s="41">
        <f>'[2]REPORTE DIARIO'!N34217</f>
        <v>0</v>
      </c>
      <c r="D83" s="41">
        <f>'[2]REPORTE DIARIO'!O34217</f>
        <v>0</v>
      </c>
      <c r="E83" s="41">
        <f>'[2]REPORTE DIARIO'!P34217</f>
        <v>0</v>
      </c>
      <c r="F83" s="41">
        <f>'[2]REPORTE DIARIO'!Q34217</f>
        <v>0</v>
      </c>
      <c r="G83" s="4">
        <f t="shared" si="4"/>
        <v>45931</v>
      </c>
      <c r="H83" s="26">
        <v>45937</v>
      </c>
      <c r="I83" s="73" t="s">
        <v>18</v>
      </c>
      <c r="J83" s="71">
        <v>7737</v>
      </c>
      <c r="K83" s="81" t="s">
        <v>27</v>
      </c>
      <c r="L83" s="72">
        <v>45937</v>
      </c>
      <c r="M83" s="74" t="s">
        <v>35</v>
      </c>
      <c r="N83" s="41" t="s">
        <v>20</v>
      </c>
      <c r="O83" s="41">
        <f>'[2]REPORTE DIARIO'!B34217</f>
        <v>0</v>
      </c>
      <c r="Q83" s="3">
        <f t="shared" si="5"/>
        <v>1</v>
      </c>
      <c r="R83" s="3">
        <f t="shared" si="6"/>
        <v>5</v>
      </c>
    </row>
    <row r="84" spans="1:18" ht="25.5" customHeight="1" x14ac:dyDescent="0.2">
      <c r="A84" s="4">
        <f>'[2]REPORTE DIARIO'!A34218</f>
        <v>45931</v>
      </c>
      <c r="B84" s="36" t="str">
        <f>'[2]REPORTE DIARIO'!C34218</f>
        <v>2025-300-6-34215</v>
      </c>
      <c r="C84" s="41">
        <f>'[2]REPORTE DIARIO'!N34218</f>
        <v>0</v>
      </c>
      <c r="D84" s="41">
        <f>'[2]REPORTE DIARIO'!O34218</f>
        <v>0</v>
      </c>
      <c r="E84" s="41">
        <f>'[2]REPORTE DIARIO'!P34218</f>
        <v>0</v>
      </c>
      <c r="F84" s="41">
        <f>'[2]REPORTE DIARIO'!Q34218</f>
        <v>0</v>
      </c>
      <c r="G84" s="4">
        <f t="shared" si="4"/>
        <v>45931</v>
      </c>
      <c r="H84" s="26">
        <v>45937</v>
      </c>
      <c r="I84" s="73" t="s">
        <v>18</v>
      </c>
      <c r="J84" s="71">
        <v>7737</v>
      </c>
      <c r="K84" s="81" t="s">
        <v>27</v>
      </c>
      <c r="L84" s="72">
        <v>45937</v>
      </c>
      <c r="M84" s="74" t="s">
        <v>35</v>
      </c>
      <c r="N84" s="41" t="s">
        <v>20</v>
      </c>
      <c r="O84" s="41">
        <f>'[2]REPORTE DIARIO'!B34218</f>
        <v>0</v>
      </c>
      <c r="Q84" s="3">
        <f t="shared" si="5"/>
        <v>1</v>
      </c>
      <c r="R84" s="3">
        <f t="shared" si="6"/>
        <v>5</v>
      </c>
    </row>
    <row r="85" spans="1:18" ht="25.5" customHeight="1" x14ac:dyDescent="0.2">
      <c r="A85" s="4">
        <f>'[2]REPORTE DIARIO'!A34219</f>
        <v>45931</v>
      </c>
      <c r="B85" s="36" t="str">
        <f>'[2]REPORTE DIARIO'!C34219</f>
        <v>2025-300-6-34216</v>
      </c>
      <c r="C85" s="41">
        <f>'[2]REPORTE DIARIO'!N34219</f>
        <v>0</v>
      </c>
      <c r="D85" s="41">
        <f>'[2]REPORTE DIARIO'!O34219</f>
        <v>0</v>
      </c>
      <c r="E85" s="41">
        <f>'[2]REPORTE DIARIO'!P34219</f>
        <v>0</v>
      </c>
      <c r="F85" s="41">
        <f>'[2]REPORTE DIARIO'!Q34219</f>
        <v>0</v>
      </c>
      <c r="G85" s="4">
        <f t="shared" si="4"/>
        <v>45931</v>
      </c>
      <c r="H85" s="26">
        <v>45938</v>
      </c>
      <c r="I85" s="73" t="s">
        <v>18</v>
      </c>
      <c r="J85" s="71">
        <v>7753</v>
      </c>
      <c r="K85" s="81" t="s">
        <v>27</v>
      </c>
      <c r="L85" s="26">
        <v>45938</v>
      </c>
      <c r="M85" s="74" t="s">
        <v>35</v>
      </c>
      <c r="N85" s="41" t="s">
        <v>32</v>
      </c>
      <c r="O85" s="41">
        <f>'[2]REPORTE DIARIO'!B34219</f>
        <v>0</v>
      </c>
      <c r="Q85" s="3">
        <f t="shared" si="5"/>
        <v>1</v>
      </c>
      <c r="R85" s="3">
        <f t="shared" si="6"/>
        <v>6</v>
      </c>
    </row>
    <row r="86" spans="1:18" ht="25.5" customHeight="1" x14ac:dyDescent="0.2">
      <c r="A86" s="4">
        <f>'[2]REPORTE DIARIO'!A34220</f>
        <v>45931</v>
      </c>
      <c r="B86" s="36" t="str">
        <f>'[2]REPORTE DIARIO'!C34220</f>
        <v>2025-300-6-34217</v>
      </c>
      <c r="C86" s="41">
        <f>'[2]REPORTE DIARIO'!N34220</f>
        <v>0</v>
      </c>
      <c r="D86" s="41">
        <f>'[2]REPORTE DIARIO'!O34220</f>
        <v>0</v>
      </c>
      <c r="E86" s="41">
        <f>'[2]REPORTE DIARIO'!P34220</f>
        <v>0</v>
      </c>
      <c r="F86" s="41">
        <f>'[2]REPORTE DIARIO'!Q34220</f>
        <v>0</v>
      </c>
      <c r="G86" s="4">
        <f t="shared" si="4"/>
        <v>45931</v>
      </c>
      <c r="H86" s="26">
        <v>45937</v>
      </c>
      <c r="I86" s="73" t="s">
        <v>18</v>
      </c>
      <c r="J86" s="71">
        <v>7737</v>
      </c>
      <c r="K86" s="81" t="s">
        <v>27</v>
      </c>
      <c r="L86" s="72">
        <v>45937</v>
      </c>
      <c r="M86" s="74" t="s">
        <v>35</v>
      </c>
      <c r="N86" s="41" t="s">
        <v>20</v>
      </c>
      <c r="O86" s="41">
        <f>'[2]REPORTE DIARIO'!B34220</f>
        <v>0</v>
      </c>
      <c r="Q86" s="3">
        <f t="shared" si="5"/>
        <v>1</v>
      </c>
      <c r="R86" s="3">
        <f t="shared" si="6"/>
        <v>5</v>
      </c>
    </row>
    <row r="87" spans="1:18" ht="25.5" customHeight="1" x14ac:dyDescent="0.2">
      <c r="A87" s="4">
        <f>'[2]REPORTE DIARIO'!A34221</f>
        <v>45931</v>
      </c>
      <c r="B87" s="36" t="str">
        <f>'[2]REPORTE DIARIO'!C34221</f>
        <v>2025-300-6-34218</v>
      </c>
      <c r="C87" s="41">
        <f>'[2]REPORTE DIARIO'!N34221</f>
        <v>0</v>
      </c>
      <c r="D87" s="41">
        <f>'[2]REPORTE DIARIO'!O34221</f>
        <v>0</v>
      </c>
      <c r="E87" s="41">
        <f>'[2]REPORTE DIARIO'!P34221</f>
        <v>0</v>
      </c>
      <c r="F87" s="41">
        <f>'[2]REPORTE DIARIO'!Q34221</f>
        <v>0</v>
      </c>
      <c r="G87" s="4">
        <f t="shared" si="4"/>
        <v>45931</v>
      </c>
      <c r="H87" s="26">
        <v>45936</v>
      </c>
      <c r="I87" s="73" t="s">
        <v>18</v>
      </c>
      <c r="J87" s="71">
        <v>7681</v>
      </c>
      <c r="K87" s="81" t="s">
        <v>27</v>
      </c>
      <c r="L87" s="72">
        <v>45936</v>
      </c>
      <c r="M87" s="74" t="s">
        <v>31</v>
      </c>
      <c r="N87" s="41" t="s">
        <v>20</v>
      </c>
      <c r="O87" s="41">
        <f>'[2]REPORTE DIARIO'!B34221</f>
        <v>0</v>
      </c>
      <c r="Q87" s="3">
        <f t="shared" si="5"/>
        <v>1</v>
      </c>
      <c r="R87" s="3">
        <f t="shared" si="6"/>
        <v>4</v>
      </c>
    </row>
    <row r="88" spans="1:18" ht="25.5" customHeight="1" x14ac:dyDescent="0.2">
      <c r="A88" s="4">
        <f>'[2]REPORTE DIARIO'!A34222</f>
        <v>45931</v>
      </c>
      <c r="B88" s="36" t="str">
        <f>'[2]REPORTE DIARIO'!C34222</f>
        <v>2025-300-6-34219</v>
      </c>
      <c r="C88" s="41">
        <f>'[2]REPORTE DIARIO'!N34222</f>
        <v>0</v>
      </c>
      <c r="D88" s="41">
        <f>'[2]REPORTE DIARIO'!O34222</f>
        <v>0</v>
      </c>
      <c r="E88" s="41">
        <f>'[2]REPORTE DIARIO'!P34222</f>
        <v>0</v>
      </c>
      <c r="F88" s="41">
        <f>'[2]REPORTE DIARIO'!Q34222</f>
        <v>0</v>
      </c>
      <c r="G88" s="4">
        <f t="shared" si="4"/>
        <v>45931</v>
      </c>
      <c r="H88" s="26">
        <v>45937</v>
      </c>
      <c r="I88" s="73" t="s">
        <v>18</v>
      </c>
      <c r="J88" s="71">
        <v>7737</v>
      </c>
      <c r="K88" s="81" t="s">
        <v>27</v>
      </c>
      <c r="L88" s="72">
        <v>45937</v>
      </c>
      <c r="M88" s="74" t="s">
        <v>35</v>
      </c>
      <c r="N88" s="41" t="s">
        <v>20</v>
      </c>
      <c r="O88" s="41">
        <f>'[2]REPORTE DIARIO'!B34222</f>
        <v>0</v>
      </c>
      <c r="Q88" s="3">
        <f t="shared" si="5"/>
        <v>1</v>
      </c>
      <c r="R88" s="3">
        <f t="shared" si="6"/>
        <v>5</v>
      </c>
    </row>
    <row r="89" spans="1:18" ht="25.5" customHeight="1" x14ac:dyDescent="0.2">
      <c r="A89" s="4">
        <f>'[2]REPORTE DIARIO'!A34223</f>
        <v>45931</v>
      </c>
      <c r="B89" s="36" t="str">
        <f>'[2]REPORTE DIARIO'!C34223</f>
        <v>2025-300-6-34220</v>
      </c>
      <c r="C89" s="41" t="str">
        <f>'[2]REPORTE DIARIO'!N34223</f>
        <v>MARTHA CECILIA SAAVEDRA MEJIA</v>
      </c>
      <c r="D89" s="41" t="str">
        <f>'[2]REPORTE DIARIO'!O34223</f>
        <v>MARTHA CECILIA SAAVEDRA MEJIA</v>
      </c>
      <c r="E89" s="41" t="str">
        <f>'[2]REPORTE DIARIO'!P34223</f>
        <v>GINA PAOLA TIBADUIZA PEÑA</v>
      </c>
      <c r="F89" s="41">
        <f>'[2]REPORTE DIARIO'!Q34223</f>
        <v>4</v>
      </c>
      <c r="G89" s="4">
        <f t="shared" si="4"/>
        <v>45931</v>
      </c>
      <c r="H89" s="78">
        <v>45944</v>
      </c>
      <c r="I89" s="71" t="s">
        <v>26</v>
      </c>
      <c r="J89" s="81">
        <v>7782</v>
      </c>
      <c r="K89" s="81" t="s">
        <v>27</v>
      </c>
      <c r="L89" s="72">
        <v>45946</v>
      </c>
      <c r="M89" s="74" t="s">
        <v>45</v>
      </c>
      <c r="N89" s="41" t="s">
        <v>32</v>
      </c>
      <c r="O89" s="41" t="str">
        <f>'[2]REPORTE DIARIO'!B34223</f>
        <v>300-274248</v>
      </c>
      <c r="P89" s="3" t="s">
        <v>29</v>
      </c>
      <c r="Q89" s="3">
        <f t="shared" si="5"/>
        <v>3</v>
      </c>
      <c r="R89" s="3">
        <f t="shared" si="6"/>
        <v>12</v>
      </c>
    </row>
    <row r="90" spans="1:18" ht="25.5" customHeight="1" x14ac:dyDescent="0.2">
      <c r="A90" s="4">
        <f>'[2]REPORTE DIARIO'!A34224</f>
        <v>45931</v>
      </c>
      <c r="B90" s="36" t="str">
        <f>'[2]REPORTE DIARIO'!C34224</f>
        <v>2025-300-6-34221</v>
      </c>
      <c r="C90" s="41" t="str">
        <f>'[2]REPORTE DIARIO'!N34224</f>
        <v>MARTHA CECILIA SAAVEDRA MEJIA</v>
      </c>
      <c r="D90" s="41" t="str">
        <f>'[2]REPORTE DIARIO'!O34224</f>
        <v>MARTHA CECILIA SAAVEDRA MEJIA</v>
      </c>
      <c r="E90" s="41" t="str">
        <f>'[2]REPORTE DIARIO'!P34224</f>
        <v>GINA PAOLA TIBADUIZA PEÑA</v>
      </c>
      <c r="F90" s="41">
        <f>'[2]REPORTE DIARIO'!Q34224</f>
        <v>4</v>
      </c>
      <c r="G90" s="4">
        <f t="shared" si="4"/>
        <v>45931</v>
      </c>
      <c r="H90" s="26">
        <v>45936</v>
      </c>
      <c r="I90" s="73" t="s">
        <v>18</v>
      </c>
      <c r="J90" s="71">
        <v>7683</v>
      </c>
      <c r="K90" s="81" t="s">
        <v>20</v>
      </c>
      <c r="L90" s="72">
        <v>45937</v>
      </c>
      <c r="M90" s="74" t="s">
        <v>24</v>
      </c>
      <c r="N90" s="41" t="s">
        <v>20</v>
      </c>
      <c r="O90" s="41" t="str">
        <f>'[2]REPORTE DIARIO'!B34224</f>
        <v>300-323068</v>
      </c>
      <c r="P90" s="3" t="s">
        <v>25</v>
      </c>
      <c r="Q90" s="3">
        <f t="shared" si="5"/>
        <v>2</v>
      </c>
      <c r="R90" s="3">
        <f t="shared" si="6"/>
        <v>5</v>
      </c>
    </row>
    <row r="91" spans="1:18" ht="25.5" customHeight="1" x14ac:dyDescent="0.2">
      <c r="A91" s="4">
        <f>'[2]REPORTE DIARIO'!A34225</f>
        <v>45931</v>
      </c>
      <c r="B91" s="36" t="str">
        <f>'[2]REPORTE DIARIO'!C34225</f>
        <v>2025-300-6-34222</v>
      </c>
      <c r="C91" s="41">
        <f>'[2]REPORTE DIARIO'!N34225</f>
        <v>0</v>
      </c>
      <c r="D91" s="41">
        <f>'[2]REPORTE DIARIO'!O34225</f>
        <v>0</v>
      </c>
      <c r="E91" s="41">
        <f>'[2]REPORTE DIARIO'!P34225</f>
        <v>0</v>
      </c>
      <c r="F91" s="41">
        <f>'[2]REPORTE DIARIO'!Q34225</f>
        <v>0</v>
      </c>
      <c r="G91" s="4">
        <f t="shared" si="4"/>
        <v>45931</v>
      </c>
      <c r="H91" s="26">
        <v>45936</v>
      </c>
      <c r="I91" s="73" t="s">
        <v>18</v>
      </c>
      <c r="J91" s="71">
        <v>7681</v>
      </c>
      <c r="K91" s="81" t="s">
        <v>27</v>
      </c>
      <c r="L91" s="72">
        <v>45936</v>
      </c>
      <c r="M91" s="74" t="s">
        <v>31</v>
      </c>
      <c r="N91" s="41" t="s">
        <v>20</v>
      </c>
      <c r="O91" s="41">
        <f>'[2]REPORTE DIARIO'!B34225</f>
        <v>0</v>
      </c>
      <c r="Q91" s="3">
        <f t="shared" si="5"/>
        <v>1</v>
      </c>
      <c r="R91" s="3">
        <f t="shared" si="6"/>
        <v>4</v>
      </c>
    </row>
    <row r="92" spans="1:18" ht="25.5" customHeight="1" x14ac:dyDescent="0.2">
      <c r="A92" s="4">
        <f>'[2]REPORTE DIARIO'!A34226</f>
        <v>45931</v>
      </c>
      <c r="B92" s="36" t="str">
        <f>'[2]REPORTE DIARIO'!C34226</f>
        <v>2025-300-6-34223</v>
      </c>
      <c r="C92" s="41" t="str">
        <f>'[2]REPORTE DIARIO'!N34226</f>
        <v>GINA PAOLA TIBADUIZA PEÑA</v>
      </c>
      <c r="D92" s="41" t="str">
        <f>'[2]REPORTE DIARIO'!O34226</f>
        <v>GINA PAOLA TIBADUIZA PEÑA</v>
      </c>
      <c r="E92" s="41" t="str">
        <f>'[2]REPORTE DIARIO'!P34226</f>
        <v>LUIS ENRIQUE BARBOSA SOLANO</v>
      </c>
      <c r="F92" s="41">
        <f>'[2]REPORTE DIARIO'!Q34226</f>
        <v>10</v>
      </c>
      <c r="G92" s="4">
        <f t="shared" si="4"/>
        <v>45931</v>
      </c>
      <c r="H92" s="26">
        <v>45937</v>
      </c>
      <c r="I92" s="73" t="s">
        <v>18</v>
      </c>
      <c r="J92" s="71">
        <v>7729</v>
      </c>
      <c r="K92" s="81" t="s">
        <v>32</v>
      </c>
      <c r="L92" s="72">
        <v>45938</v>
      </c>
      <c r="M92" s="74" t="s">
        <v>24</v>
      </c>
      <c r="N92" s="81" t="s">
        <v>32</v>
      </c>
      <c r="O92" s="41" t="str">
        <f>'[2]REPORTE DIARIO'!B34226</f>
        <v>300-366947</v>
      </c>
      <c r="P92" s="3" t="s">
        <v>25</v>
      </c>
      <c r="Q92" s="3">
        <f t="shared" si="5"/>
        <v>2</v>
      </c>
      <c r="R92" s="3">
        <f t="shared" si="6"/>
        <v>6</v>
      </c>
    </row>
    <row r="93" spans="1:18" ht="25.5" customHeight="1" x14ac:dyDescent="0.2">
      <c r="A93" s="4">
        <f>'[2]REPORTE DIARIO'!A34227</f>
        <v>45931</v>
      </c>
      <c r="B93" s="36" t="str">
        <f>'[2]REPORTE DIARIO'!C34227</f>
        <v>2025-300-6-34224</v>
      </c>
      <c r="C93" s="41">
        <f>'[2]REPORTE DIARIO'!N34227</f>
        <v>0</v>
      </c>
      <c r="D93" s="41">
        <f>'[2]REPORTE DIARIO'!O34227</f>
        <v>0</v>
      </c>
      <c r="E93" s="41">
        <f>'[2]REPORTE DIARIO'!P34227</f>
        <v>0</v>
      </c>
      <c r="F93" s="41">
        <f>'[2]REPORTE DIARIO'!Q34227</f>
        <v>0</v>
      </c>
      <c r="G93" s="4">
        <f t="shared" si="4"/>
        <v>45931</v>
      </c>
      <c r="H93" s="26">
        <v>45936</v>
      </c>
      <c r="I93" s="73" t="s">
        <v>18</v>
      </c>
      <c r="J93" s="71">
        <v>7681</v>
      </c>
      <c r="K93" s="81" t="s">
        <v>27</v>
      </c>
      <c r="L93" s="72">
        <v>45936</v>
      </c>
      <c r="M93" s="74" t="s">
        <v>31</v>
      </c>
      <c r="N93" s="41" t="s">
        <v>20</v>
      </c>
      <c r="O93" s="41">
        <f>'[2]REPORTE DIARIO'!B34227</f>
        <v>0</v>
      </c>
      <c r="Q93" s="3">
        <f t="shared" si="5"/>
        <v>1</v>
      </c>
      <c r="R93" s="3">
        <f t="shared" si="6"/>
        <v>4</v>
      </c>
    </row>
    <row r="94" spans="1:18" ht="25.5" customHeight="1" x14ac:dyDescent="0.2">
      <c r="A94" s="4">
        <f>'[2]REPORTE DIARIO'!A34228</f>
        <v>45931</v>
      </c>
      <c r="B94" s="36" t="str">
        <f>'[2]REPORTE DIARIO'!C34228</f>
        <v>2025-300-6-34225</v>
      </c>
      <c r="C94" s="41" t="str">
        <f>'[2]REPORTE DIARIO'!N34228</f>
        <v>LUIS ENRIQUE BARBOSA SOLANO</v>
      </c>
      <c r="D94" s="41" t="str">
        <f>'[2]REPORTE DIARIO'!O34228</f>
        <v>LUIS ENRIQUE BARBOSA SOLANO</v>
      </c>
      <c r="E94" s="41" t="str">
        <f>'[2]REPORTE DIARIO'!P34228</f>
        <v>MARTHA CECILIA SAAVEDRA MEJIA</v>
      </c>
      <c r="F94" s="41">
        <f>'[2]REPORTE DIARIO'!Q34228</f>
        <v>6</v>
      </c>
      <c r="G94" s="4">
        <f t="shared" si="4"/>
        <v>45931</v>
      </c>
      <c r="H94" s="26">
        <v>45936</v>
      </c>
      <c r="I94" s="73" t="s">
        <v>18</v>
      </c>
      <c r="J94" s="71">
        <v>7683</v>
      </c>
      <c r="K94" s="81" t="s">
        <v>20</v>
      </c>
      <c r="L94" s="72">
        <v>45937</v>
      </c>
      <c r="M94" s="74" t="s">
        <v>24</v>
      </c>
      <c r="N94" s="41" t="s">
        <v>20</v>
      </c>
      <c r="O94" s="41" t="str">
        <f>'[2]REPORTE DIARIO'!B34228</f>
        <v>300-246489</v>
      </c>
      <c r="P94" s="3" t="s">
        <v>25</v>
      </c>
      <c r="Q94" s="3">
        <f t="shared" si="5"/>
        <v>2</v>
      </c>
      <c r="R94" s="3">
        <f t="shared" si="6"/>
        <v>5</v>
      </c>
    </row>
    <row r="95" spans="1:18" ht="25.5" customHeight="1" x14ac:dyDescent="0.2">
      <c r="A95" s="4">
        <f>'[2]REPORTE DIARIO'!A34229</f>
        <v>45931</v>
      </c>
      <c r="B95" s="36" t="str">
        <f>'[2]REPORTE DIARIO'!C34229</f>
        <v>2025-300-6-34226</v>
      </c>
      <c r="C95" s="41">
        <f>'[2]REPORTE DIARIO'!N34229</f>
        <v>0</v>
      </c>
      <c r="D95" s="41">
        <f>'[2]REPORTE DIARIO'!O34229</f>
        <v>0</v>
      </c>
      <c r="E95" s="41">
        <f>'[2]REPORTE DIARIO'!P34229</f>
        <v>0</v>
      </c>
      <c r="F95" s="41">
        <f>'[2]REPORTE DIARIO'!Q34229</f>
        <v>0</v>
      </c>
      <c r="G95" s="4">
        <f t="shared" si="4"/>
        <v>45931</v>
      </c>
      <c r="H95" s="26">
        <v>45936</v>
      </c>
      <c r="I95" s="73" t="s">
        <v>18</v>
      </c>
      <c r="J95" s="71">
        <v>7681</v>
      </c>
      <c r="K95" s="81" t="s">
        <v>27</v>
      </c>
      <c r="L95" s="72">
        <v>45936</v>
      </c>
      <c r="M95" s="74" t="s">
        <v>31</v>
      </c>
      <c r="N95" s="41" t="s">
        <v>20</v>
      </c>
      <c r="O95" s="41">
        <f>'[2]REPORTE DIARIO'!B34229</f>
        <v>0</v>
      </c>
      <c r="Q95" s="3">
        <f t="shared" si="5"/>
        <v>1</v>
      </c>
      <c r="R95" s="3">
        <f t="shared" si="6"/>
        <v>4</v>
      </c>
    </row>
    <row r="96" spans="1:18" ht="25.5" customHeight="1" x14ac:dyDescent="0.2">
      <c r="A96" s="4">
        <f>'[2]REPORTE DIARIO'!A34230</f>
        <v>45931</v>
      </c>
      <c r="B96" s="36" t="str">
        <f>'[2]REPORTE DIARIO'!C34230</f>
        <v>2025-300-6-34227</v>
      </c>
      <c r="C96" s="41">
        <f>'[2]REPORTE DIARIO'!N34230</f>
        <v>0</v>
      </c>
      <c r="D96" s="41">
        <f>'[2]REPORTE DIARIO'!O34230</f>
        <v>0</v>
      </c>
      <c r="E96" s="41">
        <f>'[2]REPORTE DIARIO'!P34230</f>
        <v>0</v>
      </c>
      <c r="F96" s="41">
        <f>'[2]REPORTE DIARIO'!Q34230</f>
        <v>0</v>
      </c>
      <c r="G96" s="4">
        <f t="shared" si="4"/>
        <v>45931</v>
      </c>
      <c r="H96" s="26">
        <v>45937</v>
      </c>
      <c r="I96" s="73" t="s">
        <v>18</v>
      </c>
      <c r="J96" s="71">
        <v>7727</v>
      </c>
      <c r="K96" s="81" t="s">
        <v>43</v>
      </c>
      <c r="L96" s="72">
        <v>45937</v>
      </c>
      <c r="M96" s="74" t="s">
        <v>35</v>
      </c>
      <c r="N96" s="41" t="s">
        <v>20</v>
      </c>
      <c r="O96" s="41">
        <f>'[2]REPORTE DIARIO'!B34230</f>
        <v>0</v>
      </c>
      <c r="Q96" s="3">
        <f t="shared" si="5"/>
        <v>1</v>
      </c>
      <c r="R96" s="3">
        <f t="shared" si="6"/>
        <v>5</v>
      </c>
    </row>
    <row r="97" spans="1:18" ht="25.5" customHeight="1" x14ac:dyDescent="0.2">
      <c r="A97" s="4">
        <f>'[2]REPORTE DIARIO'!A34231</f>
        <v>45931</v>
      </c>
      <c r="B97" s="36" t="str">
        <f>'[2]REPORTE DIARIO'!C34231</f>
        <v>2025-300-6-34228</v>
      </c>
      <c r="C97" s="41">
        <f>'[2]REPORTE DIARIO'!N34231</f>
        <v>0</v>
      </c>
      <c r="D97" s="41">
        <f>'[2]REPORTE DIARIO'!O34231</f>
        <v>0</v>
      </c>
      <c r="E97" s="41">
        <f>'[2]REPORTE DIARIO'!P34231</f>
        <v>0</v>
      </c>
      <c r="F97" s="41">
        <f>'[2]REPORTE DIARIO'!Q34231</f>
        <v>0</v>
      </c>
      <c r="G97" s="4">
        <f t="shared" si="4"/>
        <v>45931</v>
      </c>
      <c r="H97" s="26">
        <v>45936</v>
      </c>
      <c r="I97" s="73" t="s">
        <v>18</v>
      </c>
      <c r="J97" s="71">
        <v>7681</v>
      </c>
      <c r="K97" s="81" t="s">
        <v>27</v>
      </c>
      <c r="L97" s="72">
        <v>45936</v>
      </c>
      <c r="M97" s="74" t="s">
        <v>31</v>
      </c>
      <c r="N97" s="41" t="s">
        <v>20</v>
      </c>
      <c r="O97" s="41">
        <f>'[2]REPORTE DIARIO'!B34231</f>
        <v>0</v>
      </c>
      <c r="Q97" s="3">
        <f t="shared" si="5"/>
        <v>1</v>
      </c>
      <c r="R97" s="3">
        <f t="shared" si="6"/>
        <v>4</v>
      </c>
    </row>
    <row r="98" spans="1:18" ht="25.5" customHeight="1" x14ac:dyDescent="0.2">
      <c r="A98" s="4">
        <f>'[2]REPORTE DIARIO'!A34232</f>
        <v>45931</v>
      </c>
      <c r="B98" s="36" t="str">
        <f>'[2]REPORTE DIARIO'!C34232</f>
        <v>2025-300-6-34229</v>
      </c>
      <c r="C98" s="41">
        <f>'[2]REPORTE DIARIO'!N34232</f>
        <v>0</v>
      </c>
      <c r="D98" s="41">
        <f>'[2]REPORTE DIARIO'!O34232</f>
        <v>0</v>
      </c>
      <c r="E98" s="41">
        <f>'[2]REPORTE DIARIO'!P34232</f>
        <v>0</v>
      </c>
      <c r="F98" s="41">
        <f>'[2]REPORTE DIARIO'!Q34232</f>
        <v>0</v>
      </c>
      <c r="G98" s="4">
        <f t="shared" si="4"/>
        <v>45931</v>
      </c>
      <c r="H98" s="26">
        <v>45936</v>
      </c>
      <c r="I98" s="73" t="s">
        <v>18</v>
      </c>
      <c r="J98" s="71">
        <v>7681</v>
      </c>
      <c r="K98" s="81" t="s">
        <v>27</v>
      </c>
      <c r="L98" s="72">
        <v>45936</v>
      </c>
      <c r="M98" s="74" t="s">
        <v>31</v>
      </c>
      <c r="N98" s="41" t="s">
        <v>20</v>
      </c>
      <c r="O98" s="41">
        <f>'[2]REPORTE DIARIO'!B34232</f>
        <v>0</v>
      </c>
      <c r="Q98" s="3">
        <f t="shared" si="5"/>
        <v>1</v>
      </c>
      <c r="R98" s="3">
        <f t="shared" si="6"/>
        <v>4</v>
      </c>
    </row>
    <row r="99" spans="1:18" ht="25.5" customHeight="1" x14ac:dyDescent="0.2">
      <c r="A99" s="4">
        <f>'[2]REPORTE DIARIO'!A34233</f>
        <v>45931</v>
      </c>
      <c r="B99" s="36" t="str">
        <f>'[2]REPORTE DIARIO'!C34233</f>
        <v>2025-300-6-34230</v>
      </c>
      <c r="C99" s="41">
        <f>'[2]REPORTE DIARIO'!N34233</f>
        <v>0</v>
      </c>
      <c r="D99" s="41">
        <f>'[2]REPORTE DIARIO'!O34233</f>
        <v>0</v>
      </c>
      <c r="E99" s="41">
        <f>'[2]REPORTE DIARIO'!P34233</f>
        <v>0</v>
      </c>
      <c r="F99" s="41">
        <f>'[2]REPORTE DIARIO'!Q34233</f>
        <v>0</v>
      </c>
      <c r="G99" s="4">
        <f t="shared" si="4"/>
        <v>45931</v>
      </c>
      <c r="H99" s="26">
        <v>45936</v>
      </c>
      <c r="I99" s="73" t="s">
        <v>18</v>
      </c>
      <c r="J99" s="71">
        <v>7681</v>
      </c>
      <c r="K99" s="81" t="s">
        <v>27</v>
      </c>
      <c r="L99" s="72">
        <v>45936</v>
      </c>
      <c r="M99" s="74" t="s">
        <v>31</v>
      </c>
      <c r="N99" s="41" t="s">
        <v>20</v>
      </c>
      <c r="O99" s="41">
        <f>'[2]REPORTE DIARIO'!B34233</f>
        <v>0</v>
      </c>
      <c r="Q99" s="3">
        <f t="shared" si="5"/>
        <v>1</v>
      </c>
      <c r="R99" s="3">
        <f t="shared" si="6"/>
        <v>4</v>
      </c>
    </row>
    <row r="100" spans="1:18" ht="25.5" customHeight="1" x14ac:dyDescent="0.2">
      <c r="A100" s="4">
        <f>'[2]REPORTE DIARIO'!A34234</f>
        <v>45931</v>
      </c>
      <c r="B100" s="36" t="str">
        <f>'[2]REPORTE DIARIO'!C34234</f>
        <v>2025-300-6-34231</v>
      </c>
      <c r="C100" s="41">
        <f>'[2]REPORTE DIARIO'!N34234</f>
        <v>0</v>
      </c>
      <c r="D100" s="41">
        <f>'[2]REPORTE DIARIO'!O34234</f>
        <v>0</v>
      </c>
      <c r="E100" s="41">
        <f>'[2]REPORTE DIARIO'!P34234</f>
        <v>0</v>
      </c>
      <c r="F100" s="41">
        <f>'[2]REPORTE DIARIO'!Q34234</f>
        <v>0</v>
      </c>
      <c r="G100" s="4">
        <f t="shared" si="4"/>
        <v>45931</v>
      </c>
      <c r="H100" s="26">
        <v>45937</v>
      </c>
      <c r="I100" s="73" t="s">
        <v>18</v>
      </c>
      <c r="J100" s="71">
        <v>7727</v>
      </c>
      <c r="K100" s="81" t="s">
        <v>43</v>
      </c>
      <c r="L100" s="72">
        <v>45937</v>
      </c>
      <c r="M100" s="74" t="s">
        <v>35</v>
      </c>
      <c r="N100" s="41" t="s">
        <v>20</v>
      </c>
      <c r="O100" s="41">
        <f>'[2]REPORTE DIARIO'!B34234</f>
        <v>0</v>
      </c>
      <c r="Q100" s="3">
        <f t="shared" si="5"/>
        <v>1</v>
      </c>
      <c r="R100" s="3">
        <f t="shared" si="6"/>
        <v>5</v>
      </c>
    </row>
    <row r="101" spans="1:18" ht="25.5" customHeight="1" x14ac:dyDescent="0.2">
      <c r="A101" s="4">
        <f>'[2]REPORTE DIARIO'!A34235</f>
        <v>45931</v>
      </c>
      <c r="B101" s="36" t="str">
        <f>'[2]REPORTE DIARIO'!C34235</f>
        <v>2025-300-6-34232</v>
      </c>
      <c r="C101" s="41">
        <f>'[2]REPORTE DIARIO'!N34235</f>
        <v>0</v>
      </c>
      <c r="D101" s="41">
        <f>'[2]REPORTE DIARIO'!O34235</f>
        <v>0</v>
      </c>
      <c r="E101" s="41">
        <f>'[2]REPORTE DIARIO'!P34235</f>
        <v>0</v>
      </c>
      <c r="F101" s="41">
        <f>'[2]REPORTE DIARIO'!Q34235</f>
        <v>0</v>
      </c>
      <c r="G101" s="4">
        <f t="shared" si="4"/>
        <v>45931</v>
      </c>
      <c r="H101" s="26">
        <v>45937</v>
      </c>
      <c r="I101" s="73" t="s">
        <v>18</v>
      </c>
      <c r="J101" s="71">
        <v>7727</v>
      </c>
      <c r="K101" s="81" t="s">
        <v>43</v>
      </c>
      <c r="L101" s="72">
        <v>45937</v>
      </c>
      <c r="M101" s="74" t="s">
        <v>35</v>
      </c>
      <c r="N101" s="41" t="s">
        <v>20</v>
      </c>
      <c r="O101" s="41">
        <f>'[2]REPORTE DIARIO'!B34235</f>
        <v>0</v>
      </c>
      <c r="Q101" s="3">
        <f t="shared" si="5"/>
        <v>1</v>
      </c>
      <c r="R101" s="3">
        <f t="shared" si="6"/>
        <v>5</v>
      </c>
    </row>
    <row r="102" spans="1:18" ht="25.5" customHeight="1" x14ac:dyDescent="0.2">
      <c r="A102" s="4">
        <f>'[2]REPORTE DIARIO'!A34236</f>
        <v>45931</v>
      </c>
      <c r="B102" s="36" t="str">
        <f>'[2]REPORTE DIARIO'!C34236</f>
        <v>2025-300-6-34233</v>
      </c>
      <c r="C102" s="41">
        <f>'[2]REPORTE DIARIO'!N34236</f>
        <v>0</v>
      </c>
      <c r="D102" s="41">
        <f>'[2]REPORTE DIARIO'!O34236</f>
        <v>0</v>
      </c>
      <c r="E102" s="41">
        <f>'[2]REPORTE DIARIO'!P34236</f>
        <v>0</v>
      </c>
      <c r="F102" s="41">
        <f>'[2]REPORTE DIARIO'!Q34236</f>
        <v>0</v>
      </c>
      <c r="G102" s="4">
        <f t="shared" si="4"/>
        <v>45931</v>
      </c>
      <c r="H102" s="26">
        <v>45936</v>
      </c>
      <c r="I102" s="73" t="s">
        <v>18</v>
      </c>
      <c r="J102" s="71">
        <v>7681</v>
      </c>
      <c r="K102" s="81" t="s">
        <v>27</v>
      </c>
      <c r="L102" s="72">
        <v>45936</v>
      </c>
      <c r="M102" s="74" t="s">
        <v>31</v>
      </c>
      <c r="N102" s="41" t="s">
        <v>20</v>
      </c>
      <c r="O102" s="41">
        <f>'[2]REPORTE DIARIO'!B34236</f>
        <v>0</v>
      </c>
      <c r="Q102" s="3">
        <f t="shared" si="5"/>
        <v>1</v>
      </c>
      <c r="R102" s="3">
        <f t="shared" si="6"/>
        <v>4</v>
      </c>
    </row>
    <row r="103" spans="1:18" ht="25.5" customHeight="1" x14ac:dyDescent="0.2">
      <c r="A103" s="4">
        <f>'[2]REPORTE DIARIO'!A34237</f>
        <v>45931</v>
      </c>
      <c r="B103" s="36" t="str">
        <f>'[2]REPORTE DIARIO'!C34237</f>
        <v>2025-300-6-34234</v>
      </c>
      <c r="C103" s="41">
        <f>'[2]REPORTE DIARIO'!N34237</f>
        <v>0</v>
      </c>
      <c r="D103" s="41">
        <f>'[2]REPORTE DIARIO'!O34237</f>
        <v>0</v>
      </c>
      <c r="E103" s="41">
        <f>'[2]REPORTE DIARIO'!P34237</f>
        <v>0</v>
      </c>
      <c r="F103" s="41">
        <f>'[2]REPORTE DIARIO'!Q34237</f>
        <v>0</v>
      </c>
      <c r="G103" s="4">
        <f t="shared" si="4"/>
        <v>45931</v>
      </c>
      <c r="H103" s="26">
        <v>45936</v>
      </c>
      <c r="I103" s="73" t="s">
        <v>18</v>
      </c>
      <c r="J103" s="71">
        <v>7681</v>
      </c>
      <c r="K103" s="81" t="s">
        <v>27</v>
      </c>
      <c r="L103" s="72">
        <v>45936</v>
      </c>
      <c r="M103" s="74" t="s">
        <v>31</v>
      </c>
      <c r="N103" s="41" t="s">
        <v>20</v>
      </c>
      <c r="O103" s="41">
        <f>'[2]REPORTE DIARIO'!B34237</f>
        <v>0</v>
      </c>
      <c r="Q103" s="3">
        <f t="shared" si="5"/>
        <v>1</v>
      </c>
      <c r="R103" s="3">
        <f t="shared" si="6"/>
        <v>4</v>
      </c>
    </row>
    <row r="104" spans="1:18" ht="25.5" customHeight="1" x14ac:dyDescent="0.2">
      <c r="A104" s="4">
        <f>'[2]REPORTE DIARIO'!A34238</f>
        <v>45931</v>
      </c>
      <c r="B104" s="36" t="str">
        <f>'[2]REPORTE DIARIO'!C34238</f>
        <v>2025-300-6-34235</v>
      </c>
      <c r="C104" s="41">
        <f>'[2]REPORTE DIARIO'!N34238</f>
        <v>0</v>
      </c>
      <c r="D104" s="41">
        <f>'[2]REPORTE DIARIO'!O34238</f>
        <v>0</v>
      </c>
      <c r="E104" s="41">
        <f>'[2]REPORTE DIARIO'!P34238</f>
        <v>0</v>
      </c>
      <c r="F104" s="41">
        <f>'[2]REPORTE DIARIO'!Q34238</f>
        <v>0</v>
      </c>
      <c r="G104" s="4">
        <f t="shared" si="4"/>
        <v>45931</v>
      </c>
      <c r="H104" s="26">
        <v>45938</v>
      </c>
      <c r="I104" s="73" t="s">
        <v>18</v>
      </c>
      <c r="J104" s="71">
        <v>7753</v>
      </c>
      <c r="K104" s="81" t="s">
        <v>27</v>
      </c>
      <c r="L104" s="26">
        <v>45938</v>
      </c>
      <c r="M104" s="74" t="s">
        <v>35</v>
      </c>
      <c r="N104" s="41" t="s">
        <v>32</v>
      </c>
      <c r="O104" s="41">
        <f>'[2]REPORTE DIARIO'!B34238</f>
        <v>0</v>
      </c>
      <c r="Q104" s="3">
        <f t="shared" si="5"/>
        <v>1</v>
      </c>
      <c r="R104" s="3">
        <f t="shared" si="6"/>
        <v>6</v>
      </c>
    </row>
    <row r="105" spans="1:18" ht="25.5" customHeight="1" x14ac:dyDescent="0.2">
      <c r="A105" s="4">
        <f>'[2]REPORTE DIARIO'!A34239</f>
        <v>45931</v>
      </c>
      <c r="B105" s="36" t="str">
        <f>'[2]REPORTE DIARIO'!C34239</f>
        <v>2025-300-6-34236</v>
      </c>
      <c r="C105" s="41">
        <f>'[2]REPORTE DIARIO'!N34239</f>
        <v>0</v>
      </c>
      <c r="D105" s="41">
        <f>'[2]REPORTE DIARIO'!O34239</f>
        <v>0</v>
      </c>
      <c r="E105" s="41">
        <f>'[2]REPORTE DIARIO'!P34239</f>
        <v>0</v>
      </c>
      <c r="F105" s="41">
        <f>'[2]REPORTE DIARIO'!Q34239</f>
        <v>0</v>
      </c>
      <c r="G105" s="4">
        <f t="shared" si="4"/>
        <v>45931</v>
      </c>
      <c r="H105" s="26">
        <v>45936</v>
      </c>
      <c r="I105" s="73" t="s">
        <v>18</v>
      </c>
      <c r="J105" s="71">
        <v>7681</v>
      </c>
      <c r="K105" s="81" t="s">
        <v>27</v>
      </c>
      <c r="L105" s="72">
        <v>45936</v>
      </c>
      <c r="M105" s="74" t="s">
        <v>31</v>
      </c>
      <c r="N105" s="41" t="s">
        <v>20</v>
      </c>
      <c r="O105" s="41">
        <f>'[2]REPORTE DIARIO'!B34239</f>
        <v>0</v>
      </c>
      <c r="Q105" s="3">
        <f t="shared" si="5"/>
        <v>1</v>
      </c>
      <c r="R105" s="3">
        <f t="shared" si="6"/>
        <v>4</v>
      </c>
    </row>
    <row r="106" spans="1:18" ht="25.5" customHeight="1" x14ac:dyDescent="0.2">
      <c r="A106" s="4">
        <f>'[2]REPORTE DIARIO'!A34240</f>
        <v>45931</v>
      </c>
      <c r="B106" s="36" t="str">
        <f>'[2]REPORTE DIARIO'!C34240</f>
        <v>2025-300-6-34237</v>
      </c>
      <c r="C106" s="41">
        <f>'[2]REPORTE DIARIO'!N34240</f>
        <v>0</v>
      </c>
      <c r="D106" s="41">
        <f>'[2]REPORTE DIARIO'!O34240</f>
        <v>0</v>
      </c>
      <c r="E106" s="41">
        <f>'[2]REPORTE DIARIO'!P34240</f>
        <v>0</v>
      </c>
      <c r="F106" s="41">
        <f>'[2]REPORTE DIARIO'!Q34240</f>
        <v>0</v>
      </c>
      <c r="G106" s="4">
        <f t="shared" si="4"/>
        <v>45931</v>
      </c>
      <c r="N106" s="41"/>
      <c r="O106" s="41">
        <f>'[2]REPORTE DIARIO'!B34240</f>
        <v>0</v>
      </c>
      <c r="Q106" s="3">
        <f t="shared" si="5"/>
        <v>0</v>
      </c>
      <c r="R106" s="3">
        <f t="shared" si="6"/>
        <v>-32808</v>
      </c>
    </row>
    <row r="107" spans="1:18" ht="25.5" customHeight="1" x14ac:dyDescent="0.2">
      <c r="A107" s="4">
        <f>'[2]REPORTE DIARIO'!A34241</f>
        <v>45931</v>
      </c>
      <c r="B107" s="36" t="str">
        <f>'[2]REPORTE DIARIO'!C34241</f>
        <v>2025-300-6-34238</v>
      </c>
      <c r="C107" s="41" t="str">
        <f>'[2]REPORTE DIARIO'!N34241</f>
        <v>LUIS ENRIQUE BARBOSA SOLANO</v>
      </c>
      <c r="D107" s="41" t="str">
        <f>'[2]REPORTE DIARIO'!O34241</f>
        <v>LUIS ENRIQUE BARBOSA SOLANO</v>
      </c>
      <c r="E107" s="41" t="str">
        <f>'[2]REPORTE DIARIO'!P34241</f>
        <v>MARTHA CECILIA SAAVEDRA MEJIA</v>
      </c>
      <c r="F107" s="41">
        <f>'[2]REPORTE DIARIO'!Q34241</f>
        <v>4</v>
      </c>
      <c r="G107" s="4">
        <f t="shared" si="4"/>
        <v>45931</v>
      </c>
      <c r="H107" s="78">
        <v>45944</v>
      </c>
      <c r="I107" s="71" t="s">
        <v>26</v>
      </c>
      <c r="J107" s="81">
        <v>7782</v>
      </c>
      <c r="K107" s="81" t="s">
        <v>27</v>
      </c>
      <c r="L107" s="72">
        <v>45946</v>
      </c>
      <c r="M107" s="74" t="s">
        <v>45</v>
      </c>
      <c r="N107" s="41" t="s">
        <v>32</v>
      </c>
      <c r="O107" s="41" t="str">
        <f>'[2]REPORTE DIARIO'!B34241</f>
        <v>300-355444</v>
      </c>
      <c r="P107" s="3" t="s">
        <v>29</v>
      </c>
      <c r="Q107" s="3">
        <f t="shared" si="5"/>
        <v>3</v>
      </c>
      <c r="R107" s="3">
        <f t="shared" si="6"/>
        <v>12</v>
      </c>
    </row>
    <row r="108" spans="1:18" ht="25.5" customHeight="1" x14ac:dyDescent="0.2">
      <c r="A108" s="4">
        <f>'[2]REPORTE DIARIO'!A34242</f>
        <v>45931</v>
      </c>
      <c r="B108" s="36" t="str">
        <f>'[2]REPORTE DIARIO'!C34242</f>
        <v>2025-300-6-34239</v>
      </c>
      <c r="C108" s="41" t="str">
        <f>'[2]REPORTE DIARIO'!N34242</f>
        <v>LUIS ENRIQUE BARBOSA SOLANO</v>
      </c>
      <c r="D108" s="41" t="str">
        <f>'[2]REPORTE DIARIO'!O34242</f>
        <v>LUIS ENRIQUE BARBOSA SOLANO</v>
      </c>
      <c r="E108" s="41" t="str">
        <f>'[2]REPORTE DIARIO'!P34242</f>
        <v>MARTHA CECILIA SAAVEDRA MEJIA</v>
      </c>
      <c r="F108" s="41">
        <f>'[2]REPORTE DIARIO'!Q34242</f>
        <v>11</v>
      </c>
      <c r="G108" s="4">
        <f t="shared" si="4"/>
        <v>45931</v>
      </c>
      <c r="H108" s="26">
        <v>45937</v>
      </c>
      <c r="I108" s="73" t="s">
        <v>18</v>
      </c>
      <c r="J108" s="71">
        <v>7729</v>
      </c>
      <c r="K108" s="81" t="s">
        <v>32</v>
      </c>
      <c r="L108" s="72">
        <v>45938</v>
      </c>
      <c r="M108" s="74" t="s">
        <v>24</v>
      </c>
      <c r="N108" s="81" t="s">
        <v>32</v>
      </c>
      <c r="O108" s="41" t="str">
        <f>'[2]REPORTE DIARIO'!B34242</f>
        <v>300-19086</v>
      </c>
      <c r="P108" s="3" t="s">
        <v>25</v>
      </c>
      <c r="Q108" s="3">
        <f t="shared" si="5"/>
        <v>2</v>
      </c>
      <c r="R108" s="3">
        <f t="shared" si="6"/>
        <v>6</v>
      </c>
    </row>
    <row r="109" spans="1:18" ht="25.5" customHeight="1" x14ac:dyDescent="0.2">
      <c r="A109" s="4">
        <f>'[2]REPORTE DIARIO'!A34243</f>
        <v>45931</v>
      </c>
      <c r="B109" s="36" t="str">
        <f>'[2]REPORTE DIARIO'!C34243</f>
        <v>2025-300-6-34240</v>
      </c>
      <c r="C109" s="41">
        <f>'[2]REPORTE DIARIO'!N34243</f>
        <v>0</v>
      </c>
      <c r="D109" s="41">
        <f>'[2]REPORTE DIARIO'!O34243</f>
        <v>0</v>
      </c>
      <c r="E109" s="41">
        <f>'[2]REPORTE DIARIO'!P34243</f>
        <v>0</v>
      </c>
      <c r="F109" s="41">
        <f>'[2]REPORTE DIARIO'!Q34243</f>
        <v>0</v>
      </c>
      <c r="G109" s="4">
        <f t="shared" si="4"/>
        <v>45931</v>
      </c>
      <c r="H109" s="26">
        <v>45936</v>
      </c>
      <c r="I109" s="73" t="s">
        <v>18</v>
      </c>
      <c r="J109" s="71">
        <v>7682</v>
      </c>
      <c r="K109" s="81" t="s">
        <v>27</v>
      </c>
      <c r="L109" s="72">
        <v>45936</v>
      </c>
      <c r="M109" s="74" t="s">
        <v>31</v>
      </c>
      <c r="N109" s="41" t="s">
        <v>20</v>
      </c>
      <c r="O109" s="41">
        <f>'[2]REPORTE DIARIO'!B34243</f>
        <v>0</v>
      </c>
      <c r="Q109" s="3">
        <f t="shared" si="5"/>
        <v>1</v>
      </c>
      <c r="R109" s="3">
        <f t="shared" si="6"/>
        <v>4</v>
      </c>
    </row>
    <row r="110" spans="1:18" ht="25.5" customHeight="1" x14ac:dyDescent="0.2">
      <c r="A110" s="4">
        <f>'[2]REPORTE DIARIO'!A34244</f>
        <v>45931</v>
      </c>
      <c r="B110" s="36" t="str">
        <f>'[2]REPORTE DIARIO'!C34244</f>
        <v>2025-300-6-34241</v>
      </c>
      <c r="C110" s="41">
        <f>'[2]REPORTE DIARIO'!N34244</f>
        <v>0</v>
      </c>
      <c r="D110" s="41">
        <f>'[2]REPORTE DIARIO'!O34244</f>
        <v>0</v>
      </c>
      <c r="E110" s="41">
        <f>'[2]REPORTE DIARIO'!P34244</f>
        <v>0</v>
      </c>
      <c r="F110" s="41">
        <f>'[2]REPORTE DIARIO'!Q34244</f>
        <v>0</v>
      </c>
      <c r="G110" s="4">
        <f t="shared" si="4"/>
        <v>45931</v>
      </c>
      <c r="H110" s="26">
        <v>45936</v>
      </c>
      <c r="I110" s="73" t="s">
        <v>18</v>
      </c>
      <c r="J110" s="71">
        <v>7682</v>
      </c>
      <c r="K110" s="81" t="s">
        <v>27</v>
      </c>
      <c r="L110" s="72">
        <v>45936</v>
      </c>
      <c r="M110" s="74" t="s">
        <v>31</v>
      </c>
      <c r="N110" s="41" t="s">
        <v>20</v>
      </c>
      <c r="O110" s="41">
        <f>'[2]REPORTE DIARIO'!B34244</f>
        <v>0</v>
      </c>
      <c r="Q110" s="3">
        <f t="shared" si="5"/>
        <v>1</v>
      </c>
      <c r="R110" s="3">
        <f t="shared" si="6"/>
        <v>4</v>
      </c>
    </row>
    <row r="111" spans="1:18" ht="25.5" customHeight="1" x14ac:dyDescent="0.2">
      <c r="A111" s="4">
        <f>'[2]REPORTE DIARIO'!A34245</f>
        <v>45931</v>
      </c>
      <c r="B111" s="36" t="str">
        <f>'[2]REPORTE DIARIO'!C34245</f>
        <v>2025-300-6-34242</v>
      </c>
      <c r="C111" s="41" t="str">
        <f>'[2]REPORTE DIARIO'!N34245</f>
        <v>MARTHA CECILIA SAAVEDRA MEJIA</v>
      </c>
      <c r="D111" s="41" t="str">
        <f>'[2]REPORTE DIARIO'!O34245</f>
        <v>MARTHA CECILIA SAAVEDRA MEJIA</v>
      </c>
      <c r="E111" s="41" t="str">
        <f>'[2]REPORTE DIARIO'!P34245</f>
        <v>GINA PAOLA TIBADUIZA PEÑA</v>
      </c>
      <c r="F111" s="41">
        <f>'[2]REPORTE DIARIO'!Q34245</f>
        <v>13</v>
      </c>
      <c r="G111" s="4">
        <f t="shared" si="4"/>
        <v>45931</v>
      </c>
      <c r="H111" s="26">
        <v>45937</v>
      </c>
      <c r="I111" s="73" t="s">
        <v>18</v>
      </c>
      <c r="J111" s="71">
        <v>7729</v>
      </c>
      <c r="K111" s="81" t="s">
        <v>32</v>
      </c>
      <c r="L111" s="72">
        <v>45938</v>
      </c>
      <c r="M111" s="74" t="s">
        <v>24</v>
      </c>
      <c r="N111" s="81" t="s">
        <v>32</v>
      </c>
      <c r="O111" s="41" t="str">
        <f>'[2]REPORTE DIARIO'!B34245</f>
        <v>300-19086</v>
      </c>
      <c r="P111" s="3" t="s">
        <v>25</v>
      </c>
      <c r="Q111" s="3">
        <f t="shared" si="5"/>
        <v>2</v>
      </c>
      <c r="R111" s="3">
        <f t="shared" si="6"/>
        <v>6</v>
      </c>
    </row>
    <row r="112" spans="1:18" ht="25.5" customHeight="1" x14ac:dyDescent="0.2">
      <c r="A112" s="4">
        <f>'[2]REPORTE DIARIO'!A34246</f>
        <v>45931</v>
      </c>
      <c r="B112" s="36" t="str">
        <f>'[2]REPORTE DIARIO'!C34246</f>
        <v>2025-300-6-34243</v>
      </c>
      <c r="C112" s="41" t="str">
        <f>'[2]REPORTE DIARIO'!N34246</f>
        <v>GINA PAOLA TIBADUIZA PEÑA</v>
      </c>
      <c r="D112" s="41" t="str">
        <f>'[2]REPORTE DIARIO'!O34246</f>
        <v>GINA PAOLA TIBADUIZA PEÑA</v>
      </c>
      <c r="E112" s="41" t="str">
        <f>'[2]REPORTE DIARIO'!P34246</f>
        <v>LUIS ENRIQUE BARBOSA SOLANO</v>
      </c>
      <c r="F112" s="41">
        <f>'[2]REPORTE DIARIO'!Q34246</f>
        <v>14</v>
      </c>
      <c r="G112" s="4">
        <f t="shared" ref="G112:G175" si="7">A112</f>
        <v>45931</v>
      </c>
      <c r="H112" s="26">
        <v>45936</v>
      </c>
      <c r="I112" s="73" t="s">
        <v>18</v>
      </c>
      <c r="J112" s="71">
        <v>7683</v>
      </c>
      <c r="K112" s="81" t="s">
        <v>20</v>
      </c>
      <c r="L112" s="72">
        <v>45937</v>
      </c>
      <c r="M112" s="74" t="s">
        <v>24</v>
      </c>
      <c r="N112" s="41" t="s">
        <v>20</v>
      </c>
      <c r="O112" s="41" t="str">
        <f>'[2]REPORTE DIARIO'!B34246</f>
        <v>300-401579</v>
      </c>
      <c r="P112" s="3" t="s">
        <v>25</v>
      </c>
      <c r="Q112" s="3">
        <f t="shared" ref="Q112:Q175" si="8">NETWORKDAYS(H112,L112,1)</f>
        <v>2</v>
      </c>
      <c r="R112" s="3">
        <f t="shared" ref="R112:R175" si="9">NETWORKDAYS(A112,L112,1)</f>
        <v>5</v>
      </c>
    </row>
    <row r="113" spans="1:18" ht="25.5" customHeight="1" x14ac:dyDescent="0.2">
      <c r="A113" s="4">
        <f>'[2]REPORTE DIARIO'!A34247</f>
        <v>45931</v>
      </c>
      <c r="B113" s="36" t="str">
        <f>'[2]REPORTE DIARIO'!C34247</f>
        <v>2025-300-6-34244</v>
      </c>
      <c r="C113" s="41" t="str">
        <f>'[2]REPORTE DIARIO'!N34247</f>
        <v>GINA PAOLA TIBADUIZA PEÑA</v>
      </c>
      <c r="D113" s="41" t="str">
        <f>'[2]REPORTE DIARIO'!O34247</f>
        <v>GINA PAOLA TIBADUIZA PEÑA</v>
      </c>
      <c r="E113" s="41" t="str">
        <f>'[2]REPORTE DIARIO'!P34247</f>
        <v>LUIS ENRIQUE BARBOSA SOLANO</v>
      </c>
      <c r="F113" s="41">
        <f>'[2]REPORTE DIARIO'!Q34247</f>
        <v>7</v>
      </c>
      <c r="G113" s="4">
        <f t="shared" si="7"/>
        <v>45931</v>
      </c>
      <c r="H113" s="26">
        <v>45947</v>
      </c>
      <c r="I113" s="73" t="s">
        <v>18</v>
      </c>
      <c r="J113" s="71">
        <v>7969</v>
      </c>
      <c r="K113" s="81" t="s">
        <v>32</v>
      </c>
      <c r="L113" s="72">
        <v>45950</v>
      </c>
      <c r="M113" s="74" t="s">
        <v>45</v>
      </c>
      <c r="N113" s="81" t="s">
        <v>32</v>
      </c>
      <c r="O113" s="41" t="str">
        <f>'[2]REPORTE DIARIO'!B34247</f>
        <v>300-427153</v>
      </c>
      <c r="P113" s="3" t="s">
        <v>25</v>
      </c>
      <c r="Q113" s="3">
        <f t="shared" si="8"/>
        <v>2</v>
      </c>
      <c r="R113" s="3">
        <f t="shared" si="9"/>
        <v>14</v>
      </c>
    </row>
    <row r="114" spans="1:18" ht="25.5" customHeight="1" x14ac:dyDescent="0.2">
      <c r="A114" s="4">
        <f>'[2]REPORTE DIARIO'!A34248</f>
        <v>45931</v>
      </c>
      <c r="B114" s="36" t="str">
        <f>'[2]REPORTE DIARIO'!C34248</f>
        <v>2025-300-6-34245</v>
      </c>
      <c r="C114" s="41">
        <f>'[2]REPORTE DIARIO'!N34248</f>
        <v>0</v>
      </c>
      <c r="D114" s="41">
        <f>'[2]REPORTE DIARIO'!O34248</f>
        <v>0</v>
      </c>
      <c r="E114" s="41">
        <f>'[2]REPORTE DIARIO'!P34248</f>
        <v>0</v>
      </c>
      <c r="F114" s="41">
        <f>'[2]REPORTE DIARIO'!Q34248</f>
        <v>0</v>
      </c>
      <c r="G114" s="4">
        <f t="shared" si="7"/>
        <v>45931</v>
      </c>
      <c r="H114" s="26">
        <v>45936</v>
      </c>
      <c r="I114" s="73" t="s">
        <v>18</v>
      </c>
      <c r="J114" s="71">
        <v>7682</v>
      </c>
      <c r="K114" s="81" t="s">
        <v>27</v>
      </c>
      <c r="L114" s="72">
        <v>45936</v>
      </c>
      <c r="M114" s="74" t="s">
        <v>31</v>
      </c>
      <c r="N114" s="41" t="s">
        <v>20</v>
      </c>
      <c r="O114" s="41">
        <f>'[2]REPORTE DIARIO'!B34248</f>
        <v>0</v>
      </c>
      <c r="Q114" s="3">
        <f t="shared" si="8"/>
        <v>1</v>
      </c>
      <c r="R114" s="3">
        <f t="shared" si="9"/>
        <v>4</v>
      </c>
    </row>
    <row r="115" spans="1:18" ht="25.5" customHeight="1" x14ac:dyDescent="0.2">
      <c r="A115" s="4">
        <f>'[2]REPORTE DIARIO'!A34249</f>
        <v>45931</v>
      </c>
      <c r="B115" s="36" t="str">
        <f>'[2]REPORTE DIARIO'!C34249</f>
        <v>2025-300-6-34246</v>
      </c>
      <c r="C115" s="41" t="str">
        <f>'[2]REPORTE DIARIO'!N34249</f>
        <v>MARTHA CECILIA SAAVEDRA MEJIA</v>
      </c>
      <c r="D115" s="41" t="str">
        <f>'[2]REPORTE DIARIO'!O34249</f>
        <v>MARTHA CECILIA SAAVEDRA MEJIA</v>
      </c>
      <c r="E115" s="41" t="str">
        <f>'[2]REPORTE DIARIO'!P34249</f>
        <v>GINA PAOLA TIBADUIZA PEÑA</v>
      </c>
      <c r="F115" s="41">
        <f>'[2]REPORTE DIARIO'!Q34249</f>
        <v>11</v>
      </c>
      <c r="G115" s="4">
        <f t="shared" si="7"/>
        <v>45931</v>
      </c>
      <c r="H115" s="26">
        <v>45936</v>
      </c>
      <c r="I115" s="73" t="s">
        <v>18</v>
      </c>
      <c r="J115" s="71">
        <v>7683</v>
      </c>
      <c r="K115" s="81" t="s">
        <v>20</v>
      </c>
      <c r="L115" s="72">
        <v>45937</v>
      </c>
      <c r="M115" s="74" t="s">
        <v>24</v>
      </c>
      <c r="N115" s="41" t="s">
        <v>20</v>
      </c>
      <c r="O115" s="41" t="str">
        <f>'[2]REPORTE DIARIO'!B34249</f>
        <v>300-340468</v>
      </c>
      <c r="P115" s="3" t="s">
        <v>25</v>
      </c>
      <c r="Q115" s="3">
        <f t="shared" si="8"/>
        <v>2</v>
      </c>
      <c r="R115" s="3">
        <f t="shared" si="9"/>
        <v>5</v>
      </c>
    </row>
    <row r="116" spans="1:18" ht="25.5" customHeight="1" x14ac:dyDescent="0.2">
      <c r="A116" s="4">
        <f>'[2]REPORTE DIARIO'!A34250</f>
        <v>45931</v>
      </c>
      <c r="B116" s="36" t="str">
        <f>'[2]REPORTE DIARIO'!C34250</f>
        <v>2025-300-6-34247</v>
      </c>
      <c r="C116" s="41" t="str">
        <f>'[2]REPORTE DIARIO'!N34250</f>
        <v>GINA PAOLA TIBADUIZA PEÑA</v>
      </c>
      <c r="D116" s="41" t="str">
        <f>'[2]REPORTE DIARIO'!O34250</f>
        <v>GINA PAOLA TIBADUIZA PEÑA</v>
      </c>
      <c r="E116" s="41" t="str">
        <f>'[2]REPORTE DIARIO'!P34250</f>
        <v>LUIS ENRIQUE BARBOSA SOLANO</v>
      </c>
      <c r="F116" s="41">
        <f>'[2]REPORTE DIARIO'!Q34250</f>
        <v>5</v>
      </c>
      <c r="G116" s="4">
        <f t="shared" si="7"/>
        <v>45931</v>
      </c>
      <c r="H116" s="26">
        <v>45944</v>
      </c>
      <c r="I116" s="73" t="s">
        <v>34</v>
      </c>
      <c r="J116" s="71">
        <v>7901</v>
      </c>
      <c r="K116" s="81" t="s">
        <v>27</v>
      </c>
      <c r="L116" s="72">
        <v>45946</v>
      </c>
      <c r="M116" s="74" t="s">
        <v>45</v>
      </c>
      <c r="N116" s="41" t="s">
        <v>32</v>
      </c>
      <c r="O116" s="41" t="str">
        <f>'[2]REPORTE DIARIO'!B34250</f>
        <v>300-299924</v>
      </c>
      <c r="P116" s="3" t="s">
        <v>25</v>
      </c>
      <c r="Q116" s="3">
        <f t="shared" si="8"/>
        <v>3</v>
      </c>
      <c r="R116" s="3">
        <f t="shared" si="9"/>
        <v>12</v>
      </c>
    </row>
    <row r="117" spans="1:18" ht="25.5" customHeight="1" x14ac:dyDescent="0.2">
      <c r="A117" s="4">
        <f>'[2]REPORTE DIARIO'!A34251</f>
        <v>45931</v>
      </c>
      <c r="B117" s="36" t="str">
        <f>'[2]REPORTE DIARIO'!C34251</f>
        <v>2025-300-6-34248</v>
      </c>
      <c r="C117" s="41" t="str">
        <f>'[2]REPORTE DIARIO'!N34251</f>
        <v>LUIS ENRIQUE BARBOSA SOLANO</v>
      </c>
      <c r="D117" s="41" t="str">
        <f>'[2]REPORTE DIARIO'!O34251</f>
        <v>LUIS ENRIQUE BARBOSA SOLANO</v>
      </c>
      <c r="E117" s="41" t="str">
        <f>'[2]REPORTE DIARIO'!P34251</f>
        <v>MARTHA CECILIA SAAVEDRA MEJIA</v>
      </c>
      <c r="F117" s="41">
        <f>'[2]REPORTE DIARIO'!Q34251</f>
        <v>37</v>
      </c>
      <c r="G117" s="4">
        <f t="shared" si="7"/>
        <v>45931</v>
      </c>
      <c r="N117" s="41"/>
      <c r="O117" s="41" t="str">
        <f>'[2]REPORTE DIARIO'!B34251</f>
        <v>300-56190</v>
      </c>
      <c r="Q117" s="3">
        <f t="shared" si="8"/>
        <v>0</v>
      </c>
      <c r="R117" s="3">
        <f t="shared" si="9"/>
        <v>-32808</v>
      </c>
    </row>
    <row r="118" spans="1:18" ht="25.5" customHeight="1" x14ac:dyDescent="0.2">
      <c r="A118" s="4">
        <f>'[2]REPORTE DIARIO'!A34252</f>
        <v>45931</v>
      </c>
      <c r="B118" s="36" t="str">
        <f>'[2]REPORTE DIARIO'!C34252</f>
        <v>2025-300-6-34249</v>
      </c>
      <c r="C118" s="41" t="str">
        <f>'[2]REPORTE DIARIO'!N34252</f>
        <v>MARTHA CECILIA SAAVEDRA MEJIA</v>
      </c>
      <c r="D118" s="41" t="str">
        <f>'[2]REPORTE DIARIO'!O34252</f>
        <v>MARTHA CECILIA SAAVEDRA MEJIA</v>
      </c>
      <c r="E118" s="41" t="str">
        <f>'[2]REPORTE DIARIO'!P34252</f>
        <v>GINA PAOLA TIBADUIZA PEÑA</v>
      </c>
      <c r="F118" s="41">
        <f>'[2]REPORTE DIARIO'!Q34252</f>
        <v>5</v>
      </c>
      <c r="G118" s="4">
        <f t="shared" si="7"/>
        <v>45931</v>
      </c>
      <c r="H118" s="26">
        <v>45953</v>
      </c>
      <c r="I118" s="73" t="s">
        <v>18</v>
      </c>
      <c r="J118" s="71">
        <v>8109</v>
      </c>
      <c r="K118" s="81" t="s">
        <v>32</v>
      </c>
      <c r="L118" s="72">
        <v>45954</v>
      </c>
      <c r="M118" s="74" t="s">
        <v>45</v>
      </c>
      <c r="N118" s="81" t="s">
        <v>32</v>
      </c>
      <c r="O118" s="41" t="str">
        <f>'[2]REPORTE DIARIO'!B34252</f>
        <v>300-229171</v>
      </c>
      <c r="P118" s="3" t="s">
        <v>25</v>
      </c>
      <c r="Q118" s="3">
        <f t="shared" si="8"/>
        <v>2</v>
      </c>
      <c r="R118" s="3">
        <f t="shared" si="9"/>
        <v>18</v>
      </c>
    </row>
    <row r="119" spans="1:18" ht="25.5" customHeight="1" x14ac:dyDescent="0.2">
      <c r="A119" s="4">
        <f>'[2]REPORTE DIARIO'!A34253</f>
        <v>45931</v>
      </c>
      <c r="B119" s="36" t="str">
        <f>'[2]REPORTE DIARIO'!C34253</f>
        <v>2025-300-6-34250</v>
      </c>
      <c r="C119" s="41" t="str">
        <f>'[2]REPORTE DIARIO'!N34253</f>
        <v>MARTHA CECILIA SAAVEDRA MEJIA</v>
      </c>
      <c r="D119" s="41" t="str">
        <f>'[2]REPORTE DIARIO'!O34253</f>
        <v>MARTHA CECILIA SAAVEDRA MEJIA</v>
      </c>
      <c r="E119" s="41" t="str">
        <f>'[2]REPORTE DIARIO'!P34253</f>
        <v>GINA PAOLA TIBADUIZA PEÑA</v>
      </c>
      <c r="F119" s="41">
        <f>'[2]REPORTE DIARIO'!Q34253</f>
        <v>2</v>
      </c>
      <c r="G119" s="4">
        <f t="shared" si="7"/>
        <v>45931</v>
      </c>
      <c r="H119" s="26">
        <v>45937</v>
      </c>
      <c r="I119" s="73" t="s">
        <v>18</v>
      </c>
      <c r="J119" s="71">
        <v>7729</v>
      </c>
      <c r="K119" s="81" t="s">
        <v>32</v>
      </c>
      <c r="L119" s="72">
        <v>45938</v>
      </c>
      <c r="M119" s="74" t="s">
        <v>24</v>
      </c>
      <c r="N119" s="81" t="s">
        <v>32</v>
      </c>
      <c r="O119" s="41" t="str">
        <f>'[2]REPORTE DIARIO'!B34253</f>
        <v>300-101803</v>
      </c>
      <c r="P119" s="3" t="s">
        <v>25</v>
      </c>
      <c r="Q119" s="3">
        <f t="shared" si="8"/>
        <v>2</v>
      </c>
      <c r="R119" s="3">
        <f t="shared" si="9"/>
        <v>6</v>
      </c>
    </row>
    <row r="120" spans="1:18" ht="25.5" customHeight="1" x14ac:dyDescent="0.2">
      <c r="A120" s="4">
        <f>'[2]REPORTE DIARIO'!A34254</f>
        <v>45931</v>
      </c>
      <c r="B120" s="36" t="str">
        <f>'[2]REPORTE DIARIO'!C34254</f>
        <v>2025-300-6-34251</v>
      </c>
      <c r="C120" s="41">
        <f>'[2]REPORTE DIARIO'!N34254</f>
        <v>0</v>
      </c>
      <c r="D120" s="41">
        <f>'[2]REPORTE DIARIO'!O34254</f>
        <v>0</v>
      </c>
      <c r="E120" s="41">
        <f>'[2]REPORTE DIARIO'!P34254</f>
        <v>0</v>
      </c>
      <c r="F120" s="41">
        <f>'[2]REPORTE DIARIO'!Q34254</f>
        <v>0</v>
      </c>
      <c r="G120" s="4">
        <f t="shared" si="7"/>
        <v>45931</v>
      </c>
      <c r="H120" s="26">
        <v>45936</v>
      </c>
      <c r="I120" s="73" t="s">
        <v>18</v>
      </c>
      <c r="J120" s="71">
        <v>7682</v>
      </c>
      <c r="K120" s="81" t="s">
        <v>27</v>
      </c>
      <c r="L120" s="72">
        <v>45936</v>
      </c>
      <c r="M120" s="74" t="s">
        <v>31</v>
      </c>
      <c r="N120" s="41" t="s">
        <v>20</v>
      </c>
      <c r="O120" s="41">
        <f>'[2]REPORTE DIARIO'!B34254</f>
        <v>0</v>
      </c>
      <c r="Q120" s="3">
        <f t="shared" si="8"/>
        <v>1</v>
      </c>
      <c r="R120" s="3">
        <f t="shared" si="9"/>
        <v>4</v>
      </c>
    </row>
    <row r="121" spans="1:18" ht="25.5" customHeight="1" x14ac:dyDescent="0.2">
      <c r="A121" s="4">
        <f>'[2]REPORTE DIARIO'!A34255</f>
        <v>45931</v>
      </c>
      <c r="B121" s="36" t="str">
        <f>'[2]REPORTE DIARIO'!C34255</f>
        <v>2025-300-6-34252</v>
      </c>
      <c r="C121" s="41">
        <f>'[2]REPORTE DIARIO'!N34255</f>
        <v>0</v>
      </c>
      <c r="D121" s="41">
        <f>'[2]REPORTE DIARIO'!O34255</f>
        <v>0</v>
      </c>
      <c r="E121" s="41">
        <f>'[2]REPORTE DIARIO'!P34255</f>
        <v>0</v>
      </c>
      <c r="F121" s="41">
        <f>'[2]REPORTE DIARIO'!Q34255</f>
        <v>0</v>
      </c>
      <c r="G121" s="4">
        <f t="shared" si="7"/>
        <v>45931</v>
      </c>
      <c r="H121" s="26">
        <v>45936</v>
      </c>
      <c r="I121" s="73" t="s">
        <v>18</v>
      </c>
      <c r="J121" s="71">
        <v>7682</v>
      </c>
      <c r="K121" s="81" t="s">
        <v>27</v>
      </c>
      <c r="L121" s="72">
        <v>45936</v>
      </c>
      <c r="M121" s="74" t="s">
        <v>31</v>
      </c>
      <c r="N121" s="41" t="s">
        <v>20</v>
      </c>
      <c r="O121" s="41">
        <f>'[2]REPORTE DIARIO'!B34255</f>
        <v>0</v>
      </c>
      <c r="Q121" s="3">
        <f t="shared" si="8"/>
        <v>1</v>
      </c>
      <c r="R121" s="3">
        <f t="shared" si="9"/>
        <v>4</v>
      </c>
    </row>
    <row r="122" spans="1:18" ht="25.5" customHeight="1" x14ac:dyDescent="0.2">
      <c r="A122" s="4">
        <f>'[2]REPORTE DIARIO'!A34256</f>
        <v>45931</v>
      </c>
      <c r="B122" s="36" t="str">
        <f>'[2]REPORTE DIARIO'!C34256</f>
        <v>2025-300-6-34253</v>
      </c>
      <c r="C122" s="41" t="str">
        <f>'[2]REPORTE DIARIO'!N34256</f>
        <v>GINA PAOLA TIBADUIZA PEÑA</v>
      </c>
      <c r="D122" s="41" t="str">
        <f>'[2]REPORTE DIARIO'!O34256</f>
        <v>GINA PAOLA TIBADUIZA PEÑA</v>
      </c>
      <c r="E122" s="41" t="str">
        <f>'[2]REPORTE DIARIO'!P34256</f>
        <v>LUIS ENRIQUE BARBOSA SOLANO</v>
      </c>
      <c r="F122" s="41">
        <f>'[2]REPORTE DIARIO'!Q34256</f>
        <v>61</v>
      </c>
      <c r="G122" s="4">
        <f t="shared" si="7"/>
        <v>45931</v>
      </c>
      <c r="H122" s="26">
        <v>45936</v>
      </c>
      <c r="I122" s="73" t="s">
        <v>18</v>
      </c>
      <c r="J122" s="71">
        <v>7683</v>
      </c>
      <c r="K122" s="81" t="s">
        <v>20</v>
      </c>
      <c r="L122" s="72">
        <v>45937</v>
      </c>
      <c r="M122" s="74" t="s">
        <v>24</v>
      </c>
      <c r="N122" s="41" t="s">
        <v>20</v>
      </c>
      <c r="O122" s="41" t="str">
        <f>'[2]REPORTE DIARIO'!B34256</f>
        <v>300-163855</v>
      </c>
      <c r="P122" s="3" t="s">
        <v>25</v>
      </c>
      <c r="Q122" s="3">
        <f t="shared" si="8"/>
        <v>2</v>
      </c>
      <c r="R122" s="3">
        <f t="shared" si="9"/>
        <v>5</v>
      </c>
    </row>
    <row r="123" spans="1:18" ht="25.5" customHeight="1" x14ac:dyDescent="0.2">
      <c r="A123" s="4">
        <f>'[2]REPORTE DIARIO'!A34257</f>
        <v>45931</v>
      </c>
      <c r="B123" s="36" t="str">
        <f>'[2]REPORTE DIARIO'!C34257</f>
        <v>2025-300-6-34254</v>
      </c>
      <c r="C123" s="41">
        <f>'[2]REPORTE DIARIO'!N34257</f>
        <v>0</v>
      </c>
      <c r="D123" s="41">
        <f>'[2]REPORTE DIARIO'!O34257</f>
        <v>0</v>
      </c>
      <c r="E123" s="41">
        <f>'[2]REPORTE DIARIO'!P34257</f>
        <v>0</v>
      </c>
      <c r="F123" s="41">
        <f>'[2]REPORTE DIARIO'!Q34257</f>
        <v>0</v>
      </c>
      <c r="G123" s="4">
        <f t="shared" si="7"/>
        <v>45931</v>
      </c>
      <c r="H123" s="26">
        <v>45939</v>
      </c>
      <c r="I123" s="73" t="s">
        <v>18</v>
      </c>
      <c r="J123" s="71">
        <v>7791</v>
      </c>
      <c r="K123" s="81" t="s">
        <v>27</v>
      </c>
      <c r="L123" s="72">
        <v>45939</v>
      </c>
      <c r="M123" s="74" t="s">
        <v>35</v>
      </c>
      <c r="N123" s="41" t="s">
        <v>32</v>
      </c>
      <c r="O123" s="41">
        <f>'[2]REPORTE DIARIO'!B34257</f>
        <v>0</v>
      </c>
      <c r="Q123" s="3">
        <f t="shared" si="8"/>
        <v>1</v>
      </c>
      <c r="R123" s="3">
        <f t="shared" si="9"/>
        <v>7</v>
      </c>
    </row>
    <row r="124" spans="1:18" ht="25.5" customHeight="1" x14ac:dyDescent="0.2">
      <c r="A124" s="4">
        <f>'[2]REPORTE DIARIO'!A34258</f>
        <v>45931</v>
      </c>
      <c r="B124" s="36" t="str">
        <f>'[2]REPORTE DIARIO'!C34258</f>
        <v>2025-300-6-34255</v>
      </c>
      <c r="C124" s="41">
        <f>'[2]REPORTE DIARIO'!N34258</f>
        <v>0</v>
      </c>
      <c r="D124" s="41">
        <f>'[2]REPORTE DIARIO'!O34258</f>
        <v>0</v>
      </c>
      <c r="E124" s="41">
        <f>'[2]REPORTE DIARIO'!P34258</f>
        <v>0</v>
      </c>
      <c r="F124" s="41">
        <f>'[2]REPORTE DIARIO'!Q34258</f>
        <v>0</v>
      </c>
      <c r="G124" s="4">
        <f t="shared" si="7"/>
        <v>45931</v>
      </c>
      <c r="H124" s="26">
        <v>45936</v>
      </c>
      <c r="I124" s="73" t="s">
        <v>18</v>
      </c>
      <c r="J124" s="71">
        <v>7682</v>
      </c>
      <c r="K124" s="81" t="s">
        <v>27</v>
      </c>
      <c r="L124" s="72">
        <v>45936</v>
      </c>
      <c r="M124" s="74" t="s">
        <v>31</v>
      </c>
      <c r="N124" s="41" t="s">
        <v>20</v>
      </c>
      <c r="O124" s="41">
        <f>'[2]REPORTE DIARIO'!B34258</f>
        <v>0</v>
      </c>
      <c r="Q124" s="3">
        <f t="shared" si="8"/>
        <v>1</v>
      </c>
      <c r="R124" s="3">
        <f t="shared" si="9"/>
        <v>4</v>
      </c>
    </row>
    <row r="125" spans="1:18" ht="25.5" customHeight="1" x14ac:dyDescent="0.2">
      <c r="A125" s="4">
        <f>'[2]REPORTE DIARIO'!A34259</f>
        <v>45931</v>
      </c>
      <c r="B125" s="36" t="str">
        <f>'[2]REPORTE DIARIO'!C34259</f>
        <v>2025-300-6-34256</v>
      </c>
      <c r="C125" s="41" t="str">
        <f>'[2]REPORTE DIARIO'!N34259</f>
        <v>LUIS ENRIQUE BARBOSA SOLANO</v>
      </c>
      <c r="D125" s="41" t="str">
        <f>'[2]REPORTE DIARIO'!O34259</f>
        <v>LUIS ENRIQUE BARBOSA SOLANO</v>
      </c>
      <c r="E125" s="41" t="str">
        <f>'[2]REPORTE DIARIO'!P34259</f>
        <v>MARTHA CECILIA SAAVEDRA MEJIA</v>
      </c>
      <c r="F125" s="41">
        <f>'[2]REPORTE DIARIO'!Q34259</f>
        <v>6</v>
      </c>
      <c r="G125" s="4">
        <f t="shared" si="7"/>
        <v>45931</v>
      </c>
      <c r="H125" s="78">
        <v>45944</v>
      </c>
      <c r="I125" s="71" t="s">
        <v>26</v>
      </c>
      <c r="J125" s="81">
        <v>7782</v>
      </c>
      <c r="K125" s="81" t="s">
        <v>27</v>
      </c>
      <c r="L125" s="72">
        <v>45946</v>
      </c>
      <c r="M125" s="74" t="s">
        <v>45</v>
      </c>
      <c r="N125" s="41" t="s">
        <v>32</v>
      </c>
      <c r="O125" s="41" t="str">
        <f>'[2]REPORTE DIARIO'!B34259</f>
        <v>300-63890</v>
      </c>
      <c r="P125" s="3" t="s">
        <v>29</v>
      </c>
      <c r="Q125" s="3">
        <f t="shared" si="8"/>
        <v>3</v>
      </c>
      <c r="R125" s="3">
        <f t="shared" si="9"/>
        <v>12</v>
      </c>
    </row>
    <row r="126" spans="1:18" ht="25.5" customHeight="1" x14ac:dyDescent="0.2">
      <c r="A126" s="4">
        <f>'[2]REPORTE DIARIO'!A34260</f>
        <v>45931</v>
      </c>
      <c r="B126" s="36" t="str">
        <f>'[2]REPORTE DIARIO'!C34260</f>
        <v>2025-300-6-34257</v>
      </c>
      <c r="C126" s="41" t="str">
        <f>'[2]REPORTE DIARIO'!N34260</f>
        <v>MARTHA CECILIA SAAVEDRA MEJIA</v>
      </c>
      <c r="D126" s="41" t="str">
        <f>'[2]REPORTE DIARIO'!O34260</f>
        <v>MARTHA CECILIA SAAVEDRA MEJIA</v>
      </c>
      <c r="E126" s="41" t="str">
        <f>'[2]REPORTE DIARIO'!P34260</f>
        <v>GINA PAOLA TIBADUIZA PEÑA</v>
      </c>
      <c r="F126" s="41">
        <f>'[2]REPORTE DIARIO'!Q34260</f>
        <v>6</v>
      </c>
      <c r="G126" s="4">
        <f t="shared" si="7"/>
        <v>45931</v>
      </c>
      <c r="H126" s="78">
        <v>45944</v>
      </c>
      <c r="I126" s="71" t="s">
        <v>26</v>
      </c>
      <c r="J126" s="81">
        <v>7782</v>
      </c>
      <c r="K126" s="81" t="s">
        <v>27</v>
      </c>
      <c r="L126" s="72">
        <v>45946</v>
      </c>
      <c r="M126" s="74" t="s">
        <v>45</v>
      </c>
      <c r="N126" s="41" t="s">
        <v>32</v>
      </c>
      <c r="O126" s="41" t="str">
        <f>'[2]REPORTE DIARIO'!B34260</f>
        <v>300-475494</v>
      </c>
      <c r="P126" s="3" t="s">
        <v>29</v>
      </c>
      <c r="Q126" s="3">
        <f t="shared" si="8"/>
        <v>3</v>
      </c>
      <c r="R126" s="3">
        <f t="shared" si="9"/>
        <v>12</v>
      </c>
    </row>
    <row r="127" spans="1:18" ht="25.5" customHeight="1" x14ac:dyDescent="0.2">
      <c r="A127" s="4">
        <f>'[2]REPORTE DIARIO'!A34261</f>
        <v>45931</v>
      </c>
      <c r="B127" s="36" t="str">
        <f>'[2]REPORTE DIARIO'!C34261</f>
        <v>2025-300-6-34258</v>
      </c>
      <c r="C127" s="41">
        <f>'[2]REPORTE DIARIO'!N34261</f>
        <v>0</v>
      </c>
      <c r="D127" s="41">
        <f>'[2]REPORTE DIARIO'!O34261</f>
        <v>0</v>
      </c>
      <c r="E127" s="41">
        <f>'[2]REPORTE DIARIO'!P34261</f>
        <v>0</v>
      </c>
      <c r="F127" s="41">
        <f>'[2]REPORTE DIARIO'!Q34261</f>
        <v>0</v>
      </c>
      <c r="G127" s="4">
        <f t="shared" si="7"/>
        <v>45931</v>
      </c>
      <c r="H127" s="26">
        <v>45938</v>
      </c>
      <c r="I127" s="73" t="s">
        <v>18</v>
      </c>
      <c r="J127" s="71">
        <v>7753</v>
      </c>
      <c r="K127" s="81" t="s">
        <v>27</v>
      </c>
      <c r="L127" s="26">
        <v>45938</v>
      </c>
      <c r="M127" s="74" t="s">
        <v>35</v>
      </c>
      <c r="N127" s="41" t="s">
        <v>32</v>
      </c>
      <c r="O127" s="41">
        <f>'[2]REPORTE DIARIO'!B34261</f>
        <v>0</v>
      </c>
      <c r="Q127" s="3">
        <f t="shared" si="8"/>
        <v>1</v>
      </c>
      <c r="R127" s="3">
        <f t="shared" si="9"/>
        <v>6</v>
      </c>
    </row>
    <row r="128" spans="1:18" ht="25.5" customHeight="1" x14ac:dyDescent="0.2">
      <c r="A128" s="4">
        <f>'[2]REPORTE DIARIO'!A34262</f>
        <v>45931</v>
      </c>
      <c r="B128" s="36" t="str">
        <f>'[2]REPORTE DIARIO'!C34262</f>
        <v>2025-300-6-34259</v>
      </c>
      <c r="C128" s="41" t="str">
        <f>'[2]REPORTE DIARIO'!N34262</f>
        <v>LUIS ENRIQUE BARBOSA SOLANO</v>
      </c>
      <c r="D128" s="41" t="str">
        <f>'[2]REPORTE DIARIO'!O34262</f>
        <v>LUIS ENRIQUE BARBOSA SOLANO</v>
      </c>
      <c r="E128" s="41" t="str">
        <f>'[2]REPORTE DIARIO'!P34262</f>
        <v>MARTHA CECILIA SAAVEDRA MEJIA</v>
      </c>
      <c r="F128" s="41">
        <f>'[2]REPORTE DIARIO'!Q34262</f>
        <v>14</v>
      </c>
      <c r="G128" s="4">
        <f t="shared" si="7"/>
        <v>45931</v>
      </c>
      <c r="H128" s="26">
        <v>45936</v>
      </c>
      <c r="I128" s="73" t="s">
        <v>18</v>
      </c>
      <c r="J128" s="71">
        <v>7683</v>
      </c>
      <c r="K128" s="81" t="s">
        <v>20</v>
      </c>
      <c r="L128" s="72">
        <v>45937</v>
      </c>
      <c r="M128" s="74" t="s">
        <v>24</v>
      </c>
      <c r="N128" s="41" t="s">
        <v>20</v>
      </c>
      <c r="O128" s="41" t="str">
        <f>'[2]REPORTE DIARIO'!B34262</f>
        <v>300-464074</v>
      </c>
      <c r="P128" s="3" t="s">
        <v>25</v>
      </c>
      <c r="Q128" s="3">
        <f t="shared" si="8"/>
        <v>2</v>
      </c>
      <c r="R128" s="3">
        <f t="shared" si="9"/>
        <v>5</v>
      </c>
    </row>
    <row r="129" spans="1:18" ht="25.5" customHeight="1" x14ac:dyDescent="0.2">
      <c r="A129" s="4">
        <f>'[2]REPORTE DIARIO'!A34263</f>
        <v>45931</v>
      </c>
      <c r="B129" s="36" t="str">
        <f>'[2]REPORTE DIARIO'!C34263</f>
        <v>2025-300-6-34260</v>
      </c>
      <c r="C129" s="41" t="str">
        <f>'[2]REPORTE DIARIO'!N34263</f>
        <v>MARTHA CECILIA SAAVEDRA MEJIA</v>
      </c>
      <c r="D129" s="41" t="str">
        <f>'[2]REPORTE DIARIO'!O34263</f>
        <v>MARTHA CECILIA SAAVEDRA MEJIA</v>
      </c>
      <c r="E129" s="41" t="str">
        <f>'[2]REPORTE DIARIO'!P34263</f>
        <v>GINA PAOLA TIBADUIZA PEÑA</v>
      </c>
      <c r="F129" s="41">
        <f>'[2]REPORTE DIARIO'!Q34263</f>
        <v>90</v>
      </c>
      <c r="G129" s="4">
        <f t="shared" si="7"/>
        <v>45931</v>
      </c>
      <c r="H129" s="26">
        <v>45936</v>
      </c>
      <c r="I129" s="73" t="s">
        <v>18</v>
      </c>
      <c r="J129" s="71">
        <v>7683</v>
      </c>
      <c r="K129" s="81" t="s">
        <v>20</v>
      </c>
      <c r="L129" s="72">
        <v>45937</v>
      </c>
      <c r="M129" s="74" t="s">
        <v>24</v>
      </c>
      <c r="N129" s="41" t="s">
        <v>20</v>
      </c>
      <c r="O129" s="41" t="str">
        <f>'[2]REPORTE DIARIO'!B34263</f>
        <v>300-22417</v>
      </c>
      <c r="P129" s="3" t="s">
        <v>25</v>
      </c>
      <c r="Q129" s="3">
        <f t="shared" si="8"/>
        <v>2</v>
      </c>
      <c r="R129" s="3">
        <f t="shared" si="9"/>
        <v>5</v>
      </c>
    </row>
    <row r="130" spans="1:18" ht="25.5" customHeight="1" x14ac:dyDescent="0.2">
      <c r="A130" s="4">
        <f>'[2]REPORTE DIARIO'!A34264</f>
        <v>45931</v>
      </c>
      <c r="B130" s="36" t="str">
        <f>'[2]REPORTE DIARIO'!C34264</f>
        <v>2025-300-6-34261</v>
      </c>
      <c r="C130" s="41" t="str">
        <f>'[2]REPORTE DIARIO'!N34264</f>
        <v>LUIS ENRIQUE BARBOSA SOLANO</v>
      </c>
      <c r="D130" s="41" t="str">
        <f>'[2]REPORTE DIARIO'!O34264</f>
        <v>LUIS ENRIQUE BARBOSA SOLANO</v>
      </c>
      <c r="E130" s="41" t="str">
        <f>'[2]REPORTE DIARIO'!P34264</f>
        <v>MARTHA CECILIA SAAVEDRA MEJIA</v>
      </c>
      <c r="F130" s="41">
        <f>'[2]REPORTE DIARIO'!Q34264</f>
        <v>5</v>
      </c>
      <c r="G130" s="4">
        <f t="shared" si="7"/>
        <v>45931</v>
      </c>
      <c r="H130" s="26">
        <v>45937</v>
      </c>
      <c r="I130" s="73" t="s">
        <v>18</v>
      </c>
      <c r="J130" s="71">
        <v>7729</v>
      </c>
      <c r="K130" s="81" t="s">
        <v>32</v>
      </c>
      <c r="L130" s="72">
        <v>45938</v>
      </c>
      <c r="M130" s="74" t="s">
        <v>24</v>
      </c>
      <c r="N130" s="81" t="s">
        <v>32</v>
      </c>
      <c r="O130" s="41" t="str">
        <f>'[2]REPORTE DIARIO'!B34264</f>
        <v>300-14693</v>
      </c>
      <c r="P130" s="3" t="s">
        <v>25</v>
      </c>
      <c r="Q130" s="3">
        <f t="shared" si="8"/>
        <v>2</v>
      </c>
      <c r="R130" s="3">
        <f t="shared" si="9"/>
        <v>6</v>
      </c>
    </row>
    <row r="131" spans="1:18" ht="25.5" customHeight="1" x14ac:dyDescent="0.2">
      <c r="A131" s="4">
        <f>'[2]REPORTE DIARIO'!A34265</f>
        <v>45931</v>
      </c>
      <c r="B131" s="36" t="str">
        <f>'[2]REPORTE DIARIO'!C34265</f>
        <v>2025-300-6-34262</v>
      </c>
      <c r="C131" s="41" t="str">
        <f>'[2]REPORTE DIARIO'!N34265</f>
        <v>LUIS ENRIQUE BARBOSA SOLANO</v>
      </c>
      <c r="D131" s="41" t="str">
        <f>'[2]REPORTE DIARIO'!O34265</f>
        <v>LUIS ENRIQUE BARBOSA SOLANO</v>
      </c>
      <c r="E131" s="41" t="str">
        <f>'[2]REPORTE DIARIO'!P34265</f>
        <v>MARTHA CECILIA SAAVEDRA MEJIA</v>
      </c>
      <c r="F131" s="41">
        <f>'[2]REPORTE DIARIO'!Q34265</f>
        <v>4</v>
      </c>
      <c r="G131" s="4">
        <f t="shared" si="7"/>
        <v>45931</v>
      </c>
      <c r="H131" s="26">
        <v>45936</v>
      </c>
      <c r="I131" s="73" t="s">
        <v>18</v>
      </c>
      <c r="J131" s="71">
        <v>7683</v>
      </c>
      <c r="K131" s="81" t="s">
        <v>20</v>
      </c>
      <c r="L131" s="72">
        <v>45937</v>
      </c>
      <c r="M131" s="74" t="s">
        <v>24</v>
      </c>
      <c r="N131" s="41" t="s">
        <v>20</v>
      </c>
      <c r="O131" s="41" t="str">
        <f>'[2]REPORTE DIARIO'!B34265</f>
        <v>300-333545</v>
      </c>
      <c r="P131" s="3" t="s">
        <v>25</v>
      </c>
      <c r="Q131" s="3">
        <f t="shared" si="8"/>
        <v>2</v>
      </c>
      <c r="R131" s="3">
        <f t="shared" si="9"/>
        <v>5</v>
      </c>
    </row>
    <row r="132" spans="1:18" ht="25.5" customHeight="1" x14ac:dyDescent="0.2">
      <c r="A132" s="4">
        <f>'[2]REPORTE DIARIO'!A34266</f>
        <v>45931</v>
      </c>
      <c r="B132" s="36" t="str">
        <f>'[2]REPORTE DIARIO'!C34266</f>
        <v>2025-300-6-34263</v>
      </c>
      <c r="C132" s="41" t="str">
        <f>'[2]REPORTE DIARIO'!N34266</f>
        <v>GINA PAOLA TIBADUIZA PEÑA</v>
      </c>
      <c r="D132" s="41" t="str">
        <f>'[2]REPORTE DIARIO'!O34266</f>
        <v>GINA PAOLA TIBADUIZA PEÑA</v>
      </c>
      <c r="E132" s="41" t="str">
        <f>'[2]REPORTE DIARIO'!P34266</f>
        <v>LUIS ENRIQUE BARBOSA SOLANO</v>
      </c>
      <c r="F132" s="41">
        <f>'[2]REPORTE DIARIO'!Q34266</f>
        <v>15</v>
      </c>
      <c r="G132" s="4">
        <f t="shared" si="7"/>
        <v>45931</v>
      </c>
      <c r="H132" s="26">
        <v>45937</v>
      </c>
      <c r="I132" s="73" t="s">
        <v>18</v>
      </c>
      <c r="J132" s="71">
        <v>7729</v>
      </c>
      <c r="K132" s="81" t="s">
        <v>32</v>
      </c>
      <c r="L132" s="72">
        <v>45938</v>
      </c>
      <c r="M132" s="74" t="s">
        <v>24</v>
      </c>
      <c r="N132" s="81" t="s">
        <v>32</v>
      </c>
      <c r="O132" s="41" t="str">
        <f>'[2]REPORTE DIARIO'!B34266</f>
        <v>300-14693</v>
      </c>
      <c r="P132" s="3" t="s">
        <v>25</v>
      </c>
      <c r="Q132" s="3">
        <f t="shared" si="8"/>
        <v>2</v>
      </c>
      <c r="R132" s="3">
        <f t="shared" si="9"/>
        <v>6</v>
      </c>
    </row>
    <row r="133" spans="1:18" ht="25.5" customHeight="1" x14ac:dyDescent="0.2">
      <c r="A133" s="4">
        <f>'[2]REPORTE DIARIO'!A34267</f>
        <v>45931</v>
      </c>
      <c r="B133" s="36" t="str">
        <f>'[2]REPORTE DIARIO'!C34267</f>
        <v>2025-300-6-34264</v>
      </c>
      <c r="C133" s="41" t="str">
        <f>'[2]REPORTE DIARIO'!N34267</f>
        <v>LUIS ENRIQUE BARBOSA SOLANO</v>
      </c>
      <c r="D133" s="41" t="str">
        <f>'[2]REPORTE DIARIO'!O34267</f>
        <v>LUIS ENRIQUE BARBOSA SOLANO</v>
      </c>
      <c r="E133" s="41" t="str">
        <f>'[2]REPORTE DIARIO'!P34267</f>
        <v>MARTHA CECILIA SAAVEDRA MEJIA</v>
      </c>
      <c r="F133" s="41">
        <f>'[2]REPORTE DIARIO'!Q34267</f>
        <v>12</v>
      </c>
      <c r="G133" s="4">
        <f t="shared" si="7"/>
        <v>45931</v>
      </c>
      <c r="H133" s="26">
        <v>45936</v>
      </c>
      <c r="I133" s="73" t="s">
        <v>18</v>
      </c>
      <c r="J133" s="71">
        <v>7683</v>
      </c>
      <c r="K133" s="81" t="s">
        <v>20</v>
      </c>
      <c r="L133" s="72">
        <v>45937</v>
      </c>
      <c r="M133" s="74" t="s">
        <v>24</v>
      </c>
      <c r="N133" s="41" t="s">
        <v>20</v>
      </c>
      <c r="O133" s="41" t="str">
        <f>'[2]REPORTE DIARIO'!B34267</f>
        <v>300-333545</v>
      </c>
      <c r="P133" s="3" t="s">
        <v>25</v>
      </c>
      <c r="Q133" s="3">
        <f t="shared" si="8"/>
        <v>2</v>
      </c>
      <c r="R133" s="3">
        <f t="shared" si="9"/>
        <v>5</v>
      </c>
    </row>
    <row r="134" spans="1:18" ht="25.5" customHeight="1" x14ac:dyDescent="0.2">
      <c r="A134" s="4">
        <f>'[2]REPORTE DIARIO'!A34268</f>
        <v>45931</v>
      </c>
      <c r="B134" s="36" t="str">
        <f>'[2]REPORTE DIARIO'!C34268</f>
        <v>2025-300-6-34265</v>
      </c>
      <c r="C134" s="41" t="str">
        <f>'[2]REPORTE DIARIO'!N34268</f>
        <v>MARTHA CECILIA SAAVEDRA MEJIA</v>
      </c>
      <c r="D134" s="41" t="str">
        <f>'[2]REPORTE DIARIO'!O34268</f>
        <v>MARTHA CECILIA SAAVEDRA MEJIA</v>
      </c>
      <c r="E134" s="41" t="str">
        <f>'[2]REPORTE DIARIO'!P34268</f>
        <v>GINA PAOLA TIBADUIZA PEÑA</v>
      </c>
      <c r="F134" s="41">
        <f>'[2]REPORTE DIARIO'!Q34268</f>
        <v>12</v>
      </c>
      <c r="G134" s="4">
        <f t="shared" si="7"/>
        <v>45931</v>
      </c>
      <c r="H134" s="26">
        <v>45936</v>
      </c>
      <c r="I134" s="73" t="s">
        <v>18</v>
      </c>
      <c r="J134" s="71">
        <v>7683</v>
      </c>
      <c r="K134" s="81" t="s">
        <v>20</v>
      </c>
      <c r="L134" s="72">
        <v>45937</v>
      </c>
      <c r="M134" s="74" t="s">
        <v>24</v>
      </c>
      <c r="N134" s="41" t="s">
        <v>20</v>
      </c>
      <c r="O134" s="41" t="str">
        <f>'[2]REPORTE DIARIO'!B34268</f>
        <v>300-269188</v>
      </c>
      <c r="P134" s="3" t="s">
        <v>25</v>
      </c>
      <c r="Q134" s="3">
        <f t="shared" si="8"/>
        <v>2</v>
      </c>
      <c r="R134" s="3">
        <f t="shared" si="9"/>
        <v>5</v>
      </c>
    </row>
    <row r="135" spans="1:18" ht="25.5" customHeight="1" x14ac:dyDescent="0.2">
      <c r="A135" s="4">
        <f>'[2]REPORTE DIARIO'!A34269</f>
        <v>45931</v>
      </c>
      <c r="B135" s="36" t="str">
        <f>'[2]REPORTE DIARIO'!C34269</f>
        <v>2025-300-6-34266</v>
      </c>
      <c r="C135" s="41" t="str">
        <f>'[2]REPORTE DIARIO'!N34269</f>
        <v>LUIS ENRIQUE BARBOSA SOLANO</v>
      </c>
      <c r="D135" s="41" t="str">
        <f>'[2]REPORTE DIARIO'!O34269</f>
        <v>LUIS ENRIQUE BARBOSA SOLANO</v>
      </c>
      <c r="E135" s="41" t="str">
        <f>'[2]REPORTE DIARIO'!P34269</f>
        <v>MARTHA CECILIA SAAVEDRA MEJIA</v>
      </c>
      <c r="F135" s="41">
        <f>'[2]REPORTE DIARIO'!Q34269</f>
        <v>4</v>
      </c>
      <c r="G135" s="4">
        <f t="shared" si="7"/>
        <v>45931</v>
      </c>
      <c r="H135" s="26">
        <v>45937</v>
      </c>
      <c r="I135" s="73" t="s">
        <v>18</v>
      </c>
      <c r="J135" s="71">
        <v>7729</v>
      </c>
      <c r="K135" s="81" t="s">
        <v>32</v>
      </c>
      <c r="L135" s="72">
        <v>45938</v>
      </c>
      <c r="M135" s="74" t="s">
        <v>24</v>
      </c>
      <c r="N135" s="81" t="s">
        <v>32</v>
      </c>
      <c r="O135" s="41" t="str">
        <f>'[2]REPORTE DIARIO'!B34269</f>
        <v>300-24368</v>
      </c>
      <c r="P135" s="3" t="s">
        <v>25</v>
      </c>
      <c r="Q135" s="3">
        <f t="shared" si="8"/>
        <v>2</v>
      </c>
      <c r="R135" s="3">
        <f t="shared" si="9"/>
        <v>6</v>
      </c>
    </row>
    <row r="136" spans="1:18" ht="25.5" customHeight="1" x14ac:dyDescent="0.2">
      <c r="A136" s="4">
        <f>'[2]REPORTE DIARIO'!A34270</f>
        <v>45932</v>
      </c>
      <c r="B136" s="36" t="str">
        <f>'[2]REPORTE DIARIO'!C34270</f>
        <v>2025-300-6-34267</v>
      </c>
      <c r="C136" s="41">
        <f>'[2]REPORTE DIARIO'!N34270</f>
        <v>0</v>
      </c>
      <c r="D136" s="41">
        <f>'[2]REPORTE DIARIO'!O34270</f>
        <v>0</v>
      </c>
      <c r="E136" s="41">
        <f>'[2]REPORTE DIARIO'!P34270</f>
        <v>0</v>
      </c>
      <c r="F136" s="41">
        <f>'[2]REPORTE DIARIO'!Q34270</f>
        <v>0</v>
      </c>
      <c r="G136" s="4">
        <f t="shared" si="7"/>
        <v>45932</v>
      </c>
      <c r="H136" s="26">
        <v>45937</v>
      </c>
      <c r="I136" s="73" t="s">
        <v>18</v>
      </c>
      <c r="J136" s="71">
        <v>7737</v>
      </c>
      <c r="K136" s="81" t="s">
        <v>27</v>
      </c>
      <c r="L136" s="72">
        <v>45937</v>
      </c>
      <c r="M136" s="74" t="s">
        <v>35</v>
      </c>
      <c r="N136" s="41" t="s">
        <v>20</v>
      </c>
      <c r="O136" s="41">
        <f>'[2]REPORTE DIARIO'!B34270</f>
        <v>0</v>
      </c>
      <c r="Q136" s="3">
        <f t="shared" si="8"/>
        <v>1</v>
      </c>
      <c r="R136" s="3">
        <f t="shared" si="9"/>
        <v>4</v>
      </c>
    </row>
    <row r="137" spans="1:18" ht="25.5" customHeight="1" x14ac:dyDescent="0.2">
      <c r="A137" s="4">
        <f>'[2]REPORTE DIARIO'!A34271</f>
        <v>45932</v>
      </c>
      <c r="B137" s="36" t="str">
        <f>'[2]REPORTE DIARIO'!C34271</f>
        <v>2025-300-6-34268</v>
      </c>
      <c r="C137" s="41">
        <f>'[2]REPORTE DIARIO'!N34271</f>
        <v>0</v>
      </c>
      <c r="D137" s="41">
        <f>'[2]REPORTE DIARIO'!O34271</f>
        <v>0</v>
      </c>
      <c r="E137" s="41">
        <f>'[2]REPORTE DIARIO'!P34271</f>
        <v>0</v>
      </c>
      <c r="F137" s="41">
        <f>'[2]REPORTE DIARIO'!Q34271</f>
        <v>0</v>
      </c>
      <c r="G137" s="4">
        <f t="shared" si="7"/>
        <v>45932</v>
      </c>
      <c r="H137" s="26">
        <v>45937</v>
      </c>
      <c r="I137" s="73" t="s">
        <v>18</v>
      </c>
      <c r="J137" s="71">
        <v>7727</v>
      </c>
      <c r="K137" s="81" t="s">
        <v>43</v>
      </c>
      <c r="L137" s="72">
        <v>45937</v>
      </c>
      <c r="M137" s="74" t="s">
        <v>35</v>
      </c>
      <c r="N137" s="41" t="s">
        <v>20</v>
      </c>
      <c r="O137" s="41">
        <f>'[2]REPORTE DIARIO'!B34271</f>
        <v>0</v>
      </c>
      <c r="Q137" s="3">
        <f t="shared" si="8"/>
        <v>1</v>
      </c>
      <c r="R137" s="3">
        <f t="shared" si="9"/>
        <v>4</v>
      </c>
    </row>
    <row r="138" spans="1:18" ht="25.5" customHeight="1" x14ac:dyDescent="0.2">
      <c r="A138" s="4">
        <f>'[2]REPORTE DIARIO'!A34272</f>
        <v>45932</v>
      </c>
      <c r="B138" s="36" t="str">
        <f>'[2]REPORTE DIARIO'!C34272</f>
        <v>2025-300-6-34269</v>
      </c>
      <c r="C138" s="41">
        <f>'[2]REPORTE DIARIO'!N34272</f>
        <v>0</v>
      </c>
      <c r="D138" s="41">
        <f>'[2]REPORTE DIARIO'!O34272</f>
        <v>0</v>
      </c>
      <c r="E138" s="41">
        <f>'[2]REPORTE DIARIO'!P34272</f>
        <v>0</v>
      </c>
      <c r="F138" s="41">
        <f>'[2]REPORTE DIARIO'!Q34272</f>
        <v>0</v>
      </c>
      <c r="G138" s="4">
        <f t="shared" si="7"/>
        <v>45932</v>
      </c>
      <c r="H138" s="26">
        <v>45937</v>
      </c>
      <c r="I138" s="73" t="s">
        <v>18</v>
      </c>
      <c r="J138" s="71">
        <v>7727</v>
      </c>
      <c r="K138" s="81" t="s">
        <v>43</v>
      </c>
      <c r="L138" s="72">
        <v>45937</v>
      </c>
      <c r="M138" s="74" t="s">
        <v>35</v>
      </c>
      <c r="N138" s="41" t="s">
        <v>20</v>
      </c>
      <c r="O138" s="41">
        <f>'[2]REPORTE DIARIO'!B34272</f>
        <v>0</v>
      </c>
      <c r="Q138" s="3">
        <f t="shared" si="8"/>
        <v>1</v>
      </c>
      <c r="R138" s="3">
        <f t="shared" si="9"/>
        <v>4</v>
      </c>
    </row>
    <row r="139" spans="1:18" ht="25.5" customHeight="1" x14ac:dyDescent="0.2">
      <c r="A139" s="4">
        <f>'[2]REPORTE DIARIO'!A34273</f>
        <v>45932</v>
      </c>
      <c r="B139" s="36" t="str">
        <f>'[2]REPORTE DIARIO'!C34273</f>
        <v>2025-300-6-34270</v>
      </c>
      <c r="C139" s="41">
        <f>'[2]REPORTE DIARIO'!N34273</f>
        <v>0</v>
      </c>
      <c r="D139" s="41">
        <f>'[2]REPORTE DIARIO'!O34273</f>
        <v>0</v>
      </c>
      <c r="E139" s="41">
        <f>'[2]REPORTE DIARIO'!P34273</f>
        <v>0</v>
      </c>
      <c r="F139" s="41">
        <f>'[2]REPORTE DIARIO'!Q34273</f>
        <v>0</v>
      </c>
      <c r="G139" s="4">
        <f t="shared" si="7"/>
        <v>45932</v>
      </c>
      <c r="H139" s="26">
        <v>45936</v>
      </c>
      <c r="I139" s="73" t="s">
        <v>18</v>
      </c>
      <c r="J139" s="71">
        <v>7682</v>
      </c>
      <c r="K139" s="81" t="s">
        <v>27</v>
      </c>
      <c r="L139" s="72">
        <v>45936</v>
      </c>
      <c r="M139" s="74" t="s">
        <v>31</v>
      </c>
      <c r="N139" s="41" t="s">
        <v>20</v>
      </c>
      <c r="O139" s="41">
        <f>'[2]REPORTE DIARIO'!B34273</f>
        <v>0</v>
      </c>
      <c r="Q139" s="3">
        <f t="shared" si="8"/>
        <v>1</v>
      </c>
      <c r="R139" s="3">
        <f t="shared" si="9"/>
        <v>3</v>
      </c>
    </row>
    <row r="140" spans="1:18" ht="25.5" customHeight="1" x14ac:dyDescent="0.2">
      <c r="A140" s="4">
        <f>'[2]REPORTE DIARIO'!A34274</f>
        <v>45932</v>
      </c>
      <c r="B140" s="36" t="str">
        <f>'[2]REPORTE DIARIO'!C34274</f>
        <v>2025-300-6-34271</v>
      </c>
      <c r="C140" s="41">
        <f>'[2]REPORTE DIARIO'!N34274</f>
        <v>0</v>
      </c>
      <c r="D140" s="41">
        <f>'[2]REPORTE DIARIO'!O34274</f>
        <v>0</v>
      </c>
      <c r="E140" s="41">
        <f>'[2]REPORTE DIARIO'!P34274</f>
        <v>0</v>
      </c>
      <c r="F140" s="41">
        <f>'[2]REPORTE DIARIO'!Q34274</f>
        <v>0</v>
      </c>
      <c r="G140" s="4">
        <f t="shared" si="7"/>
        <v>45932</v>
      </c>
      <c r="N140" s="41"/>
      <c r="O140" s="41">
        <f>'[2]REPORTE DIARIO'!B34274</f>
        <v>0</v>
      </c>
      <c r="Q140" s="3">
        <f t="shared" si="8"/>
        <v>0</v>
      </c>
      <c r="R140" s="3">
        <f t="shared" si="9"/>
        <v>-32809</v>
      </c>
    </row>
    <row r="141" spans="1:18" ht="25.5" customHeight="1" x14ac:dyDescent="0.2">
      <c r="A141" s="4">
        <f>'[2]REPORTE DIARIO'!A34275</f>
        <v>45932</v>
      </c>
      <c r="B141" s="36" t="str">
        <f>'[2]REPORTE DIARIO'!C34275</f>
        <v>2025-300-6-34272</v>
      </c>
      <c r="C141" s="41">
        <f>'[2]REPORTE DIARIO'!N34275</f>
        <v>0</v>
      </c>
      <c r="D141" s="41">
        <f>'[2]REPORTE DIARIO'!O34275</f>
        <v>0</v>
      </c>
      <c r="E141" s="41">
        <f>'[2]REPORTE DIARIO'!P34275</f>
        <v>0</v>
      </c>
      <c r="F141" s="41">
        <f>'[2]REPORTE DIARIO'!Q34275</f>
        <v>0</v>
      </c>
      <c r="G141" s="4">
        <f t="shared" si="7"/>
        <v>45932</v>
      </c>
      <c r="N141" s="41"/>
      <c r="O141" s="41">
        <f>'[2]REPORTE DIARIO'!B34275</f>
        <v>0</v>
      </c>
      <c r="Q141" s="3">
        <f t="shared" si="8"/>
        <v>0</v>
      </c>
      <c r="R141" s="3">
        <f t="shared" si="9"/>
        <v>-32809</v>
      </c>
    </row>
    <row r="142" spans="1:18" ht="25.5" customHeight="1" x14ac:dyDescent="0.2">
      <c r="A142" s="4">
        <f>'[2]REPORTE DIARIO'!A34276</f>
        <v>45932</v>
      </c>
      <c r="B142" s="36" t="str">
        <f>'[2]REPORTE DIARIO'!C34276</f>
        <v>2025-300-6-34273</v>
      </c>
      <c r="C142" s="41">
        <f>'[2]REPORTE DIARIO'!N34276</f>
        <v>0</v>
      </c>
      <c r="D142" s="41">
        <f>'[2]REPORTE DIARIO'!O34276</f>
        <v>0</v>
      </c>
      <c r="E142" s="41">
        <f>'[2]REPORTE DIARIO'!P34276</f>
        <v>0</v>
      </c>
      <c r="F142" s="41">
        <f>'[2]REPORTE DIARIO'!Q34276</f>
        <v>0</v>
      </c>
      <c r="G142" s="4">
        <f t="shared" si="7"/>
        <v>45932</v>
      </c>
      <c r="H142" s="26">
        <v>45936</v>
      </c>
      <c r="I142" s="73" t="s">
        <v>18</v>
      </c>
      <c r="J142" s="71">
        <v>7682</v>
      </c>
      <c r="K142" s="81" t="s">
        <v>27</v>
      </c>
      <c r="L142" s="72">
        <v>45936</v>
      </c>
      <c r="M142" s="74" t="s">
        <v>31</v>
      </c>
      <c r="N142" s="41" t="s">
        <v>20</v>
      </c>
      <c r="O142" s="41">
        <f>'[2]REPORTE DIARIO'!B34276</f>
        <v>0</v>
      </c>
      <c r="Q142" s="3">
        <f t="shared" si="8"/>
        <v>1</v>
      </c>
      <c r="R142" s="3">
        <f t="shared" si="9"/>
        <v>3</v>
      </c>
    </row>
    <row r="143" spans="1:18" ht="25.5" customHeight="1" x14ac:dyDescent="0.2">
      <c r="A143" s="4">
        <f>'[2]REPORTE DIARIO'!A34277</f>
        <v>45932</v>
      </c>
      <c r="B143" s="36" t="str">
        <f>'[2]REPORTE DIARIO'!C34277</f>
        <v>2025-300-6-34274</v>
      </c>
      <c r="C143" s="41">
        <f>'[2]REPORTE DIARIO'!N34277</f>
        <v>0</v>
      </c>
      <c r="D143" s="41">
        <f>'[2]REPORTE DIARIO'!O34277</f>
        <v>0</v>
      </c>
      <c r="E143" s="41">
        <f>'[2]REPORTE DIARIO'!P34277</f>
        <v>0</v>
      </c>
      <c r="F143" s="41">
        <f>'[2]REPORTE DIARIO'!Q34277</f>
        <v>0</v>
      </c>
      <c r="G143" s="4">
        <f t="shared" si="7"/>
        <v>45932</v>
      </c>
      <c r="H143" s="26">
        <v>45936</v>
      </c>
      <c r="I143" s="73" t="s">
        <v>18</v>
      </c>
      <c r="J143" s="71">
        <v>7682</v>
      </c>
      <c r="K143" s="81" t="s">
        <v>27</v>
      </c>
      <c r="L143" s="72">
        <v>45936</v>
      </c>
      <c r="M143" s="74" t="s">
        <v>31</v>
      </c>
      <c r="N143" s="41" t="s">
        <v>20</v>
      </c>
      <c r="O143" s="41">
        <f>'[2]REPORTE DIARIO'!B34277</f>
        <v>0</v>
      </c>
      <c r="Q143" s="3">
        <f t="shared" si="8"/>
        <v>1</v>
      </c>
      <c r="R143" s="3">
        <f t="shared" si="9"/>
        <v>3</v>
      </c>
    </row>
    <row r="144" spans="1:18" ht="25.5" customHeight="1" x14ac:dyDescent="0.2">
      <c r="A144" s="4">
        <f>'[2]REPORTE DIARIO'!A34278</f>
        <v>45932</v>
      </c>
      <c r="B144" s="36" t="str">
        <f>'[2]REPORTE DIARIO'!C34278</f>
        <v>2025-300-6-34275</v>
      </c>
      <c r="C144" s="41" t="str">
        <f>'[2]REPORTE DIARIO'!N34278</f>
        <v>LUIS ENRIQUE BARBOSA SOLANO</v>
      </c>
      <c r="D144" s="41" t="str">
        <f>'[2]REPORTE DIARIO'!O34278</f>
        <v>LUIS ENRIQUE BARBOSA SOLANO</v>
      </c>
      <c r="E144" s="41" t="str">
        <f>'[2]REPORTE DIARIO'!P34278</f>
        <v>MARTHA CECILIA SAAVEDRA MEJIA</v>
      </c>
      <c r="F144" s="41">
        <f>'[2]REPORTE DIARIO'!Q34278</f>
        <v>4</v>
      </c>
      <c r="G144" s="4">
        <f t="shared" si="7"/>
        <v>45932</v>
      </c>
      <c r="H144" s="26">
        <v>45946</v>
      </c>
      <c r="I144" s="73" t="s">
        <v>18</v>
      </c>
      <c r="J144" s="71">
        <v>8030</v>
      </c>
      <c r="K144" s="81" t="s">
        <v>27</v>
      </c>
      <c r="L144" s="72">
        <v>45947</v>
      </c>
      <c r="M144" s="74" t="s">
        <v>45</v>
      </c>
      <c r="N144" s="41" t="s">
        <v>32</v>
      </c>
      <c r="O144" s="41" t="str">
        <f>'[2]REPORTE DIARIO'!B34278</f>
        <v>300-46075</v>
      </c>
      <c r="P144" s="3" t="s">
        <v>25</v>
      </c>
      <c r="Q144" s="3">
        <f t="shared" si="8"/>
        <v>2</v>
      </c>
      <c r="R144" s="3">
        <f t="shared" si="9"/>
        <v>12</v>
      </c>
    </row>
    <row r="145" spans="1:18" ht="25.5" customHeight="1" x14ac:dyDescent="0.2">
      <c r="A145" s="4">
        <f>'[2]REPORTE DIARIO'!A34279</f>
        <v>45932</v>
      </c>
      <c r="B145" s="36" t="str">
        <f>'[2]REPORTE DIARIO'!C34279</f>
        <v>2025-300-6-34276</v>
      </c>
      <c r="C145" s="41">
        <f>'[2]REPORTE DIARIO'!N34279</f>
        <v>0</v>
      </c>
      <c r="D145" s="41">
        <f>'[2]REPORTE DIARIO'!O34279</f>
        <v>0</v>
      </c>
      <c r="E145" s="41">
        <f>'[2]REPORTE DIARIO'!P34279</f>
        <v>0</v>
      </c>
      <c r="F145" s="41">
        <f>'[2]REPORTE DIARIO'!Q34279</f>
        <v>0</v>
      </c>
      <c r="G145" s="4">
        <f t="shared" si="7"/>
        <v>45932</v>
      </c>
      <c r="H145" s="26">
        <v>45937</v>
      </c>
      <c r="I145" s="73" t="s">
        <v>18</v>
      </c>
      <c r="J145" s="71">
        <v>7737</v>
      </c>
      <c r="K145" s="81" t="s">
        <v>27</v>
      </c>
      <c r="L145" s="72">
        <v>45937</v>
      </c>
      <c r="M145" s="74" t="s">
        <v>35</v>
      </c>
      <c r="N145" s="41" t="s">
        <v>20</v>
      </c>
      <c r="O145" s="41">
        <f>'[2]REPORTE DIARIO'!B34279</f>
        <v>0</v>
      </c>
      <c r="Q145" s="3">
        <f t="shared" si="8"/>
        <v>1</v>
      </c>
      <c r="R145" s="3">
        <f t="shared" si="9"/>
        <v>4</v>
      </c>
    </row>
    <row r="146" spans="1:18" ht="25.5" customHeight="1" x14ac:dyDescent="0.2">
      <c r="A146" s="4">
        <f>'[2]REPORTE DIARIO'!A34280</f>
        <v>45932</v>
      </c>
      <c r="B146" s="36" t="str">
        <f>'[2]REPORTE DIARIO'!C34280</f>
        <v>2025-300-6-34277</v>
      </c>
      <c r="C146" s="41">
        <f>'[2]REPORTE DIARIO'!N34280</f>
        <v>0</v>
      </c>
      <c r="D146" s="41">
        <f>'[2]REPORTE DIARIO'!O34280</f>
        <v>0</v>
      </c>
      <c r="E146" s="41">
        <f>'[2]REPORTE DIARIO'!P34280</f>
        <v>0</v>
      </c>
      <c r="F146" s="41">
        <f>'[2]REPORTE DIARIO'!Q34280</f>
        <v>0</v>
      </c>
      <c r="G146" s="4">
        <f t="shared" si="7"/>
        <v>45932</v>
      </c>
      <c r="H146" s="26">
        <v>45937</v>
      </c>
      <c r="I146" s="73" t="s">
        <v>18</v>
      </c>
      <c r="J146" s="71">
        <v>7727</v>
      </c>
      <c r="K146" s="81" t="s">
        <v>43</v>
      </c>
      <c r="L146" s="72">
        <v>45937</v>
      </c>
      <c r="M146" s="74" t="s">
        <v>35</v>
      </c>
      <c r="N146" s="41" t="s">
        <v>20</v>
      </c>
      <c r="O146" s="41">
        <f>'[2]REPORTE DIARIO'!B34280</f>
        <v>0</v>
      </c>
      <c r="Q146" s="3">
        <f t="shared" si="8"/>
        <v>1</v>
      </c>
      <c r="R146" s="3">
        <f t="shared" si="9"/>
        <v>4</v>
      </c>
    </row>
    <row r="147" spans="1:18" ht="25.5" customHeight="1" x14ac:dyDescent="0.2">
      <c r="A147" s="4">
        <f>'[2]REPORTE DIARIO'!A34281</f>
        <v>45932</v>
      </c>
      <c r="B147" s="36" t="str">
        <f>'[2]REPORTE DIARIO'!C34281</f>
        <v>2025-300-6-34278</v>
      </c>
      <c r="C147" s="41">
        <f>'[2]REPORTE DIARIO'!N34281</f>
        <v>0</v>
      </c>
      <c r="D147" s="41">
        <f>'[2]REPORTE DIARIO'!O34281</f>
        <v>0</v>
      </c>
      <c r="E147" s="41">
        <f>'[2]REPORTE DIARIO'!P34281</f>
        <v>0</v>
      </c>
      <c r="F147" s="41">
        <f>'[2]REPORTE DIARIO'!Q34281</f>
        <v>0</v>
      </c>
      <c r="G147" s="4">
        <f t="shared" si="7"/>
        <v>45932</v>
      </c>
      <c r="H147" s="26">
        <v>45937</v>
      </c>
      <c r="I147" s="73" t="s">
        <v>18</v>
      </c>
      <c r="J147" s="71">
        <v>7727</v>
      </c>
      <c r="K147" s="81" t="s">
        <v>43</v>
      </c>
      <c r="L147" s="72">
        <v>45937</v>
      </c>
      <c r="M147" s="74" t="s">
        <v>35</v>
      </c>
      <c r="N147" s="41" t="s">
        <v>20</v>
      </c>
      <c r="O147" s="41">
        <f>'[2]REPORTE DIARIO'!B34281</f>
        <v>0</v>
      </c>
      <c r="Q147" s="3">
        <f t="shared" si="8"/>
        <v>1</v>
      </c>
      <c r="R147" s="3">
        <f t="shared" si="9"/>
        <v>4</v>
      </c>
    </row>
    <row r="148" spans="1:18" ht="25.5" customHeight="1" x14ac:dyDescent="0.2">
      <c r="A148" s="4">
        <f>'[2]REPORTE DIARIO'!A34282</f>
        <v>45932</v>
      </c>
      <c r="B148" s="36" t="str">
        <f>'[2]REPORTE DIARIO'!C34282</f>
        <v>2025-300-6-34279</v>
      </c>
      <c r="C148" s="41">
        <f>'[2]REPORTE DIARIO'!N34282</f>
        <v>0</v>
      </c>
      <c r="D148" s="41">
        <f>'[2]REPORTE DIARIO'!O34282</f>
        <v>0</v>
      </c>
      <c r="E148" s="41">
        <f>'[2]REPORTE DIARIO'!P34282</f>
        <v>0</v>
      </c>
      <c r="F148" s="41">
        <f>'[2]REPORTE DIARIO'!Q34282</f>
        <v>0</v>
      </c>
      <c r="G148" s="4">
        <f t="shared" si="7"/>
        <v>45932</v>
      </c>
      <c r="H148" s="26">
        <v>45937</v>
      </c>
      <c r="I148" s="73" t="s">
        <v>18</v>
      </c>
      <c r="J148" s="71">
        <v>7728</v>
      </c>
      <c r="K148" s="81" t="s">
        <v>27</v>
      </c>
      <c r="L148" s="72">
        <v>45937</v>
      </c>
      <c r="M148" s="74" t="s">
        <v>35</v>
      </c>
      <c r="N148" s="41" t="s">
        <v>20</v>
      </c>
      <c r="O148" s="41">
        <f>'[2]REPORTE DIARIO'!B34282</f>
        <v>0</v>
      </c>
      <c r="Q148" s="3">
        <f t="shared" si="8"/>
        <v>1</v>
      </c>
      <c r="R148" s="3">
        <f t="shared" si="9"/>
        <v>4</v>
      </c>
    </row>
    <row r="149" spans="1:18" ht="25.5" customHeight="1" x14ac:dyDescent="0.2">
      <c r="A149" s="4">
        <f>'[2]REPORTE DIARIO'!A34283</f>
        <v>45932</v>
      </c>
      <c r="B149" s="36" t="str">
        <f>'[2]REPORTE DIARIO'!C34283</f>
        <v>2025-300-6-34280</v>
      </c>
      <c r="C149" s="41">
        <f>'[2]REPORTE DIARIO'!N34283</f>
        <v>0</v>
      </c>
      <c r="D149" s="41">
        <f>'[2]REPORTE DIARIO'!O34283</f>
        <v>0</v>
      </c>
      <c r="E149" s="41">
        <f>'[2]REPORTE DIARIO'!P34283</f>
        <v>0</v>
      </c>
      <c r="F149" s="41">
        <f>'[2]REPORTE DIARIO'!Q34283</f>
        <v>0</v>
      </c>
      <c r="G149" s="4">
        <f t="shared" si="7"/>
        <v>45932</v>
      </c>
      <c r="H149" s="26">
        <v>45936</v>
      </c>
      <c r="I149" s="73" t="s">
        <v>18</v>
      </c>
      <c r="J149" s="71">
        <v>7682</v>
      </c>
      <c r="K149" s="81" t="s">
        <v>27</v>
      </c>
      <c r="L149" s="72">
        <v>45936</v>
      </c>
      <c r="M149" s="74" t="s">
        <v>31</v>
      </c>
      <c r="N149" s="41" t="s">
        <v>20</v>
      </c>
      <c r="O149" s="41">
        <f>'[2]REPORTE DIARIO'!B34283</f>
        <v>0</v>
      </c>
      <c r="Q149" s="3">
        <f t="shared" si="8"/>
        <v>1</v>
      </c>
      <c r="R149" s="3">
        <f t="shared" si="9"/>
        <v>3</v>
      </c>
    </row>
    <row r="150" spans="1:18" ht="25.5" customHeight="1" x14ac:dyDescent="0.2">
      <c r="A150" s="4">
        <f>'[2]REPORTE DIARIO'!A34284</f>
        <v>45932</v>
      </c>
      <c r="B150" s="36" t="str">
        <f>'[2]REPORTE DIARIO'!C34284</f>
        <v>2025-300-6-34281</v>
      </c>
      <c r="C150" s="41" t="str">
        <f>'[2]REPORTE DIARIO'!N34284</f>
        <v>LUIS ENRIQUE BARBOSA SOLANO</v>
      </c>
      <c r="D150" s="41" t="str">
        <f>'[2]REPORTE DIARIO'!O34284</f>
        <v>LUIS ENRIQUE BARBOSA SOLANO</v>
      </c>
      <c r="E150" s="41" t="str">
        <f>'[2]REPORTE DIARIO'!P34284</f>
        <v>MARTHA CECILIA SAAVEDRA MEJIA</v>
      </c>
      <c r="F150" s="41">
        <f>'[2]REPORTE DIARIO'!Q34284</f>
        <v>6</v>
      </c>
      <c r="G150" s="4">
        <f t="shared" si="7"/>
        <v>45932</v>
      </c>
      <c r="H150" s="26">
        <v>45947</v>
      </c>
      <c r="I150" s="73" t="s">
        <v>38</v>
      </c>
      <c r="J150" s="71">
        <v>7966</v>
      </c>
      <c r="K150" s="83" t="s">
        <v>27</v>
      </c>
      <c r="L150" s="72">
        <v>45950</v>
      </c>
      <c r="M150" s="74" t="s">
        <v>45</v>
      </c>
      <c r="N150" s="41" t="s">
        <v>32</v>
      </c>
      <c r="O150" s="41" t="str">
        <f>'[2]REPORTE DIARIO'!B34284</f>
        <v>300-354576</v>
      </c>
      <c r="P150" s="3" t="s">
        <v>25</v>
      </c>
      <c r="Q150" s="3">
        <f t="shared" si="8"/>
        <v>2</v>
      </c>
      <c r="R150" s="3">
        <f t="shared" si="9"/>
        <v>13</v>
      </c>
    </row>
    <row r="151" spans="1:18" ht="25.5" customHeight="1" x14ac:dyDescent="0.2">
      <c r="A151" s="4">
        <f>'[2]REPORTE DIARIO'!A34285</f>
        <v>45932</v>
      </c>
      <c r="B151" s="36" t="str">
        <f>'[2]REPORTE DIARIO'!C34285</f>
        <v>2025-300-6-34282</v>
      </c>
      <c r="C151" s="41" t="str">
        <f>'[2]REPORTE DIARIO'!N34285</f>
        <v>LUIS ENRIQUE BARBOSA SOLANO</v>
      </c>
      <c r="D151" s="41" t="str">
        <f>'[2]REPORTE DIARIO'!O34285</f>
        <v>LUIS ENRIQUE BARBOSA SOLANO</v>
      </c>
      <c r="E151" s="41" t="str">
        <f>'[2]REPORTE DIARIO'!P34285</f>
        <v>MARTHA CECILIA SAAVEDRA MEJIA</v>
      </c>
      <c r="F151" s="41">
        <f>'[2]REPORTE DIARIO'!Q34285</f>
        <v>4</v>
      </c>
      <c r="G151" s="4">
        <f t="shared" si="7"/>
        <v>45932</v>
      </c>
      <c r="H151" s="26">
        <v>45937</v>
      </c>
      <c r="I151" s="73" t="s">
        <v>34</v>
      </c>
      <c r="J151" s="71">
        <v>7732</v>
      </c>
      <c r="K151" s="81" t="s">
        <v>48</v>
      </c>
      <c r="L151" s="72">
        <v>45938</v>
      </c>
      <c r="M151" s="74" t="s">
        <v>24</v>
      </c>
      <c r="N151" s="81" t="s">
        <v>48</v>
      </c>
      <c r="O151" s="41" t="str">
        <f>'[2]REPORTE DIARIO'!B34285</f>
        <v>300-21564</v>
      </c>
      <c r="P151" s="3" t="s">
        <v>25</v>
      </c>
      <c r="Q151" s="3">
        <f t="shared" si="8"/>
        <v>2</v>
      </c>
      <c r="R151" s="3">
        <f t="shared" si="9"/>
        <v>5</v>
      </c>
    </row>
    <row r="152" spans="1:18" ht="25.5" customHeight="1" x14ac:dyDescent="0.2">
      <c r="A152" s="4">
        <f>'[2]REPORTE DIARIO'!A34286</f>
        <v>45932</v>
      </c>
      <c r="B152" s="36" t="str">
        <f>'[2]REPORTE DIARIO'!C34286</f>
        <v>2025-300-6-34283</v>
      </c>
      <c r="C152" s="41">
        <f>'[2]REPORTE DIARIO'!N34286</f>
        <v>0</v>
      </c>
      <c r="D152" s="41">
        <f>'[2]REPORTE DIARIO'!O34286</f>
        <v>0</v>
      </c>
      <c r="E152" s="41">
        <f>'[2]REPORTE DIARIO'!P34286</f>
        <v>0</v>
      </c>
      <c r="F152" s="41">
        <f>'[2]REPORTE DIARIO'!Q34286</f>
        <v>0</v>
      </c>
      <c r="G152" s="4">
        <f t="shared" si="7"/>
        <v>45932</v>
      </c>
      <c r="H152" s="26">
        <v>45936</v>
      </c>
      <c r="I152" s="73" t="s">
        <v>18</v>
      </c>
      <c r="J152" s="71">
        <v>7682</v>
      </c>
      <c r="K152" s="81" t="s">
        <v>27</v>
      </c>
      <c r="L152" s="72">
        <v>45936</v>
      </c>
      <c r="M152" s="74" t="s">
        <v>31</v>
      </c>
      <c r="N152" s="41" t="s">
        <v>20</v>
      </c>
      <c r="O152" s="41">
        <f>'[2]REPORTE DIARIO'!B34286</f>
        <v>0</v>
      </c>
      <c r="Q152" s="3">
        <f t="shared" si="8"/>
        <v>1</v>
      </c>
      <c r="R152" s="3">
        <f t="shared" si="9"/>
        <v>3</v>
      </c>
    </row>
    <row r="153" spans="1:18" ht="25.5" customHeight="1" x14ac:dyDescent="0.2">
      <c r="A153" s="4">
        <f>'[2]REPORTE DIARIO'!A34287</f>
        <v>45932</v>
      </c>
      <c r="B153" s="36" t="str">
        <f>'[2]REPORTE DIARIO'!C34287</f>
        <v>2025-300-6-34284</v>
      </c>
      <c r="C153" s="41" t="str">
        <f>'[2]REPORTE DIARIO'!N34287</f>
        <v>MARTHA CECILIA SAAVEDRA MEJIA</v>
      </c>
      <c r="D153" s="41" t="str">
        <f>'[2]REPORTE DIARIO'!O34287</f>
        <v>MARTHA CECILIA SAAVEDRA MEJIA</v>
      </c>
      <c r="E153" s="41" t="str">
        <f>'[2]REPORTE DIARIO'!P34287</f>
        <v>GINA PAOLA TIBADUIZA PEÑA</v>
      </c>
      <c r="F153" s="41">
        <f>'[2]REPORTE DIARIO'!Q34287</f>
        <v>4</v>
      </c>
      <c r="G153" s="4">
        <f t="shared" si="7"/>
        <v>45932</v>
      </c>
      <c r="H153" s="26">
        <v>45944</v>
      </c>
      <c r="I153" s="73" t="s">
        <v>34</v>
      </c>
      <c r="J153" s="71">
        <v>7901</v>
      </c>
      <c r="K153" s="81" t="s">
        <v>27</v>
      </c>
      <c r="L153" s="72">
        <v>45946</v>
      </c>
      <c r="M153" s="74" t="s">
        <v>45</v>
      </c>
      <c r="N153" s="41" t="s">
        <v>32</v>
      </c>
      <c r="O153" s="41" t="str">
        <f>'[2]REPORTE DIARIO'!B34287</f>
        <v>300-97188</v>
      </c>
      <c r="P153" s="3" t="s">
        <v>25</v>
      </c>
      <c r="Q153" s="3">
        <f t="shared" si="8"/>
        <v>3</v>
      </c>
      <c r="R153" s="3">
        <f t="shared" si="9"/>
        <v>11</v>
      </c>
    </row>
    <row r="154" spans="1:18" ht="25.5" customHeight="1" x14ac:dyDescent="0.2">
      <c r="A154" s="4">
        <f>'[2]REPORTE DIARIO'!A34288</f>
        <v>45932</v>
      </c>
      <c r="B154" s="36" t="str">
        <f>'[2]REPORTE DIARIO'!C34288</f>
        <v>2025-300-6-34285</v>
      </c>
      <c r="C154" s="41" t="str">
        <f>'[2]REPORTE DIARIO'!N34288</f>
        <v>MARTHA CECILIA SAAVEDRA MEJIA</v>
      </c>
      <c r="D154" s="41" t="str">
        <f>'[2]REPORTE DIARIO'!O34288</f>
        <v>MARTHA CECILIA SAAVEDRA MEJIA</v>
      </c>
      <c r="E154" s="41" t="str">
        <f>'[2]REPORTE DIARIO'!P34288</f>
        <v>GINA PAOLA TIBADUIZA PEÑA</v>
      </c>
      <c r="F154" s="41">
        <f>'[2]REPORTE DIARIO'!Q34288</f>
        <v>4</v>
      </c>
      <c r="G154" s="4">
        <f t="shared" si="7"/>
        <v>45932</v>
      </c>
      <c r="H154" s="26">
        <v>45915</v>
      </c>
      <c r="I154" s="73" t="s">
        <v>18</v>
      </c>
      <c r="J154" s="71">
        <v>7944</v>
      </c>
      <c r="K154" s="81" t="s">
        <v>27</v>
      </c>
      <c r="L154" s="72">
        <v>45917</v>
      </c>
      <c r="M154" s="74" t="s">
        <v>45</v>
      </c>
      <c r="N154" s="41" t="s">
        <v>32</v>
      </c>
      <c r="O154" s="41" t="str">
        <f>'[2]REPORTE DIARIO'!B34288</f>
        <v>300-97576</v>
      </c>
      <c r="P154" s="3" t="s">
        <v>25</v>
      </c>
      <c r="Q154" s="3">
        <f t="shared" si="8"/>
        <v>3</v>
      </c>
      <c r="R154" s="3">
        <f t="shared" si="9"/>
        <v>-12</v>
      </c>
    </row>
    <row r="155" spans="1:18" ht="25.5" customHeight="1" x14ac:dyDescent="0.2">
      <c r="A155" s="4">
        <f>'[2]REPORTE DIARIO'!A34289</f>
        <v>45932</v>
      </c>
      <c r="B155" s="36" t="str">
        <f>'[2]REPORTE DIARIO'!C34289</f>
        <v>2025-300-6-34286</v>
      </c>
      <c r="C155" s="41" t="str">
        <f>'[2]REPORTE DIARIO'!N34289</f>
        <v>MARTHA CECILIA SAAVEDRA MEJIA</v>
      </c>
      <c r="D155" s="41" t="str">
        <f>'[2]REPORTE DIARIO'!O34289</f>
        <v>MARTHA CECILIA SAAVEDRA MEJIA</v>
      </c>
      <c r="E155" s="41" t="str">
        <f>'[2]REPORTE DIARIO'!P34289</f>
        <v>GINA PAOLA TIBADUIZA PEÑA</v>
      </c>
      <c r="F155" s="41">
        <f>'[2]REPORTE DIARIO'!Q34289</f>
        <v>4</v>
      </c>
      <c r="G155" s="4">
        <f t="shared" si="7"/>
        <v>45932</v>
      </c>
      <c r="H155" s="26">
        <v>45915</v>
      </c>
      <c r="I155" s="73" t="s">
        <v>18</v>
      </c>
      <c r="J155" s="71">
        <v>7944</v>
      </c>
      <c r="K155" s="81" t="s">
        <v>27</v>
      </c>
      <c r="L155" s="72">
        <v>45917</v>
      </c>
      <c r="M155" s="74" t="s">
        <v>45</v>
      </c>
      <c r="N155" s="41" t="s">
        <v>32</v>
      </c>
      <c r="O155" s="41" t="str">
        <f>'[2]REPORTE DIARIO'!B34289</f>
        <v>300-124030</v>
      </c>
      <c r="P155" s="3" t="s">
        <v>25</v>
      </c>
      <c r="Q155" s="3">
        <f t="shared" si="8"/>
        <v>3</v>
      </c>
      <c r="R155" s="3">
        <f t="shared" si="9"/>
        <v>-12</v>
      </c>
    </row>
    <row r="156" spans="1:18" ht="25.5" customHeight="1" x14ac:dyDescent="0.2">
      <c r="A156" s="4">
        <f>'[2]REPORTE DIARIO'!A34290</f>
        <v>45932</v>
      </c>
      <c r="B156" s="36" t="str">
        <f>'[2]REPORTE DIARIO'!C34290</f>
        <v>2025-300-6-34287</v>
      </c>
      <c r="C156" s="41">
        <f>'[2]REPORTE DIARIO'!N34290</f>
        <v>0</v>
      </c>
      <c r="D156" s="41">
        <f>'[2]REPORTE DIARIO'!O34290</f>
        <v>0</v>
      </c>
      <c r="E156" s="41">
        <f>'[2]REPORTE DIARIO'!P34290</f>
        <v>0</v>
      </c>
      <c r="F156" s="41">
        <f>'[2]REPORTE DIARIO'!Q34290</f>
        <v>0</v>
      </c>
      <c r="G156" s="4">
        <f t="shared" si="7"/>
        <v>45932</v>
      </c>
      <c r="H156" s="26">
        <v>45937</v>
      </c>
      <c r="I156" s="73" t="s">
        <v>18</v>
      </c>
      <c r="J156" s="71">
        <v>7737</v>
      </c>
      <c r="K156" s="81" t="s">
        <v>27</v>
      </c>
      <c r="L156" s="72">
        <v>45937</v>
      </c>
      <c r="M156" s="74" t="s">
        <v>35</v>
      </c>
      <c r="N156" s="41" t="s">
        <v>20</v>
      </c>
      <c r="O156" s="41">
        <f>'[2]REPORTE DIARIO'!B34290</f>
        <v>0</v>
      </c>
      <c r="Q156" s="3">
        <f t="shared" si="8"/>
        <v>1</v>
      </c>
      <c r="R156" s="3">
        <f t="shared" si="9"/>
        <v>4</v>
      </c>
    </row>
    <row r="157" spans="1:18" ht="25.5" customHeight="1" x14ac:dyDescent="0.2">
      <c r="A157" s="4">
        <f>'[2]REPORTE DIARIO'!A34291</f>
        <v>45932</v>
      </c>
      <c r="B157" s="36" t="str">
        <f>'[2]REPORTE DIARIO'!C34291</f>
        <v>2025-300-6-34288</v>
      </c>
      <c r="C157" s="41" t="str">
        <f>'[2]REPORTE DIARIO'!N34291</f>
        <v>MARTHA CECILIA SAAVEDRA MEJIA</v>
      </c>
      <c r="D157" s="41" t="str">
        <f>'[2]REPORTE DIARIO'!O34291</f>
        <v>MARTHA CECILIA SAAVEDRA MEJIA</v>
      </c>
      <c r="E157" s="41" t="str">
        <f>'[2]REPORTE DIARIO'!P34291</f>
        <v>GINA PAOLA TIBADUIZA PEÑA</v>
      </c>
      <c r="F157" s="41">
        <f>'[2]REPORTE DIARIO'!Q34291</f>
        <v>4</v>
      </c>
      <c r="G157" s="4">
        <f t="shared" si="7"/>
        <v>45932</v>
      </c>
      <c r="H157" s="26">
        <v>45915</v>
      </c>
      <c r="I157" s="73" t="s">
        <v>18</v>
      </c>
      <c r="J157" s="71">
        <v>7944</v>
      </c>
      <c r="K157" s="81" t="s">
        <v>27</v>
      </c>
      <c r="L157" s="72">
        <v>45917</v>
      </c>
      <c r="M157" s="74" t="s">
        <v>45</v>
      </c>
      <c r="N157" s="41" t="s">
        <v>32</v>
      </c>
      <c r="O157" s="41" t="str">
        <f>'[2]REPORTE DIARIO'!B34291</f>
        <v>300-116782</v>
      </c>
      <c r="P157" s="3" t="s">
        <v>25</v>
      </c>
      <c r="Q157" s="3">
        <f t="shared" si="8"/>
        <v>3</v>
      </c>
      <c r="R157" s="3">
        <f t="shared" si="9"/>
        <v>-12</v>
      </c>
    </row>
    <row r="158" spans="1:18" ht="25.5" customHeight="1" x14ac:dyDescent="0.2">
      <c r="A158" s="4">
        <f>'[2]REPORTE DIARIO'!A34292</f>
        <v>45932</v>
      </c>
      <c r="B158" s="36" t="str">
        <f>'[2]REPORTE DIARIO'!C34292</f>
        <v>2025-300-6-34289</v>
      </c>
      <c r="C158" s="41" t="str">
        <f>'[2]REPORTE DIARIO'!N34292</f>
        <v>LUIS ENRIQUE BARBOSA SOLANO</v>
      </c>
      <c r="D158" s="41" t="str">
        <f>'[2]REPORTE DIARIO'!O34292</f>
        <v>LUIS ENRIQUE BARBOSA SOLANO</v>
      </c>
      <c r="E158" s="41" t="str">
        <f>'[2]REPORTE DIARIO'!P34292</f>
        <v>MARTHA CECILIA SAAVEDRA MEJIA</v>
      </c>
      <c r="F158" s="41">
        <f>'[2]REPORTE DIARIO'!Q34292</f>
        <v>4</v>
      </c>
      <c r="G158" s="4">
        <f t="shared" si="7"/>
        <v>45932</v>
      </c>
      <c r="N158" s="41"/>
      <c r="O158" s="41" t="str">
        <f>'[2]REPORTE DIARIO'!B34292</f>
        <v>300-134784</v>
      </c>
      <c r="Q158" s="3">
        <f t="shared" si="8"/>
        <v>0</v>
      </c>
      <c r="R158" s="3">
        <f t="shared" si="9"/>
        <v>-32809</v>
      </c>
    </row>
    <row r="159" spans="1:18" ht="25.5" customHeight="1" x14ac:dyDescent="0.2">
      <c r="A159" s="4">
        <f>'[2]REPORTE DIARIO'!A34293</f>
        <v>45932</v>
      </c>
      <c r="B159" s="36" t="str">
        <f>'[2]REPORTE DIARIO'!C34293</f>
        <v>2025-300-6-34290</v>
      </c>
      <c r="C159" s="41" t="str">
        <f>'[2]REPORTE DIARIO'!N34293</f>
        <v>LUIS ENRIQUE BARBOSA SOLANO</v>
      </c>
      <c r="D159" s="41" t="str">
        <f>'[2]REPORTE DIARIO'!O34293</f>
        <v>LUIS ENRIQUE BARBOSA SOLANO</v>
      </c>
      <c r="E159" s="41" t="str">
        <f>'[2]REPORTE DIARIO'!P34293</f>
        <v>MARTHA CECILIA SAAVEDRA MEJIA</v>
      </c>
      <c r="F159" s="41">
        <f>'[2]REPORTE DIARIO'!Q34293</f>
        <v>4</v>
      </c>
      <c r="G159" s="4">
        <f t="shared" si="7"/>
        <v>45932</v>
      </c>
      <c r="H159" s="26">
        <v>45915</v>
      </c>
      <c r="I159" s="73" t="s">
        <v>18</v>
      </c>
      <c r="J159" s="71">
        <v>7944</v>
      </c>
      <c r="K159" s="81" t="s">
        <v>27</v>
      </c>
      <c r="L159" s="72">
        <v>45917</v>
      </c>
      <c r="M159" s="74" t="s">
        <v>45</v>
      </c>
      <c r="N159" s="41" t="s">
        <v>32</v>
      </c>
      <c r="O159" s="41" t="str">
        <f>'[2]REPORTE DIARIO'!B34293</f>
        <v>300-134824</v>
      </c>
      <c r="P159" s="3" t="s">
        <v>25</v>
      </c>
      <c r="Q159" s="3">
        <f t="shared" si="8"/>
        <v>3</v>
      </c>
      <c r="R159" s="3">
        <f t="shared" si="9"/>
        <v>-12</v>
      </c>
    </row>
    <row r="160" spans="1:18" ht="25.5" customHeight="1" x14ac:dyDescent="0.2">
      <c r="A160" s="4">
        <f>'[2]REPORTE DIARIO'!A34294</f>
        <v>45932</v>
      </c>
      <c r="B160" s="36" t="str">
        <f>'[2]REPORTE DIARIO'!C34294</f>
        <v>2025-300-6-34291</v>
      </c>
      <c r="C160" s="41" t="str">
        <f>'[2]REPORTE DIARIO'!N34294</f>
        <v>LUIS ENRIQUE BARBOSA SOLANO</v>
      </c>
      <c r="D160" s="41" t="str">
        <f>'[2]REPORTE DIARIO'!O34294</f>
        <v>LUIS ENRIQUE BARBOSA SOLANO</v>
      </c>
      <c r="E160" s="41" t="str">
        <f>'[2]REPORTE DIARIO'!P34294</f>
        <v>MARTHA CECILIA SAAVEDRA MEJIA</v>
      </c>
      <c r="F160" s="41">
        <f>'[2]REPORTE DIARIO'!Q34294</f>
        <v>4</v>
      </c>
      <c r="G160" s="4">
        <f t="shared" si="7"/>
        <v>45932</v>
      </c>
      <c r="H160" s="26">
        <v>45915</v>
      </c>
      <c r="I160" s="73" t="s">
        <v>18</v>
      </c>
      <c r="J160" s="71">
        <v>7944</v>
      </c>
      <c r="K160" s="81" t="s">
        <v>27</v>
      </c>
      <c r="L160" s="72">
        <v>45917</v>
      </c>
      <c r="M160" s="74" t="s">
        <v>45</v>
      </c>
      <c r="N160" s="41" t="s">
        <v>32</v>
      </c>
      <c r="O160" s="41" t="str">
        <f>'[2]REPORTE DIARIO'!B34294</f>
        <v>300-89084</v>
      </c>
      <c r="P160" s="3" t="s">
        <v>25</v>
      </c>
      <c r="Q160" s="3">
        <f t="shared" si="8"/>
        <v>3</v>
      </c>
      <c r="R160" s="3">
        <f t="shared" si="9"/>
        <v>-12</v>
      </c>
    </row>
    <row r="161" spans="1:18" ht="25.5" customHeight="1" x14ac:dyDescent="0.2">
      <c r="A161" s="4">
        <f>'[2]REPORTE DIARIO'!A34295</f>
        <v>45932</v>
      </c>
      <c r="B161" s="36" t="str">
        <f>'[2]REPORTE DIARIO'!C34295</f>
        <v>2025-300-6-34292</v>
      </c>
      <c r="C161" s="41" t="str">
        <f>'[2]REPORTE DIARIO'!N34295</f>
        <v>MARTHA CECILIA SAAVEDRA MEJIA</v>
      </c>
      <c r="D161" s="41" t="str">
        <f>'[2]REPORTE DIARIO'!O34295</f>
        <v>MARTHA CECILIA SAAVEDRA MEJIA</v>
      </c>
      <c r="E161" s="41" t="str">
        <f>'[2]REPORTE DIARIO'!P34295</f>
        <v>GINA PAOLA TIBADUIZA PEÑA</v>
      </c>
      <c r="F161" s="41">
        <f>'[2]REPORTE DIARIO'!Q34295</f>
        <v>4</v>
      </c>
      <c r="G161" s="4">
        <f t="shared" si="7"/>
        <v>45932</v>
      </c>
      <c r="H161" s="26">
        <v>45915</v>
      </c>
      <c r="I161" s="73" t="s">
        <v>18</v>
      </c>
      <c r="J161" s="71">
        <v>7944</v>
      </c>
      <c r="K161" s="81" t="s">
        <v>27</v>
      </c>
      <c r="L161" s="72">
        <v>45917</v>
      </c>
      <c r="M161" s="74" t="s">
        <v>45</v>
      </c>
      <c r="N161" s="41" t="s">
        <v>32</v>
      </c>
      <c r="O161" s="41" t="str">
        <f>'[2]REPORTE DIARIO'!B34295</f>
        <v>300-67100</v>
      </c>
      <c r="P161" s="3" t="s">
        <v>25</v>
      </c>
      <c r="Q161" s="3">
        <f t="shared" si="8"/>
        <v>3</v>
      </c>
      <c r="R161" s="3">
        <f t="shared" si="9"/>
        <v>-12</v>
      </c>
    </row>
    <row r="162" spans="1:18" ht="25.5" customHeight="1" x14ac:dyDescent="0.2">
      <c r="A162" s="4">
        <f>'[2]REPORTE DIARIO'!A34296</f>
        <v>45932</v>
      </c>
      <c r="B162" s="36" t="str">
        <f>'[2]REPORTE DIARIO'!C34296</f>
        <v>2025-300-6-34293</v>
      </c>
      <c r="C162" s="41" t="str">
        <f>'[2]REPORTE DIARIO'!N34296</f>
        <v>MARTHA CECILIA SAAVEDRA MEJIA</v>
      </c>
      <c r="D162" s="41" t="str">
        <f>'[2]REPORTE DIARIO'!O34296</f>
        <v>MARTHA CECILIA SAAVEDRA MEJIA</v>
      </c>
      <c r="E162" s="41" t="str">
        <f>'[2]REPORTE DIARIO'!P34296</f>
        <v>GINA PAOLA TIBADUIZA PEÑA</v>
      </c>
      <c r="F162" s="41">
        <f>'[2]REPORTE DIARIO'!Q34296</f>
        <v>4</v>
      </c>
      <c r="G162" s="4">
        <f t="shared" si="7"/>
        <v>45932</v>
      </c>
      <c r="N162" s="41"/>
      <c r="O162" s="41" t="str">
        <f>'[2]REPORTE DIARIO'!B34296</f>
        <v>300-124030</v>
      </c>
      <c r="Q162" s="3">
        <f t="shared" si="8"/>
        <v>0</v>
      </c>
      <c r="R162" s="3">
        <f t="shared" si="9"/>
        <v>-32809</v>
      </c>
    </row>
    <row r="163" spans="1:18" ht="25.5" customHeight="1" x14ac:dyDescent="0.2">
      <c r="A163" s="4">
        <f>'[2]REPORTE DIARIO'!A34297</f>
        <v>45932</v>
      </c>
      <c r="B163" s="36" t="str">
        <f>'[2]REPORTE DIARIO'!C34297</f>
        <v>2025-300-6-34294</v>
      </c>
      <c r="C163" s="41" t="str">
        <f>'[2]REPORTE DIARIO'!N34297</f>
        <v>LUIS ENRIQUE BARBOSA SOLANO</v>
      </c>
      <c r="D163" s="41" t="str">
        <f>'[2]REPORTE DIARIO'!O34297</f>
        <v>LUIS ENRIQUE BARBOSA SOLANO</v>
      </c>
      <c r="E163" s="41" t="str">
        <f>'[2]REPORTE DIARIO'!P34297</f>
        <v>MARTHA CECILIA SAAVEDRA MEJIA</v>
      </c>
      <c r="F163" s="41">
        <f>'[2]REPORTE DIARIO'!Q34297</f>
        <v>4</v>
      </c>
      <c r="G163" s="4">
        <f t="shared" si="7"/>
        <v>45932</v>
      </c>
      <c r="H163" s="26">
        <v>45944</v>
      </c>
      <c r="I163" s="73" t="s">
        <v>34</v>
      </c>
      <c r="J163" s="71">
        <v>7901</v>
      </c>
      <c r="K163" s="81" t="s">
        <v>27</v>
      </c>
      <c r="L163" s="72">
        <v>45946</v>
      </c>
      <c r="M163" s="74" t="s">
        <v>45</v>
      </c>
      <c r="N163" s="41" t="s">
        <v>32</v>
      </c>
      <c r="O163" s="41" t="str">
        <f>'[2]REPORTE DIARIO'!B34297</f>
        <v>300-382375</v>
      </c>
      <c r="P163" s="3" t="s">
        <v>25</v>
      </c>
      <c r="Q163" s="3">
        <f t="shared" si="8"/>
        <v>3</v>
      </c>
      <c r="R163" s="3">
        <f t="shared" si="9"/>
        <v>11</v>
      </c>
    </row>
    <row r="164" spans="1:18" ht="25.5" customHeight="1" x14ac:dyDescent="0.2">
      <c r="A164" s="4">
        <f>'[2]REPORTE DIARIO'!A34298</f>
        <v>45932</v>
      </c>
      <c r="B164" s="36" t="str">
        <f>'[2]REPORTE DIARIO'!C34298</f>
        <v>2025-300-6-34295</v>
      </c>
      <c r="C164" s="41">
        <f>'[2]REPORTE DIARIO'!N34298</f>
        <v>0</v>
      </c>
      <c r="D164" s="41">
        <f>'[2]REPORTE DIARIO'!O34298</f>
        <v>0</v>
      </c>
      <c r="E164" s="41">
        <f>'[2]REPORTE DIARIO'!P34298</f>
        <v>0</v>
      </c>
      <c r="F164" s="41">
        <f>'[2]REPORTE DIARIO'!Q34298</f>
        <v>0</v>
      </c>
      <c r="G164" s="4">
        <f t="shared" si="7"/>
        <v>45932</v>
      </c>
      <c r="H164" s="26">
        <v>45947</v>
      </c>
      <c r="I164" s="73" t="s">
        <v>26</v>
      </c>
      <c r="J164" s="71">
        <v>7968</v>
      </c>
      <c r="K164" s="81" t="s">
        <v>27</v>
      </c>
      <c r="L164" s="72">
        <v>45947</v>
      </c>
      <c r="M164" s="74" t="s">
        <v>35</v>
      </c>
      <c r="N164" s="41" t="s">
        <v>32</v>
      </c>
      <c r="O164" s="41">
        <f>'[2]REPORTE DIARIO'!B34298</f>
        <v>0</v>
      </c>
      <c r="Q164" s="3">
        <f t="shared" si="8"/>
        <v>1</v>
      </c>
      <c r="R164" s="3">
        <f t="shared" si="9"/>
        <v>12</v>
      </c>
    </row>
    <row r="165" spans="1:18" ht="25.5" customHeight="1" x14ac:dyDescent="0.2">
      <c r="A165" s="4">
        <f>'[2]REPORTE DIARIO'!A34299</f>
        <v>45932</v>
      </c>
      <c r="B165" s="36" t="str">
        <f>'[2]REPORTE DIARIO'!C34299</f>
        <v>2025-300-6-34296</v>
      </c>
      <c r="C165" s="41" t="str">
        <f>'[2]REPORTE DIARIO'!N34299</f>
        <v>LUIS ENRIQUE BARBOSA SOLANO</v>
      </c>
      <c r="D165" s="41" t="str">
        <f>'[2]REPORTE DIARIO'!O34299</f>
        <v>LUIS ENRIQUE BARBOSA SOLANO</v>
      </c>
      <c r="E165" s="41" t="str">
        <f>'[2]REPORTE DIARIO'!P34299</f>
        <v>MARTHA CECILIA SAAVEDRA MEJIA</v>
      </c>
      <c r="F165" s="41">
        <f>'[2]REPORTE DIARIO'!Q34299</f>
        <v>4</v>
      </c>
      <c r="G165" s="4">
        <f t="shared" si="7"/>
        <v>45932</v>
      </c>
      <c r="H165" s="26">
        <v>45915</v>
      </c>
      <c r="I165" s="73" t="s">
        <v>18</v>
      </c>
      <c r="J165" s="71">
        <v>7944</v>
      </c>
      <c r="K165" s="81" t="s">
        <v>27</v>
      </c>
      <c r="L165" s="72">
        <v>45917</v>
      </c>
      <c r="M165" s="74" t="s">
        <v>45</v>
      </c>
      <c r="N165" s="41" t="s">
        <v>32</v>
      </c>
      <c r="O165" s="41" t="str">
        <f>'[2]REPORTE DIARIO'!B34299</f>
        <v>300-382302</v>
      </c>
      <c r="P165" s="3" t="s">
        <v>25</v>
      </c>
      <c r="Q165" s="3">
        <f t="shared" si="8"/>
        <v>3</v>
      </c>
      <c r="R165" s="3">
        <f t="shared" si="9"/>
        <v>-12</v>
      </c>
    </row>
    <row r="166" spans="1:18" ht="25.5" customHeight="1" x14ac:dyDescent="0.2">
      <c r="A166" s="4">
        <f>'[2]REPORTE DIARIO'!A34300</f>
        <v>45932</v>
      </c>
      <c r="B166" s="36" t="str">
        <f>'[2]REPORTE DIARIO'!C34300</f>
        <v>2025-300-6-34297</v>
      </c>
      <c r="C166" s="41" t="str">
        <f>'[2]REPORTE DIARIO'!N34300</f>
        <v>LUIS ENRIQUE BARBOSA SOLANO</v>
      </c>
      <c r="D166" s="41" t="str">
        <f>'[2]REPORTE DIARIO'!O34300</f>
        <v>LUIS ENRIQUE BARBOSA SOLANO</v>
      </c>
      <c r="E166" s="41" t="str">
        <f>'[2]REPORTE DIARIO'!P34300</f>
        <v>MARTHA CECILIA SAAVEDRA MEJIA</v>
      </c>
      <c r="F166" s="41">
        <f>'[2]REPORTE DIARIO'!Q34300</f>
        <v>10</v>
      </c>
      <c r="G166" s="4">
        <f t="shared" si="7"/>
        <v>45932</v>
      </c>
      <c r="H166" s="26">
        <v>45937</v>
      </c>
      <c r="I166" s="73" t="s">
        <v>18</v>
      </c>
      <c r="J166" s="71">
        <v>7729</v>
      </c>
      <c r="K166" s="81" t="s">
        <v>32</v>
      </c>
      <c r="L166" s="72">
        <v>45938</v>
      </c>
      <c r="M166" s="74" t="s">
        <v>24</v>
      </c>
      <c r="N166" s="81" t="s">
        <v>32</v>
      </c>
      <c r="O166" s="41" t="str">
        <f>'[2]REPORTE DIARIO'!B34300</f>
        <v>300-330161</v>
      </c>
      <c r="P166" s="3" t="s">
        <v>25</v>
      </c>
      <c r="Q166" s="3">
        <f t="shared" si="8"/>
        <v>2</v>
      </c>
      <c r="R166" s="3">
        <f t="shared" si="9"/>
        <v>5</v>
      </c>
    </row>
    <row r="167" spans="1:18" ht="25.5" customHeight="1" x14ac:dyDescent="0.2">
      <c r="A167" s="4">
        <f>'[2]REPORTE DIARIO'!A34301</f>
        <v>45932</v>
      </c>
      <c r="B167" s="36" t="str">
        <f>'[2]REPORTE DIARIO'!C34301</f>
        <v>2025-300-6-34298</v>
      </c>
      <c r="C167" s="41" t="str">
        <f>'[2]REPORTE DIARIO'!N34301</f>
        <v>LUIS ENRIQUE BARBOSA SOLANO</v>
      </c>
      <c r="D167" s="41" t="str">
        <f>'[2]REPORTE DIARIO'!O34301</f>
        <v>LUIS ENRIQUE BARBOSA SOLANO</v>
      </c>
      <c r="E167" s="41" t="str">
        <f>'[2]REPORTE DIARIO'!P34301</f>
        <v>MARTHA CECILIA SAAVEDRA MEJIA</v>
      </c>
      <c r="F167" s="41">
        <f>'[2]REPORTE DIARIO'!Q34301</f>
        <v>4</v>
      </c>
      <c r="G167" s="4">
        <f t="shared" si="7"/>
        <v>45932</v>
      </c>
      <c r="H167" s="26">
        <v>45915</v>
      </c>
      <c r="I167" s="73" t="s">
        <v>18</v>
      </c>
      <c r="J167" s="71">
        <v>7944</v>
      </c>
      <c r="K167" s="81" t="s">
        <v>27</v>
      </c>
      <c r="L167" s="72">
        <v>45917</v>
      </c>
      <c r="M167" s="74" t="s">
        <v>45</v>
      </c>
      <c r="N167" s="41" t="s">
        <v>32</v>
      </c>
      <c r="O167" s="41" t="str">
        <f>'[2]REPORTE DIARIO'!B34301</f>
        <v>300-382303</v>
      </c>
      <c r="P167" s="3" t="s">
        <v>25</v>
      </c>
      <c r="Q167" s="3">
        <f t="shared" si="8"/>
        <v>3</v>
      </c>
      <c r="R167" s="3">
        <f t="shared" si="9"/>
        <v>-12</v>
      </c>
    </row>
    <row r="168" spans="1:18" ht="25.5" customHeight="1" x14ac:dyDescent="0.2">
      <c r="A168" s="4">
        <f>'[2]REPORTE DIARIO'!A34302</f>
        <v>45932</v>
      </c>
      <c r="B168" s="36" t="str">
        <f>'[2]REPORTE DIARIO'!C34302</f>
        <v>2025-300-6-34299</v>
      </c>
      <c r="C168" s="41" t="str">
        <f>'[2]REPORTE DIARIO'!N34302</f>
        <v>LUIS ENRIQUE BARBOSA SOLANO</v>
      </c>
      <c r="D168" s="41" t="str">
        <f>'[2]REPORTE DIARIO'!O34302</f>
        <v>LUIS ENRIQUE BARBOSA SOLANO</v>
      </c>
      <c r="E168" s="41" t="str">
        <f>'[2]REPORTE DIARIO'!P34302</f>
        <v>MARTHA CECILIA SAAVEDRA MEJIA</v>
      </c>
      <c r="F168" s="41">
        <f>'[2]REPORTE DIARIO'!Q34302</f>
        <v>4</v>
      </c>
      <c r="G168" s="4">
        <f t="shared" si="7"/>
        <v>45932</v>
      </c>
      <c r="H168" s="26">
        <v>45944</v>
      </c>
      <c r="I168" s="73" t="s">
        <v>34</v>
      </c>
      <c r="J168" s="71">
        <v>7901</v>
      </c>
      <c r="K168" s="81" t="s">
        <v>27</v>
      </c>
      <c r="L168" s="72">
        <v>45946</v>
      </c>
      <c r="M168" s="74" t="s">
        <v>45</v>
      </c>
      <c r="N168" s="41" t="s">
        <v>32</v>
      </c>
      <c r="O168" s="41" t="str">
        <f>'[2]REPORTE DIARIO'!B34302</f>
        <v>300-382117</v>
      </c>
      <c r="P168" s="3" t="s">
        <v>25</v>
      </c>
      <c r="Q168" s="3">
        <f t="shared" si="8"/>
        <v>3</v>
      </c>
      <c r="R168" s="3">
        <f t="shared" si="9"/>
        <v>11</v>
      </c>
    </row>
    <row r="169" spans="1:18" ht="25.5" customHeight="1" x14ac:dyDescent="0.2">
      <c r="A169" s="4">
        <f>'[2]REPORTE DIARIO'!A34303</f>
        <v>45932</v>
      </c>
      <c r="B169" s="36" t="str">
        <f>'[2]REPORTE DIARIO'!C34303</f>
        <v>2025-300-6-34300</v>
      </c>
      <c r="C169" s="41" t="str">
        <f>'[2]REPORTE DIARIO'!N34303</f>
        <v>MARTHA CECILIA SAAVEDRA MEJIA</v>
      </c>
      <c r="D169" s="41" t="str">
        <f>'[2]REPORTE DIARIO'!O34303</f>
        <v>MARTHA CECILIA SAAVEDRA MEJIA</v>
      </c>
      <c r="E169" s="41" t="str">
        <f>'[2]REPORTE DIARIO'!P34303</f>
        <v>GINA PAOLA TIBADUIZA PEÑA</v>
      </c>
      <c r="F169" s="41">
        <f>'[2]REPORTE DIARIO'!Q34303</f>
        <v>4</v>
      </c>
      <c r="G169" s="4">
        <f t="shared" si="7"/>
        <v>45932</v>
      </c>
      <c r="N169" s="41"/>
      <c r="O169" s="41" t="str">
        <f>'[2]REPORTE DIARIO'!B34303</f>
        <v>300-382109</v>
      </c>
      <c r="Q169" s="3">
        <f t="shared" si="8"/>
        <v>0</v>
      </c>
      <c r="R169" s="3">
        <f t="shared" si="9"/>
        <v>-32809</v>
      </c>
    </row>
    <row r="170" spans="1:18" ht="25.5" customHeight="1" x14ac:dyDescent="0.2">
      <c r="A170" s="4">
        <f>'[2]REPORTE DIARIO'!A34304</f>
        <v>45932</v>
      </c>
      <c r="B170" s="36" t="str">
        <f>'[2]REPORTE DIARIO'!C34304</f>
        <v>2025-300-6-34301</v>
      </c>
      <c r="C170" s="41" t="str">
        <f>'[2]REPORTE DIARIO'!N34304</f>
        <v>MARTHA CECILIA SAAVEDRA MEJIA</v>
      </c>
      <c r="D170" s="41" t="str">
        <f>'[2]REPORTE DIARIO'!O34304</f>
        <v>MARTHA CECILIA SAAVEDRA MEJIA</v>
      </c>
      <c r="E170" s="41" t="str">
        <f>'[2]REPORTE DIARIO'!P34304</f>
        <v>GINA PAOLA TIBADUIZA PEÑA</v>
      </c>
      <c r="F170" s="41">
        <f>'[2]REPORTE DIARIO'!Q34304</f>
        <v>4</v>
      </c>
      <c r="G170" s="4">
        <f t="shared" si="7"/>
        <v>45932</v>
      </c>
      <c r="H170" s="26">
        <v>45915</v>
      </c>
      <c r="I170" s="73" t="s">
        <v>18</v>
      </c>
      <c r="J170" s="71">
        <v>7944</v>
      </c>
      <c r="K170" s="81" t="s">
        <v>27</v>
      </c>
      <c r="L170" s="72">
        <v>45917</v>
      </c>
      <c r="M170" s="74" t="s">
        <v>45</v>
      </c>
      <c r="N170" s="41" t="s">
        <v>32</v>
      </c>
      <c r="O170" s="41" t="str">
        <f>'[2]REPORTE DIARIO'!B34304</f>
        <v>300-381994</v>
      </c>
      <c r="P170" s="3" t="s">
        <v>25</v>
      </c>
      <c r="Q170" s="3">
        <f t="shared" si="8"/>
        <v>3</v>
      </c>
      <c r="R170" s="3">
        <f t="shared" si="9"/>
        <v>-12</v>
      </c>
    </row>
    <row r="171" spans="1:18" ht="25.5" customHeight="1" x14ac:dyDescent="0.2">
      <c r="A171" s="4">
        <f>'[2]REPORTE DIARIO'!A34305</f>
        <v>45932</v>
      </c>
      <c r="B171" s="36" t="str">
        <f>'[2]REPORTE DIARIO'!C34305</f>
        <v>2025-300-6-34302</v>
      </c>
      <c r="C171" s="41" t="str">
        <f>'[2]REPORTE DIARIO'!N34305</f>
        <v>MARTHA CECILIA SAAVEDRA MEJIA</v>
      </c>
      <c r="D171" s="41" t="str">
        <f>'[2]REPORTE DIARIO'!O34305</f>
        <v>MARTHA CECILIA SAAVEDRA MEJIA</v>
      </c>
      <c r="E171" s="41" t="str">
        <f>'[2]REPORTE DIARIO'!P34305</f>
        <v>GINA PAOLA TIBADUIZA PEÑA</v>
      </c>
      <c r="F171" s="41">
        <f>'[2]REPORTE DIARIO'!Q34305</f>
        <v>4</v>
      </c>
      <c r="G171" s="4">
        <f t="shared" si="7"/>
        <v>45932</v>
      </c>
      <c r="H171" s="26">
        <v>45915</v>
      </c>
      <c r="I171" s="73" t="s">
        <v>18</v>
      </c>
      <c r="J171" s="71">
        <v>7944</v>
      </c>
      <c r="K171" s="81" t="s">
        <v>27</v>
      </c>
      <c r="L171" s="72">
        <v>45917</v>
      </c>
      <c r="M171" s="74" t="s">
        <v>45</v>
      </c>
      <c r="N171" s="41" t="s">
        <v>32</v>
      </c>
      <c r="O171" s="41" t="str">
        <f>'[2]REPORTE DIARIO'!B34305</f>
        <v>300-381972</v>
      </c>
      <c r="P171" s="3" t="s">
        <v>25</v>
      </c>
      <c r="Q171" s="3">
        <f t="shared" si="8"/>
        <v>3</v>
      </c>
      <c r="R171" s="3">
        <f t="shared" si="9"/>
        <v>-12</v>
      </c>
    </row>
    <row r="172" spans="1:18" ht="25.5" customHeight="1" x14ac:dyDescent="0.2">
      <c r="A172" s="4">
        <f>'[2]REPORTE DIARIO'!A34306</f>
        <v>45932</v>
      </c>
      <c r="B172" s="36" t="str">
        <f>'[2]REPORTE DIARIO'!C34306</f>
        <v>2025-300-6-34303</v>
      </c>
      <c r="C172" s="41" t="str">
        <f>'[2]REPORTE DIARIO'!N34306</f>
        <v>MARTHA CECILIA SAAVEDRA MEJIA</v>
      </c>
      <c r="D172" s="41" t="str">
        <f>'[2]REPORTE DIARIO'!O34306</f>
        <v>MARTHA CECILIA SAAVEDRA MEJIA</v>
      </c>
      <c r="E172" s="41" t="str">
        <f>'[2]REPORTE DIARIO'!P34306</f>
        <v>GINA PAOLA TIBADUIZA PEÑA</v>
      </c>
      <c r="F172" s="41">
        <f>'[2]REPORTE DIARIO'!Q34306</f>
        <v>4</v>
      </c>
      <c r="G172" s="4">
        <f t="shared" si="7"/>
        <v>45932</v>
      </c>
      <c r="H172" s="26">
        <v>45944</v>
      </c>
      <c r="I172" s="73" t="s">
        <v>34</v>
      </c>
      <c r="J172" s="71">
        <v>7901</v>
      </c>
      <c r="K172" s="81" t="s">
        <v>27</v>
      </c>
      <c r="L172" s="72">
        <v>45946</v>
      </c>
      <c r="M172" s="74" t="s">
        <v>45</v>
      </c>
      <c r="N172" s="41" t="s">
        <v>32</v>
      </c>
      <c r="O172" s="41" t="str">
        <f>'[2]REPORTE DIARIO'!B34306</f>
        <v>300-381876</v>
      </c>
      <c r="P172" s="3" t="s">
        <v>25</v>
      </c>
      <c r="Q172" s="3">
        <f t="shared" si="8"/>
        <v>3</v>
      </c>
      <c r="R172" s="3">
        <f t="shared" si="9"/>
        <v>11</v>
      </c>
    </row>
    <row r="173" spans="1:18" ht="25.5" customHeight="1" x14ac:dyDescent="0.2">
      <c r="A173" s="4">
        <f>'[2]REPORTE DIARIO'!A34307</f>
        <v>45932</v>
      </c>
      <c r="B173" s="36" t="str">
        <f>'[2]REPORTE DIARIO'!C34307</f>
        <v>2025-300-6-34304</v>
      </c>
      <c r="C173" s="41" t="str">
        <f>'[2]REPORTE DIARIO'!N34307</f>
        <v>MARTHA CECILIA SAAVEDRA MEJIA</v>
      </c>
      <c r="D173" s="41" t="str">
        <f>'[2]REPORTE DIARIO'!O34307</f>
        <v>MARTHA CECILIA SAAVEDRA MEJIA</v>
      </c>
      <c r="E173" s="41" t="str">
        <f>'[2]REPORTE DIARIO'!P34307</f>
        <v>GINA PAOLA TIBADUIZA PEÑA</v>
      </c>
      <c r="F173" s="41">
        <f>'[2]REPORTE DIARIO'!Q34307</f>
        <v>4</v>
      </c>
      <c r="G173" s="4">
        <f t="shared" si="7"/>
        <v>45932</v>
      </c>
      <c r="N173" s="41"/>
      <c r="O173" s="41" t="str">
        <f>'[2]REPORTE DIARIO'!B34307</f>
        <v>300-370353</v>
      </c>
      <c r="Q173" s="3">
        <f t="shared" si="8"/>
        <v>0</v>
      </c>
      <c r="R173" s="3">
        <f t="shared" si="9"/>
        <v>-32809</v>
      </c>
    </row>
    <row r="174" spans="1:18" ht="25.5" customHeight="1" x14ac:dyDescent="0.2">
      <c r="A174" s="4">
        <f>'[2]REPORTE DIARIO'!A34308</f>
        <v>45932</v>
      </c>
      <c r="B174" s="36" t="str">
        <f>'[2]REPORTE DIARIO'!C34308</f>
        <v>2025-300-6-34305</v>
      </c>
      <c r="C174" s="41" t="str">
        <f>'[2]REPORTE DIARIO'!N34308</f>
        <v>MARTHA CECILIA SAAVEDRA MEJIA</v>
      </c>
      <c r="D174" s="41" t="str">
        <f>'[2]REPORTE DIARIO'!O34308</f>
        <v>MARTHA CECILIA SAAVEDRA MEJIA</v>
      </c>
      <c r="E174" s="41" t="str">
        <f>'[2]REPORTE DIARIO'!P34308</f>
        <v>GINA PAOLA TIBADUIZA PEÑA</v>
      </c>
      <c r="F174" s="41">
        <f>'[2]REPORTE DIARIO'!Q34308</f>
        <v>5</v>
      </c>
      <c r="G174" s="4">
        <f t="shared" si="7"/>
        <v>45932</v>
      </c>
      <c r="H174" s="26">
        <v>45937</v>
      </c>
      <c r="I174" s="73" t="s">
        <v>18</v>
      </c>
      <c r="J174" s="71">
        <v>7729</v>
      </c>
      <c r="K174" s="81" t="s">
        <v>32</v>
      </c>
      <c r="L174" s="72">
        <v>45938</v>
      </c>
      <c r="M174" s="74" t="s">
        <v>24</v>
      </c>
      <c r="N174" s="81" t="s">
        <v>32</v>
      </c>
      <c r="O174" s="41" t="str">
        <f>'[2]REPORTE DIARIO'!B34308</f>
        <v>300-70599</v>
      </c>
      <c r="P174" s="3" t="s">
        <v>25</v>
      </c>
      <c r="Q174" s="3">
        <f t="shared" si="8"/>
        <v>2</v>
      </c>
      <c r="R174" s="3">
        <f t="shared" si="9"/>
        <v>5</v>
      </c>
    </row>
    <row r="175" spans="1:18" ht="25.5" customHeight="1" x14ac:dyDescent="0.2">
      <c r="A175" s="4">
        <f>'[2]REPORTE DIARIO'!A34309</f>
        <v>45932</v>
      </c>
      <c r="B175" s="36" t="str">
        <f>'[2]REPORTE DIARIO'!C34309</f>
        <v>2025-300-6-34306</v>
      </c>
      <c r="C175" s="41" t="str">
        <f>'[2]REPORTE DIARIO'!N34309</f>
        <v>MARTHA CECILIA SAAVEDRA MEJIA</v>
      </c>
      <c r="D175" s="41" t="str">
        <f>'[2]REPORTE DIARIO'!O34309</f>
        <v>MARTHA CECILIA SAAVEDRA MEJIA</v>
      </c>
      <c r="E175" s="41" t="str">
        <f>'[2]REPORTE DIARIO'!P34309</f>
        <v>GINA PAOLA TIBADUIZA PEÑA</v>
      </c>
      <c r="F175" s="41">
        <f>'[2]REPORTE DIARIO'!Q34309</f>
        <v>4</v>
      </c>
      <c r="G175" s="4">
        <f t="shared" si="7"/>
        <v>45932</v>
      </c>
      <c r="H175" s="26">
        <v>45915</v>
      </c>
      <c r="I175" s="73" t="s">
        <v>18</v>
      </c>
      <c r="J175" s="71">
        <v>7944</v>
      </c>
      <c r="K175" s="81" t="s">
        <v>27</v>
      </c>
      <c r="L175" s="72">
        <v>45917</v>
      </c>
      <c r="M175" s="74" t="s">
        <v>45</v>
      </c>
      <c r="N175" s="41" t="s">
        <v>32</v>
      </c>
      <c r="O175" s="41" t="str">
        <f>'[2]REPORTE DIARIO'!B34309</f>
        <v>300-370234</v>
      </c>
      <c r="P175" s="3" t="s">
        <v>25</v>
      </c>
      <c r="Q175" s="3">
        <f t="shared" si="8"/>
        <v>3</v>
      </c>
      <c r="R175" s="3">
        <f t="shared" si="9"/>
        <v>-12</v>
      </c>
    </row>
    <row r="176" spans="1:18" ht="25.5" customHeight="1" x14ac:dyDescent="0.2">
      <c r="A176" s="4">
        <f>'[2]REPORTE DIARIO'!A34310</f>
        <v>45932</v>
      </c>
      <c r="B176" s="36" t="str">
        <f>'[2]REPORTE DIARIO'!C34310</f>
        <v>2025-300-6-34307</v>
      </c>
      <c r="C176" s="41" t="str">
        <f>'[2]REPORTE DIARIO'!N34310</f>
        <v>MARTHA CECILIA SAAVEDRA MEJIA</v>
      </c>
      <c r="D176" s="41" t="str">
        <f>'[2]REPORTE DIARIO'!O34310</f>
        <v>MARTHA CECILIA SAAVEDRA MEJIA</v>
      </c>
      <c r="E176" s="41" t="str">
        <f>'[2]REPORTE DIARIO'!P34310</f>
        <v>GINA PAOLA TIBADUIZA PEÑA</v>
      </c>
      <c r="F176" s="41">
        <f>'[2]REPORTE DIARIO'!Q34310</f>
        <v>4</v>
      </c>
      <c r="G176" s="4">
        <f t="shared" ref="G176:G239" si="10">A176</f>
        <v>45932</v>
      </c>
      <c r="H176" s="26">
        <v>45915</v>
      </c>
      <c r="I176" s="73" t="s">
        <v>18</v>
      </c>
      <c r="J176" s="71">
        <v>7944</v>
      </c>
      <c r="K176" s="81" t="s">
        <v>27</v>
      </c>
      <c r="L176" s="72">
        <v>45917</v>
      </c>
      <c r="M176" s="74" t="s">
        <v>45</v>
      </c>
      <c r="N176" s="41" t="s">
        <v>32</v>
      </c>
      <c r="O176" s="41" t="str">
        <f>'[2]REPORTE DIARIO'!B34310</f>
        <v>300-382450</v>
      </c>
      <c r="P176" s="3" t="s">
        <v>25</v>
      </c>
      <c r="Q176" s="3">
        <f t="shared" ref="Q176:Q239" si="11">NETWORKDAYS(H176,L176,1)</f>
        <v>3</v>
      </c>
      <c r="R176" s="3">
        <f t="shared" ref="R176:R239" si="12">NETWORKDAYS(A176,L176,1)</f>
        <v>-12</v>
      </c>
    </row>
    <row r="177" spans="1:18" ht="25.5" customHeight="1" x14ac:dyDescent="0.2">
      <c r="A177" s="4">
        <f>'[2]REPORTE DIARIO'!A34311</f>
        <v>45932</v>
      </c>
      <c r="B177" s="36" t="str">
        <f>'[2]REPORTE DIARIO'!C34311</f>
        <v>2025-300-6-34308</v>
      </c>
      <c r="C177" s="41" t="str">
        <f>'[2]REPORTE DIARIO'!N34311</f>
        <v>LUIS ENRIQUE BARBOSA SOLANO</v>
      </c>
      <c r="D177" s="41" t="str">
        <f>'[2]REPORTE DIARIO'!O34311</f>
        <v>LUIS ENRIQUE BARBOSA SOLANO</v>
      </c>
      <c r="E177" s="41" t="str">
        <f>'[2]REPORTE DIARIO'!P34311</f>
        <v>MARTHA CECILIA SAAVEDRA MEJIA</v>
      </c>
      <c r="F177" s="41">
        <f>'[2]REPORTE DIARIO'!Q34311</f>
        <v>4</v>
      </c>
      <c r="G177" s="4">
        <f t="shared" si="10"/>
        <v>45932</v>
      </c>
      <c r="H177" s="26">
        <v>45936</v>
      </c>
      <c r="I177" s="73" t="s">
        <v>18</v>
      </c>
      <c r="J177" s="71">
        <v>7683</v>
      </c>
      <c r="K177" s="81" t="s">
        <v>20</v>
      </c>
      <c r="L177" s="72">
        <v>45937</v>
      </c>
      <c r="M177" s="74" t="s">
        <v>24</v>
      </c>
      <c r="N177" s="41" t="s">
        <v>20</v>
      </c>
      <c r="O177" s="41" t="str">
        <f>'[2]REPORTE DIARIO'!B34311</f>
        <v>300-216635</v>
      </c>
      <c r="P177" s="3" t="s">
        <v>25</v>
      </c>
      <c r="Q177" s="3">
        <f t="shared" si="11"/>
        <v>2</v>
      </c>
      <c r="R177" s="3">
        <f t="shared" si="12"/>
        <v>4</v>
      </c>
    </row>
    <row r="178" spans="1:18" ht="25.5" customHeight="1" x14ac:dyDescent="0.2">
      <c r="A178" s="4">
        <f>'[2]REPORTE DIARIO'!A34312</f>
        <v>45932</v>
      </c>
      <c r="B178" s="36" t="str">
        <f>'[2]REPORTE DIARIO'!C34312</f>
        <v>2025-300-6-34309</v>
      </c>
      <c r="C178" s="41" t="str">
        <f>'[2]REPORTE DIARIO'!N34312</f>
        <v>LUIS ENRIQUE BARBOSA SOLANO</v>
      </c>
      <c r="D178" s="41" t="str">
        <f>'[2]REPORTE DIARIO'!O34312</f>
        <v>LUIS ENRIQUE BARBOSA SOLANO</v>
      </c>
      <c r="E178" s="41" t="str">
        <f>'[2]REPORTE DIARIO'!P34312</f>
        <v>MARTHA CECILIA SAAVEDRA MEJIA</v>
      </c>
      <c r="F178" s="41">
        <f>'[2]REPORTE DIARIO'!Q34312</f>
        <v>4</v>
      </c>
      <c r="G178" s="4">
        <f t="shared" si="10"/>
        <v>45932</v>
      </c>
      <c r="H178" s="26">
        <v>45945</v>
      </c>
      <c r="I178" s="73" t="s">
        <v>26</v>
      </c>
      <c r="J178" s="71">
        <v>7942</v>
      </c>
      <c r="K178" s="81" t="s">
        <v>27</v>
      </c>
      <c r="L178" s="72">
        <v>45947</v>
      </c>
      <c r="M178" s="74" t="s">
        <v>45</v>
      </c>
      <c r="N178" s="41" t="s">
        <v>32</v>
      </c>
      <c r="O178" s="41" t="str">
        <f>'[2]REPORTE DIARIO'!B34312</f>
        <v>300-93231</v>
      </c>
      <c r="P178" s="3" t="s">
        <v>29</v>
      </c>
      <c r="Q178" s="3">
        <f t="shared" si="11"/>
        <v>3</v>
      </c>
      <c r="R178" s="3">
        <f t="shared" si="12"/>
        <v>12</v>
      </c>
    </row>
    <row r="179" spans="1:18" ht="25.5" customHeight="1" x14ac:dyDescent="0.2">
      <c r="A179" s="4">
        <f>'[2]REPORTE DIARIO'!A34313</f>
        <v>45932</v>
      </c>
      <c r="B179" s="36" t="str">
        <f>'[2]REPORTE DIARIO'!C34313</f>
        <v>2025-300-6-34310</v>
      </c>
      <c r="C179" s="41" t="str">
        <f>'[2]REPORTE DIARIO'!N34313</f>
        <v>MARTHA CECILIA SAAVEDRA MEJIA</v>
      </c>
      <c r="D179" s="41" t="str">
        <f>'[2]REPORTE DIARIO'!O34313</f>
        <v>MARTHA CECILIA SAAVEDRA MEJIA</v>
      </c>
      <c r="E179" s="41" t="str">
        <f>'[2]REPORTE DIARIO'!P34313</f>
        <v>GINA PAOLA TIBADUIZA PEÑA</v>
      </c>
      <c r="F179" s="41">
        <f>'[2]REPORTE DIARIO'!Q34313</f>
        <v>4</v>
      </c>
      <c r="G179" s="4">
        <f t="shared" si="10"/>
        <v>45932</v>
      </c>
      <c r="H179" s="26">
        <v>45915</v>
      </c>
      <c r="I179" s="73" t="s">
        <v>18</v>
      </c>
      <c r="J179" s="71">
        <v>7944</v>
      </c>
      <c r="K179" s="81" t="s">
        <v>27</v>
      </c>
      <c r="L179" s="72">
        <v>45917</v>
      </c>
      <c r="M179" s="74" t="s">
        <v>45</v>
      </c>
      <c r="N179" s="41" t="s">
        <v>32</v>
      </c>
      <c r="O179" s="41" t="str">
        <f>'[2]REPORTE DIARIO'!B34313</f>
        <v>300-145763</v>
      </c>
      <c r="P179" s="3" t="s">
        <v>25</v>
      </c>
      <c r="Q179" s="3">
        <f t="shared" si="11"/>
        <v>3</v>
      </c>
      <c r="R179" s="3">
        <f t="shared" si="12"/>
        <v>-12</v>
      </c>
    </row>
    <row r="180" spans="1:18" ht="25.5" customHeight="1" x14ac:dyDescent="0.2">
      <c r="A180" s="4">
        <f>'[2]REPORTE DIARIO'!A34314</f>
        <v>45932</v>
      </c>
      <c r="B180" s="36" t="str">
        <f>'[2]REPORTE DIARIO'!C34314</f>
        <v>2025-300-6-34311</v>
      </c>
      <c r="C180" s="41">
        <f>'[2]REPORTE DIARIO'!N34314</f>
        <v>0</v>
      </c>
      <c r="D180" s="41">
        <f>'[2]REPORTE DIARIO'!O34314</f>
        <v>0</v>
      </c>
      <c r="E180" s="41">
        <f>'[2]REPORTE DIARIO'!P34314</f>
        <v>0</v>
      </c>
      <c r="F180" s="41">
        <f>'[2]REPORTE DIARIO'!Q34314</f>
        <v>0</v>
      </c>
      <c r="G180" s="4">
        <f t="shared" si="10"/>
        <v>45932</v>
      </c>
      <c r="H180" s="26">
        <v>45936</v>
      </c>
      <c r="I180" s="73" t="s">
        <v>18</v>
      </c>
      <c r="J180" s="71">
        <v>7682</v>
      </c>
      <c r="K180" s="81" t="s">
        <v>27</v>
      </c>
      <c r="L180" s="72">
        <v>45936</v>
      </c>
      <c r="M180" s="74" t="s">
        <v>31</v>
      </c>
      <c r="N180" s="41" t="s">
        <v>20</v>
      </c>
      <c r="O180" s="41">
        <f>'[2]REPORTE DIARIO'!B34314</f>
        <v>0</v>
      </c>
      <c r="Q180" s="3">
        <f t="shared" si="11"/>
        <v>1</v>
      </c>
      <c r="R180" s="3">
        <f t="shared" si="12"/>
        <v>3</v>
      </c>
    </row>
    <row r="181" spans="1:18" ht="25.5" customHeight="1" x14ac:dyDescent="0.2">
      <c r="A181" s="4">
        <f>'[2]REPORTE DIARIO'!A34315</f>
        <v>45932</v>
      </c>
      <c r="B181" s="36" t="str">
        <f>'[2]REPORTE DIARIO'!C34315</f>
        <v>2025-300-6-34312</v>
      </c>
      <c r="C181" s="41">
        <f>'[2]REPORTE DIARIO'!N34315</f>
        <v>0</v>
      </c>
      <c r="D181" s="41">
        <f>'[2]REPORTE DIARIO'!O34315</f>
        <v>0</v>
      </c>
      <c r="E181" s="41">
        <f>'[2]REPORTE DIARIO'!P34315</f>
        <v>0</v>
      </c>
      <c r="F181" s="41">
        <f>'[2]REPORTE DIARIO'!Q34315</f>
        <v>0</v>
      </c>
      <c r="G181" s="4">
        <f t="shared" si="10"/>
        <v>45932</v>
      </c>
      <c r="N181" s="41"/>
      <c r="O181" s="41">
        <f>'[2]REPORTE DIARIO'!B34315</f>
        <v>0</v>
      </c>
      <c r="Q181" s="3">
        <f t="shared" si="11"/>
        <v>0</v>
      </c>
      <c r="R181" s="3">
        <f t="shared" si="12"/>
        <v>-32809</v>
      </c>
    </row>
    <row r="182" spans="1:18" ht="25.5" customHeight="1" x14ac:dyDescent="0.2">
      <c r="A182" s="4">
        <f>'[2]REPORTE DIARIO'!A34316</f>
        <v>45932</v>
      </c>
      <c r="B182" s="36" t="str">
        <f>'[2]REPORTE DIARIO'!C34316</f>
        <v>2025-300-6-34313</v>
      </c>
      <c r="C182" s="41">
        <f>'[2]REPORTE DIARIO'!N34316</f>
        <v>0</v>
      </c>
      <c r="D182" s="41">
        <f>'[2]REPORTE DIARIO'!O34316</f>
        <v>0</v>
      </c>
      <c r="E182" s="41">
        <f>'[2]REPORTE DIARIO'!P34316</f>
        <v>0</v>
      </c>
      <c r="F182" s="41">
        <f>'[2]REPORTE DIARIO'!Q34316</f>
        <v>0</v>
      </c>
      <c r="G182" s="4">
        <f t="shared" si="10"/>
        <v>45932</v>
      </c>
      <c r="H182" s="26">
        <v>45937</v>
      </c>
      <c r="I182" s="73" t="s">
        <v>18</v>
      </c>
      <c r="J182" s="71">
        <v>7727</v>
      </c>
      <c r="K182" s="81" t="s">
        <v>43</v>
      </c>
      <c r="L182" s="72">
        <v>45937</v>
      </c>
      <c r="M182" s="74" t="s">
        <v>35</v>
      </c>
      <c r="N182" s="41" t="s">
        <v>20</v>
      </c>
      <c r="O182" s="41">
        <f>'[2]REPORTE DIARIO'!B34316</f>
        <v>0</v>
      </c>
      <c r="Q182" s="3">
        <f t="shared" si="11"/>
        <v>1</v>
      </c>
      <c r="R182" s="3">
        <f t="shared" si="12"/>
        <v>4</v>
      </c>
    </row>
    <row r="183" spans="1:18" ht="25.5" customHeight="1" x14ac:dyDescent="0.2">
      <c r="A183" s="4">
        <f>'[2]REPORTE DIARIO'!A34317</f>
        <v>45932</v>
      </c>
      <c r="B183" s="36" t="str">
        <f>'[2]REPORTE DIARIO'!C34317</f>
        <v>2025-300-6-34314</v>
      </c>
      <c r="C183" s="41">
        <f>'[2]REPORTE DIARIO'!N34317</f>
        <v>0</v>
      </c>
      <c r="D183" s="41">
        <f>'[2]REPORTE DIARIO'!O34317</f>
        <v>0</v>
      </c>
      <c r="E183" s="41">
        <f>'[2]REPORTE DIARIO'!P34317</f>
        <v>0</v>
      </c>
      <c r="F183" s="41">
        <f>'[2]REPORTE DIARIO'!Q34317</f>
        <v>0</v>
      </c>
      <c r="G183" s="4">
        <f t="shared" si="10"/>
        <v>45932</v>
      </c>
      <c r="H183" s="26">
        <v>45937</v>
      </c>
      <c r="I183" s="73" t="s">
        <v>18</v>
      </c>
      <c r="J183" s="71">
        <v>7727</v>
      </c>
      <c r="K183" s="81" t="s">
        <v>43</v>
      </c>
      <c r="L183" s="72">
        <v>45937</v>
      </c>
      <c r="M183" s="74" t="s">
        <v>35</v>
      </c>
      <c r="N183" s="41" t="s">
        <v>20</v>
      </c>
      <c r="O183" s="41">
        <f>'[2]REPORTE DIARIO'!B34317</f>
        <v>0</v>
      </c>
      <c r="Q183" s="3">
        <f t="shared" si="11"/>
        <v>1</v>
      </c>
      <c r="R183" s="3">
        <f t="shared" si="12"/>
        <v>4</v>
      </c>
    </row>
    <row r="184" spans="1:18" ht="25.5" customHeight="1" x14ac:dyDescent="0.2">
      <c r="A184" s="4">
        <f>'[2]REPORTE DIARIO'!A34318</f>
        <v>45932</v>
      </c>
      <c r="B184" s="36" t="str">
        <f>'[2]REPORTE DIARIO'!C34318</f>
        <v>2025-300-6-34315</v>
      </c>
      <c r="C184" s="41">
        <f>'[2]REPORTE DIARIO'!N34318</f>
        <v>0</v>
      </c>
      <c r="D184" s="41">
        <f>'[2]REPORTE DIARIO'!O34318</f>
        <v>0</v>
      </c>
      <c r="E184" s="41">
        <f>'[2]REPORTE DIARIO'!P34318</f>
        <v>0</v>
      </c>
      <c r="F184" s="41">
        <f>'[2]REPORTE DIARIO'!Q34318</f>
        <v>0</v>
      </c>
      <c r="G184" s="4">
        <f t="shared" si="10"/>
        <v>45932</v>
      </c>
      <c r="H184" s="26">
        <v>45937</v>
      </c>
      <c r="I184" s="73" t="s">
        <v>18</v>
      </c>
      <c r="J184" s="71">
        <v>7737</v>
      </c>
      <c r="K184" s="81" t="s">
        <v>27</v>
      </c>
      <c r="L184" s="72">
        <v>45937</v>
      </c>
      <c r="M184" s="74" t="s">
        <v>35</v>
      </c>
      <c r="N184" s="41" t="s">
        <v>20</v>
      </c>
      <c r="O184" s="41">
        <f>'[2]REPORTE DIARIO'!B34318</f>
        <v>0</v>
      </c>
      <c r="Q184" s="3">
        <f t="shared" si="11"/>
        <v>1</v>
      </c>
      <c r="R184" s="3">
        <f t="shared" si="12"/>
        <v>4</v>
      </c>
    </row>
    <row r="185" spans="1:18" ht="25.5" customHeight="1" x14ac:dyDescent="0.2">
      <c r="A185" s="4">
        <f>'[2]REPORTE DIARIO'!A34319</f>
        <v>45932</v>
      </c>
      <c r="B185" s="36" t="str">
        <f>'[2]REPORTE DIARIO'!C34319</f>
        <v>2025-300-6-34316</v>
      </c>
      <c r="C185" s="41">
        <f>'[2]REPORTE DIARIO'!N34319</f>
        <v>0</v>
      </c>
      <c r="D185" s="41">
        <f>'[2]REPORTE DIARIO'!O34319</f>
        <v>0</v>
      </c>
      <c r="E185" s="41">
        <f>'[2]REPORTE DIARIO'!P34319</f>
        <v>0</v>
      </c>
      <c r="F185" s="41">
        <f>'[2]REPORTE DIARIO'!Q34319</f>
        <v>0</v>
      </c>
      <c r="G185" s="4">
        <f t="shared" si="10"/>
        <v>45932</v>
      </c>
      <c r="H185" s="26">
        <v>45938</v>
      </c>
      <c r="I185" s="73" t="s">
        <v>18</v>
      </c>
      <c r="J185" s="71">
        <v>7753</v>
      </c>
      <c r="K185" s="81" t="s">
        <v>27</v>
      </c>
      <c r="L185" s="26">
        <v>45938</v>
      </c>
      <c r="M185" s="74" t="s">
        <v>35</v>
      </c>
      <c r="N185" s="41" t="s">
        <v>32</v>
      </c>
      <c r="O185" s="41">
        <f>'[2]REPORTE DIARIO'!B34319</f>
        <v>0</v>
      </c>
      <c r="Q185" s="3">
        <f t="shared" si="11"/>
        <v>1</v>
      </c>
      <c r="R185" s="3">
        <f t="shared" si="12"/>
        <v>5</v>
      </c>
    </row>
    <row r="186" spans="1:18" ht="25.5" customHeight="1" x14ac:dyDescent="0.2">
      <c r="A186" s="4">
        <f>'[2]REPORTE DIARIO'!A34320</f>
        <v>45932</v>
      </c>
      <c r="B186" s="36" t="str">
        <f>'[2]REPORTE DIARIO'!C34320</f>
        <v>2025-300-6-34317</v>
      </c>
      <c r="C186" s="41">
        <f>'[2]REPORTE DIARIO'!N34320</f>
        <v>0</v>
      </c>
      <c r="D186" s="41">
        <f>'[2]REPORTE DIARIO'!O34320</f>
        <v>0</v>
      </c>
      <c r="E186" s="41">
        <f>'[2]REPORTE DIARIO'!P34320</f>
        <v>0</v>
      </c>
      <c r="F186" s="41">
        <f>'[2]REPORTE DIARIO'!Q34320</f>
        <v>0</v>
      </c>
      <c r="G186" s="4">
        <f t="shared" si="10"/>
        <v>45932</v>
      </c>
      <c r="N186" s="41"/>
      <c r="O186" s="41">
        <f>'[2]REPORTE DIARIO'!B34320</f>
        <v>0</v>
      </c>
      <c r="Q186" s="3">
        <f t="shared" si="11"/>
        <v>0</v>
      </c>
      <c r="R186" s="3">
        <f t="shared" si="12"/>
        <v>-32809</v>
      </c>
    </row>
    <row r="187" spans="1:18" ht="25.5" customHeight="1" x14ac:dyDescent="0.2">
      <c r="A187" s="4">
        <f>'[2]REPORTE DIARIO'!A34321</f>
        <v>45932</v>
      </c>
      <c r="B187" s="36" t="str">
        <f>'[2]REPORTE DIARIO'!C34321</f>
        <v>2025-300-6-34318</v>
      </c>
      <c r="C187" s="41">
        <f>'[2]REPORTE DIARIO'!N34321</f>
        <v>0</v>
      </c>
      <c r="D187" s="41">
        <f>'[2]REPORTE DIARIO'!O34321</f>
        <v>0</v>
      </c>
      <c r="E187" s="41">
        <f>'[2]REPORTE DIARIO'!P34321</f>
        <v>0</v>
      </c>
      <c r="F187" s="41">
        <f>'[2]REPORTE DIARIO'!Q34321</f>
        <v>0</v>
      </c>
      <c r="G187" s="4">
        <f t="shared" si="10"/>
        <v>45932</v>
      </c>
      <c r="H187" s="26">
        <v>45937</v>
      </c>
      <c r="I187" s="73" t="s">
        <v>18</v>
      </c>
      <c r="J187" s="71">
        <v>7727</v>
      </c>
      <c r="K187" s="81" t="s">
        <v>43</v>
      </c>
      <c r="L187" s="72">
        <v>45937</v>
      </c>
      <c r="M187" s="74" t="s">
        <v>35</v>
      </c>
      <c r="N187" s="41" t="s">
        <v>20</v>
      </c>
      <c r="O187" s="41">
        <f>'[2]REPORTE DIARIO'!B34321</f>
        <v>0</v>
      </c>
      <c r="Q187" s="3">
        <f t="shared" si="11"/>
        <v>1</v>
      </c>
      <c r="R187" s="3">
        <f t="shared" si="12"/>
        <v>4</v>
      </c>
    </row>
    <row r="188" spans="1:18" ht="25.5" customHeight="1" x14ac:dyDescent="0.2">
      <c r="A188" s="4">
        <f>'[2]REPORTE DIARIO'!A34322</f>
        <v>45932</v>
      </c>
      <c r="B188" s="36" t="str">
        <f>'[2]REPORTE DIARIO'!C34322</f>
        <v>2025-300-6-34319</v>
      </c>
      <c r="C188" s="41">
        <f>'[2]REPORTE DIARIO'!N34322</f>
        <v>0</v>
      </c>
      <c r="D188" s="41">
        <f>'[2]REPORTE DIARIO'!O34322</f>
        <v>0</v>
      </c>
      <c r="E188" s="41">
        <f>'[2]REPORTE DIARIO'!P34322</f>
        <v>0</v>
      </c>
      <c r="F188" s="41">
        <f>'[2]REPORTE DIARIO'!Q34322</f>
        <v>0</v>
      </c>
      <c r="G188" s="4">
        <f t="shared" si="10"/>
        <v>45932</v>
      </c>
      <c r="H188" s="26">
        <v>45937</v>
      </c>
      <c r="I188" s="73" t="s">
        <v>18</v>
      </c>
      <c r="J188" s="71">
        <v>7727</v>
      </c>
      <c r="K188" s="81" t="s">
        <v>43</v>
      </c>
      <c r="L188" s="72">
        <v>45937</v>
      </c>
      <c r="M188" s="74" t="s">
        <v>35</v>
      </c>
      <c r="N188" s="41" t="s">
        <v>20</v>
      </c>
      <c r="O188" s="41">
        <f>'[2]REPORTE DIARIO'!B34322</f>
        <v>0</v>
      </c>
      <c r="Q188" s="3">
        <f t="shared" si="11"/>
        <v>1</v>
      </c>
      <c r="R188" s="3">
        <f t="shared" si="12"/>
        <v>4</v>
      </c>
    </row>
    <row r="189" spans="1:18" ht="25.5" customHeight="1" x14ac:dyDescent="0.2">
      <c r="A189" s="4">
        <f>'[2]REPORTE DIARIO'!A34323</f>
        <v>45932</v>
      </c>
      <c r="B189" s="36" t="str">
        <f>'[2]REPORTE DIARIO'!C34323</f>
        <v>2025-300-6-34320</v>
      </c>
      <c r="C189" s="41" t="str">
        <f>'[2]REPORTE DIARIO'!N34323</f>
        <v>MARTHA CECILIA SAAVEDRA MEJIA</v>
      </c>
      <c r="D189" s="41" t="str">
        <f>'[2]REPORTE DIARIO'!O34323</f>
        <v>MARTHA CECILIA SAAVEDRA MEJIA</v>
      </c>
      <c r="E189" s="41" t="str">
        <f>'[2]REPORTE DIARIO'!P34323</f>
        <v>GINA PAOLA TIBADUIZA PEÑA</v>
      </c>
      <c r="F189" s="41">
        <f>'[2]REPORTE DIARIO'!Q34323</f>
        <v>4</v>
      </c>
      <c r="G189" s="4">
        <f t="shared" si="10"/>
        <v>45932</v>
      </c>
      <c r="H189" s="26">
        <v>45944</v>
      </c>
      <c r="I189" s="73" t="s">
        <v>34</v>
      </c>
      <c r="J189" s="71">
        <v>7901</v>
      </c>
      <c r="K189" s="81" t="s">
        <v>27</v>
      </c>
      <c r="L189" s="72">
        <v>45946</v>
      </c>
      <c r="M189" s="74" t="s">
        <v>45</v>
      </c>
      <c r="N189" s="41" t="s">
        <v>32</v>
      </c>
      <c r="O189" s="41" t="str">
        <f>'[2]REPORTE DIARIO'!B34323</f>
        <v>300-202116</v>
      </c>
      <c r="P189" s="3" t="s">
        <v>25</v>
      </c>
      <c r="Q189" s="3">
        <f t="shared" si="11"/>
        <v>3</v>
      </c>
      <c r="R189" s="3">
        <f t="shared" si="12"/>
        <v>11</v>
      </c>
    </row>
    <row r="190" spans="1:18" ht="25.5" customHeight="1" x14ac:dyDescent="0.2">
      <c r="A190" s="4">
        <f>'[2]REPORTE DIARIO'!A34324</f>
        <v>45932</v>
      </c>
      <c r="B190" s="36" t="str">
        <f>'[2]REPORTE DIARIO'!C34324</f>
        <v>2025-300-6-34321</v>
      </c>
      <c r="C190" s="41" t="str">
        <f>'[2]REPORTE DIARIO'!N34324</f>
        <v>MARTHA CECILIA SAAVEDRA MEJIA</v>
      </c>
      <c r="D190" s="41" t="str">
        <f>'[2]REPORTE DIARIO'!O34324</f>
        <v>MARTHA CECILIA SAAVEDRA MEJIA</v>
      </c>
      <c r="E190" s="41" t="str">
        <f>'[2]REPORTE DIARIO'!P34324</f>
        <v>GINA PAOLA TIBADUIZA PEÑA</v>
      </c>
      <c r="F190" s="41">
        <f>'[2]REPORTE DIARIO'!Q34324</f>
        <v>4</v>
      </c>
      <c r="G190" s="4">
        <f t="shared" si="10"/>
        <v>45932</v>
      </c>
      <c r="H190" s="78">
        <v>45944</v>
      </c>
      <c r="I190" s="71" t="s">
        <v>26</v>
      </c>
      <c r="J190" s="81">
        <v>7782</v>
      </c>
      <c r="K190" s="81" t="s">
        <v>27</v>
      </c>
      <c r="L190" s="72">
        <v>45946</v>
      </c>
      <c r="M190" s="74" t="s">
        <v>45</v>
      </c>
      <c r="N190" s="41" t="s">
        <v>32</v>
      </c>
      <c r="O190" s="41" t="str">
        <f>'[2]REPORTE DIARIO'!B34324</f>
        <v>300-304037</v>
      </c>
      <c r="P190" s="3" t="s">
        <v>29</v>
      </c>
      <c r="Q190" s="3">
        <f t="shared" si="11"/>
        <v>3</v>
      </c>
      <c r="R190" s="3">
        <f t="shared" si="12"/>
        <v>11</v>
      </c>
    </row>
    <row r="191" spans="1:18" ht="25.5" customHeight="1" x14ac:dyDescent="0.2">
      <c r="A191" s="4">
        <f>'[2]REPORTE DIARIO'!A34325</f>
        <v>45932</v>
      </c>
      <c r="B191" s="36" t="str">
        <f>'[2]REPORTE DIARIO'!C34325</f>
        <v>2025-300-6-34322</v>
      </c>
      <c r="C191" s="41">
        <f>'[2]REPORTE DIARIO'!N34325</f>
        <v>0</v>
      </c>
      <c r="D191" s="41">
        <f>'[2]REPORTE DIARIO'!O34325</f>
        <v>0</v>
      </c>
      <c r="E191" s="41">
        <f>'[2]REPORTE DIARIO'!P34325</f>
        <v>0</v>
      </c>
      <c r="F191" s="41">
        <f>'[2]REPORTE DIARIO'!Q34325</f>
        <v>0</v>
      </c>
      <c r="G191" s="4">
        <f t="shared" si="10"/>
        <v>45932</v>
      </c>
      <c r="H191" s="26">
        <v>45937</v>
      </c>
      <c r="I191" s="73" t="s">
        <v>18</v>
      </c>
      <c r="J191" s="71">
        <v>7727</v>
      </c>
      <c r="K191" s="81" t="s">
        <v>43</v>
      </c>
      <c r="L191" s="72">
        <v>45937</v>
      </c>
      <c r="M191" s="74" t="s">
        <v>35</v>
      </c>
      <c r="N191" s="41" t="s">
        <v>20</v>
      </c>
      <c r="O191" s="41">
        <f>'[2]REPORTE DIARIO'!B34325</f>
        <v>0</v>
      </c>
      <c r="Q191" s="3">
        <f t="shared" si="11"/>
        <v>1</v>
      </c>
      <c r="R191" s="3">
        <f t="shared" si="12"/>
        <v>4</v>
      </c>
    </row>
    <row r="192" spans="1:18" ht="25.5" customHeight="1" x14ac:dyDescent="0.2">
      <c r="A192" s="4">
        <f>'[2]REPORTE DIARIO'!A34326</f>
        <v>45932</v>
      </c>
      <c r="B192" s="36" t="str">
        <f>'[2]REPORTE DIARIO'!C34326</f>
        <v>2025-300-6-34323</v>
      </c>
      <c r="C192" s="41">
        <f>'[2]REPORTE DIARIO'!N34326</f>
        <v>0</v>
      </c>
      <c r="D192" s="41">
        <f>'[2]REPORTE DIARIO'!O34326</f>
        <v>0</v>
      </c>
      <c r="E192" s="41">
        <f>'[2]REPORTE DIARIO'!P34326</f>
        <v>0</v>
      </c>
      <c r="F192" s="41">
        <f>'[2]REPORTE DIARIO'!Q34326</f>
        <v>0</v>
      </c>
      <c r="G192" s="4">
        <f t="shared" si="10"/>
        <v>45932</v>
      </c>
      <c r="H192" s="26">
        <v>45937</v>
      </c>
      <c r="I192" s="73" t="s">
        <v>18</v>
      </c>
      <c r="J192" s="71">
        <v>7737</v>
      </c>
      <c r="K192" s="81" t="s">
        <v>27</v>
      </c>
      <c r="L192" s="72">
        <v>45937</v>
      </c>
      <c r="M192" s="74" t="s">
        <v>35</v>
      </c>
      <c r="N192" s="41" t="s">
        <v>20</v>
      </c>
      <c r="O192" s="41">
        <f>'[2]REPORTE DIARIO'!B34326</f>
        <v>0</v>
      </c>
      <c r="Q192" s="3">
        <f t="shared" si="11"/>
        <v>1</v>
      </c>
      <c r="R192" s="3">
        <f t="shared" si="12"/>
        <v>4</v>
      </c>
    </row>
    <row r="193" spans="1:18" ht="25.5" customHeight="1" x14ac:dyDescent="0.2">
      <c r="A193" s="4">
        <f>'[2]REPORTE DIARIO'!A34327</f>
        <v>45932</v>
      </c>
      <c r="B193" s="36" t="str">
        <f>'[2]REPORTE DIARIO'!C34327</f>
        <v>2025-300-6-34324</v>
      </c>
      <c r="C193" s="41" t="str">
        <f>'[2]REPORTE DIARIO'!N34327</f>
        <v>MYRIAM PINEDA SAAVEDRA</v>
      </c>
      <c r="D193" s="41" t="str">
        <f>'[2]REPORTE DIARIO'!O34327</f>
        <v>MYRIAM PINEDA SAAVEDRA</v>
      </c>
      <c r="E193" s="41" t="str">
        <f>'[2]REPORTE DIARIO'!P34327</f>
        <v>LUIS ENRIQUE BARBOSA SOLANO</v>
      </c>
      <c r="F193" s="41">
        <f>'[2]REPORTE DIARIO'!Q34327</f>
        <v>4</v>
      </c>
      <c r="G193" s="4">
        <f t="shared" si="10"/>
        <v>45932</v>
      </c>
      <c r="H193" s="26">
        <v>45945</v>
      </c>
      <c r="I193" s="73" t="s">
        <v>26</v>
      </c>
      <c r="J193" s="71">
        <v>7942</v>
      </c>
      <c r="K193" s="81" t="s">
        <v>27</v>
      </c>
      <c r="L193" s="72">
        <v>45947</v>
      </c>
      <c r="M193" s="74" t="s">
        <v>45</v>
      </c>
      <c r="N193" s="41" t="s">
        <v>32</v>
      </c>
      <c r="O193" s="41" t="str">
        <f>'[2]REPORTE DIARIO'!B34327</f>
        <v>300-313398</v>
      </c>
      <c r="P193" s="3" t="s">
        <v>29</v>
      </c>
      <c r="Q193" s="3">
        <f t="shared" si="11"/>
        <v>3</v>
      </c>
      <c r="R193" s="3">
        <f t="shared" si="12"/>
        <v>12</v>
      </c>
    </row>
    <row r="194" spans="1:18" ht="25.5" customHeight="1" x14ac:dyDescent="0.2">
      <c r="A194" s="4">
        <f>'[2]REPORTE DIARIO'!A34328</f>
        <v>45932</v>
      </c>
      <c r="B194" s="36" t="str">
        <f>'[2]REPORTE DIARIO'!C34328</f>
        <v>2025-300-6-34325</v>
      </c>
      <c r="C194" s="41" t="str">
        <f>'[2]REPORTE DIARIO'!N34328</f>
        <v>LUIS ENRIQUE BARBOSA SOLANO</v>
      </c>
      <c r="D194" s="41" t="str">
        <f>'[2]REPORTE DIARIO'!O34328</f>
        <v>LUIS ENRIQUE BARBOSA SOLANO</v>
      </c>
      <c r="E194" s="41" t="str">
        <f>'[2]REPORTE DIARIO'!P34328</f>
        <v>MARTHA CECILIA SAAVEDRA MEJIA</v>
      </c>
      <c r="F194" s="41">
        <f>'[2]REPORTE DIARIO'!Q34328</f>
        <v>15</v>
      </c>
      <c r="G194" s="4">
        <f t="shared" si="10"/>
        <v>45932</v>
      </c>
      <c r="H194" s="26">
        <v>45937</v>
      </c>
      <c r="I194" s="73" t="s">
        <v>18</v>
      </c>
      <c r="J194" s="71">
        <v>7729</v>
      </c>
      <c r="K194" s="81" t="s">
        <v>32</v>
      </c>
      <c r="L194" s="72">
        <v>45938</v>
      </c>
      <c r="M194" s="74" t="s">
        <v>24</v>
      </c>
      <c r="N194" s="81" t="s">
        <v>32</v>
      </c>
      <c r="O194" s="41" t="str">
        <f>'[2]REPORTE DIARIO'!B34328</f>
        <v>300-63946</v>
      </c>
      <c r="P194" s="3" t="s">
        <v>25</v>
      </c>
      <c r="Q194" s="3">
        <f t="shared" si="11"/>
        <v>2</v>
      </c>
      <c r="R194" s="3">
        <f t="shared" si="12"/>
        <v>5</v>
      </c>
    </row>
    <row r="195" spans="1:18" ht="25.5" customHeight="1" x14ac:dyDescent="0.2">
      <c r="A195" s="4">
        <f>'[2]REPORTE DIARIO'!A34329</f>
        <v>45932</v>
      </c>
      <c r="B195" s="36" t="str">
        <f>'[2]REPORTE DIARIO'!C34329</f>
        <v>2025-300-6-34326</v>
      </c>
      <c r="C195" s="41" t="str">
        <f>'[2]REPORTE DIARIO'!N34329</f>
        <v>MYRIAM PINEDA SAAVEDRA</v>
      </c>
      <c r="D195" s="41" t="str">
        <f>'[2]REPORTE DIARIO'!O34329</f>
        <v>MYRIAM PINEDA SAAVEDRA</v>
      </c>
      <c r="E195" s="41" t="str">
        <f>'[2]REPORTE DIARIO'!P34329</f>
        <v>LUIS ENRIQUE BARBOSA SOLANO</v>
      </c>
      <c r="F195" s="41">
        <f>'[2]REPORTE DIARIO'!Q34329</f>
        <v>4</v>
      </c>
      <c r="G195" s="4">
        <f t="shared" si="10"/>
        <v>45932</v>
      </c>
      <c r="N195" s="41"/>
      <c r="O195" s="41" t="str">
        <f>'[2]REPORTE DIARIO'!B34329</f>
        <v>300-314535</v>
      </c>
      <c r="Q195" s="3">
        <f t="shared" si="11"/>
        <v>0</v>
      </c>
      <c r="R195" s="3">
        <f t="shared" si="12"/>
        <v>-32809</v>
      </c>
    </row>
    <row r="196" spans="1:18" ht="25.5" customHeight="1" x14ac:dyDescent="0.2">
      <c r="A196" s="4">
        <f>'[2]REPORTE DIARIO'!A34330</f>
        <v>45932</v>
      </c>
      <c r="B196" s="36" t="str">
        <f>'[2]REPORTE DIARIO'!C34330</f>
        <v>2025-300-6-34327</v>
      </c>
      <c r="C196" s="41">
        <f>'[2]REPORTE DIARIO'!N34330</f>
        <v>0</v>
      </c>
      <c r="D196" s="41">
        <f>'[2]REPORTE DIARIO'!O34330</f>
        <v>0</v>
      </c>
      <c r="E196" s="41">
        <f>'[2]REPORTE DIARIO'!P34330</f>
        <v>0</v>
      </c>
      <c r="F196" s="41">
        <f>'[2]REPORTE DIARIO'!Q34330</f>
        <v>0</v>
      </c>
      <c r="G196" s="4">
        <f t="shared" si="10"/>
        <v>45932</v>
      </c>
      <c r="H196" s="26">
        <v>45938</v>
      </c>
      <c r="I196" s="73" t="s">
        <v>18</v>
      </c>
      <c r="J196" s="71">
        <v>7753</v>
      </c>
      <c r="K196" s="81" t="s">
        <v>27</v>
      </c>
      <c r="L196" s="26">
        <v>45938</v>
      </c>
      <c r="M196" s="74" t="s">
        <v>35</v>
      </c>
      <c r="N196" s="41" t="s">
        <v>32</v>
      </c>
      <c r="O196" s="41">
        <f>'[2]REPORTE DIARIO'!B34330</f>
        <v>0</v>
      </c>
      <c r="Q196" s="3">
        <f t="shared" si="11"/>
        <v>1</v>
      </c>
      <c r="R196" s="3">
        <f t="shared" si="12"/>
        <v>5</v>
      </c>
    </row>
    <row r="197" spans="1:18" ht="25.5" customHeight="1" x14ac:dyDescent="0.2">
      <c r="A197" s="4">
        <f>'[2]REPORTE DIARIO'!A34331</f>
        <v>45932</v>
      </c>
      <c r="B197" s="36" t="str">
        <f>'[2]REPORTE DIARIO'!C34331</f>
        <v>2025-300-6-34328</v>
      </c>
      <c r="C197" s="41" t="str">
        <f>'[2]REPORTE DIARIO'!N34331</f>
        <v>MYRIAM PINEDA SAAVEDRA</v>
      </c>
      <c r="D197" s="41" t="str">
        <f>'[2]REPORTE DIARIO'!O34331</f>
        <v>MYRIAM PINEDA SAAVEDRA</v>
      </c>
      <c r="E197" s="41" t="str">
        <f>'[2]REPORTE DIARIO'!P34331</f>
        <v>LUIS ENRIQUE BARBOSA SOLANO</v>
      </c>
      <c r="F197" s="41">
        <f>'[2]REPORTE DIARIO'!Q34331</f>
        <v>4</v>
      </c>
      <c r="G197" s="4">
        <f t="shared" si="10"/>
        <v>45932</v>
      </c>
      <c r="H197" s="26">
        <v>45915</v>
      </c>
      <c r="I197" s="73" t="s">
        <v>18</v>
      </c>
      <c r="J197" s="71">
        <v>7944</v>
      </c>
      <c r="K197" s="81" t="s">
        <v>27</v>
      </c>
      <c r="L197" s="72">
        <v>45917</v>
      </c>
      <c r="M197" s="74" t="s">
        <v>45</v>
      </c>
      <c r="N197" s="41" t="s">
        <v>32</v>
      </c>
      <c r="O197" s="41" t="str">
        <f>'[2]REPORTE DIARIO'!B34331</f>
        <v>300-348044</v>
      </c>
      <c r="P197" s="3" t="s">
        <v>25</v>
      </c>
      <c r="Q197" s="3">
        <f t="shared" si="11"/>
        <v>3</v>
      </c>
      <c r="R197" s="3">
        <f t="shared" si="12"/>
        <v>-12</v>
      </c>
    </row>
    <row r="198" spans="1:18" ht="25.5" customHeight="1" x14ac:dyDescent="0.2">
      <c r="A198" s="4">
        <f>'[2]REPORTE DIARIO'!A34332</f>
        <v>45932</v>
      </c>
      <c r="B198" s="36" t="str">
        <f>'[2]REPORTE DIARIO'!C34332</f>
        <v>2025-300-6-34329</v>
      </c>
      <c r="C198" s="41" t="str">
        <f>'[2]REPORTE DIARIO'!N34332</f>
        <v>MYRIAM PINEDA SAAVEDRA</v>
      </c>
      <c r="D198" s="41" t="str">
        <f>'[2]REPORTE DIARIO'!O34332</f>
        <v>MYRIAM PINEDA SAAVEDRA</v>
      </c>
      <c r="E198" s="41" t="str">
        <f>'[2]REPORTE DIARIO'!P34332</f>
        <v>LUIS ENRIQUE BARBOSA SOLANO</v>
      </c>
      <c r="F198" s="41">
        <f>'[2]REPORTE DIARIO'!Q34332</f>
        <v>4</v>
      </c>
      <c r="G198" s="4">
        <f t="shared" si="10"/>
        <v>45932</v>
      </c>
      <c r="H198" s="26">
        <v>45944</v>
      </c>
      <c r="I198" s="73" t="s">
        <v>34</v>
      </c>
      <c r="J198" s="71">
        <v>7901</v>
      </c>
      <c r="K198" s="81" t="s">
        <v>27</v>
      </c>
      <c r="L198" s="72">
        <v>45946</v>
      </c>
      <c r="M198" s="74" t="s">
        <v>45</v>
      </c>
      <c r="N198" s="41" t="s">
        <v>32</v>
      </c>
      <c r="O198" s="41" t="str">
        <f>'[2]REPORTE DIARIO'!B34332</f>
        <v>300-323083</v>
      </c>
      <c r="P198" s="3" t="s">
        <v>25</v>
      </c>
      <c r="Q198" s="3">
        <f t="shared" si="11"/>
        <v>3</v>
      </c>
      <c r="R198" s="3">
        <f t="shared" si="12"/>
        <v>11</v>
      </c>
    </row>
    <row r="199" spans="1:18" ht="25.5" customHeight="1" x14ac:dyDescent="0.2">
      <c r="A199" s="4">
        <f>'[2]REPORTE DIARIO'!A34333</f>
        <v>45932</v>
      </c>
      <c r="B199" s="36" t="str">
        <f>'[2]REPORTE DIARIO'!C34333</f>
        <v>2025-300-6-34330</v>
      </c>
      <c r="C199" s="41" t="str">
        <f>'[2]REPORTE DIARIO'!N34333</f>
        <v>LUIS ENRIQUE BARBOSA SOLANO</v>
      </c>
      <c r="D199" s="41" t="str">
        <f>'[2]REPORTE DIARIO'!O34333</f>
        <v>LUIS ENRIQUE BARBOSA SOLANO</v>
      </c>
      <c r="E199" s="41" t="str">
        <f>'[2]REPORTE DIARIO'!P34333</f>
        <v>MARTHA CECILIA SAAVEDRA MEJIA</v>
      </c>
      <c r="F199" s="41">
        <f>'[2]REPORTE DIARIO'!Q34333</f>
        <v>4</v>
      </c>
      <c r="G199" s="4">
        <f t="shared" si="10"/>
        <v>45932</v>
      </c>
      <c r="H199" s="26">
        <v>45944</v>
      </c>
      <c r="I199" s="73" t="s">
        <v>34</v>
      </c>
      <c r="J199" s="71">
        <v>7901</v>
      </c>
      <c r="K199" s="81" t="s">
        <v>27</v>
      </c>
      <c r="L199" s="72">
        <v>45946</v>
      </c>
      <c r="M199" s="74" t="s">
        <v>45</v>
      </c>
      <c r="N199" s="41" t="s">
        <v>32</v>
      </c>
      <c r="O199" s="41" t="str">
        <f>'[2]REPORTE DIARIO'!B34333</f>
        <v>300-371233</v>
      </c>
      <c r="P199" s="3" t="s">
        <v>25</v>
      </c>
      <c r="Q199" s="3">
        <f t="shared" si="11"/>
        <v>3</v>
      </c>
      <c r="R199" s="3">
        <f t="shared" si="12"/>
        <v>11</v>
      </c>
    </row>
    <row r="200" spans="1:18" ht="25.5" customHeight="1" x14ac:dyDescent="0.2">
      <c r="A200" s="4">
        <f>'[2]REPORTE DIARIO'!A34334</f>
        <v>45932</v>
      </c>
      <c r="B200" s="36" t="str">
        <f>'[2]REPORTE DIARIO'!C34334</f>
        <v>2025-300-6-34331</v>
      </c>
      <c r="C200" s="41" t="str">
        <f>'[2]REPORTE DIARIO'!N34334</f>
        <v>LUIS ENRIQUE BARBOSA SOLANO</v>
      </c>
      <c r="D200" s="41" t="str">
        <f>'[2]REPORTE DIARIO'!O34334</f>
        <v>LUIS ENRIQUE BARBOSA SOLANO</v>
      </c>
      <c r="E200" s="41" t="str">
        <f>'[2]REPORTE DIARIO'!P34334</f>
        <v>MARTHA CECILIA SAAVEDRA MEJIA</v>
      </c>
      <c r="F200" s="41">
        <f>'[2]REPORTE DIARIO'!Q34334</f>
        <v>4</v>
      </c>
      <c r="G200" s="4">
        <f t="shared" si="10"/>
        <v>45932</v>
      </c>
      <c r="N200" s="41"/>
      <c r="O200" s="41" t="str">
        <f>'[2]REPORTE DIARIO'!B34334</f>
        <v>300-250245</v>
      </c>
      <c r="Q200" s="3">
        <f t="shared" si="11"/>
        <v>0</v>
      </c>
      <c r="R200" s="3">
        <f t="shared" si="12"/>
        <v>-32809</v>
      </c>
    </row>
    <row r="201" spans="1:18" ht="25.5" customHeight="1" x14ac:dyDescent="0.2">
      <c r="A201" s="4">
        <f>'[2]REPORTE DIARIO'!A34335</f>
        <v>45932</v>
      </c>
      <c r="B201" s="36" t="str">
        <f>'[2]REPORTE DIARIO'!C34335</f>
        <v>2025-300-6-34332</v>
      </c>
      <c r="C201" s="41" t="str">
        <f>'[2]REPORTE DIARIO'!N34335</f>
        <v>MYRIAM PINEDA SAAVEDRA</v>
      </c>
      <c r="D201" s="41" t="str">
        <f>'[2]REPORTE DIARIO'!O34335</f>
        <v>MYRIAM PINEDA SAAVEDRA</v>
      </c>
      <c r="E201" s="41" t="str">
        <f>'[2]REPORTE DIARIO'!P34335</f>
        <v>LUIS ENRIQUE BARBOSA SOLANO</v>
      </c>
      <c r="F201" s="41">
        <f>'[2]REPORTE DIARIO'!Q34335</f>
        <v>4</v>
      </c>
      <c r="G201" s="4">
        <f t="shared" si="10"/>
        <v>45932</v>
      </c>
      <c r="H201" s="26">
        <v>45945</v>
      </c>
      <c r="I201" s="73" t="s">
        <v>26</v>
      </c>
      <c r="J201" s="71">
        <v>7942</v>
      </c>
      <c r="K201" s="81" t="s">
        <v>27</v>
      </c>
      <c r="L201" s="72">
        <v>45947</v>
      </c>
      <c r="M201" s="74" t="s">
        <v>45</v>
      </c>
      <c r="N201" s="41" t="s">
        <v>32</v>
      </c>
      <c r="O201" s="41" t="str">
        <f>'[2]REPORTE DIARIO'!B34335</f>
        <v>300-393391</v>
      </c>
      <c r="P201" s="3" t="s">
        <v>29</v>
      </c>
      <c r="Q201" s="3">
        <f t="shared" si="11"/>
        <v>3</v>
      </c>
      <c r="R201" s="3">
        <f t="shared" si="12"/>
        <v>12</v>
      </c>
    </row>
    <row r="202" spans="1:18" ht="25.5" customHeight="1" x14ac:dyDescent="0.2">
      <c r="A202" s="4">
        <f>'[2]REPORTE DIARIO'!A34336</f>
        <v>45932</v>
      </c>
      <c r="B202" s="36" t="str">
        <f>'[2]REPORTE DIARIO'!C34336</f>
        <v>2025-300-6-34333</v>
      </c>
      <c r="C202" s="41" t="str">
        <f>'[2]REPORTE DIARIO'!N34336</f>
        <v>MYRIAM PINEDA SAAVEDRA</v>
      </c>
      <c r="D202" s="41" t="str">
        <f>'[2]REPORTE DIARIO'!O34336</f>
        <v>MYRIAM PINEDA SAAVEDRA</v>
      </c>
      <c r="E202" s="41" t="str">
        <f>'[2]REPORTE DIARIO'!P34336</f>
        <v>LUIS ENRIQUE BARBOSA SOLANO</v>
      </c>
      <c r="F202" s="41">
        <f>'[2]REPORTE DIARIO'!Q34336</f>
        <v>4</v>
      </c>
      <c r="G202" s="4">
        <f t="shared" si="10"/>
        <v>45932</v>
      </c>
      <c r="H202" s="26">
        <v>45945</v>
      </c>
      <c r="I202" s="73" t="s">
        <v>26</v>
      </c>
      <c r="J202" s="71">
        <v>7942</v>
      </c>
      <c r="K202" s="81" t="s">
        <v>27</v>
      </c>
      <c r="L202" s="72">
        <v>45947</v>
      </c>
      <c r="M202" s="74" t="s">
        <v>45</v>
      </c>
      <c r="N202" s="41" t="s">
        <v>32</v>
      </c>
      <c r="O202" s="41" t="str">
        <f>'[2]REPORTE DIARIO'!B34336</f>
        <v>300-393536</v>
      </c>
      <c r="P202" s="3" t="s">
        <v>29</v>
      </c>
      <c r="Q202" s="3">
        <f t="shared" si="11"/>
        <v>3</v>
      </c>
      <c r="R202" s="3">
        <f t="shared" si="12"/>
        <v>12</v>
      </c>
    </row>
    <row r="203" spans="1:18" ht="25.5" customHeight="1" x14ac:dyDescent="0.2">
      <c r="A203" s="4">
        <f>'[2]REPORTE DIARIO'!A34337</f>
        <v>45932</v>
      </c>
      <c r="B203" s="36" t="str">
        <f>'[2]REPORTE DIARIO'!C34337</f>
        <v>2025-300-6-34334</v>
      </c>
      <c r="C203" s="41" t="str">
        <f>'[2]REPORTE DIARIO'!N34337</f>
        <v>MARTHA CECILIA SAAVEDRA MEJIA</v>
      </c>
      <c r="D203" s="41" t="str">
        <f>'[2]REPORTE DIARIO'!O34337</f>
        <v>MARTHA CECILIA SAAVEDRA MEJIA</v>
      </c>
      <c r="E203" s="41" t="str">
        <f>'[2]REPORTE DIARIO'!P34337</f>
        <v>GINA PAOLA TIBADUIZA PEÑA</v>
      </c>
      <c r="F203" s="41">
        <f>'[2]REPORTE DIARIO'!Q34337</f>
        <v>106</v>
      </c>
      <c r="G203" s="4">
        <f t="shared" si="10"/>
        <v>45932</v>
      </c>
      <c r="H203" s="26">
        <v>45937</v>
      </c>
      <c r="I203" s="73" t="s">
        <v>18</v>
      </c>
      <c r="J203" s="71">
        <v>7729</v>
      </c>
      <c r="K203" s="81" t="s">
        <v>32</v>
      </c>
      <c r="L203" s="72">
        <v>45938</v>
      </c>
      <c r="M203" s="74" t="s">
        <v>24</v>
      </c>
      <c r="N203" s="81" t="s">
        <v>32</v>
      </c>
      <c r="O203" s="41" t="str">
        <f>'[2]REPORTE DIARIO'!B34337</f>
        <v>300-31558</v>
      </c>
      <c r="P203" s="3" t="s">
        <v>25</v>
      </c>
      <c r="Q203" s="3">
        <f t="shared" si="11"/>
        <v>2</v>
      </c>
      <c r="R203" s="3">
        <f t="shared" si="12"/>
        <v>5</v>
      </c>
    </row>
    <row r="204" spans="1:18" ht="25.5" customHeight="1" x14ac:dyDescent="0.2">
      <c r="A204" s="4">
        <f>'[2]REPORTE DIARIO'!A34338</f>
        <v>45932</v>
      </c>
      <c r="B204" s="36" t="str">
        <f>'[2]REPORTE DIARIO'!C34338</f>
        <v>2025-300-6-34335</v>
      </c>
      <c r="C204" s="41" t="str">
        <f>'[2]REPORTE DIARIO'!N34338</f>
        <v>LUIS ENRIQUE BARBOSA SOLANO</v>
      </c>
      <c r="D204" s="41" t="str">
        <f>'[2]REPORTE DIARIO'!O34338</f>
        <v>LUIS ENRIQUE BARBOSA SOLANO</v>
      </c>
      <c r="E204" s="41" t="str">
        <f>'[2]REPORTE DIARIO'!P34338</f>
        <v>MARTHA CECILIA SAAVEDRA MEJIA</v>
      </c>
      <c r="F204" s="41">
        <f>'[2]REPORTE DIARIO'!Q34338</f>
        <v>32</v>
      </c>
      <c r="G204" s="4">
        <f t="shared" si="10"/>
        <v>45932</v>
      </c>
      <c r="H204" s="78">
        <v>45944</v>
      </c>
      <c r="I204" s="71" t="s">
        <v>26</v>
      </c>
      <c r="J204" s="81">
        <v>7782</v>
      </c>
      <c r="K204" s="81" t="s">
        <v>27</v>
      </c>
      <c r="L204" s="72">
        <v>45946</v>
      </c>
      <c r="M204" s="74" t="s">
        <v>45</v>
      </c>
      <c r="N204" s="41" t="s">
        <v>32</v>
      </c>
      <c r="O204" s="41" t="str">
        <f>'[2]REPORTE DIARIO'!B34338</f>
        <v>300-351308</v>
      </c>
      <c r="P204" s="3" t="s">
        <v>29</v>
      </c>
      <c r="Q204" s="3">
        <f t="shared" si="11"/>
        <v>3</v>
      </c>
      <c r="R204" s="3">
        <f t="shared" si="12"/>
        <v>11</v>
      </c>
    </row>
    <row r="205" spans="1:18" ht="25.5" customHeight="1" x14ac:dyDescent="0.2">
      <c r="A205" s="4">
        <f>'[2]REPORTE DIARIO'!A34339</f>
        <v>45932</v>
      </c>
      <c r="B205" s="36" t="str">
        <f>'[2]REPORTE DIARIO'!C34339</f>
        <v>2025-300-6-34336</v>
      </c>
      <c r="C205" s="41" t="str">
        <f>'[2]REPORTE DIARIO'!N34339</f>
        <v>LUIS ENRIQUE BARBOSA SOLANO</v>
      </c>
      <c r="D205" s="41" t="str">
        <f>'[2]REPORTE DIARIO'!O34339</f>
        <v>LUIS ENRIQUE BARBOSA SOLANO</v>
      </c>
      <c r="E205" s="41" t="str">
        <f>'[2]REPORTE DIARIO'!P34339</f>
        <v>MARTHA CECILIA SAAVEDRA MEJIA</v>
      </c>
      <c r="F205" s="41">
        <f>'[2]REPORTE DIARIO'!Q34339</f>
        <v>4</v>
      </c>
      <c r="G205" s="4">
        <f t="shared" si="10"/>
        <v>45932</v>
      </c>
      <c r="H205" s="26">
        <v>45947</v>
      </c>
      <c r="I205" s="73" t="s">
        <v>26</v>
      </c>
      <c r="J205" s="71">
        <v>7967</v>
      </c>
      <c r="K205" s="81" t="s">
        <v>27</v>
      </c>
      <c r="L205" s="72">
        <v>45950</v>
      </c>
      <c r="M205" s="74" t="s">
        <v>24</v>
      </c>
      <c r="N205" s="41" t="s">
        <v>42</v>
      </c>
      <c r="O205" s="41" t="str">
        <f>'[2]REPORTE DIARIO'!B34339</f>
        <v>300-393540</v>
      </c>
      <c r="P205" s="3" t="s">
        <v>29</v>
      </c>
      <c r="Q205" s="3">
        <f t="shared" si="11"/>
        <v>2</v>
      </c>
      <c r="R205" s="3">
        <f t="shared" si="12"/>
        <v>13</v>
      </c>
    </row>
    <row r="206" spans="1:18" ht="25.5" customHeight="1" x14ac:dyDescent="0.2">
      <c r="A206" s="4">
        <f>'[2]REPORTE DIARIO'!A34340</f>
        <v>45932</v>
      </c>
      <c r="B206" s="36" t="str">
        <f>'[2]REPORTE DIARIO'!C34340</f>
        <v>2025-300-6-34337</v>
      </c>
      <c r="C206" s="41" t="str">
        <f>'[2]REPORTE DIARIO'!N34340</f>
        <v>MARTHA CECILIA SAAVEDRA MEJIA</v>
      </c>
      <c r="D206" s="41" t="str">
        <f>'[2]REPORTE DIARIO'!O34340</f>
        <v>MARTHA CECILIA SAAVEDRA MEJIA</v>
      </c>
      <c r="E206" s="41" t="str">
        <f>'[2]REPORTE DIARIO'!P34340</f>
        <v>GINA PAOLA TIBADUIZA PEÑA</v>
      </c>
      <c r="F206" s="41">
        <f>'[2]REPORTE DIARIO'!Q34340</f>
        <v>4</v>
      </c>
      <c r="G206" s="4">
        <f t="shared" si="10"/>
        <v>45932</v>
      </c>
      <c r="H206" s="26">
        <v>45945</v>
      </c>
      <c r="I206" s="73" t="s">
        <v>26</v>
      </c>
      <c r="J206" s="71">
        <v>7942</v>
      </c>
      <c r="K206" s="81" t="s">
        <v>27</v>
      </c>
      <c r="L206" s="72">
        <v>45947</v>
      </c>
      <c r="M206" s="74" t="s">
        <v>45</v>
      </c>
      <c r="N206" s="41" t="s">
        <v>32</v>
      </c>
      <c r="O206" s="41" t="str">
        <f>'[2]REPORTE DIARIO'!B34340</f>
        <v>300-393594</v>
      </c>
      <c r="P206" s="3" t="s">
        <v>29</v>
      </c>
      <c r="Q206" s="3">
        <f t="shared" si="11"/>
        <v>3</v>
      </c>
      <c r="R206" s="3">
        <f t="shared" si="12"/>
        <v>12</v>
      </c>
    </row>
    <row r="207" spans="1:18" ht="25.5" customHeight="1" x14ac:dyDescent="0.2">
      <c r="A207" s="4">
        <f>'[2]REPORTE DIARIO'!A34341</f>
        <v>45932</v>
      </c>
      <c r="B207" s="36" t="str">
        <f>'[2]REPORTE DIARIO'!C34341</f>
        <v>2025-300-6-34338</v>
      </c>
      <c r="C207" s="41" t="str">
        <f>'[2]REPORTE DIARIO'!N34341</f>
        <v>MYRIAM PINEDA SAAVEDRA</v>
      </c>
      <c r="D207" s="41" t="str">
        <f>'[2]REPORTE DIARIO'!O34341</f>
        <v>MYRIAM PINEDA SAAVEDRA</v>
      </c>
      <c r="E207" s="41" t="str">
        <f>'[2]REPORTE DIARIO'!P34341</f>
        <v>LUIS ENRIQUE BARBOSA SOLANO</v>
      </c>
      <c r="F207" s="41">
        <f>'[2]REPORTE DIARIO'!Q34341</f>
        <v>5</v>
      </c>
      <c r="G207" s="4">
        <f t="shared" si="10"/>
        <v>45932</v>
      </c>
      <c r="N207" s="41"/>
      <c r="O207" s="41" t="str">
        <f>'[2]REPORTE DIARIO'!B34341</f>
        <v>300-194700</v>
      </c>
      <c r="Q207" s="3">
        <f t="shared" si="11"/>
        <v>0</v>
      </c>
      <c r="R207" s="3">
        <f t="shared" si="12"/>
        <v>-32809</v>
      </c>
    </row>
    <row r="208" spans="1:18" ht="25.5" customHeight="1" x14ac:dyDescent="0.2">
      <c r="A208" s="4">
        <f>'[2]REPORTE DIARIO'!A34342</f>
        <v>45932</v>
      </c>
      <c r="B208" s="36" t="str">
        <f>'[2]REPORTE DIARIO'!C34342</f>
        <v>2025-300-6-34339</v>
      </c>
      <c r="C208" s="41" t="str">
        <f>'[2]REPORTE DIARIO'!N34342</f>
        <v>LUIS ENRIQUE BARBOSA SOLANO</v>
      </c>
      <c r="D208" s="41" t="str">
        <f>'[2]REPORTE DIARIO'!O34342</f>
        <v>LUIS ENRIQUE BARBOSA SOLANO</v>
      </c>
      <c r="E208" s="41" t="str">
        <f>'[2]REPORTE DIARIO'!P34342</f>
        <v>MARTHA CECILIA SAAVEDRA MEJIA</v>
      </c>
      <c r="F208" s="41">
        <f>'[2]REPORTE DIARIO'!Q34342</f>
        <v>4</v>
      </c>
      <c r="G208" s="4">
        <f t="shared" si="10"/>
        <v>45932</v>
      </c>
      <c r="H208" s="78">
        <v>45944</v>
      </c>
      <c r="I208" s="71" t="s">
        <v>26</v>
      </c>
      <c r="J208" s="81">
        <v>7782</v>
      </c>
      <c r="K208" s="81" t="s">
        <v>27</v>
      </c>
      <c r="L208" s="72">
        <v>45946</v>
      </c>
      <c r="M208" s="74" t="s">
        <v>45</v>
      </c>
      <c r="N208" s="41" t="s">
        <v>32</v>
      </c>
      <c r="O208" s="41" t="str">
        <f>'[2]REPORTE DIARIO'!B34342</f>
        <v>300-393701</v>
      </c>
      <c r="P208" s="3" t="s">
        <v>29</v>
      </c>
      <c r="Q208" s="3">
        <f t="shared" si="11"/>
        <v>3</v>
      </c>
      <c r="R208" s="3">
        <f t="shared" si="12"/>
        <v>11</v>
      </c>
    </row>
    <row r="209" spans="1:18" ht="25.5" customHeight="1" x14ac:dyDescent="0.2">
      <c r="A209" s="4">
        <f>'[2]REPORTE DIARIO'!A34343</f>
        <v>45932</v>
      </c>
      <c r="B209" s="36" t="str">
        <f>'[2]REPORTE DIARIO'!C34343</f>
        <v>2025-300-6-34340</v>
      </c>
      <c r="C209" s="41" t="str">
        <f>'[2]REPORTE DIARIO'!N34343</f>
        <v>MARTHA CECILIA SAAVEDRA MEJIA</v>
      </c>
      <c r="D209" s="41" t="str">
        <f>'[2]REPORTE DIARIO'!O34343</f>
        <v>MARTHA CECILIA SAAVEDRA MEJIA</v>
      </c>
      <c r="E209" s="41" t="str">
        <f>'[2]REPORTE DIARIO'!P34343</f>
        <v>GINA PAOLA TIBADUIZA PEÑA</v>
      </c>
      <c r="F209" s="41">
        <f>'[2]REPORTE DIARIO'!Q34343</f>
        <v>4</v>
      </c>
      <c r="G209" s="4">
        <f t="shared" si="10"/>
        <v>45932</v>
      </c>
      <c r="H209" s="78">
        <v>45944</v>
      </c>
      <c r="I209" s="71" t="s">
        <v>26</v>
      </c>
      <c r="J209" s="81">
        <v>7782</v>
      </c>
      <c r="K209" s="81" t="s">
        <v>27</v>
      </c>
      <c r="L209" s="72">
        <v>45946</v>
      </c>
      <c r="M209" s="74" t="s">
        <v>45</v>
      </c>
      <c r="N209" s="41" t="s">
        <v>32</v>
      </c>
      <c r="O209" s="41" t="str">
        <f>'[2]REPORTE DIARIO'!B34343</f>
        <v>300-393736</v>
      </c>
      <c r="P209" s="3" t="s">
        <v>29</v>
      </c>
      <c r="Q209" s="3">
        <f t="shared" si="11"/>
        <v>3</v>
      </c>
      <c r="R209" s="3">
        <f t="shared" si="12"/>
        <v>11</v>
      </c>
    </row>
    <row r="210" spans="1:18" ht="25.5" customHeight="1" x14ac:dyDescent="0.2">
      <c r="A210" s="4">
        <f>'[2]REPORTE DIARIO'!A34344</f>
        <v>45932</v>
      </c>
      <c r="B210" s="36" t="str">
        <f>'[2]REPORTE DIARIO'!C34344</f>
        <v>2025-300-6-34341</v>
      </c>
      <c r="C210" s="41" t="str">
        <f>'[2]REPORTE DIARIO'!N34344</f>
        <v>MYRIAM PINEDA SAAVEDRA</v>
      </c>
      <c r="D210" s="41" t="str">
        <f>'[2]REPORTE DIARIO'!O34344</f>
        <v>MYRIAM PINEDA SAAVEDRA</v>
      </c>
      <c r="E210" s="41" t="str">
        <f>'[2]REPORTE DIARIO'!P34344</f>
        <v>LUIS ENRIQUE BARBOSA SOLANO</v>
      </c>
      <c r="F210" s="41">
        <f>'[2]REPORTE DIARIO'!Q34344</f>
        <v>4</v>
      </c>
      <c r="G210" s="4">
        <f t="shared" si="10"/>
        <v>45932</v>
      </c>
      <c r="N210" s="41"/>
      <c r="O210" s="41" t="str">
        <f>'[2]REPORTE DIARIO'!B34344</f>
        <v>300-194700</v>
      </c>
      <c r="Q210" s="3">
        <f t="shared" si="11"/>
        <v>0</v>
      </c>
      <c r="R210" s="3">
        <f t="shared" si="12"/>
        <v>-32809</v>
      </c>
    </row>
    <row r="211" spans="1:18" ht="25.5" customHeight="1" x14ac:dyDescent="0.2">
      <c r="A211" s="4">
        <f>'[2]REPORTE DIARIO'!A34345</f>
        <v>45932</v>
      </c>
      <c r="B211" s="36" t="str">
        <f>'[2]REPORTE DIARIO'!C34345</f>
        <v>2025-300-6-34342</v>
      </c>
      <c r="C211" s="41" t="str">
        <f>'[2]REPORTE DIARIO'!N34345</f>
        <v>MYRIAM PINEDA SAAVEDRA</v>
      </c>
      <c r="D211" s="41" t="str">
        <f>'[2]REPORTE DIARIO'!O34345</f>
        <v>MYRIAM PINEDA SAAVEDRA</v>
      </c>
      <c r="E211" s="41" t="str">
        <f>'[2]REPORTE DIARIO'!P34345</f>
        <v>LUIS ENRIQUE BARBOSA SOLANO</v>
      </c>
      <c r="F211" s="41">
        <f>'[2]REPORTE DIARIO'!Q34345</f>
        <v>4</v>
      </c>
      <c r="G211" s="4">
        <f t="shared" si="10"/>
        <v>45932</v>
      </c>
      <c r="H211" s="26">
        <v>45915</v>
      </c>
      <c r="I211" s="73" t="s">
        <v>18</v>
      </c>
      <c r="J211" s="71">
        <v>7944</v>
      </c>
      <c r="K211" s="81" t="s">
        <v>27</v>
      </c>
      <c r="L211" s="72">
        <v>45917</v>
      </c>
      <c r="M211" s="74" t="s">
        <v>45</v>
      </c>
      <c r="N211" s="41" t="s">
        <v>32</v>
      </c>
      <c r="O211" s="41" t="str">
        <f>'[2]REPORTE DIARIO'!B34345</f>
        <v>300-365654</v>
      </c>
      <c r="P211" s="3" t="s">
        <v>25</v>
      </c>
      <c r="Q211" s="3">
        <f t="shared" si="11"/>
        <v>3</v>
      </c>
      <c r="R211" s="3">
        <f t="shared" si="12"/>
        <v>-12</v>
      </c>
    </row>
    <row r="212" spans="1:18" ht="25.5" customHeight="1" x14ac:dyDescent="0.2">
      <c r="A212" s="4">
        <f>'[2]REPORTE DIARIO'!A34346</f>
        <v>45932</v>
      </c>
      <c r="B212" s="36" t="str">
        <f>'[2]REPORTE DIARIO'!C34346</f>
        <v>2025-300-6-34343</v>
      </c>
      <c r="C212" s="41" t="str">
        <f>'[2]REPORTE DIARIO'!N34346</f>
        <v>MYRIAM PINEDA SAAVEDRA</v>
      </c>
      <c r="D212" s="41" t="str">
        <f>'[2]REPORTE DIARIO'!O34346</f>
        <v>MYRIAM PINEDA SAAVEDRA</v>
      </c>
      <c r="E212" s="41" t="str">
        <f>'[2]REPORTE DIARIO'!P34346</f>
        <v>LUIS ENRIQUE BARBOSA SOLANO</v>
      </c>
      <c r="F212" s="41">
        <f>'[2]REPORTE DIARIO'!Q34346</f>
        <v>5</v>
      </c>
      <c r="G212" s="4">
        <f t="shared" si="10"/>
        <v>45932</v>
      </c>
      <c r="H212" s="26">
        <v>45915</v>
      </c>
      <c r="I212" s="73" t="s">
        <v>18</v>
      </c>
      <c r="J212" s="71">
        <v>7944</v>
      </c>
      <c r="K212" s="81" t="s">
        <v>27</v>
      </c>
      <c r="L212" s="72">
        <v>45917</v>
      </c>
      <c r="M212" s="74" t="s">
        <v>45</v>
      </c>
      <c r="N212" s="41" t="s">
        <v>32</v>
      </c>
      <c r="O212" s="41" t="str">
        <f>'[2]REPORTE DIARIO'!B34346</f>
        <v>300-259396</v>
      </c>
      <c r="P212" s="3" t="s">
        <v>25</v>
      </c>
      <c r="Q212" s="3">
        <f t="shared" si="11"/>
        <v>3</v>
      </c>
      <c r="R212" s="3">
        <f t="shared" si="12"/>
        <v>-12</v>
      </c>
    </row>
    <row r="213" spans="1:18" ht="25.5" customHeight="1" x14ac:dyDescent="0.2">
      <c r="A213" s="4">
        <f>'[2]REPORTE DIARIO'!A34347</f>
        <v>45932</v>
      </c>
      <c r="B213" s="36" t="str">
        <f>'[2]REPORTE DIARIO'!C34347</f>
        <v>2025-300-6-34344</v>
      </c>
      <c r="C213" s="41" t="str">
        <f>'[2]REPORTE DIARIO'!N34347</f>
        <v>MYRIAM PINEDA SAAVEDRA</v>
      </c>
      <c r="D213" s="41" t="str">
        <f>'[2]REPORTE DIARIO'!O34347</f>
        <v>MYRIAM PINEDA SAAVEDRA</v>
      </c>
      <c r="E213" s="41" t="str">
        <f>'[2]REPORTE DIARIO'!P34347</f>
        <v>LUIS ENRIQUE BARBOSA SOLANO</v>
      </c>
      <c r="F213" s="41">
        <f>'[2]REPORTE DIARIO'!Q34347</f>
        <v>5</v>
      </c>
      <c r="G213" s="4">
        <f t="shared" si="10"/>
        <v>45932</v>
      </c>
      <c r="H213" s="26">
        <v>45915</v>
      </c>
      <c r="I213" s="73" t="s">
        <v>18</v>
      </c>
      <c r="J213" s="71">
        <v>7944</v>
      </c>
      <c r="K213" s="81" t="s">
        <v>27</v>
      </c>
      <c r="L213" s="72">
        <v>45917</v>
      </c>
      <c r="M213" s="74" t="s">
        <v>45</v>
      </c>
      <c r="N213" s="41" t="s">
        <v>32</v>
      </c>
      <c r="O213" s="41" t="str">
        <f>'[2]REPORTE DIARIO'!B34347</f>
        <v>300-259395</v>
      </c>
      <c r="P213" s="3" t="s">
        <v>25</v>
      </c>
      <c r="Q213" s="3">
        <f t="shared" si="11"/>
        <v>3</v>
      </c>
      <c r="R213" s="3">
        <f t="shared" si="12"/>
        <v>-12</v>
      </c>
    </row>
    <row r="214" spans="1:18" ht="25.5" customHeight="1" x14ac:dyDescent="0.2">
      <c r="A214" s="4">
        <f>'[2]REPORTE DIARIO'!A34348</f>
        <v>45932</v>
      </c>
      <c r="B214" s="36" t="str">
        <f>'[2]REPORTE DIARIO'!C34348</f>
        <v>2025-300-6-34345</v>
      </c>
      <c r="C214" s="41" t="str">
        <f>'[2]REPORTE DIARIO'!N34348</f>
        <v>MARTHA CECILIA SAAVEDRA MEJIA</v>
      </c>
      <c r="D214" s="41" t="str">
        <f>'[2]REPORTE DIARIO'!O34348</f>
        <v>MARTHA CECILIA SAAVEDRA MEJIA</v>
      </c>
      <c r="E214" s="41" t="str">
        <f>'[2]REPORTE DIARIO'!P34348</f>
        <v>GINA PAOLA TIBADUIZA PEÑA</v>
      </c>
      <c r="F214" s="41">
        <f>'[2]REPORTE DIARIO'!Q34348</f>
        <v>5</v>
      </c>
      <c r="G214" s="4">
        <f t="shared" si="10"/>
        <v>45932</v>
      </c>
      <c r="H214" s="26">
        <v>45915</v>
      </c>
      <c r="I214" s="73" t="s">
        <v>18</v>
      </c>
      <c r="J214" s="71">
        <v>7944</v>
      </c>
      <c r="K214" s="81" t="s">
        <v>27</v>
      </c>
      <c r="L214" s="72">
        <v>45917</v>
      </c>
      <c r="M214" s="74" t="s">
        <v>45</v>
      </c>
      <c r="N214" s="41" t="s">
        <v>32</v>
      </c>
      <c r="O214" s="41" t="str">
        <f>'[2]REPORTE DIARIO'!B34348</f>
        <v>300-259380</v>
      </c>
      <c r="P214" s="3" t="s">
        <v>25</v>
      </c>
      <c r="Q214" s="3">
        <f t="shared" si="11"/>
        <v>3</v>
      </c>
      <c r="R214" s="3">
        <f t="shared" si="12"/>
        <v>-12</v>
      </c>
    </row>
    <row r="215" spans="1:18" ht="25.5" customHeight="1" x14ac:dyDescent="0.2">
      <c r="A215" s="4">
        <f>'[2]REPORTE DIARIO'!A34349</f>
        <v>45932</v>
      </c>
      <c r="B215" s="36" t="str">
        <f>'[2]REPORTE DIARIO'!C34349</f>
        <v>2025-300-6-34346</v>
      </c>
      <c r="C215" s="41">
        <f>'[2]REPORTE DIARIO'!N34349</f>
        <v>0</v>
      </c>
      <c r="D215" s="41">
        <f>'[2]REPORTE DIARIO'!O34349</f>
        <v>0</v>
      </c>
      <c r="E215" s="41">
        <f>'[2]REPORTE DIARIO'!P34349</f>
        <v>0</v>
      </c>
      <c r="F215" s="41">
        <f>'[2]REPORTE DIARIO'!Q34349</f>
        <v>0</v>
      </c>
      <c r="G215" s="4">
        <f t="shared" si="10"/>
        <v>45932</v>
      </c>
      <c r="H215" s="26">
        <v>45936</v>
      </c>
      <c r="I215" s="73" t="s">
        <v>18</v>
      </c>
      <c r="J215" s="71">
        <v>7682</v>
      </c>
      <c r="K215" s="81" t="s">
        <v>27</v>
      </c>
      <c r="L215" s="72">
        <v>45936</v>
      </c>
      <c r="M215" s="74" t="s">
        <v>31</v>
      </c>
      <c r="N215" s="41" t="s">
        <v>20</v>
      </c>
      <c r="O215" s="41">
        <f>'[2]REPORTE DIARIO'!B34349</f>
        <v>0</v>
      </c>
      <c r="Q215" s="3">
        <f t="shared" si="11"/>
        <v>1</v>
      </c>
      <c r="R215" s="3">
        <f t="shared" si="12"/>
        <v>3</v>
      </c>
    </row>
    <row r="216" spans="1:18" ht="25.5" customHeight="1" x14ac:dyDescent="0.2">
      <c r="A216" s="4">
        <f>'[2]REPORTE DIARIO'!A34350</f>
        <v>45932</v>
      </c>
      <c r="B216" s="36" t="str">
        <f>'[2]REPORTE DIARIO'!C34350</f>
        <v>2025-300-6-34347</v>
      </c>
      <c r="C216" s="41">
        <f>'[2]REPORTE DIARIO'!N34350</f>
        <v>0</v>
      </c>
      <c r="D216" s="41">
        <f>'[2]REPORTE DIARIO'!O34350</f>
        <v>0</v>
      </c>
      <c r="E216" s="41">
        <f>'[2]REPORTE DIARIO'!P34350</f>
        <v>0</v>
      </c>
      <c r="F216" s="41">
        <f>'[2]REPORTE DIARIO'!Q34350</f>
        <v>0</v>
      </c>
      <c r="G216" s="4">
        <f t="shared" si="10"/>
        <v>45932</v>
      </c>
      <c r="H216" s="26">
        <v>45938</v>
      </c>
      <c r="I216" s="73" t="s">
        <v>18</v>
      </c>
      <c r="J216" s="71">
        <v>7753</v>
      </c>
      <c r="K216" s="81" t="s">
        <v>27</v>
      </c>
      <c r="L216" s="26">
        <v>45938</v>
      </c>
      <c r="M216" s="74" t="s">
        <v>35</v>
      </c>
      <c r="N216" s="41" t="s">
        <v>32</v>
      </c>
      <c r="O216" s="41">
        <f>'[2]REPORTE DIARIO'!B34350</f>
        <v>0</v>
      </c>
      <c r="Q216" s="3">
        <f t="shared" si="11"/>
        <v>1</v>
      </c>
      <c r="R216" s="3">
        <f t="shared" si="12"/>
        <v>5</v>
      </c>
    </row>
    <row r="217" spans="1:18" ht="25.5" customHeight="1" x14ac:dyDescent="0.2">
      <c r="A217" s="4">
        <f>'[2]REPORTE DIARIO'!A34351</f>
        <v>45932</v>
      </c>
      <c r="B217" s="36" t="str">
        <f>'[2]REPORTE DIARIO'!C34351</f>
        <v>2025-300-6-34348</v>
      </c>
      <c r="C217" s="41">
        <f>'[2]REPORTE DIARIO'!N34351</f>
        <v>0</v>
      </c>
      <c r="D217" s="41">
        <f>'[2]REPORTE DIARIO'!O34351</f>
        <v>0</v>
      </c>
      <c r="E217" s="41">
        <f>'[2]REPORTE DIARIO'!P34351</f>
        <v>0</v>
      </c>
      <c r="F217" s="41">
        <f>'[2]REPORTE DIARIO'!Q34351</f>
        <v>0</v>
      </c>
      <c r="G217" s="4">
        <f t="shared" si="10"/>
        <v>45932</v>
      </c>
      <c r="H217" s="26">
        <v>45937</v>
      </c>
      <c r="I217" s="73" t="s">
        <v>18</v>
      </c>
      <c r="J217" s="71">
        <v>7727</v>
      </c>
      <c r="K217" s="81" t="s">
        <v>43</v>
      </c>
      <c r="L217" s="72">
        <v>45937</v>
      </c>
      <c r="M217" s="74" t="s">
        <v>35</v>
      </c>
      <c r="N217" s="41" t="s">
        <v>20</v>
      </c>
      <c r="O217" s="41">
        <f>'[2]REPORTE DIARIO'!B34351</f>
        <v>0</v>
      </c>
      <c r="Q217" s="3">
        <f t="shared" si="11"/>
        <v>1</v>
      </c>
      <c r="R217" s="3">
        <f t="shared" si="12"/>
        <v>4</v>
      </c>
    </row>
    <row r="218" spans="1:18" ht="25.5" customHeight="1" x14ac:dyDescent="0.2">
      <c r="A218" s="4">
        <f>'[2]REPORTE DIARIO'!A34352</f>
        <v>45932</v>
      </c>
      <c r="B218" s="36" t="str">
        <f>'[2]REPORTE DIARIO'!C34352</f>
        <v>2025-300-6-34349</v>
      </c>
      <c r="C218" s="41" t="str">
        <f>'[2]REPORTE DIARIO'!N34352</f>
        <v>LUIS ENRIQUE BARBOSA SOLANO</v>
      </c>
      <c r="D218" s="41" t="str">
        <f>'[2]REPORTE DIARIO'!O34352</f>
        <v>LUIS ENRIQUE BARBOSA SOLANO</v>
      </c>
      <c r="E218" s="41" t="str">
        <f>'[2]REPORTE DIARIO'!P34352</f>
        <v>LUIS ENRIQUE BARBOSA SOLANO</v>
      </c>
      <c r="F218" s="41">
        <f>'[2]REPORTE DIARIO'!Q34352</f>
        <v>5</v>
      </c>
      <c r="G218" s="4">
        <f t="shared" si="10"/>
        <v>45932</v>
      </c>
      <c r="H218" s="26">
        <v>45944</v>
      </c>
      <c r="I218" s="73" t="s">
        <v>34</v>
      </c>
      <c r="J218" s="71">
        <v>7901</v>
      </c>
      <c r="K218" s="81" t="s">
        <v>27</v>
      </c>
      <c r="L218" s="72">
        <v>45946</v>
      </c>
      <c r="M218" s="74" t="s">
        <v>45</v>
      </c>
      <c r="N218" s="41" t="s">
        <v>32</v>
      </c>
      <c r="O218" s="41" t="str">
        <f>'[2]REPORTE DIARIO'!B34352</f>
        <v>300-259381</v>
      </c>
      <c r="P218" s="3" t="s">
        <v>25</v>
      </c>
      <c r="Q218" s="3">
        <f t="shared" si="11"/>
        <v>3</v>
      </c>
      <c r="R218" s="3">
        <f t="shared" si="12"/>
        <v>11</v>
      </c>
    </row>
    <row r="219" spans="1:18" ht="25.5" customHeight="1" x14ac:dyDescent="0.2">
      <c r="A219" s="4">
        <f>'[2]REPORTE DIARIO'!A34353</f>
        <v>45932</v>
      </c>
      <c r="B219" s="36" t="str">
        <f>'[2]REPORTE DIARIO'!C34353</f>
        <v>2025-300-6-34350</v>
      </c>
      <c r="C219" s="41" t="str">
        <f>'[2]REPORTE DIARIO'!N34353</f>
        <v>LUIS ENRIQUE BARBOSA SOLANO</v>
      </c>
      <c r="D219" s="41" t="str">
        <f>'[2]REPORTE DIARIO'!O34353</f>
        <v>LUIS ENRIQUE BARBOSA SOLANO</v>
      </c>
      <c r="E219" s="41" t="str">
        <f>'[2]REPORTE DIARIO'!P34353</f>
        <v>MARTHA CECILIA SAAVEDRA MEJIA</v>
      </c>
      <c r="F219" s="41">
        <f>'[2]REPORTE DIARIO'!Q34353</f>
        <v>5</v>
      </c>
      <c r="G219" s="4">
        <f t="shared" si="10"/>
        <v>45932</v>
      </c>
      <c r="H219" s="26">
        <v>45944</v>
      </c>
      <c r="I219" s="73" t="s">
        <v>34</v>
      </c>
      <c r="J219" s="71">
        <v>7901</v>
      </c>
      <c r="K219" s="81" t="s">
        <v>27</v>
      </c>
      <c r="L219" s="72">
        <v>45946</v>
      </c>
      <c r="M219" s="74" t="s">
        <v>45</v>
      </c>
      <c r="N219" s="41" t="s">
        <v>32</v>
      </c>
      <c r="O219" s="41" t="str">
        <f>'[2]REPORTE DIARIO'!B34353</f>
        <v>300-259382</v>
      </c>
      <c r="P219" s="3" t="s">
        <v>25</v>
      </c>
      <c r="Q219" s="3">
        <f t="shared" si="11"/>
        <v>3</v>
      </c>
      <c r="R219" s="3">
        <f t="shared" si="12"/>
        <v>11</v>
      </c>
    </row>
    <row r="220" spans="1:18" ht="25.5" customHeight="1" x14ac:dyDescent="0.2">
      <c r="A220" s="4">
        <f>'[2]REPORTE DIARIO'!A34354</f>
        <v>45932</v>
      </c>
      <c r="B220" s="36" t="str">
        <f>'[2]REPORTE DIARIO'!C34354</f>
        <v>2025-300-6-34351</v>
      </c>
      <c r="C220" s="41" t="str">
        <f>'[2]REPORTE DIARIO'!N34354</f>
        <v>MYRIAM PINEDA SAAVEDRA</v>
      </c>
      <c r="D220" s="41" t="str">
        <f>'[2]REPORTE DIARIO'!O34354</f>
        <v>MYRIAM PINEDA SAAVEDRA</v>
      </c>
      <c r="E220" s="41" t="str">
        <f>'[2]REPORTE DIARIO'!P34354</f>
        <v>LUIS ENRIQUE BARBOSA SOLANO</v>
      </c>
      <c r="F220" s="41">
        <f>'[2]REPORTE DIARIO'!Q34354</f>
        <v>14</v>
      </c>
      <c r="G220" s="4">
        <f t="shared" si="10"/>
        <v>45932</v>
      </c>
      <c r="H220" s="26">
        <v>45937</v>
      </c>
      <c r="I220" s="73" t="s">
        <v>18</v>
      </c>
      <c r="J220" s="71">
        <v>7729</v>
      </c>
      <c r="K220" s="81" t="s">
        <v>32</v>
      </c>
      <c r="L220" s="72">
        <v>45938</v>
      </c>
      <c r="M220" s="74" t="s">
        <v>24</v>
      </c>
      <c r="N220" s="81" t="s">
        <v>32</v>
      </c>
      <c r="O220" s="41" t="str">
        <f>'[2]REPORTE DIARIO'!B34354</f>
        <v>300-85058</v>
      </c>
      <c r="P220" s="3" t="s">
        <v>25</v>
      </c>
      <c r="Q220" s="3">
        <f t="shared" si="11"/>
        <v>2</v>
      </c>
      <c r="R220" s="3">
        <f t="shared" si="12"/>
        <v>5</v>
      </c>
    </row>
    <row r="221" spans="1:18" ht="25.5" customHeight="1" x14ac:dyDescent="0.2">
      <c r="A221" s="4">
        <f>'[2]REPORTE DIARIO'!A34355</f>
        <v>45932</v>
      </c>
      <c r="B221" s="36" t="str">
        <f>'[2]REPORTE DIARIO'!C34355</f>
        <v>2025-300-6-34352</v>
      </c>
      <c r="C221" s="41">
        <f>'[2]REPORTE DIARIO'!N34355</f>
        <v>0</v>
      </c>
      <c r="D221" s="41">
        <f>'[2]REPORTE DIARIO'!O34355</f>
        <v>0</v>
      </c>
      <c r="E221" s="41">
        <f>'[2]REPORTE DIARIO'!P34355</f>
        <v>0</v>
      </c>
      <c r="F221" s="41">
        <f>'[2]REPORTE DIARIO'!Q34355</f>
        <v>0</v>
      </c>
      <c r="G221" s="4">
        <f t="shared" si="10"/>
        <v>45932</v>
      </c>
      <c r="H221" s="26">
        <v>45937</v>
      </c>
      <c r="I221" s="73" t="s">
        <v>18</v>
      </c>
      <c r="J221" s="71">
        <v>7737</v>
      </c>
      <c r="K221" s="81" t="s">
        <v>27</v>
      </c>
      <c r="L221" s="72">
        <v>45937</v>
      </c>
      <c r="M221" s="74" t="s">
        <v>35</v>
      </c>
      <c r="N221" s="41" t="s">
        <v>20</v>
      </c>
      <c r="O221" s="41">
        <f>'[2]REPORTE DIARIO'!B34355</f>
        <v>0</v>
      </c>
      <c r="Q221" s="3">
        <f t="shared" si="11"/>
        <v>1</v>
      </c>
      <c r="R221" s="3">
        <f t="shared" si="12"/>
        <v>4</v>
      </c>
    </row>
    <row r="222" spans="1:18" ht="25.5" customHeight="1" x14ac:dyDescent="0.2">
      <c r="A222" s="4">
        <f>'[2]REPORTE DIARIO'!A34356</f>
        <v>45932</v>
      </c>
      <c r="B222" s="36" t="str">
        <f>'[2]REPORTE DIARIO'!C34356</f>
        <v>2025-300-6-34353</v>
      </c>
      <c r="C222" s="41" t="str">
        <f>'[2]REPORTE DIARIO'!N34356</f>
        <v>MARTHA CECILIA SAAVEDRA MEJIA</v>
      </c>
      <c r="D222" s="41" t="str">
        <f>'[2]REPORTE DIARIO'!O34356</f>
        <v>MARTHA CECILIA SAAVEDRA MEJIA</v>
      </c>
      <c r="E222" s="41" t="str">
        <f>'[2]REPORTE DIARIO'!P34356</f>
        <v>GINA PAOLA TIBADUIZA PEÑA</v>
      </c>
      <c r="F222" s="41">
        <f>'[2]REPORTE DIARIO'!Q34356</f>
        <v>26</v>
      </c>
      <c r="G222" s="4">
        <f t="shared" si="10"/>
        <v>45932</v>
      </c>
      <c r="N222" s="41"/>
      <c r="O222" s="41" t="str">
        <f>'[2]REPORTE DIARIO'!B34356</f>
        <v>300-40334</v>
      </c>
      <c r="Q222" s="3">
        <f t="shared" si="11"/>
        <v>0</v>
      </c>
      <c r="R222" s="3">
        <f t="shared" si="12"/>
        <v>-32809</v>
      </c>
    </row>
    <row r="223" spans="1:18" ht="25.5" customHeight="1" x14ac:dyDescent="0.2">
      <c r="A223" s="4">
        <f>'[2]REPORTE DIARIO'!A34357</f>
        <v>45932</v>
      </c>
      <c r="B223" s="36" t="str">
        <f>'[2]REPORTE DIARIO'!C34357</f>
        <v>2025-300-6-34354</v>
      </c>
      <c r="C223" s="41" t="str">
        <f>'[2]REPORTE DIARIO'!N34357</f>
        <v>MYRIAM PINEDA SAAVEDRA</v>
      </c>
      <c r="D223" s="41" t="str">
        <f>'[2]REPORTE DIARIO'!O34357</f>
        <v>MYRIAM PINEDA SAAVEDRA</v>
      </c>
      <c r="E223" s="41" t="str">
        <f>'[2]REPORTE DIARIO'!P34357</f>
        <v>LUIS ENRIQUE BARBOSA SOLANO</v>
      </c>
      <c r="F223" s="41">
        <f>'[2]REPORTE DIARIO'!Q34357</f>
        <v>49</v>
      </c>
      <c r="G223" s="4">
        <f t="shared" si="10"/>
        <v>45932</v>
      </c>
      <c r="H223" s="26">
        <v>45937</v>
      </c>
      <c r="I223" s="73" t="s">
        <v>18</v>
      </c>
      <c r="J223" s="71">
        <v>7729</v>
      </c>
      <c r="K223" s="81" t="s">
        <v>32</v>
      </c>
      <c r="L223" s="72">
        <v>45938</v>
      </c>
      <c r="M223" s="74" t="s">
        <v>24</v>
      </c>
      <c r="N223" s="81" t="s">
        <v>32</v>
      </c>
      <c r="O223" s="41" t="str">
        <f>'[2]REPORTE DIARIO'!B34357</f>
        <v>300-485051</v>
      </c>
      <c r="P223" s="3" t="s">
        <v>25</v>
      </c>
      <c r="Q223" s="3">
        <f t="shared" si="11"/>
        <v>2</v>
      </c>
      <c r="R223" s="3">
        <f t="shared" si="12"/>
        <v>5</v>
      </c>
    </row>
    <row r="224" spans="1:18" ht="25.5" customHeight="1" x14ac:dyDescent="0.2">
      <c r="A224" s="4">
        <f>'[2]REPORTE DIARIO'!A34358</f>
        <v>45932</v>
      </c>
      <c r="B224" s="36" t="str">
        <f>'[2]REPORTE DIARIO'!C34358</f>
        <v>2025-300-6-34355</v>
      </c>
      <c r="C224" s="41" t="str">
        <f>'[2]REPORTE DIARIO'!N34358</f>
        <v>MYRIAM PINEDA SAAVEDRA</v>
      </c>
      <c r="D224" s="41" t="str">
        <f>'[2]REPORTE DIARIO'!O34358</f>
        <v>MYRIAM PINEDA SAAVEDRA</v>
      </c>
      <c r="E224" s="41" t="str">
        <f>'[2]REPORTE DIARIO'!P34358</f>
        <v>LUIS ENRIQUE BARBOSA SOLANO</v>
      </c>
      <c r="F224" s="41">
        <f>'[2]REPORTE DIARIO'!Q34358</f>
        <v>59</v>
      </c>
      <c r="G224" s="4">
        <f t="shared" si="10"/>
        <v>45932</v>
      </c>
      <c r="H224" s="26">
        <v>45937</v>
      </c>
      <c r="I224" s="73" t="s">
        <v>18</v>
      </c>
      <c r="J224" s="71">
        <v>7729</v>
      </c>
      <c r="K224" s="81" t="s">
        <v>32</v>
      </c>
      <c r="L224" s="72">
        <v>45938</v>
      </c>
      <c r="M224" s="74" t="s">
        <v>24</v>
      </c>
      <c r="N224" s="81" t="s">
        <v>32</v>
      </c>
      <c r="O224" s="41" t="str">
        <f>'[2]REPORTE DIARIO'!B34358</f>
        <v>300-487595</v>
      </c>
      <c r="P224" s="3" t="s">
        <v>25</v>
      </c>
      <c r="Q224" s="3">
        <f t="shared" si="11"/>
        <v>2</v>
      </c>
      <c r="R224" s="3">
        <f t="shared" si="12"/>
        <v>5</v>
      </c>
    </row>
    <row r="225" spans="1:18" ht="25.5" customHeight="1" x14ac:dyDescent="0.2">
      <c r="A225" s="4">
        <f>'[2]REPORTE DIARIO'!A34359</f>
        <v>45932</v>
      </c>
      <c r="B225" s="36" t="str">
        <f>'[2]REPORTE DIARIO'!C34359</f>
        <v>2025-300-6-34356</v>
      </c>
      <c r="C225" s="41" t="str">
        <f>'[2]REPORTE DIARIO'!N34359</f>
        <v>MYRIAM PINEDA SAAVEDRA</v>
      </c>
      <c r="D225" s="41" t="str">
        <f>'[2]REPORTE DIARIO'!O34359</f>
        <v>MYRIAM PINEDA SAAVEDRA</v>
      </c>
      <c r="E225" s="41" t="str">
        <f>'[2]REPORTE DIARIO'!P34359</f>
        <v>LUIS ENRIQUE BARBOSA SOLANO</v>
      </c>
      <c r="F225" s="41">
        <f>'[2]REPORTE DIARIO'!Q34359</f>
        <v>5</v>
      </c>
      <c r="G225" s="4">
        <f t="shared" si="10"/>
        <v>45932</v>
      </c>
      <c r="N225" s="41"/>
      <c r="O225" s="41" t="str">
        <f>'[2]REPORTE DIARIO'!B34359</f>
        <v>300-127327</v>
      </c>
      <c r="Q225" s="3">
        <f t="shared" si="11"/>
        <v>0</v>
      </c>
      <c r="R225" s="3">
        <f t="shared" si="12"/>
        <v>-32809</v>
      </c>
    </row>
    <row r="226" spans="1:18" ht="25.5" customHeight="1" x14ac:dyDescent="0.2">
      <c r="A226" s="4">
        <f>'[2]REPORTE DIARIO'!A34360</f>
        <v>45932</v>
      </c>
      <c r="B226" s="36" t="str">
        <f>'[2]REPORTE DIARIO'!C34360</f>
        <v>2025-300-6-34357</v>
      </c>
      <c r="C226" s="41" t="str">
        <f>'[2]REPORTE DIARIO'!N34360</f>
        <v>MARTHA CECILIA SAAVEDRA MEJIA</v>
      </c>
      <c r="D226" s="41" t="str">
        <f>'[2]REPORTE DIARIO'!O34360</f>
        <v>MARTHA CECILIA SAAVEDRA MEJIA</v>
      </c>
      <c r="E226" s="41" t="str">
        <f>'[2]REPORTE DIARIO'!P34360</f>
        <v>GINA PAOLA TIBADUIZA PEÑA</v>
      </c>
      <c r="F226" s="41">
        <f>'[2]REPORTE DIARIO'!Q34360</f>
        <v>5</v>
      </c>
      <c r="G226" s="4">
        <f t="shared" si="10"/>
        <v>45932</v>
      </c>
      <c r="H226" s="26">
        <v>45937</v>
      </c>
      <c r="I226" s="73" t="s">
        <v>18</v>
      </c>
      <c r="J226" s="71">
        <v>7729</v>
      </c>
      <c r="K226" s="81" t="s">
        <v>32</v>
      </c>
      <c r="L226" s="72">
        <v>45938</v>
      </c>
      <c r="M226" s="74" t="s">
        <v>24</v>
      </c>
      <c r="N226" s="81" t="s">
        <v>32</v>
      </c>
      <c r="O226" s="41" t="str">
        <f>'[2]REPORTE DIARIO'!B34360</f>
        <v>300-155507</v>
      </c>
      <c r="P226" s="3" t="s">
        <v>25</v>
      </c>
      <c r="Q226" s="3">
        <f t="shared" si="11"/>
        <v>2</v>
      </c>
      <c r="R226" s="3">
        <f t="shared" si="12"/>
        <v>5</v>
      </c>
    </row>
    <row r="227" spans="1:18" ht="25.5" customHeight="1" x14ac:dyDescent="0.2">
      <c r="A227" s="4">
        <f>'[2]REPORTE DIARIO'!A34361</f>
        <v>45932</v>
      </c>
      <c r="B227" s="36" t="str">
        <f>'[2]REPORTE DIARIO'!C34361</f>
        <v>2025-300-6-34358</v>
      </c>
      <c r="C227" s="41">
        <f>'[2]REPORTE DIARIO'!N34361</f>
        <v>0</v>
      </c>
      <c r="D227" s="41">
        <f>'[2]REPORTE DIARIO'!O34361</f>
        <v>0</v>
      </c>
      <c r="E227" s="41">
        <f>'[2]REPORTE DIARIO'!P34361</f>
        <v>0</v>
      </c>
      <c r="F227" s="41">
        <f>'[2]REPORTE DIARIO'!Q34361</f>
        <v>0</v>
      </c>
      <c r="G227" s="4">
        <f t="shared" si="10"/>
        <v>45932</v>
      </c>
      <c r="H227" s="26">
        <v>45937</v>
      </c>
      <c r="I227" s="73" t="s">
        <v>18</v>
      </c>
      <c r="J227" s="71">
        <v>7727</v>
      </c>
      <c r="K227" s="81" t="s">
        <v>43</v>
      </c>
      <c r="L227" s="72">
        <v>45937</v>
      </c>
      <c r="M227" s="74" t="s">
        <v>35</v>
      </c>
      <c r="N227" s="41" t="s">
        <v>20</v>
      </c>
      <c r="O227" s="41">
        <f>'[2]REPORTE DIARIO'!B34361</f>
        <v>0</v>
      </c>
      <c r="Q227" s="3">
        <f t="shared" si="11"/>
        <v>1</v>
      </c>
      <c r="R227" s="3">
        <f t="shared" si="12"/>
        <v>4</v>
      </c>
    </row>
    <row r="228" spans="1:18" ht="25.5" customHeight="1" x14ac:dyDescent="0.2">
      <c r="A228" s="4">
        <f>'[2]REPORTE DIARIO'!A34362</f>
        <v>45932</v>
      </c>
      <c r="B228" s="36" t="str">
        <f>'[2]REPORTE DIARIO'!C34362</f>
        <v>2025-300-6-34359</v>
      </c>
      <c r="C228" s="41">
        <f>'[2]REPORTE DIARIO'!N34362</f>
        <v>0</v>
      </c>
      <c r="D228" s="41">
        <f>'[2]REPORTE DIARIO'!O34362</f>
        <v>0</v>
      </c>
      <c r="E228" s="41">
        <f>'[2]REPORTE DIARIO'!P34362</f>
        <v>0</v>
      </c>
      <c r="F228" s="41">
        <f>'[2]REPORTE DIARIO'!Q34362</f>
        <v>0</v>
      </c>
      <c r="G228" s="4">
        <f t="shared" si="10"/>
        <v>45932</v>
      </c>
      <c r="H228" s="26">
        <v>45936</v>
      </c>
      <c r="I228" s="73" t="s">
        <v>18</v>
      </c>
      <c r="J228" s="71">
        <v>7682</v>
      </c>
      <c r="K228" s="81" t="s">
        <v>27</v>
      </c>
      <c r="L228" s="72">
        <v>45936</v>
      </c>
      <c r="M228" s="74" t="s">
        <v>31</v>
      </c>
      <c r="N228" s="41" t="s">
        <v>20</v>
      </c>
      <c r="O228" s="41">
        <f>'[2]REPORTE DIARIO'!B34362</f>
        <v>0</v>
      </c>
      <c r="Q228" s="3">
        <f t="shared" si="11"/>
        <v>1</v>
      </c>
      <c r="R228" s="3">
        <f t="shared" si="12"/>
        <v>3</v>
      </c>
    </row>
    <row r="229" spans="1:18" ht="25.5" customHeight="1" x14ac:dyDescent="0.2">
      <c r="A229" s="4">
        <f>'[2]REPORTE DIARIO'!A34363</f>
        <v>45932</v>
      </c>
      <c r="B229" s="36" t="str">
        <f>'[2]REPORTE DIARIO'!C34363</f>
        <v>2025-300-6-34360</v>
      </c>
      <c r="C229" s="41">
        <f>'[2]REPORTE DIARIO'!N34363</f>
        <v>0</v>
      </c>
      <c r="D229" s="41">
        <f>'[2]REPORTE DIARIO'!O34363</f>
        <v>0</v>
      </c>
      <c r="E229" s="41">
        <f>'[2]REPORTE DIARIO'!P34363</f>
        <v>0</v>
      </c>
      <c r="F229" s="41">
        <f>'[2]REPORTE DIARIO'!Q34363</f>
        <v>0</v>
      </c>
      <c r="G229" s="4">
        <f t="shared" si="10"/>
        <v>45932</v>
      </c>
      <c r="H229" s="26">
        <v>45936</v>
      </c>
      <c r="I229" s="73" t="s">
        <v>18</v>
      </c>
      <c r="J229" s="71">
        <v>7682</v>
      </c>
      <c r="K229" s="81" t="s">
        <v>27</v>
      </c>
      <c r="L229" s="72">
        <v>45936</v>
      </c>
      <c r="M229" s="74" t="s">
        <v>31</v>
      </c>
      <c r="N229" s="41" t="s">
        <v>20</v>
      </c>
      <c r="O229" s="41">
        <f>'[2]REPORTE DIARIO'!B34363</f>
        <v>0</v>
      </c>
      <c r="Q229" s="3">
        <f t="shared" si="11"/>
        <v>1</v>
      </c>
      <c r="R229" s="3">
        <f t="shared" si="12"/>
        <v>3</v>
      </c>
    </row>
    <row r="230" spans="1:18" ht="25.5" customHeight="1" x14ac:dyDescent="0.2">
      <c r="A230" s="4">
        <f>'[2]REPORTE DIARIO'!A34364</f>
        <v>45932</v>
      </c>
      <c r="B230" s="36" t="str">
        <f>'[2]REPORTE DIARIO'!C34364</f>
        <v>2025-300-6-34361</v>
      </c>
      <c r="C230" s="41">
        <f>'[2]REPORTE DIARIO'!N34364</f>
        <v>0</v>
      </c>
      <c r="D230" s="41">
        <f>'[2]REPORTE DIARIO'!O34364</f>
        <v>0</v>
      </c>
      <c r="E230" s="41">
        <f>'[2]REPORTE DIARIO'!P34364</f>
        <v>0</v>
      </c>
      <c r="F230" s="41">
        <f>'[2]REPORTE DIARIO'!Q34364</f>
        <v>0</v>
      </c>
      <c r="G230" s="4">
        <f t="shared" si="10"/>
        <v>45932</v>
      </c>
      <c r="H230" s="26">
        <v>45936</v>
      </c>
      <c r="I230" s="73" t="s">
        <v>18</v>
      </c>
      <c r="J230" s="71">
        <v>7682</v>
      </c>
      <c r="K230" s="81" t="s">
        <v>27</v>
      </c>
      <c r="L230" s="72">
        <v>45936</v>
      </c>
      <c r="M230" s="74" t="s">
        <v>31</v>
      </c>
      <c r="N230" s="41" t="s">
        <v>20</v>
      </c>
      <c r="O230" s="41">
        <f>'[2]REPORTE DIARIO'!B34364</f>
        <v>0</v>
      </c>
      <c r="Q230" s="3">
        <f t="shared" si="11"/>
        <v>1</v>
      </c>
      <c r="R230" s="3">
        <f t="shared" si="12"/>
        <v>3</v>
      </c>
    </row>
    <row r="231" spans="1:18" ht="25.5" customHeight="1" x14ac:dyDescent="0.2">
      <c r="A231" s="4">
        <f>'[2]REPORTE DIARIO'!A34365</f>
        <v>45932</v>
      </c>
      <c r="B231" s="36" t="str">
        <f>'[2]REPORTE DIARIO'!C34365</f>
        <v>2025-300-6-34362</v>
      </c>
      <c r="C231" s="41">
        <f>'[2]REPORTE DIARIO'!N34365</f>
        <v>0</v>
      </c>
      <c r="D231" s="41">
        <f>'[2]REPORTE DIARIO'!O34365</f>
        <v>0</v>
      </c>
      <c r="E231" s="41">
        <f>'[2]REPORTE DIARIO'!P34365</f>
        <v>0</v>
      </c>
      <c r="F231" s="41">
        <f>'[2]REPORTE DIARIO'!Q34365</f>
        <v>0</v>
      </c>
      <c r="G231" s="4">
        <f t="shared" si="10"/>
        <v>45932</v>
      </c>
      <c r="H231" s="26">
        <v>45936</v>
      </c>
      <c r="I231" s="73" t="s">
        <v>18</v>
      </c>
      <c r="J231" s="71">
        <v>7682</v>
      </c>
      <c r="K231" s="81" t="s">
        <v>27</v>
      </c>
      <c r="L231" s="72">
        <v>45936</v>
      </c>
      <c r="M231" s="74" t="s">
        <v>31</v>
      </c>
      <c r="N231" s="41" t="s">
        <v>20</v>
      </c>
      <c r="O231" s="41">
        <f>'[2]REPORTE DIARIO'!B34365</f>
        <v>0</v>
      </c>
      <c r="Q231" s="3">
        <f t="shared" si="11"/>
        <v>1</v>
      </c>
      <c r="R231" s="3">
        <f t="shared" si="12"/>
        <v>3</v>
      </c>
    </row>
    <row r="232" spans="1:18" ht="25.5" customHeight="1" x14ac:dyDescent="0.2">
      <c r="A232" s="4">
        <f>'[2]REPORTE DIARIO'!A34366</f>
        <v>45932</v>
      </c>
      <c r="B232" s="36" t="str">
        <f>'[2]REPORTE DIARIO'!C34366</f>
        <v>2025-300-6-34363</v>
      </c>
      <c r="C232" s="41">
        <f>'[2]REPORTE DIARIO'!N34366</f>
        <v>0</v>
      </c>
      <c r="D232" s="41">
        <f>'[2]REPORTE DIARIO'!O34366</f>
        <v>0</v>
      </c>
      <c r="E232" s="41">
        <f>'[2]REPORTE DIARIO'!P34366</f>
        <v>0</v>
      </c>
      <c r="F232" s="41">
        <f>'[2]REPORTE DIARIO'!Q34366</f>
        <v>0</v>
      </c>
      <c r="G232" s="4">
        <f t="shared" si="10"/>
        <v>45932</v>
      </c>
      <c r="H232" s="26">
        <v>45936</v>
      </c>
      <c r="I232" s="73" t="s">
        <v>18</v>
      </c>
      <c r="J232" s="71">
        <v>7682</v>
      </c>
      <c r="K232" s="81" t="s">
        <v>27</v>
      </c>
      <c r="L232" s="72">
        <v>45936</v>
      </c>
      <c r="M232" s="74" t="s">
        <v>31</v>
      </c>
      <c r="N232" s="41" t="s">
        <v>20</v>
      </c>
      <c r="O232" s="41">
        <f>'[2]REPORTE DIARIO'!B34366</f>
        <v>0</v>
      </c>
      <c r="Q232" s="3">
        <f t="shared" si="11"/>
        <v>1</v>
      </c>
      <c r="R232" s="3">
        <f t="shared" si="12"/>
        <v>3</v>
      </c>
    </row>
    <row r="233" spans="1:18" ht="25.5" customHeight="1" x14ac:dyDescent="0.2">
      <c r="A233" s="4">
        <f>'[2]REPORTE DIARIO'!A34367</f>
        <v>45932</v>
      </c>
      <c r="B233" s="36" t="str">
        <f>'[2]REPORTE DIARIO'!C34367</f>
        <v>2025-300-6-34364</v>
      </c>
      <c r="C233" s="41">
        <f>'[2]REPORTE DIARIO'!N34367</f>
        <v>0</v>
      </c>
      <c r="D233" s="41">
        <f>'[2]REPORTE DIARIO'!O34367</f>
        <v>0</v>
      </c>
      <c r="E233" s="41">
        <f>'[2]REPORTE DIARIO'!P34367</f>
        <v>0</v>
      </c>
      <c r="F233" s="41">
        <f>'[2]REPORTE DIARIO'!Q34367</f>
        <v>0</v>
      </c>
      <c r="G233" s="4">
        <f t="shared" si="10"/>
        <v>45932</v>
      </c>
      <c r="H233" s="26">
        <v>45937</v>
      </c>
      <c r="I233" s="73" t="s">
        <v>18</v>
      </c>
      <c r="J233" s="71">
        <v>7727</v>
      </c>
      <c r="K233" s="81" t="s">
        <v>43</v>
      </c>
      <c r="L233" s="72">
        <v>45937</v>
      </c>
      <c r="M233" s="74" t="s">
        <v>35</v>
      </c>
      <c r="N233" s="41" t="s">
        <v>20</v>
      </c>
      <c r="O233" s="41">
        <f>'[2]REPORTE DIARIO'!B34367</f>
        <v>0</v>
      </c>
      <c r="Q233" s="3">
        <f t="shared" si="11"/>
        <v>1</v>
      </c>
      <c r="R233" s="3">
        <f t="shared" si="12"/>
        <v>4</v>
      </c>
    </row>
    <row r="234" spans="1:18" ht="25.5" customHeight="1" x14ac:dyDescent="0.2">
      <c r="A234" s="4">
        <f>'[2]REPORTE DIARIO'!A34368</f>
        <v>45932</v>
      </c>
      <c r="B234" s="36" t="str">
        <f>'[2]REPORTE DIARIO'!C34368</f>
        <v>2025-300-6-34365</v>
      </c>
      <c r="C234" s="41" t="str">
        <f>'[2]REPORTE DIARIO'!N34368</f>
        <v>LUIS ENRIQUE BARBOSA SOLANO</v>
      </c>
      <c r="D234" s="41" t="str">
        <f>'[2]REPORTE DIARIO'!O34368</f>
        <v>LUIS ENRIQUE BARBOSA SOLANO</v>
      </c>
      <c r="E234" s="41" t="str">
        <f>'[2]REPORTE DIARIO'!P34368</f>
        <v>MARTHA CECILIA SAAVEDRA MEJIA</v>
      </c>
      <c r="F234" s="41">
        <f>'[2]REPORTE DIARIO'!Q34368</f>
        <v>56</v>
      </c>
      <c r="G234" s="4">
        <f t="shared" si="10"/>
        <v>45932</v>
      </c>
      <c r="N234" s="41"/>
      <c r="O234" s="41" t="str">
        <f>'[2]REPORTE DIARIO'!B34368</f>
        <v>300-487690</v>
      </c>
      <c r="Q234" s="3">
        <f t="shared" si="11"/>
        <v>0</v>
      </c>
      <c r="R234" s="3">
        <f t="shared" si="12"/>
        <v>-32809</v>
      </c>
    </row>
    <row r="235" spans="1:18" ht="25.5" customHeight="1" x14ac:dyDescent="0.2">
      <c r="A235" s="4">
        <f>'[2]REPORTE DIARIO'!A34369</f>
        <v>45932</v>
      </c>
      <c r="B235" s="36" t="str">
        <f>'[2]REPORTE DIARIO'!C34369</f>
        <v>2025-300-6-34366</v>
      </c>
      <c r="C235" s="41">
        <f>'[2]REPORTE DIARIO'!N34369</f>
        <v>0</v>
      </c>
      <c r="D235" s="41">
        <f>'[2]REPORTE DIARIO'!O34369</f>
        <v>0</v>
      </c>
      <c r="E235" s="41">
        <f>'[2]REPORTE DIARIO'!P34369</f>
        <v>0</v>
      </c>
      <c r="F235" s="41">
        <f>'[2]REPORTE DIARIO'!Q34369</f>
        <v>0</v>
      </c>
      <c r="G235" s="4">
        <f t="shared" si="10"/>
        <v>45932</v>
      </c>
      <c r="H235" s="26">
        <v>45938</v>
      </c>
      <c r="I235" s="73" t="s">
        <v>18</v>
      </c>
      <c r="J235" s="71">
        <v>7753</v>
      </c>
      <c r="K235" s="81" t="s">
        <v>27</v>
      </c>
      <c r="L235" s="26">
        <v>45938</v>
      </c>
      <c r="M235" s="74" t="s">
        <v>35</v>
      </c>
      <c r="N235" s="41" t="s">
        <v>32</v>
      </c>
      <c r="O235" s="41">
        <f>'[2]REPORTE DIARIO'!B34369</f>
        <v>0</v>
      </c>
      <c r="Q235" s="3">
        <f t="shared" si="11"/>
        <v>1</v>
      </c>
      <c r="R235" s="3">
        <f t="shared" si="12"/>
        <v>5</v>
      </c>
    </row>
    <row r="236" spans="1:18" ht="25.5" customHeight="1" x14ac:dyDescent="0.2">
      <c r="A236" s="4">
        <f>'[2]REPORTE DIARIO'!A34370</f>
        <v>45932</v>
      </c>
      <c r="B236" s="36" t="str">
        <f>'[2]REPORTE DIARIO'!C34370</f>
        <v>2025-300-6-34367</v>
      </c>
      <c r="C236" s="41" t="str">
        <f>'[2]REPORTE DIARIO'!N34370</f>
        <v>LUIS ENRIQUE BARBOSA SOLANO</v>
      </c>
      <c r="D236" s="41" t="str">
        <f>'[2]REPORTE DIARIO'!O34370</f>
        <v>LUIS ENRIQUE BARBOSA SOLANO</v>
      </c>
      <c r="E236" s="41" t="str">
        <f>'[2]REPORTE DIARIO'!P34370</f>
        <v>MARTHA CECILIA SAAVEDRA MEJIA</v>
      </c>
      <c r="F236" s="41">
        <f>'[2]REPORTE DIARIO'!Q34370</f>
        <v>56</v>
      </c>
      <c r="G236" s="4">
        <f t="shared" si="10"/>
        <v>45932</v>
      </c>
      <c r="N236" s="41"/>
      <c r="O236" s="41" t="str">
        <f>'[2]REPORTE DIARIO'!B34370</f>
        <v>300-487587</v>
      </c>
      <c r="Q236" s="3">
        <f t="shared" si="11"/>
        <v>0</v>
      </c>
      <c r="R236" s="3">
        <f t="shared" si="12"/>
        <v>-32809</v>
      </c>
    </row>
    <row r="237" spans="1:18" ht="25.5" customHeight="1" x14ac:dyDescent="0.2">
      <c r="A237" s="4">
        <f>'[2]REPORTE DIARIO'!A34371</f>
        <v>45932</v>
      </c>
      <c r="B237" s="36" t="str">
        <f>'[2]REPORTE DIARIO'!C34371</f>
        <v>2025-300-6-34368</v>
      </c>
      <c r="C237" s="41" t="str">
        <f>'[2]REPORTE DIARIO'!N34371</f>
        <v>MARTHA CECILIA SAAVEDRA MEJIA</v>
      </c>
      <c r="D237" s="41" t="str">
        <f>'[2]REPORTE DIARIO'!O34371</f>
        <v>MARTHA CECILIA SAAVEDRA MEJIA</v>
      </c>
      <c r="E237" s="41" t="str">
        <f>'[2]REPORTE DIARIO'!P34371</f>
        <v>GINA PAOLA TIBADUIZA PEÑA</v>
      </c>
      <c r="F237" s="41">
        <f>'[2]REPORTE DIARIO'!Q34371</f>
        <v>107</v>
      </c>
      <c r="G237" s="4">
        <f t="shared" si="10"/>
        <v>45932</v>
      </c>
      <c r="H237" s="26">
        <v>45937</v>
      </c>
      <c r="I237" s="73" t="s">
        <v>18</v>
      </c>
      <c r="J237" s="71">
        <v>7729</v>
      </c>
      <c r="K237" s="81" t="s">
        <v>32</v>
      </c>
      <c r="L237" s="72">
        <v>45938</v>
      </c>
      <c r="M237" s="74" t="s">
        <v>24</v>
      </c>
      <c r="N237" s="81" t="s">
        <v>32</v>
      </c>
      <c r="O237" s="41" t="str">
        <f>'[2]REPORTE DIARIO'!B34371</f>
        <v>300-486009</v>
      </c>
      <c r="P237" s="3" t="s">
        <v>25</v>
      </c>
      <c r="Q237" s="3">
        <f t="shared" si="11"/>
        <v>2</v>
      </c>
      <c r="R237" s="3">
        <f t="shared" si="12"/>
        <v>5</v>
      </c>
    </row>
    <row r="238" spans="1:18" ht="25.5" customHeight="1" x14ac:dyDescent="0.2">
      <c r="A238" s="4">
        <f>'[2]REPORTE DIARIO'!A34372</f>
        <v>45932</v>
      </c>
      <c r="B238" s="36" t="str">
        <f>'[2]REPORTE DIARIO'!C34372</f>
        <v>2025-300-6-34369</v>
      </c>
      <c r="C238" s="41">
        <f>'[2]REPORTE DIARIO'!N34372</f>
        <v>0</v>
      </c>
      <c r="D238" s="41">
        <f>'[2]REPORTE DIARIO'!O34372</f>
        <v>0</v>
      </c>
      <c r="E238" s="41">
        <f>'[2]REPORTE DIARIO'!P34372</f>
        <v>0</v>
      </c>
      <c r="F238" s="41">
        <f>'[2]REPORTE DIARIO'!Q34372</f>
        <v>0</v>
      </c>
      <c r="G238" s="4">
        <f t="shared" si="10"/>
        <v>45932</v>
      </c>
      <c r="H238" s="26">
        <v>45944</v>
      </c>
      <c r="I238" s="73" t="s">
        <v>26</v>
      </c>
      <c r="J238" s="71">
        <v>7900</v>
      </c>
      <c r="K238" s="81" t="s">
        <v>27</v>
      </c>
      <c r="L238" s="72">
        <v>45944</v>
      </c>
      <c r="M238" s="74" t="s">
        <v>35</v>
      </c>
      <c r="N238" s="41" t="s">
        <v>32</v>
      </c>
      <c r="O238" s="41">
        <f>'[2]REPORTE DIARIO'!B34372</f>
        <v>0</v>
      </c>
      <c r="Q238" s="3">
        <f t="shared" si="11"/>
        <v>1</v>
      </c>
      <c r="R238" s="3">
        <f t="shared" si="12"/>
        <v>9</v>
      </c>
    </row>
    <row r="239" spans="1:18" ht="25.5" customHeight="1" x14ac:dyDescent="0.2">
      <c r="A239" s="4">
        <f>'[2]REPORTE DIARIO'!A34373</f>
        <v>45932</v>
      </c>
      <c r="B239" s="36" t="str">
        <f>'[2]REPORTE DIARIO'!C34373</f>
        <v>2025-300-6-34370</v>
      </c>
      <c r="C239" s="41">
        <f>'[2]REPORTE DIARIO'!N34373</f>
        <v>0</v>
      </c>
      <c r="D239" s="41">
        <f>'[2]REPORTE DIARIO'!O34373</f>
        <v>0</v>
      </c>
      <c r="E239" s="41">
        <f>'[2]REPORTE DIARIO'!P34373</f>
        <v>0</v>
      </c>
      <c r="F239" s="41">
        <f>'[2]REPORTE DIARIO'!Q34373</f>
        <v>0</v>
      </c>
      <c r="G239" s="4">
        <f t="shared" si="10"/>
        <v>45932</v>
      </c>
      <c r="H239" s="26">
        <v>45936</v>
      </c>
      <c r="I239" s="73" t="s">
        <v>18</v>
      </c>
      <c r="J239" s="71">
        <v>7682</v>
      </c>
      <c r="K239" s="81" t="s">
        <v>27</v>
      </c>
      <c r="L239" s="72">
        <v>45936</v>
      </c>
      <c r="M239" s="74" t="s">
        <v>31</v>
      </c>
      <c r="N239" s="41" t="s">
        <v>20</v>
      </c>
      <c r="O239" s="41">
        <f>'[2]REPORTE DIARIO'!B34373</f>
        <v>0</v>
      </c>
      <c r="Q239" s="3">
        <f t="shared" si="11"/>
        <v>1</v>
      </c>
      <c r="R239" s="3">
        <f t="shared" si="12"/>
        <v>3</v>
      </c>
    </row>
    <row r="240" spans="1:18" ht="25.5" customHeight="1" x14ac:dyDescent="0.2">
      <c r="A240" s="4">
        <f>'[2]REPORTE DIARIO'!A34374</f>
        <v>45932</v>
      </c>
      <c r="B240" s="36" t="str">
        <f>'[2]REPORTE DIARIO'!C34374</f>
        <v>2025-300-6-34371</v>
      </c>
      <c r="C240" s="41">
        <f>'[2]REPORTE DIARIO'!N34374</f>
        <v>0</v>
      </c>
      <c r="D240" s="41">
        <f>'[2]REPORTE DIARIO'!O34374</f>
        <v>0</v>
      </c>
      <c r="E240" s="41">
        <f>'[2]REPORTE DIARIO'!P34374</f>
        <v>0</v>
      </c>
      <c r="F240" s="41">
        <f>'[2]REPORTE DIARIO'!Q34374</f>
        <v>0</v>
      </c>
      <c r="G240" s="4">
        <f t="shared" ref="G240:G303" si="13">A240</f>
        <v>45932</v>
      </c>
      <c r="H240" s="26">
        <v>45936</v>
      </c>
      <c r="I240" s="73" t="s">
        <v>18</v>
      </c>
      <c r="J240" s="71">
        <v>7682</v>
      </c>
      <c r="K240" s="81" t="s">
        <v>27</v>
      </c>
      <c r="L240" s="72">
        <v>45936</v>
      </c>
      <c r="M240" s="74" t="s">
        <v>31</v>
      </c>
      <c r="N240" s="41" t="s">
        <v>20</v>
      </c>
      <c r="O240" s="41">
        <f>'[2]REPORTE DIARIO'!B34374</f>
        <v>0</v>
      </c>
      <c r="Q240" s="3">
        <f t="shared" ref="Q240:Q303" si="14">NETWORKDAYS(H240,L240,1)</f>
        <v>1</v>
      </c>
      <c r="R240" s="3">
        <f t="shared" ref="R240:R303" si="15">NETWORKDAYS(A240,L240,1)</f>
        <v>3</v>
      </c>
    </row>
    <row r="241" spans="1:18" ht="25.5" customHeight="1" x14ac:dyDescent="0.2">
      <c r="A241" s="4">
        <f>'[2]REPORTE DIARIO'!A34375</f>
        <v>45932</v>
      </c>
      <c r="B241" s="36" t="str">
        <f>'[2]REPORTE DIARIO'!C34375</f>
        <v>2025-300-6-34372</v>
      </c>
      <c r="C241" s="41">
        <f>'[2]REPORTE DIARIO'!N34375</f>
        <v>0</v>
      </c>
      <c r="D241" s="41">
        <f>'[2]REPORTE DIARIO'!O34375</f>
        <v>0</v>
      </c>
      <c r="E241" s="41">
        <f>'[2]REPORTE DIARIO'!P34375</f>
        <v>0</v>
      </c>
      <c r="F241" s="41">
        <f>'[2]REPORTE DIARIO'!Q34375</f>
        <v>0</v>
      </c>
      <c r="G241" s="4">
        <f t="shared" si="13"/>
        <v>45932</v>
      </c>
      <c r="H241" s="26">
        <v>45937</v>
      </c>
      <c r="I241" s="73" t="s">
        <v>18</v>
      </c>
      <c r="J241" s="71">
        <v>7727</v>
      </c>
      <c r="K241" s="81" t="s">
        <v>43</v>
      </c>
      <c r="L241" s="72">
        <v>45937</v>
      </c>
      <c r="M241" s="74" t="s">
        <v>35</v>
      </c>
      <c r="N241" s="41" t="s">
        <v>20</v>
      </c>
      <c r="O241" s="41">
        <f>'[2]REPORTE DIARIO'!B34375</f>
        <v>0</v>
      </c>
      <c r="Q241" s="3">
        <f t="shared" si="14"/>
        <v>1</v>
      </c>
      <c r="R241" s="3">
        <f t="shared" si="15"/>
        <v>4</v>
      </c>
    </row>
    <row r="242" spans="1:18" ht="25.5" customHeight="1" x14ac:dyDescent="0.2">
      <c r="A242" s="4">
        <f>'[2]REPORTE DIARIO'!A34376</f>
        <v>45932</v>
      </c>
      <c r="B242" s="36" t="str">
        <f>'[2]REPORTE DIARIO'!C34376</f>
        <v>2025-300-6-34373</v>
      </c>
      <c r="C242" s="41" t="str">
        <f>'[2]REPORTE DIARIO'!N34376</f>
        <v>LUIS ENRIQUE BARBOSA SOLANO</v>
      </c>
      <c r="D242" s="41" t="str">
        <f>'[2]REPORTE DIARIO'!O34376</f>
        <v>LUIS ENRIQUE BARBOSA SOLANO</v>
      </c>
      <c r="E242" s="41" t="str">
        <f>'[2]REPORTE DIARIO'!P34376</f>
        <v>MARTHA CECILIA SAAVEDRA MEJIA</v>
      </c>
      <c r="F242" s="41">
        <f>'[2]REPORTE DIARIO'!Q34376</f>
        <v>7</v>
      </c>
      <c r="G242" s="4">
        <f t="shared" si="13"/>
        <v>45932</v>
      </c>
      <c r="H242" s="26">
        <v>45944</v>
      </c>
      <c r="I242" s="73" t="s">
        <v>34</v>
      </c>
      <c r="J242" s="71">
        <v>7901</v>
      </c>
      <c r="K242" s="81" t="s">
        <v>27</v>
      </c>
      <c r="L242" s="72">
        <v>45946</v>
      </c>
      <c r="M242" s="74" t="s">
        <v>45</v>
      </c>
      <c r="N242" s="41" t="s">
        <v>32</v>
      </c>
      <c r="O242" s="41" t="str">
        <f>'[2]REPORTE DIARIO'!B34376</f>
        <v>300-303022</v>
      </c>
      <c r="P242" s="3" t="s">
        <v>25</v>
      </c>
      <c r="Q242" s="3">
        <f t="shared" si="14"/>
        <v>3</v>
      </c>
      <c r="R242" s="3">
        <f t="shared" si="15"/>
        <v>11</v>
      </c>
    </row>
    <row r="243" spans="1:18" ht="25.5" customHeight="1" x14ac:dyDescent="0.2">
      <c r="A243" s="4">
        <f>'[2]REPORTE DIARIO'!A34377</f>
        <v>45932</v>
      </c>
      <c r="B243" s="36" t="str">
        <f>'[2]REPORTE DIARIO'!C34377</f>
        <v>2025-300-6-34374</v>
      </c>
      <c r="C243" s="41" t="str">
        <f>'[2]REPORTE DIARIO'!N34377</f>
        <v>MARTHA CECILIA SAAVEDRA MEJIA</v>
      </c>
      <c r="D243" s="41" t="str">
        <f>'[2]REPORTE DIARIO'!O34377</f>
        <v>MARTHA CECILIA SAAVEDRA MEJIA</v>
      </c>
      <c r="E243" s="41" t="str">
        <f>'[2]REPORTE DIARIO'!P34377</f>
        <v>GINA PAOLA TIBADUIZA PEÑA</v>
      </c>
      <c r="F243" s="41">
        <f>'[2]REPORTE DIARIO'!Q34377</f>
        <v>5</v>
      </c>
      <c r="G243" s="4">
        <f t="shared" si="13"/>
        <v>45932</v>
      </c>
      <c r="N243" s="41"/>
      <c r="O243" s="41" t="str">
        <f>'[2]REPORTE DIARIO'!B34377</f>
        <v>300-16483</v>
      </c>
      <c r="Q243" s="3">
        <f t="shared" si="14"/>
        <v>0</v>
      </c>
      <c r="R243" s="3">
        <f t="shared" si="15"/>
        <v>-32809</v>
      </c>
    </row>
    <row r="244" spans="1:18" ht="25.5" customHeight="1" x14ac:dyDescent="0.2">
      <c r="A244" s="4">
        <f>'[2]REPORTE DIARIO'!A34378</f>
        <v>45932</v>
      </c>
      <c r="B244" s="36" t="str">
        <f>'[2]REPORTE DIARIO'!C34378</f>
        <v>2025-300-6-34375</v>
      </c>
      <c r="C244" s="41" t="str">
        <f>'[2]REPORTE DIARIO'!N34378</f>
        <v>MARTHA CECILIA SAAVEDRA MEJIA</v>
      </c>
      <c r="D244" s="41" t="str">
        <f>'[2]REPORTE DIARIO'!O34378</f>
        <v>MARTHA CECILIA SAAVEDRA MEJIA</v>
      </c>
      <c r="E244" s="41" t="str">
        <f>'[2]REPORTE DIARIO'!P34378</f>
        <v>GINA PAOLA TIBADUIZA PEÑA</v>
      </c>
      <c r="F244" s="41">
        <f>'[2]REPORTE DIARIO'!Q34378</f>
        <v>6</v>
      </c>
      <c r="G244" s="4">
        <f t="shared" si="13"/>
        <v>45932</v>
      </c>
      <c r="H244" s="26">
        <v>45944</v>
      </c>
      <c r="I244" s="73" t="s">
        <v>34</v>
      </c>
      <c r="J244" s="71">
        <v>7901</v>
      </c>
      <c r="K244" s="81" t="s">
        <v>27</v>
      </c>
      <c r="L244" s="72">
        <v>45946</v>
      </c>
      <c r="M244" s="74" t="s">
        <v>45</v>
      </c>
      <c r="N244" s="41" t="s">
        <v>32</v>
      </c>
      <c r="O244" s="41" t="str">
        <f>'[2]REPORTE DIARIO'!B34378</f>
        <v>300-432086</v>
      </c>
      <c r="P244" s="3" t="s">
        <v>25</v>
      </c>
      <c r="Q244" s="3">
        <f t="shared" si="14"/>
        <v>3</v>
      </c>
      <c r="R244" s="3">
        <f t="shared" si="15"/>
        <v>11</v>
      </c>
    </row>
    <row r="245" spans="1:18" ht="25.5" customHeight="1" x14ac:dyDescent="0.2">
      <c r="A245" s="4">
        <f>'[2]REPORTE DIARIO'!A34379</f>
        <v>45932</v>
      </c>
      <c r="B245" s="36" t="str">
        <f>'[2]REPORTE DIARIO'!C34379</f>
        <v>2025-300-6-34376</v>
      </c>
      <c r="C245" s="41" t="str">
        <f>'[2]REPORTE DIARIO'!N34379</f>
        <v>MARTHA CECILIA SAAVEDRA MEJIA</v>
      </c>
      <c r="D245" s="41" t="str">
        <f>'[2]REPORTE DIARIO'!O34379</f>
        <v>MARTHA CECILIA SAAVEDRA MEJIA</v>
      </c>
      <c r="E245" s="41" t="str">
        <f>'[2]REPORTE DIARIO'!P34379</f>
        <v>GINA PAOLA TIBADUIZA PEÑA</v>
      </c>
      <c r="F245" s="41">
        <f>'[2]REPORTE DIARIO'!Q34379</f>
        <v>19</v>
      </c>
      <c r="G245" s="4">
        <f t="shared" si="13"/>
        <v>45932</v>
      </c>
      <c r="N245" s="41"/>
      <c r="O245" s="41" t="str">
        <f>'[2]REPORTE DIARIO'!B34379</f>
        <v>300-306010</v>
      </c>
      <c r="Q245" s="3">
        <f t="shared" si="14"/>
        <v>0</v>
      </c>
      <c r="R245" s="3">
        <f t="shared" si="15"/>
        <v>-32809</v>
      </c>
    </row>
    <row r="246" spans="1:18" ht="25.5" customHeight="1" x14ac:dyDescent="0.2">
      <c r="A246" s="4">
        <f>'[2]REPORTE DIARIO'!A34380</f>
        <v>45932</v>
      </c>
      <c r="B246" s="36" t="str">
        <f>'[2]REPORTE DIARIO'!C34380</f>
        <v>2025-300-6-34377</v>
      </c>
      <c r="C246" s="41" t="str">
        <f>'[2]REPORTE DIARIO'!N34380</f>
        <v>MARTHA CECILIA SAAVEDRA MEJIA</v>
      </c>
      <c r="D246" s="41" t="str">
        <f>'[2]REPORTE DIARIO'!O34380</f>
        <v>MARTHA CECILIA SAAVEDRA MEJIA</v>
      </c>
      <c r="E246" s="41" t="str">
        <f>'[2]REPORTE DIARIO'!P34380</f>
        <v>GINA PAOLA TIBADUIZA PEÑA</v>
      </c>
      <c r="F246" s="41">
        <f>'[2]REPORTE DIARIO'!Q34380</f>
        <v>7</v>
      </c>
      <c r="G246" s="4">
        <f t="shared" si="13"/>
        <v>45932</v>
      </c>
      <c r="H246" s="26">
        <v>45915</v>
      </c>
      <c r="I246" s="73" t="s">
        <v>18</v>
      </c>
      <c r="J246" s="71">
        <v>7944</v>
      </c>
      <c r="K246" s="81" t="s">
        <v>27</v>
      </c>
      <c r="L246" s="72">
        <v>45917</v>
      </c>
      <c r="M246" s="74" t="s">
        <v>45</v>
      </c>
      <c r="N246" s="41" t="s">
        <v>32</v>
      </c>
      <c r="O246" s="41" t="str">
        <f>'[2]REPORTE DIARIO'!B34380</f>
        <v>300-232947</v>
      </c>
      <c r="P246" s="3" t="s">
        <v>25</v>
      </c>
      <c r="Q246" s="3">
        <f t="shared" si="14"/>
        <v>3</v>
      </c>
      <c r="R246" s="3">
        <f t="shared" si="15"/>
        <v>-12</v>
      </c>
    </row>
    <row r="247" spans="1:18" ht="25.5" customHeight="1" x14ac:dyDescent="0.2">
      <c r="A247" s="4">
        <f>'[2]REPORTE DIARIO'!A34381</f>
        <v>45932</v>
      </c>
      <c r="B247" s="36" t="str">
        <f>'[2]REPORTE DIARIO'!C34381</f>
        <v>2025-300-6-34378</v>
      </c>
      <c r="C247" s="41">
        <f>'[2]REPORTE DIARIO'!N34381</f>
        <v>0</v>
      </c>
      <c r="D247" s="41">
        <f>'[2]REPORTE DIARIO'!O34381</f>
        <v>0</v>
      </c>
      <c r="E247" s="41">
        <f>'[2]REPORTE DIARIO'!P34381</f>
        <v>0</v>
      </c>
      <c r="F247" s="41">
        <f>'[2]REPORTE DIARIO'!Q34381</f>
        <v>0</v>
      </c>
      <c r="G247" s="4">
        <f t="shared" si="13"/>
        <v>45932</v>
      </c>
      <c r="H247" s="26">
        <v>45936</v>
      </c>
      <c r="I247" s="73" t="s">
        <v>18</v>
      </c>
      <c r="J247" s="71">
        <v>7682</v>
      </c>
      <c r="K247" s="81" t="s">
        <v>27</v>
      </c>
      <c r="L247" s="72">
        <v>45936</v>
      </c>
      <c r="M247" s="74" t="s">
        <v>31</v>
      </c>
      <c r="N247" s="41" t="s">
        <v>20</v>
      </c>
      <c r="O247" s="41">
        <f>'[2]REPORTE DIARIO'!B34381</f>
        <v>0</v>
      </c>
      <c r="Q247" s="3">
        <f t="shared" si="14"/>
        <v>1</v>
      </c>
      <c r="R247" s="3">
        <f t="shared" si="15"/>
        <v>3</v>
      </c>
    </row>
    <row r="248" spans="1:18" ht="25.5" customHeight="1" x14ac:dyDescent="0.2">
      <c r="A248" s="4">
        <f>'[2]REPORTE DIARIO'!A34382</f>
        <v>45932</v>
      </c>
      <c r="B248" s="36" t="str">
        <f>'[2]REPORTE DIARIO'!C34382</f>
        <v>2025-300-6-34379</v>
      </c>
      <c r="C248" s="41" t="str">
        <f>'[2]REPORTE DIARIO'!N34382</f>
        <v>MYRIAM PINEDA SAAVEDRA</v>
      </c>
      <c r="D248" s="41" t="str">
        <f>'[2]REPORTE DIARIO'!O34382</f>
        <v>MYRIAM PINEDA SAAVEDRA</v>
      </c>
      <c r="E248" s="41" t="str">
        <f>'[2]REPORTE DIARIO'!P34382</f>
        <v>LUIS ENRIQUE BARBOSA SOLANO</v>
      </c>
      <c r="F248" s="41">
        <f>'[2]REPORTE DIARIO'!Q34382</f>
        <v>5</v>
      </c>
      <c r="G248" s="4">
        <f t="shared" si="13"/>
        <v>45932</v>
      </c>
      <c r="H248" s="26">
        <v>45944</v>
      </c>
      <c r="I248" s="73" t="s">
        <v>34</v>
      </c>
      <c r="J248" s="71">
        <v>7901</v>
      </c>
      <c r="K248" s="81" t="s">
        <v>27</v>
      </c>
      <c r="L248" s="72">
        <v>45946</v>
      </c>
      <c r="M248" s="74" t="s">
        <v>45</v>
      </c>
      <c r="N248" s="41" t="s">
        <v>32</v>
      </c>
      <c r="O248" s="41" t="str">
        <f>'[2]REPORTE DIARIO'!B34382</f>
        <v>300-300145</v>
      </c>
      <c r="P248" s="3" t="s">
        <v>25</v>
      </c>
      <c r="Q248" s="3">
        <f t="shared" si="14"/>
        <v>3</v>
      </c>
      <c r="R248" s="3">
        <f t="shared" si="15"/>
        <v>11</v>
      </c>
    </row>
    <row r="249" spans="1:18" ht="25.5" customHeight="1" x14ac:dyDescent="0.2">
      <c r="A249" s="4">
        <f>'[2]REPORTE DIARIO'!A34383</f>
        <v>45932</v>
      </c>
      <c r="B249" s="36" t="str">
        <f>'[2]REPORTE DIARIO'!C34383</f>
        <v>2025-300-6-34380</v>
      </c>
      <c r="C249" s="41" t="str">
        <f>'[2]REPORTE DIARIO'!N34383</f>
        <v>MYRIAM PINEDA SAAVEDRA</v>
      </c>
      <c r="D249" s="41" t="str">
        <f>'[2]REPORTE DIARIO'!O34383</f>
        <v>MYRIAM PINEDA SAAVEDRA</v>
      </c>
      <c r="E249" s="41" t="str">
        <f>'[2]REPORTE DIARIO'!P34383</f>
        <v>LUIS ENRIQUE BARBOSA SOLANO</v>
      </c>
      <c r="F249" s="41">
        <f>'[2]REPORTE DIARIO'!Q34383</f>
        <v>6</v>
      </c>
      <c r="G249" s="4">
        <f t="shared" si="13"/>
        <v>45932</v>
      </c>
      <c r="H249" s="26">
        <v>45939</v>
      </c>
      <c r="I249" s="73" t="s">
        <v>26</v>
      </c>
      <c r="J249" s="71">
        <v>7799</v>
      </c>
      <c r="K249" s="82" t="s">
        <v>27</v>
      </c>
      <c r="L249" s="72">
        <v>45944</v>
      </c>
      <c r="M249" s="74" t="s">
        <v>45</v>
      </c>
      <c r="N249" s="41" t="s">
        <v>32</v>
      </c>
      <c r="O249" s="41" t="str">
        <f>'[2]REPORTE DIARIO'!B34383</f>
        <v>300-260489</v>
      </c>
      <c r="P249" s="3" t="s">
        <v>29</v>
      </c>
      <c r="Q249" s="3">
        <f t="shared" si="14"/>
        <v>4</v>
      </c>
      <c r="R249" s="3">
        <f t="shared" si="15"/>
        <v>9</v>
      </c>
    </row>
    <row r="250" spans="1:18" ht="25.5" customHeight="1" x14ac:dyDescent="0.2">
      <c r="A250" s="4">
        <f>'[2]REPORTE DIARIO'!A34384</f>
        <v>45932</v>
      </c>
      <c r="B250" s="36" t="str">
        <f>'[2]REPORTE DIARIO'!C34384</f>
        <v>2025-300-6-34381</v>
      </c>
      <c r="C250" s="41">
        <f>'[2]REPORTE DIARIO'!N34384</f>
        <v>0</v>
      </c>
      <c r="D250" s="41">
        <f>'[2]REPORTE DIARIO'!O34384</f>
        <v>0</v>
      </c>
      <c r="E250" s="41">
        <f>'[2]REPORTE DIARIO'!P34384</f>
        <v>0</v>
      </c>
      <c r="F250" s="41">
        <f>'[2]REPORTE DIARIO'!Q34384</f>
        <v>0</v>
      </c>
      <c r="G250" s="4">
        <f t="shared" si="13"/>
        <v>45932</v>
      </c>
      <c r="H250" s="26">
        <v>45937</v>
      </c>
      <c r="I250" s="73" t="s">
        <v>18</v>
      </c>
      <c r="J250" s="71">
        <v>7727</v>
      </c>
      <c r="K250" s="81" t="s">
        <v>43</v>
      </c>
      <c r="L250" s="72">
        <v>45937</v>
      </c>
      <c r="M250" s="74" t="s">
        <v>35</v>
      </c>
      <c r="N250" s="41" t="s">
        <v>20</v>
      </c>
      <c r="O250" s="41">
        <f>'[2]REPORTE DIARIO'!B34384</f>
        <v>0</v>
      </c>
      <c r="Q250" s="3">
        <f t="shared" si="14"/>
        <v>1</v>
      </c>
      <c r="R250" s="3">
        <f t="shared" si="15"/>
        <v>4</v>
      </c>
    </row>
    <row r="251" spans="1:18" ht="25.5" customHeight="1" x14ac:dyDescent="0.2">
      <c r="A251" s="4">
        <f>'[2]REPORTE DIARIO'!A34385</f>
        <v>45932</v>
      </c>
      <c r="B251" s="36" t="str">
        <f>'[2]REPORTE DIARIO'!C34385</f>
        <v>2025-300-6-34382</v>
      </c>
      <c r="C251" s="41">
        <f>'[2]REPORTE DIARIO'!N34385</f>
        <v>0</v>
      </c>
      <c r="D251" s="41">
        <f>'[2]REPORTE DIARIO'!O34385</f>
        <v>0</v>
      </c>
      <c r="E251" s="41">
        <f>'[2]REPORTE DIARIO'!P34385</f>
        <v>0</v>
      </c>
      <c r="F251" s="41">
        <f>'[2]REPORTE DIARIO'!Q34385</f>
        <v>0</v>
      </c>
      <c r="G251" s="4">
        <f t="shared" si="13"/>
        <v>45932</v>
      </c>
      <c r="H251" s="26">
        <v>45936</v>
      </c>
      <c r="I251" s="73" t="s">
        <v>18</v>
      </c>
      <c r="J251" s="71">
        <v>7682</v>
      </c>
      <c r="K251" s="81" t="s">
        <v>27</v>
      </c>
      <c r="L251" s="72">
        <v>45936</v>
      </c>
      <c r="M251" s="74" t="s">
        <v>31</v>
      </c>
      <c r="N251" s="41" t="s">
        <v>20</v>
      </c>
      <c r="O251" s="41">
        <f>'[2]REPORTE DIARIO'!B34385</f>
        <v>0</v>
      </c>
      <c r="Q251" s="3">
        <f t="shared" si="14"/>
        <v>1</v>
      </c>
      <c r="R251" s="3">
        <f t="shared" si="15"/>
        <v>3</v>
      </c>
    </row>
    <row r="252" spans="1:18" ht="25.5" customHeight="1" x14ac:dyDescent="0.2">
      <c r="A252" s="4">
        <f>'[2]REPORTE DIARIO'!A34386</f>
        <v>45932</v>
      </c>
      <c r="B252" s="36" t="str">
        <f>'[2]REPORTE DIARIO'!C34386</f>
        <v>2025-300-6-34383</v>
      </c>
      <c r="C252" s="41">
        <f>'[2]REPORTE DIARIO'!N34386</f>
        <v>0</v>
      </c>
      <c r="D252" s="41">
        <f>'[2]REPORTE DIARIO'!O34386</f>
        <v>0</v>
      </c>
      <c r="E252" s="41">
        <f>'[2]REPORTE DIARIO'!P34386</f>
        <v>0</v>
      </c>
      <c r="F252" s="41">
        <f>'[2]REPORTE DIARIO'!Q34386</f>
        <v>0</v>
      </c>
      <c r="G252" s="4">
        <f t="shared" si="13"/>
        <v>45932</v>
      </c>
      <c r="H252" s="26">
        <v>45938</v>
      </c>
      <c r="I252" s="73" t="s">
        <v>18</v>
      </c>
      <c r="J252" s="71">
        <v>7753</v>
      </c>
      <c r="K252" s="81" t="s">
        <v>27</v>
      </c>
      <c r="L252" s="26">
        <v>45938</v>
      </c>
      <c r="M252" s="74" t="s">
        <v>35</v>
      </c>
      <c r="N252" s="41" t="s">
        <v>32</v>
      </c>
      <c r="O252" s="41">
        <f>'[2]REPORTE DIARIO'!B34386</f>
        <v>0</v>
      </c>
      <c r="Q252" s="3">
        <f t="shared" si="14"/>
        <v>1</v>
      </c>
      <c r="R252" s="3">
        <f t="shared" si="15"/>
        <v>5</v>
      </c>
    </row>
    <row r="253" spans="1:18" ht="25.5" customHeight="1" x14ac:dyDescent="0.2">
      <c r="A253" s="4">
        <f>'[2]REPORTE DIARIO'!A34387</f>
        <v>45932</v>
      </c>
      <c r="B253" s="36" t="str">
        <f>'[2]REPORTE DIARIO'!C34387</f>
        <v>2025-300-6-34384</v>
      </c>
      <c r="C253" s="41">
        <f>'[2]REPORTE DIARIO'!N34387</f>
        <v>0</v>
      </c>
      <c r="D253" s="41">
        <f>'[2]REPORTE DIARIO'!O34387</f>
        <v>0</v>
      </c>
      <c r="E253" s="41">
        <f>'[2]REPORTE DIARIO'!P34387</f>
        <v>0</v>
      </c>
      <c r="F253" s="41">
        <f>'[2]REPORTE DIARIO'!Q34387</f>
        <v>0</v>
      </c>
      <c r="G253" s="4">
        <f t="shared" si="13"/>
        <v>45932</v>
      </c>
      <c r="H253" s="26">
        <v>45937</v>
      </c>
      <c r="I253" s="73" t="s">
        <v>18</v>
      </c>
      <c r="J253" s="71">
        <v>7727</v>
      </c>
      <c r="K253" s="81" t="s">
        <v>43</v>
      </c>
      <c r="L253" s="72">
        <v>45937</v>
      </c>
      <c r="M253" s="74" t="s">
        <v>35</v>
      </c>
      <c r="N253" s="41" t="s">
        <v>20</v>
      </c>
      <c r="O253" s="41">
        <f>'[2]REPORTE DIARIO'!B34387</f>
        <v>0</v>
      </c>
      <c r="Q253" s="3">
        <f t="shared" si="14"/>
        <v>1</v>
      </c>
      <c r="R253" s="3">
        <f t="shared" si="15"/>
        <v>4</v>
      </c>
    </row>
    <row r="254" spans="1:18" ht="25.5" customHeight="1" x14ac:dyDescent="0.2">
      <c r="A254" s="4">
        <f>'[2]REPORTE DIARIO'!A34388</f>
        <v>45932</v>
      </c>
      <c r="B254" s="36" t="str">
        <f>'[2]REPORTE DIARIO'!C34388</f>
        <v>2025-300-6-34385</v>
      </c>
      <c r="C254" s="41">
        <f>'[2]REPORTE DIARIO'!N34388</f>
        <v>0</v>
      </c>
      <c r="D254" s="41">
        <f>'[2]REPORTE DIARIO'!O34388</f>
        <v>0</v>
      </c>
      <c r="E254" s="41">
        <f>'[2]REPORTE DIARIO'!P34388</f>
        <v>0</v>
      </c>
      <c r="F254" s="41">
        <f>'[2]REPORTE DIARIO'!Q34388</f>
        <v>0</v>
      </c>
      <c r="G254" s="4">
        <f t="shared" si="13"/>
        <v>45932</v>
      </c>
      <c r="H254" s="26">
        <v>45933</v>
      </c>
      <c r="I254" s="73" t="s">
        <v>34</v>
      </c>
      <c r="J254" s="71">
        <v>7628</v>
      </c>
      <c r="K254" s="81" t="s">
        <v>27</v>
      </c>
      <c r="L254" s="72">
        <v>45933</v>
      </c>
      <c r="M254" s="74" t="s">
        <v>31</v>
      </c>
      <c r="N254" s="41" t="s">
        <v>20</v>
      </c>
      <c r="O254" s="41">
        <f>'[2]REPORTE DIARIO'!B34388</f>
        <v>0</v>
      </c>
      <c r="Q254" s="3">
        <f t="shared" si="14"/>
        <v>1</v>
      </c>
      <c r="R254" s="3">
        <f t="shared" si="15"/>
        <v>2</v>
      </c>
    </row>
    <row r="255" spans="1:18" ht="25.5" customHeight="1" x14ac:dyDescent="0.2">
      <c r="A255" s="4">
        <f>'[2]REPORTE DIARIO'!A34389</f>
        <v>45932</v>
      </c>
      <c r="B255" s="36" t="str">
        <f>'[2]REPORTE DIARIO'!C34389</f>
        <v>2025-300-6-34386</v>
      </c>
      <c r="C255" s="41" t="str">
        <f>'[2]REPORTE DIARIO'!N34389</f>
        <v>MYRIAM PINEDA SAAVEDRA</v>
      </c>
      <c r="D255" s="41" t="str">
        <f>'[2]REPORTE DIARIO'!O34389</f>
        <v>MYRIAM PINEDA SAAVEDRA</v>
      </c>
      <c r="E255" s="41" t="str">
        <f>'[2]REPORTE DIARIO'!P34389</f>
        <v>LUIS ENRIQUE BARBOSA SOLANO</v>
      </c>
      <c r="F255" s="41">
        <f>'[2]REPORTE DIARIO'!Q34389</f>
        <v>5</v>
      </c>
      <c r="G255" s="4">
        <f t="shared" si="13"/>
        <v>45932</v>
      </c>
      <c r="N255" s="41"/>
      <c r="O255" s="41" t="str">
        <f>'[2]REPORTE DIARIO'!B34389</f>
        <v>300-86542</v>
      </c>
      <c r="Q255" s="3">
        <f t="shared" si="14"/>
        <v>0</v>
      </c>
      <c r="R255" s="3">
        <f t="shared" si="15"/>
        <v>-32809</v>
      </c>
    </row>
    <row r="256" spans="1:18" ht="25.5" customHeight="1" x14ac:dyDescent="0.2">
      <c r="A256" s="4">
        <f>'[2]REPORTE DIARIO'!A34390</f>
        <v>45932</v>
      </c>
      <c r="B256" s="36" t="str">
        <f>'[2]REPORTE DIARIO'!C34390</f>
        <v>2025-300-6-34387</v>
      </c>
      <c r="C256" s="41" t="str">
        <f>'[2]REPORTE DIARIO'!N34390</f>
        <v>MYRIAM PINEDA SAAVEDRA</v>
      </c>
      <c r="D256" s="41" t="str">
        <f>'[2]REPORTE DIARIO'!O34390</f>
        <v>MYRIAM PINEDA SAAVEDRA</v>
      </c>
      <c r="E256" s="41" t="str">
        <f>'[2]REPORTE DIARIO'!P34390</f>
        <v>LUIS ENRIQUE BARBOSA SOLANO</v>
      </c>
      <c r="F256" s="41">
        <f>'[2]REPORTE DIARIO'!Q34390</f>
        <v>32</v>
      </c>
      <c r="G256" s="4">
        <f t="shared" si="13"/>
        <v>45932</v>
      </c>
      <c r="H256" s="26">
        <v>45933</v>
      </c>
      <c r="I256" s="73" t="s">
        <v>34</v>
      </c>
      <c r="J256" s="71">
        <v>7630</v>
      </c>
      <c r="K256" s="81" t="s">
        <v>20</v>
      </c>
      <c r="L256" s="72">
        <v>45936</v>
      </c>
      <c r="M256" s="74" t="s">
        <v>24</v>
      </c>
      <c r="N256" s="41" t="s">
        <v>20</v>
      </c>
      <c r="O256" s="41" t="str">
        <f>'[2]REPORTE DIARIO'!B34390</f>
        <v>300-136720</v>
      </c>
      <c r="P256" s="3" t="s">
        <v>25</v>
      </c>
      <c r="Q256" s="3">
        <f t="shared" si="14"/>
        <v>2</v>
      </c>
      <c r="R256" s="3">
        <f t="shared" si="15"/>
        <v>3</v>
      </c>
    </row>
    <row r="257" spans="1:18" ht="25.5" customHeight="1" x14ac:dyDescent="0.2">
      <c r="A257" s="4">
        <f>'[2]REPORTE DIARIO'!A34391</f>
        <v>45932</v>
      </c>
      <c r="B257" s="36" t="str">
        <f>'[2]REPORTE DIARIO'!C34391</f>
        <v>2025-300-6-34388</v>
      </c>
      <c r="C257" s="41" t="str">
        <f>'[2]REPORTE DIARIO'!N34391</f>
        <v>LUIS ENRIQUE BARBOSA SOLANO</v>
      </c>
      <c r="D257" s="41" t="str">
        <f>'[2]REPORTE DIARIO'!O34391</f>
        <v>LUIS ENRIQUE BARBOSA SOLANO</v>
      </c>
      <c r="E257" s="41" t="str">
        <f>'[2]REPORTE DIARIO'!P34391</f>
        <v>MARTHA CECILIA SAAVEDRA MEJIA</v>
      </c>
      <c r="F257" s="41">
        <f>'[2]REPORTE DIARIO'!Q34391</f>
        <v>9</v>
      </c>
      <c r="G257" s="4">
        <f t="shared" si="13"/>
        <v>45932</v>
      </c>
      <c r="H257" s="26">
        <v>45944</v>
      </c>
      <c r="I257" s="73" t="s">
        <v>34</v>
      </c>
      <c r="J257" s="71">
        <v>7901</v>
      </c>
      <c r="K257" s="81" t="s">
        <v>27</v>
      </c>
      <c r="L257" s="72">
        <v>45946</v>
      </c>
      <c r="M257" s="74" t="s">
        <v>45</v>
      </c>
      <c r="N257" s="41" t="s">
        <v>32</v>
      </c>
      <c r="O257" s="41" t="str">
        <f>'[2]REPORTE DIARIO'!B34391</f>
        <v>300-256388</v>
      </c>
      <c r="P257" s="3" t="s">
        <v>25</v>
      </c>
      <c r="Q257" s="3">
        <f t="shared" si="14"/>
        <v>3</v>
      </c>
      <c r="R257" s="3">
        <f t="shared" si="15"/>
        <v>11</v>
      </c>
    </row>
    <row r="258" spans="1:18" ht="25.5" customHeight="1" x14ac:dyDescent="0.2">
      <c r="A258" s="4">
        <f>'[2]REPORTE DIARIO'!A34392</f>
        <v>45932</v>
      </c>
      <c r="B258" s="36" t="str">
        <f>'[2]REPORTE DIARIO'!C34392</f>
        <v>2025-300-6-34389</v>
      </c>
      <c r="C258" s="41" t="str">
        <f>'[2]REPORTE DIARIO'!N34392</f>
        <v>LUIS ENRIQUE BARBOSA SOLANO</v>
      </c>
      <c r="D258" s="41" t="str">
        <f>'[2]REPORTE DIARIO'!O34392</f>
        <v>LUIS ENRIQUE BARBOSA SOLANO</v>
      </c>
      <c r="E258" s="41" t="str">
        <f>'[2]REPORTE DIARIO'!P34392</f>
        <v>MARTHA CECILIA SAAVEDRA MEJIA</v>
      </c>
      <c r="F258" s="41">
        <f>'[2]REPORTE DIARIO'!Q34392</f>
        <v>45</v>
      </c>
      <c r="G258" s="4">
        <f t="shared" si="13"/>
        <v>45932</v>
      </c>
      <c r="H258" s="26">
        <v>45937</v>
      </c>
      <c r="I258" s="73" t="s">
        <v>18</v>
      </c>
      <c r="J258" s="71">
        <v>7729</v>
      </c>
      <c r="K258" s="81" t="s">
        <v>32</v>
      </c>
      <c r="L258" s="72">
        <v>45938</v>
      </c>
      <c r="M258" s="74" t="s">
        <v>24</v>
      </c>
      <c r="N258" s="81" t="s">
        <v>32</v>
      </c>
      <c r="O258" s="41" t="str">
        <f>'[2]REPORTE DIARIO'!B34392</f>
        <v>300-487998</v>
      </c>
      <c r="P258" s="3" t="s">
        <v>25</v>
      </c>
      <c r="Q258" s="3">
        <f t="shared" si="14"/>
        <v>2</v>
      </c>
      <c r="R258" s="3">
        <f t="shared" si="15"/>
        <v>5</v>
      </c>
    </row>
    <row r="259" spans="1:18" ht="25.5" customHeight="1" x14ac:dyDescent="0.2">
      <c r="A259" s="4">
        <f>'[2]REPORTE DIARIO'!A34393</f>
        <v>45932</v>
      </c>
      <c r="B259" s="36" t="str">
        <f>'[2]REPORTE DIARIO'!C34393</f>
        <v>2025-300-6-34390</v>
      </c>
      <c r="C259" s="41" t="str">
        <f>'[2]REPORTE DIARIO'!N34393</f>
        <v>GINA PAOLA TIBADUIZA PEÑA</v>
      </c>
      <c r="D259" s="41" t="str">
        <f>'[2]REPORTE DIARIO'!O34393</f>
        <v>GINA PAOLA TIBADUIZA PEÑA</v>
      </c>
      <c r="E259" s="41" t="str">
        <f>'[2]REPORTE DIARIO'!P34393</f>
        <v>MYRIAM PINEDA SAAVEDRA</v>
      </c>
      <c r="F259" s="41">
        <f>'[2]REPORTE DIARIO'!Q34393</f>
        <v>9</v>
      </c>
      <c r="G259" s="4">
        <f t="shared" si="13"/>
        <v>45932</v>
      </c>
      <c r="H259" s="26">
        <v>45944</v>
      </c>
      <c r="I259" s="73" t="s">
        <v>34</v>
      </c>
      <c r="J259" s="71">
        <v>7901</v>
      </c>
      <c r="K259" s="81" t="s">
        <v>27</v>
      </c>
      <c r="L259" s="72">
        <v>45946</v>
      </c>
      <c r="M259" s="74" t="s">
        <v>45</v>
      </c>
      <c r="N259" s="41" t="s">
        <v>32</v>
      </c>
      <c r="O259" s="41" t="str">
        <f>'[2]REPORTE DIARIO'!B34393</f>
        <v>300-352000</v>
      </c>
      <c r="P259" s="3" t="s">
        <v>25</v>
      </c>
      <c r="Q259" s="3">
        <f t="shared" si="14"/>
        <v>3</v>
      </c>
      <c r="R259" s="3">
        <f t="shared" si="15"/>
        <v>11</v>
      </c>
    </row>
    <row r="260" spans="1:18" ht="25.5" customHeight="1" x14ac:dyDescent="0.2">
      <c r="A260" s="4">
        <f>'[2]REPORTE DIARIO'!A34394</f>
        <v>45932</v>
      </c>
      <c r="B260" s="36" t="str">
        <f>'[2]REPORTE DIARIO'!C34394</f>
        <v>2025-300-6-34391</v>
      </c>
      <c r="C260" s="41" t="str">
        <f>'[2]REPORTE DIARIO'!N34394</f>
        <v>LUIS ENRIQUE BARBOSA SOLANO</v>
      </c>
      <c r="D260" s="41" t="str">
        <f>'[2]REPORTE DIARIO'!O34394</f>
        <v>LUIS ENRIQUE BARBOSA SOLANO</v>
      </c>
      <c r="E260" s="41" t="str">
        <f>'[2]REPORTE DIARIO'!P34394</f>
        <v>MARTHA CECILIA SAAVEDRA MEJIA</v>
      </c>
      <c r="F260" s="41">
        <f>'[2]REPORTE DIARIO'!Q34394</f>
        <v>7</v>
      </c>
      <c r="G260" s="4">
        <f t="shared" si="13"/>
        <v>45932</v>
      </c>
      <c r="H260" s="26">
        <v>45915</v>
      </c>
      <c r="I260" s="73" t="s">
        <v>18</v>
      </c>
      <c r="J260" s="71">
        <v>7944</v>
      </c>
      <c r="K260" s="81" t="s">
        <v>27</v>
      </c>
      <c r="L260" s="72">
        <v>45917</v>
      </c>
      <c r="M260" s="74" t="s">
        <v>45</v>
      </c>
      <c r="N260" s="41" t="s">
        <v>32</v>
      </c>
      <c r="O260" s="41" t="str">
        <f>'[2]REPORTE DIARIO'!B34394</f>
        <v>300-241732</v>
      </c>
      <c r="P260" s="3" t="s">
        <v>25</v>
      </c>
      <c r="Q260" s="3">
        <f t="shared" si="14"/>
        <v>3</v>
      </c>
      <c r="R260" s="3">
        <f t="shared" si="15"/>
        <v>-12</v>
      </c>
    </row>
    <row r="261" spans="1:18" ht="25.5" customHeight="1" x14ac:dyDescent="0.2">
      <c r="A261" s="4">
        <f>'[2]REPORTE DIARIO'!A34395</f>
        <v>45932</v>
      </c>
      <c r="B261" s="36" t="str">
        <f>'[2]REPORTE DIARIO'!C34395</f>
        <v>2025-300-6-34392</v>
      </c>
      <c r="C261" s="41">
        <f>'[2]REPORTE DIARIO'!N34395</f>
        <v>0</v>
      </c>
      <c r="D261" s="41">
        <f>'[2]REPORTE DIARIO'!O34395</f>
        <v>0</v>
      </c>
      <c r="E261" s="41">
        <f>'[2]REPORTE DIARIO'!P34395</f>
        <v>0</v>
      </c>
      <c r="F261" s="41">
        <f>'[2]REPORTE DIARIO'!Q34395</f>
        <v>0</v>
      </c>
      <c r="G261" s="4">
        <f t="shared" si="13"/>
        <v>45932</v>
      </c>
      <c r="H261" s="78">
        <v>45944</v>
      </c>
      <c r="I261" s="71" t="s">
        <v>26</v>
      </c>
      <c r="J261" s="81">
        <v>7782</v>
      </c>
      <c r="K261" s="81" t="s">
        <v>27</v>
      </c>
      <c r="L261" s="72">
        <v>45946</v>
      </c>
      <c r="M261" s="74" t="s">
        <v>45</v>
      </c>
      <c r="N261" s="41" t="s">
        <v>32</v>
      </c>
      <c r="O261" s="41">
        <f>'[2]REPORTE DIARIO'!B34395</f>
        <v>0</v>
      </c>
      <c r="P261" s="3" t="s">
        <v>29</v>
      </c>
      <c r="Q261" s="3">
        <f t="shared" si="14"/>
        <v>3</v>
      </c>
      <c r="R261" s="3">
        <f t="shared" si="15"/>
        <v>11</v>
      </c>
    </row>
    <row r="262" spans="1:18" ht="25.5" customHeight="1" x14ac:dyDescent="0.2">
      <c r="A262" s="4">
        <f>'[2]REPORTE DIARIO'!A34396</f>
        <v>45932</v>
      </c>
      <c r="B262" s="36" t="str">
        <f>'[2]REPORTE DIARIO'!C34396</f>
        <v>2025-300-6-34393</v>
      </c>
      <c r="C262" s="41" t="str">
        <f>'[2]REPORTE DIARIO'!N34396</f>
        <v>GINA PAOLA TIBADUIZA PEÑA</v>
      </c>
      <c r="D262" s="41" t="str">
        <f>'[2]REPORTE DIARIO'!O34396</f>
        <v>GINA PAOLA TIBADUIZA PEÑA</v>
      </c>
      <c r="E262" s="41" t="str">
        <f>'[2]REPORTE DIARIO'!P34396</f>
        <v>MYRIAM PINEDA SAAVEDRA</v>
      </c>
      <c r="F262" s="41">
        <f>'[2]REPORTE DIARIO'!Q34396</f>
        <v>8</v>
      </c>
      <c r="G262" s="4">
        <f t="shared" si="13"/>
        <v>45932</v>
      </c>
      <c r="N262" s="41"/>
      <c r="O262" s="41" t="str">
        <f>'[2]REPORTE DIARIO'!B34396</f>
        <v>300-139226</v>
      </c>
      <c r="Q262" s="3">
        <f t="shared" si="14"/>
        <v>0</v>
      </c>
      <c r="R262" s="3">
        <f t="shared" si="15"/>
        <v>-32809</v>
      </c>
    </row>
    <row r="263" spans="1:18" ht="25.5" customHeight="1" x14ac:dyDescent="0.2">
      <c r="A263" s="4">
        <f>'[2]REPORTE DIARIO'!A34397</f>
        <v>45932</v>
      </c>
      <c r="B263" s="36" t="str">
        <f>'[2]REPORTE DIARIO'!C34397</f>
        <v>2025-300-6-34394</v>
      </c>
      <c r="C263" s="41">
        <f>'[2]REPORTE DIARIO'!N34397</f>
        <v>0</v>
      </c>
      <c r="D263" s="41">
        <f>'[2]REPORTE DIARIO'!O34397</f>
        <v>0</v>
      </c>
      <c r="E263" s="41">
        <f>'[2]REPORTE DIARIO'!P34397</f>
        <v>0</v>
      </c>
      <c r="F263" s="41">
        <f>'[2]REPORTE DIARIO'!Q34397</f>
        <v>0</v>
      </c>
      <c r="G263" s="4">
        <f t="shared" si="13"/>
        <v>45932</v>
      </c>
      <c r="H263" s="26">
        <v>45936</v>
      </c>
      <c r="I263" s="73" t="s">
        <v>18</v>
      </c>
      <c r="J263" s="71">
        <v>7682</v>
      </c>
      <c r="K263" s="81" t="s">
        <v>27</v>
      </c>
      <c r="L263" s="72">
        <v>45936</v>
      </c>
      <c r="M263" s="74" t="s">
        <v>31</v>
      </c>
      <c r="N263" s="41" t="s">
        <v>20</v>
      </c>
      <c r="O263" s="41">
        <f>'[2]REPORTE DIARIO'!B34397</f>
        <v>0</v>
      </c>
      <c r="Q263" s="3">
        <f t="shared" si="14"/>
        <v>1</v>
      </c>
      <c r="R263" s="3">
        <f t="shared" si="15"/>
        <v>3</v>
      </c>
    </row>
    <row r="264" spans="1:18" ht="25.5" customHeight="1" x14ac:dyDescent="0.2">
      <c r="A264" s="4">
        <f>'[2]REPORTE DIARIO'!A34398</f>
        <v>45932</v>
      </c>
      <c r="B264" s="36" t="str">
        <f>'[2]REPORTE DIARIO'!C34398</f>
        <v>2025-300-6-34395</v>
      </c>
      <c r="C264" s="41">
        <f>'[2]REPORTE DIARIO'!N34398</f>
        <v>0</v>
      </c>
      <c r="D264" s="41">
        <f>'[2]REPORTE DIARIO'!O34398</f>
        <v>0</v>
      </c>
      <c r="E264" s="41">
        <f>'[2]REPORTE DIARIO'!P34398</f>
        <v>0</v>
      </c>
      <c r="F264" s="41">
        <f>'[2]REPORTE DIARIO'!Q34398</f>
        <v>0</v>
      </c>
      <c r="G264" s="4">
        <f t="shared" si="13"/>
        <v>45932</v>
      </c>
      <c r="H264" s="26">
        <v>45933</v>
      </c>
      <c r="I264" s="73" t="s">
        <v>34</v>
      </c>
      <c r="J264" s="71">
        <v>7628</v>
      </c>
      <c r="K264" s="81" t="s">
        <v>27</v>
      </c>
      <c r="L264" s="72">
        <v>45933</v>
      </c>
      <c r="M264" s="74" t="s">
        <v>31</v>
      </c>
      <c r="N264" s="41" t="s">
        <v>20</v>
      </c>
      <c r="O264" s="41">
        <f>'[2]REPORTE DIARIO'!B34398</f>
        <v>0</v>
      </c>
      <c r="Q264" s="3">
        <f t="shared" si="14"/>
        <v>1</v>
      </c>
      <c r="R264" s="3">
        <f t="shared" si="15"/>
        <v>2</v>
      </c>
    </row>
    <row r="265" spans="1:18" ht="25.5" customHeight="1" x14ac:dyDescent="0.2">
      <c r="A265" s="4">
        <f>'[2]REPORTE DIARIO'!A34399</f>
        <v>45932</v>
      </c>
      <c r="B265" s="36" t="str">
        <f>'[2]REPORTE DIARIO'!C34399</f>
        <v>2025-300-6-34396</v>
      </c>
      <c r="C265" s="41">
        <f>'[2]REPORTE DIARIO'!N34399</f>
        <v>0</v>
      </c>
      <c r="D265" s="41">
        <f>'[2]REPORTE DIARIO'!O34399</f>
        <v>0</v>
      </c>
      <c r="E265" s="41">
        <f>'[2]REPORTE DIARIO'!P34399</f>
        <v>0</v>
      </c>
      <c r="F265" s="41">
        <f>'[2]REPORTE DIARIO'!Q34399</f>
        <v>0</v>
      </c>
      <c r="G265" s="4">
        <f t="shared" si="13"/>
        <v>45932</v>
      </c>
      <c r="H265" s="26">
        <v>45937</v>
      </c>
      <c r="I265" s="73" t="s">
        <v>18</v>
      </c>
      <c r="J265" s="71">
        <v>7728</v>
      </c>
      <c r="K265" s="81" t="s">
        <v>27</v>
      </c>
      <c r="L265" s="72">
        <v>45937</v>
      </c>
      <c r="M265" s="74" t="s">
        <v>35</v>
      </c>
      <c r="N265" s="41" t="s">
        <v>20</v>
      </c>
      <c r="O265" s="41">
        <f>'[2]REPORTE DIARIO'!B34399</f>
        <v>0</v>
      </c>
      <c r="Q265" s="3">
        <f t="shared" si="14"/>
        <v>1</v>
      </c>
      <c r="R265" s="3">
        <f t="shared" si="15"/>
        <v>4</v>
      </c>
    </row>
    <row r="266" spans="1:18" ht="25.5" customHeight="1" x14ac:dyDescent="0.2">
      <c r="A266" s="4">
        <f>'[2]REPORTE DIARIO'!A34400</f>
        <v>45932</v>
      </c>
      <c r="B266" s="36" t="str">
        <f>'[2]REPORTE DIARIO'!C34400</f>
        <v>2025-300-6-34397</v>
      </c>
      <c r="C266" s="41">
        <f>'[2]REPORTE DIARIO'!N34400</f>
        <v>0</v>
      </c>
      <c r="D266" s="41">
        <f>'[2]REPORTE DIARIO'!O34400</f>
        <v>0</v>
      </c>
      <c r="E266" s="41">
        <f>'[2]REPORTE DIARIO'!P34400</f>
        <v>0</v>
      </c>
      <c r="F266" s="41">
        <f>'[2]REPORTE DIARIO'!Q34400</f>
        <v>0</v>
      </c>
      <c r="G266" s="4">
        <f t="shared" si="13"/>
        <v>45932</v>
      </c>
      <c r="H266" s="26">
        <v>45937</v>
      </c>
      <c r="I266" s="73" t="s">
        <v>18</v>
      </c>
      <c r="J266" s="71">
        <v>7727</v>
      </c>
      <c r="K266" s="81" t="s">
        <v>43</v>
      </c>
      <c r="L266" s="72">
        <v>45937</v>
      </c>
      <c r="M266" s="74" t="s">
        <v>35</v>
      </c>
      <c r="N266" s="41" t="s">
        <v>20</v>
      </c>
      <c r="O266" s="41">
        <f>'[2]REPORTE DIARIO'!B34400</f>
        <v>0</v>
      </c>
      <c r="Q266" s="3">
        <f t="shared" si="14"/>
        <v>1</v>
      </c>
      <c r="R266" s="3">
        <f t="shared" si="15"/>
        <v>4</v>
      </c>
    </row>
    <row r="267" spans="1:18" ht="25.5" customHeight="1" x14ac:dyDescent="0.2">
      <c r="A267" s="4">
        <f>'[2]REPORTE DIARIO'!A34401</f>
        <v>45932</v>
      </c>
      <c r="B267" s="36" t="str">
        <f>'[2]REPORTE DIARIO'!C34401</f>
        <v>2025-300-6-34398</v>
      </c>
      <c r="C267" s="41">
        <f>'[2]REPORTE DIARIO'!N34401</f>
        <v>0</v>
      </c>
      <c r="D267" s="41">
        <f>'[2]REPORTE DIARIO'!O34401</f>
        <v>0</v>
      </c>
      <c r="E267" s="41">
        <f>'[2]REPORTE DIARIO'!P34401</f>
        <v>0</v>
      </c>
      <c r="F267" s="41">
        <f>'[2]REPORTE DIARIO'!Q34401</f>
        <v>0</v>
      </c>
      <c r="G267" s="4">
        <f t="shared" si="13"/>
        <v>45932</v>
      </c>
      <c r="H267" s="26">
        <v>45937</v>
      </c>
      <c r="I267" s="73" t="s">
        <v>18</v>
      </c>
      <c r="J267" s="71">
        <v>7727</v>
      </c>
      <c r="K267" s="81" t="s">
        <v>43</v>
      </c>
      <c r="L267" s="72">
        <v>45937</v>
      </c>
      <c r="M267" s="74" t="s">
        <v>35</v>
      </c>
      <c r="N267" s="41" t="s">
        <v>20</v>
      </c>
      <c r="O267" s="41">
        <f>'[2]REPORTE DIARIO'!B34401</f>
        <v>0</v>
      </c>
      <c r="Q267" s="3">
        <f t="shared" si="14"/>
        <v>1</v>
      </c>
      <c r="R267" s="3">
        <f t="shared" si="15"/>
        <v>4</v>
      </c>
    </row>
    <row r="268" spans="1:18" ht="25.5" customHeight="1" x14ac:dyDescent="0.2">
      <c r="A268" s="4">
        <f>'[2]REPORTE DIARIO'!A34402</f>
        <v>45932</v>
      </c>
      <c r="B268" s="36" t="str">
        <f>'[2]REPORTE DIARIO'!C34402</f>
        <v>2025-300-6-34399</v>
      </c>
      <c r="C268" s="41">
        <f>'[2]REPORTE DIARIO'!N34402</f>
        <v>0</v>
      </c>
      <c r="D268" s="41">
        <f>'[2]REPORTE DIARIO'!O34402</f>
        <v>0</v>
      </c>
      <c r="E268" s="41">
        <f>'[2]REPORTE DIARIO'!P34402</f>
        <v>0</v>
      </c>
      <c r="F268" s="41">
        <f>'[2]REPORTE DIARIO'!Q34402</f>
        <v>0</v>
      </c>
      <c r="G268" s="4">
        <f t="shared" si="13"/>
        <v>45932</v>
      </c>
      <c r="H268" s="72">
        <v>45940</v>
      </c>
      <c r="I268" s="73" t="s">
        <v>34</v>
      </c>
      <c r="J268" s="71">
        <v>7813</v>
      </c>
      <c r="K268" s="81" t="s">
        <v>27</v>
      </c>
      <c r="L268" s="72">
        <v>45940</v>
      </c>
      <c r="M268" s="74" t="s">
        <v>35</v>
      </c>
      <c r="N268" s="81" t="s">
        <v>48</v>
      </c>
      <c r="O268" s="41">
        <f>'[2]REPORTE DIARIO'!B34402</f>
        <v>0</v>
      </c>
      <c r="Q268" s="3">
        <f t="shared" si="14"/>
        <v>1</v>
      </c>
      <c r="R268" s="3">
        <f t="shared" si="15"/>
        <v>7</v>
      </c>
    </row>
    <row r="269" spans="1:18" ht="25.5" customHeight="1" x14ac:dyDescent="0.2">
      <c r="A269" s="4">
        <f>'[2]REPORTE DIARIO'!A34403</f>
        <v>45932</v>
      </c>
      <c r="B269" s="36" t="str">
        <f>'[2]REPORTE DIARIO'!C34403</f>
        <v>2025-300-6-34400</v>
      </c>
      <c r="C269" s="41">
        <f>'[2]REPORTE DIARIO'!N34403</f>
        <v>0</v>
      </c>
      <c r="D269" s="41">
        <f>'[2]REPORTE DIARIO'!O34403</f>
        <v>0</v>
      </c>
      <c r="E269" s="41">
        <f>'[2]REPORTE DIARIO'!P34403</f>
        <v>0</v>
      </c>
      <c r="F269" s="41">
        <f>'[2]REPORTE DIARIO'!Q34403</f>
        <v>0</v>
      </c>
      <c r="G269" s="4">
        <f t="shared" si="13"/>
        <v>45932</v>
      </c>
      <c r="H269" s="26">
        <v>45937</v>
      </c>
      <c r="I269" s="73" t="s">
        <v>18</v>
      </c>
      <c r="J269" s="71">
        <v>7737</v>
      </c>
      <c r="K269" s="81" t="s">
        <v>27</v>
      </c>
      <c r="L269" s="72">
        <v>45937</v>
      </c>
      <c r="M269" s="74" t="s">
        <v>35</v>
      </c>
      <c r="N269" s="41" t="s">
        <v>20</v>
      </c>
      <c r="O269" s="41">
        <f>'[2]REPORTE DIARIO'!B34403</f>
        <v>0</v>
      </c>
      <c r="Q269" s="3">
        <f t="shared" si="14"/>
        <v>1</v>
      </c>
      <c r="R269" s="3">
        <f t="shared" si="15"/>
        <v>4</v>
      </c>
    </row>
    <row r="270" spans="1:18" ht="25.5" customHeight="1" x14ac:dyDescent="0.2">
      <c r="A270" s="4">
        <f>'[2]REPORTE DIARIO'!A34404</f>
        <v>45932</v>
      </c>
      <c r="B270" s="36" t="str">
        <f>'[2]REPORTE DIARIO'!C34404</f>
        <v>2025-300-6-34401</v>
      </c>
      <c r="C270" s="41">
        <f>'[2]REPORTE DIARIO'!N34404</f>
        <v>0</v>
      </c>
      <c r="D270" s="41">
        <f>'[2]REPORTE DIARIO'!O34404</f>
        <v>0</v>
      </c>
      <c r="E270" s="41">
        <f>'[2]REPORTE DIARIO'!P34404</f>
        <v>0</v>
      </c>
      <c r="F270" s="41">
        <f>'[2]REPORTE DIARIO'!Q34404</f>
        <v>0</v>
      </c>
      <c r="G270" s="4">
        <f t="shared" si="13"/>
        <v>45932</v>
      </c>
      <c r="H270" s="26">
        <v>45937</v>
      </c>
      <c r="I270" s="73" t="s">
        <v>18</v>
      </c>
      <c r="J270" s="71">
        <v>7737</v>
      </c>
      <c r="K270" s="81" t="s">
        <v>27</v>
      </c>
      <c r="L270" s="72">
        <v>45937</v>
      </c>
      <c r="M270" s="74" t="s">
        <v>35</v>
      </c>
      <c r="N270" s="41" t="s">
        <v>20</v>
      </c>
      <c r="O270" s="41">
        <f>'[2]REPORTE DIARIO'!B34404</f>
        <v>0</v>
      </c>
      <c r="Q270" s="3">
        <f t="shared" si="14"/>
        <v>1</v>
      </c>
      <c r="R270" s="3">
        <f t="shared" si="15"/>
        <v>4</v>
      </c>
    </row>
    <row r="271" spans="1:18" ht="25.5" customHeight="1" x14ac:dyDescent="0.2">
      <c r="A271" s="4">
        <f>'[2]REPORTE DIARIO'!A34405</f>
        <v>45932</v>
      </c>
      <c r="B271" s="36" t="str">
        <f>'[2]REPORTE DIARIO'!C34405</f>
        <v>2025-300-6-34402</v>
      </c>
      <c r="C271" s="41">
        <f>'[2]REPORTE DIARIO'!N34405</f>
        <v>0</v>
      </c>
      <c r="D271" s="41">
        <f>'[2]REPORTE DIARIO'!O34405</f>
        <v>0</v>
      </c>
      <c r="E271" s="41">
        <f>'[2]REPORTE DIARIO'!P34405</f>
        <v>0</v>
      </c>
      <c r="F271" s="41">
        <f>'[2]REPORTE DIARIO'!Q34405</f>
        <v>0</v>
      </c>
      <c r="G271" s="4">
        <f t="shared" si="13"/>
        <v>45932</v>
      </c>
      <c r="H271" s="26">
        <v>45937</v>
      </c>
      <c r="I271" s="73" t="s">
        <v>18</v>
      </c>
      <c r="J271" s="71">
        <v>7727</v>
      </c>
      <c r="K271" s="81" t="s">
        <v>43</v>
      </c>
      <c r="L271" s="72">
        <v>45937</v>
      </c>
      <c r="M271" s="74" t="s">
        <v>35</v>
      </c>
      <c r="N271" s="41" t="s">
        <v>20</v>
      </c>
      <c r="O271" s="41">
        <f>'[2]REPORTE DIARIO'!B34405</f>
        <v>0</v>
      </c>
      <c r="Q271" s="3">
        <f t="shared" si="14"/>
        <v>1</v>
      </c>
      <c r="R271" s="3">
        <f t="shared" si="15"/>
        <v>4</v>
      </c>
    </row>
    <row r="272" spans="1:18" ht="25.5" customHeight="1" x14ac:dyDescent="0.2">
      <c r="A272" s="4">
        <f>'[2]REPORTE DIARIO'!A34406</f>
        <v>45932</v>
      </c>
      <c r="B272" s="36" t="str">
        <f>'[2]REPORTE DIARIO'!C34406</f>
        <v>2025-300-6-34403</v>
      </c>
      <c r="C272" s="41">
        <f>'[2]REPORTE DIARIO'!N34406</f>
        <v>0</v>
      </c>
      <c r="D272" s="41">
        <f>'[2]REPORTE DIARIO'!O34406</f>
        <v>0</v>
      </c>
      <c r="E272" s="41">
        <f>'[2]REPORTE DIARIO'!P34406</f>
        <v>0</v>
      </c>
      <c r="F272" s="41">
        <f>'[2]REPORTE DIARIO'!Q34406</f>
        <v>0</v>
      </c>
      <c r="G272" s="4">
        <f t="shared" si="13"/>
        <v>45932</v>
      </c>
      <c r="H272" s="26">
        <v>45945</v>
      </c>
      <c r="I272" s="73" t="s">
        <v>18</v>
      </c>
      <c r="J272" s="71">
        <v>7937</v>
      </c>
      <c r="K272" s="81" t="s">
        <v>41</v>
      </c>
      <c r="L272" s="26">
        <v>45945</v>
      </c>
      <c r="M272" s="74" t="s">
        <v>35</v>
      </c>
      <c r="N272" s="41" t="s">
        <v>32</v>
      </c>
      <c r="O272" s="41">
        <f>'[2]REPORTE DIARIO'!B34406</f>
        <v>0</v>
      </c>
      <c r="Q272" s="3">
        <f t="shared" si="14"/>
        <v>1</v>
      </c>
      <c r="R272" s="3">
        <f t="shared" si="15"/>
        <v>10</v>
      </c>
    </row>
    <row r="273" spans="1:18" ht="25.5" customHeight="1" x14ac:dyDescent="0.2">
      <c r="A273" s="4">
        <f>'[2]REPORTE DIARIO'!A34407</f>
        <v>45932</v>
      </c>
      <c r="B273" s="36" t="str">
        <f>'[2]REPORTE DIARIO'!C34407</f>
        <v>2025-300-6-34404</v>
      </c>
      <c r="C273" s="41">
        <f>'[2]REPORTE DIARIO'!N34407</f>
        <v>0</v>
      </c>
      <c r="D273" s="41">
        <f>'[2]REPORTE DIARIO'!O34407</f>
        <v>0</v>
      </c>
      <c r="E273" s="41">
        <f>'[2]REPORTE DIARIO'!P34407</f>
        <v>0</v>
      </c>
      <c r="F273" s="41">
        <f>'[2]REPORTE DIARIO'!Q34407</f>
        <v>0</v>
      </c>
      <c r="G273" s="4">
        <f t="shared" si="13"/>
        <v>45932</v>
      </c>
      <c r="H273" s="26">
        <v>45938</v>
      </c>
      <c r="I273" s="73" t="s">
        <v>18</v>
      </c>
      <c r="J273" s="71">
        <v>7753</v>
      </c>
      <c r="K273" s="81" t="s">
        <v>27</v>
      </c>
      <c r="L273" s="26">
        <v>45938</v>
      </c>
      <c r="M273" s="74" t="s">
        <v>35</v>
      </c>
      <c r="N273" s="41" t="s">
        <v>32</v>
      </c>
      <c r="O273" s="41">
        <f>'[2]REPORTE DIARIO'!B34407</f>
        <v>0</v>
      </c>
      <c r="Q273" s="3">
        <f t="shared" si="14"/>
        <v>1</v>
      </c>
      <c r="R273" s="3">
        <f t="shared" si="15"/>
        <v>5</v>
      </c>
    </row>
    <row r="274" spans="1:18" ht="25.5" customHeight="1" x14ac:dyDescent="0.2">
      <c r="A274" s="4">
        <f>'[2]REPORTE DIARIO'!A34408</f>
        <v>45932</v>
      </c>
      <c r="B274" s="36" t="str">
        <f>'[2]REPORTE DIARIO'!C34408</f>
        <v>2025-300-6-34405</v>
      </c>
      <c r="C274" s="41">
        <f>'[2]REPORTE DIARIO'!N34408</f>
        <v>0</v>
      </c>
      <c r="D274" s="41">
        <f>'[2]REPORTE DIARIO'!O34408</f>
        <v>0</v>
      </c>
      <c r="E274" s="41">
        <f>'[2]REPORTE DIARIO'!P34408</f>
        <v>0</v>
      </c>
      <c r="F274" s="41">
        <f>'[2]REPORTE DIARIO'!Q34408</f>
        <v>0</v>
      </c>
      <c r="G274" s="4">
        <f t="shared" si="13"/>
        <v>45932</v>
      </c>
      <c r="H274" s="26">
        <v>45937</v>
      </c>
      <c r="I274" s="73" t="s">
        <v>18</v>
      </c>
      <c r="J274" s="71">
        <v>7737</v>
      </c>
      <c r="K274" s="81" t="s">
        <v>27</v>
      </c>
      <c r="L274" s="72">
        <v>45937</v>
      </c>
      <c r="M274" s="74" t="s">
        <v>35</v>
      </c>
      <c r="N274" s="41" t="s">
        <v>20</v>
      </c>
      <c r="O274" s="41">
        <f>'[2]REPORTE DIARIO'!B34408</f>
        <v>0</v>
      </c>
      <c r="Q274" s="3">
        <f t="shared" si="14"/>
        <v>1</v>
      </c>
      <c r="R274" s="3">
        <f t="shared" si="15"/>
        <v>4</v>
      </c>
    </row>
    <row r="275" spans="1:18" ht="25.5" customHeight="1" x14ac:dyDescent="0.2">
      <c r="A275" s="4">
        <f>'[2]REPORTE DIARIO'!A34409</f>
        <v>45932</v>
      </c>
      <c r="B275" s="36" t="str">
        <f>'[2]REPORTE DIARIO'!C34409</f>
        <v>2025-300-6-34406</v>
      </c>
      <c r="C275" s="41">
        <f>'[2]REPORTE DIARIO'!N34409</f>
        <v>0</v>
      </c>
      <c r="D275" s="41">
        <f>'[2]REPORTE DIARIO'!O34409</f>
        <v>0</v>
      </c>
      <c r="E275" s="41">
        <f>'[2]REPORTE DIARIO'!P34409</f>
        <v>0</v>
      </c>
      <c r="F275" s="41">
        <f>'[2]REPORTE DIARIO'!Q34409</f>
        <v>0</v>
      </c>
      <c r="G275" s="4">
        <f t="shared" si="13"/>
        <v>45932</v>
      </c>
      <c r="H275" s="26">
        <v>45937</v>
      </c>
      <c r="I275" s="73" t="s">
        <v>18</v>
      </c>
      <c r="J275" s="71">
        <v>7737</v>
      </c>
      <c r="K275" s="81" t="s">
        <v>27</v>
      </c>
      <c r="L275" s="72">
        <v>45937</v>
      </c>
      <c r="M275" s="74" t="s">
        <v>35</v>
      </c>
      <c r="N275" s="41" t="s">
        <v>20</v>
      </c>
      <c r="O275" s="41">
        <f>'[2]REPORTE DIARIO'!B34409</f>
        <v>0</v>
      </c>
      <c r="Q275" s="3">
        <f t="shared" si="14"/>
        <v>1</v>
      </c>
      <c r="R275" s="3">
        <f t="shared" si="15"/>
        <v>4</v>
      </c>
    </row>
    <row r="276" spans="1:18" ht="25.5" customHeight="1" x14ac:dyDescent="0.2">
      <c r="A276" s="4">
        <f>'[2]REPORTE DIARIO'!A34410</f>
        <v>45932</v>
      </c>
      <c r="B276" s="36" t="str">
        <f>'[2]REPORTE DIARIO'!C34410</f>
        <v>2025-300-6-34407</v>
      </c>
      <c r="C276" s="41">
        <f>'[2]REPORTE DIARIO'!N34410</f>
        <v>0</v>
      </c>
      <c r="D276" s="41">
        <f>'[2]REPORTE DIARIO'!O34410</f>
        <v>0</v>
      </c>
      <c r="E276" s="41">
        <f>'[2]REPORTE DIARIO'!P34410</f>
        <v>0</v>
      </c>
      <c r="F276" s="41">
        <f>'[2]REPORTE DIARIO'!Q34410</f>
        <v>0</v>
      </c>
      <c r="G276" s="4">
        <f t="shared" si="13"/>
        <v>45932</v>
      </c>
      <c r="H276" s="26">
        <v>45938</v>
      </c>
      <c r="I276" s="73" t="s">
        <v>18</v>
      </c>
      <c r="J276" s="71">
        <v>7753</v>
      </c>
      <c r="K276" s="81" t="s">
        <v>27</v>
      </c>
      <c r="L276" s="26">
        <v>45938</v>
      </c>
      <c r="M276" s="74" t="s">
        <v>35</v>
      </c>
      <c r="N276" s="41" t="s">
        <v>32</v>
      </c>
      <c r="O276" s="41">
        <f>'[2]REPORTE DIARIO'!B34410</f>
        <v>0</v>
      </c>
      <c r="Q276" s="3">
        <f t="shared" si="14"/>
        <v>1</v>
      </c>
      <c r="R276" s="3">
        <f t="shared" si="15"/>
        <v>5</v>
      </c>
    </row>
    <row r="277" spans="1:18" ht="25.5" customHeight="1" x14ac:dyDescent="0.2">
      <c r="A277" s="4">
        <f>'[2]REPORTE DIARIO'!A34411</f>
        <v>45932</v>
      </c>
      <c r="B277" s="36" t="str">
        <f>'[2]REPORTE DIARIO'!C34411</f>
        <v>2025-300-6-34408</v>
      </c>
      <c r="C277" s="41">
        <f>'[2]REPORTE DIARIO'!N34411</f>
        <v>0</v>
      </c>
      <c r="D277" s="41">
        <f>'[2]REPORTE DIARIO'!O34411</f>
        <v>0</v>
      </c>
      <c r="E277" s="41">
        <f>'[2]REPORTE DIARIO'!P34411</f>
        <v>0</v>
      </c>
      <c r="F277" s="41">
        <f>'[2]REPORTE DIARIO'!Q34411</f>
        <v>0</v>
      </c>
      <c r="G277" s="4">
        <f t="shared" si="13"/>
        <v>45932</v>
      </c>
      <c r="H277" s="26">
        <v>45937</v>
      </c>
      <c r="I277" s="73" t="s">
        <v>18</v>
      </c>
      <c r="J277" s="71">
        <v>7737</v>
      </c>
      <c r="K277" s="81" t="s">
        <v>27</v>
      </c>
      <c r="L277" s="72">
        <v>45937</v>
      </c>
      <c r="M277" s="74" t="s">
        <v>35</v>
      </c>
      <c r="N277" s="41" t="s">
        <v>20</v>
      </c>
      <c r="O277" s="41">
        <f>'[2]REPORTE DIARIO'!B34411</f>
        <v>0</v>
      </c>
      <c r="Q277" s="3">
        <f t="shared" si="14"/>
        <v>1</v>
      </c>
      <c r="R277" s="3">
        <f t="shared" si="15"/>
        <v>4</v>
      </c>
    </row>
    <row r="278" spans="1:18" ht="25.5" customHeight="1" x14ac:dyDescent="0.2">
      <c r="A278" s="4">
        <f>'[2]REPORTE DIARIO'!A34412</f>
        <v>45932</v>
      </c>
      <c r="B278" s="36" t="str">
        <f>'[2]REPORTE DIARIO'!C34412</f>
        <v>2025-300-6-34409</v>
      </c>
      <c r="C278" s="41">
        <f>'[2]REPORTE DIARIO'!N34412</f>
        <v>0</v>
      </c>
      <c r="D278" s="41">
        <f>'[2]REPORTE DIARIO'!O34412</f>
        <v>0</v>
      </c>
      <c r="E278" s="41">
        <f>'[2]REPORTE DIARIO'!P34412</f>
        <v>0</v>
      </c>
      <c r="F278" s="41">
        <f>'[2]REPORTE DIARIO'!Q34412</f>
        <v>0</v>
      </c>
      <c r="G278" s="4">
        <f t="shared" si="13"/>
        <v>45932</v>
      </c>
      <c r="H278" s="26">
        <v>45937</v>
      </c>
      <c r="I278" s="73" t="s">
        <v>18</v>
      </c>
      <c r="J278" s="71">
        <v>7737</v>
      </c>
      <c r="K278" s="81" t="s">
        <v>27</v>
      </c>
      <c r="L278" s="72">
        <v>45937</v>
      </c>
      <c r="M278" s="74" t="s">
        <v>35</v>
      </c>
      <c r="N278" s="41" t="s">
        <v>20</v>
      </c>
      <c r="O278" s="41">
        <f>'[2]REPORTE DIARIO'!B34412</f>
        <v>0</v>
      </c>
      <c r="Q278" s="3">
        <f t="shared" si="14"/>
        <v>1</v>
      </c>
      <c r="R278" s="3">
        <f t="shared" si="15"/>
        <v>4</v>
      </c>
    </row>
    <row r="279" spans="1:18" ht="25.5" customHeight="1" x14ac:dyDescent="0.2">
      <c r="A279" s="4">
        <f>'[2]REPORTE DIARIO'!A34413</f>
        <v>45932</v>
      </c>
      <c r="B279" s="36" t="str">
        <f>'[2]REPORTE DIARIO'!C34413</f>
        <v>2025-300-6-34410</v>
      </c>
      <c r="C279" s="41">
        <f>'[2]REPORTE DIARIO'!N34413</f>
        <v>0</v>
      </c>
      <c r="D279" s="41">
        <f>'[2]REPORTE DIARIO'!O34413</f>
        <v>0</v>
      </c>
      <c r="E279" s="41">
        <f>'[2]REPORTE DIARIO'!P34413</f>
        <v>0</v>
      </c>
      <c r="F279" s="41">
        <f>'[2]REPORTE DIARIO'!Q34413</f>
        <v>0</v>
      </c>
      <c r="G279" s="4">
        <f t="shared" si="13"/>
        <v>45932</v>
      </c>
      <c r="H279" s="26">
        <v>45938</v>
      </c>
      <c r="I279" s="73" t="s">
        <v>18</v>
      </c>
      <c r="J279" s="71">
        <v>7753</v>
      </c>
      <c r="K279" s="81" t="s">
        <v>27</v>
      </c>
      <c r="L279" s="26">
        <v>45938</v>
      </c>
      <c r="M279" s="74" t="s">
        <v>35</v>
      </c>
      <c r="N279" s="41" t="s">
        <v>32</v>
      </c>
      <c r="O279" s="41">
        <f>'[2]REPORTE DIARIO'!B34413</f>
        <v>0</v>
      </c>
      <c r="Q279" s="3">
        <f t="shared" si="14"/>
        <v>1</v>
      </c>
      <c r="R279" s="3">
        <f t="shared" si="15"/>
        <v>5</v>
      </c>
    </row>
    <row r="280" spans="1:18" ht="25.5" customHeight="1" x14ac:dyDescent="0.2">
      <c r="A280" s="4">
        <f>'[2]REPORTE DIARIO'!A34414</f>
        <v>45932</v>
      </c>
      <c r="B280" s="36" t="str">
        <f>'[2]REPORTE DIARIO'!C34414</f>
        <v>2025-300-6-34411</v>
      </c>
      <c r="C280" s="41">
        <f>'[2]REPORTE DIARIO'!N34414</f>
        <v>0</v>
      </c>
      <c r="D280" s="41">
        <f>'[2]REPORTE DIARIO'!O34414</f>
        <v>0</v>
      </c>
      <c r="E280" s="41">
        <f>'[2]REPORTE DIARIO'!P34414</f>
        <v>0</v>
      </c>
      <c r="F280" s="41">
        <f>'[2]REPORTE DIARIO'!Q34414</f>
        <v>0</v>
      </c>
      <c r="G280" s="4">
        <f t="shared" si="13"/>
        <v>45932</v>
      </c>
      <c r="H280" s="26">
        <v>45937</v>
      </c>
      <c r="I280" s="73" t="s">
        <v>18</v>
      </c>
      <c r="J280" s="71">
        <v>7737</v>
      </c>
      <c r="K280" s="81" t="s">
        <v>27</v>
      </c>
      <c r="L280" s="72">
        <v>45937</v>
      </c>
      <c r="M280" s="74" t="s">
        <v>35</v>
      </c>
      <c r="N280" s="41" t="s">
        <v>20</v>
      </c>
      <c r="O280" s="41">
        <f>'[2]REPORTE DIARIO'!B34414</f>
        <v>0</v>
      </c>
      <c r="Q280" s="3">
        <f t="shared" si="14"/>
        <v>1</v>
      </c>
      <c r="R280" s="3">
        <f t="shared" si="15"/>
        <v>4</v>
      </c>
    </row>
    <row r="281" spans="1:18" ht="25.5" customHeight="1" x14ac:dyDescent="0.2">
      <c r="A281" s="4">
        <f>'[2]REPORTE DIARIO'!A34415</f>
        <v>45932</v>
      </c>
      <c r="B281" s="36" t="str">
        <f>'[2]REPORTE DIARIO'!C34415</f>
        <v>2025-300-6-34412</v>
      </c>
      <c r="C281" s="41">
        <f>'[2]REPORTE DIARIO'!N34415</f>
        <v>0</v>
      </c>
      <c r="D281" s="41">
        <f>'[2]REPORTE DIARIO'!O34415</f>
        <v>0</v>
      </c>
      <c r="E281" s="41">
        <f>'[2]REPORTE DIARIO'!P34415</f>
        <v>0</v>
      </c>
      <c r="F281" s="41">
        <f>'[2]REPORTE DIARIO'!Q34415</f>
        <v>0</v>
      </c>
      <c r="G281" s="4">
        <f t="shared" si="13"/>
        <v>45932</v>
      </c>
      <c r="H281" s="26">
        <v>45937</v>
      </c>
      <c r="I281" s="73" t="s">
        <v>18</v>
      </c>
      <c r="J281" s="71">
        <v>7737</v>
      </c>
      <c r="K281" s="81" t="s">
        <v>27</v>
      </c>
      <c r="L281" s="72">
        <v>45937</v>
      </c>
      <c r="M281" s="74" t="s">
        <v>35</v>
      </c>
      <c r="N281" s="41" t="s">
        <v>20</v>
      </c>
      <c r="O281" s="41">
        <f>'[2]REPORTE DIARIO'!B34415</f>
        <v>0</v>
      </c>
      <c r="Q281" s="3">
        <f t="shared" si="14"/>
        <v>1</v>
      </c>
      <c r="R281" s="3">
        <f t="shared" si="15"/>
        <v>4</v>
      </c>
    </row>
    <row r="282" spans="1:18" ht="25.5" customHeight="1" x14ac:dyDescent="0.2">
      <c r="A282" s="4">
        <f>'[2]REPORTE DIARIO'!A34416</f>
        <v>45932</v>
      </c>
      <c r="B282" s="36" t="str">
        <f>'[2]REPORTE DIARIO'!C34416</f>
        <v>2025-300-6-34413</v>
      </c>
      <c r="C282" s="41">
        <f>'[2]REPORTE DIARIO'!N34416</f>
        <v>0</v>
      </c>
      <c r="D282" s="41">
        <f>'[2]REPORTE DIARIO'!O34416</f>
        <v>0</v>
      </c>
      <c r="E282" s="41">
        <f>'[2]REPORTE DIARIO'!P34416</f>
        <v>0</v>
      </c>
      <c r="F282" s="41">
        <f>'[2]REPORTE DIARIO'!Q34416</f>
        <v>0</v>
      </c>
      <c r="G282" s="4">
        <f t="shared" si="13"/>
        <v>45932</v>
      </c>
      <c r="H282" s="26">
        <v>45939</v>
      </c>
      <c r="I282" s="73" t="s">
        <v>18</v>
      </c>
      <c r="J282" s="71">
        <v>7791</v>
      </c>
      <c r="K282" s="81" t="s">
        <v>27</v>
      </c>
      <c r="L282" s="72">
        <v>45939</v>
      </c>
      <c r="M282" s="74" t="s">
        <v>35</v>
      </c>
      <c r="N282" s="41" t="s">
        <v>32</v>
      </c>
      <c r="O282" s="41">
        <f>'[2]REPORTE DIARIO'!B34416</f>
        <v>0</v>
      </c>
      <c r="Q282" s="3">
        <f t="shared" si="14"/>
        <v>1</v>
      </c>
      <c r="R282" s="3">
        <f t="shared" si="15"/>
        <v>6</v>
      </c>
    </row>
    <row r="283" spans="1:18" ht="25.5" customHeight="1" x14ac:dyDescent="0.2">
      <c r="A283" s="4">
        <f>'[2]REPORTE DIARIO'!A34417</f>
        <v>45932</v>
      </c>
      <c r="B283" s="36" t="str">
        <f>'[2]REPORTE DIARIO'!C34417</f>
        <v>2025-300-6-34414</v>
      </c>
      <c r="C283" s="41">
        <f>'[2]REPORTE DIARIO'!N34417</f>
        <v>0</v>
      </c>
      <c r="D283" s="41">
        <f>'[2]REPORTE DIARIO'!O34417</f>
        <v>0</v>
      </c>
      <c r="E283" s="41">
        <f>'[2]REPORTE DIARIO'!P34417</f>
        <v>0</v>
      </c>
      <c r="F283" s="41">
        <f>'[2]REPORTE DIARIO'!Q34417</f>
        <v>0</v>
      </c>
      <c r="G283" s="4">
        <f t="shared" si="13"/>
        <v>45932</v>
      </c>
      <c r="H283" s="26">
        <v>45937</v>
      </c>
      <c r="I283" s="73" t="s">
        <v>18</v>
      </c>
      <c r="J283" s="71">
        <v>7737</v>
      </c>
      <c r="K283" s="81" t="s">
        <v>27</v>
      </c>
      <c r="L283" s="72">
        <v>45937</v>
      </c>
      <c r="M283" s="74" t="s">
        <v>35</v>
      </c>
      <c r="N283" s="41" t="s">
        <v>20</v>
      </c>
      <c r="O283" s="41">
        <f>'[2]REPORTE DIARIO'!B34417</f>
        <v>0</v>
      </c>
      <c r="Q283" s="3">
        <f t="shared" si="14"/>
        <v>1</v>
      </c>
      <c r="R283" s="3">
        <f t="shared" si="15"/>
        <v>4</v>
      </c>
    </row>
    <row r="284" spans="1:18" ht="25.5" customHeight="1" x14ac:dyDescent="0.2">
      <c r="A284" s="4">
        <f>'[2]REPORTE DIARIO'!A34418</f>
        <v>45932</v>
      </c>
      <c r="B284" s="36" t="str">
        <f>'[2]REPORTE DIARIO'!C34418</f>
        <v>2025-300-6-34415</v>
      </c>
      <c r="C284" s="41">
        <f>'[2]REPORTE DIARIO'!N34418</f>
        <v>0</v>
      </c>
      <c r="D284" s="41">
        <f>'[2]REPORTE DIARIO'!O34418</f>
        <v>0</v>
      </c>
      <c r="E284" s="41">
        <f>'[2]REPORTE DIARIO'!P34418</f>
        <v>0</v>
      </c>
      <c r="F284" s="41">
        <f>'[2]REPORTE DIARIO'!Q34418</f>
        <v>0</v>
      </c>
      <c r="G284" s="4">
        <f t="shared" si="13"/>
        <v>45932</v>
      </c>
      <c r="H284" s="26">
        <v>45937</v>
      </c>
      <c r="I284" s="73" t="s">
        <v>18</v>
      </c>
      <c r="J284" s="71">
        <v>7737</v>
      </c>
      <c r="K284" s="81" t="s">
        <v>27</v>
      </c>
      <c r="L284" s="72">
        <v>45937</v>
      </c>
      <c r="M284" s="74" t="s">
        <v>35</v>
      </c>
      <c r="N284" s="41" t="s">
        <v>20</v>
      </c>
      <c r="O284" s="41">
        <f>'[2]REPORTE DIARIO'!B34418</f>
        <v>0</v>
      </c>
      <c r="Q284" s="3">
        <f t="shared" si="14"/>
        <v>1</v>
      </c>
      <c r="R284" s="3">
        <f t="shared" si="15"/>
        <v>4</v>
      </c>
    </row>
    <row r="285" spans="1:18" ht="25.5" customHeight="1" x14ac:dyDescent="0.2">
      <c r="A285" s="4">
        <f>'[2]REPORTE DIARIO'!A34419</f>
        <v>45932</v>
      </c>
      <c r="B285" s="36" t="str">
        <f>'[2]REPORTE DIARIO'!C34419</f>
        <v>2025-300-6-34416</v>
      </c>
      <c r="C285" s="41">
        <f>'[2]REPORTE DIARIO'!N34419</f>
        <v>0</v>
      </c>
      <c r="D285" s="41">
        <f>'[2]REPORTE DIARIO'!O34419</f>
        <v>0</v>
      </c>
      <c r="E285" s="41">
        <f>'[2]REPORTE DIARIO'!P34419</f>
        <v>0</v>
      </c>
      <c r="F285" s="41">
        <f>'[2]REPORTE DIARIO'!Q34419</f>
        <v>0</v>
      </c>
      <c r="G285" s="4">
        <f t="shared" si="13"/>
        <v>45932</v>
      </c>
      <c r="H285" s="26">
        <v>45939</v>
      </c>
      <c r="I285" s="73" t="s">
        <v>18</v>
      </c>
      <c r="J285" s="71">
        <v>7791</v>
      </c>
      <c r="K285" s="81" t="s">
        <v>27</v>
      </c>
      <c r="L285" s="72">
        <v>45939</v>
      </c>
      <c r="M285" s="74" t="s">
        <v>35</v>
      </c>
      <c r="N285" s="41" t="s">
        <v>32</v>
      </c>
      <c r="O285" s="41">
        <f>'[2]REPORTE DIARIO'!B34419</f>
        <v>0</v>
      </c>
      <c r="Q285" s="3">
        <f t="shared" si="14"/>
        <v>1</v>
      </c>
      <c r="R285" s="3">
        <f t="shared" si="15"/>
        <v>6</v>
      </c>
    </row>
    <row r="286" spans="1:18" ht="25.5" customHeight="1" x14ac:dyDescent="0.2">
      <c r="A286" s="4">
        <f>'[2]REPORTE DIARIO'!A34420</f>
        <v>45932</v>
      </c>
      <c r="B286" s="36" t="str">
        <f>'[2]REPORTE DIARIO'!C34420</f>
        <v>2025-300-6-34417</v>
      </c>
      <c r="C286" s="41">
        <f>'[2]REPORTE DIARIO'!N34420</f>
        <v>0</v>
      </c>
      <c r="D286" s="41">
        <f>'[2]REPORTE DIARIO'!O34420</f>
        <v>0</v>
      </c>
      <c r="E286" s="41">
        <f>'[2]REPORTE DIARIO'!P34420</f>
        <v>0</v>
      </c>
      <c r="F286" s="41">
        <f>'[2]REPORTE DIARIO'!Q34420</f>
        <v>0</v>
      </c>
      <c r="G286" s="4">
        <f t="shared" si="13"/>
        <v>45932</v>
      </c>
      <c r="H286" s="26">
        <v>45937</v>
      </c>
      <c r="I286" s="73" t="s">
        <v>18</v>
      </c>
      <c r="J286" s="71">
        <v>7737</v>
      </c>
      <c r="K286" s="81" t="s">
        <v>27</v>
      </c>
      <c r="L286" s="72">
        <v>45937</v>
      </c>
      <c r="M286" s="74" t="s">
        <v>35</v>
      </c>
      <c r="N286" s="41" t="s">
        <v>20</v>
      </c>
      <c r="O286" s="41">
        <f>'[2]REPORTE DIARIO'!B34420</f>
        <v>0</v>
      </c>
      <c r="Q286" s="3">
        <f t="shared" si="14"/>
        <v>1</v>
      </c>
      <c r="R286" s="3">
        <f t="shared" si="15"/>
        <v>4</v>
      </c>
    </row>
    <row r="287" spans="1:18" ht="25.5" customHeight="1" x14ac:dyDescent="0.2">
      <c r="A287" s="4">
        <f>'[2]REPORTE DIARIO'!A34421</f>
        <v>45932</v>
      </c>
      <c r="B287" s="36" t="str">
        <f>'[2]REPORTE DIARIO'!C34421</f>
        <v>2025-300-6-34418</v>
      </c>
      <c r="C287" s="41">
        <f>'[2]REPORTE DIARIO'!N34421</f>
        <v>0</v>
      </c>
      <c r="D287" s="41">
        <f>'[2]REPORTE DIARIO'!O34421</f>
        <v>0</v>
      </c>
      <c r="E287" s="41">
        <f>'[2]REPORTE DIARIO'!P34421</f>
        <v>0</v>
      </c>
      <c r="F287" s="41">
        <f>'[2]REPORTE DIARIO'!Q34421</f>
        <v>0</v>
      </c>
      <c r="G287" s="4">
        <f t="shared" si="13"/>
        <v>45932</v>
      </c>
      <c r="H287" s="26">
        <v>45937</v>
      </c>
      <c r="I287" s="73" t="s">
        <v>18</v>
      </c>
      <c r="J287" s="71">
        <v>7737</v>
      </c>
      <c r="K287" s="81" t="s">
        <v>27</v>
      </c>
      <c r="L287" s="72">
        <v>45937</v>
      </c>
      <c r="M287" s="74" t="s">
        <v>35</v>
      </c>
      <c r="N287" s="41" t="s">
        <v>20</v>
      </c>
      <c r="O287" s="41">
        <f>'[2]REPORTE DIARIO'!B34421</f>
        <v>0</v>
      </c>
      <c r="Q287" s="3">
        <f t="shared" si="14"/>
        <v>1</v>
      </c>
      <c r="R287" s="3">
        <f t="shared" si="15"/>
        <v>4</v>
      </c>
    </row>
    <row r="288" spans="1:18" ht="25.5" customHeight="1" x14ac:dyDescent="0.2">
      <c r="A288" s="4">
        <f>'[2]REPORTE DIARIO'!A34422</f>
        <v>45932</v>
      </c>
      <c r="B288" s="36" t="str">
        <f>'[2]REPORTE DIARIO'!C34422</f>
        <v>2025-300-6-34419</v>
      </c>
      <c r="C288" s="41">
        <f>'[2]REPORTE DIARIO'!N34422</f>
        <v>0</v>
      </c>
      <c r="D288" s="41">
        <f>'[2]REPORTE DIARIO'!O34422</f>
        <v>0</v>
      </c>
      <c r="E288" s="41">
        <f>'[2]REPORTE DIARIO'!P34422</f>
        <v>0</v>
      </c>
      <c r="F288" s="41">
        <f>'[2]REPORTE DIARIO'!Q34422</f>
        <v>0</v>
      </c>
      <c r="G288" s="4">
        <f t="shared" si="13"/>
        <v>45932</v>
      </c>
      <c r="H288" s="26">
        <v>45938</v>
      </c>
      <c r="I288" s="73" t="s">
        <v>18</v>
      </c>
      <c r="J288" s="71">
        <v>7753</v>
      </c>
      <c r="K288" s="81" t="s">
        <v>27</v>
      </c>
      <c r="L288" s="26">
        <v>45938</v>
      </c>
      <c r="M288" s="74" t="s">
        <v>35</v>
      </c>
      <c r="N288" s="41" t="s">
        <v>32</v>
      </c>
      <c r="O288" s="41">
        <f>'[2]REPORTE DIARIO'!B34422</f>
        <v>0</v>
      </c>
      <c r="Q288" s="3">
        <f t="shared" si="14"/>
        <v>1</v>
      </c>
      <c r="R288" s="3">
        <f t="shared" si="15"/>
        <v>5</v>
      </c>
    </row>
    <row r="289" spans="1:18" ht="25.5" customHeight="1" x14ac:dyDescent="0.2">
      <c r="A289" s="4">
        <f>'[2]REPORTE DIARIO'!A34423</f>
        <v>45932</v>
      </c>
      <c r="B289" s="36" t="str">
        <f>'[2]REPORTE DIARIO'!C34423</f>
        <v>2025-300-6-34420</v>
      </c>
      <c r="C289" s="41">
        <f>'[2]REPORTE DIARIO'!N34423</f>
        <v>0</v>
      </c>
      <c r="D289" s="41">
        <f>'[2]REPORTE DIARIO'!O34423</f>
        <v>0</v>
      </c>
      <c r="E289" s="41">
        <f>'[2]REPORTE DIARIO'!P34423</f>
        <v>0</v>
      </c>
      <c r="F289" s="41">
        <f>'[2]REPORTE DIARIO'!Q34423</f>
        <v>0</v>
      </c>
      <c r="G289" s="4">
        <f t="shared" si="13"/>
        <v>45932</v>
      </c>
      <c r="H289" s="26">
        <v>45937</v>
      </c>
      <c r="I289" s="73" t="s">
        <v>18</v>
      </c>
      <c r="J289" s="71">
        <v>7737</v>
      </c>
      <c r="K289" s="81" t="s">
        <v>27</v>
      </c>
      <c r="L289" s="72">
        <v>45937</v>
      </c>
      <c r="M289" s="74" t="s">
        <v>35</v>
      </c>
      <c r="N289" s="41" t="s">
        <v>20</v>
      </c>
      <c r="O289" s="41">
        <f>'[2]REPORTE DIARIO'!B34423</f>
        <v>0</v>
      </c>
      <c r="Q289" s="3">
        <f t="shared" si="14"/>
        <v>1</v>
      </c>
      <c r="R289" s="3">
        <f t="shared" si="15"/>
        <v>4</v>
      </c>
    </row>
    <row r="290" spans="1:18" ht="25.5" customHeight="1" x14ac:dyDescent="0.2">
      <c r="A290" s="4">
        <f>'[2]REPORTE DIARIO'!A34424</f>
        <v>45932</v>
      </c>
      <c r="B290" s="36" t="str">
        <f>'[2]REPORTE DIARIO'!C34424</f>
        <v>2025-300-6-34421</v>
      </c>
      <c r="C290" s="41">
        <f>'[2]REPORTE DIARIO'!N34424</f>
        <v>0</v>
      </c>
      <c r="D290" s="41">
        <f>'[2]REPORTE DIARIO'!O34424</f>
        <v>0</v>
      </c>
      <c r="E290" s="41">
        <f>'[2]REPORTE DIARIO'!P34424</f>
        <v>0</v>
      </c>
      <c r="F290" s="41">
        <f>'[2]REPORTE DIARIO'!Q34424</f>
        <v>0</v>
      </c>
      <c r="G290" s="4">
        <f t="shared" si="13"/>
        <v>45932</v>
      </c>
      <c r="H290" s="26">
        <v>45937</v>
      </c>
      <c r="I290" s="73" t="s">
        <v>18</v>
      </c>
      <c r="J290" s="71">
        <v>7737</v>
      </c>
      <c r="K290" s="81" t="s">
        <v>27</v>
      </c>
      <c r="L290" s="72">
        <v>45937</v>
      </c>
      <c r="M290" s="74" t="s">
        <v>35</v>
      </c>
      <c r="N290" s="41" t="s">
        <v>20</v>
      </c>
      <c r="O290" s="41">
        <f>'[2]REPORTE DIARIO'!B34424</f>
        <v>0</v>
      </c>
      <c r="Q290" s="3">
        <f t="shared" si="14"/>
        <v>1</v>
      </c>
      <c r="R290" s="3">
        <f t="shared" si="15"/>
        <v>4</v>
      </c>
    </row>
    <row r="291" spans="1:18" ht="25.5" customHeight="1" x14ac:dyDescent="0.2">
      <c r="A291" s="4">
        <f>'[2]REPORTE DIARIO'!A34425</f>
        <v>45932</v>
      </c>
      <c r="B291" s="36" t="str">
        <f>'[2]REPORTE DIARIO'!C34425</f>
        <v>2025-300-6-34422</v>
      </c>
      <c r="C291" s="41">
        <f>'[2]REPORTE DIARIO'!N34425</f>
        <v>0</v>
      </c>
      <c r="D291" s="41">
        <f>'[2]REPORTE DIARIO'!O34425</f>
        <v>0</v>
      </c>
      <c r="E291" s="41">
        <f>'[2]REPORTE DIARIO'!P34425</f>
        <v>0</v>
      </c>
      <c r="F291" s="41">
        <f>'[2]REPORTE DIARIO'!Q34425</f>
        <v>0</v>
      </c>
      <c r="G291" s="4">
        <f t="shared" si="13"/>
        <v>45932</v>
      </c>
      <c r="H291" s="26">
        <v>45938</v>
      </c>
      <c r="I291" s="73" t="s">
        <v>18</v>
      </c>
      <c r="J291" s="71">
        <v>7753</v>
      </c>
      <c r="K291" s="81" t="s">
        <v>27</v>
      </c>
      <c r="L291" s="26">
        <v>45938</v>
      </c>
      <c r="M291" s="74" t="s">
        <v>35</v>
      </c>
      <c r="N291" s="41" t="s">
        <v>32</v>
      </c>
      <c r="O291" s="41">
        <f>'[2]REPORTE DIARIO'!B34425</f>
        <v>0</v>
      </c>
      <c r="Q291" s="3">
        <f t="shared" si="14"/>
        <v>1</v>
      </c>
      <c r="R291" s="3">
        <f t="shared" si="15"/>
        <v>5</v>
      </c>
    </row>
    <row r="292" spans="1:18" ht="25.5" customHeight="1" x14ac:dyDescent="0.2">
      <c r="A292" s="4">
        <f>'[2]REPORTE DIARIO'!A34426</f>
        <v>45932</v>
      </c>
      <c r="B292" s="36" t="str">
        <f>'[2]REPORTE DIARIO'!C34426</f>
        <v>2025-300-6-34423</v>
      </c>
      <c r="C292" s="41">
        <f>'[2]REPORTE DIARIO'!N34426</f>
        <v>0</v>
      </c>
      <c r="D292" s="41">
        <f>'[2]REPORTE DIARIO'!O34426</f>
        <v>0</v>
      </c>
      <c r="E292" s="41">
        <f>'[2]REPORTE DIARIO'!P34426</f>
        <v>0</v>
      </c>
      <c r="F292" s="41">
        <f>'[2]REPORTE DIARIO'!Q34426</f>
        <v>0</v>
      </c>
      <c r="G292" s="4">
        <f t="shared" si="13"/>
        <v>45932</v>
      </c>
      <c r="H292" s="26">
        <v>45938</v>
      </c>
      <c r="I292" s="73" t="s">
        <v>18</v>
      </c>
      <c r="J292" s="71">
        <v>7753</v>
      </c>
      <c r="K292" s="81" t="s">
        <v>27</v>
      </c>
      <c r="L292" s="26">
        <v>45938</v>
      </c>
      <c r="M292" s="74" t="s">
        <v>35</v>
      </c>
      <c r="N292" s="41" t="s">
        <v>32</v>
      </c>
      <c r="O292" s="41">
        <f>'[2]REPORTE DIARIO'!B34426</f>
        <v>0</v>
      </c>
      <c r="Q292" s="3">
        <f t="shared" si="14"/>
        <v>1</v>
      </c>
      <c r="R292" s="3">
        <f t="shared" si="15"/>
        <v>5</v>
      </c>
    </row>
    <row r="293" spans="1:18" ht="25.5" customHeight="1" x14ac:dyDescent="0.2">
      <c r="A293" s="4">
        <f>'[2]REPORTE DIARIO'!A34427</f>
        <v>45932</v>
      </c>
      <c r="B293" s="36" t="str">
        <f>'[2]REPORTE DIARIO'!C34427</f>
        <v>2025-300-6-34424</v>
      </c>
      <c r="C293" s="41">
        <f>'[2]REPORTE DIARIO'!N34427</f>
        <v>0</v>
      </c>
      <c r="D293" s="41">
        <f>'[2]REPORTE DIARIO'!O34427</f>
        <v>0</v>
      </c>
      <c r="E293" s="41">
        <f>'[2]REPORTE DIARIO'!P34427</f>
        <v>0</v>
      </c>
      <c r="F293" s="41">
        <f>'[2]REPORTE DIARIO'!Q34427</f>
        <v>0</v>
      </c>
      <c r="G293" s="4">
        <f t="shared" si="13"/>
        <v>45932</v>
      </c>
      <c r="H293" s="26">
        <v>45937</v>
      </c>
      <c r="I293" s="73" t="s">
        <v>18</v>
      </c>
      <c r="J293" s="71">
        <v>7737</v>
      </c>
      <c r="K293" s="81" t="s">
        <v>27</v>
      </c>
      <c r="L293" s="72">
        <v>45937</v>
      </c>
      <c r="M293" s="74" t="s">
        <v>35</v>
      </c>
      <c r="N293" s="41" t="s">
        <v>20</v>
      </c>
      <c r="O293" s="41">
        <f>'[2]REPORTE DIARIO'!B34427</f>
        <v>0</v>
      </c>
      <c r="Q293" s="3">
        <f t="shared" si="14"/>
        <v>1</v>
      </c>
      <c r="R293" s="3">
        <f t="shared" si="15"/>
        <v>4</v>
      </c>
    </row>
    <row r="294" spans="1:18" ht="25.5" customHeight="1" x14ac:dyDescent="0.2">
      <c r="A294" s="4">
        <f>'[2]REPORTE DIARIO'!A34428</f>
        <v>45932</v>
      </c>
      <c r="B294" s="36" t="str">
        <f>'[2]REPORTE DIARIO'!C34428</f>
        <v>2025-300-6-34425</v>
      </c>
      <c r="C294" s="41">
        <f>'[2]REPORTE DIARIO'!N34428</f>
        <v>0</v>
      </c>
      <c r="D294" s="41">
        <f>'[2]REPORTE DIARIO'!O34428</f>
        <v>0</v>
      </c>
      <c r="E294" s="41">
        <f>'[2]REPORTE DIARIO'!P34428</f>
        <v>0</v>
      </c>
      <c r="F294" s="41">
        <f>'[2]REPORTE DIARIO'!Q34428</f>
        <v>0</v>
      </c>
      <c r="G294" s="4">
        <f t="shared" si="13"/>
        <v>45932</v>
      </c>
      <c r="H294" s="26">
        <v>45944</v>
      </c>
      <c r="I294" s="73" t="s">
        <v>18</v>
      </c>
      <c r="J294" s="71">
        <v>7918</v>
      </c>
      <c r="K294" s="81" t="s">
        <v>43</v>
      </c>
      <c r="L294" s="72">
        <v>45944</v>
      </c>
      <c r="M294" s="74" t="s">
        <v>35</v>
      </c>
      <c r="N294" s="41" t="s">
        <v>44</v>
      </c>
      <c r="O294" s="41">
        <f>'[2]REPORTE DIARIO'!B34428</f>
        <v>0</v>
      </c>
      <c r="Q294" s="3">
        <f t="shared" si="14"/>
        <v>1</v>
      </c>
      <c r="R294" s="3">
        <f t="shared" si="15"/>
        <v>9</v>
      </c>
    </row>
    <row r="295" spans="1:18" ht="25.5" customHeight="1" x14ac:dyDescent="0.2">
      <c r="A295" s="4">
        <f>'[2]REPORTE DIARIO'!A34429</f>
        <v>45932</v>
      </c>
      <c r="B295" s="36" t="str">
        <f>'[2]REPORTE DIARIO'!C34429</f>
        <v>2025-300-6-34426</v>
      </c>
      <c r="C295" s="41">
        <f>'[2]REPORTE DIARIO'!N34429</f>
        <v>0</v>
      </c>
      <c r="D295" s="41">
        <f>'[2]REPORTE DIARIO'!O34429</f>
        <v>0</v>
      </c>
      <c r="E295" s="41">
        <f>'[2]REPORTE DIARIO'!P34429</f>
        <v>0</v>
      </c>
      <c r="F295" s="41">
        <f>'[2]REPORTE DIARIO'!Q34429</f>
        <v>0</v>
      </c>
      <c r="G295" s="4">
        <f t="shared" si="13"/>
        <v>45932</v>
      </c>
      <c r="H295" s="26" t="s">
        <v>49</v>
      </c>
      <c r="I295" s="73" t="s">
        <v>18</v>
      </c>
      <c r="J295" s="71">
        <v>7727</v>
      </c>
      <c r="K295" s="81" t="s">
        <v>43</v>
      </c>
      <c r="L295" s="72">
        <v>45937</v>
      </c>
      <c r="M295" s="74" t="s">
        <v>35</v>
      </c>
      <c r="N295" s="41" t="s">
        <v>20</v>
      </c>
      <c r="O295" s="41">
        <f>'[2]REPORTE DIARIO'!B34429</f>
        <v>0</v>
      </c>
      <c r="Q295" s="3" t="e">
        <f t="shared" si="14"/>
        <v>#VALUE!</v>
      </c>
      <c r="R295" s="3">
        <f t="shared" si="15"/>
        <v>4</v>
      </c>
    </row>
    <row r="296" spans="1:18" ht="25.5" customHeight="1" x14ac:dyDescent="0.2">
      <c r="A296" s="4">
        <f>'[2]REPORTE DIARIO'!A34430</f>
        <v>45932</v>
      </c>
      <c r="B296" s="36" t="str">
        <f>'[2]REPORTE DIARIO'!C34430</f>
        <v>2025-300-6-34427</v>
      </c>
      <c r="C296" s="41">
        <f>'[2]REPORTE DIARIO'!N34430</f>
        <v>0</v>
      </c>
      <c r="D296" s="41">
        <f>'[2]REPORTE DIARIO'!O34430</f>
        <v>0</v>
      </c>
      <c r="E296" s="41">
        <f>'[2]REPORTE DIARIO'!P34430</f>
        <v>0</v>
      </c>
      <c r="F296" s="41">
        <f>'[2]REPORTE DIARIO'!Q34430</f>
        <v>0</v>
      </c>
      <c r="G296" s="4">
        <f t="shared" si="13"/>
        <v>45932</v>
      </c>
      <c r="H296" s="26">
        <v>45938</v>
      </c>
      <c r="I296" s="73" t="s">
        <v>18</v>
      </c>
      <c r="J296" s="71">
        <v>7753</v>
      </c>
      <c r="K296" s="81" t="s">
        <v>27</v>
      </c>
      <c r="L296" s="26">
        <v>45938</v>
      </c>
      <c r="M296" s="74" t="s">
        <v>35</v>
      </c>
      <c r="N296" s="41" t="s">
        <v>32</v>
      </c>
      <c r="O296" s="41">
        <f>'[2]REPORTE DIARIO'!B34430</f>
        <v>0</v>
      </c>
      <c r="Q296" s="3">
        <f t="shared" si="14"/>
        <v>1</v>
      </c>
      <c r="R296" s="3">
        <f t="shared" si="15"/>
        <v>5</v>
      </c>
    </row>
    <row r="297" spans="1:18" ht="25.5" customHeight="1" x14ac:dyDescent="0.2">
      <c r="A297" s="4">
        <f>'[2]REPORTE DIARIO'!A34431</f>
        <v>45932</v>
      </c>
      <c r="B297" s="36" t="str">
        <f>'[2]REPORTE DIARIO'!C34431</f>
        <v>2025-300-6-34428</v>
      </c>
      <c r="C297" s="41">
        <f>'[2]REPORTE DIARIO'!N34431</f>
        <v>0</v>
      </c>
      <c r="D297" s="41">
        <f>'[2]REPORTE DIARIO'!O34431</f>
        <v>0</v>
      </c>
      <c r="E297" s="41">
        <f>'[2]REPORTE DIARIO'!P34431</f>
        <v>0</v>
      </c>
      <c r="F297" s="41">
        <f>'[2]REPORTE DIARIO'!Q34431</f>
        <v>0</v>
      </c>
      <c r="G297" s="4">
        <f t="shared" si="13"/>
        <v>45932</v>
      </c>
      <c r="H297" s="26">
        <v>45938</v>
      </c>
      <c r="I297" s="73" t="s">
        <v>18</v>
      </c>
      <c r="J297" s="71">
        <v>7753</v>
      </c>
      <c r="K297" s="81" t="s">
        <v>27</v>
      </c>
      <c r="L297" s="26">
        <v>45938</v>
      </c>
      <c r="M297" s="74" t="s">
        <v>35</v>
      </c>
      <c r="N297" s="41" t="s">
        <v>32</v>
      </c>
      <c r="O297" s="41">
        <f>'[2]REPORTE DIARIO'!B34431</f>
        <v>0</v>
      </c>
      <c r="Q297" s="3">
        <f t="shared" si="14"/>
        <v>1</v>
      </c>
      <c r="R297" s="3">
        <f t="shared" si="15"/>
        <v>5</v>
      </c>
    </row>
    <row r="298" spans="1:18" ht="25.5" customHeight="1" x14ac:dyDescent="0.2">
      <c r="A298" s="4">
        <f>'[2]REPORTE DIARIO'!A34432</f>
        <v>45932</v>
      </c>
      <c r="B298" s="36" t="str">
        <f>'[2]REPORTE DIARIO'!C34432</f>
        <v>2025-300-6-34429</v>
      </c>
      <c r="C298" s="41">
        <f>'[2]REPORTE DIARIO'!N34432</f>
        <v>0</v>
      </c>
      <c r="D298" s="41">
        <f>'[2]REPORTE DIARIO'!O34432</f>
        <v>0</v>
      </c>
      <c r="E298" s="41">
        <f>'[2]REPORTE DIARIO'!P34432</f>
        <v>0</v>
      </c>
      <c r="F298" s="41">
        <f>'[2]REPORTE DIARIO'!Q34432</f>
        <v>0</v>
      </c>
      <c r="G298" s="4">
        <f t="shared" si="13"/>
        <v>45932</v>
      </c>
      <c r="H298" s="26">
        <v>45937</v>
      </c>
      <c r="I298" s="73" t="s">
        <v>18</v>
      </c>
      <c r="J298" s="71">
        <v>7737</v>
      </c>
      <c r="K298" s="81" t="s">
        <v>27</v>
      </c>
      <c r="L298" s="72">
        <v>45937</v>
      </c>
      <c r="M298" s="74" t="s">
        <v>35</v>
      </c>
      <c r="N298" s="41" t="s">
        <v>20</v>
      </c>
      <c r="O298" s="41">
        <f>'[2]REPORTE DIARIO'!B34432</f>
        <v>0</v>
      </c>
      <c r="Q298" s="3">
        <f t="shared" si="14"/>
        <v>1</v>
      </c>
      <c r="R298" s="3">
        <f t="shared" si="15"/>
        <v>4</v>
      </c>
    </row>
    <row r="299" spans="1:18" ht="25.5" customHeight="1" x14ac:dyDescent="0.2">
      <c r="A299" s="4">
        <f>'[2]REPORTE DIARIO'!A34433</f>
        <v>45932</v>
      </c>
      <c r="B299" s="36" t="str">
        <f>'[2]REPORTE DIARIO'!C34433</f>
        <v>2025-300-6-34430</v>
      </c>
      <c r="C299" s="41">
        <f>'[2]REPORTE DIARIO'!N34433</f>
        <v>0</v>
      </c>
      <c r="D299" s="41">
        <f>'[2]REPORTE DIARIO'!O34433</f>
        <v>0</v>
      </c>
      <c r="E299" s="41">
        <f>'[2]REPORTE DIARIO'!P34433</f>
        <v>0</v>
      </c>
      <c r="F299" s="41">
        <f>'[2]REPORTE DIARIO'!Q34433</f>
        <v>0</v>
      </c>
      <c r="G299" s="4">
        <f t="shared" si="13"/>
        <v>45932</v>
      </c>
      <c r="H299" s="26">
        <v>45938</v>
      </c>
      <c r="I299" s="73" t="s">
        <v>18</v>
      </c>
      <c r="J299" s="71">
        <v>7753</v>
      </c>
      <c r="K299" s="81" t="s">
        <v>27</v>
      </c>
      <c r="L299" s="26">
        <v>45938</v>
      </c>
      <c r="M299" s="74" t="s">
        <v>35</v>
      </c>
      <c r="N299" s="41" t="s">
        <v>32</v>
      </c>
      <c r="O299" s="41">
        <f>'[2]REPORTE DIARIO'!B34433</f>
        <v>0</v>
      </c>
      <c r="Q299" s="3">
        <f t="shared" si="14"/>
        <v>1</v>
      </c>
      <c r="R299" s="3">
        <f t="shared" si="15"/>
        <v>5</v>
      </c>
    </row>
    <row r="300" spans="1:18" ht="25.5" customHeight="1" x14ac:dyDescent="0.2">
      <c r="A300" s="4">
        <f>'[2]REPORTE DIARIO'!A34434</f>
        <v>45932</v>
      </c>
      <c r="B300" s="36" t="str">
        <f>'[2]REPORTE DIARIO'!C34434</f>
        <v>2025-300-6-34431</v>
      </c>
      <c r="C300" s="41">
        <f>'[2]REPORTE DIARIO'!N34434</f>
        <v>0</v>
      </c>
      <c r="D300" s="41">
        <f>'[2]REPORTE DIARIO'!O34434</f>
        <v>0</v>
      </c>
      <c r="E300" s="41">
        <f>'[2]REPORTE DIARIO'!P34434</f>
        <v>0</v>
      </c>
      <c r="F300" s="41">
        <f>'[2]REPORTE DIARIO'!Q34434</f>
        <v>0</v>
      </c>
      <c r="G300" s="4">
        <f t="shared" si="13"/>
        <v>45932</v>
      </c>
      <c r="H300" s="26">
        <v>45938</v>
      </c>
      <c r="I300" s="73" t="s">
        <v>18</v>
      </c>
      <c r="J300" s="71">
        <v>7753</v>
      </c>
      <c r="K300" s="81" t="s">
        <v>27</v>
      </c>
      <c r="L300" s="26">
        <v>45938</v>
      </c>
      <c r="M300" s="74" t="s">
        <v>35</v>
      </c>
      <c r="N300" s="41" t="s">
        <v>32</v>
      </c>
      <c r="O300" s="41">
        <f>'[2]REPORTE DIARIO'!B34434</f>
        <v>0</v>
      </c>
      <c r="Q300" s="3">
        <f t="shared" si="14"/>
        <v>1</v>
      </c>
      <c r="R300" s="3">
        <f t="shared" si="15"/>
        <v>5</v>
      </c>
    </row>
    <row r="301" spans="1:18" ht="25.5" customHeight="1" x14ac:dyDescent="0.2">
      <c r="A301" s="4">
        <f>'[2]REPORTE DIARIO'!A34435</f>
        <v>45932</v>
      </c>
      <c r="B301" s="36" t="str">
        <f>'[2]REPORTE DIARIO'!C34435</f>
        <v>2025-300-6-34432</v>
      </c>
      <c r="C301" s="41">
        <f>'[2]REPORTE DIARIO'!N34435</f>
        <v>0</v>
      </c>
      <c r="D301" s="41">
        <f>'[2]REPORTE DIARIO'!O34435</f>
        <v>0</v>
      </c>
      <c r="E301" s="41">
        <f>'[2]REPORTE DIARIO'!P34435</f>
        <v>0</v>
      </c>
      <c r="F301" s="41">
        <f>'[2]REPORTE DIARIO'!Q34435</f>
        <v>0</v>
      </c>
      <c r="G301" s="4">
        <f t="shared" si="13"/>
        <v>45932</v>
      </c>
      <c r="H301" s="26">
        <v>45952</v>
      </c>
      <c r="I301" s="73" t="s">
        <v>18</v>
      </c>
      <c r="J301" s="71">
        <v>8080</v>
      </c>
      <c r="K301" s="81" t="s">
        <v>27</v>
      </c>
      <c r="L301" s="72">
        <v>45952</v>
      </c>
      <c r="M301" s="74" t="s">
        <v>35</v>
      </c>
      <c r="N301" s="41" t="s">
        <v>44</v>
      </c>
      <c r="O301" s="41">
        <f>'[2]REPORTE DIARIO'!B34435</f>
        <v>0</v>
      </c>
      <c r="Q301" s="3">
        <f t="shared" si="14"/>
        <v>1</v>
      </c>
      <c r="R301" s="3">
        <f t="shared" si="15"/>
        <v>15</v>
      </c>
    </row>
    <row r="302" spans="1:18" ht="25.5" customHeight="1" x14ac:dyDescent="0.2">
      <c r="A302" s="4">
        <f>'[2]REPORTE DIARIO'!A34436</f>
        <v>45932</v>
      </c>
      <c r="B302" s="36" t="str">
        <f>'[2]REPORTE DIARIO'!C34436</f>
        <v>2025-300-6-34433</v>
      </c>
      <c r="C302" s="41">
        <f>'[2]REPORTE DIARIO'!N34436</f>
        <v>0</v>
      </c>
      <c r="D302" s="41">
        <f>'[2]REPORTE DIARIO'!O34436</f>
        <v>0</v>
      </c>
      <c r="E302" s="41">
        <f>'[2]REPORTE DIARIO'!P34436</f>
        <v>0</v>
      </c>
      <c r="F302" s="41">
        <f>'[2]REPORTE DIARIO'!Q34436</f>
        <v>0</v>
      </c>
      <c r="G302" s="4">
        <f t="shared" si="13"/>
        <v>45932</v>
      </c>
      <c r="H302" s="26">
        <v>45938</v>
      </c>
      <c r="I302" s="73" t="s">
        <v>18</v>
      </c>
      <c r="J302" s="71">
        <v>7753</v>
      </c>
      <c r="K302" s="81" t="s">
        <v>27</v>
      </c>
      <c r="L302" s="26">
        <v>45938</v>
      </c>
      <c r="M302" s="74" t="s">
        <v>35</v>
      </c>
      <c r="N302" s="41" t="s">
        <v>32</v>
      </c>
      <c r="O302" s="41">
        <f>'[2]REPORTE DIARIO'!B34436</f>
        <v>0</v>
      </c>
      <c r="Q302" s="3">
        <f t="shared" si="14"/>
        <v>1</v>
      </c>
      <c r="R302" s="3">
        <f t="shared" si="15"/>
        <v>5</v>
      </c>
    </row>
    <row r="303" spans="1:18" ht="25.5" customHeight="1" x14ac:dyDescent="0.2">
      <c r="A303" s="4">
        <f>'[2]REPORTE DIARIO'!A34437</f>
        <v>45932</v>
      </c>
      <c r="B303" s="36" t="str">
        <f>'[2]REPORTE DIARIO'!C34437</f>
        <v>2025-300-6-34434</v>
      </c>
      <c r="C303" s="41">
        <f>'[2]REPORTE DIARIO'!N34437</f>
        <v>0</v>
      </c>
      <c r="D303" s="41">
        <f>'[2]REPORTE DIARIO'!O34437</f>
        <v>0</v>
      </c>
      <c r="E303" s="41">
        <f>'[2]REPORTE DIARIO'!P34437</f>
        <v>0</v>
      </c>
      <c r="F303" s="41">
        <f>'[2]REPORTE DIARIO'!Q34437</f>
        <v>0</v>
      </c>
      <c r="G303" s="4">
        <f t="shared" si="13"/>
        <v>45932</v>
      </c>
      <c r="H303" s="26">
        <v>45937</v>
      </c>
      <c r="I303" s="73" t="s">
        <v>18</v>
      </c>
      <c r="J303" s="71">
        <v>7728</v>
      </c>
      <c r="K303" s="81" t="s">
        <v>27</v>
      </c>
      <c r="L303" s="72">
        <v>45937</v>
      </c>
      <c r="M303" s="74" t="s">
        <v>35</v>
      </c>
      <c r="N303" s="41" t="s">
        <v>20</v>
      </c>
      <c r="O303" s="41">
        <f>'[2]REPORTE DIARIO'!B34437</f>
        <v>0</v>
      </c>
      <c r="Q303" s="3">
        <f t="shared" si="14"/>
        <v>1</v>
      </c>
      <c r="R303" s="3">
        <f t="shared" si="15"/>
        <v>4</v>
      </c>
    </row>
    <row r="304" spans="1:18" ht="25.5" customHeight="1" x14ac:dyDescent="0.2">
      <c r="A304" s="4">
        <f>'[2]REPORTE DIARIO'!A34438</f>
        <v>45932</v>
      </c>
      <c r="B304" s="36" t="str">
        <f>'[2]REPORTE DIARIO'!C34438</f>
        <v>2025-300-6-34435</v>
      </c>
      <c r="C304" s="41" t="str">
        <f>'[2]REPORTE DIARIO'!N34438</f>
        <v>MARTHA CECILIA SAAVEDRA MEJIA</v>
      </c>
      <c r="D304" s="41" t="str">
        <f>'[2]REPORTE DIARIO'!O34438</f>
        <v>MARTHA CECILIA SAAVEDRA MEJIA</v>
      </c>
      <c r="E304" s="41" t="str">
        <f>'[2]REPORTE DIARIO'!P34438</f>
        <v>GINA PAOLA TIBADUIZA PEÑA</v>
      </c>
      <c r="F304" s="41">
        <f>'[2]REPORTE DIARIO'!Q34438</f>
        <v>10</v>
      </c>
      <c r="G304" s="4">
        <f t="shared" ref="G304:G367" si="16">A304</f>
        <v>45932</v>
      </c>
      <c r="H304" s="26">
        <v>45947</v>
      </c>
      <c r="I304" s="73" t="s">
        <v>18</v>
      </c>
      <c r="J304" s="71">
        <v>8033</v>
      </c>
      <c r="K304" s="81" t="s">
        <v>32</v>
      </c>
      <c r="L304" s="72">
        <v>45950</v>
      </c>
      <c r="M304" s="74" t="s">
        <v>24</v>
      </c>
      <c r="N304" s="81" t="s">
        <v>32</v>
      </c>
      <c r="O304" s="41" t="str">
        <f>'[2]REPORTE DIARIO'!B34438</f>
        <v>300-447634</v>
      </c>
      <c r="P304" s="3" t="s">
        <v>25</v>
      </c>
      <c r="Q304" s="3">
        <f t="shared" ref="Q304:Q367" si="17">NETWORKDAYS(H304,L304,1)</f>
        <v>2</v>
      </c>
      <c r="R304" s="3">
        <f t="shared" ref="R304:R367" si="18">NETWORKDAYS(A304,L304,1)</f>
        <v>13</v>
      </c>
    </row>
    <row r="305" spans="1:18" ht="25.5" customHeight="1" x14ac:dyDescent="0.2">
      <c r="A305" s="4">
        <f>'[2]REPORTE DIARIO'!A34439</f>
        <v>45932</v>
      </c>
      <c r="B305" s="36" t="str">
        <f>'[2]REPORTE DIARIO'!C34439</f>
        <v>2025-300-6-34436</v>
      </c>
      <c r="C305" s="41">
        <f>'[2]REPORTE DIARIO'!N34439</f>
        <v>0</v>
      </c>
      <c r="D305" s="41">
        <f>'[2]REPORTE DIARIO'!O34439</f>
        <v>0</v>
      </c>
      <c r="E305" s="41">
        <f>'[2]REPORTE DIARIO'!P34439</f>
        <v>0</v>
      </c>
      <c r="F305" s="41">
        <f>'[2]REPORTE DIARIO'!Q34439</f>
        <v>0</v>
      </c>
      <c r="G305" s="4">
        <f t="shared" si="16"/>
        <v>45932</v>
      </c>
      <c r="H305" s="26">
        <v>45953</v>
      </c>
      <c r="I305" s="73" t="s">
        <v>26</v>
      </c>
      <c r="J305" s="71">
        <v>8108</v>
      </c>
      <c r="K305" s="81" t="s">
        <v>27</v>
      </c>
      <c r="L305" s="72">
        <v>45953</v>
      </c>
      <c r="M305" s="74" t="s">
        <v>35</v>
      </c>
      <c r="N305" s="41" t="s">
        <v>32</v>
      </c>
      <c r="O305" s="41">
        <f>'[2]REPORTE DIARIO'!B34439</f>
        <v>0</v>
      </c>
      <c r="Q305" s="3">
        <f t="shared" si="17"/>
        <v>1</v>
      </c>
      <c r="R305" s="3">
        <f t="shared" si="18"/>
        <v>16</v>
      </c>
    </row>
    <row r="306" spans="1:18" ht="25.5" customHeight="1" x14ac:dyDescent="0.2">
      <c r="A306" s="4">
        <f>'[2]REPORTE DIARIO'!A34440</f>
        <v>45932</v>
      </c>
      <c r="B306" s="36" t="str">
        <f>'[2]REPORTE DIARIO'!C34440</f>
        <v>2025-300-6-34437</v>
      </c>
      <c r="C306" s="41" t="str">
        <f>'[2]REPORTE DIARIO'!N34440</f>
        <v>MYRIAM PINEDA SAAVEDRA</v>
      </c>
      <c r="D306" s="41" t="str">
        <f>'[2]REPORTE DIARIO'!O34440</f>
        <v>MYRIAM PINEDA SAAVEDRA</v>
      </c>
      <c r="E306" s="41" t="str">
        <f>'[2]REPORTE DIARIO'!P34440</f>
        <v>LUIS ENRIQUE BARBOSA SOLANO</v>
      </c>
      <c r="F306" s="41">
        <f>'[2]REPORTE DIARIO'!Q34440</f>
        <v>16</v>
      </c>
      <c r="G306" s="4">
        <f t="shared" si="16"/>
        <v>45932</v>
      </c>
      <c r="N306" s="41"/>
      <c r="O306" s="41" t="str">
        <f>'[2]REPORTE DIARIO'!B34440</f>
        <v>300-117617</v>
      </c>
      <c r="Q306" s="3">
        <f t="shared" si="17"/>
        <v>0</v>
      </c>
      <c r="R306" s="3">
        <f t="shared" si="18"/>
        <v>-32809</v>
      </c>
    </row>
    <row r="307" spans="1:18" ht="25.5" customHeight="1" x14ac:dyDescent="0.2">
      <c r="A307" s="4">
        <f>'[2]REPORTE DIARIO'!A34441</f>
        <v>45932</v>
      </c>
      <c r="B307" s="36" t="str">
        <f>'[2]REPORTE DIARIO'!C34441</f>
        <v>2025-300-6-34438</v>
      </c>
      <c r="C307" s="41" t="str">
        <f>'[2]REPORTE DIARIO'!N34441</f>
        <v>LUIS ENRIQUE BARBOSA SOLANO</v>
      </c>
      <c r="D307" s="41" t="str">
        <f>'[2]REPORTE DIARIO'!O34441</f>
        <v>LUIS ENRIQUE BARBOSA SOLANO</v>
      </c>
      <c r="E307" s="41" t="str">
        <f>'[2]REPORTE DIARIO'!P34441</f>
        <v>MARTHA CECILIA SAAVEDRA MEJIA</v>
      </c>
      <c r="F307" s="41">
        <f>'[2]REPORTE DIARIO'!Q34441</f>
        <v>3</v>
      </c>
      <c r="G307" s="4">
        <f t="shared" si="16"/>
        <v>45932</v>
      </c>
      <c r="H307" s="26">
        <v>45937</v>
      </c>
      <c r="I307" s="73" t="s">
        <v>34</v>
      </c>
      <c r="J307" s="71">
        <v>7732</v>
      </c>
      <c r="K307" s="81" t="s">
        <v>48</v>
      </c>
      <c r="L307" s="72">
        <v>45938</v>
      </c>
      <c r="M307" s="74" t="s">
        <v>24</v>
      </c>
      <c r="N307" s="81" t="s">
        <v>48</v>
      </c>
      <c r="O307" s="41" t="str">
        <f>'[2]REPORTE DIARIO'!B34441</f>
        <v>300-169190</v>
      </c>
      <c r="P307" s="3" t="s">
        <v>25</v>
      </c>
      <c r="Q307" s="3">
        <f t="shared" si="17"/>
        <v>2</v>
      </c>
      <c r="R307" s="3">
        <f t="shared" si="18"/>
        <v>5</v>
      </c>
    </row>
    <row r="308" spans="1:18" ht="25.5" customHeight="1" x14ac:dyDescent="0.2">
      <c r="A308" s="4">
        <f>'[2]REPORTE DIARIO'!A34442</f>
        <v>45932</v>
      </c>
      <c r="B308" s="36" t="str">
        <f>'[2]REPORTE DIARIO'!C34442</f>
        <v>2025-300-6-34439</v>
      </c>
      <c r="C308" s="41" t="str">
        <f>'[2]REPORTE DIARIO'!N34442</f>
        <v>LUIS ENRIQUE BARBOSA SOLANO</v>
      </c>
      <c r="D308" s="41" t="str">
        <f>'[2]REPORTE DIARIO'!O34442</f>
        <v>LUIS ENRIQUE BARBOSA SOLANO</v>
      </c>
      <c r="E308" s="41" t="str">
        <f>'[2]REPORTE DIARIO'!P34442</f>
        <v>MARTHA CECILIA SAAVEDRA MEJIA</v>
      </c>
      <c r="F308" s="41">
        <f>'[2]REPORTE DIARIO'!Q34442</f>
        <v>8</v>
      </c>
      <c r="G308" s="4">
        <f t="shared" si="16"/>
        <v>45932</v>
      </c>
      <c r="H308" s="26">
        <v>45915</v>
      </c>
      <c r="I308" s="73" t="s">
        <v>18</v>
      </c>
      <c r="J308" s="71">
        <v>7944</v>
      </c>
      <c r="K308" s="81" t="s">
        <v>27</v>
      </c>
      <c r="L308" s="72">
        <v>45917</v>
      </c>
      <c r="M308" s="74" t="s">
        <v>45</v>
      </c>
      <c r="N308" s="41" t="s">
        <v>32</v>
      </c>
      <c r="O308" s="41" t="str">
        <f>'[2]REPORTE DIARIO'!B34442</f>
        <v>300-223756</v>
      </c>
      <c r="P308" s="3" t="s">
        <v>25</v>
      </c>
      <c r="Q308" s="3">
        <f t="shared" si="17"/>
        <v>3</v>
      </c>
      <c r="R308" s="3">
        <f t="shared" si="18"/>
        <v>-12</v>
      </c>
    </row>
    <row r="309" spans="1:18" ht="25.5" customHeight="1" x14ac:dyDescent="0.2">
      <c r="A309" s="4">
        <f>'[2]REPORTE DIARIO'!A34443</f>
        <v>45932</v>
      </c>
      <c r="B309" s="36" t="str">
        <f>'[2]REPORTE DIARIO'!C34443</f>
        <v>2025-300-6-34440</v>
      </c>
      <c r="C309" s="41" t="str">
        <f>'[2]REPORTE DIARIO'!N34443</f>
        <v>GINA PAOLA TIBADUIZA PEÑA</v>
      </c>
      <c r="D309" s="41" t="str">
        <f>'[2]REPORTE DIARIO'!O34443</f>
        <v>GINA PAOLA TIBADUIZA PEÑA</v>
      </c>
      <c r="E309" s="41" t="str">
        <f>'[2]REPORTE DIARIO'!P34443</f>
        <v>MYRIAM PINEDA SAAVEDRA</v>
      </c>
      <c r="F309" s="41">
        <f>'[2]REPORTE DIARIO'!Q34443</f>
        <v>5</v>
      </c>
      <c r="G309" s="4">
        <f t="shared" si="16"/>
        <v>45932</v>
      </c>
      <c r="H309" s="26">
        <v>45945</v>
      </c>
      <c r="I309" s="73" t="s">
        <v>26</v>
      </c>
      <c r="J309" s="71">
        <v>7942</v>
      </c>
      <c r="K309" s="81" t="s">
        <v>27</v>
      </c>
      <c r="L309" s="72">
        <v>45947</v>
      </c>
      <c r="M309" s="74" t="s">
        <v>45</v>
      </c>
      <c r="N309" s="41" t="s">
        <v>32</v>
      </c>
      <c r="O309" s="41" t="str">
        <f>'[2]REPORTE DIARIO'!B34443</f>
        <v>300-247058</v>
      </c>
      <c r="P309" s="3" t="s">
        <v>29</v>
      </c>
      <c r="Q309" s="3">
        <f t="shared" si="17"/>
        <v>3</v>
      </c>
      <c r="R309" s="3">
        <f t="shared" si="18"/>
        <v>12</v>
      </c>
    </row>
    <row r="310" spans="1:18" ht="25.5" customHeight="1" x14ac:dyDescent="0.2">
      <c r="A310" s="4">
        <f>'[2]REPORTE DIARIO'!A34444</f>
        <v>45932</v>
      </c>
      <c r="B310" s="36" t="str">
        <f>'[2]REPORTE DIARIO'!C34444</f>
        <v>2025-300-6-34441</v>
      </c>
      <c r="C310" s="41" t="str">
        <f>'[2]REPORTE DIARIO'!N34444</f>
        <v>GINA PAOLA TIBADUIZA PEÑA</v>
      </c>
      <c r="D310" s="41" t="str">
        <f>'[2]REPORTE DIARIO'!O34444</f>
        <v>GINA PAOLA TIBADUIZA PEÑA</v>
      </c>
      <c r="E310" s="41" t="str">
        <f>'[2]REPORTE DIARIO'!P34444</f>
        <v>MYRIAM PINEDA SAAVEDRA</v>
      </c>
      <c r="F310" s="41">
        <f>'[2]REPORTE DIARIO'!Q34444</f>
        <v>5</v>
      </c>
      <c r="G310" s="4">
        <f t="shared" si="16"/>
        <v>45932</v>
      </c>
      <c r="H310" s="26">
        <v>45945</v>
      </c>
      <c r="I310" s="73" t="s">
        <v>26</v>
      </c>
      <c r="J310" s="71">
        <v>7942</v>
      </c>
      <c r="K310" s="81" t="s">
        <v>27</v>
      </c>
      <c r="L310" s="72">
        <v>45947</v>
      </c>
      <c r="M310" s="74" t="s">
        <v>45</v>
      </c>
      <c r="N310" s="41" t="s">
        <v>32</v>
      </c>
      <c r="O310" s="41" t="str">
        <f>'[2]REPORTE DIARIO'!B34444</f>
        <v>300-74490</v>
      </c>
      <c r="P310" s="3" t="s">
        <v>29</v>
      </c>
      <c r="Q310" s="3">
        <f t="shared" si="17"/>
        <v>3</v>
      </c>
      <c r="R310" s="3">
        <f t="shared" si="18"/>
        <v>12</v>
      </c>
    </row>
    <row r="311" spans="1:18" ht="25.5" customHeight="1" x14ac:dyDescent="0.2">
      <c r="A311" s="4">
        <f>'[2]REPORTE DIARIO'!A34445</f>
        <v>45932</v>
      </c>
      <c r="B311" s="36" t="str">
        <f>'[2]REPORTE DIARIO'!C34445</f>
        <v>2025-300-6-34442</v>
      </c>
      <c r="C311" s="41" t="str">
        <f>'[2]REPORTE DIARIO'!N34445</f>
        <v>LUIS ENRIQUE BARBOSA SOLANO</v>
      </c>
      <c r="D311" s="41" t="str">
        <f>'[2]REPORTE DIARIO'!O34445</f>
        <v>LUIS ENRIQUE BARBOSA SOLANO</v>
      </c>
      <c r="E311" s="41" t="str">
        <f>'[2]REPORTE DIARIO'!P34445</f>
        <v>MARTHA CECILIA SAAVEDRA MEJIA</v>
      </c>
      <c r="F311" s="41">
        <f>'[2]REPORTE DIARIO'!Q34445</f>
        <v>16</v>
      </c>
      <c r="G311" s="4">
        <f t="shared" si="16"/>
        <v>45932</v>
      </c>
      <c r="H311" s="72">
        <v>45939</v>
      </c>
      <c r="I311" s="73" t="s">
        <v>34</v>
      </c>
      <c r="J311" s="71">
        <v>7793</v>
      </c>
      <c r="K311" s="81" t="s">
        <v>32</v>
      </c>
      <c r="L311" s="72">
        <v>45940</v>
      </c>
      <c r="M311" s="74" t="s">
        <v>24</v>
      </c>
      <c r="N311" s="81" t="s">
        <v>48</v>
      </c>
      <c r="O311" s="41" t="str">
        <f>'[2]REPORTE DIARIO'!B34445</f>
        <v>300-131722</v>
      </c>
      <c r="P311" s="3" t="s">
        <v>25</v>
      </c>
      <c r="Q311" s="3">
        <f t="shared" si="17"/>
        <v>2</v>
      </c>
      <c r="R311" s="3">
        <f t="shared" si="18"/>
        <v>7</v>
      </c>
    </row>
    <row r="312" spans="1:18" ht="25.5" customHeight="1" x14ac:dyDescent="0.2">
      <c r="A312" s="4">
        <f>'[2]REPORTE DIARIO'!A34446</f>
        <v>45932</v>
      </c>
      <c r="B312" s="36" t="str">
        <f>'[2]REPORTE DIARIO'!C34446</f>
        <v>2025-300-6-34443</v>
      </c>
      <c r="C312" s="41" t="str">
        <f>'[2]REPORTE DIARIO'!N34446</f>
        <v>MYRIAM PINEDA SAAVEDRA</v>
      </c>
      <c r="D312" s="41" t="str">
        <f>'[2]REPORTE DIARIO'!O34446</f>
        <v>MYRIAM PINEDA SAAVEDRA</v>
      </c>
      <c r="E312" s="41" t="str">
        <f>'[2]REPORTE DIARIO'!P34446</f>
        <v>LUIS ENRIQUE BARBOSA SOLANO</v>
      </c>
      <c r="F312" s="41">
        <f>'[2]REPORTE DIARIO'!Q34446</f>
        <v>41</v>
      </c>
      <c r="G312" s="4">
        <f t="shared" si="16"/>
        <v>45932</v>
      </c>
      <c r="H312" s="26">
        <v>45953</v>
      </c>
      <c r="I312" s="73" t="s">
        <v>26</v>
      </c>
      <c r="J312" s="71">
        <v>8107</v>
      </c>
      <c r="K312" s="81" t="s">
        <v>27</v>
      </c>
      <c r="L312" s="72">
        <v>45954</v>
      </c>
      <c r="M312" s="74" t="s">
        <v>45</v>
      </c>
      <c r="N312" s="41" t="s">
        <v>32</v>
      </c>
      <c r="O312" s="41" t="str">
        <f>'[2]REPORTE DIARIO'!B34446</f>
        <v>300-343256</v>
      </c>
      <c r="P312" s="3" t="s">
        <v>29</v>
      </c>
      <c r="Q312" s="3">
        <f t="shared" si="17"/>
        <v>2</v>
      </c>
      <c r="R312" s="3">
        <f t="shared" si="18"/>
        <v>17</v>
      </c>
    </row>
    <row r="313" spans="1:18" ht="25.5" customHeight="1" x14ac:dyDescent="0.2">
      <c r="A313" s="4">
        <f>'[2]REPORTE DIARIO'!A34447</f>
        <v>45932</v>
      </c>
      <c r="B313" s="36" t="str">
        <f>'[2]REPORTE DIARIO'!C34447</f>
        <v>2025-300-6-34444</v>
      </c>
      <c r="C313" s="41">
        <f>'[2]REPORTE DIARIO'!N34447</f>
        <v>0</v>
      </c>
      <c r="D313" s="41">
        <f>'[2]REPORTE DIARIO'!O34447</f>
        <v>0</v>
      </c>
      <c r="E313" s="41">
        <f>'[2]REPORTE DIARIO'!P34447</f>
        <v>0</v>
      </c>
      <c r="F313" s="41">
        <f>'[2]REPORTE DIARIO'!Q34447</f>
        <v>0</v>
      </c>
      <c r="G313" s="4">
        <f t="shared" si="16"/>
        <v>45932</v>
      </c>
      <c r="H313" s="26">
        <v>45944</v>
      </c>
      <c r="I313" s="73" t="s">
        <v>18</v>
      </c>
      <c r="J313" s="71">
        <v>7918</v>
      </c>
      <c r="K313" s="81" t="s">
        <v>43</v>
      </c>
      <c r="L313" s="72">
        <v>45944</v>
      </c>
      <c r="M313" s="74" t="s">
        <v>35</v>
      </c>
      <c r="N313" s="41" t="s">
        <v>44</v>
      </c>
      <c r="O313" s="41">
        <f>'[2]REPORTE DIARIO'!B34447</f>
        <v>0</v>
      </c>
      <c r="Q313" s="3">
        <f t="shared" si="17"/>
        <v>1</v>
      </c>
      <c r="R313" s="3">
        <f t="shared" si="18"/>
        <v>9</v>
      </c>
    </row>
    <row r="314" spans="1:18" ht="25.5" customHeight="1" x14ac:dyDescent="0.2">
      <c r="A314" s="4">
        <f>'[2]REPORTE DIARIO'!A34448</f>
        <v>45932</v>
      </c>
      <c r="B314" s="36" t="str">
        <f>'[2]REPORTE DIARIO'!C34448</f>
        <v>2025-300-6-34445</v>
      </c>
      <c r="C314" s="41" t="str">
        <f>'[2]REPORTE DIARIO'!N34448</f>
        <v>LUIS ENRIQUE BARBOSA SOLANO</v>
      </c>
      <c r="D314" s="41" t="str">
        <f>'[2]REPORTE DIARIO'!O34448</f>
        <v>LUIS ENRIQUE BARBOSA SOLANO</v>
      </c>
      <c r="E314" s="41" t="str">
        <f>'[2]REPORTE DIARIO'!P34448</f>
        <v>MARTHA CECILIA SAAVEDRA MEJIA</v>
      </c>
      <c r="F314" s="41">
        <f>'[2]REPORTE DIARIO'!Q34448</f>
        <v>5</v>
      </c>
      <c r="G314" s="4">
        <f t="shared" si="16"/>
        <v>45932</v>
      </c>
      <c r="H314" s="26">
        <v>45937</v>
      </c>
      <c r="I314" s="73" t="s">
        <v>18</v>
      </c>
      <c r="J314" s="71">
        <v>7729</v>
      </c>
      <c r="K314" s="81" t="s">
        <v>32</v>
      </c>
      <c r="L314" s="72">
        <v>45938</v>
      </c>
      <c r="M314" s="74" t="s">
        <v>24</v>
      </c>
      <c r="N314" s="81" t="s">
        <v>32</v>
      </c>
      <c r="O314" s="41" t="str">
        <f>'[2]REPORTE DIARIO'!B34448</f>
        <v>300-320346</v>
      </c>
      <c r="P314" s="3" t="s">
        <v>25</v>
      </c>
      <c r="Q314" s="3">
        <f t="shared" si="17"/>
        <v>2</v>
      </c>
      <c r="R314" s="3">
        <f t="shared" si="18"/>
        <v>5</v>
      </c>
    </row>
    <row r="315" spans="1:18" ht="25.5" customHeight="1" x14ac:dyDescent="0.2">
      <c r="A315" s="4">
        <f>'[2]REPORTE DIARIO'!A34449</f>
        <v>45932</v>
      </c>
      <c r="B315" s="36" t="str">
        <f>'[2]REPORTE DIARIO'!C34449</f>
        <v>2025-300-6-34446</v>
      </c>
      <c r="C315" s="41">
        <f>'[2]REPORTE DIARIO'!N34449</f>
        <v>0</v>
      </c>
      <c r="D315" s="41">
        <f>'[2]REPORTE DIARIO'!O34449</f>
        <v>0</v>
      </c>
      <c r="E315" s="41">
        <f>'[2]REPORTE DIARIO'!P34449</f>
        <v>0</v>
      </c>
      <c r="F315" s="41">
        <f>'[2]REPORTE DIARIO'!Q34449</f>
        <v>0</v>
      </c>
      <c r="G315" s="4">
        <f t="shared" si="16"/>
        <v>45932</v>
      </c>
      <c r="H315" s="26">
        <v>45938</v>
      </c>
      <c r="I315" s="73" t="s">
        <v>18</v>
      </c>
      <c r="J315" s="71">
        <v>7753</v>
      </c>
      <c r="K315" s="81" t="s">
        <v>27</v>
      </c>
      <c r="L315" s="26">
        <v>45938</v>
      </c>
      <c r="M315" s="74" t="s">
        <v>35</v>
      </c>
      <c r="N315" s="41" t="s">
        <v>32</v>
      </c>
      <c r="O315" s="41">
        <f>'[2]REPORTE DIARIO'!B34449</f>
        <v>0</v>
      </c>
      <c r="Q315" s="3">
        <f t="shared" si="17"/>
        <v>1</v>
      </c>
      <c r="R315" s="3">
        <f t="shared" si="18"/>
        <v>5</v>
      </c>
    </row>
    <row r="316" spans="1:18" ht="25.5" customHeight="1" x14ac:dyDescent="0.2">
      <c r="A316" s="4">
        <f>'[2]REPORTE DIARIO'!A34450</f>
        <v>45932</v>
      </c>
      <c r="B316" s="36" t="str">
        <f>'[2]REPORTE DIARIO'!C34450</f>
        <v>2025-300-6-34447</v>
      </c>
      <c r="C316" s="41">
        <f>'[2]REPORTE DIARIO'!N34450</f>
        <v>0</v>
      </c>
      <c r="D316" s="41">
        <f>'[2]REPORTE DIARIO'!O34450</f>
        <v>0</v>
      </c>
      <c r="E316" s="41">
        <f>'[2]REPORTE DIARIO'!P34450</f>
        <v>0</v>
      </c>
      <c r="F316" s="41">
        <f>'[2]REPORTE DIARIO'!Q34450</f>
        <v>0</v>
      </c>
      <c r="G316" s="4">
        <f t="shared" si="16"/>
        <v>45932</v>
      </c>
      <c r="H316" s="26">
        <v>45938</v>
      </c>
      <c r="I316" s="73" t="s">
        <v>18</v>
      </c>
      <c r="J316" s="71">
        <v>7753</v>
      </c>
      <c r="K316" s="81" t="s">
        <v>27</v>
      </c>
      <c r="L316" s="26">
        <v>45938</v>
      </c>
      <c r="M316" s="74" t="s">
        <v>35</v>
      </c>
      <c r="N316" s="41" t="s">
        <v>32</v>
      </c>
      <c r="O316" s="41">
        <f>'[2]REPORTE DIARIO'!B34450</f>
        <v>0</v>
      </c>
      <c r="Q316" s="3">
        <f t="shared" si="17"/>
        <v>1</v>
      </c>
      <c r="R316" s="3">
        <f t="shared" si="18"/>
        <v>5</v>
      </c>
    </row>
    <row r="317" spans="1:18" ht="25.5" customHeight="1" x14ac:dyDescent="0.2">
      <c r="A317" s="4">
        <f>'[2]REPORTE DIARIO'!A34451</f>
        <v>45932</v>
      </c>
      <c r="B317" s="36" t="str">
        <f>'[2]REPORTE DIARIO'!C34451</f>
        <v>2025-300-6-34448</v>
      </c>
      <c r="C317" s="41">
        <f>'[2]REPORTE DIARIO'!N34451</f>
        <v>0</v>
      </c>
      <c r="D317" s="41">
        <f>'[2]REPORTE DIARIO'!O34451</f>
        <v>0</v>
      </c>
      <c r="E317" s="41">
        <f>'[2]REPORTE DIARIO'!P34451</f>
        <v>0</v>
      </c>
      <c r="F317" s="41">
        <f>'[2]REPORTE DIARIO'!Q34451</f>
        <v>0</v>
      </c>
      <c r="G317" s="4">
        <f t="shared" si="16"/>
        <v>45932</v>
      </c>
      <c r="H317" s="26">
        <v>45944</v>
      </c>
      <c r="I317" s="73" t="s">
        <v>18</v>
      </c>
      <c r="J317" s="71">
        <v>7918</v>
      </c>
      <c r="K317" s="81" t="s">
        <v>43</v>
      </c>
      <c r="L317" s="72">
        <v>45944</v>
      </c>
      <c r="M317" s="74" t="s">
        <v>35</v>
      </c>
      <c r="N317" s="41" t="s">
        <v>44</v>
      </c>
      <c r="O317" s="41">
        <f>'[2]REPORTE DIARIO'!B34451</f>
        <v>0</v>
      </c>
      <c r="Q317" s="3">
        <f t="shared" si="17"/>
        <v>1</v>
      </c>
      <c r="R317" s="3">
        <f t="shared" si="18"/>
        <v>9</v>
      </c>
    </row>
    <row r="318" spans="1:18" ht="25.5" customHeight="1" x14ac:dyDescent="0.2">
      <c r="A318" s="4">
        <f>'[2]REPORTE DIARIO'!A34452</f>
        <v>45932</v>
      </c>
      <c r="B318" s="36" t="str">
        <f>'[2]REPORTE DIARIO'!C34452</f>
        <v>2025-300-6-34449</v>
      </c>
      <c r="C318" s="41">
        <f>'[2]REPORTE DIARIO'!N34452</f>
        <v>0</v>
      </c>
      <c r="D318" s="41">
        <f>'[2]REPORTE DIARIO'!O34452</f>
        <v>0</v>
      </c>
      <c r="E318" s="41">
        <f>'[2]REPORTE DIARIO'!P34452</f>
        <v>0</v>
      </c>
      <c r="F318" s="41">
        <f>'[2]REPORTE DIARIO'!Q34452</f>
        <v>0</v>
      </c>
      <c r="G318" s="4">
        <f t="shared" si="16"/>
        <v>45932</v>
      </c>
      <c r="H318" s="26">
        <v>45938</v>
      </c>
      <c r="I318" s="73" t="s">
        <v>18</v>
      </c>
      <c r="J318" s="71">
        <v>7753</v>
      </c>
      <c r="K318" s="81" t="s">
        <v>27</v>
      </c>
      <c r="L318" s="26">
        <v>45938</v>
      </c>
      <c r="M318" s="74" t="s">
        <v>35</v>
      </c>
      <c r="N318" s="41" t="s">
        <v>32</v>
      </c>
      <c r="O318" s="41">
        <f>'[2]REPORTE DIARIO'!B34452</f>
        <v>0</v>
      </c>
      <c r="Q318" s="3">
        <f t="shared" si="17"/>
        <v>1</v>
      </c>
      <c r="R318" s="3">
        <f t="shared" si="18"/>
        <v>5</v>
      </c>
    </row>
    <row r="319" spans="1:18" ht="25.5" customHeight="1" x14ac:dyDescent="0.2">
      <c r="A319" s="4">
        <f>'[2]REPORTE DIARIO'!A34453</f>
        <v>45932</v>
      </c>
      <c r="B319" s="36" t="str">
        <f>'[2]REPORTE DIARIO'!C34453</f>
        <v>2025-300-6-34450</v>
      </c>
      <c r="C319" s="41">
        <f>'[2]REPORTE DIARIO'!N34453</f>
        <v>0</v>
      </c>
      <c r="D319" s="41">
        <f>'[2]REPORTE DIARIO'!O34453</f>
        <v>0</v>
      </c>
      <c r="E319" s="41">
        <f>'[2]REPORTE DIARIO'!P34453</f>
        <v>0</v>
      </c>
      <c r="F319" s="41">
        <f>'[2]REPORTE DIARIO'!Q34453</f>
        <v>0</v>
      </c>
      <c r="G319" s="4">
        <f t="shared" si="16"/>
        <v>45932</v>
      </c>
      <c r="H319" s="26">
        <v>45938</v>
      </c>
      <c r="I319" s="73" t="s">
        <v>18</v>
      </c>
      <c r="J319" s="71">
        <v>7753</v>
      </c>
      <c r="K319" s="81" t="s">
        <v>27</v>
      </c>
      <c r="L319" s="26">
        <v>45938</v>
      </c>
      <c r="M319" s="74" t="s">
        <v>35</v>
      </c>
      <c r="N319" s="41" t="s">
        <v>32</v>
      </c>
      <c r="O319" s="41">
        <f>'[2]REPORTE DIARIO'!B34453</f>
        <v>0</v>
      </c>
      <c r="Q319" s="3">
        <f t="shared" si="17"/>
        <v>1</v>
      </c>
      <c r="R319" s="3">
        <f t="shared" si="18"/>
        <v>5</v>
      </c>
    </row>
    <row r="320" spans="1:18" ht="25.5" customHeight="1" x14ac:dyDescent="0.2">
      <c r="A320" s="4">
        <f>'[2]REPORTE DIARIO'!A34454</f>
        <v>45932</v>
      </c>
      <c r="B320" s="36" t="str">
        <f>'[2]REPORTE DIARIO'!C34454</f>
        <v>2025-300-6-34451</v>
      </c>
      <c r="C320" s="41">
        <f>'[2]REPORTE DIARIO'!N34454</f>
        <v>0</v>
      </c>
      <c r="D320" s="41">
        <f>'[2]REPORTE DIARIO'!O34454</f>
        <v>0</v>
      </c>
      <c r="E320" s="41">
        <f>'[2]REPORTE DIARIO'!P34454</f>
        <v>0</v>
      </c>
      <c r="F320" s="41">
        <f>'[2]REPORTE DIARIO'!Q34454</f>
        <v>0</v>
      </c>
      <c r="G320" s="4">
        <f t="shared" si="16"/>
        <v>45932</v>
      </c>
      <c r="H320" s="26">
        <v>45938</v>
      </c>
      <c r="I320" s="73" t="s">
        <v>18</v>
      </c>
      <c r="J320" s="71">
        <v>7753</v>
      </c>
      <c r="K320" s="81" t="s">
        <v>27</v>
      </c>
      <c r="L320" s="26">
        <v>45938</v>
      </c>
      <c r="M320" s="74" t="s">
        <v>35</v>
      </c>
      <c r="N320" s="41" t="s">
        <v>32</v>
      </c>
      <c r="O320" s="41">
        <f>'[2]REPORTE DIARIO'!B34454</f>
        <v>0</v>
      </c>
      <c r="Q320" s="3">
        <f t="shared" si="17"/>
        <v>1</v>
      </c>
      <c r="R320" s="3">
        <f t="shared" si="18"/>
        <v>5</v>
      </c>
    </row>
    <row r="321" spans="1:18" ht="25.5" customHeight="1" x14ac:dyDescent="0.2">
      <c r="A321" s="4">
        <f>'[2]REPORTE DIARIO'!A34455</f>
        <v>45932</v>
      </c>
      <c r="B321" s="36" t="str">
        <f>'[2]REPORTE DIARIO'!C34455</f>
        <v>2025-300-6-34452</v>
      </c>
      <c r="C321" s="41">
        <f>'[2]REPORTE DIARIO'!N34455</f>
        <v>0</v>
      </c>
      <c r="D321" s="41">
        <f>'[2]REPORTE DIARIO'!O34455</f>
        <v>0</v>
      </c>
      <c r="E321" s="41">
        <f>'[2]REPORTE DIARIO'!P34455</f>
        <v>0</v>
      </c>
      <c r="F321" s="41">
        <f>'[2]REPORTE DIARIO'!Q34455</f>
        <v>0</v>
      </c>
      <c r="G321" s="4">
        <f t="shared" si="16"/>
        <v>45932</v>
      </c>
      <c r="H321" s="26">
        <v>45938</v>
      </c>
      <c r="I321" s="73" t="s">
        <v>18</v>
      </c>
      <c r="J321" s="71">
        <v>7753</v>
      </c>
      <c r="K321" s="81" t="s">
        <v>27</v>
      </c>
      <c r="L321" s="26">
        <v>45938</v>
      </c>
      <c r="M321" s="74" t="s">
        <v>35</v>
      </c>
      <c r="N321" s="41" t="s">
        <v>32</v>
      </c>
      <c r="O321" s="41">
        <f>'[2]REPORTE DIARIO'!B34455</f>
        <v>0</v>
      </c>
      <c r="Q321" s="3">
        <f t="shared" si="17"/>
        <v>1</v>
      </c>
      <c r="R321" s="3">
        <f t="shared" si="18"/>
        <v>5</v>
      </c>
    </row>
    <row r="322" spans="1:18" ht="25.5" customHeight="1" x14ac:dyDescent="0.2">
      <c r="A322" s="4">
        <f>'[2]REPORTE DIARIO'!A34456</f>
        <v>45932</v>
      </c>
      <c r="B322" s="36" t="str">
        <f>'[2]REPORTE DIARIO'!C34456</f>
        <v>2025-300-6-34453</v>
      </c>
      <c r="C322" s="41">
        <f>'[2]REPORTE DIARIO'!N34456</f>
        <v>0</v>
      </c>
      <c r="D322" s="41">
        <f>'[2]REPORTE DIARIO'!O34456</f>
        <v>0</v>
      </c>
      <c r="E322" s="41">
        <f>'[2]REPORTE DIARIO'!P34456</f>
        <v>0</v>
      </c>
      <c r="F322" s="41">
        <f>'[2]REPORTE DIARIO'!Q34456</f>
        <v>0</v>
      </c>
      <c r="G322" s="4">
        <f t="shared" si="16"/>
        <v>45932</v>
      </c>
      <c r="H322" s="26">
        <v>45938</v>
      </c>
      <c r="I322" s="73" t="s">
        <v>18</v>
      </c>
      <c r="J322" s="71">
        <v>7753</v>
      </c>
      <c r="K322" s="81" t="s">
        <v>27</v>
      </c>
      <c r="L322" s="26">
        <v>45938</v>
      </c>
      <c r="M322" s="74" t="s">
        <v>35</v>
      </c>
      <c r="N322" s="41" t="s">
        <v>32</v>
      </c>
      <c r="O322" s="41">
        <f>'[2]REPORTE DIARIO'!B34456</f>
        <v>0</v>
      </c>
      <c r="P322" s="3" t="s">
        <v>25</v>
      </c>
      <c r="Q322" s="3">
        <f t="shared" si="17"/>
        <v>1</v>
      </c>
      <c r="R322" s="3">
        <f t="shared" si="18"/>
        <v>5</v>
      </c>
    </row>
    <row r="323" spans="1:18" ht="25.5" customHeight="1" x14ac:dyDescent="0.2">
      <c r="A323" s="4">
        <f>'[2]REPORTE DIARIO'!A34457</f>
        <v>45932</v>
      </c>
      <c r="B323" s="36" t="str">
        <f>'[2]REPORTE DIARIO'!C34457</f>
        <v>2025-300-6-34454</v>
      </c>
      <c r="C323" s="41">
        <f>'[2]REPORTE DIARIO'!N34457</f>
        <v>0</v>
      </c>
      <c r="D323" s="41">
        <f>'[2]REPORTE DIARIO'!O34457</f>
        <v>0</v>
      </c>
      <c r="E323" s="41">
        <f>'[2]REPORTE DIARIO'!P34457</f>
        <v>0</v>
      </c>
      <c r="F323" s="41">
        <f>'[2]REPORTE DIARIO'!Q34457</f>
        <v>0</v>
      </c>
      <c r="G323" s="4">
        <f t="shared" si="16"/>
        <v>45932</v>
      </c>
      <c r="N323" s="41"/>
      <c r="O323" s="41">
        <f>'[2]REPORTE DIARIO'!B34457</f>
        <v>0</v>
      </c>
      <c r="Q323" s="3">
        <f t="shared" si="17"/>
        <v>0</v>
      </c>
      <c r="R323" s="3">
        <f t="shared" si="18"/>
        <v>-32809</v>
      </c>
    </row>
    <row r="324" spans="1:18" ht="25.5" customHeight="1" x14ac:dyDescent="0.2">
      <c r="A324" s="4">
        <f>'[2]REPORTE DIARIO'!A34458</f>
        <v>45932</v>
      </c>
      <c r="B324" s="36" t="str">
        <f>'[2]REPORTE DIARIO'!C34458</f>
        <v>2025-300-6-34455</v>
      </c>
      <c r="C324" s="41" t="str">
        <f>'[2]REPORTE DIARIO'!N34458</f>
        <v>MYRIAM PINEDA SAAVEDRA</v>
      </c>
      <c r="D324" s="41" t="str">
        <f>'[2]REPORTE DIARIO'!O34458</f>
        <v>MYRIAM PINEDA SAAVEDRA</v>
      </c>
      <c r="E324" s="41" t="str">
        <f>'[2]REPORTE DIARIO'!P34458</f>
        <v>LUIS ENRIQUE BARBOSA SOLANO</v>
      </c>
      <c r="F324" s="41">
        <f>'[2]REPORTE DIARIO'!Q34458</f>
        <v>5</v>
      </c>
      <c r="G324" s="4">
        <f t="shared" si="16"/>
        <v>45932</v>
      </c>
      <c r="H324" s="26">
        <v>45915</v>
      </c>
      <c r="I324" s="73" t="s">
        <v>18</v>
      </c>
      <c r="J324" s="71">
        <v>7944</v>
      </c>
      <c r="K324" s="81" t="s">
        <v>27</v>
      </c>
      <c r="L324" s="72">
        <v>45917</v>
      </c>
      <c r="M324" s="74" t="s">
        <v>45</v>
      </c>
      <c r="N324" s="41" t="s">
        <v>32</v>
      </c>
      <c r="O324" s="41" t="str">
        <f>'[2]REPORTE DIARIO'!B34458</f>
        <v>300-460760</v>
      </c>
      <c r="P324" s="3" t="s">
        <v>25</v>
      </c>
      <c r="Q324" s="3">
        <f t="shared" si="17"/>
        <v>3</v>
      </c>
      <c r="R324" s="3">
        <f t="shared" si="18"/>
        <v>-12</v>
      </c>
    </row>
    <row r="325" spans="1:18" ht="25.5" customHeight="1" x14ac:dyDescent="0.2">
      <c r="A325" s="4">
        <f>'[2]REPORTE DIARIO'!A34459</f>
        <v>45932</v>
      </c>
      <c r="B325" s="36" t="str">
        <f>'[2]REPORTE DIARIO'!C34459</f>
        <v>2025-300-6-34456</v>
      </c>
      <c r="C325" s="41" t="str">
        <f>'[2]REPORTE DIARIO'!N34459</f>
        <v>MARTHA CECILIA SAAVEDRA MEJIA</v>
      </c>
      <c r="D325" s="41" t="str">
        <f>'[2]REPORTE DIARIO'!O34459</f>
        <v>MARTHA CECILIA SAAVEDRA MEJIA</v>
      </c>
      <c r="E325" s="41" t="str">
        <f>'[2]REPORTE DIARIO'!P34459</f>
        <v>GINA PAOLA TIBADUIZA PEÑA</v>
      </c>
      <c r="F325" s="41">
        <f>'[2]REPORTE DIARIO'!Q34459</f>
        <v>5</v>
      </c>
      <c r="G325" s="4">
        <f t="shared" si="16"/>
        <v>45932</v>
      </c>
      <c r="H325" s="26">
        <v>45945</v>
      </c>
      <c r="I325" s="73" t="s">
        <v>26</v>
      </c>
      <c r="J325" s="71">
        <v>7942</v>
      </c>
      <c r="K325" s="81" t="s">
        <v>27</v>
      </c>
      <c r="L325" s="72">
        <v>45947</v>
      </c>
      <c r="M325" s="74" t="s">
        <v>45</v>
      </c>
      <c r="N325" s="41" t="s">
        <v>32</v>
      </c>
      <c r="O325" s="41" t="str">
        <f>'[2]REPORTE DIARIO'!B34459</f>
        <v>300-233092</v>
      </c>
      <c r="P325" s="3" t="s">
        <v>25</v>
      </c>
      <c r="Q325" s="3">
        <f t="shared" si="17"/>
        <v>3</v>
      </c>
      <c r="R325" s="3">
        <f t="shared" si="18"/>
        <v>12</v>
      </c>
    </row>
    <row r="326" spans="1:18" ht="25.5" customHeight="1" x14ac:dyDescent="0.2">
      <c r="A326" s="4">
        <f>'[2]REPORTE DIARIO'!A34460</f>
        <v>45932</v>
      </c>
      <c r="B326" s="36" t="str">
        <f>'[2]REPORTE DIARIO'!C34460</f>
        <v>2025-300-6-34457</v>
      </c>
      <c r="C326" s="41">
        <f>'[2]REPORTE DIARIO'!N34460</f>
        <v>0</v>
      </c>
      <c r="D326" s="41">
        <f>'[2]REPORTE DIARIO'!O34460</f>
        <v>0</v>
      </c>
      <c r="E326" s="41">
        <f>'[2]REPORTE DIARIO'!P34460</f>
        <v>0</v>
      </c>
      <c r="F326" s="41">
        <f>'[2]REPORTE DIARIO'!Q34460</f>
        <v>0</v>
      </c>
      <c r="G326" s="4">
        <f t="shared" si="16"/>
        <v>45932</v>
      </c>
      <c r="N326" s="41"/>
      <c r="O326" s="41">
        <f>'[2]REPORTE DIARIO'!B34460</f>
        <v>0</v>
      </c>
      <c r="Q326" s="3">
        <f t="shared" si="17"/>
        <v>0</v>
      </c>
      <c r="R326" s="3">
        <f t="shared" si="18"/>
        <v>-32809</v>
      </c>
    </row>
    <row r="327" spans="1:18" ht="25.5" customHeight="1" x14ac:dyDescent="0.2">
      <c r="A327" s="4">
        <f>'[2]REPORTE DIARIO'!A34461</f>
        <v>45932</v>
      </c>
      <c r="B327" s="36" t="str">
        <f>'[2]REPORTE DIARIO'!C34461</f>
        <v>2025-300-6-34458</v>
      </c>
      <c r="C327" s="41">
        <f>'[2]REPORTE DIARIO'!N34461</f>
        <v>0</v>
      </c>
      <c r="D327" s="41">
        <f>'[2]REPORTE DIARIO'!O34461</f>
        <v>0</v>
      </c>
      <c r="E327" s="41">
        <f>'[2]REPORTE DIARIO'!P34461</f>
        <v>0</v>
      </c>
      <c r="F327" s="41">
        <f>'[2]REPORTE DIARIO'!Q34461</f>
        <v>0</v>
      </c>
      <c r="G327" s="4">
        <f t="shared" si="16"/>
        <v>45932</v>
      </c>
      <c r="H327" s="26">
        <v>45938</v>
      </c>
      <c r="I327" s="73" t="s">
        <v>18</v>
      </c>
      <c r="J327" s="71">
        <v>7753</v>
      </c>
      <c r="K327" s="81" t="s">
        <v>27</v>
      </c>
      <c r="L327" s="26">
        <v>45938</v>
      </c>
      <c r="M327" s="74" t="s">
        <v>35</v>
      </c>
      <c r="N327" s="41" t="s">
        <v>32</v>
      </c>
      <c r="O327" s="41">
        <f>'[2]REPORTE DIARIO'!B34461</f>
        <v>0</v>
      </c>
      <c r="Q327" s="3">
        <f t="shared" si="17"/>
        <v>1</v>
      </c>
      <c r="R327" s="3">
        <f t="shared" si="18"/>
        <v>5</v>
      </c>
    </row>
    <row r="328" spans="1:18" ht="25.5" customHeight="1" x14ac:dyDescent="0.2">
      <c r="A328" s="4">
        <f>'[2]REPORTE DIARIO'!A34462</f>
        <v>45932</v>
      </c>
      <c r="B328" s="36" t="str">
        <f>'[2]REPORTE DIARIO'!C34462</f>
        <v>2025-300-6-34459</v>
      </c>
      <c r="C328" s="41" t="str">
        <f>'[2]REPORTE DIARIO'!N34462</f>
        <v>MYRIAM PINEDA SAAVEDRA</v>
      </c>
      <c r="D328" s="41" t="str">
        <f>'[2]REPORTE DIARIO'!O34462</f>
        <v>MYRIAM PINEDA SAAVEDRA</v>
      </c>
      <c r="E328" s="41" t="str">
        <f>'[2]REPORTE DIARIO'!P34462</f>
        <v>LUIS ENRIQUE BARBOSA SOLANO</v>
      </c>
      <c r="F328" s="41">
        <f>'[2]REPORTE DIARIO'!Q34462</f>
        <v>30</v>
      </c>
      <c r="G328" s="4">
        <f t="shared" si="16"/>
        <v>45932</v>
      </c>
      <c r="H328" s="72">
        <v>45938</v>
      </c>
      <c r="I328" s="73" t="s">
        <v>34</v>
      </c>
      <c r="J328" s="71">
        <v>7756</v>
      </c>
      <c r="K328" s="81" t="s">
        <v>48</v>
      </c>
      <c r="L328" s="72">
        <v>45939</v>
      </c>
      <c r="M328" s="74" t="s">
        <v>24</v>
      </c>
      <c r="N328" s="81" t="s">
        <v>48</v>
      </c>
      <c r="O328" s="41" t="str">
        <f>'[2]REPORTE DIARIO'!B34462</f>
        <v>300-307345</v>
      </c>
      <c r="P328" s="3" t="s">
        <v>25</v>
      </c>
      <c r="Q328" s="3">
        <f t="shared" si="17"/>
        <v>2</v>
      </c>
      <c r="R328" s="3">
        <f t="shared" si="18"/>
        <v>6</v>
      </c>
    </row>
    <row r="329" spans="1:18" ht="25.5" customHeight="1" x14ac:dyDescent="0.2">
      <c r="A329" s="4">
        <f>'[2]REPORTE DIARIO'!A34463</f>
        <v>45932</v>
      </c>
      <c r="B329" s="36" t="str">
        <f>'[2]REPORTE DIARIO'!C34463</f>
        <v>2025-300-6-34460</v>
      </c>
      <c r="C329" s="41">
        <f>'[2]REPORTE DIARIO'!N34463</f>
        <v>0</v>
      </c>
      <c r="D329" s="41">
        <f>'[2]REPORTE DIARIO'!O34463</f>
        <v>0</v>
      </c>
      <c r="E329" s="41">
        <f>'[2]REPORTE DIARIO'!P34463</f>
        <v>0</v>
      </c>
      <c r="F329" s="41">
        <f>'[2]REPORTE DIARIO'!Q34463</f>
        <v>0</v>
      </c>
      <c r="G329" s="4">
        <f t="shared" si="16"/>
        <v>45932</v>
      </c>
      <c r="H329" s="26">
        <v>45938</v>
      </c>
      <c r="I329" s="73" t="s">
        <v>18</v>
      </c>
      <c r="J329" s="71">
        <v>7753</v>
      </c>
      <c r="K329" s="81" t="s">
        <v>27</v>
      </c>
      <c r="L329" s="26">
        <v>45938</v>
      </c>
      <c r="M329" s="74" t="s">
        <v>35</v>
      </c>
      <c r="N329" s="41" t="s">
        <v>32</v>
      </c>
      <c r="O329" s="41">
        <f>'[2]REPORTE DIARIO'!B34463</f>
        <v>0</v>
      </c>
      <c r="Q329" s="3">
        <f t="shared" si="17"/>
        <v>1</v>
      </c>
      <c r="R329" s="3">
        <f t="shared" si="18"/>
        <v>5</v>
      </c>
    </row>
    <row r="330" spans="1:18" ht="25.5" customHeight="1" x14ac:dyDescent="0.2">
      <c r="A330" s="4">
        <f>'[2]REPORTE DIARIO'!A34464</f>
        <v>45932</v>
      </c>
      <c r="B330" s="36" t="str">
        <f>'[2]REPORTE DIARIO'!C34464</f>
        <v>2025-300-6-34461</v>
      </c>
      <c r="C330" s="41">
        <f>'[2]REPORTE DIARIO'!N34464</f>
        <v>0</v>
      </c>
      <c r="D330" s="41">
        <f>'[2]REPORTE DIARIO'!O34464</f>
        <v>0</v>
      </c>
      <c r="E330" s="41">
        <f>'[2]REPORTE DIARIO'!P34464</f>
        <v>0</v>
      </c>
      <c r="F330" s="41">
        <f>'[2]REPORTE DIARIO'!Q34464</f>
        <v>0</v>
      </c>
      <c r="G330" s="4">
        <f t="shared" si="16"/>
        <v>45932</v>
      </c>
      <c r="H330" s="26">
        <v>45939</v>
      </c>
      <c r="I330" s="73" t="s">
        <v>18</v>
      </c>
      <c r="J330" s="71">
        <v>7791</v>
      </c>
      <c r="K330" s="81" t="s">
        <v>27</v>
      </c>
      <c r="L330" s="72">
        <v>45939</v>
      </c>
      <c r="M330" s="74" t="s">
        <v>35</v>
      </c>
      <c r="N330" s="41" t="s">
        <v>32</v>
      </c>
      <c r="O330" s="41">
        <f>'[2]REPORTE DIARIO'!B34464</f>
        <v>0</v>
      </c>
      <c r="Q330" s="3">
        <f t="shared" si="17"/>
        <v>1</v>
      </c>
      <c r="R330" s="3">
        <f t="shared" si="18"/>
        <v>6</v>
      </c>
    </row>
    <row r="331" spans="1:18" ht="25.5" customHeight="1" x14ac:dyDescent="0.2">
      <c r="A331" s="4">
        <f>'[2]REPORTE DIARIO'!A34465</f>
        <v>45932</v>
      </c>
      <c r="B331" s="36" t="str">
        <f>'[2]REPORTE DIARIO'!C34465</f>
        <v>2025-300-6-34462</v>
      </c>
      <c r="C331" s="41">
        <f>'[2]REPORTE DIARIO'!N34465</f>
        <v>0</v>
      </c>
      <c r="D331" s="41">
        <f>'[2]REPORTE DIARIO'!O34465</f>
        <v>0</v>
      </c>
      <c r="E331" s="41">
        <f>'[2]REPORTE DIARIO'!P34465</f>
        <v>0</v>
      </c>
      <c r="F331" s="41">
        <f>'[2]REPORTE DIARIO'!Q34465</f>
        <v>0</v>
      </c>
      <c r="G331" s="4">
        <f t="shared" si="16"/>
        <v>45932</v>
      </c>
      <c r="H331" s="26">
        <v>45938</v>
      </c>
      <c r="I331" s="73" t="s">
        <v>18</v>
      </c>
      <c r="J331" s="71">
        <v>7753</v>
      </c>
      <c r="K331" s="81" t="s">
        <v>27</v>
      </c>
      <c r="L331" s="26">
        <v>45938</v>
      </c>
      <c r="M331" s="74" t="s">
        <v>35</v>
      </c>
      <c r="N331" s="41" t="s">
        <v>32</v>
      </c>
      <c r="O331" s="41">
        <f>'[2]REPORTE DIARIO'!B34465</f>
        <v>0</v>
      </c>
      <c r="Q331" s="3">
        <f t="shared" si="17"/>
        <v>1</v>
      </c>
      <c r="R331" s="3">
        <f t="shared" si="18"/>
        <v>5</v>
      </c>
    </row>
    <row r="332" spans="1:18" ht="25.5" customHeight="1" x14ac:dyDescent="0.2">
      <c r="A332" s="4">
        <f>'[2]REPORTE DIARIO'!A34466</f>
        <v>45932</v>
      </c>
      <c r="B332" s="36" t="str">
        <f>'[2]REPORTE DIARIO'!C34466</f>
        <v>2025-300-6-34463</v>
      </c>
      <c r="C332" s="41" t="str">
        <f>'[2]REPORTE DIARIO'!N34466</f>
        <v>LUIS ENRIQUE BARBOSA SOLANO</v>
      </c>
      <c r="D332" s="41" t="str">
        <f>'[2]REPORTE DIARIO'!O34466</f>
        <v>LUIS ENRIQUE BARBOSA SOLANO</v>
      </c>
      <c r="E332" s="41" t="str">
        <f>'[2]REPORTE DIARIO'!P34466</f>
        <v>MARTHA CECILIA SAAVEDRA MEJIA</v>
      </c>
      <c r="F332" s="41">
        <f>'[2]REPORTE DIARIO'!Q34466</f>
        <v>2</v>
      </c>
      <c r="G332" s="4">
        <f t="shared" si="16"/>
        <v>45932</v>
      </c>
      <c r="H332" s="26">
        <v>45937</v>
      </c>
      <c r="I332" s="73" t="s">
        <v>18</v>
      </c>
      <c r="J332" s="71">
        <v>7729</v>
      </c>
      <c r="K332" s="81" t="s">
        <v>32</v>
      </c>
      <c r="L332" s="72">
        <v>45938</v>
      </c>
      <c r="M332" s="74" t="s">
        <v>24</v>
      </c>
      <c r="N332" s="81" t="s">
        <v>32</v>
      </c>
      <c r="O332" s="41" t="str">
        <f>'[2]REPORTE DIARIO'!B34466</f>
        <v>300-6203</v>
      </c>
      <c r="P332" s="3" t="s">
        <v>25</v>
      </c>
      <c r="Q332" s="3">
        <f t="shared" si="17"/>
        <v>2</v>
      </c>
      <c r="R332" s="3">
        <f t="shared" si="18"/>
        <v>5</v>
      </c>
    </row>
    <row r="333" spans="1:18" ht="25.5" customHeight="1" x14ac:dyDescent="0.2">
      <c r="A333" s="4">
        <f>'[2]REPORTE DIARIO'!A34467</f>
        <v>45932</v>
      </c>
      <c r="B333" s="36" t="str">
        <f>'[2]REPORTE DIARIO'!C34467</f>
        <v>2025-300-6-34464</v>
      </c>
      <c r="C333" s="41">
        <f>'[2]REPORTE DIARIO'!N34467</f>
        <v>0</v>
      </c>
      <c r="D333" s="41">
        <f>'[2]REPORTE DIARIO'!O34467</f>
        <v>0</v>
      </c>
      <c r="E333" s="41">
        <f>'[2]REPORTE DIARIO'!P34467</f>
        <v>0</v>
      </c>
      <c r="F333" s="41">
        <f>'[2]REPORTE DIARIO'!Q34467</f>
        <v>0</v>
      </c>
      <c r="G333" s="4">
        <f t="shared" si="16"/>
        <v>45932</v>
      </c>
      <c r="H333" s="26">
        <v>45938</v>
      </c>
      <c r="I333" s="73" t="s">
        <v>18</v>
      </c>
      <c r="J333" s="71">
        <v>7753</v>
      </c>
      <c r="K333" s="81" t="s">
        <v>27</v>
      </c>
      <c r="L333" s="26">
        <v>45938</v>
      </c>
      <c r="M333" s="74" t="s">
        <v>35</v>
      </c>
      <c r="N333" s="41" t="s">
        <v>32</v>
      </c>
      <c r="O333" s="41">
        <f>'[2]REPORTE DIARIO'!B34467</f>
        <v>0</v>
      </c>
      <c r="Q333" s="3">
        <f t="shared" si="17"/>
        <v>1</v>
      </c>
      <c r="R333" s="3">
        <f t="shared" si="18"/>
        <v>5</v>
      </c>
    </row>
    <row r="334" spans="1:18" ht="25.5" customHeight="1" x14ac:dyDescent="0.2">
      <c r="A334" s="4">
        <f>'[2]REPORTE DIARIO'!A34468</f>
        <v>45932</v>
      </c>
      <c r="B334" s="36" t="str">
        <f>'[2]REPORTE DIARIO'!C34468</f>
        <v>2025-300-6-34465</v>
      </c>
      <c r="C334" s="41">
        <f>'[2]REPORTE DIARIO'!N34468</f>
        <v>0</v>
      </c>
      <c r="D334" s="41">
        <f>'[2]REPORTE DIARIO'!O34468</f>
        <v>0</v>
      </c>
      <c r="E334" s="41">
        <f>'[2]REPORTE DIARIO'!P34468</f>
        <v>0</v>
      </c>
      <c r="F334" s="41">
        <f>'[2]REPORTE DIARIO'!Q34468</f>
        <v>0</v>
      </c>
      <c r="G334" s="4">
        <f t="shared" si="16"/>
        <v>45932</v>
      </c>
      <c r="H334" s="26">
        <v>45936</v>
      </c>
      <c r="I334" s="73" t="s">
        <v>18</v>
      </c>
      <c r="J334" s="71">
        <v>7683</v>
      </c>
      <c r="K334" s="81" t="s">
        <v>20</v>
      </c>
      <c r="L334" s="72">
        <v>45937</v>
      </c>
      <c r="M334" s="74" t="s">
        <v>24</v>
      </c>
      <c r="N334" s="41" t="s">
        <v>20</v>
      </c>
      <c r="O334" s="41">
        <f>'[2]REPORTE DIARIO'!B34468</f>
        <v>0</v>
      </c>
      <c r="P334" s="3" t="s">
        <v>25</v>
      </c>
      <c r="Q334" s="3">
        <f t="shared" si="17"/>
        <v>2</v>
      </c>
      <c r="R334" s="3">
        <f t="shared" si="18"/>
        <v>4</v>
      </c>
    </row>
    <row r="335" spans="1:18" ht="25.5" customHeight="1" x14ac:dyDescent="0.2">
      <c r="A335" s="4">
        <f>'[2]REPORTE DIARIO'!A34469</f>
        <v>45932</v>
      </c>
      <c r="B335" s="36" t="str">
        <f>'[2]REPORTE DIARIO'!C34469</f>
        <v>2025-300-6-34466</v>
      </c>
      <c r="C335" s="41">
        <f>'[2]REPORTE DIARIO'!N34469</f>
        <v>0</v>
      </c>
      <c r="D335" s="41">
        <f>'[2]REPORTE DIARIO'!O34469</f>
        <v>0</v>
      </c>
      <c r="E335" s="41">
        <f>'[2]REPORTE DIARIO'!P34469</f>
        <v>0</v>
      </c>
      <c r="F335" s="41">
        <f>'[2]REPORTE DIARIO'!Q34469</f>
        <v>0</v>
      </c>
      <c r="G335" s="4">
        <f t="shared" si="16"/>
        <v>45932</v>
      </c>
      <c r="H335" s="26">
        <v>45953</v>
      </c>
      <c r="I335" s="73" t="s">
        <v>26</v>
      </c>
      <c r="J335" s="71">
        <v>8108</v>
      </c>
      <c r="K335" s="81" t="s">
        <v>27</v>
      </c>
      <c r="L335" s="72">
        <v>45953</v>
      </c>
      <c r="M335" s="74" t="s">
        <v>35</v>
      </c>
      <c r="N335" s="41" t="s">
        <v>32</v>
      </c>
      <c r="O335" s="41">
        <f>'[2]REPORTE DIARIO'!B34469</f>
        <v>0</v>
      </c>
      <c r="Q335" s="3">
        <f t="shared" si="17"/>
        <v>1</v>
      </c>
      <c r="R335" s="3">
        <f t="shared" si="18"/>
        <v>16</v>
      </c>
    </row>
    <row r="336" spans="1:18" ht="25.5" customHeight="1" x14ac:dyDescent="0.2">
      <c r="A336" s="4">
        <f>'[2]REPORTE DIARIO'!A34470</f>
        <v>45932</v>
      </c>
      <c r="B336" s="36" t="str">
        <f>'[2]REPORTE DIARIO'!C34470</f>
        <v>2025-300-6-34467</v>
      </c>
      <c r="C336" s="41">
        <f>'[2]REPORTE DIARIO'!N34470</f>
        <v>0</v>
      </c>
      <c r="D336" s="41">
        <f>'[2]REPORTE DIARIO'!O34470</f>
        <v>0</v>
      </c>
      <c r="E336" s="41">
        <f>'[2]REPORTE DIARIO'!P34470</f>
        <v>0</v>
      </c>
      <c r="F336" s="41">
        <f>'[2]REPORTE DIARIO'!Q34470</f>
        <v>0</v>
      </c>
      <c r="G336" s="4">
        <f t="shared" si="16"/>
        <v>45932</v>
      </c>
      <c r="H336" s="26">
        <v>45936</v>
      </c>
      <c r="I336" s="73" t="s">
        <v>18</v>
      </c>
      <c r="J336" s="71">
        <v>7683</v>
      </c>
      <c r="K336" s="81" t="s">
        <v>20</v>
      </c>
      <c r="L336" s="72">
        <v>45937</v>
      </c>
      <c r="M336" s="74" t="s">
        <v>24</v>
      </c>
      <c r="N336" s="41" t="s">
        <v>20</v>
      </c>
      <c r="O336" s="41">
        <f>'[2]REPORTE DIARIO'!B34470</f>
        <v>0</v>
      </c>
      <c r="P336" s="3" t="s">
        <v>25</v>
      </c>
      <c r="Q336" s="3">
        <f t="shared" si="17"/>
        <v>2</v>
      </c>
      <c r="R336" s="3">
        <f t="shared" si="18"/>
        <v>4</v>
      </c>
    </row>
    <row r="337" spans="1:18" ht="25.5" customHeight="1" x14ac:dyDescent="0.2">
      <c r="A337" s="4">
        <f>'[2]REPORTE DIARIO'!A34471</f>
        <v>45932</v>
      </c>
      <c r="B337" s="36" t="str">
        <f>'[2]REPORTE DIARIO'!C34471</f>
        <v>2025-300-6-34468</v>
      </c>
      <c r="C337" s="41">
        <f>'[2]REPORTE DIARIO'!N34471</f>
        <v>0</v>
      </c>
      <c r="D337" s="41">
        <f>'[2]REPORTE DIARIO'!O34471</f>
        <v>0</v>
      </c>
      <c r="E337" s="41">
        <f>'[2]REPORTE DIARIO'!P34471</f>
        <v>0</v>
      </c>
      <c r="F337" s="41">
        <f>'[2]REPORTE DIARIO'!Q34471</f>
        <v>0</v>
      </c>
      <c r="G337" s="4">
        <f t="shared" si="16"/>
        <v>45932</v>
      </c>
      <c r="H337" s="26">
        <v>45938</v>
      </c>
      <c r="I337" s="73" t="s">
        <v>18</v>
      </c>
      <c r="J337" s="71">
        <v>7753</v>
      </c>
      <c r="K337" s="81" t="s">
        <v>27</v>
      </c>
      <c r="L337" s="26">
        <v>45938</v>
      </c>
      <c r="M337" s="74" t="s">
        <v>35</v>
      </c>
      <c r="N337" s="41" t="s">
        <v>32</v>
      </c>
      <c r="O337" s="41">
        <f>'[2]REPORTE DIARIO'!B34471</f>
        <v>0</v>
      </c>
      <c r="Q337" s="3">
        <f t="shared" si="17"/>
        <v>1</v>
      </c>
      <c r="R337" s="3">
        <f t="shared" si="18"/>
        <v>5</v>
      </c>
    </row>
    <row r="338" spans="1:18" ht="25.5" customHeight="1" x14ac:dyDescent="0.2">
      <c r="A338" s="4">
        <f>'[2]REPORTE DIARIO'!A34472</f>
        <v>45932</v>
      </c>
      <c r="B338" s="36" t="str">
        <f>'[2]REPORTE DIARIO'!C34472</f>
        <v>2025-300-6-34469</v>
      </c>
      <c r="C338" s="41">
        <f>'[2]REPORTE DIARIO'!N34472</f>
        <v>0</v>
      </c>
      <c r="D338" s="41">
        <f>'[2]REPORTE DIARIO'!O34472</f>
        <v>0</v>
      </c>
      <c r="E338" s="41">
        <f>'[2]REPORTE DIARIO'!P34472</f>
        <v>0</v>
      </c>
      <c r="F338" s="41">
        <f>'[2]REPORTE DIARIO'!Q34472</f>
        <v>0</v>
      </c>
      <c r="G338" s="4">
        <f t="shared" si="16"/>
        <v>45932</v>
      </c>
      <c r="H338" s="26">
        <v>45938</v>
      </c>
      <c r="I338" s="73" t="s">
        <v>18</v>
      </c>
      <c r="J338" s="71">
        <v>7753</v>
      </c>
      <c r="K338" s="81" t="s">
        <v>27</v>
      </c>
      <c r="L338" s="26">
        <v>45938</v>
      </c>
      <c r="M338" s="74" t="s">
        <v>35</v>
      </c>
      <c r="N338" s="41" t="s">
        <v>32</v>
      </c>
      <c r="O338" s="41">
        <f>'[2]REPORTE DIARIO'!B34472</f>
        <v>0</v>
      </c>
      <c r="Q338" s="3">
        <f t="shared" si="17"/>
        <v>1</v>
      </c>
      <c r="R338" s="3">
        <f t="shared" si="18"/>
        <v>5</v>
      </c>
    </row>
    <row r="339" spans="1:18" ht="25.5" customHeight="1" x14ac:dyDescent="0.2">
      <c r="A339" s="4">
        <f>'[2]REPORTE DIARIO'!A34473</f>
        <v>45932</v>
      </c>
      <c r="B339" s="36" t="str">
        <f>'[2]REPORTE DIARIO'!C34473</f>
        <v>2025-300-6-34470</v>
      </c>
      <c r="C339" s="41">
        <f>'[2]REPORTE DIARIO'!N34473</f>
        <v>0</v>
      </c>
      <c r="D339" s="41">
        <f>'[2]REPORTE DIARIO'!O34473</f>
        <v>0</v>
      </c>
      <c r="E339" s="41">
        <f>'[2]REPORTE DIARIO'!P34473</f>
        <v>0</v>
      </c>
      <c r="F339" s="41">
        <f>'[2]REPORTE DIARIO'!Q34473</f>
        <v>0</v>
      </c>
      <c r="G339" s="4">
        <f t="shared" si="16"/>
        <v>45932</v>
      </c>
      <c r="H339" s="26">
        <v>45938</v>
      </c>
      <c r="I339" s="73" t="s">
        <v>18</v>
      </c>
      <c r="J339" s="71">
        <v>7753</v>
      </c>
      <c r="K339" s="81" t="s">
        <v>27</v>
      </c>
      <c r="L339" s="26">
        <v>45938</v>
      </c>
      <c r="M339" s="74" t="s">
        <v>35</v>
      </c>
      <c r="N339" s="41" t="s">
        <v>32</v>
      </c>
      <c r="O339" s="41">
        <f>'[2]REPORTE DIARIO'!B34473</f>
        <v>0</v>
      </c>
      <c r="Q339" s="3">
        <f t="shared" si="17"/>
        <v>1</v>
      </c>
      <c r="R339" s="3">
        <f t="shared" si="18"/>
        <v>5</v>
      </c>
    </row>
    <row r="340" spans="1:18" ht="25.5" customHeight="1" x14ac:dyDescent="0.2">
      <c r="A340" s="4">
        <f>'[2]REPORTE DIARIO'!A34474</f>
        <v>45932</v>
      </c>
      <c r="B340" s="36" t="str">
        <f>'[2]REPORTE DIARIO'!C34474</f>
        <v>2025-300-6-34471</v>
      </c>
      <c r="C340" s="41">
        <f>'[2]REPORTE DIARIO'!N34474</f>
        <v>0</v>
      </c>
      <c r="D340" s="41">
        <f>'[2]REPORTE DIARIO'!O34474</f>
        <v>0</v>
      </c>
      <c r="E340" s="41">
        <f>'[2]REPORTE DIARIO'!P34474</f>
        <v>0</v>
      </c>
      <c r="F340" s="41">
        <f>'[2]REPORTE DIARIO'!Q34474</f>
        <v>0</v>
      </c>
      <c r="G340" s="4">
        <f t="shared" si="16"/>
        <v>45932</v>
      </c>
      <c r="H340" s="26">
        <v>45938</v>
      </c>
      <c r="I340" s="73" t="s">
        <v>18</v>
      </c>
      <c r="J340" s="71">
        <v>7753</v>
      </c>
      <c r="K340" s="81" t="s">
        <v>27</v>
      </c>
      <c r="L340" s="26">
        <v>45938</v>
      </c>
      <c r="M340" s="74" t="s">
        <v>35</v>
      </c>
      <c r="N340" s="41" t="s">
        <v>32</v>
      </c>
      <c r="O340" s="41">
        <f>'[2]REPORTE DIARIO'!B34474</f>
        <v>0</v>
      </c>
      <c r="Q340" s="3">
        <f t="shared" si="17"/>
        <v>1</v>
      </c>
      <c r="R340" s="3">
        <f t="shared" si="18"/>
        <v>5</v>
      </c>
    </row>
    <row r="341" spans="1:18" ht="25.5" customHeight="1" x14ac:dyDescent="0.2">
      <c r="A341" s="4">
        <f>'[2]REPORTE DIARIO'!A34475</f>
        <v>45932</v>
      </c>
      <c r="B341" s="36" t="str">
        <f>'[2]REPORTE DIARIO'!C34475</f>
        <v>2025-300-6-34472</v>
      </c>
      <c r="C341" s="41">
        <f>'[2]REPORTE DIARIO'!N34475</f>
        <v>0</v>
      </c>
      <c r="D341" s="41">
        <f>'[2]REPORTE DIARIO'!O34475</f>
        <v>0</v>
      </c>
      <c r="E341" s="41">
        <f>'[2]REPORTE DIARIO'!P34475</f>
        <v>0</v>
      </c>
      <c r="F341" s="41">
        <f>'[2]REPORTE DIARIO'!Q34475</f>
        <v>0</v>
      </c>
      <c r="G341" s="4">
        <f t="shared" si="16"/>
        <v>45932</v>
      </c>
      <c r="H341" s="26">
        <v>45938</v>
      </c>
      <c r="I341" s="73" t="s">
        <v>18</v>
      </c>
      <c r="J341" s="71">
        <v>7753</v>
      </c>
      <c r="K341" s="81" t="s">
        <v>27</v>
      </c>
      <c r="L341" s="26">
        <v>45938</v>
      </c>
      <c r="M341" s="74" t="s">
        <v>35</v>
      </c>
      <c r="N341" s="41" t="s">
        <v>32</v>
      </c>
      <c r="O341" s="41">
        <f>'[2]REPORTE DIARIO'!B34475</f>
        <v>0</v>
      </c>
      <c r="Q341" s="3">
        <f t="shared" si="17"/>
        <v>1</v>
      </c>
      <c r="R341" s="3">
        <f t="shared" si="18"/>
        <v>5</v>
      </c>
    </row>
    <row r="342" spans="1:18" ht="25.5" customHeight="1" x14ac:dyDescent="0.2">
      <c r="A342" s="4">
        <f>'[2]REPORTE DIARIO'!A34476</f>
        <v>45932</v>
      </c>
      <c r="B342" s="36" t="str">
        <f>'[2]REPORTE DIARIO'!C34476</f>
        <v>2025-300-6-34473</v>
      </c>
      <c r="C342" s="41">
        <f>'[2]REPORTE DIARIO'!N34476</f>
        <v>0</v>
      </c>
      <c r="D342" s="41">
        <f>'[2]REPORTE DIARIO'!O34476</f>
        <v>0</v>
      </c>
      <c r="E342" s="41">
        <f>'[2]REPORTE DIARIO'!P34476</f>
        <v>0</v>
      </c>
      <c r="F342" s="41">
        <f>'[2]REPORTE DIARIO'!Q34476</f>
        <v>0</v>
      </c>
      <c r="G342" s="4">
        <f t="shared" si="16"/>
        <v>45932</v>
      </c>
      <c r="H342" s="26">
        <v>45938</v>
      </c>
      <c r="I342" s="73" t="s">
        <v>18</v>
      </c>
      <c r="J342" s="71">
        <v>7753</v>
      </c>
      <c r="K342" s="81" t="s">
        <v>27</v>
      </c>
      <c r="L342" s="26">
        <v>45938</v>
      </c>
      <c r="M342" s="74" t="s">
        <v>35</v>
      </c>
      <c r="N342" s="41" t="s">
        <v>32</v>
      </c>
      <c r="O342" s="41">
        <f>'[2]REPORTE DIARIO'!B34476</f>
        <v>0</v>
      </c>
      <c r="Q342" s="3">
        <f t="shared" si="17"/>
        <v>1</v>
      </c>
      <c r="R342" s="3">
        <f t="shared" si="18"/>
        <v>5</v>
      </c>
    </row>
    <row r="343" spans="1:18" ht="25.5" customHeight="1" x14ac:dyDescent="0.2">
      <c r="A343" s="4">
        <f>'[2]REPORTE DIARIO'!A34477</f>
        <v>45932</v>
      </c>
      <c r="B343" s="36" t="str">
        <f>'[2]REPORTE DIARIO'!C34477</f>
        <v>2025-300-6-34474</v>
      </c>
      <c r="C343" s="41">
        <f>'[2]REPORTE DIARIO'!N34477</f>
        <v>0</v>
      </c>
      <c r="D343" s="41">
        <f>'[2]REPORTE DIARIO'!O34477</f>
        <v>0</v>
      </c>
      <c r="E343" s="41">
        <f>'[2]REPORTE DIARIO'!P34477</f>
        <v>0</v>
      </c>
      <c r="F343" s="41">
        <f>'[2]REPORTE DIARIO'!Q34477</f>
        <v>0</v>
      </c>
      <c r="G343" s="4">
        <f t="shared" si="16"/>
        <v>45932</v>
      </c>
      <c r="H343" s="26">
        <v>45938</v>
      </c>
      <c r="I343" s="73" t="s">
        <v>18</v>
      </c>
      <c r="J343" s="71">
        <v>7753</v>
      </c>
      <c r="K343" s="81" t="s">
        <v>27</v>
      </c>
      <c r="L343" s="26">
        <v>45938</v>
      </c>
      <c r="M343" s="74" t="s">
        <v>35</v>
      </c>
      <c r="N343" s="41" t="s">
        <v>32</v>
      </c>
      <c r="O343" s="41">
        <f>'[2]REPORTE DIARIO'!B34477</f>
        <v>0</v>
      </c>
      <c r="Q343" s="3">
        <f t="shared" si="17"/>
        <v>1</v>
      </c>
      <c r="R343" s="3">
        <f t="shared" si="18"/>
        <v>5</v>
      </c>
    </row>
    <row r="344" spans="1:18" ht="25.5" customHeight="1" x14ac:dyDescent="0.2">
      <c r="A344" s="4">
        <f>'[2]REPORTE DIARIO'!A34478</f>
        <v>45932</v>
      </c>
      <c r="B344" s="36" t="str">
        <f>'[2]REPORTE DIARIO'!C34478</f>
        <v>2025-300-6-34475</v>
      </c>
      <c r="C344" s="41">
        <f>'[2]REPORTE DIARIO'!N34478</f>
        <v>0</v>
      </c>
      <c r="D344" s="41">
        <f>'[2]REPORTE DIARIO'!O34478</f>
        <v>0</v>
      </c>
      <c r="E344" s="41">
        <f>'[2]REPORTE DIARIO'!P34478</f>
        <v>0</v>
      </c>
      <c r="F344" s="41">
        <f>'[2]REPORTE DIARIO'!Q34478</f>
        <v>0</v>
      </c>
      <c r="G344" s="4">
        <f t="shared" si="16"/>
        <v>45932</v>
      </c>
      <c r="H344" s="26">
        <v>45938</v>
      </c>
      <c r="I344" s="73" t="s">
        <v>18</v>
      </c>
      <c r="J344" s="71">
        <v>7753</v>
      </c>
      <c r="K344" s="81" t="s">
        <v>27</v>
      </c>
      <c r="L344" s="26">
        <v>45938</v>
      </c>
      <c r="M344" s="74" t="s">
        <v>35</v>
      </c>
      <c r="N344" s="41" t="s">
        <v>32</v>
      </c>
      <c r="O344" s="41">
        <f>'[2]REPORTE DIARIO'!B34478</f>
        <v>0</v>
      </c>
      <c r="Q344" s="3">
        <f t="shared" si="17"/>
        <v>1</v>
      </c>
      <c r="R344" s="3">
        <f t="shared" si="18"/>
        <v>5</v>
      </c>
    </row>
    <row r="345" spans="1:18" ht="25.5" customHeight="1" x14ac:dyDescent="0.2">
      <c r="A345" s="4">
        <f>'[2]REPORTE DIARIO'!A34479</f>
        <v>45932</v>
      </c>
      <c r="B345" s="36" t="str">
        <f>'[2]REPORTE DIARIO'!C34479</f>
        <v>2025-300-6-34476</v>
      </c>
      <c r="C345" s="41">
        <f>'[2]REPORTE DIARIO'!N34479</f>
        <v>0</v>
      </c>
      <c r="D345" s="41">
        <f>'[2]REPORTE DIARIO'!O34479</f>
        <v>0</v>
      </c>
      <c r="E345" s="41">
        <f>'[2]REPORTE DIARIO'!P34479</f>
        <v>0</v>
      </c>
      <c r="F345" s="41">
        <f>'[2]REPORTE DIARIO'!Q34479</f>
        <v>0</v>
      </c>
      <c r="G345" s="4">
        <f t="shared" si="16"/>
        <v>45932</v>
      </c>
      <c r="H345" s="26">
        <v>45938</v>
      </c>
      <c r="I345" s="73" t="s">
        <v>18</v>
      </c>
      <c r="J345" s="71">
        <v>7753</v>
      </c>
      <c r="K345" s="81" t="s">
        <v>27</v>
      </c>
      <c r="L345" s="26">
        <v>45938</v>
      </c>
      <c r="M345" s="74" t="s">
        <v>35</v>
      </c>
      <c r="N345" s="41" t="s">
        <v>32</v>
      </c>
      <c r="O345" s="41">
        <f>'[2]REPORTE DIARIO'!B34479</f>
        <v>0</v>
      </c>
      <c r="P345" s="3" t="s">
        <v>25</v>
      </c>
      <c r="Q345" s="3">
        <f t="shared" si="17"/>
        <v>1</v>
      </c>
      <c r="R345" s="3">
        <f t="shared" si="18"/>
        <v>5</v>
      </c>
    </row>
    <row r="346" spans="1:18" ht="25.5" customHeight="1" x14ac:dyDescent="0.2">
      <c r="A346" s="4">
        <f>'[2]REPORTE DIARIO'!A34480</f>
        <v>45932</v>
      </c>
      <c r="B346" s="36" t="str">
        <f>'[2]REPORTE DIARIO'!C34480</f>
        <v>2025-300-6-34477</v>
      </c>
      <c r="C346" s="41">
        <f>'[2]REPORTE DIARIO'!N34480</f>
        <v>0</v>
      </c>
      <c r="D346" s="41">
        <f>'[2]REPORTE DIARIO'!O34480</f>
        <v>0</v>
      </c>
      <c r="E346" s="41">
        <f>'[2]REPORTE DIARIO'!P34480</f>
        <v>0</v>
      </c>
      <c r="F346" s="41">
        <f>'[2]REPORTE DIARIO'!Q34480</f>
        <v>0</v>
      </c>
      <c r="G346" s="4">
        <f t="shared" si="16"/>
        <v>45932</v>
      </c>
      <c r="H346" s="26">
        <v>45938</v>
      </c>
      <c r="I346" s="73" t="s">
        <v>18</v>
      </c>
      <c r="J346" s="71">
        <v>7753</v>
      </c>
      <c r="K346" s="81" t="s">
        <v>27</v>
      </c>
      <c r="L346" s="26">
        <v>45938</v>
      </c>
      <c r="M346" s="74" t="s">
        <v>35</v>
      </c>
      <c r="N346" s="41" t="s">
        <v>32</v>
      </c>
      <c r="O346" s="41">
        <f>'[2]REPORTE DIARIO'!B34480</f>
        <v>0</v>
      </c>
      <c r="Q346" s="3">
        <f t="shared" si="17"/>
        <v>1</v>
      </c>
      <c r="R346" s="3">
        <f t="shared" si="18"/>
        <v>5</v>
      </c>
    </row>
    <row r="347" spans="1:18" ht="25.5" customHeight="1" x14ac:dyDescent="0.2">
      <c r="A347" s="4">
        <f>'[2]REPORTE DIARIO'!A34481</f>
        <v>45932</v>
      </c>
      <c r="B347" s="36" t="str">
        <f>'[2]REPORTE DIARIO'!C34481</f>
        <v>2025-300-6-34478</v>
      </c>
      <c r="C347" s="41">
        <f>'[2]REPORTE DIARIO'!N34481</f>
        <v>0</v>
      </c>
      <c r="D347" s="41">
        <f>'[2]REPORTE DIARIO'!O34481</f>
        <v>0</v>
      </c>
      <c r="E347" s="41">
        <f>'[2]REPORTE DIARIO'!P34481</f>
        <v>0</v>
      </c>
      <c r="F347" s="41">
        <f>'[2]REPORTE DIARIO'!Q34481</f>
        <v>0</v>
      </c>
      <c r="G347" s="4">
        <f t="shared" si="16"/>
        <v>45932</v>
      </c>
      <c r="H347" s="26">
        <v>45938</v>
      </c>
      <c r="I347" s="73" t="s">
        <v>18</v>
      </c>
      <c r="J347" s="71">
        <v>7754</v>
      </c>
      <c r="K347" s="81" t="s">
        <v>27</v>
      </c>
      <c r="L347" s="26">
        <v>45938</v>
      </c>
      <c r="M347" s="74" t="s">
        <v>35</v>
      </c>
      <c r="N347" s="41" t="s">
        <v>32</v>
      </c>
      <c r="O347" s="41">
        <f>'[2]REPORTE DIARIO'!B34481</f>
        <v>0</v>
      </c>
      <c r="Q347" s="3">
        <f t="shared" si="17"/>
        <v>1</v>
      </c>
      <c r="R347" s="3">
        <f t="shared" si="18"/>
        <v>5</v>
      </c>
    </row>
    <row r="348" spans="1:18" ht="25.5" customHeight="1" x14ac:dyDescent="0.2">
      <c r="A348" s="4">
        <f>'[2]REPORTE DIARIO'!A34482</f>
        <v>45932</v>
      </c>
      <c r="B348" s="36" t="str">
        <f>'[2]REPORTE DIARIO'!C34482</f>
        <v>2025-300-6-34479</v>
      </c>
      <c r="C348" s="41">
        <f>'[2]REPORTE DIARIO'!N34482</f>
        <v>0</v>
      </c>
      <c r="D348" s="41">
        <f>'[2]REPORTE DIARIO'!O34482</f>
        <v>0</v>
      </c>
      <c r="E348" s="41">
        <f>'[2]REPORTE DIARIO'!P34482</f>
        <v>0</v>
      </c>
      <c r="F348" s="41">
        <f>'[2]REPORTE DIARIO'!Q34482</f>
        <v>0</v>
      </c>
      <c r="G348" s="4">
        <f t="shared" si="16"/>
        <v>45932</v>
      </c>
      <c r="H348" s="26">
        <v>45938</v>
      </c>
      <c r="I348" s="73" t="s">
        <v>18</v>
      </c>
      <c r="J348" s="71">
        <v>7754</v>
      </c>
      <c r="K348" s="81" t="s">
        <v>27</v>
      </c>
      <c r="L348" s="26">
        <v>45938</v>
      </c>
      <c r="M348" s="74" t="s">
        <v>35</v>
      </c>
      <c r="N348" s="41" t="s">
        <v>32</v>
      </c>
      <c r="O348" s="41">
        <f>'[2]REPORTE DIARIO'!B34482</f>
        <v>0</v>
      </c>
      <c r="Q348" s="3">
        <f t="shared" si="17"/>
        <v>1</v>
      </c>
      <c r="R348" s="3">
        <f t="shared" si="18"/>
        <v>5</v>
      </c>
    </row>
    <row r="349" spans="1:18" ht="25.5" customHeight="1" x14ac:dyDescent="0.2">
      <c r="A349" s="4">
        <f>'[2]REPORTE DIARIO'!A34483</f>
        <v>45932</v>
      </c>
      <c r="B349" s="36" t="str">
        <f>'[2]REPORTE DIARIO'!C34483</f>
        <v>2025-300-6-34480</v>
      </c>
      <c r="C349" s="41">
        <f>'[2]REPORTE DIARIO'!N34483</f>
        <v>0</v>
      </c>
      <c r="D349" s="41">
        <f>'[2]REPORTE DIARIO'!O34483</f>
        <v>0</v>
      </c>
      <c r="E349" s="41">
        <f>'[2]REPORTE DIARIO'!P34483</f>
        <v>0</v>
      </c>
      <c r="F349" s="41">
        <f>'[2]REPORTE DIARIO'!Q34483</f>
        <v>0</v>
      </c>
      <c r="G349" s="4">
        <f t="shared" si="16"/>
        <v>45932</v>
      </c>
      <c r="H349" s="26">
        <v>45937</v>
      </c>
      <c r="I349" s="73" t="s">
        <v>18</v>
      </c>
      <c r="J349" s="71">
        <v>7728</v>
      </c>
      <c r="K349" s="81" t="s">
        <v>27</v>
      </c>
      <c r="L349" s="72">
        <v>45937</v>
      </c>
      <c r="M349" s="74" t="s">
        <v>35</v>
      </c>
      <c r="N349" s="41" t="s">
        <v>20</v>
      </c>
      <c r="O349" s="41">
        <f>'[2]REPORTE DIARIO'!B34483</f>
        <v>0</v>
      </c>
      <c r="Q349" s="3">
        <f t="shared" si="17"/>
        <v>1</v>
      </c>
      <c r="R349" s="3">
        <f t="shared" si="18"/>
        <v>4</v>
      </c>
    </row>
    <row r="350" spans="1:18" ht="25.5" customHeight="1" x14ac:dyDescent="0.2">
      <c r="A350" s="4">
        <f>'[2]REPORTE DIARIO'!A34484</f>
        <v>45932</v>
      </c>
      <c r="B350" s="36" t="str">
        <f>'[2]REPORTE DIARIO'!C34484</f>
        <v>2025-300-6-34481</v>
      </c>
      <c r="C350" s="41">
        <f>'[2]REPORTE DIARIO'!N34484</f>
        <v>0</v>
      </c>
      <c r="D350" s="41">
        <f>'[2]REPORTE DIARIO'!O34484</f>
        <v>0</v>
      </c>
      <c r="E350" s="41">
        <f>'[2]REPORTE DIARIO'!P34484</f>
        <v>0</v>
      </c>
      <c r="F350" s="41">
        <f>'[2]REPORTE DIARIO'!Q34484</f>
        <v>0</v>
      </c>
      <c r="G350" s="4">
        <f t="shared" si="16"/>
        <v>45932</v>
      </c>
      <c r="H350" s="26">
        <v>45938</v>
      </c>
      <c r="I350" s="73" t="s">
        <v>18</v>
      </c>
      <c r="J350" s="71">
        <v>7754</v>
      </c>
      <c r="K350" s="81" t="s">
        <v>27</v>
      </c>
      <c r="L350" s="26">
        <v>45938</v>
      </c>
      <c r="M350" s="74" t="s">
        <v>35</v>
      </c>
      <c r="N350" s="41" t="s">
        <v>32</v>
      </c>
      <c r="O350" s="41">
        <f>'[2]REPORTE DIARIO'!B34484</f>
        <v>0</v>
      </c>
      <c r="Q350" s="3">
        <f t="shared" si="17"/>
        <v>1</v>
      </c>
      <c r="R350" s="3">
        <f t="shared" si="18"/>
        <v>5</v>
      </c>
    </row>
    <row r="351" spans="1:18" ht="25.5" customHeight="1" x14ac:dyDescent="0.2">
      <c r="A351" s="4">
        <f>'[2]REPORTE DIARIO'!A34485</f>
        <v>45932</v>
      </c>
      <c r="B351" s="36" t="str">
        <f>'[2]REPORTE DIARIO'!C34485</f>
        <v>2025-300-6-34482</v>
      </c>
      <c r="C351" s="41" t="str">
        <f>'[2]REPORTE DIARIO'!N34485</f>
        <v>MARTHA CECILIA SAAVEDRA MEJIA</v>
      </c>
      <c r="D351" s="41" t="str">
        <f>'[2]REPORTE DIARIO'!O34485</f>
        <v>MARTHA CECILIA SAAVEDRA MEJIA</v>
      </c>
      <c r="E351" s="41" t="str">
        <f>'[2]REPORTE DIARIO'!P34485</f>
        <v>GINA PAOLA TIBADUIZA PEÑA</v>
      </c>
      <c r="F351" s="41">
        <f>'[2]REPORTE DIARIO'!Q34485</f>
        <v>6</v>
      </c>
      <c r="G351" s="4">
        <f t="shared" si="16"/>
        <v>45932</v>
      </c>
      <c r="N351" s="41"/>
      <c r="O351" s="41" t="str">
        <f>'[2]REPORTE DIARIO'!B34485</f>
        <v>300-60941</v>
      </c>
      <c r="Q351" s="3">
        <f t="shared" si="17"/>
        <v>0</v>
      </c>
      <c r="R351" s="3">
        <f t="shared" si="18"/>
        <v>-32809</v>
      </c>
    </row>
    <row r="352" spans="1:18" ht="25.5" customHeight="1" x14ac:dyDescent="0.2">
      <c r="A352" s="4">
        <f>'[2]REPORTE DIARIO'!A34486</f>
        <v>45932</v>
      </c>
      <c r="B352" s="36" t="str">
        <f>'[2]REPORTE DIARIO'!C34486</f>
        <v>2025-300-6-34483</v>
      </c>
      <c r="C352" s="41" t="str">
        <f>'[2]REPORTE DIARIO'!N34486</f>
        <v>LUIS ENRIQUE BARBOSA SOLANO</v>
      </c>
      <c r="D352" s="41" t="str">
        <f>'[2]REPORTE DIARIO'!O34486</f>
        <v>LUIS ENRIQUE BARBOSA SOLANO</v>
      </c>
      <c r="E352" s="41" t="str">
        <f>'[2]REPORTE DIARIO'!P34486</f>
        <v>MARTHA CECILIA SAAVEDRA MEJIA</v>
      </c>
      <c r="F352" s="41">
        <f>'[2]REPORTE DIARIO'!Q34486</f>
        <v>5</v>
      </c>
      <c r="G352" s="4">
        <f t="shared" si="16"/>
        <v>45932</v>
      </c>
      <c r="H352" s="26">
        <v>45937</v>
      </c>
      <c r="I352" s="73" t="s">
        <v>18</v>
      </c>
      <c r="J352" s="71">
        <v>7729</v>
      </c>
      <c r="K352" s="81" t="s">
        <v>32</v>
      </c>
      <c r="L352" s="72">
        <v>45938</v>
      </c>
      <c r="M352" s="74" t="s">
        <v>24</v>
      </c>
      <c r="N352" s="81" t="s">
        <v>32</v>
      </c>
      <c r="O352" s="41" t="str">
        <f>'[2]REPORTE DIARIO'!B34486</f>
        <v>300-136262</v>
      </c>
      <c r="P352" s="3" t="s">
        <v>25</v>
      </c>
      <c r="Q352" s="3">
        <f t="shared" si="17"/>
        <v>2</v>
      </c>
      <c r="R352" s="3">
        <f t="shared" si="18"/>
        <v>5</v>
      </c>
    </row>
    <row r="353" spans="1:18" ht="25.5" customHeight="1" x14ac:dyDescent="0.2">
      <c r="A353" s="4">
        <f>'[2]REPORTE DIARIO'!A34487</f>
        <v>45932</v>
      </c>
      <c r="B353" s="36" t="str">
        <f>'[2]REPORTE DIARIO'!C34487</f>
        <v>2025-300-6-34484</v>
      </c>
      <c r="C353" s="41" t="str">
        <f>'[2]REPORTE DIARIO'!N34487</f>
        <v>GINA PAOLA TIBADUIZA PEÑA</v>
      </c>
      <c r="D353" s="41" t="str">
        <f>'[2]REPORTE DIARIO'!O34487</f>
        <v>GINA PAOLA TIBADUIZA PEÑA</v>
      </c>
      <c r="E353" s="41" t="str">
        <f>'[2]REPORTE DIARIO'!P34487</f>
        <v>MYRIAM PINEDA SAAVEDRA</v>
      </c>
      <c r="F353" s="41">
        <f>'[2]REPORTE DIARIO'!Q34487</f>
        <v>35</v>
      </c>
      <c r="G353" s="4">
        <f t="shared" si="16"/>
        <v>45932</v>
      </c>
      <c r="H353" s="72">
        <v>45938</v>
      </c>
      <c r="I353" s="73" t="s">
        <v>34</v>
      </c>
      <c r="J353" s="71">
        <v>7756</v>
      </c>
      <c r="K353" s="81" t="s">
        <v>32</v>
      </c>
      <c r="L353" s="72">
        <v>45939</v>
      </c>
      <c r="M353" s="74" t="s">
        <v>24</v>
      </c>
      <c r="N353" s="81" t="s">
        <v>32</v>
      </c>
      <c r="O353" s="41" t="str">
        <f>'[2]REPORTE DIARIO'!B34487</f>
        <v>300-362337</v>
      </c>
      <c r="P353" s="3" t="s">
        <v>25</v>
      </c>
      <c r="Q353" s="3">
        <f t="shared" si="17"/>
        <v>2</v>
      </c>
      <c r="R353" s="3">
        <f t="shared" si="18"/>
        <v>6</v>
      </c>
    </row>
    <row r="354" spans="1:18" ht="25.5" customHeight="1" x14ac:dyDescent="0.2">
      <c r="A354" s="4">
        <f>'[2]REPORTE DIARIO'!A34488</f>
        <v>45932</v>
      </c>
      <c r="B354" s="36" t="str">
        <f>'[2]REPORTE DIARIO'!C34488</f>
        <v>2025-300-6-34485</v>
      </c>
      <c r="C354" s="41">
        <f>'[2]REPORTE DIARIO'!N34488</f>
        <v>0</v>
      </c>
      <c r="D354" s="41">
        <f>'[2]REPORTE DIARIO'!O34488</f>
        <v>0</v>
      </c>
      <c r="E354" s="41">
        <f>'[2]REPORTE DIARIO'!P34488</f>
        <v>0</v>
      </c>
      <c r="F354" s="41">
        <f>'[2]REPORTE DIARIO'!Q34488</f>
        <v>0</v>
      </c>
      <c r="G354" s="4">
        <f t="shared" si="16"/>
        <v>45932</v>
      </c>
      <c r="H354" s="26">
        <v>45938</v>
      </c>
      <c r="I354" s="73" t="s">
        <v>18</v>
      </c>
      <c r="J354" s="71">
        <v>7754</v>
      </c>
      <c r="K354" s="81" t="s">
        <v>27</v>
      </c>
      <c r="L354" s="26">
        <v>45938</v>
      </c>
      <c r="M354" s="74" t="s">
        <v>35</v>
      </c>
      <c r="N354" s="41" t="s">
        <v>32</v>
      </c>
      <c r="O354" s="41">
        <f>'[2]REPORTE DIARIO'!B34488</f>
        <v>0</v>
      </c>
      <c r="Q354" s="3">
        <f t="shared" si="17"/>
        <v>1</v>
      </c>
      <c r="R354" s="3">
        <f t="shared" si="18"/>
        <v>5</v>
      </c>
    </row>
    <row r="355" spans="1:18" ht="25.5" customHeight="1" x14ac:dyDescent="0.2">
      <c r="A355" s="4">
        <f>'[2]REPORTE DIARIO'!A34489</f>
        <v>45932</v>
      </c>
      <c r="B355" s="36" t="str">
        <f>'[2]REPORTE DIARIO'!C34489</f>
        <v>2025-300-6-34486</v>
      </c>
      <c r="C355" s="41">
        <f>'[2]REPORTE DIARIO'!N34489</f>
        <v>0</v>
      </c>
      <c r="D355" s="41">
        <f>'[2]REPORTE DIARIO'!O34489</f>
        <v>0</v>
      </c>
      <c r="E355" s="41">
        <f>'[2]REPORTE DIARIO'!P34489</f>
        <v>0</v>
      </c>
      <c r="F355" s="41">
        <f>'[2]REPORTE DIARIO'!Q34489</f>
        <v>0</v>
      </c>
      <c r="G355" s="4">
        <f t="shared" si="16"/>
        <v>45932</v>
      </c>
      <c r="H355" s="26">
        <v>45938</v>
      </c>
      <c r="I355" s="73" t="s">
        <v>18</v>
      </c>
      <c r="J355" s="71">
        <v>7754</v>
      </c>
      <c r="K355" s="81" t="s">
        <v>27</v>
      </c>
      <c r="L355" s="26">
        <v>45938</v>
      </c>
      <c r="M355" s="74" t="s">
        <v>35</v>
      </c>
      <c r="N355" s="41" t="s">
        <v>32</v>
      </c>
      <c r="O355" s="41">
        <f>'[2]REPORTE DIARIO'!B34489</f>
        <v>0</v>
      </c>
      <c r="P355" s="3" t="s">
        <v>25</v>
      </c>
      <c r="Q355" s="3">
        <f t="shared" si="17"/>
        <v>1</v>
      </c>
      <c r="R355" s="3">
        <f t="shared" si="18"/>
        <v>5</v>
      </c>
    </row>
    <row r="356" spans="1:18" ht="25.5" customHeight="1" x14ac:dyDescent="0.2">
      <c r="A356" s="4">
        <f>'[2]REPORTE DIARIO'!A34490</f>
        <v>45932</v>
      </c>
      <c r="B356" s="36" t="str">
        <f>'[2]REPORTE DIARIO'!C34490</f>
        <v>2025-300-6-34487</v>
      </c>
      <c r="C356" s="41" t="str">
        <f>'[2]REPORTE DIARIO'!N34490</f>
        <v>MARTHA CECILIA SAAVEDRA MEJIA</v>
      </c>
      <c r="D356" s="41" t="str">
        <f>'[2]REPORTE DIARIO'!O34490</f>
        <v>MARTHA CECILIA SAAVEDRA MEJIA</v>
      </c>
      <c r="E356" s="41" t="str">
        <f>'[2]REPORTE DIARIO'!P34490</f>
        <v>GINA PAOLA TIBADUIZA PEÑA</v>
      </c>
      <c r="F356" s="41">
        <f>'[2]REPORTE DIARIO'!Q34490</f>
        <v>7</v>
      </c>
      <c r="G356" s="4">
        <f t="shared" si="16"/>
        <v>45932</v>
      </c>
      <c r="H356" s="26">
        <v>45937</v>
      </c>
      <c r="I356" s="73" t="s">
        <v>18</v>
      </c>
      <c r="J356" s="71">
        <v>7729</v>
      </c>
      <c r="K356" s="81" t="s">
        <v>32</v>
      </c>
      <c r="L356" s="72">
        <v>45938</v>
      </c>
      <c r="M356" s="74" t="s">
        <v>24</v>
      </c>
      <c r="N356" s="81" t="s">
        <v>32</v>
      </c>
      <c r="O356" s="41" t="str">
        <f>'[2]REPORTE DIARIO'!B34490</f>
        <v>300-43002</v>
      </c>
      <c r="P356" s="3" t="s">
        <v>25</v>
      </c>
      <c r="Q356" s="3">
        <f t="shared" si="17"/>
        <v>2</v>
      </c>
      <c r="R356" s="3">
        <f t="shared" si="18"/>
        <v>5</v>
      </c>
    </row>
    <row r="357" spans="1:18" ht="25.5" customHeight="1" x14ac:dyDescent="0.2">
      <c r="A357" s="4">
        <f>'[2]REPORTE DIARIO'!A34491</f>
        <v>45932</v>
      </c>
      <c r="B357" s="36" t="str">
        <f>'[2]REPORTE DIARIO'!C34491</f>
        <v>2025-300-6-34488</v>
      </c>
      <c r="C357" s="41" t="str">
        <f>'[2]REPORTE DIARIO'!N34491</f>
        <v>LUIS ENRIQUE BARBOSA SOLANO</v>
      </c>
      <c r="D357" s="41" t="str">
        <f>'[2]REPORTE DIARIO'!O34491</f>
        <v>LUIS ENRIQUE BARBOSA SOLANO</v>
      </c>
      <c r="E357" s="41" t="str">
        <f>'[2]REPORTE DIARIO'!P34491</f>
        <v>MARTHA CECILIA SAAVEDRA MEJIA</v>
      </c>
      <c r="F357" s="41">
        <f>'[2]REPORTE DIARIO'!Q34491</f>
        <v>509</v>
      </c>
      <c r="G357" s="4">
        <f t="shared" si="16"/>
        <v>45932</v>
      </c>
      <c r="H357" s="26">
        <v>45952</v>
      </c>
      <c r="I357" s="73" t="s">
        <v>18</v>
      </c>
      <c r="J357" s="71">
        <v>8084</v>
      </c>
      <c r="K357" s="81" t="s">
        <v>32</v>
      </c>
      <c r="L357" s="72">
        <v>45953</v>
      </c>
      <c r="M357" s="74" t="s">
        <v>24</v>
      </c>
      <c r="N357" s="81" t="s">
        <v>32</v>
      </c>
      <c r="O357" s="41" t="str">
        <f>'[2]REPORTE DIARIO'!B34491</f>
        <v>300-470040</v>
      </c>
      <c r="P357" s="3" t="s">
        <v>25</v>
      </c>
      <c r="Q357" s="3">
        <f t="shared" si="17"/>
        <v>2</v>
      </c>
      <c r="R357" s="3">
        <f t="shared" si="18"/>
        <v>16</v>
      </c>
    </row>
    <row r="358" spans="1:18" ht="25.5" customHeight="1" x14ac:dyDescent="0.2">
      <c r="A358" s="4">
        <f>'[2]REPORTE DIARIO'!A34492</f>
        <v>45932</v>
      </c>
      <c r="B358" s="36" t="str">
        <f>'[2]REPORTE DIARIO'!C34492</f>
        <v>2025-300-6-34489</v>
      </c>
      <c r="C358" s="41" t="str">
        <f>'[2]REPORTE DIARIO'!N34492</f>
        <v>LUIS ENRIQUE BARBOSA SOLANO</v>
      </c>
      <c r="D358" s="41" t="str">
        <f>'[2]REPORTE DIARIO'!O34492</f>
        <v>LUIS ENRIQUE BARBOSA SOLANO</v>
      </c>
      <c r="E358" s="41" t="str">
        <f>'[2]REPORTE DIARIO'!P34492</f>
        <v>MARTHA CECILIA SAAVEDRA MEJIA</v>
      </c>
      <c r="F358" s="41">
        <f>'[2]REPORTE DIARIO'!Q34492</f>
        <v>6</v>
      </c>
      <c r="G358" s="4">
        <f t="shared" si="16"/>
        <v>45932</v>
      </c>
      <c r="H358" s="26">
        <v>45947</v>
      </c>
      <c r="I358" s="73" t="s">
        <v>38</v>
      </c>
      <c r="J358" s="71">
        <v>7966</v>
      </c>
      <c r="K358" s="83" t="s">
        <v>27</v>
      </c>
      <c r="L358" s="72">
        <v>45950</v>
      </c>
      <c r="M358" s="74" t="s">
        <v>45</v>
      </c>
      <c r="N358" s="41" t="s">
        <v>32</v>
      </c>
      <c r="O358" s="41" t="str">
        <f>'[2]REPORTE DIARIO'!B34492</f>
        <v>300-28100</v>
      </c>
      <c r="P358" s="3" t="s">
        <v>25</v>
      </c>
      <c r="Q358" s="3">
        <f t="shared" si="17"/>
        <v>2</v>
      </c>
      <c r="R358" s="3">
        <f t="shared" si="18"/>
        <v>13</v>
      </c>
    </row>
    <row r="359" spans="1:18" ht="25.5" customHeight="1" x14ac:dyDescent="0.2">
      <c r="A359" s="4">
        <f>'[2]REPORTE DIARIO'!A34493</f>
        <v>45932</v>
      </c>
      <c r="B359" s="36" t="str">
        <f>'[2]REPORTE DIARIO'!C34493</f>
        <v>2025-300-6-34490</v>
      </c>
      <c r="C359" s="41" t="str">
        <f>'[2]REPORTE DIARIO'!N34493</f>
        <v>GINA PAOLA TIBADUIZA PEÑA</v>
      </c>
      <c r="D359" s="41" t="str">
        <f>'[2]REPORTE DIARIO'!O34493</f>
        <v>GINA PAOLA TIBADUIZA PEÑA</v>
      </c>
      <c r="E359" s="41" t="str">
        <f>'[2]REPORTE DIARIO'!P34493</f>
        <v>MYRIAM PINEDA SAAVEDRA</v>
      </c>
      <c r="F359" s="41">
        <f>'[2]REPORTE DIARIO'!Q34493</f>
        <v>43</v>
      </c>
      <c r="G359" s="4">
        <f t="shared" si="16"/>
        <v>45932</v>
      </c>
      <c r="H359" s="26">
        <v>45954</v>
      </c>
      <c r="I359" s="73" t="s">
        <v>18</v>
      </c>
      <c r="J359" s="71">
        <v>8140</v>
      </c>
      <c r="K359" s="83" t="s">
        <v>32</v>
      </c>
      <c r="L359" s="72">
        <v>45957</v>
      </c>
      <c r="M359" s="74" t="s">
        <v>24</v>
      </c>
      <c r="N359" s="41" t="s">
        <v>32</v>
      </c>
      <c r="O359" s="41" t="str">
        <f>'[2]REPORTE DIARIO'!B34493</f>
        <v>300-470339</v>
      </c>
      <c r="Q359" s="3">
        <f t="shared" si="17"/>
        <v>2</v>
      </c>
      <c r="R359" s="3">
        <f t="shared" si="18"/>
        <v>18</v>
      </c>
    </row>
    <row r="360" spans="1:18" ht="25.5" customHeight="1" x14ac:dyDescent="0.2">
      <c r="A360" s="4">
        <f>'[2]REPORTE DIARIO'!A34494</f>
        <v>45932</v>
      </c>
      <c r="B360" s="36" t="str">
        <f>'[2]REPORTE DIARIO'!C34494</f>
        <v>2025-300-6-34491</v>
      </c>
      <c r="C360" s="41" t="str">
        <f>'[2]REPORTE DIARIO'!N34494</f>
        <v>LUIS ENRIQUE BARBOSA SOLANO</v>
      </c>
      <c r="D360" s="41" t="str">
        <f>'[2]REPORTE DIARIO'!O34494</f>
        <v>LUIS ENRIQUE BARBOSA SOLANO</v>
      </c>
      <c r="E360" s="41" t="str">
        <f>'[2]REPORTE DIARIO'!P34494</f>
        <v>MARTHA CECILIA SAAVEDRA MEJIA</v>
      </c>
      <c r="F360" s="41">
        <f>'[2]REPORTE DIARIO'!Q34494</f>
        <v>5</v>
      </c>
      <c r="G360" s="4">
        <f t="shared" si="16"/>
        <v>45932</v>
      </c>
      <c r="N360" s="41"/>
      <c r="O360" s="41" t="str">
        <f>'[2]REPORTE DIARIO'!B34494</f>
        <v>300-350374</v>
      </c>
      <c r="Q360" s="3">
        <f t="shared" si="17"/>
        <v>0</v>
      </c>
      <c r="R360" s="3">
        <f t="shared" si="18"/>
        <v>-32809</v>
      </c>
    </row>
    <row r="361" spans="1:18" ht="25.5" customHeight="1" x14ac:dyDescent="0.2">
      <c r="A361" s="4">
        <f>'[2]REPORTE DIARIO'!A34495</f>
        <v>45932</v>
      </c>
      <c r="B361" s="36" t="str">
        <f>'[2]REPORTE DIARIO'!C34495</f>
        <v>2025-300-6-34492</v>
      </c>
      <c r="C361" s="41" t="str">
        <f>'[2]REPORTE DIARIO'!N34495</f>
        <v>GINA PAOLA TIBADUIZA PEÑA</v>
      </c>
      <c r="D361" s="41" t="str">
        <f>'[2]REPORTE DIARIO'!O34495</f>
        <v>GINA PAOLA TIBADUIZA PEÑA</v>
      </c>
      <c r="E361" s="41" t="str">
        <f>'[2]REPORTE DIARIO'!P34495</f>
        <v>LUIS ENRIQUE BARBOSA SOLANO</v>
      </c>
      <c r="F361" s="41">
        <f>'[2]REPORTE DIARIO'!Q34495</f>
        <v>19</v>
      </c>
      <c r="G361" s="4">
        <f t="shared" si="16"/>
        <v>45932</v>
      </c>
      <c r="H361" s="72">
        <v>45938</v>
      </c>
      <c r="I361" s="73" t="s">
        <v>34</v>
      </c>
      <c r="J361" s="71">
        <v>7756</v>
      </c>
      <c r="K361" s="81" t="s">
        <v>32</v>
      </c>
      <c r="L361" s="72">
        <v>45939</v>
      </c>
      <c r="M361" s="74" t="s">
        <v>24</v>
      </c>
      <c r="N361" s="81" t="s">
        <v>48</v>
      </c>
      <c r="O361" s="41" t="str">
        <f>'[2]REPORTE DIARIO'!B34495</f>
        <v>300-291744</v>
      </c>
      <c r="P361" s="3" t="s">
        <v>25</v>
      </c>
      <c r="Q361" s="3">
        <f t="shared" si="17"/>
        <v>2</v>
      </c>
      <c r="R361" s="3">
        <f t="shared" si="18"/>
        <v>6</v>
      </c>
    </row>
    <row r="362" spans="1:18" ht="25.5" customHeight="1" x14ac:dyDescent="0.2">
      <c r="A362" s="4">
        <f>'[2]REPORTE DIARIO'!A34496</f>
        <v>45932</v>
      </c>
      <c r="B362" s="36" t="str">
        <f>'[2]REPORTE DIARIO'!C34496</f>
        <v>2025-300-6-34493</v>
      </c>
      <c r="C362" s="41" t="str">
        <f>'[2]REPORTE DIARIO'!N34496</f>
        <v>LUIS ENRIQUE BARBOSA SOLANO</v>
      </c>
      <c r="D362" s="41" t="str">
        <f>'[2]REPORTE DIARIO'!O34496</f>
        <v>LUIS ENRIQUE BARBOSA SOLANO</v>
      </c>
      <c r="E362" s="41" t="str">
        <f>'[2]REPORTE DIARIO'!P34496</f>
        <v>MARTHA CECILIA SAAVEDRA MEJIA</v>
      </c>
      <c r="F362" s="41">
        <f>'[2]REPORTE DIARIO'!Q34496</f>
        <v>5</v>
      </c>
      <c r="G362" s="4">
        <f t="shared" si="16"/>
        <v>45932</v>
      </c>
      <c r="H362" s="26">
        <v>45937</v>
      </c>
      <c r="I362" s="73" t="s">
        <v>18</v>
      </c>
      <c r="J362" s="71">
        <v>7729</v>
      </c>
      <c r="K362" s="81" t="s">
        <v>32</v>
      </c>
      <c r="L362" s="72">
        <v>45938</v>
      </c>
      <c r="M362" s="74" t="s">
        <v>24</v>
      </c>
      <c r="N362" s="81" t="s">
        <v>32</v>
      </c>
      <c r="O362" s="41" t="str">
        <f>'[2]REPORTE DIARIO'!B34496</f>
        <v>300-197161</v>
      </c>
      <c r="P362" s="3" t="s">
        <v>25</v>
      </c>
      <c r="Q362" s="3">
        <f t="shared" si="17"/>
        <v>2</v>
      </c>
      <c r="R362" s="3">
        <f t="shared" si="18"/>
        <v>5</v>
      </c>
    </row>
    <row r="363" spans="1:18" ht="25.5" customHeight="1" x14ac:dyDescent="0.2">
      <c r="A363" s="4">
        <f>'[2]REPORTE DIARIO'!A34497</f>
        <v>45932</v>
      </c>
      <c r="B363" s="36" t="str">
        <f>'[2]REPORTE DIARIO'!C34497</f>
        <v>2025-300-6-34494</v>
      </c>
      <c r="C363" s="41" t="str">
        <f>'[2]REPORTE DIARIO'!N34497</f>
        <v>LUIS ENRIQUE BARBOSA SOLANO</v>
      </c>
      <c r="D363" s="41" t="str">
        <f>'[2]REPORTE DIARIO'!O34497</f>
        <v>LUIS ENRIQUE BARBOSA SOLANO</v>
      </c>
      <c r="E363" s="41" t="str">
        <f>'[2]REPORTE DIARIO'!P34497</f>
        <v>MARTHA CECILIA SAAVEDRA MEJIA</v>
      </c>
      <c r="F363" s="41">
        <f>'[2]REPORTE DIARIO'!Q34497</f>
        <v>35</v>
      </c>
      <c r="G363" s="4">
        <f t="shared" si="16"/>
        <v>45932</v>
      </c>
      <c r="H363" s="26">
        <v>45937</v>
      </c>
      <c r="I363" s="73" t="s">
        <v>18</v>
      </c>
      <c r="J363" s="71">
        <v>7729</v>
      </c>
      <c r="K363" s="81" t="s">
        <v>32</v>
      </c>
      <c r="L363" s="72">
        <v>45938</v>
      </c>
      <c r="M363" s="74" t="s">
        <v>24</v>
      </c>
      <c r="N363" s="81" t="s">
        <v>32</v>
      </c>
      <c r="O363" s="41" t="str">
        <f>'[2]REPORTE DIARIO'!B34497</f>
        <v>300-205740</v>
      </c>
      <c r="P363" s="3" t="s">
        <v>25</v>
      </c>
      <c r="Q363" s="3">
        <f t="shared" si="17"/>
        <v>2</v>
      </c>
      <c r="R363" s="3">
        <f t="shared" si="18"/>
        <v>5</v>
      </c>
    </row>
    <row r="364" spans="1:18" ht="25.5" customHeight="1" x14ac:dyDescent="0.2">
      <c r="A364" s="4">
        <f>'[2]REPORTE DIARIO'!A34498</f>
        <v>45932</v>
      </c>
      <c r="B364" s="36" t="str">
        <f>'[2]REPORTE DIARIO'!C34498</f>
        <v>2025-300-6-34495</v>
      </c>
      <c r="C364" s="41" t="str">
        <f>'[2]REPORTE DIARIO'!N34498</f>
        <v>MARTHA CECILIA SAAVEDRA MEJIA</v>
      </c>
      <c r="D364" s="41" t="str">
        <f>'[2]REPORTE DIARIO'!O34498</f>
        <v>MARTHA CECILIA SAAVEDRA MEJIA</v>
      </c>
      <c r="E364" s="41" t="str">
        <f>'[2]REPORTE DIARIO'!P34498</f>
        <v>GINA PAOLA TIBADUIZA PEÑA</v>
      </c>
      <c r="F364" s="41">
        <f>'[2]REPORTE DIARIO'!Q34498</f>
        <v>6</v>
      </c>
      <c r="G364" s="4">
        <f t="shared" si="16"/>
        <v>45932</v>
      </c>
      <c r="H364" s="26">
        <v>45947</v>
      </c>
      <c r="I364" s="73" t="s">
        <v>18</v>
      </c>
      <c r="J364" s="71">
        <v>7969</v>
      </c>
      <c r="K364" s="81" t="s">
        <v>32</v>
      </c>
      <c r="L364" s="72">
        <v>45950</v>
      </c>
      <c r="M364" s="74" t="s">
        <v>45</v>
      </c>
      <c r="N364" s="81" t="s">
        <v>32</v>
      </c>
      <c r="O364" s="41" t="str">
        <f>'[2]REPORTE DIARIO'!B34498</f>
        <v>300-15395</v>
      </c>
      <c r="P364" s="3" t="s">
        <v>29</v>
      </c>
      <c r="Q364" s="3">
        <f t="shared" si="17"/>
        <v>2</v>
      </c>
      <c r="R364" s="3">
        <f t="shared" si="18"/>
        <v>13</v>
      </c>
    </row>
    <row r="365" spans="1:18" ht="25.5" customHeight="1" x14ac:dyDescent="0.2">
      <c r="A365" s="4">
        <f>'[2]REPORTE DIARIO'!A34499</f>
        <v>45932</v>
      </c>
      <c r="B365" s="36" t="str">
        <f>'[2]REPORTE DIARIO'!C34499</f>
        <v>2025-300-6-34496</v>
      </c>
      <c r="C365" s="41" t="str">
        <f>'[2]REPORTE DIARIO'!N34499</f>
        <v>GINA PAOLA TIBADUIZA PEÑA</v>
      </c>
      <c r="D365" s="41" t="str">
        <f>'[2]REPORTE DIARIO'!O34499</f>
        <v>GINA PAOLA TIBADUIZA PEÑA</v>
      </c>
      <c r="E365" s="41" t="str">
        <f>'[2]REPORTE DIARIO'!P34499</f>
        <v>MYRIAM PINEDA SAAVEDRA</v>
      </c>
      <c r="F365" s="41">
        <f>'[2]REPORTE DIARIO'!Q34499</f>
        <v>9</v>
      </c>
      <c r="G365" s="4">
        <f t="shared" si="16"/>
        <v>45932</v>
      </c>
      <c r="H365" s="26">
        <v>45947</v>
      </c>
      <c r="I365" s="73" t="s">
        <v>26</v>
      </c>
      <c r="J365" s="71">
        <v>7967</v>
      </c>
      <c r="K365" s="81" t="s">
        <v>27</v>
      </c>
      <c r="L365" s="72">
        <v>45950</v>
      </c>
      <c r="M365" s="74" t="s">
        <v>24</v>
      </c>
      <c r="N365" s="41" t="s">
        <v>42</v>
      </c>
      <c r="O365" s="41" t="str">
        <f>'[2]REPORTE DIARIO'!B34499</f>
        <v>300-402361</v>
      </c>
      <c r="P365" s="3" t="s">
        <v>29</v>
      </c>
      <c r="Q365" s="3">
        <f t="shared" si="17"/>
        <v>2</v>
      </c>
      <c r="R365" s="3">
        <f t="shared" si="18"/>
        <v>13</v>
      </c>
    </row>
    <row r="366" spans="1:18" ht="25.5" customHeight="1" x14ac:dyDescent="0.2">
      <c r="A366" s="4">
        <f>'[2]REPORTE DIARIO'!A34500</f>
        <v>45932</v>
      </c>
      <c r="B366" s="36" t="str">
        <f>'[2]REPORTE DIARIO'!C34500</f>
        <v>2025-300-6-34497</v>
      </c>
      <c r="C366" s="41" t="str">
        <f>'[2]REPORTE DIARIO'!N34500</f>
        <v>GINA PAOLA TIBADUIZA PEÑA</v>
      </c>
      <c r="D366" s="41" t="str">
        <f>'[2]REPORTE DIARIO'!O34500</f>
        <v>GINA PAOLA TIBADUIZA PEÑA</v>
      </c>
      <c r="E366" s="41" t="str">
        <f>'[2]REPORTE DIARIO'!P34500</f>
        <v>MYRIAM PINEDA SAAVEDRA</v>
      </c>
      <c r="F366" s="41">
        <f>'[2]REPORTE DIARIO'!Q34500</f>
        <v>5</v>
      </c>
      <c r="G366" s="4">
        <f t="shared" si="16"/>
        <v>45932</v>
      </c>
      <c r="H366" s="26">
        <v>45937</v>
      </c>
      <c r="I366" s="73" t="s">
        <v>34</v>
      </c>
      <c r="J366" s="71">
        <v>7732</v>
      </c>
      <c r="K366" s="81" t="s">
        <v>48</v>
      </c>
      <c r="L366" s="72">
        <v>45938</v>
      </c>
      <c r="M366" s="74" t="s">
        <v>24</v>
      </c>
      <c r="N366" s="81" t="s">
        <v>48</v>
      </c>
      <c r="O366" s="41" t="str">
        <f>'[2]REPORTE DIARIO'!B34500</f>
        <v>300-238309</v>
      </c>
      <c r="P366" s="3" t="s">
        <v>25</v>
      </c>
      <c r="Q366" s="3">
        <f t="shared" si="17"/>
        <v>2</v>
      </c>
      <c r="R366" s="3">
        <f t="shared" si="18"/>
        <v>5</v>
      </c>
    </row>
    <row r="367" spans="1:18" ht="25.5" customHeight="1" x14ac:dyDescent="0.2">
      <c r="A367" s="4">
        <f>'[2]REPORTE DIARIO'!A34501</f>
        <v>45932</v>
      </c>
      <c r="B367" s="36" t="str">
        <f>'[2]REPORTE DIARIO'!C34501</f>
        <v>2025-300-6-34498</v>
      </c>
      <c r="C367" s="41" t="str">
        <f>'[2]REPORTE DIARIO'!N34501</f>
        <v>MARTHA CECILIA SAAVEDRA MEJIA</v>
      </c>
      <c r="D367" s="41" t="str">
        <f>'[2]REPORTE DIARIO'!O34501</f>
        <v>MARTHA CECILIA SAAVEDRA MEJIA</v>
      </c>
      <c r="E367" s="41" t="str">
        <f>'[2]REPORTE DIARIO'!P34501</f>
        <v>LUIS ENRIQUE BARBOSA SOLANO</v>
      </c>
      <c r="F367" s="41">
        <f>'[2]REPORTE DIARIO'!Q34501</f>
        <v>33</v>
      </c>
      <c r="G367" s="4">
        <f t="shared" si="16"/>
        <v>45932</v>
      </c>
      <c r="H367" s="26">
        <v>45937</v>
      </c>
      <c r="I367" s="73" t="s">
        <v>18</v>
      </c>
      <c r="J367" s="71">
        <v>7729</v>
      </c>
      <c r="K367" s="81" t="s">
        <v>32</v>
      </c>
      <c r="L367" s="72">
        <v>45938</v>
      </c>
      <c r="M367" s="74" t="s">
        <v>24</v>
      </c>
      <c r="N367" s="81" t="s">
        <v>32</v>
      </c>
      <c r="O367" s="41" t="str">
        <f>'[2]REPORTE DIARIO'!B34501</f>
        <v>300-304822</v>
      </c>
      <c r="P367" s="3" t="s">
        <v>25</v>
      </c>
      <c r="Q367" s="3">
        <f t="shared" si="17"/>
        <v>2</v>
      </c>
      <c r="R367" s="3">
        <f t="shared" si="18"/>
        <v>5</v>
      </c>
    </row>
    <row r="368" spans="1:18" ht="25.5" customHeight="1" x14ac:dyDescent="0.2">
      <c r="A368" s="4">
        <f>'[2]REPORTE DIARIO'!A34502</f>
        <v>45932</v>
      </c>
      <c r="B368" s="36" t="str">
        <f>'[2]REPORTE DIARIO'!C34502</f>
        <v>2025-300-6-34499</v>
      </c>
      <c r="C368" s="41" t="str">
        <f>'[2]REPORTE DIARIO'!N34502</f>
        <v>MYRIAM PINEDA SAAVEDRA</v>
      </c>
      <c r="D368" s="41" t="str">
        <f>'[2]REPORTE DIARIO'!O34502</f>
        <v>MYRIAM PINEDA SAAVEDRA</v>
      </c>
      <c r="E368" s="41" t="str">
        <f>'[2]REPORTE DIARIO'!P34502</f>
        <v>LUIS ENRIQUE BARBOSA SOLANO</v>
      </c>
      <c r="F368" s="41">
        <f>'[2]REPORTE DIARIO'!Q34502</f>
        <v>10</v>
      </c>
      <c r="G368" s="4">
        <f t="shared" ref="G368:G431" si="19">A368</f>
        <v>45932</v>
      </c>
      <c r="H368" s="26">
        <v>45936</v>
      </c>
      <c r="I368" s="73" t="s">
        <v>18</v>
      </c>
      <c r="J368" s="71">
        <v>7683</v>
      </c>
      <c r="K368" s="81" t="s">
        <v>20</v>
      </c>
      <c r="L368" s="72">
        <v>45937</v>
      </c>
      <c r="M368" s="74" t="s">
        <v>24</v>
      </c>
      <c r="N368" s="41" t="s">
        <v>20</v>
      </c>
      <c r="O368" s="41" t="str">
        <f>'[2]REPORTE DIARIO'!B34502</f>
        <v>300-33131</v>
      </c>
      <c r="P368" s="3" t="s">
        <v>25</v>
      </c>
      <c r="Q368" s="3">
        <f t="shared" ref="Q368:Q431" si="20">NETWORKDAYS(H368,L368,1)</f>
        <v>2</v>
      </c>
      <c r="R368" s="3">
        <f t="shared" ref="R368:R431" si="21">NETWORKDAYS(A368,L368,1)</f>
        <v>4</v>
      </c>
    </row>
    <row r="369" spans="1:18" ht="25.5" customHeight="1" x14ac:dyDescent="0.2">
      <c r="A369" s="4">
        <f>'[2]REPORTE DIARIO'!A34503</f>
        <v>45932</v>
      </c>
      <c r="B369" s="36" t="str">
        <f>'[2]REPORTE DIARIO'!C34503</f>
        <v>2025-300-6-34500</v>
      </c>
      <c r="C369" s="41" t="str">
        <f>'[2]REPORTE DIARIO'!N34503</f>
        <v>LUIS ENRIQUE BARBOSA SOLANO</v>
      </c>
      <c r="D369" s="41" t="str">
        <f>'[2]REPORTE DIARIO'!O34503</f>
        <v>LUIS ENRIQUE BARBOSA SOLANO</v>
      </c>
      <c r="E369" s="41" t="str">
        <f>'[2]REPORTE DIARIO'!P34503</f>
        <v>MARTHA CECILIA SAAVEDRA MEJIA</v>
      </c>
      <c r="F369" s="41">
        <f>'[2]REPORTE DIARIO'!Q34503</f>
        <v>4</v>
      </c>
      <c r="G369" s="4">
        <f t="shared" si="19"/>
        <v>45932</v>
      </c>
      <c r="H369" s="26">
        <v>45945</v>
      </c>
      <c r="I369" s="73" t="s">
        <v>26</v>
      </c>
      <c r="J369" s="71">
        <v>7942</v>
      </c>
      <c r="K369" s="81" t="s">
        <v>27</v>
      </c>
      <c r="L369" s="72">
        <v>45947</v>
      </c>
      <c r="M369" s="74" t="s">
        <v>45</v>
      </c>
      <c r="N369" s="41" t="s">
        <v>32</v>
      </c>
      <c r="O369" s="41" t="str">
        <f>'[2]REPORTE DIARIO'!B34503</f>
        <v>300-40911</v>
      </c>
      <c r="P369" s="3" t="s">
        <v>29</v>
      </c>
      <c r="Q369" s="3">
        <f t="shared" si="20"/>
        <v>3</v>
      </c>
      <c r="R369" s="3">
        <f t="shared" si="21"/>
        <v>12</v>
      </c>
    </row>
    <row r="370" spans="1:18" ht="25.5" customHeight="1" x14ac:dyDescent="0.2">
      <c r="A370" s="4">
        <f>'[2]REPORTE DIARIO'!A34504</f>
        <v>45932</v>
      </c>
      <c r="B370" s="36" t="str">
        <f>'[2]REPORTE DIARIO'!C34504</f>
        <v>2025-300-6-34501</v>
      </c>
      <c r="C370" s="41" t="str">
        <f>'[2]REPORTE DIARIO'!N34504</f>
        <v>LUIS ENRIQUE BARBOSA SOLANO</v>
      </c>
      <c r="D370" s="41" t="str">
        <f>'[2]REPORTE DIARIO'!O34504</f>
        <v>LUIS ENRIQUE BARBOSA SOLANO</v>
      </c>
      <c r="E370" s="41" t="str">
        <f>'[2]REPORTE DIARIO'!P34504</f>
        <v>MARTHA CECILIA SAAVEDRA MEJIA</v>
      </c>
      <c r="F370" s="41">
        <f>'[2]REPORTE DIARIO'!Q34504</f>
        <v>4</v>
      </c>
      <c r="G370" s="4">
        <f t="shared" si="19"/>
        <v>45932</v>
      </c>
      <c r="H370" s="72">
        <v>45938</v>
      </c>
      <c r="I370" s="73" t="s">
        <v>34</v>
      </c>
      <c r="J370" s="71">
        <v>7756</v>
      </c>
      <c r="K370" s="81" t="s">
        <v>48</v>
      </c>
      <c r="L370" s="72">
        <v>45939</v>
      </c>
      <c r="M370" s="74" t="s">
        <v>24</v>
      </c>
      <c r="N370" s="81" t="s">
        <v>48</v>
      </c>
      <c r="O370" s="41" t="str">
        <f>'[2]REPORTE DIARIO'!B34504</f>
        <v>300-25626</v>
      </c>
      <c r="P370" s="3" t="s">
        <v>25</v>
      </c>
      <c r="Q370" s="3">
        <f t="shared" si="20"/>
        <v>2</v>
      </c>
      <c r="R370" s="3">
        <f t="shared" si="21"/>
        <v>6</v>
      </c>
    </row>
    <row r="371" spans="1:18" ht="25.5" customHeight="1" x14ac:dyDescent="0.2">
      <c r="A371" s="4">
        <f>'[2]REPORTE DIARIO'!A34505</f>
        <v>45932</v>
      </c>
      <c r="B371" s="36" t="str">
        <f>'[2]REPORTE DIARIO'!C34505</f>
        <v>2025-300-6-34502</v>
      </c>
      <c r="C371" s="41" t="str">
        <f>'[2]REPORTE DIARIO'!N34505</f>
        <v>LUIS ENRIQUE BARBOSA SOLANO</v>
      </c>
      <c r="D371" s="41" t="str">
        <f>'[2]REPORTE DIARIO'!O34505</f>
        <v>LUIS ENRIQUE BARBOSA SOLANO</v>
      </c>
      <c r="E371" s="41" t="str">
        <f>'[2]REPORTE DIARIO'!P34505</f>
        <v>MARTHA CECILIA SAAVEDRA MEJIA</v>
      </c>
      <c r="F371" s="41">
        <f>'[2]REPORTE DIARIO'!Q34505</f>
        <v>3</v>
      </c>
      <c r="G371" s="4">
        <f t="shared" si="19"/>
        <v>45932</v>
      </c>
      <c r="H371" s="26">
        <v>45937</v>
      </c>
      <c r="I371" s="73" t="s">
        <v>34</v>
      </c>
      <c r="J371" s="71">
        <v>7732</v>
      </c>
      <c r="K371" s="81" t="s">
        <v>48</v>
      </c>
      <c r="L371" s="72">
        <v>45938</v>
      </c>
      <c r="M371" s="74" t="s">
        <v>24</v>
      </c>
      <c r="N371" s="81" t="s">
        <v>48</v>
      </c>
      <c r="O371" s="41" t="str">
        <f>'[2]REPORTE DIARIO'!B34505</f>
        <v>300-121595</v>
      </c>
      <c r="P371" s="3" t="s">
        <v>25</v>
      </c>
      <c r="Q371" s="3">
        <f t="shared" si="20"/>
        <v>2</v>
      </c>
      <c r="R371" s="3">
        <f t="shared" si="21"/>
        <v>5</v>
      </c>
    </row>
    <row r="372" spans="1:18" ht="25.5" customHeight="1" x14ac:dyDescent="0.2">
      <c r="A372" s="4">
        <f>'[2]REPORTE DIARIO'!A34506</f>
        <v>45933</v>
      </c>
      <c r="B372" s="36" t="str">
        <f>'[2]REPORTE DIARIO'!C34506</f>
        <v>2025-300-6-34503</v>
      </c>
      <c r="C372" s="41">
        <f>'[2]REPORTE DIARIO'!N34506</f>
        <v>0</v>
      </c>
      <c r="D372" s="41">
        <f>'[2]REPORTE DIARIO'!O34506</f>
        <v>0</v>
      </c>
      <c r="E372" s="41">
        <f>'[2]REPORTE DIARIO'!P34506</f>
        <v>0</v>
      </c>
      <c r="F372" s="41">
        <f>'[2]REPORTE DIARIO'!Q34506</f>
        <v>0</v>
      </c>
      <c r="G372" s="4">
        <f t="shared" si="19"/>
        <v>45933</v>
      </c>
      <c r="H372" s="26">
        <v>45938</v>
      </c>
      <c r="I372" s="73" t="s">
        <v>18</v>
      </c>
      <c r="J372" s="71">
        <v>7754</v>
      </c>
      <c r="K372" s="81" t="s">
        <v>27</v>
      </c>
      <c r="L372" s="26">
        <v>45938</v>
      </c>
      <c r="M372" s="74" t="s">
        <v>35</v>
      </c>
      <c r="N372" s="41" t="s">
        <v>32</v>
      </c>
      <c r="O372" s="41">
        <f>'[2]REPORTE DIARIO'!B34506</f>
        <v>0</v>
      </c>
      <c r="Q372" s="3">
        <f t="shared" si="20"/>
        <v>1</v>
      </c>
      <c r="R372" s="3">
        <f t="shared" si="21"/>
        <v>4</v>
      </c>
    </row>
    <row r="373" spans="1:18" ht="25.5" customHeight="1" x14ac:dyDescent="0.2">
      <c r="A373" s="4">
        <f>'[2]REPORTE DIARIO'!A34507</f>
        <v>45933</v>
      </c>
      <c r="B373" s="36" t="str">
        <f>'[2]REPORTE DIARIO'!C34507</f>
        <v>2025-300-6-34504</v>
      </c>
      <c r="C373" s="41">
        <f>'[2]REPORTE DIARIO'!N34507</f>
        <v>0</v>
      </c>
      <c r="D373" s="41">
        <f>'[2]REPORTE DIARIO'!O34507</f>
        <v>0</v>
      </c>
      <c r="E373" s="41">
        <f>'[2]REPORTE DIARIO'!P34507</f>
        <v>0</v>
      </c>
      <c r="F373" s="41">
        <f>'[2]REPORTE DIARIO'!Q34507</f>
        <v>0</v>
      </c>
      <c r="G373" s="4">
        <f t="shared" si="19"/>
        <v>45933</v>
      </c>
      <c r="H373" s="26">
        <v>45939</v>
      </c>
      <c r="I373" s="73" t="s">
        <v>18</v>
      </c>
      <c r="J373" s="71">
        <v>7791</v>
      </c>
      <c r="K373" s="81" t="s">
        <v>27</v>
      </c>
      <c r="L373" s="72">
        <v>45939</v>
      </c>
      <c r="M373" s="74" t="s">
        <v>35</v>
      </c>
      <c r="N373" s="41" t="s">
        <v>32</v>
      </c>
      <c r="O373" s="41">
        <f>'[2]REPORTE DIARIO'!B34507</f>
        <v>0</v>
      </c>
      <c r="Q373" s="3">
        <f t="shared" si="20"/>
        <v>1</v>
      </c>
      <c r="R373" s="3">
        <f t="shared" si="21"/>
        <v>5</v>
      </c>
    </row>
    <row r="374" spans="1:18" ht="25.5" customHeight="1" x14ac:dyDescent="0.2">
      <c r="A374" s="4">
        <f>'[2]REPORTE DIARIO'!A34508</f>
        <v>45933</v>
      </c>
      <c r="B374" s="36" t="str">
        <f>'[2]REPORTE DIARIO'!C34508</f>
        <v>2025-300-6-34505</v>
      </c>
      <c r="C374" s="41">
        <f>'[2]REPORTE DIARIO'!N34508</f>
        <v>0</v>
      </c>
      <c r="D374" s="41">
        <f>'[2]REPORTE DIARIO'!O34508</f>
        <v>0</v>
      </c>
      <c r="E374" s="41">
        <f>'[2]REPORTE DIARIO'!P34508</f>
        <v>0</v>
      </c>
      <c r="F374" s="41">
        <f>'[2]REPORTE DIARIO'!Q34508</f>
        <v>0</v>
      </c>
      <c r="G374" s="4">
        <f t="shared" si="19"/>
        <v>45933</v>
      </c>
      <c r="H374" s="26">
        <v>45938</v>
      </c>
      <c r="I374" s="73" t="s">
        <v>18</v>
      </c>
      <c r="J374" s="71">
        <v>7754</v>
      </c>
      <c r="K374" s="81" t="s">
        <v>27</v>
      </c>
      <c r="L374" s="26">
        <v>45938</v>
      </c>
      <c r="M374" s="74" t="s">
        <v>35</v>
      </c>
      <c r="N374" s="41" t="s">
        <v>32</v>
      </c>
      <c r="O374" s="41">
        <f>'[2]REPORTE DIARIO'!B34508</f>
        <v>0</v>
      </c>
      <c r="Q374" s="3">
        <f t="shared" si="20"/>
        <v>1</v>
      </c>
      <c r="R374" s="3">
        <f t="shared" si="21"/>
        <v>4</v>
      </c>
    </row>
    <row r="375" spans="1:18" ht="25.5" customHeight="1" x14ac:dyDescent="0.2">
      <c r="A375" s="4">
        <f>'[2]REPORTE DIARIO'!A34509</f>
        <v>45933</v>
      </c>
      <c r="B375" s="36" t="str">
        <f>'[2]REPORTE DIARIO'!C34509</f>
        <v>2025-300-6-34506</v>
      </c>
      <c r="C375" s="41">
        <f>'[2]REPORTE DIARIO'!N34509</f>
        <v>0</v>
      </c>
      <c r="D375" s="41">
        <f>'[2]REPORTE DIARIO'!O34509</f>
        <v>0</v>
      </c>
      <c r="E375" s="41">
        <f>'[2]REPORTE DIARIO'!P34509</f>
        <v>0</v>
      </c>
      <c r="F375" s="41">
        <f>'[2]REPORTE DIARIO'!Q34509</f>
        <v>0</v>
      </c>
      <c r="G375" s="4">
        <f t="shared" si="19"/>
        <v>45933</v>
      </c>
      <c r="H375" s="26">
        <v>45938</v>
      </c>
      <c r="I375" s="73" t="s">
        <v>18</v>
      </c>
      <c r="J375" s="71">
        <v>7754</v>
      </c>
      <c r="K375" s="81" t="s">
        <v>27</v>
      </c>
      <c r="L375" s="26">
        <v>45938</v>
      </c>
      <c r="M375" s="74" t="s">
        <v>35</v>
      </c>
      <c r="N375" s="41" t="s">
        <v>32</v>
      </c>
      <c r="O375" s="41">
        <f>'[2]REPORTE DIARIO'!B34509</f>
        <v>0</v>
      </c>
      <c r="Q375" s="3">
        <f t="shared" si="20"/>
        <v>1</v>
      </c>
      <c r="R375" s="3">
        <f t="shared" si="21"/>
        <v>4</v>
      </c>
    </row>
    <row r="376" spans="1:18" ht="25.5" customHeight="1" x14ac:dyDescent="0.2">
      <c r="A376" s="4">
        <f>'[2]REPORTE DIARIO'!A34510</f>
        <v>45933</v>
      </c>
      <c r="B376" s="36" t="str">
        <f>'[2]REPORTE DIARIO'!C34510</f>
        <v>2025-300-6-34507</v>
      </c>
      <c r="C376" s="41">
        <f>'[2]REPORTE DIARIO'!N34510</f>
        <v>0</v>
      </c>
      <c r="D376" s="41">
        <f>'[2]REPORTE DIARIO'!O34510</f>
        <v>0</v>
      </c>
      <c r="E376" s="41">
        <f>'[2]REPORTE DIARIO'!P34510</f>
        <v>0</v>
      </c>
      <c r="F376" s="41">
        <f>'[2]REPORTE DIARIO'!Q34510</f>
        <v>0</v>
      </c>
      <c r="G376" s="4">
        <f t="shared" si="19"/>
        <v>45933</v>
      </c>
      <c r="H376" s="26">
        <v>45959</v>
      </c>
      <c r="I376" s="73" t="s">
        <v>18</v>
      </c>
      <c r="J376" s="71">
        <v>8235</v>
      </c>
      <c r="K376" s="81" t="s">
        <v>43</v>
      </c>
      <c r="L376" s="72">
        <v>45959</v>
      </c>
      <c r="M376" s="74" t="s">
        <v>35</v>
      </c>
      <c r="N376" s="41" t="s">
        <v>32</v>
      </c>
      <c r="O376" s="41">
        <f>'[2]REPORTE DIARIO'!B34510</f>
        <v>0</v>
      </c>
      <c r="Q376" s="3">
        <f t="shared" si="20"/>
        <v>1</v>
      </c>
      <c r="R376" s="3">
        <f t="shared" si="21"/>
        <v>19</v>
      </c>
    </row>
    <row r="377" spans="1:18" ht="25.5" customHeight="1" x14ac:dyDescent="0.2">
      <c r="A377" s="4">
        <f>'[2]REPORTE DIARIO'!A34511</f>
        <v>45933</v>
      </c>
      <c r="B377" s="36" t="str">
        <f>'[2]REPORTE DIARIO'!C34511</f>
        <v>2025-300-6-34508</v>
      </c>
      <c r="C377" s="41">
        <f>'[2]REPORTE DIARIO'!N34511</f>
        <v>0</v>
      </c>
      <c r="D377" s="41">
        <f>'[2]REPORTE DIARIO'!O34511</f>
        <v>0</v>
      </c>
      <c r="E377" s="41">
        <f>'[2]REPORTE DIARIO'!P34511</f>
        <v>0</v>
      </c>
      <c r="F377" s="41">
        <f>'[2]REPORTE DIARIO'!Q34511</f>
        <v>0</v>
      </c>
      <c r="G377" s="4">
        <f t="shared" si="19"/>
        <v>45933</v>
      </c>
      <c r="H377" s="26">
        <v>45939</v>
      </c>
      <c r="I377" s="73" t="s">
        <v>18</v>
      </c>
      <c r="J377" s="71">
        <v>7791</v>
      </c>
      <c r="K377" s="81" t="s">
        <v>27</v>
      </c>
      <c r="L377" s="72">
        <v>45939</v>
      </c>
      <c r="M377" s="74" t="s">
        <v>35</v>
      </c>
      <c r="N377" s="41" t="s">
        <v>32</v>
      </c>
      <c r="O377" s="41">
        <f>'[2]REPORTE DIARIO'!B34511</f>
        <v>0</v>
      </c>
      <c r="Q377" s="3">
        <f t="shared" si="20"/>
        <v>1</v>
      </c>
      <c r="R377" s="3">
        <f t="shared" si="21"/>
        <v>5</v>
      </c>
    </row>
    <row r="378" spans="1:18" ht="25.5" customHeight="1" x14ac:dyDescent="0.2">
      <c r="A378" s="4">
        <f>'[2]REPORTE DIARIO'!A34512</f>
        <v>45933</v>
      </c>
      <c r="B378" s="36" t="str">
        <f>'[2]REPORTE DIARIO'!C34512</f>
        <v>2025-300-6-34509</v>
      </c>
      <c r="C378" s="41">
        <f>'[2]REPORTE DIARIO'!N34512</f>
        <v>0</v>
      </c>
      <c r="D378" s="41">
        <f>'[2]REPORTE DIARIO'!O34512</f>
        <v>0</v>
      </c>
      <c r="E378" s="41">
        <f>'[2]REPORTE DIARIO'!P34512</f>
        <v>0</v>
      </c>
      <c r="F378" s="41">
        <f>'[2]REPORTE DIARIO'!Q34512</f>
        <v>0</v>
      </c>
      <c r="G378" s="4">
        <f t="shared" si="19"/>
        <v>45933</v>
      </c>
      <c r="H378" s="26">
        <v>45938</v>
      </c>
      <c r="I378" s="73" t="s">
        <v>18</v>
      </c>
      <c r="J378" s="71">
        <v>7754</v>
      </c>
      <c r="K378" s="81" t="s">
        <v>27</v>
      </c>
      <c r="L378" s="26">
        <v>45938</v>
      </c>
      <c r="M378" s="74" t="s">
        <v>35</v>
      </c>
      <c r="N378" s="41" t="s">
        <v>32</v>
      </c>
      <c r="O378" s="41">
        <f>'[2]REPORTE DIARIO'!B34512</f>
        <v>0</v>
      </c>
      <c r="Q378" s="3">
        <f t="shared" si="20"/>
        <v>1</v>
      </c>
      <c r="R378" s="3">
        <f t="shared" si="21"/>
        <v>4</v>
      </c>
    </row>
    <row r="379" spans="1:18" ht="25.5" customHeight="1" x14ac:dyDescent="0.2">
      <c r="A379" s="4">
        <f>'[2]REPORTE DIARIO'!A34513</f>
        <v>45933</v>
      </c>
      <c r="B379" s="36" t="str">
        <f>'[2]REPORTE DIARIO'!C34513</f>
        <v>2025-300-6-34510</v>
      </c>
      <c r="C379" s="41">
        <f>'[2]REPORTE DIARIO'!N34513</f>
        <v>0</v>
      </c>
      <c r="D379" s="41">
        <f>'[2]REPORTE DIARIO'!O34513</f>
        <v>0</v>
      </c>
      <c r="E379" s="41">
        <f>'[2]REPORTE DIARIO'!P34513</f>
        <v>0</v>
      </c>
      <c r="F379" s="41">
        <f>'[2]REPORTE DIARIO'!Q34513</f>
        <v>0</v>
      </c>
      <c r="G379" s="4">
        <f t="shared" si="19"/>
        <v>45933</v>
      </c>
      <c r="H379" s="26">
        <v>45938</v>
      </c>
      <c r="I379" s="73" t="s">
        <v>18</v>
      </c>
      <c r="J379" s="71">
        <v>7754</v>
      </c>
      <c r="K379" s="81" t="s">
        <v>27</v>
      </c>
      <c r="L379" s="26">
        <v>45938</v>
      </c>
      <c r="M379" s="74" t="s">
        <v>35</v>
      </c>
      <c r="N379" s="41" t="s">
        <v>32</v>
      </c>
      <c r="O379" s="41">
        <f>'[2]REPORTE DIARIO'!B34513</f>
        <v>0</v>
      </c>
      <c r="Q379" s="3">
        <f t="shared" si="20"/>
        <v>1</v>
      </c>
      <c r="R379" s="3">
        <f t="shared" si="21"/>
        <v>4</v>
      </c>
    </row>
    <row r="380" spans="1:18" ht="25.5" customHeight="1" x14ac:dyDescent="0.2">
      <c r="A380" s="4">
        <f>'[2]REPORTE DIARIO'!A34514</f>
        <v>45933</v>
      </c>
      <c r="B380" s="36" t="str">
        <f>'[2]REPORTE DIARIO'!C34514</f>
        <v>2025-300-6-34511</v>
      </c>
      <c r="C380" s="41">
        <f>'[2]REPORTE DIARIO'!N34514</f>
        <v>0</v>
      </c>
      <c r="D380" s="41">
        <f>'[2]REPORTE DIARIO'!O34514</f>
        <v>0</v>
      </c>
      <c r="E380" s="41">
        <f>'[2]REPORTE DIARIO'!P34514</f>
        <v>0</v>
      </c>
      <c r="F380" s="41">
        <f>'[2]REPORTE DIARIO'!Q34514</f>
        <v>0</v>
      </c>
      <c r="G380" s="4">
        <f t="shared" si="19"/>
        <v>45933</v>
      </c>
      <c r="N380" s="41"/>
      <c r="O380" s="41">
        <f>'[2]REPORTE DIARIO'!B34514</f>
        <v>0</v>
      </c>
      <c r="Q380" s="3">
        <f t="shared" si="20"/>
        <v>0</v>
      </c>
      <c r="R380" s="3">
        <f t="shared" si="21"/>
        <v>-32810</v>
      </c>
    </row>
    <row r="381" spans="1:18" ht="25.5" customHeight="1" x14ac:dyDescent="0.2">
      <c r="A381" s="4">
        <f>'[2]REPORTE DIARIO'!A34515</f>
        <v>45933</v>
      </c>
      <c r="B381" s="36" t="str">
        <f>'[2]REPORTE DIARIO'!C34515</f>
        <v>2025-300-6-34512</v>
      </c>
      <c r="C381" s="41">
        <f>'[2]REPORTE DIARIO'!N34515</f>
        <v>0</v>
      </c>
      <c r="D381" s="41">
        <f>'[2]REPORTE DIARIO'!O34515</f>
        <v>0</v>
      </c>
      <c r="E381" s="41">
        <f>'[2]REPORTE DIARIO'!P34515</f>
        <v>0</v>
      </c>
      <c r="F381" s="41">
        <f>'[2]REPORTE DIARIO'!Q34515</f>
        <v>0</v>
      </c>
      <c r="G381" s="4">
        <f t="shared" si="19"/>
        <v>45933</v>
      </c>
      <c r="H381" s="72">
        <v>45940</v>
      </c>
      <c r="I381" s="73" t="s">
        <v>34</v>
      </c>
      <c r="J381" s="71">
        <v>7813</v>
      </c>
      <c r="K381" s="81" t="s">
        <v>27</v>
      </c>
      <c r="L381" s="72">
        <v>45940</v>
      </c>
      <c r="M381" s="74" t="s">
        <v>35</v>
      </c>
      <c r="N381" s="81" t="s">
        <v>48</v>
      </c>
      <c r="O381" s="41">
        <f>'[2]REPORTE DIARIO'!B34515</f>
        <v>0</v>
      </c>
      <c r="Q381" s="3">
        <f t="shared" si="20"/>
        <v>1</v>
      </c>
      <c r="R381" s="3">
        <f t="shared" si="21"/>
        <v>6</v>
      </c>
    </row>
    <row r="382" spans="1:18" ht="25.5" customHeight="1" x14ac:dyDescent="0.2">
      <c r="A382" s="4">
        <f>'[2]REPORTE DIARIO'!A34516</f>
        <v>45933</v>
      </c>
      <c r="B382" s="36" t="str">
        <f>'[2]REPORTE DIARIO'!C34516</f>
        <v>2025-300-6-34513</v>
      </c>
      <c r="C382" s="41">
        <f>'[2]REPORTE DIARIO'!N34516</f>
        <v>0</v>
      </c>
      <c r="D382" s="41">
        <f>'[2]REPORTE DIARIO'!O34516</f>
        <v>0</v>
      </c>
      <c r="E382" s="41">
        <f>'[2]REPORTE DIARIO'!P34516</f>
        <v>0</v>
      </c>
      <c r="F382" s="41">
        <f>'[2]REPORTE DIARIO'!Q34516</f>
        <v>0</v>
      </c>
      <c r="G382" s="4">
        <f t="shared" si="19"/>
        <v>45933</v>
      </c>
      <c r="H382" s="26">
        <v>45938</v>
      </c>
      <c r="I382" s="73" t="s">
        <v>18</v>
      </c>
      <c r="J382" s="71">
        <v>7754</v>
      </c>
      <c r="K382" s="81" t="s">
        <v>27</v>
      </c>
      <c r="L382" s="26">
        <v>45938</v>
      </c>
      <c r="M382" s="74" t="s">
        <v>35</v>
      </c>
      <c r="N382" s="41" t="s">
        <v>32</v>
      </c>
      <c r="O382" s="41">
        <f>'[2]REPORTE DIARIO'!B34516</f>
        <v>0</v>
      </c>
      <c r="Q382" s="3">
        <f t="shared" si="20"/>
        <v>1</v>
      </c>
      <c r="R382" s="3">
        <f t="shared" si="21"/>
        <v>4</v>
      </c>
    </row>
    <row r="383" spans="1:18" ht="25.5" customHeight="1" x14ac:dyDescent="0.2">
      <c r="A383" s="4">
        <f>'[2]REPORTE DIARIO'!A34517</f>
        <v>45933</v>
      </c>
      <c r="B383" s="36" t="str">
        <f>'[2]REPORTE DIARIO'!C34517</f>
        <v>2025-300-6-34514</v>
      </c>
      <c r="C383" s="41">
        <f>'[2]REPORTE DIARIO'!N34517</f>
        <v>0</v>
      </c>
      <c r="D383" s="41">
        <f>'[2]REPORTE DIARIO'!O34517</f>
        <v>0</v>
      </c>
      <c r="E383" s="41">
        <f>'[2]REPORTE DIARIO'!P34517</f>
        <v>0</v>
      </c>
      <c r="F383" s="41">
        <f>'[2]REPORTE DIARIO'!Q34517</f>
        <v>0</v>
      </c>
      <c r="G383" s="4">
        <f t="shared" si="19"/>
        <v>45933</v>
      </c>
      <c r="H383" s="26">
        <v>45944</v>
      </c>
      <c r="I383" s="73" t="s">
        <v>18</v>
      </c>
      <c r="J383" s="71">
        <v>7918</v>
      </c>
      <c r="K383" s="81" t="s">
        <v>43</v>
      </c>
      <c r="L383" s="72">
        <v>45944</v>
      </c>
      <c r="M383" s="74" t="s">
        <v>35</v>
      </c>
      <c r="N383" s="41" t="s">
        <v>44</v>
      </c>
      <c r="O383" s="41">
        <f>'[2]REPORTE DIARIO'!B34517</f>
        <v>0</v>
      </c>
      <c r="Q383" s="3">
        <f t="shared" si="20"/>
        <v>1</v>
      </c>
      <c r="R383" s="3">
        <f t="shared" si="21"/>
        <v>8</v>
      </c>
    </row>
    <row r="384" spans="1:18" ht="25.5" customHeight="1" x14ac:dyDescent="0.2">
      <c r="A384" s="4">
        <f>'[2]REPORTE DIARIO'!A34518</f>
        <v>45933</v>
      </c>
      <c r="B384" s="36" t="str">
        <f>'[2]REPORTE DIARIO'!C34518</f>
        <v>2025-300-6-34515</v>
      </c>
      <c r="C384" s="41" t="str">
        <f>'[2]REPORTE DIARIO'!N34518</f>
        <v>LUIS ENRIQUE BARBOSA SOLANO</v>
      </c>
      <c r="D384" s="41" t="str">
        <f>'[2]REPORTE DIARIO'!O34518</f>
        <v>LUIS ENRIQUE BARBOSA SOLANO</v>
      </c>
      <c r="E384" s="41" t="str">
        <f>'[2]REPORTE DIARIO'!P34518</f>
        <v>MARTHA CECILIA SAAVEDRA MEJIA</v>
      </c>
      <c r="F384" s="41">
        <f>'[2]REPORTE DIARIO'!Q34518</f>
        <v>5</v>
      </c>
      <c r="G384" s="4">
        <f t="shared" si="19"/>
        <v>45933</v>
      </c>
      <c r="H384" s="26">
        <v>45947</v>
      </c>
      <c r="I384" s="73" t="s">
        <v>18</v>
      </c>
      <c r="J384" s="71">
        <v>7969</v>
      </c>
      <c r="K384" s="81" t="s">
        <v>32</v>
      </c>
      <c r="L384" s="72">
        <v>45950</v>
      </c>
      <c r="M384" s="74" t="s">
        <v>45</v>
      </c>
      <c r="N384" s="81" t="s">
        <v>32</v>
      </c>
      <c r="O384" s="41" t="str">
        <f>'[2]REPORTE DIARIO'!B34518</f>
        <v>300-174238</v>
      </c>
      <c r="P384" s="3" t="s">
        <v>25</v>
      </c>
      <c r="Q384" s="3">
        <f t="shared" si="20"/>
        <v>2</v>
      </c>
      <c r="R384" s="3">
        <f t="shared" si="21"/>
        <v>12</v>
      </c>
    </row>
    <row r="385" spans="1:18" ht="25.5" customHeight="1" x14ac:dyDescent="0.2">
      <c r="A385" s="4">
        <f>'[2]REPORTE DIARIO'!A34519</f>
        <v>45933</v>
      </c>
      <c r="B385" s="36" t="str">
        <f>'[2]REPORTE DIARIO'!C34519</f>
        <v>2025-300-6-34516</v>
      </c>
      <c r="C385" s="41" t="str">
        <f>'[2]REPORTE DIARIO'!N34519</f>
        <v>LUIS ENRIQUE BARBOSA SOLANO</v>
      </c>
      <c r="D385" s="41" t="str">
        <f>'[2]REPORTE DIARIO'!O34519</f>
        <v>LUIS ENRIQUE BARBOSA SOLANO</v>
      </c>
      <c r="E385" s="41" t="str">
        <f>'[2]REPORTE DIARIO'!P34519</f>
        <v>MARTHA CECILIA SAAVEDRA MEJIA</v>
      </c>
      <c r="F385" s="41">
        <f>'[2]REPORTE DIARIO'!Q34519</f>
        <v>35</v>
      </c>
      <c r="G385" s="4">
        <f t="shared" si="19"/>
        <v>45933</v>
      </c>
      <c r="N385" s="41"/>
      <c r="O385" s="41" t="str">
        <f>'[2]REPORTE DIARIO'!B34519</f>
        <v>300-441304</v>
      </c>
      <c r="Q385" s="3">
        <f t="shared" si="20"/>
        <v>0</v>
      </c>
      <c r="R385" s="3">
        <f t="shared" si="21"/>
        <v>-32810</v>
      </c>
    </row>
    <row r="386" spans="1:18" ht="25.5" customHeight="1" x14ac:dyDescent="0.2">
      <c r="A386" s="4">
        <f>'[2]REPORTE DIARIO'!A34520</f>
        <v>45933</v>
      </c>
      <c r="B386" s="36" t="str">
        <f>'[2]REPORTE DIARIO'!C34520</f>
        <v>2025-300-6-34517</v>
      </c>
      <c r="C386" s="41" t="str">
        <f>'[2]REPORTE DIARIO'!N34520</f>
        <v>MARTHA CECILIA SAAVEDRA MEJIA</v>
      </c>
      <c r="D386" s="41" t="str">
        <f>'[2]REPORTE DIARIO'!O34520</f>
        <v>MARTHA CECILIA SAAVEDRA MEJIA</v>
      </c>
      <c r="E386" s="41" t="str">
        <f>'[2]REPORTE DIARIO'!P34520</f>
        <v>LUIS ENRIQUE BARBOSA SOLANO</v>
      </c>
      <c r="F386" s="41">
        <f>'[2]REPORTE DIARIO'!Q34520</f>
        <v>5</v>
      </c>
      <c r="G386" s="4">
        <f t="shared" si="19"/>
        <v>45933</v>
      </c>
      <c r="H386" s="26">
        <v>45945</v>
      </c>
      <c r="I386" s="73" t="s">
        <v>26</v>
      </c>
      <c r="J386" s="71">
        <v>7942</v>
      </c>
      <c r="K386" s="81" t="s">
        <v>27</v>
      </c>
      <c r="L386" s="72">
        <v>45947</v>
      </c>
      <c r="M386" s="74" t="s">
        <v>45</v>
      </c>
      <c r="N386" s="41" t="s">
        <v>32</v>
      </c>
      <c r="O386" s="41" t="str">
        <f>'[2]REPORTE DIARIO'!B34520</f>
        <v>300-154873</v>
      </c>
      <c r="P386" s="3" t="s">
        <v>29</v>
      </c>
      <c r="Q386" s="3">
        <f t="shared" si="20"/>
        <v>3</v>
      </c>
      <c r="R386" s="3">
        <f t="shared" si="21"/>
        <v>11</v>
      </c>
    </row>
    <row r="387" spans="1:18" ht="25.5" customHeight="1" x14ac:dyDescent="0.2">
      <c r="A387" s="4">
        <f>'[2]REPORTE DIARIO'!A34521</f>
        <v>45933</v>
      </c>
      <c r="B387" s="36" t="str">
        <f>'[2]REPORTE DIARIO'!C34521</f>
        <v>2025-300-6-34518</v>
      </c>
      <c r="C387" s="41" t="str">
        <f>'[2]REPORTE DIARIO'!N34521</f>
        <v>LUIS ENRIQUE BARBOSA SOLANO</v>
      </c>
      <c r="D387" s="41" t="str">
        <f>'[2]REPORTE DIARIO'!O34521</f>
        <v>LUIS ENRIQUE BARBOSA SOLANO</v>
      </c>
      <c r="E387" s="41" t="str">
        <f>'[2]REPORTE DIARIO'!P34521</f>
        <v>MARTHA CECILIA SAAVEDRA MEJIA</v>
      </c>
      <c r="F387" s="41">
        <f>'[2]REPORTE DIARIO'!Q34521</f>
        <v>13</v>
      </c>
      <c r="G387" s="4">
        <f t="shared" si="19"/>
        <v>45933</v>
      </c>
      <c r="N387" s="41"/>
      <c r="O387" s="41" t="str">
        <f>'[2]REPORTE DIARIO'!B34521</f>
        <v>300-441304</v>
      </c>
      <c r="Q387" s="3">
        <f t="shared" si="20"/>
        <v>0</v>
      </c>
      <c r="R387" s="3">
        <f t="shared" si="21"/>
        <v>-32810</v>
      </c>
    </row>
    <row r="388" spans="1:18" ht="25.5" customHeight="1" x14ac:dyDescent="0.2">
      <c r="A388" s="4">
        <f>'[2]REPORTE DIARIO'!A34522</f>
        <v>45933</v>
      </c>
      <c r="B388" s="36" t="str">
        <f>'[2]REPORTE DIARIO'!C34522</f>
        <v>2025-300-6-34519</v>
      </c>
      <c r="C388" s="41" t="str">
        <f>'[2]REPORTE DIARIO'!N34522</f>
        <v>MARTHA CECILIA SAAVEDRA MEJIA</v>
      </c>
      <c r="D388" s="41" t="str">
        <f>'[2]REPORTE DIARIO'!O34522</f>
        <v>MARTHA CECILIA SAAVEDRA MEJIA</v>
      </c>
      <c r="E388" s="41" t="str">
        <f>'[2]REPORTE DIARIO'!P34522</f>
        <v>LUIS ENRIQUE BARBOSA SOLANO</v>
      </c>
      <c r="F388" s="41">
        <f>'[2]REPORTE DIARIO'!Q34522</f>
        <v>6</v>
      </c>
      <c r="G388" s="4">
        <f t="shared" si="19"/>
        <v>45933</v>
      </c>
      <c r="H388" s="26">
        <v>45915</v>
      </c>
      <c r="I388" s="73" t="s">
        <v>18</v>
      </c>
      <c r="J388" s="71">
        <v>7944</v>
      </c>
      <c r="K388" s="81" t="s">
        <v>27</v>
      </c>
      <c r="L388" s="72">
        <v>45917</v>
      </c>
      <c r="M388" s="74" t="s">
        <v>45</v>
      </c>
      <c r="N388" s="41" t="s">
        <v>32</v>
      </c>
      <c r="O388" s="41" t="str">
        <f>'[2]REPORTE DIARIO'!B34522</f>
        <v>300-43249</v>
      </c>
      <c r="P388" s="3" t="s">
        <v>25</v>
      </c>
      <c r="Q388" s="3">
        <f t="shared" si="20"/>
        <v>3</v>
      </c>
      <c r="R388" s="3">
        <f t="shared" si="21"/>
        <v>-13</v>
      </c>
    </row>
    <row r="389" spans="1:18" ht="25.5" customHeight="1" x14ac:dyDescent="0.2">
      <c r="A389" s="4">
        <f>'[2]REPORTE DIARIO'!A34523</f>
        <v>45933</v>
      </c>
      <c r="B389" s="36" t="str">
        <f>'[2]REPORTE DIARIO'!C34523</f>
        <v>2025-300-6-34520</v>
      </c>
      <c r="C389" s="41">
        <f>'[2]REPORTE DIARIO'!N34523</f>
        <v>0</v>
      </c>
      <c r="D389" s="41">
        <f>'[2]REPORTE DIARIO'!O34523</f>
        <v>0</v>
      </c>
      <c r="E389" s="41">
        <f>'[2]REPORTE DIARIO'!P34523</f>
        <v>0</v>
      </c>
      <c r="F389" s="41">
        <f>'[2]REPORTE DIARIO'!Q34523</f>
        <v>0</v>
      </c>
      <c r="G389" s="4">
        <f t="shared" si="19"/>
        <v>45933</v>
      </c>
      <c r="H389" s="26">
        <v>45938</v>
      </c>
      <c r="I389" s="73" t="s">
        <v>18</v>
      </c>
      <c r="J389" s="71">
        <v>7754</v>
      </c>
      <c r="K389" s="81" t="s">
        <v>27</v>
      </c>
      <c r="L389" s="26">
        <v>45938</v>
      </c>
      <c r="M389" s="74" t="s">
        <v>35</v>
      </c>
      <c r="N389" s="41" t="s">
        <v>32</v>
      </c>
      <c r="O389" s="41">
        <f>'[2]REPORTE DIARIO'!B34523</f>
        <v>0</v>
      </c>
      <c r="Q389" s="3">
        <f t="shared" si="20"/>
        <v>1</v>
      </c>
      <c r="R389" s="3">
        <f t="shared" si="21"/>
        <v>4</v>
      </c>
    </row>
    <row r="390" spans="1:18" ht="25.5" customHeight="1" x14ac:dyDescent="0.2">
      <c r="A390" s="4">
        <f>'[2]REPORTE DIARIO'!A34524</f>
        <v>45933</v>
      </c>
      <c r="B390" s="36" t="str">
        <f>'[2]REPORTE DIARIO'!C34524</f>
        <v>2025-300-6-34521</v>
      </c>
      <c r="C390" s="41">
        <f>'[2]REPORTE DIARIO'!N34524</f>
        <v>0</v>
      </c>
      <c r="D390" s="41">
        <f>'[2]REPORTE DIARIO'!O34524</f>
        <v>0</v>
      </c>
      <c r="E390" s="41">
        <f>'[2]REPORTE DIARIO'!P34524</f>
        <v>0</v>
      </c>
      <c r="F390" s="41">
        <f>'[2]REPORTE DIARIO'!Q34524</f>
        <v>0</v>
      </c>
      <c r="G390" s="4">
        <f t="shared" si="19"/>
        <v>45933</v>
      </c>
      <c r="H390" s="26">
        <v>45953</v>
      </c>
      <c r="I390" s="73" t="s">
        <v>26</v>
      </c>
      <c r="J390" s="71">
        <v>8108</v>
      </c>
      <c r="K390" s="81" t="s">
        <v>27</v>
      </c>
      <c r="L390" s="72">
        <v>45953</v>
      </c>
      <c r="M390" s="74" t="s">
        <v>35</v>
      </c>
      <c r="N390" s="41" t="s">
        <v>32</v>
      </c>
      <c r="O390" s="41">
        <f>'[2]REPORTE DIARIO'!B34524</f>
        <v>0</v>
      </c>
      <c r="Q390" s="3">
        <f t="shared" si="20"/>
        <v>1</v>
      </c>
      <c r="R390" s="3">
        <f t="shared" si="21"/>
        <v>15</v>
      </c>
    </row>
    <row r="391" spans="1:18" ht="25.5" customHeight="1" x14ac:dyDescent="0.2">
      <c r="A391" s="4">
        <f>'[2]REPORTE DIARIO'!A34525</f>
        <v>45933</v>
      </c>
      <c r="B391" s="36" t="str">
        <f>'[2]REPORTE DIARIO'!C34525</f>
        <v>2025-300-6-34522</v>
      </c>
      <c r="C391" s="41">
        <f>'[2]REPORTE DIARIO'!N34525</f>
        <v>0</v>
      </c>
      <c r="D391" s="41">
        <f>'[2]REPORTE DIARIO'!O34525</f>
        <v>0</v>
      </c>
      <c r="E391" s="41">
        <f>'[2]REPORTE DIARIO'!P34525</f>
        <v>0</v>
      </c>
      <c r="F391" s="41">
        <f>'[2]REPORTE DIARIO'!Q34525</f>
        <v>0</v>
      </c>
      <c r="G391" s="4">
        <f t="shared" si="19"/>
        <v>45933</v>
      </c>
      <c r="H391" s="26">
        <v>45939</v>
      </c>
      <c r="I391" s="73" t="s">
        <v>18</v>
      </c>
      <c r="J391" s="71">
        <v>7791</v>
      </c>
      <c r="K391" s="81" t="s">
        <v>27</v>
      </c>
      <c r="L391" s="72">
        <v>45939</v>
      </c>
      <c r="M391" s="74" t="s">
        <v>35</v>
      </c>
      <c r="N391" s="41" t="s">
        <v>32</v>
      </c>
      <c r="O391" s="41">
        <f>'[2]REPORTE DIARIO'!B34525</f>
        <v>0</v>
      </c>
      <c r="Q391" s="3">
        <f t="shared" si="20"/>
        <v>1</v>
      </c>
      <c r="R391" s="3">
        <f t="shared" si="21"/>
        <v>5</v>
      </c>
    </row>
    <row r="392" spans="1:18" ht="25.5" customHeight="1" x14ac:dyDescent="0.2">
      <c r="A392" s="4">
        <f>'[2]REPORTE DIARIO'!A34526</f>
        <v>45933</v>
      </c>
      <c r="B392" s="36" t="str">
        <f>'[2]REPORTE DIARIO'!C34526</f>
        <v>2025-300-6-34523</v>
      </c>
      <c r="C392" s="41">
        <f>'[2]REPORTE DIARIO'!N34526</f>
        <v>0</v>
      </c>
      <c r="D392" s="41">
        <f>'[2]REPORTE DIARIO'!O34526</f>
        <v>0</v>
      </c>
      <c r="E392" s="41">
        <f>'[2]REPORTE DIARIO'!P34526</f>
        <v>0</v>
      </c>
      <c r="F392" s="41">
        <f>'[2]REPORTE DIARIO'!Q34526</f>
        <v>0</v>
      </c>
      <c r="G392" s="4">
        <f t="shared" si="19"/>
        <v>45933</v>
      </c>
      <c r="H392" s="26">
        <v>45938</v>
      </c>
      <c r="I392" s="73" t="s">
        <v>18</v>
      </c>
      <c r="J392" s="71">
        <v>7754</v>
      </c>
      <c r="K392" s="81" t="s">
        <v>27</v>
      </c>
      <c r="L392" s="26">
        <v>45938</v>
      </c>
      <c r="M392" s="74" t="s">
        <v>35</v>
      </c>
      <c r="N392" s="41" t="s">
        <v>32</v>
      </c>
      <c r="O392" s="41">
        <f>'[2]REPORTE DIARIO'!B34526</f>
        <v>0</v>
      </c>
      <c r="Q392" s="3">
        <f t="shared" si="20"/>
        <v>1</v>
      </c>
      <c r="R392" s="3">
        <f t="shared" si="21"/>
        <v>4</v>
      </c>
    </row>
    <row r="393" spans="1:18" ht="25.5" customHeight="1" x14ac:dyDescent="0.2">
      <c r="A393" s="4">
        <f>'[2]REPORTE DIARIO'!A34527</f>
        <v>45933</v>
      </c>
      <c r="B393" s="36" t="str">
        <f>'[2]REPORTE DIARIO'!C34527</f>
        <v>2025-300-6-34524</v>
      </c>
      <c r="C393" s="41">
        <f>'[2]REPORTE DIARIO'!N34527</f>
        <v>0</v>
      </c>
      <c r="D393" s="41">
        <f>'[2]REPORTE DIARIO'!O34527</f>
        <v>0</v>
      </c>
      <c r="E393" s="41">
        <f>'[2]REPORTE DIARIO'!P34527</f>
        <v>0</v>
      </c>
      <c r="F393" s="41">
        <f>'[2]REPORTE DIARIO'!Q34527</f>
        <v>0</v>
      </c>
      <c r="G393" s="4">
        <f t="shared" si="19"/>
        <v>45933</v>
      </c>
      <c r="H393" s="26">
        <v>45939</v>
      </c>
      <c r="I393" s="73" t="s">
        <v>18</v>
      </c>
      <c r="J393" s="71">
        <v>7791</v>
      </c>
      <c r="K393" s="81" t="s">
        <v>27</v>
      </c>
      <c r="L393" s="72">
        <v>45939</v>
      </c>
      <c r="M393" s="74" t="s">
        <v>35</v>
      </c>
      <c r="N393" s="41" t="s">
        <v>32</v>
      </c>
      <c r="O393" s="41">
        <f>'[2]REPORTE DIARIO'!B34527</f>
        <v>0</v>
      </c>
      <c r="Q393" s="3">
        <f t="shared" si="20"/>
        <v>1</v>
      </c>
      <c r="R393" s="3">
        <f t="shared" si="21"/>
        <v>5</v>
      </c>
    </row>
    <row r="394" spans="1:18" ht="25.5" customHeight="1" x14ac:dyDescent="0.2">
      <c r="A394" s="4">
        <f>'[2]REPORTE DIARIO'!A34528</f>
        <v>45933</v>
      </c>
      <c r="B394" s="36" t="str">
        <f>'[2]REPORTE DIARIO'!C34528</f>
        <v>2025-300-6-34525</v>
      </c>
      <c r="C394" s="41">
        <f>'[2]REPORTE DIARIO'!N34528</f>
        <v>0</v>
      </c>
      <c r="D394" s="41">
        <f>'[2]REPORTE DIARIO'!O34528</f>
        <v>0</v>
      </c>
      <c r="E394" s="41">
        <f>'[2]REPORTE DIARIO'!P34528</f>
        <v>0</v>
      </c>
      <c r="F394" s="41">
        <f>'[2]REPORTE DIARIO'!Q34528</f>
        <v>0</v>
      </c>
      <c r="G394" s="4">
        <f t="shared" si="19"/>
        <v>45933</v>
      </c>
      <c r="H394" s="26">
        <v>45939</v>
      </c>
      <c r="I394" s="73" t="s">
        <v>18</v>
      </c>
      <c r="J394" s="71">
        <v>7791</v>
      </c>
      <c r="K394" s="81" t="s">
        <v>27</v>
      </c>
      <c r="L394" s="72">
        <v>45939</v>
      </c>
      <c r="M394" s="74" t="s">
        <v>35</v>
      </c>
      <c r="N394" s="41" t="s">
        <v>32</v>
      </c>
      <c r="O394" s="41">
        <f>'[2]REPORTE DIARIO'!B34528</f>
        <v>0</v>
      </c>
      <c r="Q394" s="3">
        <f t="shared" si="20"/>
        <v>1</v>
      </c>
      <c r="R394" s="3">
        <f t="shared" si="21"/>
        <v>5</v>
      </c>
    </row>
    <row r="395" spans="1:18" ht="25.5" customHeight="1" x14ac:dyDescent="0.2">
      <c r="A395" s="4">
        <f>'[2]REPORTE DIARIO'!A34529</f>
        <v>45933</v>
      </c>
      <c r="B395" s="36" t="str">
        <f>'[2]REPORTE DIARIO'!C34529</f>
        <v>2025-300-6-34526</v>
      </c>
      <c r="C395" s="41">
        <f>'[2]REPORTE DIARIO'!N34529</f>
        <v>0</v>
      </c>
      <c r="D395" s="41">
        <f>'[2]REPORTE DIARIO'!O34529</f>
        <v>0</v>
      </c>
      <c r="E395" s="41">
        <f>'[2]REPORTE DIARIO'!P34529</f>
        <v>0</v>
      </c>
      <c r="F395" s="41">
        <f>'[2]REPORTE DIARIO'!Q34529</f>
        <v>0</v>
      </c>
      <c r="G395" s="4">
        <f t="shared" si="19"/>
        <v>45933</v>
      </c>
      <c r="H395" s="26">
        <v>45939</v>
      </c>
      <c r="I395" s="73" t="s">
        <v>18</v>
      </c>
      <c r="J395" s="71">
        <v>7791</v>
      </c>
      <c r="K395" s="81" t="s">
        <v>27</v>
      </c>
      <c r="L395" s="72">
        <v>45939</v>
      </c>
      <c r="M395" s="74" t="s">
        <v>35</v>
      </c>
      <c r="N395" s="41" t="s">
        <v>32</v>
      </c>
      <c r="O395" s="41">
        <f>'[2]REPORTE DIARIO'!B34529</f>
        <v>0</v>
      </c>
      <c r="Q395" s="3">
        <f t="shared" si="20"/>
        <v>1</v>
      </c>
      <c r="R395" s="3">
        <f t="shared" si="21"/>
        <v>5</v>
      </c>
    </row>
    <row r="396" spans="1:18" ht="25.5" customHeight="1" x14ac:dyDescent="0.2">
      <c r="A396" s="4">
        <f>'[2]REPORTE DIARIO'!A34530</f>
        <v>45933</v>
      </c>
      <c r="B396" s="36" t="str">
        <f>'[2]REPORTE DIARIO'!C34530</f>
        <v>2025-300-6-34527</v>
      </c>
      <c r="C396" s="41" t="str">
        <f>'[2]REPORTE DIARIO'!N34530</f>
        <v>MARTHA CECILIA SAAVEDRA MEJIA</v>
      </c>
      <c r="D396" s="41" t="str">
        <f>'[2]REPORTE DIARIO'!O34530</f>
        <v>MARTHA CECILIA SAAVEDRA MEJIA</v>
      </c>
      <c r="E396" s="41" t="str">
        <f>'[2]REPORTE DIARIO'!P34530</f>
        <v>LUIS ENRIQUE BARBOSA SOLANO</v>
      </c>
      <c r="F396" s="41">
        <f>'[2]REPORTE DIARIO'!Q34530</f>
        <v>18</v>
      </c>
      <c r="G396" s="4">
        <f t="shared" si="19"/>
        <v>45933</v>
      </c>
      <c r="H396" s="72">
        <v>45938</v>
      </c>
      <c r="I396" s="73" t="s">
        <v>34</v>
      </c>
      <c r="J396" s="71">
        <v>7756</v>
      </c>
      <c r="K396" s="81" t="s">
        <v>48</v>
      </c>
      <c r="L396" s="72">
        <v>45939</v>
      </c>
      <c r="M396" s="74" t="s">
        <v>24</v>
      </c>
      <c r="N396" s="81" t="s">
        <v>48</v>
      </c>
      <c r="O396" s="41" t="str">
        <f>'[2]REPORTE DIARIO'!B34530</f>
        <v>300-251437</v>
      </c>
      <c r="P396" s="3" t="s">
        <v>25</v>
      </c>
      <c r="Q396" s="3">
        <f t="shared" si="20"/>
        <v>2</v>
      </c>
      <c r="R396" s="3">
        <f t="shared" si="21"/>
        <v>5</v>
      </c>
    </row>
    <row r="397" spans="1:18" ht="25.5" customHeight="1" x14ac:dyDescent="0.2">
      <c r="A397" s="4">
        <f>'[2]REPORTE DIARIO'!A34531</f>
        <v>45933</v>
      </c>
      <c r="B397" s="36" t="str">
        <f>'[2]REPORTE DIARIO'!C34531</f>
        <v>2025-300-6-34528</v>
      </c>
      <c r="C397" s="41">
        <f>'[2]REPORTE DIARIO'!N34531</f>
        <v>0</v>
      </c>
      <c r="D397" s="41">
        <f>'[2]REPORTE DIARIO'!O34531</f>
        <v>0</v>
      </c>
      <c r="E397" s="41">
        <f>'[2]REPORTE DIARIO'!P34531</f>
        <v>0</v>
      </c>
      <c r="F397" s="41">
        <f>'[2]REPORTE DIARIO'!Q34531</f>
        <v>0</v>
      </c>
      <c r="G397" s="4">
        <f t="shared" si="19"/>
        <v>45933</v>
      </c>
      <c r="H397" s="26">
        <v>45954</v>
      </c>
      <c r="I397" s="73" t="s">
        <v>18</v>
      </c>
      <c r="J397" s="71">
        <v>8138</v>
      </c>
      <c r="K397" s="82" t="s">
        <v>27</v>
      </c>
      <c r="L397" s="72">
        <v>45954</v>
      </c>
      <c r="M397" s="74" t="s">
        <v>35</v>
      </c>
      <c r="N397" s="41" t="s">
        <v>32</v>
      </c>
      <c r="O397" s="41">
        <f>'[2]REPORTE DIARIO'!B34531</f>
        <v>0</v>
      </c>
      <c r="Q397" s="3">
        <f t="shared" si="20"/>
        <v>1</v>
      </c>
      <c r="R397" s="3">
        <f t="shared" si="21"/>
        <v>16</v>
      </c>
    </row>
    <row r="398" spans="1:18" ht="25.5" customHeight="1" x14ac:dyDescent="0.2">
      <c r="A398" s="4">
        <f>'[2]REPORTE DIARIO'!A34532</f>
        <v>45933</v>
      </c>
      <c r="B398" s="36" t="str">
        <f>'[2]REPORTE DIARIO'!C34532</f>
        <v>2025-300-6-34529</v>
      </c>
      <c r="C398" s="41">
        <f>'[2]REPORTE DIARIO'!N34532</f>
        <v>0</v>
      </c>
      <c r="D398" s="41">
        <f>'[2]REPORTE DIARIO'!O34532</f>
        <v>0</v>
      </c>
      <c r="E398" s="41">
        <f>'[2]REPORTE DIARIO'!P34532</f>
        <v>0</v>
      </c>
      <c r="F398" s="41">
        <f>'[2]REPORTE DIARIO'!Q34532</f>
        <v>0</v>
      </c>
      <c r="G398" s="4">
        <f t="shared" si="19"/>
        <v>45933</v>
      </c>
      <c r="H398" s="26">
        <v>45938</v>
      </c>
      <c r="I398" s="73" t="s">
        <v>18</v>
      </c>
      <c r="J398" s="71">
        <v>7754</v>
      </c>
      <c r="K398" s="81" t="s">
        <v>27</v>
      </c>
      <c r="L398" s="26">
        <v>45938</v>
      </c>
      <c r="M398" s="74" t="s">
        <v>35</v>
      </c>
      <c r="N398" s="41" t="s">
        <v>32</v>
      </c>
      <c r="O398" s="41">
        <f>'[2]REPORTE DIARIO'!B34532</f>
        <v>0</v>
      </c>
      <c r="Q398" s="3">
        <f t="shared" si="20"/>
        <v>1</v>
      </c>
      <c r="R398" s="3">
        <f t="shared" si="21"/>
        <v>4</v>
      </c>
    </row>
    <row r="399" spans="1:18" ht="25.5" customHeight="1" x14ac:dyDescent="0.2">
      <c r="A399" s="4">
        <f>'[2]REPORTE DIARIO'!A34533</f>
        <v>45933</v>
      </c>
      <c r="B399" s="36" t="str">
        <f>'[2]REPORTE DIARIO'!C34533</f>
        <v>2025-300-6-34530</v>
      </c>
      <c r="C399" s="41">
        <f>'[2]REPORTE DIARIO'!N34533</f>
        <v>0</v>
      </c>
      <c r="D399" s="41">
        <f>'[2]REPORTE DIARIO'!O34533</f>
        <v>0</v>
      </c>
      <c r="E399" s="41">
        <f>'[2]REPORTE DIARIO'!P34533</f>
        <v>0</v>
      </c>
      <c r="F399" s="41">
        <f>'[2]REPORTE DIARIO'!Q34533</f>
        <v>0</v>
      </c>
      <c r="G399" s="4">
        <f t="shared" si="19"/>
        <v>45933</v>
      </c>
      <c r="H399" s="26">
        <v>45939</v>
      </c>
      <c r="I399" s="73" t="s">
        <v>18</v>
      </c>
      <c r="J399" s="71">
        <v>7791</v>
      </c>
      <c r="K399" s="81" t="s">
        <v>27</v>
      </c>
      <c r="L399" s="72">
        <v>45939</v>
      </c>
      <c r="M399" s="74" t="s">
        <v>35</v>
      </c>
      <c r="N399" s="41" t="s">
        <v>32</v>
      </c>
      <c r="O399" s="41">
        <f>'[2]REPORTE DIARIO'!B34533</f>
        <v>0</v>
      </c>
      <c r="Q399" s="3">
        <f t="shared" si="20"/>
        <v>1</v>
      </c>
      <c r="R399" s="3">
        <f t="shared" si="21"/>
        <v>5</v>
      </c>
    </row>
    <row r="400" spans="1:18" ht="25.5" customHeight="1" x14ac:dyDescent="0.2">
      <c r="A400" s="4">
        <f>'[2]REPORTE DIARIO'!A34534</f>
        <v>45933</v>
      </c>
      <c r="B400" s="36" t="str">
        <f>'[2]REPORTE DIARIO'!C34534</f>
        <v>2025-300-6-34531</v>
      </c>
      <c r="C400" s="41">
        <f>'[2]REPORTE DIARIO'!N34534</f>
        <v>0</v>
      </c>
      <c r="D400" s="41">
        <f>'[2]REPORTE DIARIO'!O34534</f>
        <v>0</v>
      </c>
      <c r="E400" s="41">
        <f>'[2]REPORTE DIARIO'!P34534</f>
        <v>0</v>
      </c>
      <c r="F400" s="41">
        <f>'[2]REPORTE DIARIO'!Q34534</f>
        <v>0</v>
      </c>
      <c r="G400" s="4">
        <f t="shared" si="19"/>
        <v>45933</v>
      </c>
      <c r="H400" s="26">
        <v>45939</v>
      </c>
      <c r="I400" s="73" t="s">
        <v>18</v>
      </c>
      <c r="J400" s="71">
        <v>7791</v>
      </c>
      <c r="K400" s="81" t="s">
        <v>27</v>
      </c>
      <c r="L400" s="72">
        <v>45939</v>
      </c>
      <c r="M400" s="74" t="s">
        <v>35</v>
      </c>
      <c r="N400" s="41" t="s">
        <v>32</v>
      </c>
      <c r="O400" s="41">
        <f>'[2]REPORTE DIARIO'!B34534</f>
        <v>0</v>
      </c>
      <c r="Q400" s="3">
        <f t="shared" si="20"/>
        <v>1</v>
      </c>
      <c r="R400" s="3">
        <f t="shared" si="21"/>
        <v>5</v>
      </c>
    </row>
    <row r="401" spans="1:18" ht="25.5" customHeight="1" x14ac:dyDescent="0.2">
      <c r="A401" s="4">
        <f>'[2]REPORTE DIARIO'!A34535</f>
        <v>45933</v>
      </c>
      <c r="B401" s="36" t="str">
        <f>'[2]REPORTE DIARIO'!C34535</f>
        <v>2025-300-6-34532</v>
      </c>
      <c r="C401" s="41" t="str">
        <f>'[2]REPORTE DIARIO'!N34535</f>
        <v>LUIS ENRIQUE BARBOSA SOLANO</v>
      </c>
      <c r="D401" s="41" t="str">
        <f>'[2]REPORTE DIARIO'!O34535</f>
        <v>LUIS ENRIQUE BARBOSA SOLANO</v>
      </c>
      <c r="E401" s="41" t="str">
        <f>'[2]REPORTE DIARIO'!P34535</f>
        <v>MARTHA CECILIA SAAVEDRA MEJIA</v>
      </c>
      <c r="F401" s="41">
        <f>'[2]REPORTE DIARIO'!Q34535</f>
        <v>8</v>
      </c>
      <c r="G401" s="4">
        <f t="shared" si="19"/>
        <v>45933</v>
      </c>
      <c r="H401" s="26">
        <v>45947</v>
      </c>
      <c r="I401" s="73" t="s">
        <v>26</v>
      </c>
      <c r="J401" s="71">
        <v>7967</v>
      </c>
      <c r="K401" s="81" t="s">
        <v>27</v>
      </c>
      <c r="L401" s="72">
        <v>45950</v>
      </c>
      <c r="M401" s="74" t="s">
        <v>24</v>
      </c>
      <c r="N401" s="41" t="s">
        <v>42</v>
      </c>
      <c r="O401" s="41" t="str">
        <f>'[2]REPORTE DIARIO'!B34535</f>
        <v>300-214648</v>
      </c>
      <c r="P401" s="3" t="s">
        <v>29</v>
      </c>
      <c r="Q401" s="3">
        <f t="shared" si="20"/>
        <v>2</v>
      </c>
      <c r="R401" s="3">
        <f t="shared" si="21"/>
        <v>12</v>
      </c>
    </row>
    <row r="402" spans="1:18" ht="25.5" customHeight="1" x14ac:dyDescent="0.2">
      <c r="A402" s="4">
        <f>'[2]REPORTE DIARIO'!A34536</f>
        <v>45933</v>
      </c>
      <c r="B402" s="36" t="str">
        <f>'[2]REPORTE DIARIO'!C34536</f>
        <v>2025-300-6-34533</v>
      </c>
      <c r="C402" s="41">
        <f>'[2]REPORTE DIARIO'!N34536</f>
        <v>0</v>
      </c>
      <c r="D402" s="41">
        <f>'[2]REPORTE DIARIO'!O34536</f>
        <v>0</v>
      </c>
      <c r="E402" s="41">
        <f>'[2]REPORTE DIARIO'!P34536</f>
        <v>0</v>
      </c>
      <c r="F402" s="41">
        <f>'[2]REPORTE DIARIO'!Q34536</f>
        <v>0</v>
      </c>
      <c r="G402" s="4">
        <f t="shared" si="19"/>
        <v>45933</v>
      </c>
      <c r="H402" s="26">
        <v>45938</v>
      </c>
      <c r="I402" s="73" t="s">
        <v>18</v>
      </c>
      <c r="J402" s="71">
        <v>7754</v>
      </c>
      <c r="K402" s="81" t="s">
        <v>27</v>
      </c>
      <c r="L402" s="26">
        <v>45938</v>
      </c>
      <c r="M402" s="74" t="s">
        <v>35</v>
      </c>
      <c r="N402" s="41" t="s">
        <v>32</v>
      </c>
      <c r="O402" s="41">
        <f>'[2]REPORTE DIARIO'!B34536</f>
        <v>0</v>
      </c>
      <c r="Q402" s="3">
        <f t="shared" si="20"/>
        <v>1</v>
      </c>
      <c r="R402" s="3">
        <f t="shared" si="21"/>
        <v>4</v>
      </c>
    </row>
    <row r="403" spans="1:18" ht="25.5" customHeight="1" x14ac:dyDescent="0.2">
      <c r="A403" s="4">
        <f>'[2]REPORTE DIARIO'!A34537</f>
        <v>45933</v>
      </c>
      <c r="B403" s="36" t="str">
        <f>'[2]REPORTE DIARIO'!C34537</f>
        <v>2025-300-6-34534</v>
      </c>
      <c r="C403" s="41">
        <f>'[2]REPORTE DIARIO'!N34537</f>
        <v>0</v>
      </c>
      <c r="D403" s="41">
        <f>'[2]REPORTE DIARIO'!O34537</f>
        <v>0</v>
      </c>
      <c r="E403" s="41">
        <f>'[2]REPORTE DIARIO'!P34537</f>
        <v>0</v>
      </c>
      <c r="F403" s="41">
        <f>'[2]REPORTE DIARIO'!Q34537</f>
        <v>0</v>
      </c>
      <c r="G403" s="4">
        <f t="shared" si="19"/>
        <v>45933</v>
      </c>
      <c r="H403" s="26">
        <v>45939</v>
      </c>
      <c r="I403" s="73" t="s">
        <v>18</v>
      </c>
      <c r="J403" s="71">
        <v>7791</v>
      </c>
      <c r="K403" s="81" t="s">
        <v>27</v>
      </c>
      <c r="L403" s="72">
        <v>45939</v>
      </c>
      <c r="M403" s="74" t="s">
        <v>35</v>
      </c>
      <c r="N403" s="41" t="s">
        <v>32</v>
      </c>
      <c r="O403" s="41">
        <f>'[2]REPORTE DIARIO'!B34537</f>
        <v>0</v>
      </c>
      <c r="Q403" s="3">
        <f t="shared" si="20"/>
        <v>1</v>
      </c>
      <c r="R403" s="3">
        <f t="shared" si="21"/>
        <v>5</v>
      </c>
    </row>
    <row r="404" spans="1:18" ht="25.5" customHeight="1" x14ac:dyDescent="0.2">
      <c r="A404" s="4">
        <f>'[2]REPORTE DIARIO'!A34538</f>
        <v>45933</v>
      </c>
      <c r="B404" s="36" t="str">
        <f>'[2]REPORTE DIARIO'!C34538</f>
        <v>2025-300-6-34535</v>
      </c>
      <c r="C404" s="41">
        <f>'[2]REPORTE DIARIO'!N34538</f>
        <v>0</v>
      </c>
      <c r="D404" s="41">
        <f>'[2]REPORTE DIARIO'!O34538</f>
        <v>0</v>
      </c>
      <c r="E404" s="41">
        <f>'[2]REPORTE DIARIO'!P34538</f>
        <v>0</v>
      </c>
      <c r="F404" s="41">
        <f>'[2]REPORTE DIARIO'!Q34538</f>
        <v>0</v>
      </c>
      <c r="G404" s="4">
        <f t="shared" si="19"/>
        <v>45933</v>
      </c>
      <c r="H404" s="26">
        <v>45939</v>
      </c>
      <c r="I404" s="73" t="s">
        <v>18</v>
      </c>
      <c r="J404" s="71">
        <v>7791</v>
      </c>
      <c r="K404" s="81" t="s">
        <v>27</v>
      </c>
      <c r="L404" s="72">
        <v>45939</v>
      </c>
      <c r="M404" s="74" t="s">
        <v>35</v>
      </c>
      <c r="N404" s="41" t="s">
        <v>32</v>
      </c>
      <c r="O404" s="41">
        <f>'[2]REPORTE DIARIO'!B34538</f>
        <v>0</v>
      </c>
      <c r="Q404" s="3">
        <f t="shared" si="20"/>
        <v>1</v>
      </c>
      <c r="R404" s="3">
        <f t="shared" si="21"/>
        <v>5</v>
      </c>
    </row>
    <row r="405" spans="1:18" ht="25.5" customHeight="1" x14ac:dyDescent="0.2">
      <c r="A405" s="4">
        <f>'[2]REPORTE DIARIO'!A34539</f>
        <v>45933</v>
      </c>
      <c r="B405" s="36" t="str">
        <f>'[2]REPORTE DIARIO'!C34539</f>
        <v>2025-300-6-34536</v>
      </c>
      <c r="C405" s="41">
        <f>'[2]REPORTE DIARIO'!N34539</f>
        <v>0</v>
      </c>
      <c r="D405" s="41">
        <f>'[2]REPORTE DIARIO'!O34539</f>
        <v>0</v>
      </c>
      <c r="E405" s="41">
        <f>'[2]REPORTE DIARIO'!P34539</f>
        <v>0</v>
      </c>
      <c r="F405" s="41">
        <f>'[2]REPORTE DIARIO'!Q34539</f>
        <v>0</v>
      </c>
      <c r="G405" s="4">
        <f t="shared" si="19"/>
        <v>45933</v>
      </c>
      <c r="H405" s="26">
        <v>45939</v>
      </c>
      <c r="I405" s="73" t="s">
        <v>18</v>
      </c>
      <c r="J405" s="71">
        <v>7791</v>
      </c>
      <c r="K405" s="81" t="s">
        <v>27</v>
      </c>
      <c r="L405" s="72">
        <v>45939</v>
      </c>
      <c r="M405" s="74" t="s">
        <v>35</v>
      </c>
      <c r="N405" s="41" t="s">
        <v>32</v>
      </c>
      <c r="O405" s="41">
        <f>'[2]REPORTE DIARIO'!B34539</f>
        <v>0</v>
      </c>
      <c r="Q405" s="3">
        <f t="shared" si="20"/>
        <v>1</v>
      </c>
      <c r="R405" s="3">
        <f t="shared" si="21"/>
        <v>5</v>
      </c>
    </row>
    <row r="406" spans="1:18" ht="25.5" customHeight="1" x14ac:dyDescent="0.2">
      <c r="A406" s="4">
        <f>'[2]REPORTE DIARIO'!A34540</f>
        <v>45933</v>
      </c>
      <c r="B406" s="36" t="str">
        <f>'[2]REPORTE DIARIO'!C34540</f>
        <v>2025-300-6-34537</v>
      </c>
      <c r="C406" s="41">
        <f>'[2]REPORTE DIARIO'!N34540</f>
        <v>0</v>
      </c>
      <c r="D406" s="41">
        <f>'[2]REPORTE DIARIO'!O34540</f>
        <v>0</v>
      </c>
      <c r="E406" s="41">
        <f>'[2]REPORTE DIARIO'!P34540</f>
        <v>0</v>
      </c>
      <c r="F406" s="41">
        <f>'[2]REPORTE DIARIO'!Q34540</f>
        <v>0</v>
      </c>
      <c r="G406" s="4">
        <f t="shared" si="19"/>
        <v>45933</v>
      </c>
      <c r="H406" s="26">
        <v>45939</v>
      </c>
      <c r="I406" s="73" t="s">
        <v>18</v>
      </c>
      <c r="J406" s="71">
        <v>7791</v>
      </c>
      <c r="K406" s="81" t="s">
        <v>27</v>
      </c>
      <c r="L406" s="72">
        <v>45939</v>
      </c>
      <c r="M406" s="74" t="s">
        <v>35</v>
      </c>
      <c r="N406" s="41" t="s">
        <v>32</v>
      </c>
      <c r="O406" s="41">
        <f>'[2]REPORTE DIARIO'!B34540</f>
        <v>0</v>
      </c>
      <c r="Q406" s="3">
        <f t="shared" si="20"/>
        <v>1</v>
      </c>
      <c r="R406" s="3">
        <f t="shared" si="21"/>
        <v>5</v>
      </c>
    </row>
    <row r="407" spans="1:18" ht="25.5" customHeight="1" x14ac:dyDescent="0.2">
      <c r="A407" s="4">
        <f>'[2]REPORTE DIARIO'!A34541</f>
        <v>45933</v>
      </c>
      <c r="B407" s="36" t="str">
        <f>'[2]REPORTE DIARIO'!C34541</f>
        <v>2025-300-6-34538</v>
      </c>
      <c r="C407" s="41">
        <f>'[2]REPORTE DIARIO'!N34541</f>
        <v>0</v>
      </c>
      <c r="D407" s="41">
        <f>'[2]REPORTE DIARIO'!O34541</f>
        <v>0</v>
      </c>
      <c r="E407" s="41">
        <f>'[2]REPORTE DIARIO'!P34541</f>
        <v>0</v>
      </c>
      <c r="F407" s="41">
        <f>'[2]REPORTE DIARIO'!Q34541</f>
        <v>0</v>
      </c>
      <c r="G407" s="4">
        <f t="shared" si="19"/>
        <v>45933</v>
      </c>
      <c r="H407" s="26">
        <v>45938</v>
      </c>
      <c r="I407" s="73" t="s">
        <v>18</v>
      </c>
      <c r="J407" s="71">
        <v>7754</v>
      </c>
      <c r="K407" s="81" t="s">
        <v>27</v>
      </c>
      <c r="L407" s="26">
        <v>45938</v>
      </c>
      <c r="M407" s="74" t="s">
        <v>35</v>
      </c>
      <c r="N407" s="41" t="s">
        <v>32</v>
      </c>
      <c r="O407" s="41">
        <f>'[2]REPORTE DIARIO'!B34541</f>
        <v>0</v>
      </c>
      <c r="Q407" s="3">
        <f t="shared" si="20"/>
        <v>1</v>
      </c>
      <c r="R407" s="3">
        <f t="shared" si="21"/>
        <v>4</v>
      </c>
    </row>
    <row r="408" spans="1:18" ht="25.5" customHeight="1" x14ac:dyDescent="0.2">
      <c r="A408" s="4">
        <f>'[2]REPORTE DIARIO'!A34542</f>
        <v>45933</v>
      </c>
      <c r="B408" s="36" t="str">
        <f>'[2]REPORTE DIARIO'!C34542</f>
        <v>2025-300-6-34539</v>
      </c>
      <c r="C408" s="41">
        <f>'[2]REPORTE DIARIO'!N34542</f>
        <v>0</v>
      </c>
      <c r="D408" s="41">
        <f>'[2]REPORTE DIARIO'!O34542</f>
        <v>0</v>
      </c>
      <c r="E408" s="41">
        <f>'[2]REPORTE DIARIO'!P34542</f>
        <v>0</v>
      </c>
      <c r="F408" s="41">
        <f>'[2]REPORTE DIARIO'!Q34542</f>
        <v>0</v>
      </c>
      <c r="G408" s="4">
        <f t="shared" si="19"/>
        <v>45933</v>
      </c>
      <c r="H408" s="26">
        <v>45939</v>
      </c>
      <c r="I408" s="73" t="s">
        <v>18</v>
      </c>
      <c r="J408" s="71">
        <v>7791</v>
      </c>
      <c r="K408" s="81" t="s">
        <v>27</v>
      </c>
      <c r="L408" s="72">
        <v>45939</v>
      </c>
      <c r="M408" s="74" t="s">
        <v>35</v>
      </c>
      <c r="N408" s="41" t="s">
        <v>32</v>
      </c>
      <c r="O408" s="41">
        <f>'[2]REPORTE DIARIO'!B34542</f>
        <v>0</v>
      </c>
      <c r="Q408" s="3">
        <f t="shared" si="20"/>
        <v>1</v>
      </c>
      <c r="R408" s="3">
        <f t="shared" si="21"/>
        <v>5</v>
      </c>
    </row>
    <row r="409" spans="1:18" ht="25.5" customHeight="1" x14ac:dyDescent="0.2">
      <c r="A409" s="4">
        <f>'[2]REPORTE DIARIO'!A34543</f>
        <v>45933</v>
      </c>
      <c r="B409" s="36" t="str">
        <f>'[2]REPORTE DIARIO'!C34543</f>
        <v>2025-300-6-34540</v>
      </c>
      <c r="C409" s="41">
        <f>'[2]REPORTE DIARIO'!N34543</f>
        <v>0</v>
      </c>
      <c r="D409" s="41">
        <f>'[2]REPORTE DIARIO'!O34543</f>
        <v>0</v>
      </c>
      <c r="E409" s="41">
        <f>'[2]REPORTE DIARIO'!P34543</f>
        <v>0</v>
      </c>
      <c r="F409" s="41">
        <f>'[2]REPORTE DIARIO'!Q34543</f>
        <v>0</v>
      </c>
      <c r="G409" s="4">
        <f t="shared" si="19"/>
        <v>45933</v>
      </c>
      <c r="H409" s="26">
        <v>45939</v>
      </c>
      <c r="I409" s="73" t="s">
        <v>18</v>
      </c>
      <c r="J409" s="71">
        <v>7791</v>
      </c>
      <c r="K409" s="81" t="s">
        <v>27</v>
      </c>
      <c r="L409" s="72">
        <v>45939</v>
      </c>
      <c r="M409" s="74" t="s">
        <v>35</v>
      </c>
      <c r="N409" s="41" t="s">
        <v>32</v>
      </c>
      <c r="O409" s="41">
        <f>'[2]REPORTE DIARIO'!B34543</f>
        <v>0</v>
      </c>
      <c r="Q409" s="3">
        <f t="shared" si="20"/>
        <v>1</v>
      </c>
      <c r="R409" s="3">
        <f t="shared" si="21"/>
        <v>5</v>
      </c>
    </row>
    <row r="410" spans="1:18" ht="25.5" customHeight="1" x14ac:dyDescent="0.2">
      <c r="A410" s="4">
        <f>'[2]REPORTE DIARIO'!A34544</f>
        <v>45933</v>
      </c>
      <c r="B410" s="36" t="str">
        <f>'[2]REPORTE DIARIO'!C34544</f>
        <v>2025-300-6-34541</v>
      </c>
      <c r="C410" s="41">
        <f>'[2]REPORTE DIARIO'!N34544</f>
        <v>0</v>
      </c>
      <c r="D410" s="41">
        <f>'[2]REPORTE DIARIO'!O34544</f>
        <v>0</v>
      </c>
      <c r="E410" s="41">
        <f>'[2]REPORTE DIARIO'!P34544</f>
        <v>0</v>
      </c>
      <c r="F410" s="41">
        <f>'[2]REPORTE DIARIO'!Q34544</f>
        <v>0</v>
      </c>
      <c r="G410" s="4">
        <f t="shared" si="19"/>
        <v>45933</v>
      </c>
      <c r="H410" s="26">
        <v>45938</v>
      </c>
      <c r="I410" s="73" t="s">
        <v>18</v>
      </c>
      <c r="J410" s="71">
        <v>7754</v>
      </c>
      <c r="K410" s="81" t="s">
        <v>27</v>
      </c>
      <c r="L410" s="26">
        <v>45938</v>
      </c>
      <c r="M410" s="74" t="s">
        <v>35</v>
      </c>
      <c r="N410" s="41" t="s">
        <v>32</v>
      </c>
      <c r="O410" s="41">
        <f>'[2]REPORTE DIARIO'!B34544</f>
        <v>0</v>
      </c>
      <c r="Q410" s="3">
        <f t="shared" si="20"/>
        <v>1</v>
      </c>
      <c r="R410" s="3">
        <f t="shared" si="21"/>
        <v>4</v>
      </c>
    </row>
    <row r="411" spans="1:18" ht="25.5" customHeight="1" x14ac:dyDescent="0.2">
      <c r="A411" s="4">
        <f>'[2]REPORTE DIARIO'!A34545</f>
        <v>45933</v>
      </c>
      <c r="B411" s="36" t="str">
        <f>'[2]REPORTE DIARIO'!C34545</f>
        <v>2025-300-6-34542</v>
      </c>
      <c r="C411" s="41">
        <f>'[2]REPORTE DIARIO'!N34545</f>
        <v>0</v>
      </c>
      <c r="D411" s="41">
        <f>'[2]REPORTE DIARIO'!O34545</f>
        <v>0</v>
      </c>
      <c r="E411" s="41">
        <f>'[2]REPORTE DIARIO'!P34545</f>
        <v>0</v>
      </c>
      <c r="F411" s="41">
        <f>'[2]REPORTE DIARIO'!Q34545</f>
        <v>0</v>
      </c>
      <c r="G411" s="4">
        <f t="shared" si="19"/>
        <v>45933</v>
      </c>
      <c r="H411" s="26">
        <v>45939</v>
      </c>
      <c r="I411" s="73" t="s">
        <v>18</v>
      </c>
      <c r="J411" s="71">
        <v>7791</v>
      </c>
      <c r="K411" s="81" t="s">
        <v>27</v>
      </c>
      <c r="L411" s="72">
        <v>45939</v>
      </c>
      <c r="M411" s="74" t="s">
        <v>35</v>
      </c>
      <c r="N411" s="41" t="s">
        <v>32</v>
      </c>
      <c r="O411" s="41">
        <f>'[2]REPORTE DIARIO'!B34545</f>
        <v>0</v>
      </c>
      <c r="Q411" s="3">
        <f t="shared" si="20"/>
        <v>1</v>
      </c>
      <c r="R411" s="3">
        <f t="shared" si="21"/>
        <v>5</v>
      </c>
    </row>
    <row r="412" spans="1:18" ht="25.5" customHeight="1" x14ac:dyDescent="0.2">
      <c r="A412" s="4">
        <f>'[2]REPORTE DIARIO'!A34546</f>
        <v>45933</v>
      </c>
      <c r="B412" s="36" t="str">
        <f>'[2]REPORTE DIARIO'!C34546</f>
        <v>2025-300-6-34543</v>
      </c>
      <c r="C412" s="41">
        <f>'[2]REPORTE DIARIO'!N34546</f>
        <v>0</v>
      </c>
      <c r="D412" s="41">
        <f>'[2]REPORTE DIARIO'!O34546</f>
        <v>0</v>
      </c>
      <c r="E412" s="41">
        <f>'[2]REPORTE DIARIO'!P34546</f>
        <v>0</v>
      </c>
      <c r="F412" s="41">
        <f>'[2]REPORTE DIARIO'!Q34546</f>
        <v>0</v>
      </c>
      <c r="G412" s="4">
        <f t="shared" si="19"/>
        <v>45933</v>
      </c>
      <c r="H412" s="26">
        <v>45939</v>
      </c>
      <c r="I412" s="73" t="s">
        <v>18</v>
      </c>
      <c r="J412" s="71">
        <v>7791</v>
      </c>
      <c r="K412" s="81" t="s">
        <v>27</v>
      </c>
      <c r="L412" s="72">
        <v>45939</v>
      </c>
      <c r="M412" s="74" t="s">
        <v>35</v>
      </c>
      <c r="N412" s="41" t="s">
        <v>32</v>
      </c>
      <c r="O412" s="41">
        <f>'[2]REPORTE DIARIO'!B34546</f>
        <v>0</v>
      </c>
      <c r="Q412" s="3">
        <f t="shared" si="20"/>
        <v>1</v>
      </c>
      <c r="R412" s="3">
        <f t="shared" si="21"/>
        <v>5</v>
      </c>
    </row>
    <row r="413" spans="1:18" ht="25.5" customHeight="1" x14ac:dyDescent="0.2">
      <c r="A413" s="4">
        <f>'[2]REPORTE DIARIO'!A34547</f>
        <v>45933</v>
      </c>
      <c r="B413" s="36" t="str">
        <f>'[2]REPORTE DIARIO'!C34547</f>
        <v>2025-300-6-34544</v>
      </c>
      <c r="C413" s="41">
        <f>'[2]REPORTE DIARIO'!N34547</f>
        <v>0</v>
      </c>
      <c r="D413" s="41">
        <f>'[2]REPORTE DIARIO'!O34547</f>
        <v>0</v>
      </c>
      <c r="E413" s="41">
        <f>'[2]REPORTE DIARIO'!P34547</f>
        <v>0</v>
      </c>
      <c r="F413" s="41">
        <f>'[2]REPORTE DIARIO'!Q34547</f>
        <v>0</v>
      </c>
      <c r="G413" s="4">
        <f t="shared" si="19"/>
        <v>45933</v>
      </c>
      <c r="H413" s="72">
        <v>45940</v>
      </c>
      <c r="I413" s="73" t="s">
        <v>34</v>
      </c>
      <c r="J413" s="71">
        <v>7813</v>
      </c>
      <c r="K413" s="81" t="s">
        <v>27</v>
      </c>
      <c r="L413" s="72">
        <v>45940</v>
      </c>
      <c r="M413" s="74" t="s">
        <v>35</v>
      </c>
      <c r="N413" s="81" t="s">
        <v>48</v>
      </c>
      <c r="O413" s="41">
        <f>'[2]REPORTE DIARIO'!B34547</f>
        <v>0</v>
      </c>
      <c r="Q413" s="3">
        <f t="shared" si="20"/>
        <v>1</v>
      </c>
      <c r="R413" s="3">
        <f t="shared" si="21"/>
        <v>6</v>
      </c>
    </row>
    <row r="414" spans="1:18" ht="25.5" customHeight="1" x14ac:dyDescent="0.2">
      <c r="A414" s="4">
        <f>'[2]REPORTE DIARIO'!A34548</f>
        <v>45933</v>
      </c>
      <c r="B414" s="36" t="str">
        <f>'[2]REPORTE DIARIO'!C34548</f>
        <v>2025-300-6-34545</v>
      </c>
      <c r="C414" s="41">
        <f>'[2]REPORTE DIARIO'!N34548</f>
        <v>0</v>
      </c>
      <c r="D414" s="41">
        <f>'[2]REPORTE DIARIO'!O34548</f>
        <v>0</v>
      </c>
      <c r="E414" s="41">
        <f>'[2]REPORTE DIARIO'!P34548</f>
        <v>0</v>
      </c>
      <c r="F414" s="41">
        <f>'[2]REPORTE DIARIO'!Q34548</f>
        <v>0</v>
      </c>
      <c r="G414" s="4">
        <f t="shared" si="19"/>
        <v>45933</v>
      </c>
      <c r="H414" s="26">
        <v>45939</v>
      </c>
      <c r="I414" s="73" t="s">
        <v>18</v>
      </c>
      <c r="J414" s="71">
        <v>7791</v>
      </c>
      <c r="K414" s="81" t="s">
        <v>27</v>
      </c>
      <c r="L414" s="72">
        <v>45939</v>
      </c>
      <c r="M414" s="74" t="s">
        <v>35</v>
      </c>
      <c r="N414" s="41" t="s">
        <v>32</v>
      </c>
      <c r="O414" s="41">
        <f>'[2]REPORTE DIARIO'!B34548</f>
        <v>0</v>
      </c>
      <c r="Q414" s="3">
        <f t="shared" si="20"/>
        <v>1</v>
      </c>
      <c r="R414" s="3">
        <f t="shared" si="21"/>
        <v>5</v>
      </c>
    </row>
    <row r="415" spans="1:18" ht="25.5" customHeight="1" x14ac:dyDescent="0.2">
      <c r="A415" s="4">
        <f>'[2]REPORTE DIARIO'!A34549</f>
        <v>45933</v>
      </c>
      <c r="B415" s="36" t="str">
        <f>'[2]REPORTE DIARIO'!C34549</f>
        <v>2025-300-6-34546</v>
      </c>
      <c r="C415" s="41">
        <f>'[2]REPORTE DIARIO'!N34549</f>
        <v>0</v>
      </c>
      <c r="D415" s="41">
        <f>'[2]REPORTE DIARIO'!O34549</f>
        <v>0</v>
      </c>
      <c r="E415" s="41">
        <f>'[2]REPORTE DIARIO'!P34549</f>
        <v>0</v>
      </c>
      <c r="F415" s="41">
        <f>'[2]REPORTE DIARIO'!Q34549</f>
        <v>0</v>
      </c>
      <c r="G415" s="4">
        <f t="shared" si="19"/>
        <v>45933</v>
      </c>
      <c r="H415" s="26">
        <v>45954</v>
      </c>
      <c r="I415" s="73" t="s">
        <v>18</v>
      </c>
      <c r="J415" s="71">
        <v>8138</v>
      </c>
      <c r="K415" s="82" t="s">
        <v>27</v>
      </c>
      <c r="L415" s="72">
        <v>45954</v>
      </c>
      <c r="M415" s="74" t="s">
        <v>35</v>
      </c>
      <c r="N415" s="41" t="s">
        <v>32</v>
      </c>
      <c r="O415" s="41">
        <f>'[2]REPORTE DIARIO'!B34549</f>
        <v>0</v>
      </c>
      <c r="Q415" s="3">
        <f t="shared" si="20"/>
        <v>1</v>
      </c>
      <c r="R415" s="3">
        <f t="shared" si="21"/>
        <v>16</v>
      </c>
    </row>
    <row r="416" spans="1:18" ht="25.5" customHeight="1" x14ac:dyDescent="0.2">
      <c r="A416" s="4">
        <f>'[2]REPORTE DIARIO'!A34550</f>
        <v>45933</v>
      </c>
      <c r="B416" s="36" t="str">
        <f>'[2]REPORTE DIARIO'!C34550</f>
        <v>2025-300-6-34547</v>
      </c>
      <c r="C416" s="41">
        <f>'[2]REPORTE DIARIO'!N34550</f>
        <v>0</v>
      </c>
      <c r="D416" s="41">
        <f>'[2]REPORTE DIARIO'!O34550</f>
        <v>0</v>
      </c>
      <c r="E416" s="41">
        <f>'[2]REPORTE DIARIO'!P34550</f>
        <v>0</v>
      </c>
      <c r="F416" s="41">
        <f>'[2]REPORTE DIARIO'!Q34550</f>
        <v>0</v>
      </c>
      <c r="G416" s="4">
        <f t="shared" si="19"/>
        <v>45933</v>
      </c>
      <c r="H416" s="26">
        <v>45944</v>
      </c>
      <c r="I416" s="73" t="s">
        <v>18</v>
      </c>
      <c r="J416" s="71">
        <v>7916</v>
      </c>
      <c r="K416" s="81" t="s">
        <v>43</v>
      </c>
      <c r="L416" s="72">
        <v>45944</v>
      </c>
      <c r="M416" s="74" t="s">
        <v>35</v>
      </c>
      <c r="N416" s="41" t="s">
        <v>44</v>
      </c>
      <c r="O416" s="41">
        <f>'[2]REPORTE DIARIO'!B34550</f>
        <v>0</v>
      </c>
      <c r="Q416" s="3">
        <f t="shared" si="20"/>
        <v>1</v>
      </c>
      <c r="R416" s="3">
        <f t="shared" si="21"/>
        <v>8</v>
      </c>
    </row>
    <row r="417" spans="1:18" ht="25.5" customHeight="1" x14ac:dyDescent="0.2">
      <c r="A417" s="4">
        <f>'[2]REPORTE DIARIO'!A34551</f>
        <v>45933</v>
      </c>
      <c r="B417" s="36" t="str">
        <f>'[2]REPORTE DIARIO'!C34551</f>
        <v>2025-300-6-34548</v>
      </c>
      <c r="C417" s="41">
        <f>'[2]REPORTE DIARIO'!N34551</f>
        <v>0</v>
      </c>
      <c r="D417" s="41">
        <f>'[2]REPORTE DIARIO'!O34551</f>
        <v>0</v>
      </c>
      <c r="E417" s="41">
        <f>'[2]REPORTE DIARIO'!P34551</f>
        <v>0</v>
      </c>
      <c r="F417" s="41">
        <f>'[2]REPORTE DIARIO'!Q34551</f>
        <v>0</v>
      </c>
      <c r="G417" s="4">
        <f t="shared" si="19"/>
        <v>45933</v>
      </c>
      <c r="H417" s="26">
        <v>45937</v>
      </c>
      <c r="I417" s="73" t="s">
        <v>18</v>
      </c>
      <c r="J417" s="71">
        <v>7728</v>
      </c>
      <c r="K417" s="81" t="s">
        <v>27</v>
      </c>
      <c r="L417" s="72">
        <v>45937</v>
      </c>
      <c r="M417" s="74" t="s">
        <v>35</v>
      </c>
      <c r="N417" s="41" t="s">
        <v>20</v>
      </c>
      <c r="O417" s="41">
        <f>'[2]REPORTE DIARIO'!B34551</f>
        <v>0</v>
      </c>
      <c r="Q417" s="3">
        <f t="shared" si="20"/>
        <v>1</v>
      </c>
      <c r="R417" s="3">
        <f t="shared" si="21"/>
        <v>3</v>
      </c>
    </row>
    <row r="418" spans="1:18" ht="25.5" customHeight="1" x14ac:dyDescent="0.2">
      <c r="A418" s="4">
        <f>'[2]REPORTE DIARIO'!A34552</f>
        <v>45933</v>
      </c>
      <c r="B418" s="36" t="str">
        <f>'[2]REPORTE DIARIO'!C34552</f>
        <v>2025-300-6-34549</v>
      </c>
      <c r="C418" s="41">
        <f>'[2]REPORTE DIARIO'!N34552</f>
        <v>0</v>
      </c>
      <c r="D418" s="41">
        <f>'[2]REPORTE DIARIO'!O34552</f>
        <v>0</v>
      </c>
      <c r="E418" s="41">
        <f>'[2]REPORTE DIARIO'!P34552</f>
        <v>0</v>
      </c>
      <c r="F418" s="41">
        <f>'[2]REPORTE DIARIO'!Q34552</f>
        <v>0</v>
      </c>
      <c r="G418" s="4">
        <f t="shared" si="19"/>
        <v>45933</v>
      </c>
      <c r="H418" s="26">
        <v>45938</v>
      </c>
      <c r="I418" s="73" t="s">
        <v>18</v>
      </c>
      <c r="J418" s="71">
        <v>7754</v>
      </c>
      <c r="K418" s="81" t="s">
        <v>27</v>
      </c>
      <c r="L418" s="26">
        <v>45938</v>
      </c>
      <c r="M418" s="74" t="s">
        <v>35</v>
      </c>
      <c r="N418" s="41" t="s">
        <v>32</v>
      </c>
      <c r="O418" s="41">
        <f>'[2]REPORTE DIARIO'!B34552</f>
        <v>0</v>
      </c>
      <c r="Q418" s="3">
        <f t="shared" si="20"/>
        <v>1</v>
      </c>
      <c r="R418" s="3">
        <f t="shared" si="21"/>
        <v>4</v>
      </c>
    </row>
    <row r="419" spans="1:18" ht="25.5" customHeight="1" x14ac:dyDescent="0.2">
      <c r="A419" s="4">
        <f>'[2]REPORTE DIARIO'!A34553</f>
        <v>45933</v>
      </c>
      <c r="B419" s="36" t="str">
        <f>'[2]REPORTE DIARIO'!C34553</f>
        <v>2025-300-6-34550</v>
      </c>
      <c r="C419" s="41">
        <f>'[2]REPORTE DIARIO'!N34553</f>
        <v>0</v>
      </c>
      <c r="D419" s="41">
        <f>'[2]REPORTE DIARIO'!O34553</f>
        <v>0</v>
      </c>
      <c r="E419" s="41">
        <f>'[2]REPORTE DIARIO'!P34553</f>
        <v>0</v>
      </c>
      <c r="F419" s="41">
        <f>'[2]REPORTE DIARIO'!Q34553</f>
        <v>0</v>
      </c>
      <c r="G419" s="4">
        <f t="shared" si="19"/>
        <v>45933</v>
      </c>
      <c r="H419" s="26">
        <v>45939</v>
      </c>
      <c r="I419" s="73" t="s">
        <v>18</v>
      </c>
      <c r="J419" s="71">
        <v>7791</v>
      </c>
      <c r="K419" s="81" t="s">
        <v>27</v>
      </c>
      <c r="L419" s="72">
        <v>45939</v>
      </c>
      <c r="M419" s="74" t="s">
        <v>35</v>
      </c>
      <c r="N419" s="41" t="s">
        <v>32</v>
      </c>
      <c r="O419" s="41">
        <f>'[2]REPORTE DIARIO'!B34553</f>
        <v>0</v>
      </c>
      <c r="Q419" s="3">
        <f t="shared" si="20"/>
        <v>1</v>
      </c>
      <c r="R419" s="3">
        <f t="shared" si="21"/>
        <v>5</v>
      </c>
    </row>
    <row r="420" spans="1:18" ht="25.5" customHeight="1" x14ac:dyDescent="0.2">
      <c r="A420" s="4">
        <f>'[2]REPORTE DIARIO'!A34554</f>
        <v>45933</v>
      </c>
      <c r="B420" s="36" t="str">
        <f>'[2]REPORTE DIARIO'!C34554</f>
        <v>2025-300-6-34551</v>
      </c>
      <c r="C420" s="41">
        <f>'[2]REPORTE DIARIO'!N34554</f>
        <v>0</v>
      </c>
      <c r="D420" s="41">
        <f>'[2]REPORTE DIARIO'!O34554</f>
        <v>0</v>
      </c>
      <c r="E420" s="41">
        <f>'[2]REPORTE DIARIO'!P34554</f>
        <v>0</v>
      </c>
      <c r="F420" s="41">
        <f>'[2]REPORTE DIARIO'!Q34554</f>
        <v>0</v>
      </c>
      <c r="G420" s="4">
        <f t="shared" si="19"/>
        <v>45933</v>
      </c>
      <c r="H420" s="26">
        <v>45939</v>
      </c>
      <c r="I420" s="73" t="s">
        <v>18</v>
      </c>
      <c r="J420" s="71">
        <v>7791</v>
      </c>
      <c r="K420" s="81" t="s">
        <v>27</v>
      </c>
      <c r="L420" s="72">
        <v>45939</v>
      </c>
      <c r="M420" s="74" t="s">
        <v>35</v>
      </c>
      <c r="N420" s="41" t="s">
        <v>32</v>
      </c>
      <c r="O420" s="41">
        <f>'[2]REPORTE DIARIO'!B34554</f>
        <v>0</v>
      </c>
      <c r="Q420" s="3">
        <f t="shared" si="20"/>
        <v>1</v>
      </c>
      <c r="R420" s="3">
        <f t="shared" si="21"/>
        <v>5</v>
      </c>
    </row>
    <row r="421" spans="1:18" ht="25.5" customHeight="1" x14ac:dyDescent="0.2">
      <c r="A421" s="4">
        <f>'[2]REPORTE DIARIO'!A34555</f>
        <v>45933</v>
      </c>
      <c r="B421" s="36" t="str">
        <f>'[2]REPORTE DIARIO'!C34555</f>
        <v>2025-300-6-34552</v>
      </c>
      <c r="C421" s="41">
        <f>'[2]REPORTE DIARIO'!N34555</f>
        <v>0</v>
      </c>
      <c r="D421" s="41">
        <f>'[2]REPORTE DIARIO'!O34555</f>
        <v>0</v>
      </c>
      <c r="E421" s="41">
        <f>'[2]REPORTE DIARIO'!P34555</f>
        <v>0</v>
      </c>
      <c r="F421" s="41">
        <f>'[2]REPORTE DIARIO'!Q34555</f>
        <v>0</v>
      </c>
      <c r="G421" s="4">
        <f t="shared" si="19"/>
        <v>45933</v>
      </c>
      <c r="H421" s="26">
        <v>45939</v>
      </c>
      <c r="I421" s="73" t="s">
        <v>18</v>
      </c>
      <c r="J421" s="71">
        <v>7791</v>
      </c>
      <c r="K421" s="81" t="s">
        <v>27</v>
      </c>
      <c r="L421" s="72">
        <v>45939</v>
      </c>
      <c r="M421" s="74" t="s">
        <v>35</v>
      </c>
      <c r="N421" s="41" t="s">
        <v>32</v>
      </c>
      <c r="O421" s="41">
        <f>'[2]REPORTE DIARIO'!B34555</f>
        <v>0</v>
      </c>
      <c r="Q421" s="3">
        <f t="shared" si="20"/>
        <v>1</v>
      </c>
      <c r="R421" s="3">
        <f t="shared" si="21"/>
        <v>5</v>
      </c>
    </row>
    <row r="422" spans="1:18" ht="25.5" customHeight="1" x14ac:dyDescent="0.2">
      <c r="A422" s="4">
        <f>'[2]REPORTE DIARIO'!A34556</f>
        <v>45933</v>
      </c>
      <c r="B422" s="36" t="str">
        <f>'[2]REPORTE DIARIO'!C34556</f>
        <v>2025-300-6-34553</v>
      </c>
      <c r="C422" s="41">
        <f>'[2]REPORTE DIARIO'!N34556</f>
        <v>0</v>
      </c>
      <c r="D422" s="41">
        <f>'[2]REPORTE DIARIO'!O34556</f>
        <v>0</v>
      </c>
      <c r="E422" s="41">
        <f>'[2]REPORTE DIARIO'!P34556</f>
        <v>0</v>
      </c>
      <c r="F422" s="41">
        <f>'[2]REPORTE DIARIO'!Q34556</f>
        <v>0</v>
      </c>
      <c r="G422" s="4">
        <f t="shared" si="19"/>
        <v>45933</v>
      </c>
      <c r="N422" s="41"/>
      <c r="O422" s="41">
        <f>'[2]REPORTE DIARIO'!B34556</f>
        <v>0</v>
      </c>
      <c r="Q422" s="3">
        <f t="shared" si="20"/>
        <v>0</v>
      </c>
      <c r="R422" s="3">
        <f t="shared" si="21"/>
        <v>-32810</v>
      </c>
    </row>
    <row r="423" spans="1:18" ht="25.5" customHeight="1" x14ac:dyDescent="0.2">
      <c r="A423" s="4">
        <f>'[2]REPORTE DIARIO'!A34557</f>
        <v>45933</v>
      </c>
      <c r="B423" s="36" t="str">
        <f>'[2]REPORTE DIARIO'!C34557</f>
        <v>2025-300-6-34554</v>
      </c>
      <c r="C423" s="41">
        <f>'[2]REPORTE DIARIO'!N34557</f>
        <v>0</v>
      </c>
      <c r="D423" s="41">
        <f>'[2]REPORTE DIARIO'!O34557</f>
        <v>0</v>
      </c>
      <c r="E423" s="41">
        <f>'[2]REPORTE DIARIO'!P34557</f>
        <v>0</v>
      </c>
      <c r="F423" s="41">
        <f>'[2]REPORTE DIARIO'!Q34557</f>
        <v>0</v>
      </c>
      <c r="G423" s="4">
        <f t="shared" si="19"/>
        <v>45933</v>
      </c>
      <c r="H423" s="26">
        <v>45953</v>
      </c>
      <c r="I423" s="73" t="s">
        <v>26</v>
      </c>
      <c r="J423" s="71">
        <v>8108</v>
      </c>
      <c r="K423" s="81" t="s">
        <v>27</v>
      </c>
      <c r="L423" s="72">
        <v>45953</v>
      </c>
      <c r="M423" s="74" t="s">
        <v>35</v>
      </c>
      <c r="N423" s="41" t="s">
        <v>32</v>
      </c>
      <c r="O423" s="41">
        <f>'[2]REPORTE DIARIO'!B34557</f>
        <v>0</v>
      </c>
      <c r="Q423" s="3">
        <f t="shared" si="20"/>
        <v>1</v>
      </c>
      <c r="R423" s="3">
        <f t="shared" si="21"/>
        <v>15</v>
      </c>
    </row>
    <row r="424" spans="1:18" ht="25.5" customHeight="1" x14ac:dyDescent="0.2">
      <c r="A424" s="4">
        <f>'[2]REPORTE DIARIO'!A34558</f>
        <v>45933</v>
      </c>
      <c r="B424" s="36" t="str">
        <f>'[2]REPORTE DIARIO'!C34558</f>
        <v>2025-300-6-34555</v>
      </c>
      <c r="C424" s="41">
        <f>'[2]REPORTE DIARIO'!N34558</f>
        <v>0</v>
      </c>
      <c r="D424" s="41">
        <f>'[2]REPORTE DIARIO'!O34558</f>
        <v>0</v>
      </c>
      <c r="E424" s="41">
        <f>'[2]REPORTE DIARIO'!P34558</f>
        <v>0</v>
      </c>
      <c r="F424" s="41">
        <f>'[2]REPORTE DIARIO'!Q34558</f>
        <v>0</v>
      </c>
      <c r="G424" s="4">
        <f t="shared" si="19"/>
        <v>45933</v>
      </c>
      <c r="H424" s="26">
        <v>45939</v>
      </c>
      <c r="I424" s="73" t="s">
        <v>18</v>
      </c>
      <c r="J424" s="71">
        <v>7791</v>
      </c>
      <c r="K424" s="81" t="s">
        <v>27</v>
      </c>
      <c r="L424" s="72">
        <v>45939</v>
      </c>
      <c r="M424" s="74" t="s">
        <v>35</v>
      </c>
      <c r="N424" s="41" t="s">
        <v>32</v>
      </c>
      <c r="O424" s="41">
        <f>'[2]REPORTE DIARIO'!B34558</f>
        <v>0</v>
      </c>
      <c r="Q424" s="3">
        <f t="shared" si="20"/>
        <v>1</v>
      </c>
      <c r="R424" s="3">
        <f t="shared" si="21"/>
        <v>5</v>
      </c>
    </row>
    <row r="425" spans="1:18" ht="25.5" customHeight="1" x14ac:dyDescent="0.2">
      <c r="A425" s="4">
        <f>'[2]REPORTE DIARIO'!A34559</f>
        <v>45933</v>
      </c>
      <c r="B425" s="36" t="str">
        <f>'[2]REPORTE DIARIO'!C34559</f>
        <v>2025-300-6-34556</v>
      </c>
      <c r="C425" s="41">
        <f>'[2]REPORTE DIARIO'!N34559</f>
        <v>0</v>
      </c>
      <c r="D425" s="41">
        <f>'[2]REPORTE DIARIO'!O34559</f>
        <v>0</v>
      </c>
      <c r="E425" s="41">
        <f>'[2]REPORTE DIARIO'!P34559</f>
        <v>0</v>
      </c>
      <c r="F425" s="41">
        <f>'[2]REPORTE DIARIO'!Q34559</f>
        <v>0</v>
      </c>
      <c r="G425" s="4">
        <f t="shared" si="19"/>
        <v>45933</v>
      </c>
      <c r="H425" s="26">
        <v>45939</v>
      </c>
      <c r="I425" s="73" t="s">
        <v>18</v>
      </c>
      <c r="J425" s="71">
        <v>7791</v>
      </c>
      <c r="K425" s="81" t="s">
        <v>27</v>
      </c>
      <c r="L425" s="72">
        <v>45939</v>
      </c>
      <c r="M425" s="74" t="s">
        <v>35</v>
      </c>
      <c r="N425" s="41" t="s">
        <v>32</v>
      </c>
      <c r="O425" s="41">
        <f>'[2]REPORTE DIARIO'!B34559</f>
        <v>0</v>
      </c>
      <c r="Q425" s="3">
        <f t="shared" si="20"/>
        <v>1</v>
      </c>
      <c r="R425" s="3">
        <f t="shared" si="21"/>
        <v>5</v>
      </c>
    </row>
    <row r="426" spans="1:18" ht="25.5" customHeight="1" x14ac:dyDescent="0.2">
      <c r="A426" s="4">
        <f>'[2]REPORTE DIARIO'!A34560</f>
        <v>45933</v>
      </c>
      <c r="B426" s="36" t="str">
        <f>'[2]REPORTE DIARIO'!C34560</f>
        <v>2025-300-6-34557</v>
      </c>
      <c r="C426" s="41">
        <f>'[2]REPORTE DIARIO'!N34560</f>
        <v>0</v>
      </c>
      <c r="D426" s="41">
        <f>'[2]REPORTE DIARIO'!O34560</f>
        <v>0</v>
      </c>
      <c r="E426" s="41">
        <f>'[2]REPORTE DIARIO'!P34560</f>
        <v>0</v>
      </c>
      <c r="F426" s="41">
        <f>'[2]REPORTE DIARIO'!Q34560</f>
        <v>0</v>
      </c>
      <c r="G426" s="4">
        <f t="shared" si="19"/>
        <v>45933</v>
      </c>
      <c r="H426" s="26">
        <v>45939</v>
      </c>
      <c r="I426" s="73" t="s">
        <v>18</v>
      </c>
      <c r="J426" s="71">
        <v>7791</v>
      </c>
      <c r="K426" s="81" t="s">
        <v>27</v>
      </c>
      <c r="L426" s="72">
        <v>45939</v>
      </c>
      <c r="M426" s="74" t="s">
        <v>35</v>
      </c>
      <c r="N426" s="41" t="s">
        <v>32</v>
      </c>
      <c r="O426" s="41">
        <f>'[2]REPORTE DIARIO'!B34560</f>
        <v>0</v>
      </c>
      <c r="Q426" s="3">
        <f t="shared" si="20"/>
        <v>1</v>
      </c>
      <c r="R426" s="3">
        <f t="shared" si="21"/>
        <v>5</v>
      </c>
    </row>
    <row r="427" spans="1:18" ht="25.5" customHeight="1" x14ac:dyDescent="0.2">
      <c r="A427" s="4">
        <f>'[2]REPORTE DIARIO'!A34561</f>
        <v>45933</v>
      </c>
      <c r="B427" s="36" t="str">
        <f>'[2]REPORTE DIARIO'!C34561</f>
        <v>2025-300-6-34558</v>
      </c>
      <c r="C427" s="41">
        <f>'[2]REPORTE DIARIO'!N34561</f>
        <v>0</v>
      </c>
      <c r="D427" s="41">
        <f>'[2]REPORTE DIARIO'!O34561</f>
        <v>0</v>
      </c>
      <c r="E427" s="41">
        <f>'[2]REPORTE DIARIO'!P34561</f>
        <v>0</v>
      </c>
      <c r="F427" s="41">
        <f>'[2]REPORTE DIARIO'!Q34561</f>
        <v>0</v>
      </c>
      <c r="G427" s="4">
        <f t="shared" si="19"/>
        <v>45933</v>
      </c>
      <c r="H427" s="26">
        <v>45939</v>
      </c>
      <c r="I427" s="73" t="s">
        <v>18</v>
      </c>
      <c r="J427" s="71">
        <v>7791</v>
      </c>
      <c r="K427" s="81" t="s">
        <v>27</v>
      </c>
      <c r="L427" s="72">
        <v>45939</v>
      </c>
      <c r="M427" s="74" t="s">
        <v>35</v>
      </c>
      <c r="N427" s="41" t="s">
        <v>32</v>
      </c>
      <c r="O427" s="41">
        <f>'[2]REPORTE DIARIO'!B34561</f>
        <v>0</v>
      </c>
      <c r="Q427" s="3">
        <f t="shared" si="20"/>
        <v>1</v>
      </c>
      <c r="R427" s="3">
        <f t="shared" si="21"/>
        <v>5</v>
      </c>
    </row>
    <row r="428" spans="1:18" ht="25.5" customHeight="1" x14ac:dyDescent="0.2">
      <c r="A428" s="4">
        <f>'[2]REPORTE DIARIO'!A34562</f>
        <v>45933</v>
      </c>
      <c r="B428" s="36" t="str">
        <f>'[2]REPORTE DIARIO'!C34562</f>
        <v>2025-300-6-34559</v>
      </c>
      <c r="C428" s="41" t="str">
        <f>'[2]REPORTE DIARIO'!N34562</f>
        <v>LUIS ENRIQUE BARBOSA SOLANO</v>
      </c>
      <c r="D428" s="41" t="str">
        <f>'[2]REPORTE DIARIO'!O34562</f>
        <v>LUIS ENRIQUE BARBOSA SOLANO</v>
      </c>
      <c r="E428" s="41" t="str">
        <f>'[2]REPORTE DIARIO'!P34562</f>
        <v>MARTHA CECILIA SAAVEDRA MEJIA</v>
      </c>
      <c r="F428" s="41">
        <f>'[2]REPORTE DIARIO'!Q34562</f>
        <v>5</v>
      </c>
      <c r="G428" s="4">
        <f t="shared" si="19"/>
        <v>45933</v>
      </c>
      <c r="H428" s="26">
        <v>45915</v>
      </c>
      <c r="I428" s="73" t="s">
        <v>18</v>
      </c>
      <c r="J428" s="71">
        <v>7944</v>
      </c>
      <c r="K428" s="81" t="s">
        <v>27</v>
      </c>
      <c r="L428" s="72">
        <v>45917</v>
      </c>
      <c r="M428" s="74" t="s">
        <v>45</v>
      </c>
      <c r="N428" s="41" t="s">
        <v>32</v>
      </c>
      <c r="O428" s="41" t="str">
        <f>'[2]REPORTE DIARIO'!B34562</f>
        <v>300-375755</v>
      </c>
      <c r="P428" s="3" t="s">
        <v>25</v>
      </c>
      <c r="Q428" s="3">
        <f t="shared" si="20"/>
        <v>3</v>
      </c>
      <c r="R428" s="3">
        <f t="shared" si="21"/>
        <v>-13</v>
      </c>
    </row>
    <row r="429" spans="1:18" ht="25.5" customHeight="1" x14ac:dyDescent="0.2">
      <c r="A429" s="4">
        <f>'[2]REPORTE DIARIO'!A34563</f>
        <v>45933</v>
      </c>
      <c r="B429" s="36" t="str">
        <f>'[2]REPORTE DIARIO'!C34563</f>
        <v>2025-300-6-34560</v>
      </c>
      <c r="C429" s="41">
        <f>'[2]REPORTE DIARIO'!N34563</f>
        <v>0</v>
      </c>
      <c r="D429" s="41">
        <f>'[2]REPORTE DIARIO'!O34563</f>
        <v>0</v>
      </c>
      <c r="E429" s="41">
        <f>'[2]REPORTE DIARIO'!P34563</f>
        <v>0</v>
      </c>
      <c r="F429" s="41">
        <f>'[2]REPORTE DIARIO'!Q34563</f>
        <v>0</v>
      </c>
      <c r="G429" s="4">
        <f t="shared" si="19"/>
        <v>45933</v>
      </c>
      <c r="N429" s="41"/>
      <c r="O429" s="41">
        <f>'[2]REPORTE DIARIO'!B34563</f>
        <v>0</v>
      </c>
      <c r="Q429" s="3">
        <f t="shared" si="20"/>
        <v>0</v>
      </c>
      <c r="R429" s="3">
        <f t="shared" si="21"/>
        <v>-32810</v>
      </c>
    </row>
    <row r="430" spans="1:18" ht="25.5" customHeight="1" x14ac:dyDescent="0.2">
      <c r="A430" s="4">
        <f>'[2]REPORTE DIARIO'!A34564</f>
        <v>45933</v>
      </c>
      <c r="B430" s="36" t="str">
        <f>'[2]REPORTE DIARIO'!C34564</f>
        <v>2025-300-6-34561</v>
      </c>
      <c r="C430" s="41" t="str">
        <f>'[2]REPORTE DIARIO'!N34564</f>
        <v>MARTHA CECILIA SAAVEDRA MEJIA</v>
      </c>
      <c r="D430" s="41" t="str">
        <f>'[2]REPORTE DIARIO'!O34564</f>
        <v>MARTHA CECILIA SAAVEDRA MEJIA</v>
      </c>
      <c r="E430" s="41" t="str">
        <f>'[2]REPORTE DIARIO'!P34564</f>
        <v>LUIS ENRIQUE BARBOSA SOLANO</v>
      </c>
      <c r="F430" s="41">
        <f>'[2]REPORTE DIARIO'!Q34564</f>
        <v>5</v>
      </c>
      <c r="G430" s="4">
        <f t="shared" si="19"/>
        <v>45933</v>
      </c>
      <c r="H430" s="26">
        <v>45947</v>
      </c>
      <c r="I430" s="73" t="s">
        <v>26</v>
      </c>
      <c r="J430" s="71">
        <v>7967</v>
      </c>
      <c r="K430" s="81" t="s">
        <v>27</v>
      </c>
      <c r="L430" s="72">
        <v>45950</v>
      </c>
      <c r="M430" s="74" t="s">
        <v>24</v>
      </c>
      <c r="N430" s="41" t="s">
        <v>42</v>
      </c>
      <c r="O430" s="41" t="str">
        <f>'[2]REPORTE DIARIO'!B34564</f>
        <v>300-411381</v>
      </c>
      <c r="P430" s="3" t="s">
        <v>29</v>
      </c>
      <c r="Q430" s="3">
        <f t="shared" si="20"/>
        <v>2</v>
      </c>
      <c r="R430" s="3">
        <f t="shared" si="21"/>
        <v>12</v>
      </c>
    </row>
    <row r="431" spans="1:18" ht="25.5" customHeight="1" x14ac:dyDescent="0.2">
      <c r="A431" s="4">
        <f>'[2]REPORTE DIARIO'!A34565</f>
        <v>45933</v>
      </c>
      <c r="B431" s="36" t="str">
        <f>'[2]REPORTE DIARIO'!C34565</f>
        <v>2025-300-6-34562</v>
      </c>
      <c r="C431" s="41" t="str">
        <f>'[2]REPORTE DIARIO'!N34565</f>
        <v>MARTHA CECILIA SAAVEDRA MEJIA</v>
      </c>
      <c r="D431" s="41" t="str">
        <f>'[2]REPORTE DIARIO'!O34565</f>
        <v>MARTHA CECILIA SAAVEDRA MEJIA</v>
      </c>
      <c r="E431" s="41" t="str">
        <f>'[2]REPORTE DIARIO'!P34565</f>
        <v>LUIS ENRIQUE BARBOSA SOLANO</v>
      </c>
      <c r="F431" s="41">
        <f>'[2]REPORTE DIARIO'!Q34565</f>
        <v>5</v>
      </c>
      <c r="G431" s="4">
        <f t="shared" si="19"/>
        <v>45933</v>
      </c>
      <c r="H431" s="26">
        <v>45947</v>
      </c>
      <c r="I431" s="73" t="s">
        <v>18</v>
      </c>
      <c r="J431" s="71">
        <v>7969</v>
      </c>
      <c r="K431" s="81" t="s">
        <v>32</v>
      </c>
      <c r="L431" s="72">
        <v>45950</v>
      </c>
      <c r="M431" s="74" t="s">
        <v>45</v>
      </c>
      <c r="N431" s="81" t="s">
        <v>32</v>
      </c>
      <c r="O431" s="41" t="str">
        <f>'[2]REPORTE DIARIO'!B34565</f>
        <v>300-411340</v>
      </c>
      <c r="P431" s="3" t="s">
        <v>25</v>
      </c>
      <c r="Q431" s="3">
        <f t="shared" si="20"/>
        <v>2</v>
      </c>
      <c r="R431" s="3">
        <f t="shared" si="21"/>
        <v>12</v>
      </c>
    </row>
    <row r="432" spans="1:18" ht="25.5" customHeight="1" x14ac:dyDescent="0.2">
      <c r="A432" s="4">
        <f>'[2]REPORTE DIARIO'!A34566</f>
        <v>45933</v>
      </c>
      <c r="B432" s="36" t="str">
        <f>'[2]REPORTE DIARIO'!C34566</f>
        <v>2025-300-6-34563</v>
      </c>
      <c r="C432" s="41" t="str">
        <f>'[2]REPORTE DIARIO'!N34566</f>
        <v>LUIS ENRIQUE BARBOSA SOLANO</v>
      </c>
      <c r="D432" s="41" t="str">
        <f>'[2]REPORTE DIARIO'!O34566</f>
        <v>LUIS ENRIQUE BARBOSA SOLANO</v>
      </c>
      <c r="E432" s="41" t="str">
        <f>'[2]REPORTE DIARIO'!P34566</f>
        <v>MARTHA CECILIA SAAVEDRA MEJIA</v>
      </c>
      <c r="F432" s="41">
        <f>'[2]REPORTE DIARIO'!Q34566</f>
        <v>3</v>
      </c>
      <c r="G432" s="4">
        <f t="shared" ref="G432:G495" si="22">A432</f>
        <v>45933</v>
      </c>
      <c r="H432" s="26">
        <v>45937</v>
      </c>
      <c r="I432" s="73" t="s">
        <v>18</v>
      </c>
      <c r="J432" s="71">
        <v>7729</v>
      </c>
      <c r="K432" s="81" t="s">
        <v>32</v>
      </c>
      <c r="L432" s="72">
        <v>45938</v>
      </c>
      <c r="M432" s="74" t="s">
        <v>24</v>
      </c>
      <c r="N432" s="81" t="s">
        <v>32</v>
      </c>
      <c r="O432" s="41" t="str">
        <f>'[2]REPORTE DIARIO'!B34566</f>
        <v>300-134236</v>
      </c>
      <c r="P432" s="3" t="s">
        <v>25</v>
      </c>
      <c r="Q432" s="3">
        <f t="shared" ref="Q432:Q495" si="23">NETWORKDAYS(H432,L432,1)</f>
        <v>2</v>
      </c>
      <c r="R432" s="3">
        <f t="shared" ref="R432:R495" si="24">NETWORKDAYS(A432,L432,1)</f>
        <v>4</v>
      </c>
    </row>
    <row r="433" spans="1:18" ht="33" customHeight="1" x14ac:dyDescent="0.2">
      <c r="A433" s="4">
        <f>'[2]REPORTE DIARIO'!A34567</f>
        <v>45933</v>
      </c>
      <c r="B433" s="36" t="str">
        <f>'[2]REPORTE DIARIO'!C34567</f>
        <v>2025-300-6-34564</v>
      </c>
      <c r="C433" s="41" t="str">
        <f>'[2]REPORTE DIARIO'!N34567</f>
        <v>MARTHA CECILIA SAAVEDRA MEJIA</v>
      </c>
      <c r="D433" s="41" t="str">
        <f>'[2]REPORTE DIARIO'!O34567</f>
        <v>MARTHA CECILIA SAAVEDRA MEJIA</v>
      </c>
      <c r="E433" s="41" t="str">
        <f>'[2]REPORTE DIARIO'!P34567</f>
        <v>LUIS ENRIQUE BARBOSA SOLANO</v>
      </c>
      <c r="F433" s="41">
        <f>'[2]REPORTE DIARIO'!Q34567</f>
        <v>4</v>
      </c>
      <c r="G433" s="4">
        <f t="shared" si="22"/>
        <v>45933</v>
      </c>
      <c r="H433" s="26">
        <v>45947</v>
      </c>
      <c r="I433" s="73" t="s">
        <v>26</v>
      </c>
      <c r="J433" s="71">
        <v>7967</v>
      </c>
      <c r="K433" s="81" t="s">
        <v>27</v>
      </c>
      <c r="L433" s="72">
        <v>45950</v>
      </c>
      <c r="M433" s="74" t="s">
        <v>24</v>
      </c>
      <c r="N433" s="41" t="s">
        <v>42</v>
      </c>
      <c r="O433" s="41" t="str">
        <f>'[2]REPORTE DIARIO'!B34567</f>
        <v>300-94590</v>
      </c>
      <c r="P433" s="3" t="s">
        <v>29</v>
      </c>
      <c r="Q433" s="3">
        <f t="shared" si="23"/>
        <v>2</v>
      </c>
      <c r="R433" s="3">
        <f t="shared" si="24"/>
        <v>12</v>
      </c>
    </row>
    <row r="434" spans="1:18" ht="25.5" customHeight="1" x14ac:dyDescent="0.2">
      <c r="A434" s="4">
        <f>'[2]REPORTE DIARIO'!A34568</f>
        <v>45933</v>
      </c>
      <c r="B434" s="36" t="str">
        <f>'[2]REPORTE DIARIO'!C34568</f>
        <v>2025-300-6-34565</v>
      </c>
      <c r="C434" s="41" t="str">
        <f>'[2]REPORTE DIARIO'!N34568</f>
        <v>LUIS ENRIQUE BARBOSA SOLANO</v>
      </c>
      <c r="D434" s="41" t="str">
        <f>'[2]REPORTE DIARIO'!O34568</f>
        <v>LUIS ENRIQUE BARBOSA SOLANO</v>
      </c>
      <c r="E434" s="41" t="str">
        <f>'[2]REPORTE DIARIO'!P34568</f>
        <v>MARTHA CECILIA SAAVEDRA MEJIA</v>
      </c>
      <c r="F434" s="41">
        <f>'[2]REPORTE DIARIO'!Q34568</f>
        <v>106</v>
      </c>
      <c r="G434" s="4">
        <f t="shared" si="22"/>
        <v>45933</v>
      </c>
      <c r="H434" s="26">
        <v>45937</v>
      </c>
      <c r="I434" s="73" t="s">
        <v>18</v>
      </c>
      <c r="J434" s="71">
        <v>7729</v>
      </c>
      <c r="K434" s="81" t="s">
        <v>32</v>
      </c>
      <c r="L434" s="72">
        <v>45938</v>
      </c>
      <c r="M434" s="74" t="s">
        <v>24</v>
      </c>
      <c r="N434" s="81" t="s">
        <v>32</v>
      </c>
      <c r="O434" s="41" t="str">
        <f>'[2]REPORTE DIARIO'!B34568</f>
        <v>300-372155</v>
      </c>
      <c r="P434" s="3" t="s">
        <v>25</v>
      </c>
      <c r="Q434" s="3">
        <f t="shared" si="23"/>
        <v>2</v>
      </c>
      <c r="R434" s="3">
        <f t="shared" si="24"/>
        <v>4</v>
      </c>
    </row>
    <row r="435" spans="1:18" ht="25.5" customHeight="1" x14ac:dyDescent="0.2">
      <c r="A435" s="4">
        <f>'[2]REPORTE DIARIO'!A34569</f>
        <v>45933</v>
      </c>
      <c r="B435" s="36" t="str">
        <f>'[2]REPORTE DIARIO'!C34569</f>
        <v>2025-300-6-34566</v>
      </c>
      <c r="C435" s="41" t="str">
        <f>'[2]REPORTE DIARIO'!N34569</f>
        <v>MARTHA CECILIA SAAVEDRA MEJIA</v>
      </c>
      <c r="D435" s="41" t="str">
        <f>'[2]REPORTE DIARIO'!O34569</f>
        <v>MARTHA CECILIA SAAVEDRA MEJIA</v>
      </c>
      <c r="E435" s="41" t="str">
        <f>'[2]REPORTE DIARIO'!P34569</f>
        <v>LUIS ENRIQUE BARBOSA SOLANO</v>
      </c>
      <c r="F435" s="41">
        <f>'[2]REPORTE DIARIO'!Q34569</f>
        <v>4</v>
      </c>
      <c r="G435" s="4">
        <f t="shared" si="22"/>
        <v>45933</v>
      </c>
      <c r="H435" s="26">
        <v>45937</v>
      </c>
      <c r="I435" s="73" t="s">
        <v>18</v>
      </c>
      <c r="J435" s="71">
        <v>7729</v>
      </c>
      <c r="K435" s="81" t="s">
        <v>32</v>
      </c>
      <c r="L435" s="72">
        <v>45938</v>
      </c>
      <c r="M435" s="74" t="s">
        <v>24</v>
      </c>
      <c r="N435" s="81" t="s">
        <v>32</v>
      </c>
      <c r="O435" s="41" t="str">
        <f>'[2]REPORTE DIARIO'!B34569</f>
        <v>300-134236</v>
      </c>
      <c r="P435" s="3" t="s">
        <v>25</v>
      </c>
      <c r="Q435" s="3">
        <f t="shared" si="23"/>
        <v>2</v>
      </c>
      <c r="R435" s="3">
        <f t="shared" si="24"/>
        <v>4</v>
      </c>
    </row>
    <row r="436" spans="1:18" ht="25.5" customHeight="1" x14ac:dyDescent="0.2">
      <c r="A436" s="4">
        <f>'[2]REPORTE DIARIO'!A34570</f>
        <v>45933</v>
      </c>
      <c r="B436" s="36" t="str">
        <f>'[2]REPORTE DIARIO'!C34570</f>
        <v>2025-300-6-34567</v>
      </c>
      <c r="C436" s="41">
        <f>'[2]REPORTE DIARIO'!N34570</f>
        <v>0</v>
      </c>
      <c r="D436" s="41">
        <f>'[2]REPORTE DIARIO'!O34570</f>
        <v>0</v>
      </c>
      <c r="E436" s="41">
        <f>'[2]REPORTE DIARIO'!P34570</f>
        <v>0</v>
      </c>
      <c r="F436" s="41">
        <f>'[2]REPORTE DIARIO'!Q34570</f>
        <v>0</v>
      </c>
      <c r="G436" s="4">
        <f t="shared" si="22"/>
        <v>45933</v>
      </c>
      <c r="N436" s="41"/>
      <c r="O436" s="41">
        <f>'[2]REPORTE DIARIO'!B34570</f>
        <v>0</v>
      </c>
      <c r="Q436" s="3">
        <f t="shared" si="23"/>
        <v>0</v>
      </c>
      <c r="R436" s="3">
        <f t="shared" si="24"/>
        <v>-32810</v>
      </c>
    </row>
    <row r="437" spans="1:18" ht="25.5" customHeight="1" x14ac:dyDescent="0.2">
      <c r="A437" s="4">
        <f>'[2]REPORTE DIARIO'!A34571</f>
        <v>45933</v>
      </c>
      <c r="B437" s="36" t="str">
        <f>'[2]REPORTE DIARIO'!C34571</f>
        <v>2025-300-6-34568</v>
      </c>
      <c r="C437" s="41">
        <f>'[2]REPORTE DIARIO'!N34571</f>
        <v>0</v>
      </c>
      <c r="D437" s="41">
        <f>'[2]REPORTE DIARIO'!O34571</f>
        <v>0</v>
      </c>
      <c r="E437" s="41">
        <f>'[2]REPORTE DIARIO'!P34571</f>
        <v>0</v>
      </c>
      <c r="F437" s="41">
        <f>'[2]REPORTE DIARIO'!Q34571</f>
        <v>0</v>
      </c>
      <c r="G437" s="4">
        <f t="shared" si="22"/>
        <v>45933</v>
      </c>
      <c r="H437" s="26">
        <v>45937</v>
      </c>
      <c r="I437" s="73" t="s">
        <v>18</v>
      </c>
      <c r="J437" s="71">
        <v>7728</v>
      </c>
      <c r="K437" s="81" t="s">
        <v>27</v>
      </c>
      <c r="L437" s="72">
        <v>45937</v>
      </c>
      <c r="M437" s="74" t="s">
        <v>35</v>
      </c>
      <c r="N437" s="41" t="s">
        <v>20</v>
      </c>
      <c r="O437" s="41">
        <f>'[2]REPORTE DIARIO'!B34571</f>
        <v>0</v>
      </c>
      <c r="Q437" s="3">
        <f t="shared" si="23"/>
        <v>1</v>
      </c>
      <c r="R437" s="3">
        <f t="shared" si="24"/>
        <v>3</v>
      </c>
    </row>
    <row r="438" spans="1:18" ht="25.5" customHeight="1" x14ac:dyDescent="0.2">
      <c r="A438" s="4">
        <f>'[2]REPORTE DIARIO'!A34572</f>
        <v>45933</v>
      </c>
      <c r="B438" s="36" t="str">
        <f>'[2]REPORTE DIARIO'!C34572</f>
        <v>2025-300-6-34569</v>
      </c>
      <c r="C438" s="41">
        <f>'[2]REPORTE DIARIO'!N34572</f>
        <v>0</v>
      </c>
      <c r="D438" s="41">
        <f>'[2]REPORTE DIARIO'!O34572</f>
        <v>0</v>
      </c>
      <c r="E438" s="41">
        <f>'[2]REPORTE DIARIO'!P34572</f>
        <v>0</v>
      </c>
      <c r="F438" s="41">
        <f>'[2]REPORTE DIARIO'!Q34572</f>
        <v>0</v>
      </c>
      <c r="G438" s="4">
        <f t="shared" si="22"/>
        <v>45933</v>
      </c>
      <c r="N438" s="41"/>
      <c r="O438" s="41">
        <f>'[2]REPORTE DIARIO'!B34572</f>
        <v>0</v>
      </c>
      <c r="Q438" s="3">
        <f t="shared" si="23"/>
        <v>0</v>
      </c>
      <c r="R438" s="3">
        <f t="shared" si="24"/>
        <v>-32810</v>
      </c>
    </row>
    <row r="439" spans="1:18" ht="25.5" customHeight="1" x14ac:dyDescent="0.2">
      <c r="A439" s="4">
        <f>'[2]REPORTE DIARIO'!A34573</f>
        <v>45933</v>
      </c>
      <c r="B439" s="36" t="str">
        <f>'[2]REPORTE DIARIO'!C34573</f>
        <v>2025-300-6-34570</v>
      </c>
      <c r="C439" s="41" t="str">
        <f>'[2]REPORTE DIARIO'!N34573</f>
        <v>MARTHA CECILIA SAAVEDRA MEJIA</v>
      </c>
      <c r="D439" s="41" t="str">
        <f>'[2]REPORTE DIARIO'!O34573</f>
        <v>MARTHA CECILIA SAAVEDRA MEJIA</v>
      </c>
      <c r="E439" s="41" t="str">
        <f>'[2]REPORTE DIARIO'!P34573</f>
        <v>LUIS ENRIQUE BARBOSA SOLANO</v>
      </c>
      <c r="F439" s="41">
        <f>'[2]REPORTE DIARIO'!Q34573</f>
        <v>7</v>
      </c>
      <c r="G439" s="4">
        <f t="shared" si="22"/>
        <v>45933</v>
      </c>
      <c r="H439" s="26">
        <v>45947</v>
      </c>
      <c r="I439" s="73" t="s">
        <v>26</v>
      </c>
      <c r="J439" s="71">
        <v>7967</v>
      </c>
      <c r="K439" s="81" t="s">
        <v>27</v>
      </c>
      <c r="L439" s="72">
        <v>45950</v>
      </c>
      <c r="M439" s="74" t="s">
        <v>24</v>
      </c>
      <c r="N439" s="41" t="s">
        <v>42</v>
      </c>
      <c r="O439" s="41" t="str">
        <f>'[2]REPORTE DIARIO'!B34573</f>
        <v>300-332813</v>
      </c>
      <c r="P439" s="3" t="s">
        <v>29</v>
      </c>
      <c r="Q439" s="3">
        <f t="shared" si="23"/>
        <v>2</v>
      </c>
      <c r="R439" s="3">
        <f t="shared" si="24"/>
        <v>12</v>
      </c>
    </row>
    <row r="440" spans="1:18" ht="25.5" customHeight="1" x14ac:dyDescent="0.2">
      <c r="A440" s="4">
        <f>'[2]REPORTE DIARIO'!A34574</f>
        <v>45933</v>
      </c>
      <c r="B440" s="36" t="str">
        <f>'[2]REPORTE DIARIO'!C34574</f>
        <v>2025-300-6-34571</v>
      </c>
      <c r="C440" s="41">
        <f>'[2]REPORTE DIARIO'!N34574</f>
        <v>0</v>
      </c>
      <c r="D440" s="41">
        <f>'[2]REPORTE DIARIO'!O34574</f>
        <v>0</v>
      </c>
      <c r="E440" s="41">
        <f>'[2]REPORTE DIARIO'!P34574</f>
        <v>0</v>
      </c>
      <c r="F440" s="41">
        <f>'[2]REPORTE DIARIO'!Q34574</f>
        <v>0</v>
      </c>
      <c r="G440" s="4">
        <f t="shared" si="22"/>
        <v>45933</v>
      </c>
      <c r="H440" s="26">
        <v>45939</v>
      </c>
      <c r="I440" s="73" t="s">
        <v>18</v>
      </c>
      <c r="J440" s="71">
        <v>7791</v>
      </c>
      <c r="K440" s="81" t="s">
        <v>27</v>
      </c>
      <c r="L440" s="72">
        <v>45939</v>
      </c>
      <c r="M440" s="74" t="s">
        <v>35</v>
      </c>
      <c r="N440" s="41" t="s">
        <v>32</v>
      </c>
      <c r="O440" s="41">
        <f>'[2]REPORTE DIARIO'!B34574</f>
        <v>0</v>
      </c>
      <c r="Q440" s="3">
        <f t="shared" si="23"/>
        <v>1</v>
      </c>
      <c r="R440" s="3">
        <f t="shared" si="24"/>
        <v>5</v>
      </c>
    </row>
    <row r="441" spans="1:18" ht="25.5" customHeight="1" x14ac:dyDescent="0.2">
      <c r="A441" s="4">
        <f>'[2]REPORTE DIARIO'!A34575</f>
        <v>45933</v>
      </c>
      <c r="B441" s="36" t="str">
        <f>'[2]REPORTE DIARIO'!C34575</f>
        <v>2025-300-6-34572</v>
      </c>
      <c r="C441" s="41">
        <f>'[2]REPORTE DIARIO'!N34575</f>
        <v>0</v>
      </c>
      <c r="D441" s="41">
        <f>'[2]REPORTE DIARIO'!O34575</f>
        <v>0</v>
      </c>
      <c r="E441" s="41">
        <f>'[2]REPORTE DIARIO'!P34575</f>
        <v>0</v>
      </c>
      <c r="F441" s="41">
        <f>'[2]REPORTE DIARIO'!Q34575</f>
        <v>0</v>
      </c>
      <c r="G441" s="4">
        <f t="shared" si="22"/>
        <v>45933</v>
      </c>
      <c r="H441" s="26">
        <v>45939</v>
      </c>
      <c r="I441" s="73" t="s">
        <v>18</v>
      </c>
      <c r="J441" s="71">
        <v>7791</v>
      </c>
      <c r="K441" s="81" t="s">
        <v>27</v>
      </c>
      <c r="L441" s="72">
        <v>45939</v>
      </c>
      <c r="M441" s="74" t="s">
        <v>35</v>
      </c>
      <c r="N441" s="41" t="s">
        <v>32</v>
      </c>
      <c r="O441" s="41">
        <f>'[2]REPORTE DIARIO'!B34575</f>
        <v>0</v>
      </c>
      <c r="Q441" s="3">
        <f t="shared" si="23"/>
        <v>1</v>
      </c>
      <c r="R441" s="3">
        <f t="shared" si="24"/>
        <v>5</v>
      </c>
    </row>
    <row r="442" spans="1:18" ht="25.5" customHeight="1" x14ac:dyDescent="0.2">
      <c r="A442" s="4">
        <f>'[2]REPORTE DIARIO'!A34576</f>
        <v>45933</v>
      </c>
      <c r="B442" s="36" t="str">
        <f>'[2]REPORTE DIARIO'!C34576</f>
        <v>2025-300-6-34573</v>
      </c>
      <c r="C442" s="41">
        <f>'[2]REPORTE DIARIO'!N34576</f>
        <v>0</v>
      </c>
      <c r="D442" s="41">
        <f>'[2]REPORTE DIARIO'!O34576</f>
        <v>0</v>
      </c>
      <c r="E442" s="41">
        <f>'[2]REPORTE DIARIO'!P34576</f>
        <v>0</v>
      </c>
      <c r="F442" s="41">
        <f>'[2]REPORTE DIARIO'!Q34576</f>
        <v>0</v>
      </c>
      <c r="G442" s="4">
        <f t="shared" si="22"/>
        <v>45933</v>
      </c>
      <c r="N442" s="41"/>
      <c r="O442" s="41">
        <f>'[2]REPORTE DIARIO'!B34576</f>
        <v>0</v>
      </c>
      <c r="Q442" s="3">
        <f t="shared" si="23"/>
        <v>0</v>
      </c>
      <c r="R442" s="3">
        <f t="shared" si="24"/>
        <v>-32810</v>
      </c>
    </row>
    <row r="443" spans="1:18" ht="25.5" customHeight="1" x14ac:dyDescent="0.2">
      <c r="A443" s="4">
        <f>'[2]REPORTE DIARIO'!A34577</f>
        <v>45933</v>
      </c>
      <c r="B443" s="36" t="str">
        <f>'[2]REPORTE DIARIO'!C34577</f>
        <v>2025-300-6-34574</v>
      </c>
      <c r="C443" s="41">
        <f>'[2]REPORTE DIARIO'!N34577</f>
        <v>0</v>
      </c>
      <c r="D443" s="41">
        <f>'[2]REPORTE DIARIO'!O34577</f>
        <v>0</v>
      </c>
      <c r="E443" s="41">
        <f>'[2]REPORTE DIARIO'!P34577</f>
        <v>0</v>
      </c>
      <c r="F443" s="41">
        <f>'[2]REPORTE DIARIO'!Q34577</f>
        <v>0</v>
      </c>
      <c r="G443" s="4">
        <f t="shared" si="22"/>
        <v>45933</v>
      </c>
      <c r="H443" s="26">
        <v>45939</v>
      </c>
      <c r="I443" s="73" t="s">
        <v>18</v>
      </c>
      <c r="J443" s="71">
        <v>7791</v>
      </c>
      <c r="K443" s="81" t="s">
        <v>27</v>
      </c>
      <c r="L443" s="72">
        <v>45939</v>
      </c>
      <c r="M443" s="74" t="s">
        <v>35</v>
      </c>
      <c r="N443" s="41" t="s">
        <v>32</v>
      </c>
      <c r="O443" s="41">
        <f>'[2]REPORTE DIARIO'!B34577</f>
        <v>0</v>
      </c>
      <c r="Q443" s="3">
        <f t="shared" si="23"/>
        <v>1</v>
      </c>
      <c r="R443" s="3">
        <f t="shared" si="24"/>
        <v>5</v>
      </c>
    </row>
    <row r="444" spans="1:18" ht="25.5" customHeight="1" x14ac:dyDescent="0.2">
      <c r="A444" s="4">
        <f>'[2]REPORTE DIARIO'!A34578</f>
        <v>45933</v>
      </c>
      <c r="B444" s="36" t="str">
        <f>'[2]REPORTE DIARIO'!C34578</f>
        <v>2025-300-6-34575</v>
      </c>
      <c r="C444" s="41">
        <f>'[2]REPORTE DIARIO'!N34578</f>
        <v>0</v>
      </c>
      <c r="D444" s="41">
        <f>'[2]REPORTE DIARIO'!O34578</f>
        <v>0</v>
      </c>
      <c r="E444" s="41">
        <f>'[2]REPORTE DIARIO'!P34578</f>
        <v>0</v>
      </c>
      <c r="F444" s="41">
        <f>'[2]REPORTE DIARIO'!Q34578</f>
        <v>0</v>
      </c>
      <c r="G444" s="4">
        <f t="shared" si="22"/>
        <v>45933</v>
      </c>
      <c r="H444" s="26">
        <v>45937</v>
      </c>
      <c r="I444" s="73" t="s">
        <v>18</v>
      </c>
      <c r="J444" s="71">
        <v>7728</v>
      </c>
      <c r="K444" s="81" t="s">
        <v>27</v>
      </c>
      <c r="L444" s="72">
        <v>45937</v>
      </c>
      <c r="M444" s="74" t="s">
        <v>35</v>
      </c>
      <c r="N444" s="41" t="s">
        <v>20</v>
      </c>
      <c r="O444" s="41">
        <f>'[2]REPORTE DIARIO'!B34578</f>
        <v>0</v>
      </c>
      <c r="Q444" s="3">
        <f t="shared" si="23"/>
        <v>1</v>
      </c>
      <c r="R444" s="3">
        <f t="shared" si="24"/>
        <v>3</v>
      </c>
    </row>
    <row r="445" spans="1:18" ht="25.5" customHeight="1" x14ac:dyDescent="0.2">
      <c r="A445" s="4">
        <f>'[2]REPORTE DIARIO'!A34579</f>
        <v>45933</v>
      </c>
      <c r="B445" s="36" t="str">
        <f>'[2]REPORTE DIARIO'!C34579</f>
        <v>2025-300-6-34576</v>
      </c>
      <c r="C445" s="41" t="str">
        <f>'[2]REPORTE DIARIO'!N34579</f>
        <v>LUIS ENRIQUE BARBOSA SOLANO</v>
      </c>
      <c r="D445" s="41" t="str">
        <f>'[2]REPORTE DIARIO'!O34579</f>
        <v>LUIS ENRIQUE BARBOSA SOLANO</v>
      </c>
      <c r="E445" s="41" t="str">
        <f>'[2]REPORTE DIARIO'!P34579</f>
        <v>MARTHA CECILIA SAAVEDRA MEJIA</v>
      </c>
      <c r="F445" s="41">
        <f>'[2]REPORTE DIARIO'!Q34579</f>
        <v>5</v>
      </c>
      <c r="G445" s="4">
        <f t="shared" si="22"/>
        <v>45933</v>
      </c>
      <c r="H445" s="72">
        <v>45938</v>
      </c>
      <c r="I445" s="73" t="s">
        <v>34</v>
      </c>
      <c r="J445" s="71">
        <v>7756</v>
      </c>
      <c r="K445" s="81" t="s">
        <v>48</v>
      </c>
      <c r="L445" s="72">
        <v>45939</v>
      </c>
      <c r="M445" s="74" t="s">
        <v>24</v>
      </c>
      <c r="N445" s="81" t="s">
        <v>48</v>
      </c>
      <c r="O445" s="41" t="str">
        <f>'[2]REPORTE DIARIO'!B34579</f>
        <v>300-82164</v>
      </c>
      <c r="P445" s="3" t="s">
        <v>25</v>
      </c>
      <c r="Q445" s="3">
        <f t="shared" si="23"/>
        <v>2</v>
      </c>
      <c r="R445" s="3">
        <f t="shared" si="24"/>
        <v>5</v>
      </c>
    </row>
    <row r="446" spans="1:18" ht="25.5" customHeight="1" x14ac:dyDescent="0.2">
      <c r="A446" s="4">
        <f>'[2]REPORTE DIARIO'!A34580</f>
        <v>45933</v>
      </c>
      <c r="B446" s="36" t="str">
        <f>'[2]REPORTE DIARIO'!C34580</f>
        <v>2025-300-6-34577</v>
      </c>
      <c r="C446" s="41">
        <f>'[2]REPORTE DIARIO'!N34580</f>
        <v>0</v>
      </c>
      <c r="D446" s="41">
        <f>'[2]REPORTE DIARIO'!O34580</f>
        <v>0</v>
      </c>
      <c r="E446" s="41">
        <f>'[2]REPORTE DIARIO'!P34580</f>
        <v>0</v>
      </c>
      <c r="F446" s="41">
        <f>'[2]REPORTE DIARIO'!Q34580</f>
        <v>0</v>
      </c>
      <c r="G446" s="4">
        <f t="shared" si="22"/>
        <v>45933</v>
      </c>
      <c r="H446" s="26">
        <v>45939</v>
      </c>
      <c r="I446" s="73" t="s">
        <v>18</v>
      </c>
      <c r="J446" s="71">
        <v>7791</v>
      </c>
      <c r="K446" s="81" t="s">
        <v>27</v>
      </c>
      <c r="L446" s="72">
        <v>45939</v>
      </c>
      <c r="M446" s="74" t="s">
        <v>35</v>
      </c>
      <c r="N446" s="41" t="s">
        <v>32</v>
      </c>
      <c r="O446" s="41">
        <f>'[2]REPORTE DIARIO'!B34580</f>
        <v>0</v>
      </c>
      <c r="Q446" s="3">
        <f t="shared" si="23"/>
        <v>1</v>
      </c>
      <c r="R446" s="3">
        <f t="shared" si="24"/>
        <v>5</v>
      </c>
    </row>
    <row r="447" spans="1:18" ht="25.5" customHeight="1" x14ac:dyDescent="0.2">
      <c r="A447" s="4">
        <f>'[2]REPORTE DIARIO'!A34581</f>
        <v>45933</v>
      </c>
      <c r="B447" s="36" t="str">
        <f>'[2]REPORTE DIARIO'!C34581</f>
        <v>2025-300-6-34578</v>
      </c>
      <c r="C447" s="41" t="str">
        <f>'[2]REPORTE DIARIO'!N34581</f>
        <v>MARTHA CECILIA SAAVEDRA MEJIA</v>
      </c>
      <c r="D447" s="41" t="str">
        <f>'[2]REPORTE DIARIO'!O34581</f>
        <v>MARTHA CECILIA SAAVEDRA MEJIA</v>
      </c>
      <c r="E447" s="41" t="str">
        <f>'[2]REPORTE DIARIO'!P34581</f>
        <v>LUIS ENRIQUE BARBOSA SOLANO</v>
      </c>
      <c r="F447" s="41">
        <f>'[2]REPORTE DIARIO'!Q34581</f>
        <v>5</v>
      </c>
      <c r="G447" s="4">
        <f t="shared" si="22"/>
        <v>45933</v>
      </c>
      <c r="H447" s="26">
        <v>45915</v>
      </c>
      <c r="I447" s="73" t="s">
        <v>18</v>
      </c>
      <c r="J447" s="71">
        <v>7944</v>
      </c>
      <c r="K447" s="81" t="s">
        <v>27</v>
      </c>
      <c r="L447" s="72">
        <v>45917</v>
      </c>
      <c r="M447" s="74" t="s">
        <v>45</v>
      </c>
      <c r="N447" s="41" t="s">
        <v>32</v>
      </c>
      <c r="O447" s="41" t="str">
        <f>'[2]REPORTE DIARIO'!B34581</f>
        <v>300-42198</v>
      </c>
      <c r="P447" s="3" t="s">
        <v>25</v>
      </c>
      <c r="Q447" s="3">
        <f t="shared" si="23"/>
        <v>3</v>
      </c>
      <c r="R447" s="3">
        <f t="shared" si="24"/>
        <v>-13</v>
      </c>
    </row>
    <row r="448" spans="1:18" ht="25.5" customHeight="1" x14ac:dyDescent="0.2">
      <c r="A448" s="4">
        <f>'[2]REPORTE DIARIO'!A34582</f>
        <v>45933</v>
      </c>
      <c r="B448" s="36" t="str">
        <f>'[2]REPORTE DIARIO'!C34582</f>
        <v>2025-300-6-34579</v>
      </c>
      <c r="C448" s="41" t="str">
        <f>'[2]REPORTE DIARIO'!N34582</f>
        <v>MARTHA CECILIA SAAVEDRA MEJIA</v>
      </c>
      <c r="D448" s="41" t="str">
        <f>'[2]REPORTE DIARIO'!O34582</f>
        <v>MARTHA CECILIA SAAVEDRA MEJIA</v>
      </c>
      <c r="E448" s="41" t="str">
        <f>'[2]REPORTE DIARIO'!P34582</f>
        <v>LUIS ENRIQUE BARBOSA SOLANO</v>
      </c>
      <c r="F448" s="41">
        <f>'[2]REPORTE DIARIO'!Q34582</f>
        <v>6</v>
      </c>
      <c r="G448" s="4">
        <f t="shared" si="22"/>
        <v>45933</v>
      </c>
      <c r="H448" s="72">
        <v>45939</v>
      </c>
      <c r="I448" s="73" t="s">
        <v>34</v>
      </c>
      <c r="J448" s="71">
        <v>7793</v>
      </c>
      <c r="K448" s="81" t="s">
        <v>48</v>
      </c>
      <c r="L448" s="72">
        <v>45940</v>
      </c>
      <c r="M448" s="74" t="s">
        <v>24</v>
      </c>
      <c r="N448" s="81" t="s">
        <v>48</v>
      </c>
      <c r="O448" s="41" t="str">
        <f>'[2]REPORTE DIARIO'!B34582</f>
        <v>300-464617</v>
      </c>
      <c r="P448" s="3" t="s">
        <v>25</v>
      </c>
      <c r="Q448" s="3">
        <f t="shared" si="23"/>
        <v>2</v>
      </c>
      <c r="R448" s="3">
        <f t="shared" si="24"/>
        <v>6</v>
      </c>
    </row>
    <row r="449" spans="1:18" ht="25.5" customHeight="1" x14ac:dyDescent="0.2">
      <c r="A449" s="4">
        <f>'[2]REPORTE DIARIO'!A34583</f>
        <v>45933</v>
      </c>
      <c r="B449" s="36" t="str">
        <f>'[2]REPORTE DIARIO'!C34583</f>
        <v>2025-300-6-34580</v>
      </c>
      <c r="C449" s="41" t="str">
        <f>'[2]REPORTE DIARIO'!N34583</f>
        <v>LUIS ENRIQUE BARBOSA SOLANO</v>
      </c>
      <c r="D449" s="41" t="str">
        <f>'[2]REPORTE DIARIO'!O34583</f>
        <v>LUIS ENRIQUE BARBOSA SOLANO</v>
      </c>
      <c r="E449" s="41" t="str">
        <f>'[2]REPORTE DIARIO'!P34583</f>
        <v>MARTHA CECILIA SAAVEDRA MEJIA</v>
      </c>
      <c r="F449" s="41">
        <f>'[2]REPORTE DIARIO'!Q34583</f>
        <v>17</v>
      </c>
      <c r="G449" s="4">
        <f t="shared" si="22"/>
        <v>45933</v>
      </c>
      <c r="H449" s="72">
        <v>45939</v>
      </c>
      <c r="I449" s="73" t="s">
        <v>34</v>
      </c>
      <c r="J449" s="71">
        <v>7793</v>
      </c>
      <c r="K449" s="81" t="s">
        <v>48</v>
      </c>
      <c r="L449" s="72">
        <v>45940</v>
      </c>
      <c r="M449" s="74" t="s">
        <v>24</v>
      </c>
      <c r="N449" s="81" t="s">
        <v>48</v>
      </c>
      <c r="O449" s="41" t="str">
        <f>'[2]REPORTE DIARIO'!B34583</f>
        <v>300-464617</v>
      </c>
      <c r="P449" s="3" t="s">
        <v>25</v>
      </c>
      <c r="Q449" s="3">
        <f t="shared" si="23"/>
        <v>2</v>
      </c>
      <c r="R449" s="3">
        <f t="shared" si="24"/>
        <v>6</v>
      </c>
    </row>
    <row r="450" spans="1:18" ht="25.5" customHeight="1" x14ac:dyDescent="0.2">
      <c r="A450" s="4">
        <f>'[2]REPORTE DIARIO'!A34584</f>
        <v>45933</v>
      </c>
      <c r="B450" s="36" t="str">
        <f>'[2]REPORTE DIARIO'!C34584</f>
        <v>2025-300-6-34581</v>
      </c>
      <c r="C450" s="41" t="str">
        <f>'[2]REPORTE DIARIO'!N34584</f>
        <v>MARTHA CECILIA SAAVEDRA MEJIA</v>
      </c>
      <c r="D450" s="41" t="str">
        <f>'[2]REPORTE DIARIO'!O34584</f>
        <v>MARTHA CECILIA SAAVEDRA MEJIA</v>
      </c>
      <c r="E450" s="41" t="str">
        <f>'[2]REPORTE DIARIO'!P34584</f>
        <v>LUIS ENRIQUE BARBOSA SOLANO</v>
      </c>
      <c r="F450" s="41">
        <f>'[2]REPORTE DIARIO'!Q34584</f>
        <v>5</v>
      </c>
      <c r="G450" s="4">
        <f t="shared" si="22"/>
        <v>45933</v>
      </c>
      <c r="H450" s="26">
        <v>45915</v>
      </c>
      <c r="I450" s="73" t="s">
        <v>18</v>
      </c>
      <c r="J450" s="71">
        <v>7944</v>
      </c>
      <c r="K450" s="81" t="s">
        <v>27</v>
      </c>
      <c r="L450" s="72">
        <v>45917</v>
      </c>
      <c r="M450" s="74" t="s">
        <v>45</v>
      </c>
      <c r="N450" s="41" t="s">
        <v>32</v>
      </c>
      <c r="O450" s="41" t="str">
        <f>'[2]REPORTE DIARIO'!B34584</f>
        <v>300-11936</v>
      </c>
      <c r="P450" s="3" t="s">
        <v>25</v>
      </c>
      <c r="Q450" s="3">
        <f t="shared" si="23"/>
        <v>3</v>
      </c>
      <c r="R450" s="3">
        <f t="shared" si="24"/>
        <v>-13</v>
      </c>
    </row>
    <row r="451" spans="1:18" ht="25.5" customHeight="1" x14ac:dyDescent="0.2">
      <c r="A451" s="4">
        <f>'[2]REPORTE DIARIO'!A34585</f>
        <v>45933</v>
      </c>
      <c r="B451" s="36" t="str">
        <f>'[2]REPORTE DIARIO'!C34585</f>
        <v>2025-300-6-34582</v>
      </c>
      <c r="C451" s="41" t="str">
        <f>'[2]REPORTE DIARIO'!N34585</f>
        <v>MARTHA CECILIA SAAVEDRA MEJIA</v>
      </c>
      <c r="D451" s="41" t="str">
        <f>'[2]REPORTE DIARIO'!O34585</f>
        <v>MARTHA CECILIA SAAVEDRA MEJIA</v>
      </c>
      <c r="E451" s="41" t="str">
        <f>'[2]REPORTE DIARIO'!P34585</f>
        <v>LUIS ENRIQUE BARBOSA SOLANO</v>
      </c>
      <c r="F451" s="41">
        <f>'[2]REPORTE DIARIO'!Q34585</f>
        <v>5</v>
      </c>
      <c r="G451" s="4">
        <f t="shared" si="22"/>
        <v>45933</v>
      </c>
      <c r="H451" s="26">
        <v>45915</v>
      </c>
      <c r="I451" s="73" t="s">
        <v>18</v>
      </c>
      <c r="J451" s="71">
        <v>7944</v>
      </c>
      <c r="K451" s="81" t="s">
        <v>27</v>
      </c>
      <c r="L451" s="72">
        <v>45917</v>
      </c>
      <c r="M451" s="74" t="s">
        <v>45</v>
      </c>
      <c r="N451" s="41" t="s">
        <v>32</v>
      </c>
      <c r="O451" s="41" t="str">
        <f>'[2]REPORTE DIARIO'!B34585</f>
        <v>300-439116</v>
      </c>
      <c r="P451" s="3" t="s">
        <v>25</v>
      </c>
      <c r="Q451" s="3">
        <f t="shared" si="23"/>
        <v>3</v>
      </c>
      <c r="R451" s="3">
        <f t="shared" si="24"/>
        <v>-13</v>
      </c>
    </row>
    <row r="452" spans="1:18" ht="25.5" customHeight="1" x14ac:dyDescent="0.2">
      <c r="A452" s="4">
        <f>'[2]REPORTE DIARIO'!A34586</f>
        <v>45933</v>
      </c>
      <c r="B452" s="36" t="str">
        <f>'[2]REPORTE DIARIO'!C34586</f>
        <v>2025-300-6-34583</v>
      </c>
      <c r="C452" s="41" t="str">
        <f>'[2]REPORTE DIARIO'!N34586</f>
        <v>MARTHA CECILIA SAAVEDRA MEJIA</v>
      </c>
      <c r="D452" s="41" t="str">
        <f>'[2]REPORTE DIARIO'!O34586</f>
        <v>MARTHA CECILIA SAAVEDRA MEJIA</v>
      </c>
      <c r="E452" s="41" t="str">
        <f>'[2]REPORTE DIARIO'!P34586</f>
        <v>LUIS ENRIQUE BARBOSA SOLANO</v>
      </c>
      <c r="F452" s="41">
        <f>'[2]REPORTE DIARIO'!Q34586</f>
        <v>5</v>
      </c>
      <c r="G452" s="4">
        <f t="shared" si="22"/>
        <v>45933</v>
      </c>
      <c r="H452" s="26">
        <v>45947</v>
      </c>
      <c r="I452" s="73" t="s">
        <v>18</v>
      </c>
      <c r="J452" s="71">
        <v>7969</v>
      </c>
      <c r="K452" s="81" t="s">
        <v>32</v>
      </c>
      <c r="L452" s="72">
        <v>45950</v>
      </c>
      <c r="M452" s="74" t="s">
        <v>45</v>
      </c>
      <c r="N452" s="81" t="s">
        <v>32</v>
      </c>
      <c r="O452" s="41" t="str">
        <f>'[2]REPORTE DIARIO'!B34586</f>
        <v>300-260544</v>
      </c>
      <c r="P452" s="3" t="s">
        <v>25</v>
      </c>
      <c r="Q452" s="3">
        <f t="shared" si="23"/>
        <v>2</v>
      </c>
      <c r="R452" s="3">
        <f t="shared" si="24"/>
        <v>12</v>
      </c>
    </row>
    <row r="453" spans="1:18" ht="25.5" customHeight="1" x14ac:dyDescent="0.2">
      <c r="A453" s="4">
        <f>'[2]REPORTE DIARIO'!A34587</f>
        <v>45933</v>
      </c>
      <c r="B453" s="36" t="str">
        <f>'[2]REPORTE DIARIO'!C34587</f>
        <v>2025-300-6-34584</v>
      </c>
      <c r="C453" s="41" t="str">
        <f>'[2]REPORTE DIARIO'!N34587</f>
        <v>MARTHA CECILIA SAAVEDRA MEJIA</v>
      </c>
      <c r="D453" s="41" t="str">
        <f>'[2]REPORTE DIARIO'!O34587</f>
        <v>MARTHA CECILIA SAAVEDRA MEJIA</v>
      </c>
      <c r="E453" s="41" t="str">
        <f>'[2]REPORTE DIARIO'!P34587</f>
        <v>LUIS ENRIQUE BARBOSA SOLANO</v>
      </c>
      <c r="F453" s="41">
        <f>'[2]REPORTE DIARIO'!Q34587</f>
        <v>14</v>
      </c>
      <c r="G453" s="4">
        <f t="shared" si="22"/>
        <v>45933</v>
      </c>
      <c r="H453" s="72">
        <v>45938</v>
      </c>
      <c r="I453" s="73" t="s">
        <v>34</v>
      </c>
      <c r="J453" s="71">
        <v>7756</v>
      </c>
      <c r="K453" s="81" t="s">
        <v>48</v>
      </c>
      <c r="L453" s="72">
        <v>45939</v>
      </c>
      <c r="M453" s="74" t="s">
        <v>24</v>
      </c>
      <c r="N453" s="81" t="s">
        <v>48</v>
      </c>
      <c r="O453" s="41" t="str">
        <f>'[2]REPORTE DIARIO'!B34587</f>
        <v>300-128633</v>
      </c>
      <c r="P453" s="3" t="s">
        <v>25</v>
      </c>
      <c r="Q453" s="3">
        <f t="shared" si="23"/>
        <v>2</v>
      </c>
      <c r="R453" s="3">
        <f t="shared" si="24"/>
        <v>5</v>
      </c>
    </row>
    <row r="454" spans="1:18" ht="25.5" customHeight="1" x14ac:dyDescent="0.2">
      <c r="A454" s="4">
        <f>'[2]REPORTE DIARIO'!A34588</f>
        <v>45933</v>
      </c>
      <c r="B454" s="36" t="str">
        <f>'[2]REPORTE DIARIO'!C34588</f>
        <v>2025-300-6-34585</v>
      </c>
      <c r="C454" s="41" t="str">
        <f>'[2]REPORTE DIARIO'!N34588</f>
        <v>MARTHA CECILIA SAAVEDRA MEJIA</v>
      </c>
      <c r="D454" s="41" t="str">
        <f>'[2]REPORTE DIARIO'!O34588</f>
        <v>MARTHA CECILIA SAAVEDRA MEJIA</v>
      </c>
      <c r="E454" s="41" t="str">
        <f>'[2]REPORTE DIARIO'!P34588</f>
        <v>LUIS ENRIQUE BARBOSA SOLANO</v>
      </c>
      <c r="F454" s="41">
        <f>'[2]REPORTE DIARIO'!Q34588</f>
        <v>4</v>
      </c>
      <c r="G454" s="4">
        <f t="shared" si="22"/>
        <v>45933</v>
      </c>
      <c r="H454" s="26">
        <v>45937</v>
      </c>
      <c r="I454" s="73" t="s">
        <v>18</v>
      </c>
      <c r="J454" s="71">
        <v>7729</v>
      </c>
      <c r="K454" s="81" t="s">
        <v>32</v>
      </c>
      <c r="L454" s="72">
        <v>45938</v>
      </c>
      <c r="M454" s="74" t="s">
        <v>24</v>
      </c>
      <c r="N454" s="81" t="s">
        <v>32</v>
      </c>
      <c r="O454" s="41" t="str">
        <f>'[2]REPORTE DIARIO'!B34588</f>
        <v>300-11164</v>
      </c>
      <c r="P454" s="3" t="s">
        <v>25</v>
      </c>
      <c r="Q454" s="3">
        <f t="shared" si="23"/>
        <v>2</v>
      </c>
      <c r="R454" s="3">
        <f t="shared" si="24"/>
        <v>4</v>
      </c>
    </row>
    <row r="455" spans="1:18" ht="25.5" customHeight="1" x14ac:dyDescent="0.2">
      <c r="A455" s="4">
        <f>'[2]REPORTE DIARIO'!A34589</f>
        <v>45933</v>
      </c>
      <c r="B455" s="36" t="str">
        <f>'[2]REPORTE DIARIO'!C34589</f>
        <v>2025-300-6-34586</v>
      </c>
      <c r="C455" s="41" t="str">
        <f>'[2]REPORTE DIARIO'!N34589</f>
        <v>MARTHA CECILIA SAAVEDRA MEJIA</v>
      </c>
      <c r="D455" s="41" t="str">
        <f>'[2]REPORTE DIARIO'!O34589</f>
        <v>MARTHA CECILIA SAAVEDRA MEJIA</v>
      </c>
      <c r="E455" s="41" t="str">
        <f>'[2]REPORTE DIARIO'!P34589</f>
        <v>LUIS ENRIQUE BARBOSA SOLANO</v>
      </c>
      <c r="F455" s="41">
        <f>'[2]REPORTE DIARIO'!Q34589</f>
        <v>4</v>
      </c>
      <c r="G455" s="4">
        <f t="shared" si="22"/>
        <v>45933</v>
      </c>
      <c r="H455" s="72">
        <v>45938</v>
      </c>
      <c r="I455" s="73" t="s">
        <v>34</v>
      </c>
      <c r="J455" s="71">
        <v>7756</v>
      </c>
      <c r="K455" s="81" t="s">
        <v>48</v>
      </c>
      <c r="L455" s="72">
        <v>45939</v>
      </c>
      <c r="M455" s="74" t="s">
        <v>24</v>
      </c>
      <c r="N455" s="81" t="s">
        <v>48</v>
      </c>
      <c r="O455" s="41" t="str">
        <f>'[2]REPORTE DIARIO'!B34589</f>
        <v>300-239654</v>
      </c>
      <c r="P455" s="3" t="s">
        <v>25</v>
      </c>
      <c r="Q455" s="3">
        <f t="shared" si="23"/>
        <v>2</v>
      </c>
      <c r="R455" s="3">
        <f t="shared" si="24"/>
        <v>5</v>
      </c>
    </row>
    <row r="456" spans="1:18" ht="25.5" customHeight="1" x14ac:dyDescent="0.2">
      <c r="A456" s="4">
        <f>'[2]REPORTE DIARIO'!A34590</f>
        <v>45933</v>
      </c>
      <c r="B456" s="36" t="str">
        <f>'[2]REPORTE DIARIO'!C34590</f>
        <v>2025-300-6-34587</v>
      </c>
      <c r="C456" s="41">
        <f>'[2]REPORTE DIARIO'!N34590</f>
        <v>0</v>
      </c>
      <c r="D456" s="41">
        <f>'[2]REPORTE DIARIO'!O34590</f>
        <v>0</v>
      </c>
      <c r="E456" s="41">
        <f>'[2]REPORTE DIARIO'!P34590</f>
        <v>0</v>
      </c>
      <c r="F456" s="41">
        <f>'[2]REPORTE DIARIO'!Q34590</f>
        <v>0</v>
      </c>
      <c r="G456" s="4">
        <f t="shared" si="22"/>
        <v>45933</v>
      </c>
      <c r="H456" s="26">
        <v>45953</v>
      </c>
      <c r="I456" s="73" t="s">
        <v>26</v>
      </c>
      <c r="J456" s="71">
        <v>8108</v>
      </c>
      <c r="K456" s="81" t="s">
        <v>27</v>
      </c>
      <c r="L456" s="72">
        <v>45953</v>
      </c>
      <c r="M456" s="74" t="s">
        <v>35</v>
      </c>
      <c r="N456" s="41" t="s">
        <v>32</v>
      </c>
      <c r="O456" s="41">
        <f>'[2]REPORTE DIARIO'!B34590</f>
        <v>0</v>
      </c>
      <c r="Q456" s="3">
        <f t="shared" si="23"/>
        <v>1</v>
      </c>
      <c r="R456" s="3">
        <f t="shared" si="24"/>
        <v>15</v>
      </c>
    </row>
    <row r="457" spans="1:18" ht="25.5" customHeight="1" x14ac:dyDescent="0.2">
      <c r="A457" s="4">
        <f>'[2]REPORTE DIARIO'!A34591</f>
        <v>45933</v>
      </c>
      <c r="B457" s="36" t="str">
        <f>'[2]REPORTE DIARIO'!C34591</f>
        <v>2025-300-6-34588</v>
      </c>
      <c r="C457" s="41">
        <f>'[2]REPORTE DIARIO'!N34591</f>
        <v>0</v>
      </c>
      <c r="D457" s="41">
        <f>'[2]REPORTE DIARIO'!O34591</f>
        <v>0</v>
      </c>
      <c r="E457" s="41">
        <f>'[2]REPORTE DIARIO'!P34591</f>
        <v>0</v>
      </c>
      <c r="F457" s="41">
        <f>'[2]REPORTE DIARIO'!Q34591</f>
        <v>0</v>
      </c>
      <c r="G457" s="4">
        <f t="shared" si="22"/>
        <v>45933</v>
      </c>
      <c r="H457" s="26">
        <v>45939</v>
      </c>
      <c r="I457" s="73" t="s">
        <v>18</v>
      </c>
      <c r="J457" s="71">
        <v>7791</v>
      </c>
      <c r="K457" s="81" t="s">
        <v>27</v>
      </c>
      <c r="L457" s="72">
        <v>45939</v>
      </c>
      <c r="M457" s="74" t="s">
        <v>35</v>
      </c>
      <c r="N457" s="41" t="s">
        <v>32</v>
      </c>
      <c r="O457" s="41">
        <f>'[2]REPORTE DIARIO'!B34591</f>
        <v>0</v>
      </c>
      <c r="Q457" s="3">
        <f t="shared" si="23"/>
        <v>1</v>
      </c>
      <c r="R457" s="3">
        <f t="shared" si="24"/>
        <v>5</v>
      </c>
    </row>
    <row r="458" spans="1:18" ht="25.5" customHeight="1" x14ac:dyDescent="0.2">
      <c r="A458" s="4">
        <f>'[2]REPORTE DIARIO'!A34592</f>
        <v>45933</v>
      </c>
      <c r="B458" s="36" t="str">
        <f>'[2]REPORTE DIARIO'!C34592</f>
        <v>2025-300-6-34589</v>
      </c>
      <c r="C458" s="41">
        <f>'[2]REPORTE DIARIO'!N34592</f>
        <v>0</v>
      </c>
      <c r="D458" s="41">
        <f>'[2]REPORTE DIARIO'!O34592</f>
        <v>0</v>
      </c>
      <c r="E458" s="41">
        <f>'[2]REPORTE DIARIO'!P34592</f>
        <v>0</v>
      </c>
      <c r="F458" s="41">
        <f>'[2]REPORTE DIARIO'!Q34592</f>
        <v>0</v>
      </c>
      <c r="G458" s="4">
        <f t="shared" si="22"/>
        <v>45933</v>
      </c>
      <c r="H458" s="26">
        <v>45939</v>
      </c>
      <c r="I458" s="73" t="s">
        <v>18</v>
      </c>
      <c r="J458" s="71">
        <v>7791</v>
      </c>
      <c r="K458" s="81" t="s">
        <v>27</v>
      </c>
      <c r="L458" s="72">
        <v>45939</v>
      </c>
      <c r="M458" s="74" t="s">
        <v>35</v>
      </c>
      <c r="N458" s="41" t="s">
        <v>32</v>
      </c>
      <c r="O458" s="41">
        <f>'[2]REPORTE DIARIO'!B34592</f>
        <v>0</v>
      </c>
      <c r="Q458" s="3">
        <f t="shared" si="23"/>
        <v>1</v>
      </c>
      <c r="R458" s="3">
        <f t="shared" si="24"/>
        <v>5</v>
      </c>
    </row>
    <row r="459" spans="1:18" ht="25.5" customHeight="1" x14ac:dyDescent="0.2">
      <c r="A459" s="4">
        <f>'[2]REPORTE DIARIO'!A34593</f>
        <v>45933</v>
      </c>
      <c r="B459" s="36" t="str">
        <f>'[2]REPORTE DIARIO'!C34593</f>
        <v>2025-300-6-34590</v>
      </c>
      <c r="C459" s="41">
        <f>'[2]REPORTE DIARIO'!N34593</f>
        <v>0</v>
      </c>
      <c r="D459" s="41">
        <f>'[2]REPORTE DIARIO'!O34593</f>
        <v>0</v>
      </c>
      <c r="E459" s="41">
        <f>'[2]REPORTE DIARIO'!P34593</f>
        <v>0</v>
      </c>
      <c r="F459" s="41">
        <f>'[2]REPORTE DIARIO'!Q34593</f>
        <v>0</v>
      </c>
      <c r="G459" s="4">
        <f t="shared" si="22"/>
        <v>45933</v>
      </c>
      <c r="H459" s="26">
        <v>45939</v>
      </c>
      <c r="I459" s="73" t="s">
        <v>18</v>
      </c>
      <c r="J459" s="71">
        <v>7791</v>
      </c>
      <c r="K459" s="81" t="s">
        <v>27</v>
      </c>
      <c r="L459" s="72">
        <v>45939</v>
      </c>
      <c r="M459" s="74" t="s">
        <v>35</v>
      </c>
      <c r="N459" s="41" t="s">
        <v>32</v>
      </c>
      <c r="O459" s="41">
        <f>'[2]REPORTE DIARIO'!B34593</f>
        <v>0</v>
      </c>
      <c r="Q459" s="3">
        <f t="shared" si="23"/>
        <v>1</v>
      </c>
      <c r="R459" s="3">
        <f t="shared" si="24"/>
        <v>5</v>
      </c>
    </row>
    <row r="460" spans="1:18" ht="25.5" customHeight="1" x14ac:dyDescent="0.2">
      <c r="A460" s="4">
        <f>'[2]REPORTE DIARIO'!A34594</f>
        <v>45933</v>
      </c>
      <c r="B460" s="36" t="str">
        <f>'[2]REPORTE DIARIO'!C34594</f>
        <v>2025-300-6-34591</v>
      </c>
      <c r="C460" s="41">
        <f>'[2]REPORTE DIARIO'!N34594</f>
        <v>0</v>
      </c>
      <c r="D460" s="41">
        <f>'[2]REPORTE DIARIO'!O34594</f>
        <v>0</v>
      </c>
      <c r="E460" s="41">
        <f>'[2]REPORTE DIARIO'!P34594</f>
        <v>0</v>
      </c>
      <c r="F460" s="41">
        <f>'[2]REPORTE DIARIO'!Q34594</f>
        <v>0</v>
      </c>
      <c r="G460" s="4">
        <f t="shared" si="22"/>
        <v>45933</v>
      </c>
      <c r="H460" s="26">
        <v>45939</v>
      </c>
      <c r="I460" s="73" t="s">
        <v>18</v>
      </c>
      <c r="J460" s="71">
        <v>7791</v>
      </c>
      <c r="K460" s="81" t="s">
        <v>27</v>
      </c>
      <c r="L460" s="72">
        <v>45939</v>
      </c>
      <c r="M460" s="74" t="s">
        <v>35</v>
      </c>
      <c r="N460" s="41" t="s">
        <v>32</v>
      </c>
      <c r="O460" s="41">
        <f>'[2]REPORTE DIARIO'!B34594</f>
        <v>0</v>
      </c>
      <c r="Q460" s="3">
        <f t="shared" si="23"/>
        <v>1</v>
      </c>
      <c r="R460" s="3">
        <f t="shared" si="24"/>
        <v>5</v>
      </c>
    </row>
    <row r="461" spans="1:18" ht="25.5" customHeight="1" x14ac:dyDescent="0.2">
      <c r="A461" s="4">
        <f>'[2]REPORTE DIARIO'!A34595</f>
        <v>45933</v>
      </c>
      <c r="B461" s="36" t="str">
        <f>'[2]REPORTE DIARIO'!C34595</f>
        <v>2025-300-6-34592</v>
      </c>
      <c r="C461" s="41">
        <f>'[2]REPORTE DIARIO'!N34595</f>
        <v>0</v>
      </c>
      <c r="D461" s="41">
        <f>'[2]REPORTE DIARIO'!O34595</f>
        <v>0</v>
      </c>
      <c r="E461" s="41">
        <f>'[2]REPORTE DIARIO'!P34595</f>
        <v>0</v>
      </c>
      <c r="F461" s="41">
        <f>'[2]REPORTE DIARIO'!Q34595</f>
        <v>0</v>
      </c>
      <c r="G461" s="4">
        <f t="shared" si="22"/>
        <v>45933</v>
      </c>
      <c r="H461" s="26">
        <v>45939</v>
      </c>
      <c r="I461" s="73" t="s">
        <v>18</v>
      </c>
      <c r="J461" s="71">
        <v>7791</v>
      </c>
      <c r="K461" s="81" t="s">
        <v>27</v>
      </c>
      <c r="L461" s="72">
        <v>45939</v>
      </c>
      <c r="M461" s="74" t="s">
        <v>35</v>
      </c>
      <c r="N461" s="41" t="s">
        <v>32</v>
      </c>
      <c r="O461" s="41">
        <f>'[2]REPORTE DIARIO'!B34595</f>
        <v>0</v>
      </c>
      <c r="Q461" s="3">
        <f t="shared" si="23"/>
        <v>1</v>
      </c>
      <c r="R461" s="3">
        <f t="shared" si="24"/>
        <v>5</v>
      </c>
    </row>
    <row r="462" spans="1:18" ht="25.5" customHeight="1" x14ac:dyDescent="0.2">
      <c r="A462" s="4">
        <f>'[2]REPORTE DIARIO'!A34596</f>
        <v>45933</v>
      </c>
      <c r="B462" s="36" t="str">
        <f>'[2]REPORTE DIARIO'!C34596</f>
        <v>2025-300-6-34593</v>
      </c>
      <c r="C462" s="41">
        <f>'[2]REPORTE DIARIO'!N34596</f>
        <v>0</v>
      </c>
      <c r="D462" s="41">
        <f>'[2]REPORTE DIARIO'!O34596</f>
        <v>0</v>
      </c>
      <c r="E462" s="41">
        <f>'[2]REPORTE DIARIO'!P34596</f>
        <v>0</v>
      </c>
      <c r="F462" s="41">
        <f>'[2]REPORTE DIARIO'!Q34596</f>
        <v>0</v>
      </c>
      <c r="G462" s="4">
        <f t="shared" si="22"/>
        <v>45933</v>
      </c>
      <c r="H462" s="26">
        <v>45937</v>
      </c>
      <c r="I462" s="73" t="s">
        <v>18</v>
      </c>
      <c r="J462" s="71">
        <v>7728</v>
      </c>
      <c r="K462" s="81" t="s">
        <v>27</v>
      </c>
      <c r="L462" s="72">
        <v>45937</v>
      </c>
      <c r="M462" s="74" t="s">
        <v>35</v>
      </c>
      <c r="N462" s="41" t="s">
        <v>20</v>
      </c>
      <c r="O462" s="41">
        <f>'[2]REPORTE DIARIO'!B34596</f>
        <v>0</v>
      </c>
      <c r="Q462" s="3">
        <f t="shared" si="23"/>
        <v>1</v>
      </c>
      <c r="R462" s="3">
        <f t="shared" si="24"/>
        <v>3</v>
      </c>
    </row>
    <row r="463" spans="1:18" ht="25.5" customHeight="1" x14ac:dyDescent="0.2">
      <c r="A463" s="4">
        <f>'[2]REPORTE DIARIO'!A34597</f>
        <v>45933</v>
      </c>
      <c r="B463" s="36" t="str">
        <f>'[2]REPORTE DIARIO'!C34597</f>
        <v>2025-300-6-34594</v>
      </c>
      <c r="C463" s="41">
        <f>'[2]REPORTE DIARIO'!N34597</f>
        <v>0</v>
      </c>
      <c r="D463" s="41">
        <f>'[2]REPORTE DIARIO'!O34597</f>
        <v>0</v>
      </c>
      <c r="E463" s="41">
        <f>'[2]REPORTE DIARIO'!P34597</f>
        <v>0</v>
      </c>
      <c r="F463" s="41">
        <f>'[2]REPORTE DIARIO'!Q34597</f>
        <v>0</v>
      </c>
      <c r="G463" s="4">
        <f t="shared" si="22"/>
        <v>45933</v>
      </c>
      <c r="H463" s="26">
        <v>45938</v>
      </c>
      <c r="I463" s="73" t="s">
        <v>18</v>
      </c>
      <c r="J463" s="71">
        <v>7754</v>
      </c>
      <c r="K463" s="81" t="s">
        <v>27</v>
      </c>
      <c r="L463" s="26">
        <v>45938</v>
      </c>
      <c r="M463" s="74" t="s">
        <v>35</v>
      </c>
      <c r="N463" s="41" t="s">
        <v>32</v>
      </c>
      <c r="O463" s="41">
        <f>'[2]REPORTE DIARIO'!B34597</f>
        <v>0</v>
      </c>
      <c r="Q463" s="3">
        <f t="shared" si="23"/>
        <v>1</v>
      </c>
      <c r="R463" s="3">
        <f t="shared" si="24"/>
        <v>4</v>
      </c>
    </row>
    <row r="464" spans="1:18" ht="25.5" customHeight="1" x14ac:dyDescent="0.2">
      <c r="A464" s="4">
        <f>'[2]REPORTE DIARIO'!A34598</f>
        <v>45933</v>
      </c>
      <c r="B464" s="36" t="str">
        <f>'[2]REPORTE DIARIO'!C34598</f>
        <v>2025-300-6-34595</v>
      </c>
      <c r="C464" s="41">
        <f>'[2]REPORTE DIARIO'!N34598</f>
        <v>0</v>
      </c>
      <c r="D464" s="41">
        <f>'[2]REPORTE DIARIO'!O34598</f>
        <v>0</v>
      </c>
      <c r="E464" s="41">
        <f>'[2]REPORTE DIARIO'!P34598</f>
        <v>0</v>
      </c>
      <c r="F464" s="41">
        <f>'[2]REPORTE DIARIO'!Q34598</f>
        <v>0</v>
      </c>
      <c r="G464" s="4">
        <f t="shared" si="22"/>
        <v>45933</v>
      </c>
      <c r="H464" s="26">
        <v>45937</v>
      </c>
      <c r="I464" s="73" t="s">
        <v>18</v>
      </c>
      <c r="J464" s="71">
        <v>7728</v>
      </c>
      <c r="K464" s="81" t="s">
        <v>27</v>
      </c>
      <c r="L464" s="72">
        <v>45937</v>
      </c>
      <c r="M464" s="74" t="s">
        <v>35</v>
      </c>
      <c r="N464" s="41" t="s">
        <v>20</v>
      </c>
      <c r="O464" s="41">
        <f>'[2]REPORTE DIARIO'!B34598</f>
        <v>0</v>
      </c>
      <c r="Q464" s="3">
        <f t="shared" si="23"/>
        <v>1</v>
      </c>
      <c r="R464" s="3">
        <f t="shared" si="24"/>
        <v>3</v>
      </c>
    </row>
    <row r="465" spans="1:18" ht="25.5" customHeight="1" x14ac:dyDescent="0.2">
      <c r="A465" s="4">
        <f>'[2]REPORTE DIARIO'!A34599</f>
        <v>45933</v>
      </c>
      <c r="B465" s="36" t="str">
        <f>'[2]REPORTE DIARIO'!C34599</f>
        <v>2025-300-6-34596</v>
      </c>
      <c r="C465" s="41">
        <f>'[2]REPORTE DIARIO'!N34599</f>
        <v>0</v>
      </c>
      <c r="D465" s="41">
        <f>'[2]REPORTE DIARIO'!O34599</f>
        <v>0</v>
      </c>
      <c r="E465" s="41">
        <f>'[2]REPORTE DIARIO'!P34599</f>
        <v>0</v>
      </c>
      <c r="F465" s="41">
        <f>'[2]REPORTE DIARIO'!Q34599</f>
        <v>0</v>
      </c>
      <c r="G465" s="4">
        <f t="shared" si="22"/>
        <v>45933</v>
      </c>
      <c r="H465" s="26">
        <v>45937</v>
      </c>
      <c r="I465" s="73" t="s">
        <v>18</v>
      </c>
      <c r="J465" s="71">
        <v>7728</v>
      </c>
      <c r="K465" s="81" t="s">
        <v>27</v>
      </c>
      <c r="L465" s="72">
        <v>45937</v>
      </c>
      <c r="M465" s="74" t="s">
        <v>35</v>
      </c>
      <c r="N465" s="41" t="s">
        <v>20</v>
      </c>
      <c r="O465" s="41">
        <f>'[2]REPORTE DIARIO'!B34599</f>
        <v>0</v>
      </c>
      <c r="Q465" s="3">
        <f t="shared" si="23"/>
        <v>1</v>
      </c>
      <c r="R465" s="3">
        <f t="shared" si="24"/>
        <v>3</v>
      </c>
    </row>
    <row r="466" spans="1:18" ht="25.5" customHeight="1" x14ac:dyDescent="0.2">
      <c r="A466" s="4">
        <f>'[2]REPORTE DIARIO'!A34600</f>
        <v>45933</v>
      </c>
      <c r="B466" s="36" t="str">
        <f>'[2]REPORTE DIARIO'!C34600</f>
        <v>2025-300-6-34597</v>
      </c>
      <c r="C466" s="41" t="str">
        <f>'[2]REPORTE DIARIO'!N34600</f>
        <v>MARTHA CECILIA SAAVEDRA MEJIA</v>
      </c>
      <c r="D466" s="41" t="str">
        <f>'[2]REPORTE DIARIO'!O34600</f>
        <v>MARTHA CECILIA SAAVEDRA MEJIA</v>
      </c>
      <c r="E466" s="41" t="str">
        <f>'[2]REPORTE DIARIO'!P34600</f>
        <v>LUIS ENRIQUE BARBOSA SOLANO</v>
      </c>
      <c r="F466" s="41">
        <f>'[2]REPORTE DIARIO'!Q34600</f>
        <v>18</v>
      </c>
      <c r="G466" s="4">
        <f t="shared" si="22"/>
        <v>45933</v>
      </c>
      <c r="H466" s="72">
        <v>45938</v>
      </c>
      <c r="I466" s="73" t="s">
        <v>34</v>
      </c>
      <c r="J466" s="71">
        <v>7756</v>
      </c>
      <c r="K466" s="81" t="s">
        <v>48</v>
      </c>
      <c r="L466" s="72">
        <v>45939</v>
      </c>
      <c r="M466" s="74" t="s">
        <v>24</v>
      </c>
      <c r="N466" s="81" t="s">
        <v>48</v>
      </c>
      <c r="O466" s="41" t="str">
        <f>'[2]REPORTE DIARIO'!B34600</f>
        <v>300-267287</v>
      </c>
      <c r="P466" s="3" t="s">
        <v>25</v>
      </c>
      <c r="Q466" s="3">
        <f t="shared" si="23"/>
        <v>2</v>
      </c>
      <c r="R466" s="3">
        <f t="shared" si="24"/>
        <v>5</v>
      </c>
    </row>
    <row r="467" spans="1:18" ht="25.5" customHeight="1" x14ac:dyDescent="0.2">
      <c r="A467" s="4">
        <f>'[2]REPORTE DIARIO'!A34601</f>
        <v>45933</v>
      </c>
      <c r="B467" s="36" t="str">
        <f>'[2]REPORTE DIARIO'!C34601</f>
        <v>2025-300-6-34598</v>
      </c>
      <c r="C467" s="41" t="str">
        <f>'[2]REPORTE DIARIO'!N34601</f>
        <v>MARTHA CECILIA SAAVEDRA MEJIA</v>
      </c>
      <c r="D467" s="41" t="str">
        <f>'[2]REPORTE DIARIO'!O34601</f>
        <v>MARTHA CECILIA SAAVEDRA MEJIA</v>
      </c>
      <c r="E467" s="41" t="str">
        <f>'[2]REPORTE DIARIO'!P34601</f>
        <v>LUIS ENRIQUE BARBOSA SOLANO</v>
      </c>
      <c r="F467" s="41">
        <f>'[2]REPORTE DIARIO'!Q34601</f>
        <v>6</v>
      </c>
      <c r="G467" s="4">
        <f t="shared" si="22"/>
        <v>45933</v>
      </c>
      <c r="H467" s="72">
        <v>45938</v>
      </c>
      <c r="I467" s="73" t="s">
        <v>34</v>
      </c>
      <c r="J467" s="71">
        <v>7756</v>
      </c>
      <c r="K467" s="81" t="s">
        <v>48</v>
      </c>
      <c r="L467" s="72">
        <v>45939</v>
      </c>
      <c r="M467" s="74" t="s">
        <v>24</v>
      </c>
      <c r="N467" s="81" t="s">
        <v>48</v>
      </c>
      <c r="O467" s="41" t="str">
        <f>'[2]REPORTE DIARIO'!B34601</f>
        <v>300-328996</v>
      </c>
      <c r="P467" s="3" t="s">
        <v>25</v>
      </c>
      <c r="Q467" s="3">
        <f t="shared" si="23"/>
        <v>2</v>
      </c>
      <c r="R467" s="3">
        <f t="shared" si="24"/>
        <v>5</v>
      </c>
    </row>
    <row r="468" spans="1:18" ht="25.5" customHeight="1" x14ac:dyDescent="0.2">
      <c r="A468" s="4">
        <f>'[2]REPORTE DIARIO'!A34602</f>
        <v>45933</v>
      </c>
      <c r="B468" s="36" t="str">
        <f>'[2]REPORTE DIARIO'!C34602</f>
        <v>2025-300-6-34599</v>
      </c>
      <c r="C468" s="41">
        <f>'[2]REPORTE DIARIO'!N34602</f>
        <v>0</v>
      </c>
      <c r="D468" s="41">
        <f>'[2]REPORTE DIARIO'!O34602</f>
        <v>0</v>
      </c>
      <c r="E468" s="41">
        <f>'[2]REPORTE DIARIO'!P34602</f>
        <v>0</v>
      </c>
      <c r="F468" s="41">
        <f>'[2]REPORTE DIARIO'!Q34602</f>
        <v>0</v>
      </c>
      <c r="G468" s="4">
        <f t="shared" si="22"/>
        <v>45933</v>
      </c>
      <c r="H468" s="26">
        <v>45937</v>
      </c>
      <c r="I468" s="73" t="s">
        <v>18</v>
      </c>
      <c r="J468" s="71">
        <v>7728</v>
      </c>
      <c r="K468" s="81" t="s">
        <v>27</v>
      </c>
      <c r="L468" s="72">
        <v>45937</v>
      </c>
      <c r="M468" s="74" t="s">
        <v>35</v>
      </c>
      <c r="N468" s="41" t="s">
        <v>20</v>
      </c>
      <c r="O468" s="41">
        <f>'[2]REPORTE DIARIO'!B34602</f>
        <v>0</v>
      </c>
      <c r="Q468" s="3">
        <f t="shared" si="23"/>
        <v>1</v>
      </c>
      <c r="R468" s="3">
        <f t="shared" si="24"/>
        <v>3</v>
      </c>
    </row>
    <row r="469" spans="1:18" ht="25.5" customHeight="1" x14ac:dyDescent="0.2">
      <c r="A469" s="4">
        <f>'[2]REPORTE DIARIO'!A34603</f>
        <v>45933</v>
      </c>
      <c r="B469" s="36" t="str">
        <f>'[2]REPORTE DIARIO'!C34603</f>
        <v>2025-300-6-34600</v>
      </c>
      <c r="C469" s="41">
        <f>'[2]REPORTE DIARIO'!N34603</f>
        <v>0</v>
      </c>
      <c r="D469" s="41">
        <f>'[2]REPORTE DIARIO'!O34603</f>
        <v>0</v>
      </c>
      <c r="E469" s="41">
        <f>'[2]REPORTE DIARIO'!P34603</f>
        <v>0</v>
      </c>
      <c r="F469" s="41">
        <f>'[2]REPORTE DIARIO'!Q34603</f>
        <v>0</v>
      </c>
      <c r="G469" s="4">
        <f t="shared" si="22"/>
        <v>45933</v>
      </c>
      <c r="H469" s="26">
        <v>45938</v>
      </c>
      <c r="I469" s="73" t="s">
        <v>18</v>
      </c>
      <c r="J469" s="71">
        <v>7754</v>
      </c>
      <c r="K469" s="81" t="s">
        <v>27</v>
      </c>
      <c r="L469" s="26">
        <v>45938</v>
      </c>
      <c r="M469" s="74" t="s">
        <v>35</v>
      </c>
      <c r="N469" s="41" t="s">
        <v>32</v>
      </c>
      <c r="O469" s="41">
        <f>'[2]REPORTE DIARIO'!B34603</f>
        <v>0</v>
      </c>
      <c r="Q469" s="3">
        <f t="shared" si="23"/>
        <v>1</v>
      </c>
      <c r="R469" s="3">
        <f t="shared" si="24"/>
        <v>4</v>
      </c>
    </row>
    <row r="470" spans="1:18" ht="25.5" customHeight="1" x14ac:dyDescent="0.2">
      <c r="A470" s="4">
        <f>'[2]REPORTE DIARIO'!A34604</f>
        <v>45933</v>
      </c>
      <c r="B470" s="36" t="str">
        <f>'[2]REPORTE DIARIO'!C34604</f>
        <v>2025-300-6-34601</v>
      </c>
      <c r="C470" s="41">
        <f>'[2]REPORTE DIARIO'!N34604</f>
        <v>0</v>
      </c>
      <c r="D470" s="41">
        <f>'[2]REPORTE DIARIO'!O34604</f>
        <v>0</v>
      </c>
      <c r="E470" s="41">
        <f>'[2]REPORTE DIARIO'!P34604</f>
        <v>0</v>
      </c>
      <c r="F470" s="41">
        <f>'[2]REPORTE DIARIO'!Q34604</f>
        <v>0</v>
      </c>
      <c r="G470" s="4">
        <f t="shared" si="22"/>
        <v>45933</v>
      </c>
      <c r="H470" s="26">
        <v>45937</v>
      </c>
      <c r="I470" s="73" t="s">
        <v>18</v>
      </c>
      <c r="J470" s="71">
        <v>7728</v>
      </c>
      <c r="K470" s="81" t="s">
        <v>27</v>
      </c>
      <c r="L470" s="72">
        <v>45937</v>
      </c>
      <c r="M470" s="74" t="s">
        <v>35</v>
      </c>
      <c r="N470" s="41" t="s">
        <v>20</v>
      </c>
      <c r="O470" s="41">
        <f>'[2]REPORTE DIARIO'!B34604</f>
        <v>0</v>
      </c>
      <c r="Q470" s="3">
        <f t="shared" si="23"/>
        <v>1</v>
      </c>
      <c r="R470" s="3">
        <f t="shared" si="24"/>
        <v>3</v>
      </c>
    </row>
    <row r="471" spans="1:18" ht="25.5" customHeight="1" x14ac:dyDescent="0.2">
      <c r="A471" s="4">
        <f>'[2]REPORTE DIARIO'!A34605</f>
        <v>45933</v>
      </c>
      <c r="B471" s="36" t="str">
        <f>'[2]REPORTE DIARIO'!C34605</f>
        <v>2025-300-6-34602</v>
      </c>
      <c r="C471" s="41">
        <f>'[2]REPORTE DIARIO'!N34605</f>
        <v>0</v>
      </c>
      <c r="D471" s="41">
        <f>'[2]REPORTE DIARIO'!O34605</f>
        <v>0</v>
      </c>
      <c r="E471" s="41">
        <f>'[2]REPORTE DIARIO'!P34605</f>
        <v>0</v>
      </c>
      <c r="F471" s="41">
        <f>'[2]REPORTE DIARIO'!Q34605</f>
        <v>0</v>
      </c>
      <c r="G471" s="4">
        <f t="shared" si="22"/>
        <v>45933</v>
      </c>
      <c r="H471" s="26">
        <v>45938</v>
      </c>
      <c r="I471" s="73" t="s">
        <v>18</v>
      </c>
      <c r="J471" s="71">
        <v>7754</v>
      </c>
      <c r="K471" s="81" t="s">
        <v>27</v>
      </c>
      <c r="L471" s="26">
        <v>45938</v>
      </c>
      <c r="M471" s="74" t="s">
        <v>35</v>
      </c>
      <c r="N471" s="41" t="s">
        <v>32</v>
      </c>
      <c r="O471" s="41">
        <f>'[2]REPORTE DIARIO'!B34605</f>
        <v>0</v>
      </c>
      <c r="Q471" s="3">
        <f t="shared" si="23"/>
        <v>1</v>
      </c>
      <c r="R471" s="3">
        <f t="shared" si="24"/>
        <v>4</v>
      </c>
    </row>
    <row r="472" spans="1:18" ht="25.5" customHeight="1" x14ac:dyDescent="0.2">
      <c r="A472" s="4">
        <f>'[2]REPORTE DIARIO'!A34606</f>
        <v>45933</v>
      </c>
      <c r="B472" s="36" t="str">
        <f>'[2]REPORTE DIARIO'!C34606</f>
        <v>2025-300-6-34603</v>
      </c>
      <c r="C472" s="41">
        <f>'[2]REPORTE DIARIO'!N34606</f>
        <v>0</v>
      </c>
      <c r="D472" s="41">
        <f>'[2]REPORTE DIARIO'!O34606</f>
        <v>0</v>
      </c>
      <c r="E472" s="41">
        <f>'[2]REPORTE DIARIO'!P34606</f>
        <v>0</v>
      </c>
      <c r="F472" s="41">
        <f>'[2]REPORTE DIARIO'!Q34606</f>
        <v>0</v>
      </c>
      <c r="G472" s="4">
        <f t="shared" si="22"/>
        <v>45933</v>
      </c>
      <c r="H472" s="26">
        <v>45937</v>
      </c>
      <c r="I472" s="73" t="s">
        <v>18</v>
      </c>
      <c r="J472" s="71">
        <v>7728</v>
      </c>
      <c r="K472" s="81" t="s">
        <v>27</v>
      </c>
      <c r="L472" s="72">
        <v>45937</v>
      </c>
      <c r="M472" s="74" t="s">
        <v>35</v>
      </c>
      <c r="N472" s="41" t="s">
        <v>20</v>
      </c>
      <c r="O472" s="41">
        <f>'[2]REPORTE DIARIO'!B34606</f>
        <v>0</v>
      </c>
      <c r="Q472" s="3">
        <f t="shared" si="23"/>
        <v>1</v>
      </c>
      <c r="R472" s="3">
        <f t="shared" si="24"/>
        <v>3</v>
      </c>
    </row>
    <row r="473" spans="1:18" ht="25.5" customHeight="1" x14ac:dyDescent="0.2">
      <c r="A473" s="4">
        <f>'[2]REPORTE DIARIO'!A34607</f>
        <v>45933</v>
      </c>
      <c r="B473" s="36" t="str">
        <f>'[2]REPORTE DIARIO'!C34607</f>
        <v>2025-300-6-34604</v>
      </c>
      <c r="C473" s="41">
        <f>'[2]REPORTE DIARIO'!N34607</f>
        <v>0</v>
      </c>
      <c r="D473" s="41">
        <f>'[2]REPORTE DIARIO'!O34607</f>
        <v>0</v>
      </c>
      <c r="E473" s="41">
        <f>'[2]REPORTE DIARIO'!P34607</f>
        <v>0</v>
      </c>
      <c r="F473" s="41">
        <f>'[2]REPORTE DIARIO'!Q34607</f>
        <v>0</v>
      </c>
      <c r="G473" s="4">
        <f t="shared" si="22"/>
        <v>45933</v>
      </c>
      <c r="H473" s="26">
        <v>45937</v>
      </c>
      <c r="I473" s="73" t="s">
        <v>18</v>
      </c>
      <c r="J473" s="71">
        <v>7728</v>
      </c>
      <c r="K473" s="81" t="s">
        <v>27</v>
      </c>
      <c r="L473" s="72">
        <v>45937</v>
      </c>
      <c r="M473" s="74" t="s">
        <v>35</v>
      </c>
      <c r="N473" s="41" t="s">
        <v>20</v>
      </c>
      <c r="O473" s="41">
        <f>'[2]REPORTE DIARIO'!B34607</f>
        <v>0</v>
      </c>
      <c r="Q473" s="3">
        <f t="shared" si="23"/>
        <v>1</v>
      </c>
      <c r="R473" s="3">
        <f t="shared" si="24"/>
        <v>3</v>
      </c>
    </row>
    <row r="474" spans="1:18" ht="25.5" customHeight="1" x14ac:dyDescent="0.2">
      <c r="A474" s="4">
        <f>'[2]REPORTE DIARIO'!A34608</f>
        <v>45933</v>
      </c>
      <c r="B474" s="36" t="str">
        <f>'[2]REPORTE DIARIO'!C34608</f>
        <v>2025-300-6-34605</v>
      </c>
      <c r="C474" s="41" t="str">
        <f>'[2]REPORTE DIARIO'!N34608</f>
        <v>LUIS ENRIQUE BARBOSA SOLANO</v>
      </c>
      <c r="D474" s="41" t="str">
        <f>'[2]REPORTE DIARIO'!O34608</f>
        <v>LUIS ENRIQUE BARBOSA SOLANO</v>
      </c>
      <c r="E474" s="41" t="str">
        <f>'[2]REPORTE DIARIO'!P34608</f>
        <v>MARTHA CECILIA SAAVEDRA MEJIA</v>
      </c>
      <c r="F474" s="41">
        <f>'[2]REPORTE DIARIO'!Q34608</f>
        <v>11</v>
      </c>
      <c r="G474" s="4">
        <f t="shared" si="22"/>
        <v>45933</v>
      </c>
      <c r="H474" s="72">
        <v>45938</v>
      </c>
      <c r="I474" s="73" t="s">
        <v>34</v>
      </c>
      <c r="J474" s="71">
        <v>7756</v>
      </c>
      <c r="K474" s="81" t="s">
        <v>48</v>
      </c>
      <c r="L474" s="72">
        <v>45939</v>
      </c>
      <c r="M474" s="74" t="s">
        <v>24</v>
      </c>
      <c r="N474" s="81" t="s">
        <v>48</v>
      </c>
      <c r="O474" s="41" t="str">
        <f>'[2]REPORTE DIARIO'!B34608</f>
        <v>300-406682</v>
      </c>
      <c r="P474" s="3" t="s">
        <v>25</v>
      </c>
      <c r="Q474" s="3">
        <f t="shared" si="23"/>
        <v>2</v>
      </c>
      <c r="R474" s="3">
        <f t="shared" si="24"/>
        <v>5</v>
      </c>
    </row>
    <row r="475" spans="1:18" ht="25.5" customHeight="1" x14ac:dyDescent="0.2">
      <c r="A475" s="4">
        <f>'[2]REPORTE DIARIO'!A34609</f>
        <v>45933</v>
      </c>
      <c r="B475" s="36" t="str">
        <f>'[2]REPORTE DIARIO'!C34609</f>
        <v>2025-300-6-34606</v>
      </c>
      <c r="C475" s="41" t="str">
        <f>'[2]REPORTE DIARIO'!N34609</f>
        <v>MARTHA CECILIA SAAVEDRA MEJIA</v>
      </c>
      <c r="D475" s="41" t="str">
        <f>'[2]REPORTE DIARIO'!O34609</f>
        <v>MARTHA CECILIA SAAVEDRA MEJIA</v>
      </c>
      <c r="E475" s="41" t="str">
        <f>'[2]REPORTE DIARIO'!P34609</f>
        <v>LUIS ENRIQUE BARBOSA SOLANO</v>
      </c>
      <c r="F475" s="41">
        <f>'[2]REPORTE DIARIO'!Q34609</f>
        <v>18</v>
      </c>
      <c r="G475" s="4">
        <f t="shared" si="22"/>
        <v>45933</v>
      </c>
      <c r="H475" s="26">
        <v>45947</v>
      </c>
      <c r="I475" s="73" t="s">
        <v>26</v>
      </c>
      <c r="J475" s="71">
        <v>7967</v>
      </c>
      <c r="K475" s="81" t="s">
        <v>27</v>
      </c>
      <c r="L475" s="72">
        <v>45950</v>
      </c>
      <c r="M475" s="74" t="s">
        <v>24</v>
      </c>
      <c r="N475" s="41" t="s">
        <v>42</v>
      </c>
      <c r="O475" s="41" t="str">
        <f>'[2]REPORTE DIARIO'!B34609</f>
        <v>300-41649</v>
      </c>
      <c r="P475" s="3" t="s">
        <v>29</v>
      </c>
      <c r="Q475" s="3">
        <f t="shared" si="23"/>
        <v>2</v>
      </c>
      <c r="R475" s="3">
        <f t="shared" si="24"/>
        <v>12</v>
      </c>
    </row>
    <row r="476" spans="1:18" ht="25.5" customHeight="1" x14ac:dyDescent="0.2">
      <c r="A476" s="4">
        <f>'[2]REPORTE DIARIO'!A34610</f>
        <v>45933</v>
      </c>
      <c r="B476" s="36" t="str">
        <f>'[2]REPORTE DIARIO'!C34610</f>
        <v>2025-300-6-34607</v>
      </c>
      <c r="C476" s="41" t="str">
        <f>'[2]REPORTE DIARIO'!N34610</f>
        <v>LUIS ENRIQUE BARBOSA SOLANO</v>
      </c>
      <c r="D476" s="41" t="str">
        <f>'[2]REPORTE DIARIO'!O34610</f>
        <v>LUIS ENRIQUE BARBOSA SOLANO</v>
      </c>
      <c r="E476" s="41" t="str">
        <f>'[2]REPORTE DIARIO'!P34610</f>
        <v>MARTHA CECILIA SAAVEDRA MEJIA</v>
      </c>
      <c r="F476" s="41">
        <f>'[2]REPORTE DIARIO'!Q34610</f>
        <v>5</v>
      </c>
      <c r="G476" s="4">
        <f t="shared" si="22"/>
        <v>45933</v>
      </c>
      <c r="H476" s="26">
        <v>45915</v>
      </c>
      <c r="I476" s="73" t="s">
        <v>18</v>
      </c>
      <c r="J476" s="71">
        <v>7944</v>
      </c>
      <c r="K476" s="81" t="s">
        <v>27</v>
      </c>
      <c r="L476" s="72">
        <v>45917</v>
      </c>
      <c r="M476" s="74" t="s">
        <v>45</v>
      </c>
      <c r="N476" s="41" t="s">
        <v>32</v>
      </c>
      <c r="O476" s="41" t="str">
        <f>'[2]REPORTE DIARIO'!B34610</f>
        <v>300-164660</v>
      </c>
      <c r="P476" s="3" t="s">
        <v>25</v>
      </c>
      <c r="Q476" s="3">
        <f t="shared" si="23"/>
        <v>3</v>
      </c>
      <c r="R476" s="3">
        <f t="shared" si="24"/>
        <v>-13</v>
      </c>
    </row>
    <row r="477" spans="1:18" ht="25.5" customHeight="1" x14ac:dyDescent="0.2">
      <c r="A477" s="4">
        <f>'[2]REPORTE DIARIO'!A34611</f>
        <v>45933</v>
      </c>
      <c r="B477" s="36" t="str">
        <f>'[2]REPORTE DIARIO'!C34611</f>
        <v>2025-300-6-34608</v>
      </c>
      <c r="C477" s="41" t="str">
        <f>'[2]REPORTE DIARIO'!N34611</f>
        <v>MARTHA CECILIA SAAVEDRA MEJIA</v>
      </c>
      <c r="D477" s="41" t="str">
        <f>'[2]REPORTE DIARIO'!O34611</f>
        <v>MARTHA CECILIA SAAVEDRA MEJIA</v>
      </c>
      <c r="E477" s="41" t="str">
        <f>'[2]REPORTE DIARIO'!P34611</f>
        <v>LUIS ENRIQUE BARBOSA SOLANO</v>
      </c>
      <c r="F477" s="41">
        <f>'[2]REPORTE DIARIO'!Q34611</f>
        <v>7</v>
      </c>
      <c r="G477" s="4">
        <f t="shared" si="22"/>
        <v>45933</v>
      </c>
      <c r="H477" s="26">
        <v>45947</v>
      </c>
      <c r="I477" s="73" t="s">
        <v>18</v>
      </c>
      <c r="J477" s="71">
        <v>7969</v>
      </c>
      <c r="K477" s="81" t="s">
        <v>32</v>
      </c>
      <c r="L477" s="72">
        <v>45950</v>
      </c>
      <c r="M477" s="74" t="s">
        <v>45</v>
      </c>
      <c r="N477" s="81" t="s">
        <v>32</v>
      </c>
      <c r="O477" s="41" t="str">
        <f>'[2]REPORTE DIARIO'!B34611</f>
        <v>300-335461</v>
      </c>
      <c r="P477" s="3" t="s">
        <v>25</v>
      </c>
      <c r="Q477" s="3">
        <f t="shared" si="23"/>
        <v>2</v>
      </c>
      <c r="R477" s="3">
        <f t="shared" si="24"/>
        <v>12</v>
      </c>
    </row>
    <row r="478" spans="1:18" ht="25.5" customHeight="1" x14ac:dyDescent="0.2">
      <c r="A478" s="4">
        <f>'[2]REPORTE DIARIO'!A34612</f>
        <v>45933</v>
      </c>
      <c r="B478" s="36" t="str">
        <f>'[2]REPORTE DIARIO'!C34612</f>
        <v>2025-300-6-34609</v>
      </c>
      <c r="C478" s="41">
        <f>'[2]REPORTE DIARIO'!N34612</f>
        <v>0</v>
      </c>
      <c r="D478" s="41">
        <f>'[2]REPORTE DIARIO'!O34612</f>
        <v>0</v>
      </c>
      <c r="E478" s="41">
        <f>'[2]REPORTE DIARIO'!P34612</f>
        <v>0</v>
      </c>
      <c r="F478" s="41">
        <f>'[2]REPORTE DIARIO'!Q34612</f>
        <v>0</v>
      </c>
      <c r="G478" s="4">
        <f t="shared" si="22"/>
        <v>45933</v>
      </c>
      <c r="N478" s="41"/>
      <c r="O478" s="41">
        <f>'[2]REPORTE DIARIO'!B34612</f>
        <v>0</v>
      </c>
      <c r="Q478" s="3">
        <f t="shared" si="23"/>
        <v>0</v>
      </c>
      <c r="R478" s="3">
        <f t="shared" si="24"/>
        <v>-32810</v>
      </c>
    </row>
    <row r="479" spans="1:18" ht="25.5" customHeight="1" x14ac:dyDescent="0.2">
      <c r="A479" s="4">
        <f>'[2]REPORTE DIARIO'!A34613</f>
        <v>45933</v>
      </c>
      <c r="B479" s="36" t="str">
        <f>'[2]REPORTE DIARIO'!C34613</f>
        <v>2025-300-6-34610</v>
      </c>
      <c r="C479" s="41" t="str">
        <f>'[2]REPORTE DIARIO'!N34613</f>
        <v>MARTHA CECILIA SAAVEDRA MEJIA</v>
      </c>
      <c r="D479" s="41" t="str">
        <f>'[2]REPORTE DIARIO'!O34613</f>
        <v>MARTHA CECILIA SAAVEDRA MEJIA</v>
      </c>
      <c r="E479" s="41" t="str">
        <f>'[2]REPORTE DIARIO'!P34613</f>
        <v>LUIS ENRIQUE BARBOSA SOLANO</v>
      </c>
      <c r="F479" s="41">
        <f>'[2]REPORTE DIARIO'!Q34613</f>
        <v>5</v>
      </c>
      <c r="G479" s="4">
        <f t="shared" si="22"/>
        <v>45933</v>
      </c>
      <c r="H479" s="26">
        <v>45947</v>
      </c>
      <c r="I479" s="73" t="s">
        <v>18</v>
      </c>
      <c r="J479" s="71">
        <v>7969</v>
      </c>
      <c r="K479" s="81" t="s">
        <v>32</v>
      </c>
      <c r="L479" s="72">
        <v>45950</v>
      </c>
      <c r="M479" s="74" t="s">
        <v>45</v>
      </c>
      <c r="N479" s="81" t="s">
        <v>32</v>
      </c>
      <c r="O479" s="41" t="str">
        <f>'[2]REPORTE DIARIO'!B34613</f>
        <v>300-44489</v>
      </c>
      <c r="P479" s="3" t="s">
        <v>25</v>
      </c>
      <c r="Q479" s="3">
        <f t="shared" si="23"/>
        <v>2</v>
      </c>
      <c r="R479" s="3">
        <f t="shared" si="24"/>
        <v>12</v>
      </c>
    </row>
    <row r="480" spans="1:18" ht="25.5" customHeight="1" x14ac:dyDescent="0.2">
      <c r="A480" s="4">
        <f>'[2]REPORTE DIARIO'!A34614</f>
        <v>45933</v>
      </c>
      <c r="B480" s="36" t="str">
        <f>'[2]REPORTE DIARIO'!C34614</f>
        <v>2025-300-6-34611</v>
      </c>
      <c r="C480" s="41" t="str">
        <f>'[2]REPORTE DIARIO'!N34614</f>
        <v>LUIS ENRIQUE BARBOSA SOLANO</v>
      </c>
      <c r="D480" s="41" t="str">
        <f>'[2]REPORTE DIARIO'!O34614</f>
        <v>LUIS ENRIQUE BARBOSA SOLANO</v>
      </c>
      <c r="E480" s="41" t="str">
        <f>'[2]REPORTE DIARIO'!P34614</f>
        <v>MARTHA CECILIA SAAVEDRA MEJIA</v>
      </c>
      <c r="F480" s="41">
        <f>'[2]REPORTE DIARIO'!Q34614</f>
        <v>4</v>
      </c>
      <c r="G480" s="4">
        <f t="shared" si="22"/>
        <v>45933</v>
      </c>
      <c r="H480" s="26">
        <v>45958</v>
      </c>
      <c r="I480" s="73" t="s">
        <v>18</v>
      </c>
      <c r="J480" s="71">
        <v>8193</v>
      </c>
      <c r="K480" s="81" t="s">
        <v>27</v>
      </c>
      <c r="L480" s="72">
        <v>45959</v>
      </c>
      <c r="M480" s="74" t="s">
        <v>28</v>
      </c>
      <c r="N480" s="41" t="s">
        <v>32</v>
      </c>
      <c r="O480" s="41" t="str">
        <f>'[2]REPORTE DIARIO'!B34614</f>
        <v>300-338850</v>
      </c>
      <c r="P480" s="3" t="s">
        <v>29</v>
      </c>
      <c r="Q480" s="3">
        <f t="shared" si="23"/>
        <v>2</v>
      </c>
      <c r="R480" s="3">
        <f t="shared" si="24"/>
        <v>19</v>
      </c>
    </row>
    <row r="481" spans="1:18" ht="25.5" customHeight="1" x14ac:dyDescent="0.2">
      <c r="A481" s="4">
        <f>'[2]REPORTE DIARIO'!A34615</f>
        <v>45933</v>
      </c>
      <c r="B481" s="36" t="str">
        <f>'[2]REPORTE DIARIO'!C34615</f>
        <v>2025-300-6-34612</v>
      </c>
      <c r="C481" s="41" t="str">
        <f>'[2]REPORTE DIARIO'!N34615</f>
        <v>LUIS ENRIQUE BARBOSA SOLANO</v>
      </c>
      <c r="D481" s="41" t="str">
        <f>'[2]REPORTE DIARIO'!O34615</f>
        <v>LUIS ENRIQUE BARBOSA SOLANO</v>
      </c>
      <c r="E481" s="41" t="str">
        <f>'[2]REPORTE DIARIO'!P34615</f>
        <v>MARTHA CECILIA SAAVEDRA MEJIA</v>
      </c>
      <c r="F481" s="41">
        <f>'[2]REPORTE DIARIO'!Q34615</f>
        <v>4</v>
      </c>
      <c r="G481" s="4">
        <f t="shared" si="22"/>
        <v>45933</v>
      </c>
      <c r="H481" s="26">
        <v>45937</v>
      </c>
      <c r="I481" s="73" t="s">
        <v>18</v>
      </c>
      <c r="J481" s="71">
        <v>7729</v>
      </c>
      <c r="K481" s="81" t="s">
        <v>32</v>
      </c>
      <c r="L481" s="72">
        <v>45938</v>
      </c>
      <c r="M481" s="74" t="s">
        <v>24</v>
      </c>
      <c r="N481" s="81" t="s">
        <v>32</v>
      </c>
      <c r="O481" s="41" t="str">
        <f>'[2]REPORTE DIARIO'!B34615</f>
        <v>300-89803</v>
      </c>
      <c r="P481" s="3" t="s">
        <v>25</v>
      </c>
      <c r="Q481" s="3">
        <f t="shared" si="23"/>
        <v>2</v>
      </c>
      <c r="R481" s="3">
        <f t="shared" si="24"/>
        <v>4</v>
      </c>
    </row>
    <row r="482" spans="1:18" ht="25.5" customHeight="1" x14ac:dyDescent="0.2">
      <c r="A482" s="4">
        <f>'[2]REPORTE DIARIO'!A34616</f>
        <v>45933</v>
      </c>
      <c r="B482" s="36" t="str">
        <f>'[2]REPORTE DIARIO'!C34616</f>
        <v>2025-300-6-34613</v>
      </c>
      <c r="C482" s="41" t="str">
        <f>'[2]REPORTE DIARIO'!N34616</f>
        <v>LUIS ENRIQUE BARBOSA SOLANO</v>
      </c>
      <c r="D482" s="41" t="str">
        <f>'[2]REPORTE DIARIO'!O34616</f>
        <v>LUIS ENRIQUE BARBOSA SOLANO</v>
      </c>
      <c r="E482" s="41" t="str">
        <f>'[2]REPORTE DIARIO'!P34616</f>
        <v>MARTHA CECILIA SAAVEDRA MEJIA</v>
      </c>
      <c r="F482" s="41">
        <f>'[2]REPORTE DIARIO'!Q34616</f>
        <v>8</v>
      </c>
      <c r="G482" s="4">
        <f t="shared" si="22"/>
        <v>45933</v>
      </c>
      <c r="H482" s="72">
        <v>45938</v>
      </c>
      <c r="I482" s="73" t="s">
        <v>34</v>
      </c>
      <c r="J482" s="71">
        <v>7756</v>
      </c>
      <c r="K482" s="81" t="s">
        <v>32</v>
      </c>
      <c r="L482" s="72">
        <v>45939</v>
      </c>
      <c r="M482" s="74" t="s">
        <v>24</v>
      </c>
      <c r="N482" s="81" t="s">
        <v>48</v>
      </c>
      <c r="O482" s="41" t="str">
        <f>'[2]REPORTE DIARIO'!B34616</f>
        <v>300-128797</v>
      </c>
      <c r="P482" s="3" t="s">
        <v>25</v>
      </c>
      <c r="Q482" s="3">
        <f t="shared" si="23"/>
        <v>2</v>
      </c>
      <c r="R482" s="3">
        <f t="shared" si="24"/>
        <v>5</v>
      </c>
    </row>
    <row r="483" spans="1:18" ht="25.5" customHeight="1" x14ac:dyDescent="0.2">
      <c r="A483" s="4">
        <f>'[2]REPORTE DIARIO'!A34617</f>
        <v>45933</v>
      </c>
      <c r="B483" s="36" t="str">
        <f>'[2]REPORTE DIARIO'!C34617</f>
        <v>2025-300-6-34614</v>
      </c>
      <c r="C483" s="41" t="str">
        <f>'[2]REPORTE DIARIO'!N34617</f>
        <v>MARTHA CECILIA SAAVEDRA MEJIA</v>
      </c>
      <c r="D483" s="41" t="str">
        <f>'[2]REPORTE DIARIO'!O34617</f>
        <v>MARTHA CECILIA SAAVEDRA MEJIA</v>
      </c>
      <c r="E483" s="41" t="str">
        <f>'[2]REPORTE DIARIO'!P34617</f>
        <v>LUIS ENRIQUE BARBOSA SOLANO</v>
      </c>
      <c r="F483" s="41">
        <f>'[2]REPORTE DIARIO'!Q34617</f>
        <v>10</v>
      </c>
      <c r="G483" s="4">
        <f t="shared" si="22"/>
        <v>45933</v>
      </c>
      <c r="H483" s="72">
        <v>45939</v>
      </c>
      <c r="I483" s="73" t="s">
        <v>34</v>
      </c>
      <c r="J483" s="71">
        <v>7793</v>
      </c>
      <c r="K483" s="81" t="s">
        <v>32</v>
      </c>
      <c r="L483" s="72">
        <v>45940</v>
      </c>
      <c r="M483" s="74" t="s">
        <v>24</v>
      </c>
      <c r="N483" s="81" t="s">
        <v>48</v>
      </c>
      <c r="O483" s="41" t="str">
        <f>'[2]REPORTE DIARIO'!B34617</f>
        <v>300-155734</v>
      </c>
      <c r="P483" s="3" t="s">
        <v>25</v>
      </c>
      <c r="Q483" s="3">
        <f t="shared" si="23"/>
        <v>2</v>
      </c>
      <c r="R483" s="3">
        <f t="shared" si="24"/>
        <v>6</v>
      </c>
    </row>
    <row r="484" spans="1:18" ht="25.5" customHeight="1" x14ac:dyDescent="0.2">
      <c r="A484" s="4">
        <f>'[2]REPORTE DIARIO'!A34618</f>
        <v>45933</v>
      </c>
      <c r="B484" s="36" t="str">
        <f>'[2]REPORTE DIARIO'!C34618</f>
        <v>2025-300-6-34615</v>
      </c>
      <c r="C484" s="41" t="str">
        <f>'[2]REPORTE DIARIO'!N34618</f>
        <v>LUIS ENRIQUE BARBOSA SOLANO</v>
      </c>
      <c r="D484" s="41" t="str">
        <f>'[2]REPORTE DIARIO'!O34618</f>
        <v>LUIS ENRIQUE BARBOSA SOLANO</v>
      </c>
      <c r="E484" s="41" t="str">
        <f>'[2]REPORTE DIARIO'!P34618</f>
        <v>MARTHA CECILIA SAAVEDRA MEJIA</v>
      </c>
      <c r="F484" s="41">
        <f>'[2]REPORTE DIARIO'!Q34618</f>
        <v>9</v>
      </c>
      <c r="G484" s="4">
        <f t="shared" si="22"/>
        <v>45933</v>
      </c>
      <c r="H484" s="26">
        <v>45945</v>
      </c>
      <c r="I484" s="73" t="s">
        <v>26</v>
      </c>
      <c r="J484" s="71">
        <v>7942</v>
      </c>
      <c r="K484" s="81" t="s">
        <v>27</v>
      </c>
      <c r="L484" s="72">
        <v>45947</v>
      </c>
      <c r="M484" s="74" t="s">
        <v>45</v>
      </c>
      <c r="N484" s="41" t="s">
        <v>32</v>
      </c>
      <c r="O484" s="41" t="str">
        <f>'[2]REPORTE DIARIO'!B34618</f>
        <v>300-306685</v>
      </c>
      <c r="P484" s="3" t="s">
        <v>29</v>
      </c>
      <c r="Q484" s="3">
        <f t="shared" si="23"/>
        <v>3</v>
      </c>
      <c r="R484" s="3">
        <f t="shared" si="24"/>
        <v>11</v>
      </c>
    </row>
    <row r="485" spans="1:18" ht="25.5" customHeight="1" x14ac:dyDescent="0.2">
      <c r="A485" s="4">
        <f>'[2]REPORTE DIARIO'!A34619</f>
        <v>45933</v>
      </c>
      <c r="B485" s="36" t="str">
        <f>'[2]REPORTE DIARIO'!C34619</f>
        <v>2025-300-6-34616</v>
      </c>
      <c r="C485" s="41" t="str">
        <f>'[2]REPORTE DIARIO'!N34619</f>
        <v>LUIS ENRIQUE BARBOSA SOLANO</v>
      </c>
      <c r="D485" s="41" t="str">
        <f>'[2]REPORTE DIARIO'!O34619</f>
        <v>LUIS ENRIQUE BARBOSA SOLANO</v>
      </c>
      <c r="E485" s="41" t="str">
        <f>'[2]REPORTE DIARIO'!P34619</f>
        <v>MARTHA CECILIA SAAVEDRA MEJIA</v>
      </c>
      <c r="F485" s="41">
        <f>'[2]REPORTE DIARIO'!Q34619</f>
        <v>82</v>
      </c>
      <c r="G485" s="4">
        <f t="shared" si="22"/>
        <v>45933</v>
      </c>
      <c r="N485" s="41"/>
      <c r="O485" s="41" t="str">
        <f>'[2]REPORTE DIARIO'!B34619</f>
        <v>300-77955</v>
      </c>
      <c r="Q485" s="3">
        <f t="shared" si="23"/>
        <v>0</v>
      </c>
      <c r="R485" s="3">
        <f t="shared" si="24"/>
        <v>-32810</v>
      </c>
    </row>
    <row r="486" spans="1:18" ht="25.5" customHeight="1" x14ac:dyDescent="0.2">
      <c r="A486" s="4">
        <f>'[2]REPORTE DIARIO'!A34620</f>
        <v>45933</v>
      </c>
      <c r="B486" s="36" t="str">
        <f>'[2]REPORTE DIARIO'!C34620</f>
        <v>2025-300-6-34617</v>
      </c>
      <c r="C486" s="41" t="str">
        <f>'[2]REPORTE DIARIO'!N34620</f>
        <v>MARTHA CECILIA SAAVEDRA MEJIA</v>
      </c>
      <c r="D486" s="41" t="str">
        <f>'[2]REPORTE DIARIO'!O34620</f>
        <v>MARTHA CECILIA SAAVEDRA MEJIA</v>
      </c>
      <c r="E486" s="41" t="str">
        <f>'[2]REPORTE DIARIO'!P34620</f>
        <v>LUIS ENRIQUE BARBOSA SOLANO</v>
      </c>
      <c r="F486" s="41">
        <f>'[2]REPORTE DIARIO'!Q34620</f>
        <v>6</v>
      </c>
      <c r="G486" s="4">
        <f t="shared" si="22"/>
        <v>45933</v>
      </c>
      <c r="H486" s="26">
        <v>45937</v>
      </c>
      <c r="I486" s="73" t="s">
        <v>18</v>
      </c>
      <c r="J486" s="71">
        <v>7729</v>
      </c>
      <c r="K486" s="81" t="s">
        <v>32</v>
      </c>
      <c r="L486" s="72">
        <v>45938</v>
      </c>
      <c r="M486" s="74" t="s">
        <v>24</v>
      </c>
      <c r="N486" s="81" t="s">
        <v>32</v>
      </c>
      <c r="O486" s="41" t="str">
        <f>'[2]REPORTE DIARIO'!B34620</f>
        <v>300-288958</v>
      </c>
      <c r="P486" s="3" t="s">
        <v>25</v>
      </c>
      <c r="Q486" s="3">
        <f t="shared" si="23"/>
        <v>2</v>
      </c>
      <c r="R486" s="3">
        <f t="shared" si="24"/>
        <v>4</v>
      </c>
    </row>
    <row r="487" spans="1:18" ht="25.5" customHeight="1" x14ac:dyDescent="0.2">
      <c r="A487" s="4">
        <f>'[2]REPORTE DIARIO'!A34621</f>
        <v>45933</v>
      </c>
      <c r="B487" s="36" t="str">
        <f>'[2]REPORTE DIARIO'!C34621</f>
        <v>2025-300-6-34618</v>
      </c>
      <c r="C487" s="41" t="str">
        <f>'[2]REPORTE DIARIO'!N34621</f>
        <v>LUIS ENRIQUE BARBOSA SOLANO</v>
      </c>
      <c r="D487" s="41" t="str">
        <f>'[2]REPORTE DIARIO'!O34621</f>
        <v>LUIS ENRIQUE BARBOSA SOLANO</v>
      </c>
      <c r="E487" s="41" t="str">
        <f>'[2]REPORTE DIARIO'!P34621</f>
        <v>MARTHA CECILIA SAAVEDRA MEJIA</v>
      </c>
      <c r="F487" s="41">
        <f>'[2]REPORTE DIARIO'!Q34621</f>
        <v>5</v>
      </c>
      <c r="G487" s="4">
        <f t="shared" si="22"/>
        <v>45933</v>
      </c>
      <c r="H487" s="26">
        <v>45947</v>
      </c>
      <c r="I487" s="73" t="s">
        <v>18</v>
      </c>
      <c r="J487" s="71">
        <v>7969</v>
      </c>
      <c r="K487" s="81" t="s">
        <v>32</v>
      </c>
      <c r="L487" s="72">
        <v>45950</v>
      </c>
      <c r="M487" s="74" t="s">
        <v>45</v>
      </c>
      <c r="N487" s="81" t="s">
        <v>32</v>
      </c>
      <c r="O487" s="41" t="str">
        <f>'[2]REPORTE DIARIO'!B34621</f>
        <v>300-74426</v>
      </c>
      <c r="P487" s="3" t="s">
        <v>25</v>
      </c>
      <c r="Q487" s="3">
        <f t="shared" si="23"/>
        <v>2</v>
      </c>
      <c r="R487" s="3">
        <f t="shared" si="24"/>
        <v>12</v>
      </c>
    </row>
    <row r="488" spans="1:18" ht="25.5" customHeight="1" x14ac:dyDescent="0.2">
      <c r="A488" s="4">
        <f>'[2]REPORTE DIARIO'!A34622</f>
        <v>45933</v>
      </c>
      <c r="B488" s="36" t="str">
        <f>'[2]REPORTE DIARIO'!C34622</f>
        <v>2025-300-6-34619</v>
      </c>
      <c r="C488" s="41" t="str">
        <f>'[2]REPORTE DIARIO'!N34622</f>
        <v>MARTHA CECILIA SAAVEDRA MEJIA</v>
      </c>
      <c r="D488" s="41" t="str">
        <f>'[2]REPORTE DIARIO'!O34622</f>
        <v>MARTHA CECILIA SAAVEDRA MEJIA</v>
      </c>
      <c r="E488" s="41" t="str">
        <f>'[2]REPORTE DIARIO'!P34622</f>
        <v>LUIS ENRIQUE BARBOSA SOLANO</v>
      </c>
      <c r="F488" s="41">
        <f>'[2]REPORTE DIARIO'!Q34622</f>
        <v>50</v>
      </c>
      <c r="G488" s="4">
        <f t="shared" si="22"/>
        <v>45933</v>
      </c>
      <c r="H488" s="26">
        <v>45937</v>
      </c>
      <c r="I488" s="73" t="s">
        <v>18</v>
      </c>
      <c r="J488" s="71">
        <v>7729</v>
      </c>
      <c r="K488" s="81" t="s">
        <v>32</v>
      </c>
      <c r="L488" s="72">
        <v>45938</v>
      </c>
      <c r="M488" s="74" t="s">
        <v>24</v>
      </c>
      <c r="N488" s="81" t="s">
        <v>32</v>
      </c>
      <c r="O488" s="41" t="str">
        <f>'[2]REPORTE DIARIO'!B34622</f>
        <v>300-485145</v>
      </c>
      <c r="P488" s="3" t="s">
        <v>25</v>
      </c>
      <c r="Q488" s="3">
        <f t="shared" si="23"/>
        <v>2</v>
      </c>
      <c r="R488" s="3">
        <f t="shared" si="24"/>
        <v>4</v>
      </c>
    </row>
    <row r="489" spans="1:18" ht="25.5" customHeight="1" x14ac:dyDescent="0.2">
      <c r="A489" s="4">
        <f>'[2]REPORTE DIARIO'!A34623</f>
        <v>45933</v>
      </c>
      <c r="B489" s="36" t="str">
        <f>'[2]REPORTE DIARIO'!C34623</f>
        <v>2025-300-6-34620</v>
      </c>
      <c r="C489" s="41" t="str">
        <f>'[2]REPORTE DIARIO'!N34623</f>
        <v>MARTHA CECILIA SAAVEDRA MEJIA</v>
      </c>
      <c r="D489" s="41" t="str">
        <f>'[2]REPORTE DIARIO'!O34623</f>
        <v>MARTHA CECILIA SAAVEDRA MEJIA</v>
      </c>
      <c r="E489" s="41" t="str">
        <f>'[2]REPORTE DIARIO'!P34623</f>
        <v>LUIS ENRIQUE BARBOSA SOLANO</v>
      </c>
      <c r="F489" s="41">
        <f>'[2]REPORTE DIARIO'!Q34623</f>
        <v>5</v>
      </c>
      <c r="G489" s="4">
        <f t="shared" si="22"/>
        <v>45933</v>
      </c>
      <c r="H489" s="26">
        <v>45915</v>
      </c>
      <c r="I489" s="73" t="s">
        <v>18</v>
      </c>
      <c r="J489" s="71">
        <v>7944</v>
      </c>
      <c r="K489" s="81" t="s">
        <v>27</v>
      </c>
      <c r="L489" s="72">
        <v>45917</v>
      </c>
      <c r="M489" s="74" t="s">
        <v>45</v>
      </c>
      <c r="N489" s="41" t="s">
        <v>32</v>
      </c>
      <c r="O489" s="41" t="str">
        <f>'[2]REPORTE DIARIO'!B34623</f>
        <v>300-44249</v>
      </c>
      <c r="P489" s="3" t="s">
        <v>25</v>
      </c>
      <c r="Q489" s="3">
        <f t="shared" si="23"/>
        <v>3</v>
      </c>
      <c r="R489" s="3">
        <f t="shared" si="24"/>
        <v>-13</v>
      </c>
    </row>
    <row r="490" spans="1:18" ht="25.5" customHeight="1" x14ac:dyDescent="0.2">
      <c r="A490" s="4">
        <f>'[2]REPORTE DIARIO'!A34624</f>
        <v>45933</v>
      </c>
      <c r="B490" s="36" t="str">
        <f>'[2]REPORTE DIARIO'!C34624</f>
        <v>2025-300-6-34621</v>
      </c>
      <c r="C490" s="41" t="str">
        <f>'[2]REPORTE DIARIO'!N34624</f>
        <v>LUIS ENRIQUE BARBOSA SOLANO</v>
      </c>
      <c r="D490" s="41" t="str">
        <f>'[2]REPORTE DIARIO'!O34624</f>
        <v>LUIS ENRIQUE BARBOSA SOLANO</v>
      </c>
      <c r="E490" s="41" t="str">
        <f>'[2]REPORTE DIARIO'!P34624</f>
        <v>MARTHA CECILIA SAAVEDRA MEJIA</v>
      </c>
      <c r="F490" s="41">
        <f>'[2]REPORTE DIARIO'!Q34624</f>
        <v>6</v>
      </c>
      <c r="G490" s="4">
        <f t="shared" si="22"/>
        <v>45933</v>
      </c>
      <c r="H490" s="26">
        <v>45947</v>
      </c>
      <c r="I490" s="73" t="s">
        <v>18</v>
      </c>
      <c r="J490" s="71">
        <v>7969</v>
      </c>
      <c r="K490" s="81" t="s">
        <v>32</v>
      </c>
      <c r="L490" s="72">
        <v>45950</v>
      </c>
      <c r="M490" s="74" t="s">
        <v>45</v>
      </c>
      <c r="N490" s="81" t="s">
        <v>32</v>
      </c>
      <c r="O490" s="41" t="str">
        <f>'[2]REPORTE DIARIO'!B34624</f>
        <v>300-408055</v>
      </c>
      <c r="P490" s="3" t="s">
        <v>25</v>
      </c>
      <c r="Q490" s="3">
        <f t="shared" si="23"/>
        <v>2</v>
      </c>
      <c r="R490" s="3">
        <f t="shared" si="24"/>
        <v>12</v>
      </c>
    </row>
    <row r="491" spans="1:18" ht="25.5" customHeight="1" x14ac:dyDescent="0.2">
      <c r="A491" s="4">
        <f>'[2]REPORTE DIARIO'!A34625</f>
        <v>45933</v>
      </c>
      <c r="B491" s="36" t="str">
        <f>'[2]REPORTE DIARIO'!C34625</f>
        <v>2025-300-6-34622</v>
      </c>
      <c r="C491" s="41" t="str">
        <f>'[2]REPORTE DIARIO'!N34625</f>
        <v>MARTHA CECILIA SAAVEDRA MEJIA</v>
      </c>
      <c r="D491" s="41" t="str">
        <f>'[2]REPORTE DIARIO'!O34625</f>
        <v>MARTHA CECILIA SAAVEDRA MEJIA</v>
      </c>
      <c r="E491" s="41" t="str">
        <f>'[2]REPORTE DIARIO'!P34625</f>
        <v>LUIS ENRIQUE BARBOSA SOLANO</v>
      </c>
      <c r="F491" s="41">
        <f>'[2]REPORTE DIARIO'!Q34625</f>
        <v>4</v>
      </c>
      <c r="G491" s="4">
        <f t="shared" si="22"/>
        <v>45933</v>
      </c>
      <c r="H491" s="72">
        <v>45939</v>
      </c>
      <c r="I491" s="73" t="s">
        <v>34</v>
      </c>
      <c r="J491" s="71">
        <v>7793</v>
      </c>
      <c r="K491" s="81" t="s">
        <v>32</v>
      </c>
      <c r="L491" s="72">
        <v>45940</v>
      </c>
      <c r="M491" s="74" t="s">
        <v>24</v>
      </c>
      <c r="N491" s="81" t="s">
        <v>48</v>
      </c>
      <c r="O491" s="41" t="str">
        <f>'[2]REPORTE DIARIO'!B34625</f>
        <v>300-68115</v>
      </c>
      <c r="P491" s="3" t="s">
        <v>25</v>
      </c>
      <c r="Q491" s="3">
        <f t="shared" si="23"/>
        <v>2</v>
      </c>
      <c r="R491" s="3">
        <f t="shared" si="24"/>
        <v>6</v>
      </c>
    </row>
    <row r="492" spans="1:18" ht="25.5" customHeight="1" x14ac:dyDescent="0.2">
      <c r="A492" s="4">
        <f>'[2]REPORTE DIARIO'!A34626</f>
        <v>45933</v>
      </c>
      <c r="B492" s="36" t="str">
        <f>'[2]REPORTE DIARIO'!C34626</f>
        <v>2025-300-6-34623</v>
      </c>
      <c r="C492" s="41" t="str">
        <f>'[2]REPORTE DIARIO'!N34626</f>
        <v>LUIS ENRIQUE BARBOSA SOLANO</v>
      </c>
      <c r="D492" s="41" t="str">
        <f>'[2]REPORTE DIARIO'!O34626</f>
        <v>LUIS ENRIQUE BARBOSA SOLANO</v>
      </c>
      <c r="E492" s="41" t="str">
        <f>'[2]REPORTE DIARIO'!P34626</f>
        <v>MARTHA CECILIA SAAVEDRA MEJIA</v>
      </c>
      <c r="F492" s="41">
        <f>'[2]REPORTE DIARIO'!Q34626</f>
        <v>6</v>
      </c>
      <c r="G492" s="4">
        <f t="shared" si="22"/>
        <v>45933</v>
      </c>
      <c r="H492" s="26">
        <v>45915</v>
      </c>
      <c r="I492" s="73" t="s">
        <v>18</v>
      </c>
      <c r="J492" s="71">
        <v>7944</v>
      </c>
      <c r="K492" s="81" t="s">
        <v>27</v>
      </c>
      <c r="L492" s="72">
        <v>45917</v>
      </c>
      <c r="M492" s="74" t="s">
        <v>45</v>
      </c>
      <c r="N492" s="41" t="s">
        <v>32</v>
      </c>
      <c r="O492" s="41" t="str">
        <f>'[2]REPORTE DIARIO'!B34626</f>
        <v>300-393541</v>
      </c>
      <c r="P492" s="3" t="s">
        <v>25</v>
      </c>
      <c r="Q492" s="3">
        <f t="shared" si="23"/>
        <v>3</v>
      </c>
      <c r="R492" s="3">
        <f t="shared" si="24"/>
        <v>-13</v>
      </c>
    </row>
    <row r="493" spans="1:18" ht="25.5" customHeight="1" x14ac:dyDescent="0.2">
      <c r="A493" s="4">
        <f>'[2]REPORTE DIARIO'!A34627</f>
        <v>45933</v>
      </c>
      <c r="B493" s="36" t="str">
        <f>'[2]REPORTE DIARIO'!C34627</f>
        <v>2025-300-6-34624</v>
      </c>
      <c r="C493" s="41" t="str">
        <f>'[2]REPORTE DIARIO'!N34627</f>
        <v>LUIS ENRIQUE BARBOSA SOLANO</v>
      </c>
      <c r="D493" s="41" t="str">
        <f>'[2]REPORTE DIARIO'!O34627</f>
        <v>LUIS ENRIQUE BARBOSA SOLANO</v>
      </c>
      <c r="E493" s="41" t="str">
        <f>'[2]REPORTE DIARIO'!P34627</f>
        <v>MARTHA CECILIA SAAVEDRA MEJIA</v>
      </c>
      <c r="F493" s="41">
        <f>'[2]REPORTE DIARIO'!Q34627</f>
        <v>5</v>
      </c>
      <c r="G493" s="4">
        <f t="shared" si="22"/>
        <v>45933</v>
      </c>
      <c r="H493" s="26">
        <v>45947</v>
      </c>
      <c r="I493" s="73" t="s">
        <v>26</v>
      </c>
      <c r="J493" s="71">
        <v>7967</v>
      </c>
      <c r="K493" s="81" t="s">
        <v>27</v>
      </c>
      <c r="L493" s="72">
        <v>45950</v>
      </c>
      <c r="M493" s="74" t="s">
        <v>24</v>
      </c>
      <c r="N493" s="41" t="s">
        <v>42</v>
      </c>
      <c r="O493" s="41" t="str">
        <f>'[2]REPORTE DIARIO'!B34627</f>
        <v>300-15178</v>
      </c>
      <c r="P493" s="3" t="s">
        <v>29</v>
      </c>
      <c r="Q493" s="3">
        <f t="shared" si="23"/>
        <v>2</v>
      </c>
      <c r="R493" s="3">
        <f t="shared" si="24"/>
        <v>12</v>
      </c>
    </row>
    <row r="494" spans="1:18" ht="25.5" customHeight="1" x14ac:dyDescent="0.2">
      <c r="A494" s="4">
        <f>'[2]REPORTE DIARIO'!A34628</f>
        <v>45933</v>
      </c>
      <c r="B494" s="36" t="str">
        <f>'[2]REPORTE DIARIO'!C34628</f>
        <v>2025-300-6-34625</v>
      </c>
      <c r="C494" s="41" t="str">
        <f>'[2]REPORTE DIARIO'!N34628</f>
        <v>LUIS ENRIQUE BARBOSA SOLANO</v>
      </c>
      <c r="D494" s="41" t="str">
        <f>'[2]REPORTE DIARIO'!O34628</f>
        <v>LUIS ENRIQUE BARBOSA SOLANO</v>
      </c>
      <c r="E494" s="41" t="str">
        <f>'[2]REPORTE DIARIO'!P34628</f>
        <v>MARTHA CECILIA SAAVEDRA MEJIA</v>
      </c>
      <c r="F494" s="41">
        <f>'[2]REPORTE DIARIO'!Q34628</f>
        <v>7</v>
      </c>
      <c r="G494" s="4">
        <f t="shared" si="22"/>
        <v>45933</v>
      </c>
      <c r="H494" s="26">
        <v>45937</v>
      </c>
      <c r="I494" s="73" t="s">
        <v>18</v>
      </c>
      <c r="J494" s="71">
        <v>7729</v>
      </c>
      <c r="K494" s="81" t="s">
        <v>32</v>
      </c>
      <c r="L494" s="72">
        <v>45938</v>
      </c>
      <c r="M494" s="74" t="s">
        <v>24</v>
      </c>
      <c r="N494" s="81" t="s">
        <v>32</v>
      </c>
      <c r="O494" s="41" t="str">
        <f>'[2]REPORTE DIARIO'!B34628</f>
        <v>300-314312</v>
      </c>
      <c r="P494" s="3" t="s">
        <v>25</v>
      </c>
      <c r="Q494" s="3">
        <f t="shared" si="23"/>
        <v>2</v>
      </c>
      <c r="R494" s="3">
        <f t="shared" si="24"/>
        <v>4</v>
      </c>
    </row>
    <row r="495" spans="1:18" ht="25.5" customHeight="1" x14ac:dyDescent="0.2">
      <c r="A495" s="4">
        <f>'[2]REPORTE DIARIO'!A34629</f>
        <v>45933</v>
      </c>
      <c r="B495" s="36" t="str">
        <f>'[2]REPORTE DIARIO'!C34629</f>
        <v>2025-300-6-34626</v>
      </c>
      <c r="C495" s="41" t="str">
        <f>'[2]REPORTE DIARIO'!N34629</f>
        <v>MARTHA CECILIA SAAVEDRA MEJIA</v>
      </c>
      <c r="D495" s="41" t="str">
        <f>'[2]REPORTE DIARIO'!O34629</f>
        <v>MARTHA CECILIA SAAVEDRA MEJIA</v>
      </c>
      <c r="E495" s="41" t="str">
        <f>'[2]REPORTE DIARIO'!P34629</f>
        <v>LUIS ENRIQUE BARBOSA SOLANO</v>
      </c>
      <c r="F495" s="41">
        <f>'[2]REPORTE DIARIO'!Q34629</f>
        <v>45</v>
      </c>
      <c r="G495" s="4">
        <f t="shared" si="22"/>
        <v>45933</v>
      </c>
      <c r="H495" s="72">
        <v>45938</v>
      </c>
      <c r="I495" s="73" t="s">
        <v>34</v>
      </c>
      <c r="J495" s="71">
        <v>7756</v>
      </c>
      <c r="K495" s="81" t="s">
        <v>32</v>
      </c>
      <c r="L495" s="72">
        <v>45939</v>
      </c>
      <c r="M495" s="74" t="s">
        <v>24</v>
      </c>
      <c r="N495" s="81" t="s">
        <v>48</v>
      </c>
      <c r="O495" s="41" t="str">
        <f>'[2]REPORTE DIARIO'!B34629</f>
        <v>300-484763</v>
      </c>
      <c r="P495" s="3" t="s">
        <v>25</v>
      </c>
      <c r="Q495" s="3">
        <f t="shared" si="23"/>
        <v>2</v>
      </c>
      <c r="R495" s="3">
        <f t="shared" si="24"/>
        <v>5</v>
      </c>
    </row>
    <row r="496" spans="1:18" ht="25.5" customHeight="1" x14ac:dyDescent="0.2">
      <c r="A496" s="4">
        <f>'[2]REPORTE DIARIO'!A34630</f>
        <v>45933</v>
      </c>
      <c r="B496" s="36" t="str">
        <f>'[2]REPORTE DIARIO'!C34630</f>
        <v>2025-300-6-34627</v>
      </c>
      <c r="C496" s="41" t="str">
        <f>'[2]REPORTE DIARIO'!N34630</f>
        <v>LUIS ENRIQUE BARBOSA SOLANO</v>
      </c>
      <c r="D496" s="41" t="str">
        <f>'[2]REPORTE DIARIO'!O34630</f>
        <v>LUIS ENRIQUE BARBOSA SOLANO</v>
      </c>
      <c r="E496" s="41" t="str">
        <f>'[2]REPORTE DIARIO'!P34630</f>
        <v>MARTHA CECILIA SAAVEDRA MEJIA</v>
      </c>
      <c r="F496" s="41">
        <f>'[2]REPORTE DIARIO'!Q34630</f>
        <v>10</v>
      </c>
      <c r="G496" s="4">
        <f t="shared" ref="G496:G559" si="25">A496</f>
        <v>45933</v>
      </c>
      <c r="H496" s="26">
        <v>45937</v>
      </c>
      <c r="I496" s="73" t="s">
        <v>18</v>
      </c>
      <c r="J496" s="71">
        <v>7729</v>
      </c>
      <c r="K496" s="81" t="s">
        <v>32</v>
      </c>
      <c r="L496" s="72">
        <v>45938</v>
      </c>
      <c r="M496" s="74" t="s">
        <v>24</v>
      </c>
      <c r="N496" s="81" t="s">
        <v>32</v>
      </c>
      <c r="O496" s="41" t="str">
        <f>'[2]REPORTE DIARIO'!B34630</f>
        <v>300-28219</v>
      </c>
      <c r="P496" s="3" t="s">
        <v>25</v>
      </c>
      <c r="Q496" s="3">
        <f t="shared" ref="Q496:Q559" si="26">NETWORKDAYS(H496,L496,1)</f>
        <v>2</v>
      </c>
      <c r="R496" s="3">
        <f t="shared" ref="R496:R559" si="27">NETWORKDAYS(A496,L496,1)</f>
        <v>4</v>
      </c>
    </row>
    <row r="497" spans="1:18" ht="25.5" customHeight="1" x14ac:dyDescent="0.2">
      <c r="A497" s="4">
        <f>'[2]REPORTE DIARIO'!A34631</f>
        <v>45933</v>
      </c>
      <c r="B497" s="36" t="str">
        <f>'[2]REPORTE DIARIO'!C34631</f>
        <v>2025-300-6-34628</v>
      </c>
      <c r="C497" s="41">
        <f>'[2]REPORTE DIARIO'!N34631</f>
        <v>0</v>
      </c>
      <c r="D497" s="41">
        <f>'[2]REPORTE DIARIO'!O34631</f>
        <v>0</v>
      </c>
      <c r="E497" s="41">
        <f>'[2]REPORTE DIARIO'!P34631</f>
        <v>0</v>
      </c>
      <c r="F497" s="41">
        <f>'[2]REPORTE DIARIO'!Q34631</f>
        <v>0</v>
      </c>
      <c r="G497" s="4">
        <f t="shared" si="25"/>
        <v>45933</v>
      </c>
      <c r="H497" s="26">
        <v>45937</v>
      </c>
      <c r="I497" s="73" t="s">
        <v>18</v>
      </c>
      <c r="J497" s="71">
        <v>7728</v>
      </c>
      <c r="K497" s="81" t="s">
        <v>27</v>
      </c>
      <c r="L497" s="72">
        <v>45937</v>
      </c>
      <c r="M497" s="74" t="s">
        <v>35</v>
      </c>
      <c r="N497" s="41" t="s">
        <v>20</v>
      </c>
      <c r="O497" s="41">
        <f>'[2]REPORTE DIARIO'!B34631</f>
        <v>0</v>
      </c>
      <c r="Q497" s="3">
        <f t="shared" si="26"/>
        <v>1</v>
      </c>
      <c r="R497" s="3">
        <f t="shared" si="27"/>
        <v>3</v>
      </c>
    </row>
    <row r="498" spans="1:18" ht="25.5" customHeight="1" x14ac:dyDescent="0.2">
      <c r="A498" s="4">
        <f>'[2]REPORTE DIARIO'!A34632</f>
        <v>45933</v>
      </c>
      <c r="B498" s="36" t="str">
        <f>'[2]REPORTE DIARIO'!C34632</f>
        <v>2025-300-6-34629</v>
      </c>
      <c r="C498" s="41">
        <f>'[2]REPORTE DIARIO'!N34632</f>
        <v>0</v>
      </c>
      <c r="D498" s="41">
        <f>'[2]REPORTE DIARIO'!O34632</f>
        <v>0</v>
      </c>
      <c r="E498" s="41">
        <f>'[2]REPORTE DIARIO'!P34632</f>
        <v>0</v>
      </c>
      <c r="F498" s="41">
        <f>'[2]REPORTE DIARIO'!Q34632</f>
        <v>0</v>
      </c>
      <c r="G498" s="4">
        <f t="shared" si="25"/>
        <v>45933</v>
      </c>
      <c r="H498" s="26">
        <v>45938</v>
      </c>
      <c r="I498" s="73" t="s">
        <v>18</v>
      </c>
      <c r="J498" s="71">
        <v>7754</v>
      </c>
      <c r="K498" s="81" t="s">
        <v>27</v>
      </c>
      <c r="L498" s="26">
        <v>45938</v>
      </c>
      <c r="M498" s="74" t="s">
        <v>35</v>
      </c>
      <c r="N498" s="41" t="s">
        <v>32</v>
      </c>
      <c r="O498" s="41">
        <f>'[2]REPORTE DIARIO'!B34632</f>
        <v>0</v>
      </c>
      <c r="Q498" s="3">
        <f t="shared" si="26"/>
        <v>1</v>
      </c>
      <c r="R498" s="3">
        <f t="shared" si="27"/>
        <v>4</v>
      </c>
    </row>
    <row r="499" spans="1:18" ht="25.5" customHeight="1" x14ac:dyDescent="0.2">
      <c r="A499" s="4">
        <f>'[2]REPORTE DIARIO'!A34633</f>
        <v>45933</v>
      </c>
      <c r="B499" s="36" t="str">
        <f>'[2]REPORTE DIARIO'!C34633</f>
        <v>2025-300-6-34630</v>
      </c>
      <c r="C499" s="41">
        <f>'[2]REPORTE DIARIO'!N34633</f>
        <v>0</v>
      </c>
      <c r="D499" s="41">
        <f>'[2]REPORTE DIARIO'!O34633</f>
        <v>0</v>
      </c>
      <c r="E499" s="41">
        <f>'[2]REPORTE DIARIO'!P34633</f>
        <v>0</v>
      </c>
      <c r="F499" s="41">
        <f>'[2]REPORTE DIARIO'!Q34633</f>
        <v>0</v>
      </c>
      <c r="G499" s="4">
        <f t="shared" si="25"/>
        <v>45933</v>
      </c>
      <c r="H499" s="26">
        <v>45939</v>
      </c>
      <c r="I499" s="73" t="s">
        <v>18</v>
      </c>
      <c r="J499" s="71">
        <v>7791</v>
      </c>
      <c r="K499" s="81" t="s">
        <v>27</v>
      </c>
      <c r="L499" s="72">
        <v>45939</v>
      </c>
      <c r="M499" s="74" t="s">
        <v>35</v>
      </c>
      <c r="N499" s="41" t="s">
        <v>32</v>
      </c>
      <c r="O499" s="41">
        <f>'[2]REPORTE DIARIO'!B34633</f>
        <v>0</v>
      </c>
      <c r="Q499" s="3">
        <f t="shared" si="26"/>
        <v>1</v>
      </c>
      <c r="R499" s="3">
        <f t="shared" si="27"/>
        <v>5</v>
      </c>
    </row>
    <row r="500" spans="1:18" ht="25.5" customHeight="1" x14ac:dyDescent="0.2">
      <c r="A500" s="4">
        <f>'[2]REPORTE DIARIO'!A34634</f>
        <v>45933</v>
      </c>
      <c r="B500" s="36" t="str">
        <f>'[2]REPORTE DIARIO'!C34634</f>
        <v>2025-300-6-34631</v>
      </c>
      <c r="C500" s="41">
        <f>'[2]REPORTE DIARIO'!N34634</f>
        <v>0</v>
      </c>
      <c r="D500" s="41">
        <f>'[2]REPORTE DIARIO'!O34634</f>
        <v>0</v>
      </c>
      <c r="E500" s="41">
        <f>'[2]REPORTE DIARIO'!P34634</f>
        <v>0</v>
      </c>
      <c r="F500" s="41">
        <f>'[2]REPORTE DIARIO'!Q34634</f>
        <v>0</v>
      </c>
      <c r="G500" s="4">
        <f t="shared" si="25"/>
        <v>45933</v>
      </c>
      <c r="H500" s="26">
        <v>45937</v>
      </c>
      <c r="I500" s="73" t="s">
        <v>18</v>
      </c>
      <c r="J500" s="71">
        <v>7728</v>
      </c>
      <c r="K500" s="81" t="s">
        <v>27</v>
      </c>
      <c r="L500" s="72">
        <v>45937</v>
      </c>
      <c r="M500" s="74" t="s">
        <v>35</v>
      </c>
      <c r="N500" s="41" t="s">
        <v>20</v>
      </c>
      <c r="O500" s="41">
        <f>'[2]REPORTE DIARIO'!B34634</f>
        <v>0</v>
      </c>
      <c r="Q500" s="3">
        <f t="shared" si="26"/>
        <v>1</v>
      </c>
      <c r="R500" s="3">
        <f t="shared" si="27"/>
        <v>3</v>
      </c>
    </row>
    <row r="501" spans="1:18" ht="25.5" customHeight="1" x14ac:dyDescent="0.2">
      <c r="A501" s="4">
        <f>'[2]REPORTE DIARIO'!A34635</f>
        <v>45933</v>
      </c>
      <c r="B501" s="36" t="str">
        <f>'[2]REPORTE DIARIO'!C34635</f>
        <v>2025-300-6-34632</v>
      </c>
      <c r="C501" s="41">
        <f>'[2]REPORTE DIARIO'!N34635</f>
        <v>0</v>
      </c>
      <c r="D501" s="41">
        <f>'[2]REPORTE DIARIO'!O34635</f>
        <v>0</v>
      </c>
      <c r="E501" s="41">
        <f>'[2]REPORTE DIARIO'!P34635</f>
        <v>0</v>
      </c>
      <c r="F501" s="41">
        <f>'[2]REPORTE DIARIO'!Q34635</f>
        <v>0</v>
      </c>
      <c r="G501" s="4">
        <f t="shared" si="25"/>
        <v>45933</v>
      </c>
      <c r="H501" s="26">
        <v>45938</v>
      </c>
      <c r="I501" s="73" t="s">
        <v>18</v>
      </c>
      <c r="J501" s="71">
        <v>7754</v>
      </c>
      <c r="K501" s="81" t="s">
        <v>27</v>
      </c>
      <c r="L501" s="26">
        <v>45938</v>
      </c>
      <c r="M501" s="74" t="s">
        <v>35</v>
      </c>
      <c r="N501" s="41" t="s">
        <v>32</v>
      </c>
      <c r="O501" s="41">
        <f>'[2]REPORTE DIARIO'!B34635</f>
        <v>0</v>
      </c>
      <c r="Q501" s="3">
        <f t="shared" si="26"/>
        <v>1</v>
      </c>
      <c r="R501" s="3">
        <f t="shared" si="27"/>
        <v>4</v>
      </c>
    </row>
    <row r="502" spans="1:18" ht="25.5" customHeight="1" x14ac:dyDescent="0.2">
      <c r="A502" s="4">
        <f>'[2]REPORTE DIARIO'!A34636</f>
        <v>45933</v>
      </c>
      <c r="B502" s="36" t="str">
        <f>'[2]REPORTE DIARIO'!C34636</f>
        <v>2025-300-6-34633</v>
      </c>
      <c r="C502" s="41">
        <f>'[2]REPORTE DIARIO'!N34636</f>
        <v>0</v>
      </c>
      <c r="D502" s="41">
        <f>'[2]REPORTE DIARIO'!O34636</f>
        <v>0</v>
      </c>
      <c r="E502" s="41">
        <f>'[2]REPORTE DIARIO'!P34636</f>
        <v>0</v>
      </c>
      <c r="F502" s="41">
        <f>'[2]REPORTE DIARIO'!Q34636</f>
        <v>0</v>
      </c>
      <c r="G502" s="4">
        <f t="shared" si="25"/>
        <v>45933</v>
      </c>
      <c r="H502" s="26">
        <v>45937</v>
      </c>
      <c r="I502" s="73" t="s">
        <v>18</v>
      </c>
      <c r="J502" s="71">
        <v>7728</v>
      </c>
      <c r="K502" s="81" t="s">
        <v>27</v>
      </c>
      <c r="L502" s="72">
        <v>45937</v>
      </c>
      <c r="M502" s="74" t="s">
        <v>35</v>
      </c>
      <c r="N502" s="41" t="s">
        <v>20</v>
      </c>
      <c r="O502" s="41">
        <f>'[2]REPORTE DIARIO'!B34636</f>
        <v>0</v>
      </c>
      <c r="Q502" s="3">
        <f t="shared" si="26"/>
        <v>1</v>
      </c>
      <c r="R502" s="3">
        <f t="shared" si="27"/>
        <v>3</v>
      </c>
    </row>
    <row r="503" spans="1:18" ht="25.5" customHeight="1" x14ac:dyDescent="0.2">
      <c r="A503" s="4">
        <f>'[2]REPORTE DIARIO'!A34637</f>
        <v>45933</v>
      </c>
      <c r="B503" s="36" t="str">
        <f>'[2]REPORTE DIARIO'!C34637</f>
        <v>2025-300-6-34634</v>
      </c>
      <c r="C503" s="41">
        <f>'[2]REPORTE DIARIO'!N34637</f>
        <v>0</v>
      </c>
      <c r="D503" s="41">
        <f>'[2]REPORTE DIARIO'!O34637</f>
        <v>0</v>
      </c>
      <c r="E503" s="41">
        <f>'[2]REPORTE DIARIO'!P34637</f>
        <v>0</v>
      </c>
      <c r="F503" s="41">
        <f>'[2]REPORTE DIARIO'!Q34637</f>
        <v>0</v>
      </c>
      <c r="G503" s="4">
        <f t="shared" si="25"/>
        <v>45933</v>
      </c>
      <c r="H503" s="26">
        <v>45938</v>
      </c>
      <c r="I503" s="73" t="s">
        <v>18</v>
      </c>
      <c r="J503" s="71">
        <v>7754</v>
      </c>
      <c r="K503" s="81" t="s">
        <v>27</v>
      </c>
      <c r="L503" s="26">
        <v>45938</v>
      </c>
      <c r="M503" s="74" t="s">
        <v>35</v>
      </c>
      <c r="N503" s="41" t="s">
        <v>32</v>
      </c>
      <c r="O503" s="41">
        <f>'[2]REPORTE DIARIO'!B34637</f>
        <v>0</v>
      </c>
      <c r="Q503" s="3">
        <f t="shared" si="26"/>
        <v>1</v>
      </c>
      <c r="R503" s="3">
        <f t="shared" si="27"/>
        <v>4</v>
      </c>
    </row>
    <row r="504" spans="1:18" ht="25.5" customHeight="1" x14ac:dyDescent="0.2">
      <c r="A504" s="4">
        <f>'[2]REPORTE DIARIO'!A34638</f>
        <v>45933</v>
      </c>
      <c r="B504" s="36" t="str">
        <f>'[2]REPORTE DIARIO'!C34638</f>
        <v>2025-300-6-34635</v>
      </c>
      <c r="C504" s="41">
        <f>'[2]REPORTE DIARIO'!N34638</f>
        <v>0</v>
      </c>
      <c r="D504" s="41">
        <f>'[2]REPORTE DIARIO'!O34638</f>
        <v>0</v>
      </c>
      <c r="E504" s="41">
        <f>'[2]REPORTE DIARIO'!P34638</f>
        <v>0</v>
      </c>
      <c r="F504" s="41">
        <f>'[2]REPORTE DIARIO'!Q34638</f>
        <v>0</v>
      </c>
      <c r="G504" s="4">
        <f t="shared" si="25"/>
        <v>45933</v>
      </c>
      <c r="H504" s="26">
        <v>45937</v>
      </c>
      <c r="I504" s="73" t="s">
        <v>18</v>
      </c>
      <c r="J504" s="71">
        <v>7728</v>
      </c>
      <c r="K504" s="81" t="s">
        <v>27</v>
      </c>
      <c r="L504" s="72">
        <v>45937</v>
      </c>
      <c r="M504" s="74" t="s">
        <v>35</v>
      </c>
      <c r="N504" s="41" t="s">
        <v>20</v>
      </c>
      <c r="O504" s="41">
        <f>'[2]REPORTE DIARIO'!B34638</f>
        <v>0</v>
      </c>
      <c r="Q504" s="3">
        <f t="shared" si="26"/>
        <v>1</v>
      </c>
      <c r="R504" s="3">
        <f t="shared" si="27"/>
        <v>3</v>
      </c>
    </row>
    <row r="505" spans="1:18" ht="25.5" customHeight="1" x14ac:dyDescent="0.2">
      <c r="A505" s="4">
        <f>'[2]REPORTE DIARIO'!A34639</f>
        <v>45933</v>
      </c>
      <c r="B505" s="36" t="str">
        <f>'[2]REPORTE DIARIO'!C34639</f>
        <v>2025-300-6-34636</v>
      </c>
      <c r="C505" s="41">
        <f>'[2]REPORTE DIARIO'!N34639</f>
        <v>0</v>
      </c>
      <c r="D505" s="41">
        <f>'[2]REPORTE DIARIO'!O34639</f>
        <v>0</v>
      </c>
      <c r="E505" s="41">
        <f>'[2]REPORTE DIARIO'!P34639</f>
        <v>0</v>
      </c>
      <c r="F505" s="41">
        <f>'[2]REPORTE DIARIO'!Q34639</f>
        <v>0</v>
      </c>
      <c r="G505" s="4">
        <f t="shared" si="25"/>
        <v>45933</v>
      </c>
      <c r="H505" s="26">
        <v>45937</v>
      </c>
      <c r="I505" s="73" t="s">
        <v>18</v>
      </c>
      <c r="J505" s="71">
        <v>7728</v>
      </c>
      <c r="K505" s="81" t="s">
        <v>27</v>
      </c>
      <c r="L505" s="72">
        <v>45937</v>
      </c>
      <c r="M505" s="74" t="s">
        <v>35</v>
      </c>
      <c r="N505" s="41" t="s">
        <v>20</v>
      </c>
      <c r="O505" s="41">
        <f>'[2]REPORTE DIARIO'!B34639</f>
        <v>0</v>
      </c>
      <c r="Q505" s="3">
        <f t="shared" si="26"/>
        <v>1</v>
      </c>
      <c r="R505" s="3">
        <f t="shared" si="27"/>
        <v>3</v>
      </c>
    </row>
    <row r="506" spans="1:18" ht="25.5" customHeight="1" x14ac:dyDescent="0.2">
      <c r="A506" s="4">
        <f>'[2]REPORTE DIARIO'!A34640</f>
        <v>45933</v>
      </c>
      <c r="B506" s="36" t="str">
        <f>'[2]REPORTE DIARIO'!C34640</f>
        <v>2025-300-6-34637</v>
      </c>
      <c r="C506" s="41" t="str">
        <f>'[2]REPORTE DIARIO'!N34640</f>
        <v>LUIS ENRIQUE BARBOSA SOLANO</v>
      </c>
      <c r="D506" s="41" t="str">
        <f>'[2]REPORTE DIARIO'!O34640</f>
        <v>LUIS ENRIQUE BARBOSA SOLANO</v>
      </c>
      <c r="E506" s="41" t="str">
        <f>'[2]REPORTE DIARIO'!P34640</f>
        <v>MARTHA CECILIA SAAVEDRA MEJIA</v>
      </c>
      <c r="F506" s="41">
        <f>'[2]REPORTE DIARIO'!Q34640</f>
        <v>6</v>
      </c>
      <c r="G506" s="4">
        <f t="shared" si="25"/>
        <v>45933</v>
      </c>
      <c r="H506" s="26">
        <v>45937</v>
      </c>
      <c r="I506" s="73" t="s">
        <v>18</v>
      </c>
      <c r="J506" s="71">
        <v>7729</v>
      </c>
      <c r="K506" s="81" t="s">
        <v>32</v>
      </c>
      <c r="L506" s="72">
        <v>45938</v>
      </c>
      <c r="M506" s="74" t="s">
        <v>24</v>
      </c>
      <c r="N506" s="81" t="s">
        <v>32</v>
      </c>
      <c r="O506" s="41" t="str">
        <f>'[2]REPORTE DIARIO'!B34640</f>
        <v>300-28219</v>
      </c>
      <c r="P506" s="3" t="s">
        <v>25</v>
      </c>
      <c r="Q506" s="3">
        <f t="shared" si="26"/>
        <v>2</v>
      </c>
      <c r="R506" s="3">
        <f t="shared" si="27"/>
        <v>4</v>
      </c>
    </row>
    <row r="507" spans="1:18" ht="25.5" customHeight="1" x14ac:dyDescent="0.2">
      <c r="A507" s="4">
        <f>'[2]REPORTE DIARIO'!A34641</f>
        <v>45933</v>
      </c>
      <c r="B507" s="36" t="str">
        <f>'[2]REPORTE DIARIO'!C34641</f>
        <v>2025-300-6-34638</v>
      </c>
      <c r="C507" s="41">
        <f>'[2]REPORTE DIARIO'!N34641</f>
        <v>0</v>
      </c>
      <c r="D507" s="41">
        <f>'[2]REPORTE DIARIO'!O34641</f>
        <v>0</v>
      </c>
      <c r="E507" s="41">
        <f>'[2]REPORTE DIARIO'!P34641</f>
        <v>0</v>
      </c>
      <c r="F507" s="41">
        <f>'[2]REPORTE DIARIO'!Q34641</f>
        <v>0</v>
      </c>
      <c r="G507" s="4">
        <f t="shared" si="25"/>
        <v>45933</v>
      </c>
      <c r="H507" s="26">
        <v>45938</v>
      </c>
      <c r="I507" s="73" t="s">
        <v>18</v>
      </c>
      <c r="J507" s="71">
        <v>7754</v>
      </c>
      <c r="K507" s="81" t="s">
        <v>27</v>
      </c>
      <c r="L507" s="26">
        <v>45938</v>
      </c>
      <c r="M507" s="74" t="s">
        <v>35</v>
      </c>
      <c r="N507" s="41" t="s">
        <v>32</v>
      </c>
      <c r="O507" s="41">
        <f>'[2]REPORTE DIARIO'!B34641</f>
        <v>0</v>
      </c>
      <c r="Q507" s="3">
        <f t="shared" si="26"/>
        <v>1</v>
      </c>
      <c r="R507" s="3">
        <f t="shared" si="27"/>
        <v>4</v>
      </c>
    </row>
    <row r="508" spans="1:18" ht="25.5" customHeight="1" x14ac:dyDescent="0.2">
      <c r="A508" s="4">
        <f>'[2]REPORTE DIARIO'!A34642</f>
        <v>45933</v>
      </c>
      <c r="B508" s="36" t="str">
        <f>'[2]REPORTE DIARIO'!C34642</f>
        <v>2025-300-6-34639</v>
      </c>
      <c r="C508" s="41">
        <f>'[2]REPORTE DIARIO'!N34642</f>
        <v>0</v>
      </c>
      <c r="D508" s="41">
        <f>'[2]REPORTE DIARIO'!O34642</f>
        <v>0</v>
      </c>
      <c r="E508" s="41">
        <f>'[2]REPORTE DIARIO'!P34642</f>
        <v>0</v>
      </c>
      <c r="F508" s="41">
        <f>'[2]REPORTE DIARIO'!Q34642</f>
        <v>0</v>
      </c>
      <c r="G508" s="4">
        <f t="shared" si="25"/>
        <v>45933</v>
      </c>
      <c r="H508" s="26">
        <v>45939</v>
      </c>
      <c r="I508" s="73" t="s">
        <v>18</v>
      </c>
      <c r="J508" s="71">
        <v>7791</v>
      </c>
      <c r="K508" s="81" t="s">
        <v>27</v>
      </c>
      <c r="L508" s="72">
        <v>45939</v>
      </c>
      <c r="M508" s="74" t="s">
        <v>35</v>
      </c>
      <c r="N508" s="41" t="s">
        <v>32</v>
      </c>
      <c r="O508" s="41">
        <f>'[2]REPORTE DIARIO'!B34642</f>
        <v>0</v>
      </c>
      <c r="Q508" s="3">
        <f t="shared" si="26"/>
        <v>1</v>
      </c>
      <c r="R508" s="3">
        <f t="shared" si="27"/>
        <v>5</v>
      </c>
    </row>
    <row r="509" spans="1:18" ht="25.5" customHeight="1" x14ac:dyDescent="0.2">
      <c r="A509" s="4">
        <f>'[2]REPORTE DIARIO'!A34643</f>
        <v>45933</v>
      </c>
      <c r="B509" s="36" t="str">
        <f>'[2]REPORTE DIARIO'!C34643</f>
        <v>2025-300-6-34640</v>
      </c>
      <c r="C509" s="41">
        <f>'[2]REPORTE DIARIO'!N34643</f>
        <v>0</v>
      </c>
      <c r="D509" s="41">
        <f>'[2]REPORTE DIARIO'!O34643</f>
        <v>0</v>
      </c>
      <c r="E509" s="41">
        <f>'[2]REPORTE DIARIO'!P34643</f>
        <v>0</v>
      </c>
      <c r="F509" s="41">
        <f>'[2]REPORTE DIARIO'!Q34643</f>
        <v>0</v>
      </c>
      <c r="G509" s="4">
        <f t="shared" si="25"/>
        <v>45933</v>
      </c>
      <c r="H509" s="26">
        <v>45937</v>
      </c>
      <c r="I509" s="73" t="s">
        <v>18</v>
      </c>
      <c r="J509" s="71">
        <v>7728</v>
      </c>
      <c r="K509" s="81" t="s">
        <v>27</v>
      </c>
      <c r="L509" s="72">
        <v>45937</v>
      </c>
      <c r="M509" s="74" t="s">
        <v>35</v>
      </c>
      <c r="N509" s="41" t="s">
        <v>20</v>
      </c>
      <c r="O509" s="41">
        <f>'[2]REPORTE DIARIO'!B34643</f>
        <v>0</v>
      </c>
      <c r="Q509" s="3">
        <f t="shared" si="26"/>
        <v>1</v>
      </c>
      <c r="R509" s="3">
        <f t="shared" si="27"/>
        <v>3</v>
      </c>
    </row>
    <row r="510" spans="1:18" ht="25.5" customHeight="1" x14ac:dyDescent="0.2">
      <c r="A510" s="4">
        <f>'[2]REPORTE DIARIO'!A34644</f>
        <v>45933</v>
      </c>
      <c r="B510" s="36" t="str">
        <f>'[2]REPORTE DIARIO'!C34644</f>
        <v>2025-300-6-34641</v>
      </c>
      <c r="C510" s="41">
        <f>'[2]REPORTE DIARIO'!N34644</f>
        <v>0</v>
      </c>
      <c r="D510" s="41">
        <f>'[2]REPORTE DIARIO'!O34644</f>
        <v>0</v>
      </c>
      <c r="E510" s="41">
        <f>'[2]REPORTE DIARIO'!P34644</f>
        <v>0</v>
      </c>
      <c r="F510" s="41">
        <f>'[2]REPORTE DIARIO'!Q34644</f>
        <v>0</v>
      </c>
      <c r="G510" s="4">
        <f t="shared" si="25"/>
        <v>45933</v>
      </c>
      <c r="H510" s="26">
        <v>45938</v>
      </c>
      <c r="I510" s="73" t="s">
        <v>18</v>
      </c>
      <c r="J510" s="71">
        <v>7754</v>
      </c>
      <c r="K510" s="81" t="s">
        <v>27</v>
      </c>
      <c r="L510" s="26">
        <v>45938</v>
      </c>
      <c r="M510" s="74" t="s">
        <v>35</v>
      </c>
      <c r="N510" s="41" t="s">
        <v>32</v>
      </c>
      <c r="O510" s="41">
        <f>'[2]REPORTE DIARIO'!B34644</f>
        <v>0</v>
      </c>
      <c r="Q510" s="3">
        <f t="shared" si="26"/>
        <v>1</v>
      </c>
      <c r="R510" s="3">
        <f t="shared" si="27"/>
        <v>4</v>
      </c>
    </row>
    <row r="511" spans="1:18" ht="25.5" customHeight="1" x14ac:dyDescent="0.2">
      <c r="A511" s="4">
        <f>'[2]REPORTE DIARIO'!A34645</f>
        <v>45933</v>
      </c>
      <c r="B511" s="36" t="str">
        <f>'[2]REPORTE DIARIO'!C34645</f>
        <v>2025-300-6-34642</v>
      </c>
      <c r="C511" s="41">
        <f>'[2]REPORTE DIARIO'!N34645</f>
        <v>0</v>
      </c>
      <c r="D511" s="41">
        <f>'[2]REPORTE DIARIO'!O34645</f>
        <v>0</v>
      </c>
      <c r="E511" s="41">
        <f>'[2]REPORTE DIARIO'!P34645</f>
        <v>0</v>
      </c>
      <c r="F511" s="41">
        <f>'[2]REPORTE DIARIO'!Q34645</f>
        <v>0</v>
      </c>
      <c r="G511" s="4">
        <f t="shared" si="25"/>
        <v>45933</v>
      </c>
      <c r="H511" s="26">
        <v>45937</v>
      </c>
      <c r="I511" s="73" t="s">
        <v>18</v>
      </c>
      <c r="J511" s="71">
        <v>7728</v>
      </c>
      <c r="K511" s="81" t="s">
        <v>27</v>
      </c>
      <c r="L511" s="72">
        <v>45937</v>
      </c>
      <c r="M511" s="74" t="s">
        <v>35</v>
      </c>
      <c r="N511" s="41" t="s">
        <v>20</v>
      </c>
      <c r="O511" s="41">
        <f>'[2]REPORTE DIARIO'!B34645</f>
        <v>0</v>
      </c>
      <c r="Q511" s="3">
        <f t="shared" si="26"/>
        <v>1</v>
      </c>
      <c r="R511" s="3">
        <f t="shared" si="27"/>
        <v>3</v>
      </c>
    </row>
    <row r="512" spans="1:18" ht="25.5" customHeight="1" x14ac:dyDescent="0.2">
      <c r="A512" s="4">
        <f>'[2]REPORTE DIARIO'!A34646</f>
        <v>45933</v>
      </c>
      <c r="B512" s="36" t="str">
        <f>'[2]REPORTE DIARIO'!C34646</f>
        <v>2025-300-6-34643</v>
      </c>
      <c r="C512" s="41" t="str">
        <f>'[2]REPORTE DIARIO'!N34646</f>
        <v>LUIS ENRIQUE BARBOSA SOLANO</v>
      </c>
      <c r="D512" s="41" t="str">
        <f>'[2]REPORTE DIARIO'!O34646</f>
        <v>LUIS ENRIQUE BARBOSA SOLANO</v>
      </c>
      <c r="E512" s="41" t="str">
        <f>'[2]REPORTE DIARIO'!P34646</f>
        <v>MARTHA CECILIA SAAVEDRA MEJIA</v>
      </c>
      <c r="F512" s="41">
        <f>'[2]REPORTE DIARIO'!Q34646</f>
        <v>7</v>
      </c>
      <c r="G512" s="4">
        <f t="shared" si="25"/>
        <v>45933</v>
      </c>
      <c r="H512" s="26">
        <v>45947</v>
      </c>
      <c r="I512" s="73" t="s">
        <v>18</v>
      </c>
      <c r="J512" s="71">
        <v>7969</v>
      </c>
      <c r="K512" s="81" t="s">
        <v>32</v>
      </c>
      <c r="L512" s="72">
        <v>45950</v>
      </c>
      <c r="M512" s="74" t="s">
        <v>45</v>
      </c>
      <c r="N512" s="81" t="s">
        <v>32</v>
      </c>
      <c r="O512" s="41" t="str">
        <f>'[2]REPORTE DIARIO'!B34646</f>
        <v>300-75654</v>
      </c>
      <c r="P512" s="3" t="s">
        <v>25</v>
      </c>
      <c r="Q512" s="3">
        <f t="shared" si="26"/>
        <v>2</v>
      </c>
      <c r="R512" s="3">
        <f t="shared" si="27"/>
        <v>12</v>
      </c>
    </row>
    <row r="513" spans="1:18" ht="25.5" customHeight="1" x14ac:dyDescent="0.2">
      <c r="A513" s="4">
        <f>'[2]REPORTE DIARIO'!A34647</f>
        <v>45933</v>
      </c>
      <c r="B513" s="36" t="str">
        <f>'[2]REPORTE DIARIO'!C34647</f>
        <v>2025-300-6-34644</v>
      </c>
      <c r="C513" s="41" t="str">
        <f>'[2]REPORTE DIARIO'!N34647</f>
        <v>LUIS ENRIQUE BARBOSA SOLANO</v>
      </c>
      <c r="D513" s="41" t="str">
        <f>'[2]REPORTE DIARIO'!O34647</f>
        <v>LUIS ENRIQUE BARBOSA SOLANO</v>
      </c>
      <c r="E513" s="41" t="str">
        <f>'[2]REPORTE DIARIO'!P34647</f>
        <v>MARTHA CECILIA SAAVEDRA MEJIA</v>
      </c>
      <c r="F513" s="41">
        <f>'[2]REPORTE DIARIO'!Q34647</f>
        <v>8</v>
      </c>
      <c r="G513" s="4">
        <f t="shared" si="25"/>
        <v>45933</v>
      </c>
      <c r="H513" s="26">
        <v>45937</v>
      </c>
      <c r="I513" s="73" t="s">
        <v>18</v>
      </c>
      <c r="J513" s="71">
        <v>7729</v>
      </c>
      <c r="K513" s="81" t="s">
        <v>32</v>
      </c>
      <c r="L513" s="72">
        <v>45938</v>
      </c>
      <c r="M513" s="74" t="s">
        <v>24</v>
      </c>
      <c r="N513" s="81" t="s">
        <v>32</v>
      </c>
      <c r="O513" s="41" t="str">
        <f>'[2]REPORTE DIARIO'!B34647</f>
        <v>300-2443</v>
      </c>
      <c r="P513" s="3" t="s">
        <v>25</v>
      </c>
      <c r="Q513" s="3">
        <f t="shared" si="26"/>
        <v>2</v>
      </c>
      <c r="R513" s="3">
        <f t="shared" si="27"/>
        <v>4</v>
      </c>
    </row>
    <row r="514" spans="1:18" ht="25.5" customHeight="1" x14ac:dyDescent="0.2">
      <c r="A514" s="4">
        <f>'[2]REPORTE DIARIO'!A34648</f>
        <v>45933</v>
      </c>
      <c r="B514" s="36" t="str">
        <f>'[2]REPORTE DIARIO'!C34648</f>
        <v>2025-300-6-34645</v>
      </c>
      <c r="C514" s="41" t="str">
        <f>'[2]REPORTE DIARIO'!N34648</f>
        <v>MARTHA CECILIA SAAVEDRA MEJIA</v>
      </c>
      <c r="D514" s="41" t="str">
        <f>'[2]REPORTE DIARIO'!O34648</f>
        <v>MARTHA CECILIA SAAVEDRA MEJIA</v>
      </c>
      <c r="E514" s="41" t="str">
        <f>'[2]REPORTE DIARIO'!P34648</f>
        <v>LUIS ENRIQUE BARBOSA SOLANO</v>
      </c>
      <c r="F514" s="41">
        <f>'[2]REPORTE DIARIO'!Q34648</f>
        <v>8</v>
      </c>
      <c r="G514" s="4">
        <f t="shared" si="25"/>
        <v>45933</v>
      </c>
      <c r="H514" s="26">
        <v>45945</v>
      </c>
      <c r="I514" s="73" t="s">
        <v>26</v>
      </c>
      <c r="J514" s="71">
        <v>7942</v>
      </c>
      <c r="K514" s="81" t="s">
        <v>27</v>
      </c>
      <c r="L514" s="72">
        <v>45947</v>
      </c>
      <c r="M514" s="74" t="s">
        <v>45</v>
      </c>
      <c r="N514" s="41" t="s">
        <v>32</v>
      </c>
      <c r="O514" s="41" t="str">
        <f>'[2]REPORTE DIARIO'!B34648</f>
        <v>300-148916</v>
      </c>
      <c r="P514" s="3" t="s">
        <v>29</v>
      </c>
      <c r="Q514" s="3">
        <f t="shared" si="26"/>
        <v>3</v>
      </c>
      <c r="R514" s="3">
        <f t="shared" si="27"/>
        <v>11</v>
      </c>
    </row>
    <row r="515" spans="1:18" ht="25.5" customHeight="1" x14ac:dyDescent="0.2">
      <c r="A515" s="4">
        <f>'[2]REPORTE DIARIO'!A34649</f>
        <v>45933</v>
      </c>
      <c r="B515" s="36" t="str">
        <f>'[2]REPORTE DIARIO'!C34649</f>
        <v>2025-300-6-34646</v>
      </c>
      <c r="C515" s="41">
        <f>'[2]REPORTE DIARIO'!N34649</f>
        <v>0</v>
      </c>
      <c r="D515" s="41">
        <f>'[2]REPORTE DIARIO'!O34649</f>
        <v>0</v>
      </c>
      <c r="E515" s="41">
        <f>'[2]REPORTE DIARIO'!P34649</f>
        <v>0</v>
      </c>
      <c r="F515" s="41">
        <f>'[2]REPORTE DIARIO'!Q34649</f>
        <v>0</v>
      </c>
      <c r="G515" s="4">
        <f t="shared" si="25"/>
        <v>45933</v>
      </c>
      <c r="H515" s="26">
        <v>45938</v>
      </c>
      <c r="I515" s="73" t="s">
        <v>18</v>
      </c>
      <c r="J515" s="71">
        <v>7754</v>
      </c>
      <c r="K515" s="81" t="s">
        <v>27</v>
      </c>
      <c r="L515" s="26">
        <v>45938</v>
      </c>
      <c r="M515" s="74" t="s">
        <v>35</v>
      </c>
      <c r="N515" s="41" t="s">
        <v>32</v>
      </c>
      <c r="O515" s="41">
        <f>'[2]REPORTE DIARIO'!B34649</f>
        <v>0</v>
      </c>
      <c r="Q515" s="3">
        <f t="shared" si="26"/>
        <v>1</v>
      </c>
      <c r="R515" s="3">
        <f t="shared" si="27"/>
        <v>4</v>
      </c>
    </row>
    <row r="516" spans="1:18" ht="25.5" customHeight="1" x14ac:dyDescent="0.2">
      <c r="A516" s="4">
        <f>'[2]REPORTE DIARIO'!A34650</f>
        <v>45933</v>
      </c>
      <c r="B516" s="36" t="str">
        <f>'[2]REPORTE DIARIO'!C34650</f>
        <v>2025-300-6-34647</v>
      </c>
      <c r="C516" s="41" t="str">
        <f>'[2]REPORTE DIARIO'!N34650</f>
        <v>LUIS ENRIQUE BARBOSA SOLANO</v>
      </c>
      <c r="D516" s="41" t="str">
        <f>'[2]REPORTE DIARIO'!O34650</f>
        <v>LUIS ENRIQUE BARBOSA SOLANO</v>
      </c>
      <c r="E516" s="41" t="str">
        <f>'[2]REPORTE DIARIO'!P34650</f>
        <v>MARTHA CECILIA SAAVEDRA MEJIA</v>
      </c>
      <c r="F516" s="41">
        <f>'[2]REPORTE DIARIO'!Q34650</f>
        <v>11</v>
      </c>
      <c r="G516" s="4">
        <f t="shared" si="25"/>
        <v>45933</v>
      </c>
      <c r="H516" s="26">
        <v>45947</v>
      </c>
      <c r="I516" s="73" t="s">
        <v>18</v>
      </c>
      <c r="J516" s="71">
        <v>7969</v>
      </c>
      <c r="K516" s="81" t="s">
        <v>32</v>
      </c>
      <c r="L516" s="72">
        <v>45950</v>
      </c>
      <c r="M516" s="74" t="s">
        <v>45</v>
      </c>
      <c r="N516" s="81" t="s">
        <v>32</v>
      </c>
      <c r="O516" s="41" t="str">
        <f>'[2]REPORTE DIARIO'!B34650</f>
        <v>300-57564</v>
      </c>
      <c r="P516" s="3" t="s">
        <v>25</v>
      </c>
      <c r="Q516" s="3">
        <f t="shared" si="26"/>
        <v>2</v>
      </c>
      <c r="R516" s="3">
        <f t="shared" si="27"/>
        <v>12</v>
      </c>
    </row>
    <row r="517" spans="1:18" ht="25.5" customHeight="1" x14ac:dyDescent="0.2">
      <c r="A517" s="4">
        <f>'[2]REPORTE DIARIO'!A34651</f>
        <v>45933</v>
      </c>
      <c r="B517" s="36" t="str">
        <f>'[2]REPORTE DIARIO'!C34651</f>
        <v>2025-300-6-34648</v>
      </c>
      <c r="C517" s="41" t="str">
        <f>'[2]REPORTE DIARIO'!N34651</f>
        <v>LUIS ENRIQUE BARBOSA SOLANO</v>
      </c>
      <c r="D517" s="41" t="str">
        <f>'[2]REPORTE DIARIO'!O34651</f>
        <v>LUIS ENRIQUE BARBOSA SOLANO</v>
      </c>
      <c r="E517" s="41" t="str">
        <f>'[2]REPORTE DIARIO'!P34651</f>
        <v>MARTHA CECILIA SAAVEDRA MEJIA</v>
      </c>
      <c r="F517" s="41">
        <f>'[2]REPORTE DIARIO'!Q34651</f>
        <v>24</v>
      </c>
      <c r="G517" s="4">
        <f t="shared" si="25"/>
        <v>45933</v>
      </c>
      <c r="H517" s="26">
        <v>45937</v>
      </c>
      <c r="I517" s="73" t="s">
        <v>18</v>
      </c>
      <c r="J517" s="71">
        <v>7729</v>
      </c>
      <c r="K517" s="81" t="s">
        <v>32</v>
      </c>
      <c r="L517" s="72">
        <v>45938</v>
      </c>
      <c r="M517" s="74" t="s">
        <v>24</v>
      </c>
      <c r="N517" s="81" t="s">
        <v>32</v>
      </c>
      <c r="O517" s="41" t="str">
        <f>'[2]REPORTE DIARIO'!B34651</f>
        <v>300-481884</v>
      </c>
      <c r="P517" s="3" t="s">
        <v>25</v>
      </c>
      <c r="Q517" s="3">
        <f t="shared" si="26"/>
        <v>2</v>
      </c>
      <c r="R517" s="3">
        <f t="shared" si="27"/>
        <v>4</v>
      </c>
    </row>
    <row r="518" spans="1:18" ht="25.5" customHeight="1" x14ac:dyDescent="0.2">
      <c r="A518" s="4">
        <f>'[2]REPORTE DIARIO'!A34652</f>
        <v>45933</v>
      </c>
      <c r="B518" s="36" t="str">
        <f>'[2]REPORTE DIARIO'!C34652</f>
        <v>2025-300-6-34649</v>
      </c>
      <c r="C518" s="41">
        <f>'[2]REPORTE DIARIO'!N34652</f>
        <v>0</v>
      </c>
      <c r="D518" s="41">
        <f>'[2]REPORTE DIARIO'!O34652</f>
        <v>0</v>
      </c>
      <c r="E518" s="41">
        <f>'[2]REPORTE DIARIO'!P34652</f>
        <v>0</v>
      </c>
      <c r="F518" s="41">
        <f>'[2]REPORTE DIARIO'!Q34652</f>
        <v>0</v>
      </c>
      <c r="G518" s="4">
        <f t="shared" si="25"/>
        <v>45933</v>
      </c>
      <c r="H518" s="26">
        <v>45959</v>
      </c>
      <c r="I518" s="73" t="s">
        <v>18</v>
      </c>
      <c r="J518" s="71">
        <v>8235</v>
      </c>
      <c r="K518" s="81" t="s">
        <v>43</v>
      </c>
      <c r="L518" s="72">
        <v>45959</v>
      </c>
      <c r="M518" s="74" t="s">
        <v>35</v>
      </c>
      <c r="N518" s="41" t="s">
        <v>32</v>
      </c>
      <c r="O518" s="41">
        <f>'[2]REPORTE DIARIO'!B34652</f>
        <v>0</v>
      </c>
      <c r="Q518" s="3">
        <f t="shared" si="26"/>
        <v>1</v>
      </c>
      <c r="R518" s="3">
        <f t="shared" si="27"/>
        <v>19</v>
      </c>
    </row>
    <row r="519" spans="1:18" ht="25.5" customHeight="1" x14ac:dyDescent="0.2">
      <c r="A519" s="4">
        <f>'[2]REPORTE DIARIO'!A34653</f>
        <v>45933</v>
      </c>
      <c r="B519" s="36" t="str">
        <f>'[2]REPORTE DIARIO'!C34653</f>
        <v>2025-300-6-34650</v>
      </c>
      <c r="C519" s="41">
        <f>'[2]REPORTE DIARIO'!N34653</f>
        <v>0</v>
      </c>
      <c r="D519" s="41">
        <f>'[2]REPORTE DIARIO'!O34653</f>
        <v>0</v>
      </c>
      <c r="E519" s="41">
        <f>'[2]REPORTE DIARIO'!P34653</f>
        <v>0</v>
      </c>
      <c r="F519" s="41">
        <f>'[2]REPORTE DIARIO'!Q34653</f>
        <v>0</v>
      </c>
      <c r="G519" s="4">
        <f t="shared" si="25"/>
        <v>45933</v>
      </c>
      <c r="N519" s="41"/>
      <c r="O519" s="41">
        <f>'[2]REPORTE DIARIO'!B34653</f>
        <v>0</v>
      </c>
      <c r="Q519" s="3">
        <f t="shared" si="26"/>
        <v>0</v>
      </c>
      <c r="R519" s="3">
        <f t="shared" si="27"/>
        <v>-32810</v>
      </c>
    </row>
    <row r="520" spans="1:18" ht="25.5" customHeight="1" x14ac:dyDescent="0.2">
      <c r="A520" s="4">
        <f>'[2]REPORTE DIARIO'!A34654</f>
        <v>45933</v>
      </c>
      <c r="B520" s="36" t="str">
        <f>'[2]REPORTE DIARIO'!C34654</f>
        <v>2025-300-6-34651</v>
      </c>
      <c r="C520" s="41">
        <f>'[2]REPORTE DIARIO'!N34654</f>
        <v>0</v>
      </c>
      <c r="D520" s="41">
        <f>'[2]REPORTE DIARIO'!O34654</f>
        <v>0</v>
      </c>
      <c r="E520" s="41">
        <f>'[2]REPORTE DIARIO'!P34654</f>
        <v>0</v>
      </c>
      <c r="F520" s="41">
        <f>'[2]REPORTE DIARIO'!Q34654</f>
        <v>0</v>
      </c>
      <c r="G520" s="4">
        <f t="shared" si="25"/>
        <v>45933</v>
      </c>
      <c r="N520" s="41"/>
      <c r="O520" s="41">
        <f>'[2]REPORTE DIARIO'!B34654</f>
        <v>0</v>
      </c>
      <c r="Q520" s="3">
        <f t="shared" si="26"/>
        <v>0</v>
      </c>
      <c r="R520" s="3">
        <f t="shared" si="27"/>
        <v>-32810</v>
      </c>
    </row>
    <row r="521" spans="1:18" ht="25.5" customHeight="1" x14ac:dyDescent="0.2">
      <c r="A521" s="4">
        <f>'[2]REPORTE DIARIO'!A34655</f>
        <v>45933</v>
      </c>
      <c r="B521" s="36" t="str">
        <f>'[2]REPORTE DIARIO'!C34655</f>
        <v>2025-300-6-34652</v>
      </c>
      <c r="C521" s="41" t="str">
        <f>'[2]REPORTE DIARIO'!N34655</f>
        <v>MARTHA CECILIA SAAVEDRA MEJIA</v>
      </c>
      <c r="D521" s="41" t="str">
        <f>'[2]REPORTE DIARIO'!O34655</f>
        <v>MARTHA CECILIA SAAVEDRA MEJIA</v>
      </c>
      <c r="E521" s="41" t="str">
        <f>'[2]REPORTE DIARIO'!P34655</f>
        <v>LUIS ENRIQUE BARBOSA SOLANO</v>
      </c>
      <c r="F521" s="41">
        <f>'[2]REPORTE DIARIO'!Q34655</f>
        <v>13</v>
      </c>
      <c r="G521" s="4">
        <f t="shared" si="25"/>
        <v>45933</v>
      </c>
      <c r="N521" s="41"/>
      <c r="O521" s="41" t="str">
        <f>'[2]REPORTE DIARIO'!B34655</f>
        <v>300-446003</v>
      </c>
      <c r="Q521" s="3">
        <f t="shared" si="26"/>
        <v>0</v>
      </c>
      <c r="R521" s="3">
        <f t="shared" si="27"/>
        <v>-32810</v>
      </c>
    </row>
    <row r="522" spans="1:18" ht="25.5" customHeight="1" x14ac:dyDescent="0.2">
      <c r="A522" s="4">
        <f>'[2]REPORTE DIARIO'!A34656</f>
        <v>45933</v>
      </c>
      <c r="B522" s="36" t="str">
        <f>'[2]REPORTE DIARIO'!C34656</f>
        <v>2025-300-6-34653</v>
      </c>
      <c r="C522" s="41">
        <f>'[2]REPORTE DIARIO'!N34656</f>
        <v>0</v>
      </c>
      <c r="D522" s="41">
        <f>'[2]REPORTE DIARIO'!O34656</f>
        <v>0</v>
      </c>
      <c r="E522" s="41">
        <f>'[2]REPORTE DIARIO'!P34656</f>
        <v>0</v>
      </c>
      <c r="F522" s="41">
        <f>'[2]REPORTE DIARIO'!Q34656</f>
        <v>0</v>
      </c>
      <c r="G522" s="4">
        <f t="shared" si="25"/>
        <v>45933</v>
      </c>
      <c r="N522" s="41"/>
      <c r="O522" s="41">
        <f>'[2]REPORTE DIARIO'!B34656</f>
        <v>0</v>
      </c>
      <c r="Q522" s="3">
        <f t="shared" si="26"/>
        <v>0</v>
      </c>
      <c r="R522" s="3">
        <f t="shared" si="27"/>
        <v>-32810</v>
      </c>
    </row>
    <row r="523" spans="1:18" ht="25.5" customHeight="1" x14ac:dyDescent="0.2">
      <c r="A523" s="4">
        <f>'[2]REPORTE DIARIO'!A34657</f>
        <v>45933</v>
      </c>
      <c r="B523" s="36" t="str">
        <f>'[2]REPORTE DIARIO'!C34657</f>
        <v>2025-300-6-34654</v>
      </c>
      <c r="C523" s="41" t="str">
        <f>'[2]REPORTE DIARIO'!N34657</f>
        <v>MARTHA CECILIA SAAVEDRA MEJIA</v>
      </c>
      <c r="D523" s="41" t="str">
        <f>'[2]REPORTE DIARIO'!O34657</f>
        <v>MARTHA CECILIA SAAVEDRA MEJIA</v>
      </c>
      <c r="E523" s="41" t="str">
        <f>'[2]REPORTE DIARIO'!P34657</f>
        <v>LUIS ENRIQUE BARBOSA SOLANO</v>
      </c>
      <c r="F523" s="41">
        <f>'[2]REPORTE DIARIO'!Q34657</f>
        <v>37</v>
      </c>
      <c r="G523" s="4">
        <f t="shared" si="25"/>
        <v>45933</v>
      </c>
      <c r="H523" s="26">
        <v>45937</v>
      </c>
      <c r="I523" s="73" t="s">
        <v>18</v>
      </c>
      <c r="J523" s="71">
        <v>7729</v>
      </c>
      <c r="K523" s="81" t="s">
        <v>32</v>
      </c>
      <c r="L523" s="72">
        <v>45938</v>
      </c>
      <c r="M523" s="74" t="s">
        <v>24</v>
      </c>
      <c r="N523" s="81" t="s">
        <v>32</v>
      </c>
      <c r="O523" s="41" t="str">
        <f>'[2]REPORTE DIARIO'!B34657</f>
        <v>300-446897</v>
      </c>
      <c r="P523" s="3" t="s">
        <v>25</v>
      </c>
      <c r="Q523" s="3">
        <f t="shared" si="26"/>
        <v>2</v>
      </c>
      <c r="R523" s="3">
        <f t="shared" si="27"/>
        <v>4</v>
      </c>
    </row>
    <row r="524" spans="1:18" ht="25.5" customHeight="1" x14ac:dyDescent="0.2">
      <c r="A524" s="4">
        <f>'[2]REPORTE DIARIO'!A34658</f>
        <v>45933</v>
      </c>
      <c r="B524" s="36" t="str">
        <f>'[2]REPORTE DIARIO'!C34658</f>
        <v>2025-300-6-34655</v>
      </c>
      <c r="C524" s="41" t="str">
        <f>'[2]REPORTE DIARIO'!N34658</f>
        <v>LUIS ENRIQUE BARBOSA SOLANO</v>
      </c>
      <c r="D524" s="41" t="str">
        <f>'[2]REPORTE DIARIO'!O34658</f>
        <v>LUIS ENRIQUE BARBOSA SOLANO</v>
      </c>
      <c r="E524" s="41" t="str">
        <f>'[2]REPORTE DIARIO'!P34658</f>
        <v>MARTHA CECILIA SAAVEDRA MEJIA</v>
      </c>
      <c r="F524" s="41">
        <f>'[2]REPORTE DIARIO'!Q34658</f>
        <v>30</v>
      </c>
      <c r="G524" s="4">
        <f t="shared" si="25"/>
        <v>45933</v>
      </c>
      <c r="N524" s="41"/>
      <c r="O524" s="41" t="str">
        <f>'[2]REPORTE DIARIO'!B34658</f>
        <v>300-314150</v>
      </c>
      <c r="Q524" s="3">
        <f t="shared" si="26"/>
        <v>0</v>
      </c>
      <c r="R524" s="3">
        <f t="shared" si="27"/>
        <v>-32810</v>
      </c>
    </row>
    <row r="525" spans="1:18" ht="25.5" customHeight="1" x14ac:dyDescent="0.2">
      <c r="A525" s="4">
        <f>'[2]REPORTE DIARIO'!A34659</f>
        <v>45933</v>
      </c>
      <c r="B525" s="36" t="str">
        <f>'[2]REPORTE DIARIO'!C34659</f>
        <v>2025-300-6-34656</v>
      </c>
      <c r="C525" s="41" t="str">
        <f>'[2]REPORTE DIARIO'!N34659</f>
        <v>LUIS ENRIQUE BARBOSA SOLANO</v>
      </c>
      <c r="D525" s="41" t="str">
        <f>'[2]REPORTE DIARIO'!O34659</f>
        <v>LUIS ENRIQUE BARBOSA SOLANO</v>
      </c>
      <c r="E525" s="41" t="str">
        <f>'[2]REPORTE DIARIO'!P34659</f>
        <v>MARTHA CECILIA SAAVEDRA MEJIA</v>
      </c>
      <c r="F525" s="41">
        <f>'[2]REPORTE DIARIO'!Q34659</f>
        <v>8</v>
      </c>
      <c r="G525" s="4">
        <f t="shared" si="25"/>
        <v>45933</v>
      </c>
      <c r="H525" s="72">
        <v>45938</v>
      </c>
      <c r="I525" s="73" t="s">
        <v>34</v>
      </c>
      <c r="J525" s="71">
        <v>7756</v>
      </c>
      <c r="K525" s="81" t="s">
        <v>48</v>
      </c>
      <c r="L525" s="72">
        <v>45939</v>
      </c>
      <c r="M525" s="74" t="s">
        <v>24</v>
      </c>
      <c r="N525" s="81" t="s">
        <v>48</v>
      </c>
      <c r="O525" s="41" t="str">
        <f>'[2]REPORTE DIARIO'!B34659</f>
        <v>300-314150</v>
      </c>
      <c r="P525" s="3" t="s">
        <v>25</v>
      </c>
      <c r="Q525" s="3">
        <f t="shared" si="26"/>
        <v>2</v>
      </c>
      <c r="R525" s="3">
        <f t="shared" si="27"/>
        <v>5</v>
      </c>
    </row>
    <row r="526" spans="1:18" ht="25.5" customHeight="1" x14ac:dyDescent="0.2">
      <c r="A526" s="4">
        <f>'[2]REPORTE DIARIO'!A34660</f>
        <v>45933</v>
      </c>
      <c r="B526" s="36" t="str">
        <f>'[2]REPORTE DIARIO'!C34660</f>
        <v>2025-300-6-34657</v>
      </c>
      <c r="C526" s="41" t="str">
        <f>'[2]REPORTE DIARIO'!N34660</f>
        <v>MARTHA CECILIA SAAVEDRA MEJIA</v>
      </c>
      <c r="D526" s="41" t="str">
        <f>'[2]REPORTE DIARIO'!O34660</f>
        <v>MARTHA CECILIA SAAVEDRA MEJIA</v>
      </c>
      <c r="E526" s="41" t="str">
        <f>'[2]REPORTE DIARIO'!P34660</f>
        <v>LUIS ENRIQUE BARBOSA SOLANO</v>
      </c>
      <c r="F526" s="41">
        <f>'[2]REPORTE DIARIO'!Q34660</f>
        <v>4</v>
      </c>
      <c r="G526" s="4">
        <f t="shared" si="25"/>
        <v>45933</v>
      </c>
      <c r="N526" s="41"/>
      <c r="O526" s="41" t="str">
        <f>'[2]REPORTE DIARIO'!B34660</f>
        <v>300-56185</v>
      </c>
      <c r="Q526" s="3">
        <f t="shared" si="26"/>
        <v>0</v>
      </c>
      <c r="R526" s="3">
        <f t="shared" si="27"/>
        <v>-32810</v>
      </c>
    </row>
    <row r="527" spans="1:18" ht="25.5" customHeight="1" x14ac:dyDescent="0.2">
      <c r="A527" s="4">
        <f>'[2]REPORTE DIARIO'!A34661</f>
        <v>45933</v>
      </c>
      <c r="B527" s="36" t="str">
        <f>'[2]REPORTE DIARIO'!C34661</f>
        <v>2025-300-6-34658</v>
      </c>
      <c r="C527" s="41" t="str">
        <f>'[2]REPORTE DIARIO'!N34661</f>
        <v>MARTHA CECILIA SAAVEDRA MEJIA</v>
      </c>
      <c r="D527" s="41" t="str">
        <f>'[2]REPORTE DIARIO'!O34661</f>
        <v>MARTHA CECILIA SAAVEDRA MEJIA</v>
      </c>
      <c r="E527" s="41" t="str">
        <f>'[2]REPORTE DIARIO'!P34661</f>
        <v>LUIS ENRIQUE BARBOSA SOLANO</v>
      </c>
      <c r="F527" s="41">
        <f>'[2]REPORTE DIARIO'!Q34661</f>
        <v>2</v>
      </c>
      <c r="G527" s="4">
        <f t="shared" si="25"/>
        <v>45933</v>
      </c>
      <c r="H527" s="72">
        <v>45938</v>
      </c>
      <c r="I527" s="73" t="s">
        <v>34</v>
      </c>
      <c r="J527" s="71">
        <v>7756</v>
      </c>
      <c r="K527" s="81" t="s">
        <v>48</v>
      </c>
      <c r="L527" s="72">
        <v>45939</v>
      </c>
      <c r="M527" s="74" t="s">
        <v>24</v>
      </c>
      <c r="N527" s="81" t="s">
        <v>48</v>
      </c>
      <c r="O527" s="41" t="str">
        <f>'[2]REPORTE DIARIO'!B34661</f>
        <v>300-208652</v>
      </c>
      <c r="P527" s="3" t="s">
        <v>25</v>
      </c>
      <c r="Q527" s="3">
        <f t="shared" si="26"/>
        <v>2</v>
      </c>
      <c r="R527" s="3">
        <f t="shared" si="27"/>
        <v>5</v>
      </c>
    </row>
    <row r="528" spans="1:18" ht="25.5" customHeight="1" x14ac:dyDescent="0.2">
      <c r="A528" s="4">
        <f>'[2]REPORTE DIARIO'!A34662</f>
        <v>45933</v>
      </c>
      <c r="B528" s="36" t="str">
        <f>'[2]REPORTE DIARIO'!C34662</f>
        <v>2025-300-6-34659</v>
      </c>
      <c r="C528" s="41">
        <f>'[2]REPORTE DIARIO'!N34662</f>
        <v>0</v>
      </c>
      <c r="D528" s="41">
        <f>'[2]REPORTE DIARIO'!O34662</f>
        <v>0</v>
      </c>
      <c r="E528" s="41">
        <f>'[2]REPORTE DIARIO'!P34662</f>
        <v>0</v>
      </c>
      <c r="F528" s="41">
        <f>'[2]REPORTE DIARIO'!Q34662</f>
        <v>0</v>
      </c>
      <c r="G528" s="4">
        <f t="shared" si="25"/>
        <v>45933</v>
      </c>
      <c r="H528" s="26">
        <v>45953</v>
      </c>
      <c r="I528" s="73" t="s">
        <v>26</v>
      </c>
      <c r="J528" s="71">
        <v>8108</v>
      </c>
      <c r="K528" s="81" t="s">
        <v>27</v>
      </c>
      <c r="L528" s="72">
        <v>45953</v>
      </c>
      <c r="M528" s="74" t="s">
        <v>35</v>
      </c>
      <c r="N528" s="41" t="s">
        <v>32</v>
      </c>
      <c r="O528" s="41">
        <f>'[2]REPORTE DIARIO'!B34662</f>
        <v>0</v>
      </c>
      <c r="Q528" s="3">
        <f t="shared" si="26"/>
        <v>1</v>
      </c>
      <c r="R528" s="3">
        <f t="shared" si="27"/>
        <v>15</v>
      </c>
    </row>
    <row r="529" spans="1:18" ht="25.5" customHeight="1" x14ac:dyDescent="0.2">
      <c r="A529" s="4">
        <f>'[2]REPORTE DIARIO'!A34663</f>
        <v>45933</v>
      </c>
      <c r="B529" s="36" t="str">
        <f>'[2]REPORTE DIARIO'!C34663</f>
        <v>2025-300-6-34660</v>
      </c>
      <c r="C529" s="41" t="str">
        <f>'[2]REPORTE DIARIO'!N34663</f>
        <v>LUIS ENRIQUE BARBOSA SOLANO</v>
      </c>
      <c r="D529" s="41" t="str">
        <f>'[2]REPORTE DIARIO'!O34663</f>
        <v>LUIS ENRIQUE BARBOSA SOLANO</v>
      </c>
      <c r="E529" s="41" t="str">
        <f>'[2]REPORTE DIARIO'!P34663</f>
        <v>MARTHA CECILIA SAAVEDRA MEJIA</v>
      </c>
      <c r="F529" s="41">
        <f>'[2]REPORTE DIARIO'!Q34663</f>
        <v>5</v>
      </c>
      <c r="G529" s="4">
        <f t="shared" si="25"/>
        <v>45933</v>
      </c>
      <c r="H529" s="26">
        <v>45937</v>
      </c>
      <c r="I529" s="73" t="s">
        <v>18</v>
      </c>
      <c r="J529" s="71">
        <v>7729</v>
      </c>
      <c r="K529" s="81" t="s">
        <v>32</v>
      </c>
      <c r="L529" s="72">
        <v>45938</v>
      </c>
      <c r="M529" s="74" t="s">
        <v>24</v>
      </c>
      <c r="N529" s="81" t="s">
        <v>32</v>
      </c>
      <c r="O529" s="41" t="str">
        <f>'[2]REPORTE DIARIO'!B34663</f>
        <v>300-300114</v>
      </c>
      <c r="P529" s="3" t="s">
        <v>25</v>
      </c>
      <c r="Q529" s="3">
        <f t="shared" si="26"/>
        <v>2</v>
      </c>
      <c r="R529" s="3">
        <f t="shared" si="27"/>
        <v>4</v>
      </c>
    </row>
    <row r="530" spans="1:18" ht="25.5" customHeight="1" x14ac:dyDescent="0.2">
      <c r="A530" s="4">
        <f>'[2]REPORTE DIARIO'!A34664</f>
        <v>45933</v>
      </c>
      <c r="B530" s="36" t="str">
        <f>'[2]REPORTE DIARIO'!C34664</f>
        <v>2025-300-6-34661</v>
      </c>
      <c r="C530" s="41">
        <f>'[2]REPORTE DIARIO'!N34664</f>
        <v>0</v>
      </c>
      <c r="D530" s="41">
        <f>'[2]REPORTE DIARIO'!O34664</f>
        <v>0</v>
      </c>
      <c r="E530" s="41">
        <f>'[2]REPORTE DIARIO'!P34664</f>
        <v>0</v>
      </c>
      <c r="F530" s="41">
        <f>'[2]REPORTE DIARIO'!Q34664</f>
        <v>0</v>
      </c>
      <c r="G530" s="4">
        <f t="shared" si="25"/>
        <v>45933</v>
      </c>
      <c r="H530" s="26">
        <v>45938</v>
      </c>
      <c r="I530" s="73" t="s">
        <v>18</v>
      </c>
      <c r="J530" s="71">
        <v>7754</v>
      </c>
      <c r="K530" s="81" t="s">
        <v>27</v>
      </c>
      <c r="L530" s="26">
        <v>45938</v>
      </c>
      <c r="M530" s="74" t="s">
        <v>35</v>
      </c>
      <c r="N530" s="41" t="s">
        <v>32</v>
      </c>
      <c r="O530" s="41">
        <f>'[2]REPORTE DIARIO'!B34664</f>
        <v>0</v>
      </c>
      <c r="Q530" s="3">
        <f t="shared" si="26"/>
        <v>1</v>
      </c>
      <c r="R530" s="3">
        <f t="shared" si="27"/>
        <v>4</v>
      </c>
    </row>
    <row r="531" spans="1:18" ht="25.5" customHeight="1" x14ac:dyDescent="0.2">
      <c r="A531" s="4">
        <f>'[2]REPORTE DIARIO'!A34665</f>
        <v>45933</v>
      </c>
      <c r="B531" s="36" t="str">
        <f>'[2]REPORTE DIARIO'!C34665</f>
        <v>2025-300-6-34662</v>
      </c>
      <c r="C531" s="41">
        <f>'[2]REPORTE DIARIO'!N34665</f>
        <v>0</v>
      </c>
      <c r="D531" s="41">
        <f>'[2]REPORTE DIARIO'!O34665</f>
        <v>0</v>
      </c>
      <c r="E531" s="41">
        <f>'[2]REPORTE DIARIO'!P34665</f>
        <v>0</v>
      </c>
      <c r="F531" s="41">
        <f>'[2]REPORTE DIARIO'!Q34665</f>
        <v>0</v>
      </c>
      <c r="G531" s="4">
        <f t="shared" si="25"/>
        <v>45933</v>
      </c>
      <c r="H531" s="26">
        <v>45939</v>
      </c>
      <c r="I531" s="73" t="s">
        <v>18</v>
      </c>
      <c r="J531" s="71">
        <v>7791</v>
      </c>
      <c r="K531" s="81" t="s">
        <v>27</v>
      </c>
      <c r="L531" s="72">
        <v>45939</v>
      </c>
      <c r="M531" s="74" t="s">
        <v>35</v>
      </c>
      <c r="N531" s="41" t="s">
        <v>32</v>
      </c>
      <c r="O531" s="41">
        <f>'[2]REPORTE DIARIO'!B34665</f>
        <v>0</v>
      </c>
      <c r="Q531" s="3">
        <f t="shared" si="26"/>
        <v>1</v>
      </c>
      <c r="R531" s="3">
        <f t="shared" si="27"/>
        <v>5</v>
      </c>
    </row>
    <row r="532" spans="1:18" ht="25.5" customHeight="1" x14ac:dyDescent="0.2">
      <c r="A532" s="4">
        <f>'[2]REPORTE DIARIO'!A34666</f>
        <v>45933</v>
      </c>
      <c r="B532" s="36" t="str">
        <f>'[2]REPORTE DIARIO'!C34666</f>
        <v>2025-300-6-34663</v>
      </c>
      <c r="C532" s="41">
        <f>'[2]REPORTE DIARIO'!N34666</f>
        <v>0</v>
      </c>
      <c r="D532" s="41">
        <f>'[2]REPORTE DIARIO'!O34666</f>
        <v>0</v>
      </c>
      <c r="E532" s="41">
        <f>'[2]REPORTE DIARIO'!P34666</f>
        <v>0</v>
      </c>
      <c r="F532" s="41">
        <f>'[2]REPORTE DIARIO'!Q34666</f>
        <v>0</v>
      </c>
      <c r="G532" s="4">
        <f t="shared" si="25"/>
        <v>45933</v>
      </c>
      <c r="H532" s="26">
        <v>45937</v>
      </c>
      <c r="I532" s="73" t="s">
        <v>18</v>
      </c>
      <c r="J532" s="71">
        <v>7728</v>
      </c>
      <c r="K532" s="81" t="s">
        <v>27</v>
      </c>
      <c r="L532" s="72">
        <v>45937</v>
      </c>
      <c r="M532" s="74" t="s">
        <v>35</v>
      </c>
      <c r="N532" s="41" t="s">
        <v>20</v>
      </c>
      <c r="O532" s="41">
        <f>'[2]REPORTE DIARIO'!B34666</f>
        <v>0</v>
      </c>
      <c r="Q532" s="3">
        <f t="shared" si="26"/>
        <v>1</v>
      </c>
      <c r="R532" s="3">
        <f t="shared" si="27"/>
        <v>3</v>
      </c>
    </row>
    <row r="533" spans="1:18" ht="25.5" customHeight="1" x14ac:dyDescent="0.2">
      <c r="A533" s="4">
        <f>'[2]REPORTE DIARIO'!A34667</f>
        <v>45933</v>
      </c>
      <c r="B533" s="36" t="str">
        <f>'[2]REPORTE DIARIO'!C34667</f>
        <v>2025-300-6-34664</v>
      </c>
      <c r="C533" s="41">
        <f>'[2]REPORTE DIARIO'!N34667</f>
        <v>0</v>
      </c>
      <c r="D533" s="41">
        <f>'[2]REPORTE DIARIO'!O34667</f>
        <v>0</v>
      </c>
      <c r="E533" s="41">
        <f>'[2]REPORTE DIARIO'!P34667</f>
        <v>0</v>
      </c>
      <c r="F533" s="41">
        <f>'[2]REPORTE DIARIO'!Q34667</f>
        <v>0</v>
      </c>
      <c r="G533" s="4">
        <f t="shared" si="25"/>
        <v>45933</v>
      </c>
      <c r="H533" s="26">
        <v>45938</v>
      </c>
      <c r="I533" s="73" t="s">
        <v>18</v>
      </c>
      <c r="J533" s="71">
        <v>7754</v>
      </c>
      <c r="K533" s="81" t="s">
        <v>27</v>
      </c>
      <c r="L533" s="26">
        <v>45938</v>
      </c>
      <c r="M533" s="74" t="s">
        <v>35</v>
      </c>
      <c r="N533" s="41" t="s">
        <v>32</v>
      </c>
      <c r="O533" s="41">
        <f>'[2]REPORTE DIARIO'!B34667</f>
        <v>0</v>
      </c>
      <c r="Q533" s="3">
        <f t="shared" si="26"/>
        <v>1</v>
      </c>
      <c r="R533" s="3">
        <f t="shared" si="27"/>
        <v>4</v>
      </c>
    </row>
    <row r="534" spans="1:18" ht="25.5" customHeight="1" x14ac:dyDescent="0.2">
      <c r="A534" s="4">
        <f>'[2]REPORTE DIARIO'!A34668</f>
        <v>45933</v>
      </c>
      <c r="B534" s="36" t="str">
        <f>'[2]REPORTE DIARIO'!C34668</f>
        <v>2025-300-6-34665</v>
      </c>
      <c r="C534" s="41">
        <f>'[2]REPORTE DIARIO'!N34668</f>
        <v>0</v>
      </c>
      <c r="D534" s="41">
        <f>'[2]REPORTE DIARIO'!O34668</f>
        <v>0</v>
      </c>
      <c r="E534" s="41">
        <f>'[2]REPORTE DIARIO'!P34668</f>
        <v>0</v>
      </c>
      <c r="F534" s="41">
        <f>'[2]REPORTE DIARIO'!Q34668</f>
        <v>0</v>
      </c>
      <c r="G534" s="4">
        <f t="shared" si="25"/>
        <v>45933</v>
      </c>
      <c r="H534" s="26">
        <v>45937</v>
      </c>
      <c r="I534" s="73" t="s">
        <v>18</v>
      </c>
      <c r="J534" s="71">
        <v>7728</v>
      </c>
      <c r="K534" s="81" t="s">
        <v>27</v>
      </c>
      <c r="L534" s="72">
        <v>45937</v>
      </c>
      <c r="M534" s="74" t="s">
        <v>35</v>
      </c>
      <c r="N534" s="41" t="s">
        <v>20</v>
      </c>
      <c r="O534" s="41">
        <f>'[2]REPORTE DIARIO'!B34668</f>
        <v>0</v>
      </c>
      <c r="Q534" s="3">
        <f t="shared" si="26"/>
        <v>1</v>
      </c>
      <c r="R534" s="3">
        <f t="shared" si="27"/>
        <v>3</v>
      </c>
    </row>
    <row r="535" spans="1:18" ht="25.5" customHeight="1" x14ac:dyDescent="0.2">
      <c r="A535" s="4">
        <f>'[2]REPORTE DIARIO'!A34669</f>
        <v>45933</v>
      </c>
      <c r="B535" s="36" t="str">
        <f>'[2]REPORTE DIARIO'!C34669</f>
        <v>2025-300-6-34666</v>
      </c>
      <c r="C535" s="41" t="str">
        <f>'[2]REPORTE DIARIO'!N34669</f>
        <v>MARTHA CECILIA SAAVEDRA MEJIA</v>
      </c>
      <c r="D535" s="41" t="str">
        <f>'[2]REPORTE DIARIO'!O34669</f>
        <v>MARTHA CECILIA SAAVEDRA MEJIA</v>
      </c>
      <c r="E535" s="41" t="str">
        <f>'[2]REPORTE DIARIO'!P34669</f>
        <v>LUIS ENRIQUE BARBOSA SOLANO</v>
      </c>
      <c r="F535" s="41">
        <f>'[2]REPORTE DIARIO'!Q34669</f>
        <v>8</v>
      </c>
      <c r="G535" s="4">
        <f t="shared" si="25"/>
        <v>45933</v>
      </c>
      <c r="N535" s="41"/>
      <c r="O535" s="41" t="str">
        <f>'[2]REPORTE DIARIO'!B34669</f>
        <v>300-24008</v>
      </c>
      <c r="Q535" s="3">
        <f t="shared" si="26"/>
        <v>0</v>
      </c>
      <c r="R535" s="3">
        <f t="shared" si="27"/>
        <v>-32810</v>
      </c>
    </row>
    <row r="536" spans="1:18" ht="25.5" customHeight="1" x14ac:dyDescent="0.2">
      <c r="A536" s="4">
        <f>'[2]REPORTE DIARIO'!A34670</f>
        <v>45933</v>
      </c>
      <c r="B536" s="36" t="str">
        <f>'[2]REPORTE DIARIO'!C34670</f>
        <v>2025-300-6-34667</v>
      </c>
      <c r="C536" s="41">
        <f>'[2]REPORTE DIARIO'!N34670</f>
        <v>0</v>
      </c>
      <c r="D536" s="41">
        <f>'[2]REPORTE DIARIO'!O34670</f>
        <v>0</v>
      </c>
      <c r="E536" s="41">
        <f>'[2]REPORTE DIARIO'!P34670</f>
        <v>0</v>
      </c>
      <c r="F536" s="41">
        <f>'[2]REPORTE DIARIO'!Q34670</f>
        <v>0</v>
      </c>
      <c r="G536" s="4">
        <f t="shared" si="25"/>
        <v>45933</v>
      </c>
      <c r="H536" s="26">
        <v>45937</v>
      </c>
      <c r="I536" s="73" t="s">
        <v>18</v>
      </c>
      <c r="J536" s="71">
        <v>7728</v>
      </c>
      <c r="K536" s="81" t="s">
        <v>27</v>
      </c>
      <c r="L536" s="72">
        <v>45937</v>
      </c>
      <c r="M536" s="74" t="s">
        <v>35</v>
      </c>
      <c r="N536" s="41" t="s">
        <v>20</v>
      </c>
      <c r="O536" s="41">
        <f>'[2]REPORTE DIARIO'!B34670</f>
        <v>0</v>
      </c>
      <c r="Q536" s="3">
        <f t="shared" si="26"/>
        <v>1</v>
      </c>
      <c r="R536" s="3">
        <f t="shared" si="27"/>
        <v>3</v>
      </c>
    </row>
    <row r="537" spans="1:18" ht="25.5" customHeight="1" x14ac:dyDescent="0.2">
      <c r="A537" s="4">
        <f>'[2]REPORTE DIARIO'!A34671</f>
        <v>45933</v>
      </c>
      <c r="B537" s="36" t="str">
        <f>'[2]REPORTE DIARIO'!C34671</f>
        <v>2025-300-6-34668</v>
      </c>
      <c r="C537" s="41">
        <f>'[2]REPORTE DIARIO'!N34671</f>
        <v>0</v>
      </c>
      <c r="D537" s="41">
        <f>'[2]REPORTE DIARIO'!O34671</f>
        <v>0</v>
      </c>
      <c r="E537" s="41">
        <f>'[2]REPORTE DIARIO'!P34671</f>
        <v>0</v>
      </c>
      <c r="F537" s="41">
        <f>'[2]REPORTE DIARIO'!Q34671</f>
        <v>0</v>
      </c>
      <c r="G537" s="4">
        <f t="shared" si="25"/>
        <v>45933</v>
      </c>
      <c r="H537" s="26">
        <v>45937</v>
      </c>
      <c r="I537" s="73" t="s">
        <v>18</v>
      </c>
      <c r="J537" s="71">
        <v>7728</v>
      </c>
      <c r="K537" s="81" t="s">
        <v>27</v>
      </c>
      <c r="L537" s="72">
        <v>45937</v>
      </c>
      <c r="M537" s="74" t="s">
        <v>35</v>
      </c>
      <c r="N537" s="41" t="s">
        <v>20</v>
      </c>
      <c r="O537" s="41">
        <f>'[2]REPORTE DIARIO'!B34671</f>
        <v>0</v>
      </c>
      <c r="Q537" s="3">
        <f t="shared" si="26"/>
        <v>1</v>
      </c>
      <c r="R537" s="3">
        <f t="shared" si="27"/>
        <v>3</v>
      </c>
    </row>
    <row r="538" spans="1:18" ht="25.5" customHeight="1" x14ac:dyDescent="0.2">
      <c r="A538" s="4">
        <f>'[2]REPORTE DIARIO'!A34672</f>
        <v>45933</v>
      </c>
      <c r="B538" s="36" t="str">
        <f>'[2]REPORTE DIARIO'!C34672</f>
        <v>2025-300-6-34669</v>
      </c>
      <c r="C538" s="41">
        <f>'[2]REPORTE DIARIO'!N34672</f>
        <v>0</v>
      </c>
      <c r="D538" s="41">
        <f>'[2]REPORTE DIARIO'!O34672</f>
        <v>0</v>
      </c>
      <c r="E538" s="41">
        <f>'[2]REPORTE DIARIO'!P34672</f>
        <v>0</v>
      </c>
      <c r="F538" s="41">
        <f>'[2]REPORTE DIARIO'!Q34672</f>
        <v>0</v>
      </c>
      <c r="G538" s="4">
        <f t="shared" si="25"/>
        <v>45933</v>
      </c>
      <c r="H538" s="26">
        <v>45944</v>
      </c>
      <c r="I538" s="73" t="s">
        <v>18</v>
      </c>
      <c r="J538" s="71">
        <v>7916</v>
      </c>
      <c r="K538" s="81" t="s">
        <v>43</v>
      </c>
      <c r="L538" s="72">
        <v>45944</v>
      </c>
      <c r="M538" s="74" t="s">
        <v>35</v>
      </c>
      <c r="N538" s="41" t="s">
        <v>44</v>
      </c>
      <c r="O538" s="41">
        <f>'[2]REPORTE DIARIO'!B34672</f>
        <v>0</v>
      </c>
      <c r="Q538" s="3">
        <f t="shared" si="26"/>
        <v>1</v>
      </c>
      <c r="R538" s="3">
        <f t="shared" si="27"/>
        <v>8</v>
      </c>
    </row>
    <row r="539" spans="1:18" ht="25.5" customHeight="1" x14ac:dyDescent="0.2">
      <c r="A539" s="4">
        <f>'[2]REPORTE DIARIO'!A34673</f>
        <v>45933</v>
      </c>
      <c r="B539" s="36" t="str">
        <f>'[2]REPORTE DIARIO'!C34673</f>
        <v>2025-300-6-34670</v>
      </c>
      <c r="C539" s="41">
        <f>'[2]REPORTE DIARIO'!N34673</f>
        <v>0</v>
      </c>
      <c r="D539" s="41">
        <f>'[2]REPORTE DIARIO'!O34673</f>
        <v>0</v>
      </c>
      <c r="E539" s="41">
        <f>'[2]REPORTE DIARIO'!P34673</f>
        <v>0</v>
      </c>
      <c r="F539" s="41">
        <f>'[2]REPORTE DIARIO'!Q34673</f>
        <v>0</v>
      </c>
      <c r="G539" s="4">
        <f t="shared" si="25"/>
        <v>45933</v>
      </c>
      <c r="H539" s="26">
        <v>45940</v>
      </c>
      <c r="I539" s="73" t="s">
        <v>18</v>
      </c>
      <c r="J539" s="71">
        <v>7820</v>
      </c>
      <c r="K539" s="81" t="s">
        <v>27</v>
      </c>
      <c r="L539" s="72">
        <v>45940</v>
      </c>
      <c r="M539" s="74" t="s">
        <v>35</v>
      </c>
      <c r="N539" s="41" t="s">
        <v>32</v>
      </c>
      <c r="O539" s="41">
        <f>'[2]REPORTE DIARIO'!B34673</f>
        <v>0</v>
      </c>
      <c r="Q539" s="3">
        <f t="shared" si="26"/>
        <v>1</v>
      </c>
      <c r="R539" s="3">
        <f t="shared" si="27"/>
        <v>6</v>
      </c>
    </row>
    <row r="540" spans="1:18" ht="25.5" customHeight="1" x14ac:dyDescent="0.2">
      <c r="A540" s="4">
        <f>'[2]REPORTE DIARIO'!A34674</f>
        <v>45933</v>
      </c>
      <c r="B540" s="36" t="str">
        <f>'[2]REPORTE DIARIO'!C34674</f>
        <v>2025-300-6-34671</v>
      </c>
      <c r="C540" s="41">
        <f>'[2]REPORTE DIARIO'!N34674</f>
        <v>0</v>
      </c>
      <c r="D540" s="41">
        <f>'[2]REPORTE DIARIO'!O34674</f>
        <v>0</v>
      </c>
      <c r="E540" s="41">
        <f>'[2]REPORTE DIARIO'!P34674</f>
        <v>0</v>
      </c>
      <c r="F540" s="41">
        <f>'[2]REPORTE DIARIO'!Q34674</f>
        <v>0</v>
      </c>
      <c r="G540" s="4">
        <f t="shared" si="25"/>
        <v>45933</v>
      </c>
      <c r="H540" s="26">
        <v>45939</v>
      </c>
      <c r="I540" s="73" t="s">
        <v>18</v>
      </c>
      <c r="J540" s="71">
        <v>7791</v>
      </c>
      <c r="K540" s="81" t="s">
        <v>27</v>
      </c>
      <c r="L540" s="72">
        <v>45939</v>
      </c>
      <c r="M540" s="74" t="s">
        <v>35</v>
      </c>
      <c r="N540" s="41" t="s">
        <v>32</v>
      </c>
      <c r="O540" s="41">
        <f>'[2]REPORTE DIARIO'!B34674</f>
        <v>0</v>
      </c>
      <c r="Q540" s="3">
        <f t="shared" si="26"/>
        <v>1</v>
      </c>
      <c r="R540" s="3">
        <f t="shared" si="27"/>
        <v>5</v>
      </c>
    </row>
    <row r="541" spans="1:18" ht="25.5" customHeight="1" x14ac:dyDescent="0.2">
      <c r="A541" s="4">
        <f>'[2]REPORTE DIARIO'!A34675</f>
        <v>45933</v>
      </c>
      <c r="B541" s="36" t="str">
        <f>'[2]REPORTE DIARIO'!C34675</f>
        <v>2025-300-6-34672</v>
      </c>
      <c r="C541" s="41">
        <f>'[2]REPORTE DIARIO'!N34675</f>
        <v>0</v>
      </c>
      <c r="D541" s="41">
        <f>'[2]REPORTE DIARIO'!O34675</f>
        <v>0</v>
      </c>
      <c r="E541" s="41">
        <f>'[2]REPORTE DIARIO'!P34675</f>
        <v>0</v>
      </c>
      <c r="F541" s="41">
        <f>'[2]REPORTE DIARIO'!Q34675</f>
        <v>0</v>
      </c>
      <c r="G541" s="4">
        <f t="shared" si="25"/>
        <v>45933</v>
      </c>
      <c r="H541" s="26">
        <v>45938</v>
      </c>
      <c r="I541" s="73" t="s">
        <v>18</v>
      </c>
      <c r="J541" s="71">
        <v>7754</v>
      </c>
      <c r="K541" s="81" t="s">
        <v>27</v>
      </c>
      <c r="L541" s="26">
        <v>45938</v>
      </c>
      <c r="M541" s="74" t="s">
        <v>35</v>
      </c>
      <c r="N541" s="41" t="s">
        <v>32</v>
      </c>
      <c r="O541" s="41">
        <f>'[2]REPORTE DIARIO'!B34675</f>
        <v>0</v>
      </c>
      <c r="Q541" s="3">
        <f t="shared" si="26"/>
        <v>1</v>
      </c>
      <c r="R541" s="3">
        <f t="shared" si="27"/>
        <v>4</v>
      </c>
    </row>
    <row r="542" spans="1:18" ht="25.5" customHeight="1" x14ac:dyDescent="0.2">
      <c r="A542" s="4">
        <f>'[2]REPORTE DIARIO'!A34676</f>
        <v>45933</v>
      </c>
      <c r="B542" s="36" t="str">
        <f>'[2]REPORTE DIARIO'!C34676</f>
        <v>2025-300-6-34673</v>
      </c>
      <c r="C542" s="41" t="str">
        <f>'[2]REPORTE DIARIO'!N34676</f>
        <v>MARTHA CECILIA SAAVEDRA MEJIA</v>
      </c>
      <c r="D542" s="41" t="str">
        <f>'[2]REPORTE DIARIO'!O34676</f>
        <v>MARTHA CECILIA SAAVEDRA MEJIA</v>
      </c>
      <c r="E542" s="41" t="str">
        <f>'[2]REPORTE DIARIO'!P34676</f>
        <v>LUIS ENRIQUE BARBOSA SOLANO</v>
      </c>
      <c r="F542" s="41">
        <f>'[2]REPORTE DIARIO'!Q34676</f>
        <v>7</v>
      </c>
      <c r="G542" s="4">
        <f t="shared" si="25"/>
        <v>45933</v>
      </c>
      <c r="H542" s="26">
        <v>45937</v>
      </c>
      <c r="I542" s="73" t="s">
        <v>18</v>
      </c>
      <c r="J542" s="71">
        <v>7729</v>
      </c>
      <c r="K542" s="81" t="s">
        <v>32</v>
      </c>
      <c r="L542" s="72">
        <v>45938</v>
      </c>
      <c r="M542" s="74" t="s">
        <v>24</v>
      </c>
      <c r="N542" s="81" t="s">
        <v>32</v>
      </c>
      <c r="O542" s="41" t="str">
        <f>'[2]REPORTE DIARIO'!B34676</f>
        <v>300-28520</v>
      </c>
      <c r="P542" s="3" t="s">
        <v>25</v>
      </c>
      <c r="Q542" s="3">
        <f t="shared" si="26"/>
        <v>2</v>
      </c>
      <c r="R542" s="3">
        <f t="shared" si="27"/>
        <v>4</v>
      </c>
    </row>
    <row r="543" spans="1:18" ht="25.5" customHeight="1" x14ac:dyDescent="0.2">
      <c r="A543" s="4">
        <f>'[2]REPORTE DIARIO'!A34677</f>
        <v>45933</v>
      </c>
      <c r="B543" s="36" t="str">
        <f>'[2]REPORTE DIARIO'!C34677</f>
        <v>2025-300-6-34674</v>
      </c>
      <c r="C543" s="41">
        <f>'[2]REPORTE DIARIO'!N34677</f>
        <v>0</v>
      </c>
      <c r="D543" s="41">
        <f>'[2]REPORTE DIARIO'!O34677</f>
        <v>0</v>
      </c>
      <c r="E543" s="41">
        <f>'[2]REPORTE DIARIO'!P34677</f>
        <v>0</v>
      </c>
      <c r="F543" s="41">
        <f>'[2]REPORTE DIARIO'!Q34677</f>
        <v>0</v>
      </c>
      <c r="G543" s="4">
        <f t="shared" si="25"/>
        <v>45933</v>
      </c>
      <c r="H543" s="26">
        <v>45937</v>
      </c>
      <c r="I543" s="73" t="s">
        <v>18</v>
      </c>
      <c r="J543" s="71">
        <v>7728</v>
      </c>
      <c r="K543" s="81" t="s">
        <v>27</v>
      </c>
      <c r="L543" s="72">
        <v>45937</v>
      </c>
      <c r="M543" s="74" t="s">
        <v>35</v>
      </c>
      <c r="N543" s="41" t="s">
        <v>20</v>
      </c>
      <c r="O543" s="41">
        <f>'[2]REPORTE DIARIO'!B34677</f>
        <v>0</v>
      </c>
      <c r="Q543" s="3">
        <f t="shared" si="26"/>
        <v>1</v>
      </c>
      <c r="R543" s="3">
        <f t="shared" si="27"/>
        <v>3</v>
      </c>
    </row>
    <row r="544" spans="1:18" ht="25.5" customHeight="1" x14ac:dyDescent="0.2">
      <c r="A544" s="4">
        <f>'[2]REPORTE DIARIO'!A34678</f>
        <v>45933</v>
      </c>
      <c r="B544" s="36" t="str">
        <f>'[2]REPORTE DIARIO'!C34678</f>
        <v>2025-300-6-34675</v>
      </c>
      <c r="C544" s="41">
        <f>'[2]REPORTE DIARIO'!N34678</f>
        <v>0</v>
      </c>
      <c r="D544" s="41">
        <f>'[2]REPORTE DIARIO'!O34678</f>
        <v>0</v>
      </c>
      <c r="E544" s="41">
        <f>'[2]REPORTE DIARIO'!P34678</f>
        <v>0</v>
      </c>
      <c r="F544" s="41">
        <f>'[2]REPORTE DIARIO'!Q34678</f>
        <v>0</v>
      </c>
      <c r="G544" s="4">
        <f t="shared" si="25"/>
        <v>45933</v>
      </c>
      <c r="N544" s="41"/>
      <c r="O544" s="41">
        <f>'[2]REPORTE DIARIO'!B34678</f>
        <v>0</v>
      </c>
      <c r="Q544" s="3">
        <f t="shared" si="26"/>
        <v>0</v>
      </c>
      <c r="R544" s="3">
        <f t="shared" si="27"/>
        <v>-32810</v>
      </c>
    </row>
    <row r="545" spans="1:18" ht="25.5" customHeight="1" x14ac:dyDescent="0.2">
      <c r="A545" s="4">
        <f>'[2]REPORTE DIARIO'!A34679</f>
        <v>45933</v>
      </c>
      <c r="B545" s="36" t="str">
        <f>'[2]REPORTE DIARIO'!C34679</f>
        <v>2025-300-6-34676</v>
      </c>
      <c r="C545" s="41">
        <f>'[2]REPORTE DIARIO'!N34679</f>
        <v>0</v>
      </c>
      <c r="D545" s="41">
        <f>'[2]REPORTE DIARIO'!O34679</f>
        <v>0</v>
      </c>
      <c r="E545" s="41">
        <f>'[2]REPORTE DIARIO'!P34679</f>
        <v>0</v>
      </c>
      <c r="F545" s="41">
        <f>'[2]REPORTE DIARIO'!Q34679</f>
        <v>0</v>
      </c>
      <c r="G545" s="4">
        <f t="shared" si="25"/>
        <v>45933</v>
      </c>
      <c r="H545" s="26">
        <v>45937</v>
      </c>
      <c r="I545" s="73" t="s">
        <v>18</v>
      </c>
      <c r="J545" s="71">
        <v>7728</v>
      </c>
      <c r="K545" s="81" t="s">
        <v>27</v>
      </c>
      <c r="L545" s="72">
        <v>45937</v>
      </c>
      <c r="M545" s="74" t="s">
        <v>35</v>
      </c>
      <c r="N545" s="41" t="s">
        <v>20</v>
      </c>
      <c r="O545" s="41">
        <f>'[2]REPORTE DIARIO'!B34679</f>
        <v>0</v>
      </c>
      <c r="Q545" s="3">
        <f t="shared" si="26"/>
        <v>1</v>
      </c>
      <c r="R545" s="3">
        <f t="shared" si="27"/>
        <v>3</v>
      </c>
    </row>
    <row r="546" spans="1:18" ht="25.5" customHeight="1" x14ac:dyDescent="0.2">
      <c r="A546" s="4">
        <f>'[2]REPORTE DIARIO'!A34680</f>
        <v>45933</v>
      </c>
      <c r="B546" s="36" t="str">
        <f>'[2]REPORTE DIARIO'!C34680</f>
        <v>2025-300-6-34677</v>
      </c>
      <c r="C546" s="41" t="str">
        <f>'[2]REPORTE DIARIO'!N34680</f>
        <v>LUIS ENRIQUE BARBOSA SOLANO</v>
      </c>
      <c r="D546" s="41" t="str">
        <f>'[2]REPORTE DIARIO'!O34680</f>
        <v>LUIS ENRIQUE BARBOSA SOLANO</v>
      </c>
      <c r="E546" s="41" t="str">
        <f>'[2]REPORTE DIARIO'!P34680</f>
        <v>MARTHA CECILIA SAAVEDRA MEJIA</v>
      </c>
      <c r="F546" s="41">
        <f>'[2]REPORTE DIARIO'!Q34680</f>
        <v>35</v>
      </c>
      <c r="G546" s="4">
        <f t="shared" si="25"/>
        <v>45933</v>
      </c>
      <c r="N546" s="41"/>
      <c r="O546" s="41" t="str">
        <f>'[2]REPORTE DIARIO'!B34680</f>
        <v>300-56763</v>
      </c>
      <c r="Q546" s="3">
        <f t="shared" si="26"/>
        <v>0</v>
      </c>
      <c r="R546" s="3">
        <f t="shared" si="27"/>
        <v>-32810</v>
      </c>
    </row>
    <row r="547" spans="1:18" ht="25.5" customHeight="1" x14ac:dyDescent="0.2">
      <c r="A547" s="4">
        <f>'[2]REPORTE DIARIO'!A34681</f>
        <v>45933</v>
      </c>
      <c r="B547" s="36" t="str">
        <f>'[2]REPORTE DIARIO'!C34681</f>
        <v>2025-300-6-34678</v>
      </c>
      <c r="C547" s="41" t="str">
        <f>'[2]REPORTE DIARIO'!N34681</f>
        <v>MARTHA CECILIA SAAVEDRA MEJIA</v>
      </c>
      <c r="D547" s="41" t="str">
        <f>'[2]REPORTE DIARIO'!O34681</f>
        <v>MARTHA CECILIA SAAVEDRA MEJIA</v>
      </c>
      <c r="E547" s="41" t="str">
        <f>'[2]REPORTE DIARIO'!P34681</f>
        <v>LUIS ENRIQUE BARBOSA SOLANO</v>
      </c>
      <c r="F547" s="41">
        <f>'[2]REPORTE DIARIO'!Q34681</f>
        <v>10</v>
      </c>
      <c r="G547" s="4">
        <f t="shared" si="25"/>
        <v>45933</v>
      </c>
      <c r="N547" s="41"/>
      <c r="O547" s="41" t="str">
        <f>'[2]REPORTE DIARIO'!B34681</f>
        <v>300-56753</v>
      </c>
      <c r="Q547" s="3">
        <f t="shared" si="26"/>
        <v>0</v>
      </c>
      <c r="R547" s="3">
        <f t="shared" si="27"/>
        <v>-32810</v>
      </c>
    </row>
    <row r="548" spans="1:18" ht="25.5" customHeight="1" x14ac:dyDescent="0.2">
      <c r="A548" s="4">
        <f>'[2]REPORTE DIARIO'!A34682</f>
        <v>45933</v>
      </c>
      <c r="B548" s="36" t="str">
        <f>'[2]REPORTE DIARIO'!C34682</f>
        <v>2025-300-6-34679</v>
      </c>
      <c r="C548" s="41" t="str">
        <f>'[2]REPORTE DIARIO'!N34682</f>
        <v>LUIS ENRIQUE BARBOSA SOLANO</v>
      </c>
      <c r="D548" s="41" t="str">
        <f>'[2]REPORTE DIARIO'!O34682</f>
        <v>LUIS ENRIQUE BARBOSA SOLANO</v>
      </c>
      <c r="E548" s="41" t="str">
        <f>'[2]REPORTE DIARIO'!P34682</f>
        <v>MARTHA CECILIA SAAVEDRA MEJIA</v>
      </c>
      <c r="F548" s="41">
        <f>'[2]REPORTE DIARIO'!Q34682</f>
        <v>2</v>
      </c>
      <c r="G548" s="4">
        <f t="shared" si="25"/>
        <v>45933</v>
      </c>
      <c r="H548" s="72">
        <v>45939</v>
      </c>
      <c r="I548" s="73" t="s">
        <v>34</v>
      </c>
      <c r="J548" s="71">
        <v>7793</v>
      </c>
      <c r="K548" s="81" t="s">
        <v>48</v>
      </c>
      <c r="L548" s="72">
        <v>45940</v>
      </c>
      <c r="M548" s="74" t="s">
        <v>24</v>
      </c>
      <c r="N548" s="81" t="s">
        <v>48</v>
      </c>
      <c r="O548" s="41" t="str">
        <f>'[2]REPORTE DIARIO'!B34682</f>
        <v>300-56559</v>
      </c>
      <c r="P548" s="3" t="s">
        <v>25</v>
      </c>
      <c r="Q548" s="3">
        <f t="shared" si="26"/>
        <v>2</v>
      </c>
      <c r="R548" s="3">
        <f t="shared" si="27"/>
        <v>6</v>
      </c>
    </row>
    <row r="549" spans="1:18" ht="25.5" customHeight="1" x14ac:dyDescent="0.2">
      <c r="A549" s="4">
        <f>'[2]REPORTE DIARIO'!A34683</f>
        <v>45933</v>
      </c>
      <c r="B549" s="36" t="str">
        <f>'[2]REPORTE DIARIO'!C34683</f>
        <v>2025-300-6-34680</v>
      </c>
      <c r="C549" s="41">
        <f>'[2]REPORTE DIARIO'!N34683</f>
        <v>0</v>
      </c>
      <c r="D549" s="41">
        <f>'[2]REPORTE DIARIO'!O34683</f>
        <v>0</v>
      </c>
      <c r="E549" s="41">
        <f>'[2]REPORTE DIARIO'!P34683</f>
        <v>0</v>
      </c>
      <c r="F549" s="41">
        <f>'[2]REPORTE DIARIO'!Q34683</f>
        <v>0</v>
      </c>
      <c r="G549" s="4">
        <f t="shared" si="25"/>
        <v>45933</v>
      </c>
      <c r="N549" s="41"/>
      <c r="O549" s="41">
        <f>'[2]REPORTE DIARIO'!B34683</f>
        <v>0</v>
      </c>
      <c r="Q549" s="3">
        <f t="shared" si="26"/>
        <v>0</v>
      </c>
      <c r="R549" s="3">
        <f t="shared" si="27"/>
        <v>-32810</v>
      </c>
    </row>
    <row r="550" spans="1:18" ht="25.5" customHeight="1" x14ac:dyDescent="0.2">
      <c r="A550" s="4">
        <f>'[2]REPORTE DIARIO'!A34684</f>
        <v>45933</v>
      </c>
      <c r="B550" s="36" t="str">
        <f>'[2]REPORTE DIARIO'!C34684</f>
        <v>2025-300-6-34681</v>
      </c>
      <c r="C550" s="41">
        <f>'[2]REPORTE DIARIO'!N34684</f>
        <v>0</v>
      </c>
      <c r="D550" s="41">
        <f>'[2]REPORTE DIARIO'!O34684</f>
        <v>0</v>
      </c>
      <c r="E550" s="41">
        <f>'[2]REPORTE DIARIO'!P34684</f>
        <v>0</v>
      </c>
      <c r="F550" s="41">
        <f>'[2]REPORTE DIARIO'!Q34684</f>
        <v>0</v>
      </c>
      <c r="G550" s="4">
        <f t="shared" si="25"/>
        <v>45933</v>
      </c>
      <c r="H550" s="26">
        <v>45946</v>
      </c>
      <c r="I550" s="73" t="s">
        <v>18</v>
      </c>
      <c r="J550" s="71">
        <v>7960</v>
      </c>
      <c r="K550" s="81" t="s">
        <v>41</v>
      </c>
      <c r="L550" s="26">
        <v>45946</v>
      </c>
      <c r="M550" s="74" t="s">
        <v>35</v>
      </c>
      <c r="N550" s="41" t="s">
        <v>32</v>
      </c>
      <c r="O550" s="41">
        <f>'[2]REPORTE DIARIO'!B34684</f>
        <v>0</v>
      </c>
      <c r="Q550" s="3">
        <f t="shared" si="26"/>
        <v>1</v>
      </c>
      <c r="R550" s="3">
        <f t="shared" si="27"/>
        <v>10</v>
      </c>
    </row>
    <row r="551" spans="1:18" ht="25.5" customHeight="1" x14ac:dyDescent="0.2">
      <c r="A551" s="4">
        <f>'[2]REPORTE DIARIO'!A34685</f>
        <v>45933</v>
      </c>
      <c r="B551" s="36" t="str">
        <f>'[2]REPORTE DIARIO'!C34685</f>
        <v>2025-300-6-34682</v>
      </c>
      <c r="C551" s="41">
        <f>'[2]REPORTE DIARIO'!N34685</f>
        <v>0</v>
      </c>
      <c r="D551" s="41">
        <f>'[2]REPORTE DIARIO'!O34685</f>
        <v>0</v>
      </c>
      <c r="E551" s="41">
        <f>'[2]REPORTE DIARIO'!P34685</f>
        <v>0</v>
      </c>
      <c r="F551" s="41">
        <f>'[2]REPORTE DIARIO'!Q34685</f>
        <v>0</v>
      </c>
      <c r="G551" s="4">
        <f t="shared" si="25"/>
        <v>45933</v>
      </c>
      <c r="H551" s="26">
        <v>45946</v>
      </c>
      <c r="I551" s="73" t="s">
        <v>18</v>
      </c>
      <c r="J551" s="71">
        <v>7960</v>
      </c>
      <c r="K551" s="81" t="s">
        <v>41</v>
      </c>
      <c r="L551" s="26">
        <v>45946</v>
      </c>
      <c r="M551" s="74" t="s">
        <v>35</v>
      </c>
      <c r="N551" s="41" t="s">
        <v>32</v>
      </c>
      <c r="O551" s="41">
        <f>'[2]REPORTE DIARIO'!B34685</f>
        <v>0</v>
      </c>
      <c r="Q551" s="3">
        <f t="shared" si="26"/>
        <v>1</v>
      </c>
      <c r="R551" s="3">
        <f t="shared" si="27"/>
        <v>10</v>
      </c>
    </row>
    <row r="552" spans="1:18" ht="25.5" customHeight="1" x14ac:dyDescent="0.2">
      <c r="A552" s="4">
        <f>'[2]REPORTE DIARIO'!A34686</f>
        <v>45933</v>
      </c>
      <c r="B552" s="36" t="str">
        <f>'[2]REPORTE DIARIO'!C34686</f>
        <v>2025-300-6-34683</v>
      </c>
      <c r="C552" s="41">
        <f>'[2]REPORTE DIARIO'!N34686</f>
        <v>0</v>
      </c>
      <c r="D552" s="41">
        <f>'[2]REPORTE DIARIO'!O34686</f>
        <v>0</v>
      </c>
      <c r="E552" s="41">
        <f>'[2]REPORTE DIARIO'!P34686</f>
        <v>0</v>
      </c>
      <c r="F552" s="41">
        <f>'[2]REPORTE DIARIO'!Q34686</f>
        <v>0</v>
      </c>
      <c r="G552" s="4">
        <f t="shared" si="25"/>
        <v>45933</v>
      </c>
      <c r="H552" s="26">
        <v>45952</v>
      </c>
      <c r="I552" s="73" t="s">
        <v>18</v>
      </c>
      <c r="J552" s="71">
        <v>8077</v>
      </c>
      <c r="K552" s="81" t="s">
        <v>27</v>
      </c>
      <c r="L552" s="72">
        <v>45953</v>
      </c>
      <c r="M552" s="74" t="s">
        <v>35</v>
      </c>
      <c r="N552" s="41" t="s">
        <v>44</v>
      </c>
      <c r="O552" s="41">
        <f>'[2]REPORTE DIARIO'!B34686</f>
        <v>0</v>
      </c>
      <c r="Q552" s="3">
        <f t="shared" si="26"/>
        <v>2</v>
      </c>
      <c r="R552" s="3">
        <f t="shared" si="27"/>
        <v>15</v>
      </c>
    </row>
    <row r="553" spans="1:18" ht="25.5" customHeight="1" x14ac:dyDescent="0.2">
      <c r="A553" s="4">
        <f>'[2]REPORTE DIARIO'!A34687</f>
        <v>45933</v>
      </c>
      <c r="B553" s="36" t="str">
        <f>'[2]REPORTE DIARIO'!C34687</f>
        <v>2025-300-6-34684</v>
      </c>
      <c r="C553" s="41">
        <f>'[2]REPORTE DIARIO'!N34687</f>
        <v>0</v>
      </c>
      <c r="D553" s="41">
        <f>'[2]REPORTE DIARIO'!O34687</f>
        <v>0</v>
      </c>
      <c r="E553" s="41">
        <f>'[2]REPORTE DIARIO'!P34687</f>
        <v>0</v>
      </c>
      <c r="F553" s="41">
        <f>'[2]REPORTE DIARIO'!Q34687</f>
        <v>0</v>
      </c>
      <c r="G553" s="4">
        <f t="shared" si="25"/>
        <v>45933</v>
      </c>
      <c r="N553" s="41"/>
      <c r="O553" s="41">
        <f>'[2]REPORTE DIARIO'!B34687</f>
        <v>0</v>
      </c>
      <c r="Q553" s="3">
        <f t="shared" si="26"/>
        <v>0</v>
      </c>
      <c r="R553" s="3">
        <f t="shared" si="27"/>
        <v>-32810</v>
      </c>
    </row>
    <row r="554" spans="1:18" ht="25.5" customHeight="1" x14ac:dyDescent="0.2">
      <c r="A554" s="4">
        <f>'[2]REPORTE DIARIO'!A34688</f>
        <v>45933</v>
      </c>
      <c r="B554" s="36" t="str">
        <f>'[2]REPORTE DIARIO'!C34688</f>
        <v>2025-300-6-34685</v>
      </c>
      <c r="C554" s="41">
        <f>'[2]REPORTE DIARIO'!N34688</f>
        <v>0</v>
      </c>
      <c r="D554" s="41">
        <f>'[2]REPORTE DIARIO'!O34688</f>
        <v>0</v>
      </c>
      <c r="E554" s="41">
        <f>'[2]REPORTE DIARIO'!P34688</f>
        <v>0</v>
      </c>
      <c r="F554" s="41">
        <f>'[2]REPORTE DIARIO'!Q34688</f>
        <v>0</v>
      </c>
      <c r="G554" s="4">
        <f t="shared" si="25"/>
        <v>45933</v>
      </c>
      <c r="H554" s="26">
        <v>45937</v>
      </c>
      <c r="I554" s="73" t="s">
        <v>18</v>
      </c>
      <c r="J554" s="71">
        <v>7728</v>
      </c>
      <c r="K554" s="81" t="s">
        <v>27</v>
      </c>
      <c r="L554" s="72">
        <v>45937</v>
      </c>
      <c r="M554" s="74" t="s">
        <v>35</v>
      </c>
      <c r="N554" s="41" t="s">
        <v>20</v>
      </c>
      <c r="O554" s="41">
        <f>'[2]REPORTE DIARIO'!B34688</f>
        <v>0</v>
      </c>
      <c r="Q554" s="3">
        <f t="shared" si="26"/>
        <v>1</v>
      </c>
      <c r="R554" s="3">
        <f t="shared" si="27"/>
        <v>3</v>
      </c>
    </row>
    <row r="555" spans="1:18" ht="25.5" customHeight="1" x14ac:dyDescent="0.2">
      <c r="A555" s="4">
        <f>'[2]REPORTE DIARIO'!A34689</f>
        <v>45933</v>
      </c>
      <c r="B555" s="36" t="str">
        <f>'[2]REPORTE DIARIO'!C34689</f>
        <v>2025-300-6-34686</v>
      </c>
      <c r="C555" s="41" t="str">
        <f>'[2]REPORTE DIARIO'!N34689</f>
        <v>MARTHA CECILIA SAAVEDRA MEJIA</v>
      </c>
      <c r="D555" s="41" t="str">
        <f>'[2]REPORTE DIARIO'!O34689</f>
        <v>MARTHA CECILIA SAAVEDRA MEJIA</v>
      </c>
      <c r="E555" s="41" t="str">
        <f>'[2]REPORTE DIARIO'!P34689</f>
        <v>LUIS ENRIQUE BARBOSA SOLANO</v>
      </c>
      <c r="F555" s="41">
        <f>'[2]REPORTE DIARIO'!Q34689</f>
        <v>4</v>
      </c>
      <c r="G555" s="4">
        <f t="shared" si="25"/>
        <v>45933</v>
      </c>
      <c r="H555" s="26">
        <v>45915</v>
      </c>
      <c r="I555" s="73" t="s">
        <v>18</v>
      </c>
      <c r="J555" s="71">
        <v>7944</v>
      </c>
      <c r="K555" s="81" t="s">
        <v>27</v>
      </c>
      <c r="L555" s="72">
        <v>45917</v>
      </c>
      <c r="M555" s="74" t="s">
        <v>45</v>
      </c>
      <c r="N555" s="41" t="s">
        <v>32</v>
      </c>
      <c r="O555" s="41" t="str">
        <f>'[2]REPORTE DIARIO'!B34689</f>
        <v>300-189489</v>
      </c>
      <c r="P555" s="3" t="s">
        <v>25</v>
      </c>
      <c r="Q555" s="3">
        <f t="shared" si="26"/>
        <v>3</v>
      </c>
      <c r="R555" s="3">
        <f t="shared" si="27"/>
        <v>-13</v>
      </c>
    </row>
    <row r="556" spans="1:18" ht="25.5" customHeight="1" x14ac:dyDescent="0.2">
      <c r="A556" s="4">
        <f>'[2]REPORTE DIARIO'!A34690</f>
        <v>45933</v>
      </c>
      <c r="B556" s="36" t="str">
        <f>'[2]REPORTE DIARIO'!C34690</f>
        <v>2025-300-6-34687</v>
      </c>
      <c r="C556" s="41">
        <f>'[2]REPORTE DIARIO'!N34690</f>
        <v>0</v>
      </c>
      <c r="D556" s="41">
        <f>'[2]REPORTE DIARIO'!O34690</f>
        <v>0</v>
      </c>
      <c r="E556" s="41">
        <f>'[2]REPORTE DIARIO'!P34690</f>
        <v>0</v>
      </c>
      <c r="F556" s="41">
        <f>'[2]REPORTE DIARIO'!Q34690</f>
        <v>0</v>
      </c>
      <c r="G556" s="4">
        <f t="shared" si="25"/>
        <v>45933</v>
      </c>
      <c r="H556" s="26">
        <v>45938</v>
      </c>
      <c r="I556" s="73" t="s">
        <v>18</v>
      </c>
      <c r="J556" s="71">
        <v>7754</v>
      </c>
      <c r="K556" s="81" t="s">
        <v>27</v>
      </c>
      <c r="L556" s="26">
        <v>45938</v>
      </c>
      <c r="M556" s="74" t="s">
        <v>35</v>
      </c>
      <c r="N556" s="41" t="s">
        <v>32</v>
      </c>
      <c r="O556" s="41">
        <f>'[2]REPORTE DIARIO'!B34690</f>
        <v>0</v>
      </c>
      <c r="Q556" s="3">
        <f t="shared" si="26"/>
        <v>1</v>
      </c>
      <c r="R556" s="3">
        <f t="shared" si="27"/>
        <v>4</v>
      </c>
    </row>
    <row r="557" spans="1:18" ht="25.5" customHeight="1" x14ac:dyDescent="0.2">
      <c r="A557" s="4">
        <f>'[2]REPORTE DIARIO'!A34691</f>
        <v>45933</v>
      </c>
      <c r="B557" s="36" t="str">
        <f>'[2]REPORTE DIARIO'!C34691</f>
        <v>2025-300-6-34688</v>
      </c>
      <c r="C557" s="41">
        <f>'[2]REPORTE DIARIO'!N34691</f>
        <v>0</v>
      </c>
      <c r="D557" s="41">
        <f>'[2]REPORTE DIARIO'!O34691</f>
        <v>0</v>
      </c>
      <c r="E557" s="41">
        <f>'[2]REPORTE DIARIO'!P34691</f>
        <v>0</v>
      </c>
      <c r="F557" s="41">
        <f>'[2]REPORTE DIARIO'!Q34691</f>
        <v>0</v>
      </c>
      <c r="G557" s="4">
        <f t="shared" si="25"/>
        <v>45933</v>
      </c>
      <c r="N557" s="41"/>
      <c r="O557" s="41">
        <f>'[2]REPORTE DIARIO'!B34691</f>
        <v>0</v>
      </c>
      <c r="Q557" s="3">
        <f t="shared" si="26"/>
        <v>0</v>
      </c>
      <c r="R557" s="3">
        <f t="shared" si="27"/>
        <v>-32810</v>
      </c>
    </row>
    <row r="558" spans="1:18" ht="25.5" customHeight="1" x14ac:dyDescent="0.2">
      <c r="A558" s="4">
        <f>'[2]REPORTE DIARIO'!A34692</f>
        <v>45933</v>
      </c>
      <c r="B558" s="36" t="str">
        <f>'[2]REPORTE DIARIO'!C34692</f>
        <v>2025-300-6-34689</v>
      </c>
      <c r="C558" s="41" t="str">
        <f>'[2]REPORTE DIARIO'!N34692</f>
        <v>MARTHA CECILIA SAAVEDRA MEJIA</v>
      </c>
      <c r="D558" s="41" t="str">
        <f>'[2]REPORTE DIARIO'!O34692</f>
        <v>MARTHA CECILIA SAAVEDRA MEJIA</v>
      </c>
      <c r="E558" s="41" t="str">
        <f>'[2]REPORTE DIARIO'!P34692</f>
        <v>LUIS ENRIQUE BARBOSA SOLANO</v>
      </c>
      <c r="F558" s="41">
        <f>'[2]REPORTE DIARIO'!Q34692</f>
        <v>4</v>
      </c>
      <c r="G558" s="4">
        <f t="shared" si="25"/>
        <v>45933</v>
      </c>
      <c r="H558" s="26">
        <v>45937</v>
      </c>
      <c r="I558" s="73" t="s">
        <v>18</v>
      </c>
      <c r="J558" s="71">
        <v>7729</v>
      </c>
      <c r="K558" s="81" t="s">
        <v>32</v>
      </c>
      <c r="L558" s="72">
        <v>45938</v>
      </c>
      <c r="M558" s="74" t="s">
        <v>24</v>
      </c>
      <c r="N558" s="81" t="s">
        <v>32</v>
      </c>
      <c r="O558" s="41" t="str">
        <f>'[2]REPORTE DIARIO'!B34692</f>
        <v>300-113905</v>
      </c>
      <c r="P558" s="3" t="s">
        <v>25</v>
      </c>
      <c r="Q558" s="3">
        <f t="shared" si="26"/>
        <v>2</v>
      </c>
      <c r="R558" s="3">
        <f t="shared" si="27"/>
        <v>4</v>
      </c>
    </row>
    <row r="559" spans="1:18" ht="25.5" customHeight="1" x14ac:dyDescent="0.2">
      <c r="A559" s="4">
        <f>'[2]REPORTE DIARIO'!A34693</f>
        <v>45933</v>
      </c>
      <c r="B559" s="36" t="str">
        <f>'[2]REPORTE DIARIO'!C34693</f>
        <v>2025-300-6-34690</v>
      </c>
      <c r="C559" s="41" t="str">
        <f>'[2]REPORTE DIARIO'!N34693</f>
        <v>MARTHA CECILIA SAAVEDRA MEJIA</v>
      </c>
      <c r="D559" s="41" t="str">
        <f>'[2]REPORTE DIARIO'!O34693</f>
        <v>MARTHA CECILIA SAAVEDRA MEJIA</v>
      </c>
      <c r="E559" s="41" t="str">
        <f>'[2]REPORTE DIARIO'!P34693</f>
        <v>LUIS ENRIQUE BARBOSA SOLANO</v>
      </c>
      <c r="F559" s="41">
        <f>'[2]REPORTE DIARIO'!Q34693</f>
        <v>6</v>
      </c>
      <c r="G559" s="4">
        <f t="shared" si="25"/>
        <v>45933</v>
      </c>
      <c r="H559" s="26">
        <v>45947</v>
      </c>
      <c r="I559" s="73" t="s">
        <v>18</v>
      </c>
      <c r="J559" s="71">
        <v>7969</v>
      </c>
      <c r="K559" s="81" t="s">
        <v>32</v>
      </c>
      <c r="L559" s="72">
        <v>45950</v>
      </c>
      <c r="M559" s="74" t="s">
        <v>45</v>
      </c>
      <c r="N559" s="81" t="s">
        <v>32</v>
      </c>
      <c r="O559" s="41" t="str">
        <f>'[2]REPORTE DIARIO'!B34693</f>
        <v>300-159686</v>
      </c>
      <c r="P559" s="3" t="s">
        <v>25</v>
      </c>
      <c r="Q559" s="3">
        <f t="shared" si="26"/>
        <v>2</v>
      </c>
      <c r="R559" s="3">
        <f t="shared" si="27"/>
        <v>12</v>
      </c>
    </row>
    <row r="560" spans="1:18" ht="25.5" customHeight="1" x14ac:dyDescent="0.2">
      <c r="A560" s="4">
        <f>'[2]REPORTE DIARIO'!A34694</f>
        <v>45933</v>
      </c>
      <c r="B560" s="36" t="str">
        <f>'[2]REPORTE DIARIO'!C34694</f>
        <v>2025-300-6-34691</v>
      </c>
      <c r="C560" s="41" t="str">
        <f>'[2]REPORTE DIARIO'!N34694</f>
        <v>LUIS ENRIQUE BARBOSA SOLANO</v>
      </c>
      <c r="D560" s="41" t="str">
        <f>'[2]REPORTE DIARIO'!O34694</f>
        <v>LUIS ENRIQUE BARBOSA SOLANO</v>
      </c>
      <c r="E560" s="41" t="str">
        <f>'[2]REPORTE DIARIO'!P34694</f>
        <v>MARTHA CECILIA SAAVEDRA MEJIA</v>
      </c>
      <c r="F560" s="41">
        <f>'[2]REPORTE DIARIO'!Q34694</f>
        <v>9</v>
      </c>
      <c r="G560" s="4">
        <f t="shared" ref="G560:G623" si="28">A560</f>
        <v>45933</v>
      </c>
      <c r="H560" s="26">
        <v>45953</v>
      </c>
      <c r="I560" s="73" t="s">
        <v>38</v>
      </c>
      <c r="J560" s="71">
        <v>8106</v>
      </c>
      <c r="K560" s="83" t="s">
        <v>27</v>
      </c>
      <c r="L560" s="72">
        <v>45954</v>
      </c>
      <c r="M560" s="74" t="s">
        <v>45</v>
      </c>
      <c r="N560" s="41" t="s">
        <v>32</v>
      </c>
      <c r="O560" s="41" t="str">
        <f>'[2]REPORTE DIARIO'!B34694</f>
        <v>300-263896</v>
      </c>
      <c r="P560" s="3" t="s">
        <v>25</v>
      </c>
      <c r="Q560" s="3">
        <f t="shared" ref="Q560:Q623" si="29">NETWORKDAYS(H560,L560,1)</f>
        <v>2</v>
      </c>
      <c r="R560" s="3">
        <f t="shared" ref="R560:R623" si="30">NETWORKDAYS(A560,L560,1)</f>
        <v>16</v>
      </c>
    </row>
    <row r="561" spans="1:18" ht="25.5" customHeight="1" x14ac:dyDescent="0.2">
      <c r="A561" s="4">
        <f>'[2]REPORTE DIARIO'!A34695</f>
        <v>45933</v>
      </c>
      <c r="B561" s="36" t="str">
        <f>'[2]REPORTE DIARIO'!C34695</f>
        <v>2025-300-6-34692</v>
      </c>
      <c r="C561" s="41" t="str">
        <f>'[2]REPORTE DIARIO'!N34695</f>
        <v>LUIS ENRIQUE BARBOSA SOLANO</v>
      </c>
      <c r="D561" s="41" t="str">
        <f>'[2]REPORTE DIARIO'!O34695</f>
        <v>LUIS ENRIQUE BARBOSA SOLANO</v>
      </c>
      <c r="E561" s="41" t="str">
        <f>'[2]REPORTE DIARIO'!P34695</f>
        <v>MARTHA CECILIA SAAVEDRA MEJIA</v>
      </c>
      <c r="F561" s="41">
        <f>'[2]REPORTE DIARIO'!Q34695</f>
        <v>8</v>
      </c>
      <c r="G561" s="4">
        <f t="shared" si="28"/>
        <v>45933</v>
      </c>
      <c r="H561" s="26">
        <v>45937</v>
      </c>
      <c r="I561" s="73" t="s">
        <v>18</v>
      </c>
      <c r="J561" s="71">
        <v>7729</v>
      </c>
      <c r="K561" s="81" t="s">
        <v>32</v>
      </c>
      <c r="L561" s="72">
        <v>45938</v>
      </c>
      <c r="M561" s="74" t="s">
        <v>24</v>
      </c>
      <c r="N561" s="81" t="s">
        <v>32</v>
      </c>
      <c r="O561" s="41" t="str">
        <f>'[2]REPORTE DIARIO'!B34695</f>
        <v>300-113905</v>
      </c>
      <c r="P561" s="3" t="s">
        <v>25</v>
      </c>
      <c r="Q561" s="3">
        <f t="shared" si="29"/>
        <v>2</v>
      </c>
      <c r="R561" s="3">
        <f t="shared" si="30"/>
        <v>4</v>
      </c>
    </row>
    <row r="562" spans="1:18" ht="25.5" customHeight="1" x14ac:dyDescent="0.2">
      <c r="A562" s="4">
        <f>'[2]REPORTE DIARIO'!A34696</f>
        <v>45933</v>
      </c>
      <c r="B562" s="36" t="str">
        <f>'[2]REPORTE DIARIO'!C34696</f>
        <v>2025-300-6-34693</v>
      </c>
      <c r="C562" s="41" t="str">
        <f>'[2]REPORTE DIARIO'!N34696</f>
        <v>LUIS ENRIQUE BARBOSA SOLANO</v>
      </c>
      <c r="D562" s="41" t="str">
        <f>'[2]REPORTE DIARIO'!O34696</f>
        <v>LUIS ENRIQUE BARBOSA SOLANO</v>
      </c>
      <c r="E562" s="41" t="str">
        <f>'[2]REPORTE DIARIO'!P34696</f>
        <v>MARTHA CECILIA SAAVEDRA MEJIA</v>
      </c>
      <c r="F562" s="41">
        <f>'[2]REPORTE DIARIO'!Q34696</f>
        <v>5</v>
      </c>
      <c r="G562" s="4">
        <f t="shared" si="28"/>
        <v>45933</v>
      </c>
      <c r="H562" s="72">
        <v>45940</v>
      </c>
      <c r="I562" s="73" t="s">
        <v>34</v>
      </c>
      <c r="J562" s="71">
        <v>7880</v>
      </c>
      <c r="K562" s="81" t="s">
        <v>48</v>
      </c>
      <c r="L562" s="72">
        <v>45944</v>
      </c>
      <c r="M562" s="74" t="s">
        <v>50</v>
      </c>
      <c r="N562" s="81" t="s">
        <v>48</v>
      </c>
      <c r="O562" s="41" t="str">
        <f>'[2]REPORTE DIARIO'!B34696</f>
        <v>300-174935</v>
      </c>
      <c r="P562" s="3" t="s">
        <v>25</v>
      </c>
      <c r="Q562" s="3">
        <f t="shared" si="29"/>
        <v>3</v>
      </c>
      <c r="R562" s="3">
        <f t="shared" si="30"/>
        <v>8</v>
      </c>
    </row>
    <row r="563" spans="1:18" ht="25.5" customHeight="1" x14ac:dyDescent="0.2">
      <c r="A563" s="4">
        <f>'[2]REPORTE DIARIO'!A34697</f>
        <v>45933</v>
      </c>
      <c r="B563" s="36" t="str">
        <f>'[2]REPORTE DIARIO'!C34697</f>
        <v>2025-300-6-34694</v>
      </c>
      <c r="C563" s="41">
        <f>'[2]REPORTE DIARIO'!N34697</f>
        <v>0</v>
      </c>
      <c r="D563" s="41">
        <f>'[2]REPORTE DIARIO'!O34697</f>
        <v>0</v>
      </c>
      <c r="E563" s="41">
        <f>'[2]REPORTE DIARIO'!P34697</f>
        <v>0</v>
      </c>
      <c r="F563" s="41">
        <f>'[2]REPORTE DIARIO'!Q34697</f>
        <v>0</v>
      </c>
      <c r="G563" s="4">
        <f t="shared" si="28"/>
        <v>45933</v>
      </c>
      <c r="H563" s="26">
        <v>45936</v>
      </c>
      <c r="I563" s="73" t="s">
        <v>18</v>
      </c>
      <c r="J563" s="71">
        <v>7682</v>
      </c>
      <c r="K563" s="81" t="s">
        <v>27</v>
      </c>
      <c r="L563" s="72">
        <v>45936</v>
      </c>
      <c r="M563" s="74" t="s">
        <v>31</v>
      </c>
      <c r="N563" s="41" t="s">
        <v>20</v>
      </c>
      <c r="O563" s="41">
        <f>'[2]REPORTE DIARIO'!B34697</f>
        <v>0</v>
      </c>
      <c r="Q563" s="3">
        <f t="shared" si="29"/>
        <v>1</v>
      </c>
      <c r="R563" s="3">
        <f t="shared" si="30"/>
        <v>2</v>
      </c>
    </row>
    <row r="564" spans="1:18" ht="25.5" customHeight="1" x14ac:dyDescent="0.2">
      <c r="A564" s="4">
        <f>'[2]REPORTE DIARIO'!A34698</f>
        <v>45933</v>
      </c>
      <c r="B564" s="36" t="str">
        <f>'[2]REPORTE DIARIO'!C34698</f>
        <v>2025-300-6-34695</v>
      </c>
      <c r="C564" s="41">
        <f>'[2]REPORTE DIARIO'!N34698</f>
        <v>0</v>
      </c>
      <c r="D564" s="41">
        <f>'[2]REPORTE DIARIO'!O34698</f>
        <v>0</v>
      </c>
      <c r="E564" s="41">
        <f>'[2]REPORTE DIARIO'!P34698</f>
        <v>0</v>
      </c>
      <c r="F564" s="41">
        <f>'[2]REPORTE DIARIO'!Q34698</f>
        <v>0</v>
      </c>
      <c r="G564" s="4">
        <f t="shared" si="28"/>
        <v>45933</v>
      </c>
      <c r="H564" s="26">
        <v>45937</v>
      </c>
      <c r="I564" s="73" t="s">
        <v>18</v>
      </c>
      <c r="J564" s="71">
        <v>7728</v>
      </c>
      <c r="K564" s="81" t="s">
        <v>27</v>
      </c>
      <c r="L564" s="72">
        <v>45937</v>
      </c>
      <c r="M564" s="74" t="s">
        <v>35</v>
      </c>
      <c r="N564" s="41" t="s">
        <v>20</v>
      </c>
      <c r="O564" s="41">
        <f>'[2]REPORTE DIARIO'!B34698</f>
        <v>0</v>
      </c>
      <c r="Q564" s="3">
        <f t="shared" si="29"/>
        <v>1</v>
      </c>
      <c r="R564" s="3">
        <f t="shared" si="30"/>
        <v>3</v>
      </c>
    </row>
    <row r="565" spans="1:18" ht="25.5" customHeight="1" x14ac:dyDescent="0.2">
      <c r="A565" s="4">
        <f>'[2]REPORTE DIARIO'!A34699</f>
        <v>45933</v>
      </c>
      <c r="B565" s="36" t="str">
        <f>'[2]REPORTE DIARIO'!C34699</f>
        <v>2025-300-6-34696</v>
      </c>
      <c r="C565" s="41" t="str">
        <f>'[2]REPORTE DIARIO'!N34699</f>
        <v>MARTHA CECILIA SAAVEDRA MEJIA</v>
      </c>
      <c r="D565" s="41" t="str">
        <f>'[2]REPORTE DIARIO'!O34699</f>
        <v>MARTHA CECILIA SAAVEDRA MEJIA</v>
      </c>
      <c r="E565" s="41" t="str">
        <f>'[2]REPORTE DIARIO'!P34699</f>
        <v>LUIS ENRIQUE BARBOSA SOLANO</v>
      </c>
      <c r="F565" s="41">
        <f>'[2]REPORTE DIARIO'!Q34699</f>
        <v>6</v>
      </c>
      <c r="G565" s="4">
        <f t="shared" si="28"/>
        <v>45933</v>
      </c>
      <c r="H565" s="72">
        <v>45938</v>
      </c>
      <c r="I565" s="73" t="s">
        <v>34</v>
      </c>
      <c r="J565" s="71">
        <v>7756</v>
      </c>
      <c r="K565" s="81" t="s">
        <v>48</v>
      </c>
      <c r="L565" s="72">
        <v>45939</v>
      </c>
      <c r="M565" s="74" t="s">
        <v>24</v>
      </c>
      <c r="N565" s="81" t="s">
        <v>48</v>
      </c>
      <c r="O565" s="41" t="str">
        <f>'[2]REPORTE DIARIO'!B34699</f>
        <v>300-239132</v>
      </c>
      <c r="P565" s="3" t="s">
        <v>25</v>
      </c>
      <c r="Q565" s="3">
        <f t="shared" si="29"/>
        <v>2</v>
      </c>
      <c r="R565" s="3">
        <f t="shared" si="30"/>
        <v>5</v>
      </c>
    </row>
    <row r="566" spans="1:18" ht="25.5" customHeight="1" x14ac:dyDescent="0.2">
      <c r="A566" s="4">
        <f>'[2]REPORTE DIARIO'!A34700</f>
        <v>45933</v>
      </c>
      <c r="B566" s="36" t="str">
        <f>'[2]REPORTE DIARIO'!C34700</f>
        <v>2025-300-6-34697</v>
      </c>
      <c r="C566" s="41">
        <f>'[2]REPORTE DIARIO'!N34700</f>
        <v>0</v>
      </c>
      <c r="D566" s="41">
        <f>'[2]REPORTE DIARIO'!O34700</f>
        <v>0</v>
      </c>
      <c r="E566" s="41">
        <f>'[2]REPORTE DIARIO'!P34700</f>
        <v>0</v>
      </c>
      <c r="F566" s="41">
        <f>'[2]REPORTE DIARIO'!Q34700</f>
        <v>0</v>
      </c>
      <c r="G566" s="4">
        <f t="shared" si="28"/>
        <v>45933</v>
      </c>
      <c r="H566" s="26">
        <v>45937</v>
      </c>
      <c r="I566" s="73" t="s">
        <v>18</v>
      </c>
      <c r="J566" s="71">
        <v>7728</v>
      </c>
      <c r="K566" s="81" t="s">
        <v>27</v>
      </c>
      <c r="L566" s="72">
        <v>45937</v>
      </c>
      <c r="M566" s="74" t="s">
        <v>35</v>
      </c>
      <c r="N566" s="41" t="s">
        <v>20</v>
      </c>
      <c r="O566" s="41">
        <f>'[2]REPORTE DIARIO'!B34700</f>
        <v>0</v>
      </c>
      <c r="Q566" s="3">
        <f t="shared" si="29"/>
        <v>1</v>
      </c>
      <c r="R566" s="3">
        <f t="shared" si="30"/>
        <v>3</v>
      </c>
    </row>
    <row r="567" spans="1:18" ht="25.5" customHeight="1" x14ac:dyDescent="0.2">
      <c r="A567" s="4">
        <f>'[2]REPORTE DIARIO'!A34701</f>
        <v>45933</v>
      </c>
      <c r="B567" s="36" t="str">
        <f>'[2]REPORTE DIARIO'!C34701</f>
        <v>2025-300-6-34698</v>
      </c>
      <c r="C567" s="41">
        <f>'[2]REPORTE DIARIO'!N34701</f>
        <v>0</v>
      </c>
      <c r="D567" s="41">
        <f>'[2]REPORTE DIARIO'!O34701</f>
        <v>0</v>
      </c>
      <c r="E567" s="41">
        <f>'[2]REPORTE DIARIO'!P34701</f>
        <v>0</v>
      </c>
      <c r="F567" s="41">
        <f>'[2]REPORTE DIARIO'!Q34701</f>
        <v>0</v>
      </c>
      <c r="G567" s="4">
        <f t="shared" si="28"/>
        <v>45933</v>
      </c>
      <c r="N567" s="41"/>
      <c r="O567" s="41">
        <f>'[2]REPORTE DIARIO'!B34701</f>
        <v>0</v>
      </c>
      <c r="Q567" s="3">
        <f t="shared" si="29"/>
        <v>0</v>
      </c>
      <c r="R567" s="3">
        <f t="shared" si="30"/>
        <v>-32810</v>
      </c>
    </row>
    <row r="568" spans="1:18" ht="25.5" customHeight="1" x14ac:dyDescent="0.2">
      <c r="A568" s="4">
        <f>'[2]REPORTE DIARIO'!A34702</f>
        <v>45933</v>
      </c>
      <c r="B568" s="36" t="str">
        <f>'[2]REPORTE DIARIO'!C34702</f>
        <v>2025-300-6-34699</v>
      </c>
      <c r="C568" s="41" t="str">
        <f>'[2]REPORTE DIARIO'!N34702</f>
        <v>MARTHA CECILIA SAAVEDRA MEJIA</v>
      </c>
      <c r="D568" s="41" t="str">
        <f>'[2]REPORTE DIARIO'!O34702</f>
        <v>MARTHA CECILIA SAAVEDRA MEJIA</v>
      </c>
      <c r="E568" s="41" t="str">
        <f>'[2]REPORTE DIARIO'!P34702</f>
        <v>LUIS ENRIQUE BARBOSA SOLANO</v>
      </c>
      <c r="F568" s="41">
        <f>'[2]REPORTE DIARIO'!Q34702</f>
        <v>16</v>
      </c>
      <c r="G568" s="4">
        <f t="shared" si="28"/>
        <v>45933</v>
      </c>
      <c r="H568" s="72">
        <v>45938</v>
      </c>
      <c r="I568" s="73" t="s">
        <v>34</v>
      </c>
      <c r="J568" s="71">
        <v>7756</v>
      </c>
      <c r="K568" s="81" t="s">
        <v>48</v>
      </c>
      <c r="L568" s="72">
        <v>45939</v>
      </c>
      <c r="M568" s="74" t="s">
        <v>24</v>
      </c>
      <c r="N568" s="81" t="s">
        <v>48</v>
      </c>
      <c r="O568" s="41" t="str">
        <f>'[2]REPORTE DIARIO'!B34702</f>
        <v>300-123711</v>
      </c>
      <c r="P568" s="3" t="s">
        <v>25</v>
      </c>
      <c r="Q568" s="3">
        <f t="shared" si="29"/>
        <v>2</v>
      </c>
      <c r="R568" s="3">
        <f t="shared" si="30"/>
        <v>5</v>
      </c>
    </row>
    <row r="569" spans="1:18" ht="25.5" customHeight="1" x14ac:dyDescent="0.2">
      <c r="A569" s="4">
        <f>'[2]REPORTE DIARIO'!A34703</f>
        <v>45933</v>
      </c>
      <c r="B569" s="36" t="str">
        <f>'[2]REPORTE DIARIO'!C34703</f>
        <v>2025-300-6-34700</v>
      </c>
      <c r="C569" s="41" t="str">
        <f>'[2]REPORTE DIARIO'!N34703</f>
        <v>LUIS ENRIQUE BARBOSA SOLANO</v>
      </c>
      <c r="D569" s="41" t="str">
        <f>'[2]REPORTE DIARIO'!O34703</f>
        <v>LUIS ENRIQUE BARBOSA SOLANO</v>
      </c>
      <c r="E569" s="41" t="str">
        <f>'[2]REPORTE DIARIO'!P34703</f>
        <v>MARTHA CECILIA SAAVEDRA MEJIA</v>
      </c>
      <c r="F569" s="41">
        <f>'[2]REPORTE DIARIO'!Q34703</f>
        <v>15</v>
      </c>
      <c r="G569" s="4">
        <f t="shared" si="28"/>
        <v>45933</v>
      </c>
      <c r="H569" s="72">
        <v>45940</v>
      </c>
      <c r="I569" s="73" t="s">
        <v>34</v>
      </c>
      <c r="J569" s="71">
        <v>7880</v>
      </c>
      <c r="K569" s="81" t="s">
        <v>48</v>
      </c>
      <c r="L569" s="72">
        <v>45944</v>
      </c>
      <c r="M569" s="74" t="s">
        <v>50</v>
      </c>
      <c r="N569" s="81" t="s">
        <v>48</v>
      </c>
      <c r="O569" s="41" t="str">
        <f>'[2]REPORTE DIARIO'!B34703</f>
        <v>300-196330</v>
      </c>
      <c r="P569" s="3" t="s">
        <v>25</v>
      </c>
      <c r="Q569" s="3">
        <f t="shared" si="29"/>
        <v>3</v>
      </c>
      <c r="R569" s="3">
        <f t="shared" si="30"/>
        <v>8</v>
      </c>
    </row>
    <row r="570" spans="1:18" ht="25.5" customHeight="1" x14ac:dyDescent="0.2">
      <c r="A570" s="4">
        <f>'[2]REPORTE DIARIO'!A34704</f>
        <v>45933</v>
      </c>
      <c r="B570" s="36" t="str">
        <f>'[2]REPORTE DIARIO'!C34704</f>
        <v>2025-300-6-34701</v>
      </c>
      <c r="C570" s="41">
        <f>'[2]REPORTE DIARIO'!N34704</f>
        <v>0</v>
      </c>
      <c r="D570" s="41">
        <f>'[2]REPORTE DIARIO'!O34704</f>
        <v>0</v>
      </c>
      <c r="E570" s="41">
        <f>'[2]REPORTE DIARIO'!P34704</f>
        <v>0</v>
      </c>
      <c r="F570" s="41">
        <f>'[2]REPORTE DIARIO'!Q34704</f>
        <v>0</v>
      </c>
      <c r="G570" s="4">
        <f t="shared" si="28"/>
        <v>45933</v>
      </c>
      <c r="H570" s="26">
        <v>45936</v>
      </c>
      <c r="I570" s="73" t="s">
        <v>18</v>
      </c>
      <c r="J570" s="71">
        <v>7682</v>
      </c>
      <c r="K570" s="81" t="s">
        <v>27</v>
      </c>
      <c r="L570" s="72">
        <v>45936</v>
      </c>
      <c r="M570" s="74" t="s">
        <v>31</v>
      </c>
      <c r="N570" s="41" t="s">
        <v>20</v>
      </c>
      <c r="O570" s="41">
        <f>'[2]REPORTE DIARIO'!B34704</f>
        <v>0</v>
      </c>
      <c r="Q570" s="3">
        <f t="shared" si="29"/>
        <v>1</v>
      </c>
      <c r="R570" s="3">
        <f t="shared" si="30"/>
        <v>2</v>
      </c>
    </row>
    <row r="571" spans="1:18" ht="25.5" customHeight="1" x14ac:dyDescent="0.2">
      <c r="A571" s="4">
        <f>'[2]REPORTE DIARIO'!A34705</f>
        <v>45933</v>
      </c>
      <c r="B571" s="36" t="str">
        <f>'[2]REPORTE DIARIO'!C34705</f>
        <v>2025-300-6-34702</v>
      </c>
      <c r="C571" s="41" t="str">
        <f>'[2]REPORTE DIARIO'!N34705</f>
        <v>LUIS ENRIQUE BARBOSA SOLANO</v>
      </c>
      <c r="D571" s="41" t="str">
        <f>'[2]REPORTE DIARIO'!O34705</f>
        <v>LUIS ENRIQUE BARBOSA SOLANO</v>
      </c>
      <c r="E571" s="41" t="str">
        <f>'[2]REPORTE DIARIO'!P34705</f>
        <v>MARTHA CECILIA SAAVEDRA MEJIA</v>
      </c>
      <c r="F571" s="41">
        <f>'[2]REPORTE DIARIO'!Q34705</f>
        <v>5</v>
      </c>
      <c r="G571" s="4">
        <f t="shared" si="28"/>
        <v>45933</v>
      </c>
      <c r="N571" s="41"/>
      <c r="O571" s="41" t="str">
        <f>'[2]REPORTE DIARIO'!B34705</f>
        <v>300-13161</v>
      </c>
      <c r="Q571" s="3">
        <f t="shared" si="29"/>
        <v>0</v>
      </c>
      <c r="R571" s="3">
        <f t="shared" si="30"/>
        <v>-32810</v>
      </c>
    </row>
    <row r="572" spans="1:18" ht="25.5" customHeight="1" x14ac:dyDescent="0.2">
      <c r="A572" s="4">
        <f>'[2]REPORTE DIARIO'!A34706</f>
        <v>45933</v>
      </c>
      <c r="B572" s="36" t="str">
        <f>'[2]REPORTE DIARIO'!C34706</f>
        <v>2025-300-6-34703</v>
      </c>
      <c r="C572" s="41" t="str">
        <f>'[2]REPORTE DIARIO'!N34706</f>
        <v>LUIS ENRIQUE BARBOSA SOLANO</v>
      </c>
      <c r="D572" s="41" t="str">
        <f>'[2]REPORTE DIARIO'!O34706</f>
        <v>LUIS ENRIQUE BARBOSA SOLANO</v>
      </c>
      <c r="E572" s="41" t="str">
        <f>'[2]REPORTE DIARIO'!P34706</f>
        <v>MARTHA CECILIA SAAVEDRA MEJIA</v>
      </c>
      <c r="F572" s="41">
        <f>'[2]REPORTE DIARIO'!Q34706</f>
        <v>2</v>
      </c>
      <c r="G572" s="4">
        <f t="shared" si="28"/>
        <v>45933</v>
      </c>
      <c r="H572" s="72">
        <v>45938</v>
      </c>
      <c r="I572" s="73" t="s">
        <v>34</v>
      </c>
      <c r="J572" s="71">
        <v>7756</v>
      </c>
      <c r="K572" s="81" t="s">
        <v>48</v>
      </c>
      <c r="L572" s="72">
        <v>45939</v>
      </c>
      <c r="M572" s="74" t="s">
        <v>24</v>
      </c>
      <c r="N572" s="81" t="s">
        <v>48</v>
      </c>
      <c r="O572" s="41" t="str">
        <f>'[2]REPORTE DIARIO'!B34706</f>
        <v>300-201419</v>
      </c>
      <c r="P572" s="3" t="s">
        <v>25</v>
      </c>
      <c r="Q572" s="3">
        <f t="shared" si="29"/>
        <v>2</v>
      </c>
      <c r="R572" s="3">
        <f t="shared" si="30"/>
        <v>5</v>
      </c>
    </row>
    <row r="573" spans="1:18" ht="25.5" customHeight="1" x14ac:dyDescent="0.2">
      <c r="A573" s="4">
        <f>'[2]REPORTE DIARIO'!A34707</f>
        <v>45933</v>
      </c>
      <c r="B573" s="36" t="str">
        <f>'[2]REPORTE DIARIO'!C34707</f>
        <v>2025-300-6-34704</v>
      </c>
      <c r="C573" s="41" t="str">
        <f>'[2]REPORTE DIARIO'!N34707</f>
        <v>MARTHA CECILIA SAAVEDRA MEJIA</v>
      </c>
      <c r="D573" s="41" t="str">
        <f>'[2]REPORTE DIARIO'!O34707</f>
        <v>MARTHA CECILIA SAAVEDRA MEJIA</v>
      </c>
      <c r="E573" s="41" t="str">
        <f>'[2]REPORTE DIARIO'!P34707</f>
        <v>LUIS ENRIQUE BARBOSA SOLANO</v>
      </c>
      <c r="F573" s="41">
        <f>'[2]REPORTE DIARIO'!Q34707</f>
        <v>2</v>
      </c>
      <c r="G573" s="4">
        <f t="shared" si="28"/>
        <v>45933</v>
      </c>
      <c r="H573" s="72">
        <v>45938</v>
      </c>
      <c r="I573" s="73" t="s">
        <v>34</v>
      </c>
      <c r="J573" s="71">
        <v>7756</v>
      </c>
      <c r="K573" s="81" t="s">
        <v>48</v>
      </c>
      <c r="L573" s="72">
        <v>45939</v>
      </c>
      <c r="M573" s="74" t="s">
        <v>24</v>
      </c>
      <c r="N573" s="81" t="s">
        <v>48</v>
      </c>
      <c r="O573" s="41" t="str">
        <f>'[2]REPORTE DIARIO'!B34707</f>
        <v>300-89735</v>
      </c>
      <c r="P573" s="3" t="s">
        <v>25</v>
      </c>
      <c r="Q573" s="3">
        <f t="shared" si="29"/>
        <v>2</v>
      </c>
      <c r="R573" s="3">
        <f t="shared" si="30"/>
        <v>5</v>
      </c>
    </row>
    <row r="574" spans="1:18" ht="25.5" customHeight="1" x14ac:dyDescent="0.2">
      <c r="A574" s="4">
        <f>'[2]REPORTE DIARIO'!A34708</f>
        <v>45933</v>
      </c>
      <c r="B574" s="36" t="str">
        <f>'[2]REPORTE DIARIO'!C34708</f>
        <v>2025-300-6-34705</v>
      </c>
      <c r="C574" s="41" t="str">
        <f>'[2]REPORTE DIARIO'!N34708</f>
        <v>MARTHA CECILIA SAAVEDRA MEJIA</v>
      </c>
      <c r="D574" s="41" t="str">
        <f>'[2]REPORTE DIARIO'!O34708</f>
        <v>MARTHA CECILIA SAAVEDRA MEJIA</v>
      </c>
      <c r="E574" s="41" t="str">
        <f>'[2]REPORTE DIARIO'!P34708</f>
        <v>LUIS ENRIQUE BARBOSA SOLANO</v>
      </c>
      <c r="F574" s="41">
        <f>'[2]REPORTE DIARIO'!Q34708</f>
        <v>4</v>
      </c>
      <c r="G574" s="4">
        <f t="shared" si="28"/>
        <v>45933</v>
      </c>
      <c r="H574" s="26">
        <v>45953</v>
      </c>
      <c r="I574" s="73" t="s">
        <v>26</v>
      </c>
      <c r="J574" s="71">
        <v>8107</v>
      </c>
      <c r="K574" s="81" t="s">
        <v>27</v>
      </c>
      <c r="L574" s="72">
        <v>45954</v>
      </c>
      <c r="M574" s="74" t="s">
        <v>45</v>
      </c>
      <c r="N574" s="41" t="s">
        <v>32</v>
      </c>
      <c r="O574" s="41" t="str">
        <f>'[2]REPORTE DIARIO'!B34708</f>
        <v>300-238774</v>
      </c>
      <c r="P574" s="3" t="s">
        <v>29</v>
      </c>
      <c r="Q574" s="3">
        <f t="shared" si="29"/>
        <v>2</v>
      </c>
      <c r="R574" s="3">
        <f t="shared" si="30"/>
        <v>16</v>
      </c>
    </row>
    <row r="575" spans="1:18" ht="25.5" customHeight="1" x14ac:dyDescent="0.2">
      <c r="A575" s="4">
        <f>'[2]REPORTE DIARIO'!A34709</f>
        <v>45933</v>
      </c>
      <c r="B575" s="36" t="str">
        <f>'[2]REPORTE DIARIO'!C34709</f>
        <v>2025-300-6-34706</v>
      </c>
      <c r="C575" s="41" t="str">
        <f>'[2]REPORTE DIARIO'!N34709</f>
        <v>MARTHA CECILIA SAAVEDRA MEJIA</v>
      </c>
      <c r="D575" s="41" t="str">
        <f>'[2]REPORTE DIARIO'!O34709</f>
        <v>MARTHA CECILIA SAAVEDRA MEJIA</v>
      </c>
      <c r="E575" s="41" t="str">
        <f>'[2]REPORTE DIARIO'!P34709</f>
        <v>LUIS ENRIQUE BARBOSA SOLANO</v>
      </c>
      <c r="F575" s="41">
        <f>'[2]REPORTE DIARIO'!Q34709</f>
        <v>5</v>
      </c>
      <c r="G575" s="4">
        <f t="shared" si="28"/>
        <v>45933</v>
      </c>
      <c r="H575" s="26">
        <v>45936</v>
      </c>
      <c r="I575" s="73" t="s">
        <v>18</v>
      </c>
      <c r="J575" s="71">
        <v>7683</v>
      </c>
      <c r="K575" s="81" t="s">
        <v>20</v>
      </c>
      <c r="L575" s="72">
        <v>45937</v>
      </c>
      <c r="M575" s="74" t="s">
        <v>24</v>
      </c>
      <c r="N575" s="41" t="s">
        <v>20</v>
      </c>
      <c r="O575" s="41" t="str">
        <f>'[2]REPORTE DIARIO'!B34709</f>
        <v>300-367900</v>
      </c>
      <c r="P575" s="3" t="s">
        <v>25</v>
      </c>
      <c r="Q575" s="3">
        <f t="shared" si="29"/>
        <v>2</v>
      </c>
      <c r="R575" s="3">
        <f t="shared" si="30"/>
        <v>3</v>
      </c>
    </row>
    <row r="576" spans="1:18" ht="25.5" customHeight="1" x14ac:dyDescent="0.2">
      <c r="A576" s="4">
        <f>'[2]REPORTE DIARIO'!A34710</f>
        <v>45936</v>
      </c>
      <c r="B576" s="36" t="str">
        <f>'[2]REPORTE DIARIO'!C34710</f>
        <v>2025-300-6-34707</v>
      </c>
      <c r="C576" s="41">
        <f>'[2]REPORTE DIARIO'!N34710</f>
        <v>0</v>
      </c>
      <c r="D576" s="41">
        <f>'[2]REPORTE DIARIO'!O34710</f>
        <v>0</v>
      </c>
      <c r="E576" s="41">
        <f>'[2]REPORTE DIARIO'!P34710</f>
        <v>0</v>
      </c>
      <c r="F576" s="41">
        <f>'[2]REPORTE DIARIO'!Q34710</f>
        <v>0</v>
      </c>
      <c r="G576" s="4">
        <f t="shared" si="28"/>
        <v>45936</v>
      </c>
      <c r="N576" s="41"/>
      <c r="O576" s="41">
        <f>'[2]REPORTE DIARIO'!B34710</f>
        <v>0</v>
      </c>
      <c r="Q576" s="3">
        <f t="shared" si="29"/>
        <v>0</v>
      </c>
      <c r="R576" s="3">
        <f t="shared" si="30"/>
        <v>-32811</v>
      </c>
    </row>
    <row r="577" spans="1:20" ht="25.5" customHeight="1" x14ac:dyDescent="0.2">
      <c r="A577" s="4">
        <f>'[2]REPORTE DIARIO'!A34711</f>
        <v>45936</v>
      </c>
      <c r="B577" s="36" t="str">
        <f>'[2]REPORTE DIARIO'!C34711</f>
        <v>2025-300-6-34708</v>
      </c>
      <c r="C577" s="41">
        <f>'[2]REPORTE DIARIO'!N34711</f>
        <v>0</v>
      </c>
      <c r="D577" s="41">
        <f>'[2]REPORTE DIARIO'!O34711</f>
        <v>0</v>
      </c>
      <c r="E577" s="41">
        <f>'[2]REPORTE DIARIO'!P34711</f>
        <v>0</v>
      </c>
      <c r="F577" s="41">
        <f>'[2]REPORTE DIARIO'!Q34711</f>
        <v>0</v>
      </c>
      <c r="G577" s="4">
        <f t="shared" si="28"/>
        <v>45936</v>
      </c>
      <c r="H577" s="26">
        <v>45944</v>
      </c>
      <c r="I577" s="73" t="s">
        <v>18</v>
      </c>
      <c r="J577" s="71">
        <v>7916</v>
      </c>
      <c r="K577" s="81" t="s">
        <v>43</v>
      </c>
      <c r="L577" s="72">
        <v>45944</v>
      </c>
      <c r="M577" s="74" t="s">
        <v>35</v>
      </c>
      <c r="N577" s="41" t="s">
        <v>44</v>
      </c>
      <c r="O577" s="41">
        <f>'[2]REPORTE DIARIO'!B34711</f>
        <v>0</v>
      </c>
      <c r="Q577" s="3">
        <f t="shared" si="29"/>
        <v>1</v>
      </c>
      <c r="R577" s="3">
        <f t="shared" si="30"/>
        <v>7</v>
      </c>
    </row>
    <row r="578" spans="1:20" ht="25.5" customHeight="1" x14ac:dyDescent="0.2">
      <c r="A578" s="4">
        <f>'[2]REPORTE DIARIO'!A34712</f>
        <v>45936</v>
      </c>
      <c r="B578" s="36" t="str">
        <f>'[2]REPORTE DIARIO'!C34712</f>
        <v>2025-300-6-34709</v>
      </c>
      <c r="C578" s="41">
        <f>'[2]REPORTE DIARIO'!N34712</f>
        <v>0</v>
      </c>
      <c r="D578" s="41">
        <f>'[2]REPORTE DIARIO'!O34712</f>
        <v>0</v>
      </c>
      <c r="E578" s="41">
        <f>'[2]REPORTE DIARIO'!P34712</f>
        <v>0</v>
      </c>
      <c r="F578" s="41">
        <f>'[2]REPORTE DIARIO'!Q34712</f>
        <v>0</v>
      </c>
      <c r="G578" s="4">
        <f t="shared" si="28"/>
        <v>45936</v>
      </c>
      <c r="H578" s="26">
        <v>45938</v>
      </c>
      <c r="I578" s="73" t="s">
        <v>18</v>
      </c>
      <c r="J578" s="71">
        <v>7754</v>
      </c>
      <c r="K578" s="81" t="s">
        <v>27</v>
      </c>
      <c r="L578" s="26">
        <v>45938</v>
      </c>
      <c r="M578" s="74" t="s">
        <v>35</v>
      </c>
      <c r="N578" s="41" t="s">
        <v>32</v>
      </c>
      <c r="O578" s="41">
        <f>'[2]REPORTE DIARIO'!B34712</f>
        <v>0</v>
      </c>
      <c r="Q578" s="3">
        <f t="shared" si="29"/>
        <v>1</v>
      </c>
      <c r="R578" s="3">
        <f t="shared" si="30"/>
        <v>3</v>
      </c>
    </row>
    <row r="579" spans="1:20" ht="25.5" customHeight="1" x14ac:dyDescent="0.2">
      <c r="A579" s="4">
        <f>'[2]REPORTE DIARIO'!A34713</f>
        <v>45936</v>
      </c>
      <c r="B579" s="36" t="str">
        <f>'[2]REPORTE DIARIO'!C34713</f>
        <v>2025-300-6-34710</v>
      </c>
      <c r="C579" s="41">
        <f>'[2]REPORTE DIARIO'!N34713</f>
        <v>0</v>
      </c>
      <c r="D579" s="41">
        <f>'[2]REPORTE DIARIO'!O34713</f>
        <v>0</v>
      </c>
      <c r="E579" s="41">
        <f>'[2]REPORTE DIARIO'!P34713</f>
        <v>0</v>
      </c>
      <c r="F579" s="41">
        <f>'[2]REPORTE DIARIO'!Q34713</f>
        <v>0</v>
      </c>
      <c r="G579" s="4">
        <f t="shared" si="28"/>
        <v>45936</v>
      </c>
      <c r="H579" s="26">
        <v>45938</v>
      </c>
      <c r="I579" s="73" t="s">
        <v>18</v>
      </c>
      <c r="J579" s="71">
        <v>7754</v>
      </c>
      <c r="K579" s="81" t="s">
        <v>27</v>
      </c>
      <c r="L579" s="26">
        <v>45938</v>
      </c>
      <c r="M579" s="74" t="s">
        <v>35</v>
      </c>
      <c r="N579" s="41" t="s">
        <v>32</v>
      </c>
      <c r="O579" s="41">
        <f>'[2]REPORTE DIARIO'!B34713</f>
        <v>0</v>
      </c>
      <c r="Q579" s="3">
        <f t="shared" si="29"/>
        <v>1</v>
      </c>
      <c r="R579" s="3">
        <f t="shared" si="30"/>
        <v>3</v>
      </c>
      <c r="S579" s="3"/>
      <c r="T579" s="3"/>
    </row>
    <row r="580" spans="1:20" ht="25.5" customHeight="1" x14ac:dyDescent="0.2">
      <c r="A580" s="4">
        <f>'[2]REPORTE DIARIO'!A34714</f>
        <v>45936</v>
      </c>
      <c r="B580" s="36" t="str">
        <f>'[2]REPORTE DIARIO'!C34714</f>
        <v>2025-300-6-34711</v>
      </c>
      <c r="C580" s="41" t="str">
        <f>'[2]REPORTE DIARIO'!N34714</f>
        <v>LUIS ENRIQUE BARBOSA SOLANO</v>
      </c>
      <c r="D580" s="41" t="str">
        <f>'[2]REPORTE DIARIO'!O34714</f>
        <v>LUIS ENRIQUE BARBOSA SOLANO</v>
      </c>
      <c r="E580" s="41" t="str">
        <f>'[2]REPORTE DIARIO'!P34714</f>
        <v>MARTHA CECILIA SAAVEDRA MEJIA</v>
      </c>
      <c r="F580" s="41">
        <f>'[2]REPORTE DIARIO'!Q34714</f>
        <v>15</v>
      </c>
      <c r="G580" s="4">
        <f t="shared" si="28"/>
        <v>45936</v>
      </c>
      <c r="H580" s="26">
        <v>45954</v>
      </c>
      <c r="I580" s="73" t="s">
        <v>33</v>
      </c>
      <c r="J580" s="71">
        <v>8140</v>
      </c>
      <c r="K580" s="83" t="s">
        <v>32</v>
      </c>
      <c r="N580" s="41"/>
      <c r="O580" s="41" t="str">
        <f>'[2]REPORTE DIARIO'!B34714</f>
        <v>300-167606</v>
      </c>
      <c r="Q580" s="3">
        <f t="shared" si="29"/>
        <v>-32825</v>
      </c>
      <c r="R580" s="3">
        <f t="shared" si="30"/>
        <v>-32811</v>
      </c>
    </row>
    <row r="581" spans="1:20" ht="25.5" customHeight="1" x14ac:dyDescent="0.2">
      <c r="A581" s="4">
        <f>'[2]REPORTE DIARIO'!A34715</f>
        <v>45936</v>
      </c>
      <c r="B581" s="36" t="str">
        <f>'[2]REPORTE DIARIO'!C34715</f>
        <v>2025-300-6-34712</v>
      </c>
      <c r="C581" s="41">
        <f>'[2]REPORTE DIARIO'!N34715</f>
        <v>0</v>
      </c>
      <c r="D581" s="41">
        <f>'[2]REPORTE DIARIO'!O34715</f>
        <v>0</v>
      </c>
      <c r="E581" s="41">
        <f>'[2]REPORTE DIARIO'!P34715</f>
        <v>0</v>
      </c>
      <c r="F581" s="41">
        <f>'[2]REPORTE DIARIO'!Q34715</f>
        <v>0</v>
      </c>
      <c r="G581" s="4">
        <f t="shared" si="28"/>
        <v>45936</v>
      </c>
      <c r="H581" s="26">
        <v>45938</v>
      </c>
      <c r="I581" s="73" t="s">
        <v>18</v>
      </c>
      <c r="J581" s="71">
        <v>7754</v>
      </c>
      <c r="K581" s="81" t="s">
        <v>27</v>
      </c>
      <c r="L581" s="26">
        <v>45938</v>
      </c>
      <c r="M581" s="74" t="s">
        <v>35</v>
      </c>
      <c r="N581" s="41" t="s">
        <v>32</v>
      </c>
      <c r="O581" s="41">
        <f>'[2]REPORTE DIARIO'!B34715</f>
        <v>0</v>
      </c>
      <c r="Q581" s="3">
        <f t="shared" si="29"/>
        <v>1</v>
      </c>
      <c r="R581" s="3">
        <f t="shared" si="30"/>
        <v>3</v>
      </c>
    </row>
    <row r="582" spans="1:20" ht="25.5" customHeight="1" x14ac:dyDescent="0.2">
      <c r="A582" s="4">
        <f>'[2]REPORTE DIARIO'!A34716</f>
        <v>45936</v>
      </c>
      <c r="B582" s="36" t="str">
        <f>'[2]REPORTE DIARIO'!C34716</f>
        <v>2025-300-6-34713</v>
      </c>
      <c r="C582" s="41">
        <f>'[2]REPORTE DIARIO'!N34716</f>
        <v>0</v>
      </c>
      <c r="D582" s="41">
        <f>'[2]REPORTE DIARIO'!O34716</f>
        <v>0</v>
      </c>
      <c r="E582" s="41">
        <f>'[2]REPORTE DIARIO'!P34716</f>
        <v>0</v>
      </c>
      <c r="F582" s="41">
        <f>'[2]REPORTE DIARIO'!Q34716</f>
        <v>0</v>
      </c>
      <c r="G582" s="4">
        <f t="shared" si="28"/>
        <v>45936</v>
      </c>
      <c r="H582" s="26">
        <v>45938</v>
      </c>
      <c r="I582" s="73" t="s">
        <v>18</v>
      </c>
      <c r="J582" s="71">
        <v>7754</v>
      </c>
      <c r="K582" s="81" t="s">
        <v>27</v>
      </c>
      <c r="L582" s="26">
        <v>45938</v>
      </c>
      <c r="M582" s="74" t="s">
        <v>35</v>
      </c>
      <c r="N582" s="41" t="s">
        <v>32</v>
      </c>
      <c r="O582" s="41">
        <f>'[2]REPORTE DIARIO'!B34716</f>
        <v>0</v>
      </c>
      <c r="Q582" s="3">
        <f t="shared" si="29"/>
        <v>1</v>
      </c>
      <c r="R582" s="3">
        <f t="shared" si="30"/>
        <v>3</v>
      </c>
    </row>
    <row r="583" spans="1:20" ht="25.5" customHeight="1" x14ac:dyDescent="0.2">
      <c r="A583" s="4">
        <f>'[2]REPORTE DIARIO'!A34717</f>
        <v>45936</v>
      </c>
      <c r="B583" s="36" t="str">
        <f>'[2]REPORTE DIARIO'!C34717</f>
        <v>2025-300-6-34714</v>
      </c>
      <c r="C583" s="41" t="str">
        <f>'[2]REPORTE DIARIO'!N34717</f>
        <v>LUIS ENRIQUE BARBOSA SOLANO</v>
      </c>
      <c r="D583" s="41" t="str">
        <f>'[2]REPORTE DIARIO'!O34717</f>
        <v>LUIS ENRIQUE BARBOSA SOLANO</v>
      </c>
      <c r="E583" s="41" t="str">
        <f>'[2]REPORTE DIARIO'!P34717</f>
        <v>MARTHA CECILIA SAAVEDRA MEJIA</v>
      </c>
      <c r="F583" s="41">
        <f>'[2]REPORTE DIARIO'!Q34717</f>
        <v>16</v>
      </c>
      <c r="G583" s="4">
        <f t="shared" si="28"/>
        <v>45936</v>
      </c>
      <c r="N583" s="41"/>
      <c r="O583" s="41" t="str">
        <f>'[2]REPORTE DIARIO'!B34717</f>
        <v>300-369059</v>
      </c>
      <c r="Q583" s="3">
        <f t="shared" si="29"/>
        <v>0</v>
      </c>
      <c r="R583" s="3">
        <f t="shared" si="30"/>
        <v>-32811</v>
      </c>
    </row>
    <row r="584" spans="1:20" ht="25.5" customHeight="1" x14ac:dyDescent="0.2">
      <c r="A584" s="4">
        <f>'[2]REPORTE DIARIO'!A34718</f>
        <v>45936</v>
      </c>
      <c r="B584" s="36" t="str">
        <f>'[2]REPORTE DIARIO'!C34718</f>
        <v>2025-300-6-34715</v>
      </c>
      <c r="C584" s="41">
        <f>'[2]REPORTE DIARIO'!N34718</f>
        <v>0</v>
      </c>
      <c r="D584" s="41">
        <f>'[2]REPORTE DIARIO'!O34718</f>
        <v>0</v>
      </c>
      <c r="E584" s="41">
        <f>'[2]REPORTE DIARIO'!P34718</f>
        <v>0</v>
      </c>
      <c r="F584" s="41">
        <f>'[2]REPORTE DIARIO'!Q34718</f>
        <v>0</v>
      </c>
      <c r="G584" s="4">
        <f t="shared" si="28"/>
        <v>45936</v>
      </c>
      <c r="H584" s="26">
        <v>45947</v>
      </c>
      <c r="I584" s="73" t="s">
        <v>26</v>
      </c>
      <c r="J584" s="71">
        <v>7968</v>
      </c>
      <c r="K584" s="81" t="s">
        <v>27</v>
      </c>
      <c r="L584" s="72">
        <v>45947</v>
      </c>
      <c r="M584" s="74" t="s">
        <v>35</v>
      </c>
      <c r="N584" s="41" t="s">
        <v>32</v>
      </c>
      <c r="O584" s="41">
        <f>'[2]REPORTE DIARIO'!B34718</f>
        <v>0</v>
      </c>
      <c r="Q584" s="3">
        <f t="shared" si="29"/>
        <v>1</v>
      </c>
      <c r="R584" s="3">
        <f t="shared" si="30"/>
        <v>10</v>
      </c>
    </row>
    <row r="585" spans="1:20" ht="25.5" customHeight="1" x14ac:dyDescent="0.2">
      <c r="A585" s="4">
        <f>'[2]REPORTE DIARIO'!A34719</f>
        <v>45936</v>
      </c>
      <c r="B585" s="36" t="str">
        <f>'[2]REPORTE DIARIO'!C34719</f>
        <v>2025-300-6-34716</v>
      </c>
      <c r="C585" s="41">
        <f>'[2]REPORTE DIARIO'!N34719</f>
        <v>0</v>
      </c>
      <c r="D585" s="41">
        <f>'[2]REPORTE DIARIO'!O34719</f>
        <v>0</v>
      </c>
      <c r="E585" s="41">
        <f>'[2]REPORTE DIARIO'!P34719</f>
        <v>0</v>
      </c>
      <c r="F585" s="41">
        <f>'[2]REPORTE DIARIO'!Q34719</f>
        <v>0</v>
      </c>
      <c r="G585" s="4">
        <f t="shared" si="28"/>
        <v>45936</v>
      </c>
      <c r="H585" s="26">
        <v>45938</v>
      </c>
      <c r="I585" s="73" t="s">
        <v>18</v>
      </c>
      <c r="J585" s="71">
        <v>7754</v>
      </c>
      <c r="K585" s="81" t="s">
        <v>27</v>
      </c>
      <c r="L585" s="26">
        <v>45938</v>
      </c>
      <c r="M585" s="74" t="s">
        <v>35</v>
      </c>
      <c r="N585" s="41" t="s">
        <v>32</v>
      </c>
      <c r="O585" s="41">
        <f>'[2]REPORTE DIARIO'!B34719</f>
        <v>0</v>
      </c>
      <c r="Q585" s="3">
        <f t="shared" si="29"/>
        <v>1</v>
      </c>
      <c r="R585" s="3">
        <f t="shared" si="30"/>
        <v>3</v>
      </c>
    </row>
    <row r="586" spans="1:20" ht="25.5" customHeight="1" x14ac:dyDescent="0.2">
      <c r="A586" s="4">
        <f>'[2]REPORTE DIARIO'!A34720</f>
        <v>45936</v>
      </c>
      <c r="B586" s="36" t="str">
        <f>'[2]REPORTE DIARIO'!C34720</f>
        <v>2025-300-6-34717</v>
      </c>
      <c r="C586" s="41" t="str">
        <f>'[2]REPORTE DIARIO'!N34720</f>
        <v>LUIS ENRIQUE BARBOSA SOLANO</v>
      </c>
      <c r="D586" s="41" t="str">
        <f>'[2]REPORTE DIARIO'!O34720</f>
        <v>LUIS ENRIQUE BARBOSA SOLANO</v>
      </c>
      <c r="E586" s="41" t="str">
        <f>'[2]REPORTE DIARIO'!P34720</f>
        <v>MARTHA CECILIA SAAVEDRA MEJIA</v>
      </c>
      <c r="F586" s="41">
        <f>'[2]REPORTE DIARIO'!Q34720</f>
        <v>6</v>
      </c>
      <c r="G586" s="4">
        <f t="shared" si="28"/>
        <v>45936</v>
      </c>
      <c r="N586" s="41"/>
      <c r="O586" s="41" t="str">
        <f>'[2]REPORTE DIARIO'!B34720</f>
        <v>300-72080</v>
      </c>
      <c r="Q586" s="3">
        <f t="shared" si="29"/>
        <v>0</v>
      </c>
      <c r="R586" s="3">
        <f t="shared" si="30"/>
        <v>-32811</v>
      </c>
    </row>
    <row r="587" spans="1:20" ht="25.5" customHeight="1" x14ac:dyDescent="0.2">
      <c r="A587" s="4">
        <f>'[2]REPORTE DIARIO'!A34721</f>
        <v>45936</v>
      </c>
      <c r="B587" s="36" t="str">
        <f>'[2]REPORTE DIARIO'!C34721</f>
        <v>2025-300-6-34718</v>
      </c>
      <c r="C587" s="41" t="str">
        <f>'[2]REPORTE DIARIO'!N34721</f>
        <v>LUIS ENRIQUE BARBOSA SOLANO</v>
      </c>
      <c r="D587" s="41" t="str">
        <f>'[2]REPORTE DIARIO'!O34721</f>
        <v>LUIS ENRIQUE BARBOSA SOLANO</v>
      </c>
      <c r="E587" s="41" t="str">
        <f>'[2]REPORTE DIARIO'!P34721</f>
        <v>MARTHA CECILIA SAAVEDRA MEJIA</v>
      </c>
      <c r="F587" s="41">
        <f>'[2]REPORTE DIARIO'!Q34721</f>
        <v>4</v>
      </c>
      <c r="G587" s="4">
        <f t="shared" si="28"/>
        <v>45936</v>
      </c>
      <c r="H587" s="26">
        <v>45947</v>
      </c>
      <c r="I587" s="73" t="s">
        <v>26</v>
      </c>
      <c r="J587" s="71">
        <v>7967</v>
      </c>
      <c r="K587" s="81" t="s">
        <v>27</v>
      </c>
      <c r="L587" s="72">
        <v>45950</v>
      </c>
      <c r="M587" s="74" t="s">
        <v>24</v>
      </c>
      <c r="N587" s="41" t="s">
        <v>42</v>
      </c>
      <c r="O587" s="41" t="str">
        <f>'[2]REPORTE DIARIO'!B34721</f>
        <v>300-56258</v>
      </c>
      <c r="P587" s="3" t="s">
        <v>29</v>
      </c>
      <c r="Q587" s="3">
        <f t="shared" si="29"/>
        <v>2</v>
      </c>
      <c r="R587" s="3">
        <f t="shared" si="30"/>
        <v>11</v>
      </c>
    </row>
    <row r="588" spans="1:20" ht="25.5" customHeight="1" x14ac:dyDescent="0.2">
      <c r="A588" s="4">
        <f>'[2]REPORTE DIARIO'!A34722</f>
        <v>45936</v>
      </c>
      <c r="B588" s="36" t="str">
        <f>'[2]REPORTE DIARIO'!C34722</f>
        <v>2025-300-6-34719</v>
      </c>
      <c r="C588" s="41" t="str">
        <f>'[2]REPORTE DIARIO'!N34722</f>
        <v>LUIS ENRIQUE BARBOSA SOLANO</v>
      </c>
      <c r="D588" s="41" t="str">
        <f>'[2]REPORTE DIARIO'!O34722</f>
        <v>LUIS ENRIQUE BARBOSA SOLANO</v>
      </c>
      <c r="E588" s="41" t="str">
        <f>'[2]REPORTE DIARIO'!P34722</f>
        <v>MARTHA CECILIA SAAVEDRA MEJIA</v>
      </c>
      <c r="F588" s="41">
        <f>'[2]REPORTE DIARIO'!Q34722</f>
        <v>4</v>
      </c>
      <c r="G588" s="4">
        <f t="shared" si="28"/>
        <v>45936</v>
      </c>
      <c r="H588" s="26">
        <v>45947</v>
      </c>
      <c r="I588" s="73" t="s">
        <v>18</v>
      </c>
      <c r="J588" s="71">
        <v>7969</v>
      </c>
      <c r="K588" s="81" t="s">
        <v>32</v>
      </c>
      <c r="L588" s="72">
        <v>45950</v>
      </c>
      <c r="M588" s="74" t="s">
        <v>45</v>
      </c>
      <c r="N588" s="81" t="s">
        <v>32</v>
      </c>
      <c r="O588" s="41" t="str">
        <f>'[2]REPORTE DIARIO'!B34722</f>
        <v>300-55482</v>
      </c>
      <c r="P588" s="3" t="s">
        <v>25</v>
      </c>
      <c r="Q588" s="3">
        <f t="shared" si="29"/>
        <v>2</v>
      </c>
      <c r="R588" s="3">
        <f t="shared" si="30"/>
        <v>11</v>
      </c>
    </row>
    <row r="589" spans="1:20" ht="25.5" customHeight="1" x14ac:dyDescent="0.2">
      <c r="A589" s="4">
        <f>'[2]REPORTE DIARIO'!A34723</f>
        <v>45936</v>
      </c>
      <c r="B589" s="36" t="str">
        <f>'[2]REPORTE DIARIO'!C34723</f>
        <v>2025-300-6-34720</v>
      </c>
      <c r="C589" s="41" t="str">
        <f>'[2]REPORTE DIARIO'!N34723</f>
        <v>LUIS ENRIQUE BARBOSA SOLANO</v>
      </c>
      <c r="D589" s="41" t="str">
        <f>'[2]REPORTE DIARIO'!O34723</f>
        <v>LUIS ENRIQUE BARBOSA SOLANO</v>
      </c>
      <c r="E589" s="41" t="str">
        <f>'[2]REPORTE DIARIO'!P34723</f>
        <v>MARTHA CECILIA SAAVEDRA MEJIA</v>
      </c>
      <c r="F589" s="41">
        <f>'[2]REPORTE DIARIO'!Q34723</f>
        <v>4</v>
      </c>
      <c r="G589" s="4">
        <f t="shared" si="28"/>
        <v>45936</v>
      </c>
      <c r="H589" s="26">
        <v>45947</v>
      </c>
      <c r="I589" s="73" t="s">
        <v>26</v>
      </c>
      <c r="J589" s="71">
        <v>7967</v>
      </c>
      <c r="K589" s="81" t="s">
        <v>27</v>
      </c>
      <c r="L589" s="72">
        <v>45950</v>
      </c>
      <c r="M589" s="74" t="s">
        <v>24</v>
      </c>
      <c r="N589" s="41" t="s">
        <v>42</v>
      </c>
      <c r="O589" s="41" t="str">
        <f>'[2]REPORTE DIARIO'!B34723</f>
        <v>300-61566</v>
      </c>
      <c r="P589" s="3" t="s">
        <v>29</v>
      </c>
      <c r="Q589" s="3">
        <f t="shared" si="29"/>
        <v>2</v>
      </c>
      <c r="R589" s="3">
        <f t="shared" si="30"/>
        <v>11</v>
      </c>
    </row>
    <row r="590" spans="1:20" ht="25.5" customHeight="1" x14ac:dyDescent="0.2">
      <c r="A590" s="4">
        <f>'[2]REPORTE DIARIO'!A34724</f>
        <v>45936</v>
      </c>
      <c r="B590" s="36" t="str">
        <f>'[2]REPORTE DIARIO'!C34724</f>
        <v>2025-300-6-34721</v>
      </c>
      <c r="C590" s="41" t="str">
        <f>'[2]REPORTE DIARIO'!N34724</f>
        <v>LUIS ENRIQUE BARBOSA SOLANO</v>
      </c>
      <c r="D590" s="41" t="str">
        <f>'[2]REPORTE DIARIO'!O34724</f>
        <v>LUIS ENRIQUE BARBOSA SOLANO</v>
      </c>
      <c r="E590" s="41" t="str">
        <f>'[2]REPORTE DIARIO'!P34724</f>
        <v>MARTHA CECILIA SAAVEDRA MEJIA</v>
      </c>
      <c r="F590" s="41">
        <f>'[2]REPORTE DIARIO'!Q34724</f>
        <v>4</v>
      </c>
      <c r="G590" s="4">
        <f t="shared" si="28"/>
        <v>45936</v>
      </c>
      <c r="H590" s="26">
        <v>45953</v>
      </c>
      <c r="I590" s="73" t="s">
        <v>26</v>
      </c>
      <c r="J590" s="71">
        <v>8107</v>
      </c>
      <c r="K590" s="81" t="s">
        <v>27</v>
      </c>
      <c r="L590" s="72">
        <v>45954</v>
      </c>
      <c r="M590" s="74" t="s">
        <v>45</v>
      </c>
      <c r="N590" s="41" t="s">
        <v>32</v>
      </c>
      <c r="O590" s="41" t="str">
        <f>'[2]REPORTE DIARIO'!B34724</f>
        <v>300-96586</v>
      </c>
      <c r="P590" s="3" t="s">
        <v>29</v>
      </c>
      <c r="Q590" s="3">
        <f t="shared" si="29"/>
        <v>2</v>
      </c>
      <c r="R590" s="3">
        <f t="shared" si="30"/>
        <v>15</v>
      </c>
    </row>
    <row r="591" spans="1:20" ht="25.5" customHeight="1" x14ac:dyDescent="0.2">
      <c r="A591" s="4">
        <f>'[2]REPORTE DIARIO'!A34725</f>
        <v>45936</v>
      </c>
      <c r="B591" s="36" t="str">
        <f>'[2]REPORTE DIARIO'!C34725</f>
        <v>2025-300-6-34722</v>
      </c>
      <c r="C591" s="41" t="str">
        <f>'[2]REPORTE DIARIO'!N34725</f>
        <v>GINA PAOLA TIBADUIZA PEÑA</v>
      </c>
      <c r="D591" s="41" t="str">
        <f>'[2]REPORTE DIARIO'!O34725</f>
        <v>GINA PAOLA TIBADUIZA PEÑA</v>
      </c>
      <c r="E591" s="41" t="str">
        <f>'[2]REPORTE DIARIO'!P34725</f>
        <v>LUIS ENRIQUE BARBOSA SOLANO</v>
      </c>
      <c r="F591" s="41">
        <f>'[2]REPORTE DIARIO'!Q34725</f>
        <v>4</v>
      </c>
      <c r="G591" s="4">
        <f t="shared" si="28"/>
        <v>45936</v>
      </c>
      <c r="H591" s="26">
        <v>45947</v>
      </c>
      <c r="I591" s="73" t="s">
        <v>18</v>
      </c>
      <c r="J591" s="71">
        <v>7969</v>
      </c>
      <c r="K591" s="81" t="s">
        <v>32</v>
      </c>
      <c r="L591" s="72">
        <v>45950</v>
      </c>
      <c r="M591" s="74" t="s">
        <v>45</v>
      </c>
      <c r="N591" s="81" t="s">
        <v>32</v>
      </c>
      <c r="O591" s="41" t="str">
        <f>'[2]REPORTE DIARIO'!B34725</f>
        <v>300-97091</v>
      </c>
      <c r="P591" s="3" t="s">
        <v>25</v>
      </c>
      <c r="Q591" s="3">
        <f t="shared" si="29"/>
        <v>2</v>
      </c>
      <c r="R591" s="3">
        <f t="shared" si="30"/>
        <v>11</v>
      </c>
    </row>
    <row r="592" spans="1:20" ht="25.5" customHeight="1" x14ac:dyDescent="0.2">
      <c r="A592" s="4">
        <f>'[2]REPORTE DIARIO'!A34726</f>
        <v>45936</v>
      </c>
      <c r="B592" s="36" t="str">
        <f>'[2]REPORTE DIARIO'!C34726</f>
        <v>2025-300-6-34723</v>
      </c>
      <c r="C592" s="41" t="str">
        <f>'[2]REPORTE DIARIO'!N34726</f>
        <v>GINA PAOLA TIBADUIZA PEÑA</v>
      </c>
      <c r="D592" s="41" t="str">
        <f>'[2]REPORTE DIARIO'!O34726</f>
        <v>GINA PAOLA TIBADUIZA PEÑA</v>
      </c>
      <c r="E592" s="41" t="str">
        <f>'[2]REPORTE DIARIO'!P34726</f>
        <v>LUIS ENRIQUE BARBOSA SOLANO</v>
      </c>
      <c r="F592" s="41">
        <f>'[2]REPORTE DIARIO'!Q34726</f>
        <v>4</v>
      </c>
      <c r="G592" s="4">
        <f t="shared" si="28"/>
        <v>45936</v>
      </c>
      <c r="H592" s="26">
        <v>45958</v>
      </c>
      <c r="I592" s="73" t="s">
        <v>18</v>
      </c>
      <c r="J592" s="71">
        <v>8193</v>
      </c>
      <c r="K592" s="81" t="s">
        <v>27</v>
      </c>
      <c r="L592" s="72">
        <v>45959</v>
      </c>
      <c r="M592" s="74" t="s">
        <v>28</v>
      </c>
      <c r="N592" s="41" t="s">
        <v>32</v>
      </c>
      <c r="O592" s="41" t="str">
        <f>'[2]REPORTE DIARIO'!B34726</f>
        <v>300-97384</v>
      </c>
      <c r="P592" s="3" t="s">
        <v>29</v>
      </c>
      <c r="Q592" s="3">
        <f t="shared" si="29"/>
        <v>2</v>
      </c>
      <c r="R592" s="3">
        <f t="shared" si="30"/>
        <v>18</v>
      </c>
    </row>
    <row r="593" spans="1:18" ht="25.5" customHeight="1" x14ac:dyDescent="0.2">
      <c r="A593" s="4">
        <f>'[2]REPORTE DIARIO'!A34727</f>
        <v>45936</v>
      </c>
      <c r="B593" s="36" t="str">
        <f>'[2]REPORTE DIARIO'!C34727</f>
        <v>2025-300-6-34724</v>
      </c>
      <c r="C593" s="41">
        <f>'[2]REPORTE DIARIO'!N34727</f>
        <v>0</v>
      </c>
      <c r="D593" s="41">
        <f>'[2]REPORTE DIARIO'!O34727</f>
        <v>0</v>
      </c>
      <c r="E593" s="41">
        <f>'[2]REPORTE DIARIO'!P34727</f>
        <v>0</v>
      </c>
      <c r="F593" s="41">
        <f>'[2]REPORTE DIARIO'!Q34727</f>
        <v>0</v>
      </c>
      <c r="G593" s="4">
        <f t="shared" si="28"/>
        <v>45936</v>
      </c>
      <c r="H593" s="26">
        <v>45938</v>
      </c>
      <c r="I593" s="73" t="s">
        <v>18</v>
      </c>
      <c r="J593" s="71">
        <v>7754</v>
      </c>
      <c r="K593" s="81" t="s">
        <v>27</v>
      </c>
      <c r="L593" s="26">
        <v>45938</v>
      </c>
      <c r="M593" s="74" t="s">
        <v>35</v>
      </c>
      <c r="N593" s="41" t="s">
        <v>32</v>
      </c>
      <c r="O593" s="41">
        <f>'[2]REPORTE DIARIO'!B34727</f>
        <v>0</v>
      </c>
      <c r="Q593" s="3">
        <f t="shared" si="29"/>
        <v>1</v>
      </c>
      <c r="R593" s="3">
        <f t="shared" si="30"/>
        <v>3</v>
      </c>
    </row>
    <row r="594" spans="1:18" ht="25.5" customHeight="1" x14ac:dyDescent="0.2">
      <c r="A594" s="4">
        <f>'[2]REPORTE DIARIO'!A34728</f>
        <v>45936</v>
      </c>
      <c r="B594" s="36" t="str">
        <f>'[2]REPORTE DIARIO'!C34728</f>
        <v>2025-300-6-34725</v>
      </c>
      <c r="C594" s="41" t="str">
        <f>'[2]REPORTE DIARIO'!N34728</f>
        <v>GINA PAOLA TIBADUIZA PEÑA</v>
      </c>
      <c r="D594" s="41" t="str">
        <f>'[2]REPORTE DIARIO'!O34728</f>
        <v>GINA PAOLA TIBADUIZA PEÑA</v>
      </c>
      <c r="E594" s="41" t="str">
        <f>'[2]REPORTE DIARIO'!P34728</f>
        <v>LUIS ENRIQUE BARBOSA SOLANO</v>
      </c>
      <c r="F594" s="41">
        <f>'[2]REPORTE DIARIO'!Q34728</f>
        <v>4</v>
      </c>
      <c r="G594" s="4">
        <f t="shared" si="28"/>
        <v>45936</v>
      </c>
      <c r="H594" s="26">
        <v>45947</v>
      </c>
      <c r="I594" s="73" t="s">
        <v>26</v>
      </c>
      <c r="J594" s="71">
        <v>7967</v>
      </c>
      <c r="K594" s="81" t="s">
        <v>27</v>
      </c>
      <c r="L594" s="72">
        <v>45950</v>
      </c>
      <c r="M594" s="74" t="s">
        <v>24</v>
      </c>
      <c r="N594" s="41" t="s">
        <v>42</v>
      </c>
      <c r="O594" s="41" t="str">
        <f>'[2]REPORTE DIARIO'!B34728</f>
        <v>300-72369</v>
      </c>
      <c r="P594" s="3" t="s">
        <v>29</v>
      </c>
      <c r="Q594" s="3">
        <f t="shared" si="29"/>
        <v>2</v>
      </c>
      <c r="R594" s="3">
        <f t="shared" si="30"/>
        <v>11</v>
      </c>
    </row>
    <row r="595" spans="1:18" ht="25.5" customHeight="1" x14ac:dyDescent="0.2">
      <c r="A595" s="4">
        <f>'[2]REPORTE DIARIO'!A34729</f>
        <v>45936</v>
      </c>
      <c r="B595" s="36" t="str">
        <f>'[2]REPORTE DIARIO'!C34729</f>
        <v>2025-300-6-34726</v>
      </c>
      <c r="C595" s="41" t="str">
        <f>'[2]REPORTE DIARIO'!N34729</f>
        <v>GINA PAOLA TIBADUIZA PEÑA</v>
      </c>
      <c r="D595" s="41" t="str">
        <f>'[2]REPORTE DIARIO'!O34729</f>
        <v>GINA PAOLA TIBADUIZA PEÑA</v>
      </c>
      <c r="E595" s="41" t="str">
        <f>'[2]REPORTE DIARIO'!P34729</f>
        <v>LUIS ENRIQUE BARBOSA SOLANO</v>
      </c>
      <c r="F595" s="41">
        <f>'[2]REPORTE DIARIO'!Q34729</f>
        <v>4</v>
      </c>
      <c r="G595" s="4">
        <f t="shared" si="28"/>
        <v>45936</v>
      </c>
      <c r="H595" s="26">
        <v>45947</v>
      </c>
      <c r="I595" s="73" t="s">
        <v>18</v>
      </c>
      <c r="J595" s="71">
        <v>7969</v>
      </c>
      <c r="K595" s="81" t="s">
        <v>32</v>
      </c>
      <c r="L595" s="72">
        <v>45950</v>
      </c>
      <c r="M595" s="74" t="s">
        <v>45</v>
      </c>
      <c r="N595" s="81" t="s">
        <v>32</v>
      </c>
      <c r="O595" s="41" t="str">
        <f>'[2]REPORTE DIARIO'!B34729</f>
        <v>300-88413</v>
      </c>
      <c r="P595" s="3" t="s">
        <v>25</v>
      </c>
      <c r="Q595" s="3">
        <f t="shared" si="29"/>
        <v>2</v>
      </c>
      <c r="R595" s="3">
        <f t="shared" si="30"/>
        <v>11</v>
      </c>
    </row>
    <row r="596" spans="1:18" ht="25.5" customHeight="1" x14ac:dyDescent="0.2">
      <c r="A596" s="4">
        <f>'[2]REPORTE DIARIO'!A34730</f>
        <v>45936</v>
      </c>
      <c r="B596" s="36" t="str">
        <f>'[2]REPORTE DIARIO'!C34730</f>
        <v>2025-300-6-34727</v>
      </c>
      <c r="C596" s="41" t="str">
        <f>'[2]REPORTE DIARIO'!N34730</f>
        <v>GINA PAOLA TIBADUIZA PEÑA</v>
      </c>
      <c r="D596" s="41" t="str">
        <f>'[2]REPORTE DIARIO'!O34730</f>
        <v>GINA PAOLA TIBADUIZA PEÑA</v>
      </c>
      <c r="E596" s="41" t="str">
        <f>'[2]REPORTE DIARIO'!P34730</f>
        <v>LUIS ENRIQUE BARBOSA SOLANO</v>
      </c>
      <c r="F596" s="41">
        <f>'[2]REPORTE DIARIO'!Q34730</f>
        <v>4</v>
      </c>
      <c r="G596" s="4">
        <f t="shared" si="28"/>
        <v>45936</v>
      </c>
      <c r="H596" s="26">
        <v>45947</v>
      </c>
      <c r="I596" s="73" t="s">
        <v>18</v>
      </c>
      <c r="J596" s="71">
        <v>7969</v>
      </c>
      <c r="K596" s="81" t="s">
        <v>32</v>
      </c>
      <c r="L596" s="72">
        <v>45950</v>
      </c>
      <c r="M596" s="74" t="s">
        <v>45</v>
      </c>
      <c r="N596" s="81" t="s">
        <v>32</v>
      </c>
      <c r="O596" s="41" t="str">
        <f>'[2]REPORTE DIARIO'!B34730</f>
        <v>300-88433</v>
      </c>
      <c r="P596" s="3" t="s">
        <v>25</v>
      </c>
      <c r="Q596" s="3">
        <f t="shared" si="29"/>
        <v>2</v>
      </c>
      <c r="R596" s="3">
        <f t="shared" si="30"/>
        <v>11</v>
      </c>
    </row>
    <row r="597" spans="1:18" ht="25.5" customHeight="1" x14ac:dyDescent="0.2">
      <c r="A597" s="4">
        <f>'[2]REPORTE DIARIO'!A34731</f>
        <v>45936</v>
      </c>
      <c r="B597" s="36" t="str">
        <f>'[2]REPORTE DIARIO'!C34731</f>
        <v>2025-300-6-34728</v>
      </c>
      <c r="C597" s="41" t="str">
        <f>'[2]REPORTE DIARIO'!N34731</f>
        <v>GINA PAOLA TIBADUIZA PEÑA</v>
      </c>
      <c r="D597" s="41" t="str">
        <f>'[2]REPORTE DIARIO'!O34731</f>
        <v>GINA PAOLA TIBADUIZA PEÑA</v>
      </c>
      <c r="E597" s="41" t="str">
        <f>'[2]REPORTE DIARIO'!P34731</f>
        <v>LUIS ENRIQUE BARBOSA SOLANO</v>
      </c>
      <c r="F597" s="41">
        <f>'[2]REPORTE DIARIO'!Q34731</f>
        <v>4</v>
      </c>
      <c r="G597" s="4">
        <f t="shared" si="28"/>
        <v>45936</v>
      </c>
      <c r="N597" s="41"/>
      <c r="O597" s="41" t="str">
        <f>'[2]REPORTE DIARIO'!B34731</f>
        <v>300-148371</v>
      </c>
      <c r="Q597" s="3">
        <f t="shared" si="29"/>
        <v>0</v>
      </c>
      <c r="R597" s="3">
        <f t="shared" si="30"/>
        <v>-32811</v>
      </c>
    </row>
    <row r="598" spans="1:18" ht="25.5" customHeight="1" x14ac:dyDescent="0.2">
      <c r="A598" s="4">
        <f>'[2]REPORTE DIARIO'!A34732</f>
        <v>45936</v>
      </c>
      <c r="B598" s="36" t="str">
        <f>'[2]REPORTE DIARIO'!C34732</f>
        <v>2025-300-6-34729</v>
      </c>
      <c r="C598" s="41">
        <f>'[2]REPORTE DIARIO'!N34732</f>
        <v>0</v>
      </c>
      <c r="D598" s="41">
        <f>'[2]REPORTE DIARIO'!O34732</f>
        <v>0</v>
      </c>
      <c r="E598" s="41">
        <f>'[2]REPORTE DIARIO'!P34732</f>
        <v>0</v>
      </c>
      <c r="F598" s="41">
        <f>'[2]REPORTE DIARIO'!Q34732</f>
        <v>0</v>
      </c>
      <c r="G598" s="4">
        <f t="shared" si="28"/>
        <v>45936</v>
      </c>
      <c r="H598" s="26">
        <v>45939</v>
      </c>
      <c r="I598" s="73" t="s">
        <v>18</v>
      </c>
      <c r="J598" s="71">
        <v>7791</v>
      </c>
      <c r="K598" s="81" t="s">
        <v>27</v>
      </c>
      <c r="L598" s="72">
        <v>45939</v>
      </c>
      <c r="M598" s="74" t="s">
        <v>35</v>
      </c>
      <c r="N598" s="41" t="s">
        <v>32</v>
      </c>
      <c r="O598" s="41">
        <f>'[2]REPORTE DIARIO'!B34732</f>
        <v>0</v>
      </c>
      <c r="Q598" s="3">
        <f t="shared" si="29"/>
        <v>1</v>
      </c>
      <c r="R598" s="3">
        <f t="shared" si="30"/>
        <v>4</v>
      </c>
    </row>
    <row r="599" spans="1:18" ht="25.5" customHeight="1" x14ac:dyDescent="0.2">
      <c r="A599" s="4">
        <f>'[2]REPORTE DIARIO'!A34733</f>
        <v>45936</v>
      </c>
      <c r="B599" s="36" t="str">
        <f>'[2]REPORTE DIARIO'!C34733</f>
        <v>2025-300-6-34730</v>
      </c>
      <c r="C599" s="41">
        <f>'[2]REPORTE DIARIO'!N34733</f>
        <v>0</v>
      </c>
      <c r="D599" s="41">
        <f>'[2]REPORTE DIARIO'!O34733</f>
        <v>0</v>
      </c>
      <c r="E599" s="41">
        <f>'[2]REPORTE DIARIO'!P34733</f>
        <v>0</v>
      </c>
      <c r="F599" s="41">
        <f>'[2]REPORTE DIARIO'!Q34733</f>
        <v>0</v>
      </c>
      <c r="G599" s="4">
        <f t="shared" si="28"/>
        <v>45936</v>
      </c>
      <c r="H599" s="26">
        <v>45938</v>
      </c>
      <c r="I599" s="73" t="s">
        <v>18</v>
      </c>
      <c r="J599" s="71">
        <v>7754</v>
      </c>
      <c r="K599" s="81" t="s">
        <v>27</v>
      </c>
      <c r="L599" s="26">
        <v>45938</v>
      </c>
      <c r="M599" s="74" t="s">
        <v>35</v>
      </c>
      <c r="N599" s="41" t="s">
        <v>32</v>
      </c>
      <c r="O599" s="41">
        <f>'[2]REPORTE DIARIO'!B34733</f>
        <v>0</v>
      </c>
      <c r="Q599" s="3">
        <f t="shared" si="29"/>
        <v>1</v>
      </c>
      <c r="R599" s="3">
        <f t="shared" si="30"/>
        <v>3</v>
      </c>
    </row>
    <row r="600" spans="1:18" ht="25.5" customHeight="1" x14ac:dyDescent="0.2">
      <c r="A600" s="4">
        <f>'[2]REPORTE DIARIO'!A34734</f>
        <v>45936</v>
      </c>
      <c r="B600" s="36" t="str">
        <f>'[2]REPORTE DIARIO'!C34734</f>
        <v>2025-300-6-34731</v>
      </c>
      <c r="C600" s="41">
        <f>'[2]REPORTE DIARIO'!N34734</f>
        <v>0</v>
      </c>
      <c r="D600" s="41">
        <f>'[2]REPORTE DIARIO'!O34734</f>
        <v>0</v>
      </c>
      <c r="E600" s="41">
        <f>'[2]REPORTE DIARIO'!P34734</f>
        <v>0</v>
      </c>
      <c r="F600" s="41">
        <f>'[2]REPORTE DIARIO'!Q34734</f>
        <v>0</v>
      </c>
      <c r="G600" s="4">
        <f t="shared" si="28"/>
        <v>45936</v>
      </c>
      <c r="H600" s="26">
        <v>45944</v>
      </c>
      <c r="I600" s="73" t="s">
        <v>18</v>
      </c>
      <c r="J600" s="71">
        <v>7916</v>
      </c>
      <c r="K600" s="81" t="s">
        <v>43</v>
      </c>
      <c r="L600" s="72">
        <v>45944</v>
      </c>
      <c r="M600" s="74" t="s">
        <v>35</v>
      </c>
      <c r="N600" s="41" t="s">
        <v>44</v>
      </c>
      <c r="O600" s="41">
        <f>'[2]REPORTE DIARIO'!B34734</f>
        <v>0</v>
      </c>
      <c r="Q600" s="3">
        <f t="shared" si="29"/>
        <v>1</v>
      </c>
      <c r="R600" s="3">
        <f t="shared" si="30"/>
        <v>7</v>
      </c>
    </row>
    <row r="601" spans="1:18" ht="25.5" customHeight="1" x14ac:dyDescent="0.2">
      <c r="A601" s="4">
        <f>'[2]REPORTE DIARIO'!A34735</f>
        <v>45936</v>
      </c>
      <c r="B601" s="36" t="str">
        <f>'[2]REPORTE DIARIO'!C34735</f>
        <v>2025-300-6-34732</v>
      </c>
      <c r="C601" s="41" t="str">
        <f>'[2]REPORTE DIARIO'!N34735</f>
        <v>GINA PAOLA TIBADUIZA PEÑA</v>
      </c>
      <c r="D601" s="41" t="str">
        <f>'[2]REPORTE DIARIO'!O34735</f>
        <v>GINA PAOLA TIBADUIZA PEÑA</v>
      </c>
      <c r="E601" s="41" t="str">
        <f>'[2]REPORTE DIARIO'!P34735</f>
        <v>LUIS ENRIQUE BARBOSA SOLANO</v>
      </c>
      <c r="F601" s="41">
        <f>'[2]REPORTE DIARIO'!Q34735</f>
        <v>4</v>
      </c>
      <c r="G601" s="4">
        <f t="shared" si="28"/>
        <v>45936</v>
      </c>
      <c r="H601" s="26">
        <v>45947</v>
      </c>
      <c r="I601" s="73" t="s">
        <v>18</v>
      </c>
      <c r="J601" s="71">
        <v>7969</v>
      </c>
      <c r="K601" s="81" t="s">
        <v>32</v>
      </c>
      <c r="L601" s="72">
        <v>45950</v>
      </c>
      <c r="M601" s="74" t="s">
        <v>45</v>
      </c>
      <c r="N601" s="81" t="s">
        <v>32</v>
      </c>
      <c r="O601" s="41" t="str">
        <f>'[2]REPORTE DIARIO'!B34735</f>
        <v>300-25674</v>
      </c>
      <c r="P601" s="3" t="s">
        <v>25</v>
      </c>
      <c r="Q601" s="3">
        <f t="shared" si="29"/>
        <v>2</v>
      </c>
      <c r="R601" s="3">
        <f t="shared" si="30"/>
        <v>11</v>
      </c>
    </row>
    <row r="602" spans="1:18" ht="25.5" customHeight="1" x14ac:dyDescent="0.2">
      <c r="A602" s="4">
        <f>'[2]REPORTE DIARIO'!A34736</f>
        <v>45936</v>
      </c>
      <c r="B602" s="36" t="str">
        <f>'[2]REPORTE DIARIO'!C34736</f>
        <v>2025-300-6-34733</v>
      </c>
      <c r="C602" s="41" t="str">
        <f>'[2]REPORTE DIARIO'!N34736</f>
        <v>LUIS ENRIQUE BARBOSA SOLANO</v>
      </c>
      <c r="D602" s="41" t="str">
        <f>'[2]REPORTE DIARIO'!O34736</f>
        <v>LUIS ENRIQUE BARBOSA SOLANO</v>
      </c>
      <c r="E602" s="41" t="str">
        <f>'[2]REPORTE DIARIO'!P34736</f>
        <v>MARTHA CECILIA SAAVEDRA MEJIA</v>
      </c>
      <c r="F602" s="41">
        <f>'[2]REPORTE DIARIO'!Q34736</f>
        <v>4</v>
      </c>
      <c r="G602" s="4">
        <f t="shared" si="28"/>
        <v>45936</v>
      </c>
      <c r="H602" s="26">
        <v>45947</v>
      </c>
      <c r="I602" s="73" t="s">
        <v>18</v>
      </c>
      <c r="J602" s="71">
        <v>7969</v>
      </c>
      <c r="K602" s="81" t="s">
        <v>32</v>
      </c>
      <c r="L602" s="72">
        <v>45950</v>
      </c>
      <c r="M602" s="74" t="s">
        <v>45</v>
      </c>
      <c r="N602" s="81" t="s">
        <v>32</v>
      </c>
      <c r="O602" s="41" t="str">
        <f>'[2]REPORTE DIARIO'!B34736</f>
        <v>300-9404</v>
      </c>
      <c r="P602" s="3" t="s">
        <v>25</v>
      </c>
      <c r="Q602" s="3">
        <f t="shared" si="29"/>
        <v>2</v>
      </c>
      <c r="R602" s="3">
        <f t="shared" si="30"/>
        <v>11</v>
      </c>
    </row>
    <row r="603" spans="1:18" ht="25.5" customHeight="1" x14ac:dyDescent="0.2">
      <c r="A603" s="4">
        <f>'[2]REPORTE DIARIO'!A34737</f>
        <v>45936</v>
      </c>
      <c r="B603" s="36" t="str">
        <f>'[2]REPORTE DIARIO'!C34737</f>
        <v>2025-300-6-34734</v>
      </c>
      <c r="C603" s="41" t="str">
        <f>'[2]REPORTE DIARIO'!N34737</f>
        <v>LUIS ENRIQUE BARBOSA SOLANO</v>
      </c>
      <c r="D603" s="41" t="str">
        <f>'[2]REPORTE DIARIO'!O34737</f>
        <v>LUIS ENRIQUE BARBOSA SOLANO</v>
      </c>
      <c r="E603" s="41" t="str">
        <f>'[2]REPORTE DIARIO'!P34737</f>
        <v>MARTHA CECILIA SAAVEDRA MEJIA</v>
      </c>
      <c r="F603" s="41">
        <f>'[2]REPORTE DIARIO'!Q34737</f>
        <v>4</v>
      </c>
      <c r="G603" s="4">
        <f t="shared" si="28"/>
        <v>45936</v>
      </c>
      <c r="H603" s="26">
        <v>45947</v>
      </c>
      <c r="I603" s="73" t="s">
        <v>18</v>
      </c>
      <c r="J603" s="71">
        <v>7969</v>
      </c>
      <c r="K603" s="81" t="s">
        <v>32</v>
      </c>
      <c r="L603" s="72">
        <v>45950</v>
      </c>
      <c r="M603" s="74" t="s">
        <v>45</v>
      </c>
      <c r="N603" s="81" t="s">
        <v>32</v>
      </c>
      <c r="O603" s="41" t="str">
        <f>'[2]REPORTE DIARIO'!B34737</f>
        <v>300-57490</v>
      </c>
      <c r="P603" s="3" t="s">
        <v>25</v>
      </c>
      <c r="Q603" s="3">
        <f t="shared" si="29"/>
        <v>2</v>
      </c>
      <c r="R603" s="3">
        <f t="shared" si="30"/>
        <v>11</v>
      </c>
    </row>
    <row r="604" spans="1:18" ht="25.5" customHeight="1" x14ac:dyDescent="0.2">
      <c r="A604" s="4">
        <f>'[2]REPORTE DIARIO'!A34738</f>
        <v>45936</v>
      </c>
      <c r="B604" s="36" t="str">
        <f>'[2]REPORTE DIARIO'!C34738</f>
        <v>2025-300-6-34735</v>
      </c>
      <c r="C604" s="41" t="str">
        <f>'[2]REPORTE DIARIO'!N34738</f>
        <v>LUIS ENRIQUE BARBOSA SOLANO</v>
      </c>
      <c r="D604" s="41" t="str">
        <f>'[2]REPORTE DIARIO'!O34738</f>
        <v>LUIS ENRIQUE BARBOSA SOLANO</v>
      </c>
      <c r="E604" s="41" t="str">
        <f>'[2]REPORTE DIARIO'!P34738</f>
        <v>MARTHA CECILIA SAAVEDRA MEJIA</v>
      </c>
      <c r="F604" s="41">
        <f>'[2]REPORTE DIARIO'!Q34738</f>
        <v>4</v>
      </c>
      <c r="G604" s="4">
        <f t="shared" si="28"/>
        <v>45936</v>
      </c>
      <c r="H604" s="26">
        <v>45953</v>
      </c>
      <c r="I604" s="73" t="s">
        <v>18</v>
      </c>
      <c r="J604" s="71">
        <v>8109</v>
      </c>
      <c r="K604" s="81" t="s">
        <v>32</v>
      </c>
      <c r="L604" s="72">
        <v>45954</v>
      </c>
      <c r="M604" s="74" t="s">
        <v>45</v>
      </c>
      <c r="N604" s="81" t="s">
        <v>32</v>
      </c>
      <c r="O604" s="41" t="str">
        <f>'[2]REPORTE DIARIO'!B34738</f>
        <v>300-165119</v>
      </c>
      <c r="P604" s="3" t="s">
        <v>25</v>
      </c>
      <c r="Q604" s="3">
        <f t="shared" si="29"/>
        <v>2</v>
      </c>
      <c r="R604" s="3">
        <f t="shared" si="30"/>
        <v>15</v>
      </c>
    </row>
    <row r="605" spans="1:18" ht="25.5" customHeight="1" x14ac:dyDescent="0.2">
      <c r="A605" s="4">
        <f>'[2]REPORTE DIARIO'!A34739</f>
        <v>45936</v>
      </c>
      <c r="B605" s="36" t="str">
        <f>'[2]REPORTE DIARIO'!C34739</f>
        <v>2025-300-6-34736</v>
      </c>
      <c r="C605" s="41" t="str">
        <f>'[2]REPORTE DIARIO'!N34739</f>
        <v>LUIS ENRIQUE BARBOSA SOLANO</v>
      </c>
      <c r="D605" s="41" t="str">
        <f>'[2]REPORTE DIARIO'!O34739</f>
        <v>LUIS ENRIQUE BARBOSA SOLANO</v>
      </c>
      <c r="E605" s="41" t="str">
        <f>'[2]REPORTE DIARIO'!P34739</f>
        <v>MARTHA CECILIA SAAVEDRA MEJIA</v>
      </c>
      <c r="F605" s="41">
        <f>'[2]REPORTE DIARIO'!Q34739</f>
        <v>4</v>
      </c>
      <c r="G605" s="4">
        <f t="shared" si="28"/>
        <v>45936</v>
      </c>
      <c r="H605" s="26">
        <v>45947</v>
      </c>
      <c r="I605" s="73" t="s">
        <v>18</v>
      </c>
      <c r="J605" s="71">
        <v>7969</v>
      </c>
      <c r="K605" s="81" t="s">
        <v>32</v>
      </c>
      <c r="L605" s="72">
        <v>45950</v>
      </c>
      <c r="M605" s="74" t="s">
        <v>45</v>
      </c>
      <c r="N605" s="81" t="s">
        <v>32</v>
      </c>
      <c r="O605" s="41" t="str">
        <f>'[2]REPORTE DIARIO'!B34739</f>
        <v>300-278167</v>
      </c>
      <c r="P605" s="3" t="s">
        <v>25</v>
      </c>
      <c r="Q605" s="3">
        <f t="shared" si="29"/>
        <v>2</v>
      </c>
      <c r="R605" s="3">
        <f t="shared" si="30"/>
        <v>11</v>
      </c>
    </row>
    <row r="606" spans="1:18" ht="25.5" customHeight="1" x14ac:dyDescent="0.2">
      <c r="A606" s="4">
        <f>'[2]REPORTE DIARIO'!A34740</f>
        <v>45936</v>
      </c>
      <c r="B606" s="36" t="str">
        <f>'[2]REPORTE DIARIO'!C34740</f>
        <v>2025-300-6-34737</v>
      </c>
      <c r="C606" s="41" t="str">
        <f>'[2]REPORTE DIARIO'!N34740</f>
        <v>LUIS ENRIQUE BARBOSA SOLANO</v>
      </c>
      <c r="D606" s="41" t="str">
        <f>'[2]REPORTE DIARIO'!O34740</f>
        <v>LUIS ENRIQUE BARBOSA SOLANO</v>
      </c>
      <c r="E606" s="41" t="str">
        <f>'[2]REPORTE DIARIO'!P34740</f>
        <v>MARTHA CECILIA SAAVEDRA MEJIA</v>
      </c>
      <c r="F606" s="41">
        <f>'[2]REPORTE DIARIO'!Q34740</f>
        <v>4</v>
      </c>
      <c r="G606" s="4">
        <f t="shared" si="28"/>
        <v>45936</v>
      </c>
      <c r="H606" s="26">
        <v>45947</v>
      </c>
      <c r="I606" s="73" t="s">
        <v>26</v>
      </c>
      <c r="J606" s="71">
        <v>7967</v>
      </c>
      <c r="K606" s="81" t="s">
        <v>27</v>
      </c>
      <c r="L606" s="72">
        <v>45950</v>
      </c>
      <c r="M606" s="74" t="s">
        <v>24</v>
      </c>
      <c r="N606" s="41" t="s">
        <v>42</v>
      </c>
      <c r="O606" s="41" t="str">
        <f>'[2]REPORTE DIARIO'!B34740</f>
        <v>300-50301</v>
      </c>
      <c r="P606" s="3" t="s">
        <v>29</v>
      </c>
      <c r="Q606" s="3">
        <f t="shared" si="29"/>
        <v>2</v>
      </c>
      <c r="R606" s="3">
        <f t="shared" si="30"/>
        <v>11</v>
      </c>
    </row>
    <row r="607" spans="1:18" ht="25.5" customHeight="1" x14ac:dyDescent="0.2">
      <c r="A607" s="4">
        <f>'[2]REPORTE DIARIO'!A34741</f>
        <v>45936</v>
      </c>
      <c r="B607" s="36" t="str">
        <f>'[2]REPORTE DIARIO'!C34741</f>
        <v>2025-300-6-34738</v>
      </c>
      <c r="C607" s="41" t="str">
        <f>'[2]REPORTE DIARIO'!N34741</f>
        <v>LUIS ENRIQUE BARBOSA SOLANO</v>
      </c>
      <c r="D607" s="41" t="str">
        <f>'[2]REPORTE DIARIO'!O34741</f>
        <v>LUIS ENRIQUE BARBOSA SOLANO</v>
      </c>
      <c r="E607" s="41" t="str">
        <f>'[2]REPORTE DIARIO'!P34741</f>
        <v>MARTHA CECILIA SAAVEDRA MEJIA</v>
      </c>
      <c r="F607" s="41">
        <f>'[2]REPORTE DIARIO'!Q34741</f>
        <v>4</v>
      </c>
      <c r="G607" s="4">
        <f t="shared" si="28"/>
        <v>45936</v>
      </c>
      <c r="N607" s="41"/>
      <c r="O607" s="41" t="str">
        <f>'[2]REPORTE DIARIO'!B34741</f>
        <v>300-165118</v>
      </c>
      <c r="Q607" s="3">
        <f t="shared" si="29"/>
        <v>0</v>
      </c>
      <c r="R607" s="3">
        <f t="shared" si="30"/>
        <v>-32811</v>
      </c>
    </row>
    <row r="608" spans="1:18" ht="25.5" customHeight="1" x14ac:dyDescent="0.2">
      <c r="A608" s="4">
        <f>'[2]REPORTE DIARIO'!A34742</f>
        <v>45936</v>
      </c>
      <c r="B608" s="36" t="str">
        <f>'[2]REPORTE DIARIO'!C34742</f>
        <v>2025-300-6-34739</v>
      </c>
      <c r="C608" s="41" t="str">
        <f>'[2]REPORTE DIARIO'!N34742</f>
        <v>LUIS ENRIQUE BARBOSA SOLANO</v>
      </c>
      <c r="D608" s="41" t="str">
        <f>'[2]REPORTE DIARIO'!O34742</f>
        <v>LUIS ENRIQUE BARBOSA SOLANO</v>
      </c>
      <c r="E608" s="41" t="str">
        <f>'[2]REPORTE DIARIO'!P34742</f>
        <v>MARTHA CECILIA SAAVEDRA MEJIA</v>
      </c>
      <c r="F608" s="41">
        <f>'[2]REPORTE DIARIO'!Q34742</f>
        <v>4</v>
      </c>
      <c r="G608" s="4">
        <f t="shared" si="28"/>
        <v>45936</v>
      </c>
      <c r="N608" s="41"/>
      <c r="O608" s="41" t="str">
        <f>'[2]REPORTE DIARIO'!B34742</f>
        <v>300-15813</v>
      </c>
      <c r="Q608" s="3">
        <f t="shared" si="29"/>
        <v>0</v>
      </c>
      <c r="R608" s="3">
        <f t="shared" si="30"/>
        <v>-32811</v>
      </c>
    </row>
    <row r="609" spans="1:18" ht="25.5" customHeight="1" x14ac:dyDescent="0.2">
      <c r="A609" s="4">
        <f>'[2]REPORTE DIARIO'!A34743</f>
        <v>45936</v>
      </c>
      <c r="B609" s="36" t="str">
        <f>'[2]REPORTE DIARIO'!C34743</f>
        <v>2025-300-6-34740</v>
      </c>
      <c r="C609" s="41" t="str">
        <f>'[2]REPORTE DIARIO'!N34743</f>
        <v>GINA PAOLA TIBADUIZA PEÑA</v>
      </c>
      <c r="D609" s="41" t="str">
        <f>'[2]REPORTE DIARIO'!O34743</f>
        <v>GINA PAOLA TIBADUIZA PEÑA</v>
      </c>
      <c r="E609" s="41" t="str">
        <f>'[2]REPORTE DIARIO'!P34743</f>
        <v>LUIS ENRIQUE BARBOSA SOLANO</v>
      </c>
      <c r="F609" s="41">
        <f>'[2]REPORTE DIARIO'!Q34743</f>
        <v>4</v>
      </c>
      <c r="G609" s="4">
        <f t="shared" si="28"/>
        <v>45936</v>
      </c>
      <c r="H609" s="26">
        <v>45947</v>
      </c>
      <c r="I609" s="73" t="s">
        <v>18</v>
      </c>
      <c r="J609" s="71">
        <v>7969</v>
      </c>
      <c r="K609" s="81" t="s">
        <v>32</v>
      </c>
      <c r="L609" s="72">
        <v>45950</v>
      </c>
      <c r="M609" s="74" t="s">
        <v>45</v>
      </c>
      <c r="N609" s="81" t="s">
        <v>32</v>
      </c>
      <c r="O609" s="41" t="str">
        <f>'[2]REPORTE DIARIO'!B34743</f>
        <v>300-12275</v>
      </c>
      <c r="P609" s="3" t="s">
        <v>25</v>
      </c>
      <c r="Q609" s="3">
        <f t="shared" si="29"/>
        <v>2</v>
      </c>
      <c r="R609" s="3">
        <f t="shared" si="30"/>
        <v>11</v>
      </c>
    </row>
    <row r="610" spans="1:18" ht="25.5" customHeight="1" x14ac:dyDescent="0.2">
      <c r="A610" s="4">
        <f>'[2]REPORTE DIARIO'!A34744</f>
        <v>45936</v>
      </c>
      <c r="B610" s="36" t="str">
        <f>'[2]REPORTE DIARIO'!C34744</f>
        <v>2025-300-6-34741</v>
      </c>
      <c r="C610" s="41" t="str">
        <f>'[2]REPORTE DIARIO'!N34744</f>
        <v>GINA PAOLA TIBADUIZA PEÑA</v>
      </c>
      <c r="D610" s="41" t="str">
        <f>'[2]REPORTE DIARIO'!O34744</f>
        <v>GINA PAOLA TIBADUIZA PEÑA</v>
      </c>
      <c r="E610" s="41" t="str">
        <f>'[2]REPORTE DIARIO'!P34744</f>
        <v>LUIS ENRIQUE BARBOSA SOLANO</v>
      </c>
      <c r="F610" s="41">
        <f>'[2]REPORTE DIARIO'!Q34744</f>
        <v>4</v>
      </c>
      <c r="G610" s="4">
        <f t="shared" si="28"/>
        <v>45936</v>
      </c>
      <c r="N610" s="41"/>
      <c r="O610" s="41" t="str">
        <f>'[2]REPORTE DIARIO'!B34744</f>
        <v>300-60040</v>
      </c>
      <c r="Q610" s="3">
        <f t="shared" si="29"/>
        <v>0</v>
      </c>
      <c r="R610" s="3">
        <f t="shared" si="30"/>
        <v>-32811</v>
      </c>
    </row>
    <row r="611" spans="1:18" ht="25.5" customHeight="1" x14ac:dyDescent="0.2">
      <c r="A611" s="4">
        <f>'[2]REPORTE DIARIO'!A34745</f>
        <v>45936</v>
      </c>
      <c r="B611" s="36" t="str">
        <f>'[2]REPORTE DIARIO'!C34745</f>
        <v>2025-300-6-34742</v>
      </c>
      <c r="C611" s="41">
        <f>'[2]REPORTE DIARIO'!N34745</f>
        <v>0</v>
      </c>
      <c r="D611" s="41">
        <f>'[2]REPORTE DIARIO'!O34745</f>
        <v>0</v>
      </c>
      <c r="E611" s="41">
        <f>'[2]REPORTE DIARIO'!P34745</f>
        <v>0</v>
      </c>
      <c r="F611" s="41">
        <f>'[2]REPORTE DIARIO'!Q34745</f>
        <v>0</v>
      </c>
      <c r="G611" s="4">
        <f t="shared" si="28"/>
        <v>45936</v>
      </c>
      <c r="H611" s="26">
        <v>45938</v>
      </c>
      <c r="I611" s="73" t="s">
        <v>18</v>
      </c>
      <c r="J611" s="71">
        <v>7754</v>
      </c>
      <c r="K611" s="81" t="s">
        <v>27</v>
      </c>
      <c r="L611" s="26">
        <v>45938</v>
      </c>
      <c r="M611" s="74" t="s">
        <v>35</v>
      </c>
      <c r="N611" s="41" t="s">
        <v>32</v>
      </c>
      <c r="O611" s="41">
        <f>'[2]REPORTE DIARIO'!B34745</f>
        <v>0</v>
      </c>
      <c r="Q611" s="3">
        <f t="shared" si="29"/>
        <v>1</v>
      </c>
      <c r="R611" s="3">
        <f t="shared" si="30"/>
        <v>3</v>
      </c>
    </row>
    <row r="612" spans="1:18" ht="25.5" customHeight="1" x14ac:dyDescent="0.2">
      <c r="A612" s="4">
        <f>'[2]REPORTE DIARIO'!A34746</f>
        <v>45936</v>
      </c>
      <c r="B612" s="36" t="str">
        <f>'[2]REPORTE DIARIO'!C34746</f>
        <v>2025-300-6-34743</v>
      </c>
      <c r="C612" s="41">
        <f>'[2]REPORTE DIARIO'!N34746</f>
        <v>0</v>
      </c>
      <c r="D612" s="41">
        <f>'[2]REPORTE DIARIO'!O34746</f>
        <v>0</v>
      </c>
      <c r="E612" s="41">
        <f>'[2]REPORTE DIARIO'!P34746</f>
        <v>0</v>
      </c>
      <c r="F612" s="41">
        <f>'[2]REPORTE DIARIO'!Q34746</f>
        <v>0</v>
      </c>
      <c r="G612" s="4">
        <f t="shared" si="28"/>
        <v>45936</v>
      </c>
      <c r="H612" s="26">
        <v>45938</v>
      </c>
      <c r="I612" s="73" t="s">
        <v>18</v>
      </c>
      <c r="J612" s="71">
        <v>7754</v>
      </c>
      <c r="K612" s="81" t="s">
        <v>27</v>
      </c>
      <c r="L612" s="26">
        <v>45938</v>
      </c>
      <c r="M612" s="74" t="s">
        <v>35</v>
      </c>
      <c r="N612" s="41" t="s">
        <v>32</v>
      </c>
      <c r="O612" s="41">
        <f>'[2]REPORTE DIARIO'!B34746</f>
        <v>0</v>
      </c>
      <c r="Q612" s="3">
        <f t="shared" si="29"/>
        <v>1</v>
      </c>
      <c r="R612" s="3">
        <f t="shared" si="30"/>
        <v>3</v>
      </c>
    </row>
    <row r="613" spans="1:18" ht="25.5" customHeight="1" x14ac:dyDescent="0.2">
      <c r="A613" s="4">
        <f>'[2]REPORTE DIARIO'!A34747</f>
        <v>45936</v>
      </c>
      <c r="B613" s="36" t="str">
        <f>'[2]REPORTE DIARIO'!C34747</f>
        <v>2025-300-6-34744</v>
      </c>
      <c r="C613" s="41">
        <f>'[2]REPORTE DIARIO'!N34747</f>
        <v>0</v>
      </c>
      <c r="D613" s="41">
        <f>'[2]REPORTE DIARIO'!O34747</f>
        <v>0</v>
      </c>
      <c r="E613" s="41">
        <f>'[2]REPORTE DIARIO'!P34747</f>
        <v>0</v>
      </c>
      <c r="F613" s="41">
        <f>'[2]REPORTE DIARIO'!Q34747</f>
        <v>0</v>
      </c>
      <c r="G613" s="4">
        <f t="shared" si="28"/>
        <v>45936</v>
      </c>
      <c r="H613" s="26">
        <v>45938</v>
      </c>
      <c r="I613" s="73" t="s">
        <v>18</v>
      </c>
      <c r="J613" s="71">
        <v>7754</v>
      </c>
      <c r="K613" s="81" t="s">
        <v>27</v>
      </c>
      <c r="L613" s="26">
        <v>45938</v>
      </c>
      <c r="M613" s="74" t="s">
        <v>35</v>
      </c>
      <c r="N613" s="41" t="s">
        <v>32</v>
      </c>
      <c r="O613" s="41">
        <f>'[2]REPORTE DIARIO'!B34747</f>
        <v>0</v>
      </c>
      <c r="Q613" s="3">
        <f t="shared" si="29"/>
        <v>1</v>
      </c>
      <c r="R613" s="3">
        <f t="shared" si="30"/>
        <v>3</v>
      </c>
    </row>
    <row r="614" spans="1:18" ht="25.5" customHeight="1" x14ac:dyDescent="0.2">
      <c r="A614" s="4">
        <f>'[2]REPORTE DIARIO'!A34748</f>
        <v>45936</v>
      </c>
      <c r="B614" s="36" t="str">
        <f>'[2]REPORTE DIARIO'!C34748</f>
        <v>2025-300-6-34745</v>
      </c>
      <c r="C614" s="41">
        <f>'[2]REPORTE DIARIO'!N34748</f>
        <v>0</v>
      </c>
      <c r="D614" s="41">
        <f>'[2]REPORTE DIARIO'!O34748</f>
        <v>0</v>
      </c>
      <c r="E614" s="41">
        <f>'[2]REPORTE DIARIO'!P34748</f>
        <v>0</v>
      </c>
      <c r="F614" s="41">
        <f>'[2]REPORTE DIARIO'!Q34748</f>
        <v>0</v>
      </c>
      <c r="G614" s="4">
        <f t="shared" si="28"/>
        <v>45936</v>
      </c>
      <c r="H614" s="26">
        <v>45938</v>
      </c>
      <c r="I614" s="73" t="s">
        <v>18</v>
      </c>
      <c r="J614" s="71">
        <v>7754</v>
      </c>
      <c r="K614" s="81" t="s">
        <v>27</v>
      </c>
      <c r="L614" s="26">
        <v>45938</v>
      </c>
      <c r="M614" s="74" t="s">
        <v>35</v>
      </c>
      <c r="N614" s="41" t="s">
        <v>32</v>
      </c>
      <c r="O614" s="41">
        <f>'[2]REPORTE DIARIO'!B34748</f>
        <v>0</v>
      </c>
      <c r="Q614" s="3">
        <f t="shared" si="29"/>
        <v>1</v>
      </c>
      <c r="R614" s="3">
        <f t="shared" si="30"/>
        <v>3</v>
      </c>
    </row>
    <row r="615" spans="1:18" ht="25.5" customHeight="1" x14ac:dyDescent="0.2">
      <c r="A615" s="4">
        <f>'[2]REPORTE DIARIO'!A34749</f>
        <v>45936</v>
      </c>
      <c r="B615" s="36" t="str">
        <f>'[2]REPORTE DIARIO'!C34749</f>
        <v>2025-300-6-34746</v>
      </c>
      <c r="C615" s="41">
        <f>'[2]REPORTE DIARIO'!N34749</f>
        <v>0</v>
      </c>
      <c r="D615" s="41">
        <f>'[2]REPORTE DIARIO'!O34749</f>
        <v>0</v>
      </c>
      <c r="E615" s="41">
        <f>'[2]REPORTE DIARIO'!P34749</f>
        <v>0</v>
      </c>
      <c r="F615" s="41">
        <f>'[2]REPORTE DIARIO'!Q34749</f>
        <v>0</v>
      </c>
      <c r="G615" s="4">
        <f t="shared" si="28"/>
        <v>45936</v>
      </c>
      <c r="H615" s="26">
        <v>45940</v>
      </c>
      <c r="I615" s="73" t="s">
        <v>18</v>
      </c>
      <c r="J615" s="71">
        <v>7820</v>
      </c>
      <c r="K615" s="81" t="s">
        <v>27</v>
      </c>
      <c r="L615" s="72">
        <v>45940</v>
      </c>
      <c r="M615" s="74" t="s">
        <v>35</v>
      </c>
      <c r="N615" s="41" t="s">
        <v>32</v>
      </c>
      <c r="O615" s="41">
        <f>'[2]REPORTE DIARIO'!B34749</f>
        <v>0</v>
      </c>
      <c r="Q615" s="3">
        <f t="shared" si="29"/>
        <v>1</v>
      </c>
      <c r="R615" s="3">
        <f t="shared" si="30"/>
        <v>5</v>
      </c>
    </row>
    <row r="616" spans="1:18" ht="25.5" customHeight="1" x14ac:dyDescent="0.2">
      <c r="A616" s="4">
        <f>'[2]REPORTE DIARIO'!A34750</f>
        <v>45936</v>
      </c>
      <c r="B616" s="36" t="str">
        <f>'[2]REPORTE DIARIO'!C34750</f>
        <v>2025-300-6-34747</v>
      </c>
      <c r="C616" s="41">
        <f>'[2]REPORTE DIARIO'!N34750</f>
        <v>0</v>
      </c>
      <c r="D616" s="41">
        <f>'[2]REPORTE DIARIO'!O34750</f>
        <v>0</v>
      </c>
      <c r="E616" s="41">
        <f>'[2]REPORTE DIARIO'!P34750</f>
        <v>0</v>
      </c>
      <c r="F616" s="41">
        <f>'[2]REPORTE DIARIO'!Q34750</f>
        <v>0</v>
      </c>
      <c r="G616" s="4">
        <f t="shared" si="28"/>
        <v>45936</v>
      </c>
      <c r="H616" s="26">
        <v>45938</v>
      </c>
      <c r="I616" s="73" t="s">
        <v>18</v>
      </c>
      <c r="J616" s="71">
        <v>7754</v>
      </c>
      <c r="K616" s="81" t="s">
        <v>27</v>
      </c>
      <c r="L616" s="26">
        <v>45938</v>
      </c>
      <c r="M616" s="74" t="s">
        <v>35</v>
      </c>
      <c r="N616" s="41" t="s">
        <v>32</v>
      </c>
      <c r="O616" s="41">
        <f>'[2]REPORTE DIARIO'!B34750</f>
        <v>0</v>
      </c>
      <c r="Q616" s="3">
        <f t="shared" si="29"/>
        <v>1</v>
      </c>
      <c r="R616" s="3">
        <f t="shared" si="30"/>
        <v>3</v>
      </c>
    </row>
    <row r="617" spans="1:18" ht="25.5" customHeight="1" x14ac:dyDescent="0.2">
      <c r="A617" s="4">
        <f>'[2]REPORTE DIARIO'!A34751</f>
        <v>45936</v>
      </c>
      <c r="B617" s="36" t="str">
        <f>'[2]REPORTE DIARIO'!C34751</f>
        <v>2025-300-6-34748</v>
      </c>
      <c r="C617" s="41">
        <f>'[2]REPORTE DIARIO'!N34751</f>
        <v>0</v>
      </c>
      <c r="D617" s="41">
        <f>'[2]REPORTE DIARIO'!O34751</f>
        <v>0</v>
      </c>
      <c r="E617" s="41">
        <f>'[2]REPORTE DIARIO'!P34751</f>
        <v>0</v>
      </c>
      <c r="F617" s="41">
        <f>'[2]REPORTE DIARIO'!Q34751</f>
        <v>0</v>
      </c>
      <c r="G617" s="4">
        <f t="shared" si="28"/>
        <v>45936</v>
      </c>
      <c r="H617" s="26">
        <v>45939</v>
      </c>
      <c r="I617" s="73" t="s">
        <v>18</v>
      </c>
      <c r="J617" s="71">
        <v>7791</v>
      </c>
      <c r="K617" s="81" t="s">
        <v>27</v>
      </c>
      <c r="L617" s="72">
        <v>45939</v>
      </c>
      <c r="M617" s="74" t="s">
        <v>35</v>
      </c>
      <c r="N617" s="41" t="s">
        <v>32</v>
      </c>
      <c r="O617" s="41">
        <f>'[2]REPORTE DIARIO'!B34751</f>
        <v>0</v>
      </c>
      <c r="Q617" s="3">
        <f t="shared" si="29"/>
        <v>1</v>
      </c>
      <c r="R617" s="3">
        <f t="shared" si="30"/>
        <v>4</v>
      </c>
    </row>
    <row r="618" spans="1:18" ht="25.5" customHeight="1" x14ac:dyDescent="0.2">
      <c r="A618" s="4">
        <f>'[2]REPORTE DIARIO'!A34752</f>
        <v>45936</v>
      </c>
      <c r="B618" s="36" t="str">
        <f>'[2]REPORTE DIARIO'!C34752</f>
        <v>2025-300-6-34749</v>
      </c>
      <c r="C618" s="41">
        <f>'[2]REPORTE DIARIO'!N34752</f>
        <v>0</v>
      </c>
      <c r="D618" s="41">
        <f>'[2]REPORTE DIARIO'!O34752</f>
        <v>0</v>
      </c>
      <c r="E618" s="41">
        <f>'[2]REPORTE DIARIO'!P34752</f>
        <v>0</v>
      </c>
      <c r="F618" s="41">
        <f>'[2]REPORTE DIARIO'!Q34752</f>
        <v>0</v>
      </c>
      <c r="G618" s="4">
        <f t="shared" si="28"/>
        <v>45936</v>
      </c>
      <c r="H618" s="26">
        <v>45939</v>
      </c>
      <c r="I618" s="73" t="s">
        <v>18</v>
      </c>
      <c r="J618" s="71">
        <v>7791</v>
      </c>
      <c r="K618" s="81" t="s">
        <v>27</v>
      </c>
      <c r="L618" s="72">
        <v>45939</v>
      </c>
      <c r="M618" s="74" t="s">
        <v>35</v>
      </c>
      <c r="N618" s="41" t="s">
        <v>32</v>
      </c>
      <c r="O618" s="41">
        <f>'[2]REPORTE DIARIO'!B34752</f>
        <v>0</v>
      </c>
      <c r="Q618" s="3">
        <f t="shared" si="29"/>
        <v>1</v>
      </c>
      <c r="R618" s="3">
        <f t="shared" si="30"/>
        <v>4</v>
      </c>
    </row>
    <row r="619" spans="1:18" ht="25.5" customHeight="1" x14ac:dyDescent="0.2">
      <c r="A619" s="4">
        <f>'[2]REPORTE DIARIO'!A34753</f>
        <v>45936</v>
      </c>
      <c r="B619" s="36" t="str">
        <f>'[2]REPORTE DIARIO'!C34753</f>
        <v>2025-300-6-34750</v>
      </c>
      <c r="C619" s="41">
        <f>'[2]REPORTE DIARIO'!N34753</f>
        <v>0</v>
      </c>
      <c r="D619" s="41">
        <f>'[2]REPORTE DIARIO'!O34753</f>
        <v>0</v>
      </c>
      <c r="E619" s="41">
        <f>'[2]REPORTE DIARIO'!P34753</f>
        <v>0</v>
      </c>
      <c r="F619" s="41">
        <f>'[2]REPORTE DIARIO'!Q34753</f>
        <v>0</v>
      </c>
      <c r="G619" s="4">
        <f t="shared" si="28"/>
        <v>45936</v>
      </c>
      <c r="H619" s="26">
        <v>45938</v>
      </c>
      <c r="I619" s="73" t="s">
        <v>18</v>
      </c>
      <c r="J619" s="71">
        <v>7754</v>
      </c>
      <c r="K619" s="81" t="s">
        <v>27</v>
      </c>
      <c r="L619" s="26">
        <v>45938</v>
      </c>
      <c r="M619" s="74" t="s">
        <v>35</v>
      </c>
      <c r="N619" s="41" t="s">
        <v>32</v>
      </c>
      <c r="O619" s="41">
        <f>'[2]REPORTE DIARIO'!B34753</f>
        <v>0</v>
      </c>
      <c r="Q619" s="3">
        <f t="shared" si="29"/>
        <v>1</v>
      </c>
      <c r="R619" s="3">
        <f t="shared" si="30"/>
        <v>3</v>
      </c>
    </row>
    <row r="620" spans="1:18" ht="25.5" customHeight="1" x14ac:dyDescent="0.2">
      <c r="A620" s="4">
        <f>'[2]REPORTE DIARIO'!A34754</f>
        <v>45936</v>
      </c>
      <c r="B620" s="36" t="str">
        <f>'[2]REPORTE DIARIO'!C34754</f>
        <v>2025-300-6-34751</v>
      </c>
      <c r="C620" s="41">
        <f>'[2]REPORTE DIARIO'!N34754</f>
        <v>0</v>
      </c>
      <c r="D620" s="41">
        <f>'[2]REPORTE DIARIO'!O34754</f>
        <v>0</v>
      </c>
      <c r="E620" s="41">
        <f>'[2]REPORTE DIARIO'!P34754</f>
        <v>0</v>
      </c>
      <c r="F620" s="41">
        <f>'[2]REPORTE DIARIO'!Q34754</f>
        <v>0</v>
      </c>
      <c r="G620" s="4">
        <f t="shared" si="28"/>
        <v>45936</v>
      </c>
      <c r="H620" s="26">
        <v>45944</v>
      </c>
      <c r="I620" s="73" t="s">
        <v>18</v>
      </c>
      <c r="J620" s="71">
        <v>7916</v>
      </c>
      <c r="K620" s="81" t="s">
        <v>43</v>
      </c>
      <c r="L620" s="72">
        <v>45944</v>
      </c>
      <c r="M620" s="74" t="s">
        <v>35</v>
      </c>
      <c r="N620" s="41" t="s">
        <v>44</v>
      </c>
      <c r="O620" s="41">
        <f>'[2]REPORTE DIARIO'!B34754</f>
        <v>0</v>
      </c>
      <c r="Q620" s="3">
        <f t="shared" si="29"/>
        <v>1</v>
      </c>
      <c r="R620" s="3">
        <f t="shared" si="30"/>
        <v>7</v>
      </c>
    </row>
    <row r="621" spans="1:18" ht="25.5" customHeight="1" x14ac:dyDescent="0.2">
      <c r="A621" s="4">
        <f>'[2]REPORTE DIARIO'!A34755</f>
        <v>45936</v>
      </c>
      <c r="B621" s="36" t="str">
        <f>'[2]REPORTE DIARIO'!C34755</f>
        <v>2025-300-6-34752</v>
      </c>
      <c r="C621" s="41">
        <f>'[2]REPORTE DIARIO'!N34755</f>
        <v>0</v>
      </c>
      <c r="D621" s="41">
        <f>'[2]REPORTE DIARIO'!O34755</f>
        <v>0</v>
      </c>
      <c r="E621" s="41">
        <f>'[2]REPORTE DIARIO'!P34755</f>
        <v>0</v>
      </c>
      <c r="F621" s="41">
        <f>'[2]REPORTE DIARIO'!Q34755</f>
        <v>0</v>
      </c>
      <c r="G621" s="4">
        <f t="shared" si="28"/>
        <v>45936</v>
      </c>
      <c r="H621" s="26">
        <v>45938</v>
      </c>
      <c r="I621" s="73" t="s">
        <v>18</v>
      </c>
      <c r="J621" s="71">
        <v>7754</v>
      </c>
      <c r="K621" s="81" t="s">
        <v>27</v>
      </c>
      <c r="L621" s="26">
        <v>45938</v>
      </c>
      <c r="M621" s="74" t="s">
        <v>35</v>
      </c>
      <c r="N621" s="41" t="s">
        <v>32</v>
      </c>
      <c r="O621" s="41">
        <f>'[2]REPORTE DIARIO'!B34755</f>
        <v>0</v>
      </c>
      <c r="Q621" s="3">
        <f t="shared" si="29"/>
        <v>1</v>
      </c>
      <c r="R621" s="3">
        <f t="shared" si="30"/>
        <v>3</v>
      </c>
    </row>
    <row r="622" spans="1:18" ht="25.5" customHeight="1" x14ac:dyDescent="0.2">
      <c r="A622" s="4">
        <f>'[2]REPORTE DIARIO'!A34756</f>
        <v>45936</v>
      </c>
      <c r="B622" s="36" t="str">
        <f>'[2]REPORTE DIARIO'!C34756</f>
        <v>2025-300-6-34753</v>
      </c>
      <c r="C622" s="41" t="str">
        <f>'[2]REPORTE DIARIO'!N34756</f>
        <v>GINA PAOLA TIBADUIZA PEÑA</v>
      </c>
      <c r="D622" s="41" t="str">
        <f>'[2]REPORTE DIARIO'!O34756</f>
        <v>GINA PAOLA TIBADUIZA PEÑA</v>
      </c>
      <c r="E622" s="41" t="str">
        <f>'[2]REPORTE DIARIO'!P34756</f>
        <v>LUIS ENRIQUE BARBOSA SOLANO</v>
      </c>
      <c r="F622" s="41">
        <f>'[2]REPORTE DIARIO'!Q34756</f>
        <v>28</v>
      </c>
      <c r="G622" s="4">
        <f t="shared" si="28"/>
        <v>45936</v>
      </c>
      <c r="H622" s="26">
        <v>45958</v>
      </c>
      <c r="I622" s="73" t="s">
        <v>26</v>
      </c>
      <c r="J622" s="71">
        <v>8196</v>
      </c>
      <c r="K622" s="81" t="s">
        <v>41</v>
      </c>
      <c r="L622" s="72">
        <v>45959</v>
      </c>
      <c r="M622" s="74" t="s">
        <v>28</v>
      </c>
      <c r="N622" s="41" t="s">
        <v>32</v>
      </c>
      <c r="O622" s="41" t="str">
        <f>'[2]REPORTE DIARIO'!B34756</f>
        <v>300-115</v>
      </c>
      <c r="P622" s="3" t="s">
        <v>29</v>
      </c>
      <c r="Q622" s="3">
        <f t="shared" si="29"/>
        <v>2</v>
      </c>
      <c r="R622" s="3">
        <f t="shared" si="30"/>
        <v>18</v>
      </c>
    </row>
    <row r="623" spans="1:18" ht="25.5" customHeight="1" x14ac:dyDescent="0.2">
      <c r="A623" s="4">
        <f>'[2]REPORTE DIARIO'!A34757</f>
        <v>45936</v>
      </c>
      <c r="B623" s="36" t="str">
        <f>'[2]REPORTE DIARIO'!C34757</f>
        <v>2025-300-6-34754</v>
      </c>
      <c r="C623" s="41">
        <f>'[2]REPORTE DIARIO'!N34757</f>
        <v>0</v>
      </c>
      <c r="D623" s="41">
        <f>'[2]REPORTE DIARIO'!O34757</f>
        <v>0</v>
      </c>
      <c r="E623" s="41">
        <f>'[2]REPORTE DIARIO'!P34757</f>
        <v>0</v>
      </c>
      <c r="F623" s="41">
        <f>'[2]REPORTE DIARIO'!Q34757</f>
        <v>0</v>
      </c>
      <c r="G623" s="4">
        <f t="shared" si="28"/>
        <v>45936</v>
      </c>
      <c r="H623" s="26">
        <v>45938</v>
      </c>
      <c r="I623" s="73" t="s">
        <v>18</v>
      </c>
      <c r="J623" s="71">
        <v>7754</v>
      </c>
      <c r="K623" s="81" t="s">
        <v>27</v>
      </c>
      <c r="L623" s="26">
        <v>45938</v>
      </c>
      <c r="M623" s="74" t="s">
        <v>35</v>
      </c>
      <c r="N623" s="41" t="s">
        <v>32</v>
      </c>
      <c r="O623" s="41">
        <f>'[2]REPORTE DIARIO'!B34757</f>
        <v>0</v>
      </c>
      <c r="Q623" s="3">
        <f t="shared" si="29"/>
        <v>1</v>
      </c>
      <c r="R623" s="3">
        <f t="shared" si="30"/>
        <v>3</v>
      </c>
    </row>
    <row r="624" spans="1:18" ht="25.5" customHeight="1" x14ac:dyDescent="0.2">
      <c r="A624" s="4">
        <f>'[2]REPORTE DIARIO'!A34758</f>
        <v>45936</v>
      </c>
      <c r="B624" s="36" t="str">
        <f>'[2]REPORTE DIARIO'!C34758</f>
        <v>2025-300-6-34755</v>
      </c>
      <c r="C624" s="41" t="str">
        <f>'[2]REPORTE DIARIO'!N34758</f>
        <v>GINA PAOLA TIBADUIZA PEÑA</v>
      </c>
      <c r="D624" s="41" t="str">
        <f>'[2]REPORTE DIARIO'!O34758</f>
        <v>GINA PAOLA TIBADUIZA PEÑA</v>
      </c>
      <c r="E624" s="41" t="str">
        <f>'[2]REPORTE DIARIO'!P34758</f>
        <v>LUIS ENRIQUE BARBOSA SOLANO</v>
      </c>
      <c r="F624" s="41">
        <f>'[2]REPORTE DIARIO'!Q34758</f>
        <v>4</v>
      </c>
      <c r="G624" s="4">
        <f t="shared" ref="G624:G687" si="31">A624</f>
        <v>45936</v>
      </c>
      <c r="H624" s="72">
        <v>45938</v>
      </c>
      <c r="I624" s="73" t="s">
        <v>34</v>
      </c>
      <c r="J624" s="71">
        <v>7756</v>
      </c>
      <c r="K624" s="81" t="s">
        <v>48</v>
      </c>
      <c r="L624" s="72">
        <v>45939</v>
      </c>
      <c r="M624" s="74" t="s">
        <v>24</v>
      </c>
      <c r="N624" s="81" t="s">
        <v>48</v>
      </c>
      <c r="O624" s="41" t="str">
        <f>'[2]REPORTE DIARIO'!B34758</f>
        <v>300-356914</v>
      </c>
      <c r="P624" s="3" t="s">
        <v>25</v>
      </c>
      <c r="Q624" s="3">
        <f t="shared" ref="Q624:Q687" si="32">NETWORKDAYS(H624,L624,1)</f>
        <v>2</v>
      </c>
      <c r="R624" s="3">
        <f t="shared" ref="R624:R687" si="33">NETWORKDAYS(A624,L624,1)</f>
        <v>4</v>
      </c>
    </row>
    <row r="625" spans="1:18" ht="25.5" customHeight="1" x14ac:dyDescent="0.2">
      <c r="A625" s="4">
        <f>'[2]REPORTE DIARIO'!A34759</f>
        <v>45936</v>
      </c>
      <c r="B625" s="36" t="str">
        <f>'[2]REPORTE DIARIO'!C34759</f>
        <v>2025-300-6-34756</v>
      </c>
      <c r="C625" s="41">
        <f>'[2]REPORTE DIARIO'!N34759</f>
        <v>0</v>
      </c>
      <c r="D625" s="41">
        <f>'[2]REPORTE DIARIO'!O34759</f>
        <v>0</v>
      </c>
      <c r="E625" s="41">
        <f>'[2]REPORTE DIARIO'!P34759</f>
        <v>0</v>
      </c>
      <c r="F625" s="41">
        <f>'[2]REPORTE DIARIO'!Q34759</f>
        <v>0</v>
      </c>
      <c r="G625" s="4">
        <f t="shared" si="31"/>
        <v>45936</v>
      </c>
      <c r="H625" s="26">
        <v>45940</v>
      </c>
      <c r="I625" s="73" t="s">
        <v>18</v>
      </c>
      <c r="J625" s="71">
        <v>7820</v>
      </c>
      <c r="K625" s="81" t="s">
        <v>27</v>
      </c>
      <c r="L625" s="72">
        <v>45940</v>
      </c>
      <c r="M625" s="74" t="s">
        <v>35</v>
      </c>
      <c r="N625" s="41" t="s">
        <v>32</v>
      </c>
      <c r="O625" s="41">
        <f>'[2]REPORTE DIARIO'!B34759</f>
        <v>0</v>
      </c>
      <c r="Q625" s="3">
        <f t="shared" si="32"/>
        <v>1</v>
      </c>
      <c r="R625" s="3">
        <f t="shared" si="33"/>
        <v>5</v>
      </c>
    </row>
    <row r="626" spans="1:18" ht="25.5" customHeight="1" x14ac:dyDescent="0.2">
      <c r="A626" s="4">
        <f>'[2]REPORTE DIARIO'!A34760</f>
        <v>45936</v>
      </c>
      <c r="B626" s="36" t="str">
        <f>'[2]REPORTE DIARIO'!C34760</f>
        <v>2025-300-6-34757</v>
      </c>
      <c r="C626" s="41">
        <f>'[2]REPORTE DIARIO'!N34760</f>
        <v>0</v>
      </c>
      <c r="D626" s="41">
        <f>'[2]REPORTE DIARIO'!O34760</f>
        <v>0</v>
      </c>
      <c r="E626" s="41">
        <f>'[2]REPORTE DIARIO'!P34760</f>
        <v>0</v>
      </c>
      <c r="F626" s="41">
        <f>'[2]REPORTE DIARIO'!Q34760</f>
        <v>0</v>
      </c>
      <c r="G626" s="4">
        <f t="shared" si="31"/>
        <v>45936</v>
      </c>
      <c r="H626" s="26">
        <v>45940</v>
      </c>
      <c r="I626" s="73" t="s">
        <v>18</v>
      </c>
      <c r="J626" s="71">
        <v>7820</v>
      </c>
      <c r="K626" s="81" t="s">
        <v>27</v>
      </c>
      <c r="L626" s="72">
        <v>45940</v>
      </c>
      <c r="M626" s="74" t="s">
        <v>35</v>
      </c>
      <c r="N626" s="41" t="s">
        <v>32</v>
      </c>
      <c r="O626" s="41">
        <f>'[2]REPORTE DIARIO'!B34760</f>
        <v>0</v>
      </c>
      <c r="Q626" s="3">
        <f t="shared" si="32"/>
        <v>1</v>
      </c>
      <c r="R626" s="3">
        <f t="shared" si="33"/>
        <v>5</v>
      </c>
    </row>
    <row r="627" spans="1:18" ht="25.5" customHeight="1" x14ac:dyDescent="0.2">
      <c r="A627" s="4">
        <f>'[2]REPORTE DIARIO'!A34761</f>
        <v>45936</v>
      </c>
      <c r="B627" s="36" t="str">
        <f>'[2]REPORTE DIARIO'!C34761</f>
        <v>2025-300-6-34758</v>
      </c>
      <c r="C627" s="41" t="str">
        <f>'[2]REPORTE DIARIO'!N34761</f>
        <v>GINA PAOLA TIBADUIZA PEÑA</v>
      </c>
      <c r="D627" s="41" t="str">
        <f>'[2]REPORTE DIARIO'!O34761</f>
        <v>GINA PAOLA TIBADUIZA PEÑA</v>
      </c>
      <c r="E627" s="41" t="str">
        <f>'[2]REPORTE DIARIO'!P34761</f>
        <v>LUIS ENRIQUE BARBOSA SOLANO</v>
      </c>
      <c r="F627" s="41">
        <f>'[2]REPORTE DIARIO'!Q34761</f>
        <v>16</v>
      </c>
      <c r="G627" s="4">
        <f t="shared" si="31"/>
        <v>45936</v>
      </c>
      <c r="H627" s="72">
        <v>45938</v>
      </c>
      <c r="I627" s="73" t="s">
        <v>34</v>
      </c>
      <c r="J627" s="71">
        <v>7756</v>
      </c>
      <c r="K627" s="81" t="s">
        <v>48</v>
      </c>
      <c r="L627" s="72">
        <v>45939</v>
      </c>
      <c r="M627" s="74" t="s">
        <v>24</v>
      </c>
      <c r="N627" s="81" t="s">
        <v>48</v>
      </c>
      <c r="O627" s="41" t="str">
        <f>'[2]REPORTE DIARIO'!B34761</f>
        <v>300-364444</v>
      </c>
      <c r="P627" s="3" t="s">
        <v>25</v>
      </c>
      <c r="Q627" s="3">
        <f t="shared" si="32"/>
        <v>2</v>
      </c>
      <c r="R627" s="3">
        <f t="shared" si="33"/>
        <v>4</v>
      </c>
    </row>
    <row r="628" spans="1:18" ht="25.5" customHeight="1" x14ac:dyDescent="0.2">
      <c r="A628" s="4">
        <f>'[2]REPORTE DIARIO'!A34762</f>
        <v>45936</v>
      </c>
      <c r="B628" s="36" t="str">
        <f>'[2]REPORTE DIARIO'!C34762</f>
        <v>2025-300-6-34759</v>
      </c>
      <c r="C628" s="41">
        <f>'[2]REPORTE DIARIO'!N34762</f>
        <v>0</v>
      </c>
      <c r="D628" s="41">
        <f>'[2]REPORTE DIARIO'!O34762</f>
        <v>0</v>
      </c>
      <c r="E628" s="41">
        <f>'[2]REPORTE DIARIO'!P34762</f>
        <v>0</v>
      </c>
      <c r="F628" s="41">
        <f>'[2]REPORTE DIARIO'!Q34762</f>
        <v>0</v>
      </c>
      <c r="G628" s="4">
        <f t="shared" si="31"/>
        <v>45936</v>
      </c>
      <c r="H628" s="26">
        <v>45939</v>
      </c>
      <c r="I628" s="73" t="s">
        <v>18</v>
      </c>
      <c r="J628" s="71">
        <v>7791</v>
      </c>
      <c r="K628" s="81" t="s">
        <v>27</v>
      </c>
      <c r="L628" s="72">
        <v>45939</v>
      </c>
      <c r="M628" s="74" t="s">
        <v>35</v>
      </c>
      <c r="N628" s="41" t="s">
        <v>32</v>
      </c>
      <c r="O628" s="41">
        <f>'[2]REPORTE DIARIO'!B34762</f>
        <v>0</v>
      </c>
      <c r="Q628" s="3">
        <f t="shared" si="32"/>
        <v>1</v>
      </c>
      <c r="R628" s="3">
        <f t="shared" si="33"/>
        <v>4</v>
      </c>
    </row>
    <row r="629" spans="1:18" ht="25.5" customHeight="1" x14ac:dyDescent="0.2">
      <c r="A629" s="4">
        <f>'[2]REPORTE DIARIO'!A34763</f>
        <v>45936</v>
      </c>
      <c r="B629" s="36" t="str">
        <f>'[2]REPORTE DIARIO'!C34763</f>
        <v>2025-300-6-34760</v>
      </c>
      <c r="C629" s="41">
        <f>'[2]REPORTE DIARIO'!N34763</f>
        <v>0</v>
      </c>
      <c r="D629" s="41">
        <f>'[2]REPORTE DIARIO'!O34763</f>
        <v>0</v>
      </c>
      <c r="E629" s="41">
        <f>'[2]REPORTE DIARIO'!P34763</f>
        <v>0</v>
      </c>
      <c r="F629" s="41">
        <f>'[2]REPORTE DIARIO'!Q34763</f>
        <v>0</v>
      </c>
      <c r="G629" s="4">
        <f t="shared" si="31"/>
        <v>45936</v>
      </c>
      <c r="H629" s="26">
        <v>45939</v>
      </c>
      <c r="I629" s="73" t="s">
        <v>18</v>
      </c>
      <c r="J629" s="71">
        <v>7792</v>
      </c>
      <c r="K629" s="81" t="s">
        <v>27</v>
      </c>
      <c r="L629" s="72">
        <v>45939</v>
      </c>
      <c r="M629" s="74" t="s">
        <v>35</v>
      </c>
      <c r="N629" s="41" t="s">
        <v>32</v>
      </c>
      <c r="O629" s="41">
        <f>'[2]REPORTE DIARIO'!B34763</f>
        <v>0</v>
      </c>
      <c r="Q629" s="3">
        <f t="shared" si="32"/>
        <v>1</v>
      </c>
      <c r="R629" s="3">
        <f t="shared" si="33"/>
        <v>4</v>
      </c>
    </row>
    <row r="630" spans="1:18" ht="25.5" customHeight="1" x14ac:dyDescent="0.2">
      <c r="A630" s="4">
        <f>'[2]REPORTE DIARIO'!A34764</f>
        <v>45936</v>
      </c>
      <c r="B630" s="36" t="str">
        <f>'[2]REPORTE DIARIO'!C34764</f>
        <v>2025-300-6-34761</v>
      </c>
      <c r="C630" s="41" t="str">
        <f>'[2]REPORTE DIARIO'!N34764</f>
        <v>GINA PAOLA TIBADUIZA PEÑA</v>
      </c>
      <c r="D630" s="41" t="str">
        <f>'[2]REPORTE DIARIO'!O34764</f>
        <v>GINA PAOLA TIBADUIZA PEÑA</v>
      </c>
      <c r="E630" s="41" t="str">
        <f>'[2]REPORTE DIARIO'!P34764</f>
        <v>LUIS ENRIQUE BARBOSA SOLANO</v>
      </c>
      <c r="F630" s="41">
        <f>'[2]REPORTE DIARIO'!Q34764</f>
        <v>3</v>
      </c>
      <c r="G630" s="4">
        <f t="shared" si="31"/>
        <v>45936</v>
      </c>
      <c r="H630" s="72">
        <v>45940</v>
      </c>
      <c r="I630" s="73" t="s">
        <v>34</v>
      </c>
      <c r="J630" s="71">
        <v>7880</v>
      </c>
      <c r="K630" s="81" t="s">
        <v>48</v>
      </c>
      <c r="L630" s="72">
        <v>45944</v>
      </c>
      <c r="M630" s="74" t="s">
        <v>50</v>
      </c>
      <c r="N630" s="81" t="s">
        <v>48</v>
      </c>
      <c r="O630" s="41" t="str">
        <f>'[2]REPORTE DIARIO'!B34764</f>
        <v>300-56813</v>
      </c>
      <c r="P630" s="3" t="s">
        <v>25</v>
      </c>
      <c r="Q630" s="3">
        <f t="shared" si="32"/>
        <v>3</v>
      </c>
      <c r="R630" s="3">
        <f t="shared" si="33"/>
        <v>7</v>
      </c>
    </row>
    <row r="631" spans="1:18" ht="25.5" customHeight="1" x14ac:dyDescent="0.2">
      <c r="A631" s="4">
        <f>'[2]REPORTE DIARIO'!A34765</f>
        <v>45936</v>
      </c>
      <c r="B631" s="36" t="str">
        <f>'[2]REPORTE DIARIO'!C34765</f>
        <v>2025-300-6-34762</v>
      </c>
      <c r="C631" s="41">
        <f>'[2]REPORTE DIARIO'!N34765</f>
        <v>0</v>
      </c>
      <c r="D631" s="41">
        <f>'[2]REPORTE DIARIO'!O34765</f>
        <v>0</v>
      </c>
      <c r="E631" s="41">
        <f>'[2]REPORTE DIARIO'!P34765</f>
        <v>0</v>
      </c>
      <c r="F631" s="41">
        <f>'[2]REPORTE DIARIO'!Q34765</f>
        <v>0</v>
      </c>
      <c r="G631" s="4">
        <f t="shared" si="31"/>
        <v>45936</v>
      </c>
      <c r="N631" s="41"/>
      <c r="O631" s="41">
        <f>'[2]REPORTE DIARIO'!B34765</f>
        <v>0</v>
      </c>
      <c r="Q631" s="3">
        <f t="shared" si="32"/>
        <v>0</v>
      </c>
      <c r="R631" s="3">
        <f t="shared" si="33"/>
        <v>-32811</v>
      </c>
    </row>
    <row r="632" spans="1:18" ht="25.5" customHeight="1" x14ac:dyDescent="0.2">
      <c r="A632" s="4">
        <f>'[2]REPORTE DIARIO'!A34766</f>
        <v>45936</v>
      </c>
      <c r="B632" s="36" t="str">
        <f>'[2]REPORTE DIARIO'!C34766</f>
        <v>2025-300-6-34763</v>
      </c>
      <c r="C632" s="41" t="str">
        <f>'[2]REPORTE DIARIO'!N34766</f>
        <v>GINA PAOLA TIBADUIZA PEÑA</v>
      </c>
      <c r="D632" s="41" t="str">
        <f>'[2]REPORTE DIARIO'!O34766</f>
        <v>GINA PAOLA TIBADUIZA PEÑA</v>
      </c>
      <c r="E632" s="41" t="str">
        <f>'[2]REPORTE DIARIO'!P34766</f>
        <v>LUIS ENRIQUE BARBOSA SOLANO</v>
      </c>
      <c r="F632" s="41">
        <f>'[2]REPORTE DIARIO'!Q34766</f>
        <v>2</v>
      </c>
      <c r="G632" s="4">
        <f t="shared" si="31"/>
        <v>45936</v>
      </c>
      <c r="H632" s="72">
        <v>45944</v>
      </c>
      <c r="I632" s="73" t="s">
        <v>34</v>
      </c>
      <c r="J632" s="71">
        <v>7919</v>
      </c>
      <c r="K632" s="81" t="s">
        <v>48</v>
      </c>
      <c r="L632" s="72">
        <v>45945</v>
      </c>
      <c r="M632" s="74" t="s">
        <v>50</v>
      </c>
      <c r="N632" s="81" t="s">
        <v>48</v>
      </c>
      <c r="O632" s="41" t="str">
        <f>'[2]REPORTE DIARIO'!B34766</f>
        <v>300-114167</v>
      </c>
      <c r="P632" s="3" t="s">
        <v>25</v>
      </c>
      <c r="Q632" s="3">
        <f t="shared" si="32"/>
        <v>2</v>
      </c>
      <c r="R632" s="3">
        <f t="shared" si="33"/>
        <v>8</v>
      </c>
    </row>
    <row r="633" spans="1:18" ht="25.5" customHeight="1" x14ac:dyDescent="0.2">
      <c r="A633" s="4">
        <f>'[2]REPORTE DIARIO'!A34767</f>
        <v>45936</v>
      </c>
      <c r="B633" s="36" t="str">
        <f>'[2]REPORTE DIARIO'!C34767</f>
        <v>2025-300-6-34764</v>
      </c>
      <c r="C633" s="41" t="str">
        <f>'[2]REPORTE DIARIO'!N34767</f>
        <v>GINA PAOLA TIBADUIZA PEÑA</v>
      </c>
      <c r="D633" s="41" t="str">
        <f>'[2]REPORTE DIARIO'!O34767</f>
        <v>GINA PAOLA TIBADUIZA PEÑA</v>
      </c>
      <c r="E633" s="41" t="str">
        <f>'[2]REPORTE DIARIO'!P34767</f>
        <v>LUIS ENRIQUE BARBOSA SOLANO</v>
      </c>
      <c r="F633" s="41">
        <f>'[2]REPORTE DIARIO'!Q34767</f>
        <v>12</v>
      </c>
      <c r="G633" s="4">
        <f t="shared" si="31"/>
        <v>45936</v>
      </c>
      <c r="H633" s="26">
        <v>45945</v>
      </c>
      <c r="I633" s="73" t="s">
        <v>34</v>
      </c>
      <c r="J633" s="71">
        <v>7939</v>
      </c>
      <c r="K633" s="81" t="s">
        <v>32</v>
      </c>
      <c r="L633" s="72">
        <v>45946</v>
      </c>
      <c r="M633" s="74" t="s">
        <v>50</v>
      </c>
      <c r="N633" s="41" t="s">
        <v>32</v>
      </c>
      <c r="O633" s="41" t="str">
        <f>'[2]REPORTE DIARIO'!B34767</f>
        <v>300-216342</v>
      </c>
      <c r="P633" s="3" t="s">
        <v>25</v>
      </c>
      <c r="Q633" s="3">
        <f t="shared" si="32"/>
        <v>2</v>
      </c>
      <c r="R633" s="3">
        <f t="shared" si="33"/>
        <v>9</v>
      </c>
    </row>
    <row r="634" spans="1:18" ht="25.5" customHeight="1" x14ac:dyDescent="0.2">
      <c r="A634" s="4">
        <f>'[2]REPORTE DIARIO'!A34768</f>
        <v>45936</v>
      </c>
      <c r="B634" s="36" t="str">
        <f>'[2]REPORTE DIARIO'!C34768</f>
        <v>2025-300-6-34765</v>
      </c>
      <c r="C634" s="41">
        <f>'[2]REPORTE DIARIO'!N34768</f>
        <v>0</v>
      </c>
      <c r="D634" s="41">
        <f>'[2]REPORTE DIARIO'!O34768</f>
        <v>0</v>
      </c>
      <c r="E634" s="41">
        <f>'[2]REPORTE DIARIO'!P34768</f>
        <v>0</v>
      </c>
      <c r="F634" s="41">
        <f>'[2]REPORTE DIARIO'!Q34768</f>
        <v>0</v>
      </c>
      <c r="G634" s="4">
        <f t="shared" si="31"/>
        <v>45936</v>
      </c>
      <c r="H634" s="26">
        <v>45938</v>
      </c>
      <c r="I634" s="73" t="s">
        <v>18</v>
      </c>
      <c r="J634" s="71">
        <v>7754</v>
      </c>
      <c r="K634" s="81" t="s">
        <v>27</v>
      </c>
      <c r="L634" s="26">
        <v>45938</v>
      </c>
      <c r="M634" s="74" t="s">
        <v>35</v>
      </c>
      <c r="N634" s="41" t="s">
        <v>32</v>
      </c>
      <c r="O634" s="41">
        <f>'[2]REPORTE DIARIO'!B34768</f>
        <v>0</v>
      </c>
      <c r="Q634" s="3">
        <f t="shared" si="32"/>
        <v>1</v>
      </c>
      <c r="R634" s="3">
        <f t="shared" si="33"/>
        <v>3</v>
      </c>
    </row>
    <row r="635" spans="1:18" ht="25.5" customHeight="1" x14ac:dyDescent="0.2">
      <c r="A635" s="4">
        <f>'[2]REPORTE DIARIO'!A34769</f>
        <v>45936</v>
      </c>
      <c r="B635" s="36" t="str">
        <f>'[2]REPORTE DIARIO'!C34769</f>
        <v>2025-300-6-34766</v>
      </c>
      <c r="C635" s="41" t="str">
        <f>'[2]REPORTE DIARIO'!N34769</f>
        <v>GINA PAOLA TIBADUIZA PEÑA</v>
      </c>
      <c r="D635" s="41" t="str">
        <f>'[2]REPORTE DIARIO'!O34769</f>
        <v>GINA PAOLA TIBADUIZA PEÑA</v>
      </c>
      <c r="E635" s="41" t="str">
        <f>'[2]REPORTE DIARIO'!P34769</f>
        <v>LUIS ENRIQUE BARBOSA SOLANO</v>
      </c>
      <c r="F635" s="41">
        <f>'[2]REPORTE DIARIO'!Q34769</f>
        <v>9</v>
      </c>
      <c r="G635" s="4">
        <f t="shared" si="31"/>
        <v>45936</v>
      </c>
      <c r="H635" s="72">
        <v>45938</v>
      </c>
      <c r="I635" s="73" t="s">
        <v>34</v>
      </c>
      <c r="J635" s="71">
        <v>7756</v>
      </c>
      <c r="K635" s="81" t="s">
        <v>48</v>
      </c>
      <c r="L635" s="72">
        <v>45939</v>
      </c>
      <c r="M635" s="74" t="s">
        <v>24</v>
      </c>
      <c r="N635" s="81" t="s">
        <v>48</v>
      </c>
      <c r="O635" s="41" t="str">
        <f>'[2]REPORTE DIARIO'!B34769</f>
        <v>300-329168</v>
      </c>
      <c r="P635" s="3" t="s">
        <v>25</v>
      </c>
      <c r="Q635" s="3">
        <f t="shared" si="32"/>
        <v>2</v>
      </c>
      <c r="R635" s="3">
        <f t="shared" si="33"/>
        <v>4</v>
      </c>
    </row>
    <row r="636" spans="1:18" ht="25.5" customHeight="1" x14ac:dyDescent="0.2">
      <c r="A636" s="4">
        <f>'[2]REPORTE DIARIO'!A34770</f>
        <v>45936</v>
      </c>
      <c r="B636" s="36" t="str">
        <f>'[2]REPORTE DIARIO'!C34770</f>
        <v>2025-300-6-34767</v>
      </c>
      <c r="C636" s="41">
        <f>'[2]REPORTE DIARIO'!N34770</f>
        <v>0</v>
      </c>
      <c r="D636" s="41">
        <f>'[2]REPORTE DIARIO'!O34770</f>
        <v>0</v>
      </c>
      <c r="E636" s="41">
        <f>'[2]REPORTE DIARIO'!P34770</f>
        <v>0</v>
      </c>
      <c r="F636" s="41">
        <f>'[2]REPORTE DIARIO'!Q34770</f>
        <v>0</v>
      </c>
      <c r="G636" s="4">
        <f t="shared" si="31"/>
        <v>45936</v>
      </c>
      <c r="H636" s="26">
        <v>45938</v>
      </c>
      <c r="I636" s="73" t="s">
        <v>18</v>
      </c>
      <c r="J636" s="71">
        <v>7754</v>
      </c>
      <c r="K636" s="81" t="s">
        <v>27</v>
      </c>
      <c r="L636" s="26">
        <v>45938</v>
      </c>
      <c r="M636" s="74" t="s">
        <v>35</v>
      </c>
      <c r="N636" s="41" t="s">
        <v>32</v>
      </c>
      <c r="O636" s="41">
        <f>'[2]REPORTE DIARIO'!B34770</f>
        <v>0</v>
      </c>
      <c r="Q636" s="3">
        <f t="shared" si="32"/>
        <v>1</v>
      </c>
      <c r="R636" s="3">
        <f t="shared" si="33"/>
        <v>3</v>
      </c>
    </row>
    <row r="637" spans="1:18" ht="25.5" customHeight="1" x14ac:dyDescent="0.2">
      <c r="A637" s="4">
        <f>'[2]REPORTE DIARIO'!A34771</f>
        <v>45936</v>
      </c>
      <c r="B637" s="36" t="str">
        <f>'[2]REPORTE DIARIO'!C34771</f>
        <v>2025-300-6-34768</v>
      </c>
      <c r="C637" s="41">
        <f>'[2]REPORTE DIARIO'!N34771</f>
        <v>0</v>
      </c>
      <c r="D637" s="41">
        <f>'[2]REPORTE DIARIO'!O34771</f>
        <v>0</v>
      </c>
      <c r="E637" s="41">
        <f>'[2]REPORTE DIARIO'!P34771</f>
        <v>0</v>
      </c>
      <c r="F637" s="41">
        <f>'[2]REPORTE DIARIO'!Q34771</f>
        <v>0</v>
      </c>
      <c r="G637" s="4">
        <f t="shared" si="31"/>
        <v>45936</v>
      </c>
      <c r="H637" s="26">
        <v>45939</v>
      </c>
      <c r="I637" s="73" t="s">
        <v>18</v>
      </c>
      <c r="J637" s="71">
        <v>7792</v>
      </c>
      <c r="K637" s="81" t="s">
        <v>27</v>
      </c>
      <c r="L637" s="72">
        <v>45939</v>
      </c>
      <c r="M637" s="74" t="s">
        <v>35</v>
      </c>
      <c r="N637" s="41" t="s">
        <v>32</v>
      </c>
      <c r="O637" s="41">
        <f>'[2]REPORTE DIARIO'!B34771</f>
        <v>0</v>
      </c>
      <c r="Q637" s="3">
        <f t="shared" si="32"/>
        <v>1</v>
      </c>
      <c r="R637" s="3">
        <f t="shared" si="33"/>
        <v>4</v>
      </c>
    </row>
    <row r="638" spans="1:18" ht="25.5" customHeight="1" x14ac:dyDescent="0.2">
      <c r="A638" s="4">
        <f>'[2]REPORTE DIARIO'!A34772</f>
        <v>45936</v>
      </c>
      <c r="B638" s="36" t="str">
        <f>'[2]REPORTE DIARIO'!C34772</f>
        <v>2025-300-6-34769</v>
      </c>
      <c r="C638" s="41">
        <f>'[2]REPORTE DIARIO'!N34772</f>
        <v>0</v>
      </c>
      <c r="D638" s="41">
        <f>'[2]REPORTE DIARIO'!O34772</f>
        <v>0</v>
      </c>
      <c r="E638" s="41">
        <f>'[2]REPORTE DIARIO'!P34772</f>
        <v>0</v>
      </c>
      <c r="F638" s="41">
        <f>'[2]REPORTE DIARIO'!Q34772</f>
        <v>0</v>
      </c>
      <c r="G638" s="4">
        <f t="shared" si="31"/>
        <v>45936</v>
      </c>
      <c r="H638" s="26">
        <v>45939</v>
      </c>
      <c r="I638" s="73" t="s">
        <v>18</v>
      </c>
      <c r="J638" s="71">
        <v>7792</v>
      </c>
      <c r="K638" s="81" t="s">
        <v>27</v>
      </c>
      <c r="L638" s="72">
        <v>45939</v>
      </c>
      <c r="M638" s="74" t="s">
        <v>35</v>
      </c>
      <c r="N638" s="41" t="s">
        <v>32</v>
      </c>
      <c r="O638" s="41">
        <f>'[2]REPORTE DIARIO'!B34772</f>
        <v>0</v>
      </c>
      <c r="Q638" s="3">
        <f t="shared" si="32"/>
        <v>1</v>
      </c>
      <c r="R638" s="3">
        <f t="shared" si="33"/>
        <v>4</v>
      </c>
    </row>
    <row r="639" spans="1:18" ht="25.5" customHeight="1" x14ac:dyDescent="0.2">
      <c r="A639" s="4">
        <f>'[2]REPORTE DIARIO'!A34773</f>
        <v>45936</v>
      </c>
      <c r="B639" s="36" t="str">
        <f>'[2]REPORTE DIARIO'!C34773</f>
        <v>2025-300-6-34770</v>
      </c>
      <c r="C639" s="41">
        <f>'[2]REPORTE DIARIO'!N34773</f>
        <v>0</v>
      </c>
      <c r="D639" s="41">
        <f>'[2]REPORTE DIARIO'!O34773</f>
        <v>0</v>
      </c>
      <c r="E639" s="41">
        <f>'[2]REPORTE DIARIO'!P34773</f>
        <v>0</v>
      </c>
      <c r="F639" s="41">
        <f>'[2]REPORTE DIARIO'!Q34773</f>
        <v>0</v>
      </c>
      <c r="G639" s="4">
        <f t="shared" si="31"/>
        <v>45936</v>
      </c>
      <c r="H639" s="26">
        <v>45938</v>
      </c>
      <c r="I639" s="73" t="s">
        <v>18</v>
      </c>
      <c r="J639" s="71">
        <v>7754</v>
      </c>
      <c r="K639" s="81" t="s">
        <v>27</v>
      </c>
      <c r="L639" s="26">
        <v>45938</v>
      </c>
      <c r="M639" s="74" t="s">
        <v>35</v>
      </c>
      <c r="N639" s="41" t="s">
        <v>32</v>
      </c>
      <c r="O639" s="41">
        <f>'[2]REPORTE DIARIO'!B34773</f>
        <v>0</v>
      </c>
      <c r="Q639" s="3">
        <f t="shared" si="32"/>
        <v>1</v>
      </c>
      <c r="R639" s="3">
        <f t="shared" si="33"/>
        <v>3</v>
      </c>
    </row>
    <row r="640" spans="1:18" ht="25.5" customHeight="1" x14ac:dyDescent="0.2">
      <c r="A640" s="4">
        <f>'[2]REPORTE DIARIO'!A34774</f>
        <v>45936</v>
      </c>
      <c r="B640" s="36" t="str">
        <f>'[2]REPORTE DIARIO'!C34774</f>
        <v>2025-300-6-34771</v>
      </c>
      <c r="C640" s="41">
        <f>'[2]REPORTE DIARIO'!N34774</f>
        <v>0</v>
      </c>
      <c r="D640" s="41">
        <f>'[2]REPORTE DIARIO'!O34774</f>
        <v>0</v>
      </c>
      <c r="E640" s="41">
        <f>'[2]REPORTE DIARIO'!P34774</f>
        <v>0</v>
      </c>
      <c r="F640" s="41">
        <f>'[2]REPORTE DIARIO'!Q34774</f>
        <v>0</v>
      </c>
      <c r="G640" s="4">
        <f t="shared" si="31"/>
        <v>45936</v>
      </c>
      <c r="H640" s="26">
        <v>45939</v>
      </c>
      <c r="I640" s="73" t="s">
        <v>18</v>
      </c>
      <c r="J640" s="71">
        <v>7792</v>
      </c>
      <c r="K640" s="81" t="s">
        <v>27</v>
      </c>
      <c r="L640" s="72">
        <v>45939</v>
      </c>
      <c r="M640" s="74" t="s">
        <v>35</v>
      </c>
      <c r="N640" s="41" t="s">
        <v>32</v>
      </c>
      <c r="O640" s="41">
        <f>'[2]REPORTE DIARIO'!B34774</f>
        <v>0</v>
      </c>
      <c r="Q640" s="3">
        <f t="shared" si="32"/>
        <v>1</v>
      </c>
      <c r="R640" s="3">
        <f t="shared" si="33"/>
        <v>4</v>
      </c>
    </row>
    <row r="641" spans="1:18" ht="25.5" customHeight="1" x14ac:dyDescent="0.2">
      <c r="A641" s="4">
        <f>'[2]REPORTE DIARIO'!A34775</f>
        <v>45936</v>
      </c>
      <c r="B641" s="36" t="str">
        <f>'[2]REPORTE DIARIO'!C34775</f>
        <v>2025-300-6-34772</v>
      </c>
      <c r="C641" s="41">
        <f>'[2]REPORTE DIARIO'!N34775</f>
        <v>0</v>
      </c>
      <c r="D641" s="41">
        <f>'[2]REPORTE DIARIO'!O34775</f>
        <v>0</v>
      </c>
      <c r="E641" s="41">
        <f>'[2]REPORTE DIARIO'!P34775</f>
        <v>0</v>
      </c>
      <c r="F641" s="41">
        <f>'[2]REPORTE DIARIO'!Q34775</f>
        <v>0</v>
      </c>
      <c r="G641" s="4">
        <f t="shared" si="31"/>
        <v>45936</v>
      </c>
      <c r="H641" s="26">
        <v>45939</v>
      </c>
      <c r="I641" s="73" t="s">
        <v>18</v>
      </c>
      <c r="J641" s="71">
        <v>7792</v>
      </c>
      <c r="K641" s="81" t="s">
        <v>27</v>
      </c>
      <c r="L641" s="72">
        <v>45939</v>
      </c>
      <c r="M641" s="74" t="s">
        <v>35</v>
      </c>
      <c r="N641" s="41" t="s">
        <v>32</v>
      </c>
      <c r="O641" s="41">
        <f>'[2]REPORTE DIARIO'!B34775</f>
        <v>0</v>
      </c>
      <c r="Q641" s="3">
        <f t="shared" si="32"/>
        <v>1</v>
      </c>
      <c r="R641" s="3">
        <f t="shared" si="33"/>
        <v>4</v>
      </c>
    </row>
    <row r="642" spans="1:18" ht="25.5" customHeight="1" x14ac:dyDescent="0.2">
      <c r="A642" s="4">
        <f>'[2]REPORTE DIARIO'!A34776</f>
        <v>45936</v>
      </c>
      <c r="B642" s="36" t="str">
        <f>'[2]REPORTE DIARIO'!C34776</f>
        <v>2025-300-6-34773</v>
      </c>
      <c r="C642" s="41">
        <f>'[2]REPORTE DIARIO'!N34776</f>
        <v>0</v>
      </c>
      <c r="D642" s="41">
        <f>'[2]REPORTE DIARIO'!O34776</f>
        <v>0</v>
      </c>
      <c r="E642" s="41">
        <f>'[2]REPORTE DIARIO'!P34776</f>
        <v>0</v>
      </c>
      <c r="F642" s="41">
        <f>'[2]REPORTE DIARIO'!Q34776</f>
        <v>0</v>
      </c>
      <c r="G642" s="4">
        <f t="shared" si="31"/>
        <v>45936</v>
      </c>
      <c r="H642" s="26">
        <v>45938</v>
      </c>
      <c r="I642" s="73" t="s">
        <v>18</v>
      </c>
      <c r="J642" s="71">
        <v>7754</v>
      </c>
      <c r="K642" s="81" t="s">
        <v>27</v>
      </c>
      <c r="L642" s="26">
        <v>45938</v>
      </c>
      <c r="M642" s="74" t="s">
        <v>35</v>
      </c>
      <c r="N642" s="41" t="s">
        <v>32</v>
      </c>
      <c r="O642" s="41">
        <f>'[2]REPORTE DIARIO'!B34776</f>
        <v>0</v>
      </c>
      <c r="Q642" s="3">
        <f t="shared" si="32"/>
        <v>1</v>
      </c>
      <c r="R642" s="3">
        <f t="shared" si="33"/>
        <v>3</v>
      </c>
    </row>
    <row r="643" spans="1:18" ht="25.5" customHeight="1" x14ac:dyDescent="0.2">
      <c r="A643" s="4">
        <f>'[2]REPORTE DIARIO'!A34777</f>
        <v>45936</v>
      </c>
      <c r="B643" s="36" t="str">
        <f>'[2]REPORTE DIARIO'!C34777</f>
        <v>2025-300-6-34774</v>
      </c>
      <c r="C643" s="41">
        <f>'[2]REPORTE DIARIO'!N34777</f>
        <v>0</v>
      </c>
      <c r="D643" s="41">
        <f>'[2]REPORTE DIARIO'!O34777</f>
        <v>0</v>
      </c>
      <c r="E643" s="41">
        <f>'[2]REPORTE DIARIO'!P34777</f>
        <v>0</v>
      </c>
      <c r="F643" s="41">
        <f>'[2]REPORTE DIARIO'!Q34777</f>
        <v>0</v>
      </c>
      <c r="G643" s="4">
        <f t="shared" si="31"/>
        <v>45936</v>
      </c>
      <c r="H643" s="26">
        <v>45944</v>
      </c>
      <c r="I643" s="73" t="s">
        <v>18</v>
      </c>
      <c r="J643" s="71">
        <v>7916</v>
      </c>
      <c r="K643" s="81" t="s">
        <v>43</v>
      </c>
      <c r="L643" s="72">
        <v>45944</v>
      </c>
      <c r="M643" s="74" t="s">
        <v>35</v>
      </c>
      <c r="N643" s="41" t="s">
        <v>44</v>
      </c>
      <c r="O643" s="41">
        <f>'[2]REPORTE DIARIO'!B34777</f>
        <v>0</v>
      </c>
      <c r="Q643" s="3">
        <f t="shared" si="32"/>
        <v>1</v>
      </c>
      <c r="R643" s="3">
        <f t="shared" si="33"/>
        <v>7</v>
      </c>
    </row>
    <row r="644" spans="1:18" ht="25.5" customHeight="1" x14ac:dyDescent="0.2">
      <c r="A644" s="4">
        <f>'[2]REPORTE DIARIO'!A34778</f>
        <v>45936</v>
      </c>
      <c r="B644" s="36" t="str">
        <f>'[2]REPORTE DIARIO'!C34778</f>
        <v>2025-300-6-34775</v>
      </c>
      <c r="C644" s="41">
        <f>'[2]REPORTE DIARIO'!N34778</f>
        <v>0</v>
      </c>
      <c r="D644" s="41">
        <f>'[2]REPORTE DIARIO'!O34778</f>
        <v>0</v>
      </c>
      <c r="E644" s="41">
        <f>'[2]REPORTE DIARIO'!P34778</f>
        <v>0</v>
      </c>
      <c r="F644" s="41">
        <f>'[2]REPORTE DIARIO'!Q34778</f>
        <v>0</v>
      </c>
      <c r="G644" s="4">
        <f t="shared" si="31"/>
        <v>45936</v>
      </c>
      <c r="H644" s="26">
        <v>45938</v>
      </c>
      <c r="I644" s="73" t="s">
        <v>18</v>
      </c>
      <c r="J644" s="71">
        <v>7754</v>
      </c>
      <c r="K644" s="81" t="s">
        <v>27</v>
      </c>
      <c r="L644" s="26">
        <v>45938</v>
      </c>
      <c r="M644" s="74" t="s">
        <v>35</v>
      </c>
      <c r="N644" s="41" t="s">
        <v>32</v>
      </c>
      <c r="O644" s="41">
        <f>'[2]REPORTE DIARIO'!B34778</f>
        <v>0</v>
      </c>
      <c r="Q644" s="3">
        <f t="shared" si="32"/>
        <v>1</v>
      </c>
      <c r="R644" s="3">
        <f t="shared" si="33"/>
        <v>3</v>
      </c>
    </row>
    <row r="645" spans="1:18" ht="25.5" customHeight="1" x14ac:dyDescent="0.2">
      <c r="A645" s="4">
        <f>'[2]REPORTE DIARIO'!A34779</f>
        <v>45936</v>
      </c>
      <c r="B645" s="36" t="str">
        <f>'[2]REPORTE DIARIO'!C34779</f>
        <v>2025-300-6-34776</v>
      </c>
      <c r="C645" s="41">
        <f>'[2]REPORTE DIARIO'!N34779</f>
        <v>0</v>
      </c>
      <c r="D645" s="41">
        <f>'[2]REPORTE DIARIO'!O34779</f>
        <v>0</v>
      </c>
      <c r="E645" s="41">
        <f>'[2]REPORTE DIARIO'!P34779</f>
        <v>0</v>
      </c>
      <c r="F645" s="41">
        <f>'[2]REPORTE DIARIO'!Q34779</f>
        <v>0</v>
      </c>
      <c r="G645" s="4">
        <f t="shared" si="31"/>
        <v>45936</v>
      </c>
      <c r="H645" s="26">
        <v>45938</v>
      </c>
      <c r="I645" s="73" t="s">
        <v>18</v>
      </c>
      <c r="J645" s="71">
        <v>7754</v>
      </c>
      <c r="K645" s="81" t="s">
        <v>27</v>
      </c>
      <c r="L645" s="26">
        <v>45938</v>
      </c>
      <c r="M645" s="74" t="s">
        <v>35</v>
      </c>
      <c r="N645" s="41" t="s">
        <v>32</v>
      </c>
      <c r="O645" s="41">
        <f>'[2]REPORTE DIARIO'!B34779</f>
        <v>0</v>
      </c>
      <c r="Q645" s="3">
        <f t="shared" si="32"/>
        <v>1</v>
      </c>
      <c r="R645" s="3">
        <f t="shared" si="33"/>
        <v>3</v>
      </c>
    </row>
    <row r="646" spans="1:18" ht="25.5" customHeight="1" x14ac:dyDescent="0.2">
      <c r="A646" s="4">
        <f>'[2]REPORTE DIARIO'!A34780</f>
        <v>45936</v>
      </c>
      <c r="B646" s="36" t="str">
        <f>'[2]REPORTE DIARIO'!C34780</f>
        <v>2025-300-6-34777</v>
      </c>
      <c r="C646" s="41">
        <f>'[2]REPORTE DIARIO'!N34780</f>
        <v>0</v>
      </c>
      <c r="D646" s="41">
        <f>'[2]REPORTE DIARIO'!O34780</f>
        <v>0</v>
      </c>
      <c r="E646" s="41">
        <f>'[2]REPORTE DIARIO'!P34780</f>
        <v>0</v>
      </c>
      <c r="F646" s="41">
        <f>'[2]REPORTE DIARIO'!Q34780</f>
        <v>0</v>
      </c>
      <c r="G646" s="4">
        <f t="shared" si="31"/>
        <v>45936</v>
      </c>
      <c r="H646" s="26">
        <v>45938</v>
      </c>
      <c r="I646" s="73" t="s">
        <v>18</v>
      </c>
      <c r="J646" s="71">
        <v>7754</v>
      </c>
      <c r="K646" s="81" t="s">
        <v>27</v>
      </c>
      <c r="L646" s="26">
        <v>45938</v>
      </c>
      <c r="M646" s="74" t="s">
        <v>35</v>
      </c>
      <c r="N646" s="41" t="s">
        <v>32</v>
      </c>
      <c r="O646" s="41">
        <f>'[2]REPORTE DIARIO'!B34780</f>
        <v>0</v>
      </c>
      <c r="Q646" s="3">
        <f t="shared" si="32"/>
        <v>1</v>
      </c>
      <c r="R646" s="3">
        <f t="shared" si="33"/>
        <v>3</v>
      </c>
    </row>
    <row r="647" spans="1:18" ht="25.5" customHeight="1" x14ac:dyDescent="0.2">
      <c r="A647" s="4">
        <f>'[2]REPORTE DIARIO'!A34781</f>
        <v>45936</v>
      </c>
      <c r="B647" s="36" t="str">
        <f>'[2]REPORTE DIARIO'!C34781</f>
        <v>2025-300-6-34778</v>
      </c>
      <c r="C647" s="41">
        <f>'[2]REPORTE DIARIO'!N34781</f>
        <v>0</v>
      </c>
      <c r="D647" s="41">
        <f>'[2]REPORTE DIARIO'!O34781</f>
        <v>0</v>
      </c>
      <c r="E647" s="41">
        <f>'[2]REPORTE DIARIO'!P34781</f>
        <v>0</v>
      </c>
      <c r="F647" s="41">
        <f>'[2]REPORTE DIARIO'!Q34781</f>
        <v>0</v>
      </c>
      <c r="G647" s="4">
        <f t="shared" si="31"/>
        <v>45936</v>
      </c>
      <c r="H647" s="26">
        <v>45938</v>
      </c>
      <c r="I647" s="73" t="s">
        <v>18</v>
      </c>
      <c r="J647" s="71">
        <v>7754</v>
      </c>
      <c r="K647" s="81" t="s">
        <v>27</v>
      </c>
      <c r="L647" s="26">
        <v>45938</v>
      </c>
      <c r="M647" s="74" t="s">
        <v>35</v>
      </c>
      <c r="N647" s="41" t="s">
        <v>32</v>
      </c>
      <c r="O647" s="41">
        <f>'[2]REPORTE DIARIO'!B34781</f>
        <v>0</v>
      </c>
      <c r="Q647" s="3">
        <f t="shared" si="32"/>
        <v>1</v>
      </c>
      <c r="R647" s="3">
        <f t="shared" si="33"/>
        <v>3</v>
      </c>
    </row>
    <row r="648" spans="1:18" ht="25.5" customHeight="1" x14ac:dyDescent="0.2">
      <c r="A648" s="4">
        <f>'[2]REPORTE DIARIO'!A34782</f>
        <v>45936</v>
      </c>
      <c r="B648" s="36" t="str">
        <f>'[2]REPORTE DIARIO'!C34782</f>
        <v>2025-300-6-34779</v>
      </c>
      <c r="C648" s="41" t="str">
        <f>'[2]REPORTE DIARIO'!N34782</f>
        <v>GINA PAOLA TIBADUIZA PEÑA</v>
      </c>
      <c r="D648" s="41" t="str">
        <f>'[2]REPORTE DIARIO'!O34782</f>
        <v>GINA PAOLA TIBADUIZA PEÑA</v>
      </c>
      <c r="E648" s="41" t="str">
        <f>'[2]REPORTE DIARIO'!P34782</f>
        <v>LUIS ENRIQUE BARBOSA SOLANO</v>
      </c>
      <c r="F648" s="41">
        <f>'[2]REPORTE DIARIO'!Q34782</f>
        <v>5</v>
      </c>
      <c r="G648" s="4">
        <f t="shared" si="31"/>
        <v>45936</v>
      </c>
      <c r="H648" s="72">
        <v>45940</v>
      </c>
      <c r="I648" s="73" t="s">
        <v>34</v>
      </c>
      <c r="J648" s="71">
        <v>7880</v>
      </c>
      <c r="K648" s="81" t="s">
        <v>48</v>
      </c>
      <c r="L648" s="72">
        <v>45944</v>
      </c>
      <c r="M648" s="74" t="s">
        <v>50</v>
      </c>
      <c r="N648" s="81" t="s">
        <v>48</v>
      </c>
      <c r="O648" s="41" t="str">
        <f>'[2]REPORTE DIARIO'!B34782</f>
        <v>300-16850</v>
      </c>
      <c r="P648" s="3" t="s">
        <v>25</v>
      </c>
      <c r="Q648" s="3">
        <f t="shared" si="32"/>
        <v>3</v>
      </c>
      <c r="R648" s="3">
        <f t="shared" si="33"/>
        <v>7</v>
      </c>
    </row>
    <row r="649" spans="1:18" ht="25.5" customHeight="1" x14ac:dyDescent="0.2">
      <c r="A649" s="4">
        <f>'[2]REPORTE DIARIO'!A34783</f>
        <v>45936</v>
      </c>
      <c r="B649" s="36" t="str">
        <f>'[2]REPORTE DIARIO'!C34783</f>
        <v>2025-300-6-34780</v>
      </c>
      <c r="C649" s="41" t="str">
        <f>'[2]REPORTE DIARIO'!N34783</f>
        <v>GINA PAOLA TIBADUIZA PEÑA</v>
      </c>
      <c r="D649" s="41" t="str">
        <f>'[2]REPORTE DIARIO'!O34783</f>
        <v>GINA PAOLA TIBADUIZA PEÑA</v>
      </c>
      <c r="E649" s="41" t="str">
        <f>'[2]REPORTE DIARIO'!P34783</f>
        <v>LUIS ENRIQUE BARBOSA SOLANO</v>
      </c>
      <c r="F649" s="41">
        <f>'[2]REPORTE DIARIO'!Q34783</f>
        <v>5</v>
      </c>
      <c r="G649" s="4">
        <f t="shared" si="31"/>
        <v>45936</v>
      </c>
      <c r="H649" s="72">
        <v>45944</v>
      </c>
      <c r="I649" s="73" t="s">
        <v>34</v>
      </c>
      <c r="J649" s="71">
        <v>7919</v>
      </c>
      <c r="K649" s="81" t="s">
        <v>48</v>
      </c>
      <c r="L649" s="72">
        <v>45945</v>
      </c>
      <c r="M649" s="74" t="s">
        <v>50</v>
      </c>
      <c r="N649" s="81" t="s">
        <v>48</v>
      </c>
      <c r="O649" s="41" t="str">
        <f>'[2]REPORTE DIARIO'!B34783</f>
        <v>300-100084</v>
      </c>
      <c r="P649" s="3" t="s">
        <v>25</v>
      </c>
      <c r="Q649" s="3">
        <f t="shared" si="32"/>
        <v>2</v>
      </c>
      <c r="R649" s="3">
        <f t="shared" si="33"/>
        <v>8</v>
      </c>
    </row>
    <row r="650" spans="1:18" ht="25.5" customHeight="1" x14ac:dyDescent="0.2">
      <c r="A650" s="4">
        <f>'[2]REPORTE DIARIO'!A34784</f>
        <v>45936</v>
      </c>
      <c r="B650" s="36" t="str">
        <f>'[2]REPORTE DIARIO'!C34784</f>
        <v>2025-300-6-34781</v>
      </c>
      <c r="C650" s="41" t="str">
        <f>'[2]REPORTE DIARIO'!N34784</f>
        <v>GINA PAOLA TIBADUIZA PEÑA</v>
      </c>
      <c r="D650" s="41" t="str">
        <f>'[2]REPORTE DIARIO'!O34784</f>
        <v>GINA PAOLA TIBADUIZA PEÑA</v>
      </c>
      <c r="E650" s="41" t="str">
        <f>'[2]REPORTE DIARIO'!P34784</f>
        <v>LUIS ENRIQUE BARBOSA SOLANO</v>
      </c>
      <c r="F650" s="41">
        <f>'[2]REPORTE DIARIO'!Q34784</f>
        <v>7</v>
      </c>
      <c r="G650" s="4">
        <f t="shared" si="31"/>
        <v>45936</v>
      </c>
      <c r="H650" s="26">
        <v>45947</v>
      </c>
      <c r="I650" s="73" t="s">
        <v>18</v>
      </c>
      <c r="J650" s="71">
        <v>7969</v>
      </c>
      <c r="K650" s="81" t="s">
        <v>32</v>
      </c>
      <c r="L650" s="72">
        <v>45950</v>
      </c>
      <c r="M650" s="74" t="s">
        <v>45</v>
      </c>
      <c r="N650" s="81" t="s">
        <v>32</v>
      </c>
      <c r="O650" s="41" t="str">
        <f>'[2]REPORTE DIARIO'!B34784</f>
        <v>300-38119</v>
      </c>
      <c r="P650" s="3" t="s">
        <v>25</v>
      </c>
      <c r="Q650" s="3">
        <f t="shared" si="32"/>
        <v>2</v>
      </c>
      <c r="R650" s="3">
        <f t="shared" si="33"/>
        <v>11</v>
      </c>
    </row>
    <row r="651" spans="1:18" ht="25.5" customHeight="1" x14ac:dyDescent="0.2">
      <c r="A651" s="4">
        <f>'[2]REPORTE DIARIO'!A34785</f>
        <v>45936</v>
      </c>
      <c r="B651" s="36" t="str">
        <f>'[2]REPORTE DIARIO'!C34785</f>
        <v>2025-300-6-34782</v>
      </c>
      <c r="C651" s="41">
        <f>'[2]REPORTE DIARIO'!N34785</f>
        <v>0</v>
      </c>
      <c r="D651" s="41">
        <f>'[2]REPORTE DIARIO'!O34785</f>
        <v>0</v>
      </c>
      <c r="E651" s="41">
        <f>'[2]REPORTE DIARIO'!P34785</f>
        <v>0</v>
      </c>
      <c r="F651" s="41">
        <f>'[2]REPORTE DIARIO'!Q34785</f>
        <v>0</v>
      </c>
      <c r="G651" s="4">
        <f t="shared" si="31"/>
        <v>45936</v>
      </c>
      <c r="H651" s="26">
        <v>45939</v>
      </c>
      <c r="I651" s="73" t="s">
        <v>18</v>
      </c>
      <c r="J651" s="71">
        <v>7792</v>
      </c>
      <c r="K651" s="81" t="s">
        <v>27</v>
      </c>
      <c r="L651" s="72">
        <v>45939</v>
      </c>
      <c r="M651" s="74" t="s">
        <v>35</v>
      </c>
      <c r="N651" s="41" t="s">
        <v>32</v>
      </c>
      <c r="O651" s="41">
        <f>'[2]REPORTE DIARIO'!B34785</f>
        <v>0</v>
      </c>
      <c r="Q651" s="3">
        <f t="shared" si="32"/>
        <v>1</v>
      </c>
      <c r="R651" s="3">
        <f t="shared" si="33"/>
        <v>4</v>
      </c>
    </row>
    <row r="652" spans="1:18" ht="25.5" customHeight="1" x14ac:dyDescent="0.2">
      <c r="A652" s="4">
        <f>'[2]REPORTE DIARIO'!A34786</f>
        <v>45936</v>
      </c>
      <c r="B652" s="36" t="str">
        <f>'[2]REPORTE DIARIO'!C34786</f>
        <v>2025-300-6-34783</v>
      </c>
      <c r="C652" s="41" t="str">
        <f>'[2]REPORTE DIARIO'!N34786</f>
        <v>LUIS ENRIQUE BARBOSA SOLANO</v>
      </c>
      <c r="D652" s="41" t="str">
        <f>'[2]REPORTE DIARIO'!O34786</f>
        <v>LUIS ENRIQUE BARBOSA SOLANO</v>
      </c>
      <c r="E652" s="41" t="str">
        <f>'[2]REPORTE DIARIO'!P34786</f>
        <v>MARTHA CECILIA SAAVEDRA MEJIA</v>
      </c>
      <c r="F652" s="41">
        <f>'[2]REPORTE DIARIO'!Q34786</f>
        <v>5</v>
      </c>
      <c r="G652" s="4">
        <f t="shared" si="31"/>
        <v>45936</v>
      </c>
      <c r="N652" s="41"/>
      <c r="O652" s="41" t="str">
        <f>'[2]REPORTE DIARIO'!B34786</f>
        <v>300-333338</v>
      </c>
      <c r="Q652" s="3">
        <f t="shared" si="32"/>
        <v>0</v>
      </c>
      <c r="R652" s="3">
        <f t="shared" si="33"/>
        <v>-32811</v>
      </c>
    </row>
    <row r="653" spans="1:18" ht="25.5" customHeight="1" x14ac:dyDescent="0.2">
      <c r="A653" s="4">
        <f>'[2]REPORTE DIARIO'!A34787</f>
        <v>45936</v>
      </c>
      <c r="B653" s="36" t="str">
        <f>'[2]REPORTE DIARIO'!C34787</f>
        <v>2025-300-6-34784</v>
      </c>
      <c r="C653" s="41">
        <f>'[2]REPORTE DIARIO'!N34787</f>
        <v>0</v>
      </c>
      <c r="D653" s="41">
        <f>'[2]REPORTE DIARIO'!O34787</f>
        <v>0</v>
      </c>
      <c r="E653" s="41">
        <f>'[2]REPORTE DIARIO'!P34787</f>
        <v>0</v>
      </c>
      <c r="F653" s="41">
        <f>'[2]REPORTE DIARIO'!Q34787</f>
        <v>0</v>
      </c>
      <c r="G653" s="4">
        <f t="shared" si="31"/>
        <v>45936</v>
      </c>
      <c r="H653" s="26">
        <v>45944</v>
      </c>
      <c r="I653" s="73" t="s">
        <v>18</v>
      </c>
      <c r="J653" s="71">
        <v>7916</v>
      </c>
      <c r="K653" s="81" t="s">
        <v>43</v>
      </c>
      <c r="L653" s="72">
        <v>45944</v>
      </c>
      <c r="M653" s="74" t="s">
        <v>35</v>
      </c>
      <c r="N653" s="41" t="s">
        <v>44</v>
      </c>
      <c r="O653" s="41">
        <f>'[2]REPORTE DIARIO'!B34787</f>
        <v>0</v>
      </c>
      <c r="Q653" s="3">
        <f t="shared" si="32"/>
        <v>1</v>
      </c>
      <c r="R653" s="3">
        <f t="shared" si="33"/>
        <v>7</v>
      </c>
    </row>
    <row r="654" spans="1:18" ht="25.5" customHeight="1" x14ac:dyDescent="0.2">
      <c r="A654" s="4">
        <f>'[2]REPORTE DIARIO'!A34788</f>
        <v>45936</v>
      </c>
      <c r="B654" s="36" t="str">
        <f>'[2]REPORTE DIARIO'!C34788</f>
        <v>2025-300-6-34785</v>
      </c>
      <c r="C654" s="41">
        <f>'[2]REPORTE DIARIO'!N34788</f>
        <v>0</v>
      </c>
      <c r="D654" s="41">
        <f>'[2]REPORTE DIARIO'!O34788</f>
        <v>0</v>
      </c>
      <c r="E654" s="41">
        <f>'[2]REPORTE DIARIO'!P34788</f>
        <v>0</v>
      </c>
      <c r="F654" s="41">
        <f>'[2]REPORTE DIARIO'!Q34788</f>
        <v>0</v>
      </c>
      <c r="G654" s="4">
        <f t="shared" si="31"/>
        <v>45936</v>
      </c>
      <c r="H654" s="26">
        <v>45938</v>
      </c>
      <c r="I654" s="73" t="s">
        <v>18</v>
      </c>
      <c r="J654" s="71">
        <v>7754</v>
      </c>
      <c r="K654" s="81" t="s">
        <v>27</v>
      </c>
      <c r="L654" s="26">
        <v>45938</v>
      </c>
      <c r="M654" s="74" t="s">
        <v>35</v>
      </c>
      <c r="N654" s="41" t="s">
        <v>32</v>
      </c>
      <c r="O654" s="41">
        <f>'[2]REPORTE DIARIO'!B34788</f>
        <v>0</v>
      </c>
      <c r="Q654" s="3">
        <f t="shared" si="32"/>
        <v>1</v>
      </c>
      <c r="R654" s="3">
        <f t="shared" si="33"/>
        <v>3</v>
      </c>
    </row>
    <row r="655" spans="1:18" ht="25.5" customHeight="1" x14ac:dyDescent="0.2">
      <c r="A655" s="4">
        <f>'[2]REPORTE DIARIO'!A34789</f>
        <v>45936</v>
      </c>
      <c r="B655" s="36" t="str">
        <f>'[2]REPORTE DIARIO'!C34789</f>
        <v>2025-300-6-34786</v>
      </c>
      <c r="C655" s="41" t="str">
        <f>'[2]REPORTE DIARIO'!N34789</f>
        <v>LUIS ENRIQUE BARBOSA SOLANO</v>
      </c>
      <c r="D655" s="41" t="str">
        <f>'[2]REPORTE DIARIO'!O34789</f>
        <v>LUIS ENRIQUE BARBOSA SOLANO</v>
      </c>
      <c r="E655" s="41" t="str">
        <f>'[2]REPORTE DIARIO'!P34789</f>
        <v>MARTHA CECILIA SAAVEDRA MEJIA</v>
      </c>
      <c r="F655" s="41">
        <f>'[2]REPORTE DIARIO'!Q34789</f>
        <v>6</v>
      </c>
      <c r="G655" s="4">
        <f t="shared" si="31"/>
        <v>45936</v>
      </c>
      <c r="H655" s="72">
        <v>45938</v>
      </c>
      <c r="I655" s="73" t="s">
        <v>34</v>
      </c>
      <c r="J655" s="71">
        <v>7756</v>
      </c>
      <c r="K655" s="81" t="s">
        <v>48</v>
      </c>
      <c r="L655" s="72">
        <v>45939</v>
      </c>
      <c r="M655" s="74" t="s">
        <v>24</v>
      </c>
      <c r="N655" s="81" t="s">
        <v>48</v>
      </c>
      <c r="O655" s="41" t="str">
        <f>'[2]REPORTE DIARIO'!B34789</f>
        <v>300-205233</v>
      </c>
      <c r="P655" s="3" t="s">
        <v>25</v>
      </c>
      <c r="Q655" s="3">
        <f t="shared" si="32"/>
        <v>2</v>
      </c>
      <c r="R655" s="3">
        <f t="shared" si="33"/>
        <v>4</v>
      </c>
    </row>
    <row r="656" spans="1:18" ht="25.5" customHeight="1" x14ac:dyDescent="0.2">
      <c r="A656" s="4">
        <f>'[2]REPORTE DIARIO'!A34790</f>
        <v>45936</v>
      </c>
      <c r="B656" s="36" t="str">
        <f>'[2]REPORTE DIARIO'!C34790</f>
        <v>2025-300-6-34787</v>
      </c>
      <c r="C656" s="41" t="str">
        <f>'[2]REPORTE DIARIO'!N34790</f>
        <v>LUIS ENRIQUE BARBOSA SOLANO</v>
      </c>
      <c r="D656" s="41" t="str">
        <f>'[2]REPORTE DIARIO'!O34790</f>
        <v>LUIS ENRIQUE BARBOSA SOLANO</v>
      </c>
      <c r="E656" s="41" t="str">
        <f>'[2]REPORTE DIARIO'!P34790</f>
        <v>MARTHA CECILIA SAAVEDRA MEJIA</v>
      </c>
      <c r="F656" s="41">
        <f>'[2]REPORTE DIARIO'!Q34790</f>
        <v>12</v>
      </c>
      <c r="G656" s="4">
        <f t="shared" si="31"/>
        <v>45936</v>
      </c>
      <c r="H656" s="72">
        <v>45938</v>
      </c>
      <c r="I656" s="73" t="s">
        <v>34</v>
      </c>
      <c r="J656" s="71">
        <v>7756</v>
      </c>
      <c r="K656" s="81" t="s">
        <v>48</v>
      </c>
      <c r="L656" s="72">
        <v>45939</v>
      </c>
      <c r="M656" s="74" t="s">
        <v>24</v>
      </c>
      <c r="N656" s="81" t="s">
        <v>48</v>
      </c>
      <c r="O656" s="41" t="str">
        <f>'[2]REPORTE DIARIO'!B34790</f>
        <v>300-251451</v>
      </c>
      <c r="P656" s="3" t="s">
        <v>25</v>
      </c>
      <c r="Q656" s="3">
        <f t="shared" si="32"/>
        <v>2</v>
      </c>
      <c r="R656" s="3">
        <f t="shared" si="33"/>
        <v>4</v>
      </c>
    </row>
    <row r="657" spans="1:18" ht="25.5" customHeight="1" x14ac:dyDescent="0.2">
      <c r="A657" s="4">
        <f>'[2]REPORTE DIARIO'!A34791</f>
        <v>45936</v>
      </c>
      <c r="B657" s="36" t="str">
        <f>'[2]REPORTE DIARIO'!C34791</f>
        <v>2025-300-6-34788</v>
      </c>
      <c r="C657" s="41" t="str">
        <f>'[2]REPORTE DIARIO'!N34791</f>
        <v>LUIS ENRIQUE BARBOSA SOLANO</v>
      </c>
      <c r="D657" s="41" t="str">
        <f>'[2]REPORTE DIARIO'!O34791</f>
        <v>LUIS ENRIQUE BARBOSA SOLANO</v>
      </c>
      <c r="E657" s="41" t="str">
        <f>'[2]REPORTE DIARIO'!P34791</f>
        <v>MARTHA CECILIA SAAVEDRA MEJIA</v>
      </c>
      <c r="F657" s="41">
        <f>'[2]REPORTE DIARIO'!Q34791</f>
        <v>3</v>
      </c>
      <c r="G657" s="4">
        <f t="shared" si="31"/>
        <v>45936</v>
      </c>
      <c r="H657" s="72">
        <v>45938</v>
      </c>
      <c r="I657" s="73" t="s">
        <v>34</v>
      </c>
      <c r="J657" s="71">
        <v>7756</v>
      </c>
      <c r="K657" s="81" t="s">
        <v>48</v>
      </c>
      <c r="L657" s="72">
        <v>45939</v>
      </c>
      <c r="M657" s="74" t="s">
        <v>24</v>
      </c>
      <c r="N657" s="81" t="s">
        <v>48</v>
      </c>
      <c r="O657" s="41" t="str">
        <f>'[2]REPORTE DIARIO'!B34791</f>
        <v>300-182834</v>
      </c>
      <c r="P657" s="3" t="s">
        <v>25</v>
      </c>
      <c r="Q657" s="3">
        <f t="shared" si="32"/>
        <v>2</v>
      </c>
      <c r="R657" s="3">
        <f t="shared" si="33"/>
        <v>4</v>
      </c>
    </row>
    <row r="658" spans="1:18" ht="25.5" customHeight="1" x14ac:dyDescent="0.2">
      <c r="A658" s="4">
        <f>'[2]REPORTE DIARIO'!A34792</f>
        <v>45936</v>
      </c>
      <c r="B658" s="36" t="str">
        <f>'[2]REPORTE DIARIO'!C34792</f>
        <v>2025-300-6-34789</v>
      </c>
      <c r="C658" s="41" t="str">
        <f>'[2]REPORTE DIARIO'!N34792</f>
        <v>LUIS ENRIQUE BARBOSA SOLANO</v>
      </c>
      <c r="D658" s="41" t="str">
        <f>'[2]REPORTE DIARIO'!O34792</f>
        <v>LUIS ENRIQUE BARBOSA SOLANO</v>
      </c>
      <c r="E658" s="41" t="str">
        <f>'[2]REPORTE DIARIO'!P34792</f>
        <v>MARTHA CECILIA SAAVEDRA MEJIA</v>
      </c>
      <c r="F658" s="41">
        <f>'[2]REPORTE DIARIO'!Q34792</f>
        <v>67</v>
      </c>
      <c r="G658" s="4">
        <f t="shared" si="31"/>
        <v>45936</v>
      </c>
      <c r="H658" s="26">
        <v>45945</v>
      </c>
      <c r="I658" s="73" t="s">
        <v>34</v>
      </c>
      <c r="J658" s="71">
        <v>7939</v>
      </c>
      <c r="K658" s="81" t="s">
        <v>32</v>
      </c>
      <c r="L658" s="72">
        <v>45946</v>
      </c>
      <c r="M658" s="74" t="s">
        <v>50</v>
      </c>
      <c r="N658" s="41" t="s">
        <v>32</v>
      </c>
      <c r="O658" s="41" t="str">
        <f>'[2]REPORTE DIARIO'!B34792</f>
        <v>300-486529</v>
      </c>
      <c r="P658" s="3" t="s">
        <v>25</v>
      </c>
      <c r="Q658" s="3">
        <f t="shared" si="32"/>
        <v>2</v>
      </c>
      <c r="R658" s="3">
        <f t="shared" si="33"/>
        <v>9</v>
      </c>
    </row>
    <row r="659" spans="1:18" ht="25.5" customHeight="1" x14ac:dyDescent="0.2">
      <c r="A659" s="4">
        <f>'[2]REPORTE DIARIO'!A34793</f>
        <v>45936</v>
      </c>
      <c r="B659" s="36" t="str">
        <f>'[2]REPORTE DIARIO'!C34793</f>
        <v>2025-300-6-34790</v>
      </c>
      <c r="C659" s="41">
        <f>'[2]REPORTE DIARIO'!N34793</f>
        <v>0</v>
      </c>
      <c r="D659" s="41">
        <f>'[2]REPORTE DIARIO'!O34793</f>
        <v>0</v>
      </c>
      <c r="E659" s="41">
        <f>'[2]REPORTE DIARIO'!P34793</f>
        <v>0</v>
      </c>
      <c r="F659" s="41">
        <f>'[2]REPORTE DIARIO'!Q34793</f>
        <v>0</v>
      </c>
      <c r="G659" s="4">
        <f t="shared" si="31"/>
        <v>45936</v>
      </c>
      <c r="N659" s="41"/>
      <c r="O659" s="41">
        <f>'[2]REPORTE DIARIO'!B34793</f>
        <v>0</v>
      </c>
      <c r="Q659" s="3">
        <f t="shared" si="32"/>
        <v>0</v>
      </c>
      <c r="R659" s="3">
        <f t="shared" si="33"/>
        <v>-32811</v>
      </c>
    </row>
    <row r="660" spans="1:18" ht="25.5" customHeight="1" x14ac:dyDescent="0.2">
      <c r="A660" s="4">
        <f>'[2]REPORTE DIARIO'!A34794</f>
        <v>45936</v>
      </c>
      <c r="B660" s="36" t="str">
        <f>'[2]REPORTE DIARIO'!C34794</f>
        <v>2025-300-6-34791</v>
      </c>
      <c r="C660" s="41" t="str">
        <f>'[2]REPORTE DIARIO'!N34794</f>
        <v>LUIS ENRIQUE BARBOSA SOLANO</v>
      </c>
      <c r="D660" s="41" t="str">
        <f>'[2]REPORTE DIARIO'!O34794</f>
        <v>LUIS ENRIQUE BARBOSA SOLANO</v>
      </c>
      <c r="E660" s="41" t="str">
        <f>'[2]REPORTE DIARIO'!P34794</f>
        <v>MARTHA CECILIA SAAVEDRA MEJIA</v>
      </c>
      <c r="F660" s="41">
        <f>'[2]REPORTE DIARIO'!Q34794</f>
        <v>6</v>
      </c>
      <c r="G660" s="4">
        <f t="shared" si="31"/>
        <v>45936</v>
      </c>
      <c r="H660" s="72">
        <v>45940</v>
      </c>
      <c r="I660" s="73" t="s">
        <v>34</v>
      </c>
      <c r="J660" s="71">
        <v>7880</v>
      </c>
      <c r="K660" s="81" t="s">
        <v>48</v>
      </c>
      <c r="L660" s="72">
        <v>45944</v>
      </c>
      <c r="M660" s="74" t="s">
        <v>50</v>
      </c>
      <c r="N660" s="81" t="s">
        <v>48</v>
      </c>
      <c r="O660" s="41" t="str">
        <f>'[2]REPORTE DIARIO'!B34794</f>
        <v>300-208724</v>
      </c>
      <c r="P660" s="3" t="s">
        <v>25</v>
      </c>
      <c r="Q660" s="3">
        <f t="shared" si="32"/>
        <v>3</v>
      </c>
      <c r="R660" s="3">
        <f t="shared" si="33"/>
        <v>7</v>
      </c>
    </row>
    <row r="661" spans="1:18" ht="25.5" customHeight="1" x14ac:dyDescent="0.2">
      <c r="A661" s="4">
        <f>'[2]REPORTE DIARIO'!A34795</f>
        <v>45936</v>
      </c>
      <c r="B661" s="36" t="str">
        <f>'[2]REPORTE DIARIO'!C34795</f>
        <v>2025-300-6-34792</v>
      </c>
      <c r="C661" s="41">
        <f>'[2]REPORTE DIARIO'!N34795</f>
        <v>0</v>
      </c>
      <c r="D661" s="41">
        <f>'[2]REPORTE DIARIO'!O34795</f>
        <v>0</v>
      </c>
      <c r="E661" s="41">
        <f>'[2]REPORTE DIARIO'!P34795</f>
        <v>0</v>
      </c>
      <c r="F661" s="41">
        <f>'[2]REPORTE DIARIO'!Q34795</f>
        <v>0</v>
      </c>
      <c r="G661" s="4">
        <f t="shared" si="31"/>
        <v>45936</v>
      </c>
      <c r="N661" s="41"/>
      <c r="O661" s="41">
        <f>'[2]REPORTE DIARIO'!B34795</f>
        <v>0</v>
      </c>
      <c r="Q661" s="3">
        <f t="shared" si="32"/>
        <v>0</v>
      </c>
      <c r="R661" s="3">
        <f t="shared" si="33"/>
        <v>-32811</v>
      </c>
    </row>
    <row r="662" spans="1:18" ht="25.5" customHeight="1" x14ac:dyDescent="0.2">
      <c r="A662" s="4">
        <f>'[2]REPORTE DIARIO'!A34796</f>
        <v>45936</v>
      </c>
      <c r="B662" s="36" t="str">
        <f>'[2]REPORTE DIARIO'!C34796</f>
        <v>2025-300-6-34793</v>
      </c>
      <c r="C662" s="41" t="str">
        <f>'[2]REPORTE DIARIO'!N34796</f>
        <v>GINA PAOLA TIBADUIZA PEÑA</v>
      </c>
      <c r="D662" s="41" t="str">
        <f>'[2]REPORTE DIARIO'!O34796</f>
        <v>GINA PAOLA TIBADUIZA PEÑA</v>
      </c>
      <c r="E662" s="41" t="str">
        <f>'[2]REPORTE DIARIO'!P34796</f>
        <v>LUIS ENRIQUE BARBOSA SOLANO</v>
      </c>
      <c r="F662" s="41">
        <f>'[2]REPORTE DIARIO'!Q34796</f>
        <v>18</v>
      </c>
      <c r="G662" s="4">
        <f t="shared" si="31"/>
        <v>45936</v>
      </c>
      <c r="H662" s="72">
        <v>45938</v>
      </c>
      <c r="I662" s="73" t="s">
        <v>34</v>
      </c>
      <c r="J662" s="71">
        <v>7756</v>
      </c>
      <c r="K662" s="81" t="s">
        <v>48</v>
      </c>
      <c r="L662" s="72">
        <v>45939</v>
      </c>
      <c r="M662" s="74" t="s">
        <v>24</v>
      </c>
      <c r="N662" s="81" t="s">
        <v>48</v>
      </c>
      <c r="O662" s="41" t="str">
        <f>'[2]REPORTE DIARIO'!B34796</f>
        <v>300-317711</v>
      </c>
      <c r="P662" s="3" t="s">
        <v>25</v>
      </c>
      <c r="Q662" s="3">
        <f t="shared" si="32"/>
        <v>2</v>
      </c>
      <c r="R662" s="3">
        <f t="shared" si="33"/>
        <v>4</v>
      </c>
    </row>
    <row r="663" spans="1:18" ht="25.5" customHeight="1" x14ac:dyDescent="0.2">
      <c r="A663" s="4">
        <f>'[2]REPORTE DIARIO'!A34797</f>
        <v>45936</v>
      </c>
      <c r="B663" s="36" t="str">
        <f>'[2]REPORTE DIARIO'!C34797</f>
        <v>2025-300-6-34794</v>
      </c>
      <c r="C663" s="41" t="str">
        <f>'[2]REPORTE DIARIO'!N34797</f>
        <v>GINA PAOLA TIBADUIZA PEÑA</v>
      </c>
      <c r="D663" s="41" t="str">
        <f>'[2]REPORTE DIARIO'!O34797</f>
        <v>GINA PAOLA TIBADUIZA PEÑA</v>
      </c>
      <c r="E663" s="41" t="str">
        <f>'[2]REPORTE DIARIO'!P34797</f>
        <v>LUIS ENRIQUE BARBOSA SOLANO</v>
      </c>
      <c r="F663" s="41">
        <f>'[2]REPORTE DIARIO'!Q34797</f>
        <v>5</v>
      </c>
      <c r="G663" s="4">
        <f t="shared" si="31"/>
        <v>45936</v>
      </c>
      <c r="H663" s="26">
        <v>45947</v>
      </c>
      <c r="I663" s="73" t="s">
        <v>18</v>
      </c>
      <c r="J663" s="71">
        <v>7969</v>
      </c>
      <c r="K663" s="81" t="s">
        <v>32</v>
      </c>
      <c r="L663" s="72">
        <v>45950</v>
      </c>
      <c r="M663" s="74" t="s">
        <v>45</v>
      </c>
      <c r="N663" s="81" t="s">
        <v>32</v>
      </c>
      <c r="O663" s="41" t="str">
        <f>'[2]REPORTE DIARIO'!B34797</f>
        <v>300-369075</v>
      </c>
      <c r="P663" s="3" t="s">
        <v>25</v>
      </c>
      <c r="Q663" s="3">
        <f t="shared" si="32"/>
        <v>2</v>
      </c>
      <c r="R663" s="3">
        <f t="shared" si="33"/>
        <v>11</v>
      </c>
    </row>
    <row r="664" spans="1:18" ht="25.5" customHeight="1" x14ac:dyDescent="0.2">
      <c r="A664" s="4">
        <f>'[2]REPORTE DIARIO'!A34798</f>
        <v>45936</v>
      </c>
      <c r="B664" s="36" t="str">
        <f>'[2]REPORTE DIARIO'!C34798</f>
        <v>2025-300-6-34795</v>
      </c>
      <c r="C664" s="41" t="str">
        <f>'[2]REPORTE DIARIO'!N34798</f>
        <v>GINA PAOLA TIBADUIZA PEÑA</v>
      </c>
      <c r="D664" s="41" t="str">
        <f>'[2]REPORTE DIARIO'!O34798</f>
        <v>GINA PAOLA TIBADUIZA PEÑA</v>
      </c>
      <c r="E664" s="41" t="str">
        <f>'[2]REPORTE DIARIO'!P34798</f>
        <v>LUIS ENRIQUE BARBOSA SOLANO</v>
      </c>
      <c r="F664" s="41">
        <f>'[2]REPORTE DIARIO'!Q34798</f>
        <v>5</v>
      </c>
      <c r="G664" s="4">
        <f t="shared" si="31"/>
        <v>45936</v>
      </c>
      <c r="H664" s="26">
        <v>45953</v>
      </c>
      <c r="I664" s="73" t="s">
        <v>18</v>
      </c>
      <c r="J664" s="71">
        <v>8109</v>
      </c>
      <c r="K664" s="81" t="s">
        <v>32</v>
      </c>
      <c r="L664" s="72">
        <v>45954</v>
      </c>
      <c r="M664" s="74" t="s">
        <v>45</v>
      </c>
      <c r="N664" s="81" t="s">
        <v>32</v>
      </c>
      <c r="O664" s="41" t="str">
        <f>'[2]REPORTE DIARIO'!B34798</f>
        <v>300-45609</v>
      </c>
      <c r="P664" s="3" t="s">
        <v>25</v>
      </c>
      <c r="Q664" s="3">
        <f t="shared" si="32"/>
        <v>2</v>
      </c>
      <c r="R664" s="3">
        <f t="shared" si="33"/>
        <v>15</v>
      </c>
    </row>
    <row r="665" spans="1:18" ht="25.5" customHeight="1" x14ac:dyDescent="0.2">
      <c r="A665" s="4">
        <f>'[2]REPORTE DIARIO'!A34799</f>
        <v>45936</v>
      </c>
      <c r="B665" s="36" t="str">
        <f>'[2]REPORTE DIARIO'!C34799</f>
        <v>2025-300-6-34796</v>
      </c>
      <c r="C665" s="41" t="str">
        <f>'[2]REPORTE DIARIO'!N34799</f>
        <v>GINA PAOLA TIBADUIZA PEÑA</v>
      </c>
      <c r="D665" s="41" t="str">
        <f>'[2]REPORTE DIARIO'!O34799</f>
        <v>GINA PAOLA TIBADUIZA PEÑA</v>
      </c>
      <c r="E665" s="41" t="str">
        <f>'[2]REPORTE DIARIO'!P34799</f>
        <v>LUIS ENRIQUE BARBOSA SOLANO</v>
      </c>
      <c r="F665" s="41">
        <f>'[2]REPORTE DIARIO'!Q34799</f>
        <v>10</v>
      </c>
      <c r="G665" s="4">
        <f t="shared" si="31"/>
        <v>45936</v>
      </c>
      <c r="N665" s="41"/>
      <c r="O665" s="41" t="str">
        <f>'[2]REPORTE DIARIO'!B34799</f>
        <v>300-283753</v>
      </c>
      <c r="Q665" s="3">
        <f t="shared" si="32"/>
        <v>0</v>
      </c>
      <c r="R665" s="3">
        <f t="shared" si="33"/>
        <v>-32811</v>
      </c>
    </row>
    <row r="666" spans="1:18" ht="25.5" customHeight="1" x14ac:dyDescent="0.2">
      <c r="A666" s="4">
        <f>'[2]REPORTE DIARIO'!A34800</f>
        <v>45936</v>
      </c>
      <c r="B666" s="36" t="str">
        <f>'[2]REPORTE DIARIO'!C34800</f>
        <v>2025-300-6-34797</v>
      </c>
      <c r="C666" s="41" t="str">
        <f>'[2]REPORTE DIARIO'!N34800</f>
        <v>GINA PAOLA TIBADUIZA PEÑA</v>
      </c>
      <c r="D666" s="41" t="str">
        <f>'[2]REPORTE DIARIO'!O34800</f>
        <v>GINA PAOLA TIBADUIZA PEÑA</v>
      </c>
      <c r="E666" s="41" t="str">
        <f>'[2]REPORTE DIARIO'!P34800</f>
        <v>LUIS ENRIQUE BARBOSA SOLANO</v>
      </c>
      <c r="F666" s="41">
        <f>'[2]REPORTE DIARIO'!Q34800</f>
        <v>5</v>
      </c>
      <c r="G666" s="4">
        <f t="shared" si="31"/>
        <v>45936</v>
      </c>
      <c r="H666" s="26">
        <v>45953</v>
      </c>
      <c r="I666" s="73" t="s">
        <v>26</v>
      </c>
      <c r="J666" s="71">
        <v>8107</v>
      </c>
      <c r="K666" s="81" t="s">
        <v>27</v>
      </c>
      <c r="L666" s="72">
        <v>45954</v>
      </c>
      <c r="M666" s="74" t="s">
        <v>45</v>
      </c>
      <c r="N666" s="41" t="s">
        <v>32</v>
      </c>
      <c r="O666" s="41" t="str">
        <f>'[2]REPORTE DIARIO'!B34800</f>
        <v>300-110361</v>
      </c>
      <c r="P666" s="3" t="s">
        <v>29</v>
      </c>
      <c r="Q666" s="3">
        <f t="shared" si="32"/>
        <v>2</v>
      </c>
      <c r="R666" s="3">
        <f t="shared" si="33"/>
        <v>15</v>
      </c>
    </row>
    <row r="667" spans="1:18" ht="25.5" customHeight="1" x14ac:dyDescent="0.2">
      <c r="A667" s="4">
        <f>'[2]REPORTE DIARIO'!A34801</f>
        <v>45936</v>
      </c>
      <c r="B667" s="36" t="str">
        <f>'[2]REPORTE DIARIO'!C34801</f>
        <v>2025-300-6-34798</v>
      </c>
      <c r="C667" s="41" t="str">
        <f>'[2]REPORTE DIARIO'!N34801</f>
        <v>LUIS ENRIQUE BARBOSA SOLANO</v>
      </c>
      <c r="D667" s="41" t="str">
        <f>'[2]REPORTE DIARIO'!O34801</f>
        <v>LUIS ENRIQUE BARBOSA SOLANO</v>
      </c>
      <c r="E667" s="41" t="str">
        <f>'[2]REPORTE DIARIO'!P34801</f>
        <v>MARTHA CECILIA SAAVEDRA MEJIA</v>
      </c>
      <c r="F667" s="41">
        <f>'[2]REPORTE DIARIO'!Q34801</f>
        <v>5</v>
      </c>
      <c r="G667" s="4">
        <f t="shared" si="31"/>
        <v>45936</v>
      </c>
      <c r="H667" s="26">
        <v>45947</v>
      </c>
      <c r="I667" s="73" t="s">
        <v>18</v>
      </c>
      <c r="J667" s="71">
        <v>7969</v>
      </c>
      <c r="K667" s="81" t="s">
        <v>32</v>
      </c>
      <c r="L667" s="72">
        <v>45950</v>
      </c>
      <c r="M667" s="74" t="s">
        <v>45</v>
      </c>
      <c r="N667" s="81" t="s">
        <v>32</v>
      </c>
      <c r="O667" s="41" t="str">
        <f>'[2]REPORTE DIARIO'!B34801</f>
        <v>300-153613</v>
      </c>
      <c r="P667" s="3" t="s">
        <v>25</v>
      </c>
      <c r="Q667" s="3">
        <f t="shared" si="32"/>
        <v>2</v>
      </c>
      <c r="R667" s="3">
        <f t="shared" si="33"/>
        <v>11</v>
      </c>
    </row>
    <row r="668" spans="1:18" ht="25.5" customHeight="1" x14ac:dyDescent="0.2">
      <c r="A668" s="4">
        <f>'[2]REPORTE DIARIO'!A34802</f>
        <v>45936</v>
      </c>
      <c r="B668" s="36" t="str">
        <f>'[2]REPORTE DIARIO'!C34802</f>
        <v>2025-300-6-34799</v>
      </c>
      <c r="C668" s="41" t="str">
        <f>'[2]REPORTE DIARIO'!N34802</f>
        <v>LUIS ENRIQUE BARBOSA SOLANO</v>
      </c>
      <c r="D668" s="41" t="str">
        <f>'[2]REPORTE DIARIO'!O34802</f>
        <v>LUIS ENRIQUE BARBOSA SOLANO</v>
      </c>
      <c r="E668" s="41" t="str">
        <f>'[2]REPORTE DIARIO'!P34802</f>
        <v>MARTHA CECILIA SAAVEDRA MEJIA</v>
      </c>
      <c r="F668" s="41">
        <f>'[2]REPORTE DIARIO'!Q34802</f>
        <v>12</v>
      </c>
      <c r="G668" s="4">
        <f t="shared" si="31"/>
        <v>45936</v>
      </c>
      <c r="N668" s="41"/>
      <c r="O668" s="41" t="str">
        <f>'[2]REPORTE DIARIO'!B34802</f>
        <v>300-28353</v>
      </c>
      <c r="Q668" s="3">
        <f t="shared" si="32"/>
        <v>0</v>
      </c>
      <c r="R668" s="3">
        <f t="shared" si="33"/>
        <v>-32811</v>
      </c>
    </row>
    <row r="669" spans="1:18" ht="25.5" customHeight="1" x14ac:dyDescent="0.2">
      <c r="A669" s="4">
        <f>'[2]REPORTE DIARIO'!A34803</f>
        <v>45936</v>
      </c>
      <c r="B669" s="36" t="str">
        <f>'[2]REPORTE DIARIO'!C34803</f>
        <v>2025-300-6-34800</v>
      </c>
      <c r="C669" s="41" t="str">
        <f>'[2]REPORTE DIARIO'!N34803</f>
        <v>LUIS ENRIQUE BARBOSA SOLANO</v>
      </c>
      <c r="D669" s="41" t="str">
        <f>'[2]REPORTE DIARIO'!O34803</f>
        <v>LUIS ENRIQUE BARBOSA SOLANO</v>
      </c>
      <c r="E669" s="41" t="str">
        <f>'[2]REPORTE DIARIO'!P34803</f>
        <v>MARTHA CECILIA SAAVEDRA MEJIA</v>
      </c>
      <c r="F669" s="41">
        <f>'[2]REPORTE DIARIO'!Q34803</f>
        <v>16</v>
      </c>
      <c r="G669" s="4">
        <f t="shared" si="31"/>
        <v>45936</v>
      </c>
      <c r="H669" s="72">
        <v>45938</v>
      </c>
      <c r="I669" s="73" t="s">
        <v>34</v>
      </c>
      <c r="J669" s="71">
        <v>7756</v>
      </c>
      <c r="K669" s="81" t="s">
        <v>48</v>
      </c>
      <c r="L669" s="72">
        <v>45939</v>
      </c>
      <c r="M669" s="74" t="s">
        <v>24</v>
      </c>
      <c r="N669" s="81" t="s">
        <v>48</v>
      </c>
      <c r="O669" s="41" t="str">
        <f>'[2]REPORTE DIARIO'!B34803</f>
        <v>300-479129</v>
      </c>
      <c r="P669" s="3" t="s">
        <v>25</v>
      </c>
      <c r="Q669" s="3">
        <f t="shared" si="32"/>
        <v>2</v>
      </c>
      <c r="R669" s="3">
        <f t="shared" si="33"/>
        <v>4</v>
      </c>
    </row>
    <row r="670" spans="1:18" ht="25.5" customHeight="1" x14ac:dyDescent="0.2">
      <c r="A670" s="4">
        <f>'[2]REPORTE DIARIO'!A34804</f>
        <v>45936</v>
      </c>
      <c r="B670" s="36" t="str">
        <f>'[2]REPORTE DIARIO'!C34804</f>
        <v>2025-300-6-34801</v>
      </c>
      <c r="C670" s="41" t="str">
        <f>'[2]REPORTE DIARIO'!N34804</f>
        <v>MARTHA CECILIA SAAVEDRA MEJIA</v>
      </c>
      <c r="D670" s="41" t="str">
        <f>'[2]REPORTE DIARIO'!O34804</f>
        <v>MARTHA CECILIA SAAVEDRA MEJIA</v>
      </c>
      <c r="E670" s="41" t="str">
        <f>'[2]REPORTE DIARIO'!P34804</f>
        <v>GINA PAOLA TIBADUIZA PEÑA</v>
      </c>
      <c r="F670" s="41">
        <f>'[2]REPORTE DIARIO'!Q34804</f>
        <v>33</v>
      </c>
      <c r="G670" s="4">
        <f t="shared" si="31"/>
        <v>45936</v>
      </c>
      <c r="H670" s="26">
        <v>45945</v>
      </c>
      <c r="I670" s="73" t="s">
        <v>34</v>
      </c>
      <c r="J670" s="71">
        <v>7939</v>
      </c>
      <c r="K670" s="81" t="s">
        <v>32</v>
      </c>
      <c r="L670" s="72">
        <v>45946</v>
      </c>
      <c r="M670" s="74" t="s">
        <v>50</v>
      </c>
      <c r="N670" s="41" t="s">
        <v>32</v>
      </c>
      <c r="O670" s="41" t="str">
        <f>'[2]REPORTE DIARIO'!B34804</f>
        <v>300-216342</v>
      </c>
      <c r="P670" s="3" t="s">
        <v>25</v>
      </c>
      <c r="Q670" s="3">
        <f t="shared" si="32"/>
        <v>2</v>
      </c>
      <c r="R670" s="3">
        <f t="shared" si="33"/>
        <v>9</v>
      </c>
    </row>
    <row r="671" spans="1:18" ht="25.5" customHeight="1" x14ac:dyDescent="0.2">
      <c r="A671" s="4">
        <f>'[2]REPORTE DIARIO'!A34805</f>
        <v>45936</v>
      </c>
      <c r="B671" s="36" t="str">
        <f>'[2]REPORTE DIARIO'!C34805</f>
        <v>2025-300-6-34802</v>
      </c>
      <c r="C671" s="41" t="str">
        <f>'[2]REPORTE DIARIO'!N34805</f>
        <v>LUIS ENRIQUE BARBOSA SOLANO</v>
      </c>
      <c r="D671" s="41" t="str">
        <f>'[2]REPORTE DIARIO'!O34805</f>
        <v>LUIS ENRIQUE BARBOSA SOLANO</v>
      </c>
      <c r="E671" s="41" t="str">
        <f>'[2]REPORTE DIARIO'!P34805</f>
        <v>MARTHA CECILIA SAAVEDRA MEJIA</v>
      </c>
      <c r="F671" s="41">
        <f>'[2]REPORTE DIARIO'!Q34805</f>
        <v>15</v>
      </c>
      <c r="G671" s="4">
        <f t="shared" si="31"/>
        <v>45936</v>
      </c>
      <c r="H671" s="26">
        <v>45945</v>
      </c>
      <c r="I671" s="73" t="s">
        <v>34</v>
      </c>
      <c r="J671" s="71">
        <v>7939</v>
      </c>
      <c r="K671" s="81" t="s">
        <v>32</v>
      </c>
      <c r="L671" s="72">
        <v>45946</v>
      </c>
      <c r="M671" s="74" t="s">
        <v>50</v>
      </c>
      <c r="N671" s="41" t="s">
        <v>32</v>
      </c>
      <c r="O671" s="41" t="str">
        <f>'[2]REPORTE DIARIO'!B34805</f>
        <v>300-216342</v>
      </c>
      <c r="P671" s="3" t="s">
        <v>25</v>
      </c>
      <c r="Q671" s="3">
        <f t="shared" si="32"/>
        <v>2</v>
      </c>
      <c r="R671" s="3">
        <f t="shared" si="33"/>
        <v>9</v>
      </c>
    </row>
    <row r="672" spans="1:18" ht="25.5" customHeight="1" x14ac:dyDescent="0.2">
      <c r="A672" s="4">
        <f>'[2]REPORTE DIARIO'!A34806</f>
        <v>45936</v>
      </c>
      <c r="B672" s="36" t="str">
        <f>'[2]REPORTE DIARIO'!C34806</f>
        <v>2025-300-6-34803</v>
      </c>
      <c r="C672" s="41" t="str">
        <f>'[2]REPORTE DIARIO'!N34806</f>
        <v>GINA PAOLA TIBADUIZA PEÑA</v>
      </c>
      <c r="D672" s="41" t="str">
        <f>'[2]REPORTE DIARIO'!O34806</f>
        <v>GINA PAOLA TIBADUIZA PEÑA</v>
      </c>
      <c r="E672" s="41" t="str">
        <f>'[2]REPORTE DIARIO'!P34806</f>
        <v>LUIS ENRIQUE BARBOSA SOLANO</v>
      </c>
      <c r="F672" s="41">
        <f>'[2]REPORTE DIARIO'!Q34806</f>
        <v>18</v>
      </c>
      <c r="G672" s="4">
        <f t="shared" si="31"/>
        <v>45936</v>
      </c>
      <c r="H672" s="26">
        <v>45945</v>
      </c>
      <c r="I672" s="73" t="s">
        <v>34</v>
      </c>
      <c r="J672" s="71">
        <v>7939</v>
      </c>
      <c r="K672" s="81" t="s">
        <v>32</v>
      </c>
      <c r="L672" s="72">
        <v>45946</v>
      </c>
      <c r="M672" s="74" t="s">
        <v>50</v>
      </c>
      <c r="N672" s="41" t="s">
        <v>32</v>
      </c>
      <c r="O672" s="41" t="str">
        <f>'[2]REPORTE DIARIO'!B34806</f>
        <v>300-216342</v>
      </c>
      <c r="P672" s="3" t="s">
        <v>25</v>
      </c>
      <c r="Q672" s="3">
        <f t="shared" si="32"/>
        <v>2</v>
      </c>
      <c r="R672" s="3">
        <f t="shared" si="33"/>
        <v>9</v>
      </c>
    </row>
    <row r="673" spans="1:18" ht="25.5" customHeight="1" x14ac:dyDescent="0.2">
      <c r="A673" s="4">
        <f>'[2]REPORTE DIARIO'!A34807</f>
        <v>45936</v>
      </c>
      <c r="B673" s="36" t="str">
        <f>'[2]REPORTE DIARIO'!C34807</f>
        <v>2025-300-6-34804</v>
      </c>
      <c r="C673" s="41" t="str">
        <f>'[2]REPORTE DIARIO'!N34807</f>
        <v>LUIS ENRIQUE BARBOSA SOLANO</v>
      </c>
      <c r="D673" s="41" t="str">
        <f>'[2]REPORTE DIARIO'!O34807</f>
        <v>LUIS ENRIQUE BARBOSA SOLANO</v>
      </c>
      <c r="E673" s="41" t="str">
        <f>'[2]REPORTE DIARIO'!P34807</f>
        <v>MARTHA CECILIA SAAVEDRA MEJIA</v>
      </c>
      <c r="F673" s="41">
        <f>'[2]REPORTE DIARIO'!Q34807</f>
        <v>9</v>
      </c>
      <c r="G673" s="4">
        <f t="shared" si="31"/>
        <v>45936</v>
      </c>
      <c r="H673" s="26">
        <v>45945</v>
      </c>
      <c r="I673" s="73" t="s">
        <v>34</v>
      </c>
      <c r="J673" s="71">
        <v>7939</v>
      </c>
      <c r="K673" s="81" t="s">
        <v>32</v>
      </c>
      <c r="L673" s="72">
        <v>45946</v>
      </c>
      <c r="M673" s="74" t="s">
        <v>50</v>
      </c>
      <c r="N673" s="41" t="s">
        <v>32</v>
      </c>
      <c r="O673" s="41" t="str">
        <f>'[2]REPORTE DIARIO'!B34807</f>
        <v>300-216342</v>
      </c>
      <c r="P673" s="3" t="s">
        <v>25</v>
      </c>
      <c r="Q673" s="3">
        <f t="shared" si="32"/>
        <v>2</v>
      </c>
      <c r="R673" s="3">
        <f t="shared" si="33"/>
        <v>9</v>
      </c>
    </row>
    <row r="674" spans="1:18" ht="25.5" customHeight="1" x14ac:dyDescent="0.2">
      <c r="A674" s="4">
        <f>'[2]REPORTE DIARIO'!A34808</f>
        <v>45936</v>
      </c>
      <c r="B674" s="36" t="str">
        <f>'[2]REPORTE DIARIO'!C34808</f>
        <v>2025-300-6-34805</v>
      </c>
      <c r="C674" s="41" t="str">
        <f>'[2]REPORTE DIARIO'!N34808</f>
        <v>MARTHA CECILIA SAAVEDRA MEJIA</v>
      </c>
      <c r="D674" s="41" t="str">
        <f>'[2]REPORTE DIARIO'!O34808</f>
        <v>MARTHA CECILIA SAAVEDRA MEJIA</v>
      </c>
      <c r="E674" s="41" t="str">
        <f>'[2]REPORTE DIARIO'!P34808</f>
        <v>GINA PAOLA TIBADUIZA PEÑA</v>
      </c>
      <c r="F674" s="41">
        <f>'[2]REPORTE DIARIO'!Q34808</f>
        <v>4</v>
      </c>
      <c r="G674" s="4">
        <f t="shared" si="31"/>
        <v>45936</v>
      </c>
      <c r="H674" s="72">
        <v>45938</v>
      </c>
      <c r="I674" s="73" t="s">
        <v>34</v>
      </c>
      <c r="J674" s="71">
        <v>7756</v>
      </c>
      <c r="K674" s="81" t="s">
        <v>48</v>
      </c>
      <c r="L674" s="72">
        <v>45939</v>
      </c>
      <c r="M674" s="74" t="s">
        <v>24</v>
      </c>
      <c r="N674" s="81" t="s">
        <v>48</v>
      </c>
      <c r="O674" s="41" t="str">
        <f>'[2]REPORTE DIARIO'!B34808</f>
        <v>300-232879</v>
      </c>
      <c r="P674" s="3" t="s">
        <v>25</v>
      </c>
      <c r="Q674" s="3">
        <f t="shared" si="32"/>
        <v>2</v>
      </c>
      <c r="R674" s="3">
        <f t="shared" si="33"/>
        <v>4</v>
      </c>
    </row>
    <row r="675" spans="1:18" ht="25.5" customHeight="1" x14ac:dyDescent="0.2">
      <c r="A675" s="4">
        <f>'[2]REPORTE DIARIO'!A34809</f>
        <v>45936</v>
      </c>
      <c r="B675" s="36" t="str">
        <f>'[2]REPORTE DIARIO'!C34809</f>
        <v>2025-300-6-34806</v>
      </c>
      <c r="C675" s="41" t="str">
        <f>'[2]REPORTE DIARIO'!N34809</f>
        <v>MARTHA CECILIA SAAVEDRA MEJIA</v>
      </c>
      <c r="D675" s="41" t="str">
        <f>'[2]REPORTE DIARIO'!O34809</f>
        <v>MARTHA CECILIA SAAVEDRA MEJIA</v>
      </c>
      <c r="E675" s="41" t="str">
        <f>'[2]REPORTE DIARIO'!P34809</f>
        <v>GINA PAOLA TIBADUIZA PEÑA</v>
      </c>
      <c r="F675" s="41">
        <f>'[2]REPORTE DIARIO'!Q34809</f>
        <v>2</v>
      </c>
      <c r="G675" s="4">
        <f t="shared" si="31"/>
        <v>45936</v>
      </c>
      <c r="H675" s="72">
        <v>45939</v>
      </c>
      <c r="I675" s="73" t="s">
        <v>34</v>
      </c>
      <c r="J675" s="71">
        <v>7793</v>
      </c>
      <c r="K675" s="81" t="s">
        <v>48</v>
      </c>
      <c r="L675" s="72">
        <v>45940</v>
      </c>
      <c r="M675" s="74" t="s">
        <v>24</v>
      </c>
      <c r="N675" s="81" t="s">
        <v>48</v>
      </c>
      <c r="O675" s="41" t="str">
        <f>'[2]REPORTE DIARIO'!B34809</f>
        <v>300-138648</v>
      </c>
      <c r="P675" s="3" t="s">
        <v>25</v>
      </c>
      <c r="Q675" s="3">
        <f t="shared" si="32"/>
        <v>2</v>
      </c>
      <c r="R675" s="3">
        <f t="shared" si="33"/>
        <v>5</v>
      </c>
    </row>
    <row r="676" spans="1:18" ht="25.5" customHeight="1" x14ac:dyDescent="0.2">
      <c r="A676" s="4">
        <f>'[2]REPORTE DIARIO'!A34810</f>
        <v>45936</v>
      </c>
      <c r="B676" s="36" t="str">
        <f>'[2]REPORTE DIARIO'!C34810</f>
        <v>2025-300-6-34807</v>
      </c>
      <c r="C676" s="41" t="str">
        <f>'[2]REPORTE DIARIO'!N34810</f>
        <v>LUIS ENRIQUE BARBOSA SOLANO</v>
      </c>
      <c r="D676" s="41" t="str">
        <f>'[2]REPORTE DIARIO'!O34810</f>
        <v>LUIS ENRIQUE BARBOSA SOLANO</v>
      </c>
      <c r="E676" s="41" t="str">
        <f>'[2]REPORTE DIARIO'!P34810</f>
        <v>MARTHA CECILIA SAAVEDRA MEJIA</v>
      </c>
      <c r="F676" s="41">
        <f>'[2]REPORTE DIARIO'!Q34810</f>
        <v>5</v>
      </c>
      <c r="G676" s="4">
        <f t="shared" si="31"/>
        <v>45936</v>
      </c>
      <c r="H676" s="26">
        <v>45947</v>
      </c>
      <c r="I676" s="73" t="s">
        <v>18</v>
      </c>
      <c r="J676" s="71">
        <v>7969</v>
      </c>
      <c r="K676" s="81" t="s">
        <v>32</v>
      </c>
      <c r="L676" s="72">
        <v>45950</v>
      </c>
      <c r="M676" s="74" t="s">
        <v>45</v>
      </c>
      <c r="N676" s="81" t="s">
        <v>32</v>
      </c>
      <c r="O676" s="41" t="str">
        <f>'[2]REPORTE DIARIO'!B34810</f>
        <v>300-68254</v>
      </c>
      <c r="P676" s="3" t="s">
        <v>25</v>
      </c>
      <c r="Q676" s="3">
        <f t="shared" si="32"/>
        <v>2</v>
      </c>
      <c r="R676" s="3">
        <f t="shared" si="33"/>
        <v>11</v>
      </c>
    </row>
    <row r="677" spans="1:18" ht="25.5" customHeight="1" x14ac:dyDescent="0.2">
      <c r="A677" s="4">
        <f>'[2]REPORTE DIARIO'!A34811</f>
        <v>45936</v>
      </c>
      <c r="B677" s="36" t="str">
        <f>'[2]REPORTE DIARIO'!C34811</f>
        <v>2025-300-6-34808</v>
      </c>
      <c r="C677" s="41" t="str">
        <f>'[2]REPORTE DIARIO'!N34811</f>
        <v>MARTHA CECILIA SAAVEDRA MEJIA</v>
      </c>
      <c r="D677" s="41" t="str">
        <f>'[2]REPORTE DIARIO'!O34811</f>
        <v>MARTHA CECILIA SAAVEDRA MEJIA</v>
      </c>
      <c r="E677" s="41" t="str">
        <f>'[2]REPORTE DIARIO'!P34811</f>
        <v>GINA PAOLA TIBADUIZA PEÑA</v>
      </c>
      <c r="F677" s="41">
        <f>'[2]REPORTE DIARIO'!Q34811</f>
        <v>2</v>
      </c>
      <c r="G677" s="4">
        <f t="shared" si="31"/>
        <v>45936</v>
      </c>
      <c r="H677" s="72">
        <v>45938</v>
      </c>
      <c r="I677" s="73" t="s">
        <v>34</v>
      </c>
      <c r="J677" s="71">
        <v>7756</v>
      </c>
      <c r="K677" s="81" t="s">
        <v>48</v>
      </c>
      <c r="L677" s="72">
        <v>45939</v>
      </c>
      <c r="M677" s="74" t="s">
        <v>24</v>
      </c>
      <c r="N677" s="81" t="s">
        <v>48</v>
      </c>
      <c r="O677" s="41">
        <f>'[2]REPORTE DIARIO'!B34811</f>
        <v>300251794</v>
      </c>
      <c r="P677" s="3" t="s">
        <v>25</v>
      </c>
      <c r="Q677" s="3">
        <f t="shared" si="32"/>
        <v>2</v>
      </c>
      <c r="R677" s="3">
        <f t="shared" si="33"/>
        <v>4</v>
      </c>
    </row>
    <row r="678" spans="1:18" ht="25.5" customHeight="1" x14ac:dyDescent="0.2">
      <c r="A678" s="4">
        <f>'[2]REPORTE DIARIO'!A34812</f>
        <v>45936</v>
      </c>
      <c r="B678" s="36" t="str">
        <f>'[2]REPORTE DIARIO'!C34812</f>
        <v>2025-300-6-34809</v>
      </c>
      <c r="C678" s="41" t="str">
        <f>'[2]REPORTE DIARIO'!N34812</f>
        <v>GINA PAOLA TIBADUIZA PEÑA</v>
      </c>
      <c r="D678" s="41" t="str">
        <f>'[2]REPORTE DIARIO'!O34812</f>
        <v>GINA PAOLA TIBADUIZA PEÑA</v>
      </c>
      <c r="E678" s="41" t="str">
        <f>'[2]REPORTE DIARIO'!P34812</f>
        <v>LUIS ENRIQUE BARBOSA SOLANO</v>
      </c>
      <c r="F678" s="41">
        <f>'[2]REPORTE DIARIO'!Q34812</f>
        <v>2</v>
      </c>
      <c r="G678" s="4">
        <f t="shared" si="31"/>
        <v>45936</v>
      </c>
      <c r="H678" s="72">
        <v>45939</v>
      </c>
      <c r="I678" s="73" t="s">
        <v>34</v>
      </c>
      <c r="J678" s="71">
        <v>7793</v>
      </c>
      <c r="K678" s="81" t="s">
        <v>48</v>
      </c>
      <c r="L678" s="72">
        <v>45940</v>
      </c>
      <c r="M678" s="74" t="s">
        <v>24</v>
      </c>
      <c r="N678" s="81" t="s">
        <v>48</v>
      </c>
      <c r="O678" s="41" t="str">
        <f>'[2]REPORTE DIARIO'!B34812</f>
        <v>300-41511</v>
      </c>
      <c r="P678" s="3" t="s">
        <v>25</v>
      </c>
      <c r="Q678" s="3">
        <f t="shared" si="32"/>
        <v>2</v>
      </c>
      <c r="R678" s="3">
        <f t="shared" si="33"/>
        <v>5</v>
      </c>
    </row>
    <row r="679" spans="1:18" ht="25.5" customHeight="1" x14ac:dyDescent="0.2">
      <c r="A679" s="4">
        <f>'[2]REPORTE DIARIO'!A34813</f>
        <v>45936</v>
      </c>
      <c r="B679" s="36" t="str">
        <f>'[2]REPORTE DIARIO'!C34813</f>
        <v>2025-300-6-34810</v>
      </c>
      <c r="C679" s="41" t="str">
        <f>'[2]REPORTE DIARIO'!N34813</f>
        <v>LUIS ENRIQUE BARBOSA SOLANO</v>
      </c>
      <c r="D679" s="41" t="str">
        <f>'[2]REPORTE DIARIO'!O34813</f>
        <v>LUIS ENRIQUE BARBOSA SOLANO</v>
      </c>
      <c r="E679" s="41" t="str">
        <f>'[2]REPORTE DIARIO'!P34813</f>
        <v>MARTHA CECILIA SAAVEDRA MEJIA</v>
      </c>
      <c r="F679" s="41">
        <f>'[2]REPORTE DIARIO'!Q34813</f>
        <v>5</v>
      </c>
      <c r="G679" s="4">
        <f t="shared" si="31"/>
        <v>45936</v>
      </c>
      <c r="H679" s="26">
        <v>45953</v>
      </c>
      <c r="I679" s="73" t="s">
        <v>38</v>
      </c>
      <c r="J679" s="71">
        <v>8106</v>
      </c>
      <c r="K679" s="83" t="s">
        <v>27</v>
      </c>
      <c r="L679" s="72">
        <v>45954</v>
      </c>
      <c r="M679" s="74" t="s">
        <v>45</v>
      </c>
      <c r="N679" s="41" t="s">
        <v>32</v>
      </c>
      <c r="O679" s="41" t="str">
        <f>'[2]REPORTE DIARIO'!B34813</f>
        <v>300-24141</v>
      </c>
      <c r="P679" s="3" t="s">
        <v>25</v>
      </c>
      <c r="Q679" s="3">
        <f t="shared" si="32"/>
        <v>2</v>
      </c>
      <c r="R679" s="3">
        <f t="shared" si="33"/>
        <v>15</v>
      </c>
    </row>
    <row r="680" spans="1:18" ht="25.5" customHeight="1" x14ac:dyDescent="0.2">
      <c r="A680" s="4">
        <f>'[2]REPORTE DIARIO'!A34814</f>
        <v>45936</v>
      </c>
      <c r="B680" s="36" t="str">
        <f>'[2]REPORTE DIARIO'!C34814</f>
        <v>2025-300-6-34811</v>
      </c>
      <c r="C680" s="41">
        <f>'[2]REPORTE DIARIO'!N34814</f>
        <v>0</v>
      </c>
      <c r="D680" s="41">
        <f>'[2]REPORTE DIARIO'!O34814</f>
        <v>0</v>
      </c>
      <c r="E680" s="41">
        <f>'[2]REPORTE DIARIO'!P34814</f>
        <v>0</v>
      </c>
      <c r="F680" s="41">
        <f>'[2]REPORTE DIARIO'!Q34814</f>
        <v>0</v>
      </c>
      <c r="G680" s="4">
        <f t="shared" si="31"/>
        <v>45936</v>
      </c>
      <c r="H680" s="26">
        <v>45938</v>
      </c>
      <c r="I680" s="73" t="s">
        <v>18</v>
      </c>
      <c r="J680" s="71">
        <v>7754</v>
      </c>
      <c r="K680" s="81" t="s">
        <v>27</v>
      </c>
      <c r="L680" s="26">
        <v>45938</v>
      </c>
      <c r="M680" s="74" t="s">
        <v>35</v>
      </c>
      <c r="N680" s="41" t="s">
        <v>32</v>
      </c>
      <c r="O680" s="41">
        <f>'[2]REPORTE DIARIO'!B34814</f>
        <v>0</v>
      </c>
      <c r="Q680" s="3">
        <f t="shared" si="32"/>
        <v>1</v>
      </c>
      <c r="R680" s="3">
        <f t="shared" si="33"/>
        <v>3</v>
      </c>
    </row>
    <row r="681" spans="1:18" ht="25.5" customHeight="1" x14ac:dyDescent="0.2">
      <c r="A681" s="4">
        <f>'[2]REPORTE DIARIO'!A34815</f>
        <v>45936</v>
      </c>
      <c r="B681" s="36" t="str">
        <f>'[2]REPORTE DIARIO'!C34815</f>
        <v>2025-300-6-34812</v>
      </c>
      <c r="C681" s="41" t="str">
        <f>'[2]REPORTE DIARIO'!N34815</f>
        <v>LUIS ENRIQUE BARBOSA SOLANO</v>
      </c>
      <c r="D681" s="41" t="str">
        <f>'[2]REPORTE DIARIO'!O34815</f>
        <v>LUIS ENRIQUE BARBOSA SOLANO</v>
      </c>
      <c r="E681" s="41" t="str">
        <f>'[2]REPORTE DIARIO'!P34815</f>
        <v>MARTHA CECILIA SAAVEDRA MEJIA</v>
      </c>
      <c r="F681" s="41">
        <f>'[2]REPORTE DIARIO'!Q34815</f>
        <v>4</v>
      </c>
      <c r="G681" s="4">
        <f t="shared" si="31"/>
        <v>45936</v>
      </c>
      <c r="H681" s="26">
        <v>45953</v>
      </c>
      <c r="I681" s="73" t="s">
        <v>26</v>
      </c>
      <c r="J681" s="71">
        <v>8107</v>
      </c>
      <c r="K681" s="81" t="s">
        <v>27</v>
      </c>
      <c r="L681" s="72">
        <v>45954</v>
      </c>
      <c r="M681" s="74" t="s">
        <v>45</v>
      </c>
      <c r="N681" s="41" t="s">
        <v>32</v>
      </c>
      <c r="O681" s="41" t="str">
        <f>'[2]REPORTE DIARIO'!B34815</f>
        <v>300-232652</v>
      </c>
      <c r="Q681" s="3">
        <f t="shared" si="32"/>
        <v>2</v>
      </c>
      <c r="R681" s="3">
        <f t="shared" si="33"/>
        <v>15</v>
      </c>
    </row>
    <row r="682" spans="1:18" ht="25.5" customHeight="1" x14ac:dyDescent="0.2">
      <c r="A682" s="4">
        <f>'[2]REPORTE DIARIO'!A34816</f>
        <v>45936</v>
      </c>
      <c r="B682" s="36" t="str">
        <f>'[2]REPORTE DIARIO'!C34816</f>
        <v>2025-300-6-34813</v>
      </c>
      <c r="C682" s="41">
        <f>'[2]REPORTE DIARIO'!N34816</f>
        <v>0</v>
      </c>
      <c r="D682" s="41">
        <f>'[2]REPORTE DIARIO'!O34816</f>
        <v>0</v>
      </c>
      <c r="E682" s="41">
        <f>'[2]REPORTE DIARIO'!P34816</f>
        <v>0</v>
      </c>
      <c r="F682" s="41">
        <f>'[2]REPORTE DIARIO'!Q34816</f>
        <v>0</v>
      </c>
      <c r="G682" s="4">
        <f t="shared" si="31"/>
        <v>45936</v>
      </c>
      <c r="H682" s="26">
        <v>45938</v>
      </c>
      <c r="I682" s="73" t="s">
        <v>18</v>
      </c>
      <c r="J682" s="71">
        <v>7754</v>
      </c>
      <c r="K682" s="81" t="s">
        <v>27</v>
      </c>
      <c r="L682" s="26">
        <v>45938</v>
      </c>
      <c r="M682" s="74" t="s">
        <v>35</v>
      </c>
      <c r="N682" s="41" t="s">
        <v>32</v>
      </c>
      <c r="O682" s="41">
        <f>'[2]REPORTE DIARIO'!B34816</f>
        <v>0</v>
      </c>
      <c r="Q682" s="3">
        <f t="shared" si="32"/>
        <v>1</v>
      </c>
      <c r="R682" s="3">
        <f t="shared" si="33"/>
        <v>3</v>
      </c>
    </row>
    <row r="683" spans="1:18" ht="25.5" customHeight="1" x14ac:dyDescent="0.2">
      <c r="A683" s="4">
        <f>'[2]REPORTE DIARIO'!A34817</f>
        <v>45936</v>
      </c>
      <c r="B683" s="36" t="str">
        <f>'[2]REPORTE DIARIO'!C34817</f>
        <v>2025-300-6-34814</v>
      </c>
      <c r="C683" s="41">
        <f>'[2]REPORTE DIARIO'!N34817</f>
        <v>0</v>
      </c>
      <c r="D683" s="41">
        <f>'[2]REPORTE DIARIO'!O34817</f>
        <v>0</v>
      </c>
      <c r="E683" s="41">
        <f>'[2]REPORTE DIARIO'!P34817</f>
        <v>0</v>
      </c>
      <c r="F683" s="41">
        <f>'[2]REPORTE DIARIO'!Q34817</f>
        <v>0</v>
      </c>
      <c r="G683" s="4">
        <f t="shared" si="31"/>
        <v>45936</v>
      </c>
      <c r="H683" s="26">
        <v>45938</v>
      </c>
      <c r="I683" s="73" t="s">
        <v>18</v>
      </c>
      <c r="J683" s="71">
        <v>7754</v>
      </c>
      <c r="K683" s="81" t="s">
        <v>27</v>
      </c>
      <c r="L683" s="26">
        <v>45938</v>
      </c>
      <c r="M683" s="74" t="s">
        <v>35</v>
      </c>
      <c r="N683" s="41" t="s">
        <v>32</v>
      </c>
      <c r="O683" s="41">
        <f>'[2]REPORTE DIARIO'!B34817</f>
        <v>0</v>
      </c>
      <c r="Q683" s="3">
        <f t="shared" si="32"/>
        <v>1</v>
      </c>
      <c r="R683" s="3">
        <f t="shared" si="33"/>
        <v>3</v>
      </c>
    </row>
    <row r="684" spans="1:18" ht="25.5" customHeight="1" x14ac:dyDescent="0.2">
      <c r="A684" s="4">
        <f>'[2]REPORTE DIARIO'!A34818</f>
        <v>45936</v>
      </c>
      <c r="B684" s="36" t="str">
        <f>'[2]REPORTE DIARIO'!C34818</f>
        <v>2025-300-6-34815</v>
      </c>
      <c r="C684" s="41">
        <f>'[2]REPORTE DIARIO'!N34818</f>
        <v>0</v>
      </c>
      <c r="D684" s="41">
        <f>'[2]REPORTE DIARIO'!O34818</f>
        <v>0</v>
      </c>
      <c r="E684" s="41">
        <f>'[2]REPORTE DIARIO'!P34818</f>
        <v>0</v>
      </c>
      <c r="F684" s="41">
        <f>'[2]REPORTE DIARIO'!Q34818</f>
        <v>0</v>
      </c>
      <c r="G684" s="4">
        <f t="shared" si="31"/>
        <v>45936</v>
      </c>
      <c r="H684" s="26">
        <v>45938</v>
      </c>
      <c r="I684" s="73" t="s">
        <v>18</v>
      </c>
      <c r="J684" s="71">
        <v>7754</v>
      </c>
      <c r="K684" s="81" t="s">
        <v>27</v>
      </c>
      <c r="L684" s="26">
        <v>45938</v>
      </c>
      <c r="M684" s="74" t="s">
        <v>35</v>
      </c>
      <c r="N684" s="41" t="s">
        <v>32</v>
      </c>
      <c r="O684" s="41">
        <f>'[2]REPORTE DIARIO'!B34818</f>
        <v>0</v>
      </c>
      <c r="Q684" s="3">
        <f t="shared" si="32"/>
        <v>1</v>
      </c>
      <c r="R684" s="3">
        <f t="shared" si="33"/>
        <v>3</v>
      </c>
    </row>
    <row r="685" spans="1:18" ht="25.5" customHeight="1" x14ac:dyDescent="0.2">
      <c r="A685" s="4">
        <f>'[2]REPORTE DIARIO'!A34819</f>
        <v>45936</v>
      </c>
      <c r="B685" s="36" t="str">
        <f>'[2]REPORTE DIARIO'!C34819</f>
        <v>2025-300-6-34816</v>
      </c>
      <c r="C685" s="41">
        <f>'[2]REPORTE DIARIO'!N34819</f>
        <v>0</v>
      </c>
      <c r="D685" s="41">
        <f>'[2]REPORTE DIARIO'!O34819</f>
        <v>0</v>
      </c>
      <c r="E685" s="41">
        <f>'[2]REPORTE DIARIO'!P34819</f>
        <v>0</v>
      </c>
      <c r="F685" s="41">
        <f>'[2]REPORTE DIARIO'!Q34819</f>
        <v>0</v>
      </c>
      <c r="G685" s="4">
        <f t="shared" si="31"/>
        <v>45936</v>
      </c>
      <c r="H685" s="26">
        <v>45939</v>
      </c>
      <c r="I685" s="73" t="s">
        <v>18</v>
      </c>
      <c r="J685" s="71">
        <v>7792</v>
      </c>
      <c r="K685" s="81" t="s">
        <v>27</v>
      </c>
      <c r="L685" s="72">
        <v>45939</v>
      </c>
      <c r="M685" s="74" t="s">
        <v>35</v>
      </c>
      <c r="N685" s="41" t="s">
        <v>32</v>
      </c>
      <c r="O685" s="41">
        <f>'[2]REPORTE DIARIO'!B34819</f>
        <v>0</v>
      </c>
      <c r="Q685" s="3">
        <f t="shared" si="32"/>
        <v>1</v>
      </c>
      <c r="R685" s="3">
        <f t="shared" si="33"/>
        <v>4</v>
      </c>
    </row>
    <row r="686" spans="1:18" ht="25.5" customHeight="1" x14ac:dyDescent="0.2">
      <c r="A686" s="4">
        <f>'[2]REPORTE DIARIO'!A34820</f>
        <v>45936</v>
      </c>
      <c r="B686" s="36" t="str">
        <f>'[2]REPORTE DIARIO'!C34820</f>
        <v>2025-300-6-34817</v>
      </c>
      <c r="C686" s="41">
        <f>'[2]REPORTE DIARIO'!N34820</f>
        <v>0</v>
      </c>
      <c r="D686" s="41">
        <f>'[2]REPORTE DIARIO'!O34820</f>
        <v>0</v>
      </c>
      <c r="E686" s="41">
        <f>'[2]REPORTE DIARIO'!P34820</f>
        <v>0</v>
      </c>
      <c r="F686" s="41">
        <f>'[2]REPORTE DIARIO'!Q34820</f>
        <v>0</v>
      </c>
      <c r="G686" s="4">
        <f t="shared" si="31"/>
        <v>45936</v>
      </c>
      <c r="H686" s="26">
        <v>45938</v>
      </c>
      <c r="I686" s="73" t="s">
        <v>18</v>
      </c>
      <c r="J686" s="71">
        <v>7754</v>
      </c>
      <c r="K686" s="81" t="s">
        <v>27</v>
      </c>
      <c r="L686" s="26">
        <v>45938</v>
      </c>
      <c r="M686" s="74" t="s">
        <v>35</v>
      </c>
      <c r="N686" s="41" t="s">
        <v>32</v>
      </c>
      <c r="O686" s="41">
        <f>'[2]REPORTE DIARIO'!B34820</f>
        <v>0</v>
      </c>
      <c r="Q686" s="3">
        <f t="shared" si="32"/>
        <v>1</v>
      </c>
      <c r="R686" s="3">
        <f t="shared" si="33"/>
        <v>3</v>
      </c>
    </row>
    <row r="687" spans="1:18" ht="25.5" customHeight="1" x14ac:dyDescent="0.2">
      <c r="A687" s="4">
        <f>'[2]REPORTE DIARIO'!A34821</f>
        <v>45936</v>
      </c>
      <c r="B687" s="36" t="str">
        <f>'[2]REPORTE DIARIO'!C34821</f>
        <v>2025-300-6-34818</v>
      </c>
      <c r="C687" s="41" t="str">
        <f>'[2]REPORTE DIARIO'!N34821</f>
        <v>GINA PAOLA TIBADUIZA PEÑA</v>
      </c>
      <c r="D687" s="41" t="str">
        <f>'[2]REPORTE DIARIO'!O34821</f>
        <v>GINA PAOLA TIBADUIZA PEÑA</v>
      </c>
      <c r="E687" s="41" t="str">
        <f>'[2]REPORTE DIARIO'!P34821</f>
        <v>LUIS ENRIQUE BARBOSA SOLANO</v>
      </c>
      <c r="F687" s="41">
        <f>'[2]REPORTE DIARIO'!Q34821</f>
        <v>27</v>
      </c>
      <c r="G687" s="4">
        <f t="shared" si="31"/>
        <v>45936</v>
      </c>
      <c r="H687" s="72">
        <v>45939</v>
      </c>
      <c r="I687" s="73" t="s">
        <v>34</v>
      </c>
      <c r="J687" s="71">
        <v>7793</v>
      </c>
      <c r="K687" s="81" t="s">
        <v>48</v>
      </c>
      <c r="L687" s="72">
        <v>45940</v>
      </c>
      <c r="M687" s="74" t="s">
        <v>24</v>
      </c>
      <c r="N687" s="81" t="s">
        <v>48</v>
      </c>
      <c r="O687" s="41" t="str">
        <f>'[2]REPORTE DIARIO'!B34821</f>
        <v>300-253634</v>
      </c>
      <c r="P687" s="3" t="s">
        <v>25</v>
      </c>
      <c r="Q687" s="3">
        <f t="shared" si="32"/>
        <v>2</v>
      </c>
      <c r="R687" s="3">
        <f t="shared" si="33"/>
        <v>5</v>
      </c>
    </row>
    <row r="688" spans="1:18" ht="25.5" customHeight="1" x14ac:dyDescent="0.2">
      <c r="A688" s="4">
        <f>'[2]REPORTE DIARIO'!A34822</f>
        <v>45936</v>
      </c>
      <c r="B688" s="36" t="str">
        <f>'[2]REPORTE DIARIO'!C34822</f>
        <v>2025-300-6-34819</v>
      </c>
      <c r="C688" s="41">
        <f>'[2]REPORTE DIARIO'!N34822</f>
        <v>0</v>
      </c>
      <c r="D688" s="41">
        <f>'[2]REPORTE DIARIO'!O34822</f>
        <v>0</v>
      </c>
      <c r="E688" s="41">
        <f>'[2]REPORTE DIARIO'!P34822</f>
        <v>0</v>
      </c>
      <c r="F688" s="41">
        <f>'[2]REPORTE DIARIO'!Q34822</f>
        <v>0</v>
      </c>
      <c r="G688" s="4">
        <f t="shared" ref="G688:G751" si="34">A688</f>
        <v>45936</v>
      </c>
      <c r="H688" s="26">
        <v>45938</v>
      </c>
      <c r="I688" s="73" t="s">
        <v>18</v>
      </c>
      <c r="J688" s="71">
        <v>7755</v>
      </c>
      <c r="K688" s="81" t="s">
        <v>27</v>
      </c>
      <c r="L688" s="26">
        <v>45938</v>
      </c>
      <c r="M688" s="74" t="s">
        <v>35</v>
      </c>
      <c r="N688" s="41" t="s">
        <v>32</v>
      </c>
      <c r="O688" s="41">
        <f>'[2]REPORTE DIARIO'!B34822</f>
        <v>0</v>
      </c>
      <c r="Q688" s="3">
        <f t="shared" ref="Q688:Q751" si="35">NETWORKDAYS(H688,L688,1)</f>
        <v>1</v>
      </c>
      <c r="R688" s="3">
        <f t="shared" ref="R688:R751" si="36">NETWORKDAYS(A688,L688,1)</f>
        <v>3</v>
      </c>
    </row>
    <row r="689" spans="1:18" ht="25.5" customHeight="1" x14ac:dyDescent="0.2">
      <c r="A689" s="4">
        <f>'[2]REPORTE DIARIO'!A34823</f>
        <v>45936</v>
      </c>
      <c r="B689" s="36" t="str">
        <f>'[2]REPORTE DIARIO'!C34823</f>
        <v>2025-300-6-34820</v>
      </c>
      <c r="C689" s="41">
        <f>'[2]REPORTE DIARIO'!N34823</f>
        <v>0</v>
      </c>
      <c r="D689" s="41">
        <f>'[2]REPORTE DIARIO'!O34823</f>
        <v>0</v>
      </c>
      <c r="E689" s="41">
        <f>'[2]REPORTE DIARIO'!P34823</f>
        <v>0</v>
      </c>
      <c r="F689" s="41">
        <f>'[2]REPORTE DIARIO'!Q34823</f>
        <v>0</v>
      </c>
      <c r="G689" s="4">
        <f t="shared" si="34"/>
        <v>45936</v>
      </c>
      <c r="H689" s="26">
        <v>45940</v>
      </c>
      <c r="I689" s="73" t="s">
        <v>18</v>
      </c>
      <c r="J689" s="71">
        <v>7820</v>
      </c>
      <c r="K689" s="81" t="s">
        <v>27</v>
      </c>
      <c r="L689" s="72">
        <v>45940</v>
      </c>
      <c r="M689" s="74" t="s">
        <v>35</v>
      </c>
      <c r="N689" s="41" t="s">
        <v>32</v>
      </c>
      <c r="O689" s="41">
        <f>'[2]REPORTE DIARIO'!B34823</f>
        <v>0</v>
      </c>
      <c r="Q689" s="3">
        <f t="shared" si="35"/>
        <v>1</v>
      </c>
      <c r="R689" s="3">
        <f t="shared" si="36"/>
        <v>5</v>
      </c>
    </row>
    <row r="690" spans="1:18" ht="25.5" customHeight="1" x14ac:dyDescent="0.2">
      <c r="A690" s="4">
        <f>'[2]REPORTE DIARIO'!A34824</f>
        <v>45936</v>
      </c>
      <c r="B690" s="36" t="str">
        <f>'[2]REPORTE DIARIO'!C34824</f>
        <v>2025-300-6-34821</v>
      </c>
      <c r="C690" s="41">
        <f>'[2]REPORTE DIARIO'!N34824</f>
        <v>0</v>
      </c>
      <c r="D690" s="41">
        <f>'[2]REPORTE DIARIO'!O34824</f>
        <v>0</v>
      </c>
      <c r="E690" s="41">
        <f>'[2]REPORTE DIARIO'!P34824</f>
        <v>0</v>
      </c>
      <c r="F690" s="41">
        <f>'[2]REPORTE DIARIO'!Q34824</f>
        <v>0</v>
      </c>
      <c r="G690" s="4">
        <f t="shared" si="34"/>
        <v>45936</v>
      </c>
      <c r="H690" s="26">
        <v>45940</v>
      </c>
      <c r="I690" s="73" t="s">
        <v>18</v>
      </c>
      <c r="J690" s="71">
        <v>7820</v>
      </c>
      <c r="K690" s="81" t="s">
        <v>27</v>
      </c>
      <c r="L690" s="72">
        <v>45940</v>
      </c>
      <c r="M690" s="74" t="s">
        <v>35</v>
      </c>
      <c r="N690" s="41" t="s">
        <v>32</v>
      </c>
      <c r="O690" s="41">
        <f>'[2]REPORTE DIARIO'!B34824</f>
        <v>0</v>
      </c>
      <c r="Q690" s="3">
        <f t="shared" si="35"/>
        <v>1</v>
      </c>
      <c r="R690" s="3">
        <f t="shared" si="36"/>
        <v>5</v>
      </c>
    </row>
    <row r="691" spans="1:18" ht="25.5" customHeight="1" x14ac:dyDescent="0.2">
      <c r="A691" s="4">
        <f>'[2]REPORTE DIARIO'!A34825</f>
        <v>45936</v>
      </c>
      <c r="B691" s="36" t="str">
        <f>'[2]REPORTE DIARIO'!C34825</f>
        <v>2025-300-6-34822</v>
      </c>
      <c r="C691" s="41" t="str">
        <f>'[2]REPORTE DIARIO'!N34825</f>
        <v>GINA PAOLA TIBADUIZA PEÑA</v>
      </c>
      <c r="D691" s="41" t="str">
        <f>'[2]REPORTE DIARIO'!O34825</f>
        <v>GINA PAOLA TIBADUIZA PEÑA</v>
      </c>
      <c r="E691" s="41" t="str">
        <f>'[2]REPORTE DIARIO'!P34825</f>
        <v>LUIS ENRIQUE BARBOSA SOLANO</v>
      </c>
      <c r="F691" s="41">
        <f>'[2]REPORTE DIARIO'!Q34825</f>
        <v>4</v>
      </c>
      <c r="G691" s="4">
        <f t="shared" si="34"/>
        <v>45936</v>
      </c>
      <c r="H691" s="72">
        <v>45940</v>
      </c>
      <c r="I691" s="73" t="s">
        <v>34</v>
      </c>
      <c r="J691" s="71">
        <v>7880</v>
      </c>
      <c r="K691" s="81" t="s">
        <v>48</v>
      </c>
      <c r="L691" s="72">
        <v>45944</v>
      </c>
      <c r="M691" s="74" t="s">
        <v>50</v>
      </c>
      <c r="N691" s="81" t="s">
        <v>48</v>
      </c>
      <c r="O691" s="41" t="str">
        <f>'[2]REPORTE DIARIO'!B34825</f>
        <v>300-115162</v>
      </c>
      <c r="P691" s="3" t="s">
        <v>25</v>
      </c>
      <c r="Q691" s="3">
        <f t="shared" si="35"/>
        <v>3</v>
      </c>
      <c r="R691" s="3">
        <f t="shared" si="36"/>
        <v>7</v>
      </c>
    </row>
    <row r="692" spans="1:18" ht="25.5" customHeight="1" x14ac:dyDescent="0.2">
      <c r="A692" s="4">
        <f>'[2]REPORTE DIARIO'!A34826</f>
        <v>45936</v>
      </c>
      <c r="B692" s="36" t="str">
        <f>'[2]REPORTE DIARIO'!C34826</f>
        <v>2025-300-6-34823</v>
      </c>
      <c r="C692" s="41">
        <f>'[2]REPORTE DIARIO'!N34826</f>
        <v>0</v>
      </c>
      <c r="D692" s="41">
        <f>'[2]REPORTE DIARIO'!O34826</f>
        <v>0</v>
      </c>
      <c r="E692" s="41">
        <f>'[2]REPORTE DIARIO'!P34826</f>
        <v>0</v>
      </c>
      <c r="F692" s="41">
        <f>'[2]REPORTE DIARIO'!Q34826</f>
        <v>0</v>
      </c>
      <c r="G692" s="4">
        <f t="shared" si="34"/>
        <v>45936</v>
      </c>
      <c r="H692" s="72">
        <v>45940</v>
      </c>
      <c r="I692" s="73" t="s">
        <v>34</v>
      </c>
      <c r="J692" s="71">
        <v>7813</v>
      </c>
      <c r="K692" s="81" t="s">
        <v>27</v>
      </c>
      <c r="L692" s="72">
        <v>45940</v>
      </c>
      <c r="M692" s="74" t="s">
        <v>35</v>
      </c>
      <c r="N692" s="81" t="s">
        <v>48</v>
      </c>
      <c r="O692" s="41">
        <f>'[2]REPORTE DIARIO'!B34826</f>
        <v>0</v>
      </c>
      <c r="Q692" s="3">
        <f t="shared" si="35"/>
        <v>1</v>
      </c>
      <c r="R692" s="3">
        <f t="shared" si="36"/>
        <v>5</v>
      </c>
    </row>
    <row r="693" spans="1:18" ht="25.5" customHeight="1" x14ac:dyDescent="0.2">
      <c r="A693" s="4">
        <f>'[2]REPORTE DIARIO'!A34827</f>
        <v>45936</v>
      </c>
      <c r="B693" s="36" t="str">
        <f>'[2]REPORTE DIARIO'!C34827</f>
        <v>2025-300-6-34824</v>
      </c>
      <c r="C693" s="41">
        <f>'[2]REPORTE DIARIO'!N34827</f>
        <v>0</v>
      </c>
      <c r="D693" s="41">
        <f>'[2]REPORTE DIARIO'!O34827</f>
        <v>0</v>
      </c>
      <c r="E693" s="41">
        <f>'[2]REPORTE DIARIO'!P34827</f>
        <v>0</v>
      </c>
      <c r="F693" s="41">
        <f>'[2]REPORTE DIARIO'!Q34827</f>
        <v>0</v>
      </c>
      <c r="G693" s="4">
        <f t="shared" si="34"/>
        <v>45936</v>
      </c>
      <c r="H693" s="26">
        <v>45939</v>
      </c>
      <c r="I693" s="73" t="s">
        <v>18</v>
      </c>
      <c r="J693" s="71">
        <v>7792</v>
      </c>
      <c r="K693" s="81" t="s">
        <v>27</v>
      </c>
      <c r="L693" s="72">
        <v>45939</v>
      </c>
      <c r="M693" s="74" t="s">
        <v>35</v>
      </c>
      <c r="N693" s="41" t="s">
        <v>32</v>
      </c>
      <c r="O693" s="41">
        <f>'[2]REPORTE DIARIO'!B34827</f>
        <v>0</v>
      </c>
      <c r="Q693" s="3">
        <f t="shared" si="35"/>
        <v>1</v>
      </c>
      <c r="R693" s="3">
        <f t="shared" si="36"/>
        <v>4</v>
      </c>
    </row>
    <row r="694" spans="1:18" ht="25.5" customHeight="1" x14ac:dyDescent="0.2">
      <c r="A694" s="4">
        <f>'[2]REPORTE DIARIO'!A34828</f>
        <v>45936</v>
      </c>
      <c r="B694" s="36" t="str">
        <f>'[2]REPORTE DIARIO'!C34828</f>
        <v>2025-300-6-34825</v>
      </c>
      <c r="C694" s="41">
        <f>'[2]REPORTE DIARIO'!N34828</f>
        <v>0</v>
      </c>
      <c r="D694" s="41">
        <f>'[2]REPORTE DIARIO'!O34828</f>
        <v>0</v>
      </c>
      <c r="E694" s="41">
        <f>'[2]REPORTE DIARIO'!P34828</f>
        <v>0</v>
      </c>
      <c r="F694" s="41">
        <f>'[2]REPORTE DIARIO'!Q34828</f>
        <v>0</v>
      </c>
      <c r="G694" s="4">
        <f t="shared" si="34"/>
        <v>45936</v>
      </c>
      <c r="H694" s="26">
        <v>45952</v>
      </c>
      <c r="I694" s="73" t="s">
        <v>18</v>
      </c>
      <c r="J694" s="71">
        <v>8080</v>
      </c>
      <c r="K694" s="81" t="s">
        <v>27</v>
      </c>
      <c r="L694" s="72">
        <v>45952</v>
      </c>
      <c r="M694" s="74" t="s">
        <v>35</v>
      </c>
      <c r="N694" s="41" t="s">
        <v>44</v>
      </c>
      <c r="O694" s="41">
        <f>'[2]REPORTE DIARIO'!B34828</f>
        <v>0</v>
      </c>
      <c r="Q694" s="3">
        <f t="shared" si="35"/>
        <v>1</v>
      </c>
      <c r="R694" s="3">
        <f t="shared" si="36"/>
        <v>13</v>
      </c>
    </row>
    <row r="695" spans="1:18" ht="25.5" customHeight="1" x14ac:dyDescent="0.2">
      <c r="A695" s="4">
        <f>'[2]REPORTE DIARIO'!A34829</f>
        <v>45936</v>
      </c>
      <c r="B695" s="36" t="str">
        <f>'[2]REPORTE DIARIO'!C34829</f>
        <v>2025-300-6-34826</v>
      </c>
      <c r="C695" s="41" t="str">
        <f>'[2]REPORTE DIARIO'!N34829</f>
        <v>MARTHA CECILIA SAAVEDRA MEJIA</v>
      </c>
      <c r="D695" s="41" t="str">
        <f>'[2]REPORTE DIARIO'!O34829</f>
        <v>MARTHA CECILIA SAAVEDRA MEJIA</v>
      </c>
      <c r="E695" s="41" t="str">
        <f>'[2]REPORTE DIARIO'!P34829</f>
        <v>GINA PAOLA TIBADUIZA PEÑA</v>
      </c>
      <c r="F695" s="41">
        <f>'[2]REPORTE DIARIO'!Q34829</f>
        <v>37</v>
      </c>
      <c r="G695" s="4">
        <f t="shared" si="34"/>
        <v>45936</v>
      </c>
      <c r="H695" s="26">
        <v>45953</v>
      </c>
      <c r="I695" s="73" t="s">
        <v>38</v>
      </c>
      <c r="J695" s="71">
        <v>8106</v>
      </c>
      <c r="K695" s="83" t="s">
        <v>27</v>
      </c>
      <c r="L695" s="72">
        <v>45954</v>
      </c>
      <c r="M695" s="74" t="s">
        <v>45</v>
      </c>
      <c r="N695" s="41" t="s">
        <v>32</v>
      </c>
      <c r="O695" s="41" t="str">
        <f>'[2]REPORTE DIARIO'!B34829</f>
        <v>300-396255</v>
      </c>
      <c r="P695" s="3" t="s">
        <v>25</v>
      </c>
      <c r="Q695" s="3">
        <f t="shared" si="35"/>
        <v>2</v>
      </c>
      <c r="R695" s="3">
        <f t="shared" si="36"/>
        <v>15</v>
      </c>
    </row>
    <row r="696" spans="1:18" ht="25.5" customHeight="1" x14ac:dyDescent="0.2">
      <c r="A696" s="4">
        <f>'[2]REPORTE DIARIO'!A34830</f>
        <v>45936</v>
      </c>
      <c r="B696" s="36" t="str">
        <f>'[2]REPORTE DIARIO'!C34830</f>
        <v>2025-300-6-34827</v>
      </c>
      <c r="C696" s="41">
        <f>'[2]REPORTE DIARIO'!N34830</f>
        <v>0</v>
      </c>
      <c r="D696" s="41">
        <f>'[2]REPORTE DIARIO'!O34830</f>
        <v>0</v>
      </c>
      <c r="E696" s="41">
        <f>'[2]REPORTE DIARIO'!P34830</f>
        <v>0</v>
      </c>
      <c r="F696" s="41">
        <f>'[2]REPORTE DIARIO'!Q34830</f>
        <v>0</v>
      </c>
      <c r="G696" s="4">
        <f t="shared" si="34"/>
        <v>45936</v>
      </c>
      <c r="H696" s="72">
        <v>45940</v>
      </c>
      <c r="I696" s="73" t="s">
        <v>34</v>
      </c>
      <c r="J696" s="71">
        <v>7813</v>
      </c>
      <c r="K696" s="81" t="s">
        <v>27</v>
      </c>
      <c r="L696" s="72">
        <v>45940</v>
      </c>
      <c r="M696" s="74" t="s">
        <v>35</v>
      </c>
      <c r="N696" s="81" t="s">
        <v>48</v>
      </c>
      <c r="O696" s="41">
        <f>'[2]REPORTE DIARIO'!B34830</f>
        <v>0</v>
      </c>
      <c r="Q696" s="3">
        <f t="shared" si="35"/>
        <v>1</v>
      </c>
      <c r="R696" s="3">
        <f t="shared" si="36"/>
        <v>5</v>
      </c>
    </row>
    <row r="697" spans="1:18" ht="25.5" customHeight="1" x14ac:dyDescent="0.2">
      <c r="A697" s="4">
        <f>'[2]REPORTE DIARIO'!A34831</f>
        <v>45936</v>
      </c>
      <c r="B697" s="36" t="str">
        <f>'[2]REPORTE DIARIO'!C34831</f>
        <v>2025-300-6-34828</v>
      </c>
      <c r="C697" s="41">
        <f>'[2]REPORTE DIARIO'!N34831</f>
        <v>0</v>
      </c>
      <c r="D697" s="41">
        <f>'[2]REPORTE DIARIO'!O34831</f>
        <v>0</v>
      </c>
      <c r="E697" s="41">
        <f>'[2]REPORTE DIARIO'!P34831</f>
        <v>0</v>
      </c>
      <c r="F697" s="41">
        <f>'[2]REPORTE DIARIO'!Q34831</f>
        <v>0</v>
      </c>
      <c r="G697" s="4">
        <f t="shared" si="34"/>
        <v>45936</v>
      </c>
      <c r="H697" s="26">
        <v>45939</v>
      </c>
      <c r="I697" s="73" t="s">
        <v>18</v>
      </c>
      <c r="J697" s="71">
        <v>7792</v>
      </c>
      <c r="K697" s="81" t="s">
        <v>27</v>
      </c>
      <c r="L697" s="72">
        <v>45939</v>
      </c>
      <c r="M697" s="74" t="s">
        <v>35</v>
      </c>
      <c r="N697" s="41" t="s">
        <v>32</v>
      </c>
      <c r="O697" s="41">
        <f>'[2]REPORTE DIARIO'!B34831</f>
        <v>0</v>
      </c>
      <c r="Q697" s="3">
        <f t="shared" si="35"/>
        <v>1</v>
      </c>
      <c r="R697" s="3">
        <f t="shared" si="36"/>
        <v>4</v>
      </c>
    </row>
    <row r="698" spans="1:18" ht="25.5" customHeight="1" x14ac:dyDescent="0.2">
      <c r="A698" s="4">
        <f>'[2]REPORTE DIARIO'!A34832</f>
        <v>45936</v>
      </c>
      <c r="B698" s="36" t="str">
        <f>'[2]REPORTE DIARIO'!C34832</f>
        <v>2025-300-6-34829</v>
      </c>
      <c r="C698" s="41">
        <f>'[2]REPORTE DIARIO'!N34832</f>
        <v>0</v>
      </c>
      <c r="D698" s="41">
        <f>'[2]REPORTE DIARIO'!O34832</f>
        <v>0</v>
      </c>
      <c r="E698" s="41">
        <f>'[2]REPORTE DIARIO'!P34832</f>
        <v>0</v>
      </c>
      <c r="F698" s="41">
        <f>'[2]REPORTE DIARIO'!Q34832</f>
        <v>0</v>
      </c>
      <c r="G698" s="4">
        <f t="shared" si="34"/>
        <v>45936</v>
      </c>
      <c r="H698" s="72">
        <v>45940</v>
      </c>
      <c r="I698" s="73" t="s">
        <v>34</v>
      </c>
      <c r="J698" s="71">
        <v>7813</v>
      </c>
      <c r="K698" s="81" t="s">
        <v>27</v>
      </c>
      <c r="L698" s="72">
        <v>45940</v>
      </c>
      <c r="M698" s="74" t="s">
        <v>35</v>
      </c>
      <c r="N698" s="81" t="s">
        <v>48</v>
      </c>
      <c r="O698" s="41">
        <f>'[2]REPORTE DIARIO'!B34832</f>
        <v>0</v>
      </c>
      <c r="Q698" s="3">
        <f t="shared" si="35"/>
        <v>1</v>
      </c>
      <c r="R698" s="3">
        <f t="shared" si="36"/>
        <v>5</v>
      </c>
    </row>
    <row r="699" spans="1:18" ht="25.5" customHeight="1" x14ac:dyDescent="0.2">
      <c r="A699" s="4">
        <f>'[2]REPORTE DIARIO'!A34833</f>
        <v>45936</v>
      </c>
      <c r="B699" s="36" t="str">
        <f>'[2]REPORTE DIARIO'!C34833</f>
        <v>2025-300-6-34830</v>
      </c>
      <c r="C699" s="41">
        <f>'[2]REPORTE DIARIO'!N34833</f>
        <v>0</v>
      </c>
      <c r="D699" s="41">
        <f>'[2]REPORTE DIARIO'!O34833</f>
        <v>0</v>
      </c>
      <c r="E699" s="41">
        <f>'[2]REPORTE DIARIO'!P34833</f>
        <v>0</v>
      </c>
      <c r="F699" s="41">
        <f>'[2]REPORTE DIARIO'!Q34833</f>
        <v>0</v>
      </c>
      <c r="G699" s="4">
        <f t="shared" si="34"/>
        <v>45936</v>
      </c>
      <c r="H699" s="26">
        <v>45939</v>
      </c>
      <c r="I699" s="73" t="s">
        <v>18</v>
      </c>
      <c r="J699" s="71">
        <v>7792</v>
      </c>
      <c r="K699" s="81" t="s">
        <v>27</v>
      </c>
      <c r="L699" s="72">
        <v>45939</v>
      </c>
      <c r="M699" s="74" t="s">
        <v>35</v>
      </c>
      <c r="N699" s="41" t="s">
        <v>32</v>
      </c>
      <c r="O699" s="41">
        <f>'[2]REPORTE DIARIO'!B34833</f>
        <v>0</v>
      </c>
      <c r="Q699" s="3">
        <f t="shared" si="35"/>
        <v>1</v>
      </c>
      <c r="R699" s="3">
        <f t="shared" si="36"/>
        <v>4</v>
      </c>
    </row>
    <row r="700" spans="1:18" ht="25.5" customHeight="1" x14ac:dyDescent="0.2">
      <c r="A700" s="4">
        <f>'[2]REPORTE DIARIO'!A34834</f>
        <v>45936</v>
      </c>
      <c r="B700" s="36" t="str">
        <f>'[2]REPORTE DIARIO'!C34834</f>
        <v>2025-300-6-34831</v>
      </c>
      <c r="C700" s="41">
        <f>'[2]REPORTE DIARIO'!N34834</f>
        <v>0</v>
      </c>
      <c r="D700" s="41">
        <f>'[2]REPORTE DIARIO'!O34834</f>
        <v>0</v>
      </c>
      <c r="E700" s="41">
        <f>'[2]REPORTE DIARIO'!P34834</f>
        <v>0</v>
      </c>
      <c r="F700" s="41">
        <f>'[2]REPORTE DIARIO'!Q34834</f>
        <v>0</v>
      </c>
      <c r="G700" s="4">
        <f t="shared" si="34"/>
        <v>45936</v>
      </c>
      <c r="H700" s="72">
        <v>45940</v>
      </c>
      <c r="I700" s="73" t="s">
        <v>34</v>
      </c>
      <c r="J700" s="71">
        <v>7813</v>
      </c>
      <c r="K700" s="81" t="s">
        <v>27</v>
      </c>
      <c r="L700" s="72">
        <v>45940</v>
      </c>
      <c r="M700" s="74" t="s">
        <v>35</v>
      </c>
      <c r="N700" s="81" t="s">
        <v>48</v>
      </c>
      <c r="O700" s="41">
        <f>'[2]REPORTE DIARIO'!B34834</f>
        <v>0</v>
      </c>
      <c r="Q700" s="3">
        <f t="shared" si="35"/>
        <v>1</v>
      </c>
      <c r="R700" s="3">
        <f t="shared" si="36"/>
        <v>5</v>
      </c>
    </row>
    <row r="701" spans="1:18" ht="25.5" customHeight="1" x14ac:dyDescent="0.2">
      <c r="A701" s="4">
        <f>'[2]REPORTE DIARIO'!A34835</f>
        <v>45936</v>
      </c>
      <c r="B701" s="36" t="str">
        <f>'[2]REPORTE DIARIO'!C34835</f>
        <v>2025-300-6-34832</v>
      </c>
      <c r="C701" s="41">
        <f>'[2]REPORTE DIARIO'!N34835</f>
        <v>0</v>
      </c>
      <c r="D701" s="41">
        <f>'[2]REPORTE DIARIO'!O34835</f>
        <v>0</v>
      </c>
      <c r="E701" s="41">
        <f>'[2]REPORTE DIARIO'!P34835</f>
        <v>0</v>
      </c>
      <c r="F701" s="41">
        <f>'[2]REPORTE DIARIO'!Q34835</f>
        <v>0</v>
      </c>
      <c r="G701" s="4">
        <f t="shared" si="34"/>
        <v>45936</v>
      </c>
      <c r="H701" s="26">
        <v>45938</v>
      </c>
      <c r="I701" s="73" t="s">
        <v>18</v>
      </c>
      <c r="J701" s="71">
        <v>7755</v>
      </c>
      <c r="K701" s="81" t="s">
        <v>27</v>
      </c>
      <c r="L701" s="26">
        <v>45938</v>
      </c>
      <c r="M701" s="74" t="s">
        <v>35</v>
      </c>
      <c r="N701" s="41" t="s">
        <v>32</v>
      </c>
      <c r="O701" s="41">
        <f>'[2]REPORTE DIARIO'!B34835</f>
        <v>0</v>
      </c>
      <c r="Q701" s="3">
        <f t="shared" si="35"/>
        <v>1</v>
      </c>
      <c r="R701" s="3">
        <f t="shared" si="36"/>
        <v>3</v>
      </c>
    </row>
    <row r="702" spans="1:18" ht="25.5" customHeight="1" x14ac:dyDescent="0.2">
      <c r="A702" s="4">
        <f>'[2]REPORTE DIARIO'!A34836</f>
        <v>45936</v>
      </c>
      <c r="B702" s="36" t="str">
        <f>'[2]REPORTE DIARIO'!C34836</f>
        <v>2025-300-6-34833</v>
      </c>
      <c r="C702" s="41">
        <f>'[2]REPORTE DIARIO'!N34836</f>
        <v>0</v>
      </c>
      <c r="D702" s="41">
        <f>'[2]REPORTE DIARIO'!O34836</f>
        <v>0</v>
      </c>
      <c r="E702" s="41">
        <f>'[2]REPORTE DIARIO'!P34836</f>
        <v>0</v>
      </c>
      <c r="F702" s="41">
        <f>'[2]REPORTE DIARIO'!Q34836</f>
        <v>0</v>
      </c>
      <c r="G702" s="4">
        <f t="shared" si="34"/>
        <v>45936</v>
      </c>
      <c r="H702" s="26">
        <v>45944</v>
      </c>
      <c r="I702" s="73" t="s">
        <v>18</v>
      </c>
      <c r="J702" s="71">
        <v>7916</v>
      </c>
      <c r="K702" s="81" t="s">
        <v>43</v>
      </c>
      <c r="L702" s="72">
        <v>45944</v>
      </c>
      <c r="M702" s="74" t="s">
        <v>35</v>
      </c>
      <c r="N702" s="41" t="s">
        <v>44</v>
      </c>
      <c r="O702" s="41">
        <f>'[2]REPORTE DIARIO'!B34836</f>
        <v>0</v>
      </c>
      <c r="Q702" s="3">
        <f t="shared" si="35"/>
        <v>1</v>
      </c>
      <c r="R702" s="3">
        <f t="shared" si="36"/>
        <v>7</v>
      </c>
    </row>
    <row r="703" spans="1:18" ht="25.5" customHeight="1" x14ac:dyDescent="0.2">
      <c r="A703" s="4">
        <f>'[2]REPORTE DIARIO'!A34837</f>
        <v>45936</v>
      </c>
      <c r="B703" s="36" t="str">
        <f>'[2]REPORTE DIARIO'!C34837</f>
        <v>2025-300-6-34834</v>
      </c>
      <c r="C703" s="41">
        <f>'[2]REPORTE DIARIO'!N34837</f>
        <v>0</v>
      </c>
      <c r="D703" s="41">
        <f>'[2]REPORTE DIARIO'!O34837</f>
        <v>0</v>
      </c>
      <c r="E703" s="41">
        <f>'[2]REPORTE DIARIO'!P34837</f>
        <v>0</v>
      </c>
      <c r="F703" s="41">
        <f>'[2]REPORTE DIARIO'!Q34837</f>
        <v>0</v>
      </c>
      <c r="G703" s="4">
        <f t="shared" si="34"/>
        <v>45936</v>
      </c>
      <c r="H703" s="72">
        <v>45940</v>
      </c>
      <c r="I703" s="73" t="s">
        <v>34</v>
      </c>
      <c r="J703" s="71">
        <v>7813</v>
      </c>
      <c r="K703" s="81" t="s">
        <v>27</v>
      </c>
      <c r="L703" s="72">
        <v>45940</v>
      </c>
      <c r="M703" s="74" t="s">
        <v>35</v>
      </c>
      <c r="N703" s="81" t="s">
        <v>48</v>
      </c>
      <c r="O703" s="41">
        <f>'[2]REPORTE DIARIO'!B34837</f>
        <v>0</v>
      </c>
      <c r="Q703" s="3">
        <f t="shared" si="35"/>
        <v>1</v>
      </c>
      <c r="R703" s="3">
        <f t="shared" si="36"/>
        <v>5</v>
      </c>
    </row>
    <row r="704" spans="1:18" ht="25.5" customHeight="1" x14ac:dyDescent="0.2">
      <c r="A704" s="4">
        <f>'[2]REPORTE DIARIO'!A34838</f>
        <v>45936</v>
      </c>
      <c r="B704" s="36" t="str">
        <f>'[2]REPORTE DIARIO'!C34838</f>
        <v>2025-300-6-34835</v>
      </c>
      <c r="C704" s="41">
        <f>'[2]REPORTE DIARIO'!N34838</f>
        <v>0</v>
      </c>
      <c r="D704" s="41">
        <f>'[2]REPORTE DIARIO'!O34838</f>
        <v>0</v>
      </c>
      <c r="E704" s="41">
        <f>'[2]REPORTE DIARIO'!P34838</f>
        <v>0</v>
      </c>
      <c r="F704" s="41">
        <f>'[2]REPORTE DIARIO'!Q34838</f>
        <v>0</v>
      </c>
      <c r="G704" s="4">
        <f t="shared" si="34"/>
        <v>45936</v>
      </c>
      <c r="H704" s="26">
        <v>45939</v>
      </c>
      <c r="I704" s="73" t="s">
        <v>18</v>
      </c>
      <c r="J704" s="71">
        <v>7792</v>
      </c>
      <c r="K704" s="81" t="s">
        <v>27</v>
      </c>
      <c r="L704" s="72">
        <v>45939</v>
      </c>
      <c r="M704" s="74" t="s">
        <v>35</v>
      </c>
      <c r="N704" s="41" t="s">
        <v>32</v>
      </c>
      <c r="O704" s="41">
        <f>'[2]REPORTE DIARIO'!B34838</f>
        <v>0</v>
      </c>
      <c r="Q704" s="3">
        <f t="shared" si="35"/>
        <v>1</v>
      </c>
      <c r="R704" s="3">
        <f t="shared" si="36"/>
        <v>4</v>
      </c>
    </row>
    <row r="705" spans="1:18" ht="25.5" customHeight="1" x14ac:dyDescent="0.2">
      <c r="A705" s="4">
        <f>'[2]REPORTE DIARIO'!A34839</f>
        <v>45936</v>
      </c>
      <c r="B705" s="36" t="str">
        <f>'[2]REPORTE DIARIO'!C34839</f>
        <v>2025-300-6-34836</v>
      </c>
      <c r="C705" s="41">
        <f>'[2]REPORTE DIARIO'!N34839</f>
        <v>0</v>
      </c>
      <c r="D705" s="41">
        <f>'[2]REPORTE DIARIO'!O34839</f>
        <v>0</v>
      </c>
      <c r="E705" s="41">
        <f>'[2]REPORTE DIARIO'!P34839</f>
        <v>0</v>
      </c>
      <c r="F705" s="41">
        <f>'[2]REPORTE DIARIO'!Q34839</f>
        <v>0</v>
      </c>
      <c r="G705" s="4">
        <f t="shared" si="34"/>
        <v>45936</v>
      </c>
      <c r="H705" s="26">
        <v>45952</v>
      </c>
      <c r="I705" s="73" t="s">
        <v>18</v>
      </c>
      <c r="J705" s="71">
        <v>8080</v>
      </c>
      <c r="K705" s="81" t="s">
        <v>27</v>
      </c>
      <c r="L705" s="72">
        <v>45952</v>
      </c>
      <c r="M705" s="74" t="s">
        <v>35</v>
      </c>
      <c r="N705" s="41" t="s">
        <v>44</v>
      </c>
      <c r="O705" s="41">
        <f>'[2]REPORTE DIARIO'!B34839</f>
        <v>0</v>
      </c>
      <c r="Q705" s="3">
        <f t="shared" si="35"/>
        <v>1</v>
      </c>
      <c r="R705" s="3">
        <f t="shared" si="36"/>
        <v>13</v>
      </c>
    </row>
    <row r="706" spans="1:18" ht="25.5" customHeight="1" x14ac:dyDescent="0.2">
      <c r="A706" s="4">
        <f>'[2]REPORTE DIARIO'!A34840</f>
        <v>45936</v>
      </c>
      <c r="B706" s="36" t="str">
        <f>'[2]REPORTE DIARIO'!C34840</f>
        <v>2025-300-6-34837</v>
      </c>
      <c r="C706" s="41">
        <f>'[2]REPORTE DIARIO'!N34840</f>
        <v>0</v>
      </c>
      <c r="D706" s="41">
        <f>'[2]REPORTE DIARIO'!O34840</f>
        <v>0</v>
      </c>
      <c r="E706" s="41">
        <f>'[2]REPORTE DIARIO'!P34840</f>
        <v>0</v>
      </c>
      <c r="F706" s="41">
        <f>'[2]REPORTE DIARIO'!Q34840</f>
        <v>0</v>
      </c>
      <c r="G706" s="4">
        <f t="shared" si="34"/>
        <v>45936</v>
      </c>
      <c r="H706" s="72">
        <v>45940</v>
      </c>
      <c r="I706" s="73" t="s">
        <v>34</v>
      </c>
      <c r="J706" s="71">
        <v>7813</v>
      </c>
      <c r="K706" s="81" t="s">
        <v>27</v>
      </c>
      <c r="L706" s="72">
        <v>45940</v>
      </c>
      <c r="M706" s="74" t="s">
        <v>35</v>
      </c>
      <c r="N706" s="81" t="s">
        <v>48</v>
      </c>
      <c r="O706" s="41">
        <f>'[2]REPORTE DIARIO'!B34840</f>
        <v>0</v>
      </c>
      <c r="Q706" s="3">
        <f t="shared" si="35"/>
        <v>1</v>
      </c>
      <c r="R706" s="3">
        <f t="shared" si="36"/>
        <v>5</v>
      </c>
    </row>
    <row r="707" spans="1:18" ht="25.5" customHeight="1" x14ac:dyDescent="0.2">
      <c r="A707" s="4">
        <f>'[2]REPORTE DIARIO'!A34841</f>
        <v>45936</v>
      </c>
      <c r="B707" s="36" t="str">
        <f>'[2]REPORTE DIARIO'!C34841</f>
        <v>2025-300-6-34838</v>
      </c>
      <c r="C707" s="41">
        <f>'[2]REPORTE DIARIO'!N34841</f>
        <v>0</v>
      </c>
      <c r="D707" s="41">
        <f>'[2]REPORTE DIARIO'!O34841</f>
        <v>0</v>
      </c>
      <c r="E707" s="41">
        <f>'[2]REPORTE DIARIO'!P34841</f>
        <v>0</v>
      </c>
      <c r="F707" s="41">
        <f>'[2]REPORTE DIARIO'!Q34841</f>
        <v>0</v>
      </c>
      <c r="G707" s="4">
        <f t="shared" si="34"/>
        <v>45936</v>
      </c>
      <c r="N707" s="41"/>
      <c r="O707" s="41">
        <f>'[2]REPORTE DIARIO'!B34841</f>
        <v>0</v>
      </c>
      <c r="Q707" s="3">
        <f t="shared" si="35"/>
        <v>0</v>
      </c>
      <c r="R707" s="3">
        <f t="shared" si="36"/>
        <v>-32811</v>
      </c>
    </row>
    <row r="708" spans="1:18" ht="25.5" customHeight="1" x14ac:dyDescent="0.2">
      <c r="A708" s="4">
        <f>'[2]REPORTE DIARIO'!A34842</f>
        <v>45936</v>
      </c>
      <c r="B708" s="36" t="str">
        <f>'[2]REPORTE DIARIO'!C34842</f>
        <v>2025-300-6-34839</v>
      </c>
      <c r="C708" s="41">
        <f>'[2]REPORTE DIARIO'!N34842</f>
        <v>0</v>
      </c>
      <c r="D708" s="41">
        <f>'[2]REPORTE DIARIO'!O34842</f>
        <v>0</v>
      </c>
      <c r="E708" s="41">
        <f>'[2]REPORTE DIARIO'!P34842</f>
        <v>0</v>
      </c>
      <c r="F708" s="41">
        <f>'[2]REPORTE DIARIO'!Q34842</f>
        <v>0</v>
      </c>
      <c r="G708" s="4">
        <f t="shared" si="34"/>
        <v>45936</v>
      </c>
      <c r="H708" s="26">
        <v>45939</v>
      </c>
      <c r="I708" s="73" t="s">
        <v>18</v>
      </c>
      <c r="J708" s="71">
        <v>7792</v>
      </c>
      <c r="K708" s="81" t="s">
        <v>27</v>
      </c>
      <c r="L708" s="72">
        <v>45939</v>
      </c>
      <c r="M708" s="74" t="s">
        <v>35</v>
      </c>
      <c r="N708" s="41" t="s">
        <v>32</v>
      </c>
      <c r="O708" s="41">
        <f>'[2]REPORTE DIARIO'!B34842</f>
        <v>0</v>
      </c>
      <c r="Q708" s="3">
        <f t="shared" si="35"/>
        <v>1</v>
      </c>
      <c r="R708" s="3">
        <f t="shared" si="36"/>
        <v>4</v>
      </c>
    </row>
    <row r="709" spans="1:18" ht="25.5" customHeight="1" x14ac:dyDescent="0.2">
      <c r="A709" s="4">
        <f>'[2]REPORTE DIARIO'!A34843</f>
        <v>45936</v>
      </c>
      <c r="B709" s="36" t="str">
        <f>'[2]REPORTE DIARIO'!C34843</f>
        <v>2025-300-6-34840</v>
      </c>
      <c r="C709" s="41">
        <f>'[2]REPORTE DIARIO'!N34843</f>
        <v>0</v>
      </c>
      <c r="D709" s="41">
        <f>'[2]REPORTE DIARIO'!O34843</f>
        <v>0</v>
      </c>
      <c r="E709" s="41">
        <f>'[2]REPORTE DIARIO'!P34843</f>
        <v>0</v>
      </c>
      <c r="F709" s="41">
        <f>'[2]REPORTE DIARIO'!Q34843</f>
        <v>0</v>
      </c>
      <c r="G709" s="4">
        <f t="shared" si="34"/>
        <v>45936</v>
      </c>
      <c r="H709" s="26">
        <v>45938</v>
      </c>
      <c r="I709" s="73" t="s">
        <v>18</v>
      </c>
      <c r="J709" s="71">
        <v>7755</v>
      </c>
      <c r="K709" s="81" t="s">
        <v>27</v>
      </c>
      <c r="L709" s="26">
        <v>45938</v>
      </c>
      <c r="M709" s="74" t="s">
        <v>35</v>
      </c>
      <c r="N709" s="41" t="s">
        <v>32</v>
      </c>
      <c r="O709" s="41">
        <f>'[2]REPORTE DIARIO'!B34843</f>
        <v>0</v>
      </c>
      <c r="Q709" s="3">
        <f t="shared" si="35"/>
        <v>1</v>
      </c>
      <c r="R709" s="3">
        <f t="shared" si="36"/>
        <v>3</v>
      </c>
    </row>
    <row r="710" spans="1:18" ht="25.5" customHeight="1" x14ac:dyDescent="0.2">
      <c r="A710" s="4">
        <f>'[2]REPORTE DIARIO'!A34844</f>
        <v>45936</v>
      </c>
      <c r="B710" s="36" t="str">
        <f>'[2]REPORTE DIARIO'!C34844</f>
        <v>2025-300-6-34841</v>
      </c>
      <c r="C710" s="41">
        <f>'[2]REPORTE DIARIO'!N34844</f>
        <v>0</v>
      </c>
      <c r="D710" s="41">
        <f>'[2]REPORTE DIARIO'!O34844</f>
        <v>0</v>
      </c>
      <c r="E710" s="41">
        <f>'[2]REPORTE DIARIO'!P34844</f>
        <v>0</v>
      </c>
      <c r="F710" s="41">
        <f>'[2]REPORTE DIARIO'!Q34844</f>
        <v>0</v>
      </c>
      <c r="G710" s="4">
        <f t="shared" si="34"/>
        <v>45936</v>
      </c>
      <c r="H710" s="26">
        <v>45940</v>
      </c>
      <c r="I710" s="73" t="s">
        <v>18</v>
      </c>
      <c r="J710" s="71">
        <v>7820</v>
      </c>
      <c r="K710" s="81" t="s">
        <v>27</v>
      </c>
      <c r="L710" s="72">
        <v>45940</v>
      </c>
      <c r="M710" s="74" t="s">
        <v>35</v>
      </c>
      <c r="N710" s="41" t="s">
        <v>32</v>
      </c>
      <c r="O710" s="41">
        <f>'[2]REPORTE DIARIO'!B34844</f>
        <v>0</v>
      </c>
      <c r="Q710" s="3">
        <f t="shared" si="35"/>
        <v>1</v>
      </c>
      <c r="R710" s="3">
        <f t="shared" si="36"/>
        <v>5</v>
      </c>
    </row>
    <row r="711" spans="1:18" ht="25.5" customHeight="1" x14ac:dyDescent="0.2">
      <c r="A711" s="4">
        <f>'[2]REPORTE DIARIO'!A34845</f>
        <v>45936</v>
      </c>
      <c r="B711" s="36" t="str">
        <f>'[2]REPORTE DIARIO'!C34845</f>
        <v>2025-300-6-34842</v>
      </c>
      <c r="C711" s="41">
        <f>'[2]REPORTE DIARIO'!N34845</f>
        <v>0</v>
      </c>
      <c r="D711" s="41">
        <f>'[2]REPORTE DIARIO'!O34845</f>
        <v>0</v>
      </c>
      <c r="E711" s="41">
        <f>'[2]REPORTE DIARIO'!P34845</f>
        <v>0</v>
      </c>
      <c r="F711" s="41">
        <f>'[2]REPORTE DIARIO'!Q34845</f>
        <v>0</v>
      </c>
      <c r="G711" s="4">
        <f t="shared" si="34"/>
        <v>45936</v>
      </c>
      <c r="H711" s="26">
        <v>45938</v>
      </c>
      <c r="I711" s="73" t="s">
        <v>18</v>
      </c>
      <c r="J711" s="71">
        <v>7755</v>
      </c>
      <c r="K711" s="81" t="s">
        <v>27</v>
      </c>
      <c r="L711" s="26">
        <v>45938</v>
      </c>
      <c r="M711" s="74" t="s">
        <v>35</v>
      </c>
      <c r="N711" s="41" t="s">
        <v>32</v>
      </c>
      <c r="O711" s="41">
        <f>'[2]REPORTE DIARIO'!B34845</f>
        <v>0</v>
      </c>
      <c r="Q711" s="3">
        <f t="shared" si="35"/>
        <v>1</v>
      </c>
      <c r="R711" s="3">
        <f t="shared" si="36"/>
        <v>3</v>
      </c>
    </row>
    <row r="712" spans="1:18" ht="25.5" customHeight="1" x14ac:dyDescent="0.2">
      <c r="A712" s="4">
        <f>'[2]REPORTE DIARIO'!A34846</f>
        <v>45936</v>
      </c>
      <c r="B712" s="36" t="str">
        <f>'[2]REPORTE DIARIO'!C34846</f>
        <v>2025-300-6-34843</v>
      </c>
      <c r="C712" s="41">
        <f>'[2]REPORTE DIARIO'!N34846</f>
        <v>0</v>
      </c>
      <c r="D712" s="41">
        <f>'[2]REPORTE DIARIO'!O34846</f>
        <v>0</v>
      </c>
      <c r="E712" s="41">
        <f>'[2]REPORTE DIARIO'!P34846</f>
        <v>0</v>
      </c>
      <c r="F712" s="41">
        <f>'[2]REPORTE DIARIO'!Q34846</f>
        <v>0</v>
      </c>
      <c r="G712" s="4">
        <f t="shared" si="34"/>
        <v>45936</v>
      </c>
      <c r="H712" s="72">
        <v>45940</v>
      </c>
      <c r="I712" s="73" t="s">
        <v>34</v>
      </c>
      <c r="J712" s="71">
        <v>7813</v>
      </c>
      <c r="K712" s="81" t="s">
        <v>27</v>
      </c>
      <c r="L712" s="72">
        <v>45940</v>
      </c>
      <c r="M712" s="74" t="s">
        <v>35</v>
      </c>
      <c r="N712" s="81" t="s">
        <v>48</v>
      </c>
      <c r="O712" s="41">
        <f>'[2]REPORTE DIARIO'!B34846</f>
        <v>0</v>
      </c>
      <c r="Q712" s="3">
        <f t="shared" si="35"/>
        <v>1</v>
      </c>
      <c r="R712" s="3">
        <f t="shared" si="36"/>
        <v>5</v>
      </c>
    </row>
    <row r="713" spans="1:18" ht="25.5" customHeight="1" x14ac:dyDescent="0.2">
      <c r="A713" s="4">
        <f>'[2]REPORTE DIARIO'!A34847</f>
        <v>45936</v>
      </c>
      <c r="B713" s="36" t="str">
        <f>'[2]REPORTE DIARIO'!C34847</f>
        <v>2025-300-6-34844</v>
      </c>
      <c r="C713" s="41">
        <f>'[2]REPORTE DIARIO'!N34847</f>
        <v>0</v>
      </c>
      <c r="D713" s="41">
        <f>'[2]REPORTE DIARIO'!O34847</f>
        <v>0</v>
      </c>
      <c r="E713" s="41">
        <f>'[2]REPORTE DIARIO'!P34847</f>
        <v>0</v>
      </c>
      <c r="F713" s="41">
        <f>'[2]REPORTE DIARIO'!Q34847</f>
        <v>0</v>
      </c>
      <c r="G713" s="4">
        <f t="shared" si="34"/>
        <v>45936</v>
      </c>
      <c r="H713" s="26">
        <v>45939</v>
      </c>
      <c r="I713" s="73" t="s">
        <v>18</v>
      </c>
      <c r="J713" s="71">
        <v>7792</v>
      </c>
      <c r="K713" s="81" t="s">
        <v>27</v>
      </c>
      <c r="L713" s="72">
        <v>45939</v>
      </c>
      <c r="M713" s="74" t="s">
        <v>35</v>
      </c>
      <c r="N713" s="41" t="s">
        <v>32</v>
      </c>
      <c r="O713" s="41">
        <f>'[2]REPORTE DIARIO'!B34847</f>
        <v>0</v>
      </c>
      <c r="Q713" s="3">
        <f t="shared" si="35"/>
        <v>1</v>
      </c>
      <c r="R713" s="3">
        <f t="shared" si="36"/>
        <v>4</v>
      </c>
    </row>
    <row r="714" spans="1:18" ht="25.5" customHeight="1" x14ac:dyDescent="0.2">
      <c r="A714" s="4">
        <f>'[2]REPORTE DIARIO'!A34848</f>
        <v>45936</v>
      </c>
      <c r="B714" s="36" t="str">
        <f>'[2]REPORTE DIARIO'!C34848</f>
        <v>2025-300-6-34845</v>
      </c>
      <c r="C714" s="41">
        <f>'[2]REPORTE DIARIO'!N34848</f>
        <v>0</v>
      </c>
      <c r="D714" s="41">
        <f>'[2]REPORTE DIARIO'!O34848</f>
        <v>0</v>
      </c>
      <c r="E714" s="41">
        <f>'[2]REPORTE DIARIO'!P34848</f>
        <v>0</v>
      </c>
      <c r="F714" s="41">
        <f>'[2]REPORTE DIARIO'!Q34848</f>
        <v>0</v>
      </c>
      <c r="G714" s="4">
        <f t="shared" si="34"/>
        <v>45936</v>
      </c>
      <c r="H714" s="26">
        <v>45940</v>
      </c>
      <c r="I714" s="73" t="s">
        <v>18</v>
      </c>
      <c r="J714" s="71">
        <v>7820</v>
      </c>
      <c r="K714" s="81" t="s">
        <v>27</v>
      </c>
      <c r="L714" s="72">
        <v>45940</v>
      </c>
      <c r="M714" s="74" t="s">
        <v>35</v>
      </c>
      <c r="N714" s="41" t="s">
        <v>32</v>
      </c>
      <c r="O714" s="41">
        <f>'[2]REPORTE DIARIO'!B34848</f>
        <v>0</v>
      </c>
      <c r="Q714" s="3">
        <f t="shared" si="35"/>
        <v>1</v>
      </c>
      <c r="R714" s="3">
        <f t="shared" si="36"/>
        <v>5</v>
      </c>
    </row>
    <row r="715" spans="1:18" ht="25.5" customHeight="1" x14ac:dyDescent="0.2">
      <c r="A715" s="4">
        <f>'[2]REPORTE DIARIO'!A34849</f>
        <v>45936</v>
      </c>
      <c r="B715" s="36" t="str">
        <f>'[2]REPORTE DIARIO'!C34849</f>
        <v>2025-300-6-34846</v>
      </c>
      <c r="C715" s="41">
        <f>'[2]REPORTE DIARIO'!N34849</f>
        <v>0</v>
      </c>
      <c r="D715" s="41">
        <f>'[2]REPORTE DIARIO'!O34849</f>
        <v>0</v>
      </c>
      <c r="E715" s="41">
        <f>'[2]REPORTE DIARIO'!P34849</f>
        <v>0</v>
      </c>
      <c r="F715" s="41">
        <f>'[2]REPORTE DIARIO'!Q34849</f>
        <v>0</v>
      </c>
      <c r="G715" s="4">
        <f t="shared" si="34"/>
        <v>45936</v>
      </c>
      <c r="H715" s="72">
        <v>45940</v>
      </c>
      <c r="I715" s="73" t="s">
        <v>34</v>
      </c>
      <c r="J715" s="71">
        <v>7813</v>
      </c>
      <c r="K715" s="81" t="s">
        <v>27</v>
      </c>
      <c r="L715" s="72">
        <v>45940</v>
      </c>
      <c r="M715" s="74" t="s">
        <v>35</v>
      </c>
      <c r="N715" s="81" t="s">
        <v>48</v>
      </c>
      <c r="O715" s="41">
        <f>'[2]REPORTE DIARIO'!B34849</f>
        <v>0</v>
      </c>
      <c r="Q715" s="3">
        <f t="shared" si="35"/>
        <v>1</v>
      </c>
      <c r="R715" s="3">
        <f t="shared" si="36"/>
        <v>5</v>
      </c>
    </row>
    <row r="716" spans="1:18" ht="25.5" customHeight="1" x14ac:dyDescent="0.2">
      <c r="A716" s="4">
        <f>'[2]REPORTE DIARIO'!A34850</f>
        <v>45936</v>
      </c>
      <c r="B716" s="36" t="str">
        <f>'[2]REPORTE DIARIO'!C34850</f>
        <v>2025-300-6-34847</v>
      </c>
      <c r="C716" s="41">
        <f>'[2]REPORTE DIARIO'!N34850</f>
        <v>0</v>
      </c>
      <c r="D716" s="41">
        <f>'[2]REPORTE DIARIO'!O34850</f>
        <v>0</v>
      </c>
      <c r="E716" s="41">
        <f>'[2]REPORTE DIARIO'!P34850</f>
        <v>0</v>
      </c>
      <c r="F716" s="41">
        <f>'[2]REPORTE DIARIO'!Q34850</f>
        <v>0</v>
      </c>
      <c r="G716" s="4">
        <f t="shared" si="34"/>
        <v>45936</v>
      </c>
      <c r="H716" s="26">
        <v>45939</v>
      </c>
      <c r="I716" s="73" t="s">
        <v>18</v>
      </c>
      <c r="J716" s="71">
        <v>7792</v>
      </c>
      <c r="K716" s="81" t="s">
        <v>27</v>
      </c>
      <c r="L716" s="72">
        <v>45939</v>
      </c>
      <c r="M716" s="74" t="s">
        <v>35</v>
      </c>
      <c r="N716" s="41" t="s">
        <v>32</v>
      </c>
      <c r="O716" s="41">
        <f>'[2]REPORTE DIARIO'!B34850</f>
        <v>0</v>
      </c>
      <c r="Q716" s="3">
        <f t="shared" si="35"/>
        <v>1</v>
      </c>
      <c r="R716" s="3">
        <f t="shared" si="36"/>
        <v>4</v>
      </c>
    </row>
    <row r="717" spans="1:18" ht="25.5" customHeight="1" x14ac:dyDescent="0.2">
      <c r="A717" s="4">
        <f>'[2]REPORTE DIARIO'!A34851</f>
        <v>45936</v>
      </c>
      <c r="B717" s="36" t="str">
        <f>'[2]REPORTE DIARIO'!C34851</f>
        <v>2025-300-6-34848</v>
      </c>
      <c r="C717" s="41">
        <f>'[2]REPORTE DIARIO'!N34851</f>
        <v>0</v>
      </c>
      <c r="D717" s="41">
        <f>'[2]REPORTE DIARIO'!O34851</f>
        <v>0</v>
      </c>
      <c r="E717" s="41">
        <f>'[2]REPORTE DIARIO'!P34851</f>
        <v>0</v>
      </c>
      <c r="F717" s="41">
        <f>'[2]REPORTE DIARIO'!Q34851</f>
        <v>0</v>
      </c>
      <c r="G717" s="4">
        <f t="shared" si="34"/>
        <v>45936</v>
      </c>
      <c r="H717" s="26">
        <v>45940</v>
      </c>
      <c r="I717" s="73" t="s">
        <v>18</v>
      </c>
      <c r="J717" s="71">
        <v>7820</v>
      </c>
      <c r="K717" s="81" t="s">
        <v>27</v>
      </c>
      <c r="L717" s="72">
        <v>45940</v>
      </c>
      <c r="M717" s="74" t="s">
        <v>35</v>
      </c>
      <c r="N717" s="41" t="s">
        <v>32</v>
      </c>
      <c r="O717" s="41">
        <f>'[2]REPORTE DIARIO'!B34851</f>
        <v>0</v>
      </c>
      <c r="Q717" s="3">
        <f t="shared" si="35"/>
        <v>1</v>
      </c>
      <c r="R717" s="3">
        <f t="shared" si="36"/>
        <v>5</v>
      </c>
    </row>
    <row r="718" spans="1:18" ht="25.5" customHeight="1" x14ac:dyDescent="0.2">
      <c r="A718" s="4">
        <f>'[2]REPORTE DIARIO'!A34852</f>
        <v>45936</v>
      </c>
      <c r="B718" s="36" t="str">
        <f>'[2]REPORTE DIARIO'!C34852</f>
        <v>2025-300-6-34849</v>
      </c>
      <c r="C718" s="41">
        <f>'[2]REPORTE DIARIO'!N34852</f>
        <v>0</v>
      </c>
      <c r="D718" s="41">
        <f>'[2]REPORTE DIARIO'!O34852</f>
        <v>0</v>
      </c>
      <c r="E718" s="41">
        <f>'[2]REPORTE DIARIO'!P34852</f>
        <v>0</v>
      </c>
      <c r="F718" s="41">
        <f>'[2]REPORTE DIARIO'!Q34852</f>
        <v>0</v>
      </c>
      <c r="G718" s="4">
        <f t="shared" si="34"/>
        <v>45936</v>
      </c>
      <c r="H718" s="26">
        <v>45939</v>
      </c>
      <c r="I718" s="73" t="s">
        <v>18</v>
      </c>
      <c r="J718" s="71">
        <v>7792</v>
      </c>
      <c r="K718" s="81" t="s">
        <v>27</v>
      </c>
      <c r="L718" s="72">
        <v>45939</v>
      </c>
      <c r="M718" s="74" t="s">
        <v>35</v>
      </c>
      <c r="N718" s="41" t="s">
        <v>32</v>
      </c>
      <c r="O718" s="41">
        <f>'[2]REPORTE DIARIO'!B34852</f>
        <v>0</v>
      </c>
      <c r="Q718" s="3">
        <f t="shared" si="35"/>
        <v>1</v>
      </c>
      <c r="R718" s="3">
        <f t="shared" si="36"/>
        <v>4</v>
      </c>
    </row>
    <row r="719" spans="1:18" ht="25.5" customHeight="1" x14ac:dyDescent="0.2">
      <c r="A719" s="4">
        <f>'[2]REPORTE DIARIO'!A34853</f>
        <v>45936</v>
      </c>
      <c r="B719" s="36" t="str">
        <f>'[2]REPORTE DIARIO'!C34853</f>
        <v>2025-300-6-34850</v>
      </c>
      <c r="C719" s="41">
        <f>'[2]REPORTE DIARIO'!N34853</f>
        <v>0</v>
      </c>
      <c r="D719" s="41">
        <f>'[2]REPORTE DIARIO'!O34853</f>
        <v>0</v>
      </c>
      <c r="E719" s="41">
        <f>'[2]REPORTE DIARIO'!P34853</f>
        <v>0</v>
      </c>
      <c r="F719" s="41">
        <f>'[2]REPORTE DIARIO'!Q34853</f>
        <v>0</v>
      </c>
      <c r="G719" s="4">
        <f t="shared" si="34"/>
        <v>45936</v>
      </c>
      <c r="H719" s="72">
        <v>45940</v>
      </c>
      <c r="I719" s="73" t="s">
        <v>34</v>
      </c>
      <c r="J719" s="71">
        <v>7813</v>
      </c>
      <c r="K719" s="81" t="s">
        <v>27</v>
      </c>
      <c r="L719" s="72">
        <v>45940</v>
      </c>
      <c r="M719" s="74" t="s">
        <v>35</v>
      </c>
      <c r="N719" s="81" t="s">
        <v>48</v>
      </c>
      <c r="O719" s="41">
        <f>'[2]REPORTE DIARIO'!B34853</f>
        <v>0</v>
      </c>
      <c r="Q719" s="3">
        <f t="shared" si="35"/>
        <v>1</v>
      </c>
      <c r="R719" s="3">
        <f t="shared" si="36"/>
        <v>5</v>
      </c>
    </row>
    <row r="720" spans="1:18" ht="25.5" customHeight="1" x14ac:dyDescent="0.2">
      <c r="A720" s="4">
        <f>'[2]REPORTE DIARIO'!A34854</f>
        <v>45936</v>
      </c>
      <c r="B720" s="36" t="str">
        <f>'[2]REPORTE DIARIO'!C34854</f>
        <v>2025-300-6-34851</v>
      </c>
      <c r="C720" s="41" t="str">
        <f>'[2]REPORTE DIARIO'!N34854</f>
        <v>GINA PAOLA TIBADUIZA PEÑA</v>
      </c>
      <c r="D720" s="41" t="str">
        <f>'[2]REPORTE DIARIO'!O34854</f>
        <v>GINA PAOLA TIBADUIZA PEÑA</v>
      </c>
      <c r="E720" s="41" t="str">
        <f>'[2]REPORTE DIARIO'!P34854</f>
        <v>LUIS ENRIQUE BARBOSA SOLANO</v>
      </c>
      <c r="F720" s="41">
        <f>'[2]REPORTE DIARIO'!Q34854</f>
        <v>47</v>
      </c>
      <c r="G720" s="4">
        <f t="shared" si="34"/>
        <v>45936</v>
      </c>
      <c r="H720" s="72">
        <v>45958</v>
      </c>
      <c r="I720" s="73" t="s">
        <v>34</v>
      </c>
      <c r="J720" s="71">
        <v>8192</v>
      </c>
      <c r="K720" s="81" t="s">
        <v>32</v>
      </c>
      <c r="L720" s="72">
        <v>45959</v>
      </c>
      <c r="M720" s="74" t="s">
        <v>24</v>
      </c>
      <c r="N720" s="81" t="s">
        <v>32</v>
      </c>
      <c r="O720" s="41" t="str">
        <f>'[2]REPORTE DIARIO'!B34854</f>
        <v>300-378630</v>
      </c>
      <c r="Q720" s="3">
        <f t="shared" si="35"/>
        <v>2</v>
      </c>
      <c r="R720" s="3">
        <f t="shared" si="36"/>
        <v>18</v>
      </c>
    </row>
    <row r="721" spans="1:18" ht="25.5" customHeight="1" x14ac:dyDescent="0.2">
      <c r="A721" s="4">
        <f>'[2]REPORTE DIARIO'!A34855</f>
        <v>45936</v>
      </c>
      <c r="B721" s="36" t="str">
        <f>'[2]REPORTE DIARIO'!C34855</f>
        <v>2025-300-6-34852</v>
      </c>
      <c r="C721" s="41">
        <f>'[2]REPORTE DIARIO'!N34855</f>
        <v>0</v>
      </c>
      <c r="D721" s="41">
        <f>'[2]REPORTE DIARIO'!O34855</f>
        <v>0</v>
      </c>
      <c r="E721" s="41">
        <f>'[2]REPORTE DIARIO'!P34855</f>
        <v>0</v>
      </c>
      <c r="F721" s="41">
        <f>'[2]REPORTE DIARIO'!Q34855</f>
        <v>0</v>
      </c>
      <c r="G721" s="4">
        <f t="shared" si="34"/>
        <v>45936</v>
      </c>
      <c r="H721" s="26">
        <v>45939</v>
      </c>
      <c r="I721" s="73" t="s">
        <v>18</v>
      </c>
      <c r="J721" s="71">
        <v>7792</v>
      </c>
      <c r="K721" s="81" t="s">
        <v>27</v>
      </c>
      <c r="L721" s="72">
        <v>45939</v>
      </c>
      <c r="M721" s="74" t="s">
        <v>35</v>
      </c>
      <c r="N721" s="41" t="s">
        <v>32</v>
      </c>
      <c r="O721" s="41">
        <f>'[2]REPORTE DIARIO'!B34855</f>
        <v>0</v>
      </c>
      <c r="Q721" s="3">
        <f t="shared" si="35"/>
        <v>1</v>
      </c>
      <c r="R721" s="3">
        <f t="shared" si="36"/>
        <v>4</v>
      </c>
    </row>
    <row r="722" spans="1:18" ht="25.5" customHeight="1" x14ac:dyDescent="0.2">
      <c r="A722" s="4">
        <f>'[2]REPORTE DIARIO'!A34856</f>
        <v>45936</v>
      </c>
      <c r="B722" s="36" t="str">
        <f>'[2]REPORTE DIARIO'!C34856</f>
        <v>2025-300-6-34853</v>
      </c>
      <c r="C722" s="41" t="str">
        <f>'[2]REPORTE DIARIO'!N34856</f>
        <v>MARTHA CECILIA SAAVEDRA MEJIA</v>
      </c>
      <c r="D722" s="41" t="str">
        <f>'[2]REPORTE DIARIO'!O34856</f>
        <v>MARTHA CECILIA SAAVEDRA MEJIA</v>
      </c>
      <c r="E722" s="41" t="str">
        <f>'[2]REPORTE DIARIO'!P34856</f>
        <v>GINA PAOLA TIBADUIZA PEÑA</v>
      </c>
      <c r="F722" s="41">
        <f>'[2]REPORTE DIARIO'!Q34856</f>
        <v>43</v>
      </c>
      <c r="G722" s="4">
        <f t="shared" si="34"/>
        <v>45936</v>
      </c>
      <c r="H722" s="72">
        <v>45940</v>
      </c>
      <c r="I722" s="73" t="s">
        <v>34</v>
      </c>
      <c r="J722" s="71">
        <v>7880</v>
      </c>
      <c r="K722" s="81" t="s">
        <v>48</v>
      </c>
      <c r="L722" s="72">
        <v>45944</v>
      </c>
      <c r="M722" s="74" t="s">
        <v>50</v>
      </c>
      <c r="N722" s="81" t="s">
        <v>48</v>
      </c>
      <c r="O722" s="41" t="str">
        <f>'[2]REPORTE DIARIO'!B34856</f>
        <v>300-485094</v>
      </c>
      <c r="P722" s="3" t="s">
        <v>25</v>
      </c>
      <c r="Q722" s="3">
        <f t="shared" si="35"/>
        <v>3</v>
      </c>
      <c r="R722" s="3">
        <f t="shared" si="36"/>
        <v>7</v>
      </c>
    </row>
    <row r="723" spans="1:18" ht="25.5" customHeight="1" x14ac:dyDescent="0.2">
      <c r="A723" s="4">
        <f>'[2]REPORTE DIARIO'!A34857</f>
        <v>45936</v>
      </c>
      <c r="B723" s="36" t="str">
        <f>'[2]REPORTE DIARIO'!C34857</f>
        <v>2025-300-6-34854</v>
      </c>
      <c r="C723" s="41" t="str">
        <f>'[2]REPORTE DIARIO'!N34857</f>
        <v>GINA PAOLA TIBADUIZA PEÑA</v>
      </c>
      <c r="D723" s="41" t="str">
        <f>'[2]REPORTE DIARIO'!O34857</f>
        <v>GINA PAOLA TIBADUIZA PEÑA</v>
      </c>
      <c r="E723" s="41" t="str">
        <f>'[2]REPORTE DIARIO'!P34857</f>
        <v>LUIS ENRIQUE BARBOSA SOLANO</v>
      </c>
      <c r="F723" s="41">
        <f>'[2]REPORTE DIARIO'!Q34857</f>
        <v>5</v>
      </c>
      <c r="G723" s="4">
        <f t="shared" si="34"/>
        <v>45936</v>
      </c>
      <c r="H723" s="26">
        <v>45947</v>
      </c>
      <c r="I723" s="73" t="s">
        <v>18</v>
      </c>
      <c r="J723" s="71">
        <v>7969</v>
      </c>
      <c r="K723" s="81" t="s">
        <v>32</v>
      </c>
      <c r="L723" s="72">
        <v>45950</v>
      </c>
      <c r="M723" s="74" t="s">
        <v>45</v>
      </c>
      <c r="N723" s="81" t="s">
        <v>32</v>
      </c>
      <c r="O723" s="41" t="str">
        <f>'[2]REPORTE DIARIO'!B34857</f>
        <v>300-43219</v>
      </c>
      <c r="P723" s="3" t="s">
        <v>25</v>
      </c>
      <c r="Q723" s="3">
        <f t="shared" si="35"/>
        <v>2</v>
      </c>
      <c r="R723" s="3">
        <f t="shared" si="36"/>
        <v>11</v>
      </c>
    </row>
    <row r="724" spans="1:18" ht="25.5" customHeight="1" x14ac:dyDescent="0.2">
      <c r="A724" s="4">
        <f>'[2]REPORTE DIARIO'!A34858</f>
        <v>45936</v>
      </c>
      <c r="B724" s="36" t="str">
        <f>'[2]REPORTE DIARIO'!C34858</f>
        <v>2025-300-6-34855</v>
      </c>
      <c r="C724" s="41" t="str">
        <f>'[2]REPORTE DIARIO'!N34858</f>
        <v>GINA PAOLA TIBADUIZA PEÑA</v>
      </c>
      <c r="D724" s="41" t="str">
        <f>'[2]REPORTE DIARIO'!O34858</f>
        <v>GINA PAOLA TIBADUIZA PEÑA</v>
      </c>
      <c r="E724" s="41" t="str">
        <f>'[2]REPORTE DIARIO'!P34858</f>
        <v>LUIS ENRIQUE BARBOSA SOLANO</v>
      </c>
      <c r="F724" s="41">
        <f>'[2]REPORTE DIARIO'!Q34858</f>
        <v>6</v>
      </c>
      <c r="G724" s="4">
        <f t="shared" si="34"/>
        <v>45936</v>
      </c>
      <c r="H724" s="72">
        <v>45939</v>
      </c>
      <c r="I724" s="73" t="s">
        <v>34</v>
      </c>
      <c r="J724" s="71">
        <v>7793</v>
      </c>
      <c r="K724" s="81" t="s">
        <v>48</v>
      </c>
      <c r="L724" s="72">
        <v>45940</v>
      </c>
      <c r="M724" s="74" t="s">
        <v>24</v>
      </c>
      <c r="N724" s="81" t="s">
        <v>48</v>
      </c>
      <c r="O724" s="41" t="str">
        <f>'[2]REPORTE DIARIO'!B34858</f>
        <v>300-423241</v>
      </c>
      <c r="P724" s="3" t="s">
        <v>25</v>
      </c>
      <c r="Q724" s="3">
        <f t="shared" si="35"/>
        <v>2</v>
      </c>
      <c r="R724" s="3">
        <f t="shared" si="36"/>
        <v>5</v>
      </c>
    </row>
    <row r="725" spans="1:18" ht="25.5" customHeight="1" x14ac:dyDescent="0.2">
      <c r="A725" s="4">
        <f>'[2]REPORTE DIARIO'!A34859</f>
        <v>45936</v>
      </c>
      <c r="B725" s="36" t="str">
        <f>'[2]REPORTE DIARIO'!C34859</f>
        <v>2025-300-6-34856</v>
      </c>
      <c r="C725" s="41" t="str">
        <f>'[2]REPORTE DIARIO'!N34859</f>
        <v>LUIS ENRIQUE BARBOSA SOLANO</v>
      </c>
      <c r="D725" s="41" t="str">
        <f>'[2]REPORTE DIARIO'!O34859</f>
        <v>LUIS ENRIQUE BARBOSA SOLANO</v>
      </c>
      <c r="E725" s="41" t="str">
        <f>'[2]REPORTE DIARIO'!P34859</f>
        <v>MARTHA CECILIA SAAVEDRA MEJIA</v>
      </c>
      <c r="F725" s="41">
        <f>'[2]REPORTE DIARIO'!Q34859</f>
        <v>14</v>
      </c>
      <c r="G725" s="4">
        <f t="shared" si="34"/>
        <v>45936</v>
      </c>
      <c r="H725" s="72">
        <v>45938</v>
      </c>
      <c r="I725" s="73" t="s">
        <v>34</v>
      </c>
      <c r="J725" s="71">
        <v>7756</v>
      </c>
      <c r="K725" s="81" t="s">
        <v>48</v>
      </c>
      <c r="L725" s="72">
        <v>45939</v>
      </c>
      <c r="M725" s="74" t="s">
        <v>24</v>
      </c>
      <c r="N725" s="81" t="s">
        <v>48</v>
      </c>
      <c r="O725" s="41" t="str">
        <f>'[2]REPORTE DIARIO'!B34859</f>
        <v>300-402463</v>
      </c>
      <c r="P725" s="3" t="s">
        <v>25</v>
      </c>
      <c r="Q725" s="3">
        <f t="shared" si="35"/>
        <v>2</v>
      </c>
      <c r="R725" s="3">
        <f t="shared" si="36"/>
        <v>4</v>
      </c>
    </row>
    <row r="726" spans="1:18" ht="25.5" customHeight="1" x14ac:dyDescent="0.2">
      <c r="A726" s="4">
        <f>'[2]REPORTE DIARIO'!A34860</f>
        <v>45936</v>
      </c>
      <c r="B726" s="36" t="str">
        <f>'[2]REPORTE DIARIO'!C34860</f>
        <v>2025-300-6-34857</v>
      </c>
      <c r="C726" s="41" t="str">
        <f>'[2]REPORTE DIARIO'!N34860</f>
        <v>LUIS ENRIQUE BARBOSA SOLANO</v>
      </c>
      <c r="D726" s="41" t="str">
        <f>'[2]REPORTE DIARIO'!O34860</f>
        <v>LUIS ENRIQUE BARBOSA SOLANO</v>
      </c>
      <c r="E726" s="41" t="str">
        <f>'[2]REPORTE DIARIO'!P34860</f>
        <v>MARTHA CECILIA SAAVEDRA MEJIA</v>
      </c>
      <c r="F726" s="41">
        <f>'[2]REPORTE DIARIO'!Q34860</f>
        <v>6</v>
      </c>
      <c r="G726" s="4">
        <f t="shared" si="34"/>
        <v>45936</v>
      </c>
      <c r="H726" s="72">
        <v>45944</v>
      </c>
      <c r="I726" s="73" t="s">
        <v>34</v>
      </c>
      <c r="J726" s="71">
        <v>7919</v>
      </c>
      <c r="K726" s="81" t="s">
        <v>48</v>
      </c>
      <c r="L726" s="72">
        <v>45945</v>
      </c>
      <c r="M726" s="74" t="s">
        <v>50</v>
      </c>
      <c r="N726" s="81" t="s">
        <v>48</v>
      </c>
      <c r="O726" s="41" t="str">
        <f>'[2]REPORTE DIARIO'!B34860</f>
        <v>300-416916</v>
      </c>
      <c r="P726" s="3" t="s">
        <v>25</v>
      </c>
      <c r="Q726" s="3">
        <f t="shared" si="35"/>
        <v>2</v>
      </c>
      <c r="R726" s="3">
        <f t="shared" si="36"/>
        <v>8</v>
      </c>
    </row>
    <row r="727" spans="1:18" ht="25.5" customHeight="1" x14ac:dyDescent="0.2">
      <c r="A727" s="4">
        <f>'[2]REPORTE DIARIO'!A34861</f>
        <v>45936</v>
      </c>
      <c r="B727" s="36" t="str">
        <f>'[2]REPORTE DIARIO'!C34861</f>
        <v>2025-300-6-34858</v>
      </c>
      <c r="C727" s="41" t="str">
        <f>'[2]REPORTE DIARIO'!N34861</f>
        <v>LUIS ENRIQUE BARBOSA SOLANO</v>
      </c>
      <c r="D727" s="41" t="str">
        <f>'[2]REPORTE DIARIO'!O34861</f>
        <v>LUIS ENRIQUE BARBOSA SOLANO</v>
      </c>
      <c r="E727" s="41" t="str">
        <f>'[2]REPORTE DIARIO'!P34861</f>
        <v>MARTHA CECILIA SAAVEDRA MEJIA</v>
      </c>
      <c r="F727" s="41">
        <f>'[2]REPORTE DIARIO'!Q34861</f>
        <v>6</v>
      </c>
      <c r="G727" s="4">
        <f t="shared" si="34"/>
        <v>45936</v>
      </c>
      <c r="H727" s="26">
        <v>45958</v>
      </c>
      <c r="I727" s="73" t="s">
        <v>18</v>
      </c>
      <c r="J727" s="71">
        <v>8193</v>
      </c>
      <c r="K727" s="81" t="s">
        <v>27</v>
      </c>
      <c r="L727" s="72">
        <v>45959</v>
      </c>
      <c r="M727" s="74" t="s">
        <v>28</v>
      </c>
      <c r="N727" s="41" t="s">
        <v>32</v>
      </c>
      <c r="O727" s="41" t="str">
        <f>'[2]REPORTE DIARIO'!B34861</f>
        <v>300-17884</v>
      </c>
      <c r="P727" s="3" t="s">
        <v>29</v>
      </c>
      <c r="Q727" s="3">
        <f t="shared" si="35"/>
        <v>2</v>
      </c>
      <c r="R727" s="3">
        <f t="shared" si="36"/>
        <v>18</v>
      </c>
    </row>
    <row r="728" spans="1:18" ht="25.5" customHeight="1" x14ac:dyDescent="0.2">
      <c r="A728" s="4">
        <f>'[2]REPORTE DIARIO'!A34862</f>
        <v>45936</v>
      </c>
      <c r="B728" s="36" t="str">
        <f>'[2]REPORTE DIARIO'!C34862</f>
        <v>2025-300-6-34859</v>
      </c>
      <c r="C728" s="41" t="str">
        <f>'[2]REPORTE DIARIO'!N34862</f>
        <v>GINA PAOLA TIBADUIZA PEÑA</v>
      </c>
      <c r="D728" s="41" t="str">
        <f>'[2]REPORTE DIARIO'!O34862</f>
        <v>GINA PAOLA TIBADUIZA PEÑA</v>
      </c>
      <c r="E728" s="41" t="str">
        <f>'[2]REPORTE DIARIO'!P34862</f>
        <v>LUIS ENRIQUE BARBOSA SOLANO</v>
      </c>
      <c r="F728" s="41">
        <f>'[2]REPORTE DIARIO'!Q34862</f>
        <v>5</v>
      </c>
      <c r="G728" s="4">
        <f t="shared" si="34"/>
        <v>45936</v>
      </c>
      <c r="H728" s="26">
        <v>45946</v>
      </c>
      <c r="I728" s="73" t="s">
        <v>18</v>
      </c>
      <c r="J728" s="71">
        <v>7965</v>
      </c>
      <c r="K728" s="81" t="s">
        <v>32</v>
      </c>
      <c r="L728" s="72">
        <v>45947</v>
      </c>
      <c r="M728" s="74" t="s">
        <v>24</v>
      </c>
      <c r="N728" s="81" t="s">
        <v>32</v>
      </c>
      <c r="O728" s="41" t="str">
        <f>'[2]REPORTE DIARIO'!B34862</f>
        <v>300-17884</v>
      </c>
      <c r="P728" s="3" t="s">
        <v>25</v>
      </c>
      <c r="Q728" s="3">
        <f t="shared" si="35"/>
        <v>2</v>
      </c>
      <c r="R728" s="3">
        <f t="shared" si="36"/>
        <v>10</v>
      </c>
    </row>
    <row r="729" spans="1:18" ht="25.5" customHeight="1" x14ac:dyDescent="0.2">
      <c r="A729" s="4">
        <f>'[2]REPORTE DIARIO'!A34863</f>
        <v>45936</v>
      </c>
      <c r="B729" s="36" t="str">
        <f>'[2]REPORTE DIARIO'!C34863</f>
        <v>2025-300-6-34860</v>
      </c>
      <c r="C729" s="41" t="str">
        <f>'[2]REPORTE DIARIO'!N34863</f>
        <v>GINA PAOLA TIBADUIZA PEÑA</v>
      </c>
      <c r="D729" s="41" t="str">
        <f>'[2]REPORTE DIARIO'!O34863</f>
        <v>GINA PAOLA TIBADUIZA PEÑA</v>
      </c>
      <c r="E729" s="41" t="str">
        <f>'[2]REPORTE DIARIO'!P34863</f>
        <v>LUIS ENRIQUE BARBOSA SOLANO</v>
      </c>
      <c r="F729" s="41">
        <f>'[2]REPORTE DIARIO'!Q34863</f>
        <v>37</v>
      </c>
      <c r="G729" s="4">
        <f t="shared" si="34"/>
        <v>45936</v>
      </c>
      <c r="N729" s="41"/>
      <c r="O729" s="41" t="str">
        <f>'[2]REPORTE DIARIO'!B34863</f>
        <v>300-17884</v>
      </c>
      <c r="Q729" s="3">
        <f t="shared" si="35"/>
        <v>0</v>
      </c>
      <c r="R729" s="3">
        <f t="shared" si="36"/>
        <v>-32811</v>
      </c>
    </row>
    <row r="730" spans="1:18" ht="25.5" customHeight="1" x14ac:dyDescent="0.2">
      <c r="A730" s="4">
        <f>'[2]REPORTE DIARIO'!A34864</f>
        <v>45936</v>
      </c>
      <c r="B730" s="36" t="str">
        <f>'[2]REPORTE DIARIO'!C34864</f>
        <v>2025-300-6-34861</v>
      </c>
      <c r="C730" s="41" t="str">
        <f>'[2]REPORTE DIARIO'!N34864</f>
        <v>MARTHA CECILIA SAAVEDRA MEJIA</v>
      </c>
      <c r="D730" s="41" t="str">
        <f>'[2]REPORTE DIARIO'!O34864</f>
        <v>MARTHA CECILIA SAAVEDRA MEJIA</v>
      </c>
      <c r="E730" s="41" t="str">
        <f>'[2]REPORTE DIARIO'!P34864</f>
        <v>GINA PAOLA TIBADUIZA PEÑA</v>
      </c>
      <c r="F730" s="41">
        <f>'[2]REPORTE DIARIO'!Q34864</f>
        <v>51</v>
      </c>
      <c r="G730" s="4">
        <f t="shared" si="34"/>
        <v>45936</v>
      </c>
      <c r="H730" s="72">
        <v>45938</v>
      </c>
      <c r="I730" s="73" t="s">
        <v>34</v>
      </c>
      <c r="J730" s="71">
        <v>7756</v>
      </c>
      <c r="K730" s="81" t="s">
        <v>48</v>
      </c>
      <c r="L730" s="72">
        <v>45939</v>
      </c>
      <c r="M730" s="74" t="s">
        <v>24</v>
      </c>
      <c r="N730" s="81" t="s">
        <v>48</v>
      </c>
      <c r="O730" s="41" t="str">
        <f>'[2]REPORTE DIARIO'!B34864</f>
        <v>300-164096</v>
      </c>
      <c r="P730" s="3" t="s">
        <v>25</v>
      </c>
      <c r="Q730" s="3">
        <f t="shared" si="35"/>
        <v>2</v>
      </c>
      <c r="R730" s="3">
        <f t="shared" si="36"/>
        <v>4</v>
      </c>
    </row>
    <row r="731" spans="1:18" ht="25.5" customHeight="1" x14ac:dyDescent="0.2">
      <c r="A731" s="4">
        <f>'[2]REPORTE DIARIO'!A34865</f>
        <v>45936</v>
      </c>
      <c r="B731" s="36" t="str">
        <f>'[2]REPORTE DIARIO'!C34865</f>
        <v>2025-300-6-34862</v>
      </c>
      <c r="C731" s="41" t="str">
        <f>'[2]REPORTE DIARIO'!N34865</f>
        <v>LUIS ENRIQUE BARBOSA SOLANO</v>
      </c>
      <c r="D731" s="41" t="str">
        <f>'[2]REPORTE DIARIO'!O34865</f>
        <v>LUIS ENRIQUE BARBOSA SOLANO</v>
      </c>
      <c r="E731" s="41" t="str">
        <f>'[2]REPORTE DIARIO'!P34865</f>
        <v>MARTHA CECILIA SAAVEDRA MEJIA</v>
      </c>
      <c r="F731" s="41">
        <f>'[2]REPORTE DIARIO'!Q34865</f>
        <v>14</v>
      </c>
      <c r="G731" s="4">
        <f t="shared" si="34"/>
        <v>45936</v>
      </c>
      <c r="H731" s="72">
        <v>45938</v>
      </c>
      <c r="I731" s="73" t="s">
        <v>34</v>
      </c>
      <c r="J731" s="71">
        <v>7756</v>
      </c>
      <c r="K731" s="81" t="s">
        <v>48</v>
      </c>
      <c r="L731" s="72">
        <v>45939</v>
      </c>
      <c r="M731" s="74" t="s">
        <v>24</v>
      </c>
      <c r="N731" s="81" t="s">
        <v>48</v>
      </c>
      <c r="O731" s="41" t="str">
        <f>'[2]REPORTE DIARIO'!B34865</f>
        <v>300-206285</v>
      </c>
      <c r="Q731" s="3">
        <f t="shared" si="35"/>
        <v>2</v>
      </c>
      <c r="R731" s="3">
        <f t="shared" si="36"/>
        <v>4</v>
      </c>
    </row>
    <row r="732" spans="1:18" ht="25.5" customHeight="1" x14ac:dyDescent="0.2">
      <c r="A732" s="4">
        <f>'[2]REPORTE DIARIO'!A34866</f>
        <v>45936</v>
      </c>
      <c r="B732" s="36" t="str">
        <f>'[2]REPORTE DIARIO'!C34866</f>
        <v>2025-300-6-34863</v>
      </c>
      <c r="C732" s="41">
        <f>'[2]REPORTE DIARIO'!N34866</f>
        <v>0</v>
      </c>
      <c r="D732" s="41">
        <f>'[2]REPORTE DIARIO'!O34866</f>
        <v>0</v>
      </c>
      <c r="E732" s="41">
        <f>'[2]REPORTE DIARIO'!P34866</f>
        <v>0</v>
      </c>
      <c r="F732" s="41">
        <f>'[2]REPORTE DIARIO'!Q34866</f>
        <v>0</v>
      </c>
      <c r="G732" s="4">
        <f t="shared" si="34"/>
        <v>45936</v>
      </c>
      <c r="H732" s="26">
        <v>45938</v>
      </c>
      <c r="I732" s="73" t="s">
        <v>18</v>
      </c>
      <c r="J732" s="71">
        <v>7755</v>
      </c>
      <c r="K732" s="81" t="s">
        <v>27</v>
      </c>
      <c r="L732" s="26">
        <v>45938</v>
      </c>
      <c r="M732" s="74" t="s">
        <v>35</v>
      </c>
      <c r="N732" s="41" t="s">
        <v>32</v>
      </c>
      <c r="O732" s="41">
        <f>'[2]REPORTE DIARIO'!B34866</f>
        <v>0</v>
      </c>
      <c r="P732" s="3" t="s">
        <v>25</v>
      </c>
      <c r="Q732" s="3">
        <f t="shared" si="35"/>
        <v>1</v>
      </c>
      <c r="R732" s="3">
        <f t="shared" si="36"/>
        <v>3</v>
      </c>
    </row>
    <row r="733" spans="1:18" ht="25.5" customHeight="1" x14ac:dyDescent="0.2">
      <c r="A733" s="4">
        <f>'[2]REPORTE DIARIO'!A34867</f>
        <v>45936</v>
      </c>
      <c r="B733" s="36" t="str">
        <f>'[2]REPORTE DIARIO'!C34867</f>
        <v>2025-300-6-34864</v>
      </c>
      <c r="C733" s="41" t="str">
        <f>'[2]REPORTE DIARIO'!N34867</f>
        <v>GINA PAOLA TIBADUIZA PEÑA</v>
      </c>
      <c r="D733" s="41" t="str">
        <f>'[2]REPORTE DIARIO'!O34867</f>
        <v>GINA PAOLA TIBADUIZA PEÑA</v>
      </c>
      <c r="E733" s="41" t="str">
        <f>'[2]REPORTE DIARIO'!P34867</f>
        <v>LUIS ENRIQUE BARBOSA SOLANO</v>
      </c>
      <c r="F733" s="41">
        <f>'[2]REPORTE DIARIO'!Q34867</f>
        <v>2</v>
      </c>
      <c r="G733" s="4">
        <f t="shared" si="34"/>
        <v>45936</v>
      </c>
      <c r="H733" s="72">
        <v>45939</v>
      </c>
      <c r="I733" s="73" t="s">
        <v>34</v>
      </c>
      <c r="J733" s="71">
        <v>7793</v>
      </c>
      <c r="K733" s="81" t="s">
        <v>48</v>
      </c>
      <c r="L733" s="72">
        <v>45940</v>
      </c>
      <c r="M733" s="74" t="s">
        <v>24</v>
      </c>
      <c r="N733" s="81" t="s">
        <v>48</v>
      </c>
      <c r="O733" s="41" t="str">
        <f>'[2]REPORTE DIARIO'!B34867</f>
        <v>300-77188</v>
      </c>
      <c r="P733" s="3" t="s">
        <v>25</v>
      </c>
      <c r="Q733" s="3">
        <f t="shared" si="35"/>
        <v>2</v>
      </c>
      <c r="R733" s="3">
        <f t="shared" si="36"/>
        <v>5</v>
      </c>
    </row>
    <row r="734" spans="1:18" ht="25.5" customHeight="1" x14ac:dyDescent="0.2">
      <c r="A734" s="4">
        <f>'[2]REPORTE DIARIO'!A34868</f>
        <v>45936</v>
      </c>
      <c r="B734" s="36" t="str">
        <f>'[2]REPORTE DIARIO'!C34868</f>
        <v>2025-300-6-34865</v>
      </c>
      <c r="C734" s="41">
        <f>'[2]REPORTE DIARIO'!N34868</f>
        <v>0</v>
      </c>
      <c r="D734" s="41">
        <f>'[2]REPORTE DIARIO'!O34868</f>
        <v>0</v>
      </c>
      <c r="E734" s="41">
        <f>'[2]REPORTE DIARIO'!P34868</f>
        <v>0</v>
      </c>
      <c r="F734" s="41">
        <f>'[2]REPORTE DIARIO'!Q34868</f>
        <v>0</v>
      </c>
      <c r="G734" s="4">
        <f t="shared" si="34"/>
        <v>45936</v>
      </c>
      <c r="N734" s="41"/>
      <c r="O734" s="41">
        <f>'[2]REPORTE DIARIO'!B34868</f>
        <v>0</v>
      </c>
      <c r="Q734" s="3">
        <f t="shared" si="35"/>
        <v>0</v>
      </c>
      <c r="R734" s="3">
        <f t="shared" si="36"/>
        <v>-32811</v>
      </c>
    </row>
    <row r="735" spans="1:18" ht="25.5" customHeight="1" x14ac:dyDescent="0.2">
      <c r="A735" s="4">
        <f>'[2]REPORTE DIARIO'!A34869</f>
        <v>45936</v>
      </c>
      <c r="B735" s="36" t="str">
        <f>'[2]REPORTE DIARIO'!C34869</f>
        <v>2025-300-6-34866</v>
      </c>
      <c r="C735" s="41">
        <f>'[2]REPORTE DIARIO'!N34869</f>
        <v>0</v>
      </c>
      <c r="D735" s="41">
        <f>'[2]REPORTE DIARIO'!O34869</f>
        <v>0</v>
      </c>
      <c r="E735" s="41">
        <f>'[2]REPORTE DIARIO'!P34869</f>
        <v>0</v>
      </c>
      <c r="F735" s="41">
        <f>'[2]REPORTE DIARIO'!Q34869</f>
        <v>0</v>
      </c>
      <c r="G735" s="4">
        <f t="shared" si="34"/>
        <v>45936</v>
      </c>
      <c r="H735" s="26">
        <v>45940</v>
      </c>
      <c r="I735" s="73" t="s">
        <v>18</v>
      </c>
      <c r="J735" s="71">
        <v>7820</v>
      </c>
      <c r="K735" s="81" t="s">
        <v>27</v>
      </c>
      <c r="L735" s="72">
        <v>45940</v>
      </c>
      <c r="M735" s="74" t="s">
        <v>35</v>
      </c>
      <c r="N735" s="41" t="s">
        <v>32</v>
      </c>
      <c r="O735" s="41">
        <f>'[2]REPORTE DIARIO'!B34869</f>
        <v>0</v>
      </c>
      <c r="Q735" s="3">
        <f t="shared" si="35"/>
        <v>1</v>
      </c>
      <c r="R735" s="3">
        <f t="shared" si="36"/>
        <v>5</v>
      </c>
    </row>
    <row r="736" spans="1:18" ht="25.5" customHeight="1" x14ac:dyDescent="0.2">
      <c r="A736" s="4">
        <f>'[2]REPORTE DIARIO'!A34870</f>
        <v>45936</v>
      </c>
      <c r="B736" s="36" t="str">
        <f>'[2]REPORTE DIARIO'!C34870</f>
        <v>2025-300-6-34867</v>
      </c>
      <c r="C736" s="41">
        <f>'[2]REPORTE DIARIO'!N34870</f>
        <v>0</v>
      </c>
      <c r="D736" s="41">
        <f>'[2]REPORTE DIARIO'!O34870</f>
        <v>0</v>
      </c>
      <c r="E736" s="41">
        <f>'[2]REPORTE DIARIO'!P34870</f>
        <v>0</v>
      </c>
      <c r="F736" s="41">
        <f>'[2]REPORTE DIARIO'!Q34870</f>
        <v>0</v>
      </c>
      <c r="G736" s="4">
        <f t="shared" si="34"/>
        <v>45936</v>
      </c>
      <c r="H736" s="26">
        <v>45939</v>
      </c>
      <c r="I736" s="73" t="s">
        <v>18</v>
      </c>
      <c r="J736" s="71">
        <v>7792</v>
      </c>
      <c r="K736" s="81" t="s">
        <v>27</v>
      </c>
      <c r="L736" s="72">
        <v>45939</v>
      </c>
      <c r="M736" s="74" t="s">
        <v>35</v>
      </c>
      <c r="N736" s="41" t="s">
        <v>32</v>
      </c>
      <c r="O736" s="41">
        <f>'[2]REPORTE DIARIO'!B34870</f>
        <v>0</v>
      </c>
      <c r="Q736" s="3">
        <f t="shared" si="35"/>
        <v>1</v>
      </c>
      <c r="R736" s="3">
        <f t="shared" si="36"/>
        <v>4</v>
      </c>
    </row>
    <row r="737" spans="1:18" ht="25.5" customHeight="1" x14ac:dyDescent="0.2">
      <c r="A737" s="4">
        <f>'[2]REPORTE DIARIO'!A34871</f>
        <v>45936</v>
      </c>
      <c r="B737" s="36" t="str">
        <f>'[2]REPORTE DIARIO'!C34871</f>
        <v>2025-300-6-34868</v>
      </c>
      <c r="C737" s="41">
        <f>'[2]REPORTE DIARIO'!N34871</f>
        <v>0</v>
      </c>
      <c r="D737" s="41">
        <f>'[2]REPORTE DIARIO'!O34871</f>
        <v>0</v>
      </c>
      <c r="E737" s="41">
        <f>'[2]REPORTE DIARIO'!P34871</f>
        <v>0</v>
      </c>
      <c r="F737" s="41">
        <f>'[2]REPORTE DIARIO'!Q34871</f>
        <v>0</v>
      </c>
      <c r="G737" s="4">
        <f t="shared" si="34"/>
        <v>45936</v>
      </c>
      <c r="H737" s="26">
        <v>45953</v>
      </c>
      <c r="I737" s="73" t="s">
        <v>26</v>
      </c>
      <c r="J737" s="71">
        <v>8108</v>
      </c>
      <c r="K737" s="81" t="s">
        <v>27</v>
      </c>
      <c r="L737" s="72">
        <v>45953</v>
      </c>
      <c r="M737" s="74" t="s">
        <v>35</v>
      </c>
      <c r="N737" s="41" t="s">
        <v>32</v>
      </c>
      <c r="O737" s="41">
        <f>'[2]REPORTE DIARIO'!B34871</f>
        <v>0</v>
      </c>
      <c r="Q737" s="3">
        <f t="shared" si="35"/>
        <v>1</v>
      </c>
      <c r="R737" s="3">
        <f t="shared" si="36"/>
        <v>14</v>
      </c>
    </row>
    <row r="738" spans="1:18" ht="25.5" customHeight="1" x14ac:dyDescent="0.2">
      <c r="A738" s="4">
        <f>'[2]REPORTE DIARIO'!A34872</f>
        <v>45936</v>
      </c>
      <c r="B738" s="36" t="str">
        <f>'[2]REPORTE DIARIO'!C34872</f>
        <v>2025-300-6-34869</v>
      </c>
      <c r="C738" s="41" t="str">
        <f>'[2]REPORTE DIARIO'!N34872</f>
        <v>GINA PAOLA TIBADUIZA PEÑA</v>
      </c>
      <c r="D738" s="41" t="str">
        <f>'[2]REPORTE DIARIO'!O34872</f>
        <v>GINA PAOLA TIBADUIZA PEÑA</v>
      </c>
      <c r="E738" s="41" t="str">
        <f>'[2]REPORTE DIARIO'!P34872</f>
        <v>LUIS ENRIQUE BARBOSA SOLANO</v>
      </c>
      <c r="F738" s="41">
        <f>'[2]REPORTE DIARIO'!Q34872</f>
        <v>2</v>
      </c>
      <c r="G738" s="4">
        <f t="shared" si="34"/>
        <v>45936</v>
      </c>
      <c r="H738" s="72">
        <v>45938</v>
      </c>
      <c r="I738" s="73" t="s">
        <v>34</v>
      </c>
      <c r="J738" s="71">
        <v>7756</v>
      </c>
      <c r="K738" s="81" t="s">
        <v>48</v>
      </c>
      <c r="L738" s="72">
        <v>45939</v>
      </c>
      <c r="M738" s="74" t="s">
        <v>24</v>
      </c>
      <c r="N738" s="81" t="s">
        <v>48</v>
      </c>
      <c r="O738" s="41" t="str">
        <f>'[2]REPORTE DIARIO'!B34872</f>
        <v>300-167667</v>
      </c>
      <c r="P738" s="3" t="s">
        <v>25</v>
      </c>
      <c r="Q738" s="3">
        <f t="shared" si="35"/>
        <v>2</v>
      </c>
      <c r="R738" s="3">
        <f t="shared" si="36"/>
        <v>4</v>
      </c>
    </row>
    <row r="739" spans="1:18" ht="25.5" customHeight="1" x14ac:dyDescent="0.2">
      <c r="A739" s="4">
        <f>'[2]REPORTE DIARIO'!A34873</f>
        <v>45936</v>
      </c>
      <c r="B739" s="36" t="str">
        <f>'[2]REPORTE DIARIO'!C34873</f>
        <v>2025-300-6-34870</v>
      </c>
      <c r="C739" s="41" t="str">
        <f>'[2]REPORTE DIARIO'!N34873</f>
        <v>GINA PAOLA TIBADUIZA PEÑA</v>
      </c>
      <c r="D739" s="41" t="str">
        <f>'[2]REPORTE DIARIO'!O34873</f>
        <v>GINA PAOLA TIBADUIZA PEÑA</v>
      </c>
      <c r="E739" s="41" t="str">
        <f>'[2]REPORTE DIARIO'!P34873</f>
        <v>LUIS ENRIQUE BARBOSA SOLANO</v>
      </c>
      <c r="F739" s="41">
        <f>'[2]REPORTE DIARIO'!Q34873</f>
        <v>5</v>
      </c>
      <c r="G739" s="4">
        <f t="shared" si="34"/>
        <v>45936</v>
      </c>
      <c r="H739" s="72">
        <v>45944</v>
      </c>
      <c r="I739" s="73" t="s">
        <v>34</v>
      </c>
      <c r="J739" s="71">
        <v>7919</v>
      </c>
      <c r="K739" s="81" t="s">
        <v>48</v>
      </c>
      <c r="L739" s="72">
        <v>45945</v>
      </c>
      <c r="M739" s="74" t="s">
        <v>50</v>
      </c>
      <c r="N739" s="81" t="s">
        <v>48</v>
      </c>
      <c r="O739" s="41" t="str">
        <f>'[2]REPORTE DIARIO'!B34873</f>
        <v>300-57340</v>
      </c>
      <c r="P739" s="3" t="s">
        <v>25</v>
      </c>
      <c r="Q739" s="3">
        <f t="shared" si="35"/>
        <v>2</v>
      </c>
      <c r="R739" s="3">
        <f t="shared" si="36"/>
        <v>8</v>
      </c>
    </row>
    <row r="740" spans="1:18" ht="25.5" customHeight="1" x14ac:dyDescent="0.2">
      <c r="A740" s="4">
        <f>'[2]REPORTE DIARIO'!A34874</f>
        <v>45936</v>
      </c>
      <c r="B740" s="36" t="str">
        <f>'[2]REPORTE DIARIO'!C34874</f>
        <v>2025-300-6-34871</v>
      </c>
      <c r="C740" s="41" t="str">
        <f>'[2]REPORTE DIARIO'!N34874</f>
        <v>GINA PAOLA TIBADUIZA PEÑA</v>
      </c>
      <c r="D740" s="41" t="str">
        <f>'[2]REPORTE DIARIO'!O34874</f>
        <v>GINA PAOLA TIBADUIZA PEÑA</v>
      </c>
      <c r="E740" s="41" t="str">
        <f>'[2]REPORTE DIARIO'!P34874</f>
        <v>LUIS ENRIQUE BARBOSA SOLANO</v>
      </c>
      <c r="F740" s="41">
        <f>'[2]REPORTE DIARIO'!Q34874</f>
        <v>9</v>
      </c>
      <c r="G740" s="4">
        <f t="shared" si="34"/>
        <v>45936</v>
      </c>
      <c r="H740" s="26">
        <v>45947</v>
      </c>
      <c r="I740" s="73" t="s">
        <v>26</v>
      </c>
      <c r="J740" s="71">
        <v>7967</v>
      </c>
      <c r="K740" s="81" t="s">
        <v>27</v>
      </c>
      <c r="L740" s="72">
        <v>45950</v>
      </c>
      <c r="M740" s="74" t="s">
        <v>24</v>
      </c>
      <c r="N740" s="41" t="s">
        <v>42</v>
      </c>
      <c r="O740" s="41" t="str">
        <f>'[2]REPORTE DIARIO'!B34874</f>
        <v>300-361812</v>
      </c>
      <c r="P740" s="3" t="s">
        <v>29</v>
      </c>
      <c r="Q740" s="3">
        <f t="shared" si="35"/>
        <v>2</v>
      </c>
      <c r="R740" s="3">
        <f t="shared" si="36"/>
        <v>11</v>
      </c>
    </row>
    <row r="741" spans="1:18" ht="25.5" customHeight="1" x14ac:dyDescent="0.2">
      <c r="A741" s="4">
        <f>'[2]REPORTE DIARIO'!A34875</f>
        <v>45936</v>
      </c>
      <c r="B741" s="36" t="str">
        <f>'[2]REPORTE DIARIO'!C34875</f>
        <v>2025-300-6-34872</v>
      </c>
      <c r="C741" s="41">
        <f>'[2]REPORTE DIARIO'!N34875</f>
        <v>0</v>
      </c>
      <c r="D741" s="41">
        <f>'[2]REPORTE DIARIO'!O34875</f>
        <v>0</v>
      </c>
      <c r="E741" s="41">
        <f>'[2]REPORTE DIARIO'!P34875</f>
        <v>0</v>
      </c>
      <c r="F741" s="41">
        <f>'[2]REPORTE DIARIO'!Q34875</f>
        <v>0</v>
      </c>
      <c r="G741" s="4">
        <f t="shared" si="34"/>
        <v>45936</v>
      </c>
      <c r="H741" s="26">
        <v>45938</v>
      </c>
      <c r="I741" s="73" t="s">
        <v>18</v>
      </c>
      <c r="J741" s="71">
        <v>7755</v>
      </c>
      <c r="K741" s="81" t="s">
        <v>27</v>
      </c>
      <c r="L741" s="26">
        <v>45938</v>
      </c>
      <c r="M741" s="74" t="s">
        <v>35</v>
      </c>
      <c r="N741" s="41" t="s">
        <v>32</v>
      </c>
      <c r="O741" s="41">
        <f>'[2]REPORTE DIARIO'!B34875</f>
        <v>0</v>
      </c>
      <c r="Q741" s="3">
        <f t="shared" si="35"/>
        <v>1</v>
      </c>
      <c r="R741" s="3">
        <f t="shared" si="36"/>
        <v>3</v>
      </c>
    </row>
    <row r="742" spans="1:18" ht="25.5" customHeight="1" x14ac:dyDescent="0.2">
      <c r="A742" s="4">
        <f>'[2]REPORTE DIARIO'!A34876</f>
        <v>45936</v>
      </c>
      <c r="B742" s="36" t="str">
        <f>'[2]REPORTE DIARIO'!C34876</f>
        <v>2025-300-6-34873</v>
      </c>
      <c r="C742" s="41">
        <f>'[2]REPORTE DIARIO'!N34876</f>
        <v>0</v>
      </c>
      <c r="D742" s="41">
        <f>'[2]REPORTE DIARIO'!O34876</f>
        <v>0</v>
      </c>
      <c r="E742" s="41">
        <f>'[2]REPORTE DIARIO'!P34876</f>
        <v>0</v>
      </c>
      <c r="F742" s="41">
        <f>'[2]REPORTE DIARIO'!Q34876</f>
        <v>0</v>
      </c>
      <c r="G742" s="4">
        <f t="shared" si="34"/>
        <v>45936</v>
      </c>
      <c r="H742" s="26">
        <v>45938</v>
      </c>
      <c r="I742" s="73" t="s">
        <v>18</v>
      </c>
      <c r="J742" s="71">
        <v>7755</v>
      </c>
      <c r="K742" s="81" t="s">
        <v>27</v>
      </c>
      <c r="L742" s="26">
        <v>45938</v>
      </c>
      <c r="M742" s="74" t="s">
        <v>35</v>
      </c>
      <c r="N742" s="41" t="s">
        <v>32</v>
      </c>
      <c r="O742" s="41">
        <f>'[2]REPORTE DIARIO'!B34876</f>
        <v>0</v>
      </c>
      <c r="Q742" s="3">
        <f t="shared" si="35"/>
        <v>1</v>
      </c>
      <c r="R742" s="3">
        <f t="shared" si="36"/>
        <v>3</v>
      </c>
    </row>
    <row r="743" spans="1:18" ht="25.5" customHeight="1" x14ac:dyDescent="0.2">
      <c r="A743" s="4">
        <f>'[2]REPORTE DIARIO'!A34877</f>
        <v>45936</v>
      </c>
      <c r="B743" s="36" t="str">
        <f>'[2]REPORTE DIARIO'!C34877</f>
        <v>2025-300-6-34874</v>
      </c>
      <c r="C743" s="41">
        <f>'[2]REPORTE DIARIO'!N34877</f>
        <v>0</v>
      </c>
      <c r="D743" s="41">
        <f>'[2]REPORTE DIARIO'!O34877</f>
        <v>0</v>
      </c>
      <c r="E743" s="41">
        <f>'[2]REPORTE DIARIO'!P34877</f>
        <v>0</v>
      </c>
      <c r="F743" s="41">
        <f>'[2]REPORTE DIARIO'!Q34877</f>
        <v>0</v>
      </c>
      <c r="G743" s="4">
        <f t="shared" si="34"/>
        <v>45936</v>
      </c>
      <c r="H743" s="26">
        <v>45940</v>
      </c>
      <c r="I743" s="73" t="s">
        <v>18</v>
      </c>
      <c r="J743" s="71">
        <v>7820</v>
      </c>
      <c r="K743" s="81" t="s">
        <v>27</v>
      </c>
      <c r="L743" s="72">
        <v>45940</v>
      </c>
      <c r="M743" s="74" t="s">
        <v>35</v>
      </c>
      <c r="N743" s="41" t="s">
        <v>32</v>
      </c>
      <c r="O743" s="41">
        <f>'[2]REPORTE DIARIO'!B34877</f>
        <v>0</v>
      </c>
      <c r="Q743" s="3">
        <f t="shared" si="35"/>
        <v>1</v>
      </c>
      <c r="R743" s="3">
        <f t="shared" si="36"/>
        <v>5</v>
      </c>
    </row>
    <row r="744" spans="1:18" ht="25.5" customHeight="1" x14ac:dyDescent="0.2">
      <c r="A744" s="4">
        <f>'[2]REPORTE DIARIO'!A34878</f>
        <v>45936</v>
      </c>
      <c r="B744" s="36" t="str">
        <f>'[2]REPORTE DIARIO'!C34878</f>
        <v>2025-300-6-34875</v>
      </c>
      <c r="C744" s="41">
        <f>'[2]REPORTE DIARIO'!N34878</f>
        <v>0</v>
      </c>
      <c r="D744" s="41">
        <f>'[2]REPORTE DIARIO'!O34878</f>
        <v>0</v>
      </c>
      <c r="E744" s="41">
        <f>'[2]REPORTE DIARIO'!P34878</f>
        <v>0</v>
      </c>
      <c r="F744" s="41">
        <f>'[2]REPORTE DIARIO'!Q34878</f>
        <v>0</v>
      </c>
      <c r="G744" s="4">
        <f t="shared" si="34"/>
        <v>45936</v>
      </c>
      <c r="H744" s="72">
        <v>45940</v>
      </c>
      <c r="I744" s="73" t="s">
        <v>34</v>
      </c>
      <c r="J744" s="71">
        <v>7813</v>
      </c>
      <c r="K744" s="81" t="s">
        <v>27</v>
      </c>
      <c r="L744" s="72">
        <v>45940</v>
      </c>
      <c r="M744" s="74" t="s">
        <v>35</v>
      </c>
      <c r="N744" s="81" t="s">
        <v>48</v>
      </c>
      <c r="O744" s="41">
        <f>'[2]REPORTE DIARIO'!B34878</f>
        <v>0</v>
      </c>
      <c r="Q744" s="3">
        <f t="shared" si="35"/>
        <v>1</v>
      </c>
      <c r="R744" s="3">
        <f t="shared" si="36"/>
        <v>5</v>
      </c>
    </row>
    <row r="745" spans="1:18" ht="25.5" customHeight="1" x14ac:dyDescent="0.2">
      <c r="A745" s="4">
        <f>'[2]REPORTE DIARIO'!A34879</f>
        <v>45936</v>
      </c>
      <c r="B745" s="36" t="str">
        <f>'[2]REPORTE DIARIO'!C34879</f>
        <v>2025-300-6-34876</v>
      </c>
      <c r="C745" s="41">
        <f>'[2]REPORTE DIARIO'!N34879</f>
        <v>0</v>
      </c>
      <c r="D745" s="41">
        <f>'[2]REPORTE DIARIO'!O34879</f>
        <v>0</v>
      </c>
      <c r="E745" s="41">
        <f>'[2]REPORTE DIARIO'!P34879</f>
        <v>0</v>
      </c>
      <c r="F745" s="41">
        <f>'[2]REPORTE DIARIO'!Q34879</f>
        <v>0</v>
      </c>
      <c r="G745" s="4">
        <f t="shared" si="34"/>
        <v>45936</v>
      </c>
      <c r="H745" s="26">
        <v>45939</v>
      </c>
      <c r="I745" s="73" t="s">
        <v>18</v>
      </c>
      <c r="J745" s="71">
        <v>7792</v>
      </c>
      <c r="K745" s="81" t="s">
        <v>27</v>
      </c>
      <c r="L745" s="72">
        <v>45939</v>
      </c>
      <c r="M745" s="74" t="s">
        <v>35</v>
      </c>
      <c r="N745" s="41" t="s">
        <v>32</v>
      </c>
      <c r="O745" s="41">
        <f>'[2]REPORTE DIARIO'!B34879</f>
        <v>0</v>
      </c>
      <c r="Q745" s="3">
        <f t="shared" si="35"/>
        <v>1</v>
      </c>
      <c r="R745" s="3">
        <f t="shared" si="36"/>
        <v>4</v>
      </c>
    </row>
    <row r="746" spans="1:18" ht="25.5" customHeight="1" x14ac:dyDescent="0.2">
      <c r="A746" s="4">
        <f>'[2]REPORTE DIARIO'!A34880</f>
        <v>45936</v>
      </c>
      <c r="B746" s="36" t="str">
        <f>'[2]REPORTE DIARIO'!C34880</f>
        <v>2025-300-6-34877</v>
      </c>
      <c r="C746" s="41">
        <f>'[2]REPORTE DIARIO'!N34880</f>
        <v>0</v>
      </c>
      <c r="D746" s="41">
        <f>'[2]REPORTE DIARIO'!O34880</f>
        <v>0</v>
      </c>
      <c r="E746" s="41">
        <f>'[2]REPORTE DIARIO'!P34880</f>
        <v>0</v>
      </c>
      <c r="F746" s="41">
        <f>'[2]REPORTE DIARIO'!Q34880</f>
        <v>0</v>
      </c>
      <c r="G746" s="4">
        <f t="shared" si="34"/>
        <v>45936</v>
      </c>
      <c r="H746" s="26">
        <v>45940</v>
      </c>
      <c r="I746" s="73" t="s">
        <v>18</v>
      </c>
      <c r="J746" s="71">
        <v>7820</v>
      </c>
      <c r="K746" s="81" t="s">
        <v>27</v>
      </c>
      <c r="L746" s="72">
        <v>45940</v>
      </c>
      <c r="M746" s="74" t="s">
        <v>35</v>
      </c>
      <c r="N746" s="41" t="s">
        <v>32</v>
      </c>
      <c r="O746" s="41">
        <f>'[2]REPORTE DIARIO'!B34880</f>
        <v>0</v>
      </c>
      <c r="Q746" s="3">
        <f t="shared" si="35"/>
        <v>1</v>
      </c>
      <c r="R746" s="3">
        <f t="shared" si="36"/>
        <v>5</v>
      </c>
    </row>
    <row r="747" spans="1:18" ht="25.5" customHeight="1" x14ac:dyDescent="0.2">
      <c r="A747" s="4">
        <f>'[2]REPORTE DIARIO'!A34881</f>
        <v>45936</v>
      </c>
      <c r="B747" s="36" t="str">
        <f>'[2]REPORTE DIARIO'!C34881</f>
        <v>2025-300-6-34878</v>
      </c>
      <c r="C747" s="41">
        <f>'[2]REPORTE DIARIO'!N34881</f>
        <v>0</v>
      </c>
      <c r="D747" s="41">
        <f>'[2]REPORTE DIARIO'!O34881</f>
        <v>0</v>
      </c>
      <c r="E747" s="41">
        <f>'[2]REPORTE DIARIO'!P34881</f>
        <v>0</v>
      </c>
      <c r="F747" s="41">
        <f>'[2]REPORTE DIARIO'!Q34881</f>
        <v>0</v>
      </c>
      <c r="G747" s="4">
        <f t="shared" si="34"/>
        <v>45936</v>
      </c>
      <c r="H747" s="72">
        <v>45940</v>
      </c>
      <c r="I747" s="73" t="s">
        <v>34</v>
      </c>
      <c r="J747" s="71">
        <v>7813</v>
      </c>
      <c r="K747" s="81" t="s">
        <v>27</v>
      </c>
      <c r="L747" s="72">
        <v>45940</v>
      </c>
      <c r="M747" s="74" t="s">
        <v>35</v>
      </c>
      <c r="N747" s="81" t="s">
        <v>48</v>
      </c>
      <c r="O747" s="41">
        <f>'[2]REPORTE DIARIO'!B34881</f>
        <v>0</v>
      </c>
      <c r="Q747" s="3">
        <f t="shared" si="35"/>
        <v>1</v>
      </c>
      <c r="R747" s="3">
        <f t="shared" si="36"/>
        <v>5</v>
      </c>
    </row>
    <row r="748" spans="1:18" ht="25.5" customHeight="1" x14ac:dyDescent="0.2">
      <c r="A748" s="4">
        <f>'[2]REPORTE DIARIO'!A34882</f>
        <v>45936</v>
      </c>
      <c r="B748" s="36" t="str">
        <f>'[2]REPORTE DIARIO'!C34882</f>
        <v>2025-300-6-34879</v>
      </c>
      <c r="C748" s="41">
        <f>'[2]REPORTE DIARIO'!N34882</f>
        <v>0</v>
      </c>
      <c r="D748" s="41">
        <f>'[2]REPORTE DIARIO'!O34882</f>
        <v>0</v>
      </c>
      <c r="E748" s="41">
        <f>'[2]REPORTE DIARIO'!P34882</f>
        <v>0</v>
      </c>
      <c r="F748" s="41">
        <f>'[2]REPORTE DIARIO'!Q34882</f>
        <v>0</v>
      </c>
      <c r="G748" s="4">
        <f t="shared" si="34"/>
        <v>45936</v>
      </c>
      <c r="H748" s="72">
        <v>45940</v>
      </c>
      <c r="I748" s="73" t="s">
        <v>34</v>
      </c>
      <c r="J748" s="71">
        <v>7813</v>
      </c>
      <c r="K748" s="81" t="s">
        <v>27</v>
      </c>
      <c r="L748" s="72">
        <v>45940</v>
      </c>
      <c r="M748" s="74" t="s">
        <v>35</v>
      </c>
      <c r="N748" s="81" t="s">
        <v>48</v>
      </c>
      <c r="O748" s="41">
        <f>'[2]REPORTE DIARIO'!B34882</f>
        <v>0</v>
      </c>
      <c r="Q748" s="3">
        <f t="shared" si="35"/>
        <v>1</v>
      </c>
      <c r="R748" s="3">
        <f t="shared" si="36"/>
        <v>5</v>
      </c>
    </row>
    <row r="749" spans="1:18" ht="25.5" customHeight="1" x14ac:dyDescent="0.2">
      <c r="A749" s="4">
        <f>'[2]REPORTE DIARIO'!A34883</f>
        <v>45936</v>
      </c>
      <c r="B749" s="36" t="str">
        <f>'[2]REPORTE DIARIO'!C34883</f>
        <v>2025-300-6-34880</v>
      </c>
      <c r="C749" s="41">
        <f>'[2]REPORTE DIARIO'!N34883</f>
        <v>0</v>
      </c>
      <c r="D749" s="41">
        <f>'[2]REPORTE DIARIO'!O34883</f>
        <v>0</v>
      </c>
      <c r="E749" s="41">
        <f>'[2]REPORTE DIARIO'!P34883</f>
        <v>0</v>
      </c>
      <c r="F749" s="41">
        <f>'[2]REPORTE DIARIO'!Q34883</f>
        <v>0</v>
      </c>
      <c r="G749" s="4">
        <f t="shared" si="34"/>
        <v>45936</v>
      </c>
      <c r="H749" s="26">
        <v>45953</v>
      </c>
      <c r="I749" s="73" t="s">
        <v>26</v>
      </c>
      <c r="J749" s="71">
        <v>8108</v>
      </c>
      <c r="K749" s="81" t="s">
        <v>27</v>
      </c>
      <c r="L749" s="72">
        <v>45953</v>
      </c>
      <c r="M749" s="74" t="s">
        <v>35</v>
      </c>
      <c r="N749" s="41" t="s">
        <v>32</v>
      </c>
      <c r="O749" s="41">
        <f>'[2]REPORTE DIARIO'!B34883</f>
        <v>0</v>
      </c>
      <c r="Q749" s="3">
        <f t="shared" si="35"/>
        <v>1</v>
      </c>
      <c r="R749" s="3">
        <f t="shared" si="36"/>
        <v>14</v>
      </c>
    </row>
    <row r="750" spans="1:18" ht="25.5" customHeight="1" x14ac:dyDescent="0.2">
      <c r="A750" s="4">
        <f>'[2]REPORTE DIARIO'!A34884</f>
        <v>45936</v>
      </c>
      <c r="B750" s="36" t="str">
        <f>'[2]REPORTE DIARIO'!C34884</f>
        <v>2025-300-6-34881</v>
      </c>
      <c r="C750" s="41">
        <f>'[2]REPORTE DIARIO'!N34884</f>
        <v>0</v>
      </c>
      <c r="D750" s="41">
        <f>'[2]REPORTE DIARIO'!O34884</f>
        <v>0</v>
      </c>
      <c r="E750" s="41">
        <f>'[2]REPORTE DIARIO'!P34884</f>
        <v>0</v>
      </c>
      <c r="F750" s="41">
        <f>'[2]REPORTE DIARIO'!Q34884</f>
        <v>0</v>
      </c>
      <c r="G750" s="4">
        <f t="shared" si="34"/>
        <v>45936</v>
      </c>
      <c r="H750" s="72">
        <v>45940</v>
      </c>
      <c r="I750" s="73" t="s">
        <v>34</v>
      </c>
      <c r="J750" s="71">
        <v>7813</v>
      </c>
      <c r="K750" s="81" t="s">
        <v>27</v>
      </c>
      <c r="L750" s="72">
        <v>45940</v>
      </c>
      <c r="M750" s="74" t="s">
        <v>35</v>
      </c>
      <c r="N750" s="81" t="s">
        <v>48</v>
      </c>
      <c r="O750" s="41">
        <f>'[2]REPORTE DIARIO'!B34884</f>
        <v>0</v>
      </c>
      <c r="Q750" s="3">
        <f t="shared" si="35"/>
        <v>1</v>
      </c>
      <c r="R750" s="3">
        <f t="shared" si="36"/>
        <v>5</v>
      </c>
    </row>
    <row r="751" spans="1:18" ht="25.5" customHeight="1" x14ac:dyDescent="0.2">
      <c r="A751" s="4">
        <f>'[2]REPORTE DIARIO'!A34885</f>
        <v>45936</v>
      </c>
      <c r="B751" s="36" t="str">
        <f>'[2]REPORTE DIARIO'!C34885</f>
        <v>2025-300-6-34882</v>
      </c>
      <c r="C751" s="41" t="str">
        <f>'[2]REPORTE DIARIO'!N34885</f>
        <v>MARTHA CECILIA SAAVEDRA MEJIA</v>
      </c>
      <c r="D751" s="41" t="str">
        <f>'[2]REPORTE DIARIO'!O34885</f>
        <v>MARTHA CECILIA SAAVEDRA MEJIA</v>
      </c>
      <c r="E751" s="41" t="str">
        <f>'[2]REPORTE DIARIO'!P34885</f>
        <v>GINA PAOLA TIBADUIZA PEÑA</v>
      </c>
      <c r="F751" s="41">
        <f>'[2]REPORTE DIARIO'!Q34885</f>
        <v>7</v>
      </c>
      <c r="G751" s="4">
        <f t="shared" si="34"/>
        <v>45936</v>
      </c>
      <c r="H751" s="72">
        <v>45939</v>
      </c>
      <c r="I751" s="73" t="s">
        <v>34</v>
      </c>
      <c r="J751" s="71">
        <v>7793</v>
      </c>
      <c r="K751" s="81" t="s">
        <v>48</v>
      </c>
      <c r="L751" s="72">
        <v>45940</v>
      </c>
      <c r="M751" s="74" t="s">
        <v>24</v>
      </c>
      <c r="N751" s="81" t="s">
        <v>48</v>
      </c>
      <c r="O751" s="41" t="str">
        <f>'[2]REPORTE DIARIO'!B34885</f>
        <v>300-90913</v>
      </c>
      <c r="P751" s="3" t="s">
        <v>25</v>
      </c>
      <c r="Q751" s="3">
        <f t="shared" si="35"/>
        <v>2</v>
      </c>
      <c r="R751" s="3">
        <f t="shared" si="36"/>
        <v>5</v>
      </c>
    </row>
    <row r="752" spans="1:18" ht="25.5" customHeight="1" x14ac:dyDescent="0.2">
      <c r="A752" s="4">
        <f>'[2]REPORTE DIARIO'!A34886</f>
        <v>45936</v>
      </c>
      <c r="B752" s="36" t="str">
        <f>'[2]REPORTE DIARIO'!C34886</f>
        <v>2025-300-6-34883</v>
      </c>
      <c r="C752" s="41">
        <f>'[2]REPORTE DIARIO'!N34886</f>
        <v>0</v>
      </c>
      <c r="D752" s="41">
        <f>'[2]REPORTE DIARIO'!O34886</f>
        <v>0</v>
      </c>
      <c r="E752" s="41">
        <f>'[2]REPORTE DIARIO'!P34886</f>
        <v>0</v>
      </c>
      <c r="F752" s="41">
        <f>'[2]REPORTE DIARIO'!Q34886</f>
        <v>0</v>
      </c>
      <c r="G752" s="4">
        <f t="shared" ref="G752:G815" si="37">A752</f>
        <v>45936</v>
      </c>
      <c r="H752" s="26">
        <v>45940</v>
      </c>
      <c r="I752" s="73" t="s">
        <v>18</v>
      </c>
      <c r="J752" s="71">
        <v>7820</v>
      </c>
      <c r="K752" s="81" t="s">
        <v>27</v>
      </c>
      <c r="L752" s="72">
        <v>45940</v>
      </c>
      <c r="M752" s="74" t="s">
        <v>35</v>
      </c>
      <c r="N752" s="41" t="s">
        <v>32</v>
      </c>
      <c r="O752" s="41">
        <f>'[2]REPORTE DIARIO'!B34886</f>
        <v>0</v>
      </c>
      <c r="Q752" s="3">
        <f t="shared" ref="Q752:Q815" si="38">NETWORKDAYS(H752,L752,1)</f>
        <v>1</v>
      </c>
      <c r="R752" s="3">
        <f t="shared" ref="R752:R815" si="39">NETWORKDAYS(A752,L752,1)</f>
        <v>5</v>
      </c>
    </row>
    <row r="753" spans="1:18" ht="25.5" customHeight="1" x14ac:dyDescent="0.2">
      <c r="A753" s="4">
        <f>'[2]REPORTE DIARIO'!A34887</f>
        <v>45936</v>
      </c>
      <c r="B753" s="36" t="str">
        <f>'[2]REPORTE DIARIO'!C34887</f>
        <v>2025-300-6-34884</v>
      </c>
      <c r="C753" s="41">
        <f>'[2]REPORTE DIARIO'!N34887</f>
        <v>0</v>
      </c>
      <c r="D753" s="41">
        <f>'[2]REPORTE DIARIO'!O34887</f>
        <v>0</v>
      </c>
      <c r="E753" s="41">
        <f>'[2]REPORTE DIARIO'!P34887</f>
        <v>0</v>
      </c>
      <c r="F753" s="41">
        <f>'[2]REPORTE DIARIO'!Q34887</f>
        <v>0</v>
      </c>
      <c r="G753" s="4">
        <f t="shared" si="37"/>
        <v>45936</v>
      </c>
      <c r="H753" s="72">
        <v>45940</v>
      </c>
      <c r="I753" s="73" t="s">
        <v>34</v>
      </c>
      <c r="J753" s="71">
        <v>7813</v>
      </c>
      <c r="K753" s="81" t="s">
        <v>27</v>
      </c>
      <c r="L753" s="72">
        <v>45940</v>
      </c>
      <c r="M753" s="74" t="s">
        <v>35</v>
      </c>
      <c r="N753" s="81" t="s">
        <v>48</v>
      </c>
      <c r="O753" s="41">
        <f>'[2]REPORTE DIARIO'!B34887</f>
        <v>0</v>
      </c>
      <c r="Q753" s="3">
        <f t="shared" si="38"/>
        <v>1</v>
      </c>
      <c r="R753" s="3">
        <f t="shared" si="39"/>
        <v>5</v>
      </c>
    </row>
    <row r="754" spans="1:18" ht="25.5" customHeight="1" x14ac:dyDescent="0.2">
      <c r="A754" s="4">
        <f>'[2]REPORTE DIARIO'!A34888</f>
        <v>45936</v>
      </c>
      <c r="B754" s="36" t="str">
        <f>'[2]REPORTE DIARIO'!C34888</f>
        <v>2025-300-6-34885</v>
      </c>
      <c r="C754" s="41" t="str">
        <f>'[2]REPORTE DIARIO'!N34888</f>
        <v>MARTHA CECILIA SAAVEDRA MEJIA</v>
      </c>
      <c r="D754" s="41" t="str">
        <f>'[2]REPORTE DIARIO'!O34888</f>
        <v>MARTHA CECILIA SAAVEDRA MEJIA</v>
      </c>
      <c r="E754" s="41" t="str">
        <f>'[2]REPORTE DIARIO'!P34888</f>
        <v>GINA PAOLA TIBADUIZA PEÑA</v>
      </c>
      <c r="F754" s="41">
        <f>'[2]REPORTE DIARIO'!Q34888</f>
        <v>5</v>
      </c>
      <c r="G754" s="4">
        <f t="shared" si="37"/>
        <v>45936</v>
      </c>
      <c r="H754" s="26">
        <v>45953</v>
      </c>
      <c r="I754" s="73" t="s">
        <v>26</v>
      </c>
      <c r="J754" s="71">
        <v>8107</v>
      </c>
      <c r="K754" s="81" t="s">
        <v>27</v>
      </c>
      <c r="L754" s="72">
        <v>45954</v>
      </c>
      <c r="M754" s="74" t="s">
        <v>45</v>
      </c>
      <c r="N754" s="41" t="s">
        <v>32</v>
      </c>
      <c r="O754" s="41" t="str">
        <f>'[2]REPORTE DIARIO'!B34888</f>
        <v>300-296537</v>
      </c>
      <c r="P754" s="3" t="s">
        <v>29</v>
      </c>
      <c r="Q754" s="3">
        <f t="shared" si="38"/>
        <v>2</v>
      </c>
      <c r="R754" s="3">
        <f t="shared" si="39"/>
        <v>15</v>
      </c>
    </row>
    <row r="755" spans="1:18" ht="25.5" customHeight="1" x14ac:dyDescent="0.2">
      <c r="A755" s="4">
        <f>'[2]REPORTE DIARIO'!A34889</f>
        <v>45936</v>
      </c>
      <c r="B755" s="36" t="str">
        <f>'[2]REPORTE DIARIO'!C34889</f>
        <v>2025-300-6-34886</v>
      </c>
      <c r="C755" s="41" t="str">
        <f>'[2]REPORTE DIARIO'!N34889</f>
        <v>MARTHA CECILIA SAAVEDRA MEJIA</v>
      </c>
      <c r="D755" s="41" t="str">
        <f>'[2]REPORTE DIARIO'!O34889</f>
        <v>MARTHA CECILIA SAAVEDRA MEJIA</v>
      </c>
      <c r="E755" s="41" t="str">
        <f>'[2]REPORTE DIARIO'!P34889</f>
        <v>GINA PAOLA TIBADUIZA PEÑA</v>
      </c>
      <c r="F755" s="41">
        <f>'[2]REPORTE DIARIO'!Q34889</f>
        <v>17</v>
      </c>
      <c r="G755" s="4">
        <f t="shared" si="37"/>
        <v>45936</v>
      </c>
      <c r="H755" s="72">
        <v>45939</v>
      </c>
      <c r="I755" s="73" t="s">
        <v>34</v>
      </c>
      <c r="J755" s="71">
        <v>7793</v>
      </c>
      <c r="K755" s="81" t="s">
        <v>48</v>
      </c>
      <c r="L755" s="72">
        <v>45940</v>
      </c>
      <c r="M755" s="74" t="s">
        <v>24</v>
      </c>
      <c r="N755" s="81" t="s">
        <v>48</v>
      </c>
      <c r="O755" s="41" t="str">
        <f>'[2]REPORTE DIARIO'!B34889</f>
        <v>300-88243</v>
      </c>
      <c r="P755" s="3" t="s">
        <v>25</v>
      </c>
      <c r="Q755" s="3">
        <f t="shared" si="38"/>
        <v>2</v>
      </c>
      <c r="R755" s="3">
        <f t="shared" si="39"/>
        <v>5</v>
      </c>
    </row>
    <row r="756" spans="1:18" ht="25.5" customHeight="1" x14ac:dyDescent="0.2">
      <c r="A756" s="4">
        <f>'[2]REPORTE DIARIO'!A34890</f>
        <v>45936</v>
      </c>
      <c r="B756" s="36" t="str">
        <f>'[2]REPORTE DIARIO'!C34890</f>
        <v>2025-300-6-34887</v>
      </c>
      <c r="C756" s="41">
        <f>'[2]REPORTE DIARIO'!N34890</f>
        <v>0</v>
      </c>
      <c r="D756" s="41">
        <f>'[2]REPORTE DIARIO'!O34890</f>
        <v>0</v>
      </c>
      <c r="E756" s="41">
        <f>'[2]REPORTE DIARIO'!P34890</f>
        <v>0</v>
      </c>
      <c r="F756" s="41">
        <f>'[2]REPORTE DIARIO'!Q34890</f>
        <v>0</v>
      </c>
      <c r="G756" s="4">
        <f t="shared" si="37"/>
        <v>45936</v>
      </c>
      <c r="H756" s="72">
        <v>45940</v>
      </c>
      <c r="I756" s="73" t="s">
        <v>34</v>
      </c>
      <c r="J756" s="71">
        <v>7813</v>
      </c>
      <c r="K756" s="81" t="s">
        <v>27</v>
      </c>
      <c r="L756" s="72">
        <v>45940</v>
      </c>
      <c r="M756" s="74" t="s">
        <v>35</v>
      </c>
      <c r="N756" s="81" t="s">
        <v>48</v>
      </c>
      <c r="O756" s="41">
        <f>'[2]REPORTE DIARIO'!B34890</f>
        <v>0</v>
      </c>
      <c r="Q756" s="3">
        <f t="shared" si="38"/>
        <v>1</v>
      </c>
      <c r="R756" s="3">
        <f t="shared" si="39"/>
        <v>5</v>
      </c>
    </row>
    <row r="757" spans="1:18" ht="25.5" customHeight="1" x14ac:dyDescent="0.2">
      <c r="A757" s="4">
        <f>'[2]REPORTE DIARIO'!A34891</f>
        <v>45936</v>
      </c>
      <c r="B757" s="36" t="str">
        <f>'[2]REPORTE DIARIO'!C34891</f>
        <v>2025-300-6-34888</v>
      </c>
      <c r="C757" s="41" t="str">
        <f>'[2]REPORTE DIARIO'!N34891</f>
        <v>MARTHA CECILIA SAAVEDRA MEJIA</v>
      </c>
      <c r="D757" s="41" t="str">
        <f>'[2]REPORTE DIARIO'!O34891</f>
        <v>MARTHA CECILIA SAAVEDRA MEJIA</v>
      </c>
      <c r="E757" s="41" t="str">
        <f>'[2]REPORTE DIARIO'!P34891</f>
        <v>GINA PAOLA TIBADUIZA PEÑA</v>
      </c>
      <c r="F757" s="41">
        <f>'[2]REPORTE DIARIO'!Q34891</f>
        <v>4</v>
      </c>
      <c r="G757" s="4">
        <f t="shared" si="37"/>
        <v>45936</v>
      </c>
      <c r="H757" s="72">
        <v>45938</v>
      </c>
      <c r="I757" s="73" t="s">
        <v>34</v>
      </c>
      <c r="J757" s="71">
        <v>7756</v>
      </c>
      <c r="K757" s="81" t="s">
        <v>48</v>
      </c>
      <c r="L757" s="72">
        <v>45939</v>
      </c>
      <c r="M757" s="74" t="s">
        <v>24</v>
      </c>
      <c r="N757" s="81" t="s">
        <v>48</v>
      </c>
      <c r="O757" s="41" t="str">
        <f>'[2]REPORTE DIARIO'!B34891</f>
        <v>300-17337</v>
      </c>
      <c r="P757" s="3" t="s">
        <v>25</v>
      </c>
      <c r="Q757" s="3">
        <f t="shared" si="38"/>
        <v>2</v>
      </c>
      <c r="R757" s="3">
        <f t="shared" si="39"/>
        <v>4</v>
      </c>
    </row>
    <row r="758" spans="1:18" ht="25.5" customHeight="1" x14ac:dyDescent="0.2">
      <c r="A758" s="4">
        <f>'[2]REPORTE DIARIO'!A34892</f>
        <v>45936</v>
      </c>
      <c r="B758" s="36" t="str">
        <f>'[2]REPORTE DIARIO'!C34892</f>
        <v>2025-300-6-34889</v>
      </c>
      <c r="C758" s="41">
        <f>'[2]REPORTE DIARIO'!N34892</f>
        <v>0</v>
      </c>
      <c r="D758" s="41">
        <f>'[2]REPORTE DIARIO'!O34892</f>
        <v>0</v>
      </c>
      <c r="E758" s="41">
        <f>'[2]REPORTE DIARIO'!P34892</f>
        <v>0</v>
      </c>
      <c r="F758" s="41">
        <f>'[2]REPORTE DIARIO'!Q34892</f>
        <v>0</v>
      </c>
      <c r="G758" s="4">
        <f t="shared" si="37"/>
        <v>45936</v>
      </c>
      <c r="H758" s="26">
        <v>45944</v>
      </c>
      <c r="I758" s="73" t="s">
        <v>18</v>
      </c>
      <c r="J758" s="71">
        <v>7916</v>
      </c>
      <c r="K758" s="81" t="s">
        <v>43</v>
      </c>
      <c r="L758" s="72">
        <v>45944</v>
      </c>
      <c r="M758" s="74" t="s">
        <v>35</v>
      </c>
      <c r="N758" s="41" t="s">
        <v>44</v>
      </c>
      <c r="O758" s="41">
        <f>'[2]REPORTE DIARIO'!B34892</f>
        <v>0</v>
      </c>
      <c r="Q758" s="3">
        <f t="shared" si="38"/>
        <v>1</v>
      </c>
      <c r="R758" s="3">
        <f t="shared" si="39"/>
        <v>7</v>
      </c>
    </row>
    <row r="759" spans="1:18" ht="25.5" customHeight="1" x14ac:dyDescent="0.2">
      <c r="A759" s="4">
        <f>'[2]REPORTE DIARIO'!A34893</f>
        <v>45936</v>
      </c>
      <c r="B759" s="36" t="str">
        <f>'[2]REPORTE DIARIO'!C34893</f>
        <v>2025-300-6-34890</v>
      </c>
      <c r="C759" s="41">
        <f>'[2]REPORTE DIARIO'!N34893</f>
        <v>0</v>
      </c>
      <c r="D759" s="41">
        <f>'[2]REPORTE DIARIO'!O34893</f>
        <v>0</v>
      </c>
      <c r="E759" s="41">
        <f>'[2]REPORTE DIARIO'!P34893</f>
        <v>0</v>
      </c>
      <c r="F759" s="41">
        <f>'[2]REPORTE DIARIO'!Q34893</f>
        <v>0</v>
      </c>
      <c r="G759" s="4">
        <f t="shared" si="37"/>
        <v>45936</v>
      </c>
      <c r="H759" s="26">
        <v>45952</v>
      </c>
      <c r="I759" s="73" t="s">
        <v>18</v>
      </c>
      <c r="J759" s="71">
        <v>8080</v>
      </c>
      <c r="K759" s="81" t="s">
        <v>27</v>
      </c>
      <c r="L759" s="72">
        <v>45952</v>
      </c>
      <c r="M759" s="74" t="s">
        <v>35</v>
      </c>
      <c r="N759" s="41" t="s">
        <v>44</v>
      </c>
      <c r="O759" s="41">
        <f>'[2]REPORTE DIARIO'!B34893</f>
        <v>0</v>
      </c>
      <c r="Q759" s="3">
        <f t="shared" si="38"/>
        <v>1</v>
      </c>
      <c r="R759" s="3">
        <f t="shared" si="39"/>
        <v>13</v>
      </c>
    </row>
    <row r="760" spans="1:18" ht="25.5" customHeight="1" x14ac:dyDescent="0.2">
      <c r="A760" s="4">
        <f>'[2]REPORTE DIARIO'!A34894</f>
        <v>45936</v>
      </c>
      <c r="B760" s="36" t="str">
        <f>'[2]REPORTE DIARIO'!C34894</f>
        <v>2025-300-6-34891</v>
      </c>
      <c r="C760" s="41">
        <f>'[2]REPORTE DIARIO'!N34894</f>
        <v>0</v>
      </c>
      <c r="D760" s="41">
        <f>'[2]REPORTE DIARIO'!O34894</f>
        <v>0</v>
      </c>
      <c r="E760" s="41">
        <f>'[2]REPORTE DIARIO'!P34894</f>
        <v>0</v>
      </c>
      <c r="F760" s="41">
        <f>'[2]REPORTE DIARIO'!Q34894</f>
        <v>0</v>
      </c>
      <c r="G760" s="4">
        <f t="shared" si="37"/>
        <v>45936</v>
      </c>
      <c r="H760" s="72">
        <v>45940</v>
      </c>
      <c r="I760" s="73" t="s">
        <v>34</v>
      </c>
      <c r="J760" s="71">
        <v>7813</v>
      </c>
      <c r="K760" s="81" t="s">
        <v>27</v>
      </c>
      <c r="L760" s="72">
        <v>45940</v>
      </c>
      <c r="M760" s="74" t="s">
        <v>35</v>
      </c>
      <c r="N760" s="81" t="s">
        <v>48</v>
      </c>
      <c r="O760" s="41">
        <f>'[2]REPORTE DIARIO'!B34894</f>
        <v>0</v>
      </c>
      <c r="Q760" s="3">
        <f t="shared" si="38"/>
        <v>1</v>
      </c>
      <c r="R760" s="3">
        <f t="shared" si="39"/>
        <v>5</v>
      </c>
    </row>
    <row r="761" spans="1:18" ht="25.5" customHeight="1" x14ac:dyDescent="0.2">
      <c r="A761" s="4">
        <f>'[2]REPORTE DIARIO'!A34895</f>
        <v>45936</v>
      </c>
      <c r="B761" s="36" t="str">
        <f>'[2]REPORTE DIARIO'!C34895</f>
        <v>2025-300-6-34892</v>
      </c>
      <c r="C761" s="41">
        <f>'[2]REPORTE DIARIO'!N34895</f>
        <v>0</v>
      </c>
      <c r="D761" s="41">
        <f>'[2]REPORTE DIARIO'!O34895</f>
        <v>0</v>
      </c>
      <c r="E761" s="41">
        <f>'[2]REPORTE DIARIO'!P34895</f>
        <v>0</v>
      </c>
      <c r="F761" s="41">
        <f>'[2]REPORTE DIARIO'!Q34895</f>
        <v>0</v>
      </c>
      <c r="G761" s="4">
        <f t="shared" si="37"/>
        <v>45936</v>
      </c>
      <c r="H761" s="72">
        <v>45940</v>
      </c>
      <c r="I761" s="73" t="s">
        <v>34</v>
      </c>
      <c r="J761" s="71">
        <v>7813</v>
      </c>
      <c r="K761" s="81" t="s">
        <v>27</v>
      </c>
      <c r="L761" s="72">
        <v>45940</v>
      </c>
      <c r="M761" s="74" t="s">
        <v>35</v>
      </c>
      <c r="N761" s="81" t="s">
        <v>48</v>
      </c>
      <c r="O761" s="41">
        <f>'[2]REPORTE DIARIO'!B34895</f>
        <v>0</v>
      </c>
      <c r="Q761" s="3">
        <f t="shared" si="38"/>
        <v>1</v>
      </c>
      <c r="R761" s="3">
        <f t="shared" si="39"/>
        <v>5</v>
      </c>
    </row>
    <row r="762" spans="1:18" ht="25.5" customHeight="1" x14ac:dyDescent="0.2">
      <c r="A762" s="4">
        <f>'[2]REPORTE DIARIO'!A34896</f>
        <v>45936</v>
      </c>
      <c r="B762" s="36" t="str">
        <f>'[2]REPORTE DIARIO'!C34896</f>
        <v>2025-300-6-34893</v>
      </c>
      <c r="C762" s="41">
        <f>'[2]REPORTE DIARIO'!N34896</f>
        <v>0</v>
      </c>
      <c r="D762" s="41">
        <f>'[2]REPORTE DIARIO'!O34896</f>
        <v>0</v>
      </c>
      <c r="E762" s="41">
        <f>'[2]REPORTE DIARIO'!P34896</f>
        <v>0</v>
      </c>
      <c r="F762" s="41">
        <f>'[2]REPORTE DIARIO'!Q34896</f>
        <v>0</v>
      </c>
      <c r="G762" s="4">
        <f t="shared" si="37"/>
        <v>45936</v>
      </c>
      <c r="H762" s="26">
        <v>45940</v>
      </c>
      <c r="I762" s="73" t="s">
        <v>18</v>
      </c>
      <c r="J762" s="71">
        <v>7820</v>
      </c>
      <c r="K762" s="81" t="s">
        <v>27</v>
      </c>
      <c r="L762" s="72">
        <v>45940</v>
      </c>
      <c r="M762" s="74" t="s">
        <v>35</v>
      </c>
      <c r="N762" s="41" t="s">
        <v>32</v>
      </c>
      <c r="O762" s="41">
        <f>'[2]REPORTE DIARIO'!B34896</f>
        <v>0</v>
      </c>
      <c r="Q762" s="3">
        <f t="shared" si="38"/>
        <v>1</v>
      </c>
      <c r="R762" s="3">
        <f t="shared" si="39"/>
        <v>5</v>
      </c>
    </row>
    <row r="763" spans="1:18" ht="25.5" customHeight="1" x14ac:dyDescent="0.2">
      <c r="A763" s="4">
        <f>'[2]REPORTE DIARIO'!A34897</f>
        <v>45936</v>
      </c>
      <c r="B763" s="36" t="str">
        <f>'[2]REPORTE DIARIO'!C34897</f>
        <v>2025-300-6-34894</v>
      </c>
      <c r="C763" s="41">
        <f>'[2]REPORTE DIARIO'!N34897</f>
        <v>0</v>
      </c>
      <c r="D763" s="41">
        <f>'[2]REPORTE DIARIO'!O34897</f>
        <v>0</v>
      </c>
      <c r="E763" s="41">
        <f>'[2]REPORTE DIARIO'!P34897</f>
        <v>0</v>
      </c>
      <c r="F763" s="41">
        <f>'[2]REPORTE DIARIO'!Q34897</f>
        <v>0</v>
      </c>
      <c r="G763" s="4">
        <f t="shared" si="37"/>
        <v>45936</v>
      </c>
      <c r="H763" s="26">
        <v>45938</v>
      </c>
      <c r="I763" s="73" t="s">
        <v>18</v>
      </c>
      <c r="J763" s="71">
        <v>7755</v>
      </c>
      <c r="K763" s="81" t="s">
        <v>27</v>
      </c>
      <c r="L763" s="26">
        <v>45938</v>
      </c>
      <c r="M763" s="74" t="s">
        <v>35</v>
      </c>
      <c r="N763" s="41" t="s">
        <v>32</v>
      </c>
      <c r="O763" s="41">
        <f>'[2]REPORTE DIARIO'!B34897</f>
        <v>0</v>
      </c>
      <c r="Q763" s="3">
        <f t="shared" si="38"/>
        <v>1</v>
      </c>
      <c r="R763" s="3">
        <f t="shared" si="39"/>
        <v>3</v>
      </c>
    </row>
    <row r="764" spans="1:18" ht="25.5" customHeight="1" x14ac:dyDescent="0.2">
      <c r="A764" s="4">
        <f>'[2]REPORTE DIARIO'!A34898</f>
        <v>45936</v>
      </c>
      <c r="B764" s="36" t="str">
        <f>'[2]REPORTE DIARIO'!C34898</f>
        <v>2025-300-6-34895</v>
      </c>
      <c r="C764" s="41">
        <f>'[2]REPORTE DIARIO'!N34898</f>
        <v>0</v>
      </c>
      <c r="D764" s="41">
        <f>'[2]REPORTE DIARIO'!O34898</f>
        <v>0</v>
      </c>
      <c r="E764" s="41">
        <f>'[2]REPORTE DIARIO'!P34898</f>
        <v>0</v>
      </c>
      <c r="F764" s="41">
        <f>'[2]REPORTE DIARIO'!Q34898</f>
        <v>0</v>
      </c>
      <c r="G764" s="4">
        <f t="shared" si="37"/>
        <v>45936</v>
      </c>
      <c r="H764" s="72">
        <v>45940</v>
      </c>
      <c r="I764" s="73" t="s">
        <v>34</v>
      </c>
      <c r="J764" s="71">
        <v>7813</v>
      </c>
      <c r="K764" s="81" t="s">
        <v>27</v>
      </c>
      <c r="L764" s="72">
        <v>45940</v>
      </c>
      <c r="M764" s="74" t="s">
        <v>35</v>
      </c>
      <c r="N764" s="81" t="s">
        <v>48</v>
      </c>
      <c r="O764" s="41">
        <f>'[2]REPORTE DIARIO'!B34898</f>
        <v>0</v>
      </c>
      <c r="Q764" s="3">
        <f t="shared" si="38"/>
        <v>1</v>
      </c>
      <c r="R764" s="3">
        <f t="shared" si="39"/>
        <v>5</v>
      </c>
    </row>
    <row r="765" spans="1:18" ht="25.5" customHeight="1" x14ac:dyDescent="0.2">
      <c r="A765" s="4">
        <f>'[2]REPORTE DIARIO'!A34899</f>
        <v>45936</v>
      </c>
      <c r="B765" s="36" t="str">
        <f>'[2]REPORTE DIARIO'!C34899</f>
        <v>2025-300-6-34896</v>
      </c>
      <c r="C765" s="41">
        <f>'[2]REPORTE DIARIO'!N34899</f>
        <v>0</v>
      </c>
      <c r="D765" s="41">
        <f>'[2]REPORTE DIARIO'!O34899</f>
        <v>0</v>
      </c>
      <c r="E765" s="41">
        <f>'[2]REPORTE DIARIO'!P34899</f>
        <v>0</v>
      </c>
      <c r="F765" s="41">
        <f>'[2]REPORTE DIARIO'!Q34899</f>
        <v>0</v>
      </c>
      <c r="G765" s="4">
        <f t="shared" si="37"/>
        <v>45936</v>
      </c>
      <c r="H765" s="72">
        <v>45940</v>
      </c>
      <c r="I765" s="73" t="s">
        <v>34</v>
      </c>
      <c r="J765" s="71">
        <v>7813</v>
      </c>
      <c r="K765" s="81" t="s">
        <v>27</v>
      </c>
      <c r="L765" s="72">
        <v>45940</v>
      </c>
      <c r="M765" s="74" t="s">
        <v>35</v>
      </c>
      <c r="N765" s="81" t="s">
        <v>48</v>
      </c>
      <c r="O765" s="41">
        <f>'[2]REPORTE DIARIO'!B34899</f>
        <v>0</v>
      </c>
      <c r="Q765" s="3">
        <f t="shared" si="38"/>
        <v>1</v>
      </c>
      <c r="R765" s="3">
        <f t="shared" si="39"/>
        <v>5</v>
      </c>
    </row>
    <row r="766" spans="1:18" ht="25.5" customHeight="1" x14ac:dyDescent="0.2">
      <c r="A766" s="4">
        <f>'[2]REPORTE DIARIO'!A34900</f>
        <v>45936</v>
      </c>
      <c r="B766" s="36" t="str">
        <f>'[2]REPORTE DIARIO'!C34900</f>
        <v>2025-300-6-34897</v>
      </c>
      <c r="C766" s="41">
        <f>'[2]REPORTE DIARIO'!N34900</f>
        <v>0</v>
      </c>
      <c r="D766" s="41">
        <f>'[2]REPORTE DIARIO'!O34900</f>
        <v>0</v>
      </c>
      <c r="E766" s="41">
        <f>'[2]REPORTE DIARIO'!P34900</f>
        <v>0</v>
      </c>
      <c r="F766" s="41">
        <f>'[2]REPORTE DIARIO'!Q34900</f>
        <v>0</v>
      </c>
      <c r="G766" s="4">
        <f t="shared" si="37"/>
        <v>45936</v>
      </c>
      <c r="H766" s="26">
        <v>45940</v>
      </c>
      <c r="I766" s="73" t="s">
        <v>18</v>
      </c>
      <c r="J766" s="71">
        <v>7820</v>
      </c>
      <c r="K766" s="81" t="s">
        <v>27</v>
      </c>
      <c r="L766" s="72">
        <v>45940</v>
      </c>
      <c r="M766" s="74" t="s">
        <v>35</v>
      </c>
      <c r="N766" s="41" t="s">
        <v>32</v>
      </c>
      <c r="O766" s="41">
        <f>'[2]REPORTE DIARIO'!B34900</f>
        <v>0</v>
      </c>
      <c r="Q766" s="3">
        <f t="shared" si="38"/>
        <v>1</v>
      </c>
      <c r="R766" s="3">
        <f t="shared" si="39"/>
        <v>5</v>
      </c>
    </row>
    <row r="767" spans="1:18" ht="25.5" customHeight="1" x14ac:dyDescent="0.2">
      <c r="A767" s="4">
        <f>'[2]REPORTE DIARIO'!A34901</f>
        <v>45936</v>
      </c>
      <c r="B767" s="36" t="str">
        <f>'[2]REPORTE DIARIO'!C34901</f>
        <v>2025-300-6-34898</v>
      </c>
      <c r="C767" s="41">
        <f>'[2]REPORTE DIARIO'!N34901</f>
        <v>0</v>
      </c>
      <c r="D767" s="41">
        <f>'[2]REPORTE DIARIO'!O34901</f>
        <v>0</v>
      </c>
      <c r="E767" s="41">
        <f>'[2]REPORTE DIARIO'!P34901</f>
        <v>0</v>
      </c>
      <c r="F767" s="41">
        <f>'[2]REPORTE DIARIO'!Q34901</f>
        <v>0</v>
      </c>
      <c r="G767" s="4">
        <f t="shared" si="37"/>
        <v>45936</v>
      </c>
      <c r="H767" s="72">
        <v>45940</v>
      </c>
      <c r="I767" s="73" t="s">
        <v>34</v>
      </c>
      <c r="J767" s="71">
        <v>7813</v>
      </c>
      <c r="K767" s="81" t="s">
        <v>27</v>
      </c>
      <c r="L767" s="72">
        <v>45940</v>
      </c>
      <c r="M767" s="74" t="s">
        <v>35</v>
      </c>
      <c r="N767" s="81" t="s">
        <v>48</v>
      </c>
      <c r="O767" s="41">
        <f>'[2]REPORTE DIARIO'!B34901</f>
        <v>0</v>
      </c>
      <c r="Q767" s="3">
        <f t="shared" si="38"/>
        <v>1</v>
      </c>
      <c r="R767" s="3">
        <f t="shared" si="39"/>
        <v>5</v>
      </c>
    </row>
    <row r="768" spans="1:18" ht="25.5" customHeight="1" x14ac:dyDescent="0.2">
      <c r="A768" s="4">
        <f>'[2]REPORTE DIARIO'!A34902</f>
        <v>45936</v>
      </c>
      <c r="B768" s="36" t="str">
        <f>'[2]REPORTE DIARIO'!C34902</f>
        <v>2025-300-6-34899</v>
      </c>
      <c r="C768" s="41" t="str">
        <f>'[2]REPORTE DIARIO'!N34902</f>
        <v>LUIS ENRIQUE BARBOSA SOLANO</v>
      </c>
      <c r="D768" s="41" t="str">
        <f>'[2]REPORTE DIARIO'!O34902</f>
        <v>LUIS ENRIQUE BARBOSA SOLANO</v>
      </c>
      <c r="E768" s="41" t="str">
        <f>'[2]REPORTE DIARIO'!P34902</f>
        <v>MARTHA CECILIA SAAVEDRA MEJIA</v>
      </c>
      <c r="F768" s="41">
        <f>'[2]REPORTE DIARIO'!Q34902</f>
        <v>202</v>
      </c>
      <c r="G768" s="4">
        <f t="shared" si="37"/>
        <v>45936</v>
      </c>
      <c r="H768" s="72">
        <v>45958</v>
      </c>
      <c r="I768" s="73" t="s">
        <v>34</v>
      </c>
      <c r="J768" s="71">
        <v>8192</v>
      </c>
      <c r="K768" s="81" t="s">
        <v>32</v>
      </c>
      <c r="L768" s="72">
        <v>45959</v>
      </c>
      <c r="M768" s="74" t="s">
        <v>24</v>
      </c>
      <c r="N768" s="81" t="s">
        <v>32</v>
      </c>
      <c r="O768" s="41" t="str">
        <f>'[2]REPORTE DIARIO'!B34902</f>
        <v>300-20596</v>
      </c>
      <c r="Q768" s="3">
        <f t="shared" si="38"/>
        <v>2</v>
      </c>
      <c r="R768" s="3">
        <f t="shared" si="39"/>
        <v>18</v>
      </c>
    </row>
    <row r="769" spans="1:18" ht="25.5" customHeight="1" x14ac:dyDescent="0.2">
      <c r="A769" s="4">
        <f>'[2]REPORTE DIARIO'!A34903</f>
        <v>45936</v>
      </c>
      <c r="B769" s="36" t="str">
        <f>'[2]REPORTE DIARIO'!C34903</f>
        <v>2025-300-6-34900</v>
      </c>
      <c r="C769" s="41" t="str">
        <f>'[2]REPORTE DIARIO'!N34903</f>
        <v>LUIS ENRIQUE BARBOSA SOLANO</v>
      </c>
      <c r="D769" s="41" t="str">
        <f>'[2]REPORTE DIARIO'!O34903</f>
        <v>LUIS ENRIQUE BARBOSA SOLANO</v>
      </c>
      <c r="E769" s="41" t="str">
        <f>'[2]REPORTE DIARIO'!P34903</f>
        <v>MARTHA CECILIA SAAVEDRA MEJIA</v>
      </c>
      <c r="F769" s="41">
        <f>'[2]REPORTE DIARIO'!Q34903</f>
        <v>5</v>
      </c>
      <c r="G769" s="4">
        <f t="shared" si="37"/>
        <v>45936</v>
      </c>
      <c r="N769" s="41"/>
      <c r="O769" s="41" t="str">
        <f>'[2]REPORTE DIARIO'!B34903</f>
        <v>300-155507</v>
      </c>
      <c r="Q769" s="3">
        <f t="shared" si="38"/>
        <v>0</v>
      </c>
      <c r="R769" s="3">
        <f t="shared" si="39"/>
        <v>-32811</v>
      </c>
    </row>
    <row r="770" spans="1:18" ht="25.5" customHeight="1" x14ac:dyDescent="0.2">
      <c r="A770" s="4">
        <f>'[2]REPORTE DIARIO'!A34904</f>
        <v>45936</v>
      </c>
      <c r="B770" s="36" t="str">
        <f>'[2]REPORTE DIARIO'!C34904</f>
        <v>2025-300-6-34901</v>
      </c>
      <c r="C770" s="41">
        <f>'[2]REPORTE DIARIO'!N34904</f>
        <v>0</v>
      </c>
      <c r="D770" s="41">
        <f>'[2]REPORTE DIARIO'!O34904</f>
        <v>0</v>
      </c>
      <c r="E770" s="41">
        <f>'[2]REPORTE DIARIO'!P34904</f>
        <v>0</v>
      </c>
      <c r="F770" s="41">
        <f>'[2]REPORTE DIARIO'!Q34904</f>
        <v>0</v>
      </c>
      <c r="G770" s="4">
        <f t="shared" si="37"/>
        <v>45936</v>
      </c>
      <c r="H770" s="72">
        <v>45940</v>
      </c>
      <c r="I770" s="73" t="s">
        <v>34</v>
      </c>
      <c r="J770" s="71">
        <v>7813</v>
      </c>
      <c r="K770" s="81" t="s">
        <v>27</v>
      </c>
      <c r="L770" s="72">
        <v>45940</v>
      </c>
      <c r="M770" s="74" t="s">
        <v>35</v>
      </c>
      <c r="N770" s="81" t="s">
        <v>48</v>
      </c>
      <c r="O770" s="41">
        <f>'[2]REPORTE DIARIO'!B34904</f>
        <v>0</v>
      </c>
      <c r="Q770" s="3">
        <f t="shared" si="38"/>
        <v>1</v>
      </c>
      <c r="R770" s="3">
        <f t="shared" si="39"/>
        <v>5</v>
      </c>
    </row>
    <row r="771" spans="1:18" ht="25.5" customHeight="1" x14ac:dyDescent="0.2">
      <c r="A771" s="4">
        <f>'[2]REPORTE DIARIO'!A34905</f>
        <v>45936</v>
      </c>
      <c r="B771" s="36" t="str">
        <f>'[2]REPORTE DIARIO'!C34905</f>
        <v>2025-300-6-34902</v>
      </c>
      <c r="C771" s="41">
        <f>'[2]REPORTE DIARIO'!N34905</f>
        <v>0</v>
      </c>
      <c r="D771" s="41">
        <f>'[2]REPORTE DIARIO'!O34905</f>
        <v>0</v>
      </c>
      <c r="E771" s="41">
        <f>'[2]REPORTE DIARIO'!P34905</f>
        <v>0</v>
      </c>
      <c r="F771" s="41">
        <f>'[2]REPORTE DIARIO'!Q34905</f>
        <v>0</v>
      </c>
      <c r="G771" s="4">
        <f t="shared" si="37"/>
        <v>45936</v>
      </c>
      <c r="H771" s="26">
        <v>45940</v>
      </c>
      <c r="I771" s="73" t="s">
        <v>18</v>
      </c>
      <c r="J771" s="71">
        <v>7820</v>
      </c>
      <c r="K771" s="81" t="s">
        <v>27</v>
      </c>
      <c r="L771" s="72">
        <v>45940</v>
      </c>
      <c r="M771" s="74" t="s">
        <v>35</v>
      </c>
      <c r="N771" s="41" t="s">
        <v>32</v>
      </c>
      <c r="O771" s="41">
        <f>'[2]REPORTE DIARIO'!B34905</f>
        <v>0</v>
      </c>
      <c r="Q771" s="3">
        <f t="shared" si="38"/>
        <v>1</v>
      </c>
      <c r="R771" s="3">
        <f t="shared" si="39"/>
        <v>5</v>
      </c>
    </row>
    <row r="772" spans="1:18" ht="25.5" customHeight="1" x14ac:dyDescent="0.2">
      <c r="A772" s="4">
        <f>'[2]REPORTE DIARIO'!A34906</f>
        <v>45936</v>
      </c>
      <c r="B772" s="36" t="str">
        <f>'[2]REPORTE DIARIO'!C34906</f>
        <v>2025-300-6-34903</v>
      </c>
      <c r="C772" s="41">
        <f>'[2]REPORTE DIARIO'!N34906</f>
        <v>0</v>
      </c>
      <c r="D772" s="41">
        <f>'[2]REPORTE DIARIO'!O34906</f>
        <v>0</v>
      </c>
      <c r="E772" s="41">
        <f>'[2]REPORTE DIARIO'!P34906</f>
        <v>0</v>
      </c>
      <c r="F772" s="41">
        <f>'[2]REPORTE DIARIO'!Q34906</f>
        <v>0</v>
      </c>
      <c r="G772" s="4">
        <f t="shared" si="37"/>
        <v>45936</v>
      </c>
      <c r="H772" s="72">
        <v>45940</v>
      </c>
      <c r="I772" s="73" t="s">
        <v>34</v>
      </c>
      <c r="J772" s="71">
        <v>7813</v>
      </c>
      <c r="K772" s="81" t="s">
        <v>27</v>
      </c>
      <c r="L772" s="72">
        <v>45940</v>
      </c>
      <c r="M772" s="74" t="s">
        <v>35</v>
      </c>
      <c r="N772" s="81" t="s">
        <v>48</v>
      </c>
      <c r="O772" s="41">
        <f>'[2]REPORTE DIARIO'!B34906</f>
        <v>0</v>
      </c>
      <c r="Q772" s="3">
        <f t="shared" si="38"/>
        <v>1</v>
      </c>
      <c r="R772" s="3">
        <f t="shared" si="39"/>
        <v>5</v>
      </c>
    </row>
    <row r="773" spans="1:18" ht="25.5" customHeight="1" x14ac:dyDescent="0.2">
      <c r="A773" s="4">
        <f>'[2]REPORTE DIARIO'!A34907</f>
        <v>45936</v>
      </c>
      <c r="B773" s="36" t="str">
        <f>'[2]REPORTE DIARIO'!C34907</f>
        <v>2025-300-6-34904</v>
      </c>
      <c r="C773" s="41">
        <f>'[2]REPORTE DIARIO'!N34907</f>
        <v>0</v>
      </c>
      <c r="D773" s="41">
        <f>'[2]REPORTE DIARIO'!O34907</f>
        <v>0</v>
      </c>
      <c r="E773" s="41">
        <f>'[2]REPORTE DIARIO'!P34907</f>
        <v>0</v>
      </c>
      <c r="F773" s="41">
        <f>'[2]REPORTE DIARIO'!Q34907</f>
        <v>0</v>
      </c>
      <c r="G773" s="4">
        <f t="shared" si="37"/>
        <v>45936</v>
      </c>
      <c r="H773" s="72">
        <v>45940</v>
      </c>
      <c r="I773" s="73" t="s">
        <v>34</v>
      </c>
      <c r="J773" s="71">
        <v>7813</v>
      </c>
      <c r="K773" s="81" t="s">
        <v>27</v>
      </c>
      <c r="L773" s="72">
        <v>45940</v>
      </c>
      <c r="M773" s="74" t="s">
        <v>35</v>
      </c>
      <c r="N773" s="81" t="s">
        <v>48</v>
      </c>
      <c r="O773" s="41">
        <f>'[2]REPORTE DIARIO'!B34907</f>
        <v>0</v>
      </c>
      <c r="Q773" s="3">
        <f t="shared" si="38"/>
        <v>1</v>
      </c>
      <c r="R773" s="3">
        <f t="shared" si="39"/>
        <v>5</v>
      </c>
    </row>
    <row r="774" spans="1:18" ht="25.5" customHeight="1" x14ac:dyDescent="0.2">
      <c r="A774" s="4">
        <f>'[2]REPORTE DIARIO'!A34908</f>
        <v>45936</v>
      </c>
      <c r="B774" s="36" t="str">
        <f>'[2]REPORTE DIARIO'!C34908</f>
        <v>2025-300-6-34905</v>
      </c>
      <c r="C774" s="41">
        <f>'[2]REPORTE DIARIO'!N34908</f>
        <v>0</v>
      </c>
      <c r="D774" s="41">
        <f>'[2]REPORTE DIARIO'!O34908</f>
        <v>0</v>
      </c>
      <c r="E774" s="41">
        <f>'[2]REPORTE DIARIO'!P34908</f>
        <v>0</v>
      </c>
      <c r="F774" s="41">
        <f>'[2]REPORTE DIARIO'!Q34908</f>
        <v>0</v>
      </c>
      <c r="G774" s="4">
        <f t="shared" si="37"/>
        <v>45936</v>
      </c>
      <c r="H774" s="26">
        <v>45940</v>
      </c>
      <c r="I774" s="73" t="s">
        <v>18</v>
      </c>
      <c r="J774" s="71">
        <v>7820</v>
      </c>
      <c r="K774" s="81" t="s">
        <v>27</v>
      </c>
      <c r="L774" s="72">
        <v>45940</v>
      </c>
      <c r="M774" s="74" t="s">
        <v>35</v>
      </c>
      <c r="N774" s="41" t="s">
        <v>32</v>
      </c>
      <c r="O774" s="41">
        <f>'[2]REPORTE DIARIO'!B34908</f>
        <v>0</v>
      </c>
      <c r="Q774" s="3">
        <f t="shared" si="38"/>
        <v>1</v>
      </c>
      <c r="R774" s="3">
        <f t="shared" si="39"/>
        <v>5</v>
      </c>
    </row>
    <row r="775" spans="1:18" ht="25.5" customHeight="1" x14ac:dyDescent="0.2">
      <c r="A775" s="4">
        <f>'[2]REPORTE DIARIO'!A34909</f>
        <v>45936</v>
      </c>
      <c r="B775" s="36" t="str">
        <f>'[2]REPORTE DIARIO'!C34909</f>
        <v>2025-300-6-34906</v>
      </c>
      <c r="C775" s="41">
        <f>'[2]REPORTE DIARIO'!N34909</f>
        <v>0</v>
      </c>
      <c r="D775" s="41">
        <f>'[2]REPORTE DIARIO'!O34909</f>
        <v>0</v>
      </c>
      <c r="E775" s="41">
        <f>'[2]REPORTE DIARIO'!P34909</f>
        <v>0</v>
      </c>
      <c r="F775" s="41">
        <f>'[2]REPORTE DIARIO'!Q34909</f>
        <v>0</v>
      </c>
      <c r="G775" s="4">
        <f t="shared" si="37"/>
        <v>45936</v>
      </c>
      <c r="H775" s="72">
        <v>45940</v>
      </c>
      <c r="I775" s="73" t="s">
        <v>34</v>
      </c>
      <c r="J775" s="71">
        <v>7813</v>
      </c>
      <c r="K775" s="81" t="s">
        <v>27</v>
      </c>
      <c r="L775" s="72">
        <v>45940</v>
      </c>
      <c r="M775" s="74" t="s">
        <v>35</v>
      </c>
      <c r="N775" s="81" t="s">
        <v>48</v>
      </c>
      <c r="O775" s="41">
        <f>'[2]REPORTE DIARIO'!B34909</f>
        <v>0</v>
      </c>
      <c r="Q775" s="3">
        <f t="shared" si="38"/>
        <v>1</v>
      </c>
      <c r="R775" s="3">
        <f t="shared" si="39"/>
        <v>5</v>
      </c>
    </row>
    <row r="776" spans="1:18" ht="25.5" customHeight="1" x14ac:dyDescent="0.2">
      <c r="A776" s="4">
        <f>'[2]REPORTE DIARIO'!A34910</f>
        <v>45936</v>
      </c>
      <c r="B776" s="36" t="str">
        <f>'[2]REPORTE DIARIO'!C34910</f>
        <v>2025-300-6-34907</v>
      </c>
      <c r="C776" s="41" t="str">
        <f>'[2]REPORTE DIARIO'!N34910</f>
        <v>LUIS ENRIQUE BARBOSA SOLANO</v>
      </c>
      <c r="D776" s="41" t="str">
        <f>'[2]REPORTE DIARIO'!O34910</f>
        <v>LUIS ENRIQUE BARBOSA SOLANO</v>
      </c>
      <c r="E776" s="41" t="str">
        <f>'[2]REPORTE DIARIO'!P34910</f>
        <v>MARTHA CECILIA SAAVEDRA MEJIA</v>
      </c>
      <c r="F776" s="41">
        <f>'[2]REPORTE DIARIO'!Q34910</f>
        <v>20</v>
      </c>
      <c r="G776" s="4">
        <f t="shared" si="37"/>
        <v>45936</v>
      </c>
      <c r="N776" s="41"/>
      <c r="O776" s="41" t="str">
        <f>'[2]REPORTE DIARIO'!B34910</f>
        <v>300-20596</v>
      </c>
      <c r="Q776" s="3">
        <f t="shared" si="38"/>
        <v>0</v>
      </c>
      <c r="R776" s="3">
        <f t="shared" si="39"/>
        <v>-32811</v>
      </c>
    </row>
    <row r="777" spans="1:18" ht="25.5" customHeight="1" x14ac:dyDescent="0.2">
      <c r="A777" s="4">
        <f>'[2]REPORTE DIARIO'!A34911</f>
        <v>45936</v>
      </c>
      <c r="B777" s="36" t="str">
        <f>'[2]REPORTE DIARIO'!C34911</f>
        <v>2025-300-6-34908</v>
      </c>
      <c r="C777" s="41">
        <f>'[2]REPORTE DIARIO'!N34911</f>
        <v>0</v>
      </c>
      <c r="D777" s="41">
        <f>'[2]REPORTE DIARIO'!O34911</f>
        <v>0</v>
      </c>
      <c r="E777" s="41">
        <f>'[2]REPORTE DIARIO'!P34911</f>
        <v>0</v>
      </c>
      <c r="F777" s="41">
        <f>'[2]REPORTE DIARIO'!Q34911</f>
        <v>0</v>
      </c>
      <c r="G777" s="4">
        <f t="shared" si="37"/>
        <v>45936</v>
      </c>
      <c r="H777" s="72">
        <v>45940</v>
      </c>
      <c r="I777" s="73" t="s">
        <v>34</v>
      </c>
      <c r="J777" s="71">
        <v>7813</v>
      </c>
      <c r="K777" s="81" t="s">
        <v>27</v>
      </c>
      <c r="L777" s="72">
        <v>45940</v>
      </c>
      <c r="M777" s="74" t="s">
        <v>35</v>
      </c>
      <c r="N777" s="81" t="s">
        <v>48</v>
      </c>
      <c r="O777" s="41">
        <f>'[2]REPORTE DIARIO'!B34911</f>
        <v>0</v>
      </c>
      <c r="Q777" s="3">
        <f t="shared" si="38"/>
        <v>1</v>
      </c>
      <c r="R777" s="3">
        <f t="shared" si="39"/>
        <v>5</v>
      </c>
    </row>
    <row r="778" spans="1:18" ht="25.5" customHeight="1" x14ac:dyDescent="0.2">
      <c r="A778" s="4">
        <f>'[2]REPORTE DIARIO'!A34912</f>
        <v>45936</v>
      </c>
      <c r="B778" s="36" t="str">
        <f>'[2]REPORTE DIARIO'!C34912</f>
        <v>2025-300-6-34909</v>
      </c>
      <c r="C778" s="41">
        <f>'[2]REPORTE DIARIO'!N34912</f>
        <v>0</v>
      </c>
      <c r="D778" s="41">
        <f>'[2]REPORTE DIARIO'!O34912</f>
        <v>0</v>
      </c>
      <c r="E778" s="41">
        <f>'[2]REPORTE DIARIO'!P34912</f>
        <v>0</v>
      </c>
      <c r="F778" s="41">
        <f>'[2]REPORTE DIARIO'!Q34912</f>
        <v>0</v>
      </c>
      <c r="G778" s="4">
        <f t="shared" si="37"/>
        <v>45936</v>
      </c>
      <c r="H778" s="26">
        <v>45940</v>
      </c>
      <c r="I778" s="73" t="s">
        <v>18</v>
      </c>
      <c r="J778" s="71">
        <v>7820</v>
      </c>
      <c r="K778" s="81" t="s">
        <v>27</v>
      </c>
      <c r="L778" s="72">
        <v>45940</v>
      </c>
      <c r="M778" s="74" t="s">
        <v>35</v>
      </c>
      <c r="N778" s="41" t="s">
        <v>32</v>
      </c>
      <c r="O778" s="41">
        <f>'[2]REPORTE DIARIO'!B34912</f>
        <v>0</v>
      </c>
      <c r="Q778" s="3">
        <f t="shared" si="38"/>
        <v>1</v>
      </c>
      <c r="R778" s="3">
        <f t="shared" si="39"/>
        <v>5</v>
      </c>
    </row>
    <row r="779" spans="1:18" ht="25.5" customHeight="1" x14ac:dyDescent="0.2">
      <c r="A779" s="4">
        <f>'[2]REPORTE DIARIO'!A34913</f>
        <v>45936</v>
      </c>
      <c r="B779" s="36" t="str">
        <f>'[2]REPORTE DIARIO'!C34913</f>
        <v>2025-300-6-34910</v>
      </c>
      <c r="C779" s="41">
        <f>'[2]REPORTE DIARIO'!N34913</f>
        <v>0</v>
      </c>
      <c r="D779" s="41">
        <f>'[2]REPORTE DIARIO'!O34913</f>
        <v>0</v>
      </c>
      <c r="E779" s="41">
        <f>'[2]REPORTE DIARIO'!P34913</f>
        <v>0</v>
      </c>
      <c r="F779" s="41">
        <f>'[2]REPORTE DIARIO'!Q34913</f>
        <v>0</v>
      </c>
      <c r="G779" s="4">
        <f t="shared" si="37"/>
        <v>45936</v>
      </c>
      <c r="H779" s="26">
        <v>45938</v>
      </c>
      <c r="I779" s="73" t="s">
        <v>18</v>
      </c>
      <c r="J779" s="71">
        <v>7755</v>
      </c>
      <c r="K779" s="81" t="s">
        <v>27</v>
      </c>
      <c r="L779" s="26">
        <v>45938</v>
      </c>
      <c r="M779" s="74" t="s">
        <v>35</v>
      </c>
      <c r="N779" s="41" t="s">
        <v>32</v>
      </c>
      <c r="O779" s="41">
        <f>'[2]REPORTE DIARIO'!B34913</f>
        <v>0</v>
      </c>
      <c r="Q779" s="3">
        <f t="shared" si="38"/>
        <v>1</v>
      </c>
      <c r="R779" s="3">
        <f t="shared" si="39"/>
        <v>3</v>
      </c>
    </row>
    <row r="780" spans="1:18" ht="25.5" customHeight="1" x14ac:dyDescent="0.2">
      <c r="A780" s="4">
        <f>'[2]REPORTE DIARIO'!A34914</f>
        <v>45936</v>
      </c>
      <c r="B780" s="36" t="str">
        <f>'[2]REPORTE DIARIO'!C34914</f>
        <v>2025-300-6-34911</v>
      </c>
      <c r="C780" s="41">
        <f>'[2]REPORTE DIARIO'!N34914</f>
        <v>0</v>
      </c>
      <c r="D780" s="41">
        <f>'[2]REPORTE DIARIO'!O34914</f>
        <v>0</v>
      </c>
      <c r="E780" s="41">
        <f>'[2]REPORTE DIARIO'!P34914</f>
        <v>0</v>
      </c>
      <c r="F780" s="41">
        <f>'[2]REPORTE DIARIO'!Q34914</f>
        <v>0</v>
      </c>
      <c r="G780" s="4">
        <f t="shared" si="37"/>
        <v>45936</v>
      </c>
      <c r="H780" s="72">
        <v>45940</v>
      </c>
      <c r="I780" s="73" t="s">
        <v>34</v>
      </c>
      <c r="J780" s="71">
        <v>7813</v>
      </c>
      <c r="K780" s="81" t="s">
        <v>27</v>
      </c>
      <c r="L780" s="72">
        <v>45940</v>
      </c>
      <c r="M780" s="74" t="s">
        <v>35</v>
      </c>
      <c r="N780" s="81" t="s">
        <v>48</v>
      </c>
      <c r="O780" s="41">
        <f>'[2]REPORTE DIARIO'!B34914</f>
        <v>0</v>
      </c>
      <c r="Q780" s="3">
        <f t="shared" si="38"/>
        <v>1</v>
      </c>
      <c r="R780" s="3">
        <f t="shared" si="39"/>
        <v>5</v>
      </c>
    </row>
    <row r="781" spans="1:18" ht="25.5" customHeight="1" x14ac:dyDescent="0.2">
      <c r="A781" s="4">
        <f>'[2]REPORTE DIARIO'!A34915</f>
        <v>45936</v>
      </c>
      <c r="B781" s="36" t="str">
        <f>'[2]REPORTE DIARIO'!C34915</f>
        <v>2025-300-6-34912</v>
      </c>
      <c r="C781" s="41">
        <f>'[2]REPORTE DIARIO'!N34915</f>
        <v>0</v>
      </c>
      <c r="D781" s="41">
        <f>'[2]REPORTE DIARIO'!O34915</f>
        <v>0</v>
      </c>
      <c r="E781" s="41">
        <f>'[2]REPORTE DIARIO'!P34915</f>
        <v>0</v>
      </c>
      <c r="F781" s="41">
        <f>'[2]REPORTE DIARIO'!Q34915</f>
        <v>0</v>
      </c>
      <c r="G781" s="4">
        <f t="shared" si="37"/>
        <v>45936</v>
      </c>
      <c r="H781" s="72">
        <v>45940</v>
      </c>
      <c r="I781" s="73" t="s">
        <v>34</v>
      </c>
      <c r="J781" s="71">
        <v>7813</v>
      </c>
      <c r="K781" s="81" t="s">
        <v>27</v>
      </c>
      <c r="L781" s="72">
        <v>45940</v>
      </c>
      <c r="M781" s="74" t="s">
        <v>35</v>
      </c>
      <c r="N781" s="81" t="s">
        <v>48</v>
      </c>
      <c r="O781" s="41">
        <f>'[2]REPORTE DIARIO'!B34915</f>
        <v>0</v>
      </c>
      <c r="Q781" s="3">
        <f t="shared" si="38"/>
        <v>1</v>
      </c>
      <c r="R781" s="3">
        <f t="shared" si="39"/>
        <v>5</v>
      </c>
    </row>
    <row r="782" spans="1:18" ht="25.5" customHeight="1" x14ac:dyDescent="0.2">
      <c r="A782" s="4">
        <f>'[2]REPORTE DIARIO'!A34916</f>
        <v>45936</v>
      </c>
      <c r="B782" s="36" t="str">
        <f>'[2]REPORTE DIARIO'!C34916</f>
        <v>2025-300-6-34913</v>
      </c>
      <c r="C782" s="41">
        <f>'[2]REPORTE DIARIO'!N34916</f>
        <v>0</v>
      </c>
      <c r="D782" s="41">
        <f>'[2]REPORTE DIARIO'!O34916</f>
        <v>0</v>
      </c>
      <c r="E782" s="41">
        <f>'[2]REPORTE DIARIO'!P34916</f>
        <v>0</v>
      </c>
      <c r="F782" s="41">
        <f>'[2]REPORTE DIARIO'!Q34916</f>
        <v>0</v>
      </c>
      <c r="G782" s="4">
        <f t="shared" si="37"/>
        <v>45936</v>
      </c>
      <c r="H782" s="26">
        <v>45940</v>
      </c>
      <c r="I782" s="73" t="s">
        <v>18</v>
      </c>
      <c r="J782" s="71">
        <v>7820</v>
      </c>
      <c r="K782" s="81" t="s">
        <v>27</v>
      </c>
      <c r="L782" s="72">
        <v>45940</v>
      </c>
      <c r="M782" s="74" t="s">
        <v>35</v>
      </c>
      <c r="N782" s="41" t="s">
        <v>32</v>
      </c>
      <c r="O782" s="41">
        <f>'[2]REPORTE DIARIO'!B34916</f>
        <v>0</v>
      </c>
      <c r="Q782" s="3">
        <f t="shared" si="38"/>
        <v>1</v>
      </c>
      <c r="R782" s="3">
        <f t="shared" si="39"/>
        <v>5</v>
      </c>
    </row>
    <row r="783" spans="1:18" ht="25.5" customHeight="1" x14ac:dyDescent="0.2">
      <c r="A783" s="4">
        <f>'[2]REPORTE DIARIO'!A34917</f>
        <v>45936</v>
      </c>
      <c r="B783" s="36" t="str">
        <f>'[2]REPORTE DIARIO'!C34917</f>
        <v>2025-300-6-34914</v>
      </c>
      <c r="C783" s="41">
        <f>'[2]REPORTE DIARIO'!N34917</f>
        <v>0</v>
      </c>
      <c r="D783" s="41">
        <f>'[2]REPORTE DIARIO'!O34917</f>
        <v>0</v>
      </c>
      <c r="E783" s="41">
        <f>'[2]REPORTE DIARIO'!P34917</f>
        <v>0</v>
      </c>
      <c r="F783" s="41">
        <f>'[2]REPORTE DIARIO'!Q34917</f>
        <v>0</v>
      </c>
      <c r="G783" s="4">
        <f t="shared" si="37"/>
        <v>45936</v>
      </c>
      <c r="H783" s="72">
        <v>45940</v>
      </c>
      <c r="I783" s="73" t="s">
        <v>34</v>
      </c>
      <c r="J783" s="71">
        <v>7813</v>
      </c>
      <c r="K783" s="81" t="s">
        <v>27</v>
      </c>
      <c r="L783" s="72">
        <v>45940</v>
      </c>
      <c r="M783" s="74" t="s">
        <v>35</v>
      </c>
      <c r="N783" s="81" t="s">
        <v>48</v>
      </c>
      <c r="O783" s="41">
        <f>'[2]REPORTE DIARIO'!B34917</f>
        <v>0</v>
      </c>
      <c r="Q783" s="3">
        <f t="shared" si="38"/>
        <v>1</v>
      </c>
      <c r="R783" s="3">
        <f t="shared" si="39"/>
        <v>5</v>
      </c>
    </row>
    <row r="784" spans="1:18" ht="25.5" customHeight="1" x14ac:dyDescent="0.2">
      <c r="A784" s="4">
        <f>'[2]REPORTE DIARIO'!A34918</f>
        <v>45936</v>
      </c>
      <c r="B784" s="36" t="str">
        <f>'[2]REPORTE DIARIO'!C34918</f>
        <v>2025-300-6-34915</v>
      </c>
      <c r="C784" s="41">
        <f>'[2]REPORTE DIARIO'!N34918</f>
        <v>0</v>
      </c>
      <c r="D784" s="41">
        <f>'[2]REPORTE DIARIO'!O34918</f>
        <v>0</v>
      </c>
      <c r="E784" s="41">
        <f>'[2]REPORTE DIARIO'!P34918</f>
        <v>0</v>
      </c>
      <c r="F784" s="41">
        <f>'[2]REPORTE DIARIO'!Q34918</f>
        <v>0</v>
      </c>
      <c r="G784" s="4">
        <f t="shared" si="37"/>
        <v>45936</v>
      </c>
      <c r="H784" s="72"/>
      <c r="N784" s="81"/>
      <c r="O784" s="41">
        <f>'[2]REPORTE DIARIO'!B34918</f>
        <v>0</v>
      </c>
      <c r="Q784" s="3">
        <f t="shared" si="38"/>
        <v>0</v>
      </c>
      <c r="R784" s="3">
        <f t="shared" si="39"/>
        <v>-32811</v>
      </c>
    </row>
    <row r="785" spans="1:18" ht="25.5" customHeight="1" x14ac:dyDescent="0.2">
      <c r="A785" s="4">
        <f>'[2]REPORTE DIARIO'!A34919</f>
        <v>45936</v>
      </c>
      <c r="B785" s="36" t="str">
        <f>'[2]REPORTE DIARIO'!C34919</f>
        <v>2025-300-6-34916</v>
      </c>
      <c r="C785" s="41">
        <f>'[2]REPORTE DIARIO'!N34919</f>
        <v>0</v>
      </c>
      <c r="D785" s="41">
        <f>'[2]REPORTE DIARIO'!O34919</f>
        <v>0</v>
      </c>
      <c r="E785" s="41">
        <f>'[2]REPORTE DIARIO'!P34919</f>
        <v>0</v>
      </c>
      <c r="F785" s="41">
        <f>'[2]REPORTE DIARIO'!Q34919</f>
        <v>0</v>
      </c>
      <c r="G785" s="4">
        <f t="shared" si="37"/>
        <v>45936</v>
      </c>
      <c r="H785" s="26">
        <v>45940</v>
      </c>
      <c r="I785" s="73" t="s">
        <v>18</v>
      </c>
      <c r="J785" s="71">
        <v>7820</v>
      </c>
      <c r="K785" s="81" t="s">
        <v>27</v>
      </c>
      <c r="L785" s="72">
        <v>45940</v>
      </c>
      <c r="M785" s="74" t="s">
        <v>35</v>
      </c>
      <c r="N785" s="41" t="s">
        <v>32</v>
      </c>
      <c r="O785" s="41">
        <f>'[2]REPORTE DIARIO'!B34919</f>
        <v>0</v>
      </c>
      <c r="Q785" s="3">
        <f t="shared" si="38"/>
        <v>1</v>
      </c>
      <c r="R785" s="3">
        <f t="shared" si="39"/>
        <v>5</v>
      </c>
    </row>
    <row r="786" spans="1:18" ht="25.5" customHeight="1" x14ac:dyDescent="0.2">
      <c r="A786" s="4">
        <f>'[2]REPORTE DIARIO'!A34920</f>
        <v>45936</v>
      </c>
      <c r="B786" s="36" t="str">
        <f>'[2]REPORTE DIARIO'!C34920</f>
        <v>2025-300-6-34917</v>
      </c>
      <c r="C786" s="41">
        <f>'[2]REPORTE DIARIO'!N34920</f>
        <v>0</v>
      </c>
      <c r="D786" s="41">
        <f>'[2]REPORTE DIARIO'!O34920</f>
        <v>0</v>
      </c>
      <c r="E786" s="41">
        <f>'[2]REPORTE DIARIO'!P34920</f>
        <v>0</v>
      </c>
      <c r="F786" s="41">
        <f>'[2]REPORTE DIARIO'!Q34920</f>
        <v>0</v>
      </c>
      <c r="G786" s="4">
        <f t="shared" si="37"/>
        <v>45936</v>
      </c>
      <c r="N786" s="41"/>
      <c r="O786" s="41">
        <f>'[2]REPORTE DIARIO'!B34920</f>
        <v>0</v>
      </c>
      <c r="Q786" s="3">
        <f t="shared" si="38"/>
        <v>0</v>
      </c>
      <c r="R786" s="3">
        <f t="shared" si="39"/>
        <v>-32811</v>
      </c>
    </row>
    <row r="787" spans="1:18" ht="25.5" customHeight="1" x14ac:dyDescent="0.2">
      <c r="A787" s="4">
        <f>'[2]REPORTE DIARIO'!A34921</f>
        <v>45936</v>
      </c>
      <c r="B787" s="36" t="str">
        <f>'[2]REPORTE DIARIO'!C34921</f>
        <v>2025-300-6-34918</v>
      </c>
      <c r="C787" s="41">
        <f>'[2]REPORTE DIARIO'!N34921</f>
        <v>0</v>
      </c>
      <c r="D787" s="41">
        <f>'[2]REPORTE DIARIO'!O34921</f>
        <v>0</v>
      </c>
      <c r="E787" s="41">
        <f>'[2]REPORTE DIARIO'!P34921</f>
        <v>0</v>
      </c>
      <c r="F787" s="41">
        <f>'[2]REPORTE DIARIO'!Q34921</f>
        <v>0</v>
      </c>
      <c r="G787" s="4">
        <f t="shared" si="37"/>
        <v>45936</v>
      </c>
      <c r="H787" s="26">
        <v>45953</v>
      </c>
      <c r="I787" s="73" t="s">
        <v>26</v>
      </c>
      <c r="J787" s="71">
        <v>8108</v>
      </c>
      <c r="K787" s="81" t="s">
        <v>27</v>
      </c>
      <c r="L787" s="72">
        <v>45953</v>
      </c>
      <c r="M787" s="74" t="s">
        <v>35</v>
      </c>
      <c r="N787" s="41" t="s">
        <v>32</v>
      </c>
      <c r="O787" s="41">
        <f>'[2]REPORTE DIARIO'!B34921</f>
        <v>0</v>
      </c>
      <c r="Q787" s="3">
        <f t="shared" si="38"/>
        <v>1</v>
      </c>
      <c r="R787" s="3">
        <f t="shared" si="39"/>
        <v>14</v>
      </c>
    </row>
    <row r="788" spans="1:18" ht="25.5" customHeight="1" x14ac:dyDescent="0.2">
      <c r="A788" s="4">
        <f>'[2]REPORTE DIARIO'!A34922</f>
        <v>45936</v>
      </c>
      <c r="B788" s="36" t="str">
        <f>'[2]REPORTE DIARIO'!C34922</f>
        <v>2025-300-6-34919</v>
      </c>
      <c r="C788" s="41">
        <f>'[2]REPORTE DIARIO'!N34922</f>
        <v>0</v>
      </c>
      <c r="D788" s="41">
        <f>'[2]REPORTE DIARIO'!O34922</f>
        <v>0</v>
      </c>
      <c r="E788" s="41">
        <f>'[2]REPORTE DIARIO'!P34922</f>
        <v>0</v>
      </c>
      <c r="F788" s="41">
        <f>'[2]REPORTE DIARIO'!Q34922</f>
        <v>0</v>
      </c>
      <c r="G788" s="4">
        <f t="shared" si="37"/>
        <v>45936</v>
      </c>
      <c r="H788" s="72">
        <v>45940</v>
      </c>
      <c r="I788" s="73" t="s">
        <v>34</v>
      </c>
      <c r="J788" s="71">
        <v>7813</v>
      </c>
      <c r="K788" s="81" t="s">
        <v>27</v>
      </c>
      <c r="L788" s="72">
        <v>45940</v>
      </c>
      <c r="M788" s="74" t="s">
        <v>35</v>
      </c>
      <c r="N788" s="81" t="s">
        <v>48</v>
      </c>
      <c r="O788" s="41">
        <f>'[2]REPORTE DIARIO'!B34922</f>
        <v>0</v>
      </c>
      <c r="Q788" s="3">
        <f t="shared" si="38"/>
        <v>1</v>
      </c>
      <c r="R788" s="3">
        <f t="shared" si="39"/>
        <v>5</v>
      </c>
    </row>
    <row r="789" spans="1:18" ht="25.5" customHeight="1" x14ac:dyDescent="0.2">
      <c r="A789" s="4">
        <f>'[2]REPORTE DIARIO'!A34923</f>
        <v>45936</v>
      </c>
      <c r="B789" s="36" t="str">
        <f>'[2]REPORTE DIARIO'!C34923</f>
        <v>2025-300-6-34920</v>
      </c>
      <c r="C789" s="41">
        <f>'[2]REPORTE DIARIO'!N34923</f>
        <v>0</v>
      </c>
      <c r="D789" s="41">
        <f>'[2]REPORTE DIARIO'!O34923</f>
        <v>0</v>
      </c>
      <c r="E789" s="41">
        <f>'[2]REPORTE DIARIO'!P34923</f>
        <v>0</v>
      </c>
      <c r="F789" s="41">
        <f>'[2]REPORTE DIARIO'!Q34923</f>
        <v>0</v>
      </c>
      <c r="G789" s="4">
        <f t="shared" si="37"/>
        <v>45936</v>
      </c>
      <c r="H789" s="26">
        <v>45940</v>
      </c>
      <c r="I789" s="73" t="s">
        <v>18</v>
      </c>
      <c r="J789" s="71">
        <v>7820</v>
      </c>
      <c r="K789" s="81" t="s">
        <v>27</v>
      </c>
      <c r="L789" s="72">
        <v>45940</v>
      </c>
      <c r="M789" s="74" t="s">
        <v>35</v>
      </c>
      <c r="N789" s="41" t="s">
        <v>32</v>
      </c>
      <c r="O789" s="41">
        <f>'[2]REPORTE DIARIO'!B34923</f>
        <v>0</v>
      </c>
      <c r="Q789" s="3">
        <f t="shared" si="38"/>
        <v>1</v>
      </c>
      <c r="R789" s="3">
        <f t="shared" si="39"/>
        <v>5</v>
      </c>
    </row>
    <row r="790" spans="1:18" ht="25.5" customHeight="1" x14ac:dyDescent="0.2">
      <c r="A790" s="4">
        <f>'[2]REPORTE DIARIO'!A34924</f>
        <v>45936</v>
      </c>
      <c r="B790" s="36" t="str">
        <f>'[2]REPORTE DIARIO'!C34924</f>
        <v>2025-300-6-34921</v>
      </c>
      <c r="C790" s="41" t="str">
        <f>'[2]REPORTE DIARIO'!N34924</f>
        <v>MARTHA CECILIA SAAVEDRA MEJIA</v>
      </c>
      <c r="D790" s="41" t="str">
        <f>'[2]REPORTE DIARIO'!O34924</f>
        <v>MARTHA CECILIA SAAVEDRA MEJIA</v>
      </c>
      <c r="E790" s="41" t="str">
        <f>'[2]REPORTE DIARIO'!P34924</f>
        <v>GINA PAOLA TIBADUIZA PEÑA</v>
      </c>
      <c r="F790" s="41">
        <f>'[2]REPORTE DIARIO'!Q34924</f>
        <v>31</v>
      </c>
      <c r="G790" s="4">
        <f t="shared" si="37"/>
        <v>45936</v>
      </c>
      <c r="H790" s="72">
        <v>45940</v>
      </c>
      <c r="I790" s="73" t="s">
        <v>34</v>
      </c>
      <c r="J790" s="71">
        <v>7880</v>
      </c>
      <c r="K790" s="81" t="s">
        <v>48</v>
      </c>
      <c r="L790" s="72">
        <v>45944</v>
      </c>
      <c r="M790" s="74" t="s">
        <v>50</v>
      </c>
      <c r="N790" s="81" t="s">
        <v>48</v>
      </c>
      <c r="O790" s="41" t="str">
        <f>'[2]REPORTE DIARIO'!B34924</f>
        <v>300-458658</v>
      </c>
      <c r="P790" s="3" t="s">
        <v>25</v>
      </c>
      <c r="Q790" s="3">
        <f t="shared" si="38"/>
        <v>3</v>
      </c>
      <c r="R790" s="3">
        <f t="shared" si="39"/>
        <v>7</v>
      </c>
    </row>
    <row r="791" spans="1:18" ht="25.5" customHeight="1" x14ac:dyDescent="0.2">
      <c r="A791" s="4">
        <f>'[2]REPORTE DIARIO'!A34925</f>
        <v>45936</v>
      </c>
      <c r="B791" s="36" t="str">
        <f>'[2]REPORTE DIARIO'!C34925</f>
        <v>2025-300-6-34922</v>
      </c>
      <c r="C791" s="41">
        <f>'[2]REPORTE DIARIO'!N34925</f>
        <v>0</v>
      </c>
      <c r="D791" s="41">
        <f>'[2]REPORTE DIARIO'!O34925</f>
        <v>0</v>
      </c>
      <c r="E791" s="41">
        <f>'[2]REPORTE DIARIO'!P34925</f>
        <v>0</v>
      </c>
      <c r="F791" s="41">
        <f>'[2]REPORTE DIARIO'!Q34925</f>
        <v>0</v>
      </c>
      <c r="G791" s="4">
        <f t="shared" si="37"/>
        <v>45936</v>
      </c>
      <c r="H791" s="72">
        <v>45940</v>
      </c>
      <c r="I791" s="73" t="s">
        <v>34</v>
      </c>
      <c r="J791" s="71">
        <v>7813</v>
      </c>
      <c r="K791" s="81" t="s">
        <v>27</v>
      </c>
      <c r="L791" s="72">
        <v>45940</v>
      </c>
      <c r="M791" s="74" t="s">
        <v>35</v>
      </c>
      <c r="N791" s="81" t="s">
        <v>48</v>
      </c>
      <c r="O791" s="41">
        <f>'[2]REPORTE DIARIO'!B34925</f>
        <v>0</v>
      </c>
      <c r="Q791" s="3">
        <f t="shared" si="38"/>
        <v>1</v>
      </c>
      <c r="R791" s="3">
        <f t="shared" si="39"/>
        <v>5</v>
      </c>
    </row>
    <row r="792" spans="1:18" ht="25.5" customHeight="1" x14ac:dyDescent="0.2">
      <c r="A792" s="4">
        <f>'[2]REPORTE DIARIO'!A34926</f>
        <v>45936</v>
      </c>
      <c r="B792" s="36" t="str">
        <f>'[2]REPORTE DIARIO'!C34926</f>
        <v>2025-300-6-34923</v>
      </c>
      <c r="C792" s="41">
        <f>'[2]REPORTE DIARIO'!N34926</f>
        <v>0</v>
      </c>
      <c r="D792" s="41">
        <f>'[2]REPORTE DIARIO'!O34926</f>
        <v>0</v>
      </c>
      <c r="E792" s="41">
        <f>'[2]REPORTE DIARIO'!P34926</f>
        <v>0</v>
      </c>
      <c r="F792" s="41">
        <f>'[2]REPORTE DIARIO'!Q34926</f>
        <v>0</v>
      </c>
      <c r="G792" s="4">
        <f t="shared" si="37"/>
        <v>45936</v>
      </c>
      <c r="H792" s="26">
        <v>45940</v>
      </c>
      <c r="I792" s="73" t="s">
        <v>18</v>
      </c>
      <c r="J792" s="71">
        <v>7820</v>
      </c>
      <c r="K792" s="81" t="s">
        <v>27</v>
      </c>
      <c r="L792" s="72">
        <v>45940</v>
      </c>
      <c r="M792" s="74" t="s">
        <v>35</v>
      </c>
      <c r="N792" s="41" t="s">
        <v>32</v>
      </c>
      <c r="O792" s="41">
        <f>'[2]REPORTE DIARIO'!B34926</f>
        <v>0</v>
      </c>
      <c r="Q792" s="3">
        <f t="shared" si="38"/>
        <v>1</v>
      </c>
      <c r="R792" s="3">
        <f t="shared" si="39"/>
        <v>5</v>
      </c>
    </row>
    <row r="793" spans="1:18" ht="25.5" customHeight="1" x14ac:dyDescent="0.2">
      <c r="A793" s="4">
        <f>'[2]REPORTE DIARIO'!A34927</f>
        <v>45936</v>
      </c>
      <c r="B793" s="36" t="str">
        <f>'[2]REPORTE DIARIO'!C34927</f>
        <v>2025-300-6-34924</v>
      </c>
      <c r="C793" s="41">
        <f>'[2]REPORTE DIARIO'!N34927</f>
        <v>0</v>
      </c>
      <c r="D793" s="41">
        <f>'[2]REPORTE DIARIO'!O34927</f>
        <v>0</v>
      </c>
      <c r="E793" s="41">
        <f>'[2]REPORTE DIARIO'!P34927</f>
        <v>0</v>
      </c>
      <c r="F793" s="41">
        <f>'[2]REPORTE DIARIO'!Q34927</f>
        <v>0</v>
      </c>
      <c r="G793" s="4">
        <f t="shared" si="37"/>
        <v>45936</v>
      </c>
      <c r="H793" s="26">
        <v>45947</v>
      </c>
      <c r="I793" s="73" t="s">
        <v>26</v>
      </c>
      <c r="J793" s="71">
        <v>7968</v>
      </c>
      <c r="K793" s="81" t="s">
        <v>27</v>
      </c>
      <c r="L793" s="72">
        <v>45947</v>
      </c>
      <c r="M793" s="74" t="s">
        <v>35</v>
      </c>
      <c r="N793" s="41" t="s">
        <v>32</v>
      </c>
      <c r="O793" s="41">
        <f>'[2]REPORTE DIARIO'!B34927</f>
        <v>0</v>
      </c>
      <c r="Q793" s="3">
        <f t="shared" si="38"/>
        <v>1</v>
      </c>
      <c r="R793" s="3">
        <f t="shared" si="39"/>
        <v>10</v>
      </c>
    </row>
    <row r="794" spans="1:18" ht="25.5" customHeight="1" x14ac:dyDescent="0.2">
      <c r="A794" s="4">
        <f>'[2]REPORTE DIARIO'!A34928</f>
        <v>45936</v>
      </c>
      <c r="B794" s="36" t="str">
        <f>'[2]REPORTE DIARIO'!C34928</f>
        <v>2025-300-6-34925</v>
      </c>
      <c r="C794" s="41">
        <f>'[2]REPORTE DIARIO'!N34928</f>
        <v>0</v>
      </c>
      <c r="D794" s="41">
        <f>'[2]REPORTE DIARIO'!O34928</f>
        <v>0</v>
      </c>
      <c r="E794" s="41">
        <f>'[2]REPORTE DIARIO'!P34928</f>
        <v>0</v>
      </c>
      <c r="F794" s="41">
        <f>'[2]REPORTE DIARIO'!Q34928</f>
        <v>0</v>
      </c>
      <c r="G794" s="4">
        <f t="shared" si="37"/>
        <v>45936</v>
      </c>
      <c r="N794" s="41"/>
      <c r="O794" s="41">
        <f>'[2]REPORTE DIARIO'!B34928</f>
        <v>0</v>
      </c>
      <c r="Q794" s="3">
        <f t="shared" si="38"/>
        <v>0</v>
      </c>
      <c r="R794" s="3">
        <f t="shared" si="39"/>
        <v>-32811</v>
      </c>
    </row>
    <row r="795" spans="1:18" ht="25.5" customHeight="1" x14ac:dyDescent="0.2">
      <c r="A795" s="4">
        <f>'[2]REPORTE DIARIO'!A34929</f>
        <v>45936</v>
      </c>
      <c r="B795" s="36" t="str">
        <f>'[2]REPORTE DIARIO'!C34929</f>
        <v>2025-300-6-34926</v>
      </c>
      <c r="C795" s="41" t="str">
        <f>'[2]REPORTE DIARIO'!N34929</f>
        <v>GINA PAOLA TIBADUIZA PEÑA</v>
      </c>
      <c r="D795" s="41" t="str">
        <f>'[2]REPORTE DIARIO'!O34929</f>
        <v>GINA PAOLA TIBADUIZA PEÑA</v>
      </c>
      <c r="E795" s="41" t="str">
        <f>'[2]REPORTE DIARIO'!P34929</f>
        <v>LUIS ENRIQUE BARBOSA SOLANO</v>
      </c>
      <c r="F795" s="41">
        <f>'[2]REPORTE DIARIO'!Q34929</f>
        <v>6</v>
      </c>
      <c r="G795" s="4">
        <f t="shared" si="37"/>
        <v>45936</v>
      </c>
      <c r="H795" s="26">
        <v>45947</v>
      </c>
      <c r="I795" s="73" t="s">
        <v>18</v>
      </c>
      <c r="J795" s="71">
        <v>7969</v>
      </c>
      <c r="K795" s="81" t="s">
        <v>32</v>
      </c>
      <c r="L795" s="72">
        <v>45950</v>
      </c>
      <c r="M795" s="74" t="s">
        <v>45</v>
      </c>
      <c r="N795" s="81" t="s">
        <v>32</v>
      </c>
      <c r="O795" s="41" t="str">
        <f>'[2]REPORTE DIARIO'!B34929</f>
        <v>300-321116</v>
      </c>
      <c r="P795" s="3" t="s">
        <v>25</v>
      </c>
      <c r="Q795" s="3">
        <f t="shared" si="38"/>
        <v>2</v>
      </c>
      <c r="R795" s="3">
        <f t="shared" si="39"/>
        <v>11</v>
      </c>
    </row>
    <row r="796" spans="1:18" ht="25.5" customHeight="1" x14ac:dyDescent="0.2">
      <c r="A796" s="4">
        <f>'[2]REPORTE DIARIO'!A34930</f>
        <v>45936</v>
      </c>
      <c r="B796" s="36" t="str">
        <f>'[2]REPORTE DIARIO'!C34930</f>
        <v>2025-300-6-34927</v>
      </c>
      <c r="C796" s="41">
        <f>'[2]REPORTE DIARIO'!N34930</f>
        <v>0</v>
      </c>
      <c r="D796" s="41">
        <f>'[2]REPORTE DIARIO'!O34930</f>
        <v>0</v>
      </c>
      <c r="E796" s="41">
        <f>'[2]REPORTE DIARIO'!P34930</f>
        <v>0</v>
      </c>
      <c r="F796" s="41">
        <f>'[2]REPORTE DIARIO'!Q34930</f>
        <v>0</v>
      </c>
      <c r="G796" s="4">
        <f t="shared" si="37"/>
        <v>45936</v>
      </c>
      <c r="H796" s="26">
        <v>45940</v>
      </c>
      <c r="I796" s="73" t="s">
        <v>18</v>
      </c>
      <c r="J796" s="71">
        <v>7820</v>
      </c>
      <c r="K796" s="81" t="s">
        <v>27</v>
      </c>
      <c r="L796" s="72">
        <v>45940</v>
      </c>
      <c r="M796" s="74" t="s">
        <v>35</v>
      </c>
      <c r="N796" s="41" t="s">
        <v>32</v>
      </c>
      <c r="O796" s="41">
        <f>'[2]REPORTE DIARIO'!B34930</f>
        <v>0</v>
      </c>
      <c r="Q796" s="3">
        <f t="shared" si="38"/>
        <v>1</v>
      </c>
      <c r="R796" s="3">
        <f t="shared" si="39"/>
        <v>5</v>
      </c>
    </row>
    <row r="797" spans="1:18" ht="25.5" customHeight="1" x14ac:dyDescent="0.2">
      <c r="A797" s="4">
        <f>'[2]REPORTE DIARIO'!A34931</f>
        <v>45936</v>
      </c>
      <c r="B797" s="36" t="str">
        <f>'[2]REPORTE DIARIO'!C34931</f>
        <v>2025-300-6-34928</v>
      </c>
      <c r="C797" s="41" t="str">
        <f>'[2]REPORTE DIARIO'!N34931</f>
        <v>LUIS ENRIQUE BARBOSA SOLANO</v>
      </c>
      <c r="D797" s="41" t="str">
        <f>'[2]REPORTE DIARIO'!O34931</f>
        <v>LUIS ENRIQUE BARBOSA SOLANO</v>
      </c>
      <c r="E797" s="41" t="str">
        <f>'[2]REPORTE DIARIO'!P34931</f>
        <v>MARTHA CECILIA SAAVEDRA MEJIA</v>
      </c>
      <c r="F797" s="41">
        <f>'[2]REPORTE DIARIO'!Q34931</f>
        <v>27</v>
      </c>
      <c r="G797" s="4">
        <f t="shared" si="37"/>
        <v>45936</v>
      </c>
      <c r="H797" s="72">
        <v>45940</v>
      </c>
      <c r="I797" s="73" t="s">
        <v>34</v>
      </c>
      <c r="J797" s="71">
        <v>7880</v>
      </c>
      <c r="K797" s="81" t="s">
        <v>48</v>
      </c>
      <c r="L797" s="72">
        <v>45944</v>
      </c>
      <c r="M797" s="74" t="s">
        <v>50</v>
      </c>
      <c r="N797" s="81" t="s">
        <v>48</v>
      </c>
      <c r="O797" s="41" t="str">
        <f>'[2]REPORTE DIARIO'!B34931</f>
        <v>300-431226</v>
      </c>
      <c r="P797" s="3" t="s">
        <v>25</v>
      </c>
      <c r="Q797" s="3">
        <f t="shared" si="38"/>
        <v>3</v>
      </c>
      <c r="R797" s="3">
        <f t="shared" si="39"/>
        <v>7</v>
      </c>
    </row>
    <row r="798" spans="1:18" ht="25.5" customHeight="1" x14ac:dyDescent="0.2">
      <c r="A798" s="4">
        <f>'[2]REPORTE DIARIO'!A34932</f>
        <v>45936</v>
      </c>
      <c r="B798" s="36" t="str">
        <f>'[2]REPORTE DIARIO'!C34932</f>
        <v>2025-300-6-34929</v>
      </c>
      <c r="C798" s="41" t="str">
        <f>'[2]REPORTE DIARIO'!N34932</f>
        <v>GINA PAOLA TIBADUIZA PEÑA</v>
      </c>
      <c r="D798" s="41" t="str">
        <f>'[2]REPORTE DIARIO'!O34932</f>
        <v>GINA PAOLA TIBADUIZA PEÑA</v>
      </c>
      <c r="E798" s="41" t="str">
        <f>'[2]REPORTE DIARIO'!P34932</f>
        <v>LUIS ENRIQUE BARBOSA SOLANO</v>
      </c>
      <c r="F798" s="41">
        <f>'[2]REPORTE DIARIO'!Q34932</f>
        <v>45</v>
      </c>
      <c r="G798" s="4">
        <f t="shared" si="37"/>
        <v>45936</v>
      </c>
      <c r="H798" s="72">
        <v>45939</v>
      </c>
      <c r="I798" s="73" t="s">
        <v>34</v>
      </c>
      <c r="J798" s="71">
        <v>7793</v>
      </c>
      <c r="K798" s="81" t="s">
        <v>48</v>
      </c>
      <c r="L798" s="72">
        <v>45940</v>
      </c>
      <c r="M798" s="74" t="s">
        <v>24</v>
      </c>
      <c r="N798" s="81" t="s">
        <v>48</v>
      </c>
      <c r="O798" s="41" t="str">
        <f>'[2]REPORTE DIARIO'!B34932</f>
        <v>300-606</v>
      </c>
      <c r="P798" s="3" t="s">
        <v>25</v>
      </c>
      <c r="Q798" s="3">
        <f t="shared" si="38"/>
        <v>2</v>
      </c>
      <c r="R798" s="3">
        <f t="shared" si="39"/>
        <v>5</v>
      </c>
    </row>
    <row r="799" spans="1:18" ht="25.5" customHeight="1" x14ac:dyDescent="0.2">
      <c r="A799" s="4">
        <f>'[2]REPORTE DIARIO'!A34933</f>
        <v>45936</v>
      </c>
      <c r="B799" s="36" t="str">
        <f>'[2]REPORTE DIARIO'!C34933</f>
        <v>2025-300-6-34930</v>
      </c>
      <c r="C799" s="41" t="str">
        <f>'[2]REPORTE DIARIO'!N34933</f>
        <v>GINA PAOLA TIBADUIZA PEÑA</v>
      </c>
      <c r="D799" s="41" t="str">
        <f>'[2]REPORTE DIARIO'!O34933</f>
        <v>GINA PAOLA TIBADUIZA PEÑA</v>
      </c>
      <c r="E799" s="41" t="str">
        <f>'[2]REPORTE DIARIO'!P34933</f>
        <v>LUIS ENRIQUE BARBOSA SOLANO</v>
      </c>
      <c r="F799" s="41">
        <f>'[2]REPORTE DIARIO'!Q34933</f>
        <v>6</v>
      </c>
      <c r="G799" s="4">
        <f t="shared" si="37"/>
        <v>45936</v>
      </c>
      <c r="H799" s="72">
        <v>45940</v>
      </c>
      <c r="I799" s="73" t="s">
        <v>33</v>
      </c>
      <c r="J799" s="71">
        <v>7880</v>
      </c>
      <c r="K799" s="81" t="s">
        <v>48</v>
      </c>
      <c r="L799" s="72">
        <v>45944</v>
      </c>
      <c r="N799" s="81" t="s">
        <v>48</v>
      </c>
      <c r="O799" s="41" t="str">
        <f>'[2]REPORTE DIARIO'!B34933</f>
        <v>300-168118</v>
      </c>
      <c r="Q799" s="3">
        <f t="shared" si="38"/>
        <v>3</v>
      </c>
      <c r="R799" s="3">
        <f t="shared" si="39"/>
        <v>7</v>
      </c>
    </row>
    <row r="800" spans="1:18" ht="25.5" customHeight="1" x14ac:dyDescent="0.2">
      <c r="A800" s="4">
        <f>'[2]REPORTE DIARIO'!A34934</f>
        <v>45936</v>
      </c>
      <c r="B800" s="36" t="str">
        <f>'[2]REPORTE DIARIO'!C34934</f>
        <v>2025-300-6-34931</v>
      </c>
      <c r="C800" s="41">
        <f>'[2]REPORTE DIARIO'!N34934</f>
        <v>0</v>
      </c>
      <c r="D800" s="41">
        <f>'[2]REPORTE DIARIO'!O34934</f>
        <v>0</v>
      </c>
      <c r="E800" s="41">
        <f>'[2]REPORTE DIARIO'!P34934</f>
        <v>0</v>
      </c>
      <c r="F800" s="41">
        <f>'[2]REPORTE DIARIO'!Q34934</f>
        <v>0</v>
      </c>
      <c r="G800" s="4">
        <f t="shared" si="37"/>
        <v>45936</v>
      </c>
      <c r="H800" s="26">
        <v>45938</v>
      </c>
      <c r="I800" s="73" t="s">
        <v>18</v>
      </c>
      <c r="J800" s="71">
        <v>7755</v>
      </c>
      <c r="K800" s="81" t="s">
        <v>27</v>
      </c>
      <c r="L800" s="26">
        <v>45938</v>
      </c>
      <c r="M800" s="74" t="s">
        <v>35</v>
      </c>
      <c r="N800" s="41" t="s">
        <v>32</v>
      </c>
      <c r="O800" s="41">
        <f>'[2]REPORTE DIARIO'!B34934</f>
        <v>0</v>
      </c>
      <c r="Q800" s="3">
        <f t="shared" si="38"/>
        <v>1</v>
      </c>
      <c r="R800" s="3">
        <f t="shared" si="39"/>
        <v>3</v>
      </c>
    </row>
    <row r="801" spans="1:18" ht="25.5" customHeight="1" x14ac:dyDescent="0.2">
      <c r="A801" s="4">
        <f>'[2]REPORTE DIARIO'!A34935</f>
        <v>45936</v>
      </c>
      <c r="B801" s="36" t="str">
        <f>'[2]REPORTE DIARIO'!C34935</f>
        <v>2025-300-6-34932</v>
      </c>
      <c r="C801" s="41" t="str">
        <f>'[2]REPORTE DIARIO'!N34935</f>
        <v>MARTHA CECILIA SAAVEDRA MEJIA</v>
      </c>
      <c r="D801" s="41" t="str">
        <f>'[2]REPORTE DIARIO'!O34935</f>
        <v>MARTHA CECILIA SAAVEDRA MEJIA</v>
      </c>
      <c r="E801" s="41" t="str">
        <f>'[2]REPORTE DIARIO'!P34935</f>
        <v>GINA PAOLA TIBADUIZA PEÑA</v>
      </c>
      <c r="F801" s="41">
        <f>'[2]REPORTE DIARIO'!Q34935</f>
        <v>5</v>
      </c>
      <c r="G801" s="4">
        <f t="shared" si="37"/>
        <v>45936</v>
      </c>
      <c r="H801" s="26">
        <v>45947</v>
      </c>
      <c r="I801" s="73" t="s">
        <v>18</v>
      </c>
      <c r="J801" s="71">
        <v>7969</v>
      </c>
      <c r="K801" s="81" t="s">
        <v>32</v>
      </c>
      <c r="L801" s="72">
        <v>45950</v>
      </c>
      <c r="M801" s="74" t="s">
        <v>45</v>
      </c>
      <c r="N801" s="81" t="s">
        <v>32</v>
      </c>
      <c r="O801" s="41" t="str">
        <f>'[2]REPORTE DIARIO'!B34935</f>
        <v>300-222967</v>
      </c>
      <c r="P801" s="3" t="s">
        <v>25</v>
      </c>
      <c r="Q801" s="3">
        <f t="shared" si="38"/>
        <v>2</v>
      </c>
      <c r="R801" s="3">
        <f t="shared" si="39"/>
        <v>11</v>
      </c>
    </row>
    <row r="802" spans="1:18" ht="25.5" customHeight="1" x14ac:dyDescent="0.2">
      <c r="A802" s="4">
        <f>'[2]REPORTE DIARIO'!A34936</f>
        <v>45936</v>
      </c>
      <c r="B802" s="36" t="str">
        <f>'[2]REPORTE DIARIO'!C34936</f>
        <v>2025-300-6-34933</v>
      </c>
      <c r="C802" s="41" t="str">
        <f>'[2]REPORTE DIARIO'!N34936</f>
        <v>MARTHA CECILIA SAAVEDRA MEJIA</v>
      </c>
      <c r="D802" s="41" t="str">
        <f>'[2]REPORTE DIARIO'!O34936</f>
        <v>MARTHA CECILIA SAAVEDRA MEJIA</v>
      </c>
      <c r="E802" s="41" t="str">
        <f>'[2]REPORTE DIARIO'!P34936</f>
        <v>GINA PAOLA TIBADUIZA PEÑA</v>
      </c>
      <c r="F802" s="41">
        <f>'[2]REPORTE DIARIO'!Q34936</f>
        <v>5</v>
      </c>
      <c r="G802" s="4">
        <f t="shared" si="37"/>
        <v>45936</v>
      </c>
      <c r="N802" s="41"/>
      <c r="O802" s="41" t="str">
        <f>'[2]REPORTE DIARIO'!B34936</f>
        <v>300-222967</v>
      </c>
      <c r="Q802" s="3">
        <f t="shared" si="38"/>
        <v>0</v>
      </c>
      <c r="R802" s="3">
        <f t="shared" si="39"/>
        <v>-32811</v>
      </c>
    </row>
    <row r="803" spans="1:18" ht="25.5" customHeight="1" x14ac:dyDescent="0.2">
      <c r="A803" s="4">
        <f>'[2]REPORTE DIARIO'!A34937</f>
        <v>45936</v>
      </c>
      <c r="B803" s="36" t="str">
        <f>'[2]REPORTE DIARIO'!C34937</f>
        <v>2025-300-6-34934</v>
      </c>
      <c r="C803" s="41" t="str">
        <f>'[2]REPORTE DIARIO'!N34937</f>
        <v>GINA PAOLA TIBADUIZA PEÑA</v>
      </c>
      <c r="D803" s="41" t="str">
        <f>'[2]REPORTE DIARIO'!O34937</f>
        <v>GINA PAOLA TIBADUIZA PEÑA</v>
      </c>
      <c r="E803" s="41" t="str">
        <f>'[2]REPORTE DIARIO'!P34937</f>
        <v>LUIS ENRIQUE BARBOSA SOLANO</v>
      </c>
      <c r="F803" s="41">
        <f>'[2]REPORTE DIARIO'!Q34937</f>
        <v>6</v>
      </c>
      <c r="G803" s="4">
        <f t="shared" si="37"/>
        <v>45936</v>
      </c>
      <c r="H803" s="26">
        <v>45953</v>
      </c>
      <c r="I803" s="73" t="s">
        <v>18</v>
      </c>
      <c r="J803" s="71">
        <v>8109</v>
      </c>
      <c r="K803" s="81" t="s">
        <v>32</v>
      </c>
      <c r="L803" s="72">
        <v>45954</v>
      </c>
      <c r="M803" s="74" t="s">
        <v>45</v>
      </c>
      <c r="N803" s="81" t="s">
        <v>32</v>
      </c>
      <c r="O803" s="41" t="str">
        <f>'[2]REPORTE DIARIO'!B34937</f>
        <v>300-409982</v>
      </c>
      <c r="P803" s="3" t="s">
        <v>25</v>
      </c>
      <c r="Q803" s="3">
        <f t="shared" si="38"/>
        <v>2</v>
      </c>
      <c r="R803" s="3">
        <f t="shared" si="39"/>
        <v>15</v>
      </c>
    </row>
    <row r="804" spans="1:18" ht="25.5" customHeight="1" x14ac:dyDescent="0.2">
      <c r="A804" s="4">
        <f>'[2]REPORTE DIARIO'!A34938</f>
        <v>45936</v>
      </c>
      <c r="B804" s="36" t="str">
        <f>'[2]REPORTE DIARIO'!C34938</f>
        <v>2025-300-6-34935</v>
      </c>
      <c r="C804" s="41">
        <f>'[2]REPORTE DIARIO'!N34938</f>
        <v>0</v>
      </c>
      <c r="D804" s="41">
        <f>'[2]REPORTE DIARIO'!O34938</f>
        <v>0</v>
      </c>
      <c r="E804" s="41">
        <f>'[2]REPORTE DIARIO'!P34938</f>
        <v>0</v>
      </c>
      <c r="F804" s="41">
        <f>'[2]REPORTE DIARIO'!Q34938</f>
        <v>0</v>
      </c>
      <c r="G804" s="4">
        <f t="shared" si="37"/>
        <v>45936</v>
      </c>
      <c r="H804" s="26">
        <v>45938</v>
      </c>
      <c r="I804" s="73" t="s">
        <v>18</v>
      </c>
      <c r="J804" s="71">
        <v>7755</v>
      </c>
      <c r="K804" s="81" t="s">
        <v>27</v>
      </c>
      <c r="L804" s="26">
        <v>45938</v>
      </c>
      <c r="M804" s="74" t="s">
        <v>35</v>
      </c>
      <c r="N804" s="41" t="s">
        <v>32</v>
      </c>
      <c r="O804" s="41">
        <f>'[2]REPORTE DIARIO'!B34938</f>
        <v>0</v>
      </c>
      <c r="Q804" s="3">
        <f t="shared" si="38"/>
        <v>1</v>
      </c>
      <c r="R804" s="3">
        <f t="shared" si="39"/>
        <v>3</v>
      </c>
    </row>
    <row r="805" spans="1:18" ht="25.5" customHeight="1" x14ac:dyDescent="0.2">
      <c r="A805" s="4">
        <f>'[2]REPORTE DIARIO'!A34939</f>
        <v>45936</v>
      </c>
      <c r="B805" s="36" t="str">
        <f>'[2]REPORTE DIARIO'!C34939</f>
        <v>2025-300-6-34936</v>
      </c>
      <c r="C805" s="41">
        <f>'[2]REPORTE DIARIO'!N34939</f>
        <v>0</v>
      </c>
      <c r="D805" s="41">
        <f>'[2]REPORTE DIARIO'!O34939</f>
        <v>0</v>
      </c>
      <c r="E805" s="41">
        <f>'[2]REPORTE DIARIO'!P34939</f>
        <v>0</v>
      </c>
      <c r="F805" s="41">
        <f>'[2]REPORTE DIARIO'!Q34939</f>
        <v>0</v>
      </c>
      <c r="G805" s="4">
        <f t="shared" si="37"/>
        <v>45936</v>
      </c>
      <c r="H805" s="26">
        <v>45939</v>
      </c>
      <c r="I805" s="73" t="s">
        <v>18</v>
      </c>
      <c r="J805" s="71">
        <v>7792</v>
      </c>
      <c r="K805" s="81" t="s">
        <v>27</v>
      </c>
      <c r="L805" s="72">
        <v>45939</v>
      </c>
      <c r="M805" s="74" t="s">
        <v>35</v>
      </c>
      <c r="N805" s="41" t="s">
        <v>32</v>
      </c>
      <c r="O805" s="41">
        <f>'[2]REPORTE DIARIO'!B34939</f>
        <v>0</v>
      </c>
      <c r="Q805" s="3">
        <f t="shared" si="38"/>
        <v>1</v>
      </c>
      <c r="R805" s="3">
        <f t="shared" si="39"/>
        <v>4</v>
      </c>
    </row>
    <row r="806" spans="1:18" ht="25.5" customHeight="1" x14ac:dyDescent="0.2">
      <c r="A806" s="4">
        <f>'[2]REPORTE DIARIO'!A34940</f>
        <v>45936</v>
      </c>
      <c r="B806" s="36" t="str">
        <f>'[2]REPORTE DIARIO'!C34940</f>
        <v>2025-300-6-34937</v>
      </c>
      <c r="C806" s="41">
        <f>'[2]REPORTE DIARIO'!N34940</f>
        <v>0</v>
      </c>
      <c r="D806" s="41">
        <f>'[2]REPORTE DIARIO'!O34940</f>
        <v>0</v>
      </c>
      <c r="E806" s="41">
        <f>'[2]REPORTE DIARIO'!P34940</f>
        <v>0</v>
      </c>
      <c r="F806" s="41">
        <f>'[2]REPORTE DIARIO'!Q34940</f>
        <v>0</v>
      </c>
      <c r="G806" s="4">
        <f t="shared" si="37"/>
        <v>45936</v>
      </c>
      <c r="H806" s="26">
        <v>45938</v>
      </c>
      <c r="I806" s="73" t="s">
        <v>18</v>
      </c>
      <c r="J806" s="71">
        <v>7755</v>
      </c>
      <c r="K806" s="81" t="s">
        <v>27</v>
      </c>
      <c r="L806" s="26">
        <v>45938</v>
      </c>
      <c r="M806" s="74" t="s">
        <v>35</v>
      </c>
      <c r="N806" s="41" t="s">
        <v>32</v>
      </c>
      <c r="O806" s="41">
        <f>'[2]REPORTE DIARIO'!B34940</f>
        <v>0</v>
      </c>
      <c r="Q806" s="3">
        <f t="shared" si="38"/>
        <v>1</v>
      </c>
      <c r="R806" s="3">
        <f t="shared" si="39"/>
        <v>3</v>
      </c>
    </row>
    <row r="807" spans="1:18" ht="25.5" customHeight="1" x14ac:dyDescent="0.2">
      <c r="A807" s="4">
        <f>'[2]REPORTE DIARIO'!A34941</f>
        <v>45936</v>
      </c>
      <c r="B807" s="36" t="str">
        <f>'[2]REPORTE DIARIO'!C34941</f>
        <v>2025-300-6-34938</v>
      </c>
      <c r="C807" s="41">
        <f>'[2]REPORTE DIARIO'!N34941</f>
        <v>0</v>
      </c>
      <c r="D807" s="41">
        <f>'[2]REPORTE DIARIO'!O34941</f>
        <v>0</v>
      </c>
      <c r="E807" s="41">
        <f>'[2]REPORTE DIARIO'!P34941</f>
        <v>0</v>
      </c>
      <c r="F807" s="41">
        <f>'[2]REPORTE DIARIO'!Q34941</f>
        <v>0</v>
      </c>
      <c r="G807" s="4">
        <f t="shared" si="37"/>
        <v>45936</v>
      </c>
      <c r="H807" s="26">
        <v>45939</v>
      </c>
      <c r="I807" s="73" t="s">
        <v>18</v>
      </c>
      <c r="J807" s="71">
        <v>7792</v>
      </c>
      <c r="K807" s="81" t="s">
        <v>27</v>
      </c>
      <c r="L807" s="72">
        <v>45939</v>
      </c>
      <c r="M807" s="74" t="s">
        <v>35</v>
      </c>
      <c r="N807" s="41" t="s">
        <v>32</v>
      </c>
      <c r="O807" s="41">
        <f>'[2]REPORTE DIARIO'!B34941</f>
        <v>0</v>
      </c>
      <c r="Q807" s="3">
        <f t="shared" si="38"/>
        <v>1</v>
      </c>
      <c r="R807" s="3">
        <f t="shared" si="39"/>
        <v>4</v>
      </c>
    </row>
    <row r="808" spans="1:18" ht="25.5" customHeight="1" x14ac:dyDescent="0.2">
      <c r="A808" s="4">
        <f>'[2]REPORTE DIARIO'!A34942</f>
        <v>45936</v>
      </c>
      <c r="B808" s="36" t="str">
        <f>'[2]REPORTE DIARIO'!C34942</f>
        <v>2025-300-6-34939</v>
      </c>
      <c r="C808" s="41">
        <f>'[2]REPORTE DIARIO'!N34942</f>
        <v>0</v>
      </c>
      <c r="D808" s="41">
        <f>'[2]REPORTE DIARIO'!O34942</f>
        <v>0</v>
      </c>
      <c r="E808" s="41">
        <f>'[2]REPORTE DIARIO'!P34942</f>
        <v>0</v>
      </c>
      <c r="F808" s="41">
        <f>'[2]REPORTE DIARIO'!Q34942</f>
        <v>0</v>
      </c>
      <c r="G808" s="4">
        <f t="shared" si="37"/>
        <v>45936</v>
      </c>
      <c r="H808" s="26">
        <v>45940</v>
      </c>
      <c r="I808" s="73" t="s">
        <v>18</v>
      </c>
      <c r="J808" s="71">
        <v>7820</v>
      </c>
      <c r="K808" s="81" t="s">
        <v>27</v>
      </c>
      <c r="L808" s="72">
        <v>45940</v>
      </c>
      <c r="M808" s="74" t="s">
        <v>35</v>
      </c>
      <c r="N808" s="41" t="s">
        <v>32</v>
      </c>
      <c r="O808" s="41">
        <f>'[2]REPORTE DIARIO'!B34942</f>
        <v>0</v>
      </c>
      <c r="Q808" s="3">
        <f t="shared" si="38"/>
        <v>1</v>
      </c>
      <c r="R808" s="3">
        <f t="shared" si="39"/>
        <v>5</v>
      </c>
    </row>
    <row r="809" spans="1:18" ht="25.5" customHeight="1" x14ac:dyDescent="0.2">
      <c r="A809" s="4">
        <f>'[2]REPORTE DIARIO'!A34943</f>
        <v>45936</v>
      </c>
      <c r="B809" s="36" t="str">
        <f>'[2]REPORTE DIARIO'!C34943</f>
        <v>2025-300-6-34940</v>
      </c>
      <c r="C809" s="41" t="str">
        <f>'[2]REPORTE DIARIO'!N34943</f>
        <v>GINA PAOLA TIBADUIZA PEÑA</v>
      </c>
      <c r="D809" s="41" t="str">
        <f>'[2]REPORTE DIARIO'!O34943</f>
        <v>GINA PAOLA TIBADUIZA PEÑA</v>
      </c>
      <c r="E809" s="41" t="str">
        <f>'[2]REPORTE DIARIO'!P34943</f>
        <v>LUIS ENRIQUE BARBOSA SOLANO</v>
      </c>
      <c r="F809" s="41">
        <f>'[2]REPORTE DIARIO'!Q34943</f>
        <v>3</v>
      </c>
      <c r="G809" s="4">
        <f t="shared" si="37"/>
        <v>45936</v>
      </c>
      <c r="H809" s="72">
        <v>45940</v>
      </c>
      <c r="I809" s="73" t="s">
        <v>34</v>
      </c>
      <c r="J809" s="71">
        <v>7880</v>
      </c>
      <c r="K809" s="81" t="s">
        <v>48</v>
      </c>
      <c r="L809" s="72">
        <v>45944</v>
      </c>
      <c r="M809" s="74" t="s">
        <v>50</v>
      </c>
      <c r="N809" s="81" t="s">
        <v>48</v>
      </c>
      <c r="O809" s="41" t="str">
        <f>'[2]REPORTE DIARIO'!B34943</f>
        <v>300-63549</v>
      </c>
      <c r="P809" s="3" t="s">
        <v>25</v>
      </c>
      <c r="Q809" s="3">
        <f t="shared" si="38"/>
        <v>3</v>
      </c>
      <c r="R809" s="3">
        <f t="shared" si="39"/>
        <v>7</v>
      </c>
    </row>
    <row r="810" spans="1:18" ht="25.5" customHeight="1" x14ac:dyDescent="0.2">
      <c r="A810" s="4">
        <f>'[2]REPORTE DIARIO'!A34944</f>
        <v>45936</v>
      </c>
      <c r="B810" s="36" t="str">
        <f>'[2]REPORTE DIARIO'!C34944</f>
        <v>2025-300-6-34941</v>
      </c>
      <c r="C810" s="41" t="str">
        <f>'[2]REPORTE DIARIO'!N34944</f>
        <v>MARTHA CECILIA SAAVEDRA MEJIA</v>
      </c>
      <c r="D810" s="41" t="str">
        <f>'[2]REPORTE DIARIO'!O34944</f>
        <v>MARTHA CECILIA SAAVEDRA MEJIA</v>
      </c>
      <c r="E810" s="41" t="str">
        <f>'[2]REPORTE DIARIO'!P34944</f>
        <v>GINA PAOLA TIBADUIZA PEÑA</v>
      </c>
      <c r="F810" s="41">
        <f>'[2]REPORTE DIARIO'!Q34944</f>
        <v>10</v>
      </c>
      <c r="G810" s="4">
        <f t="shared" si="37"/>
        <v>45936</v>
      </c>
      <c r="H810" s="72">
        <v>45939</v>
      </c>
      <c r="I810" s="73" t="s">
        <v>34</v>
      </c>
      <c r="J810" s="71">
        <v>7793</v>
      </c>
      <c r="K810" s="81" t="s">
        <v>48</v>
      </c>
      <c r="L810" s="72">
        <v>45940</v>
      </c>
      <c r="M810" s="74" t="s">
        <v>24</v>
      </c>
      <c r="N810" s="81" t="s">
        <v>48</v>
      </c>
      <c r="O810" s="41" t="str">
        <f>'[2]REPORTE DIARIO'!B34944</f>
        <v>300-344912</v>
      </c>
      <c r="P810" s="3" t="s">
        <v>25</v>
      </c>
      <c r="Q810" s="3">
        <f t="shared" si="38"/>
        <v>2</v>
      </c>
      <c r="R810" s="3">
        <f t="shared" si="39"/>
        <v>5</v>
      </c>
    </row>
    <row r="811" spans="1:18" ht="25.5" customHeight="1" x14ac:dyDescent="0.2">
      <c r="A811" s="4">
        <f>'[2]REPORTE DIARIO'!A34945</f>
        <v>45936</v>
      </c>
      <c r="B811" s="36" t="str">
        <f>'[2]REPORTE DIARIO'!C34945</f>
        <v>2025-300-6-34942</v>
      </c>
      <c r="C811" s="41" t="str">
        <f>'[2]REPORTE DIARIO'!N34945</f>
        <v>LUIS ENRIQUE BARBOSA SOLANO</v>
      </c>
      <c r="D811" s="41" t="str">
        <f>'[2]REPORTE DIARIO'!O34945</f>
        <v>LUIS ENRIQUE BARBOSA SOLANO</v>
      </c>
      <c r="E811" s="41" t="str">
        <f>'[2]REPORTE DIARIO'!P34945</f>
        <v>MARTHA CECILIA SAAVEDRA MEJIA</v>
      </c>
      <c r="F811" s="41">
        <f>'[2]REPORTE DIARIO'!Q34945</f>
        <v>6</v>
      </c>
      <c r="G811" s="4">
        <f t="shared" si="37"/>
        <v>45936</v>
      </c>
      <c r="N811" s="41"/>
      <c r="O811" s="41" t="str">
        <f>'[2]REPORTE DIARIO'!B34945</f>
        <v>300-227856</v>
      </c>
      <c r="Q811" s="3">
        <f t="shared" si="38"/>
        <v>0</v>
      </c>
      <c r="R811" s="3">
        <f t="shared" si="39"/>
        <v>-32811</v>
      </c>
    </row>
    <row r="812" spans="1:18" ht="25.5" customHeight="1" x14ac:dyDescent="0.2">
      <c r="A812" s="4">
        <f>'[2]REPORTE DIARIO'!A34946</f>
        <v>45936</v>
      </c>
      <c r="B812" s="36" t="str">
        <f>'[2]REPORTE DIARIO'!C34946</f>
        <v>2025-300-6-34943</v>
      </c>
      <c r="C812" s="41" t="str">
        <f>'[2]REPORTE DIARIO'!N34946</f>
        <v>GINA PAOLA TIBADUIZA PEÑA</v>
      </c>
      <c r="D812" s="41" t="str">
        <f>'[2]REPORTE DIARIO'!O34946</f>
        <v>GINA PAOLA TIBADUIZA PEÑA</v>
      </c>
      <c r="E812" s="41" t="str">
        <f>'[2]REPORTE DIARIO'!P34946</f>
        <v>LUIS ENRIQUE BARBOSA SOLANO</v>
      </c>
      <c r="F812" s="41">
        <f>'[2]REPORTE DIARIO'!Q34946</f>
        <v>50</v>
      </c>
      <c r="G812" s="4">
        <f t="shared" si="37"/>
        <v>45936</v>
      </c>
      <c r="H812" s="72">
        <v>45938</v>
      </c>
      <c r="I812" s="73" t="s">
        <v>34</v>
      </c>
      <c r="J812" s="71">
        <v>7756</v>
      </c>
      <c r="K812" s="81" t="s">
        <v>48</v>
      </c>
      <c r="L812" s="72">
        <v>45939</v>
      </c>
      <c r="M812" s="74" t="s">
        <v>24</v>
      </c>
      <c r="N812" s="81" t="s">
        <v>48</v>
      </c>
      <c r="O812" s="41" t="str">
        <f>'[2]REPORTE DIARIO'!B34946</f>
        <v>300-481707</v>
      </c>
      <c r="P812" s="3" t="s">
        <v>25</v>
      </c>
      <c r="Q812" s="3">
        <f t="shared" si="38"/>
        <v>2</v>
      </c>
      <c r="R812" s="3">
        <f t="shared" si="39"/>
        <v>4</v>
      </c>
    </row>
    <row r="813" spans="1:18" ht="25.5" customHeight="1" x14ac:dyDescent="0.2">
      <c r="A813" s="4">
        <f>'[2]REPORTE DIARIO'!A34947</f>
        <v>45936</v>
      </c>
      <c r="B813" s="36" t="str">
        <f>'[2]REPORTE DIARIO'!C34947</f>
        <v>2025-300-6-34944</v>
      </c>
      <c r="C813" s="41" t="str">
        <f>'[2]REPORTE DIARIO'!N34947</f>
        <v>LUIS ENRIQUE BARBOSA SOLANO</v>
      </c>
      <c r="D813" s="41" t="str">
        <f>'[2]REPORTE DIARIO'!O34947</f>
        <v>LUIS ENRIQUE BARBOSA SOLANO</v>
      </c>
      <c r="E813" s="41" t="str">
        <f>'[2]REPORTE DIARIO'!P34947</f>
        <v>MARTHA CECILIA SAAVEDRA MEJIA</v>
      </c>
      <c r="F813" s="41">
        <f>'[2]REPORTE DIARIO'!Q34947</f>
        <v>4</v>
      </c>
      <c r="G813" s="4">
        <f t="shared" si="37"/>
        <v>45936</v>
      </c>
      <c r="H813" s="26">
        <v>45947</v>
      </c>
      <c r="I813" s="73" t="s">
        <v>26</v>
      </c>
      <c r="J813" s="71">
        <v>7967</v>
      </c>
      <c r="K813" s="81" t="s">
        <v>27</v>
      </c>
      <c r="L813" s="72">
        <v>45950</v>
      </c>
      <c r="M813" s="74" t="s">
        <v>24</v>
      </c>
      <c r="N813" s="41" t="s">
        <v>42</v>
      </c>
      <c r="O813" s="41" t="str">
        <f>'[2]REPORTE DIARIO'!B34947</f>
        <v>300-371284</v>
      </c>
      <c r="P813" s="3" t="s">
        <v>29</v>
      </c>
      <c r="Q813" s="3">
        <f t="shared" si="38"/>
        <v>2</v>
      </c>
      <c r="R813" s="3">
        <f t="shared" si="39"/>
        <v>11</v>
      </c>
    </row>
    <row r="814" spans="1:18" ht="25.5" customHeight="1" x14ac:dyDescent="0.2">
      <c r="A814" s="4">
        <f>'[2]REPORTE DIARIO'!A34948</f>
        <v>45936</v>
      </c>
      <c r="B814" s="36" t="str">
        <f>'[2]REPORTE DIARIO'!C34948</f>
        <v>2025-300-6-34945</v>
      </c>
      <c r="C814" s="41" t="str">
        <f>'[2]REPORTE DIARIO'!N34948</f>
        <v>MARTHA CECILIA SAAVEDRA MEJIA</v>
      </c>
      <c r="D814" s="41" t="str">
        <f>'[2]REPORTE DIARIO'!O34948</f>
        <v>MARTHA CECILIA SAAVEDRA MEJIA</v>
      </c>
      <c r="E814" s="41" t="str">
        <f>'[2]REPORTE DIARIO'!P34948</f>
        <v>GINA PAOLA TIBADUIZA PEÑA</v>
      </c>
      <c r="F814" s="41">
        <f>'[2]REPORTE DIARIO'!Q34948</f>
        <v>4</v>
      </c>
      <c r="G814" s="4">
        <f t="shared" si="37"/>
        <v>45936</v>
      </c>
      <c r="H814" s="72">
        <v>45940</v>
      </c>
      <c r="I814" s="73" t="s">
        <v>33</v>
      </c>
      <c r="J814" s="71">
        <v>7880</v>
      </c>
      <c r="K814" s="81" t="s">
        <v>48</v>
      </c>
      <c r="L814" s="72">
        <v>45944</v>
      </c>
      <c r="N814" s="81" t="s">
        <v>48</v>
      </c>
      <c r="O814" s="41" t="str">
        <f>'[2]REPORTE DIARIO'!B34948</f>
        <v>300-342877</v>
      </c>
      <c r="Q814" s="3">
        <f t="shared" si="38"/>
        <v>3</v>
      </c>
      <c r="R814" s="3">
        <f t="shared" si="39"/>
        <v>7</v>
      </c>
    </row>
    <row r="815" spans="1:18" ht="25.5" customHeight="1" x14ac:dyDescent="0.2">
      <c r="A815" s="4">
        <f>'[2]REPORTE DIARIO'!A34949</f>
        <v>45936</v>
      </c>
      <c r="B815" s="36" t="str">
        <f>'[2]REPORTE DIARIO'!C34949</f>
        <v>2025-300-6-34946</v>
      </c>
      <c r="C815" s="41" t="str">
        <f>'[2]REPORTE DIARIO'!N34949</f>
        <v>MARTHA CECILIA SAAVEDRA MEJIA</v>
      </c>
      <c r="D815" s="41" t="str">
        <f>'[2]REPORTE DIARIO'!O34949</f>
        <v>MARTHA CECILIA SAAVEDRA MEJIA</v>
      </c>
      <c r="E815" s="41" t="str">
        <f>'[2]REPORTE DIARIO'!P34949</f>
        <v>GINA PAOLA TIBADUIZA PEÑA</v>
      </c>
      <c r="F815" s="41">
        <f>'[2]REPORTE DIARIO'!Q34949</f>
        <v>4</v>
      </c>
      <c r="G815" s="4">
        <f t="shared" si="37"/>
        <v>45936</v>
      </c>
      <c r="H815" s="26">
        <v>45953</v>
      </c>
      <c r="I815" s="73" t="s">
        <v>18</v>
      </c>
      <c r="J815" s="71">
        <v>8109</v>
      </c>
      <c r="K815" s="81" t="s">
        <v>32</v>
      </c>
      <c r="L815" s="72">
        <v>45954</v>
      </c>
      <c r="M815" s="74" t="s">
        <v>45</v>
      </c>
      <c r="N815" s="81" t="s">
        <v>32</v>
      </c>
      <c r="O815" s="41" t="str">
        <f>'[2]REPORTE DIARIO'!B34949</f>
        <v>300-186892</v>
      </c>
      <c r="P815" s="3" t="s">
        <v>25</v>
      </c>
      <c r="Q815" s="3">
        <f t="shared" si="38"/>
        <v>2</v>
      </c>
      <c r="R815" s="3">
        <f t="shared" si="39"/>
        <v>15</v>
      </c>
    </row>
    <row r="816" spans="1:18" ht="25.5" customHeight="1" x14ac:dyDescent="0.2">
      <c r="A816" s="4">
        <f>'[2]REPORTE DIARIO'!A34950</f>
        <v>45936</v>
      </c>
      <c r="B816" s="36" t="str">
        <f>'[2]REPORTE DIARIO'!C34950</f>
        <v>2025-300-6-34947</v>
      </c>
      <c r="C816" s="41" t="str">
        <f>'[2]REPORTE DIARIO'!N34950</f>
        <v>MARTHA CECILIA SAAVEDRA MEJIA</v>
      </c>
      <c r="D816" s="41" t="str">
        <f>'[2]REPORTE DIARIO'!O34950</f>
        <v>MARTHA CECILIA SAAVEDRA MEJIA</v>
      </c>
      <c r="E816" s="41" t="str">
        <f>'[2]REPORTE DIARIO'!P34950</f>
        <v>GINA PAOLA TIBADUIZA PEÑA</v>
      </c>
      <c r="F816" s="41">
        <f>'[2]REPORTE DIARIO'!Q34950</f>
        <v>5</v>
      </c>
      <c r="G816" s="4">
        <f t="shared" ref="G816:G879" si="40">A816</f>
        <v>45936</v>
      </c>
      <c r="H816" s="72">
        <v>45938</v>
      </c>
      <c r="I816" s="73" t="s">
        <v>34</v>
      </c>
      <c r="J816" s="71">
        <v>7756</v>
      </c>
      <c r="K816" s="81" t="s">
        <v>48</v>
      </c>
      <c r="L816" s="72">
        <v>45939</v>
      </c>
      <c r="M816" s="74" t="s">
        <v>24</v>
      </c>
      <c r="N816" s="81" t="s">
        <v>48</v>
      </c>
      <c r="O816" s="41" t="str">
        <f>'[2]REPORTE DIARIO'!B34950</f>
        <v>300-158645</v>
      </c>
      <c r="P816" s="3" t="s">
        <v>25</v>
      </c>
      <c r="Q816" s="3">
        <f t="shared" ref="Q816:Q879" si="41">NETWORKDAYS(H816,L816,1)</f>
        <v>2</v>
      </c>
      <c r="R816" s="3">
        <f t="shared" ref="R816:R879" si="42">NETWORKDAYS(A816,L816,1)</f>
        <v>4</v>
      </c>
    </row>
    <row r="817" spans="1:18" ht="25.5" customHeight="1" x14ac:dyDescent="0.2">
      <c r="A817" s="4">
        <f>'[2]REPORTE DIARIO'!A34951</f>
        <v>45936</v>
      </c>
      <c r="B817" s="36" t="str">
        <f>'[2]REPORTE DIARIO'!C34951</f>
        <v>2025-300-6-34948</v>
      </c>
      <c r="C817" s="41" t="str">
        <f>'[2]REPORTE DIARIO'!N34951</f>
        <v>MARTHA CECILIA SAAVEDRA MEJIA</v>
      </c>
      <c r="D817" s="41" t="str">
        <f>'[2]REPORTE DIARIO'!O34951</f>
        <v>MARTHA CECILIA SAAVEDRA MEJIA</v>
      </c>
      <c r="E817" s="41" t="str">
        <f>'[2]REPORTE DIARIO'!P34951</f>
        <v>GINA PAOLA TIBADUIZA PEÑA</v>
      </c>
      <c r="F817" s="41">
        <f>'[2]REPORTE DIARIO'!Q34951</f>
        <v>9</v>
      </c>
      <c r="G817" s="4">
        <f t="shared" si="40"/>
        <v>45936</v>
      </c>
      <c r="H817" s="26">
        <v>45953</v>
      </c>
      <c r="I817" s="73" t="s">
        <v>26</v>
      </c>
      <c r="J817" s="71">
        <v>8107</v>
      </c>
      <c r="K817" s="81" t="s">
        <v>27</v>
      </c>
      <c r="L817" s="72">
        <v>45954</v>
      </c>
      <c r="M817" s="74" t="s">
        <v>45</v>
      </c>
      <c r="N817" s="41" t="s">
        <v>32</v>
      </c>
      <c r="O817" s="41" t="str">
        <f>'[2]REPORTE DIARIO'!B34951</f>
        <v>300-126245</v>
      </c>
      <c r="P817" s="3" t="s">
        <v>29</v>
      </c>
      <c r="Q817" s="3">
        <f t="shared" si="41"/>
        <v>2</v>
      </c>
      <c r="R817" s="3">
        <f t="shared" si="42"/>
        <v>15</v>
      </c>
    </row>
    <row r="818" spans="1:18" ht="25.5" customHeight="1" x14ac:dyDescent="0.2">
      <c r="A818" s="4">
        <f>'[2]REPORTE DIARIO'!A34952</f>
        <v>45936</v>
      </c>
      <c r="B818" s="36" t="str">
        <f>'[2]REPORTE DIARIO'!C34952</f>
        <v>2025-300-6-34949</v>
      </c>
      <c r="C818" s="41" t="str">
        <f>'[2]REPORTE DIARIO'!N34952</f>
        <v>MARTHA CECILIA SAAVEDRA MEJIA</v>
      </c>
      <c r="D818" s="41" t="str">
        <f>'[2]REPORTE DIARIO'!O34952</f>
        <v>MARTHA CECILIA SAAVEDRA MEJIA</v>
      </c>
      <c r="E818" s="41" t="str">
        <f>'[2]REPORTE DIARIO'!P34952</f>
        <v>GINA PAOLA TIBADUIZA PEÑA</v>
      </c>
      <c r="F818" s="41">
        <f>'[2]REPORTE DIARIO'!Q34952</f>
        <v>7</v>
      </c>
      <c r="G818" s="4">
        <f t="shared" si="40"/>
        <v>45936</v>
      </c>
      <c r="H818" s="72">
        <v>45940</v>
      </c>
      <c r="I818" s="73" t="s">
        <v>34</v>
      </c>
      <c r="J818" s="71">
        <v>7880</v>
      </c>
      <c r="K818" s="81" t="s">
        <v>48</v>
      </c>
      <c r="L818" s="72">
        <v>45944</v>
      </c>
      <c r="M818" s="74" t="s">
        <v>50</v>
      </c>
      <c r="N818" s="81" t="s">
        <v>48</v>
      </c>
      <c r="O818" s="41" t="str">
        <f>'[2]REPORTE DIARIO'!B34952</f>
        <v>300-58166</v>
      </c>
      <c r="P818" s="3" t="s">
        <v>25</v>
      </c>
      <c r="Q818" s="3">
        <f t="shared" si="41"/>
        <v>3</v>
      </c>
      <c r="R818" s="3">
        <f t="shared" si="42"/>
        <v>7</v>
      </c>
    </row>
    <row r="819" spans="1:18" ht="25.5" customHeight="1" x14ac:dyDescent="0.2">
      <c r="A819" s="4">
        <f>'[2]REPORTE DIARIO'!A34953</f>
        <v>45936</v>
      </c>
      <c r="B819" s="36" t="str">
        <f>'[2]REPORTE DIARIO'!C34953</f>
        <v>2025-300-6-34950</v>
      </c>
      <c r="C819" s="41" t="str">
        <f>'[2]REPORTE DIARIO'!N34953</f>
        <v>MARTHA CECILIA SAAVEDRA MEJIA</v>
      </c>
      <c r="D819" s="41" t="str">
        <f>'[2]REPORTE DIARIO'!O34953</f>
        <v>MARTHA CECILIA SAAVEDRA MEJIA</v>
      </c>
      <c r="E819" s="41" t="str">
        <f>'[2]REPORTE DIARIO'!P34953</f>
        <v>GINA PAOLA TIBADUIZA PEÑA</v>
      </c>
      <c r="F819" s="41">
        <f>'[2]REPORTE DIARIO'!Q34953</f>
        <v>7</v>
      </c>
      <c r="G819" s="4">
        <f t="shared" si="40"/>
        <v>45936</v>
      </c>
      <c r="H819" s="26">
        <v>45947</v>
      </c>
      <c r="I819" s="73" t="s">
        <v>26</v>
      </c>
      <c r="J819" s="71">
        <v>7967</v>
      </c>
      <c r="K819" s="81" t="s">
        <v>27</v>
      </c>
      <c r="L819" s="72">
        <v>45950</v>
      </c>
      <c r="M819" s="74" t="s">
        <v>24</v>
      </c>
      <c r="N819" s="41" t="s">
        <v>42</v>
      </c>
      <c r="O819" s="41" t="str">
        <f>'[2]REPORTE DIARIO'!B34953</f>
        <v>300-13194</v>
      </c>
      <c r="P819" s="3" t="s">
        <v>29</v>
      </c>
      <c r="Q819" s="3">
        <f t="shared" si="41"/>
        <v>2</v>
      </c>
      <c r="R819" s="3">
        <f t="shared" si="42"/>
        <v>11</v>
      </c>
    </row>
    <row r="820" spans="1:18" ht="25.5" customHeight="1" x14ac:dyDescent="0.2">
      <c r="A820" s="4">
        <f>'[2]REPORTE DIARIO'!A34954</f>
        <v>45936</v>
      </c>
      <c r="B820" s="36" t="str">
        <f>'[2]REPORTE DIARIO'!C34954</f>
        <v>2025-300-6-34951</v>
      </c>
      <c r="C820" s="41" t="str">
        <f>'[2]REPORTE DIARIO'!N34954</f>
        <v>MARTHA CECILIA SAAVEDRA MEJIA</v>
      </c>
      <c r="D820" s="41" t="str">
        <f>'[2]REPORTE DIARIO'!O34954</f>
        <v>MARTHA CECILIA SAAVEDRA MEJIA</v>
      </c>
      <c r="E820" s="41" t="str">
        <f>'[2]REPORTE DIARIO'!P34954</f>
        <v>GINA PAOLA TIBADUIZA PEÑA</v>
      </c>
      <c r="F820" s="41">
        <f>'[2]REPORTE DIARIO'!Q34954</f>
        <v>4</v>
      </c>
      <c r="G820" s="4">
        <f t="shared" si="40"/>
        <v>45936</v>
      </c>
      <c r="H820" s="72">
        <v>45940</v>
      </c>
      <c r="I820" s="73" t="s">
        <v>34</v>
      </c>
      <c r="J820" s="71">
        <v>7880</v>
      </c>
      <c r="K820" s="81" t="s">
        <v>48</v>
      </c>
      <c r="L820" s="72">
        <v>45944</v>
      </c>
      <c r="M820" s="74" t="s">
        <v>50</v>
      </c>
      <c r="N820" s="81" t="s">
        <v>48</v>
      </c>
      <c r="O820" s="41" t="str">
        <f>'[2]REPORTE DIARIO'!B34954</f>
        <v>300-92960</v>
      </c>
      <c r="P820" s="3" t="s">
        <v>25</v>
      </c>
      <c r="Q820" s="3">
        <f t="shared" si="41"/>
        <v>3</v>
      </c>
      <c r="R820" s="3">
        <f t="shared" si="42"/>
        <v>7</v>
      </c>
    </row>
    <row r="821" spans="1:18" ht="25.5" customHeight="1" x14ac:dyDescent="0.2">
      <c r="A821" s="4">
        <f>'[2]REPORTE DIARIO'!A34955</f>
        <v>45937</v>
      </c>
      <c r="B821" s="36" t="str">
        <f>'[2]REPORTE DIARIO'!C34955</f>
        <v>2025-300-6-34952</v>
      </c>
      <c r="C821" s="41">
        <f>'[2]REPORTE DIARIO'!N34955</f>
        <v>0</v>
      </c>
      <c r="D821" s="41">
        <f>'[2]REPORTE DIARIO'!O34955</f>
        <v>0</v>
      </c>
      <c r="E821" s="41">
        <f>'[2]REPORTE DIARIO'!P34955</f>
        <v>0</v>
      </c>
      <c r="F821" s="41">
        <f>'[2]REPORTE DIARIO'!Q34955</f>
        <v>0</v>
      </c>
      <c r="G821" s="4">
        <f t="shared" si="40"/>
        <v>45937</v>
      </c>
      <c r="H821" s="26">
        <v>45944</v>
      </c>
      <c r="I821" s="73" t="s">
        <v>18</v>
      </c>
      <c r="J821" s="71">
        <v>7918</v>
      </c>
      <c r="K821" s="81" t="s">
        <v>43</v>
      </c>
      <c r="L821" s="72">
        <v>45944</v>
      </c>
      <c r="M821" s="74" t="s">
        <v>35</v>
      </c>
      <c r="N821" s="41" t="s">
        <v>44</v>
      </c>
      <c r="O821" s="41">
        <f>'[2]REPORTE DIARIO'!B34955</f>
        <v>0</v>
      </c>
      <c r="Q821" s="3">
        <f t="shared" si="41"/>
        <v>1</v>
      </c>
      <c r="R821" s="3">
        <f t="shared" si="42"/>
        <v>6</v>
      </c>
    </row>
    <row r="822" spans="1:18" ht="25.5" customHeight="1" x14ac:dyDescent="0.2">
      <c r="A822" s="4">
        <f>'[2]REPORTE DIARIO'!A34956</f>
        <v>45937</v>
      </c>
      <c r="B822" s="36" t="str">
        <f>'[2]REPORTE DIARIO'!C34956</f>
        <v>2025-300-6-34953</v>
      </c>
      <c r="C822" s="41">
        <f>'[2]REPORTE DIARIO'!N34956</f>
        <v>0</v>
      </c>
      <c r="D822" s="41">
        <f>'[2]REPORTE DIARIO'!O34956</f>
        <v>0</v>
      </c>
      <c r="E822" s="41">
        <f>'[2]REPORTE DIARIO'!P34956</f>
        <v>0</v>
      </c>
      <c r="F822" s="41">
        <f>'[2]REPORTE DIARIO'!Q34956</f>
        <v>0</v>
      </c>
      <c r="G822" s="4">
        <f t="shared" si="40"/>
        <v>45937</v>
      </c>
      <c r="H822" s="72">
        <v>45940</v>
      </c>
      <c r="I822" s="73" t="s">
        <v>34</v>
      </c>
      <c r="J822" s="71">
        <v>7813</v>
      </c>
      <c r="K822" s="81" t="s">
        <v>27</v>
      </c>
      <c r="L822" s="72">
        <v>45940</v>
      </c>
      <c r="M822" s="74" t="s">
        <v>35</v>
      </c>
      <c r="N822" s="81" t="s">
        <v>48</v>
      </c>
      <c r="O822" s="41">
        <f>'[2]REPORTE DIARIO'!B34956</f>
        <v>0</v>
      </c>
      <c r="Q822" s="3">
        <f t="shared" si="41"/>
        <v>1</v>
      </c>
      <c r="R822" s="3">
        <f t="shared" si="42"/>
        <v>4</v>
      </c>
    </row>
    <row r="823" spans="1:18" ht="25.5" customHeight="1" x14ac:dyDescent="0.2">
      <c r="A823" s="4">
        <f>'[2]REPORTE DIARIO'!A34957</f>
        <v>45937</v>
      </c>
      <c r="B823" s="36" t="str">
        <f>'[2]REPORTE DIARIO'!C34957</f>
        <v>2025-300-6-34954</v>
      </c>
      <c r="C823" s="41">
        <f>'[2]REPORTE DIARIO'!N34957</f>
        <v>0</v>
      </c>
      <c r="D823" s="41">
        <f>'[2]REPORTE DIARIO'!O34957</f>
        <v>0</v>
      </c>
      <c r="E823" s="41">
        <f>'[2]REPORTE DIARIO'!P34957</f>
        <v>0</v>
      </c>
      <c r="F823" s="41">
        <f>'[2]REPORTE DIARIO'!Q34957</f>
        <v>0</v>
      </c>
      <c r="G823" s="4">
        <f t="shared" si="40"/>
        <v>45937</v>
      </c>
      <c r="H823" s="26">
        <v>45952</v>
      </c>
      <c r="I823" s="73" t="s">
        <v>18</v>
      </c>
      <c r="J823" s="71">
        <v>8080</v>
      </c>
      <c r="K823" s="81" t="s">
        <v>27</v>
      </c>
      <c r="L823" s="72">
        <v>45952</v>
      </c>
      <c r="M823" s="74" t="s">
        <v>35</v>
      </c>
      <c r="N823" s="41" t="s">
        <v>44</v>
      </c>
      <c r="O823" s="41">
        <f>'[2]REPORTE DIARIO'!B34957</f>
        <v>0</v>
      </c>
      <c r="Q823" s="3">
        <f t="shared" si="41"/>
        <v>1</v>
      </c>
      <c r="R823" s="3">
        <f t="shared" si="42"/>
        <v>12</v>
      </c>
    </row>
    <row r="824" spans="1:18" ht="25.5" customHeight="1" x14ac:dyDescent="0.2">
      <c r="A824" s="4">
        <f>'[2]REPORTE DIARIO'!A34958</f>
        <v>45937</v>
      </c>
      <c r="B824" s="36" t="str">
        <f>'[2]REPORTE DIARIO'!C34958</f>
        <v>2025-300-6-34955</v>
      </c>
      <c r="C824" s="41" t="str">
        <f>'[2]REPORTE DIARIO'!N34958</f>
        <v>MARTHA CECILIA SAAVEDRA MEJIA</v>
      </c>
      <c r="D824" s="41" t="str">
        <f>'[2]REPORTE DIARIO'!O34958</f>
        <v>MARTHA CECILIA SAAVEDRA MEJIA</v>
      </c>
      <c r="E824" s="41" t="str">
        <f>'[2]REPORTE DIARIO'!P34958</f>
        <v>GINA PAOLA TIBADUIZA PEÑA</v>
      </c>
      <c r="F824" s="41">
        <f>'[2]REPORTE DIARIO'!Q34958</f>
        <v>6</v>
      </c>
      <c r="G824" s="4">
        <f t="shared" si="40"/>
        <v>45937</v>
      </c>
      <c r="H824" s="26">
        <v>45953</v>
      </c>
      <c r="I824" s="73" t="s">
        <v>18</v>
      </c>
      <c r="J824" s="71">
        <v>8109</v>
      </c>
      <c r="K824" s="81" t="s">
        <v>32</v>
      </c>
      <c r="L824" s="72">
        <v>45954</v>
      </c>
      <c r="M824" s="74" t="s">
        <v>45</v>
      </c>
      <c r="N824" s="81" t="s">
        <v>32</v>
      </c>
      <c r="O824" s="41" t="str">
        <f>'[2]REPORTE DIARIO'!B34958</f>
        <v>300-311911</v>
      </c>
      <c r="P824" s="3" t="s">
        <v>25</v>
      </c>
      <c r="Q824" s="3">
        <f t="shared" si="41"/>
        <v>2</v>
      </c>
      <c r="R824" s="3">
        <f t="shared" si="42"/>
        <v>14</v>
      </c>
    </row>
    <row r="825" spans="1:18" ht="25.5" customHeight="1" x14ac:dyDescent="0.2">
      <c r="A825" s="4">
        <f>'[2]REPORTE DIARIO'!A34959</f>
        <v>45937</v>
      </c>
      <c r="B825" s="36" t="str">
        <f>'[2]REPORTE DIARIO'!C34959</f>
        <v>2025-300-6-34956</v>
      </c>
      <c r="C825" s="41" t="str">
        <f>'[2]REPORTE DIARIO'!N34959</f>
        <v>MARTHA CECILIA SAAVEDRA MEJIA</v>
      </c>
      <c r="D825" s="41" t="str">
        <f>'[2]REPORTE DIARIO'!O34959</f>
        <v>MARTHA CECILIA SAAVEDRA MEJIA</v>
      </c>
      <c r="E825" s="41" t="str">
        <f>'[2]REPORTE DIARIO'!P34959</f>
        <v>GINA PAOLA TIBADUIZA PEÑA</v>
      </c>
      <c r="F825" s="41">
        <f>'[2]REPORTE DIARIO'!Q34959</f>
        <v>5</v>
      </c>
      <c r="G825" s="4">
        <f t="shared" si="40"/>
        <v>45937</v>
      </c>
      <c r="H825" s="72">
        <v>45944</v>
      </c>
      <c r="I825" s="73" t="s">
        <v>34</v>
      </c>
      <c r="J825" s="71">
        <v>7919</v>
      </c>
      <c r="K825" s="81" t="s">
        <v>48</v>
      </c>
      <c r="L825" s="72">
        <v>45945</v>
      </c>
      <c r="M825" s="74" t="s">
        <v>50</v>
      </c>
      <c r="N825" s="81" t="s">
        <v>48</v>
      </c>
      <c r="O825" s="41" t="str">
        <f>'[2]REPORTE DIARIO'!B34959</f>
        <v>300-403312</v>
      </c>
      <c r="P825" s="3" t="s">
        <v>25</v>
      </c>
      <c r="Q825" s="3">
        <f t="shared" si="41"/>
        <v>2</v>
      </c>
      <c r="R825" s="3">
        <f t="shared" si="42"/>
        <v>7</v>
      </c>
    </row>
    <row r="826" spans="1:18" ht="25.5" customHeight="1" x14ac:dyDescent="0.2">
      <c r="A826" s="4">
        <f>'[2]REPORTE DIARIO'!A34960</f>
        <v>45937</v>
      </c>
      <c r="B826" s="36" t="str">
        <f>'[2]REPORTE DIARIO'!C34960</f>
        <v>2025-300-6-34957</v>
      </c>
      <c r="C826" s="41">
        <f>'[2]REPORTE DIARIO'!N34960</f>
        <v>0</v>
      </c>
      <c r="D826" s="41">
        <f>'[2]REPORTE DIARIO'!O34960</f>
        <v>0</v>
      </c>
      <c r="E826" s="41">
        <f>'[2]REPORTE DIARIO'!P34960</f>
        <v>0</v>
      </c>
      <c r="F826" s="41">
        <f>'[2]REPORTE DIARIO'!Q34960</f>
        <v>0</v>
      </c>
      <c r="G826" s="4">
        <f t="shared" si="40"/>
        <v>45937</v>
      </c>
      <c r="N826" s="41"/>
      <c r="O826" s="41">
        <f>'[2]REPORTE DIARIO'!B34960</f>
        <v>0</v>
      </c>
      <c r="Q826" s="3">
        <f t="shared" si="41"/>
        <v>0</v>
      </c>
      <c r="R826" s="3">
        <f t="shared" si="42"/>
        <v>-32812</v>
      </c>
    </row>
    <row r="827" spans="1:18" ht="25.5" customHeight="1" x14ac:dyDescent="0.2">
      <c r="A827" s="4">
        <f>'[2]REPORTE DIARIO'!A34961</f>
        <v>45937</v>
      </c>
      <c r="B827" s="36" t="str">
        <f>'[2]REPORTE DIARIO'!C34961</f>
        <v>2025-300-6-34958</v>
      </c>
      <c r="C827" s="41" t="str">
        <f>'[2]REPORTE DIARIO'!N34961</f>
        <v>MARTHA CECILIA SAAVEDRA MEJIA</v>
      </c>
      <c r="D827" s="41" t="str">
        <f>'[2]REPORTE DIARIO'!O34961</f>
        <v>MARTHA CECILIA SAAVEDRA MEJIA</v>
      </c>
      <c r="E827" s="41" t="str">
        <f>'[2]REPORTE DIARIO'!P34961</f>
        <v>GINA PAOLA TIBADUIZA PEÑA</v>
      </c>
      <c r="F827" s="41">
        <f>'[2]REPORTE DIARIO'!Q34961</f>
        <v>3</v>
      </c>
      <c r="G827" s="4">
        <f t="shared" si="40"/>
        <v>45937</v>
      </c>
      <c r="H827" s="72">
        <v>45939</v>
      </c>
      <c r="I827" s="73" t="s">
        <v>34</v>
      </c>
      <c r="J827" s="71">
        <v>7793</v>
      </c>
      <c r="K827" s="81" t="s">
        <v>48</v>
      </c>
      <c r="L827" s="72">
        <v>45940</v>
      </c>
      <c r="M827" s="74" t="s">
        <v>24</v>
      </c>
      <c r="N827" s="41" t="s">
        <v>44</v>
      </c>
      <c r="O827" s="41" t="str">
        <f>'[2]REPORTE DIARIO'!B34961</f>
        <v>300-285710</v>
      </c>
      <c r="P827" s="3" t="s">
        <v>25</v>
      </c>
      <c r="Q827" s="3">
        <f t="shared" si="41"/>
        <v>2</v>
      </c>
      <c r="R827" s="3">
        <f t="shared" si="42"/>
        <v>4</v>
      </c>
    </row>
    <row r="828" spans="1:18" ht="25.5" customHeight="1" x14ac:dyDescent="0.2">
      <c r="A828" s="4">
        <f>'[2]REPORTE DIARIO'!A34962</f>
        <v>45937</v>
      </c>
      <c r="B828" s="36" t="str">
        <f>'[2]REPORTE DIARIO'!C34962</f>
        <v>2025-300-6-34959</v>
      </c>
      <c r="C828" s="41">
        <f>'[2]REPORTE DIARIO'!N34962</f>
        <v>0</v>
      </c>
      <c r="D828" s="41">
        <f>'[2]REPORTE DIARIO'!O34962</f>
        <v>0</v>
      </c>
      <c r="E828" s="41">
        <f>'[2]REPORTE DIARIO'!P34962</f>
        <v>0</v>
      </c>
      <c r="F828" s="41">
        <f>'[2]REPORTE DIARIO'!Q34962</f>
        <v>0</v>
      </c>
      <c r="G828" s="4">
        <f t="shared" si="40"/>
        <v>45937</v>
      </c>
      <c r="H828" s="26">
        <v>45954</v>
      </c>
      <c r="I828" s="73" t="s">
        <v>26</v>
      </c>
      <c r="J828" s="71">
        <v>8130</v>
      </c>
      <c r="K828" s="81" t="s">
        <v>27</v>
      </c>
      <c r="L828" s="72">
        <v>45954</v>
      </c>
      <c r="M828" s="74" t="s">
        <v>35</v>
      </c>
      <c r="N828" s="41" t="s">
        <v>32</v>
      </c>
      <c r="O828" s="41">
        <f>'[2]REPORTE DIARIO'!B34962</f>
        <v>0</v>
      </c>
      <c r="Q828" s="3">
        <f t="shared" si="41"/>
        <v>1</v>
      </c>
      <c r="R828" s="3">
        <f t="shared" si="42"/>
        <v>14</v>
      </c>
    </row>
    <row r="829" spans="1:18" ht="25.5" customHeight="1" x14ac:dyDescent="0.2">
      <c r="A829" s="4">
        <f>'[2]REPORTE DIARIO'!A34963</f>
        <v>45937</v>
      </c>
      <c r="B829" s="36" t="str">
        <f>'[2]REPORTE DIARIO'!C34963</f>
        <v>2025-300-6-34960</v>
      </c>
      <c r="C829" s="41">
        <f>'[2]REPORTE DIARIO'!N34963</f>
        <v>0</v>
      </c>
      <c r="D829" s="41">
        <f>'[2]REPORTE DIARIO'!O34963</f>
        <v>0</v>
      </c>
      <c r="E829" s="41">
        <f>'[2]REPORTE DIARIO'!P34963</f>
        <v>0</v>
      </c>
      <c r="F829" s="41">
        <f>'[2]REPORTE DIARIO'!Q34963</f>
        <v>0</v>
      </c>
      <c r="G829" s="4">
        <f t="shared" si="40"/>
        <v>45937</v>
      </c>
      <c r="H829" s="72">
        <v>45940</v>
      </c>
      <c r="I829" s="73" t="s">
        <v>34</v>
      </c>
      <c r="J829" s="71">
        <v>7813</v>
      </c>
      <c r="K829" s="81" t="s">
        <v>27</v>
      </c>
      <c r="L829" s="72">
        <v>45940</v>
      </c>
      <c r="M829" s="74" t="s">
        <v>35</v>
      </c>
      <c r="N829" s="41" t="s">
        <v>44</v>
      </c>
      <c r="O829" s="41">
        <f>'[2]REPORTE DIARIO'!B34963</f>
        <v>0</v>
      </c>
      <c r="Q829" s="3">
        <f t="shared" si="41"/>
        <v>1</v>
      </c>
      <c r="R829" s="3">
        <f t="shared" si="42"/>
        <v>4</v>
      </c>
    </row>
    <row r="830" spans="1:18" ht="25.5" customHeight="1" x14ac:dyDescent="0.2">
      <c r="A830" s="4">
        <f>'[2]REPORTE DIARIO'!A34964</f>
        <v>45937</v>
      </c>
      <c r="B830" s="36" t="str">
        <f>'[2]REPORTE DIARIO'!C34964</f>
        <v>2025-300-6-34961</v>
      </c>
      <c r="C830" s="41">
        <f>'[2]REPORTE DIARIO'!N34964</f>
        <v>0</v>
      </c>
      <c r="D830" s="41">
        <f>'[2]REPORTE DIARIO'!O34964</f>
        <v>0</v>
      </c>
      <c r="E830" s="41">
        <f>'[2]REPORTE DIARIO'!P34964</f>
        <v>0</v>
      </c>
      <c r="F830" s="41">
        <f>'[2]REPORTE DIARIO'!Q34964</f>
        <v>0</v>
      </c>
      <c r="G830" s="4">
        <f t="shared" si="40"/>
        <v>45937</v>
      </c>
      <c r="H830" s="26">
        <v>45954</v>
      </c>
      <c r="I830" s="73" t="s">
        <v>26</v>
      </c>
      <c r="J830" s="71">
        <v>8130</v>
      </c>
      <c r="K830" s="81" t="s">
        <v>27</v>
      </c>
      <c r="L830" s="72">
        <v>45954</v>
      </c>
      <c r="M830" s="74" t="s">
        <v>35</v>
      </c>
      <c r="N830" s="41" t="s">
        <v>32</v>
      </c>
      <c r="O830" s="41">
        <f>'[2]REPORTE DIARIO'!B34964</f>
        <v>0</v>
      </c>
      <c r="Q830" s="3">
        <f t="shared" si="41"/>
        <v>1</v>
      </c>
      <c r="R830" s="3">
        <f t="shared" si="42"/>
        <v>14</v>
      </c>
    </row>
    <row r="831" spans="1:18" ht="25.5" customHeight="1" x14ac:dyDescent="0.2">
      <c r="A831" s="4">
        <f>'[2]REPORTE DIARIO'!A34965</f>
        <v>45937</v>
      </c>
      <c r="B831" s="36" t="str">
        <f>'[2]REPORTE DIARIO'!C34965</f>
        <v>2025-300-6-34962</v>
      </c>
      <c r="C831" s="41">
        <f>'[2]REPORTE DIARIO'!N34965</f>
        <v>0</v>
      </c>
      <c r="D831" s="41">
        <f>'[2]REPORTE DIARIO'!O34965</f>
        <v>0</v>
      </c>
      <c r="E831" s="41">
        <f>'[2]REPORTE DIARIO'!P34965</f>
        <v>0</v>
      </c>
      <c r="F831" s="41">
        <f>'[2]REPORTE DIARIO'!Q34965</f>
        <v>0</v>
      </c>
      <c r="G831" s="4">
        <f t="shared" si="40"/>
        <v>45937</v>
      </c>
      <c r="H831" s="26">
        <v>45944</v>
      </c>
      <c r="I831" s="73" t="s">
        <v>18</v>
      </c>
      <c r="J831" s="71">
        <v>7918</v>
      </c>
      <c r="K831" s="81" t="s">
        <v>43</v>
      </c>
      <c r="L831" s="72">
        <v>45944</v>
      </c>
      <c r="M831" s="74" t="s">
        <v>35</v>
      </c>
      <c r="N831" s="41" t="s">
        <v>44</v>
      </c>
      <c r="O831" s="41">
        <f>'[2]REPORTE DIARIO'!B34965</f>
        <v>0</v>
      </c>
      <c r="Q831" s="3">
        <f t="shared" si="41"/>
        <v>1</v>
      </c>
      <c r="R831" s="3">
        <f t="shared" si="42"/>
        <v>6</v>
      </c>
    </row>
    <row r="832" spans="1:18" ht="25.5" customHeight="1" x14ac:dyDescent="0.2">
      <c r="A832" s="4">
        <f>'[2]REPORTE DIARIO'!A34966</f>
        <v>45937</v>
      </c>
      <c r="B832" s="36" t="str">
        <f>'[2]REPORTE DIARIO'!C34966</f>
        <v>2025-300-6-34963</v>
      </c>
      <c r="C832" s="41">
        <f>'[2]REPORTE DIARIO'!N34966</f>
        <v>0</v>
      </c>
      <c r="D832" s="41">
        <f>'[2]REPORTE DIARIO'!O34966</f>
        <v>0</v>
      </c>
      <c r="E832" s="41">
        <f>'[2]REPORTE DIARIO'!P34966</f>
        <v>0</v>
      </c>
      <c r="F832" s="41">
        <f>'[2]REPORTE DIARIO'!Q34966</f>
        <v>0</v>
      </c>
      <c r="G832" s="4">
        <f t="shared" si="40"/>
        <v>45937</v>
      </c>
      <c r="H832" s="72">
        <v>45940</v>
      </c>
      <c r="I832" s="73" t="s">
        <v>34</v>
      </c>
      <c r="J832" s="71">
        <v>7813</v>
      </c>
      <c r="K832" s="81" t="s">
        <v>27</v>
      </c>
      <c r="L832" s="72">
        <v>45940</v>
      </c>
      <c r="M832" s="74" t="s">
        <v>35</v>
      </c>
      <c r="N832" s="81" t="s">
        <v>48</v>
      </c>
      <c r="O832" s="41">
        <f>'[2]REPORTE DIARIO'!B34966</f>
        <v>0</v>
      </c>
      <c r="Q832" s="3">
        <f t="shared" si="41"/>
        <v>1</v>
      </c>
      <c r="R832" s="3">
        <f t="shared" si="42"/>
        <v>4</v>
      </c>
    </row>
    <row r="833" spans="1:18" ht="25.5" customHeight="1" x14ac:dyDescent="0.2">
      <c r="A833" s="4">
        <f>'[2]REPORTE DIARIO'!A34967</f>
        <v>45937</v>
      </c>
      <c r="B833" s="36" t="str">
        <f>'[2]REPORTE DIARIO'!C34967</f>
        <v>2025-300-6-34964</v>
      </c>
      <c r="C833" s="41">
        <f>'[2]REPORTE DIARIO'!N34967</f>
        <v>0</v>
      </c>
      <c r="D833" s="41">
        <f>'[2]REPORTE DIARIO'!O34967</f>
        <v>0</v>
      </c>
      <c r="E833" s="41">
        <f>'[2]REPORTE DIARIO'!P34967</f>
        <v>0</v>
      </c>
      <c r="F833" s="41">
        <f>'[2]REPORTE DIARIO'!Q34967</f>
        <v>0</v>
      </c>
      <c r="G833" s="4">
        <f t="shared" si="40"/>
        <v>45937</v>
      </c>
      <c r="H833" s="26">
        <v>45953</v>
      </c>
      <c r="I833" s="73" t="s">
        <v>26</v>
      </c>
      <c r="J833" s="71">
        <v>8108</v>
      </c>
      <c r="K833" s="81" t="s">
        <v>27</v>
      </c>
      <c r="L833" s="72">
        <v>45953</v>
      </c>
      <c r="M833" s="74" t="s">
        <v>35</v>
      </c>
      <c r="N833" s="41" t="s">
        <v>32</v>
      </c>
      <c r="O833" s="41">
        <f>'[2]REPORTE DIARIO'!B34967</f>
        <v>0</v>
      </c>
      <c r="Q833" s="3">
        <f t="shared" si="41"/>
        <v>1</v>
      </c>
      <c r="R833" s="3">
        <f t="shared" si="42"/>
        <v>13</v>
      </c>
    </row>
    <row r="834" spans="1:18" ht="25.5" customHeight="1" x14ac:dyDescent="0.2">
      <c r="A834" s="4">
        <f>'[2]REPORTE DIARIO'!A34968</f>
        <v>45937</v>
      </c>
      <c r="B834" s="36" t="str">
        <f>'[2]REPORTE DIARIO'!C34968</f>
        <v>2025-300-6-34965</v>
      </c>
      <c r="C834" s="41">
        <f>'[2]REPORTE DIARIO'!N34968</f>
        <v>0</v>
      </c>
      <c r="D834" s="41">
        <f>'[2]REPORTE DIARIO'!O34968</f>
        <v>0</v>
      </c>
      <c r="E834" s="41">
        <f>'[2]REPORTE DIARIO'!P34968</f>
        <v>0</v>
      </c>
      <c r="F834" s="41">
        <f>'[2]REPORTE DIARIO'!Q34968</f>
        <v>0</v>
      </c>
      <c r="G834" s="4">
        <f t="shared" si="40"/>
        <v>45937</v>
      </c>
      <c r="H834" s="26">
        <v>45944</v>
      </c>
      <c r="I834" s="73" t="s">
        <v>18</v>
      </c>
      <c r="J834" s="71">
        <v>7916</v>
      </c>
      <c r="K834" s="81" t="s">
        <v>43</v>
      </c>
      <c r="L834" s="72">
        <v>45944</v>
      </c>
      <c r="M834" s="74" t="s">
        <v>35</v>
      </c>
      <c r="N834" s="41" t="s">
        <v>44</v>
      </c>
      <c r="O834" s="41">
        <f>'[2]REPORTE DIARIO'!B34968</f>
        <v>0</v>
      </c>
      <c r="Q834" s="3">
        <f t="shared" si="41"/>
        <v>1</v>
      </c>
      <c r="R834" s="3">
        <f t="shared" si="42"/>
        <v>6</v>
      </c>
    </row>
    <row r="835" spans="1:18" ht="25.5" customHeight="1" x14ac:dyDescent="0.2">
      <c r="A835" s="4">
        <f>'[2]REPORTE DIARIO'!A34969</f>
        <v>45937</v>
      </c>
      <c r="B835" s="36" t="str">
        <f>'[2]REPORTE DIARIO'!C34969</f>
        <v>2025-300-6-34966</v>
      </c>
      <c r="C835" s="41">
        <f>'[2]REPORTE DIARIO'!N34969</f>
        <v>0</v>
      </c>
      <c r="D835" s="41">
        <f>'[2]REPORTE DIARIO'!O34969</f>
        <v>0</v>
      </c>
      <c r="E835" s="41">
        <f>'[2]REPORTE DIARIO'!P34969</f>
        <v>0</v>
      </c>
      <c r="F835" s="41">
        <f>'[2]REPORTE DIARIO'!Q34969</f>
        <v>0</v>
      </c>
      <c r="G835" s="4">
        <f t="shared" si="40"/>
        <v>45937</v>
      </c>
      <c r="H835" s="26">
        <v>45944</v>
      </c>
      <c r="I835" s="73" t="s">
        <v>18</v>
      </c>
      <c r="J835" s="71">
        <v>7918</v>
      </c>
      <c r="K835" s="81" t="s">
        <v>43</v>
      </c>
      <c r="L835" s="72">
        <v>45944</v>
      </c>
      <c r="M835" s="74" t="s">
        <v>35</v>
      </c>
      <c r="N835" s="41" t="s">
        <v>44</v>
      </c>
      <c r="O835" s="41">
        <f>'[2]REPORTE DIARIO'!B34969</f>
        <v>0</v>
      </c>
      <c r="Q835" s="3">
        <f t="shared" si="41"/>
        <v>1</v>
      </c>
      <c r="R835" s="3">
        <f t="shared" si="42"/>
        <v>6</v>
      </c>
    </row>
    <row r="836" spans="1:18" ht="25.5" customHeight="1" x14ac:dyDescent="0.2">
      <c r="A836" s="4">
        <f>'[2]REPORTE DIARIO'!A34970</f>
        <v>45937</v>
      </c>
      <c r="B836" s="36" t="str">
        <f>'[2]REPORTE DIARIO'!C34970</f>
        <v>2025-300-6-34967</v>
      </c>
      <c r="C836" s="41">
        <f>'[2]REPORTE DIARIO'!N34970</f>
        <v>0</v>
      </c>
      <c r="D836" s="41">
        <f>'[2]REPORTE DIARIO'!O34970</f>
        <v>0</v>
      </c>
      <c r="E836" s="41">
        <f>'[2]REPORTE DIARIO'!P34970</f>
        <v>0</v>
      </c>
      <c r="F836" s="41">
        <f>'[2]REPORTE DIARIO'!Q34970</f>
        <v>0</v>
      </c>
      <c r="G836" s="4">
        <f t="shared" si="40"/>
        <v>45937</v>
      </c>
      <c r="H836" s="72">
        <v>45940</v>
      </c>
      <c r="I836" s="73" t="s">
        <v>34</v>
      </c>
      <c r="J836" s="71">
        <v>7813</v>
      </c>
      <c r="K836" s="81" t="s">
        <v>27</v>
      </c>
      <c r="L836" s="72">
        <v>45940</v>
      </c>
      <c r="M836" s="74" t="s">
        <v>35</v>
      </c>
      <c r="N836" s="81" t="s">
        <v>48</v>
      </c>
      <c r="O836" s="41">
        <f>'[2]REPORTE DIARIO'!B34970</f>
        <v>0</v>
      </c>
      <c r="Q836" s="3">
        <f t="shared" si="41"/>
        <v>1</v>
      </c>
      <c r="R836" s="3">
        <f t="shared" si="42"/>
        <v>4</v>
      </c>
    </row>
    <row r="837" spans="1:18" ht="25.5" customHeight="1" x14ac:dyDescent="0.2">
      <c r="A837" s="4">
        <f>'[2]REPORTE DIARIO'!A34971</f>
        <v>45937</v>
      </c>
      <c r="B837" s="36" t="str">
        <f>'[2]REPORTE DIARIO'!C34971</f>
        <v>2025-300-6-34968</v>
      </c>
      <c r="C837" s="41">
        <f>'[2]REPORTE DIARIO'!N34971</f>
        <v>0</v>
      </c>
      <c r="D837" s="41">
        <f>'[2]REPORTE DIARIO'!O34971</f>
        <v>0</v>
      </c>
      <c r="E837" s="41">
        <f>'[2]REPORTE DIARIO'!P34971</f>
        <v>0</v>
      </c>
      <c r="F837" s="41">
        <f>'[2]REPORTE DIARIO'!Q34971</f>
        <v>0</v>
      </c>
      <c r="G837" s="4">
        <f t="shared" si="40"/>
        <v>45937</v>
      </c>
      <c r="H837" s="26">
        <v>45959</v>
      </c>
      <c r="I837" s="73" t="s">
        <v>18</v>
      </c>
      <c r="J837" s="71">
        <v>8235</v>
      </c>
      <c r="K837" s="81" t="s">
        <v>43</v>
      </c>
      <c r="L837" s="72">
        <v>45959</v>
      </c>
      <c r="M837" s="74" t="s">
        <v>35</v>
      </c>
      <c r="N837" s="41" t="s">
        <v>32</v>
      </c>
      <c r="O837" s="41">
        <f>'[2]REPORTE DIARIO'!B34971</f>
        <v>0</v>
      </c>
      <c r="Q837" s="3">
        <f t="shared" si="41"/>
        <v>1</v>
      </c>
      <c r="R837" s="3">
        <f t="shared" si="42"/>
        <v>17</v>
      </c>
    </row>
    <row r="838" spans="1:18" ht="25.5" customHeight="1" x14ac:dyDescent="0.2">
      <c r="A838" s="4">
        <f>'[2]REPORTE DIARIO'!A34972</f>
        <v>45937</v>
      </c>
      <c r="B838" s="36" t="str">
        <f>'[2]REPORTE DIARIO'!C34972</f>
        <v>2025-300-6-34969</v>
      </c>
      <c r="C838" s="41">
        <f>'[2]REPORTE DIARIO'!N34972</f>
        <v>0</v>
      </c>
      <c r="D838" s="41">
        <f>'[2]REPORTE DIARIO'!O34972</f>
        <v>0</v>
      </c>
      <c r="E838" s="41">
        <f>'[2]REPORTE DIARIO'!P34972</f>
        <v>0</v>
      </c>
      <c r="F838" s="41">
        <f>'[2]REPORTE DIARIO'!Q34972</f>
        <v>0</v>
      </c>
      <c r="G838" s="4">
        <f t="shared" si="40"/>
        <v>45937</v>
      </c>
      <c r="H838" s="26">
        <v>45944</v>
      </c>
      <c r="I838" s="73" t="s">
        <v>18</v>
      </c>
      <c r="J838" s="71">
        <v>7916</v>
      </c>
      <c r="K838" s="81" t="s">
        <v>43</v>
      </c>
      <c r="L838" s="72">
        <v>45944</v>
      </c>
      <c r="M838" s="74" t="s">
        <v>35</v>
      </c>
      <c r="N838" s="41" t="s">
        <v>44</v>
      </c>
      <c r="O838" s="41">
        <f>'[2]REPORTE DIARIO'!B34972</f>
        <v>0</v>
      </c>
      <c r="Q838" s="3">
        <f t="shared" si="41"/>
        <v>1</v>
      </c>
      <c r="R838" s="3">
        <f t="shared" si="42"/>
        <v>6</v>
      </c>
    </row>
    <row r="839" spans="1:18" ht="25.5" customHeight="1" x14ac:dyDescent="0.2">
      <c r="A839" s="4">
        <f>'[2]REPORTE DIARIO'!A34973</f>
        <v>45937</v>
      </c>
      <c r="B839" s="36" t="str">
        <f>'[2]REPORTE DIARIO'!C34973</f>
        <v>2025-300-6-34970</v>
      </c>
      <c r="C839" s="41">
        <f>'[2]REPORTE DIARIO'!N34973</f>
        <v>0</v>
      </c>
      <c r="D839" s="41">
        <f>'[2]REPORTE DIARIO'!O34973</f>
        <v>0</v>
      </c>
      <c r="E839" s="41">
        <f>'[2]REPORTE DIARIO'!P34973</f>
        <v>0</v>
      </c>
      <c r="F839" s="41">
        <f>'[2]REPORTE DIARIO'!Q34973</f>
        <v>0</v>
      </c>
      <c r="G839" s="4">
        <f t="shared" si="40"/>
        <v>45937</v>
      </c>
      <c r="H839" s="26">
        <v>45944</v>
      </c>
      <c r="I839" s="73" t="s">
        <v>18</v>
      </c>
      <c r="J839" s="71">
        <v>7918</v>
      </c>
      <c r="K839" s="81" t="s">
        <v>43</v>
      </c>
      <c r="L839" s="72">
        <v>45944</v>
      </c>
      <c r="M839" s="74" t="s">
        <v>35</v>
      </c>
      <c r="N839" s="41" t="s">
        <v>44</v>
      </c>
      <c r="O839" s="41">
        <f>'[2]REPORTE DIARIO'!B34973</f>
        <v>0</v>
      </c>
      <c r="Q839" s="3">
        <f t="shared" si="41"/>
        <v>1</v>
      </c>
      <c r="R839" s="3">
        <f t="shared" si="42"/>
        <v>6</v>
      </c>
    </row>
    <row r="840" spans="1:18" ht="25.5" customHeight="1" x14ac:dyDescent="0.2">
      <c r="A840" s="4">
        <f>'[2]REPORTE DIARIO'!A34974</f>
        <v>45937</v>
      </c>
      <c r="B840" s="36" t="str">
        <f>'[2]REPORTE DIARIO'!C34974</f>
        <v>2025-300-6-34971</v>
      </c>
      <c r="C840" s="41" t="str">
        <f>'[2]REPORTE DIARIO'!N34974</f>
        <v>GINA PAOLA TIBADUIZA PEÑA</v>
      </c>
      <c r="D840" s="41" t="str">
        <f>'[2]REPORTE DIARIO'!O34974</f>
        <v>GINA PAOLA TIBADUIZA PEÑA</v>
      </c>
      <c r="E840" s="41" t="str">
        <f>'[2]REPORTE DIARIO'!P34974</f>
        <v>MYRIAM PINEDA SAAVEDRA</v>
      </c>
      <c r="F840" s="41">
        <f>'[2]REPORTE DIARIO'!Q34974</f>
        <v>3</v>
      </c>
      <c r="G840" s="4">
        <f t="shared" si="40"/>
        <v>45937</v>
      </c>
      <c r="H840" s="72">
        <v>45940</v>
      </c>
      <c r="I840" s="73" t="s">
        <v>34</v>
      </c>
      <c r="J840" s="71">
        <v>7880</v>
      </c>
      <c r="K840" s="81" t="s">
        <v>48</v>
      </c>
      <c r="L840" s="72">
        <v>45944</v>
      </c>
      <c r="M840" s="74" t="s">
        <v>50</v>
      </c>
      <c r="N840" s="81" t="s">
        <v>48</v>
      </c>
      <c r="O840" s="41" t="str">
        <f>'[2]REPORTE DIARIO'!B34974</f>
        <v>300-383338</v>
      </c>
      <c r="P840" s="3" t="s">
        <v>25</v>
      </c>
      <c r="Q840" s="3">
        <f t="shared" si="41"/>
        <v>3</v>
      </c>
      <c r="R840" s="3">
        <f t="shared" si="42"/>
        <v>6</v>
      </c>
    </row>
    <row r="841" spans="1:18" ht="25.5" customHeight="1" x14ac:dyDescent="0.2">
      <c r="A841" s="4">
        <f>'[2]REPORTE DIARIO'!A34975</f>
        <v>45937</v>
      </c>
      <c r="B841" s="36" t="str">
        <f>'[2]REPORTE DIARIO'!C34975</f>
        <v>2025-300-6-34972</v>
      </c>
      <c r="C841" s="41">
        <f>'[2]REPORTE DIARIO'!N34975</f>
        <v>0</v>
      </c>
      <c r="D841" s="41">
        <f>'[2]REPORTE DIARIO'!O34975</f>
        <v>0</v>
      </c>
      <c r="E841" s="41">
        <f>'[2]REPORTE DIARIO'!P34975</f>
        <v>0</v>
      </c>
      <c r="F841" s="41">
        <f>'[2]REPORTE DIARIO'!Q34975</f>
        <v>0</v>
      </c>
      <c r="G841" s="4">
        <f t="shared" si="40"/>
        <v>45937</v>
      </c>
      <c r="H841" s="26">
        <v>45944</v>
      </c>
      <c r="I841" s="73" t="s">
        <v>18</v>
      </c>
      <c r="J841" s="71">
        <v>7916</v>
      </c>
      <c r="K841" s="81" t="s">
        <v>43</v>
      </c>
      <c r="L841" s="72">
        <v>45944</v>
      </c>
      <c r="M841" s="74" t="s">
        <v>35</v>
      </c>
      <c r="N841" s="41" t="s">
        <v>44</v>
      </c>
      <c r="O841" s="41">
        <f>'[2]REPORTE DIARIO'!B34975</f>
        <v>0</v>
      </c>
      <c r="Q841" s="3">
        <f t="shared" si="41"/>
        <v>1</v>
      </c>
      <c r="R841" s="3">
        <f t="shared" si="42"/>
        <v>6</v>
      </c>
    </row>
    <row r="842" spans="1:18" ht="25.5" customHeight="1" x14ac:dyDescent="0.2">
      <c r="A842" s="4">
        <f>'[2]REPORTE DIARIO'!A34976</f>
        <v>45937</v>
      </c>
      <c r="B842" s="36" t="str">
        <f>'[2]REPORTE DIARIO'!C34976</f>
        <v>2025-300-6-34973</v>
      </c>
      <c r="C842" s="41">
        <f>'[2]REPORTE DIARIO'!N34976</f>
        <v>0</v>
      </c>
      <c r="D842" s="41">
        <f>'[2]REPORTE DIARIO'!O34976</f>
        <v>0</v>
      </c>
      <c r="E842" s="41">
        <f>'[2]REPORTE DIARIO'!P34976</f>
        <v>0</v>
      </c>
      <c r="F842" s="41">
        <f>'[2]REPORTE DIARIO'!Q34976</f>
        <v>0</v>
      </c>
      <c r="G842" s="4">
        <f t="shared" si="40"/>
        <v>45937</v>
      </c>
      <c r="H842" s="26">
        <v>45944</v>
      </c>
      <c r="I842" s="73" t="s">
        <v>18</v>
      </c>
      <c r="J842" s="71">
        <v>7918</v>
      </c>
      <c r="K842" s="81" t="s">
        <v>43</v>
      </c>
      <c r="L842" s="72">
        <v>45944</v>
      </c>
      <c r="M842" s="74" t="s">
        <v>35</v>
      </c>
      <c r="N842" s="41" t="s">
        <v>44</v>
      </c>
      <c r="O842" s="41">
        <f>'[2]REPORTE DIARIO'!B34976</f>
        <v>0</v>
      </c>
      <c r="Q842" s="3">
        <f t="shared" si="41"/>
        <v>1</v>
      </c>
      <c r="R842" s="3">
        <f t="shared" si="42"/>
        <v>6</v>
      </c>
    </row>
    <row r="843" spans="1:18" ht="25.5" customHeight="1" x14ac:dyDescent="0.2">
      <c r="A843" s="4">
        <f>'[2]REPORTE DIARIO'!A34977</f>
        <v>45937</v>
      </c>
      <c r="B843" s="36" t="str">
        <f>'[2]REPORTE DIARIO'!C34977</f>
        <v>2025-300-6-34974</v>
      </c>
      <c r="C843" s="41">
        <f>'[2]REPORTE DIARIO'!N34977</f>
        <v>0</v>
      </c>
      <c r="D843" s="41">
        <f>'[2]REPORTE DIARIO'!O34977</f>
        <v>0</v>
      </c>
      <c r="E843" s="41">
        <f>'[2]REPORTE DIARIO'!P34977</f>
        <v>0</v>
      </c>
      <c r="F843" s="41">
        <f>'[2]REPORTE DIARIO'!Q34977</f>
        <v>0</v>
      </c>
      <c r="G843" s="4">
        <f t="shared" si="40"/>
        <v>45937</v>
      </c>
      <c r="H843" s="72">
        <v>45940</v>
      </c>
      <c r="I843" s="73" t="s">
        <v>34</v>
      </c>
      <c r="J843" s="71">
        <v>7813</v>
      </c>
      <c r="K843" s="81" t="s">
        <v>27</v>
      </c>
      <c r="L843" s="72">
        <v>45940</v>
      </c>
      <c r="M843" s="74" t="s">
        <v>35</v>
      </c>
      <c r="N843" s="81" t="s">
        <v>48</v>
      </c>
      <c r="O843" s="41">
        <f>'[2]REPORTE DIARIO'!B34977</f>
        <v>0</v>
      </c>
      <c r="Q843" s="3">
        <f t="shared" si="41"/>
        <v>1</v>
      </c>
      <c r="R843" s="3">
        <f t="shared" si="42"/>
        <v>4</v>
      </c>
    </row>
    <row r="844" spans="1:18" ht="25.5" customHeight="1" x14ac:dyDescent="0.2">
      <c r="A844" s="4">
        <f>'[2]REPORTE DIARIO'!A34978</f>
        <v>45937</v>
      </c>
      <c r="B844" s="36" t="str">
        <f>'[2]REPORTE DIARIO'!C34978</f>
        <v>2025-300-6-34975</v>
      </c>
      <c r="C844" s="41">
        <f>'[2]REPORTE DIARIO'!N34978</f>
        <v>0</v>
      </c>
      <c r="D844" s="41">
        <f>'[2]REPORTE DIARIO'!O34978</f>
        <v>0</v>
      </c>
      <c r="E844" s="41">
        <f>'[2]REPORTE DIARIO'!P34978</f>
        <v>0</v>
      </c>
      <c r="F844" s="41">
        <f>'[2]REPORTE DIARIO'!Q34978</f>
        <v>0</v>
      </c>
      <c r="G844" s="4">
        <f t="shared" si="40"/>
        <v>45937</v>
      </c>
      <c r="H844" s="26">
        <v>45944</v>
      </c>
      <c r="I844" s="73" t="s">
        <v>18</v>
      </c>
      <c r="J844" s="71">
        <v>7916</v>
      </c>
      <c r="K844" s="81" t="s">
        <v>43</v>
      </c>
      <c r="L844" s="72">
        <v>45944</v>
      </c>
      <c r="M844" s="74" t="s">
        <v>35</v>
      </c>
      <c r="N844" s="41" t="s">
        <v>44</v>
      </c>
      <c r="O844" s="41">
        <f>'[2]REPORTE DIARIO'!B34978</f>
        <v>0</v>
      </c>
      <c r="Q844" s="3">
        <f t="shared" si="41"/>
        <v>1</v>
      </c>
      <c r="R844" s="3">
        <f t="shared" si="42"/>
        <v>6</v>
      </c>
    </row>
    <row r="845" spans="1:18" ht="25.5" customHeight="1" x14ac:dyDescent="0.2">
      <c r="A845" s="4">
        <f>'[2]REPORTE DIARIO'!A34979</f>
        <v>45937</v>
      </c>
      <c r="B845" s="36" t="str">
        <f>'[2]REPORTE DIARIO'!C34979</f>
        <v>2025-300-6-34976</v>
      </c>
      <c r="C845" s="41">
        <f>'[2]REPORTE DIARIO'!N34979</f>
        <v>0</v>
      </c>
      <c r="D845" s="41">
        <f>'[2]REPORTE DIARIO'!O34979</f>
        <v>0</v>
      </c>
      <c r="E845" s="41">
        <f>'[2]REPORTE DIARIO'!P34979</f>
        <v>0</v>
      </c>
      <c r="F845" s="41">
        <f>'[2]REPORTE DIARIO'!Q34979</f>
        <v>0</v>
      </c>
      <c r="G845" s="4">
        <f t="shared" si="40"/>
        <v>45937</v>
      </c>
      <c r="H845" s="26">
        <v>45944</v>
      </c>
      <c r="I845" s="73" t="s">
        <v>18</v>
      </c>
      <c r="J845" s="71">
        <v>7918</v>
      </c>
      <c r="K845" s="81" t="s">
        <v>43</v>
      </c>
      <c r="L845" s="72">
        <v>45944</v>
      </c>
      <c r="M845" s="74" t="s">
        <v>35</v>
      </c>
      <c r="N845" s="41" t="s">
        <v>44</v>
      </c>
      <c r="O845" s="41">
        <f>'[2]REPORTE DIARIO'!B34979</f>
        <v>0</v>
      </c>
      <c r="Q845" s="3">
        <f t="shared" si="41"/>
        <v>1</v>
      </c>
      <c r="R845" s="3">
        <f t="shared" si="42"/>
        <v>6</v>
      </c>
    </row>
    <row r="846" spans="1:18" ht="25.5" customHeight="1" x14ac:dyDescent="0.2">
      <c r="A846" s="4">
        <f>'[2]REPORTE DIARIO'!A34980</f>
        <v>45937</v>
      </c>
      <c r="B846" s="36" t="str">
        <f>'[2]REPORTE DIARIO'!C34980</f>
        <v>2025-300-6-34977</v>
      </c>
      <c r="C846" s="41" t="str">
        <f>'[2]REPORTE DIARIO'!N34980</f>
        <v>MARTHA CECILIA SAAVEDRA MEJIA</v>
      </c>
      <c r="D846" s="41" t="str">
        <f>'[2]REPORTE DIARIO'!O34980</f>
        <v>MARTHA CECILIA SAAVEDRA MEJIA</v>
      </c>
      <c r="E846" s="41" t="str">
        <f>'[2]REPORTE DIARIO'!P34980</f>
        <v>GINA PAOLA TIBADUIZA PEÑA</v>
      </c>
      <c r="F846" s="41">
        <f>'[2]REPORTE DIARIO'!Q34980</f>
        <v>23</v>
      </c>
      <c r="G846" s="4">
        <f t="shared" si="40"/>
        <v>45937</v>
      </c>
      <c r="N846" s="41"/>
      <c r="O846" s="41" t="str">
        <f>'[2]REPORTE DIARIO'!B34980</f>
        <v>300-230747</v>
      </c>
      <c r="Q846" s="3">
        <f t="shared" si="41"/>
        <v>0</v>
      </c>
      <c r="R846" s="3">
        <f t="shared" si="42"/>
        <v>-32812</v>
      </c>
    </row>
    <row r="847" spans="1:18" ht="25.5" customHeight="1" x14ac:dyDescent="0.2">
      <c r="A847" s="4">
        <f>'[2]REPORTE DIARIO'!A34981</f>
        <v>45937</v>
      </c>
      <c r="B847" s="36" t="str">
        <f>'[2]REPORTE DIARIO'!C34981</f>
        <v>2025-300-6-34978</v>
      </c>
      <c r="C847" s="41">
        <f>'[2]REPORTE DIARIO'!N34981</f>
        <v>0</v>
      </c>
      <c r="D847" s="41">
        <f>'[2]REPORTE DIARIO'!O34981</f>
        <v>0</v>
      </c>
      <c r="E847" s="41">
        <f>'[2]REPORTE DIARIO'!P34981</f>
        <v>0</v>
      </c>
      <c r="F847" s="41">
        <f>'[2]REPORTE DIARIO'!Q34981</f>
        <v>0</v>
      </c>
      <c r="G847" s="4">
        <f t="shared" si="40"/>
        <v>45937</v>
      </c>
      <c r="H847" s="72">
        <v>45940</v>
      </c>
      <c r="I847" s="73" t="s">
        <v>34</v>
      </c>
      <c r="J847" s="71">
        <v>7813</v>
      </c>
      <c r="K847" s="81" t="s">
        <v>27</v>
      </c>
      <c r="L847" s="72">
        <v>45940</v>
      </c>
      <c r="M847" s="74" t="s">
        <v>35</v>
      </c>
      <c r="N847" s="81" t="s">
        <v>48</v>
      </c>
      <c r="O847" s="41">
        <f>'[2]REPORTE DIARIO'!B34981</f>
        <v>0</v>
      </c>
      <c r="Q847" s="3">
        <f t="shared" si="41"/>
        <v>1</v>
      </c>
      <c r="R847" s="3">
        <f t="shared" si="42"/>
        <v>4</v>
      </c>
    </row>
    <row r="848" spans="1:18" ht="25.5" customHeight="1" x14ac:dyDescent="0.2">
      <c r="A848" s="4">
        <f>'[2]REPORTE DIARIO'!A34982</f>
        <v>45937</v>
      </c>
      <c r="B848" s="36" t="str">
        <f>'[2]REPORTE DIARIO'!C34982</f>
        <v>2025-300-6-34979</v>
      </c>
      <c r="C848" s="41">
        <f>'[2]REPORTE DIARIO'!N34982</f>
        <v>0</v>
      </c>
      <c r="D848" s="41">
        <f>'[2]REPORTE DIARIO'!O34982</f>
        <v>0</v>
      </c>
      <c r="E848" s="41">
        <f>'[2]REPORTE DIARIO'!P34982</f>
        <v>0</v>
      </c>
      <c r="F848" s="41">
        <f>'[2]REPORTE DIARIO'!Q34982</f>
        <v>0</v>
      </c>
      <c r="G848" s="4">
        <f t="shared" si="40"/>
        <v>45937</v>
      </c>
      <c r="H848" s="26">
        <v>45940</v>
      </c>
      <c r="I848" s="73" t="s">
        <v>18</v>
      </c>
      <c r="J848" s="71">
        <v>7820</v>
      </c>
      <c r="K848" s="81" t="s">
        <v>27</v>
      </c>
      <c r="L848" s="72">
        <v>45940</v>
      </c>
      <c r="M848" s="74" t="s">
        <v>35</v>
      </c>
      <c r="N848" s="41" t="s">
        <v>32</v>
      </c>
      <c r="O848" s="41">
        <f>'[2]REPORTE DIARIO'!B34982</f>
        <v>0</v>
      </c>
      <c r="Q848" s="3">
        <f t="shared" si="41"/>
        <v>1</v>
      </c>
      <c r="R848" s="3">
        <f t="shared" si="42"/>
        <v>4</v>
      </c>
    </row>
    <row r="849" spans="1:18" ht="25.5" customHeight="1" x14ac:dyDescent="0.2">
      <c r="A849" s="4">
        <f>'[2]REPORTE DIARIO'!A34983</f>
        <v>45937</v>
      </c>
      <c r="B849" s="36" t="str">
        <f>'[2]REPORTE DIARIO'!C34983</f>
        <v>2025-300-6-34980</v>
      </c>
      <c r="C849" s="41">
        <f>'[2]REPORTE DIARIO'!N34983</f>
        <v>0</v>
      </c>
      <c r="D849" s="41">
        <f>'[2]REPORTE DIARIO'!O34983</f>
        <v>0</v>
      </c>
      <c r="E849" s="41">
        <f>'[2]REPORTE DIARIO'!P34983</f>
        <v>0</v>
      </c>
      <c r="F849" s="41">
        <f>'[2]REPORTE DIARIO'!Q34983</f>
        <v>0</v>
      </c>
      <c r="G849" s="4">
        <f t="shared" si="40"/>
        <v>45937</v>
      </c>
      <c r="H849" s="26">
        <v>45944</v>
      </c>
      <c r="I849" s="73" t="s">
        <v>18</v>
      </c>
      <c r="J849" s="71">
        <v>7918</v>
      </c>
      <c r="K849" s="81" t="s">
        <v>43</v>
      </c>
      <c r="L849" s="72">
        <v>45944</v>
      </c>
      <c r="M849" s="74" t="s">
        <v>35</v>
      </c>
      <c r="N849" s="41" t="s">
        <v>44</v>
      </c>
      <c r="O849" s="41">
        <f>'[2]REPORTE DIARIO'!B34983</f>
        <v>0</v>
      </c>
      <c r="Q849" s="3">
        <f t="shared" si="41"/>
        <v>1</v>
      </c>
      <c r="R849" s="3">
        <f t="shared" si="42"/>
        <v>6</v>
      </c>
    </row>
    <row r="850" spans="1:18" ht="25.5" customHeight="1" x14ac:dyDescent="0.2">
      <c r="A850" s="4">
        <f>'[2]REPORTE DIARIO'!A34984</f>
        <v>45937</v>
      </c>
      <c r="B850" s="36" t="str">
        <f>'[2]REPORTE DIARIO'!C34984</f>
        <v>2025-300-6-34981</v>
      </c>
      <c r="C850" s="41">
        <f>'[2]REPORTE DIARIO'!N34984</f>
        <v>0</v>
      </c>
      <c r="D850" s="41">
        <f>'[2]REPORTE DIARIO'!O34984</f>
        <v>0</v>
      </c>
      <c r="E850" s="41">
        <f>'[2]REPORTE DIARIO'!P34984</f>
        <v>0</v>
      </c>
      <c r="F850" s="41">
        <f>'[2]REPORTE DIARIO'!Q34984</f>
        <v>0</v>
      </c>
      <c r="G850" s="4">
        <f t="shared" si="40"/>
        <v>45937</v>
      </c>
      <c r="H850" s="72">
        <v>45940</v>
      </c>
      <c r="I850" s="73" t="s">
        <v>34</v>
      </c>
      <c r="J850" s="71">
        <v>7813</v>
      </c>
      <c r="K850" s="81" t="s">
        <v>27</v>
      </c>
      <c r="L850" s="72">
        <v>45940</v>
      </c>
      <c r="M850" s="74" t="s">
        <v>35</v>
      </c>
      <c r="N850" s="81" t="s">
        <v>48</v>
      </c>
      <c r="O850" s="41">
        <f>'[2]REPORTE DIARIO'!B34984</f>
        <v>0</v>
      </c>
      <c r="Q850" s="3">
        <f t="shared" si="41"/>
        <v>1</v>
      </c>
      <c r="R850" s="3">
        <f t="shared" si="42"/>
        <v>4</v>
      </c>
    </row>
    <row r="851" spans="1:18" ht="25.5" customHeight="1" x14ac:dyDescent="0.2">
      <c r="A851" s="4">
        <f>'[2]REPORTE DIARIO'!A34985</f>
        <v>45937</v>
      </c>
      <c r="B851" s="36" t="str">
        <f>'[2]REPORTE DIARIO'!C34985</f>
        <v>2025-300-6-34982</v>
      </c>
      <c r="C851" s="41">
        <f>'[2]REPORTE DIARIO'!N34985</f>
        <v>0</v>
      </c>
      <c r="D851" s="41">
        <f>'[2]REPORTE DIARIO'!O34985</f>
        <v>0</v>
      </c>
      <c r="E851" s="41">
        <f>'[2]REPORTE DIARIO'!P34985</f>
        <v>0</v>
      </c>
      <c r="F851" s="41">
        <f>'[2]REPORTE DIARIO'!Q34985</f>
        <v>0</v>
      </c>
      <c r="G851" s="4">
        <f t="shared" si="40"/>
        <v>45937</v>
      </c>
      <c r="H851" s="26">
        <v>45944</v>
      </c>
      <c r="I851" s="73" t="s">
        <v>18</v>
      </c>
      <c r="J851" s="71">
        <v>7916</v>
      </c>
      <c r="K851" s="81" t="s">
        <v>43</v>
      </c>
      <c r="L851" s="72">
        <v>45944</v>
      </c>
      <c r="M851" s="74" t="s">
        <v>35</v>
      </c>
      <c r="N851" s="41" t="s">
        <v>44</v>
      </c>
      <c r="O851" s="41">
        <f>'[2]REPORTE DIARIO'!B34985</f>
        <v>0</v>
      </c>
      <c r="Q851" s="3">
        <f t="shared" si="41"/>
        <v>1</v>
      </c>
      <c r="R851" s="3">
        <f t="shared" si="42"/>
        <v>6</v>
      </c>
    </row>
    <row r="852" spans="1:18" ht="25.5" customHeight="1" x14ac:dyDescent="0.2">
      <c r="A852" s="4">
        <f>'[2]REPORTE DIARIO'!A34986</f>
        <v>45937</v>
      </c>
      <c r="B852" s="36" t="str">
        <f>'[2]REPORTE DIARIO'!C34986</f>
        <v>2025-300-6-34983</v>
      </c>
      <c r="C852" s="41">
        <f>'[2]REPORTE DIARIO'!N34986</f>
        <v>0</v>
      </c>
      <c r="D852" s="41">
        <f>'[2]REPORTE DIARIO'!O34986</f>
        <v>0</v>
      </c>
      <c r="E852" s="41">
        <f>'[2]REPORTE DIARIO'!P34986</f>
        <v>0</v>
      </c>
      <c r="F852" s="41">
        <f>'[2]REPORTE DIARIO'!Q34986</f>
        <v>0</v>
      </c>
      <c r="G852" s="4">
        <f t="shared" si="40"/>
        <v>45937</v>
      </c>
      <c r="H852" s="26">
        <v>45944</v>
      </c>
      <c r="I852" s="73" t="s">
        <v>18</v>
      </c>
      <c r="J852" s="71">
        <v>7916</v>
      </c>
      <c r="K852" s="81" t="s">
        <v>43</v>
      </c>
      <c r="L852" s="72">
        <v>45944</v>
      </c>
      <c r="M852" s="74" t="s">
        <v>35</v>
      </c>
      <c r="N852" s="41" t="s">
        <v>44</v>
      </c>
      <c r="O852" s="41">
        <f>'[2]REPORTE DIARIO'!B34986</f>
        <v>0</v>
      </c>
      <c r="Q852" s="3">
        <f t="shared" si="41"/>
        <v>1</v>
      </c>
      <c r="R852" s="3">
        <f t="shared" si="42"/>
        <v>6</v>
      </c>
    </row>
    <row r="853" spans="1:18" ht="25.5" customHeight="1" x14ac:dyDescent="0.2">
      <c r="A853" s="4">
        <f>'[2]REPORTE DIARIO'!A34987</f>
        <v>45937</v>
      </c>
      <c r="B853" s="36" t="str">
        <f>'[2]REPORTE DIARIO'!C34987</f>
        <v>2025-300-6-34984</v>
      </c>
      <c r="C853" s="41">
        <f>'[2]REPORTE DIARIO'!N34987</f>
        <v>0</v>
      </c>
      <c r="D853" s="41">
        <f>'[2]REPORTE DIARIO'!O34987</f>
        <v>0</v>
      </c>
      <c r="E853" s="41">
        <f>'[2]REPORTE DIARIO'!P34987</f>
        <v>0</v>
      </c>
      <c r="F853" s="41">
        <f>'[2]REPORTE DIARIO'!Q34987</f>
        <v>0</v>
      </c>
      <c r="G853" s="4">
        <f t="shared" si="40"/>
        <v>45937</v>
      </c>
      <c r="H853" s="26">
        <v>45944</v>
      </c>
      <c r="I853" s="73" t="s">
        <v>18</v>
      </c>
      <c r="J853" s="71">
        <v>7918</v>
      </c>
      <c r="K853" s="81" t="s">
        <v>43</v>
      </c>
      <c r="L853" s="72">
        <v>45944</v>
      </c>
      <c r="M853" s="74" t="s">
        <v>35</v>
      </c>
      <c r="N853" s="41" t="s">
        <v>44</v>
      </c>
      <c r="O853" s="41">
        <f>'[2]REPORTE DIARIO'!B34987</f>
        <v>0</v>
      </c>
      <c r="Q853" s="3">
        <f t="shared" si="41"/>
        <v>1</v>
      </c>
      <c r="R853" s="3">
        <f t="shared" si="42"/>
        <v>6</v>
      </c>
    </row>
    <row r="854" spans="1:18" ht="25.5" customHeight="1" x14ac:dyDescent="0.2">
      <c r="A854" s="4">
        <f>'[2]REPORTE DIARIO'!A34988</f>
        <v>45937</v>
      </c>
      <c r="B854" s="36" t="str">
        <f>'[2]REPORTE DIARIO'!C34988</f>
        <v>2025-300-6-34985</v>
      </c>
      <c r="C854" s="41" t="str">
        <f>'[2]REPORTE DIARIO'!N34988</f>
        <v>LUIS ENRIQUE BARBOSA SOLANO</v>
      </c>
      <c r="D854" s="41" t="str">
        <f>'[2]REPORTE DIARIO'!O34988</f>
        <v>LUIS ENRIQUE BARBOSA SOLANO</v>
      </c>
      <c r="E854" s="41" t="str">
        <f>'[2]REPORTE DIARIO'!P34988</f>
        <v>MARTHA CECILIA SAAVEDRA MEJIA</v>
      </c>
      <c r="F854" s="41">
        <f>'[2]REPORTE DIARIO'!Q34988</f>
        <v>6</v>
      </c>
      <c r="G854" s="4">
        <f t="shared" si="40"/>
        <v>45937</v>
      </c>
      <c r="H854" s="26">
        <v>45947</v>
      </c>
      <c r="I854" s="73" t="s">
        <v>26</v>
      </c>
      <c r="J854" s="71">
        <v>7967</v>
      </c>
      <c r="K854" s="81" t="s">
        <v>27</v>
      </c>
      <c r="L854" s="72">
        <v>45950</v>
      </c>
      <c r="M854" s="74" t="s">
        <v>24</v>
      </c>
      <c r="N854" s="41" t="s">
        <v>42</v>
      </c>
      <c r="O854" s="41" t="str">
        <f>'[2]REPORTE DIARIO'!B34988</f>
        <v>300-153171</v>
      </c>
      <c r="P854" s="3" t="s">
        <v>29</v>
      </c>
      <c r="Q854" s="3">
        <f t="shared" si="41"/>
        <v>2</v>
      </c>
      <c r="R854" s="3">
        <f t="shared" si="42"/>
        <v>10</v>
      </c>
    </row>
    <row r="855" spans="1:18" ht="25.5" customHeight="1" x14ac:dyDescent="0.2">
      <c r="A855" s="4">
        <f>'[2]REPORTE DIARIO'!A34989</f>
        <v>45937</v>
      </c>
      <c r="B855" s="36" t="str">
        <f>'[2]REPORTE DIARIO'!C34989</f>
        <v>2025-300-6-34986</v>
      </c>
      <c r="C855" s="41" t="str">
        <f>'[2]REPORTE DIARIO'!N34989</f>
        <v>GINA PAOLA TIBADUIZA PEÑA</v>
      </c>
      <c r="D855" s="41" t="str">
        <f>'[2]REPORTE DIARIO'!O34989</f>
        <v>GINA PAOLA TIBADUIZA PEÑA</v>
      </c>
      <c r="E855" s="41" t="str">
        <f>'[2]REPORTE DIARIO'!P34989</f>
        <v>MYRIAM PINEDA SAAVEDRA</v>
      </c>
      <c r="F855" s="41">
        <f>'[2]REPORTE DIARIO'!Q34989</f>
        <v>3</v>
      </c>
      <c r="G855" s="4">
        <f t="shared" si="40"/>
        <v>45937</v>
      </c>
      <c r="H855" s="72">
        <v>45940</v>
      </c>
      <c r="I855" s="73" t="s">
        <v>34</v>
      </c>
      <c r="J855" s="71">
        <v>7880</v>
      </c>
      <c r="K855" s="81" t="s">
        <v>48</v>
      </c>
      <c r="L855" s="72">
        <v>45944</v>
      </c>
      <c r="M855" s="74" t="s">
        <v>50</v>
      </c>
      <c r="N855" s="81" t="s">
        <v>48</v>
      </c>
      <c r="O855" s="41" t="str">
        <f>'[2]REPORTE DIARIO'!B34989</f>
        <v>300-38117</v>
      </c>
      <c r="P855" s="3" t="s">
        <v>25</v>
      </c>
      <c r="Q855" s="3">
        <f t="shared" si="41"/>
        <v>3</v>
      </c>
      <c r="R855" s="3">
        <f t="shared" si="42"/>
        <v>6</v>
      </c>
    </row>
    <row r="856" spans="1:18" ht="25.5" customHeight="1" x14ac:dyDescent="0.2">
      <c r="A856" s="4">
        <f>'[2]REPORTE DIARIO'!A34990</f>
        <v>45937</v>
      </c>
      <c r="B856" s="36" t="str">
        <f>'[2]REPORTE DIARIO'!C34990</f>
        <v>2025-300-6-34987</v>
      </c>
      <c r="C856" s="41" t="str">
        <f>'[2]REPORTE DIARIO'!N34990</f>
        <v>LUIS ENRIQUE BARBOSA SOLANO</v>
      </c>
      <c r="D856" s="41" t="str">
        <f>'[2]REPORTE DIARIO'!O34990</f>
        <v>LUIS ENRIQUE BARBOSA SOLANO</v>
      </c>
      <c r="E856" s="41" t="str">
        <f>'[2]REPORTE DIARIO'!P34990</f>
        <v>MARTHA CECILIA SAAVEDRA MEJIA</v>
      </c>
      <c r="F856" s="41">
        <f>'[2]REPORTE DIARIO'!Q34990</f>
        <v>2</v>
      </c>
      <c r="G856" s="4">
        <f t="shared" si="40"/>
        <v>45937</v>
      </c>
      <c r="H856" s="72">
        <v>45939</v>
      </c>
      <c r="I856" s="73" t="s">
        <v>34</v>
      </c>
      <c r="J856" s="71">
        <v>7793</v>
      </c>
      <c r="K856" s="81" t="s">
        <v>48</v>
      </c>
      <c r="L856" s="72">
        <v>45940</v>
      </c>
      <c r="M856" s="74" t="s">
        <v>24</v>
      </c>
      <c r="N856" s="81" t="s">
        <v>48</v>
      </c>
      <c r="O856" s="41" t="str">
        <f>'[2]REPORTE DIARIO'!B34990</f>
        <v>300-189698</v>
      </c>
      <c r="P856" s="3" t="s">
        <v>25</v>
      </c>
      <c r="Q856" s="3">
        <f t="shared" si="41"/>
        <v>2</v>
      </c>
      <c r="R856" s="3">
        <f t="shared" si="42"/>
        <v>4</v>
      </c>
    </row>
    <row r="857" spans="1:18" ht="25.5" customHeight="1" x14ac:dyDescent="0.2">
      <c r="A857" s="4">
        <f>'[2]REPORTE DIARIO'!A34991</f>
        <v>45937</v>
      </c>
      <c r="B857" s="36" t="str">
        <f>'[2]REPORTE DIARIO'!C34991</f>
        <v>2025-300-6-34988</v>
      </c>
      <c r="C857" s="41" t="str">
        <f>'[2]REPORTE DIARIO'!N34991</f>
        <v>LUIS ENRIQUE BARBOSA SOLANO</v>
      </c>
      <c r="D857" s="41" t="str">
        <f>'[2]REPORTE DIARIO'!O34991</f>
        <v>LUIS ENRIQUE BARBOSA SOLANO</v>
      </c>
      <c r="E857" s="41" t="str">
        <f>'[2]REPORTE DIARIO'!P34991</f>
        <v>MARTHA CECILIA SAAVEDRA MEJIA</v>
      </c>
      <c r="F857" s="41">
        <f>'[2]REPORTE DIARIO'!Q34991</f>
        <v>5</v>
      </c>
      <c r="G857" s="4">
        <f t="shared" si="40"/>
        <v>45937</v>
      </c>
      <c r="H857" s="26">
        <v>45953</v>
      </c>
      <c r="I857" s="73" t="s">
        <v>26</v>
      </c>
      <c r="J857" s="71">
        <v>8107</v>
      </c>
      <c r="K857" s="81" t="s">
        <v>27</v>
      </c>
      <c r="L857" s="72">
        <v>45954</v>
      </c>
      <c r="M857" s="74" t="s">
        <v>45</v>
      </c>
      <c r="N857" s="41" t="s">
        <v>32</v>
      </c>
      <c r="O857" s="41" t="str">
        <f>'[2]REPORTE DIARIO'!B34991</f>
        <v>300-286207</v>
      </c>
      <c r="P857" s="3" t="s">
        <v>29</v>
      </c>
      <c r="Q857" s="3">
        <f t="shared" si="41"/>
        <v>2</v>
      </c>
      <c r="R857" s="3">
        <f t="shared" si="42"/>
        <v>14</v>
      </c>
    </row>
    <row r="858" spans="1:18" ht="25.5" customHeight="1" x14ac:dyDescent="0.2">
      <c r="A858" s="4">
        <f>'[2]REPORTE DIARIO'!A34992</f>
        <v>45937</v>
      </c>
      <c r="B858" s="36" t="str">
        <f>'[2]REPORTE DIARIO'!C34992</f>
        <v>2025-300-6-34989</v>
      </c>
      <c r="C858" s="41" t="str">
        <f>'[2]REPORTE DIARIO'!N34992</f>
        <v>GINA PAOLA TIBADUIZA PEÑA</v>
      </c>
      <c r="D858" s="41" t="str">
        <f>'[2]REPORTE DIARIO'!O34992</f>
        <v>GINA PAOLA TIBADUIZA PEÑA</v>
      </c>
      <c r="E858" s="41" t="str">
        <f>'[2]REPORTE DIARIO'!P34992</f>
        <v>MYRIAM PINEDA SAAVEDRA</v>
      </c>
      <c r="F858" s="41">
        <f>'[2]REPORTE DIARIO'!Q34992</f>
        <v>5</v>
      </c>
      <c r="G858" s="4">
        <f t="shared" si="40"/>
        <v>45937</v>
      </c>
      <c r="H858" s="26">
        <v>45953</v>
      </c>
      <c r="I858" s="73" t="s">
        <v>18</v>
      </c>
      <c r="J858" s="71">
        <v>8109</v>
      </c>
      <c r="K858" s="81" t="s">
        <v>32</v>
      </c>
      <c r="L858" s="72">
        <v>45954</v>
      </c>
      <c r="M858" s="74" t="s">
        <v>45</v>
      </c>
      <c r="N858" s="81" t="s">
        <v>32</v>
      </c>
      <c r="O858" s="41" t="str">
        <f>'[2]REPORTE DIARIO'!B34992</f>
        <v>300-316032</v>
      </c>
      <c r="P858" s="3" t="s">
        <v>25</v>
      </c>
      <c r="Q858" s="3">
        <f t="shared" si="41"/>
        <v>2</v>
      </c>
      <c r="R858" s="3">
        <f t="shared" si="42"/>
        <v>14</v>
      </c>
    </row>
    <row r="859" spans="1:18" ht="25.5" customHeight="1" x14ac:dyDescent="0.2">
      <c r="A859" s="4">
        <f>'[2]REPORTE DIARIO'!A34993</f>
        <v>45937</v>
      </c>
      <c r="B859" s="36" t="str">
        <f>'[2]REPORTE DIARIO'!C34993</f>
        <v>2025-300-6-34990</v>
      </c>
      <c r="C859" s="41" t="str">
        <f>'[2]REPORTE DIARIO'!N34993</f>
        <v>GINA PAOLA TIBADUIZA PEÑA</v>
      </c>
      <c r="D859" s="41" t="str">
        <f>'[2]REPORTE DIARIO'!O34993</f>
        <v>GINA PAOLA TIBADUIZA PEÑA</v>
      </c>
      <c r="E859" s="41" t="str">
        <f>'[2]REPORTE DIARIO'!P34993</f>
        <v>MYRIAM PINEDA SAAVEDRA</v>
      </c>
      <c r="F859" s="41">
        <f>'[2]REPORTE DIARIO'!Q34993</f>
        <v>20</v>
      </c>
      <c r="G859" s="4">
        <f t="shared" si="40"/>
        <v>45937</v>
      </c>
      <c r="H859" s="72">
        <v>45940</v>
      </c>
      <c r="I859" s="73" t="s">
        <v>34</v>
      </c>
      <c r="J859" s="71">
        <v>7880</v>
      </c>
      <c r="K859" s="81" t="s">
        <v>48</v>
      </c>
      <c r="L859" s="72">
        <v>45944</v>
      </c>
      <c r="M859" s="74" t="s">
        <v>50</v>
      </c>
      <c r="N859" s="81" t="s">
        <v>48</v>
      </c>
      <c r="O859" s="41" t="str">
        <f>'[2]REPORTE DIARIO'!B34993</f>
        <v>300-218747</v>
      </c>
      <c r="P859" s="3" t="s">
        <v>25</v>
      </c>
      <c r="Q859" s="3">
        <f t="shared" si="41"/>
        <v>3</v>
      </c>
      <c r="R859" s="3">
        <f t="shared" si="42"/>
        <v>6</v>
      </c>
    </row>
    <row r="860" spans="1:18" ht="25.5" customHeight="1" x14ac:dyDescent="0.2">
      <c r="A860" s="4">
        <f>'[2]REPORTE DIARIO'!A34994</f>
        <v>45937</v>
      </c>
      <c r="B860" s="36" t="str">
        <f>'[2]REPORTE DIARIO'!C34994</f>
        <v>2025-300-6-34991</v>
      </c>
      <c r="C860" s="41">
        <f>'[2]REPORTE DIARIO'!N34994</f>
        <v>0</v>
      </c>
      <c r="D860" s="41">
        <f>'[2]REPORTE DIARIO'!O34994</f>
        <v>0</v>
      </c>
      <c r="E860" s="41">
        <f>'[2]REPORTE DIARIO'!P34994</f>
        <v>0</v>
      </c>
      <c r="F860" s="41">
        <f>'[2]REPORTE DIARIO'!Q34994</f>
        <v>0</v>
      </c>
      <c r="G860" s="4">
        <f t="shared" si="40"/>
        <v>45937</v>
      </c>
      <c r="H860" s="26">
        <v>45940</v>
      </c>
      <c r="I860" s="73" t="s">
        <v>18</v>
      </c>
      <c r="J860" s="71">
        <v>7820</v>
      </c>
      <c r="K860" s="81" t="s">
        <v>27</v>
      </c>
      <c r="L860" s="72">
        <v>45940</v>
      </c>
      <c r="M860" s="74" t="s">
        <v>35</v>
      </c>
      <c r="N860" s="41" t="s">
        <v>32</v>
      </c>
      <c r="O860" s="41">
        <f>'[2]REPORTE DIARIO'!B34994</f>
        <v>0</v>
      </c>
      <c r="Q860" s="3">
        <f t="shared" si="41"/>
        <v>1</v>
      </c>
      <c r="R860" s="3">
        <f t="shared" si="42"/>
        <v>4</v>
      </c>
    </row>
    <row r="861" spans="1:18" ht="25.5" customHeight="1" x14ac:dyDescent="0.2">
      <c r="A861" s="4">
        <f>'[2]REPORTE DIARIO'!A34995</f>
        <v>45937</v>
      </c>
      <c r="B861" s="36" t="str">
        <f>'[2]REPORTE DIARIO'!C34995</f>
        <v>2025-300-6-34992</v>
      </c>
      <c r="C861" s="41">
        <f>'[2]REPORTE DIARIO'!N34995</f>
        <v>0</v>
      </c>
      <c r="D861" s="41">
        <f>'[2]REPORTE DIARIO'!O34995</f>
        <v>0</v>
      </c>
      <c r="E861" s="41">
        <f>'[2]REPORTE DIARIO'!P34995</f>
        <v>0</v>
      </c>
      <c r="F861" s="41">
        <f>'[2]REPORTE DIARIO'!Q34995</f>
        <v>0</v>
      </c>
      <c r="G861" s="4">
        <f t="shared" si="40"/>
        <v>45937</v>
      </c>
      <c r="H861" s="72">
        <v>45940</v>
      </c>
      <c r="I861" s="73" t="s">
        <v>34</v>
      </c>
      <c r="J861" s="71">
        <v>7813</v>
      </c>
      <c r="K861" s="81" t="s">
        <v>27</v>
      </c>
      <c r="L861" s="72">
        <v>45940</v>
      </c>
      <c r="M861" s="74" t="s">
        <v>35</v>
      </c>
      <c r="N861" s="81" t="s">
        <v>48</v>
      </c>
      <c r="O861" s="41">
        <f>'[2]REPORTE DIARIO'!B34995</f>
        <v>0</v>
      </c>
      <c r="Q861" s="3">
        <f t="shared" si="41"/>
        <v>1</v>
      </c>
      <c r="R861" s="3">
        <f t="shared" si="42"/>
        <v>4</v>
      </c>
    </row>
    <row r="862" spans="1:18" ht="25.5" customHeight="1" x14ac:dyDescent="0.2">
      <c r="A862" s="4">
        <f>'[2]REPORTE DIARIO'!A34996</f>
        <v>45937</v>
      </c>
      <c r="B862" s="36" t="str">
        <f>'[2]REPORTE DIARIO'!C34996</f>
        <v>2025-300-6-34993</v>
      </c>
      <c r="C862" s="41">
        <f>'[2]REPORTE DIARIO'!N34996</f>
        <v>0</v>
      </c>
      <c r="D862" s="41">
        <f>'[2]REPORTE DIARIO'!O34996</f>
        <v>0</v>
      </c>
      <c r="E862" s="41">
        <f>'[2]REPORTE DIARIO'!P34996</f>
        <v>0</v>
      </c>
      <c r="F862" s="41">
        <f>'[2]REPORTE DIARIO'!Q34996</f>
        <v>0</v>
      </c>
      <c r="G862" s="4">
        <f t="shared" si="40"/>
        <v>45937</v>
      </c>
      <c r="H862" s="26">
        <v>45952</v>
      </c>
      <c r="I862" s="73" t="s">
        <v>18</v>
      </c>
      <c r="J862" s="71">
        <v>8080</v>
      </c>
      <c r="K862" s="81" t="s">
        <v>27</v>
      </c>
      <c r="L862" s="72">
        <v>45952</v>
      </c>
      <c r="M862" s="74" t="s">
        <v>35</v>
      </c>
      <c r="N862" s="41" t="s">
        <v>44</v>
      </c>
      <c r="O862" s="41">
        <f>'[2]REPORTE DIARIO'!B34996</f>
        <v>0</v>
      </c>
      <c r="Q862" s="3">
        <f t="shared" si="41"/>
        <v>1</v>
      </c>
      <c r="R862" s="3">
        <f t="shared" si="42"/>
        <v>12</v>
      </c>
    </row>
    <row r="863" spans="1:18" ht="25.5" customHeight="1" x14ac:dyDescent="0.2">
      <c r="A863" s="4">
        <f>'[2]REPORTE DIARIO'!A34997</f>
        <v>45937</v>
      </c>
      <c r="B863" s="36" t="str">
        <f>'[2]REPORTE DIARIO'!C34997</f>
        <v>2025-300-6-34994</v>
      </c>
      <c r="C863" s="41">
        <f>'[2]REPORTE DIARIO'!N34997</f>
        <v>0</v>
      </c>
      <c r="D863" s="41">
        <f>'[2]REPORTE DIARIO'!O34997</f>
        <v>0</v>
      </c>
      <c r="E863" s="41">
        <f>'[2]REPORTE DIARIO'!P34997</f>
        <v>0</v>
      </c>
      <c r="F863" s="41">
        <f>'[2]REPORTE DIARIO'!Q34997</f>
        <v>0</v>
      </c>
      <c r="G863" s="4">
        <f t="shared" si="40"/>
        <v>45937</v>
      </c>
      <c r="H863" s="26">
        <v>45944</v>
      </c>
      <c r="I863" s="73" t="s">
        <v>18</v>
      </c>
      <c r="J863" s="71">
        <v>7918</v>
      </c>
      <c r="K863" s="81" t="s">
        <v>43</v>
      </c>
      <c r="L863" s="72">
        <v>45944</v>
      </c>
      <c r="M863" s="74" t="s">
        <v>35</v>
      </c>
      <c r="N863" s="41" t="s">
        <v>44</v>
      </c>
      <c r="O863" s="41">
        <f>'[2]REPORTE DIARIO'!B34997</f>
        <v>0</v>
      </c>
      <c r="Q863" s="3">
        <f t="shared" si="41"/>
        <v>1</v>
      </c>
      <c r="R863" s="3">
        <f t="shared" si="42"/>
        <v>6</v>
      </c>
    </row>
    <row r="864" spans="1:18" ht="25.5" customHeight="1" x14ac:dyDescent="0.2">
      <c r="A864" s="4">
        <f>'[2]REPORTE DIARIO'!A34998</f>
        <v>45937</v>
      </c>
      <c r="B864" s="36" t="str">
        <f>'[2]REPORTE DIARIO'!C34998</f>
        <v>2025-300-6-34995</v>
      </c>
      <c r="C864" s="41">
        <f>'[2]REPORTE DIARIO'!N34998</f>
        <v>0</v>
      </c>
      <c r="D864" s="41">
        <f>'[2]REPORTE DIARIO'!O34998</f>
        <v>0</v>
      </c>
      <c r="E864" s="41">
        <f>'[2]REPORTE DIARIO'!P34998</f>
        <v>0</v>
      </c>
      <c r="F864" s="41">
        <f>'[2]REPORTE DIARIO'!Q34998</f>
        <v>0</v>
      </c>
      <c r="G864" s="4">
        <f t="shared" si="40"/>
        <v>45937</v>
      </c>
      <c r="H864" s="72">
        <v>45940</v>
      </c>
      <c r="I864" s="73" t="s">
        <v>34</v>
      </c>
      <c r="J864" s="71">
        <v>7813</v>
      </c>
      <c r="K864" s="81" t="s">
        <v>27</v>
      </c>
      <c r="L864" s="72">
        <v>45940</v>
      </c>
      <c r="M864" s="74" t="s">
        <v>35</v>
      </c>
      <c r="N864" s="81" t="s">
        <v>48</v>
      </c>
      <c r="O864" s="41">
        <f>'[2]REPORTE DIARIO'!B34998</f>
        <v>0</v>
      </c>
      <c r="Q864" s="3">
        <f t="shared" si="41"/>
        <v>1</v>
      </c>
      <c r="R864" s="3">
        <f t="shared" si="42"/>
        <v>4</v>
      </c>
    </row>
    <row r="865" spans="1:18" ht="25.5" customHeight="1" x14ac:dyDescent="0.2">
      <c r="A865" s="4">
        <f>'[2]REPORTE DIARIO'!A34999</f>
        <v>45937</v>
      </c>
      <c r="B865" s="36" t="str">
        <f>'[2]REPORTE DIARIO'!C34999</f>
        <v>2025-300-6-34996</v>
      </c>
      <c r="C865" s="41" t="str">
        <f>'[2]REPORTE DIARIO'!N34999</f>
        <v>GINA PAOLA TIBADUIZA PEÑA</v>
      </c>
      <c r="D865" s="41" t="str">
        <f>'[2]REPORTE DIARIO'!O34999</f>
        <v>GINA PAOLA TIBADUIZA PEÑA</v>
      </c>
      <c r="E865" s="41" t="str">
        <f>'[2]REPORTE DIARIO'!P34999</f>
        <v>LUIS ENRRIQUE BARBOSA</v>
      </c>
      <c r="F865" s="41">
        <f>'[2]REPORTE DIARIO'!Q34999</f>
        <v>5</v>
      </c>
      <c r="G865" s="4">
        <f t="shared" si="40"/>
        <v>45937</v>
      </c>
      <c r="H865" s="26">
        <v>45946</v>
      </c>
      <c r="I865" s="73" t="s">
        <v>18</v>
      </c>
      <c r="J865" s="71">
        <v>7965</v>
      </c>
      <c r="K865" s="81" t="s">
        <v>32</v>
      </c>
      <c r="L865" s="72">
        <v>45947</v>
      </c>
      <c r="M865" s="74" t="s">
        <v>24</v>
      </c>
      <c r="N865" s="81" t="s">
        <v>32</v>
      </c>
      <c r="O865" s="41" t="str">
        <f>'[2]REPORTE DIARIO'!B34999</f>
        <v>300-44085</v>
      </c>
      <c r="P865" s="3" t="s">
        <v>25</v>
      </c>
      <c r="Q865" s="3">
        <f t="shared" si="41"/>
        <v>2</v>
      </c>
      <c r="R865" s="3">
        <f t="shared" si="42"/>
        <v>9</v>
      </c>
    </row>
    <row r="866" spans="1:18" ht="25.5" customHeight="1" x14ac:dyDescent="0.2">
      <c r="A866" s="4">
        <f>'[2]REPORTE DIARIO'!A35000</f>
        <v>45937</v>
      </c>
      <c r="B866" s="36" t="str">
        <f>'[2]REPORTE DIARIO'!C35000</f>
        <v>2025-300-6-34997</v>
      </c>
      <c r="C866" s="41">
        <f>'[2]REPORTE DIARIO'!N35000</f>
        <v>0</v>
      </c>
      <c r="D866" s="41">
        <f>'[2]REPORTE DIARIO'!O35000</f>
        <v>0</v>
      </c>
      <c r="E866" s="41">
        <f>'[2]REPORTE DIARIO'!P35000</f>
        <v>0</v>
      </c>
      <c r="F866" s="41">
        <f>'[2]REPORTE DIARIO'!Q35000</f>
        <v>0</v>
      </c>
      <c r="G866" s="4">
        <f t="shared" si="40"/>
        <v>45937</v>
      </c>
      <c r="N866" s="41"/>
      <c r="O866" s="41">
        <f>'[2]REPORTE DIARIO'!B35000</f>
        <v>0</v>
      </c>
      <c r="Q866" s="3">
        <f t="shared" si="41"/>
        <v>0</v>
      </c>
      <c r="R866" s="3">
        <f t="shared" si="42"/>
        <v>-32812</v>
      </c>
    </row>
    <row r="867" spans="1:18" ht="25.5" customHeight="1" x14ac:dyDescent="0.2">
      <c r="A867" s="4">
        <f>'[2]REPORTE DIARIO'!A35001</f>
        <v>45937</v>
      </c>
      <c r="B867" s="36" t="str">
        <f>'[2]REPORTE DIARIO'!C35001</f>
        <v>2025-300-6-34998</v>
      </c>
      <c r="C867" s="41">
        <f>'[2]REPORTE DIARIO'!N35001</f>
        <v>0</v>
      </c>
      <c r="D867" s="41">
        <f>'[2]REPORTE DIARIO'!O35001</f>
        <v>0</v>
      </c>
      <c r="E867" s="41">
        <f>'[2]REPORTE DIARIO'!P35001</f>
        <v>0</v>
      </c>
      <c r="F867" s="41">
        <f>'[2]REPORTE DIARIO'!Q35001</f>
        <v>0</v>
      </c>
      <c r="G867" s="4">
        <f t="shared" si="40"/>
        <v>45937</v>
      </c>
      <c r="H867" s="26">
        <v>45944</v>
      </c>
      <c r="I867" s="73" t="s">
        <v>18</v>
      </c>
      <c r="J867" s="71">
        <v>7916</v>
      </c>
      <c r="K867" s="81" t="s">
        <v>43</v>
      </c>
      <c r="L867" s="72">
        <v>45944</v>
      </c>
      <c r="M867" s="74" t="s">
        <v>35</v>
      </c>
      <c r="N867" s="41" t="s">
        <v>44</v>
      </c>
      <c r="O867" s="41">
        <f>'[2]REPORTE DIARIO'!B35001</f>
        <v>0</v>
      </c>
      <c r="Q867" s="3">
        <f t="shared" si="41"/>
        <v>1</v>
      </c>
      <c r="R867" s="3">
        <f t="shared" si="42"/>
        <v>6</v>
      </c>
    </row>
    <row r="868" spans="1:18" ht="25.5" customHeight="1" x14ac:dyDescent="0.2">
      <c r="A868" s="4">
        <f>'[2]REPORTE DIARIO'!A35002</f>
        <v>45937</v>
      </c>
      <c r="B868" s="36" t="str">
        <f>'[2]REPORTE DIARIO'!C35002</f>
        <v>2025-300-6-34999</v>
      </c>
      <c r="C868" s="41">
        <f>'[2]REPORTE DIARIO'!N35002</f>
        <v>0</v>
      </c>
      <c r="D868" s="41">
        <f>'[2]REPORTE DIARIO'!O35002</f>
        <v>0</v>
      </c>
      <c r="E868" s="41">
        <f>'[2]REPORTE DIARIO'!P35002</f>
        <v>0</v>
      </c>
      <c r="F868" s="41">
        <f>'[2]REPORTE DIARIO'!Q35002</f>
        <v>0</v>
      </c>
      <c r="G868" s="4">
        <f t="shared" si="40"/>
        <v>45937</v>
      </c>
      <c r="H868" s="26">
        <v>45944</v>
      </c>
      <c r="I868" s="73" t="s">
        <v>18</v>
      </c>
      <c r="J868" s="71">
        <v>7918</v>
      </c>
      <c r="K868" s="81" t="s">
        <v>43</v>
      </c>
      <c r="L868" s="72">
        <v>45944</v>
      </c>
      <c r="M868" s="74" t="s">
        <v>35</v>
      </c>
      <c r="N868" s="41" t="s">
        <v>44</v>
      </c>
      <c r="O868" s="41">
        <f>'[2]REPORTE DIARIO'!B35002</f>
        <v>0</v>
      </c>
      <c r="Q868" s="3">
        <f t="shared" si="41"/>
        <v>1</v>
      </c>
      <c r="R868" s="3">
        <f t="shared" si="42"/>
        <v>6</v>
      </c>
    </row>
    <row r="869" spans="1:18" ht="25.5" customHeight="1" x14ac:dyDescent="0.2">
      <c r="A869" s="4">
        <f>'[2]REPORTE DIARIO'!A35003</f>
        <v>45937</v>
      </c>
      <c r="B869" s="36" t="str">
        <f>'[2]REPORTE DIARIO'!C35003</f>
        <v>2025-300-6-35000</v>
      </c>
      <c r="C869" s="41">
        <f>'[2]REPORTE DIARIO'!N35003</f>
        <v>0</v>
      </c>
      <c r="D869" s="41">
        <f>'[2]REPORTE DIARIO'!O35003</f>
        <v>0</v>
      </c>
      <c r="E869" s="41">
        <f>'[2]REPORTE DIARIO'!P35003</f>
        <v>0</v>
      </c>
      <c r="F869" s="41">
        <f>'[2]REPORTE DIARIO'!Q35003</f>
        <v>0</v>
      </c>
      <c r="G869" s="4">
        <f t="shared" si="40"/>
        <v>45937</v>
      </c>
      <c r="H869" s="72">
        <v>45940</v>
      </c>
      <c r="I869" s="73" t="s">
        <v>34</v>
      </c>
      <c r="J869" s="71">
        <v>7813</v>
      </c>
      <c r="K869" s="81" t="s">
        <v>27</v>
      </c>
      <c r="L869" s="72">
        <v>45940</v>
      </c>
      <c r="M869" s="74" t="s">
        <v>35</v>
      </c>
      <c r="N869" s="81" t="s">
        <v>48</v>
      </c>
      <c r="O869" s="41">
        <f>'[2]REPORTE DIARIO'!B35003</f>
        <v>0</v>
      </c>
      <c r="Q869" s="3">
        <f t="shared" si="41"/>
        <v>1</v>
      </c>
      <c r="R869" s="3">
        <f t="shared" si="42"/>
        <v>4</v>
      </c>
    </row>
    <row r="870" spans="1:18" ht="25.5" customHeight="1" x14ac:dyDescent="0.2">
      <c r="A870" s="4">
        <f>'[2]REPORTE DIARIO'!A35004</f>
        <v>45937</v>
      </c>
      <c r="B870" s="36" t="str">
        <f>'[2]REPORTE DIARIO'!C35004</f>
        <v>2025-300-6-35001</v>
      </c>
      <c r="C870" s="41">
        <f>'[2]REPORTE DIARIO'!N35004</f>
        <v>0</v>
      </c>
      <c r="D870" s="41">
        <f>'[2]REPORTE DIARIO'!O35004</f>
        <v>0</v>
      </c>
      <c r="E870" s="41">
        <f>'[2]REPORTE DIARIO'!P35004</f>
        <v>0</v>
      </c>
      <c r="F870" s="41">
        <f>'[2]REPORTE DIARIO'!Q35004</f>
        <v>0</v>
      </c>
      <c r="G870" s="4">
        <f t="shared" si="40"/>
        <v>45937</v>
      </c>
      <c r="H870" s="26">
        <v>45944</v>
      </c>
      <c r="I870" s="73" t="s">
        <v>18</v>
      </c>
      <c r="J870" s="71">
        <v>7918</v>
      </c>
      <c r="K870" s="81" t="s">
        <v>43</v>
      </c>
      <c r="L870" s="72">
        <v>45944</v>
      </c>
      <c r="M870" s="74" t="s">
        <v>35</v>
      </c>
      <c r="N870" s="41" t="s">
        <v>44</v>
      </c>
      <c r="O870" s="41">
        <f>'[2]REPORTE DIARIO'!B35004</f>
        <v>0</v>
      </c>
      <c r="Q870" s="3">
        <f t="shared" si="41"/>
        <v>1</v>
      </c>
      <c r="R870" s="3">
        <f t="shared" si="42"/>
        <v>6</v>
      </c>
    </row>
    <row r="871" spans="1:18" ht="25.5" customHeight="1" x14ac:dyDescent="0.2">
      <c r="A871" s="4">
        <f>'[2]REPORTE DIARIO'!A35005</f>
        <v>45937</v>
      </c>
      <c r="B871" s="36" t="str">
        <f>'[2]REPORTE DIARIO'!C35005</f>
        <v>2025-300-6-35002</v>
      </c>
      <c r="C871" s="41">
        <f>'[2]REPORTE DIARIO'!N35005</f>
        <v>0</v>
      </c>
      <c r="D871" s="41">
        <f>'[2]REPORTE DIARIO'!O35005</f>
        <v>0</v>
      </c>
      <c r="E871" s="41">
        <f>'[2]REPORTE DIARIO'!P35005</f>
        <v>0</v>
      </c>
      <c r="F871" s="41">
        <f>'[2]REPORTE DIARIO'!Q35005</f>
        <v>0</v>
      </c>
      <c r="G871" s="4">
        <f t="shared" si="40"/>
        <v>45937</v>
      </c>
      <c r="H871" s="26">
        <v>45944</v>
      </c>
      <c r="I871" s="73" t="s">
        <v>18</v>
      </c>
      <c r="J871" s="71">
        <v>7916</v>
      </c>
      <c r="K871" s="81" t="s">
        <v>43</v>
      </c>
      <c r="L871" s="72">
        <v>45944</v>
      </c>
      <c r="M871" s="74" t="s">
        <v>35</v>
      </c>
      <c r="N871" s="41" t="s">
        <v>44</v>
      </c>
      <c r="O871" s="41">
        <f>'[2]REPORTE DIARIO'!B35005</f>
        <v>0</v>
      </c>
      <c r="Q871" s="3">
        <f t="shared" si="41"/>
        <v>1</v>
      </c>
      <c r="R871" s="3">
        <f t="shared" si="42"/>
        <v>6</v>
      </c>
    </row>
    <row r="872" spans="1:18" ht="25.5" customHeight="1" x14ac:dyDescent="0.2">
      <c r="A872" s="4">
        <f>'[2]REPORTE DIARIO'!A35006</f>
        <v>45937</v>
      </c>
      <c r="B872" s="36" t="str">
        <f>'[2]REPORTE DIARIO'!C35006</f>
        <v>2025-300-6-35003</v>
      </c>
      <c r="C872" s="41">
        <f>'[2]REPORTE DIARIO'!N35006</f>
        <v>0</v>
      </c>
      <c r="D872" s="41">
        <f>'[2]REPORTE DIARIO'!O35006</f>
        <v>0</v>
      </c>
      <c r="E872" s="41">
        <f>'[2]REPORTE DIARIO'!P35006</f>
        <v>0</v>
      </c>
      <c r="F872" s="41">
        <f>'[2]REPORTE DIARIO'!Q35006</f>
        <v>0</v>
      </c>
      <c r="G872" s="4">
        <f t="shared" si="40"/>
        <v>45937</v>
      </c>
      <c r="H872" s="26">
        <v>45944</v>
      </c>
      <c r="I872" s="73" t="s">
        <v>18</v>
      </c>
      <c r="J872" s="71">
        <v>7918</v>
      </c>
      <c r="K872" s="81" t="s">
        <v>43</v>
      </c>
      <c r="L872" s="72">
        <v>45944</v>
      </c>
      <c r="M872" s="74" t="s">
        <v>35</v>
      </c>
      <c r="N872" s="41" t="s">
        <v>44</v>
      </c>
      <c r="O872" s="41">
        <f>'[2]REPORTE DIARIO'!B35006</f>
        <v>0</v>
      </c>
      <c r="Q872" s="3">
        <f t="shared" si="41"/>
        <v>1</v>
      </c>
      <c r="R872" s="3">
        <f t="shared" si="42"/>
        <v>6</v>
      </c>
    </row>
    <row r="873" spans="1:18" ht="25.5" customHeight="1" x14ac:dyDescent="0.2">
      <c r="A873" s="4">
        <f>'[2]REPORTE DIARIO'!A35007</f>
        <v>45937</v>
      </c>
      <c r="B873" s="36" t="str">
        <f>'[2]REPORTE DIARIO'!C35007</f>
        <v>2025-300-6-35004</v>
      </c>
      <c r="C873" s="41" t="str">
        <f>'[2]REPORTE DIARIO'!N35007</f>
        <v>GINA PAOLA TIBADUIZA PEÑA</v>
      </c>
      <c r="D873" s="41" t="str">
        <f>'[2]REPORTE DIARIO'!O35007</f>
        <v>GINA PAOLA TIBADUIZA PEÑA</v>
      </c>
      <c r="E873" s="41" t="str">
        <f>'[2]REPORTE DIARIO'!P35007</f>
        <v>MYRIAM PINEDA SAAVEDRA</v>
      </c>
      <c r="F873" s="41">
        <f>'[2]REPORTE DIARIO'!Q35007</f>
        <v>13</v>
      </c>
      <c r="G873" s="4">
        <f t="shared" si="40"/>
        <v>45937</v>
      </c>
      <c r="H873" s="26">
        <v>45953</v>
      </c>
      <c r="I873" s="73" t="s">
        <v>26</v>
      </c>
      <c r="J873" s="71">
        <v>8107</v>
      </c>
      <c r="K873" s="81" t="s">
        <v>27</v>
      </c>
      <c r="L873" s="72">
        <v>45954</v>
      </c>
      <c r="M873" s="74" t="s">
        <v>45</v>
      </c>
      <c r="N873" s="41" t="s">
        <v>32</v>
      </c>
      <c r="O873" s="41" t="str">
        <f>'[2]REPORTE DIARIO'!B35007</f>
        <v>300-58166</v>
      </c>
      <c r="P873" s="3" t="s">
        <v>29</v>
      </c>
      <c r="Q873" s="3">
        <f t="shared" si="41"/>
        <v>2</v>
      </c>
      <c r="R873" s="3">
        <f t="shared" si="42"/>
        <v>14</v>
      </c>
    </row>
    <row r="874" spans="1:18" ht="25.5" customHeight="1" x14ac:dyDescent="0.2">
      <c r="A874" s="4">
        <f>'[2]REPORTE DIARIO'!A35008</f>
        <v>45937</v>
      </c>
      <c r="B874" s="36" t="str">
        <f>'[2]REPORTE DIARIO'!C35008</f>
        <v>2025-300-6-35005</v>
      </c>
      <c r="C874" s="41">
        <f>'[2]REPORTE DIARIO'!N35008</f>
        <v>0</v>
      </c>
      <c r="D874" s="41">
        <f>'[2]REPORTE DIARIO'!O35008</f>
        <v>0</v>
      </c>
      <c r="E874" s="41">
        <f>'[2]REPORTE DIARIO'!P35008</f>
        <v>0</v>
      </c>
      <c r="F874" s="41">
        <f>'[2]REPORTE DIARIO'!Q35008</f>
        <v>0</v>
      </c>
      <c r="G874" s="4">
        <f t="shared" si="40"/>
        <v>45937</v>
      </c>
      <c r="H874" s="26">
        <v>45944</v>
      </c>
      <c r="I874" s="73" t="s">
        <v>18</v>
      </c>
      <c r="J874" s="71">
        <v>7916</v>
      </c>
      <c r="K874" s="81" t="s">
        <v>43</v>
      </c>
      <c r="L874" s="72">
        <v>45944</v>
      </c>
      <c r="M874" s="74" t="s">
        <v>35</v>
      </c>
      <c r="N874" s="41" t="s">
        <v>44</v>
      </c>
      <c r="O874" s="41">
        <f>'[2]REPORTE DIARIO'!B35008</f>
        <v>0</v>
      </c>
      <c r="Q874" s="3">
        <f t="shared" si="41"/>
        <v>1</v>
      </c>
      <c r="R874" s="3">
        <f t="shared" si="42"/>
        <v>6</v>
      </c>
    </row>
    <row r="875" spans="1:18" ht="25.5" customHeight="1" x14ac:dyDescent="0.2">
      <c r="A875" s="4">
        <f>'[2]REPORTE DIARIO'!A35009</f>
        <v>45937</v>
      </c>
      <c r="B875" s="36" t="str">
        <f>'[2]REPORTE DIARIO'!C35009</f>
        <v>2025-300-6-35006</v>
      </c>
      <c r="C875" s="41">
        <f>'[2]REPORTE DIARIO'!N35009</f>
        <v>0</v>
      </c>
      <c r="D875" s="41">
        <f>'[2]REPORTE DIARIO'!O35009</f>
        <v>0</v>
      </c>
      <c r="E875" s="41">
        <f>'[2]REPORTE DIARIO'!P35009</f>
        <v>0</v>
      </c>
      <c r="F875" s="41">
        <f>'[2]REPORTE DIARIO'!Q35009</f>
        <v>0</v>
      </c>
      <c r="G875" s="4">
        <f t="shared" si="40"/>
        <v>45937</v>
      </c>
      <c r="H875" s="26">
        <v>45944</v>
      </c>
      <c r="I875" s="73" t="s">
        <v>18</v>
      </c>
      <c r="J875" s="71">
        <v>7916</v>
      </c>
      <c r="K875" s="81" t="s">
        <v>43</v>
      </c>
      <c r="L875" s="72">
        <v>45944</v>
      </c>
      <c r="M875" s="74" t="s">
        <v>35</v>
      </c>
      <c r="N875" s="41" t="s">
        <v>44</v>
      </c>
      <c r="O875" s="41">
        <f>'[2]REPORTE DIARIO'!B35009</f>
        <v>0</v>
      </c>
      <c r="Q875" s="3">
        <f t="shared" si="41"/>
        <v>1</v>
      </c>
      <c r="R875" s="3">
        <f t="shared" si="42"/>
        <v>6</v>
      </c>
    </row>
    <row r="876" spans="1:18" ht="25.5" customHeight="1" x14ac:dyDescent="0.2">
      <c r="A876" s="4">
        <f>'[2]REPORTE DIARIO'!A35010</f>
        <v>45937</v>
      </c>
      <c r="B876" s="36" t="str">
        <f>'[2]REPORTE DIARIO'!C35010</f>
        <v>2025-300-6-35007</v>
      </c>
      <c r="C876" s="41" t="str">
        <f>'[2]REPORTE DIARIO'!N35010</f>
        <v>GINA PAOLA TIBADUIZA PEÑA</v>
      </c>
      <c r="D876" s="41" t="str">
        <f>'[2]REPORTE DIARIO'!O35010</f>
        <v>GINA PAOLA TIBADUIZA PEÑA</v>
      </c>
      <c r="E876" s="41" t="str">
        <f>'[2]REPORTE DIARIO'!P35010</f>
        <v>MYRIAM PINEDA SAAVEDRA</v>
      </c>
      <c r="F876" s="41">
        <f>'[2]REPORTE DIARIO'!Q35010</f>
        <v>36</v>
      </c>
      <c r="G876" s="4">
        <f t="shared" si="40"/>
        <v>45937</v>
      </c>
      <c r="N876" s="41"/>
      <c r="O876" s="41" t="str">
        <f>'[2]REPORTE DIARIO'!B35010</f>
        <v>300-486028</v>
      </c>
      <c r="Q876" s="3">
        <f t="shared" si="41"/>
        <v>0</v>
      </c>
      <c r="R876" s="3">
        <f t="shared" si="42"/>
        <v>-32812</v>
      </c>
    </row>
    <row r="877" spans="1:18" ht="25.5" customHeight="1" x14ac:dyDescent="0.2">
      <c r="A877" s="4">
        <f>'[2]REPORTE DIARIO'!A35011</f>
        <v>45937</v>
      </c>
      <c r="B877" s="36" t="str">
        <f>'[2]REPORTE DIARIO'!C35011</f>
        <v>2025-300-6-35008</v>
      </c>
      <c r="C877" s="41" t="str">
        <f>'[2]REPORTE DIARIO'!N35011</f>
        <v>MYRIAM PINEDA SAAVEDRA</v>
      </c>
      <c r="D877" s="41" t="str">
        <f>'[2]REPORTE DIARIO'!O35011</f>
        <v>MYRIAM PINEDA SAAVEDRA</v>
      </c>
      <c r="E877" s="41" t="str">
        <f>'[2]REPORTE DIARIO'!P35011</f>
        <v>LUIS ENRRIQUE BARBOSA</v>
      </c>
      <c r="F877" s="41">
        <f>'[2]REPORTE DIARIO'!Q35011</f>
        <v>4</v>
      </c>
      <c r="G877" s="4">
        <f t="shared" si="40"/>
        <v>45937</v>
      </c>
      <c r="H877" s="72">
        <v>45940</v>
      </c>
      <c r="I877" s="73" t="s">
        <v>34</v>
      </c>
      <c r="J877" s="71">
        <v>7880</v>
      </c>
      <c r="K877" s="81" t="s">
        <v>48</v>
      </c>
      <c r="L877" s="72">
        <v>45944</v>
      </c>
      <c r="M877" s="74" t="s">
        <v>50</v>
      </c>
      <c r="N877" s="81" t="s">
        <v>48</v>
      </c>
      <c r="O877" s="41" t="str">
        <f>'[2]REPORTE DIARIO'!B35011</f>
        <v>300-68788</v>
      </c>
      <c r="P877" s="3" t="s">
        <v>25</v>
      </c>
      <c r="Q877" s="3">
        <f t="shared" si="41"/>
        <v>3</v>
      </c>
      <c r="R877" s="3">
        <f t="shared" si="42"/>
        <v>6</v>
      </c>
    </row>
    <row r="878" spans="1:18" ht="25.5" customHeight="1" x14ac:dyDescent="0.2">
      <c r="A878" s="4">
        <f>'[2]REPORTE DIARIO'!A35012</f>
        <v>45937</v>
      </c>
      <c r="B878" s="36" t="str">
        <f>'[2]REPORTE DIARIO'!C35012</f>
        <v>2025-300-6-35009</v>
      </c>
      <c r="C878" s="41">
        <f>'[2]REPORTE DIARIO'!N35012</f>
        <v>0</v>
      </c>
      <c r="D878" s="41">
        <f>'[2]REPORTE DIARIO'!O35012</f>
        <v>0</v>
      </c>
      <c r="E878" s="41">
        <f>'[2]REPORTE DIARIO'!P35012</f>
        <v>0</v>
      </c>
      <c r="F878" s="41">
        <f>'[2]REPORTE DIARIO'!Q35012</f>
        <v>0</v>
      </c>
      <c r="G878" s="4">
        <f t="shared" si="40"/>
        <v>45937</v>
      </c>
      <c r="H878" s="26">
        <v>45939</v>
      </c>
      <c r="I878" s="73" t="s">
        <v>18</v>
      </c>
      <c r="J878" s="71">
        <v>7792</v>
      </c>
      <c r="K878" s="81" t="s">
        <v>27</v>
      </c>
      <c r="L878" s="72">
        <v>45939</v>
      </c>
      <c r="M878" s="74" t="s">
        <v>35</v>
      </c>
      <c r="N878" s="41" t="s">
        <v>32</v>
      </c>
      <c r="O878" s="41">
        <f>'[2]REPORTE DIARIO'!B35012</f>
        <v>0</v>
      </c>
      <c r="Q878" s="3">
        <f t="shared" si="41"/>
        <v>1</v>
      </c>
      <c r="R878" s="3">
        <f t="shared" si="42"/>
        <v>3</v>
      </c>
    </row>
    <row r="879" spans="1:18" ht="25.5" customHeight="1" x14ac:dyDescent="0.2">
      <c r="A879" s="4">
        <f>'[2]REPORTE DIARIO'!A35013</f>
        <v>45937</v>
      </c>
      <c r="B879" s="36" t="str">
        <f>'[2]REPORTE DIARIO'!C35013</f>
        <v>2025-300-6-35010</v>
      </c>
      <c r="C879" s="41">
        <f>'[2]REPORTE DIARIO'!N35013</f>
        <v>0</v>
      </c>
      <c r="D879" s="41">
        <f>'[2]REPORTE DIARIO'!O35013</f>
        <v>0</v>
      </c>
      <c r="E879" s="41">
        <f>'[2]REPORTE DIARIO'!P35013</f>
        <v>0</v>
      </c>
      <c r="F879" s="41">
        <f>'[2]REPORTE DIARIO'!Q35013</f>
        <v>0</v>
      </c>
      <c r="G879" s="4">
        <f t="shared" si="40"/>
        <v>45937</v>
      </c>
      <c r="H879" s="26">
        <v>45947</v>
      </c>
      <c r="I879" s="73" t="s">
        <v>18</v>
      </c>
      <c r="J879" s="71">
        <v>8031</v>
      </c>
      <c r="K879" s="81" t="s">
        <v>27</v>
      </c>
      <c r="L879" s="72">
        <v>45947</v>
      </c>
      <c r="M879" s="74" t="s">
        <v>35</v>
      </c>
      <c r="N879" s="41" t="s">
        <v>32</v>
      </c>
      <c r="O879" s="41">
        <f>'[2]REPORTE DIARIO'!B35013</f>
        <v>0</v>
      </c>
      <c r="Q879" s="3">
        <f t="shared" si="41"/>
        <v>1</v>
      </c>
      <c r="R879" s="3">
        <f t="shared" si="42"/>
        <v>9</v>
      </c>
    </row>
    <row r="880" spans="1:18" ht="25.5" customHeight="1" x14ac:dyDescent="0.2">
      <c r="A880" s="4">
        <f>'[2]REPORTE DIARIO'!A35014</f>
        <v>45937</v>
      </c>
      <c r="B880" s="36" t="str">
        <f>'[2]REPORTE DIARIO'!C35014</f>
        <v>2025-300-6-35011</v>
      </c>
      <c r="C880" s="41">
        <f>'[2]REPORTE DIARIO'!N35014</f>
        <v>0</v>
      </c>
      <c r="D880" s="41">
        <f>'[2]REPORTE DIARIO'!O35014</f>
        <v>0</v>
      </c>
      <c r="E880" s="41">
        <f>'[2]REPORTE DIARIO'!P35014</f>
        <v>0</v>
      </c>
      <c r="G880" s="4">
        <f t="shared" ref="G880:G943" si="43">A880</f>
        <v>45937</v>
      </c>
      <c r="H880" s="26">
        <v>45952</v>
      </c>
      <c r="I880" s="73" t="s">
        <v>18</v>
      </c>
      <c r="J880" s="71">
        <v>8077</v>
      </c>
      <c r="K880" s="81" t="s">
        <v>27</v>
      </c>
      <c r="L880" s="72">
        <v>45953</v>
      </c>
      <c r="M880" s="74" t="s">
        <v>35</v>
      </c>
      <c r="N880" s="41" t="s">
        <v>44</v>
      </c>
      <c r="O880" s="41">
        <f>'[2]REPORTE DIARIO'!B35014</f>
        <v>0</v>
      </c>
      <c r="Q880" s="3">
        <f t="shared" ref="Q880:Q943" si="44">NETWORKDAYS(H880,L880,1)</f>
        <v>2</v>
      </c>
      <c r="R880" s="3">
        <f t="shared" ref="R880:R943" si="45">NETWORKDAYS(A880,L880,1)</f>
        <v>13</v>
      </c>
    </row>
    <row r="881" spans="1:18" ht="25.5" customHeight="1" x14ac:dyDescent="0.2">
      <c r="A881" s="4">
        <f>'[2]REPORTE DIARIO'!A35015</f>
        <v>45937</v>
      </c>
      <c r="B881" s="36" t="str">
        <f>'[2]REPORTE DIARIO'!C35015</f>
        <v>2025-300-6-35012</v>
      </c>
      <c r="C881" s="41">
        <f>'[2]REPORTE DIARIO'!N35015</f>
        <v>0</v>
      </c>
      <c r="D881" s="41">
        <f>'[2]REPORTE DIARIO'!O35015</f>
        <v>0</v>
      </c>
      <c r="E881" s="41">
        <f>'[2]REPORTE DIARIO'!P35015</f>
        <v>0</v>
      </c>
      <c r="F881" s="41">
        <f>'[2]REPORTE DIARIO'!Q35015</f>
        <v>0</v>
      </c>
      <c r="G881" s="4">
        <f t="shared" si="43"/>
        <v>45937</v>
      </c>
      <c r="H881" s="26">
        <v>45944</v>
      </c>
      <c r="I881" s="73" t="s">
        <v>18</v>
      </c>
      <c r="J881" s="71">
        <v>7916</v>
      </c>
      <c r="K881" s="81" t="s">
        <v>43</v>
      </c>
      <c r="L881" s="72">
        <v>45944</v>
      </c>
      <c r="M881" s="74" t="s">
        <v>35</v>
      </c>
      <c r="N881" s="41" t="s">
        <v>44</v>
      </c>
      <c r="O881" s="41">
        <f>'[2]REPORTE DIARIO'!B35015</f>
        <v>0</v>
      </c>
      <c r="Q881" s="3">
        <f t="shared" si="44"/>
        <v>1</v>
      </c>
      <c r="R881" s="3">
        <f t="shared" si="45"/>
        <v>6</v>
      </c>
    </row>
    <row r="882" spans="1:18" ht="25.5" customHeight="1" x14ac:dyDescent="0.2">
      <c r="A882" s="4">
        <f>'[2]REPORTE DIARIO'!A35016</f>
        <v>45937</v>
      </c>
      <c r="B882" s="36" t="str">
        <f>'[2]REPORTE DIARIO'!C35016</f>
        <v>2025-300-6-35013</v>
      </c>
      <c r="C882" s="41">
        <f>'[2]REPORTE DIARIO'!N35016</f>
        <v>0</v>
      </c>
      <c r="D882" s="41">
        <f>'[2]REPORTE DIARIO'!O35016</f>
        <v>0</v>
      </c>
      <c r="E882" s="41">
        <f>'[2]REPORTE DIARIO'!P35016</f>
        <v>0</v>
      </c>
      <c r="F882" s="41">
        <f>'[2]REPORTE DIARIO'!Q35016</f>
        <v>0</v>
      </c>
      <c r="G882" s="4">
        <f t="shared" si="43"/>
        <v>45937</v>
      </c>
      <c r="H882" s="26">
        <v>45944</v>
      </c>
      <c r="I882" s="73" t="s">
        <v>18</v>
      </c>
      <c r="J882" s="71">
        <v>7916</v>
      </c>
      <c r="K882" s="81" t="s">
        <v>43</v>
      </c>
      <c r="L882" s="72">
        <v>45944</v>
      </c>
      <c r="M882" s="74" t="s">
        <v>35</v>
      </c>
      <c r="N882" s="41" t="s">
        <v>44</v>
      </c>
      <c r="O882" s="41">
        <f>'[2]REPORTE DIARIO'!B35016</f>
        <v>0</v>
      </c>
      <c r="Q882" s="3">
        <f t="shared" si="44"/>
        <v>1</v>
      </c>
      <c r="R882" s="3">
        <f t="shared" si="45"/>
        <v>6</v>
      </c>
    </row>
    <row r="883" spans="1:18" ht="25.5" customHeight="1" x14ac:dyDescent="0.2">
      <c r="A883" s="4">
        <f>'[2]REPORTE DIARIO'!A35017</f>
        <v>45937</v>
      </c>
      <c r="B883" s="36" t="str">
        <f>'[2]REPORTE DIARIO'!C35017</f>
        <v>2025-300-6-35014</v>
      </c>
      <c r="C883" s="41">
        <f>'[2]REPORTE DIARIO'!N35017</f>
        <v>0</v>
      </c>
      <c r="D883" s="41">
        <f>'[2]REPORTE DIARIO'!O35017</f>
        <v>0</v>
      </c>
      <c r="E883" s="41">
        <f>'[2]REPORTE DIARIO'!P35017</f>
        <v>0</v>
      </c>
      <c r="F883" s="41">
        <f>'[2]REPORTE DIARIO'!Q35017</f>
        <v>0</v>
      </c>
      <c r="G883" s="4">
        <f t="shared" si="43"/>
        <v>45937</v>
      </c>
      <c r="H883" s="26">
        <v>45954</v>
      </c>
      <c r="I883" s="73" t="s">
        <v>26</v>
      </c>
      <c r="J883" s="71">
        <v>8130</v>
      </c>
      <c r="K883" s="81" t="s">
        <v>27</v>
      </c>
      <c r="L883" s="72">
        <v>45954</v>
      </c>
      <c r="M883" s="74" t="s">
        <v>35</v>
      </c>
      <c r="N883" s="41" t="s">
        <v>32</v>
      </c>
      <c r="O883" s="41">
        <f>'[2]REPORTE DIARIO'!B35017</f>
        <v>0</v>
      </c>
      <c r="Q883" s="3">
        <f t="shared" si="44"/>
        <v>1</v>
      </c>
      <c r="R883" s="3">
        <f t="shared" si="45"/>
        <v>14</v>
      </c>
    </row>
    <row r="884" spans="1:18" ht="25.5" customHeight="1" x14ac:dyDescent="0.2">
      <c r="A884" s="4">
        <f>'[2]REPORTE DIARIO'!A35018</f>
        <v>45937</v>
      </c>
      <c r="B884" s="36" t="str">
        <f>'[2]REPORTE DIARIO'!C35018</f>
        <v>2025-300-6-35015</v>
      </c>
      <c r="C884" s="41" t="str">
        <f>'[2]REPORTE DIARIO'!N35018</f>
        <v>MARTHA CECILIA SAAVEDRA MEJIA</v>
      </c>
      <c r="D884" s="41" t="str">
        <f>'[2]REPORTE DIARIO'!O35018</f>
        <v>MARTHA CECILIA SAAVEDRA MEJIA</v>
      </c>
      <c r="E884" s="41" t="str">
        <f>'[2]REPORTE DIARIO'!P35018</f>
        <v>GINA PAOLA TIBADUIZA PEÑA</v>
      </c>
      <c r="F884" s="41">
        <f>'[2]REPORTE DIARIO'!Q35018</f>
        <v>36</v>
      </c>
      <c r="G884" s="4">
        <f t="shared" si="43"/>
        <v>45937</v>
      </c>
      <c r="N884" s="41"/>
      <c r="O884" s="41" t="str">
        <f>'[2]REPORTE DIARIO'!B35018</f>
        <v>300-302735</v>
      </c>
      <c r="Q884" s="3">
        <f t="shared" si="44"/>
        <v>0</v>
      </c>
      <c r="R884" s="3">
        <f t="shared" si="45"/>
        <v>-32812</v>
      </c>
    </row>
    <row r="885" spans="1:18" ht="25.5" customHeight="1" x14ac:dyDescent="0.2">
      <c r="A885" s="4">
        <f>'[2]REPORTE DIARIO'!A35019</f>
        <v>45937</v>
      </c>
      <c r="B885" s="36" t="str">
        <f>'[2]REPORTE DIARIO'!C35019</f>
        <v>2025-300-6-35016</v>
      </c>
      <c r="C885" s="41">
        <f>'[2]REPORTE DIARIO'!N35019</f>
        <v>0</v>
      </c>
      <c r="D885" s="41">
        <f>'[2]REPORTE DIARIO'!O35019</f>
        <v>0</v>
      </c>
      <c r="E885" s="41">
        <f>'[2]REPORTE DIARIO'!P35019</f>
        <v>0</v>
      </c>
      <c r="F885" s="41">
        <f>'[2]REPORTE DIARIO'!Q35019</f>
        <v>0</v>
      </c>
      <c r="G885" s="4">
        <f t="shared" si="43"/>
        <v>45937</v>
      </c>
      <c r="H885" s="26">
        <v>45944</v>
      </c>
      <c r="I885" s="73" t="s">
        <v>18</v>
      </c>
      <c r="J885" s="71">
        <v>7916</v>
      </c>
      <c r="K885" s="81" t="s">
        <v>43</v>
      </c>
      <c r="L885" s="72">
        <v>45944</v>
      </c>
      <c r="M885" s="74" t="s">
        <v>35</v>
      </c>
      <c r="N885" s="41" t="s">
        <v>44</v>
      </c>
      <c r="O885" s="41">
        <f>'[2]REPORTE DIARIO'!B35019</f>
        <v>0</v>
      </c>
      <c r="Q885" s="3">
        <f t="shared" si="44"/>
        <v>1</v>
      </c>
      <c r="R885" s="3">
        <f t="shared" si="45"/>
        <v>6</v>
      </c>
    </row>
    <row r="886" spans="1:18" ht="25.5" customHeight="1" x14ac:dyDescent="0.2">
      <c r="A886" s="4">
        <f>'[2]REPORTE DIARIO'!A35020</f>
        <v>45937</v>
      </c>
      <c r="B886" s="36" t="str">
        <f>'[2]REPORTE DIARIO'!C35020</f>
        <v>2025-300-6-35017</v>
      </c>
      <c r="C886" s="41">
        <f>'[2]REPORTE DIARIO'!N35020</f>
        <v>0</v>
      </c>
      <c r="D886" s="41">
        <f>'[2]REPORTE DIARIO'!O35020</f>
        <v>0</v>
      </c>
      <c r="E886" s="41">
        <f>'[2]REPORTE DIARIO'!P35020</f>
        <v>0</v>
      </c>
      <c r="F886" s="41">
        <f>'[2]REPORTE DIARIO'!Q35020</f>
        <v>0</v>
      </c>
      <c r="G886" s="4">
        <f t="shared" si="43"/>
        <v>45937</v>
      </c>
      <c r="H886" s="26">
        <v>45944</v>
      </c>
      <c r="I886" s="73" t="s">
        <v>18</v>
      </c>
      <c r="J886" s="71">
        <v>7916</v>
      </c>
      <c r="K886" s="81" t="s">
        <v>43</v>
      </c>
      <c r="L886" s="72">
        <v>45944</v>
      </c>
      <c r="M886" s="74" t="s">
        <v>35</v>
      </c>
      <c r="N886" s="41" t="s">
        <v>44</v>
      </c>
      <c r="O886" s="41">
        <f>'[2]REPORTE DIARIO'!B35020</f>
        <v>0</v>
      </c>
      <c r="Q886" s="3">
        <f t="shared" si="44"/>
        <v>1</v>
      </c>
      <c r="R886" s="3">
        <f t="shared" si="45"/>
        <v>6</v>
      </c>
    </row>
    <row r="887" spans="1:18" ht="25.5" customHeight="1" x14ac:dyDescent="0.2">
      <c r="A887" s="4">
        <f>'[2]REPORTE DIARIO'!A35021</f>
        <v>45937</v>
      </c>
      <c r="B887" s="36" t="str">
        <f>'[2]REPORTE DIARIO'!C35021</f>
        <v>2025-300-6-35018</v>
      </c>
      <c r="C887" s="41">
        <f>'[2]REPORTE DIARIO'!N35021</f>
        <v>0</v>
      </c>
      <c r="D887" s="41">
        <f>'[2]REPORTE DIARIO'!O35021</f>
        <v>0</v>
      </c>
      <c r="E887" s="41">
        <f>'[2]REPORTE DIARIO'!P35021</f>
        <v>0</v>
      </c>
      <c r="F887" s="41">
        <f>'[2]REPORTE DIARIO'!Q35021</f>
        <v>0</v>
      </c>
      <c r="G887" s="4">
        <f t="shared" si="43"/>
        <v>45937</v>
      </c>
      <c r="H887" s="26">
        <v>45944</v>
      </c>
      <c r="I887" s="73" t="s">
        <v>18</v>
      </c>
      <c r="J887" s="71">
        <v>7918</v>
      </c>
      <c r="K887" s="81" t="s">
        <v>43</v>
      </c>
      <c r="L887" s="72">
        <v>45944</v>
      </c>
      <c r="M887" s="74" t="s">
        <v>35</v>
      </c>
      <c r="N887" s="41" t="s">
        <v>44</v>
      </c>
      <c r="O887" s="41">
        <f>'[2]REPORTE DIARIO'!B35021</f>
        <v>0</v>
      </c>
      <c r="Q887" s="3">
        <f t="shared" si="44"/>
        <v>1</v>
      </c>
      <c r="R887" s="3">
        <f t="shared" si="45"/>
        <v>6</v>
      </c>
    </row>
    <row r="888" spans="1:18" ht="25.5" customHeight="1" x14ac:dyDescent="0.2">
      <c r="A888" s="4">
        <f>'[2]REPORTE DIARIO'!A35022</f>
        <v>45937</v>
      </c>
      <c r="B888" s="36" t="str">
        <f>'[2]REPORTE DIARIO'!C35022</f>
        <v>2025-300-6-35019</v>
      </c>
      <c r="C888" s="41">
        <f>'[2]REPORTE DIARIO'!N35022</f>
        <v>0</v>
      </c>
      <c r="D888" s="41">
        <f>'[2]REPORTE DIARIO'!O35022</f>
        <v>0</v>
      </c>
      <c r="E888" s="41">
        <f>'[2]REPORTE DIARIO'!P35022</f>
        <v>0</v>
      </c>
      <c r="F888" s="41">
        <f>'[2]REPORTE DIARIO'!Q35022</f>
        <v>0</v>
      </c>
      <c r="G888" s="4">
        <f t="shared" si="43"/>
        <v>45937</v>
      </c>
      <c r="H888" s="26">
        <v>45946</v>
      </c>
      <c r="I888" s="73" t="s">
        <v>18</v>
      </c>
      <c r="J888" s="71">
        <v>7960</v>
      </c>
      <c r="K888" s="81" t="s">
        <v>41</v>
      </c>
      <c r="L888" s="26">
        <v>45946</v>
      </c>
      <c r="M888" s="74" t="s">
        <v>35</v>
      </c>
      <c r="N888" s="41" t="s">
        <v>32</v>
      </c>
      <c r="O888" s="41">
        <f>'[2]REPORTE DIARIO'!B35022</f>
        <v>0</v>
      </c>
      <c r="Q888" s="3">
        <f t="shared" si="44"/>
        <v>1</v>
      </c>
      <c r="R888" s="3">
        <f t="shared" si="45"/>
        <v>8</v>
      </c>
    </row>
    <row r="889" spans="1:18" ht="25.5" customHeight="1" x14ac:dyDescent="0.2">
      <c r="A889" s="4">
        <f>'[2]REPORTE DIARIO'!A35023</f>
        <v>45937</v>
      </c>
      <c r="B889" s="36" t="str">
        <f>'[2]REPORTE DIARIO'!C35023</f>
        <v>2025-300-6-35020</v>
      </c>
      <c r="C889" s="41">
        <f>'[2]REPORTE DIARIO'!N35023</f>
        <v>0</v>
      </c>
      <c r="D889" s="41">
        <f>'[2]REPORTE DIARIO'!O35023</f>
        <v>0</v>
      </c>
      <c r="E889" s="41">
        <f>'[2]REPORTE DIARIO'!P35023</f>
        <v>0</v>
      </c>
      <c r="F889" s="41">
        <f>'[2]REPORTE DIARIO'!Q35023</f>
        <v>0</v>
      </c>
      <c r="G889" s="4">
        <f t="shared" si="43"/>
        <v>45937</v>
      </c>
      <c r="H889" s="26">
        <v>45944</v>
      </c>
      <c r="I889" s="73" t="s">
        <v>18</v>
      </c>
      <c r="J889" s="71">
        <v>7916</v>
      </c>
      <c r="K889" s="81" t="s">
        <v>43</v>
      </c>
      <c r="L889" s="72">
        <v>45944</v>
      </c>
      <c r="M889" s="74" t="s">
        <v>35</v>
      </c>
      <c r="N889" s="41" t="s">
        <v>44</v>
      </c>
      <c r="O889" s="41">
        <f>'[2]REPORTE DIARIO'!B35023</f>
        <v>0</v>
      </c>
      <c r="Q889" s="3">
        <f t="shared" si="44"/>
        <v>1</v>
      </c>
      <c r="R889" s="3">
        <f t="shared" si="45"/>
        <v>6</v>
      </c>
    </row>
    <row r="890" spans="1:18" ht="25.5" customHeight="1" x14ac:dyDescent="0.2">
      <c r="A890" s="4">
        <f>'[2]REPORTE DIARIO'!A35024</f>
        <v>45937</v>
      </c>
      <c r="B890" s="36" t="str">
        <f>'[2]REPORTE DIARIO'!C35024</f>
        <v>2025-300-6-35021</v>
      </c>
      <c r="C890" s="41" t="str">
        <f>'[2]REPORTE DIARIO'!N35024</f>
        <v>MARTHA CECILIA SAAVEDRA MEJIA</v>
      </c>
      <c r="D890" s="41" t="str">
        <f>'[2]REPORTE DIARIO'!O35024</f>
        <v>MARTHA CECILIA SAAVEDRA MEJIA</v>
      </c>
      <c r="E890" s="41" t="str">
        <f>'[2]REPORTE DIARIO'!P35024</f>
        <v>GINA PAOLA TIBADUIZA PEÑA</v>
      </c>
      <c r="F890" s="41">
        <f>'[2]REPORTE DIARIO'!Q35024</f>
        <v>3</v>
      </c>
      <c r="G890" s="4">
        <f t="shared" si="43"/>
        <v>45937</v>
      </c>
      <c r="H890" s="26">
        <v>45947</v>
      </c>
      <c r="I890" s="73" t="s">
        <v>26</v>
      </c>
      <c r="J890" s="71">
        <v>7967</v>
      </c>
      <c r="K890" s="81" t="s">
        <v>27</v>
      </c>
      <c r="L890" s="72">
        <v>45950</v>
      </c>
      <c r="M890" s="74" t="s">
        <v>24</v>
      </c>
      <c r="N890" s="41" t="s">
        <v>42</v>
      </c>
      <c r="O890" s="41" t="str">
        <f>'[2]REPORTE DIARIO'!B35024</f>
        <v>300-179532</v>
      </c>
      <c r="Q890" s="3">
        <f t="shared" si="44"/>
        <v>2</v>
      </c>
      <c r="R890" s="3">
        <f t="shared" si="45"/>
        <v>10</v>
      </c>
    </row>
    <row r="891" spans="1:18" ht="25.5" customHeight="1" x14ac:dyDescent="0.2">
      <c r="A891" s="4">
        <f>'[2]REPORTE DIARIO'!A35025</f>
        <v>45937</v>
      </c>
      <c r="B891" s="36" t="str">
        <f>'[2]REPORTE DIARIO'!C35025</f>
        <v>2025-300-6-35022</v>
      </c>
      <c r="C891" s="41">
        <f>'[2]REPORTE DIARIO'!N35025</f>
        <v>0</v>
      </c>
      <c r="D891" s="41">
        <f>'[2]REPORTE DIARIO'!O35025</f>
        <v>0</v>
      </c>
      <c r="E891" s="41">
        <f>'[2]REPORTE DIARIO'!P35025</f>
        <v>0</v>
      </c>
      <c r="F891" s="41">
        <f>'[2]REPORTE DIARIO'!Q35025</f>
        <v>0</v>
      </c>
      <c r="G891" s="4">
        <f t="shared" si="43"/>
        <v>45937</v>
      </c>
      <c r="H891" s="26">
        <v>45944</v>
      </c>
      <c r="I891" s="73" t="s">
        <v>18</v>
      </c>
      <c r="J891" s="71">
        <v>7918</v>
      </c>
      <c r="K891" s="81" t="s">
        <v>43</v>
      </c>
      <c r="L891" s="72">
        <v>45944</v>
      </c>
      <c r="M891" s="74" t="s">
        <v>35</v>
      </c>
      <c r="N891" s="41" t="s">
        <v>44</v>
      </c>
      <c r="O891" s="41">
        <f>'[2]REPORTE DIARIO'!B35025</f>
        <v>0</v>
      </c>
      <c r="P891" s="3" t="s">
        <v>29</v>
      </c>
      <c r="Q891" s="3">
        <f t="shared" si="44"/>
        <v>1</v>
      </c>
      <c r="R891" s="3">
        <f t="shared" si="45"/>
        <v>6</v>
      </c>
    </row>
    <row r="892" spans="1:18" ht="25.5" customHeight="1" x14ac:dyDescent="0.2">
      <c r="A892" s="4">
        <f>'[2]REPORTE DIARIO'!A35026</f>
        <v>45937</v>
      </c>
      <c r="B892" s="36" t="str">
        <f>'[2]REPORTE DIARIO'!C35026</f>
        <v>2025-300-6-35023</v>
      </c>
      <c r="C892" s="41" t="str">
        <f>'[2]REPORTE DIARIO'!N35026</f>
        <v>MARTHA CECILIA SAAVEDRA MEJIA</v>
      </c>
      <c r="D892" s="41" t="str">
        <f>'[2]REPORTE DIARIO'!O35026</f>
        <v>MARTHA CECILIA SAAVEDRA MEJIA</v>
      </c>
      <c r="E892" s="41" t="str">
        <f>'[2]REPORTE DIARIO'!P35026</f>
        <v>GINA PAOLA TIBADUIZA PEÑA</v>
      </c>
      <c r="F892" s="41">
        <f>'[2]REPORTE DIARIO'!Q35026</f>
        <v>17</v>
      </c>
      <c r="G892" s="4">
        <f t="shared" si="43"/>
        <v>45937</v>
      </c>
      <c r="H892" s="72">
        <v>45940</v>
      </c>
      <c r="I892" s="73" t="s">
        <v>34</v>
      </c>
      <c r="J892" s="71">
        <v>7880</v>
      </c>
      <c r="K892" s="81" t="s">
        <v>48</v>
      </c>
      <c r="L892" s="72">
        <v>45944</v>
      </c>
      <c r="M892" s="74" t="s">
        <v>50</v>
      </c>
      <c r="N892" s="81" t="s">
        <v>48</v>
      </c>
      <c r="O892" s="41" t="str">
        <f>'[2]REPORTE DIARIO'!B35026</f>
        <v>300-141061</v>
      </c>
      <c r="P892" s="3" t="s">
        <v>25</v>
      </c>
      <c r="Q892" s="3">
        <f t="shared" si="44"/>
        <v>3</v>
      </c>
      <c r="R892" s="3">
        <f t="shared" si="45"/>
        <v>6</v>
      </c>
    </row>
    <row r="893" spans="1:18" ht="25.5" customHeight="1" x14ac:dyDescent="0.2">
      <c r="A893" s="4">
        <f>'[2]REPORTE DIARIO'!A35027</f>
        <v>45937</v>
      </c>
      <c r="B893" s="36" t="str">
        <f>'[2]REPORTE DIARIO'!C35027</f>
        <v>2025-300-6-35024</v>
      </c>
      <c r="C893" s="41">
        <f>'[2]REPORTE DIARIO'!N35027</f>
        <v>0</v>
      </c>
      <c r="D893" s="41">
        <f>'[2]REPORTE DIARIO'!O35027</f>
        <v>0</v>
      </c>
      <c r="E893" s="41">
        <f>'[2]REPORTE DIARIO'!P35027</f>
        <v>0</v>
      </c>
      <c r="F893" s="41">
        <f>'[2]REPORTE DIARIO'!Q35027</f>
        <v>0</v>
      </c>
      <c r="G893" s="4">
        <f t="shared" si="43"/>
        <v>45937</v>
      </c>
      <c r="H893" s="26">
        <v>45944</v>
      </c>
      <c r="I893" s="73" t="s">
        <v>18</v>
      </c>
      <c r="J893" s="71">
        <v>7916</v>
      </c>
      <c r="K893" s="81" t="s">
        <v>43</v>
      </c>
      <c r="L893" s="72">
        <v>45944</v>
      </c>
      <c r="M893" s="74" t="s">
        <v>35</v>
      </c>
      <c r="N893" s="41" t="s">
        <v>44</v>
      </c>
      <c r="O893" s="41">
        <f>'[2]REPORTE DIARIO'!B35027</f>
        <v>0</v>
      </c>
      <c r="Q893" s="3">
        <f t="shared" si="44"/>
        <v>1</v>
      </c>
      <c r="R893" s="3">
        <f t="shared" si="45"/>
        <v>6</v>
      </c>
    </row>
    <row r="894" spans="1:18" ht="25.5" customHeight="1" x14ac:dyDescent="0.2">
      <c r="A894" s="4">
        <f>'[2]REPORTE DIARIO'!A35028</f>
        <v>45937</v>
      </c>
      <c r="B894" s="36" t="str">
        <f>'[2]REPORTE DIARIO'!C35028</f>
        <v>2025-300-6-35025</v>
      </c>
      <c r="C894" s="41" t="str">
        <f>'[2]REPORTE DIARIO'!N35028</f>
        <v>MYRIAM PINEDA SAAVEDRA</v>
      </c>
      <c r="D894" s="41" t="str">
        <f>'[2]REPORTE DIARIO'!O35028</f>
        <v>MYRIAM PINEDA SAAVEDRA</v>
      </c>
      <c r="E894" s="41" t="str">
        <f>'[2]REPORTE DIARIO'!P35028</f>
        <v>LUIS ENRRIQUE BARBOSA</v>
      </c>
      <c r="F894" s="41">
        <f>'[2]REPORTE DIARIO'!Q35028</f>
        <v>2</v>
      </c>
      <c r="G894" s="4">
        <f t="shared" si="43"/>
        <v>45937</v>
      </c>
      <c r="H894" s="72">
        <v>45940</v>
      </c>
      <c r="I894" s="73" t="s">
        <v>34</v>
      </c>
      <c r="J894" s="71">
        <v>7880</v>
      </c>
      <c r="K894" s="81" t="s">
        <v>48</v>
      </c>
      <c r="L894" s="72">
        <v>45944</v>
      </c>
      <c r="M894" s="74" t="s">
        <v>50</v>
      </c>
      <c r="N894" s="81" t="s">
        <v>48</v>
      </c>
      <c r="O894" s="41" t="str">
        <f>'[2]REPORTE DIARIO'!B35028</f>
        <v>300-241573</v>
      </c>
      <c r="P894" s="3" t="s">
        <v>25</v>
      </c>
      <c r="Q894" s="3">
        <f t="shared" si="44"/>
        <v>3</v>
      </c>
      <c r="R894" s="3">
        <f t="shared" si="45"/>
        <v>6</v>
      </c>
    </row>
    <row r="895" spans="1:18" ht="25.5" customHeight="1" x14ac:dyDescent="0.2">
      <c r="A895" s="4">
        <f>'[2]REPORTE DIARIO'!A35029</f>
        <v>45937</v>
      </c>
      <c r="B895" s="36" t="str">
        <f>'[2]REPORTE DIARIO'!C35029</f>
        <v>2025-300-6-35026</v>
      </c>
      <c r="C895" s="41">
        <f>'[2]REPORTE DIARIO'!N35029</f>
        <v>0</v>
      </c>
      <c r="D895" s="41">
        <f>'[2]REPORTE DIARIO'!O35029</f>
        <v>0</v>
      </c>
      <c r="E895" s="41">
        <f>'[2]REPORTE DIARIO'!P35029</f>
        <v>0</v>
      </c>
      <c r="F895" s="41">
        <f>'[2]REPORTE DIARIO'!Q35029</f>
        <v>0</v>
      </c>
      <c r="G895" s="4">
        <f t="shared" si="43"/>
        <v>45937</v>
      </c>
      <c r="H895" s="26">
        <v>45944</v>
      </c>
      <c r="I895" s="73" t="s">
        <v>18</v>
      </c>
      <c r="J895" s="71">
        <v>7916</v>
      </c>
      <c r="K895" s="81" t="s">
        <v>43</v>
      </c>
      <c r="L895" s="72">
        <v>45944</v>
      </c>
      <c r="M895" s="74" t="s">
        <v>35</v>
      </c>
      <c r="N895" s="41" t="s">
        <v>44</v>
      </c>
      <c r="O895" s="41">
        <f>'[2]REPORTE DIARIO'!B35029</f>
        <v>0</v>
      </c>
      <c r="Q895" s="3">
        <f t="shared" si="44"/>
        <v>1</v>
      </c>
      <c r="R895" s="3">
        <f t="shared" si="45"/>
        <v>6</v>
      </c>
    </row>
    <row r="896" spans="1:18" ht="25.5" customHeight="1" x14ac:dyDescent="0.2">
      <c r="A896" s="4">
        <f>'[2]REPORTE DIARIO'!A35030</f>
        <v>45937</v>
      </c>
      <c r="B896" s="36" t="str">
        <f>'[2]REPORTE DIARIO'!C35030</f>
        <v>2025-300-6-35027</v>
      </c>
      <c r="C896" s="41">
        <f>'[2]REPORTE DIARIO'!N35030</f>
        <v>0</v>
      </c>
      <c r="D896" s="41">
        <f>'[2]REPORTE DIARIO'!O35030</f>
        <v>0</v>
      </c>
      <c r="E896" s="41">
        <f>'[2]REPORTE DIARIO'!P35030</f>
        <v>0</v>
      </c>
      <c r="F896" s="41">
        <f>'[2]REPORTE DIARIO'!Q35030</f>
        <v>0</v>
      </c>
      <c r="G896" s="4">
        <f t="shared" si="43"/>
        <v>45937</v>
      </c>
      <c r="H896" s="26">
        <v>45944</v>
      </c>
      <c r="I896" s="73" t="s">
        <v>18</v>
      </c>
      <c r="J896" s="71">
        <v>7918</v>
      </c>
      <c r="K896" s="81" t="s">
        <v>43</v>
      </c>
      <c r="L896" s="72">
        <v>45944</v>
      </c>
      <c r="M896" s="74" t="s">
        <v>35</v>
      </c>
      <c r="N896" s="41" t="s">
        <v>44</v>
      </c>
      <c r="O896" s="41">
        <f>'[2]REPORTE DIARIO'!B35030</f>
        <v>0</v>
      </c>
      <c r="Q896" s="3">
        <f t="shared" si="44"/>
        <v>1</v>
      </c>
      <c r="R896" s="3">
        <f t="shared" si="45"/>
        <v>6</v>
      </c>
    </row>
    <row r="897" spans="1:18" ht="25.5" customHeight="1" x14ac:dyDescent="0.2">
      <c r="A897" s="4">
        <f>'[2]REPORTE DIARIO'!A35031</f>
        <v>45937</v>
      </c>
      <c r="B897" s="36" t="str">
        <f>'[2]REPORTE DIARIO'!C35031</f>
        <v>2025-300-6-35028</v>
      </c>
      <c r="C897" s="41">
        <f>'[2]REPORTE DIARIO'!N35031</f>
        <v>0</v>
      </c>
      <c r="D897" s="41">
        <f>'[2]REPORTE DIARIO'!O35031</f>
        <v>0</v>
      </c>
      <c r="E897" s="41">
        <f>'[2]REPORTE DIARIO'!P35031</f>
        <v>0</v>
      </c>
      <c r="F897" s="41">
        <f>'[2]REPORTE DIARIO'!Q35031</f>
        <v>0</v>
      </c>
      <c r="G897" s="4">
        <f t="shared" si="43"/>
        <v>45937</v>
      </c>
      <c r="H897" s="26">
        <v>45944</v>
      </c>
      <c r="I897" s="73" t="s">
        <v>18</v>
      </c>
      <c r="J897" s="71">
        <v>7916</v>
      </c>
      <c r="K897" s="81" t="s">
        <v>43</v>
      </c>
      <c r="L897" s="72">
        <v>45944</v>
      </c>
      <c r="M897" s="74" t="s">
        <v>35</v>
      </c>
      <c r="N897" s="41" t="s">
        <v>44</v>
      </c>
      <c r="O897" s="41">
        <f>'[2]REPORTE DIARIO'!B35031</f>
        <v>0</v>
      </c>
      <c r="Q897" s="3">
        <f t="shared" si="44"/>
        <v>1</v>
      </c>
      <c r="R897" s="3">
        <f t="shared" si="45"/>
        <v>6</v>
      </c>
    </row>
    <row r="898" spans="1:18" ht="25.5" customHeight="1" x14ac:dyDescent="0.2">
      <c r="A898" s="4">
        <f>'[2]REPORTE DIARIO'!A35032</f>
        <v>45937</v>
      </c>
      <c r="B898" s="36" t="str">
        <f>'[2]REPORTE DIARIO'!C35032</f>
        <v>2025-300-6-35029</v>
      </c>
      <c r="C898" s="41">
        <f>'[2]REPORTE DIARIO'!N35032</f>
        <v>0</v>
      </c>
      <c r="D898" s="41">
        <f>'[2]REPORTE DIARIO'!O35032</f>
        <v>0</v>
      </c>
      <c r="E898" s="41">
        <f>'[2]REPORTE DIARIO'!P35032</f>
        <v>0</v>
      </c>
      <c r="F898" s="41">
        <f>'[2]REPORTE DIARIO'!Q35032</f>
        <v>0</v>
      </c>
      <c r="G898" s="4">
        <f t="shared" si="43"/>
        <v>45937</v>
      </c>
      <c r="H898" s="26">
        <v>45944</v>
      </c>
      <c r="I898" s="73" t="s">
        <v>18</v>
      </c>
      <c r="J898" s="71">
        <v>7916</v>
      </c>
      <c r="K898" s="81" t="s">
        <v>43</v>
      </c>
      <c r="L898" s="72">
        <v>45944</v>
      </c>
      <c r="M898" s="74" t="s">
        <v>35</v>
      </c>
      <c r="N898" s="41" t="s">
        <v>44</v>
      </c>
      <c r="O898" s="41">
        <f>'[2]REPORTE DIARIO'!B35032</f>
        <v>0</v>
      </c>
      <c r="Q898" s="3">
        <f t="shared" si="44"/>
        <v>1</v>
      </c>
      <c r="R898" s="3">
        <f t="shared" si="45"/>
        <v>6</v>
      </c>
    </row>
    <row r="899" spans="1:18" ht="25.5" customHeight="1" x14ac:dyDescent="0.2">
      <c r="A899" s="4">
        <f>'[2]REPORTE DIARIO'!A35033</f>
        <v>45937</v>
      </c>
      <c r="B899" s="36" t="str">
        <f>'[2]REPORTE DIARIO'!C35033</f>
        <v>2025-300-6-35030</v>
      </c>
      <c r="C899" s="41">
        <f>'[2]REPORTE DIARIO'!N35033</f>
        <v>0</v>
      </c>
      <c r="D899" s="41">
        <f>'[2]REPORTE DIARIO'!O35033</f>
        <v>0</v>
      </c>
      <c r="E899" s="41">
        <f>'[2]REPORTE DIARIO'!P35033</f>
        <v>0</v>
      </c>
      <c r="F899" s="41">
        <f>'[2]REPORTE DIARIO'!Q35033</f>
        <v>0</v>
      </c>
      <c r="G899" s="4">
        <f t="shared" si="43"/>
        <v>45937</v>
      </c>
      <c r="H899" s="26">
        <v>45944</v>
      </c>
      <c r="I899" s="73" t="s">
        <v>18</v>
      </c>
      <c r="J899" s="71">
        <v>7918</v>
      </c>
      <c r="K899" s="81" t="s">
        <v>43</v>
      </c>
      <c r="L899" s="72">
        <v>45944</v>
      </c>
      <c r="M899" s="74" t="s">
        <v>35</v>
      </c>
      <c r="N899" s="41" t="s">
        <v>44</v>
      </c>
      <c r="O899" s="41">
        <f>'[2]REPORTE DIARIO'!B35033</f>
        <v>0</v>
      </c>
      <c r="Q899" s="3">
        <f t="shared" si="44"/>
        <v>1</v>
      </c>
      <c r="R899" s="3">
        <f t="shared" si="45"/>
        <v>6</v>
      </c>
    </row>
    <row r="900" spans="1:18" ht="25.5" customHeight="1" x14ac:dyDescent="0.2">
      <c r="A900" s="4">
        <f>'[2]REPORTE DIARIO'!A35034</f>
        <v>45937</v>
      </c>
      <c r="B900" s="36" t="str">
        <f>'[2]REPORTE DIARIO'!C35034</f>
        <v>2025-300-6-35031</v>
      </c>
      <c r="C900" s="41">
        <f>'[2]REPORTE DIARIO'!N35034</f>
        <v>0</v>
      </c>
      <c r="D900" s="41">
        <f>'[2]REPORTE DIARIO'!O35034</f>
        <v>0</v>
      </c>
      <c r="E900" s="41">
        <f>'[2]REPORTE DIARIO'!P35034</f>
        <v>0</v>
      </c>
      <c r="F900" s="41">
        <f>'[2]REPORTE DIARIO'!Q35034</f>
        <v>0</v>
      </c>
      <c r="G900" s="4">
        <f t="shared" si="43"/>
        <v>45937</v>
      </c>
      <c r="H900" s="26">
        <v>45944</v>
      </c>
      <c r="I900" s="73" t="s">
        <v>18</v>
      </c>
      <c r="J900" s="71">
        <v>7916</v>
      </c>
      <c r="K900" s="81" t="s">
        <v>43</v>
      </c>
      <c r="L900" s="72">
        <v>45944</v>
      </c>
      <c r="M900" s="74" t="s">
        <v>35</v>
      </c>
      <c r="N900" s="41" t="s">
        <v>44</v>
      </c>
      <c r="O900" s="41">
        <f>'[2]REPORTE DIARIO'!B35034</f>
        <v>0</v>
      </c>
      <c r="Q900" s="3">
        <f t="shared" si="44"/>
        <v>1</v>
      </c>
      <c r="R900" s="3">
        <f t="shared" si="45"/>
        <v>6</v>
      </c>
    </row>
    <row r="901" spans="1:18" ht="25.5" customHeight="1" x14ac:dyDescent="0.2">
      <c r="A901" s="4">
        <f>'[2]REPORTE DIARIO'!A35035</f>
        <v>45937</v>
      </c>
      <c r="B901" s="36" t="str">
        <f>'[2]REPORTE DIARIO'!C35035</f>
        <v>2025-300-6-35032</v>
      </c>
      <c r="C901" s="41">
        <f>'[2]REPORTE DIARIO'!N35035</f>
        <v>0</v>
      </c>
      <c r="D901" s="41">
        <f>'[2]REPORTE DIARIO'!O35035</f>
        <v>0</v>
      </c>
      <c r="E901" s="41">
        <f>'[2]REPORTE DIARIO'!P35035</f>
        <v>0</v>
      </c>
      <c r="F901" s="41">
        <f>'[2]REPORTE DIARIO'!Q35035</f>
        <v>0</v>
      </c>
      <c r="G901" s="4">
        <f t="shared" si="43"/>
        <v>45937</v>
      </c>
      <c r="H901" s="26">
        <v>45944</v>
      </c>
      <c r="I901" s="73" t="s">
        <v>18</v>
      </c>
      <c r="J901" s="71">
        <v>7916</v>
      </c>
      <c r="K901" s="81" t="s">
        <v>43</v>
      </c>
      <c r="L901" s="72">
        <v>45944</v>
      </c>
      <c r="M901" s="74" t="s">
        <v>35</v>
      </c>
      <c r="N901" s="41" t="s">
        <v>44</v>
      </c>
      <c r="O901" s="41">
        <f>'[2]REPORTE DIARIO'!B35035</f>
        <v>0</v>
      </c>
      <c r="Q901" s="3">
        <f t="shared" si="44"/>
        <v>1</v>
      </c>
      <c r="R901" s="3">
        <f t="shared" si="45"/>
        <v>6</v>
      </c>
    </row>
    <row r="902" spans="1:18" ht="25.5" customHeight="1" x14ac:dyDescent="0.2">
      <c r="A902" s="4">
        <f>'[2]REPORTE DIARIO'!A35036</f>
        <v>45937</v>
      </c>
      <c r="B902" s="36" t="str">
        <f>'[2]REPORTE DIARIO'!C35036</f>
        <v>2025-300-6-35033</v>
      </c>
      <c r="C902" s="41">
        <f>'[2]REPORTE DIARIO'!N35036</f>
        <v>0</v>
      </c>
      <c r="D902" s="41">
        <f>'[2]REPORTE DIARIO'!O35036</f>
        <v>0</v>
      </c>
      <c r="E902" s="41">
        <f>'[2]REPORTE DIARIO'!P35036</f>
        <v>0</v>
      </c>
      <c r="F902" s="41">
        <f>'[2]REPORTE DIARIO'!Q35036</f>
        <v>0</v>
      </c>
      <c r="G902" s="4">
        <f t="shared" si="43"/>
        <v>45937</v>
      </c>
      <c r="H902" s="26">
        <v>45944</v>
      </c>
      <c r="I902" s="73" t="s">
        <v>18</v>
      </c>
      <c r="J902" s="71">
        <v>7918</v>
      </c>
      <c r="K902" s="81" t="s">
        <v>43</v>
      </c>
      <c r="L902" s="72">
        <v>45944</v>
      </c>
      <c r="M902" s="74" t="s">
        <v>35</v>
      </c>
      <c r="N902" s="41" t="s">
        <v>44</v>
      </c>
      <c r="O902" s="41">
        <f>'[2]REPORTE DIARIO'!B35036</f>
        <v>0</v>
      </c>
      <c r="Q902" s="3">
        <f t="shared" si="44"/>
        <v>1</v>
      </c>
      <c r="R902" s="3">
        <f t="shared" si="45"/>
        <v>6</v>
      </c>
    </row>
    <row r="903" spans="1:18" ht="25.5" customHeight="1" x14ac:dyDescent="0.2">
      <c r="A903" s="4">
        <f>'[2]REPORTE DIARIO'!A35037</f>
        <v>45937</v>
      </c>
      <c r="B903" s="36" t="str">
        <f>'[2]REPORTE DIARIO'!C35037</f>
        <v>2025-300-6-35034</v>
      </c>
      <c r="C903" s="41">
        <f>'[2]REPORTE DIARIO'!N35037</f>
        <v>0</v>
      </c>
      <c r="D903" s="41">
        <f>'[2]REPORTE DIARIO'!O35037</f>
        <v>0</v>
      </c>
      <c r="E903" s="41">
        <f>'[2]REPORTE DIARIO'!P35037</f>
        <v>0</v>
      </c>
      <c r="F903" s="41">
        <f>'[2]REPORTE DIARIO'!Q35037</f>
        <v>0</v>
      </c>
      <c r="G903" s="4">
        <f t="shared" si="43"/>
        <v>45937</v>
      </c>
      <c r="H903" s="26">
        <v>45944</v>
      </c>
      <c r="I903" s="73" t="s">
        <v>18</v>
      </c>
      <c r="J903" s="71">
        <v>7916</v>
      </c>
      <c r="K903" s="81" t="s">
        <v>43</v>
      </c>
      <c r="L903" s="72">
        <v>45944</v>
      </c>
      <c r="M903" s="74" t="s">
        <v>35</v>
      </c>
      <c r="N903" s="41" t="s">
        <v>44</v>
      </c>
      <c r="O903" s="41">
        <f>'[2]REPORTE DIARIO'!B35037</f>
        <v>0</v>
      </c>
      <c r="Q903" s="3">
        <f t="shared" si="44"/>
        <v>1</v>
      </c>
      <c r="R903" s="3">
        <f t="shared" si="45"/>
        <v>6</v>
      </c>
    </row>
    <row r="904" spans="1:18" ht="25.5" customHeight="1" x14ac:dyDescent="0.2">
      <c r="A904" s="4">
        <f>'[2]REPORTE DIARIO'!A35038</f>
        <v>45937</v>
      </c>
      <c r="B904" s="36" t="str">
        <f>'[2]REPORTE DIARIO'!C35038</f>
        <v>2025-300-6-35035</v>
      </c>
      <c r="C904" s="41">
        <f>'[2]REPORTE DIARIO'!N35038</f>
        <v>0</v>
      </c>
      <c r="D904" s="41">
        <f>'[2]REPORTE DIARIO'!O35038</f>
        <v>0</v>
      </c>
      <c r="E904" s="41">
        <f>'[2]REPORTE DIARIO'!P35038</f>
        <v>0</v>
      </c>
      <c r="F904" s="41">
        <f>'[2]REPORTE DIARIO'!Q35038</f>
        <v>0</v>
      </c>
      <c r="G904" s="4">
        <f t="shared" si="43"/>
        <v>45937</v>
      </c>
      <c r="H904" s="26">
        <v>45944</v>
      </c>
      <c r="I904" s="73" t="s">
        <v>18</v>
      </c>
      <c r="J904" s="71">
        <v>7916</v>
      </c>
      <c r="K904" s="81" t="s">
        <v>43</v>
      </c>
      <c r="L904" s="72">
        <v>45944</v>
      </c>
      <c r="M904" s="74" t="s">
        <v>35</v>
      </c>
      <c r="N904" s="41" t="s">
        <v>44</v>
      </c>
      <c r="O904" s="41">
        <f>'[2]REPORTE DIARIO'!B35038</f>
        <v>0</v>
      </c>
      <c r="Q904" s="3">
        <f t="shared" si="44"/>
        <v>1</v>
      </c>
      <c r="R904" s="3">
        <f t="shared" si="45"/>
        <v>6</v>
      </c>
    </row>
    <row r="905" spans="1:18" ht="25.5" customHeight="1" x14ac:dyDescent="0.2">
      <c r="A905" s="4">
        <f>'[2]REPORTE DIARIO'!A35039</f>
        <v>45937</v>
      </c>
      <c r="B905" s="36" t="str">
        <f>'[2]REPORTE DIARIO'!C35039</f>
        <v>2025-300-6-35036</v>
      </c>
      <c r="C905" s="41" t="str">
        <f>'[2]REPORTE DIARIO'!N35039</f>
        <v>MARTHA CECILIA SAAVEDRA MEJIA</v>
      </c>
      <c r="D905" s="41" t="str">
        <f>'[2]REPORTE DIARIO'!O35039</f>
        <v>MARTHA CECILIA SAAVEDRA MEJIA</v>
      </c>
      <c r="E905" s="41" t="str">
        <f>'[2]REPORTE DIARIO'!P35039</f>
        <v>GINA PAOLA TIBADUIZA PEÑA</v>
      </c>
      <c r="F905" s="41">
        <f>'[2]REPORTE DIARIO'!Q35039</f>
        <v>18</v>
      </c>
      <c r="G905" s="4">
        <f t="shared" si="43"/>
        <v>45937</v>
      </c>
      <c r="H905" s="26">
        <v>45947</v>
      </c>
      <c r="I905" s="73" t="s">
        <v>18</v>
      </c>
      <c r="J905" s="71">
        <v>8033</v>
      </c>
      <c r="K905" s="81" t="s">
        <v>32</v>
      </c>
      <c r="L905" s="72">
        <v>45950</v>
      </c>
      <c r="M905" s="74" t="s">
        <v>24</v>
      </c>
      <c r="N905" s="81" t="s">
        <v>32</v>
      </c>
      <c r="O905" s="41" t="str">
        <f>'[2]REPORTE DIARIO'!B35039</f>
        <v>300-3692</v>
      </c>
      <c r="P905" s="3" t="s">
        <v>25</v>
      </c>
      <c r="Q905" s="3">
        <f t="shared" si="44"/>
        <v>2</v>
      </c>
      <c r="R905" s="3">
        <f t="shared" si="45"/>
        <v>10</v>
      </c>
    </row>
    <row r="906" spans="1:18" ht="25.5" customHeight="1" x14ac:dyDescent="0.2">
      <c r="A906" s="4">
        <f>'[2]REPORTE DIARIO'!A35040</f>
        <v>45937</v>
      </c>
      <c r="B906" s="36" t="str">
        <f>'[2]REPORTE DIARIO'!C35040</f>
        <v>2025-300-6-35037</v>
      </c>
      <c r="C906" s="41">
        <f>'[2]REPORTE DIARIO'!N35040</f>
        <v>0</v>
      </c>
      <c r="D906" s="41">
        <f>'[2]REPORTE DIARIO'!O35040</f>
        <v>0</v>
      </c>
      <c r="E906" s="41">
        <f>'[2]REPORTE DIARIO'!P35040</f>
        <v>0</v>
      </c>
      <c r="F906" s="41">
        <f>'[2]REPORTE DIARIO'!Q35040</f>
        <v>0</v>
      </c>
      <c r="G906" s="4">
        <f t="shared" si="43"/>
        <v>45937</v>
      </c>
      <c r="N906" s="41"/>
      <c r="O906" s="41">
        <f>'[2]REPORTE DIARIO'!B35040</f>
        <v>0</v>
      </c>
      <c r="Q906" s="3">
        <f t="shared" si="44"/>
        <v>0</v>
      </c>
      <c r="R906" s="3">
        <f t="shared" si="45"/>
        <v>-32812</v>
      </c>
    </row>
    <row r="907" spans="1:18" ht="25.5" customHeight="1" x14ac:dyDescent="0.2">
      <c r="A907" s="4">
        <f>'[2]REPORTE DIARIO'!A35041</f>
        <v>45937</v>
      </c>
      <c r="B907" s="36" t="str">
        <f>'[2]REPORTE DIARIO'!C35041</f>
        <v>2025-300-6-35038</v>
      </c>
      <c r="C907" s="41">
        <f>'[2]REPORTE DIARIO'!N35041</f>
        <v>0</v>
      </c>
      <c r="D907" s="41">
        <f>'[2]REPORTE DIARIO'!O35041</f>
        <v>0</v>
      </c>
      <c r="E907" s="41">
        <f>'[2]REPORTE DIARIO'!P35041</f>
        <v>0</v>
      </c>
      <c r="F907" s="41">
        <f>'[2]REPORTE DIARIO'!Q35041</f>
        <v>0</v>
      </c>
      <c r="G907" s="4">
        <f t="shared" si="43"/>
        <v>45937</v>
      </c>
      <c r="H907" s="26">
        <v>45944</v>
      </c>
      <c r="I907" s="73" t="s">
        <v>18</v>
      </c>
      <c r="J907" s="71">
        <v>7918</v>
      </c>
      <c r="K907" s="81" t="s">
        <v>43</v>
      </c>
      <c r="L907" s="72">
        <v>45944</v>
      </c>
      <c r="M907" s="74" t="s">
        <v>35</v>
      </c>
      <c r="N907" s="41" t="s">
        <v>44</v>
      </c>
      <c r="O907" s="41">
        <f>'[2]REPORTE DIARIO'!B35041</f>
        <v>0</v>
      </c>
      <c r="Q907" s="3">
        <f t="shared" si="44"/>
        <v>1</v>
      </c>
      <c r="R907" s="3">
        <f t="shared" si="45"/>
        <v>6</v>
      </c>
    </row>
    <row r="908" spans="1:18" ht="25.5" customHeight="1" x14ac:dyDescent="0.2">
      <c r="A908" s="4">
        <f>'[2]REPORTE DIARIO'!A35042</f>
        <v>45937</v>
      </c>
      <c r="B908" s="36" t="str">
        <f>'[2]REPORTE DIARIO'!C35042</f>
        <v>2025-300-6-35039</v>
      </c>
      <c r="C908" s="41">
        <f>'[2]REPORTE DIARIO'!N35042</f>
        <v>0</v>
      </c>
      <c r="D908" s="41">
        <f>'[2]REPORTE DIARIO'!O35042</f>
        <v>0</v>
      </c>
      <c r="E908" s="41">
        <f>'[2]REPORTE DIARIO'!P35042</f>
        <v>0</v>
      </c>
      <c r="F908" s="41">
        <f>'[2]REPORTE DIARIO'!Q35042</f>
        <v>0</v>
      </c>
      <c r="G908" s="4">
        <f t="shared" si="43"/>
        <v>45937</v>
      </c>
      <c r="H908" s="26">
        <v>45944</v>
      </c>
      <c r="I908" s="73" t="s">
        <v>18</v>
      </c>
      <c r="J908" s="71">
        <v>7916</v>
      </c>
      <c r="K908" s="81" t="s">
        <v>43</v>
      </c>
      <c r="L908" s="72">
        <v>45944</v>
      </c>
      <c r="M908" s="74" t="s">
        <v>35</v>
      </c>
      <c r="N908" s="41" t="s">
        <v>44</v>
      </c>
      <c r="O908" s="41">
        <f>'[2]REPORTE DIARIO'!B35042</f>
        <v>0</v>
      </c>
      <c r="Q908" s="3">
        <f t="shared" si="44"/>
        <v>1</v>
      </c>
      <c r="R908" s="3">
        <f t="shared" si="45"/>
        <v>6</v>
      </c>
    </row>
    <row r="909" spans="1:18" ht="25.5" customHeight="1" x14ac:dyDescent="0.2">
      <c r="A909" s="4">
        <f>'[2]REPORTE DIARIO'!A35043</f>
        <v>45937</v>
      </c>
      <c r="B909" s="36" t="str">
        <f>'[2]REPORTE DIARIO'!C35043</f>
        <v>2025-300-6-35040</v>
      </c>
      <c r="C909" s="41">
        <f>'[2]REPORTE DIARIO'!N35043</f>
        <v>0</v>
      </c>
      <c r="D909" s="41">
        <f>'[2]REPORTE DIARIO'!O35043</f>
        <v>0</v>
      </c>
      <c r="E909" s="41">
        <f>'[2]REPORTE DIARIO'!P35043</f>
        <v>0</v>
      </c>
      <c r="F909" s="41">
        <f>'[2]REPORTE DIARIO'!Q35043</f>
        <v>0</v>
      </c>
      <c r="G909" s="4">
        <f t="shared" si="43"/>
        <v>45937</v>
      </c>
      <c r="H909" s="26">
        <v>45944</v>
      </c>
      <c r="I909" s="73" t="s">
        <v>18</v>
      </c>
      <c r="J909" s="71">
        <v>7916</v>
      </c>
      <c r="K909" s="81" t="s">
        <v>43</v>
      </c>
      <c r="L909" s="72">
        <v>45944</v>
      </c>
      <c r="M909" s="74" t="s">
        <v>35</v>
      </c>
      <c r="N909" s="41" t="s">
        <v>44</v>
      </c>
      <c r="O909" s="41">
        <f>'[2]REPORTE DIARIO'!B35043</f>
        <v>0</v>
      </c>
      <c r="Q909" s="3">
        <f t="shared" si="44"/>
        <v>1</v>
      </c>
      <c r="R909" s="3">
        <f t="shared" si="45"/>
        <v>6</v>
      </c>
    </row>
    <row r="910" spans="1:18" ht="25.5" customHeight="1" x14ac:dyDescent="0.2">
      <c r="A910" s="4">
        <f>'[2]REPORTE DIARIO'!A35044</f>
        <v>45937</v>
      </c>
      <c r="B910" s="36" t="str">
        <f>'[2]REPORTE DIARIO'!C35044</f>
        <v>2025-300-6-35041</v>
      </c>
      <c r="C910" s="41" t="str">
        <f>'[2]REPORTE DIARIO'!N35044</f>
        <v>MYRIAM PINEDA SAAVEDRA</v>
      </c>
      <c r="D910" s="41" t="str">
        <f>'[2]REPORTE DIARIO'!O35044</f>
        <v>MYRIAM PINEDA SAAVEDRA</v>
      </c>
      <c r="E910" s="41" t="str">
        <f>'[2]REPORTE DIARIO'!P35044</f>
        <v>LUIS ENRRIQUE BARBOSA</v>
      </c>
      <c r="F910" s="41">
        <f>'[2]REPORTE DIARIO'!Q35044</f>
        <v>12</v>
      </c>
      <c r="G910" s="4">
        <f t="shared" si="43"/>
        <v>45937</v>
      </c>
      <c r="H910" s="72">
        <v>45938</v>
      </c>
      <c r="I910" s="73" t="s">
        <v>34</v>
      </c>
      <c r="J910" s="71">
        <v>7756</v>
      </c>
      <c r="K910" s="81" t="s">
        <v>48</v>
      </c>
      <c r="L910" s="72">
        <v>45939</v>
      </c>
      <c r="M910" s="74" t="s">
        <v>24</v>
      </c>
      <c r="N910" s="81" t="s">
        <v>48</v>
      </c>
      <c r="O910" s="41" t="str">
        <f>'[2]REPORTE DIARIO'!B35044</f>
        <v>300-180882</v>
      </c>
      <c r="P910" s="3" t="s">
        <v>25</v>
      </c>
      <c r="Q910" s="3">
        <f t="shared" si="44"/>
        <v>2</v>
      </c>
      <c r="R910" s="3">
        <f t="shared" si="45"/>
        <v>3</v>
      </c>
    </row>
    <row r="911" spans="1:18" ht="25.5" customHeight="1" x14ac:dyDescent="0.2">
      <c r="A911" s="4">
        <f>'[2]REPORTE DIARIO'!A35045</f>
        <v>45937</v>
      </c>
      <c r="B911" s="36" t="str">
        <f>'[2]REPORTE DIARIO'!C35045</f>
        <v>2025-300-6-35042</v>
      </c>
      <c r="C911" s="41">
        <f>'[2]REPORTE DIARIO'!N35045</f>
        <v>0</v>
      </c>
      <c r="D911" s="41">
        <f>'[2]REPORTE DIARIO'!O35045</f>
        <v>0</v>
      </c>
      <c r="E911" s="41">
        <f>'[2]REPORTE DIARIO'!P35045</f>
        <v>0</v>
      </c>
      <c r="F911" s="41">
        <f>'[2]REPORTE DIARIO'!Q35045</f>
        <v>0</v>
      </c>
      <c r="G911" s="4">
        <f t="shared" si="43"/>
        <v>45937</v>
      </c>
      <c r="H911" s="26">
        <v>45944</v>
      </c>
      <c r="I911" s="73" t="s">
        <v>18</v>
      </c>
      <c r="J911" s="71">
        <v>7918</v>
      </c>
      <c r="K911" s="81" t="s">
        <v>43</v>
      </c>
      <c r="L911" s="72">
        <v>45944</v>
      </c>
      <c r="M911" s="74" t="s">
        <v>35</v>
      </c>
      <c r="N911" s="41" t="s">
        <v>44</v>
      </c>
      <c r="O911" s="41">
        <f>'[2]REPORTE DIARIO'!B35045</f>
        <v>0</v>
      </c>
      <c r="Q911" s="3">
        <f t="shared" si="44"/>
        <v>1</v>
      </c>
      <c r="R911" s="3">
        <f t="shared" si="45"/>
        <v>6</v>
      </c>
    </row>
    <row r="912" spans="1:18" ht="25.5" customHeight="1" x14ac:dyDescent="0.2">
      <c r="A912" s="4">
        <f>'[2]REPORTE DIARIO'!A35046</f>
        <v>45937</v>
      </c>
      <c r="B912" s="36" t="str">
        <f>'[2]REPORTE DIARIO'!C35046</f>
        <v>2025-300-6-35043</v>
      </c>
      <c r="C912" s="41">
        <f>'[2]REPORTE DIARIO'!N35046</f>
        <v>0</v>
      </c>
      <c r="D912" s="41">
        <f>'[2]REPORTE DIARIO'!O35046</f>
        <v>0</v>
      </c>
      <c r="E912" s="41">
        <f>'[2]REPORTE DIARIO'!P35046</f>
        <v>0</v>
      </c>
      <c r="F912" s="41">
        <f>'[2]REPORTE DIARIO'!Q35046</f>
        <v>0</v>
      </c>
      <c r="G912" s="4">
        <f t="shared" si="43"/>
        <v>45937</v>
      </c>
      <c r="N912" s="41"/>
      <c r="O912" s="41">
        <f>'[2]REPORTE DIARIO'!B35046</f>
        <v>0</v>
      </c>
      <c r="Q912" s="3">
        <f t="shared" si="44"/>
        <v>0</v>
      </c>
      <c r="R912" s="3">
        <f t="shared" si="45"/>
        <v>-32812</v>
      </c>
    </row>
    <row r="913" spans="1:18" ht="25.5" customHeight="1" x14ac:dyDescent="0.2">
      <c r="A913" s="4">
        <f>'[2]REPORTE DIARIO'!A35047</f>
        <v>45937</v>
      </c>
      <c r="B913" s="36" t="str">
        <f>'[2]REPORTE DIARIO'!C35047</f>
        <v>2025-300-6-35044</v>
      </c>
      <c r="C913" s="41" t="str">
        <f>'[2]REPORTE DIARIO'!N35047</f>
        <v>GINA PAOLA TIBADUIZA PEÑA</v>
      </c>
      <c r="D913" s="41" t="str">
        <f>'[2]REPORTE DIARIO'!O35047</f>
        <v>GINA PAOLA TIBADUIZA PEÑA</v>
      </c>
      <c r="E913" s="41" t="str">
        <f>'[2]REPORTE DIARIO'!P35047</f>
        <v>MYRIAM PINEDA SAAVEDRA</v>
      </c>
      <c r="F913" s="41">
        <f>'[2]REPORTE DIARIO'!Q35047</f>
        <v>5</v>
      </c>
      <c r="G913" s="4">
        <f t="shared" si="43"/>
        <v>45937</v>
      </c>
      <c r="H913" s="26">
        <v>45953</v>
      </c>
      <c r="I913" s="73" t="s">
        <v>18</v>
      </c>
      <c r="J913" s="71">
        <v>8109</v>
      </c>
      <c r="K913" s="81" t="s">
        <v>32</v>
      </c>
      <c r="L913" s="72">
        <v>45954</v>
      </c>
      <c r="M913" s="74" t="s">
        <v>45</v>
      </c>
      <c r="N913" s="81" t="s">
        <v>32</v>
      </c>
      <c r="O913" s="41" t="str">
        <f>'[2]REPORTE DIARIO'!B35047</f>
        <v>300-211481</v>
      </c>
      <c r="P913" s="3" t="s">
        <v>25</v>
      </c>
      <c r="Q913" s="3">
        <f t="shared" si="44"/>
        <v>2</v>
      </c>
      <c r="R913" s="3">
        <f t="shared" si="45"/>
        <v>14</v>
      </c>
    </row>
    <row r="914" spans="1:18" ht="25.5" customHeight="1" x14ac:dyDescent="0.2">
      <c r="A914" s="4">
        <f>'[2]REPORTE DIARIO'!A35048</f>
        <v>45937</v>
      </c>
      <c r="B914" s="36" t="str">
        <f>'[2]REPORTE DIARIO'!C35048</f>
        <v>2025-300-6-35045</v>
      </c>
      <c r="C914" s="41">
        <f>'[2]REPORTE DIARIO'!N35048</f>
        <v>0</v>
      </c>
      <c r="D914" s="41">
        <f>'[2]REPORTE DIARIO'!O35048</f>
        <v>0</v>
      </c>
      <c r="E914" s="41">
        <f>'[2]REPORTE DIARIO'!P35048</f>
        <v>0</v>
      </c>
      <c r="F914" s="41">
        <f>'[2]REPORTE DIARIO'!Q35048</f>
        <v>0</v>
      </c>
      <c r="G914" s="4">
        <f t="shared" si="43"/>
        <v>45937</v>
      </c>
      <c r="H914" s="26">
        <v>45944</v>
      </c>
      <c r="I914" s="73" t="s">
        <v>18</v>
      </c>
      <c r="J914" s="71">
        <v>7916</v>
      </c>
      <c r="K914" s="81" t="s">
        <v>43</v>
      </c>
      <c r="L914" s="72">
        <v>45944</v>
      </c>
      <c r="M914" s="74" t="s">
        <v>35</v>
      </c>
      <c r="N914" s="41" t="s">
        <v>44</v>
      </c>
      <c r="O914" s="41">
        <f>'[2]REPORTE DIARIO'!B35048</f>
        <v>0</v>
      </c>
      <c r="Q914" s="3">
        <f t="shared" si="44"/>
        <v>1</v>
      </c>
      <c r="R914" s="3">
        <f t="shared" si="45"/>
        <v>6</v>
      </c>
    </row>
    <row r="915" spans="1:18" ht="25.5" customHeight="1" x14ac:dyDescent="0.2">
      <c r="A915" s="4">
        <f>'[2]REPORTE DIARIO'!A35049</f>
        <v>45937</v>
      </c>
      <c r="B915" s="36" t="str">
        <f>'[2]REPORTE DIARIO'!C35049</f>
        <v>2025-300-6-35046</v>
      </c>
      <c r="C915" s="41" t="str">
        <f>'[2]REPORTE DIARIO'!N35049</f>
        <v>MARTHA CECILIA SAAVEDRA MEJIA</v>
      </c>
      <c r="D915" s="41" t="str">
        <f>'[2]REPORTE DIARIO'!O35049</f>
        <v>MARTHA CECILIA SAAVEDRA MEJIA</v>
      </c>
      <c r="E915" s="41" t="str">
        <f>'[2]REPORTE DIARIO'!P35049</f>
        <v>GINA PAOLA TIBADUIZA PEÑA</v>
      </c>
      <c r="F915" s="41">
        <f>'[2]REPORTE DIARIO'!Q35049</f>
        <v>4</v>
      </c>
      <c r="G915" s="4">
        <f t="shared" si="43"/>
        <v>45937</v>
      </c>
      <c r="H915" s="72">
        <v>45939</v>
      </c>
      <c r="I915" s="73" t="s">
        <v>34</v>
      </c>
      <c r="J915" s="71">
        <v>7793</v>
      </c>
      <c r="K915" s="81" t="s">
        <v>48</v>
      </c>
      <c r="L915" s="72">
        <v>45940</v>
      </c>
      <c r="M915" s="74" t="s">
        <v>24</v>
      </c>
      <c r="N915" s="81" t="s">
        <v>48</v>
      </c>
      <c r="O915" s="41" t="str">
        <f>'[2]REPORTE DIARIO'!B35049</f>
        <v>300-125370</v>
      </c>
      <c r="P915" s="3" t="s">
        <v>25</v>
      </c>
      <c r="Q915" s="3">
        <f t="shared" si="44"/>
        <v>2</v>
      </c>
      <c r="R915" s="3">
        <f t="shared" si="45"/>
        <v>4</v>
      </c>
    </row>
    <row r="916" spans="1:18" ht="25.5" customHeight="1" x14ac:dyDescent="0.2">
      <c r="A916" s="4">
        <f>'[2]REPORTE DIARIO'!A35050</f>
        <v>45937</v>
      </c>
      <c r="B916" s="36" t="str">
        <f>'[2]REPORTE DIARIO'!C35050</f>
        <v>2025-300-6-35047</v>
      </c>
      <c r="C916" s="41">
        <f>'[2]REPORTE DIARIO'!N35050</f>
        <v>0</v>
      </c>
      <c r="D916" s="41">
        <f>'[2]REPORTE DIARIO'!O35050</f>
        <v>0</v>
      </c>
      <c r="E916" s="41">
        <f>'[2]REPORTE DIARIO'!P35050</f>
        <v>0</v>
      </c>
      <c r="F916" s="41">
        <f>'[2]REPORTE DIARIO'!Q35050</f>
        <v>0</v>
      </c>
      <c r="G916" s="4">
        <f t="shared" si="43"/>
        <v>45937</v>
      </c>
      <c r="H916" s="26">
        <v>45944</v>
      </c>
      <c r="I916" s="73" t="s">
        <v>18</v>
      </c>
      <c r="J916" s="71">
        <v>7916</v>
      </c>
      <c r="K916" s="81" t="s">
        <v>43</v>
      </c>
      <c r="L916" s="72">
        <v>45944</v>
      </c>
      <c r="M916" s="74" t="s">
        <v>35</v>
      </c>
      <c r="N916" s="41" t="s">
        <v>44</v>
      </c>
      <c r="O916" s="41">
        <f>'[2]REPORTE DIARIO'!B35050</f>
        <v>0</v>
      </c>
      <c r="Q916" s="3">
        <f t="shared" si="44"/>
        <v>1</v>
      </c>
      <c r="R916" s="3">
        <f t="shared" si="45"/>
        <v>6</v>
      </c>
    </row>
    <row r="917" spans="1:18" ht="25.5" customHeight="1" x14ac:dyDescent="0.2">
      <c r="A917" s="4">
        <f>'[2]REPORTE DIARIO'!A35051</f>
        <v>45937</v>
      </c>
      <c r="B917" s="36" t="str">
        <f>'[2]REPORTE DIARIO'!C35051</f>
        <v>2025-300-6-35048</v>
      </c>
      <c r="C917" s="41" t="str">
        <f>'[2]REPORTE DIARIO'!N35051</f>
        <v>MYRIAM PINEDA SAAVEDRA</v>
      </c>
      <c r="D917" s="41" t="str">
        <f>'[2]REPORTE DIARIO'!O35051</f>
        <v>MYRIAM PINEDA SAAVEDRA</v>
      </c>
      <c r="E917" s="41" t="str">
        <f>'[2]REPORTE DIARIO'!P35051</f>
        <v>LUIS ENRRIQUE BARBOSA</v>
      </c>
      <c r="F917" s="41">
        <f>'[2]REPORTE DIARIO'!Q35051</f>
        <v>7</v>
      </c>
      <c r="G917" s="4">
        <f t="shared" si="43"/>
        <v>45937</v>
      </c>
      <c r="N917" s="41"/>
      <c r="O917" s="41" t="str">
        <f>'[2]REPORTE DIARIO'!B35051</f>
        <v>300-TESTA</v>
      </c>
      <c r="Q917" s="3">
        <f t="shared" si="44"/>
        <v>0</v>
      </c>
      <c r="R917" s="3">
        <f t="shared" si="45"/>
        <v>-32812</v>
      </c>
    </row>
    <row r="918" spans="1:18" ht="25.5" customHeight="1" x14ac:dyDescent="0.2">
      <c r="A918" s="4">
        <f>'[2]REPORTE DIARIO'!A35052</f>
        <v>45937</v>
      </c>
      <c r="B918" s="36" t="str">
        <f>'[2]REPORTE DIARIO'!C35052</f>
        <v>2025-300-6-35049</v>
      </c>
      <c r="C918" s="41">
        <f>'[2]REPORTE DIARIO'!N35052</f>
        <v>0</v>
      </c>
      <c r="D918" s="41">
        <f>'[2]REPORTE DIARIO'!O35052</f>
        <v>0</v>
      </c>
      <c r="E918" s="41">
        <f>'[2]REPORTE DIARIO'!P35052</f>
        <v>0</v>
      </c>
      <c r="F918" s="41">
        <f>'[2]REPORTE DIARIO'!Q35052</f>
        <v>0</v>
      </c>
      <c r="G918" s="4">
        <f t="shared" si="43"/>
        <v>45937</v>
      </c>
      <c r="H918" s="26">
        <v>45944</v>
      </c>
      <c r="I918" s="73" t="s">
        <v>18</v>
      </c>
      <c r="J918" s="71">
        <v>7918</v>
      </c>
      <c r="K918" s="81" t="s">
        <v>43</v>
      </c>
      <c r="L918" s="72">
        <v>45944</v>
      </c>
      <c r="M918" s="74" t="s">
        <v>35</v>
      </c>
      <c r="N918" s="41" t="s">
        <v>44</v>
      </c>
      <c r="O918" s="41">
        <f>'[2]REPORTE DIARIO'!B35052</f>
        <v>0</v>
      </c>
      <c r="Q918" s="3">
        <f t="shared" si="44"/>
        <v>1</v>
      </c>
      <c r="R918" s="3">
        <f t="shared" si="45"/>
        <v>6</v>
      </c>
    </row>
    <row r="919" spans="1:18" ht="25.5" customHeight="1" x14ac:dyDescent="0.2">
      <c r="A919" s="4">
        <f>'[2]REPORTE DIARIO'!A35053</f>
        <v>45937</v>
      </c>
      <c r="B919" s="36" t="str">
        <f>'[2]REPORTE DIARIO'!C35053</f>
        <v>2025-300-6-35050</v>
      </c>
      <c r="C919" s="41">
        <f>'[2]REPORTE DIARIO'!N35053</f>
        <v>0</v>
      </c>
      <c r="D919" s="41">
        <f>'[2]REPORTE DIARIO'!O35053</f>
        <v>0</v>
      </c>
      <c r="E919" s="41">
        <f>'[2]REPORTE DIARIO'!P35053</f>
        <v>0</v>
      </c>
      <c r="F919" s="41">
        <f>'[2]REPORTE DIARIO'!Q35053</f>
        <v>0</v>
      </c>
      <c r="G919" s="4">
        <f t="shared" si="43"/>
        <v>45937</v>
      </c>
      <c r="H919" s="26">
        <v>45944</v>
      </c>
      <c r="I919" s="73" t="s">
        <v>18</v>
      </c>
      <c r="J919" s="71">
        <v>7916</v>
      </c>
      <c r="K919" s="81" t="s">
        <v>43</v>
      </c>
      <c r="L919" s="72">
        <v>45944</v>
      </c>
      <c r="M919" s="74" t="s">
        <v>35</v>
      </c>
      <c r="N919" s="41" t="s">
        <v>44</v>
      </c>
      <c r="O919" s="41">
        <f>'[2]REPORTE DIARIO'!B35053</f>
        <v>0</v>
      </c>
      <c r="Q919" s="3">
        <f t="shared" si="44"/>
        <v>1</v>
      </c>
      <c r="R919" s="3">
        <f t="shared" si="45"/>
        <v>6</v>
      </c>
    </row>
    <row r="920" spans="1:18" ht="25.5" customHeight="1" x14ac:dyDescent="0.2">
      <c r="A920" s="4">
        <f>'[2]REPORTE DIARIO'!A35054</f>
        <v>45937</v>
      </c>
      <c r="B920" s="36" t="str">
        <f>'[2]REPORTE DIARIO'!C35054</f>
        <v>2025-300-6-35051</v>
      </c>
      <c r="C920" s="41">
        <f>'[2]REPORTE DIARIO'!N35054</f>
        <v>0</v>
      </c>
      <c r="D920" s="41">
        <f>'[2]REPORTE DIARIO'!O35054</f>
        <v>0</v>
      </c>
      <c r="E920" s="41">
        <f>'[2]REPORTE DIARIO'!P35054</f>
        <v>0</v>
      </c>
      <c r="F920" s="41">
        <f>'[2]REPORTE DIARIO'!Q35054</f>
        <v>0</v>
      </c>
      <c r="G920" s="4">
        <f t="shared" si="43"/>
        <v>45937</v>
      </c>
      <c r="H920" s="26">
        <v>45953</v>
      </c>
      <c r="I920" s="73" t="s">
        <v>26</v>
      </c>
      <c r="J920" s="71">
        <v>8108</v>
      </c>
      <c r="K920" s="81" t="s">
        <v>27</v>
      </c>
      <c r="L920" s="72">
        <v>45953</v>
      </c>
      <c r="M920" s="74" t="s">
        <v>35</v>
      </c>
      <c r="N920" s="41" t="s">
        <v>32</v>
      </c>
      <c r="O920" s="41">
        <f>'[2]REPORTE DIARIO'!B35054</f>
        <v>0</v>
      </c>
      <c r="Q920" s="3">
        <f t="shared" si="44"/>
        <v>1</v>
      </c>
      <c r="R920" s="3">
        <f t="shared" si="45"/>
        <v>13</v>
      </c>
    </row>
    <row r="921" spans="1:18" ht="25.5" customHeight="1" x14ac:dyDescent="0.2">
      <c r="A921" s="4">
        <f>'[2]REPORTE DIARIO'!A35055</f>
        <v>45937</v>
      </c>
      <c r="B921" s="36" t="str">
        <f>'[2]REPORTE DIARIO'!C35055</f>
        <v>2025-300-6-35052</v>
      </c>
      <c r="C921" s="41" t="str">
        <f>'[2]REPORTE DIARIO'!N35055</f>
        <v>MYRIAM PINEDA SAAVEDRA</v>
      </c>
      <c r="D921" s="41" t="str">
        <f>'[2]REPORTE DIARIO'!O35055</f>
        <v>MYRIAM PINEDA SAAVEDRA</v>
      </c>
      <c r="E921" s="41" t="str">
        <f>'[2]REPORTE DIARIO'!P35055</f>
        <v>LUIS ENRRIQUE BARBOSA</v>
      </c>
      <c r="F921" s="41">
        <f>'[2]REPORTE DIARIO'!Q35055</f>
        <v>8</v>
      </c>
      <c r="G921" s="4">
        <f t="shared" si="43"/>
        <v>45937</v>
      </c>
      <c r="H921" s="26">
        <v>45947</v>
      </c>
      <c r="I921" s="73" t="s">
        <v>38</v>
      </c>
      <c r="J921" s="71">
        <v>7966</v>
      </c>
      <c r="K921" s="83" t="s">
        <v>27</v>
      </c>
      <c r="L921" s="72">
        <v>45950</v>
      </c>
      <c r="M921" s="74" t="s">
        <v>45</v>
      </c>
      <c r="N921" s="41" t="s">
        <v>32</v>
      </c>
      <c r="O921" s="41" t="str">
        <f>'[2]REPORTE DIARIO'!B35055</f>
        <v>300-153674</v>
      </c>
      <c r="P921" s="3" t="s">
        <v>25</v>
      </c>
      <c r="Q921" s="3">
        <f t="shared" si="44"/>
        <v>2</v>
      </c>
      <c r="R921" s="3">
        <f t="shared" si="45"/>
        <v>10</v>
      </c>
    </row>
    <row r="922" spans="1:18" ht="25.5" customHeight="1" x14ac:dyDescent="0.2">
      <c r="A922" s="4">
        <f>'[2]REPORTE DIARIO'!A35056</f>
        <v>45937</v>
      </c>
      <c r="B922" s="36" t="str">
        <f>'[2]REPORTE DIARIO'!C35056</f>
        <v>2025-300-6-35053</v>
      </c>
      <c r="C922" s="41">
        <f>'[2]REPORTE DIARIO'!N35056</f>
        <v>0</v>
      </c>
      <c r="D922" s="41">
        <f>'[2]REPORTE DIARIO'!O35056</f>
        <v>0</v>
      </c>
      <c r="E922" s="41">
        <f>'[2]REPORTE DIARIO'!P35056</f>
        <v>0</v>
      </c>
      <c r="F922" s="41">
        <f>'[2]REPORTE DIARIO'!Q35056</f>
        <v>0</v>
      </c>
      <c r="G922" s="4">
        <f t="shared" si="43"/>
        <v>45937</v>
      </c>
      <c r="H922" s="26">
        <v>45944</v>
      </c>
      <c r="I922" s="73" t="s">
        <v>18</v>
      </c>
      <c r="J922" s="71">
        <v>7916</v>
      </c>
      <c r="K922" s="81" t="s">
        <v>43</v>
      </c>
      <c r="L922" s="72">
        <v>45944</v>
      </c>
      <c r="M922" s="74" t="s">
        <v>35</v>
      </c>
      <c r="N922" s="41" t="s">
        <v>44</v>
      </c>
      <c r="O922" s="41">
        <f>'[2]REPORTE DIARIO'!B35056</f>
        <v>0</v>
      </c>
      <c r="Q922" s="3">
        <f t="shared" si="44"/>
        <v>1</v>
      </c>
      <c r="R922" s="3">
        <f t="shared" si="45"/>
        <v>6</v>
      </c>
    </row>
    <row r="923" spans="1:18" ht="25.5" customHeight="1" x14ac:dyDescent="0.2">
      <c r="A923" s="4">
        <f>'[2]REPORTE DIARIO'!A35057</f>
        <v>45937</v>
      </c>
      <c r="B923" s="36" t="str">
        <f>'[2]REPORTE DIARIO'!C35057</f>
        <v>2025-300-6-35054</v>
      </c>
      <c r="C923" s="41" t="str">
        <f>'[2]REPORTE DIARIO'!N35057</f>
        <v>LUIS ENRIQUE BARBOSA SOLANO</v>
      </c>
      <c r="D923" s="41" t="str">
        <f>'[2]REPORTE DIARIO'!O35057</f>
        <v>LUIS ENRIQUE BARBOSA SOLANO</v>
      </c>
      <c r="E923" s="41" t="str">
        <f>'[2]REPORTE DIARIO'!P35057</f>
        <v>MARTHA CECILIA SAAVEDRA MEJIA</v>
      </c>
      <c r="F923" s="41">
        <f>'[2]REPORTE DIARIO'!Q35057</f>
        <v>9</v>
      </c>
      <c r="G923" s="4">
        <f t="shared" si="43"/>
        <v>45937</v>
      </c>
      <c r="H923" s="26">
        <v>45946</v>
      </c>
      <c r="I923" s="73" t="s">
        <v>18</v>
      </c>
      <c r="J923" s="71">
        <v>7965</v>
      </c>
      <c r="K923" s="81" t="s">
        <v>32</v>
      </c>
      <c r="L923" s="72">
        <v>45947</v>
      </c>
      <c r="M923" s="74" t="s">
        <v>24</v>
      </c>
      <c r="N923" s="81" t="s">
        <v>32</v>
      </c>
      <c r="O923" s="41" t="str">
        <f>'[2]REPORTE DIARIO'!B35057</f>
        <v>300-43395</v>
      </c>
      <c r="P923" s="3" t="s">
        <v>25</v>
      </c>
      <c r="Q923" s="3">
        <f t="shared" si="44"/>
        <v>2</v>
      </c>
      <c r="R923" s="3">
        <f t="shared" si="45"/>
        <v>9</v>
      </c>
    </row>
    <row r="924" spans="1:18" ht="25.5" customHeight="1" x14ac:dyDescent="0.2">
      <c r="A924" s="4">
        <f>'[2]REPORTE DIARIO'!A35058</f>
        <v>45937</v>
      </c>
      <c r="B924" s="36" t="str">
        <f>'[2]REPORTE DIARIO'!C35058</f>
        <v>2025-300-6-35055</v>
      </c>
      <c r="C924" s="41">
        <f>'[2]REPORTE DIARIO'!N35058</f>
        <v>0</v>
      </c>
      <c r="D924" s="41">
        <f>'[2]REPORTE DIARIO'!O35058</f>
        <v>0</v>
      </c>
      <c r="E924" s="41">
        <f>'[2]REPORTE DIARIO'!P35058</f>
        <v>0</v>
      </c>
      <c r="F924" s="41">
        <f>'[2]REPORTE DIARIO'!Q35058</f>
        <v>0</v>
      </c>
      <c r="G924" s="4">
        <f t="shared" si="43"/>
        <v>45937</v>
      </c>
      <c r="H924" s="26">
        <v>45940</v>
      </c>
      <c r="I924" s="73" t="s">
        <v>18</v>
      </c>
      <c r="J924" s="71">
        <v>7820</v>
      </c>
      <c r="K924" s="81" t="s">
        <v>27</v>
      </c>
      <c r="L924" s="72">
        <v>45940</v>
      </c>
      <c r="M924" s="74" t="s">
        <v>35</v>
      </c>
      <c r="N924" s="41" t="s">
        <v>32</v>
      </c>
      <c r="O924" s="41">
        <f>'[2]REPORTE DIARIO'!B35058</f>
        <v>0</v>
      </c>
      <c r="Q924" s="3">
        <f t="shared" si="44"/>
        <v>1</v>
      </c>
      <c r="R924" s="3">
        <f t="shared" si="45"/>
        <v>4</v>
      </c>
    </row>
    <row r="925" spans="1:18" ht="25.5" customHeight="1" x14ac:dyDescent="0.2">
      <c r="A925" s="4">
        <f>'[2]REPORTE DIARIO'!A35059</f>
        <v>45937</v>
      </c>
      <c r="B925" s="36" t="str">
        <f>'[2]REPORTE DIARIO'!C35059</f>
        <v>2025-300-6-35056</v>
      </c>
      <c r="C925" s="41" t="str">
        <f>'[2]REPORTE DIARIO'!N35059</f>
        <v>MARTHA CECILIA SAAVEDRA MEJIA</v>
      </c>
      <c r="D925" s="41" t="str">
        <f>'[2]REPORTE DIARIO'!O35059</f>
        <v>MARTHA CECILIA SAAVEDRA MEJIA</v>
      </c>
      <c r="E925" s="41" t="str">
        <f>'[2]REPORTE DIARIO'!P35059</f>
        <v>GINA PAOLA TIBADUIZA PEÑA</v>
      </c>
      <c r="F925" s="41">
        <f>'[2]REPORTE DIARIO'!Q35059</f>
        <v>6</v>
      </c>
      <c r="G925" s="4">
        <f t="shared" si="43"/>
        <v>45937</v>
      </c>
      <c r="H925" s="26">
        <v>45958</v>
      </c>
      <c r="I925" s="73" t="s">
        <v>18</v>
      </c>
      <c r="J925" s="71">
        <v>8193</v>
      </c>
      <c r="K925" s="81" t="s">
        <v>27</v>
      </c>
      <c r="L925" s="72">
        <v>45959</v>
      </c>
      <c r="M925" s="74" t="s">
        <v>28</v>
      </c>
      <c r="N925" s="41" t="s">
        <v>32</v>
      </c>
      <c r="O925" s="41" t="str">
        <f>'[2]REPORTE DIARIO'!B35059</f>
        <v>300-407946</v>
      </c>
      <c r="P925" s="3" t="s">
        <v>29</v>
      </c>
      <c r="Q925" s="3">
        <f t="shared" si="44"/>
        <v>2</v>
      </c>
      <c r="R925" s="3">
        <f t="shared" si="45"/>
        <v>17</v>
      </c>
    </row>
    <row r="926" spans="1:18" ht="25.5" customHeight="1" x14ac:dyDescent="0.2">
      <c r="A926" s="4">
        <f>'[2]REPORTE DIARIO'!A35060</f>
        <v>45937</v>
      </c>
      <c r="B926" s="36" t="str">
        <f>'[2]REPORTE DIARIO'!C35060</f>
        <v>2025-300-6-35057</v>
      </c>
      <c r="C926" s="41">
        <f>'[2]REPORTE DIARIO'!N35060</f>
        <v>0</v>
      </c>
      <c r="D926" s="41">
        <f>'[2]REPORTE DIARIO'!O35060</f>
        <v>0</v>
      </c>
      <c r="E926" s="41">
        <f>'[2]REPORTE DIARIO'!P35060</f>
        <v>0</v>
      </c>
      <c r="F926" s="41">
        <f>'[2]REPORTE DIARIO'!Q35060</f>
        <v>0</v>
      </c>
      <c r="G926" s="4">
        <f t="shared" si="43"/>
        <v>45937</v>
      </c>
      <c r="H926" s="72">
        <v>45940</v>
      </c>
      <c r="I926" s="73" t="s">
        <v>34</v>
      </c>
      <c r="J926" s="71">
        <v>7813</v>
      </c>
      <c r="K926" s="81" t="s">
        <v>27</v>
      </c>
      <c r="L926" s="72">
        <v>45940</v>
      </c>
      <c r="M926" s="74" t="s">
        <v>35</v>
      </c>
      <c r="N926" s="81" t="s">
        <v>48</v>
      </c>
      <c r="O926" s="41">
        <f>'[2]REPORTE DIARIO'!B35060</f>
        <v>0</v>
      </c>
      <c r="Q926" s="3">
        <f t="shared" si="44"/>
        <v>1</v>
      </c>
      <c r="R926" s="3">
        <f t="shared" si="45"/>
        <v>4</v>
      </c>
    </row>
    <row r="927" spans="1:18" ht="25.5" customHeight="1" x14ac:dyDescent="0.2">
      <c r="A927" s="4">
        <f>'[2]REPORTE DIARIO'!A35061</f>
        <v>45937</v>
      </c>
      <c r="B927" s="36" t="str">
        <f>'[2]REPORTE DIARIO'!C35061</f>
        <v>2025-300-6-35058</v>
      </c>
      <c r="C927" s="41">
        <f>'[2]REPORTE DIARIO'!N35061</f>
        <v>0</v>
      </c>
      <c r="D927" s="41">
        <f>'[2]REPORTE DIARIO'!O35061</f>
        <v>0</v>
      </c>
      <c r="E927" s="41">
        <f>'[2]REPORTE DIARIO'!P35061</f>
        <v>0</v>
      </c>
      <c r="F927" s="41">
        <f>'[2]REPORTE DIARIO'!Q35061</f>
        <v>0</v>
      </c>
      <c r="G927" s="4">
        <f t="shared" si="43"/>
        <v>45937</v>
      </c>
      <c r="H927" s="26">
        <v>45938</v>
      </c>
      <c r="I927" s="73" t="s">
        <v>18</v>
      </c>
      <c r="J927" s="71">
        <v>7755</v>
      </c>
      <c r="K927" s="81" t="s">
        <v>27</v>
      </c>
      <c r="L927" s="26">
        <v>45938</v>
      </c>
      <c r="M927" s="74" t="s">
        <v>35</v>
      </c>
      <c r="N927" s="41" t="s">
        <v>32</v>
      </c>
      <c r="O927" s="41">
        <f>'[2]REPORTE DIARIO'!B35061</f>
        <v>0</v>
      </c>
      <c r="Q927" s="3">
        <f t="shared" si="44"/>
        <v>1</v>
      </c>
      <c r="R927" s="3">
        <f t="shared" si="45"/>
        <v>2</v>
      </c>
    </row>
    <row r="928" spans="1:18" ht="25.5" customHeight="1" x14ac:dyDescent="0.2">
      <c r="A928" s="4">
        <f>'[2]REPORTE DIARIO'!A35062</f>
        <v>45937</v>
      </c>
      <c r="B928" s="36" t="str">
        <f>'[2]REPORTE DIARIO'!C35062</f>
        <v>2025-300-6-35059</v>
      </c>
      <c r="C928" s="41">
        <f>'[2]REPORTE DIARIO'!N35062</f>
        <v>0</v>
      </c>
      <c r="D928" s="41">
        <f>'[2]REPORTE DIARIO'!O35062</f>
        <v>0</v>
      </c>
      <c r="E928" s="41">
        <f>'[2]REPORTE DIARIO'!P35062</f>
        <v>0</v>
      </c>
      <c r="F928" s="41">
        <f>'[2]REPORTE DIARIO'!Q35062</f>
        <v>0</v>
      </c>
      <c r="G928" s="4">
        <f t="shared" si="43"/>
        <v>45937</v>
      </c>
      <c r="H928" s="26">
        <v>45940</v>
      </c>
      <c r="I928" s="73" t="s">
        <v>18</v>
      </c>
      <c r="J928" s="71">
        <v>7820</v>
      </c>
      <c r="K928" s="81" t="s">
        <v>27</v>
      </c>
      <c r="L928" s="72">
        <v>45940</v>
      </c>
      <c r="M928" s="74" t="s">
        <v>35</v>
      </c>
      <c r="N928" s="41" t="s">
        <v>32</v>
      </c>
      <c r="O928" s="41">
        <f>'[2]REPORTE DIARIO'!B35062</f>
        <v>0</v>
      </c>
      <c r="Q928" s="3">
        <f t="shared" si="44"/>
        <v>1</v>
      </c>
      <c r="R928" s="3">
        <f t="shared" si="45"/>
        <v>4</v>
      </c>
    </row>
    <row r="929" spans="1:18" ht="25.5" customHeight="1" x14ac:dyDescent="0.2">
      <c r="A929" s="4">
        <f>'[2]REPORTE DIARIO'!A35063</f>
        <v>45937</v>
      </c>
      <c r="B929" s="36" t="str">
        <f>'[2]REPORTE DIARIO'!C35063</f>
        <v>2025-300-6-35060</v>
      </c>
      <c r="C929" s="41">
        <f>'[2]REPORTE DIARIO'!N35063</f>
        <v>0</v>
      </c>
      <c r="D929" s="41">
        <f>'[2]REPORTE DIARIO'!O35063</f>
        <v>0</v>
      </c>
      <c r="E929" s="41">
        <f>'[2]REPORTE DIARIO'!P35063</f>
        <v>0</v>
      </c>
      <c r="F929" s="41">
        <f>'[2]REPORTE DIARIO'!Q35063</f>
        <v>0</v>
      </c>
      <c r="G929" s="4">
        <f t="shared" si="43"/>
        <v>45937</v>
      </c>
      <c r="H929" s="26">
        <v>45944</v>
      </c>
      <c r="I929" s="73" t="s">
        <v>18</v>
      </c>
      <c r="J929" s="71">
        <v>7918</v>
      </c>
      <c r="K929" s="81" t="s">
        <v>43</v>
      </c>
      <c r="L929" s="72">
        <v>45944</v>
      </c>
      <c r="M929" s="74" t="s">
        <v>35</v>
      </c>
      <c r="N929" s="41" t="s">
        <v>44</v>
      </c>
      <c r="O929" s="41">
        <f>'[2]REPORTE DIARIO'!B35063</f>
        <v>0</v>
      </c>
      <c r="Q929" s="3">
        <f t="shared" si="44"/>
        <v>1</v>
      </c>
      <c r="R929" s="3">
        <f t="shared" si="45"/>
        <v>6</v>
      </c>
    </row>
    <row r="930" spans="1:18" ht="25.5" customHeight="1" x14ac:dyDescent="0.2">
      <c r="A930" s="4">
        <f>'[2]REPORTE DIARIO'!A35064</f>
        <v>45937</v>
      </c>
      <c r="B930" s="36" t="str">
        <f>'[2]REPORTE DIARIO'!C35064</f>
        <v>2025-300-6-35061</v>
      </c>
      <c r="C930" s="41">
        <f>'[2]REPORTE DIARIO'!N35064</f>
        <v>0</v>
      </c>
      <c r="D930" s="41">
        <f>'[2]REPORTE DIARIO'!O35064</f>
        <v>0</v>
      </c>
      <c r="E930" s="41">
        <f>'[2]REPORTE DIARIO'!P35064</f>
        <v>0</v>
      </c>
      <c r="F930" s="41">
        <f>'[2]REPORTE DIARIO'!Q35064</f>
        <v>0</v>
      </c>
      <c r="G930" s="4">
        <f t="shared" si="43"/>
        <v>45937</v>
      </c>
      <c r="H930" s="26">
        <v>45944</v>
      </c>
      <c r="I930" s="73" t="s">
        <v>18</v>
      </c>
      <c r="J930" s="71">
        <v>7916</v>
      </c>
      <c r="K930" s="81" t="s">
        <v>43</v>
      </c>
      <c r="L930" s="72">
        <v>45944</v>
      </c>
      <c r="M930" s="74" t="s">
        <v>35</v>
      </c>
      <c r="N930" s="41" t="s">
        <v>44</v>
      </c>
      <c r="O930" s="41">
        <f>'[2]REPORTE DIARIO'!B35064</f>
        <v>0</v>
      </c>
      <c r="Q930" s="3">
        <f t="shared" si="44"/>
        <v>1</v>
      </c>
      <c r="R930" s="3">
        <f t="shared" si="45"/>
        <v>6</v>
      </c>
    </row>
    <row r="931" spans="1:18" ht="25.5" customHeight="1" x14ac:dyDescent="0.2">
      <c r="A931" s="4">
        <f>'[2]REPORTE DIARIO'!A35065</f>
        <v>45937</v>
      </c>
      <c r="B931" s="36" t="str">
        <f>'[2]REPORTE DIARIO'!C35065</f>
        <v>2025-300-6-35062</v>
      </c>
      <c r="C931" s="41">
        <f>'[2]REPORTE DIARIO'!N35065</f>
        <v>0</v>
      </c>
      <c r="D931" s="41">
        <f>'[2]REPORTE DIARIO'!O35065</f>
        <v>0</v>
      </c>
      <c r="E931" s="41">
        <f>'[2]REPORTE DIARIO'!P35065</f>
        <v>0</v>
      </c>
      <c r="F931" s="41">
        <f>'[2]REPORTE DIARIO'!Q35065</f>
        <v>0</v>
      </c>
      <c r="G931" s="4">
        <f t="shared" si="43"/>
        <v>45937</v>
      </c>
      <c r="H931" s="26">
        <v>45954</v>
      </c>
      <c r="I931" s="73" t="s">
        <v>26</v>
      </c>
      <c r="J931" s="71">
        <v>8130</v>
      </c>
      <c r="K931" s="81" t="s">
        <v>27</v>
      </c>
      <c r="L931" s="72">
        <v>45954</v>
      </c>
      <c r="M931" s="74" t="s">
        <v>35</v>
      </c>
      <c r="N931" s="41" t="s">
        <v>32</v>
      </c>
      <c r="O931" s="41">
        <f>'[2]REPORTE DIARIO'!B35065</f>
        <v>0</v>
      </c>
      <c r="Q931" s="3">
        <f t="shared" si="44"/>
        <v>1</v>
      </c>
      <c r="R931" s="3">
        <f t="shared" si="45"/>
        <v>14</v>
      </c>
    </row>
    <row r="932" spans="1:18" ht="25.5" customHeight="1" x14ac:dyDescent="0.2">
      <c r="A932" s="4">
        <f>'[2]REPORTE DIARIO'!A35066</f>
        <v>45937</v>
      </c>
      <c r="B932" s="36" t="str">
        <f>'[2]REPORTE DIARIO'!C35066</f>
        <v>2025-300-6-35063</v>
      </c>
      <c r="C932" s="41">
        <f>'[2]REPORTE DIARIO'!N35066</f>
        <v>0</v>
      </c>
      <c r="D932" s="41">
        <f>'[2]REPORTE DIARIO'!O35066</f>
        <v>0</v>
      </c>
      <c r="E932" s="41">
        <f>'[2]REPORTE DIARIO'!P35066</f>
        <v>0</v>
      </c>
      <c r="F932" s="41">
        <f>'[2]REPORTE DIARIO'!Q35066</f>
        <v>0</v>
      </c>
      <c r="G932" s="4">
        <f t="shared" si="43"/>
        <v>45937</v>
      </c>
      <c r="H932" s="26">
        <v>45944</v>
      </c>
      <c r="I932" s="73" t="s">
        <v>18</v>
      </c>
      <c r="J932" s="71">
        <v>7916</v>
      </c>
      <c r="K932" s="81" t="s">
        <v>43</v>
      </c>
      <c r="L932" s="72">
        <v>45944</v>
      </c>
      <c r="M932" s="74" t="s">
        <v>35</v>
      </c>
      <c r="N932" s="41" t="s">
        <v>44</v>
      </c>
      <c r="O932" s="41">
        <f>'[2]REPORTE DIARIO'!B35066</f>
        <v>0</v>
      </c>
      <c r="Q932" s="3">
        <f t="shared" si="44"/>
        <v>1</v>
      </c>
      <c r="R932" s="3">
        <f t="shared" si="45"/>
        <v>6</v>
      </c>
    </row>
    <row r="933" spans="1:18" ht="25.5" customHeight="1" x14ac:dyDescent="0.2">
      <c r="A933" s="4">
        <f>'[2]REPORTE DIARIO'!A35067</f>
        <v>45937</v>
      </c>
      <c r="B933" s="36" t="str">
        <f>'[2]REPORTE DIARIO'!C35067</f>
        <v>2025-300-6-35064</v>
      </c>
      <c r="C933" s="41">
        <f>'[2]REPORTE DIARIO'!N35067</f>
        <v>0</v>
      </c>
      <c r="D933" s="41">
        <f>'[2]REPORTE DIARIO'!O35067</f>
        <v>0</v>
      </c>
      <c r="E933" s="41">
        <f>'[2]REPORTE DIARIO'!P35067</f>
        <v>0</v>
      </c>
      <c r="F933" s="41">
        <f>'[2]REPORTE DIARIO'!Q35067</f>
        <v>0</v>
      </c>
      <c r="G933" s="4">
        <f t="shared" si="43"/>
        <v>45937</v>
      </c>
      <c r="H933" s="26">
        <v>45944</v>
      </c>
      <c r="I933" s="73" t="s">
        <v>18</v>
      </c>
      <c r="J933" s="71">
        <v>7916</v>
      </c>
      <c r="K933" s="81" t="s">
        <v>43</v>
      </c>
      <c r="L933" s="72">
        <v>45944</v>
      </c>
      <c r="M933" s="74" t="s">
        <v>35</v>
      </c>
      <c r="N933" s="41" t="s">
        <v>44</v>
      </c>
      <c r="O933" s="41">
        <f>'[2]REPORTE DIARIO'!B35067</f>
        <v>0</v>
      </c>
      <c r="Q933" s="3">
        <f t="shared" si="44"/>
        <v>1</v>
      </c>
      <c r="R933" s="3">
        <f t="shared" si="45"/>
        <v>6</v>
      </c>
    </row>
    <row r="934" spans="1:18" ht="25.5" customHeight="1" x14ac:dyDescent="0.2">
      <c r="A934" s="4">
        <f>'[2]REPORTE DIARIO'!A35068</f>
        <v>45937</v>
      </c>
      <c r="B934" s="36" t="str">
        <f>'[2]REPORTE DIARIO'!C35068</f>
        <v>2025-300-6-35065</v>
      </c>
      <c r="C934" s="41">
        <f>'[2]REPORTE DIARIO'!N35068</f>
        <v>0</v>
      </c>
      <c r="D934" s="41">
        <f>'[2]REPORTE DIARIO'!O35068</f>
        <v>0</v>
      </c>
      <c r="E934" s="41">
        <f>'[2]REPORTE DIARIO'!P35068</f>
        <v>0</v>
      </c>
      <c r="F934" s="41">
        <f>'[2]REPORTE DIARIO'!Q35068</f>
        <v>0</v>
      </c>
      <c r="G934" s="4">
        <f t="shared" si="43"/>
        <v>45937</v>
      </c>
      <c r="H934" s="26">
        <v>45939</v>
      </c>
      <c r="I934" s="73" t="s">
        <v>18</v>
      </c>
      <c r="J934" s="71">
        <v>7792</v>
      </c>
      <c r="K934" s="81" t="s">
        <v>27</v>
      </c>
      <c r="L934" s="72">
        <v>45939</v>
      </c>
      <c r="M934" s="74" t="s">
        <v>35</v>
      </c>
      <c r="N934" s="41" t="s">
        <v>32</v>
      </c>
      <c r="O934" s="41">
        <f>'[2]REPORTE DIARIO'!B35068</f>
        <v>0</v>
      </c>
      <c r="Q934" s="3">
        <f t="shared" si="44"/>
        <v>1</v>
      </c>
      <c r="R934" s="3">
        <f t="shared" si="45"/>
        <v>3</v>
      </c>
    </row>
    <row r="935" spans="1:18" ht="25.5" customHeight="1" x14ac:dyDescent="0.2">
      <c r="A935" s="4">
        <f>'[2]REPORTE DIARIO'!A35069</f>
        <v>45937</v>
      </c>
      <c r="B935" s="36" t="str">
        <f>'[2]REPORTE DIARIO'!C35069</f>
        <v>2025-300-6-35066</v>
      </c>
      <c r="C935" s="41">
        <f>'[2]REPORTE DIARIO'!N35069</f>
        <v>0</v>
      </c>
      <c r="D935" s="41">
        <f>'[2]REPORTE DIARIO'!O35069</f>
        <v>0</v>
      </c>
      <c r="E935" s="41">
        <f>'[2]REPORTE DIARIO'!P35069</f>
        <v>0</v>
      </c>
      <c r="F935" s="41">
        <f>'[2]REPORTE DIARIO'!Q35069</f>
        <v>0</v>
      </c>
      <c r="G935" s="4">
        <f t="shared" si="43"/>
        <v>45937</v>
      </c>
      <c r="H935" s="26">
        <v>45940</v>
      </c>
      <c r="I935" s="73" t="s">
        <v>18</v>
      </c>
      <c r="J935" s="71">
        <v>7820</v>
      </c>
      <c r="K935" s="81" t="s">
        <v>27</v>
      </c>
      <c r="L935" s="72">
        <v>45940</v>
      </c>
      <c r="M935" s="74" t="s">
        <v>35</v>
      </c>
      <c r="N935" s="41" t="s">
        <v>32</v>
      </c>
      <c r="O935" s="41">
        <f>'[2]REPORTE DIARIO'!B35069</f>
        <v>0</v>
      </c>
      <c r="Q935" s="3">
        <f t="shared" si="44"/>
        <v>1</v>
      </c>
      <c r="R935" s="3">
        <f t="shared" si="45"/>
        <v>4</v>
      </c>
    </row>
    <row r="936" spans="1:18" ht="25.5" customHeight="1" x14ac:dyDescent="0.2">
      <c r="A936" s="4">
        <f>'[2]REPORTE DIARIO'!A35070</f>
        <v>45937</v>
      </c>
      <c r="B936" s="36" t="str">
        <f>'[2]REPORTE DIARIO'!C35070</f>
        <v>2025-300-6-35067</v>
      </c>
      <c r="C936" s="41">
        <f>'[2]REPORTE DIARIO'!N35070</f>
        <v>0</v>
      </c>
      <c r="D936" s="41">
        <f>'[2]REPORTE DIARIO'!O35070</f>
        <v>0</v>
      </c>
      <c r="E936" s="41">
        <f>'[2]REPORTE DIARIO'!P35070</f>
        <v>0</v>
      </c>
      <c r="F936" s="41">
        <f>'[2]REPORTE DIARIO'!Q35070</f>
        <v>0</v>
      </c>
      <c r="G936" s="4">
        <f t="shared" si="43"/>
        <v>45937</v>
      </c>
      <c r="H936" s="26">
        <v>45940</v>
      </c>
      <c r="I936" s="73" t="s">
        <v>18</v>
      </c>
      <c r="J936" s="71">
        <v>7820</v>
      </c>
      <c r="K936" s="81" t="s">
        <v>27</v>
      </c>
      <c r="L936" s="72">
        <v>45940</v>
      </c>
      <c r="M936" s="74" t="s">
        <v>35</v>
      </c>
      <c r="N936" s="41" t="s">
        <v>32</v>
      </c>
      <c r="O936" s="41">
        <f>'[2]REPORTE DIARIO'!B35070</f>
        <v>0</v>
      </c>
      <c r="Q936" s="3">
        <f t="shared" si="44"/>
        <v>1</v>
      </c>
      <c r="R936" s="3">
        <f t="shared" si="45"/>
        <v>4</v>
      </c>
    </row>
    <row r="937" spans="1:18" ht="25.5" customHeight="1" x14ac:dyDescent="0.2">
      <c r="A937" s="4">
        <f>'[2]REPORTE DIARIO'!A35071</f>
        <v>45937</v>
      </c>
      <c r="B937" s="36" t="str">
        <f>'[2]REPORTE DIARIO'!C35071</f>
        <v>2025-300-6-35068</v>
      </c>
      <c r="C937" s="41">
        <f>'[2]REPORTE DIARIO'!N35071</f>
        <v>0</v>
      </c>
      <c r="D937" s="41">
        <f>'[2]REPORTE DIARIO'!O35071</f>
        <v>0</v>
      </c>
      <c r="E937" s="41">
        <f>'[2]REPORTE DIARIO'!P35071</f>
        <v>0</v>
      </c>
      <c r="F937" s="41">
        <f>'[2]REPORTE DIARIO'!Q35071</f>
        <v>0</v>
      </c>
      <c r="G937" s="4">
        <f t="shared" si="43"/>
        <v>45937</v>
      </c>
      <c r="H937" s="26">
        <v>45939</v>
      </c>
      <c r="I937" s="73" t="s">
        <v>18</v>
      </c>
      <c r="J937" s="71">
        <v>7792</v>
      </c>
      <c r="K937" s="81" t="s">
        <v>27</v>
      </c>
      <c r="L937" s="72">
        <v>45939</v>
      </c>
      <c r="M937" s="74" t="s">
        <v>35</v>
      </c>
      <c r="N937" s="41" t="s">
        <v>32</v>
      </c>
      <c r="O937" s="41">
        <f>'[2]REPORTE DIARIO'!B35071</f>
        <v>0</v>
      </c>
      <c r="Q937" s="3">
        <f t="shared" si="44"/>
        <v>1</v>
      </c>
      <c r="R937" s="3">
        <f t="shared" si="45"/>
        <v>3</v>
      </c>
    </row>
    <row r="938" spans="1:18" ht="25.5" customHeight="1" x14ac:dyDescent="0.2">
      <c r="A938" s="4">
        <f>'[2]REPORTE DIARIO'!A35072</f>
        <v>45937</v>
      </c>
      <c r="B938" s="36" t="str">
        <f>'[2]REPORTE DIARIO'!C35072</f>
        <v>2025-300-6-35069</v>
      </c>
      <c r="C938" s="41">
        <f>'[2]REPORTE DIARIO'!N35072</f>
        <v>0</v>
      </c>
      <c r="D938" s="41">
        <f>'[2]REPORTE DIARIO'!O35072</f>
        <v>0</v>
      </c>
      <c r="E938" s="41">
        <f>'[2]REPORTE DIARIO'!P35072</f>
        <v>0</v>
      </c>
      <c r="F938" s="41">
        <f>'[2]REPORTE DIARIO'!Q35072</f>
        <v>0</v>
      </c>
      <c r="G938" s="4">
        <f t="shared" si="43"/>
        <v>45937</v>
      </c>
      <c r="H938" s="26">
        <v>45940</v>
      </c>
      <c r="I938" s="73" t="s">
        <v>18</v>
      </c>
      <c r="J938" s="71">
        <v>7820</v>
      </c>
      <c r="K938" s="81" t="s">
        <v>27</v>
      </c>
      <c r="L938" s="72">
        <v>45940</v>
      </c>
      <c r="M938" s="74" t="s">
        <v>35</v>
      </c>
      <c r="N938" s="41" t="s">
        <v>32</v>
      </c>
      <c r="O938" s="41">
        <f>'[2]REPORTE DIARIO'!B35072</f>
        <v>0</v>
      </c>
      <c r="Q938" s="3">
        <f t="shared" si="44"/>
        <v>1</v>
      </c>
      <c r="R938" s="3">
        <f t="shared" si="45"/>
        <v>4</v>
      </c>
    </row>
    <row r="939" spans="1:18" ht="25.5" customHeight="1" x14ac:dyDescent="0.2">
      <c r="A939" s="4">
        <f>'[2]REPORTE DIARIO'!A35073</f>
        <v>45937</v>
      </c>
      <c r="B939" s="36" t="str">
        <f>'[2]REPORTE DIARIO'!C35073</f>
        <v>2025-300-6-35070</v>
      </c>
      <c r="C939" s="41">
        <f>'[2]REPORTE DIARIO'!N35073</f>
        <v>0</v>
      </c>
      <c r="D939" s="41">
        <f>'[2]REPORTE DIARIO'!O35073</f>
        <v>0</v>
      </c>
      <c r="E939" s="41">
        <f>'[2]REPORTE DIARIO'!P35073</f>
        <v>0</v>
      </c>
      <c r="F939" s="41">
        <f>'[2]REPORTE DIARIO'!Q35073</f>
        <v>0</v>
      </c>
      <c r="G939" s="4">
        <f t="shared" si="43"/>
        <v>45937</v>
      </c>
      <c r="H939" s="26">
        <v>45940</v>
      </c>
      <c r="I939" s="73" t="s">
        <v>18</v>
      </c>
      <c r="J939" s="71">
        <v>7820</v>
      </c>
      <c r="K939" s="81" t="s">
        <v>27</v>
      </c>
      <c r="L939" s="72">
        <v>45940</v>
      </c>
      <c r="M939" s="74" t="s">
        <v>35</v>
      </c>
      <c r="N939" s="41" t="s">
        <v>32</v>
      </c>
      <c r="O939" s="41">
        <f>'[2]REPORTE DIARIO'!B35073</f>
        <v>0</v>
      </c>
      <c r="Q939" s="3">
        <f t="shared" si="44"/>
        <v>1</v>
      </c>
      <c r="R939" s="3">
        <f t="shared" si="45"/>
        <v>4</v>
      </c>
    </row>
    <row r="940" spans="1:18" ht="25.5" customHeight="1" x14ac:dyDescent="0.2">
      <c r="A940" s="4">
        <f>'[2]REPORTE DIARIO'!A35074</f>
        <v>45937</v>
      </c>
      <c r="B940" s="36" t="str">
        <f>'[2]REPORTE DIARIO'!C35074</f>
        <v>2025-300-6-35071</v>
      </c>
      <c r="C940" s="41">
        <f>'[2]REPORTE DIARIO'!N35074</f>
        <v>0</v>
      </c>
      <c r="D940" s="41">
        <f>'[2]REPORTE DIARIO'!O35074</f>
        <v>0</v>
      </c>
      <c r="E940" s="41">
        <f>'[2]REPORTE DIARIO'!P35074</f>
        <v>0</v>
      </c>
      <c r="F940" s="41">
        <f>'[2]REPORTE DIARIO'!Q35074</f>
        <v>0</v>
      </c>
      <c r="G940" s="4">
        <f t="shared" si="43"/>
        <v>45937</v>
      </c>
      <c r="H940" s="26">
        <v>45945</v>
      </c>
      <c r="I940" s="73" t="s">
        <v>18</v>
      </c>
      <c r="J940" s="71">
        <v>7937</v>
      </c>
      <c r="K940" s="81" t="s">
        <v>41</v>
      </c>
      <c r="L940" s="26">
        <v>45945</v>
      </c>
      <c r="M940" s="74" t="s">
        <v>35</v>
      </c>
      <c r="N940" s="41" t="s">
        <v>32</v>
      </c>
      <c r="O940" s="41">
        <f>'[2]REPORTE DIARIO'!B35074</f>
        <v>0</v>
      </c>
      <c r="Q940" s="3">
        <f t="shared" si="44"/>
        <v>1</v>
      </c>
      <c r="R940" s="3">
        <f t="shared" si="45"/>
        <v>7</v>
      </c>
    </row>
    <row r="941" spans="1:18" ht="25.5" customHeight="1" x14ac:dyDescent="0.2">
      <c r="A941" s="4">
        <f>'[2]REPORTE DIARIO'!A35075</f>
        <v>45937</v>
      </c>
      <c r="B941" s="36" t="str">
        <f>'[2]REPORTE DIARIO'!C35075</f>
        <v>2025-300-6-35072</v>
      </c>
      <c r="C941" s="41" t="str">
        <f>'[2]REPORTE DIARIO'!N35075</f>
        <v>MARTHA CECILIA SAAVEDRA MEJIA</v>
      </c>
      <c r="D941" s="41" t="str">
        <f>'[2]REPORTE DIARIO'!O35075</f>
        <v>MARTHA CECILIA SAAVEDRA MEJIA</v>
      </c>
      <c r="E941" s="41" t="str">
        <f>'[2]REPORTE DIARIO'!P35075</f>
        <v>GINA PAOLA TIBADUIZA PEÑA</v>
      </c>
      <c r="F941" s="41">
        <f>'[2]REPORTE DIARIO'!Q35075</f>
        <v>13</v>
      </c>
      <c r="G941" s="4">
        <f t="shared" si="43"/>
        <v>45937</v>
      </c>
      <c r="N941" s="41"/>
      <c r="O941" s="41" t="str">
        <f>'[2]REPORTE DIARIO'!B35075</f>
        <v>300-434768</v>
      </c>
      <c r="Q941" s="3">
        <f t="shared" si="44"/>
        <v>0</v>
      </c>
      <c r="R941" s="3">
        <f t="shared" si="45"/>
        <v>-32812</v>
      </c>
    </row>
    <row r="942" spans="1:18" ht="25.5" customHeight="1" x14ac:dyDescent="0.2">
      <c r="A942" s="4">
        <f>'[2]REPORTE DIARIO'!A35076</f>
        <v>45937</v>
      </c>
      <c r="B942" s="36" t="str">
        <f>'[2]REPORTE DIARIO'!C35076</f>
        <v>2025-300-6-35073</v>
      </c>
      <c r="C942" s="41">
        <f>'[2]REPORTE DIARIO'!N35076</f>
        <v>0</v>
      </c>
      <c r="D942" s="41">
        <f>'[2]REPORTE DIARIO'!O35076</f>
        <v>0</v>
      </c>
      <c r="E942" s="41">
        <f>'[2]REPORTE DIARIO'!P35076</f>
        <v>0</v>
      </c>
      <c r="F942" s="41">
        <f>'[2]REPORTE DIARIO'!Q35076</f>
        <v>0</v>
      </c>
      <c r="G942" s="4">
        <f t="shared" si="43"/>
        <v>45937</v>
      </c>
      <c r="H942" s="72">
        <v>45940</v>
      </c>
      <c r="I942" s="73" t="s">
        <v>34</v>
      </c>
      <c r="J942" s="71">
        <v>7880</v>
      </c>
      <c r="K942" s="81" t="s">
        <v>48</v>
      </c>
      <c r="L942" s="72">
        <v>45944</v>
      </c>
      <c r="M942" s="74" t="s">
        <v>50</v>
      </c>
      <c r="N942" s="81" t="s">
        <v>48</v>
      </c>
      <c r="O942" s="41">
        <f>'[2]REPORTE DIARIO'!B35076</f>
        <v>0</v>
      </c>
      <c r="P942" s="3" t="s">
        <v>25</v>
      </c>
      <c r="Q942" s="3">
        <f t="shared" si="44"/>
        <v>3</v>
      </c>
      <c r="R942" s="3">
        <f t="shared" si="45"/>
        <v>6</v>
      </c>
    </row>
    <row r="943" spans="1:18" ht="25.5" customHeight="1" x14ac:dyDescent="0.2">
      <c r="A943" s="4">
        <f>'[2]REPORTE DIARIO'!A35077</f>
        <v>45937</v>
      </c>
      <c r="B943" s="36" t="str">
        <f>'[2]REPORTE DIARIO'!C35077</f>
        <v>2025-300-6-35074</v>
      </c>
      <c r="C943" s="41" t="str">
        <f>'[2]REPORTE DIARIO'!N35077</f>
        <v>MYRIAM PINEDA SAAVEDRA</v>
      </c>
      <c r="D943" s="41" t="str">
        <f>'[2]REPORTE DIARIO'!O35077</f>
        <v>MYRIAM PINEDA SAAVEDRA</v>
      </c>
      <c r="E943" s="41" t="str">
        <f>'[2]REPORTE DIARIO'!P35077</f>
        <v>LUIS ENRRIQUE BARBOSA</v>
      </c>
      <c r="F943" s="41">
        <f>'[2]REPORTE DIARIO'!Q35077</f>
        <v>44</v>
      </c>
      <c r="G943" s="4">
        <f t="shared" si="43"/>
        <v>45937</v>
      </c>
      <c r="H943" s="72">
        <v>45938</v>
      </c>
      <c r="I943" s="73" t="s">
        <v>34</v>
      </c>
      <c r="J943" s="71">
        <v>7756</v>
      </c>
      <c r="K943" s="81" t="s">
        <v>48</v>
      </c>
      <c r="L943" s="72">
        <v>45939</v>
      </c>
      <c r="M943" s="74" t="s">
        <v>24</v>
      </c>
      <c r="N943" s="81" t="s">
        <v>48</v>
      </c>
      <c r="O943" s="41" t="str">
        <f>'[2]REPORTE DIARIO'!B35077</f>
        <v>300-484608</v>
      </c>
      <c r="P943" s="3" t="s">
        <v>25</v>
      </c>
      <c r="Q943" s="3">
        <f t="shared" si="44"/>
        <v>2</v>
      </c>
      <c r="R943" s="3">
        <f t="shared" si="45"/>
        <v>3</v>
      </c>
    </row>
    <row r="944" spans="1:18" ht="25.5" customHeight="1" x14ac:dyDescent="0.2">
      <c r="A944" s="4">
        <f>'[2]REPORTE DIARIO'!A35078</f>
        <v>45937</v>
      </c>
      <c r="B944" s="36" t="str">
        <f>'[2]REPORTE DIARIO'!C35078</f>
        <v>2025-300-6-35075</v>
      </c>
      <c r="C944" s="41" t="str">
        <f>'[2]REPORTE DIARIO'!N35078</f>
        <v>GINA PAOLA TIBADUIZA PEÑA</v>
      </c>
      <c r="D944" s="41" t="str">
        <f>'[2]REPORTE DIARIO'!O35078</f>
        <v>GINA PAOLA TIBADUIZA PEÑA</v>
      </c>
      <c r="E944" s="41" t="str">
        <f>'[2]REPORTE DIARIO'!P35078</f>
        <v>MYRIAM PINEDA SAAVEDRA</v>
      </c>
      <c r="F944" s="41">
        <f>'[2]REPORTE DIARIO'!Q35078</f>
        <v>22</v>
      </c>
      <c r="G944" s="4">
        <f t="shared" ref="G944:G1007" si="46">A944</f>
        <v>45937</v>
      </c>
      <c r="H944" s="72">
        <v>45940</v>
      </c>
      <c r="I944" s="73" t="s">
        <v>34</v>
      </c>
      <c r="J944" s="71">
        <v>7880</v>
      </c>
      <c r="K944" s="81" t="s">
        <v>48</v>
      </c>
      <c r="L944" s="72">
        <v>45944</v>
      </c>
      <c r="M944" s="74" t="s">
        <v>50</v>
      </c>
      <c r="N944" s="81" t="s">
        <v>48</v>
      </c>
      <c r="O944" s="41" t="str">
        <f>'[2]REPORTE DIARIO'!B35078</f>
        <v>300-316257</v>
      </c>
      <c r="P944" s="3" t="s">
        <v>25</v>
      </c>
      <c r="Q944" s="3">
        <f t="shared" ref="Q944:Q1007" si="47">NETWORKDAYS(H944,L944,1)</f>
        <v>3</v>
      </c>
      <c r="R944" s="3">
        <f t="shared" ref="R944:R1007" si="48">NETWORKDAYS(A944,L944,1)</f>
        <v>6</v>
      </c>
    </row>
    <row r="945" spans="1:18" ht="25.5" customHeight="1" x14ac:dyDescent="0.2">
      <c r="A945" s="4">
        <f>'[2]REPORTE DIARIO'!A35079</f>
        <v>45937</v>
      </c>
      <c r="B945" s="36" t="str">
        <f>'[2]REPORTE DIARIO'!C35079</f>
        <v>2025-300-6-35076</v>
      </c>
      <c r="C945" s="41" t="str">
        <f>'[2]REPORTE DIARIO'!N35079</f>
        <v>MARTHA CECILIA SAAVEDRA MEJIA</v>
      </c>
      <c r="D945" s="41" t="str">
        <f>'[2]REPORTE DIARIO'!O35079</f>
        <v>MARTHA CECILIA SAAVEDRA MEJIA</v>
      </c>
      <c r="E945" s="41" t="str">
        <f>'[2]REPORTE DIARIO'!P35079</f>
        <v>GINA PAOLA TIBADUIZA PEÑA</v>
      </c>
      <c r="F945" s="41">
        <f>'[2]REPORTE DIARIO'!Q35079</f>
        <v>4</v>
      </c>
      <c r="G945" s="4">
        <f t="shared" si="46"/>
        <v>45937</v>
      </c>
      <c r="H945" s="72">
        <v>45939</v>
      </c>
      <c r="I945" s="73" t="s">
        <v>34</v>
      </c>
      <c r="J945" s="71">
        <v>7793</v>
      </c>
      <c r="K945" s="81" t="s">
        <v>48</v>
      </c>
      <c r="L945" s="72">
        <v>45940</v>
      </c>
      <c r="M945" s="74" t="s">
        <v>24</v>
      </c>
      <c r="N945" s="81" t="s">
        <v>48</v>
      </c>
      <c r="O945" s="41" t="str">
        <f>'[2]REPORTE DIARIO'!B35079</f>
        <v>300-376161</v>
      </c>
      <c r="P945" s="3" t="s">
        <v>25</v>
      </c>
      <c r="Q945" s="3">
        <f t="shared" si="47"/>
        <v>2</v>
      </c>
      <c r="R945" s="3">
        <f t="shared" si="48"/>
        <v>4</v>
      </c>
    </row>
    <row r="946" spans="1:18" ht="25.5" customHeight="1" x14ac:dyDescent="0.2">
      <c r="A946" s="4">
        <f>'[2]REPORTE DIARIO'!A35080</f>
        <v>45937</v>
      </c>
      <c r="B946" s="36" t="str">
        <f>'[2]REPORTE DIARIO'!C35080</f>
        <v>2025-300-6-35077</v>
      </c>
      <c r="C946" s="41" t="str">
        <f>'[2]REPORTE DIARIO'!N35080</f>
        <v>MARTHA CECILIA SAAVEDRA MEJIA</v>
      </c>
      <c r="D946" s="41" t="str">
        <f>'[2]REPORTE DIARIO'!O35080</f>
        <v>MARTHA CECILIA SAAVEDRA MEJIA</v>
      </c>
      <c r="E946" s="41" t="str">
        <f>'[2]REPORTE DIARIO'!P35080</f>
        <v>GINA PAOLA TIBADUIZA PEÑA</v>
      </c>
      <c r="F946" s="41">
        <f>'[2]REPORTE DIARIO'!Q35080</f>
        <v>2</v>
      </c>
      <c r="G946" s="4">
        <f t="shared" si="46"/>
        <v>45937</v>
      </c>
      <c r="H946" s="72">
        <v>45940</v>
      </c>
      <c r="I946" s="73" t="s">
        <v>34</v>
      </c>
      <c r="J946" s="71">
        <v>7880</v>
      </c>
      <c r="K946" s="81" t="s">
        <v>48</v>
      </c>
      <c r="L946" s="72">
        <v>45944</v>
      </c>
      <c r="M946" s="74" t="s">
        <v>50</v>
      </c>
      <c r="N946" s="81" t="s">
        <v>48</v>
      </c>
      <c r="O946" s="41" t="str">
        <f>'[2]REPORTE DIARIO'!B35080</f>
        <v>300-4798</v>
      </c>
      <c r="P946" s="3" t="s">
        <v>25</v>
      </c>
      <c r="Q946" s="3">
        <f t="shared" si="47"/>
        <v>3</v>
      </c>
      <c r="R946" s="3">
        <f t="shared" si="48"/>
        <v>6</v>
      </c>
    </row>
    <row r="947" spans="1:18" ht="25.5" customHeight="1" x14ac:dyDescent="0.2">
      <c r="A947" s="4">
        <f>'[2]REPORTE DIARIO'!A35081</f>
        <v>45937</v>
      </c>
      <c r="B947" s="36" t="str">
        <f>'[2]REPORTE DIARIO'!C35081</f>
        <v>2025-300-6-35078</v>
      </c>
      <c r="C947" s="41" t="str">
        <f>'[2]REPORTE DIARIO'!N35081</f>
        <v>LUIS ENRIQUE BARBOSA SOLANO</v>
      </c>
      <c r="D947" s="41" t="str">
        <f>'[2]REPORTE DIARIO'!O35081</f>
        <v>LUIS ENRIQUE BARBOSA SOLANO</v>
      </c>
      <c r="E947" s="41" t="str">
        <f>'[2]REPORTE DIARIO'!P35081</f>
        <v>MARTHA CECILIA SAAVEDRA MEJIA</v>
      </c>
      <c r="F947" s="41">
        <f>'[2]REPORTE DIARIO'!Q35081</f>
        <v>6</v>
      </c>
      <c r="G947" s="4">
        <f t="shared" si="46"/>
        <v>45937</v>
      </c>
      <c r="H947" s="26">
        <v>45947</v>
      </c>
      <c r="I947" s="73" t="s">
        <v>18</v>
      </c>
      <c r="J947" s="71">
        <v>7969</v>
      </c>
      <c r="K947" s="81" t="s">
        <v>32</v>
      </c>
      <c r="L947" s="72">
        <v>45950</v>
      </c>
      <c r="M947" s="74" t="s">
        <v>45</v>
      </c>
      <c r="N947" s="81" t="s">
        <v>32</v>
      </c>
      <c r="O947" s="41" t="str">
        <f>'[2]REPORTE DIARIO'!B35081</f>
        <v>300-21099</v>
      </c>
      <c r="P947" s="3" t="s">
        <v>25</v>
      </c>
      <c r="Q947" s="3">
        <f t="shared" si="47"/>
        <v>2</v>
      </c>
      <c r="R947" s="3">
        <f t="shared" si="48"/>
        <v>10</v>
      </c>
    </row>
    <row r="948" spans="1:18" ht="25.5" customHeight="1" x14ac:dyDescent="0.2">
      <c r="A948" s="4">
        <f>'[2]REPORTE DIARIO'!A35082</f>
        <v>45937</v>
      </c>
      <c r="B948" s="36" t="str">
        <f>'[2]REPORTE DIARIO'!C35082</f>
        <v>2025-300-6-35079</v>
      </c>
      <c r="C948" s="41" t="str">
        <f>'[2]REPORTE DIARIO'!N35082</f>
        <v>MYRIAM PINEDA SAAVEDRA</v>
      </c>
      <c r="D948" s="41" t="str">
        <f>'[2]REPORTE DIARIO'!O35082</f>
        <v>MYRIAM PINEDA SAAVEDRA</v>
      </c>
      <c r="E948" s="41" t="str">
        <f>'[2]REPORTE DIARIO'!P35082</f>
        <v>LUIS ENRRIQUE BARBOSA</v>
      </c>
      <c r="F948" s="41">
        <f>'[2]REPORTE DIARIO'!Q35082</f>
        <v>5</v>
      </c>
      <c r="G948" s="4">
        <f t="shared" si="46"/>
        <v>45937</v>
      </c>
      <c r="H948" s="72">
        <v>45944</v>
      </c>
      <c r="I948" s="73" t="s">
        <v>34</v>
      </c>
      <c r="J948" s="71">
        <v>7919</v>
      </c>
      <c r="K948" s="81" t="s">
        <v>48</v>
      </c>
      <c r="L948" s="72">
        <v>45945</v>
      </c>
      <c r="M948" s="74" t="s">
        <v>50</v>
      </c>
      <c r="N948" s="81" t="s">
        <v>48</v>
      </c>
      <c r="O948" s="41" t="str">
        <f>'[2]REPORTE DIARIO'!B35082</f>
        <v>300-206600</v>
      </c>
      <c r="P948" s="3" t="s">
        <v>25</v>
      </c>
      <c r="Q948" s="3">
        <f t="shared" si="47"/>
        <v>2</v>
      </c>
      <c r="R948" s="3">
        <f t="shared" si="48"/>
        <v>7</v>
      </c>
    </row>
    <row r="949" spans="1:18" ht="25.5" customHeight="1" x14ac:dyDescent="0.2">
      <c r="A949" s="4">
        <f>'[2]REPORTE DIARIO'!A35083</f>
        <v>45937</v>
      </c>
      <c r="B949" s="36" t="str">
        <f>'[2]REPORTE DIARIO'!C35083</f>
        <v>2025-300-6-35080</v>
      </c>
      <c r="C949" s="41" t="str">
        <f>'[2]REPORTE DIARIO'!N35083</f>
        <v>GINA PAOLA TIBADUIZA PEÑA</v>
      </c>
      <c r="D949" s="41" t="str">
        <f>'[2]REPORTE DIARIO'!O35083</f>
        <v>GINA PAOLA TIBADUIZA PEÑA</v>
      </c>
      <c r="E949" s="41" t="str">
        <f>'[2]REPORTE DIARIO'!P35083</f>
        <v>MYRIAM PINEDA SAAVEDRA</v>
      </c>
      <c r="F949" s="41">
        <f>'[2]REPORTE DIARIO'!Q35083</f>
        <v>3</v>
      </c>
      <c r="G949" s="4">
        <f t="shared" si="46"/>
        <v>45937</v>
      </c>
      <c r="N949" s="41"/>
      <c r="O949" s="41" t="str">
        <f>'[2]REPORTE DIARIO'!B35083</f>
        <v>300-320255</v>
      </c>
      <c r="Q949" s="3">
        <f t="shared" si="47"/>
        <v>0</v>
      </c>
      <c r="R949" s="3">
        <f t="shared" si="48"/>
        <v>-32812</v>
      </c>
    </row>
    <row r="950" spans="1:18" ht="25.5" customHeight="1" x14ac:dyDescent="0.2">
      <c r="A950" s="4">
        <f>'[2]REPORTE DIARIO'!A35084</f>
        <v>45937</v>
      </c>
      <c r="B950" s="36" t="str">
        <f>'[2]REPORTE DIARIO'!C35084</f>
        <v>2025-300-6-35081</v>
      </c>
      <c r="C950" s="41">
        <f>'[2]REPORTE DIARIO'!N35084</f>
        <v>0</v>
      </c>
      <c r="D950" s="41">
        <f>'[2]REPORTE DIARIO'!O35084</f>
        <v>0</v>
      </c>
      <c r="E950" s="41">
        <f>'[2]REPORTE DIARIO'!P35084</f>
        <v>0</v>
      </c>
      <c r="F950" s="41">
        <f>'[2]REPORTE DIARIO'!Q35084</f>
        <v>0</v>
      </c>
      <c r="G950" s="4">
        <f t="shared" si="46"/>
        <v>45937</v>
      </c>
      <c r="H950" s="26">
        <v>45940</v>
      </c>
      <c r="I950" s="73" t="s">
        <v>18</v>
      </c>
      <c r="J950" s="71">
        <v>7820</v>
      </c>
      <c r="K950" s="81" t="s">
        <v>27</v>
      </c>
      <c r="L950" s="72">
        <v>45940</v>
      </c>
      <c r="M950" s="74" t="s">
        <v>35</v>
      </c>
      <c r="N950" s="41" t="s">
        <v>32</v>
      </c>
      <c r="O950" s="41">
        <f>'[2]REPORTE DIARIO'!B35084</f>
        <v>0</v>
      </c>
      <c r="Q950" s="3">
        <f t="shared" si="47"/>
        <v>1</v>
      </c>
      <c r="R950" s="3">
        <f t="shared" si="48"/>
        <v>4</v>
      </c>
    </row>
    <row r="951" spans="1:18" ht="25.5" customHeight="1" x14ac:dyDescent="0.2">
      <c r="A951" s="4">
        <f>'[2]REPORTE DIARIO'!A35085</f>
        <v>45937</v>
      </c>
      <c r="B951" s="36" t="str">
        <f>'[2]REPORTE DIARIO'!C35085</f>
        <v>2025-300-6-35082</v>
      </c>
      <c r="C951" s="41">
        <f>'[2]REPORTE DIARIO'!N35085</f>
        <v>0</v>
      </c>
      <c r="D951" s="41">
        <f>'[2]REPORTE DIARIO'!O35085</f>
        <v>0</v>
      </c>
      <c r="E951" s="41">
        <f>'[2]REPORTE DIARIO'!P35085</f>
        <v>0</v>
      </c>
      <c r="F951" s="41">
        <f>'[2]REPORTE DIARIO'!Q35085</f>
        <v>0</v>
      </c>
      <c r="G951" s="4">
        <f t="shared" si="46"/>
        <v>45937</v>
      </c>
      <c r="H951" s="26">
        <v>45946</v>
      </c>
      <c r="I951" s="73" t="s">
        <v>18</v>
      </c>
      <c r="J951" s="71">
        <v>7960</v>
      </c>
      <c r="K951" s="81" t="s">
        <v>41</v>
      </c>
      <c r="L951" s="26">
        <v>45946</v>
      </c>
      <c r="M951" s="74" t="s">
        <v>35</v>
      </c>
      <c r="N951" s="41" t="s">
        <v>32</v>
      </c>
      <c r="O951" s="41">
        <f>'[2]REPORTE DIARIO'!B35085</f>
        <v>0</v>
      </c>
      <c r="Q951" s="3">
        <f t="shared" si="47"/>
        <v>1</v>
      </c>
      <c r="R951" s="3">
        <f t="shared" si="48"/>
        <v>8</v>
      </c>
    </row>
    <row r="952" spans="1:18" ht="25.5" customHeight="1" x14ac:dyDescent="0.2">
      <c r="A952" s="4">
        <f>'[2]REPORTE DIARIO'!A35086</f>
        <v>45937</v>
      </c>
      <c r="B952" s="36" t="str">
        <f>'[2]REPORTE DIARIO'!C35086</f>
        <v>2025-300-6-35083</v>
      </c>
      <c r="C952" s="41" t="str">
        <f>'[2]REPORTE DIARIO'!N35086</f>
        <v>MARTHA CECILIA SAAVEDRA MEJIA</v>
      </c>
      <c r="D952" s="41" t="str">
        <f>'[2]REPORTE DIARIO'!O35086</f>
        <v>MARTHA CECILIA SAAVEDRA MEJIA</v>
      </c>
      <c r="E952" s="41" t="str">
        <f>'[2]REPORTE DIARIO'!P35086</f>
        <v>GINA PAOLA TIBADUIZA PEÑA</v>
      </c>
      <c r="F952" s="41">
        <f>'[2]REPORTE DIARIO'!Q35086</f>
        <v>15</v>
      </c>
      <c r="G952" s="4">
        <f t="shared" si="46"/>
        <v>45937</v>
      </c>
      <c r="N952" s="41"/>
      <c r="O952" s="41" t="str">
        <f>'[2]REPORTE DIARIO'!B35086</f>
        <v>300-320255</v>
      </c>
      <c r="Q952" s="3">
        <f t="shared" si="47"/>
        <v>0</v>
      </c>
      <c r="R952" s="3">
        <f t="shared" si="48"/>
        <v>-32812</v>
      </c>
    </row>
    <row r="953" spans="1:18" ht="25.5" customHeight="1" x14ac:dyDescent="0.2">
      <c r="A953" s="4">
        <f>'[2]REPORTE DIARIO'!A35087</f>
        <v>45937</v>
      </c>
      <c r="B953" s="36" t="str">
        <f>'[2]REPORTE DIARIO'!C35087</f>
        <v>2025-300-6-35084</v>
      </c>
      <c r="C953" s="41" t="str">
        <f>'[2]REPORTE DIARIO'!N35087</f>
        <v>MYRIAM PINEDA SAAVEDRA</v>
      </c>
      <c r="D953" s="41" t="str">
        <f>'[2]REPORTE DIARIO'!O35087</f>
        <v>MYRIAM PINEDA SAAVEDRA</v>
      </c>
      <c r="E953" s="41" t="str">
        <f>'[2]REPORTE DIARIO'!P35087</f>
        <v>LUIS ENRRIQUE BARBOSA</v>
      </c>
      <c r="F953" s="41">
        <f>'[2]REPORTE DIARIO'!Q35087</f>
        <v>12</v>
      </c>
      <c r="G953" s="4">
        <f t="shared" si="46"/>
        <v>45937</v>
      </c>
      <c r="H953" s="72">
        <v>45940</v>
      </c>
      <c r="I953" s="73" t="s">
        <v>34</v>
      </c>
      <c r="J953" s="71">
        <v>7880</v>
      </c>
      <c r="K953" s="81" t="s">
        <v>48</v>
      </c>
      <c r="L953" s="72">
        <v>45944</v>
      </c>
      <c r="M953" s="74" t="s">
        <v>50</v>
      </c>
      <c r="N953" s="81" t="s">
        <v>48</v>
      </c>
      <c r="O953" s="41" t="str">
        <f>'[2]REPORTE DIARIO'!B35087</f>
        <v>300-333615</v>
      </c>
      <c r="P953" s="3" t="s">
        <v>25</v>
      </c>
      <c r="Q953" s="3">
        <f t="shared" si="47"/>
        <v>3</v>
      </c>
      <c r="R953" s="3">
        <f t="shared" si="48"/>
        <v>6</v>
      </c>
    </row>
    <row r="954" spans="1:18" ht="25.5" customHeight="1" x14ac:dyDescent="0.2">
      <c r="A954" s="4">
        <f>'[2]REPORTE DIARIO'!A35088</f>
        <v>45937</v>
      </c>
      <c r="B954" s="36" t="str">
        <f>'[2]REPORTE DIARIO'!C35088</f>
        <v>2025-300-6-35085</v>
      </c>
      <c r="C954" s="41" t="str">
        <f>'[2]REPORTE DIARIO'!N35088</f>
        <v>MYRIAM PINEDA SAAVEDRA</v>
      </c>
      <c r="D954" s="41" t="str">
        <f>'[2]REPORTE DIARIO'!O35088</f>
        <v>MYRIAM PINEDA SAAVEDRA</v>
      </c>
      <c r="E954" s="41" t="str">
        <f>'[2]REPORTE DIARIO'!P35088</f>
        <v>LUIS ENRRIQUE BARBOSA</v>
      </c>
      <c r="F954" s="41">
        <f>'[2]REPORTE DIARIO'!Q35088</f>
        <v>5</v>
      </c>
      <c r="G954" s="4">
        <f t="shared" si="46"/>
        <v>45937</v>
      </c>
      <c r="H954" s="72">
        <v>45938</v>
      </c>
      <c r="I954" s="73" t="s">
        <v>34</v>
      </c>
      <c r="J954" s="71">
        <v>7756</v>
      </c>
      <c r="K954" s="81" t="s">
        <v>48</v>
      </c>
      <c r="L954" s="72">
        <v>45939</v>
      </c>
      <c r="M954" s="74" t="s">
        <v>24</v>
      </c>
      <c r="N954" s="81" t="s">
        <v>48</v>
      </c>
      <c r="O954" s="41" t="str">
        <f>'[2]REPORTE DIARIO'!B35088</f>
        <v>300-240178</v>
      </c>
      <c r="P954" s="3" t="s">
        <v>25</v>
      </c>
      <c r="Q954" s="3">
        <f t="shared" si="47"/>
        <v>2</v>
      </c>
      <c r="R954" s="3">
        <f t="shared" si="48"/>
        <v>3</v>
      </c>
    </row>
    <row r="955" spans="1:18" ht="25.5" customHeight="1" x14ac:dyDescent="0.2">
      <c r="A955" s="4">
        <f>'[2]REPORTE DIARIO'!A35089</f>
        <v>45937</v>
      </c>
      <c r="B955" s="36" t="str">
        <f>'[2]REPORTE DIARIO'!C35089</f>
        <v>2025-300-6-35086</v>
      </c>
      <c r="C955" s="41" t="str">
        <f>'[2]REPORTE DIARIO'!N35089</f>
        <v>GINA PAOLA TIBADUIZA PEÑA</v>
      </c>
      <c r="D955" s="41" t="str">
        <f>'[2]REPORTE DIARIO'!O35089</f>
        <v>GINA PAOLA TIBADUIZA PEÑA</v>
      </c>
      <c r="E955" s="41" t="str">
        <f>'[2]REPORTE DIARIO'!P35089</f>
        <v>MYRIAM PINEDA SAAVEDRA</v>
      </c>
      <c r="F955" s="41">
        <f>'[2]REPORTE DIARIO'!Q35089</f>
        <v>6</v>
      </c>
      <c r="G955" s="4">
        <f t="shared" si="46"/>
        <v>45937</v>
      </c>
      <c r="H955" s="72">
        <v>45940</v>
      </c>
      <c r="I955" s="73" t="s">
        <v>34</v>
      </c>
      <c r="J955" s="71">
        <v>7880</v>
      </c>
      <c r="K955" s="81" t="s">
        <v>48</v>
      </c>
      <c r="L955" s="72">
        <v>45944</v>
      </c>
      <c r="M955" s="74" t="s">
        <v>50</v>
      </c>
      <c r="N955" s="81" t="s">
        <v>48</v>
      </c>
      <c r="O955" s="41" t="str">
        <f>'[2]REPORTE DIARIO'!B35089</f>
        <v>300-54565</v>
      </c>
      <c r="P955" s="3" t="s">
        <v>25</v>
      </c>
      <c r="Q955" s="3">
        <f t="shared" si="47"/>
        <v>3</v>
      </c>
      <c r="R955" s="3">
        <f t="shared" si="48"/>
        <v>6</v>
      </c>
    </row>
    <row r="956" spans="1:18" ht="25.5" customHeight="1" x14ac:dyDescent="0.2">
      <c r="A956" s="4">
        <f>'[2]REPORTE DIARIO'!A35090</f>
        <v>45937</v>
      </c>
      <c r="B956" s="36" t="str">
        <f>'[2]REPORTE DIARIO'!C35090</f>
        <v>2025-300-6-35087</v>
      </c>
      <c r="C956" s="41" t="str">
        <f>'[2]REPORTE DIARIO'!N35090</f>
        <v>LUIS ENRIQUE BARBOSA SOLANO</v>
      </c>
      <c r="D956" s="41" t="str">
        <f>'[2]REPORTE DIARIO'!O35090</f>
        <v>LUIS ENRIQUE BARBOSA SOLANO</v>
      </c>
      <c r="E956" s="41" t="str">
        <f>'[2]REPORTE DIARIO'!P35090</f>
        <v>MARTHA CECILIA SAAVEDRA MEJIA</v>
      </c>
      <c r="F956" s="41">
        <f>'[2]REPORTE DIARIO'!Q35090</f>
        <v>5</v>
      </c>
      <c r="G956" s="4">
        <f t="shared" si="46"/>
        <v>45937</v>
      </c>
      <c r="H956" s="72">
        <v>45939</v>
      </c>
      <c r="I956" s="73" t="s">
        <v>34</v>
      </c>
      <c r="J956" s="71">
        <v>7793</v>
      </c>
      <c r="K956" s="81" t="s">
        <v>48</v>
      </c>
      <c r="L956" s="72">
        <v>45940</v>
      </c>
      <c r="M956" s="74" t="s">
        <v>24</v>
      </c>
      <c r="N956" s="81" t="s">
        <v>48</v>
      </c>
      <c r="O956" s="41" t="str">
        <f>'[2]REPORTE DIARIO'!B35090</f>
        <v>300-259199</v>
      </c>
      <c r="P956" s="3" t="s">
        <v>25</v>
      </c>
      <c r="Q956" s="3">
        <f t="shared" si="47"/>
        <v>2</v>
      </c>
      <c r="R956" s="3">
        <f t="shared" si="48"/>
        <v>4</v>
      </c>
    </row>
    <row r="957" spans="1:18" ht="25.5" customHeight="1" x14ac:dyDescent="0.2">
      <c r="A957" s="4">
        <f>'[2]REPORTE DIARIO'!A35091</f>
        <v>45937</v>
      </c>
      <c r="B957" s="36" t="str">
        <f>'[2]REPORTE DIARIO'!C35091</f>
        <v>2025-300-6-35088</v>
      </c>
      <c r="C957" s="41">
        <f>'[2]REPORTE DIARIO'!N35091</f>
        <v>0</v>
      </c>
      <c r="D957" s="41">
        <f>'[2]REPORTE DIARIO'!O35091</f>
        <v>0</v>
      </c>
      <c r="E957" s="41">
        <f>'[2]REPORTE DIARIO'!P35091</f>
        <v>0</v>
      </c>
      <c r="F957" s="41">
        <f>'[2]REPORTE DIARIO'!Q35091</f>
        <v>0</v>
      </c>
      <c r="G957" s="4">
        <f t="shared" si="46"/>
        <v>45937</v>
      </c>
      <c r="H957" s="26">
        <v>45958</v>
      </c>
      <c r="I957" s="73" t="s">
        <v>26</v>
      </c>
      <c r="J957" s="71">
        <v>8196</v>
      </c>
      <c r="K957" s="81" t="s">
        <v>41</v>
      </c>
      <c r="L957" s="72">
        <v>45959</v>
      </c>
      <c r="M957" s="74" t="s">
        <v>28</v>
      </c>
      <c r="N957" s="41" t="s">
        <v>32</v>
      </c>
      <c r="O957" s="41">
        <f>'[2]REPORTE DIARIO'!B35091</f>
        <v>0</v>
      </c>
      <c r="Q957" s="3">
        <f t="shared" si="47"/>
        <v>2</v>
      </c>
      <c r="R957" s="3">
        <f t="shared" si="48"/>
        <v>17</v>
      </c>
    </row>
    <row r="958" spans="1:18" ht="25.5" customHeight="1" x14ac:dyDescent="0.2">
      <c r="A958" s="4">
        <f>'[2]REPORTE DIARIO'!A35092</f>
        <v>45937</v>
      </c>
      <c r="B958" s="36" t="str">
        <f>'[2]REPORTE DIARIO'!C35092</f>
        <v>2025-300-6-35089</v>
      </c>
      <c r="C958" s="41">
        <f>'[2]REPORTE DIARIO'!N35092</f>
        <v>0</v>
      </c>
      <c r="D958" s="41">
        <f>'[2]REPORTE DIARIO'!O35092</f>
        <v>0</v>
      </c>
      <c r="E958" s="41">
        <f>'[2]REPORTE DIARIO'!P35092</f>
        <v>0</v>
      </c>
      <c r="F958" s="41">
        <f>'[2]REPORTE DIARIO'!Q35092</f>
        <v>0</v>
      </c>
      <c r="G958" s="4">
        <f t="shared" si="46"/>
        <v>45937</v>
      </c>
      <c r="H958" s="26">
        <v>45939</v>
      </c>
      <c r="I958" s="73" t="s">
        <v>18</v>
      </c>
      <c r="J958" s="71">
        <v>7792</v>
      </c>
      <c r="K958" s="81" t="s">
        <v>27</v>
      </c>
      <c r="L958" s="72">
        <v>45939</v>
      </c>
      <c r="M958" s="74" t="s">
        <v>35</v>
      </c>
      <c r="N958" s="41" t="s">
        <v>32</v>
      </c>
      <c r="O958" s="41">
        <f>'[2]REPORTE DIARIO'!B35092</f>
        <v>0</v>
      </c>
      <c r="Q958" s="3">
        <f t="shared" si="47"/>
        <v>1</v>
      </c>
      <c r="R958" s="3">
        <f t="shared" si="48"/>
        <v>3</v>
      </c>
    </row>
    <row r="959" spans="1:18" ht="25.5" customHeight="1" x14ac:dyDescent="0.2">
      <c r="A959" s="4">
        <f>'[2]REPORTE DIARIO'!A35093</f>
        <v>45937</v>
      </c>
      <c r="B959" s="36" t="str">
        <f>'[2]REPORTE DIARIO'!C35093</f>
        <v>2025-300-6-35090</v>
      </c>
      <c r="C959" s="41">
        <f>'[2]REPORTE DIARIO'!N35093</f>
        <v>0</v>
      </c>
      <c r="D959" s="41">
        <f>'[2]REPORTE DIARIO'!O35093</f>
        <v>0</v>
      </c>
      <c r="E959" s="41">
        <f>'[2]REPORTE DIARIO'!P35093</f>
        <v>0</v>
      </c>
      <c r="F959" s="41">
        <f>'[2]REPORTE DIARIO'!Q35093</f>
        <v>0</v>
      </c>
      <c r="G959" s="4">
        <f t="shared" si="46"/>
        <v>45937</v>
      </c>
      <c r="H959" s="26">
        <v>45945</v>
      </c>
      <c r="I959" s="73" t="s">
        <v>18</v>
      </c>
      <c r="J959" s="71">
        <v>7937</v>
      </c>
      <c r="K959" s="81" t="s">
        <v>41</v>
      </c>
      <c r="L959" s="26">
        <v>45945</v>
      </c>
      <c r="M959" s="74" t="s">
        <v>35</v>
      </c>
      <c r="N959" s="41" t="s">
        <v>32</v>
      </c>
      <c r="O959" s="41">
        <f>'[2]REPORTE DIARIO'!B35093</f>
        <v>0</v>
      </c>
      <c r="Q959" s="3">
        <f t="shared" si="47"/>
        <v>1</v>
      </c>
      <c r="R959" s="3">
        <f t="shared" si="48"/>
        <v>7</v>
      </c>
    </row>
    <row r="960" spans="1:18" ht="25.5" customHeight="1" x14ac:dyDescent="0.2">
      <c r="A960" s="4">
        <f>'[2]REPORTE DIARIO'!A35094</f>
        <v>45937</v>
      </c>
      <c r="B960" s="36" t="str">
        <f>'[2]REPORTE DIARIO'!C35094</f>
        <v>2025-300-6-35091</v>
      </c>
      <c r="C960" s="41">
        <f>'[2]REPORTE DIARIO'!N35094</f>
        <v>0</v>
      </c>
      <c r="D960" s="41">
        <f>'[2]REPORTE DIARIO'!O35094</f>
        <v>0</v>
      </c>
      <c r="E960" s="41">
        <f>'[2]REPORTE DIARIO'!P35094</f>
        <v>0</v>
      </c>
      <c r="F960" s="41">
        <f>'[2]REPORTE DIARIO'!Q35094</f>
        <v>0</v>
      </c>
      <c r="G960" s="4">
        <f t="shared" si="46"/>
        <v>45937</v>
      </c>
      <c r="H960" s="26">
        <v>45940</v>
      </c>
      <c r="I960" s="73" t="s">
        <v>18</v>
      </c>
      <c r="J960" s="71">
        <v>7820</v>
      </c>
      <c r="K960" s="81" t="s">
        <v>27</v>
      </c>
      <c r="L960" s="72">
        <v>45940</v>
      </c>
      <c r="M960" s="74" t="s">
        <v>35</v>
      </c>
      <c r="N960" s="41" t="s">
        <v>32</v>
      </c>
      <c r="O960" s="41">
        <f>'[2]REPORTE DIARIO'!B35094</f>
        <v>0</v>
      </c>
      <c r="Q960" s="3">
        <f t="shared" si="47"/>
        <v>1</v>
      </c>
      <c r="R960" s="3">
        <f t="shared" si="48"/>
        <v>4</v>
      </c>
    </row>
    <row r="961" spans="1:18" ht="25.5" customHeight="1" x14ac:dyDescent="0.2">
      <c r="A961" s="4">
        <f>'[2]REPORTE DIARIO'!A35095</f>
        <v>45937</v>
      </c>
      <c r="B961" s="36" t="str">
        <f>'[2]REPORTE DIARIO'!C35095</f>
        <v>2025-300-6-35092</v>
      </c>
      <c r="C961" s="41">
        <f>'[2]REPORTE DIARIO'!N35095</f>
        <v>0</v>
      </c>
      <c r="D961" s="41">
        <f>'[2]REPORTE DIARIO'!O35095</f>
        <v>0</v>
      </c>
      <c r="E961" s="41">
        <f>'[2]REPORTE DIARIO'!P35095</f>
        <v>0</v>
      </c>
      <c r="F961" s="41">
        <f>'[2]REPORTE DIARIO'!Q35095</f>
        <v>0</v>
      </c>
      <c r="G961" s="4">
        <f t="shared" si="46"/>
        <v>45937</v>
      </c>
      <c r="H961" s="26">
        <v>45946</v>
      </c>
      <c r="I961" s="73" t="s">
        <v>18</v>
      </c>
      <c r="J961" s="71">
        <v>7960</v>
      </c>
      <c r="K961" s="81" t="s">
        <v>41</v>
      </c>
      <c r="L961" s="26">
        <v>45946</v>
      </c>
      <c r="M961" s="74" t="s">
        <v>35</v>
      </c>
      <c r="N961" s="41" t="s">
        <v>32</v>
      </c>
      <c r="O961" s="41">
        <f>'[2]REPORTE DIARIO'!B35095</f>
        <v>0</v>
      </c>
      <c r="Q961" s="3">
        <f t="shared" si="47"/>
        <v>1</v>
      </c>
      <c r="R961" s="3">
        <f t="shared" si="48"/>
        <v>8</v>
      </c>
    </row>
    <row r="962" spans="1:18" ht="25.5" customHeight="1" x14ac:dyDescent="0.2">
      <c r="A962" s="4">
        <f>'[2]REPORTE DIARIO'!A35096</f>
        <v>45937</v>
      </c>
      <c r="B962" s="36" t="str">
        <f>'[2]REPORTE DIARIO'!C35096</f>
        <v>2025-300-6-35093</v>
      </c>
      <c r="C962" s="41">
        <f>'[2]REPORTE DIARIO'!N35096</f>
        <v>0</v>
      </c>
      <c r="D962" s="41">
        <f>'[2]REPORTE DIARIO'!O35096</f>
        <v>0</v>
      </c>
      <c r="E962" s="41">
        <f>'[2]REPORTE DIARIO'!P35096</f>
        <v>0</v>
      </c>
      <c r="F962" s="41">
        <f>'[2]REPORTE DIARIO'!Q35096</f>
        <v>0</v>
      </c>
      <c r="G962" s="4">
        <f t="shared" si="46"/>
        <v>45937</v>
      </c>
      <c r="H962" s="72">
        <v>45940</v>
      </c>
      <c r="I962" s="73" t="s">
        <v>34</v>
      </c>
      <c r="J962" s="71">
        <v>7813</v>
      </c>
      <c r="K962" s="81" t="s">
        <v>27</v>
      </c>
      <c r="L962" s="72">
        <v>45940</v>
      </c>
      <c r="M962" s="74" t="s">
        <v>35</v>
      </c>
      <c r="N962" s="81" t="s">
        <v>48</v>
      </c>
      <c r="O962" s="41">
        <f>'[2]REPORTE DIARIO'!B35096</f>
        <v>0</v>
      </c>
      <c r="Q962" s="3">
        <f t="shared" si="47"/>
        <v>1</v>
      </c>
      <c r="R962" s="3">
        <f t="shared" si="48"/>
        <v>4</v>
      </c>
    </row>
    <row r="963" spans="1:18" ht="25.5" customHeight="1" x14ac:dyDescent="0.2">
      <c r="A963" s="4">
        <f>'[2]REPORTE DIARIO'!A35097</f>
        <v>45937</v>
      </c>
      <c r="B963" s="36" t="str">
        <f>'[2]REPORTE DIARIO'!C35097</f>
        <v>2025-300-6-35094</v>
      </c>
      <c r="C963" s="41">
        <f>'[2]REPORTE DIARIO'!N35097</f>
        <v>0</v>
      </c>
      <c r="D963" s="41">
        <f>'[2]REPORTE DIARIO'!O35097</f>
        <v>0</v>
      </c>
      <c r="E963" s="41">
        <f>'[2]REPORTE DIARIO'!P35097</f>
        <v>0</v>
      </c>
      <c r="F963" s="41">
        <f>'[2]REPORTE DIARIO'!Q35097</f>
        <v>0</v>
      </c>
      <c r="G963" s="4">
        <f t="shared" si="46"/>
        <v>45937</v>
      </c>
      <c r="H963" s="26">
        <v>45938</v>
      </c>
      <c r="I963" s="73" t="s">
        <v>18</v>
      </c>
      <c r="J963" s="71">
        <v>7755</v>
      </c>
      <c r="K963" s="81" t="s">
        <v>27</v>
      </c>
      <c r="L963" s="26">
        <v>45938</v>
      </c>
      <c r="M963" s="74" t="s">
        <v>35</v>
      </c>
      <c r="N963" s="41" t="s">
        <v>32</v>
      </c>
      <c r="O963" s="41">
        <f>'[2]REPORTE DIARIO'!B35097</f>
        <v>0</v>
      </c>
      <c r="Q963" s="3">
        <f t="shared" si="47"/>
        <v>1</v>
      </c>
      <c r="R963" s="3">
        <f t="shared" si="48"/>
        <v>2</v>
      </c>
    </row>
    <row r="964" spans="1:18" ht="25.5" customHeight="1" x14ac:dyDescent="0.2">
      <c r="A964" s="4">
        <f>'[2]REPORTE DIARIO'!A35098</f>
        <v>45937</v>
      </c>
      <c r="B964" s="36" t="str">
        <f>'[2]REPORTE DIARIO'!C35098</f>
        <v>2025-300-6-35095</v>
      </c>
      <c r="C964" s="41">
        <f>'[2]REPORTE DIARIO'!N35098</f>
        <v>0</v>
      </c>
      <c r="D964" s="41">
        <f>'[2]REPORTE DIARIO'!O35098</f>
        <v>0</v>
      </c>
      <c r="E964" s="41">
        <f>'[2]REPORTE DIARIO'!P35098</f>
        <v>0</v>
      </c>
      <c r="F964" s="41">
        <f>'[2]REPORTE DIARIO'!Q35098</f>
        <v>0</v>
      </c>
      <c r="G964" s="4">
        <f t="shared" si="46"/>
        <v>45937</v>
      </c>
      <c r="H964" s="26">
        <v>45953</v>
      </c>
      <c r="I964" s="73" t="s">
        <v>18</v>
      </c>
      <c r="J964" s="71">
        <v>8110</v>
      </c>
      <c r="K964" s="81" t="s">
        <v>43</v>
      </c>
      <c r="L964" s="72">
        <v>45953</v>
      </c>
      <c r="M964" s="74" t="s">
        <v>35</v>
      </c>
      <c r="N964" s="41" t="s">
        <v>44</v>
      </c>
      <c r="O964" s="41">
        <f>'[2]REPORTE DIARIO'!B35098</f>
        <v>0</v>
      </c>
      <c r="Q964" s="3">
        <f t="shared" si="47"/>
        <v>1</v>
      </c>
      <c r="R964" s="3">
        <f t="shared" si="48"/>
        <v>13</v>
      </c>
    </row>
    <row r="965" spans="1:18" ht="25.5" customHeight="1" x14ac:dyDescent="0.2">
      <c r="A965" s="4">
        <f>'[2]REPORTE DIARIO'!A35099</f>
        <v>45937</v>
      </c>
      <c r="B965" s="36" t="str">
        <f>'[2]REPORTE DIARIO'!C35099</f>
        <v>2025-300-6-35096</v>
      </c>
      <c r="C965" s="41" t="str">
        <f>'[2]REPORTE DIARIO'!N35099</f>
        <v>GINA PAOLA TIBADUIZA PEÑA</v>
      </c>
      <c r="D965" s="41" t="str">
        <f>'[2]REPORTE DIARIO'!O35099</f>
        <v>GINA PAOLA TIBADUIZA PEÑA</v>
      </c>
      <c r="E965" s="41" t="str">
        <f>'[2]REPORTE DIARIO'!P35099</f>
        <v>MYRIAM PINEDA SAAVEDRA</v>
      </c>
      <c r="F965" s="41">
        <f>'[2]REPORTE DIARIO'!Q35099</f>
        <v>14</v>
      </c>
      <c r="G965" s="4">
        <f t="shared" si="46"/>
        <v>45937</v>
      </c>
      <c r="H965" s="26">
        <v>45958</v>
      </c>
      <c r="I965" s="73" t="s">
        <v>26</v>
      </c>
      <c r="J965" s="71">
        <v>8196</v>
      </c>
      <c r="K965" s="81" t="s">
        <v>43</v>
      </c>
      <c r="L965" s="72">
        <v>45959</v>
      </c>
      <c r="M965" s="74" t="s">
        <v>28</v>
      </c>
      <c r="N965" s="41" t="s">
        <v>44</v>
      </c>
      <c r="O965" s="41" t="str">
        <f>'[2]REPORTE DIARIO'!B35099</f>
        <v>300-412212</v>
      </c>
      <c r="P965" s="3" t="s">
        <v>29</v>
      </c>
      <c r="Q965" s="3">
        <f t="shared" si="47"/>
        <v>2</v>
      </c>
      <c r="R965" s="3">
        <f t="shared" si="48"/>
        <v>17</v>
      </c>
    </row>
    <row r="966" spans="1:18" ht="25.5" customHeight="1" x14ac:dyDescent="0.2">
      <c r="A966" s="4">
        <f>'[2]REPORTE DIARIO'!A35100</f>
        <v>45937</v>
      </c>
      <c r="B966" s="36" t="str">
        <f>'[2]REPORTE DIARIO'!C35100</f>
        <v>2025-300-6-35097</v>
      </c>
      <c r="C966" s="41">
        <f>'[2]REPORTE DIARIO'!N35100</f>
        <v>0</v>
      </c>
      <c r="D966" s="41">
        <f>'[2]REPORTE DIARIO'!O35100</f>
        <v>0</v>
      </c>
      <c r="E966" s="41">
        <f>'[2]REPORTE DIARIO'!P35100</f>
        <v>0</v>
      </c>
      <c r="F966" s="41">
        <f>'[2]REPORTE DIARIO'!Q35100</f>
        <v>0</v>
      </c>
      <c r="G966" s="4">
        <f t="shared" si="46"/>
        <v>45937</v>
      </c>
      <c r="H966" s="26">
        <v>45940</v>
      </c>
      <c r="I966" s="73" t="s">
        <v>18</v>
      </c>
      <c r="J966" s="71">
        <v>7820</v>
      </c>
      <c r="K966" s="81" t="s">
        <v>27</v>
      </c>
      <c r="L966" s="72">
        <v>45940</v>
      </c>
      <c r="M966" s="74" t="s">
        <v>35</v>
      </c>
      <c r="N966" s="41" t="s">
        <v>32</v>
      </c>
      <c r="O966" s="41">
        <f>'[2]REPORTE DIARIO'!B35100</f>
        <v>0</v>
      </c>
      <c r="Q966" s="3">
        <f t="shared" si="47"/>
        <v>1</v>
      </c>
      <c r="R966" s="3">
        <f t="shared" si="48"/>
        <v>4</v>
      </c>
    </row>
    <row r="967" spans="1:18" ht="25.5" customHeight="1" x14ac:dyDescent="0.2">
      <c r="A967" s="4">
        <f>'[2]REPORTE DIARIO'!A35101</f>
        <v>45937</v>
      </c>
      <c r="B967" s="36" t="str">
        <f>'[2]REPORTE DIARIO'!C35101</f>
        <v>2025-300-6-35098</v>
      </c>
      <c r="C967" s="41">
        <f>'[2]REPORTE DIARIO'!N35101</f>
        <v>0</v>
      </c>
      <c r="D967" s="41">
        <f>'[2]REPORTE DIARIO'!O35101</f>
        <v>0</v>
      </c>
      <c r="E967" s="41">
        <f>'[2]REPORTE DIARIO'!P35101</f>
        <v>0</v>
      </c>
      <c r="F967" s="41">
        <f>'[2]REPORTE DIARIO'!Q35101</f>
        <v>0</v>
      </c>
      <c r="G967" s="4">
        <f t="shared" si="46"/>
        <v>45937</v>
      </c>
      <c r="H967" s="26">
        <v>45939</v>
      </c>
      <c r="I967" s="73" t="s">
        <v>18</v>
      </c>
      <c r="J967" s="71">
        <v>7792</v>
      </c>
      <c r="K967" s="81" t="s">
        <v>27</v>
      </c>
      <c r="L967" s="72">
        <v>45939</v>
      </c>
      <c r="M967" s="74" t="s">
        <v>35</v>
      </c>
      <c r="N967" s="41" t="s">
        <v>32</v>
      </c>
      <c r="O967" s="41">
        <f>'[2]REPORTE DIARIO'!B35101</f>
        <v>0</v>
      </c>
      <c r="Q967" s="3">
        <f t="shared" si="47"/>
        <v>1</v>
      </c>
      <c r="R967" s="3">
        <f t="shared" si="48"/>
        <v>3</v>
      </c>
    </row>
    <row r="968" spans="1:18" ht="25.5" customHeight="1" x14ac:dyDescent="0.2">
      <c r="A968" s="4">
        <f>'[2]REPORTE DIARIO'!A35102</f>
        <v>45937</v>
      </c>
      <c r="B968" s="36" t="str">
        <f>'[2]REPORTE DIARIO'!C35102</f>
        <v>2025-300-6-35099</v>
      </c>
      <c r="C968" s="41">
        <f>'[2]REPORTE DIARIO'!N35102</f>
        <v>0</v>
      </c>
      <c r="D968" s="41">
        <f>'[2]REPORTE DIARIO'!O35102</f>
        <v>0</v>
      </c>
      <c r="E968" s="41">
        <f>'[2]REPORTE DIARIO'!P35102</f>
        <v>0</v>
      </c>
      <c r="F968" s="41">
        <f>'[2]REPORTE DIARIO'!Q35102</f>
        <v>0</v>
      </c>
      <c r="G968" s="4">
        <f t="shared" si="46"/>
        <v>45937</v>
      </c>
      <c r="H968" s="26">
        <v>45940</v>
      </c>
      <c r="I968" s="73" t="s">
        <v>18</v>
      </c>
      <c r="J968" s="71">
        <v>7820</v>
      </c>
      <c r="K968" s="81" t="s">
        <v>27</v>
      </c>
      <c r="L968" s="72">
        <v>45940</v>
      </c>
      <c r="M968" s="74" t="s">
        <v>35</v>
      </c>
      <c r="N968" s="41" t="s">
        <v>32</v>
      </c>
      <c r="O968" s="41">
        <f>'[2]REPORTE DIARIO'!B35102</f>
        <v>0</v>
      </c>
      <c r="Q968" s="3">
        <f t="shared" si="47"/>
        <v>1</v>
      </c>
      <c r="R968" s="3">
        <f t="shared" si="48"/>
        <v>4</v>
      </c>
    </row>
    <row r="969" spans="1:18" ht="25.5" customHeight="1" x14ac:dyDescent="0.2">
      <c r="A969" s="4">
        <f>'[2]REPORTE DIARIO'!A35103</f>
        <v>45937</v>
      </c>
      <c r="B969" s="36" t="str">
        <f>'[2]REPORTE DIARIO'!C35103</f>
        <v>2025-300-6-35100</v>
      </c>
      <c r="C969" s="41">
        <f>'[2]REPORTE DIARIO'!N35103</f>
        <v>0</v>
      </c>
      <c r="D969" s="41">
        <f>'[2]REPORTE DIARIO'!O35103</f>
        <v>0</v>
      </c>
      <c r="E969" s="41">
        <f>'[2]REPORTE DIARIO'!P35103</f>
        <v>0</v>
      </c>
      <c r="F969" s="41">
        <f>'[2]REPORTE DIARIO'!Q35103</f>
        <v>0</v>
      </c>
      <c r="G969" s="4">
        <f t="shared" si="46"/>
        <v>45937</v>
      </c>
      <c r="H969" s="26">
        <v>45940</v>
      </c>
      <c r="I969" s="73" t="s">
        <v>18</v>
      </c>
      <c r="J969" s="71">
        <v>7820</v>
      </c>
      <c r="K969" s="81" t="s">
        <v>27</v>
      </c>
      <c r="L969" s="72">
        <v>45940</v>
      </c>
      <c r="M969" s="74" t="s">
        <v>35</v>
      </c>
      <c r="N969" s="41" t="s">
        <v>32</v>
      </c>
      <c r="O969" s="41">
        <f>'[2]REPORTE DIARIO'!B35103</f>
        <v>0</v>
      </c>
      <c r="Q969" s="3">
        <f t="shared" si="47"/>
        <v>1</v>
      </c>
      <c r="R969" s="3">
        <f t="shared" si="48"/>
        <v>4</v>
      </c>
    </row>
    <row r="970" spans="1:18" ht="25.5" customHeight="1" x14ac:dyDescent="0.2">
      <c r="A970" s="4">
        <f>'[2]REPORTE DIARIO'!A35104</f>
        <v>45937</v>
      </c>
      <c r="B970" s="36" t="str">
        <f>'[2]REPORTE DIARIO'!C35104</f>
        <v>2025-300-6-35101</v>
      </c>
      <c r="C970" s="41">
        <f>'[2]REPORTE DIARIO'!N35104</f>
        <v>0</v>
      </c>
      <c r="D970" s="41">
        <f>'[2]REPORTE DIARIO'!O35104</f>
        <v>0</v>
      </c>
      <c r="E970" s="41">
        <f>'[2]REPORTE DIARIO'!P35104</f>
        <v>0</v>
      </c>
      <c r="F970" s="41">
        <f>'[2]REPORTE DIARIO'!Q35104</f>
        <v>0</v>
      </c>
      <c r="G970" s="4">
        <f t="shared" si="46"/>
        <v>45937</v>
      </c>
      <c r="H970" s="26">
        <v>45946</v>
      </c>
      <c r="I970" s="73" t="s">
        <v>18</v>
      </c>
      <c r="J970" s="71">
        <v>7960</v>
      </c>
      <c r="K970" s="81" t="s">
        <v>41</v>
      </c>
      <c r="L970" s="26">
        <v>45946</v>
      </c>
      <c r="M970" s="74" t="s">
        <v>35</v>
      </c>
      <c r="N970" s="41" t="s">
        <v>32</v>
      </c>
      <c r="O970" s="41">
        <f>'[2]REPORTE DIARIO'!B35104</f>
        <v>0</v>
      </c>
      <c r="Q970" s="3">
        <f t="shared" si="47"/>
        <v>1</v>
      </c>
      <c r="R970" s="3">
        <f t="shared" si="48"/>
        <v>8</v>
      </c>
    </row>
    <row r="971" spans="1:18" ht="25.5" customHeight="1" x14ac:dyDescent="0.2">
      <c r="A971" s="4">
        <f>'[2]REPORTE DIARIO'!A35105</f>
        <v>45937</v>
      </c>
      <c r="B971" s="36" t="str">
        <f>'[2]REPORTE DIARIO'!C35105</f>
        <v>2025-300-6-35102</v>
      </c>
      <c r="C971" s="41">
        <f>'[2]REPORTE DIARIO'!N35105</f>
        <v>0</v>
      </c>
      <c r="D971" s="41">
        <f>'[2]REPORTE DIARIO'!O35105</f>
        <v>0</v>
      </c>
      <c r="E971" s="41">
        <f>'[2]REPORTE DIARIO'!P35105</f>
        <v>0</v>
      </c>
      <c r="F971" s="41">
        <f>'[2]REPORTE DIARIO'!Q35105</f>
        <v>0</v>
      </c>
      <c r="G971" s="4">
        <f t="shared" si="46"/>
        <v>45937</v>
      </c>
      <c r="H971" s="26">
        <v>45944</v>
      </c>
      <c r="I971" s="73" t="s">
        <v>18</v>
      </c>
      <c r="J971" s="71">
        <v>7916</v>
      </c>
      <c r="K971" s="81" t="s">
        <v>43</v>
      </c>
      <c r="L971" s="72">
        <v>45944</v>
      </c>
      <c r="M971" s="74" t="s">
        <v>35</v>
      </c>
      <c r="N971" s="41" t="s">
        <v>44</v>
      </c>
      <c r="O971" s="41">
        <f>'[2]REPORTE DIARIO'!B35105</f>
        <v>0</v>
      </c>
      <c r="Q971" s="3">
        <f t="shared" si="47"/>
        <v>1</v>
      </c>
      <c r="R971" s="3">
        <f t="shared" si="48"/>
        <v>6</v>
      </c>
    </row>
    <row r="972" spans="1:18" ht="25.5" customHeight="1" x14ac:dyDescent="0.2">
      <c r="A972" s="4">
        <f>'[2]REPORTE DIARIO'!A35106</f>
        <v>45937</v>
      </c>
      <c r="B972" s="36" t="str">
        <f>'[2]REPORTE DIARIO'!C35106</f>
        <v>2025-300-6-35103</v>
      </c>
      <c r="C972" s="41">
        <f>'[2]REPORTE DIARIO'!N35106</f>
        <v>0</v>
      </c>
      <c r="D972" s="41">
        <f>'[2]REPORTE DIARIO'!O35106</f>
        <v>0</v>
      </c>
      <c r="E972" s="41">
        <f>'[2]REPORTE DIARIO'!P35106</f>
        <v>0</v>
      </c>
      <c r="F972" s="41">
        <f>'[2]REPORTE DIARIO'!Q35106</f>
        <v>0</v>
      </c>
      <c r="G972" s="4">
        <f t="shared" si="46"/>
        <v>45937</v>
      </c>
      <c r="H972" s="26">
        <v>45938</v>
      </c>
      <c r="I972" s="73" t="s">
        <v>18</v>
      </c>
      <c r="J972" s="71">
        <v>7755</v>
      </c>
      <c r="K972" s="81" t="s">
        <v>27</v>
      </c>
      <c r="L972" s="26">
        <v>45938</v>
      </c>
      <c r="M972" s="74" t="s">
        <v>35</v>
      </c>
      <c r="N972" s="41" t="s">
        <v>32</v>
      </c>
      <c r="O972" s="41">
        <f>'[2]REPORTE DIARIO'!B35106</f>
        <v>0</v>
      </c>
      <c r="Q972" s="3">
        <f t="shared" si="47"/>
        <v>1</v>
      </c>
      <c r="R972" s="3">
        <f t="shared" si="48"/>
        <v>2</v>
      </c>
    </row>
    <row r="973" spans="1:18" ht="25.5" customHeight="1" x14ac:dyDescent="0.2">
      <c r="A973" s="4">
        <f>'[2]REPORTE DIARIO'!A35107</f>
        <v>45937</v>
      </c>
      <c r="B973" s="36" t="str">
        <f>'[2]REPORTE DIARIO'!C35107</f>
        <v>2025-300-6-35104</v>
      </c>
      <c r="C973" s="41">
        <f>'[2]REPORTE DIARIO'!N35107</f>
        <v>0</v>
      </c>
      <c r="D973" s="41">
        <f>'[2]REPORTE DIARIO'!O35107</f>
        <v>0</v>
      </c>
      <c r="E973" s="41">
        <f>'[2]REPORTE DIARIO'!P35107</f>
        <v>0</v>
      </c>
      <c r="F973" s="41">
        <f>'[2]REPORTE DIARIO'!Q35107</f>
        <v>0</v>
      </c>
      <c r="G973" s="4">
        <f t="shared" si="46"/>
        <v>45937</v>
      </c>
      <c r="H973" s="26">
        <v>45940</v>
      </c>
      <c r="I973" s="73" t="s">
        <v>18</v>
      </c>
      <c r="J973" s="71">
        <v>7820</v>
      </c>
      <c r="K973" s="81" t="s">
        <v>27</v>
      </c>
      <c r="L973" s="72">
        <v>45940</v>
      </c>
      <c r="M973" s="74" t="s">
        <v>35</v>
      </c>
      <c r="N973" s="41" t="s">
        <v>32</v>
      </c>
      <c r="O973" s="41">
        <f>'[2]REPORTE DIARIO'!B35107</f>
        <v>0</v>
      </c>
      <c r="Q973" s="3">
        <f t="shared" si="47"/>
        <v>1</v>
      </c>
      <c r="R973" s="3">
        <f t="shared" si="48"/>
        <v>4</v>
      </c>
    </row>
    <row r="974" spans="1:18" ht="25.5" customHeight="1" x14ac:dyDescent="0.2">
      <c r="A974" s="4">
        <f>'[2]REPORTE DIARIO'!A35108</f>
        <v>45937</v>
      </c>
      <c r="B974" s="36" t="str">
        <f>'[2]REPORTE DIARIO'!C35108</f>
        <v>2025-300-6-35105</v>
      </c>
      <c r="C974" s="41">
        <f>'[2]REPORTE DIARIO'!N35108</f>
        <v>0</v>
      </c>
      <c r="D974" s="41">
        <f>'[2]REPORTE DIARIO'!O35108</f>
        <v>0</v>
      </c>
      <c r="E974" s="41">
        <f>'[2]REPORTE DIARIO'!P35108</f>
        <v>0</v>
      </c>
      <c r="F974" s="41">
        <f>'[2]REPORTE DIARIO'!Q35108</f>
        <v>0</v>
      </c>
      <c r="G974" s="4">
        <f t="shared" si="46"/>
        <v>45937</v>
      </c>
      <c r="H974" s="26">
        <v>45939</v>
      </c>
      <c r="I974" s="73" t="s">
        <v>18</v>
      </c>
      <c r="J974" s="71">
        <v>7792</v>
      </c>
      <c r="K974" s="81" t="s">
        <v>27</v>
      </c>
      <c r="L974" s="72">
        <v>45939</v>
      </c>
      <c r="M974" s="74" t="s">
        <v>35</v>
      </c>
      <c r="N974" s="41" t="s">
        <v>32</v>
      </c>
      <c r="O974" s="41">
        <f>'[2]REPORTE DIARIO'!B35108</f>
        <v>0</v>
      </c>
      <c r="Q974" s="3">
        <f t="shared" si="47"/>
        <v>1</v>
      </c>
      <c r="R974" s="3">
        <f t="shared" si="48"/>
        <v>3</v>
      </c>
    </row>
    <row r="975" spans="1:18" ht="25.5" customHeight="1" x14ac:dyDescent="0.2">
      <c r="A975" s="4">
        <f>'[2]REPORTE DIARIO'!A35109</f>
        <v>45937</v>
      </c>
      <c r="B975" s="36" t="str">
        <f>'[2]REPORTE DIARIO'!C35109</f>
        <v>2025-300-6-35106</v>
      </c>
      <c r="C975" s="41">
        <f>'[2]REPORTE DIARIO'!N35109</f>
        <v>0</v>
      </c>
      <c r="D975" s="41">
        <f>'[2]REPORTE DIARIO'!O35109</f>
        <v>0</v>
      </c>
      <c r="E975" s="41">
        <f>'[2]REPORTE DIARIO'!P35109</f>
        <v>0</v>
      </c>
      <c r="F975" s="41">
        <f>'[2]REPORTE DIARIO'!Q35109</f>
        <v>0</v>
      </c>
      <c r="G975" s="4">
        <f t="shared" si="46"/>
        <v>45937</v>
      </c>
      <c r="H975" s="26">
        <v>45940</v>
      </c>
      <c r="I975" s="73" t="s">
        <v>18</v>
      </c>
      <c r="J975" s="71">
        <v>7820</v>
      </c>
      <c r="K975" s="81" t="s">
        <v>27</v>
      </c>
      <c r="L975" s="72">
        <v>45940</v>
      </c>
      <c r="M975" s="74" t="s">
        <v>35</v>
      </c>
      <c r="N975" s="41" t="s">
        <v>32</v>
      </c>
      <c r="O975" s="41">
        <f>'[2]REPORTE DIARIO'!B35109</f>
        <v>0</v>
      </c>
      <c r="Q975" s="3">
        <f t="shared" si="47"/>
        <v>1</v>
      </c>
      <c r="R975" s="3">
        <f t="shared" si="48"/>
        <v>4</v>
      </c>
    </row>
    <row r="976" spans="1:18" ht="25.5" customHeight="1" x14ac:dyDescent="0.2">
      <c r="A976" s="4">
        <f>'[2]REPORTE DIARIO'!A35110</f>
        <v>45937</v>
      </c>
      <c r="B976" s="36" t="str">
        <f>'[2]REPORTE DIARIO'!C35110</f>
        <v>2025-300-6-35107</v>
      </c>
      <c r="C976" s="41">
        <f>'[2]REPORTE DIARIO'!N35110</f>
        <v>0</v>
      </c>
      <c r="D976" s="41">
        <f>'[2]REPORTE DIARIO'!O35110</f>
        <v>0</v>
      </c>
      <c r="E976" s="41">
        <f>'[2]REPORTE DIARIO'!P35110</f>
        <v>0</v>
      </c>
      <c r="F976" s="41">
        <f>'[2]REPORTE DIARIO'!Q35110</f>
        <v>0</v>
      </c>
      <c r="G976" s="4">
        <f t="shared" si="46"/>
        <v>45937</v>
      </c>
      <c r="H976" s="26">
        <v>45939</v>
      </c>
      <c r="I976" s="73" t="s">
        <v>18</v>
      </c>
      <c r="J976" s="71">
        <v>7792</v>
      </c>
      <c r="K976" s="81" t="s">
        <v>27</v>
      </c>
      <c r="L976" s="72">
        <v>45939</v>
      </c>
      <c r="M976" s="74" t="s">
        <v>35</v>
      </c>
      <c r="N976" s="41" t="s">
        <v>32</v>
      </c>
      <c r="O976" s="41">
        <f>'[2]REPORTE DIARIO'!B35110</f>
        <v>0</v>
      </c>
      <c r="Q976" s="3">
        <f t="shared" si="47"/>
        <v>1</v>
      </c>
      <c r="R976" s="3">
        <f t="shared" si="48"/>
        <v>3</v>
      </c>
    </row>
    <row r="977" spans="1:18" ht="25.5" customHeight="1" x14ac:dyDescent="0.2">
      <c r="A977" s="4">
        <f>'[2]REPORTE DIARIO'!A35111</f>
        <v>45937</v>
      </c>
      <c r="B977" s="36" t="str">
        <f>'[2]REPORTE DIARIO'!C35111</f>
        <v>2025-300-6-35108</v>
      </c>
      <c r="C977" s="41">
        <f>'[2]REPORTE DIARIO'!N35111</f>
        <v>0</v>
      </c>
      <c r="D977" s="41">
        <f>'[2]REPORTE DIARIO'!O35111</f>
        <v>0</v>
      </c>
      <c r="E977" s="41">
        <f>'[2]REPORTE DIARIO'!P35111</f>
        <v>0</v>
      </c>
      <c r="F977" s="41">
        <f>'[2]REPORTE DIARIO'!Q35111</f>
        <v>0</v>
      </c>
      <c r="G977" s="4">
        <f t="shared" si="46"/>
        <v>45937</v>
      </c>
      <c r="H977" s="26">
        <v>45940</v>
      </c>
      <c r="I977" s="73" t="s">
        <v>18</v>
      </c>
      <c r="J977" s="71">
        <v>7820</v>
      </c>
      <c r="K977" s="81" t="s">
        <v>27</v>
      </c>
      <c r="L977" s="72">
        <v>45940</v>
      </c>
      <c r="M977" s="74" t="s">
        <v>35</v>
      </c>
      <c r="N977" s="41" t="s">
        <v>32</v>
      </c>
      <c r="O977" s="41">
        <f>'[2]REPORTE DIARIO'!B35111</f>
        <v>0</v>
      </c>
      <c r="Q977" s="3">
        <f t="shared" si="47"/>
        <v>1</v>
      </c>
      <c r="R977" s="3">
        <f t="shared" si="48"/>
        <v>4</v>
      </c>
    </row>
    <row r="978" spans="1:18" ht="25.5" customHeight="1" x14ac:dyDescent="0.2">
      <c r="A978" s="4">
        <f>'[2]REPORTE DIARIO'!A35112</f>
        <v>45937</v>
      </c>
      <c r="B978" s="36" t="str">
        <f>'[2]REPORTE DIARIO'!C35112</f>
        <v>2025-300-6-35109</v>
      </c>
      <c r="C978" s="41">
        <f>'[2]REPORTE DIARIO'!N35112</f>
        <v>0</v>
      </c>
      <c r="D978" s="41">
        <f>'[2]REPORTE DIARIO'!O35112</f>
        <v>0</v>
      </c>
      <c r="E978" s="41">
        <f>'[2]REPORTE DIARIO'!P35112</f>
        <v>0</v>
      </c>
      <c r="F978" s="41">
        <f>'[2]REPORTE DIARIO'!Q35112</f>
        <v>0</v>
      </c>
      <c r="G978" s="4">
        <f t="shared" si="46"/>
        <v>45937</v>
      </c>
      <c r="H978" s="26">
        <v>45940</v>
      </c>
      <c r="I978" s="73" t="s">
        <v>18</v>
      </c>
      <c r="J978" s="71">
        <v>7820</v>
      </c>
      <c r="K978" s="81" t="s">
        <v>27</v>
      </c>
      <c r="L978" s="72">
        <v>45940</v>
      </c>
      <c r="M978" s="74" t="s">
        <v>35</v>
      </c>
      <c r="N978" s="41" t="s">
        <v>32</v>
      </c>
      <c r="O978" s="41">
        <f>'[2]REPORTE DIARIO'!B35112</f>
        <v>0</v>
      </c>
      <c r="Q978" s="3">
        <f t="shared" si="47"/>
        <v>1</v>
      </c>
      <c r="R978" s="3">
        <f t="shared" si="48"/>
        <v>4</v>
      </c>
    </row>
    <row r="979" spans="1:18" ht="25.5" customHeight="1" x14ac:dyDescent="0.2">
      <c r="A979" s="4">
        <f>'[2]REPORTE DIARIO'!A35113</f>
        <v>45937</v>
      </c>
      <c r="B979" s="36" t="str">
        <f>'[2]REPORTE DIARIO'!C35113</f>
        <v>2025-300-6-35110</v>
      </c>
      <c r="C979" s="41">
        <f>'[2]REPORTE DIARIO'!N35113</f>
        <v>0</v>
      </c>
      <c r="D979" s="41">
        <f>'[2]REPORTE DIARIO'!O35113</f>
        <v>0</v>
      </c>
      <c r="E979" s="41">
        <f>'[2]REPORTE DIARIO'!P35113</f>
        <v>0</v>
      </c>
      <c r="F979" s="41">
        <f>'[2]REPORTE DIARIO'!Q35113</f>
        <v>0</v>
      </c>
      <c r="G979" s="4">
        <f t="shared" si="46"/>
        <v>45937</v>
      </c>
      <c r="H979" s="26">
        <v>45944</v>
      </c>
      <c r="I979" s="73" t="s">
        <v>18</v>
      </c>
      <c r="J979" s="71">
        <v>7916</v>
      </c>
      <c r="K979" s="81" t="s">
        <v>43</v>
      </c>
      <c r="L979" s="72">
        <v>45944</v>
      </c>
      <c r="M979" s="74" t="s">
        <v>35</v>
      </c>
      <c r="N979" s="41" t="s">
        <v>44</v>
      </c>
      <c r="O979" s="41">
        <f>'[2]REPORTE DIARIO'!B35113</f>
        <v>0</v>
      </c>
      <c r="Q979" s="3">
        <f t="shared" si="47"/>
        <v>1</v>
      </c>
      <c r="R979" s="3">
        <f t="shared" si="48"/>
        <v>6</v>
      </c>
    </row>
    <row r="980" spans="1:18" ht="25.5" customHeight="1" x14ac:dyDescent="0.2">
      <c r="A980" s="4">
        <f>'[2]REPORTE DIARIO'!A35114</f>
        <v>45937</v>
      </c>
      <c r="B980" s="36" t="str">
        <f>'[2]REPORTE DIARIO'!C35114</f>
        <v>2025-300-6-35111</v>
      </c>
      <c r="C980" s="41" t="str">
        <f>'[2]REPORTE DIARIO'!N35114</f>
        <v>LUIS ENRIQUE BARBOSA SOLANO</v>
      </c>
      <c r="D980" s="41" t="str">
        <f>'[2]REPORTE DIARIO'!O35114</f>
        <v>LUIS ENRIQUE BARBOSA SOLANO</v>
      </c>
      <c r="E980" s="41" t="str">
        <f>'[2]REPORTE DIARIO'!P35114</f>
        <v>MARTHA CECILIA SAAVEDRA MEJIA</v>
      </c>
      <c r="F980" s="41">
        <f>'[2]REPORTE DIARIO'!Q35114</f>
        <v>29</v>
      </c>
      <c r="G980" s="4">
        <f t="shared" si="46"/>
        <v>45937</v>
      </c>
      <c r="H980" s="72">
        <v>45939</v>
      </c>
      <c r="I980" s="73" t="s">
        <v>34</v>
      </c>
      <c r="J980" s="71">
        <v>7793</v>
      </c>
      <c r="K980" s="81" t="s">
        <v>48</v>
      </c>
      <c r="L980" s="72">
        <v>45940</v>
      </c>
      <c r="M980" s="74" t="s">
        <v>24</v>
      </c>
      <c r="N980" s="81" t="s">
        <v>48</v>
      </c>
      <c r="O980" s="41" t="str">
        <f>'[2]REPORTE DIARIO'!B35114</f>
        <v>300-216804</v>
      </c>
      <c r="P980" s="3" t="s">
        <v>25</v>
      </c>
      <c r="Q980" s="3">
        <f t="shared" si="47"/>
        <v>2</v>
      </c>
      <c r="R980" s="3">
        <f t="shared" si="48"/>
        <v>4</v>
      </c>
    </row>
    <row r="981" spans="1:18" ht="25.5" customHeight="1" x14ac:dyDescent="0.2">
      <c r="A981" s="4">
        <f>'[2]REPORTE DIARIO'!A35115</f>
        <v>45937</v>
      </c>
      <c r="B981" s="36" t="str">
        <f>'[2]REPORTE DIARIO'!C35115</f>
        <v>2025-300-6-35112</v>
      </c>
      <c r="C981" s="41">
        <f>'[2]REPORTE DIARIO'!N35115</f>
        <v>0</v>
      </c>
      <c r="D981" s="41">
        <f>'[2]REPORTE DIARIO'!O35115</f>
        <v>0</v>
      </c>
      <c r="E981" s="41">
        <f>'[2]REPORTE DIARIO'!P35115</f>
        <v>0</v>
      </c>
      <c r="F981" s="41">
        <f>'[2]REPORTE DIARIO'!Q35115</f>
        <v>0</v>
      </c>
      <c r="G981" s="4">
        <f t="shared" si="46"/>
        <v>45937</v>
      </c>
      <c r="H981" s="26">
        <v>45945</v>
      </c>
      <c r="I981" s="73" t="s">
        <v>18</v>
      </c>
      <c r="J981" s="71">
        <v>7937</v>
      </c>
      <c r="K981" s="81" t="s">
        <v>41</v>
      </c>
      <c r="L981" s="26">
        <v>45945</v>
      </c>
      <c r="M981" s="74" t="s">
        <v>35</v>
      </c>
      <c r="N981" s="41" t="s">
        <v>32</v>
      </c>
      <c r="O981" s="41">
        <f>'[2]REPORTE DIARIO'!B35115</f>
        <v>0</v>
      </c>
      <c r="Q981" s="3">
        <f t="shared" si="47"/>
        <v>1</v>
      </c>
      <c r="R981" s="3">
        <f t="shared" si="48"/>
        <v>7</v>
      </c>
    </row>
    <row r="982" spans="1:18" ht="25.5" customHeight="1" x14ac:dyDescent="0.2">
      <c r="A982" s="4">
        <f>'[2]REPORTE DIARIO'!A35116</f>
        <v>45937</v>
      </c>
      <c r="B982" s="36" t="str">
        <f>'[2]REPORTE DIARIO'!C35116</f>
        <v>2025-300-6-35113</v>
      </c>
      <c r="C982" s="41">
        <f>'[2]REPORTE DIARIO'!N35116</f>
        <v>0</v>
      </c>
      <c r="D982" s="41">
        <f>'[2]REPORTE DIARIO'!O35116</f>
        <v>0</v>
      </c>
      <c r="E982" s="41">
        <f>'[2]REPORTE DIARIO'!P35116</f>
        <v>0</v>
      </c>
      <c r="F982" s="41">
        <f>'[2]REPORTE DIARIO'!Q35116</f>
        <v>0</v>
      </c>
      <c r="G982" s="4">
        <f t="shared" si="46"/>
        <v>45937</v>
      </c>
      <c r="H982" s="26">
        <v>45940</v>
      </c>
      <c r="I982" s="73" t="s">
        <v>18</v>
      </c>
      <c r="J982" s="71">
        <v>7820</v>
      </c>
      <c r="K982" s="81" t="s">
        <v>27</v>
      </c>
      <c r="L982" s="72">
        <v>45940</v>
      </c>
      <c r="M982" s="74" t="s">
        <v>35</v>
      </c>
      <c r="N982" s="41" t="s">
        <v>32</v>
      </c>
      <c r="O982" s="41">
        <f>'[2]REPORTE DIARIO'!B35116</f>
        <v>0</v>
      </c>
      <c r="Q982" s="3">
        <f t="shared" si="47"/>
        <v>1</v>
      </c>
      <c r="R982" s="3">
        <f t="shared" si="48"/>
        <v>4</v>
      </c>
    </row>
    <row r="983" spans="1:18" ht="25.5" customHeight="1" x14ac:dyDescent="0.2">
      <c r="A983" s="4">
        <f>'[2]REPORTE DIARIO'!A35117</f>
        <v>45937</v>
      </c>
      <c r="B983" s="36" t="str">
        <f>'[2]REPORTE DIARIO'!C35117</f>
        <v>2025-300-6-35114</v>
      </c>
      <c r="C983" s="41" t="str">
        <f>'[2]REPORTE DIARIO'!N35117</f>
        <v>MARTHA CECILIA SAAVEDRA MEJIA</v>
      </c>
      <c r="D983" s="41" t="str">
        <f>'[2]REPORTE DIARIO'!O35117</f>
        <v>MARTHA CECILIA SAAVEDRA MEJIA</v>
      </c>
      <c r="E983" s="41" t="str">
        <f>'[2]REPORTE DIARIO'!P35117</f>
        <v>GINA PAOLA TIBADUIZA PEÑA</v>
      </c>
      <c r="F983" s="41">
        <f>'[2]REPORTE DIARIO'!Q35117</f>
        <v>5</v>
      </c>
      <c r="G983" s="4">
        <f t="shared" si="46"/>
        <v>45937</v>
      </c>
      <c r="H983" s="72">
        <v>45944</v>
      </c>
      <c r="I983" s="73" t="s">
        <v>34</v>
      </c>
      <c r="J983" s="71">
        <v>7919</v>
      </c>
      <c r="K983" s="81" t="s">
        <v>48</v>
      </c>
      <c r="L983" s="72">
        <v>45945</v>
      </c>
      <c r="M983" s="74" t="s">
        <v>50</v>
      </c>
      <c r="N983" s="81" t="s">
        <v>48</v>
      </c>
      <c r="O983" s="41" t="str">
        <f>'[2]REPORTE DIARIO'!B35117</f>
        <v>300-63549</v>
      </c>
      <c r="P983" s="3" t="s">
        <v>25</v>
      </c>
      <c r="Q983" s="3">
        <f t="shared" si="47"/>
        <v>2</v>
      </c>
      <c r="R983" s="3">
        <f t="shared" si="48"/>
        <v>7</v>
      </c>
    </row>
    <row r="984" spans="1:18" ht="25.5" customHeight="1" x14ac:dyDescent="0.2">
      <c r="A984" s="4">
        <f>'[2]REPORTE DIARIO'!A35118</f>
        <v>45937</v>
      </c>
      <c r="B984" s="36" t="str">
        <f>'[2]REPORTE DIARIO'!C35118</f>
        <v>2025-300-6-35115</v>
      </c>
      <c r="C984" s="41" t="str">
        <f>'[2]REPORTE DIARIO'!N35118</f>
        <v>GINA PAOLA TIBADUIZA PEÑA</v>
      </c>
      <c r="D984" s="41" t="str">
        <f>'[2]REPORTE DIARIO'!O35118</f>
        <v>GINA PAOLA TIBADUIZA PEÑA</v>
      </c>
      <c r="E984" s="41" t="str">
        <f>'[2]REPORTE DIARIO'!P35118</f>
        <v>LUIS ENRRIQUE BARBOSA</v>
      </c>
      <c r="F984" s="41">
        <f>'[2]REPORTE DIARIO'!Q35118</f>
        <v>6</v>
      </c>
      <c r="G984" s="4">
        <f t="shared" si="46"/>
        <v>45937</v>
      </c>
      <c r="H984" s="26">
        <v>45947</v>
      </c>
      <c r="I984" s="73" t="s">
        <v>18</v>
      </c>
      <c r="J984" s="71">
        <v>7969</v>
      </c>
      <c r="K984" s="81" t="s">
        <v>32</v>
      </c>
      <c r="L984" s="72">
        <v>45950</v>
      </c>
      <c r="M984" s="74" t="s">
        <v>45</v>
      </c>
      <c r="N984" s="81" t="s">
        <v>32</v>
      </c>
      <c r="O984" s="41" t="str">
        <f>'[2]REPORTE DIARIO'!B35118</f>
        <v>300-259198</v>
      </c>
      <c r="P984" s="3" t="s">
        <v>25</v>
      </c>
      <c r="Q984" s="3">
        <f t="shared" si="47"/>
        <v>2</v>
      </c>
      <c r="R984" s="3">
        <f t="shared" si="48"/>
        <v>10</v>
      </c>
    </row>
    <row r="985" spans="1:18" ht="25.5" customHeight="1" x14ac:dyDescent="0.2">
      <c r="A985" s="4">
        <f>'[2]REPORTE DIARIO'!A35119</f>
        <v>45937</v>
      </c>
      <c r="B985" s="36" t="str">
        <f>'[2]REPORTE DIARIO'!C35119</f>
        <v>2025-300-6-35116</v>
      </c>
      <c r="C985" s="41" t="str">
        <f>'[2]REPORTE DIARIO'!N35119</f>
        <v>LUIS ENRIQUE BARBOSA SOLANO</v>
      </c>
      <c r="D985" s="41" t="str">
        <f>'[2]REPORTE DIARIO'!O35119</f>
        <v>LUIS ENRIQUE BARBOSA SOLANO</v>
      </c>
      <c r="E985" s="41" t="str">
        <f>'[2]REPORTE DIARIO'!P35119</f>
        <v>MARTHA CECILIA SAAVEDRA MEJIA</v>
      </c>
      <c r="F985" s="41">
        <f>'[2]REPORTE DIARIO'!Q35119</f>
        <v>7</v>
      </c>
      <c r="G985" s="4">
        <f t="shared" si="46"/>
        <v>45937</v>
      </c>
      <c r="H985" s="26">
        <v>45953</v>
      </c>
      <c r="I985" s="73" t="s">
        <v>18</v>
      </c>
      <c r="J985" s="71">
        <v>8109</v>
      </c>
      <c r="K985" s="81" t="s">
        <v>32</v>
      </c>
      <c r="L985" s="72">
        <v>45954</v>
      </c>
      <c r="M985" s="74" t="s">
        <v>45</v>
      </c>
      <c r="N985" s="81" t="s">
        <v>32</v>
      </c>
      <c r="O985" s="41" t="str">
        <f>'[2]REPORTE DIARIO'!B35119</f>
        <v>300-93478</v>
      </c>
      <c r="P985" s="3" t="s">
        <v>25</v>
      </c>
      <c r="Q985" s="3">
        <f t="shared" si="47"/>
        <v>2</v>
      </c>
      <c r="R985" s="3">
        <f t="shared" si="48"/>
        <v>14</v>
      </c>
    </row>
    <row r="986" spans="1:18" ht="25.5" customHeight="1" x14ac:dyDescent="0.2">
      <c r="A986" s="4">
        <f>'[2]REPORTE DIARIO'!A35120</f>
        <v>45937</v>
      </c>
      <c r="B986" s="36" t="str">
        <f>'[2]REPORTE DIARIO'!C35120</f>
        <v>2025-300-6-35117</v>
      </c>
      <c r="C986" s="41" t="str">
        <f>'[2]REPORTE DIARIO'!N35120</f>
        <v>MARTHA CECILIA SAAVEDRA MEJIA</v>
      </c>
      <c r="D986" s="41" t="str">
        <f>'[2]REPORTE DIARIO'!O35120</f>
        <v>MARTHA CECILIA SAAVEDRA MEJIA</v>
      </c>
      <c r="E986" s="41" t="str">
        <f>'[2]REPORTE DIARIO'!P35120</f>
        <v>GINA PAOLA TIBADUIZA PEÑA</v>
      </c>
      <c r="F986" s="41">
        <f>'[2]REPORTE DIARIO'!Q35120</f>
        <v>18</v>
      </c>
      <c r="G986" s="4">
        <f t="shared" si="46"/>
        <v>45937</v>
      </c>
      <c r="H986" s="72">
        <v>45940</v>
      </c>
      <c r="I986" s="73" t="s">
        <v>34</v>
      </c>
      <c r="J986" s="71">
        <v>7880</v>
      </c>
      <c r="K986" s="81" t="s">
        <v>48</v>
      </c>
      <c r="L986" s="72">
        <v>45944</v>
      </c>
      <c r="M986" s="74" t="s">
        <v>50</v>
      </c>
      <c r="N986" s="81" t="s">
        <v>48</v>
      </c>
      <c r="O986" s="41" t="str">
        <f>'[2]REPORTE DIARIO'!B35120</f>
        <v>300-35484</v>
      </c>
      <c r="P986" s="3" t="s">
        <v>25</v>
      </c>
      <c r="Q986" s="3">
        <f t="shared" si="47"/>
        <v>3</v>
      </c>
      <c r="R986" s="3">
        <f t="shared" si="48"/>
        <v>6</v>
      </c>
    </row>
    <row r="987" spans="1:18" ht="25.5" customHeight="1" x14ac:dyDescent="0.2">
      <c r="A987" s="4">
        <f>'[2]REPORTE DIARIO'!A35121</f>
        <v>45937</v>
      </c>
      <c r="B987" s="36" t="str">
        <f>'[2]REPORTE DIARIO'!C35121</f>
        <v>2025-300-6-35118</v>
      </c>
      <c r="C987" s="41" t="str">
        <f>'[2]REPORTE DIARIO'!N35121</f>
        <v>GINA PAOLA TIBADUIZA PEÑA</v>
      </c>
      <c r="D987" s="41" t="str">
        <f>'[2]REPORTE DIARIO'!O35121</f>
        <v>GINA PAOLA TIBADUIZA PEÑA</v>
      </c>
      <c r="E987" s="41" t="str">
        <f>'[2]REPORTE DIARIO'!P35121</f>
        <v>LUIS ENRRIQUE BARBOSA</v>
      </c>
      <c r="F987" s="41">
        <f>'[2]REPORTE DIARIO'!Q35121</f>
        <v>17</v>
      </c>
      <c r="G987" s="4">
        <f t="shared" si="46"/>
        <v>45937</v>
      </c>
      <c r="H987" s="72">
        <v>45944</v>
      </c>
      <c r="I987" s="73" t="s">
        <v>34</v>
      </c>
      <c r="J987" s="71">
        <v>7919</v>
      </c>
      <c r="K987" s="81" t="s">
        <v>48</v>
      </c>
      <c r="L987" s="72">
        <v>45945</v>
      </c>
      <c r="M987" s="74" t="s">
        <v>50</v>
      </c>
      <c r="N987" s="81" t="s">
        <v>48</v>
      </c>
      <c r="O987" s="41" t="str">
        <f>'[2]REPORTE DIARIO'!B35121</f>
        <v>300-4988</v>
      </c>
      <c r="P987" s="3" t="s">
        <v>25</v>
      </c>
      <c r="Q987" s="3">
        <f t="shared" si="47"/>
        <v>2</v>
      </c>
      <c r="R987" s="3">
        <f t="shared" si="48"/>
        <v>7</v>
      </c>
    </row>
    <row r="988" spans="1:18" ht="25.5" customHeight="1" x14ac:dyDescent="0.2">
      <c r="A988" s="4">
        <f>'[2]REPORTE DIARIO'!A35122</f>
        <v>45937</v>
      </c>
      <c r="B988" s="36" t="str">
        <f>'[2]REPORTE DIARIO'!C35122</f>
        <v>2025-300-6-35119</v>
      </c>
      <c r="C988" s="41" t="str">
        <f>'[2]REPORTE DIARIO'!N35122</f>
        <v>MARTHA CECILIA SAAVEDRA MEJIA</v>
      </c>
      <c r="D988" s="41" t="str">
        <f>'[2]REPORTE DIARIO'!O35122</f>
        <v>MARTHA CECILIA SAAVEDRA MEJIA</v>
      </c>
      <c r="E988" s="41" t="str">
        <f>'[2]REPORTE DIARIO'!P35122</f>
        <v>GINA PAOLA TIBADUIZA PEÑA</v>
      </c>
      <c r="F988" s="41">
        <f>'[2]REPORTE DIARIO'!Q35122</f>
        <v>24</v>
      </c>
      <c r="G988" s="4">
        <f t="shared" si="46"/>
        <v>45937</v>
      </c>
      <c r="H988" s="26">
        <v>45947</v>
      </c>
      <c r="I988" s="73" t="s">
        <v>18</v>
      </c>
      <c r="J988" s="71">
        <v>8033</v>
      </c>
      <c r="K988" s="81" t="s">
        <v>32</v>
      </c>
      <c r="L988" s="72">
        <v>45950</v>
      </c>
      <c r="M988" s="74" t="s">
        <v>24</v>
      </c>
      <c r="N988" s="81" t="s">
        <v>32</v>
      </c>
      <c r="O988" s="41" t="str">
        <f>'[2]REPORTE DIARIO'!B35122</f>
        <v>300-139408</v>
      </c>
      <c r="P988" s="3" t="s">
        <v>25</v>
      </c>
      <c r="Q988" s="3">
        <f t="shared" si="47"/>
        <v>2</v>
      </c>
      <c r="R988" s="3">
        <f t="shared" si="48"/>
        <v>10</v>
      </c>
    </row>
    <row r="989" spans="1:18" ht="25.5" customHeight="1" x14ac:dyDescent="0.2">
      <c r="A989" s="4">
        <f>'[2]REPORTE DIARIO'!A35123</f>
        <v>45937</v>
      </c>
      <c r="B989" s="36" t="str">
        <f>'[2]REPORTE DIARIO'!C35123</f>
        <v>2025-300-6-35120</v>
      </c>
      <c r="C989" s="41" t="str">
        <f>'[2]REPORTE DIARIO'!N35123</f>
        <v>MARTHA CECILIA SAAVEDRA MEJIA</v>
      </c>
      <c r="D989" s="41" t="str">
        <f>'[2]REPORTE DIARIO'!O35123</f>
        <v>MARTHA CECILIA SAAVEDRA MEJIA</v>
      </c>
      <c r="E989" s="41" t="str">
        <f>'[2]REPORTE DIARIO'!P35123</f>
        <v>GINA PAOLA TIBADUIZA PEÑA</v>
      </c>
      <c r="F989" s="41">
        <f>'[2]REPORTE DIARIO'!Q35123</f>
        <v>10</v>
      </c>
      <c r="G989" s="4">
        <f t="shared" si="46"/>
        <v>45937</v>
      </c>
      <c r="H989" s="26">
        <v>45947</v>
      </c>
      <c r="I989" s="73" t="s">
        <v>18</v>
      </c>
      <c r="J989" s="71">
        <v>8033</v>
      </c>
      <c r="K989" s="81" t="s">
        <v>32</v>
      </c>
      <c r="L989" s="72">
        <v>45950</v>
      </c>
      <c r="M989" s="74" t="s">
        <v>24</v>
      </c>
      <c r="N989" s="81" t="s">
        <v>32</v>
      </c>
      <c r="O989" s="41" t="str">
        <f>'[2]REPORTE DIARIO'!B35123</f>
        <v>300-139408</v>
      </c>
      <c r="P989" s="3" t="s">
        <v>25</v>
      </c>
      <c r="Q989" s="3">
        <f t="shared" si="47"/>
        <v>2</v>
      </c>
      <c r="R989" s="3">
        <f t="shared" si="48"/>
        <v>10</v>
      </c>
    </row>
    <row r="990" spans="1:18" ht="25.5" customHeight="1" x14ac:dyDescent="0.2">
      <c r="A990" s="4">
        <f>'[2]REPORTE DIARIO'!A35124</f>
        <v>45937</v>
      </c>
      <c r="B990" s="36" t="str">
        <f>'[2]REPORTE DIARIO'!C35124</f>
        <v>2025-300-6-35121</v>
      </c>
      <c r="C990" s="41" t="str">
        <f>'[2]REPORTE DIARIO'!N35124</f>
        <v>GINA PAOLA TIBADUIZA PEÑA</v>
      </c>
      <c r="D990" s="41" t="str">
        <f>'[2]REPORTE DIARIO'!O35124</f>
        <v>GINA PAOLA TIBADUIZA PEÑA</v>
      </c>
      <c r="E990" s="41" t="str">
        <f>'[2]REPORTE DIARIO'!P35124</f>
        <v>LUIS ENRRIQUE BARBOSA</v>
      </c>
      <c r="F990" s="41">
        <f>'[2]REPORTE DIARIO'!Q35124</f>
        <v>14</v>
      </c>
      <c r="G990" s="4">
        <f t="shared" si="46"/>
        <v>45937</v>
      </c>
      <c r="H990" s="26">
        <v>45952</v>
      </c>
      <c r="I990" s="73" t="s">
        <v>18</v>
      </c>
      <c r="J990" s="71">
        <v>8082</v>
      </c>
      <c r="K990" s="81" t="s">
        <v>32</v>
      </c>
      <c r="L990" s="72">
        <v>45953</v>
      </c>
      <c r="M990" s="74" t="s">
        <v>24</v>
      </c>
      <c r="N990" s="81" t="s">
        <v>32</v>
      </c>
      <c r="O990" s="41" t="str">
        <f>'[2]REPORTE DIARIO'!B35124</f>
        <v>300-130997</v>
      </c>
      <c r="P990" s="3" t="s">
        <v>25</v>
      </c>
      <c r="Q990" s="3">
        <f t="shared" si="47"/>
        <v>2</v>
      </c>
      <c r="R990" s="3">
        <f t="shared" si="48"/>
        <v>13</v>
      </c>
    </row>
    <row r="991" spans="1:18" ht="25.5" customHeight="1" x14ac:dyDescent="0.2">
      <c r="A991" s="4">
        <f>'[2]REPORTE DIARIO'!A35125</f>
        <v>45937</v>
      </c>
      <c r="B991" s="36" t="str">
        <f>'[2]REPORTE DIARIO'!C35125</f>
        <v>2025-300-6-35122</v>
      </c>
      <c r="C991" s="41" t="str">
        <f>'[2]REPORTE DIARIO'!N35125</f>
        <v>LUIS ENRIQUE BARBOSA SOLANO</v>
      </c>
      <c r="D991" s="41" t="str">
        <f>'[2]REPORTE DIARIO'!O35125</f>
        <v>LUIS ENRIQUE BARBOSA SOLANO</v>
      </c>
      <c r="E991" s="41" t="str">
        <f>'[2]REPORTE DIARIO'!P35125</f>
        <v>MARTHA CECILIA SAAVEDRA MEJIA</v>
      </c>
      <c r="F991" s="41">
        <f>'[2]REPORTE DIARIO'!Q35125</f>
        <v>34</v>
      </c>
      <c r="G991" s="4">
        <f t="shared" si="46"/>
        <v>45937</v>
      </c>
      <c r="N991" s="41"/>
      <c r="O991" s="41" t="str">
        <f>'[2]REPORTE DIARIO'!B35125</f>
        <v>300-304008</v>
      </c>
      <c r="Q991" s="3">
        <f t="shared" si="47"/>
        <v>0</v>
      </c>
      <c r="R991" s="3">
        <f t="shared" si="48"/>
        <v>-32812</v>
      </c>
    </row>
    <row r="992" spans="1:18" ht="25.5" customHeight="1" x14ac:dyDescent="0.2">
      <c r="A992" s="4">
        <f>'[2]REPORTE DIARIO'!A35126</f>
        <v>45937</v>
      </c>
      <c r="B992" s="36" t="str">
        <f>'[2]REPORTE DIARIO'!C35126</f>
        <v>2025-300-6-35123</v>
      </c>
      <c r="C992" s="41" t="str">
        <f>'[2]REPORTE DIARIO'!N35126</f>
        <v>LUIS ENRIQUE BARBOSA SOLANO</v>
      </c>
      <c r="D992" s="41" t="str">
        <f>'[2]REPORTE DIARIO'!O35126</f>
        <v>LUIS ENRIQUE BARBOSA SOLANO</v>
      </c>
      <c r="E992" s="41" t="str">
        <f>'[2]REPORTE DIARIO'!P35126</f>
        <v>MARTHA CECILIA SAAVEDRA MEJIA</v>
      </c>
      <c r="F992" s="41">
        <f>'[2]REPORTE DIARIO'!Q35126</f>
        <v>25</v>
      </c>
      <c r="G992" s="4">
        <f t="shared" si="46"/>
        <v>45937</v>
      </c>
      <c r="N992" s="41"/>
      <c r="O992" s="41" t="str">
        <f>'[2]REPORTE DIARIO'!B35126</f>
        <v>300-304008</v>
      </c>
      <c r="Q992" s="3">
        <f t="shared" si="47"/>
        <v>0</v>
      </c>
      <c r="R992" s="3">
        <f t="shared" si="48"/>
        <v>-32812</v>
      </c>
    </row>
    <row r="993" spans="1:18" ht="25.5" customHeight="1" x14ac:dyDescent="0.2">
      <c r="A993" s="4">
        <f>'[2]REPORTE DIARIO'!A35127</f>
        <v>45937</v>
      </c>
      <c r="B993" s="36" t="str">
        <f>'[2]REPORTE DIARIO'!C35127</f>
        <v>2025-300-6-35124</v>
      </c>
      <c r="C993" s="41" t="str">
        <f>'[2]REPORTE DIARIO'!N35127</f>
        <v>GINA PAOLA TIBADUIZA PEÑA</v>
      </c>
      <c r="D993" s="41" t="str">
        <f>'[2]REPORTE DIARIO'!O35127</f>
        <v>GINA PAOLA TIBADUIZA PEÑA</v>
      </c>
      <c r="E993" s="41" t="str">
        <f>'[2]REPORTE DIARIO'!P35127</f>
        <v>LUIS ENRRIQUE BARBOSA</v>
      </c>
      <c r="F993" s="41">
        <f>'[2]REPORTE DIARIO'!Q35127</f>
        <v>18</v>
      </c>
      <c r="G993" s="4">
        <f t="shared" si="46"/>
        <v>45937</v>
      </c>
      <c r="H993" s="72">
        <v>45940</v>
      </c>
      <c r="I993" s="73" t="s">
        <v>34</v>
      </c>
      <c r="J993" s="71">
        <v>7880</v>
      </c>
      <c r="K993" s="81" t="s">
        <v>48</v>
      </c>
      <c r="L993" s="72">
        <v>45944</v>
      </c>
      <c r="M993" s="74" t="s">
        <v>50</v>
      </c>
      <c r="N993" s="81" t="s">
        <v>48</v>
      </c>
      <c r="O993" s="41" t="str">
        <f>'[2]REPORTE DIARIO'!B35127</f>
        <v>300-181241</v>
      </c>
      <c r="P993" s="3" t="s">
        <v>25</v>
      </c>
      <c r="Q993" s="3">
        <f t="shared" si="47"/>
        <v>3</v>
      </c>
      <c r="R993" s="3">
        <f t="shared" si="48"/>
        <v>6</v>
      </c>
    </row>
    <row r="994" spans="1:18" ht="25.5" customHeight="1" x14ac:dyDescent="0.2">
      <c r="A994" s="4">
        <f>'[2]REPORTE DIARIO'!A35128</f>
        <v>45937</v>
      </c>
      <c r="B994" s="36" t="str">
        <f>'[2]REPORTE DIARIO'!C35128</f>
        <v>2025-300-6-35125</v>
      </c>
      <c r="C994" s="41" t="str">
        <f>'[2]REPORTE DIARIO'!N35128</f>
        <v>MARTHA CECILIA SAAVEDRA MEJIA</v>
      </c>
      <c r="D994" s="41" t="str">
        <f>'[2]REPORTE DIARIO'!O35128</f>
        <v>MARTHA CECILIA SAAVEDRA MEJIA</v>
      </c>
      <c r="E994" s="41" t="str">
        <f>'[2]REPORTE DIARIO'!P35128</f>
        <v>GINA PAOLA TIBADUIZA PEÑA</v>
      </c>
      <c r="F994" s="41">
        <f>'[2]REPORTE DIARIO'!Q35128</f>
        <v>4</v>
      </c>
      <c r="G994" s="4">
        <f t="shared" si="46"/>
        <v>45937</v>
      </c>
      <c r="H994" s="72">
        <v>45939</v>
      </c>
      <c r="I994" s="73" t="s">
        <v>34</v>
      </c>
      <c r="J994" s="71">
        <v>7793</v>
      </c>
      <c r="K994" s="81" t="s">
        <v>48</v>
      </c>
      <c r="L994" s="72">
        <v>45940</v>
      </c>
      <c r="M994" s="74" t="s">
        <v>24</v>
      </c>
      <c r="N994" s="81" t="s">
        <v>48</v>
      </c>
      <c r="O994" s="41" t="str">
        <f>'[2]REPORTE DIARIO'!B35128</f>
        <v>300-322138</v>
      </c>
      <c r="P994" s="3" t="s">
        <v>25</v>
      </c>
      <c r="Q994" s="3">
        <f t="shared" si="47"/>
        <v>2</v>
      </c>
      <c r="R994" s="3">
        <f t="shared" si="48"/>
        <v>4</v>
      </c>
    </row>
    <row r="995" spans="1:18" ht="25.5" customHeight="1" x14ac:dyDescent="0.2">
      <c r="A995" s="4">
        <f>'[2]REPORTE DIARIO'!A35129</f>
        <v>45937</v>
      </c>
      <c r="B995" s="36" t="str">
        <f>'[2]REPORTE DIARIO'!C35129</f>
        <v>2025-300-6-35126</v>
      </c>
      <c r="C995" s="41">
        <f>'[2]REPORTE DIARIO'!N35129</f>
        <v>0</v>
      </c>
      <c r="D995" s="41">
        <f>'[2]REPORTE DIARIO'!O35129</f>
        <v>0</v>
      </c>
      <c r="E995" s="41">
        <f>'[2]REPORTE DIARIO'!P35129</f>
        <v>0</v>
      </c>
      <c r="F995" s="41">
        <f>'[2]REPORTE DIARIO'!Q35129</f>
        <v>0</v>
      </c>
      <c r="G995" s="4">
        <f t="shared" si="46"/>
        <v>45937</v>
      </c>
      <c r="H995" s="72">
        <v>45944</v>
      </c>
      <c r="I995" s="73" t="s">
        <v>34</v>
      </c>
      <c r="J995" s="71">
        <v>7919</v>
      </c>
      <c r="K995" s="81" t="s">
        <v>48</v>
      </c>
      <c r="L995" s="72">
        <v>45945</v>
      </c>
      <c r="M995" s="74" t="s">
        <v>50</v>
      </c>
      <c r="N995" s="81" t="s">
        <v>48</v>
      </c>
      <c r="O995" s="41">
        <f>'[2]REPORTE DIARIO'!B35129</f>
        <v>0</v>
      </c>
      <c r="P995" s="3" t="s">
        <v>25</v>
      </c>
      <c r="Q995" s="3">
        <f t="shared" si="47"/>
        <v>2</v>
      </c>
      <c r="R995" s="3">
        <f t="shared" si="48"/>
        <v>7</v>
      </c>
    </row>
    <row r="996" spans="1:18" ht="25.5" customHeight="1" x14ac:dyDescent="0.2">
      <c r="A996" s="4">
        <f>'[2]REPORTE DIARIO'!A35130</f>
        <v>45937</v>
      </c>
      <c r="B996" s="36" t="str">
        <f>'[2]REPORTE DIARIO'!C35130</f>
        <v>2025-300-6-35127</v>
      </c>
      <c r="C996" s="41" t="str">
        <f>'[2]REPORTE DIARIO'!N35130</f>
        <v>LUIS ENRIQUE BARBOSA SOLANO</v>
      </c>
      <c r="D996" s="41" t="str">
        <f>'[2]REPORTE DIARIO'!O35130</f>
        <v>LUIS ENRIQUE BARBOSA SOLANO</v>
      </c>
      <c r="E996" s="41" t="str">
        <f>'[2]REPORTE DIARIO'!P35130</f>
        <v>MARTHA CECILIA SAAVEDRA MEJIA</v>
      </c>
      <c r="F996" s="41">
        <f>'[2]REPORTE DIARIO'!Q35130</f>
        <v>24</v>
      </c>
      <c r="G996" s="4">
        <f t="shared" si="46"/>
        <v>45937</v>
      </c>
      <c r="H996" s="72">
        <v>45944</v>
      </c>
      <c r="I996" s="73" t="s">
        <v>34</v>
      </c>
      <c r="J996" s="71">
        <v>7919</v>
      </c>
      <c r="K996" s="81" t="s">
        <v>48</v>
      </c>
      <c r="L996" s="72">
        <v>45945</v>
      </c>
      <c r="M996" s="74" t="s">
        <v>50</v>
      </c>
      <c r="N996" s="81" t="s">
        <v>48</v>
      </c>
      <c r="O996" s="41" t="str">
        <f>'[2]REPORTE DIARIO'!B35130</f>
        <v>300-33506</v>
      </c>
      <c r="P996" s="3" t="s">
        <v>25</v>
      </c>
      <c r="Q996" s="3">
        <f t="shared" si="47"/>
        <v>2</v>
      </c>
      <c r="R996" s="3">
        <f t="shared" si="48"/>
        <v>7</v>
      </c>
    </row>
    <row r="997" spans="1:18" ht="25.5" customHeight="1" x14ac:dyDescent="0.2">
      <c r="A997" s="4">
        <f>'[2]REPORTE DIARIO'!A35131</f>
        <v>45938</v>
      </c>
      <c r="B997" s="36" t="str">
        <f>'[2]REPORTE DIARIO'!C35131</f>
        <v>2025-300-6-35128</v>
      </c>
      <c r="C997" s="41">
        <f>'[2]REPORTE DIARIO'!N35131</f>
        <v>0</v>
      </c>
      <c r="D997" s="41">
        <f>'[2]REPORTE DIARIO'!O35131</f>
        <v>0</v>
      </c>
      <c r="E997" s="41">
        <f>'[2]REPORTE DIARIO'!P35131</f>
        <v>0</v>
      </c>
      <c r="F997" s="41">
        <f>'[2]REPORTE DIARIO'!Q35131</f>
        <v>0</v>
      </c>
      <c r="G997" s="4">
        <f t="shared" si="46"/>
        <v>45938</v>
      </c>
      <c r="H997" s="26">
        <v>45945</v>
      </c>
      <c r="I997" s="73" t="s">
        <v>18</v>
      </c>
      <c r="J997" s="71">
        <v>7937</v>
      </c>
      <c r="K997" s="81" t="s">
        <v>41</v>
      </c>
      <c r="L997" s="26">
        <v>45945</v>
      </c>
      <c r="M997" s="74" t="s">
        <v>35</v>
      </c>
      <c r="N997" s="41" t="s">
        <v>32</v>
      </c>
      <c r="O997" s="41">
        <f>'[2]REPORTE DIARIO'!B35131</f>
        <v>0</v>
      </c>
      <c r="Q997" s="3">
        <f t="shared" si="47"/>
        <v>1</v>
      </c>
      <c r="R997" s="3">
        <f t="shared" si="48"/>
        <v>6</v>
      </c>
    </row>
    <row r="998" spans="1:18" ht="25.5" customHeight="1" x14ac:dyDescent="0.2">
      <c r="A998" s="4">
        <f>'[2]REPORTE DIARIO'!A35132</f>
        <v>45938</v>
      </c>
      <c r="B998" s="36" t="str">
        <f>'[2]REPORTE DIARIO'!C35132</f>
        <v>2025-300-6-35129</v>
      </c>
      <c r="C998" s="41">
        <f>'[2]REPORTE DIARIO'!N35132</f>
        <v>0</v>
      </c>
      <c r="D998" s="41">
        <f>'[2]REPORTE DIARIO'!O35132</f>
        <v>0</v>
      </c>
      <c r="E998" s="41">
        <f>'[2]REPORTE DIARIO'!P35132</f>
        <v>0</v>
      </c>
      <c r="F998" s="41">
        <f>'[2]REPORTE DIARIO'!Q35132</f>
        <v>0</v>
      </c>
      <c r="G998" s="4">
        <f t="shared" si="46"/>
        <v>45938</v>
      </c>
      <c r="H998" s="26">
        <v>45947</v>
      </c>
      <c r="I998" s="73" t="s">
        <v>18</v>
      </c>
      <c r="J998" s="71">
        <v>8031</v>
      </c>
      <c r="K998" s="81" t="s">
        <v>27</v>
      </c>
      <c r="L998" s="72">
        <v>45947</v>
      </c>
      <c r="M998" s="74" t="s">
        <v>35</v>
      </c>
      <c r="N998" s="41" t="s">
        <v>32</v>
      </c>
      <c r="O998" s="41">
        <f>'[2]REPORTE DIARIO'!B35132</f>
        <v>0</v>
      </c>
      <c r="Q998" s="3">
        <f t="shared" si="47"/>
        <v>1</v>
      </c>
      <c r="R998" s="3">
        <f t="shared" si="48"/>
        <v>8</v>
      </c>
    </row>
    <row r="999" spans="1:18" ht="25.5" customHeight="1" x14ac:dyDescent="0.2">
      <c r="A999" s="4">
        <f>'[2]REPORTE DIARIO'!A35133</f>
        <v>45938</v>
      </c>
      <c r="B999" s="36" t="str">
        <f>'[2]REPORTE DIARIO'!C35133</f>
        <v>2025-300-6-35130</v>
      </c>
      <c r="C999" s="41">
        <f>'[2]REPORTE DIARIO'!N35133</f>
        <v>0</v>
      </c>
      <c r="D999" s="41">
        <f>'[2]REPORTE DIARIO'!O35133</f>
        <v>0</v>
      </c>
      <c r="E999" s="41">
        <f>'[2]REPORTE DIARIO'!P35133</f>
        <v>0</v>
      </c>
      <c r="F999" s="41">
        <f>'[2]REPORTE DIARIO'!Q35133</f>
        <v>0</v>
      </c>
      <c r="G999" s="4">
        <f t="shared" si="46"/>
        <v>45938</v>
      </c>
      <c r="H999" s="26">
        <v>45944</v>
      </c>
      <c r="I999" s="73" t="s">
        <v>18</v>
      </c>
      <c r="J999" s="71">
        <v>7916</v>
      </c>
      <c r="K999" s="81" t="s">
        <v>43</v>
      </c>
      <c r="L999" s="72">
        <v>45944</v>
      </c>
      <c r="M999" s="74" t="s">
        <v>35</v>
      </c>
      <c r="N999" s="41" t="s">
        <v>44</v>
      </c>
      <c r="O999" s="41">
        <f>'[2]REPORTE DIARIO'!B35133</f>
        <v>0</v>
      </c>
      <c r="Q999" s="3">
        <f t="shared" si="47"/>
        <v>1</v>
      </c>
      <c r="R999" s="3">
        <f t="shared" si="48"/>
        <v>5</v>
      </c>
    </row>
    <row r="1000" spans="1:18" ht="25.5" customHeight="1" x14ac:dyDescent="0.2">
      <c r="A1000" s="4">
        <f>'[2]REPORTE DIARIO'!A35134</f>
        <v>45938</v>
      </c>
      <c r="B1000" s="36" t="str">
        <f>'[2]REPORTE DIARIO'!C35134</f>
        <v>2025-300-6-35131</v>
      </c>
      <c r="C1000" s="41">
        <f>'[2]REPORTE DIARIO'!N35134</f>
        <v>0</v>
      </c>
      <c r="D1000" s="41">
        <f>'[2]REPORTE DIARIO'!O35134</f>
        <v>0</v>
      </c>
      <c r="E1000" s="41">
        <f>'[2]REPORTE DIARIO'!P35134</f>
        <v>0</v>
      </c>
      <c r="F1000" s="41">
        <f>'[2]REPORTE DIARIO'!Q35134</f>
        <v>0</v>
      </c>
      <c r="G1000" s="4">
        <f t="shared" si="46"/>
        <v>45938</v>
      </c>
      <c r="H1000" s="26">
        <v>45954</v>
      </c>
      <c r="I1000" s="73" t="s">
        <v>26</v>
      </c>
      <c r="J1000" s="71">
        <v>8130</v>
      </c>
      <c r="K1000" s="81" t="s">
        <v>27</v>
      </c>
      <c r="L1000" s="72">
        <v>45954</v>
      </c>
      <c r="M1000" s="74" t="s">
        <v>35</v>
      </c>
      <c r="N1000" s="41" t="s">
        <v>32</v>
      </c>
      <c r="O1000" s="41">
        <f>'[2]REPORTE DIARIO'!B35134</f>
        <v>0</v>
      </c>
      <c r="Q1000" s="3">
        <f t="shared" si="47"/>
        <v>1</v>
      </c>
      <c r="R1000" s="3">
        <f t="shared" si="48"/>
        <v>13</v>
      </c>
    </row>
    <row r="1001" spans="1:18" ht="25.5" customHeight="1" x14ac:dyDescent="0.2">
      <c r="A1001" s="4">
        <f>'[2]REPORTE DIARIO'!A35135</f>
        <v>45938</v>
      </c>
      <c r="B1001" s="36" t="str">
        <f>'[2]REPORTE DIARIO'!C35135</f>
        <v>2025-300-6-35132</v>
      </c>
      <c r="C1001" s="41">
        <f>'[2]REPORTE DIARIO'!N35135</f>
        <v>0</v>
      </c>
      <c r="D1001" s="41">
        <f>'[2]REPORTE DIARIO'!O35135</f>
        <v>0</v>
      </c>
      <c r="E1001" s="41">
        <f>'[2]REPORTE DIARIO'!P35135</f>
        <v>0</v>
      </c>
      <c r="F1001" s="41">
        <f>'[2]REPORTE DIARIO'!Q35135</f>
        <v>0</v>
      </c>
      <c r="G1001" s="4">
        <f t="shared" si="46"/>
        <v>45938</v>
      </c>
      <c r="H1001" s="26">
        <v>45945</v>
      </c>
      <c r="I1001" s="73" t="s">
        <v>18</v>
      </c>
      <c r="J1001" s="71">
        <v>7937</v>
      </c>
      <c r="K1001" s="81" t="s">
        <v>41</v>
      </c>
      <c r="L1001" s="26">
        <v>45945</v>
      </c>
      <c r="M1001" s="74" t="s">
        <v>35</v>
      </c>
      <c r="N1001" s="41" t="s">
        <v>32</v>
      </c>
      <c r="O1001" s="41">
        <f>'[2]REPORTE DIARIO'!B35135</f>
        <v>0</v>
      </c>
      <c r="Q1001" s="3">
        <f t="shared" si="47"/>
        <v>1</v>
      </c>
      <c r="R1001" s="3">
        <f t="shared" si="48"/>
        <v>6</v>
      </c>
    </row>
    <row r="1002" spans="1:18" ht="25.5" customHeight="1" x14ac:dyDescent="0.2">
      <c r="A1002" s="4">
        <f>'[2]REPORTE DIARIO'!A35136</f>
        <v>45938</v>
      </c>
      <c r="B1002" s="36" t="str">
        <f>'[2]REPORTE DIARIO'!C35136</f>
        <v>2025-300-6-35133</v>
      </c>
      <c r="C1002" s="41">
        <f>'[2]REPORTE DIARIO'!N35136</f>
        <v>0</v>
      </c>
      <c r="D1002" s="41">
        <f>'[2]REPORTE DIARIO'!O35136</f>
        <v>0</v>
      </c>
      <c r="E1002" s="41">
        <f>'[2]REPORTE DIARIO'!P35136</f>
        <v>0</v>
      </c>
      <c r="F1002" s="41">
        <f>'[2]REPORTE DIARIO'!Q35136</f>
        <v>0</v>
      </c>
      <c r="G1002" s="4">
        <f t="shared" si="46"/>
        <v>45938</v>
      </c>
      <c r="H1002" s="26">
        <v>45944</v>
      </c>
      <c r="I1002" s="73" t="s">
        <v>18</v>
      </c>
      <c r="J1002" s="71">
        <v>7916</v>
      </c>
      <c r="K1002" s="81" t="s">
        <v>43</v>
      </c>
      <c r="L1002" s="72">
        <v>45944</v>
      </c>
      <c r="M1002" s="74" t="s">
        <v>35</v>
      </c>
      <c r="N1002" s="41" t="s">
        <v>44</v>
      </c>
      <c r="O1002" s="41">
        <f>'[2]REPORTE DIARIO'!B35136</f>
        <v>0</v>
      </c>
      <c r="Q1002" s="3">
        <f t="shared" si="47"/>
        <v>1</v>
      </c>
      <c r="R1002" s="3">
        <f t="shared" si="48"/>
        <v>5</v>
      </c>
    </row>
    <row r="1003" spans="1:18" ht="25.5" customHeight="1" x14ac:dyDescent="0.2">
      <c r="A1003" s="4">
        <f>'[2]REPORTE DIARIO'!A35137</f>
        <v>45938</v>
      </c>
      <c r="B1003" s="36" t="str">
        <f>'[2]REPORTE DIARIO'!C35137</f>
        <v>2025-300-6-35134</v>
      </c>
      <c r="C1003" s="41">
        <f>'[2]REPORTE DIARIO'!N35137</f>
        <v>0</v>
      </c>
      <c r="D1003" s="41">
        <f>'[2]REPORTE DIARIO'!O35137</f>
        <v>0</v>
      </c>
      <c r="E1003" s="41">
        <f>'[2]REPORTE DIARIO'!P35137</f>
        <v>0</v>
      </c>
      <c r="F1003" s="41">
        <f>'[2]REPORTE DIARIO'!Q35137</f>
        <v>0</v>
      </c>
      <c r="G1003" s="4">
        <f t="shared" si="46"/>
        <v>45938</v>
      </c>
      <c r="H1003" s="26">
        <v>45953</v>
      </c>
      <c r="I1003" s="73" t="s">
        <v>26</v>
      </c>
      <c r="J1003" s="71">
        <v>8108</v>
      </c>
      <c r="K1003" s="81" t="s">
        <v>27</v>
      </c>
      <c r="L1003" s="72">
        <v>45953</v>
      </c>
      <c r="M1003" s="74" t="s">
        <v>35</v>
      </c>
      <c r="N1003" s="41" t="s">
        <v>32</v>
      </c>
      <c r="O1003" s="41">
        <f>'[2]REPORTE DIARIO'!B35137</f>
        <v>0</v>
      </c>
      <c r="Q1003" s="3">
        <f t="shared" si="47"/>
        <v>1</v>
      </c>
      <c r="R1003" s="3">
        <f t="shared" si="48"/>
        <v>12</v>
      </c>
    </row>
    <row r="1004" spans="1:18" ht="25.5" customHeight="1" x14ac:dyDescent="0.2">
      <c r="A1004" s="4">
        <f>'[2]REPORTE DIARIO'!A35138</f>
        <v>45938</v>
      </c>
      <c r="B1004" s="36" t="str">
        <f>'[2]REPORTE DIARIO'!C35138</f>
        <v>2025-300-6-35135</v>
      </c>
      <c r="C1004" s="41">
        <f>'[2]REPORTE DIARIO'!N35138</f>
        <v>0</v>
      </c>
      <c r="D1004" s="41">
        <f>'[2]REPORTE DIARIO'!O35138</f>
        <v>0</v>
      </c>
      <c r="E1004" s="41">
        <f>'[2]REPORTE DIARIO'!P35138</f>
        <v>0</v>
      </c>
      <c r="F1004" s="41">
        <f>'[2]REPORTE DIARIO'!Q35138</f>
        <v>0</v>
      </c>
      <c r="G1004" s="4">
        <f t="shared" si="46"/>
        <v>45938</v>
      </c>
      <c r="H1004" s="26">
        <v>45945</v>
      </c>
      <c r="I1004" s="73" t="s">
        <v>18</v>
      </c>
      <c r="J1004" s="71">
        <v>7937</v>
      </c>
      <c r="K1004" s="81" t="s">
        <v>41</v>
      </c>
      <c r="L1004" s="26">
        <v>45945</v>
      </c>
      <c r="M1004" s="74" t="s">
        <v>35</v>
      </c>
      <c r="N1004" s="41" t="s">
        <v>32</v>
      </c>
      <c r="O1004" s="41">
        <f>'[2]REPORTE DIARIO'!B35138</f>
        <v>0</v>
      </c>
      <c r="Q1004" s="3">
        <f t="shared" si="47"/>
        <v>1</v>
      </c>
      <c r="R1004" s="3">
        <f t="shared" si="48"/>
        <v>6</v>
      </c>
    </row>
    <row r="1005" spans="1:18" ht="25.5" customHeight="1" x14ac:dyDescent="0.2">
      <c r="A1005" s="4">
        <f>'[2]REPORTE DIARIO'!A35139</f>
        <v>45938</v>
      </c>
      <c r="B1005" s="36" t="str">
        <f>'[2]REPORTE DIARIO'!C35139</f>
        <v>2025-300-6-35136</v>
      </c>
      <c r="C1005" s="41">
        <f>'[2]REPORTE DIARIO'!N35139</f>
        <v>0</v>
      </c>
      <c r="D1005" s="41">
        <f>'[2]REPORTE DIARIO'!O35139</f>
        <v>0</v>
      </c>
      <c r="E1005" s="41">
        <f>'[2]REPORTE DIARIO'!P35139</f>
        <v>0</v>
      </c>
      <c r="F1005" s="41">
        <f>'[2]REPORTE DIARIO'!Q35139</f>
        <v>0</v>
      </c>
      <c r="G1005" s="4">
        <f t="shared" si="46"/>
        <v>45938</v>
      </c>
      <c r="H1005" s="26">
        <v>45945</v>
      </c>
      <c r="I1005" s="73" t="s">
        <v>18</v>
      </c>
      <c r="J1005" s="71">
        <v>7937</v>
      </c>
      <c r="K1005" s="81" t="s">
        <v>41</v>
      </c>
      <c r="L1005" s="26">
        <v>45945</v>
      </c>
      <c r="M1005" s="74" t="s">
        <v>35</v>
      </c>
      <c r="N1005" s="41" t="s">
        <v>32</v>
      </c>
      <c r="O1005" s="41">
        <f>'[2]REPORTE DIARIO'!B35139</f>
        <v>0</v>
      </c>
      <c r="Q1005" s="3">
        <f t="shared" si="47"/>
        <v>1</v>
      </c>
      <c r="R1005" s="3">
        <f t="shared" si="48"/>
        <v>6</v>
      </c>
    </row>
    <row r="1006" spans="1:18" ht="25.5" customHeight="1" x14ac:dyDescent="0.2">
      <c r="A1006" s="4">
        <f>'[2]REPORTE DIARIO'!A35140</f>
        <v>45938</v>
      </c>
      <c r="B1006" s="36" t="str">
        <f>'[2]REPORTE DIARIO'!C35140</f>
        <v>2025-300-6-35137</v>
      </c>
      <c r="C1006" s="41">
        <f>'[2]REPORTE DIARIO'!N35140</f>
        <v>0</v>
      </c>
      <c r="D1006" s="41">
        <f>'[2]REPORTE DIARIO'!O35140</f>
        <v>0</v>
      </c>
      <c r="E1006" s="41">
        <f>'[2]REPORTE DIARIO'!P35140</f>
        <v>0</v>
      </c>
      <c r="F1006" s="41">
        <f>'[2]REPORTE DIARIO'!Q35140</f>
        <v>0</v>
      </c>
      <c r="G1006" s="4">
        <f t="shared" si="46"/>
        <v>45938</v>
      </c>
      <c r="H1006" s="26">
        <v>45944</v>
      </c>
      <c r="I1006" s="73" t="s">
        <v>18</v>
      </c>
      <c r="J1006" s="71">
        <v>7916</v>
      </c>
      <c r="K1006" s="81" t="s">
        <v>43</v>
      </c>
      <c r="L1006" s="72">
        <v>45944</v>
      </c>
      <c r="M1006" s="74" t="s">
        <v>35</v>
      </c>
      <c r="N1006" s="41" t="s">
        <v>44</v>
      </c>
      <c r="O1006" s="41">
        <f>'[2]REPORTE DIARIO'!B35140</f>
        <v>0</v>
      </c>
      <c r="Q1006" s="3">
        <f t="shared" si="47"/>
        <v>1</v>
      </c>
      <c r="R1006" s="3">
        <f t="shared" si="48"/>
        <v>5</v>
      </c>
    </row>
    <row r="1007" spans="1:18" ht="25.5" customHeight="1" x14ac:dyDescent="0.2">
      <c r="A1007" s="4">
        <f>'[2]REPORTE DIARIO'!A35141</f>
        <v>45938</v>
      </c>
      <c r="B1007" s="36" t="str">
        <f>'[2]REPORTE DIARIO'!C35141</f>
        <v>2025-300-6-35138</v>
      </c>
      <c r="C1007" s="41">
        <f>'[2]REPORTE DIARIO'!N35141</f>
        <v>0</v>
      </c>
      <c r="D1007" s="41">
        <f>'[2]REPORTE DIARIO'!O35141</f>
        <v>0</v>
      </c>
      <c r="E1007" s="41">
        <f>'[2]REPORTE DIARIO'!P35141</f>
        <v>0</v>
      </c>
      <c r="F1007" s="41">
        <f>'[2]REPORTE DIARIO'!Q35141</f>
        <v>0</v>
      </c>
      <c r="G1007" s="4">
        <f t="shared" si="46"/>
        <v>45938</v>
      </c>
      <c r="H1007" s="26">
        <v>45945</v>
      </c>
      <c r="I1007" s="73" t="s">
        <v>18</v>
      </c>
      <c r="J1007" s="71">
        <v>7937</v>
      </c>
      <c r="K1007" s="81" t="s">
        <v>41</v>
      </c>
      <c r="L1007" s="26">
        <v>45945</v>
      </c>
      <c r="M1007" s="74" t="s">
        <v>35</v>
      </c>
      <c r="N1007" s="41" t="s">
        <v>32</v>
      </c>
      <c r="O1007" s="41">
        <f>'[2]REPORTE DIARIO'!B35141</f>
        <v>0</v>
      </c>
      <c r="Q1007" s="3">
        <f t="shared" si="47"/>
        <v>1</v>
      </c>
      <c r="R1007" s="3">
        <f t="shared" si="48"/>
        <v>6</v>
      </c>
    </row>
    <row r="1008" spans="1:18" ht="25.5" customHeight="1" x14ac:dyDescent="0.2">
      <c r="A1008" s="4">
        <f>'[2]REPORTE DIARIO'!A35142</f>
        <v>45938</v>
      </c>
      <c r="B1008" s="36" t="str">
        <f>'[2]REPORTE DIARIO'!C35142</f>
        <v>2025-300-6-35139</v>
      </c>
      <c r="C1008" s="41">
        <f>'[2]REPORTE DIARIO'!N35142</f>
        <v>0</v>
      </c>
      <c r="D1008" s="41">
        <f>'[2]REPORTE DIARIO'!O35142</f>
        <v>0</v>
      </c>
      <c r="E1008" s="41">
        <f>'[2]REPORTE DIARIO'!P35142</f>
        <v>0</v>
      </c>
      <c r="F1008" s="41">
        <f>'[2]REPORTE DIARIO'!Q35142</f>
        <v>0</v>
      </c>
      <c r="G1008" s="4">
        <f t="shared" ref="G1008:G1071" si="49">A1008</f>
        <v>45938</v>
      </c>
      <c r="H1008" s="26">
        <v>45945</v>
      </c>
      <c r="I1008" s="73" t="s">
        <v>18</v>
      </c>
      <c r="J1008" s="71">
        <v>7937</v>
      </c>
      <c r="K1008" s="81" t="s">
        <v>41</v>
      </c>
      <c r="L1008" s="26">
        <v>45945</v>
      </c>
      <c r="M1008" s="74" t="s">
        <v>35</v>
      </c>
      <c r="N1008" s="41" t="s">
        <v>32</v>
      </c>
      <c r="O1008" s="41">
        <f>'[2]REPORTE DIARIO'!B35142</f>
        <v>0</v>
      </c>
      <c r="Q1008" s="3">
        <f t="shared" ref="Q1008:Q1071" si="50">NETWORKDAYS(H1008,L1008,1)</f>
        <v>1</v>
      </c>
      <c r="R1008" s="3">
        <f t="shared" ref="R1008:R1071" si="51">NETWORKDAYS(A1008,L1008,1)</f>
        <v>6</v>
      </c>
    </row>
    <row r="1009" spans="1:18" ht="25.5" customHeight="1" x14ac:dyDescent="0.2">
      <c r="A1009" s="4">
        <f>'[2]REPORTE DIARIO'!A35143</f>
        <v>45938</v>
      </c>
      <c r="B1009" s="36" t="str">
        <f>'[2]REPORTE DIARIO'!C35143</f>
        <v>2025-300-6-35140</v>
      </c>
      <c r="C1009" s="41">
        <f>'[2]REPORTE DIARIO'!N35143</f>
        <v>0</v>
      </c>
      <c r="D1009" s="41">
        <f>'[2]REPORTE DIARIO'!O35143</f>
        <v>0</v>
      </c>
      <c r="E1009" s="41">
        <f>'[2]REPORTE DIARIO'!P35143</f>
        <v>0</v>
      </c>
      <c r="F1009" s="41">
        <f>'[2]REPORTE DIARIO'!Q35143</f>
        <v>0</v>
      </c>
      <c r="G1009" s="4">
        <f t="shared" si="49"/>
        <v>45938</v>
      </c>
      <c r="H1009" s="26">
        <v>45945</v>
      </c>
      <c r="I1009" s="73" t="s">
        <v>18</v>
      </c>
      <c r="J1009" s="71">
        <v>7937</v>
      </c>
      <c r="K1009" s="81" t="s">
        <v>41</v>
      </c>
      <c r="L1009" s="26">
        <v>45945</v>
      </c>
      <c r="M1009" s="74" t="s">
        <v>35</v>
      </c>
      <c r="N1009" s="41" t="s">
        <v>32</v>
      </c>
      <c r="O1009" s="41">
        <f>'[2]REPORTE DIARIO'!B35143</f>
        <v>0</v>
      </c>
      <c r="Q1009" s="3">
        <f t="shared" si="50"/>
        <v>1</v>
      </c>
      <c r="R1009" s="3">
        <f t="shared" si="51"/>
        <v>6</v>
      </c>
    </row>
    <row r="1010" spans="1:18" ht="25.5" customHeight="1" x14ac:dyDescent="0.2">
      <c r="A1010" s="4">
        <f>'[2]REPORTE DIARIO'!A35144</f>
        <v>45938</v>
      </c>
      <c r="B1010" s="36" t="str">
        <f>'[2]REPORTE DIARIO'!C35144</f>
        <v>2025-300-6-35141</v>
      </c>
      <c r="C1010" s="41">
        <f>'[2]REPORTE DIARIO'!N35144</f>
        <v>0</v>
      </c>
      <c r="D1010" s="41">
        <f>'[2]REPORTE DIARIO'!O35144</f>
        <v>0</v>
      </c>
      <c r="E1010" s="41">
        <f>'[2]REPORTE DIARIO'!P35144</f>
        <v>0</v>
      </c>
      <c r="F1010" s="41">
        <f>'[2]REPORTE DIARIO'!Q35144</f>
        <v>0</v>
      </c>
      <c r="G1010" s="4">
        <f t="shared" si="49"/>
        <v>45938</v>
      </c>
      <c r="H1010" s="26">
        <v>45944</v>
      </c>
      <c r="I1010" s="73" t="s">
        <v>18</v>
      </c>
      <c r="J1010" s="71">
        <v>7916</v>
      </c>
      <c r="K1010" s="81" t="s">
        <v>43</v>
      </c>
      <c r="L1010" s="72">
        <v>45944</v>
      </c>
      <c r="M1010" s="74" t="s">
        <v>35</v>
      </c>
      <c r="N1010" s="41" t="s">
        <v>44</v>
      </c>
      <c r="O1010" s="41">
        <f>'[2]REPORTE DIARIO'!B35144</f>
        <v>0</v>
      </c>
      <c r="Q1010" s="3">
        <f t="shared" si="50"/>
        <v>1</v>
      </c>
      <c r="R1010" s="3">
        <f t="shared" si="51"/>
        <v>5</v>
      </c>
    </row>
    <row r="1011" spans="1:18" ht="25.5" customHeight="1" x14ac:dyDescent="0.2">
      <c r="A1011" s="4">
        <f>'[2]REPORTE DIARIO'!A35145</f>
        <v>45938</v>
      </c>
      <c r="B1011" s="36" t="str">
        <f>'[2]REPORTE DIARIO'!C35145</f>
        <v>2025-300-6-35142</v>
      </c>
      <c r="C1011" s="41">
        <f>'[2]REPORTE DIARIO'!N35145</f>
        <v>0</v>
      </c>
      <c r="D1011" s="41">
        <f>'[2]REPORTE DIARIO'!O35145</f>
        <v>0</v>
      </c>
      <c r="E1011" s="41">
        <f>'[2]REPORTE DIARIO'!P35145</f>
        <v>0</v>
      </c>
      <c r="F1011" s="41">
        <f>'[2]REPORTE DIARIO'!Q35145</f>
        <v>0</v>
      </c>
      <c r="G1011" s="4">
        <f t="shared" si="49"/>
        <v>45938</v>
      </c>
      <c r="H1011" s="26">
        <v>45945</v>
      </c>
      <c r="I1011" s="73" t="s">
        <v>18</v>
      </c>
      <c r="J1011" s="71">
        <v>7937</v>
      </c>
      <c r="K1011" s="81" t="s">
        <v>41</v>
      </c>
      <c r="L1011" s="26">
        <v>45945</v>
      </c>
      <c r="M1011" s="74" t="s">
        <v>35</v>
      </c>
      <c r="N1011" s="41" t="s">
        <v>32</v>
      </c>
      <c r="O1011" s="41">
        <f>'[2]REPORTE DIARIO'!B35145</f>
        <v>0</v>
      </c>
      <c r="Q1011" s="3">
        <f t="shared" si="50"/>
        <v>1</v>
      </c>
      <c r="R1011" s="3">
        <f t="shared" si="51"/>
        <v>6</v>
      </c>
    </row>
    <row r="1012" spans="1:18" ht="25.5" customHeight="1" x14ac:dyDescent="0.2">
      <c r="A1012" s="4">
        <f>'[2]REPORTE DIARIO'!A35146</f>
        <v>45938</v>
      </c>
      <c r="B1012" s="36" t="str">
        <f>'[2]REPORTE DIARIO'!C35146</f>
        <v>2025-300-6-35143</v>
      </c>
      <c r="C1012" s="41">
        <f>'[2]REPORTE DIARIO'!N35146</f>
        <v>0</v>
      </c>
      <c r="D1012" s="41">
        <f>'[2]REPORTE DIARIO'!O35146</f>
        <v>0</v>
      </c>
      <c r="E1012" s="41">
        <f>'[2]REPORTE DIARIO'!P35146</f>
        <v>0</v>
      </c>
      <c r="F1012" s="41">
        <f>'[2]REPORTE DIARIO'!Q35146</f>
        <v>0</v>
      </c>
      <c r="G1012" s="4">
        <f t="shared" si="49"/>
        <v>45938</v>
      </c>
      <c r="H1012" s="26">
        <v>45945</v>
      </c>
      <c r="I1012" s="73" t="s">
        <v>18</v>
      </c>
      <c r="J1012" s="71">
        <v>7937</v>
      </c>
      <c r="K1012" s="81" t="s">
        <v>41</v>
      </c>
      <c r="L1012" s="26">
        <v>45945</v>
      </c>
      <c r="M1012" s="74" t="s">
        <v>35</v>
      </c>
      <c r="N1012" s="41" t="s">
        <v>32</v>
      </c>
      <c r="O1012" s="41">
        <f>'[2]REPORTE DIARIO'!B35146</f>
        <v>0</v>
      </c>
      <c r="Q1012" s="3">
        <f t="shared" si="50"/>
        <v>1</v>
      </c>
      <c r="R1012" s="3">
        <f t="shared" si="51"/>
        <v>6</v>
      </c>
    </row>
    <row r="1013" spans="1:18" ht="25.5" customHeight="1" x14ac:dyDescent="0.2">
      <c r="A1013" s="4">
        <f>'[2]REPORTE DIARIO'!A35147</f>
        <v>45938</v>
      </c>
      <c r="B1013" s="36" t="str">
        <f>'[2]REPORTE DIARIO'!C35147</f>
        <v>2025-300-6-35144</v>
      </c>
      <c r="C1013" s="41">
        <f>'[2]REPORTE DIARIO'!N35147</f>
        <v>0</v>
      </c>
      <c r="D1013" s="41">
        <f>'[2]REPORTE DIARIO'!O35147</f>
        <v>0</v>
      </c>
      <c r="E1013" s="41">
        <f>'[2]REPORTE DIARIO'!P35147</f>
        <v>0</v>
      </c>
      <c r="F1013" s="41">
        <f>'[2]REPORTE DIARIO'!Q35147</f>
        <v>0</v>
      </c>
      <c r="G1013" s="4">
        <f t="shared" si="49"/>
        <v>45938</v>
      </c>
      <c r="H1013" s="26">
        <v>45944</v>
      </c>
      <c r="I1013" s="73" t="s">
        <v>18</v>
      </c>
      <c r="J1013" s="71">
        <v>7916</v>
      </c>
      <c r="K1013" s="81" t="s">
        <v>43</v>
      </c>
      <c r="L1013" s="72">
        <v>45944</v>
      </c>
      <c r="M1013" s="74" t="s">
        <v>35</v>
      </c>
      <c r="N1013" s="41" t="s">
        <v>44</v>
      </c>
      <c r="O1013" s="41">
        <f>'[2]REPORTE DIARIO'!B35147</f>
        <v>0</v>
      </c>
      <c r="Q1013" s="3">
        <f t="shared" si="50"/>
        <v>1</v>
      </c>
      <c r="R1013" s="3">
        <f t="shared" si="51"/>
        <v>5</v>
      </c>
    </row>
    <row r="1014" spans="1:18" ht="25.5" customHeight="1" x14ac:dyDescent="0.2">
      <c r="A1014" s="4">
        <f>'[2]REPORTE DIARIO'!A35148</f>
        <v>45938</v>
      </c>
      <c r="B1014" s="36" t="str">
        <f>'[2]REPORTE DIARIO'!C35148</f>
        <v>2025-300-6-35145</v>
      </c>
      <c r="C1014" s="41">
        <f>'[2]REPORTE DIARIO'!N35148</f>
        <v>0</v>
      </c>
      <c r="D1014" s="41">
        <f>'[2]REPORTE DIARIO'!O35148</f>
        <v>0</v>
      </c>
      <c r="E1014" s="41">
        <f>'[2]REPORTE DIARIO'!P35148</f>
        <v>0</v>
      </c>
      <c r="F1014" s="41">
        <f>'[2]REPORTE DIARIO'!Q35148</f>
        <v>0</v>
      </c>
      <c r="G1014" s="4">
        <f t="shared" si="49"/>
        <v>45938</v>
      </c>
      <c r="H1014" s="26">
        <v>45946</v>
      </c>
      <c r="I1014" s="73" t="s">
        <v>18</v>
      </c>
      <c r="J1014" s="71">
        <v>7960</v>
      </c>
      <c r="K1014" s="81" t="s">
        <v>41</v>
      </c>
      <c r="L1014" s="26">
        <v>45946</v>
      </c>
      <c r="M1014" s="74" t="s">
        <v>35</v>
      </c>
      <c r="N1014" s="41" t="s">
        <v>32</v>
      </c>
      <c r="O1014" s="41">
        <f>'[2]REPORTE DIARIO'!B35148</f>
        <v>0</v>
      </c>
      <c r="Q1014" s="3">
        <f t="shared" si="50"/>
        <v>1</v>
      </c>
      <c r="R1014" s="3">
        <f t="shared" si="51"/>
        <v>7</v>
      </c>
    </row>
    <row r="1015" spans="1:18" ht="25.5" customHeight="1" x14ac:dyDescent="0.2">
      <c r="A1015" s="4">
        <f>'[2]REPORTE DIARIO'!A35149</f>
        <v>45938</v>
      </c>
      <c r="B1015" s="36" t="str">
        <f>'[2]REPORTE DIARIO'!C35149</f>
        <v>2025-300-6-35146</v>
      </c>
      <c r="C1015" s="41">
        <f>'[2]REPORTE DIARIO'!N35149</f>
        <v>0</v>
      </c>
      <c r="D1015" s="41">
        <f>'[2]REPORTE DIARIO'!O35149</f>
        <v>0</v>
      </c>
      <c r="E1015" s="41">
        <f>'[2]REPORTE DIARIO'!P35149</f>
        <v>0</v>
      </c>
      <c r="F1015" s="41">
        <f>'[2]REPORTE DIARIO'!Q35149</f>
        <v>0</v>
      </c>
      <c r="G1015" s="4">
        <f t="shared" si="49"/>
        <v>45938</v>
      </c>
      <c r="H1015" s="26">
        <v>45947</v>
      </c>
      <c r="I1015" s="73" t="s">
        <v>18</v>
      </c>
      <c r="J1015" s="71">
        <v>8031</v>
      </c>
      <c r="K1015" s="81" t="s">
        <v>27</v>
      </c>
      <c r="L1015" s="72">
        <v>45947</v>
      </c>
      <c r="M1015" s="74" t="s">
        <v>35</v>
      </c>
      <c r="N1015" s="41" t="s">
        <v>32</v>
      </c>
      <c r="O1015" s="41">
        <f>'[2]REPORTE DIARIO'!B35149</f>
        <v>0</v>
      </c>
      <c r="Q1015" s="3">
        <f t="shared" si="50"/>
        <v>1</v>
      </c>
      <c r="R1015" s="3">
        <f t="shared" si="51"/>
        <v>8</v>
      </c>
    </row>
    <row r="1016" spans="1:18" ht="25.5" customHeight="1" x14ac:dyDescent="0.2">
      <c r="A1016" s="4">
        <f>'[2]REPORTE DIARIO'!A35150</f>
        <v>45938</v>
      </c>
      <c r="B1016" s="36" t="str">
        <f>'[2]REPORTE DIARIO'!C35150</f>
        <v>2025-300-6-35147</v>
      </c>
      <c r="C1016" s="41">
        <f>'[2]REPORTE DIARIO'!N35150</f>
        <v>0</v>
      </c>
      <c r="D1016" s="41">
        <f>'[2]REPORTE DIARIO'!O35150</f>
        <v>0</v>
      </c>
      <c r="E1016" s="41">
        <f>'[2]REPORTE DIARIO'!P35150</f>
        <v>0</v>
      </c>
      <c r="F1016" s="41">
        <f>'[2]REPORTE DIARIO'!Q35150</f>
        <v>0</v>
      </c>
      <c r="G1016" s="4">
        <f t="shared" si="49"/>
        <v>45938</v>
      </c>
      <c r="H1016" s="26">
        <v>45944</v>
      </c>
      <c r="I1016" s="73" t="s">
        <v>18</v>
      </c>
      <c r="J1016" s="71">
        <v>7916</v>
      </c>
      <c r="K1016" s="81" t="s">
        <v>43</v>
      </c>
      <c r="L1016" s="72">
        <v>45944</v>
      </c>
      <c r="M1016" s="74" t="s">
        <v>35</v>
      </c>
      <c r="N1016" s="41" t="s">
        <v>44</v>
      </c>
      <c r="O1016" s="41">
        <f>'[2]REPORTE DIARIO'!B35150</f>
        <v>0</v>
      </c>
      <c r="Q1016" s="3">
        <f t="shared" si="50"/>
        <v>1</v>
      </c>
      <c r="R1016" s="3">
        <f t="shared" si="51"/>
        <v>5</v>
      </c>
    </row>
    <row r="1017" spans="1:18" ht="25.5" customHeight="1" x14ac:dyDescent="0.2">
      <c r="A1017" s="4">
        <f>'[2]REPORTE DIARIO'!A35151</f>
        <v>45938</v>
      </c>
      <c r="B1017" s="36" t="str">
        <f>'[2]REPORTE DIARIO'!C35151</f>
        <v>2025-300-6-35148</v>
      </c>
      <c r="C1017" s="41">
        <f>'[2]REPORTE DIARIO'!N35151</f>
        <v>0</v>
      </c>
      <c r="D1017" s="41">
        <f>'[2]REPORTE DIARIO'!O35151</f>
        <v>0</v>
      </c>
      <c r="E1017" s="41">
        <f>'[2]REPORTE DIARIO'!P35151</f>
        <v>0</v>
      </c>
      <c r="F1017" s="41">
        <f>'[2]REPORTE DIARIO'!Q35151</f>
        <v>0</v>
      </c>
      <c r="G1017" s="4">
        <f t="shared" si="49"/>
        <v>45938</v>
      </c>
      <c r="H1017" s="26">
        <v>45940</v>
      </c>
      <c r="I1017" s="73" t="s">
        <v>18</v>
      </c>
      <c r="J1017" s="71">
        <v>7820</v>
      </c>
      <c r="K1017" s="81" t="s">
        <v>27</v>
      </c>
      <c r="L1017" s="72">
        <v>45940</v>
      </c>
      <c r="M1017" s="74" t="s">
        <v>35</v>
      </c>
      <c r="N1017" s="41" t="s">
        <v>32</v>
      </c>
      <c r="O1017" s="41">
        <f>'[2]REPORTE DIARIO'!B35151</f>
        <v>0</v>
      </c>
      <c r="Q1017" s="3">
        <f t="shared" si="50"/>
        <v>1</v>
      </c>
      <c r="R1017" s="3">
        <f t="shared" si="51"/>
        <v>3</v>
      </c>
    </row>
    <row r="1018" spans="1:18" ht="25.5" customHeight="1" x14ac:dyDescent="0.2">
      <c r="A1018" s="4">
        <f>'[2]REPORTE DIARIO'!A35152</f>
        <v>45938</v>
      </c>
      <c r="B1018" s="36" t="str">
        <f>'[2]REPORTE DIARIO'!C35152</f>
        <v>2025-300-6-35149</v>
      </c>
      <c r="C1018" s="41">
        <f>'[2]REPORTE DIARIO'!N35152</f>
        <v>0</v>
      </c>
      <c r="D1018" s="41">
        <f>'[2]REPORTE DIARIO'!O35152</f>
        <v>0</v>
      </c>
      <c r="E1018" s="41">
        <f>'[2]REPORTE DIARIO'!P35152</f>
        <v>0</v>
      </c>
      <c r="F1018" s="41">
        <f>'[2]REPORTE DIARIO'!Q35152</f>
        <v>0</v>
      </c>
      <c r="G1018" s="4">
        <f t="shared" si="49"/>
        <v>45938</v>
      </c>
      <c r="N1018" s="41"/>
      <c r="O1018" s="41">
        <f>'[2]REPORTE DIARIO'!B35152</f>
        <v>0</v>
      </c>
      <c r="Q1018" s="3">
        <f t="shared" si="50"/>
        <v>0</v>
      </c>
      <c r="R1018" s="3">
        <f t="shared" si="51"/>
        <v>-32813</v>
      </c>
    </row>
    <row r="1019" spans="1:18" ht="25.5" customHeight="1" x14ac:dyDescent="0.2">
      <c r="A1019" s="4">
        <f>'[2]REPORTE DIARIO'!A35153</f>
        <v>45938</v>
      </c>
      <c r="B1019" s="36" t="str">
        <f>'[2]REPORTE DIARIO'!C35153</f>
        <v>2025-300-6-35150</v>
      </c>
      <c r="C1019" s="41">
        <f>'[2]REPORTE DIARIO'!N35153</f>
        <v>0</v>
      </c>
      <c r="D1019" s="41">
        <f>'[2]REPORTE DIARIO'!O35153</f>
        <v>0</v>
      </c>
      <c r="E1019" s="41">
        <f>'[2]REPORTE DIARIO'!P35153</f>
        <v>0</v>
      </c>
      <c r="F1019" s="41">
        <f>'[2]REPORTE DIARIO'!Q35153</f>
        <v>0</v>
      </c>
      <c r="G1019" s="4">
        <f t="shared" si="49"/>
        <v>45938</v>
      </c>
      <c r="H1019" s="26">
        <v>45946</v>
      </c>
      <c r="I1019" s="73" t="s">
        <v>18</v>
      </c>
      <c r="J1019" s="71">
        <v>7960</v>
      </c>
      <c r="K1019" s="81" t="s">
        <v>41</v>
      </c>
      <c r="L1019" s="26">
        <v>45946</v>
      </c>
      <c r="M1019" s="74" t="s">
        <v>35</v>
      </c>
      <c r="N1019" s="41" t="s">
        <v>32</v>
      </c>
      <c r="O1019" s="41">
        <f>'[2]REPORTE DIARIO'!B35153</f>
        <v>0</v>
      </c>
      <c r="Q1019" s="3">
        <f t="shared" si="50"/>
        <v>1</v>
      </c>
      <c r="R1019" s="3">
        <f t="shared" si="51"/>
        <v>7</v>
      </c>
    </row>
    <row r="1020" spans="1:18" ht="25.5" customHeight="1" x14ac:dyDescent="0.2">
      <c r="A1020" s="4">
        <f>'[2]REPORTE DIARIO'!A35154</f>
        <v>45938</v>
      </c>
      <c r="B1020" s="36" t="str">
        <f>'[2]REPORTE DIARIO'!C35154</f>
        <v>2025-300-6-35151</v>
      </c>
      <c r="C1020" s="41">
        <f>'[2]REPORTE DIARIO'!N35154</f>
        <v>0</v>
      </c>
      <c r="D1020" s="41">
        <f>'[2]REPORTE DIARIO'!O35154</f>
        <v>0</v>
      </c>
      <c r="E1020" s="41">
        <f>'[2]REPORTE DIARIO'!P35154</f>
        <v>0</v>
      </c>
      <c r="F1020" s="41">
        <f>'[2]REPORTE DIARIO'!Q35154</f>
        <v>0</v>
      </c>
      <c r="G1020" s="4">
        <f t="shared" si="49"/>
        <v>45938</v>
      </c>
      <c r="H1020" s="26">
        <v>45945</v>
      </c>
      <c r="I1020" s="73" t="s">
        <v>18</v>
      </c>
      <c r="J1020" s="71">
        <v>7937</v>
      </c>
      <c r="K1020" s="81" t="s">
        <v>41</v>
      </c>
      <c r="L1020" s="26">
        <v>45945</v>
      </c>
      <c r="M1020" s="74" t="s">
        <v>35</v>
      </c>
      <c r="N1020" s="41" t="s">
        <v>32</v>
      </c>
      <c r="O1020" s="41">
        <f>'[2]REPORTE DIARIO'!B35154</f>
        <v>0</v>
      </c>
      <c r="Q1020" s="3">
        <f t="shared" si="50"/>
        <v>1</v>
      </c>
      <c r="R1020" s="3">
        <f t="shared" si="51"/>
        <v>6</v>
      </c>
    </row>
    <row r="1021" spans="1:18" ht="25.5" customHeight="1" x14ac:dyDescent="0.2">
      <c r="A1021" s="4">
        <f>'[2]REPORTE DIARIO'!A35155</f>
        <v>45938</v>
      </c>
      <c r="B1021" s="36" t="str">
        <f>'[2]REPORTE DIARIO'!C35155</f>
        <v>2025-300-6-35152</v>
      </c>
      <c r="C1021" s="41">
        <f>'[2]REPORTE DIARIO'!N35155</f>
        <v>0</v>
      </c>
      <c r="D1021" s="41">
        <f>'[2]REPORTE DIARIO'!O35155</f>
        <v>0</v>
      </c>
      <c r="E1021" s="41">
        <f>'[2]REPORTE DIARIO'!P35155</f>
        <v>0</v>
      </c>
      <c r="F1021" s="41">
        <f>'[2]REPORTE DIARIO'!Q35155</f>
        <v>0</v>
      </c>
      <c r="G1021" s="4">
        <f t="shared" si="49"/>
        <v>45938</v>
      </c>
      <c r="H1021" s="26">
        <v>45944</v>
      </c>
      <c r="I1021" s="73" t="s">
        <v>18</v>
      </c>
      <c r="J1021" s="71">
        <v>7917</v>
      </c>
      <c r="K1021" s="81" t="s">
        <v>43</v>
      </c>
      <c r="L1021" s="72">
        <v>45944</v>
      </c>
      <c r="M1021" s="74" t="s">
        <v>35</v>
      </c>
      <c r="N1021" s="41" t="s">
        <v>44</v>
      </c>
      <c r="O1021" s="41">
        <f>'[2]REPORTE DIARIO'!B35155</f>
        <v>0</v>
      </c>
      <c r="Q1021" s="3">
        <f t="shared" si="50"/>
        <v>1</v>
      </c>
      <c r="R1021" s="3">
        <f t="shared" si="51"/>
        <v>5</v>
      </c>
    </row>
    <row r="1022" spans="1:18" ht="25.5" customHeight="1" x14ac:dyDescent="0.2">
      <c r="A1022" s="4">
        <f>'[2]REPORTE DIARIO'!A35156</f>
        <v>45938</v>
      </c>
      <c r="B1022" s="36" t="str">
        <f>'[2]REPORTE DIARIO'!C35156</f>
        <v>2025-300-6-35153</v>
      </c>
      <c r="C1022" s="41">
        <f>'[2]REPORTE DIARIO'!N35156</f>
        <v>0</v>
      </c>
      <c r="D1022" s="41">
        <f>'[2]REPORTE DIARIO'!O35156</f>
        <v>0</v>
      </c>
      <c r="E1022" s="41">
        <f>'[2]REPORTE DIARIO'!P35156</f>
        <v>0</v>
      </c>
      <c r="F1022" s="41">
        <f>'[2]REPORTE DIARIO'!Q35156</f>
        <v>0</v>
      </c>
      <c r="G1022" s="4">
        <f t="shared" si="49"/>
        <v>45938</v>
      </c>
      <c r="H1022" s="26">
        <v>45946</v>
      </c>
      <c r="I1022" s="73" t="s">
        <v>18</v>
      </c>
      <c r="J1022" s="71">
        <v>7960</v>
      </c>
      <c r="K1022" s="81" t="s">
        <v>41</v>
      </c>
      <c r="L1022" s="26">
        <v>45946</v>
      </c>
      <c r="M1022" s="74" t="s">
        <v>35</v>
      </c>
      <c r="N1022" s="41" t="s">
        <v>32</v>
      </c>
      <c r="O1022" s="41">
        <f>'[2]REPORTE DIARIO'!B35156</f>
        <v>0</v>
      </c>
      <c r="Q1022" s="3">
        <f t="shared" si="50"/>
        <v>1</v>
      </c>
      <c r="R1022" s="3">
        <f t="shared" si="51"/>
        <v>7</v>
      </c>
    </row>
    <row r="1023" spans="1:18" ht="25.5" customHeight="1" x14ac:dyDescent="0.2">
      <c r="A1023" s="4">
        <f>'[2]REPORTE DIARIO'!A35157</f>
        <v>45938</v>
      </c>
      <c r="B1023" s="36" t="str">
        <f>'[2]REPORTE DIARIO'!C35157</f>
        <v>2025-300-6-35154</v>
      </c>
      <c r="C1023" s="41">
        <f>'[2]REPORTE DIARIO'!N35157</f>
        <v>0</v>
      </c>
      <c r="D1023" s="41">
        <f>'[2]REPORTE DIARIO'!O35157</f>
        <v>0</v>
      </c>
      <c r="E1023" s="41">
        <f>'[2]REPORTE DIARIO'!P35157</f>
        <v>0</v>
      </c>
      <c r="F1023" s="41">
        <f>'[2]REPORTE DIARIO'!Q35157</f>
        <v>0</v>
      </c>
      <c r="G1023" s="4">
        <f t="shared" si="49"/>
        <v>45938</v>
      </c>
      <c r="H1023" s="26">
        <v>45945</v>
      </c>
      <c r="I1023" s="73" t="s">
        <v>18</v>
      </c>
      <c r="J1023" s="71">
        <v>7937</v>
      </c>
      <c r="K1023" s="81" t="s">
        <v>41</v>
      </c>
      <c r="L1023" s="26">
        <v>45945</v>
      </c>
      <c r="M1023" s="74" t="s">
        <v>35</v>
      </c>
      <c r="N1023" s="41" t="s">
        <v>32</v>
      </c>
      <c r="O1023" s="41">
        <f>'[2]REPORTE DIARIO'!B35157</f>
        <v>0</v>
      </c>
      <c r="Q1023" s="3">
        <f t="shared" si="50"/>
        <v>1</v>
      </c>
      <c r="R1023" s="3">
        <f t="shared" si="51"/>
        <v>6</v>
      </c>
    </row>
    <row r="1024" spans="1:18" ht="25.5" customHeight="1" x14ac:dyDescent="0.2">
      <c r="A1024" s="4">
        <f>'[2]REPORTE DIARIO'!A35158</f>
        <v>45938</v>
      </c>
      <c r="B1024" s="36" t="str">
        <f>'[2]REPORTE DIARIO'!C35158</f>
        <v>2025-300-6-35155</v>
      </c>
      <c r="C1024" s="41">
        <f>'[2]REPORTE DIARIO'!N35158</f>
        <v>0</v>
      </c>
      <c r="D1024" s="41">
        <f>'[2]REPORTE DIARIO'!O35158</f>
        <v>0</v>
      </c>
      <c r="E1024" s="41">
        <f>'[2]REPORTE DIARIO'!P35158</f>
        <v>0</v>
      </c>
      <c r="F1024" s="41">
        <f>'[2]REPORTE DIARIO'!Q35158</f>
        <v>0</v>
      </c>
      <c r="G1024" s="4">
        <f t="shared" si="49"/>
        <v>45938</v>
      </c>
      <c r="H1024" s="26">
        <v>45944</v>
      </c>
      <c r="I1024" s="73" t="s">
        <v>18</v>
      </c>
      <c r="J1024" s="71">
        <v>7917</v>
      </c>
      <c r="K1024" s="81" t="s">
        <v>43</v>
      </c>
      <c r="L1024" s="72">
        <v>45944</v>
      </c>
      <c r="M1024" s="74" t="s">
        <v>35</v>
      </c>
      <c r="N1024" s="41" t="s">
        <v>44</v>
      </c>
      <c r="O1024" s="41">
        <f>'[2]REPORTE DIARIO'!B35158</f>
        <v>0</v>
      </c>
      <c r="Q1024" s="3">
        <f t="shared" si="50"/>
        <v>1</v>
      </c>
      <c r="R1024" s="3">
        <f t="shared" si="51"/>
        <v>5</v>
      </c>
    </row>
    <row r="1025" spans="1:18" ht="25.5" customHeight="1" x14ac:dyDescent="0.2">
      <c r="A1025" s="4">
        <f>'[2]REPORTE DIARIO'!A35159</f>
        <v>45938</v>
      </c>
      <c r="B1025" s="36" t="str">
        <f>'[2]REPORTE DIARIO'!C35159</f>
        <v>2025-300-6-35156</v>
      </c>
      <c r="C1025" s="41">
        <f>'[2]REPORTE DIARIO'!N35159</f>
        <v>0</v>
      </c>
      <c r="D1025" s="41">
        <f>'[2]REPORTE DIARIO'!O35159</f>
        <v>0</v>
      </c>
      <c r="E1025" s="41">
        <f>'[2]REPORTE DIARIO'!P35159</f>
        <v>0</v>
      </c>
      <c r="F1025" s="41">
        <f>'[2]REPORTE DIARIO'!Q35159</f>
        <v>0</v>
      </c>
      <c r="G1025" s="4">
        <f t="shared" si="49"/>
        <v>45938</v>
      </c>
      <c r="H1025" s="26">
        <v>45952</v>
      </c>
      <c r="I1025" s="73" t="s">
        <v>18</v>
      </c>
      <c r="J1025" s="71">
        <v>8080</v>
      </c>
      <c r="K1025" s="81" t="s">
        <v>27</v>
      </c>
      <c r="L1025" s="72">
        <v>45952</v>
      </c>
      <c r="M1025" s="74" t="s">
        <v>35</v>
      </c>
      <c r="N1025" s="41" t="s">
        <v>44</v>
      </c>
      <c r="O1025" s="41">
        <f>'[2]REPORTE DIARIO'!B35159</f>
        <v>0</v>
      </c>
      <c r="Q1025" s="3">
        <f t="shared" si="50"/>
        <v>1</v>
      </c>
      <c r="R1025" s="3">
        <f t="shared" si="51"/>
        <v>11</v>
      </c>
    </row>
    <row r="1026" spans="1:18" ht="25.5" customHeight="1" x14ac:dyDescent="0.2">
      <c r="A1026" s="4">
        <f>'[2]REPORTE DIARIO'!A35160</f>
        <v>45938</v>
      </c>
      <c r="B1026" s="36" t="str">
        <f>'[2]REPORTE DIARIO'!C35160</f>
        <v>2025-300-6-35157</v>
      </c>
      <c r="C1026" s="41">
        <f>'[2]REPORTE DIARIO'!N35160</f>
        <v>0</v>
      </c>
      <c r="D1026" s="41">
        <f>'[2]REPORTE DIARIO'!O35160</f>
        <v>0</v>
      </c>
      <c r="E1026" s="41">
        <f>'[2]REPORTE DIARIO'!P35160</f>
        <v>0</v>
      </c>
      <c r="F1026" s="41">
        <f>'[2]REPORTE DIARIO'!Q35160</f>
        <v>0</v>
      </c>
      <c r="G1026" s="4">
        <f t="shared" si="49"/>
        <v>45938</v>
      </c>
      <c r="H1026" s="26">
        <v>45945</v>
      </c>
      <c r="I1026" s="73" t="s">
        <v>18</v>
      </c>
      <c r="J1026" s="71">
        <v>7937</v>
      </c>
      <c r="K1026" s="81" t="s">
        <v>41</v>
      </c>
      <c r="L1026" s="26">
        <v>45945</v>
      </c>
      <c r="M1026" s="74" t="s">
        <v>35</v>
      </c>
      <c r="N1026" s="41" t="s">
        <v>32</v>
      </c>
      <c r="O1026" s="41">
        <f>'[2]REPORTE DIARIO'!B35160</f>
        <v>0</v>
      </c>
      <c r="Q1026" s="3">
        <f t="shared" si="50"/>
        <v>1</v>
      </c>
      <c r="R1026" s="3">
        <f t="shared" si="51"/>
        <v>6</v>
      </c>
    </row>
    <row r="1027" spans="1:18" ht="25.5" customHeight="1" x14ac:dyDescent="0.2">
      <c r="A1027" s="4">
        <f>'[2]REPORTE DIARIO'!A35161</f>
        <v>45938</v>
      </c>
      <c r="B1027" s="36" t="str">
        <f>'[2]REPORTE DIARIO'!C35161</f>
        <v>2025-300-6-35158</v>
      </c>
      <c r="C1027" s="41">
        <f>'[2]REPORTE DIARIO'!N35161</f>
        <v>0</v>
      </c>
      <c r="D1027" s="41">
        <f>'[2]REPORTE DIARIO'!O35161</f>
        <v>0</v>
      </c>
      <c r="E1027" s="41">
        <f>'[2]REPORTE DIARIO'!P35161</f>
        <v>0</v>
      </c>
      <c r="F1027" s="41">
        <f>'[2]REPORTE DIARIO'!Q35161</f>
        <v>0</v>
      </c>
      <c r="G1027" s="4">
        <f t="shared" si="49"/>
        <v>45938</v>
      </c>
      <c r="H1027" s="26">
        <v>45944</v>
      </c>
      <c r="I1027" s="73" t="s">
        <v>18</v>
      </c>
      <c r="J1027" s="71">
        <v>7917</v>
      </c>
      <c r="K1027" s="81" t="s">
        <v>43</v>
      </c>
      <c r="L1027" s="72">
        <v>45944</v>
      </c>
      <c r="M1027" s="74" t="s">
        <v>35</v>
      </c>
      <c r="N1027" s="41" t="s">
        <v>44</v>
      </c>
      <c r="O1027" s="41">
        <f>'[2]REPORTE DIARIO'!B35161</f>
        <v>0</v>
      </c>
      <c r="Q1027" s="3">
        <f t="shared" si="50"/>
        <v>1</v>
      </c>
      <c r="R1027" s="3">
        <f t="shared" si="51"/>
        <v>5</v>
      </c>
    </row>
    <row r="1028" spans="1:18" ht="25.5" customHeight="1" x14ac:dyDescent="0.2">
      <c r="A1028" s="4">
        <f>'[2]REPORTE DIARIO'!A35162</f>
        <v>45938</v>
      </c>
      <c r="B1028" s="36" t="str">
        <f>'[2]REPORTE DIARIO'!C35162</f>
        <v>2025-300-6-35159</v>
      </c>
      <c r="C1028" s="41">
        <f>'[2]REPORTE DIARIO'!N35162</f>
        <v>0</v>
      </c>
      <c r="D1028" s="41">
        <f>'[2]REPORTE DIARIO'!O35162</f>
        <v>0</v>
      </c>
      <c r="E1028" s="41">
        <f>'[2]REPORTE DIARIO'!P35162</f>
        <v>0</v>
      </c>
      <c r="F1028" s="41">
        <f>'[2]REPORTE DIARIO'!Q35162</f>
        <v>0</v>
      </c>
      <c r="G1028" s="4">
        <f t="shared" si="49"/>
        <v>45938</v>
      </c>
      <c r="H1028" s="26">
        <v>45952</v>
      </c>
      <c r="I1028" s="73" t="s">
        <v>18</v>
      </c>
      <c r="J1028" s="71">
        <v>8080</v>
      </c>
      <c r="K1028" s="81" t="s">
        <v>27</v>
      </c>
      <c r="L1028" s="72">
        <v>45952</v>
      </c>
      <c r="M1028" s="74" t="s">
        <v>35</v>
      </c>
      <c r="N1028" s="41" t="s">
        <v>44</v>
      </c>
      <c r="O1028" s="41">
        <f>'[2]REPORTE DIARIO'!B35162</f>
        <v>0</v>
      </c>
      <c r="Q1028" s="3">
        <f t="shared" si="50"/>
        <v>1</v>
      </c>
      <c r="R1028" s="3">
        <f t="shared" si="51"/>
        <v>11</v>
      </c>
    </row>
    <row r="1029" spans="1:18" ht="25.5" customHeight="1" x14ac:dyDescent="0.2">
      <c r="A1029" s="4">
        <f>'[2]REPORTE DIARIO'!A35163</f>
        <v>45938</v>
      </c>
      <c r="B1029" s="36" t="str">
        <f>'[2]REPORTE DIARIO'!C35163</f>
        <v>2025-300-6-35160</v>
      </c>
      <c r="C1029" s="41">
        <f>'[2]REPORTE DIARIO'!N35163</f>
        <v>0</v>
      </c>
      <c r="D1029" s="41">
        <f>'[2]REPORTE DIARIO'!O35163</f>
        <v>0</v>
      </c>
      <c r="E1029" s="41">
        <f>'[2]REPORTE DIARIO'!P35163</f>
        <v>0</v>
      </c>
      <c r="F1029" s="41">
        <f>'[2]REPORTE DIARIO'!Q35163</f>
        <v>0</v>
      </c>
      <c r="G1029" s="4">
        <f t="shared" si="49"/>
        <v>45938</v>
      </c>
      <c r="H1029" s="26">
        <v>45947</v>
      </c>
      <c r="I1029" s="73" t="s">
        <v>18</v>
      </c>
      <c r="J1029" s="71">
        <v>8031</v>
      </c>
      <c r="K1029" s="81" t="s">
        <v>27</v>
      </c>
      <c r="L1029" s="72">
        <v>45947</v>
      </c>
      <c r="M1029" s="74" t="s">
        <v>35</v>
      </c>
      <c r="N1029" s="41" t="s">
        <v>32</v>
      </c>
      <c r="O1029" s="41">
        <f>'[2]REPORTE DIARIO'!B35163</f>
        <v>0</v>
      </c>
      <c r="Q1029" s="3">
        <f t="shared" si="50"/>
        <v>1</v>
      </c>
      <c r="R1029" s="3">
        <f t="shared" si="51"/>
        <v>8</v>
      </c>
    </row>
    <row r="1030" spans="1:18" ht="25.5" customHeight="1" x14ac:dyDescent="0.2">
      <c r="A1030" s="4">
        <f>'[2]REPORTE DIARIO'!A35164</f>
        <v>45938</v>
      </c>
      <c r="B1030" s="36" t="str">
        <f>'[2]REPORTE DIARIO'!C35164</f>
        <v>2025-300-6-35161</v>
      </c>
      <c r="C1030" s="41">
        <f>'[2]REPORTE DIARIO'!N35164</f>
        <v>0</v>
      </c>
      <c r="D1030" s="41">
        <f>'[2]REPORTE DIARIO'!O35164</f>
        <v>0</v>
      </c>
      <c r="E1030" s="41">
        <f>'[2]REPORTE DIARIO'!P35164</f>
        <v>0</v>
      </c>
      <c r="F1030" s="41">
        <f>'[2]REPORTE DIARIO'!Q35164</f>
        <v>0</v>
      </c>
      <c r="G1030" s="4">
        <f t="shared" si="49"/>
        <v>45938</v>
      </c>
      <c r="H1030" s="26">
        <v>45944</v>
      </c>
      <c r="I1030" s="73" t="s">
        <v>18</v>
      </c>
      <c r="J1030" s="71">
        <v>7917</v>
      </c>
      <c r="K1030" s="81" t="s">
        <v>43</v>
      </c>
      <c r="L1030" s="72">
        <v>45944</v>
      </c>
      <c r="M1030" s="74" t="s">
        <v>35</v>
      </c>
      <c r="N1030" s="41" t="s">
        <v>44</v>
      </c>
      <c r="O1030" s="41">
        <f>'[2]REPORTE DIARIO'!B35164</f>
        <v>0</v>
      </c>
      <c r="Q1030" s="3">
        <f t="shared" si="50"/>
        <v>1</v>
      </c>
      <c r="R1030" s="3">
        <f t="shared" si="51"/>
        <v>5</v>
      </c>
    </row>
    <row r="1031" spans="1:18" ht="25.5" customHeight="1" x14ac:dyDescent="0.2">
      <c r="A1031" s="4">
        <f>'[2]REPORTE DIARIO'!A35165</f>
        <v>45938</v>
      </c>
      <c r="B1031" s="36" t="str">
        <f>'[2]REPORTE DIARIO'!C35165</f>
        <v>2025-300-6-35162</v>
      </c>
      <c r="C1031" s="41" t="str">
        <f>'[2]REPORTE DIARIO'!N35165</f>
        <v>LUIS ENRIQUE BARBOSA SOLANO</v>
      </c>
      <c r="D1031" s="41" t="str">
        <f>'[2]REPORTE DIARIO'!O35165</f>
        <v>LUIS ENRIQUE BARBOSA SOLANO</v>
      </c>
      <c r="E1031" s="41" t="str">
        <f>'[2]REPORTE DIARIO'!P35165</f>
        <v>MARTHA CECILIA SAAVEDRA MEJIA</v>
      </c>
      <c r="F1031" s="41">
        <f>'[2]REPORTE DIARIO'!Q35165</f>
        <v>4</v>
      </c>
      <c r="G1031" s="4">
        <f t="shared" si="49"/>
        <v>45938</v>
      </c>
      <c r="H1031" s="26">
        <v>45953</v>
      </c>
      <c r="I1031" s="73" t="s">
        <v>18</v>
      </c>
      <c r="J1031" s="71">
        <v>8109</v>
      </c>
      <c r="K1031" s="81" t="s">
        <v>32</v>
      </c>
      <c r="L1031" s="72">
        <v>45954</v>
      </c>
      <c r="M1031" s="74" t="s">
        <v>45</v>
      </c>
      <c r="N1031" s="81" t="s">
        <v>32</v>
      </c>
      <c r="O1031" s="41" t="str">
        <f>'[2]REPORTE DIARIO'!B35165</f>
        <v>300-362664</v>
      </c>
      <c r="P1031" s="3" t="s">
        <v>25</v>
      </c>
      <c r="Q1031" s="3">
        <f t="shared" si="50"/>
        <v>2</v>
      </c>
      <c r="R1031" s="3">
        <f t="shared" si="51"/>
        <v>13</v>
      </c>
    </row>
    <row r="1032" spans="1:18" ht="25.5" customHeight="1" x14ac:dyDescent="0.2">
      <c r="A1032" s="4">
        <f>'[2]REPORTE DIARIO'!A35166</f>
        <v>45938</v>
      </c>
      <c r="B1032" s="36" t="str">
        <f>'[2]REPORTE DIARIO'!C35166</f>
        <v>2025-300-6-35163</v>
      </c>
      <c r="C1032" s="41" t="str">
        <f>'[2]REPORTE DIARIO'!N35166</f>
        <v>LUIS ENRIQUE BARBOSA SOLANO</v>
      </c>
      <c r="D1032" s="41" t="str">
        <f>'[2]REPORTE DIARIO'!O35166</f>
        <v>LUIS ENRIQUE BARBOSA SOLANO</v>
      </c>
      <c r="E1032" s="41" t="str">
        <f>'[2]REPORTE DIARIO'!P35166</f>
        <v>MARTHA CECILIA SAAVEDRA MEJIA</v>
      </c>
      <c r="F1032" s="41">
        <f>'[2]REPORTE DIARIO'!Q35166</f>
        <v>4</v>
      </c>
      <c r="G1032" s="4">
        <f t="shared" si="49"/>
        <v>45938</v>
      </c>
      <c r="N1032" s="41"/>
      <c r="O1032" s="41" t="str">
        <f>'[2]REPORTE DIARIO'!B35166</f>
        <v>300-268409</v>
      </c>
      <c r="Q1032" s="3">
        <f t="shared" si="50"/>
        <v>0</v>
      </c>
      <c r="R1032" s="3">
        <f t="shared" si="51"/>
        <v>-32813</v>
      </c>
    </row>
    <row r="1033" spans="1:18" ht="25.5" customHeight="1" x14ac:dyDescent="0.2">
      <c r="A1033" s="4">
        <f>'[2]REPORTE DIARIO'!A35167</f>
        <v>45938</v>
      </c>
      <c r="B1033" s="36" t="str">
        <f>'[2]REPORTE DIARIO'!C35167</f>
        <v>2025-300-6-35164</v>
      </c>
      <c r="C1033" s="41" t="str">
        <f>'[2]REPORTE DIARIO'!N35167</f>
        <v>LUIS ENRIQUE BARBOSA SOLANO</v>
      </c>
      <c r="D1033" s="41" t="str">
        <f>'[2]REPORTE DIARIO'!O35167</f>
        <v>LUIS ENRIQUE BARBOSA SOLANO</v>
      </c>
      <c r="E1033" s="41" t="str">
        <f>'[2]REPORTE DIARIO'!P35167</f>
        <v>MARTHA CECILIA SAAVEDRA MEJIA</v>
      </c>
      <c r="F1033" s="41">
        <f>'[2]REPORTE DIARIO'!Q35167</f>
        <v>4</v>
      </c>
      <c r="G1033" s="4">
        <f t="shared" si="49"/>
        <v>45938</v>
      </c>
      <c r="H1033" s="26">
        <v>45953</v>
      </c>
      <c r="I1033" s="73" t="s">
        <v>18</v>
      </c>
      <c r="J1033" s="71">
        <v>8109</v>
      </c>
      <c r="K1033" s="81" t="s">
        <v>32</v>
      </c>
      <c r="L1033" s="72">
        <v>45954</v>
      </c>
      <c r="M1033" s="74" t="s">
        <v>45</v>
      </c>
      <c r="N1033" s="81" t="s">
        <v>32</v>
      </c>
      <c r="O1033" s="41" t="str">
        <f>'[2]REPORTE DIARIO'!B35167</f>
        <v>300-227912</v>
      </c>
      <c r="P1033" s="3" t="s">
        <v>25</v>
      </c>
      <c r="Q1033" s="3">
        <f t="shared" si="50"/>
        <v>2</v>
      </c>
      <c r="R1033" s="3">
        <f t="shared" si="51"/>
        <v>13</v>
      </c>
    </row>
    <row r="1034" spans="1:18" ht="25.5" customHeight="1" x14ac:dyDescent="0.2">
      <c r="A1034" s="4">
        <f>'[2]REPORTE DIARIO'!A35168</f>
        <v>45938</v>
      </c>
      <c r="B1034" s="36" t="str">
        <f>'[2]REPORTE DIARIO'!C35168</f>
        <v>2025-300-6-35165</v>
      </c>
      <c r="C1034" s="41">
        <f>'[2]REPORTE DIARIO'!N35168</f>
        <v>0</v>
      </c>
      <c r="D1034" s="41">
        <f>'[2]REPORTE DIARIO'!O35168</f>
        <v>0</v>
      </c>
      <c r="E1034" s="41">
        <f>'[2]REPORTE DIARIO'!P35168</f>
        <v>0</v>
      </c>
      <c r="F1034" s="41">
        <f>'[2]REPORTE DIARIO'!Q35168</f>
        <v>0</v>
      </c>
      <c r="G1034" s="4">
        <f t="shared" si="49"/>
        <v>45938</v>
      </c>
      <c r="H1034" s="26">
        <v>45952</v>
      </c>
      <c r="I1034" s="73" t="s">
        <v>18</v>
      </c>
      <c r="J1034" s="71">
        <v>8080</v>
      </c>
      <c r="K1034" s="81" t="s">
        <v>27</v>
      </c>
      <c r="L1034" s="72">
        <v>45952</v>
      </c>
      <c r="M1034" s="74" t="s">
        <v>35</v>
      </c>
      <c r="N1034" s="41" t="s">
        <v>44</v>
      </c>
      <c r="O1034" s="41">
        <f>'[2]REPORTE DIARIO'!B35168</f>
        <v>0</v>
      </c>
      <c r="Q1034" s="3">
        <f t="shared" si="50"/>
        <v>1</v>
      </c>
      <c r="R1034" s="3">
        <f t="shared" si="51"/>
        <v>11</v>
      </c>
    </row>
    <row r="1035" spans="1:18" ht="25.5" customHeight="1" x14ac:dyDescent="0.2">
      <c r="A1035" s="4">
        <f>'[2]REPORTE DIARIO'!A35169</f>
        <v>45938</v>
      </c>
      <c r="B1035" s="36" t="str">
        <f>'[2]REPORTE DIARIO'!C35169</f>
        <v>2025-300-6-35166</v>
      </c>
      <c r="C1035" s="41">
        <f>'[2]REPORTE DIARIO'!N35169</f>
        <v>0</v>
      </c>
      <c r="D1035" s="41">
        <f>'[2]REPORTE DIARIO'!O35169</f>
        <v>0</v>
      </c>
      <c r="E1035" s="41">
        <f>'[2]REPORTE DIARIO'!P35169</f>
        <v>0</v>
      </c>
      <c r="F1035" s="41">
        <f>'[2]REPORTE DIARIO'!Q35169</f>
        <v>0</v>
      </c>
      <c r="G1035" s="4">
        <f t="shared" si="49"/>
        <v>45938</v>
      </c>
      <c r="H1035" s="26">
        <v>45952</v>
      </c>
      <c r="I1035" s="73" t="s">
        <v>18</v>
      </c>
      <c r="J1035" s="71">
        <v>8080</v>
      </c>
      <c r="K1035" s="81" t="s">
        <v>27</v>
      </c>
      <c r="L1035" s="72">
        <v>45952</v>
      </c>
      <c r="M1035" s="74" t="s">
        <v>35</v>
      </c>
      <c r="N1035" s="41" t="s">
        <v>44</v>
      </c>
      <c r="O1035" s="41">
        <f>'[2]REPORTE DIARIO'!B35169</f>
        <v>0</v>
      </c>
      <c r="Q1035" s="3">
        <f t="shared" si="50"/>
        <v>1</v>
      </c>
      <c r="R1035" s="3">
        <f t="shared" si="51"/>
        <v>11</v>
      </c>
    </row>
    <row r="1036" spans="1:18" ht="25.5" customHeight="1" x14ac:dyDescent="0.2">
      <c r="A1036" s="4">
        <f>'[2]REPORTE DIARIO'!A35170</f>
        <v>45938</v>
      </c>
      <c r="B1036" s="36" t="str">
        <f>'[2]REPORTE DIARIO'!C35170</f>
        <v>2025-300-6-35167</v>
      </c>
      <c r="C1036" s="41">
        <f>'[2]REPORTE DIARIO'!N35170</f>
        <v>0</v>
      </c>
      <c r="D1036" s="41">
        <f>'[2]REPORTE DIARIO'!O35170</f>
        <v>0</v>
      </c>
      <c r="E1036" s="41">
        <f>'[2]REPORTE DIARIO'!P35170</f>
        <v>0</v>
      </c>
      <c r="F1036" s="41">
        <f>'[2]REPORTE DIARIO'!Q35170</f>
        <v>0</v>
      </c>
      <c r="G1036" s="4">
        <f t="shared" si="49"/>
        <v>45938</v>
      </c>
      <c r="H1036" s="26">
        <v>45945</v>
      </c>
      <c r="I1036" s="73" t="s">
        <v>18</v>
      </c>
      <c r="J1036" s="71">
        <v>7937</v>
      </c>
      <c r="K1036" s="81" t="s">
        <v>41</v>
      </c>
      <c r="L1036" s="26">
        <v>45945</v>
      </c>
      <c r="M1036" s="74" t="s">
        <v>35</v>
      </c>
      <c r="N1036" s="41" t="s">
        <v>32</v>
      </c>
      <c r="O1036" s="41">
        <f>'[2]REPORTE DIARIO'!B35170</f>
        <v>0</v>
      </c>
      <c r="Q1036" s="3">
        <f t="shared" si="50"/>
        <v>1</v>
      </c>
      <c r="R1036" s="3">
        <f t="shared" si="51"/>
        <v>6</v>
      </c>
    </row>
    <row r="1037" spans="1:18" ht="25.5" customHeight="1" x14ac:dyDescent="0.2">
      <c r="A1037" s="4">
        <f>'[2]REPORTE DIARIO'!A35171</f>
        <v>45938</v>
      </c>
      <c r="B1037" s="36" t="str">
        <f>'[2]REPORTE DIARIO'!C35171</f>
        <v>2025-300-6-35168</v>
      </c>
      <c r="C1037" s="41">
        <f>'[2]REPORTE DIARIO'!N35171</f>
        <v>0</v>
      </c>
      <c r="D1037" s="41">
        <f>'[2]REPORTE DIARIO'!O35171</f>
        <v>0</v>
      </c>
      <c r="E1037" s="41">
        <f>'[2]REPORTE DIARIO'!P35171</f>
        <v>0</v>
      </c>
      <c r="F1037" s="41">
        <f>'[2]REPORTE DIARIO'!Q35171</f>
        <v>0</v>
      </c>
      <c r="G1037" s="4">
        <f t="shared" si="49"/>
        <v>45938</v>
      </c>
      <c r="H1037" s="26">
        <v>45944</v>
      </c>
      <c r="I1037" s="73" t="s">
        <v>18</v>
      </c>
      <c r="J1037" s="71">
        <v>7917</v>
      </c>
      <c r="K1037" s="81" t="s">
        <v>43</v>
      </c>
      <c r="L1037" s="72">
        <v>45944</v>
      </c>
      <c r="M1037" s="74" t="s">
        <v>35</v>
      </c>
      <c r="N1037" s="41" t="s">
        <v>44</v>
      </c>
      <c r="O1037" s="41">
        <f>'[2]REPORTE DIARIO'!B35171</f>
        <v>0</v>
      </c>
      <c r="Q1037" s="3">
        <f t="shared" si="50"/>
        <v>1</v>
      </c>
      <c r="R1037" s="3">
        <f t="shared" si="51"/>
        <v>5</v>
      </c>
    </row>
    <row r="1038" spans="1:18" ht="25.5" customHeight="1" x14ac:dyDescent="0.2">
      <c r="A1038" s="4">
        <f>'[2]REPORTE DIARIO'!A35172</f>
        <v>45938</v>
      </c>
      <c r="B1038" s="36" t="str">
        <f>'[2]REPORTE DIARIO'!C35172</f>
        <v>2025-300-6-35169</v>
      </c>
      <c r="C1038" s="41">
        <f>'[2]REPORTE DIARIO'!N35172</f>
        <v>0</v>
      </c>
      <c r="D1038" s="41">
        <f>'[2]REPORTE DIARIO'!O35172</f>
        <v>0</v>
      </c>
      <c r="E1038" s="41">
        <f>'[2]REPORTE DIARIO'!P35172</f>
        <v>0</v>
      </c>
      <c r="F1038" s="41">
        <f>'[2]REPORTE DIARIO'!Q35172</f>
        <v>0</v>
      </c>
      <c r="G1038" s="4">
        <f t="shared" si="49"/>
        <v>45938</v>
      </c>
      <c r="N1038" s="41"/>
      <c r="O1038" s="41">
        <f>'[2]REPORTE DIARIO'!B35172</f>
        <v>0</v>
      </c>
      <c r="Q1038" s="3">
        <f t="shared" si="50"/>
        <v>0</v>
      </c>
      <c r="R1038" s="3">
        <f t="shared" si="51"/>
        <v>-32813</v>
      </c>
    </row>
    <row r="1039" spans="1:18" ht="25.5" customHeight="1" x14ac:dyDescent="0.2">
      <c r="A1039" s="4">
        <f>'[2]REPORTE DIARIO'!A35173</f>
        <v>45938</v>
      </c>
      <c r="B1039" s="36" t="str">
        <f>'[2]REPORTE DIARIO'!C35173</f>
        <v>2025-300-6-35170</v>
      </c>
      <c r="C1039" s="41">
        <f>'[2]REPORTE DIARIO'!N35173</f>
        <v>0</v>
      </c>
      <c r="D1039" s="41">
        <f>'[2]REPORTE DIARIO'!O35173</f>
        <v>0</v>
      </c>
      <c r="E1039" s="41">
        <f>'[2]REPORTE DIARIO'!P35173</f>
        <v>0</v>
      </c>
      <c r="F1039" s="41">
        <f>'[2]REPORTE DIARIO'!Q35173</f>
        <v>0</v>
      </c>
      <c r="G1039" s="4">
        <f t="shared" si="49"/>
        <v>45938</v>
      </c>
      <c r="H1039" s="26">
        <v>45945</v>
      </c>
      <c r="I1039" s="73" t="s">
        <v>18</v>
      </c>
      <c r="J1039" s="71">
        <v>7937</v>
      </c>
      <c r="K1039" s="81" t="s">
        <v>41</v>
      </c>
      <c r="L1039" s="26">
        <v>45945</v>
      </c>
      <c r="M1039" s="74" t="s">
        <v>35</v>
      </c>
      <c r="N1039" s="41" t="s">
        <v>32</v>
      </c>
      <c r="O1039" s="41">
        <f>'[2]REPORTE DIARIO'!B35173</f>
        <v>0</v>
      </c>
      <c r="Q1039" s="3">
        <f t="shared" si="50"/>
        <v>1</v>
      </c>
      <c r="R1039" s="3">
        <f t="shared" si="51"/>
        <v>6</v>
      </c>
    </row>
    <row r="1040" spans="1:18" ht="25.5" customHeight="1" x14ac:dyDescent="0.2">
      <c r="A1040" s="4">
        <f>'[2]REPORTE DIARIO'!A35174</f>
        <v>45938</v>
      </c>
      <c r="B1040" s="36" t="str">
        <f>'[2]REPORTE DIARIO'!C35174</f>
        <v>2025-300-6-35171</v>
      </c>
      <c r="C1040" s="41" t="str">
        <f>'[2]REPORTE DIARIO'!N35174</f>
        <v>LUIS ENRIQUE BARBOSA SOLANO</v>
      </c>
      <c r="D1040" s="41" t="str">
        <f>'[2]REPORTE DIARIO'!O35174</f>
        <v>LUIS ENRIQUE BARBOSA SOLANO</v>
      </c>
      <c r="E1040" s="41" t="str">
        <f>'[2]REPORTE DIARIO'!P35174</f>
        <v>MARTHA CECILIA SAAVEDRA MEJIA</v>
      </c>
      <c r="F1040" s="41">
        <f>'[2]REPORTE DIARIO'!Q35174</f>
        <v>4</v>
      </c>
      <c r="G1040" s="4">
        <f t="shared" si="49"/>
        <v>45938</v>
      </c>
      <c r="H1040" s="26">
        <v>45953</v>
      </c>
      <c r="I1040" s="73" t="s">
        <v>18</v>
      </c>
      <c r="J1040" s="71">
        <v>8109</v>
      </c>
      <c r="K1040" s="81" t="s">
        <v>32</v>
      </c>
      <c r="L1040" s="72">
        <v>45954</v>
      </c>
      <c r="M1040" s="74" t="s">
        <v>45</v>
      </c>
      <c r="N1040" s="81" t="s">
        <v>32</v>
      </c>
      <c r="O1040" s="41" t="str">
        <f>'[2]REPORTE DIARIO'!B35174</f>
        <v>300-266487</v>
      </c>
      <c r="P1040" s="3" t="s">
        <v>25</v>
      </c>
      <c r="Q1040" s="3">
        <f t="shared" si="50"/>
        <v>2</v>
      </c>
      <c r="R1040" s="3">
        <f t="shared" si="51"/>
        <v>13</v>
      </c>
    </row>
    <row r="1041" spans="1:18" ht="25.5" customHeight="1" x14ac:dyDescent="0.2">
      <c r="A1041" s="4">
        <f>'[2]REPORTE DIARIO'!A35175</f>
        <v>45938</v>
      </c>
      <c r="B1041" s="36" t="str">
        <f>'[2]REPORTE DIARIO'!C35175</f>
        <v>2025-300-6-35172</v>
      </c>
      <c r="C1041" s="41">
        <f>'[2]REPORTE DIARIO'!N35175</f>
        <v>0</v>
      </c>
      <c r="D1041" s="41">
        <f>'[2]REPORTE DIARIO'!O35175</f>
        <v>0</v>
      </c>
      <c r="E1041" s="41">
        <f>'[2]REPORTE DIARIO'!P35175</f>
        <v>0</v>
      </c>
      <c r="F1041" s="41">
        <f>'[2]REPORTE DIARIO'!Q35175</f>
        <v>0</v>
      </c>
      <c r="G1041" s="4">
        <f t="shared" si="49"/>
        <v>45938</v>
      </c>
      <c r="H1041" s="26">
        <v>45945</v>
      </c>
      <c r="I1041" s="73" t="s">
        <v>18</v>
      </c>
      <c r="J1041" s="71">
        <v>7937</v>
      </c>
      <c r="K1041" s="81" t="s">
        <v>41</v>
      </c>
      <c r="L1041" s="26">
        <v>45945</v>
      </c>
      <c r="M1041" s="74" t="s">
        <v>35</v>
      </c>
      <c r="N1041" s="41" t="s">
        <v>32</v>
      </c>
      <c r="O1041" s="41">
        <f>'[2]REPORTE DIARIO'!B35175</f>
        <v>0</v>
      </c>
      <c r="Q1041" s="3">
        <f t="shared" si="50"/>
        <v>1</v>
      </c>
      <c r="R1041" s="3">
        <f t="shared" si="51"/>
        <v>6</v>
      </c>
    </row>
    <row r="1042" spans="1:18" ht="25.5" customHeight="1" x14ac:dyDescent="0.2">
      <c r="A1042" s="4">
        <f>'[2]REPORTE DIARIO'!A35176</f>
        <v>45938</v>
      </c>
      <c r="B1042" s="36" t="str">
        <f>'[2]REPORTE DIARIO'!C35176</f>
        <v>2025-300-6-35173</v>
      </c>
      <c r="C1042" s="41">
        <f>'[2]REPORTE DIARIO'!N35176</f>
        <v>0</v>
      </c>
      <c r="D1042" s="41">
        <f>'[2]REPORTE DIARIO'!O35176</f>
        <v>0</v>
      </c>
      <c r="E1042" s="41">
        <f>'[2]REPORTE DIARIO'!P35176</f>
        <v>0</v>
      </c>
      <c r="F1042" s="41">
        <f>'[2]REPORTE DIARIO'!Q35176</f>
        <v>0</v>
      </c>
      <c r="G1042" s="4">
        <f t="shared" si="49"/>
        <v>45938</v>
      </c>
      <c r="H1042" s="26">
        <v>45945</v>
      </c>
      <c r="I1042" s="73" t="s">
        <v>18</v>
      </c>
      <c r="J1042" s="71">
        <v>7937</v>
      </c>
      <c r="K1042" s="81" t="s">
        <v>41</v>
      </c>
      <c r="L1042" s="26">
        <v>45945</v>
      </c>
      <c r="M1042" s="74" t="s">
        <v>35</v>
      </c>
      <c r="N1042" s="41" t="s">
        <v>32</v>
      </c>
      <c r="O1042" s="41">
        <f>'[2]REPORTE DIARIO'!B35176</f>
        <v>0</v>
      </c>
      <c r="Q1042" s="3">
        <f t="shared" si="50"/>
        <v>1</v>
      </c>
      <c r="R1042" s="3">
        <f t="shared" si="51"/>
        <v>6</v>
      </c>
    </row>
    <row r="1043" spans="1:18" ht="25.5" customHeight="1" x14ac:dyDescent="0.2">
      <c r="A1043" s="4">
        <f>'[2]REPORTE DIARIO'!A35177</f>
        <v>45938</v>
      </c>
      <c r="B1043" s="36" t="str">
        <f>'[2]REPORTE DIARIO'!C35177</f>
        <v>2025-300-6-35174</v>
      </c>
      <c r="C1043" s="41">
        <f>'[2]REPORTE DIARIO'!N35177</f>
        <v>0</v>
      </c>
      <c r="D1043" s="41">
        <f>'[2]REPORTE DIARIO'!O35177</f>
        <v>0</v>
      </c>
      <c r="E1043" s="41">
        <f>'[2]REPORTE DIARIO'!P35177</f>
        <v>0</v>
      </c>
      <c r="F1043" s="41">
        <f>'[2]REPORTE DIARIO'!Q35177</f>
        <v>0</v>
      </c>
      <c r="G1043" s="4">
        <f t="shared" si="49"/>
        <v>45938</v>
      </c>
      <c r="H1043" s="26">
        <v>45944</v>
      </c>
      <c r="I1043" s="73" t="s">
        <v>18</v>
      </c>
      <c r="J1043" s="71">
        <v>7917</v>
      </c>
      <c r="K1043" s="81" t="s">
        <v>43</v>
      </c>
      <c r="L1043" s="72">
        <v>45944</v>
      </c>
      <c r="M1043" s="74" t="s">
        <v>35</v>
      </c>
      <c r="N1043" s="41" t="s">
        <v>44</v>
      </c>
      <c r="O1043" s="41">
        <f>'[2]REPORTE DIARIO'!B35177</f>
        <v>0</v>
      </c>
      <c r="Q1043" s="3">
        <f t="shared" si="50"/>
        <v>1</v>
      </c>
      <c r="R1043" s="3">
        <f t="shared" si="51"/>
        <v>5</v>
      </c>
    </row>
    <row r="1044" spans="1:18" ht="25.5" customHeight="1" x14ac:dyDescent="0.2">
      <c r="A1044" s="4">
        <f>'[2]REPORTE DIARIO'!A35178</f>
        <v>45938</v>
      </c>
      <c r="B1044" s="36" t="str">
        <f>'[2]REPORTE DIARIO'!C35178</f>
        <v>2025-300-6-35175</v>
      </c>
      <c r="C1044" s="41" t="str">
        <f>'[2]REPORTE DIARIO'!N35178</f>
        <v>LUIS ENRIQUE BARBOSA SOLANO</v>
      </c>
      <c r="D1044" s="41" t="str">
        <f>'[2]REPORTE DIARIO'!O35178</f>
        <v>LUIS ENRIQUE BARBOSA SOLANO</v>
      </c>
      <c r="E1044" s="41" t="str">
        <f>'[2]REPORTE DIARIO'!P35178</f>
        <v>MARTHA CECILIA SAAVEDRA MEJIA</v>
      </c>
      <c r="F1044" s="41">
        <f>'[2]REPORTE DIARIO'!Q35178</f>
        <v>4</v>
      </c>
      <c r="G1044" s="4">
        <f t="shared" si="49"/>
        <v>45938</v>
      </c>
      <c r="H1044" s="26">
        <v>45953</v>
      </c>
      <c r="I1044" s="73" t="s">
        <v>18</v>
      </c>
      <c r="J1044" s="71">
        <v>8109</v>
      </c>
      <c r="K1044" s="81" t="s">
        <v>32</v>
      </c>
      <c r="L1044" s="72">
        <v>45954</v>
      </c>
      <c r="M1044" s="74" t="s">
        <v>45</v>
      </c>
      <c r="N1044" s="81" t="s">
        <v>32</v>
      </c>
      <c r="O1044" s="41" t="str">
        <f>'[2]REPORTE DIARIO'!B35178</f>
        <v>300-265554</v>
      </c>
      <c r="P1044" s="3" t="s">
        <v>25</v>
      </c>
      <c r="Q1044" s="3">
        <f t="shared" si="50"/>
        <v>2</v>
      </c>
      <c r="R1044" s="3">
        <f t="shared" si="51"/>
        <v>13</v>
      </c>
    </row>
    <row r="1045" spans="1:18" ht="25.5" customHeight="1" x14ac:dyDescent="0.2">
      <c r="A1045" s="4">
        <f>'[2]REPORTE DIARIO'!A35179</f>
        <v>45938</v>
      </c>
      <c r="B1045" s="36" t="str">
        <f>'[2]REPORTE DIARIO'!C35179</f>
        <v>2025-300-6-35176</v>
      </c>
      <c r="C1045" s="41">
        <f>'[2]REPORTE DIARIO'!N35179</f>
        <v>0</v>
      </c>
      <c r="D1045" s="41">
        <f>'[2]REPORTE DIARIO'!O35179</f>
        <v>0</v>
      </c>
      <c r="E1045" s="41">
        <f>'[2]REPORTE DIARIO'!P35179</f>
        <v>0</v>
      </c>
      <c r="F1045" s="41">
        <f>'[2]REPORTE DIARIO'!Q35179</f>
        <v>0</v>
      </c>
      <c r="G1045" s="4">
        <f t="shared" si="49"/>
        <v>45938</v>
      </c>
      <c r="H1045" s="26">
        <v>45957</v>
      </c>
      <c r="I1045" s="73" t="s">
        <v>18</v>
      </c>
      <c r="J1045" s="71">
        <v>8160</v>
      </c>
      <c r="K1045" s="81" t="s">
        <v>27</v>
      </c>
      <c r="L1045" s="72">
        <v>45957</v>
      </c>
      <c r="M1045" s="74" t="s">
        <v>35</v>
      </c>
      <c r="N1045" s="41" t="s">
        <v>32</v>
      </c>
      <c r="O1045" s="41">
        <f>'[2]REPORTE DIARIO'!B35179</f>
        <v>0</v>
      </c>
      <c r="Q1045" s="3">
        <f t="shared" si="50"/>
        <v>1</v>
      </c>
      <c r="R1045" s="3">
        <f t="shared" si="51"/>
        <v>14</v>
      </c>
    </row>
    <row r="1046" spans="1:18" ht="25.5" customHeight="1" x14ac:dyDescent="0.2">
      <c r="A1046" s="4">
        <f>'[2]REPORTE DIARIO'!A35180</f>
        <v>45938</v>
      </c>
      <c r="B1046" s="36" t="str">
        <f>'[2]REPORTE DIARIO'!C35180</f>
        <v>2025-300-6-35177</v>
      </c>
      <c r="C1046" s="41">
        <f>'[2]REPORTE DIARIO'!N35180</f>
        <v>0</v>
      </c>
      <c r="D1046" s="41">
        <f>'[2]REPORTE DIARIO'!O35180</f>
        <v>0</v>
      </c>
      <c r="E1046" s="41">
        <f>'[2]REPORTE DIARIO'!P35180</f>
        <v>0</v>
      </c>
      <c r="F1046" s="41">
        <f>'[2]REPORTE DIARIO'!Q35180</f>
        <v>0</v>
      </c>
      <c r="G1046" s="4">
        <f t="shared" si="49"/>
        <v>45938</v>
      </c>
      <c r="H1046" s="26">
        <v>45945</v>
      </c>
      <c r="I1046" s="73" t="s">
        <v>18</v>
      </c>
      <c r="J1046" s="71">
        <v>7937</v>
      </c>
      <c r="K1046" s="81" t="s">
        <v>41</v>
      </c>
      <c r="L1046" s="26">
        <v>45945</v>
      </c>
      <c r="M1046" s="74" t="s">
        <v>35</v>
      </c>
      <c r="N1046" s="41" t="s">
        <v>32</v>
      </c>
      <c r="O1046" s="41">
        <f>'[2]REPORTE DIARIO'!B35180</f>
        <v>0</v>
      </c>
      <c r="Q1046" s="3">
        <f t="shared" si="50"/>
        <v>1</v>
      </c>
      <c r="R1046" s="3">
        <f t="shared" si="51"/>
        <v>6</v>
      </c>
    </row>
    <row r="1047" spans="1:18" ht="25.5" customHeight="1" x14ac:dyDescent="0.2">
      <c r="A1047" s="4">
        <f>'[2]REPORTE DIARIO'!A35181</f>
        <v>45938</v>
      </c>
      <c r="B1047" s="36" t="str">
        <f>'[2]REPORTE DIARIO'!C35181</f>
        <v>2025-300-6-35178</v>
      </c>
      <c r="C1047" s="41" t="str">
        <f>'[2]REPORTE DIARIO'!N35181</f>
        <v>GINA PAOLA TIBADUIZA PEÑA</v>
      </c>
      <c r="D1047" s="41" t="str">
        <f>'[2]REPORTE DIARIO'!O35181</f>
        <v>GINA PAOLA TIBADUIZA PEÑA</v>
      </c>
      <c r="E1047" s="41" t="str">
        <f>'[2]REPORTE DIARIO'!P35181</f>
        <v>MYRIAM PINEDA SAAVEDRA</v>
      </c>
      <c r="F1047" s="41">
        <f>'[2]REPORTE DIARIO'!Q35181</f>
        <v>4</v>
      </c>
      <c r="G1047" s="4">
        <f t="shared" si="49"/>
        <v>45938</v>
      </c>
      <c r="H1047" s="26">
        <v>45953</v>
      </c>
      <c r="I1047" s="73" t="s">
        <v>18</v>
      </c>
      <c r="J1047" s="71">
        <v>8109</v>
      </c>
      <c r="K1047" s="81" t="s">
        <v>32</v>
      </c>
      <c r="L1047" s="72">
        <v>45954</v>
      </c>
      <c r="M1047" s="74" t="s">
        <v>45</v>
      </c>
      <c r="N1047" s="81" t="s">
        <v>32</v>
      </c>
      <c r="O1047" s="41" t="str">
        <f>'[2]REPORTE DIARIO'!B35181</f>
        <v>300-266490</v>
      </c>
      <c r="P1047" s="3" t="s">
        <v>25</v>
      </c>
      <c r="Q1047" s="3">
        <f t="shared" si="50"/>
        <v>2</v>
      </c>
      <c r="R1047" s="3">
        <f t="shared" si="51"/>
        <v>13</v>
      </c>
    </row>
    <row r="1048" spans="1:18" ht="25.5" customHeight="1" x14ac:dyDescent="0.2">
      <c r="A1048" s="4">
        <f>'[2]REPORTE DIARIO'!A35182</f>
        <v>45938</v>
      </c>
      <c r="B1048" s="36" t="str">
        <f>'[2]REPORTE DIARIO'!C35182</f>
        <v>2025-300-6-35179</v>
      </c>
      <c r="C1048" s="41">
        <f>'[2]REPORTE DIARIO'!N35182</f>
        <v>0</v>
      </c>
      <c r="D1048" s="41">
        <f>'[2]REPORTE DIARIO'!O35182</f>
        <v>0</v>
      </c>
      <c r="E1048" s="41">
        <f>'[2]REPORTE DIARIO'!P35182</f>
        <v>0</v>
      </c>
      <c r="F1048" s="41">
        <f>'[2]REPORTE DIARIO'!Q35182</f>
        <v>0</v>
      </c>
      <c r="G1048" s="4">
        <f t="shared" si="49"/>
        <v>45938</v>
      </c>
      <c r="H1048" s="26">
        <v>45957</v>
      </c>
      <c r="I1048" s="73" t="s">
        <v>18</v>
      </c>
      <c r="J1048" s="71">
        <v>8160</v>
      </c>
      <c r="K1048" s="81" t="s">
        <v>27</v>
      </c>
      <c r="L1048" s="72">
        <v>45957</v>
      </c>
      <c r="M1048" s="74" t="s">
        <v>35</v>
      </c>
      <c r="N1048" s="41" t="s">
        <v>32</v>
      </c>
      <c r="O1048" s="41">
        <f>'[2]REPORTE DIARIO'!B35182</f>
        <v>0</v>
      </c>
      <c r="Q1048" s="3">
        <f t="shared" si="50"/>
        <v>1</v>
      </c>
      <c r="R1048" s="3">
        <f t="shared" si="51"/>
        <v>14</v>
      </c>
    </row>
    <row r="1049" spans="1:18" ht="25.5" customHeight="1" x14ac:dyDescent="0.2">
      <c r="A1049" s="4">
        <f>'[2]REPORTE DIARIO'!A35183</f>
        <v>45938</v>
      </c>
      <c r="B1049" s="36" t="str">
        <f>'[2]REPORTE DIARIO'!C35183</f>
        <v>2025-300-6-35180</v>
      </c>
      <c r="C1049" s="41" t="str">
        <f>'[2]REPORTE DIARIO'!N35183</f>
        <v>GINA PAOLA TIBADUIZA PEÑA</v>
      </c>
      <c r="D1049" s="41" t="str">
        <f>'[2]REPORTE DIARIO'!O35183</f>
        <v>GINA PAOLA TIBADUIZA PEÑA</v>
      </c>
      <c r="E1049" s="41" t="str">
        <f>'[2]REPORTE DIARIO'!P35183</f>
        <v>MYRIAM PINEDA SAAVEDRA</v>
      </c>
      <c r="F1049" s="41">
        <f>'[2]REPORTE DIARIO'!Q35183</f>
        <v>4</v>
      </c>
      <c r="G1049" s="4">
        <f t="shared" si="49"/>
        <v>45938</v>
      </c>
      <c r="H1049" s="26">
        <v>45958</v>
      </c>
      <c r="I1049" s="73" t="s">
        <v>18</v>
      </c>
      <c r="J1049" s="71">
        <v>8193</v>
      </c>
      <c r="K1049" s="81" t="s">
        <v>27</v>
      </c>
      <c r="L1049" s="72">
        <v>45959</v>
      </c>
      <c r="M1049" s="74" t="s">
        <v>28</v>
      </c>
      <c r="N1049" s="41" t="s">
        <v>32</v>
      </c>
      <c r="O1049" s="41" t="str">
        <f>'[2]REPORTE DIARIO'!B35183</f>
        <v>300-222358</v>
      </c>
      <c r="P1049" s="3" t="s">
        <v>29</v>
      </c>
      <c r="Q1049" s="3">
        <f t="shared" si="50"/>
        <v>2</v>
      </c>
      <c r="R1049" s="3">
        <f t="shared" si="51"/>
        <v>16</v>
      </c>
    </row>
    <row r="1050" spans="1:18" ht="25.5" customHeight="1" x14ac:dyDescent="0.2">
      <c r="A1050" s="4">
        <f>'[2]REPORTE DIARIO'!A35184</f>
        <v>45938</v>
      </c>
      <c r="B1050" s="36" t="str">
        <f>'[2]REPORTE DIARIO'!C35184</f>
        <v>2025-300-6-35181</v>
      </c>
      <c r="C1050" s="41" t="str">
        <f>'[2]REPORTE DIARIO'!N35184</f>
        <v>GINA PAOLA TIBADUIZA PEÑA</v>
      </c>
      <c r="D1050" s="41" t="str">
        <f>'[2]REPORTE DIARIO'!O35184</f>
        <v>GINA PAOLA TIBADUIZA PEÑA</v>
      </c>
      <c r="E1050" s="41" t="str">
        <f>'[2]REPORTE DIARIO'!P35184</f>
        <v>MYRIAM PINEDA SAAVEDRA</v>
      </c>
      <c r="F1050" s="41">
        <f>'[2]REPORTE DIARIO'!Q35184</f>
        <v>5</v>
      </c>
      <c r="G1050" s="4">
        <f t="shared" si="49"/>
        <v>45938</v>
      </c>
      <c r="H1050" s="72">
        <v>45944</v>
      </c>
      <c r="I1050" s="73" t="s">
        <v>34</v>
      </c>
      <c r="J1050" s="71">
        <v>7919</v>
      </c>
      <c r="K1050" s="81" t="s">
        <v>48</v>
      </c>
      <c r="L1050" s="72">
        <v>45945</v>
      </c>
      <c r="M1050" s="74" t="s">
        <v>50</v>
      </c>
      <c r="N1050" s="81" t="s">
        <v>48</v>
      </c>
      <c r="O1050" s="41" t="str">
        <f>'[2]REPORTE DIARIO'!B35184</f>
        <v>300-354513</v>
      </c>
      <c r="P1050" s="3" t="s">
        <v>25</v>
      </c>
      <c r="Q1050" s="3">
        <f t="shared" si="50"/>
        <v>2</v>
      </c>
      <c r="R1050" s="3">
        <f t="shared" si="51"/>
        <v>6</v>
      </c>
    </row>
    <row r="1051" spans="1:18" ht="25.5" customHeight="1" x14ac:dyDescent="0.2">
      <c r="A1051" s="4">
        <f>'[2]REPORTE DIARIO'!A35185</f>
        <v>45938</v>
      </c>
      <c r="B1051" s="36" t="str">
        <f>'[2]REPORTE DIARIO'!C35185</f>
        <v>2025-300-6-35182</v>
      </c>
      <c r="C1051" s="41">
        <f>'[2]REPORTE DIARIO'!N35185</f>
        <v>0</v>
      </c>
      <c r="D1051" s="41">
        <f>'[2]REPORTE DIARIO'!O35185</f>
        <v>0</v>
      </c>
      <c r="E1051" s="41">
        <f>'[2]REPORTE DIARIO'!P35185</f>
        <v>0</v>
      </c>
      <c r="F1051" s="41">
        <f>'[2]REPORTE DIARIO'!Q35185</f>
        <v>0</v>
      </c>
      <c r="G1051" s="4">
        <f t="shared" si="49"/>
        <v>45938</v>
      </c>
      <c r="H1051" s="26">
        <v>45945</v>
      </c>
      <c r="I1051" s="73" t="s">
        <v>18</v>
      </c>
      <c r="J1051" s="71">
        <v>7937</v>
      </c>
      <c r="K1051" s="81" t="s">
        <v>41</v>
      </c>
      <c r="L1051" s="26">
        <v>45945</v>
      </c>
      <c r="M1051" s="74" t="s">
        <v>35</v>
      </c>
      <c r="N1051" s="41" t="s">
        <v>32</v>
      </c>
      <c r="O1051" s="41">
        <f>'[2]REPORTE DIARIO'!B35185</f>
        <v>0</v>
      </c>
      <c r="Q1051" s="3">
        <f t="shared" si="50"/>
        <v>1</v>
      </c>
      <c r="R1051" s="3">
        <f t="shared" si="51"/>
        <v>6</v>
      </c>
    </row>
    <row r="1052" spans="1:18" ht="25.5" customHeight="1" x14ac:dyDescent="0.2">
      <c r="A1052" s="4">
        <f>'[2]REPORTE DIARIO'!A35186</f>
        <v>45938</v>
      </c>
      <c r="B1052" s="36" t="str">
        <f>'[2]REPORTE DIARIO'!C35186</f>
        <v>2025-300-6-35183</v>
      </c>
      <c r="C1052" s="41">
        <f>'[2]REPORTE DIARIO'!N35186</f>
        <v>0</v>
      </c>
      <c r="D1052" s="41">
        <f>'[2]REPORTE DIARIO'!O35186</f>
        <v>0</v>
      </c>
      <c r="E1052" s="41">
        <f>'[2]REPORTE DIARIO'!P35186</f>
        <v>0</v>
      </c>
      <c r="F1052" s="41">
        <f>'[2]REPORTE DIARIO'!Q35186</f>
        <v>0</v>
      </c>
      <c r="G1052" s="4">
        <f t="shared" si="49"/>
        <v>45938</v>
      </c>
      <c r="H1052" s="26">
        <v>45945</v>
      </c>
      <c r="I1052" s="73" t="s">
        <v>18</v>
      </c>
      <c r="J1052" s="71">
        <v>7937</v>
      </c>
      <c r="K1052" s="81" t="s">
        <v>41</v>
      </c>
      <c r="L1052" s="26">
        <v>45945</v>
      </c>
      <c r="M1052" s="74" t="s">
        <v>35</v>
      </c>
      <c r="N1052" s="41" t="s">
        <v>32</v>
      </c>
      <c r="O1052" s="41">
        <f>'[2]REPORTE DIARIO'!B35186</f>
        <v>0</v>
      </c>
      <c r="Q1052" s="3">
        <f t="shared" si="50"/>
        <v>1</v>
      </c>
      <c r="R1052" s="3">
        <f t="shared" si="51"/>
        <v>6</v>
      </c>
    </row>
    <row r="1053" spans="1:18" ht="25.5" customHeight="1" x14ac:dyDescent="0.2">
      <c r="A1053" s="4">
        <f>'[2]REPORTE DIARIO'!A35187</f>
        <v>45938</v>
      </c>
      <c r="B1053" s="36" t="str">
        <f>'[2]REPORTE DIARIO'!C35187</f>
        <v>2025-300-6-35184</v>
      </c>
      <c r="C1053" s="41">
        <f>'[2]REPORTE DIARIO'!N35187</f>
        <v>0</v>
      </c>
      <c r="D1053" s="41">
        <f>'[2]REPORTE DIARIO'!O35187</f>
        <v>0</v>
      </c>
      <c r="E1053" s="41">
        <f>'[2]REPORTE DIARIO'!P35187</f>
        <v>0</v>
      </c>
      <c r="F1053" s="41">
        <f>'[2]REPORTE DIARIO'!Q35187</f>
        <v>0</v>
      </c>
      <c r="G1053" s="4">
        <f t="shared" si="49"/>
        <v>45938</v>
      </c>
      <c r="H1053" s="26">
        <v>45945</v>
      </c>
      <c r="I1053" s="73" t="s">
        <v>18</v>
      </c>
      <c r="J1053" s="71">
        <v>7937</v>
      </c>
      <c r="K1053" s="81" t="s">
        <v>41</v>
      </c>
      <c r="L1053" s="26">
        <v>45945</v>
      </c>
      <c r="M1053" s="74" t="s">
        <v>35</v>
      </c>
      <c r="N1053" s="41" t="s">
        <v>32</v>
      </c>
      <c r="O1053" s="41">
        <f>'[2]REPORTE DIARIO'!B35187</f>
        <v>0</v>
      </c>
      <c r="Q1053" s="3">
        <f t="shared" si="50"/>
        <v>1</v>
      </c>
      <c r="R1053" s="3">
        <f t="shared" si="51"/>
        <v>6</v>
      </c>
    </row>
    <row r="1054" spans="1:18" ht="25.5" customHeight="1" x14ac:dyDescent="0.2">
      <c r="A1054" s="4">
        <f>'[2]REPORTE DIARIO'!A35188</f>
        <v>45938</v>
      </c>
      <c r="B1054" s="36" t="str">
        <f>'[2]REPORTE DIARIO'!C35188</f>
        <v>2025-300-6-35185</v>
      </c>
      <c r="C1054" s="41">
        <f>'[2]REPORTE DIARIO'!N35188</f>
        <v>0</v>
      </c>
      <c r="D1054" s="41">
        <f>'[2]REPORTE DIARIO'!O35188</f>
        <v>0</v>
      </c>
      <c r="E1054" s="41">
        <f>'[2]REPORTE DIARIO'!P35188</f>
        <v>0</v>
      </c>
      <c r="F1054" s="41">
        <f>'[2]REPORTE DIARIO'!Q35188</f>
        <v>0</v>
      </c>
      <c r="G1054" s="4">
        <f t="shared" si="49"/>
        <v>45938</v>
      </c>
      <c r="H1054" s="26">
        <v>45945</v>
      </c>
      <c r="I1054" s="73" t="s">
        <v>18</v>
      </c>
      <c r="J1054" s="71">
        <v>7937</v>
      </c>
      <c r="K1054" s="81" t="s">
        <v>41</v>
      </c>
      <c r="L1054" s="26">
        <v>45945</v>
      </c>
      <c r="M1054" s="74" t="s">
        <v>35</v>
      </c>
      <c r="N1054" s="41" t="s">
        <v>32</v>
      </c>
      <c r="O1054" s="41">
        <f>'[2]REPORTE DIARIO'!B35188</f>
        <v>0</v>
      </c>
      <c r="Q1054" s="3">
        <f t="shared" si="50"/>
        <v>1</v>
      </c>
      <c r="R1054" s="3">
        <f t="shared" si="51"/>
        <v>6</v>
      </c>
    </row>
    <row r="1055" spans="1:18" ht="25.5" customHeight="1" x14ac:dyDescent="0.2">
      <c r="A1055" s="4">
        <f>'[2]REPORTE DIARIO'!A35189</f>
        <v>45938</v>
      </c>
      <c r="B1055" s="36" t="str">
        <f>'[2]REPORTE DIARIO'!C35189</f>
        <v>2025-300-6-35186</v>
      </c>
      <c r="C1055" s="41" t="str">
        <f>'[2]REPORTE DIARIO'!N35189</f>
        <v>GINA PAOLA TIBADUIZA PEÑA</v>
      </c>
      <c r="D1055" s="41" t="str">
        <f>'[2]REPORTE DIARIO'!O35189</f>
        <v>GINA PAOLA TIBADUIZA PEÑA</v>
      </c>
      <c r="E1055" s="41" t="str">
        <f>'[2]REPORTE DIARIO'!P35189</f>
        <v>MYRIAM PINEDA SAAVEDRA</v>
      </c>
      <c r="F1055" s="41">
        <f>'[2]REPORTE DIARIO'!Q35189</f>
        <v>4</v>
      </c>
      <c r="G1055" s="4">
        <f t="shared" si="49"/>
        <v>45938</v>
      </c>
      <c r="H1055" s="26">
        <v>45953</v>
      </c>
      <c r="I1055" s="73" t="s">
        <v>18</v>
      </c>
      <c r="J1055" s="71">
        <v>8109</v>
      </c>
      <c r="K1055" s="81" t="s">
        <v>32</v>
      </c>
      <c r="L1055" s="72">
        <v>45954</v>
      </c>
      <c r="M1055" s="74" t="s">
        <v>45</v>
      </c>
      <c r="N1055" s="81" t="s">
        <v>32</v>
      </c>
      <c r="O1055" s="41" t="str">
        <f>'[2]REPORTE DIARIO'!B35189</f>
        <v>300-266496</v>
      </c>
      <c r="P1055" s="3" t="s">
        <v>25</v>
      </c>
      <c r="Q1055" s="3">
        <f t="shared" si="50"/>
        <v>2</v>
      </c>
      <c r="R1055" s="3">
        <f t="shared" si="51"/>
        <v>13</v>
      </c>
    </row>
    <row r="1056" spans="1:18" ht="25.5" customHeight="1" x14ac:dyDescent="0.2">
      <c r="A1056" s="4">
        <f>'[2]REPORTE DIARIO'!A35190</f>
        <v>45938</v>
      </c>
      <c r="B1056" s="36" t="str">
        <f>'[2]REPORTE DIARIO'!C35190</f>
        <v>2025-300-6-35187</v>
      </c>
      <c r="C1056" s="41" t="str">
        <f>'[2]REPORTE DIARIO'!N35190</f>
        <v>LUIS ENRIQUE BARBOSA SOLANO</v>
      </c>
      <c r="D1056" s="41" t="str">
        <f>'[2]REPORTE DIARIO'!O35190</f>
        <v>LUIS ENRIQUE BARBOSA SOLANO</v>
      </c>
      <c r="E1056" s="41" t="str">
        <f>'[2]REPORTE DIARIO'!P35190</f>
        <v>MARTHA CECILIA SAAVEDRA MEJIA</v>
      </c>
      <c r="F1056" s="41">
        <f>'[2]REPORTE DIARIO'!Q35190</f>
        <v>4</v>
      </c>
      <c r="G1056" s="4">
        <f t="shared" si="49"/>
        <v>45938</v>
      </c>
      <c r="H1056" s="26">
        <v>45953</v>
      </c>
      <c r="I1056" s="73" t="s">
        <v>18</v>
      </c>
      <c r="J1056" s="71">
        <v>8109</v>
      </c>
      <c r="K1056" s="81" t="s">
        <v>32</v>
      </c>
      <c r="L1056" s="72">
        <v>45954</v>
      </c>
      <c r="M1056" s="74" t="s">
        <v>45</v>
      </c>
      <c r="N1056" s="81" t="s">
        <v>32</v>
      </c>
      <c r="O1056" s="41" t="str">
        <f>'[2]REPORTE DIARIO'!B35190</f>
        <v>300-286223</v>
      </c>
      <c r="P1056" s="3" t="s">
        <v>25</v>
      </c>
      <c r="Q1056" s="3">
        <f t="shared" si="50"/>
        <v>2</v>
      </c>
      <c r="R1056" s="3">
        <f t="shared" si="51"/>
        <v>13</v>
      </c>
    </row>
    <row r="1057" spans="1:18" ht="25.5" customHeight="1" x14ac:dyDescent="0.2">
      <c r="A1057" s="4">
        <f>'[2]REPORTE DIARIO'!A35191</f>
        <v>45938</v>
      </c>
      <c r="B1057" s="36" t="str">
        <f>'[2]REPORTE DIARIO'!C35191</f>
        <v>2025-300-6-35188</v>
      </c>
      <c r="C1057" s="41" t="str">
        <f>'[2]REPORTE DIARIO'!N35191</f>
        <v>MYRIAM PINEDA SAAVEDRA</v>
      </c>
      <c r="D1057" s="41" t="str">
        <f>'[2]REPORTE DIARIO'!O35191</f>
        <v>MYRIAM PINEDA SAAVEDRA</v>
      </c>
      <c r="E1057" s="41" t="str">
        <f>'[2]REPORTE DIARIO'!P35191</f>
        <v>LUIS ENRRIQUE BARBOSA</v>
      </c>
      <c r="F1057" s="41">
        <f>'[2]REPORTE DIARIO'!Q35191</f>
        <v>4</v>
      </c>
      <c r="G1057" s="4">
        <f t="shared" si="49"/>
        <v>45938</v>
      </c>
      <c r="H1057" s="26">
        <v>45958</v>
      </c>
      <c r="I1057" s="73" t="s">
        <v>18</v>
      </c>
      <c r="J1057" s="71">
        <v>8193</v>
      </c>
      <c r="K1057" s="81" t="s">
        <v>27</v>
      </c>
      <c r="L1057" s="72">
        <v>45959</v>
      </c>
      <c r="M1057" s="74" t="s">
        <v>28</v>
      </c>
      <c r="N1057" s="41" t="s">
        <v>32</v>
      </c>
      <c r="O1057" s="41" t="str">
        <f>'[2]REPORTE DIARIO'!B35191</f>
        <v>300-266488</v>
      </c>
      <c r="P1057" s="3" t="s">
        <v>29</v>
      </c>
      <c r="Q1057" s="3">
        <f t="shared" si="50"/>
        <v>2</v>
      </c>
      <c r="R1057" s="3">
        <f t="shared" si="51"/>
        <v>16</v>
      </c>
    </row>
    <row r="1058" spans="1:18" ht="25.5" customHeight="1" x14ac:dyDescent="0.2">
      <c r="A1058" s="4">
        <f>'[2]REPORTE DIARIO'!A35192</f>
        <v>45938</v>
      </c>
      <c r="B1058" s="36" t="str">
        <f>'[2]REPORTE DIARIO'!C35192</f>
        <v>2025-300-6-35189</v>
      </c>
      <c r="C1058" s="41" t="str">
        <f>'[2]REPORTE DIARIO'!N35192</f>
        <v>LUIS ENRIQUE BARBOSA SOLANO</v>
      </c>
      <c r="D1058" s="41" t="str">
        <f>'[2]REPORTE DIARIO'!O35192</f>
        <v>LUIS ENRIQUE BARBOSA SOLANO</v>
      </c>
      <c r="E1058" s="41" t="str">
        <f>'[2]REPORTE DIARIO'!P35192</f>
        <v>MARTHA CECILIA SAAVEDRA MEJIA</v>
      </c>
      <c r="F1058" s="41">
        <f>'[2]REPORTE DIARIO'!Q35192</f>
        <v>4</v>
      </c>
      <c r="G1058" s="4">
        <f t="shared" si="49"/>
        <v>45938</v>
      </c>
      <c r="H1058" s="26">
        <v>45953</v>
      </c>
      <c r="I1058" s="73" t="s">
        <v>18</v>
      </c>
      <c r="J1058" s="71">
        <v>8109</v>
      </c>
      <c r="K1058" s="81" t="s">
        <v>32</v>
      </c>
      <c r="L1058" s="72">
        <v>45954</v>
      </c>
      <c r="M1058" s="74" t="s">
        <v>45</v>
      </c>
      <c r="N1058" s="81" t="s">
        <v>32</v>
      </c>
      <c r="O1058" s="41" t="str">
        <f>'[2]REPORTE DIARIO'!B35192</f>
        <v>300-270003</v>
      </c>
      <c r="P1058" s="3" t="s">
        <v>25</v>
      </c>
      <c r="Q1058" s="3">
        <f t="shared" si="50"/>
        <v>2</v>
      </c>
      <c r="R1058" s="3">
        <f t="shared" si="51"/>
        <v>13</v>
      </c>
    </row>
    <row r="1059" spans="1:18" ht="25.5" customHeight="1" x14ac:dyDescent="0.2">
      <c r="A1059" s="4">
        <f>'[2]REPORTE DIARIO'!A35193</f>
        <v>45938</v>
      </c>
      <c r="B1059" s="36" t="str">
        <f>'[2]REPORTE DIARIO'!C35193</f>
        <v>2025-300-6-35190</v>
      </c>
      <c r="C1059" s="41">
        <f>'[2]REPORTE DIARIO'!N35193</f>
        <v>0</v>
      </c>
      <c r="D1059" s="41">
        <f>'[2]REPORTE DIARIO'!O35193</f>
        <v>0</v>
      </c>
      <c r="E1059" s="41">
        <f>'[2]REPORTE DIARIO'!P35193</f>
        <v>0</v>
      </c>
      <c r="F1059" s="41">
        <f>'[2]REPORTE DIARIO'!Q35193</f>
        <v>0</v>
      </c>
      <c r="G1059" s="4">
        <f t="shared" si="49"/>
        <v>45938</v>
      </c>
      <c r="H1059" s="26">
        <v>45944</v>
      </c>
      <c r="I1059" s="73" t="s">
        <v>18</v>
      </c>
      <c r="J1059" s="71">
        <v>7917</v>
      </c>
      <c r="K1059" s="81" t="s">
        <v>43</v>
      </c>
      <c r="L1059" s="72">
        <v>45944</v>
      </c>
      <c r="M1059" s="74" t="s">
        <v>35</v>
      </c>
      <c r="N1059" s="41" t="s">
        <v>44</v>
      </c>
      <c r="O1059" s="41">
        <f>'[2]REPORTE DIARIO'!B35193</f>
        <v>0</v>
      </c>
      <c r="Q1059" s="3">
        <f t="shared" si="50"/>
        <v>1</v>
      </c>
      <c r="R1059" s="3">
        <f t="shared" si="51"/>
        <v>5</v>
      </c>
    </row>
    <row r="1060" spans="1:18" ht="25.5" customHeight="1" x14ac:dyDescent="0.2">
      <c r="A1060" s="4">
        <f>'[2]REPORTE DIARIO'!A35194</f>
        <v>45938</v>
      </c>
      <c r="B1060" s="36" t="str">
        <f>'[2]REPORTE DIARIO'!C35194</f>
        <v>2025-300-6-35191</v>
      </c>
      <c r="C1060" s="41" t="str">
        <f>'[2]REPORTE DIARIO'!N35194</f>
        <v>LUIS ENRIQUE BARBOSA SOLANO</v>
      </c>
      <c r="D1060" s="41" t="str">
        <f>'[2]REPORTE DIARIO'!O35194</f>
        <v>LUIS ENRIQUE BARBOSA SOLANO</v>
      </c>
      <c r="E1060" s="41" t="str">
        <f>'[2]REPORTE DIARIO'!P35194</f>
        <v>MARTHA CECILIA SAAVEDRA MEJIA</v>
      </c>
      <c r="F1060" s="41">
        <f>'[2]REPORTE DIARIO'!Q35194</f>
        <v>4</v>
      </c>
      <c r="G1060" s="4">
        <f t="shared" si="49"/>
        <v>45938</v>
      </c>
      <c r="H1060" s="26">
        <v>45953</v>
      </c>
      <c r="I1060" s="73" t="s">
        <v>18</v>
      </c>
      <c r="J1060" s="71">
        <v>8109</v>
      </c>
      <c r="K1060" s="81" t="s">
        <v>32</v>
      </c>
      <c r="L1060" s="72">
        <v>45954</v>
      </c>
      <c r="M1060" s="74" t="s">
        <v>45</v>
      </c>
      <c r="N1060" s="81" t="s">
        <v>32</v>
      </c>
      <c r="O1060" s="41" t="str">
        <f>'[2]REPORTE DIARIO'!B35194</f>
        <v>300-362678</v>
      </c>
      <c r="P1060" s="3" t="s">
        <v>25</v>
      </c>
      <c r="Q1060" s="3">
        <f t="shared" si="50"/>
        <v>2</v>
      </c>
      <c r="R1060" s="3">
        <f t="shared" si="51"/>
        <v>13</v>
      </c>
    </row>
    <row r="1061" spans="1:18" ht="25.5" customHeight="1" x14ac:dyDescent="0.2">
      <c r="A1061" s="4">
        <f>'[2]REPORTE DIARIO'!A35195</f>
        <v>45938</v>
      </c>
      <c r="B1061" s="36" t="str">
        <f>'[2]REPORTE DIARIO'!C35195</f>
        <v>2025-300-6-35192</v>
      </c>
      <c r="C1061" s="41" t="str">
        <f>'[2]REPORTE DIARIO'!N35195</f>
        <v>MYRIAM PINEDA SAAVEDRA</v>
      </c>
      <c r="D1061" s="41" t="str">
        <f>'[2]REPORTE DIARIO'!O35195</f>
        <v>MYRIAM PINEDA SAAVEDRA</v>
      </c>
      <c r="E1061" s="41" t="str">
        <f>'[2]REPORTE DIARIO'!P35195</f>
        <v>LUIS ENRRIQUE BARBOSA</v>
      </c>
      <c r="F1061" s="41">
        <f>'[2]REPORTE DIARIO'!Q35195</f>
        <v>4</v>
      </c>
      <c r="G1061" s="4">
        <f t="shared" si="49"/>
        <v>45938</v>
      </c>
      <c r="H1061" s="26">
        <v>45953</v>
      </c>
      <c r="I1061" s="73" t="s">
        <v>18</v>
      </c>
      <c r="J1061" s="71">
        <v>8109</v>
      </c>
      <c r="K1061" s="81" t="s">
        <v>32</v>
      </c>
      <c r="L1061" s="72">
        <v>45954</v>
      </c>
      <c r="M1061" s="74" t="s">
        <v>45</v>
      </c>
      <c r="N1061" s="81" t="s">
        <v>32</v>
      </c>
      <c r="O1061" s="41" t="str">
        <f>'[2]REPORTE DIARIO'!B35195</f>
        <v>300-266489</v>
      </c>
      <c r="P1061" s="3" t="s">
        <v>25</v>
      </c>
      <c r="Q1061" s="3">
        <f t="shared" si="50"/>
        <v>2</v>
      </c>
      <c r="R1061" s="3">
        <f t="shared" si="51"/>
        <v>13</v>
      </c>
    </row>
    <row r="1062" spans="1:18" ht="25.5" customHeight="1" x14ac:dyDescent="0.2">
      <c r="A1062" s="4">
        <f>'[2]REPORTE DIARIO'!A35196</f>
        <v>45938</v>
      </c>
      <c r="B1062" s="36" t="str">
        <f>'[2]REPORTE DIARIO'!C35196</f>
        <v>2025-300-6-35193</v>
      </c>
      <c r="C1062" s="41" t="str">
        <f>'[2]REPORTE DIARIO'!N35196</f>
        <v>MYRIAM PINEDA SAAVEDRA</v>
      </c>
      <c r="D1062" s="41" t="str">
        <f>'[2]REPORTE DIARIO'!O35196</f>
        <v>MYRIAM PINEDA SAAVEDRA</v>
      </c>
      <c r="E1062" s="41" t="str">
        <f>'[2]REPORTE DIARIO'!P35196</f>
        <v>LUIS ENRRIQUE BARBOSA</v>
      </c>
      <c r="F1062" s="41">
        <f>'[2]REPORTE DIARIO'!Q35196</f>
        <v>4</v>
      </c>
      <c r="G1062" s="4">
        <f t="shared" si="49"/>
        <v>45938</v>
      </c>
      <c r="N1062" s="41"/>
      <c r="O1062" s="41" t="str">
        <f>'[2]REPORTE DIARIO'!B35196</f>
        <v>300-146632</v>
      </c>
      <c r="Q1062" s="3">
        <f t="shared" si="50"/>
        <v>0</v>
      </c>
      <c r="R1062" s="3">
        <f t="shared" si="51"/>
        <v>-32813</v>
      </c>
    </row>
    <row r="1063" spans="1:18" ht="25.5" customHeight="1" x14ac:dyDescent="0.2">
      <c r="A1063" s="4">
        <f>'[2]REPORTE DIARIO'!A35197</f>
        <v>45938</v>
      </c>
      <c r="B1063" s="36" t="str">
        <f>'[2]REPORTE DIARIO'!C35197</f>
        <v>2025-300-6-35194</v>
      </c>
      <c r="C1063" s="41">
        <f>'[2]REPORTE DIARIO'!N35197</f>
        <v>0</v>
      </c>
      <c r="D1063" s="41">
        <f>'[2]REPORTE DIARIO'!O35197</f>
        <v>0</v>
      </c>
      <c r="E1063" s="41">
        <f>'[2]REPORTE DIARIO'!P35197</f>
        <v>0</v>
      </c>
      <c r="F1063" s="41">
        <f>'[2]REPORTE DIARIO'!Q35197</f>
        <v>0</v>
      </c>
      <c r="G1063" s="4">
        <f t="shared" si="49"/>
        <v>45938</v>
      </c>
      <c r="H1063" s="26">
        <v>45952</v>
      </c>
      <c r="I1063" s="73" t="s">
        <v>18</v>
      </c>
      <c r="J1063" s="71">
        <v>8080</v>
      </c>
      <c r="K1063" s="81" t="s">
        <v>27</v>
      </c>
      <c r="L1063" s="72">
        <v>45952</v>
      </c>
      <c r="M1063" s="74" t="s">
        <v>35</v>
      </c>
      <c r="N1063" s="41" t="s">
        <v>44</v>
      </c>
      <c r="O1063" s="41">
        <f>'[2]REPORTE DIARIO'!B35197</f>
        <v>0</v>
      </c>
      <c r="Q1063" s="3">
        <f t="shared" si="50"/>
        <v>1</v>
      </c>
      <c r="R1063" s="3">
        <f t="shared" si="51"/>
        <v>11</v>
      </c>
    </row>
    <row r="1064" spans="1:18" ht="25.5" customHeight="1" x14ac:dyDescent="0.2">
      <c r="A1064" s="4">
        <f>'[2]REPORTE DIARIO'!A35198</f>
        <v>45938</v>
      </c>
      <c r="B1064" s="36" t="str">
        <f>'[2]REPORTE DIARIO'!C35198</f>
        <v>2025-300-6-35195</v>
      </c>
      <c r="C1064" s="41" t="str">
        <f>'[2]REPORTE DIARIO'!N35198</f>
        <v>LUIS ENRIQUE BARBOSA SOLANO</v>
      </c>
      <c r="D1064" s="41" t="str">
        <f>'[2]REPORTE DIARIO'!O35198</f>
        <v>LUIS ENRIQUE BARBOSA SOLANO</v>
      </c>
      <c r="E1064" s="41" t="str">
        <f>'[2]REPORTE DIARIO'!P35198</f>
        <v>MARTHA CECILIA SAAVEDRA MEJIA</v>
      </c>
      <c r="F1064" s="41">
        <f>'[2]REPORTE DIARIO'!Q35198</f>
        <v>4</v>
      </c>
      <c r="G1064" s="4">
        <f t="shared" si="49"/>
        <v>45938</v>
      </c>
      <c r="H1064" s="26">
        <v>45953</v>
      </c>
      <c r="I1064" s="73" t="s">
        <v>18</v>
      </c>
      <c r="J1064" s="71">
        <v>8109</v>
      </c>
      <c r="K1064" s="81" t="s">
        <v>32</v>
      </c>
      <c r="L1064" s="72">
        <v>45954</v>
      </c>
      <c r="M1064" s="74" t="s">
        <v>45</v>
      </c>
      <c r="N1064" s="81" t="s">
        <v>32</v>
      </c>
      <c r="O1064" s="41" t="str">
        <f>'[2]REPORTE DIARIO'!B35198</f>
        <v>300-362659</v>
      </c>
      <c r="P1064" s="3" t="s">
        <v>25</v>
      </c>
      <c r="Q1064" s="3">
        <f t="shared" si="50"/>
        <v>2</v>
      </c>
      <c r="R1064" s="3">
        <f t="shared" si="51"/>
        <v>13</v>
      </c>
    </row>
    <row r="1065" spans="1:18" ht="25.5" customHeight="1" x14ac:dyDescent="0.2">
      <c r="A1065" s="4">
        <f>'[2]REPORTE DIARIO'!A35199</f>
        <v>45938</v>
      </c>
      <c r="B1065" s="36" t="str">
        <f>'[2]REPORTE DIARIO'!C35199</f>
        <v>2025-300-6-35196</v>
      </c>
      <c r="C1065" s="41" t="str">
        <f>'[2]REPORTE DIARIO'!N35199</f>
        <v>LUIS ENRIQUE BARBOSA SOLANO</v>
      </c>
      <c r="D1065" s="41" t="str">
        <f>'[2]REPORTE DIARIO'!O35199</f>
        <v>LUIS ENRIQUE BARBOSA SOLANO</v>
      </c>
      <c r="E1065" s="41" t="str">
        <f>'[2]REPORTE DIARIO'!P35199</f>
        <v>MARTHA CECILIA SAAVEDRA MEJIA</v>
      </c>
      <c r="F1065" s="41">
        <f>'[2]REPORTE DIARIO'!Q35199</f>
        <v>4</v>
      </c>
      <c r="G1065" s="4">
        <f t="shared" si="49"/>
        <v>45938</v>
      </c>
      <c r="H1065" s="26">
        <v>45954</v>
      </c>
      <c r="I1065" s="73" t="s">
        <v>18</v>
      </c>
      <c r="J1065" s="71">
        <v>8129</v>
      </c>
      <c r="K1065" s="81" t="s">
        <v>43</v>
      </c>
      <c r="L1065" s="72">
        <v>45957</v>
      </c>
      <c r="M1065" s="74" t="s">
        <v>28</v>
      </c>
      <c r="N1065" s="41" t="s">
        <v>44</v>
      </c>
      <c r="O1065" s="41" t="str">
        <f>'[2]REPORTE DIARIO'!B35199</f>
        <v>300-264635</v>
      </c>
      <c r="P1065" s="3" t="s">
        <v>29</v>
      </c>
      <c r="Q1065" s="3">
        <f t="shared" si="50"/>
        <v>2</v>
      </c>
      <c r="R1065" s="3">
        <f t="shared" si="51"/>
        <v>14</v>
      </c>
    </row>
    <row r="1066" spans="1:18" ht="25.5" customHeight="1" x14ac:dyDescent="0.2">
      <c r="A1066" s="4">
        <f>'[2]REPORTE DIARIO'!A35200</f>
        <v>45938</v>
      </c>
      <c r="B1066" s="36" t="str">
        <f>'[2]REPORTE DIARIO'!C35200</f>
        <v>2025-300-6-35197</v>
      </c>
      <c r="C1066" s="41" t="str">
        <f>'[2]REPORTE DIARIO'!N35200</f>
        <v>MYRIAM PINEDA SAAVEDRA</v>
      </c>
      <c r="D1066" s="41" t="str">
        <f>'[2]REPORTE DIARIO'!O35200</f>
        <v>MYRIAM PINEDA SAAVEDRA</v>
      </c>
      <c r="E1066" s="41" t="str">
        <f>'[2]REPORTE DIARIO'!P35200</f>
        <v>LUIS ENRRIQUE BARBOSA</v>
      </c>
      <c r="F1066" s="41">
        <f>'[2]REPORTE DIARIO'!Q35200</f>
        <v>4</v>
      </c>
      <c r="G1066" s="4">
        <f t="shared" si="49"/>
        <v>45938</v>
      </c>
      <c r="H1066" s="26">
        <v>45953</v>
      </c>
      <c r="I1066" s="73" t="s">
        <v>18</v>
      </c>
      <c r="J1066" s="71">
        <v>8109</v>
      </c>
      <c r="K1066" s="81" t="s">
        <v>32</v>
      </c>
      <c r="L1066" s="72">
        <v>45954</v>
      </c>
      <c r="M1066" s="74" t="s">
        <v>45</v>
      </c>
      <c r="N1066" s="81" t="s">
        <v>32</v>
      </c>
      <c r="O1066" s="41" t="str">
        <f>'[2]REPORTE DIARIO'!B35200</f>
        <v>300-118930</v>
      </c>
      <c r="P1066" s="3" t="s">
        <v>25</v>
      </c>
      <c r="Q1066" s="3">
        <f t="shared" si="50"/>
        <v>2</v>
      </c>
      <c r="R1066" s="3">
        <f t="shared" si="51"/>
        <v>13</v>
      </c>
    </row>
    <row r="1067" spans="1:18" ht="25.5" customHeight="1" x14ac:dyDescent="0.2">
      <c r="A1067" s="4">
        <f>'[2]REPORTE DIARIO'!A35201</f>
        <v>45938</v>
      </c>
      <c r="B1067" s="36" t="str">
        <f>'[2]REPORTE DIARIO'!C35201</f>
        <v>2025-300-6-35198</v>
      </c>
      <c r="C1067" s="41" t="str">
        <f>'[2]REPORTE DIARIO'!N35201</f>
        <v>MYRIAM PINEDA SAAVEDRA</v>
      </c>
      <c r="D1067" s="41" t="str">
        <f>'[2]REPORTE DIARIO'!O35201</f>
        <v>MYRIAM PINEDA SAAVEDRA</v>
      </c>
      <c r="E1067" s="41" t="str">
        <f>'[2]REPORTE DIARIO'!P35201</f>
        <v>LUIS ENRRIQUE BARBOSA</v>
      </c>
      <c r="F1067" s="41">
        <f>'[2]REPORTE DIARIO'!Q35201</f>
        <v>41</v>
      </c>
      <c r="G1067" s="4">
        <f t="shared" si="49"/>
        <v>45938</v>
      </c>
      <c r="H1067" s="26">
        <v>45953</v>
      </c>
      <c r="I1067" s="73" t="s">
        <v>18</v>
      </c>
      <c r="J1067" s="71">
        <v>8109</v>
      </c>
      <c r="K1067" s="81" t="s">
        <v>32</v>
      </c>
      <c r="L1067" s="72">
        <v>45954</v>
      </c>
      <c r="M1067" s="74" t="s">
        <v>45</v>
      </c>
      <c r="N1067" s="81" t="s">
        <v>32</v>
      </c>
      <c r="O1067" s="41" t="str">
        <f>'[2]REPORTE DIARIO'!B35201</f>
        <v>300-364017</v>
      </c>
      <c r="P1067" s="3" t="s">
        <v>25</v>
      </c>
      <c r="Q1067" s="3">
        <f t="shared" si="50"/>
        <v>2</v>
      </c>
      <c r="R1067" s="3">
        <f t="shared" si="51"/>
        <v>13</v>
      </c>
    </row>
    <row r="1068" spans="1:18" ht="25.5" customHeight="1" x14ac:dyDescent="0.2">
      <c r="A1068" s="4">
        <f>'[2]REPORTE DIARIO'!A35202</f>
        <v>45938</v>
      </c>
      <c r="B1068" s="36" t="str">
        <f>'[2]REPORTE DIARIO'!C35202</f>
        <v>2025-300-6-35199</v>
      </c>
      <c r="C1068" s="41" t="str">
        <f>'[2]REPORTE DIARIO'!N35202</f>
        <v>MYRIAM PINEDA SAAVEDRA</v>
      </c>
      <c r="D1068" s="41" t="str">
        <f>'[2]REPORTE DIARIO'!O35202</f>
        <v>MYRIAM PINEDA SAAVEDRA</v>
      </c>
      <c r="E1068" s="41" t="str">
        <f>'[2]REPORTE DIARIO'!P35202</f>
        <v>LUIS ENRRIQUE BARBOSA</v>
      </c>
      <c r="F1068" s="41">
        <f>'[2]REPORTE DIARIO'!Q35202</f>
        <v>4</v>
      </c>
      <c r="G1068" s="4">
        <f t="shared" si="49"/>
        <v>45938</v>
      </c>
      <c r="H1068" s="26">
        <v>45953</v>
      </c>
      <c r="I1068" s="73" t="s">
        <v>18</v>
      </c>
      <c r="J1068" s="71">
        <v>8109</v>
      </c>
      <c r="K1068" s="81" t="s">
        <v>32</v>
      </c>
      <c r="L1068" s="72">
        <v>45954</v>
      </c>
      <c r="M1068" s="74" t="s">
        <v>45</v>
      </c>
      <c r="N1068" s="81" t="s">
        <v>32</v>
      </c>
      <c r="O1068" s="41" t="str">
        <f>'[2]REPORTE DIARIO'!B35202</f>
        <v>300-266484</v>
      </c>
      <c r="P1068" s="3" t="s">
        <v>25</v>
      </c>
      <c r="Q1068" s="3">
        <f t="shared" si="50"/>
        <v>2</v>
      </c>
      <c r="R1068" s="3">
        <f t="shared" si="51"/>
        <v>13</v>
      </c>
    </row>
    <row r="1069" spans="1:18" ht="25.5" customHeight="1" x14ac:dyDescent="0.2">
      <c r="A1069" s="4">
        <f>'[2]REPORTE DIARIO'!A35203</f>
        <v>45938</v>
      </c>
      <c r="B1069" s="36" t="str">
        <f>'[2]REPORTE DIARIO'!C35203</f>
        <v>2025-300-6-35200</v>
      </c>
      <c r="C1069" s="41" t="str">
        <f>'[2]REPORTE DIARIO'!N35203</f>
        <v>LUIS ENRIQUE BARBOSA SOLANO</v>
      </c>
      <c r="D1069" s="41" t="str">
        <f>'[2]REPORTE DIARIO'!O35203</f>
        <v>LUIS ENRIQUE BARBOSA SOLANO</v>
      </c>
      <c r="E1069" s="41" t="str">
        <f>'[2]REPORTE DIARIO'!P35203</f>
        <v>MARTHA CECILIA SAAVEDRA MEJIA</v>
      </c>
      <c r="F1069" s="41">
        <f>'[2]REPORTE DIARIO'!Q35203</f>
        <v>4</v>
      </c>
      <c r="G1069" s="4">
        <f t="shared" si="49"/>
        <v>45938</v>
      </c>
      <c r="H1069" s="26">
        <v>45953</v>
      </c>
      <c r="I1069" s="73" t="s">
        <v>18</v>
      </c>
      <c r="J1069" s="71">
        <v>8109</v>
      </c>
      <c r="K1069" s="81" t="s">
        <v>32</v>
      </c>
      <c r="L1069" s="72">
        <v>45954</v>
      </c>
      <c r="M1069" s="74" t="s">
        <v>45</v>
      </c>
      <c r="N1069" s="81" t="s">
        <v>32</v>
      </c>
      <c r="O1069" s="41" t="str">
        <f>'[2]REPORTE DIARIO'!B35203</f>
        <v>300-266485</v>
      </c>
      <c r="P1069" s="3" t="s">
        <v>25</v>
      </c>
      <c r="Q1069" s="3">
        <f t="shared" si="50"/>
        <v>2</v>
      </c>
      <c r="R1069" s="3">
        <f t="shared" si="51"/>
        <v>13</v>
      </c>
    </row>
    <row r="1070" spans="1:18" ht="25.5" customHeight="1" x14ac:dyDescent="0.2">
      <c r="A1070" s="4">
        <f>'[2]REPORTE DIARIO'!A35204</f>
        <v>45938</v>
      </c>
      <c r="B1070" s="36" t="str">
        <f>'[2]REPORTE DIARIO'!C35204</f>
        <v>2025-300-6-35201</v>
      </c>
      <c r="C1070" s="41" t="str">
        <f>'[2]REPORTE DIARIO'!N35204</f>
        <v>LUIS ENRIQUE BARBOSA SOLANO</v>
      </c>
      <c r="D1070" s="41" t="str">
        <f>'[2]REPORTE DIARIO'!O35204</f>
        <v>LUIS ENRIQUE BARBOSA SOLANO</v>
      </c>
      <c r="E1070" s="41" t="str">
        <f>'[2]REPORTE DIARIO'!P35204</f>
        <v>MARTHA CECILIA SAAVEDRA MEJIA</v>
      </c>
      <c r="F1070" s="41">
        <f>'[2]REPORTE DIARIO'!Q35204</f>
        <v>4</v>
      </c>
      <c r="G1070" s="4">
        <f t="shared" si="49"/>
        <v>45938</v>
      </c>
      <c r="H1070" s="26">
        <v>45958</v>
      </c>
      <c r="I1070" s="73" t="s">
        <v>18</v>
      </c>
      <c r="J1070" s="71">
        <v>8193</v>
      </c>
      <c r="K1070" s="81" t="s">
        <v>27</v>
      </c>
      <c r="L1070" s="72">
        <v>45959</v>
      </c>
      <c r="M1070" s="74" t="s">
        <v>28</v>
      </c>
      <c r="N1070" s="41" t="s">
        <v>32</v>
      </c>
      <c r="O1070" s="41" t="str">
        <f>'[2]REPORTE DIARIO'!B35204</f>
        <v>300-23686</v>
      </c>
      <c r="P1070" s="3" t="s">
        <v>29</v>
      </c>
      <c r="Q1070" s="3">
        <f t="shared" si="50"/>
        <v>2</v>
      </c>
      <c r="R1070" s="3">
        <f t="shared" si="51"/>
        <v>16</v>
      </c>
    </row>
    <row r="1071" spans="1:18" ht="25.5" customHeight="1" x14ac:dyDescent="0.2">
      <c r="A1071" s="4">
        <f>'[2]REPORTE DIARIO'!A35205</f>
        <v>45938</v>
      </c>
      <c r="B1071" s="36" t="str">
        <f>'[2]REPORTE DIARIO'!C35205</f>
        <v>2025-300-6-35202</v>
      </c>
      <c r="C1071" s="41">
        <f>'[2]REPORTE DIARIO'!N35205</f>
        <v>0</v>
      </c>
      <c r="D1071" s="41">
        <f>'[2]REPORTE DIARIO'!O35205</f>
        <v>0</v>
      </c>
      <c r="E1071" s="41">
        <f>'[2]REPORTE DIARIO'!P35205</f>
        <v>0</v>
      </c>
      <c r="F1071" s="41">
        <f>'[2]REPORTE DIARIO'!Q35205</f>
        <v>0</v>
      </c>
      <c r="G1071" s="4">
        <f t="shared" si="49"/>
        <v>45938</v>
      </c>
      <c r="H1071" s="26">
        <v>45946</v>
      </c>
      <c r="I1071" s="73" t="s">
        <v>18</v>
      </c>
      <c r="J1071" s="71">
        <v>7960</v>
      </c>
      <c r="K1071" s="81" t="s">
        <v>43</v>
      </c>
      <c r="L1071" s="72">
        <v>45946</v>
      </c>
      <c r="M1071" s="74" t="s">
        <v>35</v>
      </c>
      <c r="N1071" s="41" t="s">
        <v>44</v>
      </c>
      <c r="O1071" s="41">
        <f>'[2]REPORTE DIARIO'!B35205</f>
        <v>0</v>
      </c>
      <c r="Q1071" s="3">
        <f t="shared" si="50"/>
        <v>1</v>
      </c>
      <c r="R1071" s="3">
        <f t="shared" si="51"/>
        <v>7</v>
      </c>
    </row>
    <row r="1072" spans="1:18" ht="25.5" customHeight="1" x14ac:dyDescent="0.2">
      <c r="A1072" s="4">
        <f>'[2]REPORTE DIARIO'!A35206</f>
        <v>45938</v>
      </c>
      <c r="B1072" s="36" t="str">
        <f>'[2]REPORTE DIARIO'!C35206</f>
        <v>2025-300-6-35203</v>
      </c>
      <c r="C1072" s="41">
        <f>'[2]REPORTE DIARIO'!N35206</f>
        <v>0</v>
      </c>
      <c r="D1072" s="41">
        <f>'[2]REPORTE DIARIO'!O35206</f>
        <v>0</v>
      </c>
      <c r="E1072" s="41">
        <f>'[2]REPORTE DIARIO'!P35206</f>
        <v>0</v>
      </c>
      <c r="F1072" s="41">
        <f>'[2]REPORTE DIARIO'!Q35206</f>
        <v>0</v>
      </c>
      <c r="G1072" s="4">
        <f t="shared" ref="G1072:G1135" si="52">A1072</f>
        <v>45938</v>
      </c>
      <c r="H1072" s="26">
        <v>45944</v>
      </c>
      <c r="I1072" s="73" t="s">
        <v>18</v>
      </c>
      <c r="J1072" s="71">
        <v>7917</v>
      </c>
      <c r="K1072" s="81" t="s">
        <v>43</v>
      </c>
      <c r="L1072" s="72">
        <v>45944</v>
      </c>
      <c r="M1072" s="74" t="s">
        <v>35</v>
      </c>
      <c r="N1072" s="41" t="s">
        <v>44</v>
      </c>
      <c r="O1072" s="41">
        <f>'[2]REPORTE DIARIO'!B35206</f>
        <v>0</v>
      </c>
      <c r="Q1072" s="3">
        <f t="shared" ref="Q1072:Q1135" si="53">NETWORKDAYS(H1072,L1072,1)</f>
        <v>1</v>
      </c>
      <c r="R1072" s="3">
        <f t="shared" ref="R1072:R1135" si="54">NETWORKDAYS(A1072,L1072,1)</f>
        <v>5</v>
      </c>
    </row>
    <row r="1073" spans="1:18" ht="25.5" customHeight="1" x14ac:dyDescent="0.2">
      <c r="A1073" s="4">
        <f>'[2]REPORTE DIARIO'!A35207</f>
        <v>45938</v>
      </c>
      <c r="B1073" s="36" t="str">
        <f>'[2]REPORTE DIARIO'!C35207</f>
        <v>2025-300-6-35204</v>
      </c>
      <c r="C1073" s="41">
        <f>'[2]REPORTE DIARIO'!N35207</f>
        <v>0</v>
      </c>
      <c r="D1073" s="41">
        <f>'[2]REPORTE DIARIO'!O35207</f>
        <v>0</v>
      </c>
      <c r="E1073" s="41">
        <f>'[2]REPORTE DIARIO'!P35207</f>
        <v>0</v>
      </c>
      <c r="F1073" s="41">
        <f>'[2]REPORTE DIARIO'!Q35207</f>
        <v>0</v>
      </c>
      <c r="G1073" s="4">
        <f t="shared" si="52"/>
        <v>45938</v>
      </c>
      <c r="H1073" s="26">
        <v>45952</v>
      </c>
      <c r="I1073" s="73" t="s">
        <v>18</v>
      </c>
      <c r="J1073" s="71">
        <v>8080</v>
      </c>
      <c r="K1073" s="81" t="s">
        <v>27</v>
      </c>
      <c r="L1073" s="72">
        <v>45952</v>
      </c>
      <c r="M1073" s="74" t="s">
        <v>35</v>
      </c>
      <c r="N1073" s="41" t="s">
        <v>44</v>
      </c>
      <c r="O1073" s="41">
        <f>'[2]REPORTE DIARIO'!B35207</f>
        <v>0</v>
      </c>
      <c r="Q1073" s="3">
        <f t="shared" si="53"/>
        <v>1</v>
      </c>
      <c r="R1073" s="3">
        <f t="shared" si="54"/>
        <v>11</v>
      </c>
    </row>
    <row r="1074" spans="1:18" ht="25.5" customHeight="1" x14ac:dyDescent="0.2">
      <c r="A1074" s="4">
        <f>'[2]REPORTE DIARIO'!A35208</f>
        <v>45938</v>
      </c>
      <c r="B1074" s="36" t="str">
        <f>'[2]REPORTE DIARIO'!C35208</f>
        <v>2025-300-6-35205</v>
      </c>
      <c r="C1074" s="41">
        <f>'[2]REPORTE DIARIO'!N35208</f>
        <v>0</v>
      </c>
      <c r="D1074" s="41">
        <f>'[2]REPORTE DIARIO'!O35208</f>
        <v>0</v>
      </c>
      <c r="E1074" s="41">
        <f>'[2]REPORTE DIARIO'!P35208</f>
        <v>0</v>
      </c>
      <c r="F1074" s="41">
        <f>'[2]REPORTE DIARIO'!Q35208</f>
        <v>0</v>
      </c>
      <c r="G1074" s="4">
        <f t="shared" si="52"/>
        <v>45938</v>
      </c>
      <c r="H1074" s="26">
        <v>45944</v>
      </c>
      <c r="I1074" s="73" t="s">
        <v>18</v>
      </c>
      <c r="J1074" s="71">
        <v>7917</v>
      </c>
      <c r="K1074" s="81" t="s">
        <v>43</v>
      </c>
      <c r="L1074" s="72">
        <v>45944</v>
      </c>
      <c r="M1074" s="74" t="s">
        <v>35</v>
      </c>
      <c r="N1074" s="41" t="s">
        <v>44</v>
      </c>
      <c r="O1074" s="41">
        <f>'[2]REPORTE DIARIO'!B35208</f>
        <v>0</v>
      </c>
      <c r="Q1074" s="3">
        <f t="shared" si="53"/>
        <v>1</v>
      </c>
      <c r="R1074" s="3">
        <f t="shared" si="54"/>
        <v>5</v>
      </c>
    </row>
    <row r="1075" spans="1:18" ht="25.5" customHeight="1" x14ac:dyDescent="0.2">
      <c r="A1075" s="4">
        <f>'[2]REPORTE DIARIO'!A35209</f>
        <v>45938</v>
      </c>
      <c r="B1075" s="36" t="str">
        <f>'[2]REPORTE DIARIO'!C35209</f>
        <v>2025-300-6-35206</v>
      </c>
      <c r="C1075" s="41">
        <f>'[2]REPORTE DIARIO'!N35209</f>
        <v>0</v>
      </c>
      <c r="D1075" s="41">
        <f>'[2]REPORTE DIARIO'!O35209</f>
        <v>0</v>
      </c>
      <c r="E1075" s="41">
        <f>'[2]REPORTE DIARIO'!P35209</f>
        <v>0</v>
      </c>
      <c r="F1075" s="41">
        <f>'[2]REPORTE DIARIO'!Q35209</f>
        <v>0</v>
      </c>
      <c r="G1075" s="4">
        <f t="shared" si="52"/>
        <v>45938</v>
      </c>
      <c r="H1075" s="26">
        <v>45945</v>
      </c>
      <c r="I1075" s="73" t="s">
        <v>18</v>
      </c>
      <c r="J1075" s="71">
        <v>7937</v>
      </c>
      <c r="K1075" s="81" t="s">
        <v>41</v>
      </c>
      <c r="L1075" s="26">
        <v>45945</v>
      </c>
      <c r="M1075" s="74" t="s">
        <v>35</v>
      </c>
      <c r="N1075" s="41" t="s">
        <v>32</v>
      </c>
      <c r="O1075" s="41">
        <f>'[2]REPORTE DIARIO'!B35209</f>
        <v>0</v>
      </c>
      <c r="Q1075" s="3">
        <f t="shared" si="53"/>
        <v>1</v>
      </c>
      <c r="R1075" s="3">
        <f t="shared" si="54"/>
        <v>6</v>
      </c>
    </row>
    <row r="1076" spans="1:18" ht="25.5" customHeight="1" x14ac:dyDescent="0.2">
      <c r="A1076" s="4">
        <f>'[2]REPORTE DIARIO'!A35210</f>
        <v>45938</v>
      </c>
      <c r="B1076" s="36" t="str">
        <f>'[2]REPORTE DIARIO'!C35210</f>
        <v>2025-300-6-35207</v>
      </c>
      <c r="C1076" s="41">
        <f>'[2]REPORTE DIARIO'!N35210</f>
        <v>0</v>
      </c>
      <c r="D1076" s="41">
        <f>'[2]REPORTE DIARIO'!O35210</f>
        <v>0</v>
      </c>
      <c r="E1076" s="41">
        <f>'[2]REPORTE DIARIO'!P35210</f>
        <v>0</v>
      </c>
      <c r="F1076" s="41">
        <f>'[2]REPORTE DIARIO'!Q35210</f>
        <v>0</v>
      </c>
      <c r="G1076" s="4">
        <f t="shared" si="52"/>
        <v>45938</v>
      </c>
      <c r="H1076" s="26">
        <v>45944</v>
      </c>
      <c r="I1076" s="73" t="s">
        <v>18</v>
      </c>
      <c r="J1076" s="71">
        <v>7917</v>
      </c>
      <c r="K1076" s="81" t="s">
        <v>43</v>
      </c>
      <c r="L1076" s="72">
        <v>45944</v>
      </c>
      <c r="M1076" s="74" t="s">
        <v>35</v>
      </c>
      <c r="N1076" s="41" t="s">
        <v>44</v>
      </c>
      <c r="O1076" s="41">
        <f>'[2]REPORTE DIARIO'!B35210</f>
        <v>0</v>
      </c>
      <c r="Q1076" s="3">
        <f t="shared" si="53"/>
        <v>1</v>
      </c>
      <c r="R1076" s="3">
        <f t="shared" si="54"/>
        <v>5</v>
      </c>
    </row>
    <row r="1077" spans="1:18" ht="25.5" customHeight="1" x14ac:dyDescent="0.2">
      <c r="A1077" s="4">
        <f>'[2]REPORTE DIARIO'!A35211</f>
        <v>45938</v>
      </c>
      <c r="B1077" s="36" t="str">
        <f>'[2]REPORTE DIARIO'!C35211</f>
        <v>2025-300-6-35208</v>
      </c>
      <c r="C1077" s="41">
        <f>'[2]REPORTE DIARIO'!N35211</f>
        <v>0</v>
      </c>
      <c r="D1077" s="41">
        <f>'[2]REPORTE DIARIO'!O35211</f>
        <v>0</v>
      </c>
      <c r="E1077" s="41">
        <f>'[2]REPORTE DIARIO'!P35211</f>
        <v>0</v>
      </c>
      <c r="F1077" s="41">
        <f>'[2]REPORTE DIARIO'!Q35211</f>
        <v>0</v>
      </c>
      <c r="G1077" s="4">
        <f t="shared" si="52"/>
        <v>45938</v>
      </c>
      <c r="H1077" s="26">
        <v>45952</v>
      </c>
      <c r="I1077" s="73" t="s">
        <v>18</v>
      </c>
      <c r="J1077" s="71">
        <v>8080</v>
      </c>
      <c r="K1077" s="81" t="s">
        <v>27</v>
      </c>
      <c r="L1077" s="72">
        <v>45952</v>
      </c>
      <c r="M1077" s="74" t="s">
        <v>35</v>
      </c>
      <c r="N1077" s="41" t="s">
        <v>44</v>
      </c>
      <c r="O1077" s="41">
        <f>'[2]REPORTE DIARIO'!B35211</f>
        <v>0</v>
      </c>
      <c r="Q1077" s="3">
        <f t="shared" si="53"/>
        <v>1</v>
      </c>
      <c r="R1077" s="3">
        <f t="shared" si="54"/>
        <v>11</v>
      </c>
    </row>
    <row r="1078" spans="1:18" ht="25.5" customHeight="1" x14ac:dyDescent="0.2">
      <c r="A1078" s="4">
        <f>'[2]REPORTE DIARIO'!A35212</f>
        <v>45938</v>
      </c>
      <c r="B1078" s="36" t="str">
        <f>'[2]REPORTE DIARIO'!C35212</f>
        <v>2025-300-6-35209</v>
      </c>
      <c r="C1078" s="41">
        <f>'[2]REPORTE DIARIO'!N35212</f>
        <v>0</v>
      </c>
      <c r="D1078" s="41">
        <f>'[2]REPORTE DIARIO'!O35212</f>
        <v>0</v>
      </c>
      <c r="E1078" s="41">
        <f>'[2]REPORTE DIARIO'!P35212</f>
        <v>0</v>
      </c>
      <c r="F1078" s="41">
        <f>'[2]REPORTE DIARIO'!Q35212</f>
        <v>0</v>
      </c>
      <c r="G1078" s="4">
        <f t="shared" si="52"/>
        <v>45938</v>
      </c>
      <c r="H1078" s="26">
        <v>45946</v>
      </c>
      <c r="I1078" s="73" t="s">
        <v>18</v>
      </c>
      <c r="J1078" s="71">
        <v>7960</v>
      </c>
      <c r="K1078" s="81" t="s">
        <v>43</v>
      </c>
      <c r="L1078" s="72">
        <v>45946</v>
      </c>
      <c r="M1078" s="74" t="s">
        <v>35</v>
      </c>
      <c r="N1078" s="41" t="s">
        <v>44</v>
      </c>
      <c r="O1078" s="41">
        <f>'[2]REPORTE DIARIO'!B35212</f>
        <v>0</v>
      </c>
      <c r="Q1078" s="3">
        <f t="shared" si="53"/>
        <v>1</v>
      </c>
      <c r="R1078" s="3">
        <f t="shared" si="54"/>
        <v>7</v>
      </c>
    </row>
    <row r="1079" spans="1:18" ht="25.5" customHeight="1" x14ac:dyDescent="0.2">
      <c r="A1079" s="4">
        <f>'[2]REPORTE DIARIO'!A35213</f>
        <v>45938</v>
      </c>
      <c r="B1079" s="36" t="str">
        <f>'[2]REPORTE DIARIO'!C35213</f>
        <v>2025-300-6-35210</v>
      </c>
      <c r="C1079" s="41">
        <f>'[2]REPORTE DIARIO'!N35213</f>
        <v>0</v>
      </c>
      <c r="D1079" s="41">
        <f>'[2]REPORTE DIARIO'!O35213</f>
        <v>0</v>
      </c>
      <c r="E1079" s="41">
        <f>'[2]REPORTE DIARIO'!P35213</f>
        <v>0</v>
      </c>
      <c r="F1079" s="41">
        <f>'[2]REPORTE DIARIO'!Q35213</f>
        <v>0</v>
      </c>
      <c r="G1079" s="4">
        <f t="shared" si="52"/>
        <v>45938</v>
      </c>
      <c r="H1079" s="26">
        <v>45946</v>
      </c>
      <c r="I1079" s="73" t="s">
        <v>18</v>
      </c>
      <c r="J1079" s="71">
        <v>7960</v>
      </c>
      <c r="K1079" s="81" t="s">
        <v>43</v>
      </c>
      <c r="L1079" s="72">
        <v>45946</v>
      </c>
      <c r="M1079" s="74" t="s">
        <v>35</v>
      </c>
      <c r="N1079" s="41" t="s">
        <v>44</v>
      </c>
      <c r="O1079" s="41">
        <f>'[2]REPORTE DIARIO'!B35213</f>
        <v>0</v>
      </c>
      <c r="Q1079" s="3">
        <f t="shared" si="53"/>
        <v>1</v>
      </c>
      <c r="R1079" s="3">
        <f t="shared" si="54"/>
        <v>7</v>
      </c>
    </row>
    <row r="1080" spans="1:18" ht="25.5" customHeight="1" x14ac:dyDescent="0.2">
      <c r="A1080" s="4">
        <f>'[2]REPORTE DIARIO'!A35214</f>
        <v>45938</v>
      </c>
      <c r="B1080" s="36" t="str">
        <f>'[2]REPORTE DIARIO'!C35214</f>
        <v>2025-300-6-35211</v>
      </c>
      <c r="C1080" s="41" t="str">
        <f>'[2]REPORTE DIARIO'!N35214</f>
        <v>MYRIAM PINEDA SAAVEDRA</v>
      </c>
      <c r="D1080" s="41" t="str">
        <f>'[2]REPORTE DIARIO'!O35214</f>
        <v>MYRIAM PINEDA SAAVEDRA</v>
      </c>
      <c r="E1080" s="41" t="str">
        <f>'[2]REPORTE DIARIO'!P35214</f>
        <v>LUIS ENRRIQUE BARBOSA</v>
      </c>
      <c r="F1080" s="41">
        <f>'[2]REPORTE DIARIO'!Q35214</f>
        <v>4</v>
      </c>
      <c r="G1080" s="4">
        <f t="shared" si="52"/>
        <v>45938</v>
      </c>
      <c r="H1080" s="26">
        <v>45953</v>
      </c>
      <c r="I1080" s="73" t="s">
        <v>18</v>
      </c>
      <c r="J1080" s="71">
        <v>8109</v>
      </c>
      <c r="K1080" s="81" t="s">
        <v>32</v>
      </c>
      <c r="L1080" s="72">
        <v>45954</v>
      </c>
      <c r="M1080" s="74" t="s">
        <v>45</v>
      </c>
      <c r="N1080" s="81" t="s">
        <v>32</v>
      </c>
      <c r="O1080" s="41" t="str">
        <f>'[2]REPORTE DIARIO'!B35214</f>
        <v>300-3249</v>
      </c>
      <c r="P1080" s="3" t="s">
        <v>25</v>
      </c>
      <c r="Q1080" s="3">
        <f t="shared" si="53"/>
        <v>2</v>
      </c>
      <c r="R1080" s="3">
        <f t="shared" si="54"/>
        <v>13</v>
      </c>
    </row>
    <row r="1081" spans="1:18" ht="25.5" customHeight="1" x14ac:dyDescent="0.2">
      <c r="A1081" s="4">
        <f>'[2]REPORTE DIARIO'!A35215</f>
        <v>45938</v>
      </c>
      <c r="B1081" s="36" t="str">
        <f>'[2]REPORTE DIARIO'!C35215</f>
        <v>2025-300-6-35212</v>
      </c>
      <c r="C1081" s="41" t="str">
        <f>'[2]REPORTE DIARIO'!N35215</f>
        <v>MYRIAM PINEDA SAAVEDRA</v>
      </c>
      <c r="D1081" s="41" t="str">
        <f>'[2]REPORTE DIARIO'!O35215</f>
        <v>MYRIAM PINEDA SAAVEDRA</v>
      </c>
      <c r="E1081" s="41" t="str">
        <f>'[2]REPORTE DIARIO'!P35215</f>
        <v>LUIS ENRRIQUE BARBOSA</v>
      </c>
      <c r="F1081" s="41">
        <f>'[2]REPORTE DIARIO'!Q35215</f>
        <v>4</v>
      </c>
      <c r="G1081" s="4">
        <f t="shared" si="52"/>
        <v>45938</v>
      </c>
      <c r="H1081" s="26">
        <v>45953</v>
      </c>
      <c r="I1081" s="73" t="s">
        <v>18</v>
      </c>
      <c r="J1081" s="71">
        <v>8109</v>
      </c>
      <c r="K1081" s="81" t="s">
        <v>32</v>
      </c>
      <c r="L1081" s="72">
        <v>45954</v>
      </c>
      <c r="M1081" s="74" t="s">
        <v>45</v>
      </c>
      <c r="N1081" s="81" t="s">
        <v>32</v>
      </c>
      <c r="O1081" s="41" t="str">
        <f>'[2]REPORTE DIARIO'!B35215</f>
        <v>300-186976</v>
      </c>
      <c r="P1081" s="3" t="s">
        <v>25</v>
      </c>
      <c r="Q1081" s="3">
        <f t="shared" si="53"/>
        <v>2</v>
      </c>
      <c r="R1081" s="3">
        <f t="shared" si="54"/>
        <v>13</v>
      </c>
    </row>
    <row r="1082" spans="1:18" ht="25.5" customHeight="1" x14ac:dyDescent="0.2">
      <c r="A1082" s="4">
        <f>'[2]REPORTE DIARIO'!A35216</f>
        <v>45938</v>
      </c>
      <c r="B1082" s="36" t="str">
        <f>'[2]REPORTE DIARIO'!C35216</f>
        <v>2025-300-6-35213</v>
      </c>
      <c r="C1082" s="41" t="str">
        <f>'[2]REPORTE DIARIO'!N35216</f>
        <v>MYRIAM PINEDA SAAVEDRA</v>
      </c>
      <c r="D1082" s="41" t="str">
        <f>'[2]REPORTE DIARIO'!O35216</f>
        <v>MYRIAM PINEDA SAAVEDRA</v>
      </c>
      <c r="E1082" s="41" t="str">
        <f>'[2]REPORTE DIARIO'!P35216</f>
        <v>LUIS ENRRIQUE BARBOSA</v>
      </c>
      <c r="F1082" s="41">
        <f>'[2]REPORTE DIARIO'!Q35216</f>
        <v>4</v>
      </c>
      <c r="G1082" s="4">
        <f t="shared" si="52"/>
        <v>45938</v>
      </c>
      <c r="H1082" s="72">
        <v>45944</v>
      </c>
      <c r="I1082" s="73" t="s">
        <v>34</v>
      </c>
      <c r="J1082" s="71">
        <v>7919</v>
      </c>
      <c r="K1082" s="81" t="s">
        <v>48</v>
      </c>
      <c r="L1082" s="72">
        <v>45945</v>
      </c>
      <c r="M1082" s="74" t="s">
        <v>50</v>
      </c>
      <c r="N1082" s="81" t="s">
        <v>48</v>
      </c>
      <c r="O1082" s="41" t="str">
        <f>'[2]REPORTE DIARIO'!B35216</f>
        <v>300-10888</v>
      </c>
      <c r="P1082" s="3" t="s">
        <v>25</v>
      </c>
      <c r="Q1082" s="3">
        <f t="shared" si="53"/>
        <v>2</v>
      </c>
      <c r="R1082" s="3">
        <f t="shared" si="54"/>
        <v>6</v>
      </c>
    </row>
    <row r="1083" spans="1:18" ht="25.5" customHeight="1" x14ac:dyDescent="0.2">
      <c r="A1083" s="4">
        <f>'[2]REPORTE DIARIO'!A35217</f>
        <v>45938</v>
      </c>
      <c r="B1083" s="36" t="str">
        <f>'[2]REPORTE DIARIO'!C35217</f>
        <v>2025-300-6-35214</v>
      </c>
      <c r="C1083" s="41" t="str">
        <f>'[2]REPORTE DIARIO'!N35217</f>
        <v>MYRIAM PINEDA SAAVEDRA</v>
      </c>
      <c r="D1083" s="41" t="str">
        <f>'[2]REPORTE DIARIO'!O35217</f>
        <v>MYRIAM PINEDA SAAVEDRA</v>
      </c>
      <c r="E1083" s="41" t="str">
        <f>'[2]REPORTE DIARIO'!P35217</f>
        <v>LUIS ENRRIQUE BARBOSA</v>
      </c>
      <c r="F1083" s="41">
        <f>'[2]REPORTE DIARIO'!Q35217</f>
        <v>4</v>
      </c>
      <c r="G1083" s="4">
        <f t="shared" si="52"/>
        <v>45938</v>
      </c>
      <c r="H1083" s="72">
        <v>45944</v>
      </c>
      <c r="I1083" s="73" t="s">
        <v>34</v>
      </c>
      <c r="J1083" s="71">
        <v>7919</v>
      </c>
      <c r="K1083" s="81" t="s">
        <v>48</v>
      </c>
      <c r="L1083" s="72">
        <v>45945</v>
      </c>
      <c r="M1083" s="74" t="s">
        <v>50</v>
      </c>
      <c r="N1083" s="81" t="s">
        <v>48</v>
      </c>
      <c r="O1083" s="41" t="str">
        <f>'[2]REPORTE DIARIO'!B35217</f>
        <v>300-51088</v>
      </c>
      <c r="P1083" s="3" t="s">
        <v>25</v>
      </c>
      <c r="Q1083" s="3">
        <f t="shared" si="53"/>
        <v>2</v>
      </c>
      <c r="R1083" s="3">
        <f t="shared" si="54"/>
        <v>6</v>
      </c>
    </row>
    <row r="1084" spans="1:18" ht="25.5" customHeight="1" x14ac:dyDescent="0.2">
      <c r="A1084" s="4">
        <f>'[2]REPORTE DIARIO'!A35218</f>
        <v>45938</v>
      </c>
      <c r="B1084" s="36" t="str">
        <f>'[2]REPORTE DIARIO'!C35218</f>
        <v>2025-300-6-35215</v>
      </c>
      <c r="C1084" s="41" t="str">
        <f>'[2]REPORTE DIARIO'!N35218</f>
        <v>GINA PAOLA TIBADUIZA PEÑA</v>
      </c>
      <c r="D1084" s="41" t="str">
        <f>'[2]REPORTE DIARIO'!O35218</f>
        <v>GINA PAOLA TIBADUIZA PEÑA</v>
      </c>
      <c r="E1084" s="41" t="str">
        <f>'[2]REPORTE DIARIO'!P35218</f>
        <v>MYRIAM PINEDA SAAVEDRA</v>
      </c>
      <c r="F1084" s="41">
        <f>'[2]REPORTE DIARIO'!Q35218</f>
        <v>4</v>
      </c>
      <c r="G1084" s="4">
        <f t="shared" si="52"/>
        <v>45938</v>
      </c>
      <c r="H1084" s="72">
        <v>45940</v>
      </c>
      <c r="I1084" s="73" t="s">
        <v>34</v>
      </c>
      <c r="J1084" s="71">
        <v>7880</v>
      </c>
      <c r="K1084" s="81" t="s">
        <v>48</v>
      </c>
      <c r="L1084" s="72">
        <v>45944</v>
      </c>
      <c r="M1084" s="74" t="s">
        <v>50</v>
      </c>
      <c r="N1084" s="81" t="s">
        <v>48</v>
      </c>
      <c r="O1084" s="41" t="str">
        <f>'[2]REPORTE DIARIO'!B35218</f>
        <v>300-95520</v>
      </c>
      <c r="P1084" s="3" t="s">
        <v>25</v>
      </c>
      <c r="Q1084" s="3">
        <f t="shared" si="53"/>
        <v>3</v>
      </c>
      <c r="R1084" s="3">
        <f t="shared" si="54"/>
        <v>5</v>
      </c>
    </row>
    <row r="1085" spans="1:18" ht="25.5" customHeight="1" x14ac:dyDescent="0.2">
      <c r="A1085" s="4">
        <f>'[2]REPORTE DIARIO'!A35219</f>
        <v>45938</v>
      </c>
      <c r="B1085" s="36" t="str">
        <f>'[2]REPORTE DIARIO'!C35219</f>
        <v>2025-300-6-35216</v>
      </c>
      <c r="C1085" s="41" t="str">
        <f>'[2]REPORTE DIARIO'!N35219</f>
        <v>GINA PAOLA TIBADUIZA PEÑA</v>
      </c>
      <c r="D1085" s="41" t="str">
        <f>'[2]REPORTE DIARIO'!O35219</f>
        <v>GINA PAOLA TIBADUIZA PEÑA</v>
      </c>
      <c r="E1085" s="41" t="str">
        <f>'[2]REPORTE DIARIO'!P35219</f>
        <v>MYRIAM PINEDA SAAVEDRA</v>
      </c>
      <c r="F1085" s="41">
        <f>'[2]REPORTE DIARIO'!Q35219</f>
        <v>14</v>
      </c>
      <c r="G1085" s="4">
        <f t="shared" si="52"/>
        <v>45938</v>
      </c>
      <c r="H1085" s="72">
        <v>45940</v>
      </c>
      <c r="I1085" s="73" t="s">
        <v>34</v>
      </c>
      <c r="J1085" s="71">
        <v>7880</v>
      </c>
      <c r="K1085" s="81" t="s">
        <v>48</v>
      </c>
      <c r="L1085" s="72">
        <v>45944</v>
      </c>
      <c r="M1085" s="74" t="s">
        <v>50</v>
      </c>
      <c r="N1085" s="81" t="s">
        <v>48</v>
      </c>
      <c r="O1085" s="41" t="str">
        <f>'[2]REPORTE DIARIO'!B35219</f>
        <v>300-285329</v>
      </c>
      <c r="P1085" s="3" t="s">
        <v>25</v>
      </c>
      <c r="Q1085" s="3">
        <f t="shared" si="53"/>
        <v>3</v>
      </c>
      <c r="R1085" s="3">
        <f t="shared" si="54"/>
        <v>5</v>
      </c>
    </row>
    <row r="1086" spans="1:18" ht="25.5" customHeight="1" x14ac:dyDescent="0.2">
      <c r="A1086" s="4">
        <f>'[2]REPORTE DIARIO'!A35220</f>
        <v>45938</v>
      </c>
      <c r="B1086" s="36" t="str">
        <f>'[2]REPORTE DIARIO'!C35220</f>
        <v>2025-300-6-35217</v>
      </c>
      <c r="C1086" s="41">
        <f>'[2]REPORTE DIARIO'!N35220</f>
        <v>0</v>
      </c>
      <c r="D1086" s="41">
        <f>'[2]REPORTE DIARIO'!O35220</f>
        <v>0</v>
      </c>
      <c r="E1086" s="41">
        <f>'[2]REPORTE DIARIO'!P35220</f>
        <v>0</v>
      </c>
      <c r="F1086" s="41">
        <f>'[2]REPORTE DIARIO'!Q35220</f>
        <v>0</v>
      </c>
      <c r="G1086" s="4">
        <f t="shared" si="52"/>
        <v>45938</v>
      </c>
      <c r="H1086" s="72">
        <v>45940</v>
      </c>
      <c r="I1086" s="73" t="s">
        <v>34</v>
      </c>
      <c r="J1086" s="71">
        <v>7813</v>
      </c>
      <c r="K1086" s="81" t="s">
        <v>27</v>
      </c>
      <c r="L1086" s="72">
        <v>45940</v>
      </c>
      <c r="M1086" s="74" t="s">
        <v>35</v>
      </c>
      <c r="N1086" s="81" t="s">
        <v>48</v>
      </c>
      <c r="O1086" s="41">
        <f>'[2]REPORTE DIARIO'!B35220</f>
        <v>0</v>
      </c>
      <c r="Q1086" s="3">
        <f t="shared" si="53"/>
        <v>1</v>
      </c>
      <c r="R1086" s="3">
        <f t="shared" si="54"/>
        <v>3</v>
      </c>
    </row>
    <row r="1087" spans="1:18" ht="25.5" customHeight="1" x14ac:dyDescent="0.2">
      <c r="A1087" s="4">
        <f>'[2]REPORTE DIARIO'!A35221</f>
        <v>45938</v>
      </c>
      <c r="B1087" s="36" t="str">
        <f>'[2]REPORTE DIARIO'!C35221</f>
        <v>2025-300-6-35218</v>
      </c>
      <c r="C1087" s="41" t="str">
        <f>'[2]REPORTE DIARIO'!N35221</f>
        <v>GINA PAOLA TIBADUIZA PEÑA</v>
      </c>
      <c r="D1087" s="41" t="str">
        <f>'[2]REPORTE DIARIO'!O35221</f>
        <v>GINA PAOLA TIBADUIZA PEÑA</v>
      </c>
      <c r="E1087" s="41" t="str">
        <f>'[2]REPORTE DIARIO'!P35221</f>
        <v>MYRIAM PINEDA SAAVEDRA</v>
      </c>
      <c r="F1087" s="41">
        <f>'[2]REPORTE DIARIO'!Q35221</f>
        <v>4</v>
      </c>
      <c r="G1087" s="4">
        <f t="shared" si="52"/>
        <v>45938</v>
      </c>
      <c r="H1087" s="72">
        <v>45944</v>
      </c>
      <c r="I1087" s="73" t="s">
        <v>34</v>
      </c>
      <c r="J1087" s="71">
        <v>7919</v>
      </c>
      <c r="K1087" s="81" t="s">
        <v>48</v>
      </c>
      <c r="L1087" s="72">
        <v>45945</v>
      </c>
      <c r="M1087" s="74" t="s">
        <v>50</v>
      </c>
      <c r="N1087" s="81" t="s">
        <v>48</v>
      </c>
      <c r="O1087" s="41" t="str">
        <f>'[2]REPORTE DIARIO'!B35221</f>
        <v>300-52957</v>
      </c>
      <c r="P1087" s="3" t="s">
        <v>25</v>
      </c>
      <c r="Q1087" s="3">
        <f t="shared" si="53"/>
        <v>2</v>
      </c>
      <c r="R1087" s="3">
        <f t="shared" si="54"/>
        <v>6</v>
      </c>
    </row>
    <row r="1088" spans="1:18" ht="25.5" customHeight="1" x14ac:dyDescent="0.2">
      <c r="A1088" s="4">
        <f>'[2]REPORTE DIARIO'!A35222</f>
        <v>45938</v>
      </c>
      <c r="B1088" s="36" t="str">
        <f>'[2]REPORTE DIARIO'!C35222</f>
        <v>2025-300-6-35219</v>
      </c>
      <c r="C1088" s="41" t="str">
        <f>'[2]REPORTE DIARIO'!N35222</f>
        <v>GINA PAOLA TIBADUIZA PEÑA</v>
      </c>
      <c r="D1088" s="41" t="str">
        <f>'[2]REPORTE DIARIO'!O35222</f>
        <v>GINA PAOLA TIBADUIZA PEÑA</v>
      </c>
      <c r="E1088" s="41" t="str">
        <f>'[2]REPORTE DIARIO'!P35222</f>
        <v>MYRIAM PINEDA SAAVEDRA</v>
      </c>
      <c r="F1088" s="41">
        <f>'[2]REPORTE DIARIO'!Q35222</f>
        <v>4</v>
      </c>
      <c r="G1088" s="4">
        <f t="shared" si="52"/>
        <v>45938</v>
      </c>
      <c r="N1088" s="41"/>
      <c r="O1088" s="41" t="str">
        <f>'[2]REPORTE DIARIO'!B35222</f>
        <v>300-36272</v>
      </c>
      <c r="Q1088" s="3">
        <f t="shared" si="53"/>
        <v>0</v>
      </c>
      <c r="R1088" s="3">
        <f t="shared" si="54"/>
        <v>-32813</v>
      </c>
    </row>
    <row r="1089" spans="1:18" ht="25.5" customHeight="1" x14ac:dyDescent="0.2">
      <c r="A1089" s="4">
        <f>'[2]REPORTE DIARIO'!A35223</f>
        <v>45938</v>
      </c>
      <c r="B1089" s="36" t="str">
        <f>'[2]REPORTE DIARIO'!C35223</f>
        <v>2025-300-6-35220</v>
      </c>
      <c r="C1089" s="41" t="str">
        <f>'[2]REPORTE DIARIO'!N35223</f>
        <v>GINA PAOLA TIBADUIZA PEÑA</v>
      </c>
      <c r="D1089" s="41" t="str">
        <f>'[2]REPORTE DIARIO'!O35223</f>
        <v>GINA PAOLA TIBADUIZA PEÑA</v>
      </c>
      <c r="E1089" s="41" t="str">
        <f>'[2]REPORTE DIARIO'!P35223</f>
        <v>MYRIAM PINEDA SAAVEDRA</v>
      </c>
      <c r="F1089" s="41">
        <f>'[2]REPORTE DIARIO'!Q35223</f>
        <v>4</v>
      </c>
      <c r="G1089" s="4">
        <f t="shared" si="52"/>
        <v>45938</v>
      </c>
      <c r="H1089" s="26">
        <v>45953</v>
      </c>
      <c r="I1089" s="73" t="s">
        <v>26</v>
      </c>
      <c r="J1089" s="71">
        <v>8107</v>
      </c>
      <c r="K1089" s="81" t="s">
        <v>27</v>
      </c>
      <c r="L1089" s="72">
        <v>45954</v>
      </c>
      <c r="M1089" s="74" t="s">
        <v>45</v>
      </c>
      <c r="N1089" s="41" t="s">
        <v>32</v>
      </c>
      <c r="O1089" s="41" t="str">
        <f>'[2]REPORTE DIARIO'!B35223</f>
        <v>300-461396</v>
      </c>
      <c r="P1089" s="3" t="s">
        <v>29</v>
      </c>
      <c r="Q1089" s="3">
        <f t="shared" si="53"/>
        <v>2</v>
      </c>
      <c r="R1089" s="3">
        <f t="shared" si="54"/>
        <v>13</v>
      </c>
    </row>
    <row r="1090" spans="1:18" ht="25.5" customHeight="1" x14ac:dyDescent="0.2">
      <c r="A1090" s="4">
        <f>'[2]REPORTE DIARIO'!A35224</f>
        <v>45938</v>
      </c>
      <c r="B1090" s="36" t="str">
        <f>'[2]REPORTE DIARIO'!C35224</f>
        <v>2025-300-6-35221</v>
      </c>
      <c r="C1090" s="41">
        <f>'[2]REPORTE DIARIO'!N35224</f>
        <v>0</v>
      </c>
      <c r="D1090" s="41">
        <f>'[2]REPORTE DIARIO'!O35224</f>
        <v>0</v>
      </c>
      <c r="E1090" s="41">
        <f>'[2]REPORTE DIARIO'!P35224</f>
        <v>0</v>
      </c>
      <c r="F1090" s="41">
        <f>'[2]REPORTE DIARIO'!Q35224</f>
        <v>0</v>
      </c>
      <c r="G1090" s="4">
        <f t="shared" si="52"/>
        <v>45938</v>
      </c>
      <c r="H1090" s="26">
        <v>45946</v>
      </c>
      <c r="I1090" s="73" t="s">
        <v>18</v>
      </c>
      <c r="J1090" s="71">
        <v>7960</v>
      </c>
      <c r="K1090" s="81" t="s">
        <v>43</v>
      </c>
      <c r="L1090" s="72">
        <v>45946</v>
      </c>
      <c r="M1090" s="74" t="s">
        <v>35</v>
      </c>
      <c r="N1090" s="41" t="s">
        <v>44</v>
      </c>
      <c r="O1090" s="41">
        <f>'[2]REPORTE DIARIO'!B35224</f>
        <v>0</v>
      </c>
      <c r="Q1090" s="3">
        <f t="shared" si="53"/>
        <v>1</v>
      </c>
      <c r="R1090" s="3">
        <f t="shared" si="54"/>
        <v>7</v>
      </c>
    </row>
    <row r="1091" spans="1:18" ht="25.5" customHeight="1" x14ac:dyDescent="0.2">
      <c r="A1091" s="4">
        <f>'[2]REPORTE DIARIO'!A35225</f>
        <v>45938</v>
      </c>
      <c r="B1091" s="36" t="str">
        <f>'[2]REPORTE DIARIO'!C35225</f>
        <v>2025-300-6-35222</v>
      </c>
      <c r="C1091" s="41" t="str">
        <f>'[2]REPORTE DIARIO'!N35225</f>
        <v>MYRIAM PINEDA SAAVEDRA</v>
      </c>
      <c r="D1091" s="41" t="str">
        <f>'[2]REPORTE DIARIO'!O35225</f>
        <v>MYRIAM PINEDA SAAVEDRA</v>
      </c>
      <c r="E1091" s="41" t="str">
        <f>'[2]REPORTE DIARIO'!P35225</f>
        <v>LUIS ENRRIQUE BARBOSA</v>
      </c>
      <c r="F1091" s="41">
        <f>'[2]REPORTE DIARIO'!Q35225</f>
        <v>4</v>
      </c>
      <c r="G1091" s="4">
        <f t="shared" si="52"/>
        <v>45938</v>
      </c>
      <c r="H1091" s="72">
        <v>45940</v>
      </c>
      <c r="I1091" s="73" t="s">
        <v>34</v>
      </c>
      <c r="J1091" s="71">
        <v>7880</v>
      </c>
      <c r="K1091" s="81" t="s">
        <v>48</v>
      </c>
      <c r="L1091" s="72">
        <v>45944</v>
      </c>
      <c r="M1091" s="74" t="s">
        <v>50</v>
      </c>
      <c r="N1091" s="81" t="s">
        <v>48</v>
      </c>
      <c r="O1091" s="41" t="str">
        <f>'[2]REPORTE DIARIO'!B35225</f>
        <v>300-29561</v>
      </c>
      <c r="P1091" s="3" t="s">
        <v>25</v>
      </c>
      <c r="Q1091" s="3">
        <f t="shared" si="53"/>
        <v>3</v>
      </c>
      <c r="R1091" s="3">
        <f t="shared" si="54"/>
        <v>5</v>
      </c>
    </row>
    <row r="1092" spans="1:18" ht="25.5" customHeight="1" x14ac:dyDescent="0.2">
      <c r="A1092" s="4">
        <f>'[2]REPORTE DIARIO'!A35226</f>
        <v>45938</v>
      </c>
      <c r="B1092" s="36" t="str">
        <f>'[2]REPORTE DIARIO'!C35226</f>
        <v>2025-300-6-35223</v>
      </c>
      <c r="C1092" s="41" t="str">
        <f>'[2]REPORTE DIARIO'!N35226</f>
        <v>LUIS ENRIQUE BARBOSA SOLANO</v>
      </c>
      <c r="D1092" s="41" t="str">
        <f>'[2]REPORTE DIARIO'!O35226</f>
        <v>LUIS ENRIQUE BARBOSA SOLANO</v>
      </c>
      <c r="E1092" s="41" t="str">
        <f>'[2]REPORTE DIARIO'!P35226</f>
        <v>MARTHA CECILIA SAAVEDRA MEJIA</v>
      </c>
      <c r="F1092" s="41">
        <f>'[2]REPORTE DIARIO'!Q35226</f>
        <v>51</v>
      </c>
      <c r="G1092" s="4">
        <f t="shared" si="52"/>
        <v>45938</v>
      </c>
      <c r="H1092" s="72">
        <v>45944</v>
      </c>
      <c r="I1092" s="73" t="s">
        <v>34</v>
      </c>
      <c r="J1092" s="71">
        <v>7919</v>
      </c>
      <c r="K1092" s="81" t="s">
        <v>48</v>
      </c>
      <c r="L1092" s="72">
        <v>45945</v>
      </c>
      <c r="M1092" s="74" t="s">
        <v>50</v>
      </c>
      <c r="N1092" s="81" t="s">
        <v>48</v>
      </c>
      <c r="O1092" s="41" t="str">
        <f>'[2]REPORTE DIARIO'!B35226</f>
        <v>300-475497</v>
      </c>
      <c r="P1092" s="3" t="s">
        <v>25</v>
      </c>
      <c r="Q1092" s="3">
        <f t="shared" si="53"/>
        <v>2</v>
      </c>
      <c r="R1092" s="3">
        <f t="shared" si="54"/>
        <v>6</v>
      </c>
    </row>
    <row r="1093" spans="1:18" ht="25.5" customHeight="1" x14ac:dyDescent="0.2">
      <c r="A1093" s="4">
        <f>'[2]REPORTE DIARIO'!A35227</f>
        <v>45938</v>
      </c>
      <c r="B1093" s="36" t="str">
        <f>'[2]REPORTE DIARIO'!C35227</f>
        <v>2025-300-6-35224</v>
      </c>
      <c r="C1093" s="41">
        <f>'[2]REPORTE DIARIO'!N35227</f>
        <v>0</v>
      </c>
      <c r="D1093" s="41">
        <f>'[2]REPORTE DIARIO'!O35227</f>
        <v>0</v>
      </c>
      <c r="E1093" s="41">
        <f>'[2]REPORTE DIARIO'!P35227</f>
        <v>0</v>
      </c>
      <c r="F1093" s="41">
        <f>'[2]REPORTE DIARIO'!Q35227</f>
        <v>0</v>
      </c>
      <c r="G1093" s="4">
        <f t="shared" si="52"/>
        <v>45938</v>
      </c>
      <c r="H1093" s="26">
        <v>45946</v>
      </c>
      <c r="I1093" s="73" t="s">
        <v>18</v>
      </c>
      <c r="J1093" s="71">
        <v>7960</v>
      </c>
      <c r="K1093" s="81" t="s">
        <v>43</v>
      </c>
      <c r="L1093" s="72">
        <v>45946</v>
      </c>
      <c r="M1093" s="74" t="s">
        <v>35</v>
      </c>
      <c r="N1093" s="41" t="s">
        <v>44</v>
      </c>
      <c r="O1093" s="41">
        <f>'[2]REPORTE DIARIO'!B35227</f>
        <v>0</v>
      </c>
      <c r="Q1093" s="3">
        <f t="shared" si="53"/>
        <v>1</v>
      </c>
      <c r="R1093" s="3">
        <f t="shared" si="54"/>
        <v>7</v>
      </c>
    </row>
    <row r="1094" spans="1:18" ht="25.5" customHeight="1" x14ac:dyDescent="0.2">
      <c r="A1094" s="4">
        <f>'[2]REPORTE DIARIO'!A35228</f>
        <v>45938</v>
      </c>
      <c r="B1094" s="36" t="str">
        <f>'[2]REPORTE DIARIO'!C35228</f>
        <v>2025-300-6-35225</v>
      </c>
      <c r="C1094" s="41">
        <f>'[2]REPORTE DIARIO'!N35228</f>
        <v>0</v>
      </c>
      <c r="D1094" s="41">
        <f>'[2]REPORTE DIARIO'!O35228</f>
        <v>0</v>
      </c>
      <c r="E1094" s="41">
        <f>'[2]REPORTE DIARIO'!P35228</f>
        <v>0</v>
      </c>
      <c r="F1094" s="41">
        <f>'[2]REPORTE DIARIO'!Q35228</f>
        <v>0</v>
      </c>
      <c r="G1094" s="4">
        <f t="shared" si="52"/>
        <v>45938</v>
      </c>
      <c r="H1094" s="26">
        <v>45952</v>
      </c>
      <c r="I1094" s="73" t="s">
        <v>18</v>
      </c>
      <c r="J1094" s="71">
        <v>8080</v>
      </c>
      <c r="K1094" s="81" t="s">
        <v>27</v>
      </c>
      <c r="L1094" s="72">
        <v>45952</v>
      </c>
      <c r="M1094" s="74" t="s">
        <v>35</v>
      </c>
      <c r="N1094" s="41" t="s">
        <v>44</v>
      </c>
      <c r="O1094" s="41">
        <f>'[2]REPORTE DIARIO'!B35228</f>
        <v>0</v>
      </c>
      <c r="Q1094" s="3">
        <f t="shared" si="53"/>
        <v>1</v>
      </c>
      <c r="R1094" s="3">
        <f t="shared" si="54"/>
        <v>11</v>
      </c>
    </row>
    <row r="1095" spans="1:18" ht="25.5" customHeight="1" x14ac:dyDescent="0.2">
      <c r="A1095" s="4">
        <f>'[2]REPORTE DIARIO'!A35229</f>
        <v>45938</v>
      </c>
      <c r="B1095" s="36" t="str">
        <f>'[2]REPORTE DIARIO'!C35229</f>
        <v>2025-300-6-35226</v>
      </c>
      <c r="C1095" s="41" t="str">
        <f>'[2]REPORTE DIARIO'!N35229</f>
        <v>MYRIAM PINEDA SAAVEDRA</v>
      </c>
      <c r="D1095" s="41" t="str">
        <f>'[2]REPORTE DIARIO'!O35229</f>
        <v>MYRIAM PINEDA SAAVEDRA</v>
      </c>
      <c r="E1095" s="41" t="str">
        <f>'[2]REPORTE DIARIO'!P35229</f>
        <v>LUIS ENRRIQUE BARBOSA</v>
      </c>
      <c r="F1095" s="41">
        <f>'[2]REPORTE DIARIO'!Q35229</f>
        <v>4</v>
      </c>
      <c r="G1095" s="4">
        <f t="shared" si="52"/>
        <v>45938</v>
      </c>
      <c r="H1095" s="26">
        <v>45953</v>
      </c>
      <c r="I1095" s="73" t="s">
        <v>26</v>
      </c>
      <c r="J1095" s="71">
        <v>8107</v>
      </c>
      <c r="K1095" s="81" t="s">
        <v>27</v>
      </c>
      <c r="L1095" s="72">
        <v>45954</v>
      </c>
      <c r="M1095" s="74" t="s">
        <v>45</v>
      </c>
      <c r="N1095" s="41" t="s">
        <v>32</v>
      </c>
      <c r="O1095" s="41" t="str">
        <f>'[2]REPORTE DIARIO'!B35229</f>
        <v>300-132343</v>
      </c>
      <c r="P1095" s="3" t="s">
        <v>29</v>
      </c>
      <c r="Q1095" s="3">
        <f t="shared" si="53"/>
        <v>2</v>
      </c>
      <c r="R1095" s="3">
        <f t="shared" si="54"/>
        <v>13</v>
      </c>
    </row>
    <row r="1096" spans="1:18" ht="25.5" customHeight="1" x14ac:dyDescent="0.2">
      <c r="A1096" s="4">
        <f>'[2]REPORTE DIARIO'!A35230</f>
        <v>45938</v>
      </c>
      <c r="B1096" s="36" t="str">
        <f>'[2]REPORTE DIARIO'!C35230</f>
        <v>2025-300-6-35227</v>
      </c>
      <c r="C1096" s="41" t="str">
        <f>'[2]REPORTE DIARIO'!N35230</f>
        <v>LUIS ENRIQUE BARBOSA SOLANO</v>
      </c>
      <c r="D1096" s="41" t="str">
        <f>'[2]REPORTE DIARIO'!O35230</f>
        <v>LUIS ENRIQUE BARBOSA SOLANO</v>
      </c>
      <c r="E1096" s="41" t="str">
        <f>'[2]REPORTE DIARIO'!P35230</f>
        <v>MARTHA CECILIA SAAVEDRA MEJIA</v>
      </c>
      <c r="F1096" s="41">
        <f>'[2]REPORTE DIARIO'!Q35230</f>
        <v>5</v>
      </c>
      <c r="G1096" s="4">
        <f t="shared" si="52"/>
        <v>45938</v>
      </c>
      <c r="H1096" s="72">
        <v>45940</v>
      </c>
      <c r="I1096" s="73" t="s">
        <v>34</v>
      </c>
      <c r="J1096" s="71">
        <v>7880</v>
      </c>
      <c r="K1096" s="81" t="s">
        <v>48</v>
      </c>
      <c r="L1096" s="72">
        <v>45944</v>
      </c>
      <c r="M1096" s="74" t="s">
        <v>50</v>
      </c>
      <c r="N1096" s="81" t="s">
        <v>48</v>
      </c>
      <c r="O1096" s="41" t="str">
        <f>'[2]REPORTE DIARIO'!B35230</f>
        <v>300-382001</v>
      </c>
      <c r="P1096" s="3" t="s">
        <v>25</v>
      </c>
      <c r="Q1096" s="3">
        <f t="shared" si="53"/>
        <v>3</v>
      </c>
      <c r="R1096" s="3">
        <f t="shared" si="54"/>
        <v>5</v>
      </c>
    </row>
    <row r="1097" spans="1:18" ht="25.5" customHeight="1" x14ac:dyDescent="0.2">
      <c r="A1097" s="4">
        <f>'[2]REPORTE DIARIO'!A35231</f>
        <v>45938</v>
      </c>
      <c r="B1097" s="36" t="str">
        <f>'[2]REPORTE DIARIO'!C35231</f>
        <v>2025-300-6-35228</v>
      </c>
      <c r="C1097" s="41" t="str">
        <f>'[2]REPORTE DIARIO'!N35231</f>
        <v>MYRIAM PINEDA SAAVEDRA</v>
      </c>
      <c r="D1097" s="41" t="str">
        <f>'[2]REPORTE DIARIO'!O35231</f>
        <v>MYRIAM PINEDA SAAVEDRA</v>
      </c>
      <c r="E1097" s="41" t="str">
        <f>'[2]REPORTE DIARIO'!P35231</f>
        <v>LUIS ENRRIQUE BARBOSA</v>
      </c>
      <c r="F1097" s="41">
        <f>'[2]REPORTE DIARIO'!Q35231</f>
        <v>3</v>
      </c>
      <c r="G1097" s="4">
        <f t="shared" si="52"/>
        <v>45938</v>
      </c>
      <c r="H1097" s="72">
        <v>45940</v>
      </c>
      <c r="I1097" s="73" t="s">
        <v>34</v>
      </c>
      <c r="J1097" s="71">
        <v>7880</v>
      </c>
      <c r="K1097" s="81" t="s">
        <v>48</v>
      </c>
      <c r="L1097" s="72">
        <v>45944</v>
      </c>
      <c r="M1097" s="74" t="s">
        <v>50</v>
      </c>
      <c r="N1097" s="81" t="s">
        <v>48</v>
      </c>
      <c r="O1097" s="41" t="str">
        <f>'[2]REPORTE DIARIO'!B35231</f>
        <v>300-50122</v>
      </c>
      <c r="P1097" s="3" t="s">
        <v>25</v>
      </c>
      <c r="Q1097" s="3">
        <f t="shared" si="53"/>
        <v>3</v>
      </c>
      <c r="R1097" s="3">
        <f t="shared" si="54"/>
        <v>5</v>
      </c>
    </row>
    <row r="1098" spans="1:18" ht="25.5" customHeight="1" x14ac:dyDescent="0.2">
      <c r="A1098" s="4">
        <f>'[2]REPORTE DIARIO'!A35232</f>
        <v>45938</v>
      </c>
      <c r="B1098" s="36" t="str">
        <f>'[2]REPORTE DIARIO'!C35232</f>
        <v>2025-300-6-35229</v>
      </c>
      <c r="C1098" s="41">
        <f>'[2]REPORTE DIARIO'!N35232</f>
        <v>0</v>
      </c>
      <c r="D1098" s="41">
        <f>'[2]REPORTE DIARIO'!O35232</f>
        <v>0</v>
      </c>
      <c r="E1098" s="41">
        <f>'[2]REPORTE DIARIO'!P35232</f>
        <v>0</v>
      </c>
      <c r="F1098" s="41">
        <f>'[2]REPORTE DIARIO'!Q35232</f>
        <v>0</v>
      </c>
      <c r="G1098" s="4">
        <f t="shared" si="52"/>
        <v>45938</v>
      </c>
      <c r="H1098" s="26">
        <v>45944</v>
      </c>
      <c r="I1098" s="73" t="s">
        <v>18</v>
      </c>
      <c r="J1098" s="71">
        <v>7917</v>
      </c>
      <c r="K1098" s="81" t="s">
        <v>43</v>
      </c>
      <c r="L1098" s="72">
        <v>45944</v>
      </c>
      <c r="M1098" s="74" t="s">
        <v>35</v>
      </c>
      <c r="N1098" s="41" t="s">
        <v>44</v>
      </c>
      <c r="O1098" s="41">
        <f>'[2]REPORTE DIARIO'!B35232</f>
        <v>0</v>
      </c>
      <c r="Q1098" s="3">
        <f t="shared" si="53"/>
        <v>1</v>
      </c>
      <c r="R1098" s="3">
        <f t="shared" si="54"/>
        <v>5</v>
      </c>
    </row>
    <row r="1099" spans="1:18" ht="25.5" customHeight="1" x14ac:dyDescent="0.2">
      <c r="A1099" s="4">
        <f>'[2]REPORTE DIARIO'!A35233</f>
        <v>45938</v>
      </c>
      <c r="B1099" s="36" t="str">
        <f>'[2]REPORTE DIARIO'!C35233</f>
        <v>2025-300-6-35230</v>
      </c>
      <c r="C1099" s="41" t="str">
        <f>'[2]REPORTE DIARIO'!N35233</f>
        <v>GINA PAOLA TIBADUIZA PEÑA</v>
      </c>
      <c r="D1099" s="41" t="str">
        <f>'[2]REPORTE DIARIO'!O35233</f>
        <v>GINA PAOLA TIBADUIZA PEÑA</v>
      </c>
      <c r="E1099" s="41" t="str">
        <f>'[2]REPORTE DIARIO'!P35233</f>
        <v>MYRIAM PINEDA SAAVEDRA</v>
      </c>
      <c r="F1099" s="41">
        <f>'[2]REPORTE DIARIO'!Q35233</f>
        <v>4</v>
      </c>
      <c r="G1099" s="4">
        <f t="shared" si="52"/>
        <v>45938</v>
      </c>
      <c r="H1099" s="72">
        <v>45940</v>
      </c>
      <c r="I1099" s="73" t="s">
        <v>34</v>
      </c>
      <c r="J1099" s="71">
        <v>7880</v>
      </c>
      <c r="K1099" s="81" t="s">
        <v>48</v>
      </c>
      <c r="L1099" s="72">
        <v>45944</v>
      </c>
      <c r="M1099" s="74" t="s">
        <v>50</v>
      </c>
      <c r="N1099" s="81" t="s">
        <v>48</v>
      </c>
      <c r="O1099" s="41" t="str">
        <f>'[2]REPORTE DIARIO'!B35233</f>
        <v>300-195084</v>
      </c>
      <c r="P1099" s="3" t="s">
        <v>25</v>
      </c>
      <c r="Q1099" s="3">
        <f t="shared" si="53"/>
        <v>3</v>
      </c>
      <c r="R1099" s="3">
        <f t="shared" si="54"/>
        <v>5</v>
      </c>
    </row>
    <row r="1100" spans="1:18" ht="25.5" customHeight="1" x14ac:dyDescent="0.2">
      <c r="A1100" s="4">
        <f>'[2]REPORTE DIARIO'!A35234</f>
        <v>45938</v>
      </c>
      <c r="B1100" s="36" t="str">
        <f>'[2]REPORTE DIARIO'!C35234</f>
        <v>2025-300-6-35231</v>
      </c>
      <c r="C1100" s="41" t="str">
        <f>'[2]REPORTE DIARIO'!N35234</f>
        <v>GINA PAOLA TIBADUIZA PEÑA</v>
      </c>
      <c r="D1100" s="41" t="str">
        <f>'[2]REPORTE DIARIO'!O35234</f>
        <v>GINA PAOLA TIBADUIZA PEÑA</v>
      </c>
      <c r="E1100" s="41" t="str">
        <f>'[2]REPORTE DIARIO'!P35234</f>
        <v>MYRIAM PINEDA SAAVEDRA</v>
      </c>
      <c r="F1100" s="41">
        <f>'[2]REPORTE DIARIO'!Q35234</f>
        <v>4</v>
      </c>
      <c r="G1100" s="4">
        <f t="shared" si="52"/>
        <v>45938</v>
      </c>
      <c r="H1100" s="26">
        <v>45953</v>
      </c>
      <c r="I1100" s="73" t="s">
        <v>18</v>
      </c>
      <c r="J1100" s="71">
        <v>8109</v>
      </c>
      <c r="K1100" s="81" t="s">
        <v>32</v>
      </c>
      <c r="L1100" s="72">
        <v>45954</v>
      </c>
      <c r="M1100" s="74" t="s">
        <v>45</v>
      </c>
      <c r="N1100" s="81" t="s">
        <v>32</v>
      </c>
      <c r="O1100" s="41" t="str">
        <f>'[2]REPORTE DIARIO'!B35234</f>
        <v>300-187129</v>
      </c>
      <c r="P1100" s="3" t="s">
        <v>25</v>
      </c>
      <c r="Q1100" s="3">
        <f t="shared" si="53"/>
        <v>2</v>
      </c>
      <c r="R1100" s="3">
        <f t="shared" si="54"/>
        <v>13</v>
      </c>
    </row>
    <row r="1101" spans="1:18" ht="25.5" customHeight="1" x14ac:dyDescent="0.2">
      <c r="A1101" s="4">
        <f>'[2]REPORTE DIARIO'!A35235</f>
        <v>45938</v>
      </c>
      <c r="B1101" s="36" t="str">
        <f>'[2]REPORTE DIARIO'!C35235</f>
        <v>2025-300-6-35232</v>
      </c>
      <c r="C1101" s="41" t="str">
        <f>'[2]REPORTE DIARIO'!N35235</f>
        <v>MYRIAM PINEDA SAAVEDRA</v>
      </c>
      <c r="D1101" s="41" t="str">
        <f>'[2]REPORTE DIARIO'!O35235</f>
        <v>MYRIAM PINEDA SAAVEDRA</v>
      </c>
      <c r="E1101" s="41" t="str">
        <f>'[2]REPORTE DIARIO'!P35235</f>
        <v>LUIS ENRRIQUE BARBOSA</v>
      </c>
      <c r="F1101" s="41">
        <f>'[2]REPORTE DIARIO'!Q35235</f>
        <v>5</v>
      </c>
      <c r="G1101" s="4">
        <f t="shared" si="52"/>
        <v>45938</v>
      </c>
      <c r="H1101" s="72">
        <v>45940</v>
      </c>
      <c r="I1101" s="73" t="s">
        <v>34</v>
      </c>
      <c r="J1101" s="71">
        <v>7880</v>
      </c>
      <c r="K1101" s="81" t="s">
        <v>48</v>
      </c>
      <c r="L1101" s="72">
        <v>45944</v>
      </c>
      <c r="M1101" s="74" t="s">
        <v>50</v>
      </c>
      <c r="N1101" s="81" t="s">
        <v>48</v>
      </c>
      <c r="O1101" s="41" t="str">
        <f>'[2]REPORTE DIARIO'!B35235</f>
        <v>300-180419</v>
      </c>
      <c r="P1101" s="3" t="s">
        <v>25</v>
      </c>
      <c r="Q1101" s="3">
        <f t="shared" si="53"/>
        <v>3</v>
      </c>
      <c r="R1101" s="3">
        <f t="shared" si="54"/>
        <v>5</v>
      </c>
    </row>
    <row r="1102" spans="1:18" ht="25.5" customHeight="1" x14ac:dyDescent="0.2">
      <c r="A1102" s="4">
        <f>'[2]REPORTE DIARIO'!A35236</f>
        <v>45938</v>
      </c>
      <c r="B1102" s="36" t="str">
        <f>'[2]REPORTE DIARIO'!C35236</f>
        <v>2025-300-6-35233</v>
      </c>
      <c r="C1102" s="41" t="str">
        <f>'[2]REPORTE DIARIO'!N35236</f>
        <v>LUIS ENRIQUE BARBOSA SOLANO</v>
      </c>
      <c r="D1102" s="41" t="str">
        <f>'[2]REPORTE DIARIO'!O35236</f>
        <v>LUIS ENRIQUE BARBOSA SOLANO</v>
      </c>
      <c r="E1102" s="41" t="str">
        <f>'[2]REPORTE DIARIO'!P35236</f>
        <v>MARTHA CECILIA SAAVEDRA MEJIA</v>
      </c>
      <c r="F1102" s="41">
        <f>'[2]REPORTE DIARIO'!Q35236</f>
        <v>3</v>
      </c>
      <c r="G1102" s="4">
        <f t="shared" si="52"/>
        <v>45938</v>
      </c>
      <c r="H1102" s="72">
        <v>45939</v>
      </c>
      <c r="I1102" s="73" t="s">
        <v>34</v>
      </c>
      <c r="J1102" s="71">
        <v>7793</v>
      </c>
      <c r="K1102" s="81" t="s">
        <v>48</v>
      </c>
      <c r="L1102" s="72">
        <v>45940</v>
      </c>
      <c r="M1102" s="74" t="s">
        <v>24</v>
      </c>
      <c r="N1102" s="81" t="s">
        <v>48</v>
      </c>
      <c r="O1102" s="41" t="str">
        <f>'[2]REPORTE DIARIO'!B35236</f>
        <v>300-268667</v>
      </c>
      <c r="P1102" s="3" t="s">
        <v>25</v>
      </c>
      <c r="Q1102" s="3">
        <f t="shared" si="53"/>
        <v>2</v>
      </c>
      <c r="R1102" s="3">
        <f t="shared" si="54"/>
        <v>3</v>
      </c>
    </row>
    <row r="1103" spans="1:18" ht="25.5" customHeight="1" x14ac:dyDescent="0.2">
      <c r="A1103" s="4">
        <f>'[2]REPORTE DIARIO'!A35237</f>
        <v>45938</v>
      </c>
      <c r="B1103" s="36" t="str">
        <f>'[2]REPORTE DIARIO'!C35237</f>
        <v>2025-300-6-35234</v>
      </c>
      <c r="C1103" s="41">
        <f>'[2]REPORTE DIARIO'!N35237</f>
        <v>0</v>
      </c>
      <c r="D1103" s="41">
        <f>'[2]REPORTE DIARIO'!O35237</f>
        <v>0</v>
      </c>
      <c r="E1103" s="41">
        <f>'[2]REPORTE DIARIO'!P35237</f>
        <v>0</v>
      </c>
      <c r="F1103" s="41">
        <f>'[2]REPORTE DIARIO'!Q35237</f>
        <v>0</v>
      </c>
      <c r="G1103" s="4">
        <f t="shared" si="52"/>
        <v>45938</v>
      </c>
      <c r="H1103" s="26">
        <v>45944</v>
      </c>
      <c r="I1103" s="73" t="s">
        <v>18</v>
      </c>
      <c r="J1103" s="71">
        <v>7917</v>
      </c>
      <c r="K1103" s="81" t="s">
        <v>43</v>
      </c>
      <c r="L1103" s="72">
        <v>45944</v>
      </c>
      <c r="M1103" s="74" t="s">
        <v>35</v>
      </c>
      <c r="N1103" s="41" t="s">
        <v>44</v>
      </c>
      <c r="O1103" s="41">
        <f>'[2]REPORTE DIARIO'!B35237</f>
        <v>0</v>
      </c>
      <c r="Q1103" s="3">
        <f t="shared" si="53"/>
        <v>1</v>
      </c>
      <c r="R1103" s="3">
        <f t="shared" si="54"/>
        <v>5</v>
      </c>
    </row>
    <row r="1104" spans="1:18" ht="25.5" customHeight="1" x14ac:dyDescent="0.2">
      <c r="A1104" s="4">
        <f>'[2]REPORTE DIARIO'!A35238</f>
        <v>45938</v>
      </c>
      <c r="B1104" s="36" t="str">
        <f>'[2]REPORTE DIARIO'!C35238</f>
        <v>2025-300-6-35235</v>
      </c>
      <c r="C1104" s="41">
        <f>'[2]REPORTE DIARIO'!N35238</f>
        <v>0</v>
      </c>
      <c r="D1104" s="41">
        <f>'[2]REPORTE DIARIO'!O35238</f>
        <v>0</v>
      </c>
      <c r="E1104" s="41">
        <f>'[2]REPORTE DIARIO'!P35238</f>
        <v>0</v>
      </c>
      <c r="F1104" s="41">
        <f>'[2]REPORTE DIARIO'!Q35238</f>
        <v>0</v>
      </c>
      <c r="G1104" s="4">
        <f t="shared" si="52"/>
        <v>45938</v>
      </c>
      <c r="H1104" s="26">
        <v>45940</v>
      </c>
      <c r="I1104" s="73" t="s">
        <v>18</v>
      </c>
      <c r="J1104" s="71">
        <v>7820</v>
      </c>
      <c r="K1104" s="81" t="s">
        <v>27</v>
      </c>
      <c r="L1104" s="72">
        <v>45940</v>
      </c>
      <c r="M1104" s="74" t="s">
        <v>35</v>
      </c>
      <c r="N1104" s="41" t="s">
        <v>32</v>
      </c>
      <c r="O1104" s="41">
        <f>'[2]REPORTE DIARIO'!B35238</f>
        <v>0</v>
      </c>
      <c r="Q1104" s="3">
        <f t="shared" si="53"/>
        <v>1</v>
      </c>
      <c r="R1104" s="3">
        <f t="shared" si="54"/>
        <v>3</v>
      </c>
    </row>
    <row r="1105" spans="1:18" ht="25.5" customHeight="1" x14ac:dyDescent="0.2">
      <c r="A1105" s="4">
        <f>'[2]REPORTE DIARIO'!A35239</f>
        <v>45938</v>
      </c>
      <c r="B1105" s="36" t="str">
        <f>'[2]REPORTE DIARIO'!C35239</f>
        <v>2025-300-6-35236</v>
      </c>
      <c r="C1105" s="41">
        <f>'[2]REPORTE DIARIO'!N35239</f>
        <v>0</v>
      </c>
      <c r="D1105" s="41">
        <f>'[2]REPORTE DIARIO'!O35239</f>
        <v>0</v>
      </c>
      <c r="E1105" s="41">
        <f>'[2]REPORTE DIARIO'!P35239</f>
        <v>0</v>
      </c>
      <c r="F1105" s="41">
        <f>'[2]REPORTE DIARIO'!Q35239</f>
        <v>0</v>
      </c>
      <c r="G1105" s="4">
        <f t="shared" si="52"/>
        <v>45938</v>
      </c>
      <c r="H1105" s="26">
        <v>45940</v>
      </c>
      <c r="I1105" s="73" t="s">
        <v>18</v>
      </c>
      <c r="J1105" s="71">
        <v>7820</v>
      </c>
      <c r="K1105" s="81" t="s">
        <v>27</v>
      </c>
      <c r="L1105" s="72">
        <v>45940</v>
      </c>
      <c r="M1105" s="74" t="s">
        <v>35</v>
      </c>
      <c r="N1105" s="41" t="s">
        <v>32</v>
      </c>
      <c r="O1105" s="41">
        <f>'[2]REPORTE DIARIO'!B35239</f>
        <v>0</v>
      </c>
      <c r="Q1105" s="3">
        <f t="shared" si="53"/>
        <v>1</v>
      </c>
      <c r="R1105" s="3">
        <f t="shared" si="54"/>
        <v>3</v>
      </c>
    </row>
    <row r="1106" spans="1:18" ht="25.5" customHeight="1" x14ac:dyDescent="0.2">
      <c r="A1106" s="4">
        <f>'[2]REPORTE DIARIO'!A35240</f>
        <v>45938</v>
      </c>
      <c r="B1106" s="36" t="str">
        <f>'[2]REPORTE DIARIO'!C35240</f>
        <v>2025-300-6-35237</v>
      </c>
      <c r="C1106" s="41">
        <f>'[2]REPORTE DIARIO'!N35240</f>
        <v>0</v>
      </c>
      <c r="D1106" s="41">
        <f>'[2]REPORTE DIARIO'!O35240</f>
        <v>0</v>
      </c>
      <c r="E1106" s="41">
        <f>'[2]REPORTE DIARIO'!P35240</f>
        <v>0</v>
      </c>
      <c r="F1106" s="41">
        <f>'[2]REPORTE DIARIO'!Q35240</f>
        <v>0</v>
      </c>
      <c r="G1106" s="4">
        <f t="shared" si="52"/>
        <v>45938</v>
      </c>
      <c r="H1106" s="26">
        <v>45940</v>
      </c>
      <c r="I1106" s="73" t="s">
        <v>18</v>
      </c>
      <c r="J1106" s="71">
        <v>7867</v>
      </c>
      <c r="K1106" s="81" t="s">
        <v>27</v>
      </c>
      <c r="L1106" s="72">
        <v>45940</v>
      </c>
      <c r="M1106" s="74" t="s">
        <v>35</v>
      </c>
      <c r="N1106" s="41" t="s">
        <v>32</v>
      </c>
      <c r="O1106" s="41">
        <f>'[2]REPORTE DIARIO'!B35240</f>
        <v>0</v>
      </c>
      <c r="Q1106" s="3">
        <f t="shared" si="53"/>
        <v>1</v>
      </c>
      <c r="R1106" s="3">
        <f t="shared" si="54"/>
        <v>3</v>
      </c>
    </row>
    <row r="1107" spans="1:18" ht="25.5" customHeight="1" x14ac:dyDescent="0.2">
      <c r="A1107" s="4">
        <f>'[2]REPORTE DIARIO'!A35241</f>
        <v>45938</v>
      </c>
      <c r="B1107" s="36" t="str">
        <f>'[2]REPORTE DIARIO'!C35241</f>
        <v>2025-300-6-35238</v>
      </c>
      <c r="C1107" s="41">
        <f>'[2]REPORTE DIARIO'!N35241</f>
        <v>0</v>
      </c>
      <c r="D1107" s="41">
        <f>'[2]REPORTE DIARIO'!O35241</f>
        <v>0</v>
      </c>
      <c r="E1107" s="41">
        <f>'[2]REPORTE DIARIO'!P35241</f>
        <v>0</v>
      </c>
      <c r="F1107" s="41">
        <f>'[2]REPORTE DIARIO'!Q35241</f>
        <v>0</v>
      </c>
      <c r="G1107" s="4">
        <f t="shared" si="52"/>
        <v>45938</v>
      </c>
      <c r="H1107" s="26">
        <v>45944</v>
      </c>
      <c r="I1107" s="73" t="s">
        <v>18</v>
      </c>
      <c r="J1107" s="71">
        <v>7917</v>
      </c>
      <c r="K1107" s="81" t="s">
        <v>43</v>
      </c>
      <c r="L1107" s="72">
        <v>45944</v>
      </c>
      <c r="M1107" s="74" t="s">
        <v>35</v>
      </c>
      <c r="N1107" s="41" t="s">
        <v>44</v>
      </c>
      <c r="O1107" s="41">
        <f>'[2]REPORTE DIARIO'!B35241</f>
        <v>0</v>
      </c>
      <c r="Q1107" s="3">
        <f t="shared" si="53"/>
        <v>1</v>
      </c>
      <c r="R1107" s="3">
        <f t="shared" si="54"/>
        <v>5</v>
      </c>
    </row>
    <row r="1108" spans="1:18" ht="25.5" customHeight="1" x14ac:dyDescent="0.2">
      <c r="A1108" s="4">
        <f>'[2]REPORTE DIARIO'!A35242</f>
        <v>45938</v>
      </c>
      <c r="B1108" s="36" t="str">
        <f>'[2]REPORTE DIARIO'!C35242</f>
        <v>2025-300-6-35239</v>
      </c>
      <c r="C1108" s="41">
        <f>'[2]REPORTE DIARIO'!N35242</f>
        <v>0</v>
      </c>
      <c r="D1108" s="41">
        <f>'[2]REPORTE DIARIO'!O35242</f>
        <v>0</v>
      </c>
      <c r="E1108" s="41">
        <f>'[2]REPORTE DIARIO'!P35242</f>
        <v>0</v>
      </c>
      <c r="F1108" s="41">
        <f>'[2]REPORTE DIARIO'!Q35242</f>
        <v>0</v>
      </c>
      <c r="G1108" s="4">
        <f t="shared" si="52"/>
        <v>45938</v>
      </c>
      <c r="H1108" s="26">
        <v>45940</v>
      </c>
      <c r="I1108" s="73" t="s">
        <v>18</v>
      </c>
      <c r="J1108" s="71">
        <v>7820</v>
      </c>
      <c r="K1108" s="81" t="s">
        <v>27</v>
      </c>
      <c r="L1108" s="72">
        <v>45940</v>
      </c>
      <c r="M1108" s="74" t="s">
        <v>35</v>
      </c>
      <c r="N1108" s="41" t="s">
        <v>32</v>
      </c>
      <c r="O1108" s="41">
        <f>'[2]REPORTE DIARIO'!B35242</f>
        <v>0</v>
      </c>
      <c r="Q1108" s="3">
        <f t="shared" si="53"/>
        <v>1</v>
      </c>
      <c r="R1108" s="3">
        <f t="shared" si="54"/>
        <v>3</v>
      </c>
    </row>
    <row r="1109" spans="1:18" ht="25.5" customHeight="1" x14ac:dyDescent="0.2">
      <c r="A1109" s="4">
        <f>'[2]REPORTE DIARIO'!A35243</f>
        <v>45938</v>
      </c>
      <c r="B1109" s="36" t="str">
        <f>'[2]REPORTE DIARIO'!C35243</f>
        <v>2025-300-6-35240</v>
      </c>
      <c r="C1109" s="41" t="str">
        <f>'[2]REPORTE DIARIO'!N35243</f>
        <v>MYRIAM PINEDA SAAVEDRA</v>
      </c>
      <c r="D1109" s="41" t="str">
        <f>'[2]REPORTE DIARIO'!O35243</f>
        <v>MYRIAM PINEDA SAAVEDRA</v>
      </c>
      <c r="E1109" s="41" t="str">
        <f>'[2]REPORTE DIARIO'!P35243</f>
        <v>LUIS ENRRIQUE BARBOSA</v>
      </c>
      <c r="F1109" s="41">
        <f>'[2]REPORTE DIARIO'!Q35243</f>
        <v>9</v>
      </c>
      <c r="G1109" s="4">
        <f t="shared" si="52"/>
        <v>45938</v>
      </c>
      <c r="N1109" s="41"/>
      <c r="O1109" s="41" t="str">
        <f>'[2]REPORTE DIARIO'!B35243</f>
        <v>300-8128</v>
      </c>
      <c r="Q1109" s="3">
        <f t="shared" si="53"/>
        <v>0</v>
      </c>
      <c r="R1109" s="3">
        <f t="shared" si="54"/>
        <v>-32813</v>
      </c>
    </row>
    <row r="1110" spans="1:18" ht="25.5" customHeight="1" x14ac:dyDescent="0.2">
      <c r="A1110" s="4">
        <f>'[2]REPORTE DIARIO'!A35244</f>
        <v>45938</v>
      </c>
      <c r="B1110" s="36" t="str">
        <f>'[2]REPORTE DIARIO'!C35244</f>
        <v>2025-300-6-35241</v>
      </c>
      <c r="C1110" s="41">
        <f>'[2]REPORTE DIARIO'!N35244</f>
        <v>0</v>
      </c>
      <c r="D1110" s="41">
        <f>'[2]REPORTE DIARIO'!O35244</f>
        <v>0</v>
      </c>
      <c r="E1110" s="41">
        <f>'[2]REPORTE DIARIO'!P35244</f>
        <v>0</v>
      </c>
      <c r="F1110" s="41">
        <f>'[2]REPORTE DIARIO'!Q35244</f>
        <v>0</v>
      </c>
      <c r="G1110" s="4">
        <f t="shared" si="52"/>
        <v>45938</v>
      </c>
      <c r="H1110" s="26">
        <v>45959</v>
      </c>
      <c r="I1110" s="73" t="s">
        <v>18</v>
      </c>
      <c r="J1110" s="71">
        <v>8235</v>
      </c>
      <c r="K1110" s="81" t="s">
        <v>43</v>
      </c>
      <c r="L1110" s="72">
        <v>45959</v>
      </c>
      <c r="M1110" s="74" t="s">
        <v>35</v>
      </c>
      <c r="N1110" s="41" t="s">
        <v>32</v>
      </c>
      <c r="O1110" s="41">
        <f>'[2]REPORTE DIARIO'!B35244</f>
        <v>0</v>
      </c>
      <c r="Q1110" s="3">
        <f t="shared" si="53"/>
        <v>1</v>
      </c>
      <c r="R1110" s="3">
        <f t="shared" si="54"/>
        <v>16</v>
      </c>
    </row>
    <row r="1111" spans="1:18" ht="25.5" customHeight="1" x14ac:dyDescent="0.2">
      <c r="A1111" s="4">
        <f>'[2]REPORTE DIARIO'!A35245</f>
        <v>45938</v>
      </c>
      <c r="B1111" s="36" t="str">
        <f>'[2]REPORTE DIARIO'!C35245</f>
        <v>2025-300-6-35242</v>
      </c>
      <c r="C1111" s="41">
        <f>'[2]REPORTE DIARIO'!N35245</f>
        <v>0</v>
      </c>
      <c r="D1111" s="41">
        <f>'[2]REPORTE DIARIO'!O35245</f>
        <v>0</v>
      </c>
      <c r="E1111" s="41">
        <f>'[2]REPORTE DIARIO'!P35245</f>
        <v>0</v>
      </c>
      <c r="F1111" s="41">
        <f>'[2]REPORTE DIARIO'!Q35245</f>
        <v>0</v>
      </c>
      <c r="G1111" s="4">
        <f t="shared" si="52"/>
        <v>45938</v>
      </c>
      <c r="H1111" s="26">
        <v>45944</v>
      </c>
      <c r="I1111" s="73" t="s">
        <v>18</v>
      </c>
      <c r="J1111" s="71">
        <v>7917</v>
      </c>
      <c r="K1111" s="81" t="s">
        <v>43</v>
      </c>
      <c r="L1111" s="72">
        <v>45944</v>
      </c>
      <c r="M1111" s="74" t="s">
        <v>35</v>
      </c>
      <c r="N1111" s="41" t="s">
        <v>44</v>
      </c>
      <c r="O1111" s="41">
        <f>'[2]REPORTE DIARIO'!B35245</f>
        <v>0</v>
      </c>
      <c r="Q1111" s="3">
        <f t="shared" si="53"/>
        <v>1</v>
      </c>
      <c r="R1111" s="3">
        <f t="shared" si="54"/>
        <v>5</v>
      </c>
    </row>
    <row r="1112" spans="1:18" ht="25.5" customHeight="1" x14ac:dyDescent="0.2">
      <c r="A1112" s="4">
        <f>'[2]REPORTE DIARIO'!A35246</f>
        <v>45938</v>
      </c>
      <c r="B1112" s="36" t="str">
        <f>'[2]REPORTE DIARIO'!C35246</f>
        <v>2025-300-6-35243</v>
      </c>
      <c r="C1112" s="41">
        <f>'[2]REPORTE DIARIO'!N35246</f>
        <v>0</v>
      </c>
      <c r="D1112" s="41">
        <f>'[2]REPORTE DIARIO'!O35246</f>
        <v>0</v>
      </c>
      <c r="E1112" s="41">
        <f>'[2]REPORTE DIARIO'!P35246</f>
        <v>0</v>
      </c>
      <c r="F1112" s="41">
        <f>'[2]REPORTE DIARIO'!Q35246</f>
        <v>0</v>
      </c>
      <c r="G1112" s="4">
        <f t="shared" si="52"/>
        <v>45938</v>
      </c>
      <c r="H1112" s="26">
        <v>45944</v>
      </c>
      <c r="I1112" s="73" t="s">
        <v>18</v>
      </c>
      <c r="J1112" s="71">
        <v>7917</v>
      </c>
      <c r="K1112" s="81" t="s">
        <v>43</v>
      </c>
      <c r="L1112" s="72">
        <v>45944</v>
      </c>
      <c r="M1112" s="74" t="s">
        <v>35</v>
      </c>
      <c r="N1112" s="41" t="s">
        <v>44</v>
      </c>
      <c r="O1112" s="41">
        <f>'[2]REPORTE DIARIO'!B35246</f>
        <v>0</v>
      </c>
      <c r="Q1112" s="3">
        <f t="shared" si="53"/>
        <v>1</v>
      </c>
      <c r="R1112" s="3">
        <f t="shared" si="54"/>
        <v>5</v>
      </c>
    </row>
    <row r="1113" spans="1:18" ht="25.5" customHeight="1" x14ac:dyDescent="0.2">
      <c r="A1113" s="4">
        <f>'[2]REPORTE DIARIO'!A35247</f>
        <v>45938</v>
      </c>
      <c r="B1113" s="36" t="str">
        <f>'[2]REPORTE DIARIO'!C35247</f>
        <v>2025-300-6-35244</v>
      </c>
      <c r="C1113" s="41">
        <f>'[2]REPORTE DIARIO'!N35247</f>
        <v>0</v>
      </c>
      <c r="D1113" s="41">
        <f>'[2]REPORTE DIARIO'!O35247</f>
        <v>0</v>
      </c>
      <c r="E1113" s="41">
        <f>'[2]REPORTE DIARIO'!P35247</f>
        <v>0</v>
      </c>
      <c r="F1113" s="41">
        <f>'[2]REPORTE DIARIO'!Q35247</f>
        <v>0</v>
      </c>
      <c r="G1113" s="4">
        <f t="shared" si="52"/>
        <v>45938</v>
      </c>
      <c r="H1113" s="26">
        <v>45940</v>
      </c>
      <c r="I1113" s="73" t="s">
        <v>18</v>
      </c>
      <c r="J1113" s="71">
        <v>7820</v>
      </c>
      <c r="K1113" s="81" t="s">
        <v>27</v>
      </c>
      <c r="L1113" s="72">
        <v>45940</v>
      </c>
      <c r="M1113" s="74" t="s">
        <v>35</v>
      </c>
      <c r="N1113" s="41" t="s">
        <v>32</v>
      </c>
      <c r="O1113" s="41">
        <f>'[2]REPORTE DIARIO'!B35247</f>
        <v>0</v>
      </c>
      <c r="Q1113" s="3">
        <f t="shared" si="53"/>
        <v>1</v>
      </c>
      <c r="R1113" s="3">
        <f t="shared" si="54"/>
        <v>3</v>
      </c>
    </row>
    <row r="1114" spans="1:18" ht="25.5" customHeight="1" x14ac:dyDescent="0.2">
      <c r="A1114" s="4">
        <f>'[2]REPORTE DIARIO'!A35248</f>
        <v>45938</v>
      </c>
      <c r="B1114" s="36" t="str">
        <f>'[2]REPORTE DIARIO'!C35248</f>
        <v>2025-300-6-35245</v>
      </c>
      <c r="C1114" s="41">
        <f>'[2]REPORTE DIARIO'!N35248</f>
        <v>0</v>
      </c>
      <c r="D1114" s="41">
        <f>'[2]REPORTE DIARIO'!O35248</f>
        <v>0</v>
      </c>
      <c r="E1114" s="41">
        <f>'[2]REPORTE DIARIO'!P35248</f>
        <v>0</v>
      </c>
      <c r="F1114" s="41">
        <f>'[2]REPORTE DIARIO'!Q35248</f>
        <v>0</v>
      </c>
      <c r="G1114" s="4">
        <f t="shared" si="52"/>
        <v>45938</v>
      </c>
      <c r="H1114" s="26">
        <v>45940</v>
      </c>
      <c r="I1114" s="73" t="s">
        <v>18</v>
      </c>
      <c r="J1114" s="71">
        <v>7867</v>
      </c>
      <c r="K1114" s="81" t="s">
        <v>27</v>
      </c>
      <c r="L1114" s="72">
        <v>45940</v>
      </c>
      <c r="M1114" s="74" t="s">
        <v>35</v>
      </c>
      <c r="N1114" s="41" t="s">
        <v>32</v>
      </c>
      <c r="O1114" s="41">
        <f>'[2]REPORTE DIARIO'!B35248</f>
        <v>0</v>
      </c>
      <c r="Q1114" s="3">
        <f t="shared" si="53"/>
        <v>1</v>
      </c>
      <c r="R1114" s="3">
        <f t="shared" si="54"/>
        <v>3</v>
      </c>
    </row>
    <row r="1115" spans="1:18" ht="25.5" customHeight="1" x14ac:dyDescent="0.2">
      <c r="A1115" s="4">
        <f>'[2]REPORTE DIARIO'!A35249</f>
        <v>45938</v>
      </c>
      <c r="B1115" s="36" t="str">
        <f>'[2]REPORTE DIARIO'!C35249</f>
        <v>2025-300-6-35246</v>
      </c>
      <c r="C1115" s="41">
        <f>'[2]REPORTE DIARIO'!N35249</f>
        <v>0</v>
      </c>
      <c r="D1115" s="41">
        <f>'[2]REPORTE DIARIO'!O35249</f>
        <v>0</v>
      </c>
      <c r="E1115" s="41">
        <f>'[2]REPORTE DIARIO'!P35249</f>
        <v>0</v>
      </c>
      <c r="F1115" s="41">
        <f>'[2]REPORTE DIARIO'!Q35249</f>
        <v>0</v>
      </c>
      <c r="G1115" s="4">
        <f t="shared" si="52"/>
        <v>45938</v>
      </c>
      <c r="H1115" s="26">
        <v>45944</v>
      </c>
      <c r="I1115" s="73" t="s">
        <v>18</v>
      </c>
      <c r="J1115" s="71">
        <v>7917</v>
      </c>
      <c r="K1115" s="81" t="s">
        <v>43</v>
      </c>
      <c r="L1115" s="72">
        <v>45944</v>
      </c>
      <c r="M1115" s="74" t="s">
        <v>35</v>
      </c>
      <c r="N1115" s="41" t="s">
        <v>44</v>
      </c>
      <c r="O1115" s="41">
        <f>'[2]REPORTE DIARIO'!B35249</f>
        <v>0</v>
      </c>
      <c r="Q1115" s="3">
        <f t="shared" si="53"/>
        <v>1</v>
      </c>
      <c r="R1115" s="3">
        <f t="shared" si="54"/>
        <v>5</v>
      </c>
    </row>
    <row r="1116" spans="1:18" ht="25.5" customHeight="1" x14ac:dyDescent="0.2">
      <c r="A1116" s="4">
        <f>'[2]REPORTE DIARIO'!A35250</f>
        <v>45938</v>
      </c>
      <c r="B1116" s="36" t="str">
        <f>'[2]REPORTE DIARIO'!C35250</f>
        <v>2025-300-6-35247</v>
      </c>
      <c r="C1116" s="41" t="str">
        <f>'[2]REPORTE DIARIO'!N35250</f>
        <v>GINA PAOLA TIBADUIZA PEÑA</v>
      </c>
      <c r="D1116" s="41" t="str">
        <f>'[2]REPORTE DIARIO'!O35250</f>
        <v>GINA PAOLA TIBADUIZA PEÑA</v>
      </c>
      <c r="E1116" s="41" t="str">
        <f>'[2]REPORTE DIARIO'!P35250</f>
        <v>MYRIAM PINEDA SAAVEDRA</v>
      </c>
      <c r="F1116" s="41">
        <f>'[2]REPORTE DIARIO'!Q35250</f>
        <v>60</v>
      </c>
      <c r="G1116" s="4">
        <f t="shared" si="52"/>
        <v>45938</v>
      </c>
      <c r="N1116" s="41"/>
      <c r="O1116" s="41" t="str">
        <f>'[2]REPORTE DIARIO'!B35250</f>
        <v>300-92707</v>
      </c>
      <c r="Q1116" s="3">
        <f t="shared" si="53"/>
        <v>0</v>
      </c>
      <c r="R1116" s="3">
        <f t="shared" si="54"/>
        <v>-32813</v>
      </c>
    </row>
    <row r="1117" spans="1:18" ht="25.5" customHeight="1" x14ac:dyDescent="0.2">
      <c r="A1117" s="4">
        <f>'[2]REPORTE DIARIO'!A35251</f>
        <v>45938</v>
      </c>
      <c r="B1117" s="36" t="str">
        <f>'[2]REPORTE DIARIO'!C35251</f>
        <v>2025-300-6-35248</v>
      </c>
      <c r="C1117" s="41" t="str">
        <f>'[2]REPORTE DIARIO'!N35251</f>
        <v>LUIS ENRIQUE BARBOSA SOLANO</v>
      </c>
      <c r="D1117" s="41" t="str">
        <f>'[2]REPORTE DIARIO'!O35251</f>
        <v>LUIS ENRIQUE BARBOSA SOLANO</v>
      </c>
      <c r="E1117" s="41" t="str">
        <f>'[2]REPORTE DIARIO'!P35251</f>
        <v>MARTHA CECILIA SAAVEDRA MEJIA</v>
      </c>
      <c r="F1117" s="41">
        <f>'[2]REPORTE DIARIO'!Q35251</f>
        <v>5</v>
      </c>
      <c r="G1117" s="4">
        <f t="shared" si="52"/>
        <v>45938</v>
      </c>
      <c r="H1117" s="72">
        <v>45940</v>
      </c>
      <c r="I1117" s="73" t="s">
        <v>34</v>
      </c>
      <c r="J1117" s="71">
        <v>7880</v>
      </c>
      <c r="K1117" s="81" t="s">
        <v>48</v>
      </c>
      <c r="L1117" s="72">
        <v>45944</v>
      </c>
      <c r="M1117" s="74" t="s">
        <v>50</v>
      </c>
      <c r="N1117" s="81" t="s">
        <v>48</v>
      </c>
      <c r="O1117" s="41" t="str">
        <f>'[2]REPORTE DIARIO'!B35251</f>
        <v>300-407536</v>
      </c>
      <c r="P1117" s="3" t="s">
        <v>25</v>
      </c>
      <c r="Q1117" s="3">
        <f t="shared" si="53"/>
        <v>3</v>
      </c>
      <c r="R1117" s="3">
        <f t="shared" si="54"/>
        <v>5</v>
      </c>
    </row>
    <row r="1118" spans="1:18" ht="25.5" customHeight="1" x14ac:dyDescent="0.2">
      <c r="A1118" s="4">
        <f>'[2]REPORTE DIARIO'!A35252</f>
        <v>45938</v>
      </c>
      <c r="B1118" s="36" t="str">
        <f>'[2]REPORTE DIARIO'!C35252</f>
        <v>2025-300-6-35249</v>
      </c>
      <c r="C1118" s="41" t="str">
        <f>'[2]REPORTE DIARIO'!N35252</f>
        <v>LUIS ENRIQUE BARBOSA SOLANO</v>
      </c>
      <c r="D1118" s="41" t="str">
        <f>'[2]REPORTE DIARIO'!O35252</f>
        <v>LUIS ENRIQUE BARBOSA SOLANO</v>
      </c>
      <c r="E1118" s="41" t="str">
        <f>'[2]REPORTE DIARIO'!P35252</f>
        <v>MARTHA CECILIA SAAVEDRA MEJIA</v>
      </c>
      <c r="F1118" s="41">
        <f>'[2]REPORTE DIARIO'!Q35252</f>
        <v>13</v>
      </c>
      <c r="G1118" s="4">
        <f t="shared" si="52"/>
        <v>45938</v>
      </c>
      <c r="N1118" s="41"/>
      <c r="O1118" s="41" t="str">
        <f>'[2]REPORTE DIARIO'!B35252</f>
        <v>300-92707</v>
      </c>
      <c r="Q1118" s="3">
        <f t="shared" si="53"/>
        <v>0</v>
      </c>
      <c r="R1118" s="3">
        <f t="shared" si="54"/>
        <v>-32813</v>
      </c>
    </row>
    <row r="1119" spans="1:18" ht="25.5" customHeight="1" x14ac:dyDescent="0.2">
      <c r="A1119" s="4">
        <f>'[2]REPORTE DIARIO'!A35253</f>
        <v>45938</v>
      </c>
      <c r="B1119" s="36" t="str">
        <f>'[2]REPORTE DIARIO'!C35253</f>
        <v>2025-300-6-35250</v>
      </c>
      <c r="C1119" s="41" t="str">
        <f>'[2]REPORTE DIARIO'!N35253</f>
        <v>MYRIAM PINEDA SAAVEDRA</v>
      </c>
      <c r="D1119" s="41" t="str">
        <f>'[2]REPORTE DIARIO'!O35253</f>
        <v>MYRIAM PINEDA SAAVEDRA</v>
      </c>
      <c r="E1119" s="41" t="str">
        <f>'[2]REPORTE DIARIO'!P35253</f>
        <v>LUIS ENRRIQUE BARBOSA</v>
      </c>
      <c r="F1119" s="41">
        <f>'[2]REPORTE DIARIO'!Q35253</f>
        <v>21</v>
      </c>
      <c r="G1119" s="4">
        <f t="shared" si="52"/>
        <v>45938</v>
      </c>
      <c r="H1119" s="72">
        <v>45944</v>
      </c>
      <c r="I1119" s="73" t="s">
        <v>34</v>
      </c>
      <c r="J1119" s="71">
        <v>7919</v>
      </c>
      <c r="K1119" s="81" t="s">
        <v>48</v>
      </c>
      <c r="L1119" s="72">
        <v>45945</v>
      </c>
      <c r="M1119" s="74" t="s">
        <v>50</v>
      </c>
      <c r="N1119" s="81" t="s">
        <v>48</v>
      </c>
      <c r="O1119" s="41" t="str">
        <f>'[2]REPORTE DIARIO'!B35253</f>
        <v>300-235563</v>
      </c>
      <c r="P1119" s="3" t="s">
        <v>25</v>
      </c>
      <c r="Q1119" s="3">
        <f t="shared" si="53"/>
        <v>2</v>
      </c>
      <c r="R1119" s="3">
        <f t="shared" si="54"/>
        <v>6</v>
      </c>
    </row>
    <row r="1120" spans="1:18" ht="25.5" customHeight="1" x14ac:dyDescent="0.2">
      <c r="A1120" s="4">
        <f>'[2]REPORTE DIARIO'!A35254</f>
        <v>45938</v>
      </c>
      <c r="B1120" s="36" t="str">
        <f>'[2]REPORTE DIARIO'!C35254</f>
        <v>2025-300-6-35251</v>
      </c>
      <c r="C1120" s="41" t="str">
        <f>'[2]REPORTE DIARIO'!N35254</f>
        <v>MYRIAM PINEDA SAAVEDRA</v>
      </c>
      <c r="D1120" s="41" t="str">
        <f>'[2]REPORTE DIARIO'!O35254</f>
        <v>MYRIAM PINEDA SAAVEDRA</v>
      </c>
      <c r="E1120" s="41" t="str">
        <f>'[2]REPORTE DIARIO'!P35254</f>
        <v>LUIS ENRRIQUE BARBOSA</v>
      </c>
      <c r="F1120" s="41">
        <f>'[2]REPORTE DIARIO'!Q35254</f>
        <v>21</v>
      </c>
      <c r="G1120" s="4">
        <f t="shared" si="52"/>
        <v>45938</v>
      </c>
      <c r="H1120" s="72">
        <v>45940</v>
      </c>
      <c r="I1120" s="73" t="s">
        <v>34</v>
      </c>
      <c r="J1120" s="71">
        <v>7880</v>
      </c>
      <c r="K1120" s="81" t="s">
        <v>48</v>
      </c>
      <c r="L1120" s="72">
        <v>45944</v>
      </c>
      <c r="M1120" s="74" t="s">
        <v>50</v>
      </c>
      <c r="N1120" s="81" t="s">
        <v>48</v>
      </c>
      <c r="O1120" s="41" t="str">
        <f>'[2]REPORTE DIARIO'!B35254</f>
        <v>300-313199</v>
      </c>
      <c r="P1120" s="3" t="s">
        <v>25</v>
      </c>
      <c r="Q1120" s="3">
        <f t="shared" si="53"/>
        <v>3</v>
      </c>
      <c r="R1120" s="3">
        <f t="shared" si="54"/>
        <v>5</v>
      </c>
    </row>
    <row r="1121" spans="1:18" ht="25.5" customHeight="1" x14ac:dyDescent="0.2">
      <c r="A1121" s="4">
        <f>'[2]REPORTE DIARIO'!A35255</f>
        <v>45938</v>
      </c>
      <c r="B1121" s="36" t="str">
        <f>'[2]REPORTE DIARIO'!C35255</f>
        <v>2025-300-6-35252</v>
      </c>
      <c r="C1121" s="41" t="str">
        <f>'[2]REPORTE DIARIO'!N35255</f>
        <v>MYRIAM PINEDA SAAVEDRA</v>
      </c>
      <c r="D1121" s="41" t="str">
        <f>'[2]REPORTE DIARIO'!O35255</f>
        <v>MYRIAM PINEDA SAAVEDRA</v>
      </c>
      <c r="E1121" s="41" t="str">
        <f>'[2]REPORTE DIARIO'!P35255</f>
        <v>LUIS ENRRIQUE BARBOSA</v>
      </c>
      <c r="F1121" s="41">
        <f>'[2]REPORTE DIARIO'!Q35255</f>
        <v>18</v>
      </c>
      <c r="G1121" s="4">
        <f t="shared" si="52"/>
        <v>45938</v>
      </c>
      <c r="H1121" s="26">
        <v>45947</v>
      </c>
      <c r="I1121" s="73" t="s">
        <v>38</v>
      </c>
      <c r="J1121" s="71">
        <v>7966</v>
      </c>
      <c r="K1121" s="83" t="s">
        <v>27</v>
      </c>
      <c r="L1121" s="72">
        <v>45950</v>
      </c>
      <c r="M1121" s="74" t="s">
        <v>45</v>
      </c>
      <c r="N1121" s="41" t="s">
        <v>32</v>
      </c>
      <c r="O1121" s="41" t="str">
        <f>'[2]REPORTE DIARIO'!B35255</f>
        <v>300-479103</v>
      </c>
      <c r="P1121" s="3" t="s">
        <v>25</v>
      </c>
      <c r="Q1121" s="3">
        <f t="shared" si="53"/>
        <v>2</v>
      </c>
      <c r="R1121" s="3">
        <f t="shared" si="54"/>
        <v>9</v>
      </c>
    </row>
    <row r="1122" spans="1:18" ht="25.5" customHeight="1" x14ac:dyDescent="0.2">
      <c r="A1122" s="4">
        <f>'[2]REPORTE DIARIO'!A35256</f>
        <v>45938</v>
      </c>
      <c r="B1122" s="36" t="str">
        <f>'[2]REPORTE DIARIO'!C35256</f>
        <v>2025-300-6-35253</v>
      </c>
      <c r="C1122" s="41" t="str">
        <f>'[2]REPORTE DIARIO'!N35256</f>
        <v>GINA PAOLA TIBADUIZA PEÑA</v>
      </c>
      <c r="D1122" s="41" t="str">
        <f>'[2]REPORTE DIARIO'!O35256</f>
        <v>GINA PAOLA TIBADUIZA PEÑA</v>
      </c>
      <c r="E1122" s="41" t="str">
        <f>'[2]REPORTE DIARIO'!P35256</f>
        <v>LUIS ENRRIQUE BARBOSA</v>
      </c>
      <c r="F1122" s="41">
        <f>'[2]REPORTE DIARIO'!Q35256</f>
        <v>13</v>
      </c>
      <c r="G1122" s="4">
        <f t="shared" si="52"/>
        <v>45938</v>
      </c>
      <c r="H1122" s="72">
        <v>45944</v>
      </c>
      <c r="I1122" s="73" t="s">
        <v>34</v>
      </c>
      <c r="J1122" s="71">
        <v>7919</v>
      </c>
      <c r="K1122" s="81" t="s">
        <v>48</v>
      </c>
      <c r="L1122" s="72">
        <v>45945</v>
      </c>
      <c r="M1122" s="74" t="s">
        <v>50</v>
      </c>
      <c r="N1122" s="81" t="s">
        <v>48</v>
      </c>
      <c r="O1122" s="41" t="str">
        <f>'[2]REPORTE DIARIO'!B35256</f>
        <v>300-369061</v>
      </c>
      <c r="P1122" s="3" t="s">
        <v>25</v>
      </c>
      <c r="Q1122" s="3">
        <f t="shared" si="53"/>
        <v>2</v>
      </c>
      <c r="R1122" s="3">
        <f t="shared" si="54"/>
        <v>6</v>
      </c>
    </row>
    <row r="1123" spans="1:18" ht="25.5" customHeight="1" x14ac:dyDescent="0.2">
      <c r="A1123" s="4">
        <f>'[2]REPORTE DIARIO'!A35257</f>
        <v>45938</v>
      </c>
      <c r="B1123" s="36" t="str">
        <f>'[2]REPORTE DIARIO'!C35257</f>
        <v>2025-300-6-35254</v>
      </c>
      <c r="C1123" s="41" t="str">
        <f>'[2]REPORTE DIARIO'!N35257</f>
        <v>GINA PAOLA TIBADUIZA PEÑA</v>
      </c>
      <c r="D1123" s="41" t="str">
        <f>'[2]REPORTE DIARIO'!O35257</f>
        <v>GINA PAOLA TIBADUIZA PEÑA</v>
      </c>
      <c r="E1123" s="41" t="str">
        <f>'[2]REPORTE DIARIO'!P35257</f>
        <v>LUIS ENRRIQUE BARBOSA</v>
      </c>
      <c r="F1123" s="41">
        <f>'[2]REPORTE DIARIO'!Q35257</f>
        <v>25</v>
      </c>
      <c r="G1123" s="4">
        <f t="shared" si="52"/>
        <v>45938</v>
      </c>
      <c r="H1123" s="26">
        <v>45953</v>
      </c>
      <c r="I1123" s="73" t="s">
        <v>26</v>
      </c>
      <c r="J1123" s="71">
        <v>8107</v>
      </c>
      <c r="K1123" s="81" t="s">
        <v>27</v>
      </c>
      <c r="L1123" s="72">
        <v>45954</v>
      </c>
      <c r="M1123" s="74" t="s">
        <v>45</v>
      </c>
      <c r="N1123" s="41" t="s">
        <v>32</v>
      </c>
      <c r="O1123" s="41" t="str">
        <f>'[2]REPORTE DIARIO'!B35257</f>
        <v>300-170220</v>
      </c>
      <c r="P1123" s="3" t="s">
        <v>29</v>
      </c>
      <c r="Q1123" s="3">
        <f t="shared" si="53"/>
        <v>2</v>
      </c>
      <c r="R1123" s="3">
        <f t="shared" si="54"/>
        <v>13</v>
      </c>
    </row>
    <row r="1124" spans="1:18" ht="25.5" customHeight="1" x14ac:dyDescent="0.2">
      <c r="A1124" s="4">
        <f>'[2]REPORTE DIARIO'!A35258</f>
        <v>45938</v>
      </c>
      <c r="B1124" s="36" t="str">
        <f>'[2]REPORTE DIARIO'!C35258</f>
        <v>2025-300-6-35255</v>
      </c>
      <c r="C1124" s="41" t="str">
        <f>'[2]REPORTE DIARIO'!N35258</f>
        <v>LUIS ENRIQUE BARBOSA SOLANO</v>
      </c>
      <c r="D1124" s="41" t="str">
        <f>'[2]REPORTE DIARIO'!O35258</f>
        <v>LUIS ENRIQUE BARBOSA SOLANO</v>
      </c>
      <c r="E1124" s="41" t="str">
        <f>'[2]REPORTE DIARIO'!P35258</f>
        <v>MARTHA CECILIA SAAVEDRA MEJIA</v>
      </c>
      <c r="F1124" s="41">
        <f>'[2]REPORTE DIARIO'!Q35258</f>
        <v>5</v>
      </c>
      <c r="G1124" s="4">
        <f t="shared" si="52"/>
        <v>45938</v>
      </c>
      <c r="H1124" s="26">
        <v>45953</v>
      </c>
      <c r="I1124" s="73" t="s">
        <v>26</v>
      </c>
      <c r="J1124" s="71">
        <v>8107</v>
      </c>
      <c r="K1124" s="81" t="s">
        <v>27</v>
      </c>
      <c r="L1124" s="72">
        <v>45954</v>
      </c>
      <c r="M1124" s="74" t="s">
        <v>45</v>
      </c>
      <c r="N1124" s="41" t="s">
        <v>32</v>
      </c>
      <c r="O1124" s="41" t="str">
        <f>'[2]REPORTE DIARIO'!B35258</f>
        <v>300-158875</v>
      </c>
      <c r="P1124" s="3" t="s">
        <v>29</v>
      </c>
      <c r="Q1124" s="3">
        <f t="shared" si="53"/>
        <v>2</v>
      </c>
      <c r="R1124" s="3">
        <f t="shared" si="54"/>
        <v>13</v>
      </c>
    </row>
    <row r="1125" spans="1:18" ht="25.5" customHeight="1" x14ac:dyDescent="0.2">
      <c r="A1125" s="4">
        <f>'[2]REPORTE DIARIO'!A35259</f>
        <v>45938</v>
      </c>
      <c r="B1125" s="36" t="str">
        <f>'[2]REPORTE DIARIO'!C35259</f>
        <v>2025-300-6-35256</v>
      </c>
      <c r="C1125" s="41" t="str">
        <f>'[2]REPORTE DIARIO'!N35259</f>
        <v>LUIS ENRIQUE BARBOSA SOLANO</v>
      </c>
      <c r="D1125" s="41" t="str">
        <f>'[2]REPORTE DIARIO'!O35259</f>
        <v>LUIS ENRIQUE BARBOSA SOLANO</v>
      </c>
      <c r="E1125" s="41" t="str">
        <f>'[2]REPORTE DIARIO'!P35259</f>
        <v>MARTHA CECILIA SAAVEDRA MEJIA</v>
      </c>
      <c r="F1125" s="41">
        <f>'[2]REPORTE DIARIO'!Q35259</f>
        <v>55</v>
      </c>
      <c r="G1125" s="4">
        <f t="shared" si="52"/>
        <v>45938</v>
      </c>
      <c r="H1125" s="26">
        <v>45953</v>
      </c>
      <c r="I1125" s="73" t="s">
        <v>26</v>
      </c>
      <c r="J1125" s="71">
        <v>8107</v>
      </c>
      <c r="K1125" s="81" t="s">
        <v>27</v>
      </c>
      <c r="L1125" s="72">
        <v>45954</v>
      </c>
      <c r="M1125" s="74" t="s">
        <v>45</v>
      </c>
      <c r="N1125" s="41" t="s">
        <v>32</v>
      </c>
      <c r="O1125" s="41" t="str">
        <f>'[2]REPORTE DIARIO'!B35259</f>
        <v>300-170220</v>
      </c>
      <c r="P1125" s="3" t="s">
        <v>29</v>
      </c>
      <c r="Q1125" s="3">
        <f t="shared" si="53"/>
        <v>2</v>
      </c>
      <c r="R1125" s="3">
        <f t="shared" si="54"/>
        <v>13</v>
      </c>
    </row>
    <row r="1126" spans="1:18" ht="25.5" customHeight="1" x14ac:dyDescent="0.2">
      <c r="A1126" s="4">
        <f>'[2]REPORTE DIARIO'!A35260</f>
        <v>45938</v>
      </c>
      <c r="B1126" s="36" t="str">
        <f>'[2]REPORTE DIARIO'!C35260</f>
        <v>2025-300-6-35257</v>
      </c>
      <c r="C1126" s="41" t="str">
        <f>'[2]REPORTE DIARIO'!N35260</f>
        <v>LUIS ENRIQUE BARBOSA SOLANO</v>
      </c>
      <c r="D1126" s="41" t="str">
        <f>'[2]REPORTE DIARIO'!O35260</f>
        <v>LUIS ENRIQUE BARBOSA SOLANO</v>
      </c>
      <c r="E1126" s="41" t="str">
        <f>'[2]REPORTE DIARIO'!P35260</f>
        <v>MARTHA CECILIA SAAVEDRA MEJIA</v>
      </c>
      <c r="F1126" s="41">
        <f>'[2]REPORTE DIARIO'!Q35260</f>
        <v>11</v>
      </c>
      <c r="G1126" s="4">
        <f t="shared" si="52"/>
        <v>45938</v>
      </c>
      <c r="N1126" s="41"/>
      <c r="O1126" s="41" t="str">
        <f>'[2]REPORTE DIARIO'!B35260</f>
        <v>300-327410</v>
      </c>
      <c r="Q1126" s="3">
        <f t="shared" si="53"/>
        <v>0</v>
      </c>
      <c r="R1126" s="3">
        <f t="shared" si="54"/>
        <v>-32813</v>
      </c>
    </row>
    <row r="1127" spans="1:18" ht="25.5" customHeight="1" x14ac:dyDescent="0.2">
      <c r="A1127" s="4">
        <f>'[2]REPORTE DIARIO'!A35261</f>
        <v>45938</v>
      </c>
      <c r="B1127" s="36" t="str">
        <f>'[2]REPORTE DIARIO'!C35261</f>
        <v>2025-300-6-35258</v>
      </c>
      <c r="C1127" s="41">
        <f>'[2]REPORTE DIARIO'!N35261</f>
        <v>0</v>
      </c>
      <c r="D1127" s="41">
        <f>'[2]REPORTE DIARIO'!O35261</f>
        <v>0</v>
      </c>
      <c r="E1127" s="41">
        <f>'[2]REPORTE DIARIO'!P35261</f>
        <v>0</v>
      </c>
      <c r="F1127" s="41">
        <f>'[2]REPORTE DIARIO'!Q35261</f>
        <v>0</v>
      </c>
      <c r="G1127" s="4">
        <f t="shared" si="52"/>
        <v>45938</v>
      </c>
      <c r="H1127" s="26">
        <v>45940</v>
      </c>
      <c r="I1127" s="73" t="s">
        <v>18</v>
      </c>
      <c r="J1127" s="71">
        <v>7867</v>
      </c>
      <c r="K1127" s="81" t="s">
        <v>27</v>
      </c>
      <c r="L1127" s="72">
        <v>45940</v>
      </c>
      <c r="M1127" s="74" t="s">
        <v>35</v>
      </c>
      <c r="N1127" s="41" t="s">
        <v>32</v>
      </c>
      <c r="O1127" s="41">
        <f>'[2]REPORTE DIARIO'!B35261</f>
        <v>0</v>
      </c>
      <c r="Q1127" s="3">
        <f t="shared" si="53"/>
        <v>1</v>
      </c>
      <c r="R1127" s="3">
        <f t="shared" si="54"/>
        <v>3</v>
      </c>
    </row>
    <row r="1128" spans="1:18" ht="25.5" customHeight="1" x14ac:dyDescent="0.2">
      <c r="A1128" s="4">
        <f>'[2]REPORTE DIARIO'!A35262</f>
        <v>45938</v>
      </c>
      <c r="B1128" s="36" t="str">
        <f>'[2]REPORTE DIARIO'!C35262</f>
        <v>2025-300-6-35259</v>
      </c>
      <c r="C1128" s="41">
        <f>'[2]REPORTE DIARIO'!N35262</f>
        <v>0</v>
      </c>
      <c r="D1128" s="41">
        <f>'[2]REPORTE DIARIO'!O35262</f>
        <v>0</v>
      </c>
      <c r="E1128" s="41">
        <f>'[2]REPORTE DIARIO'!P35262</f>
        <v>0</v>
      </c>
      <c r="F1128" s="41">
        <f>'[2]REPORTE DIARIO'!Q35262</f>
        <v>0</v>
      </c>
      <c r="G1128" s="4">
        <f t="shared" si="52"/>
        <v>45938</v>
      </c>
      <c r="N1128" s="41"/>
      <c r="O1128" s="41">
        <f>'[2]REPORTE DIARIO'!B35262</f>
        <v>0</v>
      </c>
      <c r="Q1128" s="3">
        <f t="shared" si="53"/>
        <v>0</v>
      </c>
      <c r="R1128" s="3">
        <f t="shared" si="54"/>
        <v>-32813</v>
      </c>
    </row>
    <row r="1129" spans="1:18" ht="25.5" customHeight="1" x14ac:dyDescent="0.2">
      <c r="A1129" s="4">
        <f>'[2]REPORTE DIARIO'!A35263</f>
        <v>45938</v>
      </c>
      <c r="B1129" s="36" t="str">
        <f>'[2]REPORTE DIARIO'!C35263</f>
        <v>2025-300-6-35260</v>
      </c>
      <c r="C1129" s="41">
        <f>'[2]REPORTE DIARIO'!N35263</f>
        <v>0</v>
      </c>
      <c r="D1129" s="41">
        <f>'[2]REPORTE DIARIO'!O35263</f>
        <v>0</v>
      </c>
      <c r="E1129" s="41">
        <f>'[2]REPORTE DIARIO'!P35263</f>
        <v>0</v>
      </c>
      <c r="F1129" s="41">
        <f>'[2]REPORTE DIARIO'!Q35263</f>
        <v>0</v>
      </c>
      <c r="G1129" s="4">
        <f t="shared" si="52"/>
        <v>45938</v>
      </c>
      <c r="H1129" s="26">
        <v>45940</v>
      </c>
      <c r="I1129" s="73" t="s">
        <v>18</v>
      </c>
      <c r="J1129" s="71">
        <v>7820</v>
      </c>
      <c r="K1129" s="81" t="s">
        <v>27</v>
      </c>
      <c r="L1129" s="72">
        <v>45940</v>
      </c>
      <c r="M1129" s="74" t="s">
        <v>35</v>
      </c>
      <c r="N1129" s="41" t="s">
        <v>32</v>
      </c>
      <c r="O1129" s="41">
        <f>'[2]REPORTE DIARIO'!B35263</f>
        <v>0</v>
      </c>
      <c r="Q1129" s="3">
        <f t="shared" si="53"/>
        <v>1</v>
      </c>
      <c r="R1129" s="3">
        <f t="shared" si="54"/>
        <v>3</v>
      </c>
    </row>
    <row r="1130" spans="1:18" ht="25.5" customHeight="1" x14ac:dyDescent="0.2">
      <c r="A1130" s="4">
        <f>'[2]REPORTE DIARIO'!A35264</f>
        <v>45938</v>
      </c>
      <c r="B1130" s="36" t="str">
        <f>'[2]REPORTE DIARIO'!C35264</f>
        <v>2025-300-6-35261</v>
      </c>
      <c r="C1130" s="41">
        <f>'[2]REPORTE DIARIO'!N35264</f>
        <v>0</v>
      </c>
      <c r="D1130" s="41">
        <f>'[2]REPORTE DIARIO'!O35264</f>
        <v>0</v>
      </c>
      <c r="E1130" s="41">
        <f>'[2]REPORTE DIARIO'!P35264</f>
        <v>0</v>
      </c>
      <c r="F1130" s="41">
        <f>'[2]REPORTE DIARIO'!Q35264</f>
        <v>0</v>
      </c>
      <c r="G1130" s="4">
        <f t="shared" si="52"/>
        <v>45938</v>
      </c>
      <c r="H1130" s="26">
        <v>45944</v>
      </c>
      <c r="I1130" s="73" t="s">
        <v>18</v>
      </c>
      <c r="J1130" s="71">
        <v>7917</v>
      </c>
      <c r="K1130" s="81" t="s">
        <v>43</v>
      </c>
      <c r="L1130" s="72">
        <v>45944</v>
      </c>
      <c r="M1130" s="74" t="s">
        <v>35</v>
      </c>
      <c r="N1130" s="41" t="s">
        <v>44</v>
      </c>
      <c r="O1130" s="41">
        <f>'[2]REPORTE DIARIO'!B35264</f>
        <v>0</v>
      </c>
      <c r="Q1130" s="3">
        <f t="shared" si="53"/>
        <v>1</v>
      </c>
      <c r="R1130" s="3">
        <f t="shared" si="54"/>
        <v>5</v>
      </c>
    </row>
    <row r="1131" spans="1:18" ht="25.5" customHeight="1" x14ac:dyDescent="0.2">
      <c r="A1131" s="4">
        <f>'[2]REPORTE DIARIO'!A35265</f>
        <v>45938</v>
      </c>
      <c r="B1131" s="36" t="str">
        <f>'[2]REPORTE DIARIO'!C35265</f>
        <v>2025-300-6-35262</v>
      </c>
      <c r="C1131" s="41">
        <f>'[2]REPORTE DIARIO'!N35265</f>
        <v>0</v>
      </c>
      <c r="D1131" s="41">
        <f>'[2]REPORTE DIARIO'!O35265</f>
        <v>0</v>
      </c>
      <c r="E1131" s="41">
        <f>'[2]REPORTE DIARIO'!P35265</f>
        <v>0</v>
      </c>
      <c r="F1131" s="41">
        <f>'[2]REPORTE DIARIO'!Q35265</f>
        <v>0</v>
      </c>
      <c r="G1131" s="4">
        <f t="shared" si="52"/>
        <v>45938</v>
      </c>
      <c r="H1131" s="26">
        <v>45940</v>
      </c>
      <c r="I1131" s="73" t="s">
        <v>18</v>
      </c>
      <c r="J1131" s="71">
        <v>7820</v>
      </c>
      <c r="K1131" s="81" t="s">
        <v>27</v>
      </c>
      <c r="L1131" s="72">
        <v>45940</v>
      </c>
      <c r="M1131" s="74" t="s">
        <v>35</v>
      </c>
      <c r="N1131" s="41" t="s">
        <v>32</v>
      </c>
      <c r="O1131" s="41">
        <f>'[2]REPORTE DIARIO'!B35265</f>
        <v>0</v>
      </c>
      <c r="Q1131" s="3">
        <f t="shared" si="53"/>
        <v>1</v>
      </c>
      <c r="R1131" s="3">
        <f t="shared" si="54"/>
        <v>3</v>
      </c>
    </row>
    <row r="1132" spans="1:18" ht="25.5" customHeight="1" x14ac:dyDescent="0.2">
      <c r="A1132" s="4">
        <f>'[2]REPORTE DIARIO'!A35266</f>
        <v>45938</v>
      </c>
      <c r="B1132" s="36" t="str">
        <f>'[2]REPORTE DIARIO'!C35266</f>
        <v>2025-300-6-35263</v>
      </c>
      <c r="C1132" s="41">
        <f>'[2]REPORTE DIARIO'!N35266</f>
        <v>0</v>
      </c>
      <c r="D1132" s="41">
        <f>'[2]REPORTE DIARIO'!O35266</f>
        <v>0</v>
      </c>
      <c r="E1132" s="41">
        <f>'[2]REPORTE DIARIO'!P35266</f>
        <v>0</v>
      </c>
      <c r="F1132" s="41">
        <f>'[2]REPORTE DIARIO'!Q35266</f>
        <v>0</v>
      </c>
      <c r="G1132" s="4">
        <f t="shared" si="52"/>
        <v>45938</v>
      </c>
      <c r="H1132" s="26">
        <v>45939</v>
      </c>
      <c r="I1132" s="73" t="s">
        <v>18</v>
      </c>
      <c r="J1132" s="71">
        <v>7792</v>
      </c>
      <c r="K1132" s="81" t="s">
        <v>27</v>
      </c>
      <c r="L1132" s="72">
        <v>45939</v>
      </c>
      <c r="M1132" s="74" t="s">
        <v>35</v>
      </c>
      <c r="N1132" s="41" t="s">
        <v>32</v>
      </c>
      <c r="O1132" s="41">
        <f>'[2]REPORTE DIARIO'!B35266</f>
        <v>0</v>
      </c>
      <c r="Q1132" s="3">
        <f t="shared" si="53"/>
        <v>1</v>
      </c>
      <c r="R1132" s="3">
        <f t="shared" si="54"/>
        <v>2</v>
      </c>
    </row>
    <row r="1133" spans="1:18" ht="25.5" customHeight="1" x14ac:dyDescent="0.2">
      <c r="A1133" s="4">
        <f>'[2]REPORTE DIARIO'!A35267</f>
        <v>45938</v>
      </c>
      <c r="B1133" s="36" t="str">
        <f>'[2]REPORTE DIARIO'!C35267</f>
        <v>2025-300-6-35264</v>
      </c>
      <c r="C1133" s="41">
        <f>'[2]REPORTE DIARIO'!N35267</f>
        <v>0</v>
      </c>
      <c r="D1133" s="41">
        <f>'[2]REPORTE DIARIO'!O35267</f>
        <v>0</v>
      </c>
      <c r="E1133" s="41">
        <f>'[2]REPORTE DIARIO'!P35267</f>
        <v>0</v>
      </c>
      <c r="F1133" s="41">
        <f>'[2]REPORTE DIARIO'!Q35267</f>
        <v>0</v>
      </c>
      <c r="G1133" s="4">
        <f t="shared" si="52"/>
        <v>45938</v>
      </c>
      <c r="H1133" s="26">
        <v>45945</v>
      </c>
      <c r="I1133" s="73" t="s">
        <v>18</v>
      </c>
      <c r="J1133" s="71">
        <v>7937</v>
      </c>
      <c r="K1133" s="81" t="s">
        <v>41</v>
      </c>
      <c r="L1133" s="26">
        <v>45945</v>
      </c>
      <c r="M1133" s="74" t="s">
        <v>35</v>
      </c>
      <c r="N1133" s="41" t="s">
        <v>32</v>
      </c>
      <c r="O1133" s="41">
        <f>'[2]REPORTE DIARIO'!B35267</f>
        <v>0</v>
      </c>
      <c r="Q1133" s="3">
        <f t="shared" si="53"/>
        <v>1</v>
      </c>
      <c r="R1133" s="3">
        <f t="shared" si="54"/>
        <v>6</v>
      </c>
    </row>
    <row r="1134" spans="1:18" ht="25.5" customHeight="1" x14ac:dyDescent="0.2">
      <c r="A1134" s="4">
        <f>'[2]REPORTE DIARIO'!A35268</f>
        <v>45938</v>
      </c>
      <c r="B1134" s="36" t="str">
        <f>'[2]REPORTE DIARIO'!C35268</f>
        <v>2025-300-6-35265</v>
      </c>
      <c r="C1134" s="41" t="str">
        <f>'[2]REPORTE DIARIO'!N35268</f>
        <v>MYRIAM PINEDA SAAVEDRA</v>
      </c>
      <c r="D1134" s="41" t="str">
        <f>'[2]REPORTE DIARIO'!O35268</f>
        <v>MYRIAM PINEDA SAAVEDRA</v>
      </c>
      <c r="E1134" s="41" t="str">
        <f>'[2]REPORTE DIARIO'!P35268</f>
        <v>LUIS ENRRIQUE BARBOSA</v>
      </c>
      <c r="F1134" s="41">
        <f>'[2]REPORTE DIARIO'!Q35268</f>
        <v>16</v>
      </c>
      <c r="G1134" s="4">
        <f t="shared" si="52"/>
        <v>45938</v>
      </c>
      <c r="H1134" s="72">
        <v>45940</v>
      </c>
      <c r="I1134" s="73" t="s">
        <v>34</v>
      </c>
      <c r="J1134" s="71">
        <v>7880</v>
      </c>
      <c r="K1134" s="81" t="s">
        <v>48</v>
      </c>
      <c r="L1134" s="72">
        <v>45944</v>
      </c>
      <c r="M1134" s="74" t="s">
        <v>50</v>
      </c>
      <c r="N1134" s="81" t="s">
        <v>48</v>
      </c>
      <c r="O1134" s="41" t="str">
        <f>'[2]REPORTE DIARIO'!B35268</f>
        <v>300-442418</v>
      </c>
      <c r="P1134" s="3" t="s">
        <v>25</v>
      </c>
      <c r="Q1134" s="3">
        <f t="shared" si="53"/>
        <v>3</v>
      </c>
      <c r="R1134" s="3">
        <f t="shared" si="54"/>
        <v>5</v>
      </c>
    </row>
    <row r="1135" spans="1:18" ht="25.5" customHeight="1" x14ac:dyDescent="0.2">
      <c r="A1135" s="4">
        <f>'[2]REPORTE DIARIO'!A35269</f>
        <v>45938</v>
      </c>
      <c r="B1135" s="36" t="str">
        <f>'[2]REPORTE DIARIO'!C35269</f>
        <v>2025-300-6-35266</v>
      </c>
      <c r="C1135" s="41" t="str">
        <f>'[2]REPORTE DIARIO'!N35269</f>
        <v>GINA PAOLA TIBADUIZA PEÑA</v>
      </c>
      <c r="D1135" s="41" t="str">
        <f>'[2]REPORTE DIARIO'!O35269</f>
        <v>GINA PAOLA TIBADUIZA PEÑA</v>
      </c>
      <c r="E1135" s="41" t="str">
        <f>'[2]REPORTE DIARIO'!P35269</f>
        <v>LUIS ENRRIQUE BARBOSA</v>
      </c>
      <c r="F1135" s="41">
        <f>'[2]REPORTE DIARIO'!Q35269</f>
        <v>23</v>
      </c>
      <c r="G1135" s="4">
        <f t="shared" si="52"/>
        <v>45938</v>
      </c>
      <c r="H1135" s="26">
        <v>45953</v>
      </c>
      <c r="I1135" s="73" t="s">
        <v>26</v>
      </c>
      <c r="J1135" s="71">
        <v>8107</v>
      </c>
      <c r="K1135" s="81" t="s">
        <v>27</v>
      </c>
      <c r="L1135" s="72">
        <v>45954</v>
      </c>
      <c r="M1135" s="74" t="s">
        <v>45</v>
      </c>
      <c r="N1135" s="41" t="s">
        <v>32</v>
      </c>
      <c r="O1135" s="41" t="str">
        <f>'[2]REPORTE DIARIO'!B35269</f>
        <v>300-49251</v>
      </c>
      <c r="P1135" s="3" t="s">
        <v>29</v>
      </c>
      <c r="Q1135" s="3">
        <f t="shared" si="53"/>
        <v>2</v>
      </c>
      <c r="R1135" s="3">
        <f t="shared" si="54"/>
        <v>13</v>
      </c>
    </row>
    <row r="1136" spans="1:18" ht="25.5" customHeight="1" x14ac:dyDescent="0.2">
      <c r="A1136" s="4">
        <f>'[2]REPORTE DIARIO'!A35270</f>
        <v>45938</v>
      </c>
      <c r="B1136" s="36" t="str">
        <f>'[2]REPORTE DIARIO'!C35270</f>
        <v>2025-300-6-35267</v>
      </c>
      <c r="C1136" s="41" t="str">
        <f>'[2]REPORTE DIARIO'!N35270</f>
        <v>MYRIAM PINEDA SAAVEDRA</v>
      </c>
      <c r="D1136" s="41" t="str">
        <f>'[2]REPORTE DIARIO'!O35270</f>
        <v>MYRIAM PINEDA SAAVEDRA</v>
      </c>
      <c r="E1136" s="41" t="str">
        <f>'[2]REPORTE DIARIO'!P35270</f>
        <v>LUIS ENRRIQUE BARBOSA</v>
      </c>
      <c r="F1136" s="41">
        <f>'[2]REPORTE DIARIO'!Q35270</f>
        <v>6</v>
      </c>
      <c r="G1136" s="4">
        <f t="shared" ref="G1136:G1199" si="55">A1136</f>
        <v>45938</v>
      </c>
      <c r="H1136" s="72">
        <v>45944</v>
      </c>
      <c r="I1136" s="73" t="s">
        <v>34</v>
      </c>
      <c r="J1136" s="71">
        <v>7919</v>
      </c>
      <c r="K1136" s="81" t="s">
        <v>48</v>
      </c>
      <c r="L1136" s="72">
        <v>45945</v>
      </c>
      <c r="M1136" s="74" t="s">
        <v>50</v>
      </c>
      <c r="N1136" s="81" t="s">
        <v>48</v>
      </c>
      <c r="O1136" s="41" t="str">
        <f>'[2]REPORTE DIARIO'!B35270</f>
        <v>300-187471</v>
      </c>
      <c r="P1136" s="3" t="s">
        <v>25</v>
      </c>
      <c r="Q1136" s="3">
        <f t="shared" ref="Q1136:Q1199" si="56">NETWORKDAYS(H1136,L1136,1)</f>
        <v>2</v>
      </c>
      <c r="R1136" s="3">
        <f t="shared" ref="R1136:R1199" si="57">NETWORKDAYS(A1136,L1136,1)</f>
        <v>6</v>
      </c>
    </row>
    <row r="1137" spans="1:18" ht="25.5" customHeight="1" x14ac:dyDescent="0.2">
      <c r="A1137" s="4">
        <f>'[2]REPORTE DIARIO'!A35271</f>
        <v>45938</v>
      </c>
      <c r="B1137" s="36" t="str">
        <f>'[2]REPORTE DIARIO'!C35271</f>
        <v>2025-300-6-35268</v>
      </c>
      <c r="C1137" s="41">
        <f>'[2]REPORTE DIARIO'!N35271</f>
        <v>0</v>
      </c>
      <c r="D1137" s="41">
        <f>'[2]REPORTE DIARIO'!O35271</f>
        <v>0</v>
      </c>
      <c r="E1137" s="41">
        <f>'[2]REPORTE DIARIO'!P35271</f>
        <v>0</v>
      </c>
      <c r="F1137" s="41">
        <f>'[2]REPORTE DIARIO'!Q35271</f>
        <v>0</v>
      </c>
      <c r="G1137" s="4">
        <f t="shared" si="55"/>
        <v>45938</v>
      </c>
      <c r="H1137" s="26">
        <v>45940</v>
      </c>
      <c r="I1137" s="73" t="s">
        <v>18</v>
      </c>
      <c r="J1137" s="71">
        <v>7867</v>
      </c>
      <c r="K1137" s="81" t="s">
        <v>27</v>
      </c>
      <c r="L1137" s="72">
        <v>45940</v>
      </c>
      <c r="M1137" s="74" t="s">
        <v>35</v>
      </c>
      <c r="N1137" s="41" t="s">
        <v>32</v>
      </c>
      <c r="O1137" s="41">
        <f>'[2]REPORTE DIARIO'!B35271</f>
        <v>0</v>
      </c>
      <c r="Q1137" s="3">
        <f t="shared" si="56"/>
        <v>1</v>
      </c>
      <c r="R1137" s="3">
        <f t="shared" si="57"/>
        <v>3</v>
      </c>
    </row>
    <row r="1138" spans="1:18" ht="25.5" customHeight="1" x14ac:dyDescent="0.2">
      <c r="A1138" s="4">
        <f>'[2]REPORTE DIARIO'!A35272</f>
        <v>45938</v>
      </c>
      <c r="B1138" s="36" t="str">
        <f>'[2]REPORTE DIARIO'!C35272</f>
        <v>2025-300-6-35269</v>
      </c>
      <c r="C1138" s="41">
        <f>'[2]REPORTE DIARIO'!N35272</f>
        <v>0</v>
      </c>
      <c r="D1138" s="41">
        <f>'[2]REPORTE DIARIO'!O35272</f>
        <v>0</v>
      </c>
      <c r="E1138" s="41">
        <f>'[2]REPORTE DIARIO'!P35272</f>
        <v>0</v>
      </c>
      <c r="F1138" s="41">
        <f>'[2]REPORTE DIARIO'!Q35272</f>
        <v>0</v>
      </c>
      <c r="G1138" s="4">
        <f t="shared" si="55"/>
        <v>45938</v>
      </c>
      <c r="N1138" s="41"/>
      <c r="O1138" s="41">
        <f>'[2]REPORTE DIARIO'!B35272</f>
        <v>0</v>
      </c>
      <c r="Q1138" s="3">
        <f t="shared" si="56"/>
        <v>0</v>
      </c>
      <c r="R1138" s="3">
        <f t="shared" si="57"/>
        <v>-32813</v>
      </c>
    </row>
    <row r="1139" spans="1:18" ht="25.5" customHeight="1" x14ac:dyDescent="0.2">
      <c r="A1139" s="4">
        <f>'[2]REPORTE DIARIO'!A35273</f>
        <v>45938</v>
      </c>
      <c r="B1139" s="36" t="str">
        <f>'[2]REPORTE DIARIO'!C35273</f>
        <v>2025-300-6-35270</v>
      </c>
      <c r="C1139" s="41" t="str">
        <f>'[2]REPORTE DIARIO'!N35273</f>
        <v>GINA PAOLA TIBADUIZA PEÑA</v>
      </c>
      <c r="D1139" s="41" t="str">
        <f>'[2]REPORTE DIARIO'!O35273</f>
        <v>GINA PAOLA TIBADUIZA PEÑA</v>
      </c>
      <c r="E1139" s="41" t="str">
        <f>'[2]REPORTE DIARIO'!P35273</f>
        <v>LUIS ENRRIQUE BARBOSA</v>
      </c>
      <c r="F1139" s="41">
        <f>'[2]REPORTE DIARIO'!Q35273</f>
        <v>11</v>
      </c>
      <c r="G1139" s="4">
        <f t="shared" si="55"/>
        <v>45938</v>
      </c>
      <c r="H1139" s="26">
        <v>45945</v>
      </c>
      <c r="I1139" s="73" t="s">
        <v>34</v>
      </c>
      <c r="J1139" s="71">
        <v>7939</v>
      </c>
      <c r="K1139" s="81" t="s">
        <v>32</v>
      </c>
      <c r="L1139" s="72">
        <v>45946</v>
      </c>
      <c r="M1139" s="74" t="s">
        <v>50</v>
      </c>
      <c r="N1139" s="41" t="s">
        <v>32</v>
      </c>
      <c r="O1139" s="41" t="str">
        <f>'[2]REPORTE DIARIO'!B35273</f>
        <v>300-22412</v>
      </c>
      <c r="P1139" s="3" t="s">
        <v>25</v>
      </c>
      <c r="Q1139" s="3">
        <f t="shared" si="56"/>
        <v>2</v>
      </c>
      <c r="R1139" s="3">
        <f t="shared" si="57"/>
        <v>7</v>
      </c>
    </row>
    <row r="1140" spans="1:18" ht="25.5" customHeight="1" x14ac:dyDescent="0.2">
      <c r="A1140" s="4">
        <f>'[2]REPORTE DIARIO'!A35274</f>
        <v>45938</v>
      </c>
      <c r="B1140" s="36" t="str">
        <f>'[2]REPORTE DIARIO'!C35274</f>
        <v>2025-300-6-35271</v>
      </c>
      <c r="C1140" s="41">
        <f>'[2]REPORTE DIARIO'!N35274</f>
        <v>0</v>
      </c>
      <c r="D1140" s="41">
        <f>'[2]REPORTE DIARIO'!O35274</f>
        <v>0</v>
      </c>
      <c r="E1140" s="41">
        <f>'[2]REPORTE DIARIO'!P35274</f>
        <v>0</v>
      </c>
      <c r="F1140" s="41">
        <f>'[2]REPORTE DIARIO'!Q35274</f>
        <v>0</v>
      </c>
      <c r="G1140" s="4">
        <f t="shared" si="55"/>
        <v>45938</v>
      </c>
      <c r="H1140" s="26">
        <v>45939</v>
      </c>
      <c r="I1140" s="73" t="s">
        <v>18</v>
      </c>
      <c r="J1140" s="71">
        <v>7792</v>
      </c>
      <c r="K1140" s="81" t="s">
        <v>27</v>
      </c>
      <c r="L1140" s="72">
        <v>45939</v>
      </c>
      <c r="M1140" s="74" t="s">
        <v>35</v>
      </c>
      <c r="N1140" s="41" t="s">
        <v>32</v>
      </c>
      <c r="O1140" s="41">
        <f>'[2]REPORTE DIARIO'!B35274</f>
        <v>0</v>
      </c>
      <c r="Q1140" s="3">
        <f t="shared" si="56"/>
        <v>1</v>
      </c>
      <c r="R1140" s="3">
        <f t="shared" si="57"/>
        <v>2</v>
      </c>
    </row>
    <row r="1141" spans="1:18" ht="25.5" customHeight="1" x14ac:dyDescent="0.2">
      <c r="A1141" s="4">
        <f>'[2]REPORTE DIARIO'!A35275</f>
        <v>45938</v>
      </c>
      <c r="B1141" s="36" t="str">
        <f>'[2]REPORTE DIARIO'!C35275</f>
        <v>2025-300-6-35272</v>
      </c>
      <c r="C1141" s="41" t="str">
        <f>'[2]REPORTE DIARIO'!N35275</f>
        <v>GINA PAOLA TIBADUIZA PEÑA</v>
      </c>
      <c r="D1141" s="41" t="str">
        <f>'[2]REPORTE DIARIO'!O35275</f>
        <v>GINA PAOLA TIBADUIZA PEÑA</v>
      </c>
      <c r="E1141" s="41" t="str">
        <f>'[2]REPORTE DIARIO'!P35275</f>
        <v>LUIS ENRRIQUE BARBOSA</v>
      </c>
      <c r="F1141" s="41">
        <f>'[2]REPORTE DIARIO'!Q35275</f>
        <v>94</v>
      </c>
      <c r="G1141" s="4">
        <f t="shared" si="55"/>
        <v>45938</v>
      </c>
      <c r="H1141" s="72">
        <v>45958</v>
      </c>
      <c r="I1141" s="73" t="s">
        <v>34</v>
      </c>
      <c r="J1141" s="71">
        <v>8192</v>
      </c>
      <c r="K1141" s="81" t="s">
        <v>32</v>
      </c>
      <c r="L1141" s="72">
        <v>45959</v>
      </c>
      <c r="M1141" s="74" t="s">
        <v>24</v>
      </c>
      <c r="N1141" s="81" t="s">
        <v>32</v>
      </c>
      <c r="O1141" s="41" t="str">
        <f>'[2]REPORTE DIARIO'!B35275</f>
        <v>300-258661</v>
      </c>
      <c r="Q1141" s="3">
        <f t="shared" si="56"/>
        <v>2</v>
      </c>
      <c r="R1141" s="3">
        <f t="shared" si="57"/>
        <v>16</v>
      </c>
    </row>
    <row r="1142" spans="1:18" ht="25.5" customHeight="1" x14ac:dyDescent="0.2">
      <c r="A1142" s="4">
        <f>'[2]REPORTE DIARIO'!A35276</f>
        <v>45938</v>
      </c>
      <c r="B1142" s="36" t="str">
        <f>'[2]REPORTE DIARIO'!C35276</f>
        <v>2025-300-6-35273</v>
      </c>
      <c r="C1142" s="41" t="str">
        <f>'[2]REPORTE DIARIO'!N35276</f>
        <v>GINA PAOLA TIBADUIZA PEÑA</v>
      </c>
      <c r="D1142" s="41" t="str">
        <f>'[2]REPORTE DIARIO'!O35276</f>
        <v>GINA PAOLA TIBADUIZA PEÑA</v>
      </c>
      <c r="E1142" s="41" t="str">
        <f>'[2]REPORTE DIARIO'!P35276</f>
        <v>LUIS ENRRIQUE BARBOSA</v>
      </c>
      <c r="F1142" s="41">
        <f>'[2]REPORTE DIARIO'!Q35276</f>
        <v>8</v>
      </c>
      <c r="G1142" s="4">
        <f t="shared" si="55"/>
        <v>45938</v>
      </c>
      <c r="H1142" s="26">
        <v>45947</v>
      </c>
      <c r="I1142" s="73" t="s">
        <v>18</v>
      </c>
      <c r="J1142" s="71">
        <v>8033</v>
      </c>
      <c r="K1142" s="81" t="s">
        <v>32</v>
      </c>
      <c r="L1142" s="72">
        <v>45950</v>
      </c>
      <c r="M1142" s="74" t="s">
        <v>24</v>
      </c>
      <c r="N1142" s="81" t="s">
        <v>32</v>
      </c>
      <c r="O1142" s="41" t="str">
        <f>'[2]REPORTE DIARIO'!B35276</f>
        <v>300-424050</v>
      </c>
      <c r="P1142" s="3" t="s">
        <v>25</v>
      </c>
      <c r="Q1142" s="3">
        <f t="shared" si="56"/>
        <v>2</v>
      </c>
      <c r="R1142" s="3">
        <f t="shared" si="57"/>
        <v>9</v>
      </c>
    </row>
    <row r="1143" spans="1:18" ht="25.5" customHeight="1" x14ac:dyDescent="0.2">
      <c r="A1143" s="4">
        <f>'[2]REPORTE DIARIO'!A35277</f>
        <v>45938</v>
      </c>
      <c r="B1143" s="36" t="str">
        <f>'[2]REPORTE DIARIO'!C35277</f>
        <v>2025-300-6-35274</v>
      </c>
      <c r="C1143" s="41" t="str">
        <f>'[2]REPORTE DIARIO'!N35277</f>
        <v>GINA PAOLA TIBADUIZA PEÑA</v>
      </c>
      <c r="D1143" s="41" t="str">
        <f>'[2]REPORTE DIARIO'!O35277</f>
        <v>GINA PAOLA TIBADUIZA PEÑA</v>
      </c>
      <c r="E1143" s="41" t="str">
        <f>'[2]REPORTE DIARIO'!P35277</f>
        <v>LUIS ENRRIQUE BARBOSA</v>
      </c>
      <c r="F1143" s="41">
        <f>'[2]REPORTE DIARIO'!Q35277</f>
        <v>25</v>
      </c>
      <c r="G1143" s="4">
        <f t="shared" si="55"/>
        <v>45938</v>
      </c>
      <c r="H1143" s="26">
        <v>45952</v>
      </c>
      <c r="I1143" s="73" t="s">
        <v>18</v>
      </c>
      <c r="J1143" s="71">
        <v>8082</v>
      </c>
      <c r="K1143" s="81" t="s">
        <v>32</v>
      </c>
      <c r="L1143" s="72">
        <v>45953</v>
      </c>
      <c r="M1143" s="74" t="s">
        <v>24</v>
      </c>
      <c r="N1143" s="81" t="s">
        <v>32</v>
      </c>
      <c r="O1143" s="41" t="str">
        <f>'[2]REPORTE DIARIO'!B35277</f>
        <v>300-341798</v>
      </c>
      <c r="P1143" s="3" t="s">
        <v>25</v>
      </c>
      <c r="Q1143" s="3">
        <f t="shared" si="56"/>
        <v>2</v>
      </c>
      <c r="R1143" s="3">
        <f t="shared" si="57"/>
        <v>12</v>
      </c>
    </row>
    <row r="1144" spans="1:18" ht="25.5" customHeight="1" x14ac:dyDescent="0.2">
      <c r="A1144" s="4">
        <f>'[2]REPORTE DIARIO'!A35278</f>
        <v>45938</v>
      </c>
      <c r="B1144" s="36" t="str">
        <f>'[2]REPORTE DIARIO'!C35278</f>
        <v>2025-300-6-35275</v>
      </c>
      <c r="C1144" s="41" t="str">
        <f>'[2]REPORTE DIARIO'!N35278</f>
        <v>GINA PAOLA TIBADUIZA PEÑA</v>
      </c>
      <c r="D1144" s="41" t="str">
        <f>'[2]REPORTE DIARIO'!O35278</f>
        <v>GINA PAOLA TIBADUIZA PEÑA</v>
      </c>
      <c r="E1144" s="41" t="str">
        <f>'[2]REPORTE DIARIO'!P35278</f>
        <v>LUIS ENRRIQUE BARBOSA</v>
      </c>
      <c r="F1144" s="41">
        <f>'[2]REPORTE DIARIO'!Q35278</f>
        <v>14</v>
      </c>
      <c r="G1144" s="4">
        <f t="shared" si="55"/>
        <v>45938</v>
      </c>
      <c r="H1144" s="26">
        <v>45952</v>
      </c>
      <c r="I1144" s="73" t="s">
        <v>18</v>
      </c>
      <c r="J1144" s="71">
        <v>8082</v>
      </c>
      <c r="K1144" s="81" t="s">
        <v>32</v>
      </c>
      <c r="L1144" s="72">
        <v>45953</v>
      </c>
      <c r="M1144" s="74" t="s">
        <v>24</v>
      </c>
      <c r="N1144" s="81" t="s">
        <v>32</v>
      </c>
      <c r="O1144" s="41" t="str">
        <f>'[2]REPORTE DIARIO'!B35278</f>
        <v>300-341798</v>
      </c>
      <c r="P1144" s="3" t="s">
        <v>25</v>
      </c>
      <c r="Q1144" s="3">
        <f t="shared" si="56"/>
        <v>2</v>
      </c>
      <c r="R1144" s="3">
        <f t="shared" si="57"/>
        <v>12</v>
      </c>
    </row>
    <row r="1145" spans="1:18" ht="25.5" customHeight="1" x14ac:dyDescent="0.2">
      <c r="A1145" s="4">
        <f>'[2]REPORTE DIARIO'!A35279</f>
        <v>45938</v>
      </c>
      <c r="B1145" s="36" t="str">
        <f>'[2]REPORTE DIARIO'!C35279</f>
        <v>2025-300-6-35276</v>
      </c>
      <c r="C1145" s="41" t="str">
        <f>'[2]REPORTE DIARIO'!N35279</f>
        <v>GINA PAOLA TIBADUIZA PEÑA</v>
      </c>
      <c r="D1145" s="41" t="str">
        <f>'[2]REPORTE DIARIO'!O35279</f>
        <v>GINA PAOLA TIBADUIZA PEÑA</v>
      </c>
      <c r="E1145" s="41" t="str">
        <f>'[2]REPORTE DIARIO'!P35279</f>
        <v>LUIS ENRRIQUE BARBOSA</v>
      </c>
      <c r="F1145" s="41">
        <f>'[2]REPORTE DIARIO'!Q35279</f>
        <v>5</v>
      </c>
      <c r="G1145" s="4">
        <f t="shared" si="55"/>
        <v>45938</v>
      </c>
      <c r="H1145" s="72">
        <v>45940</v>
      </c>
      <c r="I1145" s="73" t="s">
        <v>34</v>
      </c>
      <c r="J1145" s="71">
        <v>7880</v>
      </c>
      <c r="K1145" s="81" t="s">
        <v>48</v>
      </c>
      <c r="L1145" s="72">
        <v>45944</v>
      </c>
      <c r="M1145" s="74" t="s">
        <v>50</v>
      </c>
      <c r="N1145" s="81" t="s">
        <v>48</v>
      </c>
      <c r="O1145" s="41" t="str">
        <f>'[2]REPORTE DIARIO'!B35279</f>
        <v>300-269841</v>
      </c>
      <c r="P1145" s="3" t="s">
        <v>25</v>
      </c>
      <c r="Q1145" s="3">
        <f t="shared" si="56"/>
        <v>3</v>
      </c>
      <c r="R1145" s="3">
        <f t="shared" si="57"/>
        <v>5</v>
      </c>
    </row>
    <row r="1146" spans="1:18" ht="25.5" customHeight="1" x14ac:dyDescent="0.2">
      <c r="A1146" s="4">
        <f>'[2]REPORTE DIARIO'!A35280</f>
        <v>45938</v>
      </c>
      <c r="B1146" s="36" t="str">
        <f>'[2]REPORTE DIARIO'!C35280</f>
        <v>2025-300-6-35277</v>
      </c>
      <c r="C1146" s="41" t="str">
        <f>'[2]REPORTE DIARIO'!N35280</f>
        <v>GINA PAOLA TIBADUIZA PEÑA</v>
      </c>
      <c r="D1146" s="41" t="str">
        <f>'[2]REPORTE DIARIO'!O35280</f>
        <v>GINA PAOLA TIBADUIZA PEÑA</v>
      </c>
      <c r="E1146" s="41" t="str">
        <f>'[2]REPORTE DIARIO'!P35280</f>
        <v>LUIS ENRRIQUE BARBOSA</v>
      </c>
      <c r="F1146" s="41">
        <f>'[2]REPORTE DIARIO'!Q35280</f>
        <v>22</v>
      </c>
      <c r="G1146" s="4">
        <f t="shared" si="55"/>
        <v>45938</v>
      </c>
      <c r="H1146" s="26">
        <v>45953</v>
      </c>
      <c r="I1146" s="73" t="s">
        <v>26</v>
      </c>
      <c r="J1146" s="71">
        <v>8107</v>
      </c>
      <c r="K1146" s="81" t="s">
        <v>27</v>
      </c>
      <c r="L1146" s="72">
        <v>45954</v>
      </c>
      <c r="M1146" s="74" t="s">
        <v>45</v>
      </c>
      <c r="N1146" s="41" t="s">
        <v>32</v>
      </c>
      <c r="O1146" s="41" t="str">
        <f>'[2]REPORTE DIARIO'!B35280</f>
        <v>300-105682</v>
      </c>
      <c r="P1146" s="3" t="s">
        <v>29</v>
      </c>
      <c r="Q1146" s="3">
        <f t="shared" si="56"/>
        <v>2</v>
      </c>
      <c r="R1146" s="3">
        <f t="shared" si="57"/>
        <v>13</v>
      </c>
    </row>
    <row r="1147" spans="1:18" ht="25.5" customHeight="1" x14ac:dyDescent="0.2">
      <c r="A1147" s="4">
        <f>'[2]REPORTE DIARIO'!A35281</f>
        <v>45938</v>
      </c>
      <c r="B1147" s="36" t="str">
        <f>'[2]REPORTE DIARIO'!C35281</f>
        <v>2025-300-6-35278</v>
      </c>
      <c r="C1147" s="41">
        <f>'[2]REPORTE DIARIO'!N35281</f>
        <v>0</v>
      </c>
      <c r="D1147" s="41">
        <f>'[2]REPORTE DIARIO'!O35281</f>
        <v>0</v>
      </c>
      <c r="E1147" s="41">
        <f>'[2]REPORTE DIARIO'!P35281</f>
        <v>0</v>
      </c>
      <c r="F1147" s="41">
        <f>'[2]REPORTE DIARIO'!Q35281</f>
        <v>0</v>
      </c>
      <c r="G1147" s="4">
        <f t="shared" si="55"/>
        <v>45938</v>
      </c>
      <c r="H1147" s="26">
        <v>45944</v>
      </c>
      <c r="I1147" s="73" t="s">
        <v>18</v>
      </c>
      <c r="J1147" s="71">
        <v>7917</v>
      </c>
      <c r="K1147" s="81" t="s">
        <v>43</v>
      </c>
      <c r="L1147" s="72">
        <v>45944</v>
      </c>
      <c r="M1147" s="74" t="s">
        <v>35</v>
      </c>
      <c r="N1147" s="41" t="s">
        <v>44</v>
      </c>
      <c r="O1147" s="41">
        <f>'[2]REPORTE DIARIO'!B35281</f>
        <v>0</v>
      </c>
      <c r="Q1147" s="3">
        <f t="shared" si="56"/>
        <v>1</v>
      </c>
      <c r="R1147" s="3">
        <f t="shared" si="57"/>
        <v>5</v>
      </c>
    </row>
    <row r="1148" spans="1:18" ht="25.5" customHeight="1" x14ac:dyDescent="0.2">
      <c r="A1148" s="4">
        <f>'[2]REPORTE DIARIO'!A35282</f>
        <v>45938</v>
      </c>
      <c r="B1148" s="36" t="str">
        <f>'[2]REPORTE DIARIO'!C35282</f>
        <v>2025-300-6-35279</v>
      </c>
      <c r="C1148" s="41" t="str">
        <f>'[2]REPORTE DIARIO'!N35282</f>
        <v>GINA PAOLA TIBADUIZA PEÑA</v>
      </c>
      <c r="D1148" s="41" t="str">
        <f>'[2]REPORTE DIARIO'!O35282</f>
        <v>GINA PAOLA TIBADUIZA PEÑA</v>
      </c>
      <c r="E1148" s="41" t="str">
        <f>'[2]REPORTE DIARIO'!P35282</f>
        <v>LUIS ENRRIQUE BARBOSA</v>
      </c>
      <c r="F1148" s="41">
        <f>'[2]REPORTE DIARIO'!Q35282</f>
        <v>6</v>
      </c>
      <c r="G1148" s="4">
        <f t="shared" si="55"/>
        <v>45938</v>
      </c>
      <c r="H1148" s="72">
        <v>45940</v>
      </c>
      <c r="I1148" s="73" t="s">
        <v>34</v>
      </c>
      <c r="J1148" s="71">
        <v>7880</v>
      </c>
      <c r="K1148" s="81" t="s">
        <v>48</v>
      </c>
      <c r="L1148" s="72">
        <v>45944</v>
      </c>
      <c r="M1148" s="74" t="s">
        <v>50</v>
      </c>
      <c r="N1148" s="81" t="s">
        <v>48</v>
      </c>
      <c r="O1148" s="41" t="str">
        <f>'[2]REPORTE DIARIO'!B35282</f>
        <v>300-357982</v>
      </c>
      <c r="P1148" s="3" t="s">
        <v>25</v>
      </c>
      <c r="Q1148" s="3">
        <f t="shared" si="56"/>
        <v>3</v>
      </c>
      <c r="R1148" s="3">
        <f t="shared" si="57"/>
        <v>5</v>
      </c>
    </row>
    <row r="1149" spans="1:18" ht="25.5" customHeight="1" x14ac:dyDescent="0.2">
      <c r="A1149" s="4">
        <f>'[2]REPORTE DIARIO'!A35283</f>
        <v>45938</v>
      </c>
      <c r="B1149" s="36" t="str">
        <f>'[2]REPORTE DIARIO'!C35283</f>
        <v>2025-300-6-35280</v>
      </c>
      <c r="C1149" s="41" t="str">
        <f>'[2]REPORTE DIARIO'!N35283</f>
        <v>LUIS ENRIQUE BARBOSA SOLANO</v>
      </c>
      <c r="D1149" s="41" t="str">
        <f>'[2]REPORTE DIARIO'!O35283</f>
        <v>LUIS ENRIQUE BARBOSA SOLANO</v>
      </c>
      <c r="E1149" s="41" t="str">
        <f>'[2]REPORTE DIARIO'!P35283</f>
        <v>MARTHA CECILIA SAAVEDRA MEJIA</v>
      </c>
      <c r="F1149" s="41">
        <f>'[2]REPORTE DIARIO'!Q35283</f>
        <v>18</v>
      </c>
      <c r="G1149" s="4">
        <f t="shared" si="55"/>
        <v>45938</v>
      </c>
      <c r="N1149" s="41"/>
      <c r="O1149" s="41" t="str">
        <f>'[2]REPORTE DIARIO'!B35283</f>
        <v>300-454463</v>
      </c>
      <c r="Q1149" s="3">
        <f t="shared" si="56"/>
        <v>0</v>
      </c>
      <c r="R1149" s="3">
        <f t="shared" si="57"/>
        <v>-32813</v>
      </c>
    </row>
    <row r="1150" spans="1:18" ht="25.5" customHeight="1" x14ac:dyDescent="0.2">
      <c r="A1150" s="4">
        <f>'[2]REPORTE DIARIO'!A35284</f>
        <v>45938</v>
      </c>
      <c r="B1150" s="36" t="str">
        <f>'[2]REPORTE DIARIO'!C35284</f>
        <v>2025-300-6-35281</v>
      </c>
      <c r="C1150" s="41" t="str">
        <f>'[2]REPORTE DIARIO'!N35284</f>
        <v>LUIS ENRIQUE BARBOSA SOLANO</v>
      </c>
      <c r="D1150" s="41" t="str">
        <f>'[2]REPORTE DIARIO'!O35284</f>
        <v>LUIS ENRIQUE BARBOSA SOLANO</v>
      </c>
      <c r="E1150" s="41" t="str">
        <f>'[2]REPORTE DIARIO'!P35284</f>
        <v>MARTHA CECILIA SAAVEDRA MEJIA</v>
      </c>
      <c r="F1150" s="41">
        <f>'[2]REPORTE DIARIO'!Q35284</f>
        <v>5</v>
      </c>
      <c r="G1150" s="4">
        <f t="shared" si="55"/>
        <v>45938</v>
      </c>
      <c r="N1150" s="41"/>
      <c r="O1150" s="41" t="str">
        <f>'[2]REPORTE DIARIO'!B35284</f>
        <v>300-454498</v>
      </c>
      <c r="Q1150" s="3">
        <f t="shared" si="56"/>
        <v>0</v>
      </c>
      <c r="R1150" s="3">
        <f t="shared" si="57"/>
        <v>-32813</v>
      </c>
    </row>
    <row r="1151" spans="1:18" ht="25.5" customHeight="1" x14ac:dyDescent="0.2">
      <c r="A1151" s="4">
        <f>'[2]REPORTE DIARIO'!A35285</f>
        <v>45938</v>
      </c>
      <c r="B1151" s="36" t="str">
        <f>'[2]REPORTE DIARIO'!C35285</f>
        <v>2025-300-6-35282</v>
      </c>
      <c r="C1151" s="41" t="str">
        <f>'[2]REPORTE DIARIO'!N35285</f>
        <v>LUIS ENRIQUE BARBOSA SOLANO</v>
      </c>
      <c r="D1151" s="41" t="str">
        <f>'[2]REPORTE DIARIO'!O35285</f>
        <v>LUIS ENRIQUE BARBOSA SOLANO</v>
      </c>
      <c r="E1151" s="41" t="str">
        <f>'[2]REPORTE DIARIO'!P35285</f>
        <v>MARTHA CECILIA SAAVEDRA MEJIA</v>
      </c>
      <c r="F1151" s="41">
        <f>'[2]REPORTE DIARIO'!Q35285</f>
        <v>52</v>
      </c>
      <c r="G1151" s="4">
        <f t="shared" si="55"/>
        <v>45938</v>
      </c>
      <c r="H1151" s="72">
        <v>45939</v>
      </c>
      <c r="I1151" s="73" t="s">
        <v>34</v>
      </c>
      <c r="J1151" s="71">
        <v>7793</v>
      </c>
      <c r="K1151" s="81" t="s">
        <v>48</v>
      </c>
      <c r="L1151" s="72">
        <v>45940</v>
      </c>
      <c r="M1151" s="74" t="s">
        <v>24</v>
      </c>
      <c r="N1151" s="81" t="s">
        <v>48</v>
      </c>
      <c r="O1151" s="41" t="str">
        <f>'[2]REPORTE DIARIO'!B35285</f>
        <v>300-446788</v>
      </c>
      <c r="P1151" s="3" t="s">
        <v>25</v>
      </c>
      <c r="Q1151" s="3">
        <f t="shared" si="56"/>
        <v>2</v>
      </c>
      <c r="R1151" s="3">
        <f t="shared" si="57"/>
        <v>3</v>
      </c>
    </row>
    <row r="1152" spans="1:18" ht="25.5" customHeight="1" x14ac:dyDescent="0.2">
      <c r="A1152" s="4">
        <f>'[2]REPORTE DIARIO'!A35286</f>
        <v>45938</v>
      </c>
      <c r="B1152" s="36" t="str">
        <f>'[2]REPORTE DIARIO'!C35286</f>
        <v>2025-300-6-35283</v>
      </c>
      <c r="C1152" s="41" t="str">
        <f>'[2]REPORTE DIARIO'!N35286</f>
        <v>LUIS ENRIQUE BARBOSA SOLANO</v>
      </c>
      <c r="D1152" s="41" t="str">
        <f>'[2]REPORTE DIARIO'!O35286</f>
        <v>LUIS ENRIQUE BARBOSA SOLANO</v>
      </c>
      <c r="E1152" s="41" t="str">
        <f>'[2]REPORTE DIARIO'!P35286</f>
        <v>MARTHA CECILIA SAAVEDRA MEJIA</v>
      </c>
      <c r="F1152" s="41">
        <f>'[2]REPORTE DIARIO'!Q35286</f>
        <v>5</v>
      </c>
      <c r="G1152" s="4">
        <f t="shared" si="55"/>
        <v>45938</v>
      </c>
      <c r="H1152" s="26">
        <v>45954</v>
      </c>
      <c r="I1152" s="73" t="s">
        <v>18</v>
      </c>
      <c r="J1152" s="71">
        <v>8129</v>
      </c>
      <c r="K1152" s="81" t="s">
        <v>43</v>
      </c>
      <c r="L1152" s="72">
        <v>45957</v>
      </c>
      <c r="M1152" s="74" t="s">
        <v>28</v>
      </c>
      <c r="N1152" s="41" t="s">
        <v>44</v>
      </c>
      <c r="O1152" s="41" t="str">
        <f>'[2]REPORTE DIARIO'!B35286</f>
        <v>300-454486</v>
      </c>
      <c r="P1152" s="3" t="s">
        <v>29</v>
      </c>
      <c r="Q1152" s="3">
        <f t="shared" si="56"/>
        <v>2</v>
      </c>
      <c r="R1152" s="3">
        <f t="shared" si="57"/>
        <v>14</v>
      </c>
    </row>
    <row r="1153" spans="1:18" ht="25.5" customHeight="1" x14ac:dyDescent="0.2">
      <c r="A1153" s="4">
        <f>'[2]REPORTE DIARIO'!A35287</f>
        <v>45938</v>
      </c>
      <c r="B1153" s="36" t="str">
        <f>'[2]REPORTE DIARIO'!C35287</f>
        <v>2025-300-6-35284</v>
      </c>
      <c r="C1153" s="41" t="str">
        <f>'[2]REPORTE DIARIO'!N35287</f>
        <v>LUIS ENRIQUE BARBOSA SOLANO</v>
      </c>
      <c r="D1153" s="41" t="str">
        <f>'[2]REPORTE DIARIO'!O35287</f>
        <v>LUIS ENRIQUE BARBOSA SOLANO</v>
      </c>
      <c r="E1153" s="41" t="str">
        <f>'[2]REPORTE DIARIO'!P35287</f>
        <v>MARTHA CECILIA SAAVEDRA MEJIA</v>
      </c>
      <c r="F1153" s="41">
        <f>'[2]REPORTE DIARIO'!Q35287</f>
        <v>93</v>
      </c>
      <c r="G1153" s="4">
        <f t="shared" si="55"/>
        <v>45938</v>
      </c>
      <c r="H1153" s="72">
        <v>45940</v>
      </c>
      <c r="I1153" s="73" t="s">
        <v>34</v>
      </c>
      <c r="J1153" s="71">
        <v>7880</v>
      </c>
      <c r="K1153" s="81" t="s">
        <v>48</v>
      </c>
      <c r="L1153" s="72">
        <v>45944</v>
      </c>
      <c r="M1153" s="74" t="s">
        <v>50</v>
      </c>
      <c r="N1153" s="81" t="s">
        <v>48</v>
      </c>
      <c r="O1153" s="41" t="str">
        <f>'[2]REPORTE DIARIO'!B35287</f>
        <v>300-482504</v>
      </c>
      <c r="P1153" s="3" t="s">
        <v>25</v>
      </c>
      <c r="Q1153" s="3">
        <f t="shared" si="56"/>
        <v>3</v>
      </c>
      <c r="R1153" s="3">
        <f t="shared" si="57"/>
        <v>5</v>
      </c>
    </row>
    <row r="1154" spans="1:18" ht="25.5" customHeight="1" x14ac:dyDescent="0.2">
      <c r="A1154" s="4">
        <f>'[2]REPORTE DIARIO'!A35288</f>
        <v>45938</v>
      </c>
      <c r="B1154" s="36" t="str">
        <f>'[2]REPORTE DIARIO'!C35288</f>
        <v>2025-300-6-35285</v>
      </c>
      <c r="C1154" s="41" t="str">
        <f>'[2]REPORTE DIARIO'!N35288</f>
        <v>LUIS ENRIQUE BARBOSA SOLANO</v>
      </c>
      <c r="D1154" s="41" t="str">
        <f>'[2]REPORTE DIARIO'!O35288</f>
        <v>LUIS ENRIQUE BARBOSA SOLANO</v>
      </c>
      <c r="E1154" s="41" t="str">
        <f>'[2]REPORTE DIARIO'!P35288</f>
        <v>MARTHA CECILIA SAAVEDRA MEJIA</v>
      </c>
      <c r="F1154" s="41">
        <f>'[2]REPORTE DIARIO'!Q35288</f>
        <v>5</v>
      </c>
      <c r="G1154" s="4">
        <f t="shared" si="55"/>
        <v>45938</v>
      </c>
      <c r="N1154" s="41"/>
      <c r="O1154" s="41" t="str">
        <f>'[2]REPORTE DIARIO'!B35288</f>
        <v>300-454508</v>
      </c>
      <c r="Q1154" s="3">
        <f t="shared" si="56"/>
        <v>0</v>
      </c>
      <c r="R1154" s="3">
        <f t="shared" si="57"/>
        <v>-32813</v>
      </c>
    </row>
    <row r="1155" spans="1:18" ht="25.5" customHeight="1" x14ac:dyDescent="0.2">
      <c r="A1155" s="4">
        <f>'[2]REPORTE DIARIO'!A35289</f>
        <v>45938</v>
      </c>
      <c r="B1155" s="36" t="str">
        <f>'[2]REPORTE DIARIO'!C35289</f>
        <v>2025-300-6-35286</v>
      </c>
      <c r="C1155" s="41" t="str">
        <f>'[2]REPORTE DIARIO'!N35289</f>
        <v>LUIS ENRIQUE BARBOSA SOLANO</v>
      </c>
      <c r="D1155" s="41" t="str">
        <f>'[2]REPORTE DIARIO'!O35289</f>
        <v>LUIS ENRIQUE BARBOSA SOLANO</v>
      </c>
      <c r="E1155" s="41" t="str">
        <f>'[2]REPORTE DIARIO'!P35289</f>
        <v>MARTHA CECILIA SAAVEDRA MEJIA</v>
      </c>
      <c r="F1155" s="41">
        <f>'[2]REPORTE DIARIO'!Q35289</f>
        <v>122</v>
      </c>
      <c r="G1155" s="4">
        <f t="shared" si="55"/>
        <v>45938</v>
      </c>
      <c r="H1155" s="72">
        <v>45944</v>
      </c>
      <c r="I1155" s="73" t="s">
        <v>34</v>
      </c>
      <c r="J1155" s="71">
        <v>7919</v>
      </c>
      <c r="K1155" s="81" t="s">
        <v>48</v>
      </c>
      <c r="L1155" s="72">
        <v>45945</v>
      </c>
      <c r="M1155" s="74" t="s">
        <v>50</v>
      </c>
      <c r="N1155" s="81" t="s">
        <v>48</v>
      </c>
      <c r="O1155" s="41" t="str">
        <f>'[2]REPORTE DIARIO'!B35289</f>
        <v>300-487851</v>
      </c>
      <c r="P1155" s="3" t="s">
        <v>25</v>
      </c>
      <c r="Q1155" s="3">
        <f t="shared" si="56"/>
        <v>2</v>
      </c>
      <c r="R1155" s="3">
        <f t="shared" si="57"/>
        <v>6</v>
      </c>
    </row>
    <row r="1156" spans="1:18" ht="25.5" customHeight="1" x14ac:dyDescent="0.2">
      <c r="A1156" s="4">
        <f>'[2]REPORTE DIARIO'!A35290</f>
        <v>45938</v>
      </c>
      <c r="B1156" s="36" t="str">
        <f>'[2]REPORTE DIARIO'!C35290</f>
        <v>2025-300-6-35287</v>
      </c>
      <c r="C1156" s="41" t="str">
        <f>'[2]REPORTE DIARIO'!N35290</f>
        <v>GINA PAOLA TIBADUIZA PEÑA</v>
      </c>
      <c r="D1156" s="41" t="str">
        <f>'[2]REPORTE DIARIO'!O35290</f>
        <v>GINA PAOLA TIBADUIZA PEÑA</v>
      </c>
      <c r="E1156" s="41" t="str">
        <f>'[2]REPORTE DIARIO'!P35290</f>
        <v>LUIS ENRRIQUE BARBOSA</v>
      </c>
      <c r="F1156" s="41">
        <f>'[2]REPORTE DIARIO'!Q35290</f>
        <v>68</v>
      </c>
      <c r="G1156" s="4">
        <f t="shared" si="55"/>
        <v>45938</v>
      </c>
      <c r="N1156" s="41"/>
      <c r="O1156" s="41" t="str">
        <f>'[2]REPORTE DIARIO'!B35290</f>
        <v>300-487578</v>
      </c>
      <c r="Q1156" s="3">
        <f t="shared" si="56"/>
        <v>0</v>
      </c>
      <c r="R1156" s="3">
        <f t="shared" si="57"/>
        <v>-32813</v>
      </c>
    </row>
    <row r="1157" spans="1:18" ht="25.5" customHeight="1" x14ac:dyDescent="0.2">
      <c r="A1157" s="4">
        <f>'[2]REPORTE DIARIO'!A35291</f>
        <v>45938</v>
      </c>
      <c r="B1157" s="36" t="str">
        <f>'[2]REPORTE DIARIO'!C35291</f>
        <v>2025-300-6-35288</v>
      </c>
      <c r="C1157" s="41">
        <f>'[2]REPORTE DIARIO'!N35291</f>
        <v>0</v>
      </c>
      <c r="D1157" s="41">
        <f>'[2]REPORTE DIARIO'!O35291</f>
        <v>0</v>
      </c>
      <c r="E1157" s="41">
        <f>'[2]REPORTE DIARIO'!P35291</f>
        <v>0</v>
      </c>
      <c r="F1157" s="41">
        <f>'[2]REPORTE DIARIO'!Q35291</f>
        <v>0</v>
      </c>
      <c r="G1157" s="4">
        <f t="shared" si="55"/>
        <v>45938</v>
      </c>
      <c r="N1157" s="41"/>
      <c r="O1157" s="41">
        <f>'[2]REPORTE DIARIO'!B35291</f>
        <v>0</v>
      </c>
      <c r="Q1157" s="3">
        <f t="shared" si="56"/>
        <v>0</v>
      </c>
      <c r="R1157" s="3">
        <f t="shared" si="57"/>
        <v>-32813</v>
      </c>
    </row>
    <row r="1158" spans="1:18" ht="25.5" customHeight="1" x14ac:dyDescent="0.2">
      <c r="A1158" s="4">
        <f>'[2]REPORTE DIARIO'!A35292</f>
        <v>45938</v>
      </c>
      <c r="B1158" s="36" t="str">
        <f>'[2]REPORTE DIARIO'!C35292</f>
        <v>2025-300-6-35289</v>
      </c>
      <c r="C1158" s="41" t="str">
        <f>'[2]REPORTE DIARIO'!N35292</f>
        <v>LUIS ENRIQUE BARBOSA SOLANO</v>
      </c>
      <c r="D1158" s="41" t="str">
        <f>'[2]REPORTE DIARIO'!O35292</f>
        <v>LUIS ENRIQUE BARBOSA SOLANO</v>
      </c>
      <c r="E1158" s="41" t="str">
        <f>'[2]REPORTE DIARIO'!P35292</f>
        <v>MARTHA CECILIA SAAVEDRA MEJIA</v>
      </c>
      <c r="F1158" s="41">
        <f>'[2]REPORTE DIARIO'!Q35292</f>
        <v>10</v>
      </c>
      <c r="G1158" s="4">
        <f t="shared" si="55"/>
        <v>45938</v>
      </c>
      <c r="H1158" s="72">
        <v>45944</v>
      </c>
      <c r="I1158" s="73" t="s">
        <v>34</v>
      </c>
      <c r="J1158" s="71">
        <v>7919</v>
      </c>
      <c r="K1158" s="81" t="s">
        <v>48</v>
      </c>
      <c r="L1158" s="72">
        <v>45945</v>
      </c>
      <c r="M1158" s="74" t="s">
        <v>50</v>
      </c>
      <c r="N1158" s="81" t="s">
        <v>48</v>
      </c>
      <c r="O1158" s="41" t="str">
        <f>'[2]REPORTE DIARIO'!B35292</f>
        <v>300-366534</v>
      </c>
      <c r="P1158" s="3" t="s">
        <v>25</v>
      </c>
      <c r="Q1158" s="3">
        <f t="shared" si="56"/>
        <v>2</v>
      </c>
      <c r="R1158" s="3">
        <f t="shared" si="57"/>
        <v>6</v>
      </c>
    </row>
    <row r="1159" spans="1:18" ht="25.5" customHeight="1" x14ac:dyDescent="0.2">
      <c r="A1159" s="4">
        <f>'[2]REPORTE DIARIO'!A35293</f>
        <v>45938</v>
      </c>
      <c r="B1159" s="36" t="str">
        <f>'[2]REPORTE DIARIO'!C35293</f>
        <v>2025-300-6-35290</v>
      </c>
      <c r="C1159" s="41" t="str">
        <f>'[2]REPORTE DIARIO'!N35293</f>
        <v>GINA PAOLA TIBADUIZA PEÑA</v>
      </c>
      <c r="D1159" s="41" t="str">
        <f>'[2]REPORTE DIARIO'!O35293</f>
        <v>GINA PAOLA TIBADUIZA PEÑA</v>
      </c>
      <c r="E1159" s="41" t="str">
        <f>'[2]REPORTE DIARIO'!P35293</f>
        <v>LUIS ENRRIQUE BARBOSA</v>
      </c>
      <c r="F1159" s="41">
        <f>'[2]REPORTE DIARIO'!Q35293</f>
        <v>5</v>
      </c>
      <c r="G1159" s="4">
        <f t="shared" si="55"/>
        <v>45938</v>
      </c>
      <c r="H1159" s="26">
        <v>45947</v>
      </c>
      <c r="I1159" s="73" t="s">
        <v>18</v>
      </c>
      <c r="J1159" s="71">
        <v>7969</v>
      </c>
      <c r="K1159" s="81" t="s">
        <v>32</v>
      </c>
      <c r="L1159" s="72">
        <v>45950</v>
      </c>
      <c r="M1159" s="74" t="s">
        <v>45</v>
      </c>
      <c r="N1159" s="81" t="s">
        <v>32</v>
      </c>
      <c r="O1159" s="41" t="str">
        <f>'[2]REPORTE DIARIO'!B35293</f>
        <v>300-335471</v>
      </c>
      <c r="P1159" s="3" t="s">
        <v>25</v>
      </c>
      <c r="Q1159" s="3">
        <f t="shared" si="56"/>
        <v>2</v>
      </c>
      <c r="R1159" s="3">
        <f t="shared" si="57"/>
        <v>9</v>
      </c>
    </row>
    <row r="1160" spans="1:18" ht="25.5" customHeight="1" x14ac:dyDescent="0.2">
      <c r="A1160" s="4">
        <f>'[2]REPORTE DIARIO'!A35294</f>
        <v>45938</v>
      </c>
      <c r="B1160" s="36" t="str">
        <f>'[2]REPORTE DIARIO'!C35294</f>
        <v>2025-300-6-35291</v>
      </c>
      <c r="C1160" s="41" t="str">
        <f>'[2]REPORTE DIARIO'!N35294</f>
        <v>GINA PAOLA TIBADUIZA PEÑA</v>
      </c>
      <c r="D1160" s="41" t="str">
        <f>'[2]REPORTE DIARIO'!O35294</f>
        <v>GINA PAOLA TIBADUIZA PEÑA</v>
      </c>
      <c r="E1160" s="41" t="str">
        <f>'[2]REPORTE DIARIO'!P35294</f>
        <v>LUIS ENRRIQUE BARBOSA</v>
      </c>
      <c r="F1160" s="41">
        <f>'[2]REPORTE DIARIO'!Q35294</f>
        <v>17</v>
      </c>
      <c r="G1160" s="4">
        <f t="shared" si="55"/>
        <v>45938</v>
      </c>
      <c r="H1160" s="72">
        <v>45939</v>
      </c>
      <c r="I1160" s="73" t="s">
        <v>34</v>
      </c>
      <c r="J1160" s="71">
        <v>7793</v>
      </c>
      <c r="K1160" s="81" t="s">
        <v>48</v>
      </c>
      <c r="L1160" s="72">
        <v>45940</v>
      </c>
      <c r="M1160" s="74" t="s">
        <v>24</v>
      </c>
      <c r="N1160" s="81" t="s">
        <v>48</v>
      </c>
      <c r="O1160" s="41" t="str">
        <f>'[2]REPORTE DIARIO'!B35294</f>
        <v>300-340488</v>
      </c>
      <c r="P1160" s="3" t="s">
        <v>25</v>
      </c>
      <c r="Q1160" s="3">
        <f t="shared" si="56"/>
        <v>2</v>
      </c>
      <c r="R1160" s="3">
        <f t="shared" si="57"/>
        <v>3</v>
      </c>
    </row>
    <row r="1161" spans="1:18" ht="25.5" customHeight="1" x14ac:dyDescent="0.2">
      <c r="A1161" s="4">
        <f>'[2]REPORTE DIARIO'!A35295</f>
        <v>45938</v>
      </c>
      <c r="B1161" s="36" t="str">
        <f>'[2]REPORTE DIARIO'!C35295</f>
        <v>2025-300-6-35292</v>
      </c>
      <c r="C1161" s="41" t="str">
        <f>'[2]REPORTE DIARIO'!N35295</f>
        <v>LUIS ENRIQUE BARBOSA SOLANO</v>
      </c>
      <c r="D1161" s="41" t="str">
        <f>'[2]REPORTE DIARIO'!O35295</f>
        <v>LUIS ENRIQUE BARBOSA SOLANO</v>
      </c>
      <c r="E1161" s="41" t="str">
        <f>'[2]REPORTE DIARIO'!P35295</f>
        <v>MARTHA CECILIA SAAVEDRA MEJIA</v>
      </c>
      <c r="F1161" s="41">
        <f>'[2]REPORTE DIARIO'!Q35295</f>
        <v>121</v>
      </c>
      <c r="G1161" s="4">
        <f t="shared" si="55"/>
        <v>45938</v>
      </c>
      <c r="H1161" s="26">
        <v>45953</v>
      </c>
      <c r="I1161" s="73" t="s">
        <v>38</v>
      </c>
      <c r="J1161" s="71">
        <v>8106</v>
      </c>
      <c r="K1161" s="83" t="s">
        <v>27</v>
      </c>
      <c r="L1161" s="72">
        <v>45954</v>
      </c>
      <c r="M1161" s="74" t="s">
        <v>45</v>
      </c>
      <c r="N1161" s="81" t="s">
        <v>48</v>
      </c>
      <c r="O1161" s="41" t="str">
        <f>'[2]REPORTE DIARIO'!B35295</f>
        <v>300-480707</v>
      </c>
      <c r="P1161" s="3" t="s">
        <v>52</v>
      </c>
      <c r="Q1161" s="3">
        <f t="shared" si="56"/>
        <v>2</v>
      </c>
      <c r="R1161" s="3">
        <f t="shared" si="57"/>
        <v>13</v>
      </c>
    </row>
    <row r="1162" spans="1:18" ht="25.5" customHeight="1" x14ac:dyDescent="0.2">
      <c r="A1162" s="4">
        <f>'[2]REPORTE DIARIO'!A35296</f>
        <v>45938</v>
      </c>
      <c r="B1162" s="36" t="str">
        <f>'[2]REPORTE DIARIO'!C35296</f>
        <v>2025-300-6-35293</v>
      </c>
      <c r="C1162" s="41" t="str">
        <f>'[2]REPORTE DIARIO'!N35296</f>
        <v>GINA PAOLA TIBADUIZA PEÑA</v>
      </c>
      <c r="D1162" s="41" t="str">
        <f>'[2]REPORTE DIARIO'!O35296</f>
        <v>GINA PAOLA TIBADUIZA PEÑA</v>
      </c>
      <c r="E1162" s="41" t="str">
        <f>'[2]REPORTE DIARIO'!P35296</f>
        <v>LUIS ENRRIQUE BARBOSA</v>
      </c>
      <c r="F1162" s="41">
        <f>'[2]REPORTE DIARIO'!Q35296</f>
        <v>3</v>
      </c>
      <c r="G1162" s="4">
        <f t="shared" si="55"/>
        <v>45938</v>
      </c>
      <c r="N1162" s="41"/>
      <c r="O1162" s="41" t="str">
        <f>'[2]REPORTE DIARIO'!B35296</f>
        <v>300-269789</v>
      </c>
      <c r="Q1162" s="3">
        <f t="shared" si="56"/>
        <v>0</v>
      </c>
      <c r="R1162" s="3">
        <f t="shared" si="57"/>
        <v>-32813</v>
      </c>
    </row>
    <row r="1163" spans="1:18" ht="25.5" customHeight="1" x14ac:dyDescent="0.2">
      <c r="A1163" s="4">
        <f>'[2]REPORTE DIARIO'!A35297</f>
        <v>45938</v>
      </c>
      <c r="B1163" s="36" t="str">
        <f>'[2]REPORTE DIARIO'!C35297</f>
        <v>2025-300-6-35294</v>
      </c>
      <c r="C1163" s="41" t="str">
        <f>'[2]REPORTE DIARIO'!N35297</f>
        <v>GINA PAOLA TIBADUIZA PEÑA</v>
      </c>
      <c r="D1163" s="41" t="str">
        <f>'[2]REPORTE DIARIO'!O35297</f>
        <v>GINA PAOLA TIBADUIZA PEÑA</v>
      </c>
      <c r="E1163" s="41" t="str">
        <f>'[2]REPORTE DIARIO'!P35297</f>
        <v>LUIS ENRRIQUE BARBOSA</v>
      </c>
      <c r="F1163" s="41">
        <f>'[2]REPORTE DIARIO'!Q35297</f>
        <v>6</v>
      </c>
      <c r="G1163" s="4">
        <f t="shared" si="55"/>
        <v>45938</v>
      </c>
      <c r="H1163" s="26">
        <v>45953</v>
      </c>
      <c r="I1163" s="73" t="s">
        <v>26</v>
      </c>
      <c r="J1163" s="71">
        <v>8107</v>
      </c>
      <c r="K1163" s="81" t="s">
        <v>27</v>
      </c>
      <c r="L1163" s="72">
        <v>45954</v>
      </c>
      <c r="M1163" s="74" t="s">
        <v>45</v>
      </c>
      <c r="N1163" s="41" t="s">
        <v>32</v>
      </c>
      <c r="O1163" s="41" t="str">
        <f>'[2]REPORTE DIARIO'!B35297</f>
        <v>300-61673</v>
      </c>
      <c r="P1163" s="3" t="s">
        <v>29</v>
      </c>
      <c r="Q1163" s="3">
        <f t="shared" si="56"/>
        <v>2</v>
      </c>
      <c r="R1163" s="3">
        <f t="shared" si="57"/>
        <v>13</v>
      </c>
    </row>
    <row r="1164" spans="1:18" ht="25.5" customHeight="1" x14ac:dyDescent="0.2">
      <c r="A1164" s="4">
        <f>'[2]REPORTE DIARIO'!A35298</f>
        <v>45938</v>
      </c>
      <c r="B1164" s="36" t="str">
        <f>'[2]REPORTE DIARIO'!C35298</f>
        <v>2025-300-6-35295</v>
      </c>
      <c r="C1164" s="41" t="str">
        <f>'[2]REPORTE DIARIO'!N35298</f>
        <v>LUIS ENRIQUE BARBOSA SOLANO</v>
      </c>
      <c r="D1164" s="41" t="str">
        <f>'[2]REPORTE DIARIO'!O35298</f>
        <v>LUIS ENRIQUE BARBOSA SOLANO</v>
      </c>
      <c r="E1164" s="41" t="str">
        <f>'[2]REPORTE DIARIO'!P35298</f>
        <v>MARTHA CECILIA SAAVEDRA MEJIA</v>
      </c>
      <c r="F1164" s="41">
        <f>'[2]REPORTE DIARIO'!Q35298</f>
        <v>5</v>
      </c>
      <c r="G1164" s="4">
        <f t="shared" si="55"/>
        <v>45938</v>
      </c>
      <c r="H1164" s="26">
        <v>45953</v>
      </c>
      <c r="I1164" s="73" t="s">
        <v>18</v>
      </c>
      <c r="J1164" s="71">
        <v>8109</v>
      </c>
      <c r="K1164" s="81" t="s">
        <v>32</v>
      </c>
      <c r="L1164" s="72">
        <v>45954</v>
      </c>
      <c r="M1164" s="74" t="s">
        <v>45</v>
      </c>
      <c r="N1164" s="81" t="s">
        <v>32</v>
      </c>
      <c r="O1164" s="41" t="str">
        <f>'[2]REPORTE DIARIO'!B35298</f>
        <v>300-146855</v>
      </c>
      <c r="P1164" s="3" t="s">
        <v>25</v>
      </c>
      <c r="Q1164" s="3">
        <f t="shared" si="56"/>
        <v>2</v>
      </c>
      <c r="R1164" s="3">
        <f t="shared" si="57"/>
        <v>13</v>
      </c>
    </row>
    <row r="1165" spans="1:18" ht="25.5" customHeight="1" x14ac:dyDescent="0.2">
      <c r="A1165" s="4">
        <f>'[2]REPORTE DIARIO'!A35299</f>
        <v>45938</v>
      </c>
      <c r="B1165" s="36" t="str">
        <f>'[2]REPORTE DIARIO'!C35299</f>
        <v>2025-300-6-35296</v>
      </c>
      <c r="C1165" s="41" t="str">
        <f>'[2]REPORTE DIARIO'!N35299</f>
        <v>GINA PAOLA TIBADUIZA PEÑA</v>
      </c>
      <c r="D1165" s="41" t="str">
        <f>'[2]REPORTE DIARIO'!O35299</f>
        <v>GINA PAOLA TIBADUIZA PEÑA</v>
      </c>
      <c r="E1165" s="41" t="str">
        <f>'[2]REPORTE DIARIO'!P35299</f>
        <v>LUIS ENRRIQUE BARBOSA</v>
      </c>
      <c r="F1165" s="41">
        <f>'[2]REPORTE DIARIO'!Q35299</f>
        <v>3</v>
      </c>
      <c r="G1165" s="4">
        <f t="shared" si="55"/>
        <v>45938</v>
      </c>
      <c r="H1165" s="72">
        <v>45944</v>
      </c>
      <c r="I1165" s="73" t="s">
        <v>34</v>
      </c>
      <c r="J1165" s="71">
        <v>7919</v>
      </c>
      <c r="K1165" s="81" t="s">
        <v>48</v>
      </c>
      <c r="L1165" s="72">
        <v>45945</v>
      </c>
      <c r="M1165" s="74" t="s">
        <v>50</v>
      </c>
      <c r="N1165" s="81" t="s">
        <v>48</v>
      </c>
      <c r="O1165" s="41" t="str">
        <f>'[2]REPORTE DIARIO'!B35299</f>
        <v>300-269792</v>
      </c>
      <c r="P1165" s="3" t="s">
        <v>25</v>
      </c>
      <c r="Q1165" s="3">
        <f t="shared" si="56"/>
        <v>2</v>
      </c>
      <c r="R1165" s="3">
        <f t="shared" si="57"/>
        <v>6</v>
      </c>
    </row>
    <row r="1166" spans="1:18" ht="25.5" customHeight="1" x14ac:dyDescent="0.2">
      <c r="A1166" s="4">
        <f>'[2]REPORTE DIARIO'!A35300</f>
        <v>45938</v>
      </c>
      <c r="B1166" s="36" t="str">
        <f>'[2]REPORTE DIARIO'!C35300</f>
        <v>2025-300-6-35297</v>
      </c>
      <c r="C1166" s="41" t="str">
        <f>'[2]REPORTE DIARIO'!N35300</f>
        <v>GINA PAOLA TIBADUIZA PEÑA</v>
      </c>
      <c r="D1166" s="41" t="str">
        <f>'[2]REPORTE DIARIO'!O35300</f>
        <v>GINA PAOLA TIBADUIZA PEÑA</v>
      </c>
      <c r="E1166" s="41" t="str">
        <f>'[2]REPORTE DIARIO'!P35300</f>
        <v>LUIS ENRRIQUE BARBOSA</v>
      </c>
      <c r="F1166" s="41">
        <f>'[2]REPORTE DIARIO'!Q35300</f>
        <v>13</v>
      </c>
      <c r="G1166" s="4">
        <f t="shared" si="55"/>
        <v>45938</v>
      </c>
      <c r="H1166" s="26">
        <v>45945</v>
      </c>
      <c r="I1166" s="73" t="s">
        <v>34</v>
      </c>
      <c r="J1166" s="71">
        <v>7939</v>
      </c>
      <c r="K1166" s="81" t="s">
        <v>32</v>
      </c>
      <c r="L1166" s="72">
        <v>45946</v>
      </c>
      <c r="M1166" s="74" t="s">
        <v>50</v>
      </c>
      <c r="N1166" s="41" t="s">
        <v>32</v>
      </c>
      <c r="O1166" s="41" t="str">
        <f>'[2]REPORTE DIARIO'!B35300</f>
        <v>300-24594</v>
      </c>
      <c r="P1166" s="3" t="s">
        <v>25</v>
      </c>
      <c r="Q1166" s="3">
        <f t="shared" si="56"/>
        <v>2</v>
      </c>
      <c r="R1166" s="3">
        <f t="shared" si="57"/>
        <v>7</v>
      </c>
    </row>
    <row r="1167" spans="1:18" ht="25.5" customHeight="1" x14ac:dyDescent="0.2">
      <c r="A1167" s="4">
        <f>'[2]REPORTE DIARIO'!A35301</f>
        <v>45938</v>
      </c>
      <c r="B1167" s="36" t="str">
        <f>'[2]REPORTE DIARIO'!C35301</f>
        <v>2025-300-6-35298</v>
      </c>
      <c r="C1167" s="41" t="str">
        <f>'[2]REPORTE DIARIO'!N35301</f>
        <v>GINA PAOLA TIBADUIZA PEÑA</v>
      </c>
      <c r="D1167" s="41" t="str">
        <f>'[2]REPORTE DIARIO'!O35301</f>
        <v>GINA PAOLA TIBADUIZA PEÑA</v>
      </c>
      <c r="E1167" s="41" t="str">
        <f>'[2]REPORTE DIARIO'!P35301</f>
        <v>LUIS ENRRIQUE BARBOSA</v>
      </c>
      <c r="F1167" s="41">
        <f>'[2]REPORTE DIARIO'!Q35301</f>
        <v>24</v>
      </c>
      <c r="G1167" s="4">
        <f t="shared" si="55"/>
        <v>45938</v>
      </c>
      <c r="H1167" s="72">
        <v>45944</v>
      </c>
      <c r="I1167" s="73" t="s">
        <v>34</v>
      </c>
      <c r="J1167" s="71">
        <v>7919</v>
      </c>
      <c r="K1167" s="81" t="s">
        <v>48</v>
      </c>
      <c r="L1167" s="72">
        <v>45945</v>
      </c>
      <c r="M1167" s="74" t="s">
        <v>50</v>
      </c>
      <c r="N1167" s="81" t="s">
        <v>48</v>
      </c>
      <c r="O1167" s="41" t="str">
        <f>'[2]REPORTE DIARIO'!B35301</f>
        <v>300-5169</v>
      </c>
      <c r="P1167" s="3" t="s">
        <v>25</v>
      </c>
      <c r="Q1167" s="3">
        <f t="shared" si="56"/>
        <v>2</v>
      </c>
      <c r="R1167" s="3">
        <f t="shared" si="57"/>
        <v>6</v>
      </c>
    </row>
    <row r="1168" spans="1:18" ht="25.5" customHeight="1" x14ac:dyDescent="0.2">
      <c r="A1168" s="4">
        <f>'[2]REPORTE DIARIO'!A35302</f>
        <v>45938</v>
      </c>
      <c r="B1168" s="36" t="str">
        <f>'[2]REPORTE DIARIO'!C35302</f>
        <v>2025-300-6-35299</v>
      </c>
      <c r="C1168" s="41" t="str">
        <f>'[2]REPORTE DIARIO'!N35302</f>
        <v>GINA PAOLA TIBADUIZA PEÑA</v>
      </c>
      <c r="D1168" s="41" t="str">
        <f>'[2]REPORTE DIARIO'!O35302</f>
        <v>GINA PAOLA TIBADUIZA PEÑA</v>
      </c>
      <c r="E1168" s="41" t="str">
        <f>'[2]REPORTE DIARIO'!P35302</f>
        <v>LUIS ENRRIQUE BARBOSA</v>
      </c>
      <c r="F1168" s="41">
        <f>'[2]REPORTE DIARIO'!Q35302</f>
        <v>4</v>
      </c>
      <c r="G1168" s="4">
        <f t="shared" si="55"/>
        <v>45938</v>
      </c>
      <c r="H1168" s="26">
        <v>45945</v>
      </c>
      <c r="I1168" s="73" t="s">
        <v>34</v>
      </c>
      <c r="J1168" s="71">
        <v>7939</v>
      </c>
      <c r="K1168" s="81" t="s">
        <v>32</v>
      </c>
      <c r="L1168" s="72">
        <v>45946</v>
      </c>
      <c r="M1168" s="74" t="s">
        <v>50</v>
      </c>
      <c r="N1168" s="41" t="s">
        <v>32</v>
      </c>
      <c r="O1168" s="41" t="str">
        <f>'[2]REPORTE DIARIO'!B35302</f>
        <v>300-24594</v>
      </c>
      <c r="P1168" s="3" t="s">
        <v>25</v>
      </c>
      <c r="Q1168" s="3">
        <f t="shared" si="56"/>
        <v>2</v>
      </c>
      <c r="R1168" s="3">
        <f t="shared" si="57"/>
        <v>7</v>
      </c>
    </row>
    <row r="1169" spans="1:18" ht="25.5" customHeight="1" x14ac:dyDescent="0.2">
      <c r="A1169" s="4">
        <f>'[2]REPORTE DIARIO'!A35303</f>
        <v>45938</v>
      </c>
      <c r="B1169" s="36" t="str">
        <f>'[2]REPORTE DIARIO'!C35303</f>
        <v>2025-300-6-35300</v>
      </c>
      <c r="C1169" s="41" t="str">
        <f>'[2]REPORTE DIARIO'!N35303</f>
        <v>GINA PAOLA TIBADUIZA PEÑA</v>
      </c>
      <c r="D1169" s="41" t="str">
        <f>'[2]REPORTE DIARIO'!O35303</f>
        <v>GINA PAOLA TIBADUIZA PEÑA</v>
      </c>
      <c r="E1169" s="41" t="str">
        <f>'[2]REPORTE DIARIO'!P35303</f>
        <v>LUIS ENRRIQUE BARBOSA</v>
      </c>
      <c r="F1169" s="41">
        <f>'[2]REPORTE DIARIO'!Q35303</f>
        <v>5</v>
      </c>
      <c r="G1169" s="4">
        <f t="shared" si="55"/>
        <v>45938</v>
      </c>
      <c r="H1169" s="72">
        <v>45940</v>
      </c>
      <c r="I1169" s="73" t="s">
        <v>34</v>
      </c>
      <c r="J1169" s="71">
        <v>7880</v>
      </c>
      <c r="K1169" s="81" t="s">
        <v>48</v>
      </c>
      <c r="L1169" s="72">
        <v>45944</v>
      </c>
      <c r="M1169" s="74" t="s">
        <v>50</v>
      </c>
      <c r="N1169" s="81" t="s">
        <v>48</v>
      </c>
      <c r="O1169" s="41" t="str">
        <f>'[2]REPORTE DIARIO'!B35303</f>
        <v>300-328996</v>
      </c>
      <c r="P1169" s="3" t="s">
        <v>25</v>
      </c>
      <c r="Q1169" s="3">
        <f t="shared" si="56"/>
        <v>3</v>
      </c>
      <c r="R1169" s="3">
        <f t="shared" si="57"/>
        <v>5</v>
      </c>
    </row>
    <row r="1170" spans="1:18" ht="25.5" customHeight="1" x14ac:dyDescent="0.2">
      <c r="A1170" s="4">
        <f>'[2]REPORTE DIARIO'!A35304</f>
        <v>45938</v>
      </c>
      <c r="B1170" s="36" t="str">
        <f>'[2]REPORTE DIARIO'!C35304</f>
        <v>2025-300-6-35301</v>
      </c>
      <c r="C1170" s="41" t="str">
        <f>'[2]REPORTE DIARIO'!N35304</f>
        <v>LUIS ENRIQUE BARBOSA SOLANO</v>
      </c>
      <c r="D1170" s="41" t="str">
        <f>'[2]REPORTE DIARIO'!O35304</f>
        <v>LUIS ENRIQUE BARBOSA SOLANO</v>
      </c>
      <c r="E1170" s="41" t="str">
        <f>'[2]REPORTE DIARIO'!P35304</f>
        <v>MARTHA CECILIA SAAVEDRA MEJIA</v>
      </c>
      <c r="F1170" s="41">
        <f>'[2]REPORTE DIARIO'!Q35304</f>
        <v>8</v>
      </c>
      <c r="G1170" s="4">
        <f t="shared" si="55"/>
        <v>45938</v>
      </c>
      <c r="H1170" s="72">
        <v>45939</v>
      </c>
      <c r="I1170" s="73" t="s">
        <v>34</v>
      </c>
      <c r="J1170" s="71">
        <v>7793</v>
      </c>
      <c r="K1170" s="81" t="s">
        <v>48</v>
      </c>
      <c r="L1170" s="72">
        <v>45940</v>
      </c>
      <c r="M1170" s="74" t="s">
        <v>24</v>
      </c>
      <c r="N1170" s="81" t="s">
        <v>48</v>
      </c>
      <c r="O1170" s="41" t="str">
        <f>'[2]REPORTE DIARIO'!B35304</f>
        <v>300-431714</v>
      </c>
      <c r="P1170" s="3" t="s">
        <v>25</v>
      </c>
      <c r="Q1170" s="3">
        <f t="shared" si="56"/>
        <v>2</v>
      </c>
      <c r="R1170" s="3">
        <f t="shared" si="57"/>
        <v>3</v>
      </c>
    </row>
    <row r="1171" spans="1:18" ht="25.5" customHeight="1" x14ac:dyDescent="0.2">
      <c r="A1171" s="4">
        <f>'[2]REPORTE DIARIO'!A35305</f>
        <v>45938</v>
      </c>
      <c r="B1171" s="36" t="str">
        <f>'[2]REPORTE DIARIO'!C35305</f>
        <v>2025-300-6-35302</v>
      </c>
      <c r="C1171" s="41">
        <f>'[2]REPORTE DIARIO'!N35305</f>
        <v>0</v>
      </c>
      <c r="D1171" s="41">
        <f>'[2]REPORTE DIARIO'!O35305</f>
        <v>0</v>
      </c>
      <c r="E1171" s="41">
        <f>'[2]REPORTE DIARIO'!P35305</f>
        <v>0</v>
      </c>
      <c r="F1171" s="41">
        <f>'[2]REPORTE DIARIO'!Q35305</f>
        <v>0</v>
      </c>
      <c r="G1171" s="4">
        <f t="shared" si="55"/>
        <v>45938</v>
      </c>
      <c r="H1171" s="26">
        <v>45944</v>
      </c>
      <c r="I1171" s="73" t="s">
        <v>18</v>
      </c>
      <c r="J1171" s="71">
        <v>7917</v>
      </c>
      <c r="K1171" s="81" t="s">
        <v>43</v>
      </c>
      <c r="L1171" s="72">
        <v>45944</v>
      </c>
      <c r="M1171" s="74" t="s">
        <v>35</v>
      </c>
      <c r="N1171" s="41" t="s">
        <v>44</v>
      </c>
      <c r="O1171" s="41">
        <f>'[2]REPORTE DIARIO'!B35305</f>
        <v>0</v>
      </c>
      <c r="Q1171" s="3">
        <f t="shared" si="56"/>
        <v>1</v>
      </c>
      <c r="R1171" s="3">
        <f t="shared" si="57"/>
        <v>5</v>
      </c>
    </row>
    <row r="1172" spans="1:18" ht="25.5" customHeight="1" x14ac:dyDescent="0.2">
      <c r="A1172" s="4">
        <f>'[2]REPORTE DIARIO'!A35306</f>
        <v>45938</v>
      </c>
      <c r="B1172" s="36" t="str">
        <f>'[2]REPORTE DIARIO'!C35306</f>
        <v>2025-300-6-35303</v>
      </c>
      <c r="C1172" s="41">
        <f>'[2]REPORTE DIARIO'!N35306</f>
        <v>0</v>
      </c>
      <c r="D1172" s="41">
        <f>'[2]REPORTE DIARIO'!O35306</f>
        <v>0</v>
      </c>
      <c r="E1172" s="41">
        <f>'[2]REPORTE DIARIO'!P35306</f>
        <v>0</v>
      </c>
      <c r="F1172" s="41">
        <f>'[2]REPORTE DIARIO'!Q35306</f>
        <v>0</v>
      </c>
      <c r="G1172" s="4">
        <f t="shared" si="55"/>
        <v>45938</v>
      </c>
      <c r="H1172" s="26">
        <v>45944</v>
      </c>
      <c r="I1172" s="73" t="s">
        <v>18</v>
      </c>
      <c r="J1172" s="71">
        <v>7917</v>
      </c>
      <c r="K1172" s="81" t="s">
        <v>43</v>
      </c>
      <c r="L1172" s="72">
        <v>45944</v>
      </c>
      <c r="M1172" s="74" t="s">
        <v>35</v>
      </c>
      <c r="N1172" s="41" t="s">
        <v>44</v>
      </c>
      <c r="O1172" s="41">
        <f>'[2]REPORTE DIARIO'!B35306</f>
        <v>0</v>
      </c>
      <c r="Q1172" s="3">
        <f t="shared" si="56"/>
        <v>1</v>
      </c>
      <c r="R1172" s="3">
        <f t="shared" si="57"/>
        <v>5</v>
      </c>
    </row>
    <row r="1173" spans="1:18" ht="25.5" customHeight="1" x14ac:dyDescent="0.2">
      <c r="A1173" s="4">
        <f>'[2]REPORTE DIARIO'!A35307</f>
        <v>45938</v>
      </c>
      <c r="B1173" s="36" t="str">
        <f>'[2]REPORTE DIARIO'!C35307</f>
        <v>2025-300-6-35304</v>
      </c>
      <c r="C1173" s="41">
        <f>'[2]REPORTE DIARIO'!N35307</f>
        <v>0</v>
      </c>
      <c r="D1173" s="41">
        <f>'[2]REPORTE DIARIO'!O35307</f>
        <v>0</v>
      </c>
      <c r="E1173" s="41">
        <f>'[2]REPORTE DIARIO'!P35307</f>
        <v>0</v>
      </c>
      <c r="F1173" s="41">
        <f>'[2]REPORTE DIARIO'!Q35307</f>
        <v>0</v>
      </c>
      <c r="G1173" s="4">
        <f t="shared" si="55"/>
        <v>45938</v>
      </c>
      <c r="H1173" s="26">
        <v>45940</v>
      </c>
      <c r="I1173" s="73" t="s">
        <v>18</v>
      </c>
      <c r="J1173" s="71">
        <v>7867</v>
      </c>
      <c r="K1173" s="81" t="s">
        <v>27</v>
      </c>
      <c r="L1173" s="72">
        <v>45940</v>
      </c>
      <c r="M1173" s="74" t="s">
        <v>35</v>
      </c>
      <c r="N1173" s="41" t="s">
        <v>32</v>
      </c>
      <c r="O1173" s="41">
        <f>'[2]REPORTE DIARIO'!B35307</f>
        <v>0</v>
      </c>
      <c r="Q1173" s="3">
        <f t="shared" si="56"/>
        <v>1</v>
      </c>
      <c r="R1173" s="3">
        <f t="shared" si="57"/>
        <v>3</v>
      </c>
    </row>
    <row r="1174" spans="1:18" ht="25.5" customHeight="1" x14ac:dyDescent="0.2">
      <c r="A1174" s="4">
        <f>'[2]REPORTE DIARIO'!A35308</f>
        <v>45938</v>
      </c>
      <c r="B1174" s="36" t="str">
        <f>'[2]REPORTE DIARIO'!C35308</f>
        <v>2025-300-6-35305</v>
      </c>
      <c r="C1174" s="41">
        <f>'[2]REPORTE DIARIO'!N35308</f>
        <v>0</v>
      </c>
      <c r="D1174" s="41">
        <f>'[2]REPORTE DIARIO'!O35308</f>
        <v>0</v>
      </c>
      <c r="E1174" s="41">
        <f>'[2]REPORTE DIARIO'!P35308</f>
        <v>0</v>
      </c>
      <c r="F1174" s="41">
        <f>'[2]REPORTE DIARIO'!Q35308</f>
        <v>0</v>
      </c>
      <c r="G1174" s="4">
        <f t="shared" si="55"/>
        <v>45938</v>
      </c>
      <c r="H1174" s="26">
        <v>45945</v>
      </c>
      <c r="I1174" s="73" t="s">
        <v>18</v>
      </c>
      <c r="J1174" s="71">
        <v>7937</v>
      </c>
      <c r="K1174" s="81" t="s">
        <v>41</v>
      </c>
      <c r="L1174" s="26">
        <v>45945</v>
      </c>
      <c r="M1174" s="74" t="s">
        <v>35</v>
      </c>
      <c r="N1174" s="41" t="s">
        <v>32</v>
      </c>
      <c r="O1174" s="41">
        <f>'[2]REPORTE DIARIO'!B35308</f>
        <v>0</v>
      </c>
      <c r="Q1174" s="3">
        <f t="shared" si="56"/>
        <v>1</v>
      </c>
      <c r="R1174" s="3">
        <f t="shared" si="57"/>
        <v>6</v>
      </c>
    </row>
    <row r="1175" spans="1:18" ht="25.5" customHeight="1" x14ac:dyDescent="0.2">
      <c r="A1175" s="4">
        <f>'[2]REPORTE DIARIO'!A35309</f>
        <v>45938</v>
      </c>
      <c r="B1175" s="36" t="str">
        <f>'[2]REPORTE DIARIO'!C35309</f>
        <v>2025-300-6-35306</v>
      </c>
      <c r="C1175" s="41">
        <f>'[2]REPORTE DIARIO'!N35309</f>
        <v>0</v>
      </c>
      <c r="D1175" s="41">
        <f>'[2]REPORTE DIARIO'!O35309</f>
        <v>0</v>
      </c>
      <c r="E1175" s="41">
        <f>'[2]REPORTE DIARIO'!P35309</f>
        <v>0</v>
      </c>
      <c r="F1175" s="41">
        <f>'[2]REPORTE DIARIO'!Q35309</f>
        <v>0</v>
      </c>
      <c r="G1175" s="4">
        <f t="shared" si="55"/>
        <v>45938</v>
      </c>
      <c r="H1175" s="26">
        <v>45945</v>
      </c>
      <c r="I1175" s="73" t="s">
        <v>18</v>
      </c>
      <c r="J1175" s="71">
        <v>7937</v>
      </c>
      <c r="K1175" s="81" t="s">
        <v>41</v>
      </c>
      <c r="L1175" s="26">
        <v>45945</v>
      </c>
      <c r="M1175" s="74" t="s">
        <v>35</v>
      </c>
      <c r="N1175" s="41" t="s">
        <v>32</v>
      </c>
      <c r="O1175" s="41">
        <f>'[2]REPORTE DIARIO'!B35309</f>
        <v>0</v>
      </c>
      <c r="Q1175" s="3">
        <f t="shared" si="56"/>
        <v>1</v>
      </c>
      <c r="R1175" s="3">
        <f t="shared" si="57"/>
        <v>6</v>
      </c>
    </row>
    <row r="1176" spans="1:18" ht="25.5" customHeight="1" x14ac:dyDescent="0.2">
      <c r="A1176" s="4">
        <f>'[2]REPORTE DIARIO'!A35310</f>
        <v>45938</v>
      </c>
      <c r="B1176" s="36" t="str">
        <f>'[2]REPORTE DIARIO'!C35310</f>
        <v>2025-300-6-35307</v>
      </c>
      <c r="C1176" s="41">
        <f>'[2]REPORTE DIARIO'!N35310</f>
        <v>0</v>
      </c>
      <c r="D1176" s="41">
        <f>'[2]REPORTE DIARIO'!O35310</f>
        <v>0</v>
      </c>
      <c r="E1176" s="41">
        <f>'[2]REPORTE DIARIO'!P35310</f>
        <v>0</v>
      </c>
      <c r="F1176" s="41">
        <f>'[2]REPORTE DIARIO'!Q35310</f>
        <v>0</v>
      </c>
      <c r="G1176" s="4">
        <f t="shared" si="55"/>
        <v>45938</v>
      </c>
      <c r="H1176" s="26">
        <v>45940</v>
      </c>
      <c r="I1176" s="73" t="s">
        <v>18</v>
      </c>
      <c r="J1176" s="71">
        <v>7867</v>
      </c>
      <c r="K1176" s="81" t="s">
        <v>27</v>
      </c>
      <c r="L1176" s="72">
        <v>45940</v>
      </c>
      <c r="M1176" s="74" t="s">
        <v>35</v>
      </c>
      <c r="N1176" s="41" t="s">
        <v>32</v>
      </c>
      <c r="O1176" s="41">
        <f>'[2]REPORTE DIARIO'!B35310</f>
        <v>0</v>
      </c>
      <c r="Q1176" s="3">
        <f t="shared" si="56"/>
        <v>1</v>
      </c>
      <c r="R1176" s="3">
        <f t="shared" si="57"/>
        <v>3</v>
      </c>
    </row>
    <row r="1177" spans="1:18" ht="25.5" customHeight="1" x14ac:dyDescent="0.2">
      <c r="A1177" s="4">
        <f>'[2]REPORTE DIARIO'!A35311</f>
        <v>45938</v>
      </c>
      <c r="B1177" s="36" t="str">
        <f>'[2]REPORTE DIARIO'!C35311</f>
        <v>2025-300-6-35308</v>
      </c>
      <c r="C1177" s="41">
        <f>'[2]REPORTE DIARIO'!N35311</f>
        <v>0</v>
      </c>
      <c r="D1177" s="41">
        <f>'[2]REPORTE DIARIO'!O35311</f>
        <v>0</v>
      </c>
      <c r="E1177" s="41">
        <f>'[2]REPORTE DIARIO'!P35311</f>
        <v>0</v>
      </c>
      <c r="F1177" s="41">
        <f>'[2]REPORTE DIARIO'!Q35311</f>
        <v>0</v>
      </c>
      <c r="G1177" s="4">
        <f t="shared" si="55"/>
        <v>45938</v>
      </c>
      <c r="H1177" s="26">
        <v>45940</v>
      </c>
      <c r="I1177" s="73" t="s">
        <v>18</v>
      </c>
      <c r="J1177" s="71">
        <v>7867</v>
      </c>
      <c r="K1177" s="81" t="s">
        <v>27</v>
      </c>
      <c r="L1177" s="72">
        <v>45940</v>
      </c>
      <c r="M1177" s="74" t="s">
        <v>35</v>
      </c>
      <c r="N1177" s="41" t="s">
        <v>32</v>
      </c>
      <c r="O1177" s="41">
        <f>'[2]REPORTE DIARIO'!B35311</f>
        <v>0</v>
      </c>
      <c r="Q1177" s="3">
        <f t="shared" si="56"/>
        <v>1</v>
      </c>
      <c r="R1177" s="3">
        <f t="shared" si="57"/>
        <v>3</v>
      </c>
    </row>
    <row r="1178" spans="1:18" ht="25.5" customHeight="1" x14ac:dyDescent="0.2">
      <c r="A1178" s="4">
        <f>'[2]REPORTE DIARIO'!A35312</f>
        <v>45938</v>
      </c>
      <c r="B1178" s="36" t="str">
        <f>'[2]REPORTE DIARIO'!C35312</f>
        <v>2025-300-6-35309</v>
      </c>
      <c r="C1178" s="41" t="str">
        <f>'[2]REPORTE DIARIO'!N35312</f>
        <v>LUIS ENRIQUE BARBOSA SOLANO</v>
      </c>
      <c r="D1178" s="41" t="str">
        <f>'[2]REPORTE DIARIO'!O35312</f>
        <v>LUIS ENRIQUE BARBOSA SOLANO</v>
      </c>
      <c r="E1178" s="41" t="str">
        <f>'[2]REPORTE DIARIO'!P35312</f>
        <v>MARTHA CECILIA SAAVEDRA MEJIA</v>
      </c>
      <c r="F1178" s="41">
        <f>'[2]REPORTE DIARIO'!Q35312</f>
        <v>11</v>
      </c>
      <c r="G1178" s="4">
        <f t="shared" si="55"/>
        <v>45938</v>
      </c>
      <c r="H1178" s="72">
        <v>45939</v>
      </c>
      <c r="I1178" s="73" t="s">
        <v>34</v>
      </c>
      <c r="J1178" s="71">
        <v>7793</v>
      </c>
      <c r="K1178" s="81" t="s">
        <v>48</v>
      </c>
      <c r="L1178" s="72">
        <v>45940</v>
      </c>
      <c r="M1178" s="74" t="s">
        <v>24</v>
      </c>
      <c r="N1178" s="81" t="s">
        <v>48</v>
      </c>
      <c r="O1178" s="41" t="str">
        <f>'[2]REPORTE DIARIO'!B35312</f>
        <v>300-344737</v>
      </c>
      <c r="P1178" s="3" t="s">
        <v>25</v>
      </c>
      <c r="Q1178" s="3">
        <f t="shared" si="56"/>
        <v>2</v>
      </c>
      <c r="R1178" s="3">
        <f t="shared" si="57"/>
        <v>3</v>
      </c>
    </row>
    <row r="1179" spans="1:18" ht="25.5" customHeight="1" x14ac:dyDescent="0.2">
      <c r="A1179" s="4">
        <f>'[2]REPORTE DIARIO'!A35313</f>
        <v>45938</v>
      </c>
      <c r="B1179" s="36" t="str">
        <f>'[2]REPORTE DIARIO'!C35313</f>
        <v>2025-300-6-35310</v>
      </c>
      <c r="C1179" s="41">
        <f>'[2]REPORTE DIARIO'!N35313</f>
        <v>0</v>
      </c>
      <c r="D1179" s="41">
        <f>'[2]REPORTE DIARIO'!O35313</f>
        <v>0</v>
      </c>
      <c r="E1179" s="41">
        <f>'[2]REPORTE DIARIO'!P35313</f>
        <v>0</v>
      </c>
      <c r="F1179" s="41">
        <f>'[2]REPORTE DIARIO'!Q35313</f>
        <v>0</v>
      </c>
      <c r="G1179" s="4">
        <f t="shared" si="55"/>
        <v>45938</v>
      </c>
      <c r="H1179" s="26">
        <v>45940</v>
      </c>
      <c r="I1179" s="73" t="s">
        <v>18</v>
      </c>
      <c r="J1179" s="71">
        <v>7867</v>
      </c>
      <c r="K1179" s="81" t="s">
        <v>27</v>
      </c>
      <c r="L1179" s="72">
        <v>45940</v>
      </c>
      <c r="M1179" s="74" t="s">
        <v>35</v>
      </c>
      <c r="N1179" s="41" t="s">
        <v>32</v>
      </c>
      <c r="O1179" s="41">
        <f>'[2]REPORTE DIARIO'!B35313</f>
        <v>0</v>
      </c>
      <c r="Q1179" s="3">
        <f t="shared" si="56"/>
        <v>1</v>
      </c>
      <c r="R1179" s="3">
        <f t="shared" si="57"/>
        <v>3</v>
      </c>
    </row>
    <row r="1180" spans="1:18" ht="25.5" customHeight="1" x14ac:dyDescent="0.2">
      <c r="A1180" s="4">
        <f>'[2]REPORTE DIARIO'!A35314</f>
        <v>45938</v>
      </c>
      <c r="B1180" s="36" t="str">
        <f>'[2]REPORTE DIARIO'!C35314</f>
        <v>2025-300-6-35311</v>
      </c>
      <c r="C1180" s="41">
        <f>'[2]REPORTE DIARIO'!N35314</f>
        <v>0</v>
      </c>
      <c r="D1180" s="41">
        <f>'[2]REPORTE DIARIO'!O35314</f>
        <v>0</v>
      </c>
      <c r="E1180" s="41">
        <f>'[2]REPORTE DIARIO'!P35314</f>
        <v>0</v>
      </c>
      <c r="F1180" s="41">
        <f>'[2]REPORTE DIARIO'!Q35314</f>
        <v>0</v>
      </c>
      <c r="G1180" s="4">
        <f t="shared" si="55"/>
        <v>45938</v>
      </c>
      <c r="H1180" s="26">
        <v>45944</v>
      </c>
      <c r="I1180" s="73" t="s">
        <v>18</v>
      </c>
      <c r="J1180" s="71">
        <v>7917</v>
      </c>
      <c r="K1180" s="81" t="s">
        <v>43</v>
      </c>
      <c r="L1180" s="72">
        <v>45944</v>
      </c>
      <c r="M1180" s="74" t="s">
        <v>35</v>
      </c>
      <c r="N1180" s="41" t="s">
        <v>44</v>
      </c>
      <c r="O1180" s="41">
        <f>'[2]REPORTE DIARIO'!B35314</f>
        <v>0</v>
      </c>
      <c r="Q1180" s="3">
        <f t="shared" si="56"/>
        <v>1</v>
      </c>
      <c r="R1180" s="3">
        <f t="shared" si="57"/>
        <v>5</v>
      </c>
    </row>
    <row r="1181" spans="1:18" ht="25.5" customHeight="1" x14ac:dyDescent="0.2">
      <c r="A1181" s="4">
        <f>'[2]REPORTE DIARIO'!A35315</f>
        <v>45938</v>
      </c>
      <c r="B1181" s="36" t="str">
        <f>'[2]REPORTE DIARIO'!C35315</f>
        <v>2025-300-6-35312</v>
      </c>
      <c r="C1181" s="41">
        <f>'[2]REPORTE DIARIO'!N35315</f>
        <v>0</v>
      </c>
      <c r="D1181" s="41">
        <f>'[2]REPORTE DIARIO'!O35315</f>
        <v>0</v>
      </c>
      <c r="E1181" s="41">
        <f>'[2]REPORTE DIARIO'!P35315</f>
        <v>0</v>
      </c>
      <c r="F1181" s="41">
        <f>'[2]REPORTE DIARIO'!Q35315</f>
        <v>0</v>
      </c>
      <c r="G1181" s="4">
        <f t="shared" si="55"/>
        <v>45938</v>
      </c>
      <c r="H1181" s="26">
        <v>45944</v>
      </c>
      <c r="I1181" s="73" t="s">
        <v>18</v>
      </c>
      <c r="J1181" s="71">
        <v>7917</v>
      </c>
      <c r="K1181" s="81" t="s">
        <v>43</v>
      </c>
      <c r="L1181" s="72">
        <v>45944</v>
      </c>
      <c r="M1181" s="74" t="s">
        <v>35</v>
      </c>
      <c r="N1181" s="41" t="s">
        <v>44</v>
      </c>
      <c r="O1181" s="41">
        <f>'[2]REPORTE DIARIO'!B35315</f>
        <v>0</v>
      </c>
      <c r="Q1181" s="3">
        <f t="shared" si="56"/>
        <v>1</v>
      </c>
      <c r="R1181" s="3">
        <f t="shared" si="57"/>
        <v>5</v>
      </c>
    </row>
    <row r="1182" spans="1:18" ht="25.5" customHeight="1" x14ac:dyDescent="0.2">
      <c r="A1182" s="4">
        <f>'[2]REPORTE DIARIO'!A35316</f>
        <v>45938</v>
      </c>
      <c r="B1182" s="36" t="str">
        <f>'[2]REPORTE DIARIO'!C35316</f>
        <v>2025-300-6-35313</v>
      </c>
      <c r="C1182" s="41">
        <f>'[2]REPORTE DIARIO'!N35316</f>
        <v>0</v>
      </c>
      <c r="D1182" s="41">
        <f>'[2]REPORTE DIARIO'!O35316</f>
        <v>0</v>
      </c>
      <c r="E1182" s="41">
        <f>'[2]REPORTE DIARIO'!P35316</f>
        <v>0</v>
      </c>
      <c r="F1182" s="41">
        <f>'[2]REPORTE DIARIO'!Q35316</f>
        <v>0</v>
      </c>
      <c r="G1182" s="4">
        <f t="shared" si="55"/>
        <v>45938</v>
      </c>
      <c r="H1182" s="26">
        <v>45953</v>
      </c>
      <c r="I1182" s="73" t="s">
        <v>26</v>
      </c>
      <c r="J1182" s="71">
        <v>8108</v>
      </c>
      <c r="K1182" s="81" t="s">
        <v>27</v>
      </c>
      <c r="L1182" s="72">
        <v>45953</v>
      </c>
      <c r="M1182" s="74" t="s">
        <v>35</v>
      </c>
      <c r="N1182" s="41" t="s">
        <v>32</v>
      </c>
      <c r="O1182" s="41">
        <f>'[2]REPORTE DIARIO'!B35316</f>
        <v>0</v>
      </c>
      <c r="Q1182" s="3">
        <f t="shared" si="56"/>
        <v>1</v>
      </c>
      <c r="R1182" s="3">
        <f t="shared" si="57"/>
        <v>12</v>
      </c>
    </row>
    <row r="1183" spans="1:18" ht="25.5" customHeight="1" x14ac:dyDescent="0.2">
      <c r="A1183" s="4">
        <f>'[2]REPORTE DIARIO'!A35317</f>
        <v>45938</v>
      </c>
      <c r="B1183" s="36" t="str">
        <f>'[2]REPORTE DIARIO'!C35317</f>
        <v>2025-300-6-35314</v>
      </c>
      <c r="C1183" s="41">
        <f>'[2]REPORTE DIARIO'!N35317</f>
        <v>0</v>
      </c>
      <c r="D1183" s="41">
        <f>'[2]REPORTE DIARIO'!O35317</f>
        <v>0</v>
      </c>
      <c r="E1183" s="41">
        <f>'[2]REPORTE DIARIO'!P35317</f>
        <v>0</v>
      </c>
      <c r="F1183" s="41">
        <f>'[2]REPORTE DIARIO'!Q35317</f>
        <v>0</v>
      </c>
      <c r="G1183" s="4">
        <f t="shared" si="55"/>
        <v>45938</v>
      </c>
      <c r="H1183" s="26">
        <v>45944</v>
      </c>
      <c r="I1183" s="73" t="s">
        <v>18</v>
      </c>
      <c r="J1183" s="71">
        <v>7917</v>
      </c>
      <c r="K1183" s="81" t="s">
        <v>43</v>
      </c>
      <c r="L1183" s="72">
        <v>45944</v>
      </c>
      <c r="M1183" s="74" t="s">
        <v>35</v>
      </c>
      <c r="N1183" s="41" t="s">
        <v>44</v>
      </c>
      <c r="O1183" s="41">
        <f>'[2]REPORTE DIARIO'!B35317</f>
        <v>0</v>
      </c>
      <c r="Q1183" s="3">
        <f t="shared" si="56"/>
        <v>1</v>
      </c>
      <c r="R1183" s="3">
        <f t="shared" si="57"/>
        <v>5</v>
      </c>
    </row>
    <row r="1184" spans="1:18" ht="25.5" customHeight="1" x14ac:dyDescent="0.2">
      <c r="A1184" s="4">
        <f>'[2]REPORTE DIARIO'!A35318</f>
        <v>45938</v>
      </c>
      <c r="B1184" s="36" t="str">
        <f>'[2]REPORTE DIARIO'!C35318</f>
        <v>2025-300-6-35315</v>
      </c>
      <c r="C1184" s="41">
        <f>'[2]REPORTE DIARIO'!N35318</f>
        <v>0</v>
      </c>
      <c r="D1184" s="41">
        <f>'[2]REPORTE DIARIO'!O35318</f>
        <v>0</v>
      </c>
      <c r="E1184" s="41">
        <f>'[2]REPORTE DIARIO'!P35318</f>
        <v>0</v>
      </c>
      <c r="F1184" s="41">
        <f>'[2]REPORTE DIARIO'!Q35318</f>
        <v>0</v>
      </c>
      <c r="G1184" s="4">
        <f t="shared" si="55"/>
        <v>45938</v>
      </c>
      <c r="H1184" s="26">
        <v>45939</v>
      </c>
      <c r="I1184" s="73" t="s">
        <v>18</v>
      </c>
      <c r="J1184" s="71">
        <v>7792</v>
      </c>
      <c r="K1184" s="81" t="s">
        <v>27</v>
      </c>
      <c r="L1184" s="72">
        <v>45939</v>
      </c>
      <c r="M1184" s="74" t="s">
        <v>35</v>
      </c>
      <c r="N1184" s="41" t="s">
        <v>32</v>
      </c>
      <c r="O1184" s="41">
        <f>'[2]REPORTE DIARIO'!B35318</f>
        <v>0</v>
      </c>
      <c r="Q1184" s="3">
        <f t="shared" si="56"/>
        <v>1</v>
      </c>
      <c r="R1184" s="3">
        <f t="shared" si="57"/>
        <v>2</v>
      </c>
    </row>
    <row r="1185" spans="1:18" ht="25.5" customHeight="1" x14ac:dyDescent="0.2">
      <c r="A1185" s="4">
        <f>'[2]REPORTE DIARIO'!A35319</f>
        <v>45938</v>
      </c>
      <c r="B1185" s="36" t="str">
        <f>'[2]REPORTE DIARIO'!C35319</f>
        <v>2025-300-6-35316</v>
      </c>
      <c r="C1185" s="41" t="str">
        <f>'[2]REPORTE DIARIO'!N35319</f>
        <v>MYRIAM PINEDA SAAVEDRA</v>
      </c>
      <c r="D1185" s="41" t="str">
        <f>'[2]REPORTE DIARIO'!O35319</f>
        <v>MYRIAM PINEDA SAAVEDRA</v>
      </c>
      <c r="E1185" s="41" t="str">
        <f>'[2]REPORTE DIARIO'!P35319</f>
        <v>LUIS ENRRIQUE BARBOSA</v>
      </c>
      <c r="F1185" s="41">
        <f>'[2]REPORTE DIARIO'!Q35319</f>
        <v>6</v>
      </c>
      <c r="G1185" s="4">
        <f t="shared" si="55"/>
        <v>45938</v>
      </c>
      <c r="H1185" s="26">
        <v>45940</v>
      </c>
      <c r="I1185" s="73" t="s">
        <v>18</v>
      </c>
      <c r="J1185" s="71">
        <v>7867</v>
      </c>
      <c r="K1185" s="81" t="s">
        <v>27</v>
      </c>
      <c r="L1185" s="72">
        <v>45940</v>
      </c>
      <c r="M1185" s="74" t="s">
        <v>35</v>
      </c>
      <c r="N1185" s="41" t="s">
        <v>32</v>
      </c>
      <c r="O1185" s="41" t="str">
        <f>'[2]REPORTE DIARIO'!B35319</f>
        <v>300-173419</v>
      </c>
      <c r="Q1185" s="3">
        <f t="shared" si="56"/>
        <v>1</v>
      </c>
      <c r="R1185" s="3">
        <f t="shared" si="57"/>
        <v>3</v>
      </c>
    </row>
    <row r="1186" spans="1:18" ht="25.5" customHeight="1" x14ac:dyDescent="0.2">
      <c r="A1186" s="4">
        <f>'[2]REPORTE DIARIO'!A35320</f>
        <v>45938</v>
      </c>
      <c r="B1186" s="36" t="str">
        <f>'[2]REPORTE DIARIO'!C35320</f>
        <v>2025-300-6-35317</v>
      </c>
      <c r="C1186" s="41">
        <f>'[2]REPORTE DIARIO'!N35320</f>
        <v>0</v>
      </c>
      <c r="D1186" s="41">
        <f>'[2]REPORTE DIARIO'!O35320</f>
        <v>0</v>
      </c>
      <c r="E1186" s="41">
        <f>'[2]REPORTE DIARIO'!P35320</f>
        <v>0</v>
      </c>
      <c r="F1186" s="41">
        <f>'[2]REPORTE DIARIO'!Q35320</f>
        <v>0</v>
      </c>
      <c r="G1186" s="4">
        <f t="shared" si="55"/>
        <v>45938</v>
      </c>
      <c r="H1186" s="26">
        <v>45944</v>
      </c>
      <c r="I1186" s="73" t="s">
        <v>18</v>
      </c>
      <c r="J1186" s="71">
        <v>7917</v>
      </c>
      <c r="K1186" s="81" t="s">
        <v>43</v>
      </c>
      <c r="L1186" s="72">
        <v>45944</v>
      </c>
      <c r="M1186" s="74" t="s">
        <v>35</v>
      </c>
      <c r="N1186" s="41" t="s">
        <v>44</v>
      </c>
      <c r="O1186" s="41">
        <f>'[2]REPORTE DIARIO'!B35320</f>
        <v>0</v>
      </c>
      <c r="Q1186" s="3">
        <f t="shared" si="56"/>
        <v>1</v>
      </c>
      <c r="R1186" s="3">
        <f t="shared" si="57"/>
        <v>5</v>
      </c>
    </row>
    <row r="1187" spans="1:18" ht="25.5" customHeight="1" x14ac:dyDescent="0.2">
      <c r="A1187" s="4">
        <f>'[2]REPORTE DIARIO'!A35321</f>
        <v>45938</v>
      </c>
      <c r="B1187" s="36" t="str">
        <f>'[2]REPORTE DIARIO'!C35321</f>
        <v>2025-300-6-35318</v>
      </c>
      <c r="C1187" s="41">
        <f>'[2]REPORTE DIARIO'!N35321</f>
        <v>0</v>
      </c>
      <c r="D1187" s="41">
        <f>'[2]REPORTE DIARIO'!O35321</f>
        <v>0</v>
      </c>
      <c r="E1187" s="41">
        <f>'[2]REPORTE DIARIO'!P35321</f>
        <v>0</v>
      </c>
      <c r="F1187" s="41">
        <f>'[2]REPORTE DIARIO'!Q35321</f>
        <v>0</v>
      </c>
      <c r="G1187" s="4">
        <f t="shared" si="55"/>
        <v>45938</v>
      </c>
      <c r="H1187" s="26">
        <v>45959</v>
      </c>
      <c r="I1187" s="73" t="s">
        <v>18</v>
      </c>
      <c r="J1187" s="71">
        <v>8235</v>
      </c>
      <c r="K1187" s="81" t="s">
        <v>43</v>
      </c>
      <c r="L1187" s="72">
        <v>45959</v>
      </c>
      <c r="M1187" s="74" t="s">
        <v>35</v>
      </c>
      <c r="N1187" s="41" t="s">
        <v>32</v>
      </c>
      <c r="O1187" s="41">
        <f>'[2]REPORTE DIARIO'!B35321</f>
        <v>0</v>
      </c>
      <c r="Q1187" s="3">
        <f t="shared" si="56"/>
        <v>1</v>
      </c>
      <c r="R1187" s="3">
        <f t="shared" si="57"/>
        <v>16</v>
      </c>
    </row>
    <row r="1188" spans="1:18" ht="25.5" customHeight="1" x14ac:dyDescent="0.2">
      <c r="A1188" s="4">
        <f>'[2]REPORTE DIARIO'!A35322</f>
        <v>45938</v>
      </c>
      <c r="B1188" s="36" t="str">
        <f>'[2]REPORTE DIARIO'!C35322</f>
        <v>2025-300-6-35319</v>
      </c>
      <c r="C1188" s="41" t="str">
        <f>'[2]REPORTE DIARIO'!N35322</f>
        <v>LUIS ENRIQUE BARBOSA SOLANO</v>
      </c>
      <c r="D1188" s="41" t="str">
        <f>'[2]REPORTE DIARIO'!O35322</f>
        <v>LUIS ENRIQUE BARBOSA SOLANO</v>
      </c>
      <c r="E1188" s="41" t="str">
        <f>'[2]REPORTE DIARIO'!P35322</f>
        <v>MARTHA CECILIA SAAVEDRA MEJIA</v>
      </c>
      <c r="F1188" s="41">
        <f>'[2]REPORTE DIARIO'!Q35322</f>
        <v>24</v>
      </c>
      <c r="G1188" s="4">
        <f t="shared" si="55"/>
        <v>45938</v>
      </c>
      <c r="H1188" s="26">
        <v>45953</v>
      </c>
      <c r="I1188" s="73" t="s">
        <v>26</v>
      </c>
      <c r="J1188" s="71">
        <v>8107</v>
      </c>
      <c r="K1188" s="81" t="s">
        <v>27</v>
      </c>
      <c r="L1188" s="72">
        <v>45954</v>
      </c>
      <c r="M1188" s="74" t="s">
        <v>45</v>
      </c>
      <c r="N1188" s="41" t="s">
        <v>32</v>
      </c>
      <c r="O1188" s="41" t="str">
        <f>'[2]REPORTE DIARIO'!B35322</f>
        <v>300-314050</v>
      </c>
      <c r="P1188" s="3" t="s">
        <v>29</v>
      </c>
      <c r="Q1188" s="3">
        <f t="shared" si="56"/>
        <v>2</v>
      </c>
      <c r="R1188" s="3">
        <f t="shared" si="57"/>
        <v>13</v>
      </c>
    </row>
    <row r="1189" spans="1:18" ht="25.5" customHeight="1" x14ac:dyDescent="0.2">
      <c r="A1189" s="4">
        <f>'[2]REPORTE DIARIO'!A35323</f>
        <v>45938</v>
      </c>
      <c r="B1189" s="36" t="str">
        <f>'[2]REPORTE DIARIO'!C35323</f>
        <v>2025-300-6-35320</v>
      </c>
      <c r="C1189" s="41">
        <f>'[2]REPORTE DIARIO'!N35323</f>
        <v>0</v>
      </c>
      <c r="D1189" s="41">
        <f>'[2]REPORTE DIARIO'!O35323</f>
        <v>0</v>
      </c>
      <c r="E1189" s="41">
        <f>'[2]REPORTE DIARIO'!P35323</f>
        <v>0</v>
      </c>
      <c r="F1189" s="41">
        <f>'[2]REPORTE DIARIO'!Q35323</f>
        <v>0</v>
      </c>
      <c r="G1189" s="4">
        <f t="shared" si="55"/>
        <v>45938</v>
      </c>
      <c r="H1189" s="26">
        <v>45959</v>
      </c>
      <c r="I1189" s="73" t="s">
        <v>18</v>
      </c>
      <c r="J1189" s="71">
        <v>8235</v>
      </c>
      <c r="K1189" s="81" t="s">
        <v>43</v>
      </c>
      <c r="L1189" s="72">
        <v>45959</v>
      </c>
      <c r="M1189" s="74" t="s">
        <v>35</v>
      </c>
      <c r="N1189" s="41" t="s">
        <v>32</v>
      </c>
      <c r="O1189" s="41">
        <f>'[2]REPORTE DIARIO'!B35323</f>
        <v>0</v>
      </c>
      <c r="Q1189" s="3">
        <f t="shared" si="56"/>
        <v>1</v>
      </c>
      <c r="R1189" s="3">
        <f t="shared" si="57"/>
        <v>16</v>
      </c>
    </row>
    <row r="1190" spans="1:18" ht="25.5" customHeight="1" x14ac:dyDescent="0.2">
      <c r="A1190" s="4">
        <f>'[2]REPORTE DIARIO'!A35324</f>
        <v>45938</v>
      </c>
      <c r="B1190" s="36" t="str">
        <f>'[2]REPORTE DIARIO'!C35324</f>
        <v>2025-300-6-35321</v>
      </c>
      <c r="C1190" s="41" t="str">
        <f>'[2]REPORTE DIARIO'!N35324</f>
        <v>LUIS ENRIQUE BARBOSA SOLANO</v>
      </c>
      <c r="D1190" s="41" t="str">
        <f>'[2]REPORTE DIARIO'!O35324</f>
        <v>LUIS ENRIQUE BARBOSA SOLANO</v>
      </c>
      <c r="E1190" s="41" t="str">
        <f>'[2]REPORTE DIARIO'!P35324</f>
        <v>MARTHA CECILIA SAAVEDRA MEJIA</v>
      </c>
      <c r="F1190" s="41">
        <f>'[2]REPORTE DIARIO'!Q35324</f>
        <v>5</v>
      </c>
      <c r="G1190" s="4">
        <f t="shared" si="55"/>
        <v>45938</v>
      </c>
      <c r="H1190" s="26">
        <v>45953</v>
      </c>
      <c r="I1190" s="73" t="s">
        <v>26</v>
      </c>
      <c r="J1190" s="71">
        <v>8107</v>
      </c>
      <c r="K1190" s="81" t="s">
        <v>27</v>
      </c>
      <c r="L1190" s="72">
        <v>45954</v>
      </c>
      <c r="M1190" s="74" t="s">
        <v>45</v>
      </c>
      <c r="N1190" s="41" t="s">
        <v>32</v>
      </c>
      <c r="O1190" s="41" t="str">
        <f>'[2]REPORTE DIARIO'!B35324</f>
        <v>300-69749</v>
      </c>
      <c r="P1190" s="3" t="s">
        <v>29</v>
      </c>
      <c r="Q1190" s="3">
        <f t="shared" si="56"/>
        <v>2</v>
      </c>
      <c r="R1190" s="3">
        <f t="shared" si="57"/>
        <v>13</v>
      </c>
    </row>
    <row r="1191" spans="1:18" ht="25.5" customHeight="1" x14ac:dyDescent="0.2">
      <c r="A1191" s="4">
        <f>'[2]REPORTE DIARIO'!A35325</f>
        <v>45938</v>
      </c>
      <c r="B1191" s="36" t="str">
        <f>'[2]REPORTE DIARIO'!C35325</f>
        <v>2025-300-6-35322</v>
      </c>
      <c r="C1191" s="41" t="str">
        <f>'[2]REPORTE DIARIO'!N35325</f>
        <v>LUIS ENRIQUE BARBOSA SOLANO</v>
      </c>
      <c r="D1191" s="41" t="str">
        <f>'[2]REPORTE DIARIO'!O35325</f>
        <v>LUIS ENRIQUE BARBOSA SOLANO</v>
      </c>
      <c r="E1191" s="41" t="str">
        <f>'[2]REPORTE DIARIO'!P35325</f>
        <v>MARTHA CECILIA SAAVEDRA MEJIA</v>
      </c>
      <c r="F1191" s="41">
        <f>'[2]REPORTE DIARIO'!Q35325</f>
        <v>10</v>
      </c>
      <c r="G1191" s="4">
        <f t="shared" si="55"/>
        <v>45938</v>
      </c>
      <c r="H1191" s="26">
        <v>45953</v>
      </c>
      <c r="I1191" s="73" t="s">
        <v>38</v>
      </c>
      <c r="J1191" s="71">
        <v>8106</v>
      </c>
      <c r="K1191" s="83" t="s">
        <v>27</v>
      </c>
      <c r="L1191" s="72">
        <v>45954</v>
      </c>
      <c r="M1191" s="74" t="s">
        <v>45</v>
      </c>
      <c r="N1191" s="81" t="s">
        <v>48</v>
      </c>
      <c r="O1191" s="41" t="str">
        <f>'[2]REPORTE DIARIO'!B35325</f>
        <v>300-37864</v>
      </c>
      <c r="P1191" s="3" t="s">
        <v>25</v>
      </c>
      <c r="Q1191" s="3">
        <f t="shared" si="56"/>
        <v>2</v>
      </c>
      <c r="R1191" s="3">
        <f t="shared" si="57"/>
        <v>13</v>
      </c>
    </row>
    <row r="1192" spans="1:18" ht="25.5" customHeight="1" x14ac:dyDescent="0.2">
      <c r="A1192" s="4">
        <f>'[2]REPORTE DIARIO'!A35326</f>
        <v>45938</v>
      </c>
      <c r="B1192" s="36" t="str">
        <f>'[2]REPORTE DIARIO'!C35326</f>
        <v>2025-300-6-35323</v>
      </c>
      <c r="C1192" s="41" t="str">
        <f>'[2]REPORTE DIARIO'!N35326</f>
        <v>GINA PAOLA TIBADUIZA PEÑA</v>
      </c>
      <c r="D1192" s="41" t="str">
        <f>'[2]REPORTE DIARIO'!O35326</f>
        <v>GINA PAOLA TIBADUIZA PEÑA</v>
      </c>
      <c r="E1192" s="41" t="str">
        <f>'[2]REPORTE DIARIO'!P35326</f>
        <v>LUIS ENRRIQUE BARBOSA</v>
      </c>
      <c r="F1192" s="41">
        <f>'[2]REPORTE DIARIO'!Q35326</f>
        <v>9</v>
      </c>
      <c r="G1192" s="4">
        <f t="shared" si="55"/>
        <v>45938</v>
      </c>
      <c r="H1192" s="72">
        <v>45944</v>
      </c>
      <c r="I1192" s="73" t="s">
        <v>34</v>
      </c>
      <c r="J1192" s="71">
        <v>7919</v>
      </c>
      <c r="K1192" s="81" t="s">
        <v>48</v>
      </c>
      <c r="L1192" s="72">
        <v>45945</v>
      </c>
      <c r="M1192" s="74" t="s">
        <v>50</v>
      </c>
      <c r="N1192" s="81" t="s">
        <v>48</v>
      </c>
      <c r="O1192" s="41" t="str">
        <f>'[2]REPORTE DIARIO'!B35326</f>
        <v>300-231197</v>
      </c>
      <c r="P1192" s="3" t="s">
        <v>25</v>
      </c>
      <c r="Q1192" s="3">
        <f t="shared" si="56"/>
        <v>2</v>
      </c>
      <c r="R1192" s="3">
        <f t="shared" si="57"/>
        <v>6</v>
      </c>
    </row>
    <row r="1193" spans="1:18" ht="25.5" customHeight="1" x14ac:dyDescent="0.2">
      <c r="A1193" s="4">
        <f>'[2]REPORTE DIARIO'!A35327</f>
        <v>45938</v>
      </c>
      <c r="B1193" s="36" t="str">
        <f>'[2]REPORTE DIARIO'!C35327</f>
        <v>2025-300-6-35324</v>
      </c>
      <c r="C1193" s="41">
        <f>'[2]REPORTE DIARIO'!N35327</f>
        <v>0</v>
      </c>
      <c r="D1193" s="41">
        <f>'[2]REPORTE DIARIO'!O35327</f>
        <v>0</v>
      </c>
      <c r="E1193" s="41">
        <f>'[2]REPORTE DIARIO'!P35327</f>
        <v>0</v>
      </c>
      <c r="F1193" s="41">
        <f>'[2]REPORTE DIARIO'!Q35327</f>
        <v>0</v>
      </c>
      <c r="G1193" s="4">
        <f t="shared" si="55"/>
        <v>45938</v>
      </c>
      <c r="H1193" s="26">
        <v>45939</v>
      </c>
      <c r="I1193" s="73" t="s">
        <v>18</v>
      </c>
      <c r="J1193" s="71">
        <v>7792</v>
      </c>
      <c r="K1193" s="81" t="s">
        <v>27</v>
      </c>
      <c r="L1193" s="72">
        <v>45939</v>
      </c>
      <c r="M1193" s="74" t="s">
        <v>35</v>
      </c>
      <c r="N1193" s="41" t="s">
        <v>32</v>
      </c>
      <c r="O1193" s="41">
        <f>'[2]REPORTE DIARIO'!B35327</f>
        <v>0</v>
      </c>
      <c r="Q1193" s="3">
        <f t="shared" si="56"/>
        <v>1</v>
      </c>
      <c r="R1193" s="3">
        <f t="shared" si="57"/>
        <v>2</v>
      </c>
    </row>
    <row r="1194" spans="1:18" ht="25.5" customHeight="1" x14ac:dyDescent="0.2">
      <c r="A1194" s="4">
        <f>'[2]REPORTE DIARIO'!A35328</f>
        <v>45938</v>
      </c>
      <c r="B1194" s="36" t="str">
        <f>'[2]REPORTE DIARIO'!C35328</f>
        <v>2025-300-6-35325</v>
      </c>
      <c r="C1194" s="41">
        <f>'[2]REPORTE DIARIO'!N35328</f>
        <v>0</v>
      </c>
      <c r="D1194" s="41">
        <f>'[2]REPORTE DIARIO'!O35328</f>
        <v>0</v>
      </c>
      <c r="E1194" s="41">
        <f>'[2]REPORTE DIARIO'!P35328</f>
        <v>0</v>
      </c>
      <c r="F1194" s="41">
        <f>'[2]REPORTE DIARIO'!Q35328</f>
        <v>0</v>
      </c>
      <c r="G1194" s="4">
        <f t="shared" si="55"/>
        <v>45938</v>
      </c>
      <c r="H1194" s="26">
        <v>45940</v>
      </c>
      <c r="I1194" s="73" t="s">
        <v>18</v>
      </c>
      <c r="J1194" s="71">
        <v>7867</v>
      </c>
      <c r="K1194" s="81" t="s">
        <v>27</v>
      </c>
      <c r="L1194" s="72">
        <v>45940</v>
      </c>
      <c r="M1194" s="74" t="s">
        <v>35</v>
      </c>
      <c r="N1194" s="41" t="s">
        <v>32</v>
      </c>
      <c r="O1194" s="41">
        <f>'[2]REPORTE DIARIO'!B35328</f>
        <v>0</v>
      </c>
      <c r="Q1194" s="3">
        <f t="shared" si="56"/>
        <v>1</v>
      </c>
      <c r="R1194" s="3">
        <f t="shared" si="57"/>
        <v>3</v>
      </c>
    </row>
    <row r="1195" spans="1:18" ht="25.5" customHeight="1" x14ac:dyDescent="0.2">
      <c r="A1195" s="4">
        <f>'[2]REPORTE DIARIO'!A35329</f>
        <v>45938</v>
      </c>
      <c r="B1195" s="36" t="str">
        <f>'[2]REPORTE DIARIO'!C35329</f>
        <v>2025-300-6-35326</v>
      </c>
      <c r="C1195" s="41">
        <f>'[2]REPORTE DIARIO'!N35329</f>
        <v>0</v>
      </c>
      <c r="D1195" s="41">
        <f>'[2]REPORTE DIARIO'!O35329</f>
        <v>0</v>
      </c>
      <c r="E1195" s="41">
        <f>'[2]REPORTE DIARIO'!P35329</f>
        <v>0</v>
      </c>
      <c r="F1195" s="41">
        <f>'[2]REPORTE DIARIO'!Q35329</f>
        <v>0</v>
      </c>
      <c r="G1195" s="4">
        <f t="shared" si="55"/>
        <v>45938</v>
      </c>
      <c r="H1195" s="26">
        <v>45940</v>
      </c>
      <c r="I1195" s="73" t="s">
        <v>18</v>
      </c>
      <c r="J1195" s="71">
        <v>7867</v>
      </c>
      <c r="K1195" s="81" t="s">
        <v>27</v>
      </c>
      <c r="L1195" s="72">
        <v>45940</v>
      </c>
      <c r="M1195" s="74" t="s">
        <v>35</v>
      </c>
      <c r="N1195" s="41" t="s">
        <v>32</v>
      </c>
      <c r="O1195" s="41">
        <f>'[2]REPORTE DIARIO'!B35329</f>
        <v>0</v>
      </c>
      <c r="Q1195" s="3">
        <f t="shared" si="56"/>
        <v>1</v>
      </c>
      <c r="R1195" s="3">
        <f t="shared" si="57"/>
        <v>3</v>
      </c>
    </row>
    <row r="1196" spans="1:18" ht="25.5" customHeight="1" x14ac:dyDescent="0.2">
      <c r="A1196" s="4">
        <f>'[2]REPORTE DIARIO'!A35330</f>
        <v>45938</v>
      </c>
      <c r="B1196" s="36" t="str">
        <f>'[2]REPORTE DIARIO'!C35330</f>
        <v>2025-300-6-35327</v>
      </c>
      <c r="C1196" s="41">
        <f>'[2]REPORTE DIARIO'!N35330</f>
        <v>0</v>
      </c>
      <c r="D1196" s="41">
        <f>'[2]REPORTE DIARIO'!O35330</f>
        <v>0</v>
      </c>
      <c r="E1196" s="41">
        <f>'[2]REPORTE DIARIO'!P35330</f>
        <v>0</v>
      </c>
      <c r="F1196" s="41">
        <f>'[2]REPORTE DIARIO'!Q35330</f>
        <v>0</v>
      </c>
      <c r="G1196" s="4">
        <f t="shared" si="55"/>
        <v>45938</v>
      </c>
      <c r="H1196" s="26">
        <v>45944</v>
      </c>
      <c r="I1196" s="73" t="s">
        <v>18</v>
      </c>
      <c r="J1196" s="71">
        <v>7917</v>
      </c>
      <c r="K1196" s="81" t="s">
        <v>43</v>
      </c>
      <c r="L1196" s="72">
        <v>45944</v>
      </c>
      <c r="M1196" s="74" t="s">
        <v>35</v>
      </c>
      <c r="N1196" s="41" t="s">
        <v>44</v>
      </c>
      <c r="O1196" s="41">
        <f>'[2]REPORTE DIARIO'!B35330</f>
        <v>0</v>
      </c>
      <c r="Q1196" s="3">
        <f t="shared" si="56"/>
        <v>1</v>
      </c>
      <c r="R1196" s="3">
        <f t="shared" si="57"/>
        <v>5</v>
      </c>
    </row>
    <row r="1197" spans="1:18" ht="25.5" customHeight="1" x14ac:dyDescent="0.2">
      <c r="A1197" s="4">
        <f>'[2]REPORTE DIARIO'!A35331</f>
        <v>45938</v>
      </c>
      <c r="B1197" s="36" t="str">
        <f>'[2]REPORTE DIARIO'!C35331</f>
        <v>2025-300-6-35328</v>
      </c>
      <c r="C1197" s="41">
        <f>'[2]REPORTE DIARIO'!N35331</f>
        <v>0</v>
      </c>
      <c r="D1197" s="41">
        <f>'[2]REPORTE DIARIO'!O35331</f>
        <v>0</v>
      </c>
      <c r="E1197" s="41">
        <f>'[2]REPORTE DIARIO'!P35331</f>
        <v>0</v>
      </c>
      <c r="F1197" s="41">
        <f>'[2]REPORTE DIARIO'!Q35331</f>
        <v>0</v>
      </c>
      <c r="G1197" s="4">
        <f t="shared" si="55"/>
        <v>45938</v>
      </c>
      <c r="H1197" s="26">
        <v>45944</v>
      </c>
      <c r="I1197" s="73" t="s">
        <v>18</v>
      </c>
      <c r="J1197" s="71">
        <v>7917</v>
      </c>
      <c r="K1197" s="81" t="s">
        <v>43</v>
      </c>
      <c r="L1197" s="72">
        <v>45944</v>
      </c>
      <c r="M1197" s="74" t="s">
        <v>35</v>
      </c>
      <c r="N1197" s="41" t="s">
        <v>44</v>
      </c>
      <c r="O1197" s="41">
        <f>'[2]REPORTE DIARIO'!B35331</f>
        <v>0</v>
      </c>
      <c r="Q1197" s="3">
        <f t="shared" si="56"/>
        <v>1</v>
      </c>
      <c r="R1197" s="3">
        <f t="shared" si="57"/>
        <v>5</v>
      </c>
    </row>
    <row r="1198" spans="1:18" ht="25.5" customHeight="1" x14ac:dyDescent="0.2">
      <c r="A1198" s="4">
        <f>'[2]REPORTE DIARIO'!A35332</f>
        <v>45938</v>
      </c>
      <c r="B1198" s="36" t="str">
        <f>'[2]REPORTE DIARIO'!C35332</f>
        <v>2025-300-6-35329</v>
      </c>
      <c r="C1198" s="41">
        <f>'[2]REPORTE DIARIO'!N35332</f>
        <v>0</v>
      </c>
      <c r="D1198" s="41">
        <f>'[2]REPORTE DIARIO'!O35332</f>
        <v>0</v>
      </c>
      <c r="E1198" s="41">
        <f>'[2]REPORTE DIARIO'!P35332</f>
        <v>0</v>
      </c>
      <c r="F1198" s="41">
        <f>'[2]REPORTE DIARIO'!Q35332</f>
        <v>0</v>
      </c>
      <c r="G1198" s="4">
        <f t="shared" si="55"/>
        <v>45938</v>
      </c>
      <c r="H1198" s="26">
        <v>45944</v>
      </c>
      <c r="I1198" s="73" t="s">
        <v>18</v>
      </c>
      <c r="J1198" s="71">
        <v>7917</v>
      </c>
      <c r="K1198" s="81" t="s">
        <v>43</v>
      </c>
      <c r="L1198" s="72">
        <v>45944</v>
      </c>
      <c r="M1198" s="74" t="s">
        <v>35</v>
      </c>
      <c r="N1198" s="41" t="s">
        <v>44</v>
      </c>
      <c r="O1198" s="41">
        <f>'[2]REPORTE DIARIO'!B35332</f>
        <v>0</v>
      </c>
      <c r="Q1198" s="3">
        <f t="shared" si="56"/>
        <v>1</v>
      </c>
      <c r="R1198" s="3">
        <f t="shared" si="57"/>
        <v>5</v>
      </c>
    </row>
    <row r="1199" spans="1:18" ht="25.5" customHeight="1" x14ac:dyDescent="0.2">
      <c r="A1199" s="4">
        <f>'[2]REPORTE DIARIO'!A35333</f>
        <v>45938</v>
      </c>
      <c r="B1199" s="36" t="str">
        <f>'[2]REPORTE DIARIO'!C35333</f>
        <v>2025-300-6-35330</v>
      </c>
      <c r="C1199" s="41">
        <f>'[2]REPORTE DIARIO'!N35333</f>
        <v>0</v>
      </c>
      <c r="D1199" s="41">
        <f>'[2]REPORTE DIARIO'!O35333</f>
        <v>0</v>
      </c>
      <c r="E1199" s="41">
        <f>'[2]REPORTE DIARIO'!P35333</f>
        <v>0</v>
      </c>
      <c r="F1199" s="41">
        <f>'[2]REPORTE DIARIO'!Q35333</f>
        <v>0</v>
      </c>
      <c r="G1199" s="4">
        <f t="shared" si="55"/>
        <v>45938</v>
      </c>
      <c r="H1199" s="26">
        <v>45944</v>
      </c>
      <c r="I1199" s="73" t="s">
        <v>18</v>
      </c>
      <c r="J1199" s="71">
        <v>7917</v>
      </c>
      <c r="K1199" s="81" t="s">
        <v>43</v>
      </c>
      <c r="L1199" s="72">
        <v>45944</v>
      </c>
      <c r="M1199" s="74" t="s">
        <v>35</v>
      </c>
      <c r="N1199" s="41" t="s">
        <v>44</v>
      </c>
      <c r="O1199" s="41">
        <f>'[2]REPORTE DIARIO'!B35333</f>
        <v>0</v>
      </c>
      <c r="Q1199" s="3">
        <f t="shared" si="56"/>
        <v>1</v>
      </c>
      <c r="R1199" s="3">
        <f t="shared" si="57"/>
        <v>5</v>
      </c>
    </row>
    <row r="1200" spans="1:18" ht="25.5" customHeight="1" x14ac:dyDescent="0.2">
      <c r="A1200" s="4">
        <f>'[2]REPORTE DIARIO'!A35334</f>
        <v>45938</v>
      </c>
      <c r="B1200" s="36" t="str">
        <f>'[2]REPORTE DIARIO'!C35334</f>
        <v>2025-300-6-35331</v>
      </c>
      <c r="C1200" s="41">
        <f>'[2]REPORTE DIARIO'!N35334</f>
        <v>0</v>
      </c>
      <c r="D1200" s="41">
        <f>'[2]REPORTE DIARIO'!O35334</f>
        <v>0</v>
      </c>
      <c r="E1200" s="41">
        <f>'[2]REPORTE DIARIO'!P35334</f>
        <v>0</v>
      </c>
      <c r="F1200" s="41">
        <f>'[2]REPORTE DIARIO'!Q35334</f>
        <v>0</v>
      </c>
      <c r="G1200" s="4">
        <f t="shared" ref="G1200:G1263" si="58">A1200</f>
        <v>45938</v>
      </c>
      <c r="H1200" s="26">
        <v>45939</v>
      </c>
      <c r="I1200" s="73" t="s">
        <v>18</v>
      </c>
      <c r="J1200" s="71">
        <v>7792</v>
      </c>
      <c r="K1200" s="81" t="s">
        <v>27</v>
      </c>
      <c r="L1200" s="72">
        <v>45939</v>
      </c>
      <c r="M1200" s="74" t="s">
        <v>35</v>
      </c>
      <c r="N1200" s="41" t="s">
        <v>32</v>
      </c>
      <c r="O1200" s="41">
        <f>'[2]REPORTE DIARIO'!B35334</f>
        <v>0</v>
      </c>
      <c r="Q1200" s="3">
        <f t="shared" ref="Q1200:Q1263" si="59">NETWORKDAYS(H1200,L1200,1)</f>
        <v>1</v>
      </c>
      <c r="R1200" s="3">
        <f t="shared" ref="R1200:R1263" si="60">NETWORKDAYS(A1200,L1200,1)</f>
        <v>2</v>
      </c>
    </row>
    <row r="1201" spans="1:18" ht="25.5" customHeight="1" x14ac:dyDescent="0.2">
      <c r="A1201" s="4">
        <f>'[2]REPORTE DIARIO'!A35335</f>
        <v>45938</v>
      </c>
      <c r="B1201" s="36" t="str">
        <f>'[2]REPORTE DIARIO'!C35335</f>
        <v>2025-300-6-35332</v>
      </c>
      <c r="C1201" s="41">
        <f>'[2]REPORTE DIARIO'!N35335</f>
        <v>0</v>
      </c>
      <c r="D1201" s="41">
        <f>'[2]REPORTE DIARIO'!O35335</f>
        <v>0</v>
      </c>
      <c r="E1201" s="41">
        <f>'[2]REPORTE DIARIO'!P35335</f>
        <v>0</v>
      </c>
      <c r="F1201" s="41">
        <f>'[2]REPORTE DIARIO'!Q35335</f>
        <v>0</v>
      </c>
      <c r="G1201" s="4">
        <f t="shared" si="58"/>
        <v>45938</v>
      </c>
      <c r="H1201" s="26">
        <v>45940</v>
      </c>
      <c r="I1201" s="73" t="s">
        <v>18</v>
      </c>
      <c r="J1201" s="71">
        <v>7867</v>
      </c>
      <c r="K1201" s="81" t="s">
        <v>27</v>
      </c>
      <c r="L1201" s="72">
        <v>45940</v>
      </c>
      <c r="M1201" s="74" t="s">
        <v>35</v>
      </c>
      <c r="N1201" s="41" t="s">
        <v>32</v>
      </c>
      <c r="O1201" s="41">
        <f>'[2]REPORTE DIARIO'!B35335</f>
        <v>0</v>
      </c>
      <c r="Q1201" s="3">
        <f t="shared" si="59"/>
        <v>1</v>
      </c>
      <c r="R1201" s="3">
        <f t="shared" si="60"/>
        <v>3</v>
      </c>
    </row>
    <row r="1202" spans="1:18" ht="25.5" customHeight="1" x14ac:dyDescent="0.2">
      <c r="A1202" s="4">
        <f>'[2]REPORTE DIARIO'!A35336</f>
        <v>45938</v>
      </c>
      <c r="B1202" s="36" t="str">
        <f>'[2]REPORTE DIARIO'!C35336</f>
        <v>2025-300-6-35333</v>
      </c>
      <c r="C1202" s="41">
        <f>'[2]REPORTE DIARIO'!N35336</f>
        <v>0</v>
      </c>
      <c r="D1202" s="41">
        <f>'[2]REPORTE DIARIO'!O35336</f>
        <v>0</v>
      </c>
      <c r="E1202" s="41">
        <f>'[2]REPORTE DIARIO'!P35336</f>
        <v>0</v>
      </c>
      <c r="F1202" s="41">
        <f>'[2]REPORTE DIARIO'!Q35336</f>
        <v>0</v>
      </c>
      <c r="G1202" s="4">
        <f t="shared" si="58"/>
        <v>45938</v>
      </c>
      <c r="H1202" s="26">
        <v>45944</v>
      </c>
      <c r="I1202" s="73" t="s">
        <v>18</v>
      </c>
      <c r="J1202" s="71">
        <v>7917</v>
      </c>
      <c r="K1202" s="81" t="s">
        <v>43</v>
      </c>
      <c r="L1202" s="72">
        <v>45944</v>
      </c>
      <c r="M1202" s="74" t="s">
        <v>35</v>
      </c>
      <c r="N1202" s="41" t="s">
        <v>44</v>
      </c>
      <c r="O1202" s="41">
        <f>'[2]REPORTE DIARIO'!B35336</f>
        <v>0</v>
      </c>
      <c r="Q1202" s="3">
        <f t="shared" si="59"/>
        <v>1</v>
      </c>
      <c r="R1202" s="3">
        <f t="shared" si="60"/>
        <v>5</v>
      </c>
    </row>
    <row r="1203" spans="1:18" ht="25.5" customHeight="1" x14ac:dyDescent="0.2">
      <c r="A1203" s="4">
        <f>'[2]REPORTE DIARIO'!A35337</f>
        <v>45938</v>
      </c>
      <c r="B1203" s="36" t="str">
        <f>'[2]REPORTE DIARIO'!C35337</f>
        <v>2025-300-6-35334</v>
      </c>
      <c r="C1203" s="41">
        <f>'[2]REPORTE DIARIO'!N35337</f>
        <v>0</v>
      </c>
      <c r="D1203" s="41">
        <f>'[2]REPORTE DIARIO'!O35337</f>
        <v>0</v>
      </c>
      <c r="E1203" s="41">
        <f>'[2]REPORTE DIARIO'!P35337</f>
        <v>0</v>
      </c>
      <c r="F1203" s="41">
        <f>'[2]REPORTE DIARIO'!Q35337</f>
        <v>0</v>
      </c>
      <c r="G1203" s="4">
        <f t="shared" si="58"/>
        <v>45938</v>
      </c>
      <c r="H1203" s="26">
        <v>45944</v>
      </c>
      <c r="I1203" s="73" t="s">
        <v>18</v>
      </c>
      <c r="J1203" s="71">
        <v>7917</v>
      </c>
      <c r="K1203" s="81" t="s">
        <v>43</v>
      </c>
      <c r="L1203" s="72">
        <v>45944</v>
      </c>
      <c r="M1203" s="74" t="s">
        <v>35</v>
      </c>
      <c r="N1203" s="41" t="s">
        <v>44</v>
      </c>
      <c r="O1203" s="41">
        <f>'[2]REPORTE DIARIO'!B35337</f>
        <v>0</v>
      </c>
      <c r="Q1203" s="3">
        <f t="shared" si="59"/>
        <v>1</v>
      </c>
      <c r="R1203" s="3">
        <f t="shared" si="60"/>
        <v>5</v>
      </c>
    </row>
    <row r="1204" spans="1:18" ht="25.5" customHeight="1" x14ac:dyDescent="0.2">
      <c r="A1204" s="4">
        <f>'[2]REPORTE DIARIO'!A35338</f>
        <v>45938</v>
      </c>
      <c r="B1204" s="36" t="str">
        <f>'[2]REPORTE DIARIO'!C35338</f>
        <v>2025-300-6-35335</v>
      </c>
      <c r="C1204" s="41" t="str">
        <f>'[2]REPORTE DIARIO'!N35338</f>
        <v>GINA PAOLA TIBADUIZA PEÑA</v>
      </c>
      <c r="D1204" s="41" t="str">
        <f>'[2]REPORTE DIARIO'!O35338</f>
        <v>GINA PAOLA TIBADUIZA PEÑA</v>
      </c>
      <c r="E1204" s="41" t="str">
        <f>'[2]REPORTE DIARIO'!P35338</f>
        <v>LUIS ENRRIQUE BARBOSA</v>
      </c>
      <c r="F1204" s="41">
        <f>'[2]REPORTE DIARIO'!Q35338</f>
        <v>5</v>
      </c>
      <c r="G1204" s="4">
        <f t="shared" si="58"/>
        <v>45938</v>
      </c>
      <c r="H1204" s="26">
        <v>45953</v>
      </c>
      <c r="I1204" s="73" t="s">
        <v>18</v>
      </c>
      <c r="J1204" s="71">
        <v>8109</v>
      </c>
      <c r="K1204" s="81" t="s">
        <v>32</v>
      </c>
      <c r="L1204" s="72">
        <v>45954</v>
      </c>
      <c r="M1204" s="74" t="s">
        <v>45</v>
      </c>
      <c r="N1204" s="81" t="s">
        <v>32</v>
      </c>
      <c r="O1204" s="41" t="str">
        <f>'[2]REPORTE DIARIO'!B35338</f>
        <v>300-72043</v>
      </c>
      <c r="P1204" s="3" t="s">
        <v>25</v>
      </c>
      <c r="Q1204" s="3">
        <f t="shared" si="59"/>
        <v>2</v>
      </c>
      <c r="R1204" s="3">
        <f t="shared" si="60"/>
        <v>13</v>
      </c>
    </row>
    <row r="1205" spans="1:18" ht="25.5" customHeight="1" x14ac:dyDescent="0.2">
      <c r="A1205" s="4">
        <f>'[2]REPORTE DIARIO'!A35339</f>
        <v>45938</v>
      </c>
      <c r="B1205" s="36" t="str">
        <f>'[2]REPORTE DIARIO'!C35339</f>
        <v>2025-300-6-35336</v>
      </c>
      <c r="C1205" s="41">
        <f>'[2]REPORTE DIARIO'!N35339</f>
        <v>0</v>
      </c>
      <c r="D1205" s="41">
        <f>'[2]REPORTE DIARIO'!O35339</f>
        <v>0</v>
      </c>
      <c r="E1205" s="41">
        <f>'[2]REPORTE DIARIO'!P35339</f>
        <v>0</v>
      </c>
      <c r="F1205" s="41">
        <f>'[2]REPORTE DIARIO'!Q35339</f>
        <v>0</v>
      </c>
      <c r="G1205" s="4">
        <f t="shared" si="58"/>
        <v>45938</v>
      </c>
      <c r="H1205" s="26">
        <v>45945</v>
      </c>
      <c r="I1205" s="73" t="s">
        <v>18</v>
      </c>
      <c r="J1205" s="71">
        <v>7937</v>
      </c>
      <c r="K1205" s="81" t="s">
        <v>41</v>
      </c>
      <c r="L1205" s="26">
        <v>45945</v>
      </c>
      <c r="M1205" s="74" t="s">
        <v>35</v>
      </c>
      <c r="N1205" s="41" t="s">
        <v>32</v>
      </c>
      <c r="O1205" s="41">
        <f>'[2]REPORTE DIARIO'!B35339</f>
        <v>0</v>
      </c>
      <c r="Q1205" s="3">
        <f t="shared" si="59"/>
        <v>1</v>
      </c>
      <c r="R1205" s="3">
        <f t="shared" si="60"/>
        <v>6</v>
      </c>
    </row>
    <row r="1206" spans="1:18" ht="25.5" customHeight="1" x14ac:dyDescent="0.2">
      <c r="A1206" s="4">
        <f>'[2]REPORTE DIARIO'!A35340</f>
        <v>45938</v>
      </c>
      <c r="B1206" s="36" t="str">
        <f>'[2]REPORTE DIARIO'!C35340</f>
        <v>2025-300-6-35337</v>
      </c>
      <c r="C1206" s="41" t="str">
        <f>'[2]REPORTE DIARIO'!N35340</f>
        <v>LUIS ENRIQUE BARBOSA SOLANO</v>
      </c>
      <c r="D1206" s="41" t="str">
        <f>'[2]REPORTE DIARIO'!O35340</f>
        <v>LUIS ENRIQUE BARBOSA SOLANO</v>
      </c>
      <c r="E1206" s="41" t="str">
        <f>'[2]REPORTE DIARIO'!P35340</f>
        <v>MARTHA CECILIA SAAVEDRA MEJIA</v>
      </c>
      <c r="F1206" s="41">
        <f>'[2]REPORTE DIARIO'!Q35340</f>
        <v>286</v>
      </c>
      <c r="G1206" s="4">
        <f t="shared" si="58"/>
        <v>45938</v>
      </c>
      <c r="N1206" s="41"/>
      <c r="O1206" s="41" t="str">
        <f>'[2]REPORTE DIARIO'!B35340</f>
        <v>300-452218</v>
      </c>
      <c r="Q1206" s="3">
        <f t="shared" si="59"/>
        <v>0</v>
      </c>
      <c r="R1206" s="3">
        <f t="shared" si="60"/>
        <v>-32813</v>
      </c>
    </row>
    <row r="1207" spans="1:18" ht="25.5" customHeight="1" x14ac:dyDescent="0.2">
      <c r="A1207" s="4">
        <f>'[2]REPORTE DIARIO'!A35341</f>
        <v>45938</v>
      </c>
      <c r="B1207" s="36" t="str">
        <f>'[2]REPORTE DIARIO'!C35341</f>
        <v>2025-300-6-35338</v>
      </c>
      <c r="C1207" s="41" t="str">
        <f>'[2]REPORTE DIARIO'!N35341</f>
        <v>MYRIAM PINEDA SAAVEDRA</v>
      </c>
      <c r="D1207" s="41" t="str">
        <f>'[2]REPORTE DIARIO'!O35341</f>
        <v>MYRIAM PINEDA SAAVEDRA</v>
      </c>
      <c r="E1207" s="41" t="str">
        <f>'[2]REPORTE DIARIO'!P35341</f>
        <v>LUIS ENRRIQUE BARBOSA</v>
      </c>
      <c r="F1207" s="41">
        <f>'[2]REPORTE DIARIO'!Q35341</f>
        <v>15</v>
      </c>
      <c r="G1207" s="4">
        <f t="shared" si="58"/>
        <v>45938</v>
      </c>
      <c r="H1207" s="72">
        <v>45939</v>
      </c>
      <c r="I1207" s="73" t="s">
        <v>34</v>
      </c>
      <c r="J1207" s="71">
        <v>7793</v>
      </c>
      <c r="K1207" s="81" t="s">
        <v>48</v>
      </c>
      <c r="L1207" s="72">
        <v>45940</v>
      </c>
      <c r="M1207" s="74" t="s">
        <v>24</v>
      </c>
      <c r="N1207" s="81" t="s">
        <v>48</v>
      </c>
      <c r="O1207" s="41" t="str">
        <f>'[2]REPORTE DIARIO'!B35341</f>
        <v>300-332796</v>
      </c>
      <c r="P1207" s="3" t="s">
        <v>25</v>
      </c>
      <c r="Q1207" s="3">
        <f t="shared" si="59"/>
        <v>2</v>
      </c>
      <c r="R1207" s="3">
        <f t="shared" si="60"/>
        <v>3</v>
      </c>
    </row>
    <row r="1208" spans="1:18" ht="25.5" customHeight="1" x14ac:dyDescent="0.2">
      <c r="A1208" s="4">
        <f>'[2]REPORTE DIARIO'!A35342</f>
        <v>45938</v>
      </c>
      <c r="B1208" s="36" t="str">
        <f>'[2]REPORTE DIARIO'!C35342</f>
        <v>2025-300-6-35339</v>
      </c>
      <c r="C1208" s="41" t="str">
        <f>'[2]REPORTE DIARIO'!N35342</f>
        <v>MYRIAM PINEDA SAAVEDRA</v>
      </c>
      <c r="D1208" s="41" t="str">
        <f>'[2]REPORTE DIARIO'!O35342</f>
        <v>MYRIAM PINEDA SAAVEDRA</v>
      </c>
      <c r="E1208" s="41" t="str">
        <f>'[2]REPORTE DIARIO'!P35342</f>
        <v>LUIS ENRRIQUE BARBOSA</v>
      </c>
      <c r="F1208" s="41">
        <f>'[2]REPORTE DIARIO'!Q35342</f>
        <v>5</v>
      </c>
      <c r="G1208" s="4">
        <f t="shared" si="58"/>
        <v>45938</v>
      </c>
      <c r="H1208" s="26">
        <v>45953</v>
      </c>
      <c r="I1208" s="73" t="s">
        <v>18</v>
      </c>
      <c r="J1208" s="71">
        <v>8109</v>
      </c>
      <c r="K1208" s="81" t="s">
        <v>32</v>
      </c>
      <c r="L1208" s="72">
        <v>45954</v>
      </c>
      <c r="M1208" s="74" t="s">
        <v>45</v>
      </c>
      <c r="N1208" s="81" t="s">
        <v>32</v>
      </c>
      <c r="O1208" s="41" t="str">
        <f>'[2]REPORTE DIARIO'!B35342</f>
        <v>300-135205</v>
      </c>
      <c r="P1208" s="3" t="s">
        <v>25</v>
      </c>
      <c r="Q1208" s="3">
        <f t="shared" si="59"/>
        <v>2</v>
      </c>
      <c r="R1208" s="3">
        <f t="shared" si="60"/>
        <v>13</v>
      </c>
    </row>
    <row r="1209" spans="1:18" ht="25.5" customHeight="1" x14ac:dyDescent="0.2">
      <c r="A1209" s="4">
        <f>'[2]REPORTE DIARIO'!A35343</f>
        <v>45938</v>
      </c>
      <c r="B1209" s="36" t="str">
        <f>'[2]REPORTE DIARIO'!C35343</f>
        <v>2025-300-6-35340</v>
      </c>
      <c r="C1209" s="41" t="str">
        <f>'[2]REPORTE DIARIO'!N35343</f>
        <v>MYRIAM PINEDA SAAVEDRA</v>
      </c>
      <c r="D1209" s="41" t="str">
        <f>'[2]REPORTE DIARIO'!O35343</f>
        <v>MYRIAM PINEDA SAAVEDRA</v>
      </c>
      <c r="E1209" s="41" t="str">
        <f>'[2]REPORTE DIARIO'!P35343</f>
        <v>LUIS ENRRIQUE BARBOSA</v>
      </c>
      <c r="F1209" s="41">
        <f>'[2]REPORTE DIARIO'!Q35343</f>
        <v>5</v>
      </c>
      <c r="G1209" s="4">
        <f t="shared" si="58"/>
        <v>45938</v>
      </c>
      <c r="H1209" s="26">
        <v>45953</v>
      </c>
      <c r="I1209" s="73" t="s">
        <v>18</v>
      </c>
      <c r="J1209" s="71">
        <v>8109</v>
      </c>
      <c r="K1209" s="81" t="s">
        <v>32</v>
      </c>
      <c r="L1209" s="72">
        <v>45954</v>
      </c>
      <c r="M1209" s="74" t="s">
        <v>45</v>
      </c>
      <c r="N1209" s="81" t="s">
        <v>32</v>
      </c>
      <c r="O1209" s="41" t="str">
        <f>'[2]REPORTE DIARIO'!B35343</f>
        <v>300-371058</v>
      </c>
      <c r="P1209" s="3" t="s">
        <v>25</v>
      </c>
      <c r="Q1209" s="3">
        <f t="shared" si="59"/>
        <v>2</v>
      </c>
      <c r="R1209" s="3">
        <f t="shared" si="60"/>
        <v>13</v>
      </c>
    </row>
    <row r="1210" spans="1:18" ht="25.5" customHeight="1" x14ac:dyDescent="0.2">
      <c r="A1210" s="4">
        <f>'[2]REPORTE DIARIO'!A35344</f>
        <v>45938</v>
      </c>
      <c r="B1210" s="36" t="str">
        <f>'[2]REPORTE DIARIO'!C35344</f>
        <v>2025-300-6-35341</v>
      </c>
      <c r="C1210" s="41">
        <f>'[2]REPORTE DIARIO'!N35344</f>
        <v>0</v>
      </c>
      <c r="D1210" s="41">
        <f>'[2]REPORTE DIARIO'!O35344</f>
        <v>0</v>
      </c>
      <c r="E1210" s="41">
        <f>'[2]REPORTE DIARIO'!P35344</f>
        <v>0</v>
      </c>
      <c r="F1210" s="41">
        <f>'[2]REPORTE DIARIO'!Q35344</f>
        <v>0</v>
      </c>
      <c r="G1210" s="4">
        <f t="shared" si="58"/>
        <v>45938</v>
      </c>
      <c r="H1210" s="26">
        <v>45944</v>
      </c>
      <c r="I1210" s="73" t="s">
        <v>18</v>
      </c>
      <c r="J1210" s="71">
        <v>7917</v>
      </c>
      <c r="K1210" s="81" t="s">
        <v>43</v>
      </c>
      <c r="L1210" s="72">
        <v>45944</v>
      </c>
      <c r="M1210" s="74" t="s">
        <v>35</v>
      </c>
      <c r="N1210" s="41" t="s">
        <v>44</v>
      </c>
      <c r="O1210" s="41">
        <f>'[2]REPORTE DIARIO'!B35344</f>
        <v>0</v>
      </c>
      <c r="Q1210" s="3">
        <f t="shared" si="59"/>
        <v>1</v>
      </c>
      <c r="R1210" s="3">
        <f t="shared" si="60"/>
        <v>5</v>
      </c>
    </row>
    <row r="1211" spans="1:18" ht="25.5" customHeight="1" x14ac:dyDescent="0.2">
      <c r="A1211" s="4">
        <f>'[2]REPORTE DIARIO'!A35345</f>
        <v>45938</v>
      </c>
      <c r="B1211" s="36" t="str">
        <f>'[2]REPORTE DIARIO'!C35345</f>
        <v>2025-300-6-35342</v>
      </c>
      <c r="C1211" s="41">
        <f>'[2]REPORTE DIARIO'!N35345</f>
        <v>0</v>
      </c>
      <c r="D1211" s="41">
        <f>'[2]REPORTE DIARIO'!O35345</f>
        <v>0</v>
      </c>
      <c r="E1211" s="41">
        <f>'[2]REPORTE DIARIO'!P35345</f>
        <v>0</v>
      </c>
      <c r="F1211" s="41">
        <f>'[2]REPORTE DIARIO'!Q35345</f>
        <v>0</v>
      </c>
      <c r="G1211" s="4">
        <f t="shared" si="58"/>
        <v>45938</v>
      </c>
      <c r="H1211" s="26">
        <v>45944</v>
      </c>
      <c r="I1211" s="73" t="s">
        <v>18</v>
      </c>
      <c r="J1211" s="71">
        <v>7917</v>
      </c>
      <c r="K1211" s="81" t="s">
        <v>43</v>
      </c>
      <c r="L1211" s="72">
        <v>45944</v>
      </c>
      <c r="M1211" s="74" t="s">
        <v>35</v>
      </c>
      <c r="N1211" s="41" t="s">
        <v>44</v>
      </c>
      <c r="O1211" s="41">
        <f>'[2]REPORTE DIARIO'!B35345</f>
        <v>0</v>
      </c>
      <c r="Q1211" s="3">
        <f t="shared" si="59"/>
        <v>1</v>
      </c>
      <c r="R1211" s="3">
        <f t="shared" si="60"/>
        <v>5</v>
      </c>
    </row>
    <row r="1212" spans="1:18" ht="25.5" customHeight="1" x14ac:dyDescent="0.2">
      <c r="A1212" s="4">
        <f>'[2]REPORTE DIARIO'!A35346</f>
        <v>45938</v>
      </c>
      <c r="B1212" s="36" t="str">
        <f>'[2]REPORTE DIARIO'!C35346</f>
        <v>2025-300-6-35343</v>
      </c>
      <c r="C1212" s="41">
        <f>'[2]REPORTE DIARIO'!N35346</f>
        <v>0</v>
      </c>
      <c r="D1212" s="41">
        <f>'[2]REPORTE DIARIO'!O35346</f>
        <v>0</v>
      </c>
      <c r="E1212" s="41">
        <f>'[2]REPORTE DIARIO'!P35346</f>
        <v>0</v>
      </c>
      <c r="F1212" s="41">
        <f>'[2]REPORTE DIARIO'!Q35346</f>
        <v>0</v>
      </c>
      <c r="G1212" s="4">
        <f t="shared" si="58"/>
        <v>45938</v>
      </c>
      <c r="H1212" s="26">
        <v>45945</v>
      </c>
      <c r="I1212" s="73" t="s">
        <v>18</v>
      </c>
      <c r="J1212" s="71">
        <v>7937</v>
      </c>
      <c r="K1212" s="81" t="s">
        <v>41</v>
      </c>
      <c r="L1212" s="26">
        <v>45945</v>
      </c>
      <c r="M1212" s="74" t="s">
        <v>35</v>
      </c>
      <c r="N1212" s="41" t="s">
        <v>32</v>
      </c>
      <c r="O1212" s="41">
        <f>'[2]REPORTE DIARIO'!B35346</f>
        <v>0</v>
      </c>
      <c r="Q1212" s="3">
        <f t="shared" si="59"/>
        <v>1</v>
      </c>
      <c r="R1212" s="3">
        <f t="shared" si="60"/>
        <v>6</v>
      </c>
    </row>
    <row r="1213" spans="1:18" ht="25.5" customHeight="1" x14ac:dyDescent="0.2">
      <c r="A1213" s="4">
        <f>'[2]REPORTE DIARIO'!A35347</f>
        <v>45938</v>
      </c>
      <c r="B1213" s="36" t="str">
        <f>'[2]REPORTE DIARIO'!C35347</f>
        <v>2025-300-6-35344</v>
      </c>
      <c r="C1213" s="41">
        <f>'[2]REPORTE DIARIO'!N35347</f>
        <v>0</v>
      </c>
      <c r="D1213" s="41">
        <f>'[2]REPORTE DIARIO'!O35347</f>
        <v>0</v>
      </c>
      <c r="E1213" s="41">
        <f>'[2]REPORTE DIARIO'!P35347</f>
        <v>0</v>
      </c>
      <c r="F1213" s="41">
        <f>'[2]REPORTE DIARIO'!Q35347</f>
        <v>0</v>
      </c>
      <c r="G1213" s="4">
        <f t="shared" si="58"/>
        <v>45938</v>
      </c>
      <c r="H1213" s="26">
        <v>45944</v>
      </c>
      <c r="I1213" s="73" t="s">
        <v>18</v>
      </c>
      <c r="J1213" s="71">
        <v>7917</v>
      </c>
      <c r="K1213" s="81" t="s">
        <v>43</v>
      </c>
      <c r="L1213" s="72">
        <v>45944</v>
      </c>
      <c r="M1213" s="74" t="s">
        <v>35</v>
      </c>
      <c r="N1213" s="41" t="s">
        <v>44</v>
      </c>
      <c r="O1213" s="41">
        <f>'[2]REPORTE DIARIO'!B35347</f>
        <v>0</v>
      </c>
      <c r="Q1213" s="3">
        <f t="shared" si="59"/>
        <v>1</v>
      </c>
      <c r="R1213" s="3">
        <f t="shared" si="60"/>
        <v>5</v>
      </c>
    </row>
    <row r="1214" spans="1:18" ht="25.5" customHeight="1" x14ac:dyDescent="0.2">
      <c r="A1214" s="4">
        <f>'[2]REPORTE DIARIO'!A35348</f>
        <v>45938</v>
      </c>
      <c r="B1214" s="36" t="str">
        <f>'[2]REPORTE DIARIO'!C35348</f>
        <v>2025-300-6-35345</v>
      </c>
      <c r="C1214" s="41">
        <f>'[2]REPORTE DIARIO'!N35348</f>
        <v>0</v>
      </c>
      <c r="D1214" s="41">
        <f>'[2]REPORTE DIARIO'!O35348</f>
        <v>0</v>
      </c>
      <c r="E1214" s="41">
        <f>'[2]REPORTE DIARIO'!P35348</f>
        <v>0</v>
      </c>
      <c r="F1214" s="41">
        <f>'[2]REPORTE DIARIO'!Q35348</f>
        <v>0</v>
      </c>
      <c r="G1214" s="4">
        <f t="shared" si="58"/>
        <v>45938</v>
      </c>
      <c r="H1214" s="26">
        <v>45939</v>
      </c>
      <c r="I1214" s="73" t="s">
        <v>18</v>
      </c>
      <c r="J1214" s="71">
        <v>7792</v>
      </c>
      <c r="K1214" s="81" t="s">
        <v>27</v>
      </c>
      <c r="L1214" s="72">
        <v>45939</v>
      </c>
      <c r="M1214" s="74" t="s">
        <v>35</v>
      </c>
      <c r="N1214" s="41" t="s">
        <v>32</v>
      </c>
      <c r="O1214" s="41">
        <f>'[2]REPORTE DIARIO'!B35348</f>
        <v>0</v>
      </c>
      <c r="Q1214" s="3">
        <f t="shared" si="59"/>
        <v>1</v>
      </c>
      <c r="R1214" s="3">
        <f t="shared" si="60"/>
        <v>2</v>
      </c>
    </row>
    <row r="1215" spans="1:18" ht="25.5" customHeight="1" x14ac:dyDescent="0.2">
      <c r="A1215" s="4">
        <f>'[2]REPORTE DIARIO'!A35349</f>
        <v>45938</v>
      </c>
      <c r="B1215" s="36" t="str">
        <f>'[2]REPORTE DIARIO'!C35349</f>
        <v>2025-300-6-35346</v>
      </c>
      <c r="C1215" s="41">
        <f>'[2]REPORTE DIARIO'!N35349</f>
        <v>0</v>
      </c>
      <c r="D1215" s="41">
        <f>'[2]REPORTE DIARIO'!O35349</f>
        <v>0</v>
      </c>
      <c r="E1215" s="41">
        <f>'[2]REPORTE DIARIO'!P35349</f>
        <v>0</v>
      </c>
      <c r="F1215" s="41">
        <f>'[2]REPORTE DIARIO'!Q35349</f>
        <v>0</v>
      </c>
      <c r="G1215" s="4">
        <f t="shared" si="58"/>
        <v>45938</v>
      </c>
      <c r="H1215" s="26">
        <v>45940</v>
      </c>
      <c r="I1215" s="73" t="s">
        <v>18</v>
      </c>
      <c r="J1215" s="71">
        <v>7867</v>
      </c>
      <c r="K1215" s="81" t="s">
        <v>27</v>
      </c>
      <c r="L1215" s="72">
        <v>45940</v>
      </c>
      <c r="M1215" s="74" t="s">
        <v>35</v>
      </c>
      <c r="N1215" s="41" t="s">
        <v>32</v>
      </c>
      <c r="O1215" s="41">
        <f>'[2]REPORTE DIARIO'!B35349</f>
        <v>0</v>
      </c>
      <c r="Q1215" s="3">
        <f t="shared" si="59"/>
        <v>1</v>
      </c>
      <c r="R1215" s="3">
        <f t="shared" si="60"/>
        <v>3</v>
      </c>
    </row>
    <row r="1216" spans="1:18" ht="25.5" customHeight="1" x14ac:dyDescent="0.2">
      <c r="A1216" s="4">
        <f>'[2]REPORTE DIARIO'!A35350</f>
        <v>45938</v>
      </c>
      <c r="B1216" s="36" t="str">
        <f>'[2]REPORTE DIARIO'!C35350</f>
        <v>2025-300-6-35347</v>
      </c>
      <c r="C1216" s="41">
        <f>'[2]REPORTE DIARIO'!N35350</f>
        <v>0</v>
      </c>
      <c r="D1216" s="41">
        <f>'[2]REPORTE DIARIO'!O35350</f>
        <v>0</v>
      </c>
      <c r="E1216" s="41">
        <f>'[2]REPORTE DIARIO'!P35350</f>
        <v>0</v>
      </c>
      <c r="F1216" s="41">
        <f>'[2]REPORTE DIARIO'!Q35350</f>
        <v>0</v>
      </c>
      <c r="G1216" s="4">
        <f t="shared" si="58"/>
        <v>45938</v>
      </c>
      <c r="H1216" s="26">
        <v>45944</v>
      </c>
      <c r="I1216" s="73" t="s">
        <v>18</v>
      </c>
      <c r="J1216" s="71">
        <v>7917</v>
      </c>
      <c r="K1216" s="81" t="s">
        <v>43</v>
      </c>
      <c r="L1216" s="72">
        <v>45944</v>
      </c>
      <c r="M1216" s="74" t="s">
        <v>35</v>
      </c>
      <c r="N1216" s="41" t="s">
        <v>44</v>
      </c>
      <c r="O1216" s="41">
        <f>'[2]REPORTE DIARIO'!B35350</f>
        <v>0</v>
      </c>
      <c r="Q1216" s="3">
        <f t="shared" si="59"/>
        <v>1</v>
      </c>
      <c r="R1216" s="3">
        <f t="shared" si="60"/>
        <v>5</v>
      </c>
    </row>
    <row r="1217" spans="1:18" ht="25.5" customHeight="1" x14ac:dyDescent="0.2">
      <c r="A1217" s="4">
        <f>'[2]REPORTE DIARIO'!A35351</f>
        <v>45938</v>
      </c>
      <c r="B1217" s="36" t="str">
        <f>'[2]REPORTE DIARIO'!C35351</f>
        <v>2025-300-6-35348</v>
      </c>
      <c r="C1217" s="41" t="str">
        <f>'[2]REPORTE DIARIO'!N35351</f>
        <v>MYRIAM PINEDA SAAVEDRA</v>
      </c>
      <c r="D1217" s="41" t="str">
        <f>'[2]REPORTE DIARIO'!O35351</f>
        <v>MYRIAM PINEDA SAAVEDRA</v>
      </c>
      <c r="E1217" s="41" t="str">
        <f>'[2]REPORTE DIARIO'!P35351</f>
        <v>LUIS ENRRIQUE BARBOSA</v>
      </c>
      <c r="F1217" s="41">
        <f>'[2]REPORTE DIARIO'!Q35351</f>
        <v>6</v>
      </c>
      <c r="G1217" s="4">
        <f t="shared" si="58"/>
        <v>45938</v>
      </c>
      <c r="H1217" s="26">
        <v>45953</v>
      </c>
      <c r="I1217" s="73" t="s">
        <v>18</v>
      </c>
      <c r="J1217" s="71">
        <v>8109</v>
      </c>
      <c r="K1217" s="81" t="s">
        <v>32</v>
      </c>
      <c r="L1217" s="72">
        <v>45954</v>
      </c>
      <c r="M1217" s="74" t="s">
        <v>45</v>
      </c>
      <c r="N1217" s="81" t="s">
        <v>32</v>
      </c>
      <c r="O1217" s="41" t="str">
        <f>'[2]REPORTE DIARIO'!B35351</f>
        <v>300-65456</v>
      </c>
      <c r="P1217" s="3" t="s">
        <v>25</v>
      </c>
      <c r="Q1217" s="3">
        <f t="shared" si="59"/>
        <v>2</v>
      </c>
      <c r="R1217" s="3">
        <f t="shared" si="60"/>
        <v>13</v>
      </c>
    </row>
    <row r="1218" spans="1:18" ht="25.5" customHeight="1" x14ac:dyDescent="0.2">
      <c r="A1218" s="4">
        <f>'[2]REPORTE DIARIO'!A35352</f>
        <v>45938</v>
      </c>
      <c r="B1218" s="36" t="str">
        <f>'[2]REPORTE DIARIO'!C35352</f>
        <v>2025-300-6-35349</v>
      </c>
      <c r="C1218" s="41">
        <f>'[2]REPORTE DIARIO'!N35352</f>
        <v>0</v>
      </c>
      <c r="D1218" s="41">
        <f>'[2]REPORTE DIARIO'!O35352</f>
        <v>0</v>
      </c>
      <c r="E1218" s="41">
        <f>'[2]REPORTE DIARIO'!P35352</f>
        <v>0</v>
      </c>
      <c r="F1218" s="41">
        <f>'[2]REPORTE DIARIO'!Q35352</f>
        <v>0</v>
      </c>
      <c r="G1218" s="4">
        <f t="shared" si="58"/>
        <v>45938</v>
      </c>
      <c r="H1218" s="26">
        <v>45944</v>
      </c>
      <c r="I1218" s="73" t="s">
        <v>18</v>
      </c>
      <c r="J1218" s="71">
        <v>7917</v>
      </c>
      <c r="K1218" s="81" t="s">
        <v>43</v>
      </c>
      <c r="L1218" s="72">
        <v>45944</v>
      </c>
      <c r="M1218" s="74" t="s">
        <v>35</v>
      </c>
      <c r="N1218" s="41" t="s">
        <v>44</v>
      </c>
      <c r="O1218" s="41">
        <f>'[2]REPORTE DIARIO'!B35352</f>
        <v>0</v>
      </c>
      <c r="Q1218" s="3">
        <f t="shared" si="59"/>
        <v>1</v>
      </c>
      <c r="R1218" s="3">
        <f t="shared" si="60"/>
        <v>5</v>
      </c>
    </row>
    <row r="1219" spans="1:18" ht="25.5" customHeight="1" x14ac:dyDescent="0.2">
      <c r="A1219" s="4">
        <f>'[2]REPORTE DIARIO'!A35353</f>
        <v>45938</v>
      </c>
      <c r="B1219" s="36" t="str">
        <f>'[2]REPORTE DIARIO'!C35353</f>
        <v>2025-300-6-35350</v>
      </c>
      <c r="C1219" s="41">
        <f>'[2]REPORTE DIARIO'!N35353</f>
        <v>0</v>
      </c>
      <c r="D1219" s="41">
        <f>'[2]REPORTE DIARIO'!O35353</f>
        <v>0</v>
      </c>
      <c r="E1219" s="41">
        <f>'[2]REPORTE DIARIO'!P35353</f>
        <v>0</v>
      </c>
      <c r="F1219" s="41">
        <f>'[2]REPORTE DIARIO'!Q35353</f>
        <v>0</v>
      </c>
      <c r="G1219" s="4">
        <f t="shared" si="58"/>
        <v>45938</v>
      </c>
      <c r="N1219" s="41"/>
      <c r="O1219" s="41">
        <f>'[2]REPORTE DIARIO'!B35353</f>
        <v>0</v>
      </c>
      <c r="Q1219" s="3">
        <f t="shared" si="59"/>
        <v>0</v>
      </c>
      <c r="R1219" s="3">
        <f t="shared" si="60"/>
        <v>-32813</v>
      </c>
    </row>
    <row r="1220" spans="1:18" ht="25.5" customHeight="1" x14ac:dyDescent="0.2">
      <c r="A1220" s="4">
        <f>'[2]REPORTE DIARIO'!A35354</f>
        <v>45938</v>
      </c>
      <c r="B1220" s="36" t="str">
        <f>'[2]REPORTE DIARIO'!C35354</f>
        <v>2025-300-6-35351</v>
      </c>
      <c r="C1220" s="41">
        <f>'[2]REPORTE DIARIO'!N35354</f>
        <v>0</v>
      </c>
      <c r="D1220" s="41">
        <f>'[2]REPORTE DIARIO'!O35354</f>
        <v>0</v>
      </c>
      <c r="E1220" s="41">
        <f>'[2]REPORTE DIARIO'!P35354</f>
        <v>0</v>
      </c>
      <c r="F1220" s="41">
        <f>'[2]REPORTE DIARIO'!Q35354</f>
        <v>0</v>
      </c>
      <c r="G1220" s="4">
        <f t="shared" si="58"/>
        <v>45938</v>
      </c>
      <c r="H1220" s="26">
        <v>45944</v>
      </c>
      <c r="I1220" s="73" t="s">
        <v>18</v>
      </c>
      <c r="J1220" s="71">
        <v>7917</v>
      </c>
      <c r="K1220" s="81" t="s">
        <v>43</v>
      </c>
      <c r="L1220" s="72">
        <v>45944</v>
      </c>
      <c r="M1220" s="74" t="s">
        <v>35</v>
      </c>
      <c r="N1220" s="41" t="s">
        <v>44</v>
      </c>
      <c r="O1220" s="41">
        <f>'[2]REPORTE DIARIO'!B35354</f>
        <v>0</v>
      </c>
      <c r="Q1220" s="3">
        <f t="shared" si="59"/>
        <v>1</v>
      </c>
      <c r="R1220" s="3">
        <f t="shared" si="60"/>
        <v>5</v>
      </c>
    </row>
    <row r="1221" spans="1:18" ht="25.5" customHeight="1" x14ac:dyDescent="0.2">
      <c r="A1221" s="4">
        <f>'[2]REPORTE DIARIO'!A35355</f>
        <v>45938</v>
      </c>
      <c r="B1221" s="36" t="str">
        <f>'[2]REPORTE DIARIO'!C35355</f>
        <v>2025-300-6-35352</v>
      </c>
      <c r="C1221" s="41">
        <f>'[2]REPORTE DIARIO'!N35355</f>
        <v>0</v>
      </c>
      <c r="D1221" s="41">
        <f>'[2]REPORTE DIARIO'!O35355</f>
        <v>0</v>
      </c>
      <c r="E1221" s="41">
        <f>'[2]REPORTE DIARIO'!P35355</f>
        <v>0</v>
      </c>
      <c r="F1221" s="41">
        <f>'[2]REPORTE DIARIO'!Q35355</f>
        <v>0</v>
      </c>
      <c r="G1221" s="4">
        <f t="shared" si="58"/>
        <v>45938</v>
      </c>
      <c r="H1221" s="26">
        <v>45939</v>
      </c>
      <c r="I1221" s="73" t="s">
        <v>18</v>
      </c>
      <c r="J1221" s="71">
        <v>7792</v>
      </c>
      <c r="K1221" s="81" t="s">
        <v>27</v>
      </c>
      <c r="L1221" s="72">
        <v>45939</v>
      </c>
      <c r="M1221" s="74" t="s">
        <v>35</v>
      </c>
      <c r="N1221" s="41" t="s">
        <v>32</v>
      </c>
      <c r="O1221" s="41">
        <f>'[2]REPORTE DIARIO'!B35355</f>
        <v>0</v>
      </c>
      <c r="Q1221" s="3">
        <f t="shared" si="59"/>
        <v>1</v>
      </c>
      <c r="R1221" s="3">
        <f t="shared" si="60"/>
        <v>2</v>
      </c>
    </row>
    <row r="1222" spans="1:18" ht="25.5" customHeight="1" x14ac:dyDescent="0.2">
      <c r="A1222" s="4">
        <f>'[2]REPORTE DIARIO'!A35356</f>
        <v>45938</v>
      </c>
      <c r="B1222" s="36" t="str">
        <f>'[2]REPORTE DIARIO'!C35356</f>
        <v>2025-300-6-35353</v>
      </c>
      <c r="C1222" s="41">
        <f>'[2]REPORTE DIARIO'!N35356</f>
        <v>0</v>
      </c>
      <c r="D1222" s="41">
        <f>'[2]REPORTE DIARIO'!O35356</f>
        <v>0</v>
      </c>
      <c r="E1222" s="41">
        <f>'[2]REPORTE DIARIO'!P35356</f>
        <v>0</v>
      </c>
      <c r="F1222" s="41">
        <f>'[2]REPORTE DIARIO'!Q35356</f>
        <v>0</v>
      </c>
      <c r="G1222" s="4">
        <f t="shared" si="58"/>
        <v>45938</v>
      </c>
      <c r="H1222" s="26">
        <v>45940</v>
      </c>
      <c r="I1222" s="73" t="s">
        <v>18</v>
      </c>
      <c r="J1222" s="71">
        <v>7867</v>
      </c>
      <c r="K1222" s="81" t="s">
        <v>27</v>
      </c>
      <c r="L1222" s="72">
        <v>45940</v>
      </c>
      <c r="M1222" s="74" t="s">
        <v>35</v>
      </c>
      <c r="N1222" s="41" t="s">
        <v>32</v>
      </c>
      <c r="O1222" s="41">
        <f>'[2]REPORTE DIARIO'!B35356</f>
        <v>0</v>
      </c>
      <c r="Q1222" s="3">
        <f t="shared" si="59"/>
        <v>1</v>
      </c>
      <c r="R1222" s="3">
        <f t="shared" si="60"/>
        <v>3</v>
      </c>
    </row>
    <row r="1223" spans="1:18" ht="25.5" customHeight="1" x14ac:dyDescent="0.2">
      <c r="A1223" s="4">
        <f>'[2]REPORTE DIARIO'!A35357</f>
        <v>45938</v>
      </c>
      <c r="B1223" s="36" t="str">
        <f>'[2]REPORTE DIARIO'!C35357</f>
        <v>2025-300-6-35354</v>
      </c>
      <c r="C1223" s="41">
        <f>'[2]REPORTE DIARIO'!N35357</f>
        <v>0</v>
      </c>
      <c r="D1223" s="41">
        <f>'[2]REPORTE DIARIO'!O35357</f>
        <v>0</v>
      </c>
      <c r="E1223" s="41">
        <f>'[2]REPORTE DIARIO'!P35357</f>
        <v>0</v>
      </c>
      <c r="F1223" s="41">
        <f>'[2]REPORTE DIARIO'!Q35357</f>
        <v>0</v>
      </c>
      <c r="G1223" s="4">
        <f t="shared" si="58"/>
        <v>45938</v>
      </c>
      <c r="H1223" s="26">
        <v>45944</v>
      </c>
      <c r="I1223" s="73" t="s">
        <v>18</v>
      </c>
      <c r="J1223" s="71">
        <v>7917</v>
      </c>
      <c r="K1223" s="81" t="s">
        <v>43</v>
      </c>
      <c r="L1223" s="72">
        <v>45944</v>
      </c>
      <c r="M1223" s="74" t="s">
        <v>35</v>
      </c>
      <c r="N1223" s="41" t="s">
        <v>44</v>
      </c>
      <c r="O1223" s="41">
        <f>'[2]REPORTE DIARIO'!B35357</f>
        <v>0</v>
      </c>
      <c r="Q1223" s="3">
        <f t="shared" si="59"/>
        <v>1</v>
      </c>
      <c r="R1223" s="3">
        <f t="shared" si="60"/>
        <v>5</v>
      </c>
    </row>
    <row r="1224" spans="1:18" ht="25.5" customHeight="1" x14ac:dyDescent="0.2">
      <c r="A1224" s="4">
        <f>'[2]REPORTE DIARIO'!A35358</f>
        <v>45938</v>
      </c>
      <c r="B1224" s="36" t="str">
        <f>'[2]REPORTE DIARIO'!C35358</f>
        <v>2025-300-6-35355</v>
      </c>
      <c r="C1224" s="41">
        <f>'[2]REPORTE DIARIO'!N35358</f>
        <v>0</v>
      </c>
      <c r="D1224" s="41">
        <f>'[2]REPORTE DIARIO'!O35358</f>
        <v>0</v>
      </c>
      <c r="E1224" s="41">
        <f>'[2]REPORTE DIARIO'!P35358</f>
        <v>0</v>
      </c>
      <c r="F1224" s="41">
        <f>'[2]REPORTE DIARIO'!Q35358</f>
        <v>0</v>
      </c>
      <c r="G1224" s="4">
        <f t="shared" si="58"/>
        <v>45938</v>
      </c>
      <c r="H1224" s="26">
        <v>45944</v>
      </c>
      <c r="I1224" s="73" t="s">
        <v>18</v>
      </c>
      <c r="J1224" s="71">
        <v>7917</v>
      </c>
      <c r="K1224" s="81" t="s">
        <v>43</v>
      </c>
      <c r="L1224" s="72">
        <v>45944</v>
      </c>
      <c r="M1224" s="74" t="s">
        <v>35</v>
      </c>
      <c r="N1224" s="41" t="s">
        <v>44</v>
      </c>
      <c r="O1224" s="41">
        <f>'[2]REPORTE DIARIO'!B35358</f>
        <v>0</v>
      </c>
      <c r="Q1224" s="3">
        <f t="shared" si="59"/>
        <v>1</v>
      </c>
      <c r="R1224" s="3">
        <f t="shared" si="60"/>
        <v>5</v>
      </c>
    </row>
    <row r="1225" spans="1:18" ht="25.5" customHeight="1" x14ac:dyDescent="0.2">
      <c r="A1225" s="4">
        <f>'[2]REPORTE DIARIO'!A35359</f>
        <v>45938</v>
      </c>
      <c r="B1225" s="36" t="str">
        <f>'[2]REPORTE DIARIO'!C35359</f>
        <v>2025-300-6-35356</v>
      </c>
      <c r="C1225" s="41">
        <f>'[2]REPORTE DIARIO'!N35359</f>
        <v>0</v>
      </c>
      <c r="D1225" s="41">
        <f>'[2]REPORTE DIARIO'!O35359</f>
        <v>0</v>
      </c>
      <c r="E1225" s="41">
        <f>'[2]REPORTE DIARIO'!P35359</f>
        <v>0</v>
      </c>
      <c r="F1225" s="41">
        <f>'[2]REPORTE DIARIO'!Q35359</f>
        <v>0</v>
      </c>
      <c r="G1225" s="4">
        <f t="shared" si="58"/>
        <v>45938</v>
      </c>
      <c r="H1225" s="26">
        <v>45944</v>
      </c>
      <c r="I1225" s="73" t="s">
        <v>18</v>
      </c>
      <c r="J1225" s="71">
        <v>7917</v>
      </c>
      <c r="K1225" s="81" t="s">
        <v>43</v>
      </c>
      <c r="L1225" s="72">
        <v>45944</v>
      </c>
      <c r="M1225" s="74" t="s">
        <v>35</v>
      </c>
      <c r="N1225" s="41" t="s">
        <v>44</v>
      </c>
      <c r="O1225" s="41">
        <f>'[2]REPORTE DIARIO'!B35359</f>
        <v>0</v>
      </c>
      <c r="Q1225" s="3">
        <f t="shared" si="59"/>
        <v>1</v>
      </c>
      <c r="R1225" s="3">
        <f t="shared" si="60"/>
        <v>5</v>
      </c>
    </row>
    <row r="1226" spans="1:18" ht="25.5" customHeight="1" x14ac:dyDescent="0.2">
      <c r="A1226" s="4">
        <f>'[2]REPORTE DIARIO'!A35360</f>
        <v>45938</v>
      </c>
      <c r="B1226" s="36" t="str">
        <f>'[2]REPORTE DIARIO'!C35360</f>
        <v>2025-300-6-35357</v>
      </c>
      <c r="C1226" s="41">
        <f>'[2]REPORTE DIARIO'!N35360</f>
        <v>0</v>
      </c>
      <c r="D1226" s="41">
        <f>'[2]REPORTE DIARIO'!O35360</f>
        <v>0</v>
      </c>
      <c r="E1226" s="41">
        <f>'[2]REPORTE DIARIO'!P35360</f>
        <v>0</v>
      </c>
      <c r="F1226" s="41">
        <f>'[2]REPORTE DIARIO'!Q35360</f>
        <v>0</v>
      </c>
      <c r="G1226" s="4">
        <f t="shared" si="58"/>
        <v>45938</v>
      </c>
      <c r="H1226" s="26">
        <v>45944</v>
      </c>
      <c r="I1226" s="73" t="s">
        <v>18</v>
      </c>
      <c r="J1226" s="71">
        <v>7917</v>
      </c>
      <c r="K1226" s="81" t="s">
        <v>43</v>
      </c>
      <c r="L1226" s="72">
        <v>45944</v>
      </c>
      <c r="M1226" s="74" t="s">
        <v>35</v>
      </c>
      <c r="N1226" s="41" t="s">
        <v>44</v>
      </c>
      <c r="O1226" s="41">
        <f>'[2]REPORTE DIARIO'!B35360</f>
        <v>0</v>
      </c>
      <c r="Q1226" s="3">
        <f t="shared" si="59"/>
        <v>1</v>
      </c>
      <c r="R1226" s="3">
        <f t="shared" si="60"/>
        <v>5</v>
      </c>
    </row>
    <row r="1227" spans="1:18" ht="25.5" customHeight="1" x14ac:dyDescent="0.2">
      <c r="A1227" s="4">
        <f>'[2]REPORTE DIARIO'!A35361</f>
        <v>45938</v>
      </c>
      <c r="B1227" s="36" t="str">
        <f>'[2]REPORTE DIARIO'!C35361</f>
        <v>2025-300-6-35358</v>
      </c>
      <c r="C1227" s="41">
        <f>'[2]REPORTE DIARIO'!N35361</f>
        <v>0</v>
      </c>
      <c r="D1227" s="41">
        <f>'[2]REPORTE DIARIO'!O35361</f>
        <v>0</v>
      </c>
      <c r="E1227" s="41">
        <f>'[2]REPORTE DIARIO'!P35361</f>
        <v>0</v>
      </c>
      <c r="F1227" s="41">
        <f>'[2]REPORTE DIARIO'!Q35361</f>
        <v>0</v>
      </c>
      <c r="G1227" s="4">
        <f t="shared" si="58"/>
        <v>45938</v>
      </c>
      <c r="H1227" s="26">
        <v>45944</v>
      </c>
      <c r="I1227" s="73" t="s">
        <v>18</v>
      </c>
      <c r="J1227" s="71">
        <v>7917</v>
      </c>
      <c r="K1227" s="81" t="s">
        <v>43</v>
      </c>
      <c r="L1227" s="72">
        <v>45944</v>
      </c>
      <c r="M1227" s="74" t="s">
        <v>35</v>
      </c>
      <c r="N1227" s="41" t="s">
        <v>44</v>
      </c>
      <c r="O1227" s="41">
        <f>'[2]REPORTE DIARIO'!B35361</f>
        <v>0</v>
      </c>
      <c r="P1227" s="3" t="s">
        <v>25</v>
      </c>
      <c r="Q1227" s="3">
        <f t="shared" si="59"/>
        <v>1</v>
      </c>
      <c r="R1227" s="3">
        <f t="shared" si="60"/>
        <v>5</v>
      </c>
    </row>
    <row r="1228" spans="1:18" ht="25.5" customHeight="1" x14ac:dyDescent="0.2">
      <c r="A1228" s="4">
        <f>'[2]REPORTE DIARIO'!A35362</f>
        <v>45938</v>
      </c>
      <c r="B1228" s="36" t="str">
        <f>'[2]REPORTE DIARIO'!C35362</f>
        <v>2025-300-6-35359</v>
      </c>
      <c r="C1228" s="41">
        <f>'[2]REPORTE DIARIO'!N35362</f>
        <v>0</v>
      </c>
      <c r="D1228" s="41">
        <f>'[2]REPORTE DIARIO'!O35362</f>
        <v>0</v>
      </c>
      <c r="E1228" s="41">
        <f>'[2]REPORTE DIARIO'!P35362</f>
        <v>0</v>
      </c>
      <c r="F1228" s="41">
        <f>'[2]REPORTE DIARIO'!Q35362</f>
        <v>0</v>
      </c>
      <c r="G1228" s="4">
        <f t="shared" si="58"/>
        <v>45938</v>
      </c>
      <c r="H1228" s="26">
        <v>45939</v>
      </c>
      <c r="I1228" s="73" t="s">
        <v>18</v>
      </c>
      <c r="J1228" s="71">
        <v>7792</v>
      </c>
      <c r="K1228" s="81" t="s">
        <v>27</v>
      </c>
      <c r="L1228" s="72">
        <v>45939</v>
      </c>
      <c r="M1228" s="74" t="s">
        <v>35</v>
      </c>
      <c r="N1228" s="41" t="s">
        <v>32</v>
      </c>
      <c r="O1228" s="41">
        <f>'[2]REPORTE DIARIO'!B35362</f>
        <v>0</v>
      </c>
      <c r="Q1228" s="3">
        <f t="shared" si="59"/>
        <v>1</v>
      </c>
      <c r="R1228" s="3">
        <f t="shared" si="60"/>
        <v>2</v>
      </c>
    </row>
    <row r="1229" spans="1:18" ht="25.5" customHeight="1" x14ac:dyDescent="0.2">
      <c r="A1229" s="4">
        <f>'[2]REPORTE DIARIO'!A35363</f>
        <v>45938</v>
      </c>
      <c r="B1229" s="36" t="str">
        <f>'[2]REPORTE DIARIO'!C35363</f>
        <v>2025-300-6-35360</v>
      </c>
      <c r="C1229" s="41">
        <f>'[2]REPORTE DIARIO'!N35363</f>
        <v>0</v>
      </c>
      <c r="D1229" s="41">
        <f>'[2]REPORTE DIARIO'!O35363</f>
        <v>0</v>
      </c>
      <c r="E1229" s="41">
        <f>'[2]REPORTE DIARIO'!P35363</f>
        <v>0</v>
      </c>
      <c r="F1229" s="41">
        <f>'[2]REPORTE DIARIO'!Q35363</f>
        <v>0</v>
      </c>
      <c r="G1229" s="4">
        <f t="shared" si="58"/>
        <v>45938</v>
      </c>
      <c r="H1229" s="26">
        <v>45940</v>
      </c>
      <c r="I1229" s="73" t="s">
        <v>18</v>
      </c>
      <c r="J1229" s="71">
        <v>7867</v>
      </c>
      <c r="K1229" s="81" t="s">
        <v>27</v>
      </c>
      <c r="L1229" s="72">
        <v>45940</v>
      </c>
      <c r="M1229" s="74" t="s">
        <v>35</v>
      </c>
      <c r="N1229" s="41" t="s">
        <v>32</v>
      </c>
      <c r="O1229" s="41">
        <f>'[2]REPORTE DIARIO'!B35363</f>
        <v>0</v>
      </c>
      <c r="Q1229" s="3">
        <f t="shared" si="59"/>
        <v>1</v>
      </c>
      <c r="R1229" s="3">
        <f t="shared" si="60"/>
        <v>3</v>
      </c>
    </row>
    <row r="1230" spans="1:18" ht="25.5" customHeight="1" x14ac:dyDescent="0.2">
      <c r="A1230" s="4">
        <f>'[2]REPORTE DIARIO'!A35364</f>
        <v>45938</v>
      </c>
      <c r="B1230" s="36" t="str">
        <f>'[2]REPORTE DIARIO'!C35364</f>
        <v>2025-300-6-35361</v>
      </c>
      <c r="C1230" s="41">
        <f>'[2]REPORTE DIARIO'!N35364</f>
        <v>0</v>
      </c>
      <c r="D1230" s="41">
        <f>'[2]REPORTE DIARIO'!O35364</f>
        <v>0</v>
      </c>
      <c r="E1230" s="41">
        <f>'[2]REPORTE DIARIO'!P35364</f>
        <v>0</v>
      </c>
      <c r="F1230" s="41">
        <f>'[2]REPORTE DIARIO'!Q35364</f>
        <v>0</v>
      </c>
      <c r="G1230" s="4">
        <f t="shared" si="58"/>
        <v>45938</v>
      </c>
      <c r="H1230" s="26">
        <v>45944</v>
      </c>
      <c r="I1230" s="73" t="s">
        <v>18</v>
      </c>
      <c r="J1230" s="71">
        <v>7917</v>
      </c>
      <c r="K1230" s="81" t="s">
        <v>43</v>
      </c>
      <c r="L1230" s="72">
        <v>45944</v>
      </c>
      <c r="M1230" s="74" t="s">
        <v>35</v>
      </c>
      <c r="N1230" s="41" t="s">
        <v>44</v>
      </c>
      <c r="O1230" s="41">
        <f>'[2]REPORTE DIARIO'!B35364</f>
        <v>0</v>
      </c>
      <c r="Q1230" s="3">
        <f t="shared" si="59"/>
        <v>1</v>
      </c>
      <c r="R1230" s="3">
        <f t="shared" si="60"/>
        <v>5</v>
      </c>
    </row>
    <row r="1231" spans="1:18" ht="25.5" customHeight="1" x14ac:dyDescent="0.2">
      <c r="A1231" s="4">
        <f>'[2]REPORTE DIARIO'!A35365</f>
        <v>45938</v>
      </c>
      <c r="B1231" s="36" t="str">
        <f>'[2]REPORTE DIARIO'!C35365</f>
        <v>2025-300-6-35362</v>
      </c>
      <c r="C1231" s="41">
        <f>'[2]REPORTE DIARIO'!N35365</f>
        <v>0</v>
      </c>
      <c r="D1231" s="41">
        <f>'[2]REPORTE DIARIO'!O35365</f>
        <v>0</v>
      </c>
      <c r="E1231" s="41">
        <f>'[2]REPORTE DIARIO'!P35365</f>
        <v>0</v>
      </c>
      <c r="F1231" s="41">
        <f>'[2]REPORTE DIARIO'!Q35365</f>
        <v>0</v>
      </c>
      <c r="G1231" s="4">
        <f t="shared" si="58"/>
        <v>45938</v>
      </c>
      <c r="H1231" s="26">
        <v>45944</v>
      </c>
      <c r="I1231" s="73" t="s">
        <v>18</v>
      </c>
      <c r="J1231" s="71">
        <v>7917</v>
      </c>
      <c r="K1231" s="81" t="s">
        <v>43</v>
      </c>
      <c r="L1231" s="72">
        <v>45944</v>
      </c>
      <c r="M1231" s="74" t="s">
        <v>35</v>
      </c>
      <c r="N1231" s="41" t="s">
        <v>44</v>
      </c>
      <c r="O1231" s="41">
        <f>'[2]REPORTE DIARIO'!B35365</f>
        <v>0</v>
      </c>
      <c r="Q1231" s="3">
        <f t="shared" si="59"/>
        <v>1</v>
      </c>
      <c r="R1231" s="3">
        <f t="shared" si="60"/>
        <v>5</v>
      </c>
    </row>
    <row r="1232" spans="1:18" ht="25.5" customHeight="1" x14ac:dyDescent="0.2">
      <c r="A1232" s="4">
        <f>'[2]REPORTE DIARIO'!A35366</f>
        <v>45938</v>
      </c>
      <c r="B1232" s="36" t="str">
        <f>'[2]REPORTE DIARIO'!C35366</f>
        <v>2025-300-6-35363</v>
      </c>
      <c r="C1232" s="41">
        <f>'[2]REPORTE DIARIO'!N35366</f>
        <v>0</v>
      </c>
      <c r="D1232" s="41">
        <f>'[2]REPORTE DIARIO'!O35366</f>
        <v>0</v>
      </c>
      <c r="E1232" s="41">
        <f>'[2]REPORTE DIARIO'!P35366</f>
        <v>0</v>
      </c>
      <c r="F1232" s="41">
        <f>'[2]REPORTE DIARIO'!Q35366</f>
        <v>0</v>
      </c>
      <c r="G1232" s="4">
        <f t="shared" si="58"/>
        <v>45938</v>
      </c>
      <c r="H1232" s="26">
        <v>45944</v>
      </c>
      <c r="I1232" s="73" t="s">
        <v>18</v>
      </c>
      <c r="J1232" s="71">
        <v>7917</v>
      </c>
      <c r="K1232" s="81" t="s">
        <v>43</v>
      </c>
      <c r="L1232" s="72">
        <v>45944</v>
      </c>
      <c r="M1232" s="74" t="s">
        <v>35</v>
      </c>
      <c r="N1232" s="41" t="s">
        <v>44</v>
      </c>
      <c r="O1232" s="41">
        <f>'[2]REPORTE DIARIO'!B35366</f>
        <v>0</v>
      </c>
      <c r="Q1232" s="3">
        <f t="shared" si="59"/>
        <v>1</v>
      </c>
      <c r="R1232" s="3">
        <f t="shared" si="60"/>
        <v>5</v>
      </c>
    </row>
    <row r="1233" spans="1:18" ht="25.5" customHeight="1" x14ac:dyDescent="0.2">
      <c r="A1233" s="4">
        <f>'[2]REPORTE DIARIO'!A35367</f>
        <v>45938</v>
      </c>
      <c r="B1233" s="36" t="str">
        <f>'[2]REPORTE DIARIO'!C35367</f>
        <v>2025-300-6-35364</v>
      </c>
      <c r="C1233" s="41" t="str">
        <f>'[2]REPORTE DIARIO'!N35367</f>
        <v>LUIS ENRIQUE BARBOSA SOLANO</v>
      </c>
      <c r="D1233" s="41" t="str">
        <f>'[2]REPORTE DIARIO'!O35367</f>
        <v>LUIS ENRIQUE BARBOSA SOLANO</v>
      </c>
      <c r="E1233" s="41" t="str">
        <f>'[2]REPORTE DIARIO'!P35367</f>
        <v>MARTHA CECILIA SAAVEDRA MEJIA</v>
      </c>
      <c r="F1233" s="41">
        <f>'[2]REPORTE DIARIO'!Q35367</f>
        <v>10</v>
      </c>
      <c r="G1233" s="4">
        <f t="shared" si="58"/>
        <v>45938</v>
      </c>
      <c r="H1233" s="26">
        <v>45953</v>
      </c>
      <c r="I1233" s="73" t="s">
        <v>26</v>
      </c>
      <c r="J1233" s="71">
        <v>8107</v>
      </c>
      <c r="K1233" s="81" t="s">
        <v>27</v>
      </c>
      <c r="L1233" s="72">
        <v>45954</v>
      </c>
      <c r="M1233" s="74" t="s">
        <v>45</v>
      </c>
      <c r="N1233" s="41" t="s">
        <v>32</v>
      </c>
      <c r="O1233" s="41" t="str">
        <f>'[2]REPORTE DIARIO'!B35367</f>
        <v>300-31507</v>
      </c>
      <c r="P1233" s="3" t="s">
        <v>29</v>
      </c>
      <c r="Q1233" s="3">
        <f t="shared" si="59"/>
        <v>2</v>
      </c>
      <c r="R1233" s="3">
        <f t="shared" si="60"/>
        <v>13</v>
      </c>
    </row>
    <row r="1234" spans="1:18" ht="25.5" customHeight="1" x14ac:dyDescent="0.2">
      <c r="A1234" s="4">
        <f>'[2]REPORTE DIARIO'!A35368</f>
        <v>45938</v>
      </c>
      <c r="B1234" s="36" t="str">
        <f>'[2]REPORTE DIARIO'!C35368</f>
        <v>2025-300-6-35365</v>
      </c>
      <c r="C1234" s="41" t="str">
        <f>'[2]REPORTE DIARIO'!N35368</f>
        <v>GINA PAOLA TIBADUIZA PEÑA</v>
      </c>
      <c r="D1234" s="41" t="str">
        <f>'[2]REPORTE DIARIO'!O35368</f>
        <v>GINA PAOLA TIBADUIZA PEÑA</v>
      </c>
      <c r="E1234" s="41" t="str">
        <f>'[2]REPORTE DIARIO'!P35368</f>
        <v>LUIS ENRRIQUE BARBOSA</v>
      </c>
      <c r="F1234" s="41">
        <f>'[2]REPORTE DIARIO'!Q35368</f>
        <v>5</v>
      </c>
      <c r="G1234" s="4">
        <f t="shared" si="58"/>
        <v>45938</v>
      </c>
      <c r="H1234" s="26">
        <v>45953</v>
      </c>
      <c r="I1234" s="73" t="s">
        <v>26</v>
      </c>
      <c r="J1234" s="71">
        <v>8107</v>
      </c>
      <c r="K1234" s="81" t="s">
        <v>27</v>
      </c>
      <c r="L1234" s="72">
        <v>45954</v>
      </c>
      <c r="M1234" s="74" t="s">
        <v>45</v>
      </c>
      <c r="N1234" s="41" t="s">
        <v>32</v>
      </c>
      <c r="O1234" s="41" t="str">
        <f>'[2]REPORTE DIARIO'!B35368</f>
        <v>300-297096</v>
      </c>
      <c r="P1234" s="3" t="s">
        <v>29</v>
      </c>
      <c r="Q1234" s="3">
        <f t="shared" si="59"/>
        <v>2</v>
      </c>
      <c r="R1234" s="3">
        <f t="shared" si="60"/>
        <v>13</v>
      </c>
    </row>
    <row r="1235" spans="1:18" ht="25.5" customHeight="1" x14ac:dyDescent="0.2">
      <c r="A1235" s="4">
        <f>'[2]REPORTE DIARIO'!A35369</f>
        <v>45938</v>
      </c>
      <c r="B1235" s="36" t="str">
        <f>'[2]REPORTE DIARIO'!C35369</f>
        <v>2025-300-6-35366</v>
      </c>
      <c r="C1235" s="41" t="str">
        <f>'[2]REPORTE DIARIO'!N35369</f>
        <v>MYRIAM PINEDA SAAVEDRA</v>
      </c>
      <c r="D1235" s="41" t="str">
        <f>'[2]REPORTE DIARIO'!O35369</f>
        <v>MYRIAM PINEDA SAAVEDRA</v>
      </c>
      <c r="E1235" s="41" t="str">
        <f>'[2]REPORTE DIARIO'!P35369</f>
        <v>LUIS ENRRIQUE BARBOSA</v>
      </c>
      <c r="F1235" s="41">
        <f>'[2]REPORTE DIARIO'!Q35369</f>
        <v>5</v>
      </c>
      <c r="G1235" s="4">
        <f t="shared" si="58"/>
        <v>45938</v>
      </c>
      <c r="H1235" s="72">
        <v>45939</v>
      </c>
      <c r="I1235" s="73" t="s">
        <v>34</v>
      </c>
      <c r="J1235" s="71">
        <v>7793</v>
      </c>
      <c r="K1235" s="81" t="s">
        <v>48</v>
      </c>
      <c r="L1235" s="72">
        <v>45940</v>
      </c>
      <c r="M1235" s="74" t="s">
        <v>24</v>
      </c>
      <c r="N1235" s="81" t="s">
        <v>48</v>
      </c>
      <c r="O1235" s="41" t="str">
        <f>'[2]REPORTE DIARIO'!B35369</f>
        <v>300-317765</v>
      </c>
      <c r="P1235" s="3" t="s">
        <v>25</v>
      </c>
      <c r="Q1235" s="3">
        <f t="shared" si="59"/>
        <v>2</v>
      </c>
      <c r="R1235" s="3">
        <f t="shared" si="60"/>
        <v>3</v>
      </c>
    </row>
    <row r="1236" spans="1:18" ht="25.5" customHeight="1" x14ac:dyDescent="0.2">
      <c r="A1236" s="4">
        <f>'[2]REPORTE DIARIO'!A35370</f>
        <v>45938</v>
      </c>
      <c r="B1236" s="36" t="str">
        <f>'[2]REPORTE DIARIO'!C35370</f>
        <v>2025-300-6-35367</v>
      </c>
      <c r="C1236" s="41">
        <f>'[2]REPORTE DIARIO'!N35370</f>
        <v>0</v>
      </c>
      <c r="D1236" s="41">
        <f>'[2]REPORTE DIARIO'!O35370</f>
        <v>0</v>
      </c>
      <c r="E1236" s="41">
        <f>'[2]REPORTE DIARIO'!P35370</f>
        <v>0</v>
      </c>
      <c r="F1236" s="41">
        <f>'[2]REPORTE DIARIO'!Q35370</f>
        <v>0</v>
      </c>
      <c r="G1236" s="4">
        <f t="shared" si="58"/>
        <v>45938</v>
      </c>
      <c r="H1236" s="26">
        <v>45940</v>
      </c>
      <c r="I1236" s="73" t="s">
        <v>18</v>
      </c>
      <c r="J1236" s="71">
        <v>7867</v>
      </c>
      <c r="K1236" s="81" t="s">
        <v>27</v>
      </c>
      <c r="L1236" s="72">
        <v>45940</v>
      </c>
      <c r="M1236" s="74" t="s">
        <v>35</v>
      </c>
      <c r="N1236" s="41" t="s">
        <v>32</v>
      </c>
      <c r="O1236" s="41">
        <f>'[2]REPORTE DIARIO'!B35370</f>
        <v>0</v>
      </c>
      <c r="Q1236" s="3">
        <f t="shared" si="59"/>
        <v>1</v>
      </c>
      <c r="R1236" s="3">
        <f t="shared" si="60"/>
        <v>3</v>
      </c>
    </row>
    <row r="1237" spans="1:18" ht="25.5" customHeight="1" x14ac:dyDescent="0.2">
      <c r="A1237" s="4">
        <f>'[2]REPORTE DIARIO'!A35371</f>
        <v>45938</v>
      </c>
      <c r="B1237" s="36" t="str">
        <f>'[2]REPORTE DIARIO'!C35371</f>
        <v>2025-300-6-35368</v>
      </c>
      <c r="C1237" s="41" t="str">
        <f>'[2]REPORTE DIARIO'!N35371</f>
        <v>LUIS ENRIQUE BARBOSA SOLANO</v>
      </c>
      <c r="D1237" s="41" t="str">
        <f>'[2]REPORTE DIARIO'!O35371</f>
        <v>LUIS ENRIQUE BARBOSA SOLANO</v>
      </c>
      <c r="E1237" s="41" t="str">
        <f>'[2]REPORTE DIARIO'!P35371</f>
        <v>MARTHA CECILIA SAAVEDRA MEJIA</v>
      </c>
      <c r="F1237" s="41">
        <f>'[2]REPORTE DIARIO'!Q35371</f>
        <v>8</v>
      </c>
      <c r="G1237" s="4">
        <f t="shared" si="58"/>
        <v>45938</v>
      </c>
      <c r="H1237" s="72">
        <v>45944</v>
      </c>
      <c r="I1237" s="73" t="s">
        <v>34</v>
      </c>
      <c r="J1237" s="71">
        <v>7919</v>
      </c>
      <c r="K1237" s="81" t="s">
        <v>32</v>
      </c>
      <c r="L1237" s="72">
        <v>45945</v>
      </c>
      <c r="M1237" s="74" t="s">
        <v>50</v>
      </c>
      <c r="N1237" s="81" t="s">
        <v>48</v>
      </c>
      <c r="O1237" s="41" t="str">
        <f>'[2]REPORTE DIARIO'!B35371</f>
        <v>300-91584</v>
      </c>
      <c r="P1237" s="3" t="s">
        <v>25</v>
      </c>
      <c r="Q1237" s="3">
        <f t="shared" si="59"/>
        <v>2</v>
      </c>
      <c r="R1237" s="3">
        <f t="shared" si="60"/>
        <v>6</v>
      </c>
    </row>
    <row r="1238" spans="1:18" ht="25.5" customHeight="1" x14ac:dyDescent="0.2">
      <c r="A1238" s="4">
        <f>'[2]REPORTE DIARIO'!A35372</f>
        <v>45938</v>
      </c>
      <c r="B1238" s="36" t="str">
        <f>'[2]REPORTE DIARIO'!C35372</f>
        <v>2025-300-6-35369</v>
      </c>
      <c r="C1238" s="41" t="str">
        <f>'[2]REPORTE DIARIO'!N35372</f>
        <v>GINA PAOLA TIBADUIZA PEÑA</v>
      </c>
      <c r="D1238" s="41" t="str">
        <f>'[2]REPORTE DIARIO'!O35372</f>
        <v>GINA PAOLA TIBADUIZA PEÑA</v>
      </c>
      <c r="E1238" s="41" t="str">
        <f>'[2]REPORTE DIARIO'!P35372</f>
        <v>LUIS ENRRIQUE BARBOSA</v>
      </c>
      <c r="F1238" s="41">
        <f>'[2]REPORTE DIARIO'!Q35372</f>
        <v>20</v>
      </c>
      <c r="G1238" s="4">
        <f t="shared" si="58"/>
        <v>45938</v>
      </c>
      <c r="H1238" s="26">
        <v>45945</v>
      </c>
      <c r="I1238" s="73" t="s">
        <v>34</v>
      </c>
      <c r="J1238" s="71">
        <v>7939</v>
      </c>
      <c r="K1238" s="81" t="s">
        <v>32</v>
      </c>
      <c r="L1238" s="72">
        <v>45946</v>
      </c>
      <c r="M1238" s="74" t="s">
        <v>50</v>
      </c>
      <c r="N1238" s="41" t="s">
        <v>32</v>
      </c>
      <c r="O1238" s="41" t="str">
        <f>'[2]REPORTE DIARIO'!B35372</f>
        <v>300-18943</v>
      </c>
      <c r="P1238" s="3" t="s">
        <v>25</v>
      </c>
      <c r="Q1238" s="3">
        <f t="shared" si="59"/>
        <v>2</v>
      </c>
      <c r="R1238" s="3">
        <f t="shared" si="60"/>
        <v>7</v>
      </c>
    </row>
    <row r="1239" spans="1:18" ht="25.5" customHeight="1" x14ac:dyDescent="0.2">
      <c r="A1239" s="4">
        <f>'[2]REPORTE DIARIO'!A35373</f>
        <v>45938</v>
      </c>
      <c r="B1239" s="36" t="str">
        <f>'[2]REPORTE DIARIO'!C35373</f>
        <v>2025-300-6-35370</v>
      </c>
      <c r="C1239" s="41">
        <f>'[2]REPORTE DIARIO'!N35373</f>
        <v>0</v>
      </c>
      <c r="D1239" s="41">
        <f>'[2]REPORTE DIARIO'!O35373</f>
        <v>0</v>
      </c>
      <c r="E1239" s="41">
        <f>'[2]REPORTE DIARIO'!P35373</f>
        <v>0</v>
      </c>
      <c r="F1239" s="41">
        <f>'[2]REPORTE DIARIO'!Q35373</f>
        <v>0</v>
      </c>
      <c r="G1239" s="4">
        <f t="shared" si="58"/>
        <v>45938</v>
      </c>
      <c r="H1239" s="26">
        <v>45945</v>
      </c>
      <c r="I1239" s="73" t="s">
        <v>18</v>
      </c>
      <c r="J1239" s="71">
        <v>7937</v>
      </c>
      <c r="K1239" s="81" t="s">
        <v>41</v>
      </c>
      <c r="L1239" s="26">
        <v>45945</v>
      </c>
      <c r="M1239" s="74" t="s">
        <v>35</v>
      </c>
      <c r="N1239" s="41" t="s">
        <v>32</v>
      </c>
      <c r="O1239" s="41">
        <f>'[2]REPORTE DIARIO'!B35373</f>
        <v>0</v>
      </c>
      <c r="Q1239" s="3">
        <f t="shared" si="59"/>
        <v>1</v>
      </c>
      <c r="R1239" s="3">
        <f t="shared" si="60"/>
        <v>6</v>
      </c>
    </row>
    <row r="1240" spans="1:18" ht="25.5" customHeight="1" x14ac:dyDescent="0.2">
      <c r="A1240" s="4">
        <f>'[2]REPORTE DIARIO'!A35374</f>
        <v>45938</v>
      </c>
      <c r="B1240" s="36" t="str">
        <f>'[2]REPORTE DIARIO'!C35374</f>
        <v>2025-300-6-35371</v>
      </c>
      <c r="C1240" s="41">
        <f>'[2]REPORTE DIARIO'!N35374</f>
        <v>0</v>
      </c>
      <c r="D1240" s="41">
        <f>'[2]REPORTE DIARIO'!O35374</f>
        <v>0</v>
      </c>
      <c r="E1240" s="41">
        <f>'[2]REPORTE DIARIO'!P35374</f>
        <v>0</v>
      </c>
      <c r="F1240" s="41">
        <f>'[2]REPORTE DIARIO'!Q35374</f>
        <v>0</v>
      </c>
      <c r="G1240" s="4">
        <f t="shared" si="58"/>
        <v>45938</v>
      </c>
      <c r="H1240" s="26">
        <v>45944</v>
      </c>
      <c r="I1240" s="73" t="s">
        <v>18</v>
      </c>
      <c r="J1240" s="71">
        <v>7917</v>
      </c>
      <c r="K1240" s="81" t="s">
        <v>43</v>
      </c>
      <c r="L1240" s="72">
        <v>45944</v>
      </c>
      <c r="M1240" s="74" t="s">
        <v>35</v>
      </c>
      <c r="N1240" s="41" t="s">
        <v>44</v>
      </c>
      <c r="O1240" s="41">
        <f>'[2]REPORTE DIARIO'!B35374</f>
        <v>0</v>
      </c>
      <c r="Q1240" s="3">
        <f t="shared" si="59"/>
        <v>1</v>
      </c>
      <c r="R1240" s="3">
        <f t="shared" si="60"/>
        <v>5</v>
      </c>
    </row>
    <row r="1241" spans="1:18" ht="25.5" customHeight="1" x14ac:dyDescent="0.2">
      <c r="A1241" s="4">
        <f>'[2]REPORTE DIARIO'!A35375</f>
        <v>45938</v>
      </c>
      <c r="B1241" s="36" t="str">
        <f>'[2]REPORTE DIARIO'!C35375</f>
        <v>2025-300-6-35372</v>
      </c>
      <c r="C1241" s="41" t="str">
        <f>'[2]REPORTE DIARIO'!N35375</f>
        <v>LUIS ENRIQUE BARBOSA SOLANO</v>
      </c>
      <c r="D1241" s="41" t="str">
        <f>'[2]REPORTE DIARIO'!O35375</f>
        <v>LUIS ENRIQUE BARBOSA SOLANO</v>
      </c>
      <c r="E1241" s="41" t="str">
        <f>'[2]REPORTE DIARIO'!P35375</f>
        <v>MARTHA CECILIA SAAVEDRA MEJIA</v>
      </c>
      <c r="F1241" s="41">
        <f>'[2]REPORTE DIARIO'!Q35375</f>
        <v>5</v>
      </c>
      <c r="G1241" s="4">
        <f t="shared" si="58"/>
        <v>45938</v>
      </c>
      <c r="H1241" s="26">
        <v>45945</v>
      </c>
      <c r="I1241" s="73" t="s">
        <v>34</v>
      </c>
      <c r="J1241" s="71">
        <v>7939</v>
      </c>
      <c r="K1241" s="81" t="s">
        <v>32</v>
      </c>
      <c r="L1241" s="72">
        <v>45946</v>
      </c>
      <c r="M1241" s="74" t="s">
        <v>50</v>
      </c>
      <c r="N1241" s="41" t="s">
        <v>32</v>
      </c>
      <c r="O1241" s="41" t="str">
        <f>'[2]REPORTE DIARIO'!B35375</f>
        <v>300-431802</v>
      </c>
      <c r="P1241" s="3" t="s">
        <v>25</v>
      </c>
      <c r="Q1241" s="3">
        <f t="shared" si="59"/>
        <v>2</v>
      </c>
      <c r="R1241" s="3">
        <f t="shared" si="60"/>
        <v>7</v>
      </c>
    </row>
    <row r="1242" spans="1:18" ht="25.5" customHeight="1" x14ac:dyDescent="0.2">
      <c r="A1242" s="4">
        <f>'[2]REPORTE DIARIO'!A35376</f>
        <v>45938</v>
      </c>
      <c r="B1242" s="36" t="str">
        <f>'[2]REPORTE DIARIO'!C35376</f>
        <v>2025-300-6-35373</v>
      </c>
      <c r="C1242" s="41">
        <f>'[2]REPORTE DIARIO'!N35376</f>
        <v>0</v>
      </c>
      <c r="D1242" s="41">
        <f>'[2]REPORTE DIARIO'!O35376</f>
        <v>0</v>
      </c>
      <c r="E1242" s="41">
        <f>'[2]REPORTE DIARIO'!P35376</f>
        <v>0</v>
      </c>
      <c r="F1242" s="41">
        <f>'[2]REPORTE DIARIO'!Q35376</f>
        <v>0</v>
      </c>
      <c r="G1242" s="4">
        <f t="shared" si="58"/>
        <v>45938</v>
      </c>
      <c r="H1242" s="26">
        <v>45944</v>
      </c>
      <c r="I1242" s="73" t="s">
        <v>18</v>
      </c>
      <c r="J1242" s="71">
        <v>7917</v>
      </c>
      <c r="K1242" s="81" t="s">
        <v>43</v>
      </c>
      <c r="L1242" s="72">
        <v>45944</v>
      </c>
      <c r="M1242" s="74" t="s">
        <v>35</v>
      </c>
      <c r="N1242" s="41" t="s">
        <v>44</v>
      </c>
      <c r="O1242" s="41">
        <f>'[2]REPORTE DIARIO'!B35376</f>
        <v>0</v>
      </c>
      <c r="Q1242" s="3">
        <f t="shared" si="59"/>
        <v>1</v>
      </c>
      <c r="R1242" s="3">
        <f t="shared" si="60"/>
        <v>5</v>
      </c>
    </row>
    <row r="1243" spans="1:18" ht="25.5" customHeight="1" x14ac:dyDescent="0.2">
      <c r="A1243" s="4">
        <f>'[2]REPORTE DIARIO'!A35377</f>
        <v>45938</v>
      </c>
      <c r="B1243" s="36" t="str">
        <f>'[2]REPORTE DIARIO'!C35377</f>
        <v>2025-300-6-35374</v>
      </c>
      <c r="C1243" s="41">
        <f>'[2]REPORTE DIARIO'!N35377</f>
        <v>0</v>
      </c>
      <c r="D1243" s="41">
        <f>'[2]REPORTE DIARIO'!O35377</f>
        <v>0</v>
      </c>
      <c r="E1243" s="41">
        <f>'[2]REPORTE DIARIO'!P35377</f>
        <v>0</v>
      </c>
      <c r="F1243" s="41">
        <f>'[2]REPORTE DIARIO'!Q35377</f>
        <v>0</v>
      </c>
      <c r="G1243" s="4">
        <f t="shared" si="58"/>
        <v>45938</v>
      </c>
      <c r="N1243" s="41"/>
      <c r="O1243" s="41">
        <f>'[2]REPORTE DIARIO'!B35377</f>
        <v>0</v>
      </c>
      <c r="Q1243" s="3">
        <f t="shared" si="59"/>
        <v>0</v>
      </c>
      <c r="R1243" s="3">
        <f t="shared" si="60"/>
        <v>-32813</v>
      </c>
    </row>
    <row r="1244" spans="1:18" ht="25.5" customHeight="1" x14ac:dyDescent="0.2">
      <c r="A1244" s="4">
        <f>'[2]REPORTE DIARIO'!A35378</f>
        <v>45938</v>
      </c>
      <c r="B1244" s="36" t="str">
        <f>'[2]REPORTE DIARIO'!C35378</f>
        <v>2025-300-6-35375</v>
      </c>
      <c r="C1244" s="41">
        <f>'[2]REPORTE DIARIO'!N35378</f>
        <v>0</v>
      </c>
      <c r="D1244" s="41">
        <f>'[2]REPORTE DIARIO'!O35378</f>
        <v>0</v>
      </c>
      <c r="E1244" s="41">
        <f>'[2]REPORTE DIARIO'!P35378</f>
        <v>0</v>
      </c>
      <c r="F1244" s="41">
        <f>'[2]REPORTE DIARIO'!Q35378</f>
        <v>0</v>
      </c>
      <c r="G1244" s="4">
        <f t="shared" si="58"/>
        <v>45938</v>
      </c>
      <c r="H1244" s="26">
        <v>45940</v>
      </c>
      <c r="I1244" s="73" t="s">
        <v>18</v>
      </c>
      <c r="J1244" s="71">
        <v>7867</v>
      </c>
      <c r="K1244" s="81" t="s">
        <v>27</v>
      </c>
      <c r="L1244" s="72">
        <v>45940</v>
      </c>
      <c r="M1244" s="74" t="s">
        <v>35</v>
      </c>
      <c r="N1244" s="41" t="s">
        <v>32</v>
      </c>
      <c r="O1244" s="41">
        <f>'[2]REPORTE DIARIO'!B35378</f>
        <v>0</v>
      </c>
      <c r="Q1244" s="3">
        <f t="shared" si="59"/>
        <v>1</v>
      </c>
      <c r="R1244" s="3">
        <f t="shared" si="60"/>
        <v>3</v>
      </c>
    </row>
    <row r="1245" spans="1:18" ht="25.5" customHeight="1" x14ac:dyDescent="0.2">
      <c r="A1245" s="4">
        <f>'[2]REPORTE DIARIO'!A35379</f>
        <v>45938</v>
      </c>
      <c r="B1245" s="36" t="str">
        <f>'[2]REPORTE DIARIO'!C35379</f>
        <v>2025-300-6-35376</v>
      </c>
      <c r="C1245" s="41" t="str">
        <f>'[2]REPORTE DIARIO'!N35379</f>
        <v>MYRIAM PINEDA SAAVEDRA</v>
      </c>
      <c r="D1245" s="41" t="str">
        <f>'[2]REPORTE DIARIO'!O35379</f>
        <v>MYRIAM PINEDA SAAVEDRA</v>
      </c>
      <c r="E1245" s="41" t="str">
        <f>'[2]REPORTE DIARIO'!P35379</f>
        <v>LUIS ENRRIQUE BARBOSA</v>
      </c>
      <c r="F1245" s="41">
        <f>'[2]REPORTE DIARIO'!Q35379</f>
        <v>6</v>
      </c>
      <c r="G1245" s="4">
        <f t="shared" si="58"/>
        <v>45938</v>
      </c>
      <c r="H1245" s="72">
        <v>45944</v>
      </c>
      <c r="I1245" s="73" t="s">
        <v>34</v>
      </c>
      <c r="J1245" s="71">
        <v>7919</v>
      </c>
      <c r="K1245" s="81" t="s">
        <v>48</v>
      </c>
      <c r="L1245" s="72">
        <v>45945</v>
      </c>
      <c r="M1245" s="74" t="s">
        <v>50</v>
      </c>
      <c r="N1245" s="81" t="s">
        <v>48</v>
      </c>
      <c r="O1245" s="41" t="str">
        <f>'[2]REPORTE DIARIO'!B35379</f>
        <v>300-1418</v>
      </c>
      <c r="P1245" s="3" t="s">
        <v>25</v>
      </c>
      <c r="Q1245" s="3">
        <f t="shared" si="59"/>
        <v>2</v>
      </c>
      <c r="R1245" s="3">
        <f t="shared" si="60"/>
        <v>6</v>
      </c>
    </row>
    <row r="1246" spans="1:18" ht="25.5" customHeight="1" x14ac:dyDescent="0.2">
      <c r="A1246" s="4">
        <f>'[2]REPORTE DIARIO'!A35380</f>
        <v>45938</v>
      </c>
      <c r="B1246" s="36" t="str">
        <f>'[2]REPORTE DIARIO'!C35380</f>
        <v>2025-300-6-35377</v>
      </c>
      <c r="C1246" s="41" t="str">
        <f>'[2]REPORTE DIARIO'!N35380</f>
        <v>GINA PAOLA TIBADUIZA PEÑA</v>
      </c>
      <c r="D1246" s="41" t="str">
        <f>'[2]REPORTE DIARIO'!O35380</f>
        <v>GINA PAOLA TIBADUIZA PEÑA</v>
      </c>
      <c r="E1246" s="41" t="str">
        <f>'[2]REPORTE DIARIO'!P35380</f>
        <v>LUIS ENRRIQUE BARBOSA</v>
      </c>
      <c r="F1246" s="41">
        <f>'[2]REPORTE DIARIO'!Q35380</f>
        <v>13</v>
      </c>
      <c r="G1246" s="4">
        <f t="shared" si="58"/>
        <v>45938</v>
      </c>
      <c r="H1246" s="72">
        <v>45944</v>
      </c>
      <c r="I1246" s="73" t="s">
        <v>34</v>
      </c>
      <c r="J1246" s="71">
        <v>7919</v>
      </c>
      <c r="K1246" s="81" t="s">
        <v>48</v>
      </c>
      <c r="L1246" s="72">
        <v>45945</v>
      </c>
      <c r="M1246" s="74" t="s">
        <v>50</v>
      </c>
      <c r="N1246" s="81" t="s">
        <v>48</v>
      </c>
      <c r="O1246" s="41" t="str">
        <f>'[2]REPORTE DIARIO'!B35380</f>
        <v>300-1418</v>
      </c>
      <c r="P1246" s="3" t="s">
        <v>25</v>
      </c>
      <c r="Q1246" s="3">
        <f t="shared" si="59"/>
        <v>2</v>
      </c>
      <c r="R1246" s="3">
        <f t="shared" si="60"/>
        <v>6</v>
      </c>
    </row>
    <row r="1247" spans="1:18" ht="25.5" customHeight="1" x14ac:dyDescent="0.2">
      <c r="A1247" s="4">
        <f>'[2]REPORTE DIARIO'!A35381</f>
        <v>45938</v>
      </c>
      <c r="B1247" s="36" t="str">
        <f>'[2]REPORTE DIARIO'!C35381</f>
        <v>2025-300-6-35378</v>
      </c>
      <c r="C1247" s="41" t="str">
        <f>'[2]REPORTE DIARIO'!N35381</f>
        <v>MYRIAM PINEDA SAAVEDRA</v>
      </c>
      <c r="D1247" s="41" t="str">
        <f>'[2]REPORTE DIARIO'!O35381</f>
        <v>MYRIAM PINEDA SAAVEDRA</v>
      </c>
      <c r="E1247" s="41" t="str">
        <f>'[2]REPORTE DIARIO'!P35381</f>
        <v>LUIS ENRRIQUE BARBOSA</v>
      </c>
      <c r="F1247" s="41">
        <f>'[2]REPORTE DIARIO'!Q35381</f>
        <v>11</v>
      </c>
      <c r="G1247" s="4">
        <f t="shared" si="58"/>
        <v>45938</v>
      </c>
      <c r="H1247" s="26">
        <v>45945</v>
      </c>
      <c r="I1247" s="73" t="s">
        <v>34</v>
      </c>
      <c r="J1247" s="71">
        <v>7939</v>
      </c>
      <c r="K1247" s="81" t="s">
        <v>32</v>
      </c>
      <c r="L1247" s="72">
        <v>45946</v>
      </c>
      <c r="M1247" s="74" t="s">
        <v>50</v>
      </c>
      <c r="N1247" s="41" t="s">
        <v>32</v>
      </c>
      <c r="O1247" s="41" t="str">
        <f>'[2]REPORTE DIARIO'!B35381</f>
        <v>300-290560</v>
      </c>
      <c r="P1247" s="3" t="s">
        <v>25</v>
      </c>
      <c r="Q1247" s="3">
        <f t="shared" si="59"/>
        <v>2</v>
      </c>
      <c r="R1247" s="3">
        <f t="shared" si="60"/>
        <v>7</v>
      </c>
    </row>
    <row r="1248" spans="1:18" ht="25.5" customHeight="1" x14ac:dyDescent="0.2">
      <c r="A1248" s="4">
        <f>'[2]REPORTE DIARIO'!A35382</f>
        <v>45938</v>
      </c>
      <c r="B1248" s="36" t="str">
        <f>'[2]REPORTE DIARIO'!C35382</f>
        <v>2025-300-6-35379</v>
      </c>
      <c r="C1248" s="41" t="str">
        <f>'[2]REPORTE DIARIO'!N35382</f>
        <v>LUIS ENRIQUE BARBOSA SOLANO</v>
      </c>
      <c r="D1248" s="41" t="str">
        <f>'[2]REPORTE DIARIO'!O35382</f>
        <v>LUIS ENRIQUE BARBOSA SOLANO</v>
      </c>
      <c r="E1248" s="41" t="str">
        <f>'[2]REPORTE DIARIO'!P35382</f>
        <v>MARTHA CECILIA SAAVEDRA MEJIA</v>
      </c>
      <c r="F1248" s="41">
        <f>'[2]REPORTE DIARIO'!Q35382</f>
        <v>2</v>
      </c>
      <c r="G1248" s="4">
        <f t="shared" si="58"/>
        <v>45938</v>
      </c>
      <c r="N1248" s="41"/>
      <c r="O1248" s="41" t="str">
        <f>'[2]REPORTE DIARIO'!B35382</f>
        <v>300-231891</v>
      </c>
      <c r="Q1248" s="3">
        <f t="shared" si="59"/>
        <v>0</v>
      </c>
      <c r="R1248" s="3">
        <f t="shared" si="60"/>
        <v>-32813</v>
      </c>
    </row>
    <row r="1249" spans="1:18" ht="25.5" customHeight="1" x14ac:dyDescent="0.2">
      <c r="A1249" s="4">
        <f>'[2]REPORTE DIARIO'!A35383</f>
        <v>45938</v>
      </c>
      <c r="B1249" s="36" t="str">
        <f>'[2]REPORTE DIARIO'!C35383</f>
        <v>2025-300-6-35380</v>
      </c>
      <c r="C1249" s="41" t="str">
        <f>'[2]REPORTE DIARIO'!N35383</f>
        <v>LUIS ENRIQUE BARBOSA SOLANO</v>
      </c>
      <c r="D1249" s="41" t="str">
        <f>'[2]REPORTE DIARIO'!O35383</f>
        <v>LUIS ENRIQUE BARBOSA SOLANO</v>
      </c>
      <c r="E1249" s="41" t="str">
        <f>'[2]REPORTE DIARIO'!P35383</f>
        <v>MARTHA CECILIA SAAVEDRA MEJIA</v>
      </c>
      <c r="F1249" s="41">
        <f>'[2]REPORTE DIARIO'!Q35383</f>
        <v>18</v>
      </c>
      <c r="G1249" s="4">
        <f t="shared" si="58"/>
        <v>45938</v>
      </c>
      <c r="H1249" s="26">
        <v>45945</v>
      </c>
      <c r="I1249" s="73" t="s">
        <v>34</v>
      </c>
      <c r="J1249" s="71">
        <v>7939</v>
      </c>
      <c r="K1249" s="81" t="s">
        <v>32</v>
      </c>
      <c r="L1249" s="72">
        <v>45946</v>
      </c>
      <c r="M1249" s="74" t="s">
        <v>50</v>
      </c>
      <c r="N1249" s="41" t="s">
        <v>32</v>
      </c>
      <c r="O1249" s="41" t="str">
        <f>'[2]REPORTE DIARIO'!B35383</f>
        <v>300-290560</v>
      </c>
      <c r="P1249" s="3" t="s">
        <v>25</v>
      </c>
      <c r="Q1249" s="3">
        <f t="shared" si="59"/>
        <v>2</v>
      </c>
      <c r="R1249" s="3">
        <f t="shared" si="60"/>
        <v>7</v>
      </c>
    </row>
    <row r="1250" spans="1:18" ht="25.5" customHeight="1" x14ac:dyDescent="0.2">
      <c r="A1250" s="4">
        <f>'[2]REPORTE DIARIO'!A35384</f>
        <v>45938</v>
      </c>
      <c r="B1250" s="36" t="str">
        <f>'[2]REPORTE DIARIO'!C35384</f>
        <v>2025-300-6-35381</v>
      </c>
      <c r="C1250" s="41" t="str">
        <f>'[2]REPORTE DIARIO'!N35384</f>
        <v>MYRIAM PINEDA SAAVEDRA</v>
      </c>
      <c r="D1250" s="41" t="str">
        <f>'[2]REPORTE DIARIO'!O35384</f>
        <v>MYRIAM PINEDA SAAVEDRA</v>
      </c>
      <c r="E1250" s="41" t="str">
        <f>'[2]REPORTE DIARIO'!P35384</f>
        <v>LUIS ENRRIQUE BARBOSA</v>
      </c>
      <c r="F1250" s="41">
        <f>'[2]REPORTE DIARIO'!Q35384</f>
        <v>6</v>
      </c>
      <c r="G1250" s="4">
        <f t="shared" si="58"/>
        <v>45938</v>
      </c>
      <c r="H1250" s="72">
        <v>45944</v>
      </c>
      <c r="I1250" s="73" t="s">
        <v>34</v>
      </c>
      <c r="J1250" s="71">
        <v>7919</v>
      </c>
      <c r="K1250" s="81" t="s">
        <v>48</v>
      </c>
      <c r="L1250" s="72">
        <v>45945</v>
      </c>
      <c r="M1250" s="74" t="s">
        <v>50</v>
      </c>
      <c r="N1250" s="81" t="s">
        <v>48</v>
      </c>
      <c r="O1250" s="41" t="str">
        <f>'[2]REPORTE DIARIO'!B35384</f>
        <v>300-242566</v>
      </c>
      <c r="P1250" s="3" t="s">
        <v>25</v>
      </c>
      <c r="Q1250" s="3">
        <f t="shared" si="59"/>
        <v>2</v>
      </c>
      <c r="R1250" s="3">
        <f t="shared" si="60"/>
        <v>6</v>
      </c>
    </row>
    <row r="1251" spans="1:18" ht="25.5" customHeight="1" x14ac:dyDescent="0.2">
      <c r="A1251" s="4">
        <f>'[2]REPORTE DIARIO'!A35385</f>
        <v>45938</v>
      </c>
      <c r="B1251" s="36" t="str">
        <f>'[2]REPORTE DIARIO'!C35385</f>
        <v>2025-300-6-35382</v>
      </c>
      <c r="C1251" s="41" t="str">
        <f>'[2]REPORTE DIARIO'!N35385</f>
        <v>LUIS ENRIQUE BARBOSA SOLANO</v>
      </c>
      <c r="D1251" s="41" t="str">
        <f>'[2]REPORTE DIARIO'!O35385</f>
        <v>LUIS ENRIQUE BARBOSA SOLANO</v>
      </c>
      <c r="E1251" s="41" t="str">
        <f>'[2]REPORTE DIARIO'!P35385</f>
        <v>MARTHA CECILIA SAAVEDRA MEJIA</v>
      </c>
      <c r="F1251" s="41">
        <f>'[2]REPORTE DIARIO'!Q35385</f>
        <v>46</v>
      </c>
      <c r="G1251" s="4">
        <f t="shared" si="58"/>
        <v>45938</v>
      </c>
      <c r="H1251" s="26">
        <v>45940</v>
      </c>
      <c r="I1251" s="73" t="s">
        <v>39</v>
      </c>
      <c r="J1251" s="71">
        <v>7815</v>
      </c>
      <c r="K1251" s="81" t="s">
        <v>27</v>
      </c>
      <c r="L1251" s="26">
        <v>45938</v>
      </c>
      <c r="M1251" s="74" t="s">
        <v>40</v>
      </c>
      <c r="N1251" s="41" t="s">
        <v>32</v>
      </c>
      <c r="O1251" s="41" t="str">
        <f>'[2]REPORTE DIARIO'!B35385</f>
        <v>300-277792</v>
      </c>
      <c r="P1251" s="74" t="s">
        <v>40</v>
      </c>
      <c r="Q1251" s="3">
        <f t="shared" si="59"/>
        <v>-3</v>
      </c>
      <c r="R1251" s="3">
        <f t="shared" si="60"/>
        <v>1</v>
      </c>
    </row>
    <row r="1252" spans="1:18" ht="25.5" customHeight="1" x14ac:dyDescent="0.2">
      <c r="A1252" s="4">
        <f>'[2]REPORTE DIARIO'!A35386</f>
        <v>45939</v>
      </c>
      <c r="B1252" s="36" t="str">
        <f>'[2]REPORTE DIARIO'!C35386</f>
        <v>2025-300-6-35383</v>
      </c>
      <c r="C1252" s="41">
        <f>'[2]REPORTE DIARIO'!N35386</f>
        <v>0</v>
      </c>
      <c r="D1252" s="41">
        <f>'[2]REPORTE DIARIO'!O35386</f>
        <v>0</v>
      </c>
      <c r="E1252" s="41">
        <f>'[2]REPORTE DIARIO'!P35386</f>
        <v>0</v>
      </c>
      <c r="F1252" s="41">
        <f>'[2]REPORTE DIARIO'!Q35386</f>
        <v>0</v>
      </c>
      <c r="G1252" s="4">
        <f t="shared" si="58"/>
        <v>45939</v>
      </c>
      <c r="H1252" s="26">
        <v>45947</v>
      </c>
      <c r="I1252" s="73" t="s">
        <v>18</v>
      </c>
      <c r="J1252" s="71">
        <v>8031</v>
      </c>
      <c r="K1252" s="81" t="s">
        <v>27</v>
      </c>
      <c r="L1252" s="72">
        <v>45947</v>
      </c>
      <c r="M1252" s="74" t="s">
        <v>35</v>
      </c>
      <c r="N1252" s="41" t="s">
        <v>32</v>
      </c>
      <c r="O1252" s="41">
        <f>'[2]REPORTE DIARIO'!B35386</f>
        <v>0</v>
      </c>
      <c r="Q1252" s="3">
        <f t="shared" si="59"/>
        <v>1</v>
      </c>
      <c r="R1252" s="3">
        <f t="shared" si="60"/>
        <v>7</v>
      </c>
    </row>
    <row r="1253" spans="1:18" ht="25.5" customHeight="1" x14ac:dyDescent="0.2">
      <c r="A1253" s="4">
        <f>'[2]REPORTE DIARIO'!A35387</f>
        <v>45939</v>
      </c>
      <c r="B1253" s="36" t="str">
        <f>'[2]REPORTE DIARIO'!C35387</f>
        <v>2025-300-6-35384</v>
      </c>
      <c r="C1253" s="41">
        <f>'[2]REPORTE DIARIO'!N35387</f>
        <v>0</v>
      </c>
      <c r="D1253" s="41">
        <f>'[2]REPORTE DIARIO'!O35387</f>
        <v>0</v>
      </c>
      <c r="E1253" s="41">
        <f>'[2]REPORTE DIARIO'!P35387</f>
        <v>0</v>
      </c>
      <c r="F1253" s="41">
        <f>'[2]REPORTE DIARIO'!Q35387</f>
        <v>0</v>
      </c>
      <c r="G1253" s="4">
        <f t="shared" si="58"/>
        <v>45939</v>
      </c>
      <c r="H1253" s="26">
        <v>45952</v>
      </c>
      <c r="I1253" s="73" t="s">
        <v>18</v>
      </c>
      <c r="J1253" s="71">
        <v>8080</v>
      </c>
      <c r="K1253" s="81" t="s">
        <v>27</v>
      </c>
      <c r="L1253" s="72">
        <v>45952</v>
      </c>
      <c r="M1253" s="74" t="s">
        <v>35</v>
      </c>
      <c r="N1253" s="41" t="s">
        <v>44</v>
      </c>
      <c r="O1253" s="41">
        <f>'[2]REPORTE DIARIO'!B35387</f>
        <v>0</v>
      </c>
      <c r="Q1253" s="3">
        <f t="shared" si="59"/>
        <v>1</v>
      </c>
      <c r="R1253" s="3">
        <f t="shared" si="60"/>
        <v>10</v>
      </c>
    </row>
    <row r="1254" spans="1:18" ht="25.5" customHeight="1" x14ac:dyDescent="0.2">
      <c r="A1254" s="4">
        <f>'[2]REPORTE DIARIO'!A35388</f>
        <v>45939</v>
      </c>
      <c r="B1254" s="36" t="str">
        <f>'[2]REPORTE DIARIO'!C35388</f>
        <v>2025-300-6-35385</v>
      </c>
      <c r="C1254" s="41">
        <f>'[2]REPORTE DIARIO'!N35388</f>
        <v>0</v>
      </c>
      <c r="D1254" s="41">
        <f>'[2]REPORTE DIARIO'!O35388</f>
        <v>0</v>
      </c>
      <c r="E1254" s="41">
        <f>'[2]REPORTE DIARIO'!P35388</f>
        <v>0</v>
      </c>
      <c r="F1254" s="41">
        <f>'[2]REPORTE DIARIO'!Q35388</f>
        <v>0</v>
      </c>
      <c r="G1254" s="4">
        <f t="shared" si="58"/>
        <v>45939</v>
      </c>
      <c r="H1254" s="26">
        <v>45945</v>
      </c>
      <c r="I1254" s="73" t="s">
        <v>18</v>
      </c>
      <c r="J1254" s="71">
        <v>7937</v>
      </c>
      <c r="K1254" s="81" t="s">
        <v>41</v>
      </c>
      <c r="L1254" s="26">
        <v>45945</v>
      </c>
      <c r="M1254" s="74" t="s">
        <v>35</v>
      </c>
      <c r="N1254" s="41" t="s">
        <v>32</v>
      </c>
      <c r="O1254" s="41">
        <f>'[2]REPORTE DIARIO'!B35388</f>
        <v>0</v>
      </c>
      <c r="Q1254" s="3">
        <f t="shared" si="59"/>
        <v>1</v>
      </c>
      <c r="R1254" s="3">
        <f t="shared" si="60"/>
        <v>5</v>
      </c>
    </row>
    <row r="1255" spans="1:18" ht="25.5" customHeight="1" x14ac:dyDescent="0.2">
      <c r="A1255" s="4">
        <f>'[2]REPORTE DIARIO'!A35389</f>
        <v>45939</v>
      </c>
      <c r="B1255" s="36" t="str">
        <f>'[2]REPORTE DIARIO'!C35389</f>
        <v>2025-300-6-35386</v>
      </c>
      <c r="C1255" s="41">
        <f>'[2]REPORTE DIARIO'!N35389</f>
        <v>0</v>
      </c>
      <c r="D1255" s="41">
        <f>'[2]REPORTE DIARIO'!O35389</f>
        <v>0</v>
      </c>
      <c r="E1255" s="41">
        <f>'[2]REPORTE DIARIO'!P35389</f>
        <v>0</v>
      </c>
      <c r="F1255" s="41">
        <f>'[2]REPORTE DIARIO'!Q35389</f>
        <v>0</v>
      </c>
      <c r="G1255" s="4">
        <f t="shared" si="58"/>
        <v>45939</v>
      </c>
      <c r="H1255" s="26">
        <v>45946</v>
      </c>
      <c r="I1255" s="73" t="s">
        <v>18</v>
      </c>
      <c r="J1255" s="71">
        <v>7960</v>
      </c>
      <c r="K1255" s="81" t="s">
        <v>43</v>
      </c>
      <c r="L1255" s="72">
        <v>45946</v>
      </c>
      <c r="M1255" s="74" t="s">
        <v>35</v>
      </c>
      <c r="N1255" s="41" t="s">
        <v>44</v>
      </c>
      <c r="O1255" s="41">
        <f>'[2]REPORTE DIARIO'!B35389</f>
        <v>0</v>
      </c>
      <c r="Q1255" s="3">
        <f t="shared" si="59"/>
        <v>1</v>
      </c>
      <c r="R1255" s="3">
        <f t="shared" si="60"/>
        <v>6</v>
      </c>
    </row>
    <row r="1256" spans="1:18" ht="25.5" customHeight="1" x14ac:dyDescent="0.2">
      <c r="A1256" s="4">
        <f>'[2]REPORTE DIARIO'!A35390</f>
        <v>45939</v>
      </c>
      <c r="B1256" s="36" t="str">
        <f>'[2]REPORTE DIARIO'!C35390</f>
        <v>2025-300-6-35387</v>
      </c>
      <c r="C1256" s="41">
        <f>'[2]REPORTE DIARIO'!N35390</f>
        <v>0</v>
      </c>
      <c r="D1256" s="41">
        <f>'[2]REPORTE DIARIO'!O35390</f>
        <v>0</v>
      </c>
      <c r="E1256" s="41">
        <f>'[2]REPORTE DIARIO'!P35390</f>
        <v>0</v>
      </c>
      <c r="F1256" s="41">
        <f>'[2]REPORTE DIARIO'!Q35390</f>
        <v>0</v>
      </c>
      <c r="G1256" s="4">
        <f t="shared" si="58"/>
        <v>45939</v>
      </c>
      <c r="H1256" s="26">
        <v>45946</v>
      </c>
      <c r="I1256" s="73" t="s">
        <v>18</v>
      </c>
      <c r="J1256" s="71">
        <v>7960</v>
      </c>
      <c r="K1256" s="81" t="s">
        <v>43</v>
      </c>
      <c r="L1256" s="72">
        <v>45946</v>
      </c>
      <c r="M1256" s="74" t="s">
        <v>35</v>
      </c>
      <c r="N1256" s="41" t="s">
        <v>44</v>
      </c>
      <c r="O1256" s="41">
        <f>'[2]REPORTE DIARIO'!B35390</f>
        <v>0</v>
      </c>
      <c r="Q1256" s="3">
        <f t="shared" si="59"/>
        <v>1</v>
      </c>
      <c r="R1256" s="3">
        <f t="shared" si="60"/>
        <v>6</v>
      </c>
    </row>
    <row r="1257" spans="1:18" ht="25.5" customHeight="1" x14ac:dyDescent="0.2">
      <c r="A1257" s="4">
        <f>'[2]REPORTE DIARIO'!A35391</f>
        <v>45939</v>
      </c>
      <c r="B1257" s="36" t="str">
        <f>'[2]REPORTE DIARIO'!C35391</f>
        <v>2025-300-6-35388</v>
      </c>
      <c r="C1257" s="41">
        <f>'[2]REPORTE DIARIO'!N35391</f>
        <v>0</v>
      </c>
      <c r="D1257" s="41">
        <f>'[2]REPORTE DIARIO'!O35391</f>
        <v>0</v>
      </c>
      <c r="E1257" s="41">
        <f>'[2]REPORTE DIARIO'!P35391</f>
        <v>0</v>
      </c>
      <c r="F1257" s="41">
        <f>'[2]REPORTE DIARIO'!Q35391</f>
        <v>0</v>
      </c>
      <c r="G1257" s="4">
        <f t="shared" si="58"/>
        <v>45939</v>
      </c>
      <c r="H1257" s="26">
        <v>45952</v>
      </c>
      <c r="I1257" s="73" t="s">
        <v>18</v>
      </c>
      <c r="J1257" s="71">
        <v>8080</v>
      </c>
      <c r="K1257" s="81" t="s">
        <v>27</v>
      </c>
      <c r="L1257" s="72">
        <v>45952</v>
      </c>
      <c r="M1257" s="74" t="s">
        <v>35</v>
      </c>
      <c r="N1257" s="41" t="s">
        <v>44</v>
      </c>
      <c r="O1257" s="41">
        <f>'[2]REPORTE DIARIO'!B35391</f>
        <v>0</v>
      </c>
      <c r="Q1257" s="3">
        <f t="shared" si="59"/>
        <v>1</v>
      </c>
      <c r="R1257" s="3">
        <f t="shared" si="60"/>
        <v>10</v>
      </c>
    </row>
    <row r="1258" spans="1:18" ht="25.5" customHeight="1" x14ac:dyDescent="0.2">
      <c r="A1258" s="4">
        <f>'[2]REPORTE DIARIO'!A35392</f>
        <v>45939</v>
      </c>
      <c r="B1258" s="36" t="str">
        <f>'[2]REPORTE DIARIO'!C35392</f>
        <v>2025-300-6-35389</v>
      </c>
      <c r="C1258" s="41">
        <f>'[2]REPORTE DIARIO'!N35392</f>
        <v>0</v>
      </c>
      <c r="D1258" s="41">
        <f>'[2]REPORTE DIARIO'!O35392</f>
        <v>0</v>
      </c>
      <c r="E1258" s="41">
        <f>'[2]REPORTE DIARIO'!P35392</f>
        <v>0</v>
      </c>
      <c r="F1258" s="41">
        <f>'[2]REPORTE DIARIO'!Q35392</f>
        <v>0</v>
      </c>
      <c r="G1258" s="4">
        <f t="shared" si="58"/>
        <v>45939</v>
      </c>
      <c r="H1258" s="26">
        <v>45945</v>
      </c>
      <c r="I1258" s="73" t="s">
        <v>18</v>
      </c>
      <c r="J1258" s="71">
        <v>7937</v>
      </c>
      <c r="K1258" s="81" t="s">
        <v>41</v>
      </c>
      <c r="L1258" s="26">
        <v>45945</v>
      </c>
      <c r="M1258" s="74" t="s">
        <v>35</v>
      </c>
      <c r="N1258" s="41" t="s">
        <v>32</v>
      </c>
      <c r="O1258" s="41">
        <f>'[2]REPORTE DIARIO'!B35392</f>
        <v>0</v>
      </c>
      <c r="Q1258" s="3">
        <f t="shared" si="59"/>
        <v>1</v>
      </c>
      <c r="R1258" s="3">
        <f t="shared" si="60"/>
        <v>5</v>
      </c>
    </row>
    <row r="1259" spans="1:18" ht="25.5" customHeight="1" x14ac:dyDescent="0.2">
      <c r="A1259" s="4">
        <f>'[2]REPORTE DIARIO'!A35393</f>
        <v>45939</v>
      </c>
      <c r="B1259" s="36" t="str">
        <f>'[2]REPORTE DIARIO'!C35393</f>
        <v>2025-300-6-35390</v>
      </c>
      <c r="C1259" s="41">
        <f>'[2]REPORTE DIARIO'!N35393</f>
        <v>0</v>
      </c>
      <c r="D1259" s="41">
        <f>'[2]REPORTE DIARIO'!O35393</f>
        <v>0</v>
      </c>
      <c r="E1259" s="41">
        <f>'[2]REPORTE DIARIO'!P35393</f>
        <v>0</v>
      </c>
      <c r="F1259" s="41">
        <f>'[2]REPORTE DIARIO'!Q35393</f>
        <v>0</v>
      </c>
      <c r="G1259" s="4">
        <f t="shared" si="58"/>
        <v>45939</v>
      </c>
      <c r="H1259" s="26">
        <v>45946</v>
      </c>
      <c r="I1259" s="73" t="s">
        <v>18</v>
      </c>
      <c r="J1259" s="71">
        <v>7960</v>
      </c>
      <c r="K1259" s="81" t="s">
        <v>43</v>
      </c>
      <c r="L1259" s="72">
        <v>45946</v>
      </c>
      <c r="M1259" s="74" t="s">
        <v>35</v>
      </c>
      <c r="N1259" s="41" t="s">
        <v>44</v>
      </c>
      <c r="O1259" s="41">
        <f>'[2]REPORTE DIARIO'!B35393</f>
        <v>0</v>
      </c>
      <c r="Q1259" s="3">
        <f t="shared" si="59"/>
        <v>1</v>
      </c>
      <c r="R1259" s="3">
        <f t="shared" si="60"/>
        <v>6</v>
      </c>
    </row>
    <row r="1260" spans="1:18" ht="25.5" customHeight="1" x14ac:dyDescent="0.2">
      <c r="A1260" s="4">
        <f>'[2]REPORTE DIARIO'!A35394</f>
        <v>45939</v>
      </c>
      <c r="B1260" s="36" t="str">
        <f>'[2]REPORTE DIARIO'!C35394</f>
        <v>2025-300-6-35391</v>
      </c>
      <c r="C1260" s="41">
        <f>'[2]REPORTE DIARIO'!N35394</f>
        <v>0</v>
      </c>
      <c r="D1260" s="41">
        <f>'[2]REPORTE DIARIO'!O35394</f>
        <v>0</v>
      </c>
      <c r="E1260" s="41">
        <f>'[2]REPORTE DIARIO'!P35394</f>
        <v>0</v>
      </c>
      <c r="F1260" s="41">
        <f>'[2]REPORTE DIARIO'!Q35394</f>
        <v>0</v>
      </c>
      <c r="G1260" s="4">
        <f t="shared" si="58"/>
        <v>45939</v>
      </c>
      <c r="H1260" s="26">
        <v>45946</v>
      </c>
      <c r="I1260" s="73" t="s">
        <v>18</v>
      </c>
      <c r="J1260" s="71">
        <v>7960</v>
      </c>
      <c r="K1260" s="81" t="s">
        <v>43</v>
      </c>
      <c r="L1260" s="72">
        <v>45946</v>
      </c>
      <c r="M1260" s="74" t="s">
        <v>35</v>
      </c>
      <c r="N1260" s="41" t="s">
        <v>44</v>
      </c>
      <c r="O1260" s="41">
        <f>'[2]REPORTE DIARIO'!B35394</f>
        <v>0</v>
      </c>
      <c r="Q1260" s="3">
        <f t="shared" si="59"/>
        <v>1</v>
      </c>
      <c r="R1260" s="3">
        <f t="shared" si="60"/>
        <v>6</v>
      </c>
    </row>
    <row r="1261" spans="1:18" ht="25.5" customHeight="1" x14ac:dyDescent="0.2">
      <c r="A1261" s="4">
        <f>'[2]REPORTE DIARIO'!A35395</f>
        <v>45939</v>
      </c>
      <c r="B1261" s="36" t="str">
        <f>'[2]REPORTE DIARIO'!C35395</f>
        <v>2025-300-6-35392</v>
      </c>
      <c r="C1261" s="41">
        <f>'[2]REPORTE DIARIO'!N35395</f>
        <v>0</v>
      </c>
      <c r="D1261" s="41">
        <f>'[2]REPORTE DIARIO'!O35395</f>
        <v>0</v>
      </c>
      <c r="E1261" s="41">
        <f>'[2]REPORTE DIARIO'!P35395</f>
        <v>0</v>
      </c>
      <c r="F1261" s="41">
        <f>'[2]REPORTE DIARIO'!Q35395</f>
        <v>0</v>
      </c>
      <c r="G1261" s="4">
        <f t="shared" si="58"/>
        <v>45939</v>
      </c>
      <c r="H1261" s="26">
        <v>45946</v>
      </c>
      <c r="I1261" s="73" t="s">
        <v>18</v>
      </c>
      <c r="J1261" s="71">
        <v>7960</v>
      </c>
      <c r="K1261" s="81" t="s">
        <v>43</v>
      </c>
      <c r="L1261" s="72">
        <v>45946</v>
      </c>
      <c r="M1261" s="74" t="s">
        <v>35</v>
      </c>
      <c r="N1261" s="41" t="s">
        <v>44</v>
      </c>
      <c r="O1261" s="41">
        <f>'[2]REPORTE DIARIO'!B35395</f>
        <v>0</v>
      </c>
      <c r="Q1261" s="3">
        <f t="shared" si="59"/>
        <v>1</v>
      </c>
      <c r="R1261" s="3">
        <f t="shared" si="60"/>
        <v>6</v>
      </c>
    </row>
    <row r="1262" spans="1:18" ht="25.5" customHeight="1" x14ac:dyDescent="0.2">
      <c r="A1262" s="4">
        <f>'[2]REPORTE DIARIO'!A35396</f>
        <v>45939</v>
      </c>
      <c r="B1262" s="36" t="str">
        <f>'[2]REPORTE DIARIO'!C35396</f>
        <v>2025-300-6-35393</v>
      </c>
      <c r="C1262" s="41" t="str">
        <f>'[2]REPORTE DIARIO'!N35396</f>
        <v>LUIS ENRIQUE BARBOSA SOLANO</v>
      </c>
      <c r="D1262" s="41" t="str">
        <f>'[2]REPORTE DIARIO'!O35396</f>
        <v>LUIS ENRIQUE BARBOSA SOLANO</v>
      </c>
      <c r="E1262" s="41" t="str">
        <f>'[2]REPORTE DIARIO'!P35396</f>
        <v>MARTHA CECILIA SAAVEDRA MEJIA</v>
      </c>
      <c r="F1262" s="41">
        <f>'[2]REPORTE DIARIO'!Q35396</f>
        <v>4</v>
      </c>
      <c r="G1262" s="4">
        <f t="shared" si="58"/>
        <v>45939</v>
      </c>
      <c r="H1262" s="26">
        <v>45954</v>
      </c>
      <c r="I1262" s="73" t="s">
        <v>18</v>
      </c>
      <c r="J1262" s="71">
        <v>8129</v>
      </c>
      <c r="K1262" s="81" t="s">
        <v>43</v>
      </c>
      <c r="L1262" s="72">
        <v>45957</v>
      </c>
      <c r="M1262" s="74" t="s">
        <v>28</v>
      </c>
      <c r="N1262" s="41" t="s">
        <v>44</v>
      </c>
      <c r="O1262" s="41" t="str">
        <f>'[2]REPORTE DIARIO'!B35396</f>
        <v>300-7253</v>
      </c>
      <c r="P1262" s="3" t="s">
        <v>29</v>
      </c>
      <c r="Q1262" s="3">
        <f t="shared" si="59"/>
        <v>2</v>
      </c>
      <c r="R1262" s="3">
        <f t="shared" si="60"/>
        <v>13</v>
      </c>
    </row>
    <row r="1263" spans="1:18" ht="25.5" customHeight="1" x14ac:dyDescent="0.2">
      <c r="A1263" s="4">
        <f>'[2]REPORTE DIARIO'!A35397</f>
        <v>45939</v>
      </c>
      <c r="B1263" s="36" t="str">
        <f>'[2]REPORTE DIARIO'!C35397</f>
        <v>2025-300-6-35394</v>
      </c>
      <c r="C1263" s="41" t="str">
        <f>'[2]REPORTE DIARIO'!N35397</f>
        <v>LUIS ENRIQUE BARBOSA SOLANO</v>
      </c>
      <c r="D1263" s="41" t="str">
        <f>'[2]REPORTE DIARIO'!O35397</f>
        <v>LUIS ENRIQUE BARBOSA SOLANO</v>
      </c>
      <c r="E1263" s="41" t="str">
        <f>'[2]REPORTE DIARIO'!P35397</f>
        <v>MARTHA CECILIA SAAVEDRA MEJIA</v>
      </c>
      <c r="F1263" s="41">
        <f>'[2]REPORTE DIARIO'!Q35397</f>
        <v>2</v>
      </c>
      <c r="G1263" s="4">
        <f t="shared" si="58"/>
        <v>45939</v>
      </c>
      <c r="H1263" s="72">
        <v>45944</v>
      </c>
      <c r="I1263" s="73" t="s">
        <v>34</v>
      </c>
      <c r="J1263" s="71">
        <v>7919</v>
      </c>
      <c r="K1263" s="81" t="s">
        <v>48</v>
      </c>
      <c r="L1263" s="72">
        <v>45945</v>
      </c>
      <c r="M1263" s="74" t="s">
        <v>50</v>
      </c>
      <c r="N1263" s="81" t="s">
        <v>48</v>
      </c>
      <c r="O1263" s="41" t="str">
        <f>'[2]REPORTE DIARIO'!B35397</f>
        <v>300-77654</v>
      </c>
      <c r="P1263" s="3" t="s">
        <v>25</v>
      </c>
      <c r="Q1263" s="3">
        <f t="shared" si="59"/>
        <v>2</v>
      </c>
      <c r="R1263" s="3">
        <f t="shared" si="60"/>
        <v>5</v>
      </c>
    </row>
    <row r="1264" spans="1:18" ht="25.5" customHeight="1" x14ac:dyDescent="0.2">
      <c r="A1264" s="4">
        <f>'[2]REPORTE DIARIO'!A35398</f>
        <v>45939</v>
      </c>
      <c r="B1264" s="36" t="str">
        <f>'[2]REPORTE DIARIO'!C35398</f>
        <v>2025-300-6-35395</v>
      </c>
      <c r="C1264" s="41" t="str">
        <f>'[2]REPORTE DIARIO'!N35398</f>
        <v>LUIS ENRIQUE BARBOSA SOLANO</v>
      </c>
      <c r="D1264" s="41" t="str">
        <f>'[2]REPORTE DIARIO'!O35398</f>
        <v>LUIS ENRIQUE BARBOSA SOLANO</v>
      </c>
      <c r="E1264" s="41" t="str">
        <f>'[2]REPORTE DIARIO'!P35398</f>
        <v>MARTHA CECILIA SAAVEDRA MEJIA</v>
      </c>
      <c r="F1264" s="41">
        <f>'[2]REPORTE DIARIO'!Q35398</f>
        <v>4</v>
      </c>
      <c r="G1264" s="4">
        <f t="shared" ref="G1264:G1327" si="61">A1264</f>
        <v>45939</v>
      </c>
      <c r="H1264" s="26">
        <v>45954</v>
      </c>
      <c r="I1264" s="73" t="s">
        <v>18</v>
      </c>
      <c r="J1264" s="71">
        <v>8129</v>
      </c>
      <c r="K1264" s="81" t="s">
        <v>43</v>
      </c>
      <c r="L1264" s="72">
        <v>45957</v>
      </c>
      <c r="M1264" s="74" t="s">
        <v>28</v>
      </c>
      <c r="N1264" s="41" t="s">
        <v>44</v>
      </c>
      <c r="O1264" s="41" t="str">
        <f>'[2]REPORTE DIARIO'!B35398</f>
        <v>300-7793</v>
      </c>
      <c r="P1264" s="3" t="s">
        <v>29</v>
      </c>
      <c r="Q1264" s="3">
        <f t="shared" ref="Q1264:Q1327" si="62">NETWORKDAYS(H1264,L1264,1)</f>
        <v>2</v>
      </c>
      <c r="R1264" s="3">
        <f t="shared" ref="R1264:R1327" si="63">NETWORKDAYS(A1264,L1264,1)</f>
        <v>13</v>
      </c>
    </row>
    <row r="1265" spans="1:18" ht="25.5" customHeight="1" x14ac:dyDescent="0.2">
      <c r="A1265" s="4">
        <f>'[2]REPORTE DIARIO'!A35399</f>
        <v>45939</v>
      </c>
      <c r="B1265" s="36" t="str">
        <f>'[2]REPORTE DIARIO'!C35399</f>
        <v>2025-300-6-35396</v>
      </c>
      <c r="C1265" s="41">
        <f>'[2]REPORTE DIARIO'!N35399</f>
        <v>0</v>
      </c>
      <c r="D1265" s="41">
        <f>'[2]REPORTE DIARIO'!O35399</f>
        <v>0</v>
      </c>
      <c r="E1265" s="41">
        <f>'[2]REPORTE DIARIO'!P35399</f>
        <v>0</v>
      </c>
      <c r="F1265" s="41">
        <f>'[2]REPORTE DIARIO'!Q35399</f>
        <v>0</v>
      </c>
      <c r="G1265" s="4">
        <f t="shared" si="61"/>
        <v>45939</v>
      </c>
      <c r="H1265" s="26">
        <v>45945</v>
      </c>
      <c r="I1265" s="73" t="s">
        <v>18</v>
      </c>
      <c r="J1265" s="71">
        <v>7937</v>
      </c>
      <c r="K1265" s="81" t="s">
        <v>41</v>
      </c>
      <c r="L1265" s="26">
        <v>45945</v>
      </c>
      <c r="M1265" s="74" t="s">
        <v>35</v>
      </c>
      <c r="N1265" s="41" t="s">
        <v>32</v>
      </c>
      <c r="O1265" s="41">
        <f>'[2]REPORTE DIARIO'!B35399</f>
        <v>0</v>
      </c>
      <c r="Q1265" s="3">
        <f t="shared" si="62"/>
        <v>1</v>
      </c>
      <c r="R1265" s="3">
        <f t="shared" si="63"/>
        <v>5</v>
      </c>
    </row>
    <row r="1266" spans="1:18" ht="25.5" customHeight="1" x14ac:dyDescent="0.2">
      <c r="A1266" s="4">
        <f>'[2]REPORTE DIARIO'!A35400</f>
        <v>45939</v>
      </c>
      <c r="B1266" s="36" t="str">
        <f>'[2]REPORTE DIARIO'!C35400</f>
        <v>2025-300-6-35397</v>
      </c>
      <c r="C1266" s="41" t="str">
        <f>'[2]REPORTE DIARIO'!N35400</f>
        <v>LUIS ENRIQUE BARBOSA SOLANO</v>
      </c>
      <c r="D1266" s="41" t="str">
        <f>'[2]REPORTE DIARIO'!O35400</f>
        <v>LUIS ENRIQUE BARBOSA SOLANO</v>
      </c>
      <c r="E1266" s="41" t="str">
        <f>'[2]REPORTE DIARIO'!P35400</f>
        <v>MARTHA CECILIA SAAVEDRA MEJIA</v>
      </c>
      <c r="F1266" s="41">
        <f>'[2]REPORTE DIARIO'!Q35400</f>
        <v>2</v>
      </c>
      <c r="G1266" s="4">
        <f t="shared" si="61"/>
        <v>45939</v>
      </c>
      <c r="H1266" s="26">
        <v>45946</v>
      </c>
      <c r="I1266" s="73" t="s">
        <v>18</v>
      </c>
      <c r="J1266" s="71">
        <v>7965</v>
      </c>
      <c r="K1266" s="81" t="s">
        <v>32</v>
      </c>
      <c r="L1266" s="72">
        <v>45947</v>
      </c>
      <c r="M1266" s="74" t="s">
        <v>24</v>
      </c>
      <c r="N1266" s="81" t="s">
        <v>32</v>
      </c>
      <c r="O1266" s="41" t="str">
        <f>'[2]REPORTE DIARIO'!B35400</f>
        <v>300-61992</v>
      </c>
      <c r="P1266" s="3" t="s">
        <v>25</v>
      </c>
      <c r="Q1266" s="3">
        <f t="shared" si="62"/>
        <v>2</v>
      </c>
      <c r="R1266" s="3">
        <f t="shared" si="63"/>
        <v>7</v>
      </c>
    </row>
    <row r="1267" spans="1:18" ht="25.5" customHeight="1" x14ac:dyDescent="0.2">
      <c r="A1267" s="4">
        <f>'[2]REPORTE DIARIO'!A35401</f>
        <v>45939</v>
      </c>
      <c r="B1267" s="36" t="str">
        <f>'[2]REPORTE DIARIO'!C35401</f>
        <v>2025-300-6-35398</v>
      </c>
      <c r="C1267" s="41">
        <f>'[2]REPORTE DIARIO'!N35401</f>
        <v>0</v>
      </c>
      <c r="D1267" s="41">
        <f>'[2]REPORTE DIARIO'!O35401</f>
        <v>0</v>
      </c>
      <c r="E1267" s="41">
        <f>'[2]REPORTE DIARIO'!P35401</f>
        <v>0</v>
      </c>
      <c r="F1267" s="41">
        <f>'[2]REPORTE DIARIO'!Q35401</f>
        <v>0</v>
      </c>
      <c r="G1267" s="4">
        <f t="shared" si="61"/>
        <v>45939</v>
      </c>
      <c r="H1267" s="26">
        <v>45945</v>
      </c>
      <c r="I1267" s="73" t="s">
        <v>18</v>
      </c>
      <c r="J1267" s="71">
        <v>7937</v>
      </c>
      <c r="K1267" s="81" t="s">
        <v>41</v>
      </c>
      <c r="L1267" s="26">
        <v>45945</v>
      </c>
      <c r="M1267" s="74" t="s">
        <v>35</v>
      </c>
      <c r="N1267" s="41" t="s">
        <v>32</v>
      </c>
      <c r="O1267" s="41">
        <f>'[2]REPORTE DIARIO'!B35401</f>
        <v>0</v>
      </c>
      <c r="Q1267" s="3">
        <f t="shared" si="62"/>
        <v>1</v>
      </c>
      <c r="R1267" s="3">
        <f t="shared" si="63"/>
        <v>5</v>
      </c>
    </row>
    <row r="1268" spans="1:18" ht="25.5" customHeight="1" x14ac:dyDescent="0.2">
      <c r="A1268" s="4">
        <f>'[2]REPORTE DIARIO'!A35402</f>
        <v>45939</v>
      </c>
      <c r="B1268" s="36" t="str">
        <f>'[2]REPORTE DIARIO'!C35402</f>
        <v>2025-300-6-35399</v>
      </c>
      <c r="C1268" s="41">
        <f>'[2]REPORTE DIARIO'!N35402</f>
        <v>0</v>
      </c>
      <c r="D1268" s="41">
        <f>'[2]REPORTE DIARIO'!O35402</f>
        <v>0</v>
      </c>
      <c r="E1268" s="41">
        <f>'[2]REPORTE DIARIO'!P35402</f>
        <v>0</v>
      </c>
      <c r="F1268" s="41">
        <f>'[2]REPORTE DIARIO'!Q35402</f>
        <v>0</v>
      </c>
      <c r="G1268" s="4">
        <f t="shared" si="61"/>
        <v>45939</v>
      </c>
      <c r="H1268" s="26">
        <v>45945</v>
      </c>
      <c r="I1268" s="73" t="s">
        <v>18</v>
      </c>
      <c r="J1268" s="71">
        <v>7937</v>
      </c>
      <c r="K1268" s="81" t="s">
        <v>41</v>
      </c>
      <c r="L1268" s="26">
        <v>45945</v>
      </c>
      <c r="M1268" s="74" t="s">
        <v>35</v>
      </c>
      <c r="N1268" s="41" t="s">
        <v>32</v>
      </c>
      <c r="O1268" s="41">
        <f>'[2]REPORTE DIARIO'!B35402</f>
        <v>0</v>
      </c>
      <c r="Q1268" s="3">
        <f t="shared" si="62"/>
        <v>1</v>
      </c>
      <c r="R1268" s="3">
        <f t="shared" si="63"/>
        <v>5</v>
      </c>
    </row>
    <row r="1269" spans="1:18" ht="25.5" customHeight="1" x14ac:dyDescent="0.2">
      <c r="A1269" s="4">
        <f>'[2]REPORTE DIARIO'!A35403</f>
        <v>45939</v>
      </c>
      <c r="B1269" s="36" t="str">
        <f>'[2]REPORTE DIARIO'!C35403</f>
        <v>2025-300-6-35400</v>
      </c>
      <c r="C1269" s="41">
        <f>'[2]REPORTE DIARIO'!N35403</f>
        <v>0</v>
      </c>
      <c r="D1269" s="41">
        <f>'[2]REPORTE DIARIO'!O35403</f>
        <v>0</v>
      </c>
      <c r="E1269" s="41">
        <f>'[2]REPORTE DIARIO'!P35403</f>
        <v>0</v>
      </c>
      <c r="F1269" s="41">
        <f>'[2]REPORTE DIARIO'!Q35403</f>
        <v>0</v>
      </c>
      <c r="G1269" s="4">
        <f t="shared" si="61"/>
        <v>45939</v>
      </c>
      <c r="H1269" s="26">
        <v>45944</v>
      </c>
      <c r="I1269" s="73" t="s">
        <v>18</v>
      </c>
      <c r="J1269" s="71">
        <v>7917</v>
      </c>
      <c r="K1269" s="81" t="s">
        <v>43</v>
      </c>
      <c r="L1269" s="72">
        <v>45944</v>
      </c>
      <c r="M1269" s="74" t="s">
        <v>35</v>
      </c>
      <c r="N1269" s="41" t="s">
        <v>44</v>
      </c>
      <c r="O1269" s="41">
        <f>'[2]REPORTE DIARIO'!B35403</f>
        <v>0</v>
      </c>
      <c r="Q1269" s="3">
        <f t="shared" si="62"/>
        <v>1</v>
      </c>
      <c r="R1269" s="3">
        <f t="shared" si="63"/>
        <v>4</v>
      </c>
    </row>
    <row r="1270" spans="1:18" ht="25.5" customHeight="1" x14ac:dyDescent="0.2">
      <c r="A1270" s="4">
        <f>'[2]REPORTE DIARIO'!A35404</f>
        <v>45939</v>
      </c>
      <c r="B1270" s="36" t="str">
        <f>'[2]REPORTE DIARIO'!C35404</f>
        <v>2025-300-6-35401</v>
      </c>
      <c r="C1270" s="41">
        <f>'[2]REPORTE DIARIO'!N35404</f>
        <v>0</v>
      </c>
      <c r="D1270" s="41">
        <f>'[2]REPORTE DIARIO'!O35404</f>
        <v>0</v>
      </c>
      <c r="E1270" s="41">
        <f>'[2]REPORTE DIARIO'!P35404</f>
        <v>0</v>
      </c>
      <c r="F1270" s="41">
        <f>'[2]REPORTE DIARIO'!Q35404</f>
        <v>0</v>
      </c>
      <c r="G1270" s="4">
        <f t="shared" si="61"/>
        <v>45939</v>
      </c>
      <c r="H1270" s="26">
        <v>45946</v>
      </c>
      <c r="I1270" s="73" t="s">
        <v>18</v>
      </c>
      <c r="J1270" s="71">
        <v>7960</v>
      </c>
      <c r="K1270" s="81" t="s">
        <v>43</v>
      </c>
      <c r="L1270" s="72">
        <v>45946</v>
      </c>
      <c r="M1270" s="74" t="s">
        <v>35</v>
      </c>
      <c r="N1270" s="41" t="s">
        <v>44</v>
      </c>
      <c r="O1270" s="41">
        <f>'[2]REPORTE DIARIO'!B35404</f>
        <v>0</v>
      </c>
      <c r="Q1270" s="3">
        <f t="shared" si="62"/>
        <v>1</v>
      </c>
      <c r="R1270" s="3">
        <f t="shared" si="63"/>
        <v>6</v>
      </c>
    </row>
    <row r="1271" spans="1:18" ht="25.5" customHeight="1" x14ac:dyDescent="0.2">
      <c r="A1271" s="4">
        <f>'[2]REPORTE DIARIO'!A35405</f>
        <v>45939</v>
      </c>
      <c r="B1271" s="36" t="str">
        <f>'[2]REPORTE DIARIO'!C35405</f>
        <v>2025-300-6-35402</v>
      </c>
      <c r="C1271" s="41">
        <f>'[2]REPORTE DIARIO'!N35405</f>
        <v>0</v>
      </c>
      <c r="D1271" s="41">
        <f>'[2]REPORTE DIARIO'!O35405</f>
        <v>0</v>
      </c>
      <c r="E1271" s="41">
        <f>'[2]REPORTE DIARIO'!P35405</f>
        <v>0</v>
      </c>
      <c r="F1271" s="41">
        <f>'[2]REPORTE DIARIO'!Q35405</f>
        <v>0</v>
      </c>
      <c r="G1271" s="4">
        <f t="shared" si="61"/>
        <v>45939</v>
      </c>
      <c r="N1271" s="41"/>
      <c r="O1271" s="41">
        <f>'[2]REPORTE DIARIO'!B35405</f>
        <v>0</v>
      </c>
      <c r="Q1271" s="3">
        <f t="shared" si="62"/>
        <v>0</v>
      </c>
      <c r="R1271" s="3">
        <f t="shared" si="63"/>
        <v>-32814</v>
      </c>
    </row>
    <row r="1272" spans="1:18" ht="25.5" customHeight="1" x14ac:dyDescent="0.2">
      <c r="A1272" s="4">
        <f>'[2]REPORTE DIARIO'!A35406</f>
        <v>45939</v>
      </c>
      <c r="B1272" s="36" t="str">
        <f>'[2]REPORTE DIARIO'!C35406</f>
        <v>2025-300-6-35403</v>
      </c>
      <c r="C1272" s="41" t="str">
        <f>'[2]REPORTE DIARIO'!N35406</f>
        <v>LUIS ENRIQUE BARBOSA SOLANO</v>
      </c>
      <c r="D1272" s="41" t="str">
        <f>'[2]REPORTE DIARIO'!O35406</f>
        <v>LUIS ENRIQUE BARBOSA SOLANO</v>
      </c>
      <c r="E1272" s="41" t="str">
        <f>'[2]REPORTE DIARIO'!P35406</f>
        <v>MARTHA CECILIA SAAVEDRA MEJIA</v>
      </c>
      <c r="F1272" s="41">
        <f>'[2]REPORTE DIARIO'!Q35406</f>
        <v>2</v>
      </c>
      <c r="G1272" s="4">
        <f t="shared" si="61"/>
        <v>45939</v>
      </c>
      <c r="H1272" s="26">
        <v>45945</v>
      </c>
      <c r="I1272" s="73" t="s">
        <v>34</v>
      </c>
      <c r="J1272" s="71">
        <v>7939</v>
      </c>
      <c r="K1272" s="81" t="s">
        <v>32</v>
      </c>
      <c r="L1272" s="72">
        <v>45946</v>
      </c>
      <c r="M1272" s="74" t="s">
        <v>50</v>
      </c>
      <c r="N1272" s="41" t="s">
        <v>32</v>
      </c>
      <c r="O1272" s="41" t="str">
        <f>'[2]REPORTE DIARIO'!B35406</f>
        <v>300-267738</v>
      </c>
      <c r="P1272" s="3" t="s">
        <v>25</v>
      </c>
      <c r="Q1272" s="3">
        <f t="shared" si="62"/>
        <v>2</v>
      </c>
      <c r="R1272" s="3">
        <f t="shared" si="63"/>
        <v>6</v>
      </c>
    </row>
    <row r="1273" spans="1:18" ht="25.5" customHeight="1" x14ac:dyDescent="0.2">
      <c r="A1273" s="4">
        <f>'[2]REPORTE DIARIO'!A35407</f>
        <v>45939</v>
      </c>
      <c r="B1273" s="36" t="str">
        <f>'[2]REPORTE DIARIO'!C35407</f>
        <v>2025-300-6-35404</v>
      </c>
      <c r="C1273" s="41">
        <f>'[2]REPORTE DIARIO'!N35407</f>
        <v>0</v>
      </c>
      <c r="D1273" s="41">
        <f>'[2]REPORTE DIARIO'!O35407</f>
        <v>0</v>
      </c>
      <c r="E1273" s="41">
        <f>'[2]REPORTE DIARIO'!P35407</f>
        <v>0</v>
      </c>
      <c r="F1273" s="41">
        <f>'[2]REPORTE DIARIO'!Q35407</f>
        <v>0</v>
      </c>
      <c r="G1273" s="4">
        <f t="shared" si="61"/>
        <v>45939</v>
      </c>
      <c r="H1273" s="26">
        <v>45953</v>
      </c>
      <c r="I1273" s="73" t="s">
        <v>26</v>
      </c>
      <c r="J1273" s="71">
        <v>8108</v>
      </c>
      <c r="K1273" s="81" t="s">
        <v>27</v>
      </c>
      <c r="L1273" s="72">
        <v>45953</v>
      </c>
      <c r="M1273" s="74" t="s">
        <v>35</v>
      </c>
      <c r="N1273" s="41" t="s">
        <v>32</v>
      </c>
      <c r="O1273" s="41">
        <f>'[2]REPORTE DIARIO'!B35407</f>
        <v>0</v>
      </c>
      <c r="Q1273" s="3">
        <f t="shared" si="62"/>
        <v>1</v>
      </c>
      <c r="R1273" s="3">
        <f t="shared" si="63"/>
        <v>11</v>
      </c>
    </row>
    <row r="1274" spans="1:18" ht="25.5" customHeight="1" x14ac:dyDescent="0.2">
      <c r="A1274" s="4">
        <f>'[2]REPORTE DIARIO'!A35408</f>
        <v>45939</v>
      </c>
      <c r="B1274" s="36" t="str">
        <f>'[2]REPORTE DIARIO'!C35408</f>
        <v>2025-300-6-35405</v>
      </c>
      <c r="C1274" s="41">
        <f>'[2]REPORTE DIARIO'!N35408</f>
        <v>0</v>
      </c>
      <c r="D1274" s="41">
        <f>'[2]REPORTE DIARIO'!O35408</f>
        <v>0</v>
      </c>
      <c r="E1274" s="41">
        <f>'[2]REPORTE DIARIO'!P35408</f>
        <v>0</v>
      </c>
      <c r="F1274" s="41">
        <f>'[2]REPORTE DIARIO'!Q35408</f>
        <v>0</v>
      </c>
      <c r="G1274" s="4">
        <f t="shared" si="61"/>
        <v>45939</v>
      </c>
      <c r="H1274" s="26">
        <v>45946</v>
      </c>
      <c r="I1274" s="73" t="s">
        <v>18</v>
      </c>
      <c r="J1274" s="71">
        <v>7960</v>
      </c>
      <c r="K1274" s="81" t="s">
        <v>43</v>
      </c>
      <c r="L1274" s="72">
        <v>45946</v>
      </c>
      <c r="M1274" s="74" t="s">
        <v>35</v>
      </c>
      <c r="N1274" s="41" t="s">
        <v>44</v>
      </c>
      <c r="O1274" s="41">
        <f>'[2]REPORTE DIARIO'!B35408</f>
        <v>0</v>
      </c>
      <c r="Q1274" s="3">
        <f t="shared" si="62"/>
        <v>1</v>
      </c>
      <c r="R1274" s="3">
        <f t="shared" si="63"/>
        <v>6</v>
      </c>
    </row>
    <row r="1275" spans="1:18" ht="25.5" customHeight="1" x14ac:dyDescent="0.2">
      <c r="A1275" s="4">
        <f>'[2]REPORTE DIARIO'!A35409</f>
        <v>45939</v>
      </c>
      <c r="B1275" s="36" t="str">
        <f>'[2]REPORTE DIARIO'!C35409</f>
        <v>2025-300-6-35406</v>
      </c>
      <c r="C1275" s="41" t="str">
        <f>'[2]REPORTE DIARIO'!N35409</f>
        <v>LUIS ENRIQUE BARBOSA SOLANO</v>
      </c>
      <c r="D1275" s="41" t="str">
        <f>'[2]REPORTE DIARIO'!O35409</f>
        <v>LUIS ENRIQUE BARBOSA SOLANO</v>
      </c>
      <c r="E1275" s="41" t="str">
        <f>'[2]REPORTE DIARIO'!P35409</f>
        <v>MARTHA CECILIA SAAVEDRA MEJIA</v>
      </c>
      <c r="F1275" s="41">
        <f>'[2]REPORTE DIARIO'!Q35409</f>
        <v>2</v>
      </c>
      <c r="G1275" s="4">
        <f t="shared" si="61"/>
        <v>45939</v>
      </c>
      <c r="H1275" s="26">
        <v>45945</v>
      </c>
      <c r="I1275" s="73" t="s">
        <v>34</v>
      </c>
      <c r="J1275" s="71">
        <v>7939</v>
      </c>
      <c r="K1275" s="81" t="s">
        <v>32</v>
      </c>
      <c r="L1275" s="72">
        <v>45946</v>
      </c>
      <c r="M1275" s="74" t="s">
        <v>50</v>
      </c>
      <c r="N1275" s="41" t="s">
        <v>32</v>
      </c>
      <c r="O1275" s="41" t="str">
        <f>'[2]REPORTE DIARIO'!B35409</f>
        <v>300-28091</v>
      </c>
      <c r="P1275" s="3" t="s">
        <v>25</v>
      </c>
      <c r="Q1275" s="3">
        <f t="shared" si="62"/>
        <v>2</v>
      </c>
      <c r="R1275" s="3">
        <f t="shared" si="63"/>
        <v>6</v>
      </c>
    </row>
    <row r="1276" spans="1:18" ht="25.5" customHeight="1" x14ac:dyDescent="0.2">
      <c r="A1276" s="4">
        <f>'[2]REPORTE DIARIO'!A35410</f>
        <v>45939</v>
      </c>
      <c r="B1276" s="36" t="str">
        <f>'[2]REPORTE DIARIO'!C35410</f>
        <v>2025-300-6-35407</v>
      </c>
      <c r="C1276" s="41" t="str">
        <f>'[2]REPORTE DIARIO'!N35410</f>
        <v>LUIS ENRIQUE BARBOSA SOLANO</v>
      </c>
      <c r="D1276" s="41" t="str">
        <f>'[2]REPORTE DIARIO'!O35410</f>
        <v>LUIS ENRIQUE BARBOSA SOLANO</v>
      </c>
      <c r="E1276" s="41" t="str">
        <f>'[2]REPORTE DIARIO'!P35410</f>
        <v>MARTHA CECILIA SAAVEDRA MEJIA</v>
      </c>
      <c r="F1276" s="41">
        <f>'[2]REPORTE DIARIO'!Q35410</f>
        <v>4</v>
      </c>
      <c r="G1276" s="4">
        <f t="shared" si="61"/>
        <v>45939</v>
      </c>
      <c r="H1276" s="26">
        <v>45958</v>
      </c>
      <c r="I1276" s="73" t="s">
        <v>18</v>
      </c>
      <c r="J1276" s="71">
        <v>8193</v>
      </c>
      <c r="K1276" s="81" t="s">
        <v>27</v>
      </c>
      <c r="L1276" s="72">
        <v>45959</v>
      </c>
      <c r="M1276" s="74" t="s">
        <v>28</v>
      </c>
      <c r="N1276" s="41" t="s">
        <v>32</v>
      </c>
      <c r="O1276" s="41" t="str">
        <f>'[2]REPORTE DIARIO'!B35410</f>
        <v>300-19529</v>
      </c>
      <c r="P1276" s="3" t="s">
        <v>29</v>
      </c>
      <c r="Q1276" s="3">
        <f t="shared" si="62"/>
        <v>2</v>
      </c>
      <c r="R1276" s="3">
        <f t="shared" si="63"/>
        <v>15</v>
      </c>
    </row>
    <row r="1277" spans="1:18" ht="25.5" customHeight="1" x14ac:dyDescent="0.2">
      <c r="A1277" s="4">
        <f>'[2]REPORTE DIARIO'!A35411</f>
        <v>45939</v>
      </c>
      <c r="B1277" s="36" t="str">
        <f>'[2]REPORTE DIARIO'!C35411</f>
        <v>2025-300-6-35408</v>
      </c>
      <c r="C1277" s="41">
        <f>'[2]REPORTE DIARIO'!N35411</f>
        <v>0</v>
      </c>
      <c r="D1277" s="41">
        <f>'[2]REPORTE DIARIO'!O35411</f>
        <v>0</v>
      </c>
      <c r="E1277" s="41">
        <f>'[2]REPORTE DIARIO'!P35411</f>
        <v>0</v>
      </c>
      <c r="F1277" s="41">
        <f>'[2]REPORTE DIARIO'!Q35411</f>
        <v>0</v>
      </c>
      <c r="G1277" s="4">
        <f t="shared" si="61"/>
        <v>45939</v>
      </c>
      <c r="H1277" s="26">
        <v>45945</v>
      </c>
      <c r="I1277" s="73" t="s">
        <v>18</v>
      </c>
      <c r="J1277" s="71">
        <v>7937</v>
      </c>
      <c r="K1277" s="81" t="s">
        <v>41</v>
      </c>
      <c r="L1277" s="26">
        <v>45945</v>
      </c>
      <c r="M1277" s="74" t="s">
        <v>35</v>
      </c>
      <c r="N1277" s="41" t="s">
        <v>32</v>
      </c>
      <c r="O1277" s="41">
        <f>'[2]REPORTE DIARIO'!B35411</f>
        <v>0</v>
      </c>
      <c r="Q1277" s="3">
        <f t="shared" si="62"/>
        <v>1</v>
      </c>
      <c r="R1277" s="3">
        <f t="shared" si="63"/>
        <v>5</v>
      </c>
    </row>
    <row r="1278" spans="1:18" ht="25.5" customHeight="1" x14ac:dyDescent="0.2">
      <c r="A1278" s="4">
        <f>'[2]REPORTE DIARIO'!A35412</f>
        <v>45939</v>
      </c>
      <c r="B1278" s="36" t="str">
        <f>'[2]REPORTE DIARIO'!C35412</f>
        <v>2025-300-6-35409</v>
      </c>
      <c r="C1278" s="41" t="str">
        <f>'[2]REPORTE DIARIO'!N35412</f>
        <v>LUIS ENRIQUE BARBOSA SOLANO</v>
      </c>
      <c r="D1278" s="41" t="str">
        <f>'[2]REPORTE DIARIO'!O35412</f>
        <v>LUIS ENRIQUE BARBOSA SOLANO</v>
      </c>
      <c r="E1278" s="41" t="str">
        <f>'[2]REPORTE DIARIO'!P35412</f>
        <v>MARTHA CECILIA SAAVEDRA MEJIA</v>
      </c>
      <c r="F1278" s="41">
        <f>'[2]REPORTE DIARIO'!Q35412</f>
        <v>2</v>
      </c>
      <c r="G1278" s="4">
        <f t="shared" si="61"/>
        <v>45939</v>
      </c>
      <c r="H1278" s="26">
        <v>45945</v>
      </c>
      <c r="I1278" s="73" t="s">
        <v>34</v>
      </c>
      <c r="J1278" s="71">
        <v>7939</v>
      </c>
      <c r="K1278" s="81" t="s">
        <v>32</v>
      </c>
      <c r="L1278" s="72">
        <v>45946</v>
      </c>
      <c r="M1278" s="74" t="s">
        <v>50</v>
      </c>
      <c r="N1278" s="41" t="s">
        <v>32</v>
      </c>
      <c r="O1278" s="41" t="str">
        <f>'[2]REPORTE DIARIO'!B35412</f>
        <v>300-267612</v>
      </c>
      <c r="P1278" s="3" t="s">
        <v>25</v>
      </c>
      <c r="Q1278" s="3">
        <f t="shared" si="62"/>
        <v>2</v>
      </c>
      <c r="R1278" s="3">
        <f t="shared" si="63"/>
        <v>6</v>
      </c>
    </row>
    <row r="1279" spans="1:18" ht="25.5" customHeight="1" x14ac:dyDescent="0.2">
      <c r="A1279" s="4">
        <f>'[2]REPORTE DIARIO'!A35413</f>
        <v>45939</v>
      </c>
      <c r="B1279" s="36" t="str">
        <f>'[2]REPORTE DIARIO'!C35413</f>
        <v>2025-300-6-35410</v>
      </c>
      <c r="C1279" s="41" t="str">
        <f>'[2]REPORTE DIARIO'!N35413</f>
        <v>LUIS ENRIQUE BARBOSA SOLANO</v>
      </c>
      <c r="D1279" s="41" t="str">
        <f>'[2]REPORTE DIARIO'!O35413</f>
        <v>LUIS ENRIQUE BARBOSA SOLANO</v>
      </c>
      <c r="E1279" s="41" t="str">
        <f>'[2]REPORTE DIARIO'!P35413</f>
        <v>MARTHA CECILIA SAAVEDRA MEJIA</v>
      </c>
      <c r="F1279" s="41">
        <f>'[2]REPORTE DIARIO'!Q35413</f>
        <v>4</v>
      </c>
      <c r="G1279" s="4">
        <f t="shared" si="61"/>
        <v>45939</v>
      </c>
      <c r="H1279" s="26">
        <v>45954</v>
      </c>
      <c r="I1279" s="73" t="s">
        <v>18</v>
      </c>
      <c r="J1279" s="71">
        <v>8129</v>
      </c>
      <c r="K1279" s="81" t="s">
        <v>43</v>
      </c>
      <c r="L1279" s="72">
        <v>45957</v>
      </c>
      <c r="M1279" s="74" t="s">
        <v>28</v>
      </c>
      <c r="N1279" s="41" t="s">
        <v>44</v>
      </c>
      <c r="O1279" s="41" t="str">
        <f>'[2]REPORTE DIARIO'!B35413</f>
        <v>300-22736</v>
      </c>
      <c r="P1279" s="3" t="s">
        <v>29</v>
      </c>
      <c r="Q1279" s="3">
        <f t="shared" si="62"/>
        <v>2</v>
      </c>
      <c r="R1279" s="3">
        <f t="shared" si="63"/>
        <v>13</v>
      </c>
    </row>
    <row r="1280" spans="1:18" ht="25.5" customHeight="1" x14ac:dyDescent="0.2">
      <c r="A1280" s="4">
        <f>'[2]REPORTE DIARIO'!A35414</f>
        <v>45939</v>
      </c>
      <c r="B1280" s="36" t="str">
        <f>'[2]REPORTE DIARIO'!C35414</f>
        <v>2025-300-6-35411</v>
      </c>
      <c r="C1280" s="41" t="str">
        <f>'[2]REPORTE DIARIO'!N35414</f>
        <v>LUIS ENRIQUE BARBOSA SOLANO</v>
      </c>
      <c r="D1280" s="41" t="str">
        <f>'[2]REPORTE DIARIO'!O35414</f>
        <v>LUIS ENRIQUE BARBOSA SOLANO</v>
      </c>
      <c r="E1280" s="41" t="str">
        <f>'[2]REPORTE DIARIO'!P35414</f>
        <v>MARTHA CECILIA SAAVEDRA MEJIA</v>
      </c>
      <c r="F1280" s="41">
        <f>'[2]REPORTE DIARIO'!Q35414</f>
        <v>4</v>
      </c>
      <c r="G1280" s="4">
        <f t="shared" si="61"/>
        <v>45939</v>
      </c>
      <c r="H1280" s="26">
        <v>45958</v>
      </c>
      <c r="I1280" s="73" t="s">
        <v>26</v>
      </c>
      <c r="J1280" s="71">
        <v>8196</v>
      </c>
      <c r="K1280" s="81" t="s">
        <v>43</v>
      </c>
      <c r="L1280" s="72">
        <v>45959</v>
      </c>
      <c r="M1280" s="74" t="s">
        <v>28</v>
      </c>
      <c r="N1280" s="41" t="s">
        <v>44</v>
      </c>
      <c r="O1280" s="41" t="str">
        <f>'[2]REPORTE DIARIO'!B35414</f>
        <v>300-39612</v>
      </c>
      <c r="P1280" s="3" t="s">
        <v>29</v>
      </c>
      <c r="Q1280" s="3">
        <f t="shared" si="62"/>
        <v>2</v>
      </c>
      <c r="R1280" s="3">
        <f t="shared" si="63"/>
        <v>15</v>
      </c>
    </row>
    <row r="1281" spans="1:18" ht="25.5" customHeight="1" x14ac:dyDescent="0.2">
      <c r="A1281" s="4">
        <f>'[2]REPORTE DIARIO'!A35415</f>
        <v>45939</v>
      </c>
      <c r="B1281" s="36" t="str">
        <f>'[2]REPORTE DIARIO'!C35415</f>
        <v>2025-300-6-35412</v>
      </c>
      <c r="C1281" s="41" t="str">
        <f>'[2]REPORTE DIARIO'!N35415</f>
        <v>GINA PAOLA TIBADUIZA PEÑA</v>
      </c>
      <c r="D1281" s="41" t="str">
        <f>'[2]REPORTE DIARIO'!O35415</f>
        <v>GINA PAOLA TIBADUIZA PEÑA</v>
      </c>
      <c r="E1281" s="41" t="str">
        <f>'[2]REPORTE DIARIO'!P35415</f>
        <v>MYRIAM PINEDA SAAVEDRA</v>
      </c>
      <c r="F1281" s="41">
        <f>'[2]REPORTE DIARIO'!Q35415</f>
        <v>2</v>
      </c>
      <c r="G1281" s="4">
        <f t="shared" si="61"/>
        <v>45939</v>
      </c>
      <c r="H1281" s="26">
        <v>45945</v>
      </c>
      <c r="I1281" s="73" t="s">
        <v>34</v>
      </c>
      <c r="J1281" s="71">
        <v>7939</v>
      </c>
      <c r="K1281" s="81" t="s">
        <v>32</v>
      </c>
      <c r="L1281" s="72">
        <v>45946</v>
      </c>
      <c r="M1281" s="74" t="s">
        <v>50</v>
      </c>
      <c r="N1281" s="41" t="s">
        <v>32</v>
      </c>
      <c r="O1281" s="41" t="str">
        <f>'[2]REPORTE DIARIO'!B35415</f>
        <v>300-185833</v>
      </c>
      <c r="P1281" s="3" t="s">
        <v>25</v>
      </c>
      <c r="Q1281" s="3">
        <f t="shared" si="62"/>
        <v>2</v>
      </c>
      <c r="R1281" s="3">
        <f t="shared" si="63"/>
        <v>6</v>
      </c>
    </row>
    <row r="1282" spans="1:18" ht="25.5" customHeight="1" x14ac:dyDescent="0.2">
      <c r="A1282" s="4">
        <f>'[2]REPORTE DIARIO'!A35416</f>
        <v>45939</v>
      </c>
      <c r="B1282" s="36" t="str">
        <f>'[2]REPORTE DIARIO'!C35416</f>
        <v>2025-300-6-35413</v>
      </c>
      <c r="C1282" s="41" t="str">
        <f>'[2]REPORTE DIARIO'!N35416</f>
        <v>GINA PAOLA TIBADUIZA PEÑA</v>
      </c>
      <c r="D1282" s="41" t="str">
        <f>'[2]REPORTE DIARIO'!O35416</f>
        <v>GINA PAOLA TIBADUIZA PEÑA</v>
      </c>
      <c r="E1282" s="41" t="str">
        <f>'[2]REPORTE DIARIO'!P35416</f>
        <v>MYRIAM PINEDA SAAVEDRA</v>
      </c>
      <c r="F1282" s="41">
        <f>'[2]REPORTE DIARIO'!Q35416</f>
        <v>4</v>
      </c>
      <c r="G1282" s="4">
        <f t="shared" si="61"/>
        <v>45939</v>
      </c>
      <c r="H1282" s="26">
        <v>45953</v>
      </c>
      <c r="I1282" s="73" t="s">
        <v>18</v>
      </c>
      <c r="J1282" s="71">
        <v>8109</v>
      </c>
      <c r="K1282" s="81" t="s">
        <v>32</v>
      </c>
      <c r="L1282" s="72">
        <v>45954</v>
      </c>
      <c r="M1282" s="74" t="s">
        <v>45</v>
      </c>
      <c r="N1282" s="81" t="s">
        <v>32</v>
      </c>
      <c r="O1282" s="41" t="str">
        <f>'[2]REPORTE DIARIO'!B35416</f>
        <v>300-85658</v>
      </c>
      <c r="P1282" s="3" t="s">
        <v>25</v>
      </c>
      <c r="Q1282" s="3">
        <f t="shared" si="62"/>
        <v>2</v>
      </c>
      <c r="R1282" s="3">
        <f t="shared" si="63"/>
        <v>12</v>
      </c>
    </row>
    <row r="1283" spans="1:18" ht="25.5" customHeight="1" x14ac:dyDescent="0.2">
      <c r="A1283" s="4">
        <f>'[2]REPORTE DIARIO'!A35417</f>
        <v>45939</v>
      </c>
      <c r="B1283" s="36" t="str">
        <f>'[2]REPORTE DIARIO'!C35417</f>
        <v>2025-300-6-35414</v>
      </c>
      <c r="C1283" s="41" t="str">
        <f>'[2]REPORTE DIARIO'!N35417</f>
        <v>GINA PAOLA TIBADUIZA PEÑA</v>
      </c>
      <c r="D1283" s="41" t="str">
        <f>'[2]REPORTE DIARIO'!O35417</f>
        <v>GINA PAOLA TIBADUIZA PEÑA</v>
      </c>
      <c r="E1283" s="41" t="str">
        <f>'[2]REPORTE DIARIO'!P35417</f>
        <v>MYRIAM PINEDA SAAVEDRA</v>
      </c>
      <c r="F1283" s="41">
        <f>'[2]REPORTE DIARIO'!Q35417</f>
        <v>4</v>
      </c>
      <c r="G1283" s="4">
        <f t="shared" si="61"/>
        <v>45939</v>
      </c>
      <c r="H1283" s="26">
        <v>45954</v>
      </c>
      <c r="I1283" s="73" t="s">
        <v>18</v>
      </c>
      <c r="J1283" s="71">
        <v>8129</v>
      </c>
      <c r="K1283" s="81" t="s">
        <v>43</v>
      </c>
      <c r="L1283" s="72">
        <v>45957</v>
      </c>
      <c r="M1283" s="74" t="s">
        <v>28</v>
      </c>
      <c r="N1283" s="41" t="s">
        <v>44</v>
      </c>
      <c r="O1283" s="41" t="str">
        <f>'[2]REPORTE DIARIO'!B35417</f>
        <v>300-124381</v>
      </c>
      <c r="P1283" s="3" t="s">
        <v>29</v>
      </c>
      <c r="Q1283" s="3">
        <f t="shared" si="62"/>
        <v>2</v>
      </c>
      <c r="R1283" s="3">
        <f t="shared" si="63"/>
        <v>13</v>
      </c>
    </row>
    <row r="1284" spans="1:18" ht="25.5" customHeight="1" x14ac:dyDescent="0.2">
      <c r="A1284" s="4">
        <f>'[2]REPORTE DIARIO'!A35418</f>
        <v>45939</v>
      </c>
      <c r="B1284" s="36" t="str">
        <f>'[2]REPORTE DIARIO'!C35418</f>
        <v>2025-300-6-35415</v>
      </c>
      <c r="C1284" s="41">
        <f>'[2]REPORTE DIARIO'!N35418</f>
        <v>0</v>
      </c>
      <c r="D1284" s="41">
        <f>'[2]REPORTE DIARIO'!O35418</f>
        <v>0</v>
      </c>
      <c r="E1284" s="41">
        <f>'[2]REPORTE DIARIO'!P35418</f>
        <v>0</v>
      </c>
      <c r="F1284" s="41">
        <f>'[2]REPORTE DIARIO'!Q35418</f>
        <v>0</v>
      </c>
      <c r="G1284" s="4">
        <f t="shared" si="61"/>
        <v>45939</v>
      </c>
      <c r="H1284" s="26">
        <v>45946</v>
      </c>
      <c r="I1284" s="73" t="s">
        <v>18</v>
      </c>
      <c r="J1284" s="71">
        <v>7960</v>
      </c>
      <c r="K1284" s="81" t="s">
        <v>43</v>
      </c>
      <c r="L1284" s="72">
        <v>45946</v>
      </c>
      <c r="M1284" s="74" t="s">
        <v>35</v>
      </c>
      <c r="N1284" s="41" t="s">
        <v>44</v>
      </c>
      <c r="O1284" s="41">
        <f>'[2]REPORTE DIARIO'!B35418</f>
        <v>0</v>
      </c>
      <c r="Q1284" s="3">
        <f t="shared" si="62"/>
        <v>1</v>
      </c>
      <c r="R1284" s="3">
        <f t="shared" si="63"/>
        <v>6</v>
      </c>
    </row>
    <row r="1285" spans="1:18" ht="25.5" customHeight="1" x14ac:dyDescent="0.2">
      <c r="A1285" s="4">
        <f>'[2]REPORTE DIARIO'!A35419</f>
        <v>45939</v>
      </c>
      <c r="B1285" s="36" t="str">
        <f>'[2]REPORTE DIARIO'!C35419</f>
        <v>2025-300-6-35416</v>
      </c>
      <c r="C1285" s="41">
        <f>'[2]REPORTE DIARIO'!N35419</f>
        <v>0</v>
      </c>
      <c r="D1285" s="41">
        <f>'[2]REPORTE DIARIO'!O35419</f>
        <v>0</v>
      </c>
      <c r="E1285" s="41">
        <f>'[2]REPORTE DIARIO'!P35419</f>
        <v>0</v>
      </c>
      <c r="F1285" s="41">
        <f>'[2]REPORTE DIARIO'!Q35419</f>
        <v>0</v>
      </c>
      <c r="G1285" s="4">
        <f t="shared" si="61"/>
        <v>45939</v>
      </c>
      <c r="H1285" s="26">
        <v>45946</v>
      </c>
      <c r="I1285" s="73" t="s">
        <v>18</v>
      </c>
      <c r="J1285" s="71">
        <v>7960</v>
      </c>
      <c r="K1285" s="81" t="s">
        <v>43</v>
      </c>
      <c r="L1285" s="72">
        <v>45946</v>
      </c>
      <c r="M1285" s="74" t="s">
        <v>35</v>
      </c>
      <c r="N1285" s="41" t="s">
        <v>44</v>
      </c>
      <c r="O1285" s="41">
        <f>'[2]REPORTE DIARIO'!B35419</f>
        <v>0</v>
      </c>
      <c r="Q1285" s="3">
        <f t="shared" si="62"/>
        <v>1</v>
      </c>
      <c r="R1285" s="3">
        <f t="shared" si="63"/>
        <v>6</v>
      </c>
    </row>
    <row r="1286" spans="1:18" ht="25.5" customHeight="1" x14ac:dyDescent="0.2">
      <c r="A1286" s="4">
        <f>'[2]REPORTE DIARIO'!A35420</f>
        <v>45939</v>
      </c>
      <c r="B1286" s="36" t="str">
        <f>'[2]REPORTE DIARIO'!C35420</f>
        <v>2025-300-6-35417</v>
      </c>
      <c r="C1286" s="41">
        <f>'[2]REPORTE DIARIO'!N35420</f>
        <v>0</v>
      </c>
      <c r="D1286" s="41">
        <f>'[2]REPORTE DIARIO'!O35420</f>
        <v>0</v>
      </c>
      <c r="E1286" s="41">
        <f>'[2]REPORTE DIARIO'!P35420</f>
        <v>0</v>
      </c>
      <c r="F1286" s="41">
        <f>'[2]REPORTE DIARIO'!Q35420</f>
        <v>0</v>
      </c>
      <c r="G1286" s="4">
        <f t="shared" si="61"/>
        <v>45939</v>
      </c>
      <c r="H1286" s="26">
        <v>45946</v>
      </c>
      <c r="I1286" s="73" t="s">
        <v>18</v>
      </c>
      <c r="J1286" s="71">
        <v>7960</v>
      </c>
      <c r="K1286" s="81" t="s">
        <v>43</v>
      </c>
      <c r="L1286" s="72">
        <v>45946</v>
      </c>
      <c r="M1286" s="74" t="s">
        <v>35</v>
      </c>
      <c r="N1286" s="41" t="s">
        <v>44</v>
      </c>
      <c r="O1286" s="41">
        <f>'[2]REPORTE DIARIO'!B35420</f>
        <v>0</v>
      </c>
      <c r="Q1286" s="3">
        <f t="shared" si="62"/>
        <v>1</v>
      </c>
      <c r="R1286" s="3">
        <f t="shared" si="63"/>
        <v>6</v>
      </c>
    </row>
    <row r="1287" spans="1:18" ht="25.5" customHeight="1" x14ac:dyDescent="0.2">
      <c r="A1287" s="4">
        <f>'[2]REPORTE DIARIO'!A35421</f>
        <v>45939</v>
      </c>
      <c r="B1287" s="36" t="str">
        <f>'[2]REPORTE DIARIO'!C35421</f>
        <v>2025-300-6-35418</v>
      </c>
      <c r="C1287" s="41">
        <f>'[2]REPORTE DIARIO'!N35421</f>
        <v>0</v>
      </c>
      <c r="D1287" s="41">
        <f>'[2]REPORTE DIARIO'!O35421</f>
        <v>0</v>
      </c>
      <c r="E1287" s="41">
        <f>'[2]REPORTE DIARIO'!P35421</f>
        <v>0</v>
      </c>
      <c r="F1287" s="41">
        <f>'[2]REPORTE DIARIO'!Q35421</f>
        <v>0</v>
      </c>
      <c r="G1287" s="4">
        <f t="shared" si="61"/>
        <v>45939</v>
      </c>
      <c r="H1287" s="26">
        <v>45945</v>
      </c>
      <c r="I1287" s="73" t="s">
        <v>18</v>
      </c>
      <c r="J1287" s="71">
        <v>7937</v>
      </c>
      <c r="K1287" s="81" t="s">
        <v>41</v>
      </c>
      <c r="L1287" s="26">
        <v>45945</v>
      </c>
      <c r="M1287" s="74" t="s">
        <v>35</v>
      </c>
      <c r="N1287" s="41" t="s">
        <v>32</v>
      </c>
      <c r="O1287" s="41">
        <f>'[2]REPORTE DIARIO'!B35421</f>
        <v>0</v>
      </c>
      <c r="Q1287" s="3">
        <f t="shared" si="62"/>
        <v>1</v>
      </c>
      <c r="R1287" s="3">
        <f t="shared" si="63"/>
        <v>5</v>
      </c>
    </row>
    <row r="1288" spans="1:18" ht="25.5" customHeight="1" x14ac:dyDescent="0.2">
      <c r="A1288" s="4">
        <f>'[2]REPORTE DIARIO'!A35422</f>
        <v>45939</v>
      </c>
      <c r="B1288" s="36" t="str">
        <f>'[2]REPORTE DIARIO'!C35422</f>
        <v>2025-300-6-35419</v>
      </c>
      <c r="C1288" s="41">
        <f>'[2]REPORTE DIARIO'!N35422</f>
        <v>0</v>
      </c>
      <c r="D1288" s="41">
        <f>'[2]REPORTE DIARIO'!O35422</f>
        <v>0</v>
      </c>
      <c r="E1288" s="41">
        <f>'[2]REPORTE DIARIO'!P35422</f>
        <v>0</v>
      </c>
      <c r="F1288" s="41">
        <f>'[2]REPORTE DIARIO'!Q35422</f>
        <v>0</v>
      </c>
      <c r="G1288" s="4">
        <f t="shared" si="61"/>
        <v>45939</v>
      </c>
      <c r="H1288" s="26">
        <v>45946</v>
      </c>
      <c r="I1288" s="73" t="s">
        <v>18</v>
      </c>
      <c r="J1288" s="71">
        <v>7960</v>
      </c>
      <c r="K1288" s="81" t="s">
        <v>43</v>
      </c>
      <c r="L1288" s="72">
        <v>45946</v>
      </c>
      <c r="M1288" s="74" t="s">
        <v>35</v>
      </c>
      <c r="N1288" s="41" t="s">
        <v>44</v>
      </c>
      <c r="O1288" s="41">
        <f>'[2]REPORTE DIARIO'!B35422</f>
        <v>0</v>
      </c>
      <c r="Q1288" s="3">
        <f t="shared" si="62"/>
        <v>1</v>
      </c>
      <c r="R1288" s="3">
        <f t="shared" si="63"/>
        <v>6</v>
      </c>
    </row>
    <row r="1289" spans="1:18" ht="25.5" customHeight="1" x14ac:dyDescent="0.2">
      <c r="A1289" s="4">
        <f>'[2]REPORTE DIARIO'!A35423</f>
        <v>45939</v>
      </c>
      <c r="B1289" s="36" t="str">
        <f>'[2]REPORTE DIARIO'!C35423</f>
        <v>2025-300-6-35420</v>
      </c>
      <c r="C1289" s="41">
        <f>'[2]REPORTE DIARIO'!N35423</f>
        <v>0</v>
      </c>
      <c r="D1289" s="41">
        <f>'[2]REPORTE DIARIO'!O35423</f>
        <v>0</v>
      </c>
      <c r="E1289" s="41">
        <f>'[2]REPORTE DIARIO'!P35423</f>
        <v>0</v>
      </c>
      <c r="F1289" s="41">
        <f>'[2]REPORTE DIARIO'!Q35423</f>
        <v>0</v>
      </c>
      <c r="G1289" s="4">
        <f t="shared" si="61"/>
        <v>45939</v>
      </c>
      <c r="H1289" s="26">
        <v>45946</v>
      </c>
      <c r="I1289" s="73" t="s">
        <v>18</v>
      </c>
      <c r="J1289" s="71">
        <v>7960</v>
      </c>
      <c r="K1289" s="81" t="s">
        <v>43</v>
      </c>
      <c r="L1289" s="72">
        <v>45946</v>
      </c>
      <c r="M1289" s="74" t="s">
        <v>35</v>
      </c>
      <c r="N1289" s="41" t="s">
        <v>44</v>
      </c>
      <c r="O1289" s="41">
        <f>'[2]REPORTE DIARIO'!B35423</f>
        <v>0</v>
      </c>
      <c r="Q1289" s="3">
        <f t="shared" si="62"/>
        <v>1</v>
      </c>
      <c r="R1289" s="3">
        <f t="shared" si="63"/>
        <v>6</v>
      </c>
    </row>
    <row r="1290" spans="1:18" ht="25.5" customHeight="1" x14ac:dyDescent="0.2">
      <c r="A1290" s="4">
        <f>'[2]REPORTE DIARIO'!A35424</f>
        <v>45939</v>
      </c>
      <c r="B1290" s="36" t="str">
        <f>'[2]REPORTE DIARIO'!C35424</f>
        <v>2025-300-6-35421</v>
      </c>
      <c r="C1290" s="41">
        <f>'[2]REPORTE DIARIO'!N35424</f>
        <v>0</v>
      </c>
      <c r="D1290" s="41">
        <f>'[2]REPORTE DIARIO'!O35424</f>
        <v>0</v>
      </c>
      <c r="E1290" s="41">
        <f>'[2]REPORTE DIARIO'!P35424</f>
        <v>0</v>
      </c>
      <c r="F1290" s="41">
        <f>'[2]REPORTE DIARIO'!Q35424</f>
        <v>0</v>
      </c>
      <c r="G1290" s="4">
        <f t="shared" si="61"/>
        <v>45939</v>
      </c>
      <c r="H1290" s="26">
        <v>45946</v>
      </c>
      <c r="I1290" s="73" t="s">
        <v>18</v>
      </c>
      <c r="J1290" s="71">
        <v>7960</v>
      </c>
      <c r="K1290" s="81" t="s">
        <v>43</v>
      </c>
      <c r="L1290" s="72">
        <v>45946</v>
      </c>
      <c r="M1290" s="74" t="s">
        <v>35</v>
      </c>
      <c r="N1290" s="41" t="s">
        <v>44</v>
      </c>
      <c r="O1290" s="41">
        <f>'[2]REPORTE DIARIO'!B35424</f>
        <v>0</v>
      </c>
      <c r="Q1290" s="3">
        <f t="shared" si="62"/>
        <v>1</v>
      </c>
      <c r="R1290" s="3">
        <f t="shared" si="63"/>
        <v>6</v>
      </c>
    </row>
    <row r="1291" spans="1:18" ht="25.5" customHeight="1" x14ac:dyDescent="0.2">
      <c r="A1291" s="4">
        <f>'[2]REPORTE DIARIO'!A35425</f>
        <v>45939</v>
      </c>
      <c r="B1291" s="36" t="str">
        <f>'[2]REPORTE DIARIO'!C35425</f>
        <v>2025-300-6-35422</v>
      </c>
      <c r="C1291" s="41">
        <f>'[2]REPORTE DIARIO'!N35425</f>
        <v>0</v>
      </c>
      <c r="D1291" s="41">
        <f>'[2]REPORTE DIARIO'!O35425</f>
        <v>0</v>
      </c>
      <c r="E1291" s="41">
        <f>'[2]REPORTE DIARIO'!P35425</f>
        <v>0</v>
      </c>
      <c r="F1291" s="41">
        <f>'[2]REPORTE DIARIO'!Q35425</f>
        <v>0</v>
      </c>
      <c r="G1291" s="4">
        <f t="shared" si="61"/>
        <v>45939</v>
      </c>
      <c r="H1291" s="26">
        <v>45946</v>
      </c>
      <c r="I1291" s="73" t="s">
        <v>18</v>
      </c>
      <c r="J1291" s="71">
        <v>7960</v>
      </c>
      <c r="K1291" s="81" t="s">
        <v>43</v>
      </c>
      <c r="L1291" s="72">
        <v>45946</v>
      </c>
      <c r="M1291" s="74" t="s">
        <v>35</v>
      </c>
      <c r="N1291" s="41" t="s">
        <v>44</v>
      </c>
      <c r="O1291" s="41">
        <f>'[2]REPORTE DIARIO'!B35425</f>
        <v>0</v>
      </c>
      <c r="Q1291" s="3">
        <f t="shared" si="62"/>
        <v>1</v>
      </c>
      <c r="R1291" s="3">
        <f t="shared" si="63"/>
        <v>6</v>
      </c>
    </row>
    <row r="1292" spans="1:18" ht="25.5" customHeight="1" x14ac:dyDescent="0.2">
      <c r="A1292" s="4">
        <f>'[2]REPORTE DIARIO'!A35426</f>
        <v>45939</v>
      </c>
      <c r="B1292" s="36" t="str">
        <f>'[2]REPORTE DIARIO'!C35426</f>
        <v>2025-300-6-35423</v>
      </c>
      <c r="C1292" s="41">
        <f>'[2]REPORTE DIARIO'!N35426</f>
        <v>0</v>
      </c>
      <c r="D1292" s="41">
        <f>'[2]REPORTE DIARIO'!O35426</f>
        <v>0</v>
      </c>
      <c r="E1292" s="41">
        <f>'[2]REPORTE DIARIO'!P35426</f>
        <v>0</v>
      </c>
      <c r="F1292" s="41">
        <f>'[2]REPORTE DIARIO'!Q35426</f>
        <v>0</v>
      </c>
      <c r="G1292" s="4">
        <f t="shared" si="61"/>
        <v>45939</v>
      </c>
      <c r="H1292" s="26">
        <v>45946</v>
      </c>
      <c r="I1292" s="73" t="s">
        <v>18</v>
      </c>
      <c r="J1292" s="71">
        <v>7960</v>
      </c>
      <c r="K1292" s="81" t="s">
        <v>43</v>
      </c>
      <c r="L1292" s="72">
        <v>45946</v>
      </c>
      <c r="M1292" s="74" t="s">
        <v>35</v>
      </c>
      <c r="N1292" s="41" t="s">
        <v>44</v>
      </c>
      <c r="O1292" s="41">
        <f>'[2]REPORTE DIARIO'!B35426</f>
        <v>0</v>
      </c>
      <c r="Q1292" s="3">
        <f t="shared" si="62"/>
        <v>1</v>
      </c>
      <c r="R1292" s="3">
        <f t="shared" si="63"/>
        <v>6</v>
      </c>
    </row>
    <row r="1293" spans="1:18" ht="25.5" customHeight="1" x14ac:dyDescent="0.2">
      <c r="A1293" s="4">
        <f>'[2]REPORTE DIARIO'!A35427</f>
        <v>45939</v>
      </c>
      <c r="B1293" s="36" t="str">
        <f>'[2]REPORTE DIARIO'!C35427</f>
        <v>2025-300-6-35424</v>
      </c>
      <c r="C1293" s="41" t="str">
        <f>'[2]REPORTE DIARIO'!N35427</f>
        <v>GINA PAOLA TIBADUIZA PEÑA</v>
      </c>
      <c r="D1293" s="41" t="str">
        <f>'[2]REPORTE DIARIO'!O35427</f>
        <v>GINA PAOLA TIBADUIZA PEÑA</v>
      </c>
      <c r="E1293" s="41" t="str">
        <f>'[2]REPORTE DIARIO'!P35427</f>
        <v>MYRIAM PINEDA SAAVEDRA</v>
      </c>
      <c r="F1293" s="41">
        <f>'[2]REPORTE DIARIO'!Q35427</f>
        <v>2</v>
      </c>
      <c r="G1293" s="4">
        <f t="shared" si="61"/>
        <v>45939</v>
      </c>
      <c r="H1293" s="26">
        <v>45945</v>
      </c>
      <c r="I1293" s="73" t="s">
        <v>34</v>
      </c>
      <c r="J1293" s="71">
        <v>7939</v>
      </c>
      <c r="K1293" s="81" t="s">
        <v>32</v>
      </c>
      <c r="L1293" s="72">
        <v>45946</v>
      </c>
      <c r="M1293" s="74" t="s">
        <v>50</v>
      </c>
      <c r="N1293" s="41" t="s">
        <v>32</v>
      </c>
      <c r="O1293" s="41" t="str">
        <f>'[2]REPORTE DIARIO'!B35427</f>
        <v>300-64209</v>
      </c>
      <c r="P1293" s="3" t="s">
        <v>25</v>
      </c>
      <c r="Q1293" s="3">
        <f t="shared" si="62"/>
        <v>2</v>
      </c>
      <c r="R1293" s="3">
        <f t="shared" si="63"/>
        <v>6</v>
      </c>
    </row>
    <row r="1294" spans="1:18" ht="25.5" customHeight="1" x14ac:dyDescent="0.2">
      <c r="A1294" s="4">
        <f>'[2]REPORTE DIARIO'!A35428</f>
        <v>45939</v>
      </c>
      <c r="B1294" s="36" t="str">
        <f>'[2]REPORTE DIARIO'!C35428</f>
        <v>2025-300-6-35425</v>
      </c>
      <c r="C1294" s="41">
        <f>'[2]REPORTE DIARIO'!N35428</f>
        <v>0</v>
      </c>
      <c r="D1294" s="41">
        <f>'[2]REPORTE DIARIO'!O35428</f>
        <v>0</v>
      </c>
      <c r="E1294" s="41">
        <f>'[2]REPORTE DIARIO'!P35428</f>
        <v>0</v>
      </c>
      <c r="F1294" s="41">
        <f>'[2]REPORTE DIARIO'!Q35428</f>
        <v>0</v>
      </c>
      <c r="G1294" s="4">
        <f t="shared" si="61"/>
        <v>45939</v>
      </c>
      <c r="H1294" s="26">
        <v>45946</v>
      </c>
      <c r="I1294" s="73" t="s">
        <v>18</v>
      </c>
      <c r="J1294" s="71">
        <v>7960</v>
      </c>
      <c r="K1294" s="81" t="s">
        <v>43</v>
      </c>
      <c r="L1294" s="72">
        <v>45946</v>
      </c>
      <c r="M1294" s="74" t="s">
        <v>35</v>
      </c>
      <c r="N1294" s="41" t="s">
        <v>44</v>
      </c>
      <c r="O1294" s="41">
        <f>'[2]REPORTE DIARIO'!B35428</f>
        <v>0</v>
      </c>
      <c r="Q1294" s="3">
        <f t="shared" si="62"/>
        <v>1</v>
      </c>
      <c r="R1294" s="3">
        <f t="shared" si="63"/>
        <v>6</v>
      </c>
    </row>
    <row r="1295" spans="1:18" ht="25.5" customHeight="1" x14ac:dyDescent="0.2">
      <c r="A1295" s="4">
        <f>'[2]REPORTE DIARIO'!A35429</f>
        <v>45939</v>
      </c>
      <c r="B1295" s="36" t="str">
        <f>'[2]REPORTE DIARIO'!C35429</f>
        <v>2025-300-6-35426</v>
      </c>
      <c r="C1295" s="41">
        <f>'[2]REPORTE DIARIO'!N35429</f>
        <v>0</v>
      </c>
      <c r="D1295" s="41">
        <f>'[2]REPORTE DIARIO'!O35429</f>
        <v>0</v>
      </c>
      <c r="E1295" s="41">
        <f>'[2]REPORTE DIARIO'!P35429</f>
        <v>0</v>
      </c>
      <c r="F1295" s="41">
        <f>'[2]REPORTE DIARIO'!Q35429</f>
        <v>0</v>
      </c>
      <c r="G1295" s="4">
        <f t="shared" si="61"/>
        <v>45939</v>
      </c>
      <c r="H1295" s="26">
        <v>45946</v>
      </c>
      <c r="I1295" s="73" t="s">
        <v>18</v>
      </c>
      <c r="J1295" s="71">
        <v>7960</v>
      </c>
      <c r="K1295" s="81" t="s">
        <v>43</v>
      </c>
      <c r="L1295" s="72">
        <v>45946</v>
      </c>
      <c r="M1295" s="74" t="s">
        <v>35</v>
      </c>
      <c r="N1295" s="41" t="s">
        <v>44</v>
      </c>
      <c r="O1295" s="41">
        <f>'[2]REPORTE DIARIO'!B35429</f>
        <v>0</v>
      </c>
      <c r="Q1295" s="3">
        <f t="shared" si="62"/>
        <v>1</v>
      </c>
      <c r="R1295" s="3">
        <f t="shared" si="63"/>
        <v>6</v>
      </c>
    </row>
    <row r="1296" spans="1:18" ht="25.5" customHeight="1" x14ac:dyDescent="0.2">
      <c r="A1296" s="4">
        <f>'[2]REPORTE DIARIO'!A35430</f>
        <v>45939</v>
      </c>
      <c r="B1296" s="36" t="str">
        <f>'[2]REPORTE DIARIO'!C35430</f>
        <v>2025-300-6-35427</v>
      </c>
      <c r="C1296" s="41">
        <f>'[2]REPORTE DIARIO'!N35430</f>
        <v>0</v>
      </c>
      <c r="D1296" s="41">
        <f>'[2]REPORTE DIARIO'!O35430</f>
        <v>0</v>
      </c>
      <c r="E1296" s="41">
        <f>'[2]REPORTE DIARIO'!P35430</f>
        <v>0</v>
      </c>
      <c r="F1296" s="41">
        <f>'[2]REPORTE DIARIO'!Q35430</f>
        <v>0</v>
      </c>
      <c r="G1296" s="4">
        <f t="shared" si="61"/>
        <v>45939</v>
      </c>
      <c r="H1296" s="26">
        <v>45946</v>
      </c>
      <c r="I1296" s="73" t="s">
        <v>18</v>
      </c>
      <c r="J1296" s="71">
        <v>7960</v>
      </c>
      <c r="K1296" s="81" t="s">
        <v>43</v>
      </c>
      <c r="L1296" s="72">
        <v>45946</v>
      </c>
      <c r="M1296" s="74" t="s">
        <v>35</v>
      </c>
      <c r="N1296" s="41" t="s">
        <v>44</v>
      </c>
      <c r="O1296" s="41">
        <f>'[2]REPORTE DIARIO'!B35430</f>
        <v>0</v>
      </c>
      <c r="Q1296" s="3">
        <f t="shared" si="62"/>
        <v>1</v>
      </c>
      <c r="R1296" s="3">
        <f t="shared" si="63"/>
        <v>6</v>
      </c>
    </row>
    <row r="1297" spans="1:18" ht="25.5" customHeight="1" x14ac:dyDescent="0.2">
      <c r="A1297" s="4">
        <f>'[2]REPORTE DIARIO'!A35431</f>
        <v>45939</v>
      </c>
      <c r="B1297" s="36" t="str">
        <f>'[2]REPORTE DIARIO'!C35431</f>
        <v>2025-300-6-35428</v>
      </c>
      <c r="C1297" s="41" t="str">
        <f>'[2]REPORTE DIARIO'!N35431</f>
        <v>GINA PAOLA TIBADUIZA PEÑA</v>
      </c>
      <c r="D1297" s="41" t="str">
        <f>'[2]REPORTE DIARIO'!O35431</f>
        <v>GINA PAOLA TIBADUIZA PEÑA</v>
      </c>
      <c r="E1297" s="41" t="str">
        <f>'[2]REPORTE DIARIO'!P35431</f>
        <v>MYRIAM PINEDA SAAVEDRA</v>
      </c>
      <c r="F1297" s="41">
        <f>'[2]REPORTE DIARIO'!Q35431</f>
        <v>2</v>
      </c>
      <c r="G1297" s="4">
        <f t="shared" si="61"/>
        <v>45939</v>
      </c>
      <c r="H1297" s="72">
        <v>45944</v>
      </c>
      <c r="I1297" s="73" t="s">
        <v>34</v>
      </c>
      <c r="J1297" s="71">
        <v>7919</v>
      </c>
      <c r="K1297" s="81" t="s">
        <v>48</v>
      </c>
      <c r="L1297" s="72">
        <v>45945</v>
      </c>
      <c r="M1297" s="74" t="s">
        <v>50</v>
      </c>
      <c r="N1297" s="81" t="s">
        <v>48</v>
      </c>
      <c r="O1297" s="41" t="str">
        <f>'[2]REPORTE DIARIO'!B35431</f>
        <v>300-123303</v>
      </c>
      <c r="P1297" s="3" t="s">
        <v>25</v>
      </c>
      <c r="Q1297" s="3">
        <f t="shared" si="62"/>
        <v>2</v>
      </c>
      <c r="R1297" s="3">
        <f t="shared" si="63"/>
        <v>5</v>
      </c>
    </row>
    <row r="1298" spans="1:18" ht="25.5" customHeight="1" x14ac:dyDescent="0.2">
      <c r="A1298" s="4">
        <f>'[2]REPORTE DIARIO'!A35432</f>
        <v>45939</v>
      </c>
      <c r="B1298" s="36" t="str">
        <f>'[2]REPORTE DIARIO'!C35432</f>
        <v>2025-300-6-35429</v>
      </c>
      <c r="C1298" s="41" t="str">
        <f>'[2]REPORTE DIARIO'!N35432</f>
        <v>GINA PAOLA TIBADUIZA PEÑA</v>
      </c>
      <c r="D1298" s="41" t="str">
        <f>'[2]REPORTE DIARIO'!O35432</f>
        <v>GINA PAOLA TIBADUIZA PEÑA</v>
      </c>
      <c r="E1298" s="41" t="str">
        <f>'[2]REPORTE DIARIO'!P35432</f>
        <v>MYRIAM PINEDA SAAVEDRA</v>
      </c>
      <c r="F1298" s="41">
        <f>'[2]REPORTE DIARIO'!Q35432</f>
        <v>4</v>
      </c>
      <c r="G1298" s="4">
        <f t="shared" si="61"/>
        <v>45939</v>
      </c>
      <c r="H1298" s="26">
        <v>45954</v>
      </c>
      <c r="I1298" s="73" t="s">
        <v>18</v>
      </c>
      <c r="J1298" s="71">
        <v>8129</v>
      </c>
      <c r="K1298" s="81" t="s">
        <v>43</v>
      </c>
      <c r="L1298" s="72">
        <v>45957</v>
      </c>
      <c r="M1298" s="74" t="s">
        <v>28</v>
      </c>
      <c r="N1298" s="41" t="s">
        <v>44</v>
      </c>
      <c r="O1298" s="41" t="str">
        <f>'[2]REPORTE DIARIO'!B35432</f>
        <v>300-139927</v>
      </c>
      <c r="P1298" s="3" t="s">
        <v>29</v>
      </c>
      <c r="Q1298" s="3">
        <f t="shared" si="62"/>
        <v>2</v>
      </c>
      <c r="R1298" s="3">
        <f t="shared" si="63"/>
        <v>13</v>
      </c>
    </row>
    <row r="1299" spans="1:18" ht="25.5" customHeight="1" x14ac:dyDescent="0.2">
      <c r="A1299" s="4">
        <f>'[2]REPORTE DIARIO'!A35433</f>
        <v>45939</v>
      </c>
      <c r="B1299" s="36" t="str">
        <f>'[2]REPORTE DIARIO'!C35433</f>
        <v>2025-300-6-35430</v>
      </c>
      <c r="C1299" s="41" t="str">
        <f>'[2]REPORTE DIARIO'!N35433</f>
        <v>GINA PAOLA TIBADUIZA PEÑA</v>
      </c>
      <c r="D1299" s="41" t="str">
        <f>'[2]REPORTE DIARIO'!O35433</f>
        <v>GINA PAOLA TIBADUIZA PEÑA</v>
      </c>
      <c r="E1299" s="41" t="str">
        <f>'[2]REPORTE DIARIO'!P35433</f>
        <v>MYRIAM PINEDA SAAVEDRA</v>
      </c>
      <c r="F1299" s="41">
        <f>'[2]REPORTE DIARIO'!Q35433</f>
        <v>2</v>
      </c>
      <c r="G1299" s="4">
        <f t="shared" si="61"/>
        <v>45939</v>
      </c>
      <c r="H1299" s="26">
        <v>45945</v>
      </c>
      <c r="I1299" s="73" t="s">
        <v>34</v>
      </c>
      <c r="J1299" s="71">
        <v>7939</v>
      </c>
      <c r="K1299" s="81" t="s">
        <v>32</v>
      </c>
      <c r="L1299" s="72">
        <v>45946</v>
      </c>
      <c r="M1299" s="74" t="s">
        <v>50</v>
      </c>
      <c r="N1299" s="41" t="s">
        <v>32</v>
      </c>
      <c r="O1299" s="41" t="str">
        <f>'[2]REPORTE DIARIO'!B35433</f>
        <v>300-74656</v>
      </c>
      <c r="P1299" s="3" t="s">
        <v>25</v>
      </c>
      <c r="Q1299" s="3">
        <f t="shared" si="62"/>
        <v>2</v>
      </c>
      <c r="R1299" s="3">
        <f t="shared" si="63"/>
        <v>6</v>
      </c>
    </row>
    <row r="1300" spans="1:18" ht="25.5" customHeight="1" x14ac:dyDescent="0.2">
      <c r="A1300" s="4">
        <f>'[2]REPORTE DIARIO'!A35434</f>
        <v>45939</v>
      </c>
      <c r="B1300" s="36" t="str">
        <f>'[2]REPORTE DIARIO'!C35434</f>
        <v>2025-300-6-35431</v>
      </c>
      <c r="C1300" s="41" t="str">
        <f>'[2]REPORTE DIARIO'!N35434</f>
        <v>GINA PAOLA TIBADUIZA PEÑA</v>
      </c>
      <c r="D1300" s="41" t="str">
        <f>'[2]REPORTE DIARIO'!O35434</f>
        <v>GINA PAOLA TIBADUIZA PEÑA</v>
      </c>
      <c r="E1300" s="41" t="str">
        <f>'[2]REPORTE DIARIO'!P35434</f>
        <v>MYRIAM PINEDA SAAVEDRA</v>
      </c>
      <c r="F1300" s="41">
        <f>'[2]REPORTE DIARIO'!Q35434</f>
        <v>4</v>
      </c>
      <c r="G1300" s="4">
        <f t="shared" si="61"/>
        <v>45939</v>
      </c>
      <c r="H1300" s="26">
        <v>45958</v>
      </c>
      <c r="I1300" s="73" t="s">
        <v>18</v>
      </c>
      <c r="J1300" s="71">
        <v>8193</v>
      </c>
      <c r="K1300" s="81" t="s">
        <v>27</v>
      </c>
      <c r="L1300" s="72">
        <v>45959</v>
      </c>
      <c r="M1300" s="74" t="s">
        <v>28</v>
      </c>
      <c r="N1300" s="41" t="s">
        <v>32</v>
      </c>
      <c r="O1300" s="41" t="str">
        <f>'[2]REPORTE DIARIO'!B35434</f>
        <v>300-152943</v>
      </c>
      <c r="P1300" s="3" t="s">
        <v>29</v>
      </c>
      <c r="Q1300" s="3">
        <f t="shared" si="62"/>
        <v>2</v>
      </c>
      <c r="R1300" s="3">
        <f t="shared" si="63"/>
        <v>15</v>
      </c>
    </row>
    <row r="1301" spans="1:18" ht="25.5" customHeight="1" x14ac:dyDescent="0.2">
      <c r="A1301" s="4">
        <f>'[2]REPORTE DIARIO'!A35435</f>
        <v>45939</v>
      </c>
      <c r="B1301" s="36" t="str">
        <f>'[2]REPORTE DIARIO'!C35435</f>
        <v>2025-300-6-35432</v>
      </c>
      <c r="C1301" s="41" t="str">
        <f>'[2]REPORTE DIARIO'!N35435</f>
        <v>GINA PAOLA TIBADUIZA PEÑA</v>
      </c>
      <c r="D1301" s="41" t="str">
        <f>'[2]REPORTE DIARIO'!O35435</f>
        <v>GINA PAOLA TIBADUIZA PEÑA</v>
      </c>
      <c r="E1301" s="41" t="str">
        <f>'[2]REPORTE DIARIO'!P35435</f>
        <v>MYRIAM PINEDA SAAVEDRA</v>
      </c>
      <c r="F1301" s="41">
        <f>'[2]REPORTE DIARIO'!Q35435</f>
        <v>2</v>
      </c>
      <c r="G1301" s="4">
        <f t="shared" si="61"/>
        <v>45939</v>
      </c>
      <c r="H1301" s="26">
        <v>45945</v>
      </c>
      <c r="I1301" s="73" t="s">
        <v>34</v>
      </c>
      <c r="J1301" s="71">
        <v>7939</v>
      </c>
      <c r="K1301" s="81" t="s">
        <v>32</v>
      </c>
      <c r="L1301" s="72">
        <v>45946</v>
      </c>
      <c r="M1301" s="74" t="s">
        <v>50</v>
      </c>
      <c r="N1301" s="41" t="s">
        <v>32</v>
      </c>
      <c r="O1301" s="41" t="str">
        <f>'[2]REPORTE DIARIO'!B35435</f>
        <v>300-133113</v>
      </c>
      <c r="P1301" s="3" t="s">
        <v>25</v>
      </c>
      <c r="Q1301" s="3">
        <f t="shared" si="62"/>
        <v>2</v>
      </c>
      <c r="R1301" s="3">
        <f t="shared" si="63"/>
        <v>6</v>
      </c>
    </row>
    <row r="1302" spans="1:18" ht="25.5" customHeight="1" x14ac:dyDescent="0.2">
      <c r="A1302" s="4">
        <f>'[2]REPORTE DIARIO'!A35436</f>
        <v>45939</v>
      </c>
      <c r="B1302" s="36" t="str">
        <f>'[2]REPORTE DIARIO'!C35436</f>
        <v>2025-300-6-35433</v>
      </c>
      <c r="C1302" s="41" t="str">
        <f>'[2]REPORTE DIARIO'!N35436</f>
        <v>GINA PAOLA TIBADUIZA PEÑA</v>
      </c>
      <c r="D1302" s="41" t="str">
        <f>'[2]REPORTE DIARIO'!O35436</f>
        <v>GINA PAOLA TIBADUIZA PEÑA</v>
      </c>
      <c r="E1302" s="41" t="str">
        <f>'[2]REPORTE DIARIO'!P35436</f>
        <v>MYRIAM PINEDA SAAVEDRA</v>
      </c>
      <c r="F1302" s="41">
        <f>'[2]REPORTE DIARIO'!Q35436</f>
        <v>4</v>
      </c>
      <c r="G1302" s="4">
        <f t="shared" si="61"/>
        <v>45939</v>
      </c>
      <c r="H1302" s="26">
        <v>45953</v>
      </c>
      <c r="I1302" s="73" t="s">
        <v>18</v>
      </c>
      <c r="J1302" s="71">
        <v>8109</v>
      </c>
      <c r="K1302" s="81" t="s">
        <v>32</v>
      </c>
      <c r="L1302" s="72">
        <v>45954</v>
      </c>
      <c r="M1302" s="74" t="s">
        <v>45</v>
      </c>
      <c r="N1302" s="81" t="s">
        <v>32</v>
      </c>
      <c r="O1302" s="41" t="str">
        <f>'[2]REPORTE DIARIO'!B35436</f>
        <v>300-256426</v>
      </c>
      <c r="P1302" s="3" t="s">
        <v>25</v>
      </c>
      <c r="Q1302" s="3">
        <f t="shared" si="62"/>
        <v>2</v>
      </c>
      <c r="R1302" s="3">
        <f t="shared" si="63"/>
        <v>12</v>
      </c>
    </row>
    <row r="1303" spans="1:18" ht="25.5" customHeight="1" x14ac:dyDescent="0.2">
      <c r="A1303" s="4">
        <f>'[2]REPORTE DIARIO'!A35437</f>
        <v>45939</v>
      </c>
      <c r="B1303" s="36" t="str">
        <f>'[2]REPORTE DIARIO'!C35437</f>
        <v>2025-300-6-35434</v>
      </c>
      <c r="C1303" s="41" t="str">
        <f>'[2]REPORTE DIARIO'!N35437</f>
        <v>GINA PAOLA TIBADUIZA PEÑA</v>
      </c>
      <c r="D1303" s="41" t="str">
        <f>'[2]REPORTE DIARIO'!O35437</f>
        <v>GINA PAOLA TIBADUIZA PEÑA</v>
      </c>
      <c r="E1303" s="41" t="str">
        <f>'[2]REPORTE DIARIO'!P35437</f>
        <v>MYRIAM PINEDA SAAVEDRA</v>
      </c>
      <c r="F1303" s="41">
        <f>'[2]REPORTE DIARIO'!Q35437</f>
        <v>2</v>
      </c>
      <c r="G1303" s="4">
        <f t="shared" si="61"/>
        <v>45939</v>
      </c>
      <c r="H1303" s="26">
        <v>45945</v>
      </c>
      <c r="I1303" s="73" t="s">
        <v>34</v>
      </c>
      <c r="J1303" s="71">
        <v>7939</v>
      </c>
      <c r="K1303" s="81" t="s">
        <v>32</v>
      </c>
      <c r="L1303" s="72">
        <v>45946</v>
      </c>
      <c r="M1303" s="74" t="s">
        <v>50</v>
      </c>
      <c r="N1303" s="41" t="s">
        <v>32</v>
      </c>
      <c r="O1303" s="41" t="str">
        <f>'[2]REPORTE DIARIO'!B35437</f>
        <v>300-77650</v>
      </c>
      <c r="P1303" s="3" t="s">
        <v>25</v>
      </c>
      <c r="Q1303" s="3">
        <f t="shared" si="62"/>
        <v>2</v>
      </c>
      <c r="R1303" s="3">
        <f t="shared" si="63"/>
        <v>6</v>
      </c>
    </row>
    <row r="1304" spans="1:18" ht="25.5" customHeight="1" x14ac:dyDescent="0.2">
      <c r="A1304" s="4">
        <f>'[2]REPORTE DIARIO'!A35438</f>
        <v>45939</v>
      </c>
      <c r="B1304" s="36" t="str">
        <f>'[2]REPORTE DIARIO'!C35438</f>
        <v>2025-300-6-35435</v>
      </c>
      <c r="C1304" s="41">
        <f>'[2]REPORTE DIARIO'!N35438</f>
        <v>0</v>
      </c>
      <c r="D1304" s="41">
        <f>'[2]REPORTE DIARIO'!O35438</f>
        <v>0</v>
      </c>
      <c r="E1304" s="41">
        <f>'[2]REPORTE DIARIO'!P35438</f>
        <v>0</v>
      </c>
      <c r="F1304" s="41">
        <f>'[2]REPORTE DIARIO'!Q35438</f>
        <v>0</v>
      </c>
      <c r="G1304" s="4">
        <f t="shared" si="61"/>
        <v>45939</v>
      </c>
      <c r="H1304" s="26">
        <v>45946</v>
      </c>
      <c r="I1304" s="73" t="s">
        <v>18</v>
      </c>
      <c r="J1304" s="71">
        <v>7960</v>
      </c>
      <c r="K1304" s="81" t="s">
        <v>43</v>
      </c>
      <c r="L1304" s="72">
        <v>45946</v>
      </c>
      <c r="M1304" s="74" t="s">
        <v>35</v>
      </c>
      <c r="N1304" s="41" t="s">
        <v>44</v>
      </c>
      <c r="O1304" s="41">
        <f>'[2]REPORTE DIARIO'!B35438</f>
        <v>0</v>
      </c>
      <c r="Q1304" s="3">
        <f t="shared" si="62"/>
        <v>1</v>
      </c>
      <c r="R1304" s="3">
        <f t="shared" si="63"/>
        <v>6</v>
      </c>
    </row>
    <row r="1305" spans="1:18" ht="25.5" customHeight="1" x14ac:dyDescent="0.2">
      <c r="A1305" s="4">
        <f>'[2]REPORTE DIARIO'!A35439</f>
        <v>45939</v>
      </c>
      <c r="B1305" s="36" t="str">
        <f>'[2]REPORTE DIARIO'!C35439</f>
        <v>2025-300-6-35436</v>
      </c>
      <c r="C1305" s="41" t="str">
        <f>'[2]REPORTE DIARIO'!N35439</f>
        <v>GINA PAOLA TIBADUIZA PEÑA</v>
      </c>
      <c r="D1305" s="41" t="str">
        <f>'[2]REPORTE DIARIO'!O35439</f>
        <v>GINA PAOLA TIBADUIZA PEÑA</v>
      </c>
      <c r="E1305" s="41" t="str">
        <f>'[2]REPORTE DIARIO'!P35439</f>
        <v>MYRIAM PINEDA SAAVEDRA</v>
      </c>
      <c r="F1305" s="41">
        <f>'[2]REPORTE DIARIO'!Q35439</f>
        <v>3</v>
      </c>
      <c r="G1305" s="4">
        <f t="shared" si="61"/>
        <v>45939</v>
      </c>
      <c r="H1305" s="26">
        <v>45945</v>
      </c>
      <c r="I1305" s="73" t="s">
        <v>34</v>
      </c>
      <c r="J1305" s="71">
        <v>7939</v>
      </c>
      <c r="K1305" s="81" t="s">
        <v>32</v>
      </c>
      <c r="L1305" s="72">
        <v>45946</v>
      </c>
      <c r="M1305" s="74" t="s">
        <v>50</v>
      </c>
      <c r="N1305" s="41" t="s">
        <v>32</v>
      </c>
      <c r="O1305" s="41" t="str">
        <f>'[2]REPORTE DIARIO'!B35439</f>
        <v>300-20797</v>
      </c>
      <c r="P1305" s="3" t="s">
        <v>25</v>
      </c>
      <c r="Q1305" s="3">
        <f t="shared" si="62"/>
        <v>2</v>
      </c>
      <c r="R1305" s="3">
        <f t="shared" si="63"/>
        <v>6</v>
      </c>
    </row>
    <row r="1306" spans="1:18" ht="25.5" customHeight="1" x14ac:dyDescent="0.2">
      <c r="A1306" s="4">
        <f>'[2]REPORTE DIARIO'!A35440</f>
        <v>45939</v>
      </c>
      <c r="B1306" s="36" t="str">
        <f>'[2]REPORTE DIARIO'!C35440</f>
        <v>2025-300-6-35437</v>
      </c>
      <c r="C1306" s="41" t="str">
        <f>'[2]REPORTE DIARIO'!N35440</f>
        <v>LUIS ENRIQUE BARBOSA SOLANO</v>
      </c>
      <c r="D1306" s="41" t="str">
        <f>'[2]REPORTE DIARIO'!O35440</f>
        <v>LUIS ENRIQUE BARBOSA SOLANO</v>
      </c>
      <c r="E1306" s="41" t="str">
        <f>'[2]REPORTE DIARIO'!P35440</f>
        <v>MARTHA CECILIA SAAVEDRA MEJIA</v>
      </c>
      <c r="F1306" s="41">
        <f>'[2]REPORTE DIARIO'!Q35440</f>
        <v>7</v>
      </c>
      <c r="G1306" s="4">
        <f t="shared" si="61"/>
        <v>45939</v>
      </c>
      <c r="H1306" s="26">
        <v>45953</v>
      </c>
      <c r="I1306" s="73" t="s">
        <v>18</v>
      </c>
      <c r="J1306" s="71">
        <v>8109</v>
      </c>
      <c r="K1306" s="81" t="s">
        <v>32</v>
      </c>
      <c r="L1306" s="72">
        <v>45954</v>
      </c>
      <c r="M1306" s="74" t="s">
        <v>45</v>
      </c>
      <c r="N1306" s="81" t="s">
        <v>32</v>
      </c>
      <c r="O1306" s="41" t="str">
        <f>'[2]REPORTE DIARIO'!B35440</f>
        <v>300-253095</v>
      </c>
      <c r="P1306" s="3" t="s">
        <v>25</v>
      </c>
      <c r="Q1306" s="3">
        <f t="shared" si="62"/>
        <v>2</v>
      </c>
      <c r="R1306" s="3">
        <f t="shared" si="63"/>
        <v>12</v>
      </c>
    </row>
    <row r="1307" spans="1:18" ht="25.5" customHeight="1" x14ac:dyDescent="0.2">
      <c r="A1307" s="4">
        <f>'[2]REPORTE DIARIO'!A35441</f>
        <v>45939</v>
      </c>
      <c r="B1307" s="36" t="str">
        <f>'[2]REPORTE DIARIO'!C35441</f>
        <v>2025-300-6-35438</v>
      </c>
      <c r="C1307" s="41" t="str">
        <f>'[2]REPORTE DIARIO'!N35441</f>
        <v>LUIS ENRIQUE BARBOSA SOLANO</v>
      </c>
      <c r="D1307" s="41" t="str">
        <f>'[2]REPORTE DIARIO'!O35441</f>
        <v>LUIS ENRIQUE BARBOSA SOLANO</v>
      </c>
      <c r="E1307" s="41" t="str">
        <f>'[2]REPORTE DIARIO'!P35441</f>
        <v>MARTHA CECILIA SAAVEDRA MEJIA</v>
      </c>
      <c r="F1307" s="41">
        <f>'[2]REPORTE DIARIO'!Q35441</f>
        <v>3</v>
      </c>
      <c r="G1307" s="4">
        <f t="shared" si="61"/>
        <v>45939</v>
      </c>
      <c r="H1307" s="26">
        <v>45946</v>
      </c>
      <c r="I1307" s="73" t="s">
        <v>18</v>
      </c>
      <c r="J1307" s="71">
        <v>7965</v>
      </c>
      <c r="K1307" s="81" t="s">
        <v>32</v>
      </c>
      <c r="L1307" s="72">
        <v>45947</v>
      </c>
      <c r="M1307" s="74" t="s">
        <v>24</v>
      </c>
      <c r="N1307" s="81" t="s">
        <v>32</v>
      </c>
      <c r="O1307" s="41" t="str">
        <f>'[2]REPORTE DIARIO'!B35441</f>
        <v>300-213855</v>
      </c>
      <c r="P1307" s="3" t="s">
        <v>25</v>
      </c>
      <c r="Q1307" s="3">
        <f t="shared" si="62"/>
        <v>2</v>
      </c>
      <c r="R1307" s="3">
        <f t="shared" si="63"/>
        <v>7</v>
      </c>
    </row>
    <row r="1308" spans="1:18" ht="25.5" customHeight="1" x14ac:dyDescent="0.2">
      <c r="A1308" s="4">
        <f>'[2]REPORTE DIARIO'!A35442</f>
        <v>45939</v>
      </c>
      <c r="B1308" s="36" t="str">
        <f>'[2]REPORTE DIARIO'!C35442</f>
        <v>2025-300-6-35439</v>
      </c>
      <c r="C1308" s="41" t="str">
        <f>'[2]REPORTE DIARIO'!N35442</f>
        <v>LUIS ENRIQUE BARBOSA SOLANO</v>
      </c>
      <c r="D1308" s="41" t="str">
        <f>'[2]REPORTE DIARIO'!O35442</f>
        <v>LUIS ENRIQUE BARBOSA SOLANO</v>
      </c>
      <c r="E1308" s="41" t="str">
        <f>'[2]REPORTE DIARIO'!P35442</f>
        <v>MARTHA CECILIA SAAVEDRA MEJIA</v>
      </c>
      <c r="F1308" s="41">
        <f>'[2]REPORTE DIARIO'!Q35442</f>
        <v>2</v>
      </c>
      <c r="G1308" s="4">
        <f t="shared" si="61"/>
        <v>45939</v>
      </c>
      <c r="H1308" s="26">
        <v>45945</v>
      </c>
      <c r="I1308" s="73" t="s">
        <v>34</v>
      </c>
      <c r="J1308" s="71">
        <v>7939</v>
      </c>
      <c r="K1308" s="81" t="s">
        <v>32</v>
      </c>
      <c r="L1308" s="72">
        <v>45946</v>
      </c>
      <c r="M1308" s="74" t="s">
        <v>50</v>
      </c>
      <c r="N1308" s="41" t="s">
        <v>32</v>
      </c>
      <c r="O1308" s="41" t="str">
        <f>'[2]REPORTE DIARIO'!B35442</f>
        <v>300-119726</v>
      </c>
      <c r="P1308" s="3" t="s">
        <v>25</v>
      </c>
      <c r="Q1308" s="3">
        <f t="shared" si="62"/>
        <v>2</v>
      </c>
      <c r="R1308" s="3">
        <f t="shared" si="63"/>
        <v>6</v>
      </c>
    </row>
    <row r="1309" spans="1:18" ht="25.5" customHeight="1" x14ac:dyDescent="0.2">
      <c r="A1309" s="4">
        <f>'[2]REPORTE DIARIO'!A35443</f>
        <v>45939</v>
      </c>
      <c r="B1309" s="36" t="str">
        <f>'[2]REPORTE DIARIO'!C35443</f>
        <v>2025-300-6-35440</v>
      </c>
      <c r="C1309" s="41" t="str">
        <f>'[2]REPORTE DIARIO'!N35443</f>
        <v>GINA PAOLA TIBADUIZA PEÑA</v>
      </c>
      <c r="D1309" s="41" t="str">
        <f>'[2]REPORTE DIARIO'!O35443</f>
        <v>GINA PAOLA TIBADUIZA PEÑA</v>
      </c>
      <c r="E1309" s="41" t="str">
        <f>'[2]REPORTE DIARIO'!P35443</f>
        <v>MYRIAM PINEDA SAAVEDRA</v>
      </c>
      <c r="F1309" s="41">
        <f>'[2]REPORTE DIARIO'!Q35443</f>
        <v>9</v>
      </c>
      <c r="G1309" s="4">
        <f t="shared" si="61"/>
        <v>45939</v>
      </c>
      <c r="N1309" s="41"/>
      <c r="O1309" s="41" t="str">
        <f>'[2]REPORTE DIARIO'!B35443</f>
        <v>300-174928</v>
      </c>
      <c r="Q1309" s="3">
        <f t="shared" si="62"/>
        <v>0</v>
      </c>
      <c r="R1309" s="3">
        <f t="shared" si="63"/>
        <v>-32814</v>
      </c>
    </row>
    <row r="1310" spans="1:18" ht="25.5" customHeight="1" x14ac:dyDescent="0.2">
      <c r="A1310" s="4">
        <f>'[2]REPORTE DIARIO'!A35444</f>
        <v>45939</v>
      </c>
      <c r="B1310" s="36" t="str">
        <f>'[2]REPORTE DIARIO'!C35444</f>
        <v>2025-300-6-35441</v>
      </c>
      <c r="C1310" s="41" t="str">
        <f>'[2]REPORTE DIARIO'!N35444</f>
        <v>GINA PAOLA TIBADUIZA PEÑA</v>
      </c>
      <c r="D1310" s="41" t="str">
        <f>'[2]REPORTE DIARIO'!O35444</f>
        <v>GINA PAOLA TIBADUIZA PEÑA</v>
      </c>
      <c r="E1310" s="41" t="str">
        <f>'[2]REPORTE DIARIO'!P35444</f>
        <v>MYRIAM PINEDA SAAVEDRA</v>
      </c>
      <c r="F1310" s="41">
        <f>'[2]REPORTE DIARIO'!Q35444</f>
        <v>3</v>
      </c>
      <c r="G1310" s="4">
        <f t="shared" si="61"/>
        <v>45939</v>
      </c>
      <c r="N1310" s="41"/>
      <c r="O1310" s="41" t="str">
        <f>'[2]REPORTE DIARIO'!B35444</f>
        <v>300-89932</v>
      </c>
      <c r="Q1310" s="3">
        <f t="shared" si="62"/>
        <v>0</v>
      </c>
      <c r="R1310" s="3">
        <f t="shared" si="63"/>
        <v>-32814</v>
      </c>
    </row>
    <row r="1311" spans="1:18" ht="25.5" customHeight="1" x14ac:dyDescent="0.2">
      <c r="A1311" s="4">
        <f>'[2]REPORTE DIARIO'!A35445</f>
        <v>45939</v>
      </c>
      <c r="B1311" s="36" t="str">
        <f>'[2]REPORTE DIARIO'!C35445</f>
        <v>2025-300-6-35442</v>
      </c>
      <c r="C1311" s="41" t="str">
        <f>'[2]REPORTE DIARIO'!N35445</f>
        <v>GINA PAOLA TIBADUIZA PEÑA</v>
      </c>
      <c r="D1311" s="41" t="str">
        <f>'[2]REPORTE DIARIO'!O35445</f>
        <v>GINA PAOLA TIBADUIZA PEÑA</v>
      </c>
      <c r="E1311" s="41" t="str">
        <f>'[2]REPORTE DIARIO'!P35445</f>
        <v>MYRIAM PINEDA SAAVEDRA</v>
      </c>
      <c r="F1311" s="41">
        <f>'[2]REPORTE DIARIO'!Q35445</f>
        <v>11</v>
      </c>
      <c r="G1311" s="4">
        <f t="shared" si="61"/>
        <v>45939</v>
      </c>
      <c r="H1311" s="26">
        <v>45945</v>
      </c>
      <c r="I1311" s="73" t="s">
        <v>34</v>
      </c>
      <c r="J1311" s="71">
        <v>7939</v>
      </c>
      <c r="K1311" s="81" t="s">
        <v>32</v>
      </c>
      <c r="L1311" s="72">
        <v>45946</v>
      </c>
      <c r="M1311" s="74" t="s">
        <v>50</v>
      </c>
      <c r="N1311" s="41" t="s">
        <v>32</v>
      </c>
      <c r="O1311" s="41" t="str">
        <f>'[2]REPORTE DIARIO'!B35445</f>
        <v>300-174928</v>
      </c>
      <c r="P1311" s="3" t="s">
        <v>25</v>
      </c>
      <c r="Q1311" s="3">
        <f t="shared" si="62"/>
        <v>2</v>
      </c>
      <c r="R1311" s="3">
        <f t="shared" si="63"/>
        <v>6</v>
      </c>
    </row>
    <row r="1312" spans="1:18" ht="25.5" customHeight="1" x14ac:dyDescent="0.2">
      <c r="A1312" s="4">
        <f>'[2]REPORTE DIARIO'!A35446</f>
        <v>45939</v>
      </c>
      <c r="B1312" s="36" t="str">
        <f>'[2]REPORTE DIARIO'!C35446</f>
        <v>2025-300-6-35443</v>
      </c>
      <c r="C1312" s="41" t="str">
        <f>'[2]REPORTE DIARIO'!N35446</f>
        <v>GINA PAOLA TIBADUIZA PEÑA</v>
      </c>
      <c r="D1312" s="41" t="str">
        <f>'[2]REPORTE DIARIO'!O35446</f>
        <v>GINA PAOLA TIBADUIZA PEÑA</v>
      </c>
      <c r="E1312" s="41" t="str">
        <f>'[2]REPORTE DIARIO'!P35446</f>
        <v>MYRIAM PINEDA SAAVEDRA</v>
      </c>
      <c r="F1312" s="41">
        <f>'[2]REPORTE DIARIO'!Q35446</f>
        <v>4</v>
      </c>
      <c r="G1312" s="4">
        <f t="shared" si="61"/>
        <v>45939</v>
      </c>
      <c r="H1312" s="26">
        <v>45945</v>
      </c>
      <c r="I1312" s="73" t="s">
        <v>34</v>
      </c>
      <c r="J1312" s="71">
        <v>7939</v>
      </c>
      <c r="K1312" s="81" t="s">
        <v>32</v>
      </c>
      <c r="L1312" s="72">
        <v>45946</v>
      </c>
      <c r="M1312" s="74" t="s">
        <v>50</v>
      </c>
      <c r="N1312" s="41" t="s">
        <v>32</v>
      </c>
      <c r="O1312" s="41" t="str">
        <f>'[2]REPORTE DIARIO'!B35446</f>
        <v>300-244845</v>
      </c>
      <c r="P1312" s="3" t="s">
        <v>25</v>
      </c>
      <c r="Q1312" s="3">
        <f t="shared" si="62"/>
        <v>2</v>
      </c>
      <c r="R1312" s="3">
        <f t="shared" si="63"/>
        <v>6</v>
      </c>
    </row>
    <row r="1313" spans="1:18" ht="25.5" customHeight="1" x14ac:dyDescent="0.2">
      <c r="A1313" s="4">
        <f>'[2]REPORTE DIARIO'!A35447</f>
        <v>45939</v>
      </c>
      <c r="B1313" s="36" t="str">
        <f>'[2]REPORTE DIARIO'!C35447</f>
        <v>2025-300-6-35444</v>
      </c>
      <c r="C1313" s="41" t="str">
        <f>'[2]REPORTE DIARIO'!N35447</f>
        <v>GINA PAOLA TIBADUIZA PEÑA</v>
      </c>
      <c r="D1313" s="41" t="str">
        <f>'[2]REPORTE DIARIO'!O35447</f>
        <v>GINA PAOLA TIBADUIZA PEÑA</v>
      </c>
      <c r="E1313" s="41" t="str">
        <f>'[2]REPORTE DIARIO'!P35447</f>
        <v>MYRIAM PINEDA SAAVEDRA</v>
      </c>
      <c r="F1313" s="41">
        <f>'[2]REPORTE DIARIO'!Q35447</f>
        <v>2</v>
      </c>
      <c r="G1313" s="4">
        <f t="shared" si="61"/>
        <v>45939</v>
      </c>
      <c r="H1313" s="72">
        <v>45944</v>
      </c>
      <c r="I1313" s="73" t="s">
        <v>34</v>
      </c>
      <c r="J1313" s="71">
        <v>7919</v>
      </c>
      <c r="K1313" s="81" t="s">
        <v>53</v>
      </c>
      <c r="L1313" s="72">
        <v>45945</v>
      </c>
      <c r="M1313" s="74" t="s">
        <v>50</v>
      </c>
      <c r="N1313" s="81" t="s">
        <v>48</v>
      </c>
      <c r="O1313" s="41" t="str">
        <f>'[2]REPORTE DIARIO'!B35447</f>
        <v>300-14319</v>
      </c>
      <c r="P1313" s="3" t="s">
        <v>25</v>
      </c>
      <c r="Q1313" s="3">
        <f t="shared" si="62"/>
        <v>2</v>
      </c>
      <c r="R1313" s="3">
        <f t="shared" si="63"/>
        <v>5</v>
      </c>
    </row>
    <row r="1314" spans="1:18" ht="25.5" customHeight="1" x14ac:dyDescent="0.2">
      <c r="A1314" s="4">
        <f>'[2]REPORTE DIARIO'!A35448</f>
        <v>45939</v>
      </c>
      <c r="B1314" s="36" t="str">
        <f>'[2]REPORTE DIARIO'!C35448</f>
        <v>2025-300-6-35445</v>
      </c>
      <c r="C1314" s="41" t="str">
        <f>'[2]REPORTE DIARIO'!N35448</f>
        <v>GINA PAOLA TIBADUIZA PEÑA</v>
      </c>
      <c r="D1314" s="41" t="str">
        <f>'[2]REPORTE DIARIO'!O35448</f>
        <v>GINA PAOLA TIBADUIZA PEÑA</v>
      </c>
      <c r="E1314" s="41" t="str">
        <f>'[2]REPORTE DIARIO'!P35448</f>
        <v>MYRIAM PINEDA SAAVEDRA</v>
      </c>
      <c r="F1314" s="41">
        <f>'[2]REPORTE DIARIO'!Q35448</f>
        <v>2</v>
      </c>
      <c r="G1314" s="4">
        <f t="shared" si="61"/>
        <v>45939</v>
      </c>
      <c r="H1314" s="26">
        <v>45945</v>
      </c>
      <c r="I1314" s="73" t="s">
        <v>34</v>
      </c>
      <c r="J1314" s="71">
        <v>7939</v>
      </c>
      <c r="K1314" s="81" t="s">
        <v>32</v>
      </c>
      <c r="L1314" s="72">
        <v>45946</v>
      </c>
      <c r="M1314" s="74" t="s">
        <v>50</v>
      </c>
      <c r="N1314" s="41" t="s">
        <v>32</v>
      </c>
      <c r="O1314" s="41" t="str">
        <f>'[2]REPORTE DIARIO'!B35448</f>
        <v>300-268100</v>
      </c>
      <c r="P1314" s="3" t="s">
        <v>25</v>
      </c>
      <c r="Q1314" s="3">
        <f t="shared" si="62"/>
        <v>2</v>
      </c>
      <c r="R1314" s="3">
        <f t="shared" si="63"/>
        <v>6</v>
      </c>
    </row>
    <row r="1315" spans="1:18" ht="25.5" customHeight="1" x14ac:dyDescent="0.2">
      <c r="A1315" s="4">
        <f>'[2]REPORTE DIARIO'!A35449</f>
        <v>45939</v>
      </c>
      <c r="B1315" s="36" t="str">
        <f>'[2]REPORTE DIARIO'!C35449</f>
        <v>2025-300-6-35446</v>
      </c>
      <c r="C1315" s="41" t="str">
        <f>'[2]REPORTE DIARIO'!N35449</f>
        <v>GINA PAOLA TIBADUIZA PEÑA</v>
      </c>
      <c r="D1315" s="41" t="str">
        <f>'[2]REPORTE DIARIO'!O35449</f>
        <v>GINA PAOLA TIBADUIZA PEÑA</v>
      </c>
      <c r="E1315" s="41" t="str">
        <f>'[2]REPORTE DIARIO'!P35449</f>
        <v>MYRIAM PINEDA SAAVEDRA</v>
      </c>
      <c r="F1315" s="41">
        <f>'[2]REPORTE DIARIO'!Q35449</f>
        <v>2</v>
      </c>
      <c r="G1315" s="4">
        <f t="shared" si="61"/>
        <v>45939</v>
      </c>
      <c r="H1315" s="26">
        <v>45945</v>
      </c>
      <c r="I1315" s="73" t="s">
        <v>34</v>
      </c>
      <c r="J1315" s="71">
        <v>7939</v>
      </c>
      <c r="K1315" s="81" t="s">
        <v>32</v>
      </c>
      <c r="L1315" s="72">
        <v>45946</v>
      </c>
      <c r="M1315" s="74" t="s">
        <v>50</v>
      </c>
      <c r="N1315" s="41" t="s">
        <v>32</v>
      </c>
      <c r="O1315" s="41">
        <f>'[2]REPORTE DIARIO'!B35449</f>
        <v>0</v>
      </c>
      <c r="P1315" s="3" t="s">
        <v>25</v>
      </c>
      <c r="Q1315" s="3">
        <f t="shared" si="62"/>
        <v>2</v>
      </c>
      <c r="R1315" s="3">
        <f t="shared" si="63"/>
        <v>6</v>
      </c>
    </row>
    <row r="1316" spans="1:18" ht="25.5" customHeight="1" x14ac:dyDescent="0.2">
      <c r="A1316" s="4">
        <f>'[2]REPORTE DIARIO'!A35450</f>
        <v>45939</v>
      </c>
      <c r="B1316" s="36" t="str">
        <f>'[2]REPORTE DIARIO'!C35450</f>
        <v>2025-300-6-35447</v>
      </c>
      <c r="C1316" s="41">
        <f>'[2]REPORTE DIARIO'!N35450</f>
        <v>0</v>
      </c>
      <c r="D1316" s="41">
        <f>'[2]REPORTE DIARIO'!O35450</f>
        <v>0</v>
      </c>
      <c r="E1316" s="41">
        <f>'[2]REPORTE DIARIO'!P35450</f>
        <v>0</v>
      </c>
      <c r="F1316" s="41">
        <f>'[2]REPORTE DIARIO'!Q35450</f>
        <v>0</v>
      </c>
      <c r="G1316" s="4">
        <f t="shared" si="61"/>
        <v>45939</v>
      </c>
      <c r="H1316" s="26">
        <v>45946</v>
      </c>
      <c r="I1316" s="73" t="s">
        <v>18</v>
      </c>
      <c r="J1316" s="71">
        <v>7960</v>
      </c>
      <c r="K1316" s="81" t="s">
        <v>43</v>
      </c>
      <c r="L1316" s="72">
        <v>45946</v>
      </c>
      <c r="M1316" s="74" t="s">
        <v>35</v>
      </c>
      <c r="N1316" s="41" t="s">
        <v>44</v>
      </c>
      <c r="O1316" s="41">
        <f>'[2]REPORTE DIARIO'!B35450</f>
        <v>0</v>
      </c>
      <c r="Q1316" s="3">
        <f t="shared" si="62"/>
        <v>1</v>
      </c>
      <c r="R1316" s="3">
        <f t="shared" si="63"/>
        <v>6</v>
      </c>
    </row>
    <row r="1317" spans="1:18" ht="25.5" customHeight="1" x14ac:dyDescent="0.2">
      <c r="A1317" s="4">
        <f>'[2]REPORTE DIARIO'!A35451</f>
        <v>45939</v>
      </c>
      <c r="B1317" s="36" t="str">
        <f>'[2]REPORTE DIARIO'!C35451</f>
        <v>2025-300-6-35448</v>
      </c>
      <c r="C1317" s="41" t="str">
        <f>'[2]REPORTE DIARIO'!N35451</f>
        <v>GINA PAOLA TIBADUIZA PEÑA</v>
      </c>
      <c r="D1317" s="41" t="str">
        <f>'[2]REPORTE DIARIO'!O35451</f>
        <v>GINA PAOLA TIBADUIZA PEÑA</v>
      </c>
      <c r="E1317" s="41" t="str">
        <f>'[2]REPORTE DIARIO'!P35451</f>
        <v>MYRIAM PINEDA SAAVEDRA</v>
      </c>
      <c r="F1317" s="41">
        <f>'[2]REPORTE DIARIO'!Q35451</f>
        <v>6</v>
      </c>
      <c r="G1317" s="4">
        <f t="shared" si="61"/>
        <v>45939</v>
      </c>
      <c r="H1317" s="26">
        <v>45953</v>
      </c>
      <c r="I1317" s="73" t="s">
        <v>26</v>
      </c>
      <c r="J1317" s="71">
        <v>8107</v>
      </c>
      <c r="K1317" s="81" t="s">
        <v>27</v>
      </c>
      <c r="L1317" s="72">
        <v>45954</v>
      </c>
      <c r="M1317" s="74" t="s">
        <v>45</v>
      </c>
      <c r="N1317" s="41" t="s">
        <v>32</v>
      </c>
      <c r="O1317" s="41" t="str">
        <f>'[2]REPORTE DIARIO'!B35451</f>
        <v>300-425662</v>
      </c>
      <c r="P1317" s="3" t="s">
        <v>29</v>
      </c>
      <c r="Q1317" s="3">
        <f t="shared" si="62"/>
        <v>2</v>
      </c>
      <c r="R1317" s="3">
        <f t="shared" si="63"/>
        <v>12</v>
      </c>
    </row>
    <row r="1318" spans="1:18" ht="25.5" customHeight="1" x14ac:dyDescent="0.2">
      <c r="A1318" s="4">
        <f>'[2]REPORTE DIARIO'!A35452</f>
        <v>45939</v>
      </c>
      <c r="B1318" s="36" t="str">
        <f>'[2]REPORTE DIARIO'!C35452</f>
        <v>2025-300-6-35449</v>
      </c>
      <c r="C1318" s="41" t="str">
        <f>'[2]REPORTE DIARIO'!N35452</f>
        <v>GINA PAOLA TIBADUIZA PEÑA</v>
      </c>
      <c r="D1318" s="41" t="str">
        <f>'[2]REPORTE DIARIO'!O35452</f>
        <v>GINA PAOLA TIBADUIZA PEÑA</v>
      </c>
      <c r="E1318" s="41" t="str">
        <f>'[2]REPORTE DIARIO'!P35452</f>
        <v>MYRIAM PINEDA SAAVEDRA</v>
      </c>
      <c r="F1318" s="41">
        <f>'[2]REPORTE DIARIO'!Q35452</f>
        <v>5</v>
      </c>
      <c r="G1318" s="4">
        <f t="shared" si="61"/>
        <v>45939</v>
      </c>
      <c r="H1318" s="26">
        <v>45954</v>
      </c>
      <c r="I1318" s="73" t="s">
        <v>18</v>
      </c>
      <c r="J1318" s="71">
        <v>8129</v>
      </c>
      <c r="K1318" s="81" t="s">
        <v>43</v>
      </c>
      <c r="L1318" s="72">
        <v>45957</v>
      </c>
      <c r="M1318" s="74" t="s">
        <v>28</v>
      </c>
      <c r="N1318" s="41" t="s">
        <v>44</v>
      </c>
      <c r="O1318" s="41" t="str">
        <f>'[2]REPORTE DIARIO'!B35452</f>
        <v>300-89978</v>
      </c>
      <c r="P1318" s="3" t="s">
        <v>29</v>
      </c>
      <c r="Q1318" s="3">
        <f t="shared" si="62"/>
        <v>2</v>
      </c>
      <c r="R1318" s="3">
        <f t="shared" si="63"/>
        <v>13</v>
      </c>
    </row>
    <row r="1319" spans="1:18" ht="25.5" customHeight="1" x14ac:dyDescent="0.2">
      <c r="A1319" s="4">
        <f>'[2]REPORTE DIARIO'!A35453</f>
        <v>45939</v>
      </c>
      <c r="B1319" s="36" t="str">
        <f>'[2]REPORTE DIARIO'!C35453</f>
        <v>2025-300-6-35450</v>
      </c>
      <c r="C1319" s="41" t="str">
        <f>'[2]REPORTE DIARIO'!N35453</f>
        <v>GINA PAOLA TIBADUIZA PEÑA</v>
      </c>
      <c r="D1319" s="41" t="str">
        <f>'[2]REPORTE DIARIO'!O35453</f>
        <v>GINA PAOLA TIBADUIZA PEÑA</v>
      </c>
      <c r="E1319" s="41" t="str">
        <f>'[2]REPORTE DIARIO'!P35453</f>
        <v>MYRIAM PINEDA SAAVEDRA</v>
      </c>
      <c r="F1319" s="41">
        <f>'[2]REPORTE DIARIO'!Q35453</f>
        <v>5</v>
      </c>
      <c r="G1319" s="4">
        <f t="shared" si="61"/>
        <v>45939</v>
      </c>
      <c r="H1319" s="26">
        <v>45954</v>
      </c>
      <c r="I1319" s="73" t="s">
        <v>18</v>
      </c>
      <c r="J1319" s="71">
        <v>8129</v>
      </c>
      <c r="K1319" s="81" t="s">
        <v>43</v>
      </c>
      <c r="L1319" s="72">
        <v>45957</v>
      </c>
      <c r="M1319" s="74" t="s">
        <v>28</v>
      </c>
      <c r="N1319" s="41" t="s">
        <v>44</v>
      </c>
      <c r="O1319" s="41" t="str">
        <f>'[2]REPORTE DIARIO'!B35453</f>
        <v>300-375913</v>
      </c>
      <c r="P1319" s="3" t="s">
        <v>29</v>
      </c>
      <c r="Q1319" s="3">
        <f t="shared" si="62"/>
        <v>2</v>
      </c>
      <c r="R1319" s="3">
        <f t="shared" si="63"/>
        <v>13</v>
      </c>
    </row>
    <row r="1320" spans="1:18" ht="25.5" customHeight="1" x14ac:dyDescent="0.2">
      <c r="A1320" s="4">
        <f>'[2]REPORTE DIARIO'!A35454</f>
        <v>45939</v>
      </c>
      <c r="B1320" s="36" t="str">
        <f>'[2]REPORTE DIARIO'!C35454</f>
        <v>2025-300-6-35451</v>
      </c>
      <c r="C1320" s="41">
        <f>'[2]REPORTE DIARIO'!N35454</f>
        <v>0</v>
      </c>
      <c r="D1320" s="41">
        <f>'[2]REPORTE DIARIO'!O35454</f>
        <v>0</v>
      </c>
      <c r="E1320" s="41">
        <f>'[2]REPORTE DIARIO'!P35454</f>
        <v>0</v>
      </c>
      <c r="F1320" s="41">
        <f>'[2]REPORTE DIARIO'!Q35454</f>
        <v>0</v>
      </c>
      <c r="G1320" s="4">
        <f t="shared" si="61"/>
        <v>45939</v>
      </c>
      <c r="N1320" s="41"/>
      <c r="O1320" s="41">
        <f>'[2]REPORTE DIARIO'!B35454</f>
        <v>0</v>
      </c>
      <c r="Q1320" s="3">
        <f t="shared" si="62"/>
        <v>0</v>
      </c>
      <c r="R1320" s="3">
        <f t="shared" si="63"/>
        <v>-32814</v>
      </c>
    </row>
    <row r="1321" spans="1:18" ht="25.5" customHeight="1" x14ac:dyDescent="0.2">
      <c r="A1321" s="4">
        <f>'[2]REPORTE DIARIO'!A35455</f>
        <v>45939</v>
      </c>
      <c r="B1321" s="36" t="str">
        <f>'[2]REPORTE DIARIO'!C35455</f>
        <v>2025-300-6-35452</v>
      </c>
      <c r="C1321" s="41">
        <f>'[2]REPORTE DIARIO'!N35455</f>
        <v>0</v>
      </c>
      <c r="D1321" s="41">
        <f>'[2]REPORTE DIARIO'!O35455</f>
        <v>0</v>
      </c>
      <c r="E1321" s="41">
        <f>'[2]REPORTE DIARIO'!P35455</f>
        <v>0</v>
      </c>
      <c r="F1321" s="41">
        <f>'[2]REPORTE DIARIO'!Q35455</f>
        <v>0</v>
      </c>
      <c r="G1321" s="4">
        <f t="shared" si="61"/>
        <v>45939</v>
      </c>
      <c r="H1321" s="26">
        <v>45946</v>
      </c>
      <c r="I1321" s="73" t="s">
        <v>18</v>
      </c>
      <c r="J1321" s="71">
        <v>7960</v>
      </c>
      <c r="K1321" s="81" t="s">
        <v>43</v>
      </c>
      <c r="L1321" s="72">
        <v>45946</v>
      </c>
      <c r="M1321" s="74" t="s">
        <v>35</v>
      </c>
      <c r="N1321" s="41" t="s">
        <v>44</v>
      </c>
      <c r="O1321" s="41">
        <f>'[2]REPORTE DIARIO'!B35455</f>
        <v>0</v>
      </c>
      <c r="Q1321" s="3">
        <f t="shared" si="62"/>
        <v>1</v>
      </c>
      <c r="R1321" s="3">
        <f t="shared" si="63"/>
        <v>6</v>
      </c>
    </row>
    <row r="1322" spans="1:18" ht="25.5" customHeight="1" x14ac:dyDescent="0.2">
      <c r="A1322" s="4">
        <f>'[2]REPORTE DIARIO'!A35456</f>
        <v>45939</v>
      </c>
      <c r="B1322" s="36" t="str">
        <f>'[2]REPORTE DIARIO'!C35456</f>
        <v>2025-300-6-35453</v>
      </c>
      <c r="C1322" s="41">
        <f>'[2]REPORTE DIARIO'!N35456</f>
        <v>0</v>
      </c>
      <c r="D1322" s="41">
        <f>'[2]REPORTE DIARIO'!O35456</f>
        <v>0</v>
      </c>
      <c r="E1322" s="41">
        <f>'[2]REPORTE DIARIO'!P35456</f>
        <v>0</v>
      </c>
      <c r="F1322" s="41">
        <f>'[2]REPORTE DIARIO'!Q35456</f>
        <v>0</v>
      </c>
      <c r="G1322" s="4">
        <f t="shared" si="61"/>
        <v>45939</v>
      </c>
      <c r="H1322" s="26">
        <v>45946</v>
      </c>
      <c r="I1322" s="73" t="s">
        <v>18</v>
      </c>
      <c r="J1322" s="71">
        <v>7960</v>
      </c>
      <c r="K1322" s="81" t="s">
        <v>43</v>
      </c>
      <c r="L1322" s="72">
        <v>45946</v>
      </c>
      <c r="M1322" s="74" t="s">
        <v>35</v>
      </c>
      <c r="N1322" s="41" t="s">
        <v>44</v>
      </c>
      <c r="O1322" s="41">
        <f>'[2]REPORTE DIARIO'!B35456</f>
        <v>0</v>
      </c>
      <c r="Q1322" s="3">
        <f t="shared" si="62"/>
        <v>1</v>
      </c>
      <c r="R1322" s="3">
        <f t="shared" si="63"/>
        <v>6</v>
      </c>
    </row>
    <row r="1323" spans="1:18" ht="25.5" customHeight="1" x14ac:dyDescent="0.2">
      <c r="A1323" s="4">
        <f>'[2]REPORTE DIARIO'!A35457</f>
        <v>45939</v>
      </c>
      <c r="B1323" s="36" t="str">
        <f>'[2]REPORTE DIARIO'!C35457</f>
        <v>2025-300-6-35454</v>
      </c>
      <c r="C1323" s="41">
        <f>'[2]REPORTE DIARIO'!N35457</f>
        <v>0</v>
      </c>
      <c r="D1323" s="41">
        <f>'[2]REPORTE DIARIO'!O35457</f>
        <v>0</v>
      </c>
      <c r="E1323" s="41">
        <f>'[2]REPORTE DIARIO'!P35457</f>
        <v>0</v>
      </c>
      <c r="F1323" s="41">
        <f>'[2]REPORTE DIARIO'!Q35457</f>
        <v>0</v>
      </c>
      <c r="G1323" s="4">
        <f t="shared" si="61"/>
        <v>45939</v>
      </c>
      <c r="H1323" s="26">
        <v>45952</v>
      </c>
      <c r="I1323" s="73" t="s">
        <v>18</v>
      </c>
      <c r="J1323" s="71">
        <v>8077</v>
      </c>
      <c r="K1323" s="81" t="s">
        <v>27</v>
      </c>
      <c r="L1323" s="72">
        <v>45953</v>
      </c>
      <c r="M1323" s="74" t="s">
        <v>35</v>
      </c>
      <c r="N1323" s="41" t="s">
        <v>44</v>
      </c>
      <c r="O1323" s="41">
        <f>'[2]REPORTE DIARIO'!B35457</f>
        <v>0</v>
      </c>
      <c r="Q1323" s="3">
        <f t="shared" si="62"/>
        <v>2</v>
      </c>
      <c r="R1323" s="3">
        <f t="shared" si="63"/>
        <v>11</v>
      </c>
    </row>
    <row r="1324" spans="1:18" ht="25.5" customHeight="1" x14ac:dyDescent="0.2">
      <c r="A1324" s="4">
        <f>'[2]REPORTE DIARIO'!A35458</f>
        <v>45939</v>
      </c>
      <c r="B1324" s="36" t="str">
        <f>'[2]REPORTE DIARIO'!C35458</f>
        <v>2025-300-6-35455</v>
      </c>
      <c r="C1324" s="41">
        <f>'[2]REPORTE DIARIO'!N35458</f>
        <v>0</v>
      </c>
      <c r="D1324" s="41">
        <f>'[2]REPORTE DIARIO'!O35458</f>
        <v>0</v>
      </c>
      <c r="E1324" s="41">
        <f>'[2]REPORTE DIARIO'!P35458</f>
        <v>0</v>
      </c>
      <c r="F1324" s="41">
        <f>'[2]REPORTE DIARIO'!Q35458</f>
        <v>0</v>
      </c>
      <c r="G1324" s="4">
        <f t="shared" si="61"/>
        <v>45939</v>
      </c>
      <c r="H1324" s="26">
        <v>45946</v>
      </c>
      <c r="I1324" s="73" t="s">
        <v>18</v>
      </c>
      <c r="J1324" s="71">
        <v>7960</v>
      </c>
      <c r="K1324" s="81" t="s">
        <v>43</v>
      </c>
      <c r="L1324" s="72">
        <v>45946</v>
      </c>
      <c r="M1324" s="74" t="s">
        <v>35</v>
      </c>
      <c r="N1324" s="41" t="s">
        <v>44</v>
      </c>
      <c r="O1324" s="41">
        <f>'[2]REPORTE DIARIO'!B35458</f>
        <v>0</v>
      </c>
      <c r="Q1324" s="3">
        <f t="shared" si="62"/>
        <v>1</v>
      </c>
      <c r="R1324" s="3">
        <f t="shared" si="63"/>
        <v>6</v>
      </c>
    </row>
    <row r="1325" spans="1:18" ht="25.5" customHeight="1" x14ac:dyDescent="0.2">
      <c r="A1325" s="4">
        <f>'[2]REPORTE DIARIO'!A35459</f>
        <v>45939</v>
      </c>
      <c r="B1325" s="36" t="str">
        <f>'[2]REPORTE DIARIO'!C35459</f>
        <v>2025-300-6-35456</v>
      </c>
      <c r="C1325" s="41">
        <f>'[2]REPORTE DIARIO'!N35459</f>
        <v>0</v>
      </c>
      <c r="D1325" s="41">
        <f>'[2]REPORTE DIARIO'!O35459</f>
        <v>0</v>
      </c>
      <c r="E1325" s="41">
        <f>'[2]REPORTE DIARIO'!P35459</f>
        <v>0</v>
      </c>
      <c r="F1325" s="41">
        <f>'[2]REPORTE DIARIO'!Q35459</f>
        <v>0</v>
      </c>
      <c r="G1325" s="4">
        <f t="shared" si="61"/>
        <v>45939</v>
      </c>
      <c r="H1325" s="26">
        <v>45946</v>
      </c>
      <c r="I1325" s="73" t="s">
        <v>18</v>
      </c>
      <c r="J1325" s="71">
        <v>7960</v>
      </c>
      <c r="K1325" s="81" t="s">
        <v>43</v>
      </c>
      <c r="L1325" s="72">
        <v>45946</v>
      </c>
      <c r="M1325" s="74" t="s">
        <v>35</v>
      </c>
      <c r="N1325" s="41" t="s">
        <v>44</v>
      </c>
      <c r="O1325" s="41">
        <f>'[2]REPORTE DIARIO'!B35459</f>
        <v>0</v>
      </c>
      <c r="Q1325" s="3">
        <f t="shared" si="62"/>
        <v>1</v>
      </c>
      <c r="R1325" s="3">
        <f t="shared" si="63"/>
        <v>6</v>
      </c>
    </row>
    <row r="1326" spans="1:18" ht="25.5" customHeight="1" x14ac:dyDescent="0.2">
      <c r="A1326" s="4">
        <f>'[2]REPORTE DIARIO'!A35460</f>
        <v>45939</v>
      </c>
      <c r="B1326" s="36" t="str">
        <f>'[2]REPORTE DIARIO'!C35460</f>
        <v>2025-300-6-35457</v>
      </c>
      <c r="C1326" s="41">
        <f>'[2]REPORTE DIARIO'!N35460</f>
        <v>0</v>
      </c>
      <c r="D1326" s="41">
        <f>'[2]REPORTE DIARIO'!O35460</f>
        <v>0</v>
      </c>
      <c r="E1326" s="41">
        <f>'[2]REPORTE DIARIO'!P35460</f>
        <v>0</v>
      </c>
      <c r="F1326" s="41">
        <f>'[2]REPORTE DIARIO'!Q35460</f>
        <v>0</v>
      </c>
      <c r="G1326" s="4">
        <f t="shared" si="61"/>
        <v>45939</v>
      </c>
      <c r="H1326" s="26">
        <v>45946</v>
      </c>
      <c r="I1326" s="73" t="s">
        <v>18</v>
      </c>
      <c r="J1326" s="71">
        <v>7960</v>
      </c>
      <c r="K1326" s="81" t="s">
        <v>43</v>
      </c>
      <c r="L1326" s="72">
        <v>45946</v>
      </c>
      <c r="M1326" s="74" t="s">
        <v>35</v>
      </c>
      <c r="N1326" s="41" t="s">
        <v>44</v>
      </c>
      <c r="O1326" s="41">
        <f>'[2]REPORTE DIARIO'!B35460</f>
        <v>0</v>
      </c>
      <c r="Q1326" s="3">
        <f t="shared" si="62"/>
        <v>1</v>
      </c>
      <c r="R1326" s="3">
        <f t="shared" si="63"/>
        <v>6</v>
      </c>
    </row>
    <row r="1327" spans="1:18" ht="25.5" customHeight="1" x14ac:dyDescent="0.2">
      <c r="A1327" s="4">
        <f>'[2]REPORTE DIARIO'!A35461</f>
        <v>45939</v>
      </c>
      <c r="B1327" s="36" t="str">
        <f>'[2]REPORTE DIARIO'!C35461</f>
        <v>2025-300-6-35458</v>
      </c>
      <c r="C1327" s="41">
        <f>'[2]REPORTE DIARIO'!N35461</f>
        <v>0</v>
      </c>
      <c r="D1327" s="41">
        <f>'[2]REPORTE DIARIO'!O35461</f>
        <v>0</v>
      </c>
      <c r="E1327" s="41">
        <f>'[2]REPORTE DIARIO'!P35461</f>
        <v>0</v>
      </c>
      <c r="F1327" s="41">
        <f>'[2]REPORTE DIARIO'!Q35461</f>
        <v>0</v>
      </c>
      <c r="G1327" s="4">
        <f t="shared" si="61"/>
        <v>45939</v>
      </c>
      <c r="H1327" s="26">
        <v>45946</v>
      </c>
      <c r="I1327" s="73" t="s">
        <v>18</v>
      </c>
      <c r="J1327" s="71">
        <v>7960</v>
      </c>
      <c r="K1327" s="81" t="s">
        <v>43</v>
      </c>
      <c r="L1327" s="72">
        <v>45946</v>
      </c>
      <c r="M1327" s="74" t="s">
        <v>35</v>
      </c>
      <c r="N1327" s="41" t="s">
        <v>44</v>
      </c>
      <c r="O1327" s="41">
        <f>'[2]REPORTE DIARIO'!B35461</f>
        <v>0</v>
      </c>
      <c r="Q1327" s="3">
        <f t="shared" si="62"/>
        <v>1</v>
      </c>
      <c r="R1327" s="3">
        <f t="shared" si="63"/>
        <v>6</v>
      </c>
    </row>
    <row r="1328" spans="1:18" ht="25.5" customHeight="1" x14ac:dyDescent="0.2">
      <c r="A1328" s="4">
        <f>'[2]REPORTE DIARIO'!A35462</f>
        <v>45939</v>
      </c>
      <c r="B1328" s="36" t="str">
        <f>'[2]REPORTE DIARIO'!C35462</f>
        <v>2025-300-6-35459</v>
      </c>
      <c r="C1328" s="41">
        <f>'[2]REPORTE DIARIO'!N35462</f>
        <v>0</v>
      </c>
      <c r="D1328" s="41">
        <f>'[2]REPORTE DIARIO'!O35462</f>
        <v>0</v>
      </c>
      <c r="E1328" s="41">
        <f>'[2]REPORTE DIARIO'!P35462</f>
        <v>0</v>
      </c>
      <c r="F1328" s="41">
        <f>'[2]REPORTE DIARIO'!Q35462</f>
        <v>0</v>
      </c>
      <c r="G1328" s="4">
        <f t="shared" ref="G1328:G1391" si="64">A1328</f>
        <v>45939</v>
      </c>
      <c r="H1328" s="26">
        <v>45946</v>
      </c>
      <c r="I1328" s="73" t="s">
        <v>18</v>
      </c>
      <c r="J1328" s="71">
        <v>7960</v>
      </c>
      <c r="K1328" s="81" t="s">
        <v>43</v>
      </c>
      <c r="L1328" s="72">
        <v>45946</v>
      </c>
      <c r="M1328" s="74" t="s">
        <v>35</v>
      </c>
      <c r="N1328" s="41" t="s">
        <v>44</v>
      </c>
      <c r="O1328" s="41">
        <f>'[2]REPORTE DIARIO'!B35462</f>
        <v>0</v>
      </c>
      <c r="Q1328" s="3">
        <f t="shared" ref="Q1328:Q1391" si="65">NETWORKDAYS(H1328,L1328,1)</f>
        <v>1</v>
      </c>
      <c r="R1328" s="3">
        <f t="shared" ref="R1328:R1391" si="66">NETWORKDAYS(A1328,L1328,1)</f>
        <v>6</v>
      </c>
    </row>
    <row r="1329" spans="1:18" ht="25.5" customHeight="1" x14ac:dyDescent="0.2">
      <c r="A1329" s="4">
        <f>'[2]REPORTE DIARIO'!A35463</f>
        <v>45939</v>
      </c>
      <c r="B1329" s="36" t="str">
        <f>'[2]REPORTE DIARIO'!C35463</f>
        <v>2025-300-6-35460</v>
      </c>
      <c r="C1329" s="41" t="str">
        <f>'[2]REPORTE DIARIO'!N35463</f>
        <v>GINA PAOLA TIBADUIZA PEÑA</v>
      </c>
      <c r="D1329" s="41" t="str">
        <f>'[2]REPORTE DIARIO'!O35463</f>
        <v>GINA PAOLA TIBADUIZA PEÑA</v>
      </c>
      <c r="E1329" s="41" t="str">
        <f>'[2]REPORTE DIARIO'!P35463</f>
        <v>MYRIAM PINEDA SAAVEDRA</v>
      </c>
      <c r="F1329" s="41">
        <f>'[2]REPORTE DIARIO'!Q35463</f>
        <v>15</v>
      </c>
      <c r="G1329" s="4">
        <f t="shared" si="64"/>
        <v>45939</v>
      </c>
      <c r="H1329" s="26">
        <v>45945</v>
      </c>
      <c r="I1329" s="73" t="s">
        <v>34</v>
      </c>
      <c r="J1329" s="71">
        <v>7939</v>
      </c>
      <c r="K1329" s="81" t="s">
        <v>32</v>
      </c>
      <c r="L1329" s="72">
        <v>45946</v>
      </c>
      <c r="M1329" s="74" t="s">
        <v>50</v>
      </c>
      <c r="N1329" s="41" t="s">
        <v>32</v>
      </c>
      <c r="O1329" s="41" t="str">
        <f>'[2]REPORTE DIARIO'!B35463</f>
        <v>300-479817</v>
      </c>
      <c r="P1329" s="3" t="s">
        <v>25</v>
      </c>
      <c r="Q1329" s="3">
        <f t="shared" si="65"/>
        <v>2</v>
      </c>
      <c r="R1329" s="3">
        <f t="shared" si="66"/>
        <v>6</v>
      </c>
    </row>
    <row r="1330" spans="1:18" ht="25.5" customHeight="1" x14ac:dyDescent="0.2">
      <c r="A1330" s="4">
        <f>'[2]REPORTE DIARIO'!A35464</f>
        <v>45939</v>
      </c>
      <c r="B1330" s="36" t="str">
        <f>'[2]REPORTE DIARIO'!C35464</f>
        <v>2025-300-6-35461</v>
      </c>
      <c r="C1330" s="41">
        <f>'[2]REPORTE DIARIO'!N35464</f>
        <v>0</v>
      </c>
      <c r="D1330" s="41">
        <f>'[2]REPORTE DIARIO'!O35464</f>
        <v>0</v>
      </c>
      <c r="E1330" s="41">
        <f>'[2]REPORTE DIARIO'!P35464</f>
        <v>0</v>
      </c>
      <c r="F1330" s="41">
        <f>'[2]REPORTE DIARIO'!Q35464</f>
        <v>0</v>
      </c>
      <c r="G1330" s="4">
        <f t="shared" si="64"/>
        <v>45939</v>
      </c>
      <c r="H1330" s="26">
        <v>45946</v>
      </c>
      <c r="I1330" s="73" t="s">
        <v>18</v>
      </c>
      <c r="J1330" s="71">
        <v>7960</v>
      </c>
      <c r="K1330" s="81" t="s">
        <v>43</v>
      </c>
      <c r="L1330" s="72">
        <v>45946</v>
      </c>
      <c r="M1330" s="74" t="s">
        <v>35</v>
      </c>
      <c r="N1330" s="41" t="s">
        <v>44</v>
      </c>
      <c r="O1330" s="41">
        <f>'[2]REPORTE DIARIO'!B35464</f>
        <v>0</v>
      </c>
      <c r="Q1330" s="3">
        <f t="shared" si="65"/>
        <v>1</v>
      </c>
      <c r="R1330" s="3">
        <f t="shared" si="66"/>
        <v>6</v>
      </c>
    </row>
    <row r="1331" spans="1:18" ht="25.5" customHeight="1" x14ac:dyDescent="0.2">
      <c r="A1331" s="4">
        <f>'[2]REPORTE DIARIO'!A35465</f>
        <v>45939</v>
      </c>
      <c r="B1331" s="36" t="str">
        <f>'[2]REPORTE DIARIO'!C35465</f>
        <v>2025-300-6-35462</v>
      </c>
      <c r="C1331" s="41">
        <f>'[2]REPORTE DIARIO'!N35465</f>
        <v>0</v>
      </c>
      <c r="D1331" s="41">
        <f>'[2]REPORTE DIARIO'!O35465</f>
        <v>0</v>
      </c>
      <c r="E1331" s="41">
        <f>'[2]REPORTE DIARIO'!P35465</f>
        <v>0</v>
      </c>
      <c r="F1331" s="41">
        <f>'[2]REPORTE DIARIO'!Q35465</f>
        <v>0</v>
      </c>
      <c r="G1331" s="4">
        <f t="shared" si="64"/>
        <v>45939</v>
      </c>
      <c r="H1331" s="26">
        <v>45957</v>
      </c>
      <c r="I1331" s="73" t="s">
        <v>18</v>
      </c>
      <c r="J1331" s="71">
        <v>8160</v>
      </c>
      <c r="K1331" s="81" t="s">
        <v>27</v>
      </c>
      <c r="L1331" s="72">
        <v>45957</v>
      </c>
      <c r="M1331" s="74" t="s">
        <v>35</v>
      </c>
      <c r="N1331" s="41" t="s">
        <v>32</v>
      </c>
      <c r="O1331" s="41">
        <f>'[2]REPORTE DIARIO'!B35465</f>
        <v>0</v>
      </c>
      <c r="Q1331" s="3">
        <f t="shared" si="65"/>
        <v>1</v>
      </c>
      <c r="R1331" s="3">
        <f t="shared" si="66"/>
        <v>13</v>
      </c>
    </row>
    <row r="1332" spans="1:18" ht="25.5" customHeight="1" x14ac:dyDescent="0.2">
      <c r="A1332" s="4">
        <f>'[2]REPORTE DIARIO'!A35466</f>
        <v>45939</v>
      </c>
      <c r="B1332" s="36" t="str">
        <f>'[2]REPORTE DIARIO'!C35466</f>
        <v>2025-300-6-35463</v>
      </c>
      <c r="C1332" s="41">
        <f>'[2]REPORTE DIARIO'!N35466</f>
        <v>0</v>
      </c>
      <c r="D1332" s="41">
        <f>'[2]REPORTE DIARIO'!O35466</f>
        <v>0</v>
      </c>
      <c r="E1332" s="41">
        <f>'[2]REPORTE DIARIO'!P35466</f>
        <v>0</v>
      </c>
      <c r="F1332" s="41">
        <f>'[2]REPORTE DIARIO'!Q35466</f>
        <v>0</v>
      </c>
      <c r="G1332" s="4">
        <f t="shared" si="64"/>
        <v>45939</v>
      </c>
      <c r="H1332" s="26">
        <v>45946</v>
      </c>
      <c r="I1332" s="73" t="s">
        <v>18</v>
      </c>
      <c r="J1332" s="71">
        <v>7960</v>
      </c>
      <c r="K1332" s="81" t="s">
        <v>43</v>
      </c>
      <c r="L1332" s="72">
        <v>45946</v>
      </c>
      <c r="M1332" s="74" t="s">
        <v>35</v>
      </c>
      <c r="N1332" s="41" t="s">
        <v>44</v>
      </c>
      <c r="O1332" s="41">
        <f>'[2]REPORTE DIARIO'!B35466</f>
        <v>0</v>
      </c>
      <c r="Q1332" s="3">
        <f t="shared" si="65"/>
        <v>1</v>
      </c>
      <c r="R1332" s="3">
        <f t="shared" si="66"/>
        <v>6</v>
      </c>
    </row>
    <row r="1333" spans="1:18" ht="25.5" customHeight="1" x14ac:dyDescent="0.2">
      <c r="A1333" s="4">
        <f>'[2]REPORTE DIARIO'!A35467</f>
        <v>45939</v>
      </c>
      <c r="B1333" s="36" t="str">
        <f>'[2]REPORTE DIARIO'!C35467</f>
        <v>2025-300-6-35464</v>
      </c>
      <c r="C1333" s="41">
        <f>'[2]REPORTE DIARIO'!N35467</f>
        <v>0</v>
      </c>
      <c r="D1333" s="41">
        <f>'[2]REPORTE DIARIO'!O35467</f>
        <v>0</v>
      </c>
      <c r="E1333" s="41">
        <f>'[2]REPORTE DIARIO'!P35467</f>
        <v>0</v>
      </c>
      <c r="F1333" s="41">
        <f>'[2]REPORTE DIARIO'!Q35467</f>
        <v>0</v>
      </c>
      <c r="G1333" s="4">
        <f t="shared" si="64"/>
        <v>45939</v>
      </c>
      <c r="H1333" s="26">
        <v>45946</v>
      </c>
      <c r="I1333" s="73" t="s">
        <v>18</v>
      </c>
      <c r="J1333" s="71">
        <v>7960</v>
      </c>
      <c r="K1333" s="81" t="s">
        <v>43</v>
      </c>
      <c r="L1333" s="72">
        <v>45946</v>
      </c>
      <c r="M1333" s="74" t="s">
        <v>35</v>
      </c>
      <c r="N1333" s="41" t="s">
        <v>44</v>
      </c>
      <c r="O1333" s="41">
        <f>'[2]REPORTE DIARIO'!B35467</f>
        <v>0</v>
      </c>
      <c r="Q1333" s="3">
        <f t="shared" si="65"/>
        <v>1</v>
      </c>
      <c r="R1333" s="3">
        <f t="shared" si="66"/>
        <v>6</v>
      </c>
    </row>
    <row r="1334" spans="1:18" ht="25.5" customHeight="1" x14ac:dyDescent="0.2">
      <c r="A1334" s="4">
        <f>'[2]REPORTE DIARIO'!A35468</f>
        <v>45939</v>
      </c>
      <c r="B1334" s="36" t="str">
        <f>'[2]REPORTE DIARIO'!C35468</f>
        <v>2025-300-6-35465</v>
      </c>
      <c r="C1334" s="41">
        <f>'[2]REPORTE DIARIO'!N35468</f>
        <v>0</v>
      </c>
      <c r="D1334" s="41">
        <f>'[2]REPORTE DIARIO'!O35468</f>
        <v>0</v>
      </c>
      <c r="E1334" s="41">
        <f>'[2]REPORTE DIARIO'!P35468</f>
        <v>0</v>
      </c>
      <c r="F1334" s="41">
        <f>'[2]REPORTE DIARIO'!Q35468</f>
        <v>0</v>
      </c>
      <c r="G1334" s="4">
        <f t="shared" si="64"/>
        <v>45939</v>
      </c>
      <c r="H1334" s="26">
        <v>45946</v>
      </c>
      <c r="I1334" s="73" t="s">
        <v>18</v>
      </c>
      <c r="J1334" s="71">
        <v>7960</v>
      </c>
      <c r="K1334" s="81" t="s">
        <v>43</v>
      </c>
      <c r="L1334" s="72">
        <v>45946</v>
      </c>
      <c r="M1334" s="74" t="s">
        <v>35</v>
      </c>
      <c r="N1334" s="41" t="s">
        <v>44</v>
      </c>
      <c r="O1334" s="41">
        <f>'[2]REPORTE DIARIO'!B35468</f>
        <v>0</v>
      </c>
      <c r="Q1334" s="3">
        <f t="shared" si="65"/>
        <v>1</v>
      </c>
      <c r="R1334" s="3">
        <f t="shared" si="66"/>
        <v>6</v>
      </c>
    </row>
    <row r="1335" spans="1:18" ht="25.5" customHeight="1" x14ac:dyDescent="0.2">
      <c r="A1335" s="4">
        <f>'[2]REPORTE DIARIO'!A35469</f>
        <v>45939</v>
      </c>
      <c r="B1335" s="36" t="str">
        <f>'[2]REPORTE DIARIO'!C35469</f>
        <v>2025-300-6-35466</v>
      </c>
      <c r="C1335" s="41" t="str">
        <f>'[2]REPORTE DIARIO'!N35469</f>
        <v>LUIS ENRIQUE BARBOSA SOLANO</v>
      </c>
      <c r="D1335" s="41" t="str">
        <f>'[2]REPORTE DIARIO'!O35469</f>
        <v>LUIS ENRIQUE BARBOSA SOLANO</v>
      </c>
      <c r="E1335" s="41" t="str">
        <f>'[2]REPORTE DIARIO'!P35469</f>
        <v>MARTHA CECILIA SAAVEDRA MEJIA</v>
      </c>
      <c r="F1335" s="41">
        <f>'[2]REPORTE DIARIO'!Q35469</f>
        <v>5</v>
      </c>
      <c r="G1335" s="4">
        <f t="shared" si="64"/>
        <v>45939</v>
      </c>
      <c r="N1335" s="41"/>
      <c r="O1335" s="41" t="str">
        <f>'[2]REPORTE DIARIO'!B35469</f>
        <v>300-231891</v>
      </c>
      <c r="Q1335" s="3">
        <f t="shared" si="65"/>
        <v>0</v>
      </c>
      <c r="R1335" s="3">
        <f t="shared" si="66"/>
        <v>-32814</v>
      </c>
    </row>
    <row r="1336" spans="1:18" ht="25.5" customHeight="1" x14ac:dyDescent="0.2">
      <c r="A1336" s="4">
        <f>'[2]REPORTE DIARIO'!A35470</f>
        <v>45939</v>
      </c>
      <c r="B1336" s="36" t="str">
        <f>'[2]REPORTE DIARIO'!C35470</f>
        <v>2025-300-6-35467</v>
      </c>
      <c r="C1336" s="41">
        <f>'[2]REPORTE DIARIO'!N35470</f>
        <v>0</v>
      </c>
      <c r="D1336" s="41">
        <f>'[2]REPORTE DIARIO'!O35470</f>
        <v>0</v>
      </c>
      <c r="E1336" s="41">
        <f>'[2]REPORTE DIARIO'!P35470</f>
        <v>0</v>
      </c>
      <c r="F1336" s="41">
        <f>'[2]REPORTE DIARIO'!Q35470</f>
        <v>0</v>
      </c>
      <c r="G1336" s="4">
        <f t="shared" si="64"/>
        <v>45939</v>
      </c>
      <c r="H1336" s="26">
        <v>45946</v>
      </c>
      <c r="I1336" s="73" t="s">
        <v>18</v>
      </c>
      <c r="J1336" s="71">
        <v>7960</v>
      </c>
      <c r="K1336" s="81" t="s">
        <v>43</v>
      </c>
      <c r="L1336" s="72">
        <v>45946</v>
      </c>
      <c r="M1336" s="74" t="s">
        <v>35</v>
      </c>
      <c r="N1336" s="41" t="s">
        <v>44</v>
      </c>
      <c r="O1336" s="41">
        <f>'[2]REPORTE DIARIO'!B35470</f>
        <v>0</v>
      </c>
      <c r="Q1336" s="3">
        <f t="shared" si="65"/>
        <v>1</v>
      </c>
      <c r="R1336" s="3">
        <f t="shared" si="66"/>
        <v>6</v>
      </c>
    </row>
    <row r="1337" spans="1:18" ht="25.5" customHeight="1" x14ac:dyDescent="0.2">
      <c r="A1337" s="4">
        <f>'[2]REPORTE DIARIO'!A35471</f>
        <v>45939</v>
      </c>
      <c r="B1337" s="36" t="str">
        <f>'[2]REPORTE DIARIO'!C35471</f>
        <v>2025-300-6-35468</v>
      </c>
      <c r="C1337" s="41" t="str">
        <f>'[2]REPORTE DIARIO'!N35471</f>
        <v>LUIS ENRIQUE BARBOSA SOLANO</v>
      </c>
      <c r="D1337" s="41" t="str">
        <f>'[2]REPORTE DIARIO'!O35471</f>
        <v>LUIS ENRIQUE BARBOSA SOLANO</v>
      </c>
      <c r="E1337" s="41" t="str">
        <f>'[2]REPORTE DIARIO'!P35471</f>
        <v>MARTHA CECILIA SAAVEDRA MEJIA</v>
      </c>
      <c r="F1337" s="41">
        <f>'[2]REPORTE DIARIO'!Q35471</f>
        <v>15</v>
      </c>
      <c r="G1337" s="4">
        <f t="shared" si="64"/>
        <v>45939</v>
      </c>
      <c r="N1337" s="41"/>
      <c r="O1337" s="41" t="str">
        <f>'[2]REPORTE DIARIO'!B35471</f>
        <v>300-231891</v>
      </c>
      <c r="Q1337" s="3">
        <f t="shared" si="65"/>
        <v>0</v>
      </c>
      <c r="R1337" s="3">
        <f t="shared" si="66"/>
        <v>-32814</v>
      </c>
    </row>
    <row r="1338" spans="1:18" ht="25.5" customHeight="1" x14ac:dyDescent="0.2">
      <c r="A1338" s="4">
        <f>'[2]REPORTE DIARIO'!A35472</f>
        <v>45939</v>
      </c>
      <c r="B1338" s="36" t="str">
        <f>'[2]REPORTE DIARIO'!C35472</f>
        <v>2025-300-6-35469</v>
      </c>
      <c r="C1338" s="41">
        <f>'[2]REPORTE DIARIO'!N35472</f>
        <v>0</v>
      </c>
      <c r="D1338" s="41">
        <f>'[2]REPORTE DIARIO'!O35472</f>
        <v>0</v>
      </c>
      <c r="E1338" s="41">
        <f>'[2]REPORTE DIARIO'!P35472</f>
        <v>0</v>
      </c>
      <c r="F1338" s="41">
        <f>'[2]REPORTE DIARIO'!Q35472</f>
        <v>0</v>
      </c>
      <c r="G1338" s="4">
        <f t="shared" si="64"/>
        <v>45939</v>
      </c>
      <c r="N1338" s="41"/>
      <c r="O1338" s="41">
        <f>'[2]REPORTE DIARIO'!B35472</f>
        <v>0</v>
      </c>
      <c r="Q1338" s="3">
        <f t="shared" si="65"/>
        <v>0</v>
      </c>
      <c r="R1338" s="3">
        <f t="shared" si="66"/>
        <v>-32814</v>
      </c>
    </row>
    <row r="1339" spans="1:18" ht="25.5" customHeight="1" x14ac:dyDescent="0.2">
      <c r="A1339" s="4">
        <f>'[2]REPORTE DIARIO'!A35473</f>
        <v>45939</v>
      </c>
      <c r="B1339" s="36" t="str">
        <f>'[2]REPORTE DIARIO'!C35473</f>
        <v>2025-300-6-35470</v>
      </c>
      <c r="C1339" s="41">
        <f>'[2]REPORTE DIARIO'!N35473</f>
        <v>0</v>
      </c>
      <c r="D1339" s="41">
        <f>'[2]REPORTE DIARIO'!O35473</f>
        <v>0</v>
      </c>
      <c r="E1339" s="41">
        <f>'[2]REPORTE DIARIO'!P35473</f>
        <v>0</v>
      </c>
      <c r="F1339" s="41">
        <f>'[2]REPORTE DIARIO'!Q35473</f>
        <v>0</v>
      </c>
      <c r="G1339" s="4">
        <f t="shared" si="64"/>
        <v>45939</v>
      </c>
      <c r="N1339" s="41"/>
      <c r="O1339" s="41">
        <f>'[2]REPORTE DIARIO'!B35473</f>
        <v>0</v>
      </c>
      <c r="Q1339" s="3">
        <f t="shared" si="65"/>
        <v>0</v>
      </c>
      <c r="R1339" s="3">
        <f t="shared" si="66"/>
        <v>-32814</v>
      </c>
    </row>
    <row r="1340" spans="1:18" ht="25.5" customHeight="1" x14ac:dyDescent="0.2">
      <c r="A1340" s="4">
        <f>'[2]REPORTE DIARIO'!A35474</f>
        <v>45939</v>
      </c>
      <c r="B1340" s="36" t="str">
        <f>'[2]REPORTE DIARIO'!C35474</f>
        <v>2025-300-6-35471</v>
      </c>
      <c r="C1340" s="41">
        <f>'[2]REPORTE DIARIO'!N35474</f>
        <v>0</v>
      </c>
      <c r="D1340" s="41">
        <f>'[2]REPORTE DIARIO'!O35474</f>
        <v>0</v>
      </c>
      <c r="E1340" s="41">
        <f>'[2]REPORTE DIARIO'!P35474</f>
        <v>0</v>
      </c>
      <c r="F1340" s="41">
        <f>'[2]REPORTE DIARIO'!Q35474</f>
        <v>0</v>
      </c>
      <c r="G1340" s="4">
        <f t="shared" si="64"/>
        <v>45939</v>
      </c>
      <c r="H1340" s="26">
        <v>45946</v>
      </c>
      <c r="I1340" s="73" t="s">
        <v>18</v>
      </c>
      <c r="J1340" s="71">
        <v>7960</v>
      </c>
      <c r="K1340" s="81" t="s">
        <v>43</v>
      </c>
      <c r="L1340" s="72">
        <v>45946</v>
      </c>
      <c r="M1340" s="74" t="s">
        <v>35</v>
      </c>
      <c r="N1340" s="41" t="s">
        <v>44</v>
      </c>
      <c r="O1340" s="41">
        <f>'[2]REPORTE DIARIO'!B35474</f>
        <v>0</v>
      </c>
      <c r="Q1340" s="3">
        <f t="shared" si="65"/>
        <v>1</v>
      </c>
      <c r="R1340" s="3">
        <f t="shared" si="66"/>
        <v>6</v>
      </c>
    </row>
    <row r="1341" spans="1:18" ht="25.5" customHeight="1" x14ac:dyDescent="0.2">
      <c r="A1341" s="4">
        <f>'[2]REPORTE DIARIO'!A35475</f>
        <v>45939</v>
      </c>
      <c r="B1341" s="36" t="str">
        <f>'[2]REPORTE DIARIO'!C35475</f>
        <v>2025-300-6-35472</v>
      </c>
      <c r="C1341" s="41" t="str">
        <f>'[2]REPORTE DIARIO'!N35475</f>
        <v>LUIS ENRIQUE BARBOSA SOLANO</v>
      </c>
      <c r="D1341" s="41" t="str">
        <f>'[2]REPORTE DIARIO'!O35475</f>
        <v>LUIS ENRIQUE BARBOSA SOLANO</v>
      </c>
      <c r="E1341" s="41" t="str">
        <f>'[2]REPORTE DIARIO'!P35475</f>
        <v>MARTHA CECILIA SAAVEDRA MEJIA</v>
      </c>
      <c r="F1341" s="41">
        <f>'[2]REPORTE DIARIO'!Q35475</f>
        <v>7</v>
      </c>
      <c r="G1341" s="4">
        <f t="shared" si="64"/>
        <v>45939</v>
      </c>
      <c r="H1341" s="26">
        <v>45954</v>
      </c>
      <c r="I1341" s="73" t="s">
        <v>18</v>
      </c>
      <c r="J1341" s="71">
        <v>8129</v>
      </c>
      <c r="K1341" s="81" t="s">
        <v>43</v>
      </c>
      <c r="L1341" s="72">
        <v>45957</v>
      </c>
      <c r="M1341" s="74" t="s">
        <v>28</v>
      </c>
      <c r="N1341" s="41" t="s">
        <v>44</v>
      </c>
      <c r="O1341" s="41" t="str">
        <f>'[2]REPORTE DIARIO'!B35475</f>
        <v>300-82631</v>
      </c>
      <c r="P1341" s="3" t="s">
        <v>29</v>
      </c>
      <c r="Q1341" s="3">
        <f t="shared" si="65"/>
        <v>2</v>
      </c>
      <c r="R1341" s="3">
        <f t="shared" si="66"/>
        <v>13</v>
      </c>
    </row>
    <row r="1342" spans="1:18" ht="25.5" customHeight="1" x14ac:dyDescent="0.2">
      <c r="A1342" s="4">
        <f>'[2]REPORTE DIARIO'!A35476</f>
        <v>45939</v>
      </c>
      <c r="B1342" s="36" t="str">
        <f>'[2]REPORTE DIARIO'!C35476</f>
        <v>2025-300-6-35473</v>
      </c>
      <c r="C1342" s="41" t="str">
        <f>'[2]REPORTE DIARIO'!N35476</f>
        <v>LUIS ENRIQUE BARBOSA SOLANO</v>
      </c>
      <c r="D1342" s="41" t="str">
        <f>'[2]REPORTE DIARIO'!O35476</f>
        <v>LUIS ENRIQUE BARBOSA SOLANO</v>
      </c>
      <c r="E1342" s="41" t="str">
        <f>'[2]REPORTE DIARIO'!P35476</f>
        <v>MARTHA CECILIA SAAVEDRA MEJIA</v>
      </c>
      <c r="F1342" s="41">
        <f>'[2]REPORTE DIARIO'!Q35476</f>
        <v>7</v>
      </c>
      <c r="G1342" s="4">
        <f t="shared" si="64"/>
        <v>45939</v>
      </c>
      <c r="H1342" s="26">
        <v>45954</v>
      </c>
      <c r="I1342" s="73" t="s">
        <v>18</v>
      </c>
      <c r="J1342" s="71">
        <v>8129</v>
      </c>
      <c r="K1342" s="81" t="s">
        <v>43</v>
      </c>
      <c r="L1342" s="72">
        <v>45957</v>
      </c>
      <c r="M1342" s="74" t="s">
        <v>28</v>
      </c>
      <c r="N1342" s="41" t="s">
        <v>44</v>
      </c>
      <c r="O1342" s="41" t="str">
        <f>'[2]REPORTE DIARIO'!B35476</f>
        <v>300-250046</v>
      </c>
      <c r="P1342" s="3" t="s">
        <v>29</v>
      </c>
      <c r="Q1342" s="3">
        <f t="shared" si="65"/>
        <v>2</v>
      </c>
      <c r="R1342" s="3">
        <f t="shared" si="66"/>
        <v>13</v>
      </c>
    </row>
    <row r="1343" spans="1:18" ht="25.5" customHeight="1" x14ac:dyDescent="0.2">
      <c r="A1343" s="4">
        <f>'[2]REPORTE DIARIO'!A35477</f>
        <v>45939</v>
      </c>
      <c r="B1343" s="36" t="str">
        <f>'[2]REPORTE DIARIO'!C35477</f>
        <v>2025-300-6-35474</v>
      </c>
      <c r="C1343" s="41">
        <f>'[2]REPORTE DIARIO'!N35477</f>
        <v>0</v>
      </c>
      <c r="D1343" s="41">
        <f>'[2]REPORTE DIARIO'!O35477</f>
        <v>0</v>
      </c>
      <c r="E1343" s="41">
        <f>'[2]REPORTE DIARIO'!P35477</f>
        <v>0</v>
      </c>
      <c r="F1343" s="41">
        <f>'[2]REPORTE DIARIO'!Q35477</f>
        <v>0</v>
      </c>
      <c r="G1343" s="4">
        <f t="shared" si="64"/>
        <v>45939</v>
      </c>
      <c r="H1343" s="26">
        <v>45946</v>
      </c>
      <c r="I1343" s="73" t="s">
        <v>18</v>
      </c>
      <c r="J1343" s="71">
        <v>7960</v>
      </c>
      <c r="K1343" s="81" t="s">
        <v>43</v>
      </c>
      <c r="L1343" s="72">
        <v>45946</v>
      </c>
      <c r="M1343" s="74" t="s">
        <v>35</v>
      </c>
      <c r="N1343" s="41" t="s">
        <v>44</v>
      </c>
      <c r="O1343" s="41">
        <f>'[2]REPORTE DIARIO'!B35477</f>
        <v>0</v>
      </c>
      <c r="Q1343" s="3">
        <f t="shared" si="65"/>
        <v>1</v>
      </c>
      <c r="R1343" s="3">
        <f t="shared" si="66"/>
        <v>6</v>
      </c>
    </row>
    <row r="1344" spans="1:18" ht="25.5" customHeight="1" x14ac:dyDescent="0.2">
      <c r="A1344" s="4">
        <f>'[2]REPORTE DIARIO'!A35478</f>
        <v>45939</v>
      </c>
      <c r="B1344" s="36" t="str">
        <f>'[2]REPORTE DIARIO'!C35478</f>
        <v>2025-300-6-35475</v>
      </c>
      <c r="C1344" s="41">
        <f>'[2]REPORTE DIARIO'!N35478</f>
        <v>0</v>
      </c>
      <c r="D1344" s="41">
        <f>'[2]REPORTE DIARIO'!O35478</f>
        <v>0</v>
      </c>
      <c r="E1344" s="41">
        <f>'[2]REPORTE DIARIO'!P35478</f>
        <v>0</v>
      </c>
      <c r="F1344" s="41">
        <f>'[2]REPORTE DIARIO'!Q35478</f>
        <v>0</v>
      </c>
      <c r="G1344" s="4">
        <f t="shared" si="64"/>
        <v>45939</v>
      </c>
      <c r="H1344" s="26">
        <v>45946</v>
      </c>
      <c r="I1344" s="73" t="s">
        <v>18</v>
      </c>
      <c r="J1344" s="71">
        <v>7960</v>
      </c>
      <c r="K1344" s="81" t="s">
        <v>43</v>
      </c>
      <c r="L1344" s="72">
        <v>45946</v>
      </c>
      <c r="M1344" s="74" t="s">
        <v>35</v>
      </c>
      <c r="N1344" s="41" t="s">
        <v>44</v>
      </c>
      <c r="O1344" s="41">
        <f>'[2]REPORTE DIARIO'!B35478</f>
        <v>0</v>
      </c>
      <c r="Q1344" s="3">
        <f t="shared" si="65"/>
        <v>1</v>
      </c>
      <c r="R1344" s="3">
        <f t="shared" si="66"/>
        <v>6</v>
      </c>
    </row>
    <row r="1345" spans="1:18" ht="25.5" customHeight="1" x14ac:dyDescent="0.2">
      <c r="A1345" s="4">
        <f>'[2]REPORTE DIARIO'!A35479</f>
        <v>45939</v>
      </c>
      <c r="B1345" s="36" t="str">
        <f>'[2]REPORTE DIARIO'!C35479</f>
        <v>2025-300-6-35476</v>
      </c>
      <c r="C1345" s="41" t="str">
        <f>'[2]REPORTE DIARIO'!N35479</f>
        <v>LUIS ENRIQUE BARBOSA SOLANO</v>
      </c>
      <c r="D1345" s="41" t="str">
        <f>'[2]REPORTE DIARIO'!O35479</f>
        <v>LUIS ENRIQUE BARBOSA SOLANO</v>
      </c>
      <c r="E1345" s="41" t="str">
        <f>'[2]REPORTE DIARIO'!P35479</f>
        <v>MARTHA CECILIA SAAVEDRA MEJIA</v>
      </c>
      <c r="F1345" s="41">
        <f>'[2]REPORTE DIARIO'!Q35479</f>
        <v>7</v>
      </c>
      <c r="G1345" s="4">
        <f t="shared" si="64"/>
        <v>45939</v>
      </c>
      <c r="H1345" s="26">
        <v>45953</v>
      </c>
      <c r="I1345" s="73" t="s">
        <v>18</v>
      </c>
      <c r="J1345" s="71">
        <v>8109</v>
      </c>
      <c r="K1345" s="81" t="s">
        <v>32</v>
      </c>
      <c r="L1345" s="72">
        <v>45954</v>
      </c>
      <c r="M1345" s="74" t="s">
        <v>45</v>
      </c>
      <c r="N1345" s="81" t="s">
        <v>32</v>
      </c>
      <c r="O1345" s="41" t="str">
        <f>'[2]REPORTE DIARIO'!B35479</f>
        <v>300-55475</v>
      </c>
      <c r="P1345" s="3" t="s">
        <v>25</v>
      </c>
      <c r="Q1345" s="3">
        <f t="shared" si="65"/>
        <v>2</v>
      </c>
      <c r="R1345" s="3">
        <f t="shared" si="66"/>
        <v>12</v>
      </c>
    </row>
    <row r="1346" spans="1:18" ht="25.5" customHeight="1" x14ac:dyDescent="0.2">
      <c r="A1346" s="4">
        <f>'[2]REPORTE DIARIO'!A35480</f>
        <v>45939</v>
      </c>
      <c r="B1346" s="36" t="str">
        <f>'[2]REPORTE DIARIO'!C35480</f>
        <v>2025-300-6-35477</v>
      </c>
      <c r="C1346" s="41" t="str">
        <f>'[2]REPORTE DIARIO'!N35480</f>
        <v>LUIS ENRIQUE BARBOSA SOLANO</v>
      </c>
      <c r="D1346" s="41" t="str">
        <f>'[2]REPORTE DIARIO'!O35480</f>
        <v>LUIS ENRIQUE BARBOSA SOLANO</v>
      </c>
      <c r="E1346" s="41" t="str">
        <f>'[2]REPORTE DIARIO'!P35480</f>
        <v>MARTHA CECILIA SAAVEDRA MEJIA</v>
      </c>
      <c r="F1346" s="41">
        <f>'[2]REPORTE DIARIO'!Q35480</f>
        <v>4</v>
      </c>
      <c r="G1346" s="4">
        <f t="shared" si="64"/>
        <v>45939</v>
      </c>
      <c r="H1346" s="26">
        <v>45946</v>
      </c>
      <c r="I1346" s="73" t="s">
        <v>18</v>
      </c>
      <c r="J1346" s="71">
        <v>7965</v>
      </c>
      <c r="K1346" s="81" t="s">
        <v>32</v>
      </c>
      <c r="L1346" s="72">
        <v>45947</v>
      </c>
      <c r="M1346" s="74" t="s">
        <v>24</v>
      </c>
      <c r="N1346" s="81" t="s">
        <v>32</v>
      </c>
      <c r="O1346" s="41" t="str">
        <f>'[2]REPORTE DIARIO'!B35480</f>
        <v>300-318180</v>
      </c>
      <c r="P1346" s="3" t="s">
        <v>25</v>
      </c>
      <c r="Q1346" s="3">
        <f t="shared" si="65"/>
        <v>2</v>
      </c>
      <c r="R1346" s="3">
        <f t="shared" si="66"/>
        <v>7</v>
      </c>
    </row>
    <row r="1347" spans="1:18" ht="25.5" customHeight="1" x14ac:dyDescent="0.2">
      <c r="A1347" s="4">
        <f>'[2]REPORTE DIARIO'!A35481</f>
        <v>45939</v>
      </c>
      <c r="B1347" s="36" t="str">
        <f>'[2]REPORTE DIARIO'!C35481</f>
        <v>2025-300-6-35478</v>
      </c>
      <c r="C1347" s="41" t="str">
        <f>'[2]REPORTE DIARIO'!N35481</f>
        <v>LUIS ENRIQUE BARBOSA SOLANO</v>
      </c>
      <c r="D1347" s="41" t="str">
        <f>'[2]REPORTE DIARIO'!O35481</f>
        <v>LUIS ENRIQUE BARBOSA SOLANO</v>
      </c>
      <c r="E1347" s="41" t="str">
        <f>'[2]REPORTE DIARIO'!P35481</f>
        <v>MARTHA CECILIA SAAVEDRA MEJIA</v>
      </c>
      <c r="F1347" s="41">
        <f>'[2]REPORTE DIARIO'!Q35481</f>
        <v>15</v>
      </c>
      <c r="G1347" s="4">
        <f t="shared" si="64"/>
        <v>45939</v>
      </c>
      <c r="H1347" s="26">
        <v>45945</v>
      </c>
      <c r="I1347" s="73" t="s">
        <v>34</v>
      </c>
      <c r="J1347" s="71">
        <v>7939</v>
      </c>
      <c r="K1347" s="81" t="s">
        <v>32</v>
      </c>
      <c r="L1347" s="72">
        <v>45946</v>
      </c>
      <c r="M1347" s="74" t="s">
        <v>50</v>
      </c>
      <c r="N1347" s="41" t="s">
        <v>32</v>
      </c>
      <c r="O1347" s="41" t="str">
        <f>'[2]REPORTE DIARIO'!B35481</f>
        <v>300-61331</v>
      </c>
      <c r="P1347" s="3" t="s">
        <v>25</v>
      </c>
      <c r="Q1347" s="3">
        <f t="shared" si="65"/>
        <v>2</v>
      </c>
      <c r="R1347" s="3">
        <f t="shared" si="66"/>
        <v>6</v>
      </c>
    </row>
    <row r="1348" spans="1:18" ht="25.5" customHeight="1" x14ac:dyDescent="0.2">
      <c r="A1348" s="4">
        <f>'[2]REPORTE DIARIO'!A35482</f>
        <v>45939</v>
      </c>
      <c r="B1348" s="36" t="str">
        <f>'[2]REPORTE DIARIO'!C35482</f>
        <v>2025-300-6-35479</v>
      </c>
      <c r="C1348" s="41">
        <f>'[2]REPORTE DIARIO'!N35482</f>
        <v>0</v>
      </c>
      <c r="D1348" s="41">
        <f>'[2]REPORTE DIARIO'!O35482</f>
        <v>0</v>
      </c>
      <c r="E1348" s="41">
        <f>'[2]REPORTE DIARIO'!P35482</f>
        <v>0</v>
      </c>
      <c r="F1348" s="41">
        <f>'[2]REPORTE DIARIO'!Q35482</f>
        <v>0</v>
      </c>
      <c r="G1348" s="4">
        <f t="shared" si="64"/>
        <v>45939</v>
      </c>
      <c r="H1348" s="26">
        <v>45946</v>
      </c>
      <c r="I1348" s="73" t="s">
        <v>18</v>
      </c>
      <c r="J1348" s="71">
        <v>7960</v>
      </c>
      <c r="K1348" s="81" t="s">
        <v>43</v>
      </c>
      <c r="L1348" s="72">
        <v>45946</v>
      </c>
      <c r="M1348" s="74" t="s">
        <v>35</v>
      </c>
      <c r="N1348" s="41" t="s">
        <v>44</v>
      </c>
      <c r="O1348" s="41">
        <f>'[2]REPORTE DIARIO'!B35482</f>
        <v>0</v>
      </c>
      <c r="Q1348" s="3">
        <f t="shared" si="65"/>
        <v>1</v>
      </c>
      <c r="R1348" s="3">
        <f t="shared" si="66"/>
        <v>6</v>
      </c>
    </row>
    <row r="1349" spans="1:18" ht="25.5" customHeight="1" x14ac:dyDescent="0.2">
      <c r="A1349" s="4">
        <f>'[2]REPORTE DIARIO'!A35483</f>
        <v>45939</v>
      </c>
      <c r="B1349" s="36" t="str">
        <f>'[2]REPORTE DIARIO'!C35483</f>
        <v>2025-300-6-35480</v>
      </c>
      <c r="C1349" s="41">
        <f>'[2]REPORTE DIARIO'!N35483</f>
        <v>0</v>
      </c>
      <c r="D1349" s="41">
        <f>'[2]REPORTE DIARIO'!O35483</f>
        <v>0</v>
      </c>
      <c r="E1349" s="41">
        <f>'[2]REPORTE DIARIO'!P35483</f>
        <v>0</v>
      </c>
      <c r="F1349" s="41">
        <f>'[2]REPORTE DIARIO'!Q35483</f>
        <v>0</v>
      </c>
      <c r="G1349" s="4">
        <f t="shared" si="64"/>
        <v>45939</v>
      </c>
      <c r="H1349" s="26">
        <v>45946</v>
      </c>
      <c r="I1349" s="73" t="s">
        <v>18</v>
      </c>
      <c r="J1349" s="71">
        <v>7960</v>
      </c>
      <c r="K1349" s="81" t="s">
        <v>43</v>
      </c>
      <c r="L1349" s="72">
        <v>45946</v>
      </c>
      <c r="M1349" s="74" t="s">
        <v>35</v>
      </c>
      <c r="N1349" s="41" t="s">
        <v>44</v>
      </c>
      <c r="O1349" s="41">
        <f>'[2]REPORTE DIARIO'!B35483</f>
        <v>0</v>
      </c>
      <c r="Q1349" s="3">
        <f t="shared" si="65"/>
        <v>1</v>
      </c>
      <c r="R1349" s="3">
        <f t="shared" si="66"/>
        <v>6</v>
      </c>
    </row>
    <row r="1350" spans="1:18" ht="25.5" customHeight="1" x14ac:dyDescent="0.2">
      <c r="A1350" s="4">
        <f>'[2]REPORTE DIARIO'!A35484</f>
        <v>45939</v>
      </c>
      <c r="B1350" s="36" t="str">
        <f>'[2]REPORTE DIARIO'!C35484</f>
        <v>2025-300-6-35481</v>
      </c>
      <c r="C1350" s="41">
        <f>'[2]REPORTE DIARIO'!N35484</f>
        <v>0</v>
      </c>
      <c r="D1350" s="41">
        <f>'[2]REPORTE DIARIO'!O35484</f>
        <v>0</v>
      </c>
      <c r="E1350" s="41">
        <f>'[2]REPORTE DIARIO'!P35484</f>
        <v>0</v>
      </c>
      <c r="F1350" s="41">
        <f>'[2]REPORTE DIARIO'!Q35484</f>
        <v>0</v>
      </c>
      <c r="G1350" s="4">
        <f t="shared" si="64"/>
        <v>45939</v>
      </c>
      <c r="H1350" s="26">
        <v>45946</v>
      </c>
      <c r="I1350" s="73" t="s">
        <v>18</v>
      </c>
      <c r="J1350" s="71">
        <v>7960</v>
      </c>
      <c r="K1350" s="81" t="s">
        <v>43</v>
      </c>
      <c r="L1350" s="72">
        <v>45946</v>
      </c>
      <c r="M1350" s="74" t="s">
        <v>35</v>
      </c>
      <c r="N1350" s="41" t="s">
        <v>44</v>
      </c>
      <c r="O1350" s="41">
        <f>'[2]REPORTE DIARIO'!B35484</f>
        <v>0</v>
      </c>
      <c r="Q1350" s="3">
        <f t="shared" si="65"/>
        <v>1</v>
      </c>
      <c r="R1350" s="3">
        <f t="shared" si="66"/>
        <v>6</v>
      </c>
    </row>
    <row r="1351" spans="1:18" ht="25.5" customHeight="1" x14ac:dyDescent="0.2">
      <c r="A1351" s="4">
        <f>'[2]REPORTE DIARIO'!A35485</f>
        <v>45939</v>
      </c>
      <c r="B1351" s="36" t="str">
        <f>'[2]REPORTE DIARIO'!C35485</f>
        <v>2025-300-6-35482</v>
      </c>
      <c r="C1351" s="41">
        <f>'[2]REPORTE DIARIO'!N35485</f>
        <v>0</v>
      </c>
      <c r="D1351" s="41">
        <f>'[2]REPORTE DIARIO'!O35485</f>
        <v>0</v>
      </c>
      <c r="E1351" s="41">
        <f>'[2]REPORTE DIARIO'!P35485</f>
        <v>0</v>
      </c>
      <c r="F1351" s="41">
        <f>'[2]REPORTE DIARIO'!Q35485</f>
        <v>0</v>
      </c>
      <c r="G1351" s="4">
        <f t="shared" si="64"/>
        <v>45939</v>
      </c>
      <c r="H1351" s="26">
        <v>45946</v>
      </c>
      <c r="I1351" s="73" t="s">
        <v>18</v>
      </c>
      <c r="J1351" s="71">
        <v>7960</v>
      </c>
      <c r="K1351" s="81" t="s">
        <v>43</v>
      </c>
      <c r="L1351" s="72">
        <v>45946</v>
      </c>
      <c r="M1351" s="74" t="s">
        <v>35</v>
      </c>
      <c r="N1351" s="41" t="s">
        <v>44</v>
      </c>
      <c r="O1351" s="41">
        <f>'[2]REPORTE DIARIO'!B35485</f>
        <v>0</v>
      </c>
      <c r="Q1351" s="3">
        <f t="shared" si="65"/>
        <v>1</v>
      </c>
      <c r="R1351" s="3">
        <f t="shared" si="66"/>
        <v>6</v>
      </c>
    </row>
    <row r="1352" spans="1:18" ht="25.5" customHeight="1" x14ac:dyDescent="0.2">
      <c r="A1352" s="4">
        <f>'[2]REPORTE DIARIO'!A35486</f>
        <v>45939</v>
      </c>
      <c r="B1352" s="36" t="str">
        <f>'[2]REPORTE DIARIO'!C35486</f>
        <v>2025-300-6-35483</v>
      </c>
      <c r="C1352" s="41">
        <f>'[2]REPORTE DIARIO'!N35486</f>
        <v>0</v>
      </c>
      <c r="D1352" s="41">
        <f>'[2]REPORTE DIARIO'!O35486</f>
        <v>0</v>
      </c>
      <c r="E1352" s="41">
        <f>'[2]REPORTE DIARIO'!P35486</f>
        <v>0</v>
      </c>
      <c r="F1352" s="41">
        <f>'[2]REPORTE DIARIO'!Q35486</f>
        <v>0</v>
      </c>
      <c r="G1352" s="4">
        <f t="shared" si="64"/>
        <v>45939</v>
      </c>
      <c r="H1352" s="26">
        <v>45946</v>
      </c>
      <c r="I1352" s="73" t="s">
        <v>18</v>
      </c>
      <c r="J1352" s="71">
        <v>7960</v>
      </c>
      <c r="K1352" s="81" t="s">
        <v>43</v>
      </c>
      <c r="L1352" s="72">
        <v>45946</v>
      </c>
      <c r="M1352" s="74" t="s">
        <v>35</v>
      </c>
      <c r="N1352" s="41" t="s">
        <v>44</v>
      </c>
      <c r="O1352" s="41">
        <f>'[2]REPORTE DIARIO'!B35486</f>
        <v>0</v>
      </c>
      <c r="Q1352" s="3">
        <f t="shared" si="65"/>
        <v>1</v>
      </c>
      <c r="R1352" s="3">
        <f t="shared" si="66"/>
        <v>6</v>
      </c>
    </row>
    <row r="1353" spans="1:18" ht="25.5" customHeight="1" x14ac:dyDescent="0.2">
      <c r="A1353" s="4">
        <f>'[2]REPORTE DIARIO'!A35487</f>
        <v>45939</v>
      </c>
      <c r="B1353" s="36" t="str">
        <f>'[2]REPORTE DIARIO'!C35487</f>
        <v>2025-300-6-35484</v>
      </c>
      <c r="C1353" s="41" t="str">
        <f>'[2]REPORTE DIARIO'!N35487</f>
        <v>GINA PAOLA TIBADUIZA PEÑA</v>
      </c>
      <c r="D1353" s="41" t="str">
        <f>'[2]REPORTE DIARIO'!O35487</f>
        <v>GINA PAOLA TIBADUIZA PEÑA</v>
      </c>
      <c r="E1353" s="41" t="str">
        <f>'[2]REPORTE DIARIO'!P35487</f>
        <v>MYRIAM PINEDA SAAVEDRA</v>
      </c>
      <c r="F1353" s="41">
        <f>'[2]REPORTE DIARIO'!Q35487</f>
        <v>14</v>
      </c>
      <c r="G1353" s="4">
        <f t="shared" si="64"/>
        <v>45939</v>
      </c>
      <c r="H1353" s="26">
        <v>45946</v>
      </c>
      <c r="I1353" s="73" t="s">
        <v>18</v>
      </c>
      <c r="J1353" s="71">
        <v>7965</v>
      </c>
      <c r="K1353" s="81" t="s">
        <v>32</v>
      </c>
      <c r="L1353" s="72">
        <v>45947</v>
      </c>
      <c r="M1353" s="74" t="s">
        <v>24</v>
      </c>
      <c r="N1353" s="81" t="s">
        <v>32</v>
      </c>
      <c r="O1353" s="41" t="str">
        <f>'[2]REPORTE DIARIO'!B35487</f>
        <v>300-471105</v>
      </c>
      <c r="P1353" s="3" t="s">
        <v>25</v>
      </c>
      <c r="Q1353" s="3">
        <f t="shared" si="65"/>
        <v>2</v>
      </c>
      <c r="R1353" s="3">
        <f t="shared" si="66"/>
        <v>7</v>
      </c>
    </row>
    <row r="1354" spans="1:18" ht="25.5" customHeight="1" x14ac:dyDescent="0.2">
      <c r="A1354" s="4">
        <f>'[2]REPORTE DIARIO'!A35488</f>
        <v>45939</v>
      </c>
      <c r="B1354" s="36" t="str">
        <f>'[2]REPORTE DIARIO'!C35488</f>
        <v>2025-300-6-35485</v>
      </c>
      <c r="C1354" s="41" t="str">
        <f>'[2]REPORTE DIARIO'!N35488</f>
        <v>LUIS ENRIQUE BARBOSA SOLANO</v>
      </c>
      <c r="D1354" s="41" t="str">
        <f>'[2]REPORTE DIARIO'!O35488</f>
        <v>LUIS ENRIQUE BARBOSA SOLANO</v>
      </c>
      <c r="E1354" s="41" t="str">
        <f>'[2]REPORTE DIARIO'!P35488</f>
        <v>MARTHA CECILIA SAAVEDRA MEJIA</v>
      </c>
      <c r="F1354" s="41">
        <f>'[2]REPORTE DIARIO'!Q35488</f>
        <v>4</v>
      </c>
      <c r="G1354" s="4">
        <f t="shared" si="64"/>
        <v>45939</v>
      </c>
      <c r="H1354" s="26">
        <v>45945</v>
      </c>
      <c r="I1354" s="73" t="s">
        <v>34</v>
      </c>
      <c r="J1354" s="71">
        <v>7939</v>
      </c>
      <c r="K1354" s="81" t="s">
        <v>32</v>
      </c>
      <c r="L1354" s="72">
        <v>45946</v>
      </c>
      <c r="M1354" s="74" t="s">
        <v>50</v>
      </c>
      <c r="N1354" s="41" t="s">
        <v>32</v>
      </c>
      <c r="O1354" s="41" t="str">
        <f>'[2]REPORTE DIARIO'!B35488</f>
        <v>300-186370</v>
      </c>
      <c r="P1354" s="3" t="s">
        <v>25</v>
      </c>
      <c r="Q1354" s="3">
        <f t="shared" si="65"/>
        <v>2</v>
      </c>
      <c r="R1354" s="3">
        <f t="shared" si="66"/>
        <v>6</v>
      </c>
    </row>
    <row r="1355" spans="1:18" ht="25.5" customHeight="1" x14ac:dyDescent="0.2">
      <c r="A1355" s="4">
        <f>'[2]REPORTE DIARIO'!A35489</f>
        <v>45939</v>
      </c>
      <c r="B1355" s="36" t="str">
        <f>'[2]REPORTE DIARIO'!C35489</f>
        <v>2025-300-6-35486</v>
      </c>
      <c r="C1355" s="41" t="str">
        <f>'[2]REPORTE DIARIO'!N35489</f>
        <v>LUIS ENRIQUE BARBOSA SOLANO</v>
      </c>
      <c r="D1355" s="41" t="str">
        <f>'[2]REPORTE DIARIO'!O35489</f>
        <v>LUIS ENRIQUE BARBOSA SOLANO</v>
      </c>
      <c r="E1355" s="41" t="str">
        <f>'[2]REPORTE DIARIO'!P35489</f>
        <v>MARTHA CECILIA SAAVEDRA MEJIA</v>
      </c>
      <c r="F1355" s="41">
        <f>'[2]REPORTE DIARIO'!Q35489</f>
        <v>19</v>
      </c>
      <c r="G1355" s="4">
        <f t="shared" si="64"/>
        <v>45939</v>
      </c>
      <c r="H1355" s="72">
        <v>45944</v>
      </c>
      <c r="I1355" s="73" t="s">
        <v>34</v>
      </c>
      <c r="J1355" s="71">
        <v>7919</v>
      </c>
      <c r="K1355" s="81" t="s">
        <v>32</v>
      </c>
      <c r="L1355" s="72">
        <v>45945</v>
      </c>
      <c r="M1355" s="74" t="s">
        <v>50</v>
      </c>
      <c r="N1355" s="81" t="s">
        <v>48</v>
      </c>
      <c r="O1355" s="41" t="str">
        <f>'[2]REPORTE DIARIO'!B35489</f>
        <v>300-321362</v>
      </c>
      <c r="P1355" s="3" t="s">
        <v>25</v>
      </c>
      <c r="Q1355" s="3">
        <f t="shared" si="65"/>
        <v>2</v>
      </c>
      <c r="R1355" s="3">
        <f t="shared" si="66"/>
        <v>5</v>
      </c>
    </row>
    <row r="1356" spans="1:18" ht="25.5" customHeight="1" x14ac:dyDescent="0.2">
      <c r="A1356" s="4">
        <f>'[2]REPORTE DIARIO'!A35490</f>
        <v>45939</v>
      </c>
      <c r="B1356" s="36" t="str">
        <f>'[2]REPORTE DIARIO'!C35490</f>
        <v>2025-300-6-35487</v>
      </c>
      <c r="C1356" s="41" t="str">
        <f>'[2]REPORTE DIARIO'!N35490</f>
        <v>GINA PAOLA TIBADUIZA PEÑA</v>
      </c>
      <c r="D1356" s="41" t="str">
        <f>'[2]REPORTE DIARIO'!O35490</f>
        <v>GINA PAOLA TIBADUIZA PEÑA</v>
      </c>
      <c r="E1356" s="41" t="str">
        <f>'[2]REPORTE DIARIO'!P35490</f>
        <v>MYRIAM PINEDA SAAVEDRA</v>
      </c>
      <c r="F1356" s="41">
        <f>'[2]REPORTE DIARIO'!Q35490</f>
        <v>24</v>
      </c>
      <c r="G1356" s="4">
        <f t="shared" si="64"/>
        <v>45939</v>
      </c>
      <c r="N1356" s="41"/>
      <c r="O1356" s="41" t="str">
        <f>'[2]REPORTE DIARIO'!B35490</f>
        <v>300-336147</v>
      </c>
      <c r="Q1356" s="3">
        <f t="shared" si="65"/>
        <v>0</v>
      </c>
      <c r="R1356" s="3">
        <f t="shared" si="66"/>
        <v>-32814</v>
      </c>
    </row>
    <row r="1357" spans="1:18" ht="25.5" customHeight="1" x14ac:dyDescent="0.2">
      <c r="A1357" s="4">
        <f>'[2]REPORTE DIARIO'!A35491</f>
        <v>45939</v>
      </c>
      <c r="B1357" s="36" t="str">
        <f>'[2]REPORTE DIARIO'!C35491</f>
        <v>2025-300-6-35488</v>
      </c>
      <c r="C1357" s="41">
        <f>'[2]REPORTE DIARIO'!N35491</f>
        <v>0</v>
      </c>
      <c r="D1357" s="41">
        <f>'[2]REPORTE DIARIO'!O35491</f>
        <v>0</v>
      </c>
      <c r="E1357" s="41">
        <f>'[2]REPORTE DIARIO'!P35491</f>
        <v>0</v>
      </c>
      <c r="F1357" s="41">
        <f>'[2]REPORTE DIARIO'!Q35491</f>
        <v>0</v>
      </c>
      <c r="G1357" s="4">
        <f t="shared" si="64"/>
        <v>45939</v>
      </c>
      <c r="H1357" s="26">
        <v>45946</v>
      </c>
      <c r="I1357" s="73" t="s">
        <v>18</v>
      </c>
      <c r="J1357" s="71">
        <v>7960</v>
      </c>
      <c r="K1357" s="81" t="s">
        <v>43</v>
      </c>
      <c r="L1357" s="72">
        <v>45946</v>
      </c>
      <c r="M1357" s="74" t="s">
        <v>35</v>
      </c>
      <c r="N1357" s="41" t="s">
        <v>44</v>
      </c>
      <c r="O1357" s="41">
        <f>'[2]REPORTE DIARIO'!B35491</f>
        <v>0</v>
      </c>
      <c r="Q1357" s="3">
        <f t="shared" si="65"/>
        <v>1</v>
      </c>
      <c r="R1357" s="3">
        <f t="shared" si="66"/>
        <v>6</v>
      </c>
    </row>
    <row r="1358" spans="1:18" ht="25.5" customHeight="1" x14ac:dyDescent="0.2">
      <c r="A1358" s="4">
        <f>'[2]REPORTE DIARIO'!A35492</f>
        <v>45939</v>
      </c>
      <c r="B1358" s="36" t="str">
        <f>'[2]REPORTE DIARIO'!C35492</f>
        <v>2025-300-6-35489</v>
      </c>
      <c r="C1358" s="41" t="str">
        <f>'[2]REPORTE DIARIO'!N35492</f>
        <v>LUIS ENRIQUE BARBOSA SOLANO</v>
      </c>
      <c r="D1358" s="41" t="str">
        <f>'[2]REPORTE DIARIO'!O35492</f>
        <v>LUIS ENRIQUE BARBOSA SOLANO</v>
      </c>
      <c r="E1358" s="41" t="str">
        <f>'[2]REPORTE DIARIO'!P35492</f>
        <v>MARTHA CECILIA SAAVEDRA MEJIA</v>
      </c>
      <c r="F1358" s="41">
        <f>'[2]REPORTE DIARIO'!Q35492</f>
        <v>19</v>
      </c>
      <c r="G1358" s="4">
        <f t="shared" si="64"/>
        <v>45939</v>
      </c>
      <c r="H1358" s="26">
        <v>45945</v>
      </c>
      <c r="I1358" s="73" t="s">
        <v>34</v>
      </c>
      <c r="J1358" s="71">
        <v>7939</v>
      </c>
      <c r="K1358" s="81" t="s">
        <v>32</v>
      </c>
      <c r="L1358" s="72">
        <v>45946</v>
      </c>
      <c r="M1358" s="74" t="s">
        <v>50</v>
      </c>
      <c r="N1358" s="41" t="s">
        <v>32</v>
      </c>
      <c r="O1358" s="41" t="str">
        <f>'[2]REPORTE DIARIO'!B35492</f>
        <v>300-137265</v>
      </c>
      <c r="P1358" s="3" t="s">
        <v>25</v>
      </c>
      <c r="Q1358" s="3">
        <f t="shared" si="65"/>
        <v>2</v>
      </c>
      <c r="R1358" s="3">
        <f t="shared" si="66"/>
        <v>6</v>
      </c>
    </row>
    <row r="1359" spans="1:18" ht="25.5" customHeight="1" x14ac:dyDescent="0.2">
      <c r="A1359" s="4">
        <f>'[2]REPORTE DIARIO'!A35493</f>
        <v>45939</v>
      </c>
      <c r="B1359" s="36" t="str">
        <f>'[2]REPORTE DIARIO'!C35493</f>
        <v>2025-300-6-35490</v>
      </c>
      <c r="C1359" s="41">
        <f>'[2]REPORTE DIARIO'!N35493</f>
        <v>0</v>
      </c>
      <c r="D1359" s="41">
        <f>'[2]REPORTE DIARIO'!O35493</f>
        <v>0</v>
      </c>
      <c r="E1359" s="41">
        <f>'[2]REPORTE DIARIO'!P35493</f>
        <v>0</v>
      </c>
      <c r="F1359" s="41">
        <f>'[2]REPORTE DIARIO'!Q35493</f>
        <v>0</v>
      </c>
      <c r="G1359" s="4">
        <f t="shared" si="64"/>
        <v>45939</v>
      </c>
      <c r="H1359" s="26">
        <v>45946</v>
      </c>
      <c r="I1359" s="73" t="s">
        <v>18</v>
      </c>
      <c r="J1359" s="71">
        <v>7963</v>
      </c>
      <c r="K1359" s="81" t="s">
        <v>43</v>
      </c>
      <c r="L1359" s="72">
        <v>45946</v>
      </c>
      <c r="M1359" s="74" t="s">
        <v>35</v>
      </c>
      <c r="N1359" s="41" t="s">
        <v>44</v>
      </c>
      <c r="O1359" s="41">
        <f>'[2]REPORTE DIARIO'!B35493</f>
        <v>0</v>
      </c>
      <c r="Q1359" s="3">
        <f t="shared" si="65"/>
        <v>1</v>
      </c>
      <c r="R1359" s="3">
        <f t="shared" si="66"/>
        <v>6</v>
      </c>
    </row>
    <row r="1360" spans="1:18" ht="25.5" customHeight="1" x14ac:dyDescent="0.2">
      <c r="A1360" s="4">
        <f>'[2]REPORTE DIARIO'!A35494</f>
        <v>45939</v>
      </c>
      <c r="B1360" s="36" t="str">
        <f>'[2]REPORTE DIARIO'!C35494</f>
        <v>2025-300-6-35491</v>
      </c>
      <c r="C1360" s="41">
        <f>'[2]REPORTE DIARIO'!N35494</f>
        <v>0</v>
      </c>
      <c r="D1360" s="41">
        <f>'[2]REPORTE DIARIO'!O35494</f>
        <v>0</v>
      </c>
      <c r="E1360" s="41">
        <f>'[2]REPORTE DIARIO'!P35494</f>
        <v>0</v>
      </c>
      <c r="F1360" s="41">
        <f>'[2]REPORTE DIARIO'!Q35494</f>
        <v>0</v>
      </c>
      <c r="G1360" s="4">
        <f t="shared" si="64"/>
        <v>45939</v>
      </c>
      <c r="H1360" s="26">
        <v>45946</v>
      </c>
      <c r="I1360" s="73" t="s">
        <v>18</v>
      </c>
      <c r="J1360" s="71">
        <v>7963</v>
      </c>
      <c r="K1360" s="81" t="s">
        <v>43</v>
      </c>
      <c r="L1360" s="72">
        <v>45946</v>
      </c>
      <c r="M1360" s="74" t="s">
        <v>35</v>
      </c>
      <c r="N1360" s="41" t="s">
        <v>44</v>
      </c>
      <c r="O1360" s="41">
        <f>'[2]REPORTE DIARIO'!B35494</f>
        <v>0</v>
      </c>
      <c r="Q1360" s="3">
        <f t="shared" si="65"/>
        <v>1</v>
      </c>
      <c r="R1360" s="3">
        <f t="shared" si="66"/>
        <v>6</v>
      </c>
    </row>
    <row r="1361" spans="1:18" ht="25.5" customHeight="1" x14ac:dyDescent="0.2">
      <c r="A1361" s="4">
        <f>'[2]REPORTE DIARIO'!A35495</f>
        <v>45939</v>
      </c>
      <c r="B1361" s="36" t="str">
        <f>'[2]REPORTE DIARIO'!C35495</f>
        <v>2025-300-6-35492</v>
      </c>
      <c r="C1361" s="41">
        <f>'[2]REPORTE DIARIO'!N35495</f>
        <v>0</v>
      </c>
      <c r="D1361" s="41">
        <f>'[2]REPORTE DIARIO'!O35495</f>
        <v>0</v>
      </c>
      <c r="E1361" s="41">
        <f>'[2]REPORTE DIARIO'!P35495</f>
        <v>0</v>
      </c>
      <c r="F1361" s="41">
        <f>'[2]REPORTE DIARIO'!Q35495</f>
        <v>0</v>
      </c>
      <c r="G1361" s="4">
        <f t="shared" si="64"/>
        <v>45939</v>
      </c>
      <c r="H1361" s="26">
        <v>45947</v>
      </c>
      <c r="I1361" s="73" t="s">
        <v>18</v>
      </c>
      <c r="J1361" s="71">
        <v>8031</v>
      </c>
      <c r="K1361" s="81" t="s">
        <v>27</v>
      </c>
      <c r="L1361" s="72">
        <v>45947</v>
      </c>
      <c r="M1361" s="74" t="s">
        <v>35</v>
      </c>
      <c r="N1361" s="41" t="s">
        <v>32</v>
      </c>
      <c r="O1361" s="41">
        <f>'[2]REPORTE DIARIO'!B35495</f>
        <v>0</v>
      </c>
      <c r="Q1361" s="3">
        <f t="shared" si="65"/>
        <v>1</v>
      </c>
      <c r="R1361" s="3">
        <f t="shared" si="66"/>
        <v>7</v>
      </c>
    </row>
    <row r="1362" spans="1:18" ht="25.5" customHeight="1" x14ac:dyDescent="0.2">
      <c r="A1362" s="4">
        <f>'[2]REPORTE DIARIO'!A35496</f>
        <v>45939</v>
      </c>
      <c r="B1362" s="36" t="str">
        <f>'[2]REPORTE DIARIO'!C35496</f>
        <v>2025-300-6-35493</v>
      </c>
      <c r="C1362" s="41">
        <f>'[2]REPORTE DIARIO'!N35496</f>
        <v>0</v>
      </c>
      <c r="D1362" s="41">
        <f>'[2]REPORTE DIARIO'!O35496</f>
        <v>0</v>
      </c>
      <c r="E1362" s="41">
        <f>'[2]REPORTE DIARIO'!P35496</f>
        <v>0</v>
      </c>
      <c r="F1362" s="41">
        <f>'[2]REPORTE DIARIO'!Q35496</f>
        <v>0</v>
      </c>
      <c r="G1362" s="4">
        <f t="shared" si="64"/>
        <v>45939</v>
      </c>
      <c r="H1362" s="26">
        <v>45946</v>
      </c>
      <c r="I1362" s="73" t="s">
        <v>18</v>
      </c>
      <c r="J1362" s="71">
        <v>7963</v>
      </c>
      <c r="K1362" s="81" t="s">
        <v>43</v>
      </c>
      <c r="L1362" s="72">
        <v>45946</v>
      </c>
      <c r="M1362" s="74" t="s">
        <v>35</v>
      </c>
      <c r="N1362" s="41" t="s">
        <v>44</v>
      </c>
      <c r="O1362" s="41">
        <f>'[2]REPORTE DIARIO'!B35496</f>
        <v>0</v>
      </c>
      <c r="Q1362" s="3">
        <f t="shared" si="65"/>
        <v>1</v>
      </c>
      <c r="R1362" s="3">
        <f t="shared" si="66"/>
        <v>6</v>
      </c>
    </row>
    <row r="1363" spans="1:18" ht="25.5" customHeight="1" x14ac:dyDescent="0.2">
      <c r="A1363" s="4">
        <f>'[2]REPORTE DIARIO'!A35497</f>
        <v>45939</v>
      </c>
      <c r="B1363" s="36" t="str">
        <f>'[2]REPORTE DIARIO'!C35497</f>
        <v>2025-300-6-35494</v>
      </c>
      <c r="C1363" s="41">
        <f>'[2]REPORTE DIARIO'!N35497</f>
        <v>0</v>
      </c>
      <c r="D1363" s="41">
        <f>'[2]REPORTE DIARIO'!O35497</f>
        <v>0</v>
      </c>
      <c r="E1363" s="41">
        <f>'[2]REPORTE DIARIO'!P35497</f>
        <v>0</v>
      </c>
      <c r="F1363" s="41">
        <f>'[2]REPORTE DIARIO'!Q35497</f>
        <v>0</v>
      </c>
      <c r="G1363" s="4">
        <f t="shared" si="64"/>
        <v>45939</v>
      </c>
      <c r="H1363" s="26">
        <v>45946</v>
      </c>
      <c r="I1363" s="73" t="s">
        <v>18</v>
      </c>
      <c r="J1363" s="71">
        <v>7963</v>
      </c>
      <c r="K1363" s="81" t="s">
        <v>43</v>
      </c>
      <c r="L1363" s="72">
        <v>45946</v>
      </c>
      <c r="M1363" s="74" t="s">
        <v>35</v>
      </c>
      <c r="N1363" s="41" t="s">
        <v>44</v>
      </c>
      <c r="O1363" s="41">
        <f>'[2]REPORTE DIARIO'!B35497</f>
        <v>0</v>
      </c>
      <c r="Q1363" s="3">
        <f t="shared" si="65"/>
        <v>1</v>
      </c>
      <c r="R1363" s="3">
        <f t="shared" si="66"/>
        <v>6</v>
      </c>
    </row>
    <row r="1364" spans="1:18" ht="25.5" customHeight="1" x14ac:dyDescent="0.2">
      <c r="A1364" s="4">
        <f>'[2]REPORTE DIARIO'!A35498</f>
        <v>45939</v>
      </c>
      <c r="B1364" s="36" t="str">
        <f>'[2]REPORTE DIARIO'!C35498</f>
        <v>2025-300-6-35495</v>
      </c>
      <c r="C1364" s="41" t="str">
        <f>'[2]REPORTE DIARIO'!N35498</f>
        <v>LUIS ENRIQUE BARBOSA SOLANO</v>
      </c>
      <c r="D1364" s="41" t="str">
        <f>'[2]REPORTE DIARIO'!O35498</f>
        <v>LUIS ENRIQUE BARBOSA SOLANO</v>
      </c>
      <c r="E1364" s="41" t="str">
        <f>'[2]REPORTE DIARIO'!P35498</f>
        <v>MARTHA CECILIA SAAVEDRA MEJIA</v>
      </c>
      <c r="F1364" s="41">
        <f>'[2]REPORTE DIARIO'!Q35498</f>
        <v>15</v>
      </c>
      <c r="G1364" s="4">
        <f t="shared" si="64"/>
        <v>45939</v>
      </c>
      <c r="H1364" s="26">
        <v>45945</v>
      </c>
      <c r="I1364" s="73" t="s">
        <v>34</v>
      </c>
      <c r="J1364" s="71">
        <v>7939</v>
      </c>
      <c r="K1364" s="81" t="s">
        <v>32</v>
      </c>
      <c r="L1364" s="72">
        <v>45946</v>
      </c>
      <c r="M1364" s="74" t="s">
        <v>50</v>
      </c>
      <c r="N1364" s="41" t="s">
        <v>32</v>
      </c>
      <c r="O1364" s="41" t="str">
        <f>'[2]REPORTE DIARIO'!B35498</f>
        <v>300-253021</v>
      </c>
      <c r="P1364" s="3" t="s">
        <v>25</v>
      </c>
      <c r="Q1364" s="3">
        <f t="shared" si="65"/>
        <v>2</v>
      </c>
      <c r="R1364" s="3">
        <f t="shared" si="66"/>
        <v>6</v>
      </c>
    </row>
    <row r="1365" spans="1:18" ht="25.5" customHeight="1" x14ac:dyDescent="0.2">
      <c r="A1365" s="4">
        <f>'[2]REPORTE DIARIO'!A35499</f>
        <v>45939</v>
      </c>
      <c r="B1365" s="36" t="str">
        <f>'[2]REPORTE DIARIO'!C35499</f>
        <v>2025-300-6-35496</v>
      </c>
      <c r="C1365" s="41">
        <f>'[2]REPORTE DIARIO'!N35499</f>
        <v>0</v>
      </c>
      <c r="D1365" s="41">
        <f>'[2]REPORTE DIARIO'!O35499</f>
        <v>0</v>
      </c>
      <c r="E1365" s="41">
        <f>'[2]REPORTE DIARIO'!P35499</f>
        <v>0</v>
      </c>
      <c r="F1365" s="41">
        <f>'[2]REPORTE DIARIO'!Q35499</f>
        <v>0</v>
      </c>
      <c r="G1365" s="4">
        <f t="shared" si="64"/>
        <v>45939</v>
      </c>
      <c r="H1365" s="26">
        <v>45946</v>
      </c>
      <c r="I1365" s="73" t="s">
        <v>18</v>
      </c>
      <c r="J1365" s="71">
        <v>7963</v>
      </c>
      <c r="K1365" s="81" t="s">
        <v>43</v>
      </c>
      <c r="L1365" s="72">
        <v>45946</v>
      </c>
      <c r="M1365" s="74" t="s">
        <v>35</v>
      </c>
      <c r="N1365" s="41" t="s">
        <v>44</v>
      </c>
      <c r="O1365" s="41">
        <f>'[2]REPORTE DIARIO'!B35499</f>
        <v>0</v>
      </c>
      <c r="Q1365" s="3">
        <f t="shared" si="65"/>
        <v>1</v>
      </c>
      <c r="R1365" s="3">
        <f t="shared" si="66"/>
        <v>6</v>
      </c>
    </row>
    <row r="1366" spans="1:18" ht="25.5" customHeight="1" x14ac:dyDescent="0.2">
      <c r="A1366" s="4">
        <f>'[2]REPORTE DIARIO'!A35500</f>
        <v>45939</v>
      </c>
      <c r="B1366" s="36" t="str">
        <f>'[2]REPORTE DIARIO'!C35500</f>
        <v>2025-300-6-35497</v>
      </c>
      <c r="C1366" s="41">
        <f>'[2]REPORTE DIARIO'!N35500</f>
        <v>0</v>
      </c>
      <c r="D1366" s="41">
        <f>'[2]REPORTE DIARIO'!O35500</f>
        <v>0</v>
      </c>
      <c r="E1366" s="41">
        <f>'[2]REPORTE DIARIO'!P35500</f>
        <v>0</v>
      </c>
      <c r="F1366" s="41">
        <f>'[2]REPORTE DIARIO'!Q35500</f>
        <v>0</v>
      </c>
      <c r="G1366" s="4">
        <f t="shared" si="64"/>
        <v>45939</v>
      </c>
      <c r="H1366" s="26">
        <v>45946</v>
      </c>
      <c r="I1366" s="73" t="s">
        <v>18</v>
      </c>
      <c r="J1366" s="71">
        <v>7963</v>
      </c>
      <c r="K1366" s="81" t="s">
        <v>43</v>
      </c>
      <c r="L1366" s="72">
        <v>45946</v>
      </c>
      <c r="M1366" s="74" t="s">
        <v>35</v>
      </c>
      <c r="N1366" s="41" t="s">
        <v>44</v>
      </c>
      <c r="O1366" s="41">
        <f>'[2]REPORTE DIARIO'!B35500</f>
        <v>0</v>
      </c>
      <c r="Q1366" s="3">
        <f t="shared" si="65"/>
        <v>1</v>
      </c>
      <c r="R1366" s="3">
        <f t="shared" si="66"/>
        <v>6</v>
      </c>
    </row>
    <row r="1367" spans="1:18" ht="25.5" customHeight="1" x14ac:dyDescent="0.2">
      <c r="A1367" s="4">
        <f>'[2]REPORTE DIARIO'!A35501</f>
        <v>45939</v>
      </c>
      <c r="B1367" s="36" t="str">
        <f>'[2]REPORTE DIARIO'!C35501</f>
        <v>2025-300-6-35498</v>
      </c>
      <c r="C1367" s="41">
        <f>'[2]REPORTE DIARIO'!N35501</f>
        <v>0</v>
      </c>
      <c r="D1367" s="41">
        <f>'[2]REPORTE DIARIO'!O35501</f>
        <v>0</v>
      </c>
      <c r="E1367" s="41">
        <f>'[2]REPORTE DIARIO'!P35501</f>
        <v>0</v>
      </c>
      <c r="F1367" s="41">
        <f>'[2]REPORTE DIARIO'!Q35501</f>
        <v>0</v>
      </c>
      <c r="G1367" s="4">
        <f t="shared" si="64"/>
        <v>45939</v>
      </c>
      <c r="H1367" s="26">
        <v>45945</v>
      </c>
      <c r="I1367" s="73" t="s">
        <v>18</v>
      </c>
      <c r="J1367" s="71">
        <v>7937</v>
      </c>
      <c r="K1367" s="81" t="s">
        <v>41</v>
      </c>
      <c r="L1367" s="26">
        <v>45945</v>
      </c>
      <c r="M1367" s="74" t="s">
        <v>35</v>
      </c>
      <c r="N1367" s="41" t="s">
        <v>32</v>
      </c>
      <c r="O1367" s="41">
        <f>'[2]REPORTE DIARIO'!B35501</f>
        <v>0</v>
      </c>
      <c r="Q1367" s="3">
        <f t="shared" si="65"/>
        <v>1</v>
      </c>
      <c r="R1367" s="3">
        <f t="shared" si="66"/>
        <v>5</v>
      </c>
    </row>
    <row r="1368" spans="1:18" ht="25.5" customHeight="1" x14ac:dyDescent="0.2">
      <c r="A1368" s="4">
        <f>'[2]REPORTE DIARIO'!A35502</f>
        <v>45939</v>
      </c>
      <c r="B1368" s="36" t="str">
        <f>'[2]REPORTE DIARIO'!C35502</f>
        <v>2025-300-6-35499</v>
      </c>
      <c r="C1368" s="41">
        <f>'[2]REPORTE DIARIO'!N35502</f>
        <v>0</v>
      </c>
      <c r="D1368" s="41">
        <f>'[2]REPORTE DIARIO'!O35502</f>
        <v>0</v>
      </c>
      <c r="E1368" s="41">
        <f>'[2]REPORTE DIARIO'!P35502</f>
        <v>0</v>
      </c>
      <c r="F1368" s="41">
        <f>'[2]REPORTE DIARIO'!Q35502</f>
        <v>0</v>
      </c>
      <c r="G1368" s="4">
        <f t="shared" si="64"/>
        <v>45939</v>
      </c>
      <c r="H1368" s="26">
        <v>45954</v>
      </c>
      <c r="I1368" s="73" t="s">
        <v>26</v>
      </c>
      <c r="J1368" s="71">
        <v>8130</v>
      </c>
      <c r="K1368" s="81" t="s">
        <v>27</v>
      </c>
      <c r="L1368" s="72">
        <v>45954</v>
      </c>
      <c r="M1368" s="74" t="s">
        <v>35</v>
      </c>
      <c r="N1368" s="41" t="s">
        <v>32</v>
      </c>
      <c r="O1368" s="41">
        <f>'[2]REPORTE DIARIO'!B35502</f>
        <v>0</v>
      </c>
      <c r="Q1368" s="3">
        <f t="shared" si="65"/>
        <v>1</v>
      </c>
      <c r="R1368" s="3">
        <f t="shared" si="66"/>
        <v>12</v>
      </c>
    </row>
    <row r="1369" spans="1:18" ht="25.5" customHeight="1" x14ac:dyDescent="0.2">
      <c r="A1369" s="4">
        <f>'[2]REPORTE DIARIO'!A35503</f>
        <v>45939</v>
      </c>
      <c r="B1369" s="36" t="str">
        <f>'[2]REPORTE DIARIO'!C35503</f>
        <v>2025-300-6-35500</v>
      </c>
      <c r="C1369" s="41">
        <f>'[2]REPORTE DIARIO'!N35503</f>
        <v>0</v>
      </c>
      <c r="D1369" s="41">
        <f>'[2]REPORTE DIARIO'!O35503</f>
        <v>0</v>
      </c>
      <c r="E1369" s="41">
        <f>'[2]REPORTE DIARIO'!P35503</f>
        <v>0</v>
      </c>
      <c r="F1369" s="41">
        <f>'[2]REPORTE DIARIO'!Q35503</f>
        <v>0</v>
      </c>
      <c r="G1369" s="4">
        <f t="shared" si="64"/>
        <v>45939</v>
      </c>
      <c r="H1369" s="26">
        <v>45946</v>
      </c>
      <c r="I1369" s="73" t="s">
        <v>18</v>
      </c>
      <c r="J1369" s="71">
        <v>7963</v>
      </c>
      <c r="K1369" s="81" t="s">
        <v>43</v>
      </c>
      <c r="L1369" s="72">
        <v>45946</v>
      </c>
      <c r="M1369" s="74" t="s">
        <v>35</v>
      </c>
      <c r="N1369" s="41" t="s">
        <v>44</v>
      </c>
      <c r="O1369" s="41">
        <f>'[2]REPORTE DIARIO'!B35503</f>
        <v>0</v>
      </c>
      <c r="Q1369" s="3">
        <f t="shared" si="65"/>
        <v>1</v>
      </c>
      <c r="R1369" s="3">
        <f t="shared" si="66"/>
        <v>6</v>
      </c>
    </row>
    <row r="1370" spans="1:18" ht="25.5" customHeight="1" x14ac:dyDescent="0.2">
      <c r="A1370" s="4">
        <f>'[2]REPORTE DIARIO'!A35504</f>
        <v>45939</v>
      </c>
      <c r="B1370" s="36" t="str">
        <f>'[2]REPORTE DIARIO'!C35504</f>
        <v>2025-300-6-35501</v>
      </c>
      <c r="C1370" s="41">
        <f>'[2]REPORTE DIARIO'!N35504</f>
        <v>0</v>
      </c>
      <c r="D1370" s="41">
        <f>'[2]REPORTE DIARIO'!O35504</f>
        <v>0</v>
      </c>
      <c r="E1370" s="41">
        <f>'[2]REPORTE DIARIO'!P35504</f>
        <v>0</v>
      </c>
      <c r="F1370" s="41">
        <f>'[2]REPORTE DIARIO'!Q35504</f>
        <v>0</v>
      </c>
      <c r="G1370" s="4">
        <f t="shared" si="64"/>
        <v>45939</v>
      </c>
      <c r="H1370" s="26">
        <v>45946</v>
      </c>
      <c r="I1370" s="73" t="s">
        <v>18</v>
      </c>
      <c r="J1370" s="71">
        <v>7963</v>
      </c>
      <c r="K1370" s="81" t="s">
        <v>43</v>
      </c>
      <c r="L1370" s="72">
        <v>45946</v>
      </c>
      <c r="M1370" s="74" t="s">
        <v>35</v>
      </c>
      <c r="N1370" s="41" t="s">
        <v>44</v>
      </c>
      <c r="O1370" s="41">
        <f>'[2]REPORTE DIARIO'!B35504</f>
        <v>0</v>
      </c>
      <c r="Q1370" s="3">
        <f t="shared" si="65"/>
        <v>1</v>
      </c>
      <c r="R1370" s="3">
        <f t="shared" si="66"/>
        <v>6</v>
      </c>
    </row>
    <row r="1371" spans="1:18" ht="25.5" customHeight="1" x14ac:dyDescent="0.2">
      <c r="A1371" s="4">
        <f>'[2]REPORTE DIARIO'!A35505</f>
        <v>45939</v>
      </c>
      <c r="B1371" s="36" t="str">
        <f>'[2]REPORTE DIARIO'!C35505</f>
        <v>2025-300-6-35502</v>
      </c>
      <c r="C1371" s="41">
        <f>'[2]REPORTE DIARIO'!N35505</f>
        <v>0</v>
      </c>
      <c r="D1371" s="41">
        <f>'[2]REPORTE DIARIO'!O35505</f>
        <v>0</v>
      </c>
      <c r="E1371" s="41">
        <f>'[2]REPORTE DIARIO'!P35505</f>
        <v>0</v>
      </c>
      <c r="F1371" s="41">
        <f>'[2]REPORTE DIARIO'!Q35505</f>
        <v>0</v>
      </c>
      <c r="G1371" s="4">
        <f t="shared" si="64"/>
        <v>45939</v>
      </c>
      <c r="H1371" s="26">
        <v>45946</v>
      </c>
      <c r="I1371" s="73" t="s">
        <v>18</v>
      </c>
      <c r="J1371" s="71">
        <v>7963</v>
      </c>
      <c r="K1371" s="81" t="s">
        <v>43</v>
      </c>
      <c r="L1371" s="72">
        <v>45946</v>
      </c>
      <c r="M1371" s="74" t="s">
        <v>35</v>
      </c>
      <c r="N1371" s="41" t="s">
        <v>44</v>
      </c>
      <c r="O1371" s="41">
        <f>'[2]REPORTE DIARIO'!B35505</f>
        <v>0</v>
      </c>
      <c r="Q1371" s="3">
        <f t="shared" si="65"/>
        <v>1</v>
      </c>
      <c r="R1371" s="3">
        <f t="shared" si="66"/>
        <v>6</v>
      </c>
    </row>
    <row r="1372" spans="1:18" ht="25.5" customHeight="1" x14ac:dyDescent="0.2">
      <c r="A1372" s="4">
        <f>'[2]REPORTE DIARIO'!A35506</f>
        <v>45939</v>
      </c>
      <c r="B1372" s="36" t="str">
        <f>'[2]REPORTE DIARIO'!C35506</f>
        <v>2025-300-6-35503</v>
      </c>
      <c r="C1372" s="41">
        <f>'[2]REPORTE DIARIO'!N35506</f>
        <v>0</v>
      </c>
      <c r="D1372" s="41">
        <f>'[2]REPORTE DIARIO'!O35506</f>
        <v>0</v>
      </c>
      <c r="E1372" s="41">
        <f>'[2]REPORTE DIARIO'!P35506</f>
        <v>0</v>
      </c>
      <c r="F1372" s="41">
        <f>'[2]REPORTE DIARIO'!Q35506</f>
        <v>0</v>
      </c>
      <c r="G1372" s="4">
        <f t="shared" si="64"/>
        <v>45939</v>
      </c>
      <c r="H1372" s="26">
        <v>45946</v>
      </c>
      <c r="I1372" s="73" t="s">
        <v>18</v>
      </c>
      <c r="J1372" s="71">
        <v>7963</v>
      </c>
      <c r="K1372" s="81" t="s">
        <v>43</v>
      </c>
      <c r="L1372" s="72">
        <v>45946</v>
      </c>
      <c r="M1372" s="74" t="s">
        <v>35</v>
      </c>
      <c r="N1372" s="41" t="s">
        <v>44</v>
      </c>
      <c r="O1372" s="41">
        <f>'[2]REPORTE DIARIO'!B35506</f>
        <v>0</v>
      </c>
      <c r="Q1372" s="3">
        <f t="shared" si="65"/>
        <v>1</v>
      </c>
      <c r="R1372" s="3">
        <f t="shared" si="66"/>
        <v>6</v>
      </c>
    </row>
    <row r="1373" spans="1:18" ht="25.5" customHeight="1" x14ac:dyDescent="0.2">
      <c r="A1373" s="4">
        <f>'[2]REPORTE DIARIO'!A35507</f>
        <v>45939</v>
      </c>
      <c r="B1373" s="36" t="str">
        <f>'[2]REPORTE DIARIO'!C35507</f>
        <v>2025-300-6-35504</v>
      </c>
      <c r="C1373" s="41" t="str">
        <f>'[2]REPORTE DIARIO'!N35507</f>
        <v>LUIS ENRIQUE BARBOSA SOLANO</v>
      </c>
      <c r="D1373" s="41" t="str">
        <f>'[2]REPORTE DIARIO'!O35507</f>
        <v>LUIS ENRIQUE BARBOSA SOLANO</v>
      </c>
      <c r="E1373" s="41" t="str">
        <f>'[2]REPORTE DIARIO'!P35507</f>
        <v>MARTHA CECILIA SAAVEDRA MEJIA</v>
      </c>
      <c r="F1373" s="41">
        <f>'[2]REPORTE DIARIO'!Q35507</f>
        <v>22</v>
      </c>
      <c r="G1373" s="4">
        <f t="shared" si="64"/>
        <v>45939</v>
      </c>
      <c r="H1373" s="26">
        <v>45953</v>
      </c>
      <c r="I1373" s="73" t="s">
        <v>26</v>
      </c>
      <c r="J1373" s="71">
        <v>8107</v>
      </c>
      <c r="K1373" s="81" t="s">
        <v>27</v>
      </c>
      <c r="L1373" s="72">
        <v>45954</v>
      </c>
      <c r="M1373" s="74" t="s">
        <v>45</v>
      </c>
      <c r="N1373" s="41" t="s">
        <v>32</v>
      </c>
      <c r="O1373" s="41" t="str">
        <f>'[2]REPORTE DIARIO'!B35507</f>
        <v>300-96606</v>
      </c>
      <c r="P1373" s="3" t="s">
        <v>29</v>
      </c>
      <c r="Q1373" s="3">
        <f t="shared" si="65"/>
        <v>2</v>
      </c>
      <c r="R1373" s="3">
        <f t="shared" si="66"/>
        <v>12</v>
      </c>
    </row>
    <row r="1374" spans="1:18" ht="25.5" customHeight="1" x14ac:dyDescent="0.2">
      <c r="A1374" s="4">
        <f>'[2]REPORTE DIARIO'!A35508</f>
        <v>45939</v>
      </c>
      <c r="B1374" s="36" t="str">
        <f>'[2]REPORTE DIARIO'!C35508</f>
        <v>2025-300-6-35505</v>
      </c>
      <c r="C1374" s="41" t="str">
        <f>'[2]REPORTE DIARIO'!N35508</f>
        <v>GINA PAOLA TIBADUIZA PEÑA</v>
      </c>
      <c r="D1374" s="41" t="str">
        <f>'[2]REPORTE DIARIO'!O35508</f>
        <v>GINA PAOLA TIBADUIZA PEÑA</v>
      </c>
      <c r="E1374" s="41" t="str">
        <f>'[2]REPORTE DIARIO'!P35508</f>
        <v>MYRIAM PINEDA SAAVEDRA</v>
      </c>
      <c r="F1374" s="41">
        <f>'[2]REPORTE DIARIO'!Q35508</f>
        <v>34</v>
      </c>
      <c r="G1374" s="4">
        <f t="shared" si="64"/>
        <v>45939</v>
      </c>
      <c r="N1374" s="41"/>
      <c r="O1374" s="41" t="str">
        <f>'[2]REPORTE DIARIO'!B35508</f>
        <v>300-76187</v>
      </c>
      <c r="Q1374" s="3">
        <f t="shared" si="65"/>
        <v>0</v>
      </c>
      <c r="R1374" s="3">
        <f t="shared" si="66"/>
        <v>-32814</v>
      </c>
    </row>
    <row r="1375" spans="1:18" ht="25.5" customHeight="1" x14ac:dyDescent="0.2">
      <c r="A1375" s="4">
        <f>'[2]REPORTE DIARIO'!A35509</f>
        <v>45939</v>
      </c>
      <c r="B1375" s="36" t="str">
        <f>'[2]REPORTE DIARIO'!C35509</f>
        <v>2025-300-6-35506</v>
      </c>
      <c r="C1375" s="41" t="str">
        <f>'[2]REPORTE DIARIO'!N35509</f>
        <v>GINA PAOLA TIBADUIZA PEÑA</v>
      </c>
      <c r="D1375" s="41" t="str">
        <f>'[2]REPORTE DIARIO'!O35509</f>
        <v>GINA PAOLA TIBADUIZA PEÑA</v>
      </c>
      <c r="E1375" s="41" t="str">
        <f>'[2]REPORTE DIARIO'!P35509</f>
        <v>MYRIAM PINEDA SAAVEDRA</v>
      </c>
      <c r="F1375" s="41">
        <f>'[2]REPORTE DIARIO'!Q35509</f>
        <v>13</v>
      </c>
      <c r="G1375" s="4">
        <f t="shared" si="64"/>
        <v>45939</v>
      </c>
      <c r="H1375" s="26">
        <v>45945</v>
      </c>
      <c r="I1375" s="73" t="s">
        <v>34</v>
      </c>
      <c r="J1375" s="71">
        <v>7939</v>
      </c>
      <c r="K1375" s="81" t="s">
        <v>32</v>
      </c>
      <c r="L1375" s="72">
        <v>45946</v>
      </c>
      <c r="M1375" s="74" t="s">
        <v>50</v>
      </c>
      <c r="N1375" s="41" t="s">
        <v>32</v>
      </c>
      <c r="O1375" s="41" t="str">
        <f>'[2]REPORTE DIARIO'!B35509</f>
        <v>300-345372</v>
      </c>
      <c r="P1375" s="3" t="s">
        <v>25</v>
      </c>
      <c r="Q1375" s="3">
        <f t="shared" si="65"/>
        <v>2</v>
      </c>
      <c r="R1375" s="3">
        <f t="shared" si="66"/>
        <v>6</v>
      </c>
    </row>
    <row r="1376" spans="1:18" ht="25.5" customHeight="1" x14ac:dyDescent="0.2">
      <c r="A1376" s="4">
        <f>'[2]REPORTE DIARIO'!A35510</f>
        <v>45939</v>
      </c>
      <c r="B1376" s="36" t="str">
        <f>'[2]REPORTE DIARIO'!C35510</f>
        <v>2025-300-6-35507</v>
      </c>
      <c r="C1376" s="41" t="str">
        <f>'[2]REPORTE DIARIO'!N35510</f>
        <v>GINA PAOLA TIBADUIZA PEÑA</v>
      </c>
      <c r="D1376" s="41" t="str">
        <f>'[2]REPORTE DIARIO'!O35510</f>
        <v>GINA PAOLA TIBADUIZA PEÑA</v>
      </c>
      <c r="E1376" s="41" t="str">
        <f>'[2]REPORTE DIARIO'!P35510</f>
        <v>MYRIAM PINEDA SAAVEDRA</v>
      </c>
      <c r="F1376" s="41">
        <f>'[2]REPORTE DIARIO'!Q35510</f>
        <v>13</v>
      </c>
      <c r="G1376" s="4">
        <f t="shared" si="64"/>
        <v>45939</v>
      </c>
      <c r="H1376" s="72">
        <v>45944</v>
      </c>
      <c r="I1376" s="73" t="s">
        <v>34</v>
      </c>
      <c r="J1376" s="71">
        <v>7919</v>
      </c>
      <c r="K1376" s="81" t="s">
        <v>32</v>
      </c>
      <c r="L1376" s="72">
        <v>45945</v>
      </c>
      <c r="M1376" s="74" t="s">
        <v>50</v>
      </c>
      <c r="N1376" s="81" t="s">
        <v>48</v>
      </c>
      <c r="O1376" s="41" t="str">
        <f>'[2]REPORTE DIARIO'!B35510</f>
        <v>300-292574</v>
      </c>
      <c r="P1376" s="3" t="s">
        <v>25</v>
      </c>
      <c r="Q1376" s="3">
        <f t="shared" si="65"/>
        <v>2</v>
      </c>
      <c r="R1376" s="3">
        <f t="shared" si="66"/>
        <v>5</v>
      </c>
    </row>
    <row r="1377" spans="1:18" ht="25.5" customHeight="1" x14ac:dyDescent="0.2">
      <c r="A1377" s="4">
        <f>'[2]REPORTE DIARIO'!A35511</f>
        <v>45939</v>
      </c>
      <c r="B1377" s="36" t="str">
        <f>'[2]REPORTE DIARIO'!C35511</f>
        <v>2025-300-6-35508</v>
      </c>
      <c r="C1377" s="41">
        <f>'[2]REPORTE DIARIO'!N35511</f>
        <v>0</v>
      </c>
      <c r="D1377" s="41">
        <f>'[2]REPORTE DIARIO'!O35511</f>
        <v>0</v>
      </c>
      <c r="E1377" s="41">
        <f>'[2]REPORTE DIARIO'!P35511</f>
        <v>0</v>
      </c>
      <c r="F1377" s="41">
        <f>'[2]REPORTE DIARIO'!Q35511</f>
        <v>0</v>
      </c>
      <c r="G1377" s="4">
        <f t="shared" si="64"/>
        <v>45939</v>
      </c>
      <c r="H1377" s="26">
        <v>45945</v>
      </c>
      <c r="I1377" s="73" t="s">
        <v>18</v>
      </c>
      <c r="J1377" s="71">
        <v>7937</v>
      </c>
      <c r="K1377" s="81" t="s">
        <v>41</v>
      </c>
      <c r="L1377" s="26">
        <v>45945</v>
      </c>
      <c r="M1377" s="74" t="s">
        <v>35</v>
      </c>
      <c r="N1377" s="41" t="s">
        <v>32</v>
      </c>
      <c r="O1377" s="41">
        <f>'[2]REPORTE DIARIO'!B35511</f>
        <v>0</v>
      </c>
      <c r="Q1377" s="3">
        <f t="shared" si="65"/>
        <v>1</v>
      </c>
      <c r="R1377" s="3">
        <f t="shared" si="66"/>
        <v>5</v>
      </c>
    </row>
    <row r="1378" spans="1:18" ht="25.5" customHeight="1" x14ac:dyDescent="0.2">
      <c r="A1378" s="4">
        <f>'[2]REPORTE DIARIO'!A35512</f>
        <v>45939</v>
      </c>
      <c r="B1378" s="36" t="str">
        <f>'[2]REPORTE DIARIO'!C35512</f>
        <v>2025-300-6-35509</v>
      </c>
      <c r="C1378" s="41">
        <f>'[2]REPORTE DIARIO'!N35512</f>
        <v>0</v>
      </c>
      <c r="D1378" s="41">
        <f>'[2]REPORTE DIARIO'!O35512</f>
        <v>0</v>
      </c>
      <c r="E1378" s="41">
        <f>'[2]REPORTE DIARIO'!P35512</f>
        <v>0</v>
      </c>
      <c r="F1378" s="41">
        <f>'[2]REPORTE DIARIO'!Q35512</f>
        <v>0</v>
      </c>
      <c r="G1378" s="4">
        <f t="shared" si="64"/>
        <v>45939</v>
      </c>
      <c r="H1378" s="26">
        <v>45952</v>
      </c>
      <c r="I1378" s="73" t="s">
        <v>18</v>
      </c>
      <c r="J1378" s="71">
        <v>8077</v>
      </c>
      <c r="K1378" s="81" t="s">
        <v>27</v>
      </c>
      <c r="L1378" s="72">
        <v>45953</v>
      </c>
      <c r="M1378" s="74" t="s">
        <v>35</v>
      </c>
      <c r="N1378" s="41" t="s">
        <v>44</v>
      </c>
      <c r="O1378" s="41">
        <f>'[2]REPORTE DIARIO'!B35512</f>
        <v>0</v>
      </c>
      <c r="Q1378" s="3">
        <f t="shared" si="65"/>
        <v>2</v>
      </c>
      <c r="R1378" s="3">
        <f t="shared" si="66"/>
        <v>11</v>
      </c>
    </row>
    <row r="1379" spans="1:18" ht="25.5" customHeight="1" x14ac:dyDescent="0.2">
      <c r="A1379" s="4">
        <f>'[2]REPORTE DIARIO'!A35513</f>
        <v>45939</v>
      </c>
      <c r="B1379" s="36" t="str">
        <f>'[2]REPORTE DIARIO'!C35513</f>
        <v>2025-300-6-35510</v>
      </c>
      <c r="C1379" s="41">
        <f>'[2]REPORTE DIARIO'!N35513</f>
        <v>0</v>
      </c>
      <c r="D1379" s="41">
        <f>'[2]REPORTE DIARIO'!O35513</f>
        <v>0</v>
      </c>
      <c r="E1379" s="41">
        <f>'[2]REPORTE DIARIO'!P35513</f>
        <v>0</v>
      </c>
      <c r="F1379" s="41">
        <f>'[2]REPORTE DIARIO'!Q35513</f>
        <v>0</v>
      </c>
      <c r="G1379" s="4">
        <f t="shared" si="64"/>
        <v>45939</v>
      </c>
      <c r="H1379" s="26">
        <v>45946</v>
      </c>
      <c r="I1379" s="73" t="s">
        <v>18</v>
      </c>
      <c r="J1379" s="71">
        <v>7963</v>
      </c>
      <c r="K1379" s="81" t="s">
        <v>43</v>
      </c>
      <c r="L1379" s="72">
        <v>45946</v>
      </c>
      <c r="M1379" s="74" t="s">
        <v>35</v>
      </c>
      <c r="N1379" s="41" t="s">
        <v>44</v>
      </c>
      <c r="O1379" s="41">
        <f>'[2]REPORTE DIARIO'!B35513</f>
        <v>0</v>
      </c>
      <c r="Q1379" s="3">
        <f t="shared" si="65"/>
        <v>1</v>
      </c>
      <c r="R1379" s="3">
        <f t="shared" si="66"/>
        <v>6</v>
      </c>
    </row>
    <row r="1380" spans="1:18" ht="25.5" customHeight="1" x14ac:dyDescent="0.2">
      <c r="A1380" s="4">
        <f>'[2]REPORTE DIARIO'!A35514</f>
        <v>45939</v>
      </c>
      <c r="B1380" s="36" t="str">
        <f>'[2]REPORTE DIARIO'!C35514</f>
        <v>2025-300-6-35511</v>
      </c>
      <c r="C1380" s="41">
        <f>'[2]REPORTE DIARIO'!N35514</f>
        <v>0</v>
      </c>
      <c r="D1380" s="41">
        <f>'[2]REPORTE DIARIO'!O35514</f>
        <v>0</v>
      </c>
      <c r="E1380" s="41">
        <f>'[2]REPORTE DIARIO'!P35514</f>
        <v>0</v>
      </c>
      <c r="F1380" s="41">
        <f>'[2]REPORTE DIARIO'!Q35514</f>
        <v>0</v>
      </c>
      <c r="G1380" s="4">
        <f t="shared" si="64"/>
        <v>45939</v>
      </c>
      <c r="H1380" s="26">
        <v>45946</v>
      </c>
      <c r="I1380" s="73" t="s">
        <v>18</v>
      </c>
      <c r="J1380" s="71">
        <v>7963</v>
      </c>
      <c r="K1380" s="81" t="s">
        <v>43</v>
      </c>
      <c r="L1380" s="72">
        <v>45946</v>
      </c>
      <c r="M1380" s="74" t="s">
        <v>35</v>
      </c>
      <c r="N1380" s="41" t="s">
        <v>44</v>
      </c>
      <c r="O1380" s="41">
        <f>'[2]REPORTE DIARIO'!B35514</f>
        <v>0</v>
      </c>
      <c r="Q1380" s="3">
        <f t="shared" si="65"/>
        <v>1</v>
      </c>
      <c r="R1380" s="3">
        <f t="shared" si="66"/>
        <v>6</v>
      </c>
    </row>
    <row r="1381" spans="1:18" ht="25.5" customHeight="1" x14ac:dyDescent="0.2">
      <c r="A1381" s="4">
        <f>'[2]REPORTE DIARIO'!A35515</f>
        <v>45939</v>
      </c>
      <c r="B1381" s="36" t="str">
        <f>'[2]REPORTE DIARIO'!C35515</f>
        <v>2025-300-6-35512</v>
      </c>
      <c r="C1381" s="41">
        <f>'[2]REPORTE DIARIO'!N35515</f>
        <v>0</v>
      </c>
      <c r="D1381" s="41">
        <f>'[2]REPORTE DIARIO'!O35515</f>
        <v>0</v>
      </c>
      <c r="E1381" s="41">
        <f>'[2]REPORTE DIARIO'!P35515</f>
        <v>0</v>
      </c>
      <c r="F1381" s="41">
        <f>'[2]REPORTE DIARIO'!Q35515</f>
        <v>0</v>
      </c>
      <c r="G1381" s="4">
        <f t="shared" si="64"/>
        <v>45939</v>
      </c>
      <c r="H1381" s="26">
        <v>45946</v>
      </c>
      <c r="I1381" s="73" t="s">
        <v>18</v>
      </c>
      <c r="J1381" s="71">
        <v>7963</v>
      </c>
      <c r="K1381" s="81" t="s">
        <v>43</v>
      </c>
      <c r="L1381" s="72">
        <v>45946</v>
      </c>
      <c r="M1381" s="74" t="s">
        <v>35</v>
      </c>
      <c r="N1381" s="41" t="s">
        <v>44</v>
      </c>
      <c r="O1381" s="41">
        <f>'[2]REPORTE DIARIO'!B35515</f>
        <v>0</v>
      </c>
      <c r="Q1381" s="3">
        <f t="shared" si="65"/>
        <v>1</v>
      </c>
      <c r="R1381" s="3">
        <f t="shared" si="66"/>
        <v>6</v>
      </c>
    </row>
    <row r="1382" spans="1:18" ht="25.5" customHeight="1" x14ac:dyDescent="0.2">
      <c r="A1382" s="4">
        <f>'[2]REPORTE DIARIO'!A35516</f>
        <v>45939</v>
      </c>
      <c r="B1382" s="36" t="str">
        <f>'[2]REPORTE DIARIO'!C35516</f>
        <v>2025-300-6-35513</v>
      </c>
      <c r="C1382" s="41">
        <f>'[2]REPORTE DIARIO'!N35516</f>
        <v>0</v>
      </c>
      <c r="D1382" s="41">
        <f>'[2]REPORTE DIARIO'!O35516</f>
        <v>0</v>
      </c>
      <c r="E1382" s="41">
        <f>'[2]REPORTE DIARIO'!P35516</f>
        <v>0</v>
      </c>
      <c r="F1382" s="41">
        <f>'[2]REPORTE DIARIO'!Q35516</f>
        <v>0</v>
      </c>
      <c r="G1382" s="4">
        <f t="shared" si="64"/>
        <v>45939</v>
      </c>
      <c r="H1382" s="26">
        <v>45954</v>
      </c>
      <c r="I1382" s="73" t="s">
        <v>26</v>
      </c>
      <c r="J1382" s="71">
        <v>8130</v>
      </c>
      <c r="K1382" s="81" t="s">
        <v>27</v>
      </c>
      <c r="L1382" s="72">
        <v>45954</v>
      </c>
      <c r="M1382" s="74" t="s">
        <v>35</v>
      </c>
      <c r="N1382" s="41" t="s">
        <v>32</v>
      </c>
      <c r="O1382" s="41">
        <f>'[2]REPORTE DIARIO'!B35516</f>
        <v>0</v>
      </c>
      <c r="Q1382" s="3">
        <f t="shared" si="65"/>
        <v>1</v>
      </c>
      <c r="R1382" s="3">
        <f t="shared" si="66"/>
        <v>12</v>
      </c>
    </row>
    <row r="1383" spans="1:18" ht="25.5" customHeight="1" x14ac:dyDescent="0.2">
      <c r="A1383" s="4">
        <f>'[2]REPORTE DIARIO'!A35517</f>
        <v>45939</v>
      </c>
      <c r="B1383" s="36" t="str">
        <f>'[2]REPORTE DIARIO'!C35517</f>
        <v>2025-300-6-35514</v>
      </c>
      <c r="C1383" s="41">
        <f>'[2]REPORTE DIARIO'!N35517</f>
        <v>0</v>
      </c>
      <c r="D1383" s="41">
        <f>'[2]REPORTE DIARIO'!O35517</f>
        <v>0</v>
      </c>
      <c r="E1383" s="41">
        <f>'[2]REPORTE DIARIO'!P35517</f>
        <v>0</v>
      </c>
      <c r="F1383" s="41">
        <f>'[2]REPORTE DIARIO'!Q35517</f>
        <v>0</v>
      </c>
      <c r="G1383" s="4">
        <f t="shared" si="64"/>
        <v>45939</v>
      </c>
      <c r="H1383" s="26">
        <v>45946</v>
      </c>
      <c r="I1383" s="73" t="s">
        <v>18</v>
      </c>
      <c r="J1383" s="71">
        <v>7963</v>
      </c>
      <c r="K1383" s="81" t="s">
        <v>43</v>
      </c>
      <c r="L1383" s="72">
        <v>45946</v>
      </c>
      <c r="M1383" s="74" t="s">
        <v>35</v>
      </c>
      <c r="N1383" s="41" t="s">
        <v>44</v>
      </c>
      <c r="O1383" s="41">
        <f>'[2]REPORTE DIARIO'!B35517</f>
        <v>0</v>
      </c>
      <c r="Q1383" s="3">
        <f t="shared" si="65"/>
        <v>1</v>
      </c>
      <c r="R1383" s="3">
        <f t="shared" si="66"/>
        <v>6</v>
      </c>
    </row>
    <row r="1384" spans="1:18" ht="25.5" customHeight="1" x14ac:dyDescent="0.2">
      <c r="A1384" s="4">
        <f>'[2]REPORTE DIARIO'!A35518</f>
        <v>45939</v>
      </c>
      <c r="B1384" s="36" t="str">
        <f>'[2]REPORTE DIARIO'!C35518</f>
        <v>2025-300-6-35515</v>
      </c>
      <c r="C1384" s="41" t="str">
        <f>'[2]REPORTE DIARIO'!N35518</f>
        <v>LUIS ENRIQUE BARBOSA SOLANO</v>
      </c>
      <c r="D1384" s="41" t="str">
        <f>'[2]REPORTE DIARIO'!O35518</f>
        <v>LUIS ENRIQUE BARBOSA SOLANO</v>
      </c>
      <c r="E1384" s="41" t="str">
        <f>'[2]REPORTE DIARIO'!P35518</f>
        <v>MARTHA CECILIA SAAVEDRA MEJIA</v>
      </c>
      <c r="F1384" s="41">
        <f>'[2]REPORTE DIARIO'!Q35518</f>
        <v>5</v>
      </c>
      <c r="G1384" s="4">
        <f t="shared" si="64"/>
        <v>45939</v>
      </c>
      <c r="N1384" s="41"/>
      <c r="O1384" s="41" t="str">
        <f>'[2]REPORTE DIARIO'!B35518</f>
        <v>300-227856</v>
      </c>
      <c r="Q1384" s="3">
        <f t="shared" si="65"/>
        <v>0</v>
      </c>
      <c r="R1384" s="3">
        <f t="shared" si="66"/>
        <v>-32814</v>
      </c>
    </row>
    <row r="1385" spans="1:18" ht="25.5" customHeight="1" x14ac:dyDescent="0.2">
      <c r="A1385" s="4">
        <f>'[2]REPORTE DIARIO'!A35519</f>
        <v>45939</v>
      </c>
      <c r="B1385" s="36" t="str">
        <f>'[2]REPORTE DIARIO'!C35519</f>
        <v>2025-300-6-35516</v>
      </c>
      <c r="C1385" s="41">
        <f>'[2]REPORTE DIARIO'!N35519</f>
        <v>0</v>
      </c>
      <c r="D1385" s="41">
        <f>'[2]REPORTE DIARIO'!O35519</f>
        <v>0</v>
      </c>
      <c r="E1385" s="41">
        <f>'[2]REPORTE DIARIO'!P35519</f>
        <v>0</v>
      </c>
      <c r="F1385" s="41">
        <f>'[2]REPORTE DIARIO'!Q35519</f>
        <v>0</v>
      </c>
      <c r="G1385" s="4">
        <f t="shared" si="64"/>
        <v>45939</v>
      </c>
      <c r="H1385" s="26">
        <v>45946</v>
      </c>
      <c r="I1385" s="73" t="s">
        <v>18</v>
      </c>
      <c r="J1385" s="71">
        <v>7963</v>
      </c>
      <c r="K1385" s="81" t="s">
        <v>43</v>
      </c>
      <c r="L1385" s="72">
        <v>45946</v>
      </c>
      <c r="M1385" s="74" t="s">
        <v>35</v>
      </c>
      <c r="N1385" s="41" t="s">
        <v>44</v>
      </c>
      <c r="O1385" s="41">
        <f>'[2]REPORTE DIARIO'!B35519</f>
        <v>0</v>
      </c>
      <c r="Q1385" s="3">
        <f t="shared" si="65"/>
        <v>1</v>
      </c>
      <c r="R1385" s="3">
        <f t="shared" si="66"/>
        <v>6</v>
      </c>
    </row>
    <row r="1386" spans="1:18" ht="25.5" customHeight="1" x14ac:dyDescent="0.2">
      <c r="A1386" s="4">
        <f>'[2]REPORTE DIARIO'!A35520</f>
        <v>45939</v>
      </c>
      <c r="B1386" s="36" t="str">
        <f>'[2]REPORTE DIARIO'!C35520</f>
        <v>2025-300-6-35517</v>
      </c>
      <c r="C1386" s="41">
        <f>'[2]REPORTE DIARIO'!N35520</f>
        <v>0</v>
      </c>
      <c r="D1386" s="41">
        <f>'[2]REPORTE DIARIO'!O35520</f>
        <v>0</v>
      </c>
      <c r="E1386" s="41">
        <f>'[2]REPORTE DIARIO'!P35520</f>
        <v>0</v>
      </c>
      <c r="F1386" s="41">
        <f>'[2]REPORTE DIARIO'!Q35520</f>
        <v>0</v>
      </c>
      <c r="G1386" s="4">
        <f t="shared" si="64"/>
        <v>45939</v>
      </c>
      <c r="H1386" s="26">
        <v>45946</v>
      </c>
      <c r="I1386" s="73" t="s">
        <v>18</v>
      </c>
      <c r="J1386" s="71">
        <v>7963</v>
      </c>
      <c r="K1386" s="81" t="s">
        <v>43</v>
      </c>
      <c r="L1386" s="72">
        <v>45946</v>
      </c>
      <c r="M1386" s="74" t="s">
        <v>35</v>
      </c>
      <c r="N1386" s="41" t="s">
        <v>44</v>
      </c>
      <c r="O1386" s="41">
        <f>'[2]REPORTE DIARIO'!B35520</f>
        <v>0</v>
      </c>
      <c r="Q1386" s="3">
        <f t="shared" si="65"/>
        <v>1</v>
      </c>
      <c r="R1386" s="3">
        <f t="shared" si="66"/>
        <v>6</v>
      </c>
    </row>
    <row r="1387" spans="1:18" ht="25.5" customHeight="1" x14ac:dyDescent="0.2">
      <c r="A1387" s="4">
        <f>'[2]REPORTE DIARIO'!A35521</f>
        <v>45939</v>
      </c>
      <c r="B1387" s="36" t="str">
        <f>'[2]REPORTE DIARIO'!C35521</f>
        <v>2025-300-6-35518</v>
      </c>
      <c r="C1387" s="41" t="str">
        <f>'[2]REPORTE DIARIO'!N35521</f>
        <v>LUIS ENRIQUE BARBOSA SOLANO</v>
      </c>
      <c r="D1387" s="41" t="str">
        <f>'[2]REPORTE DIARIO'!O35521</f>
        <v>LUIS ENRIQUE BARBOSA SOLANO</v>
      </c>
      <c r="E1387" s="41" t="str">
        <f>'[2]REPORTE DIARIO'!P35521</f>
        <v>MARTHA CECILIA SAAVEDRA MEJIA</v>
      </c>
      <c r="F1387" s="41">
        <f>'[2]REPORTE DIARIO'!Q35521</f>
        <v>27</v>
      </c>
      <c r="G1387" s="4">
        <f t="shared" si="64"/>
        <v>45939</v>
      </c>
      <c r="H1387" s="26">
        <v>45945</v>
      </c>
      <c r="I1387" s="73" t="s">
        <v>34</v>
      </c>
      <c r="J1387" s="71">
        <v>7939</v>
      </c>
      <c r="K1387" s="81" t="s">
        <v>32</v>
      </c>
      <c r="L1387" s="72">
        <v>45946</v>
      </c>
      <c r="M1387" s="74" t="s">
        <v>50</v>
      </c>
      <c r="N1387" s="41" t="s">
        <v>32</v>
      </c>
      <c r="O1387" s="41" t="str">
        <f>'[2]REPORTE DIARIO'!B35521</f>
        <v>300-451883</v>
      </c>
      <c r="P1387" s="3" t="s">
        <v>25</v>
      </c>
      <c r="Q1387" s="3">
        <f t="shared" si="65"/>
        <v>2</v>
      </c>
      <c r="R1387" s="3">
        <f t="shared" si="66"/>
        <v>6</v>
      </c>
    </row>
    <row r="1388" spans="1:18" ht="25.5" customHeight="1" x14ac:dyDescent="0.2">
      <c r="A1388" s="4">
        <f>'[2]REPORTE DIARIO'!A35522</f>
        <v>45939</v>
      </c>
      <c r="B1388" s="36" t="str">
        <f>'[2]REPORTE DIARIO'!C35522</f>
        <v>2025-300-6-35519</v>
      </c>
      <c r="C1388" s="41">
        <f>'[2]REPORTE DIARIO'!N35522</f>
        <v>0</v>
      </c>
      <c r="D1388" s="41">
        <f>'[2]REPORTE DIARIO'!O35522</f>
        <v>0</v>
      </c>
      <c r="E1388" s="41">
        <f>'[2]REPORTE DIARIO'!P35522</f>
        <v>0</v>
      </c>
      <c r="F1388" s="41">
        <f>'[2]REPORTE DIARIO'!Q35522</f>
        <v>0</v>
      </c>
      <c r="G1388" s="4">
        <f t="shared" si="64"/>
        <v>45939</v>
      </c>
      <c r="H1388" s="26">
        <v>45946</v>
      </c>
      <c r="I1388" s="73" t="s">
        <v>18</v>
      </c>
      <c r="J1388" s="71">
        <v>7963</v>
      </c>
      <c r="K1388" s="81" t="s">
        <v>43</v>
      </c>
      <c r="L1388" s="72">
        <v>45946</v>
      </c>
      <c r="M1388" s="74" t="s">
        <v>35</v>
      </c>
      <c r="N1388" s="41" t="s">
        <v>44</v>
      </c>
      <c r="O1388" s="41">
        <f>'[2]REPORTE DIARIO'!B35522</f>
        <v>0</v>
      </c>
      <c r="Q1388" s="3">
        <f t="shared" si="65"/>
        <v>1</v>
      </c>
      <c r="R1388" s="3">
        <f t="shared" si="66"/>
        <v>6</v>
      </c>
    </row>
    <row r="1389" spans="1:18" ht="25.5" customHeight="1" x14ac:dyDescent="0.2">
      <c r="A1389" s="4">
        <f>'[2]REPORTE DIARIO'!A35523</f>
        <v>45939</v>
      </c>
      <c r="B1389" s="36" t="str">
        <f>'[2]REPORTE DIARIO'!C35523</f>
        <v>2025-300-6-35520</v>
      </c>
      <c r="C1389" s="41" t="str">
        <f>'[2]REPORTE DIARIO'!N35523</f>
        <v>LUIS ENRIQUE BARBOSA SOLANO</v>
      </c>
      <c r="D1389" s="41" t="str">
        <f>'[2]REPORTE DIARIO'!O35523</f>
        <v>LUIS ENRIQUE BARBOSA SOLANO</v>
      </c>
      <c r="E1389" s="41" t="str">
        <f>'[2]REPORTE DIARIO'!P35523</f>
        <v>MARTHA CECILIA SAAVEDRA MEJIA</v>
      </c>
      <c r="F1389" s="41">
        <f>'[2]REPORTE DIARIO'!Q35523</f>
        <v>10</v>
      </c>
      <c r="G1389" s="4">
        <f t="shared" si="64"/>
        <v>45939</v>
      </c>
      <c r="N1389" s="41"/>
      <c r="O1389" s="41" t="str">
        <f>'[2]REPORTE DIARIO'!B35523</f>
        <v>300-219374</v>
      </c>
      <c r="Q1389" s="3">
        <f t="shared" si="65"/>
        <v>0</v>
      </c>
      <c r="R1389" s="3">
        <f t="shared" si="66"/>
        <v>-32814</v>
      </c>
    </row>
    <row r="1390" spans="1:18" ht="25.5" customHeight="1" x14ac:dyDescent="0.2">
      <c r="A1390" s="4">
        <f>'[2]REPORTE DIARIO'!A35524</f>
        <v>45939</v>
      </c>
      <c r="B1390" s="36" t="str">
        <f>'[2]REPORTE DIARIO'!C35524</f>
        <v>2025-300-6-35521</v>
      </c>
      <c r="C1390" s="41" t="str">
        <f>'[2]REPORTE DIARIO'!N35524</f>
        <v>GINA PAOLA TIBADUIZA PEÑA</v>
      </c>
      <c r="D1390" s="41" t="str">
        <f>'[2]REPORTE DIARIO'!O35524</f>
        <v>GINA PAOLA TIBADUIZA PEÑA</v>
      </c>
      <c r="E1390" s="41" t="str">
        <f>'[2]REPORTE DIARIO'!P35524</f>
        <v>MYRIAM PINEDA SAAVEDRA</v>
      </c>
      <c r="F1390" s="41">
        <f>'[2]REPORTE DIARIO'!Q35524</f>
        <v>25</v>
      </c>
      <c r="G1390" s="4">
        <f t="shared" si="64"/>
        <v>45939</v>
      </c>
      <c r="H1390" s="26">
        <v>45945</v>
      </c>
      <c r="I1390" s="73" t="s">
        <v>34</v>
      </c>
      <c r="J1390" s="71">
        <v>7939</v>
      </c>
      <c r="K1390" s="81" t="s">
        <v>32</v>
      </c>
      <c r="L1390" s="72">
        <v>45946</v>
      </c>
      <c r="M1390" s="74" t="s">
        <v>50</v>
      </c>
      <c r="N1390" s="41" t="s">
        <v>32</v>
      </c>
      <c r="O1390" s="41" t="str">
        <f>'[2]REPORTE DIARIO'!B35524</f>
        <v>300-413851</v>
      </c>
      <c r="P1390" s="3" t="s">
        <v>25</v>
      </c>
      <c r="Q1390" s="3">
        <f t="shared" si="65"/>
        <v>2</v>
      </c>
      <c r="R1390" s="3">
        <f t="shared" si="66"/>
        <v>6</v>
      </c>
    </row>
    <row r="1391" spans="1:18" ht="25.5" customHeight="1" x14ac:dyDescent="0.2">
      <c r="A1391" s="4">
        <f>'[2]REPORTE DIARIO'!A35525</f>
        <v>45939</v>
      </c>
      <c r="B1391" s="36" t="str">
        <f>'[2]REPORTE DIARIO'!C35525</f>
        <v>2025-300-6-35522</v>
      </c>
      <c r="C1391" s="41" t="str">
        <f>'[2]REPORTE DIARIO'!N35525</f>
        <v>GINA PAOLA TIBADUIZA PEÑA</v>
      </c>
      <c r="D1391" s="41" t="str">
        <f>'[2]REPORTE DIARIO'!O35525</f>
        <v>GINA PAOLA TIBADUIZA PEÑA</v>
      </c>
      <c r="E1391" s="41" t="str">
        <f>'[2]REPORTE DIARIO'!P35525</f>
        <v>MYRIAM PINEDA SAAVEDRA</v>
      </c>
      <c r="F1391" s="41">
        <f>'[2]REPORTE DIARIO'!Q35525</f>
        <v>19</v>
      </c>
      <c r="G1391" s="4">
        <f t="shared" si="64"/>
        <v>45939</v>
      </c>
      <c r="N1391" s="41"/>
      <c r="O1391" s="41" t="str">
        <f>'[2]REPORTE DIARIO'!B35525</f>
        <v>NO REGISTRA</v>
      </c>
      <c r="Q1391" s="3">
        <f t="shared" si="65"/>
        <v>0</v>
      </c>
      <c r="R1391" s="3">
        <f t="shared" si="66"/>
        <v>-32814</v>
      </c>
    </row>
    <row r="1392" spans="1:18" ht="25.5" customHeight="1" x14ac:dyDescent="0.2">
      <c r="A1392" s="4">
        <f>'[2]REPORTE DIARIO'!A35526</f>
        <v>45939</v>
      </c>
      <c r="B1392" s="36" t="str">
        <f>'[2]REPORTE DIARIO'!C35526</f>
        <v>2025-300-6-35523</v>
      </c>
      <c r="C1392" s="41">
        <f>'[2]REPORTE DIARIO'!N35526</f>
        <v>0</v>
      </c>
      <c r="D1392" s="41">
        <f>'[2]REPORTE DIARIO'!O35526</f>
        <v>0</v>
      </c>
      <c r="E1392" s="41">
        <f>'[2]REPORTE DIARIO'!P35526</f>
        <v>0</v>
      </c>
      <c r="F1392" s="41">
        <f>'[2]REPORTE DIARIO'!Q35526</f>
        <v>0</v>
      </c>
      <c r="G1392" s="4">
        <f t="shared" ref="G1392:G1455" si="67">A1392</f>
        <v>45939</v>
      </c>
      <c r="H1392" s="26">
        <v>45946</v>
      </c>
      <c r="I1392" s="73" t="s">
        <v>18</v>
      </c>
      <c r="J1392" s="71">
        <v>7963</v>
      </c>
      <c r="K1392" s="81" t="s">
        <v>43</v>
      </c>
      <c r="L1392" s="72">
        <v>45946</v>
      </c>
      <c r="M1392" s="74" t="s">
        <v>35</v>
      </c>
      <c r="N1392" s="41" t="s">
        <v>44</v>
      </c>
      <c r="O1392" s="41">
        <f>'[2]REPORTE DIARIO'!B35526</f>
        <v>0</v>
      </c>
      <c r="Q1392" s="3">
        <f t="shared" ref="Q1392:Q1455" si="68">NETWORKDAYS(H1392,L1392,1)</f>
        <v>1</v>
      </c>
      <c r="R1392" s="3">
        <f t="shared" ref="R1392:R1455" si="69">NETWORKDAYS(A1392,L1392,1)</f>
        <v>6</v>
      </c>
    </row>
    <row r="1393" spans="1:18" ht="25.5" customHeight="1" x14ac:dyDescent="0.2">
      <c r="A1393" s="4">
        <f>'[2]REPORTE DIARIO'!A35527</f>
        <v>45939</v>
      </c>
      <c r="B1393" s="36" t="str">
        <f>'[2]REPORTE DIARIO'!C35527</f>
        <v>2025-300-6-35524</v>
      </c>
      <c r="C1393" s="41">
        <f>'[2]REPORTE DIARIO'!N35527</f>
        <v>0</v>
      </c>
      <c r="D1393" s="41">
        <f>'[2]REPORTE DIARIO'!O35527</f>
        <v>0</v>
      </c>
      <c r="E1393" s="41">
        <f>'[2]REPORTE DIARIO'!P35527</f>
        <v>0</v>
      </c>
      <c r="F1393" s="41">
        <f>'[2]REPORTE DIARIO'!Q35527</f>
        <v>0</v>
      </c>
      <c r="G1393" s="4">
        <f t="shared" si="67"/>
        <v>45939</v>
      </c>
      <c r="H1393" s="26">
        <v>45946</v>
      </c>
      <c r="I1393" s="73" t="s">
        <v>18</v>
      </c>
      <c r="J1393" s="71">
        <v>7963</v>
      </c>
      <c r="K1393" s="81" t="s">
        <v>43</v>
      </c>
      <c r="L1393" s="72">
        <v>45946</v>
      </c>
      <c r="M1393" s="74" t="s">
        <v>35</v>
      </c>
      <c r="N1393" s="41" t="s">
        <v>44</v>
      </c>
      <c r="O1393" s="41">
        <f>'[2]REPORTE DIARIO'!B35527</f>
        <v>0</v>
      </c>
      <c r="Q1393" s="3">
        <f t="shared" si="68"/>
        <v>1</v>
      </c>
      <c r="R1393" s="3">
        <f t="shared" si="69"/>
        <v>6</v>
      </c>
    </row>
    <row r="1394" spans="1:18" ht="25.5" customHeight="1" x14ac:dyDescent="0.2">
      <c r="A1394" s="4">
        <f>'[2]REPORTE DIARIO'!A35528</f>
        <v>45939</v>
      </c>
      <c r="B1394" s="36" t="str">
        <f>'[2]REPORTE DIARIO'!C35528</f>
        <v>2025-300-6-35525</v>
      </c>
      <c r="C1394" s="41">
        <f>'[2]REPORTE DIARIO'!N35528</f>
        <v>0</v>
      </c>
      <c r="D1394" s="41">
        <f>'[2]REPORTE DIARIO'!O35528</f>
        <v>0</v>
      </c>
      <c r="E1394" s="41">
        <f>'[2]REPORTE DIARIO'!P35528</f>
        <v>0</v>
      </c>
      <c r="F1394" s="41">
        <f>'[2]REPORTE DIARIO'!Q35528</f>
        <v>0</v>
      </c>
      <c r="G1394" s="4">
        <f t="shared" si="67"/>
        <v>45939</v>
      </c>
      <c r="H1394" s="26">
        <v>45946</v>
      </c>
      <c r="I1394" s="73" t="s">
        <v>18</v>
      </c>
      <c r="J1394" s="71">
        <v>7963</v>
      </c>
      <c r="K1394" s="81" t="s">
        <v>43</v>
      </c>
      <c r="L1394" s="72">
        <v>45946</v>
      </c>
      <c r="M1394" s="74" t="s">
        <v>35</v>
      </c>
      <c r="N1394" s="41" t="s">
        <v>44</v>
      </c>
      <c r="O1394" s="41">
        <f>'[2]REPORTE DIARIO'!B35528</f>
        <v>0</v>
      </c>
      <c r="Q1394" s="3">
        <f t="shared" si="68"/>
        <v>1</v>
      </c>
      <c r="R1394" s="3">
        <f t="shared" si="69"/>
        <v>6</v>
      </c>
    </row>
    <row r="1395" spans="1:18" ht="25.5" customHeight="1" x14ac:dyDescent="0.2">
      <c r="A1395" s="4">
        <f>'[2]REPORTE DIARIO'!A35529</f>
        <v>45939</v>
      </c>
      <c r="B1395" s="36" t="str">
        <f>'[2]REPORTE DIARIO'!C35529</f>
        <v>2025-300-6-35526</v>
      </c>
      <c r="C1395" s="41">
        <f>'[2]REPORTE DIARIO'!N35529</f>
        <v>0</v>
      </c>
      <c r="D1395" s="41">
        <f>'[2]REPORTE DIARIO'!O35529</f>
        <v>0</v>
      </c>
      <c r="E1395" s="41">
        <f>'[2]REPORTE DIARIO'!P35529</f>
        <v>0</v>
      </c>
      <c r="F1395" s="41">
        <f>'[2]REPORTE DIARIO'!Q35529</f>
        <v>0</v>
      </c>
      <c r="G1395" s="4">
        <f t="shared" si="67"/>
        <v>45939</v>
      </c>
      <c r="H1395" s="26">
        <v>45946</v>
      </c>
      <c r="I1395" s="73" t="s">
        <v>18</v>
      </c>
      <c r="J1395" s="71">
        <v>7963</v>
      </c>
      <c r="K1395" s="81" t="s">
        <v>43</v>
      </c>
      <c r="L1395" s="72">
        <v>45946</v>
      </c>
      <c r="M1395" s="74" t="s">
        <v>35</v>
      </c>
      <c r="N1395" s="41" t="s">
        <v>44</v>
      </c>
      <c r="O1395" s="41">
        <f>'[2]REPORTE DIARIO'!B35529</f>
        <v>0</v>
      </c>
      <c r="Q1395" s="3">
        <f t="shared" si="68"/>
        <v>1</v>
      </c>
      <c r="R1395" s="3">
        <f t="shared" si="69"/>
        <v>6</v>
      </c>
    </row>
    <row r="1396" spans="1:18" ht="25.5" customHeight="1" x14ac:dyDescent="0.2">
      <c r="A1396" s="4">
        <f>'[2]REPORTE DIARIO'!A35530</f>
        <v>45939</v>
      </c>
      <c r="B1396" s="36" t="str">
        <f>'[2]REPORTE DIARIO'!C35530</f>
        <v>2025-300-6-35527</v>
      </c>
      <c r="C1396" s="41">
        <f>'[2]REPORTE DIARIO'!N35530</f>
        <v>0</v>
      </c>
      <c r="D1396" s="41">
        <f>'[2]REPORTE DIARIO'!O35530</f>
        <v>0</v>
      </c>
      <c r="E1396" s="41">
        <f>'[2]REPORTE DIARIO'!P35530</f>
        <v>0</v>
      </c>
      <c r="F1396" s="41">
        <f>'[2]REPORTE DIARIO'!Q35530</f>
        <v>0</v>
      </c>
      <c r="G1396" s="4">
        <f t="shared" si="67"/>
        <v>45939</v>
      </c>
      <c r="H1396" s="26">
        <v>45945</v>
      </c>
      <c r="I1396" s="73" t="s">
        <v>18</v>
      </c>
      <c r="J1396" s="71">
        <v>7937</v>
      </c>
      <c r="K1396" s="81" t="s">
        <v>41</v>
      </c>
      <c r="L1396" s="26">
        <v>45945</v>
      </c>
      <c r="M1396" s="74" t="s">
        <v>35</v>
      </c>
      <c r="N1396" s="41" t="s">
        <v>32</v>
      </c>
      <c r="O1396" s="41">
        <f>'[2]REPORTE DIARIO'!B35530</f>
        <v>0</v>
      </c>
      <c r="Q1396" s="3">
        <f t="shared" si="68"/>
        <v>1</v>
      </c>
      <c r="R1396" s="3">
        <f t="shared" si="69"/>
        <v>5</v>
      </c>
    </row>
    <row r="1397" spans="1:18" ht="25.5" customHeight="1" x14ac:dyDescent="0.2">
      <c r="A1397" s="4">
        <f>'[2]REPORTE DIARIO'!A35531</f>
        <v>45939</v>
      </c>
      <c r="B1397" s="36" t="str">
        <f>'[2]REPORTE DIARIO'!C35531</f>
        <v>2025-300-6-35528</v>
      </c>
      <c r="C1397" s="41">
        <f>'[2]REPORTE DIARIO'!N35531</f>
        <v>0</v>
      </c>
      <c r="D1397" s="41">
        <f>'[2]REPORTE DIARIO'!O35531</f>
        <v>0</v>
      </c>
      <c r="E1397" s="41">
        <f>'[2]REPORTE DIARIO'!P35531</f>
        <v>0</v>
      </c>
      <c r="F1397" s="41">
        <f>'[2]REPORTE DIARIO'!Q35531</f>
        <v>0</v>
      </c>
      <c r="G1397" s="4">
        <f t="shared" si="67"/>
        <v>45939</v>
      </c>
      <c r="H1397" s="26">
        <v>45944</v>
      </c>
      <c r="I1397" s="73" t="s">
        <v>18</v>
      </c>
      <c r="J1397" s="71">
        <v>7917</v>
      </c>
      <c r="K1397" s="81" t="s">
        <v>43</v>
      </c>
      <c r="L1397" s="72">
        <v>45944</v>
      </c>
      <c r="M1397" s="74" t="s">
        <v>35</v>
      </c>
      <c r="N1397" s="41" t="s">
        <v>44</v>
      </c>
      <c r="O1397" s="41">
        <f>'[2]REPORTE DIARIO'!B35531</f>
        <v>0</v>
      </c>
      <c r="Q1397" s="3">
        <f t="shared" si="68"/>
        <v>1</v>
      </c>
      <c r="R1397" s="3">
        <f t="shared" si="69"/>
        <v>4</v>
      </c>
    </row>
    <row r="1398" spans="1:18" ht="25.5" customHeight="1" x14ac:dyDescent="0.2">
      <c r="A1398" s="4">
        <f>'[2]REPORTE DIARIO'!A35532</f>
        <v>45939</v>
      </c>
      <c r="B1398" s="36" t="str">
        <f>'[2]REPORTE DIARIO'!C35532</f>
        <v>2025-300-6-35529</v>
      </c>
      <c r="C1398" s="41">
        <f>'[2]REPORTE DIARIO'!N35532</f>
        <v>0</v>
      </c>
      <c r="D1398" s="41">
        <f>'[2]REPORTE DIARIO'!O35532</f>
        <v>0</v>
      </c>
      <c r="E1398" s="41">
        <f>'[2]REPORTE DIARIO'!P35532</f>
        <v>0</v>
      </c>
      <c r="F1398" s="41">
        <f>'[2]REPORTE DIARIO'!Q35532</f>
        <v>0</v>
      </c>
      <c r="G1398" s="4">
        <f t="shared" si="67"/>
        <v>45939</v>
      </c>
      <c r="H1398" s="26">
        <v>45945</v>
      </c>
      <c r="I1398" s="73" t="s">
        <v>18</v>
      </c>
      <c r="J1398" s="71">
        <v>7937</v>
      </c>
      <c r="K1398" s="81" t="s">
        <v>41</v>
      </c>
      <c r="L1398" s="26">
        <v>45945</v>
      </c>
      <c r="M1398" s="74" t="s">
        <v>35</v>
      </c>
      <c r="N1398" s="41" t="s">
        <v>32</v>
      </c>
      <c r="O1398" s="41">
        <f>'[2]REPORTE DIARIO'!B35532</f>
        <v>0</v>
      </c>
      <c r="Q1398" s="3">
        <f t="shared" si="68"/>
        <v>1</v>
      </c>
      <c r="R1398" s="3">
        <f t="shared" si="69"/>
        <v>5</v>
      </c>
    </row>
    <row r="1399" spans="1:18" ht="25.5" customHeight="1" x14ac:dyDescent="0.2">
      <c r="A1399" s="4">
        <f>'[2]REPORTE DIARIO'!A35533</f>
        <v>45939</v>
      </c>
      <c r="B1399" s="36" t="str">
        <f>'[2]REPORTE DIARIO'!C35533</f>
        <v>2025-300-6-35530</v>
      </c>
      <c r="C1399" s="41">
        <f>'[2]REPORTE DIARIO'!N35533</f>
        <v>0</v>
      </c>
      <c r="D1399" s="41">
        <f>'[2]REPORTE DIARIO'!O35533</f>
        <v>0</v>
      </c>
      <c r="E1399" s="41">
        <f>'[2]REPORTE DIARIO'!P35533</f>
        <v>0</v>
      </c>
      <c r="F1399" s="41">
        <f>'[2]REPORTE DIARIO'!Q35533</f>
        <v>0</v>
      </c>
      <c r="G1399" s="4">
        <f t="shared" si="67"/>
        <v>45939</v>
      </c>
      <c r="N1399" s="41"/>
      <c r="O1399" s="41">
        <f>'[2]REPORTE DIARIO'!B35533</f>
        <v>0</v>
      </c>
      <c r="Q1399" s="3">
        <f t="shared" si="68"/>
        <v>0</v>
      </c>
      <c r="R1399" s="3">
        <f t="shared" si="69"/>
        <v>-32814</v>
      </c>
    </row>
    <row r="1400" spans="1:18" ht="25.5" customHeight="1" x14ac:dyDescent="0.2">
      <c r="A1400" s="4">
        <f>'[2]REPORTE DIARIO'!A35534</f>
        <v>45939</v>
      </c>
      <c r="B1400" s="36" t="str">
        <f>'[2]REPORTE DIARIO'!C35534</f>
        <v>2025-300-6-35531</v>
      </c>
      <c r="C1400" s="41">
        <f>'[2]REPORTE DIARIO'!N35534</f>
        <v>0</v>
      </c>
      <c r="D1400" s="41">
        <f>'[2]REPORTE DIARIO'!O35534</f>
        <v>0</v>
      </c>
      <c r="E1400" s="41">
        <f>'[2]REPORTE DIARIO'!P35534</f>
        <v>0</v>
      </c>
      <c r="F1400" s="41">
        <f>'[2]REPORTE DIARIO'!Q35534</f>
        <v>0</v>
      </c>
      <c r="G1400" s="4">
        <f t="shared" si="67"/>
        <v>45939</v>
      </c>
      <c r="H1400" s="26">
        <v>45957</v>
      </c>
      <c r="I1400" s="73" t="s">
        <v>18</v>
      </c>
      <c r="J1400" s="71">
        <v>8160</v>
      </c>
      <c r="K1400" s="81" t="s">
        <v>27</v>
      </c>
      <c r="L1400" s="72">
        <v>45957</v>
      </c>
      <c r="M1400" s="74" t="s">
        <v>35</v>
      </c>
      <c r="N1400" s="41" t="s">
        <v>32</v>
      </c>
      <c r="O1400" s="41">
        <f>'[2]REPORTE DIARIO'!B35534</f>
        <v>0</v>
      </c>
      <c r="Q1400" s="3">
        <f t="shared" si="68"/>
        <v>1</v>
      </c>
      <c r="R1400" s="3">
        <f t="shared" si="69"/>
        <v>13</v>
      </c>
    </row>
    <row r="1401" spans="1:18" ht="25.5" customHeight="1" x14ac:dyDescent="0.2">
      <c r="A1401" s="4">
        <f>'[2]REPORTE DIARIO'!A35535</f>
        <v>45939</v>
      </c>
      <c r="B1401" s="36" t="str">
        <f>'[2]REPORTE DIARIO'!C35535</f>
        <v>2025-300-6-35532</v>
      </c>
      <c r="C1401" s="41">
        <f>'[2]REPORTE DIARIO'!N35535</f>
        <v>0</v>
      </c>
      <c r="D1401" s="41">
        <f>'[2]REPORTE DIARIO'!O35535</f>
        <v>0</v>
      </c>
      <c r="E1401" s="41">
        <f>'[2]REPORTE DIARIO'!P35535</f>
        <v>0</v>
      </c>
      <c r="F1401" s="41">
        <f>'[2]REPORTE DIARIO'!Q35535</f>
        <v>0</v>
      </c>
      <c r="G1401" s="4">
        <f t="shared" si="67"/>
        <v>45939</v>
      </c>
      <c r="H1401" s="26">
        <v>45945</v>
      </c>
      <c r="I1401" s="73" t="s">
        <v>18</v>
      </c>
      <c r="J1401" s="71">
        <v>7937</v>
      </c>
      <c r="K1401" s="81" t="s">
        <v>41</v>
      </c>
      <c r="L1401" s="26">
        <v>45945</v>
      </c>
      <c r="M1401" s="74" t="s">
        <v>35</v>
      </c>
      <c r="N1401" s="41" t="s">
        <v>32</v>
      </c>
      <c r="O1401" s="41">
        <f>'[2]REPORTE DIARIO'!B35535</f>
        <v>0</v>
      </c>
      <c r="Q1401" s="3">
        <f t="shared" si="68"/>
        <v>1</v>
      </c>
      <c r="R1401" s="3">
        <f t="shared" si="69"/>
        <v>5</v>
      </c>
    </row>
    <row r="1402" spans="1:18" ht="25.5" customHeight="1" x14ac:dyDescent="0.2">
      <c r="A1402" s="4">
        <f>'[2]REPORTE DIARIO'!A35536</f>
        <v>45939</v>
      </c>
      <c r="B1402" s="36" t="str">
        <f>'[2]REPORTE DIARIO'!C35536</f>
        <v>2025-300-6-35533</v>
      </c>
      <c r="C1402" s="41">
        <f>'[2]REPORTE DIARIO'!N35536</f>
        <v>0</v>
      </c>
      <c r="D1402" s="41">
        <f>'[2]REPORTE DIARIO'!O35536</f>
        <v>0</v>
      </c>
      <c r="E1402" s="41">
        <f>'[2]REPORTE DIARIO'!P35536</f>
        <v>0</v>
      </c>
      <c r="F1402" s="41">
        <f>'[2]REPORTE DIARIO'!Q35536</f>
        <v>0</v>
      </c>
      <c r="G1402" s="4">
        <f t="shared" si="67"/>
        <v>45939</v>
      </c>
      <c r="H1402" s="26">
        <v>45945</v>
      </c>
      <c r="I1402" s="73" t="s">
        <v>18</v>
      </c>
      <c r="J1402" s="71">
        <v>7937</v>
      </c>
      <c r="K1402" s="81" t="s">
        <v>41</v>
      </c>
      <c r="L1402" s="26">
        <v>45945</v>
      </c>
      <c r="M1402" s="74" t="s">
        <v>35</v>
      </c>
      <c r="N1402" s="41" t="s">
        <v>32</v>
      </c>
      <c r="O1402" s="41">
        <f>'[2]REPORTE DIARIO'!B35536</f>
        <v>0</v>
      </c>
      <c r="Q1402" s="3">
        <f t="shared" si="68"/>
        <v>1</v>
      </c>
      <c r="R1402" s="3">
        <f t="shared" si="69"/>
        <v>5</v>
      </c>
    </row>
    <row r="1403" spans="1:18" ht="25.5" customHeight="1" x14ac:dyDescent="0.2">
      <c r="A1403" s="4">
        <f>'[2]REPORTE DIARIO'!A35537</f>
        <v>45939</v>
      </c>
      <c r="B1403" s="36" t="str">
        <f>'[2]REPORTE DIARIO'!C35537</f>
        <v>2025-300-6-35534</v>
      </c>
      <c r="C1403" s="41">
        <f>'[2]REPORTE DIARIO'!N35537</f>
        <v>0</v>
      </c>
      <c r="D1403" s="41">
        <f>'[2]REPORTE DIARIO'!O35537</f>
        <v>0</v>
      </c>
      <c r="E1403" s="41">
        <f>'[2]REPORTE DIARIO'!P35537</f>
        <v>0</v>
      </c>
      <c r="F1403" s="41">
        <f>'[2]REPORTE DIARIO'!Q35537</f>
        <v>0</v>
      </c>
      <c r="G1403" s="4">
        <f t="shared" si="67"/>
        <v>45939</v>
      </c>
      <c r="H1403" s="26">
        <v>45946</v>
      </c>
      <c r="I1403" s="73" t="s">
        <v>18</v>
      </c>
      <c r="J1403" s="71">
        <v>7963</v>
      </c>
      <c r="K1403" s="81" t="s">
        <v>43</v>
      </c>
      <c r="L1403" s="72">
        <v>45946</v>
      </c>
      <c r="M1403" s="74" t="s">
        <v>35</v>
      </c>
      <c r="N1403" s="41" t="s">
        <v>44</v>
      </c>
      <c r="O1403" s="41">
        <f>'[2]REPORTE DIARIO'!B35537</f>
        <v>0</v>
      </c>
      <c r="Q1403" s="3">
        <f t="shared" si="68"/>
        <v>1</v>
      </c>
      <c r="R1403" s="3">
        <f t="shared" si="69"/>
        <v>6</v>
      </c>
    </row>
    <row r="1404" spans="1:18" ht="25.5" customHeight="1" x14ac:dyDescent="0.2">
      <c r="A1404" s="4">
        <f>'[2]REPORTE DIARIO'!A35538</f>
        <v>45939</v>
      </c>
      <c r="B1404" s="36" t="str">
        <f>'[2]REPORTE DIARIO'!C35538</f>
        <v>2025-300-6-35535</v>
      </c>
      <c r="C1404" s="41">
        <f>'[2]REPORTE DIARIO'!N35538</f>
        <v>0</v>
      </c>
      <c r="D1404" s="41">
        <f>'[2]REPORTE DIARIO'!O35538</f>
        <v>0</v>
      </c>
      <c r="E1404" s="41">
        <f>'[2]REPORTE DIARIO'!P35538</f>
        <v>0</v>
      </c>
      <c r="F1404" s="41">
        <f>'[2]REPORTE DIARIO'!Q35538</f>
        <v>0</v>
      </c>
      <c r="G1404" s="4">
        <f t="shared" si="67"/>
        <v>45939</v>
      </c>
      <c r="H1404" s="26">
        <v>45945</v>
      </c>
      <c r="I1404" s="73" t="s">
        <v>18</v>
      </c>
      <c r="J1404" s="71">
        <v>7937</v>
      </c>
      <c r="K1404" s="81" t="s">
        <v>41</v>
      </c>
      <c r="L1404" s="26">
        <v>45945</v>
      </c>
      <c r="M1404" s="74" t="s">
        <v>35</v>
      </c>
      <c r="N1404" s="41" t="s">
        <v>32</v>
      </c>
      <c r="O1404" s="41">
        <f>'[2]REPORTE DIARIO'!B35538</f>
        <v>0</v>
      </c>
      <c r="Q1404" s="3">
        <f t="shared" si="68"/>
        <v>1</v>
      </c>
      <c r="R1404" s="3">
        <f t="shared" si="69"/>
        <v>5</v>
      </c>
    </row>
    <row r="1405" spans="1:18" ht="25.5" customHeight="1" x14ac:dyDescent="0.2">
      <c r="A1405" s="4">
        <f>'[2]REPORTE DIARIO'!A35539</f>
        <v>45939</v>
      </c>
      <c r="B1405" s="36" t="str">
        <f>'[2]REPORTE DIARIO'!C35539</f>
        <v>2025-300-6-35536</v>
      </c>
      <c r="C1405" s="41" t="str">
        <f>'[2]REPORTE DIARIO'!N35539</f>
        <v>LUIS ENRIQUE BARBOSA SOLANO</v>
      </c>
      <c r="D1405" s="41" t="str">
        <f>'[2]REPORTE DIARIO'!O35539</f>
        <v>LUIS ENRIQUE BARBOSA SOLANO</v>
      </c>
      <c r="E1405" s="41" t="str">
        <f>'[2]REPORTE DIARIO'!P35539</f>
        <v>MARTHA CECILIA SAAVEDRA MEJIA</v>
      </c>
      <c r="F1405" s="41">
        <f>'[2]REPORTE DIARIO'!Q35539</f>
        <v>33</v>
      </c>
      <c r="G1405" s="4">
        <f t="shared" si="67"/>
        <v>45939</v>
      </c>
      <c r="H1405" s="26">
        <v>45946</v>
      </c>
      <c r="I1405" s="73" t="s">
        <v>18</v>
      </c>
      <c r="J1405" s="71">
        <v>7965</v>
      </c>
      <c r="K1405" s="81" t="s">
        <v>32</v>
      </c>
      <c r="L1405" s="72">
        <v>45947</v>
      </c>
      <c r="M1405" s="74" t="s">
        <v>24</v>
      </c>
      <c r="N1405" s="81" t="s">
        <v>32</v>
      </c>
      <c r="O1405" s="41" t="str">
        <f>'[2]REPORTE DIARIO'!B35539</f>
        <v>300-266213</v>
      </c>
      <c r="P1405" s="3" t="s">
        <v>25</v>
      </c>
      <c r="Q1405" s="3">
        <f t="shared" si="68"/>
        <v>2</v>
      </c>
      <c r="R1405" s="3">
        <f t="shared" si="69"/>
        <v>7</v>
      </c>
    </row>
    <row r="1406" spans="1:18" ht="25.5" customHeight="1" x14ac:dyDescent="0.2">
      <c r="A1406" s="4">
        <f>'[2]REPORTE DIARIO'!A35540</f>
        <v>45939</v>
      </c>
      <c r="B1406" s="36" t="str">
        <f>'[2]REPORTE DIARIO'!C35540</f>
        <v>2025-300-6-35537</v>
      </c>
      <c r="C1406" s="41" t="str">
        <f>'[2]REPORTE DIARIO'!N35540</f>
        <v>LUIS ENRIQUE BARBOSA SOLANO</v>
      </c>
      <c r="D1406" s="41" t="str">
        <f>'[2]REPORTE DIARIO'!O35540</f>
        <v>LUIS ENRIQUE BARBOSA SOLANO</v>
      </c>
      <c r="E1406" s="41" t="str">
        <f>'[2]REPORTE DIARIO'!P35540</f>
        <v>MARTHA CECILIA SAAVEDRA MEJIA</v>
      </c>
      <c r="F1406" s="41">
        <f>'[2]REPORTE DIARIO'!Q35540</f>
        <v>6</v>
      </c>
      <c r="G1406" s="4">
        <f t="shared" si="67"/>
        <v>45939</v>
      </c>
      <c r="H1406" s="26">
        <v>45945</v>
      </c>
      <c r="I1406" s="73" t="s">
        <v>34</v>
      </c>
      <c r="J1406" s="71">
        <v>7939</v>
      </c>
      <c r="K1406" s="81" t="s">
        <v>32</v>
      </c>
      <c r="L1406" s="72">
        <v>45946</v>
      </c>
      <c r="M1406" s="74" t="s">
        <v>50</v>
      </c>
      <c r="N1406" s="41" t="s">
        <v>32</v>
      </c>
      <c r="O1406" s="41" t="str">
        <f>'[2]REPORTE DIARIO'!B35540</f>
        <v>300-346986</v>
      </c>
      <c r="P1406" s="3" t="s">
        <v>25</v>
      </c>
      <c r="Q1406" s="3">
        <f t="shared" si="68"/>
        <v>2</v>
      </c>
      <c r="R1406" s="3">
        <f t="shared" si="69"/>
        <v>6</v>
      </c>
    </row>
    <row r="1407" spans="1:18" ht="25.5" customHeight="1" x14ac:dyDescent="0.2">
      <c r="A1407" s="4">
        <f>'[2]REPORTE DIARIO'!A35541</f>
        <v>45939</v>
      </c>
      <c r="B1407" s="36" t="str">
        <f>'[2]REPORTE DIARIO'!C35541</f>
        <v>2025-300-6-35538</v>
      </c>
      <c r="C1407" s="41" t="str">
        <f>'[2]REPORTE DIARIO'!N35541</f>
        <v>GINA PAOLA TIBADUIZA PEÑA</v>
      </c>
      <c r="D1407" s="41" t="str">
        <f>'[2]REPORTE DIARIO'!O35541</f>
        <v>GINA PAOLA TIBADUIZA PEÑA</v>
      </c>
      <c r="E1407" s="41" t="str">
        <f>'[2]REPORTE DIARIO'!P35541</f>
        <v>MYRIAM PINEDA SAAVEDRA</v>
      </c>
      <c r="F1407" s="41">
        <f>'[2]REPORTE DIARIO'!Q35541</f>
        <v>15</v>
      </c>
      <c r="G1407" s="4">
        <f t="shared" si="67"/>
        <v>45939</v>
      </c>
      <c r="H1407" s="72">
        <v>45944</v>
      </c>
      <c r="I1407" s="73" t="s">
        <v>34</v>
      </c>
      <c r="J1407" s="71">
        <v>7919</v>
      </c>
      <c r="K1407" s="81" t="s">
        <v>32</v>
      </c>
      <c r="L1407" s="72">
        <v>45945</v>
      </c>
      <c r="M1407" s="74" t="s">
        <v>50</v>
      </c>
      <c r="N1407" s="81" t="s">
        <v>32</v>
      </c>
      <c r="O1407" s="41" t="str">
        <f>'[2]REPORTE DIARIO'!B35541</f>
        <v>300-211135</v>
      </c>
      <c r="P1407" s="3" t="s">
        <v>25</v>
      </c>
      <c r="Q1407" s="3">
        <f t="shared" si="68"/>
        <v>2</v>
      </c>
      <c r="R1407" s="3">
        <f t="shared" si="69"/>
        <v>5</v>
      </c>
    </row>
    <row r="1408" spans="1:18" ht="25.5" customHeight="1" x14ac:dyDescent="0.2">
      <c r="A1408" s="4">
        <f>'[2]REPORTE DIARIO'!A35542</f>
        <v>45939</v>
      </c>
      <c r="B1408" s="36" t="str">
        <f>'[2]REPORTE DIARIO'!C35542</f>
        <v>2025-300-6-35539</v>
      </c>
      <c r="C1408" s="41">
        <f>'[2]REPORTE DIARIO'!N35542</f>
        <v>0</v>
      </c>
      <c r="D1408" s="41">
        <f>'[2]REPORTE DIARIO'!O35542</f>
        <v>0</v>
      </c>
      <c r="E1408" s="41">
        <f>'[2]REPORTE DIARIO'!P35542</f>
        <v>0</v>
      </c>
      <c r="F1408" s="41">
        <f>'[2]REPORTE DIARIO'!Q35542</f>
        <v>0</v>
      </c>
      <c r="G1408" s="4">
        <f t="shared" si="67"/>
        <v>45939</v>
      </c>
      <c r="H1408" s="26">
        <v>45945</v>
      </c>
      <c r="I1408" s="73" t="s">
        <v>18</v>
      </c>
      <c r="J1408" s="71">
        <v>7937</v>
      </c>
      <c r="K1408" s="81" t="s">
        <v>41</v>
      </c>
      <c r="L1408" s="26">
        <v>45945</v>
      </c>
      <c r="M1408" s="74" t="s">
        <v>35</v>
      </c>
      <c r="N1408" s="41" t="s">
        <v>32</v>
      </c>
      <c r="O1408" s="41">
        <f>'[2]REPORTE DIARIO'!B35542</f>
        <v>0</v>
      </c>
      <c r="Q1408" s="3">
        <f t="shared" si="68"/>
        <v>1</v>
      </c>
      <c r="R1408" s="3">
        <f t="shared" si="69"/>
        <v>5</v>
      </c>
    </row>
    <row r="1409" spans="1:18" ht="25.5" customHeight="1" x14ac:dyDescent="0.2">
      <c r="A1409" s="4">
        <f>'[2]REPORTE DIARIO'!A35543</f>
        <v>45939</v>
      </c>
      <c r="B1409" s="36" t="str">
        <f>'[2]REPORTE DIARIO'!C35543</f>
        <v>2025-300-6-35540</v>
      </c>
      <c r="C1409" s="41" t="str">
        <f>'[2]REPORTE DIARIO'!N35543</f>
        <v>MYRIAM PINEDA SAAVEDRA</v>
      </c>
      <c r="D1409" s="41" t="str">
        <f>'[2]REPORTE DIARIO'!O35543</f>
        <v>MYRIAM PINEDA SAAVEDRA</v>
      </c>
      <c r="E1409" s="41" t="str">
        <f>'[2]REPORTE DIARIO'!P35543</f>
        <v>LUIS ENRRIQUE BARBOSA</v>
      </c>
      <c r="F1409" s="41">
        <f>'[2]REPORTE DIARIO'!Q35543</f>
        <v>4</v>
      </c>
      <c r="G1409" s="4">
        <f t="shared" si="67"/>
        <v>45939</v>
      </c>
      <c r="H1409" s="26">
        <v>45945</v>
      </c>
      <c r="I1409" s="73" t="s">
        <v>34</v>
      </c>
      <c r="J1409" s="71">
        <v>7939</v>
      </c>
      <c r="K1409" s="81" t="s">
        <v>32</v>
      </c>
      <c r="L1409" s="72">
        <v>45946</v>
      </c>
      <c r="M1409" s="74" t="s">
        <v>50</v>
      </c>
      <c r="N1409" s="41" t="s">
        <v>32</v>
      </c>
      <c r="O1409" s="41" t="str">
        <f>'[2]REPORTE DIARIO'!B35543</f>
        <v>300-363258</v>
      </c>
      <c r="P1409" s="3" t="s">
        <v>25</v>
      </c>
      <c r="Q1409" s="3">
        <f t="shared" si="68"/>
        <v>2</v>
      </c>
      <c r="R1409" s="3">
        <f t="shared" si="69"/>
        <v>6</v>
      </c>
    </row>
    <row r="1410" spans="1:18" ht="25.5" customHeight="1" x14ac:dyDescent="0.2">
      <c r="A1410" s="4">
        <f>'[2]REPORTE DIARIO'!A35544</f>
        <v>45939</v>
      </c>
      <c r="B1410" s="36" t="str">
        <f>'[2]REPORTE DIARIO'!C35544</f>
        <v>2025-300-6-35541</v>
      </c>
      <c r="C1410" s="41" t="str">
        <f>'[2]REPORTE DIARIO'!N35544</f>
        <v>MYRIAM PINEDA SAAVEDRA</v>
      </c>
      <c r="D1410" s="41" t="str">
        <f>'[2]REPORTE DIARIO'!O35544</f>
        <v>MYRIAM PINEDA SAAVEDRA</v>
      </c>
      <c r="E1410" s="41" t="str">
        <f>'[2]REPORTE DIARIO'!P35544</f>
        <v>LUIS ENRRIQUE BARBOSA</v>
      </c>
      <c r="F1410" s="41">
        <f>'[2]REPORTE DIARIO'!Q35544</f>
        <v>5</v>
      </c>
      <c r="G1410" s="4">
        <f t="shared" si="67"/>
        <v>45939</v>
      </c>
      <c r="H1410" s="26">
        <v>45953</v>
      </c>
      <c r="I1410" s="73" t="s">
        <v>26</v>
      </c>
      <c r="J1410" s="71">
        <v>8107</v>
      </c>
      <c r="K1410" s="81" t="s">
        <v>27</v>
      </c>
      <c r="L1410" s="72">
        <v>45954</v>
      </c>
      <c r="M1410" s="74" t="s">
        <v>45</v>
      </c>
      <c r="N1410" s="41" t="s">
        <v>32</v>
      </c>
      <c r="O1410" s="41" t="str">
        <f>'[2]REPORTE DIARIO'!B35544</f>
        <v>300-363258</v>
      </c>
      <c r="P1410" s="3" t="s">
        <v>29</v>
      </c>
      <c r="Q1410" s="3">
        <f t="shared" si="68"/>
        <v>2</v>
      </c>
      <c r="R1410" s="3">
        <f t="shared" si="69"/>
        <v>12</v>
      </c>
    </row>
    <row r="1411" spans="1:18" ht="25.5" customHeight="1" x14ac:dyDescent="0.2">
      <c r="A1411" s="4">
        <f>'[2]REPORTE DIARIO'!A35545</f>
        <v>45939</v>
      </c>
      <c r="B1411" s="36" t="str">
        <f>'[2]REPORTE DIARIO'!C35545</f>
        <v>2025-300-6-35542</v>
      </c>
      <c r="C1411" s="41" t="str">
        <f>'[2]REPORTE DIARIO'!N35545</f>
        <v>MYRIAM PINEDA SAAVEDRA</v>
      </c>
      <c r="D1411" s="41" t="str">
        <f>'[2]REPORTE DIARIO'!O35545</f>
        <v>MYRIAM PINEDA SAAVEDRA</v>
      </c>
      <c r="E1411" s="41" t="str">
        <f>'[2]REPORTE DIARIO'!P35545</f>
        <v>LUIS ENRRIQUE BARBOSA</v>
      </c>
      <c r="F1411" s="41">
        <f>'[2]REPORTE DIARIO'!Q35545</f>
        <v>46</v>
      </c>
      <c r="G1411" s="4">
        <f t="shared" si="67"/>
        <v>45939</v>
      </c>
      <c r="H1411" s="26">
        <v>45947</v>
      </c>
      <c r="I1411" s="73" t="s">
        <v>18</v>
      </c>
      <c r="J1411" s="71">
        <v>8033</v>
      </c>
      <c r="K1411" s="81" t="s">
        <v>32</v>
      </c>
      <c r="L1411" s="72">
        <v>45950</v>
      </c>
      <c r="M1411" s="74" t="s">
        <v>24</v>
      </c>
      <c r="N1411" s="81" t="s">
        <v>32</v>
      </c>
      <c r="O1411" s="41" t="str">
        <f>'[2]REPORTE DIARIO'!B35545</f>
        <v>300-24092</v>
      </c>
      <c r="P1411" s="3" t="s">
        <v>25</v>
      </c>
      <c r="Q1411" s="3">
        <f t="shared" si="68"/>
        <v>2</v>
      </c>
      <c r="R1411" s="3">
        <f t="shared" si="69"/>
        <v>8</v>
      </c>
    </row>
    <row r="1412" spans="1:18" ht="25.5" customHeight="1" x14ac:dyDescent="0.2">
      <c r="A1412" s="4">
        <f>'[2]REPORTE DIARIO'!A35546</f>
        <v>45939</v>
      </c>
      <c r="B1412" s="36" t="str">
        <f>'[2]REPORTE DIARIO'!C35546</f>
        <v>2025-300-6-35543</v>
      </c>
      <c r="C1412" s="41" t="str">
        <f>'[2]REPORTE DIARIO'!N35546</f>
        <v>MYRIAM PINEDA SAAVEDRA</v>
      </c>
      <c r="D1412" s="41" t="str">
        <f>'[2]REPORTE DIARIO'!O35546</f>
        <v>MYRIAM PINEDA SAAVEDRA</v>
      </c>
      <c r="E1412" s="41" t="str">
        <f>'[2]REPORTE DIARIO'!P35546</f>
        <v>LUIS ENRRIQUE BARBOSA</v>
      </c>
      <c r="F1412" s="41">
        <f>'[2]REPORTE DIARIO'!Q35546</f>
        <v>6</v>
      </c>
      <c r="G1412" s="4">
        <f t="shared" si="67"/>
        <v>45939</v>
      </c>
      <c r="H1412" s="26">
        <v>45945</v>
      </c>
      <c r="I1412" s="73" t="s">
        <v>34</v>
      </c>
      <c r="J1412" s="71">
        <v>7939</v>
      </c>
      <c r="K1412" s="81" t="s">
        <v>32</v>
      </c>
      <c r="L1412" s="72">
        <v>45946</v>
      </c>
      <c r="M1412" s="74" t="s">
        <v>50</v>
      </c>
      <c r="N1412" s="41" t="s">
        <v>32</v>
      </c>
      <c r="O1412" s="41" t="str">
        <f>'[2]REPORTE DIARIO'!B35546</f>
        <v>300-170754</v>
      </c>
      <c r="P1412" s="3" t="s">
        <v>25</v>
      </c>
      <c r="Q1412" s="3">
        <f t="shared" si="68"/>
        <v>2</v>
      </c>
      <c r="R1412" s="3">
        <f t="shared" si="69"/>
        <v>6</v>
      </c>
    </row>
    <row r="1413" spans="1:18" ht="25.5" customHeight="1" x14ac:dyDescent="0.2">
      <c r="A1413" s="4">
        <f>'[2]REPORTE DIARIO'!A35547</f>
        <v>45939</v>
      </c>
      <c r="B1413" s="36" t="str">
        <f>'[2]REPORTE DIARIO'!C35547</f>
        <v>2025-300-6-35544</v>
      </c>
      <c r="C1413" s="41" t="str">
        <f>'[2]REPORTE DIARIO'!N35547</f>
        <v>MYRIAM PINEDA SAAVEDRA</v>
      </c>
      <c r="D1413" s="41" t="str">
        <f>'[2]REPORTE DIARIO'!O35547</f>
        <v>MYRIAM PINEDA SAAVEDRA</v>
      </c>
      <c r="E1413" s="41" t="str">
        <f>'[2]REPORTE DIARIO'!P35547</f>
        <v>LUIS ENRRIQUE BARBOSA</v>
      </c>
      <c r="F1413" s="41">
        <f>'[2]REPORTE DIARIO'!Q35547</f>
        <v>34</v>
      </c>
      <c r="G1413" s="4">
        <f t="shared" si="67"/>
        <v>45939</v>
      </c>
      <c r="H1413" s="26">
        <v>45947</v>
      </c>
      <c r="I1413" s="73" t="s">
        <v>18</v>
      </c>
      <c r="J1413" s="71">
        <v>8033</v>
      </c>
      <c r="K1413" s="81" t="s">
        <v>32</v>
      </c>
      <c r="L1413" s="72">
        <v>45950</v>
      </c>
      <c r="M1413" s="74" t="s">
        <v>24</v>
      </c>
      <c r="N1413" s="81" t="s">
        <v>32</v>
      </c>
      <c r="O1413" s="41" t="str">
        <f>'[2]REPORTE DIARIO'!B35547</f>
        <v>300-24092</v>
      </c>
      <c r="P1413" s="3" t="s">
        <v>25</v>
      </c>
      <c r="Q1413" s="3">
        <f t="shared" si="68"/>
        <v>2</v>
      </c>
      <c r="R1413" s="3">
        <f t="shared" si="69"/>
        <v>8</v>
      </c>
    </row>
    <row r="1414" spans="1:18" ht="25.5" customHeight="1" x14ac:dyDescent="0.2">
      <c r="A1414" s="4">
        <f>'[2]REPORTE DIARIO'!A35548</f>
        <v>45939</v>
      </c>
      <c r="B1414" s="36" t="str">
        <f>'[2]REPORTE DIARIO'!C35548</f>
        <v>2025-300-6-35545</v>
      </c>
      <c r="C1414" s="41" t="str">
        <f>'[2]REPORTE DIARIO'!N35548</f>
        <v>MYRIAM PINEDA SAAVEDRA</v>
      </c>
      <c r="D1414" s="41" t="str">
        <f>'[2]REPORTE DIARIO'!O35548</f>
        <v>MYRIAM PINEDA SAAVEDRA</v>
      </c>
      <c r="E1414" s="41" t="str">
        <f>'[2]REPORTE DIARIO'!P35548</f>
        <v>LUIS ENRRIQUE BARBOSA</v>
      </c>
      <c r="F1414" s="41">
        <f>'[2]REPORTE DIARIO'!Q35548</f>
        <v>8</v>
      </c>
      <c r="G1414" s="4">
        <f t="shared" si="67"/>
        <v>45939</v>
      </c>
      <c r="H1414" s="26">
        <v>45947</v>
      </c>
      <c r="I1414" s="73" t="s">
        <v>18</v>
      </c>
      <c r="J1414" s="71">
        <v>8033</v>
      </c>
      <c r="K1414" s="81" t="s">
        <v>32</v>
      </c>
      <c r="L1414" s="72">
        <v>45950</v>
      </c>
      <c r="M1414" s="74" t="s">
        <v>24</v>
      </c>
      <c r="N1414" s="81" t="s">
        <v>32</v>
      </c>
      <c r="O1414" s="41" t="str">
        <f>'[2]REPORTE DIARIO'!B35548</f>
        <v>300-95753</v>
      </c>
      <c r="P1414" s="3" t="s">
        <v>25</v>
      </c>
      <c r="Q1414" s="3">
        <f t="shared" si="68"/>
        <v>2</v>
      </c>
      <c r="R1414" s="3">
        <f t="shared" si="69"/>
        <v>8</v>
      </c>
    </row>
    <row r="1415" spans="1:18" ht="25.5" customHeight="1" x14ac:dyDescent="0.2">
      <c r="A1415" s="4">
        <f>'[2]REPORTE DIARIO'!A35549</f>
        <v>45939</v>
      </c>
      <c r="B1415" s="36" t="str">
        <f>'[2]REPORTE DIARIO'!C35549</f>
        <v>2025-300-6-35546</v>
      </c>
      <c r="C1415" s="41" t="str">
        <f>'[2]REPORTE DIARIO'!N35549</f>
        <v>MYRIAM PINEDA SAAVEDRA</v>
      </c>
      <c r="D1415" s="41" t="str">
        <f>'[2]REPORTE DIARIO'!O35549</f>
        <v>MYRIAM PINEDA SAAVEDRA</v>
      </c>
      <c r="E1415" s="41" t="str">
        <f>'[2]REPORTE DIARIO'!P35549</f>
        <v>LUIS ENRRIQUE BARBOSA</v>
      </c>
      <c r="F1415" s="41">
        <f>'[2]REPORTE DIARIO'!Q35549</f>
        <v>23</v>
      </c>
      <c r="G1415" s="4">
        <f t="shared" si="67"/>
        <v>45939</v>
      </c>
      <c r="H1415" s="26">
        <v>45945</v>
      </c>
      <c r="I1415" s="73" t="s">
        <v>34</v>
      </c>
      <c r="J1415" s="71">
        <v>7939</v>
      </c>
      <c r="K1415" s="81" t="s">
        <v>32</v>
      </c>
      <c r="L1415" s="72">
        <v>45946</v>
      </c>
      <c r="M1415" s="74" t="s">
        <v>50</v>
      </c>
      <c r="N1415" s="41" t="s">
        <v>32</v>
      </c>
      <c r="O1415" s="41" t="str">
        <f>'[2]REPORTE DIARIO'!B35549</f>
        <v>300-73350</v>
      </c>
      <c r="P1415" s="3" t="s">
        <v>25</v>
      </c>
      <c r="Q1415" s="3">
        <f t="shared" si="68"/>
        <v>2</v>
      </c>
      <c r="R1415" s="3">
        <f t="shared" si="69"/>
        <v>6</v>
      </c>
    </row>
    <row r="1416" spans="1:18" ht="25.5" customHeight="1" x14ac:dyDescent="0.2">
      <c r="A1416" s="4">
        <f>'[2]REPORTE DIARIO'!A35550</f>
        <v>45939</v>
      </c>
      <c r="B1416" s="36" t="str">
        <f>'[2]REPORTE DIARIO'!C35550</f>
        <v>2025-300-6-35547</v>
      </c>
      <c r="C1416" s="41" t="str">
        <f>'[2]REPORTE DIARIO'!N35550</f>
        <v>MYRIAM PINEDA SAAVEDRA</v>
      </c>
      <c r="D1416" s="41" t="str">
        <f>'[2]REPORTE DIARIO'!O35550</f>
        <v>MYRIAM PINEDA SAAVEDRA</v>
      </c>
      <c r="E1416" s="41" t="str">
        <f>'[2]REPORTE DIARIO'!P35550</f>
        <v>LUIS ENRRIQUE BARBOSA</v>
      </c>
      <c r="F1416" s="41">
        <f>'[2]REPORTE DIARIO'!Q35550</f>
        <v>5</v>
      </c>
      <c r="G1416" s="4">
        <f t="shared" si="67"/>
        <v>45939</v>
      </c>
      <c r="H1416" s="26">
        <v>45954</v>
      </c>
      <c r="I1416" s="73" t="s">
        <v>18</v>
      </c>
      <c r="J1416" s="71">
        <v>8129</v>
      </c>
      <c r="K1416" s="81" t="s">
        <v>43</v>
      </c>
      <c r="L1416" s="72">
        <v>45957</v>
      </c>
      <c r="M1416" s="74" t="s">
        <v>28</v>
      </c>
      <c r="N1416" s="41" t="s">
        <v>44</v>
      </c>
      <c r="O1416" s="41" t="str">
        <f>'[2]REPORTE DIARIO'!B35550</f>
        <v>300-133527</v>
      </c>
      <c r="P1416" s="3" t="s">
        <v>29</v>
      </c>
      <c r="Q1416" s="3">
        <f t="shared" si="68"/>
        <v>2</v>
      </c>
      <c r="R1416" s="3">
        <f t="shared" si="69"/>
        <v>13</v>
      </c>
    </row>
    <row r="1417" spans="1:18" ht="25.5" customHeight="1" x14ac:dyDescent="0.2">
      <c r="A1417" s="4">
        <f>'[2]REPORTE DIARIO'!A35551</f>
        <v>45939</v>
      </c>
      <c r="B1417" s="36" t="str">
        <f>'[2]REPORTE DIARIO'!C35551</f>
        <v>2025-300-6-35548</v>
      </c>
      <c r="C1417" s="41">
        <f>'[2]REPORTE DIARIO'!N35551</f>
        <v>0</v>
      </c>
      <c r="D1417" s="41">
        <f>'[2]REPORTE DIARIO'!O35551</f>
        <v>0</v>
      </c>
      <c r="E1417" s="41">
        <f>'[2]REPORTE DIARIO'!P35551</f>
        <v>0</v>
      </c>
      <c r="F1417" s="41">
        <f>'[2]REPORTE DIARIO'!Q35551</f>
        <v>0</v>
      </c>
      <c r="G1417" s="4">
        <f t="shared" si="67"/>
        <v>45939</v>
      </c>
      <c r="N1417" s="41"/>
      <c r="O1417" s="41">
        <f>'[2]REPORTE DIARIO'!B35551</f>
        <v>0</v>
      </c>
      <c r="Q1417" s="3">
        <f t="shared" si="68"/>
        <v>0</v>
      </c>
      <c r="R1417" s="3">
        <f t="shared" si="69"/>
        <v>-32814</v>
      </c>
    </row>
    <row r="1418" spans="1:18" ht="25.5" customHeight="1" x14ac:dyDescent="0.2">
      <c r="A1418" s="4">
        <f>'[2]REPORTE DIARIO'!A35552</f>
        <v>45939</v>
      </c>
      <c r="B1418" s="36" t="str">
        <f>'[2]REPORTE DIARIO'!C35552</f>
        <v>2025-300-6-35549</v>
      </c>
      <c r="C1418" s="41">
        <f>'[2]REPORTE DIARIO'!N35552</f>
        <v>0</v>
      </c>
      <c r="D1418" s="41">
        <f>'[2]REPORTE DIARIO'!O35552</f>
        <v>0</v>
      </c>
      <c r="E1418" s="41">
        <f>'[2]REPORTE DIARIO'!P35552</f>
        <v>0</v>
      </c>
      <c r="F1418" s="41">
        <f>'[2]REPORTE DIARIO'!Q35552</f>
        <v>0</v>
      </c>
      <c r="G1418" s="4">
        <f t="shared" si="67"/>
        <v>45939</v>
      </c>
      <c r="N1418" s="41"/>
      <c r="O1418" s="41">
        <f>'[2]REPORTE DIARIO'!B35552</f>
        <v>0</v>
      </c>
      <c r="Q1418" s="3">
        <f t="shared" si="68"/>
        <v>0</v>
      </c>
      <c r="R1418" s="3">
        <f t="shared" si="69"/>
        <v>-32814</v>
      </c>
    </row>
    <row r="1419" spans="1:18" ht="25.5" customHeight="1" x14ac:dyDescent="0.2">
      <c r="A1419" s="4">
        <f>'[2]REPORTE DIARIO'!A35553</f>
        <v>45939</v>
      </c>
      <c r="B1419" s="36" t="str">
        <f>'[2]REPORTE DIARIO'!C35553</f>
        <v>2025-300-6-35550</v>
      </c>
      <c r="C1419" s="41" t="str">
        <f>'[2]REPORTE DIARIO'!N35553</f>
        <v>GINA PAOLA TIBADUIZA PEÑA</v>
      </c>
      <c r="D1419" s="41" t="str">
        <f>'[2]REPORTE DIARIO'!O35553</f>
        <v>GINA PAOLA TIBADUIZA PEÑA</v>
      </c>
      <c r="E1419" s="41" t="str">
        <f>'[2]REPORTE DIARIO'!P35553</f>
        <v>MYRIAM PINEDA SAAVEDRA</v>
      </c>
      <c r="F1419" s="41">
        <f>'[2]REPORTE DIARIO'!Q35553</f>
        <v>4</v>
      </c>
      <c r="G1419" s="4">
        <f t="shared" si="67"/>
        <v>45939</v>
      </c>
      <c r="H1419" s="26">
        <v>45945</v>
      </c>
      <c r="I1419" s="73" t="s">
        <v>34</v>
      </c>
      <c r="J1419" s="71">
        <v>7939</v>
      </c>
      <c r="K1419" s="81" t="s">
        <v>32</v>
      </c>
      <c r="L1419" s="72">
        <v>45946</v>
      </c>
      <c r="M1419" s="74" t="s">
        <v>50</v>
      </c>
      <c r="N1419" s="41" t="s">
        <v>32</v>
      </c>
      <c r="O1419" s="41" t="str">
        <f>'[2]REPORTE DIARIO'!B35553</f>
        <v>300-29179</v>
      </c>
      <c r="P1419" s="3" t="s">
        <v>25</v>
      </c>
      <c r="Q1419" s="3">
        <f t="shared" si="68"/>
        <v>2</v>
      </c>
      <c r="R1419" s="3">
        <f t="shared" si="69"/>
        <v>6</v>
      </c>
    </row>
    <row r="1420" spans="1:18" ht="25.5" customHeight="1" x14ac:dyDescent="0.2">
      <c r="A1420" s="4">
        <f>'[2]REPORTE DIARIO'!A35554</f>
        <v>45939</v>
      </c>
      <c r="B1420" s="36" t="str">
        <f>'[2]REPORTE DIARIO'!C35554</f>
        <v>2025-300-6-35551</v>
      </c>
      <c r="C1420" s="41" t="str">
        <f>'[2]REPORTE DIARIO'!N35554</f>
        <v>GINA PAOLA TIBADUIZA PEÑA</v>
      </c>
      <c r="D1420" s="41" t="str">
        <f>'[2]REPORTE DIARIO'!O35554</f>
        <v>GINA PAOLA TIBADUIZA PEÑA</v>
      </c>
      <c r="E1420" s="41" t="str">
        <f>'[2]REPORTE DIARIO'!P35554</f>
        <v>MYRIAM PINEDA SAAVEDRA</v>
      </c>
      <c r="F1420" s="41">
        <f>'[2]REPORTE DIARIO'!Q35554</f>
        <v>6</v>
      </c>
      <c r="G1420" s="4">
        <f t="shared" si="67"/>
        <v>45939</v>
      </c>
      <c r="H1420" s="72">
        <v>45944</v>
      </c>
      <c r="I1420" s="73" t="s">
        <v>34</v>
      </c>
      <c r="J1420" s="71">
        <v>7919</v>
      </c>
      <c r="K1420" s="81" t="s">
        <v>32</v>
      </c>
      <c r="L1420" s="72">
        <v>45945</v>
      </c>
      <c r="M1420" s="74" t="s">
        <v>50</v>
      </c>
      <c r="N1420" s="81" t="s">
        <v>32</v>
      </c>
      <c r="O1420" s="41" t="str">
        <f>'[2]REPORTE DIARIO'!B35554</f>
        <v>300-48815</v>
      </c>
      <c r="P1420" s="3" t="s">
        <v>25</v>
      </c>
      <c r="Q1420" s="3">
        <f t="shared" si="68"/>
        <v>2</v>
      </c>
      <c r="R1420" s="3">
        <f t="shared" si="69"/>
        <v>5</v>
      </c>
    </row>
    <row r="1421" spans="1:18" ht="25.5" customHeight="1" x14ac:dyDescent="0.2">
      <c r="A1421" s="4">
        <f>'[2]REPORTE DIARIO'!A35555</f>
        <v>45939</v>
      </c>
      <c r="B1421" s="36" t="str">
        <f>'[2]REPORTE DIARIO'!C35555</f>
        <v>2025-300-6-35552</v>
      </c>
      <c r="C1421" s="41" t="str">
        <f>'[2]REPORTE DIARIO'!N35555</f>
        <v>LUIS ENRIQUE BARBOSA SOLANO</v>
      </c>
      <c r="D1421" s="41" t="str">
        <f>'[2]REPORTE DIARIO'!O35555</f>
        <v>LUIS ENRIQUE BARBOSA SOLANO</v>
      </c>
      <c r="E1421" s="41" t="str">
        <f>'[2]REPORTE DIARIO'!P35555</f>
        <v>MARTHA CECILIA SAAVEDRA MEJIA</v>
      </c>
      <c r="F1421" s="41">
        <f>'[2]REPORTE DIARIO'!Q35555</f>
        <v>31</v>
      </c>
      <c r="G1421" s="4">
        <f t="shared" si="67"/>
        <v>45939</v>
      </c>
      <c r="H1421" s="72">
        <v>45944</v>
      </c>
      <c r="I1421" s="73" t="s">
        <v>34</v>
      </c>
      <c r="J1421" s="71">
        <v>7919</v>
      </c>
      <c r="K1421" s="81" t="s">
        <v>32</v>
      </c>
      <c r="L1421" s="72">
        <v>45945</v>
      </c>
      <c r="M1421" s="74" t="s">
        <v>50</v>
      </c>
      <c r="N1421" s="81" t="s">
        <v>32</v>
      </c>
      <c r="O1421" s="41" t="str">
        <f>'[2]REPORTE DIARIO'!B35555</f>
        <v>300-488815</v>
      </c>
      <c r="P1421" s="3" t="s">
        <v>25</v>
      </c>
      <c r="Q1421" s="3">
        <f t="shared" si="68"/>
        <v>2</v>
      </c>
      <c r="R1421" s="3">
        <f t="shared" si="69"/>
        <v>5</v>
      </c>
    </row>
    <row r="1422" spans="1:18" ht="25.5" customHeight="1" x14ac:dyDescent="0.2">
      <c r="A1422" s="4">
        <f>'[2]REPORTE DIARIO'!A35556</f>
        <v>45939</v>
      </c>
      <c r="B1422" s="36" t="str">
        <f>'[2]REPORTE DIARIO'!C35556</f>
        <v>2025-300-6-35553</v>
      </c>
      <c r="C1422" s="41" t="str">
        <f>'[2]REPORTE DIARIO'!N35556</f>
        <v>LUIS ENRIQUE BARBOSA SOLANO</v>
      </c>
      <c r="D1422" s="41" t="str">
        <f>'[2]REPORTE DIARIO'!O35556</f>
        <v>LUIS ENRIQUE BARBOSA SOLANO</v>
      </c>
      <c r="E1422" s="41" t="str">
        <f>'[2]REPORTE DIARIO'!P35556</f>
        <v>MARTHA CECILIA SAAVEDRA MEJIA</v>
      </c>
      <c r="F1422" s="41">
        <f>'[2]REPORTE DIARIO'!Q35556</f>
        <v>21</v>
      </c>
      <c r="G1422" s="4">
        <f t="shared" si="67"/>
        <v>45939</v>
      </c>
      <c r="H1422" s="26">
        <v>45945</v>
      </c>
      <c r="I1422" s="73" t="s">
        <v>34</v>
      </c>
      <c r="J1422" s="71">
        <v>7939</v>
      </c>
      <c r="K1422" s="81" t="s">
        <v>32</v>
      </c>
      <c r="L1422" s="72">
        <v>45946</v>
      </c>
      <c r="M1422" s="74" t="s">
        <v>50</v>
      </c>
      <c r="N1422" s="41" t="s">
        <v>32</v>
      </c>
      <c r="O1422" s="41" t="str">
        <f>'[2]REPORTE DIARIO'!B35556</f>
        <v>300-350673</v>
      </c>
      <c r="P1422" s="3" t="s">
        <v>25</v>
      </c>
      <c r="Q1422" s="3">
        <f t="shared" si="68"/>
        <v>2</v>
      </c>
      <c r="R1422" s="3">
        <f t="shared" si="69"/>
        <v>6</v>
      </c>
    </row>
    <row r="1423" spans="1:18" ht="25.5" customHeight="1" x14ac:dyDescent="0.2">
      <c r="A1423" s="4">
        <f>'[2]REPORTE DIARIO'!A35557</f>
        <v>45939</v>
      </c>
      <c r="B1423" s="36" t="str">
        <f>'[2]REPORTE DIARIO'!C35557</f>
        <v>2025-300-6-35554</v>
      </c>
      <c r="C1423" s="41" t="str">
        <f>'[2]REPORTE DIARIO'!N35557</f>
        <v>MYRIAM PINEDA SAAVEDRA</v>
      </c>
      <c r="D1423" s="41" t="str">
        <f>'[2]REPORTE DIARIO'!O35557</f>
        <v>MYRIAM PINEDA SAAVEDRA</v>
      </c>
      <c r="E1423" s="41" t="str">
        <f>'[2]REPORTE DIARIO'!P35557</f>
        <v>LUIS ENRRIQUE BARBOSA</v>
      </c>
      <c r="F1423" s="41">
        <f>'[2]REPORTE DIARIO'!Q35557</f>
        <v>108</v>
      </c>
      <c r="G1423" s="4">
        <f t="shared" si="67"/>
        <v>45939</v>
      </c>
      <c r="H1423" s="26">
        <v>45945</v>
      </c>
      <c r="I1423" s="73" t="s">
        <v>34</v>
      </c>
      <c r="J1423" s="71">
        <v>7939</v>
      </c>
      <c r="K1423" s="81" t="s">
        <v>32</v>
      </c>
      <c r="L1423" s="72">
        <v>45946</v>
      </c>
      <c r="M1423" s="74" t="s">
        <v>50</v>
      </c>
      <c r="N1423" s="41" t="s">
        <v>32</v>
      </c>
      <c r="O1423" s="41" t="str">
        <f>'[2]REPORTE DIARIO'!B35557</f>
        <v>300-478330</v>
      </c>
      <c r="P1423" s="3" t="s">
        <v>25</v>
      </c>
      <c r="Q1423" s="3">
        <f t="shared" si="68"/>
        <v>2</v>
      </c>
      <c r="R1423" s="3">
        <f t="shared" si="69"/>
        <v>6</v>
      </c>
    </row>
    <row r="1424" spans="1:18" ht="25.5" customHeight="1" x14ac:dyDescent="0.2">
      <c r="A1424" s="4">
        <f>'[2]REPORTE DIARIO'!A35558</f>
        <v>45939</v>
      </c>
      <c r="B1424" s="36" t="str">
        <f>'[2]REPORTE DIARIO'!C35558</f>
        <v>2025-300-6-35555</v>
      </c>
      <c r="C1424" s="41" t="str">
        <f>'[2]REPORTE DIARIO'!N35558</f>
        <v>MYRIAM PINEDA SAAVEDRA</v>
      </c>
      <c r="D1424" s="41" t="str">
        <f>'[2]REPORTE DIARIO'!O35558</f>
        <v>MYRIAM PINEDA SAAVEDRA</v>
      </c>
      <c r="E1424" s="41" t="str">
        <f>'[2]REPORTE DIARIO'!P35558</f>
        <v>LUIS ENRRIQUE BARBOSA</v>
      </c>
      <c r="F1424" s="41">
        <f>'[2]REPORTE DIARIO'!Q35558</f>
        <v>11</v>
      </c>
      <c r="G1424" s="4">
        <f t="shared" si="67"/>
        <v>45939</v>
      </c>
      <c r="H1424" s="26">
        <v>45945</v>
      </c>
      <c r="I1424" s="73" t="s">
        <v>34</v>
      </c>
      <c r="J1424" s="71">
        <v>7939</v>
      </c>
      <c r="K1424" s="81" t="s">
        <v>32</v>
      </c>
      <c r="L1424" s="72">
        <v>45946</v>
      </c>
      <c r="M1424" s="74" t="s">
        <v>50</v>
      </c>
      <c r="N1424" s="41" t="s">
        <v>32</v>
      </c>
      <c r="O1424" s="41" t="str">
        <f>'[2]REPORTE DIARIO'!B35558</f>
        <v>300-137265</v>
      </c>
      <c r="P1424" s="3" t="s">
        <v>25</v>
      </c>
      <c r="Q1424" s="3">
        <f t="shared" si="68"/>
        <v>2</v>
      </c>
      <c r="R1424" s="3">
        <f t="shared" si="69"/>
        <v>6</v>
      </c>
    </row>
    <row r="1425" spans="1:18" ht="25.5" customHeight="1" x14ac:dyDescent="0.2">
      <c r="A1425" s="4">
        <f>'[2]REPORTE DIARIO'!A35559</f>
        <v>45939</v>
      </c>
      <c r="B1425" s="36" t="str">
        <f>'[2]REPORTE DIARIO'!C35559</f>
        <v>2025-300-6-35556</v>
      </c>
      <c r="C1425" s="41" t="str">
        <f>'[2]REPORTE DIARIO'!N35559</f>
        <v>GINA PAOLA TIBADUIZA PEÑA</v>
      </c>
      <c r="D1425" s="41" t="str">
        <f>'[2]REPORTE DIARIO'!O35559</f>
        <v>GINA PAOLA TIBADUIZA PEÑA</v>
      </c>
      <c r="E1425" s="41" t="str">
        <f>'[2]REPORTE DIARIO'!P35559</f>
        <v>MYRIAM PINEDA SAAVEDRA</v>
      </c>
      <c r="F1425" s="41">
        <f>'[2]REPORTE DIARIO'!Q35559</f>
        <v>10</v>
      </c>
      <c r="G1425" s="4">
        <f t="shared" si="67"/>
        <v>45939</v>
      </c>
      <c r="H1425" s="26">
        <v>45946</v>
      </c>
      <c r="I1425" s="73" t="s">
        <v>18</v>
      </c>
      <c r="J1425" s="71">
        <v>7965</v>
      </c>
      <c r="K1425" s="81" t="s">
        <v>32</v>
      </c>
      <c r="L1425" s="72">
        <v>45947</v>
      </c>
      <c r="M1425" s="74" t="s">
        <v>24</v>
      </c>
      <c r="N1425" s="81" t="s">
        <v>32</v>
      </c>
      <c r="O1425" s="41" t="str">
        <f>'[2]REPORTE DIARIO'!B35559</f>
        <v>300-365579</v>
      </c>
      <c r="P1425" s="3" t="s">
        <v>25</v>
      </c>
      <c r="Q1425" s="3">
        <f t="shared" si="68"/>
        <v>2</v>
      </c>
      <c r="R1425" s="3">
        <f t="shared" si="69"/>
        <v>7</v>
      </c>
    </row>
    <row r="1426" spans="1:18" ht="25.5" customHeight="1" x14ac:dyDescent="0.2">
      <c r="A1426" s="4">
        <f>'[2]REPORTE DIARIO'!A35560</f>
        <v>45939</v>
      </c>
      <c r="B1426" s="36" t="str">
        <f>'[2]REPORTE DIARIO'!C35560</f>
        <v>2025-300-6-35557</v>
      </c>
      <c r="C1426" s="41" t="str">
        <f>'[2]REPORTE DIARIO'!N35560</f>
        <v>GINA PAOLA TIBADUIZA PEÑA</v>
      </c>
      <c r="D1426" s="41" t="str">
        <f>'[2]REPORTE DIARIO'!O35560</f>
        <v>GINA PAOLA TIBADUIZA PEÑA</v>
      </c>
      <c r="E1426" s="41" t="str">
        <f>'[2]REPORTE DIARIO'!P35560</f>
        <v>MYRIAM PINEDA SAAVEDRA</v>
      </c>
      <c r="F1426" s="41">
        <f>'[2]REPORTE DIARIO'!Q35560</f>
        <v>9</v>
      </c>
      <c r="G1426" s="4">
        <f t="shared" si="67"/>
        <v>45939</v>
      </c>
      <c r="H1426" s="26">
        <v>45945</v>
      </c>
      <c r="I1426" s="73" t="s">
        <v>34</v>
      </c>
      <c r="J1426" s="71">
        <v>7939</v>
      </c>
      <c r="K1426" s="81" t="s">
        <v>32</v>
      </c>
      <c r="L1426" s="72">
        <v>45946</v>
      </c>
      <c r="M1426" s="74" t="s">
        <v>50</v>
      </c>
      <c r="N1426" s="41" t="s">
        <v>32</v>
      </c>
      <c r="O1426" s="41" t="str">
        <f>'[2]REPORTE DIARIO'!B35560</f>
        <v>300-333545</v>
      </c>
      <c r="Q1426" s="3">
        <f t="shared" si="68"/>
        <v>2</v>
      </c>
      <c r="R1426" s="3">
        <f t="shared" si="69"/>
        <v>6</v>
      </c>
    </row>
    <row r="1427" spans="1:18" ht="25.5" customHeight="1" x14ac:dyDescent="0.2">
      <c r="A1427" s="4">
        <f>'[2]REPORTE DIARIO'!A35561</f>
        <v>45939</v>
      </c>
      <c r="B1427" s="36" t="str">
        <f>'[2]REPORTE DIARIO'!C35561</f>
        <v>2025-300-6-35558</v>
      </c>
      <c r="C1427" s="41" t="str">
        <f>'[2]REPORTE DIARIO'!N35561</f>
        <v>LUIS ENRIQUE BARBOSA SOLANO</v>
      </c>
      <c r="D1427" s="41" t="str">
        <f>'[2]REPORTE DIARIO'!O35561</f>
        <v>LUIS ENRIQUE BARBOSA SOLANO</v>
      </c>
      <c r="E1427" s="41" t="str">
        <f>'[2]REPORTE DIARIO'!P35561</f>
        <v>MARTHA CECILIA SAAVEDRA MEJIA</v>
      </c>
      <c r="F1427" s="41">
        <f>'[2]REPORTE DIARIO'!Q35561</f>
        <v>29</v>
      </c>
      <c r="G1427" s="4">
        <f t="shared" si="67"/>
        <v>45939</v>
      </c>
      <c r="N1427" s="41"/>
      <c r="O1427" s="41" t="str">
        <f>'[2]REPORTE DIARIO'!B35561</f>
        <v>300-387562</v>
      </c>
      <c r="Q1427" s="3">
        <f t="shared" si="68"/>
        <v>0</v>
      </c>
      <c r="R1427" s="3">
        <f t="shared" si="69"/>
        <v>-32814</v>
      </c>
    </row>
    <row r="1428" spans="1:18" ht="25.5" customHeight="1" x14ac:dyDescent="0.2">
      <c r="A1428" s="4">
        <f>'[2]REPORTE DIARIO'!A35562</f>
        <v>45939</v>
      </c>
      <c r="B1428" s="36" t="str">
        <f>'[2]REPORTE DIARIO'!C35562</f>
        <v>2025-300-6-35559</v>
      </c>
      <c r="C1428" s="41">
        <f>'[2]REPORTE DIARIO'!N35562</f>
        <v>0</v>
      </c>
      <c r="D1428" s="41">
        <f>'[2]REPORTE DIARIO'!O35562</f>
        <v>0</v>
      </c>
      <c r="E1428" s="41">
        <f>'[2]REPORTE DIARIO'!P35562</f>
        <v>0</v>
      </c>
      <c r="F1428" s="41">
        <f>'[2]REPORTE DIARIO'!Q35562</f>
        <v>0</v>
      </c>
      <c r="G1428" s="4">
        <f t="shared" si="67"/>
        <v>45939</v>
      </c>
      <c r="N1428" s="41"/>
      <c r="O1428" s="41">
        <f>'[2]REPORTE DIARIO'!B35562</f>
        <v>0</v>
      </c>
      <c r="Q1428" s="3">
        <f t="shared" si="68"/>
        <v>0</v>
      </c>
      <c r="R1428" s="3">
        <f t="shared" si="69"/>
        <v>-32814</v>
      </c>
    </row>
    <row r="1429" spans="1:18" ht="25.5" customHeight="1" x14ac:dyDescent="0.2">
      <c r="A1429" s="4">
        <f>'[2]REPORTE DIARIO'!A35563</f>
        <v>45939</v>
      </c>
      <c r="B1429" s="36" t="str">
        <f>'[2]REPORTE DIARIO'!C35563</f>
        <v>2025-300-6-35560</v>
      </c>
      <c r="C1429" s="41" t="str">
        <f>'[2]REPORTE DIARIO'!N35563</f>
        <v>LUIS ENRIQUE BARBOSA SOLANO</v>
      </c>
      <c r="D1429" s="41" t="str">
        <f>'[2]REPORTE DIARIO'!O35563</f>
        <v>LUIS ENRIQUE BARBOSA SOLANO</v>
      </c>
      <c r="E1429" s="41" t="str">
        <f>'[2]REPORTE DIARIO'!P35563</f>
        <v>MARTHA CECILIA SAAVEDRA MEJIA</v>
      </c>
      <c r="F1429" s="41">
        <f>'[2]REPORTE DIARIO'!Q35563</f>
        <v>7</v>
      </c>
      <c r="G1429" s="4">
        <f t="shared" si="67"/>
        <v>45939</v>
      </c>
      <c r="H1429" s="26">
        <v>45958</v>
      </c>
      <c r="I1429" s="73" t="s">
        <v>18</v>
      </c>
      <c r="J1429" s="71">
        <v>8193</v>
      </c>
      <c r="K1429" s="81" t="s">
        <v>27</v>
      </c>
      <c r="L1429" s="72">
        <v>45959</v>
      </c>
      <c r="M1429" s="74" t="s">
        <v>28</v>
      </c>
      <c r="N1429" s="41" t="s">
        <v>32</v>
      </c>
      <c r="O1429" s="41" t="str">
        <f>'[2]REPORTE DIARIO'!B35563</f>
        <v>300-216780</v>
      </c>
      <c r="P1429" s="3" t="s">
        <v>29</v>
      </c>
      <c r="Q1429" s="3">
        <f t="shared" si="68"/>
        <v>2</v>
      </c>
      <c r="R1429" s="3">
        <f t="shared" si="69"/>
        <v>15</v>
      </c>
    </row>
    <row r="1430" spans="1:18" ht="25.5" customHeight="1" x14ac:dyDescent="0.2">
      <c r="A1430" s="4">
        <f>'[2]REPORTE DIARIO'!A35564</f>
        <v>45939</v>
      </c>
      <c r="B1430" s="36" t="str">
        <f>'[2]REPORTE DIARIO'!C35564</f>
        <v>2025-300-6-35561</v>
      </c>
      <c r="C1430" s="41" t="str">
        <f>'[2]REPORTE DIARIO'!N35564</f>
        <v>MYRIAM PINEDA SAAVEDRA</v>
      </c>
      <c r="D1430" s="41" t="str">
        <f>'[2]REPORTE DIARIO'!O35564</f>
        <v>MYRIAM PINEDA SAAVEDRA</v>
      </c>
      <c r="E1430" s="41" t="str">
        <f>'[2]REPORTE DIARIO'!P35564</f>
        <v>LUIS ENRRIQUE BARBOSA</v>
      </c>
      <c r="F1430" s="41">
        <f>'[2]REPORTE DIARIO'!Q35564</f>
        <v>28</v>
      </c>
      <c r="G1430" s="4">
        <f t="shared" si="67"/>
        <v>45939</v>
      </c>
      <c r="H1430" s="26">
        <v>45945</v>
      </c>
      <c r="I1430" s="73" t="s">
        <v>34</v>
      </c>
      <c r="J1430" s="71">
        <v>7939</v>
      </c>
      <c r="K1430" s="81" t="s">
        <v>32</v>
      </c>
      <c r="L1430" s="72">
        <v>45946</v>
      </c>
      <c r="M1430" s="74" t="s">
        <v>50</v>
      </c>
      <c r="N1430" s="41" t="s">
        <v>32</v>
      </c>
      <c r="O1430" s="41" t="str">
        <f>'[2]REPORTE DIARIO'!B35564</f>
        <v>300-428166</v>
      </c>
      <c r="P1430" s="3" t="s">
        <v>25</v>
      </c>
      <c r="Q1430" s="3">
        <f t="shared" si="68"/>
        <v>2</v>
      </c>
      <c r="R1430" s="3">
        <f t="shared" si="69"/>
        <v>6</v>
      </c>
    </row>
    <row r="1431" spans="1:18" ht="25.5" customHeight="1" x14ac:dyDescent="0.2">
      <c r="A1431" s="4">
        <f>'[2]REPORTE DIARIO'!A35565</f>
        <v>45939</v>
      </c>
      <c r="B1431" s="36" t="str">
        <f>'[2]REPORTE DIARIO'!C35565</f>
        <v>2025-300-6-35562</v>
      </c>
      <c r="C1431" s="41" t="str">
        <f>'[2]REPORTE DIARIO'!N35565</f>
        <v>MYRIAM PINEDA SAAVEDRA</v>
      </c>
      <c r="D1431" s="41" t="str">
        <f>'[2]REPORTE DIARIO'!O35565</f>
        <v>MYRIAM PINEDA SAAVEDRA</v>
      </c>
      <c r="E1431" s="41" t="str">
        <f>'[2]REPORTE DIARIO'!P35565</f>
        <v>LUIS ENRRIQUE BARBOSA</v>
      </c>
      <c r="F1431" s="41">
        <f>'[2]REPORTE DIARIO'!Q35565</f>
        <v>5</v>
      </c>
      <c r="G1431" s="4">
        <f t="shared" si="67"/>
        <v>45939</v>
      </c>
      <c r="H1431" s="26">
        <v>45953</v>
      </c>
      <c r="I1431" s="73" t="s">
        <v>26</v>
      </c>
      <c r="J1431" s="71">
        <v>8107</v>
      </c>
      <c r="K1431" s="81" t="s">
        <v>27</v>
      </c>
      <c r="L1431" s="72">
        <v>45954</v>
      </c>
      <c r="M1431" s="74" t="s">
        <v>45</v>
      </c>
      <c r="N1431" s="41" t="s">
        <v>32</v>
      </c>
      <c r="O1431" s="41" t="str">
        <f>'[2]REPORTE DIARIO'!B35565</f>
        <v>300-244003</v>
      </c>
      <c r="P1431" s="3" t="s">
        <v>29</v>
      </c>
      <c r="Q1431" s="3">
        <f t="shared" si="68"/>
        <v>2</v>
      </c>
      <c r="R1431" s="3">
        <f t="shared" si="69"/>
        <v>12</v>
      </c>
    </row>
    <row r="1432" spans="1:18" ht="25.5" customHeight="1" x14ac:dyDescent="0.2">
      <c r="A1432" s="4">
        <f>'[2]REPORTE DIARIO'!A35566</f>
        <v>45939</v>
      </c>
      <c r="B1432" s="36" t="str">
        <f>'[2]REPORTE DIARIO'!C35566</f>
        <v>2025-300-6-35563</v>
      </c>
      <c r="C1432" s="41" t="str">
        <f>'[2]REPORTE DIARIO'!N35566</f>
        <v>LUIS ENRIQUE BARBOSA SOLANO</v>
      </c>
      <c r="D1432" s="41" t="str">
        <f>'[2]REPORTE DIARIO'!O35566</f>
        <v>LUIS ENRIQUE BARBOSA SOLANO</v>
      </c>
      <c r="E1432" s="41" t="str">
        <f>'[2]REPORTE DIARIO'!P35566</f>
        <v>MARTHA CECILIA SAAVEDRA MEJIA</v>
      </c>
      <c r="F1432" s="41">
        <f>'[2]REPORTE DIARIO'!Q35566</f>
        <v>5</v>
      </c>
      <c r="G1432" s="4">
        <f t="shared" si="67"/>
        <v>45939</v>
      </c>
      <c r="H1432" s="26">
        <v>45945</v>
      </c>
      <c r="I1432" s="73" t="s">
        <v>34</v>
      </c>
      <c r="J1432" s="71">
        <v>7939</v>
      </c>
      <c r="K1432" s="81" t="s">
        <v>32</v>
      </c>
      <c r="L1432" s="72">
        <v>45946</v>
      </c>
      <c r="M1432" s="74" t="s">
        <v>50</v>
      </c>
      <c r="N1432" s="41" t="s">
        <v>32</v>
      </c>
      <c r="O1432" s="41" t="str">
        <f>'[2]REPORTE DIARIO'!B35566</f>
        <v>300-414340</v>
      </c>
      <c r="P1432" s="3" t="s">
        <v>25</v>
      </c>
      <c r="Q1432" s="3">
        <f t="shared" si="68"/>
        <v>2</v>
      </c>
      <c r="R1432" s="3">
        <f t="shared" si="69"/>
        <v>6</v>
      </c>
    </row>
    <row r="1433" spans="1:18" ht="25.5" customHeight="1" x14ac:dyDescent="0.2">
      <c r="A1433" s="4">
        <f>'[2]REPORTE DIARIO'!A35567</f>
        <v>45939</v>
      </c>
      <c r="B1433" s="36" t="str">
        <f>'[2]REPORTE DIARIO'!C35567</f>
        <v>2025-300-6-35564</v>
      </c>
      <c r="C1433" s="41" t="str">
        <f>'[2]REPORTE DIARIO'!N35567</f>
        <v>MYRIAM PINEDA SAAVEDRA</v>
      </c>
      <c r="D1433" s="41" t="str">
        <f>'[2]REPORTE DIARIO'!O35567</f>
        <v>MYRIAM PINEDA SAAVEDRA</v>
      </c>
      <c r="E1433" s="41" t="str">
        <f>'[2]REPORTE DIARIO'!P35567</f>
        <v>LUIS ENRRIQUE BARBOSA</v>
      </c>
      <c r="F1433" s="41">
        <f>'[2]REPORTE DIARIO'!Q35567</f>
        <v>5</v>
      </c>
      <c r="G1433" s="4">
        <f t="shared" si="67"/>
        <v>45939</v>
      </c>
      <c r="H1433" s="26">
        <v>45954</v>
      </c>
      <c r="I1433" s="73" t="s">
        <v>18</v>
      </c>
      <c r="J1433" s="71">
        <v>8129</v>
      </c>
      <c r="K1433" s="81" t="s">
        <v>43</v>
      </c>
      <c r="L1433" s="72">
        <v>45957</v>
      </c>
      <c r="M1433" s="74" t="s">
        <v>28</v>
      </c>
      <c r="N1433" s="41" t="s">
        <v>44</v>
      </c>
      <c r="O1433" s="41" t="str">
        <f>'[2]REPORTE DIARIO'!B35567</f>
        <v>300-247268</v>
      </c>
      <c r="P1433" s="3" t="s">
        <v>29</v>
      </c>
      <c r="Q1433" s="3">
        <f t="shared" si="68"/>
        <v>2</v>
      </c>
      <c r="R1433" s="3">
        <f t="shared" si="69"/>
        <v>13</v>
      </c>
    </row>
    <row r="1434" spans="1:18" ht="25.5" customHeight="1" x14ac:dyDescent="0.2">
      <c r="A1434" s="4">
        <f>'[2]REPORTE DIARIO'!A35568</f>
        <v>45939</v>
      </c>
      <c r="B1434" s="36" t="str">
        <f>'[2]REPORTE DIARIO'!C35568</f>
        <v>2025-300-6-35565</v>
      </c>
      <c r="C1434" s="41" t="str">
        <f>'[2]REPORTE DIARIO'!N35568</f>
        <v>MYRIAM PINEDA SAAVEDRA</v>
      </c>
      <c r="D1434" s="41" t="str">
        <f>'[2]REPORTE DIARIO'!O35568</f>
        <v>MYRIAM PINEDA SAAVEDRA</v>
      </c>
      <c r="E1434" s="41" t="str">
        <f>'[2]REPORTE DIARIO'!P35568</f>
        <v>LUIS ENRRIQUE BARBOSA</v>
      </c>
      <c r="F1434" s="41">
        <f>'[2]REPORTE DIARIO'!Q35568</f>
        <v>39</v>
      </c>
      <c r="G1434" s="4">
        <f t="shared" si="67"/>
        <v>45939</v>
      </c>
      <c r="H1434" s="26">
        <v>45945</v>
      </c>
      <c r="I1434" s="73" t="s">
        <v>34</v>
      </c>
      <c r="J1434" s="71">
        <v>7939</v>
      </c>
      <c r="K1434" s="81" t="s">
        <v>32</v>
      </c>
      <c r="L1434" s="72">
        <v>45946</v>
      </c>
      <c r="M1434" s="74" t="s">
        <v>50</v>
      </c>
      <c r="N1434" s="41" t="s">
        <v>32</v>
      </c>
      <c r="O1434" s="41" t="str">
        <f>'[2]REPORTE DIARIO'!B35568</f>
        <v>300-146</v>
      </c>
      <c r="P1434" s="3" t="s">
        <v>25</v>
      </c>
      <c r="Q1434" s="3">
        <f t="shared" si="68"/>
        <v>2</v>
      </c>
      <c r="R1434" s="3">
        <f t="shared" si="69"/>
        <v>6</v>
      </c>
    </row>
    <row r="1435" spans="1:18" ht="25.5" customHeight="1" x14ac:dyDescent="0.2">
      <c r="A1435" s="4">
        <f>'[2]REPORTE DIARIO'!A35569</f>
        <v>45939</v>
      </c>
      <c r="B1435" s="36" t="str">
        <f>'[2]REPORTE DIARIO'!C35569</f>
        <v>2025-300-6-35566</v>
      </c>
      <c r="C1435" s="41" t="str">
        <f>'[2]REPORTE DIARIO'!N35569</f>
        <v>LUIS ENRIQUE BARBOSA SOLANO</v>
      </c>
      <c r="D1435" s="41" t="str">
        <f>'[2]REPORTE DIARIO'!O35569</f>
        <v>LUIS ENRIQUE BARBOSA SOLANO</v>
      </c>
      <c r="E1435" s="41" t="str">
        <f>'[2]REPORTE DIARIO'!P35569</f>
        <v>MARTHA CECILIA SAAVEDRA MEJIA</v>
      </c>
      <c r="F1435" s="41">
        <f>'[2]REPORTE DIARIO'!Q35569</f>
        <v>10</v>
      </c>
      <c r="G1435" s="4">
        <f t="shared" si="67"/>
        <v>45939</v>
      </c>
      <c r="H1435" s="26">
        <v>45945</v>
      </c>
      <c r="I1435" s="73" t="s">
        <v>34</v>
      </c>
      <c r="J1435" s="71">
        <v>7939</v>
      </c>
      <c r="K1435" s="81" t="s">
        <v>32</v>
      </c>
      <c r="L1435" s="72">
        <v>45946</v>
      </c>
      <c r="M1435" s="74" t="s">
        <v>50</v>
      </c>
      <c r="N1435" s="41" t="s">
        <v>32</v>
      </c>
      <c r="O1435" s="41" t="str">
        <f>'[2]REPORTE DIARIO'!B35569</f>
        <v>300-146</v>
      </c>
      <c r="P1435" s="3" t="s">
        <v>25</v>
      </c>
      <c r="Q1435" s="3">
        <f t="shared" si="68"/>
        <v>2</v>
      </c>
      <c r="R1435" s="3">
        <f t="shared" si="69"/>
        <v>6</v>
      </c>
    </row>
    <row r="1436" spans="1:18" ht="25.5" customHeight="1" x14ac:dyDescent="0.2">
      <c r="A1436" s="4">
        <f>'[2]REPORTE DIARIO'!A35570</f>
        <v>45939</v>
      </c>
      <c r="B1436" s="36" t="str">
        <f>'[2]REPORTE DIARIO'!C35570</f>
        <v>2025-300-6-35567</v>
      </c>
      <c r="C1436" s="41" t="str">
        <f>'[2]REPORTE DIARIO'!N35570</f>
        <v>GINA PAOLA TIBADUIZA PEÑA</v>
      </c>
      <c r="D1436" s="41" t="str">
        <f>'[2]REPORTE DIARIO'!O35570</f>
        <v>GINA PAOLA TIBADUIZA PEÑA</v>
      </c>
      <c r="E1436" s="41" t="str">
        <f>'[2]REPORTE DIARIO'!P35570</f>
        <v>MYRIAM PINEDA SAAVEDRA</v>
      </c>
      <c r="F1436" s="41">
        <f>'[2]REPORTE DIARIO'!Q35570</f>
        <v>6</v>
      </c>
      <c r="G1436" s="4">
        <f t="shared" si="67"/>
        <v>45939</v>
      </c>
      <c r="H1436" s="26">
        <v>45958</v>
      </c>
      <c r="I1436" s="73" t="s">
        <v>18</v>
      </c>
      <c r="J1436" s="71">
        <v>8193</v>
      </c>
      <c r="K1436" s="81" t="s">
        <v>27</v>
      </c>
      <c r="L1436" s="72">
        <v>45959</v>
      </c>
      <c r="M1436" s="74" t="s">
        <v>28</v>
      </c>
      <c r="N1436" s="41" t="s">
        <v>32</v>
      </c>
      <c r="O1436" s="41" t="str">
        <f>'[2]REPORTE DIARIO'!B35570</f>
        <v>300-305722</v>
      </c>
      <c r="P1436" s="3" t="s">
        <v>29</v>
      </c>
      <c r="Q1436" s="3">
        <f t="shared" si="68"/>
        <v>2</v>
      </c>
      <c r="R1436" s="3">
        <f t="shared" si="69"/>
        <v>15</v>
      </c>
    </row>
    <row r="1437" spans="1:18" ht="25.5" customHeight="1" x14ac:dyDescent="0.2">
      <c r="A1437" s="4">
        <f>'[2]REPORTE DIARIO'!A35571</f>
        <v>45939</v>
      </c>
      <c r="B1437" s="36" t="str">
        <f>'[2]REPORTE DIARIO'!C35571</f>
        <v>2025-300-6-35568</v>
      </c>
      <c r="C1437" s="41" t="str">
        <f>'[2]REPORTE DIARIO'!N35571</f>
        <v>MYRIAM PINEDA SAAVEDRA</v>
      </c>
      <c r="D1437" s="41" t="str">
        <f>'[2]REPORTE DIARIO'!O35571</f>
        <v>MYRIAM PINEDA SAAVEDRA</v>
      </c>
      <c r="E1437" s="41" t="str">
        <f>'[2]REPORTE DIARIO'!P35571</f>
        <v>LUIS ENRRIQUE BARBOSA</v>
      </c>
      <c r="F1437" s="41">
        <f>'[2]REPORTE DIARIO'!Q35571</f>
        <v>7</v>
      </c>
      <c r="G1437" s="4">
        <f t="shared" si="67"/>
        <v>45939</v>
      </c>
      <c r="H1437" s="26">
        <v>45954</v>
      </c>
      <c r="I1437" s="73" t="s">
        <v>18</v>
      </c>
      <c r="J1437" s="71">
        <v>8129</v>
      </c>
      <c r="K1437" s="81" t="s">
        <v>43</v>
      </c>
      <c r="L1437" s="72">
        <v>45957</v>
      </c>
      <c r="M1437" s="74" t="s">
        <v>28</v>
      </c>
      <c r="N1437" s="41" t="s">
        <v>44</v>
      </c>
      <c r="O1437" s="41" t="str">
        <f>'[2]REPORTE DIARIO'!B35571</f>
        <v>300-242964</v>
      </c>
      <c r="P1437" s="3" t="s">
        <v>29</v>
      </c>
      <c r="Q1437" s="3">
        <f t="shared" si="68"/>
        <v>2</v>
      </c>
      <c r="R1437" s="3">
        <f t="shared" si="69"/>
        <v>13</v>
      </c>
    </row>
    <row r="1438" spans="1:18" ht="25.5" customHeight="1" x14ac:dyDescent="0.2">
      <c r="A1438" s="4">
        <f>'[2]REPORTE DIARIO'!A35572</f>
        <v>45939</v>
      </c>
      <c r="B1438" s="36" t="str">
        <f>'[2]REPORTE DIARIO'!C35572</f>
        <v>2025-300-6-35569</v>
      </c>
      <c r="C1438" s="41" t="str">
        <f>'[2]REPORTE DIARIO'!N35572</f>
        <v>GINA PAOLA TIBADUIZA PEÑA</v>
      </c>
      <c r="D1438" s="41" t="str">
        <f>'[2]REPORTE DIARIO'!O35572</f>
        <v>GINA PAOLA TIBADUIZA PEÑA</v>
      </c>
      <c r="E1438" s="41" t="str">
        <f>'[2]REPORTE DIARIO'!P35572</f>
        <v>MYRIAM PINEDA SAAVEDRA</v>
      </c>
      <c r="F1438" s="41">
        <f>'[2]REPORTE DIARIO'!Q35572</f>
        <v>4</v>
      </c>
      <c r="G1438" s="4">
        <f t="shared" si="67"/>
        <v>45939</v>
      </c>
      <c r="H1438" s="26">
        <v>45945</v>
      </c>
      <c r="I1438" s="73" t="s">
        <v>34</v>
      </c>
      <c r="J1438" s="71">
        <v>7940</v>
      </c>
      <c r="K1438" s="81" t="s">
        <v>32</v>
      </c>
      <c r="L1438" s="72">
        <v>45946</v>
      </c>
      <c r="M1438" s="74" t="s">
        <v>50</v>
      </c>
      <c r="N1438" s="41" t="s">
        <v>32</v>
      </c>
      <c r="O1438" s="41" t="str">
        <f>'[2]REPORTE DIARIO'!B35572</f>
        <v>300-146370</v>
      </c>
      <c r="P1438" s="3" t="s">
        <v>25</v>
      </c>
      <c r="Q1438" s="3">
        <f t="shared" si="68"/>
        <v>2</v>
      </c>
      <c r="R1438" s="3">
        <f t="shared" si="69"/>
        <v>6</v>
      </c>
    </row>
    <row r="1439" spans="1:18" ht="25.5" customHeight="1" x14ac:dyDescent="0.2">
      <c r="A1439" s="4">
        <f>'[2]REPORTE DIARIO'!A35573</f>
        <v>45939</v>
      </c>
      <c r="B1439" s="36" t="str">
        <f>'[2]REPORTE DIARIO'!C35573</f>
        <v>2025-300-6-35570</v>
      </c>
      <c r="C1439" s="41">
        <f>'[2]REPORTE DIARIO'!N35573</f>
        <v>0</v>
      </c>
      <c r="D1439" s="41">
        <f>'[2]REPORTE DIARIO'!O35573</f>
        <v>0</v>
      </c>
      <c r="E1439" s="41">
        <f>'[2]REPORTE DIARIO'!P35573</f>
        <v>0</v>
      </c>
      <c r="F1439" s="41">
        <f>'[2]REPORTE DIARIO'!Q35573</f>
        <v>0</v>
      </c>
      <c r="G1439" s="4">
        <f t="shared" si="67"/>
        <v>45939</v>
      </c>
      <c r="H1439" s="26">
        <v>45946</v>
      </c>
      <c r="I1439" s="73" t="s">
        <v>18</v>
      </c>
      <c r="J1439" s="71">
        <v>7963</v>
      </c>
      <c r="K1439" s="81" t="s">
        <v>43</v>
      </c>
      <c r="L1439" s="72">
        <v>45946</v>
      </c>
      <c r="M1439" s="74" t="s">
        <v>35</v>
      </c>
      <c r="N1439" s="41" t="s">
        <v>44</v>
      </c>
      <c r="O1439" s="41">
        <f>'[2]REPORTE DIARIO'!B35573</f>
        <v>0</v>
      </c>
      <c r="Q1439" s="3">
        <f t="shared" si="68"/>
        <v>1</v>
      </c>
      <c r="R1439" s="3">
        <f t="shared" si="69"/>
        <v>6</v>
      </c>
    </row>
    <row r="1440" spans="1:18" ht="25.5" customHeight="1" x14ac:dyDescent="0.2">
      <c r="A1440" s="4">
        <f>'[2]REPORTE DIARIO'!A35574</f>
        <v>45939</v>
      </c>
      <c r="B1440" s="36" t="str">
        <f>'[2]REPORTE DIARIO'!C35574</f>
        <v>2025-300-6-35571</v>
      </c>
      <c r="C1440" s="41">
        <f>'[2]REPORTE DIARIO'!N35574</f>
        <v>0</v>
      </c>
      <c r="D1440" s="41">
        <f>'[2]REPORTE DIARIO'!O35574</f>
        <v>0</v>
      </c>
      <c r="E1440" s="41">
        <f>'[2]REPORTE DIARIO'!P35574</f>
        <v>0</v>
      </c>
      <c r="F1440" s="41">
        <f>'[2]REPORTE DIARIO'!Q35574</f>
        <v>0</v>
      </c>
      <c r="G1440" s="4">
        <f t="shared" si="67"/>
        <v>45939</v>
      </c>
      <c r="H1440" s="26">
        <v>45945</v>
      </c>
      <c r="I1440" s="73" t="s">
        <v>18</v>
      </c>
      <c r="J1440" s="71">
        <v>7937</v>
      </c>
      <c r="K1440" s="81" t="s">
        <v>41</v>
      </c>
      <c r="L1440" s="26">
        <v>45945</v>
      </c>
      <c r="M1440" s="74" t="s">
        <v>35</v>
      </c>
      <c r="N1440" s="41" t="s">
        <v>32</v>
      </c>
      <c r="O1440" s="41">
        <f>'[2]REPORTE DIARIO'!B35574</f>
        <v>0</v>
      </c>
      <c r="Q1440" s="3">
        <f t="shared" si="68"/>
        <v>1</v>
      </c>
      <c r="R1440" s="3">
        <f t="shared" si="69"/>
        <v>5</v>
      </c>
    </row>
    <row r="1441" spans="1:18" ht="25.5" customHeight="1" x14ac:dyDescent="0.2">
      <c r="A1441" s="4">
        <f>'[2]REPORTE DIARIO'!A35575</f>
        <v>45939</v>
      </c>
      <c r="B1441" s="36" t="str">
        <f>'[2]REPORTE DIARIO'!C35575</f>
        <v>2025-300-6-35572</v>
      </c>
      <c r="C1441" s="41">
        <f>'[2]REPORTE DIARIO'!N35575</f>
        <v>0</v>
      </c>
      <c r="D1441" s="41">
        <f>'[2]REPORTE DIARIO'!O35575</f>
        <v>0</v>
      </c>
      <c r="E1441" s="41">
        <f>'[2]REPORTE DIARIO'!P35575</f>
        <v>0</v>
      </c>
      <c r="F1441" s="41">
        <f>'[2]REPORTE DIARIO'!Q35575</f>
        <v>0</v>
      </c>
      <c r="G1441" s="4">
        <f t="shared" si="67"/>
        <v>45939</v>
      </c>
      <c r="H1441" s="26">
        <v>45945</v>
      </c>
      <c r="I1441" s="73" t="s">
        <v>18</v>
      </c>
      <c r="J1441" s="71">
        <v>7937</v>
      </c>
      <c r="K1441" s="81" t="s">
        <v>41</v>
      </c>
      <c r="L1441" s="26">
        <v>45945</v>
      </c>
      <c r="M1441" s="74" t="s">
        <v>35</v>
      </c>
      <c r="N1441" s="41" t="s">
        <v>32</v>
      </c>
      <c r="O1441" s="41">
        <f>'[2]REPORTE DIARIO'!B35575</f>
        <v>0</v>
      </c>
      <c r="Q1441" s="3">
        <f t="shared" si="68"/>
        <v>1</v>
      </c>
      <c r="R1441" s="3">
        <f t="shared" si="69"/>
        <v>5</v>
      </c>
    </row>
    <row r="1442" spans="1:18" ht="25.5" customHeight="1" x14ac:dyDescent="0.2">
      <c r="A1442" s="4">
        <f>'[2]REPORTE DIARIO'!A35576</f>
        <v>45939</v>
      </c>
      <c r="B1442" s="36" t="str">
        <f>'[2]REPORTE DIARIO'!C35576</f>
        <v>2025-300-6-35573</v>
      </c>
      <c r="C1442" s="41">
        <f>'[2]REPORTE DIARIO'!N35576</f>
        <v>0</v>
      </c>
      <c r="D1442" s="41">
        <f>'[2]REPORTE DIARIO'!O35576</f>
        <v>0</v>
      </c>
      <c r="E1442" s="41">
        <f>'[2]REPORTE DIARIO'!P35576</f>
        <v>0</v>
      </c>
      <c r="F1442" s="41">
        <f>'[2]REPORTE DIARIO'!Q35576</f>
        <v>0</v>
      </c>
      <c r="G1442" s="4">
        <f t="shared" si="67"/>
        <v>45939</v>
      </c>
      <c r="H1442" s="26">
        <v>45945</v>
      </c>
      <c r="I1442" s="73" t="s">
        <v>18</v>
      </c>
      <c r="J1442" s="71">
        <v>7937</v>
      </c>
      <c r="K1442" s="81" t="s">
        <v>41</v>
      </c>
      <c r="L1442" s="26">
        <v>45945</v>
      </c>
      <c r="M1442" s="74" t="s">
        <v>35</v>
      </c>
      <c r="N1442" s="41" t="s">
        <v>32</v>
      </c>
      <c r="O1442" s="41">
        <f>'[2]REPORTE DIARIO'!B35576</f>
        <v>0</v>
      </c>
      <c r="Q1442" s="3">
        <f t="shared" si="68"/>
        <v>1</v>
      </c>
      <c r="R1442" s="3">
        <f t="shared" si="69"/>
        <v>5</v>
      </c>
    </row>
    <row r="1443" spans="1:18" ht="25.5" customHeight="1" x14ac:dyDescent="0.2">
      <c r="A1443" s="4">
        <f>'[2]REPORTE DIARIO'!A35577</f>
        <v>45939</v>
      </c>
      <c r="B1443" s="36" t="str">
        <f>'[2]REPORTE DIARIO'!C35577</f>
        <v>2025-300-6-35574</v>
      </c>
      <c r="C1443" s="41">
        <f>'[2]REPORTE DIARIO'!N35577</f>
        <v>0</v>
      </c>
      <c r="D1443" s="41">
        <f>'[2]REPORTE DIARIO'!O35577</f>
        <v>0</v>
      </c>
      <c r="E1443" s="41">
        <f>'[2]REPORTE DIARIO'!P35577</f>
        <v>0</v>
      </c>
      <c r="F1443" s="41">
        <f>'[2]REPORTE DIARIO'!Q35577</f>
        <v>0</v>
      </c>
      <c r="G1443" s="4">
        <f t="shared" si="67"/>
        <v>45939</v>
      </c>
      <c r="N1443" s="41"/>
      <c r="O1443" s="41">
        <f>'[2]REPORTE DIARIO'!B35577</f>
        <v>0</v>
      </c>
      <c r="Q1443" s="3">
        <f t="shared" si="68"/>
        <v>0</v>
      </c>
      <c r="R1443" s="3">
        <f t="shared" si="69"/>
        <v>-32814</v>
      </c>
    </row>
    <row r="1444" spans="1:18" ht="25.5" customHeight="1" x14ac:dyDescent="0.2">
      <c r="A1444" s="4">
        <f>'[2]REPORTE DIARIO'!A35578</f>
        <v>45939</v>
      </c>
      <c r="B1444" s="36" t="str">
        <f>'[2]REPORTE DIARIO'!C35578</f>
        <v>2025-300-6-35575</v>
      </c>
      <c r="C1444" s="41" t="str">
        <f>'[2]REPORTE DIARIO'!N35578</f>
        <v>LUIS ENRIQUE BARBOSA SOLANO</v>
      </c>
      <c r="D1444" s="41" t="str">
        <f>'[2]REPORTE DIARIO'!O35578</f>
        <v>LUIS ENRIQUE BARBOSA SOLANO</v>
      </c>
      <c r="E1444" s="41" t="str">
        <f>'[2]REPORTE DIARIO'!P35578</f>
        <v>MARTHA CECILIA SAAVEDRA MEJIA</v>
      </c>
      <c r="F1444" s="41">
        <f>'[2]REPORTE DIARIO'!Q35578</f>
        <v>10</v>
      </c>
      <c r="G1444" s="4">
        <f t="shared" si="67"/>
        <v>45939</v>
      </c>
      <c r="H1444" s="26">
        <v>45945</v>
      </c>
      <c r="I1444" s="73" t="s">
        <v>34</v>
      </c>
      <c r="J1444" s="71">
        <v>7940</v>
      </c>
      <c r="K1444" s="81" t="s">
        <v>32</v>
      </c>
      <c r="L1444" s="72">
        <v>45946</v>
      </c>
      <c r="M1444" s="74" t="s">
        <v>50</v>
      </c>
      <c r="N1444" s="41" t="s">
        <v>32</v>
      </c>
      <c r="O1444" s="41" t="str">
        <f>'[2]REPORTE DIARIO'!B35578</f>
        <v>300-398715</v>
      </c>
      <c r="P1444" s="3" t="s">
        <v>25</v>
      </c>
      <c r="Q1444" s="3">
        <f t="shared" si="68"/>
        <v>2</v>
      </c>
      <c r="R1444" s="3">
        <f t="shared" si="69"/>
        <v>6</v>
      </c>
    </row>
    <row r="1445" spans="1:18" ht="25.5" customHeight="1" x14ac:dyDescent="0.2">
      <c r="A1445" s="4">
        <f>'[2]REPORTE DIARIO'!A35579</f>
        <v>45939</v>
      </c>
      <c r="B1445" s="36" t="str">
        <f>'[2]REPORTE DIARIO'!C35579</f>
        <v>2025-300-6-35576</v>
      </c>
      <c r="C1445" s="41">
        <f>'[2]REPORTE DIARIO'!N35579</f>
        <v>0</v>
      </c>
      <c r="D1445" s="41">
        <f>'[2]REPORTE DIARIO'!O35579</f>
        <v>0</v>
      </c>
      <c r="E1445" s="41">
        <f>'[2]REPORTE DIARIO'!P35579</f>
        <v>0</v>
      </c>
      <c r="F1445" s="41">
        <f>'[2]REPORTE DIARIO'!Q35579</f>
        <v>0</v>
      </c>
      <c r="G1445" s="4">
        <f t="shared" si="67"/>
        <v>45939</v>
      </c>
      <c r="H1445" s="26">
        <v>45954</v>
      </c>
      <c r="I1445" s="73" t="s">
        <v>18</v>
      </c>
      <c r="J1445" s="71">
        <v>8129</v>
      </c>
      <c r="K1445" s="81" t="s">
        <v>43</v>
      </c>
      <c r="L1445" s="72">
        <v>45957</v>
      </c>
      <c r="M1445" s="74" t="s">
        <v>28</v>
      </c>
      <c r="N1445" s="41" t="s">
        <v>44</v>
      </c>
      <c r="O1445" s="41">
        <f>'[2]REPORTE DIARIO'!B35579</f>
        <v>0</v>
      </c>
      <c r="P1445" s="3" t="s">
        <v>29</v>
      </c>
      <c r="Q1445" s="3">
        <f t="shared" si="68"/>
        <v>2</v>
      </c>
      <c r="R1445" s="3">
        <f t="shared" si="69"/>
        <v>13</v>
      </c>
    </row>
    <row r="1446" spans="1:18" ht="25.5" customHeight="1" x14ac:dyDescent="0.2">
      <c r="A1446" s="4">
        <f>'[2]REPORTE DIARIO'!A35580</f>
        <v>45939</v>
      </c>
      <c r="B1446" s="36" t="str">
        <f>'[2]REPORTE DIARIO'!C35580</f>
        <v>2025-300-6-35577</v>
      </c>
      <c r="C1446" s="41">
        <f>'[2]REPORTE DIARIO'!N35580</f>
        <v>0</v>
      </c>
      <c r="D1446" s="41">
        <f>'[2]REPORTE DIARIO'!O35580</f>
        <v>0</v>
      </c>
      <c r="E1446" s="41">
        <f>'[2]REPORTE DIARIO'!P35580</f>
        <v>0</v>
      </c>
      <c r="F1446" s="41">
        <f>'[2]REPORTE DIARIO'!Q35580</f>
        <v>0</v>
      </c>
      <c r="G1446" s="4">
        <f t="shared" si="67"/>
        <v>45939</v>
      </c>
      <c r="H1446" s="26">
        <v>45953</v>
      </c>
      <c r="I1446" s="73" t="s">
        <v>26</v>
      </c>
      <c r="J1446" s="71">
        <v>8107</v>
      </c>
      <c r="K1446" s="81" t="s">
        <v>27</v>
      </c>
      <c r="L1446" s="72">
        <v>45954</v>
      </c>
      <c r="M1446" s="74" t="s">
        <v>45</v>
      </c>
      <c r="N1446" s="41" t="s">
        <v>32</v>
      </c>
      <c r="O1446" s="41">
        <f>'[2]REPORTE DIARIO'!B35580</f>
        <v>0</v>
      </c>
      <c r="P1446" s="3" t="s">
        <v>29</v>
      </c>
      <c r="Q1446" s="3">
        <f t="shared" si="68"/>
        <v>2</v>
      </c>
      <c r="R1446" s="3">
        <f t="shared" si="69"/>
        <v>12</v>
      </c>
    </row>
    <row r="1447" spans="1:18" ht="25.5" customHeight="1" x14ac:dyDescent="0.2">
      <c r="A1447" s="4">
        <f>'[2]REPORTE DIARIO'!A35581</f>
        <v>45939</v>
      </c>
      <c r="B1447" s="36" t="str">
        <f>'[2]REPORTE DIARIO'!C35581</f>
        <v>2025-300-6-35578</v>
      </c>
      <c r="C1447" s="41">
        <f>'[2]REPORTE DIARIO'!N35581</f>
        <v>0</v>
      </c>
      <c r="D1447" s="41">
        <f>'[2]REPORTE DIARIO'!O35581</f>
        <v>0</v>
      </c>
      <c r="E1447" s="41">
        <f>'[2]REPORTE DIARIO'!P35581</f>
        <v>0</v>
      </c>
      <c r="F1447" s="41">
        <f>'[2]REPORTE DIARIO'!Q35581</f>
        <v>0</v>
      </c>
      <c r="G1447" s="4">
        <f t="shared" si="67"/>
        <v>45939</v>
      </c>
      <c r="H1447" s="26">
        <v>45946</v>
      </c>
      <c r="I1447" s="73" t="s">
        <v>18</v>
      </c>
      <c r="J1447" s="71">
        <v>7965</v>
      </c>
      <c r="K1447" s="81" t="s">
        <v>32</v>
      </c>
      <c r="L1447" s="72">
        <v>45947</v>
      </c>
      <c r="M1447" s="74" t="s">
        <v>24</v>
      </c>
      <c r="N1447" s="81" t="s">
        <v>32</v>
      </c>
      <c r="O1447" s="41">
        <f>'[2]REPORTE DIARIO'!B35581</f>
        <v>0</v>
      </c>
      <c r="P1447" s="3" t="s">
        <v>25</v>
      </c>
      <c r="Q1447" s="3">
        <f t="shared" si="68"/>
        <v>2</v>
      </c>
      <c r="R1447" s="3">
        <f t="shared" si="69"/>
        <v>7</v>
      </c>
    </row>
    <row r="1448" spans="1:18" ht="25.5" customHeight="1" x14ac:dyDescent="0.2">
      <c r="A1448" s="4">
        <f>'[2]REPORTE DIARIO'!A35582</f>
        <v>45939</v>
      </c>
      <c r="B1448" s="36" t="str">
        <f>'[2]REPORTE DIARIO'!C35582</f>
        <v>2025-300-6-35579</v>
      </c>
      <c r="C1448" s="41">
        <f>'[2]REPORTE DIARIO'!N35582</f>
        <v>0</v>
      </c>
      <c r="D1448" s="41">
        <f>'[2]REPORTE DIARIO'!O35582</f>
        <v>0</v>
      </c>
      <c r="E1448" s="41">
        <f>'[2]REPORTE DIARIO'!P35582</f>
        <v>0</v>
      </c>
      <c r="F1448" s="41">
        <f>'[2]REPORTE DIARIO'!Q35582</f>
        <v>0</v>
      </c>
      <c r="G1448" s="4">
        <f t="shared" si="67"/>
        <v>45939</v>
      </c>
      <c r="N1448" s="41"/>
      <c r="O1448" s="41">
        <f>'[2]REPORTE DIARIO'!B35582</f>
        <v>0</v>
      </c>
      <c r="Q1448" s="3">
        <f t="shared" si="68"/>
        <v>0</v>
      </c>
      <c r="R1448" s="3">
        <f t="shared" si="69"/>
        <v>-32814</v>
      </c>
    </row>
    <row r="1449" spans="1:18" ht="25.5" customHeight="1" x14ac:dyDescent="0.2">
      <c r="A1449" s="4">
        <f>'[2]REPORTE DIARIO'!A35583</f>
        <v>45939</v>
      </c>
      <c r="B1449" s="36" t="str">
        <f>'[2]REPORTE DIARIO'!C35583</f>
        <v>2025-300-6-35580</v>
      </c>
      <c r="C1449" s="41">
        <f>'[2]REPORTE DIARIO'!N35583</f>
        <v>0</v>
      </c>
      <c r="D1449" s="41">
        <f>'[2]REPORTE DIARIO'!O35583</f>
        <v>0</v>
      </c>
      <c r="E1449" s="41">
        <f>'[2]REPORTE DIARIO'!P35583</f>
        <v>0</v>
      </c>
      <c r="F1449" s="41">
        <f>'[2]REPORTE DIARIO'!Q35583</f>
        <v>0</v>
      </c>
      <c r="G1449" s="4">
        <f t="shared" si="67"/>
        <v>45939</v>
      </c>
      <c r="H1449" s="26">
        <v>45946</v>
      </c>
      <c r="I1449" s="73" t="s">
        <v>18</v>
      </c>
      <c r="J1449" s="71">
        <v>7963</v>
      </c>
      <c r="K1449" s="81" t="s">
        <v>43</v>
      </c>
      <c r="L1449" s="72">
        <v>45946</v>
      </c>
      <c r="M1449" s="74" t="s">
        <v>35</v>
      </c>
      <c r="N1449" s="41" t="s">
        <v>44</v>
      </c>
      <c r="O1449" s="41">
        <f>'[2]REPORTE DIARIO'!B35583</f>
        <v>0</v>
      </c>
      <c r="Q1449" s="3">
        <f t="shared" si="68"/>
        <v>1</v>
      </c>
      <c r="R1449" s="3">
        <f t="shared" si="69"/>
        <v>6</v>
      </c>
    </row>
    <row r="1450" spans="1:18" ht="25.5" customHeight="1" x14ac:dyDescent="0.2">
      <c r="A1450" s="4">
        <f>'[2]REPORTE DIARIO'!A35584</f>
        <v>45939</v>
      </c>
      <c r="B1450" s="36" t="str">
        <f>'[2]REPORTE DIARIO'!C35584</f>
        <v>2025-300-6-35581</v>
      </c>
      <c r="C1450" s="41">
        <f>'[2]REPORTE DIARIO'!N35584</f>
        <v>0</v>
      </c>
      <c r="D1450" s="41">
        <f>'[2]REPORTE DIARIO'!O35584</f>
        <v>0</v>
      </c>
      <c r="E1450" s="41">
        <f>'[2]REPORTE DIARIO'!P35584</f>
        <v>0</v>
      </c>
      <c r="F1450" s="41">
        <f>'[2]REPORTE DIARIO'!Q35584</f>
        <v>0</v>
      </c>
      <c r="G1450" s="4">
        <f t="shared" si="67"/>
        <v>45939</v>
      </c>
      <c r="H1450" s="26">
        <v>45945</v>
      </c>
      <c r="I1450" s="73" t="s">
        <v>18</v>
      </c>
      <c r="J1450" s="71">
        <v>7937</v>
      </c>
      <c r="K1450" s="81" t="s">
        <v>41</v>
      </c>
      <c r="L1450" s="26">
        <v>45945</v>
      </c>
      <c r="M1450" s="74" t="s">
        <v>35</v>
      </c>
      <c r="N1450" s="41" t="s">
        <v>32</v>
      </c>
      <c r="O1450" s="41">
        <f>'[2]REPORTE DIARIO'!B35584</f>
        <v>0</v>
      </c>
      <c r="Q1450" s="3">
        <f t="shared" si="68"/>
        <v>1</v>
      </c>
      <c r="R1450" s="3">
        <f t="shared" si="69"/>
        <v>5</v>
      </c>
    </row>
    <row r="1451" spans="1:18" ht="25.5" customHeight="1" x14ac:dyDescent="0.2">
      <c r="A1451" s="4">
        <f>'[2]REPORTE DIARIO'!A35585</f>
        <v>45940</v>
      </c>
      <c r="B1451" s="36" t="str">
        <f>'[2]REPORTE DIARIO'!C35585</f>
        <v>2025-300-6-35582</v>
      </c>
      <c r="C1451" s="41">
        <f>'[2]REPORTE DIARIO'!N35585</f>
        <v>0</v>
      </c>
      <c r="D1451" s="41">
        <f>'[2]REPORTE DIARIO'!O35585</f>
        <v>0</v>
      </c>
      <c r="E1451" s="41">
        <f>'[2]REPORTE DIARIO'!P35585</f>
        <v>0</v>
      </c>
      <c r="F1451" s="41">
        <f>'[2]REPORTE DIARIO'!Q35585</f>
        <v>0</v>
      </c>
      <c r="G1451" s="4">
        <f t="shared" si="67"/>
        <v>45940</v>
      </c>
      <c r="H1451" s="26">
        <v>45946</v>
      </c>
      <c r="I1451" s="73" t="s">
        <v>18</v>
      </c>
      <c r="J1451" s="71">
        <v>7963</v>
      </c>
      <c r="K1451" s="81" t="s">
        <v>43</v>
      </c>
      <c r="L1451" s="72">
        <v>45946</v>
      </c>
      <c r="M1451" s="74" t="s">
        <v>35</v>
      </c>
      <c r="N1451" s="41" t="s">
        <v>44</v>
      </c>
      <c r="O1451" s="41">
        <f>'[2]REPORTE DIARIO'!B35585</f>
        <v>0</v>
      </c>
      <c r="Q1451" s="3">
        <f t="shared" si="68"/>
        <v>1</v>
      </c>
      <c r="R1451" s="3">
        <f t="shared" si="69"/>
        <v>5</v>
      </c>
    </row>
    <row r="1452" spans="1:18" ht="25.5" customHeight="1" x14ac:dyDescent="0.2">
      <c r="A1452" s="4">
        <f>'[2]REPORTE DIARIO'!A35586</f>
        <v>45940</v>
      </c>
      <c r="B1452" s="36" t="str">
        <f>'[2]REPORTE DIARIO'!C35586</f>
        <v>2025-300-6-35583</v>
      </c>
      <c r="C1452" s="41">
        <f>'[2]REPORTE DIARIO'!N35586</f>
        <v>0</v>
      </c>
      <c r="D1452" s="41">
        <f>'[2]REPORTE DIARIO'!O35586</f>
        <v>0</v>
      </c>
      <c r="E1452" s="41">
        <f>'[2]REPORTE DIARIO'!P35586</f>
        <v>0</v>
      </c>
      <c r="F1452" s="41">
        <f>'[2]REPORTE DIARIO'!Q35586</f>
        <v>0</v>
      </c>
      <c r="G1452" s="4">
        <f t="shared" si="67"/>
        <v>45940</v>
      </c>
      <c r="H1452" s="26">
        <v>45946</v>
      </c>
      <c r="I1452" s="73" t="s">
        <v>18</v>
      </c>
      <c r="J1452" s="71">
        <v>7963</v>
      </c>
      <c r="K1452" s="81" t="s">
        <v>43</v>
      </c>
      <c r="L1452" s="72">
        <v>45946</v>
      </c>
      <c r="M1452" s="74" t="s">
        <v>35</v>
      </c>
      <c r="N1452" s="41" t="s">
        <v>44</v>
      </c>
      <c r="O1452" s="41">
        <f>'[2]REPORTE DIARIO'!B35586</f>
        <v>0</v>
      </c>
      <c r="Q1452" s="3">
        <f t="shared" si="68"/>
        <v>1</v>
      </c>
      <c r="R1452" s="3">
        <f t="shared" si="69"/>
        <v>5</v>
      </c>
    </row>
    <row r="1453" spans="1:18" ht="25.5" customHeight="1" x14ac:dyDescent="0.2">
      <c r="A1453" s="4">
        <f>'[2]REPORTE DIARIO'!A35587</f>
        <v>45940</v>
      </c>
      <c r="B1453" s="36" t="str">
        <f>'[2]REPORTE DIARIO'!C35587</f>
        <v>2025-300-6-35584</v>
      </c>
      <c r="C1453" s="41">
        <f>'[2]REPORTE DIARIO'!N35587</f>
        <v>0</v>
      </c>
      <c r="D1453" s="41">
        <f>'[2]REPORTE DIARIO'!O35587</f>
        <v>0</v>
      </c>
      <c r="E1453" s="41">
        <f>'[2]REPORTE DIARIO'!P35587</f>
        <v>0</v>
      </c>
      <c r="F1453" s="41">
        <f>'[2]REPORTE DIARIO'!Q35587</f>
        <v>0</v>
      </c>
      <c r="G1453" s="4">
        <f t="shared" si="67"/>
        <v>45940</v>
      </c>
      <c r="H1453" s="26">
        <v>45947</v>
      </c>
      <c r="I1453" s="73" t="s">
        <v>18</v>
      </c>
      <c r="J1453" s="71">
        <v>8031</v>
      </c>
      <c r="K1453" s="81" t="s">
        <v>27</v>
      </c>
      <c r="L1453" s="72">
        <v>45947</v>
      </c>
      <c r="M1453" s="74" t="s">
        <v>35</v>
      </c>
      <c r="N1453" s="41" t="s">
        <v>32</v>
      </c>
      <c r="O1453" s="41">
        <f>'[2]REPORTE DIARIO'!B35587</f>
        <v>0</v>
      </c>
      <c r="Q1453" s="3">
        <f t="shared" si="68"/>
        <v>1</v>
      </c>
      <c r="R1453" s="3">
        <f t="shared" si="69"/>
        <v>6</v>
      </c>
    </row>
    <row r="1454" spans="1:18" ht="25.5" customHeight="1" x14ac:dyDescent="0.2">
      <c r="A1454" s="4">
        <f>'[2]REPORTE DIARIO'!A35588</f>
        <v>45940</v>
      </c>
      <c r="B1454" s="36" t="str">
        <f>'[2]REPORTE DIARIO'!C35588</f>
        <v>2025-300-6-35585</v>
      </c>
      <c r="C1454" s="41" t="str">
        <f>'[2]REPORTE DIARIO'!N35588</f>
        <v>GINA PAOLA TIBADUIZA PEÑA</v>
      </c>
      <c r="D1454" s="41" t="str">
        <f>'[2]REPORTE DIARIO'!O35588</f>
        <v>GINA PAOLA TIBADUIZA PEÑA</v>
      </c>
      <c r="E1454" s="41" t="str">
        <f>'[2]REPORTE DIARIO'!P35588</f>
        <v>MYRIAM PINEDA SAAVEDRA</v>
      </c>
      <c r="F1454" s="41">
        <f>'[2]REPORTE DIARIO'!Q35588</f>
        <v>4</v>
      </c>
      <c r="G1454" s="4">
        <f t="shared" si="67"/>
        <v>45940</v>
      </c>
      <c r="N1454" s="41"/>
      <c r="O1454" s="41" t="str">
        <f>'[2]REPORTE DIARIO'!B35588</f>
        <v>300-72209</v>
      </c>
      <c r="Q1454" s="3">
        <f t="shared" si="68"/>
        <v>0</v>
      </c>
      <c r="R1454" s="3">
        <f t="shared" si="69"/>
        <v>-32815</v>
      </c>
    </row>
    <row r="1455" spans="1:18" ht="25.5" customHeight="1" x14ac:dyDescent="0.2">
      <c r="A1455" s="4">
        <f>'[2]REPORTE DIARIO'!A35589</f>
        <v>45940</v>
      </c>
      <c r="B1455" s="36" t="str">
        <f>'[2]REPORTE DIARIO'!C35589</f>
        <v>2025-300-6-35586</v>
      </c>
      <c r="C1455" s="41">
        <f>'[2]REPORTE DIARIO'!N35589</f>
        <v>0</v>
      </c>
      <c r="D1455" s="41">
        <f>'[2]REPORTE DIARIO'!O35589</f>
        <v>0</v>
      </c>
      <c r="E1455" s="41">
        <f>'[2]REPORTE DIARIO'!P35589</f>
        <v>0</v>
      </c>
      <c r="F1455" s="41">
        <f>'[2]REPORTE DIARIO'!Q35589</f>
        <v>0</v>
      </c>
      <c r="G1455" s="4">
        <f t="shared" si="67"/>
        <v>45940</v>
      </c>
      <c r="H1455" s="26">
        <v>45946</v>
      </c>
      <c r="I1455" s="73" t="s">
        <v>18</v>
      </c>
      <c r="J1455" s="71">
        <v>7963</v>
      </c>
      <c r="K1455" s="81" t="s">
        <v>43</v>
      </c>
      <c r="L1455" s="72">
        <v>45946</v>
      </c>
      <c r="M1455" s="74" t="s">
        <v>35</v>
      </c>
      <c r="N1455" s="41" t="s">
        <v>44</v>
      </c>
      <c r="O1455" s="41">
        <f>'[2]REPORTE DIARIO'!B35589</f>
        <v>0</v>
      </c>
      <c r="Q1455" s="3">
        <f t="shared" si="68"/>
        <v>1</v>
      </c>
      <c r="R1455" s="3">
        <f t="shared" si="69"/>
        <v>5</v>
      </c>
    </row>
    <row r="1456" spans="1:18" ht="25.5" customHeight="1" x14ac:dyDescent="0.2">
      <c r="A1456" s="4">
        <f>'[2]REPORTE DIARIO'!A35590</f>
        <v>45940</v>
      </c>
      <c r="B1456" s="36" t="str">
        <f>'[2]REPORTE DIARIO'!C35590</f>
        <v>2025-300-6-35587</v>
      </c>
      <c r="C1456" s="41">
        <f>'[2]REPORTE DIARIO'!N35590</f>
        <v>0</v>
      </c>
      <c r="D1456" s="41">
        <f>'[2]REPORTE DIARIO'!O35590</f>
        <v>0</v>
      </c>
      <c r="E1456" s="41">
        <f>'[2]REPORTE DIARIO'!P35590</f>
        <v>0</v>
      </c>
      <c r="F1456" s="41">
        <f>'[2]REPORTE DIARIO'!Q35590</f>
        <v>0</v>
      </c>
      <c r="G1456" s="4">
        <f t="shared" ref="G1456:G1519" si="70">A1456</f>
        <v>45940</v>
      </c>
      <c r="H1456" s="26">
        <v>45952</v>
      </c>
      <c r="I1456" s="73" t="s">
        <v>18</v>
      </c>
      <c r="J1456" s="71">
        <v>8077</v>
      </c>
      <c r="K1456" s="81" t="s">
        <v>27</v>
      </c>
      <c r="L1456" s="72">
        <v>45953</v>
      </c>
      <c r="M1456" s="74" t="s">
        <v>35</v>
      </c>
      <c r="N1456" s="41" t="s">
        <v>44</v>
      </c>
      <c r="O1456" s="41">
        <f>'[2]REPORTE DIARIO'!B35590</f>
        <v>0</v>
      </c>
      <c r="Q1456" s="3">
        <f t="shared" ref="Q1456:Q1519" si="71">NETWORKDAYS(H1456,L1456,1)</f>
        <v>2</v>
      </c>
      <c r="R1456" s="3">
        <f t="shared" ref="R1456:R1519" si="72">NETWORKDAYS(A1456,L1456,1)</f>
        <v>10</v>
      </c>
    </row>
    <row r="1457" spans="1:18" ht="25.5" customHeight="1" x14ac:dyDescent="0.2">
      <c r="A1457" s="4">
        <f>'[2]REPORTE DIARIO'!A35591</f>
        <v>45940</v>
      </c>
      <c r="B1457" s="36" t="str">
        <f>'[2]REPORTE DIARIO'!C35591</f>
        <v>2025-300-6-35588</v>
      </c>
      <c r="C1457" s="41">
        <f>'[2]REPORTE DIARIO'!N35591</f>
        <v>0</v>
      </c>
      <c r="D1457" s="41">
        <f>'[2]REPORTE DIARIO'!O35591</f>
        <v>0</v>
      </c>
      <c r="E1457" s="41">
        <f>'[2]REPORTE DIARIO'!P35591</f>
        <v>0</v>
      </c>
      <c r="F1457" s="41">
        <f>'[2]REPORTE DIARIO'!Q35591</f>
        <v>0</v>
      </c>
      <c r="G1457" s="4">
        <f t="shared" si="70"/>
        <v>45940</v>
      </c>
      <c r="H1457" s="26">
        <v>45945</v>
      </c>
      <c r="I1457" s="73" t="s">
        <v>18</v>
      </c>
      <c r="J1457" s="71">
        <v>7937</v>
      </c>
      <c r="K1457" s="81" t="s">
        <v>41</v>
      </c>
      <c r="L1457" s="26">
        <v>45945</v>
      </c>
      <c r="M1457" s="74" t="s">
        <v>35</v>
      </c>
      <c r="N1457" s="41" t="s">
        <v>32</v>
      </c>
      <c r="O1457" s="41">
        <f>'[2]REPORTE DIARIO'!B35591</f>
        <v>0</v>
      </c>
      <c r="Q1457" s="3">
        <f t="shared" si="71"/>
        <v>1</v>
      </c>
      <c r="R1457" s="3">
        <f t="shared" si="72"/>
        <v>4</v>
      </c>
    </row>
    <row r="1458" spans="1:18" ht="25.5" customHeight="1" x14ac:dyDescent="0.2">
      <c r="A1458" s="4">
        <f>'[2]REPORTE DIARIO'!A35592</f>
        <v>45940</v>
      </c>
      <c r="B1458" s="36" t="str">
        <f>'[2]REPORTE DIARIO'!C35592</f>
        <v>2025-300-6-35589</v>
      </c>
      <c r="C1458" s="41">
        <f>'[2]REPORTE DIARIO'!N35592</f>
        <v>0</v>
      </c>
      <c r="D1458" s="41">
        <f>'[2]REPORTE DIARIO'!O35592</f>
        <v>0</v>
      </c>
      <c r="E1458" s="41">
        <f>'[2]REPORTE DIARIO'!P35592</f>
        <v>0</v>
      </c>
      <c r="F1458" s="41">
        <f>'[2]REPORTE DIARIO'!Q35592</f>
        <v>0</v>
      </c>
      <c r="G1458" s="4">
        <f t="shared" si="70"/>
        <v>45940</v>
      </c>
      <c r="H1458" s="26">
        <v>45947</v>
      </c>
      <c r="I1458" s="73" t="s">
        <v>18</v>
      </c>
      <c r="J1458" s="71">
        <v>8031</v>
      </c>
      <c r="K1458" s="81" t="s">
        <v>27</v>
      </c>
      <c r="L1458" s="72">
        <v>45947</v>
      </c>
      <c r="M1458" s="74" t="s">
        <v>35</v>
      </c>
      <c r="N1458" s="41" t="s">
        <v>32</v>
      </c>
      <c r="O1458" s="41">
        <f>'[2]REPORTE DIARIO'!B35592</f>
        <v>0</v>
      </c>
      <c r="Q1458" s="3">
        <f t="shared" si="71"/>
        <v>1</v>
      </c>
      <c r="R1458" s="3">
        <f t="shared" si="72"/>
        <v>6</v>
      </c>
    </row>
    <row r="1459" spans="1:18" ht="25.5" customHeight="1" x14ac:dyDescent="0.2">
      <c r="A1459" s="4">
        <f>'[2]REPORTE DIARIO'!A35593</f>
        <v>45940</v>
      </c>
      <c r="B1459" s="36" t="str">
        <f>'[2]REPORTE DIARIO'!C35593</f>
        <v>2025-300-6-35590</v>
      </c>
      <c r="C1459" s="41">
        <f>'[2]REPORTE DIARIO'!N35593</f>
        <v>0</v>
      </c>
      <c r="D1459" s="41">
        <f>'[2]REPORTE DIARIO'!O35593</f>
        <v>0</v>
      </c>
      <c r="E1459" s="41">
        <f>'[2]REPORTE DIARIO'!P35593</f>
        <v>0</v>
      </c>
      <c r="F1459" s="41">
        <f>'[2]REPORTE DIARIO'!Q35593</f>
        <v>0</v>
      </c>
      <c r="G1459" s="4">
        <f t="shared" si="70"/>
        <v>45940</v>
      </c>
      <c r="H1459" s="26">
        <v>45946</v>
      </c>
      <c r="I1459" s="73" t="s">
        <v>18</v>
      </c>
      <c r="J1459" s="71">
        <v>7963</v>
      </c>
      <c r="K1459" s="81" t="s">
        <v>43</v>
      </c>
      <c r="L1459" s="72">
        <v>45946</v>
      </c>
      <c r="M1459" s="74" t="s">
        <v>35</v>
      </c>
      <c r="N1459" s="41" t="s">
        <v>44</v>
      </c>
      <c r="O1459" s="41">
        <f>'[2]REPORTE DIARIO'!B35593</f>
        <v>0</v>
      </c>
      <c r="Q1459" s="3">
        <f t="shared" si="71"/>
        <v>1</v>
      </c>
      <c r="R1459" s="3">
        <f t="shared" si="72"/>
        <v>5</v>
      </c>
    </row>
    <row r="1460" spans="1:18" ht="25.5" customHeight="1" x14ac:dyDescent="0.2">
      <c r="A1460" s="4">
        <f>'[2]REPORTE DIARIO'!A35594</f>
        <v>45940</v>
      </c>
      <c r="B1460" s="36" t="str">
        <f>'[2]REPORTE DIARIO'!C35594</f>
        <v>2025-300-6-35591</v>
      </c>
      <c r="C1460" s="41">
        <f>'[2]REPORTE DIARIO'!N35594</f>
        <v>0</v>
      </c>
      <c r="D1460" s="41">
        <f>'[2]REPORTE DIARIO'!O35594</f>
        <v>0</v>
      </c>
      <c r="E1460" s="41">
        <f>'[2]REPORTE DIARIO'!P35594</f>
        <v>0</v>
      </c>
      <c r="F1460" s="41">
        <f>'[2]REPORTE DIARIO'!Q35594</f>
        <v>0</v>
      </c>
      <c r="G1460" s="4">
        <f t="shared" si="70"/>
        <v>45940</v>
      </c>
      <c r="H1460" s="26">
        <v>45946</v>
      </c>
      <c r="I1460" s="73" t="s">
        <v>18</v>
      </c>
      <c r="J1460" s="71">
        <v>7963</v>
      </c>
      <c r="K1460" s="81" t="s">
        <v>43</v>
      </c>
      <c r="L1460" s="72">
        <v>45946</v>
      </c>
      <c r="M1460" s="74" t="s">
        <v>35</v>
      </c>
      <c r="N1460" s="41" t="s">
        <v>44</v>
      </c>
      <c r="O1460" s="41">
        <f>'[2]REPORTE DIARIO'!B35594</f>
        <v>0</v>
      </c>
      <c r="Q1460" s="3">
        <f t="shared" si="71"/>
        <v>1</v>
      </c>
      <c r="R1460" s="3">
        <f t="shared" si="72"/>
        <v>5</v>
      </c>
    </row>
    <row r="1461" spans="1:18" ht="25.5" customHeight="1" x14ac:dyDescent="0.2">
      <c r="A1461" s="4">
        <f>'[2]REPORTE DIARIO'!A35595</f>
        <v>45940</v>
      </c>
      <c r="B1461" s="36" t="str">
        <f>'[2]REPORTE DIARIO'!C35595</f>
        <v>2025-300-6-35592</v>
      </c>
      <c r="C1461" s="41">
        <f>'[2]REPORTE DIARIO'!N35595</f>
        <v>0</v>
      </c>
      <c r="D1461" s="41">
        <f>'[2]REPORTE DIARIO'!O35595</f>
        <v>0</v>
      </c>
      <c r="E1461" s="41">
        <f>'[2]REPORTE DIARIO'!P35595</f>
        <v>0</v>
      </c>
      <c r="F1461" s="41">
        <f>'[2]REPORTE DIARIO'!Q35595</f>
        <v>0</v>
      </c>
      <c r="G1461" s="4">
        <f t="shared" si="70"/>
        <v>45940</v>
      </c>
      <c r="H1461" s="26">
        <v>45946</v>
      </c>
      <c r="I1461" s="73" t="s">
        <v>18</v>
      </c>
      <c r="J1461" s="71">
        <v>7963</v>
      </c>
      <c r="K1461" s="81" t="s">
        <v>43</v>
      </c>
      <c r="L1461" s="72">
        <v>45946</v>
      </c>
      <c r="M1461" s="74" t="s">
        <v>35</v>
      </c>
      <c r="N1461" s="41" t="s">
        <v>44</v>
      </c>
      <c r="O1461" s="41">
        <f>'[2]REPORTE DIARIO'!B35595</f>
        <v>0</v>
      </c>
      <c r="Q1461" s="3">
        <f t="shared" si="71"/>
        <v>1</v>
      </c>
      <c r="R1461" s="3">
        <f t="shared" si="72"/>
        <v>5</v>
      </c>
    </row>
    <row r="1462" spans="1:18" ht="25.5" customHeight="1" x14ac:dyDescent="0.2">
      <c r="A1462" s="4">
        <f>'[2]REPORTE DIARIO'!A35596</f>
        <v>45940</v>
      </c>
      <c r="B1462" s="36" t="str">
        <f>'[2]REPORTE DIARIO'!C35596</f>
        <v>2025-300-6-35593</v>
      </c>
      <c r="C1462" s="41">
        <f>'[2]REPORTE DIARIO'!N35596</f>
        <v>0</v>
      </c>
      <c r="D1462" s="41">
        <f>'[2]REPORTE DIARIO'!O35596</f>
        <v>0</v>
      </c>
      <c r="E1462" s="41">
        <f>'[2]REPORTE DIARIO'!P35596</f>
        <v>0</v>
      </c>
      <c r="F1462" s="41">
        <f>'[2]REPORTE DIARIO'!Q35596</f>
        <v>0</v>
      </c>
      <c r="G1462" s="4">
        <f t="shared" si="70"/>
        <v>45940</v>
      </c>
      <c r="H1462" s="26">
        <v>45947</v>
      </c>
      <c r="I1462" s="73" t="s">
        <v>18</v>
      </c>
      <c r="J1462" s="71">
        <v>8031</v>
      </c>
      <c r="K1462" s="81" t="s">
        <v>27</v>
      </c>
      <c r="L1462" s="72">
        <v>45947</v>
      </c>
      <c r="M1462" s="74" t="s">
        <v>35</v>
      </c>
      <c r="N1462" s="41" t="s">
        <v>32</v>
      </c>
      <c r="O1462" s="41">
        <f>'[2]REPORTE DIARIO'!B35596</f>
        <v>0</v>
      </c>
      <c r="Q1462" s="3">
        <f t="shared" si="71"/>
        <v>1</v>
      </c>
      <c r="R1462" s="3">
        <f t="shared" si="72"/>
        <v>6</v>
      </c>
    </row>
    <row r="1463" spans="1:18" ht="25.5" customHeight="1" x14ac:dyDescent="0.2">
      <c r="A1463" s="4">
        <f>'[2]REPORTE DIARIO'!A35597</f>
        <v>45940</v>
      </c>
      <c r="B1463" s="36" t="str">
        <f>'[2]REPORTE DIARIO'!C35597</f>
        <v>2025-300-6-35594</v>
      </c>
      <c r="C1463" s="41">
        <f>'[2]REPORTE DIARIO'!N35597</f>
        <v>0</v>
      </c>
      <c r="D1463" s="41">
        <f>'[2]REPORTE DIARIO'!O35597</f>
        <v>0</v>
      </c>
      <c r="E1463" s="41">
        <f>'[2]REPORTE DIARIO'!P35597</f>
        <v>0</v>
      </c>
      <c r="F1463" s="41">
        <f>'[2]REPORTE DIARIO'!Q35597</f>
        <v>0</v>
      </c>
      <c r="G1463" s="4">
        <f t="shared" si="70"/>
        <v>45940</v>
      </c>
      <c r="H1463" s="26">
        <v>45946</v>
      </c>
      <c r="I1463" s="73" t="s">
        <v>18</v>
      </c>
      <c r="J1463" s="71">
        <v>7963</v>
      </c>
      <c r="K1463" s="81" t="s">
        <v>43</v>
      </c>
      <c r="L1463" s="72">
        <v>45946</v>
      </c>
      <c r="M1463" s="74" t="s">
        <v>35</v>
      </c>
      <c r="N1463" s="41" t="s">
        <v>44</v>
      </c>
      <c r="O1463" s="41">
        <f>'[2]REPORTE DIARIO'!B35597</f>
        <v>0</v>
      </c>
      <c r="Q1463" s="3">
        <f t="shared" si="71"/>
        <v>1</v>
      </c>
      <c r="R1463" s="3">
        <f t="shared" si="72"/>
        <v>5</v>
      </c>
    </row>
    <row r="1464" spans="1:18" ht="25.5" customHeight="1" x14ac:dyDescent="0.2">
      <c r="A1464" s="4">
        <f>'[2]REPORTE DIARIO'!A35598</f>
        <v>45940</v>
      </c>
      <c r="B1464" s="36" t="str">
        <f>'[2]REPORTE DIARIO'!C35598</f>
        <v>2025-300-6-35595</v>
      </c>
      <c r="C1464" s="41">
        <f>'[2]REPORTE DIARIO'!N35598</f>
        <v>0</v>
      </c>
      <c r="D1464" s="41">
        <f>'[2]REPORTE DIARIO'!O35598</f>
        <v>0</v>
      </c>
      <c r="E1464" s="41">
        <f>'[2]REPORTE DIARIO'!P35598</f>
        <v>0</v>
      </c>
      <c r="F1464" s="41">
        <f>'[2]REPORTE DIARIO'!Q35598</f>
        <v>0</v>
      </c>
      <c r="G1464" s="4">
        <f t="shared" si="70"/>
        <v>45940</v>
      </c>
      <c r="H1464" s="26">
        <v>45946</v>
      </c>
      <c r="I1464" s="73" t="s">
        <v>18</v>
      </c>
      <c r="J1464" s="71">
        <v>7963</v>
      </c>
      <c r="K1464" s="81" t="s">
        <v>43</v>
      </c>
      <c r="L1464" s="72">
        <v>45946</v>
      </c>
      <c r="M1464" s="74" t="s">
        <v>35</v>
      </c>
      <c r="N1464" s="41" t="s">
        <v>44</v>
      </c>
      <c r="O1464" s="41">
        <f>'[2]REPORTE DIARIO'!B35598</f>
        <v>0</v>
      </c>
      <c r="Q1464" s="3">
        <f t="shared" si="71"/>
        <v>1</v>
      </c>
      <c r="R1464" s="3">
        <f t="shared" si="72"/>
        <v>5</v>
      </c>
    </row>
    <row r="1465" spans="1:18" ht="25.5" customHeight="1" x14ac:dyDescent="0.2">
      <c r="A1465" s="4">
        <f>'[2]REPORTE DIARIO'!A35599</f>
        <v>45940</v>
      </c>
      <c r="B1465" s="36" t="str">
        <f>'[2]REPORTE DIARIO'!C35599</f>
        <v>2025-300-6-35596</v>
      </c>
      <c r="C1465" s="41" t="str">
        <f>'[2]REPORTE DIARIO'!N35599</f>
        <v>MYRIAM PINEDA SAAVEDRA</v>
      </c>
      <c r="D1465" s="41" t="str">
        <f>'[2]REPORTE DIARIO'!O35599</f>
        <v>MYRIAM PINEDA SAAVEDRA</v>
      </c>
      <c r="E1465" s="41" t="str">
        <f>'[2]REPORTE DIARIO'!P35599</f>
        <v>LUIS ENRRIQUE BARBOSA</v>
      </c>
      <c r="F1465" s="41">
        <f>'[2]REPORTE DIARIO'!Q35599</f>
        <v>5</v>
      </c>
      <c r="G1465" s="4">
        <f t="shared" si="70"/>
        <v>45940</v>
      </c>
      <c r="N1465" s="41"/>
      <c r="O1465" s="41" t="str">
        <f>'[2]REPORTE DIARIO'!B35599</f>
        <v>300-84146</v>
      </c>
      <c r="Q1465" s="3">
        <f t="shared" si="71"/>
        <v>0</v>
      </c>
      <c r="R1465" s="3">
        <f t="shared" si="72"/>
        <v>-32815</v>
      </c>
    </row>
    <row r="1466" spans="1:18" ht="25.5" customHeight="1" x14ac:dyDescent="0.2">
      <c r="A1466" s="4">
        <f>'[2]REPORTE DIARIO'!A35600</f>
        <v>45940</v>
      </c>
      <c r="B1466" s="36" t="str">
        <f>'[2]REPORTE DIARIO'!C35600</f>
        <v>2025-300-6-35597</v>
      </c>
      <c r="C1466" s="41">
        <f>'[2]REPORTE DIARIO'!N35600</f>
        <v>0</v>
      </c>
      <c r="D1466" s="41">
        <f>'[2]REPORTE DIARIO'!O35600</f>
        <v>0</v>
      </c>
      <c r="E1466" s="41">
        <f>'[2]REPORTE DIARIO'!P35600</f>
        <v>0</v>
      </c>
      <c r="F1466" s="41">
        <f>'[2]REPORTE DIARIO'!Q35600</f>
        <v>0</v>
      </c>
      <c r="G1466" s="4">
        <f t="shared" si="70"/>
        <v>45940</v>
      </c>
      <c r="H1466" s="26">
        <v>45947</v>
      </c>
      <c r="I1466" s="73" t="s">
        <v>18</v>
      </c>
      <c r="J1466" s="71">
        <v>8031</v>
      </c>
      <c r="K1466" s="81" t="s">
        <v>27</v>
      </c>
      <c r="L1466" s="72">
        <v>45947</v>
      </c>
      <c r="M1466" s="74" t="s">
        <v>35</v>
      </c>
      <c r="N1466" s="41" t="s">
        <v>32</v>
      </c>
      <c r="O1466" s="41">
        <f>'[2]REPORTE DIARIO'!B35600</f>
        <v>0</v>
      </c>
      <c r="Q1466" s="3">
        <f t="shared" si="71"/>
        <v>1</v>
      </c>
      <c r="R1466" s="3">
        <f t="shared" si="72"/>
        <v>6</v>
      </c>
    </row>
    <row r="1467" spans="1:18" ht="25.5" customHeight="1" x14ac:dyDescent="0.2">
      <c r="A1467" s="4">
        <f>'[2]REPORTE DIARIO'!A35601</f>
        <v>45940</v>
      </c>
      <c r="B1467" s="36" t="str">
        <f>'[2]REPORTE DIARIO'!C35601</f>
        <v>2025-300-6-35598</v>
      </c>
      <c r="C1467" s="41">
        <f>'[2]REPORTE DIARIO'!N35601</f>
        <v>0</v>
      </c>
      <c r="D1467" s="41">
        <f>'[2]REPORTE DIARIO'!O35601</f>
        <v>0</v>
      </c>
      <c r="E1467" s="41">
        <f>'[2]REPORTE DIARIO'!P35601</f>
        <v>0</v>
      </c>
      <c r="F1467" s="41">
        <f>'[2]REPORTE DIARIO'!Q35601</f>
        <v>0</v>
      </c>
      <c r="G1467" s="4">
        <f t="shared" si="70"/>
        <v>45940</v>
      </c>
      <c r="H1467" s="26">
        <v>45947</v>
      </c>
      <c r="I1467" s="73" t="s">
        <v>18</v>
      </c>
      <c r="J1467" s="71">
        <v>8031</v>
      </c>
      <c r="K1467" s="81" t="s">
        <v>27</v>
      </c>
      <c r="L1467" s="72">
        <v>45947</v>
      </c>
      <c r="M1467" s="74" t="s">
        <v>35</v>
      </c>
      <c r="N1467" s="41" t="s">
        <v>32</v>
      </c>
      <c r="O1467" s="41">
        <f>'[2]REPORTE DIARIO'!B35601</f>
        <v>0</v>
      </c>
      <c r="Q1467" s="3">
        <f t="shared" si="71"/>
        <v>1</v>
      </c>
      <c r="R1467" s="3">
        <f t="shared" si="72"/>
        <v>6</v>
      </c>
    </row>
    <row r="1468" spans="1:18" ht="25.5" customHeight="1" x14ac:dyDescent="0.2">
      <c r="A1468" s="4">
        <f>'[2]REPORTE DIARIO'!A35602</f>
        <v>45940</v>
      </c>
      <c r="B1468" s="36" t="str">
        <f>'[2]REPORTE DIARIO'!C35602</f>
        <v>2025-300-6-35599</v>
      </c>
      <c r="C1468" s="41">
        <f>'[2]REPORTE DIARIO'!N35602</f>
        <v>0</v>
      </c>
      <c r="D1468" s="41">
        <f>'[2]REPORTE DIARIO'!O35602</f>
        <v>0</v>
      </c>
      <c r="E1468" s="41">
        <f>'[2]REPORTE DIARIO'!P35602</f>
        <v>0</v>
      </c>
      <c r="F1468" s="41">
        <f>'[2]REPORTE DIARIO'!Q35602</f>
        <v>0</v>
      </c>
      <c r="G1468" s="4">
        <f t="shared" si="70"/>
        <v>45940</v>
      </c>
      <c r="N1468" s="41"/>
      <c r="O1468" s="41">
        <f>'[2]REPORTE DIARIO'!B35602</f>
        <v>0</v>
      </c>
      <c r="Q1468" s="3">
        <f t="shared" si="71"/>
        <v>0</v>
      </c>
      <c r="R1468" s="3">
        <f t="shared" si="72"/>
        <v>-32815</v>
      </c>
    </row>
    <row r="1469" spans="1:18" ht="25.5" customHeight="1" x14ac:dyDescent="0.2">
      <c r="A1469" s="4">
        <f>'[2]REPORTE DIARIO'!A35603</f>
        <v>45940</v>
      </c>
      <c r="B1469" s="36" t="str">
        <f>'[2]REPORTE DIARIO'!C35603</f>
        <v>2025-300-6-35600</v>
      </c>
      <c r="C1469" s="41" t="str">
        <f>'[2]REPORTE DIARIO'!N35603</f>
        <v>MYRIAM PINEDA SAAVEDRA</v>
      </c>
      <c r="D1469" s="41" t="str">
        <f>'[2]REPORTE DIARIO'!O35603</f>
        <v>MYRIAM PINEDA SAAVEDRA</v>
      </c>
      <c r="E1469" s="41" t="str">
        <f>'[2]REPORTE DIARIO'!P35603</f>
        <v>LUIS ENRRIQUE BARBOSA</v>
      </c>
      <c r="F1469" s="41">
        <f>'[2]REPORTE DIARIO'!Q35603</f>
        <v>4</v>
      </c>
      <c r="G1469" s="4">
        <f t="shared" si="70"/>
        <v>45940</v>
      </c>
      <c r="H1469" s="26">
        <v>45954</v>
      </c>
      <c r="I1469" s="73" t="s">
        <v>18</v>
      </c>
      <c r="J1469" s="71">
        <v>8129</v>
      </c>
      <c r="K1469" s="81" t="s">
        <v>43</v>
      </c>
      <c r="L1469" s="72">
        <v>45957</v>
      </c>
      <c r="M1469" s="74" t="s">
        <v>28</v>
      </c>
      <c r="N1469" s="41" t="s">
        <v>44</v>
      </c>
      <c r="O1469" s="41" t="str">
        <f>'[2]REPORTE DIARIO'!B35603</f>
        <v>300-348250</v>
      </c>
      <c r="P1469" s="3" t="s">
        <v>29</v>
      </c>
      <c r="Q1469" s="3">
        <f t="shared" si="71"/>
        <v>2</v>
      </c>
      <c r="R1469" s="3">
        <f t="shared" si="72"/>
        <v>12</v>
      </c>
    </row>
    <row r="1470" spans="1:18" ht="25.5" customHeight="1" x14ac:dyDescent="0.2">
      <c r="A1470" s="4">
        <f>'[2]REPORTE DIARIO'!A35604</f>
        <v>45940</v>
      </c>
      <c r="B1470" s="36" t="str">
        <f>'[2]REPORTE DIARIO'!C35604</f>
        <v>2025-300-6-35601</v>
      </c>
      <c r="C1470" s="41" t="str">
        <f>'[2]REPORTE DIARIO'!N35604</f>
        <v>MYRIAM PINEDA SAAVEDRA</v>
      </c>
      <c r="D1470" s="41" t="str">
        <f>'[2]REPORTE DIARIO'!O35604</f>
        <v>MYRIAM PINEDA SAAVEDRA</v>
      </c>
      <c r="E1470" s="41" t="str">
        <f>'[2]REPORTE DIARIO'!P35604</f>
        <v>LUIS ENRRIQUE BARBOSA</v>
      </c>
      <c r="F1470" s="41">
        <f>'[2]REPORTE DIARIO'!Q35604</f>
        <v>3</v>
      </c>
      <c r="G1470" s="4">
        <f t="shared" si="70"/>
        <v>45940</v>
      </c>
      <c r="H1470" s="26">
        <v>45954</v>
      </c>
      <c r="I1470" s="73" t="s">
        <v>34</v>
      </c>
      <c r="J1470" s="71">
        <v>8140</v>
      </c>
      <c r="K1470" s="83" t="s">
        <v>32</v>
      </c>
      <c r="L1470" s="72">
        <v>45957</v>
      </c>
      <c r="M1470" s="74" t="s">
        <v>24</v>
      </c>
      <c r="N1470" s="41" t="s">
        <v>32</v>
      </c>
      <c r="O1470" s="41" t="str">
        <f>'[2]REPORTE DIARIO'!B35604</f>
        <v>300-348044</v>
      </c>
      <c r="Q1470" s="3">
        <f t="shared" si="71"/>
        <v>2</v>
      </c>
      <c r="R1470" s="3">
        <f t="shared" si="72"/>
        <v>12</v>
      </c>
    </row>
    <row r="1471" spans="1:18" ht="25.5" customHeight="1" x14ac:dyDescent="0.2">
      <c r="A1471" s="4">
        <f>'[2]REPORTE DIARIO'!A35605</f>
        <v>45940</v>
      </c>
      <c r="B1471" s="36" t="str">
        <f>'[2]REPORTE DIARIO'!C35605</f>
        <v>2025-300-6-35602</v>
      </c>
      <c r="C1471" s="41" t="str">
        <f>'[2]REPORTE DIARIO'!N35605</f>
        <v>MYRIAM PINEDA SAAVEDRA</v>
      </c>
      <c r="D1471" s="41" t="str">
        <f>'[2]REPORTE DIARIO'!O35605</f>
        <v>MYRIAM PINEDA SAAVEDRA</v>
      </c>
      <c r="E1471" s="41" t="str">
        <f>'[2]REPORTE DIARIO'!P35605</f>
        <v>LUIS ENRRIQUE BARBOSA</v>
      </c>
      <c r="F1471" s="41">
        <f>'[2]REPORTE DIARIO'!Q35605</f>
        <v>4</v>
      </c>
      <c r="G1471" s="4">
        <f t="shared" si="70"/>
        <v>45940</v>
      </c>
      <c r="H1471" s="26">
        <v>45958</v>
      </c>
      <c r="I1471" s="73" t="s">
        <v>18</v>
      </c>
      <c r="J1471" s="71">
        <v>8193</v>
      </c>
      <c r="K1471" s="81" t="s">
        <v>27</v>
      </c>
      <c r="L1471" s="72">
        <v>45959</v>
      </c>
      <c r="M1471" s="74" t="s">
        <v>28</v>
      </c>
      <c r="N1471" s="41" t="s">
        <v>32</v>
      </c>
      <c r="O1471" s="41" t="str">
        <f>'[2]REPORTE DIARIO'!B35605</f>
        <v>300-367562</v>
      </c>
      <c r="P1471" s="3" t="s">
        <v>29</v>
      </c>
      <c r="Q1471" s="3">
        <f t="shared" si="71"/>
        <v>2</v>
      </c>
      <c r="R1471" s="3">
        <f t="shared" si="72"/>
        <v>14</v>
      </c>
    </row>
    <row r="1472" spans="1:18" ht="25.5" customHeight="1" x14ac:dyDescent="0.2">
      <c r="A1472" s="4">
        <f>'[2]REPORTE DIARIO'!A35606</f>
        <v>45940</v>
      </c>
      <c r="B1472" s="36" t="str">
        <f>'[2]REPORTE DIARIO'!C35606</f>
        <v>2025-300-6-35603</v>
      </c>
      <c r="C1472" s="41">
        <f>'[2]REPORTE DIARIO'!N35606</f>
        <v>0</v>
      </c>
      <c r="D1472" s="41">
        <f>'[2]REPORTE DIARIO'!O35606</f>
        <v>0</v>
      </c>
      <c r="E1472" s="41">
        <f>'[2]REPORTE DIARIO'!P35606</f>
        <v>0</v>
      </c>
      <c r="F1472" s="41">
        <f>'[2]REPORTE DIARIO'!Q35606</f>
        <v>0</v>
      </c>
      <c r="G1472" s="4">
        <f t="shared" si="70"/>
        <v>45940</v>
      </c>
      <c r="H1472" s="26">
        <v>45946</v>
      </c>
      <c r="I1472" s="73" t="s">
        <v>18</v>
      </c>
      <c r="J1472" s="71">
        <v>7963</v>
      </c>
      <c r="K1472" s="81" t="s">
        <v>43</v>
      </c>
      <c r="L1472" s="72">
        <v>45946</v>
      </c>
      <c r="M1472" s="74" t="s">
        <v>35</v>
      </c>
      <c r="N1472" s="41" t="s">
        <v>44</v>
      </c>
      <c r="O1472" s="41">
        <f>'[2]REPORTE DIARIO'!B35606</f>
        <v>0</v>
      </c>
      <c r="Q1472" s="3">
        <f t="shared" si="71"/>
        <v>1</v>
      </c>
      <c r="R1472" s="3">
        <f t="shared" si="72"/>
        <v>5</v>
      </c>
    </row>
    <row r="1473" spans="1:18" ht="25.5" customHeight="1" x14ac:dyDescent="0.2">
      <c r="A1473" s="4">
        <f>'[2]REPORTE DIARIO'!A35607</f>
        <v>45940</v>
      </c>
      <c r="B1473" s="36" t="str">
        <f>'[2]REPORTE DIARIO'!C35607</f>
        <v>2025-300-6-35604</v>
      </c>
      <c r="C1473" s="41" t="str">
        <f>'[2]REPORTE DIARIO'!N35607</f>
        <v>MYRIAM PINEDA SAAVEDRA</v>
      </c>
      <c r="D1473" s="41" t="str">
        <f>'[2]REPORTE DIARIO'!O35607</f>
        <v>MYRIAM PINEDA SAAVEDRA</v>
      </c>
      <c r="E1473" s="41" t="str">
        <f>'[2]REPORTE DIARIO'!P35607</f>
        <v>LUIS ENRRIQUE BARBOSA</v>
      </c>
      <c r="F1473" s="41">
        <f>'[2]REPORTE DIARIO'!Q35607</f>
        <v>4</v>
      </c>
      <c r="G1473" s="4">
        <f t="shared" si="70"/>
        <v>45940</v>
      </c>
      <c r="H1473" s="26">
        <v>45958</v>
      </c>
      <c r="I1473" s="73" t="s">
        <v>18</v>
      </c>
      <c r="J1473" s="71">
        <v>8193</v>
      </c>
      <c r="K1473" s="81" t="s">
        <v>27</v>
      </c>
      <c r="L1473" s="72">
        <v>45959</v>
      </c>
      <c r="M1473" s="74" t="s">
        <v>28</v>
      </c>
      <c r="N1473" s="41" t="s">
        <v>32</v>
      </c>
      <c r="O1473" s="41" t="str">
        <f>'[2]REPORTE DIARIO'!B35607</f>
        <v>300-367584</v>
      </c>
      <c r="P1473" s="3" t="s">
        <v>29</v>
      </c>
      <c r="Q1473" s="3">
        <f t="shared" si="71"/>
        <v>2</v>
      </c>
      <c r="R1473" s="3">
        <f t="shared" si="72"/>
        <v>14</v>
      </c>
    </row>
    <row r="1474" spans="1:18" ht="25.5" customHeight="1" x14ac:dyDescent="0.2">
      <c r="A1474" s="4">
        <f>'[2]REPORTE DIARIO'!A35608</f>
        <v>45940</v>
      </c>
      <c r="B1474" s="36" t="str">
        <f>'[2]REPORTE DIARIO'!C35608</f>
        <v>2025-300-6-35605</v>
      </c>
      <c r="C1474" s="41">
        <f>'[2]REPORTE DIARIO'!N35608</f>
        <v>0</v>
      </c>
      <c r="D1474" s="41">
        <f>'[2]REPORTE DIARIO'!O35608</f>
        <v>0</v>
      </c>
      <c r="E1474" s="41">
        <f>'[2]REPORTE DIARIO'!P35608</f>
        <v>0</v>
      </c>
      <c r="F1474" s="41">
        <f>'[2]REPORTE DIARIO'!Q35608</f>
        <v>0</v>
      </c>
      <c r="G1474" s="4">
        <f t="shared" si="70"/>
        <v>45940</v>
      </c>
      <c r="H1474" s="26">
        <v>45947</v>
      </c>
      <c r="I1474" s="73" t="s">
        <v>18</v>
      </c>
      <c r="J1474" s="71">
        <v>8031</v>
      </c>
      <c r="K1474" s="81" t="s">
        <v>27</v>
      </c>
      <c r="L1474" s="72">
        <v>45947</v>
      </c>
      <c r="M1474" s="74" t="s">
        <v>35</v>
      </c>
      <c r="N1474" s="41" t="s">
        <v>32</v>
      </c>
      <c r="O1474" s="41">
        <f>'[2]REPORTE DIARIO'!B35608</f>
        <v>0</v>
      </c>
      <c r="Q1474" s="3">
        <f t="shared" si="71"/>
        <v>1</v>
      </c>
      <c r="R1474" s="3">
        <f t="shared" si="72"/>
        <v>6</v>
      </c>
    </row>
    <row r="1475" spans="1:18" ht="25.5" customHeight="1" x14ac:dyDescent="0.2">
      <c r="A1475" s="4">
        <f>'[2]REPORTE DIARIO'!A35609</f>
        <v>45940</v>
      </c>
      <c r="B1475" s="36" t="str">
        <f>'[2]REPORTE DIARIO'!C35609</f>
        <v>2025-300-6-35606</v>
      </c>
      <c r="C1475" s="41" t="str">
        <f>'[2]REPORTE DIARIO'!N35609</f>
        <v>MYRIAM PINEDA SAAVEDRA</v>
      </c>
      <c r="D1475" s="41" t="str">
        <f>'[2]REPORTE DIARIO'!O35609</f>
        <v>MYRIAM PINEDA SAAVEDRA</v>
      </c>
      <c r="E1475" s="41" t="str">
        <f>'[2]REPORTE DIARIO'!P35609</f>
        <v>LUIS ENRRIQUE BARBOSA</v>
      </c>
      <c r="F1475" s="41">
        <f>'[2]REPORTE DIARIO'!Q35609</f>
        <v>4</v>
      </c>
      <c r="G1475" s="4">
        <f t="shared" si="70"/>
        <v>45940</v>
      </c>
      <c r="H1475" s="26">
        <v>45953</v>
      </c>
      <c r="I1475" s="73" t="s">
        <v>26</v>
      </c>
      <c r="J1475" s="71">
        <v>8107</v>
      </c>
      <c r="K1475" s="81" t="s">
        <v>27</v>
      </c>
      <c r="L1475" s="72">
        <v>45954</v>
      </c>
      <c r="M1475" s="74" t="s">
        <v>45</v>
      </c>
      <c r="N1475" s="41" t="s">
        <v>32</v>
      </c>
      <c r="O1475" s="41" t="str">
        <f>'[2]REPORTE DIARIO'!B35609</f>
        <v>300-462757</v>
      </c>
      <c r="P1475" s="3" t="s">
        <v>29</v>
      </c>
      <c r="Q1475" s="3">
        <f t="shared" si="71"/>
        <v>2</v>
      </c>
      <c r="R1475" s="3">
        <f t="shared" si="72"/>
        <v>11</v>
      </c>
    </row>
    <row r="1476" spans="1:18" ht="25.5" customHeight="1" x14ac:dyDescent="0.2">
      <c r="A1476" s="4">
        <f>'[2]REPORTE DIARIO'!A35610</f>
        <v>45940</v>
      </c>
      <c r="B1476" s="36" t="str">
        <f>'[2]REPORTE DIARIO'!C35610</f>
        <v>2025-300-6-35607</v>
      </c>
      <c r="C1476" s="41" t="str">
        <f>'[2]REPORTE DIARIO'!N35610</f>
        <v>LUIS ENRIQUE BARBOSA SOLANO</v>
      </c>
      <c r="D1476" s="41" t="str">
        <f>'[2]REPORTE DIARIO'!O35610</f>
        <v>LUIS ENRIQUE BARBOSA SOLANO</v>
      </c>
      <c r="E1476" s="41" t="str">
        <f>'[2]REPORTE DIARIO'!P35610</f>
        <v>MARTHA CECILIA SAAVEDRA MEJIA</v>
      </c>
      <c r="F1476" s="41">
        <f>'[2]REPORTE DIARIO'!Q35610</f>
        <v>4</v>
      </c>
      <c r="G1476" s="4">
        <f t="shared" si="70"/>
        <v>45940</v>
      </c>
      <c r="N1476" s="41"/>
      <c r="O1476" s="41" t="str">
        <f>'[2]REPORTE DIARIO'!B35610</f>
        <v>300-116367</v>
      </c>
      <c r="Q1476" s="3">
        <f t="shared" si="71"/>
        <v>0</v>
      </c>
      <c r="R1476" s="3">
        <f t="shared" si="72"/>
        <v>-32815</v>
      </c>
    </row>
    <row r="1477" spans="1:18" ht="25.5" customHeight="1" x14ac:dyDescent="0.2">
      <c r="A1477" s="4">
        <f>'[2]REPORTE DIARIO'!A35611</f>
        <v>45940</v>
      </c>
      <c r="B1477" s="36" t="str">
        <f>'[2]REPORTE DIARIO'!C35611</f>
        <v>2025-300-6-35608</v>
      </c>
      <c r="C1477" s="41" t="str">
        <f>'[2]REPORTE DIARIO'!N35611</f>
        <v>MYRIAM PINEDA SAAVEDRA</v>
      </c>
      <c r="D1477" s="41" t="str">
        <f>'[2]REPORTE DIARIO'!O35611</f>
        <v>MYRIAM PINEDA SAAVEDRA</v>
      </c>
      <c r="E1477" s="41" t="str">
        <f>'[2]REPORTE DIARIO'!P35611</f>
        <v>LUIS ENRRIQUE BARBOSA</v>
      </c>
      <c r="F1477" s="41">
        <f>'[2]REPORTE DIARIO'!Q35611</f>
        <v>4</v>
      </c>
      <c r="G1477" s="4">
        <f t="shared" si="70"/>
        <v>45940</v>
      </c>
      <c r="H1477" s="26">
        <v>45958</v>
      </c>
      <c r="I1477" s="73" t="s">
        <v>18</v>
      </c>
      <c r="J1477" s="71">
        <v>8193</v>
      </c>
      <c r="K1477" s="81" t="s">
        <v>27</v>
      </c>
      <c r="L1477" s="72">
        <v>45959</v>
      </c>
      <c r="M1477" s="74" t="s">
        <v>28</v>
      </c>
      <c r="N1477" s="41" t="s">
        <v>32</v>
      </c>
      <c r="O1477" s="41" t="str">
        <f>'[2]REPORTE DIARIO'!B35611</f>
        <v>300-266498</v>
      </c>
      <c r="P1477" s="3" t="s">
        <v>29</v>
      </c>
      <c r="Q1477" s="3">
        <f t="shared" si="71"/>
        <v>2</v>
      </c>
      <c r="R1477" s="3">
        <f t="shared" si="72"/>
        <v>14</v>
      </c>
    </row>
    <row r="1478" spans="1:18" ht="25.5" customHeight="1" x14ac:dyDescent="0.2">
      <c r="A1478" s="4">
        <f>'[2]REPORTE DIARIO'!A35612</f>
        <v>45940</v>
      </c>
      <c r="B1478" s="36" t="str">
        <f>'[2]REPORTE DIARIO'!C35612</f>
        <v>2025-300-6-35609</v>
      </c>
      <c r="C1478" s="41">
        <f>'[2]REPORTE DIARIO'!N35612</f>
        <v>0</v>
      </c>
      <c r="D1478" s="41">
        <f>'[2]REPORTE DIARIO'!O35612</f>
        <v>0</v>
      </c>
      <c r="E1478" s="41">
        <f>'[2]REPORTE DIARIO'!P35612</f>
        <v>0</v>
      </c>
      <c r="F1478" s="41">
        <f>'[2]REPORTE DIARIO'!Q35612</f>
        <v>0</v>
      </c>
      <c r="G1478" s="4">
        <f t="shared" si="70"/>
        <v>45940</v>
      </c>
      <c r="H1478" s="26">
        <v>45947</v>
      </c>
      <c r="I1478" s="73" t="s">
        <v>18</v>
      </c>
      <c r="J1478" s="71">
        <v>8031</v>
      </c>
      <c r="K1478" s="81" t="s">
        <v>27</v>
      </c>
      <c r="L1478" s="72">
        <v>45947</v>
      </c>
      <c r="M1478" s="74" t="s">
        <v>35</v>
      </c>
      <c r="N1478" s="41" t="s">
        <v>32</v>
      </c>
      <c r="O1478" s="41">
        <f>'[2]REPORTE DIARIO'!B35612</f>
        <v>0</v>
      </c>
      <c r="Q1478" s="3">
        <f t="shared" si="71"/>
        <v>1</v>
      </c>
      <c r="R1478" s="3">
        <f t="shared" si="72"/>
        <v>6</v>
      </c>
    </row>
    <row r="1479" spans="1:18" ht="25.5" customHeight="1" x14ac:dyDescent="0.2">
      <c r="A1479" s="4">
        <f>'[2]REPORTE DIARIO'!A35613</f>
        <v>45940</v>
      </c>
      <c r="B1479" s="36" t="str">
        <f>'[2]REPORTE DIARIO'!C35613</f>
        <v>2025-300-6-35610</v>
      </c>
      <c r="C1479" s="41">
        <f>'[2]REPORTE DIARIO'!N35613</f>
        <v>0</v>
      </c>
      <c r="D1479" s="41">
        <f>'[2]REPORTE DIARIO'!O35613</f>
        <v>0</v>
      </c>
      <c r="E1479" s="41">
        <f>'[2]REPORTE DIARIO'!P35613</f>
        <v>0</v>
      </c>
      <c r="F1479" s="41">
        <f>'[2]REPORTE DIARIO'!Q35613</f>
        <v>0</v>
      </c>
      <c r="G1479" s="4">
        <f t="shared" si="70"/>
        <v>45940</v>
      </c>
      <c r="H1479" s="26">
        <v>45946</v>
      </c>
      <c r="I1479" s="73" t="s">
        <v>18</v>
      </c>
      <c r="J1479" s="71">
        <v>7963</v>
      </c>
      <c r="K1479" s="81" t="s">
        <v>43</v>
      </c>
      <c r="L1479" s="72">
        <v>45946</v>
      </c>
      <c r="M1479" s="74" t="s">
        <v>35</v>
      </c>
      <c r="N1479" s="41" t="s">
        <v>44</v>
      </c>
      <c r="O1479" s="41">
        <f>'[2]REPORTE DIARIO'!B35613</f>
        <v>0</v>
      </c>
      <c r="Q1479" s="3">
        <f t="shared" si="71"/>
        <v>1</v>
      </c>
      <c r="R1479" s="3">
        <f t="shared" si="72"/>
        <v>5</v>
      </c>
    </row>
    <row r="1480" spans="1:18" ht="25.5" customHeight="1" x14ac:dyDescent="0.2">
      <c r="A1480" s="4">
        <f>'[2]REPORTE DIARIO'!A35614</f>
        <v>45940</v>
      </c>
      <c r="B1480" s="36" t="str">
        <f>'[2]REPORTE DIARIO'!C35614</f>
        <v>2025-300-6-35611</v>
      </c>
      <c r="C1480" s="41" t="str">
        <f>'[2]REPORTE DIARIO'!N35614</f>
        <v>GINA PAOLA TIBADUIZA PEÑA</v>
      </c>
      <c r="D1480" s="41" t="str">
        <f>'[2]REPORTE DIARIO'!O35614</f>
        <v>GINA PAOLA TIBADUIZA PEÑA</v>
      </c>
      <c r="E1480" s="41" t="str">
        <f>'[2]REPORTE DIARIO'!P35614</f>
        <v>MYRIAM PINEDA SAAVEDRA</v>
      </c>
      <c r="F1480" s="41">
        <f>'[2]REPORTE DIARIO'!Q35614</f>
        <v>4</v>
      </c>
      <c r="G1480" s="4">
        <f t="shared" si="70"/>
        <v>45940</v>
      </c>
      <c r="H1480" s="26">
        <v>45954</v>
      </c>
      <c r="I1480" s="73" t="s">
        <v>18</v>
      </c>
      <c r="J1480" s="71">
        <v>8129</v>
      </c>
      <c r="K1480" s="81" t="s">
        <v>43</v>
      </c>
      <c r="L1480" s="72">
        <v>45957</v>
      </c>
      <c r="M1480" s="74" t="s">
        <v>28</v>
      </c>
      <c r="N1480" s="41" t="s">
        <v>44</v>
      </c>
      <c r="O1480" s="41" t="str">
        <f>'[2]REPORTE DIARIO'!B35614</f>
        <v>300-116366</v>
      </c>
      <c r="P1480" s="3" t="s">
        <v>29</v>
      </c>
      <c r="Q1480" s="3">
        <f t="shared" si="71"/>
        <v>2</v>
      </c>
      <c r="R1480" s="3">
        <f t="shared" si="72"/>
        <v>12</v>
      </c>
    </row>
    <row r="1481" spans="1:18" ht="25.5" customHeight="1" x14ac:dyDescent="0.2">
      <c r="A1481" s="4">
        <f>'[2]REPORTE DIARIO'!A35615</f>
        <v>45940</v>
      </c>
      <c r="B1481" s="36" t="str">
        <f>'[2]REPORTE DIARIO'!C35615</f>
        <v>2025-300-6-35612</v>
      </c>
      <c r="C1481" s="41" t="str">
        <f>'[2]REPORTE DIARIO'!N35615</f>
        <v>MYRIAM PINEDA SAAVEDRA</v>
      </c>
      <c r="D1481" s="41" t="str">
        <f>'[2]REPORTE DIARIO'!O35615</f>
        <v>MYRIAM PINEDA SAAVEDRA</v>
      </c>
      <c r="E1481" s="41" t="str">
        <f>'[2]REPORTE DIARIO'!P35615</f>
        <v>LUIS ENRRIQUE BARBOSA</v>
      </c>
      <c r="F1481" s="41">
        <f>'[2]REPORTE DIARIO'!Q35615</f>
        <v>4</v>
      </c>
      <c r="G1481" s="4">
        <f t="shared" si="70"/>
        <v>45940</v>
      </c>
      <c r="H1481" s="26">
        <v>45958</v>
      </c>
      <c r="I1481" s="73" t="s">
        <v>18</v>
      </c>
      <c r="J1481" s="71">
        <v>8193</v>
      </c>
      <c r="K1481" s="81" t="s">
        <v>27</v>
      </c>
      <c r="L1481" s="72">
        <v>45959</v>
      </c>
      <c r="M1481" s="74" t="s">
        <v>28</v>
      </c>
      <c r="N1481" s="41" t="s">
        <v>32</v>
      </c>
      <c r="O1481" s="41" t="str">
        <f>'[2]REPORTE DIARIO'!B35615</f>
        <v>300-256149</v>
      </c>
      <c r="P1481" s="3" t="s">
        <v>29</v>
      </c>
      <c r="Q1481" s="3">
        <f t="shared" si="71"/>
        <v>2</v>
      </c>
      <c r="R1481" s="3">
        <f t="shared" si="72"/>
        <v>14</v>
      </c>
    </row>
    <row r="1482" spans="1:18" ht="25.5" customHeight="1" x14ac:dyDescent="0.2">
      <c r="A1482" s="4">
        <f>'[2]REPORTE DIARIO'!A35616</f>
        <v>45940</v>
      </c>
      <c r="B1482" s="36" t="str">
        <f>'[2]REPORTE DIARIO'!C35616</f>
        <v>2025-300-6-35613</v>
      </c>
      <c r="C1482" s="41" t="str">
        <f>'[2]REPORTE DIARIO'!N35616</f>
        <v>MYRIAM PINEDA SAAVEDRA</v>
      </c>
      <c r="D1482" s="41" t="str">
        <f>'[2]REPORTE DIARIO'!O35616</f>
        <v>MYRIAM PINEDA SAAVEDRA</v>
      </c>
      <c r="E1482" s="41" t="str">
        <f>'[2]REPORTE DIARIO'!P35616</f>
        <v>LUIS ENRRIQUE BARBOSA</v>
      </c>
      <c r="F1482" s="41">
        <f>'[2]REPORTE DIARIO'!Q35616</f>
        <v>4</v>
      </c>
      <c r="G1482" s="4">
        <f t="shared" si="70"/>
        <v>45940</v>
      </c>
      <c r="H1482" s="26">
        <v>45945</v>
      </c>
      <c r="I1482" s="73" t="s">
        <v>34</v>
      </c>
      <c r="J1482" s="71">
        <v>7940</v>
      </c>
      <c r="K1482" s="81" t="s">
        <v>32</v>
      </c>
      <c r="L1482" s="72">
        <v>45946</v>
      </c>
      <c r="M1482" s="74" t="s">
        <v>50</v>
      </c>
      <c r="N1482" s="41" t="s">
        <v>32</v>
      </c>
      <c r="O1482" s="41" t="str">
        <f>'[2]REPORTE DIARIO'!B35616</f>
        <v>300-381522</v>
      </c>
      <c r="P1482" s="3" t="s">
        <v>25</v>
      </c>
      <c r="Q1482" s="3">
        <f t="shared" si="71"/>
        <v>2</v>
      </c>
      <c r="R1482" s="3">
        <f t="shared" si="72"/>
        <v>5</v>
      </c>
    </row>
    <row r="1483" spans="1:18" ht="25.5" customHeight="1" x14ac:dyDescent="0.2">
      <c r="A1483" s="4">
        <f>'[2]REPORTE DIARIO'!A35617</f>
        <v>45940</v>
      </c>
      <c r="B1483" s="36" t="str">
        <f>'[2]REPORTE DIARIO'!C35617</f>
        <v>2025-300-6-35614</v>
      </c>
      <c r="C1483" s="41">
        <f>'[2]REPORTE DIARIO'!N35617</f>
        <v>0</v>
      </c>
      <c r="D1483" s="41">
        <f>'[2]REPORTE DIARIO'!O35617</f>
        <v>0</v>
      </c>
      <c r="E1483" s="41">
        <f>'[2]REPORTE DIARIO'!P35617</f>
        <v>0</v>
      </c>
      <c r="F1483" s="41">
        <f>'[2]REPORTE DIARIO'!Q35617</f>
        <v>0</v>
      </c>
      <c r="G1483" s="4">
        <f t="shared" si="70"/>
        <v>45940</v>
      </c>
      <c r="H1483" s="26">
        <v>45946</v>
      </c>
      <c r="I1483" s="73" t="s">
        <v>18</v>
      </c>
      <c r="J1483" s="71">
        <v>7963</v>
      </c>
      <c r="K1483" s="81" t="s">
        <v>43</v>
      </c>
      <c r="L1483" s="72">
        <v>45946</v>
      </c>
      <c r="M1483" s="74" t="s">
        <v>35</v>
      </c>
      <c r="N1483" s="41" t="s">
        <v>44</v>
      </c>
      <c r="O1483" s="41">
        <f>'[2]REPORTE DIARIO'!B35617</f>
        <v>0</v>
      </c>
      <c r="Q1483" s="3">
        <f t="shared" si="71"/>
        <v>1</v>
      </c>
      <c r="R1483" s="3">
        <f t="shared" si="72"/>
        <v>5</v>
      </c>
    </row>
    <row r="1484" spans="1:18" ht="25.5" customHeight="1" x14ac:dyDescent="0.2">
      <c r="A1484" s="4">
        <f>'[2]REPORTE DIARIO'!A35618</f>
        <v>45940</v>
      </c>
      <c r="B1484" s="36" t="str">
        <f>'[2]REPORTE DIARIO'!C35618</f>
        <v>2025-300-6-35615</v>
      </c>
      <c r="C1484" s="41">
        <f>'[2]REPORTE DIARIO'!N35618</f>
        <v>0</v>
      </c>
      <c r="D1484" s="41">
        <f>'[2]REPORTE DIARIO'!O35618</f>
        <v>0</v>
      </c>
      <c r="E1484" s="41">
        <f>'[2]REPORTE DIARIO'!P35618</f>
        <v>0</v>
      </c>
      <c r="F1484" s="41">
        <f>'[2]REPORTE DIARIO'!Q35618</f>
        <v>0</v>
      </c>
      <c r="G1484" s="4">
        <f t="shared" si="70"/>
        <v>45940</v>
      </c>
      <c r="H1484" s="26">
        <v>45947</v>
      </c>
      <c r="I1484" s="73" t="s">
        <v>18</v>
      </c>
      <c r="J1484" s="71">
        <v>8031</v>
      </c>
      <c r="K1484" s="81" t="s">
        <v>27</v>
      </c>
      <c r="L1484" s="72">
        <v>45947</v>
      </c>
      <c r="M1484" s="74" t="s">
        <v>35</v>
      </c>
      <c r="N1484" s="41" t="s">
        <v>32</v>
      </c>
      <c r="O1484" s="41">
        <f>'[2]REPORTE DIARIO'!B35618</f>
        <v>0</v>
      </c>
      <c r="Q1484" s="3">
        <f t="shared" si="71"/>
        <v>1</v>
      </c>
      <c r="R1484" s="3">
        <f t="shared" si="72"/>
        <v>6</v>
      </c>
    </row>
    <row r="1485" spans="1:18" ht="25.5" customHeight="1" x14ac:dyDescent="0.2">
      <c r="A1485" s="4">
        <f>'[2]REPORTE DIARIO'!A35619</f>
        <v>45940</v>
      </c>
      <c r="B1485" s="36" t="str">
        <f>'[2]REPORTE DIARIO'!C35619</f>
        <v>2025-300-6-35616</v>
      </c>
      <c r="C1485" s="41">
        <f>'[2]REPORTE DIARIO'!N35619</f>
        <v>0</v>
      </c>
      <c r="D1485" s="41">
        <f>'[2]REPORTE DIARIO'!O35619</f>
        <v>0</v>
      </c>
      <c r="E1485" s="41">
        <f>'[2]REPORTE DIARIO'!P35619</f>
        <v>0</v>
      </c>
      <c r="F1485" s="41">
        <f>'[2]REPORTE DIARIO'!Q35619</f>
        <v>0</v>
      </c>
      <c r="G1485" s="4">
        <f t="shared" si="70"/>
        <v>45940</v>
      </c>
      <c r="H1485" s="26">
        <v>45947</v>
      </c>
      <c r="I1485" s="73" t="s">
        <v>18</v>
      </c>
      <c r="J1485" s="71">
        <v>8031</v>
      </c>
      <c r="K1485" s="81" t="s">
        <v>27</v>
      </c>
      <c r="L1485" s="72">
        <v>45947</v>
      </c>
      <c r="M1485" s="74" t="s">
        <v>35</v>
      </c>
      <c r="N1485" s="41" t="s">
        <v>32</v>
      </c>
      <c r="O1485" s="41">
        <f>'[2]REPORTE DIARIO'!B35619</f>
        <v>0</v>
      </c>
      <c r="Q1485" s="3">
        <f t="shared" si="71"/>
        <v>1</v>
      </c>
      <c r="R1485" s="3">
        <f t="shared" si="72"/>
        <v>6</v>
      </c>
    </row>
    <row r="1486" spans="1:18" ht="25.5" customHeight="1" x14ac:dyDescent="0.2">
      <c r="A1486" s="4">
        <f>'[2]REPORTE DIARIO'!A35620</f>
        <v>45940</v>
      </c>
      <c r="B1486" s="36" t="str">
        <f>'[2]REPORTE DIARIO'!C35620</f>
        <v>2025-300-6-35617</v>
      </c>
      <c r="C1486" s="41">
        <f>'[2]REPORTE DIARIO'!N35620</f>
        <v>0</v>
      </c>
      <c r="D1486" s="41">
        <f>'[2]REPORTE DIARIO'!O35620</f>
        <v>0</v>
      </c>
      <c r="E1486" s="41">
        <f>'[2]REPORTE DIARIO'!P35620</f>
        <v>0</v>
      </c>
      <c r="F1486" s="41">
        <f>'[2]REPORTE DIARIO'!Q35620</f>
        <v>0</v>
      </c>
      <c r="G1486" s="4">
        <f t="shared" si="70"/>
        <v>45940</v>
      </c>
      <c r="H1486" s="26">
        <v>45946</v>
      </c>
      <c r="I1486" s="73" t="s">
        <v>18</v>
      </c>
      <c r="J1486" s="71">
        <v>7963</v>
      </c>
      <c r="K1486" s="81" t="s">
        <v>43</v>
      </c>
      <c r="L1486" s="72">
        <v>45946</v>
      </c>
      <c r="M1486" s="74" t="s">
        <v>35</v>
      </c>
      <c r="N1486" s="41" t="s">
        <v>44</v>
      </c>
      <c r="O1486" s="41">
        <f>'[2]REPORTE DIARIO'!B35620</f>
        <v>0</v>
      </c>
      <c r="Q1486" s="3">
        <f t="shared" si="71"/>
        <v>1</v>
      </c>
      <c r="R1486" s="3">
        <f t="shared" si="72"/>
        <v>5</v>
      </c>
    </row>
    <row r="1487" spans="1:18" ht="25.5" customHeight="1" x14ac:dyDescent="0.2">
      <c r="A1487" s="4">
        <f>'[2]REPORTE DIARIO'!A35621</f>
        <v>45940</v>
      </c>
      <c r="B1487" s="36" t="str">
        <f>'[2]REPORTE DIARIO'!C35621</f>
        <v>2025-300-6-35618</v>
      </c>
      <c r="C1487" s="41">
        <f>'[2]REPORTE DIARIO'!N35621</f>
        <v>0</v>
      </c>
      <c r="D1487" s="41">
        <f>'[2]REPORTE DIARIO'!O35621</f>
        <v>0</v>
      </c>
      <c r="E1487" s="41">
        <f>'[2]REPORTE DIARIO'!P35621</f>
        <v>0</v>
      </c>
      <c r="F1487" s="41">
        <f>'[2]REPORTE DIARIO'!Q35621</f>
        <v>0</v>
      </c>
      <c r="G1487" s="4">
        <f t="shared" si="70"/>
        <v>45940</v>
      </c>
      <c r="H1487" s="26">
        <v>45947</v>
      </c>
      <c r="I1487" s="73" t="s">
        <v>18</v>
      </c>
      <c r="J1487" s="71">
        <v>8031</v>
      </c>
      <c r="K1487" s="81" t="s">
        <v>27</v>
      </c>
      <c r="L1487" s="72">
        <v>45947</v>
      </c>
      <c r="M1487" s="74" t="s">
        <v>35</v>
      </c>
      <c r="N1487" s="41" t="s">
        <v>32</v>
      </c>
      <c r="O1487" s="41">
        <f>'[2]REPORTE DIARIO'!B35621</f>
        <v>0</v>
      </c>
      <c r="Q1487" s="3">
        <f t="shared" si="71"/>
        <v>1</v>
      </c>
      <c r="R1487" s="3">
        <f t="shared" si="72"/>
        <v>6</v>
      </c>
    </row>
    <row r="1488" spans="1:18" ht="25.5" customHeight="1" x14ac:dyDescent="0.2">
      <c r="A1488" s="4">
        <f>'[2]REPORTE DIARIO'!A35622</f>
        <v>45940</v>
      </c>
      <c r="B1488" s="36" t="str">
        <f>'[2]REPORTE DIARIO'!C35622</f>
        <v>2025-300-6-35619</v>
      </c>
      <c r="C1488" s="41">
        <f>'[2]REPORTE DIARIO'!N35622</f>
        <v>0</v>
      </c>
      <c r="D1488" s="41">
        <f>'[2]REPORTE DIARIO'!O35622</f>
        <v>0</v>
      </c>
      <c r="E1488" s="41">
        <f>'[2]REPORTE DIARIO'!P35622</f>
        <v>0</v>
      </c>
      <c r="F1488" s="41">
        <f>'[2]REPORTE DIARIO'!Q35622</f>
        <v>0</v>
      </c>
      <c r="G1488" s="4">
        <f t="shared" si="70"/>
        <v>45940</v>
      </c>
      <c r="H1488" s="26">
        <v>45947</v>
      </c>
      <c r="I1488" s="73" t="s">
        <v>18</v>
      </c>
      <c r="J1488" s="71">
        <v>8031</v>
      </c>
      <c r="K1488" s="81" t="s">
        <v>27</v>
      </c>
      <c r="L1488" s="72">
        <v>45947</v>
      </c>
      <c r="M1488" s="74" t="s">
        <v>35</v>
      </c>
      <c r="N1488" s="41" t="s">
        <v>32</v>
      </c>
      <c r="O1488" s="41">
        <f>'[2]REPORTE DIARIO'!B35622</f>
        <v>0</v>
      </c>
      <c r="Q1488" s="3">
        <f t="shared" si="71"/>
        <v>1</v>
      </c>
      <c r="R1488" s="3">
        <f t="shared" si="72"/>
        <v>6</v>
      </c>
    </row>
    <row r="1489" spans="1:18" ht="25.5" customHeight="1" x14ac:dyDescent="0.2">
      <c r="A1489" s="4">
        <f>'[2]REPORTE DIARIO'!A35623</f>
        <v>45940</v>
      </c>
      <c r="B1489" s="36" t="str">
        <f>'[2]REPORTE DIARIO'!C35623</f>
        <v>2025-300-6-35620</v>
      </c>
      <c r="C1489" s="41">
        <f>'[2]REPORTE DIARIO'!N35623</f>
        <v>0</v>
      </c>
      <c r="D1489" s="41">
        <f>'[2]REPORTE DIARIO'!O35623</f>
        <v>0</v>
      </c>
      <c r="E1489" s="41">
        <f>'[2]REPORTE DIARIO'!P35623</f>
        <v>0</v>
      </c>
      <c r="F1489" s="41">
        <f>'[2]REPORTE DIARIO'!Q35623</f>
        <v>0</v>
      </c>
      <c r="G1489" s="4">
        <f t="shared" si="70"/>
        <v>45940</v>
      </c>
      <c r="H1489" s="26">
        <v>45947</v>
      </c>
      <c r="I1489" s="73" t="s">
        <v>18</v>
      </c>
      <c r="J1489" s="71">
        <v>8031</v>
      </c>
      <c r="K1489" s="81" t="s">
        <v>27</v>
      </c>
      <c r="L1489" s="72">
        <v>45947</v>
      </c>
      <c r="M1489" s="74" t="s">
        <v>35</v>
      </c>
      <c r="N1489" s="41" t="s">
        <v>32</v>
      </c>
      <c r="O1489" s="41">
        <f>'[2]REPORTE DIARIO'!B35623</f>
        <v>0</v>
      </c>
      <c r="Q1489" s="3">
        <f t="shared" si="71"/>
        <v>1</v>
      </c>
      <c r="R1489" s="3">
        <f t="shared" si="72"/>
        <v>6</v>
      </c>
    </row>
    <row r="1490" spans="1:18" ht="25.5" customHeight="1" x14ac:dyDescent="0.2">
      <c r="A1490" s="4">
        <f>'[2]REPORTE DIARIO'!A35624</f>
        <v>45940</v>
      </c>
      <c r="B1490" s="36" t="str">
        <f>'[2]REPORTE DIARIO'!C35624</f>
        <v>2025-300-6-35621</v>
      </c>
      <c r="C1490" s="41">
        <f>'[2]REPORTE DIARIO'!N35624</f>
        <v>0</v>
      </c>
      <c r="D1490" s="41">
        <f>'[2]REPORTE DIARIO'!O35624</f>
        <v>0</v>
      </c>
      <c r="E1490" s="41">
        <f>'[2]REPORTE DIARIO'!P35624</f>
        <v>0</v>
      </c>
      <c r="F1490" s="41">
        <f>'[2]REPORTE DIARIO'!Q35624</f>
        <v>0</v>
      </c>
      <c r="G1490" s="4">
        <f t="shared" si="70"/>
        <v>45940</v>
      </c>
      <c r="H1490" s="26">
        <v>45946</v>
      </c>
      <c r="I1490" s="73" t="s">
        <v>18</v>
      </c>
      <c r="J1490" s="71">
        <v>7963</v>
      </c>
      <c r="K1490" s="81" t="s">
        <v>43</v>
      </c>
      <c r="L1490" s="72">
        <v>45946</v>
      </c>
      <c r="M1490" s="74" t="s">
        <v>35</v>
      </c>
      <c r="N1490" s="41" t="s">
        <v>44</v>
      </c>
      <c r="O1490" s="41">
        <f>'[2]REPORTE DIARIO'!B35624</f>
        <v>0</v>
      </c>
      <c r="Q1490" s="3">
        <f t="shared" si="71"/>
        <v>1</v>
      </c>
      <c r="R1490" s="3">
        <f t="shared" si="72"/>
        <v>5</v>
      </c>
    </row>
    <row r="1491" spans="1:18" ht="25.5" customHeight="1" x14ac:dyDescent="0.2">
      <c r="A1491" s="4">
        <f>'[2]REPORTE DIARIO'!A35625</f>
        <v>45940</v>
      </c>
      <c r="B1491" s="36" t="str">
        <f>'[2]REPORTE DIARIO'!C35625</f>
        <v>2025-300-6-35622</v>
      </c>
      <c r="C1491" s="41">
        <f>'[2]REPORTE DIARIO'!N35625</f>
        <v>0</v>
      </c>
      <c r="D1491" s="41">
        <f>'[2]REPORTE DIARIO'!O35625</f>
        <v>0</v>
      </c>
      <c r="E1491" s="41">
        <f>'[2]REPORTE DIARIO'!P35625</f>
        <v>0</v>
      </c>
      <c r="F1491" s="41">
        <f>'[2]REPORTE DIARIO'!Q35625</f>
        <v>0</v>
      </c>
      <c r="G1491" s="4">
        <f t="shared" si="70"/>
        <v>45940</v>
      </c>
      <c r="H1491" s="26">
        <v>45947</v>
      </c>
      <c r="I1491" s="73" t="s">
        <v>18</v>
      </c>
      <c r="J1491" s="71">
        <v>8031</v>
      </c>
      <c r="K1491" s="81" t="s">
        <v>27</v>
      </c>
      <c r="L1491" s="72">
        <v>45947</v>
      </c>
      <c r="M1491" s="74" t="s">
        <v>35</v>
      </c>
      <c r="N1491" s="41" t="s">
        <v>32</v>
      </c>
      <c r="O1491" s="41">
        <f>'[2]REPORTE DIARIO'!B35625</f>
        <v>0</v>
      </c>
      <c r="Q1491" s="3">
        <f t="shared" si="71"/>
        <v>1</v>
      </c>
      <c r="R1491" s="3">
        <f t="shared" si="72"/>
        <v>6</v>
      </c>
    </row>
    <row r="1492" spans="1:18" ht="25.5" customHeight="1" x14ac:dyDescent="0.2">
      <c r="A1492" s="4">
        <f>'[2]REPORTE DIARIO'!A35626</f>
        <v>45940</v>
      </c>
      <c r="B1492" s="36" t="str">
        <f>'[2]REPORTE DIARIO'!C35626</f>
        <v>2025-300-6-35623</v>
      </c>
      <c r="C1492" s="41">
        <f>'[2]REPORTE DIARIO'!N35626</f>
        <v>0</v>
      </c>
      <c r="D1492" s="41">
        <f>'[2]REPORTE DIARIO'!O35626</f>
        <v>0</v>
      </c>
      <c r="E1492" s="41">
        <f>'[2]REPORTE DIARIO'!P35626</f>
        <v>0</v>
      </c>
      <c r="F1492" s="41">
        <f>'[2]REPORTE DIARIO'!Q35626</f>
        <v>0</v>
      </c>
      <c r="G1492" s="4">
        <f t="shared" si="70"/>
        <v>45940</v>
      </c>
      <c r="H1492" s="26">
        <v>45952</v>
      </c>
      <c r="I1492" s="73" t="s">
        <v>18</v>
      </c>
      <c r="J1492" s="71">
        <v>8077</v>
      </c>
      <c r="K1492" s="81" t="s">
        <v>27</v>
      </c>
      <c r="L1492" s="72">
        <v>45953</v>
      </c>
      <c r="M1492" s="74" t="s">
        <v>35</v>
      </c>
      <c r="N1492" s="41" t="s">
        <v>44</v>
      </c>
      <c r="O1492" s="41">
        <f>'[2]REPORTE DIARIO'!B35626</f>
        <v>0</v>
      </c>
      <c r="Q1492" s="3">
        <f t="shared" si="71"/>
        <v>2</v>
      </c>
      <c r="R1492" s="3">
        <f t="shared" si="72"/>
        <v>10</v>
      </c>
    </row>
    <row r="1493" spans="1:18" ht="25.5" customHeight="1" x14ac:dyDescent="0.2">
      <c r="A1493" s="4">
        <f>'[2]REPORTE DIARIO'!A35627</f>
        <v>45940</v>
      </c>
      <c r="B1493" s="36" t="str">
        <f>'[2]REPORTE DIARIO'!C35627</f>
        <v>2025-300-6-35624</v>
      </c>
      <c r="C1493" s="41">
        <f>'[2]REPORTE DIARIO'!N35627</f>
        <v>0</v>
      </c>
      <c r="D1493" s="41">
        <f>'[2]REPORTE DIARIO'!O35627</f>
        <v>0</v>
      </c>
      <c r="E1493" s="41">
        <f>'[2]REPORTE DIARIO'!P35627</f>
        <v>0</v>
      </c>
      <c r="F1493" s="41">
        <f>'[2]REPORTE DIARIO'!Q35627</f>
        <v>0</v>
      </c>
      <c r="G1493" s="4">
        <f t="shared" si="70"/>
        <v>45940</v>
      </c>
      <c r="H1493" s="26">
        <v>45947</v>
      </c>
      <c r="I1493" s="73" t="s">
        <v>18</v>
      </c>
      <c r="J1493" s="71">
        <v>8031</v>
      </c>
      <c r="K1493" s="81" t="s">
        <v>27</v>
      </c>
      <c r="L1493" s="72">
        <v>45947</v>
      </c>
      <c r="M1493" s="74" t="s">
        <v>35</v>
      </c>
      <c r="N1493" s="41" t="s">
        <v>32</v>
      </c>
      <c r="O1493" s="41">
        <f>'[2]REPORTE DIARIO'!B35627</f>
        <v>0</v>
      </c>
      <c r="Q1493" s="3">
        <f t="shared" si="71"/>
        <v>1</v>
      </c>
      <c r="R1493" s="3">
        <f t="shared" si="72"/>
        <v>6</v>
      </c>
    </row>
    <row r="1494" spans="1:18" ht="25.5" customHeight="1" x14ac:dyDescent="0.2">
      <c r="A1494" s="4">
        <f>'[2]REPORTE DIARIO'!A35628</f>
        <v>45940</v>
      </c>
      <c r="B1494" s="36" t="str">
        <f>'[2]REPORTE DIARIO'!C35628</f>
        <v>2025-300-6-35625</v>
      </c>
      <c r="C1494" s="41">
        <f>'[2]REPORTE DIARIO'!N35628</f>
        <v>0</v>
      </c>
      <c r="D1494" s="41">
        <f>'[2]REPORTE DIARIO'!O35628</f>
        <v>0</v>
      </c>
      <c r="E1494" s="41">
        <f>'[2]REPORTE DIARIO'!P35628</f>
        <v>0</v>
      </c>
      <c r="F1494" s="41">
        <f>'[2]REPORTE DIARIO'!Q35628</f>
        <v>0</v>
      </c>
      <c r="G1494" s="4">
        <f t="shared" si="70"/>
        <v>45940</v>
      </c>
      <c r="H1494" s="26">
        <v>45946</v>
      </c>
      <c r="I1494" s="73" t="s">
        <v>18</v>
      </c>
      <c r="J1494" s="71">
        <v>7963</v>
      </c>
      <c r="K1494" s="81" t="s">
        <v>43</v>
      </c>
      <c r="L1494" s="72">
        <v>45946</v>
      </c>
      <c r="M1494" s="74" t="s">
        <v>35</v>
      </c>
      <c r="N1494" s="41" t="s">
        <v>44</v>
      </c>
      <c r="O1494" s="41">
        <f>'[2]REPORTE DIARIO'!B35628</f>
        <v>0</v>
      </c>
      <c r="Q1494" s="3">
        <f t="shared" si="71"/>
        <v>1</v>
      </c>
      <c r="R1494" s="3">
        <f t="shared" si="72"/>
        <v>5</v>
      </c>
    </row>
    <row r="1495" spans="1:18" ht="25.5" customHeight="1" x14ac:dyDescent="0.2">
      <c r="A1495" s="4">
        <f>'[2]REPORTE DIARIO'!A35629</f>
        <v>45940</v>
      </c>
      <c r="B1495" s="36" t="str">
        <f>'[2]REPORTE DIARIO'!C35629</f>
        <v>2025-300-6-35626</v>
      </c>
      <c r="C1495" s="41">
        <f>'[2]REPORTE DIARIO'!N35629</f>
        <v>0</v>
      </c>
      <c r="D1495" s="41">
        <f>'[2]REPORTE DIARIO'!O35629</f>
        <v>0</v>
      </c>
      <c r="E1495" s="41">
        <f>'[2]REPORTE DIARIO'!P35629</f>
        <v>0</v>
      </c>
      <c r="F1495" s="41">
        <f>'[2]REPORTE DIARIO'!Q35629</f>
        <v>4</v>
      </c>
      <c r="G1495" s="4">
        <f t="shared" si="70"/>
        <v>45940</v>
      </c>
      <c r="H1495" s="26">
        <v>45947</v>
      </c>
      <c r="I1495" s="73" t="s">
        <v>18</v>
      </c>
      <c r="J1495" s="71">
        <v>8031</v>
      </c>
      <c r="K1495" s="81" t="s">
        <v>27</v>
      </c>
      <c r="L1495" s="72">
        <v>45947</v>
      </c>
      <c r="M1495" s="74" t="s">
        <v>35</v>
      </c>
      <c r="N1495" s="41" t="s">
        <v>32</v>
      </c>
      <c r="O1495" s="41" t="str">
        <f>'[2]REPORTE DIARIO'!B35629</f>
        <v>300-462757</v>
      </c>
      <c r="Q1495" s="3">
        <f t="shared" si="71"/>
        <v>1</v>
      </c>
      <c r="R1495" s="3">
        <f t="shared" si="72"/>
        <v>6</v>
      </c>
    </row>
    <row r="1496" spans="1:18" ht="25.5" customHeight="1" x14ac:dyDescent="0.2">
      <c r="A1496" s="4">
        <f>'[2]REPORTE DIARIO'!A35630</f>
        <v>45940</v>
      </c>
      <c r="B1496" s="36" t="str">
        <f>'[2]REPORTE DIARIO'!C35630</f>
        <v>2025-300-6-35627</v>
      </c>
      <c r="C1496" s="41">
        <f>'[2]REPORTE DIARIO'!N35630</f>
        <v>0</v>
      </c>
      <c r="D1496" s="41">
        <f>'[2]REPORTE DIARIO'!O35630</f>
        <v>0</v>
      </c>
      <c r="E1496" s="41">
        <f>'[2]REPORTE DIARIO'!P35630</f>
        <v>0</v>
      </c>
      <c r="F1496" s="41">
        <f>'[2]REPORTE DIARIO'!Q35630</f>
        <v>0</v>
      </c>
      <c r="G1496" s="4">
        <f t="shared" si="70"/>
        <v>45940</v>
      </c>
      <c r="H1496" s="26">
        <v>45946</v>
      </c>
      <c r="I1496" s="73" t="s">
        <v>18</v>
      </c>
      <c r="J1496" s="71">
        <v>7963</v>
      </c>
      <c r="K1496" s="81" t="s">
        <v>43</v>
      </c>
      <c r="L1496" s="72">
        <v>45946</v>
      </c>
      <c r="M1496" s="74" t="s">
        <v>35</v>
      </c>
      <c r="N1496" s="41" t="s">
        <v>44</v>
      </c>
      <c r="O1496" s="41">
        <f>'[2]REPORTE DIARIO'!B35630</f>
        <v>0</v>
      </c>
      <c r="Q1496" s="3">
        <f t="shared" si="71"/>
        <v>1</v>
      </c>
      <c r="R1496" s="3">
        <f t="shared" si="72"/>
        <v>5</v>
      </c>
    </row>
    <row r="1497" spans="1:18" ht="25.5" customHeight="1" x14ac:dyDescent="0.2">
      <c r="A1497" s="4">
        <f>'[2]REPORTE DIARIO'!A35631</f>
        <v>45940</v>
      </c>
      <c r="B1497" s="36" t="str">
        <f>'[2]REPORTE DIARIO'!C35631</f>
        <v>2025-300-6-35628</v>
      </c>
      <c r="C1497" s="41">
        <f>'[2]REPORTE DIARIO'!N35631</f>
        <v>0</v>
      </c>
      <c r="D1497" s="41">
        <f>'[2]REPORTE DIARIO'!O35631</f>
        <v>0</v>
      </c>
      <c r="E1497" s="41">
        <f>'[2]REPORTE DIARIO'!P35631</f>
        <v>0</v>
      </c>
      <c r="F1497" s="41">
        <f>'[2]REPORTE DIARIO'!Q35631</f>
        <v>0</v>
      </c>
      <c r="G1497" s="4">
        <f t="shared" si="70"/>
        <v>45940</v>
      </c>
      <c r="H1497" s="26">
        <v>45947</v>
      </c>
      <c r="I1497" s="73" t="s">
        <v>18</v>
      </c>
      <c r="J1497" s="71">
        <v>8031</v>
      </c>
      <c r="K1497" s="81" t="s">
        <v>27</v>
      </c>
      <c r="L1497" s="72">
        <v>45947</v>
      </c>
      <c r="M1497" s="74" t="s">
        <v>35</v>
      </c>
      <c r="N1497" s="41" t="s">
        <v>32</v>
      </c>
      <c r="O1497" s="41">
        <f>'[2]REPORTE DIARIO'!B35631</f>
        <v>0</v>
      </c>
      <c r="Q1497" s="3">
        <f t="shared" si="71"/>
        <v>1</v>
      </c>
      <c r="R1497" s="3">
        <f t="shared" si="72"/>
        <v>6</v>
      </c>
    </row>
    <row r="1498" spans="1:18" ht="25.5" customHeight="1" x14ac:dyDescent="0.2">
      <c r="A1498" s="4">
        <f>'[2]REPORTE DIARIO'!A35632</f>
        <v>45940</v>
      </c>
      <c r="B1498" s="36" t="str">
        <f>'[2]REPORTE DIARIO'!C35632</f>
        <v>2025-300-6-35629</v>
      </c>
      <c r="C1498" s="41">
        <f>'[2]REPORTE DIARIO'!N35632</f>
        <v>0</v>
      </c>
      <c r="D1498" s="41">
        <f>'[2]REPORTE DIARIO'!O35632</f>
        <v>0</v>
      </c>
      <c r="E1498" s="41">
        <f>'[2]REPORTE DIARIO'!P35632</f>
        <v>0</v>
      </c>
      <c r="F1498" s="41">
        <f>'[2]REPORTE DIARIO'!Q35632</f>
        <v>0</v>
      </c>
      <c r="G1498" s="4">
        <f t="shared" si="70"/>
        <v>45940</v>
      </c>
      <c r="H1498" s="26">
        <v>45947</v>
      </c>
      <c r="I1498" s="73" t="s">
        <v>18</v>
      </c>
      <c r="J1498" s="71">
        <v>8031</v>
      </c>
      <c r="K1498" s="81" t="s">
        <v>27</v>
      </c>
      <c r="L1498" s="72">
        <v>45947</v>
      </c>
      <c r="M1498" s="74" t="s">
        <v>35</v>
      </c>
      <c r="N1498" s="41" t="s">
        <v>32</v>
      </c>
      <c r="O1498" s="41">
        <f>'[2]REPORTE DIARIO'!B35632</f>
        <v>0</v>
      </c>
      <c r="Q1498" s="3">
        <f t="shared" si="71"/>
        <v>1</v>
      </c>
      <c r="R1498" s="3">
        <f t="shared" si="72"/>
        <v>6</v>
      </c>
    </row>
    <row r="1499" spans="1:18" ht="25.5" customHeight="1" x14ac:dyDescent="0.2">
      <c r="A1499" s="4">
        <f>'[2]REPORTE DIARIO'!A35633</f>
        <v>45940</v>
      </c>
      <c r="B1499" s="36" t="str">
        <f>'[2]REPORTE DIARIO'!C35633</f>
        <v>2025-300-6-35630</v>
      </c>
      <c r="C1499" s="41">
        <f>'[2]REPORTE DIARIO'!N35633</f>
        <v>0</v>
      </c>
      <c r="D1499" s="41">
        <f>'[2]REPORTE DIARIO'!O35633</f>
        <v>0</v>
      </c>
      <c r="E1499" s="41">
        <f>'[2]REPORTE DIARIO'!P35633</f>
        <v>0</v>
      </c>
      <c r="F1499" s="41">
        <f>'[2]REPORTE DIARIO'!Q35633</f>
        <v>0</v>
      </c>
      <c r="G1499" s="4">
        <f t="shared" si="70"/>
        <v>45940</v>
      </c>
      <c r="H1499" s="26">
        <v>45946</v>
      </c>
      <c r="I1499" s="73" t="s">
        <v>18</v>
      </c>
      <c r="J1499" s="71">
        <v>7963</v>
      </c>
      <c r="K1499" s="81" t="s">
        <v>43</v>
      </c>
      <c r="L1499" s="72">
        <v>45946</v>
      </c>
      <c r="M1499" s="74" t="s">
        <v>35</v>
      </c>
      <c r="N1499" s="41" t="s">
        <v>44</v>
      </c>
      <c r="O1499" s="41">
        <f>'[2]REPORTE DIARIO'!B35633</f>
        <v>0</v>
      </c>
      <c r="Q1499" s="3">
        <f t="shared" si="71"/>
        <v>1</v>
      </c>
      <c r="R1499" s="3">
        <f t="shared" si="72"/>
        <v>5</v>
      </c>
    </row>
    <row r="1500" spans="1:18" ht="25.5" customHeight="1" x14ac:dyDescent="0.2">
      <c r="A1500" s="4">
        <f>'[2]REPORTE DIARIO'!A35634</f>
        <v>45940</v>
      </c>
      <c r="B1500" s="36" t="str">
        <f>'[2]REPORTE DIARIO'!C35634</f>
        <v>2025-300-6-35631</v>
      </c>
      <c r="C1500" s="41">
        <f>'[2]REPORTE DIARIO'!N35634</f>
        <v>0</v>
      </c>
      <c r="D1500" s="41">
        <f>'[2]REPORTE DIARIO'!O35634</f>
        <v>0</v>
      </c>
      <c r="E1500" s="41">
        <f>'[2]REPORTE DIARIO'!P35634</f>
        <v>0</v>
      </c>
      <c r="F1500" s="41">
        <f>'[2]REPORTE DIARIO'!Q35634</f>
        <v>0</v>
      </c>
      <c r="G1500" s="4">
        <f t="shared" si="70"/>
        <v>45940</v>
      </c>
      <c r="H1500" s="26">
        <v>45946</v>
      </c>
      <c r="I1500" s="73" t="s">
        <v>18</v>
      </c>
      <c r="J1500" s="71">
        <v>7963</v>
      </c>
      <c r="K1500" s="81" t="s">
        <v>43</v>
      </c>
      <c r="L1500" s="72">
        <v>45946</v>
      </c>
      <c r="M1500" s="74" t="s">
        <v>35</v>
      </c>
      <c r="N1500" s="41" t="s">
        <v>44</v>
      </c>
      <c r="O1500" s="41">
        <f>'[2]REPORTE DIARIO'!B35634</f>
        <v>0</v>
      </c>
      <c r="Q1500" s="3">
        <f t="shared" si="71"/>
        <v>1</v>
      </c>
      <c r="R1500" s="3">
        <f t="shared" si="72"/>
        <v>5</v>
      </c>
    </row>
    <row r="1501" spans="1:18" ht="25.5" customHeight="1" x14ac:dyDescent="0.2">
      <c r="A1501" s="4">
        <f>'[2]REPORTE DIARIO'!A35635</f>
        <v>45940</v>
      </c>
      <c r="B1501" s="36" t="str">
        <f>'[2]REPORTE DIARIO'!C35635</f>
        <v>2025-300-6-35632</v>
      </c>
      <c r="C1501" s="41" t="str">
        <f>'[2]REPORTE DIARIO'!N35635</f>
        <v>LUIS ENRIQUE BARBOSA SOLANO</v>
      </c>
      <c r="D1501" s="41" t="str">
        <f>'[2]REPORTE DIARIO'!O35635</f>
        <v>LUIS ENRIQUE BARBOSA SOLANO</v>
      </c>
      <c r="E1501" s="41" t="str">
        <f>'[2]REPORTE DIARIO'!P35635</f>
        <v>MARTHA CECILIA SAAVEDRA MEJIA</v>
      </c>
      <c r="F1501" s="41">
        <f>'[2]REPORTE DIARIO'!Q35635</f>
        <v>4</v>
      </c>
      <c r="G1501" s="4">
        <f t="shared" si="70"/>
        <v>45940</v>
      </c>
      <c r="H1501" s="26">
        <v>45954</v>
      </c>
      <c r="I1501" s="73" t="s">
        <v>18</v>
      </c>
      <c r="J1501" s="71">
        <v>8129</v>
      </c>
      <c r="K1501" s="81" t="s">
        <v>43</v>
      </c>
      <c r="L1501" s="72">
        <v>45957</v>
      </c>
      <c r="M1501" s="74" t="s">
        <v>28</v>
      </c>
      <c r="N1501" s="41" t="s">
        <v>44</v>
      </c>
      <c r="O1501" s="41" t="str">
        <f>'[2]REPORTE DIARIO'!B35635</f>
        <v>300-85212</v>
      </c>
      <c r="P1501" s="3" t="s">
        <v>29</v>
      </c>
      <c r="Q1501" s="3">
        <f t="shared" si="71"/>
        <v>2</v>
      </c>
      <c r="R1501" s="3">
        <f t="shared" si="72"/>
        <v>12</v>
      </c>
    </row>
    <row r="1502" spans="1:18" ht="25.5" customHeight="1" x14ac:dyDescent="0.2">
      <c r="A1502" s="4">
        <f>'[2]REPORTE DIARIO'!A35636</f>
        <v>45940</v>
      </c>
      <c r="B1502" s="36" t="str">
        <f>'[2]REPORTE DIARIO'!C35636</f>
        <v>2025-300-6-35633</v>
      </c>
      <c r="C1502" s="41" t="str">
        <f>'[2]REPORTE DIARIO'!N35636</f>
        <v>MYRIAM PINEDA SAAVEDRA</v>
      </c>
      <c r="D1502" s="41" t="str">
        <f>'[2]REPORTE DIARIO'!O35636</f>
        <v>MYRIAM PINEDA SAAVEDRA</v>
      </c>
      <c r="E1502" s="41" t="str">
        <f>'[2]REPORTE DIARIO'!P35636</f>
        <v>LUIS ENRRIQUE BARBOSA</v>
      </c>
      <c r="F1502" s="41">
        <f>'[2]REPORTE DIARIO'!Q35636</f>
        <v>5</v>
      </c>
      <c r="G1502" s="4">
        <f t="shared" si="70"/>
        <v>45940</v>
      </c>
      <c r="H1502" s="26">
        <v>45958</v>
      </c>
      <c r="I1502" s="73" t="s">
        <v>18</v>
      </c>
      <c r="J1502" s="71">
        <v>8193</v>
      </c>
      <c r="K1502" s="81" t="s">
        <v>27</v>
      </c>
      <c r="L1502" s="72">
        <v>45959</v>
      </c>
      <c r="M1502" s="74" t="s">
        <v>28</v>
      </c>
      <c r="N1502" s="41" t="s">
        <v>32</v>
      </c>
      <c r="O1502" s="41" t="str">
        <f>'[2]REPORTE DIARIO'!B35636</f>
        <v>300-184196</v>
      </c>
      <c r="P1502" s="3" t="s">
        <v>29</v>
      </c>
      <c r="Q1502" s="3">
        <f t="shared" si="71"/>
        <v>2</v>
      </c>
      <c r="R1502" s="3">
        <f t="shared" si="72"/>
        <v>14</v>
      </c>
    </row>
    <row r="1503" spans="1:18" ht="25.5" customHeight="1" x14ac:dyDescent="0.2">
      <c r="A1503" s="4">
        <f>'[2]REPORTE DIARIO'!A35637</f>
        <v>45940</v>
      </c>
      <c r="B1503" s="36" t="str">
        <f>'[2]REPORTE DIARIO'!C35637</f>
        <v>2025-300-6-35634</v>
      </c>
      <c r="C1503" s="41" t="str">
        <f>'[2]REPORTE DIARIO'!N35637</f>
        <v>MYRIAM PINEDA SAAVEDRA</v>
      </c>
      <c r="D1503" s="41" t="str">
        <f>'[2]REPORTE DIARIO'!O35637</f>
        <v>MYRIAM PINEDA SAAVEDRA</v>
      </c>
      <c r="E1503" s="41" t="str">
        <f>'[2]REPORTE DIARIO'!P35637</f>
        <v>LUIS ENRRIQUE BARBOSA</v>
      </c>
      <c r="F1503" s="41">
        <f>'[2]REPORTE DIARIO'!Q35637</f>
        <v>4</v>
      </c>
      <c r="G1503" s="4">
        <f t="shared" si="70"/>
        <v>45940</v>
      </c>
      <c r="H1503" s="26">
        <v>45946</v>
      </c>
      <c r="I1503" s="73" t="s">
        <v>18</v>
      </c>
      <c r="J1503" s="71">
        <v>7965</v>
      </c>
      <c r="K1503" s="81" t="s">
        <v>32</v>
      </c>
      <c r="L1503" s="72">
        <v>45947</v>
      </c>
      <c r="M1503" s="74" t="s">
        <v>24</v>
      </c>
      <c r="N1503" s="81" t="s">
        <v>32</v>
      </c>
      <c r="O1503" s="41" t="str">
        <f>'[2]REPORTE DIARIO'!B35637</f>
        <v>300-231590</v>
      </c>
      <c r="P1503" s="3" t="s">
        <v>25</v>
      </c>
      <c r="Q1503" s="3">
        <f t="shared" si="71"/>
        <v>2</v>
      </c>
      <c r="R1503" s="3">
        <f t="shared" si="72"/>
        <v>6</v>
      </c>
    </row>
    <row r="1504" spans="1:18" ht="25.5" customHeight="1" x14ac:dyDescent="0.2">
      <c r="A1504" s="4">
        <f>'[2]REPORTE DIARIO'!A35638</f>
        <v>45940</v>
      </c>
      <c r="B1504" s="36" t="str">
        <f>'[2]REPORTE DIARIO'!C35638</f>
        <v>2025-300-6-35635</v>
      </c>
      <c r="C1504" s="41" t="str">
        <f>'[2]REPORTE DIARIO'!N35638</f>
        <v>GINA PAOLA TIBADUIZA PEÑA</v>
      </c>
      <c r="D1504" s="41" t="str">
        <f>'[2]REPORTE DIARIO'!O35638</f>
        <v>GINA PAOLA TIBADUIZA PEÑA</v>
      </c>
      <c r="E1504" s="41" t="str">
        <f>'[2]REPORTE DIARIO'!P35638</f>
        <v>MYRIAM PINEDA SAAVEDRA</v>
      </c>
      <c r="F1504" s="41">
        <f>'[2]REPORTE DIARIO'!Q35638</f>
        <v>4</v>
      </c>
      <c r="G1504" s="4">
        <f t="shared" si="70"/>
        <v>45940</v>
      </c>
      <c r="H1504" s="26">
        <v>45954</v>
      </c>
      <c r="I1504" s="73" t="s">
        <v>18</v>
      </c>
      <c r="J1504" s="71">
        <v>8129</v>
      </c>
      <c r="K1504" s="81" t="s">
        <v>43</v>
      </c>
      <c r="L1504" s="72">
        <v>45957</v>
      </c>
      <c r="M1504" s="74" t="s">
        <v>28</v>
      </c>
      <c r="N1504" s="41" t="s">
        <v>44</v>
      </c>
      <c r="O1504" s="41" t="str">
        <f>'[2]REPORTE DIARIO'!B35638</f>
        <v>300-196329</v>
      </c>
      <c r="P1504" s="3" t="s">
        <v>29</v>
      </c>
      <c r="Q1504" s="3">
        <f t="shared" si="71"/>
        <v>2</v>
      </c>
      <c r="R1504" s="3">
        <f t="shared" si="72"/>
        <v>12</v>
      </c>
    </row>
    <row r="1505" spans="1:18" ht="25.5" customHeight="1" x14ac:dyDescent="0.2">
      <c r="A1505" s="4">
        <f>'[2]REPORTE DIARIO'!A35639</f>
        <v>45940</v>
      </c>
      <c r="B1505" s="36" t="str">
        <f>'[2]REPORTE DIARIO'!C35639</f>
        <v>2025-300-6-35636</v>
      </c>
      <c r="C1505" s="41">
        <f>'[2]REPORTE DIARIO'!N35639</f>
        <v>0</v>
      </c>
      <c r="D1505" s="41">
        <f>'[2]REPORTE DIARIO'!O35639</f>
        <v>0</v>
      </c>
      <c r="E1505" s="41">
        <f>'[2]REPORTE DIARIO'!P35639</f>
        <v>0</v>
      </c>
      <c r="F1505" s="41">
        <f>'[2]REPORTE DIARIO'!Q35639</f>
        <v>0</v>
      </c>
      <c r="G1505" s="4">
        <f t="shared" si="70"/>
        <v>45940</v>
      </c>
      <c r="H1505" s="26">
        <v>45947</v>
      </c>
      <c r="I1505" s="73" t="s">
        <v>18</v>
      </c>
      <c r="J1505" s="71">
        <v>8031</v>
      </c>
      <c r="K1505" s="81" t="s">
        <v>27</v>
      </c>
      <c r="L1505" s="72">
        <v>45947</v>
      </c>
      <c r="M1505" s="74" t="s">
        <v>35</v>
      </c>
      <c r="N1505" s="41" t="s">
        <v>32</v>
      </c>
      <c r="O1505" s="41">
        <f>'[2]REPORTE DIARIO'!B35639</f>
        <v>0</v>
      </c>
      <c r="Q1505" s="3">
        <f t="shared" si="71"/>
        <v>1</v>
      </c>
      <c r="R1505" s="3">
        <f t="shared" si="72"/>
        <v>6</v>
      </c>
    </row>
    <row r="1506" spans="1:18" ht="25.5" customHeight="1" x14ac:dyDescent="0.2">
      <c r="A1506" s="4">
        <f>'[2]REPORTE DIARIO'!A35640</f>
        <v>45940</v>
      </c>
      <c r="B1506" s="36" t="str">
        <f>'[2]REPORTE DIARIO'!C35640</f>
        <v>2025-300-6-35637</v>
      </c>
      <c r="C1506" s="41">
        <f>'[2]REPORTE DIARIO'!N35640</f>
        <v>0</v>
      </c>
      <c r="D1506" s="41">
        <f>'[2]REPORTE DIARIO'!O35640</f>
        <v>0</v>
      </c>
      <c r="E1506" s="41">
        <f>'[2]REPORTE DIARIO'!P35640</f>
        <v>0</v>
      </c>
      <c r="F1506" s="41">
        <f>'[2]REPORTE DIARIO'!Q35640</f>
        <v>0</v>
      </c>
      <c r="G1506" s="4">
        <f t="shared" si="70"/>
        <v>45940</v>
      </c>
      <c r="H1506" s="26">
        <v>45945</v>
      </c>
      <c r="I1506" s="73" t="s">
        <v>18</v>
      </c>
      <c r="J1506" s="71">
        <v>7937</v>
      </c>
      <c r="K1506" s="81" t="s">
        <v>41</v>
      </c>
      <c r="L1506" s="26">
        <v>45945</v>
      </c>
      <c r="M1506" s="74" t="s">
        <v>35</v>
      </c>
      <c r="N1506" s="41" t="s">
        <v>32</v>
      </c>
      <c r="O1506" s="41">
        <f>'[2]REPORTE DIARIO'!B35640</f>
        <v>0</v>
      </c>
      <c r="Q1506" s="3">
        <f t="shared" si="71"/>
        <v>1</v>
      </c>
      <c r="R1506" s="3">
        <f t="shared" si="72"/>
        <v>4</v>
      </c>
    </row>
    <row r="1507" spans="1:18" ht="25.5" customHeight="1" x14ac:dyDescent="0.2">
      <c r="A1507" s="4">
        <f>'[2]REPORTE DIARIO'!A35641</f>
        <v>45940</v>
      </c>
      <c r="B1507" s="36" t="str">
        <f>'[2]REPORTE DIARIO'!C35641</f>
        <v>2025-300-6-35638</v>
      </c>
      <c r="C1507" s="41" t="str">
        <f>'[2]REPORTE DIARIO'!N35641</f>
        <v>GINA PAOLA TIBADUIZA PEÑA</v>
      </c>
      <c r="D1507" s="41" t="str">
        <f>'[2]REPORTE DIARIO'!O35641</f>
        <v>GINA PAOLA TIBADUIZA PEÑA</v>
      </c>
      <c r="E1507" s="41" t="str">
        <f>'[2]REPORTE DIARIO'!P35641</f>
        <v>MYRIAM PINEDA SAAVEDRA</v>
      </c>
      <c r="F1507" s="41">
        <f>'[2]REPORTE DIARIO'!Q35641</f>
        <v>5</v>
      </c>
      <c r="G1507" s="4">
        <f t="shared" si="70"/>
        <v>45940</v>
      </c>
      <c r="N1507" s="41"/>
      <c r="O1507" s="41" t="str">
        <f>'[2]REPORTE DIARIO'!B35641</f>
        <v>300-169470</v>
      </c>
      <c r="Q1507" s="3">
        <f t="shared" si="71"/>
        <v>0</v>
      </c>
      <c r="R1507" s="3">
        <f t="shared" si="72"/>
        <v>-32815</v>
      </c>
    </row>
    <row r="1508" spans="1:18" ht="25.5" customHeight="1" x14ac:dyDescent="0.2">
      <c r="A1508" s="4">
        <f>'[2]REPORTE DIARIO'!A35642</f>
        <v>45940</v>
      </c>
      <c r="B1508" s="36" t="str">
        <f>'[2]REPORTE DIARIO'!C35642</f>
        <v>2025-300-6-35639</v>
      </c>
      <c r="C1508" s="41" t="str">
        <f>'[2]REPORTE DIARIO'!N35642</f>
        <v>MYRIAM PINEDA SAAVEDRA</v>
      </c>
      <c r="D1508" s="41" t="str">
        <f>'[2]REPORTE DIARIO'!O35642</f>
        <v>MYRIAM PINEDA SAAVEDRA</v>
      </c>
      <c r="E1508" s="41" t="str">
        <f>'[2]REPORTE DIARIO'!P35642</f>
        <v>LUIS ENRRIQUE BARBOSA</v>
      </c>
      <c r="F1508" s="41">
        <f>'[2]REPORTE DIARIO'!Q35642</f>
        <v>3</v>
      </c>
      <c r="G1508" s="4">
        <f t="shared" si="70"/>
        <v>45940</v>
      </c>
      <c r="H1508" s="26">
        <v>45953</v>
      </c>
      <c r="I1508" s="73" t="s">
        <v>26</v>
      </c>
      <c r="J1508" s="71">
        <v>8107</v>
      </c>
      <c r="K1508" s="81" t="s">
        <v>27</v>
      </c>
      <c r="L1508" s="72">
        <v>45954</v>
      </c>
      <c r="M1508" s="74" t="s">
        <v>45</v>
      </c>
      <c r="N1508" s="41" t="s">
        <v>32</v>
      </c>
      <c r="O1508" s="41" t="str">
        <f>'[2]REPORTE DIARIO'!B35642</f>
        <v>300-298783</v>
      </c>
      <c r="P1508" s="3" t="s">
        <v>29</v>
      </c>
      <c r="Q1508" s="3">
        <f t="shared" si="71"/>
        <v>2</v>
      </c>
      <c r="R1508" s="3">
        <f t="shared" si="72"/>
        <v>11</v>
      </c>
    </row>
    <row r="1509" spans="1:18" ht="25.5" customHeight="1" x14ac:dyDescent="0.2">
      <c r="A1509" s="4">
        <f>'[2]REPORTE DIARIO'!A35643</f>
        <v>45940</v>
      </c>
      <c r="B1509" s="36" t="str">
        <f>'[2]REPORTE DIARIO'!C35643</f>
        <v>2025-300-6-35640</v>
      </c>
      <c r="C1509" s="41">
        <f>'[2]REPORTE DIARIO'!N35643</f>
        <v>0</v>
      </c>
      <c r="D1509" s="41">
        <f>'[2]REPORTE DIARIO'!O35643</f>
        <v>0</v>
      </c>
      <c r="E1509" s="41">
        <f>'[2]REPORTE DIARIO'!P35643</f>
        <v>0</v>
      </c>
      <c r="F1509" s="41">
        <f>'[2]REPORTE DIARIO'!Q35643</f>
        <v>0</v>
      </c>
      <c r="G1509" s="4">
        <f t="shared" si="70"/>
        <v>45940</v>
      </c>
      <c r="H1509" s="26">
        <v>45952</v>
      </c>
      <c r="I1509" s="73" t="s">
        <v>18</v>
      </c>
      <c r="J1509" s="71">
        <v>8077</v>
      </c>
      <c r="K1509" s="81" t="s">
        <v>27</v>
      </c>
      <c r="L1509" s="72">
        <v>45953</v>
      </c>
      <c r="M1509" s="74" t="s">
        <v>35</v>
      </c>
      <c r="N1509" s="41" t="s">
        <v>44</v>
      </c>
      <c r="O1509" s="41">
        <f>'[2]REPORTE DIARIO'!B35643</f>
        <v>0</v>
      </c>
      <c r="Q1509" s="3">
        <f t="shared" si="71"/>
        <v>2</v>
      </c>
      <c r="R1509" s="3">
        <f t="shared" si="72"/>
        <v>10</v>
      </c>
    </row>
    <row r="1510" spans="1:18" ht="25.5" customHeight="1" x14ac:dyDescent="0.2">
      <c r="A1510" s="4">
        <f>'[2]REPORTE DIARIO'!A35644</f>
        <v>45940</v>
      </c>
      <c r="B1510" s="36" t="str">
        <f>'[2]REPORTE DIARIO'!C35644</f>
        <v>2025-300-6-35641</v>
      </c>
      <c r="C1510" s="41">
        <f>'[2]REPORTE DIARIO'!N35644</f>
        <v>0</v>
      </c>
      <c r="D1510" s="41">
        <f>'[2]REPORTE DIARIO'!O35644</f>
        <v>0</v>
      </c>
      <c r="E1510" s="41">
        <f>'[2]REPORTE DIARIO'!P35644</f>
        <v>0</v>
      </c>
      <c r="F1510" s="41">
        <f>'[2]REPORTE DIARIO'!Q35644</f>
        <v>0</v>
      </c>
      <c r="G1510" s="4">
        <f t="shared" si="70"/>
        <v>45940</v>
      </c>
      <c r="H1510" s="26">
        <v>45947</v>
      </c>
      <c r="I1510" s="73" t="s">
        <v>18</v>
      </c>
      <c r="J1510" s="71">
        <v>8031</v>
      </c>
      <c r="K1510" s="81" t="s">
        <v>27</v>
      </c>
      <c r="L1510" s="72">
        <v>45947</v>
      </c>
      <c r="M1510" s="74" t="s">
        <v>35</v>
      </c>
      <c r="N1510" s="41" t="s">
        <v>32</v>
      </c>
      <c r="O1510" s="41">
        <f>'[2]REPORTE DIARIO'!B35644</f>
        <v>0</v>
      </c>
      <c r="Q1510" s="3">
        <f t="shared" si="71"/>
        <v>1</v>
      </c>
      <c r="R1510" s="3">
        <f t="shared" si="72"/>
        <v>6</v>
      </c>
    </row>
    <row r="1511" spans="1:18" ht="25.5" customHeight="1" x14ac:dyDescent="0.2">
      <c r="A1511" s="4">
        <f>'[2]REPORTE DIARIO'!A35645</f>
        <v>45940</v>
      </c>
      <c r="B1511" s="36" t="str">
        <f>'[2]REPORTE DIARIO'!C35645</f>
        <v>2025-300-6-35642</v>
      </c>
      <c r="C1511" s="41">
        <f>'[2]REPORTE DIARIO'!N35645</f>
        <v>0</v>
      </c>
      <c r="D1511" s="41">
        <f>'[2]REPORTE DIARIO'!O35645</f>
        <v>0</v>
      </c>
      <c r="E1511" s="41">
        <f>'[2]REPORTE DIARIO'!P35645</f>
        <v>0</v>
      </c>
      <c r="F1511" s="41">
        <f>'[2]REPORTE DIARIO'!Q35645</f>
        <v>0</v>
      </c>
      <c r="G1511" s="4">
        <f t="shared" si="70"/>
        <v>45940</v>
      </c>
      <c r="N1511" s="41"/>
      <c r="O1511" s="41">
        <f>'[2]REPORTE DIARIO'!B35645</f>
        <v>0</v>
      </c>
      <c r="Q1511" s="3">
        <f t="shared" si="71"/>
        <v>0</v>
      </c>
      <c r="R1511" s="3">
        <f t="shared" si="72"/>
        <v>-32815</v>
      </c>
    </row>
    <row r="1512" spans="1:18" ht="25.5" customHeight="1" x14ac:dyDescent="0.2">
      <c r="A1512" s="4">
        <f>'[2]REPORTE DIARIO'!A35646</f>
        <v>45940</v>
      </c>
      <c r="B1512" s="36" t="str">
        <f>'[2]REPORTE DIARIO'!C35646</f>
        <v>2025-300-6-35643</v>
      </c>
      <c r="C1512" s="41">
        <f>'[2]REPORTE DIARIO'!N35646</f>
        <v>0</v>
      </c>
      <c r="D1512" s="41">
        <f>'[2]REPORTE DIARIO'!O35646</f>
        <v>0</v>
      </c>
      <c r="E1512" s="41">
        <f>'[2]REPORTE DIARIO'!P35646</f>
        <v>0</v>
      </c>
      <c r="F1512" s="41">
        <f>'[2]REPORTE DIARIO'!Q35646</f>
        <v>0</v>
      </c>
      <c r="G1512" s="4">
        <f t="shared" si="70"/>
        <v>45940</v>
      </c>
      <c r="H1512" s="26">
        <v>45947</v>
      </c>
      <c r="I1512" s="73" t="s">
        <v>18</v>
      </c>
      <c r="J1512" s="71">
        <v>8031</v>
      </c>
      <c r="K1512" s="81" t="s">
        <v>27</v>
      </c>
      <c r="L1512" s="72">
        <v>45947</v>
      </c>
      <c r="M1512" s="74" t="s">
        <v>35</v>
      </c>
      <c r="N1512" s="41" t="s">
        <v>32</v>
      </c>
      <c r="O1512" s="41">
        <f>'[2]REPORTE DIARIO'!B35646</f>
        <v>0</v>
      </c>
      <c r="Q1512" s="3">
        <f t="shared" si="71"/>
        <v>1</v>
      </c>
      <c r="R1512" s="3">
        <f t="shared" si="72"/>
        <v>6</v>
      </c>
    </row>
    <row r="1513" spans="1:18" ht="25.5" customHeight="1" x14ac:dyDescent="0.2">
      <c r="A1513" s="4">
        <f>'[2]REPORTE DIARIO'!A35647</f>
        <v>45940</v>
      </c>
      <c r="B1513" s="36" t="str">
        <f>'[2]REPORTE DIARIO'!C35647</f>
        <v>2025-300-6-35644</v>
      </c>
      <c r="C1513" s="41">
        <f>'[2]REPORTE DIARIO'!N35647</f>
        <v>0</v>
      </c>
      <c r="D1513" s="41">
        <f>'[2]REPORTE DIARIO'!O35647</f>
        <v>0</v>
      </c>
      <c r="E1513" s="41">
        <f>'[2]REPORTE DIARIO'!P35647</f>
        <v>0</v>
      </c>
      <c r="F1513" s="41">
        <f>'[2]REPORTE DIARIO'!Q35647</f>
        <v>0</v>
      </c>
      <c r="G1513" s="4">
        <f t="shared" si="70"/>
        <v>45940</v>
      </c>
      <c r="H1513" s="26">
        <v>45945</v>
      </c>
      <c r="I1513" s="73" t="s">
        <v>18</v>
      </c>
      <c r="J1513" s="71">
        <v>7937</v>
      </c>
      <c r="K1513" s="81" t="s">
        <v>41</v>
      </c>
      <c r="L1513" s="26">
        <v>45945</v>
      </c>
      <c r="M1513" s="74" t="s">
        <v>35</v>
      </c>
      <c r="N1513" s="41" t="s">
        <v>32</v>
      </c>
      <c r="O1513" s="41">
        <f>'[2]REPORTE DIARIO'!B35647</f>
        <v>0</v>
      </c>
      <c r="Q1513" s="3">
        <f t="shared" si="71"/>
        <v>1</v>
      </c>
      <c r="R1513" s="3">
        <f t="shared" si="72"/>
        <v>4</v>
      </c>
    </row>
    <row r="1514" spans="1:18" ht="25.5" customHeight="1" x14ac:dyDescent="0.2">
      <c r="A1514" s="4">
        <f>'[2]REPORTE DIARIO'!A35648</f>
        <v>45940</v>
      </c>
      <c r="B1514" s="36" t="str">
        <f>'[2]REPORTE DIARIO'!C35648</f>
        <v>2025-300-6-35645</v>
      </c>
      <c r="C1514" s="41" t="str">
        <f>'[2]REPORTE DIARIO'!N35648</f>
        <v>LUIS ENRIQUE BARBOSA SOLANO</v>
      </c>
      <c r="D1514" s="41" t="str">
        <f>'[2]REPORTE DIARIO'!O35648</f>
        <v>LUIS ENRIQUE BARBOSA SOLANO</v>
      </c>
      <c r="E1514" s="41" t="str">
        <f>'[2]REPORTE DIARIO'!P35648</f>
        <v>MARTHA CECILIA SAAVEDRA MEJIA</v>
      </c>
      <c r="F1514" s="41">
        <f>'[2]REPORTE DIARIO'!Q35648</f>
        <v>4</v>
      </c>
      <c r="G1514" s="4">
        <f t="shared" si="70"/>
        <v>45940</v>
      </c>
      <c r="H1514" s="26">
        <v>45954</v>
      </c>
      <c r="I1514" s="73" t="s">
        <v>18</v>
      </c>
      <c r="J1514" s="71">
        <v>8129</v>
      </c>
      <c r="K1514" s="81" t="s">
        <v>43</v>
      </c>
      <c r="L1514" s="72">
        <v>45957</v>
      </c>
      <c r="M1514" s="74" t="s">
        <v>28</v>
      </c>
      <c r="N1514" s="41" t="s">
        <v>44</v>
      </c>
      <c r="O1514" s="41" t="str">
        <f>'[2]REPORTE DIARIO'!B35648</f>
        <v>300-72339</v>
      </c>
      <c r="P1514" s="3" t="s">
        <v>29</v>
      </c>
      <c r="Q1514" s="3">
        <f t="shared" si="71"/>
        <v>2</v>
      </c>
      <c r="R1514" s="3">
        <f t="shared" si="72"/>
        <v>12</v>
      </c>
    </row>
    <row r="1515" spans="1:18" ht="25.5" customHeight="1" x14ac:dyDescent="0.2">
      <c r="A1515" s="4">
        <f>'[2]REPORTE DIARIO'!A35649</f>
        <v>45940</v>
      </c>
      <c r="B1515" s="36" t="str">
        <f>'[2]REPORTE DIARIO'!C35649</f>
        <v>2025-300-6-35646</v>
      </c>
      <c r="C1515" s="41" t="str">
        <f>'[2]REPORTE DIARIO'!N35649</f>
        <v>LUIS ENRIQUE BARBOSA SOLANO</v>
      </c>
      <c r="D1515" s="41" t="str">
        <f>'[2]REPORTE DIARIO'!O35649</f>
        <v>LUIS ENRIQUE BARBOSA SOLANO</v>
      </c>
      <c r="E1515" s="41" t="str">
        <f>'[2]REPORTE DIARIO'!P35649</f>
        <v>MARTHA CECILIA SAAVEDRA MEJIA</v>
      </c>
      <c r="F1515" s="41">
        <f>'[2]REPORTE DIARIO'!Q35649</f>
        <v>4</v>
      </c>
      <c r="G1515" s="4">
        <f t="shared" si="70"/>
        <v>45940</v>
      </c>
      <c r="N1515" s="41"/>
      <c r="O1515" s="41" t="str">
        <f>'[2]REPORTE DIARIO'!B35649</f>
        <v>300-142699</v>
      </c>
      <c r="Q1515" s="3">
        <f t="shared" si="71"/>
        <v>0</v>
      </c>
      <c r="R1515" s="3">
        <f t="shared" si="72"/>
        <v>-32815</v>
      </c>
    </row>
    <row r="1516" spans="1:18" ht="25.5" customHeight="1" x14ac:dyDescent="0.2">
      <c r="A1516" s="4">
        <f>'[2]REPORTE DIARIO'!A35650</f>
        <v>45940</v>
      </c>
      <c r="B1516" s="36" t="str">
        <f>'[2]REPORTE DIARIO'!C35650</f>
        <v>2025-300-6-35647</v>
      </c>
      <c r="C1516" s="41" t="str">
        <f>'[2]REPORTE DIARIO'!N35650</f>
        <v>MYRIAM PINEDA SAAVEDRA</v>
      </c>
      <c r="D1516" s="41" t="str">
        <f>'[2]REPORTE DIARIO'!O35650</f>
        <v>MYRIAM PINEDA SAAVEDRA</v>
      </c>
      <c r="E1516" s="41" t="str">
        <f>'[2]REPORTE DIARIO'!P35650</f>
        <v>LUIS ENRRIQUE BARBOSA</v>
      </c>
      <c r="F1516" s="41">
        <f>'[2]REPORTE DIARIO'!Q35650</f>
        <v>10</v>
      </c>
      <c r="G1516" s="4">
        <f t="shared" si="70"/>
        <v>45940</v>
      </c>
      <c r="H1516" s="26">
        <v>45957</v>
      </c>
      <c r="I1516" s="73" t="s">
        <v>34</v>
      </c>
      <c r="J1516" s="71">
        <v>8161</v>
      </c>
      <c r="K1516" s="81" t="s">
        <v>32</v>
      </c>
      <c r="L1516" s="72">
        <v>45958</v>
      </c>
      <c r="M1516" s="74" t="s">
        <v>24</v>
      </c>
      <c r="N1516" s="41" t="s">
        <v>32</v>
      </c>
      <c r="O1516" s="41" t="str">
        <f>'[2]REPORTE DIARIO'!B35650</f>
        <v>300-220697</v>
      </c>
      <c r="Q1516" s="3">
        <f t="shared" si="71"/>
        <v>2</v>
      </c>
      <c r="R1516" s="3">
        <f t="shared" si="72"/>
        <v>13</v>
      </c>
    </row>
    <row r="1517" spans="1:18" ht="25.5" customHeight="1" x14ac:dyDescent="0.2">
      <c r="A1517" s="4">
        <f>'[2]REPORTE DIARIO'!A35651</f>
        <v>45940</v>
      </c>
      <c r="B1517" s="36" t="str">
        <f>'[2]REPORTE DIARIO'!C35651</f>
        <v>2025-300-6-35648</v>
      </c>
      <c r="C1517" s="41">
        <f>'[2]REPORTE DIARIO'!N35651</f>
        <v>0</v>
      </c>
      <c r="D1517" s="41">
        <f>'[2]REPORTE DIARIO'!O35651</f>
        <v>0</v>
      </c>
      <c r="E1517" s="41">
        <f>'[2]REPORTE DIARIO'!P35651</f>
        <v>0</v>
      </c>
      <c r="F1517" s="41">
        <f>'[2]REPORTE DIARIO'!Q35651</f>
        <v>0</v>
      </c>
      <c r="G1517" s="4">
        <f t="shared" si="70"/>
        <v>45940</v>
      </c>
      <c r="H1517" s="26">
        <v>45945</v>
      </c>
      <c r="I1517" s="73" t="s">
        <v>18</v>
      </c>
      <c r="J1517" s="71">
        <v>7937</v>
      </c>
      <c r="K1517" s="81" t="s">
        <v>41</v>
      </c>
      <c r="L1517" s="26">
        <v>45945</v>
      </c>
      <c r="M1517" s="74" t="s">
        <v>35</v>
      </c>
      <c r="N1517" s="41" t="s">
        <v>32</v>
      </c>
      <c r="O1517" s="41">
        <f>'[2]REPORTE DIARIO'!B35651</f>
        <v>0</v>
      </c>
      <c r="P1517" s="3" t="s">
        <v>25</v>
      </c>
      <c r="Q1517" s="3">
        <f t="shared" si="71"/>
        <v>1</v>
      </c>
      <c r="R1517" s="3">
        <f t="shared" si="72"/>
        <v>4</v>
      </c>
    </row>
    <row r="1518" spans="1:18" ht="25.5" customHeight="1" x14ac:dyDescent="0.2">
      <c r="A1518" s="4">
        <f>'[2]REPORTE DIARIO'!A35652</f>
        <v>45940</v>
      </c>
      <c r="B1518" s="36" t="str">
        <f>'[2]REPORTE DIARIO'!C35652</f>
        <v>2025-300-6-35649</v>
      </c>
      <c r="C1518" s="41" t="str">
        <f>'[2]REPORTE DIARIO'!N35652</f>
        <v>GINA PAOLA TIBADUIZA PEÑA</v>
      </c>
      <c r="D1518" s="41" t="str">
        <f>'[2]REPORTE DIARIO'!O35652</f>
        <v>GINA PAOLA TIBADUIZA PEÑA</v>
      </c>
      <c r="E1518" s="41" t="str">
        <f>'[2]REPORTE DIARIO'!P35652</f>
        <v>MYRIAM PINEDA SAAVEDRA</v>
      </c>
      <c r="F1518" s="41">
        <f>'[2]REPORTE DIARIO'!Q35652</f>
        <v>4</v>
      </c>
      <c r="G1518" s="4">
        <f t="shared" si="70"/>
        <v>45940</v>
      </c>
      <c r="H1518" s="26">
        <v>45958</v>
      </c>
      <c r="I1518" s="73" t="s">
        <v>18</v>
      </c>
      <c r="J1518" s="71">
        <v>8193</v>
      </c>
      <c r="K1518" s="81" t="s">
        <v>27</v>
      </c>
      <c r="L1518" s="72">
        <v>45959</v>
      </c>
      <c r="M1518" s="74" t="s">
        <v>28</v>
      </c>
      <c r="N1518" s="41" t="s">
        <v>32</v>
      </c>
      <c r="O1518" s="41" t="str">
        <f>'[2]REPORTE DIARIO'!B35652</f>
        <v>300-162529</v>
      </c>
      <c r="P1518" s="3" t="s">
        <v>29</v>
      </c>
      <c r="Q1518" s="3">
        <f t="shared" si="71"/>
        <v>2</v>
      </c>
      <c r="R1518" s="3">
        <f t="shared" si="72"/>
        <v>14</v>
      </c>
    </row>
    <row r="1519" spans="1:18" ht="25.5" customHeight="1" x14ac:dyDescent="0.2">
      <c r="A1519" s="4">
        <f>'[2]REPORTE DIARIO'!A35653</f>
        <v>45940</v>
      </c>
      <c r="B1519" s="36" t="str">
        <f>'[2]REPORTE DIARIO'!C35653</f>
        <v>2025-300-6-35650</v>
      </c>
      <c r="C1519" s="41" t="str">
        <f>'[2]REPORTE DIARIO'!N35653</f>
        <v>GINA PAOLA TIBADUIZA PEÑA</v>
      </c>
      <c r="D1519" s="41" t="str">
        <f>'[2]REPORTE DIARIO'!O35653</f>
        <v>GINA PAOLA TIBADUIZA PEÑA</v>
      </c>
      <c r="E1519" s="41" t="str">
        <f>'[2]REPORTE DIARIO'!P35653</f>
        <v>LUIS ENRRIQUE BARBOSA</v>
      </c>
      <c r="F1519" s="41">
        <f>'[2]REPORTE DIARIO'!Q35653</f>
        <v>4</v>
      </c>
      <c r="G1519" s="4">
        <f t="shared" si="70"/>
        <v>45940</v>
      </c>
      <c r="H1519" s="26">
        <v>45958</v>
      </c>
      <c r="I1519" s="73" t="s">
        <v>18</v>
      </c>
      <c r="J1519" s="71">
        <v>8193</v>
      </c>
      <c r="K1519" s="81" t="s">
        <v>27</v>
      </c>
      <c r="L1519" s="72">
        <v>45959</v>
      </c>
      <c r="M1519" s="74" t="s">
        <v>28</v>
      </c>
      <c r="N1519" s="41" t="s">
        <v>32</v>
      </c>
      <c r="O1519" s="41" t="str">
        <f>'[2]REPORTE DIARIO'!B35653</f>
        <v>300-72315</v>
      </c>
      <c r="P1519" s="3" t="s">
        <v>29</v>
      </c>
      <c r="Q1519" s="3">
        <f t="shared" si="71"/>
        <v>2</v>
      </c>
      <c r="R1519" s="3">
        <f t="shared" si="72"/>
        <v>14</v>
      </c>
    </row>
    <row r="1520" spans="1:18" ht="25.5" customHeight="1" x14ac:dyDescent="0.2">
      <c r="A1520" s="4">
        <f>'[2]REPORTE DIARIO'!A35654</f>
        <v>45940</v>
      </c>
      <c r="B1520" s="36" t="str">
        <f>'[2]REPORTE DIARIO'!C35654</f>
        <v>2025-300-6-35651</v>
      </c>
      <c r="C1520" s="41" t="str">
        <f>'[2]REPORTE DIARIO'!N35654</f>
        <v>LUIS ENRIQUE BARBOSA SOLANO</v>
      </c>
      <c r="D1520" s="41" t="str">
        <f>'[2]REPORTE DIARIO'!O35654</f>
        <v>LUIS ENRIQUE BARBOSA SOLANO</v>
      </c>
      <c r="E1520" s="41" t="str">
        <f>'[2]REPORTE DIARIO'!P35654</f>
        <v>MARTHA CECILIA SAAVEDRA MEJIA</v>
      </c>
      <c r="F1520" s="41">
        <f>'[2]REPORTE DIARIO'!Q35654</f>
        <v>4</v>
      </c>
      <c r="G1520" s="4">
        <f t="shared" ref="G1520:G1583" si="73">A1520</f>
        <v>45940</v>
      </c>
      <c r="H1520" s="26">
        <v>45958</v>
      </c>
      <c r="I1520" s="73" t="s">
        <v>18</v>
      </c>
      <c r="J1520" s="71">
        <v>8193</v>
      </c>
      <c r="K1520" s="81" t="s">
        <v>27</v>
      </c>
      <c r="L1520" s="72">
        <v>45959</v>
      </c>
      <c r="M1520" s="74" t="s">
        <v>28</v>
      </c>
      <c r="N1520" s="41" t="s">
        <v>32</v>
      </c>
      <c r="O1520" s="41" t="str">
        <f>'[2]REPORTE DIARIO'!B35654</f>
        <v>300-72351</v>
      </c>
      <c r="P1520" s="3" t="s">
        <v>29</v>
      </c>
      <c r="Q1520" s="3">
        <f t="shared" ref="Q1520:Q1583" si="74">NETWORKDAYS(H1520,L1520,1)</f>
        <v>2</v>
      </c>
      <c r="R1520" s="3">
        <f t="shared" ref="R1520:R1583" si="75">NETWORKDAYS(A1520,L1520,1)</f>
        <v>14</v>
      </c>
    </row>
    <row r="1521" spans="1:18" ht="25.5" customHeight="1" x14ac:dyDescent="0.2">
      <c r="A1521" s="4">
        <f>'[2]REPORTE DIARIO'!A35655</f>
        <v>45940</v>
      </c>
      <c r="B1521" s="36" t="str">
        <f>'[2]REPORTE DIARIO'!C35655</f>
        <v>2025-300-6-35652</v>
      </c>
      <c r="C1521" s="41" t="str">
        <f>'[2]REPORTE DIARIO'!N35655</f>
        <v>GINA PAOLA TIBADUIZA PEÑA</v>
      </c>
      <c r="D1521" s="41" t="str">
        <f>'[2]REPORTE DIARIO'!O35655</f>
        <v>GINA PAOLA TIBADUIZA PEÑA</v>
      </c>
      <c r="E1521" s="41" t="str">
        <f>'[2]REPORTE DIARIO'!P35655</f>
        <v>MYRIAM PINEDA SAAVEDRA</v>
      </c>
      <c r="F1521" s="41">
        <f>'[2]REPORTE DIARIO'!Q35655</f>
        <v>17</v>
      </c>
      <c r="G1521" s="4">
        <f t="shared" si="73"/>
        <v>45940</v>
      </c>
      <c r="N1521" s="81"/>
      <c r="O1521" s="41" t="str">
        <f>'[2]REPORTE DIARIO'!B35655</f>
        <v>300-281818</v>
      </c>
      <c r="Q1521" s="3">
        <f t="shared" si="74"/>
        <v>0</v>
      </c>
      <c r="R1521" s="3">
        <f t="shared" si="75"/>
        <v>-32815</v>
      </c>
    </row>
    <row r="1522" spans="1:18" ht="25.5" customHeight="1" x14ac:dyDescent="0.2">
      <c r="A1522" s="4">
        <f>'[2]REPORTE DIARIO'!A35656</f>
        <v>45940</v>
      </c>
      <c r="B1522" s="36" t="str">
        <f>'[2]REPORTE DIARIO'!C35656</f>
        <v>2025-300-6-35653</v>
      </c>
      <c r="C1522" s="41" t="str">
        <f>'[2]REPORTE DIARIO'!N35656</f>
        <v>MYRIAM PINEDA SAAVEDRA</v>
      </c>
      <c r="D1522" s="41" t="str">
        <f>'[2]REPORTE DIARIO'!O35656</f>
        <v>MYRIAM PINEDA SAAVEDRA</v>
      </c>
      <c r="E1522" s="41" t="str">
        <f>'[2]REPORTE DIARIO'!P35656</f>
        <v>LUIS ENRRIQUE BARBOSA</v>
      </c>
      <c r="F1522" s="41">
        <f>'[2]REPORTE DIARIO'!Q35656</f>
        <v>13</v>
      </c>
      <c r="G1522" s="4">
        <f t="shared" si="73"/>
        <v>45940</v>
      </c>
      <c r="H1522" s="26">
        <v>45953</v>
      </c>
      <c r="I1522" s="73" t="s">
        <v>26</v>
      </c>
      <c r="J1522" s="71">
        <v>8107</v>
      </c>
      <c r="K1522" s="81" t="s">
        <v>27</v>
      </c>
      <c r="L1522" s="72">
        <v>45954</v>
      </c>
      <c r="M1522" s="74" t="s">
        <v>45</v>
      </c>
      <c r="N1522" s="41" t="s">
        <v>32</v>
      </c>
      <c r="O1522" s="41" t="str">
        <f>'[2]REPORTE DIARIO'!B35656</f>
        <v>300-371327</v>
      </c>
      <c r="P1522" s="3" t="s">
        <v>29</v>
      </c>
      <c r="Q1522" s="3">
        <f t="shared" si="74"/>
        <v>2</v>
      </c>
      <c r="R1522" s="3">
        <f t="shared" si="75"/>
        <v>11</v>
      </c>
    </row>
    <row r="1523" spans="1:18" ht="25.5" customHeight="1" x14ac:dyDescent="0.2">
      <c r="A1523" s="4">
        <f>'[2]REPORTE DIARIO'!A35657</f>
        <v>45940</v>
      </c>
      <c r="B1523" s="36" t="str">
        <f>'[2]REPORTE DIARIO'!C35657</f>
        <v>2025-300-6-35654</v>
      </c>
      <c r="C1523" s="41" t="str">
        <f>'[2]REPORTE DIARIO'!N35657</f>
        <v>GINA PAOLA TIBADUIZA PEÑA</v>
      </c>
      <c r="D1523" s="41" t="str">
        <f>'[2]REPORTE DIARIO'!O35657</f>
        <v>GINA PAOLA TIBADUIZA PEÑA</v>
      </c>
      <c r="E1523" s="41" t="str">
        <f>'[2]REPORTE DIARIO'!P35657</f>
        <v>MYRIAM PINEDA SAAVEDRA</v>
      </c>
      <c r="F1523" s="41">
        <f>'[2]REPORTE DIARIO'!Q35657</f>
        <v>4</v>
      </c>
      <c r="G1523" s="4">
        <f t="shared" si="73"/>
        <v>45940</v>
      </c>
      <c r="N1523" s="41"/>
      <c r="O1523" s="41" t="str">
        <f>'[2]REPORTE DIARIO'!B35657</f>
        <v>300-72356</v>
      </c>
      <c r="Q1523" s="3">
        <f t="shared" si="74"/>
        <v>0</v>
      </c>
      <c r="R1523" s="3">
        <f t="shared" si="75"/>
        <v>-32815</v>
      </c>
    </row>
    <row r="1524" spans="1:18" ht="25.5" customHeight="1" x14ac:dyDescent="0.2">
      <c r="A1524" s="4">
        <f>'[2]REPORTE DIARIO'!A35658</f>
        <v>45940</v>
      </c>
      <c r="B1524" s="36" t="str">
        <f>'[2]REPORTE DIARIO'!C35658</f>
        <v>2025-300-6-35655</v>
      </c>
      <c r="C1524" s="41">
        <f>'[2]REPORTE DIARIO'!N35658</f>
        <v>0</v>
      </c>
      <c r="D1524" s="41">
        <f>'[2]REPORTE DIARIO'!O35658</f>
        <v>0</v>
      </c>
      <c r="E1524" s="41">
        <f>'[2]REPORTE DIARIO'!P35658</f>
        <v>0</v>
      </c>
      <c r="F1524" s="41">
        <f>'[2]REPORTE DIARIO'!Q35658</f>
        <v>0</v>
      </c>
      <c r="G1524" s="4">
        <f t="shared" si="73"/>
        <v>45940</v>
      </c>
      <c r="H1524" s="26">
        <v>45946</v>
      </c>
      <c r="I1524" s="73" t="s">
        <v>18</v>
      </c>
      <c r="J1524" s="71">
        <v>7963</v>
      </c>
      <c r="K1524" s="81" t="s">
        <v>43</v>
      </c>
      <c r="L1524" s="72">
        <v>45946</v>
      </c>
      <c r="M1524" s="74" t="s">
        <v>35</v>
      </c>
      <c r="N1524" s="41" t="s">
        <v>44</v>
      </c>
      <c r="O1524" s="41">
        <f>'[2]REPORTE DIARIO'!B35658</f>
        <v>0</v>
      </c>
      <c r="Q1524" s="3">
        <f t="shared" si="74"/>
        <v>1</v>
      </c>
      <c r="R1524" s="3">
        <f t="shared" si="75"/>
        <v>5</v>
      </c>
    </row>
    <row r="1525" spans="1:18" ht="25.5" customHeight="1" x14ac:dyDescent="0.2">
      <c r="A1525" s="4">
        <f>'[2]REPORTE DIARIO'!A35659</f>
        <v>45940</v>
      </c>
      <c r="B1525" s="36" t="str">
        <f>'[2]REPORTE DIARIO'!C35659</f>
        <v>2025-300-6-35656</v>
      </c>
      <c r="C1525" s="41" t="str">
        <f>'[2]REPORTE DIARIO'!N35659</f>
        <v>LUIS ENRIQUE BARBOSA SOLANO</v>
      </c>
      <c r="D1525" s="41" t="str">
        <f>'[2]REPORTE DIARIO'!O35659</f>
        <v>LUIS ENRIQUE BARBOSA SOLANO</v>
      </c>
      <c r="E1525" s="41" t="str">
        <f>'[2]REPORTE DIARIO'!P35659</f>
        <v>MARTHA CECILIA SAAVEDRA MEJIA</v>
      </c>
      <c r="F1525" s="41">
        <f>'[2]REPORTE DIARIO'!Q35659</f>
        <v>4</v>
      </c>
      <c r="G1525" s="4">
        <f t="shared" si="73"/>
        <v>45940</v>
      </c>
      <c r="H1525" s="26">
        <v>45954</v>
      </c>
      <c r="I1525" s="73" t="s">
        <v>18</v>
      </c>
      <c r="J1525" s="71">
        <v>8129</v>
      </c>
      <c r="K1525" s="81" t="s">
        <v>43</v>
      </c>
      <c r="L1525" s="72">
        <v>45957</v>
      </c>
      <c r="M1525" s="74" t="s">
        <v>28</v>
      </c>
      <c r="N1525" s="41" t="s">
        <v>44</v>
      </c>
      <c r="O1525" s="41" t="str">
        <f>'[2]REPORTE DIARIO'!B35659</f>
        <v>300-158126</v>
      </c>
      <c r="P1525" s="3" t="s">
        <v>29</v>
      </c>
      <c r="Q1525" s="3">
        <f t="shared" si="74"/>
        <v>2</v>
      </c>
      <c r="R1525" s="3">
        <f t="shared" si="75"/>
        <v>12</v>
      </c>
    </row>
    <row r="1526" spans="1:18" ht="25.5" customHeight="1" x14ac:dyDescent="0.2">
      <c r="A1526" s="4">
        <f>'[2]REPORTE DIARIO'!A35660</f>
        <v>45940</v>
      </c>
      <c r="B1526" s="36" t="str">
        <f>'[2]REPORTE DIARIO'!C35660</f>
        <v>2025-300-6-35657</v>
      </c>
      <c r="C1526" s="41" t="str">
        <f>'[2]REPORTE DIARIO'!N35660</f>
        <v>GINA PAOLA TIBADUIZA PEÑA</v>
      </c>
      <c r="D1526" s="41" t="str">
        <f>'[2]REPORTE DIARIO'!O35660</f>
        <v>GINA PAOLA TIBADUIZA PEÑA</v>
      </c>
      <c r="E1526" s="41" t="str">
        <f>'[2]REPORTE DIARIO'!P35660</f>
        <v>MYRIAM PINEDA SAAVEDRA</v>
      </c>
      <c r="F1526" s="41">
        <f>'[2]REPORTE DIARIO'!Q35660</f>
        <v>6</v>
      </c>
      <c r="G1526" s="4">
        <f t="shared" si="73"/>
        <v>45940</v>
      </c>
      <c r="H1526" s="26">
        <v>45945</v>
      </c>
      <c r="I1526" s="73" t="s">
        <v>34</v>
      </c>
      <c r="J1526" s="71">
        <v>7940</v>
      </c>
      <c r="K1526" s="81" t="s">
        <v>32</v>
      </c>
      <c r="L1526" s="72">
        <v>45946</v>
      </c>
      <c r="M1526" s="74" t="s">
        <v>50</v>
      </c>
      <c r="N1526" s="41" t="s">
        <v>32</v>
      </c>
      <c r="O1526" s="41" t="str">
        <f>'[2]REPORTE DIARIO'!B35660</f>
        <v>300-432524</v>
      </c>
      <c r="P1526" s="3" t="s">
        <v>25</v>
      </c>
      <c r="Q1526" s="3">
        <f t="shared" si="74"/>
        <v>2</v>
      </c>
      <c r="R1526" s="3">
        <f t="shared" si="75"/>
        <v>5</v>
      </c>
    </row>
    <row r="1527" spans="1:18" ht="25.5" customHeight="1" x14ac:dyDescent="0.2">
      <c r="A1527" s="4">
        <f>'[2]REPORTE DIARIO'!A35661</f>
        <v>45940</v>
      </c>
      <c r="B1527" s="36" t="str">
        <f>'[2]REPORTE DIARIO'!C35661</f>
        <v>2025-300-6-35658</v>
      </c>
      <c r="C1527" s="41" t="str">
        <f>'[2]REPORTE DIARIO'!N35661</f>
        <v>LUIS ENRIQUE BARBOSA SOLANO</v>
      </c>
      <c r="D1527" s="41" t="str">
        <f>'[2]REPORTE DIARIO'!O35661</f>
        <v>LUIS ENRIQUE BARBOSA SOLANO</v>
      </c>
      <c r="E1527" s="41" t="str">
        <f>'[2]REPORTE DIARIO'!P35661</f>
        <v>MARTHA CECILIA SAAVEDRA MEJIA</v>
      </c>
      <c r="F1527" s="41">
        <f>'[2]REPORTE DIARIO'!Q35661</f>
        <v>66</v>
      </c>
      <c r="G1527" s="4">
        <f t="shared" si="73"/>
        <v>45940</v>
      </c>
      <c r="H1527" s="26">
        <v>45946</v>
      </c>
      <c r="I1527" s="73" t="s">
        <v>18</v>
      </c>
      <c r="J1527" s="71">
        <v>7965</v>
      </c>
      <c r="K1527" s="81" t="s">
        <v>32</v>
      </c>
      <c r="L1527" s="72">
        <v>45947</v>
      </c>
      <c r="M1527" s="74" t="s">
        <v>24</v>
      </c>
      <c r="N1527" s="81" t="s">
        <v>32</v>
      </c>
      <c r="O1527" s="41" t="str">
        <f>'[2]REPORTE DIARIO'!B35661</f>
        <v>300-123093</v>
      </c>
      <c r="P1527" s="3" t="s">
        <v>25</v>
      </c>
      <c r="Q1527" s="3">
        <f t="shared" si="74"/>
        <v>2</v>
      </c>
      <c r="R1527" s="3">
        <f t="shared" si="75"/>
        <v>6</v>
      </c>
    </row>
    <row r="1528" spans="1:18" ht="25.5" customHeight="1" x14ac:dyDescent="0.2">
      <c r="A1528" s="4">
        <f>'[2]REPORTE DIARIO'!A35662</f>
        <v>45940</v>
      </c>
      <c r="B1528" s="36" t="str">
        <f>'[2]REPORTE DIARIO'!C35662</f>
        <v>2025-300-6-35659</v>
      </c>
      <c r="C1528" s="41">
        <f>'[2]REPORTE DIARIO'!N35662</f>
        <v>0</v>
      </c>
      <c r="D1528" s="41">
        <f>'[2]REPORTE DIARIO'!O35662</f>
        <v>0</v>
      </c>
      <c r="E1528" s="41">
        <f>'[2]REPORTE DIARIO'!P35662</f>
        <v>0</v>
      </c>
      <c r="F1528" s="41">
        <f>'[2]REPORTE DIARIO'!Q35662</f>
        <v>0</v>
      </c>
      <c r="G1528" s="4">
        <f t="shared" si="73"/>
        <v>45940</v>
      </c>
      <c r="H1528" s="26">
        <v>45945</v>
      </c>
      <c r="I1528" s="73" t="s">
        <v>18</v>
      </c>
      <c r="J1528" s="71">
        <v>7938</v>
      </c>
      <c r="K1528" s="81" t="s">
        <v>41</v>
      </c>
      <c r="L1528" s="26">
        <v>45945</v>
      </c>
      <c r="M1528" s="74" t="s">
        <v>35</v>
      </c>
      <c r="N1528" s="41" t="s">
        <v>32</v>
      </c>
      <c r="O1528" s="41">
        <f>'[2]REPORTE DIARIO'!B35662</f>
        <v>0</v>
      </c>
      <c r="Q1528" s="3">
        <f t="shared" si="74"/>
        <v>1</v>
      </c>
      <c r="R1528" s="3">
        <f t="shared" si="75"/>
        <v>4</v>
      </c>
    </row>
    <row r="1529" spans="1:18" ht="25.5" customHeight="1" x14ac:dyDescent="0.2">
      <c r="A1529" s="4">
        <f>'[2]REPORTE DIARIO'!A35663</f>
        <v>45940</v>
      </c>
      <c r="B1529" s="36" t="str">
        <f>'[2]REPORTE DIARIO'!C35663</f>
        <v>2025-300-6-35660</v>
      </c>
      <c r="C1529" s="41" t="str">
        <f>'[2]REPORTE DIARIO'!N35663</f>
        <v>GINA PAOLA TIBADUIZA PEÑA</v>
      </c>
      <c r="D1529" s="41" t="str">
        <f>'[2]REPORTE DIARIO'!O35663</f>
        <v>GINA PAOLA TIBADUIZA PEÑA</v>
      </c>
      <c r="E1529" s="41" t="str">
        <f>'[2]REPORTE DIARIO'!P35663</f>
        <v>MYRIAM PINEDA SAAVEDRA</v>
      </c>
      <c r="F1529" s="41">
        <f>'[2]REPORTE DIARIO'!Q35663</f>
        <v>14</v>
      </c>
      <c r="G1529" s="4">
        <f t="shared" si="73"/>
        <v>45940</v>
      </c>
      <c r="H1529" s="26">
        <v>45946</v>
      </c>
      <c r="I1529" s="73" t="s">
        <v>18</v>
      </c>
      <c r="J1529" s="71">
        <v>7965</v>
      </c>
      <c r="K1529" s="81" t="s">
        <v>32</v>
      </c>
      <c r="L1529" s="72">
        <v>45947</v>
      </c>
      <c r="M1529" s="74" t="s">
        <v>24</v>
      </c>
      <c r="N1529" s="81" t="s">
        <v>32</v>
      </c>
      <c r="O1529" s="41" t="str">
        <f>'[2]REPORTE DIARIO'!B35663</f>
        <v>300-123093</v>
      </c>
      <c r="P1529" s="3" t="s">
        <v>25</v>
      </c>
      <c r="Q1529" s="3">
        <f t="shared" si="74"/>
        <v>2</v>
      </c>
      <c r="R1529" s="3">
        <f t="shared" si="75"/>
        <v>6</v>
      </c>
    </row>
    <row r="1530" spans="1:18" ht="25.5" customHeight="1" x14ac:dyDescent="0.2">
      <c r="A1530" s="4">
        <f>'[2]REPORTE DIARIO'!A35664</f>
        <v>45940</v>
      </c>
      <c r="B1530" s="36" t="str">
        <f>'[2]REPORTE DIARIO'!C35664</f>
        <v>2025-300-6-35661</v>
      </c>
      <c r="C1530" s="41" t="str">
        <f>'[2]REPORTE DIARIO'!N35664</f>
        <v>LUIS ENRIQUE BARBOSA SOLANO</v>
      </c>
      <c r="D1530" s="41" t="str">
        <f>'[2]REPORTE DIARIO'!O35664</f>
        <v>LUIS ENRIQUE BARBOSA SOLANO</v>
      </c>
      <c r="E1530" s="41" t="str">
        <f>'[2]REPORTE DIARIO'!P35664</f>
        <v>MARTHA CECILIA SAAVEDRA MEJIA</v>
      </c>
      <c r="F1530" s="41">
        <f>'[2]REPORTE DIARIO'!Q35664</f>
        <v>19</v>
      </c>
      <c r="G1530" s="4">
        <f t="shared" si="73"/>
        <v>45940</v>
      </c>
      <c r="H1530" s="26">
        <v>45947</v>
      </c>
      <c r="I1530" s="73" t="s">
        <v>18</v>
      </c>
      <c r="J1530" s="71">
        <v>8033</v>
      </c>
      <c r="K1530" s="81" t="s">
        <v>32</v>
      </c>
      <c r="L1530" s="72">
        <v>45950</v>
      </c>
      <c r="M1530" s="74" t="s">
        <v>24</v>
      </c>
      <c r="N1530" s="81" t="s">
        <v>32</v>
      </c>
      <c r="O1530" s="41" t="str">
        <f>'[2]REPORTE DIARIO'!B35664</f>
        <v>300-456923</v>
      </c>
      <c r="P1530" s="3" t="s">
        <v>25</v>
      </c>
      <c r="Q1530" s="3">
        <f t="shared" si="74"/>
        <v>2</v>
      </c>
      <c r="R1530" s="3">
        <f t="shared" si="75"/>
        <v>7</v>
      </c>
    </row>
    <row r="1531" spans="1:18" ht="25.5" customHeight="1" x14ac:dyDescent="0.2">
      <c r="A1531" s="4">
        <f>'[2]REPORTE DIARIO'!A35665</f>
        <v>45940</v>
      </c>
      <c r="B1531" s="36" t="str">
        <f>'[2]REPORTE DIARIO'!C35665</f>
        <v>2025-300-6-35662</v>
      </c>
      <c r="C1531" s="41" t="str">
        <f>'[2]REPORTE DIARIO'!N35665</f>
        <v>GINA PAOLA TIBADUIZA PEÑA</v>
      </c>
      <c r="D1531" s="41" t="str">
        <f>'[2]REPORTE DIARIO'!O35665</f>
        <v>GINA PAOLA TIBADUIZA PEÑA</v>
      </c>
      <c r="E1531" s="41" t="str">
        <f>'[2]REPORTE DIARIO'!P35665</f>
        <v>MYRIAM PINEDA SAAVEDRA</v>
      </c>
      <c r="F1531" s="41">
        <f>'[2]REPORTE DIARIO'!Q35665</f>
        <v>18</v>
      </c>
      <c r="G1531" s="4">
        <f t="shared" si="73"/>
        <v>45940</v>
      </c>
      <c r="H1531" s="26">
        <v>45952</v>
      </c>
      <c r="I1531" s="73" t="s">
        <v>18</v>
      </c>
      <c r="J1531" s="71">
        <v>8082</v>
      </c>
      <c r="K1531" s="81" t="s">
        <v>32</v>
      </c>
      <c r="L1531" s="72">
        <v>45953</v>
      </c>
      <c r="M1531" s="74" t="s">
        <v>24</v>
      </c>
      <c r="N1531" s="81" t="s">
        <v>32</v>
      </c>
      <c r="O1531" s="41" t="str">
        <f>'[2]REPORTE DIARIO'!B35665</f>
        <v>300-456923</v>
      </c>
      <c r="P1531" s="3" t="s">
        <v>25</v>
      </c>
      <c r="Q1531" s="3">
        <f t="shared" si="74"/>
        <v>2</v>
      </c>
      <c r="R1531" s="3">
        <f t="shared" si="75"/>
        <v>10</v>
      </c>
    </row>
    <row r="1532" spans="1:18" ht="25.5" customHeight="1" x14ac:dyDescent="0.2">
      <c r="A1532" s="4">
        <f>'[2]REPORTE DIARIO'!A35666</f>
        <v>45940</v>
      </c>
      <c r="B1532" s="36" t="str">
        <f>'[2]REPORTE DIARIO'!C35666</f>
        <v>2025-300-6-35663</v>
      </c>
      <c r="C1532" s="41" t="str">
        <f>'[2]REPORTE DIARIO'!N35666</f>
        <v>LUIS ENRIQUE BARBOSA SOLANO</v>
      </c>
      <c r="D1532" s="41" t="str">
        <f>'[2]REPORTE DIARIO'!O35666</f>
        <v>LUIS ENRIQUE BARBOSA SOLANO</v>
      </c>
      <c r="E1532" s="41" t="str">
        <f>'[2]REPORTE DIARIO'!P35666</f>
        <v>MARTHA CECILIA SAAVEDRA MEJIA</v>
      </c>
      <c r="F1532" s="41">
        <f>'[2]REPORTE DIARIO'!Q35666</f>
        <v>19</v>
      </c>
      <c r="G1532" s="4">
        <f t="shared" si="73"/>
        <v>45940</v>
      </c>
      <c r="H1532" s="26">
        <v>45954</v>
      </c>
      <c r="I1532" s="73" t="s">
        <v>34</v>
      </c>
      <c r="J1532" s="71">
        <v>8140</v>
      </c>
      <c r="K1532" s="83" t="s">
        <v>32</v>
      </c>
      <c r="L1532" s="72">
        <v>45957</v>
      </c>
      <c r="M1532" s="74" t="s">
        <v>24</v>
      </c>
      <c r="N1532" s="41" t="s">
        <v>32</v>
      </c>
      <c r="O1532" s="41" t="str">
        <f>'[2]REPORTE DIARIO'!B35666</f>
        <v>300-456923</v>
      </c>
      <c r="Q1532" s="3">
        <f t="shared" si="74"/>
        <v>2</v>
      </c>
      <c r="R1532" s="3">
        <f t="shared" si="75"/>
        <v>12</v>
      </c>
    </row>
    <row r="1533" spans="1:18" ht="25.5" customHeight="1" x14ac:dyDescent="0.2">
      <c r="A1533" s="4">
        <f>'[2]REPORTE DIARIO'!A35667</f>
        <v>45940</v>
      </c>
      <c r="B1533" s="36" t="str">
        <f>'[2]REPORTE DIARIO'!C35667</f>
        <v>2025-300-6-35664</v>
      </c>
      <c r="C1533" s="41" t="str">
        <f>'[2]REPORTE DIARIO'!N35667</f>
        <v>GINA PAOLA TIBADUIZA PEÑA</v>
      </c>
      <c r="D1533" s="41" t="str">
        <f>'[2]REPORTE DIARIO'!O35667</f>
        <v>GINA PAOLA TIBADUIZA PEÑA</v>
      </c>
      <c r="E1533" s="41" t="str">
        <f>'[2]REPORTE DIARIO'!P35667</f>
        <v>MYRIAM PINEDA SAAVEDRA</v>
      </c>
      <c r="F1533" s="41">
        <f>'[2]REPORTE DIARIO'!Q35667</f>
        <v>22</v>
      </c>
      <c r="G1533" s="4">
        <f t="shared" si="73"/>
        <v>45940</v>
      </c>
      <c r="H1533" s="26">
        <v>45946</v>
      </c>
      <c r="I1533" s="73" t="s">
        <v>18</v>
      </c>
      <c r="J1533" s="71">
        <v>7965</v>
      </c>
      <c r="K1533" s="81" t="s">
        <v>32</v>
      </c>
      <c r="L1533" s="72">
        <v>45947</v>
      </c>
      <c r="M1533" s="74" t="s">
        <v>24</v>
      </c>
      <c r="N1533" s="81" t="s">
        <v>32</v>
      </c>
      <c r="O1533" s="41" t="str">
        <f>'[2]REPORTE DIARIO'!B35667</f>
        <v>300-447837</v>
      </c>
      <c r="P1533" s="3" t="s">
        <v>25</v>
      </c>
      <c r="Q1533" s="3">
        <f t="shared" si="74"/>
        <v>2</v>
      </c>
      <c r="R1533" s="3">
        <f t="shared" si="75"/>
        <v>6</v>
      </c>
    </row>
    <row r="1534" spans="1:18" ht="25.5" customHeight="1" x14ac:dyDescent="0.2">
      <c r="A1534" s="4">
        <f>'[2]REPORTE DIARIO'!A35668</f>
        <v>45940</v>
      </c>
      <c r="B1534" s="36" t="str">
        <f>'[2]REPORTE DIARIO'!C35668</f>
        <v>2025-300-6-35665</v>
      </c>
      <c r="C1534" s="41" t="str">
        <f>'[2]REPORTE DIARIO'!N35668</f>
        <v>LUIS ENRIQUE BARBOSA SOLANO</v>
      </c>
      <c r="D1534" s="41" t="str">
        <f>'[2]REPORTE DIARIO'!O35668</f>
        <v>LUIS ENRIQUE BARBOSA SOLANO</v>
      </c>
      <c r="E1534" s="41" t="str">
        <f>'[2]REPORTE DIARIO'!P35668</f>
        <v>MARTHA CECILIA SAAVEDRA MEJIA</v>
      </c>
      <c r="F1534" s="41">
        <f>'[2]REPORTE DIARIO'!Q35668</f>
        <v>4</v>
      </c>
      <c r="G1534" s="4">
        <f t="shared" si="73"/>
        <v>45940</v>
      </c>
      <c r="H1534" s="26">
        <v>45945</v>
      </c>
      <c r="I1534" s="73" t="s">
        <v>34</v>
      </c>
      <c r="J1534" s="71">
        <v>7940</v>
      </c>
      <c r="K1534" s="81" t="s">
        <v>32</v>
      </c>
      <c r="L1534" s="72">
        <v>45946</v>
      </c>
      <c r="M1534" s="74" t="s">
        <v>50</v>
      </c>
      <c r="N1534" s="41" t="s">
        <v>32</v>
      </c>
      <c r="O1534" s="41" t="str">
        <f>'[2]REPORTE DIARIO'!B35668</f>
        <v>300-51911</v>
      </c>
      <c r="P1534" s="3" t="s">
        <v>25</v>
      </c>
      <c r="Q1534" s="3">
        <f t="shared" si="74"/>
        <v>2</v>
      </c>
      <c r="R1534" s="3">
        <f t="shared" si="75"/>
        <v>5</v>
      </c>
    </row>
    <row r="1535" spans="1:18" ht="25.5" customHeight="1" x14ac:dyDescent="0.2">
      <c r="A1535" s="4">
        <f>'[2]REPORTE DIARIO'!A35669</f>
        <v>45940</v>
      </c>
      <c r="B1535" s="36" t="str">
        <f>'[2]REPORTE DIARIO'!C35669</f>
        <v>2025-300-6-35666</v>
      </c>
      <c r="C1535" s="41" t="str">
        <f>'[2]REPORTE DIARIO'!N35669</f>
        <v>LUIS ENRIQUE BARBOSA SOLANO</v>
      </c>
      <c r="D1535" s="41" t="str">
        <f>'[2]REPORTE DIARIO'!O35669</f>
        <v>LUIS ENRIQUE BARBOSA SOLANO</v>
      </c>
      <c r="E1535" s="41" t="str">
        <f>'[2]REPORTE DIARIO'!P35669</f>
        <v>MARTHA CECILIA SAAVEDRA MEJIA</v>
      </c>
      <c r="F1535" s="41">
        <f>'[2]REPORTE DIARIO'!Q35669</f>
        <v>4</v>
      </c>
      <c r="G1535" s="4">
        <f t="shared" si="73"/>
        <v>45940</v>
      </c>
      <c r="N1535" s="41"/>
      <c r="O1535" s="41" t="str">
        <f>'[2]REPORTE DIARIO'!B35669</f>
        <v>300-116232</v>
      </c>
      <c r="Q1535" s="3">
        <f t="shared" si="74"/>
        <v>0</v>
      </c>
      <c r="R1535" s="3">
        <f t="shared" si="75"/>
        <v>-32815</v>
      </c>
    </row>
    <row r="1536" spans="1:18" ht="25.5" customHeight="1" x14ac:dyDescent="0.2">
      <c r="A1536" s="4">
        <f>'[2]REPORTE DIARIO'!A35670</f>
        <v>45940</v>
      </c>
      <c r="B1536" s="36" t="str">
        <f>'[2]REPORTE DIARIO'!C35670</f>
        <v>2025-300-6-35667</v>
      </c>
      <c r="C1536" s="41" t="str">
        <f>'[2]REPORTE DIARIO'!N35670</f>
        <v>GINA PAOLA TIBADUIZA PEÑA</v>
      </c>
      <c r="D1536" s="41" t="str">
        <f>'[2]REPORTE DIARIO'!O35670</f>
        <v>GINA PAOLA TIBADUIZA PEÑA</v>
      </c>
      <c r="E1536" s="41" t="str">
        <f>'[2]REPORTE DIARIO'!P35670</f>
        <v>MYRIAM PINEDA SAAVEDRA</v>
      </c>
      <c r="F1536" s="41">
        <f>'[2]REPORTE DIARIO'!Q35670</f>
        <v>10</v>
      </c>
      <c r="G1536" s="4">
        <f t="shared" si="73"/>
        <v>45940</v>
      </c>
      <c r="N1536" s="41"/>
      <c r="O1536" s="41" t="str">
        <f>'[2]REPORTE DIARIO'!B35670</f>
        <v>300-80959</v>
      </c>
      <c r="Q1536" s="3">
        <f t="shared" si="74"/>
        <v>0</v>
      </c>
      <c r="R1536" s="3">
        <f t="shared" si="75"/>
        <v>-32815</v>
      </c>
    </row>
    <row r="1537" spans="1:18" ht="25.5" customHeight="1" x14ac:dyDescent="0.2">
      <c r="A1537" s="4">
        <f>'[2]REPORTE DIARIO'!A35671</f>
        <v>45940</v>
      </c>
      <c r="B1537" s="36" t="str">
        <f>'[2]REPORTE DIARIO'!C35671</f>
        <v>2025-300-6-35668</v>
      </c>
      <c r="C1537" s="41" t="str">
        <f>'[2]REPORTE DIARIO'!N35671</f>
        <v>LUIS ENRIQUE BARBOSA SOLANO</v>
      </c>
      <c r="D1537" s="41" t="str">
        <f>'[2]REPORTE DIARIO'!O35671</f>
        <v>LUIS ENRIQUE BARBOSA SOLANO</v>
      </c>
      <c r="E1537" s="41" t="str">
        <f>'[2]REPORTE DIARIO'!P35671</f>
        <v>MARTHA CECILIA SAAVEDRA MEJIA</v>
      </c>
      <c r="F1537" s="41">
        <f>'[2]REPORTE DIARIO'!Q35671</f>
        <v>3</v>
      </c>
      <c r="G1537" s="4">
        <f t="shared" si="73"/>
        <v>45940</v>
      </c>
      <c r="H1537" s="26">
        <v>45946</v>
      </c>
      <c r="I1537" s="73" t="s">
        <v>18</v>
      </c>
      <c r="J1537" s="71">
        <v>7965</v>
      </c>
      <c r="K1537" s="81" t="s">
        <v>32</v>
      </c>
      <c r="L1537" s="72">
        <v>45947</v>
      </c>
      <c r="M1537" s="74" t="s">
        <v>24</v>
      </c>
      <c r="N1537" s="81" t="s">
        <v>32</v>
      </c>
      <c r="O1537" s="41" t="str">
        <f>'[2]REPORTE DIARIO'!B35671</f>
        <v>300-310749</v>
      </c>
      <c r="P1537" s="3" t="s">
        <v>25</v>
      </c>
      <c r="Q1537" s="3">
        <f t="shared" si="74"/>
        <v>2</v>
      </c>
      <c r="R1537" s="3">
        <f t="shared" si="75"/>
        <v>6</v>
      </c>
    </row>
    <row r="1538" spans="1:18" ht="25.5" customHeight="1" x14ac:dyDescent="0.2">
      <c r="A1538" s="4">
        <f>'[2]REPORTE DIARIO'!A35672</f>
        <v>45940</v>
      </c>
      <c r="B1538" s="36" t="str">
        <f>'[2]REPORTE DIARIO'!C35672</f>
        <v>2025-300-6-35669</v>
      </c>
      <c r="C1538" s="41" t="str">
        <f>'[2]REPORTE DIARIO'!N35672</f>
        <v>LUIS ENRIQUE BARBOSA SOLANO</v>
      </c>
      <c r="D1538" s="41" t="str">
        <f>'[2]REPORTE DIARIO'!O35672</f>
        <v>LUIS ENRIQUE BARBOSA SOLANO</v>
      </c>
      <c r="E1538" s="41" t="str">
        <f>'[2]REPORTE DIARIO'!P35672</f>
        <v>MARTHA CECILIA SAAVEDRA MEJIA</v>
      </c>
      <c r="F1538" s="41">
        <f>'[2]REPORTE DIARIO'!Q35672</f>
        <v>6</v>
      </c>
      <c r="G1538" s="4">
        <f t="shared" si="73"/>
        <v>45940</v>
      </c>
      <c r="H1538" s="26">
        <v>45946</v>
      </c>
      <c r="I1538" s="73" t="s">
        <v>18</v>
      </c>
      <c r="J1538" s="71">
        <v>7965</v>
      </c>
      <c r="K1538" s="81" t="s">
        <v>32</v>
      </c>
      <c r="L1538" s="72">
        <v>45947</v>
      </c>
      <c r="M1538" s="74" t="s">
        <v>24</v>
      </c>
      <c r="N1538" s="81" t="s">
        <v>32</v>
      </c>
      <c r="O1538" s="41" t="str">
        <f>'[2]REPORTE DIARIO'!B35672</f>
        <v>300-228614</v>
      </c>
      <c r="P1538" s="3" t="s">
        <v>25</v>
      </c>
      <c r="Q1538" s="3">
        <f t="shared" si="74"/>
        <v>2</v>
      </c>
      <c r="R1538" s="3">
        <f t="shared" si="75"/>
        <v>6</v>
      </c>
    </row>
    <row r="1539" spans="1:18" ht="25.5" customHeight="1" x14ac:dyDescent="0.2">
      <c r="A1539" s="4">
        <f>'[2]REPORTE DIARIO'!A35673</f>
        <v>45940</v>
      </c>
      <c r="B1539" s="36" t="str">
        <f>'[2]REPORTE DIARIO'!C35673</f>
        <v>2025-300-6-35670</v>
      </c>
      <c r="C1539" s="41" t="str">
        <f>'[2]REPORTE DIARIO'!N35673</f>
        <v>GINA PAOLA TIBADUIZA PEÑA</v>
      </c>
      <c r="D1539" s="41" t="str">
        <f>'[2]REPORTE DIARIO'!O35673</f>
        <v>GINA PAOLA TIBADUIZA PEÑA</v>
      </c>
      <c r="E1539" s="41" t="str">
        <f>'[2]REPORTE DIARIO'!P35673</f>
        <v>MYRIAM PINEDA SAAVEDRA</v>
      </c>
      <c r="F1539" s="41">
        <f>'[2]REPORTE DIARIO'!Q35673</f>
        <v>4</v>
      </c>
      <c r="G1539" s="4">
        <f t="shared" si="73"/>
        <v>45940</v>
      </c>
      <c r="H1539" s="26">
        <v>45945</v>
      </c>
      <c r="I1539" s="73" t="s">
        <v>34</v>
      </c>
      <c r="J1539" s="71">
        <v>7940</v>
      </c>
      <c r="K1539" s="81" t="s">
        <v>32</v>
      </c>
      <c r="L1539" s="72">
        <v>45946</v>
      </c>
      <c r="M1539" s="74" t="s">
        <v>50</v>
      </c>
      <c r="N1539" s="41" t="s">
        <v>32</v>
      </c>
      <c r="O1539" s="41" t="str">
        <f>'[2]REPORTE DIARIO'!B35673</f>
        <v>300-664</v>
      </c>
      <c r="P1539" s="3" t="s">
        <v>25</v>
      </c>
      <c r="Q1539" s="3">
        <f t="shared" si="74"/>
        <v>2</v>
      </c>
      <c r="R1539" s="3">
        <f t="shared" si="75"/>
        <v>5</v>
      </c>
    </row>
    <row r="1540" spans="1:18" ht="25.5" customHeight="1" x14ac:dyDescent="0.2">
      <c r="A1540" s="4">
        <f>'[2]REPORTE DIARIO'!A35674</f>
        <v>45940</v>
      </c>
      <c r="B1540" s="36" t="str">
        <f>'[2]REPORTE DIARIO'!C35674</f>
        <v>2025-300-6-35671</v>
      </c>
      <c r="C1540" s="41" t="str">
        <f>'[2]REPORTE DIARIO'!N35674</f>
        <v>GINA PAOLA TIBADUIZA PEÑA</v>
      </c>
      <c r="D1540" s="41" t="str">
        <f>'[2]REPORTE DIARIO'!O35674</f>
        <v>GINA PAOLA TIBADUIZA PEÑA</v>
      </c>
      <c r="E1540" s="41" t="str">
        <f>'[2]REPORTE DIARIO'!P35674</f>
        <v>MYRIAM PINEDA SAAVEDRA</v>
      </c>
      <c r="F1540" s="41">
        <f>'[2]REPORTE DIARIO'!Q35674</f>
        <v>4</v>
      </c>
      <c r="G1540" s="4">
        <f t="shared" si="73"/>
        <v>45940</v>
      </c>
      <c r="H1540" s="26">
        <v>45954</v>
      </c>
      <c r="I1540" s="73" t="s">
        <v>18</v>
      </c>
      <c r="J1540" s="71">
        <v>8129</v>
      </c>
      <c r="K1540" s="81" t="s">
        <v>43</v>
      </c>
      <c r="L1540" s="72">
        <v>45957</v>
      </c>
      <c r="M1540" s="74" t="s">
        <v>28</v>
      </c>
      <c r="N1540" s="41" t="s">
        <v>44</v>
      </c>
      <c r="O1540" s="41" t="str">
        <f>'[2]REPORTE DIARIO'!B35674</f>
        <v>300-188981</v>
      </c>
      <c r="P1540" s="3" t="s">
        <v>29</v>
      </c>
      <c r="Q1540" s="3">
        <f t="shared" si="74"/>
        <v>2</v>
      </c>
      <c r="R1540" s="3">
        <f t="shared" si="75"/>
        <v>12</v>
      </c>
    </row>
    <row r="1541" spans="1:18" ht="25.5" customHeight="1" x14ac:dyDescent="0.2">
      <c r="A1541" s="4">
        <f>'[2]REPORTE DIARIO'!A35675</f>
        <v>45940</v>
      </c>
      <c r="B1541" s="36" t="str">
        <f>'[2]REPORTE DIARIO'!C35675</f>
        <v>2025-300-6-35672</v>
      </c>
      <c r="C1541" s="41">
        <f>'[2]REPORTE DIARIO'!N35675</f>
        <v>0</v>
      </c>
      <c r="D1541" s="41">
        <f>'[2]REPORTE DIARIO'!O35675</f>
        <v>0</v>
      </c>
      <c r="E1541" s="41">
        <f>'[2]REPORTE DIARIO'!P35675</f>
        <v>0</v>
      </c>
      <c r="F1541" s="41">
        <f>'[2]REPORTE DIARIO'!Q35675</f>
        <v>0</v>
      </c>
      <c r="G1541" s="4">
        <f t="shared" si="73"/>
        <v>45940</v>
      </c>
      <c r="H1541" s="26">
        <v>45945</v>
      </c>
      <c r="I1541" s="73" t="s">
        <v>18</v>
      </c>
      <c r="J1541" s="71">
        <v>7938</v>
      </c>
      <c r="K1541" s="81" t="s">
        <v>41</v>
      </c>
      <c r="L1541" s="26">
        <v>45945</v>
      </c>
      <c r="M1541" s="74" t="s">
        <v>35</v>
      </c>
      <c r="N1541" s="41" t="s">
        <v>32</v>
      </c>
      <c r="O1541" s="41">
        <f>'[2]REPORTE DIARIO'!B35675</f>
        <v>0</v>
      </c>
      <c r="Q1541" s="3">
        <f t="shared" si="74"/>
        <v>1</v>
      </c>
      <c r="R1541" s="3">
        <f t="shared" si="75"/>
        <v>4</v>
      </c>
    </row>
    <row r="1542" spans="1:18" ht="25.5" customHeight="1" x14ac:dyDescent="0.2">
      <c r="A1542" s="4">
        <f>'[2]REPORTE DIARIO'!A35676</f>
        <v>45940</v>
      </c>
      <c r="B1542" s="36" t="str">
        <f>'[2]REPORTE DIARIO'!C35676</f>
        <v>2025-300-6-35673</v>
      </c>
      <c r="C1542" s="41" t="str">
        <f>'[2]REPORTE DIARIO'!N35676</f>
        <v>MYRIAM PINEDA SAAVEDRA</v>
      </c>
      <c r="D1542" s="41" t="str">
        <f>'[2]REPORTE DIARIO'!O35676</f>
        <v>MYRIAM PINEDA SAAVEDRA</v>
      </c>
      <c r="E1542" s="41" t="str">
        <f>'[2]REPORTE DIARIO'!P35676</f>
        <v>LUIS ENRRIQUE BARBOSA</v>
      </c>
      <c r="F1542" s="41">
        <f>'[2]REPORTE DIARIO'!Q35676</f>
        <v>3</v>
      </c>
      <c r="G1542" s="4">
        <f t="shared" si="73"/>
        <v>45940</v>
      </c>
      <c r="H1542" s="26">
        <v>45945</v>
      </c>
      <c r="I1542" s="73" t="s">
        <v>34</v>
      </c>
      <c r="J1542" s="71">
        <v>7940</v>
      </c>
      <c r="K1542" s="81" t="s">
        <v>32</v>
      </c>
      <c r="L1542" s="72">
        <v>45946</v>
      </c>
      <c r="M1542" s="74" t="s">
        <v>50</v>
      </c>
      <c r="N1542" s="41" t="s">
        <v>32</v>
      </c>
      <c r="O1542" s="41" t="str">
        <f>'[2]REPORTE DIARIO'!B35676</f>
        <v>300-160578</v>
      </c>
      <c r="P1542" s="3" t="s">
        <v>25</v>
      </c>
      <c r="Q1542" s="3">
        <f t="shared" si="74"/>
        <v>2</v>
      </c>
      <c r="R1542" s="3">
        <f t="shared" si="75"/>
        <v>5</v>
      </c>
    </row>
    <row r="1543" spans="1:18" ht="25.5" customHeight="1" x14ac:dyDescent="0.2">
      <c r="A1543" s="4">
        <f>'[2]REPORTE DIARIO'!A35677</f>
        <v>45940</v>
      </c>
      <c r="B1543" s="36" t="str">
        <f>'[2]REPORTE DIARIO'!C35677</f>
        <v>2025-300-6-35674</v>
      </c>
      <c r="C1543" s="41">
        <f>'[2]REPORTE DIARIO'!N35677</f>
        <v>0</v>
      </c>
      <c r="D1543" s="41">
        <f>'[2]REPORTE DIARIO'!O35677</f>
        <v>0</v>
      </c>
      <c r="E1543" s="41">
        <f>'[2]REPORTE DIARIO'!P35677</f>
        <v>0</v>
      </c>
      <c r="F1543" s="41">
        <f>'[2]REPORTE DIARIO'!Q35677</f>
        <v>0</v>
      </c>
      <c r="G1543" s="4">
        <f t="shared" si="73"/>
        <v>45940</v>
      </c>
      <c r="H1543" s="26">
        <v>45945</v>
      </c>
      <c r="I1543" s="73" t="s">
        <v>18</v>
      </c>
      <c r="J1543" s="71">
        <v>7938</v>
      </c>
      <c r="K1543" s="81" t="s">
        <v>41</v>
      </c>
      <c r="L1543" s="26">
        <v>45945</v>
      </c>
      <c r="M1543" s="74" t="s">
        <v>35</v>
      </c>
      <c r="N1543" s="41" t="s">
        <v>32</v>
      </c>
      <c r="O1543" s="41">
        <f>'[2]REPORTE DIARIO'!B35677</f>
        <v>0</v>
      </c>
      <c r="Q1543" s="3">
        <f t="shared" si="74"/>
        <v>1</v>
      </c>
      <c r="R1543" s="3">
        <f t="shared" si="75"/>
        <v>4</v>
      </c>
    </row>
    <row r="1544" spans="1:18" ht="25.5" customHeight="1" x14ac:dyDescent="0.2">
      <c r="A1544" s="4">
        <f>'[2]REPORTE DIARIO'!A35678</f>
        <v>45940</v>
      </c>
      <c r="B1544" s="36" t="str">
        <f>'[2]REPORTE DIARIO'!C35678</f>
        <v>2025-300-6-35675</v>
      </c>
      <c r="C1544" s="41" t="str">
        <f>'[2]REPORTE DIARIO'!N35678</f>
        <v>MYRIAM PINEDA SAAVEDRA</v>
      </c>
      <c r="D1544" s="41" t="str">
        <f>'[2]REPORTE DIARIO'!O35678</f>
        <v>MYRIAM PINEDA SAAVEDRA</v>
      </c>
      <c r="E1544" s="41" t="str">
        <f>'[2]REPORTE DIARIO'!P35678</f>
        <v>LUIS ENRRIQUE BARBOSA</v>
      </c>
      <c r="F1544" s="41">
        <f>'[2]REPORTE DIARIO'!Q35678</f>
        <v>4</v>
      </c>
      <c r="G1544" s="4">
        <f t="shared" si="73"/>
        <v>45940</v>
      </c>
      <c r="H1544" s="26">
        <v>45946</v>
      </c>
      <c r="I1544" s="73" t="s">
        <v>18</v>
      </c>
      <c r="J1544" s="71">
        <v>7965</v>
      </c>
      <c r="K1544" s="81" t="s">
        <v>32</v>
      </c>
      <c r="L1544" s="72">
        <v>45947</v>
      </c>
      <c r="M1544" s="74" t="s">
        <v>24</v>
      </c>
      <c r="N1544" s="81" t="s">
        <v>32</v>
      </c>
      <c r="O1544" s="41" t="str">
        <f>'[2]REPORTE DIARIO'!B35678</f>
        <v>300-305511</v>
      </c>
      <c r="P1544" s="3" t="s">
        <v>25</v>
      </c>
      <c r="Q1544" s="3">
        <f t="shared" si="74"/>
        <v>2</v>
      </c>
      <c r="R1544" s="3">
        <f t="shared" si="75"/>
        <v>6</v>
      </c>
    </row>
    <row r="1545" spans="1:18" ht="25.5" customHeight="1" x14ac:dyDescent="0.2">
      <c r="A1545" s="4">
        <f>'[2]REPORTE DIARIO'!A35679</f>
        <v>45940</v>
      </c>
      <c r="B1545" s="36" t="str">
        <f>'[2]REPORTE DIARIO'!C35679</f>
        <v>2025-300-6-35676</v>
      </c>
      <c r="C1545" s="41" t="str">
        <f>'[2]REPORTE DIARIO'!N35679</f>
        <v>MYRIAM PINEDA SAAVEDRA</v>
      </c>
      <c r="D1545" s="41" t="str">
        <f>'[2]REPORTE DIARIO'!O35679</f>
        <v>MYRIAM PINEDA SAAVEDRA</v>
      </c>
      <c r="E1545" s="41" t="str">
        <f>'[2]REPORTE DIARIO'!P35679</f>
        <v>LUIS ENRRIQUE BARBOSA</v>
      </c>
      <c r="F1545" s="41">
        <f>'[2]REPORTE DIARIO'!Q35679</f>
        <v>4</v>
      </c>
      <c r="G1545" s="4">
        <f t="shared" si="73"/>
        <v>45940</v>
      </c>
      <c r="N1545" s="41"/>
      <c r="O1545" s="41" t="str">
        <f>'[2]REPORTE DIARIO'!B35679</f>
        <v>300-419611</v>
      </c>
      <c r="Q1545" s="3">
        <f t="shared" si="74"/>
        <v>0</v>
      </c>
      <c r="R1545" s="3">
        <f t="shared" si="75"/>
        <v>-32815</v>
      </c>
    </row>
    <row r="1546" spans="1:18" ht="25.5" customHeight="1" x14ac:dyDescent="0.2">
      <c r="A1546" s="4">
        <f>'[2]REPORTE DIARIO'!A35680</f>
        <v>45940</v>
      </c>
      <c r="B1546" s="36" t="str">
        <f>'[2]REPORTE DIARIO'!C35680</f>
        <v>2025-300-6-35677</v>
      </c>
      <c r="C1546" s="41" t="str">
        <f>'[2]REPORTE DIARIO'!N35680</f>
        <v>MYRIAM PINEDA SAAVEDRA</v>
      </c>
      <c r="D1546" s="41" t="str">
        <f>'[2]REPORTE DIARIO'!O35680</f>
        <v>MYRIAM PINEDA SAAVEDRA</v>
      </c>
      <c r="E1546" s="41" t="str">
        <f>'[2]REPORTE DIARIO'!P35680</f>
        <v>LUIS ENRRIQUE BARBOSA</v>
      </c>
      <c r="F1546" s="41">
        <f>'[2]REPORTE DIARIO'!Q35680</f>
        <v>23</v>
      </c>
      <c r="G1546" s="4">
        <f t="shared" si="73"/>
        <v>45940</v>
      </c>
      <c r="H1546" s="26">
        <v>45946</v>
      </c>
      <c r="I1546" s="73" t="s">
        <v>18</v>
      </c>
      <c r="J1546" s="71">
        <v>7965</v>
      </c>
      <c r="K1546" s="81" t="s">
        <v>32</v>
      </c>
      <c r="L1546" s="72">
        <v>45947</v>
      </c>
      <c r="M1546" s="74" t="s">
        <v>24</v>
      </c>
      <c r="N1546" s="81" t="s">
        <v>32</v>
      </c>
      <c r="O1546" s="41" t="str">
        <f>'[2]REPORTE DIARIO'!B35680</f>
        <v>300-205705</v>
      </c>
      <c r="P1546" s="3" t="s">
        <v>25</v>
      </c>
      <c r="Q1546" s="3">
        <f t="shared" si="74"/>
        <v>2</v>
      </c>
      <c r="R1546" s="3">
        <f t="shared" si="75"/>
        <v>6</v>
      </c>
    </row>
    <row r="1547" spans="1:18" ht="25.5" customHeight="1" x14ac:dyDescent="0.2">
      <c r="A1547" s="4">
        <f>'[2]REPORTE DIARIO'!A35681</f>
        <v>45940</v>
      </c>
      <c r="B1547" s="36" t="str">
        <f>'[2]REPORTE DIARIO'!C35681</f>
        <v>2025-300-6-35678</v>
      </c>
      <c r="C1547" s="41" t="str">
        <f>'[2]REPORTE DIARIO'!N35681</f>
        <v>MYRIAM PINEDA SAAVEDRA</v>
      </c>
      <c r="D1547" s="41" t="str">
        <f>'[2]REPORTE DIARIO'!O35681</f>
        <v>MYRIAM PINEDA SAAVEDRA</v>
      </c>
      <c r="E1547" s="41" t="str">
        <f>'[2]REPORTE DIARIO'!P35681</f>
        <v>LUIS ENRRIQUE BARBOSA</v>
      </c>
      <c r="F1547" s="41">
        <f>'[2]REPORTE DIARIO'!Q35681</f>
        <v>7</v>
      </c>
      <c r="G1547" s="4">
        <f t="shared" si="73"/>
        <v>45940</v>
      </c>
      <c r="H1547" s="26">
        <v>45958</v>
      </c>
      <c r="I1547" s="73" t="s">
        <v>18</v>
      </c>
      <c r="J1547" s="71">
        <v>8193</v>
      </c>
      <c r="K1547" s="81" t="s">
        <v>27</v>
      </c>
      <c r="L1547" s="72">
        <v>45959</v>
      </c>
      <c r="M1547" s="74" t="s">
        <v>28</v>
      </c>
      <c r="N1547" s="41" t="s">
        <v>32</v>
      </c>
      <c r="O1547" s="41" t="str">
        <f>'[2]REPORTE DIARIO'!B35681</f>
        <v>300-459141</v>
      </c>
      <c r="P1547" s="3" t="s">
        <v>29</v>
      </c>
      <c r="Q1547" s="3">
        <f t="shared" si="74"/>
        <v>2</v>
      </c>
      <c r="R1547" s="3">
        <f t="shared" si="75"/>
        <v>14</v>
      </c>
    </row>
    <row r="1548" spans="1:18" ht="25.5" customHeight="1" x14ac:dyDescent="0.2">
      <c r="A1548" s="4">
        <f>'[2]REPORTE DIARIO'!A35682</f>
        <v>45940</v>
      </c>
      <c r="B1548" s="36" t="str">
        <f>'[2]REPORTE DIARIO'!C35682</f>
        <v>2025-300-6-35679</v>
      </c>
      <c r="C1548" s="41" t="str">
        <f>'[2]REPORTE DIARIO'!N35682</f>
        <v>MYRIAM PINEDA SAAVEDRA</v>
      </c>
      <c r="D1548" s="41" t="str">
        <f>'[2]REPORTE DIARIO'!O35682</f>
        <v>MYRIAM PINEDA SAAVEDRA</v>
      </c>
      <c r="E1548" s="41" t="str">
        <f>'[2]REPORTE DIARIO'!P35682</f>
        <v>LUIS ENRRIQUE BARBOSA</v>
      </c>
      <c r="F1548" s="41">
        <f>'[2]REPORTE DIARIO'!Q35682</f>
        <v>10</v>
      </c>
      <c r="G1548" s="4">
        <f t="shared" si="73"/>
        <v>45940</v>
      </c>
      <c r="H1548" s="26">
        <v>45954</v>
      </c>
      <c r="I1548" s="73" t="s">
        <v>18</v>
      </c>
      <c r="J1548" s="71">
        <v>8129</v>
      </c>
      <c r="K1548" s="81" t="s">
        <v>43</v>
      </c>
      <c r="L1548" s="72">
        <v>45957</v>
      </c>
      <c r="M1548" s="74" t="s">
        <v>28</v>
      </c>
      <c r="N1548" s="41" t="s">
        <v>44</v>
      </c>
      <c r="O1548" s="41" t="str">
        <f>'[2]REPORTE DIARIO'!B35682</f>
        <v>300-34604</v>
      </c>
      <c r="P1548" s="3" t="s">
        <v>29</v>
      </c>
      <c r="Q1548" s="3">
        <f t="shared" si="74"/>
        <v>2</v>
      </c>
      <c r="R1548" s="3">
        <f t="shared" si="75"/>
        <v>12</v>
      </c>
    </row>
    <row r="1549" spans="1:18" ht="25.5" customHeight="1" x14ac:dyDescent="0.2">
      <c r="A1549" s="4">
        <f>'[2]REPORTE DIARIO'!A35683</f>
        <v>45940</v>
      </c>
      <c r="B1549" s="36" t="str">
        <f>'[2]REPORTE DIARIO'!C35683</f>
        <v>2025-300-6-35680</v>
      </c>
      <c r="C1549" s="41" t="str">
        <f>'[2]REPORTE DIARIO'!N35683</f>
        <v>MYRIAM PINEDA SAAVEDRA</v>
      </c>
      <c r="D1549" s="41" t="str">
        <f>'[2]REPORTE DIARIO'!O35683</f>
        <v>MYRIAM PINEDA SAAVEDRA</v>
      </c>
      <c r="E1549" s="41" t="str">
        <f>'[2]REPORTE DIARIO'!P35683</f>
        <v>LUIS ENRRIQUE BARBOSA</v>
      </c>
      <c r="F1549" s="41">
        <f>'[2]REPORTE DIARIO'!Q35683</f>
        <v>60</v>
      </c>
      <c r="G1549" s="4">
        <f t="shared" si="73"/>
        <v>45940</v>
      </c>
      <c r="H1549" s="26">
        <v>45946</v>
      </c>
      <c r="I1549" s="73" t="s">
        <v>18</v>
      </c>
      <c r="J1549" s="71">
        <v>7965</v>
      </c>
      <c r="K1549" s="81" t="s">
        <v>32</v>
      </c>
      <c r="L1549" s="72">
        <v>45947</v>
      </c>
      <c r="M1549" s="74" t="s">
        <v>24</v>
      </c>
      <c r="N1549" s="81" t="s">
        <v>32</v>
      </c>
      <c r="O1549" s="41" t="str">
        <f>'[2]REPORTE DIARIO'!B35683</f>
        <v>300-8485</v>
      </c>
      <c r="P1549" s="3" t="s">
        <v>25</v>
      </c>
      <c r="Q1549" s="3">
        <f t="shared" si="74"/>
        <v>2</v>
      </c>
      <c r="R1549" s="3">
        <f t="shared" si="75"/>
        <v>6</v>
      </c>
    </row>
    <row r="1550" spans="1:18" ht="25.5" customHeight="1" x14ac:dyDescent="0.2">
      <c r="A1550" s="4">
        <f>'[2]REPORTE DIARIO'!A35684</f>
        <v>45940</v>
      </c>
      <c r="B1550" s="36" t="str">
        <f>'[2]REPORTE DIARIO'!C35684</f>
        <v>2025-300-6-35681</v>
      </c>
      <c r="C1550" s="41" t="str">
        <f>'[2]REPORTE DIARIO'!N35684</f>
        <v>GINA PAOLA TIBADUIZA PEÑA</v>
      </c>
      <c r="D1550" s="41" t="str">
        <f>'[2]REPORTE DIARIO'!O35684</f>
        <v>GINA PAOLA TIBADUIZA PEÑA</v>
      </c>
      <c r="E1550" s="41" t="str">
        <f>'[2]REPORTE DIARIO'!P35684</f>
        <v>MYRIAM PINEDA SAAVEDRA</v>
      </c>
      <c r="F1550" s="41">
        <f>'[2]REPORTE DIARIO'!Q35684</f>
        <v>37</v>
      </c>
      <c r="G1550" s="4">
        <f t="shared" si="73"/>
        <v>45940</v>
      </c>
      <c r="H1550" s="26">
        <v>45946</v>
      </c>
      <c r="I1550" s="73" t="s">
        <v>18</v>
      </c>
      <c r="J1550" s="71">
        <v>7965</v>
      </c>
      <c r="K1550" s="81" t="s">
        <v>32</v>
      </c>
      <c r="L1550" s="72">
        <v>45947</v>
      </c>
      <c r="M1550" s="74" t="s">
        <v>24</v>
      </c>
      <c r="N1550" s="81" t="s">
        <v>32</v>
      </c>
      <c r="O1550" s="41" t="str">
        <f>'[2]REPORTE DIARIO'!B35684</f>
        <v>300-8485</v>
      </c>
      <c r="P1550" s="3" t="s">
        <v>25</v>
      </c>
      <c r="Q1550" s="3">
        <f t="shared" si="74"/>
        <v>2</v>
      </c>
      <c r="R1550" s="3">
        <f t="shared" si="75"/>
        <v>6</v>
      </c>
    </row>
    <row r="1551" spans="1:18" ht="25.5" customHeight="1" x14ac:dyDescent="0.2">
      <c r="A1551" s="4">
        <f>'[2]REPORTE DIARIO'!A35685</f>
        <v>45940</v>
      </c>
      <c r="B1551" s="36" t="str">
        <f>'[2]REPORTE DIARIO'!C35685</f>
        <v>2025-300-6-35682</v>
      </c>
      <c r="C1551" s="41" t="str">
        <f>'[2]REPORTE DIARIO'!N35685</f>
        <v>LUIS ENRIQUE BARBOSA SOLANO</v>
      </c>
      <c r="D1551" s="41" t="str">
        <f>'[2]REPORTE DIARIO'!O35685</f>
        <v>LUIS ENRIQUE BARBOSA SOLANO</v>
      </c>
      <c r="E1551" s="41" t="str">
        <f>'[2]REPORTE DIARIO'!P35685</f>
        <v>MARTHA CECILIA SAAVEDRA MEJIA</v>
      </c>
      <c r="F1551" s="41">
        <f>'[2]REPORTE DIARIO'!Q35685</f>
        <v>10</v>
      </c>
      <c r="G1551" s="4">
        <f t="shared" si="73"/>
        <v>45940</v>
      </c>
      <c r="N1551" s="41"/>
      <c r="O1551" s="41" t="str">
        <f>'[2]REPORTE DIARIO'!B35685</f>
        <v>300-162163</v>
      </c>
      <c r="Q1551" s="3">
        <f t="shared" si="74"/>
        <v>0</v>
      </c>
      <c r="R1551" s="3">
        <f t="shared" si="75"/>
        <v>-32815</v>
      </c>
    </row>
    <row r="1552" spans="1:18" ht="25.5" customHeight="1" x14ac:dyDescent="0.2">
      <c r="A1552" s="4">
        <f>'[2]REPORTE DIARIO'!A35686</f>
        <v>45940</v>
      </c>
      <c r="B1552" s="36" t="str">
        <f>'[2]REPORTE DIARIO'!C35686</f>
        <v>2025-300-6-35683</v>
      </c>
      <c r="C1552" s="41" t="str">
        <f>'[2]REPORTE DIARIO'!N35686</f>
        <v>GINA PAOLA TIBADUIZA PEÑA</v>
      </c>
      <c r="D1552" s="41" t="str">
        <f>'[2]REPORTE DIARIO'!O35686</f>
        <v>GINA PAOLA TIBADUIZA PEÑA</v>
      </c>
      <c r="E1552" s="41" t="str">
        <f>'[2]REPORTE DIARIO'!P35686</f>
        <v>MYRIAM PINEDA SAAVEDRA</v>
      </c>
      <c r="F1552" s="41">
        <f>'[2]REPORTE DIARIO'!Q35686</f>
        <v>9</v>
      </c>
      <c r="G1552" s="4">
        <f t="shared" si="73"/>
        <v>45940</v>
      </c>
      <c r="H1552" s="26">
        <v>45945</v>
      </c>
      <c r="I1552" s="73" t="s">
        <v>34</v>
      </c>
      <c r="J1552" s="71">
        <v>7940</v>
      </c>
      <c r="K1552" s="81" t="s">
        <v>32</v>
      </c>
      <c r="L1552" s="72">
        <v>45946</v>
      </c>
      <c r="M1552" s="74" t="s">
        <v>50</v>
      </c>
      <c r="N1552" s="41" t="s">
        <v>32</v>
      </c>
      <c r="O1552" s="41" t="str">
        <f>'[2]REPORTE DIARIO'!B35686</f>
        <v>300-340116</v>
      </c>
      <c r="P1552" s="3" t="s">
        <v>25</v>
      </c>
      <c r="Q1552" s="3">
        <f t="shared" si="74"/>
        <v>2</v>
      </c>
      <c r="R1552" s="3">
        <f t="shared" si="75"/>
        <v>5</v>
      </c>
    </row>
    <row r="1553" spans="1:18" ht="25.5" customHeight="1" x14ac:dyDescent="0.2">
      <c r="A1553" s="4">
        <f>'[2]REPORTE DIARIO'!A35687</f>
        <v>45940</v>
      </c>
      <c r="B1553" s="36" t="str">
        <f>'[2]REPORTE DIARIO'!C35687</f>
        <v>2025-300-6-35684</v>
      </c>
      <c r="C1553" s="41" t="str">
        <f>'[2]REPORTE DIARIO'!N35687</f>
        <v>LUIS ENRIQUE BARBOSA SOLANO</v>
      </c>
      <c r="D1553" s="41" t="str">
        <f>'[2]REPORTE DIARIO'!O35687</f>
        <v>LUIS ENRIQUE BARBOSA SOLANO</v>
      </c>
      <c r="E1553" s="41" t="str">
        <f>'[2]REPORTE DIARIO'!P35687</f>
        <v>MARTHA CECILIA SAAVEDRA MEJIA</v>
      </c>
      <c r="F1553" s="41">
        <f>'[2]REPORTE DIARIO'!Q35687</f>
        <v>12</v>
      </c>
      <c r="G1553" s="4">
        <f t="shared" si="73"/>
        <v>45940</v>
      </c>
      <c r="H1553" s="26">
        <v>45945</v>
      </c>
      <c r="I1553" s="73" t="s">
        <v>34</v>
      </c>
      <c r="J1553" s="71">
        <v>7940</v>
      </c>
      <c r="K1553" s="81" t="s">
        <v>32</v>
      </c>
      <c r="L1553" s="72">
        <v>45946</v>
      </c>
      <c r="M1553" s="74" t="s">
        <v>50</v>
      </c>
      <c r="N1553" s="41" t="s">
        <v>32</v>
      </c>
      <c r="O1553" s="41" t="str">
        <f>'[2]REPORTE DIARIO'!B35687</f>
        <v>300-67423</v>
      </c>
      <c r="P1553" s="3" t="s">
        <v>25</v>
      </c>
      <c r="Q1553" s="3">
        <f t="shared" si="74"/>
        <v>2</v>
      </c>
      <c r="R1553" s="3">
        <f t="shared" si="75"/>
        <v>5</v>
      </c>
    </row>
    <row r="1554" spans="1:18" ht="25.5" customHeight="1" x14ac:dyDescent="0.2">
      <c r="A1554" s="4">
        <f>'[2]REPORTE DIARIO'!A35688</f>
        <v>45940</v>
      </c>
      <c r="B1554" s="36" t="str">
        <f>'[2]REPORTE DIARIO'!C35688</f>
        <v>2025-300-6-35685</v>
      </c>
      <c r="C1554" s="41" t="str">
        <f>'[2]REPORTE DIARIO'!N35688</f>
        <v>LUIS ENRIQUE BARBOSA SOLANO</v>
      </c>
      <c r="D1554" s="41" t="str">
        <f>'[2]REPORTE DIARIO'!O35688</f>
        <v>LUIS ENRIQUE BARBOSA SOLANO</v>
      </c>
      <c r="E1554" s="41" t="str">
        <f>'[2]REPORTE DIARIO'!P35688</f>
        <v>MARTHA CECILIA SAAVEDRA MEJIA</v>
      </c>
      <c r="F1554" s="41">
        <f>'[2]REPORTE DIARIO'!Q35688</f>
        <v>45</v>
      </c>
      <c r="G1554" s="4">
        <f t="shared" si="73"/>
        <v>45940</v>
      </c>
      <c r="H1554" s="26">
        <v>45946</v>
      </c>
      <c r="I1554" s="73" t="s">
        <v>18</v>
      </c>
      <c r="J1554" s="71">
        <v>7965</v>
      </c>
      <c r="K1554" s="81" t="s">
        <v>32</v>
      </c>
      <c r="L1554" s="72">
        <v>45947</v>
      </c>
      <c r="M1554" s="74" t="s">
        <v>24</v>
      </c>
      <c r="N1554" s="81" t="s">
        <v>32</v>
      </c>
      <c r="O1554" s="41" t="str">
        <f>'[2]REPORTE DIARIO'!B35688</f>
        <v>300-446774</v>
      </c>
      <c r="P1554" s="3" t="s">
        <v>25</v>
      </c>
      <c r="Q1554" s="3">
        <f t="shared" si="74"/>
        <v>2</v>
      </c>
      <c r="R1554" s="3">
        <f t="shared" si="75"/>
        <v>6</v>
      </c>
    </row>
    <row r="1555" spans="1:18" ht="25.5" customHeight="1" x14ac:dyDescent="0.2">
      <c r="A1555" s="4">
        <f>'[2]REPORTE DIARIO'!A35689</f>
        <v>45940</v>
      </c>
      <c r="B1555" s="36" t="str">
        <f>'[2]REPORTE DIARIO'!C35689</f>
        <v>2025-300-6-35686</v>
      </c>
      <c r="C1555" s="41" t="str">
        <f>'[2]REPORTE DIARIO'!N35689</f>
        <v>LUIS ENRIQUE BARBOSA SOLANO</v>
      </c>
      <c r="D1555" s="41" t="str">
        <f>'[2]REPORTE DIARIO'!O35689</f>
        <v>LUIS ENRIQUE BARBOSA SOLANO</v>
      </c>
      <c r="E1555" s="41" t="str">
        <f>'[2]REPORTE DIARIO'!P35689</f>
        <v>MARTHA CECILIA SAAVEDRA MEJIA</v>
      </c>
      <c r="F1555" s="41">
        <f>'[2]REPORTE DIARIO'!Q35689</f>
        <v>16</v>
      </c>
      <c r="G1555" s="4">
        <f t="shared" si="73"/>
        <v>45940</v>
      </c>
      <c r="H1555" s="26">
        <v>45946</v>
      </c>
      <c r="I1555" s="73" t="s">
        <v>18</v>
      </c>
      <c r="J1555" s="71">
        <v>7965</v>
      </c>
      <c r="K1555" s="81" t="s">
        <v>32</v>
      </c>
      <c r="L1555" s="72">
        <v>45947</v>
      </c>
      <c r="M1555" s="74" t="s">
        <v>24</v>
      </c>
      <c r="N1555" s="81" t="s">
        <v>32</v>
      </c>
      <c r="O1555" s="41" t="str">
        <f>'[2]REPORTE DIARIO'!B35689</f>
        <v>300-150561</v>
      </c>
      <c r="P1555" s="3" t="s">
        <v>25</v>
      </c>
      <c r="Q1555" s="3">
        <f t="shared" si="74"/>
        <v>2</v>
      </c>
      <c r="R1555" s="3">
        <f t="shared" si="75"/>
        <v>6</v>
      </c>
    </row>
    <row r="1556" spans="1:18" ht="25.5" customHeight="1" x14ac:dyDescent="0.2">
      <c r="A1556" s="4">
        <f>'[2]REPORTE DIARIO'!A35690</f>
        <v>45940</v>
      </c>
      <c r="B1556" s="36" t="str">
        <f>'[2]REPORTE DIARIO'!C35690</f>
        <v>2025-300-6-35687</v>
      </c>
      <c r="C1556" s="41" t="str">
        <f>'[2]REPORTE DIARIO'!N35690</f>
        <v>MYRIAM PINEDA SAAVEDRA</v>
      </c>
      <c r="D1556" s="41" t="str">
        <f>'[2]REPORTE DIARIO'!O35690</f>
        <v>MYRIAM PINEDA SAAVEDRA</v>
      </c>
      <c r="E1556" s="41" t="str">
        <f>'[2]REPORTE DIARIO'!P35690</f>
        <v>LUIS ENRRIQUE BARBOSA</v>
      </c>
      <c r="F1556" s="41">
        <f>'[2]REPORTE DIARIO'!Q35690</f>
        <v>10</v>
      </c>
      <c r="G1556" s="4">
        <f t="shared" si="73"/>
        <v>45940</v>
      </c>
      <c r="H1556" s="26">
        <v>45946</v>
      </c>
      <c r="I1556" s="73" t="s">
        <v>18</v>
      </c>
      <c r="J1556" s="71">
        <v>7965</v>
      </c>
      <c r="K1556" s="81" t="s">
        <v>32</v>
      </c>
      <c r="L1556" s="72">
        <v>45947</v>
      </c>
      <c r="M1556" s="74" t="s">
        <v>24</v>
      </c>
      <c r="N1556" s="81" t="s">
        <v>32</v>
      </c>
      <c r="O1556" s="41" t="str">
        <f>'[2]REPORTE DIARIO'!B35690</f>
        <v>300-344775</v>
      </c>
      <c r="P1556" s="3" t="s">
        <v>25</v>
      </c>
      <c r="Q1556" s="3">
        <f t="shared" si="74"/>
        <v>2</v>
      </c>
      <c r="R1556" s="3">
        <f t="shared" si="75"/>
        <v>6</v>
      </c>
    </row>
    <row r="1557" spans="1:18" ht="25.5" customHeight="1" x14ac:dyDescent="0.2">
      <c r="A1557" s="4">
        <f>'[2]REPORTE DIARIO'!A35691</f>
        <v>45940</v>
      </c>
      <c r="B1557" s="36" t="str">
        <f>'[2]REPORTE DIARIO'!C35691</f>
        <v>2025-300-6-35688</v>
      </c>
      <c r="C1557" s="41" t="str">
        <f>'[2]REPORTE DIARIO'!N35691</f>
        <v>LUIS ENRIQUE BARBOSA SOLANO</v>
      </c>
      <c r="D1557" s="41" t="str">
        <f>'[2]REPORTE DIARIO'!O35691</f>
        <v>LUIS ENRIQUE BARBOSA SOLANO</v>
      </c>
      <c r="E1557" s="41" t="str">
        <f>'[2]REPORTE DIARIO'!P35691</f>
        <v>MARTHA CECILIA SAAVEDRA MEJIA</v>
      </c>
      <c r="F1557" s="41">
        <f>'[2]REPORTE DIARIO'!Q35691</f>
        <v>5</v>
      </c>
      <c r="G1557" s="4">
        <f t="shared" si="73"/>
        <v>45940</v>
      </c>
      <c r="H1557" s="26">
        <v>45958</v>
      </c>
      <c r="I1557" s="73" t="s">
        <v>18</v>
      </c>
      <c r="J1557" s="71">
        <v>8193</v>
      </c>
      <c r="K1557" s="81" t="s">
        <v>27</v>
      </c>
      <c r="L1557" s="72">
        <v>45959</v>
      </c>
      <c r="M1557" s="74" t="s">
        <v>28</v>
      </c>
      <c r="N1557" s="41" t="s">
        <v>32</v>
      </c>
      <c r="O1557" s="41" t="str">
        <f>'[2]REPORTE DIARIO'!B35691</f>
        <v>300-420535</v>
      </c>
      <c r="P1557" s="3" t="s">
        <v>29</v>
      </c>
      <c r="Q1557" s="3">
        <f t="shared" si="74"/>
        <v>2</v>
      </c>
      <c r="R1557" s="3">
        <f t="shared" si="75"/>
        <v>14</v>
      </c>
    </row>
    <row r="1558" spans="1:18" ht="25.5" customHeight="1" x14ac:dyDescent="0.2">
      <c r="A1558" s="4">
        <f>'[2]REPORTE DIARIO'!A35692</f>
        <v>45940</v>
      </c>
      <c r="B1558" s="36" t="str">
        <f>'[2]REPORTE DIARIO'!C35692</f>
        <v>2025-300-6-35689</v>
      </c>
      <c r="C1558" s="41" t="str">
        <f>'[2]REPORTE DIARIO'!N35692</f>
        <v>GINA PAOLA TIBADUIZA PEÑA</v>
      </c>
      <c r="D1558" s="41" t="str">
        <f>'[2]REPORTE DIARIO'!O35692</f>
        <v>GINA PAOLA TIBADUIZA PEÑA</v>
      </c>
      <c r="E1558" s="41" t="str">
        <f>'[2]REPORTE DIARIO'!P35692</f>
        <v>MYRIAM PINEDA SAAVEDRA</v>
      </c>
      <c r="F1558" s="41">
        <f>'[2]REPORTE DIARIO'!Q35692</f>
        <v>8</v>
      </c>
      <c r="G1558" s="4">
        <f t="shared" si="73"/>
        <v>45940</v>
      </c>
      <c r="H1558" s="26">
        <v>45945</v>
      </c>
      <c r="I1558" s="73" t="s">
        <v>34</v>
      </c>
      <c r="J1558" s="71">
        <v>7940</v>
      </c>
      <c r="K1558" s="81" t="s">
        <v>32</v>
      </c>
      <c r="L1558" s="72">
        <v>45946</v>
      </c>
      <c r="M1558" s="74" t="s">
        <v>50</v>
      </c>
      <c r="N1558" s="41" t="s">
        <v>32</v>
      </c>
      <c r="O1558" s="41" t="str">
        <f>'[2]REPORTE DIARIO'!B35692</f>
        <v>300-151574</v>
      </c>
      <c r="P1558" s="3" t="s">
        <v>25</v>
      </c>
      <c r="Q1558" s="3">
        <f t="shared" si="74"/>
        <v>2</v>
      </c>
      <c r="R1558" s="3">
        <f t="shared" si="75"/>
        <v>5</v>
      </c>
    </row>
    <row r="1559" spans="1:18" ht="25.5" customHeight="1" x14ac:dyDescent="0.2">
      <c r="A1559" s="4">
        <f>'[2]REPORTE DIARIO'!A35693</f>
        <v>45940</v>
      </c>
      <c r="B1559" s="36" t="str">
        <f>'[2]REPORTE DIARIO'!C35693</f>
        <v>2025-300-6-35690</v>
      </c>
      <c r="C1559" s="41" t="str">
        <f>'[2]REPORTE DIARIO'!N35693</f>
        <v>LUIS ENRIQUE BARBOSA SOLANO</v>
      </c>
      <c r="D1559" s="41" t="str">
        <f>'[2]REPORTE DIARIO'!O35693</f>
        <v>LUIS ENRIQUE BARBOSA SOLANO</v>
      </c>
      <c r="E1559" s="41" t="str">
        <f>'[2]REPORTE DIARIO'!P35693</f>
        <v>MARTHA CECILIA SAAVEDRA MEJIA</v>
      </c>
      <c r="F1559" s="41">
        <f>'[2]REPORTE DIARIO'!Q35693</f>
        <v>15</v>
      </c>
      <c r="G1559" s="4">
        <f t="shared" si="73"/>
        <v>45940</v>
      </c>
      <c r="H1559" s="26">
        <v>45945</v>
      </c>
      <c r="I1559" s="73" t="s">
        <v>34</v>
      </c>
      <c r="J1559" s="71">
        <v>7940</v>
      </c>
      <c r="K1559" s="81" t="s">
        <v>32</v>
      </c>
      <c r="L1559" s="72">
        <v>45946</v>
      </c>
      <c r="M1559" s="74" t="s">
        <v>50</v>
      </c>
      <c r="N1559" s="41" t="s">
        <v>32</v>
      </c>
      <c r="O1559" s="41" t="str">
        <f>'[2]REPORTE DIARIO'!B35693</f>
        <v>300-83514</v>
      </c>
      <c r="P1559" s="3" t="s">
        <v>25</v>
      </c>
      <c r="Q1559" s="3">
        <f t="shared" si="74"/>
        <v>2</v>
      </c>
      <c r="R1559" s="3">
        <f t="shared" si="75"/>
        <v>5</v>
      </c>
    </row>
    <row r="1560" spans="1:18" ht="25.5" customHeight="1" x14ac:dyDescent="0.2">
      <c r="A1560" s="4">
        <f>'[2]REPORTE DIARIO'!A35694</f>
        <v>45940</v>
      </c>
      <c r="B1560" s="36" t="str">
        <f>'[2]REPORTE DIARIO'!C35694</f>
        <v>2025-300-6-35691</v>
      </c>
      <c r="C1560" s="41" t="str">
        <f>'[2]REPORTE DIARIO'!N35694</f>
        <v>LUIS ENRIQUE BARBOSA SOLANO</v>
      </c>
      <c r="D1560" s="41" t="str">
        <f>'[2]REPORTE DIARIO'!O35694</f>
        <v>LUIS ENRIQUE BARBOSA SOLANO</v>
      </c>
      <c r="E1560" s="41" t="str">
        <f>'[2]REPORTE DIARIO'!P35694</f>
        <v>MARTHA CECILIA SAAVEDRA MEJIA</v>
      </c>
      <c r="F1560" s="41">
        <f>'[2]REPORTE DIARIO'!Q35694</f>
        <v>4</v>
      </c>
      <c r="G1560" s="4">
        <f t="shared" si="73"/>
        <v>45940</v>
      </c>
      <c r="H1560" s="26">
        <v>45946</v>
      </c>
      <c r="I1560" s="73" t="s">
        <v>18</v>
      </c>
      <c r="J1560" s="71">
        <v>7965</v>
      </c>
      <c r="K1560" s="81" t="s">
        <v>32</v>
      </c>
      <c r="L1560" s="72">
        <v>45947</v>
      </c>
      <c r="M1560" s="74" t="s">
        <v>24</v>
      </c>
      <c r="N1560" s="81" t="s">
        <v>32</v>
      </c>
      <c r="O1560" s="41" t="str">
        <f>'[2]REPORTE DIARIO'!B35694</f>
        <v>300-280094</v>
      </c>
      <c r="P1560" s="3" t="s">
        <v>25</v>
      </c>
      <c r="Q1560" s="3">
        <f t="shared" si="74"/>
        <v>2</v>
      </c>
      <c r="R1560" s="3">
        <f t="shared" si="75"/>
        <v>6</v>
      </c>
    </row>
    <row r="1561" spans="1:18" ht="25.5" customHeight="1" x14ac:dyDescent="0.2">
      <c r="A1561" s="4">
        <f>'[2]REPORTE DIARIO'!A35695</f>
        <v>45940</v>
      </c>
      <c r="B1561" s="36" t="str">
        <f>'[2]REPORTE DIARIO'!C35695</f>
        <v>2025-300-6-35692</v>
      </c>
      <c r="C1561" s="41" t="str">
        <f>'[2]REPORTE DIARIO'!N35695</f>
        <v>GINA PAOLA TIBADUIZA PEÑA</v>
      </c>
      <c r="D1561" s="41" t="str">
        <f>'[2]REPORTE DIARIO'!O35695</f>
        <v>GINA PAOLA TIBADUIZA PEÑA</v>
      </c>
      <c r="E1561" s="41" t="str">
        <f>'[2]REPORTE DIARIO'!P35695</f>
        <v>MYRIAM PINEDA SAAVEDRA</v>
      </c>
      <c r="F1561" s="41">
        <f>'[2]REPORTE DIARIO'!Q35695</f>
        <v>4</v>
      </c>
      <c r="G1561" s="4">
        <f t="shared" si="73"/>
        <v>45940</v>
      </c>
      <c r="H1561" s="26">
        <v>45946</v>
      </c>
      <c r="I1561" s="73" t="s">
        <v>18</v>
      </c>
      <c r="J1561" s="71">
        <v>7965</v>
      </c>
      <c r="K1561" s="81" t="s">
        <v>32</v>
      </c>
      <c r="L1561" s="72">
        <v>45947</v>
      </c>
      <c r="M1561" s="74" t="s">
        <v>24</v>
      </c>
      <c r="N1561" s="81" t="s">
        <v>32</v>
      </c>
      <c r="O1561" s="41" t="str">
        <f>'[2]REPORTE DIARIO'!B35695</f>
        <v>300-222945</v>
      </c>
      <c r="P1561" s="3" t="s">
        <v>25</v>
      </c>
      <c r="Q1561" s="3">
        <f t="shared" si="74"/>
        <v>2</v>
      </c>
      <c r="R1561" s="3">
        <f t="shared" si="75"/>
        <v>6</v>
      </c>
    </row>
    <row r="1562" spans="1:18" ht="25.5" customHeight="1" x14ac:dyDescent="0.2">
      <c r="A1562" s="4">
        <f>'[2]REPORTE DIARIO'!A35696</f>
        <v>45940</v>
      </c>
      <c r="B1562" s="36" t="str">
        <f>'[2]REPORTE DIARIO'!C35696</f>
        <v>2025-300-6-35693</v>
      </c>
      <c r="C1562" s="41" t="str">
        <f>'[2]REPORTE DIARIO'!N35696</f>
        <v>MYRIAM PINEDA SAAVEDRA</v>
      </c>
      <c r="D1562" s="41" t="str">
        <f>'[2]REPORTE DIARIO'!O35696</f>
        <v>MYRIAM PINEDA SAAVEDRA</v>
      </c>
      <c r="E1562" s="41" t="str">
        <f>'[2]REPORTE DIARIO'!P35696</f>
        <v>LUIS ENRRIQUE BARBOSA</v>
      </c>
      <c r="F1562" s="41">
        <f>'[2]REPORTE DIARIO'!Q35696</f>
        <v>4</v>
      </c>
      <c r="G1562" s="4">
        <f t="shared" si="73"/>
        <v>45940</v>
      </c>
      <c r="H1562" s="26">
        <v>45954</v>
      </c>
      <c r="I1562" s="73" t="s">
        <v>18</v>
      </c>
      <c r="J1562" s="71">
        <v>8129</v>
      </c>
      <c r="K1562" s="81" t="s">
        <v>43</v>
      </c>
      <c r="L1562" s="72">
        <v>45957</v>
      </c>
      <c r="M1562" s="74" t="s">
        <v>28</v>
      </c>
      <c r="N1562" s="41" t="s">
        <v>44</v>
      </c>
      <c r="O1562" s="41" t="str">
        <f>'[2]REPORTE DIARIO'!B35696</f>
        <v>300-311737</v>
      </c>
      <c r="P1562" s="3" t="s">
        <v>29</v>
      </c>
      <c r="Q1562" s="3">
        <f t="shared" si="74"/>
        <v>2</v>
      </c>
      <c r="R1562" s="3">
        <f t="shared" si="75"/>
        <v>12</v>
      </c>
    </row>
    <row r="1563" spans="1:18" ht="25.5" customHeight="1" x14ac:dyDescent="0.2">
      <c r="A1563" s="4">
        <f>'[2]REPORTE DIARIO'!A35697</f>
        <v>45940</v>
      </c>
      <c r="B1563" s="36" t="str">
        <f>'[2]REPORTE DIARIO'!C35697</f>
        <v>2025-300-6-35694</v>
      </c>
      <c r="C1563" s="41" t="str">
        <f>'[2]REPORTE DIARIO'!N35697</f>
        <v>GINA PAOLA TIBADUIZA PEÑA</v>
      </c>
      <c r="D1563" s="41" t="str">
        <f>'[2]REPORTE DIARIO'!O35697</f>
        <v>GINA PAOLA TIBADUIZA PEÑA</v>
      </c>
      <c r="E1563" s="41" t="str">
        <f>'[2]REPORTE DIARIO'!P35697</f>
        <v>MYRIAM PINEDA SAAVEDRA</v>
      </c>
      <c r="F1563" s="41">
        <f>'[2]REPORTE DIARIO'!Q35697</f>
        <v>5</v>
      </c>
      <c r="G1563" s="4">
        <f t="shared" si="73"/>
        <v>45940</v>
      </c>
      <c r="H1563" s="26">
        <v>45946</v>
      </c>
      <c r="I1563" s="73" t="s">
        <v>18</v>
      </c>
      <c r="J1563" s="71">
        <v>7965</v>
      </c>
      <c r="K1563" s="81" t="s">
        <v>32</v>
      </c>
      <c r="L1563" s="72">
        <v>45947</v>
      </c>
      <c r="M1563" s="74" t="s">
        <v>24</v>
      </c>
      <c r="N1563" s="81" t="s">
        <v>32</v>
      </c>
      <c r="O1563" s="41" t="str">
        <f>'[2]REPORTE DIARIO'!B35697</f>
        <v>300-226354</v>
      </c>
      <c r="P1563" s="3" t="s">
        <v>25</v>
      </c>
      <c r="Q1563" s="3">
        <f t="shared" si="74"/>
        <v>2</v>
      </c>
      <c r="R1563" s="3">
        <f t="shared" si="75"/>
        <v>6</v>
      </c>
    </row>
    <row r="1564" spans="1:18" ht="25.5" customHeight="1" x14ac:dyDescent="0.2">
      <c r="A1564" s="4">
        <f>'[2]REPORTE DIARIO'!A35698</f>
        <v>45940</v>
      </c>
      <c r="B1564" s="36" t="str">
        <f>'[2]REPORTE DIARIO'!C35698</f>
        <v>2025-300-6-35695</v>
      </c>
      <c r="C1564" s="41">
        <f>'[2]REPORTE DIARIO'!N35698</f>
        <v>0</v>
      </c>
      <c r="D1564" s="41">
        <f>'[2]REPORTE DIARIO'!O35698</f>
        <v>0</v>
      </c>
      <c r="E1564" s="41">
        <f>'[2]REPORTE DIARIO'!P35698</f>
        <v>0</v>
      </c>
      <c r="F1564" s="41">
        <f>'[2]REPORTE DIARIO'!Q35698</f>
        <v>0</v>
      </c>
      <c r="G1564" s="4">
        <f t="shared" si="73"/>
        <v>45940</v>
      </c>
      <c r="N1564" s="41"/>
      <c r="O1564" s="41">
        <f>'[2]REPORTE DIARIO'!B35698</f>
        <v>0</v>
      </c>
      <c r="Q1564" s="3">
        <f t="shared" si="74"/>
        <v>0</v>
      </c>
      <c r="R1564" s="3">
        <f t="shared" si="75"/>
        <v>-32815</v>
      </c>
    </row>
    <row r="1565" spans="1:18" ht="25.5" customHeight="1" x14ac:dyDescent="0.2">
      <c r="A1565" s="4">
        <f>'[2]REPORTE DIARIO'!A35699</f>
        <v>45940</v>
      </c>
      <c r="B1565" s="36" t="str">
        <f>'[2]REPORTE DIARIO'!C35699</f>
        <v>2025-300-6-35696</v>
      </c>
      <c r="C1565" s="41" t="str">
        <f>'[2]REPORTE DIARIO'!N35699</f>
        <v>MYRIAM PINEDA SAAVEDRA</v>
      </c>
      <c r="D1565" s="41" t="str">
        <f>'[2]REPORTE DIARIO'!O35699</f>
        <v>MYRIAM PINEDA SAAVEDRA</v>
      </c>
      <c r="E1565" s="41" t="str">
        <f>'[2]REPORTE DIARIO'!P35699</f>
        <v>LUIS ENRRIQUE BARBOSA</v>
      </c>
      <c r="F1565" s="41">
        <f>'[2]REPORTE DIARIO'!Q35699</f>
        <v>31</v>
      </c>
      <c r="G1565" s="4">
        <f t="shared" si="73"/>
        <v>45940</v>
      </c>
      <c r="N1565" s="41"/>
      <c r="O1565" s="41" t="str">
        <f>'[2]REPORTE DIARIO'!B35699</f>
        <v>300-75228</v>
      </c>
      <c r="Q1565" s="3">
        <f t="shared" si="74"/>
        <v>0</v>
      </c>
      <c r="R1565" s="3">
        <f t="shared" si="75"/>
        <v>-32815</v>
      </c>
    </row>
    <row r="1566" spans="1:18" ht="25.5" customHeight="1" x14ac:dyDescent="0.2">
      <c r="A1566" s="4">
        <f>'[2]REPORTE DIARIO'!A35700</f>
        <v>45940</v>
      </c>
      <c r="B1566" s="36" t="str">
        <f>'[2]REPORTE DIARIO'!C35700</f>
        <v>2025-300-6-35697</v>
      </c>
      <c r="C1566" s="41" t="str">
        <f>'[2]REPORTE DIARIO'!N35700</f>
        <v>LUIS ENRIQUE BARBOSA SOLANO</v>
      </c>
      <c r="D1566" s="41" t="str">
        <f>'[2]REPORTE DIARIO'!O35700</f>
        <v>LUIS ENRIQUE BARBOSA SOLANO</v>
      </c>
      <c r="E1566" s="41" t="str">
        <f>'[2]REPORTE DIARIO'!P35700</f>
        <v>MARTHA CECILIA SAAVEDRA MEJIA</v>
      </c>
      <c r="F1566" s="41">
        <f>'[2]REPORTE DIARIO'!Q35700</f>
        <v>4</v>
      </c>
      <c r="G1566" s="4">
        <f t="shared" si="73"/>
        <v>45940</v>
      </c>
      <c r="H1566" s="26">
        <v>45958</v>
      </c>
      <c r="I1566" s="73" t="s">
        <v>18</v>
      </c>
      <c r="J1566" s="71">
        <v>8193</v>
      </c>
      <c r="K1566" s="81" t="s">
        <v>27</v>
      </c>
      <c r="L1566" s="72">
        <v>45959</v>
      </c>
      <c r="M1566" s="74" t="s">
        <v>28</v>
      </c>
      <c r="N1566" s="41" t="s">
        <v>32</v>
      </c>
      <c r="O1566" s="41" t="str">
        <f>'[2]REPORTE DIARIO'!B35700</f>
        <v>300-148124</v>
      </c>
      <c r="P1566" s="3" t="s">
        <v>29</v>
      </c>
      <c r="Q1566" s="3">
        <f t="shared" si="74"/>
        <v>2</v>
      </c>
      <c r="R1566" s="3">
        <f t="shared" si="75"/>
        <v>14</v>
      </c>
    </row>
    <row r="1567" spans="1:18" ht="25.5" customHeight="1" x14ac:dyDescent="0.2">
      <c r="A1567" s="4">
        <f>'[2]REPORTE DIARIO'!A35701</f>
        <v>45940</v>
      </c>
      <c r="B1567" s="36" t="str">
        <f>'[2]REPORTE DIARIO'!C35701</f>
        <v>2025-300-6-35698</v>
      </c>
      <c r="C1567" s="41" t="str">
        <f>'[2]REPORTE DIARIO'!N35701</f>
        <v>GINA PAOLA TIBADUIZA PEÑA</v>
      </c>
      <c r="D1567" s="41" t="str">
        <f>'[2]REPORTE DIARIO'!O35701</f>
        <v>GINA PAOLA TIBADUIZA PEÑA</v>
      </c>
      <c r="E1567" s="41" t="str">
        <f>'[2]REPORTE DIARIO'!P35701</f>
        <v>MYRIAM PINEDA SAAVEDRA</v>
      </c>
      <c r="F1567" s="41">
        <f>'[2]REPORTE DIARIO'!Q35701</f>
        <v>17</v>
      </c>
      <c r="G1567" s="4">
        <f t="shared" si="73"/>
        <v>45940</v>
      </c>
      <c r="N1567" s="41"/>
      <c r="O1567" s="41" t="str">
        <f>'[2]REPORTE DIARIO'!B35701</f>
        <v>300-209705</v>
      </c>
      <c r="Q1567" s="3">
        <f t="shared" si="74"/>
        <v>0</v>
      </c>
      <c r="R1567" s="3">
        <f t="shared" si="75"/>
        <v>-32815</v>
      </c>
    </row>
    <row r="1568" spans="1:18" ht="25.5" customHeight="1" x14ac:dyDescent="0.2">
      <c r="A1568" s="4">
        <f>'[2]REPORTE DIARIO'!A35702</f>
        <v>45940</v>
      </c>
      <c r="B1568" s="36" t="str">
        <f>'[2]REPORTE DIARIO'!C35702</f>
        <v>2025-300-6-35699</v>
      </c>
      <c r="C1568" s="41">
        <f>'[2]REPORTE DIARIO'!N35702</f>
        <v>0</v>
      </c>
      <c r="D1568" s="41">
        <f>'[2]REPORTE DIARIO'!O35702</f>
        <v>0</v>
      </c>
      <c r="E1568" s="41">
        <f>'[2]REPORTE DIARIO'!P35702</f>
        <v>0</v>
      </c>
      <c r="F1568" s="41">
        <f>'[2]REPORTE DIARIO'!Q35702</f>
        <v>0</v>
      </c>
      <c r="G1568" s="4">
        <f t="shared" si="73"/>
        <v>45940</v>
      </c>
      <c r="N1568" s="41"/>
      <c r="O1568" s="41">
        <f>'[2]REPORTE DIARIO'!B35702</f>
        <v>0</v>
      </c>
      <c r="Q1568" s="3">
        <f t="shared" si="74"/>
        <v>0</v>
      </c>
      <c r="R1568" s="3">
        <f t="shared" si="75"/>
        <v>-32815</v>
      </c>
    </row>
    <row r="1569" spans="1:18" ht="25.5" customHeight="1" x14ac:dyDescent="0.2">
      <c r="A1569" s="4">
        <f>'[2]REPORTE DIARIO'!A35703</f>
        <v>45940</v>
      </c>
      <c r="B1569" s="36" t="str">
        <f>'[2]REPORTE DIARIO'!C35703</f>
        <v>2025-300-6-35700</v>
      </c>
      <c r="C1569" s="41">
        <f>'[2]REPORTE DIARIO'!N35703</f>
        <v>0</v>
      </c>
      <c r="D1569" s="41">
        <f>'[2]REPORTE DIARIO'!O35703</f>
        <v>0</v>
      </c>
      <c r="E1569" s="41">
        <f>'[2]REPORTE DIARIO'!P35703</f>
        <v>0</v>
      </c>
      <c r="F1569" s="41">
        <f>'[2]REPORTE DIARIO'!Q35703</f>
        <v>0</v>
      </c>
      <c r="G1569" s="4">
        <f t="shared" si="73"/>
        <v>45940</v>
      </c>
      <c r="N1569" s="41"/>
      <c r="O1569" s="41">
        <f>'[2]REPORTE DIARIO'!B35703</f>
        <v>0</v>
      </c>
      <c r="Q1569" s="3">
        <f t="shared" si="74"/>
        <v>0</v>
      </c>
      <c r="R1569" s="3">
        <f t="shared" si="75"/>
        <v>-32815</v>
      </c>
    </row>
    <row r="1570" spans="1:18" ht="25.5" customHeight="1" x14ac:dyDescent="0.2">
      <c r="A1570" s="4">
        <f>'[2]REPORTE DIARIO'!A35704</f>
        <v>45940</v>
      </c>
      <c r="B1570" s="36" t="str">
        <f>'[2]REPORTE DIARIO'!C35704</f>
        <v>2025-300-6-35701</v>
      </c>
      <c r="C1570" s="41">
        <f>'[2]REPORTE DIARIO'!N35704</f>
        <v>0</v>
      </c>
      <c r="D1570" s="41">
        <f>'[2]REPORTE DIARIO'!O35704</f>
        <v>0</v>
      </c>
      <c r="E1570" s="41">
        <f>'[2]REPORTE DIARIO'!P35704</f>
        <v>0</v>
      </c>
      <c r="F1570" s="41">
        <f>'[2]REPORTE DIARIO'!Q35704</f>
        <v>0</v>
      </c>
      <c r="G1570" s="4">
        <f t="shared" si="73"/>
        <v>45940</v>
      </c>
      <c r="N1570" s="41"/>
      <c r="O1570" s="41">
        <f>'[2]REPORTE DIARIO'!B35704</f>
        <v>0</v>
      </c>
      <c r="Q1570" s="3">
        <f t="shared" si="74"/>
        <v>0</v>
      </c>
      <c r="R1570" s="3">
        <f t="shared" si="75"/>
        <v>-32815</v>
      </c>
    </row>
    <row r="1571" spans="1:18" ht="25.5" customHeight="1" x14ac:dyDescent="0.2">
      <c r="A1571" s="4">
        <f>'[2]REPORTE DIARIO'!A35705</f>
        <v>45940</v>
      </c>
      <c r="B1571" s="36" t="str">
        <f>'[2]REPORTE DIARIO'!C35705</f>
        <v>2025-300-6-35702</v>
      </c>
      <c r="C1571" s="41">
        <f>'[2]REPORTE DIARIO'!N35705</f>
        <v>0</v>
      </c>
      <c r="D1571" s="41">
        <f>'[2]REPORTE DIARIO'!O35705</f>
        <v>0</v>
      </c>
      <c r="E1571" s="41">
        <f>'[2]REPORTE DIARIO'!P35705</f>
        <v>0</v>
      </c>
      <c r="F1571" s="41">
        <f>'[2]REPORTE DIARIO'!Q35705</f>
        <v>0</v>
      </c>
      <c r="G1571" s="4">
        <f t="shared" si="73"/>
        <v>45940</v>
      </c>
      <c r="H1571" s="26">
        <v>45946</v>
      </c>
      <c r="I1571" s="73" t="s">
        <v>18</v>
      </c>
      <c r="J1571" s="71">
        <v>7963</v>
      </c>
      <c r="K1571" s="81" t="s">
        <v>43</v>
      </c>
      <c r="L1571" s="72">
        <v>45946</v>
      </c>
      <c r="M1571" s="74" t="s">
        <v>35</v>
      </c>
      <c r="N1571" s="41" t="s">
        <v>44</v>
      </c>
      <c r="O1571" s="41">
        <f>'[2]REPORTE DIARIO'!B35705</f>
        <v>0</v>
      </c>
      <c r="Q1571" s="3">
        <f t="shared" si="74"/>
        <v>1</v>
      </c>
      <c r="R1571" s="3">
        <f t="shared" si="75"/>
        <v>5</v>
      </c>
    </row>
    <row r="1572" spans="1:18" ht="25.5" customHeight="1" x14ac:dyDescent="0.2">
      <c r="A1572" s="4">
        <f>'[2]REPORTE DIARIO'!A35706</f>
        <v>45940</v>
      </c>
      <c r="B1572" s="36" t="str">
        <f>'[2]REPORTE DIARIO'!C35706</f>
        <v>2025-300-6-35703</v>
      </c>
      <c r="C1572" s="41">
        <f>'[2]REPORTE DIARIO'!N35706</f>
        <v>0</v>
      </c>
      <c r="D1572" s="41">
        <f>'[2]REPORTE DIARIO'!O35706</f>
        <v>0</v>
      </c>
      <c r="E1572" s="41">
        <f>'[2]REPORTE DIARIO'!P35706</f>
        <v>0</v>
      </c>
      <c r="F1572" s="41">
        <f>'[2]REPORTE DIARIO'!Q35706</f>
        <v>0</v>
      </c>
      <c r="G1572" s="4">
        <f t="shared" si="73"/>
        <v>45940</v>
      </c>
      <c r="H1572" s="26">
        <v>45945</v>
      </c>
      <c r="I1572" s="73" t="s">
        <v>18</v>
      </c>
      <c r="J1572" s="71">
        <v>7938</v>
      </c>
      <c r="K1572" s="81" t="s">
        <v>41</v>
      </c>
      <c r="L1572" s="26">
        <v>45945</v>
      </c>
      <c r="M1572" s="74" t="s">
        <v>35</v>
      </c>
      <c r="N1572" s="41" t="s">
        <v>32</v>
      </c>
      <c r="O1572" s="41">
        <f>'[2]REPORTE DIARIO'!B35706</f>
        <v>0</v>
      </c>
      <c r="Q1572" s="3">
        <f t="shared" si="74"/>
        <v>1</v>
      </c>
      <c r="R1572" s="3">
        <f t="shared" si="75"/>
        <v>4</v>
      </c>
    </row>
    <row r="1573" spans="1:18" ht="25.5" customHeight="1" x14ac:dyDescent="0.2">
      <c r="A1573" s="4">
        <f>'[2]REPORTE DIARIO'!A35707</f>
        <v>45940</v>
      </c>
      <c r="B1573" s="36" t="str">
        <f>'[2]REPORTE DIARIO'!C35707</f>
        <v>2025-300-6-35704</v>
      </c>
      <c r="C1573" s="41">
        <f>'[2]REPORTE DIARIO'!N35707</f>
        <v>0</v>
      </c>
      <c r="D1573" s="41">
        <f>'[2]REPORTE DIARIO'!O35707</f>
        <v>0</v>
      </c>
      <c r="E1573" s="41">
        <f>'[2]REPORTE DIARIO'!P35707</f>
        <v>0</v>
      </c>
      <c r="F1573" s="41">
        <f>'[2]REPORTE DIARIO'!Q35707</f>
        <v>0</v>
      </c>
      <c r="G1573" s="4">
        <f t="shared" si="73"/>
        <v>45940</v>
      </c>
      <c r="N1573" s="41"/>
      <c r="O1573" s="41">
        <f>'[2]REPORTE DIARIO'!B35707</f>
        <v>0</v>
      </c>
      <c r="Q1573" s="3">
        <f t="shared" si="74"/>
        <v>0</v>
      </c>
      <c r="R1573" s="3">
        <f t="shared" si="75"/>
        <v>-32815</v>
      </c>
    </row>
    <row r="1574" spans="1:18" ht="25.5" customHeight="1" x14ac:dyDescent="0.2">
      <c r="A1574" s="4">
        <f>'[2]REPORTE DIARIO'!A35708</f>
        <v>45940</v>
      </c>
      <c r="B1574" s="36" t="str">
        <f>'[2]REPORTE DIARIO'!C35708</f>
        <v>2025-300-6-35705</v>
      </c>
      <c r="C1574" s="41">
        <f>'[2]REPORTE DIARIO'!N35708</f>
        <v>0</v>
      </c>
      <c r="D1574" s="41">
        <f>'[2]REPORTE DIARIO'!O35708</f>
        <v>0</v>
      </c>
      <c r="E1574" s="41">
        <f>'[2]REPORTE DIARIO'!P35708</f>
        <v>0</v>
      </c>
      <c r="F1574" s="41">
        <f>'[2]REPORTE DIARIO'!Q35708</f>
        <v>0</v>
      </c>
      <c r="G1574" s="4">
        <f t="shared" si="73"/>
        <v>45940</v>
      </c>
      <c r="H1574" s="26">
        <v>45958</v>
      </c>
      <c r="I1574" s="73" t="s">
        <v>26</v>
      </c>
      <c r="J1574" s="71">
        <v>8195</v>
      </c>
      <c r="K1574" s="81" t="s">
        <v>27</v>
      </c>
      <c r="L1574" s="26">
        <v>45958</v>
      </c>
      <c r="M1574" s="74" t="s">
        <v>35</v>
      </c>
      <c r="N1574" s="41" t="s">
        <v>32</v>
      </c>
      <c r="O1574" s="41">
        <f>'[2]REPORTE DIARIO'!B35708</f>
        <v>0</v>
      </c>
      <c r="Q1574" s="3">
        <f t="shared" si="74"/>
        <v>1</v>
      </c>
      <c r="R1574" s="3">
        <f t="shared" si="75"/>
        <v>13</v>
      </c>
    </row>
    <row r="1575" spans="1:18" ht="25.5" customHeight="1" x14ac:dyDescent="0.2">
      <c r="A1575" s="4">
        <f>'[2]REPORTE DIARIO'!A35709</f>
        <v>45940</v>
      </c>
      <c r="B1575" s="36" t="str">
        <f>'[2]REPORTE DIARIO'!C35709</f>
        <v>2025-300-6-35706</v>
      </c>
      <c r="C1575" s="41">
        <f>'[2]REPORTE DIARIO'!N35709</f>
        <v>0</v>
      </c>
      <c r="D1575" s="41">
        <f>'[2]REPORTE DIARIO'!O35709</f>
        <v>0</v>
      </c>
      <c r="E1575" s="41">
        <f>'[2]REPORTE DIARIO'!P35709</f>
        <v>0</v>
      </c>
      <c r="F1575" s="41">
        <f>'[2]REPORTE DIARIO'!Q35709</f>
        <v>0</v>
      </c>
      <c r="G1575" s="4">
        <f t="shared" si="73"/>
        <v>45940</v>
      </c>
      <c r="N1575" s="41"/>
      <c r="O1575" s="41">
        <f>'[2]REPORTE DIARIO'!B35709</f>
        <v>0</v>
      </c>
      <c r="Q1575" s="3">
        <f t="shared" si="74"/>
        <v>0</v>
      </c>
      <c r="R1575" s="3">
        <f t="shared" si="75"/>
        <v>-32815</v>
      </c>
    </row>
    <row r="1576" spans="1:18" ht="25.5" customHeight="1" x14ac:dyDescent="0.2">
      <c r="A1576" s="4">
        <f>'[2]REPORTE DIARIO'!A35710</f>
        <v>45940</v>
      </c>
      <c r="B1576" s="36" t="str">
        <f>'[2]REPORTE DIARIO'!C35710</f>
        <v>2025-300-6-35707</v>
      </c>
      <c r="C1576" s="41">
        <f>'[2]REPORTE DIARIO'!N35710</f>
        <v>0</v>
      </c>
      <c r="D1576" s="41">
        <f>'[2]REPORTE DIARIO'!O35710</f>
        <v>0</v>
      </c>
      <c r="E1576" s="41">
        <f>'[2]REPORTE DIARIO'!P35710</f>
        <v>0</v>
      </c>
      <c r="F1576" s="41">
        <f>'[2]REPORTE DIARIO'!Q35710</f>
        <v>0</v>
      </c>
      <c r="G1576" s="4">
        <f t="shared" si="73"/>
        <v>45940</v>
      </c>
      <c r="N1576" s="41"/>
      <c r="O1576" s="41">
        <f>'[2]REPORTE DIARIO'!B35710</f>
        <v>0</v>
      </c>
      <c r="Q1576" s="3">
        <f t="shared" si="74"/>
        <v>0</v>
      </c>
      <c r="R1576" s="3">
        <f t="shared" si="75"/>
        <v>-32815</v>
      </c>
    </row>
    <row r="1577" spans="1:18" ht="25.5" customHeight="1" x14ac:dyDescent="0.2">
      <c r="A1577" s="4">
        <f>'[2]REPORTE DIARIO'!A35711</f>
        <v>45940</v>
      </c>
      <c r="B1577" s="36" t="str">
        <f>'[2]REPORTE DIARIO'!C35711</f>
        <v>2025-300-6-35708</v>
      </c>
      <c r="C1577" s="41">
        <f>'[2]REPORTE DIARIO'!N35711</f>
        <v>0</v>
      </c>
      <c r="D1577" s="41">
        <f>'[2]REPORTE DIARIO'!O35711</f>
        <v>0</v>
      </c>
      <c r="E1577" s="41">
        <f>'[2]REPORTE DIARIO'!P35711</f>
        <v>0</v>
      </c>
      <c r="F1577" s="41">
        <f>'[2]REPORTE DIARIO'!Q35711</f>
        <v>0</v>
      </c>
      <c r="G1577" s="4">
        <f t="shared" si="73"/>
        <v>45940</v>
      </c>
      <c r="H1577" s="26">
        <v>45946</v>
      </c>
      <c r="I1577" s="73" t="s">
        <v>18</v>
      </c>
      <c r="J1577" s="71">
        <v>7963</v>
      </c>
      <c r="K1577" s="81" t="s">
        <v>43</v>
      </c>
      <c r="L1577" s="72">
        <v>45946</v>
      </c>
      <c r="M1577" s="74" t="s">
        <v>35</v>
      </c>
      <c r="N1577" s="41" t="s">
        <v>44</v>
      </c>
      <c r="O1577" s="41">
        <f>'[2]REPORTE DIARIO'!B35711</f>
        <v>0</v>
      </c>
      <c r="Q1577" s="3">
        <f t="shared" si="74"/>
        <v>1</v>
      </c>
      <c r="R1577" s="3">
        <f t="shared" si="75"/>
        <v>5</v>
      </c>
    </row>
    <row r="1578" spans="1:18" ht="25.5" customHeight="1" x14ac:dyDescent="0.2">
      <c r="A1578" s="4">
        <f>'[2]REPORTE DIARIO'!A35712</f>
        <v>45940</v>
      </c>
      <c r="B1578" s="36" t="str">
        <f>'[2]REPORTE DIARIO'!C35712</f>
        <v>2025-300-6-35709</v>
      </c>
      <c r="C1578" s="41" t="str">
        <f>'[2]REPORTE DIARIO'!N35712</f>
        <v>LUIS ENRIQUE BARBOSA SOLANO</v>
      </c>
      <c r="D1578" s="41" t="str">
        <f>'[2]REPORTE DIARIO'!O35712</f>
        <v>LUIS ENRIQUE BARBOSA SOLANO</v>
      </c>
      <c r="E1578" s="41" t="str">
        <f>'[2]REPORTE DIARIO'!P35712</f>
        <v>MARTHA CECILIA SAAVEDRA MEJIA</v>
      </c>
      <c r="F1578" s="41">
        <f>'[2]REPORTE DIARIO'!Q35712</f>
        <v>17</v>
      </c>
      <c r="G1578" s="4">
        <f t="shared" si="73"/>
        <v>45940</v>
      </c>
      <c r="H1578" s="26">
        <v>45947</v>
      </c>
      <c r="I1578" s="73" t="s">
        <v>18</v>
      </c>
      <c r="J1578" s="71">
        <v>8033</v>
      </c>
      <c r="K1578" s="81" t="s">
        <v>32</v>
      </c>
      <c r="L1578" s="72">
        <v>45950</v>
      </c>
      <c r="M1578" s="74" t="s">
        <v>24</v>
      </c>
      <c r="N1578" s="81" t="s">
        <v>32</v>
      </c>
      <c r="O1578" s="41" t="str">
        <f>'[2]REPORTE DIARIO'!B35712</f>
        <v>300-86859</v>
      </c>
      <c r="P1578" s="3" t="s">
        <v>25</v>
      </c>
      <c r="Q1578" s="3">
        <f t="shared" si="74"/>
        <v>2</v>
      </c>
      <c r="R1578" s="3">
        <f t="shared" si="75"/>
        <v>7</v>
      </c>
    </row>
    <row r="1579" spans="1:18" ht="25.5" customHeight="1" x14ac:dyDescent="0.2">
      <c r="A1579" s="4">
        <f>'[2]REPORTE DIARIO'!A35713</f>
        <v>45940</v>
      </c>
      <c r="B1579" s="36" t="str">
        <f>'[2]REPORTE DIARIO'!C35713</f>
        <v>2025-300-6-35710</v>
      </c>
      <c r="C1579" s="41" t="str">
        <f>'[2]REPORTE DIARIO'!N35713</f>
        <v>LUIS ENRIQUE BARBOSA SOLANO</v>
      </c>
      <c r="D1579" s="41" t="str">
        <f>'[2]REPORTE DIARIO'!O35713</f>
        <v>LUIS ENRIQUE BARBOSA SOLANO</v>
      </c>
      <c r="E1579" s="41" t="str">
        <f>'[2]REPORTE DIARIO'!P35713</f>
        <v>MARTHA CECILIA SAAVEDRA MEJIA</v>
      </c>
      <c r="F1579" s="41">
        <f>'[2]REPORTE DIARIO'!Q35713</f>
        <v>18</v>
      </c>
      <c r="G1579" s="4">
        <f t="shared" si="73"/>
        <v>45940</v>
      </c>
      <c r="N1579" s="41"/>
      <c r="O1579" s="41" t="str">
        <f>'[2]REPORTE DIARIO'!B35713</f>
        <v>300-86859</v>
      </c>
      <c r="Q1579" s="3">
        <f t="shared" si="74"/>
        <v>0</v>
      </c>
      <c r="R1579" s="3">
        <f t="shared" si="75"/>
        <v>-32815</v>
      </c>
    </row>
    <row r="1580" spans="1:18" ht="25.5" customHeight="1" x14ac:dyDescent="0.2">
      <c r="A1580" s="4">
        <f>'[2]REPORTE DIARIO'!A35714</f>
        <v>45940</v>
      </c>
      <c r="B1580" s="36" t="str">
        <f>'[2]REPORTE DIARIO'!C35714</f>
        <v>2025-300-6-35711</v>
      </c>
      <c r="C1580" s="41" t="str">
        <f>'[2]REPORTE DIARIO'!N35714</f>
        <v>MYRIAM PINEDA SAAVEDRA</v>
      </c>
      <c r="D1580" s="41" t="str">
        <f>'[2]REPORTE DIARIO'!O35714</f>
        <v>MYRIAM PINEDA SAAVEDRA</v>
      </c>
      <c r="E1580" s="41" t="str">
        <f>'[2]REPORTE DIARIO'!P35714</f>
        <v>LUIS ENRRIQUE BARBOSA</v>
      </c>
      <c r="F1580" s="41">
        <f>'[2]REPORTE DIARIO'!Q35714</f>
        <v>15</v>
      </c>
      <c r="G1580" s="4">
        <f t="shared" si="73"/>
        <v>45940</v>
      </c>
      <c r="H1580" s="26">
        <v>45946</v>
      </c>
      <c r="I1580" s="73" t="s">
        <v>18</v>
      </c>
      <c r="J1580" s="71">
        <v>7965</v>
      </c>
      <c r="K1580" s="81" t="s">
        <v>32</v>
      </c>
      <c r="L1580" s="72">
        <v>45947</v>
      </c>
      <c r="M1580" s="74" t="s">
        <v>24</v>
      </c>
      <c r="N1580" s="81" t="s">
        <v>32</v>
      </c>
      <c r="O1580" s="41" t="str">
        <f>'[2]REPORTE DIARIO'!B35714</f>
        <v>300-222865</v>
      </c>
      <c r="P1580" s="3" t="s">
        <v>25</v>
      </c>
      <c r="Q1580" s="3">
        <f t="shared" si="74"/>
        <v>2</v>
      </c>
      <c r="R1580" s="3">
        <f t="shared" si="75"/>
        <v>6</v>
      </c>
    </row>
    <row r="1581" spans="1:18" ht="25.5" customHeight="1" x14ac:dyDescent="0.2">
      <c r="A1581" s="4">
        <f>'[2]REPORTE DIARIO'!A35715</f>
        <v>45940</v>
      </c>
      <c r="B1581" s="36" t="str">
        <f>'[2]REPORTE DIARIO'!C35715</f>
        <v>2025-300-6-35712</v>
      </c>
      <c r="C1581" s="41" t="str">
        <f>'[2]REPORTE DIARIO'!N35715</f>
        <v>LUIS ENRIQUE BARBOSA SOLANO</v>
      </c>
      <c r="D1581" s="41" t="str">
        <f>'[2]REPORTE DIARIO'!O35715</f>
        <v>LUIS ENRIQUE BARBOSA SOLANO</v>
      </c>
      <c r="E1581" s="41" t="str">
        <f>'[2]REPORTE DIARIO'!P35715</f>
        <v>MARTHA CECILIA SAAVEDRA MEJIA</v>
      </c>
      <c r="F1581" s="41">
        <f>'[2]REPORTE DIARIO'!Q35715</f>
        <v>5</v>
      </c>
      <c r="G1581" s="4">
        <f t="shared" si="73"/>
        <v>45940</v>
      </c>
      <c r="N1581" s="41"/>
      <c r="O1581" s="41" t="str">
        <f>'[2]REPORTE DIARIO'!B35715</f>
        <v>300-231398</v>
      </c>
      <c r="Q1581" s="3">
        <f t="shared" si="74"/>
        <v>0</v>
      </c>
      <c r="R1581" s="3">
        <f t="shared" si="75"/>
        <v>-32815</v>
      </c>
    </row>
    <row r="1582" spans="1:18" ht="25.5" customHeight="1" x14ac:dyDescent="0.2">
      <c r="A1582" s="4">
        <f>'[2]REPORTE DIARIO'!A35716</f>
        <v>45940</v>
      </c>
      <c r="B1582" s="36" t="str">
        <f>'[2]REPORTE DIARIO'!C35716</f>
        <v>2025-300-6-35713</v>
      </c>
      <c r="C1582" s="41">
        <f>'[2]REPORTE DIARIO'!N35716</f>
        <v>0</v>
      </c>
      <c r="D1582" s="41">
        <f>'[2]REPORTE DIARIO'!O35716</f>
        <v>0</v>
      </c>
      <c r="E1582" s="41">
        <f>'[2]REPORTE DIARIO'!P35716</f>
        <v>0</v>
      </c>
      <c r="F1582" s="41">
        <f>'[2]REPORTE DIARIO'!Q35716</f>
        <v>0</v>
      </c>
      <c r="G1582" s="4">
        <f t="shared" si="73"/>
        <v>45940</v>
      </c>
      <c r="N1582" s="41"/>
      <c r="O1582" s="41">
        <f>'[2]REPORTE DIARIO'!B35716</f>
        <v>0</v>
      </c>
      <c r="Q1582" s="3">
        <f t="shared" si="74"/>
        <v>0</v>
      </c>
      <c r="R1582" s="3">
        <f t="shared" si="75"/>
        <v>-32815</v>
      </c>
    </row>
    <row r="1583" spans="1:18" ht="25.5" customHeight="1" x14ac:dyDescent="0.2">
      <c r="A1583" s="4">
        <f>'[2]REPORTE DIARIO'!A35717</f>
        <v>45940</v>
      </c>
      <c r="B1583" s="36" t="str">
        <f>'[2]REPORTE DIARIO'!C35717</f>
        <v>2025-300-6-35714</v>
      </c>
      <c r="C1583" s="41" t="str">
        <f>'[2]REPORTE DIARIO'!N35717</f>
        <v>LUIS ENRIQUE BARBOSA SOLANO</v>
      </c>
      <c r="D1583" s="41" t="str">
        <f>'[2]REPORTE DIARIO'!O35717</f>
        <v>LUIS ENRIQUE BARBOSA SOLANO</v>
      </c>
      <c r="E1583" s="41" t="str">
        <f>'[2]REPORTE DIARIO'!P35717</f>
        <v>MARTHA CECILIA SAAVEDRA MEJIA</v>
      </c>
      <c r="F1583" s="41">
        <f>'[2]REPORTE DIARIO'!Q35717</f>
        <v>5</v>
      </c>
      <c r="G1583" s="4">
        <f t="shared" si="73"/>
        <v>45940</v>
      </c>
      <c r="H1583" s="26">
        <v>45953</v>
      </c>
      <c r="I1583" s="73" t="s">
        <v>26</v>
      </c>
      <c r="J1583" s="71">
        <v>8107</v>
      </c>
      <c r="K1583" s="81" t="s">
        <v>27</v>
      </c>
      <c r="L1583" s="72">
        <v>45954</v>
      </c>
      <c r="M1583" s="74" t="s">
        <v>45</v>
      </c>
      <c r="N1583" s="41" t="s">
        <v>32</v>
      </c>
      <c r="O1583" s="41" t="str">
        <f>'[2]REPORTE DIARIO'!B35717</f>
        <v>300-231580</v>
      </c>
      <c r="P1583" s="3" t="s">
        <v>29</v>
      </c>
      <c r="Q1583" s="3">
        <f t="shared" si="74"/>
        <v>2</v>
      </c>
      <c r="R1583" s="3">
        <f t="shared" si="75"/>
        <v>11</v>
      </c>
    </row>
    <row r="1584" spans="1:18" ht="25.5" customHeight="1" x14ac:dyDescent="0.2">
      <c r="A1584" s="4">
        <f>'[2]REPORTE DIARIO'!A35718</f>
        <v>45940</v>
      </c>
      <c r="B1584" s="36" t="str">
        <f>'[2]REPORTE DIARIO'!C35718</f>
        <v>2025-300-6-35715</v>
      </c>
      <c r="C1584" s="41" t="str">
        <f>'[2]REPORTE DIARIO'!N35718</f>
        <v>GINA PAOLA TIBADUIZA PEÑA</v>
      </c>
      <c r="D1584" s="41" t="str">
        <f>'[2]REPORTE DIARIO'!O35718</f>
        <v>GINA PAOLA TIBADUIZA PEÑA</v>
      </c>
      <c r="E1584" s="41" t="str">
        <f>'[2]REPORTE DIARIO'!P35718</f>
        <v>MYRIAM PINEDA SAAVEDRA</v>
      </c>
      <c r="F1584" s="41">
        <f>'[2]REPORTE DIARIO'!Q35718</f>
        <v>4</v>
      </c>
      <c r="G1584" s="4">
        <f t="shared" ref="G1584:G1647" si="76">A1584</f>
        <v>45940</v>
      </c>
      <c r="H1584" s="26">
        <v>45958</v>
      </c>
      <c r="I1584" s="73" t="s">
        <v>18</v>
      </c>
      <c r="J1584" s="71">
        <v>8193</v>
      </c>
      <c r="K1584" s="81" t="s">
        <v>27</v>
      </c>
      <c r="L1584" s="72">
        <v>45959</v>
      </c>
      <c r="M1584" s="74" t="s">
        <v>28</v>
      </c>
      <c r="N1584" s="41" t="s">
        <v>32</v>
      </c>
      <c r="O1584" s="41" t="str">
        <f>'[2]REPORTE DIARIO'!B35718</f>
        <v>300-44568</v>
      </c>
      <c r="P1584" s="3" t="s">
        <v>29</v>
      </c>
      <c r="Q1584" s="3">
        <f t="shared" ref="Q1584:Q1647" si="77">NETWORKDAYS(H1584,L1584,1)</f>
        <v>2</v>
      </c>
      <c r="R1584" s="3">
        <f t="shared" ref="R1584:R1647" si="78">NETWORKDAYS(A1584,L1584,1)</f>
        <v>14</v>
      </c>
    </row>
    <row r="1585" spans="1:18" ht="25.5" customHeight="1" x14ac:dyDescent="0.2">
      <c r="A1585" s="4">
        <f>'[2]REPORTE DIARIO'!A35719</f>
        <v>45940</v>
      </c>
      <c r="B1585" s="36" t="str">
        <f>'[2]REPORTE DIARIO'!C35719</f>
        <v>2025-300-6-35716</v>
      </c>
      <c r="C1585" s="41">
        <f>'[2]REPORTE DIARIO'!N35719</f>
        <v>0</v>
      </c>
      <c r="D1585" s="41">
        <f>'[2]REPORTE DIARIO'!O35719</f>
        <v>0</v>
      </c>
      <c r="E1585" s="41">
        <f>'[2]REPORTE DIARIO'!P35719</f>
        <v>0</v>
      </c>
      <c r="F1585" s="41">
        <f>'[2]REPORTE DIARIO'!Q35719</f>
        <v>0</v>
      </c>
      <c r="G1585" s="4">
        <f t="shared" si="76"/>
        <v>45940</v>
      </c>
      <c r="N1585" s="41"/>
      <c r="O1585" s="41">
        <f>'[2]REPORTE DIARIO'!B35719</f>
        <v>0</v>
      </c>
      <c r="Q1585" s="3">
        <f t="shared" si="77"/>
        <v>0</v>
      </c>
      <c r="R1585" s="3">
        <f t="shared" si="78"/>
        <v>-32815</v>
      </c>
    </row>
    <row r="1586" spans="1:18" ht="25.5" customHeight="1" x14ac:dyDescent="0.2">
      <c r="A1586" s="4">
        <f>'[2]REPORTE DIARIO'!A35720</f>
        <v>45940</v>
      </c>
      <c r="B1586" s="36" t="str">
        <f>'[2]REPORTE DIARIO'!C35720</f>
        <v>2025-300-6-35717</v>
      </c>
      <c r="C1586" s="41">
        <f>'[2]REPORTE DIARIO'!N35720</f>
        <v>0</v>
      </c>
      <c r="D1586" s="41">
        <f>'[2]REPORTE DIARIO'!O35720</f>
        <v>0</v>
      </c>
      <c r="E1586" s="41">
        <f>'[2]REPORTE DIARIO'!P35720</f>
        <v>0</v>
      </c>
      <c r="F1586" s="41">
        <f>'[2]REPORTE DIARIO'!Q35720</f>
        <v>0</v>
      </c>
      <c r="G1586" s="4">
        <f t="shared" si="76"/>
        <v>45940</v>
      </c>
      <c r="H1586" s="26">
        <v>45947</v>
      </c>
      <c r="I1586" s="73" t="s">
        <v>18</v>
      </c>
      <c r="J1586" s="71">
        <v>8031</v>
      </c>
      <c r="K1586" s="81" t="s">
        <v>27</v>
      </c>
      <c r="L1586" s="72">
        <v>45947</v>
      </c>
      <c r="M1586" s="74" t="s">
        <v>35</v>
      </c>
      <c r="N1586" s="41" t="s">
        <v>32</v>
      </c>
      <c r="O1586" s="41">
        <f>'[2]REPORTE DIARIO'!B35720</f>
        <v>0</v>
      </c>
      <c r="Q1586" s="3">
        <f t="shared" si="77"/>
        <v>1</v>
      </c>
      <c r="R1586" s="3">
        <f t="shared" si="78"/>
        <v>6</v>
      </c>
    </row>
    <row r="1587" spans="1:18" ht="25.5" customHeight="1" x14ac:dyDescent="0.2">
      <c r="A1587" s="4">
        <f>'[2]REPORTE DIARIO'!A35721</f>
        <v>45940</v>
      </c>
      <c r="B1587" s="36" t="str">
        <f>'[2]REPORTE DIARIO'!C35721</f>
        <v>2025-300-6-35718</v>
      </c>
      <c r="C1587" s="41" t="str">
        <f>'[2]REPORTE DIARIO'!N35721</f>
        <v>MYRIAM PINEDA SAAVEDRA</v>
      </c>
      <c r="D1587" s="41" t="str">
        <f>'[2]REPORTE DIARIO'!O35721</f>
        <v>MYRIAM PINEDA SAAVEDRA</v>
      </c>
      <c r="E1587" s="41" t="str">
        <f>'[2]REPORTE DIARIO'!P35721</f>
        <v>LUIS ENRRIQUE BARBOSA</v>
      </c>
      <c r="F1587" s="41">
        <f>'[2]REPORTE DIARIO'!Q35721</f>
        <v>3</v>
      </c>
      <c r="G1587" s="4">
        <f t="shared" si="76"/>
        <v>45940</v>
      </c>
      <c r="H1587" s="26">
        <v>45947</v>
      </c>
      <c r="I1587" s="73" t="s">
        <v>18</v>
      </c>
      <c r="J1587" s="71">
        <v>8033</v>
      </c>
      <c r="K1587" s="81" t="s">
        <v>32</v>
      </c>
      <c r="L1587" s="72">
        <v>45950</v>
      </c>
      <c r="M1587" s="74" t="s">
        <v>24</v>
      </c>
      <c r="N1587" s="81" t="s">
        <v>32</v>
      </c>
      <c r="O1587" s="41" t="str">
        <f>'[2]REPORTE DIARIO'!B35721</f>
        <v>300-151331</v>
      </c>
      <c r="P1587" s="3" t="s">
        <v>25</v>
      </c>
      <c r="Q1587" s="3">
        <f t="shared" si="77"/>
        <v>2</v>
      </c>
      <c r="R1587" s="3">
        <f t="shared" si="78"/>
        <v>7</v>
      </c>
    </row>
    <row r="1588" spans="1:18" ht="25.5" customHeight="1" x14ac:dyDescent="0.2">
      <c r="A1588" s="4">
        <f>'[2]REPORTE DIARIO'!A35722</f>
        <v>45940</v>
      </c>
      <c r="B1588" s="36" t="str">
        <f>'[2]REPORTE DIARIO'!C35722</f>
        <v>2025-300-6-35719</v>
      </c>
      <c r="C1588" s="41">
        <f>'[2]REPORTE DIARIO'!N35722</f>
        <v>0</v>
      </c>
      <c r="D1588" s="41">
        <f>'[2]REPORTE DIARIO'!O35722</f>
        <v>0</v>
      </c>
      <c r="E1588" s="41">
        <f>'[2]REPORTE DIARIO'!P35722</f>
        <v>0</v>
      </c>
      <c r="F1588" s="41">
        <f>'[2]REPORTE DIARIO'!Q35722</f>
        <v>0</v>
      </c>
      <c r="G1588" s="4">
        <f t="shared" si="76"/>
        <v>45940</v>
      </c>
      <c r="H1588" s="26">
        <v>45947</v>
      </c>
      <c r="I1588" s="73" t="s">
        <v>18</v>
      </c>
      <c r="J1588" s="71">
        <v>8031</v>
      </c>
      <c r="K1588" s="81" t="s">
        <v>27</v>
      </c>
      <c r="L1588" s="72">
        <v>45947</v>
      </c>
      <c r="M1588" s="74" t="s">
        <v>35</v>
      </c>
      <c r="N1588" s="41" t="s">
        <v>32</v>
      </c>
      <c r="O1588" s="41">
        <f>'[2]REPORTE DIARIO'!B35722</f>
        <v>0</v>
      </c>
      <c r="Q1588" s="3">
        <f t="shared" si="77"/>
        <v>1</v>
      </c>
      <c r="R1588" s="3">
        <f t="shared" si="78"/>
        <v>6</v>
      </c>
    </row>
    <row r="1589" spans="1:18" ht="25.5" customHeight="1" x14ac:dyDescent="0.2">
      <c r="A1589" s="4">
        <f>'[2]REPORTE DIARIO'!A35723</f>
        <v>45940</v>
      </c>
      <c r="B1589" s="36" t="str">
        <f>'[2]REPORTE DIARIO'!C35723</f>
        <v>2025-300-6-35720</v>
      </c>
      <c r="C1589" s="41">
        <f>'[2]REPORTE DIARIO'!N35723</f>
        <v>0</v>
      </c>
      <c r="D1589" s="41">
        <f>'[2]REPORTE DIARIO'!O35723</f>
        <v>0</v>
      </c>
      <c r="E1589" s="41">
        <f>'[2]REPORTE DIARIO'!P35723</f>
        <v>0</v>
      </c>
      <c r="F1589" s="41">
        <f>'[2]REPORTE DIARIO'!Q35723</f>
        <v>0</v>
      </c>
      <c r="G1589" s="4">
        <f t="shared" si="76"/>
        <v>45940</v>
      </c>
      <c r="N1589" s="41"/>
      <c r="O1589" s="41">
        <f>'[2]REPORTE DIARIO'!B35723</f>
        <v>0</v>
      </c>
      <c r="Q1589" s="3">
        <f t="shared" si="77"/>
        <v>0</v>
      </c>
      <c r="R1589" s="3">
        <f t="shared" si="78"/>
        <v>-32815</v>
      </c>
    </row>
    <row r="1590" spans="1:18" ht="25.5" customHeight="1" x14ac:dyDescent="0.2">
      <c r="A1590" s="4">
        <f>'[2]REPORTE DIARIO'!A35724</f>
        <v>45940</v>
      </c>
      <c r="B1590" s="36" t="str">
        <f>'[2]REPORTE DIARIO'!C35724</f>
        <v>2025-300-6-35721</v>
      </c>
      <c r="C1590" s="41">
        <f>'[2]REPORTE DIARIO'!N35724</f>
        <v>0</v>
      </c>
      <c r="D1590" s="41">
        <f>'[2]REPORTE DIARIO'!O35724</f>
        <v>0</v>
      </c>
      <c r="E1590" s="41">
        <f>'[2]REPORTE DIARIO'!P35724</f>
        <v>0</v>
      </c>
      <c r="F1590" s="41">
        <f>'[2]REPORTE DIARIO'!Q35724</f>
        <v>0</v>
      </c>
      <c r="G1590" s="4">
        <f t="shared" si="76"/>
        <v>45940</v>
      </c>
      <c r="H1590" s="26">
        <v>45946</v>
      </c>
      <c r="I1590" s="73" t="s">
        <v>18</v>
      </c>
      <c r="J1590" s="71">
        <v>7963</v>
      </c>
      <c r="K1590" s="81" t="s">
        <v>43</v>
      </c>
      <c r="L1590" s="72">
        <v>45946</v>
      </c>
      <c r="M1590" s="74" t="s">
        <v>35</v>
      </c>
      <c r="N1590" s="41" t="s">
        <v>44</v>
      </c>
      <c r="O1590" s="41">
        <f>'[2]REPORTE DIARIO'!B35724</f>
        <v>0</v>
      </c>
      <c r="Q1590" s="3">
        <f t="shared" si="77"/>
        <v>1</v>
      </c>
      <c r="R1590" s="3">
        <f t="shared" si="78"/>
        <v>5</v>
      </c>
    </row>
    <row r="1591" spans="1:18" ht="25.5" customHeight="1" x14ac:dyDescent="0.2">
      <c r="A1591" s="4">
        <f>'[2]REPORTE DIARIO'!A35725</f>
        <v>45940</v>
      </c>
      <c r="B1591" s="36" t="str">
        <f>'[2]REPORTE DIARIO'!C35725</f>
        <v>2025-300-6-35722</v>
      </c>
      <c r="C1591" s="41" t="str">
        <f>'[2]REPORTE DIARIO'!N35725</f>
        <v>GINA PAOLA TIBADUIZA PEÑA</v>
      </c>
      <c r="D1591" s="41" t="str">
        <f>'[2]REPORTE DIARIO'!O35725</f>
        <v>GINA PAOLA TIBADUIZA PEÑA</v>
      </c>
      <c r="E1591" s="41" t="str">
        <f>'[2]REPORTE DIARIO'!P35725</f>
        <v>MYRIAM PINEDA SAAVEDRA</v>
      </c>
      <c r="F1591" s="41">
        <f>'[2]REPORTE DIARIO'!Q35725</f>
        <v>10</v>
      </c>
      <c r="G1591" s="4">
        <f t="shared" si="76"/>
        <v>45940</v>
      </c>
      <c r="N1591" s="41"/>
      <c r="O1591" s="41" t="str">
        <f>'[2]REPORTE DIARIO'!B35725</f>
        <v>300-22111</v>
      </c>
      <c r="Q1591" s="3">
        <f t="shared" si="77"/>
        <v>0</v>
      </c>
      <c r="R1591" s="3">
        <f t="shared" si="78"/>
        <v>-32815</v>
      </c>
    </row>
    <row r="1592" spans="1:18" ht="25.5" customHeight="1" x14ac:dyDescent="0.2">
      <c r="A1592" s="4">
        <f>'[2]REPORTE DIARIO'!A35726</f>
        <v>45940</v>
      </c>
      <c r="B1592" s="36" t="str">
        <f>'[2]REPORTE DIARIO'!C35726</f>
        <v>2025-300-6-35723</v>
      </c>
      <c r="C1592" s="41" t="str">
        <f>'[2]REPORTE DIARIO'!N35726</f>
        <v>GINA PAOLA TIBADUIZA PEÑA</v>
      </c>
      <c r="D1592" s="41" t="str">
        <f>'[2]REPORTE DIARIO'!O35726</f>
        <v>GINA PAOLA TIBADUIZA PEÑA</v>
      </c>
      <c r="E1592" s="41" t="str">
        <f>'[2]REPORTE DIARIO'!P35726</f>
        <v>MYRIAM PINEDA SAAVEDRA</v>
      </c>
      <c r="F1592" s="41">
        <f>'[2]REPORTE DIARIO'!Q35726</f>
        <v>4</v>
      </c>
      <c r="G1592" s="4">
        <f t="shared" si="76"/>
        <v>45940</v>
      </c>
      <c r="H1592" s="26">
        <v>45958</v>
      </c>
      <c r="I1592" s="73" t="s">
        <v>18</v>
      </c>
      <c r="J1592" s="71">
        <v>8193</v>
      </c>
      <c r="K1592" s="81" t="s">
        <v>27</v>
      </c>
      <c r="L1592" s="72">
        <v>45959</v>
      </c>
      <c r="M1592" s="74" t="s">
        <v>28</v>
      </c>
      <c r="N1592" s="41" t="s">
        <v>32</v>
      </c>
      <c r="O1592" s="41" t="str">
        <f>'[2]REPORTE DIARIO'!B35726</f>
        <v>300-53777</v>
      </c>
      <c r="P1592" s="3" t="s">
        <v>29</v>
      </c>
      <c r="Q1592" s="3">
        <f t="shared" si="77"/>
        <v>2</v>
      </c>
      <c r="R1592" s="3">
        <f t="shared" si="78"/>
        <v>14</v>
      </c>
    </row>
    <row r="1593" spans="1:18" ht="25.5" customHeight="1" x14ac:dyDescent="0.2">
      <c r="A1593" s="4">
        <f>'[2]REPORTE DIARIO'!A35727</f>
        <v>45940</v>
      </c>
      <c r="B1593" s="36" t="str">
        <f>'[2]REPORTE DIARIO'!C35727</f>
        <v>2025-300-6-35724</v>
      </c>
      <c r="C1593" s="41" t="str">
        <f>'[2]REPORTE DIARIO'!N35727</f>
        <v>MYRIAM PINEDA SAAVEDRA</v>
      </c>
      <c r="D1593" s="41" t="str">
        <f>'[2]REPORTE DIARIO'!O35727</f>
        <v>MYRIAM PINEDA SAAVEDRA</v>
      </c>
      <c r="E1593" s="41" t="str">
        <f>'[2]REPORTE DIARIO'!P35727</f>
        <v>LUIS ENRRIQUE BARBOSA</v>
      </c>
      <c r="F1593" s="41">
        <f>'[2]REPORTE DIARIO'!Q35727</f>
        <v>38</v>
      </c>
      <c r="G1593" s="4">
        <f t="shared" si="76"/>
        <v>45940</v>
      </c>
      <c r="H1593" s="26">
        <v>45945</v>
      </c>
      <c r="I1593" s="73" t="s">
        <v>34</v>
      </c>
      <c r="J1593" s="71">
        <v>7940</v>
      </c>
      <c r="K1593" s="81" t="s">
        <v>32</v>
      </c>
      <c r="L1593" s="72">
        <v>45946</v>
      </c>
      <c r="M1593" s="74" t="s">
        <v>50</v>
      </c>
      <c r="N1593" s="41" t="s">
        <v>32</v>
      </c>
      <c r="O1593" s="41" t="str">
        <f>'[2]REPORTE DIARIO'!B35727</f>
        <v>300-461706</v>
      </c>
      <c r="P1593" s="3" t="s">
        <v>25</v>
      </c>
      <c r="Q1593" s="3">
        <f t="shared" si="77"/>
        <v>2</v>
      </c>
      <c r="R1593" s="3">
        <f t="shared" si="78"/>
        <v>5</v>
      </c>
    </row>
    <row r="1594" spans="1:18" ht="25.5" customHeight="1" x14ac:dyDescent="0.2">
      <c r="A1594" s="4">
        <f>'[2]REPORTE DIARIO'!A35728</f>
        <v>45940</v>
      </c>
      <c r="B1594" s="36" t="str">
        <f>'[2]REPORTE DIARIO'!C35728</f>
        <v>2025-300-6-35725</v>
      </c>
      <c r="C1594" s="41" t="str">
        <f>'[2]REPORTE DIARIO'!N35728</f>
        <v>GINA PAOLA TIBADUIZA PEÑA</v>
      </c>
      <c r="D1594" s="41" t="str">
        <f>'[2]REPORTE DIARIO'!O35728</f>
        <v>GINA PAOLA TIBADUIZA PEÑA</v>
      </c>
      <c r="E1594" s="41" t="str">
        <f>'[2]REPORTE DIARIO'!P35728</f>
        <v>MYRIAM PINEDA SAAVEDRA</v>
      </c>
      <c r="F1594" s="41">
        <f>'[2]REPORTE DIARIO'!Q35728</f>
        <v>4</v>
      </c>
      <c r="G1594" s="4">
        <f t="shared" si="76"/>
        <v>45940</v>
      </c>
      <c r="H1594" s="26">
        <v>45958</v>
      </c>
      <c r="I1594" s="73" t="s">
        <v>18</v>
      </c>
      <c r="J1594" s="71">
        <v>8193</v>
      </c>
      <c r="K1594" s="81" t="s">
        <v>27</v>
      </c>
      <c r="L1594" s="72">
        <v>45959</v>
      </c>
      <c r="M1594" s="74" t="s">
        <v>28</v>
      </c>
      <c r="N1594" s="41" t="s">
        <v>32</v>
      </c>
      <c r="O1594" s="41" t="str">
        <f>'[2]REPORTE DIARIO'!B35728</f>
        <v>300-44539</v>
      </c>
      <c r="P1594" s="3" t="s">
        <v>29</v>
      </c>
      <c r="Q1594" s="3">
        <f t="shared" si="77"/>
        <v>2</v>
      </c>
      <c r="R1594" s="3">
        <f t="shared" si="78"/>
        <v>14</v>
      </c>
    </row>
    <row r="1595" spans="1:18" ht="25.5" customHeight="1" x14ac:dyDescent="0.2">
      <c r="A1595" s="4">
        <f>'[2]REPORTE DIARIO'!A35729</f>
        <v>45940</v>
      </c>
      <c r="B1595" s="36" t="str">
        <f>'[2]REPORTE DIARIO'!C35729</f>
        <v>2025-300-6-35726</v>
      </c>
      <c r="C1595" s="41">
        <f>'[2]REPORTE DIARIO'!N35729</f>
        <v>0</v>
      </c>
      <c r="D1595" s="41">
        <f>'[2]REPORTE DIARIO'!O35729</f>
        <v>0</v>
      </c>
      <c r="E1595" s="41">
        <f>'[2]REPORTE DIARIO'!P35729</f>
        <v>0</v>
      </c>
      <c r="F1595" s="41">
        <f>'[2]REPORTE DIARIO'!Q35729</f>
        <v>0</v>
      </c>
      <c r="G1595" s="4">
        <f t="shared" si="76"/>
        <v>45940</v>
      </c>
      <c r="H1595" s="26">
        <v>45952</v>
      </c>
      <c r="I1595" s="73" t="s">
        <v>18</v>
      </c>
      <c r="J1595" s="71">
        <v>8077</v>
      </c>
      <c r="K1595" s="81" t="s">
        <v>27</v>
      </c>
      <c r="L1595" s="72">
        <v>45953</v>
      </c>
      <c r="M1595" s="74" t="s">
        <v>35</v>
      </c>
      <c r="N1595" s="41" t="s">
        <v>44</v>
      </c>
      <c r="O1595" s="41">
        <f>'[2]REPORTE DIARIO'!B35729</f>
        <v>0</v>
      </c>
      <c r="Q1595" s="3">
        <f t="shared" si="77"/>
        <v>2</v>
      </c>
      <c r="R1595" s="3">
        <f t="shared" si="78"/>
        <v>10</v>
      </c>
    </row>
    <row r="1596" spans="1:18" ht="25.5" customHeight="1" x14ac:dyDescent="0.2">
      <c r="A1596" s="4">
        <f>'[2]REPORTE DIARIO'!A35730</f>
        <v>45940</v>
      </c>
      <c r="B1596" s="36" t="str">
        <f>'[2]REPORTE DIARIO'!C35730</f>
        <v>2025-300-6-35727</v>
      </c>
      <c r="C1596" s="41" t="str">
        <f>'[2]REPORTE DIARIO'!N35730</f>
        <v>GINA PAOLA TIBADUIZA PEÑA</v>
      </c>
      <c r="D1596" s="41" t="str">
        <f>'[2]REPORTE DIARIO'!O35730</f>
        <v>GINA PAOLA TIBADUIZA PEÑA</v>
      </c>
      <c r="E1596" s="41" t="str">
        <f>'[2]REPORTE DIARIO'!P35730</f>
        <v>MYRIAM PINEDA SAAVEDRA</v>
      </c>
      <c r="F1596" s="41">
        <f>'[2]REPORTE DIARIO'!Q35730</f>
        <v>4</v>
      </c>
      <c r="G1596" s="4">
        <f t="shared" si="76"/>
        <v>45940</v>
      </c>
      <c r="H1596" s="26">
        <v>45958</v>
      </c>
      <c r="I1596" s="73" t="s">
        <v>18</v>
      </c>
      <c r="J1596" s="71">
        <v>8193</v>
      </c>
      <c r="K1596" s="81" t="s">
        <v>27</v>
      </c>
      <c r="L1596" s="72">
        <v>45959</v>
      </c>
      <c r="M1596" s="74" t="s">
        <v>28</v>
      </c>
      <c r="N1596" s="41" t="s">
        <v>32</v>
      </c>
      <c r="O1596" s="41" t="str">
        <f>'[2]REPORTE DIARIO'!B35730</f>
        <v>300-41920</v>
      </c>
      <c r="P1596" s="3" t="s">
        <v>29</v>
      </c>
      <c r="Q1596" s="3">
        <f t="shared" si="77"/>
        <v>2</v>
      </c>
      <c r="R1596" s="3">
        <f t="shared" si="78"/>
        <v>14</v>
      </c>
    </row>
    <row r="1597" spans="1:18" ht="25.5" customHeight="1" x14ac:dyDescent="0.2">
      <c r="A1597" s="4">
        <f>'[2]REPORTE DIARIO'!A35731</f>
        <v>45940</v>
      </c>
      <c r="B1597" s="36" t="str">
        <f>'[2]REPORTE DIARIO'!C35731</f>
        <v>2025-300-6-35728</v>
      </c>
      <c r="C1597" s="41" t="str">
        <f>'[2]REPORTE DIARIO'!N35731</f>
        <v>MYRIAM PINEDA SAAVEDRA</v>
      </c>
      <c r="D1597" s="41" t="str">
        <f>'[2]REPORTE DIARIO'!O35731</f>
        <v>MYRIAM PINEDA SAAVEDRA</v>
      </c>
      <c r="E1597" s="41" t="str">
        <f>'[2]REPORTE DIARIO'!P35731</f>
        <v>LUIS ENRRIQUE BARBOSA</v>
      </c>
      <c r="F1597" s="41">
        <f>'[2]REPORTE DIARIO'!Q35731</f>
        <v>4</v>
      </c>
      <c r="G1597" s="4">
        <f t="shared" si="76"/>
        <v>45940</v>
      </c>
      <c r="H1597" s="26">
        <v>45958</v>
      </c>
      <c r="I1597" s="73" t="s">
        <v>18</v>
      </c>
      <c r="J1597" s="71">
        <v>8193</v>
      </c>
      <c r="K1597" s="81" t="s">
        <v>27</v>
      </c>
      <c r="L1597" s="72">
        <v>45959</v>
      </c>
      <c r="M1597" s="74" t="s">
        <v>28</v>
      </c>
      <c r="N1597" s="41" t="s">
        <v>32</v>
      </c>
      <c r="O1597" s="41" t="str">
        <f>'[2]REPORTE DIARIO'!B35731</f>
        <v>300-37142</v>
      </c>
      <c r="P1597" s="3" t="s">
        <v>29</v>
      </c>
      <c r="Q1597" s="3">
        <f t="shared" si="77"/>
        <v>2</v>
      </c>
      <c r="R1597" s="3">
        <f t="shared" si="78"/>
        <v>14</v>
      </c>
    </row>
    <row r="1598" spans="1:18" ht="25.5" customHeight="1" x14ac:dyDescent="0.2">
      <c r="A1598" s="4">
        <f>'[2]REPORTE DIARIO'!A35732</f>
        <v>45940</v>
      </c>
      <c r="B1598" s="36" t="str">
        <f>'[2]REPORTE DIARIO'!C35732</f>
        <v>2025-300-6-35729</v>
      </c>
      <c r="C1598" s="41" t="str">
        <f>'[2]REPORTE DIARIO'!N35732</f>
        <v>MYRIAM PINEDA SAAVEDRA</v>
      </c>
      <c r="D1598" s="41" t="str">
        <f>'[2]REPORTE DIARIO'!O35732</f>
        <v>MYRIAM PINEDA SAAVEDRA</v>
      </c>
      <c r="E1598" s="41" t="str">
        <f>'[2]REPORTE DIARIO'!P35732</f>
        <v>LUIS ENRRIQUE BARBOSA</v>
      </c>
      <c r="F1598" s="41">
        <f>'[2]REPORTE DIARIO'!Q35732</f>
        <v>4</v>
      </c>
      <c r="G1598" s="4">
        <f t="shared" si="76"/>
        <v>45940</v>
      </c>
      <c r="N1598" s="41"/>
      <c r="O1598" s="41" t="str">
        <f>'[2]REPORTE DIARIO'!B35732</f>
        <v>300-22579</v>
      </c>
      <c r="Q1598" s="3">
        <f t="shared" si="77"/>
        <v>0</v>
      </c>
      <c r="R1598" s="3">
        <f t="shared" si="78"/>
        <v>-32815</v>
      </c>
    </row>
    <row r="1599" spans="1:18" ht="25.5" customHeight="1" x14ac:dyDescent="0.2">
      <c r="A1599" s="4">
        <f>'[2]REPORTE DIARIO'!A35733</f>
        <v>45940</v>
      </c>
      <c r="B1599" s="36" t="str">
        <f>'[2]REPORTE DIARIO'!C35733</f>
        <v>2025-300-6-35730</v>
      </c>
      <c r="C1599" s="41" t="str">
        <f>'[2]REPORTE DIARIO'!N35733</f>
        <v>MYRIAM PINEDA SAAVEDRA</v>
      </c>
      <c r="D1599" s="41" t="str">
        <f>'[2]REPORTE DIARIO'!O35733</f>
        <v>MYRIAM PINEDA SAAVEDRA</v>
      </c>
      <c r="E1599" s="41" t="str">
        <f>'[2]REPORTE DIARIO'!P35733</f>
        <v>LUIS ENRRIQUE BARBOSA</v>
      </c>
      <c r="F1599" s="41">
        <f>'[2]REPORTE DIARIO'!Q35733</f>
        <v>4</v>
      </c>
      <c r="G1599" s="4">
        <f t="shared" si="76"/>
        <v>45940</v>
      </c>
      <c r="H1599" s="26">
        <v>45953</v>
      </c>
      <c r="I1599" s="73" t="s">
        <v>26</v>
      </c>
      <c r="J1599" s="71">
        <v>8107</v>
      </c>
      <c r="K1599" s="81" t="s">
        <v>27</v>
      </c>
      <c r="L1599" s="72">
        <v>45954</v>
      </c>
      <c r="M1599" s="74" t="s">
        <v>45</v>
      </c>
      <c r="N1599" s="41" t="s">
        <v>32</v>
      </c>
      <c r="O1599" s="41" t="str">
        <f>'[2]REPORTE DIARIO'!B35733</f>
        <v>300-85658</v>
      </c>
      <c r="P1599" s="3" t="s">
        <v>29</v>
      </c>
      <c r="Q1599" s="3">
        <f t="shared" si="77"/>
        <v>2</v>
      </c>
      <c r="R1599" s="3">
        <f t="shared" si="78"/>
        <v>11</v>
      </c>
    </row>
    <row r="1600" spans="1:18" ht="25.5" customHeight="1" x14ac:dyDescent="0.2">
      <c r="A1600" s="4">
        <f>'[2]REPORTE DIARIO'!A35734</f>
        <v>45940</v>
      </c>
      <c r="B1600" s="36" t="str">
        <f>'[2]REPORTE DIARIO'!C35734</f>
        <v>2025-300-6-35731</v>
      </c>
      <c r="C1600" s="41" t="str">
        <f>'[2]REPORTE DIARIO'!N35734</f>
        <v>LUIS ENRIQUE BARBOSA SOLANO</v>
      </c>
      <c r="D1600" s="41" t="str">
        <f>'[2]REPORTE DIARIO'!O35734</f>
        <v>LUIS ENRIQUE BARBOSA SOLANO</v>
      </c>
      <c r="E1600" s="41" t="str">
        <f>'[2]REPORTE DIARIO'!P35734</f>
        <v>MARTHA CECILIA SAAVEDRA MEJIA</v>
      </c>
      <c r="F1600" s="41">
        <f>'[2]REPORTE DIARIO'!Q35734</f>
        <v>34</v>
      </c>
      <c r="G1600" s="4">
        <f t="shared" si="76"/>
        <v>45940</v>
      </c>
      <c r="H1600" s="26">
        <v>45945</v>
      </c>
      <c r="I1600" s="73" t="s">
        <v>34</v>
      </c>
      <c r="J1600" s="71">
        <v>7940</v>
      </c>
      <c r="K1600" s="81" t="s">
        <v>32</v>
      </c>
      <c r="L1600" s="72">
        <v>45946</v>
      </c>
      <c r="M1600" s="74" t="s">
        <v>50</v>
      </c>
      <c r="N1600" s="41" t="s">
        <v>32</v>
      </c>
      <c r="O1600" s="41" t="str">
        <f>'[2]REPORTE DIARIO'!B35734</f>
        <v>300-178089</v>
      </c>
      <c r="P1600" s="3" t="s">
        <v>25</v>
      </c>
      <c r="Q1600" s="3">
        <f t="shared" si="77"/>
        <v>2</v>
      </c>
      <c r="R1600" s="3">
        <f t="shared" si="78"/>
        <v>5</v>
      </c>
    </row>
    <row r="1601" spans="1:18" ht="25.5" customHeight="1" x14ac:dyDescent="0.2">
      <c r="A1601" s="4">
        <f>'[2]REPORTE DIARIO'!A35735</f>
        <v>45940</v>
      </c>
      <c r="B1601" s="36" t="str">
        <f>'[2]REPORTE DIARIO'!C35735</f>
        <v>2025-300-6-35732</v>
      </c>
      <c r="C1601" s="41" t="str">
        <f>'[2]REPORTE DIARIO'!N35735</f>
        <v>GINA PAOLA TIBADUIZA PEÑA</v>
      </c>
      <c r="D1601" s="41" t="str">
        <f>'[2]REPORTE DIARIO'!O35735</f>
        <v>GINA PAOLA TIBADUIZA PEÑA</v>
      </c>
      <c r="E1601" s="41" t="str">
        <f>'[2]REPORTE DIARIO'!P35735</f>
        <v>MYRIAM PINEDA SAAVEDRA</v>
      </c>
      <c r="F1601" s="41">
        <f>'[2]REPORTE DIARIO'!Q35735</f>
        <v>4</v>
      </c>
      <c r="G1601" s="4">
        <f t="shared" si="76"/>
        <v>45940</v>
      </c>
      <c r="N1601" s="41"/>
      <c r="O1601" s="41" t="str">
        <f>'[2]REPORTE DIARIO'!B35735</f>
        <v>300-22736</v>
      </c>
      <c r="Q1601" s="3">
        <f t="shared" si="77"/>
        <v>0</v>
      </c>
      <c r="R1601" s="3">
        <f t="shared" si="78"/>
        <v>-32815</v>
      </c>
    </row>
    <row r="1602" spans="1:18" ht="25.5" customHeight="1" x14ac:dyDescent="0.2">
      <c r="A1602" s="4">
        <f>'[2]REPORTE DIARIO'!A35736</f>
        <v>45940</v>
      </c>
      <c r="B1602" s="36" t="str">
        <f>'[2]REPORTE DIARIO'!C35736</f>
        <v>2025-300-6-35733</v>
      </c>
      <c r="C1602" s="41" t="str">
        <f>'[2]REPORTE DIARIO'!N35736</f>
        <v>GINA PAOLA TIBADUIZA PEÑA</v>
      </c>
      <c r="D1602" s="41" t="str">
        <f>'[2]REPORTE DIARIO'!O35736</f>
        <v>GINA PAOLA TIBADUIZA PEÑA</v>
      </c>
      <c r="E1602" s="41" t="str">
        <f>'[2]REPORTE DIARIO'!P35736</f>
        <v>MYRIAM PINEDA SAAVEDRA</v>
      </c>
      <c r="F1602" s="41">
        <f>'[2]REPORTE DIARIO'!Q35736</f>
        <v>4</v>
      </c>
      <c r="G1602" s="4">
        <f t="shared" si="76"/>
        <v>45940</v>
      </c>
      <c r="N1602" s="41"/>
      <c r="O1602" s="41" t="str">
        <f>'[2]REPORTE DIARIO'!B35736</f>
        <v>300-19529</v>
      </c>
      <c r="Q1602" s="3">
        <f t="shared" si="77"/>
        <v>0</v>
      </c>
      <c r="R1602" s="3">
        <f t="shared" si="78"/>
        <v>-32815</v>
      </c>
    </row>
    <row r="1603" spans="1:18" ht="25.5" customHeight="1" x14ac:dyDescent="0.2">
      <c r="A1603" s="4">
        <f>'[2]REPORTE DIARIO'!A35737</f>
        <v>45940</v>
      </c>
      <c r="B1603" s="36" t="str">
        <f>'[2]REPORTE DIARIO'!C35737</f>
        <v>2025-300-6-35734</v>
      </c>
      <c r="C1603" s="41">
        <f>'[2]REPORTE DIARIO'!N35737</f>
        <v>0</v>
      </c>
      <c r="D1603" s="41">
        <f>'[2]REPORTE DIARIO'!O35737</f>
        <v>0</v>
      </c>
      <c r="E1603" s="41">
        <f>'[2]REPORTE DIARIO'!P35737</f>
        <v>0</v>
      </c>
      <c r="F1603" s="41">
        <f>'[2]REPORTE DIARIO'!Q35737</f>
        <v>0</v>
      </c>
      <c r="G1603" s="4">
        <f t="shared" si="76"/>
        <v>45940</v>
      </c>
      <c r="N1603" s="41"/>
      <c r="O1603" s="41">
        <f>'[2]REPORTE DIARIO'!B35737</f>
        <v>0</v>
      </c>
      <c r="Q1603" s="3">
        <f t="shared" si="77"/>
        <v>0</v>
      </c>
      <c r="R1603" s="3">
        <f t="shared" si="78"/>
        <v>-32815</v>
      </c>
    </row>
    <row r="1604" spans="1:18" ht="25.5" customHeight="1" x14ac:dyDescent="0.2">
      <c r="A1604" s="4">
        <f>'[2]REPORTE DIARIO'!A35738</f>
        <v>45940</v>
      </c>
      <c r="B1604" s="36" t="str">
        <f>'[2]REPORTE DIARIO'!C35738</f>
        <v>2025-300-6-35735</v>
      </c>
      <c r="C1604" s="41" t="str">
        <f>'[2]REPORTE DIARIO'!N35738</f>
        <v>MYRIAM PINEDA SAAVEDRA</v>
      </c>
      <c r="D1604" s="41" t="str">
        <f>'[2]REPORTE DIARIO'!O35738</f>
        <v>MYRIAM PINEDA SAAVEDRA</v>
      </c>
      <c r="E1604" s="41" t="str">
        <f>'[2]REPORTE DIARIO'!P35738</f>
        <v>LUIS ENRRIQUE BARBOSA</v>
      </c>
      <c r="F1604" s="41">
        <f>'[2]REPORTE DIARIO'!Q35738</f>
        <v>16</v>
      </c>
      <c r="G1604" s="4">
        <f t="shared" si="76"/>
        <v>45940</v>
      </c>
      <c r="H1604" s="26">
        <v>45947</v>
      </c>
      <c r="I1604" s="73" t="s">
        <v>18</v>
      </c>
      <c r="J1604" s="71">
        <v>8033</v>
      </c>
      <c r="K1604" s="81" t="s">
        <v>32</v>
      </c>
      <c r="L1604" s="72">
        <v>45950</v>
      </c>
      <c r="M1604" s="74" t="s">
        <v>24</v>
      </c>
      <c r="N1604" s="81" t="s">
        <v>32</v>
      </c>
      <c r="O1604" s="41" t="str">
        <f>'[2]REPORTE DIARIO'!B35738</f>
        <v>300-229912</v>
      </c>
      <c r="P1604" s="3" t="s">
        <v>25</v>
      </c>
      <c r="Q1604" s="3">
        <f t="shared" si="77"/>
        <v>2</v>
      </c>
      <c r="R1604" s="3">
        <f t="shared" si="78"/>
        <v>7</v>
      </c>
    </row>
    <row r="1605" spans="1:18" ht="25.5" customHeight="1" x14ac:dyDescent="0.2">
      <c r="A1605" s="4">
        <f>'[2]REPORTE DIARIO'!A35739</f>
        <v>45940</v>
      </c>
      <c r="B1605" s="36" t="str">
        <f>'[2]REPORTE DIARIO'!C35739</f>
        <v>2025-300-6-35736</v>
      </c>
      <c r="C1605" s="41" t="str">
        <f>'[2]REPORTE DIARIO'!N35739</f>
        <v>GINA PAOLA TIBADUIZA PEÑA</v>
      </c>
      <c r="D1605" s="41" t="str">
        <f>'[2]REPORTE DIARIO'!O35739</f>
        <v>GINA PAOLA TIBADUIZA PEÑA</v>
      </c>
      <c r="E1605" s="41" t="str">
        <f>'[2]REPORTE DIARIO'!P35739</f>
        <v>MYRIAM PINEDA SAAVEDRA</v>
      </c>
      <c r="F1605" s="41">
        <f>'[2]REPORTE DIARIO'!Q35739</f>
        <v>4</v>
      </c>
      <c r="G1605" s="4">
        <f t="shared" si="76"/>
        <v>45940</v>
      </c>
      <c r="H1605" s="26">
        <v>45953</v>
      </c>
      <c r="I1605" s="73" t="s">
        <v>26</v>
      </c>
      <c r="J1605" s="71">
        <v>8107</v>
      </c>
      <c r="K1605" s="81" t="s">
        <v>27</v>
      </c>
      <c r="L1605" s="72">
        <v>45954</v>
      </c>
      <c r="M1605" s="74" t="s">
        <v>45</v>
      </c>
      <c r="N1605" s="41" t="s">
        <v>32</v>
      </c>
      <c r="O1605" s="41" t="str">
        <f>'[2]REPORTE DIARIO'!B35739</f>
        <v>300-384185</v>
      </c>
      <c r="P1605" s="3" t="s">
        <v>29</v>
      </c>
      <c r="Q1605" s="3">
        <f t="shared" si="77"/>
        <v>2</v>
      </c>
      <c r="R1605" s="3">
        <f t="shared" si="78"/>
        <v>11</v>
      </c>
    </row>
    <row r="1606" spans="1:18" ht="25.5" customHeight="1" x14ac:dyDescent="0.2">
      <c r="A1606" s="4">
        <f>'[2]REPORTE DIARIO'!A35740</f>
        <v>45940</v>
      </c>
      <c r="B1606" s="36" t="str">
        <f>'[2]REPORTE DIARIO'!C35740</f>
        <v>2025-300-6-35737</v>
      </c>
      <c r="C1606" s="41" t="str">
        <f>'[2]REPORTE DIARIO'!N35740</f>
        <v>LUIS ENRIQUE BARBOSA SOLANO</v>
      </c>
      <c r="D1606" s="41" t="str">
        <f>'[2]REPORTE DIARIO'!O35740</f>
        <v>LUIS ENRIQUE BARBOSA SOLANO</v>
      </c>
      <c r="E1606" s="41" t="str">
        <f>'[2]REPORTE DIARIO'!P35740</f>
        <v>MARTHA CECILIA SAAVEDRA MEJIA</v>
      </c>
      <c r="F1606" s="41">
        <f>'[2]REPORTE DIARIO'!Q35740</f>
        <v>6</v>
      </c>
      <c r="G1606" s="4">
        <f t="shared" si="76"/>
        <v>45940</v>
      </c>
      <c r="H1606" s="26">
        <v>45958</v>
      </c>
      <c r="I1606" s="73" t="s">
        <v>18</v>
      </c>
      <c r="J1606" s="71">
        <v>8193</v>
      </c>
      <c r="K1606" s="81" t="s">
        <v>27</v>
      </c>
      <c r="L1606" s="72">
        <v>45959</v>
      </c>
      <c r="M1606" s="74" t="s">
        <v>28</v>
      </c>
      <c r="N1606" s="41" t="s">
        <v>32</v>
      </c>
      <c r="O1606" s="41" t="str">
        <f>'[2]REPORTE DIARIO'!B35740</f>
        <v>300-381758</v>
      </c>
      <c r="P1606" s="3" t="s">
        <v>29</v>
      </c>
      <c r="Q1606" s="3">
        <f t="shared" si="77"/>
        <v>2</v>
      </c>
      <c r="R1606" s="3">
        <f t="shared" si="78"/>
        <v>14</v>
      </c>
    </row>
    <row r="1607" spans="1:18" ht="25.5" customHeight="1" x14ac:dyDescent="0.2">
      <c r="A1607" s="4">
        <f>'[2]REPORTE DIARIO'!A35741</f>
        <v>45940</v>
      </c>
      <c r="B1607" s="36" t="str">
        <f>'[2]REPORTE DIARIO'!C35741</f>
        <v>2025-300-6-35738</v>
      </c>
      <c r="C1607" s="41" t="str">
        <f>'[2]REPORTE DIARIO'!N35741</f>
        <v>LUIS ENRIQUE BARBOSA SOLANO</v>
      </c>
      <c r="D1607" s="41" t="str">
        <f>'[2]REPORTE DIARIO'!O35741</f>
        <v>LUIS ENRIQUE BARBOSA SOLANO</v>
      </c>
      <c r="E1607" s="41" t="str">
        <f>'[2]REPORTE DIARIO'!P35741</f>
        <v>MARTHA CECILIA SAAVEDRA MEJIA</v>
      </c>
      <c r="F1607" s="41">
        <f>'[2]REPORTE DIARIO'!Q35741</f>
        <v>6</v>
      </c>
      <c r="G1607" s="4">
        <f t="shared" si="76"/>
        <v>45940</v>
      </c>
      <c r="H1607" s="26">
        <v>45954</v>
      </c>
      <c r="I1607" s="73" t="s">
        <v>34</v>
      </c>
      <c r="J1607" s="71">
        <v>8140</v>
      </c>
      <c r="K1607" s="83" t="s">
        <v>32</v>
      </c>
      <c r="L1607" s="72">
        <v>45957</v>
      </c>
      <c r="M1607" s="74" t="s">
        <v>24</v>
      </c>
      <c r="N1607" s="41" t="s">
        <v>32</v>
      </c>
      <c r="O1607" s="41" t="str">
        <f>'[2]REPORTE DIARIO'!B35741</f>
        <v>300-335500</v>
      </c>
      <c r="Q1607" s="3">
        <f t="shared" si="77"/>
        <v>2</v>
      </c>
      <c r="R1607" s="3">
        <f t="shared" si="78"/>
        <v>12</v>
      </c>
    </row>
    <row r="1608" spans="1:18" ht="25.5" customHeight="1" x14ac:dyDescent="0.2">
      <c r="A1608" s="4">
        <f>'[2]REPORTE DIARIO'!A35742</f>
        <v>45940</v>
      </c>
      <c r="B1608" s="36" t="str">
        <f>'[2]REPORTE DIARIO'!C35742</f>
        <v>2025-300-6-35739</v>
      </c>
      <c r="C1608" s="41" t="str">
        <f>'[2]REPORTE DIARIO'!N35742</f>
        <v>LUIS ENRIQUE BARBOSA SOLANO</v>
      </c>
      <c r="D1608" s="41" t="str">
        <f>'[2]REPORTE DIARIO'!O35742</f>
        <v>LUIS ENRIQUE BARBOSA SOLANO</v>
      </c>
      <c r="E1608" s="41" t="str">
        <f>'[2]REPORTE DIARIO'!P35742</f>
        <v>MARTHA CECILIA SAAVEDRA MEJIA</v>
      </c>
      <c r="F1608" s="41">
        <f>'[2]REPORTE DIARIO'!Q35742</f>
        <v>6</v>
      </c>
      <c r="G1608" s="4">
        <f t="shared" si="76"/>
        <v>45940</v>
      </c>
      <c r="H1608" s="26">
        <v>45958</v>
      </c>
      <c r="I1608" s="73" t="s">
        <v>18</v>
      </c>
      <c r="J1608" s="71">
        <v>8193</v>
      </c>
      <c r="K1608" s="81" t="s">
        <v>27</v>
      </c>
      <c r="L1608" s="72">
        <v>45959</v>
      </c>
      <c r="M1608" s="74" t="s">
        <v>28</v>
      </c>
      <c r="N1608" s="41" t="s">
        <v>32</v>
      </c>
      <c r="O1608" s="41" t="str">
        <f>'[2]REPORTE DIARIO'!B35742</f>
        <v>300-423284</v>
      </c>
      <c r="P1608" s="3" t="s">
        <v>29</v>
      </c>
      <c r="Q1608" s="3">
        <f t="shared" si="77"/>
        <v>2</v>
      </c>
      <c r="R1608" s="3">
        <f t="shared" si="78"/>
        <v>14</v>
      </c>
    </row>
    <row r="1609" spans="1:18" ht="25.5" customHeight="1" x14ac:dyDescent="0.2">
      <c r="A1609" s="4">
        <f>'[2]REPORTE DIARIO'!A35743</f>
        <v>45940</v>
      </c>
      <c r="B1609" s="36" t="str">
        <f>'[2]REPORTE DIARIO'!C35743</f>
        <v>2025-300-6-35740</v>
      </c>
      <c r="C1609" s="41" t="str">
        <f>'[2]REPORTE DIARIO'!N35743</f>
        <v>MYRIAM PINEDA SAAVEDRA</v>
      </c>
      <c r="D1609" s="41" t="str">
        <f>'[2]REPORTE DIARIO'!O35743</f>
        <v>MYRIAM PINEDA SAAVEDRA</v>
      </c>
      <c r="E1609" s="41" t="str">
        <f>'[2]REPORTE DIARIO'!P35743</f>
        <v>LUIS ENRRIQUE BARBOSA</v>
      </c>
      <c r="F1609" s="41">
        <f>'[2]REPORTE DIARIO'!Q35743</f>
        <v>4</v>
      </c>
      <c r="G1609" s="4">
        <f t="shared" si="76"/>
        <v>45940</v>
      </c>
      <c r="N1609" s="41"/>
      <c r="O1609" s="41" t="str">
        <f>'[2]REPORTE DIARIO'!B35743</f>
        <v>300-7253</v>
      </c>
      <c r="Q1609" s="3">
        <f t="shared" si="77"/>
        <v>0</v>
      </c>
      <c r="R1609" s="3">
        <f t="shared" si="78"/>
        <v>-32815</v>
      </c>
    </row>
    <row r="1610" spans="1:18" ht="25.5" customHeight="1" x14ac:dyDescent="0.2">
      <c r="A1610" s="4">
        <f>'[2]REPORTE DIARIO'!A35744</f>
        <v>45940</v>
      </c>
      <c r="B1610" s="36" t="str">
        <f>'[2]REPORTE DIARIO'!C35744</f>
        <v>2025-300-6-35741</v>
      </c>
      <c r="C1610" s="41" t="str">
        <f>'[2]REPORTE DIARIO'!N35744</f>
        <v>GINA PAOLA TIBADUIZA PEÑA</v>
      </c>
      <c r="D1610" s="41" t="str">
        <f>'[2]REPORTE DIARIO'!O35744</f>
        <v>GINA PAOLA TIBADUIZA PEÑA</v>
      </c>
      <c r="E1610" s="41" t="str">
        <f>'[2]REPORTE DIARIO'!P35744</f>
        <v>MYRIAM PINEDA SAAVEDRA</v>
      </c>
      <c r="F1610" s="41">
        <f>'[2]REPORTE DIARIO'!Q35744</f>
        <v>4</v>
      </c>
      <c r="G1610" s="4">
        <f t="shared" si="76"/>
        <v>45940</v>
      </c>
      <c r="H1610" s="26">
        <v>45954</v>
      </c>
      <c r="I1610" s="73" t="s">
        <v>18</v>
      </c>
      <c r="J1610" s="71">
        <v>8129</v>
      </c>
      <c r="K1610" s="81" t="s">
        <v>43</v>
      </c>
      <c r="L1610" s="72">
        <v>45957</v>
      </c>
      <c r="M1610" s="74" t="s">
        <v>28</v>
      </c>
      <c r="N1610" s="41" t="s">
        <v>44</v>
      </c>
      <c r="O1610" s="41" t="str">
        <f>'[2]REPORTE DIARIO'!B35744</f>
        <v>300-87685</v>
      </c>
      <c r="P1610" s="3" t="s">
        <v>29</v>
      </c>
      <c r="Q1610" s="3">
        <f t="shared" si="77"/>
        <v>2</v>
      </c>
      <c r="R1610" s="3">
        <f t="shared" si="78"/>
        <v>12</v>
      </c>
    </row>
    <row r="1611" spans="1:18" ht="25.5" customHeight="1" x14ac:dyDescent="0.2">
      <c r="A1611" s="4">
        <f>'[2]REPORTE DIARIO'!A35745</f>
        <v>45940</v>
      </c>
      <c r="B1611" s="36" t="str">
        <f>'[2]REPORTE DIARIO'!C35745</f>
        <v>2025-300-6-35742</v>
      </c>
      <c r="C1611" s="41">
        <f>'[2]REPORTE DIARIO'!N35745</f>
        <v>0</v>
      </c>
      <c r="D1611" s="41">
        <f>'[2]REPORTE DIARIO'!O35745</f>
        <v>0</v>
      </c>
      <c r="E1611" s="41">
        <f>'[2]REPORTE DIARIO'!P35745</f>
        <v>0</v>
      </c>
      <c r="F1611" s="41">
        <f>'[2]REPORTE DIARIO'!Q35745</f>
        <v>0</v>
      </c>
      <c r="G1611" s="4">
        <f t="shared" si="76"/>
        <v>45940</v>
      </c>
      <c r="H1611" s="26">
        <v>45946</v>
      </c>
      <c r="I1611" s="73" t="s">
        <v>18</v>
      </c>
      <c r="J1611" s="71">
        <v>7963</v>
      </c>
      <c r="K1611" s="81" t="s">
        <v>43</v>
      </c>
      <c r="L1611" s="72">
        <v>45946</v>
      </c>
      <c r="M1611" s="74" t="s">
        <v>35</v>
      </c>
      <c r="N1611" s="41" t="s">
        <v>44</v>
      </c>
      <c r="O1611" s="41">
        <f>'[2]REPORTE DIARIO'!B35745</f>
        <v>0</v>
      </c>
      <c r="Q1611" s="3">
        <f t="shared" si="77"/>
        <v>1</v>
      </c>
      <c r="R1611" s="3">
        <f t="shared" si="78"/>
        <v>5</v>
      </c>
    </row>
    <row r="1612" spans="1:18" ht="25.5" customHeight="1" x14ac:dyDescent="0.2">
      <c r="A1612" s="4">
        <f>'[2]REPORTE DIARIO'!A35746</f>
        <v>45940</v>
      </c>
      <c r="B1612" s="36" t="str">
        <f>'[2]REPORTE DIARIO'!C35746</f>
        <v>2025-300-6-35743</v>
      </c>
      <c r="C1612" s="41" t="str">
        <f>'[2]REPORTE DIARIO'!N35746</f>
        <v>GINA PAOLA TIBADUIZA PEÑA</v>
      </c>
      <c r="D1612" s="41" t="str">
        <f>'[2]REPORTE DIARIO'!O35746</f>
        <v>GINA PAOLA TIBADUIZA PEÑA</v>
      </c>
      <c r="E1612" s="41" t="str">
        <f>'[2]REPORTE DIARIO'!P35746</f>
        <v>MYRIAM PINEDA SAAVEDRA</v>
      </c>
      <c r="F1612" s="41">
        <f>'[2]REPORTE DIARIO'!Q35746</f>
        <v>4</v>
      </c>
      <c r="G1612" s="4">
        <f t="shared" si="76"/>
        <v>45940</v>
      </c>
      <c r="H1612" s="26">
        <v>45958</v>
      </c>
      <c r="I1612" s="73" t="s">
        <v>18</v>
      </c>
      <c r="J1612" s="71">
        <v>8193</v>
      </c>
      <c r="K1612" s="81" t="s">
        <v>27</v>
      </c>
      <c r="L1612" s="72">
        <v>45959</v>
      </c>
      <c r="M1612" s="74" t="s">
        <v>28</v>
      </c>
      <c r="N1612" s="41" t="s">
        <v>32</v>
      </c>
      <c r="O1612" s="41" t="str">
        <f>'[2]REPORTE DIARIO'!B35746</f>
        <v>300-78902</v>
      </c>
      <c r="P1612" s="3" t="s">
        <v>29</v>
      </c>
      <c r="Q1612" s="3">
        <f t="shared" si="77"/>
        <v>2</v>
      </c>
      <c r="R1612" s="3">
        <f t="shared" si="78"/>
        <v>14</v>
      </c>
    </row>
    <row r="1613" spans="1:18" ht="25.5" customHeight="1" x14ac:dyDescent="0.2">
      <c r="A1613" s="4">
        <f>'[2]REPORTE DIARIO'!A35747</f>
        <v>45940</v>
      </c>
      <c r="B1613" s="36" t="str">
        <f>'[2]REPORTE DIARIO'!C35747</f>
        <v>2025-300-6-35744</v>
      </c>
      <c r="C1613" s="41" t="str">
        <f>'[2]REPORTE DIARIO'!N35747</f>
        <v>MYRIAM PINEDA SAAVEDRA</v>
      </c>
      <c r="D1613" s="41" t="str">
        <f>'[2]REPORTE DIARIO'!O35747</f>
        <v>MYRIAM PINEDA SAAVEDRA</v>
      </c>
      <c r="E1613" s="41" t="str">
        <f>'[2]REPORTE DIARIO'!P35747</f>
        <v>LUIS ENRRIQUE BARBOSA</v>
      </c>
      <c r="F1613" s="41">
        <f>'[2]REPORTE DIARIO'!Q35747</f>
        <v>4</v>
      </c>
      <c r="G1613" s="4">
        <f t="shared" si="76"/>
        <v>45940</v>
      </c>
      <c r="H1613" s="26">
        <v>45945</v>
      </c>
      <c r="I1613" s="73" t="s">
        <v>34</v>
      </c>
      <c r="J1613" s="71">
        <v>7940</v>
      </c>
      <c r="K1613" s="81" t="s">
        <v>32</v>
      </c>
      <c r="L1613" s="72">
        <v>45946</v>
      </c>
      <c r="M1613" s="74" t="s">
        <v>50</v>
      </c>
      <c r="N1613" s="41" t="s">
        <v>32</v>
      </c>
      <c r="O1613" s="41" t="str">
        <f>'[2]REPORTE DIARIO'!B35747</f>
        <v>300-11009</v>
      </c>
      <c r="P1613" s="3" t="s">
        <v>25</v>
      </c>
      <c r="Q1613" s="3">
        <f t="shared" si="77"/>
        <v>2</v>
      </c>
      <c r="R1613" s="3">
        <f t="shared" si="78"/>
        <v>5</v>
      </c>
    </row>
    <row r="1614" spans="1:18" ht="25.5" customHeight="1" x14ac:dyDescent="0.2">
      <c r="A1614" s="4">
        <f>'[2]REPORTE DIARIO'!A35748</f>
        <v>45940</v>
      </c>
      <c r="B1614" s="36" t="str">
        <f>'[2]REPORTE DIARIO'!C35748</f>
        <v>2025-300-6-35745</v>
      </c>
      <c r="C1614" s="41">
        <f>'[2]REPORTE DIARIO'!N35748</f>
        <v>0</v>
      </c>
      <c r="D1614" s="41">
        <f>'[2]REPORTE DIARIO'!O35748</f>
        <v>0</v>
      </c>
      <c r="E1614" s="41">
        <f>'[2]REPORTE DIARIO'!P35748</f>
        <v>0</v>
      </c>
      <c r="F1614" s="41">
        <f>'[2]REPORTE DIARIO'!Q35748</f>
        <v>0</v>
      </c>
      <c r="G1614" s="4">
        <f t="shared" si="76"/>
        <v>45940</v>
      </c>
      <c r="H1614" s="26">
        <v>45946</v>
      </c>
      <c r="I1614" s="73" t="s">
        <v>18</v>
      </c>
      <c r="J1614" s="71">
        <v>7963</v>
      </c>
      <c r="K1614" s="81" t="s">
        <v>43</v>
      </c>
      <c r="L1614" s="72">
        <v>45946</v>
      </c>
      <c r="M1614" s="74" t="s">
        <v>35</v>
      </c>
      <c r="N1614" s="41" t="s">
        <v>44</v>
      </c>
      <c r="O1614" s="41">
        <f>'[2]REPORTE DIARIO'!B35748</f>
        <v>0</v>
      </c>
      <c r="Q1614" s="3">
        <f t="shared" si="77"/>
        <v>1</v>
      </c>
      <c r="R1614" s="3">
        <f t="shared" si="78"/>
        <v>5</v>
      </c>
    </row>
    <row r="1615" spans="1:18" ht="25.5" customHeight="1" x14ac:dyDescent="0.2">
      <c r="A1615" s="4">
        <f>'[2]REPORTE DIARIO'!A35749</f>
        <v>45940</v>
      </c>
      <c r="B1615" s="36" t="str">
        <f>'[2]REPORTE DIARIO'!C35749</f>
        <v>2025-300-6-35746</v>
      </c>
      <c r="C1615" s="41">
        <f>'[2]REPORTE DIARIO'!N35749</f>
        <v>0</v>
      </c>
      <c r="D1615" s="41">
        <f>'[2]REPORTE DIARIO'!O35749</f>
        <v>0</v>
      </c>
      <c r="E1615" s="41">
        <f>'[2]REPORTE DIARIO'!P35749</f>
        <v>0</v>
      </c>
      <c r="F1615" s="41">
        <f>'[2]REPORTE DIARIO'!Q35749</f>
        <v>0</v>
      </c>
      <c r="G1615" s="4">
        <f t="shared" si="76"/>
        <v>45940</v>
      </c>
      <c r="H1615" s="26">
        <v>45947</v>
      </c>
      <c r="I1615" s="73" t="s">
        <v>18</v>
      </c>
      <c r="J1615" s="71">
        <v>8031</v>
      </c>
      <c r="K1615" s="81" t="s">
        <v>27</v>
      </c>
      <c r="L1615" s="72">
        <v>45947</v>
      </c>
      <c r="M1615" s="74" t="s">
        <v>35</v>
      </c>
      <c r="N1615" s="41" t="s">
        <v>32</v>
      </c>
      <c r="O1615" s="41">
        <f>'[2]REPORTE DIARIO'!B35749</f>
        <v>0</v>
      </c>
      <c r="Q1615" s="3">
        <f t="shared" si="77"/>
        <v>1</v>
      </c>
      <c r="R1615" s="3">
        <f t="shared" si="78"/>
        <v>6</v>
      </c>
    </row>
    <row r="1616" spans="1:18" ht="25.5" customHeight="1" x14ac:dyDescent="0.2">
      <c r="A1616" s="4">
        <f>'[2]REPORTE DIARIO'!A35750</f>
        <v>45940</v>
      </c>
      <c r="B1616" s="36" t="str">
        <f>'[2]REPORTE DIARIO'!C35750</f>
        <v>2025-300-6-35747</v>
      </c>
      <c r="C1616" s="41">
        <f>'[2]REPORTE DIARIO'!N35750</f>
        <v>0</v>
      </c>
      <c r="D1616" s="41">
        <f>'[2]REPORTE DIARIO'!O35750</f>
        <v>0</v>
      </c>
      <c r="E1616" s="41">
        <f>'[2]REPORTE DIARIO'!P35750</f>
        <v>0</v>
      </c>
      <c r="F1616" s="41">
        <f>'[2]REPORTE DIARIO'!Q35750</f>
        <v>0</v>
      </c>
      <c r="G1616" s="4">
        <f t="shared" si="76"/>
        <v>45940</v>
      </c>
      <c r="H1616" s="26">
        <v>45946</v>
      </c>
      <c r="I1616" s="73" t="s">
        <v>18</v>
      </c>
      <c r="J1616" s="71">
        <v>7963</v>
      </c>
      <c r="K1616" s="81" t="s">
        <v>43</v>
      </c>
      <c r="L1616" s="72">
        <v>45946</v>
      </c>
      <c r="M1616" s="74" t="s">
        <v>35</v>
      </c>
      <c r="N1616" s="41" t="s">
        <v>44</v>
      </c>
      <c r="O1616" s="41">
        <f>'[2]REPORTE DIARIO'!B35750</f>
        <v>0</v>
      </c>
      <c r="Q1616" s="3">
        <f t="shared" si="77"/>
        <v>1</v>
      </c>
      <c r="R1616" s="3">
        <f t="shared" si="78"/>
        <v>5</v>
      </c>
    </row>
    <row r="1617" spans="1:18" ht="25.5" customHeight="1" x14ac:dyDescent="0.2">
      <c r="A1617" s="4">
        <f>'[2]REPORTE DIARIO'!A35751</f>
        <v>45940</v>
      </c>
      <c r="B1617" s="36" t="str">
        <f>'[2]REPORTE DIARIO'!C35751</f>
        <v>2025-300-6-35748</v>
      </c>
      <c r="C1617" s="41">
        <f>'[2]REPORTE DIARIO'!N35751</f>
        <v>0</v>
      </c>
      <c r="D1617" s="41">
        <f>'[2]REPORTE DIARIO'!O35751</f>
        <v>0</v>
      </c>
      <c r="E1617" s="41">
        <f>'[2]REPORTE DIARIO'!P35751</f>
        <v>0</v>
      </c>
      <c r="F1617" s="41">
        <f>'[2]REPORTE DIARIO'!Q35751</f>
        <v>0</v>
      </c>
      <c r="G1617" s="4">
        <f t="shared" si="76"/>
        <v>45940</v>
      </c>
      <c r="H1617" s="26">
        <v>45946</v>
      </c>
      <c r="I1617" s="73" t="s">
        <v>18</v>
      </c>
      <c r="J1617" s="71">
        <v>7963</v>
      </c>
      <c r="K1617" s="81" t="s">
        <v>43</v>
      </c>
      <c r="L1617" s="72">
        <v>45946</v>
      </c>
      <c r="M1617" s="74" t="s">
        <v>35</v>
      </c>
      <c r="N1617" s="41" t="s">
        <v>44</v>
      </c>
      <c r="O1617" s="41">
        <f>'[2]REPORTE DIARIO'!B35751</f>
        <v>0</v>
      </c>
      <c r="Q1617" s="3">
        <f t="shared" si="77"/>
        <v>1</v>
      </c>
      <c r="R1617" s="3">
        <f t="shared" si="78"/>
        <v>5</v>
      </c>
    </row>
    <row r="1618" spans="1:18" ht="25.5" customHeight="1" x14ac:dyDescent="0.2">
      <c r="A1618" s="4">
        <f>'[2]REPORTE DIARIO'!A35752</f>
        <v>45940</v>
      </c>
      <c r="B1618" s="36" t="str">
        <f>'[2]REPORTE DIARIO'!C35752</f>
        <v>2025-300-6-35749</v>
      </c>
      <c r="C1618" s="41">
        <f>'[2]REPORTE DIARIO'!N35752</f>
        <v>0</v>
      </c>
      <c r="D1618" s="41">
        <f>'[2]REPORTE DIARIO'!O35752</f>
        <v>0</v>
      </c>
      <c r="E1618" s="41">
        <f>'[2]REPORTE DIARIO'!P35752</f>
        <v>0</v>
      </c>
      <c r="F1618" s="41">
        <f>'[2]REPORTE DIARIO'!Q35752</f>
        <v>0</v>
      </c>
      <c r="G1618" s="4">
        <f t="shared" si="76"/>
        <v>45940</v>
      </c>
      <c r="H1618" s="26">
        <v>45945</v>
      </c>
      <c r="I1618" s="73" t="s">
        <v>18</v>
      </c>
      <c r="J1618" s="71">
        <v>7938</v>
      </c>
      <c r="K1618" s="81" t="s">
        <v>41</v>
      </c>
      <c r="L1618" s="26">
        <v>45945</v>
      </c>
      <c r="M1618" s="74" t="s">
        <v>35</v>
      </c>
      <c r="N1618" s="41" t="s">
        <v>32</v>
      </c>
      <c r="O1618" s="41">
        <f>'[2]REPORTE DIARIO'!B35752</f>
        <v>0</v>
      </c>
      <c r="Q1618" s="3">
        <f t="shared" si="77"/>
        <v>1</v>
      </c>
      <c r="R1618" s="3">
        <f t="shared" si="78"/>
        <v>4</v>
      </c>
    </row>
    <row r="1619" spans="1:18" ht="25.5" customHeight="1" x14ac:dyDescent="0.2">
      <c r="A1619" s="4">
        <f>'[2]REPORTE DIARIO'!A35753</f>
        <v>45940</v>
      </c>
      <c r="B1619" s="36" t="str">
        <f>'[2]REPORTE DIARIO'!C35753</f>
        <v>2025-300-6-35750</v>
      </c>
      <c r="C1619" s="41">
        <f>'[2]REPORTE DIARIO'!N35753</f>
        <v>0</v>
      </c>
      <c r="D1619" s="41">
        <f>'[2]REPORTE DIARIO'!O35753</f>
        <v>0</v>
      </c>
      <c r="E1619" s="41">
        <f>'[2]REPORTE DIARIO'!P35753</f>
        <v>0</v>
      </c>
      <c r="F1619" s="41">
        <f>'[2]REPORTE DIARIO'!Q35753</f>
        <v>0</v>
      </c>
      <c r="G1619" s="4">
        <f t="shared" si="76"/>
        <v>45940</v>
      </c>
      <c r="H1619" s="26">
        <v>45946</v>
      </c>
      <c r="I1619" s="73" t="s">
        <v>18</v>
      </c>
      <c r="J1619" s="71">
        <v>7963</v>
      </c>
      <c r="K1619" s="81" t="s">
        <v>43</v>
      </c>
      <c r="L1619" s="72">
        <v>45946</v>
      </c>
      <c r="M1619" s="74" t="s">
        <v>35</v>
      </c>
      <c r="N1619" s="41" t="s">
        <v>44</v>
      </c>
      <c r="O1619" s="41">
        <f>'[2]REPORTE DIARIO'!B35753</f>
        <v>0</v>
      </c>
      <c r="Q1619" s="3">
        <f t="shared" si="77"/>
        <v>1</v>
      </c>
      <c r="R1619" s="3">
        <f t="shared" si="78"/>
        <v>5</v>
      </c>
    </row>
    <row r="1620" spans="1:18" ht="25.5" customHeight="1" x14ac:dyDescent="0.2">
      <c r="A1620" s="4">
        <f>'[2]REPORTE DIARIO'!A35754</f>
        <v>45940</v>
      </c>
      <c r="B1620" s="36" t="str">
        <f>'[2]REPORTE DIARIO'!C35754</f>
        <v>2025-300-6-35751</v>
      </c>
      <c r="C1620" s="41">
        <f>'[2]REPORTE DIARIO'!N35754</f>
        <v>0</v>
      </c>
      <c r="D1620" s="41">
        <f>'[2]REPORTE DIARIO'!O35754</f>
        <v>0</v>
      </c>
      <c r="E1620" s="41">
        <f>'[2]REPORTE DIARIO'!P35754</f>
        <v>0</v>
      </c>
      <c r="F1620" s="41">
        <f>'[2]REPORTE DIARIO'!Q35754</f>
        <v>0</v>
      </c>
      <c r="G1620" s="4">
        <f t="shared" si="76"/>
        <v>45940</v>
      </c>
      <c r="H1620" s="26">
        <v>45947</v>
      </c>
      <c r="I1620" s="73" t="s">
        <v>18</v>
      </c>
      <c r="J1620" s="71">
        <v>8031</v>
      </c>
      <c r="K1620" s="81" t="s">
        <v>27</v>
      </c>
      <c r="L1620" s="72">
        <v>45947</v>
      </c>
      <c r="M1620" s="74" t="s">
        <v>35</v>
      </c>
      <c r="N1620" s="41" t="s">
        <v>32</v>
      </c>
      <c r="O1620" s="41">
        <f>'[2]REPORTE DIARIO'!B35754</f>
        <v>0</v>
      </c>
      <c r="Q1620" s="3">
        <f t="shared" si="77"/>
        <v>1</v>
      </c>
      <c r="R1620" s="3">
        <f t="shared" si="78"/>
        <v>6</v>
      </c>
    </row>
    <row r="1621" spans="1:18" ht="25.5" customHeight="1" x14ac:dyDescent="0.2">
      <c r="A1621" s="4">
        <f>'[2]REPORTE DIARIO'!A35755</f>
        <v>45940</v>
      </c>
      <c r="B1621" s="36" t="str">
        <f>'[2]REPORTE DIARIO'!C35755</f>
        <v>2025-300-6-35752</v>
      </c>
      <c r="C1621" s="41">
        <f>'[2]REPORTE DIARIO'!N35755</f>
        <v>0</v>
      </c>
      <c r="D1621" s="41">
        <f>'[2]REPORTE DIARIO'!O35755</f>
        <v>0</v>
      </c>
      <c r="E1621" s="41">
        <f>'[2]REPORTE DIARIO'!P35755</f>
        <v>0</v>
      </c>
      <c r="F1621" s="41">
        <f>'[2]REPORTE DIARIO'!Q35755</f>
        <v>0</v>
      </c>
      <c r="G1621" s="4">
        <f t="shared" si="76"/>
        <v>45940</v>
      </c>
      <c r="H1621" s="26">
        <v>45945</v>
      </c>
      <c r="I1621" s="73" t="s">
        <v>18</v>
      </c>
      <c r="J1621" s="71">
        <v>7938</v>
      </c>
      <c r="K1621" s="81" t="s">
        <v>41</v>
      </c>
      <c r="L1621" s="26">
        <v>45945</v>
      </c>
      <c r="M1621" s="74" t="s">
        <v>35</v>
      </c>
      <c r="N1621" s="41" t="s">
        <v>32</v>
      </c>
      <c r="O1621" s="41">
        <f>'[2]REPORTE DIARIO'!B35755</f>
        <v>0</v>
      </c>
      <c r="Q1621" s="3">
        <f t="shared" si="77"/>
        <v>1</v>
      </c>
      <c r="R1621" s="3">
        <f t="shared" si="78"/>
        <v>4</v>
      </c>
    </row>
    <row r="1622" spans="1:18" ht="25.5" customHeight="1" x14ac:dyDescent="0.2">
      <c r="A1622" s="4">
        <f>'[2]REPORTE DIARIO'!A35756</f>
        <v>45940</v>
      </c>
      <c r="B1622" s="36" t="str">
        <f>'[2]REPORTE DIARIO'!C35756</f>
        <v>2025-300-6-35753</v>
      </c>
      <c r="C1622" s="41">
        <f>'[2]REPORTE DIARIO'!N35756</f>
        <v>0</v>
      </c>
      <c r="D1622" s="41">
        <f>'[2]REPORTE DIARIO'!O35756</f>
        <v>0</v>
      </c>
      <c r="E1622" s="41">
        <f>'[2]REPORTE DIARIO'!P35756</f>
        <v>0</v>
      </c>
      <c r="F1622" s="41">
        <f>'[2]REPORTE DIARIO'!Q35756</f>
        <v>0</v>
      </c>
      <c r="G1622" s="4">
        <f t="shared" si="76"/>
        <v>45940</v>
      </c>
      <c r="H1622" s="26">
        <v>45946</v>
      </c>
      <c r="I1622" s="73" t="s">
        <v>18</v>
      </c>
      <c r="J1622" s="71">
        <v>7963</v>
      </c>
      <c r="K1622" s="81" t="s">
        <v>43</v>
      </c>
      <c r="L1622" s="72">
        <v>45946</v>
      </c>
      <c r="M1622" s="74" t="s">
        <v>35</v>
      </c>
      <c r="N1622" s="41" t="s">
        <v>44</v>
      </c>
      <c r="O1622" s="41">
        <f>'[2]REPORTE DIARIO'!B35756</f>
        <v>0</v>
      </c>
      <c r="Q1622" s="3">
        <f t="shared" si="77"/>
        <v>1</v>
      </c>
      <c r="R1622" s="3">
        <f t="shared" si="78"/>
        <v>5</v>
      </c>
    </row>
    <row r="1623" spans="1:18" ht="25.5" customHeight="1" x14ac:dyDescent="0.2">
      <c r="A1623" s="4">
        <f>'[2]REPORTE DIARIO'!A35757</f>
        <v>45940</v>
      </c>
      <c r="B1623" s="36" t="str">
        <f>'[2]REPORTE DIARIO'!C35757</f>
        <v>2025-300-6-35754</v>
      </c>
      <c r="C1623" s="41" t="str">
        <f>'[2]REPORTE DIARIO'!N35757</f>
        <v>LUIS ENRIQUE BARBOSA SOLANO</v>
      </c>
      <c r="D1623" s="41" t="str">
        <f>'[2]REPORTE DIARIO'!O35757</f>
        <v>LUIS ENRIQUE BARBOSA SOLANO</v>
      </c>
      <c r="E1623" s="41" t="str">
        <f>'[2]REPORTE DIARIO'!P35757</f>
        <v>MARTHA CECILIA SAAVEDRA MEJIA</v>
      </c>
      <c r="F1623" s="41">
        <f>'[2]REPORTE DIARIO'!Q35757</f>
        <v>4</v>
      </c>
      <c r="G1623" s="4">
        <f t="shared" si="76"/>
        <v>45940</v>
      </c>
      <c r="N1623" s="41"/>
      <c r="O1623" s="41" t="str">
        <f>'[2]REPORTE DIARIO'!B35757</f>
        <v>300-44416</v>
      </c>
      <c r="Q1623" s="3">
        <f t="shared" si="77"/>
        <v>0</v>
      </c>
      <c r="R1623" s="3">
        <f t="shared" si="78"/>
        <v>-32815</v>
      </c>
    </row>
    <row r="1624" spans="1:18" ht="25.5" customHeight="1" x14ac:dyDescent="0.2">
      <c r="A1624" s="4">
        <f>'[2]REPORTE DIARIO'!A35758</f>
        <v>45940</v>
      </c>
      <c r="B1624" s="36" t="str">
        <f>'[2]REPORTE DIARIO'!C35758</f>
        <v>2025-300-6-35755</v>
      </c>
      <c r="C1624" s="41" t="str">
        <f>'[2]REPORTE DIARIO'!N35758</f>
        <v>MYRIAM PINEDA SAAVEDRA</v>
      </c>
      <c r="D1624" s="41" t="str">
        <f>'[2]REPORTE DIARIO'!O35758</f>
        <v>MYRIAM PINEDA SAAVEDRA</v>
      </c>
      <c r="E1624" s="41" t="str">
        <f>'[2]REPORTE DIARIO'!P35758</f>
        <v>LUIS ENRRIQUE BARBOSA</v>
      </c>
      <c r="F1624" s="41">
        <f>'[2]REPORTE DIARIO'!Q35758</f>
        <v>15</v>
      </c>
      <c r="G1624" s="4">
        <f t="shared" si="76"/>
        <v>45940</v>
      </c>
      <c r="H1624" s="26">
        <v>45959</v>
      </c>
      <c r="I1624" s="73" t="s">
        <v>33</v>
      </c>
      <c r="J1624" s="71">
        <v>8238</v>
      </c>
      <c r="K1624" s="81" t="s">
        <v>32</v>
      </c>
      <c r="N1624" s="41"/>
      <c r="O1624" s="41" t="str">
        <f>'[2]REPORTE DIARIO'!B35758</f>
        <v>300-419119</v>
      </c>
      <c r="Q1624" s="3">
        <f t="shared" si="77"/>
        <v>-32828</v>
      </c>
      <c r="R1624" s="3">
        <f t="shared" si="78"/>
        <v>-32815</v>
      </c>
    </row>
    <row r="1625" spans="1:18" ht="25.5" customHeight="1" x14ac:dyDescent="0.2">
      <c r="A1625" s="4">
        <f>'[2]REPORTE DIARIO'!A35759</f>
        <v>45940</v>
      </c>
      <c r="B1625" s="36" t="str">
        <f>'[2]REPORTE DIARIO'!C35759</f>
        <v>2025-300-6-35756</v>
      </c>
      <c r="C1625" s="41" t="str">
        <f>'[2]REPORTE DIARIO'!N35759</f>
        <v>GINA PAOLA TIBADUIZA PEÑA</v>
      </c>
      <c r="D1625" s="41" t="str">
        <f>'[2]REPORTE DIARIO'!O35759</f>
        <v>GINA PAOLA TIBADUIZA PEÑA</v>
      </c>
      <c r="E1625" s="41" t="str">
        <f>'[2]REPORTE DIARIO'!P35759</f>
        <v>MYRIAM PINEDA SAAVEDRA</v>
      </c>
      <c r="F1625" s="41">
        <f>'[2]REPORTE DIARIO'!Q35759</f>
        <v>4</v>
      </c>
      <c r="G1625" s="4">
        <f t="shared" si="76"/>
        <v>45940</v>
      </c>
      <c r="H1625" s="26">
        <v>45958</v>
      </c>
      <c r="I1625" s="73" t="s">
        <v>18</v>
      </c>
      <c r="J1625" s="71">
        <v>8193</v>
      </c>
      <c r="K1625" s="81" t="s">
        <v>27</v>
      </c>
      <c r="L1625" s="72">
        <v>45959</v>
      </c>
      <c r="M1625" s="74" t="s">
        <v>28</v>
      </c>
      <c r="N1625" s="41" t="s">
        <v>32</v>
      </c>
      <c r="O1625" s="41" t="str">
        <f>'[2]REPORTE DIARIO'!B35759</f>
        <v>300-29264</v>
      </c>
      <c r="P1625" s="3" t="s">
        <v>29</v>
      </c>
      <c r="Q1625" s="3">
        <f t="shared" si="77"/>
        <v>2</v>
      </c>
      <c r="R1625" s="3">
        <f t="shared" si="78"/>
        <v>14</v>
      </c>
    </row>
    <row r="1626" spans="1:18" ht="25.5" customHeight="1" x14ac:dyDescent="0.2">
      <c r="A1626" s="4">
        <f>'[2]REPORTE DIARIO'!A35760</f>
        <v>45940</v>
      </c>
      <c r="B1626" s="36" t="str">
        <f>'[2]REPORTE DIARIO'!C35760</f>
        <v>2025-300-6-35757</v>
      </c>
      <c r="C1626" s="41">
        <f>'[2]REPORTE DIARIO'!N35760</f>
        <v>0</v>
      </c>
      <c r="D1626" s="41">
        <f>'[2]REPORTE DIARIO'!O35760</f>
        <v>0</v>
      </c>
      <c r="E1626" s="41">
        <f>'[2]REPORTE DIARIO'!P35760</f>
        <v>0</v>
      </c>
      <c r="F1626" s="41">
        <f>'[2]REPORTE DIARIO'!Q35760</f>
        <v>0</v>
      </c>
      <c r="G1626" s="4">
        <f t="shared" si="76"/>
        <v>45940</v>
      </c>
      <c r="H1626" s="26">
        <v>45946</v>
      </c>
      <c r="I1626" s="73" t="s">
        <v>18</v>
      </c>
      <c r="J1626" s="71">
        <v>7963</v>
      </c>
      <c r="K1626" s="81" t="s">
        <v>43</v>
      </c>
      <c r="L1626" s="72">
        <v>45946</v>
      </c>
      <c r="M1626" s="74" t="s">
        <v>35</v>
      </c>
      <c r="N1626" s="41" t="s">
        <v>44</v>
      </c>
      <c r="O1626" s="41">
        <f>'[2]REPORTE DIARIO'!B35760</f>
        <v>0</v>
      </c>
      <c r="Q1626" s="3">
        <f t="shared" si="77"/>
        <v>1</v>
      </c>
      <c r="R1626" s="3">
        <f t="shared" si="78"/>
        <v>5</v>
      </c>
    </row>
    <row r="1627" spans="1:18" ht="25.5" customHeight="1" x14ac:dyDescent="0.2">
      <c r="A1627" s="4">
        <f>'[2]REPORTE DIARIO'!A35761</f>
        <v>45940</v>
      </c>
      <c r="B1627" s="36" t="str">
        <f>'[2]REPORTE DIARIO'!C35761</f>
        <v>2025-300-6-35758</v>
      </c>
      <c r="C1627" s="41">
        <f>'[2]REPORTE DIARIO'!N35761</f>
        <v>0</v>
      </c>
      <c r="D1627" s="41">
        <f>'[2]REPORTE DIARIO'!O35761</f>
        <v>0</v>
      </c>
      <c r="E1627" s="41">
        <f>'[2]REPORTE DIARIO'!P35761</f>
        <v>0</v>
      </c>
      <c r="F1627" s="41">
        <f>'[2]REPORTE DIARIO'!Q35761</f>
        <v>0</v>
      </c>
      <c r="G1627" s="4">
        <f t="shared" si="76"/>
        <v>45940</v>
      </c>
      <c r="H1627" s="26">
        <v>45945</v>
      </c>
      <c r="I1627" s="73" t="s">
        <v>18</v>
      </c>
      <c r="J1627" s="71">
        <v>7938</v>
      </c>
      <c r="K1627" s="81" t="s">
        <v>41</v>
      </c>
      <c r="L1627" s="26">
        <v>45945</v>
      </c>
      <c r="M1627" s="74" t="s">
        <v>35</v>
      </c>
      <c r="N1627" s="41" t="s">
        <v>32</v>
      </c>
      <c r="O1627" s="41">
        <f>'[2]REPORTE DIARIO'!B35761</f>
        <v>0</v>
      </c>
      <c r="Q1627" s="3">
        <f t="shared" si="77"/>
        <v>1</v>
      </c>
      <c r="R1627" s="3">
        <f t="shared" si="78"/>
        <v>4</v>
      </c>
    </row>
    <row r="1628" spans="1:18" ht="25.5" customHeight="1" x14ac:dyDescent="0.2">
      <c r="A1628" s="4">
        <f>'[2]REPORTE DIARIO'!A35762</f>
        <v>45940</v>
      </c>
      <c r="B1628" s="36" t="str">
        <f>'[2]REPORTE DIARIO'!C35762</f>
        <v>2025-300-6-35759</v>
      </c>
      <c r="C1628" s="41" t="str">
        <f>'[2]REPORTE DIARIO'!N35762</f>
        <v>GINA PAOLA TIBADUIZA PEÑA</v>
      </c>
      <c r="D1628" s="41" t="str">
        <f>'[2]REPORTE DIARIO'!O35762</f>
        <v>GINA PAOLA TIBADUIZA PEÑA</v>
      </c>
      <c r="E1628" s="41" t="str">
        <f>'[2]REPORTE DIARIO'!P35762</f>
        <v>MYRIAM PINEDA SAAVEDRA</v>
      </c>
      <c r="F1628" s="41">
        <f>'[2]REPORTE DIARIO'!Q35762</f>
        <v>5</v>
      </c>
      <c r="G1628" s="4">
        <f t="shared" si="76"/>
        <v>45940</v>
      </c>
      <c r="H1628" s="26">
        <v>45958</v>
      </c>
      <c r="I1628" s="73" t="s">
        <v>18</v>
      </c>
      <c r="J1628" s="71">
        <v>8193</v>
      </c>
      <c r="K1628" s="81" t="s">
        <v>27</v>
      </c>
      <c r="L1628" s="72">
        <v>45959</v>
      </c>
      <c r="M1628" s="74" t="s">
        <v>28</v>
      </c>
      <c r="N1628" s="41" t="s">
        <v>32</v>
      </c>
      <c r="O1628" s="41" t="str">
        <f>'[2]REPORTE DIARIO'!B35762</f>
        <v>300-188255</v>
      </c>
      <c r="P1628" s="3" t="s">
        <v>29</v>
      </c>
      <c r="Q1628" s="3">
        <f t="shared" si="77"/>
        <v>2</v>
      </c>
      <c r="R1628" s="3">
        <f t="shared" si="78"/>
        <v>14</v>
      </c>
    </row>
    <row r="1629" spans="1:18" ht="25.5" customHeight="1" x14ac:dyDescent="0.2">
      <c r="A1629" s="4">
        <f>'[2]REPORTE DIARIO'!A35763</f>
        <v>45940</v>
      </c>
      <c r="B1629" s="36" t="str">
        <f>'[2]REPORTE DIARIO'!C35763</f>
        <v>2025-300-6-35760</v>
      </c>
      <c r="C1629" s="41" t="str">
        <f>'[2]REPORTE DIARIO'!N35763</f>
        <v>MYRIAM PINEDA SAAVEDRA</v>
      </c>
      <c r="D1629" s="41" t="str">
        <f>'[2]REPORTE DIARIO'!O35763</f>
        <v>MYRIAM PINEDA SAAVEDRA</v>
      </c>
      <c r="E1629" s="41" t="str">
        <f>'[2]REPORTE DIARIO'!P35763</f>
        <v>LUIS ENRRIQUE BARBOSA</v>
      </c>
      <c r="F1629" s="41">
        <f>'[2]REPORTE DIARIO'!Q35763</f>
        <v>6</v>
      </c>
      <c r="G1629" s="4">
        <f t="shared" si="76"/>
        <v>45940</v>
      </c>
      <c r="H1629" s="26">
        <v>45946</v>
      </c>
      <c r="I1629" s="73" t="s">
        <v>18</v>
      </c>
      <c r="J1629" s="71">
        <v>7965</v>
      </c>
      <c r="K1629" s="81" t="s">
        <v>32</v>
      </c>
      <c r="L1629" s="72">
        <v>45947</v>
      </c>
      <c r="M1629" s="74" t="s">
        <v>24</v>
      </c>
      <c r="N1629" s="81" t="s">
        <v>32</v>
      </c>
      <c r="O1629" s="41" t="str">
        <f>'[2]REPORTE DIARIO'!B35763</f>
        <v>300-431704</v>
      </c>
      <c r="P1629" s="3" t="s">
        <v>25</v>
      </c>
      <c r="Q1629" s="3">
        <f t="shared" si="77"/>
        <v>2</v>
      </c>
      <c r="R1629" s="3">
        <f t="shared" si="78"/>
        <v>6</v>
      </c>
    </row>
    <row r="1630" spans="1:18" ht="25.5" customHeight="1" x14ac:dyDescent="0.2">
      <c r="A1630" s="4">
        <f>'[2]REPORTE DIARIO'!A35764</f>
        <v>45940</v>
      </c>
      <c r="B1630" s="36" t="str">
        <f>'[2]REPORTE DIARIO'!C35764</f>
        <v>2025-300-6-35761</v>
      </c>
      <c r="C1630" s="41" t="str">
        <f>'[2]REPORTE DIARIO'!N35764</f>
        <v>GINA PAOLA TIBADUIZA PEÑA</v>
      </c>
      <c r="D1630" s="41" t="str">
        <f>'[2]REPORTE DIARIO'!O35764</f>
        <v>GINA PAOLA TIBADUIZA PEÑA</v>
      </c>
      <c r="E1630" s="41" t="str">
        <f>'[2]REPORTE DIARIO'!P35764</f>
        <v>MYRIAM PINEDA SAAVEDRA</v>
      </c>
      <c r="F1630" s="41">
        <f>'[2]REPORTE DIARIO'!Q35764</f>
        <v>6</v>
      </c>
      <c r="G1630" s="4">
        <f t="shared" si="76"/>
        <v>45940</v>
      </c>
      <c r="H1630" s="26">
        <v>45945</v>
      </c>
      <c r="I1630" s="73" t="s">
        <v>34</v>
      </c>
      <c r="J1630" s="71">
        <v>7940</v>
      </c>
      <c r="K1630" s="81" t="s">
        <v>32</v>
      </c>
      <c r="L1630" s="72">
        <v>45946</v>
      </c>
      <c r="M1630" s="74" t="s">
        <v>50</v>
      </c>
      <c r="N1630" s="41" t="s">
        <v>32</v>
      </c>
      <c r="O1630" s="41" t="str">
        <f>'[2]REPORTE DIARIO'!B35764</f>
        <v>300-365002</v>
      </c>
      <c r="P1630" s="3" t="s">
        <v>25</v>
      </c>
      <c r="Q1630" s="3">
        <f t="shared" si="77"/>
        <v>2</v>
      </c>
      <c r="R1630" s="3">
        <f t="shared" si="78"/>
        <v>5</v>
      </c>
    </row>
    <row r="1631" spans="1:18" ht="25.5" customHeight="1" x14ac:dyDescent="0.2">
      <c r="A1631" s="4">
        <f>'[2]REPORTE DIARIO'!A35765</f>
        <v>45940</v>
      </c>
      <c r="B1631" s="36" t="str">
        <f>'[2]REPORTE DIARIO'!C35765</f>
        <v>2025-300-6-35762</v>
      </c>
      <c r="C1631" s="41">
        <f>'[2]REPORTE DIARIO'!N35765</f>
        <v>0</v>
      </c>
      <c r="D1631" s="41">
        <f>'[2]REPORTE DIARIO'!O35765</f>
        <v>0</v>
      </c>
      <c r="E1631" s="41">
        <f>'[2]REPORTE DIARIO'!P35765</f>
        <v>0</v>
      </c>
      <c r="F1631" s="41">
        <f>'[2]REPORTE DIARIO'!Q35765</f>
        <v>0</v>
      </c>
      <c r="G1631" s="4">
        <f t="shared" si="76"/>
        <v>45940</v>
      </c>
      <c r="H1631" s="26">
        <v>45946</v>
      </c>
      <c r="I1631" s="73" t="s">
        <v>18</v>
      </c>
      <c r="J1631" s="71">
        <v>7963</v>
      </c>
      <c r="K1631" s="81" t="s">
        <v>43</v>
      </c>
      <c r="L1631" s="72">
        <v>45946</v>
      </c>
      <c r="M1631" s="74" t="s">
        <v>35</v>
      </c>
      <c r="N1631" s="41" t="s">
        <v>44</v>
      </c>
      <c r="O1631" s="41">
        <f>'[2]REPORTE DIARIO'!B35765</f>
        <v>0</v>
      </c>
      <c r="Q1631" s="3">
        <f t="shared" si="77"/>
        <v>1</v>
      </c>
      <c r="R1631" s="3">
        <f t="shared" si="78"/>
        <v>5</v>
      </c>
    </row>
    <row r="1632" spans="1:18" ht="25.5" customHeight="1" x14ac:dyDescent="0.2">
      <c r="A1632" s="4">
        <f>'[2]REPORTE DIARIO'!A35766</f>
        <v>45940</v>
      </c>
      <c r="B1632" s="36" t="str">
        <f>'[2]REPORTE DIARIO'!C35766</f>
        <v>2025-300-6-35763</v>
      </c>
      <c r="C1632" s="41" t="str">
        <f>'[2]REPORTE DIARIO'!N35766</f>
        <v>LUIS ENRIQUE BARBOSA SOLANO</v>
      </c>
      <c r="D1632" s="41" t="str">
        <f>'[2]REPORTE DIARIO'!O35766</f>
        <v>LUIS ENRIQUE BARBOSA SOLANO</v>
      </c>
      <c r="E1632" s="41" t="str">
        <f>'[2]REPORTE DIARIO'!P35766</f>
        <v>MARTHA CECILIA SAAVEDRA MEJIA</v>
      </c>
      <c r="F1632" s="41">
        <f>'[2]REPORTE DIARIO'!Q35766</f>
        <v>4</v>
      </c>
      <c r="G1632" s="4">
        <f t="shared" si="76"/>
        <v>45940</v>
      </c>
      <c r="H1632" s="26">
        <v>45958</v>
      </c>
      <c r="I1632" s="73" t="s">
        <v>26</v>
      </c>
      <c r="J1632" s="71">
        <v>8196</v>
      </c>
      <c r="K1632" s="81" t="s">
        <v>43</v>
      </c>
      <c r="L1632" s="72">
        <v>45959</v>
      </c>
      <c r="M1632" s="74" t="s">
        <v>28</v>
      </c>
      <c r="N1632" s="41" t="s">
        <v>44</v>
      </c>
      <c r="O1632" s="41" t="str">
        <f>'[2]REPORTE DIARIO'!B35766</f>
        <v>300-422301</v>
      </c>
      <c r="P1632" s="3" t="s">
        <v>29</v>
      </c>
      <c r="Q1632" s="3">
        <f t="shared" si="77"/>
        <v>2</v>
      </c>
      <c r="R1632" s="3">
        <f t="shared" si="78"/>
        <v>14</v>
      </c>
    </row>
    <row r="1633" spans="1:18" ht="25.5" customHeight="1" x14ac:dyDescent="0.2">
      <c r="A1633" s="4">
        <f>'[2]REPORTE DIARIO'!A35767</f>
        <v>45940</v>
      </c>
      <c r="B1633" s="36" t="str">
        <f>'[2]REPORTE DIARIO'!C35767</f>
        <v>2025-300-6-35764</v>
      </c>
      <c r="C1633" s="41">
        <f>'[2]REPORTE DIARIO'!N35767</f>
        <v>0</v>
      </c>
      <c r="D1633" s="41">
        <f>'[2]REPORTE DIARIO'!O35767</f>
        <v>0</v>
      </c>
      <c r="E1633" s="41">
        <f>'[2]REPORTE DIARIO'!P35767</f>
        <v>0</v>
      </c>
      <c r="F1633" s="41">
        <f>'[2]REPORTE DIARIO'!Q35767</f>
        <v>0</v>
      </c>
      <c r="G1633" s="4">
        <f t="shared" si="76"/>
        <v>45940</v>
      </c>
      <c r="N1633" s="41"/>
      <c r="O1633" s="41">
        <f>'[2]REPORTE DIARIO'!B35767</f>
        <v>0</v>
      </c>
      <c r="Q1633" s="3">
        <f t="shared" si="77"/>
        <v>0</v>
      </c>
      <c r="R1633" s="3">
        <f t="shared" si="78"/>
        <v>-32815</v>
      </c>
    </row>
    <row r="1634" spans="1:18" ht="25.5" customHeight="1" x14ac:dyDescent="0.2">
      <c r="A1634" s="4">
        <f>'[2]REPORTE DIARIO'!A35768</f>
        <v>45940</v>
      </c>
      <c r="B1634" s="36" t="str">
        <f>'[2]REPORTE DIARIO'!C35768</f>
        <v>2025-300-6-35765</v>
      </c>
      <c r="C1634" s="41" t="str">
        <f>'[2]REPORTE DIARIO'!N35768</f>
        <v>GINA PAOLA TIBADUIZA PEÑA</v>
      </c>
      <c r="D1634" s="41" t="str">
        <f>'[2]REPORTE DIARIO'!O35768</f>
        <v>GINA PAOLA TIBADUIZA PEÑA</v>
      </c>
      <c r="E1634" s="41" t="str">
        <f>'[2]REPORTE DIARIO'!P35768</f>
        <v>MYRIAM PINEDA SAAVEDRA</v>
      </c>
      <c r="F1634" s="41">
        <f>'[2]REPORTE DIARIO'!Q35768</f>
        <v>18</v>
      </c>
      <c r="G1634" s="4">
        <f t="shared" si="76"/>
        <v>45940</v>
      </c>
      <c r="H1634" s="26">
        <v>45958</v>
      </c>
      <c r="I1634" s="73" t="s">
        <v>26</v>
      </c>
      <c r="J1634" s="71">
        <v>8196</v>
      </c>
      <c r="K1634" s="81" t="s">
        <v>43</v>
      </c>
      <c r="L1634" s="72">
        <v>45959</v>
      </c>
      <c r="M1634" s="74" t="s">
        <v>28</v>
      </c>
      <c r="N1634" s="41" t="s">
        <v>44</v>
      </c>
      <c r="O1634" s="41" t="str">
        <f>'[2]REPORTE DIARIO'!B35768</f>
        <v>300-422301</v>
      </c>
      <c r="P1634" s="3" t="s">
        <v>29</v>
      </c>
      <c r="Q1634" s="3">
        <f t="shared" si="77"/>
        <v>2</v>
      </c>
      <c r="R1634" s="3">
        <f t="shared" si="78"/>
        <v>14</v>
      </c>
    </row>
    <row r="1635" spans="1:18" ht="25.5" customHeight="1" x14ac:dyDescent="0.2">
      <c r="A1635" s="4">
        <f>'[2]REPORTE DIARIO'!A35769</f>
        <v>45940</v>
      </c>
      <c r="B1635" s="36" t="str">
        <f>'[2]REPORTE DIARIO'!C35769</f>
        <v>2025-300-6-35766</v>
      </c>
      <c r="C1635" s="41" t="str">
        <f>'[2]REPORTE DIARIO'!N35769</f>
        <v>MYRIAM PINEDA SAAVEDRA</v>
      </c>
      <c r="D1635" s="41" t="str">
        <f>'[2]REPORTE DIARIO'!O35769</f>
        <v>MYRIAM PINEDA SAAVEDRA</v>
      </c>
      <c r="E1635" s="41" t="str">
        <f>'[2]REPORTE DIARIO'!P35769</f>
        <v>LUIS ENRRIQUE BARBOSA</v>
      </c>
      <c r="F1635" s="41">
        <f>'[2]REPORTE DIARIO'!Q35769</f>
        <v>10</v>
      </c>
      <c r="G1635" s="4">
        <f t="shared" si="76"/>
        <v>45940</v>
      </c>
      <c r="H1635" s="26">
        <v>45958</v>
      </c>
      <c r="I1635" s="73" t="s">
        <v>26</v>
      </c>
      <c r="J1635" s="71">
        <v>8196</v>
      </c>
      <c r="K1635" s="81" t="s">
        <v>43</v>
      </c>
      <c r="L1635" s="72">
        <v>45959</v>
      </c>
      <c r="M1635" s="74" t="s">
        <v>28</v>
      </c>
      <c r="N1635" s="41" t="s">
        <v>44</v>
      </c>
      <c r="O1635" s="41" t="str">
        <f>'[2]REPORTE DIARIO'!B35769</f>
        <v>300-422301</v>
      </c>
      <c r="P1635" s="3" t="s">
        <v>29</v>
      </c>
      <c r="Q1635" s="3">
        <f t="shared" si="77"/>
        <v>2</v>
      </c>
      <c r="R1635" s="3">
        <f t="shared" si="78"/>
        <v>14</v>
      </c>
    </row>
    <row r="1636" spans="1:18" ht="25.5" customHeight="1" x14ac:dyDescent="0.2">
      <c r="A1636" s="4">
        <f>'[2]REPORTE DIARIO'!A35770</f>
        <v>45940</v>
      </c>
      <c r="B1636" s="36" t="str">
        <f>'[2]REPORTE DIARIO'!C35770</f>
        <v>2025-300-6-35767</v>
      </c>
      <c r="C1636" s="41">
        <f>'[2]REPORTE DIARIO'!N35770</f>
        <v>0</v>
      </c>
      <c r="D1636" s="41">
        <f>'[2]REPORTE DIARIO'!O35770</f>
        <v>0</v>
      </c>
      <c r="E1636" s="41">
        <f>'[2]REPORTE DIARIO'!P35770</f>
        <v>0</v>
      </c>
      <c r="F1636" s="41">
        <f>'[2]REPORTE DIARIO'!Q35770</f>
        <v>0</v>
      </c>
      <c r="G1636" s="4">
        <f t="shared" si="76"/>
        <v>45940</v>
      </c>
      <c r="H1636" s="26">
        <v>45947</v>
      </c>
      <c r="I1636" s="73" t="s">
        <v>18</v>
      </c>
      <c r="J1636" s="71">
        <v>8031</v>
      </c>
      <c r="K1636" s="81" t="s">
        <v>27</v>
      </c>
      <c r="L1636" s="72">
        <v>45947</v>
      </c>
      <c r="M1636" s="74" t="s">
        <v>35</v>
      </c>
      <c r="N1636" s="41" t="s">
        <v>32</v>
      </c>
      <c r="O1636" s="41">
        <f>'[2]REPORTE DIARIO'!B35770</f>
        <v>0</v>
      </c>
      <c r="Q1636" s="3">
        <f t="shared" si="77"/>
        <v>1</v>
      </c>
      <c r="R1636" s="3">
        <f t="shared" si="78"/>
        <v>6</v>
      </c>
    </row>
    <row r="1637" spans="1:18" ht="25.5" customHeight="1" x14ac:dyDescent="0.2">
      <c r="A1637" s="4">
        <f>'[2]REPORTE DIARIO'!A35771</f>
        <v>45940</v>
      </c>
      <c r="B1637" s="36" t="str">
        <f>'[2]REPORTE DIARIO'!C35771</f>
        <v>2025-300-6-35768</v>
      </c>
      <c r="C1637" s="41">
        <f>'[2]REPORTE DIARIO'!N35771</f>
        <v>0</v>
      </c>
      <c r="D1637" s="41">
        <f>'[2]REPORTE DIARIO'!O35771</f>
        <v>0</v>
      </c>
      <c r="E1637" s="41">
        <f>'[2]REPORTE DIARIO'!P35771</f>
        <v>0</v>
      </c>
      <c r="F1637" s="41">
        <f>'[2]REPORTE DIARIO'!Q35771</f>
        <v>0</v>
      </c>
      <c r="G1637" s="4">
        <f t="shared" si="76"/>
        <v>45940</v>
      </c>
      <c r="N1637" s="41"/>
      <c r="O1637" s="41">
        <f>'[2]REPORTE DIARIO'!B35771</f>
        <v>0</v>
      </c>
      <c r="Q1637" s="3">
        <f t="shared" si="77"/>
        <v>0</v>
      </c>
      <c r="R1637" s="3">
        <f t="shared" si="78"/>
        <v>-32815</v>
      </c>
    </row>
    <row r="1638" spans="1:18" ht="25.5" customHeight="1" x14ac:dyDescent="0.2">
      <c r="A1638" s="4">
        <f>'[2]REPORTE DIARIO'!A35772</f>
        <v>45940</v>
      </c>
      <c r="B1638" s="36" t="str">
        <f>'[2]REPORTE DIARIO'!C35772</f>
        <v>2025-300-6-35769</v>
      </c>
      <c r="C1638" s="41">
        <f>'[2]REPORTE DIARIO'!N35772</f>
        <v>0</v>
      </c>
      <c r="D1638" s="41">
        <f>'[2]REPORTE DIARIO'!O35772</f>
        <v>0</v>
      </c>
      <c r="E1638" s="41">
        <f>'[2]REPORTE DIARIO'!P35772</f>
        <v>0</v>
      </c>
      <c r="F1638" s="41">
        <f>'[2]REPORTE DIARIO'!Q35772</f>
        <v>0</v>
      </c>
      <c r="G1638" s="4">
        <f t="shared" si="76"/>
        <v>45940</v>
      </c>
      <c r="N1638" s="41"/>
      <c r="O1638" s="41">
        <f>'[2]REPORTE DIARIO'!B35772</f>
        <v>0</v>
      </c>
      <c r="Q1638" s="3">
        <f t="shared" si="77"/>
        <v>0</v>
      </c>
      <c r="R1638" s="3">
        <f t="shared" si="78"/>
        <v>-32815</v>
      </c>
    </row>
    <row r="1639" spans="1:18" ht="25.5" customHeight="1" x14ac:dyDescent="0.2">
      <c r="A1639" s="4">
        <f>'[2]REPORTE DIARIO'!A35773</f>
        <v>45940</v>
      </c>
      <c r="B1639" s="36" t="str">
        <f>'[2]REPORTE DIARIO'!C35773</f>
        <v>2025-300-6-35770</v>
      </c>
      <c r="C1639" s="41">
        <f>'[2]REPORTE DIARIO'!N35773</f>
        <v>0</v>
      </c>
      <c r="D1639" s="41">
        <f>'[2]REPORTE DIARIO'!O35773</f>
        <v>0</v>
      </c>
      <c r="E1639" s="41">
        <f>'[2]REPORTE DIARIO'!P35773</f>
        <v>0</v>
      </c>
      <c r="F1639" s="41">
        <f>'[2]REPORTE DIARIO'!Q35773</f>
        <v>0</v>
      </c>
      <c r="G1639" s="4">
        <f t="shared" si="76"/>
        <v>45940</v>
      </c>
      <c r="H1639" s="26">
        <v>45947</v>
      </c>
      <c r="I1639" s="73" t="s">
        <v>18</v>
      </c>
      <c r="J1639" s="71">
        <v>8031</v>
      </c>
      <c r="K1639" s="81" t="s">
        <v>27</v>
      </c>
      <c r="L1639" s="72">
        <v>45947</v>
      </c>
      <c r="M1639" s="74" t="s">
        <v>35</v>
      </c>
      <c r="N1639" s="41" t="s">
        <v>32</v>
      </c>
      <c r="O1639" s="41">
        <f>'[2]REPORTE DIARIO'!B35773</f>
        <v>0</v>
      </c>
      <c r="Q1639" s="3">
        <f t="shared" si="77"/>
        <v>1</v>
      </c>
      <c r="R1639" s="3">
        <f t="shared" si="78"/>
        <v>6</v>
      </c>
    </row>
    <row r="1640" spans="1:18" ht="25.5" customHeight="1" x14ac:dyDescent="0.2">
      <c r="A1640" s="4">
        <f>'[2]REPORTE DIARIO'!A35774</f>
        <v>45940</v>
      </c>
      <c r="B1640" s="36" t="str">
        <f>'[2]REPORTE DIARIO'!C35774</f>
        <v>2025-300-6-35771</v>
      </c>
      <c r="C1640" s="41">
        <f>'[2]REPORTE DIARIO'!N35774</f>
        <v>0</v>
      </c>
      <c r="D1640" s="41">
        <f>'[2]REPORTE DIARIO'!O35774</f>
        <v>0</v>
      </c>
      <c r="E1640" s="41">
        <f>'[2]REPORTE DIARIO'!P35774</f>
        <v>0</v>
      </c>
      <c r="F1640" s="41">
        <f>'[2]REPORTE DIARIO'!Q35774</f>
        <v>0</v>
      </c>
      <c r="G1640" s="4">
        <f t="shared" si="76"/>
        <v>45940</v>
      </c>
      <c r="H1640" s="26">
        <v>45945</v>
      </c>
      <c r="I1640" s="73" t="s">
        <v>18</v>
      </c>
      <c r="J1640" s="71">
        <v>7938</v>
      </c>
      <c r="K1640" s="81" t="s">
        <v>41</v>
      </c>
      <c r="L1640" s="26">
        <v>45945</v>
      </c>
      <c r="M1640" s="74" t="s">
        <v>35</v>
      </c>
      <c r="N1640" s="41" t="s">
        <v>32</v>
      </c>
      <c r="O1640" s="41">
        <f>'[2]REPORTE DIARIO'!B35774</f>
        <v>0</v>
      </c>
      <c r="Q1640" s="3">
        <f t="shared" si="77"/>
        <v>1</v>
      </c>
      <c r="R1640" s="3">
        <f t="shared" si="78"/>
        <v>4</v>
      </c>
    </row>
    <row r="1641" spans="1:18" ht="25.5" customHeight="1" x14ac:dyDescent="0.2">
      <c r="A1641" s="4">
        <f>'[2]REPORTE DIARIO'!A35775</f>
        <v>45940</v>
      </c>
      <c r="B1641" s="36" t="str">
        <f>'[2]REPORTE DIARIO'!C35775</f>
        <v>2025-300-6-35772</v>
      </c>
      <c r="C1641" s="41">
        <f>'[2]REPORTE DIARIO'!N35775</f>
        <v>0</v>
      </c>
      <c r="D1641" s="41">
        <f>'[2]REPORTE DIARIO'!O35775</f>
        <v>0</v>
      </c>
      <c r="E1641" s="41">
        <f>'[2]REPORTE DIARIO'!P35775</f>
        <v>0</v>
      </c>
      <c r="F1641" s="41">
        <f>'[2]REPORTE DIARIO'!Q35775</f>
        <v>0</v>
      </c>
      <c r="G1641" s="4">
        <f t="shared" si="76"/>
        <v>45940</v>
      </c>
      <c r="H1641" s="26">
        <v>45945</v>
      </c>
      <c r="I1641" s="73" t="s">
        <v>18</v>
      </c>
      <c r="J1641" s="71">
        <v>7938</v>
      </c>
      <c r="K1641" s="81" t="s">
        <v>41</v>
      </c>
      <c r="L1641" s="26">
        <v>45945</v>
      </c>
      <c r="M1641" s="74" t="s">
        <v>35</v>
      </c>
      <c r="N1641" s="41" t="s">
        <v>32</v>
      </c>
      <c r="O1641" s="41">
        <f>'[2]REPORTE DIARIO'!B35775</f>
        <v>0</v>
      </c>
      <c r="Q1641" s="3">
        <f t="shared" si="77"/>
        <v>1</v>
      </c>
      <c r="R1641" s="3">
        <f t="shared" si="78"/>
        <v>4</v>
      </c>
    </row>
    <row r="1642" spans="1:18" ht="25.5" customHeight="1" x14ac:dyDescent="0.2">
      <c r="A1642" s="4">
        <f>'[2]REPORTE DIARIO'!A35776</f>
        <v>45940</v>
      </c>
      <c r="B1642" s="36" t="str">
        <f>'[2]REPORTE DIARIO'!C35776</f>
        <v>2025-300-6-35773</v>
      </c>
      <c r="C1642" s="41">
        <f>'[2]REPORTE DIARIO'!N35776</f>
        <v>0</v>
      </c>
      <c r="D1642" s="41">
        <f>'[2]REPORTE DIARIO'!O35776</f>
        <v>0</v>
      </c>
      <c r="E1642" s="41">
        <f>'[2]REPORTE DIARIO'!P35776</f>
        <v>0</v>
      </c>
      <c r="F1642" s="41">
        <f>'[2]REPORTE DIARIO'!Q35776</f>
        <v>0</v>
      </c>
      <c r="G1642" s="4">
        <f t="shared" si="76"/>
        <v>45940</v>
      </c>
      <c r="H1642" s="26">
        <v>45946</v>
      </c>
      <c r="I1642" s="73" t="s">
        <v>18</v>
      </c>
      <c r="J1642" s="71">
        <v>7963</v>
      </c>
      <c r="K1642" s="81" t="s">
        <v>43</v>
      </c>
      <c r="L1642" s="72">
        <v>45946</v>
      </c>
      <c r="M1642" s="74" t="s">
        <v>35</v>
      </c>
      <c r="N1642" s="41" t="s">
        <v>44</v>
      </c>
      <c r="O1642" s="41">
        <f>'[2]REPORTE DIARIO'!B35776</f>
        <v>0</v>
      </c>
      <c r="Q1642" s="3">
        <f t="shared" si="77"/>
        <v>1</v>
      </c>
      <c r="R1642" s="3">
        <f t="shared" si="78"/>
        <v>5</v>
      </c>
    </row>
    <row r="1643" spans="1:18" ht="25.5" customHeight="1" x14ac:dyDescent="0.2">
      <c r="A1643" s="4">
        <f>'[2]REPORTE DIARIO'!A35777</f>
        <v>45940</v>
      </c>
      <c r="B1643" s="36" t="str">
        <f>'[2]REPORTE DIARIO'!C35777</f>
        <v>2025-300-6-35774</v>
      </c>
      <c r="C1643" s="41">
        <f>'[2]REPORTE DIARIO'!N35777</f>
        <v>0</v>
      </c>
      <c r="D1643" s="41">
        <f>'[2]REPORTE DIARIO'!O35777</f>
        <v>0</v>
      </c>
      <c r="E1643" s="41">
        <f>'[2]REPORTE DIARIO'!P35777</f>
        <v>0</v>
      </c>
      <c r="F1643" s="41">
        <f>'[2]REPORTE DIARIO'!Q35777</f>
        <v>0</v>
      </c>
      <c r="G1643" s="4">
        <f t="shared" si="76"/>
        <v>45940</v>
      </c>
      <c r="H1643" s="26">
        <v>45946</v>
      </c>
      <c r="I1643" s="73" t="s">
        <v>18</v>
      </c>
      <c r="J1643" s="71">
        <v>7963</v>
      </c>
      <c r="K1643" s="81" t="s">
        <v>43</v>
      </c>
      <c r="L1643" s="72">
        <v>45946</v>
      </c>
      <c r="M1643" s="74" t="s">
        <v>35</v>
      </c>
      <c r="N1643" s="41" t="s">
        <v>44</v>
      </c>
      <c r="O1643" s="41">
        <f>'[2]REPORTE DIARIO'!B35777</f>
        <v>0</v>
      </c>
      <c r="Q1643" s="3">
        <f t="shared" si="77"/>
        <v>1</v>
      </c>
      <c r="R1643" s="3">
        <f t="shared" si="78"/>
        <v>5</v>
      </c>
    </row>
    <row r="1644" spans="1:18" ht="25.5" customHeight="1" x14ac:dyDescent="0.2">
      <c r="A1644" s="4">
        <f>'[2]REPORTE DIARIO'!A35778</f>
        <v>45940</v>
      </c>
      <c r="B1644" s="36" t="str">
        <f>'[2]REPORTE DIARIO'!C35778</f>
        <v>2025-300-6-35775</v>
      </c>
      <c r="C1644" s="41">
        <f>'[2]REPORTE DIARIO'!N35778</f>
        <v>0</v>
      </c>
      <c r="D1644" s="41">
        <f>'[2]REPORTE DIARIO'!O35778</f>
        <v>0</v>
      </c>
      <c r="E1644" s="41">
        <f>'[2]REPORTE DIARIO'!P35778</f>
        <v>0</v>
      </c>
      <c r="F1644" s="41">
        <f>'[2]REPORTE DIARIO'!Q35778</f>
        <v>0</v>
      </c>
      <c r="G1644" s="4">
        <f t="shared" si="76"/>
        <v>45940</v>
      </c>
      <c r="H1644" s="26">
        <v>45947</v>
      </c>
      <c r="I1644" s="73" t="s">
        <v>18</v>
      </c>
      <c r="J1644" s="71">
        <v>8031</v>
      </c>
      <c r="K1644" s="81" t="s">
        <v>27</v>
      </c>
      <c r="L1644" s="72">
        <v>45947</v>
      </c>
      <c r="M1644" s="74" t="s">
        <v>35</v>
      </c>
      <c r="N1644" s="41" t="s">
        <v>32</v>
      </c>
      <c r="O1644" s="41">
        <f>'[2]REPORTE DIARIO'!B35778</f>
        <v>0</v>
      </c>
      <c r="Q1644" s="3">
        <f t="shared" si="77"/>
        <v>1</v>
      </c>
      <c r="R1644" s="3">
        <f t="shared" si="78"/>
        <v>6</v>
      </c>
    </row>
    <row r="1645" spans="1:18" ht="25.5" customHeight="1" x14ac:dyDescent="0.2">
      <c r="A1645" s="4">
        <f>'[2]REPORTE DIARIO'!A35779</f>
        <v>45940</v>
      </c>
      <c r="B1645" s="36" t="str">
        <f>'[2]REPORTE DIARIO'!C35779</f>
        <v>2025-300-6-35776</v>
      </c>
      <c r="C1645" s="41">
        <f>'[2]REPORTE DIARIO'!N35779</f>
        <v>0</v>
      </c>
      <c r="D1645" s="41">
        <f>'[2]REPORTE DIARIO'!O35779</f>
        <v>0</v>
      </c>
      <c r="E1645" s="41">
        <f>'[2]REPORTE DIARIO'!P35779</f>
        <v>0</v>
      </c>
      <c r="F1645" s="41">
        <f>'[2]REPORTE DIARIO'!Q35779</f>
        <v>0</v>
      </c>
      <c r="G1645" s="4">
        <f t="shared" si="76"/>
        <v>45940</v>
      </c>
      <c r="N1645" s="41"/>
      <c r="O1645" s="41">
        <f>'[2]REPORTE DIARIO'!B35779</f>
        <v>0</v>
      </c>
      <c r="Q1645" s="3">
        <f t="shared" si="77"/>
        <v>0</v>
      </c>
      <c r="R1645" s="3">
        <f t="shared" si="78"/>
        <v>-32815</v>
      </c>
    </row>
    <row r="1646" spans="1:18" ht="25.5" customHeight="1" x14ac:dyDescent="0.2">
      <c r="A1646" s="4">
        <f>'[2]REPORTE DIARIO'!A35780</f>
        <v>45940</v>
      </c>
      <c r="B1646" s="36" t="str">
        <f>'[2]REPORTE DIARIO'!C35780</f>
        <v>2025-300-6-35777</v>
      </c>
      <c r="C1646" s="41">
        <f>'[2]REPORTE DIARIO'!N35780</f>
        <v>0</v>
      </c>
      <c r="D1646" s="41">
        <f>'[2]REPORTE DIARIO'!O35780</f>
        <v>0</v>
      </c>
      <c r="E1646" s="41">
        <f>'[2]REPORTE DIARIO'!P35780</f>
        <v>0</v>
      </c>
      <c r="F1646" s="41">
        <f>'[2]REPORTE DIARIO'!Q35780</f>
        <v>0</v>
      </c>
      <c r="G1646" s="4">
        <f t="shared" si="76"/>
        <v>45940</v>
      </c>
      <c r="H1646" s="26">
        <v>45945</v>
      </c>
      <c r="I1646" s="73" t="s">
        <v>18</v>
      </c>
      <c r="J1646" s="71">
        <v>7938</v>
      </c>
      <c r="K1646" s="81" t="s">
        <v>41</v>
      </c>
      <c r="L1646" s="26">
        <v>45945</v>
      </c>
      <c r="M1646" s="74" t="s">
        <v>35</v>
      </c>
      <c r="N1646" s="41" t="s">
        <v>32</v>
      </c>
      <c r="O1646" s="41">
        <f>'[2]REPORTE DIARIO'!B35780</f>
        <v>0</v>
      </c>
      <c r="Q1646" s="3">
        <f t="shared" si="77"/>
        <v>1</v>
      </c>
      <c r="R1646" s="3">
        <f t="shared" si="78"/>
        <v>4</v>
      </c>
    </row>
    <row r="1647" spans="1:18" ht="25.5" customHeight="1" x14ac:dyDescent="0.2">
      <c r="A1647" s="4">
        <f>'[2]REPORTE DIARIO'!A35781</f>
        <v>45940</v>
      </c>
      <c r="B1647" s="36" t="str">
        <f>'[2]REPORTE DIARIO'!C35781</f>
        <v>2025-300-6-35778</v>
      </c>
      <c r="C1647" s="41">
        <f>'[2]REPORTE DIARIO'!N35781</f>
        <v>0</v>
      </c>
      <c r="D1647" s="41">
        <f>'[2]REPORTE DIARIO'!O35781</f>
        <v>0</v>
      </c>
      <c r="E1647" s="41">
        <f>'[2]REPORTE DIARIO'!P35781</f>
        <v>0</v>
      </c>
      <c r="F1647" s="41">
        <f>'[2]REPORTE DIARIO'!Q35781</f>
        <v>0</v>
      </c>
      <c r="G1647" s="4">
        <f t="shared" si="76"/>
        <v>45940</v>
      </c>
      <c r="H1647" s="26">
        <v>45946</v>
      </c>
      <c r="I1647" s="73" t="s">
        <v>18</v>
      </c>
      <c r="J1647" s="71">
        <v>7963</v>
      </c>
      <c r="K1647" s="81" t="s">
        <v>43</v>
      </c>
      <c r="L1647" s="72">
        <v>45946</v>
      </c>
      <c r="M1647" s="74" t="s">
        <v>35</v>
      </c>
      <c r="N1647" s="41" t="s">
        <v>44</v>
      </c>
      <c r="O1647" s="41">
        <f>'[2]REPORTE DIARIO'!B35781</f>
        <v>0</v>
      </c>
      <c r="Q1647" s="3">
        <f t="shared" si="77"/>
        <v>1</v>
      </c>
      <c r="R1647" s="3">
        <f t="shared" si="78"/>
        <v>5</v>
      </c>
    </row>
    <row r="1648" spans="1:18" ht="25.5" customHeight="1" x14ac:dyDescent="0.2">
      <c r="A1648" s="4">
        <f>'[2]REPORTE DIARIO'!A35782</f>
        <v>45940</v>
      </c>
      <c r="B1648" s="36" t="str">
        <f>'[2]REPORTE DIARIO'!C35782</f>
        <v>2025-300-6-35779</v>
      </c>
      <c r="C1648" s="41">
        <f>'[2]REPORTE DIARIO'!N35782</f>
        <v>0</v>
      </c>
      <c r="D1648" s="41">
        <f>'[2]REPORTE DIARIO'!O35782</f>
        <v>0</v>
      </c>
      <c r="E1648" s="41">
        <f>'[2]REPORTE DIARIO'!P35782</f>
        <v>0</v>
      </c>
      <c r="F1648" s="41">
        <f>'[2]REPORTE DIARIO'!Q35782</f>
        <v>0</v>
      </c>
      <c r="G1648" s="4">
        <f t="shared" ref="G1648:G1711" si="79">A1648</f>
        <v>45940</v>
      </c>
      <c r="H1648" s="26">
        <v>45952</v>
      </c>
      <c r="I1648" s="73" t="s">
        <v>18</v>
      </c>
      <c r="J1648" s="71">
        <v>8077</v>
      </c>
      <c r="K1648" s="81" t="s">
        <v>27</v>
      </c>
      <c r="L1648" s="72">
        <v>45953</v>
      </c>
      <c r="M1648" s="74" t="s">
        <v>35</v>
      </c>
      <c r="N1648" s="41" t="s">
        <v>44</v>
      </c>
      <c r="O1648" s="41">
        <f>'[2]REPORTE DIARIO'!B35782</f>
        <v>0</v>
      </c>
      <c r="Q1648" s="3">
        <f t="shared" ref="Q1648:Q1711" si="80">NETWORKDAYS(H1648,L1648,1)</f>
        <v>2</v>
      </c>
      <c r="R1648" s="3">
        <f t="shared" ref="R1648:R1711" si="81">NETWORKDAYS(A1648,L1648,1)</f>
        <v>10</v>
      </c>
    </row>
    <row r="1649" spans="1:18" ht="25.5" customHeight="1" x14ac:dyDescent="0.2">
      <c r="A1649" s="4">
        <f>'[2]REPORTE DIARIO'!A35783</f>
        <v>45940</v>
      </c>
      <c r="B1649" s="36" t="str">
        <f>'[2]REPORTE DIARIO'!C35783</f>
        <v>2025-300-6-35780</v>
      </c>
      <c r="C1649" s="41">
        <f>'[2]REPORTE DIARIO'!N35783</f>
        <v>0</v>
      </c>
      <c r="D1649" s="41">
        <f>'[2]REPORTE DIARIO'!O35783</f>
        <v>0</v>
      </c>
      <c r="E1649" s="41">
        <f>'[2]REPORTE DIARIO'!P35783</f>
        <v>0</v>
      </c>
      <c r="F1649" s="41">
        <f>'[2]REPORTE DIARIO'!Q35783</f>
        <v>0</v>
      </c>
      <c r="G1649" s="4">
        <f t="shared" si="79"/>
        <v>45940</v>
      </c>
      <c r="H1649" s="26">
        <v>45947</v>
      </c>
      <c r="I1649" s="73" t="s">
        <v>18</v>
      </c>
      <c r="J1649" s="71">
        <v>8031</v>
      </c>
      <c r="K1649" s="81" t="s">
        <v>27</v>
      </c>
      <c r="L1649" s="72">
        <v>45947</v>
      </c>
      <c r="M1649" s="74" t="s">
        <v>35</v>
      </c>
      <c r="N1649" s="41" t="s">
        <v>32</v>
      </c>
      <c r="O1649" s="41">
        <f>'[2]REPORTE DIARIO'!B35783</f>
        <v>0</v>
      </c>
      <c r="Q1649" s="3">
        <f t="shared" si="80"/>
        <v>1</v>
      </c>
      <c r="R1649" s="3">
        <f t="shared" si="81"/>
        <v>6</v>
      </c>
    </row>
    <row r="1650" spans="1:18" ht="25.5" customHeight="1" x14ac:dyDescent="0.2">
      <c r="A1650" s="4">
        <f>'[2]REPORTE DIARIO'!A35784</f>
        <v>45940</v>
      </c>
      <c r="B1650" s="36" t="str">
        <f>'[2]REPORTE DIARIO'!C35784</f>
        <v>2025-300-6-35781</v>
      </c>
      <c r="C1650" s="41">
        <f>'[2]REPORTE DIARIO'!N35784</f>
        <v>0</v>
      </c>
      <c r="D1650" s="41">
        <f>'[2]REPORTE DIARIO'!O35784</f>
        <v>0</v>
      </c>
      <c r="E1650" s="41">
        <f>'[2]REPORTE DIARIO'!P35784</f>
        <v>0</v>
      </c>
      <c r="F1650" s="41">
        <f>'[2]REPORTE DIARIO'!Q35784</f>
        <v>0</v>
      </c>
      <c r="G1650" s="4">
        <f t="shared" si="79"/>
        <v>45940</v>
      </c>
      <c r="H1650" s="26">
        <v>45953</v>
      </c>
      <c r="I1650" s="73" t="s">
        <v>18</v>
      </c>
      <c r="J1650" s="71">
        <v>8110</v>
      </c>
      <c r="K1650" s="81" t="s">
        <v>43</v>
      </c>
      <c r="L1650" s="72">
        <v>45953</v>
      </c>
      <c r="M1650" s="74" t="s">
        <v>35</v>
      </c>
      <c r="N1650" s="41" t="s">
        <v>44</v>
      </c>
      <c r="O1650" s="41">
        <f>'[2]REPORTE DIARIO'!B35784</f>
        <v>0</v>
      </c>
      <c r="Q1650" s="3">
        <f t="shared" si="80"/>
        <v>1</v>
      </c>
      <c r="R1650" s="3">
        <f t="shared" si="81"/>
        <v>10</v>
      </c>
    </row>
    <row r="1651" spans="1:18" ht="25.5" customHeight="1" x14ac:dyDescent="0.2">
      <c r="A1651" s="4">
        <f>'[2]REPORTE DIARIO'!A35785</f>
        <v>45940</v>
      </c>
      <c r="B1651" s="36" t="str">
        <f>'[2]REPORTE DIARIO'!C35785</f>
        <v>2025-300-6-35782</v>
      </c>
      <c r="C1651" s="41">
        <f>'[2]REPORTE DIARIO'!N35785</f>
        <v>0</v>
      </c>
      <c r="D1651" s="41">
        <f>'[2]REPORTE DIARIO'!O35785</f>
        <v>0</v>
      </c>
      <c r="E1651" s="41">
        <f>'[2]REPORTE DIARIO'!P35785</f>
        <v>0</v>
      </c>
      <c r="F1651" s="41">
        <f>'[2]REPORTE DIARIO'!Q35785</f>
        <v>0</v>
      </c>
      <c r="G1651" s="4">
        <f t="shared" si="79"/>
        <v>45940</v>
      </c>
      <c r="H1651" s="26">
        <v>45952</v>
      </c>
      <c r="I1651" s="73" t="s">
        <v>18</v>
      </c>
      <c r="J1651" s="71">
        <v>8077</v>
      </c>
      <c r="K1651" s="81" t="s">
        <v>27</v>
      </c>
      <c r="L1651" s="72">
        <v>45953</v>
      </c>
      <c r="M1651" s="74" t="s">
        <v>35</v>
      </c>
      <c r="N1651" s="41" t="s">
        <v>44</v>
      </c>
      <c r="O1651" s="41">
        <f>'[2]REPORTE DIARIO'!B35785</f>
        <v>0</v>
      </c>
      <c r="Q1651" s="3">
        <f t="shared" si="80"/>
        <v>2</v>
      </c>
      <c r="R1651" s="3">
        <f t="shared" si="81"/>
        <v>10</v>
      </c>
    </row>
    <row r="1652" spans="1:18" ht="25.5" customHeight="1" x14ac:dyDescent="0.2">
      <c r="A1652" s="4">
        <f>'[2]REPORTE DIARIO'!A35786</f>
        <v>45944</v>
      </c>
      <c r="B1652" s="36" t="str">
        <f>'[2]REPORTE DIARIO'!C35786</f>
        <v>2025-300-6-35783</v>
      </c>
      <c r="C1652" s="41">
        <f>'[2]REPORTE DIARIO'!N35786</f>
        <v>0</v>
      </c>
      <c r="D1652" s="41">
        <f>'[2]REPORTE DIARIO'!O35786</f>
        <v>0</v>
      </c>
      <c r="E1652" s="41">
        <f>'[2]REPORTE DIARIO'!P35786</f>
        <v>0</v>
      </c>
      <c r="F1652" s="41">
        <f>'[2]REPORTE DIARIO'!Q35786</f>
        <v>0</v>
      </c>
      <c r="G1652" s="4">
        <f t="shared" si="79"/>
        <v>45944</v>
      </c>
      <c r="H1652" s="26">
        <v>45952</v>
      </c>
      <c r="I1652" s="73" t="s">
        <v>18</v>
      </c>
      <c r="J1652" s="71">
        <v>8077</v>
      </c>
      <c r="K1652" s="81" t="s">
        <v>27</v>
      </c>
      <c r="L1652" s="72">
        <v>45953</v>
      </c>
      <c r="M1652" s="74" t="s">
        <v>35</v>
      </c>
      <c r="N1652" s="41" t="s">
        <v>44</v>
      </c>
      <c r="O1652" s="41">
        <f>'[2]REPORTE DIARIO'!B35786</f>
        <v>0</v>
      </c>
      <c r="Q1652" s="3">
        <f t="shared" si="80"/>
        <v>2</v>
      </c>
      <c r="R1652" s="3">
        <f t="shared" si="81"/>
        <v>8</v>
      </c>
    </row>
    <row r="1653" spans="1:18" ht="25.5" customHeight="1" x14ac:dyDescent="0.2">
      <c r="A1653" s="4">
        <f>'[2]REPORTE DIARIO'!A35787</f>
        <v>45944</v>
      </c>
      <c r="B1653" s="36" t="str">
        <f>'[2]REPORTE DIARIO'!C35787</f>
        <v>2025-300-6-35784</v>
      </c>
      <c r="C1653" s="41">
        <f>'[2]REPORTE DIARIO'!N35787</f>
        <v>0</v>
      </c>
      <c r="D1653" s="41">
        <f>'[2]REPORTE DIARIO'!O35787</f>
        <v>0</v>
      </c>
      <c r="E1653" s="41">
        <f>'[2]REPORTE DIARIO'!P35787</f>
        <v>0</v>
      </c>
      <c r="F1653" s="41">
        <f>'[2]REPORTE DIARIO'!Q35787</f>
        <v>0</v>
      </c>
      <c r="G1653" s="4">
        <f t="shared" si="79"/>
        <v>45944</v>
      </c>
      <c r="H1653" s="26">
        <v>45947</v>
      </c>
      <c r="I1653" s="73" t="s">
        <v>18</v>
      </c>
      <c r="J1653" s="71">
        <v>8031</v>
      </c>
      <c r="K1653" s="81" t="s">
        <v>27</v>
      </c>
      <c r="L1653" s="72">
        <v>45947</v>
      </c>
      <c r="M1653" s="74" t="s">
        <v>35</v>
      </c>
      <c r="N1653" s="41" t="s">
        <v>32</v>
      </c>
      <c r="O1653" s="41">
        <f>'[2]REPORTE DIARIO'!B35787</f>
        <v>0</v>
      </c>
      <c r="Q1653" s="3">
        <f t="shared" si="80"/>
        <v>1</v>
      </c>
      <c r="R1653" s="3">
        <f t="shared" si="81"/>
        <v>4</v>
      </c>
    </row>
    <row r="1654" spans="1:18" ht="25.5" customHeight="1" x14ac:dyDescent="0.2">
      <c r="A1654" s="4">
        <f>'[2]REPORTE DIARIO'!A35788</f>
        <v>45944</v>
      </c>
      <c r="B1654" s="36" t="str">
        <f>'[2]REPORTE DIARIO'!C35788</f>
        <v>2025-300-6-35785</v>
      </c>
      <c r="C1654" s="41">
        <f>'[2]REPORTE DIARIO'!N35788</f>
        <v>0</v>
      </c>
      <c r="D1654" s="41">
        <f>'[2]REPORTE DIARIO'!O35788</f>
        <v>0</v>
      </c>
      <c r="E1654" s="41">
        <f>'[2]REPORTE DIARIO'!P35788</f>
        <v>0</v>
      </c>
      <c r="F1654" s="41">
        <f>'[2]REPORTE DIARIO'!Q35788</f>
        <v>0</v>
      </c>
      <c r="G1654" s="4">
        <f t="shared" si="79"/>
        <v>45944</v>
      </c>
      <c r="N1654" s="41"/>
      <c r="O1654" s="41">
        <f>'[2]REPORTE DIARIO'!B35788</f>
        <v>0</v>
      </c>
      <c r="Q1654" s="3">
        <f t="shared" si="80"/>
        <v>0</v>
      </c>
      <c r="R1654" s="3">
        <f t="shared" si="81"/>
        <v>-32817</v>
      </c>
    </row>
    <row r="1655" spans="1:18" ht="25.5" customHeight="1" x14ac:dyDescent="0.2">
      <c r="A1655" s="4">
        <f>'[2]REPORTE DIARIO'!A35789</f>
        <v>45944</v>
      </c>
      <c r="B1655" s="36" t="str">
        <f>'[2]REPORTE DIARIO'!C35789</f>
        <v>2025-300-6-35786</v>
      </c>
      <c r="C1655" s="41">
        <f>'[2]REPORTE DIARIO'!N35789</f>
        <v>0</v>
      </c>
      <c r="D1655" s="41">
        <f>'[2]REPORTE DIARIO'!O35789</f>
        <v>0</v>
      </c>
      <c r="E1655" s="41">
        <f>'[2]REPORTE DIARIO'!P35789</f>
        <v>0</v>
      </c>
      <c r="F1655" s="41">
        <f>'[2]REPORTE DIARIO'!Q35789</f>
        <v>0</v>
      </c>
      <c r="G1655" s="4">
        <f t="shared" si="79"/>
        <v>45944</v>
      </c>
      <c r="H1655" s="26">
        <v>45952</v>
      </c>
      <c r="I1655" s="73" t="s">
        <v>18</v>
      </c>
      <c r="J1655" s="71">
        <v>8077</v>
      </c>
      <c r="K1655" s="81" t="s">
        <v>27</v>
      </c>
      <c r="L1655" s="72">
        <v>45953</v>
      </c>
      <c r="M1655" s="74" t="s">
        <v>35</v>
      </c>
      <c r="N1655" s="41" t="s">
        <v>44</v>
      </c>
      <c r="O1655" s="41">
        <f>'[2]REPORTE DIARIO'!B35789</f>
        <v>0</v>
      </c>
      <c r="Q1655" s="3">
        <f t="shared" si="80"/>
        <v>2</v>
      </c>
      <c r="R1655" s="3">
        <f t="shared" si="81"/>
        <v>8</v>
      </c>
    </row>
    <row r="1656" spans="1:18" ht="25.5" customHeight="1" x14ac:dyDescent="0.2">
      <c r="A1656" s="4">
        <f>'[2]REPORTE DIARIO'!A35790</f>
        <v>45944</v>
      </c>
      <c r="B1656" s="36" t="str">
        <f>'[2]REPORTE DIARIO'!C35790</f>
        <v>2025-300-6-35787</v>
      </c>
      <c r="C1656" s="41">
        <f>'[2]REPORTE DIARIO'!N35790</f>
        <v>0</v>
      </c>
      <c r="D1656" s="41">
        <f>'[2]REPORTE DIARIO'!O35790</f>
        <v>0</v>
      </c>
      <c r="E1656" s="41">
        <f>'[2]REPORTE DIARIO'!P35790</f>
        <v>0</v>
      </c>
      <c r="F1656" s="41">
        <f>'[2]REPORTE DIARIO'!Q35790</f>
        <v>0</v>
      </c>
      <c r="G1656" s="4">
        <f t="shared" si="79"/>
        <v>45944</v>
      </c>
      <c r="H1656" s="26">
        <v>45952</v>
      </c>
      <c r="I1656" s="73" t="s">
        <v>18</v>
      </c>
      <c r="J1656" s="71">
        <v>8077</v>
      </c>
      <c r="K1656" s="81" t="s">
        <v>27</v>
      </c>
      <c r="L1656" s="72">
        <v>45953</v>
      </c>
      <c r="M1656" s="74" t="s">
        <v>35</v>
      </c>
      <c r="N1656" s="41" t="s">
        <v>44</v>
      </c>
      <c r="O1656" s="41">
        <f>'[2]REPORTE DIARIO'!B35790</f>
        <v>0</v>
      </c>
      <c r="Q1656" s="3">
        <f t="shared" si="80"/>
        <v>2</v>
      </c>
      <c r="R1656" s="3">
        <f t="shared" si="81"/>
        <v>8</v>
      </c>
    </row>
    <row r="1657" spans="1:18" ht="25.5" customHeight="1" x14ac:dyDescent="0.2">
      <c r="A1657" s="4">
        <f>'[2]REPORTE DIARIO'!A35791</f>
        <v>45944</v>
      </c>
      <c r="B1657" s="36" t="str">
        <f>'[2]REPORTE DIARIO'!C35791</f>
        <v>2025-300-6-35788</v>
      </c>
      <c r="C1657" s="41">
        <f>'[2]REPORTE DIARIO'!N35791</f>
        <v>0</v>
      </c>
      <c r="D1657" s="41">
        <f>'[2]REPORTE DIARIO'!O35791</f>
        <v>0</v>
      </c>
      <c r="E1657" s="41">
        <f>'[2]REPORTE DIARIO'!P35791</f>
        <v>0</v>
      </c>
      <c r="F1657" s="41">
        <f>'[2]REPORTE DIARIO'!Q35791</f>
        <v>0</v>
      </c>
      <c r="G1657" s="4">
        <f t="shared" si="79"/>
        <v>45944</v>
      </c>
      <c r="H1657" s="26">
        <v>45947</v>
      </c>
      <c r="I1657" s="73" t="s">
        <v>18</v>
      </c>
      <c r="J1657" s="71">
        <v>8031</v>
      </c>
      <c r="K1657" s="81" t="s">
        <v>27</v>
      </c>
      <c r="L1657" s="72">
        <v>45947</v>
      </c>
      <c r="M1657" s="74" t="s">
        <v>35</v>
      </c>
      <c r="N1657" s="41" t="s">
        <v>32</v>
      </c>
      <c r="O1657" s="41">
        <f>'[2]REPORTE DIARIO'!B35791</f>
        <v>0</v>
      </c>
      <c r="Q1657" s="3">
        <f t="shared" si="80"/>
        <v>1</v>
      </c>
      <c r="R1657" s="3">
        <f t="shared" si="81"/>
        <v>4</v>
      </c>
    </row>
    <row r="1658" spans="1:18" ht="25.5" customHeight="1" x14ac:dyDescent="0.2">
      <c r="A1658" s="4">
        <f>'[2]REPORTE DIARIO'!A35792</f>
        <v>45944</v>
      </c>
      <c r="B1658" s="36" t="str">
        <f>'[2]REPORTE DIARIO'!C35792</f>
        <v>2025-300-6-35789</v>
      </c>
      <c r="C1658" s="41">
        <f>'[2]REPORTE DIARIO'!N35792</f>
        <v>0</v>
      </c>
      <c r="D1658" s="41">
        <f>'[2]REPORTE DIARIO'!O35792</f>
        <v>0</v>
      </c>
      <c r="E1658" s="41">
        <f>'[2]REPORTE DIARIO'!P35792</f>
        <v>0</v>
      </c>
      <c r="F1658" s="41">
        <f>'[2]REPORTE DIARIO'!Q35792</f>
        <v>0</v>
      </c>
      <c r="G1658" s="4">
        <f t="shared" si="79"/>
        <v>45944</v>
      </c>
      <c r="H1658" s="26">
        <v>45953</v>
      </c>
      <c r="I1658" s="73" t="s">
        <v>18</v>
      </c>
      <c r="J1658" s="71">
        <v>8110</v>
      </c>
      <c r="K1658" s="81" t="s">
        <v>43</v>
      </c>
      <c r="L1658" s="72">
        <v>45953</v>
      </c>
      <c r="M1658" s="74" t="s">
        <v>35</v>
      </c>
      <c r="N1658" s="41" t="s">
        <v>44</v>
      </c>
      <c r="O1658" s="41">
        <f>'[2]REPORTE DIARIO'!B35792</f>
        <v>0</v>
      </c>
      <c r="Q1658" s="3">
        <f t="shared" si="80"/>
        <v>1</v>
      </c>
      <c r="R1658" s="3">
        <f t="shared" si="81"/>
        <v>8</v>
      </c>
    </row>
    <row r="1659" spans="1:18" ht="25.5" customHeight="1" x14ac:dyDescent="0.2">
      <c r="A1659" s="4">
        <f>'[2]REPORTE DIARIO'!A35793</f>
        <v>45944</v>
      </c>
      <c r="B1659" s="36" t="str">
        <f>'[2]REPORTE DIARIO'!C35793</f>
        <v>2025-300-6-35790</v>
      </c>
      <c r="C1659" s="41">
        <f>'[2]REPORTE DIARIO'!N35793</f>
        <v>0</v>
      </c>
      <c r="D1659" s="41">
        <f>'[2]REPORTE DIARIO'!O35793</f>
        <v>0</v>
      </c>
      <c r="E1659" s="41">
        <f>'[2]REPORTE DIARIO'!P35793</f>
        <v>0</v>
      </c>
      <c r="F1659" s="41">
        <f>'[2]REPORTE DIARIO'!Q35793</f>
        <v>0</v>
      </c>
      <c r="G1659" s="4">
        <f t="shared" si="79"/>
        <v>45944</v>
      </c>
      <c r="H1659" s="26">
        <v>45952</v>
      </c>
      <c r="I1659" s="73" t="s">
        <v>18</v>
      </c>
      <c r="J1659" s="71">
        <v>8077</v>
      </c>
      <c r="K1659" s="81" t="s">
        <v>27</v>
      </c>
      <c r="L1659" s="72">
        <v>45953</v>
      </c>
      <c r="M1659" s="74" t="s">
        <v>35</v>
      </c>
      <c r="N1659" s="41" t="s">
        <v>44</v>
      </c>
      <c r="O1659" s="41">
        <f>'[2]REPORTE DIARIO'!B35793</f>
        <v>0</v>
      </c>
      <c r="Q1659" s="3">
        <f t="shared" si="80"/>
        <v>2</v>
      </c>
      <c r="R1659" s="3">
        <f t="shared" si="81"/>
        <v>8</v>
      </c>
    </row>
    <row r="1660" spans="1:18" ht="25.5" customHeight="1" x14ac:dyDescent="0.2">
      <c r="A1660" s="4">
        <f>'[2]REPORTE DIARIO'!A35794</f>
        <v>45944</v>
      </c>
      <c r="B1660" s="36" t="str">
        <f>'[2]REPORTE DIARIO'!C35794</f>
        <v>2025-300-6-35791</v>
      </c>
      <c r="C1660" s="41">
        <f>'[2]REPORTE DIARIO'!N35794</f>
        <v>0</v>
      </c>
      <c r="D1660" s="41">
        <f>'[2]REPORTE DIARIO'!O35794</f>
        <v>0</v>
      </c>
      <c r="E1660" s="41">
        <f>'[2]REPORTE DIARIO'!P35794</f>
        <v>0</v>
      </c>
      <c r="F1660" s="41">
        <f>'[2]REPORTE DIARIO'!Q35794</f>
        <v>0</v>
      </c>
      <c r="G1660" s="4">
        <f t="shared" si="79"/>
        <v>45944</v>
      </c>
      <c r="H1660" s="26">
        <v>45953</v>
      </c>
      <c r="I1660" s="73" t="s">
        <v>18</v>
      </c>
      <c r="J1660" s="71">
        <v>8110</v>
      </c>
      <c r="K1660" s="81" t="s">
        <v>43</v>
      </c>
      <c r="L1660" s="72">
        <v>45953</v>
      </c>
      <c r="M1660" s="74" t="s">
        <v>35</v>
      </c>
      <c r="N1660" s="41" t="s">
        <v>44</v>
      </c>
      <c r="O1660" s="41">
        <f>'[2]REPORTE DIARIO'!B35794</f>
        <v>0</v>
      </c>
      <c r="Q1660" s="3">
        <f t="shared" si="80"/>
        <v>1</v>
      </c>
      <c r="R1660" s="3">
        <f t="shared" si="81"/>
        <v>8</v>
      </c>
    </row>
    <row r="1661" spans="1:18" ht="25.5" customHeight="1" x14ac:dyDescent="0.2">
      <c r="A1661" s="4">
        <f>'[2]REPORTE DIARIO'!A35795</f>
        <v>45944</v>
      </c>
      <c r="B1661" s="36" t="str">
        <f>'[2]REPORTE DIARIO'!C35795</f>
        <v>2025-300-6-35792</v>
      </c>
      <c r="C1661" s="41">
        <f>'[2]REPORTE DIARIO'!N35795</f>
        <v>0</v>
      </c>
      <c r="D1661" s="41">
        <f>'[2]REPORTE DIARIO'!O35795</f>
        <v>0</v>
      </c>
      <c r="E1661" s="41">
        <f>'[2]REPORTE DIARIO'!P35795</f>
        <v>0</v>
      </c>
      <c r="F1661" s="41">
        <f>'[2]REPORTE DIARIO'!Q35795</f>
        <v>0</v>
      </c>
      <c r="G1661" s="4">
        <f t="shared" si="79"/>
        <v>45944</v>
      </c>
      <c r="H1661" s="26">
        <v>45947</v>
      </c>
      <c r="I1661" s="73" t="s">
        <v>18</v>
      </c>
      <c r="J1661" s="71">
        <v>8031</v>
      </c>
      <c r="K1661" s="81" t="s">
        <v>27</v>
      </c>
      <c r="L1661" s="72">
        <v>45947</v>
      </c>
      <c r="M1661" s="74" t="s">
        <v>35</v>
      </c>
      <c r="N1661" s="41" t="s">
        <v>32</v>
      </c>
      <c r="O1661" s="41">
        <f>'[2]REPORTE DIARIO'!B35795</f>
        <v>0</v>
      </c>
      <c r="Q1661" s="3">
        <f t="shared" si="80"/>
        <v>1</v>
      </c>
      <c r="R1661" s="3">
        <f t="shared" si="81"/>
        <v>4</v>
      </c>
    </row>
    <row r="1662" spans="1:18" ht="25.5" customHeight="1" x14ac:dyDescent="0.2">
      <c r="A1662" s="4">
        <f>'[2]REPORTE DIARIO'!A35796</f>
        <v>45944</v>
      </c>
      <c r="B1662" s="36" t="str">
        <f>'[2]REPORTE DIARIO'!C35796</f>
        <v>2025-300-6-35793</v>
      </c>
      <c r="C1662" s="41">
        <f>'[2]REPORTE DIARIO'!N35796</f>
        <v>0</v>
      </c>
      <c r="D1662" s="41">
        <f>'[2]REPORTE DIARIO'!O35796</f>
        <v>0</v>
      </c>
      <c r="E1662" s="41">
        <f>'[2]REPORTE DIARIO'!P35796</f>
        <v>0</v>
      </c>
      <c r="F1662" s="41">
        <f>'[2]REPORTE DIARIO'!Q35796</f>
        <v>0</v>
      </c>
      <c r="G1662" s="4">
        <f t="shared" si="79"/>
        <v>45944</v>
      </c>
      <c r="H1662" s="26">
        <v>45953</v>
      </c>
      <c r="I1662" s="73" t="s">
        <v>18</v>
      </c>
      <c r="J1662" s="71">
        <v>8110</v>
      </c>
      <c r="K1662" s="81" t="s">
        <v>43</v>
      </c>
      <c r="L1662" s="72">
        <v>45953</v>
      </c>
      <c r="M1662" s="74" t="s">
        <v>35</v>
      </c>
      <c r="N1662" s="41" t="s">
        <v>44</v>
      </c>
      <c r="O1662" s="41">
        <f>'[2]REPORTE DIARIO'!B35796</f>
        <v>0</v>
      </c>
      <c r="Q1662" s="3">
        <f t="shared" si="80"/>
        <v>1</v>
      </c>
      <c r="R1662" s="3">
        <f t="shared" si="81"/>
        <v>8</v>
      </c>
    </row>
    <row r="1663" spans="1:18" ht="25.5" customHeight="1" x14ac:dyDescent="0.2">
      <c r="A1663" s="4">
        <f>'[2]REPORTE DIARIO'!A35797</f>
        <v>45944</v>
      </c>
      <c r="B1663" s="36" t="str">
        <f>'[2]REPORTE DIARIO'!C35797</f>
        <v>2025-300-6-35794</v>
      </c>
      <c r="C1663" s="41">
        <f>'[2]REPORTE DIARIO'!N35797</f>
        <v>0</v>
      </c>
      <c r="D1663" s="41">
        <f>'[2]REPORTE DIARIO'!O35797</f>
        <v>0</v>
      </c>
      <c r="E1663" s="41">
        <f>'[2]REPORTE DIARIO'!P35797</f>
        <v>0</v>
      </c>
      <c r="F1663" s="41">
        <f>'[2]REPORTE DIARIO'!Q35797</f>
        <v>0</v>
      </c>
      <c r="G1663" s="4">
        <f t="shared" si="79"/>
        <v>45944</v>
      </c>
      <c r="H1663" s="26">
        <v>45952</v>
      </c>
      <c r="I1663" s="73" t="s">
        <v>18</v>
      </c>
      <c r="J1663" s="71">
        <v>8077</v>
      </c>
      <c r="K1663" s="81" t="s">
        <v>27</v>
      </c>
      <c r="L1663" s="72">
        <v>45953</v>
      </c>
      <c r="M1663" s="74" t="s">
        <v>35</v>
      </c>
      <c r="N1663" s="41" t="s">
        <v>44</v>
      </c>
      <c r="O1663" s="41">
        <f>'[2]REPORTE DIARIO'!B35797</f>
        <v>0</v>
      </c>
      <c r="Q1663" s="3">
        <f t="shared" si="80"/>
        <v>2</v>
      </c>
      <c r="R1663" s="3">
        <f t="shared" si="81"/>
        <v>8</v>
      </c>
    </row>
    <row r="1664" spans="1:18" ht="25.5" customHeight="1" x14ac:dyDescent="0.2">
      <c r="A1664" s="4">
        <f>'[2]REPORTE DIARIO'!A35798</f>
        <v>45944</v>
      </c>
      <c r="B1664" s="36" t="str">
        <f>'[2]REPORTE DIARIO'!C35798</f>
        <v>2025-300-6-35795</v>
      </c>
      <c r="C1664" s="41">
        <f>'[2]REPORTE DIARIO'!N35798</f>
        <v>0</v>
      </c>
      <c r="D1664" s="41">
        <f>'[2]REPORTE DIARIO'!O35798</f>
        <v>0</v>
      </c>
      <c r="E1664" s="41">
        <f>'[2]REPORTE DIARIO'!P35798</f>
        <v>0</v>
      </c>
      <c r="F1664" s="41">
        <f>'[2]REPORTE DIARIO'!Q35798</f>
        <v>0</v>
      </c>
      <c r="G1664" s="4">
        <f t="shared" si="79"/>
        <v>45944</v>
      </c>
      <c r="H1664" s="26">
        <v>45952</v>
      </c>
      <c r="I1664" s="73" t="s">
        <v>18</v>
      </c>
      <c r="J1664" s="71">
        <v>8077</v>
      </c>
      <c r="K1664" s="81" t="s">
        <v>27</v>
      </c>
      <c r="L1664" s="72">
        <v>45953</v>
      </c>
      <c r="M1664" s="74" t="s">
        <v>35</v>
      </c>
      <c r="N1664" s="41" t="s">
        <v>44</v>
      </c>
      <c r="O1664" s="41">
        <f>'[2]REPORTE DIARIO'!B35798</f>
        <v>0</v>
      </c>
      <c r="Q1664" s="3">
        <f t="shared" si="80"/>
        <v>2</v>
      </c>
      <c r="R1664" s="3">
        <f t="shared" si="81"/>
        <v>8</v>
      </c>
    </row>
    <row r="1665" spans="1:18" ht="25.5" customHeight="1" x14ac:dyDescent="0.2">
      <c r="A1665" s="4">
        <f>'[2]REPORTE DIARIO'!A35799</f>
        <v>45944</v>
      </c>
      <c r="B1665" s="36" t="str">
        <f>'[2]REPORTE DIARIO'!C35799</f>
        <v>2025-300-6-35796</v>
      </c>
      <c r="C1665" s="41">
        <f>'[2]REPORTE DIARIO'!N35799</f>
        <v>0</v>
      </c>
      <c r="D1665" s="41">
        <f>'[2]REPORTE DIARIO'!O35799</f>
        <v>0</v>
      </c>
      <c r="E1665" s="41">
        <f>'[2]REPORTE DIARIO'!P35799</f>
        <v>0</v>
      </c>
      <c r="F1665" s="41">
        <f>'[2]REPORTE DIARIO'!Q35799</f>
        <v>0</v>
      </c>
      <c r="G1665" s="4">
        <f t="shared" si="79"/>
        <v>45944</v>
      </c>
      <c r="H1665" s="26">
        <v>45947</v>
      </c>
      <c r="I1665" s="73" t="s">
        <v>18</v>
      </c>
      <c r="J1665" s="71">
        <v>8031</v>
      </c>
      <c r="K1665" s="81" t="s">
        <v>27</v>
      </c>
      <c r="L1665" s="72">
        <v>45947</v>
      </c>
      <c r="M1665" s="74" t="s">
        <v>35</v>
      </c>
      <c r="N1665" s="41" t="s">
        <v>32</v>
      </c>
      <c r="O1665" s="41">
        <f>'[2]REPORTE DIARIO'!B35799</f>
        <v>0</v>
      </c>
      <c r="Q1665" s="3">
        <f t="shared" si="80"/>
        <v>1</v>
      </c>
      <c r="R1665" s="3">
        <f t="shared" si="81"/>
        <v>4</v>
      </c>
    </row>
    <row r="1666" spans="1:18" ht="25.5" customHeight="1" x14ac:dyDescent="0.2">
      <c r="A1666" s="4">
        <f>'[2]REPORTE DIARIO'!A35800</f>
        <v>45944</v>
      </c>
      <c r="B1666" s="36" t="str">
        <f>'[2]REPORTE DIARIO'!C35800</f>
        <v>2025-300-6-35797</v>
      </c>
      <c r="C1666" s="41">
        <f>'[2]REPORTE DIARIO'!N35800</f>
        <v>0</v>
      </c>
      <c r="D1666" s="41">
        <f>'[2]REPORTE DIARIO'!O35800</f>
        <v>0</v>
      </c>
      <c r="E1666" s="41">
        <f>'[2]REPORTE DIARIO'!P35800</f>
        <v>0</v>
      </c>
      <c r="F1666" s="41">
        <f>'[2]REPORTE DIARIO'!Q35800</f>
        <v>0</v>
      </c>
      <c r="G1666" s="4">
        <f t="shared" si="79"/>
        <v>45944</v>
      </c>
      <c r="H1666" s="26">
        <v>45953</v>
      </c>
      <c r="I1666" s="73" t="s">
        <v>18</v>
      </c>
      <c r="J1666" s="71">
        <v>8110</v>
      </c>
      <c r="K1666" s="81" t="s">
        <v>43</v>
      </c>
      <c r="L1666" s="72">
        <v>45953</v>
      </c>
      <c r="M1666" s="74" t="s">
        <v>35</v>
      </c>
      <c r="N1666" s="41" t="s">
        <v>44</v>
      </c>
      <c r="O1666" s="41">
        <f>'[2]REPORTE DIARIO'!B35800</f>
        <v>0</v>
      </c>
      <c r="Q1666" s="3">
        <f t="shared" si="80"/>
        <v>1</v>
      </c>
      <c r="R1666" s="3">
        <f t="shared" si="81"/>
        <v>8</v>
      </c>
    </row>
    <row r="1667" spans="1:18" ht="25.5" customHeight="1" x14ac:dyDescent="0.2">
      <c r="A1667" s="4">
        <f>'[2]REPORTE DIARIO'!A35801</f>
        <v>45944</v>
      </c>
      <c r="B1667" s="36" t="str">
        <f>'[2]REPORTE DIARIO'!C35801</f>
        <v>2025-300-6-35798</v>
      </c>
      <c r="C1667" s="41">
        <f>'[2]REPORTE DIARIO'!N35801</f>
        <v>0</v>
      </c>
      <c r="D1667" s="41">
        <f>'[2]REPORTE DIARIO'!O35801</f>
        <v>0</v>
      </c>
      <c r="E1667" s="41">
        <f>'[2]REPORTE DIARIO'!P35801</f>
        <v>0</v>
      </c>
      <c r="F1667" s="41">
        <f>'[2]REPORTE DIARIO'!Q35801</f>
        <v>0</v>
      </c>
      <c r="G1667" s="4">
        <f t="shared" si="79"/>
        <v>45944</v>
      </c>
      <c r="H1667" s="26">
        <v>45952</v>
      </c>
      <c r="I1667" s="73" t="s">
        <v>18</v>
      </c>
      <c r="J1667" s="71">
        <v>8077</v>
      </c>
      <c r="K1667" s="81" t="s">
        <v>27</v>
      </c>
      <c r="L1667" s="72">
        <v>45953</v>
      </c>
      <c r="M1667" s="74" t="s">
        <v>35</v>
      </c>
      <c r="N1667" s="41" t="s">
        <v>44</v>
      </c>
      <c r="O1667" s="41">
        <f>'[2]REPORTE DIARIO'!B35801</f>
        <v>0</v>
      </c>
      <c r="Q1667" s="3">
        <f t="shared" si="80"/>
        <v>2</v>
      </c>
      <c r="R1667" s="3">
        <f t="shared" si="81"/>
        <v>8</v>
      </c>
    </row>
    <row r="1668" spans="1:18" ht="25.5" customHeight="1" x14ac:dyDescent="0.2">
      <c r="A1668" s="4">
        <f>'[2]REPORTE DIARIO'!A35802</f>
        <v>45944</v>
      </c>
      <c r="B1668" s="36" t="str">
        <f>'[2]REPORTE DIARIO'!C35802</f>
        <v>2025-300-6-35799</v>
      </c>
      <c r="C1668" s="41">
        <f>'[2]REPORTE DIARIO'!N35802</f>
        <v>0</v>
      </c>
      <c r="D1668" s="41">
        <f>'[2]REPORTE DIARIO'!O35802</f>
        <v>0</v>
      </c>
      <c r="E1668" s="41">
        <f>'[2]REPORTE DIARIO'!P35802</f>
        <v>0</v>
      </c>
      <c r="F1668" s="41">
        <f>'[2]REPORTE DIARIO'!Q35802</f>
        <v>0</v>
      </c>
      <c r="G1668" s="4">
        <f t="shared" si="79"/>
        <v>45944</v>
      </c>
      <c r="N1668" s="41"/>
      <c r="O1668" s="41">
        <f>'[2]REPORTE DIARIO'!B35802</f>
        <v>0</v>
      </c>
      <c r="Q1668" s="3">
        <f t="shared" si="80"/>
        <v>0</v>
      </c>
      <c r="R1668" s="3">
        <f t="shared" si="81"/>
        <v>-32817</v>
      </c>
    </row>
    <row r="1669" spans="1:18" ht="25.5" customHeight="1" x14ac:dyDescent="0.2">
      <c r="A1669" s="4">
        <f>'[2]REPORTE DIARIO'!A35803</f>
        <v>45944</v>
      </c>
      <c r="B1669" s="36" t="str">
        <f>'[2]REPORTE DIARIO'!C35803</f>
        <v>2025-300-6-35800</v>
      </c>
      <c r="C1669" s="41">
        <f>'[2]REPORTE DIARIO'!N35803</f>
        <v>0</v>
      </c>
      <c r="D1669" s="41">
        <f>'[2]REPORTE DIARIO'!O35803</f>
        <v>0</v>
      </c>
      <c r="E1669" s="41">
        <f>'[2]REPORTE DIARIO'!P35803</f>
        <v>0</v>
      </c>
      <c r="F1669" s="41">
        <f>'[2]REPORTE DIARIO'!Q35803</f>
        <v>0</v>
      </c>
      <c r="G1669" s="4">
        <f t="shared" si="79"/>
        <v>45944</v>
      </c>
      <c r="H1669" s="26">
        <v>45952</v>
      </c>
      <c r="I1669" s="73" t="s">
        <v>18</v>
      </c>
      <c r="J1669" s="71">
        <v>8077</v>
      </c>
      <c r="K1669" s="81" t="s">
        <v>27</v>
      </c>
      <c r="L1669" s="72">
        <v>45953</v>
      </c>
      <c r="M1669" s="74" t="s">
        <v>35</v>
      </c>
      <c r="N1669" s="41" t="s">
        <v>44</v>
      </c>
      <c r="O1669" s="41">
        <f>'[2]REPORTE DIARIO'!B35803</f>
        <v>0</v>
      </c>
      <c r="Q1669" s="3">
        <f t="shared" si="80"/>
        <v>2</v>
      </c>
      <c r="R1669" s="3">
        <f t="shared" si="81"/>
        <v>8</v>
      </c>
    </row>
    <row r="1670" spans="1:18" ht="25.5" customHeight="1" x14ac:dyDescent="0.2">
      <c r="A1670" s="4">
        <f>'[2]REPORTE DIARIO'!A35804</f>
        <v>45944</v>
      </c>
      <c r="B1670" s="36" t="str">
        <f>'[2]REPORTE DIARIO'!C35804</f>
        <v>2025-300-6-35801</v>
      </c>
      <c r="C1670" s="41">
        <f>'[2]REPORTE DIARIO'!N35804</f>
        <v>0</v>
      </c>
      <c r="D1670" s="41">
        <f>'[2]REPORTE DIARIO'!O35804</f>
        <v>0</v>
      </c>
      <c r="E1670" s="41">
        <f>'[2]REPORTE DIARIO'!P35804</f>
        <v>0</v>
      </c>
      <c r="F1670" s="41">
        <f>'[2]REPORTE DIARIO'!Q35804</f>
        <v>0</v>
      </c>
      <c r="G1670" s="4">
        <f t="shared" si="79"/>
        <v>45944</v>
      </c>
      <c r="H1670" s="26">
        <v>45947</v>
      </c>
      <c r="I1670" s="73" t="s">
        <v>18</v>
      </c>
      <c r="J1670" s="71">
        <v>8031</v>
      </c>
      <c r="K1670" s="81" t="s">
        <v>27</v>
      </c>
      <c r="L1670" s="72">
        <v>45947</v>
      </c>
      <c r="M1670" s="74" t="s">
        <v>35</v>
      </c>
      <c r="N1670" s="41" t="s">
        <v>32</v>
      </c>
      <c r="O1670" s="41">
        <f>'[2]REPORTE DIARIO'!B35804</f>
        <v>0</v>
      </c>
      <c r="Q1670" s="3">
        <f t="shared" si="80"/>
        <v>1</v>
      </c>
      <c r="R1670" s="3">
        <f t="shared" si="81"/>
        <v>4</v>
      </c>
    </row>
    <row r="1671" spans="1:18" ht="25.5" customHeight="1" x14ac:dyDescent="0.2">
      <c r="A1671" s="4">
        <f>'[2]REPORTE DIARIO'!A35805</f>
        <v>45944</v>
      </c>
      <c r="B1671" s="36" t="str">
        <f>'[2]REPORTE DIARIO'!C35805</f>
        <v>2025-300-6-35802</v>
      </c>
      <c r="C1671" s="41" t="str">
        <f>'[2]REPORTE DIARIO'!N35805</f>
        <v>MYRIAM PINEDA SAAVEDRA</v>
      </c>
      <c r="D1671" s="41" t="str">
        <f>'[2]REPORTE DIARIO'!O35805</f>
        <v>MYRIAM PINEDA SAAVEDRA</v>
      </c>
      <c r="E1671" s="41" t="str">
        <f>'[2]REPORTE DIARIO'!P35805</f>
        <v>LUIS ENRRIQUE BARBOSA</v>
      </c>
      <c r="F1671" s="41">
        <f>'[2]REPORTE DIARIO'!Q35805</f>
        <v>8</v>
      </c>
      <c r="G1671" s="4">
        <f t="shared" si="79"/>
        <v>45944</v>
      </c>
      <c r="N1671" s="41"/>
      <c r="O1671" s="41" t="str">
        <f>'[2]REPORTE DIARIO'!B35805</f>
        <v>300-113668</v>
      </c>
      <c r="Q1671" s="3">
        <f t="shared" si="80"/>
        <v>0</v>
      </c>
      <c r="R1671" s="3">
        <f t="shared" si="81"/>
        <v>-32817</v>
      </c>
    </row>
    <row r="1672" spans="1:18" ht="25.5" customHeight="1" x14ac:dyDescent="0.2">
      <c r="A1672" s="4">
        <f>'[2]REPORTE DIARIO'!A35806</f>
        <v>45944</v>
      </c>
      <c r="B1672" s="36" t="str">
        <f>'[2]REPORTE DIARIO'!C35806</f>
        <v>2025-300-6-35803</v>
      </c>
      <c r="C1672" s="41">
        <f>'[2]REPORTE DIARIO'!N35806</f>
        <v>0</v>
      </c>
      <c r="D1672" s="41">
        <f>'[2]REPORTE DIARIO'!O35806</f>
        <v>0</v>
      </c>
      <c r="E1672" s="41">
        <f>'[2]REPORTE DIARIO'!P35806</f>
        <v>0</v>
      </c>
      <c r="F1672" s="41">
        <f>'[2]REPORTE DIARIO'!Q35806</f>
        <v>0</v>
      </c>
      <c r="G1672" s="4">
        <f t="shared" si="79"/>
        <v>45944</v>
      </c>
      <c r="H1672" s="26">
        <v>45953</v>
      </c>
      <c r="I1672" s="73" t="s">
        <v>18</v>
      </c>
      <c r="J1672" s="71">
        <v>8110</v>
      </c>
      <c r="K1672" s="81" t="s">
        <v>43</v>
      </c>
      <c r="L1672" s="72">
        <v>45953</v>
      </c>
      <c r="M1672" s="74" t="s">
        <v>35</v>
      </c>
      <c r="N1672" s="41" t="s">
        <v>44</v>
      </c>
      <c r="O1672" s="41">
        <f>'[2]REPORTE DIARIO'!B35806</f>
        <v>0</v>
      </c>
      <c r="Q1672" s="3">
        <f t="shared" si="80"/>
        <v>1</v>
      </c>
      <c r="R1672" s="3">
        <f t="shared" si="81"/>
        <v>8</v>
      </c>
    </row>
    <row r="1673" spans="1:18" ht="25.5" customHeight="1" x14ac:dyDescent="0.2">
      <c r="A1673" s="4">
        <f>'[2]REPORTE DIARIO'!A35807</f>
        <v>45944</v>
      </c>
      <c r="B1673" s="36" t="str">
        <f>'[2]REPORTE DIARIO'!C35807</f>
        <v>2025-300-6-35804</v>
      </c>
      <c r="C1673" s="41">
        <f>'[2]REPORTE DIARIO'!N35807</f>
        <v>0</v>
      </c>
      <c r="D1673" s="41">
        <f>'[2]REPORTE DIARIO'!O35807</f>
        <v>0</v>
      </c>
      <c r="E1673" s="41">
        <f>'[2]REPORTE DIARIO'!P35807</f>
        <v>0</v>
      </c>
      <c r="F1673" s="41">
        <f>'[2]REPORTE DIARIO'!Q35807</f>
        <v>0</v>
      </c>
      <c r="G1673" s="4">
        <f t="shared" si="79"/>
        <v>45944</v>
      </c>
      <c r="H1673" s="26">
        <v>45952</v>
      </c>
      <c r="I1673" s="73" t="s">
        <v>18</v>
      </c>
      <c r="J1673" s="71">
        <v>8077</v>
      </c>
      <c r="K1673" s="81" t="s">
        <v>27</v>
      </c>
      <c r="L1673" s="72">
        <v>45953</v>
      </c>
      <c r="M1673" s="74" t="s">
        <v>35</v>
      </c>
      <c r="N1673" s="41" t="s">
        <v>44</v>
      </c>
      <c r="O1673" s="41">
        <f>'[2]REPORTE DIARIO'!B35807</f>
        <v>0</v>
      </c>
      <c r="Q1673" s="3">
        <f t="shared" si="80"/>
        <v>2</v>
      </c>
      <c r="R1673" s="3">
        <f t="shared" si="81"/>
        <v>8</v>
      </c>
    </row>
    <row r="1674" spans="1:18" ht="25.5" customHeight="1" x14ac:dyDescent="0.2">
      <c r="A1674" s="4">
        <f>'[2]REPORTE DIARIO'!A35808</f>
        <v>45944</v>
      </c>
      <c r="B1674" s="36" t="str">
        <f>'[2]REPORTE DIARIO'!C35808</f>
        <v>2025-300-6-35805</v>
      </c>
      <c r="C1674" s="41">
        <f>'[2]REPORTE DIARIO'!N35808</f>
        <v>0</v>
      </c>
      <c r="D1674" s="41">
        <f>'[2]REPORTE DIARIO'!O35808</f>
        <v>0</v>
      </c>
      <c r="E1674" s="41">
        <f>'[2]REPORTE DIARIO'!P35808</f>
        <v>0</v>
      </c>
      <c r="F1674" s="41">
        <f>'[2]REPORTE DIARIO'!Q35808</f>
        <v>0</v>
      </c>
      <c r="G1674" s="4">
        <f t="shared" si="79"/>
        <v>45944</v>
      </c>
      <c r="H1674" s="26">
        <v>45952</v>
      </c>
      <c r="I1674" s="73" t="s">
        <v>18</v>
      </c>
      <c r="J1674" s="71">
        <v>8077</v>
      </c>
      <c r="K1674" s="81" t="s">
        <v>27</v>
      </c>
      <c r="L1674" s="72">
        <v>45953</v>
      </c>
      <c r="M1674" s="74" t="s">
        <v>35</v>
      </c>
      <c r="N1674" s="41" t="s">
        <v>44</v>
      </c>
      <c r="O1674" s="41">
        <f>'[2]REPORTE DIARIO'!B35808</f>
        <v>0</v>
      </c>
      <c r="Q1674" s="3">
        <f t="shared" si="80"/>
        <v>2</v>
      </c>
      <c r="R1674" s="3">
        <f t="shared" si="81"/>
        <v>8</v>
      </c>
    </row>
    <row r="1675" spans="1:18" ht="25.5" customHeight="1" x14ac:dyDescent="0.2">
      <c r="A1675" s="4">
        <f>'[2]REPORTE DIARIO'!A35809</f>
        <v>45944</v>
      </c>
      <c r="B1675" s="36" t="str">
        <f>'[2]REPORTE DIARIO'!C35809</f>
        <v>2025-300-6-35806</v>
      </c>
      <c r="C1675" s="41">
        <f>'[2]REPORTE DIARIO'!N35809</f>
        <v>0</v>
      </c>
      <c r="D1675" s="41">
        <f>'[2]REPORTE DIARIO'!O35809</f>
        <v>0</v>
      </c>
      <c r="E1675" s="41">
        <f>'[2]REPORTE DIARIO'!P35809</f>
        <v>0</v>
      </c>
      <c r="F1675" s="41">
        <f>'[2]REPORTE DIARIO'!Q35809</f>
        <v>0</v>
      </c>
      <c r="G1675" s="4">
        <f t="shared" si="79"/>
        <v>45944</v>
      </c>
      <c r="H1675" s="26">
        <v>45947</v>
      </c>
      <c r="I1675" s="73" t="s">
        <v>18</v>
      </c>
      <c r="J1675" s="71">
        <v>8031</v>
      </c>
      <c r="K1675" s="81" t="s">
        <v>27</v>
      </c>
      <c r="L1675" s="72">
        <v>45947</v>
      </c>
      <c r="M1675" s="74" t="s">
        <v>35</v>
      </c>
      <c r="N1675" s="41" t="s">
        <v>32</v>
      </c>
      <c r="O1675" s="41">
        <f>'[2]REPORTE DIARIO'!B35809</f>
        <v>0</v>
      </c>
      <c r="Q1675" s="3">
        <f t="shared" si="80"/>
        <v>1</v>
      </c>
      <c r="R1675" s="3">
        <f t="shared" si="81"/>
        <v>4</v>
      </c>
    </row>
    <row r="1676" spans="1:18" ht="25.5" customHeight="1" x14ac:dyDescent="0.2">
      <c r="A1676" s="4">
        <f>'[2]REPORTE DIARIO'!A35810</f>
        <v>45944</v>
      </c>
      <c r="B1676" s="36" t="str">
        <f>'[2]REPORTE DIARIO'!C35810</f>
        <v>2025-300-6-35807</v>
      </c>
      <c r="C1676" s="41">
        <f>'[2]REPORTE DIARIO'!N35810</f>
        <v>0</v>
      </c>
      <c r="D1676" s="41">
        <f>'[2]REPORTE DIARIO'!O35810</f>
        <v>0</v>
      </c>
      <c r="E1676" s="41">
        <f>'[2]REPORTE DIARIO'!P35810</f>
        <v>0</v>
      </c>
      <c r="F1676" s="41">
        <f>'[2]REPORTE DIARIO'!Q35810</f>
        <v>0</v>
      </c>
      <c r="G1676" s="4">
        <f t="shared" si="79"/>
        <v>45944</v>
      </c>
      <c r="H1676" s="26">
        <v>45953</v>
      </c>
      <c r="I1676" s="73" t="s">
        <v>18</v>
      </c>
      <c r="J1676" s="71">
        <v>8110</v>
      </c>
      <c r="K1676" s="81" t="s">
        <v>43</v>
      </c>
      <c r="L1676" s="72">
        <v>45953</v>
      </c>
      <c r="M1676" s="74" t="s">
        <v>35</v>
      </c>
      <c r="N1676" s="41" t="s">
        <v>44</v>
      </c>
      <c r="O1676" s="41">
        <f>'[2]REPORTE DIARIO'!B35810</f>
        <v>0</v>
      </c>
      <c r="Q1676" s="3">
        <f t="shared" si="80"/>
        <v>1</v>
      </c>
      <c r="R1676" s="3">
        <f t="shared" si="81"/>
        <v>8</v>
      </c>
    </row>
    <row r="1677" spans="1:18" ht="25.5" customHeight="1" x14ac:dyDescent="0.2">
      <c r="A1677" s="4">
        <f>'[2]REPORTE DIARIO'!A35811</f>
        <v>45944</v>
      </c>
      <c r="B1677" s="36" t="str">
        <f>'[2]REPORTE DIARIO'!C35811</f>
        <v>2025-300-6-35808</v>
      </c>
      <c r="C1677" s="41">
        <f>'[2]REPORTE DIARIO'!N35811</f>
        <v>0</v>
      </c>
      <c r="D1677" s="41">
        <f>'[2]REPORTE DIARIO'!O35811</f>
        <v>0</v>
      </c>
      <c r="E1677" s="41">
        <f>'[2]REPORTE DIARIO'!P35811</f>
        <v>0</v>
      </c>
      <c r="F1677" s="41">
        <f>'[2]REPORTE DIARIO'!Q35811</f>
        <v>0</v>
      </c>
      <c r="G1677" s="4">
        <f t="shared" si="79"/>
        <v>45944</v>
      </c>
      <c r="H1677" s="26">
        <v>45952</v>
      </c>
      <c r="I1677" s="73" t="s">
        <v>18</v>
      </c>
      <c r="J1677" s="71">
        <v>8077</v>
      </c>
      <c r="K1677" s="81" t="s">
        <v>27</v>
      </c>
      <c r="L1677" s="72">
        <v>45953</v>
      </c>
      <c r="M1677" s="74" t="s">
        <v>35</v>
      </c>
      <c r="N1677" s="41" t="s">
        <v>44</v>
      </c>
      <c r="O1677" s="41">
        <f>'[2]REPORTE DIARIO'!B35811</f>
        <v>0</v>
      </c>
      <c r="Q1677" s="3">
        <f t="shared" si="80"/>
        <v>2</v>
      </c>
      <c r="R1677" s="3">
        <f t="shared" si="81"/>
        <v>8</v>
      </c>
    </row>
    <row r="1678" spans="1:18" ht="25.5" customHeight="1" x14ac:dyDescent="0.2">
      <c r="A1678" s="4">
        <f>'[2]REPORTE DIARIO'!A35812</f>
        <v>45944</v>
      </c>
      <c r="B1678" s="36" t="str">
        <f>'[2]REPORTE DIARIO'!C35812</f>
        <v>2025-300-6-35809</v>
      </c>
      <c r="C1678" s="41">
        <f>'[2]REPORTE DIARIO'!N35812</f>
        <v>0</v>
      </c>
      <c r="D1678" s="41">
        <f>'[2]REPORTE DIARIO'!O35812</f>
        <v>0</v>
      </c>
      <c r="E1678" s="41">
        <f>'[2]REPORTE DIARIO'!P35812</f>
        <v>0</v>
      </c>
      <c r="F1678" s="41">
        <f>'[2]REPORTE DIARIO'!Q35812</f>
        <v>0</v>
      </c>
      <c r="G1678" s="4">
        <f t="shared" si="79"/>
        <v>45944</v>
      </c>
      <c r="H1678" s="26">
        <v>45952</v>
      </c>
      <c r="I1678" s="73" t="s">
        <v>18</v>
      </c>
      <c r="J1678" s="71">
        <v>8077</v>
      </c>
      <c r="K1678" s="81" t="s">
        <v>27</v>
      </c>
      <c r="L1678" s="72">
        <v>45953</v>
      </c>
      <c r="M1678" s="74" t="s">
        <v>35</v>
      </c>
      <c r="N1678" s="41" t="s">
        <v>44</v>
      </c>
      <c r="O1678" s="41">
        <f>'[2]REPORTE DIARIO'!B35812</f>
        <v>0</v>
      </c>
      <c r="Q1678" s="3">
        <f t="shared" si="80"/>
        <v>2</v>
      </c>
      <c r="R1678" s="3">
        <f t="shared" si="81"/>
        <v>8</v>
      </c>
    </row>
    <row r="1679" spans="1:18" ht="25.5" customHeight="1" x14ac:dyDescent="0.2">
      <c r="A1679" s="4">
        <f>'[2]REPORTE DIARIO'!A35813</f>
        <v>45944</v>
      </c>
      <c r="B1679" s="36" t="str">
        <f>'[2]REPORTE DIARIO'!C35813</f>
        <v>2025-300-6-35810</v>
      </c>
      <c r="C1679" s="41" t="str">
        <f>'[2]REPORTE DIARIO'!N35813</f>
        <v>MYRIAM PINEDA SAAVEDRA</v>
      </c>
      <c r="D1679" s="41" t="str">
        <f>'[2]REPORTE DIARIO'!O35813</f>
        <v>MYRIAM PINEDA SAAVEDRA</v>
      </c>
      <c r="E1679" s="41" t="str">
        <f>'[2]REPORTE DIARIO'!P35813</f>
        <v>LUIS ENRRIQUE BARBOSA</v>
      </c>
      <c r="F1679" s="41">
        <f>'[2]REPORTE DIARIO'!Q35813</f>
        <v>45</v>
      </c>
      <c r="G1679" s="4">
        <f t="shared" si="79"/>
        <v>45944</v>
      </c>
      <c r="H1679" s="26">
        <v>45947</v>
      </c>
      <c r="I1679" s="73" t="s">
        <v>18</v>
      </c>
      <c r="J1679" s="71">
        <v>8033</v>
      </c>
      <c r="K1679" s="81" t="s">
        <v>32</v>
      </c>
      <c r="L1679" s="72">
        <v>45950</v>
      </c>
      <c r="M1679" s="74" t="s">
        <v>24</v>
      </c>
      <c r="N1679" s="81" t="s">
        <v>32</v>
      </c>
      <c r="O1679" s="41" t="str">
        <f>'[2]REPORTE DIARIO'!B35813</f>
        <v>00-481527</v>
      </c>
      <c r="P1679" s="3" t="s">
        <v>25</v>
      </c>
      <c r="Q1679" s="3">
        <f t="shared" si="80"/>
        <v>2</v>
      </c>
      <c r="R1679" s="3">
        <f t="shared" si="81"/>
        <v>5</v>
      </c>
    </row>
    <row r="1680" spans="1:18" ht="25.5" customHeight="1" x14ac:dyDescent="0.2">
      <c r="A1680" s="4">
        <f>'[2]REPORTE DIARIO'!A35814</f>
        <v>45944</v>
      </c>
      <c r="B1680" s="36" t="str">
        <f>'[2]REPORTE DIARIO'!C35814</f>
        <v>2025-300-6-35811</v>
      </c>
      <c r="C1680" s="41" t="str">
        <f>'[2]REPORTE DIARIO'!N35814</f>
        <v>MYRIAM PINEDA SAAVEDRA</v>
      </c>
      <c r="D1680" s="41" t="str">
        <f>'[2]REPORTE DIARIO'!O35814</f>
        <v>MYRIAM PINEDA SAAVEDRA</v>
      </c>
      <c r="E1680" s="41" t="str">
        <f>'[2]REPORTE DIARIO'!P35814</f>
        <v>LUIS ENRRIQUE BARBOSA</v>
      </c>
      <c r="F1680" s="41">
        <f>'[2]REPORTE DIARIO'!Q35814</f>
        <v>27</v>
      </c>
      <c r="G1680" s="4">
        <f t="shared" si="79"/>
        <v>45944</v>
      </c>
      <c r="H1680" s="26">
        <v>45954</v>
      </c>
      <c r="I1680" s="73" t="s">
        <v>34</v>
      </c>
      <c r="J1680" s="71">
        <v>8140</v>
      </c>
      <c r="K1680" s="83" t="s">
        <v>32</v>
      </c>
      <c r="L1680" s="72">
        <v>45957</v>
      </c>
      <c r="M1680" s="74" t="s">
        <v>24</v>
      </c>
      <c r="N1680" s="41" t="s">
        <v>32</v>
      </c>
      <c r="O1680" s="41" t="str">
        <f>'[2]REPORTE DIARIO'!B35814</f>
        <v>300-134917</v>
      </c>
      <c r="Q1680" s="3">
        <f t="shared" si="80"/>
        <v>2</v>
      </c>
      <c r="R1680" s="3">
        <f t="shared" si="81"/>
        <v>10</v>
      </c>
    </row>
    <row r="1681" spans="1:18" ht="25.5" customHeight="1" x14ac:dyDescent="0.2">
      <c r="A1681" s="4">
        <f>'[2]REPORTE DIARIO'!A35815</f>
        <v>45944</v>
      </c>
      <c r="B1681" s="36" t="str">
        <f>'[2]REPORTE DIARIO'!C35815</f>
        <v>2025-300-6-35812</v>
      </c>
      <c r="C1681" s="41" t="str">
        <f>'[2]REPORTE DIARIO'!N35815</f>
        <v>MYRIAM PINEDA SAAVEDRA</v>
      </c>
      <c r="D1681" s="41" t="str">
        <f>'[2]REPORTE DIARIO'!O35815</f>
        <v>MYRIAM PINEDA SAAVEDRA</v>
      </c>
      <c r="E1681" s="41" t="str">
        <f>'[2]REPORTE DIARIO'!P35815</f>
        <v>LUIS ENRRIQUE BARBOSA</v>
      </c>
      <c r="F1681" s="41">
        <f>'[2]REPORTE DIARIO'!Q35815</f>
        <v>23</v>
      </c>
      <c r="G1681" s="4">
        <f t="shared" si="79"/>
        <v>45944</v>
      </c>
      <c r="H1681" s="26">
        <v>45953</v>
      </c>
      <c r="I1681" s="73" t="s">
        <v>18</v>
      </c>
      <c r="J1681" s="71">
        <v>8113</v>
      </c>
      <c r="K1681" s="83" t="s">
        <v>32</v>
      </c>
      <c r="L1681" s="72">
        <v>45954</v>
      </c>
      <c r="M1681" s="74" t="s">
        <v>47</v>
      </c>
      <c r="N1681" s="83" t="s">
        <v>32</v>
      </c>
      <c r="O1681" s="41" t="str">
        <f>'[2]REPORTE DIARIO'!B35815</f>
        <v>300-403142</v>
      </c>
      <c r="Q1681" s="3">
        <f t="shared" si="80"/>
        <v>2</v>
      </c>
      <c r="R1681" s="3">
        <f t="shared" si="81"/>
        <v>9</v>
      </c>
    </row>
    <row r="1682" spans="1:18" ht="25.5" customHeight="1" x14ac:dyDescent="0.2">
      <c r="A1682" s="4">
        <f>'[2]REPORTE DIARIO'!A35816</f>
        <v>45944</v>
      </c>
      <c r="B1682" s="36" t="str">
        <f>'[2]REPORTE DIARIO'!C35816</f>
        <v>2025-300-6-35813</v>
      </c>
      <c r="C1682" s="41" t="str">
        <f>'[2]REPORTE DIARIO'!N35816</f>
        <v>MYRIAM PINEDA SAAVEDRA</v>
      </c>
      <c r="D1682" s="41" t="str">
        <f>'[2]REPORTE DIARIO'!O35816</f>
        <v>MYRIAM PINEDA SAAVEDRA</v>
      </c>
      <c r="E1682" s="41" t="str">
        <f>'[2]REPORTE DIARIO'!P35816</f>
        <v>LUIS ENRRIQUE BARBOSA</v>
      </c>
      <c r="F1682" s="41">
        <f>'[2]REPORTE DIARIO'!Q35816</f>
        <v>19</v>
      </c>
      <c r="G1682" s="4">
        <f t="shared" si="79"/>
        <v>45944</v>
      </c>
      <c r="H1682" s="26">
        <v>45952</v>
      </c>
      <c r="I1682" s="73" t="s">
        <v>18</v>
      </c>
      <c r="J1682" s="71">
        <v>8082</v>
      </c>
      <c r="K1682" s="81" t="s">
        <v>32</v>
      </c>
      <c r="L1682" s="72">
        <v>45953</v>
      </c>
      <c r="M1682" s="74" t="s">
        <v>24</v>
      </c>
      <c r="N1682" s="81" t="s">
        <v>32</v>
      </c>
      <c r="O1682" s="41" t="str">
        <f>'[2]REPORTE DIARIO'!B35816</f>
        <v>300-349891</v>
      </c>
      <c r="P1682" s="3" t="s">
        <v>25</v>
      </c>
      <c r="Q1682" s="3">
        <f t="shared" si="80"/>
        <v>2</v>
      </c>
      <c r="R1682" s="3">
        <f t="shared" si="81"/>
        <v>8</v>
      </c>
    </row>
    <row r="1683" spans="1:18" ht="25.5" customHeight="1" x14ac:dyDescent="0.2">
      <c r="A1683" s="4">
        <f>'[2]REPORTE DIARIO'!A35817</f>
        <v>45944</v>
      </c>
      <c r="B1683" s="36" t="str">
        <f>'[2]REPORTE DIARIO'!C35817</f>
        <v>2025-300-6-35814</v>
      </c>
      <c r="C1683" s="41" t="str">
        <f>'[2]REPORTE DIARIO'!N35817</f>
        <v>MYRIAM PINEDA SAAVEDRA</v>
      </c>
      <c r="D1683" s="41" t="str">
        <f>'[2]REPORTE DIARIO'!O35817</f>
        <v>MYRIAM PINEDA SAAVEDRA</v>
      </c>
      <c r="E1683" s="41" t="str">
        <f>'[2]REPORTE DIARIO'!P35817</f>
        <v>LUIS ENRRIQUE BARBOSA</v>
      </c>
      <c r="F1683" s="41">
        <f>'[2]REPORTE DIARIO'!Q35817</f>
        <v>5</v>
      </c>
      <c r="G1683" s="4">
        <f t="shared" si="79"/>
        <v>45944</v>
      </c>
      <c r="H1683" s="26">
        <v>45946</v>
      </c>
      <c r="I1683" s="73" t="s">
        <v>18</v>
      </c>
      <c r="J1683" s="71">
        <v>7965</v>
      </c>
      <c r="K1683" s="81" t="s">
        <v>32</v>
      </c>
      <c r="L1683" s="72">
        <v>45947</v>
      </c>
      <c r="M1683" s="74" t="s">
        <v>24</v>
      </c>
      <c r="N1683" s="81" t="s">
        <v>32</v>
      </c>
      <c r="O1683" s="41" t="str">
        <f>'[2]REPORTE DIARIO'!B35817</f>
        <v>300-362559</v>
      </c>
      <c r="P1683" s="3" t="s">
        <v>25</v>
      </c>
      <c r="Q1683" s="3">
        <f t="shared" si="80"/>
        <v>2</v>
      </c>
      <c r="R1683" s="3">
        <f t="shared" si="81"/>
        <v>4</v>
      </c>
    </row>
    <row r="1684" spans="1:18" ht="25.5" customHeight="1" x14ac:dyDescent="0.2">
      <c r="A1684" s="4">
        <f>'[2]REPORTE DIARIO'!A35818</f>
        <v>45944</v>
      </c>
      <c r="B1684" s="36" t="str">
        <f>'[2]REPORTE DIARIO'!C35818</f>
        <v>2025-300-6-35815</v>
      </c>
      <c r="C1684" s="41" t="str">
        <f>'[2]REPORTE DIARIO'!N35818</f>
        <v>MYRIAM PINEDA SAAVEDRA</v>
      </c>
      <c r="D1684" s="41" t="str">
        <f>'[2]REPORTE DIARIO'!O35818</f>
        <v>MYRIAM PINEDA SAAVEDRA</v>
      </c>
      <c r="E1684" s="41" t="str">
        <f>'[2]REPORTE DIARIO'!P35818</f>
        <v>LUIS ENRRIQUE BARBOSA</v>
      </c>
      <c r="F1684" s="41">
        <f>'[2]REPORTE DIARIO'!Q35818</f>
        <v>5</v>
      </c>
      <c r="G1684" s="4">
        <f t="shared" si="79"/>
        <v>45944</v>
      </c>
      <c r="H1684" s="26">
        <v>45958</v>
      </c>
      <c r="I1684" s="73" t="s">
        <v>18</v>
      </c>
      <c r="J1684" s="71">
        <v>8193</v>
      </c>
      <c r="K1684" s="81" t="s">
        <v>27</v>
      </c>
      <c r="L1684" s="72">
        <v>45959</v>
      </c>
      <c r="M1684" s="74" t="s">
        <v>28</v>
      </c>
      <c r="N1684" s="41" t="s">
        <v>32</v>
      </c>
      <c r="O1684" s="41" t="str">
        <f>'[2]REPORTE DIARIO'!B35818</f>
        <v>300-60826</v>
      </c>
      <c r="P1684" s="3" t="s">
        <v>29</v>
      </c>
      <c r="Q1684" s="3">
        <f t="shared" si="80"/>
        <v>2</v>
      </c>
      <c r="R1684" s="3">
        <f t="shared" si="81"/>
        <v>12</v>
      </c>
    </row>
    <row r="1685" spans="1:18" ht="25.5" customHeight="1" x14ac:dyDescent="0.2">
      <c r="A1685" s="4">
        <f>'[2]REPORTE DIARIO'!A35819</f>
        <v>45944</v>
      </c>
      <c r="B1685" s="36" t="str">
        <f>'[2]REPORTE DIARIO'!C35819</f>
        <v>2025-300-6-35816</v>
      </c>
      <c r="C1685" s="41" t="str">
        <f>'[2]REPORTE DIARIO'!N35819</f>
        <v>MYRIAM PINEDA SAAVEDRA</v>
      </c>
      <c r="D1685" s="41" t="str">
        <f>'[2]REPORTE DIARIO'!O35819</f>
        <v>MYRIAM PINEDA SAAVEDRA</v>
      </c>
      <c r="E1685" s="41" t="str">
        <f>'[2]REPORTE DIARIO'!P35819</f>
        <v>LUIS ENRRIQUE BARBOSA</v>
      </c>
      <c r="F1685" s="41">
        <f>'[2]REPORTE DIARIO'!Q35819</f>
        <v>4</v>
      </c>
      <c r="G1685" s="4">
        <f t="shared" si="79"/>
        <v>45944</v>
      </c>
      <c r="H1685" s="26">
        <v>45946</v>
      </c>
      <c r="I1685" s="73" t="s">
        <v>18</v>
      </c>
      <c r="J1685" s="71">
        <v>7965</v>
      </c>
      <c r="K1685" s="81" t="s">
        <v>32</v>
      </c>
      <c r="L1685" s="72">
        <v>45947</v>
      </c>
      <c r="M1685" s="74" t="s">
        <v>24</v>
      </c>
      <c r="N1685" s="81" t="s">
        <v>32</v>
      </c>
      <c r="O1685" s="41" t="str">
        <f>'[2]REPORTE DIARIO'!B35819</f>
        <v>300-87091</v>
      </c>
      <c r="P1685" s="3" t="s">
        <v>25</v>
      </c>
      <c r="Q1685" s="3">
        <f t="shared" si="80"/>
        <v>2</v>
      </c>
      <c r="R1685" s="3">
        <f t="shared" si="81"/>
        <v>4</v>
      </c>
    </row>
    <row r="1686" spans="1:18" ht="25.5" customHeight="1" x14ac:dyDescent="0.2">
      <c r="A1686" s="4">
        <f>'[2]REPORTE DIARIO'!A35820</f>
        <v>45944</v>
      </c>
      <c r="B1686" s="36" t="str">
        <f>'[2]REPORTE DIARIO'!C35820</f>
        <v>2025-300-6-35817</v>
      </c>
      <c r="C1686" s="41">
        <f>'[2]REPORTE DIARIO'!N35820</f>
        <v>0</v>
      </c>
      <c r="D1686" s="41">
        <f>'[2]REPORTE DIARIO'!O35820</f>
        <v>0</v>
      </c>
      <c r="E1686" s="41">
        <f>'[2]REPORTE DIARIO'!P35820</f>
        <v>0</v>
      </c>
      <c r="F1686" s="41">
        <f>'[2]REPORTE DIARIO'!Q35820</f>
        <v>0</v>
      </c>
      <c r="G1686" s="4">
        <f t="shared" si="79"/>
        <v>45944</v>
      </c>
      <c r="H1686" s="26">
        <v>45947</v>
      </c>
      <c r="I1686" s="73" t="s">
        <v>18</v>
      </c>
      <c r="J1686" s="71">
        <v>8031</v>
      </c>
      <c r="K1686" s="81" t="s">
        <v>27</v>
      </c>
      <c r="L1686" s="72">
        <v>45947</v>
      </c>
      <c r="M1686" s="74" t="s">
        <v>35</v>
      </c>
      <c r="N1686" s="41" t="s">
        <v>32</v>
      </c>
      <c r="O1686" s="41">
        <f>'[2]REPORTE DIARIO'!B35820</f>
        <v>0</v>
      </c>
      <c r="Q1686" s="3">
        <f t="shared" si="80"/>
        <v>1</v>
      </c>
      <c r="R1686" s="3">
        <f t="shared" si="81"/>
        <v>4</v>
      </c>
    </row>
    <row r="1687" spans="1:18" ht="25.5" customHeight="1" x14ac:dyDescent="0.2">
      <c r="A1687" s="4">
        <f>'[2]REPORTE DIARIO'!A35821</f>
        <v>45944</v>
      </c>
      <c r="B1687" s="36" t="str">
        <f>'[2]REPORTE DIARIO'!C35821</f>
        <v>2025-300-6-35818</v>
      </c>
      <c r="C1687" s="41">
        <f>'[2]REPORTE DIARIO'!N35821</f>
        <v>0</v>
      </c>
      <c r="D1687" s="41">
        <f>'[2]REPORTE DIARIO'!O35821</f>
        <v>0</v>
      </c>
      <c r="E1687" s="41">
        <f>'[2]REPORTE DIARIO'!P35821</f>
        <v>0</v>
      </c>
      <c r="F1687" s="41">
        <f>'[2]REPORTE DIARIO'!Q35821</f>
        <v>0</v>
      </c>
      <c r="G1687" s="4">
        <f t="shared" si="79"/>
        <v>45944</v>
      </c>
      <c r="H1687" s="26">
        <v>45953</v>
      </c>
      <c r="I1687" s="73" t="s">
        <v>18</v>
      </c>
      <c r="J1687" s="71">
        <v>8110</v>
      </c>
      <c r="K1687" s="81" t="s">
        <v>43</v>
      </c>
      <c r="L1687" s="72">
        <v>45953</v>
      </c>
      <c r="M1687" s="74" t="s">
        <v>35</v>
      </c>
      <c r="N1687" s="41" t="s">
        <v>44</v>
      </c>
      <c r="O1687" s="41">
        <f>'[2]REPORTE DIARIO'!B35821</f>
        <v>0</v>
      </c>
      <c r="Q1687" s="3">
        <f t="shared" si="80"/>
        <v>1</v>
      </c>
      <c r="R1687" s="3">
        <f t="shared" si="81"/>
        <v>8</v>
      </c>
    </row>
    <row r="1688" spans="1:18" ht="25.5" customHeight="1" x14ac:dyDescent="0.2">
      <c r="A1688" s="4">
        <f>'[2]REPORTE DIARIO'!A35822</f>
        <v>45944</v>
      </c>
      <c r="B1688" s="36" t="str">
        <f>'[2]REPORTE DIARIO'!C35822</f>
        <v>2025-300-6-35819</v>
      </c>
      <c r="C1688" s="41" t="str">
        <f>'[2]REPORTE DIARIO'!N35822</f>
        <v>MYRIAM PINEDA SAAVEDRA</v>
      </c>
      <c r="D1688" s="41" t="str">
        <f>'[2]REPORTE DIARIO'!O35822</f>
        <v>MYRIAM PINEDA SAAVEDRA</v>
      </c>
      <c r="E1688" s="41" t="str">
        <f>'[2]REPORTE DIARIO'!P35822</f>
        <v>LUIS ENRRIQUE BARBOSA</v>
      </c>
      <c r="F1688" s="41">
        <f>'[2]REPORTE DIARIO'!Q35822</f>
        <v>5</v>
      </c>
      <c r="G1688" s="4">
        <f t="shared" si="79"/>
        <v>45944</v>
      </c>
      <c r="N1688" s="41"/>
      <c r="O1688" s="41" t="str">
        <f>'[2]REPORTE DIARIO'!B35822</f>
        <v>300-276574</v>
      </c>
      <c r="Q1688" s="3">
        <f t="shared" si="80"/>
        <v>0</v>
      </c>
      <c r="R1688" s="3">
        <f t="shared" si="81"/>
        <v>-32817</v>
      </c>
    </row>
    <row r="1689" spans="1:18" ht="25.5" customHeight="1" x14ac:dyDescent="0.2">
      <c r="A1689" s="4">
        <f>'[2]REPORTE DIARIO'!A35823</f>
        <v>45944</v>
      </c>
      <c r="B1689" s="36" t="str">
        <f>'[2]REPORTE DIARIO'!C35823</f>
        <v>2025-300-6-35820</v>
      </c>
      <c r="C1689" s="41">
        <f>'[2]REPORTE DIARIO'!N35823</f>
        <v>0</v>
      </c>
      <c r="D1689" s="41">
        <f>'[2]REPORTE DIARIO'!O35823</f>
        <v>0</v>
      </c>
      <c r="E1689" s="41">
        <f>'[2]REPORTE DIARIO'!P35823</f>
        <v>0</v>
      </c>
      <c r="F1689" s="41">
        <f>'[2]REPORTE DIARIO'!Q35823</f>
        <v>0</v>
      </c>
      <c r="G1689" s="4">
        <f t="shared" si="79"/>
        <v>45944</v>
      </c>
      <c r="H1689" s="26">
        <v>45952</v>
      </c>
      <c r="I1689" s="73" t="s">
        <v>18</v>
      </c>
      <c r="J1689" s="71">
        <v>8077</v>
      </c>
      <c r="K1689" s="81" t="s">
        <v>27</v>
      </c>
      <c r="L1689" s="72">
        <v>45953</v>
      </c>
      <c r="M1689" s="74" t="s">
        <v>35</v>
      </c>
      <c r="N1689" s="41" t="s">
        <v>44</v>
      </c>
      <c r="O1689" s="41">
        <f>'[2]REPORTE DIARIO'!B35823</f>
        <v>0</v>
      </c>
      <c r="Q1689" s="3">
        <f t="shared" si="80"/>
        <v>2</v>
      </c>
      <c r="R1689" s="3">
        <f t="shared" si="81"/>
        <v>8</v>
      </c>
    </row>
    <row r="1690" spans="1:18" ht="25.5" customHeight="1" x14ac:dyDescent="0.2">
      <c r="A1690" s="4">
        <f>'[2]REPORTE DIARIO'!A35824</f>
        <v>45944</v>
      </c>
      <c r="B1690" s="36" t="str">
        <f>'[2]REPORTE DIARIO'!C35824</f>
        <v>2025-300-6-35821</v>
      </c>
      <c r="C1690" s="41" t="str">
        <f>'[2]REPORTE DIARIO'!N35824</f>
        <v>MYRIAM PINEDA SAAVEDRA</v>
      </c>
      <c r="D1690" s="41" t="str">
        <f>'[2]REPORTE DIARIO'!O35824</f>
        <v>MYRIAM PINEDA SAAVEDRA</v>
      </c>
      <c r="E1690" s="41" t="str">
        <f>'[2]REPORTE DIARIO'!P35824</f>
        <v>LUIS ENRRIQUE BARBOSA</v>
      </c>
      <c r="F1690" s="41">
        <f>'[2]REPORTE DIARIO'!Q35824</f>
        <v>4</v>
      </c>
      <c r="G1690" s="4">
        <f t="shared" si="79"/>
        <v>45944</v>
      </c>
      <c r="H1690" s="26">
        <v>45952</v>
      </c>
      <c r="I1690" s="73" t="s">
        <v>18</v>
      </c>
      <c r="J1690" s="71">
        <v>8082</v>
      </c>
      <c r="K1690" s="81" t="s">
        <v>32</v>
      </c>
      <c r="L1690" s="72">
        <v>45953</v>
      </c>
      <c r="M1690" s="74" t="s">
        <v>24</v>
      </c>
      <c r="N1690" s="81" t="s">
        <v>32</v>
      </c>
      <c r="O1690" s="41" t="str">
        <f>'[2]REPORTE DIARIO'!B35824</f>
        <v>300-205406</v>
      </c>
      <c r="P1690" s="3" t="s">
        <v>25</v>
      </c>
      <c r="Q1690" s="3">
        <f t="shared" si="80"/>
        <v>2</v>
      </c>
      <c r="R1690" s="3">
        <f t="shared" si="81"/>
        <v>8</v>
      </c>
    </row>
    <row r="1691" spans="1:18" ht="25.5" customHeight="1" x14ac:dyDescent="0.2">
      <c r="A1691" s="4">
        <f>'[2]REPORTE DIARIO'!A35825</f>
        <v>45944</v>
      </c>
      <c r="B1691" s="36" t="str">
        <f>'[2]REPORTE DIARIO'!C35825</f>
        <v>2025-300-6-35822</v>
      </c>
      <c r="C1691" s="41">
        <f>'[2]REPORTE DIARIO'!N35825</f>
        <v>0</v>
      </c>
      <c r="D1691" s="41">
        <f>'[2]REPORTE DIARIO'!O35825</f>
        <v>0</v>
      </c>
      <c r="E1691" s="41">
        <f>'[2]REPORTE DIARIO'!P35825</f>
        <v>0</v>
      </c>
      <c r="F1691" s="41">
        <f>'[2]REPORTE DIARIO'!Q35825</f>
        <v>0</v>
      </c>
      <c r="G1691" s="4">
        <f t="shared" si="79"/>
        <v>45944</v>
      </c>
      <c r="H1691" s="26">
        <v>45952</v>
      </c>
      <c r="I1691" s="73" t="s">
        <v>18</v>
      </c>
      <c r="J1691" s="71">
        <v>8077</v>
      </c>
      <c r="K1691" s="81" t="s">
        <v>27</v>
      </c>
      <c r="L1691" s="72">
        <v>45953</v>
      </c>
      <c r="M1691" s="74" t="s">
        <v>35</v>
      </c>
      <c r="N1691" s="41" t="s">
        <v>44</v>
      </c>
      <c r="O1691" s="41">
        <f>'[2]REPORTE DIARIO'!B35825</f>
        <v>0</v>
      </c>
      <c r="Q1691" s="3">
        <f t="shared" si="80"/>
        <v>2</v>
      </c>
      <c r="R1691" s="3">
        <f t="shared" si="81"/>
        <v>8</v>
      </c>
    </row>
    <row r="1692" spans="1:18" ht="25.5" customHeight="1" x14ac:dyDescent="0.2">
      <c r="A1692" s="4">
        <f>'[2]REPORTE DIARIO'!A35826</f>
        <v>45944</v>
      </c>
      <c r="B1692" s="36" t="str">
        <f>'[2]REPORTE DIARIO'!C35826</f>
        <v>2025-300-6-35823</v>
      </c>
      <c r="C1692" s="41">
        <f>'[2]REPORTE DIARIO'!N35826</f>
        <v>0</v>
      </c>
      <c r="D1692" s="41">
        <f>'[2]REPORTE DIARIO'!O35826</f>
        <v>0</v>
      </c>
      <c r="E1692" s="41">
        <f>'[2]REPORTE DIARIO'!P35826</f>
        <v>0</v>
      </c>
      <c r="F1692" s="41">
        <f>'[2]REPORTE DIARIO'!Q35826</f>
        <v>0</v>
      </c>
      <c r="G1692" s="4">
        <f t="shared" si="79"/>
        <v>45944</v>
      </c>
      <c r="H1692" s="26">
        <v>45947</v>
      </c>
      <c r="I1692" s="73" t="s">
        <v>18</v>
      </c>
      <c r="J1692" s="71">
        <v>8031</v>
      </c>
      <c r="K1692" s="81" t="s">
        <v>27</v>
      </c>
      <c r="L1692" s="72">
        <v>45947</v>
      </c>
      <c r="M1692" s="74" t="s">
        <v>35</v>
      </c>
      <c r="N1692" s="41" t="s">
        <v>32</v>
      </c>
      <c r="O1692" s="41">
        <f>'[2]REPORTE DIARIO'!B35826</f>
        <v>0</v>
      </c>
      <c r="Q1692" s="3">
        <f t="shared" si="80"/>
        <v>1</v>
      </c>
      <c r="R1692" s="3">
        <f t="shared" si="81"/>
        <v>4</v>
      </c>
    </row>
    <row r="1693" spans="1:18" ht="25.5" customHeight="1" x14ac:dyDescent="0.2">
      <c r="A1693" s="4">
        <f>'[2]REPORTE DIARIO'!A35827</f>
        <v>45944</v>
      </c>
      <c r="B1693" s="36" t="str">
        <f>'[2]REPORTE DIARIO'!C35827</f>
        <v>2025-300-6-35824</v>
      </c>
      <c r="C1693" s="41">
        <f>'[2]REPORTE DIARIO'!N35827</f>
        <v>0</v>
      </c>
      <c r="D1693" s="41">
        <f>'[2]REPORTE DIARIO'!O35827</f>
        <v>0</v>
      </c>
      <c r="E1693" s="41">
        <f>'[2]REPORTE DIARIO'!P35827</f>
        <v>0</v>
      </c>
      <c r="F1693" s="41">
        <f>'[2]REPORTE DIARIO'!Q35827</f>
        <v>0</v>
      </c>
      <c r="G1693" s="4">
        <f t="shared" si="79"/>
        <v>45944</v>
      </c>
      <c r="H1693" s="26">
        <v>45953</v>
      </c>
      <c r="I1693" s="73" t="s">
        <v>18</v>
      </c>
      <c r="J1693" s="71">
        <v>8110</v>
      </c>
      <c r="K1693" s="81" t="s">
        <v>43</v>
      </c>
      <c r="L1693" s="72">
        <v>45953</v>
      </c>
      <c r="M1693" s="74" t="s">
        <v>35</v>
      </c>
      <c r="N1693" s="41" t="s">
        <v>44</v>
      </c>
      <c r="O1693" s="41">
        <f>'[2]REPORTE DIARIO'!B35827</f>
        <v>0</v>
      </c>
      <c r="Q1693" s="3">
        <f t="shared" si="80"/>
        <v>1</v>
      </c>
      <c r="R1693" s="3">
        <f t="shared" si="81"/>
        <v>8</v>
      </c>
    </row>
    <row r="1694" spans="1:18" ht="25.5" customHeight="1" x14ac:dyDescent="0.2">
      <c r="A1694" s="4">
        <f>'[2]REPORTE DIARIO'!A35828</f>
        <v>45944</v>
      </c>
      <c r="B1694" s="36" t="str">
        <f>'[2]REPORTE DIARIO'!C35828</f>
        <v>2025-300-6-35825</v>
      </c>
      <c r="C1694" s="41">
        <f>'[2]REPORTE DIARIO'!N35828</f>
        <v>0</v>
      </c>
      <c r="D1694" s="41">
        <f>'[2]REPORTE DIARIO'!O35828</f>
        <v>0</v>
      </c>
      <c r="E1694" s="41">
        <f>'[2]REPORTE DIARIO'!P35828</f>
        <v>0</v>
      </c>
      <c r="F1694" s="41">
        <f>'[2]REPORTE DIARIO'!Q35828</f>
        <v>0</v>
      </c>
      <c r="G1694" s="4">
        <f t="shared" si="79"/>
        <v>45944</v>
      </c>
      <c r="H1694" s="26">
        <v>45952</v>
      </c>
      <c r="I1694" s="73" t="s">
        <v>18</v>
      </c>
      <c r="J1694" s="71">
        <v>8077</v>
      </c>
      <c r="K1694" s="81" t="s">
        <v>27</v>
      </c>
      <c r="L1694" s="72">
        <v>45953</v>
      </c>
      <c r="M1694" s="74" t="s">
        <v>35</v>
      </c>
      <c r="N1694" s="41" t="s">
        <v>44</v>
      </c>
      <c r="O1694" s="41">
        <f>'[2]REPORTE DIARIO'!B35828</f>
        <v>0</v>
      </c>
      <c r="Q1694" s="3">
        <f t="shared" si="80"/>
        <v>2</v>
      </c>
      <c r="R1694" s="3">
        <f t="shared" si="81"/>
        <v>8</v>
      </c>
    </row>
    <row r="1695" spans="1:18" ht="25.5" customHeight="1" x14ac:dyDescent="0.2">
      <c r="A1695" s="4">
        <f>'[2]REPORTE DIARIO'!A35829</f>
        <v>45944</v>
      </c>
      <c r="B1695" s="36" t="str">
        <f>'[2]REPORTE DIARIO'!C35829</f>
        <v>2025-300-6-35826</v>
      </c>
      <c r="C1695" s="41">
        <f>'[2]REPORTE DIARIO'!N35829</f>
        <v>0</v>
      </c>
      <c r="D1695" s="41">
        <f>'[2]REPORTE DIARIO'!O35829</f>
        <v>0</v>
      </c>
      <c r="E1695" s="41">
        <f>'[2]REPORTE DIARIO'!P35829</f>
        <v>0</v>
      </c>
      <c r="F1695" s="41">
        <f>'[2]REPORTE DIARIO'!Q35829</f>
        <v>0</v>
      </c>
      <c r="G1695" s="4">
        <f t="shared" si="79"/>
        <v>45944</v>
      </c>
      <c r="H1695" s="26">
        <v>45952</v>
      </c>
      <c r="I1695" s="73" t="s">
        <v>18</v>
      </c>
      <c r="J1695" s="71">
        <v>8077</v>
      </c>
      <c r="K1695" s="81" t="s">
        <v>27</v>
      </c>
      <c r="L1695" s="72">
        <v>45953</v>
      </c>
      <c r="M1695" s="74" t="s">
        <v>35</v>
      </c>
      <c r="N1695" s="41" t="s">
        <v>44</v>
      </c>
      <c r="O1695" s="41">
        <f>'[2]REPORTE DIARIO'!B35829</f>
        <v>0</v>
      </c>
      <c r="Q1695" s="3">
        <f t="shared" si="80"/>
        <v>2</v>
      </c>
      <c r="R1695" s="3">
        <f t="shared" si="81"/>
        <v>8</v>
      </c>
    </row>
    <row r="1696" spans="1:18" ht="25.5" customHeight="1" x14ac:dyDescent="0.2">
      <c r="A1696" s="4">
        <f>'[2]REPORTE DIARIO'!A35830</f>
        <v>45944</v>
      </c>
      <c r="B1696" s="36" t="str">
        <f>'[2]REPORTE DIARIO'!C35830</f>
        <v>2025-300-6-35827</v>
      </c>
      <c r="C1696" s="41">
        <f>'[2]REPORTE DIARIO'!N35830</f>
        <v>0</v>
      </c>
      <c r="D1696" s="41">
        <f>'[2]REPORTE DIARIO'!O35830</f>
        <v>0</v>
      </c>
      <c r="E1696" s="41">
        <f>'[2]REPORTE DIARIO'!P35830</f>
        <v>0</v>
      </c>
      <c r="F1696" s="41">
        <f>'[2]REPORTE DIARIO'!Q35830</f>
        <v>0</v>
      </c>
      <c r="G1696" s="4">
        <f t="shared" si="79"/>
        <v>45944</v>
      </c>
      <c r="H1696" s="26">
        <v>45947</v>
      </c>
      <c r="I1696" s="73" t="s">
        <v>18</v>
      </c>
      <c r="J1696" s="71">
        <v>8031</v>
      </c>
      <c r="K1696" s="81" t="s">
        <v>27</v>
      </c>
      <c r="L1696" s="72">
        <v>45947</v>
      </c>
      <c r="M1696" s="74" t="s">
        <v>35</v>
      </c>
      <c r="N1696" s="41" t="s">
        <v>32</v>
      </c>
      <c r="O1696" s="41">
        <f>'[2]REPORTE DIARIO'!B35830</f>
        <v>0</v>
      </c>
      <c r="Q1696" s="3">
        <f t="shared" si="80"/>
        <v>1</v>
      </c>
      <c r="R1696" s="3">
        <f t="shared" si="81"/>
        <v>4</v>
      </c>
    </row>
    <row r="1697" spans="1:18" ht="25.5" customHeight="1" x14ac:dyDescent="0.2">
      <c r="A1697" s="4">
        <f>'[2]REPORTE DIARIO'!A35831</f>
        <v>45944</v>
      </c>
      <c r="B1697" s="36" t="str">
        <f>'[2]REPORTE DIARIO'!C35831</f>
        <v>2025-300-6-35828</v>
      </c>
      <c r="C1697" s="41">
        <f>'[2]REPORTE DIARIO'!N35831</f>
        <v>0</v>
      </c>
      <c r="D1697" s="41">
        <f>'[2]REPORTE DIARIO'!O35831</f>
        <v>0</v>
      </c>
      <c r="E1697" s="41">
        <f>'[2]REPORTE DIARIO'!P35831</f>
        <v>0</v>
      </c>
      <c r="F1697" s="41">
        <f>'[2]REPORTE DIARIO'!Q35831</f>
        <v>0</v>
      </c>
      <c r="G1697" s="4">
        <f t="shared" si="79"/>
        <v>45944</v>
      </c>
      <c r="H1697" s="26">
        <v>45953</v>
      </c>
      <c r="I1697" s="73" t="s">
        <v>18</v>
      </c>
      <c r="J1697" s="71">
        <v>8110</v>
      </c>
      <c r="K1697" s="81" t="s">
        <v>43</v>
      </c>
      <c r="L1697" s="72">
        <v>45953</v>
      </c>
      <c r="M1697" s="74" t="s">
        <v>35</v>
      </c>
      <c r="N1697" s="41" t="s">
        <v>44</v>
      </c>
      <c r="O1697" s="41">
        <f>'[2]REPORTE DIARIO'!B35831</f>
        <v>0</v>
      </c>
      <c r="Q1697" s="3">
        <f t="shared" si="80"/>
        <v>1</v>
      </c>
      <c r="R1697" s="3">
        <f t="shared" si="81"/>
        <v>8</v>
      </c>
    </row>
    <row r="1698" spans="1:18" ht="25.5" customHeight="1" x14ac:dyDescent="0.2">
      <c r="A1698" s="4">
        <f>'[2]REPORTE DIARIO'!A35832</f>
        <v>45944</v>
      </c>
      <c r="B1698" s="36" t="str">
        <f>'[2]REPORTE DIARIO'!C35832</f>
        <v>2025-300-6-35829</v>
      </c>
      <c r="C1698" s="41">
        <f>'[2]REPORTE DIARIO'!N35832</f>
        <v>0</v>
      </c>
      <c r="D1698" s="41">
        <f>'[2]REPORTE DIARIO'!O35832</f>
        <v>0</v>
      </c>
      <c r="E1698" s="41">
        <f>'[2]REPORTE DIARIO'!P35832</f>
        <v>0</v>
      </c>
      <c r="F1698" s="41">
        <f>'[2]REPORTE DIARIO'!Q35832</f>
        <v>0</v>
      </c>
      <c r="G1698" s="4">
        <f t="shared" si="79"/>
        <v>45944</v>
      </c>
      <c r="H1698" s="26">
        <v>45952</v>
      </c>
      <c r="I1698" s="73" t="s">
        <v>18</v>
      </c>
      <c r="J1698" s="71">
        <v>8077</v>
      </c>
      <c r="K1698" s="81" t="s">
        <v>27</v>
      </c>
      <c r="L1698" s="72">
        <v>45953</v>
      </c>
      <c r="M1698" s="74" t="s">
        <v>35</v>
      </c>
      <c r="N1698" s="41" t="s">
        <v>44</v>
      </c>
      <c r="O1698" s="41">
        <f>'[2]REPORTE DIARIO'!B35832</f>
        <v>0</v>
      </c>
      <c r="Q1698" s="3">
        <f t="shared" si="80"/>
        <v>2</v>
      </c>
      <c r="R1698" s="3">
        <f t="shared" si="81"/>
        <v>8</v>
      </c>
    </row>
    <row r="1699" spans="1:18" ht="25.5" customHeight="1" x14ac:dyDescent="0.2">
      <c r="A1699" s="4">
        <f>'[2]REPORTE DIARIO'!A35833</f>
        <v>45944</v>
      </c>
      <c r="B1699" s="36" t="str">
        <f>'[2]REPORTE DIARIO'!C35833</f>
        <v>2025-300-6-35830</v>
      </c>
      <c r="C1699" s="41">
        <f>'[2]REPORTE DIARIO'!N35833</f>
        <v>0</v>
      </c>
      <c r="D1699" s="41">
        <f>'[2]REPORTE DIARIO'!O35833</f>
        <v>0</v>
      </c>
      <c r="E1699" s="41">
        <f>'[2]REPORTE DIARIO'!P35833</f>
        <v>0</v>
      </c>
      <c r="F1699" s="41">
        <f>'[2]REPORTE DIARIO'!Q35833</f>
        <v>0</v>
      </c>
      <c r="G1699" s="4">
        <f t="shared" si="79"/>
        <v>45944</v>
      </c>
      <c r="H1699" s="26">
        <v>45952</v>
      </c>
      <c r="I1699" s="73" t="s">
        <v>18</v>
      </c>
      <c r="J1699" s="71">
        <v>8077</v>
      </c>
      <c r="K1699" s="81" t="s">
        <v>27</v>
      </c>
      <c r="L1699" s="72">
        <v>45953</v>
      </c>
      <c r="M1699" s="74" t="s">
        <v>35</v>
      </c>
      <c r="N1699" s="41" t="s">
        <v>44</v>
      </c>
      <c r="O1699" s="41">
        <f>'[2]REPORTE DIARIO'!B35833</f>
        <v>0</v>
      </c>
      <c r="Q1699" s="3">
        <f t="shared" si="80"/>
        <v>2</v>
      </c>
      <c r="R1699" s="3">
        <f t="shared" si="81"/>
        <v>8</v>
      </c>
    </row>
    <row r="1700" spans="1:18" ht="25.5" customHeight="1" x14ac:dyDescent="0.2">
      <c r="A1700" s="4">
        <f>'[2]REPORTE DIARIO'!A35834</f>
        <v>45944</v>
      </c>
      <c r="B1700" s="36" t="str">
        <f>'[2]REPORTE DIARIO'!C35834</f>
        <v>2025-300-6-35831</v>
      </c>
      <c r="C1700" s="41">
        <f>'[2]REPORTE DIARIO'!N35834</f>
        <v>0</v>
      </c>
      <c r="D1700" s="41">
        <f>'[2]REPORTE DIARIO'!O35834</f>
        <v>0</v>
      </c>
      <c r="E1700" s="41">
        <f>'[2]REPORTE DIARIO'!P35834</f>
        <v>0</v>
      </c>
      <c r="F1700" s="41">
        <f>'[2]REPORTE DIARIO'!Q35834</f>
        <v>0</v>
      </c>
      <c r="G1700" s="4">
        <f t="shared" si="79"/>
        <v>45944</v>
      </c>
      <c r="H1700" s="26">
        <v>45947</v>
      </c>
      <c r="I1700" s="73" t="s">
        <v>18</v>
      </c>
      <c r="J1700" s="71">
        <v>8031</v>
      </c>
      <c r="K1700" s="81" t="s">
        <v>27</v>
      </c>
      <c r="L1700" s="72">
        <v>45947</v>
      </c>
      <c r="M1700" s="74" t="s">
        <v>35</v>
      </c>
      <c r="N1700" s="41" t="s">
        <v>32</v>
      </c>
      <c r="O1700" s="41">
        <f>'[2]REPORTE DIARIO'!B35834</f>
        <v>0</v>
      </c>
      <c r="Q1700" s="3">
        <f t="shared" si="80"/>
        <v>1</v>
      </c>
      <c r="R1700" s="3">
        <f t="shared" si="81"/>
        <v>4</v>
      </c>
    </row>
    <row r="1701" spans="1:18" ht="25.5" customHeight="1" x14ac:dyDescent="0.2">
      <c r="A1701" s="4">
        <f>'[2]REPORTE DIARIO'!A35835</f>
        <v>45944</v>
      </c>
      <c r="B1701" s="36" t="str">
        <f>'[2]REPORTE DIARIO'!C35835</f>
        <v>2025-300-6-35832</v>
      </c>
      <c r="C1701" s="41">
        <f>'[2]REPORTE DIARIO'!N35835</f>
        <v>0</v>
      </c>
      <c r="D1701" s="41">
        <f>'[2]REPORTE DIARIO'!O35835</f>
        <v>0</v>
      </c>
      <c r="E1701" s="41">
        <f>'[2]REPORTE DIARIO'!P35835</f>
        <v>0</v>
      </c>
      <c r="F1701" s="41">
        <f>'[2]REPORTE DIARIO'!Q35835</f>
        <v>0</v>
      </c>
      <c r="G1701" s="4">
        <f t="shared" si="79"/>
        <v>45944</v>
      </c>
      <c r="H1701" s="26">
        <v>45953</v>
      </c>
      <c r="I1701" s="73" t="s">
        <v>18</v>
      </c>
      <c r="J1701" s="71">
        <v>8110</v>
      </c>
      <c r="K1701" s="81" t="s">
        <v>43</v>
      </c>
      <c r="L1701" s="72">
        <v>45953</v>
      </c>
      <c r="M1701" s="74" t="s">
        <v>35</v>
      </c>
      <c r="N1701" s="41" t="s">
        <v>44</v>
      </c>
      <c r="O1701" s="41">
        <f>'[2]REPORTE DIARIO'!B35835</f>
        <v>0</v>
      </c>
      <c r="Q1701" s="3">
        <f t="shared" si="80"/>
        <v>1</v>
      </c>
      <c r="R1701" s="3">
        <f t="shared" si="81"/>
        <v>8</v>
      </c>
    </row>
    <row r="1702" spans="1:18" ht="25.5" customHeight="1" x14ac:dyDescent="0.2">
      <c r="A1702" s="4">
        <f>'[2]REPORTE DIARIO'!A35836</f>
        <v>45944</v>
      </c>
      <c r="B1702" s="36" t="str">
        <f>'[2]REPORTE DIARIO'!C35836</f>
        <v>2025-300-6-35833</v>
      </c>
      <c r="C1702" s="41">
        <f>'[2]REPORTE DIARIO'!N35836</f>
        <v>0</v>
      </c>
      <c r="D1702" s="41">
        <f>'[2]REPORTE DIARIO'!O35836</f>
        <v>0</v>
      </c>
      <c r="E1702" s="41">
        <f>'[2]REPORTE DIARIO'!P35836</f>
        <v>0</v>
      </c>
      <c r="F1702" s="41">
        <f>'[2]REPORTE DIARIO'!Q35836</f>
        <v>0</v>
      </c>
      <c r="G1702" s="4">
        <f t="shared" si="79"/>
        <v>45944</v>
      </c>
      <c r="H1702" s="26">
        <v>45952</v>
      </c>
      <c r="I1702" s="73" t="s">
        <v>18</v>
      </c>
      <c r="J1702" s="71">
        <v>8077</v>
      </c>
      <c r="K1702" s="81" t="s">
        <v>27</v>
      </c>
      <c r="L1702" s="72">
        <v>45953</v>
      </c>
      <c r="M1702" s="74" t="s">
        <v>35</v>
      </c>
      <c r="N1702" s="41" t="s">
        <v>44</v>
      </c>
      <c r="O1702" s="41">
        <f>'[2]REPORTE DIARIO'!B35836</f>
        <v>0</v>
      </c>
      <c r="Q1702" s="3">
        <f t="shared" si="80"/>
        <v>2</v>
      </c>
      <c r="R1702" s="3">
        <f t="shared" si="81"/>
        <v>8</v>
      </c>
    </row>
    <row r="1703" spans="1:18" ht="25.5" customHeight="1" x14ac:dyDescent="0.2">
      <c r="A1703" s="4">
        <f>'[2]REPORTE DIARIO'!A35837</f>
        <v>45944</v>
      </c>
      <c r="B1703" s="36" t="str">
        <f>'[2]REPORTE DIARIO'!C35837</f>
        <v>2025-300-6-35834</v>
      </c>
      <c r="C1703" s="41" t="str">
        <f>'[2]REPORTE DIARIO'!N35837</f>
        <v>MYRIAM PINEDA SAAVEDRA</v>
      </c>
      <c r="D1703" s="41" t="str">
        <f>'[2]REPORTE DIARIO'!O35837</f>
        <v>MYRIAM PINEDA SAAVEDRA</v>
      </c>
      <c r="E1703" s="41" t="str">
        <f>'[2]REPORTE DIARIO'!P35837</f>
        <v>LUIS ENRRIQUE BARBOSA</v>
      </c>
      <c r="F1703" s="41">
        <f>'[2]REPORTE DIARIO'!Q35837</f>
        <v>21</v>
      </c>
      <c r="G1703" s="4">
        <f t="shared" si="79"/>
        <v>45944</v>
      </c>
      <c r="H1703" s="26">
        <v>45952</v>
      </c>
      <c r="I1703" s="73" t="s">
        <v>18</v>
      </c>
      <c r="J1703" s="71">
        <v>8082</v>
      </c>
      <c r="K1703" s="81" t="s">
        <v>32</v>
      </c>
      <c r="L1703" s="72">
        <v>45953</v>
      </c>
      <c r="M1703" s="74" t="s">
        <v>24</v>
      </c>
      <c r="N1703" s="81" t="s">
        <v>32</v>
      </c>
      <c r="O1703" s="41" t="str">
        <f>'[2]REPORTE DIARIO'!B35837</f>
        <v>300-307835</v>
      </c>
      <c r="P1703" s="3" t="s">
        <v>25</v>
      </c>
      <c r="Q1703" s="3">
        <f t="shared" si="80"/>
        <v>2</v>
      </c>
      <c r="R1703" s="3">
        <f t="shared" si="81"/>
        <v>8</v>
      </c>
    </row>
    <row r="1704" spans="1:18" ht="25.5" customHeight="1" x14ac:dyDescent="0.2">
      <c r="A1704" s="4">
        <f>'[2]REPORTE DIARIO'!A35838</f>
        <v>45944</v>
      </c>
      <c r="B1704" s="36" t="str">
        <f>'[2]REPORTE DIARIO'!C35838</f>
        <v>2025-300-6-35835</v>
      </c>
      <c r="C1704" s="41">
        <f>'[2]REPORTE DIARIO'!N35838</f>
        <v>0</v>
      </c>
      <c r="D1704" s="41">
        <f>'[2]REPORTE DIARIO'!O35838</f>
        <v>0</v>
      </c>
      <c r="E1704" s="41">
        <f>'[2]REPORTE DIARIO'!P35838</f>
        <v>0</v>
      </c>
      <c r="F1704" s="41">
        <f>'[2]REPORTE DIARIO'!Q35838</f>
        <v>0</v>
      </c>
      <c r="G1704" s="4">
        <f t="shared" si="79"/>
        <v>45944</v>
      </c>
      <c r="N1704" s="41"/>
      <c r="O1704" s="41">
        <f>'[2]REPORTE DIARIO'!B35838</f>
        <v>0</v>
      </c>
      <c r="Q1704" s="3">
        <f t="shared" si="80"/>
        <v>0</v>
      </c>
      <c r="R1704" s="3">
        <f t="shared" si="81"/>
        <v>-32817</v>
      </c>
    </row>
    <row r="1705" spans="1:18" ht="25.5" customHeight="1" x14ac:dyDescent="0.2">
      <c r="A1705" s="4">
        <f>'[2]REPORTE DIARIO'!A35839</f>
        <v>45944</v>
      </c>
      <c r="B1705" s="36" t="str">
        <f>'[2]REPORTE DIARIO'!C35839</f>
        <v>2025-300-6-35836</v>
      </c>
      <c r="C1705" s="41">
        <f>'[2]REPORTE DIARIO'!N35839</f>
        <v>0</v>
      </c>
      <c r="D1705" s="41">
        <f>'[2]REPORTE DIARIO'!O35839</f>
        <v>0</v>
      </c>
      <c r="E1705" s="41">
        <f>'[2]REPORTE DIARIO'!P35839</f>
        <v>0</v>
      </c>
      <c r="F1705" s="41">
        <f>'[2]REPORTE DIARIO'!Q35839</f>
        <v>0</v>
      </c>
      <c r="G1705" s="4">
        <f t="shared" si="79"/>
        <v>45944</v>
      </c>
      <c r="H1705" s="26">
        <v>45953</v>
      </c>
      <c r="I1705" s="73" t="s">
        <v>18</v>
      </c>
      <c r="J1705" s="71">
        <v>8110</v>
      </c>
      <c r="K1705" s="81" t="s">
        <v>43</v>
      </c>
      <c r="L1705" s="72">
        <v>45953</v>
      </c>
      <c r="M1705" s="74" t="s">
        <v>35</v>
      </c>
      <c r="N1705" s="41" t="s">
        <v>44</v>
      </c>
      <c r="O1705" s="41">
        <f>'[2]REPORTE DIARIO'!B35839</f>
        <v>0</v>
      </c>
      <c r="Q1705" s="3">
        <f t="shared" si="80"/>
        <v>1</v>
      </c>
      <c r="R1705" s="3">
        <f t="shared" si="81"/>
        <v>8</v>
      </c>
    </row>
    <row r="1706" spans="1:18" ht="25.5" customHeight="1" x14ac:dyDescent="0.2">
      <c r="A1706" s="4">
        <f>'[2]REPORTE DIARIO'!A35840</f>
        <v>45944</v>
      </c>
      <c r="B1706" s="36" t="str">
        <f>'[2]REPORTE DIARIO'!C35840</f>
        <v>2025-300-6-35837</v>
      </c>
      <c r="C1706" s="41">
        <f>'[2]REPORTE DIARIO'!N35840</f>
        <v>0</v>
      </c>
      <c r="D1706" s="41">
        <f>'[2]REPORTE DIARIO'!O35840</f>
        <v>0</v>
      </c>
      <c r="E1706" s="41">
        <f>'[2]REPORTE DIARIO'!P35840</f>
        <v>0</v>
      </c>
      <c r="F1706" s="41">
        <f>'[2]REPORTE DIARIO'!Q35840</f>
        <v>0</v>
      </c>
      <c r="G1706" s="4">
        <f t="shared" si="79"/>
        <v>45944</v>
      </c>
      <c r="H1706" s="26">
        <v>45952</v>
      </c>
      <c r="I1706" s="73" t="s">
        <v>18</v>
      </c>
      <c r="J1706" s="71">
        <v>8077</v>
      </c>
      <c r="K1706" s="81" t="s">
        <v>27</v>
      </c>
      <c r="L1706" s="72">
        <v>45953</v>
      </c>
      <c r="M1706" s="74" t="s">
        <v>35</v>
      </c>
      <c r="N1706" s="41" t="s">
        <v>44</v>
      </c>
      <c r="O1706" s="41">
        <f>'[2]REPORTE DIARIO'!B35840</f>
        <v>0</v>
      </c>
      <c r="Q1706" s="3">
        <f t="shared" si="80"/>
        <v>2</v>
      </c>
      <c r="R1706" s="3">
        <f t="shared" si="81"/>
        <v>8</v>
      </c>
    </row>
    <row r="1707" spans="1:18" ht="25.5" customHeight="1" x14ac:dyDescent="0.2">
      <c r="A1707" s="4">
        <f>'[2]REPORTE DIARIO'!A35841</f>
        <v>45944</v>
      </c>
      <c r="B1707" s="36" t="str">
        <f>'[2]REPORTE DIARIO'!C35841</f>
        <v>2025-300-6-35838</v>
      </c>
      <c r="C1707" s="41">
        <f>'[2]REPORTE DIARIO'!N35841</f>
        <v>0</v>
      </c>
      <c r="D1707" s="41">
        <f>'[2]REPORTE DIARIO'!O35841</f>
        <v>0</v>
      </c>
      <c r="E1707" s="41">
        <f>'[2]REPORTE DIARIO'!P35841</f>
        <v>0</v>
      </c>
      <c r="F1707" s="41">
        <f>'[2]REPORTE DIARIO'!Q35841</f>
        <v>0</v>
      </c>
      <c r="G1707" s="4">
        <f t="shared" si="79"/>
        <v>45944</v>
      </c>
      <c r="H1707" s="26">
        <v>45952</v>
      </c>
      <c r="I1707" s="73" t="s">
        <v>18</v>
      </c>
      <c r="J1707" s="71">
        <v>8077</v>
      </c>
      <c r="K1707" s="81" t="s">
        <v>27</v>
      </c>
      <c r="L1707" s="72">
        <v>45953</v>
      </c>
      <c r="M1707" s="74" t="s">
        <v>35</v>
      </c>
      <c r="N1707" s="41" t="s">
        <v>44</v>
      </c>
      <c r="O1707" s="41">
        <f>'[2]REPORTE DIARIO'!B35841</f>
        <v>0</v>
      </c>
      <c r="Q1707" s="3">
        <f t="shared" si="80"/>
        <v>2</v>
      </c>
      <c r="R1707" s="3">
        <f t="shared" si="81"/>
        <v>8</v>
      </c>
    </row>
    <row r="1708" spans="1:18" ht="25.5" customHeight="1" x14ac:dyDescent="0.2">
      <c r="A1708" s="4">
        <f>'[2]REPORTE DIARIO'!A35842</f>
        <v>45944</v>
      </c>
      <c r="B1708" s="36" t="str">
        <f>'[2]REPORTE DIARIO'!C35842</f>
        <v>2025-300-6-35839</v>
      </c>
      <c r="C1708" s="41">
        <f>'[2]REPORTE DIARIO'!N35842</f>
        <v>0</v>
      </c>
      <c r="D1708" s="41">
        <f>'[2]REPORTE DIARIO'!O35842</f>
        <v>0</v>
      </c>
      <c r="E1708" s="41">
        <f>'[2]REPORTE DIARIO'!P35842</f>
        <v>0</v>
      </c>
      <c r="F1708" s="41">
        <f>'[2]REPORTE DIARIO'!Q35842</f>
        <v>0</v>
      </c>
      <c r="G1708" s="4">
        <f t="shared" si="79"/>
        <v>45944</v>
      </c>
      <c r="H1708" s="26">
        <v>45947</v>
      </c>
      <c r="I1708" s="73" t="s">
        <v>18</v>
      </c>
      <c r="J1708" s="71">
        <v>8031</v>
      </c>
      <c r="K1708" s="81" t="s">
        <v>27</v>
      </c>
      <c r="L1708" s="72">
        <v>45947</v>
      </c>
      <c r="M1708" s="74" t="s">
        <v>35</v>
      </c>
      <c r="N1708" s="41" t="s">
        <v>32</v>
      </c>
      <c r="O1708" s="41">
        <f>'[2]REPORTE DIARIO'!B35842</f>
        <v>0</v>
      </c>
      <c r="Q1708" s="3">
        <f t="shared" si="80"/>
        <v>1</v>
      </c>
      <c r="R1708" s="3">
        <f t="shared" si="81"/>
        <v>4</v>
      </c>
    </row>
    <row r="1709" spans="1:18" ht="25.5" customHeight="1" x14ac:dyDescent="0.2">
      <c r="A1709" s="4">
        <f>'[2]REPORTE DIARIO'!A35843</f>
        <v>45944</v>
      </c>
      <c r="B1709" s="36" t="str">
        <f>'[2]REPORTE DIARIO'!C35843</f>
        <v>2025-300-6-35840</v>
      </c>
      <c r="C1709" s="41">
        <f>'[2]REPORTE DIARIO'!N35843</f>
        <v>0</v>
      </c>
      <c r="D1709" s="41">
        <f>'[2]REPORTE DIARIO'!O35843</f>
        <v>0</v>
      </c>
      <c r="E1709" s="41">
        <f>'[2]REPORTE DIARIO'!P35843</f>
        <v>0</v>
      </c>
      <c r="F1709" s="41">
        <f>'[2]REPORTE DIARIO'!Q35843</f>
        <v>0</v>
      </c>
      <c r="G1709" s="4">
        <f t="shared" si="79"/>
        <v>45944</v>
      </c>
      <c r="H1709" s="26">
        <v>45953</v>
      </c>
      <c r="I1709" s="73" t="s">
        <v>18</v>
      </c>
      <c r="J1709" s="71">
        <v>8110</v>
      </c>
      <c r="K1709" s="81" t="s">
        <v>43</v>
      </c>
      <c r="L1709" s="72">
        <v>45953</v>
      </c>
      <c r="M1709" s="74" t="s">
        <v>35</v>
      </c>
      <c r="N1709" s="41" t="s">
        <v>44</v>
      </c>
      <c r="O1709" s="41">
        <f>'[2]REPORTE DIARIO'!B35843</f>
        <v>0</v>
      </c>
      <c r="Q1709" s="3">
        <f t="shared" si="80"/>
        <v>1</v>
      </c>
      <c r="R1709" s="3">
        <f t="shared" si="81"/>
        <v>8</v>
      </c>
    </row>
    <row r="1710" spans="1:18" ht="25.5" customHeight="1" x14ac:dyDescent="0.2">
      <c r="A1710" s="4">
        <f>'[2]REPORTE DIARIO'!A35844</f>
        <v>45944</v>
      </c>
      <c r="B1710" s="36" t="str">
        <f>'[2]REPORTE DIARIO'!C35844</f>
        <v>2025-300-6-35841</v>
      </c>
      <c r="C1710" s="41">
        <f>'[2]REPORTE DIARIO'!N35844</f>
        <v>0</v>
      </c>
      <c r="D1710" s="41">
        <f>'[2]REPORTE DIARIO'!O35844</f>
        <v>0</v>
      </c>
      <c r="E1710" s="41">
        <f>'[2]REPORTE DIARIO'!P35844</f>
        <v>0</v>
      </c>
      <c r="F1710" s="41">
        <f>'[2]REPORTE DIARIO'!Q35844</f>
        <v>0</v>
      </c>
      <c r="G1710" s="4">
        <f t="shared" si="79"/>
        <v>45944</v>
      </c>
      <c r="H1710" s="26">
        <v>45952</v>
      </c>
      <c r="I1710" s="73" t="s">
        <v>18</v>
      </c>
      <c r="J1710" s="71">
        <v>8077</v>
      </c>
      <c r="K1710" s="81" t="s">
        <v>27</v>
      </c>
      <c r="L1710" s="72">
        <v>45953</v>
      </c>
      <c r="M1710" s="74" t="s">
        <v>35</v>
      </c>
      <c r="N1710" s="41" t="s">
        <v>44</v>
      </c>
      <c r="O1710" s="41">
        <f>'[2]REPORTE DIARIO'!B35844</f>
        <v>0</v>
      </c>
      <c r="Q1710" s="3">
        <f t="shared" si="80"/>
        <v>2</v>
      </c>
      <c r="R1710" s="3">
        <f t="shared" si="81"/>
        <v>8</v>
      </c>
    </row>
    <row r="1711" spans="1:18" ht="25.5" customHeight="1" x14ac:dyDescent="0.2">
      <c r="A1711" s="4">
        <f>'[2]REPORTE DIARIO'!A35845</f>
        <v>45944</v>
      </c>
      <c r="B1711" s="36" t="str">
        <f>'[2]REPORTE DIARIO'!C35845</f>
        <v>2025-300-6-35842</v>
      </c>
      <c r="C1711" s="41" t="str">
        <f>'[2]REPORTE DIARIO'!N35845</f>
        <v>MYRIAM PINEDA SAAVEDRA</v>
      </c>
      <c r="D1711" s="41" t="str">
        <f>'[2]REPORTE DIARIO'!O35845</f>
        <v>MYRIAM PINEDA SAAVEDRA</v>
      </c>
      <c r="E1711" s="41" t="str">
        <f>'[2]REPORTE DIARIO'!P35845</f>
        <v>LUIS ENRRIQUE BARBOSA</v>
      </c>
      <c r="F1711" s="41">
        <f>'[2]REPORTE DIARIO'!Q35845</f>
        <v>18</v>
      </c>
      <c r="G1711" s="4">
        <f t="shared" si="79"/>
        <v>45944</v>
      </c>
      <c r="H1711" s="26">
        <v>45952</v>
      </c>
      <c r="I1711" s="73" t="s">
        <v>18</v>
      </c>
      <c r="J1711" s="71">
        <v>8082</v>
      </c>
      <c r="K1711" s="81" t="s">
        <v>32</v>
      </c>
      <c r="L1711" s="72">
        <v>45953</v>
      </c>
      <c r="M1711" s="74" t="s">
        <v>24</v>
      </c>
      <c r="N1711" s="81" t="s">
        <v>32</v>
      </c>
      <c r="O1711" s="41" t="str">
        <f>'[2]REPORTE DIARIO'!B35845</f>
        <v>300-411560</v>
      </c>
      <c r="P1711" s="3" t="s">
        <v>25</v>
      </c>
      <c r="Q1711" s="3">
        <f t="shared" si="80"/>
        <v>2</v>
      </c>
      <c r="R1711" s="3">
        <f t="shared" si="81"/>
        <v>8</v>
      </c>
    </row>
    <row r="1712" spans="1:18" ht="25.5" customHeight="1" x14ac:dyDescent="0.2">
      <c r="A1712" s="4">
        <f>'[2]REPORTE DIARIO'!A35846</f>
        <v>45944</v>
      </c>
      <c r="B1712" s="36" t="str">
        <f>'[2]REPORTE DIARIO'!C35846</f>
        <v>2025-300-6-35843</v>
      </c>
      <c r="C1712" s="41">
        <f>'[2]REPORTE DIARIO'!N35846</f>
        <v>0</v>
      </c>
      <c r="D1712" s="41">
        <f>'[2]REPORTE DIARIO'!O35846</f>
        <v>0</v>
      </c>
      <c r="E1712" s="41">
        <f>'[2]REPORTE DIARIO'!P35846</f>
        <v>0</v>
      </c>
      <c r="F1712" s="41">
        <f>'[2]REPORTE DIARIO'!Q35846</f>
        <v>0</v>
      </c>
      <c r="G1712" s="4">
        <f t="shared" ref="G1712:G1775" si="82">A1712</f>
        <v>45944</v>
      </c>
      <c r="H1712" s="26">
        <v>45952</v>
      </c>
      <c r="I1712" s="73" t="s">
        <v>18</v>
      </c>
      <c r="J1712" s="71">
        <v>8077</v>
      </c>
      <c r="K1712" s="81" t="s">
        <v>27</v>
      </c>
      <c r="L1712" s="72">
        <v>45953</v>
      </c>
      <c r="M1712" s="74" t="s">
        <v>35</v>
      </c>
      <c r="N1712" s="41" t="s">
        <v>44</v>
      </c>
      <c r="O1712" s="41">
        <f>'[2]REPORTE DIARIO'!B35846</f>
        <v>0</v>
      </c>
      <c r="Q1712" s="3">
        <f t="shared" ref="Q1712:Q1775" si="83">NETWORKDAYS(H1712,L1712,1)</f>
        <v>2</v>
      </c>
      <c r="R1712" s="3">
        <f t="shared" ref="R1712:R1775" si="84">NETWORKDAYS(A1712,L1712,1)</f>
        <v>8</v>
      </c>
    </row>
    <row r="1713" spans="1:18" ht="25.5" customHeight="1" x14ac:dyDescent="0.2">
      <c r="A1713" s="4">
        <f>'[2]REPORTE DIARIO'!A35847</f>
        <v>45944</v>
      </c>
      <c r="B1713" s="36" t="str">
        <f>'[2]REPORTE DIARIO'!C35847</f>
        <v>2025-300-6-35844</v>
      </c>
      <c r="C1713" s="41">
        <f>'[2]REPORTE DIARIO'!N35847</f>
        <v>0</v>
      </c>
      <c r="D1713" s="41">
        <f>'[2]REPORTE DIARIO'!O35847</f>
        <v>0</v>
      </c>
      <c r="E1713" s="41">
        <f>'[2]REPORTE DIARIO'!P35847</f>
        <v>0</v>
      </c>
      <c r="F1713" s="41">
        <f>'[2]REPORTE DIARIO'!Q35847</f>
        <v>0</v>
      </c>
      <c r="G1713" s="4">
        <f t="shared" si="82"/>
        <v>45944</v>
      </c>
      <c r="H1713" s="26">
        <v>45952</v>
      </c>
      <c r="I1713" s="73" t="s">
        <v>18</v>
      </c>
      <c r="J1713" s="71">
        <v>8077</v>
      </c>
      <c r="K1713" s="81" t="s">
        <v>27</v>
      </c>
      <c r="L1713" s="72">
        <v>45953</v>
      </c>
      <c r="M1713" s="74" t="s">
        <v>35</v>
      </c>
      <c r="N1713" s="41" t="s">
        <v>44</v>
      </c>
      <c r="O1713" s="41">
        <f>'[2]REPORTE DIARIO'!B35847</f>
        <v>0</v>
      </c>
      <c r="Q1713" s="3">
        <f t="shared" si="83"/>
        <v>2</v>
      </c>
      <c r="R1713" s="3">
        <f t="shared" si="84"/>
        <v>8</v>
      </c>
    </row>
    <row r="1714" spans="1:18" ht="25.5" customHeight="1" x14ac:dyDescent="0.2">
      <c r="A1714" s="4">
        <f>'[2]REPORTE DIARIO'!A35848</f>
        <v>45944</v>
      </c>
      <c r="B1714" s="36" t="str">
        <f>'[2]REPORTE DIARIO'!C35848</f>
        <v>2025-300-6-35845</v>
      </c>
      <c r="C1714" s="41">
        <f>'[2]REPORTE DIARIO'!N35848</f>
        <v>0</v>
      </c>
      <c r="D1714" s="41">
        <f>'[2]REPORTE DIARIO'!O35848</f>
        <v>0</v>
      </c>
      <c r="E1714" s="41">
        <f>'[2]REPORTE DIARIO'!P35848</f>
        <v>0</v>
      </c>
      <c r="F1714" s="41">
        <f>'[2]REPORTE DIARIO'!Q35848</f>
        <v>0</v>
      </c>
      <c r="G1714" s="4">
        <f t="shared" si="82"/>
        <v>45944</v>
      </c>
      <c r="H1714" s="26">
        <v>45953</v>
      </c>
      <c r="I1714" s="73" t="s">
        <v>18</v>
      </c>
      <c r="J1714" s="71">
        <v>8110</v>
      </c>
      <c r="K1714" s="81" t="s">
        <v>43</v>
      </c>
      <c r="L1714" s="72">
        <v>45953</v>
      </c>
      <c r="M1714" s="74" t="s">
        <v>35</v>
      </c>
      <c r="N1714" s="41" t="s">
        <v>44</v>
      </c>
      <c r="O1714" s="41">
        <f>'[2]REPORTE DIARIO'!B35848</f>
        <v>0</v>
      </c>
      <c r="Q1714" s="3">
        <f t="shared" si="83"/>
        <v>1</v>
      </c>
      <c r="R1714" s="3">
        <f t="shared" si="84"/>
        <v>8</v>
      </c>
    </row>
    <row r="1715" spans="1:18" ht="25.5" customHeight="1" x14ac:dyDescent="0.2">
      <c r="A1715" s="4">
        <f>'[2]REPORTE DIARIO'!A35849</f>
        <v>45944</v>
      </c>
      <c r="B1715" s="36" t="str">
        <f>'[2]REPORTE DIARIO'!C35849</f>
        <v>2025-300-6-35846</v>
      </c>
      <c r="C1715" s="41" t="str">
        <f>'[2]REPORTE DIARIO'!N35849</f>
        <v>LUIS ENRIQUE BARBOSA SOLANO</v>
      </c>
      <c r="D1715" s="41" t="str">
        <f>'[2]REPORTE DIARIO'!O35849</f>
        <v>LUIS ENRIQUE BARBOSA SOLANO</v>
      </c>
      <c r="E1715" s="41" t="str">
        <f>'[2]REPORTE DIARIO'!P35849</f>
        <v>MARTHA CECILIA SAAVEDRA MEJIA</v>
      </c>
      <c r="F1715" s="41">
        <f>'[2]REPORTE DIARIO'!Q35849</f>
        <v>16</v>
      </c>
      <c r="G1715" s="4">
        <f t="shared" si="82"/>
        <v>45944</v>
      </c>
      <c r="H1715" s="26">
        <v>45952</v>
      </c>
      <c r="I1715" s="73" t="s">
        <v>18</v>
      </c>
      <c r="J1715" s="71">
        <v>8082</v>
      </c>
      <c r="K1715" s="81" t="s">
        <v>32</v>
      </c>
      <c r="L1715" s="72">
        <v>45953</v>
      </c>
      <c r="M1715" s="74" t="s">
        <v>24</v>
      </c>
      <c r="N1715" s="81" t="s">
        <v>32</v>
      </c>
      <c r="O1715" s="41" t="str">
        <f>'[2]REPORTE DIARIO'!B35849</f>
        <v>300-149469</v>
      </c>
      <c r="P1715" s="3" t="s">
        <v>25</v>
      </c>
      <c r="Q1715" s="3">
        <f t="shared" si="83"/>
        <v>2</v>
      </c>
      <c r="R1715" s="3">
        <f t="shared" si="84"/>
        <v>8</v>
      </c>
    </row>
    <row r="1716" spans="1:18" ht="25.5" customHeight="1" x14ac:dyDescent="0.2">
      <c r="A1716" s="4">
        <f>'[2]REPORTE DIARIO'!A35850</f>
        <v>45944</v>
      </c>
      <c r="B1716" s="36" t="str">
        <f>'[2]REPORTE DIARIO'!C35850</f>
        <v>2025-300-6-35847</v>
      </c>
      <c r="C1716" s="41" t="str">
        <f>'[2]REPORTE DIARIO'!N35850</f>
        <v>LUIS ENRIQUE BARBOSA SOLANO</v>
      </c>
      <c r="D1716" s="41" t="str">
        <f>'[2]REPORTE DIARIO'!O35850</f>
        <v>LUIS ENRIQUE BARBOSA SOLANO</v>
      </c>
      <c r="E1716" s="41" t="str">
        <f>'[2]REPORTE DIARIO'!P35850</f>
        <v>MARTHA CECILIA SAAVEDRA MEJIA</v>
      </c>
      <c r="F1716" s="41">
        <f>'[2]REPORTE DIARIO'!Q35850</f>
        <v>4</v>
      </c>
      <c r="G1716" s="4">
        <f t="shared" si="82"/>
        <v>45944</v>
      </c>
      <c r="H1716" s="26">
        <v>45947</v>
      </c>
      <c r="I1716" s="73" t="s">
        <v>18</v>
      </c>
      <c r="J1716" s="71">
        <v>8033</v>
      </c>
      <c r="K1716" s="81" t="s">
        <v>32</v>
      </c>
      <c r="L1716" s="72">
        <v>45950</v>
      </c>
      <c r="M1716" s="74" t="s">
        <v>24</v>
      </c>
      <c r="N1716" s="81" t="s">
        <v>32</v>
      </c>
      <c r="O1716" s="41" t="str">
        <f>'[2]REPORTE DIARIO'!B35850</f>
        <v>300-22377</v>
      </c>
      <c r="P1716" s="3" t="s">
        <v>25</v>
      </c>
      <c r="Q1716" s="3">
        <f t="shared" si="83"/>
        <v>2</v>
      </c>
      <c r="R1716" s="3">
        <f t="shared" si="84"/>
        <v>5</v>
      </c>
    </row>
    <row r="1717" spans="1:18" ht="25.5" customHeight="1" x14ac:dyDescent="0.2">
      <c r="A1717" s="4">
        <f>'[2]REPORTE DIARIO'!A35851</f>
        <v>45944</v>
      </c>
      <c r="B1717" s="36" t="str">
        <f>'[2]REPORTE DIARIO'!C35851</f>
        <v>2025-300-6-35848</v>
      </c>
      <c r="C1717" s="41" t="str">
        <f>'[2]REPORTE DIARIO'!N35851</f>
        <v>LUIS ENRIQUE BARBOSA SOLANO</v>
      </c>
      <c r="D1717" s="41" t="str">
        <f>'[2]REPORTE DIARIO'!O35851</f>
        <v>LUIS ENRIQUE BARBOSA SOLANO</v>
      </c>
      <c r="E1717" s="41" t="str">
        <f>'[2]REPORTE DIARIO'!P35851</f>
        <v>MARTHA CECILIA SAAVEDRA MEJIA</v>
      </c>
      <c r="F1717" s="41">
        <f>'[2]REPORTE DIARIO'!Q35851</f>
        <v>5</v>
      </c>
      <c r="G1717" s="4">
        <f t="shared" si="82"/>
        <v>45944</v>
      </c>
      <c r="N1717" s="41"/>
      <c r="O1717" s="41" t="str">
        <f>'[2]REPORTE DIARIO'!B35851</f>
        <v>300-317883</v>
      </c>
      <c r="Q1717" s="3">
        <f t="shared" si="83"/>
        <v>0</v>
      </c>
      <c r="R1717" s="3">
        <f t="shared" si="84"/>
        <v>-32817</v>
      </c>
    </row>
    <row r="1718" spans="1:18" ht="25.5" customHeight="1" x14ac:dyDescent="0.2">
      <c r="A1718" s="4">
        <f>'[2]REPORTE DIARIO'!A35852</f>
        <v>45944</v>
      </c>
      <c r="B1718" s="36" t="str">
        <f>'[2]REPORTE DIARIO'!C35852</f>
        <v>2025-300-6-35849</v>
      </c>
      <c r="C1718" s="41" t="str">
        <f>'[2]REPORTE DIARIO'!N35852</f>
        <v>LUIS ENRIQUE BARBOSA SOLANO</v>
      </c>
      <c r="D1718" s="41" t="str">
        <f>'[2]REPORTE DIARIO'!O35852</f>
        <v>LUIS ENRIQUE BARBOSA SOLANO</v>
      </c>
      <c r="E1718" s="41" t="str">
        <f>'[2]REPORTE DIARIO'!P35852</f>
        <v>MARTHA CECILIA SAAVEDRA MEJIA</v>
      </c>
      <c r="F1718" s="41">
        <f>'[2]REPORTE DIARIO'!Q35852</f>
        <v>5</v>
      </c>
      <c r="G1718" s="4">
        <f t="shared" si="82"/>
        <v>45944</v>
      </c>
      <c r="H1718" s="26">
        <v>45958</v>
      </c>
      <c r="I1718" s="73" t="s">
        <v>18</v>
      </c>
      <c r="J1718" s="71">
        <v>8193</v>
      </c>
      <c r="K1718" s="81" t="s">
        <v>27</v>
      </c>
      <c r="L1718" s="72">
        <v>45959</v>
      </c>
      <c r="M1718" s="74" t="s">
        <v>28</v>
      </c>
      <c r="N1718" s="41" t="s">
        <v>32</v>
      </c>
      <c r="O1718" s="41" t="str">
        <f>'[2]REPORTE DIARIO'!B35852</f>
        <v>300-103137</v>
      </c>
      <c r="P1718" s="3" t="s">
        <v>29</v>
      </c>
      <c r="Q1718" s="3">
        <f t="shared" si="83"/>
        <v>2</v>
      </c>
      <c r="R1718" s="3">
        <f t="shared" si="84"/>
        <v>12</v>
      </c>
    </row>
    <row r="1719" spans="1:18" ht="25.5" customHeight="1" x14ac:dyDescent="0.2">
      <c r="A1719" s="4">
        <f>'[2]REPORTE DIARIO'!A35853</f>
        <v>45944</v>
      </c>
      <c r="B1719" s="36" t="str">
        <f>'[2]REPORTE DIARIO'!C35853</f>
        <v>2025-300-6-35850</v>
      </c>
      <c r="C1719" s="41" t="str">
        <f>'[2]REPORTE DIARIO'!N35853</f>
        <v>LUIS ENRIQUE BARBOSA SOLANO</v>
      </c>
      <c r="D1719" s="41" t="str">
        <f>'[2]REPORTE DIARIO'!O35853</f>
        <v>LUIS ENRIQUE BARBOSA SOLANO</v>
      </c>
      <c r="E1719" s="41" t="str">
        <f>'[2]REPORTE DIARIO'!P35853</f>
        <v>MARTHA CECILIA SAAVEDRA MEJIA</v>
      </c>
      <c r="F1719" s="41">
        <f>'[2]REPORTE DIARIO'!Q35853</f>
        <v>8</v>
      </c>
      <c r="G1719" s="4">
        <f t="shared" si="82"/>
        <v>45944</v>
      </c>
      <c r="N1719" s="41"/>
      <c r="O1719" s="41" t="str">
        <f>'[2]REPORTE DIARIO'!B35853</f>
        <v>300-368527</v>
      </c>
      <c r="Q1719" s="3">
        <f t="shared" si="83"/>
        <v>0</v>
      </c>
      <c r="R1719" s="3">
        <f t="shared" si="84"/>
        <v>-32817</v>
      </c>
    </row>
    <row r="1720" spans="1:18" ht="25.5" customHeight="1" x14ac:dyDescent="0.2">
      <c r="A1720" s="4">
        <f>'[2]REPORTE DIARIO'!A35854</f>
        <v>45944</v>
      </c>
      <c r="B1720" s="36" t="str">
        <f>'[2]REPORTE DIARIO'!C35854</f>
        <v>2025-300-6-35851</v>
      </c>
      <c r="C1720" s="41">
        <f>'[2]REPORTE DIARIO'!N35854</f>
        <v>0</v>
      </c>
      <c r="D1720" s="41">
        <f>'[2]REPORTE DIARIO'!O35854</f>
        <v>0</v>
      </c>
      <c r="E1720" s="41">
        <f>'[2]REPORTE DIARIO'!P35854</f>
        <v>0</v>
      </c>
      <c r="F1720" s="41">
        <f>'[2]REPORTE DIARIO'!Q35854</f>
        <v>0</v>
      </c>
      <c r="G1720" s="4">
        <f t="shared" si="82"/>
        <v>45944</v>
      </c>
      <c r="H1720" s="26">
        <v>45952</v>
      </c>
      <c r="I1720" s="73" t="s">
        <v>18</v>
      </c>
      <c r="J1720" s="71">
        <v>8077</v>
      </c>
      <c r="K1720" s="81" t="s">
        <v>27</v>
      </c>
      <c r="L1720" s="72">
        <v>45953</v>
      </c>
      <c r="M1720" s="74" t="s">
        <v>35</v>
      </c>
      <c r="N1720" s="41" t="s">
        <v>44</v>
      </c>
      <c r="O1720" s="41">
        <f>'[2]REPORTE DIARIO'!B35854</f>
        <v>0</v>
      </c>
      <c r="Q1720" s="3">
        <f t="shared" si="83"/>
        <v>2</v>
      </c>
      <c r="R1720" s="3">
        <f t="shared" si="84"/>
        <v>8</v>
      </c>
    </row>
    <row r="1721" spans="1:18" ht="25.5" customHeight="1" x14ac:dyDescent="0.2">
      <c r="A1721" s="4">
        <f>'[2]REPORTE DIARIO'!A35855</f>
        <v>45944</v>
      </c>
      <c r="B1721" s="36" t="str">
        <f>'[2]REPORTE DIARIO'!C35855</f>
        <v>2025-300-6-35852</v>
      </c>
      <c r="C1721" s="41">
        <f>'[2]REPORTE DIARIO'!N35855</f>
        <v>0</v>
      </c>
      <c r="D1721" s="41">
        <f>'[2]REPORTE DIARIO'!O35855</f>
        <v>0</v>
      </c>
      <c r="E1721" s="41">
        <f>'[2]REPORTE DIARIO'!P35855</f>
        <v>0</v>
      </c>
      <c r="F1721" s="41">
        <f>'[2]REPORTE DIARIO'!Q35855</f>
        <v>0</v>
      </c>
      <c r="G1721" s="4">
        <f t="shared" si="82"/>
        <v>45944</v>
      </c>
      <c r="H1721" s="26">
        <v>45952</v>
      </c>
      <c r="I1721" s="73" t="s">
        <v>18</v>
      </c>
      <c r="J1721" s="71">
        <v>8077</v>
      </c>
      <c r="K1721" s="81" t="s">
        <v>27</v>
      </c>
      <c r="L1721" s="72">
        <v>45953</v>
      </c>
      <c r="M1721" s="74" t="s">
        <v>35</v>
      </c>
      <c r="N1721" s="41" t="s">
        <v>44</v>
      </c>
      <c r="O1721" s="41">
        <f>'[2]REPORTE DIARIO'!B35855</f>
        <v>0</v>
      </c>
      <c r="Q1721" s="3">
        <f t="shared" si="83"/>
        <v>2</v>
      </c>
      <c r="R1721" s="3">
        <f t="shared" si="84"/>
        <v>8</v>
      </c>
    </row>
    <row r="1722" spans="1:18" ht="25.5" customHeight="1" x14ac:dyDescent="0.2">
      <c r="A1722" s="4">
        <f>'[2]REPORTE DIARIO'!A35856</f>
        <v>45944</v>
      </c>
      <c r="B1722" s="36" t="str">
        <f>'[2]REPORTE DIARIO'!C35856</f>
        <v>2025-300-6-35853</v>
      </c>
      <c r="C1722" s="41" t="str">
        <f>'[2]REPORTE DIARIO'!N35856</f>
        <v>LUIS ENRIQUE BARBOSA SOLANO</v>
      </c>
      <c r="D1722" s="41" t="str">
        <f>'[2]REPORTE DIARIO'!O35856</f>
        <v>LUIS ENRIQUE BARBOSA SOLANO</v>
      </c>
      <c r="E1722" s="41" t="str">
        <f>'[2]REPORTE DIARIO'!P35856</f>
        <v>MARTHA CECILIA SAAVEDRA MEJIA</v>
      </c>
      <c r="F1722" s="41">
        <f>'[2]REPORTE DIARIO'!Q35856</f>
        <v>25</v>
      </c>
      <c r="G1722" s="4">
        <f t="shared" si="82"/>
        <v>45944</v>
      </c>
      <c r="H1722" s="26">
        <v>45953</v>
      </c>
      <c r="I1722" s="73" t="s">
        <v>18</v>
      </c>
      <c r="J1722" s="71">
        <v>8113</v>
      </c>
      <c r="K1722" s="83" t="s">
        <v>32</v>
      </c>
      <c r="L1722" s="72">
        <v>45954</v>
      </c>
      <c r="M1722" s="74" t="s">
        <v>47</v>
      </c>
      <c r="N1722" s="83" t="s">
        <v>32</v>
      </c>
      <c r="O1722" s="41" t="str">
        <f>'[2]REPORTE DIARIO'!B35856</f>
        <v>300-4379</v>
      </c>
      <c r="Q1722" s="3">
        <f t="shared" si="83"/>
        <v>2</v>
      </c>
      <c r="R1722" s="3">
        <f t="shared" si="84"/>
        <v>9</v>
      </c>
    </row>
    <row r="1723" spans="1:18" ht="25.5" customHeight="1" x14ac:dyDescent="0.2">
      <c r="A1723" s="4">
        <f>'[2]REPORTE DIARIO'!A35857</f>
        <v>45944</v>
      </c>
      <c r="B1723" s="36" t="str">
        <f>'[2]REPORTE DIARIO'!C35857</f>
        <v>2025-300-6-35854</v>
      </c>
      <c r="C1723" s="41">
        <f>'[2]REPORTE DIARIO'!N35857</f>
        <v>0</v>
      </c>
      <c r="D1723" s="41">
        <f>'[2]REPORTE DIARIO'!O35857</f>
        <v>0</v>
      </c>
      <c r="E1723" s="41">
        <f>'[2]REPORTE DIARIO'!P35857</f>
        <v>0</v>
      </c>
      <c r="F1723" s="41">
        <f>'[2]REPORTE DIARIO'!Q35857</f>
        <v>0</v>
      </c>
      <c r="G1723" s="4">
        <f t="shared" si="82"/>
        <v>45944</v>
      </c>
      <c r="H1723" s="26">
        <v>45952</v>
      </c>
      <c r="I1723" s="73" t="s">
        <v>18</v>
      </c>
      <c r="J1723" s="71">
        <v>8077</v>
      </c>
      <c r="K1723" s="81" t="s">
        <v>27</v>
      </c>
      <c r="L1723" s="72">
        <v>45953</v>
      </c>
      <c r="M1723" s="74" t="s">
        <v>35</v>
      </c>
      <c r="N1723" s="41" t="s">
        <v>44</v>
      </c>
      <c r="O1723" s="41">
        <f>'[2]REPORTE DIARIO'!B35857</f>
        <v>0</v>
      </c>
      <c r="Q1723" s="3">
        <f t="shared" si="83"/>
        <v>2</v>
      </c>
      <c r="R1723" s="3">
        <f t="shared" si="84"/>
        <v>8</v>
      </c>
    </row>
    <row r="1724" spans="1:18" ht="25.5" customHeight="1" x14ac:dyDescent="0.2">
      <c r="A1724" s="4">
        <f>'[2]REPORTE DIARIO'!A35858</f>
        <v>45944</v>
      </c>
      <c r="B1724" s="36" t="str">
        <f>'[2]REPORTE DIARIO'!C35858</f>
        <v>2025-300-6-35855</v>
      </c>
      <c r="C1724" s="41">
        <f>'[2]REPORTE DIARIO'!N35858</f>
        <v>0</v>
      </c>
      <c r="D1724" s="41">
        <f>'[2]REPORTE DIARIO'!O35858</f>
        <v>0</v>
      </c>
      <c r="E1724" s="41">
        <f>'[2]REPORTE DIARIO'!P35858</f>
        <v>0</v>
      </c>
      <c r="F1724" s="41">
        <f>'[2]REPORTE DIARIO'!Q35858</f>
        <v>0</v>
      </c>
      <c r="G1724" s="4">
        <f t="shared" si="82"/>
        <v>45944</v>
      </c>
      <c r="H1724" s="26">
        <v>45952</v>
      </c>
      <c r="I1724" s="73" t="s">
        <v>18</v>
      </c>
      <c r="J1724" s="71">
        <v>8077</v>
      </c>
      <c r="K1724" s="81" t="s">
        <v>27</v>
      </c>
      <c r="L1724" s="72">
        <v>45953</v>
      </c>
      <c r="M1724" s="74" t="s">
        <v>35</v>
      </c>
      <c r="N1724" s="41" t="s">
        <v>44</v>
      </c>
      <c r="O1724" s="41">
        <f>'[2]REPORTE DIARIO'!B35858</f>
        <v>0</v>
      </c>
      <c r="Q1724" s="3">
        <f t="shared" si="83"/>
        <v>2</v>
      </c>
      <c r="R1724" s="3">
        <f t="shared" si="84"/>
        <v>8</v>
      </c>
    </row>
    <row r="1725" spans="1:18" ht="25.5" customHeight="1" x14ac:dyDescent="0.2">
      <c r="A1725" s="4">
        <f>'[2]REPORTE DIARIO'!A35859</f>
        <v>45944</v>
      </c>
      <c r="B1725" s="36" t="str">
        <f>'[2]REPORTE DIARIO'!C35859</f>
        <v>2025-300-6-35856</v>
      </c>
      <c r="C1725" s="41">
        <f>'[2]REPORTE DIARIO'!N35859</f>
        <v>0</v>
      </c>
      <c r="D1725" s="41">
        <f>'[2]REPORTE DIARIO'!O35859</f>
        <v>0</v>
      </c>
      <c r="E1725" s="41">
        <f>'[2]REPORTE DIARIO'!P35859</f>
        <v>0</v>
      </c>
      <c r="F1725" s="41">
        <f>'[2]REPORTE DIARIO'!Q35859</f>
        <v>0</v>
      </c>
      <c r="G1725" s="4">
        <f t="shared" si="82"/>
        <v>45944</v>
      </c>
      <c r="H1725" s="26">
        <v>45952</v>
      </c>
      <c r="I1725" s="73" t="s">
        <v>18</v>
      </c>
      <c r="J1725" s="71">
        <v>8077</v>
      </c>
      <c r="K1725" s="81" t="s">
        <v>27</v>
      </c>
      <c r="L1725" s="72">
        <v>45953</v>
      </c>
      <c r="M1725" s="74" t="s">
        <v>35</v>
      </c>
      <c r="N1725" s="41" t="s">
        <v>44</v>
      </c>
      <c r="O1725" s="41">
        <f>'[2]REPORTE DIARIO'!B35859</f>
        <v>0</v>
      </c>
      <c r="Q1725" s="3">
        <f t="shared" si="83"/>
        <v>2</v>
      </c>
      <c r="R1725" s="3">
        <f t="shared" si="84"/>
        <v>8</v>
      </c>
    </row>
    <row r="1726" spans="1:18" ht="25.5" customHeight="1" x14ac:dyDescent="0.2">
      <c r="A1726" s="4">
        <f>'[2]REPORTE DIARIO'!A35860</f>
        <v>45944</v>
      </c>
      <c r="B1726" s="36" t="str">
        <f>'[2]REPORTE DIARIO'!C35860</f>
        <v>2025-300-6-35857</v>
      </c>
      <c r="C1726" s="41">
        <f>'[2]REPORTE DIARIO'!N35860</f>
        <v>0</v>
      </c>
      <c r="D1726" s="41">
        <f>'[2]REPORTE DIARIO'!O35860</f>
        <v>0</v>
      </c>
      <c r="E1726" s="41">
        <f>'[2]REPORTE DIARIO'!P35860</f>
        <v>0</v>
      </c>
      <c r="F1726" s="41">
        <f>'[2]REPORTE DIARIO'!Q35860</f>
        <v>0</v>
      </c>
      <c r="G1726" s="4">
        <f t="shared" si="82"/>
        <v>45944</v>
      </c>
      <c r="H1726" s="26">
        <v>45953</v>
      </c>
      <c r="I1726" s="73" t="s">
        <v>18</v>
      </c>
      <c r="J1726" s="71">
        <v>8110</v>
      </c>
      <c r="K1726" s="81" t="s">
        <v>43</v>
      </c>
      <c r="L1726" s="72">
        <v>45953</v>
      </c>
      <c r="M1726" s="74" t="s">
        <v>35</v>
      </c>
      <c r="N1726" s="41" t="s">
        <v>44</v>
      </c>
      <c r="O1726" s="41">
        <f>'[2]REPORTE DIARIO'!B35860</f>
        <v>0</v>
      </c>
      <c r="Q1726" s="3">
        <f t="shared" si="83"/>
        <v>1</v>
      </c>
      <c r="R1726" s="3">
        <f t="shared" si="84"/>
        <v>8</v>
      </c>
    </row>
    <row r="1727" spans="1:18" ht="25.5" customHeight="1" x14ac:dyDescent="0.2">
      <c r="A1727" s="4">
        <f>'[2]REPORTE DIARIO'!A35861</f>
        <v>45944</v>
      </c>
      <c r="B1727" s="36" t="str">
        <f>'[2]REPORTE DIARIO'!C35861</f>
        <v>2025-300-6-35858</v>
      </c>
      <c r="C1727" s="41">
        <f>'[2]REPORTE DIARIO'!N35861</f>
        <v>0</v>
      </c>
      <c r="D1727" s="41">
        <f>'[2]REPORTE DIARIO'!O35861</f>
        <v>0</v>
      </c>
      <c r="E1727" s="41">
        <f>'[2]REPORTE DIARIO'!P35861</f>
        <v>0</v>
      </c>
      <c r="F1727" s="41">
        <f>'[2]REPORTE DIARIO'!Q35861</f>
        <v>0</v>
      </c>
      <c r="G1727" s="4">
        <f t="shared" si="82"/>
        <v>45944</v>
      </c>
      <c r="H1727" s="26">
        <v>45952</v>
      </c>
      <c r="I1727" s="73" t="s">
        <v>18</v>
      </c>
      <c r="J1727" s="71">
        <v>8077</v>
      </c>
      <c r="K1727" s="81" t="s">
        <v>27</v>
      </c>
      <c r="L1727" s="72">
        <v>45953</v>
      </c>
      <c r="M1727" s="74" t="s">
        <v>35</v>
      </c>
      <c r="N1727" s="41" t="s">
        <v>44</v>
      </c>
      <c r="O1727" s="41">
        <f>'[2]REPORTE DIARIO'!B35861</f>
        <v>0</v>
      </c>
      <c r="Q1727" s="3">
        <f t="shared" si="83"/>
        <v>2</v>
      </c>
      <c r="R1727" s="3">
        <f t="shared" si="84"/>
        <v>8</v>
      </c>
    </row>
    <row r="1728" spans="1:18" ht="25.5" customHeight="1" x14ac:dyDescent="0.2">
      <c r="A1728" s="4">
        <f>'[2]REPORTE DIARIO'!A35862</f>
        <v>45944</v>
      </c>
      <c r="B1728" s="36" t="str">
        <f>'[2]REPORTE DIARIO'!C35862</f>
        <v>2025-300-6-35859</v>
      </c>
      <c r="C1728" s="41">
        <f>'[2]REPORTE DIARIO'!N35862</f>
        <v>0</v>
      </c>
      <c r="D1728" s="41">
        <f>'[2]REPORTE DIARIO'!O35862</f>
        <v>0</v>
      </c>
      <c r="E1728" s="41">
        <f>'[2]REPORTE DIARIO'!P35862</f>
        <v>0</v>
      </c>
      <c r="F1728" s="41">
        <f>'[2]REPORTE DIARIO'!Q35862</f>
        <v>0</v>
      </c>
      <c r="G1728" s="4">
        <f t="shared" si="82"/>
        <v>45944</v>
      </c>
      <c r="H1728" s="26">
        <v>45953</v>
      </c>
      <c r="I1728" s="73" t="s">
        <v>18</v>
      </c>
      <c r="J1728" s="71">
        <v>8110</v>
      </c>
      <c r="K1728" s="81" t="s">
        <v>43</v>
      </c>
      <c r="L1728" s="72">
        <v>45953</v>
      </c>
      <c r="M1728" s="74" t="s">
        <v>35</v>
      </c>
      <c r="N1728" s="41" t="s">
        <v>44</v>
      </c>
      <c r="O1728" s="41">
        <f>'[2]REPORTE DIARIO'!B35862</f>
        <v>0</v>
      </c>
      <c r="Q1728" s="3">
        <f t="shared" si="83"/>
        <v>1</v>
      </c>
      <c r="R1728" s="3">
        <f t="shared" si="84"/>
        <v>8</v>
      </c>
    </row>
    <row r="1729" spans="1:18" ht="25.5" customHeight="1" x14ac:dyDescent="0.2">
      <c r="A1729" s="4">
        <f>'[2]REPORTE DIARIO'!A35863</f>
        <v>45944</v>
      </c>
      <c r="B1729" s="36" t="str">
        <f>'[2]REPORTE DIARIO'!C35863</f>
        <v>2025-300-6-35860</v>
      </c>
      <c r="C1729" s="41" t="str">
        <f>'[2]REPORTE DIARIO'!N35863</f>
        <v>LUIS ENRIQUE BARBOSA SOLANO</v>
      </c>
      <c r="D1729" s="41" t="str">
        <f>'[2]REPORTE DIARIO'!O35863</f>
        <v>LUIS ENRIQUE BARBOSA SOLANO</v>
      </c>
      <c r="E1729" s="41" t="str">
        <f>'[2]REPORTE DIARIO'!P35863</f>
        <v>MARTHA CECILIA SAAVEDRA MEJIA</v>
      </c>
      <c r="F1729" s="41">
        <f>'[2]REPORTE DIARIO'!Q35863</f>
        <v>5</v>
      </c>
      <c r="G1729" s="4">
        <f t="shared" si="82"/>
        <v>45944</v>
      </c>
      <c r="N1729" s="41"/>
      <c r="O1729" s="41" t="str">
        <f>'[2]REPORTE DIARIO'!B35863</f>
        <v>300-487797</v>
      </c>
      <c r="Q1729" s="3">
        <f t="shared" si="83"/>
        <v>0</v>
      </c>
      <c r="R1729" s="3">
        <f t="shared" si="84"/>
        <v>-32817</v>
      </c>
    </row>
    <row r="1730" spans="1:18" ht="25.5" customHeight="1" x14ac:dyDescent="0.2">
      <c r="A1730" s="4">
        <f>'[2]REPORTE DIARIO'!A35864</f>
        <v>45944</v>
      </c>
      <c r="B1730" s="36" t="str">
        <f>'[2]REPORTE DIARIO'!C35864</f>
        <v>2025-300-6-35861</v>
      </c>
      <c r="C1730" s="41" t="str">
        <f>'[2]REPORTE DIARIO'!N35864</f>
        <v>LUIS ENRIQUE BARBOSA SOLANO</v>
      </c>
      <c r="D1730" s="41" t="str">
        <f>'[2]REPORTE DIARIO'!O35864</f>
        <v>LUIS ENRIQUE BARBOSA SOLANO</v>
      </c>
      <c r="E1730" s="41" t="str">
        <f>'[2]REPORTE DIARIO'!P35864</f>
        <v>MARTHA CECILIA SAAVEDRA MEJIA</v>
      </c>
      <c r="F1730" s="41">
        <f>'[2]REPORTE DIARIO'!Q35864</f>
        <v>5</v>
      </c>
      <c r="G1730" s="4">
        <f t="shared" si="82"/>
        <v>45944</v>
      </c>
      <c r="H1730" s="26">
        <v>45958</v>
      </c>
      <c r="I1730" s="73" t="s">
        <v>26</v>
      </c>
      <c r="J1730" s="71">
        <v>8196</v>
      </c>
      <c r="K1730" s="81" t="s">
        <v>43</v>
      </c>
      <c r="L1730" s="72">
        <v>45959</v>
      </c>
      <c r="M1730" s="74" t="s">
        <v>28</v>
      </c>
      <c r="N1730" s="41" t="s">
        <v>44</v>
      </c>
      <c r="O1730" s="41" t="str">
        <f>'[2]REPORTE DIARIO'!B35864</f>
        <v>300-260075</v>
      </c>
      <c r="P1730" s="3" t="s">
        <v>29</v>
      </c>
      <c r="Q1730" s="3">
        <f t="shared" si="83"/>
        <v>2</v>
      </c>
      <c r="R1730" s="3">
        <f t="shared" si="84"/>
        <v>12</v>
      </c>
    </row>
    <row r="1731" spans="1:18" ht="25.5" customHeight="1" x14ac:dyDescent="0.2">
      <c r="A1731" s="4">
        <f>'[2]REPORTE DIARIO'!A35865</f>
        <v>45944</v>
      </c>
      <c r="B1731" s="36" t="str">
        <f>'[2]REPORTE DIARIO'!C35865</f>
        <v>2025-300-6-35862</v>
      </c>
      <c r="C1731" s="41" t="str">
        <f>'[2]REPORTE DIARIO'!N35865</f>
        <v>LUIS ENRIQUE BARBOSA SOLANO</v>
      </c>
      <c r="D1731" s="41" t="str">
        <f>'[2]REPORTE DIARIO'!O35865</f>
        <v>LUIS ENRIQUE BARBOSA SOLANO</v>
      </c>
      <c r="E1731" s="41" t="str">
        <f>'[2]REPORTE DIARIO'!P35865</f>
        <v>MARTHA CECILIA SAAVEDRA MEJIA</v>
      </c>
      <c r="F1731" s="41">
        <f>'[2]REPORTE DIARIO'!Q35865</f>
        <v>6</v>
      </c>
      <c r="G1731" s="4">
        <f t="shared" si="82"/>
        <v>45944</v>
      </c>
      <c r="H1731" s="26">
        <v>45958</v>
      </c>
      <c r="I1731" s="73" t="s">
        <v>26</v>
      </c>
      <c r="J1731" s="71">
        <v>8196</v>
      </c>
      <c r="K1731" s="81" t="s">
        <v>43</v>
      </c>
      <c r="L1731" s="72">
        <v>45959</v>
      </c>
      <c r="M1731" s="74" t="s">
        <v>28</v>
      </c>
      <c r="N1731" s="41" t="s">
        <v>44</v>
      </c>
      <c r="O1731" s="41" t="str">
        <f>'[2]REPORTE DIARIO'!B35865</f>
        <v>300-228378</v>
      </c>
      <c r="P1731" s="3" t="s">
        <v>29</v>
      </c>
      <c r="Q1731" s="3">
        <f t="shared" si="83"/>
        <v>2</v>
      </c>
      <c r="R1731" s="3">
        <f t="shared" si="84"/>
        <v>12</v>
      </c>
    </row>
    <row r="1732" spans="1:18" ht="25.5" customHeight="1" x14ac:dyDescent="0.2">
      <c r="A1732" s="4">
        <f>'[2]REPORTE DIARIO'!A35866</f>
        <v>45944</v>
      </c>
      <c r="B1732" s="36" t="str">
        <f>'[2]REPORTE DIARIO'!C35866</f>
        <v>2025-300-6-35863</v>
      </c>
      <c r="C1732" s="41" t="str">
        <f>'[2]REPORTE DIARIO'!N35866</f>
        <v>LUIS ENRIQUE BARBOSA SOLANO</v>
      </c>
      <c r="D1732" s="41" t="str">
        <f>'[2]REPORTE DIARIO'!O35866</f>
        <v>LUIS ENRIQUE BARBOSA SOLANO</v>
      </c>
      <c r="E1732" s="41" t="str">
        <f>'[2]REPORTE DIARIO'!P35866</f>
        <v>MARTHA CECILIA SAAVEDRA MEJIA</v>
      </c>
      <c r="F1732" s="41">
        <f>'[2]REPORTE DIARIO'!Q35866</f>
        <v>6</v>
      </c>
      <c r="G1732" s="4">
        <f t="shared" si="82"/>
        <v>45944</v>
      </c>
      <c r="H1732" s="26">
        <v>45958</v>
      </c>
      <c r="I1732" s="73" t="s">
        <v>18</v>
      </c>
      <c r="J1732" s="71">
        <v>8193</v>
      </c>
      <c r="K1732" s="81" t="s">
        <v>27</v>
      </c>
      <c r="L1732" s="72">
        <v>45959</v>
      </c>
      <c r="M1732" s="74" t="s">
        <v>28</v>
      </c>
      <c r="N1732" s="41" t="s">
        <v>32</v>
      </c>
      <c r="O1732" s="41" t="str">
        <f>'[2]REPORTE DIARIO'!B35866</f>
        <v>300-23356</v>
      </c>
      <c r="P1732" s="3" t="s">
        <v>29</v>
      </c>
      <c r="Q1732" s="3">
        <f t="shared" si="83"/>
        <v>2</v>
      </c>
      <c r="R1732" s="3">
        <f t="shared" si="84"/>
        <v>12</v>
      </c>
    </row>
    <row r="1733" spans="1:18" ht="25.5" customHeight="1" x14ac:dyDescent="0.2">
      <c r="A1733" s="4">
        <f>'[2]REPORTE DIARIO'!A35867</f>
        <v>45944</v>
      </c>
      <c r="B1733" s="36" t="str">
        <f>'[2]REPORTE DIARIO'!C35867</f>
        <v>2025-300-6-35864</v>
      </c>
      <c r="C1733" s="41" t="str">
        <f>'[2]REPORTE DIARIO'!N35867</f>
        <v>MYRIAM PINEDA SAAVEDRA</v>
      </c>
      <c r="D1733" s="41" t="str">
        <f>'[2]REPORTE DIARIO'!O35867</f>
        <v>MYRIAM PINEDA SAAVEDRA</v>
      </c>
      <c r="E1733" s="41" t="str">
        <f>'[2]REPORTE DIARIO'!P35867</f>
        <v>LUIS ENRRIQUE BARBOSA</v>
      </c>
      <c r="F1733" s="41">
        <f>'[2]REPORTE DIARIO'!Q35867</f>
        <v>6</v>
      </c>
      <c r="G1733" s="4">
        <f t="shared" si="82"/>
        <v>45944</v>
      </c>
      <c r="H1733" s="26">
        <v>45946</v>
      </c>
      <c r="I1733" s="73" t="s">
        <v>18</v>
      </c>
      <c r="J1733" s="71">
        <v>7965</v>
      </c>
      <c r="K1733" s="81" t="s">
        <v>32</v>
      </c>
      <c r="L1733" s="72">
        <v>45947</v>
      </c>
      <c r="M1733" s="74" t="s">
        <v>24</v>
      </c>
      <c r="N1733" s="81" t="s">
        <v>32</v>
      </c>
      <c r="O1733" s="41" t="str">
        <f>'[2]REPORTE DIARIO'!B35867</f>
        <v>300-15874</v>
      </c>
      <c r="P1733" s="3" t="s">
        <v>25</v>
      </c>
      <c r="Q1733" s="3">
        <f t="shared" si="83"/>
        <v>2</v>
      </c>
      <c r="R1733" s="3">
        <f t="shared" si="84"/>
        <v>4</v>
      </c>
    </row>
    <row r="1734" spans="1:18" ht="25.5" customHeight="1" x14ac:dyDescent="0.2">
      <c r="A1734" s="4">
        <f>'[2]REPORTE DIARIO'!A35868</f>
        <v>45944</v>
      </c>
      <c r="B1734" s="36" t="str">
        <f>'[2]REPORTE DIARIO'!C35868</f>
        <v>2025-300-6-35865</v>
      </c>
      <c r="C1734" s="41" t="str">
        <f>'[2]REPORTE DIARIO'!N35868</f>
        <v>MYRIAM PINEDA SAAVEDRA</v>
      </c>
      <c r="D1734" s="41" t="str">
        <f>'[2]REPORTE DIARIO'!O35868</f>
        <v>MYRIAM PINEDA SAAVEDRA</v>
      </c>
      <c r="E1734" s="41" t="str">
        <f>'[2]REPORTE DIARIO'!P35868</f>
        <v>LUIS ENRRIQUE BARBOSA</v>
      </c>
      <c r="F1734" s="41">
        <f>'[2]REPORTE DIARIO'!Q35868</f>
        <v>10</v>
      </c>
      <c r="G1734" s="4">
        <f t="shared" si="82"/>
        <v>45944</v>
      </c>
      <c r="H1734" s="26">
        <v>45953</v>
      </c>
      <c r="I1734" s="73" t="s">
        <v>18</v>
      </c>
      <c r="J1734" s="71">
        <v>8113</v>
      </c>
      <c r="K1734" s="83" t="s">
        <v>32</v>
      </c>
      <c r="L1734" s="72">
        <v>45954</v>
      </c>
      <c r="M1734" s="74" t="s">
        <v>47</v>
      </c>
      <c r="N1734" s="83" t="s">
        <v>32</v>
      </c>
      <c r="O1734" s="41" t="str">
        <f>'[2]REPORTE DIARIO'!B35868</f>
        <v>300-309592</v>
      </c>
      <c r="Q1734" s="3">
        <f t="shared" si="83"/>
        <v>2</v>
      </c>
      <c r="R1734" s="3">
        <f t="shared" si="84"/>
        <v>9</v>
      </c>
    </row>
    <row r="1735" spans="1:18" ht="25.5" customHeight="1" x14ac:dyDescent="0.2">
      <c r="A1735" s="4">
        <f>'[2]REPORTE DIARIO'!A35869</f>
        <v>45944</v>
      </c>
      <c r="B1735" s="36" t="str">
        <f>'[2]REPORTE DIARIO'!C35869</f>
        <v>2025-300-6-35866</v>
      </c>
      <c r="C1735" s="41">
        <f>'[2]REPORTE DIARIO'!N35869</f>
        <v>0</v>
      </c>
      <c r="D1735" s="41">
        <f>'[2]REPORTE DIARIO'!O35869</f>
        <v>0</v>
      </c>
      <c r="E1735" s="41">
        <f>'[2]REPORTE DIARIO'!P35869</f>
        <v>0</v>
      </c>
      <c r="F1735" s="41">
        <f>'[2]REPORTE DIARIO'!Q35869</f>
        <v>0</v>
      </c>
      <c r="G1735" s="4">
        <f t="shared" si="82"/>
        <v>45944</v>
      </c>
      <c r="H1735" s="26">
        <v>45952</v>
      </c>
      <c r="I1735" s="73" t="s">
        <v>18</v>
      </c>
      <c r="J1735" s="71">
        <v>8077</v>
      </c>
      <c r="K1735" s="81" t="s">
        <v>27</v>
      </c>
      <c r="L1735" s="72">
        <v>45953</v>
      </c>
      <c r="M1735" s="74" t="s">
        <v>35</v>
      </c>
      <c r="N1735" s="41" t="s">
        <v>44</v>
      </c>
      <c r="O1735" s="41">
        <f>'[2]REPORTE DIARIO'!B35869</f>
        <v>0</v>
      </c>
      <c r="Q1735" s="3">
        <f t="shared" si="83"/>
        <v>2</v>
      </c>
      <c r="R1735" s="3">
        <f t="shared" si="84"/>
        <v>8</v>
      </c>
    </row>
    <row r="1736" spans="1:18" ht="25.5" customHeight="1" x14ac:dyDescent="0.2">
      <c r="A1736" s="4">
        <f>'[2]REPORTE DIARIO'!A35870</f>
        <v>45944</v>
      </c>
      <c r="B1736" s="36" t="str">
        <f>'[2]REPORTE DIARIO'!C35870</f>
        <v>2025-300-6-35867</v>
      </c>
      <c r="C1736" s="41">
        <f>'[2]REPORTE DIARIO'!N35870</f>
        <v>0</v>
      </c>
      <c r="D1736" s="41">
        <f>'[2]REPORTE DIARIO'!O35870</f>
        <v>0</v>
      </c>
      <c r="E1736" s="41">
        <f>'[2]REPORTE DIARIO'!P35870</f>
        <v>0</v>
      </c>
      <c r="F1736" s="41">
        <f>'[2]REPORTE DIARIO'!Q35870</f>
        <v>0</v>
      </c>
      <c r="G1736" s="4">
        <f t="shared" si="82"/>
        <v>45944</v>
      </c>
      <c r="H1736" s="26">
        <v>45952</v>
      </c>
      <c r="I1736" s="73" t="s">
        <v>18</v>
      </c>
      <c r="J1736" s="71">
        <v>8077</v>
      </c>
      <c r="K1736" s="81" t="s">
        <v>27</v>
      </c>
      <c r="L1736" s="72">
        <v>45953</v>
      </c>
      <c r="M1736" s="74" t="s">
        <v>35</v>
      </c>
      <c r="N1736" s="41" t="s">
        <v>44</v>
      </c>
      <c r="O1736" s="41">
        <f>'[2]REPORTE DIARIO'!B35870</f>
        <v>0</v>
      </c>
      <c r="Q1736" s="3">
        <f t="shared" si="83"/>
        <v>2</v>
      </c>
      <c r="R1736" s="3">
        <f t="shared" si="84"/>
        <v>8</v>
      </c>
    </row>
    <row r="1737" spans="1:18" ht="25.5" customHeight="1" x14ac:dyDescent="0.2">
      <c r="A1737" s="4">
        <f>'[2]REPORTE DIARIO'!A35871</f>
        <v>45944</v>
      </c>
      <c r="B1737" s="36" t="str">
        <f>'[2]REPORTE DIARIO'!C35871</f>
        <v>2025-300-6-35868</v>
      </c>
      <c r="C1737" s="41">
        <f>'[2]REPORTE DIARIO'!N35871</f>
        <v>0</v>
      </c>
      <c r="D1737" s="41">
        <f>'[2]REPORTE DIARIO'!O35871</f>
        <v>0</v>
      </c>
      <c r="E1737" s="41">
        <f>'[2]REPORTE DIARIO'!P35871</f>
        <v>0</v>
      </c>
      <c r="F1737" s="41">
        <f>'[2]REPORTE DIARIO'!Q35871</f>
        <v>0</v>
      </c>
      <c r="G1737" s="4">
        <f t="shared" si="82"/>
        <v>45944</v>
      </c>
      <c r="H1737" s="26">
        <v>45952</v>
      </c>
      <c r="I1737" s="73" t="s">
        <v>18</v>
      </c>
      <c r="J1737" s="71">
        <v>8077</v>
      </c>
      <c r="K1737" s="81" t="s">
        <v>27</v>
      </c>
      <c r="L1737" s="72">
        <v>45953</v>
      </c>
      <c r="M1737" s="74" t="s">
        <v>35</v>
      </c>
      <c r="N1737" s="41" t="s">
        <v>44</v>
      </c>
      <c r="O1737" s="41">
        <f>'[2]REPORTE DIARIO'!B35871</f>
        <v>0</v>
      </c>
      <c r="Q1737" s="3">
        <f t="shared" si="83"/>
        <v>2</v>
      </c>
      <c r="R1737" s="3">
        <f t="shared" si="84"/>
        <v>8</v>
      </c>
    </row>
    <row r="1738" spans="1:18" ht="25.5" customHeight="1" x14ac:dyDescent="0.2">
      <c r="A1738" s="4">
        <f>'[2]REPORTE DIARIO'!A35872</f>
        <v>45944</v>
      </c>
      <c r="B1738" s="36" t="str">
        <f>'[2]REPORTE DIARIO'!C35872</f>
        <v>2025-300-6-35869</v>
      </c>
      <c r="C1738" s="41">
        <f>'[2]REPORTE DIARIO'!N35872</f>
        <v>0</v>
      </c>
      <c r="D1738" s="41">
        <f>'[2]REPORTE DIARIO'!O35872</f>
        <v>0</v>
      </c>
      <c r="E1738" s="41">
        <f>'[2]REPORTE DIARIO'!P35872</f>
        <v>0</v>
      </c>
      <c r="F1738" s="41">
        <f>'[2]REPORTE DIARIO'!Q35872</f>
        <v>0</v>
      </c>
      <c r="G1738" s="4">
        <f t="shared" si="82"/>
        <v>45944</v>
      </c>
      <c r="H1738" s="26">
        <v>45953</v>
      </c>
      <c r="I1738" s="73" t="s">
        <v>18</v>
      </c>
      <c r="J1738" s="71">
        <v>8110</v>
      </c>
      <c r="K1738" s="81" t="s">
        <v>43</v>
      </c>
      <c r="L1738" s="72">
        <v>45953</v>
      </c>
      <c r="M1738" s="74" t="s">
        <v>35</v>
      </c>
      <c r="N1738" s="41" t="s">
        <v>44</v>
      </c>
      <c r="O1738" s="41">
        <f>'[2]REPORTE DIARIO'!B35872</f>
        <v>0</v>
      </c>
      <c r="Q1738" s="3">
        <f t="shared" si="83"/>
        <v>1</v>
      </c>
      <c r="R1738" s="3">
        <f t="shared" si="84"/>
        <v>8</v>
      </c>
    </row>
    <row r="1739" spans="1:18" ht="25.5" customHeight="1" x14ac:dyDescent="0.2">
      <c r="A1739" s="4">
        <f>'[2]REPORTE DIARIO'!A35873</f>
        <v>45944</v>
      </c>
      <c r="B1739" s="36" t="str">
        <f>'[2]REPORTE DIARIO'!C35873</f>
        <v>2025-300-6-35870</v>
      </c>
      <c r="C1739" s="41">
        <f>'[2]REPORTE DIARIO'!N35873</f>
        <v>0</v>
      </c>
      <c r="D1739" s="41">
        <f>'[2]REPORTE DIARIO'!O35873</f>
        <v>0</v>
      </c>
      <c r="E1739" s="41">
        <f>'[2]REPORTE DIARIO'!P35873</f>
        <v>0</v>
      </c>
      <c r="F1739" s="41">
        <f>'[2]REPORTE DIARIO'!Q35873</f>
        <v>0</v>
      </c>
      <c r="G1739" s="4">
        <f t="shared" si="82"/>
        <v>45944</v>
      </c>
      <c r="H1739" s="26">
        <v>45952</v>
      </c>
      <c r="I1739" s="73" t="s">
        <v>18</v>
      </c>
      <c r="J1739" s="71">
        <v>8077</v>
      </c>
      <c r="K1739" s="81" t="s">
        <v>27</v>
      </c>
      <c r="L1739" s="72">
        <v>45953</v>
      </c>
      <c r="M1739" s="74" t="s">
        <v>35</v>
      </c>
      <c r="N1739" s="41" t="s">
        <v>44</v>
      </c>
      <c r="O1739" s="41">
        <f>'[2]REPORTE DIARIO'!B35873</f>
        <v>0</v>
      </c>
      <c r="Q1739" s="3">
        <f t="shared" si="83"/>
        <v>2</v>
      </c>
      <c r="R1739" s="3">
        <f t="shared" si="84"/>
        <v>8</v>
      </c>
    </row>
    <row r="1740" spans="1:18" ht="25.5" customHeight="1" x14ac:dyDescent="0.2">
      <c r="A1740" s="4">
        <f>'[2]REPORTE DIARIO'!A35874</f>
        <v>45944</v>
      </c>
      <c r="B1740" s="36" t="str">
        <f>'[2]REPORTE DIARIO'!C35874</f>
        <v>2025-300-6-35871</v>
      </c>
      <c r="C1740" s="41">
        <f>'[2]REPORTE DIARIO'!N35874</f>
        <v>0</v>
      </c>
      <c r="D1740" s="41">
        <f>'[2]REPORTE DIARIO'!O35874</f>
        <v>0</v>
      </c>
      <c r="E1740" s="41">
        <f>'[2]REPORTE DIARIO'!P35874</f>
        <v>0</v>
      </c>
      <c r="F1740" s="41">
        <f>'[2]REPORTE DIARIO'!Q35874</f>
        <v>0</v>
      </c>
      <c r="G1740" s="4">
        <f t="shared" si="82"/>
        <v>45944</v>
      </c>
      <c r="H1740" s="26">
        <v>45952</v>
      </c>
      <c r="I1740" s="73" t="s">
        <v>18</v>
      </c>
      <c r="J1740" s="71">
        <v>8077</v>
      </c>
      <c r="K1740" s="81" t="s">
        <v>27</v>
      </c>
      <c r="L1740" s="72">
        <v>45953</v>
      </c>
      <c r="M1740" s="74" t="s">
        <v>35</v>
      </c>
      <c r="N1740" s="41" t="s">
        <v>44</v>
      </c>
      <c r="O1740" s="41">
        <f>'[2]REPORTE DIARIO'!B35874</f>
        <v>0</v>
      </c>
      <c r="Q1740" s="3">
        <f t="shared" si="83"/>
        <v>2</v>
      </c>
      <c r="R1740" s="3">
        <f t="shared" si="84"/>
        <v>8</v>
      </c>
    </row>
    <row r="1741" spans="1:18" ht="25.5" customHeight="1" x14ac:dyDescent="0.2">
      <c r="A1741" s="4">
        <f>'[2]REPORTE DIARIO'!A35875</f>
        <v>45944</v>
      </c>
      <c r="B1741" s="36" t="str">
        <f>'[2]REPORTE DIARIO'!C35875</f>
        <v>2025-300-6-35872</v>
      </c>
      <c r="C1741" s="41">
        <f>'[2]REPORTE DIARIO'!N35875</f>
        <v>0</v>
      </c>
      <c r="D1741" s="41">
        <f>'[2]REPORTE DIARIO'!O35875</f>
        <v>0</v>
      </c>
      <c r="E1741" s="41">
        <f>'[2]REPORTE DIARIO'!P35875</f>
        <v>0</v>
      </c>
      <c r="F1741" s="41">
        <f>'[2]REPORTE DIARIO'!Q35875</f>
        <v>0</v>
      </c>
      <c r="G1741" s="4">
        <f t="shared" si="82"/>
        <v>45944</v>
      </c>
      <c r="H1741" s="26">
        <v>45952</v>
      </c>
      <c r="I1741" s="73" t="s">
        <v>18</v>
      </c>
      <c r="J1741" s="71">
        <v>8077</v>
      </c>
      <c r="K1741" s="81" t="s">
        <v>27</v>
      </c>
      <c r="L1741" s="72">
        <v>45953</v>
      </c>
      <c r="M1741" s="74" t="s">
        <v>35</v>
      </c>
      <c r="N1741" s="41" t="s">
        <v>44</v>
      </c>
      <c r="O1741" s="41">
        <f>'[2]REPORTE DIARIO'!B35875</f>
        <v>0</v>
      </c>
      <c r="Q1741" s="3">
        <f t="shared" si="83"/>
        <v>2</v>
      </c>
      <c r="R1741" s="3">
        <f t="shared" si="84"/>
        <v>8</v>
      </c>
    </row>
    <row r="1742" spans="1:18" ht="25.5" customHeight="1" x14ac:dyDescent="0.2">
      <c r="A1742" s="4">
        <f>'[2]REPORTE DIARIO'!A35876</f>
        <v>45944</v>
      </c>
      <c r="B1742" s="36" t="str">
        <f>'[2]REPORTE DIARIO'!C35876</f>
        <v>2025-300-6-35873</v>
      </c>
      <c r="C1742" s="41">
        <f>'[2]REPORTE DIARIO'!N35876</f>
        <v>0</v>
      </c>
      <c r="D1742" s="41">
        <f>'[2]REPORTE DIARIO'!O35876</f>
        <v>0</v>
      </c>
      <c r="E1742" s="41">
        <f>'[2]REPORTE DIARIO'!P35876</f>
        <v>0</v>
      </c>
      <c r="F1742" s="41">
        <f>'[2]REPORTE DIARIO'!Q35876</f>
        <v>0</v>
      </c>
      <c r="G1742" s="4">
        <f t="shared" si="82"/>
        <v>45944</v>
      </c>
      <c r="H1742" s="26">
        <v>45953</v>
      </c>
      <c r="I1742" s="73" t="s">
        <v>18</v>
      </c>
      <c r="J1742" s="71">
        <v>8110</v>
      </c>
      <c r="K1742" s="81" t="s">
        <v>43</v>
      </c>
      <c r="L1742" s="72">
        <v>45953</v>
      </c>
      <c r="M1742" s="74" t="s">
        <v>35</v>
      </c>
      <c r="N1742" s="41" t="s">
        <v>44</v>
      </c>
      <c r="O1742" s="41">
        <f>'[2]REPORTE DIARIO'!B35876</f>
        <v>0</v>
      </c>
      <c r="Q1742" s="3">
        <f t="shared" si="83"/>
        <v>1</v>
      </c>
      <c r="R1742" s="3">
        <f t="shared" si="84"/>
        <v>8</v>
      </c>
    </row>
    <row r="1743" spans="1:18" ht="25.5" customHeight="1" x14ac:dyDescent="0.2">
      <c r="A1743" s="4">
        <f>'[2]REPORTE DIARIO'!A35877</f>
        <v>45944</v>
      </c>
      <c r="B1743" s="36" t="str">
        <f>'[2]REPORTE DIARIO'!C35877</f>
        <v>2025-300-6-35874</v>
      </c>
      <c r="C1743" s="41">
        <f>'[2]REPORTE DIARIO'!N35877</f>
        <v>0</v>
      </c>
      <c r="D1743" s="41">
        <f>'[2]REPORTE DIARIO'!O35877</f>
        <v>0</v>
      </c>
      <c r="E1743" s="41">
        <f>'[2]REPORTE DIARIO'!P35877</f>
        <v>0</v>
      </c>
      <c r="F1743" s="41">
        <f>'[2]REPORTE DIARIO'!Q35877</f>
        <v>0</v>
      </c>
      <c r="G1743" s="4">
        <f t="shared" si="82"/>
        <v>45944</v>
      </c>
      <c r="H1743" s="26">
        <v>45952</v>
      </c>
      <c r="I1743" s="73" t="s">
        <v>18</v>
      </c>
      <c r="J1743" s="71">
        <v>8077</v>
      </c>
      <c r="K1743" s="81" t="s">
        <v>27</v>
      </c>
      <c r="L1743" s="72">
        <v>45953</v>
      </c>
      <c r="M1743" s="74" t="s">
        <v>35</v>
      </c>
      <c r="N1743" s="41" t="s">
        <v>44</v>
      </c>
      <c r="O1743" s="41">
        <f>'[2]REPORTE DIARIO'!B35877</f>
        <v>0</v>
      </c>
      <c r="Q1743" s="3">
        <f t="shared" si="83"/>
        <v>2</v>
      </c>
      <c r="R1743" s="3">
        <f t="shared" si="84"/>
        <v>8</v>
      </c>
    </row>
    <row r="1744" spans="1:18" ht="25.5" customHeight="1" x14ac:dyDescent="0.2">
      <c r="A1744" s="4">
        <f>'[2]REPORTE DIARIO'!A35878</f>
        <v>45944</v>
      </c>
      <c r="B1744" s="36" t="str">
        <f>'[2]REPORTE DIARIO'!C35878</f>
        <v>2025-300-6-35875</v>
      </c>
      <c r="C1744" s="41">
        <f>'[2]REPORTE DIARIO'!N35878</f>
        <v>0</v>
      </c>
      <c r="D1744" s="41">
        <f>'[2]REPORTE DIARIO'!O35878</f>
        <v>0</v>
      </c>
      <c r="E1744" s="41">
        <f>'[2]REPORTE DIARIO'!P35878</f>
        <v>0</v>
      </c>
      <c r="F1744" s="41">
        <f>'[2]REPORTE DIARIO'!Q35878</f>
        <v>0</v>
      </c>
      <c r="G1744" s="4">
        <f t="shared" si="82"/>
        <v>45944</v>
      </c>
      <c r="H1744" s="26">
        <v>45958</v>
      </c>
      <c r="I1744" s="73" t="s">
        <v>26</v>
      </c>
      <c r="J1744" s="71">
        <v>8195</v>
      </c>
      <c r="K1744" s="81" t="s">
        <v>27</v>
      </c>
      <c r="L1744" s="26">
        <v>45958</v>
      </c>
      <c r="M1744" s="74" t="s">
        <v>35</v>
      </c>
      <c r="N1744" s="41" t="s">
        <v>32</v>
      </c>
      <c r="O1744" s="41">
        <f>'[2]REPORTE DIARIO'!B35878</f>
        <v>0</v>
      </c>
      <c r="Q1744" s="3">
        <f t="shared" si="83"/>
        <v>1</v>
      </c>
      <c r="R1744" s="3">
        <f t="shared" si="84"/>
        <v>11</v>
      </c>
    </row>
    <row r="1745" spans="1:18" ht="25.5" customHeight="1" x14ac:dyDescent="0.2">
      <c r="A1745" s="4">
        <f>'[2]REPORTE DIARIO'!A35879</f>
        <v>45944</v>
      </c>
      <c r="B1745" s="36" t="str">
        <f>'[2]REPORTE DIARIO'!C35879</f>
        <v>2025-300-6-35876</v>
      </c>
      <c r="C1745" s="41">
        <f>'[2]REPORTE DIARIO'!N35879</f>
        <v>0</v>
      </c>
      <c r="D1745" s="41">
        <f>'[2]REPORTE DIARIO'!O35879</f>
        <v>0</v>
      </c>
      <c r="E1745" s="41">
        <f>'[2]REPORTE DIARIO'!P35879</f>
        <v>0</v>
      </c>
      <c r="F1745" s="41">
        <f>'[2]REPORTE DIARIO'!Q35879</f>
        <v>0</v>
      </c>
      <c r="G1745" s="4">
        <f t="shared" si="82"/>
        <v>45944</v>
      </c>
      <c r="H1745" s="26">
        <v>45947</v>
      </c>
      <c r="I1745" s="73" t="s">
        <v>18</v>
      </c>
      <c r="J1745" s="71">
        <v>8031</v>
      </c>
      <c r="K1745" s="81" t="s">
        <v>27</v>
      </c>
      <c r="L1745" s="72">
        <v>45947</v>
      </c>
      <c r="M1745" s="74" t="s">
        <v>35</v>
      </c>
      <c r="N1745" s="41" t="s">
        <v>32</v>
      </c>
      <c r="O1745" s="41">
        <f>'[2]REPORTE DIARIO'!B35879</f>
        <v>0</v>
      </c>
      <c r="Q1745" s="3">
        <f t="shared" si="83"/>
        <v>1</v>
      </c>
      <c r="R1745" s="3">
        <f t="shared" si="84"/>
        <v>4</v>
      </c>
    </row>
    <row r="1746" spans="1:18" ht="25.5" customHeight="1" x14ac:dyDescent="0.2">
      <c r="A1746" s="4">
        <f>'[2]REPORTE DIARIO'!A35880</f>
        <v>45944</v>
      </c>
      <c r="B1746" s="36" t="str">
        <f>'[2]REPORTE DIARIO'!C35880</f>
        <v>2025-300-6-35877</v>
      </c>
      <c r="C1746" s="41">
        <f>'[2]REPORTE DIARIO'!N35880</f>
        <v>0</v>
      </c>
      <c r="D1746" s="41">
        <f>'[2]REPORTE DIARIO'!O35880</f>
        <v>0</v>
      </c>
      <c r="E1746" s="41">
        <f>'[2]REPORTE DIARIO'!P35880</f>
        <v>0</v>
      </c>
      <c r="F1746" s="41">
        <f>'[2]REPORTE DIARIO'!Q35880</f>
        <v>0</v>
      </c>
      <c r="G1746" s="4">
        <f t="shared" si="82"/>
        <v>45944</v>
      </c>
      <c r="H1746" s="26">
        <v>45947</v>
      </c>
      <c r="I1746" s="73" t="s">
        <v>18</v>
      </c>
      <c r="J1746" s="71">
        <v>8031</v>
      </c>
      <c r="K1746" s="81" t="s">
        <v>27</v>
      </c>
      <c r="L1746" s="72">
        <v>45947</v>
      </c>
      <c r="M1746" s="74" t="s">
        <v>35</v>
      </c>
      <c r="N1746" s="41" t="s">
        <v>32</v>
      </c>
      <c r="O1746" s="41">
        <f>'[2]REPORTE DIARIO'!B35880</f>
        <v>0</v>
      </c>
      <c r="Q1746" s="3">
        <f t="shared" si="83"/>
        <v>1</v>
      </c>
      <c r="R1746" s="3">
        <f t="shared" si="84"/>
        <v>4</v>
      </c>
    </row>
    <row r="1747" spans="1:18" ht="25.5" customHeight="1" x14ac:dyDescent="0.2">
      <c r="A1747" s="4">
        <f>'[2]REPORTE DIARIO'!A35881</f>
        <v>45944</v>
      </c>
      <c r="B1747" s="36" t="str">
        <f>'[2]REPORTE DIARIO'!C35881</f>
        <v>2025-300-6-35878</v>
      </c>
      <c r="C1747" s="41">
        <f>'[2]REPORTE DIARIO'!N35881</f>
        <v>0</v>
      </c>
      <c r="D1747" s="41">
        <f>'[2]REPORTE DIARIO'!O35881</f>
        <v>0</v>
      </c>
      <c r="E1747" s="41">
        <f>'[2]REPORTE DIARIO'!P35881</f>
        <v>0</v>
      </c>
      <c r="F1747" s="41">
        <f>'[2]REPORTE DIARIO'!Q35881</f>
        <v>0</v>
      </c>
      <c r="G1747" s="4">
        <f t="shared" si="82"/>
        <v>45944</v>
      </c>
      <c r="N1747" s="41"/>
      <c r="O1747" s="41">
        <f>'[2]REPORTE DIARIO'!B35881</f>
        <v>0</v>
      </c>
      <c r="Q1747" s="3">
        <f t="shared" si="83"/>
        <v>0</v>
      </c>
      <c r="R1747" s="3">
        <f t="shared" si="84"/>
        <v>-32817</v>
      </c>
    </row>
    <row r="1748" spans="1:18" ht="25.5" customHeight="1" x14ac:dyDescent="0.2">
      <c r="A1748" s="4">
        <f>'[2]REPORTE DIARIO'!A35882</f>
        <v>45944</v>
      </c>
      <c r="B1748" s="36" t="str">
        <f>'[2]REPORTE DIARIO'!C35882</f>
        <v>2025-300-6-35879</v>
      </c>
      <c r="C1748" s="41">
        <f>'[2]REPORTE DIARIO'!N35882</f>
        <v>0</v>
      </c>
      <c r="D1748" s="41">
        <f>'[2]REPORTE DIARIO'!O35882</f>
        <v>0</v>
      </c>
      <c r="E1748" s="41">
        <f>'[2]REPORTE DIARIO'!P35882</f>
        <v>0</v>
      </c>
      <c r="F1748" s="41">
        <f>'[2]REPORTE DIARIO'!Q35882</f>
        <v>0</v>
      </c>
      <c r="G1748" s="4">
        <f t="shared" si="82"/>
        <v>45944</v>
      </c>
      <c r="N1748" s="41"/>
      <c r="O1748" s="41">
        <f>'[2]REPORTE DIARIO'!B35882</f>
        <v>0</v>
      </c>
      <c r="Q1748" s="3">
        <f t="shared" si="83"/>
        <v>0</v>
      </c>
      <c r="R1748" s="3">
        <f t="shared" si="84"/>
        <v>-32817</v>
      </c>
    </row>
    <row r="1749" spans="1:18" ht="25.5" customHeight="1" x14ac:dyDescent="0.2">
      <c r="A1749" s="4">
        <f>'[2]REPORTE DIARIO'!A35883</f>
        <v>45944</v>
      </c>
      <c r="B1749" s="36" t="str">
        <f>'[2]REPORTE DIARIO'!C35883</f>
        <v>2025-300-6-35880</v>
      </c>
      <c r="C1749" s="41" t="str">
        <f>'[2]REPORTE DIARIO'!N35883</f>
        <v>LUIS ENRIQUE BARBOSA SOLANO</v>
      </c>
      <c r="D1749" s="41" t="str">
        <f>'[2]REPORTE DIARIO'!O35883</f>
        <v>LUIS ENRIQUE BARBOSA SOLANO</v>
      </c>
      <c r="E1749" s="41" t="str">
        <f>'[2]REPORTE DIARIO'!P35883</f>
        <v>MARTHA CECILIA SAAVEDRA MEJIA</v>
      </c>
      <c r="F1749" s="41">
        <f>'[2]REPORTE DIARIO'!Q35883</f>
        <v>6</v>
      </c>
      <c r="G1749" s="4">
        <f t="shared" si="82"/>
        <v>45944</v>
      </c>
      <c r="H1749" s="26">
        <v>45958</v>
      </c>
      <c r="I1749" s="73" t="s">
        <v>26</v>
      </c>
      <c r="J1749" s="71">
        <v>8196</v>
      </c>
      <c r="K1749" s="81" t="s">
        <v>43</v>
      </c>
      <c r="L1749" s="72">
        <v>45959</v>
      </c>
      <c r="M1749" s="74" t="s">
        <v>28</v>
      </c>
      <c r="N1749" s="41" t="s">
        <v>44</v>
      </c>
      <c r="O1749" s="41" t="str">
        <f>'[2]REPORTE DIARIO'!B35883</f>
        <v>300-379573</v>
      </c>
      <c r="P1749" s="3" t="s">
        <v>29</v>
      </c>
      <c r="Q1749" s="3">
        <f t="shared" si="83"/>
        <v>2</v>
      </c>
      <c r="R1749" s="3">
        <f t="shared" si="84"/>
        <v>12</v>
      </c>
    </row>
    <row r="1750" spans="1:18" ht="25.5" customHeight="1" x14ac:dyDescent="0.2">
      <c r="A1750" s="4">
        <f>'[2]REPORTE DIARIO'!A35884</f>
        <v>45944</v>
      </c>
      <c r="B1750" s="36" t="str">
        <f>'[2]REPORTE DIARIO'!C35884</f>
        <v>2025-300-6-35881</v>
      </c>
      <c r="C1750" s="41" t="str">
        <f>'[2]REPORTE DIARIO'!N35884</f>
        <v>LUIS ENRIQUE BARBOSA SOLANO</v>
      </c>
      <c r="D1750" s="41" t="str">
        <f>'[2]REPORTE DIARIO'!O35884</f>
        <v>LUIS ENRIQUE BARBOSA SOLANO</v>
      </c>
      <c r="E1750" s="41" t="str">
        <f>'[2]REPORTE DIARIO'!P35884</f>
        <v>MARTHA CECILIA SAAVEDRA MEJIA</v>
      </c>
      <c r="F1750" s="41">
        <f>'[2]REPORTE DIARIO'!Q35884</f>
        <v>8</v>
      </c>
      <c r="G1750" s="4">
        <f t="shared" si="82"/>
        <v>45944</v>
      </c>
      <c r="H1750" s="26">
        <v>45952</v>
      </c>
      <c r="I1750" s="73" t="s">
        <v>18</v>
      </c>
      <c r="J1750" s="71">
        <v>8082</v>
      </c>
      <c r="K1750" s="81" t="s">
        <v>32</v>
      </c>
      <c r="L1750" s="72">
        <v>45953</v>
      </c>
      <c r="M1750" s="74" t="s">
        <v>24</v>
      </c>
      <c r="N1750" s="81" t="s">
        <v>32</v>
      </c>
      <c r="O1750" s="41" t="str">
        <f>'[2]REPORTE DIARIO'!B35884</f>
        <v>300-218145</v>
      </c>
      <c r="P1750" s="3" t="s">
        <v>25</v>
      </c>
      <c r="Q1750" s="3">
        <f t="shared" si="83"/>
        <v>2</v>
      </c>
      <c r="R1750" s="3">
        <f t="shared" si="84"/>
        <v>8</v>
      </c>
    </row>
    <row r="1751" spans="1:18" ht="25.5" customHeight="1" x14ac:dyDescent="0.2">
      <c r="A1751" s="4">
        <f>'[2]REPORTE DIARIO'!A35885</f>
        <v>45944</v>
      </c>
      <c r="B1751" s="36" t="str">
        <f>'[2]REPORTE DIARIO'!C35885</f>
        <v>2025-300-6-35882</v>
      </c>
      <c r="C1751" s="41" t="str">
        <f>'[2]REPORTE DIARIO'!N35885</f>
        <v>MYRIAM PINEDA SAAVEDRA</v>
      </c>
      <c r="D1751" s="41" t="str">
        <f>'[2]REPORTE DIARIO'!O35885</f>
        <v>MYRIAM PINEDA SAAVEDRA</v>
      </c>
      <c r="E1751" s="41" t="str">
        <f>'[2]REPORTE DIARIO'!P35885</f>
        <v>LUIS ENRRIQUE BARBOSA</v>
      </c>
      <c r="F1751" s="41">
        <f>'[2]REPORTE DIARIO'!Q35885</f>
        <v>53</v>
      </c>
      <c r="G1751" s="4">
        <f t="shared" si="82"/>
        <v>45944</v>
      </c>
      <c r="H1751" s="26">
        <v>45952</v>
      </c>
      <c r="I1751" s="73" t="s">
        <v>18</v>
      </c>
      <c r="J1751" s="71">
        <v>8082</v>
      </c>
      <c r="K1751" s="81" t="s">
        <v>32</v>
      </c>
      <c r="L1751" s="72">
        <v>45953</v>
      </c>
      <c r="M1751" s="74" t="s">
        <v>24</v>
      </c>
      <c r="N1751" s="81" t="s">
        <v>32</v>
      </c>
      <c r="O1751" s="41" t="str">
        <f>'[2]REPORTE DIARIO'!B35885</f>
        <v>300-475440</v>
      </c>
      <c r="P1751" s="3" t="s">
        <v>25</v>
      </c>
      <c r="Q1751" s="3">
        <f t="shared" si="83"/>
        <v>2</v>
      </c>
      <c r="R1751" s="3">
        <f t="shared" si="84"/>
        <v>8</v>
      </c>
    </row>
    <row r="1752" spans="1:18" ht="25.5" customHeight="1" x14ac:dyDescent="0.2">
      <c r="A1752" s="4">
        <f>'[2]REPORTE DIARIO'!A35886</f>
        <v>45944</v>
      </c>
      <c r="B1752" s="36" t="str">
        <f>'[2]REPORTE DIARIO'!C35886</f>
        <v>2025-300-6-35883</v>
      </c>
      <c r="C1752" s="41">
        <f>'[2]REPORTE DIARIO'!N35886</f>
        <v>0</v>
      </c>
      <c r="D1752" s="41">
        <f>'[2]REPORTE DIARIO'!O35886</f>
        <v>0</v>
      </c>
      <c r="E1752" s="41">
        <f>'[2]REPORTE DIARIO'!P35886</f>
        <v>0</v>
      </c>
      <c r="F1752" s="41">
        <f>'[2]REPORTE DIARIO'!Q35886</f>
        <v>0</v>
      </c>
      <c r="G1752" s="4">
        <f t="shared" si="82"/>
        <v>45944</v>
      </c>
      <c r="H1752" s="26">
        <v>45952</v>
      </c>
      <c r="I1752" s="73" t="s">
        <v>18</v>
      </c>
      <c r="J1752" s="71">
        <v>8077</v>
      </c>
      <c r="K1752" s="81" t="s">
        <v>27</v>
      </c>
      <c r="L1752" s="72">
        <v>45953</v>
      </c>
      <c r="M1752" s="74" t="s">
        <v>35</v>
      </c>
      <c r="N1752" s="41" t="s">
        <v>44</v>
      </c>
      <c r="O1752" s="41">
        <f>'[2]REPORTE DIARIO'!B35886</f>
        <v>0</v>
      </c>
      <c r="Q1752" s="3">
        <f t="shared" si="83"/>
        <v>2</v>
      </c>
      <c r="R1752" s="3">
        <f t="shared" si="84"/>
        <v>8</v>
      </c>
    </row>
    <row r="1753" spans="1:18" ht="25.5" customHeight="1" x14ac:dyDescent="0.2">
      <c r="A1753" s="4">
        <f>'[2]REPORTE DIARIO'!A35887</f>
        <v>45944</v>
      </c>
      <c r="B1753" s="36" t="str">
        <f>'[2]REPORTE DIARIO'!C35887</f>
        <v>2025-300-6-35884</v>
      </c>
      <c r="C1753" s="41">
        <f>'[2]REPORTE DIARIO'!N35887</f>
        <v>0</v>
      </c>
      <c r="D1753" s="41">
        <f>'[2]REPORTE DIARIO'!O35887</f>
        <v>0</v>
      </c>
      <c r="E1753" s="41">
        <f>'[2]REPORTE DIARIO'!P35887</f>
        <v>0</v>
      </c>
      <c r="F1753" s="41">
        <f>'[2]REPORTE DIARIO'!Q35887</f>
        <v>0</v>
      </c>
      <c r="G1753" s="4">
        <f t="shared" si="82"/>
        <v>45944</v>
      </c>
      <c r="H1753" s="26">
        <v>45952</v>
      </c>
      <c r="I1753" s="73" t="s">
        <v>18</v>
      </c>
      <c r="J1753" s="71">
        <v>8077</v>
      </c>
      <c r="K1753" s="81" t="s">
        <v>27</v>
      </c>
      <c r="L1753" s="72">
        <v>45953</v>
      </c>
      <c r="M1753" s="74" t="s">
        <v>35</v>
      </c>
      <c r="N1753" s="41" t="s">
        <v>44</v>
      </c>
      <c r="O1753" s="41">
        <f>'[2]REPORTE DIARIO'!B35887</f>
        <v>0</v>
      </c>
      <c r="Q1753" s="3">
        <f t="shared" si="83"/>
        <v>2</v>
      </c>
      <c r="R1753" s="3">
        <f t="shared" si="84"/>
        <v>8</v>
      </c>
    </row>
    <row r="1754" spans="1:18" ht="25.5" customHeight="1" x14ac:dyDescent="0.2">
      <c r="A1754" s="4">
        <f>'[2]REPORTE DIARIO'!A35888</f>
        <v>45944</v>
      </c>
      <c r="B1754" s="36" t="str">
        <f>'[2]REPORTE DIARIO'!C35888</f>
        <v>2025-300-6-35885</v>
      </c>
      <c r="C1754" s="41">
        <f>'[2]REPORTE DIARIO'!N35888</f>
        <v>0</v>
      </c>
      <c r="D1754" s="41">
        <f>'[2]REPORTE DIARIO'!O35888</f>
        <v>0</v>
      </c>
      <c r="E1754" s="41">
        <f>'[2]REPORTE DIARIO'!P35888</f>
        <v>0</v>
      </c>
      <c r="F1754" s="41">
        <f>'[2]REPORTE DIARIO'!Q35888</f>
        <v>0</v>
      </c>
      <c r="G1754" s="4">
        <f t="shared" si="82"/>
        <v>45944</v>
      </c>
      <c r="H1754" s="26">
        <v>45952</v>
      </c>
      <c r="I1754" s="73" t="s">
        <v>18</v>
      </c>
      <c r="J1754" s="71">
        <v>8077</v>
      </c>
      <c r="K1754" s="81" t="s">
        <v>27</v>
      </c>
      <c r="L1754" s="72">
        <v>45953</v>
      </c>
      <c r="M1754" s="74" t="s">
        <v>35</v>
      </c>
      <c r="N1754" s="41" t="s">
        <v>44</v>
      </c>
      <c r="O1754" s="41">
        <f>'[2]REPORTE DIARIO'!B35888</f>
        <v>0</v>
      </c>
      <c r="Q1754" s="3">
        <f t="shared" si="83"/>
        <v>2</v>
      </c>
      <c r="R1754" s="3">
        <f t="shared" si="84"/>
        <v>8</v>
      </c>
    </row>
    <row r="1755" spans="1:18" ht="25.5" customHeight="1" x14ac:dyDescent="0.2">
      <c r="A1755" s="4">
        <f>'[2]REPORTE DIARIO'!A35889</f>
        <v>45944</v>
      </c>
      <c r="B1755" s="36" t="str">
        <f>'[2]REPORTE DIARIO'!C35889</f>
        <v>2025-300-6-35886</v>
      </c>
      <c r="C1755" s="41" t="str">
        <f>'[2]REPORTE DIARIO'!N35889</f>
        <v>LUIS ENRIQUE BARBOSA SOLANO</v>
      </c>
      <c r="D1755" s="41" t="str">
        <f>'[2]REPORTE DIARIO'!O35889</f>
        <v>LUIS ENRIQUE BARBOSA SOLANO</v>
      </c>
      <c r="E1755" s="41" t="str">
        <f>'[2]REPORTE DIARIO'!P35889</f>
        <v>MARTHA CECILIA SAAVEDRA MEJIA</v>
      </c>
      <c r="F1755" s="41">
        <f>'[2]REPORTE DIARIO'!Q35889</f>
        <v>22</v>
      </c>
      <c r="G1755" s="4">
        <f t="shared" si="82"/>
        <v>45944</v>
      </c>
      <c r="H1755" s="26">
        <v>45952</v>
      </c>
      <c r="I1755" s="73" t="s">
        <v>18</v>
      </c>
      <c r="J1755" s="71">
        <v>8082</v>
      </c>
      <c r="K1755" s="81" t="s">
        <v>32</v>
      </c>
      <c r="L1755" s="72">
        <v>45953</v>
      </c>
      <c r="M1755" s="74" t="s">
        <v>24</v>
      </c>
      <c r="N1755" s="81" t="s">
        <v>32</v>
      </c>
      <c r="O1755" s="41" t="str">
        <f>'[2]REPORTE DIARIO'!B35889</f>
        <v>300-460960</v>
      </c>
      <c r="P1755" s="3" t="s">
        <v>25</v>
      </c>
      <c r="Q1755" s="3">
        <f t="shared" si="83"/>
        <v>2</v>
      </c>
      <c r="R1755" s="3">
        <f t="shared" si="84"/>
        <v>8</v>
      </c>
    </row>
    <row r="1756" spans="1:18" ht="25.5" customHeight="1" x14ac:dyDescent="0.2">
      <c r="A1756" s="4">
        <f>'[2]REPORTE DIARIO'!A35890</f>
        <v>45944</v>
      </c>
      <c r="B1756" s="36" t="str">
        <f>'[2]REPORTE DIARIO'!C35890</f>
        <v>2025-300-6-35887</v>
      </c>
      <c r="C1756" s="41" t="str">
        <f>'[2]REPORTE DIARIO'!N35890</f>
        <v>LUIS ENRIQUE BARBOSA SOLANO</v>
      </c>
      <c r="D1756" s="41" t="str">
        <f>'[2]REPORTE DIARIO'!O35890</f>
        <v>LUIS ENRIQUE BARBOSA SOLANO</v>
      </c>
      <c r="E1756" s="41" t="str">
        <f>'[2]REPORTE DIARIO'!P35890</f>
        <v>MARTHA CECILIA SAAVEDRA MEJIA</v>
      </c>
      <c r="F1756" s="41">
        <f>'[2]REPORTE DIARIO'!Q35890</f>
        <v>5</v>
      </c>
      <c r="G1756" s="4">
        <f t="shared" si="82"/>
        <v>45944</v>
      </c>
      <c r="H1756" s="26">
        <v>45958</v>
      </c>
      <c r="I1756" s="73" t="s">
        <v>26</v>
      </c>
      <c r="J1756" s="71">
        <v>8196</v>
      </c>
      <c r="K1756" s="81" t="s">
        <v>43</v>
      </c>
      <c r="L1756" s="72">
        <v>45959</v>
      </c>
      <c r="M1756" s="74" t="s">
        <v>28</v>
      </c>
      <c r="N1756" s="41" t="s">
        <v>44</v>
      </c>
      <c r="O1756" s="41" t="str">
        <f>'[2]REPORTE DIARIO'!B35890</f>
        <v>300-423171</v>
      </c>
      <c r="Q1756" s="3">
        <f t="shared" si="83"/>
        <v>2</v>
      </c>
      <c r="R1756" s="3">
        <f t="shared" si="84"/>
        <v>12</v>
      </c>
    </row>
    <row r="1757" spans="1:18" ht="25.5" customHeight="1" x14ac:dyDescent="0.2">
      <c r="A1757" s="4">
        <f>'[2]REPORTE DIARIO'!A35891</f>
        <v>45944</v>
      </c>
      <c r="B1757" s="36" t="str">
        <f>'[2]REPORTE DIARIO'!C35891</f>
        <v>2025-300-6-35888</v>
      </c>
      <c r="C1757" s="41">
        <f>'[2]REPORTE DIARIO'!N35891</f>
        <v>0</v>
      </c>
      <c r="D1757" s="41">
        <f>'[2]REPORTE DIARIO'!O35891</f>
        <v>0</v>
      </c>
      <c r="E1757" s="41">
        <f>'[2]REPORTE DIARIO'!P35891</f>
        <v>0</v>
      </c>
      <c r="F1757" s="41">
        <f>'[2]REPORTE DIARIO'!Q35891</f>
        <v>0</v>
      </c>
      <c r="G1757" s="4">
        <f t="shared" si="82"/>
        <v>45944</v>
      </c>
      <c r="H1757" s="26">
        <v>45953</v>
      </c>
      <c r="I1757" s="73" t="s">
        <v>18</v>
      </c>
      <c r="J1757" s="71">
        <v>8110</v>
      </c>
      <c r="K1757" s="81" t="s">
        <v>43</v>
      </c>
      <c r="L1757" s="72">
        <v>45953</v>
      </c>
      <c r="M1757" s="74" t="s">
        <v>35</v>
      </c>
      <c r="N1757" s="41" t="s">
        <v>44</v>
      </c>
      <c r="O1757" s="41">
        <f>'[2]REPORTE DIARIO'!B35891</f>
        <v>0</v>
      </c>
      <c r="Q1757" s="3">
        <f t="shared" si="83"/>
        <v>1</v>
      </c>
      <c r="R1757" s="3">
        <f t="shared" si="84"/>
        <v>8</v>
      </c>
    </row>
    <row r="1758" spans="1:18" ht="25.5" customHeight="1" x14ac:dyDescent="0.2">
      <c r="A1758" s="4">
        <f>'[2]REPORTE DIARIO'!A35892</f>
        <v>45944</v>
      </c>
      <c r="B1758" s="36" t="str">
        <f>'[2]REPORTE DIARIO'!C35892</f>
        <v>2025-300-6-35889</v>
      </c>
      <c r="C1758" s="41">
        <f>'[2]REPORTE DIARIO'!N35892</f>
        <v>0</v>
      </c>
      <c r="D1758" s="41">
        <f>'[2]REPORTE DIARIO'!O35892</f>
        <v>0</v>
      </c>
      <c r="E1758" s="41">
        <f>'[2]REPORTE DIARIO'!P35892</f>
        <v>0</v>
      </c>
      <c r="F1758" s="41">
        <f>'[2]REPORTE DIARIO'!Q35892</f>
        <v>0</v>
      </c>
      <c r="G1758" s="4">
        <f t="shared" si="82"/>
        <v>45944</v>
      </c>
      <c r="N1758" s="41"/>
      <c r="O1758" s="41">
        <f>'[2]REPORTE DIARIO'!B35892</f>
        <v>0</v>
      </c>
      <c r="Q1758" s="3">
        <f t="shared" si="83"/>
        <v>0</v>
      </c>
      <c r="R1758" s="3">
        <f t="shared" si="84"/>
        <v>-32817</v>
      </c>
    </row>
    <row r="1759" spans="1:18" ht="25.5" customHeight="1" x14ac:dyDescent="0.2">
      <c r="A1759" s="4">
        <f>'[2]REPORTE DIARIO'!A35893</f>
        <v>45944</v>
      </c>
      <c r="B1759" s="36" t="str">
        <f>'[2]REPORTE DIARIO'!C35893</f>
        <v>2025-300-6-35890</v>
      </c>
      <c r="C1759" s="41">
        <f>'[2]REPORTE DIARIO'!N35893</f>
        <v>0</v>
      </c>
      <c r="D1759" s="41">
        <f>'[2]REPORTE DIARIO'!O35893</f>
        <v>0</v>
      </c>
      <c r="E1759" s="41">
        <f>'[2]REPORTE DIARIO'!P35893</f>
        <v>0</v>
      </c>
      <c r="F1759" s="41">
        <f>'[2]REPORTE DIARIO'!Q35893</f>
        <v>0</v>
      </c>
      <c r="G1759" s="4">
        <f t="shared" si="82"/>
        <v>45944</v>
      </c>
      <c r="H1759" s="26">
        <v>45954</v>
      </c>
      <c r="I1759" s="73" t="s">
        <v>18</v>
      </c>
      <c r="J1759" s="71">
        <v>8138</v>
      </c>
      <c r="K1759" s="82" t="s">
        <v>27</v>
      </c>
      <c r="L1759" s="72">
        <v>45954</v>
      </c>
      <c r="M1759" s="74" t="s">
        <v>35</v>
      </c>
      <c r="N1759" s="41" t="s">
        <v>32</v>
      </c>
      <c r="O1759" s="41">
        <f>'[2]REPORTE DIARIO'!B35893</f>
        <v>0</v>
      </c>
      <c r="P1759" s="3" t="s">
        <v>29</v>
      </c>
      <c r="Q1759" s="3">
        <f t="shared" si="83"/>
        <v>1</v>
      </c>
      <c r="R1759" s="3">
        <f t="shared" si="84"/>
        <v>9</v>
      </c>
    </row>
    <row r="1760" spans="1:18" ht="25.5" customHeight="1" x14ac:dyDescent="0.2">
      <c r="A1760" s="4">
        <f>'[2]REPORTE DIARIO'!A35894</f>
        <v>45944</v>
      </c>
      <c r="B1760" s="36" t="str">
        <f>'[2]REPORTE DIARIO'!C35894</f>
        <v>2025-300-6-35891</v>
      </c>
      <c r="C1760" s="41">
        <f>'[2]REPORTE DIARIO'!N35894</f>
        <v>0</v>
      </c>
      <c r="D1760" s="41">
        <f>'[2]REPORTE DIARIO'!O35894</f>
        <v>0</v>
      </c>
      <c r="E1760" s="41">
        <f>'[2]REPORTE DIARIO'!P35894</f>
        <v>0</v>
      </c>
      <c r="F1760" s="41">
        <f>'[2]REPORTE DIARIO'!Q35894</f>
        <v>0</v>
      </c>
      <c r="G1760" s="4">
        <f t="shared" si="82"/>
        <v>45944</v>
      </c>
      <c r="N1760" s="41"/>
      <c r="O1760" s="41">
        <f>'[2]REPORTE DIARIO'!B35894</f>
        <v>0</v>
      </c>
      <c r="Q1760" s="3">
        <f t="shared" si="83"/>
        <v>0</v>
      </c>
      <c r="R1760" s="3">
        <f t="shared" si="84"/>
        <v>-32817</v>
      </c>
    </row>
    <row r="1761" spans="1:18" ht="25.5" customHeight="1" x14ac:dyDescent="0.2">
      <c r="A1761" s="4">
        <f>'[2]REPORTE DIARIO'!A35895</f>
        <v>45944</v>
      </c>
      <c r="B1761" s="36" t="str">
        <f>'[2]REPORTE DIARIO'!C35895</f>
        <v>2025-300-6-35892</v>
      </c>
      <c r="C1761" s="41">
        <f>'[2]REPORTE DIARIO'!N35895</f>
        <v>0</v>
      </c>
      <c r="D1761" s="41">
        <f>'[2]REPORTE DIARIO'!O35895</f>
        <v>0</v>
      </c>
      <c r="E1761" s="41">
        <f>'[2]REPORTE DIARIO'!P35895</f>
        <v>0</v>
      </c>
      <c r="F1761" s="41">
        <f>'[2]REPORTE DIARIO'!Q35895</f>
        <v>0</v>
      </c>
      <c r="G1761" s="4">
        <f t="shared" si="82"/>
        <v>45944</v>
      </c>
      <c r="N1761" s="41"/>
      <c r="O1761" s="41">
        <f>'[2]REPORTE DIARIO'!B35895</f>
        <v>0</v>
      </c>
      <c r="Q1761" s="3">
        <f t="shared" si="83"/>
        <v>0</v>
      </c>
      <c r="R1761" s="3">
        <f t="shared" si="84"/>
        <v>-32817</v>
      </c>
    </row>
    <row r="1762" spans="1:18" ht="25.5" customHeight="1" x14ac:dyDescent="0.2">
      <c r="A1762" s="4">
        <f>'[2]REPORTE DIARIO'!A35896</f>
        <v>45944</v>
      </c>
      <c r="B1762" s="36" t="str">
        <f>'[2]REPORTE DIARIO'!C35896</f>
        <v>2025-300-6-35893</v>
      </c>
      <c r="C1762" s="41">
        <f>'[2]REPORTE DIARIO'!N35896</f>
        <v>0</v>
      </c>
      <c r="D1762" s="41">
        <f>'[2]REPORTE DIARIO'!O35896</f>
        <v>0</v>
      </c>
      <c r="E1762" s="41">
        <f>'[2]REPORTE DIARIO'!P35896</f>
        <v>0</v>
      </c>
      <c r="F1762" s="41">
        <f>'[2]REPORTE DIARIO'!Q35896</f>
        <v>0</v>
      </c>
      <c r="G1762" s="4">
        <f t="shared" si="82"/>
        <v>45944</v>
      </c>
      <c r="N1762" s="41"/>
      <c r="O1762" s="41">
        <f>'[2]REPORTE DIARIO'!B35896</f>
        <v>0</v>
      </c>
      <c r="Q1762" s="3">
        <f t="shared" si="83"/>
        <v>0</v>
      </c>
      <c r="R1762" s="3">
        <f t="shared" si="84"/>
        <v>-32817</v>
      </c>
    </row>
    <row r="1763" spans="1:18" ht="25.5" customHeight="1" x14ac:dyDescent="0.2">
      <c r="A1763" s="4">
        <f>'[2]REPORTE DIARIO'!A35897</f>
        <v>45944</v>
      </c>
      <c r="B1763" s="36" t="str">
        <f>'[2]REPORTE DIARIO'!C35897</f>
        <v>2025-300-6-35894</v>
      </c>
      <c r="C1763" s="41">
        <f>'[2]REPORTE DIARIO'!N35897</f>
        <v>0</v>
      </c>
      <c r="D1763" s="41">
        <f>'[2]REPORTE DIARIO'!O35897</f>
        <v>0</v>
      </c>
      <c r="E1763" s="41">
        <f>'[2]REPORTE DIARIO'!P35897</f>
        <v>0</v>
      </c>
      <c r="F1763" s="41">
        <f>'[2]REPORTE DIARIO'!Q35897</f>
        <v>0</v>
      </c>
      <c r="G1763" s="4">
        <f t="shared" si="82"/>
        <v>45944</v>
      </c>
      <c r="N1763" s="41"/>
      <c r="O1763" s="41">
        <f>'[2]REPORTE DIARIO'!B35897</f>
        <v>0</v>
      </c>
      <c r="Q1763" s="3">
        <f t="shared" si="83"/>
        <v>0</v>
      </c>
      <c r="R1763" s="3">
        <f t="shared" si="84"/>
        <v>-32817</v>
      </c>
    </row>
    <row r="1764" spans="1:18" ht="25.5" customHeight="1" x14ac:dyDescent="0.2">
      <c r="A1764" s="4">
        <f>'[2]REPORTE DIARIO'!A35898</f>
        <v>45944</v>
      </c>
      <c r="B1764" s="36" t="str">
        <f>'[2]REPORTE DIARIO'!C35898</f>
        <v>2025-300-6-35895</v>
      </c>
      <c r="C1764" s="41">
        <f>'[2]REPORTE DIARIO'!N35898</f>
        <v>0</v>
      </c>
      <c r="D1764" s="41">
        <f>'[2]REPORTE DIARIO'!O35898</f>
        <v>0</v>
      </c>
      <c r="E1764" s="41">
        <f>'[2]REPORTE DIARIO'!P35898</f>
        <v>0</v>
      </c>
      <c r="F1764" s="41">
        <f>'[2]REPORTE DIARIO'!Q35898</f>
        <v>0</v>
      </c>
      <c r="G1764" s="4">
        <f t="shared" si="82"/>
        <v>45944</v>
      </c>
      <c r="H1764" s="26">
        <v>45946</v>
      </c>
      <c r="I1764" s="73" t="s">
        <v>18</v>
      </c>
      <c r="J1764" s="71">
        <v>7963</v>
      </c>
      <c r="K1764" s="81" t="s">
        <v>43</v>
      </c>
      <c r="L1764" s="72">
        <v>45946</v>
      </c>
      <c r="M1764" s="74" t="s">
        <v>35</v>
      </c>
      <c r="N1764" s="41" t="s">
        <v>44</v>
      </c>
      <c r="O1764" s="41">
        <f>'[2]REPORTE DIARIO'!B35898</f>
        <v>0</v>
      </c>
      <c r="Q1764" s="3">
        <f t="shared" si="83"/>
        <v>1</v>
      </c>
      <c r="R1764" s="3">
        <f t="shared" si="84"/>
        <v>3</v>
      </c>
    </row>
    <row r="1765" spans="1:18" ht="25.5" customHeight="1" x14ac:dyDescent="0.2">
      <c r="A1765" s="4">
        <f>'[2]REPORTE DIARIO'!A35899</f>
        <v>45944</v>
      </c>
      <c r="B1765" s="36" t="str">
        <f>'[2]REPORTE DIARIO'!C35899</f>
        <v>2025-300-6-35896</v>
      </c>
      <c r="C1765" s="41" t="str">
        <f>'[2]REPORTE DIARIO'!N35899</f>
        <v>LUIS ENRIQUE BARBOSA SOLANO</v>
      </c>
      <c r="D1765" s="41" t="str">
        <f>'[2]REPORTE DIARIO'!O35899</f>
        <v>LUIS ENRIQUE BARBOSA SOLANO</v>
      </c>
      <c r="E1765" s="41" t="str">
        <f>'[2]REPORTE DIARIO'!P35899</f>
        <v>MARTHA CECILIA SAAVEDRA MEJIA</v>
      </c>
      <c r="F1765" s="41">
        <f>'[2]REPORTE DIARIO'!Q35899</f>
        <v>5</v>
      </c>
      <c r="G1765" s="4">
        <f t="shared" si="82"/>
        <v>45944</v>
      </c>
      <c r="H1765" s="26">
        <v>45958</v>
      </c>
      <c r="I1765" s="73" t="s">
        <v>26</v>
      </c>
      <c r="J1765" s="71">
        <v>8196</v>
      </c>
      <c r="K1765" s="81" t="s">
        <v>43</v>
      </c>
      <c r="L1765" s="72">
        <v>45959</v>
      </c>
      <c r="M1765" s="74" t="s">
        <v>28</v>
      </c>
      <c r="N1765" s="41" t="s">
        <v>44</v>
      </c>
      <c r="O1765" s="41" t="str">
        <f>'[2]REPORTE DIARIO'!B35899</f>
        <v>300-398592</v>
      </c>
      <c r="P1765" s="3" t="s">
        <v>29</v>
      </c>
      <c r="Q1765" s="3">
        <f t="shared" si="83"/>
        <v>2</v>
      </c>
      <c r="R1765" s="3">
        <f t="shared" si="84"/>
        <v>12</v>
      </c>
    </row>
    <row r="1766" spans="1:18" ht="25.5" customHeight="1" x14ac:dyDescent="0.2">
      <c r="A1766" s="4">
        <f>'[2]REPORTE DIARIO'!A35900</f>
        <v>45944</v>
      </c>
      <c r="B1766" s="36" t="str">
        <f>'[2]REPORTE DIARIO'!C35900</f>
        <v>2025-300-6-35897</v>
      </c>
      <c r="C1766" s="41">
        <f>'[2]REPORTE DIARIO'!N35900</f>
        <v>0</v>
      </c>
      <c r="D1766" s="41">
        <f>'[2]REPORTE DIARIO'!O35900</f>
        <v>0</v>
      </c>
      <c r="E1766" s="41">
        <f>'[2]REPORTE DIARIO'!P35900</f>
        <v>0</v>
      </c>
      <c r="F1766" s="41">
        <f>'[2]REPORTE DIARIO'!Q35900</f>
        <v>0</v>
      </c>
      <c r="G1766" s="4">
        <f t="shared" si="82"/>
        <v>45944</v>
      </c>
      <c r="H1766" s="26">
        <v>45946</v>
      </c>
      <c r="I1766" s="73" t="s">
        <v>18</v>
      </c>
      <c r="J1766" s="71">
        <v>7963</v>
      </c>
      <c r="K1766" s="81" t="s">
        <v>43</v>
      </c>
      <c r="L1766" s="72">
        <v>45946</v>
      </c>
      <c r="M1766" s="74" t="s">
        <v>35</v>
      </c>
      <c r="N1766" s="41" t="s">
        <v>44</v>
      </c>
      <c r="O1766" s="41">
        <f>'[2]REPORTE DIARIO'!B35900</f>
        <v>0</v>
      </c>
      <c r="Q1766" s="3">
        <f t="shared" si="83"/>
        <v>1</v>
      </c>
      <c r="R1766" s="3">
        <f t="shared" si="84"/>
        <v>3</v>
      </c>
    </row>
    <row r="1767" spans="1:18" ht="25.5" customHeight="1" x14ac:dyDescent="0.2">
      <c r="A1767" s="4">
        <f>'[2]REPORTE DIARIO'!A35901</f>
        <v>45944</v>
      </c>
      <c r="B1767" s="36" t="str">
        <f>'[2]REPORTE DIARIO'!C35901</f>
        <v>2025-300-6-35898</v>
      </c>
      <c r="C1767" s="41">
        <f>'[2]REPORTE DIARIO'!N35901</f>
        <v>0</v>
      </c>
      <c r="D1767" s="41">
        <f>'[2]REPORTE DIARIO'!O35901</f>
        <v>0</v>
      </c>
      <c r="E1767" s="41">
        <f>'[2]REPORTE DIARIO'!P35901</f>
        <v>0</v>
      </c>
      <c r="F1767" s="41">
        <f>'[2]REPORTE DIARIO'!Q35901</f>
        <v>0</v>
      </c>
      <c r="G1767" s="4">
        <f t="shared" si="82"/>
        <v>45944</v>
      </c>
      <c r="H1767" s="26">
        <v>45946</v>
      </c>
      <c r="I1767" s="73" t="s">
        <v>18</v>
      </c>
      <c r="J1767" s="71">
        <v>7963</v>
      </c>
      <c r="K1767" s="81" t="s">
        <v>43</v>
      </c>
      <c r="L1767" s="72">
        <v>45946</v>
      </c>
      <c r="M1767" s="74" t="s">
        <v>35</v>
      </c>
      <c r="N1767" s="41" t="s">
        <v>44</v>
      </c>
      <c r="O1767" s="41">
        <f>'[2]REPORTE DIARIO'!B35901</f>
        <v>0</v>
      </c>
      <c r="Q1767" s="3">
        <f t="shared" si="83"/>
        <v>1</v>
      </c>
      <c r="R1767" s="3">
        <f t="shared" si="84"/>
        <v>3</v>
      </c>
    </row>
    <row r="1768" spans="1:18" ht="25.5" customHeight="1" x14ac:dyDescent="0.2">
      <c r="A1768" s="4">
        <f>'[2]REPORTE DIARIO'!A35902</f>
        <v>45944</v>
      </c>
      <c r="B1768" s="36" t="str">
        <f>'[2]REPORTE DIARIO'!C35902</f>
        <v>2025-300-6-35899</v>
      </c>
      <c r="C1768" s="41">
        <f>'[2]REPORTE DIARIO'!N35902</f>
        <v>0</v>
      </c>
      <c r="D1768" s="41">
        <f>'[2]REPORTE DIARIO'!O35902</f>
        <v>0</v>
      </c>
      <c r="E1768" s="41">
        <f>'[2]REPORTE DIARIO'!P35902</f>
        <v>0</v>
      </c>
      <c r="F1768" s="41">
        <f>'[2]REPORTE DIARIO'!Q35902</f>
        <v>0</v>
      </c>
      <c r="G1768" s="4">
        <f t="shared" si="82"/>
        <v>45944</v>
      </c>
      <c r="N1768" s="41"/>
      <c r="O1768" s="41">
        <f>'[2]REPORTE DIARIO'!B35902</f>
        <v>0</v>
      </c>
      <c r="Q1768" s="3">
        <f t="shared" si="83"/>
        <v>0</v>
      </c>
      <c r="R1768" s="3">
        <f t="shared" si="84"/>
        <v>-32817</v>
      </c>
    </row>
    <row r="1769" spans="1:18" ht="25.5" customHeight="1" x14ac:dyDescent="0.2">
      <c r="A1769" s="4">
        <f>'[2]REPORTE DIARIO'!A35903</f>
        <v>45944</v>
      </c>
      <c r="B1769" s="36" t="str">
        <f>'[2]REPORTE DIARIO'!C35903</f>
        <v>2025-300-6-35900</v>
      </c>
      <c r="C1769" s="41" t="str">
        <f>'[2]REPORTE DIARIO'!N35903</f>
        <v>MYRIAM PINEDA SAAVEDRA</v>
      </c>
      <c r="D1769" s="41" t="str">
        <f>'[2]REPORTE DIARIO'!O35903</f>
        <v>MYRIAM PINEDA SAAVEDRA</v>
      </c>
      <c r="E1769" s="41" t="str">
        <f>'[2]REPORTE DIARIO'!P35903</f>
        <v>LUIS ENRRIQUE BARBOSA</v>
      </c>
      <c r="F1769" s="41">
        <f>'[2]REPORTE DIARIO'!Q35903</f>
        <v>12</v>
      </c>
      <c r="G1769" s="4">
        <f t="shared" si="82"/>
        <v>45944</v>
      </c>
      <c r="N1769" s="41"/>
      <c r="O1769" s="41" t="str">
        <f>'[2]REPORTE DIARIO'!B35903</f>
        <v>300-TESTA</v>
      </c>
      <c r="Q1769" s="3">
        <f t="shared" si="83"/>
        <v>0</v>
      </c>
      <c r="R1769" s="3">
        <f t="shared" si="84"/>
        <v>-32817</v>
      </c>
    </row>
    <row r="1770" spans="1:18" ht="25.5" customHeight="1" x14ac:dyDescent="0.2">
      <c r="A1770" s="4">
        <f>'[2]REPORTE DIARIO'!A35904</f>
        <v>45944</v>
      </c>
      <c r="B1770" s="36" t="str">
        <f>'[2]REPORTE DIARIO'!C35904</f>
        <v>2025-300-6-35901</v>
      </c>
      <c r="C1770" s="41" t="str">
        <f>'[2]REPORTE DIARIO'!N35904</f>
        <v>LUIS ENRIQUE BARBOSA SOLANO</v>
      </c>
      <c r="D1770" s="41" t="str">
        <f>'[2]REPORTE DIARIO'!O35904</f>
        <v>LUIS ENRIQUE BARBOSA SOLANO</v>
      </c>
      <c r="E1770" s="41" t="str">
        <f>'[2]REPORTE DIARIO'!P35904</f>
        <v>MARTHA CECILIA SAAVEDRA MEJIA</v>
      </c>
      <c r="F1770" s="41">
        <f>'[2]REPORTE DIARIO'!Q35904</f>
        <v>31</v>
      </c>
      <c r="G1770" s="4">
        <f t="shared" si="82"/>
        <v>45944</v>
      </c>
      <c r="H1770" s="26">
        <v>45947</v>
      </c>
      <c r="I1770" s="73" t="s">
        <v>18</v>
      </c>
      <c r="J1770" s="71">
        <v>8033</v>
      </c>
      <c r="K1770" s="81" t="s">
        <v>32</v>
      </c>
      <c r="L1770" s="72">
        <v>45950</v>
      </c>
      <c r="M1770" s="74" t="s">
        <v>24</v>
      </c>
      <c r="N1770" s="81" t="s">
        <v>32</v>
      </c>
      <c r="O1770" s="41" t="str">
        <f>'[2]REPORTE DIARIO'!B35904</f>
        <v>300-227785</v>
      </c>
      <c r="P1770" s="3" t="s">
        <v>25</v>
      </c>
      <c r="Q1770" s="3">
        <f t="shared" si="83"/>
        <v>2</v>
      </c>
      <c r="R1770" s="3">
        <f t="shared" si="84"/>
        <v>5</v>
      </c>
    </row>
    <row r="1771" spans="1:18" ht="25.5" customHeight="1" x14ac:dyDescent="0.2">
      <c r="A1771" s="4">
        <f>'[2]REPORTE DIARIO'!A35905</f>
        <v>45944</v>
      </c>
      <c r="B1771" s="36" t="str">
        <f>'[2]REPORTE DIARIO'!C35905</f>
        <v>2025-300-6-35902</v>
      </c>
      <c r="C1771" s="41" t="str">
        <f>'[2]REPORTE DIARIO'!N35905</f>
        <v>MYRIAM PINEDA SAAVEDRA</v>
      </c>
      <c r="D1771" s="41" t="str">
        <f>'[2]REPORTE DIARIO'!O35905</f>
        <v>MYRIAM PINEDA SAAVEDRA</v>
      </c>
      <c r="E1771" s="41" t="str">
        <f>'[2]REPORTE DIARIO'!P35905</f>
        <v>LUIS ENRRIQUE BARBOSA</v>
      </c>
      <c r="F1771" s="41">
        <f>'[2]REPORTE DIARIO'!Q35905</f>
        <v>10</v>
      </c>
      <c r="G1771" s="4">
        <f t="shared" si="82"/>
        <v>45944</v>
      </c>
      <c r="N1771" s="41"/>
      <c r="O1771" s="41" t="str">
        <f>'[2]REPORTE DIARIO'!B35905</f>
        <v>300-387169</v>
      </c>
      <c r="Q1771" s="3">
        <f t="shared" si="83"/>
        <v>0</v>
      </c>
      <c r="R1771" s="3">
        <f t="shared" si="84"/>
        <v>-32817</v>
      </c>
    </row>
    <row r="1772" spans="1:18" ht="25.5" customHeight="1" x14ac:dyDescent="0.2">
      <c r="A1772" s="4">
        <f>'[2]REPORTE DIARIO'!A35906</f>
        <v>45944</v>
      </c>
      <c r="B1772" s="36" t="str">
        <f>'[2]REPORTE DIARIO'!C35906</f>
        <v>2025-300-6-35903</v>
      </c>
      <c r="C1772" s="41" t="str">
        <f>'[2]REPORTE DIARIO'!N35906</f>
        <v>MYRIAM PINEDA SAAVEDRA</v>
      </c>
      <c r="D1772" s="41" t="str">
        <f>'[2]REPORTE DIARIO'!O35906</f>
        <v>MYRIAM PINEDA SAAVEDRA</v>
      </c>
      <c r="E1772" s="41" t="str">
        <f>'[2]REPORTE DIARIO'!P35906</f>
        <v>LUIS ENRRIQUE BARBOSA</v>
      </c>
      <c r="F1772" s="41">
        <f>'[2]REPORTE DIARIO'!Q35906</f>
        <v>7</v>
      </c>
      <c r="G1772" s="4">
        <f t="shared" si="82"/>
        <v>45944</v>
      </c>
      <c r="H1772" s="26">
        <v>45953</v>
      </c>
      <c r="I1772" s="73" t="s">
        <v>18</v>
      </c>
      <c r="J1772" s="71">
        <v>8113</v>
      </c>
      <c r="K1772" s="83" t="s">
        <v>32</v>
      </c>
      <c r="L1772" s="72">
        <v>45954</v>
      </c>
      <c r="M1772" s="74" t="s">
        <v>47</v>
      </c>
      <c r="N1772" s="83" t="s">
        <v>32</v>
      </c>
      <c r="O1772" s="41">
        <f>'[2]REPORTE DIARIO'!B35906</f>
        <v>0</v>
      </c>
      <c r="Q1772" s="3">
        <f t="shared" si="83"/>
        <v>2</v>
      </c>
      <c r="R1772" s="3">
        <f t="shared" si="84"/>
        <v>9</v>
      </c>
    </row>
    <row r="1773" spans="1:18" ht="25.5" customHeight="1" x14ac:dyDescent="0.2">
      <c r="A1773" s="4">
        <f>'[2]REPORTE DIARIO'!A35907</f>
        <v>45944</v>
      </c>
      <c r="B1773" s="36" t="str">
        <f>'[2]REPORTE DIARIO'!C35907</f>
        <v>2025-300-6-35904</v>
      </c>
      <c r="C1773" s="41" t="str">
        <f>'[2]REPORTE DIARIO'!N35907</f>
        <v>MYRIAM PINEDA SAAVEDRA</v>
      </c>
      <c r="D1773" s="41" t="str">
        <f>'[2]REPORTE DIARIO'!O35907</f>
        <v>MYRIAM PINEDA SAAVEDRA</v>
      </c>
      <c r="E1773" s="41" t="str">
        <f>'[2]REPORTE DIARIO'!P35907</f>
        <v>LUIS ENRRIQUE BARBOSA</v>
      </c>
      <c r="F1773" s="41">
        <f>'[2]REPORTE DIARIO'!Q35907</f>
        <v>6</v>
      </c>
      <c r="G1773" s="4">
        <f t="shared" si="82"/>
        <v>45944</v>
      </c>
      <c r="N1773" s="41"/>
      <c r="O1773" s="41" t="str">
        <f>'[2]REPORTE DIARIO'!B35907</f>
        <v>300-171355</v>
      </c>
      <c r="Q1773" s="3">
        <f t="shared" si="83"/>
        <v>0</v>
      </c>
      <c r="R1773" s="3">
        <f t="shared" si="84"/>
        <v>-32817</v>
      </c>
    </row>
    <row r="1774" spans="1:18" ht="25.5" customHeight="1" x14ac:dyDescent="0.2">
      <c r="A1774" s="4">
        <f>'[2]REPORTE DIARIO'!A35908</f>
        <v>45944</v>
      </c>
      <c r="B1774" s="36" t="str">
        <f>'[2]REPORTE DIARIO'!C35908</f>
        <v>2025-300-6-35905</v>
      </c>
      <c r="C1774" s="41">
        <f>'[2]REPORTE DIARIO'!N35908</f>
        <v>0</v>
      </c>
      <c r="D1774" s="41">
        <f>'[2]REPORTE DIARIO'!O35908</f>
        <v>0</v>
      </c>
      <c r="E1774" s="41">
        <f>'[2]REPORTE DIARIO'!P35908</f>
        <v>0</v>
      </c>
      <c r="F1774" s="41">
        <f>'[2]REPORTE DIARIO'!Q35908</f>
        <v>0</v>
      </c>
      <c r="G1774" s="4">
        <f t="shared" si="82"/>
        <v>45944</v>
      </c>
      <c r="N1774" s="41"/>
      <c r="O1774" s="41">
        <f>'[2]REPORTE DIARIO'!B35908</f>
        <v>0</v>
      </c>
      <c r="Q1774" s="3">
        <f t="shared" si="83"/>
        <v>0</v>
      </c>
      <c r="R1774" s="3">
        <f t="shared" si="84"/>
        <v>-32817</v>
      </c>
    </row>
    <row r="1775" spans="1:18" ht="25.5" customHeight="1" x14ac:dyDescent="0.2">
      <c r="A1775" s="4">
        <f>'[2]REPORTE DIARIO'!A35909</f>
        <v>45944</v>
      </c>
      <c r="B1775" s="36" t="str">
        <f>'[2]REPORTE DIARIO'!C35909</f>
        <v>2025-300-6-35906</v>
      </c>
      <c r="C1775" s="41">
        <f>'[2]REPORTE DIARIO'!N35909</f>
        <v>0</v>
      </c>
      <c r="D1775" s="41">
        <f>'[2]REPORTE DIARIO'!O35909</f>
        <v>0</v>
      </c>
      <c r="E1775" s="41">
        <f>'[2]REPORTE DIARIO'!P35909</f>
        <v>0</v>
      </c>
      <c r="F1775" s="41">
        <f>'[2]REPORTE DIARIO'!Q35909</f>
        <v>0</v>
      </c>
      <c r="G1775" s="4">
        <f t="shared" si="82"/>
        <v>45944</v>
      </c>
      <c r="H1775" s="26">
        <v>45946</v>
      </c>
      <c r="I1775" s="73" t="s">
        <v>18</v>
      </c>
      <c r="J1775" s="71">
        <v>7963</v>
      </c>
      <c r="K1775" s="81" t="s">
        <v>43</v>
      </c>
      <c r="L1775" s="72">
        <v>45946</v>
      </c>
      <c r="M1775" s="74" t="s">
        <v>35</v>
      </c>
      <c r="N1775" s="41" t="s">
        <v>44</v>
      </c>
      <c r="O1775" s="41">
        <f>'[2]REPORTE DIARIO'!B35909</f>
        <v>0</v>
      </c>
      <c r="Q1775" s="3">
        <f t="shared" si="83"/>
        <v>1</v>
      </c>
      <c r="R1775" s="3">
        <f t="shared" si="84"/>
        <v>3</v>
      </c>
    </row>
    <row r="1776" spans="1:18" ht="25.5" customHeight="1" x14ac:dyDescent="0.2">
      <c r="A1776" s="4">
        <f>'[2]REPORTE DIARIO'!A35910</f>
        <v>45944</v>
      </c>
      <c r="B1776" s="36" t="str">
        <f>'[2]REPORTE DIARIO'!C35910</f>
        <v>2025-300-6-35907</v>
      </c>
      <c r="C1776" s="41">
        <f>'[2]REPORTE DIARIO'!N35910</f>
        <v>0</v>
      </c>
      <c r="D1776" s="41">
        <f>'[2]REPORTE DIARIO'!O35910</f>
        <v>0</v>
      </c>
      <c r="E1776" s="41">
        <f>'[2]REPORTE DIARIO'!P35910</f>
        <v>0</v>
      </c>
      <c r="F1776" s="41">
        <f>'[2]REPORTE DIARIO'!Q35910</f>
        <v>0</v>
      </c>
      <c r="G1776" s="4">
        <f t="shared" ref="G1776:G1839" si="85">A1776</f>
        <v>45944</v>
      </c>
      <c r="N1776" s="41"/>
      <c r="O1776" s="41">
        <f>'[2]REPORTE DIARIO'!B35910</f>
        <v>0</v>
      </c>
      <c r="Q1776" s="3">
        <f t="shared" ref="Q1776:Q1839" si="86">NETWORKDAYS(H1776,L1776,1)</f>
        <v>0</v>
      </c>
      <c r="R1776" s="3">
        <f t="shared" ref="R1776:R1839" si="87">NETWORKDAYS(A1776,L1776,1)</f>
        <v>-32817</v>
      </c>
    </row>
    <row r="1777" spans="1:18" ht="25.5" customHeight="1" x14ac:dyDescent="0.2">
      <c r="A1777" s="4">
        <f>'[2]REPORTE DIARIO'!A35911</f>
        <v>45944</v>
      </c>
      <c r="B1777" s="36" t="str">
        <f>'[2]REPORTE DIARIO'!C35911</f>
        <v>2025-300-6-35908</v>
      </c>
      <c r="C1777" s="41" t="str">
        <f>'[2]REPORTE DIARIO'!N35911</f>
        <v>LUIS ENRIQUE BARBOSA SOLANO</v>
      </c>
      <c r="D1777" s="41" t="str">
        <f>'[2]REPORTE DIARIO'!O35911</f>
        <v>LUIS ENRIQUE BARBOSA SOLANO</v>
      </c>
      <c r="E1777" s="41" t="str">
        <f>'[2]REPORTE DIARIO'!P35911</f>
        <v>MARTHA CECILIA SAAVEDRA MEJIA</v>
      </c>
      <c r="F1777" s="41">
        <f>'[2]REPORTE DIARIO'!Q35911</f>
        <v>7</v>
      </c>
      <c r="G1777" s="4">
        <f t="shared" si="85"/>
        <v>45944</v>
      </c>
      <c r="H1777" s="26">
        <v>45958</v>
      </c>
      <c r="I1777" s="73" t="s">
        <v>26</v>
      </c>
      <c r="J1777" s="71">
        <v>8196</v>
      </c>
      <c r="K1777" s="81" t="s">
        <v>43</v>
      </c>
      <c r="L1777" s="72">
        <v>45959</v>
      </c>
      <c r="M1777" s="74" t="s">
        <v>28</v>
      </c>
      <c r="N1777" s="41" t="s">
        <v>44</v>
      </c>
      <c r="O1777" s="41" t="str">
        <f>'[2]REPORTE DIARIO'!B35911</f>
        <v>300-228173</v>
      </c>
      <c r="P1777" s="3" t="s">
        <v>29</v>
      </c>
      <c r="Q1777" s="3">
        <f t="shared" si="86"/>
        <v>2</v>
      </c>
      <c r="R1777" s="3">
        <f t="shared" si="87"/>
        <v>12</v>
      </c>
    </row>
    <row r="1778" spans="1:18" ht="25.5" customHeight="1" x14ac:dyDescent="0.2">
      <c r="A1778" s="4">
        <f>'[2]REPORTE DIARIO'!A35912</f>
        <v>45944</v>
      </c>
      <c r="B1778" s="36" t="str">
        <f>'[2]REPORTE DIARIO'!C35912</f>
        <v>2025-300-6-35909</v>
      </c>
      <c r="C1778" s="41" t="str">
        <f>'[2]REPORTE DIARIO'!N35912</f>
        <v>LUIS ENRIQUE BARBOSA SOLANO</v>
      </c>
      <c r="D1778" s="41" t="str">
        <f>'[2]REPORTE DIARIO'!O35912</f>
        <v>LUIS ENRIQUE BARBOSA SOLANO</v>
      </c>
      <c r="E1778" s="41" t="str">
        <f>'[2]REPORTE DIARIO'!P35912</f>
        <v>MARTHA CECILIA SAAVEDRA MEJIA</v>
      </c>
      <c r="F1778" s="41">
        <f>'[2]REPORTE DIARIO'!Q35912</f>
        <v>6</v>
      </c>
      <c r="G1778" s="4">
        <f t="shared" si="85"/>
        <v>45944</v>
      </c>
      <c r="H1778" s="26">
        <v>45946</v>
      </c>
      <c r="I1778" s="73" t="s">
        <v>18</v>
      </c>
      <c r="J1778" s="71">
        <v>7965</v>
      </c>
      <c r="K1778" s="81" t="s">
        <v>32</v>
      </c>
      <c r="L1778" s="72">
        <v>45947</v>
      </c>
      <c r="M1778" s="74" t="s">
        <v>24</v>
      </c>
      <c r="N1778" s="81" t="s">
        <v>32</v>
      </c>
      <c r="O1778" s="41" t="str">
        <f>'[2]REPORTE DIARIO'!B35912</f>
        <v>300-459794</v>
      </c>
      <c r="P1778" s="3" t="s">
        <v>25</v>
      </c>
      <c r="Q1778" s="3">
        <f t="shared" si="86"/>
        <v>2</v>
      </c>
      <c r="R1778" s="3">
        <f t="shared" si="87"/>
        <v>4</v>
      </c>
    </row>
    <row r="1779" spans="1:18" ht="25.5" customHeight="1" x14ac:dyDescent="0.2">
      <c r="A1779" s="4">
        <f>'[2]REPORTE DIARIO'!A35913</f>
        <v>45944</v>
      </c>
      <c r="B1779" s="36" t="str">
        <f>'[2]REPORTE DIARIO'!C35913</f>
        <v>2025-300-6-35910</v>
      </c>
      <c r="C1779" s="41" t="str">
        <f>'[2]REPORTE DIARIO'!N35913</f>
        <v>LUIS ENRIQUE BARBOSA SOLANO</v>
      </c>
      <c r="D1779" s="41" t="str">
        <f>'[2]REPORTE DIARIO'!O35913</f>
        <v>LUIS ENRIQUE BARBOSA SOLANO</v>
      </c>
      <c r="E1779" s="41" t="str">
        <f>'[2]REPORTE DIARIO'!P35913</f>
        <v>MARTHA CECILIA SAAVEDRA MEJIA</v>
      </c>
      <c r="F1779" s="41">
        <f>'[2]REPORTE DIARIO'!Q35913</f>
        <v>6</v>
      </c>
      <c r="G1779" s="4">
        <f t="shared" si="85"/>
        <v>45944</v>
      </c>
      <c r="N1779" s="41"/>
      <c r="O1779" s="41" t="str">
        <f>'[2]REPORTE DIARIO'!B35913</f>
        <v>300-371216</v>
      </c>
      <c r="Q1779" s="3">
        <f t="shared" si="86"/>
        <v>0</v>
      </c>
      <c r="R1779" s="3">
        <f t="shared" si="87"/>
        <v>-32817</v>
      </c>
    </row>
    <row r="1780" spans="1:18" ht="25.5" customHeight="1" x14ac:dyDescent="0.2">
      <c r="A1780" s="4">
        <f>'[2]REPORTE DIARIO'!A35914</f>
        <v>45944</v>
      </c>
      <c r="B1780" s="36" t="str">
        <f>'[2]REPORTE DIARIO'!C35914</f>
        <v>2025-300-6-35911</v>
      </c>
      <c r="C1780" s="41" t="str">
        <f>'[2]REPORTE DIARIO'!N35914</f>
        <v>LUIS ENRIQUE BARBOSA SOLANO</v>
      </c>
      <c r="D1780" s="41" t="str">
        <f>'[2]REPORTE DIARIO'!O35914</f>
        <v>LUIS ENRIQUE BARBOSA SOLANO</v>
      </c>
      <c r="E1780" s="41" t="str">
        <f>'[2]REPORTE DIARIO'!P35914</f>
        <v>MARTHA CECILIA SAAVEDRA MEJIA</v>
      </c>
      <c r="F1780" s="41">
        <f>'[2]REPORTE DIARIO'!Q35914</f>
        <v>6</v>
      </c>
      <c r="G1780" s="4">
        <f t="shared" si="85"/>
        <v>45944</v>
      </c>
      <c r="H1780" s="26">
        <v>45958</v>
      </c>
      <c r="I1780" s="73" t="s">
        <v>26</v>
      </c>
      <c r="J1780" s="71">
        <v>8196</v>
      </c>
      <c r="K1780" s="81" t="s">
        <v>43</v>
      </c>
      <c r="L1780" s="72">
        <v>45959</v>
      </c>
      <c r="M1780" s="74" t="s">
        <v>28</v>
      </c>
      <c r="N1780" s="41" t="s">
        <v>44</v>
      </c>
      <c r="O1780" s="41" t="str">
        <f>'[2]REPORTE DIARIO'!B35914</f>
        <v>300-351580</v>
      </c>
      <c r="P1780" s="3" t="s">
        <v>29</v>
      </c>
      <c r="Q1780" s="3">
        <f t="shared" si="86"/>
        <v>2</v>
      </c>
      <c r="R1780" s="3">
        <f t="shared" si="87"/>
        <v>12</v>
      </c>
    </row>
    <row r="1781" spans="1:18" ht="25.5" customHeight="1" x14ac:dyDescent="0.2">
      <c r="A1781" s="4">
        <f>'[2]REPORTE DIARIO'!A35915</f>
        <v>45944</v>
      </c>
      <c r="B1781" s="36" t="str">
        <f>'[2]REPORTE DIARIO'!C35915</f>
        <v>2025-300-6-35912</v>
      </c>
      <c r="C1781" s="41" t="str">
        <f>'[2]REPORTE DIARIO'!N35915</f>
        <v>LUIS ENRIQUE BARBOSA SOLANO</v>
      </c>
      <c r="D1781" s="41" t="str">
        <f>'[2]REPORTE DIARIO'!O35915</f>
        <v>LUIS ENRIQUE BARBOSA SOLANO</v>
      </c>
      <c r="E1781" s="41" t="str">
        <f>'[2]REPORTE DIARIO'!P35915</f>
        <v>MARTHA CECILIA SAAVEDRA MEJIA</v>
      </c>
      <c r="F1781" s="41">
        <f>'[2]REPORTE DIARIO'!Q35915</f>
        <v>6</v>
      </c>
      <c r="G1781" s="4">
        <f t="shared" si="85"/>
        <v>45944</v>
      </c>
      <c r="H1781" s="26">
        <v>45958</v>
      </c>
      <c r="I1781" s="73" t="s">
        <v>26</v>
      </c>
      <c r="J1781" s="71">
        <v>8196</v>
      </c>
      <c r="K1781" s="81" t="s">
        <v>43</v>
      </c>
      <c r="L1781" s="72">
        <v>45959</v>
      </c>
      <c r="M1781" s="74" t="s">
        <v>28</v>
      </c>
      <c r="N1781" s="41" t="s">
        <v>44</v>
      </c>
      <c r="O1781" s="41" t="str">
        <f>'[2]REPORTE DIARIO'!B35915</f>
        <v>300-351581</v>
      </c>
      <c r="P1781" s="3" t="s">
        <v>29</v>
      </c>
      <c r="Q1781" s="3">
        <f t="shared" si="86"/>
        <v>2</v>
      </c>
      <c r="R1781" s="3">
        <f t="shared" si="87"/>
        <v>12</v>
      </c>
    </row>
    <row r="1782" spans="1:18" ht="25.5" customHeight="1" x14ac:dyDescent="0.2">
      <c r="A1782" s="4">
        <f>'[2]REPORTE DIARIO'!A35916</f>
        <v>45944</v>
      </c>
      <c r="B1782" s="36" t="str">
        <f>'[2]REPORTE DIARIO'!C35916</f>
        <v>2025-300-6-35913</v>
      </c>
      <c r="C1782" s="41" t="str">
        <f>'[2]REPORTE DIARIO'!N35916</f>
        <v>LUIS ENRIQUE BARBOSA SOLANO</v>
      </c>
      <c r="D1782" s="41" t="str">
        <f>'[2]REPORTE DIARIO'!O35916</f>
        <v>LUIS ENRIQUE BARBOSA SOLANO</v>
      </c>
      <c r="E1782" s="41" t="str">
        <f>'[2]REPORTE DIARIO'!P35916</f>
        <v>MARTHA CECILIA SAAVEDRA MEJIA</v>
      </c>
      <c r="F1782" s="41">
        <f>'[2]REPORTE DIARIO'!Q35916</f>
        <v>104</v>
      </c>
      <c r="G1782" s="4">
        <f t="shared" si="85"/>
        <v>45944</v>
      </c>
      <c r="N1782" s="41"/>
      <c r="O1782" s="41" t="str">
        <f>'[2]REPORTE DIARIO'!B35916</f>
        <v>300-413385</v>
      </c>
      <c r="Q1782" s="3">
        <f t="shared" si="86"/>
        <v>0</v>
      </c>
      <c r="R1782" s="3">
        <f t="shared" si="87"/>
        <v>-32817</v>
      </c>
    </row>
    <row r="1783" spans="1:18" ht="25.5" customHeight="1" x14ac:dyDescent="0.2">
      <c r="A1783" s="4">
        <f>'[2]REPORTE DIARIO'!A35917</f>
        <v>45944</v>
      </c>
      <c r="B1783" s="36" t="str">
        <f>'[2]REPORTE DIARIO'!C35917</f>
        <v>2025-300-6-35914</v>
      </c>
      <c r="C1783" s="41" t="str">
        <f>'[2]REPORTE DIARIO'!N35917</f>
        <v>LUIS ENRIQUE BARBOSA SOLANO</v>
      </c>
      <c r="D1783" s="41" t="str">
        <f>'[2]REPORTE DIARIO'!O35917</f>
        <v>LUIS ENRIQUE BARBOSA SOLANO</v>
      </c>
      <c r="E1783" s="41" t="str">
        <f>'[2]REPORTE DIARIO'!P35917</f>
        <v>MARTHA CECILIA SAAVEDRA MEJIA</v>
      </c>
      <c r="F1783" s="41">
        <f>'[2]REPORTE DIARIO'!Q35917</f>
        <v>3</v>
      </c>
      <c r="G1783" s="4">
        <f t="shared" si="85"/>
        <v>45944</v>
      </c>
      <c r="H1783" s="26">
        <v>45947</v>
      </c>
      <c r="I1783" s="73" t="s">
        <v>18</v>
      </c>
      <c r="J1783" s="71">
        <v>8033</v>
      </c>
      <c r="K1783" s="81" t="s">
        <v>32</v>
      </c>
      <c r="L1783" s="72">
        <v>45950</v>
      </c>
      <c r="M1783" s="74" t="s">
        <v>24</v>
      </c>
      <c r="N1783" s="81" t="s">
        <v>32</v>
      </c>
      <c r="O1783" s="41" t="str">
        <f>'[2]REPORTE DIARIO'!B35917</f>
        <v>300-276524</v>
      </c>
      <c r="P1783" s="3" t="s">
        <v>25</v>
      </c>
      <c r="Q1783" s="3">
        <f t="shared" si="86"/>
        <v>2</v>
      </c>
      <c r="R1783" s="3">
        <f t="shared" si="87"/>
        <v>5</v>
      </c>
    </row>
    <row r="1784" spans="1:18" ht="25.5" customHeight="1" x14ac:dyDescent="0.2">
      <c r="A1784" s="4">
        <f>'[2]REPORTE DIARIO'!A35918</f>
        <v>45944</v>
      </c>
      <c r="B1784" s="36" t="str">
        <f>'[2]REPORTE DIARIO'!C35918</f>
        <v>2025-300-6-35915</v>
      </c>
      <c r="C1784" s="41" t="str">
        <f>'[2]REPORTE DIARIO'!N35918</f>
        <v>LUIS ENRIQUE BARBOSA SOLANO</v>
      </c>
      <c r="D1784" s="41" t="str">
        <f>'[2]REPORTE DIARIO'!O35918</f>
        <v>LUIS ENRIQUE BARBOSA SOLANO</v>
      </c>
      <c r="E1784" s="41" t="str">
        <f>'[2]REPORTE DIARIO'!P35918</f>
        <v>MARTHA CECILIA SAAVEDRA MEJIA</v>
      </c>
      <c r="F1784" s="41">
        <f>'[2]REPORTE DIARIO'!Q35918</f>
        <v>14</v>
      </c>
      <c r="G1784" s="4">
        <f t="shared" si="85"/>
        <v>45944</v>
      </c>
      <c r="N1784" s="41"/>
      <c r="O1784" s="41" t="str">
        <f>'[2]REPORTE DIARIO'!B35918</f>
        <v>300-2661</v>
      </c>
      <c r="Q1784" s="3">
        <f t="shared" si="86"/>
        <v>0</v>
      </c>
      <c r="R1784" s="3">
        <f t="shared" si="87"/>
        <v>-32817</v>
      </c>
    </row>
    <row r="1785" spans="1:18" ht="25.5" customHeight="1" x14ac:dyDescent="0.2">
      <c r="A1785" s="4">
        <f>'[2]REPORTE DIARIO'!A35919</f>
        <v>45944</v>
      </c>
      <c r="B1785" s="36" t="str">
        <f>'[2]REPORTE DIARIO'!C35919</f>
        <v>2025-300-6-35916</v>
      </c>
      <c r="C1785" s="41" t="str">
        <f>'[2]REPORTE DIARIO'!N35919</f>
        <v>MYRIAM PINEDA SAAVEDRA</v>
      </c>
      <c r="D1785" s="41" t="str">
        <f>'[2]REPORTE DIARIO'!O35919</f>
        <v>MYRIAM PINEDA SAAVEDRA</v>
      </c>
      <c r="E1785" s="41" t="str">
        <f>'[2]REPORTE DIARIO'!P35919</f>
        <v>LUIS ENRRIQUE BARBOSA</v>
      </c>
      <c r="F1785" s="41">
        <f>'[2]REPORTE DIARIO'!Q35919</f>
        <v>9</v>
      </c>
      <c r="G1785" s="4">
        <f t="shared" si="85"/>
        <v>45944</v>
      </c>
      <c r="H1785" s="26">
        <v>45958</v>
      </c>
      <c r="I1785" s="73" t="s">
        <v>18</v>
      </c>
      <c r="J1785" s="71">
        <v>8193</v>
      </c>
      <c r="K1785" s="81" t="s">
        <v>27</v>
      </c>
      <c r="L1785" s="72">
        <v>45959</v>
      </c>
      <c r="M1785" s="74" t="s">
        <v>28</v>
      </c>
      <c r="N1785" s="41" t="s">
        <v>32</v>
      </c>
      <c r="O1785" s="41" t="str">
        <f>'[2]REPORTE DIARIO'!B35919</f>
        <v>300-405377</v>
      </c>
      <c r="P1785" s="3" t="s">
        <v>29</v>
      </c>
      <c r="Q1785" s="3">
        <f t="shared" si="86"/>
        <v>2</v>
      </c>
      <c r="R1785" s="3">
        <f t="shared" si="87"/>
        <v>12</v>
      </c>
    </row>
    <row r="1786" spans="1:18" ht="25.5" customHeight="1" x14ac:dyDescent="0.2">
      <c r="A1786" s="4">
        <f>'[2]REPORTE DIARIO'!A35920</f>
        <v>45944</v>
      </c>
      <c r="B1786" s="36" t="str">
        <f>'[2]REPORTE DIARIO'!C35920</f>
        <v>2025-300-6-35917</v>
      </c>
      <c r="C1786" s="41" t="str">
        <f>'[2]REPORTE DIARIO'!N35920</f>
        <v>LUIS ENRIQUE BARBOSA SOLANO</v>
      </c>
      <c r="D1786" s="41" t="str">
        <f>'[2]REPORTE DIARIO'!O35920</f>
        <v>LUIS ENRIQUE BARBOSA SOLANO</v>
      </c>
      <c r="E1786" s="41" t="str">
        <f>'[2]REPORTE DIARIO'!P35920</f>
        <v>MARTHA CECILIA SAAVEDRA MEJIA</v>
      </c>
      <c r="F1786" s="41">
        <f>'[2]REPORTE DIARIO'!Q35920</f>
        <v>6</v>
      </c>
      <c r="G1786" s="4">
        <f t="shared" si="85"/>
        <v>45944</v>
      </c>
      <c r="H1786" s="26">
        <v>45947</v>
      </c>
      <c r="I1786" s="73" t="s">
        <v>18</v>
      </c>
      <c r="J1786" s="71">
        <v>8033</v>
      </c>
      <c r="K1786" s="81" t="s">
        <v>32</v>
      </c>
      <c r="L1786" s="72">
        <v>45950</v>
      </c>
      <c r="M1786" s="74" t="s">
        <v>24</v>
      </c>
      <c r="N1786" s="81" t="s">
        <v>32</v>
      </c>
      <c r="O1786" s="41" t="str">
        <f>'[2]REPORTE DIARIO'!B35920</f>
        <v>300-404098</v>
      </c>
      <c r="P1786" s="3" t="s">
        <v>25</v>
      </c>
      <c r="Q1786" s="3">
        <f t="shared" si="86"/>
        <v>2</v>
      </c>
      <c r="R1786" s="3">
        <f t="shared" si="87"/>
        <v>5</v>
      </c>
    </row>
    <row r="1787" spans="1:18" ht="25.5" customHeight="1" x14ac:dyDescent="0.2">
      <c r="A1787" s="4">
        <f>'[2]REPORTE DIARIO'!A35921</f>
        <v>45944</v>
      </c>
      <c r="B1787" s="36" t="str">
        <f>'[2]REPORTE DIARIO'!C35921</f>
        <v>2025-300-6-35918</v>
      </c>
      <c r="C1787" s="41" t="str">
        <f>'[2]REPORTE DIARIO'!N35921</f>
        <v>LUIS ENRIQUE BARBOSA SOLANO</v>
      </c>
      <c r="D1787" s="41" t="str">
        <f>'[2]REPORTE DIARIO'!O35921</f>
        <v>LUIS ENRIQUE BARBOSA SOLANO</v>
      </c>
      <c r="E1787" s="41" t="str">
        <f>'[2]REPORTE DIARIO'!P35921</f>
        <v>MARTHA CECILIA SAAVEDRA MEJIA</v>
      </c>
      <c r="F1787" s="41">
        <f>'[2]REPORTE DIARIO'!Q35921</f>
        <v>5</v>
      </c>
      <c r="G1787" s="4">
        <f t="shared" si="85"/>
        <v>45944</v>
      </c>
      <c r="H1787" s="26">
        <v>45958</v>
      </c>
      <c r="I1787" s="73" t="s">
        <v>26</v>
      </c>
      <c r="J1787" s="71">
        <v>8196</v>
      </c>
      <c r="K1787" s="81" t="s">
        <v>43</v>
      </c>
      <c r="L1787" s="72">
        <v>45959</v>
      </c>
      <c r="M1787" s="74" t="s">
        <v>28</v>
      </c>
      <c r="N1787" s="41" t="s">
        <v>44</v>
      </c>
      <c r="O1787" s="41" t="str">
        <f>'[2]REPORTE DIARIO'!B35921</f>
        <v>300-45425</v>
      </c>
      <c r="P1787" s="3" t="s">
        <v>29</v>
      </c>
      <c r="Q1787" s="3">
        <f t="shared" si="86"/>
        <v>2</v>
      </c>
      <c r="R1787" s="3">
        <f t="shared" si="87"/>
        <v>12</v>
      </c>
    </row>
    <row r="1788" spans="1:18" ht="25.5" customHeight="1" x14ac:dyDescent="0.2">
      <c r="A1788" s="4">
        <f>'[2]REPORTE DIARIO'!A35922</f>
        <v>45944</v>
      </c>
      <c r="B1788" s="36" t="str">
        <f>'[2]REPORTE DIARIO'!C35922</f>
        <v>2025-300-6-35919</v>
      </c>
      <c r="C1788" s="41" t="str">
        <f>'[2]REPORTE DIARIO'!N35922</f>
        <v>LUIS ENRIQUE BARBOSA SOLANO</v>
      </c>
      <c r="D1788" s="41" t="str">
        <f>'[2]REPORTE DIARIO'!O35922</f>
        <v>LUIS ENRIQUE BARBOSA SOLANO</v>
      </c>
      <c r="E1788" s="41" t="str">
        <f>'[2]REPORTE DIARIO'!P35922</f>
        <v>MARTHA CECILIA SAAVEDRA MEJIA</v>
      </c>
      <c r="F1788" s="41">
        <f>'[2]REPORTE DIARIO'!Q35922</f>
        <v>3</v>
      </c>
      <c r="G1788" s="4">
        <f t="shared" si="85"/>
        <v>45944</v>
      </c>
      <c r="H1788" s="26">
        <v>45946</v>
      </c>
      <c r="I1788" s="73" t="s">
        <v>18</v>
      </c>
      <c r="J1788" s="71">
        <v>7965</v>
      </c>
      <c r="K1788" s="81" t="s">
        <v>32</v>
      </c>
      <c r="L1788" s="72">
        <v>45947</v>
      </c>
      <c r="M1788" s="74" t="s">
        <v>24</v>
      </c>
      <c r="N1788" s="81" t="s">
        <v>32</v>
      </c>
      <c r="O1788" s="41" t="str">
        <f>'[2]REPORTE DIARIO'!B35922</f>
        <v>300-130012</v>
      </c>
      <c r="P1788" s="3" t="s">
        <v>25</v>
      </c>
      <c r="Q1788" s="3">
        <f t="shared" si="86"/>
        <v>2</v>
      </c>
      <c r="R1788" s="3">
        <f t="shared" si="87"/>
        <v>4</v>
      </c>
    </row>
    <row r="1789" spans="1:18" ht="25.5" customHeight="1" x14ac:dyDescent="0.2">
      <c r="A1789" s="4">
        <f>'[2]REPORTE DIARIO'!A35923</f>
        <v>45944</v>
      </c>
      <c r="B1789" s="36" t="str">
        <f>'[2]REPORTE DIARIO'!C35923</f>
        <v>2025-300-6-35920</v>
      </c>
      <c r="C1789" s="41">
        <f>'[2]REPORTE DIARIO'!N35923</f>
        <v>0</v>
      </c>
      <c r="D1789" s="41">
        <f>'[2]REPORTE DIARIO'!O35923</f>
        <v>0</v>
      </c>
      <c r="E1789" s="41">
        <f>'[2]REPORTE DIARIO'!P35923</f>
        <v>0</v>
      </c>
      <c r="F1789" s="41">
        <f>'[2]REPORTE DIARIO'!Q35923</f>
        <v>0</v>
      </c>
      <c r="G1789" s="4">
        <f t="shared" si="85"/>
        <v>45944</v>
      </c>
      <c r="N1789" s="41"/>
      <c r="O1789" s="41">
        <f>'[2]REPORTE DIARIO'!B35923</f>
        <v>0</v>
      </c>
      <c r="Q1789" s="3">
        <f t="shared" si="86"/>
        <v>0</v>
      </c>
      <c r="R1789" s="3">
        <f t="shared" si="87"/>
        <v>-32817</v>
      </c>
    </row>
    <row r="1790" spans="1:18" ht="25.5" customHeight="1" x14ac:dyDescent="0.2">
      <c r="A1790" s="4">
        <f>'[2]REPORTE DIARIO'!A35924</f>
        <v>45944</v>
      </c>
      <c r="B1790" s="36" t="str">
        <f>'[2]REPORTE DIARIO'!C35924</f>
        <v>2025-300-6-35921</v>
      </c>
      <c r="C1790" s="41">
        <f>'[2]REPORTE DIARIO'!N35924</f>
        <v>0</v>
      </c>
      <c r="D1790" s="41">
        <f>'[2]REPORTE DIARIO'!O35924</f>
        <v>0</v>
      </c>
      <c r="E1790" s="41">
        <f>'[2]REPORTE DIARIO'!P35924</f>
        <v>0</v>
      </c>
      <c r="F1790" s="41">
        <f>'[2]REPORTE DIARIO'!Q35924</f>
        <v>0</v>
      </c>
      <c r="G1790" s="4">
        <f t="shared" si="85"/>
        <v>45944</v>
      </c>
      <c r="H1790" s="26">
        <v>45957</v>
      </c>
      <c r="I1790" s="73" t="s">
        <v>18</v>
      </c>
      <c r="J1790" s="71">
        <v>8160</v>
      </c>
      <c r="K1790" s="81" t="s">
        <v>27</v>
      </c>
      <c r="L1790" s="72">
        <v>45957</v>
      </c>
      <c r="M1790" s="74" t="s">
        <v>35</v>
      </c>
      <c r="N1790" s="41" t="s">
        <v>32</v>
      </c>
      <c r="O1790" s="41">
        <f>'[2]REPORTE DIARIO'!B35924</f>
        <v>0</v>
      </c>
      <c r="Q1790" s="3">
        <f t="shared" si="86"/>
        <v>1</v>
      </c>
      <c r="R1790" s="3">
        <f t="shared" si="87"/>
        <v>10</v>
      </c>
    </row>
    <row r="1791" spans="1:18" ht="25.5" customHeight="1" x14ac:dyDescent="0.2">
      <c r="A1791" s="4">
        <f>'[2]REPORTE DIARIO'!A35925</f>
        <v>45944</v>
      </c>
      <c r="B1791" s="36" t="str">
        <f>'[2]REPORTE DIARIO'!C35925</f>
        <v>2025-300-6-35922</v>
      </c>
      <c r="C1791" s="41">
        <f>'[2]REPORTE DIARIO'!N35925</f>
        <v>0</v>
      </c>
      <c r="D1791" s="41">
        <f>'[2]REPORTE DIARIO'!O35925</f>
        <v>0</v>
      </c>
      <c r="E1791" s="41">
        <f>'[2]REPORTE DIARIO'!P35925</f>
        <v>0</v>
      </c>
      <c r="F1791" s="41">
        <f>'[2]REPORTE DIARIO'!Q35925</f>
        <v>0</v>
      </c>
      <c r="G1791" s="4">
        <f t="shared" si="85"/>
        <v>45944</v>
      </c>
      <c r="N1791" s="41"/>
      <c r="O1791" s="41">
        <f>'[2]REPORTE DIARIO'!B35925</f>
        <v>0</v>
      </c>
      <c r="Q1791" s="3">
        <f t="shared" si="86"/>
        <v>0</v>
      </c>
      <c r="R1791" s="3">
        <f t="shared" si="87"/>
        <v>-32817</v>
      </c>
    </row>
    <row r="1792" spans="1:18" ht="25.5" customHeight="1" x14ac:dyDescent="0.2">
      <c r="A1792" s="4">
        <f>'[2]REPORTE DIARIO'!A35926</f>
        <v>45944</v>
      </c>
      <c r="B1792" s="36" t="str">
        <f>'[2]REPORTE DIARIO'!C35926</f>
        <v>2025-300-6-35923</v>
      </c>
      <c r="C1792" s="41">
        <f>'[2]REPORTE DIARIO'!N35926</f>
        <v>0</v>
      </c>
      <c r="D1792" s="41">
        <f>'[2]REPORTE DIARIO'!O35926</f>
        <v>0</v>
      </c>
      <c r="E1792" s="41">
        <f>'[2]REPORTE DIARIO'!P35926</f>
        <v>0</v>
      </c>
      <c r="F1792" s="41">
        <f>'[2]REPORTE DIARIO'!Q35926</f>
        <v>0</v>
      </c>
      <c r="G1792" s="4">
        <f t="shared" si="85"/>
        <v>45944</v>
      </c>
      <c r="H1792" s="26">
        <v>45952</v>
      </c>
      <c r="I1792" s="73" t="s">
        <v>18</v>
      </c>
      <c r="J1792" s="71">
        <v>8077</v>
      </c>
      <c r="K1792" s="81" t="s">
        <v>27</v>
      </c>
      <c r="L1792" s="72">
        <v>45953</v>
      </c>
      <c r="M1792" s="74" t="s">
        <v>35</v>
      </c>
      <c r="N1792" s="41" t="s">
        <v>44</v>
      </c>
      <c r="O1792" s="41">
        <f>'[2]REPORTE DIARIO'!B35926</f>
        <v>0</v>
      </c>
      <c r="Q1792" s="3">
        <f t="shared" si="86"/>
        <v>2</v>
      </c>
      <c r="R1792" s="3">
        <f t="shared" si="87"/>
        <v>8</v>
      </c>
    </row>
    <row r="1793" spans="1:18" ht="25.5" customHeight="1" x14ac:dyDescent="0.2">
      <c r="A1793" s="4">
        <f>'[2]REPORTE DIARIO'!A35927</f>
        <v>45944</v>
      </c>
      <c r="B1793" s="36" t="str">
        <f>'[2]REPORTE DIARIO'!C35927</f>
        <v>2025-300-6-35924</v>
      </c>
      <c r="C1793" s="41">
        <f>'[2]REPORTE DIARIO'!N35927</f>
        <v>0</v>
      </c>
      <c r="D1793" s="41">
        <f>'[2]REPORTE DIARIO'!O35927</f>
        <v>0</v>
      </c>
      <c r="E1793" s="41">
        <f>'[2]REPORTE DIARIO'!P35927</f>
        <v>0</v>
      </c>
      <c r="F1793" s="41">
        <f>'[2]REPORTE DIARIO'!Q35927</f>
        <v>0</v>
      </c>
      <c r="G1793" s="4">
        <f t="shared" si="85"/>
        <v>45944</v>
      </c>
      <c r="H1793" s="26">
        <v>45952</v>
      </c>
      <c r="I1793" s="73" t="s">
        <v>18</v>
      </c>
      <c r="J1793" s="71">
        <v>8078</v>
      </c>
      <c r="K1793" s="81" t="s">
        <v>27</v>
      </c>
      <c r="L1793" s="72">
        <v>45953</v>
      </c>
      <c r="M1793" s="74" t="s">
        <v>35</v>
      </c>
      <c r="N1793" s="41" t="s">
        <v>44</v>
      </c>
      <c r="O1793" s="41">
        <f>'[2]REPORTE DIARIO'!B35927</f>
        <v>0</v>
      </c>
      <c r="Q1793" s="3">
        <f t="shared" si="86"/>
        <v>2</v>
      </c>
      <c r="R1793" s="3">
        <f t="shared" si="87"/>
        <v>8</v>
      </c>
    </row>
    <row r="1794" spans="1:18" ht="25.5" customHeight="1" x14ac:dyDescent="0.2">
      <c r="A1794" s="4">
        <f>'[2]REPORTE DIARIO'!A35928</f>
        <v>45944</v>
      </c>
      <c r="B1794" s="36" t="str">
        <f>'[2]REPORTE DIARIO'!C35928</f>
        <v>2025-300-6-35925</v>
      </c>
      <c r="C1794" s="41">
        <f>'[2]REPORTE DIARIO'!N35928</f>
        <v>0</v>
      </c>
      <c r="D1794" s="41">
        <f>'[2]REPORTE DIARIO'!O35928</f>
        <v>0</v>
      </c>
      <c r="E1794" s="41">
        <f>'[2]REPORTE DIARIO'!P35928</f>
        <v>0</v>
      </c>
      <c r="F1794" s="41">
        <f>'[2]REPORTE DIARIO'!Q35928</f>
        <v>0</v>
      </c>
      <c r="G1794" s="4">
        <f t="shared" si="85"/>
        <v>45944</v>
      </c>
      <c r="N1794" s="41"/>
      <c r="O1794" s="41">
        <f>'[2]REPORTE DIARIO'!B35928</f>
        <v>0</v>
      </c>
      <c r="Q1794" s="3">
        <f t="shared" si="86"/>
        <v>0</v>
      </c>
      <c r="R1794" s="3">
        <f t="shared" si="87"/>
        <v>-32817</v>
      </c>
    </row>
    <row r="1795" spans="1:18" ht="25.5" customHeight="1" x14ac:dyDescent="0.2">
      <c r="A1795" s="4">
        <f>'[2]REPORTE DIARIO'!A35929</f>
        <v>45944</v>
      </c>
      <c r="B1795" s="36" t="str">
        <f>'[2]REPORTE DIARIO'!C35929</f>
        <v>2025-300-6-35926</v>
      </c>
      <c r="C1795" s="41">
        <f>'[2]REPORTE DIARIO'!N35929</f>
        <v>0</v>
      </c>
      <c r="D1795" s="41">
        <f>'[2]REPORTE DIARIO'!O35929</f>
        <v>0</v>
      </c>
      <c r="E1795" s="41">
        <f>'[2]REPORTE DIARIO'!P35929</f>
        <v>0</v>
      </c>
      <c r="F1795" s="41">
        <f>'[2]REPORTE DIARIO'!Q35929</f>
        <v>0</v>
      </c>
      <c r="G1795" s="4">
        <f t="shared" si="85"/>
        <v>45944</v>
      </c>
      <c r="H1795" s="26">
        <v>45946</v>
      </c>
      <c r="I1795" s="73" t="s">
        <v>18</v>
      </c>
      <c r="J1795" s="71">
        <v>7964</v>
      </c>
      <c r="K1795" s="81" t="s">
        <v>43</v>
      </c>
      <c r="L1795" s="72">
        <v>45946</v>
      </c>
      <c r="M1795" s="74" t="s">
        <v>35</v>
      </c>
      <c r="N1795" s="41" t="s">
        <v>44</v>
      </c>
      <c r="O1795" s="41">
        <f>'[2]REPORTE DIARIO'!B35929</f>
        <v>0</v>
      </c>
      <c r="Q1795" s="3">
        <f t="shared" si="86"/>
        <v>1</v>
      </c>
      <c r="R1795" s="3">
        <f t="shared" si="87"/>
        <v>3</v>
      </c>
    </row>
    <row r="1796" spans="1:18" ht="25.5" customHeight="1" x14ac:dyDescent="0.2">
      <c r="A1796" s="4">
        <f>'[2]REPORTE DIARIO'!A35930</f>
        <v>45944</v>
      </c>
      <c r="B1796" s="36" t="str">
        <f>'[2]REPORTE DIARIO'!C35930</f>
        <v>2025-300-6-35927</v>
      </c>
      <c r="C1796" s="41" t="str">
        <f>'[2]REPORTE DIARIO'!N35930</f>
        <v>MYRIAM PINEDA SAAVEDRA</v>
      </c>
      <c r="D1796" s="41" t="str">
        <f>'[2]REPORTE DIARIO'!O35930</f>
        <v>MYRIAM PINEDA SAAVEDRA</v>
      </c>
      <c r="E1796" s="41" t="str">
        <f>'[2]REPORTE DIARIO'!P35930</f>
        <v>LUIS ENRRIQUE BARBOSA</v>
      </c>
      <c r="F1796" s="41">
        <f>'[2]REPORTE DIARIO'!Q35930</f>
        <v>3</v>
      </c>
      <c r="G1796" s="4">
        <f t="shared" si="85"/>
        <v>45944</v>
      </c>
      <c r="H1796" s="26">
        <v>45947</v>
      </c>
      <c r="I1796" s="73" t="s">
        <v>18</v>
      </c>
      <c r="J1796" s="71">
        <v>8033</v>
      </c>
      <c r="K1796" s="81" t="s">
        <v>32</v>
      </c>
      <c r="L1796" s="72">
        <v>45950</v>
      </c>
      <c r="M1796" s="74" t="s">
        <v>24</v>
      </c>
      <c r="N1796" s="81" t="s">
        <v>32</v>
      </c>
      <c r="O1796" s="41" t="str">
        <f>'[2]REPORTE DIARIO'!B35930</f>
        <v>300-276524</v>
      </c>
      <c r="P1796" s="3" t="s">
        <v>25</v>
      </c>
      <c r="Q1796" s="3">
        <f t="shared" si="86"/>
        <v>2</v>
      </c>
      <c r="R1796" s="3">
        <f t="shared" si="87"/>
        <v>5</v>
      </c>
    </row>
    <row r="1797" spans="1:18" ht="25.5" customHeight="1" x14ac:dyDescent="0.2">
      <c r="A1797" s="4">
        <f>'[2]REPORTE DIARIO'!A35931</f>
        <v>45944</v>
      </c>
      <c r="B1797" s="36" t="str">
        <f>'[2]REPORTE DIARIO'!C35931</f>
        <v>2025-300-6-35928</v>
      </c>
      <c r="C1797" s="41" t="str">
        <f>'[2]REPORTE DIARIO'!N35931</f>
        <v>MYRIAM PINEDA SAAVEDRA</v>
      </c>
      <c r="D1797" s="41" t="str">
        <f>'[2]REPORTE DIARIO'!O35931</f>
        <v>MYRIAM PINEDA SAAVEDRA</v>
      </c>
      <c r="E1797" s="41" t="str">
        <f>'[2]REPORTE DIARIO'!P35931</f>
        <v>LUIS ENRRIQUE BARBOSA</v>
      </c>
      <c r="F1797" s="41">
        <f>'[2]REPORTE DIARIO'!Q35931</f>
        <v>6</v>
      </c>
      <c r="G1797" s="4">
        <f t="shared" si="85"/>
        <v>45944</v>
      </c>
      <c r="H1797" s="26">
        <v>45947</v>
      </c>
      <c r="I1797" s="73" t="s">
        <v>18</v>
      </c>
      <c r="J1797" s="71">
        <v>8033</v>
      </c>
      <c r="K1797" s="81" t="s">
        <v>32</v>
      </c>
      <c r="L1797" s="72">
        <v>45950</v>
      </c>
      <c r="M1797" s="74" t="s">
        <v>24</v>
      </c>
      <c r="N1797" s="81" t="s">
        <v>32</v>
      </c>
      <c r="O1797" s="41" t="str">
        <f>'[2]REPORTE DIARIO'!B35931</f>
        <v>300-431706</v>
      </c>
      <c r="P1797" s="3" t="s">
        <v>25</v>
      </c>
      <c r="Q1797" s="3">
        <f t="shared" si="86"/>
        <v>2</v>
      </c>
      <c r="R1797" s="3">
        <f t="shared" si="87"/>
        <v>5</v>
      </c>
    </row>
    <row r="1798" spans="1:18" ht="25.5" customHeight="1" x14ac:dyDescent="0.2">
      <c r="A1798" s="4">
        <f>'[2]REPORTE DIARIO'!A35932</f>
        <v>45944</v>
      </c>
      <c r="B1798" s="36" t="str">
        <f>'[2]REPORTE DIARIO'!C35932</f>
        <v>2025-300-6-35929</v>
      </c>
      <c r="C1798" s="41" t="str">
        <f>'[2]REPORTE DIARIO'!N35932</f>
        <v>MYRIAM PINEDA SAAVEDRA</v>
      </c>
      <c r="D1798" s="41" t="str">
        <f>'[2]REPORTE DIARIO'!O35932</f>
        <v>MYRIAM PINEDA SAAVEDRA</v>
      </c>
      <c r="E1798" s="41" t="str">
        <f>'[2]REPORTE DIARIO'!P35932</f>
        <v>LUIS ENRRIQUE BARBOSA</v>
      </c>
      <c r="F1798" s="41">
        <f>'[2]REPORTE DIARIO'!Q35932</f>
        <v>4</v>
      </c>
      <c r="G1798" s="4">
        <f t="shared" si="85"/>
        <v>45944</v>
      </c>
      <c r="H1798" s="26">
        <v>45946</v>
      </c>
      <c r="I1798" s="73" t="s">
        <v>18</v>
      </c>
      <c r="J1798" s="71">
        <v>7965</v>
      </c>
      <c r="K1798" s="81" t="s">
        <v>32</v>
      </c>
      <c r="L1798" s="72">
        <v>45947</v>
      </c>
      <c r="M1798" s="74" t="s">
        <v>24</v>
      </c>
      <c r="N1798" s="81" t="s">
        <v>32</v>
      </c>
      <c r="O1798" s="41" t="str">
        <f>'[2]REPORTE DIARIO'!B35932</f>
        <v>300-186356</v>
      </c>
      <c r="P1798" s="3" t="s">
        <v>25</v>
      </c>
      <c r="Q1798" s="3">
        <f t="shared" si="86"/>
        <v>2</v>
      </c>
      <c r="R1798" s="3">
        <f t="shared" si="87"/>
        <v>4</v>
      </c>
    </row>
    <row r="1799" spans="1:18" ht="25.5" customHeight="1" x14ac:dyDescent="0.2">
      <c r="A1799" s="4">
        <f>'[2]REPORTE DIARIO'!A35933</f>
        <v>45944</v>
      </c>
      <c r="B1799" s="36" t="str">
        <f>'[2]REPORTE DIARIO'!C35933</f>
        <v>2025-300-6-35930</v>
      </c>
      <c r="C1799" s="41">
        <f>'[2]REPORTE DIARIO'!N35933</f>
        <v>0</v>
      </c>
      <c r="D1799" s="41">
        <f>'[2]REPORTE DIARIO'!O35933</f>
        <v>0</v>
      </c>
      <c r="E1799" s="41">
        <f>'[2]REPORTE DIARIO'!P35933</f>
        <v>0</v>
      </c>
      <c r="F1799" s="41">
        <f>'[2]REPORTE DIARIO'!Q35933</f>
        <v>0</v>
      </c>
      <c r="G1799" s="4">
        <f t="shared" si="85"/>
        <v>45944</v>
      </c>
      <c r="H1799" s="26">
        <v>45946</v>
      </c>
      <c r="I1799" s="73" t="s">
        <v>18</v>
      </c>
      <c r="J1799" s="71">
        <v>7964</v>
      </c>
      <c r="K1799" s="81" t="s">
        <v>43</v>
      </c>
      <c r="L1799" s="72">
        <v>45946</v>
      </c>
      <c r="M1799" s="74" t="s">
        <v>35</v>
      </c>
      <c r="N1799" s="41" t="s">
        <v>44</v>
      </c>
      <c r="O1799" s="41">
        <f>'[2]REPORTE DIARIO'!B35933</f>
        <v>0</v>
      </c>
      <c r="Q1799" s="3">
        <f t="shared" si="86"/>
        <v>1</v>
      </c>
      <c r="R1799" s="3">
        <f t="shared" si="87"/>
        <v>3</v>
      </c>
    </row>
    <row r="1800" spans="1:18" ht="25.5" customHeight="1" x14ac:dyDescent="0.2">
      <c r="A1800" s="4">
        <f>'[2]REPORTE DIARIO'!A35934</f>
        <v>45944</v>
      </c>
      <c r="B1800" s="36" t="str">
        <f>'[2]REPORTE DIARIO'!C35934</f>
        <v>2025-300-6-35931</v>
      </c>
      <c r="C1800" s="41">
        <f>'[2]REPORTE DIARIO'!N35934</f>
        <v>0</v>
      </c>
      <c r="D1800" s="41">
        <f>'[2]REPORTE DIARIO'!O35934</f>
        <v>0</v>
      </c>
      <c r="E1800" s="41">
        <f>'[2]REPORTE DIARIO'!P35934</f>
        <v>0</v>
      </c>
      <c r="F1800" s="41">
        <f>'[2]REPORTE DIARIO'!Q35934</f>
        <v>0</v>
      </c>
      <c r="G1800" s="4">
        <f t="shared" si="85"/>
        <v>45944</v>
      </c>
      <c r="N1800" s="41"/>
      <c r="O1800" s="41">
        <f>'[2]REPORTE DIARIO'!B35934</f>
        <v>0</v>
      </c>
      <c r="Q1800" s="3">
        <f t="shared" si="86"/>
        <v>0</v>
      </c>
      <c r="R1800" s="3">
        <f t="shared" si="87"/>
        <v>-32817</v>
      </c>
    </row>
    <row r="1801" spans="1:18" ht="25.5" customHeight="1" x14ac:dyDescent="0.2">
      <c r="A1801" s="4">
        <f>'[2]REPORTE DIARIO'!A35935</f>
        <v>45944</v>
      </c>
      <c r="B1801" s="36" t="str">
        <f>'[2]REPORTE DIARIO'!C35935</f>
        <v>2025-300-6-35932</v>
      </c>
      <c r="C1801" s="41">
        <f>'[2]REPORTE DIARIO'!N35935</f>
        <v>0</v>
      </c>
      <c r="D1801" s="41">
        <f>'[2]REPORTE DIARIO'!O35935</f>
        <v>0</v>
      </c>
      <c r="E1801" s="41">
        <f>'[2]REPORTE DIARIO'!P35935</f>
        <v>0</v>
      </c>
      <c r="F1801" s="41">
        <f>'[2]REPORTE DIARIO'!Q35935</f>
        <v>0</v>
      </c>
      <c r="G1801" s="4">
        <f t="shared" si="85"/>
        <v>45944</v>
      </c>
      <c r="N1801" s="41"/>
      <c r="O1801" s="41">
        <f>'[2]REPORTE DIARIO'!B35935</f>
        <v>0</v>
      </c>
      <c r="Q1801" s="3">
        <f t="shared" si="86"/>
        <v>0</v>
      </c>
      <c r="R1801" s="3">
        <f t="shared" si="87"/>
        <v>-32817</v>
      </c>
    </row>
    <row r="1802" spans="1:18" ht="25.5" customHeight="1" x14ac:dyDescent="0.2">
      <c r="A1802" s="4">
        <f>'[2]REPORTE DIARIO'!A35936</f>
        <v>45944</v>
      </c>
      <c r="B1802" s="36" t="str">
        <f>'[2]REPORTE DIARIO'!C35936</f>
        <v>2025-300-6-35933</v>
      </c>
      <c r="C1802" s="41">
        <f>'[2]REPORTE DIARIO'!N35936</f>
        <v>0</v>
      </c>
      <c r="D1802" s="41">
        <f>'[2]REPORTE DIARIO'!O35936</f>
        <v>0</v>
      </c>
      <c r="E1802" s="41">
        <f>'[2]REPORTE DIARIO'!P35936</f>
        <v>0</v>
      </c>
      <c r="F1802" s="41">
        <f>'[2]REPORTE DIARIO'!Q35936</f>
        <v>0</v>
      </c>
      <c r="G1802" s="4">
        <f t="shared" si="85"/>
        <v>45944</v>
      </c>
      <c r="H1802" s="26">
        <v>45952</v>
      </c>
      <c r="I1802" s="73" t="s">
        <v>18</v>
      </c>
      <c r="J1802" s="71">
        <v>8078</v>
      </c>
      <c r="K1802" s="81" t="s">
        <v>27</v>
      </c>
      <c r="L1802" s="72">
        <v>45953</v>
      </c>
      <c r="M1802" s="74" t="s">
        <v>35</v>
      </c>
      <c r="N1802" s="41" t="s">
        <v>44</v>
      </c>
      <c r="O1802" s="41">
        <f>'[2]REPORTE DIARIO'!B35936</f>
        <v>0</v>
      </c>
      <c r="Q1802" s="3">
        <f t="shared" si="86"/>
        <v>2</v>
      </c>
      <c r="R1802" s="3">
        <f t="shared" si="87"/>
        <v>8</v>
      </c>
    </row>
    <row r="1803" spans="1:18" ht="25.5" customHeight="1" x14ac:dyDescent="0.2">
      <c r="A1803" s="4">
        <f>'[2]REPORTE DIARIO'!A35937</f>
        <v>45944</v>
      </c>
      <c r="B1803" s="36" t="str">
        <f>'[2]REPORTE DIARIO'!C35937</f>
        <v>2025-300-6-35934</v>
      </c>
      <c r="C1803" s="41">
        <f>'[2]REPORTE DIARIO'!N35937</f>
        <v>0</v>
      </c>
      <c r="D1803" s="41">
        <f>'[2]REPORTE DIARIO'!O35937</f>
        <v>0</v>
      </c>
      <c r="E1803" s="41">
        <f>'[2]REPORTE DIARIO'!P35937</f>
        <v>0</v>
      </c>
      <c r="F1803" s="41">
        <f>'[2]REPORTE DIARIO'!Q35937</f>
        <v>0</v>
      </c>
      <c r="G1803" s="4">
        <f t="shared" si="85"/>
        <v>45944</v>
      </c>
      <c r="H1803" s="26">
        <v>45952</v>
      </c>
      <c r="I1803" s="73" t="s">
        <v>18</v>
      </c>
      <c r="J1803" s="71">
        <v>8078</v>
      </c>
      <c r="K1803" s="81" t="s">
        <v>27</v>
      </c>
      <c r="L1803" s="72">
        <v>45953</v>
      </c>
      <c r="M1803" s="74" t="s">
        <v>35</v>
      </c>
      <c r="N1803" s="41" t="s">
        <v>44</v>
      </c>
      <c r="O1803" s="41">
        <f>'[2]REPORTE DIARIO'!B35937</f>
        <v>0</v>
      </c>
      <c r="Q1803" s="3">
        <f t="shared" si="86"/>
        <v>2</v>
      </c>
      <c r="R1803" s="3">
        <f t="shared" si="87"/>
        <v>8</v>
      </c>
    </row>
    <row r="1804" spans="1:18" ht="25.5" customHeight="1" x14ac:dyDescent="0.2">
      <c r="A1804" s="4">
        <f>'[2]REPORTE DIARIO'!A35938</f>
        <v>45944</v>
      </c>
      <c r="B1804" s="36" t="str">
        <f>'[2]REPORTE DIARIO'!C35938</f>
        <v>2025-300-6-35935</v>
      </c>
      <c r="C1804" s="41" t="str">
        <f>'[2]REPORTE DIARIO'!N35938</f>
        <v>MYRIAM PINEDA SAAVEDRA</v>
      </c>
      <c r="D1804" s="41" t="str">
        <f>'[2]REPORTE DIARIO'!O35938</f>
        <v>MYRIAM PINEDA SAAVEDRA</v>
      </c>
      <c r="E1804" s="41" t="str">
        <f>'[2]REPORTE DIARIO'!P35938</f>
        <v>LUIS ENRRIQUE BARBOSA</v>
      </c>
      <c r="F1804" s="41">
        <f>'[2]REPORTE DIARIO'!Q35938</f>
        <v>8</v>
      </c>
      <c r="G1804" s="4">
        <f t="shared" si="85"/>
        <v>45944</v>
      </c>
      <c r="H1804" s="26">
        <v>45947</v>
      </c>
      <c r="I1804" s="73" t="s">
        <v>18</v>
      </c>
      <c r="J1804" s="71">
        <v>8033</v>
      </c>
      <c r="K1804" s="81" t="s">
        <v>32</v>
      </c>
      <c r="L1804" s="72">
        <v>45950</v>
      </c>
      <c r="M1804" s="74" t="s">
        <v>24</v>
      </c>
      <c r="N1804" s="81" t="s">
        <v>32</v>
      </c>
      <c r="O1804" s="41" t="str">
        <f>'[2]REPORTE DIARIO'!B35938</f>
        <v>300-484724</v>
      </c>
      <c r="P1804" s="3" t="s">
        <v>25</v>
      </c>
      <c r="Q1804" s="3">
        <f t="shared" si="86"/>
        <v>2</v>
      </c>
      <c r="R1804" s="3">
        <f t="shared" si="87"/>
        <v>5</v>
      </c>
    </row>
    <row r="1805" spans="1:18" ht="25.5" customHeight="1" x14ac:dyDescent="0.2">
      <c r="A1805" s="4">
        <f>'[2]REPORTE DIARIO'!A35939</f>
        <v>45944</v>
      </c>
      <c r="B1805" s="36" t="str">
        <f>'[2]REPORTE DIARIO'!C35939</f>
        <v>2025-300-6-35936</v>
      </c>
      <c r="C1805" s="41" t="str">
        <f>'[2]REPORTE DIARIO'!N35939</f>
        <v>MYRIAM PINEDA SAAVEDRA</v>
      </c>
      <c r="D1805" s="41" t="str">
        <f>'[2]REPORTE DIARIO'!O35939</f>
        <v>MYRIAM PINEDA SAAVEDRA</v>
      </c>
      <c r="E1805" s="41" t="str">
        <f>'[2]REPORTE DIARIO'!P35939</f>
        <v>LUIS ENRRIQUE BARBOSA</v>
      </c>
      <c r="F1805" s="41">
        <f>'[2]REPORTE DIARIO'!Q35939</f>
        <v>6</v>
      </c>
      <c r="G1805" s="4">
        <f t="shared" si="85"/>
        <v>45944</v>
      </c>
      <c r="H1805" s="26">
        <v>45946</v>
      </c>
      <c r="I1805" s="73" t="s">
        <v>18</v>
      </c>
      <c r="J1805" s="71">
        <v>7965</v>
      </c>
      <c r="K1805" s="81" t="s">
        <v>32</v>
      </c>
      <c r="L1805" s="72">
        <v>45947</v>
      </c>
      <c r="M1805" s="74" t="s">
        <v>24</v>
      </c>
      <c r="N1805" s="81" t="s">
        <v>32</v>
      </c>
      <c r="O1805" s="41" t="str">
        <f>'[2]REPORTE DIARIO'!B35939</f>
        <v>300-125235</v>
      </c>
      <c r="P1805" s="3" t="s">
        <v>25</v>
      </c>
      <c r="Q1805" s="3">
        <f t="shared" si="86"/>
        <v>2</v>
      </c>
      <c r="R1805" s="3">
        <f t="shared" si="87"/>
        <v>4</v>
      </c>
    </row>
    <row r="1806" spans="1:18" ht="25.5" customHeight="1" x14ac:dyDescent="0.2">
      <c r="A1806" s="4">
        <f>'[2]REPORTE DIARIO'!A35940</f>
        <v>45944</v>
      </c>
      <c r="B1806" s="36" t="str">
        <f>'[2]REPORTE DIARIO'!C35940</f>
        <v>2025-300-6-35937</v>
      </c>
      <c r="C1806" s="41" t="str">
        <f>'[2]REPORTE DIARIO'!N35940</f>
        <v>MYRIAM PINEDA SAAVEDRA</v>
      </c>
      <c r="D1806" s="41" t="str">
        <f>'[2]REPORTE DIARIO'!O35940</f>
        <v>MYRIAM PINEDA SAAVEDRA</v>
      </c>
      <c r="E1806" s="41" t="str">
        <f>'[2]REPORTE DIARIO'!P35940</f>
        <v>LUIS ENRRIQUE BARBOSA</v>
      </c>
      <c r="F1806" s="41">
        <f>'[2]REPORTE DIARIO'!Q35940</f>
        <v>21</v>
      </c>
      <c r="G1806" s="4">
        <f t="shared" si="85"/>
        <v>45944</v>
      </c>
      <c r="H1806" s="26">
        <v>45953</v>
      </c>
      <c r="I1806" s="73" t="s">
        <v>18</v>
      </c>
      <c r="J1806" s="71">
        <v>8113</v>
      </c>
      <c r="K1806" s="83" t="s">
        <v>32</v>
      </c>
      <c r="L1806" s="72">
        <v>45954</v>
      </c>
      <c r="M1806" s="74" t="s">
        <v>47</v>
      </c>
      <c r="N1806" s="83" t="s">
        <v>32</v>
      </c>
      <c r="O1806" s="41" t="str">
        <f>'[2]REPORTE DIARIO'!B35940</f>
        <v>300-167658</v>
      </c>
      <c r="Q1806" s="3">
        <f t="shared" si="86"/>
        <v>2</v>
      </c>
      <c r="R1806" s="3">
        <f t="shared" si="87"/>
        <v>9</v>
      </c>
    </row>
    <row r="1807" spans="1:18" ht="25.5" customHeight="1" x14ac:dyDescent="0.2">
      <c r="A1807" s="4">
        <f>'[2]REPORTE DIARIO'!A35941</f>
        <v>45944</v>
      </c>
      <c r="B1807" s="36" t="str">
        <f>'[2]REPORTE DIARIO'!C35941</f>
        <v>2025-300-6-35938</v>
      </c>
      <c r="C1807" s="41" t="str">
        <f>'[2]REPORTE DIARIO'!N35941</f>
        <v>MYRIAM PINEDA SAAVEDRA</v>
      </c>
      <c r="D1807" s="41" t="str">
        <f>'[2]REPORTE DIARIO'!O35941</f>
        <v>MYRIAM PINEDA SAAVEDRA</v>
      </c>
      <c r="E1807" s="41" t="str">
        <f>'[2]REPORTE DIARIO'!P35941</f>
        <v>LUIS ENRRIQUE BARBOSA</v>
      </c>
      <c r="F1807" s="41">
        <f>'[2]REPORTE DIARIO'!Q35941</f>
        <v>11</v>
      </c>
      <c r="G1807" s="4">
        <f t="shared" si="85"/>
        <v>45944</v>
      </c>
      <c r="H1807" s="26">
        <v>45953</v>
      </c>
      <c r="I1807" s="73" t="s">
        <v>18</v>
      </c>
      <c r="J1807" s="71">
        <v>8113</v>
      </c>
      <c r="K1807" s="83" t="s">
        <v>32</v>
      </c>
      <c r="L1807" s="72">
        <v>45954</v>
      </c>
      <c r="M1807" s="74" t="s">
        <v>47</v>
      </c>
      <c r="N1807" s="83" t="s">
        <v>32</v>
      </c>
      <c r="O1807" s="41" t="str">
        <f>'[2]REPORTE DIARIO'!B35941</f>
        <v>300-167658</v>
      </c>
      <c r="Q1807" s="3">
        <f t="shared" si="86"/>
        <v>2</v>
      </c>
      <c r="R1807" s="3">
        <f t="shared" si="87"/>
        <v>9</v>
      </c>
    </row>
    <row r="1808" spans="1:18" ht="25.5" customHeight="1" x14ac:dyDescent="0.2">
      <c r="A1808" s="4">
        <f>'[2]REPORTE DIARIO'!A35942</f>
        <v>45944</v>
      </c>
      <c r="B1808" s="36" t="str">
        <f>'[2]REPORTE DIARIO'!C35942</f>
        <v>2025-300-6-35939</v>
      </c>
      <c r="C1808" s="41" t="str">
        <f>'[2]REPORTE DIARIO'!N35942</f>
        <v>MYRIAM PINEDA SAAVEDRA</v>
      </c>
      <c r="D1808" s="41" t="str">
        <f>'[2]REPORTE DIARIO'!O35942</f>
        <v>MYRIAM PINEDA SAAVEDRA</v>
      </c>
      <c r="E1808" s="41" t="str">
        <f>'[2]REPORTE DIARIO'!P35942</f>
        <v>LUIS ENRRIQUE BARBOSA</v>
      </c>
      <c r="F1808" s="41">
        <f>'[2]REPORTE DIARIO'!Q35942</f>
        <v>15</v>
      </c>
      <c r="G1808" s="4">
        <f t="shared" si="85"/>
        <v>45944</v>
      </c>
      <c r="H1808" s="26">
        <v>45947</v>
      </c>
      <c r="I1808" s="73" t="s">
        <v>18</v>
      </c>
      <c r="J1808" s="71">
        <v>8033</v>
      </c>
      <c r="K1808" s="81" t="s">
        <v>32</v>
      </c>
      <c r="L1808" s="72">
        <v>45950</v>
      </c>
      <c r="M1808" s="74" t="s">
        <v>24</v>
      </c>
      <c r="N1808" s="81" t="s">
        <v>32</v>
      </c>
      <c r="O1808" s="41" t="str">
        <f>'[2]REPORTE DIARIO'!B35942</f>
        <v>300-113297</v>
      </c>
      <c r="P1808" s="3" t="s">
        <v>25</v>
      </c>
      <c r="Q1808" s="3">
        <f t="shared" si="86"/>
        <v>2</v>
      </c>
      <c r="R1808" s="3">
        <f t="shared" si="87"/>
        <v>5</v>
      </c>
    </row>
    <row r="1809" spans="1:18" ht="25.5" customHeight="1" x14ac:dyDescent="0.2">
      <c r="A1809" s="4">
        <f>'[2]REPORTE DIARIO'!A35943</f>
        <v>45944</v>
      </c>
      <c r="B1809" s="36" t="str">
        <f>'[2]REPORTE DIARIO'!C35943</f>
        <v>2025-300-6-35940</v>
      </c>
      <c r="C1809" s="41" t="str">
        <f>'[2]REPORTE DIARIO'!N35943</f>
        <v>MYRIAM PINEDA SAAVEDRA</v>
      </c>
      <c r="D1809" s="41" t="str">
        <f>'[2]REPORTE DIARIO'!O35943</f>
        <v>MYRIAM PINEDA SAAVEDRA</v>
      </c>
      <c r="E1809" s="41" t="str">
        <f>'[2]REPORTE DIARIO'!P35943</f>
        <v>LUIS ENRRIQUE BARBOSA</v>
      </c>
      <c r="F1809" s="41">
        <f>'[2]REPORTE DIARIO'!Q35943</f>
        <v>69</v>
      </c>
      <c r="G1809" s="4">
        <f t="shared" si="85"/>
        <v>45944</v>
      </c>
      <c r="N1809" s="41"/>
      <c r="O1809" s="41" t="str">
        <f>'[2]REPORTE DIARIO'!B35943</f>
        <v>300-479117</v>
      </c>
      <c r="Q1809" s="3">
        <f t="shared" si="86"/>
        <v>0</v>
      </c>
      <c r="R1809" s="3">
        <f t="shared" si="87"/>
        <v>-32817</v>
      </c>
    </row>
    <row r="1810" spans="1:18" ht="25.5" customHeight="1" x14ac:dyDescent="0.2">
      <c r="A1810" s="4">
        <f>'[2]REPORTE DIARIO'!A35944</f>
        <v>45944</v>
      </c>
      <c r="B1810" s="36" t="str">
        <f>'[2]REPORTE DIARIO'!C35944</f>
        <v>2025-300-6-35941</v>
      </c>
      <c r="C1810" s="41" t="str">
        <f>'[2]REPORTE DIARIO'!N35944</f>
        <v>MYRIAM PINEDA SAAVEDRA</v>
      </c>
      <c r="D1810" s="41" t="str">
        <f>'[2]REPORTE DIARIO'!O35944</f>
        <v>MYRIAM PINEDA SAAVEDRA</v>
      </c>
      <c r="E1810" s="41" t="str">
        <f>'[2]REPORTE DIARIO'!P35944</f>
        <v>LUIS ENRRIQUE BARBOSA</v>
      </c>
      <c r="F1810" s="41">
        <f>'[2]REPORTE DIARIO'!Q35944</f>
        <v>6</v>
      </c>
      <c r="G1810" s="4">
        <f t="shared" si="85"/>
        <v>45944</v>
      </c>
      <c r="H1810" s="26">
        <v>45958</v>
      </c>
      <c r="I1810" s="73" t="s">
        <v>18</v>
      </c>
      <c r="J1810" s="71">
        <v>8193</v>
      </c>
      <c r="K1810" s="81" t="s">
        <v>27</v>
      </c>
      <c r="L1810" s="72">
        <v>45959</v>
      </c>
      <c r="M1810" s="74" t="s">
        <v>28</v>
      </c>
      <c r="N1810" s="41" t="s">
        <v>32</v>
      </c>
      <c r="O1810" s="41" t="str">
        <f>'[2]REPORTE DIARIO'!B35944</f>
        <v>300-474752</v>
      </c>
      <c r="P1810" s="3" t="s">
        <v>29</v>
      </c>
      <c r="Q1810" s="3">
        <f t="shared" si="86"/>
        <v>2</v>
      </c>
      <c r="R1810" s="3">
        <f t="shared" si="87"/>
        <v>12</v>
      </c>
    </row>
    <row r="1811" spans="1:18" ht="25.5" customHeight="1" x14ac:dyDescent="0.2">
      <c r="A1811" s="4">
        <f>'[2]REPORTE DIARIO'!A35945</f>
        <v>45944</v>
      </c>
      <c r="B1811" s="36" t="str">
        <f>'[2]REPORTE DIARIO'!C35945</f>
        <v>2025-300-6-35942</v>
      </c>
      <c r="C1811" s="41" t="str">
        <f>'[2]REPORTE DIARIO'!N35945</f>
        <v>LUIS ENRIQUE BARBOSA SOLANO</v>
      </c>
      <c r="D1811" s="41" t="str">
        <f>'[2]REPORTE DIARIO'!O35945</f>
        <v>LUIS ENRIQUE BARBOSA SOLANO</v>
      </c>
      <c r="E1811" s="41" t="str">
        <f>'[2]REPORTE DIARIO'!P35945</f>
        <v>MARTHA CECILIA SAAVEDRA MEJIA</v>
      </c>
      <c r="F1811" s="41">
        <f>'[2]REPORTE DIARIO'!Q35945</f>
        <v>6</v>
      </c>
      <c r="G1811" s="4">
        <f t="shared" si="85"/>
        <v>45944</v>
      </c>
      <c r="H1811" s="26">
        <v>45958</v>
      </c>
      <c r="I1811" s="73" t="s">
        <v>18</v>
      </c>
      <c r="J1811" s="71">
        <v>8193</v>
      </c>
      <c r="K1811" s="81" t="s">
        <v>27</v>
      </c>
      <c r="L1811" s="72">
        <v>45959</v>
      </c>
      <c r="M1811" s="74" t="s">
        <v>28</v>
      </c>
      <c r="N1811" s="41" t="s">
        <v>32</v>
      </c>
      <c r="O1811" s="41" t="str">
        <f>'[2]REPORTE DIARIO'!B35945</f>
        <v>300-249269</v>
      </c>
      <c r="P1811" s="3" t="s">
        <v>29</v>
      </c>
      <c r="Q1811" s="3">
        <f t="shared" si="86"/>
        <v>2</v>
      </c>
      <c r="R1811" s="3">
        <f t="shared" si="87"/>
        <v>12</v>
      </c>
    </row>
    <row r="1812" spans="1:18" ht="25.5" customHeight="1" x14ac:dyDescent="0.2">
      <c r="A1812" s="4">
        <f>'[2]REPORTE DIARIO'!A35946</f>
        <v>45944</v>
      </c>
      <c r="B1812" s="36" t="str">
        <f>'[2]REPORTE DIARIO'!C35946</f>
        <v>2025-300-6-35943</v>
      </c>
      <c r="C1812" s="41" t="str">
        <f>'[2]REPORTE DIARIO'!N35946</f>
        <v>LUIS ENRIQUE BARBOSA SOLANO</v>
      </c>
      <c r="D1812" s="41" t="str">
        <f>'[2]REPORTE DIARIO'!O35946</f>
        <v>LUIS ENRIQUE BARBOSA SOLANO</v>
      </c>
      <c r="E1812" s="41" t="str">
        <f>'[2]REPORTE DIARIO'!P35946</f>
        <v>MARTHA CECILIA SAAVEDRA MEJIA</v>
      </c>
      <c r="F1812" s="41">
        <f>'[2]REPORTE DIARIO'!Q35946</f>
        <v>17</v>
      </c>
      <c r="G1812" s="4">
        <f t="shared" si="85"/>
        <v>45944</v>
      </c>
      <c r="H1812" s="26">
        <v>45947</v>
      </c>
      <c r="I1812" s="73" t="s">
        <v>18</v>
      </c>
      <c r="J1812" s="71">
        <v>8033</v>
      </c>
      <c r="K1812" s="81" t="s">
        <v>32</v>
      </c>
      <c r="L1812" s="72">
        <v>45950</v>
      </c>
      <c r="M1812" s="74" t="s">
        <v>24</v>
      </c>
      <c r="N1812" s="81" t="s">
        <v>32</v>
      </c>
      <c r="O1812" s="41" t="str">
        <f>'[2]REPORTE DIARIO'!B35946</f>
        <v>300-35084</v>
      </c>
      <c r="P1812" s="3" t="s">
        <v>25</v>
      </c>
      <c r="Q1812" s="3">
        <f t="shared" si="86"/>
        <v>2</v>
      </c>
      <c r="R1812" s="3">
        <f t="shared" si="87"/>
        <v>5</v>
      </c>
    </row>
    <row r="1813" spans="1:18" ht="25.5" customHeight="1" x14ac:dyDescent="0.2">
      <c r="A1813" s="4">
        <f>'[2]REPORTE DIARIO'!A35947</f>
        <v>45944</v>
      </c>
      <c r="B1813" s="36" t="str">
        <f>'[2]REPORTE DIARIO'!C35947</f>
        <v>2025-300-6-35944</v>
      </c>
      <c r="C1813" s="41" t="str">
        <f>'[2]REPORTE DIARIO'!N35947</f>
        <v>LUIS ENRIQUE BARBOSA SOLANO</v>
      </c>
      <c r="D1813" s="41" t="str">
        <f>'[2]REPORTE DIARIO'!O35947</f>
        <v>LUIS ENRIQUE BARBOSA SOLANO</v>
      </c>
      <c r="E1813" s="41" t="str">
        <f>'[2]REPORTE DIARIO'!P35947</f>
        <v>MARTHA CECILIA SAAVEDRA MEJIA</v>
      </c>
      <c r="F1813" s="41">
        <f>'[2]REPORTE DIARIO'!Q35947</f>
        <v>16</v>
      </c>
      <c r="G1813" s="4">
        <f t="shared" si="85"/>
        <v>45944</v>
      </c>
      <c r="H1813" s="26">
        <v>45952</v>
      </c>
      <c r="I1813" s="73" t="s">
        <v>18</v>
      </c>
      <c r="J1813" s="71">
        <v>8082</v>
      </c>
      <c r="K1813" s="81" t="s">
        <v>32</v>
      </c>
      <c r="L1813" s="72">
        <v>45953</v>
      </c>
      <c r="M1813" s="74" t="s">
        <v>24</v>
      </c>
      <c r="N1813" s="81" t="s">
        <v>32</v>
      </c>
      <c r="O1813" s="41" t="str">
        <f>'[2]REPORTE DIARIO'!B35947</f>
        <v>300-157683</v>
      </c>
      <c r="P1813" s="3" t="s">
        <v>25</v>
      </c>
      <c r="Q1813" s="3">
        <f t="shared" si="86"/>
        <v>2</v>
      </c>
      <c r="R1813" s="3">
        <f t="shared" si="87"/>
        <v>8</v>
      </c>
    </row>
    <row r="1814" spans="1:18" ht="25.5" customHeight="1" x14ac:dyDescent="0.2">
      <c r="A1814" s="4">
        <f>'[2]REPORTE DIARIO'!A35948</f>
        <v>45944</v>
      </c>
      <c r="B1814" s="36" t="str">
        <f>'[2]REPORTE DIARIO'!C35948</f>
        <v>2025-300-6-35945</v>
      </c>
      <c r="C1814" s="41">
        <f>'[2]REPORTE DIARIO'!N35948</f>
        <v>0</v>
      </c>
      <c r="D1814" s="41">
        <f>'[2]REPORTE DIARIO'!O35948</f>
        <v>0</v>
      </c>
      <c r="E1814" s="41">
        <f>'[2]REPORTE DIARIO'!P35948</f>
        <v>0</v>
      </c>
      <c r="F1814" s="41">
        <f>'[2]REPORTE DIARIO'!Q35948</f>
        <v>0</v>
      </c>
      <c r="G1814" s="4">
        <f t="shared" si="85"/>
        <v>45944</v>
      </c>
      <c r="H1814" s="26">
        <v>45952</v>
      </c>
      <c r="I1814" s="73" t="s">
        <v>18</v>
      </c>
      <c r="J1814" s="71">
        <v>8078</v>
      </c>
      <c r="K1814" s="81" t="s">
        <v>27</v>
      </c>
      <c r="L1814" s="72">
        <v>45953</v>
      </c>
      <c r="M1814" s="74" t="s">
        <v>35</v>
      </c>
      <c r="N1814" s="41" t="s">
        <v>44</v>
      </c>
      <c r="O1814" s="41">
        <f>'[2]REPORTE DIARIO'!B35948</f>
        <v>0</v>
      </c>
      <c r="Q1814" s="3">
        <f t="shared" si="86"/>
        <v>2</v>
      </c>
      <c r="R1814" s="3">
        <f t="shared" si="87"/>
        <v>8</v>
      </c>
    </row>
    <row r="1815" spans="1:18" ht="25.5" customHeight="1" x14ac:dyDescent="0.2">
      <c r="A1815" s="4">
        <f>'[2]REPORTE DIARIO'!A35949</f>
        <v>45944</v>
      </c>
      <c r="B1815" s="36" t="str">
        <f>'[2]REPORTE DIARIO'!C35949</f>
        <v>2025-300-6-35946</v>
      </c>
      <c r="C1815" s="41">
        <f>'[2]REPORTE DIARIO'!N35949</f>
        <v>0</v>
      </c>
      <c r="D1815" s="41">
        <f>'[2]REPORTE DIARIO'!O35949</f>
        <v>0</v>
      </c>
      <c r="E1815" s="41">
        <f>'[2]REPORTE DIARIO'!P35949</f>
        <v>0</v>
      </c>
      <c r="F1815" s="41">
        <f>'[2]REPORTE DIARIO'!Q35949</f>
        <v>0</v>
      </c>
      <c r="G1815" s="4">
        <f t="shared" si="85"/>
        <v>45944</v>
      </c>
      <c r="N1815" s="41"/>
      <c r="O1815" s="41">
        <f>'[2]REPORTE DIARIO'!B35949</f>
        <v>0</v>
      </c>
      <c r="Q1815" s="3">
        <f t="shared" si="86"/>
        <v>0</v>
      </c>
      <c r="R1815" s="3">
        <f t="shared" si="87"/>
        <v>-32817</v>
      </c>
    </row>
    <row r="1816" spans="1:18" ht="25.5" customHeight="1" x14ac:dyDescent="0.2">
      <c r="A1816" s="4">
        <f>'[2]REPORTE DIARIO'!A35950</f>
        <v>45944</v>
      </c>
      <c r="B1816" s="36" t="str">
        <f>'[2]REPORTE DIARIO'!C35950</f>
        <v>2025-300-6-35947</v>
      </c>
      <c r="C1816" s="41">
        <f>'[2]REPORTE DIARIO'!N35950</f>
        <v>0</v>
      </c>
      <c r="D1816" s="41">
        <f>'[2]REPORTE DIARIO'!O35950</f>
        <v>0</v>
      </c>
      <c r="E1816" s="41">
        <f>'[2]REPORTE DIARIO'!P35950</f>
        <v>0</v>
      </c>
      <c r="F1816" s="41">
        <f>'[2]REPORTE DIARIO'!Q35950</f>
        <v>0</v>
      </c>
      <c r="G1816" s="4">
        <f t="shared" si="85"/>
        <v>45944</v>
      </c>
      <c r="H1816" s="26">
        <v>45946</v>
      </c>
      <c r="I1816" s="73" t="s">
        <v>18</v>
      </c>
      <c r="J1816" s="71">
        <v>7964</v>
      </c>
      <c r="K1816" s="81" t="s">
        <v>43</v>
      </c>
      <c r="L1816" s="72">
        <v>45946</v>
      </c>
      <c r="M1816" s="74" t="s">
        <v>35</v>
      </c>
      <c r="N1816" s="41" t="s">
        <v>44</v>
      </c>
      <c r="O1816" s="41">
        <f>'[2]REPORTE DIARIO'!B35950</f>
        <v>0</v>
      </c>
      <c r="Q1816" s="3">
        <f t="shared" si="86"/>
        <v>1</v>
      </c>
      <c r="R1816" s="3">
        <f t="shared" si="87"/>
        <v>3</v>
      </c>
    </row>
    <row r="1817" spans="1:18" ht="25.5" customHeight="1" x14ac:dyDescent="0.2">
      <c r="A1817" s="4">
        <f>'[2]REPORTE DIARIO'!A35951</f>
        <v>45944</v>
      </c>
      <c r="B1817" s="36" t="str">
        <f>'[2]REPORTE DIARIO'!C35951</f>
        <v>2025-300-6-35948</v>
      </c>
      <c r="C1817" s="41" t="str">
        <f>'[2]REPORTE DIARIO'!N35951</f>
        <v>LUIS ENRIQUE BARBOSA SOLANO</v>
      </c>
      <c r="D1817" s="41" t="str">
        <f>'[2]REPORTE DIARIO'!O35951</f>
        <v>LUIS ENRIQUE BARBOSA SOLANO</v>
      </c>
      <c r="E1817" s="41" t="str">
        <f>'[2]REPORTE DIARIO'!P35951</f>
        <v>MARTHA CECILIA SAAVEDRA MEJIA</v>
      </c>
      <c r="F1817" s="41">
        <f>'[2]REPORTE DIARIO'!Q35951</f>
        <v>7</v>
      </c>
      <c r="G1817" s="4">
        <f t="shared" si="85"/>
        <v>45944</v>
      </c>
      <c r="H1817" s="26">
        <v>45947</v>
      </c>
      <c r="I1817" s="73" t="s">
        <v>18</v>
      </c>
      <c r="J1817" s="71">
        <v>8033</v>
      </c>
      <c r="K1817" s="81" t="s">
        <v>32</v>
      </c>
      <c r="L1817" s="72">
        <v>45950</v>
      </c>
      <c r="M1817" s="74" t="s">
        <v>24</v>
      </c>
      <c r="N1817" s="81" t="s">
        <v>32</v>
      </c>
      <c r="O1817" s="41" t="str">
        <f>'[2]REPORTE DIARIO'!B35951</f>
        <v>300-240878</v>
      </c>
      <c r="P1817" s="3" t="s">
        <v>25</v>
      </c>
      <c r="Q1817" s="3">
        <f t="shared" si="86"/>
        <v>2</v>
      </c>
      <c r="R1817" s="3">
        <f t="shared" si="87"/>
        <v>5</v>
      </c>
    </row>
    <row r="1818" spans="1:18" ht="25.5" customHeight="1" x14ac:dyDescent="0.2">
      <c r="A1818" s="4">
        <f>'[2]REPORTE DIARIO'!A35952</f>
        <v>45944</v>
      </c>
      <c r="B1818" s="36" t="str">
        <f>'[2]REPORTE DIARIO'!C35952</f>
        <v>2025-300-6-35949</v>
      </c>
      <c r="C1818" s="41">
        <f>'[2]REPORTE DIARIO'!N35952</f>
        <v>0</v>
      </c>
      <c r="D1818" s="41">
        <f>'[2]REPORTE DIARIO'!O35952</f>
        <v>0</v>
      </c>
      <c r="E1818" s="41">
        <f>'[2]REPORTE DIARIO'!P35952</f>
        <v>0</v>
      </c>
      <c r="F1818" s="41">
        <f>'[2]REPORTE DIARIO'!Q35952</f>
        <v>0</v>
      </c>
      <c r="G1818" s="4">
        <f t="shared" si="85"/>
        <v>45944</v>
      </c>
      <c r="H1818" s="26">
        <v>45946</v>
      </c>
      <c r="I1818" s="73" t="s">
        <v>18</v>
      </c>
      <c r="J1818" s="71">
        <v>7964</v>
      </c>
      <c r="K1818" s="81" t="s">
        <v>43</v>
      </c>
      <c r="L1818" s="72">
        <v>45946</v>
      </c>
      <c r="M1818" s="74" t="s">
        <v>35</v>
      </c>
      <c r="N1818" s="41" t="s">
        <v>44</v>
      </c>
      <c r="O1818" s="41">
        <f>'[2]REPORTE DIARIO'!B35952</f>
        <v>0</v>
      </c>
      <c r="Q1818" s="3">
        <f t="shared" si="86"/>
        <v>1</v>
      </c>
      <c r="R1818" s="3">
        <f t="shared" si="87"/>
        <v>3</v>
      </c>
    </row>
    <row r="1819" spans="1:18" ht="25.5" customHeight="1" x14ac:dyDescent="0.2">
      <c r="A1819" s="4">
        <f>'[2]REPORTE DIARIO'!A35953</f>
        <v>45944</v>
      </c>
      <c r="B1819" s="36" t="str">
        <f>'[2]REPORTE DIARIO'!C35953</f>
        <v>2025-300-6-35950</v>
      </c>
      <c r="C1819" s="41">
        <f>'[2]REPORTE DIARIO'!N35953</f>
        <v>0</v>
      </c>
      <c r="D1819" s="41">
        <f>'[2]REPORTE DIARIO'!O35953</f>
        <v>0</v>
      </c>
      <c r="E1819" s="41">
        <f>'[2]REPORTE DIARIO'!P35953</f>
        <v>0</v>
      </c>
      <c r="F1819" s="41">
        <f>'[2]REPORTE DIARIO'!Q35953</f>
        <v>0</v>
      </c>
      <c r="G1819" s="4">
        <f t="shared" si="85"/>
        <v>45944</v>
      </c>
      <c r="H1819" s="26">
        <v>45946</v>
      </c>
      <c r="I1819" s="73" t="s">
        <v>18</v>
      </c>
      <c r="J1819" s="71">
        <v>7964</v>
      </c>
      <c r="K1819" s="81" t="s">
        <v>43</v>
      </c>
      <c r="L1819" s="72">
        <v>45946</v>
      </c>
      <c r="M1819" s="74" t="s">
        <v>35</v>
      </c>
      <c r="N1819" s="41" t="s">
        <v>44</v>
      </c>
      <c r="O1819" s="41">
        <f>'[2]REPORTE DIARIO'!B35953</f>
        <v>0</v>
      </c>
      <c r="Q1819" s="3">
        <f t="shared" si="86"/>
        <v>1</v>
      </c>
      <c r="R1819" s="3">
        <f t="shared" si="87"/>
        <v>3</v>
      </c>
    </row>
    <row r="1820" spans="1:18" ht="25.5" customHeight="1" x14ac:dyDescent="0.2">
      <c r="A1820" s="4">
        <f>'[2]REPORTE DIARIO'!A35954</f>
        <v>45944</v>
      </c>
      <c r="B1820" s="36" t="str">
        <f>'[2]REPORTE DIARIO'!C35954</f>
        <v>2025-300-6-35951</v>
      </c>
      <c r="C1820" s="41" t="str">
        <f>'[2]REPORTE DIARIO'!N35954</f>
        <v>LUIS ENRIQUE BARBOSA SOLANO</v>
      </c>
      <c r="D1820" s="41" t="str">
        <f>'[2]REPORTE DIARIO'!O35954</f>
        <v>LUIS ENRIQUE BARBOSA SOLANO</v>
      </c>
      <c r="E1820" s="41" t="str">
        <f>'[2]REPORTE DIARIO'!P35954</f>
        <v>MARTHA CECILIA SAAVEDRA MEJIA</v>
      </c>
      <c r="F1820" s="41">
        <f>'[2]REPORTE DIARIO'!Q35954</f>
        <v>31</v>
      </c>
      <c r="G1820" s="4">
        <f t="shared" si="85"/>
        <v>45944</v>
      </c>
      <c r="H1820" s="26">
        <v>45947</v>
      </c>
      <c r="I1820" s="73" t="s">
        <v>18</v>
      </c>
      <c r="J1820" s="71">
        <v>8033</v>
      </c>
      <c r="K1820" s="81" t="s">
        <v>32</v>
      </c>
      <c r="L1820" s="72">
        <v>45950</v>
      </c>
      <c r="M1820" s="74" t="s">
        <v>24</v>
      </c>
      <c r="N1820" s="81" t="s">
        <v>32</v>
      </c>
      <c r="O1820" s="41" t="str">
        <f>'[2]REPORTE DIARIO'!B35954</f>
        <v>300-359149</v>
      </c>
      <c r="P1820" s="3" t="s">
        <v>25</v>
      </c>
      <c r="Q1820" s="3">
        <f t="shared" si="86"/>
        <v>2</v>
      </c>
      <c r="R1820" s="3">
        <f t="shared" si="87"/>
        <v>5</v>
      </c>
    </row>
    <row r="1821" spans="1:18" ht="25.5" customHeight="1" x14ac:dyDescent="0.2">
      <c r="A1821" s="4">
        <f>'[2]REPORTE DIARIO'!A35955</f>
        <v>45944</v>
      </c>
      <c r="B1821" s="36" t="str">
        <f>'[2]REPORTE DIARIO'!C35955</f>
        <v>2025-300-6-35952</v>
      </c>
      <c r="C1821" s="41">
        <f>'[2]REPORTE DIARIO'!N35955</f>
        <v>0</v>
      </c>
      <c r="D1821" s="41">
        <f>'[2]REPORTE DIARIO'!O35955</f>
        <v>0</v>
      </c>
      <c r="E1821" s="41">
        <f>'[2]REPORTE DIARIO'!P35955</f>
        <v>0</v>
      </c>
      <c r="F1821" s="41">
        <f>'[2]REPORTE DIARIO'!Q35955</f>
        <v>0</v>
      </c>
      <c r="G1821" s="4">
        <f t="shared" si="85"/>
        <v>45944</v>
      </c>
      <c r="H1821" s="26">
        <v>45947</v>
      </c>
      <c r="I1821" s="73" t="s">
        <v>18</v>
      </c>
      <c r="J1821" s="71">
        <v>8031</v>
      </c>
      <c r="K1821" s="81" t="s">
        <v>27</v>
      </c>
      <c r="L1821" s="72">
        <v>45947</v>
      </c>
      <c r="M1821" s="74" t="s">
        <v>35</v>
      </c>
      <c r="N1821" s="41" t="s">
        <v>32</v>
      </c>
      <c r="O1821" s="41">
        <f>'[2]REPORTE DIARIO'!B35955</f>
        <v>0</v>
      </c>
      <c r="Q1821" s="3">
        <f t="shared" si="86"/>
        <v>1</v>
      </c>
      <c r="R1821" s="3">
        <f t="shared" si="87"/>
        <v>4</v>
      </c>
    </row>
    <row r="1822" spans="1:18" ht="25.5" customHeight="1" x14ac:dyDescent="0.2">
      <c r="A1822" s="4">
        <f>'[2]REPORTE DIARIO'!A35956</f>
        <v>45944</v>
      </c>
      <c r="B1822" s="36" t="str">
        <f>'[2]REPORTE DIARIO'!C35956</f>
        <v>2025-300-6-35953</v>
      </c>
      <c r="C1822" s="41">
        <f>'[2]REPORTE DIARIO'!N35956</f>
        <v>0</v>
      </c>
      <c r="D1822" s="41">
        <f>'[2]REPORTE DIARIO'!O35956</f>
        <v>0</v>
      </c>
      <c r="E1822" s="41">
        <f>'[2]REPORTE DIARIO'!P35956</f>
        <v>0</v>
      </c>
      <c r="F1822" s="41">
        <f>'[2]REPORTE DIARIO'!Q35956</f>
        <v>0</v>
      </c>
      <c r="G1822" s="4">
        <f t="shared" si="85"/>
        <v>45944</v>
      </c>
      <c r="H1822" s="26">
        <v>45952</v>
      </c>
      <c r="I1822" s="73" t="s">
        <v>18</v>
      </c>
      <c r="J1822" s="71">
        <v>8078</v>
      </c>
      <c r="K1822" s="81" t="s">
        <v>27</v>
      </c>
      <c r="L1822" s="72">
        <v>45953</v>
      </c>
      <c r="M1822" s="74" t="s">
        <v>35</v>
      </c>
      <c r="N1822" s="41" t="s">
        <v>44</v>
      </c>
      <c r="O1822" s="41">
        <f>'[2]REPORTE DIARIO'!B35956</f>
        <v>0</v>
      </c>
      <c r="Q1822" s="3">
        <f t="shared" si="86"/>
        <v>2</v>
      </c>
      <c r="R1822" s="3">
        <f t="shared" si="87"/>
        <v>8</v>
      </c>
    </row>
    <row r="1823" spans="1:18" ht="25.5" customHeight="1" x14ac:dyDescent="0.2">
      <c r="A1823" s="4">
        <f>'[2]REPORTE DIARIO'!A35957</f>
        <v>45944</v>
      </c>
      <c r="B1823" s="36" t="str">
        <f>'[2]REPORTE DIARIO'!C35957</f>
        <v>2025-300-6-35954</v>
      </c>
      <c r="C1823" s="41">
        <f>'[2]REPORTE DIARIO'!N35957</f>
        <v>0</v>
      </c>
      <c r="D1823" s="41">
        <f>'[2]REPORTE DIARIO'!O35957</f>
        <v>0</v>
      </c>
      <c r="E1823" s="41">
        <f>'[2]REPORTE DIARIO'!P35957</f>
        <v>0</v>
      </c>
      <c r="F1823" s="41">
        <f>'[2]REPORTE DIARIO'!Q35957</f>
        <v>0</v>
      </c>
      <c r="G1823" s="4">
        <f t="shared" si="85"/>
        <v>45944</v>
      </c>
      <c r="H1823" s="26">
        <v>45952</v>
      </c>
      <c r="I1823" s="73" t="s">
        <v>18</v>
      </c>
      <c r="J1823" s="71">
        <v>8078</v>
      </c>
      <c r="K1823" s="81" t="s">
        <v>27</v>
      </c>
      <c r="L1823" s="72">
        <v>45953</v>
      </c>
      <c r="M1823" s="74" t="s">
        <v>35</v>
      </c>
      <c r="N1823" s="41" t="s">
        <v>44</v>
      </c>
      <c r="O1823" s="41">
        <f>'[2]REPORTE DIARIO'!B35957</f>
        <v>0</v>
      </c>
      <c r="Q1823" s="3">
        <f t="shared" si="86"/>
        <v>2</v>
      </c>
      <c r="R1823" s="3">
        <f t="shared" si="87"/>
        <v>8</v>
      </c>
    </row>
    <row r="1824" spans="1:18" ht="25.5" customHeight="1" x14ac:dyDescent="0.2">
      <c r="A1824" s="4">
        <f>'[2]REPORTE DIARIO'!A35958</f>
        <v>45944</v>
      </c>
      <c r="B1824" s="36" t="str">
        <f>'[2]REPORTE DIARIO'!C35958</f>
        <v>2025-300-6-35955</v>
      </c>
      <c r="C1824" s="41">
        <f>'[2]REPORTE DIARIO'!N35958</f>
        <v>0</v>
      </c>
      <c r="D1824" s="41">
        <f>'[2]REPORTE DIARIO'!O35958</f>
        <v>0</v>
      </c>
      <c r="E1824" s="41">
        <f>'[2]REPORTE DIARIO'!P35958</f>
        <v>0</v>
      </c>
      <c r="F1824" s="41">
        <f>'[2]REPORTE DIARIO'!Q35958</f>
        <v>0</v>
      </c>
      <c r="G1824" s="4">
        <f t="shared" si="85"/>
        <v>45944</v>
      </c>
      <c r="H1824" s="26">
        <v>45952</v>
      </c>
      <c r="I1824" s="73" t="s">
        <v>18</v>
      </c>
      <c r="J1824" s="71">
        <v>8078</v>
      </c>
      <c r="K1824" s="81" t="s">
        <v>27</v>
      </c>
      <c r="L1824" s="72">
        <v>45953</v>
      </c>
      <c r="M1824" s="74" t="s">
        <v>35</v>
      </c>
      <c r="N1824" s="41" t="s">
        <v>44</v>
      </c>
      <c r="O1824" s="41">
        <f>'[2]REPORTE DIARIO'!B35958</f>
        <v>0</v>
      </c>
      <c r="Q1824" s="3">
        <f t="shared" si="86"/>
        <v>2</v>
      </c>
      <c r="R1824" s="3">
        <f t="shared" si="87"/>
        <v>8</v>
      </c>
    </row>
    <row r="1825" spans="1:18" ht="25.5" customHeight="1" x14ac:dyDescent="0.2">
      <c r="A1825" s="4">
        <f>'[2]REPORTE DIARIO'!A35959</f>
        <v>45944</v>
      </c>
      <c r="B1825" s="36" t="str">
        <f>'[2]REPORTE DIARIO'!C35959</f>
        <v>2025-300-6-35956</v>
      </c>
      <c r="C1825" s="41">
        <f>'[2]REPORTE DIARIO'!N35959</f>
        <v>0</v>
      </c>
      <c r="D1825" s="41">
        <f>'[2]REPORTE DIARIO'!O35959</f>
        <v>0</v>
      </c>
      <c r="E1825" s="41">
        <f>'[2]REPORTE DIARIO'!P35959</f>
        <v>0</v>
      </c>
      <c r="F1825" s="41">
        <f>'[2]REPORTE DIARIO'!Q35959</f>
        <v>0</v>
      </c>
      <c r="G1825" s="4">
        <f t="shared" si="85"/>
        <v>45944</v>
      </c>
      <c r="N1825" s="41"/>
      <c r="O1825" s="41">
        <f>'[2]REPORTE DIARIO'!B35959</f>
        <v>0</v>
      </c>
      <c r="Q1825" s="3">
        <f t="shared" si="86"/>
        <v>0</v>
      </c>
      <c r="R1825" s="3">
        <f t="shared" si="87"/>
        <v>-32817</v>
      </c>
    </row>
    <row r="1826" spans="1:18" ht="25.5" customHeight="1" x14ac:dyDescent="0.2">
      <c r="A1826" s="4">
        <f>'[2]REPORTE DIARIO'!A35960</f>
        <v>45944</v>
      </c>
      <c r="B1826" s="36" t="str">
        <f>'[2]REPORTE DIARIO'!C35960</f>
        <v>2025-300-6-35957</v>
      </c>
      <c r="C1826" s="41">
        <f>'[2]REPORTE DIARIO'!N35960</f>
        <v>0</v>
      </c>
      <c r="D1826" s="41">
        <f>'[2]REPORTE DIARIO'!O35960</f>
        <v>0</v>
      </c>
      <c r="E1826" s="41">
        <f>'[2]REPORTE DIARIO'!P35960</f>
        <v>0</v>
      </c>
      <c r="F1826" s="41">
        <f>'[2]REPORTE DIARIO'!Q35960</f>
        <v>0</v>
      </c>
      <c r="G1826" s="4">
        <f t="shared" si="85"/>
        <v>45944</v>
      </c>
      <c r="H1826" s="26">
        <v>45947</v>
      </c>
      <c r="I1826" s="73" t="s">
        <v>18</v>
      </c>
      <c r="J1826" s="71">
        <v>8032</v>
      </c>
      <c r="K1826" s="81" t="s">
        <v>27</v>
      </c>
      <c r="L1826" s="72">
        <v>45947</v>
      </c>
      <c r="M1826" s="74" t="s">
        <v>35</v>
      </c>
      <c r="N1826" s="41" t="s">
        <v>32</v>
      </c>
      <c r="O1826" s="41">
        <f>'[2]REPORTE DIARIO'!B35960</f>
        <v>0</v>
      </c>
      <c r="Q1826" s="3">
        <f t="shared" si="86"/>
        <v>1</v>
      </c>
      <c r="R1826" s="3">
        <f t="shared" si="87"/>
        <v>4</v>
      </c>
    </row>
    <row r="1827" spans="1:18" ht="25.5" customHeight="1" x14ac:dyDescent="0.2">
      <c r="A1827" s="4">
        <f>'[2]REPORTE DIARIO'!A35961</f>
        <v>45944</v>
      </c>
      <c r="B1827" s="36" t="str">
        <f>'[2]REPORTE DIARIO'!C35961</f>
        <v>2025-300-6-35958</v>
      </c>
      <c r="C1827" s="41">
        <f>'[2]REPORTE DIARIO'!N35961</f>
        <v>0</v>
      </c>
      <c r="D1827" s="41">
        <f>'[2]REPORTE DIARIO'!O35961</f>
        <v>0</v>
      </c>
      <c r="E1827" s="41">
        <f>'[2]REPORTE DIARIO'!P35961</f>
        <v>0</v>
      </c>
      <c r="F1827" s="41">
        <f>'[2]REPORTE DIARIO'!Q35961</f>
        <v>0</v>
      </c>
      <c r="G1827" s="4">
        <f t="shared" si="85"/>
        <v>45944</v>
      </c>
      <c r="H1827" s="26">
        <v>45946</v>
      </c>
      <c r="I1827" s="73" t="s">
        <v>18</v>
      </c>
      <c r="J1827" s="71">
        <v>7964</v>
      </c>
      <c r="K1827" s="81" t="s">
        <v>43</v>
      </c>
      <c r="L1827" s="72">
        <v>45946</v>
      </c>
      <c r="M1827" s="74" t="s">
        <v>35</v>
      </c>
      <c r="N1827" s="41" t="s">
        <v>44</v>
      </c>
      <c r="O1827" s="41">
        <f>'[2]REPORTE DIARIO'!B35961</f>
        <v>0</v>
      </c>
      <c r="Q1827" s="3">
        <f t="shared" si="86"/>
        <v>1</v>
      </c>
      <c r="R1827" s="3">
        <f t="shared" si="87"/>
        <v>3</v>
      </c>
    </row>
    <row r="1828" spans="1:18" ht="25.5" customHeight="1" x14ac:dyDescent="0.2">
      <c r="A1828" s="4">
        <f>'[2]REPORTE DIARIO'!A35962</f>
        <v>45944</v>
      </c>
      <c r="B1828" s="36" t="str">
        <f>'[2]REPORTE DIARIO'!C35962</f>
        <v>2025-300-6-35959</v>
      </c>
      <c r="C1828" s="41">
        <f>'[2]REPORTE DIARIO'!N35962</f>
        <v>0</v>
      </c>
      <c r="D1828" s="41">
        <f>'[2]REPORTE DIARIO'!O35962</f>
        <v>0</v>
      </c>
      <c r="E1828" s="41">
        <f>'[2]REPORTE DIARIO'!P35962</f>
        <v>0</v>
      </c>
      <c r="F1828" s="41">
        <f>'[2]REPORTE DIARIO'!Q35962</f>
        <v>0</v>
      </c>
      <c r="G1828" s="4">
        <f t="shared" si="85"/>
        <v>45944</v>
      </c>
      <c r="H1828" s="26">
        <v>45947</v>
      </c>
      <c r="I1828" s="73" t="s">
        <v>18</v>
      </c>
      <c r="J1828" s="71">
        <v>8032</v>
      </c>
      <c r="K1828" s="81" t="s">
        <v>27</v>
      </c>
      <c r="L1828" s="72">
        <v>45947</v>
      </c>
      <c r="M1828" s="74" t="s">
        <v>35</v>
      </c>
      <c r="N1828" s="41" t="s">
        <v>32</v>
      </c>
      <c r="O1828" s="41">
        <f>'[2]REPORTE DIARIO'!B35962</f>
        <v>0</v>
      </c>
      <c r="Q1828" s="3">
        <f t="shared" si="86"/>
        <v>1</v>
      </c>
      <c r="R1828" s="3">
        <f t="shared" si="87"/>
        <v>4</v>
      </c>
    </row>
    <row r="1829" spans="1:18" ht="25.5" customHeight="1" x14ac:dyDescent="0.2">
      <c r="A1829" s="4">
        <f>'[2]REPORTE DIARIO'!A35963</f>
        <v>45944</v>
      </c>
      <c r="B1829" s="36" t="str">
        <f>'[2]REPORTE DIARIO'!C35963</f>
        <v>2025-300-6-35960</v>
      </c>
      <c r="C1829" s="41">
        <f>'[2]REPORTE DIARIO'!N35963</f>
        <v>0</v>
      </c>
      <c r="D1829" s="41">
        <f>'[2]REPORTE DIARIO'!O35963</f>
        <v>0</v>
      </c>
      <c r="E1829" s="41">
        <f>'[2]REPORTE DIARIO'!P35963</f>
        <v>0</v>
      </c>
      <c r="F1829" s="41">
        <f>'[2]REPORTE DIARIO'!Q35963</f>
        <v>0</v>
      </c>
      <c r="G1829" s="4">
        <f t="shared" si="85"/>
        <v>45944</v>
      </c>
      <c r="H1829" s="26">
        <v>45952</v>
      </c>
      <c r="I1829" s="73" t="s">
        <v>18</v>
      </c>
      <c r="J1829" s="71">
        <v>8078</v>
      </c>
      <c r="K1829" s="81" t="s">
        <v>27</v>
      </c>
      <c r="L1829" s="72">
        <v>45953</v>
      </c>
      <c r="M1829" s="74" t="s">
        <v>35</v>
      </c>
      <c r="N1829" s="41" t="s">
        <v>44</v>
      </c>
      <c r="O1829" s="41">
        <f>'[2]REPORTE DIARIO'!B35963</f>
        <v>0</v>
      </c>
      <c r="Q1829" s="3">
        <f t="shared" si="86"/>
        <v>2</v>
      </c>
      <c r="R1829" s="3">
        <f t="shared" si="87"/>
        <v>8</v>
      </c>
    </row>
    <row r="1830" spans="1:18" ht="25.5" customHeight="1" x14ac:dyDescent="0.2">
      <c r="A1830" s="4">
        <f>'[2]REPORTE DIARIO'!A35964</f>
        <v>45944</v>
      </c>
      <c r="B1830" s="36" t="str">
        <f>'[2]REPORTE DIARIO'!C35964</f>
        <v>2025-300-6-35961</v>
      </c>
      <c r="C1830" s="41">
        <f>'[2]REPORTE DIARIO'!N35964</f>
        <v>0</v>
      </c>
      <c r="D1830" s="41">
        <f>'[2]REPORTE DIARIO'!O35964</f>
        <v>0</v>
      </c>
      <c r="E1830" s="41">
        <f>'[2]REPORTE DIARIO'!P35964</f>
        <v>0</v>
      </c>
      <c r="F1830" s="41">
        <f>'[2]REPORTE DIARIO'!Q35964</f>
        <v>0</v>
      </c>
      <c r="G1830" s="4">
        <f t="shared" si="85"/>
        <v>45944</v>
      </c>
      <c r="H1830" s="26">
        <v>45947</v>
      </c>
      <c r="I1830" s="73" t="s">
        <v>18</v>
      </c>
      <c r="J1830" s="71">
        <v>8032</v>
      </c>
      <c r="K1830" s="81" t="s">
        <v>27</v>
      </c>
      <c r="L1830" s="72">
        <v>45947</v>
      </c>
      <c r="M1830" s="74" t="s">
        <v>35</v>
      </c>
      <c r="N1830" s="41" t="s">
        <v>32</v>
      </c>
      <c r="O1830" s="41">
        <f>'[2]REPORTE DIARIO'!B35964</f>
        <v>0</v>
      </c>
      <c r="Q1830" s="3">
        <f t="shared" si="86"/>
        <v>1</v>
      </c>
      <c r="R1830" s="3">
        <f t="shared" si="87"/>
        <v>4</v>
      </c>
    </row>
    <row r="1831" spans="1:18" ht="25.5" customHeight="1" x14ac:dyDescent="0.2">
      <c r="A1831" s="4">
        <f>'[2]REPORTE DIARIO'!A35965</f>
        <v>45944</v>
      </c>
      <c r="B1831" s="36" t="str">
        <f>'[2]REPORTE DIARIO'!C35965</f>
        <v>2025-300-6-35962</v>
      </c>
      <c r="C1831" s="41">
        <f>'[2]REPORTE DIARIO'!N35965</f>
        <v>0</v>
      </c>
      <c r="D1831" s="41">
        <f>'[2]REPORTE DIARIO'!O35965</f>
        <v>0</v>
      </c>
      <c r="E1831" s="41">
        <f>'[2]REPORTE DIARIO'!P35965</f>
        <v>0</v>
      </c>
      <c r="F1831" s="41">
        <f>'[2]REPORTE DIARIO'!Q35965</f>
        <v>0</v>
      </c>
      <c r="G1831" s="4">
        <f t="shared" si="85"/>
        <v>45944</v>
      </c>
      <c r="H1831" s="26">
        <v>45952</v>
      </c>
      <c r="I1831" s="73" t="s">
        <v>18</v>
      </c>
      <c r="J1831" s="71">
        <v>8078</v>
      </c>
      <c r="K1831" s="81" t="s">
        <v>27</v>
      </c>
      <c r="L1831" s="72">
        <v>45953</v>
      </c>
      <c r="M1831" s="74" t="s">
        <v>35</v>
      </c>
      <c r="N1831" s="41" t="s">
        <v>44</v>
      </c>
      <c r="O1831" s="41">
        <f>'[2]REPORTE DIARIO'!B35965</f>
        <v>0</v>
      </c>
      <c r="Q1831" s="3">
        <f t="shared" si="86"/>
        <v>2</v>
      </c>
      <c r="R1831" s="3">
        <f t="shared" si="87"/>
        <v>8</v>
      </c>
    </row>
    <row r="1832" spans="1:18" ht="25.5" customHeight="1" x14ac:dyDescent="0.2">
      <c r="A1832" s="4">
        <f>'[2]REPORTE DIARIO'!A35966</f>
        <v>45944</v>
      </c>
      <c r="B1832" s="36" t="str">
        <f>'[2]REPORTE DIARIO'!C35966</f>
        <v>2025-300-6-35963</v>
      </c>
      <c r="C1832" s="41" t="str">
        <f>'[2]REPORTE DIARIO'!N35966</f>
        <v>LUIS ENRIQUE BARBOSA SOLANO</v>
      </c>
      <c r="D1832" s="41" t="str">
        <f>'[2]REPORTE DIARIO'!O35966</f>
        <v>LUIS ENRIQUE BARBOSA SOLANO</v>
      </c>
      <c r="E1832" s="41" t="str">
        <f>'[2]REPORTE DIARIO'!P35966</f>
        <v>MARTHA CECILIA SAAVEDRA MEJIA</v>
      </c>
      <c r="F1832" s="41">
        <f>'[2]REPORTE DIARIO'!Q35966</f>
        <v>5</v>
      </c>
      <c r="G1832" s="4">
        <f t="shared" si="85"/>
        <v>45944</v>
      </c>
      <c r="H1832" s="26">
        <v>45953</v>
      </c>
      <c r="I1832" s="73" t="s">
        <v>18</v>
      </c>
      <c r="J1832" s="71">
        <v>8113</v>
      </c>
      <c r="K1832" s="83" t="s">
        <v>32</v>
      </c>
      <c r="L1832" s="72">
        <v>45954</v>
      </c>
      <c r="M1832" s="74" t="s">
        <v>47</v>
      </c>
      <c r="N1832" s="83" t="s">
        <v>32</v>
      </c>
      <c r="O1832" s="41" t="str">
        <f>'[2]REPORTE DIARIO'!B35966</f>
        <v>300-137300</v>
      </c>
      <c r="Q1832" s="3">
        <f t="shared" si="86"/>
        <v>2</v>
      </c>
      <c r="R1832" s="3">
        <f t="shared" si="87"/>
        <v>9</v>
      </c>
    </row>
    <row r="1833" spans="1:18" ht="25.5" customHeight="1" x14ac:dyDescent="0.2">
      <c r="A1833" s="4">
        <f>'[2]REPORTE DIARIO'!A35967</f>
        <v>45944</v>
      </c>
      <c r="B1833" s="36" t="str">
        <f>'[2]REPORTE DIARIO'!C35967</f>
        <v>2025-300-6-35964</v>
      </c>
      <c r="C1833" s="41">
        <f>'[2]REPORTE DIARIO'!N35967</f>
        <v>0</v>
      </c>
      <c r="D1833" s="41">
        <f>'[2]REPORTE DIARIO'!O35967</f>
        <v>0</v>
      </c>
      <c r="E1833" s="41">
        <f>'[2]REPORTE DIARIO'!P35967</f>
        <v>0</v>
      </c>
      <c r="F1833" s="41">
        <f>'[2]REPORTE DIARIO'!Q35967</f>
        <v>0</v>
      </c>
      <c r="G1833" s="4">
        <f t="shared" si="85"/>
        <v>45944</v>
      </c>
      <c r="N1833" s="41"/>
      <c r="O1833" s="41">
        <f>'[2]REPORTE DIARIO'!B35967</f>
        <v>0</v>
      </c>
      <c r="Q1833" s="3">
        <f t="shared" si="86"/>
        <v>0</v>
      </c>
      <c r="R1833" s="3">
        <f t="shared" si="87"/>
        <v>-32817</v>
      </c>
    </row>
    <row r="1834" spans="1:18" ht="25.5" customHeight="1" x14ac:dyDescent="0.2">
      <c r="A1834" s="4">
        <f>'[2]REPORTE DIARIO'!A35968</f>
        <v>45944</v>
      </c>
      <c r="B1834" s="36" t="str">
        <f>'[2]REPORTE DIARIO'!C35968</f>
        <v>2025-300-6-35965</v>
      </c>
      <c r="C1834" s="41" t="str">
        <f>'[2]REPORTE DIARIO'!N35968</f>
        <v>LUIS ENRIQUE BARBOSA SOLANO</v>
      </c>
      <c r="D1834" s="41" t="str">
        <f>'[2]REPORTE DIARIO'!O35968</f>
        <v>LUIS ENRIQUE BARBOSA SOLANO</v>
      </c>
      <c r="E1834" s="41" t="str">
        <f>'[2]REPORTE DIARIO'!P35968</f>
        <v>MARTHA CECILIA SAAVEDRA MEJIA</v>
      </c>
      <c r="F1834" s="41">
        <f>'[2]REPORTE DIARIO'!Q35968</f>
        <v>27</v>
      </c>
      <c r="G1834" s="4">
        <f t="shared" si="85"/>
        <v>45944</v>
      </c>
      <c r="H1834" s="26">
        <v>45946</v>
      </c>
      <c r="I1834" s="73" t="s">
        <v>18</v>
      </c>
      <c r="J1834" s="71">
        <v>7965</v>
      </c>
      <c r="K1834" s="81" t="s">
        <v>32</v>
      </c>
      <c r="L1834" s="72">
        <v>45947</v>
      </c>
      <c r="M1834" s="74" t="s">
        <v>24</v>
      </c>
      <c r="N1834" s="81" t="s">
        <v>32</v>
      </c>
      <c r="O1834" s="41" t="str">
        <f>'[2]REPORTE DIARIO'!B35968</f>
        <v>300-410490</v>
      </c>
      <c r="P1834" s="3" t="s">
        <v>25</v>
      </c>
      <c r="Q1834" s="3">
        <f t="shared" si="86"/>
        <v>2</v>
      </c>
      <c r="R1834" s="3">
        <f t="shared" si="87"/>
        <v>4</v>
      </c>
    </row>
    <row r="1835" spans="1:18" ht="25.5" customHeight="1" x14ac:dyDescent="0.2">
      <c r="A1835" s="4">
        <f>'[2]REPORTE DIARIO'!A35969</f>
        <v>45944</v>
      </c>
      <c r="B1835" s="36" t="str">
        <f>'[2]REPORTE DIARIO'!C35969</f>
        <v>2025-300-6-35966</v>
      </c>
      <c r="C1835" s="41">
        <f>'[2]REPORTE DIARIO'!N35969</f>
        <v>0</v>
      </c>
      <c r="D1835" s="41">
        <f>'[2]REPORTE DIARIO'!O35969</f>
        <v>0</v>
      </c>
      <c r="E1835" s="41">
        <f>'[2]REPORTE DIARIO'!P35969</f>
        <v>0</v>
      </c>
      <c r="F1835" s="41">
        <f>'[2]REPORTE DIARIO'!Q35969</f>
        <v>0</v>
      </c>
      <c r="G1835" s="4">
        <f t="shared" si="85"/>
        <v>45944</v>
      </c>
      <c r="H1835" s="26">
        <v>45947</v>
      </c>
      <c r="I1835" s="73" t="s">
        <v>18</v>
      </c>
      <c r="J1835" s="71">
        <v>8032</v>
      </c>
      <c r="K1835" s="81" t="s">
        <v>27</v>
      </c>
      <c r="L1835" s="72">
        <v>45947</v>
      </c>
      <c r="M1835" s="74" t="s">
        <v>35</v>
      </c>
      <c r="N1835" s="41" t="s">
        <v>32</v>
      </c>
      <c r="O1835" s="41">
        <f>'[2]REPORTE DIARIO'!B35969</f>
        <v>0</v>
      </c>
      <c r="Q1835" s="3">
        <f t="shared" si="86"/>
        <v>1</v>
      </c>
      <c r="R1835" s="3">
        <f t="shared" si="87"/>
        <v>4</v>
      </c>
    </row>
    <row r="1836" spans="1:18" ht="25.5" customHeight="1" x14ac:dyDescent="0.2">
      <c r="A1836" s="4">
        <f>'[2]REPORTE DIARIO'!A35970</f>
        <v>45944</v>
      </c>
      <c r="B1836" s="36" t="str">
        <f>'[2]REPORTE DIARIO'!C35970</f>
        <v>2025-300-6-35967</v>
      </c>
      <c r="C1836" s="41" t="str">
        <f>'[2]REPORTE DIARIO'!N35970</f>
        <v>LUIS ENRIQUE BARBOSA SOLANO</v>
      </c>
      <c r="D1836" s="41" t="str">
        <f>'[2]REPORTE DIARIO'!O35970</f>
        <v>LUIS ENRIQUE BARBOSA SOLANO</v>
      </c>
      <c r="E1836" s="41" t="str">
        <f>'[2]REPORTE DIARIO'!P35970</f>
        <v>MARTHA CECILIA SAAVEDRA MEJIA</v>
      </c>
      <c r="F1836" s="41">
        <f>'[2]REPORTE DIARIO'!Q35970</f>
        <v>18</v>
      </c>
      <c r="G1836" s="4">
        <f t="shared" si="85"/>
        <v>45944</v>
      </c>
      <c r="H1836" s="26">
        <v>45946</v>
      </c>
      <c r="I1836" s="73" t="s">
        <v>18</v>
      </c>
      <c r="J1836" s="71">
        <v>7965</v>
      </c>
      <c r="K1836" s="81" t="s">
        <v>32</v>
      </c>
      <c r="L1836" s="72">
        <v>45947</v>
      </c>
      <c r="M1836" s="74" t="s">
        <v>24</v>
      </c>
      <c r="N1836" s="81" t="s">
        <v>32</v>
      </c>
      <c r="O1836" s="41" t="str">
        <f>'[2]REPORTE DIARIO'!B35970</f>
        <v>300-181663</v>
      </c>
      <c r="Q1836" s="3">
        <f t="shared" si="86"/>
        <v>2</v>
      </c>
      <c r="R1836" s="3">
        <f t="shared" si="87"/>
        <v>4</v>
      </c>
    </row>
    <row r="1837" spans="1:18" ht="25.5" customHeight="1" x14ac:dyDescent="0.2">
      <c r="A1837" s="4">
        <f>'[2]REPORTE DIARIO'!A35971</f>
        <v>45944</v>
      </c>
      <c r="B1837" s="36" t="str">
        <f>'[2]REPORTE DIARIO'!C35971</f>
        <v>2025-300-6-35968</v>
      </c>
      <c r="C1837" s="41" t="str">
        <f>'[2]REPORTE DIARIO'!N35971</f>
        <v>LUIS ENRIQUE BARBOSA SOLANO</v>
      </c>
      <c r="D1837" s="41" t="str">
        <f>'[2]REPORTE DIARIO'!O35971</f>
        <v>LUIS ENRIQUE BARBOSA SOLANO</v>
      </c>
      <c r="E1837" s="41" t="str">
        <f>'[2]REPORTE DIARIO'!P35971</f>
        <v>MARTHA CECILIA SAAVEDRA MEJIA</v>
      </c>
      <c r="F1837" s="41">
        <f>'[2]REPORTE DIARIO'!Q35971</f>
        <v>4</v>
      </c>
      <c r="G1837" s="4">
        <f t="shared" si="85"/>
        <v>45944</v>
      </c>
      <c r="H1837" s="26">
        <v>45947</v>
      </c>
      <c r="I1837" s="73" t="s">
        <v>18</v>
      </c>
      <c r="J1837" s="71">
        <v>8033</v>
      </c>
      <c r="K1837" s="81" t="s">
        <v>32</v>
      </c>
      <c r="L1837" s="72">
        <v>45950</v>
      </c>
      <c r="M1837" s="74" t="s">
        <v>24</v>
      </c>
      <c r="N1837" s="81" t="s">
        <v>32</v>
      </c>
      <c r="O1837" s="41" t="str">
        <f>'[2]REPORTE DIARIO'!B35971</f>
        <v>300-425866</v>
      </c>
      <c r="P1837" s="3" t="s">
        <v>25</v>
      </c>
      <c r="Q1837" s="3">
        <f t="shared" si="86"/>
        <v>2</v>
      </c>
      <c r="R1837" s="3">
        <f t="shared" si="87"/>
        <v>5</v>
      </c>
    </row>
    <row r="1838" spans="1:18" ht="25.5" customHeight="1" x14ac:dyDescent="0.2">
      <c r="A1838" s="4">
        <f>'[2]REPORTE DIARIO'!A35972</f>
        <v>45944</v>
      </c>
      <c r="B1838" s="36" t="str">
        <f>'[2]REPORTE DIARIO'!C35972</f>
        <v>2025-300-6-35969</v>
      </c>
      <c r="C1838" s="41" t="str">
        <f>'[2]REPORTE DIARIO'!N35972</f>
        <v>LUIS ENRIQUE BARBOSA SOLANO</v>
      </c>
      <c r="D1838" s="41" t="str">
        <f>'[2]REPORTE DIARIO'!O35972</f>
        <v>LUIS ENRIQUE BARBOSA SOLANO</v>
      </c>
      <c r="E1838" s="41" t="str">
        <f>'[2]REPORTE DIARIO'!P35972</f>
        <v>MARTHA CECILIA SAAVEDRA MEJIA</v>
      </c>
      <c r="F1838" s="41">
        <f>'[2]REPORTE DIARIO'!Q35972</f>
        <v>13</v>
      </c>
      <c r="G1838" s="4">
        <f t="shared" si="85"/>
        <v>45944</v>
      </c>
      <c r="H1838" s="26">
        <v>45947</v>
      </c>
      <c r="I1838" s="73" t="s">
        <v>18</v>
      </c>
      <c r="J1838" s="71">
        <v>8033</v>
      </c>
      <c r="K1838" s="81" t="s">
        <v>32</v>
      </c>
      <c r="L1838" s="72">
        <v>45950</v>
      </c>
      <c r="M1838" s="74" t="s">
        <v>24</v>
      </c>
      <c r="N1838" s="81" t="s">
        <v>32</v>
      </c>
      <c r="O1838" s="41" t="str">
        <f>'[2]REPORTE DIARIO'!B35972</f>
        <v>300-425866</v>
      </c>
      <c r="P1838" s="3" t="s">
        <v>25</v>
      </c>
      <c r="Q1838" s="3">
        <f t="shared" si="86"/>
        <v>2</v>
      </c>
      <c r="R1838" s="3">
        <f t="shared" si="87"/>
        <v>5</v>
      </c>
    </row>
    <row r="1839" spans="1:18" ht="25.5" customHeight="1" x14ac:dyDescent="0.2">
      <c r="A1839" s="4">
        <f>'[2]REPORTE DIARIO'!A35973</f>
        <v>45944</v>
      </c>
      <c r="B1839" s="36" t="str">
        <f>'[2]REPORTE DIARIO'!C35973</f>
        <v>2025-300-6-35970</v>
      </c>
      <c r="C1839" s="41" t="str">
        <f>'[2]REPORTE DIARIO'!N35973</f>
        <v>LUIS ENRIQUE BARBOSA SOLANO</v>
      </c>
      <c r="D1839" s="41" t="str">
        <f>'[2]REPORTE DIARIO'!O35973</f>
        <v>LUIS ENRIQUE BARBOSA SOLANO</v>
      </c>
      <c r="E1839" s="41" t="str">
        <f>'[2]REPORTE DIARIO'!P35973</f>
        <v>MARTHA CECILIA SAAVEDRA MEJIA</v>
      </c>
      <c r="F1839" s="41">
        <f>'[2]REPORTE DIARIO'!Q35973</f>
        <v>5</v>
      </c>
      <c r="G1839" s="4">
        <f t="shared" si="85"/>
        <v>45944</v>
      </c>
      <c r="H1839" s="26">
        <v>45947</v>
      </c>
      <c r="I1839" s="73" t="s">
        <v>18</v>
      </c>
      <c r="J1839" s="71">
        <v>8033</v>
      </c>
      <c r="K1839" s="81" t="s">
        <v>32</v>
      </c>
      <c r="L1839" s="72">
        <v>45950</v>
      </c>
      <c r="M1839" s="74" t="s">
        <v>24</v>
      </c>
      <c r="N1839" s="81" t="s">
        <v>32</v>
      </c>
      <c r="O1839" s="41" t="str">
        <f>'[2]REPORTE DIARIO'!B35973</f>
        <v>300-425866</v>
      </c>
      <c r="P1839" s="3" t="s">
        <v>25</v>
      </c>
      <c r="Q1839" s="3">
        <f t="shared" si="86"/>
        <v>2</v>
      </c>
      <c r="R1839" s="3">
        <f t="shared" si="87"/>
        <v>5</v>
      </c>
    </row>
    <row r="1840" spans="1:18" ht="25.5" customHeight="1" x14ac:dyDescent="0.2">
      <c r="A1840" s="4">
        <f>'[2]REPORTE DIARIO'!A35974</f>
        <v>45944</v>
      </c>
      <c r="B1840" s="36" t="str">
        <f>'[2]REPORTE DIARIO'!C35974</f>
        <v>2025-300-6-35971</v>
      </c>
      <c r="C1840" s="41" t="str">
        <f>'[2]REPORTE DIARIO'!N35974</f>
        <v>LUIS ENRIQUE BARBOSA SOLANO</v>
      </c>
      <c r="D1840" s="41" t="str">
        <f>'[2]REPORTE DIARIO'!O35974</f>
        <v>LUIS ENRIQUE BARBOSA SOLANO</v>
      </c>
      <c r="E1840" s="41" t="str">
        <f>'[2]REPORTE DIARIO'!P35974</f>
        <v>MARTHA CECILIA SAAVEDRA MEJIA</v>
      </c>
      <c r="F1840" s="41">
        <f>'[2]REPORTE DIARIO'!Q35974</f>
        <v>5</v>
      </c>
      <c r="G1840" s="4">
        <f t="shared" ref="G1840:G1903" si="88">A1840</f>
        <v>45944</v>
      </c>
      <c r="H1840" s="26">
        <v>45947</v>
      </c>
      <c r="I1840" s="73" t="s">
        <v>18</v>
      </c>
      <c r="J1840" s="71">
        <v>8033</v>
      </c>
      <c r="K1840" s="81" t="s">
        <v>32</v>
      </c>
      <c r="L1840" s="72">
        <v>45950</v>
      </c>
      <c r="M1840" s="74" t="s">
        <v>24</v>
      </c>
      <c r="N1840" s="81" t="s">
        <v>32</v>
      </c>
      <c r="O1840" s="41" t="str">
        <f>'[2]REPORTE DIARIO'!B35974</f>
        <v>300-425866</v>
      </c>
      <c r="P1840" s="3" t="s">
        <v>25</v>
      </c>
      <c r="Q1840" s="3">
        <f t="shared" ref="Q1840:Q1903" si="89">NETWORKDAYS(H1840,L1840,1)</f>
        <v>2</v>
      </c>
      <c r="R1840" s="3">
        <f t="shared" ref="R1840:R1903" si="90">NETWORKDAYS(A1840,L1840,1)</f>
        <v>5</v>
      </c>
    </row>
    <row r="1841" spans="1:18" ht="25.5" customHeight="1" x14ac:dyDescent="0.2">
      <c r="A1841" s="4">
        <f>'[2]REPORTE DIARIO'!A35975</f>
        <v>45944</v>
      </c>
      <c r="B1841" s="36" t="str">
        <f>'[2]REPORTE DIARIO'!C35975</f>
        <v>2025-300-6-35972</v>
      </c>
      <c r="C1841" s="41" t="str">
        <f>'[2]REPORTE DIARIO'!N35975</f>
        <v>MYRIAM PINEDA SAAVEDRA</v>
      </c>
      <c r="D1841" s="41" t="str">
        <f>'[2]REPORTE DIARIO'!O35975</f>
        <v>MYRIAM PINEDA SAAVEDRA</v>
      </c>
      <c r="E1841" s="41" t="str">
        <f>'[2]REPORTE DIARIO'!P35975</f>
        <v>LUIS ENRRIQUE BARBOSA</v>
      </c>
      <c r="F1841" s="41">
        <f>'[2]REPORTE DIARIO'!Q35975</f>
        <v>4</v>
      </c>
      <c r="G1841" s="4">
        <f t="shared" si="88"/>
        <v>45944</v>
      </c>
      <c r="H1841" s="26">
        <v>45952</v>
      </c>
      <c r="I1841" s="73" t="s">
        <v>18</v>
      </c>
      <c r="J1841" s="71">
        <v>8082</v>
      </c>
      <c r="K1841" s="81" t="s">
        <v>32</v>
      </c>
      <c r="L1841" s="72">
        <v>45953</v>
      </c>
      <c r="M1841" s="74" t="s">
        <v>24</v>
      </c>
      <c r="N1841" s="81" t="s">
        <v>32</v>
      </c>
      <c r="O1841" s="41" t="str">
        <f>'[2]REPORTE DIARIO'!B35975</f>
        <v>300-379012</v>
      </c>
      <c r="P1841" s="3" t="s">
        <v>25</v>
      </c>
      <c r="Q1841" s="3">
        <f t="shared" si="89"/>
        <v>2</v>
      </c>
      <c r="R1841" s="3">
        <f t="shared" si="90"/>
        <v>8</v>
      </c>
    </row>
    <row r="1842" spans="1:18" ht="25.5" customHeight="1" x14ac:dyDescent="0.2">
      <c r="A1842" s="4">
        <f>'[2]REPORTE DIARIO'!A35976</f>
        <v>45944</v>
      </c>
      <c r="B1842" s="36" t="str">
        <f>'[2]REPORTE DIARIO'!C35976</f>
        <v>2025-300-6-35973</v>
      </c>
      <c r="C1842" s="41" t="str">
        <f>'[2]REPORTE DIARIO'!N35976</f>
        <v>MYRIAM PINEDA SAAVEDRA</v>
      </c>
      <c r="D1842" s="41" t="str">
        <f>'[2]REPORTE DIARIO'!O35976</f>
        <v>MYRIAM PINEDA SAAVEDRA</v>
      </c>
      <c r="E1842" s="41" t="str">
        <f>'[2]REPORTE DIARIO'!P35976</f>
        <v>LUIS ENRRIQUE BARBOSA</v>
      </c>
      <c r="F1842" s="41">
        <f>'[2]REPORTE DIARIO'!Q35976</f>
        <v>5</v>
      </c>
      <c r="G1842" s="4">
        <f t="shared" si="88"/>
        <v>45944</v>
      </c>
      <c r="H1842" s="26">
        <v>45958</v>
      </c>
      <c r="I1842" s="73" t="s">
        <v>18</v>
      </c>
      <c r="J1842" s="71">
        <v>8193</v>
      </c>
      <c r="K1842" s="81" t="s">
        <v>27</v>
      </c>
      <c r="L1842" s="72">
        <v>45959</v>
      </c>
      <c r="M1842" s="74" t="s">
        <v>28</v>
      </c>
      <c r="N1842" s="41" t="s">
        <v>32</v>
      </c>
      <c r="O1842" s="41" t="str">
        <f>'[2]REPORTE DIARIO'!B35976</f>
        <v>300-274244</v>
      </c>
      <c r="P1842" s="3" t="s">
        <v>29</v>
      </c>
      <c r="Q1842" s="3">
        <f t="shared" si="89"/>
        <v>2</v>
      </c>
      <c r="R1842" s="3">
        <f t="shared" si="90"/>
        <v>12</v>
      </c>
    </row>
    <row r="1843" spans="1:18" ht="25.5" customHeight="1" x14ac:dyDescent="0.2">
      <c r="A1843" s="4">
        <f>'[2]REPORTE DIARIO'!A35977</f>
        <v>45944</v>
      </c>
      <c r="B1843" s="36" t="str">
        <f>'[2]REPORTE DIARIO'!C35977</f>
        <v>2025-300-6-35974</v>
      </c>
      <c r="C1843" s="41" t="str">
        <f>'[2]REPORTE DIARIO'!N35977</f>
        <v>MYRIAM PINEDA SAAVEDRA</v>
      </c>
      <c r="D1843" s="41" t="str">
        <f>'[2]REPORTE DIARIO'!O35977</f>
        <v>MYRIAM PINEDA SAAVEDRA</v>
      </c>
      <c r="E1843" s="41" t="str">
        <f>'[2]REPORTE DIARIO'!P35977</f>
        <v>LUIS ENRRIQUE BARBOSA</v>
      </c>
      <c r="F1843" s="41">
        <f>'[2]REPORTE DIARIO'!Q35977</f>
        <v>5</v>
      </c>
      <c r="G1843" s="4">
        <f t="shared" si="88"/>
        <v>45944</v>
      </c>
      <c r="H1843" s="26">
        <v>45958</v>
      </c>
      <c r="I1843" s="73" t="s">
        <v>18</v>
      </c>
      <c r="J1843" s="71">
        <v>8193</v>
      </c>
      <c r="K1843" s="81" t="s">
        <v>27</v>
      </c>
      <c r="L1843" s="72">
        <v>45959</v>
      </c>
      <c r="M1843" s="74" t="s">
        <v>28</v>
      </c>
      <c r="N1843" s="41" t="s">
        <v>32</v>
      </c>
      <c r="O1843" s="41" t="str">
        <f>'[2]REPORTE DIARIO'!B35977</f>
        <v>300-122300</v>
      </c>
      <c r="P1843" s="3" t="s">
        <v>29</v>
      </c>
      <c r="Q1843" s="3">
        <f t="shared" si="89"/>
        <v>2</v>
      </c>
      <c r="R1843" s="3">
        <f t="shared" si="90"/>
        <v>12</v>
      </c>
    </row>
    <row r="1844" spans="1:18" ht="25.5" customHeight="1" x14ac:dyDescent="0.2">
      <c r="A1844" s="4">
        <f>'[2]REPORTE DIARIO'!A35978</f>
        <v>45944</v>
      </c>
      <c r="B1844" s="36" t="str">
        <f>'[2]REPORTE DIARIO'!C35978</f>
        <v>2025-300-6-35975</v>
      </c>
      <c r="C1844" s="41" t="str">
        <f>'[2]REPORTE DIARIO'!N35978</f>
        <v>MYRIAM PINEDA SAAVEDRA</v>
      </c>
      <c r="D1844" s="41" t="str">
        <f>'[2]REPORTE DIARIO'!O35978</f>
        <v>MYRIAM PINEDA SAAVEDRA</v>
      </c>
      <c r="E1844" s="41" t="str">
        <f>'[2]REPORTE DIARIO'!P35978</f>
        <v>LUIS ENRRIQUE BARBOSA</v>
      </c>
      <c r="F1844" s="41">
        <f>'[2]REPORTE DIARIO'!Q35978</f>
        <v>6</v>
      </c>
      <c r="G1844" s="4">
        <f t="shared" si="88"/>
        <v>45944</v>
      </c>
      <c r="N1844" s="41"/>
      <c r="O1844" s="41" t="str">
        <f>'[2]REPORTE DIARIO'!B35978</f>
        <v>300-70307</v>
      </c>
      <c r="Q1844" s="3">
        <f t="shared" si="89"/>
        <v>0</v>
      </c>
      <c r="R1844" s="3">
        <f t="shared" si="90"/>
        <v>-32817</v>
      </c>
    </row>
    <row r="1845" spans="1:18" ht="25.5" customHeight="1" x14ac:dyDescent="0.2">
      <c r="A1845" s="4">
        <f>'[2]REPORTE DIARIO'!A35979</f>
        <v>45944</v>
      </c>
      <c r="B1845" s="36" t="str">
        <f>'[2]REPORTE DIARIO'!C35979</f>
        <v>2025-300-6-35976</v>
      </c>
      <c r="C1845" s="41">
        <f>'[2]REPORTE DIARIO'!N35979</f>
        <v>0</v>
      </c>
      <c r="D1845" s="41">
        <f>'[2]REPORTE DIARIO'!O35979</f>
        <v>0</v>
      </c>
      <c r="E1845" s="41">
        <f>'[2]REPORTE DIARIO'!P35979</f>
        <v>0</v>
      </c>
      <c r="F1845" s="41">
        <f>'[2]REPORTE DIARIO'!Q35979</f>
        <v>0</v>
      </c>
      <c r="G1845" s="4">
        <f t="shared" si="88"/>
        <v>45944</v>
      </c>
      <c r="H1845" s="26">
        <v>45947</v>
      </c>
      <c r="I1845" s="73" t="s">
        <v>18</v>
      </c>
      <c r="J1845" s="71">
        <v>8032</v>
      </c>
      <c r="K1845" s="81" t="s">
        <v>27</v>
      </c>
      <c r="L1845" s="72">
        <v>45947</v>
      </c>
      <c r="M1845" s="74" t="s">
        <v>35</v>
      </c>
      <c r="N1845" s="41" t="s">
        <v>32</v>
      </c>
      <c r="O1845" s="41">
        <f>'[2]REPORTE DIARIO'!B35979</f>
        <v>0</v>
      </c>
      <c r="Q1845" s="3">
        <f t="shared" si="89"/>
        <v>1</v>
      </c>
      <c r="R1845" s="3">
        <f t="shared" si="90"/>
        <v>4</v>
      </c>
    </row>
    <row r="1846" spans="1:18" ht="25.5" customHeight="1" x14ac:dyDescent="0.2">
      <c r="A1846" s="4">
        <f>'[2]REPORTE DIARIO'!A35980</f>
        <v>45944</v>
      </c>
      <c r="B1846" s="36" t="str">
        <f>'[2]REPORTE DIARIO'!C35980</f>
        <v>2025-300-6-35977</v>
      </c>
      <c r="C1846" s="41" t="str">
        <f>'[2]REPORTE DIARIO'!N35980</f>
        <v>MYRIAM PINEDA SAAVEDRA</v>
      </c>
      <c r="D1846" s="41" t="str">
        <f>'[2]REPORTE DIARIO'!O35980</f>
        <v>MYRIAM PINEDA SAAVEDRA</v>
      </c>
      <c r="E1846" s="41" t="str">
        <f>'[2]REPORTE DIARIO'!P35980</f>
        <v>LUIS ENRRIQUE BARBOSA</v>
      </c>
      <c r="F1846" s="41">
        <f>'[2]REPORTE DIARIO'!Q35980</f>
        <v>6</v>
      </c>
      <c r="G1846" s="4">
        <f t="shared" si="88"/>
        <v>45944</v>
      </c>
      <c r="H1846" s="26">
        <v>45946</v>
      </c>
      <c r="I1846" s="73" t="s">
        <v>18</v>
      </c>
      <c r="J1846" s="71">
        <v>7965</v>
      </c>
      <c r="K1846" s="81" t="s">
        <v>32</v>
      </c>
      <c r="L1846" s="72">
        <v>45947</v>
      </c>
      <c r="M1846" s="74" t="s">
        <v>24</v>
      </c>
      <c r="N1846" s="81" t="s">
        <v>32</v>
      </c>
      <c r="O1846" s="41" t="str">
        <f>'[2]REPORTE DIARIO'!B35980</f>
        <v>300-73485</v>
      </c>
      <c r="P1846" s="3" t="s">
        <v>25</v>
      </c>
      <c r="Q1846" s="3">
        <f t="shared" si="89"/>
        <v>2</v>
      </c>
      <c r="R1846" s="3">
        <f t="shared" si="90"/>
        <v>4</v>
      </c>
    </row>
    <row r="1847" spans="1:18" ht="25.5" customHeight="1" x14ac:dyDescent="0.2">
      <c r="A1847" s="4">
        <f>'[2]REPORTE DIARIO'!A35981</f>
        <v>45944</v>
      </c>
      <c r="B1847" s="36" t="str">
        <f>'[2]REPORTE DIARIO'!C35981</f>
        <v>2025-300-6-35978</v>
      </c>
      <c r="C1847" s="41" t="str">
        <f>'[2]REPORTE DIARIO'!N35981</f>
        <v>MYRIAM PINEDA SAAVEDRA</v>
      </c>
      <c r="D1847" s="41" t="str">
        <f>'[2]REPORTE DIARIO'!O35981</f>
        <v>MYRIAM PINEDA SAAVEDRA</v>
      </c>
      <c r="E1847" s="41" t="str">
        <f>'[2]REPORTE DIARIO'!P35981</f>
        <v>LUIS ENRRIQUE BARBOSA</v>
      </c>
      <c r="F1847" s="41">
        <f>'[2]REPORTE DIARIO'!Q35981</f>
        <v>5</v>
      </c>
      <c r="G1847" s="4">
        <f t="shared" si="88"/>
        <v>45944</v>
      </c>
      <c r="H1847" s="26">
        <v>45958</v>
      </c>
      <c r="I1847" s="73" t="s">
        <v>18</v>
      </c>
      <c r="J1847" s="71">
        <v>8193</v>
      </c>
      <c r="K1847" s="81" t="s">
        <v>27</v>
      </c>
      <c r="L1847" s="72">
        <v>45959</v>
      </c>
      <c r="M1847" s="74" t="s">
        <v>28</v>
      </c>
      <c r="N1847" s="41" t="s">
        <v>32</v>
      </c>
      <c r="O1847" s="41" t="str">
        <f>'[2]REPORTE DIARIO'!B35981</f>
        <v>300-15529</v>
      </c>
      <c r="P1847" s="3" t="s">
        <v>29</v>
      </c>
      <c r="Q1847" s="3">
        <f t="shared" si="89"/>
        <v>2</v>
      </c>
      <c r="R1847" s="3">
        <f t="shared" si="90"/>
        <v>12</v>
      </c>
    </row>
    <row r="1848" spans="1:18" ht="25.5" customHeight="1" x14ac:dyDescent="0.2">
      <c r="A1848" s="4">
        <f>'[2]REPORTE DIARIO'!A35982</f>
        <v>45944</v>
      </c>
      <c r="B1848" s="36" t="str">
        <f>'[2]REPORTE DIARIO'!C35982</f>
        <v>2025-300-6-35979</v>
      </c>
      <c r="C1848" s="41" t="str">
        <f>'[2]REPORTE DIARIO'!N35982</f>
        <v>MYRIAM PINEDA SAAVEDRA</v>
      </c>
      <c r="D1848" s="41" t="str">
        <f>'[2]REPORTE DIARIO'!O35982</f>
        <v>MYRIAM PINEDA SAAVEDRA</v>
      </c>
      <c r="E1848" s="41" t="str">
        <f>'[2]REPORTE DIARIO'!P35982</f>
        <v>LUIS ENRRIQUE BARBOSA</v>
      </c>
      <c r="F1848" s="41">
        <f>'[2]REPORTE DIARIO'!Q35982</f>
        <v>22</v>
      </c>
      <c r="G1848" s="4">
        <f t="shared" si="88"/>
        <v>45944</v>
      </c>
      <c r="N1848" s="41"/>
      <c r="O1848" s="41" t="str">
        <f>'[2]REPORTE DIARIO'!B35982</f>
        <v>300-477798</v>
      </c>
      <c r="Q1848" s="3">
        <f t="shared" si="89"/>
        <v>0</v>
      </c>
      <c r="R1848" s="3">
        <f t="shared" si="90"/>
        <v>-32817</v>
      </c>
    </row>
    <row r="1849" spans="1:18" ht="25.5" customHeight="1" x14ac:dyDescent="0.2">
      <c r="A1849" s="4">
        <f>'[2]REPORTE DIARIO'!A35983</f>
        <v>45944</v>
      </c>
      <c r="B1849" s="36" t="str">
        <f>'[2]REPORTE DIARIO'!C35983</f>
        <v>2025-300-6-35980</v>
      </c>
      <c r="C1849" s="41">
        <f>'[2]REPORTE DIARIO'!N35983</f>
        <v>0</v>
      </c>
      <c r="D1849" s="41">
        <f>'[2]REPORTE DIARIO'!O35983</f>
        <v>0</v>
      </c>
      <c r="E1849" s="41">
        <f>'[2]REPORTE DIARIO'!P35983</f>
        <v>0</v>
      </c>
      <c r="F1849" s="41">
        <f>'[2]REPORTE DIARIO'!Q35983</f>
        <v>0</v>
      </c>
      <c r="G1849" s="4">
        <f t="shared" si="88"/>
        <v>45944</v>
      </c>
      <c r="H1849" s="26">
        <v>45946</v>
      </c>
      <c r="I1849" s="73" t="s">
        <v>18</v>
      </c>
      <c r="J1849" s="71">
        <v>7964</v>
      </c>
      <c r="K1849" s="81" t="s">
        <v>43</v>
      </c>
      <c r="L1849" s="72">
        <v>45946</v>
      </c>
      <c r="M1849" s="74" t="s">
        <v>35</v>
      </c>
      <c r="N1849" s="41" t="s">
        <v>44</v>
      </c>
      <c r="O1849" s="41">
        <f>'[2]REPORTE DIARIO'!B35983</f>
        <v>0</v>
      </c>
      <c r="Q1849" s="3">
        <f t="shared" si="89"/>
        <v>1</v>
      </c>
      <c r="R1849" s="3">
        <f t="shared" si="90"/>
        <v>3</v>
      </c>
    </row>
    <row r="1850" spans="1:18" ht="25.5" customHeight="1" x14ac:dyDescent="0.2">
      <c r="A1850" s="4">
        <f>'[2]REPORTE DIARIO'!A35984</f>
        <v>45944</v>
      </c>
      <c r="B1850" s="36" t="str">
        <f>'[2]REPORTE DIARIO'!C35984</f>
        <v>2025-300-6-35981</v>
      </c>
      <c r="C1850" s="41" t="str">
        <f>'[2]REPORTE DIARIO'!N35984</f>
        <v>LUIS ENRIQUE BARBOSA SOLANO</v>
      </c>
      <c r="D1850" s="41" t="str">
        <f>'[2]REPORTE DIARIO'!O35984</f>
        <v>LUIS ENRIQUE BARBOSA SOLANO</v>
      </c>
      <c r="E1850" s="41" t="str">
        <f>'[2]REPORTE DIARIO'!P35984</f>
        <v>MARTHA CECILIA SAAVEDRA MEJIA</v>
      </c>
      <c r="F1850" s="41">
        <f>'[2]REPORTE DIARIO'!Q35984</f>
        <v>14</v>
      </c>
      <c r="G1850" s="4">
        <f t="shared" si="88"/>
        <v>45944</v>
      </c>
      <c r="H1850" s="26">
        <v>45947</v>
      </c>
      <c r="I1850" s="73" t="s">
        <v>18</v>
      </c>
      <c r="J1850" s="71">
        <v>8033</v>
      </c>
      <c r="K1850" s="81" t="s">
        <v>32</v>
      </c>
      <c r="L1850" s="72">
        <v>45950</v>
      </c>
      <c r="M1850" s="74" t="s">
        <v>24</v>
      </c>
      <c r="N1850" s="81" t="s">
        <v>32</v>
      </c>
      <c r="O1850" s="41" t="str">
        <f>'[2]REPORTE DIARIO'!B35984</f>
        <v>300-57936</v>
      </c>
      <c r="P1850" s="3" t="s">
        <v>25</v>
      </c>
      <c r="Q1850" s="3">
        <f t="shared" si="89"/>
        <v>2</v>
      </c>
      <c r="R1850" s="3">
        <f t="shared" si="90"/>
        <v>5</v>
      </c>
    </row>
    <row r="1851" spans="1:18" ht="25.5" customHeight="1" x14ac:dyDescent="0.2">
      <c r="A1851" s="4">
        <f>'[2]REPORTE DIARIO'!A35985</f>
        <v>45944</v>
      </c>
      <c r="B1851" s="36" t="str">
        <f>'[2]REPORTE DIARIO'!C35985</f>
        <v>2025-300-6-35982</v>
      </c>
      <c r="C1851" s="41" t="str">
        <f>'[2]REPORTE DIARIO'!N35985</f>
        <v>LUIS ENRIQUE BARBOSA SOLANO</v>
      </c>
      <c r="D1851" s="41" t="str">
        <f>'[2]REPORTE DIARIO'!O35985</f>
        <v>LUIS ENRIQUE BARBOSA SOLANO</v>
      </c>
      <c r="E1851" s="41" t="str">
        <f>'[2]REPORTE DIARIO'!P35985</f>
        <v>MARTHA CECILIA SAAVEDRA MEJIA</v>
      </c>
      <c r="F1851" s="41">
        <f>'[2]REPORTE DIARIO'!Q35985</f>
        <v>38</v>
      </c>
      <c r="G1851" s="4">
        <f t="shared" si="88"/>
        <v>45944</v>
      </c>
      <c r="H1851" s="26">
        <v>45947</v>
      </c>
      <c r="I1851" s="73" t="s">
        <v>18</v>
      </c>
      <c r="J1851" s="71">
        <v>8033</v>
      </c>
      <c r="K1851" s="81" t="s">
        <v>32</v>
      </c>
      <c r="L1851" s="72">
        <v>45950</v>
      </c>
      <c r="M1851" s="74" t="s">
        <v>24</v>
      </c>
      <c r="N1851" s="81" t="s">
        <v>32</v>
      </c>
      <c r="O1851" s="41" t="str">
        <f>'[2]REPORTE DIARIO'!B35985</f>
        <v>300-168148</v>
      </c>
      <c r="P1851" s="3" t="s">
        <v>25</v>
      </c>
      <c r="Q1851" s="3">
        <f t="shared" si="89"/>
        <v>2</v>
      </c>
      <c r="R1851" s="3">
        <f t="shared" si="90"/>
        <v>5</v>
      </c>
    </row>
    <row r="1852" spans="1:18" ht="25.5" customHeight="1" x14ac:dyDescent="0.2">
      <c r="A1852" s="4">
        <f>'[2]REPORTE DIARIO'!A35986</f>
        <v>45944</v>
      </c>
      <c r="B1852" s="36" t="str">
        <f>'[2]REPORTE DIARIO'!C35986</f>
        <v>2025-300-6-35983</v>
      </c>
      <c r="C1852" s="41" t="str">
        <f>'[2]REPORTE DIARIO'!N35986</f>
        <v>LUIS ENRIQUE BARBOSA SOLANO</v>
      </c>
      <c r="D1852" s="41" t="str">
        <f>'[2]REPORTE DIARIO'!O35986</f>
        <v>LUIS ENRIQUE BARBOSA SOLANO</v>
      </c>
      <c r="E1852" s="41" t="str">
        <f>'[2]REPORTE DIARIO'!P35986</f>
        <v>MARTHA CECILIA SAAVEDRA MEJIA</v>
      </c>
      <c r="F1852" s="41">
        <f>'[2]REPORTE DIARIO'!Q35986</f>
        <v>7</v>
      </c>
      <c r="G1852" s="4">
        <f t="shared" si="88"/>
        <v>45944</v>
      </c>
      <c r="H1852" s="26">
        <v>45947</v>
      </c>
      <c r="I1852" s="73" t="s">
        <v>18</v>
      </c>
      <c r="J1852" s="71">
        <v>8033</v>
      </c>
      <c r="K1852" s="81" t="s">
        <v>32</v>
      </c>
      <c r="L1852" s="72">
        <v>45950</v>
      </c>
      <c r="M1852" s="74" t="s">
        <v>24</v>
      </c>
      <c r="N1852" s="81" t="s">
        <v>32</v>
      </c>
      <c r="O1852" s="41" t="str">
        <f>'[2]REPORTE DIARIO'!B35986</f>
        <v>300-57936</v>
      </c>
      <c r="P1852" s="3" t="s">
        <v>25</v>
      </c>
      <c r="Q1852" s="3">
        <f t="shared" si="89"/>
        <v>2</v>
      </c>
      <c r="R1852" s="3">
        <f t="shared" si="90"/>
        <v>5</v>
      </c>
    </row>
    <row r="1853" spans="1:18" ht="25.5" customHeight="1" x14ac:dyDescent="0.2">
      <c r="A1853" s="4">
        <f>'[2]REPORTE DIARIO'!A35987</f>
        <v>45944</v>
      </c>
      <c r="B1853" s="36" t="str">
        <f>'[2]REPORTE DIARIO'!C35987</f>
        <v>2025-300-6-35984</v>
      </c>
      <c r="C1853" s="41">
        <f>'[2]REPORTE DIARIO'!N35987</f>
        <v>0</v>
      </c>
      <c r="D1853" s="41">
        <f>'[2]REPORTE DIARIO'!O35987</f>
        <v>0</v>
      </c>
      <c r="E1853" s="41">
        <f>'[2]REPORTE DIARIO'!P35987</f>
        <v>0</v>
      </c>
      <c r="F1853" s="41">
        <f>'[2]REPORTE DIARIO'!Q35987</f>
        <v>0</v>
      </c>
      <c r="G1853" s="4">
        <f t="shared" si="88"/>
        <v>45944</v>
      </c>
      <c r="H1853" s="26">
        <v>45947</v>
      </c>
      <c r="I1853" s="73" t="s">
        <v>18</v>
      </c>
      <c r="J1853" s="71">
        <v>8032</v>
      </c>
      <c r="K1853" s="81" t="s">
        <v>27</v>
      </c>
      <c r="L1853" s="72">
        <v>45947</v>
      </c>
      <c r="M1853" s="74" t="s">
        <v>35</v>
      </c>
      <c r="N1853" s="41" t="s">
        <v>32</v>
      </c>
      <c r="O1853" s="41">
        <f>'[2]REPORTE DIARIO'!B35987</f>
        <v>0</v>
      </c>
      <c r="Q1853" s="3">
        <f t="shared" si="89"/>
        <v>1</v>
      </c>
      <c r="R1853" s="3">
        <f t="shared" si="90"/>
        <v>4</v>
      </c>
    </row>
    <row r="1854" spans="1:18" ht="25.5" customHeight="1" x14ac:dyDescent="0.2">
      <c r="A1854" s="4">
        <f>'[2]REPORTE DIARIO'!A35988</f>
        <v>45944</v>
      </c>
      <c r="B1854" s="36" t="str">
        <f>'[2]REPORTE DIARIO'!C35988</f>
        <v>2025-300-6-35985</v>
      </c>
      <c r="C1854" s="41">
        <f>'[2]REPORTE DIARIO'!N35988</f>
        <v>0</v>
      </c>
      <c r="D1854" s="41">
        <f>'[2]REPORTE DIARIO'!O35988</f>
        <v>0</v>
      </c>
      <c r="E1854" s="41">
        <f>'[2]REPORTE DIARIO'!P35988</f>
        <v>0</v>
      </c>
      <c r="F1854" s="41">
        <f>'[2]REPORTE DIARIO'!Q35988</f>
        <v>0</v>
      </c>
      <c r="G1854" s="4">
        <f t="shared" si="88"/>
        <v>45944</v>
      </c>
      <c r="H1854" s="26">
        <v>45947</v>
      </c>
      <c r="I1854" s="73" t="s">
        <v>18</v>
      </c>
      <c r="J1854" s="71">
        <v>8032</v>
      </c>
      <c r="K1854" s="81" t="s">
        <v>27</v>
      </c>
      <c r="L1854" s="72">
        <v>45947</v>
      </c>
      <c r="M1854" s="74" t="s">
        <v>35</v>
      </c>
      <c r="N1854" s="41" t="s">
        <v>32</v>
      </c>
      <c r="O1854" s="41">
        <f>'[2]REPORTE DIARIO'!B35988</f>
        <v>0</v>
      </c>
      <c r="Q1854" s="3">
        <f t="shared" si="89"/>
        <v>1</v>
      </c>
      <c r="R1854" s="3">
        <f t="shared" si="90"/>
        <v>4</v>
      </c>
    </row>
    <row r="1855" spans="1:18" ht="25.5" customHeight="1" x14ac:dyDescent="0.2">
      <c r="A1855" s="4">
        <f>'[2]REPORTE DIARIO'!A35989</f>
        <v>45944</v>
      </c>
      <c r="B1855" s="36" t="str">
        <f>'[2]REPORTE DIARIO'!C35989</f>
        <v>2025-300-6-35986</v>
      </c>
      <c r="C1855" s="41">
        <f>'[2]REPORTE DIARIO'!N35989</f>
        <v>0</v>
      </c>
      <c r="D1855" s="41">
        <f>'[2]REPORTE DIARIO'!O35989</f>
        <v>0</v>
      </c>
      <c r="E1855" s="41">
        <f>'[2]REPORTE DIARIO'!P35989</f>
        <v>0</v>
      </c>
      <c r="F1855" s="41">
        <f>'[2]REPORTE DIARIO'!Q35989</f>
        <v>0</v>
      </c>
      <c r="G1855" s="4">
        <f t="shared" si="88"/>
        <v>45944</v>
      </c>
      <c r="H1855" s="26">
        <v>45958</v>
      </c>
      <c r="I1855" s="73" t="s">
        <v>26</v>
      </c>
      <c r="J1855" s="71">
        <v>8195</v>
      </c>
      <c r="K1855" s="81" t="s">
        <v>27</v>
      </c>
      <c r="L1855" s="26">
        <v>45958</v>
      </c>
      <c r="M1855" s="74" t="s">
        <v>35</v>
      </c>
      <c r="N1855" s="41" t="s">
        <v>32</v>
      </c>
      <c r="O1855" s="41">
        <f>'[2]REPORTE DIARIO'!B35989</f>
        <v>0</v>
      </c>
      <c r="Q1855" s="3">
        <f t="shared" si="89"/>
        <v>1</v>
      </c>
      <c r="R1855" s="3">
        <f t="shared" si="90"/>
        <v>11</v>
      </c>
    </row>
    <row r="1856" spans="1:18" ht="25.5" customHeight="1" x14ac:dyDescent="0.2">
      <c r="A1856" s="4">
        <f>'[2]REPORTE DIARIO'!A35990</f>
        <v>45944</v>
      </c>
      <c r="B1856" s="36" t="str">
        <f>'[2]REPORTE DIARIO'!C35990</f>
        <v>2025-300-6-35987</v>
      </c>
      <c r="C1856" s="41">
        <f>'[2]REPORTE DIARIO'!N35990</f>
        <v>0</v>
      </c>
      <c r="D1856" s="41">
        <f>'[2]REPORTE DIARIO'!O35990</f>
        <v>0</v>
      </c>
      <c r="E1856" s="41">
        <f>'[2]REPORTE DIARIO'!P35990</f>
        <v>0</v>
      </c>
      <c r="F1856" s="41">
        <f>'[2]REPORTE DIARIO'!Q35990</f>
        <v>0</v>
      </c>
      <c r="G1856" s="4">
        <f t="shared" si="88"/>
        <v>45944</v>
      </c>
      <c r="H1856" s="26">
        <v>45953</v>
      </c>
      <c r="I1856" s="73" t="s">
        <v>18</v>
      </c>
      <c r="J1856" s="71">
        <v>8110</v>
      </c>
      <c r="K1856" s="81" t="s">
        <v>43</v>
      </c>
      <c r="L1856" s="72">
        <v>45953</v>
      </c>
      <c r="M1856" s="74" t="s">
        <v>35</v>
      </c>
      <c r="N1856" s="41" t="s">
        <v>44</v>
      </c>
      <c r="O1856" s="41">
        <f>'[2]REPORTE DIARIO'!B35990</f>
        <v>0</v>
      </c>
      <c r="Q1856" s="3">
        <f t="shared" si="89"/>
        <v>1</v>
      </c>
      <c r="R1856" s="3">
        <f t="shared" si="90"/>
        <v>8</v>
      </c>
    </row>
    <row r="1857" spans="1:18" ht="25.5" customHeight="1" x14ac:dyDescent="0.2">
      <c r="A1857" s="4">
        <f>'[2]REPORTE DIARIO'!A35991</f>
        <v>45944</v>
      </c>
      <c r="B1857" s="36" t="str">
        <f>'[2]REPORTE DIARIO'!C35991</f>
        <v>2025-300-6-35988</v>
      </c>
      <c r="C1857" s="41" t="str">
        <f>'[2]REPORTE DIARIO'!N35991</f>
        <v>MYRIAM PINEDA SAAVEDRA</v>
      </c>
      <c r="D1857" s="41" t="str">
        <f>'[2]REPORTE DIARIO'!O35991</f>
        <v>MYRIAM PINEDA SAAVEDRA</v>
      </c>
      <c r="E1857" s="41" t="str">
        <f>'[2]REPORTE DIARIO'!P35991</f>
        <v>LUIS ENRRIQUE BARBOSA</v>
      </c>
      <c r="F1857" s="41">
        <f>'[2]REPORTE DIARIO'!Q35991</f>
        <v>4</v>
      </c>
      <c r="G1857" s="4">
        <f t="shared" si="88"/>
        <v>45944</v>
      </c>
      <c r="H1857" s="26">
        <v>45958</v>
      </c>
      <c r="I1857" s="73" t="s">
        <v>26</v>
      </c>
      <c r="J1857" s="71">
        <v>8196</v>
      </c>
      <c r="K1857" s="81" t="s">
        <v>43</v>
      </c>
      <c r="L1857" s="72">
        <v>45959</v>
      </c>
      <c r="M1857" s="74" t="s">
        <v>28</v>
      </c>
      <c r="N1857" s="41" t="s">
        <v>44</v>
      </c>
      <c r="O1857" s="41" t="str">
        <f>'[2]REPORTE DIARIO'!B35991</f>
        <v>300-159966</v>
      </c>
      <c r="P1857" s="3" t="s">
        <v>29</v>
      </c>
      <c r="Q1857" s="3">
        <f t="shared" si="89"/>
        <v>2</v>
      </c>
      <c r="R1857" s="3">
        <f t="shared" si="90"/>
        <v>12</v>
      </c>
    </row>
    <row r="1858" spans="1:18" ht="25.5" customHeight="1" x14ac:dyDescent="0.2">
      <c r="A1858" s="4">
        <f>'[2]REPORTE DIARIO'!A35992</f>
        <v>45944</v>
      </c>
      <c r="B1858" s="36" t="str">
        <f>'[2]REPORTE DIARIO'!C35992</f>
        <v>2025-300-6-35989</v>
      </c>
      <c r="C1858" s="41">
        <f>'[2]REPORTE DIARIO'!N35992</f>
        <v>0</v>
      </c>
      <c r="D1858" s="41">
        <f>'[2]REPORTE DIARIO'!O35992</f>
        <v>0</v>
      </c>
      <c r="E1858" s="41">
        <f>'[2]REPORTE DIARIO'!P35992</f>
        <v>0</v>
      </c>
      <c r="F1858" s="41">
        <f>'[2]REPORTE DIARIO'!Q35992</f>
        <v>0</v>
      </c>
      <c r="G1858" s="4">
        <f t="shared" si="88"/>
        <v>45944</v>
      </c>
      <c r="H1858" s="26">
        <v>45946</v>
      </c>
      <c r="I1858" s="73" t="s">
        <v>18</v>
      </c>
      <c r="J1858" s="71">
        <v>7964</v>
      </c>
      <c r="K1858" s="81" t="s">
        <v>43</v>
      </c>
      <c r="L1858" s="72">
        <v>45946</v>
      </c>
      <c r="M1858" s="74" t="s">
        <v>35</v>
      </c>
      <c r="N1858" s="41" t="s">
        <v>44</v>
      </c>
      <c r="O1858" s="41">
        <f>'[2]REPORTE DIARIO'!B35992</f>
        <v>0</v>
      </c>
      <c r="Q1858" s="3">
        <f t="shared" si="89"/>
        <v>1</v>
      </c>
      <c r="R1858" s="3">
        <f t="shared" si="90"/>
        <v>3</v>
      </c>
    </row>
    <row r="1859" spans="1:18" ht="25.5" customHeight="1" x14ac:dyDescent="0.2">
      <c r="A1859" s="4">
        <f>'[2]REPORTE DIARIO'!A35993</f>
        <v>45944</v>
      </c>
      <c r="B1859" s="36" t="str">
        <f>'[2]REPORTE DIARIO'!C35993</f>
        <v>2025-300-6-35990</v>
      </c>
      <c r="C1859" s="41">
        <f>'[2]REPORTE DIARIO'!N35993</f>
        <v>0</v>
      </c>
      <c r="D1859" s="41">
        <f>'[2]REPORTE DIARIO'!O35993</f>
        <v>0</v>
      </c>
      <c r="E1859" s="41">
        <f>'[2]REPORTE DIARIO'!P35993</f>
        <v>0</v>
      </c>
      <c r="F1859" s="41">
        <f>'[2]REPORTE DIARIO'!Q35993</f>
        <v>0</v>
      </c>
      <c r="G1859" s="4">
        <f t="shared" si="88"/>
        <v>45944</v>
      </c>
      <c r="H1859" s="26">
        <v>45947</v>
      </c>
      <c r="I1859" s="73" t="s">
        <v>18</v>
      </c>
      <c r="J1859" s="71">
        <v>8032</v>
      </c>
      <c r="K1859" s="81" t="s">
        <v>27</v>
      </c>
      <c r="L1859" s="72">
        <v>45947</v>
      </c>
      <c r="M1859" s="74" t="s">
        <v>35</v>
      </c>
      <c r="N1859" s="41" t="s">
        <v>32</v>
      </c>
      <c r="O1859" s="41">
        <f>'[2]REPORTE DIARIO'!B35993</f>
        <v>0</v>
      </c>
      <c r="Q1859" s="3">
        <f t="shared" si="89"/>
        <v>1</v>
      </c>
      <c r="R1859" s="3">
        <f t="shared" si="90"/>
        <v>4</v>
      </c>
    </row>
    <row r="1860" spans="1:18" ht="25.5" customHeight="1" x14ac:dyDescent="0.2">
      <c r="A1860" s="4">
        <f>'[2]REPORTE DIARIO'!A35994</f>
        <v>45944</v>
      </c>
      <c r="B1860" s="36" t="str">
        <f>'[2]REPORTE DIARIO'!C35994</f>
        <v>2025-300-6-35991</v>
      </c>
      <c r="C1860" s="41">
        <f>'[2]REPORTE DIARIO'!N35994</f>
        <v>0</v>
      </c>
      <c r="D1860" s="41">
        <f>'[2]REPORTE DIARIO'!O35994</f>
        <v>0</v>
      </c>
      <c r="E1860" s="41">
        <f>'[2]REPORTE DIARIO'!P35994</f>
        <v>0</v>
      </c>
      <c r="F1860" s="41">
        <f>'[2]REPORTE DIARIO'!Q35994</f>
        <v>0</v>
      </c>
      <c r="G1860" s="4">
        <f t="shared" si="88"/>
        <v>45944</v>
      </c>
      <c r="H1860" s="26">
        <v>45946</v>
      </c>
      <c r="I1860" s="73" t="s">
        <v>18</v>
      </c>
      <c r="J1860" s="71">
        <v>7964</v>
      </c>
      <c r="K1860" s="81" t="s">
        <v>43</v>
      </c>
      <c r="L1860" s="72">
        <v>45946</v>
      </c>
      <c r="M1860" s="74" t="s">
        <v>35</v>
      </c>
      <c r="N1860" s="41" t="s">
        <v>44</v>
      </c>
      <c r="O1860" s="41">
        <f>'[2]REPORTE DIARIO'!B35994</f>
        <v>0</v>
      </c>
      <c r="Q1860" s="3">
        <f t="shared" si="89"/>
        <v>1</v>
      </c>
      <c r="R1860" s="3">
        <f t="shared" si="90"/>
        <v>3</v>
      </c>
    </row>
    <row r="1861" spans="1:18" ht="25.5" customHeight="1" x14ac:dyDescent="0.2">
      <c r="A1861" s="4">
        <f>'[2]REPORTE DIARIO'!A35995</f>
        <v>45944</v>
      </c>
      <c r="B1861" s="36" t="str">
        <f>'[2]REPORTE DIARIO'!C35995</f>
        <v>2025-300-6-35992</v>
      </c>
      <c r="C1861" s="41">
        <f>'[2]REPORTE DIARIO'!N35995</f>
        <v>0</v>
      </c>
      <c r="D1861" s="41">
        <f>'[2]REPORTE DIARIO'!O35995</f>
        <v>0</v>
      </c>
      <c r="E1861" s="41">
        <f>'[2]REPORTE DIARIO'!P35995</f>
        <v>0</v>
      </c>
      <c r="F1861" s="41">
        <f>'[2]REPORTE DIARIO'!Q35995</f>
        <v>0</v>
      </c>
      <c r="G1861" s="4">
        <f t="shared" si="88"/>
        <v>45944</v>
      </c>
      <c r="H1861" s="26">
        <v>45947</v>
      </c>
      <c r="I1861" s="73" t="s">
        <v>18</v>
      </c>
      <c r="J1861" s="71">
        <v>8032</v>
      </c>
      <c r="K1861" s="81" t="s">
        <v>27</v>
      </c>
      <c r="L1861" s="72">
        <v>45947</v>
      </c>
      <c r="M1861" s="74" t="s">
        <v>35</v>
      </c>
      <c r="N1861" s="41" t="s">
        <v>32</v>
      </c>
      <c r="O1861" s="41">
        <f>'[2]REPORTE DIARIO'!B35995</f>
        <v>0</v>
      </c>
      <c r="Q1861" s="3">
        <f t="shared" si="89"/>
        <v>1</v>
      </c>
      <c r="R1861" s="3">
        <f t="shared" si="90"/>
        <v>4</v>
      </c>
    </row>
    <row r="1862" spans="1:18" ht="25.5" customHeight="1" x14ac:dyDescent="0.2">
      <c r="A1862" s="4">
        <f>'[2]REPORTE DIARIO'!A35996</f>
        <v>45944</v>
      </c>
      <c r="B1862" s="36" t="str">
        <f>'[2]REPORTE DIARIO'!C35996</f>
        <v>2025-300-6-35993</v>
      </c>
      <c r="C1862" s="41">
        <f>'[2]REPORTE DIARIO'!N35996</f>
        <v>0</v>
      </c>
      <c r="D1862" s="41">
        <f>'[2]REPORTE DIARIO'!O35996</f>
        <v>0</v>
      </c>
      <c r="E1862" s="41">
        <f>'[2]REPORTE DIARIO'!P35996</f>
        <v>0</v>
      </c>
      <c r="F1862" s="41">
        <f>'[2]REPORTE DIARIO'!Q35996</f>
        <v>0</v>
      </c>
      <c r="G1862" s="4">
        <f t="shared" si="88"/>
        <v>45944</v>
      </c>
      <c r="H1862" s="26">
        <v>45947</v>
      </c>
      <c r="I1862" s="73" t="s">
        <v>18</v>
      </c>
      <c r="J1862" s="71">
        <v>8032</v>
      </c>
      <c r="K1862" s="81" t="s">
        <v>27</v>
      </c>
      <c r="L1862" s="72">
        <v>45947</v>
      </c>
      <c r="M1862" s="74" t="s">
        <v>35</v>
      </c>
      <c r="N1862" s="41" t="s">
        <v>32</v>
      </c>
      <c r="O1862" s="41">
        <f>'[2]REPORTE DIARIO'!B35996</f>
        <v>0</v>
      </c>
      <c r="Q1862" s="3">
        <f t="shared" si="89"/>
        <v>1</v>
      </c>
      <c r="R1862" s="3">
        <f t="shared" si="90"/>
        <v>4</v>
      </c>
    </row>
    <row r="1863" spans="1:18" ht="25.5" customHeight="1" x14ac:dyDescent="0.2">
      <c r="A1863" s="4">
        <f>'[2]REPORTE DIARIO'!A35997</f>
        <v>45944</v>
      </c>
      <c r="B1863" s="36" t="str">
        <f>'[2]REPORTE DIARIO'!C35997</f>
        <v>2025-300-6-35994</v>
      </c>
      <c r="C1863" s="41">
        <f>'[2]REPORTE DIARIO'!N35997</f>
        <v>0</v>
      </c>
      <c r="D1863" s="41">
        <f>'[2]REPORTE DIARIO'!O35997</f>
        <v>0</v>
      </c>
      <c r="E1863" s="41">
        <f>'[2]REPORTE DIARIO'!P35997</f>
        <v>0</v>
      </c>
      <c r="F1863" s="41">
        <f>'[2]REPORTE DIARIO'!Q35997</f>
        <v>0</v>
      </c>
      <c r="G1863" s="4">
        <f t="shared" si="88"/>
        <v>45944</v>
      </c>
      <c r="H1863" s="26">
        <v>45952</v>
      </c>
      <c r="I1863" s="73" t="s">
        <v>18</v>
      </c>
      <c r="J1863" s="71">
        <v>8078</v>
      </c>
      <c r="K1863" s="81" t="s">
        <v>27</v>
      </c>
      <c r="L1863" s="72">
        <v>45953</v>
      </c>
      <c r="M1863" s="74" t="s">
        <v>35</v>
      </c>
      <c r="N1863" s="41" t="s">
        <v>44</v>
      </c>
      <c r="O1863" s="41">
        <f>'[2]REPORTE DIARIO'!B35997</f>
        <v>0</v>
      </c>
      <c r="Q1863" s="3">
        <f t="shared" si="89"/>
        <v>2</v>
      </c>
      <c r="R1863" s="3">
        <f t="shared" si="90"/>
        <v>8</v>
      </c>
    </row>
    <row r="1864" spans="1:18" ht="25.5" customHeight="1" x14ac:dyDescent="0.2">
      <c r="A1864" s="4">
        <f>'[2]REPORTE DIARIO'!A35998</f>
        <v>45944</v>
      </c>
      <c r="B1864" s="36" t="str">
        <f>'[2]REPORTE DIARIO'!C35998</f>
        <v>2025-300-6-35995</v>
      </c>
      <c r="C1864" s="41" t="str">
        <f>'[2]REPORTE DIARIO'!N35998</f>
        <v>MYRIAM PINEDA SAAVEDRA</v>
      </c>
      <c r="D1864" s="41" t="str">
        <f>'[2]REPORTE DIARIO'!O35998</f>
        <v>MYRIAM PINEDA SAAVEDRA</v>
      </c>
      <c r="E1864" s="41" t="str">
        <f>'[2]REPORTE DIARIO'!P35998</f>
        <v>LUIS ENRRIQUE BARBOSA</v>
      </c>
      <c r="F1864" s="41">
        <f>'[2]REPORTE DIARIO'!Q35998</f>
        <v>4</v>
      </c>
      <c r="G1864" s="4">
        <f t="shared" si="88"/>
        <v>45944</v>
      </c>
      <c r="H1864" s="26">
        <v>45958</v>
      </c>
      <c r="I1864" s="73" t="s">
        <v>18</v>
      </c>
      <c r="J1864" s="71">
        <v>8193</v>
      </c>
      <c r="K1864" s="81" t="s">
        <v>27</v>
      </c>
      <c r="L1864" s="72">
        <v>45959</v>
      </c>
      <c r="M1864" s="74" t="s">
        <v>28</v>
      </c>
      <c r="N1864" s="41" t="s">
        <v>32</v>
      </c>
      <c r="O1864" s="41" t="str">
        <f>'[2]REPORTE DIARIO'!B35998</f>
        <v>300-345484</v>
      </c>
      <c r="P1864" s="3" t="s">
        <v>29</v>
      </c>
      <c r="Q1864" s="3">
        <f t="shared" si="89"/>
        <v>2</v>
      </c>
      <c r="R1864" s="3">
        <f t="shared" si="90"/>
        <v>12</v>
      </c>
    </row>
    <row r="1865" spans="1:18" ht="25.5" customHeight="1" x14ac:dyDescent="0.2">
      <c r="A1865" s="4">
        <f>'[2]REPORTE DIARIO'!A35999</f>
        <v>45944</v>
      </c>
      <c r="B1865" s="36" t="str">
        <f>'[2]REPORTE DIARIO'!C35999</f>
        <v>2025-300-6-35996</v>
      </c>
      <c r="C1865" s="41">
        <f>'[2]REPORTE DIARIO'!N35999</f>
        <v>0</v>
      </c>
      <c r="D1865" s="41">
        <f>'[2]REPORTE DIARIO'!O35999</f>
        <v>0</v>
      </c>
      <c r="E1865" s="41">
        <f>'[2]REPORTE DIARIO'!P35999</f>
        <v>0</v>
      </c>
      <c r="F1865" s="41">
        <f>'[2]REPORTE DIARIO'!Q35999</f>
        <v>0</v>
      </c>
      <c r="G1865" s="4">
        <f t="shared" si="88"/>
        <v>45944</v>
      </c>
      <c r="H1865" s="26">
        <v>45953</v>
      </c>
      <c r="I1865" s="73" t="s">
        <v>18</v>
      </c>
      <c r="J1865" s="71">
        <v>8110</v>
      </c>
      <c r="K1865" s="81" t="s">
        <v>43</v>
      </c>
      <c r="L1865" s="72">
        <v>45953</v>
      </c>
      <c r="M1865" s="74" t="s">
        <v>35</v>
      </c>
      <c r="N1865" s="41" t="s">
        <v>44</v>
      </c>
      <c r="O1865" s="41">
        <f>'[2]REPORTE DIARIO'!B35999</f>
        <v>0</v>
      </c>
      <c r="Q1865" s="3">
        <f t="shared" si="89"/>
        <v>1</v>
      </c>
      <c r="R1865" s="3">
        <f t="shared" si="90"/>
        <v>8</v>
      </c>
    </row>
    <row r="1866" spans="1:18" ht="25.5" customHeight="1" x14ac:dyDescent="0.2">
      <c r="A1866" s="4">
        <f>'[2]REPORTE DIARIO'!A36000</f>
        <v>45944</v>
      </c>
      <c r="B1866" s="36" t="str">
        <f>'[2]REPORTE DIARIO'!C36000</f>
        <v>2025-300-6-35997</v>
      </c>
      <c r="C1866" s="41">
        <f>'[2]REPORTE DIARIO'!N36000</f>
        <v>0</v>
      </c>
      <c r="D1866" s="41">
        <f>'[2]REPORTE DIARIO'!O36000</f>
        <v>0</v>
      </c>
      <c r="E1866" s="41">
        <f>'[2]REPORTE DIARIO'!P36000</f>
        <v>0</v>
      </c>
      <c r="F1866" s="41">
        <f>'[2]REPORTE DIARIO'!Q36000</f>
        <v>0</v>
      </c>
      <c r="G1866" s="4">
        <f t="shared" si="88"/>
        <v>45944</v>
      </c>
      <c r="H1866" s="26">
        <v>45947</v>
      </c>
      <c r="I1866" s="73" t="s">
        <v>18</v>
      </c>
      <c r="J1866" s="71">
        <v>8032</v>
      </c>
      <c r="K1866" s="81" t="s">
        <v>27</v>
      </c>
      <c r="L1866" s="72">
        <v>45947</v>
      </c>
      <c r="M1866" s="74" t="s">
        <v>35</v>
      </c>
      <c r="N1866" s="41" t="s">
        <v>32</v>
      </c>
      <c r="O1866" s="41">
        <f>'[2]REPORTE DIARIO'!B36000</f>
        <v>0</v>
      </c>
      <c r="Q1866" s="3">
        <f t="shared" si="89"/>
        <v>1</v>
      </c>
      <c r="R1866" s="3">
        <f t="shared" si="90"/>
        <v>4</v>
      </c>
    </row>
    <row r="1867" spans="1:18" ht="25.5" customHeight="1" x14ac:dyDescent="0.2">
      <c r="A1867" s="4">
        <f>'[2]REPORTE DIARIO'!A36001</f>
        <v>45944</v>
      </c>
      <c r="B1867" s="36" t="str">
        <f>'[2]REPORTE DIARIO'!C36001</f>
        <v>2025-300-6-35998</v>
      </c>
      <c r="C1867" s="41">
        <f>'[2]REPORTE DIARIO'!N36001</f>
        <v>0</v>
      </c>
      <c r="D1867" s="41">
        <f>'[2]REPORTE DIARIO'!O36001</f>
        <v>0</v>
      </c>
      <c r="E1867" s="41">
        <f>'[2]REPORTE DIARIO'!P36001</f>
        <v>0</v>
      </c>
      <c r="F1867" s="41">
        <f>'[2]REPORTE DIARIO'!Q36001</f>
        <v>0</v>
      </c>
      <c r="G1867" s="4">
        <f t="shared" si="88"/>
        <v>45944</v>
      </c>
      <c r="H1867" s="26">
        <v>45946</v>
      </c>
      <c r="I1867" s="73" t="s">
        <v>18</v>
      </c>
      <c r="J1867" s="71">
        <v>7964</v>
      </c>
      <c r="K1867" s="81" t="s">
        <v>43</v>
      </c>
      <c r="L1867" s="72">
        <v>45946</v>
      </c>
      <c r="M1867" s="74" t="s">
        <v>35</v>
      </c>
      <c r="N1867" s="41" t="s">
        <v>44</v>
      </c>
      <c r="O1867" s="41">
        <f>'[2]REPORTE DIARIO'!B36001</f>
        <v>0</v>
      </c>
      <c r="Q1867" s="3">
        <f t="shared" si="89"/>
        <v>1</v>
      </c>
      <c r="R1867" s="3">
        <f t="shared" si="90"/>
        <v>3</v>
      </c>
    </row>
    <row r="1868" spans="1:18" ht="25.5" customHeight="1" x14ac:dyDescent="0.2">
      <c r="A1868" s="4">
        <f>'[2]REPORTE DIARIO'!A36002</f>
        <v>45944</v>
      </c>
      <c r="B1868" s="36" t="str">
        <f>'[2]REPORTE DIARIO'!C36002</f>
        <v>2025-300-6-35999</v>
      </c>
      <c r="C1868" s="41">
        <f>'[2]REPORTE DIARIO'!N36002</f>
        <v>0</v>
      </c>
      <c r="D1868" s="41">
        <f>'[2]REPORTE DIARIO'!O36002</f>
        <v>0</v>
      </c>
      <c r="E1868" s="41">
        <f>'[2]REPORTE DIARIO'!P36002</f>
        <v>0</v>
      </c>
      <c r="F1868" s="41">
        <f>'[2]REPORTE DIARIO'!Q36002</f>
        <v>0</v>
      </c>
      <c r="G1868" s="4">
        <f t="shared" si="88"/>
        <v>45944</v>
      </c>
      <c r="H1868" s="26">
        <v>45947</v>
      </c>
      <c r="I1868" s="73" t="s">
        <v>18</v>
      </c>
      <c r="J1868" s="71">
        <v>8032</v>
      </c>
      <c r="K1868" s="81" t="s">
        <v>27</v>
      </c>
      <c r="L1868" s="72">
        <v>45947</v>
      </c>
      <c r="M1868" s="74" t="s">
        <v>35</v>
      </c>
      <c r="N1868" s="41" t="s">
        <v>32</v>
      </c>
      <c r="O1868" s="41">
        <f>'[2]REPORTE DIARIO'!B36002</f>
        <v>0</v>
      </c>
      <c r="Q1868" s="3">
        <f t="shared" si="89"/>
        <v>1</v>
      </c>
      <c r="R1868" s="3">
        <f t="shared" si="90"/>
        <v>4</v>
      </c>
    </row>
    <row r="1869" spans="1:18" ht="25.5" customHeight="1" x14ac:dyDescent="0.2">
      <c r="A1869" s="4">
        <f>'[2]REPORTE DIARIO'!A36003</f>
        <v>45944</v>
      </c>
      <c r="B1869" s="36" t="str">
        <f>'[2]REPORTE DIARIO'!C36003</f>
        <v>2025-300-6-36000</v>
      </c>
      <c r="C1869" s="41">
        <f>'[2]REPORTE DIARIO'!N36003</f>
        <v>0</v>
      </c>
      <c r="D1869" s="41">
        <f>'[2]REPORTE DIARIO'!O36003</f>
        <v>0</v>
      </c>
      <c r="E1869" s="41">
        <f>'[2]REPORTE DIARIO'!P36003</f>
        <v>0</v>
      </c>
      <c r="F1869" s="41">
        <f>'[2]REPORTE DIARIO'!Q36003</f>
        <v>0</v>
      </c>
      <c r="G1869" s="4">
        <f t="shared" si="88"/>
        <v>45944</v>
      </c>
      <c r="H1869" s="26">
        <v>45952</v>
      </c>
      <c r="I1869" s="73" t="s">
        <v>18</v>
      </c>
      <c r="J1869" s="71">
        <v>8078</v>
      </c>
      <c r="K1869" s="81" t="s">
        <v>27</v>
      </c>
      <c r="L1869" s="72">
        <v>45953</v>
      </c>
      <c r="M1869" s="74" t="s">
        <v>35</v>
      </c>
      <c r="N1869" s="41" t="s">
        <v>44</v>
      </c>
      <c r="O1869" s="41">
        <f>'[2]REPORTE DIARIO'!B36003</f>
        <v>0</v>
      </c>
      <c r="Q1869" s="3">
        <f t="shared" si="89"/>
        <v>2</v>
      </c>
      <c r="R1869" s="3">
        <f t="shared" si="90"/>
        <v>8</v>
      </c>
    </row>
    <row r="1870" spans="1:18" ht="25.5" customHeight="1" x14ac:dyDescent="0.2">
      <c r="A1870" s="4">
        <f>'[2]REPORTE DIARIO'!A36004</f>
        <v>45944</v>
      </c>
      <c r="B1870" s="36" t="str">
        <f>'[2]REPORTE DIARIO'!C36004</f>
        <v>2025-300-6-36001</v>
      </c>
      <c r="C1870" s="41">
        <f>'[2]REPORTE DIARIO'!N36004</f>
        <v>0</v>
      </c>
      <c r="D1870" s="41">
        <f>'[2]REPORTE DIARIO'!O36004</f>
        <v>0</v>
      </c>
      <c r="E1870" s="41">
        <f>'[2]REPORTE DIARIO'!P36004</f>
        <v>0</v>
      </c>
      <c r="F1870" s="41">
        <f>'[2]REPORTE DIARIO'!Q36004</f>
        <v>0</v>
      </c>
      <c r="G1870" s="4">
        <f t="shared" si="88"/>
        <v>45944</v>
      </c>
      <c r="N1870" s="41"/>
      <c r="O1870" s="41">
        <f>'[2]REPORTE DIARIO'!B36004</f>
        <v>0</v>
      </c>
      <c r="Q1870" s="3">
        <f t="shared" si="89"/>
        <v>0</v>
      </c>
      <c r="R1870" s="3">
        <f t="shared" si="90"/>
        <v>-32817</v>
      </c>
    </row>
    <row r="1871" spans="1:18" ht="25.5" customHeight="1" x14ac:dyDescent="0.2">
      <c r="A1871" s="4">
        <f>'[2]REPORTE DIARIO'!A36005</f>
        <v>45944</v>
      </c>
      <c r="B1871" s="36" t="str">
        <f>'[2]REPORTE DIARIO'!C36005</f>
        <v>2025-300-6-36002</v>
      </c>
      <c r="C1871" s="41">
        <f>'[2]REPORTE DIARIO'!N36005</f>
        <v>0</v>
      </c>
      <c r="D1871" s="41">
        <f>'[2]REPORTE DIARIO'!O36005</f>
        <v>0</v>
      </c>
      <c r="E1871" s="41">
        <f>'[2]REPORTE DIARIO'!P36005</f>
        <v>0</v>
      </c>
      <c r="F1871" s="41">
        <f>'[2]REPORTE DIARIO'!Q36005</f>
        <v>0</v>
      </c>
      <c r="G1871" s="4">
        <f t="shared" si="88"/>
        <v>45944</v>
      </c>
      <c r="H1871" s="26">
        <v>45947</v>
      </c>
      <c r="I1871" s="73" t="s">
        <v>18</v>
      </c>
      <c r="J1871" s="71">
        <v>8032</v>
      </c>
      <c r="K1871" s="81" t="s">
        <v>27</v>
      </c>
      <c r="L1871" s="72">
        <v>45947</v>
      </c>
      <c r="M1871" s="74" t="s">
        <v>35</v>
      </c>
      <c r="N1871" s="41" t="s">
        <v>32</v>
      </c>
      <c r="O1871" s="41">
        <f>'[2]REPORTE DIARIO'!B36005</f>
        <v>0</v>
      </c>
      <c r="Q1871" s="3">
        <f t="shared" si="89"/>
        <v>1</v>
      </c>
      <c r="R1871" s="3">
        <f t="shared" si="90"/>
        <v>4</v>
      </c>
    </row>
    <row r="1872" spans="1:18" ht="25.5" customHeight="1" x14ac:dyDescent="0.2">
      <c r="A1872" s="4">
        <f>'[2]REPORTE DIARIO'!A36006</f>
        <v>45944</v>
      </c>
      <c r="B1872" s="36" t="str">
        <f>'[2]REPORTE DIARIO'!C36006</f>
        <v>2025-300-6-36003</v>
      </c>
      <c r="C1872" s="41">
        <f>'[2]REPORTE DIARIO'!N36006</f>
        <v>0</v>
      </c>
      <c r="D1872" s="41">
        <f>'[2]REPORTE DIARIO'!O36006</f>
        <v>0</v>
      </c>
      <c r="E1872" s="41">
        <f>'[2]REPORTE DIARIO'!P36006</f>
        <v>0</v>
      </c>
      <c r="F1872" s="41">
        <f>'[2]REPORTE DIARIO'!Q36006</f>
        <v>0</v>
      </c>
      <c r="G1872" s="4">
        <f t="shared" si="88"/>
        <v>45944</v>
      </c>
      <c r="H1872" s="26">
        <v>45952</v>
      </c>
      <c r="I1872" s="73" t="s">
        <v>18</v>
      </c>
      <c r="J1872" s="71">
        <v>8078</v>
      </c>
      <c r="K1872" s="81" t="s">
        <v>27</v>
      </c>
      <c r="L1872" s="72">
        <v>45953</v>
      </c>
      <c r="M1872" s="74" t="s">
        <v>35</v>
      </c>
      <c r="N1872" s="41" t="s">
        <v>44</v>
      </c>
      <c r="O1872" s="41">
        <f>'[2]REPORTE DIARIO'!B36006</f>
        <v>0</v>
      </c>
      <c r="Q1872" s="3">
        <f t="shared" si="89"/>
        <v>2</v>
      </c>
      <c r="R1872" s="3">
        <f t="shared" si="90"/>
        <v>8</v>
      </c>
    </row>
    <row r="1873" spans="1:18" ht="25.5" customHeight="1" x14ac:dyDescent="0.2">
      <c r="A1873" s="4">
        <f>'[2]REPORTE DIARIO'!A36007</f>
        <v>45944</v>
      </c>
      <c r="B1873" s="36" t="str">
        <f>'[2]REPORTE DIARIO'!C36007</f>
        <v>2025-300-6-36004</v>
      </c>
      <c r="C1873" s="41">
        <f>'[2]REPORTE DIARIO'!N36007</f>
        <v>0</v>
      </c>
      <c r="D1873" s="41">
        <f>'[2]REPORTE DIARIO'!O36007</f>
        <v>0</v>
      </c>
      <c r="E1873" s="41">
        <f>'[2]REPORTE DIARIO'!P36007</f>
        <v>0</v>
      </c>
      <c r="F1873" s="41">
        <f>'[2]REPORTE DIARIO'!Q36007</f>
        <v>0</v>
      </c>
      <c r="G1873" s="4">
        <f t="shared" si="88"/>
        <v>45944</v>
      </c>
      <c r="N1873" s="41"/>
      <c r="O1873" s="41">
        <f>'[2]REPORTE DIARIO'!B36007</f>
        <v>0</v>
      </c>
      <c r="Q1873" s="3">
        <f t="shared" si="89"/>
        <v>0</v>
      </c>
      <c r="R1873" s="3">
        <f t="shared" si="90"/>
        <v>-32817</v>
      </c>
    </row>
    <row r="1874" spans="1:18" ht="25.5" customHeight="1" x14ac:dyDescent="0.2">
      <c r="A1874" s="4">
        <f>'[2]REPORTE DIARIO'!A36008</f>
        <v>45944</v>
      </c>
      <c r="B1874" s="36" t="str">
        <f>'[2]REPORTE DIARIO'!C36008</f>
        <v>2025-300-6-36005</v>
      </c>
      <c r="C1874" s="41">
        <f>'[2]REPORTE DIARIO'!N36008</f>
        <v>0</v>
      </c>
      <c r="D1874" s="41">
        <f>'[2]REPORTE DIARIO'!O36008</f>
        <v>0</v>
      </c>
      <c r="E1874" s="41">
        <f>'[2]REPORTE DIARIO'!P36008</f>
        <v>0</v>
      </c>
      <c r="F1874" s="41">
        <f>'[2]REPORTE DIARIO'!Q36008</f>
        <v>0</v>
      </c>
      <c r="G1874" s="4">
        <f t="shared" si="88"/>
        <v>45944</v>
      </c>
      <c r="H1874" s="26">
        <v>45953</v>
      </c>
      <c r="I1874" s="73" t="s">
        <v>18</v>
      </c>
      <c r="J1874" s="71">
        <v>8110</v>
      </c>
      <c r="K1874" s="81" t="s">
        <v>43</v>
      </c>
      <c r="L1874" s="72">
        <v>45953</v>
      </c>
      <c r="M1874" s="74" t="s">
        <v>35</v>
      </c>
      <c r="N1874" s="41" t="s">
        <v>44</v>
      </c>
      <c r="O1874" s="41">
        <f>'[2]REPORTE DIARIO'!B36008</f>
        <v>0</v>
      </c>
      <c r="Q1874" s="3">
        <f t="shared" si="89"/>
        <v>1</v>
      </c>
      <c r="R1874" s="3">
        <f t="shared" si="90"/>
        <v>8</v>
      </c>
    </row>
    <row r="1875" spans="1:18" ht="25.5" customHeight="1" x14ac:dyDescent="0.2">
      <c r="A1875" s="4">
        <f>'[2]REPORTE DIARIO'!A36009</f>
        <v>45944</v>
      </c>
      <c r="B1875" s="36" t="str">
        <f>'[2]REPORTE DIARIO'!C36009</f>
        <v>2025-300-6-36006</v>
      </c>
      <c r="C1875" s="41">
        <f>'[2]REPORTE DIARIO'!N36009</f>
        <v>0</v>
      </c>
      <c r="D1875" s="41">
        <f>'[2]REPORTE DIARIO'!O36009</f>
        <v>0</v>
      </c>
      <c r="E1875" s="41">
        <f>'[2]REPORTE DIARIO'!P36009</f>
        <v>0</v>
      </c>
      <c r="F1875" s="41">
        <f>'[2]REPORTE DIARIO'!Q36009</f>
        <v>0</v>
      </c>
      <c r="G1875" s="4">
        <f t="shared" si="88"/>
        <v>45944</v>
      </c>
      <c r="N1875" s="41"/>
      <c r="O1875" s="41">
        <f>'[2]REPORTE DIARIO'!B36009</f>
        <v>0</v>
      </c>
      <c r="Q1875" s="3">
        <f t="shared" si="89"/>
        <v>0</v>
      </c>
      <c r="R1875" s="3">
        <f t="shared" si="90"/>
        <v>-32817</v>
      </c>
    </row>
    <row r="1876" spans="1:18" ht="25.5" customHeight="1" x14ac:dyDescent="0.2">
      <c r="A1876" s="4">
        <f>'[2]REPORTE DIARIO'!A36010</f>
        <v>45944</v>
      </c>
      <c r="B1876" s="36" t="str">
        <f>'[2]REPORTE DIARIO'!C36010</f>
        <v>2025-300-6-36007</v>
      </c>
      <c r="C1876" s="41">
        <f>'[2]REPORTE DIARIO'!N36010</f>
        <v>0</v>
      </c>
      <c r="D1876" s="41">
        <f>'[2]REPORTE DIARIO'!O36010</f>
        <v>0</v>
      </c>
      <c r="E1876" s="41">
        <f>'[2]REPORTE DIARIO'!P36010</f>
        <v>0</v>
      </c>
      <c r="F1876" s="41">
        <f>'[2]REPORTE DIARIO'!Q36010</f>
        <v>0</v>
      </c>
      <c r="G1876" s="4">
        <f t="shared" si="88"/>
        <v>45944</v>
      </c>
      <c r="N1876" s="41"/>
      <c r="O1876" s="41">
        <f>'[2]REPORTE DIARIO'!B36010</f>
        <v>0</v>
      </c>
      <c r="Q1876" s="3">
        <f t="shared" si="89"/>
        <v>0</v>
      </c>
      <c r="R1876" s="3">
        <f t="shared" si="90"/>
        <v>-32817</v>
      </c>
    </row>
    <row r="1877" spans="1:18" ht="25.5" customHeight="1" x14ac:dyDescent="0.2">
      <c r="A1877" s="4">
        <f>'[2]REPORTE DIARIO'!A36011</f>
        <v>45944</v>
      </c>
      <c r="B1877" s="36" t="str">
        <f>'[2]REPORTE DIARIO'!C36011</f>
        <v>2025-300-6-36008</v>
      </c>
      <c r="C1877" s="41">
        <f>'[2]REPORTE DIARIO'!N36011</f>
        <v>0</v>
      </c>
      <c r="D1877" s="41">
        <f>'[2]REPORTE DIARIO'!O36011</f>
        <v>0</v>
      </c>
      <c r="E1877" s="41">
        <f>'[2]REPORTE DIARIO'!P36011</f>
        <v>0</v>
      </c>
      <c r="F1877" s="41">
        <f>'[2]REPORTE DIARIO'!Q36011</f>
        <v>0</v>
      </c>
      <c r="G1877" s="4">
        <f t="shared" si="88"/>
        <v>45944</v>
      </c>
      <c r="N1877" s="41"/>
      <c r="O1877" s="41">
        <f>'[2]REPORTE DIARIO'!B36011</f>
        <v>0</v>
      </c>
      <c r="Q1877" s="3">
        <f t="shared" si="89"/>
        <v>0</v>
      </c>
      <c r="R1877" s="3">
        <f t="shared" si="90"/>
        <v>-32817</v>
      </c>
    </row>
    <row r="1878" spans="1:18" ht="25.5" customHeight="1" x14ac:dyDescent="0.2">
      <c r="A1878" s="4">
        <f>'[2]REPORTE DIARIO'!A36012</f>
        <v>45944</v>
      </c>
      <c r="B1878" s="36" t="str">
        <f>'[2]REPORTE DIARIO'!C36012</f>
        <v>2025-300-6-36009</v>
      </c>
      <c r="C1878" s="41">
        <f>'[2]REPORTE DIARIO'!N36012</f>
        <v>0</v>
      </c>
      <c r="D1878" s="41">
        <f>'[2]REPORTE DIARIO'!O36012</f>
        <v>0</v>
      </c>
      <c r="E1878" s="41">
        <f>'[2]REPORTE DIARIO'!P36012</f>
        <v>0</v>
      </c>
      <c r="F1878" s="41">
        <f>'[2]REPORTE DIARIO'!Q36012</f>
        <v>0</v>
      </c>
      <c r="G1878" s="4">
        <f t="shared" si="88"/>
        <v>45944</v>
      </c>
      <c r="N1878" s="41"/>
      <c r="O1878" s="41">
        <f>'[2]REPORTE DIARIO'!B36012</f>
        <v>0</v>
      </c>
      <c r="Q1878" s="3">
        <f t="shared" si="89"/>
        <v>0</v>
      </c>
      <c r="R1878" s="3">
        <f t="shared" si="90"/>
        <v>-32817</v>
      </c>
    </row>
    <row r="1879" spans="1:18" ht="25.5" customHeight="1" x14ac:dyDescent="0.2">
      <c r="A1879" s="4">
        <f>'[2]REPORTE DIARIO'!A36013</f>
        <v>45944</v>
      </c>
      <c r="B1879" s="36" t="str">
        <f>'[2]REPORTE DIARIO'!C36013</f>
        <v>2025-300-6-36010</v>
      </c>
      <c r="C1879" s="41">
        <f>'[2]REPORTE DIARIO'!N36013</f>
        <v>0</v>
      </c>
      <c r="D1879" s="41">
        <f>'[2]REPORTE DIARIO'!O36013</f>
        <v>0</v>
      </c>
      <c r="E1879" s="41">
        <f>'[2]REPORTE DIARIO'!P36013</f>
        <v>0</v>
      </c>
      <c r="F1879" s="41">
        <f>'[2]REPORTE DIARIO'!Q36013</f>
        <v>0</v>
      </c>
      <c r="G1879" s="4">
        <f t="shared" si="88"/>
        <v>45944</v>
      </c>
      <c r="N1879" s="41"/>
      <c r="O1879" s="41">
        <f>'[2]REPORTE DIARIO'!B36013</f>
        <v>0</v>
      </c>
      <c r="Q1879" s="3">
        <f t="shared" si="89"/>
        <v>0</v>
      </c>
      <c r="R1879" s="3">
        <f t="shared" si="90"/>
        <v>-32817</v>
      </c>
    </row>
    <row r="1880" spans="1:18" ht="25.5" customHeight="1" x14ac:dyDescent="0.2">
      <c r="A1880" s="4">
        <f>'[2]REPORTE DIARIO'!A36014</f>
        <v>45944</v>
      </c>
      <c r="B1880" s="36" t="str">
        <f>'[2]REPORTE DIARIO'!C36014</f>
        <v>2025-300-6-36011</v>
      </c>
      <c r="C1880" s="41" t="str">
        <f>'[2]REPORTE DIARIO'!N36014</f>
        <v>LUIS ENRIQUE BARBOSA SOLANO</v>
      </c>
      <c r="D1880" s="41" t="str">
        <f>'[2]REPORTE DIARIO'!O36014</f>
        <v>LUIS ENRIQUE BARBOSA SOLANO</v>
      </c>
      <c r="E1880" s="41" t="str">
        <f>'[2]REPORTE DIARIO'!P36014</f>
        <v>MARTHA CECILIA SAAVEDRA MEJIA</v>
      </c>
      <c r="F1880" s="41">
        <f>'[2]REPORTE DIARIO'!Q36014</f>
        <v>4</v>
      </c>
      <c r="G1880" s="4">
        <f t="shared" si="88"/>
        <v>45944</v>
      </c>
      <c r="N1880" s="41"/>
      <c r="O1880" s="41" t="str">
        <f>'[2]REPORTE DIARIO'!B36014</f>
        <v>300-8337</v>
      </c>
      <c r="Q1880" s="3">
        <f t="shared" si="89"/>
        <v>0</v>
      </c>
      <c r="R1880" s="3">
        <f t="shared" si="90"/>
        <v>-32817</v>
      </c>
    </row>
    <row r="1881" spans="1:18" ht="25.5" customHeight="1" x14ac:dyDescent="0.2">
      <c r="A1881" s="4">
        <f>'[2]REPORTE DIARIO'!A36015</f>
        <v>45944</v>
      </c>
      <c r="B1881" s="36" t="str">
        <f>'[2]REPORTE DIARIO'!C36015</f>
        <v>2025-300-6-36012</v>
      </c>
      <c r="C1881" s="41" t="str">
        <f>'[2]REPORTE DIARIO'!N36015</f>
        <v>MYRIAM PINEDA SAAVEDRA</v>
      </c>
      <c r="D1881" s="41" t="str">
        <f>'[2]REPORTE DIARIO'!O36015</f>
        <v>MYRIAM PINEDA SAAVEDRA</v>
      </c>
      <c r="E1881" s="41" t="str">
        <f>'[2]REPORTE DIARIO'!P36015</f>
        <v>LUIS ENRRIQUE BARBOSA</v>
      </c>
      <c r="F1881" s="41">
        <f>'[2]REPORTE DIARIO'!Q36015</f>
        <v>4</v>
      </c>
      <c r="G1881" s="4">
        <f t="shared" si="88"/>
        <v>45944</v>
      </c>
      <c r="N1881" s="41"/>
      <c r="O1881" s="41" t="str">
        <f>'[2]REPORTE DIARIO'!B36015</f>
        <v>300-187173</v>
      </c>
      <c r="Q1881" s="3">
        <f t="shared" si="89"/>
        <v>0</v>
      </c>
      <c r="R1881" s="3">
        <f t="shared" si="90"/>
        <v>-32817</v>
      </c>
    </row>
    <row r="1882" spans="1:18" ht="25.5" customHeight="1" x14ac:dyDescent="0.2">
      <c r="A1882" s="4">
        <f>'[2]REPORTE DIARIO'!A36016</f>
        <v>45944</v>
      </c>
      <c r="B1882" s="36" t="str">
        <f>'[2]REPORTE DIARIO'!C36016</f>
        <v>2025-300-6-36013</v>
      </c>
      <c r="C1882" s="41" t="str">
        <f>'[2]REPORTE DIARIO'!N36016</f>
        <v>LUIS ENRIQUE BARBOSA SOLANO</v>
      </c>
      <c r="D1882" s="41" t="str">
        <f>'[2]REPORTE DIARIO'!O36016</f>
        <v>LUIS ENRIQUE BARBOSA SOLANO</v>
      </c>
      <c r="E1882" s="41" t="str">
        <f>'[2]REPORTE DIARIO'!P36016</f>
        <v>MARTHA CECILIA SAAVEDRA MEJIA</v>
      </c>
      <c r="F1882" s="41">
        <f>'[2]REPORTE DIARIO'!Q36016</f>
        <v>11</v>
      </c>
      <c r="G1882" s="4">
        <f t="shared" si="88"/>
        <v>45944</v>
      </c>
      <c r="N1882" s="41"/>
      <c r="O1882" s="41" t="str">
        <f>'[2]REPORTE DIARIO'!B36016</f>
        <v>300-162720</v>
      </c>
      <c r="Q1882" s="3">
        <f t="shared" si="89"/>
        <v>0</v>
      </c>
      <c r="R1882" s="3">
        <f t="shared" si="90"/>
        <v>-32817</v>
      </c>
    </row>
    <row r="1883" spans="1:18" ht="25.5" customHeight="1" x14ac:dyDescent="0.2">
      <c r="A1883" s="4">
        <f>'[2]REPORTE DIARIO'!A36017</f>
        <v>45944</v>
      </c>
      <c r="B1883" s="36" t="str">
        <f>'[2]REPORTE DIARIO'!C36017</f>
        <v>2025-300-6-36014</v>
      </c>
      <c r="C1883" s="41" t="str">
        <f>'[2]REPORTE DIARIO'!N36017</f>
        <v>MYRIAM PINEDA SAAVEDRA</v>
      </c>
      <c r="D1883" s="41" t="str">
        <f>'[2]REPORTE DIARIO'!O36017</f>
        <v>MYRIAM PINEDA SAAVEDRA</v>
      </c>
      <c r="E1883" s="41" t="str">
        <f>'[2]REPORTE DIARIO'!P36017</f>
        <v>LUIS ENRRIQUE BARBOSA</v>
      </c>
      <c r="F1883" s="41">
        <f>'[2]REPORTE DIARIO'!Q36017</f>
        <v>4</v>
      </c>
      <c r="G1883" s="4">
        <f t="shared" si="88"/>
        <v>45944</v>
      </c>
      <c r="H1883" s="26">
        <v>45954</v>
      </c>
      <c r="I1883" s="73" t="s">
        <v>34</v>
      </c>
      <c r="J1883" s="71">
        <v>8140</v>
      </c>
      <c r="K1883" s="83" t="s">
        <v>32</v>
      </c>
      <c r="L1883" s="72">
        <v>45957</v>
      </c>
      <c r="M1883" s="74" t="s">
        <v>24</v>
      </c>
      <c r="N1883" s="41" t="s">
        <v>32</v>
      </c>
      <c r="O1883" s="41" t="str">
        <f>'[2]REPORTE DIARIO'!B36017</f>
        <v>300-44604</v>
      </c>
      <c r="Q1883" s="3">
        <f t="shared" si="89"/>
        <v>2</v>
      </c>
      <c r="R1883" s="3">
        <f t="shared" si="90"/>
        <v>10</v>
      </c>
    </row>
    <row r="1884" spans="1:18" ht="25.5" customHeight="1" x14ac:dyDescent="0.2">
      <c r="A1884" s="4">
        <f>'[2]REPORTE DIARIO'!A36018</f>
        <v>45944</v>
      </c>
      <c r="B1884" s="36" t="str">
        <f>'[2]REPORTE DIARIO'!C36018</f>
        <v>2025-300-6-36015</v>
      </c>
      <c r="C1884" s="41" t="str">
        <f>'[2]REPORTE DIARIO'!N36018</f>
        <v>LUIS ENRIQUE BARBOSA SOLANO</v>
      </c>
      <c r="D1884" s="41" t="str">
        <f>'[2]REPORTE DIARIO'!O36018</f>
        <v>LUIS ENRIQUE BARBOSA SOLANO</v>
      </c>
      <c r="E1884" s="41" t="str">
        <f>'[2]REPORTE DIARIO'!P36018</f>
        <v>MARTHA CECILIA SAAVEDRA MEJIA</v>
      </c>
      <c r="F1884" s="41">
        <f>'[2]REPORTE DIARIO'!Q36018</f>
        <v>3</v>
      </c>
      <c r="G1884" s="4">
        <f t="shared" si="88"/>
        <v>45944</v>
      </c>
      <c r="H1884" s="26">
        <v>45954</v>
      </c>
      <c r="I1884" s="73" t="s">
        <v>34</v>
      </c>
      <c r="J1884" s="71">
        <v>8140</v>
      </c>
      <c r="K1884" s="83" t="s">
        <v>32</v>
      </c>
      <c r="L1884" s="72">
        <v>45957</v>
      </c>
      <c r="M1884" s="74" t="s">
        <v>24</v>
      </c>
      <c r="N1884" s="41" t="s">
        <v>32</v>
      </c>
      <c r="O1884" s="41" t="str">
        <f>'[2]REPORTE DIARIO'!B36018</f>
        <v>300-30459</v>
      </c>
      <c r="Q1884" s="3">
        <f t="shared" si="89"/>
        <v>2</v>
      </c>
      <c r="R1884" s="3">
        <f t="shared" si="90"/>
        <v>10</v>
      </c>
    </row>
    <row r="1885" spans="1:18" ht="25.5" customHeight="1" x14ac:dyDescent="0.2">
      <c r="A1885" s="4">
        <f>'[2]REPORTE DIARIO'!A36019</f>
        <v>45944</v>
      </c>
      <c r="B1885" s="36" t="str">
        <f>'[2]REPORTE DIARIO'!C36019</f>
        <v>2025-300-6-36016</v>
      </c>
      <c r="C1885" s="41" t="str">
        <f>'[2]REPORTE DIARIO'!N36019</f>
        <v>MYRIAM PINEDA SAAVEDRA</v>
      </c>
      <c r="D1885" s="41" t="str">
        <f>'[2]REPORTE DIARIO'!O36019</f>
        <v>MYRIAM PINEDA SAAVEDRA</v>
      </c>
      <c r="E1885" s="41" t="str">
        <f>'[2]REPORTE DIARIO'!P36019</f>
        <v>LUIS ENRRIQUE BARBOSA</v>
      </c>
      <c r="F1885" s="41">
        <f>'[2]REPORTE DIARIO'!Q36019</f>
        <v>3</v>
      </c>
      <c r="G1885" s="4">
        <f t="shared" si="88"/>
        <v>45944</v>
      </c>
      <c r="H1885" s="26">
        <v>45954</v>
      </c>
      <c r="I1885" s="73" t="s">
        <v>34</v>
      </c>
      <c r="J1885" s="71">
        <v>8140</v>
      </c>
      <c r="K1885" s="83" t="s">
        <v>32</v>
      </c>
      <c r="L1885" s="72">
        <v>45957</v>
      </c>
      <c r="M1885" s="74" t="s">
        <v>24</v>
      </c>
      <c r="N1885" s="41" t="s">
        <v>32</v>
      </c>
      <c r="O1885" s="41" t="str">
        <f>'[2]REPORTE DIARIO'!B36019</f>
        <v>300-39816</v>
      </c>
      <c r="Q1885" s="3">
        <f t="shared" si="89"/>
        <v>2</v>
      </c>
      <c r="R1885" s="3">
        <f t="shared" si="90"/>
        <v>10</v>
      </c>
    </row>
    <row r="1886" spans="1:18" ht="25.5" customHeight="1" x14ac:dyDescent="0.2">
      <c r="A1886" s="4">
        <f>'[2]REPORTE DIARIO'!A36020</f>
        <v>45944</v>
      </c>
      <c r="B1886" s="36" t="str">
        <f>'[2]REPORTE DIARIO'!C36020</f>
        <v>2025-300-6-36017</v>
      </c>
      <c r="C1886" s="41">
        <f>'[2]REPORTE DIARIO'!N36020</f>
        <v>0</v>
      </c>
      <c r="D1886" s="41">
        <f>'[2]REPORTE DIARIO'!O36020</f>
        <v>0</v>
      </c>
      <c r="E1886" s="41">
        <f>'[2]REPORTE DIARIO'!P36020</f>
        <v>0</v>
      </c>
      <c r="F1886" s="41">
        <f>'[2]REPORTE DIARIO'!Q36020</f>
        <v>0</v>
      </c>
      <c r="G1886" s="4">
        <f t="shared" si="88"/>
        <v>45944</v>
      </c>
      <c r="N1886" s="41"/>
      <c r="O1886" s="41">
        <f>'[2]REPORTE DIARIO'!B36020</f>
        <v>0</v>
      </c>
      <c r="Q1886" s="3">
        <f t="shared" si="89"/>
        <v>0</v>
      </c>
      <c r="R1886" s="3">
        <f t="shared" si="90"/>
        <v>-32817</v>
      </c>
    </row>
    <row r="1887" spans="1:18" ht="25.5" customHeight="1" x14ac:dyDescent="0.2">
      <c r="A1887" s="4">
        <f>'[2]REPORTE DIARIO'!A36021</f>
        <v>45944</v>
      </c>
      <c r="B1887" s="36" t="str">
        <f>'[2]REPORTE DIARIO'!C36021</f>
        <v>2025-300-6-36018</v>
      </c>
      <c r="C1887" s="41">
        <f>'[2]REPORTE DIARIO'!N36021</f>
        <v>0</v>
      </c>
      <c r="D1887" s="41">
        <f>'[2]REPORTE DIARIO'!O36021</f>
        <v>0</v>
      </c>
      <c r="E1887" s="41">
        <f>'[2]REPORTE DIARIO'!P36021</f>
        <v>0</v>
      </c>
      <c r="F1887" s="41">
        <f>'[2]REPORTE DIARIO'!Q36021</f>
        <v>0</v>
      </c>
      <c r="G1887" s="4">
        <f t="shared" si="88"/>
        <v>45944</v>
      </c>
      <c r="N1887" s="41"/>
      <c r="O1887" s="41">
        <f>'[2]REPORTE DIARIO'!B36021</f>
        <v>0</v>
      </c>
      <c r="Q1887" s="3">
        <f t="shared" si="89"/>
        <v>0</v>
      </c>
      <c r="R1887" s="3">
        <f t="shared" si="90"/>
        <v>-32817</v>
      </c>
    </row>
    <row r="1888" spans="1:18" ht="25.5" customHeight="1" x14ac:dyDescent="0.2">
      <c r="A1888" s="4">
        <f>'[2]REPORTE DIARIO'!A36022</f>
        <v>45944</v>
      </c>
      <c r="B1888" s="36" t="str">
        <f>'[2]REPORTE DIARIO'!C36022</f>
        <v>2025-300-6-36019</v>
      </c>
      <c r="C1888" s="41">
        <f>'[2]REPORTE DIARIO'!N36022</f>
        <v>0</v>
      </c>
      <c r="D1888" s="41">
        <f>'[2]REPORTE DIARIO'!O36022</f>
        <v>0</v>
      </c>
      <c r="E1888" s="41">
        <f>'[2]REPORTE DIARIO'!P36022</f>
        <v>0</v>
      </c>
      <c r="F1888" s="41">
        <f>'[2]REPORTE DIARIO'!Q36022</f>
        <v>0</v>
      </c>
      <c r="G1888" s="4">
        <f t="shared" si="88"/>
        <v>45944</v>
      </c>
      <c r="N1888" s="41"/>
      <c r="O1888" s="41">
        <f>'[2]REPORTE DIARIO'!B36022</f>
        <v>0</v>
      </c>
      <c r="Q1888" s="3">
        <f t="shared" si="89"/>
        <v>0</v>
      </c>
      <c r="R1888" s="3">
        <f t="shared" si="90"/>
        <v>-32817</v>
      </c>
    </row>
    <row r="1889" spans="1:18" ht="25.5" customHeight="1" x14ac:dyDescent="0.2">
      <c r="A1889" s="4">
        <f>'[2]REPORTE DIARIO'!A36023</f>
        <v>45944</v>
      </c>
      <c r="B1889" s="36" t="str">
        <f>'[2]REPORTE DIARIO'!C36023</f>
        <v>2025-300-6-36020</v>
      </c>
      <c r="C1889" s="41">
        <f>'[2]REPORTE DIARIO'!N36023</f>
        <v>0</v>
      </c>
      <c r="D1889" s="41">
        <f>'[2]REPORTE DIARIO'!O36023</f>
        <v>0</v>
      </c>
      <c r="E1889" s="41">
        <f>'[2]REPORTE DIARIO'!P36023</f>
        <v>0</v>
      </c>
      <c r="F1889" s="41">
        <f>'[2]REPORTE DIARIO'!Q36023</f>
        <v>0</v>
      </c>
      <c r="G1889" s="4">
        <f t="shared" si="88"/>
        <v>45944</v>
      </c>
      <c r="N1889" s="41"/>
      <c r="O1889" s="41">
        <f>'[2]REPORTE DIARIO'!B36023</f>
        <v>0</v>
      </c>
      <c r="Q1889" s="3">
        <f t="shared" si="89"/>
        <v>0</v>
      </c>
      <c r="R1889" s="3">
        <f t="shared" si="90"/>
        <v>-32817</v>
      </c>
    </row>
    <row r="1890" spans="1:18" ht="25.5" customHeight="1" x14ac:dyDescent="0.2">
      <c r="A1890" s="4">
        <f>'[2]REPORTE DIARIO'!A36024</f>
        <v>45944</v>
      </c>
      <c r="B1890" s="36" t="str">
        <f>'[2]REPORTE DIARIO'!C36024</f>
        <v>2025-300-6-36021</v>
      </c>
      <c r="C1890" s="41">
        <f>'[2]REPORTE DIARIO'!N36024</f>
        <v>5</v>
      </c>
      <c r="D1890" s="41" t="str">
        <f>'[2]REPORTE DIARIO'!O36024</f>
        <v>LUIS ENRIQUE BARBOSA SOLANO</v>
      </c>
      <c r="E1890" s="41" t="str">
        <f>'[2]REPORTE DIARIO'!P36024</f>
        <v>MARTHA CECILIA SAAVEDRA MEJIA</v>
      </c>
      <c r="F1890" s="41">
        <f>'[2]REPORTE DIARIO'!Q36024</f>
        <v>0</v>
      </c>
      <c r="G1890" s="4">
        <f t="shared" si="88"/>
        <v>45944</v>
      </c>
      <c r="N1890" s="41"/>
      <c r="O1890" s="41" t="str">
        <f>'[2]REPORTE DIARIO'!B36024</f>
        <v>300-278739</v>
      </c>
      <c r="Q1890" s="3">
        <f t="shared" si="89"/>
        <v>0</v>
      </c>
      <c r="R1890" s="3">
        <f t="shared" si="90"/>
        <v>-32817</v>
      </c>
    </row>
    <row r="1891" spans="1:18" ht="25.5" customHeight="1" x14ac:dyDescent="0.2">
      <c r="A1891" s="4">
        <f>'[2]REPORTE DIARIO'!A36025</f>
        <v>45944</v>
      </c>
      <c r="B1891" s="36" t="str">
        <f>'[2]REPORTE DIARIO'!C36025</f>
        <v>2025-300-6-36022</v>
      </c>
      <c r="C1891" s="41">
        <f>'[2]REPORTE DIARIO'!N36025</f>
        <v>0</v>
      </c>
      <c r="D1891" s="41">
        <f>'[2]REPORTE DIARIO'!O36025</f>
        <v>0</v>
      </c>
      <c r="E1891" s="41">
        <f>'[2]REPORTE DIARIO'!P36025</f>
        <v>0</v>
      </c>
      <c r="F1891" s="41">
        <f>'[2]REPORTE DIARIO'!Q36025</f>
        <v>0</v>
      </c>
      <c r="G1891" s="4">
        <f t="shared" si="88"/>
        <v>45944</v>
      </c>
      <c r="N1891" s="41"/>
      <c r="O1891" s="41">
        <f>'[2]REPORTE DIARIO'!B36025</f>
        <v>0</v>
      </c>
      <c r="Q1891" s="3">
        <f t="shared" si="89"/>
        <v>0</v>
      </c>
      <c r="R1891" s="3">
        <f t="shared" si="90"/>
        <v>-32817</v>
      </c>
    </row>
    <row r="1892" spans="1:18" ht="25.5" customHeight="1" x14ac:dyDescent="0.2">
      <c r="A1892" s="4">
        <f>'[2]REPORTE DIARIO'!A36026</f>
        <v>45944</v>
      </c>
      <c r="B1892" s="36" t="str">
        <f>'[2]REPORTE DIARIO'!C36026</f>
        <v>2025-300-6-36023</v>
      </c>
      <c r="C1892" s="41">
        <f>'[2]REPORTE DIARIO'!N36026</f>
        <v>0</v>
      </c>
      <c r="D1892" s="41">
        <f>'[2]REPORTE DIARIO'!O36026</f>
        <v>0</v>
      </c>
      <c r="E1892" s="41">
        <f>'[2]REPORTE DIARIO'!P36026</f>
        <v>0</v>
      </c>
      <c r="F1892" s="41">
        <f>'[2]REPORTE DIARIO'!Q36026</f>
        <v>0</v>
      </c>
      <c r="G1892" s="4">
        <f t="shared" si="88"/>
        <v>45944</v>
      </c>
      <c r="N1892" s="41"/>
      <c r="O1892" s="41">
        <f>'[2]REPORTE DIARIO'!B36026</f>
        <v>0</v>
      </c>
      <c r="Q1892" s="3">
        <f t="shared" si="89"/>
        <v>0</v>
      </c>
      <c r="R1892" s="3">
        <f t="shared" si="90"/>
        <v>-32817</v>
      </c>
    </row>
    <row r="1893" spans="1:18" ht="25.5" customHeight="1" x14ac:dyDescent="0.2">
      <c r="A1893" s="4">
        <f>'[2]REPORTE DIARIO'!A36027</f>
        <v>45944</v>
      </c>
      <c r="B1893" s="36" t="str">
        <f>'[2]REPORTE DIARIO'!C36027</f>
        <v>2025-300-6-36024</v>
      </c>
      <c r="C1893" s="41">
        <f>'[2]REPORTE DIARIO'!N36027</f>
        <v>0</v>
      </c>
      <c r="D1893" s="41">
        <f>'[2]REPORTE DIARIO'!O36027</f>
        <v>0</v>
      </c>
      <c r="E1893" s="41">
        <f>'[2]REPORTE DIARIO'!P36027</f>
        <v>0</v>
      </c>
      <c r="F1893" s="41">
        <f>'[2]REPORTE DIARIO'!Q36027</f>
        <v>0</v>
      </c>
      <c r="G1893" s="4">
        <f t="shared" si="88"/>
        <v>45944</v>
      </c>
      <c r="N1893" s="41"/>
      <c r="O1893" s="41">
        <f>'[2]REPORTE DIARIO'!B36027</f>
        <v>0</v>
      </c>
      <c r="Q1893" s="3">
        <f t="shared" si="89"/>
        <v>0</v>
      </c>
      <c r="R1893" s="3">
        <f t="shared" si="90"/>
        <v>-32817</v>
      </c>
    </row>
    <row r="1894" spans="1:18" ht="25.5" customHeight="1" x14ac:dyDescent="0.2">
      <c r="A1894" s="4">
        <f>'[2]REPORTE DIARIO'!A36028</f>
        <v>45944</v>
      </c>
      <c r="B1894" s="36" t="str">
        <f>'[2]REPORTE DIARIO'!C36028</f>
        <v>2025-300-6-36025</v>
      </c>
      <c r="C1894" s="41">
        <f>'[2]REPORTE DIARIO'!N36028</f>
        <v>0</v>
      </c>
      <c r="D1894" s="41">
        <f>'[2]REPORTE DIARIO'!O36028</f>
        <v>0</v>
      </c>
      <c r="E1894" s="41">
        <f>'[2]REPORTE DIARIO'!P36028</f>
        <v>0</v>
      </c>
      <c r="F1894" s="41">
        <f>'[2]REPORTE DIARIO'!Q36028</f>
        <v>0</v>
      </c>
      <c r="G1894" s="4">
        <f t="shared" si="88"/>
        <v>45944</v>
      </c>
      <c r="H1894" s="26">
        <v>45947</v>
      </c>
      <c r="I1894" s="73" t="s">
        <v>18</v>
      </c>
      <c r="J1894" s="71">
        <v>8032</v>
      </c>
      <c r="K1894" s="81" t="s">
        <v>27</v>
      </c>
      <c r="L1894" s="72">
        <v>45947</v>
      </c>
      <c r="M1894" s="74" t="s">
        <v>35</v>
      </c>
      <c r="N1894" s="41" t="s">
        <v>32</v>
      </c>
      <c r="O1894" s="41">
        <f>'[2]REPORTE DIARIO'!B36028</f>
        <v>0</v>
      </c>
      <c r="Q1894" s="3">
        <f t="shared" si="89"/>
        <v>1</v>
      </c>
      <c r="R1894" s="3">
        <f t="shared" si="90"/>
        <v>4</v>
      </c>
    </row>
    <row r="1895" spans="1:18" ht="25.5" customHeight="1" x14ac:dyDescent="0.2">
      <c r="A1895" s="4">
        <f>'[2]REPORTE DIARIO'!A36029</f>
        <v>45945</v>
      </c>
      <c r="B1895" s="36" t="str">
        <f>'[2]REPORTE DIARIO'!C36029</f>
        <v>2025-300-6-36026</v>
      </c>
      <c r="C1895" s="41">
        <f>'[2]REPORTE DIARIO'!N36029</f>
        <v>0</v>
      </c>
      <c r="D1895" s="41">
        <f>'[2]REPORTE DIARIO'!O36029</f>
        <v>0</v>
      </c>
      <c r="E1895" s="41">
        <f>'[2]REPORTE DIARIO'!P36029</f>
        <v>0</v>
      </c>
      <c r="F1895" s="41">
        <f>'[2]REPORTE DIARIO'!Q36029</f>
        <v>0</v>
      </c>
      <c r="G1895" s="4">
        <f t="shared" si="88"/>
        <v>45945</v>
      </c>
      <c r="N1895" s="41"/>
      <c r="O1895" s="41">
        <f>'[2]REPORTE DIARIO'!B36029</f>
        <v>0</v>
      </c>
      <c r="Q1895" s="3">
        <f t="shared" si="89"/>
        <v>0</v>
      </c>
      <c r="R1895" s="3">
        <f t="shared" si="90"/>
        <v>-32818</v>
      </c>
    </row>
    <row r="1896" spans="1:18" ht="25.5" customHeight="1" x14ac:dyDescent="0.2">
      <c r="A1896" s="4">
        <f>'[2]REPORTE DIARIO'!A36030</f>
        <v>45945</v>
      </c>
      <c r="B1896" s="36" t="str">
        <f>'[2]REPORTE DIARIO'!C36030</f>
        <v>2025-300-6-36027</v>
      </c>
      <c r="C1896" s="41">
        <f>'[2]REPORTE DIARIO'!N36030</f>
        <v>0</v>
      </c>
      <c r="D1896" s="41">
        <f>'[2]REPORTE DIARIO'!O36030</f>
        <v>0</v>
      </c>
      <c r="E1896" s="41">
        <f>'[2]REPORTE DIARIO'!P36030</f>
        <v>0</v>
      </c>
      <c r="F1896" s="41">
        <f>'[2]REPORTE DIARIO'!Q36030</f>
        <v>0</v>
      </c>
      <c r="G1896" s="4">
        <f t="shared" si="88"/>
        <v>45945</v>
      </c>
      <c r="N1896" s="41"/>
      <c r="O1896" s="41">
        <f>'[2]REPORTE DIARIO'!B36030</f>
        <v>0</v>
      </c>
      <c r="Q1896" s="3">
        <f t="shared" si="89"/>
        <v>0</v>
      </c>
      <c r="R1896" s="3">
        <f t="shared" si="90"/>
        <v>-32818</v>
      </c>
    </row>
    <row r="1897" spans="1:18" ht="25.5" customHeight="1" x14ac:dyDescent="0.2">
      <c r="A1897" s="4">
        <f>'[2]REPORTE DIARIO'!A36031</f>
        <v>45945</v>
      </c>
      <c r="B1897" s="36" t="str">
        <f>'[2]REPORTE DIARIO'!C36031</f>
        <v>2025-300-6-36028</v>
      </c>
      <c r="C1897" s="41">
        <f>'[2]REPORTE DIARIO'!N36031</f>
        <v>0</v>
      </c>
      <c r="D1897" s="41">
        <f>'[2]REPORTE DIARIO'!O36031</f>
        <v>0</v>
      </c>
      <c r="E1897" s="41">
        <f>'[2]REPORTE DIARIO'!P36031</f>
        <v>0</v>
      </c>
      <c r="F1897" s="41">
        <f>'[2]REPORTE DIARIO'!Q36031</f>
        <v>0</v>
      </c>
      <c r="G1897" s="4">
        <f t="shared" si="88"/>
        <v>45945</v>
      </c>
      <c r="H1897" s="26">
        <v>45952</v>
      </c>
      <c r="I1897" s="73" t="s">
        <v>18</v>
      </c>
      <c r="J1897" s="71">
        <v>8078</v>
      </c>
      <c r="K1897" s="81" t="s">
        <v>27</v>
      </c>
      <c r="L1897" s="72">
        <v>45953</v>
      </c>
      <c r="M1897" s="74" t="s">
        <v>35</v>
      </c>
      <c r="N1897" s="41" t="s">
        <v>44</v>
      </c>
      <c r="O1897" s="41">
        <f>'[2]REPORTE DIARIO'!B36031</f>
        <v>0</v>
      </c>
      <c r="Q1897" s="3">
        <f t="shared" si="89"/>
        <v>2</v>
      </c>
      <c r="R1897" s="3">
        <f t="shared" si="90"/>
        <v>7</v>
      </c>
    </row>
    <row r="1898" spans="1:18" ht="25.5" customHeight="1" x14ac:dyDescent="0.2">
      <c r="A1898" s="4">
        <f>'[2]REPORTE DIARIO'!A36032</f>
        <v>45945</v>
      </c>
      <c r="B1898" s="36" t="str">
        <f>'[2]REPORTE DIARIO'!C36032</f>
        <v>2025-300-6-36029</v>
      </c>
      <c r="C1898" s="41">
        <f>'[2]REPORTE DIARIO'!N36032</f>
        <v>0</v>
      </c>
      <c r="D1898" s="41">
        <f>'[2]REPORTE DIARIO'!O36032</f>
        <v>0</v>
      </c>
      <c r="E1898" s="41">
        <f>'[2]REPORTE DIARIO'!P36032</f>
        <v>0</v>
      </c>
      <c r="F1898" s="41">
        <f>'[2]REPORTE DIARIO'!Q36032</f>
        <v>0</v>
      </c>
      <c r="G1898" s="4">
        <f t="shared" si="88"/>
        <v>45945</v>
      </c>
      <c r="H1898" s="26">
        <v>45952</v>
      </c>
      <c r="I1898" s="73" t="s">
        <v>18</v>
      </c>
      <c r="J1898" s="71">
        <v>8078</v>
      </c>
      <c r="K1898" s="81" t="s">
        <v>27</v>
      </c>
      <c r="L1898" s="72">
        <v>45953</v>
      </c>
      <c r="M1898" s="74" t="s">
        <v>35</v>
      </c>
      <c r="N1898" s="41" t="s">
        <v>44</v>
      </c>
      <c r="O1898" s="41">
        <f>'[2]REPORTE DIARIO'!B36032</f>
        <v>0</v>
      </c>
      <c r="Q1898" s="3">
        <f t="shared" si="89"/>
        <v>2</v>
      </c>
      <c r="R1898" s="3">
        <f t="shared" si="90"/>
        <v>7</v>
      </c>
    </row>
    <row r="1899" spans="1:18" ht="25.5" customHeight="1" x14ac:dyDescent="0.2">
      <c r="A1899" s="4">
        <f>'[2]REPORTE DIARIO'!A36033</f>
        <v>45945</v>
      </c>
      <c r="B1899" s="36" t="str">
        <f>'[2]REPORTE DIARIO'!C36033</f>
        <v>2025-300-6-36030</v>
      </c>
      <c r="C1899" s="41">
        <f>'[2]REPORTE DIARIO'!N36033</f>
        <v>0</v>
      </c>
      <c r="D1899" s="41">
        <f>'[2]REPORTE DIARIO'!O36033</f>
        <v>0</v>
      </c>
      <c r="E1899" s="41">
        <f>'[2]REPORTE DIARIO'!P36033</f>
        <v>0</v>
      </c>
      <c r="F1899" s="41">
        <f>'[2]REPORTE DIARIO'!Q36033</f>
        <v>0</v>
      </c>
      <c r="G1899" s="4">
        <f t="shared" si="88"/>
        <v>45945</v>
      </c>
      <c r="H1899" s="26">
        <v>45952</v>
      </c>
      <c r="I1899" s="73" t="s">
        <v>18</v>
      </c>
      <c r="J1899" s="71">
        <v>8078</v>
      </c>
      <c r="K1899" s="81" t="s">
        <v>27</v>
      </c>
      <c r="L1899" s="72">
        <v>45953</v>
      </c>
      <c r="M1899" s="74" t="s">
        <v>35</v>
      </c>
      <c r="N1899" s="41" t="s">
        <v>44</v>
      </c>
      <c r="O1899" s="41">
        <f>'[2]REPORTE DIARIO'!B36033</f>
        <v>0</v>
      </c>
      <c r="Q1899" s="3">
        <f t="shared" si="89"/>
        <v>2</v>
      </c>
      <c r="R1899" s="3">
        <f t="shared" si="90"/>
        <v>7</v>
      </c>
    </row>
    <row r="1900" spans="1:18" ht="25.5" customHeight="1" x14ac:dyDescent="0.2">
      <c r="A1900" s="4">
        <f>'[2]REPORTE DIARIO'!A36034</f>
        <v>45945</v>
      </c>
      <c r="B1900" s="36" t="str">
        <f>'[2]REPORTE DIARIO'!C36034</f>
        <v>2025-300-6-36031</v>
      </c>
      <c r="C1900" s="41">
        <f>'[2]REPORTE DIARIO'!N36034</f>
        <v>0</v>
      </c>
      <c r="D1900" s="41">
        <f>'[2]REPORTE DIARIO'!O36034</f>
        <v>0</v>
      </c>
      <c r="E1900" s="41">
        <f>'[2]REPORTE DIARIO'!P36034</f>
        <v>0</v>
      </c>
      <c r="F1900" s="41">
        <f>'[2]REPORTE DIARIO'!Q36034</f>
        <v>0</v>
      </c>
      <c r="G1900" s="4">
        <f t="shared" si="88"/>
        <v>45945</v>
      </c>
      <c r="H1900" s="26">
        <v>45952</v>
      </c>
      <c r="I1900" s="73" t="s">
        <v>18</v>
      </c>
      <c r="J1900" s="71">
        <v>8078</v>
      </c>
      <c r="K1900" s="81" t="s">
        <v>27</v>
      </c>
      <c r="L1900" s="72">
        <v>45953</v>
      </c>
      <c r="M1900" s="74" t="s">
        <v>35</v>
      </c>
      <c r="N1900" s="41" t="s">
        <v>44</v>
      </c>
      <c r="O1900" s="41">
        <f>'[2]REPORTE DIARIO'!B36034</f>
        <v>0</v>
      </c>
      <c r="Q1900" s="3">
        <f t="shared" si="89"/>
        <v>2</v>
      </c>
      <c r="R1900" s="3">
        <f t="shared" si="90"/>
        <v>7</v>
      </c>
    </row>
    <row r="1901" spans="1:18" ht="25.5" customHeight="1" x14ac:dyDescent="0.2">
      <c r="A1901" s="4">
        <f>'[2]REPORTE DIARIO'!A36035</f>
        <v>45945</v>
      </c>
      <c r="B1901" s="36" t="str">
        <f>'[2]REPORTE DIARIO'!C36035</f>
        <v>2025-300-6-36032</v>
      </c>
      <c r="C1901" s="41">
        <f>'[2]REPORTE DIARIO'!N36035</f>
        <v>0</v>
      </c>
      <c r="D1901" s="41">
        <f>'[2]REPORTE DIARIO'!O36035</f>
        <v>0</v>
      </c>
      <c r="E1901" s="41">
        <f>'[2]REPORTE DIARIO'!P36035</f>
        <v>0</v>
      </c>
      <c r="F1901" s="41">
        <f>'[2]REPORTE DIARIO'!Q36035</f>
        <v>0</v>
      </c>
      <c r="G1901" s="4">
        <f t="shared" si="88"/>
        <v>45945</v>
      </c>
      <c r="H1901" s="26">
        <v>45952</v>
      </c>
      <c r="I1901" s="73" t="s">
        <v>18</v>
      </c>
      <c r="J1901" s="71">
        <v>8078</v>
      </c>
      <c r="K1901" s="81" t="s">
        <v>27</v>
      </c>
      <c r="L1901" s="72">
        <v>45953</v>
      </c>
      <c r="M1901" s="74" t="s">
        <v>35</v>
      </c>
      <c r="N1901" s="41" t="s">
        <v>44</v>
      </c>
      <c r="O1901" s="41">
        <f>'[2]REPORTE DIARIO'!B36035</f>
        <v>0</v>
      </c>
      <c r="Q1901" s="3">
        <f t="shared" si="89"/>
        <v>2</v>
      </c>
      <c r="R1901" s="3">
        <f t="shared" si="90"/>
        <v>7</v>
      </c>
    </row>
    <row r="1902" spans="1:18" ht="25.5" customHeight="1" x14ac:dyDescent="0.2">
      <c r="A1902" s="4">
        <f>'[2]REPORTE DIARIO'!A36036</f>
        <v>45945</v>
      </c>
      <c r="B1902" s="36" t="str">
        <f>'[2]REPORTE DIARIO'!C36036</f>
        <v>2025-300-6-36033</v>
      </c>
      <c r="C1902" s="41">
        <f>'[2]REPORTE DIARIO'!N36036</f>
        <v>0</v>
      </c>
      <c r="D1902" s="41">
        <f>'[2]REPORTE DIARIO'!O36036</f>
        <v>0</v>
      </c>
      <c r="E1902" s="41">
        <f>'[2]REPORTE DIARIO'!P36036</f>
        <v>0</v>
      </c>
      <c r="F1902" s="41">
        <f>'[2]REPORTE DIARIO'!Q36036</f>
        <v>0</v>
      </c>
      <c r="G1902" s="4">
        <f t="shared" si="88"/>
        <v>45945</v>
      </c>
      <c r="H1902" s="26">
        <v>45952</v>
      </c>
      <c r="I1902" s="73" t="s">
        <v>18</v>
      </c>
      <c r="J1902" s="71">
        <v>8078</v>
      </c>
      <c r="K1902" s="81" t="s">
        <v>27</v>
      </c>
      <c r="L1902" s="72">
        <v>45953</v>
      </c>
      <c r="M1902" s="74" t="s">
        <v>35</v>
      </c>
      <c r="N1902" s="41" t="s">
        <v>44</v>
      </c>
      <c r="O1902" s="41">
        <f>'[2]REPORTE DIARIO'!B36036</f>
        <v>0</v>
      </c>
      <c r="Q1902" s="3">
        <f t="shared" si="89"/>
        <v>2</v>
      </c>
      <c r="R1902" s="3">
        <f t="shared" si="90"/>
        <v>7</v>
      </c>
    </row>
    <row r="1903" spans="1:18" ht="25.5" customHeight="1" x14ac:dyDescent="0.2">
      <c r="A1903" s="4">
        <f>'[2]REPORTE DIARIO'!A36037</f>
        <v>45945</v>
      </c>
      <c r="B1903" s="36" t="str">
        <f>'[2]REPORTE DIARIO'!C36037</f>
        <v>2025-300-6-36034</v>
      </c>
      <c r="C1903" s="41">
        <f>'[2]REPORTE DIARIO'!N36037</f>
        <v>0</v>
      </c>
      <c r="D1903" s="41">
        <f>'[2]REPORTE DIARIO'!O36037</f>
        <v>0</v>
      </c>
      <c r="E1903" s="41">
        <f>'[2]REPORTE DIARIO'!P36037</f>
        <v>0</v>
      </c>
      <c r="F1903" s="41">
        <f>'[2]REPORTE DIARIO'!Q36037</f>
        <v>0</v>
      </c>
      <c r="G1903" s="4">
        <f t="shared" si="88"/>
        <v>45945</v>
      </c>
      <c r="H1903" s="26">
        <v>45952</v>
      </c>
      <c r="I1903" s="73" t="s">
        <v>18</v>
      </c>
      <c r="J1903" s="71">
        <v>8078</v>
      </c>
      <c r="K1903" s="81" t="s">
        <v>27</v>
      </c>
      <c r="L1903" s="72">
        <v>45953</v>
      </c>
      <c r="M1903" s="74" t="s">
        <v>35</v>
      </c>
      <c r="N1903" s="41" t="s">
        <v>44</v>
      </c>
      <c r="O1903" s="41">
        <f>'[2]REPORTE DIARIO'!B36037</f>
        <v>0</v>
      </c>
      <c r="Q1903" s="3">
        <f t="shared" si="89"/>
        <v>2</v>
      </c>
      <c r="R1903" s="3">
        <f t="shared" si="90"/>
        <v>7</v>
      </c>
    </row>
    <row r="1904" spans="1:18" ht="25.5" customHeight="1" x14ac:dyDescent="0.2">
      <c r="A1904" s="4">
        <f>'[2]REPORTE DIARIO'!A36038</f>
        <v>45945</v>
      </c>
      <c r="B1904" s="36" t="str">
        <f>'[2]REPORTE DIARIO'!C36038</f>
        <v>2025-300-6-36035</v>
      </c>
      <c r="C1904" s="41">
        <f>'[2]REPORTE DIARIO'!N36038</f>
        <v>0</v>
      </c>
      <c r="D1904" s="41">
        <f>'[2]REPORTE DIARIO'!O36038</f>
        <v>0</v>
      </c>
      <c r="E1904" s="41">
        <f>'[2]REPORTE DIARIO'!P36038</f>
        <v>0</v>
      </c>
      <c r="F1904" s="41">
        <f>'[2]REPORTE DIARIO'!Q36038</f>
        <v>0</v>
      </c>
      <c r="G1904" s="4">
        <f t="shared" ref="G1904:G1967" si="91">A1904</f>
        <v>45945</v>
      </c>
      <c r="H1904" s="26">
        <v>45952</v>
      </c>
      <c r="I1904" s="73" t="s">
        <v>18</v>
      </c>
      <c r="J1904" s="71">
        <v>8078</v>
      </c>
      <c r="K1904" s="81" t="s">
        <v>27</v>
      </c>
      <c r="L1904" s="72">
        <v>45953</v>
      </c>
      <c r="M1904" s="74" t="s">
        <v>35</v>
      </c>
      <c r="N1904" s="41" t="s">
        <v>44</v>
      </c>
      <c r="O1904" s="41">
        <f>'[2]REPORTE DIARIO'!B36038</f>
        <v>0</v>
      </c>
      <c r="Q1904" s="3">
        <f t="shared" ref="Q1904:Q1967" si="92">NETWORKDAYS(H1904,L1904,1)</f>
        <v>2</v>
      </c>
      <c r="R1904" s="3">
        <f t="shared" ref="R1904:R1967" si="93">NETWORKDAYS(A1904,L1904,1)</f>
        <v>7</v>
      </c>
    </row>
    <row r="1905" spans="1:18" ht="25.5" customHeight="1" x14ac:dyDescent="0.2">
      <c r="A1905" s="4">
        <f>'[2]REPORTE DIARIO'!A36039</f>
        <v>45945</v>
      </c>
      <c r="B1905" s="36" t="str">
        <f>'[2]REPORTE DIARIO'!C36039</f>
        <v>2025-300-6-36036</v>
      </c>
      <c r="C1905" s="41">
        <f>'[2]REPORTE DIARIO'!N36039</f>
        <v>0</v>
      </c>
      <c r="D1905" s="41">
        <f>'[2]REPORTE DIARIO'!O36039</f>
        <v>0</v>
      </c>
      <c r="E1905" s="41">
        <f>'[2]REPORTE DIARIO'!P36039</f>
        <v>0</v>
      </c>
      <c r="F1905" s="41">
        <f>'[2]REPORTE DIARIO'!Q36039</f>
        <v>0</v>
      </c>
      <c r="G1905" s="4">
        <f t="shared" si="91"/>
        <v>45945</v>
      </c>
      <c r="H1905" s="26">
        <v>45952</v>
      </c>
      <c r="I1905" s="73" t="s">
        <v>18</v>
      </c>
      <c r="J1905" s="71">
        <v>8078</v>
      </c>
      <c r="K1905" s="81" t="s">
        <v>27</v>
      </c>
      <c r="L1905" s="72">
        <v>45953</v>
      </c>
      <c r="M1905" s="74" t="s">
        <v>35</v>
      </c>
      <c r="N1905" s="41" t="s">
        <v>44</v>
      </c>
      <c r="O1905" s="41">
        <f>'[2]REPORTE DIARIO'!B36039</f>
        <v>0</v>
      </c>
      <c r="Q1905" s="3">
        <f t="shared" si="92"/>
        <v>2</v>
      </c>
      <c r="R1905" s="3">
        <f t="shared" si="93"/>
        <v>7</v>
      </c>
    </row>
    <row r="1906" spans="1:18" ht="25.5" customHeight="1" x14ac:dyDescent="0.2">
      <c r="A1906" s="4">
        <f>'[2]REPORTE DIARIO'!A36040</f>
        <v>45945</v>
      </c>
      <c r="B1906" s="36" t="str">
        <f>'[2]REPORTE DIARIO'!C36040</f>
        <v>2025-300-6-36037</v>
      </c>
      <c r="C1906" s="41">
        <f>'[2]REPORTE DIARIO'!N36040</f>
        <v>0</v>
      </c>
      <c r="D1906" s="41">
        <f>'[2]REPORTE DIARIO'!O36040</f>
        <v>0</v>
      </c>
      <c r="E1906" s="41">
        <f>'[2]REPORTE DIARIO'!P36040</f>
        <v>0</v>
      </c>
      <c r="F1906" s="41">
        <f>'[2]REPORTE DIARIO'!Q36040</f>
        <v>0</v>
      </c>
      <c r="G1906" s="4">
        <f t="shared" si="91"/>
        <v>45945</v>
      </c>
      <c r="H1906" s="26">
        <v>45952</v>
      </c>
      <c r="I1906" s="73" t="s">
        <v>18</v>
      </c>
      <c r="J1906" s="71">
        <v>8078</v>
      </c>
      <c r="K1906" s="81" t="s">
        <v>27</v>
      </c>
      <c r="L1906" s="72">
        <v>45953</v>
      </c>
      <c r="M1906" s="74" t="s">
        <v>35</v>
      </c>
      <c r="N1906" s="41" t="s">
        <v>44</v>
      </c>
      <c r="O1906" s="41">
        <f>'[2]REPORTE DIARIO'!B36040</f>
        <v>0</v>
      </c>
      <c r="Q1906" s="3">
        <f t="shared" si="92"/>
        <v>2</v>
      </c>
      <c r="R1906" s="3">
        <f t="shared" si="93"/>
        <v>7</v>
      </c>
    </row>
    <row r="1907" spans="1:18" ht="25.5" customHeight="1" x14ac:dyDescent="0.2">
      <c r="A1907" s="4">
        <f>'[2]REPORTE DIARIO'!A36041</f>
        <v>45945</v>
      </c>
      <c r="B1907" s="36" t="str">
        <f>'[2]REPORTE DIARIO'!C36041</f>
        <v>2025-300-6-36038</v>
      </c>
      <c r="C1907" s="41">
        <f>'[2]REPORTE DIARIO'!N36041</f>
        <v>0</v>
      </c>
      <c r="D1907" s="41">
        <f>'[2]REPORTE DIARIO'!O36041</f>
        <v>0</v>
      </c>
      <c r="E1907" s="41">
        <f>'[2]REPORTE DIARIO'!P36041</f>
        <v>0</v>
      </c>
      <c r="F1907" s="41">
        <f>'[2]REPORTE DIARIO'!Q36041</f>
        <v>0</v>
      </c>
      <c r="G1907" s="4">
        <f t="shared" si="91"/>
        <v>45945</v>
      </c>
      <c r="H1907" s="26">
        <v>45952</v>
      </c>
      <c r="I1907" s="73" t="s">
        <v>18</v>
      </c>
      <c r="J1907" s="71">
        <v>8078</v>
      </c>
      <c r="K1907" s="81" t="s">
        <v>27</v>
      </c>
      <c r="L1907" s="72">
        <v>45953</v>
      </c>
      <c r="M1907" s="74" t="s">
        <v>35</v>
      </c>
      <c r="N1907" s="41" t="s">
        <v>44</v>
      </c>
      <c r="O1907" s="41">
        <f>'[2]REPORTE DIARIO'!B36041</f>
        <v>0</v>
      </c>
      <c r="Q1907" s="3">
        <f t="shared" si="92"/>
        <v>2</v>
      </c>
      <c r="R1907" s="3">
        <f t="shared" si="93"/>
        <v>7</v>
      </c>
    </row>
    <row r="1908" spans="1:18" ht="25.5" customHeight="1" x14ac:dyDescent="0.2">
      <c r="A1908" s="4">
        <f>'[2]REPORTE DIARIO'!A36042</f>
        <v>45945</v>
      </c>
      <c r="B1908" s="36" t="str">
        <f>'[2]REPORTE DIARIO'!C36042</f>
        <v>2025-300-6-36039</v>
      </c>
      <c r="C1908" s="41" t="str">
        <f>'[2]REPORTE DIARIO'!N36042</f>
        <v>LUIS ENRIQUE BARBOSA SOLANO</v>
      </c>
      <c r="D1908" s="41" t="str">
        <f>'[2]REPORTE DIARIO'!O36042</f>
        <v>LUIS ENRIQUE BARBOSA SOLANO</v>
      </c>
      <c r="E1908" s="41" t="str">
        <f>'[2]REPORTE DIARIO'!P36042</f>
        <v>MARTHA CECILIA SAAVEDRA MEJIA</v>
      </c>
      <c r="F1908" s="41">
        <f>'[2]REPORTE DIARIO'!Q36042</f>
        <v>4</v>
      </c>
      <c r="G1908" s="4">
        <f t="shared" si="91"/>
        <v>45945</v>
      </c>
      <c r="H1908" s="26">
        <v>45958</v>
      </c>
      <c r="I1908" s="73" t="s">
        <v>18</v>
      </c>
      <c r="J1908" s="71">
        <v>8193</v>
      </c>
      <c r="K1908" s="81" t="s">
        <v>27</v>
      </c>
      <c r="L1908" s="72">
        <v>45959</v>
      </c>
      <c r="M1908" s="74" t="s">
        <v>28</v>
      </c>
      <c r="N1908" s="41" t="s">
        <v>32</v>
      </c>
      <c r="O1908" s="41" t="str">
        <f>'[2]REPORTE DIARIO'!B36042</f>
        <v>300-178164</v>
      </c>
      <c r="P1908" s="3" t="s">
        <v>29</v>
      </c>
      <c r="Q1908" s="3">
        <f t="shared" si="92"/>
        <v>2</v>
      </c>
      <c r="R1908" s="3">
        <f t="shared" si="93"/>
        <v>11</v>
      </c>
    </row>
    <row r="1909" spans="1:18" ht="25.5" customHeight="1" x14ac:dyDescent="0.2">
      <c r="A1909" s="4">
        <f>'[2]REPORTE DIARIO'!A36043</f>
        <v>45945</v>
      </c>
      <c r="B1909" s="36" t="str">
        <f>'[2]REPORTE DIARIO'!C36043</f>
        <v>2025-300-6-36040</v>
      </c>
      <c r="C1909" s="41" t="str">
        <f>'[2]REPORTE DIARIO'!N36043</f>
        <v>LUIS ENRIQUE BARBOSA SOLANO</v>
      </c>
      <c r="D1909" s="41" t="str">
        <f>'[2]REPORTE DIARIO'!O36043</f>
        <v>LUIS ENRIQUE BARBOSA SOLANO</v>
      </c>
      <c r="E1909" s="41" t="str">
        <f>'[2]REPORTE DIARIO'!P36043</f>
        <v>MARTHA CECILIA SAAVEDRA MEJIA</v>
      </c>
      <c r="F1909" s="41">
        <f>'[2]REPORTE DIARIO'!Q36043</f>
        <v>4</v>
      </c>
      <c r="G1909" s="4">
        <f t="shared" si="91"/>
        <v>45945</v>
      </c>
      <c r="H1909" s="26">
        <v>45947</v>
      </c>
      <c r="I1909" s="73" t="s">
        <v>18</v>
      </c>
      <c r="J1909" s="71">
        <v>8033</v>
      </c>
      <c r="K1909" s="81" t="s">
        <v>32</v>
      </c>
      <c r="L1909" s="72">
        <v>45950</v>
      </c>
      <c r="M1909" s="74" t="s">
        <v>24</v>
      </c>
      <c r="N1909" s="81" t="s">
        <v>32</v>
      </c>
      <c r="O1909" s="41" t="str">
        <f>'[2]REPORTE DIARIO'!B36043</f>
        <v>300-11735</v>
      </c>
      <c r="P1909" s="3" t="s">
        <v>25</v>
      </c>
      <c r="Q1909" s="3">
        <f t="shared" si="92"/>
        <v>2</v>
      </c>
      <c r="R1909" s="3">
        <f t="shared" si="93"/>
        <v>4</v>
      </c>
    </row>
    <row r="1910" spans="1:18" ht="25.5" customHeight="1" x14ac:dyDescent="0.2">
      <c r="A1910" s="4">
        <f>'[2]REPORTE DIARIO'!A36044</f>
        <v>45945</v>
      </c>
      <c r="B1910" s="36" t="str">
        <f>'[2]REPORTE DIARIO'!C36044</f>
        <v>2025-300-6-36041</v>
      </c>
      <c r="C1910" s="41">
        <f>'[2]REPORTE DIARIO'!N36044</f>
        <v>0</v>
      </c>
      <c r="D1910" s="41">
        <f>'[2]REPORTE DIARIO'!O36044</f>
        <v>0</v>
      </c>
      <c r="E1910" s="41">
        <f>'[2]REPORTE DIARIO'!P36044</f>
        <v>0</v>
      </c>
      <c r="F1910" s="41">
        <f>'[2]REPORTE DIARIO'!Q36044</f>
        <v>0</v>
      </c>
      <c r="G1910" s="4">
        <f t="shared" si="91"/>
        <v>45945</v>
      </c>
      <c r="H1910" s="26">
        <v>45952</v>
      </c>
      <c r="I1910" s="73" t="s">
        <v>18</v>
      </c>
      <c r="J1910" s="71">
        <v>8078</v>
      </c>
      <c r="K1910" s="81" t="s">
        <v>27</v>
      </c>
      <c r="L1910" s="72">
        <v>45953</v>
      </c>
      <c r="M1910" s="74" t="s">
        <v>35</v>
      </c>
      <c r="N1910" s="41" t="s">
        <v>44</v>
      </c>
      <c r="O1910" s="41">
        <f>'[2]REPORTE DIARIO'!B36044</f>
        <v>0</v>
      </c>
      <c r="Q1910" s="3">
        <f t="shared" si="92"/>
        <v>2</v>
      </c>
      <c r="R1910" s="3">
        <f t="shared" si="93"/>
        <v>7</v>
      </c>
    </row>
    <row r="1911" spans="1:18" ht="25.5" customHeight="1" x14ac:dyDescent="0.2">
      <c r="A1911" s="4">
        <f>'[2]REPORTE DIARIO'!A36045</f>
        <v>45945</v>
      </c>
      <c r="B1911" s="36" t="str">
        <f>'[2]REPORTE DIARIO'!C36045</f>
        <v>2025-300-6-36042</v>
      </c>
      <c r="C1911" s="41">
        <f>'[2]REPORTE DIARIO'!N36045</f>
        <v>0</v>
      </c>
      <c r="D1911" s="41">
        <f>'[2]REPORTE DIARIO'!O36045</f>
        <v>0</v>
      </c>
      <c r="E1911" s="41">
        <f>'[2]REPORTE DIARIO'!P36045</f>
        <v>0</v>
      </c>
      <c r="F1911" s="41">
        <f>'[2]REPORTE DIARIO'!Q36045</f>
        <v>0</v>
      </c>
      <c r="G1911" s="4">
        <f t="shared" si="91"/>
        <v>45945</v>
      </c>
      <c r="H1911" s="26">
        <v>45952</v>
      </c>
      <c r="I1911" s="73" t="s">
        <v>18</v>
      </c>
      <c r="J1911" s="71">
        <v>8078</v>
      </c>
      <c r="K1911" s="81" t="s">
        <v>27</v>
      </c>
      <c r="L1911" s="72">
        <v>45953</v>
      </c>
      <c r="M1911" s="74" t="s">
        <v>35</v>
      </c>
      <c r="N1911" s="41" t="s">
        <v>44</v>
      </c>
      <c r="O1911" s="41">
        <f>'[2]REPORTE DIARIO'!B36045</f>
        <v>0</v>
      </c>
      <c r="Q1911" s="3">
        <f t="shared" si="92"/>
        <v>2</v>
      </c>
      <c r="R1911" s="3">
        <f t="shared" si="93"/>
        <v>7</v>
      </c>
    </row>
    <row r="1912" spans="1:18" ht="25.5" customHeight="1" x14ac:dyDescent="0.2">
      <c r="A1912" s="4">
        <f>'[2]REPORTE DIARIO'!A36046</f>
        <v>45945</v>
      </c>
      <c r="B1912" s="36" t="str">
        <f>'[2]REPORTE DIARIO'!C36046</f>
        <v>2025-300-6-36043</v>
      </c>
      <c r="C1912" s="41" t="str">
        <f>'[2]REPORTE DIARIO'!N36046</f>
        <v>LUIS ENRIQUE BARBOSA SOLANO</v>
      </c>
      <c r="D1912" s="41" t="str">
        <f>'[2]REPORTE DIARIO'!O36046</f>
        <v>LUIS ENRIQUE BARBOSA SOLANO</v>
      </c>
      <c r="E1912" s="41" t="str">
        <f>'[2]REPORTE DIARIO'!P36046</f>
        <v>MARTHA CECILIA SAAVEDRA MEJIA</v>
      </c>
      <c r="F1912" s="41">
        <f>'[2]REPORTE DIARIO'!Q36046</f>
        <v>4</v>
      </c>
      <c r="G1912" s="4">
        <f t="shared" si="91"/>
        <v>45945</v>
      </c>
      <c r="N1912" s="41"/>
      <c r="O1912" s="41" t="str">
        <f>'[2]REPORTE DIARIO'!B36046</f>
        <v>300-328544</v>
      </c>
      <c r="Q1912" s="3">
        <f t="shared" si="92"/>
        <v>0</v>
      </c>
      <c r="R1912" s="3">
        <f t="shared" si="93"/>
        <v>-32818</v>
      </c>
    </row>
    <row r="1913" spans="1:18" ht="25.5" customHeight="1" x14ac:dyDescent="0.2">
      <c r="A1913" s="4">
        <f>'[2]REPORTE DIARIO'!A36047</f>
        <v>45945</v>
      </c>
      <c r="B1913" s="36" t="str">
        <f>'[2]REPORTE DIARIO'!C36047</f>
        <v>2025-300-6-36044</v>
      </c>
      <c r="C1913" s="41" t="str">
        <f>'[2]REPORTE DIARIO'!N36047</f>
        <v>LUIS ENRIQUE BARBOSA SOLANO</v>
      </c>
      <c r="D1913" s="41" t="str">
        <f>'[2]REPORTE DIARIO'!O36047</f>
        <v>LUIS ENRIQUE BARBOSA SOLANO</v>
      </c>
      <c r="E1913" s="41" t="str">
        <f>'[2]REPORTE DIARIO'!P36047</f>
        <v>MARTHA CECILIA SAAVEDRA MEJIA</v>
      </c>
      <c r="F1913" s="41">
        <f>'[2]REPORTE DIARIO'!Q36047</f>
        <v>4</v>
      </c>
      <c r="G1913" s="4">
        <f t="shared" si="91"/>
        <v>45945</v>
      </c>
      <c r="H1913" s="26">
        <v>45958</v>
      </c>
      <c r="I1913" s="73" t="s">
        <v>18</v>
      </c>
      <c r="J1913" s="71">
        <v>8194</v>
      </c>
      <c r="K1913" s="81" t="s">
        <v>27</v>
      </c>
      <c r="L1913" s="72">
        <v>45959</v>
      </c>
      <c r="M1913" s="74" t="s">
        <v>28</v>
      </c>
      <c r="N1913" s="41" t="s">
        <v>32</v>
      </c>
      <c r="O1913" s="41" t="str">
        <f>'[2]REPORTE DIARIO'!B36047</f>
        <v>300-318816</v>
      </c>
      <c r="P1913" s="3" t="s">
        <v>29</v>
      </c>
      <c r="Q1913" s="3">
        <f t="shared" si="92"/>
        <v>2</v>
      </c>
      <c r="R1913" s="3">
        <f t="shared" si="93"/>
        <v>11</v>
      </c>
    </row>
    <row r="1914" spans="1:18" ht="25.5" customHeight="1" x14ac:dyDescent="0.2">
      <c r="A1914" s="4">
        <f>'[2]REPORTE DIARIO'!A36048</f>
        <v>45945</v>
      </c>
      <c r="B1914" s="36" t="str">
        <f>'[2]REPORTE DIARIO'!C36048</f>
        <v>2025-300-6-36045</v>
      </c>
      <c r="C1914" s="41" t="str">
        <f>'[2]REPORTE DIARIO'!N36048</f>
        <v>LUIS ENRIQUE BARBOSA SOLANO</v>
      </c>
      <c r="D1914" s="41" t="str">
        <f>'[2]REPORTE DIARIO'!O36048</f>
        <v>LUIS ENRIQUE BARBOSA SOLANO</v>
      </c>
      <c r="E1914" s="41" t="str">
        <f>'[2]REPORTE DIARIO'!P36048</f>
        <v>MARTHA CECILIA SAAVEDRA MEJIA</v>
      </c>
      <c r="F1914" s="41">
        <f>'[2]REPORTE DIARIO'!Q36048</f>
        <v>7</v>
      </c>
      <c r="G1914" s="4">
        <f t="shared" si="91"/>
        <v>45945</v>
      </c>
      <c r="H1914" s="26">
        <v>45953</v>
      </c>
      <c r="I1914" s="73" t="s">
        <v>18</v>
      </c>
      <c r="J1914" s="71">
        <v>8113</v>
      </c>
      <c r="K1914" s="83" t="s">
        <v>32</v>
      </c>
      <c r="L1914" s="72">
        <v>45954</v>
      </c>
      <c r="M1914" s="74" t="s">
        <v>47</v>
      </c>
      <c r="N1914" s="83" t="s">
        <v>32</v>
      </c>
      <c r="O1914" s="41" t="str">
        <f>'[2]REPORTE DIARIO'!B36048</f>
        <v>300-454214</v>
      </c>
      <c r="Q1914" s="3">
        <f t="shared" si="92"/>
        <v>2</v>
      </c>
      <c r="R1914" s="3">
        <f t="shared" si="93"/>
        <v>8</v>
      </c>
    </row>
    <row r="1915" spans="1:18" ht="25.5" customHeight="1" x14ac:dyDescent="0.2">
      <c r="A1915" s="4">
        <f>'[2]REPORTE DIARIO'!A36049</f>
        <v>45945</v>
      </c>
      <c r="B1915" s="36" t="str">
        <f>'[2]REPORTE DIARIO'!C36049</f>
        <v>2025-300-6-36046</v>
      </c>
      <c r="C1915" s="41" t="str">
        <f>'[2]REPORTE DIARIO'!N36049</f>
        <v>LUIS ENRIQUE BARBOSA SOLANO</v>
      </c>
      <c r="D1915" s="41" t="str">
        <f>'[2]REPORTE DIARIO'!O36049</f>
        <v>LUIS ENRIQUE BARBOSA SOLANO</v>
      </c>
      <c r="E1915" s="41" t="str">
        <f>'[2]REPORTE DIARIO'!P36049</f>
        <v>MARTHA CECILIA SAAVEDRA MEJIA</v>
      </c>
      <c r="F1915" s="41">
        <f>'[2]REPORTE DIARIO'!Q36049</f>
        <v>11</v>
      </c>
      <c r="G1915" s="4">
        <f t="shared" si="91"/>
        <v>45945</v>
      </c>
      <c r="H1915" s="26">
        <v>45952</v>
      </c>
      <c r="I1915" s="73" t="s">
        <v>18</v>
      </c>
      <c r="J1915" s="71">
        <v>8082</v>
      </c>
      <c r="K1915" s="81" t="s">
        <v>32</v>
      </c>
      <c r="L1915" s="72">
        <v>45953</v>
      </c>
      <c r="M1915" s="74" t="s">
        <v>24</v>
      </c>
      <c r="N1915" s="81" t="s">
        <v>32</v>
      </c>
      <c r="O1915" s="41" t="str">
        <f>'[2]REPORTE DIARIO'!B36049</f>
        <v>300-400996</v>
      </c>
      <c r="P1915" s="3" t="s">
        <v>25</v>
      </c>
      <c r="Q1915" s="3">
        <f t="shared" si="92"/>
        <v>2</v>
      </c>
      <c r="R1915" s="3">
        <f t="shared" si="93"/>
        <v>7</v>
      </c>
    </row>
    <row r="1916" spans="1:18" ht="25.5" customHeight="1" x14ac:dyDescent="0.2">
      <c r="A1916" s="4">
        <f>'[2]REPORTE DIARIO'!A36050</f>
        <v>45945</v>
      </c>
      <c r="B1916" s="36" t="str">
        <f>'[2]REPORTE DIARIO'!C36050</f>
        <v>2025-300-6-36047</v>
      </c>
      <c r="C1916" s="41" t="str">
        <f>'[2]REPORTE DIARIO'!N36050</f>
        <v>LUIS ENRIQUE BARBOSA SOLANO</v>
      </c>
      <c r="D1916" s="41" t="str">
        <f>'[2]REPORTE DIARIO'!O36050</f>
        <v>LUIS ENRIQUE BARBOSA SOLANO</v>
      </c>
      <c r="E1916" s="41" t="str">
        <f>'[2]REPORTE DIARIO'!P36050</f>
        <v>MARTHA CECILIA SAAVEDRA MEJIA</v>
      </c>
      <c r="F1916" s="41">
        <f>'[2]REPORTE DIARIO'!Q36050</f>
        <v>5</v>
      </c>
      <c r="G1916" s="4">
        <f t="shared" si="91"/>
        <v>45945</v>
      </c>
      <c r="H1916" s="26">
        <v>45958</v>
      </c>
      <c r="I1916" s="73" t="s">
        <v>18</v>
      </c>
      <c r="J1916" s="71">
        <v>8194</v>
      </c>
      <c r="K1916" s="81" t="s">
        <v>27</v>
      </c>
      <c r="L1916" s="72">
        <v>45959</v>
      </c>
      <c r="M1916" s="74" t="s">
        <v>28</v>
      </c>
      <c r="N1916" s="41" t="s">
        <v>32</v>
      </c>
      <c r="O1916" s="41" t="str">
        <f>'[2]REPORTE DIARIO'!B36050</f>
        <v>300-345825</v>
      </c>
      <c r="P1916" s="3" t="s">
        <v>29</v>
      </c>
      <c r="Q1916" s="3">
        <f t="shared" si="92"/>
        <v>2</v>
      </c>
      <c r="R1916" s="3">
        <f t="shared" si="93"/>
        <v>11</v>
      </c>
    </row>
    <row r="1917" spans="1:18" ht="25.5" customHeight="1" x14ac:dyDescent="0.2">
      <c r="A1917" s="4">
        <f>'[2]REPORTE DIARIO'!A36051</f>
        <v>45945</v>
      </c>
      <c r="B1917" s="36" t="str">
        <f>'[2]REPORTE DIARIO'!C36051</f>
        <v>2025-300-6-36048</v>
      </c>
      <c r="C1917" s="41" t="str">
        <f>'[2]REPORTE DIARIO'!N36051</f>
        <v>LUIS ENRIQUE BARBOSA SOLANO</v>
      </c>
      <c r="D1917" s="41" t="str">
        <f>'[2]REPORTE DIARIO'!O36051</f>
        <v>LUIS ENRIQUE BARBOSA SOLANO</v>
      </c>
      <c r="E1917" s="41" t="str">
        <f>'[2]REPORTE DIARIO'!P36051</f>
        <v>MARTHA CECILIA SAAVEDRA MEJIA</v>
      </c>
      <c r="F1917" s="41">
        <f>'[2]REPORTE DIARIO'!Q36051</f>
        <v>5</v>
      </c>
      <c r="G1917" s="4">
        <f t="shared" si="91"/>
        <v>45945</v>
      </c>
      <c r="N1917" s="41"/>
      <c r="O1917" s="41" t="str">
        <f>'[2]REPORTE DIARIO'!B36051</f>
        <v>300-4367</v>
      </c>
      <c r="Q1917" s="3">
        <f t="shared" si="92"/>
        <v>0</v>
      </c>
      <c r="R1917" s="3">
        <f t="shared" si="93"/>
        <v>-32818</v>
      </c>
    </row>
    <row r="1918" spans="1:18" ht="25.5" customHeight="1" x14ac:dyDescent="0.2">
      <c r="A1918" s="4">
        <f>'[2]REPORTE DIARIO'!A36052</f>
        <v>45945</v>
      </c>
      <c r="B1918" s="36" t="str">
        <f>'[2]REPORTE DIARIO'!C36052</f>
        <v>2025-300-6-36049</v>
      </c>
      <c r="C1918" s="41" t="str">
        <f>'[2]REPORTE DIARIO'!N36052</f>
        <v>LUIS ENRIQUE BARBOSA SOLANO</v>
      </c>
      <c r="D1918" s="41" t="str">
        <f>'[2]REPORTE DIARIO'!O36052</f>
        <v>LUIS ENRIQUE BARBOSA SOLANO</v>
      </c>
      <c r="E1918" s="41" t="str">
        <f>'[2]REPORTE DIARIO'!P36052</f>
        <v>MARTHA CECILIA SAAVEDRA MEJIA</v>
      </c>
      <c r="F1918" s="41">
        <f>'[2]REPORTE DIARIO'!Q36052</f>
        <v>5</v>
      </c>
      <c r="G1918" s="4">
        <f t="shared" si="91"/>
        <v>45945</v>
      </c>
      <c r="H1918" s="26">
        <v>45958</v>
      </c>
      <c r="I1918" s="73" t="s">
        <v>18</v>
      </c>
      <c r="J1918" s="71">
        <v>8194</v>
      </c>
      <c r="K1918" s="81" t="s">
        <v>27</v>
      </c>
      <c r="L1918" s="72">
        <v>45959</v>
      </c>
      <c r="M1918" s="74" t="s">
        <v>28</v>
      </c>
      <c r="N1918" s="41" t="s">
        <v>32</v>
      </c>
      <c r="O1918" s="41" t="str">
        <f>'[2]REPORTE DIARIO'!B36052</f>
        <v>300-116418</v>
      </c>
      <c r="P1918" s="3" t="s">
        <v>29</v>
      </c>
      <c r="Q1918" s="3">
        <f t="shared" si="92"/>
        <v>2</v>
      </c>
      <c r="R1918" s="3">
        <f t="shared" si="93"/>
        <v>11</v>
      </c>
    </row>
    <row r="1919" spans="1:18" ht="25.5" customHeight="1" x14ac:dyDescent="0.2">
      <c r="A1919" s="4">
        <f>'[2]REPORTE DIARIO'!A36053</f>
        <v>45945</v>
      </c>
      <c r="B1919" s="36" t="str">
        <f>'[2]REPORTE DIARIO'!C36053</f>
        <v>2025-300-6-36050</v>
      </c>
      <c r="C1919" s="41">
        <f>'[2]REPORTE DIARIO'!N36053</f>
        <v>0</v>
      </c>
      <c r="D1919" s="41">
        <f>'[2]REPORTE DIARIO'!O36053</f>
        <v>0</v>
      </c>
      <c r="E1919" s="41">
        <f>'[2]REPORTE DIARIO'!P36053</f>
        <v>0</v>
      </c>
      <c r="F1919" s="41">
        <f>'[2]REPORTE DIARIO'!Q36053</f>
        <v>0</v>
      </c>
      <c r="G1919" s="4">
        <f t="shared" si="91"/>
        <v>45945</v>
      </c>
      <c r="H1919" s="26">
        <v>45954</v>
      </c>
      <c r="I1919" s="73" t="s">
        <v>18</v>
      </c>
      <c r="J1919" s="71">
        <v>8138</v>
      </c>
      <c r="K1919" s="82" t="s">
        <v>27</v>
      </c>
      <c r="L1919" s="72">
        <v>45954</v>
      </c>
      <c r="M1919" s="74" t="s">
        <v>35</v>
      </c>
      <c r="N1919" s="41" t="s">
        <v>32</v>
      </c>
      <c r="O1919" s="41">
        <f>'[2]REPORTE DIARIO'!B36053</f>
        <v>0</v>
      </c>
      <c r="Q1919" s="3">
        <f t="shared" si="92"/>
        <v>1</v>
      </c>
      <c r="R1919" s="3">
        <f t="shared" si="93"/>
        <v>8</v>
      </c>
    </row>
    <row r="1920" spans="1:18" ht="25.5" customHeight="1" x14ac:dyDescent="0.2">
      <c r="A1920" s="4">
        <f>'[2]REPORTE DIARIO'!A36054</f>
        <v>45945</v>
      </c>
      <c r="B1920" s="36" t="str">
        <f>'[2]REPORTE DIARIO'!C36054</f>
        <v>2025-300-6-36051</v>
      </c>
      <c r="C1920" s="41" t="str">
        <f>'[2]REPORTE DIARIO'!N36054</f>
        <v>LUIS ENRIQUE BARBOSA SOLANO</v>
      </c>
      <c r="D1920" s="41" t="str">
        <f>'[2]REPORTE DIARIO'!O36054</f>
        <v>LUIS ENRIQUE BARBOSA SOLANO</v>
      </c>
      <c r="E1920" s="41" t="str">
        <f>'[2]REPORTE DIARIO'!P36054</f>
        <v>MARTHA CECILIA SAAVEDRA MEJIA</v>
      </c>
      <c r="F1920" s="41">
        <f>'[2]REPORTE DIARIO'!Q36054</f>
        <v>5</v>
      </c>
      <c r="G1920" s="4">
        <f t="shared" si="91"/>
        <v>45945</v>
      </c>
      <c r="N1920" s="41"/>
      <c r="O1920" s="41" t="str">
        <f>'[2]REPORTE DIARIO'!B36054</f>
        <v>300-268121</v>
      </c>
      <c r="Q1920" s="3">
        <f t="shared" si="92"/>
        <v>0</v>
      </c>
      <c r="R1920" s="3">
        <f t="shared" si="93"/>
        <v>-32818</v>
      </c>
    </row>
    <row r="1921" spans="1:18" ht="25.5" customHeight="1" x14ac:dyDescent="0.2">
      <c r="A1921" s="4">
        <f>'[2]REPORTE DIARIO'!A36055</f>
        <v>45945</v>
      </c>
      <c r="B1921" s="36" t="str">
        <f>'[2]REPORTE DIARIO'!C36055</f>
        <v>2025-300-6-36052</v>
      </c>
      <c r="C1921" s="41" t="str">
        <f>'[2]REPORTE DIARIO'!N36055</f>
        <v>LUIS ENRIQUE BARBOSA SOLANO</v>
      </c>
      <c r="D1921" s="41" t="str">
        <f>'[2]REPORTE DIARIO'!O36055</f>
        <v>LUIS ENRIQUE BARBOSA SOLANO</v>
      </c>
      <c r="E1921" s="41" t="str">
        <f>'[2]REPORTE DIARIO'!P36055</f>
        <v>MARTHA CECILIA SAAVEDRA MEJIA</v>
      </c>
      <c r="F1921" s="41">
        <f>'[2]REPORTE DIARIO'!Q36055</f>
        <v>5</v>
      </c>
      <c r="G1921" s="4">
        <f t="shared" si="91"/>
        <v>45945</v>
      </c>
      <c r="N1921" s="41"/>
      <c r="O1921" s="41" t="str">
        <f>'[2]REPORTE DIARIO'!B36055</f>
        <v>300-264932</v>
      </c>
      <c r="Q1921" s="3">
        <f t="shared" si="92"/>
        <v>0</v>
      </c>
      <c r="R1921" s="3">
        <f t="shared" si="93"/>
        <v>-32818</v>
      </c>
    </row>
    <row r="1922" spans="1:18" ht="25.5" customHeight="1" x14ac:dyDescent="0.2">
      <c r="A1922" s="4">
        <f>'[2]REPORTE DIARIO'!A36056</f>
        <v>45945</v>
      </c>
      <c r="B1922" s="36" t="str">
        <f>'[2]REPORTE DIARIO'!C36056</f>
        <v>2025-300-6-36053</v>
      </c>
      <c r="C1922" s="41">
        <f>'[2]REPORTE DIARIO'!N36056</f>
        <v>0</v>
      </c>
      <c r="D1922" s="41">
        <f>'[2]REPORTE DIARIO'!O36056</f>
        <v>0</v>
      </c>
      <c r="E1922" s="41">
        <f>'[2]REPORTE DIARIO'!P36056</f>
        <v>0</v>
      </c>
      <c r="F1922" s="41">
        <f>'[2]REPORTE DIARIO'!Q36056</f>
        <v>0</v>
      </c>
      <c r="G1922" s="4">
        <f t="shared" si="91"/>
        <v>45945</v>
      </c>
      <c r="N1922" s="41"/>
      <c r="O1922" s="41">
        <f>'[2]REPORTE DIARIO'!B36056</f>
        <v>0</v>
      </c>
      <c r="Q1922" s="3">
        <f t="shared" si="92"/>
        <v>0</v>
      </c>
      <c r="R1922" s="3">
        <f t="shared" si="93"/>
        <v>-32818</v>
      </c>
    </row>
    <row r="1923" spans="1:18" ht="25.5" customHeight="1" x14ac:dyDescent="0.2">
      <c r="A1923" s="4">
        <f>'[2]REPORTE DIARIO'!A36057</f>
        <v>45945</v>
      </c>
      <c r="B1923" s="36" t="str">
        <f>'[2]REPORTE DIARIO'!C36057</f>
        <v>2025-300-6-36054</v>
      </c>
      <c r="C1923" s="41">
        <f>'[2]REPORTE DIARIO'!N36057</f>
        <v>0</v>
      </c>
      <c r="D1923" s="41">
        <f>'[2]REPORTE DIARIO'!O36057</f>
        <v>0</v>
      </c>
      <c r="E1923" s="41">
        <f>'[2]REPORTE DIARIO'!P36057</f>
        <v>0</v>
      </c>
      <c r="F1923" s="41">
        <f>'[2]REPORTE DIARIO'!Q36057</f>
        <v>0</v>
      </c>
      <c r="G1923" s="4">
        <f t="shared" si="91"/>
        <v>45945</v>
      </c>
      <c r="N1923" s="41"/>
      <c r="O1923" s="41">
        <f>'[2]REPORTE DIARIO'!B36057</f>
        <v>0</v>
      </c>
      <c r="Q1923" s="3">
        <f t="shared" si="92"/>
        <v>0</v>
      </c>
      <c r="R1923" s="3">
        <f t="shared" si="93"/>
        <v>-32818</v>
      </c>
    </row>
    <row r="1924" spans="1:18" ht="25.5" customHeight="1" x14ac:dyDescent="0.2">
      <c r="A1924" s="4">
        <f>'[2]REPORTE DIARIO'!A36058</f>
        <v>45945</v>
      </c>
      <c r="B1924" s="36" t="str">
        <f>'[2]REPORTE DIARIO'!C36058</f>
        <v>2025-300-6-36055</v>
      </c>
      <c r="C1924" s="41">
        <f>'[2]REPORTE DIARIO'!N36058</f>
        <v>0</v>
      </c>
      <c r="D1924" s="41">
        <f>'[2]REPORTE DIARIO'!O36058</f>
        <v>0</v>
      </c>
      <c r="E1924" s="41">
        <f>'[2]REPORTE DIARIO'!P36058</f>
        <v>0</v>
      </c>
      <c r="F1924" s="41">
        <f>'[2]REPORTE DIARIO'!Q36058</f>
        <v>0</v>
      </c>
      <c r="G1924" s="4">
        <f t="shared" si="91"/>
        <v>45945</v>
      </c>
      <c r="N1924" s="41"/>
      <c r="O1924" s="41">
        <f>'[2]REPORTE DIARIO'!B36058</f>
        <v>0</v>
      </c>
      <c r="Q1924" s="3">
        <f t="shared" si="92"/>
        <v>0</v>
      </c>
      <c r="R1924" s="3">
        <f t="shared" si="93"/>
        <v>-32818</v>
      </c>
    </row>
    <row r="1925" spans="1:18" ht="25.5" customHeight="1" x14ac:dyDescent="0.2">
      <c r="A1925" s="4">
        <f>'[2]REPORTE DIARIO'!A36059</f>
        <v>45945</v>
      </c>
      <c r="B1925" s="36" t="str">
        <f>'[2]REPORTE DIARIO'!C36059</f>
        <v>2025-300-6-36056</v>
      </c>
      <c r="C1925" s="41">
        <f>'[2]REPORTE DIARIO'!N36059</f>
        <v>0</v>
      </c>
      <c r="D1925" s="41">
        <f>'[2]REPORTE DIARIO'!O36059</f>
        <v>0</v>
      </c>
      <c r="E1925" s="41">
        <f>'[2]REPORTE DIARIO'!P36059</f>
        <v>0</v>
      </c>
      <c r="F1925" s="41">
        <f>'[2]REPORTE DIARIO'!Q36059</f>
        <v>0</v>
      </c>
      <c r="G1925" s="4">
        <f t="shared" si="91"/>
        <v>45945</v>
      </c>
      <c r="H1925" s="26">
        <v>45952</v>
      </c>
      <c r="I1925" s="73" t="s">
        <v>18</v>
      </c>
      <c r="J1925" s="71">
        <v>8078</v>
      </c>
      <c r="K1925" s="81" t="s">
        <v>27</v>
      </c>
      <c r="L1925" s="72">
        <v>45953</v>
      </c>
      <c r="M1925" s="74" t="s">
        <v>35</v>
      </c>
      <c r="N1925" s="41" t="s">
        <v>44</v>
      </c>
      <c r="O1925" s="41">
        <f>'[2]REPORTE DIARIO'!B36059</f>
        <v>0</v>
      </c>
      <c r="Q1925" s="3">
        <f t="shared" si="92"/>
        <v>2</v>
      </c>
      <c r="R1925" s="3">
        <f t="shared" si="93"/>
        <v>7</v>
      </c>
    </row>
    <row r="1926" spans="1:18" ht="25.5" customHeight="1" x14ac:dyDescent="0.2">
      <c r="A1926" s="4">
        <f>'[2]REPORTE DIARIO'!A36060</f>
        <v>45945</v>
      </c>
      <c r="B1926" s="36" t="str">
        <f>'[2]REPORTE DIARIO'!C36060</f>
        <v>2025-300-6-36057</v>
      </c>
      <c r="C1926" s="41">
        <f>'[2]REPORTE DIARIO'!N36060</f>
        <v>0</v>
      </c>
      <c r="D1926" s="41">
        <f>'[2]REPORTE DIARIO'!O36060</f>
        <v>0</v>
      </c>
      <c r="E1926" s="41">
        <f>'[2]REPORTE DIARIO'!P36060</f>
        <v>0</v>
      </c>
      <c r="F1926" s="41">
        <f>'[2]REPORTE DIARIO'!Q36060</f>
        <v>0</v>
      </c>
      <c r="G1926" s="4">
        <f t="shared" si="91"/>
        <v>45945</v>
      </c>
      <c r="H1926" s="26">
        <v>45952</v>
      </c>
      <c r="I1926" s="73" t="s">
        <v>18</v>
      </c>
      <c r="J1926" s="71">
        <v>8078</v>
      </c>
      <c r="K1926" s="81" t="s">
        <v>27</v>
      </c>
      <c r="L1926" s="72">
        <v>45953</v>
      </c>
      <c r="M1926" s="74" t="s">
        <v>35</v>
      </c>
      <c r="N1926" s="41" t="s">
        <v>44</v>
      </c>
      <c r="O1926" s="41">
        <f>'[2]REPORTE DIARIO'!B36060</f>
        <v>0</v>
      </c>
      <c r="Q1926" s="3">
        <f t="shared" si="92"/>
        <v>2</v>
      </c>
      <c r="R1926" s="3">
        <f t="shared" si="93"/>
        <v>7</v>
      </c>
    </row>
    <row r="1927" spans="1:18" ht="25.5" customHeight="1" x14ac:dyDescent="0.2">
      <c r="A1927" s="4">
        <f>'[2]REPORTE DIARIO'!A36061</f>
        <v>45945</v>
      </c>
      <c r="B1927" s="36" t="str">
        <f>'[2]REPORTE DIARIO'!C36061</f>
        <v>2025-300-6-36058</v>
      </c>
      <c r="C1927" s="41">
        <f>'[2]REPORTE DIARIO'!N36061</f>
        <v>0</v>
      </c>
      <c r="D1927" s="41">
        <f>'[2]REPORTE DIARIO'!O36061</f>
        <v>0</v>
      </c>
      <c r="E1927" s="41">
        <f>'[2]REPORTE DIARIO'!P36061</f>
        <v>0</v>
      </c>
      <c r="F1927" s="41">
        <f>'[2]REPORTE DIARIO'!Q36061</f>
        <v>0</v>
      </c>
      <c r="G1927" s="4">
        <f t="shared" si="91"/>
        <v>45945</v>
      </c>
      <c r="H1927" s="26">
        <v>45952</v>
      </c>
      <c r="I1927" s="73" t="s">
        <v>18</v>
      </c>
      <c r="J1927" s="71">
        <v>8078</v>
      </c>
      <c r="K1927" s="81" t="s">
        <v>27</v>
      </c>
      <c r="L1927" s="72">
        <v>45953</v>
      </c>
      <c r="M1927" s="74" t="s">
        <v>35</v>
      </c>
      <c r="N1927" s="41" t="s">
        <v>44</v>
      </c>
      <c r="O1927" s="41">
        <f>'[2]REPORTE DIARIO'!B36061</f>
        <v>0</v>
      </c>
      <c r="Q1927" s="3">
        <f t="shared" si="92"/>
        <v>2</v>
      </c>
      <c r="R1927" s="3">
        <f t="shared" si="93"/>
        <v>7</v>
      </c>
    </row>
    <row r="1928" spans="1:18" ht="25.5" customHeight="1" x14ac:dyDescent="0.2">
      <c r="A1928" s="4">
        <f>'[2]REPORTE DIARIO'!A36062</f>
        <v>45945</v>
      </c>
      <c r="B1928" s="36" t="str">
        <f>'[2]REPORTE DIARIO'!C36062</f>
        <v>2025-300-6-36059</v>
      </c>
      <c r="C1928" s="41">
        <f>'[2]REPORTE DIARIO'!N36062</f>
        <v>0</v>
      </c>
      <c r="D1928" s="41">
        <f>'[2]REPORTE DIARIO'!O36062</f>
        <v>0</v>
      </c>
      <c r="E1928" s="41">
        <f>'[2]REPORTE DIARIO'!P36062</f>
        <v>0</v>
      </c>
      <c r="F1928" s="41">
        <f>'[2]REPORTE DIARIO'!Q36062</f>
        <v>0</v>
      </c>
      <c r="G1928" s="4">
        <f t="shared" si="91"/>
        <v>45945</v>
      </c>
      <c r="H1928" s="26">
        <v>45952</v>
      </c>
      <c r="I1928" s="73" t="s">
        <v>18</v>
      </c>
      <c r="J1928" s="71">
        <v>8078</v>
      </c>
      <c r="K1928" s="81" t="s">
        <v>27</v>
      </c>
      <c r="L1928" s="72">
        <v>45953</v>
      </c>
      <c r="M1928" s="74" t="s">
        <v>35</v>
      </c>
      <c r="N1928" s="41" t="s">
        <v>44</v>
      </c>
      <c r="O1928" s="41">
        <f>'[2]REPORTE DIARIO'!B36062</f>
        <v>0</v>
      </c>
      <c r="Q1928" s="3">
        <f t="shared" si="92"/>
        <v>2</v>
      </c>
      <c r="R1928" s="3">
        <f t="shared" si="93"/>
        <v>7</v>
      </c>
    </row>
    <row r="1929" spans="1:18" ht="25.5" customHeight="1" x14ac:dyDescent="0.2">
      <c r="A1929" s="4">
        <f>'[2]REPORTE DIARIO'!A36063</f>
        <v>45945</v>
      </c>
      <c r="B1929" s="36" t="str">
        <f>'[2]REPORTE DIARIO'!C36063</f>
        <v>2025-300-6-36060</v>
      </c>
      <c r="C1929" s="41">
        <f>'[2]REPORTE DIARIO'!N36063</f>
        <v>0</v>
      </c>
      <c r="D1929" s="41">
        <f>'[2]REPORTE DIARIO'!O36063</f>
        <v>0</v>
      </c>
      <c r="E1929" s="41">
        <f>'[2]REPORTE DIARIO'!P36063</f>
        <v>0</v>
      </c>
      <c r="F1929" s="41">
        <f>'[2]REPORTE DIARIO'!Q36063</f>
        <v>0</v>
      </c>
      <c r="G1929" s="4">
        <f t="shared" si="91"/>
        <v>45945</v>
      </c>
      <c r="N1929" s="41"/>
      <c r="O1929" s="41">
        <f>'[2]REPORTE DIARIO'!B36063</f>
        <v>0</v>
      </c>
      <c r="Q1929" s="3">
        <f t="shared" si="92"/>
        <v>0</v>
      </c>
      <c r="R1929" s="3">
        <f t="shared" si="93"/>
        <v>-32818</v>
      </c>
    </row>
    <row r="1930" spans="1:18" ht="25.5" customHeight="1" x14ac:dyDescent="0.2">
      <c r="A1930" s="4">
        <f>'[2]REPORTE DIARIO'!A36064</f>
        <v>45945</v>
      </c>
      <c r="B1930" s="36" t="str">
        <f>'[2]REPORTE DIARIO'!C36064</f>
        <v>2025-300-6-36061</v>
      </c>
      <c r="C1930" s="41" t="str">
        <f>'[2]REPORTE DIARIO'!N36064</f>
        <v>LUIS ENRIQUE BARBOSA SOLANO</v>
      </c>
      <c r="D1930" s="41" t="str">
        <f>'[2]REPORTE DIARIO'!O36064</f>
        <v>LUIS ENRIQUE BARBOSA SOLANO</v>
      </c>
      <c r="E1930" s="41" t="str">
        <f>'[2]REPORTE DIARIO'!P36064</f>
        <v>MARTHA CECILIA SAAVEDRA MEJIA</v>
      </c>
      <c r="F1930" s="41">
        <f>'[2]REPORTE DIARIO'!Q36064</f>
        <v>5</v>
      </c>
      <c r="G1930" s="4">
        <f t="shared" si="91"/>
        <v>45945</v>
      </c>
      <c r="N1930" s="41"/>
      <c r="O1930" s="41" t="str">
        <f>'[2]REPORTE DIARIO'!B36064</f>
        <v>300-267646</v>
      </c>
      <c r="Q1930" s="3">
        <f t="shared" si="92"/>
        <v>0</v>
      </c>
      <c r="R1930" s="3">
        <f t="shared" si="93"/>
        <v>-32818</v>
      </c>
    </row>
    <row r="1931" spans="1:18" ht="25.5" customHeight="1" x14ac:dyDescent="0.2">
      <c r="A1931" s="4">
        <f>'[2]REPORTE DIARIO'!A36065</f>
        <v>45945</v>
      </c>
      <c r="B1931" s="36" t="str">
        <f>'[2]REPORTE DIARIO'!C36065</f>
        <v>2025-300-6-36062</v>
      </c>
      <c r="C1931" s="41" t="str">
        <f>'[2]REPORTE DIARIO'!N36065</f>
        <v>LUIS ENRIQUE BARBOSA SOLANO</v>
      </c>
      <c r="D1931" s="41" t="str">
        <f>'[2]REPORTE DIARIO'!O36065</f>
        <v>LUIS ENRIQUE BARBOSA SOLANO</v>
      </c>
      <c r="E1931" s="41" t="str">
        <f>'[2]REPORTE DIARIO'!P36065</f>
        <v>MARTHA CECILIA SAAVEDRA MEJIA</v>
      </c>
      <c r="F1931" s="41">
        <f>'[2]REPORTE DIARIO'!Q36065</f>
        <v>5</v>
      </c>
      <c r="G1931" s="4">
        <f t="shared" si="91"/>
        <v>45945</v>
      </c>
      <c r="N1931" s="41"/>
      <c r="O1931" s="41" t="str">
        <f>'[2]REPORTE DIARIO'!B36065</f>
        <v>300-252038</v>
      </c>
      <c r="Q1931" s="3">
        <f t="shared" si="92"/>
        <v>0</v>
      </c>
      <c r="R1931" s="3">
        <f t="shared" si="93"/>
        <v>-32818</v>
      </c>
    </row>
    <row r="1932" spans="1:18" ht="25.5" customHeight="1" x14ac:dyDescent="0.2">
      <c r="A1932" s="4">
        <f>'[2]REPORTE DIARIO'!A36066</f>
        <v>45945</v>
      </c>
      <c r="B1932" s="36" t="str">
        <f>'[2]REPORTE DIARIO'!C36066</f>
        <v>2025-300-6-36063</v>
      </c>
      <c r="C1932" s="41" t="str">
        <f>'[2]REPORTE DIARIO'!N36066</f>
        <v>LUIS ENRIQUE BARBOSA SOLANO</v>
      </c>
      <c r="D1932" s="41" t="str">
        <f>'[2]REPORTE DIARIO'!O36066</f>
        <v>LUIS ENRIQUE BARBOSA SOLANO</v>
      </c>
      <c r="E1932" s="41" t="str">
        <f>'[2]REPORTE DIARIO'!P36066</f>
        <v>MARTHA CECILIA SAAVEDRA MEJIA</v>
      </c>
      <c r="F1932" s="41">
        <f>'[2]REPORTE DIARIO'!Q36066</f>
        <v>5</v>
      </c>
      <c r="G1932" s="4">
        <f t="shared" si="91"/>
        <v>45945</v>
      </c>
      <c r="H1932" s="26">
        <v>45958</v>
      </c>
      <c r="I1932" s="73" t="s">
        <v>18</v>
      </c>
      <c r="J1932" s="71">
        <v>8194</v>
      </c>
      <c r="K1932" s="81" t="s">
        <v>27</v>
      </c>
      <c r="L1932" s="72">
        <v>45959</v>
      </c>
      <c r="M1932" s="74" t="s">
        <v>28</v>
      </c>
      <c r="N1932" s="41" t="s">
        <v>32</v>
      </c>
      <c r="O1932" s="41" t="str">
        <f>'[2]REPORTE DIARIO'!B36066</f>
        <v>300-232742</v>
      </c>
      <c r="P1932" s="3" t="s">
        <v>29</v>
      </c>
      <c r="Q1932" s="3">
        <f t="shared" si="92"/>
        <v>2</v>
      </c>
      <c r="R1932" s="3">
        <f t="shared" si="93"/>
        <v>11</v>
      </c>
    </row>
    <row r="1933" spans="1:18" ht="25.5" customHeight="1" x14ac:dyDescent="0.2">
      <c r="A1933" s="4">
        <f>'[2]REPORTE DIARIO'!A36067</f>
        <v>45945</v>
      </c>
      <c r="B1933" s="36" t="str">
        <f>'[2]REPORTE DIARIO'!C36067</f>
        <v>2025-300-6-36064</v>
      </c>
      <c r="C1933" s="41" t="str">
        <f>'[2]REPORTE DIARIO'!N36067</f>
        <v>LUIS ENRIQUE BARBOSA SOLANO</v>
      </c>
      <c r="D1933" s="41" t="str">
        <f>'[2]REPORTE DIARIO'!O36067</f>
        <v>LUIS ENRIQUE BARBOSA SOLANO</v>
      </c>
      <c r="E1933" s="41" t="str">
        <f>'[2]REPORTE DIARIO'!P36067</f>
        <v>MARTHA CECILIA SAAVEDRA MEJIA</v>
      </c>
      <c r="F1933" s="41">
        <f>'[2]REPORTE DIARIO'!Q36067</f>
        <v>5</v>
      </c>
      <c r="G1933" s="4">
        <f t="shared" si="91"/>
        <v>45945</v>
      </c>
      <c r="N1933" s="41"/>
      <c r="O1933" s="41" t="str">
        <f>'[2]REPORTE DIARIO'!B36067</f>
        <v>300-62620</v>
      </c>
      <c r="Q1933" s="3">
        <f t="shared" si="92"/>
        <v>0</v>
      </c>
      <c r="R1933" s="3">
        <f t="shared" si="93"/>
        <v>-32818</v>
      </c>
    </row>
    <row r="1934" spans="1:18" ht="25.5" customHeight="1" x14ac:dyDescent="0.2">
      <c r="A1934" s="4">
        <f>'[2]REPORTE DIARIO'!A36068</f>
        <v>45945</v>
      </c>
      <c r="B1934" s="36" t="str">
        <f>'[2]REPORTE DIARIO'!C36068</f>
        <v>2025-300-6-36065</v>
      </c>
      <c r="C1934" s="41" t="str">
        <f>'[2]REPORTE DIARIO'!N36068</f>
        <v>LUIS ENRIQUE BARBOSA SOLANO</v>
      </c>
      <c r="D1934" s="41" t="str">
        <f>'[2]REPORTE DIARIO'!O36068</f>
        <v>LUIS ENRIQUE BARBOSA SOLANO</v>
      </c>
      <c r="E1934" s="41" t="str">
        <f>'[2]REPORTE DIARIO'!P36068</f>
        <v>MARTHA CECILIA SAAVEDRA MEJIA</v>
      </c>
      <c r="F1934" s="41">
        <f>'[2]REPORTE DIARIO'!Q36068</f>
        <v>5</v>
      </c>
      <c r="G1934" s="4">
        <f t="shared" si="91"/>
        <v>45945</v>
      </c>
      <c r="N1934" s="41"/>
      <c r="O1934" s="41" t="str">
        <f>'[2]REPORTE DIARIO'!B36068</f>
        <v>300-162497</v>
      </c>
      <c r="Q1934" s="3">
        <f t="shared" si="92"/>
        <v>0</v>
      </c>
      <c r="R1934" s="3">
        <f t="shared" si="93"/>
        <v>-32818</v>
      </c>
    </row>
    <row r="1935" spans="1:18" ht="25.5" customHeight="1" x14ac:dyDescent="0.2">
      <c r="A1935" s="4">
        <f>'[2]REPORTE DIARIO'!A36069</f>
        <v>45945</v>
      </c>
      <c r="B1935" s="36" t="str">
        <f>'[2]REPORTE DIARIO'!C36069</f>
        <v>2025-300-6-36066</v>
      </c>
      <c r="C1935" s="41" t="str">
        <f>'[2]REPORTE DIARIO'!N36069</f>
        <v>LUIS ENRIQUE BARBOSA SOLANO</v>
      </c>
      <c r="D1935" s="41" t="str">
        <f>'[2]REPORTE DIARIO'!O36069</f>
        <v>LUIS ENRIQUE BARBOSA SOLANO</v>
      </c>
      <c r="E1935" s="41" t="str">
        <f>'[2]REPORTE DIARIO'!P36069</f>
        <v>MARTHA CECILIA SAAVEDRA MEJIA</v>
      </c>
      <c r="F1935" s="41">
        <f>'[2]REPORTE DIARIO'!Q36069</f>
        <v>5</v>
      </c>
      <c r="G1935" s="4">
        <f t="shared" si="91"/>
        <v>45945</v>
      </c>
      <c r="N1935" s="41"/>
      <c r="O1935" s="41" t="str">
        <f>'[2]REPORTE DIARIO'!B36069</f>
        <v>300-69180</v>
      </c>
      <c r="Q1935" s="3">
        <f t="shared" si="92"/>
        <v>0</v>
      </c>
      <c r="R1935" s="3">
        <f t="shared" si="93"/>
        <v>-32818</v>
      </c>
    </row>
    <row r="1936" spans="1:18" ht="25.5" customHeight="1" x14ac:dyDescent="0.2">
      <c r="A1936" s="4">
        <f>'[2]REPORTE DIARIO'!A36070</f>
        <v>45945</v>
      </c>
      <c r="B1936" s="36" t="str">
        <f>'[2]REPORTE DIARIO'!C36070</f>
        <v>2025-300-6-36067</v>
      </c>
      <c r="C1936" s="41" t="str">
        <f>'[2]REPORTE DIARIO'!N36070</f>
        <v>LUIS ENRIQUE BARBOSA SOLANO</v>
      </c>
      <c r="D1936" s="41" t="str">
        <f>'[2]REPORTE DIARIO'!O36070</f>
        <v>LUIS ENRIQUE BARBOSA SOLANO</v>
      </c>
      <c r="E1936" s="41" t="str">
        <f>'[2]REPORTE DIARIO'!P36070</f>
        <v>MARTHA CECILIA SAAVEDRA MEJIA</v>
      </c>
      <c r="F1936" s="41">
        <f>'[2]REPORTE DIARIO'!Q36070</f>
        <v>5</v>
      </c>
      <c r="G1936" s="4">
        <f t="shared" si="91"/>
        <v>45945</v>
      </c>
      <c r="H1936" s="26">
        <v>45958</v>
      </c>
      <c r="I1936" s="73" t="s">
        <v>18</v>
      </c>
      <c r="J1936" s="71">
        <v>8194</v>
      </c>
      <c r="K1936" s="81" t="s">
        <v>27</v>
      </c>
      <c r="L1936" s="72">
        <v>45959</v>
      </c>
      <c r="M1936" s="74" t="s">
        <v>28</v>
      </c>
      <c r="N1936" s="41" t="s">
        <v>32</v>
      </c>
      <c r="O1936" s="41" t="str">
        <f>'[2]REPORTE DIARIO'!B36070</f>
        <v>300-4458</v>
      </c>
      <c r="P1936" s="3" t="s">
        <v>29</v>
      </c>
      <c r="Q1936" s="3">
        <f t="shared" si="92"/>
        <v>2</v>
      </c>
      <c r="R1936" s="3">
        <f t="shared" si="93"/>
        <v>11</v>
      </c>
    </row>
    <row r="1937" spans="1:18" ht="25.5" customHeight="1" x14ac:dyDescent="0.2">
      <c r="A1937" s="4">
        <f>'[2]REPORTE DIARIO'!A36071</f>
        <v>45945</v>
      </c>
      <c r="B1937" s="36" t="str">
        <f>'[2]REPORTE DIARIO'!C36071</f>
        <v>2025-300-6-36068</v>
      </c>
      <c r="C1937" s="41">
        <f>'[2]REPORTE DIARIO'!N36071</f>
        <v>0</v>
      </c>
      <c r="D1937" s="41">
        <f>'[2]REPORTE DIARIO'!O36071</f>
        <v>0</v>
      </c>
      <c r="E1937" s="41">
        <f>'[2]REPORTE DIARIO'!P36071</f>
        <v>0</v>
      </c>
      <c r="F1937" s="41">
        <f>'[2]REPORTE DIARIO'!Q36071</f>
        <v>0</v>
      </c>
      <c r="G1937" s="4">
        <f t="shared" si="91"/>
        <v>45945</v>
      </c>
      <c r="N1937" s="41"/>
      <c r="O1937" s="41">
        <f>'[2]REPORTE DIARIO'!B36071</f>
        <v>0</v>
      </c>
      <c r="Q1937" s="3">
        <f t="shared" si="92"/>
        <v>0</v>
      </c>
      <c r="R1937" s="3">
        <f t="shared" si="93"/>
        <v>-32818</v>
      </c>
    </row>
    <row r="1938" spans="1:18" ht="25.5" customHeight="1" x14ac:dyDescent="0.2">
      <c r="A1938" s="4">
        <f>'[2]REPORTE DIARIO'!A36072</f>
        <v>45945</v>
      </c>
      <c r="B1938" s="36" t="str">
        <f>'[2]REPORTE DIARIO'!C36072</f>
        <v>2025-300-6-36069</v>
      </c>
      <c r="C1938" s="41">
        <f>'[2]REPORTE DIARIO'!N36072</f>
        <v>0</v>
      </c>
      <c r="D1938" s="41">
        <f>'[2]REPORTE DIARIO'!O36072</f>
        <v>0</v>
      </c>
      <c r="E1938" s="41">
        <f>'[2]REPORTE DIARIO'!P36072</f>
        <v>0</v>
      </c>
      <c r="F1938" s="41">
        <f>'[2]REPORTE DIARIO'!Q36072</f>
        <v>0</v>
      </c>
      <c r="G1938" s="4">
        <f t="shared" si="91"/>
        <v>45945</v>
      </c>
      <c r="H1938" s="26">
        <v>45952</v>
      </c>
      <c r="I1938" s="73" t="s">
        <v>18</v>
      </c>
      <c r="J1938" s="71">
        <v>8078</v>
      </c>
      <c r="K1938" s="81" t="s">
        <v>27</v>
      </c>
      <c r="L1938" s="72">
        <v>45953</v>
      </c>
      <c r="M1938" s="74" t="s">
        <v>35</v>
      </c>
      <c r="N1938" s="41" t="s">
        <v>44</v>
      </c>
      <c r="O1938" s="41">
        <f>'[2]REPORTE DIARIO'!B36072</f>
        <v>0</v>
      </c>
      <c r="Q1938" s="3">
        <f t="shared" si="92"/>
        <v>2</v>
      </c>
      <c r="R1938" s="3">
        <f t="shared" si="93"/>
        <v>7</v>
      </c>
    </row>
    <row r="1939" spans="1:18" ht="25.5" customHeight="1" x14ac:dyDescent="0.2">
      <c r="A1939" s="4">
        <f>'[2]REPORTE DIARIO'!A36073</f>
        <v>45945</v>
      </c>
      <c r="B1939" s="36" t="str">
        <f>'[2]REPORTE DIARIO'!C36073</f>
        <v>2025-300-6-36070</v>
      </c>
      <c r="C1939" s="41">
        <f>'[2]REPORTE DIARIO'!N36073</f>
        <v>0</v>
      </c>
      <c r="D1939" s="41">
        <f>'[2]REPORTE DIARIO'!O36073</f>
        <v>0</v>
      </c>
      <c r="E1939" s="41">
        <f>'[2]REPORTE DIARIO'!P36073</f>
        <v>0</v>
      </c>
      <c r="F1939" s="41">
        <f>'[2]REPORTE DIARIO'!Q36073</f>
        <v>0</v>
      </c>
      <c r="G1939" s="4">
        <f t="shared" si="91"/>
        <v>45945</v>
      </c>
      <c r="H1939" s="26">
        <v>45952</v>
      </c>
      <c r="I1939" s="73" t="s">
        <v>18</v>
      </c>
      <c r="J1939" s="71">
        <v>8078</v>
      </c>
      <c r="K1939" s="81" t="s">
        <v>27</v>
      </c>
      <c r="L1939" s="72">
        <v>45953</v>
      </c>
      <c r="M1939" s="74" t="s">
        <v>35</v>
      </c>
      <c r="N1939" s="41" t="s">
        <v>44</v>
      </c>
      <c r="O1939" s="41">
        <f>'[2]REPORTE DIARIO'!B36073</f>
        <v>0</v>
      </c>
      <c r="Q1939" s="3">
        <f t="shared" si="92"/>
        <v>2</v>
      </c>
      <c r="R1939" s="3">
        <f t="shared" si="93"/>
        <v>7</v>
      </c>
    </row>
    <row r="1940" spans="1:18" ht="25.5" customHeight="1" x14ac:dyDescent="0.2">
      <c r="A1940" s="4">
        <f>'[2]REPORTE DIARIO'!A36074</f>
        <v>45945</v>
      </c>
      <c r="B1940" s="36" t="str">
        <f>'[2]REPORTE DIARIO'!C36074</f>
        <v>2025-300-6-36071</v>
      </c>
      <c r="C1940" s="41" t="str">
        <f>'[2]REPORTE DIARIO'!N36074</f>
        <v>LUIS ENRIQUE BARBOSA SOLANO</v>
      </c>
      <c r="D1940" s="41" t="str">
        <f>'[2]REPORTE DIARIO'!O36074</f>
        <v>LUIS ENRIQUE BARBOSA SOLANO</v>
      </c>
      <c r="E1940" s="41" t="str">
        <f>'[2]REPORTE DIARIO'!P36074</f>
        <v>MARTHA CECILIA SAAVEDRA MEJIA</v>
      </c>
      <c r="F1940" s="41">
        <f>'[2]REPORTE DIARIO'!Q36074</f>
        <v>5</v>
      </c>
      <c r="G1940" s="4">
        <f t="shared" si="91"/>
        <v>45945</v>
      </c>
      <c r="H1940" s="26">
        <v>45958</v>
      </c>
      <c r="I1940" s="73" t="s">
        <v>18</v>
      </c>
      <c r="J1940" s="71">
        <v>8194</v>
      </c>
      <c r="K1940" s="81" t="s">
        <v>27</v>
      </c>
      <c r="L1940" s="72">
        <v>45959</v>
      </c>
      <c r="M1940" s="74" t="s">
        <v>28</v>
      </c>
      <c r="N1940" s="41" t="s">
        <v>32</v>
      </c>
      <c r="O1940" s="41" t="str">
        <f>'[2]REPORTE DIARIO'!B36074</f>
        <v>300-244325</v>
      </c>
      <c r="P1940" s="3" t="s">
        <v>29</v>
      </c>
      <c r="Q1940" s="3">
        <f t="shared" si="92"/>
        <v>2</v>
      </c>
      <c r="R1940" s="3">
        <f t="shared" si="93"/>
        <v>11</v>
      </c>
    </row>
    <row r="1941" spans="1:18" ht="25.5" customHeight="1" x14ac:dyDescent="0.2">
      <c r="A1941" s="4">
        <f>'[2]REPORTE DIARIO'!A36075</f>
        <v>45945</v>
      </c>
      <c r="B1941" s="36" t="str">
        <f>'[2]REPORTE DIARIO'!C36075</f>
        <v>2025-300-6-36072</v>
      </c>
      <c r="C1941" s="41" t="str">
        <f>'[2]REPORTE DIARIO'!N36075</f>
        <v>LUIS ENRIQUE BARBOSA SOLANO</v>
      </c>
      <c r="D1941" s="41" t="str">
        <f>'[2]REPORTE DIARIO'!O36075</f>
        <v>LUIS ENRIQUE BARBOSA SOLANO</v>
      </c>
      <c r="E1941" s="41" t="str">
        <f>'[2]REPORTE DIARIO'!P36075</f>
        <v>MARTHA CECILIA SAAVEDRA MEJIA</v>
      </c>
      <c r="F1941" s="41">
        <f>'[2]REPORTE DIARIO'!Q36075</f>
        <v>5</v>
      </c>
      <c r="G1941" s="4">
        <f t="shared" si="91"/>
        <v>45945</v>
      </c>
      <c r="N1941" s="41"/>
      <c r="O1941" s="41" t="str">
        <f>'[2]REPORTE DIARIO'!B36075</f>
        <v>300-445681</v>
      </c>
      <c r="Q1941" s="3">
        <f t="shared" si="92"/>
        <v>0</v>
      </c>
      <c r="R1941" s="3">
        <f t="shared" si="93"/>
        <v>-32818</v>
      </c>
    </row>
    <row r="1942" spans="1:18" ht="25.5" customHeight="1" x14ac:dyDescent="0.2">
      <c r="A1942" s="4">
        <f>'[2]REPORTE DIARIO'!A36076</f>
        <v>45945</v>
      </c>
      <c r="B1942" s="36" t="str">
        <f>'[2]REPORTE DIARIO'!C36076</f>
        <v>2025-300-6-36073</v>
      </c>
      <c r="C1942" s="41">
        <f>'[2]REPORTE DIARIO'!N36076</f>
        <v>0</v>
      </c>
      <c r="D1942" s="41">
        <f>'[2]REPORTE DIARIO'!O36076</f>
        <v>0</v>
      </c>
      <c r="E1942" s="41">
        <f>'[2]REPORTE DIARIO'!P36076</f>
        <v>0</v>
      </c>
      <c r="F1942" s="41">
        <f>'[2]REPORTE DIARIO'!Q36076</f>
        <v>0</v>
      </c>
      <c r="G1942" s="4">
        <f t="shared" si="91"/>
        <v>45945</v>
      </c>
      <c r="H1942" s="26">
        <v>45952</v>
      </c>
      <c r="I1942" s="73" t="s">
        <v>18</v>
      </c>
      <c r="J1942" s="71">
        <v>8078</v>
      </c>
      <c r="K1942" s="81" t="s">
        <v>27</v>
      </c>
      <c r="L1942" s="72">
        <v>45953</v>
      </c>
      <c r="M1942" s="74" t="s">
        <v>35</v>
      </c>
      <c r="N1942" s="41" t="s">
        <v>44</v>
      </c>
      <c r="O1942" s="41">
        <f>'[2]REPORTE DIARIO'!B36076</f>
        <v>0</v>
      </c>
      <c r="Q1942" s="3">
        <f t="shared" si="92"/>
        <v>2</v>
      </c>
      <c r="R1942" s="3">
        <f t="shared" si="93"/>
        <v>7</v>
      </c>
    </row>
    <row r="1943" spans="1:18" ht="25.5" customHeight="1" x14ac:dyDescent="0.2">
      <c r="A1943" s="4">
        <f>'[2]REPORTE DIARIO'!A36077</f>
        <v>45945</v>
      </c>
      <c r="B1943" s="36" t="str">
        <f>'[2]REPORTE DIARIO'!C36077</f>
        <v>2025-300-6-36074</v>
      </c>
      <c r="C1943" s="41" t="str">
        <f>'[2]REPORTE DIARIO'!N36077</f>
        <v>LUIS ENRIQUE BARBOSA SOLANO</v>
      </c>
      <c r="D1943" s="41" t="str">
        <f>'[2]REPORTE DIARIO'!O36077</f>
        <v>LUIS ENRIQUE BARBOSA SOLANO</v>
      </c>
      <c r="E1943" s="41" t="str">
        <f>'[2]REPORTE DIARIO'!P36077</f>
        <v>MARTHA CECILIA SAAVEDRA MEJIA</v>
      </c>
      <c r="F1943" s="41">
        <f>'[2]REPORTE DIARIO'!Q36077</f>
        <v>4</v>
      </c>
      <c r="G1943" s="4">
        <f t="shared" si="91"/>
        <v>45945</v>
      </c>
      <c r="H1943" s="26">
        <v>45952</v>
      </c>
      <c r="I1943" s="73" t="s">
        <v>18</v>
      </c>
      <c r="J1943" s="71">
        <v>8082</v>
      </c>
      <c r="K1943" s="81" t="s">
        <v>32</v>
      </c>
      <c r="L1943" s="72">
        <v>45953</v>
      </c>
      <c r="M1943" s="74" t="s">
        <v>24</v>
      </c>
      <c r="N1943" s="81" t="s">
        <v>32</v>
      </c>
      <c r="O1943" s="41" t="str">
        <f>'[2]REPORTE DIARIO'!B36077</f>
        <v>300-267749</v>
      </c>
      <c r="P1943" s="3" t="s">
        <v>25</v>
      </c>
      <c r="Q1943" s="3">
        <f t="shared" si="92"/>
        <v>2</v>
      </c>
      <c r="R1943" s="3">
        <f t="shared" si="93"/>
        <v>7</v>
      </c>
    </row>
    <row r="1944" spans="1:18" ht="25.5" customHeight="1" x14ac:dyDescent="0.2">
      <c r="A1944" s="4">
        <f>'[2]REPORTE DIARIO'!A36078</f>
        <v>45945</v>
      </c>
      <c r="B1944" s="36" t="str">
        <f>'[2]REPORTE DIARIO'!C36078</f>
        <v>2025-300-6-36075</v>
      </c>
      <c r="C1944" s="41">
        <f>'[2]REPORTE DIARIO'!N36078</f>
        <v>0</v>
      </c>
      <c r="D1944" s="41">
        <f>'[2]REPORTE DIARIO'!O36078</f>
        <v>0</v>
      </c>
      <c r="E1944" s="41">
        <f>'[2]REPORTE DIARIO'!P36078</f>
        <v>0</v>
      </c>
      <c r="F1944" s="41">
        <f>'[2]REPORTE DIARIO'!Q36078</f>
        <v>0</v>
      </c>
      <c r="G1944" s="4">
        <f t="shared" si="91"/>
        <v>45945</v>
      </c>
      <c r="H1944" s="26">
        <v>45952</v>
      </c>
      <c r="I1944" s="73" t="s">
        <v>18</v>
      </c>
      <c r="J1944" s="71">
        <v>8078</v>
      </c>
      <c r="K1944" s="81" t="s">
        <v>27</v>
      </c>
      <c r="L1944" s="72">
        <v>45953</v>
      </c>
      <c r="M1944" s="74" t="s">
        <v>35</v>
      </c>
      <c r="N1944" s="41" t="s">
        <v>44</v>
      </c>
      <c r="O1944" s="41">
        <f>'[2]REPORTE DIARIO'!B36078</f>
        <v>0</v>
      </c>
      <c r="Q1944" s="3">
        <f t="shared" si="92"/>
        <v>2</v>
      </c>
      <c r="R1944" s="3">
        <f t="shared" si="93"/>
        <v>7</v>
      </c>
    </row>
    <row r="1945" spans="1:18" ht="25.5" customHeight="1" x14ac:dyDescent="0.2">
      <c r="A1945" s="4">
        <f>'[2]REPORTE DIARIO'!A36079</f>
        <v>45945</v>
      </c>
      <c r="B1945" s="36" t="str">
        <f>'[2]REPORTE DIARIO'!C36079</f>
        <v>2025-300-6-36076</v>
      </c>
      <c r="C1945" s="41">
        <f>'[2]REPORTE DIARIO'!N36079</f>
        <v>0</v>
      </c>
      <c r="D1945" s="41">
        <f>'[2]REPORTE DIARIO'!O36079</f>
        <v>0</v>
      </c>
      <c r="E1945" s="41">
        <f>'[2]REPORTE DIARIO'!P36079</f>
        <v>0</v>
      </c>
      <c r="F1945" s="41">
        <f>'[2]REPORTE DIARIO'!Q36079</f>
        <v>0</v>
      </c>
      <c r="G1945" s="4">
        <f t="shared" si="91"/>
        <v>45945</v>
      </c>
      <c r="H1945" s="26">
        <v>45952</v>
      </c>
      <c r="I1945" s="73" t="s">
        <v>18</v>
      </c>
      <c r="J1945" s="71">
        <v>8078</v>
      </c>
      <c r="K1945" s="81" t="s">
        <v>27</v>
      </c>
      <c r="L1945" s="72">
        <v>45953</v>
      </c>
      <c r="M1945" s="74" t="s">
        <v>35</v>
      </c>
      <c r="N1945" s="41" t="s">
        <v>44</v>
      </c>
      <c r="O1945" s="41">
        <f>'[2]REPORTE DIARIO'!B36079</f>
        <v>0</v>
      </c>
      <c r="Q1945" s="3">
        <f t="shared" si="92"/>
        <v>2</v>
      </c>
      <c r="R1945" s="3">
        <f t="shared" si="93"/>
        <v>7</v>
      </c>
    </row>
    <row r="1946" spans="1:18" ht="25.5" customHeight="1" x14ac:dyDescent="0.2">
      <c r="A1946" s="4">
        <f>'[2]REPORTE DIARIO'!A36080</f>
        <v>45945</v>
      </c>
      <c r="B1946" s="36" t="str">
        <f>'[2]REPORTE DIARIO'!C36080</f>
        <v>2025-300-6-36077</v>
      </c>
      <c r="C1946" s="41" t="str">
        <f>'[2]REPORTE DIARIO'!N36080</f>
        <v>LUIS ENRIQUE BARBOSA SOLANO</v>
      </c>
      <c r="D1946" s="41" t="str">
        <f>'[2]REPORTE DIARIO'!O36080</f>
        <v>LUIS ENRIQUE BARBOSA SOLANO</v>
      </c>
      <c r="E1946" s="41" t="str">
        <f>'[2]REPORTE DIARIO'!P36080</f>
        <v>MARTHA CECILIA SAAVEDRA MEJIA</v>
      </c>
      <c r="F1946" s="41">
        <f>'[2]REPORTE DIARIO'!Q36080</f>
        <v>18</v>
      </c>
      <c r="G1946" s="4">
        <f t="shared" si="91"/>
        <v>45945</v>
      </c>
      <c r="N1946" s="41"/>
      <c r="O1946" s="41" t="str">
        <f>'[2]REPORTE DIARIO'!B36080</f>
        <v>300-200722</v>
      </c>
      <c r="Q1946" s="3">
        <f t="shared" si="92"/>
        <v>0</v>
      </c>
      <c r="R1946" s="3">
        <f t="shared" si="93"/>
        <v>-32818</v>
      </c>
    </row>
    <row r="1947" spans="1:18" ht="25.5" customHeight="1" x14ac:dyDescent="0.2">
      <c r="A1947" s="4">
        <f>'[2]REPORTE DIARIO'!A36081</f>
        <v>45945</v>
      </c>
      <c r="B1947" s="36" t="str">
        <f>'[2]REPORTE DIARIO'!C36081</f>
        <v>2025-300-6-36078</v>
      </c>
      <c r="C1947" s="41" t="str">
        <f>'[2]REPORTE DIARIO'!N36081</f>
        <v>LUIS ENRIQUE BARBOSA SOLANO</v>
      </c>
      <c r="D1947" s="41" t="str">
        <f>'[2]REPORTE DIARIO'!O36081</f>
        <v>LUIS ENRIQUE BARBOSA SOLANO</v>
      </c>
      <c r="E1947" s="41" t="str">
        <f>'[2]REPORTE DIARIO'!P36081</f>
        <v>MARTHA CECILIA SAAVEDRA MEJIA</v>
      </c>
      <c r="F1947" s="41">
        <f>'[2]REPORTE DIARIO'!Q36081</f>
        <v>198</v>
      </c>
      <c r="G1947" s="4">
        <f t="shared" si="91"/>
        <v>45945</v>
      </c>
      <c r="H1947" s="26">
        <v>45952</v>
      </c>
      <c r="I1947" s="73" t="s">
        <v>18</v>
      </c>
      <c r="J1947" s="71">
        <v>8082</v>
      </c>
      <c r="K1947" s="81" t="s">
        <v>32</v>
      </c>
      <c r="L1947" s="72">
        <v>45953</v>
      </c>
      <c r="M1947" s="74" t="s">
        <v>24</v>
      </c>
      <c r="N1947" s="81" t="s">
        <v>32</v>
      </c>
      <c r="O1947" s="41" t="str">
        <f>'[2]REPORTE DIARIO'!B36081</f>
        <v>300-354843</v>
      </c>
      <c r="P1947" s="3" t="s">
        <v>25</v>
      </c>
      <c r="Q1947" s="3">
        <f t="shared" si="92"/>
        <v>2</v>
      </c>
      <c r="R1947" s="3">
        <f t="shared" si="93"/>
        <v>7</v>
      </c>
    </row>
    <row r="1948" spans="1:18" ht="25.5" customHeight="1" x14ac:dyDescent="0.2">
      <c r="A1948" s="4">
        <f>'[2]REPORTE DIARIO'!A36082</f>
        <v>45945</v>
      </c>
      <c r="B1948" s="36" t="str">
        <f>'[2]REPORTE DIARIO'!C36082</f>
        <v>2025-300-6-36079</v>
      </c>
      <c r="C1948" s="41" t="str">
        <f>'[2]REPORTE DIARIO'!N36082</f>
        <v>LUIS ENRIQUE BARBOSA SOLANO</v>
      </c>
      <c r="D1948" s="41" t="str">
        <f>'[2]REPORTE DIARIO'!O36082</f>
        <v>LUIS ENRIQUE BARBOSA SOLANO</v>
      </c>
      <c r="E1948" s="41" t="str">
        <f>'[2]REPORTE DIARIO'!P36082</f>
        <v>MARTHA CECILIA SAAVEDRA MEJIA</v>
      </c>
      <c r="F1948" s="41">
        <f>'[2]REPORTE DIARIO'!Q36082</f>
        <v>5</v>
      </c>
      <c r="G1948" s="4">
        <f t="shared" si="91"/>
        <v>45945</v>
      </c>
      <c r="H1948" s="26">
        <v>45959</v>
      </c>
      <c r="I1948" s="73" t="s">
        <v>18</v>
      </c>
      <c r="J1948" s="71">
        <v>8238</v>
      </c>
      <c r="K1948" s="81" t="s">
        <v>32</v>
      </c>
      <c r="L1948" s="72">
        <v>45960</v>
      </c>
      <c r="M1948" s="74" t="s">
        <v>24</v>
      </c>
      <c r="N1948" s="81" t="s">
        <v>32</v>
      </c>
      <c r="O1948" s="41" t="str">
        <f>'[2]REPORTE DIARIO'!B36082</f>
        <v>300-196118</v>
      </c>
      <c r="Q1948" s="3">
        <f t="shared" si="92"/>
        <v>2</v>
      </c>
      <c r="R1948" s="3">
        <f t="shared" si="93"/>
        <v>12</v>
      </c>
    </row>
    <row r="1949" spans="1:18" ht="25.5" customHeight="1" x14ac:dyDescent="0.2">
      <c r="A1949" s="4">
        <f>'[2]REPORTE DIARIO'!A36083</f>
        <v>45945</v>
      </c>
      <c r="B1949" s="36" t="str">
        <f>'[2]REPORTE DIARIO'!C36083</f>
        <v>2025-300-6-36080</v>
      </c>
      <c r="C1949" s="41" t="str">
        <f>'[2]REPORTE DIARIO'!N36083</f>
        <v>LUIS ENRIQUE BARBOSA SOLANO</v>
      </c>
      <c r="D1949" s="41" t="str">
        <f>'[2]REPORTE DIARIO'!O36083</f>
        <v>LUIS ENRIQUE BARBOSA SOLANO</v>
      </c>
      <c r="E1949" s="41" t="str">
        <f>'[2]REPORTE DIARIO'!P36083</f>
        <v>MARTHA CECILIA SAAVEDRA MEJIA</v>
      </c>
      <c r="F1949" s="41">
        <f>'[2]REPORTE DIARIO'!Q36083</f>
        <v>10</v>
      </c>
      <c r="G1949" s="4">
        <f t="shared" si="91"/>
        <v>45945</v>
      </c>
      <c r="H1949" s="26">
        <v>45958</v>
      </c>
      <c r="I1949" s="73" t="s">
        <v>18</v>
      </c>
      <c r="J1949" s="71">
        <v>8194</v>
      </c>
      <c r="K1949" s="81" t="s">
        <v>27</v>
      </c>
      <c r="L1949" s="72">
        <v>45959</v>
      </c>
      <c r="M1949" s="74" t="s">
        <v>28</v>
      </c>
      <c r="N1949" s="41" t="s">
        <v>32</v>
      </c>
      <c r="O1949" s="41" t="str">
        <f>'[2]REPORTE DIARIO'!B36083</f>
        <v>300-53850</v>
      </c>
      <c r="P1949" s="3" t="s">
        <v>29</v>
      </c>
      <c r="Q1949" s="3">
        <f t="shared" si="92"/>
        <v>2</v>
      </c>
      <c r="R1949" s="3">
        <f t="shared" si="93"/>
        <v>11</v>
      </c>
    </row>
    <row r="1950" spans="1:18" ht="25.5" customHeight="1" x14ac:dyDescent="0.2">
      <c r="A1950" s="4">
        <f>'[2]REPORTE DIARIO'!A36084</f>
        <v>45945</v>
      </c>
      <c r="B1950" s="36" t="str">
        <f>'[2]REPORTE DIARIO'!C36084</f>
        <v>2025-300-6-36081</v>
      </c>
      <c r="C1950" s="41" t="str">
        <f>'[2]REPORTE DIARIO'!N36084</f>
        <v>LUIS ENRIQUE BARBOSA SOLANO</v>
      </c>
      <c r="D1950" s="41" t="str">
        <f>'[2]REPORTE DIARIO'!O36084</f>
        <v>LUIS ENRIQUE BARBOSA SOLANO</v>
      </c>
      <c r="E1950" s="41" t="str">
        <f>'[2]REPORTE DIARIO'!P36084</f>
        <v>MARTHA CECILIA SAAVEDRA MEJIA</v>
      </c>
      <c r="F1950" s="41">
        <f>'[2]REPORTE DIARIO'!Q36084</f>
        <v>6</v>
      </c>
      <c r="G1950" s="4">
        <f t="shared" si="91"/>
        <v>45945</v>
      </c>
      <c r="N1950" s="41"/>
      <c r="O1950" s="41" t="str">
        <f>'[2]REPORTE DIARIO'!B36084</f>
        <v>300-414754</v>
      </c>
      <c r="Q1950" s="3">
        <f t="shared" si="92"/>
        <v>0</v>
      </c>
      <c r="R1950" s="3">
        <f t="shared" si="93"/>
        <v>-32818</v>
      </c>
    </row>
    <row r="1951" spans="1:18" ht="25.5" customHeight="1" x14ac:dyDescent="0.2">
      <c r="A1951" s="4">
        <f>'[2]REPORTE DIARIO'!A36085</f>
        <v>45945</v>
      </c>
      <c r="B1951" s="36" t="str">
        <f>'[2]REPORTE DIARIO'!C36085</f>
        <v>2025-300-6-36082</v>
      </c>
      <c r="C1951" s="41" t="str">
        <f>'[2]REPORTE DIARIO'!N36085</f>
        <v>LUIS ENRIQUE BARBOSA SOLANO</v>
      </c>
      <c r="D1951" s="41" t="str">
        <f>'[2]REPORTE DIARIO'!O36085</f>
        <v>LUIS ENRIQUE BARBOSA SOLANO</v>
      </c>
      <c r="E1951" s="41" t="str">
        <f>'[2]REPORTE DIARIO'!P36085</f>
        <v>MARTHA CECILIA SAAVEDRA MEJIA</v>
      </c>
      <c r="F1951" s="41">
        <f>'[2]REPORTE DIARIO'!Q36085</f>
        <v>79</v>
      </c>
      <c r="G1951" s="4">
        <f t="shared" si="91"/>
        <v>45945</v>
      </c>
      <c r="H1951" s="26">
        <v>45952</v>
      </c>
      <c r="I1951" s="73" t="s">
        <v>18</v>
      </c>
      <c r="J1951" s="71">
        <v>8082</v>
      </c>
      <c r="K1951" s="81" t="s">
        <v>32</v>
      </c>
      <c r="L1951" s="72">
        <v>45953</v>
      </c>
      <c r="M1951" s="74" t="s">
        <v>24</v>
      </c>
      <c r="N1951" s="81" t="s">
        <v>32</v>
      </c>
      <c r="O1951" s="41" t="str">
        <f>'[2]REPORTE DIARIO'!B36085</f>
        <v>300-485786</v>
      </c>
      <c r="P1951" s="3" t="s">
        <v>25</v>
      </c>
      <c r="Q1951" s="3">
        <f t="shared" si="92"/>
        <v>2</v>
      </c>
      <c r="R1951" s="3">
        <f t="shared" si="93"/>
        <v>7</v>
      </c>
    </row>
    <row r="1952" spans="1:18" ht="25.5" customHeight="1" x14ac:dyDescent="0.2">
      <c r="A1952" s="4">
        <f>'[2]REPORTE DIARIO'!A36086</f>
        <v>45945</v>
      </c>
      <c r="B1952" s="36" t="str">
        <f>'[2]REPORTE DIARIO'!C36086</f>
        <v>2025-300-6-36083</v>
      </c>
      <c r="C1952" s="41">
        <f>'[2]REPORTE DIARIO'!N36086</f>
        <v>0</v>
      </c>
      <c r="D1952" s="41">
        <f>'[2]REPORTE DIARIO'!O36086</f>
        <v>0</v>
      </c>
      <c r="E1952" s="41">
        <f>'[2]REPORTE DIARIO'!P36086</f>
        <v>0</v>
      </c>
      <c r="F1952" s="41">
        <f>'[2]REPORTE DIARIO'!Q36086</f>
        <v>0</v>
      </c>
      <c r="G1952" s="4">
        <f t="shared" si="91"/>
        <v>45945</v>
      </c>
      <c r="H1952" s="26">
        <v>45952</v>
      </c>
      <c r="I1952" s="73" t="s">
        <v>18</v>
      </c>
      <c r="J1952" s="71">
        <v>8078</v>
      </c>
      <c r="K1952" s="81" t="s">
        <v>27</v>
      </c>
      <c r="L1952" s="72">
        <v>45953</v>
      </c>
      <c r="M1952" s="74" t="s">
        <v>35</v>
      </c>
      <c r="N1952" s="41" t="s">
        <v>44</v>
      </c>
      <c r="O1952" s="41">
        <f>'[2]REPORTE DIARIO'!B36086</f>
        <v>0</v>
      </c>
      <c r="Q1952" s="3">
        <f t="shared" si="92"/>
        <v>2</v>
      </c>
      <c r="R1952" s="3">
        <f t="shared" si="93"/>
        <v>7</v>
      </c>
    </row>
    <row r="1953" spans="1:18" ht="25.5" customHeight="1" x14ac:dyDescent="0.2">
      <c r="A1953" s="4">
        <f>'[2]REPORTE DIARIO'!A36087</f>
        <v>45945</v>
      </c>
      <c r="B1953" s="36" t="str">
        <f>'[2]REPORTE DIARIO'!C36087</f>
        <v>2025-300-6-36084</v>
      </c>
      <c r="C1953" s="41">
        <f>'[2]REPORTE DIARIO'!N36087</f>
        <v>0</v>
      </c>
      <c r="D1953" s="41">
        <f>'[2]REPORTE DIARIO'!O36087</f>
        <v>0</v>
      </c>
      <c r="E1953" s="41">
        <f>'[2]REPORTE DIARIO'!P36087</f>
        <v>0</v>
      </c>
      <c r="F1953" s="41">
        <f>'[2]REPORTE DIARIO'!Q36087</f>
        <v>0</v>
      </c>
      <c r="G1953" s="4">
        <f t="shared" si="91"/>
        <v>45945</v>
      </c>
      <c r="H1953" s="26">
        <v>45953</v>
      </c>
      <c r="I1953" s="73" t="s">
        <v>18</v>
      </c>
      <c r="J1953" s="71">
        <v>8110</v>
      </c>
      <c r="K1953" s="81" t="s">
        <v>43</v>
      </c>
      <c r="L1953" s="72">
        <v>45953</v>
      </c>
      <c r="M1953" s="74" t="s">
        <v>35</v>
      </c>
      <c r="N1953" s="41" t="s">
        <v>44</v>
      </c>
      <c r="O1953" s="41">
        <f>'[2]REPORTE DIARIO'!B36087</f>
        <v>0</v>
      </c>
      <c r="Q1953" s="3">
        <f t="shared" si="92"/>
        <v>1</v>
      </c>
      <c r="R1953" s="3">
        <f t="shared" si="93"/>
        <v>7</v>
      </c>
    </row>
    <row r="1954" spans="1:18" ht="25.5" customHeight="1" x14ac:dyDescent="0.2">
      <c r="A1954" s="4">
        <f>'[2]REPORTE DIARIO'!A36088</f>
        <v>45945</v>
      </c>
      <c r="B1954" s="36" t="str">
        <f>'[2]REPORTE DIARIO'!C36088</f>
        <v>2025-300-6-36085</v>
      </c>
      <c r="C1954" s="41">
        <f>'[2]REPORTE DIARIO'!N36088</f>
        <v>0</v>
      </c>
      <c r="D1954" s="41">
        <f>'[2]REPORTE DIARIO'!O36088</f>
        <v>0</v>
      </c>
      <c r="E1954" s="41">
        <f>'[2]REPORTE DIARIO'!P36088</f>
        <v>0</v>
      </c>
      <c r="F1954" s="41">
        <f>'[2]REPORTE DIARIO'!Q36088</f>
        <v>0</v>
      </c>
      <c r="G1954" s="4">
        <f t="shared" si="91"/>
        <v>45945</v>
      </c>
      <c r="N1954" s="41"/>
      <c r="O1954" s="41">
        <f>'[2]REPORTE DIARIO'!B36088</f>
        <v>0</v>
      </c>
      <c r="Q1954" s="3">
        <f t="shared" si="92"/>
        <v>0</v>
      </c>
      <c r="R1954" s="3">
        <f t="shared" si="93"/>
        <v>-32818</v>
      </c>
    </row>
    <row r="1955" spans="1:18" ht="25.5" customHeight="1" x14ac:dyDescent="0.2">
      <c r="A1955" s="4">
        <f>'[2]REPORTE DIARIO'!A36089</f>
        <v>45945</v>
      </c>
      <c r="B1955" s="36" t="str">
        <f>'[2]REPORTE DIARIO'!C36089</f>
        <v>2025-300-6-36086</v>
      </c>
      <c r="C1955" s="41">
        <f>'[2]REPORTE DIARIO'!N36089</f>
        <v>0</v>
      </c>
      <c r="D1955" s="41">
        <f>'[2]REPORTE DIARIO'!O36089</f>
        <v>0</v>
      </c>
      <c r="E1955" s="41">
        <f>'[2]REPORTE DIARIO'!P36089</f>
        <v>0</v>
      </c>
      <c r="F1955" s="41">
        <f>'[2]REPORTE DIARIO'!Q36089</f>
        <v>0</v>
      </c>
      <c r="G1955" s="4">
        <f t="shared" si="91"/>
        <v>45945</v>
      </c>
      <c r="H1955" s="26">
        <v>45952</v>
      </c>
      <c r="I1955" s="73" t="s">
        <v>18</v>
      </c>
      <c r="J1955" s="71">
        <v>8078</v>
      </c>
      <c r="K1955" s="81" t="s">
        <v>27</v>
      </c>
      <c r="L1955" s="72">
        <v>45953</v>
      </c>
      <c r="M1955" s="74" t="s">
        <v>35</v>
      </c>
      <c r="N1955" s="41" t="s">
        <v>44</v>
      </c>
      <c r="O1955" s="41">
        <f>'[2]REPORTE DIARIO'!B36089</f>
        <v>0</v>
      </c>
      <c r="Q1955" s="3">
        <f t="shared" si="92"/>
        <v>2</v>
      </c>
      <c r="R1955" s="3">
        <f t="shared" si="93"/>
        <v>7</v>
      </c>
    </row>
    <row r="1956" spans="1:18" ht="25.5" customHeight="1" x14ac:dyDescent="0.2">
      <c r="A1956" s="4">
        <f>'[2]REPORTE DIARIO'!A36090</f>
        <v>45945</v>
      </c>
      <c r="B1956" s="36" t="str">
        <f>'[2]REPORTE DIARIO'!C36090</f>
        <v>2025-300-6-36087</v>
      </c>
      <c r="C1956" s="41">
        <f>'[2]REPORTE DIARIO'!N36090</f>
        <v>0</v>
      </c>
      <c r="D1956" s="41">
        <f>'[2]REPORTE DIARIO'!O36090</f>
        <v>0</v>
      </c>
      <c r="E1956" s="41">
        <f>'[2]REPORTE DIARIO'!P36090</f>
        <v>0</v>
      </c>
      <c r="F1956" s="41">
        <f>'[2]REPORTE DIARIO'!Q36090</f>
        <v>0</v>
      </c>
      <c r="G1956" s="4">
        <f t="shared" si="91"/>
        <v>45945</v>
      </c>
      <c r="H1956" s="26">
        <v>45952</v>
      </c>
      <c r="I1956" s="73" t="s">
        <v>18</v>
      </c>
      <c r="J1956" s="71">
        <v>8078</v>
      </c>
      <c r="K1956" s="81" t="s">
        <v>27</v>
      </c>
      <c r="L1956" s="72">
        <v>45953</v>
      </c>
      <c r="M1956" s="74" t="s">
        <v>35</v>
      </c>
      <c r="N1956" s="41" t="s">
        <v>44</v>
      </c>
      <c r="O1956" s="41">
        <f>'[2]REPORTE DIARIO'!B36090</f>
        <v>0</v>
      </c>
      <c r="Q1956" s="3">
        <f t="shared" si="92"/>
        <v>2</v>
      </c>
      <c r="R1956" s="3">
        <f t="shared" si="93"/>
        <v>7</v>
      </c>
    </row>
    <row r="1957" spans="1:18" ht="25.5" customHeight="1" x14ac:dyDescent="0.2">
      <c r="A1957" s="4">
        <f>'[2]REPORTE DIARIO'!A36091</f>
        <v>45945</v>
      </c>
      <c r="B1957" s="36" t="str">
        <f>'[2]REPORTE DIARIO'!C36091</f>
        <v>2025-300-6-36088</v>
      </c>
      <c r="C1957" s="41">
        <f>'[2]REPORTE DIARIO'!N36091</f>
        <v>0</v>
      </c>
      <c r="D1957" s="41">
        <f>'[2]REPORTE DIARIO'!O36091</f>
        <v>0</v>
      </c>
      <c r="E1957" s="41">
        <f>'[2]REPORTE DIARIO'!P36091</f>
        <v>0</v>
      </c>
      <c r="F1957" s="41">
        <f>'[2]REPORTE DIARIO'!Q36091</f>
        <v>0</v>
      </c>
      <c r="G1957" s="4">
        <f t="shared" si="91"/>
        <v>45945</v>
      </c>
      <c r="H1957" s="26">
        <v>45952</v>
      </c>
      <c r="I1957" s="73" t="s">
        <v>18</v>
      </c>
      <c r="J1957" s="71">
        <v>8078</v>
      </c>
      <c r="K1957" s="81" t="s">
        <v>27</v>
      </c>
      <c r="L1957" s="72">
        <v>45953</v>
      </c>
      <c r="M1957" s="74" t="s">
        <v>35</v>
      </c>
      <c r="N1957" s="41" t="s">
        <v>44</v>
      </c>
      <c r="O1957" s="41">
        <f>'[2]REPORTE DIARIO'!B36091</f>
        <v>0</v>
      </c>
      <c r="Q1957" s="3">
        <f t="shared" si="92"/>
        <v>2</v>
      </c>
      <c r="R1957" s="3">
        <f t="shared" si="93"/>
        <v>7</v>
      </c>
    </row>
    <row r="1958" spans="1:18" ht="25.5" customHeight="1" x14ac:dyDescent="0.2">
      <c r="A1958" s="4">
        <f>'[2]REPORTE DIARIO'!A36092</f>
        <v>45945</v>
      </c>
      <c r="B1958" s="36" t="str">
        <f>'[2]REPORTE DIARIO'!C36092</f>
        <v>2025-300-6-36089</v>
      </c>
      <c r="C1958" s="41">
        <f>'[2]REPORTE DIARIO'!N36092</f>
        <v>0</v>
      </c>
      <c r="D1958" s="41">
        <f>'[2]REPORTE DIARIO'!O36092</f>
        <v>0</v>
      </c>
      <c r="E1958" s="41">
        <f>'[2]REPORTE DIARIO'!P36092</f>
        <v>0</v>
      </c>
      <c r="F1958" s="41">
        <f>'[2]REPORTE DIARIO'!Q36092</f>
        <v>0</v>
      </c>
      <c r="G1958" s="4">
        <f t="shared" si="91"/>
        <v>45945</v>
      </c>
      <c r="H1958" s="26">
        <v>45952</v>
      </c>
      <c r="I1958" s="73" t="s">
        <v>18</v>
      </c>
      <c r="J1958" s="71">
        <v>8078</v>
      </c>
      <c r="K1958" s="81" t="s">
        <v>27</v>
      </c>
      <c r="L1958" s="72">
        <v>45953</v>
      </c>
      <c r="M1958" s="74" t="s">
        <v>35</v>
      </c>
      <c r="N1958" s="41" t="s">
        <v>44</v>
      </c>
      <c r="O1958" s="41">
        <f>'[2]REPORTE DIARIO'!B36092</f>
        <v>0</v>
      </c>
      <c r="Q1958" s="3">
        <f t="shared" si="92"/>
        <v>2</v>
      </c>
      <c r="R1958" s="3">
        <f t="shared" si="93"/>
        <v>7</v>
      </c>
    </row>
    <row r="1959" spans="1:18" ht="25.5" customHeight="1" x14ac:dyDescent="0.2">
      <c r="A1959" s="4">
        <f>'[2]REPORTE DIARIO'!A36093</f>
        <v>45945</v>
      </c>
      <c r="B1959" s="36" t="str">
        <f>'[2]REPORTE DIARIO'!C36093</f>
        <v>2025-300-6-36090</v>
      </c>
      <c r="C1959" s="41">
        <f>'[2]REPORTE DIARIO'!N36093</f>
        <v>0</v>
      </c>
      <c r="D1959" s="41">
        <f>'[2]REPORTE DIARIO'!O36093</f>
        <v>0</v>
      </c>
      <c r="E1959" s="41">
        <f>'[2]REPORTE DIARIO'!P36093</f>
        <v>0</v>
      </c>
      <c r="F1959" s="41">
        <f>'[2]REPORTE DIARIO'!Q36093</f>
        <v>0</v>
      </c>
      <c r="G1959" s="4">
        <f t="shared" si="91"/>
        <v>45945</v>
      </c>
      <c r="H1959" s="26">
        <v>45952</v>
      </c>
      <c r="I1959" s="73" t="s">
        <v>18</v>
      </c>
      <c r="J1959" s="71">
        <v>8078</v>
      </c>
      <c r="K1959" s="81" t="s">
        <v>27</v>
      </c>
      <c r="L1959" s="72">
        <v>45953</v>
      </c>
      <c r="M1959" s="74" t="s">
        <v>35</v>
      </c>
      <c r="N1959" s="41" t="s">
        <v>44</v>
      </c>
      <c r="O1959" s="41">
        <f>'[2]REPORTE DIARIO'!B36093</f>
        <v>0</v>
      </c>
      <c r="Q1959" s="3">
        <f t="shared" si="92"/>
        <v>2</v>
      </c>
      <c r="R1959" s="3">
        <f t="shared" si="93"/>
        <v>7</v>
      </c>
    </row>
    <row r="1960" spans="1:18" ht="25.5" customHeight="1" x14ac:dyDescent="0.2">
      <c r="A1960" s="4">
        <f>'[2]REPORTE DIARIO'!A36094</f>
        <v>45945</v>
      </c>
      <c r="B1960" s="36" t="str">
        <f>'[2]REPORTE DIARIO'!C36094</f>
        <v>2025-300-6-36091</v>
      </c>
      <c r="C1960" s="41">
        <f>'[2]REPORTE DIARIO'!N36094</f>
        <v>0</v>
      </c>
      <c r="D1960" s="41">
        <f>'[2]REPORTE DIARIO'!O36094</f>
        <v>0</v>
      </c>
      <c r="E1960" s="41">
        <f>'[2]REPORTE DIARIO'!P36094</f>
        <v>0</v>
      </c>
      <c r="F1960" s="41">
        <f>'[2]REPORTE DIARIO'!Q36094</f>
        <v>0</v>
      </c>
      <c r="G1960" s="4">
        <f t="shared" si="91"/>
        <v>45945</v>
      </c>
      <c r="N1960" s="41"/>
      <c r="O1960" s="41">
        <f>'[2]REPORTE DIARIO'!B36094</f>
        <v>0</v>
      </c>
      <c r="Q1960" s="3">
        <f t="shared" si="92"/>
        <v>0</v>
      </c>
      <c r="R1960" s="3">
        <f t="shared" si="93"/>
        <v>-32818</v>
      </c>
    </row>
    <row r="1961" spans="1:18" ht="25.5" customHeight="1" x14ac:dyDescent="0.2">
      <c r="A1961" s="4">
        <f>'[2]REPORTE DIARIO'!A36095</f>
        <v>45945</v>
      </c>
      <c r="B1961" s="36" t="str">
        <f>'[2]REPORTE DIARIO'!C36095</f>
        <v>2025-300-6-36092</v>
      </c>
      <c r="C1961" s="41">
        <f>'[2]REPORTE DIARIO'!N36095</f>
        <v>0</v>
      </c>
      <c r="D1961" s="41">
        <f>'[2]REPORTE DIARIO'!O36095</f>
        <v>0</v>
      </c>
      <c r="E1961" s="41">
        <f>'[2]REPORTE DIARIO'!P36095</f>
        <v>0</v>
      </c>
      <c r="F1961" s="41">
        <f>'[2]REPORTE DIARIO'!Q36095</f>
        <v>0</v>
      </c>
      <c r="G1961" s="4">
        <f t="shared" si="91"/>
        <v>45945</v>
      </c>
      <c r="H1961" s="26">
        <v>45952</v>
      </c>
      <c r="I1961" s="73" t="s">
        <v>18</v>
      </c>
      <c r="J1961" s="71">
        <v>8078</v>
      </c>
      <c r="K1961" s="81" t="s">
        <v>27</v>
      </c>
      <c r="L1961" s="72">
        <v>45953</v>
      </c>
      <c r="M1961" s="74" t="s">
        <v>35</v>
      </c>
      <c r="N1961" s="41" t="s">
        <v>44</v>
      </c>
      <c r="O1961" s="41">
        <f>'[2]REPORTE DIARIO'!B36095</f>
        <v>0</v>
      </c>
      <c r="Q1961" s="3">
        <f t="shared" si="92"/>
        <v>2</v>
      </c>
      <c r="R1961" s="3">
        <f t="shared" si="93"/>
        <v>7</v>
      </c>
    </row>
    <row r="1962" spans="1:18" ht="25.5" customHeight="1" x14ac:dyDescent="0.2">
      <c r="A1962" s="4">
        <f>'[2]REPORTE DIARIO'!A36096</f>
        <v>45945</v>
      </c>
      <c r="B1962" s="36" t="str">
        <f>'[2]REPORTE DIARIO'!C36096</f>
        <v>2025-300-6-36093</v>
      </c>
      <c r="C1962" s="41">
        <f>'[2]REPORTE DIARIO'!N36096</f>
        <v>0</v>
      </c>
      <c r="D1962" s="41">
        <f>'[2]REPORTE DIARIO'!O36096</f>
        <v>0</v>
      </c>
      <c r="E1962" s="41">
        <f>'[2]REPORTE DIARIO'!P36096</f>
        <v>0</v>
      </c>
      <c r="F1962" s="41">
        <f>'[2]REPORTE DIARIO'!Q36096</f>
        <v>0</v>
      </c>
      <c r="G1962" s="4">
        <f t="shared" si="91"/>
        <v>45945</v>
      </c>
      <c r="H1962" s="26">
        <v>45952</v>
      </c>
      <c r="I1962" s="73" t="s">
        <v>18</v>
      </c>
      <c r="J1962" s="71">
        <v>8078</v>
      </c>
      <c r="K1962" s="81" t="s">
        <v>27</v>
      </c>
      <c r="L1962" s="72">
        <v>45953</v>
      </c>
      <c r="M1962" s="74" t="s">
        <v>35</v>
      </c>
      <c r="N1962" s="41" t="s">
        <v>44</v>
      </c>
      <c r="O1962" s="41">
        <f>'[2]REPORTE DIARIO'!B36096</f>
        <v>0</v>
      </c>
      <c r="Q1962" s="3">
        <f t="shared" si="92"/>
        <v>2</v>
      </c>
      <c r="R1962" s="3">
        <f t="shared" si="93"/>
        <v>7</v>
      </c>
    </row>
    <row r="1963" spans="1:18" ht="25.5" customHeight="1" x14ac:dyDescent="0.2">
      <c r="A1963" s="4">
        <f>'[2]REPORTE DIARIO'!A36097</f>
        <v>45945</v>
      </c>
      <c r="B1963" s="36" t="str">
        <f>'[2]REPORTE DIARIO'!C36097</f>
        <v>2025-300-6-36094</v>
      </c>
      <c r="C1963" s="41" t="str">
        <f>'[2]REPORTE DIARIO'!N36097</f>
        <v>LUIS ENRIQUE BARBOSA SOLANO</v>
      </c>
      <c r="D1963" s="41" t="str">
        <f>'[2]REPORTE DIARIO'!O36097</f>
        <v>LUIS ENRIQUE BARBOSA SOLANO</v>
      </c>
      <c r="E1963" s="41" t="str">
        <f>'[2]REPORTE DIARIO'!P36097</f>
        <v>MARTHA CECILIA SAAVEDRA MEJIA</v>
      </c>
      <c r="F1963" s="41">
        <f>'[2]REPORTE DIARIO'!Q36097</f>
        <v>6</v>
      </c>
      <c r="G1963" s="4">
        <f t="shared" si="91"/>
        <v>45945</v>
      </c>
      <c r="H1963" s="26">
        <v>45958</v>
      </c>
      <c r="I1963" s="73" t="s">
        <v>34</v>
      </c>
      <c r="J1963" s="71">
        <v>8192</v>
      </c>
      <c r="K1963" s="81" t="s">
        <v>32</v>
      </c>
      <c r="L1963" s="26">
        <v>45959</v>
      </c>
      <c r="M1963" s="74" t="s">
        <v>24</v>
      </c>
      <c r="N1963" s="81" t="s">
        <v>32</v>
      </c>
      <c r="O1963" s="41" t="str">
        <f>'[2]REPORTE DIARIO'!B36097</f>
        <v>300-83059</v>
      </c>
      <c r="Q1963" s="3">
        <f t="shared" si="92"/>
        <v>2</v>
      </c>
      <c r="R1963" s="3">
        <f t="shared" si="93"/>
        <v>11</v>
      </c>
    </row>
    <row r="1964" spans="1:18" ht="25.5" customHeight="1" x14ac:dyDescent="0.2">
      <c r="A1964" s="4">
        <f>'[2]REPORTE DIARIO'!A36098</f>
        <v>45945</v>
      </c>
      <c r="B1964" s="36" t="str">
        <f>'[2]REPORTE DIARIO'!C36098</f>
        <v>2025-300-6-36095</v>
      </c>
      <c r="C1964" s="41" t="str">
        <f>'[2]REPORTE DIARIO'!N36098</f>
        <v>LUIS ENRIQUE BARBOSA SOLANO</v>
      </c>
      <c r="D1964" s="41" t="str">
        <f>'[2]REPORTE DIARIO'!O36098</f>
        <v>LUIS ENRIQUE BARBOSA SOLANO</v>
      </c>
      <c r="E1964" s="41" t="str">
        <f>'[2]REPORTE DIARIO'!P36098</f>
        <v>MARTHA CECILIA SAAVEDRA MEJIA</v>
      </c>
      <c r="F1964" s="41">
        <f>'[2]REPORTE DIARIO'!Q36098</f>
        <v>40</v>
      </c>
      <c r="G1964" s="4">
        <f t="shared" si="91"/>
        <v>45945</v>
      </c>
      <c r="H1964" s="26">
        <v>45952</v>
      </c>
      <c r="I1964" s="73" t="s">
        <v>18</v>
      </c>
      <c r="J1964" s="71">
        <v>8082</v>
      </c>
      <c r="K1964" s="81" t="s">
        <v>32</v>
      </c>
      <c r="L1964" s="72">
        <v>45953</v>
      </c>
      <c r="M1964" s="74" t="s">
        <v>24</v>
      </c>
      <c r="N1964" s="81" t="s">
        <v>32</v>
      </c>
      <c r="O1964" s="41" t="str">
        <f>'[2]REPORTE DIARIO'!B36098</f>
        <v>300-289027</v>
      </c>
      <c r="P1964" s="3" t="s">
        <v>25</v>
      </c>
      <c r="Q1964" s="3">
        <f t="shared" si="92"/>
        <v>2</v>
      </c>
      <c r="R1964" s="3">
        <f t="shared" si="93"/>
        <v>7</v>
      </c>
    </row>
    <row r="1965" spans="1:18" ht="25.5" customHeight="1" x14ac:dyDescent="0.2">
      <c r="A1965" s="4">
        <f>'[2]REPORTE DIARIO'!A36099</f>
        <v>45945</v>
      </c>
      <c r="B1965" s="36" t="str">
        <f>'[2]REPORTE DIARIO'!C36099</f>
        <v>2025-300-6-36096</v>
      </c>
      <c r="C1965" s="41" t="str">
        <f>'[2]REPORTE DIARIO'!N36099</f>
        <v>LUIS ENRIQUE BARBOSA SOLANO</v>
      </c>
      <c r="D1965" s="41" t="str">
        <f>'[2]REPORTE DIARIO'!O36099</f>
        <v>LUIS ENRIQUE BARBOSA SOLANO</v>
      </c>
      <c r="E1965" s="41" t="str">
        <f>'[2]REPORTE DIARIO'!P36099</f>
        <v>MARTHA CECILIA SAAVEDRA MEJIA</v>
      </c>
      <c r="F1965" s="41">
        <f>'[2]REPORTE DIARIO'!Q36099</f>
        <v>6</v>
      </c>
      <c r="G1965" s="4">
        <f t="shared" si="91"/>
        <v>45945</v>
      </c>
      <c r="H1965" s="26">
        <v>45958</v>
      </c>
      <c r="I1965" s="73" t="s">
        <v>18</v>
      </c>
      <c r="J1965" s="71">
        <v>8194</v>
      </c>
      <c r="K1965" s="81" t="s">
        <v>27</v>
      </c>
      <c r="L1965" s="72">
        <v>45959</v>
      </c>
      <c r="M1965" s="74" t="s">
        <v>28</v>
      </c>
      <c r="N1965" s="41" t="s">
        <v>32</v>
      </c>
      <c r="O1965" s="41" t="str">
        <f>'[2]REPORTE DIARIO'!B36099</f>
        <v>300-269870</v>
      </c>
      <c r="P1965" s="3" t="s">
        <v>29</v>
      </c>
      <c r="Q1965" s="3">
        <f t="shared" si="92"/>
        <v>2</v>
      </c>
      <c r="R1965" s="3">
        <f t="shared" si="93"/>
        <v>11</v>
      </c>
    </row>
    <row r="1966" spans="1:18" ht="25.5" customHeight="1" x14ac:dyDescent="0.2">
      <c r="A1966" s="4">
        <f>'[2]REPORTE DIARIO'!A36100</f>
        <v>45945</v>
      </c>
      <c r="B1966" s="36" t="str">
        <f>'[2]REPORTE DIARIO'!C36100</f>
        <v>2025-300-6-36097</v>
      </c>
      <c r="C1966" s="41" t="str">
        <f>'[2]REPORTE DIARIO'!N36100</f>
        <v>LUIS ENRIQUE BARBOSA SOLANO</v>
      </c>
      <c r="D1966" s="41" t="str">
        <f>'[2]REPORTE DIARIO'!O36100</f>
        <v>LUIS ENRIQUE BARBOSA SOLANO</v>
      </c>
      <c r="E1966" s="41" t="str">
        <f>'[2]REPORTE DIARIO'!P36100</f>
        <v>MARTHA CECILIA SAAVEDRA MEJIA</v>
      </c>
      <c r="F1966" s="41">
        <f>'[2]REPORTE DIARIO'!Q36100</f>
        <v>4</v>
      </c>
      <c r="G1966" s="4">
        <f t="shared" si="91"/>
        <v>45945</v>
      </c>
      <c r="N1966" s="41"/>
      <c r="O1966" s="41" t="str">
        <f>'[2]REPORTE DIARIO'!B36100</f>
        <v>300-344821</v>
      </c>
      <c r="Q1966" s="3">
        <f t="shared" si="92"/>
        <v>0</v>
      </c>
      <c r="R1966" s="3">
        <f t="shared" si="93"/>
        <v>-32818</v>
      </c>
    </row>
    <row r="1967" spans="1:18" ht="25.5" customHeight="1" x14ac:dyDescent="0.2">
      <c r="A1967" s="4">
        <f>'[2]REPORTE DIARIO'!A36101</f>
        <v>45945</v>
      </c>
      <c r="B1967" s="36" t="str">
        <f>'[2]REPORTE DIARIO'!C36101</f>
        <v>2025-300-6-36098</v>
      </c>
      <c r="C1967" s="41">
        <f>'[2]REPORTE DIARIO'!N36101</f>
        <v>0</v>
      </c>
      <c r="D1967" s="41">
        <f>'[2]REPORTE DIARIO'!O36101</f>
        <v>0</v>
      </c>
      <c r="E1967" s="41">
        <f>'[2]REPORTE DIARIO'!P36101</f>
        <v>0</v>
      </c>
      <c r="F1967" s="41">
        <f>'[2]REPORTE DIARIO'!Q36101</f>
        <v>0</v>
      </c>
      <c r="G1967" s="4">
        <f t="shared" si="91"/>
        <v>45945</v>
      </c>
      <c r="N1967" s="41"/>
      <c r="O1967" s="41">
        <f>'[2]REPORTE DIARIO'!B36101</f>
        <v>0</v>
      </c>
      <c r="Q1967" s="3">
        <f t="shared" si="92"/>
        <v>0</v>
      </c>
      <c r="R1967" s="3">
        <f t="shared" si="93"/>
        <v>-32818</v>
      </c>
    </row>
    <row r="1968" spans="1:18" ht="25.5" customHeight="1" x14ac:dyDescent="0.2">
      <c r="A1968" s="4">
        <f>'[2]REPORTE DIARIO'!A36102</f>
        <v>45945</v>
      </c>
      <c r="B1968" s="36" t="str">
        <f>'[2]REPORTE DIARIO'!C36102</f>
        <v>2025-300-6-36099</v>
      </c>
      <c r="C1968" s="41" t="str">
        <f>'[2]REPORTE DIARIO'!N36102</f>
        <v>LUIS ENRIQUE BARBOSA SOLANO</v>
      </c>
      <c r="D1968" s="41" t="str">
        <f>'[2]REPORTE DIARIO'!O36102</f>
        <v>LUIS ENRIQUE BARBOSA SOLANO</v>
      </c>
      <c r="E1968" s="41" t="str">
        <f>'[2]REPORTE DIARIO'!P36102</f>
        <v>MARTHA CECILIA SAAVEDRA MEJIA</v>
      </c>
      <c r="F1968" s="41">
        <f>'[2]REPORTE DIARIO'!Q36102</f>
        <v>7</v>
      </c>
      <c r="G1968" s="4">
        <f t="shared" ref="G1968:G2031" si="94">A1968</f>
        <v>45945</v>
      </c>
      <c r="N1968" s="41"/>
      <c r="O1968" s="41" t="str">
        <f>'[2]REPORTE DIARIO'!B36102</f>
        <v>300-10014</v>
      </c>
      <c r="Q1968" s="3">
        <f t="shared" ref="Q1968:Q2031" si="95">NETWORKDAYS(H1968,L1968,1)</f>
        <v>0</v>
      </c>
      <c r="R1968" s="3">
        <f t="shared" ref="R1968:R2031" si="96">NETWORKDAYS(A1968,L1968,1)</f>
        <v>-32818</v>
      </c>
    </row>
    <row r="1969" spans="1:18" ht="25.5" customHeight="1" x14ac:dyDescent="0.2">
      <c r="A1969" s="4">
        <f>'[2]REPORTE DIARIO'!A36103</f>
        <v>45945</v>
      </c>
      <c r="B1969" s="36" t="str">
        <f>'[2]REPORTE DIARIO'!C36103</f>
        <v>2025-300-6-36100</v>
      </c>
      <c r="C1969" s="41" t="str">
        <f>'[2]REPORTE DIARIO'!N36103</f>
        <v>LUIS ENRIQUE BARBOSA SOLANO</v>
      </c>
      <c r="D1969" s="41" t="str">
        <f>'[2]REPORTE DIARIO'!O36103</f>
        <v>LUIS ENRIQUE BARBOSA SOLANO</v>
      </c>
      <c r="E1969" s="41" t="str">
        <f>'[2]REPORTE DIARIO'!P36103</f>
        <v>MARTHA CECILIA SAAVEDRA MEJIA</v>
      </c>
      <c r="F1969" s="41">
        <f>'[2]REPORTE DIARIO'!Q36103</f>
        <v>35</v>
      </c>
      <c r="G1969" s="4">
        <f t="shared" si="94"/>
        <v>45945</v>
      </c>
      <c r="N1969" s="41"/>
      <c r="O1969" s="41" t="str">
        <f>'[2]REPORTE DIARIO'!B36103</f>
        <v>300-360102</v>
      </c>
      <c r="Q1969" s="3">
        <f t="shared" si="95"/>
        <v>0</v>
      </c>
      <c r="R1969" s="3">
        <f t="shared" si="96"/>
        <v>-32818</v>
      </c>
    </row>
    <row r="1970" spans="1:18" ht="25.5" customHeight="1" x14ac:dyDescent="0.2">
      <c r="A1970" s="4">
        <f>'[2]REPORTE DIARIO'!A36104</f>
        <v>45945</v>
      </c>
      <c r="B1970" s="36" t="str">
        <f>'[2]REPORTE DIARIO'!C36104</f>
        <v>2025-300-6-36101</v>
      </c>
      <c r="C1970" s="41" t="str">
        <f>'[2]REPORTE DIARIO'!N36104</f>
        <v>LUIS ENRIQUE BARBOSA SOLANO</v>
      </c>
      <c r="D1970" s="41" t="str">
        <f>'[2]REPORTE DIARIO'!O36104</f>
        <v>LUIS ENRIQUE BARBOSA SOLANO</v>
      </c>
      <c r="E1970" s="41" t="str">
        <f>'[2]REPORTE DIARIO'!P36104</f>
        <v>MARTHA CECILIA SAAVEDRA MEJIA</v>
      </c>
      <c r="F1970" s="41">
        <f>'[2]REPORTE DIARIO'!Q36104</f>
        <v>15</v>
      </c>
      <c r="G1970" s="4">
        <f t="shared" si="94"/>
        <v>45945</v>
      </c>
      <c r="N1970" s="41"/>
      <c r="O1970" s="41" t="str">
        <f>'[2]REPORTE DIARIO'!B36104</f>
        <v>300-387021</v>
      </c>
      <c r="Q1970" s="3">
        <f t="shared" si="95"/>
        <v>0</v>
      </c>
      <c r="R1970" s="3">
        <f t="shared" si="96"/>
        <v>-32818</v>
      </c>
    </row>
    <row r="1971" spans="1:18" ht="25.5" customHeight="1" x14ac:dyDescent="0.2">
      <c r="A1971" s="4">
        <f>'[2]REPORTE DIARIO'!A36105</f>
        <v>45945</v>
      </c>
      <c r="B1971" s="36" t="str">
        <f>'[2]REPORTE DIARIO'!C36105</f>
        <v>2025-300-6-36102</v>
      </c>
      <c r="C1971" s="41" t="str">
        <f>'[2]REPORTE DIARIO'!N36105</f>
        <v>LUIS ENRIQUE BARBOSA SOLANO</v>
      </c>
      <c r="D1971" s="41" t="str">
        <f>'[2]REPORTE DIARIO'!O36105</f>
        <v>LUIS ENRIQUE BARBOSA SOLANO</v>
      </c>
      <c r="E1971" s="41" t="str">
        <f>'[2]REPORTE DIARIO'!P36105</f>
        <v>MARTHA CECILIA SAAVEDRA MEJIA</v>
      </c>
      <c r="F1971" s="41">
        <f>'[2]REPORTE DIARIO'!Q36105</f>
        <v>5</v>
      </c>
      <c r="G1971" s="4">
        <f t="shared" si="94"/>
        <v>45945</v>
      </c>
      <c r="H1971" s="26">
        <v>45952</v>
      </c>
      <c r="I1971" s="73" t="s">
        <v>18</v>
      </c>
      <c r="J1971" s="71">
        <v>8082</v>
      </c>
      <c r="K1971" s="81" t="s">
        <v>32</v>
      </c>
      <c r="L1971" s="72">
        <v>45953</v>
      </c>
      <c r="M1971" s="74" t="s">
        <v>24</v>
      </c>
      <c r="N1971" s="81" t="s">
        <v>32</v>
      </c>
      <c r="O1971" s="41" t="str">
        <f>'[2]REPORTE DIARIO'!B36105</f>
        <v>300-147942</v>
      </c>
      <c r="P1971" s="3" t="s">
        <v>25</v>
      </c>
      <c r="Q1971" s="3">
        <f t="shared" si="95"/>
        <v>2</v>
      </c>
      <c r="R1971" s="3">
        <f t="shared" si="96"/>
        <v>7</v>
      </c>
    </row>
    <row r="1972" spans="1:18" ht="25.5" customHeight="1" x14ac:dyDescent="0.2">
      <c r="A1972" s="4">
        <f>'[2]REPORTE DIARIO'!A36106</f>
        <v>45945</v>
      </c>
      <c r="B1972" s="36" t="str">
        <f>'[2]REPORTE DIARIO'!C36106</f>
        <v>2025-300-6-36103</v>
      </c>
      <c r="C1972" s="41" t="str">
        <f>'[2]REPORTE DIARIO'!N36106</f>
        <v>LUIS ENRIQUE BARBOSA SOLANO</v>
      </c>
      <c r="D1972" s="41" t="str">
        <f>'[2]REPORTE DIARIO'!O36106</f>
        <v>LUIS ENRIQUE BARBOSA SOLANO</v>
      </c>
      <c r="E1972" s="41" t="str">
        <f>'[2]REPORTE DIARIO'!P36106</f>
        <v>MARTHA CECILIA SAAVEDRA MEJIA</v>
      </c>
      <c r="F1972" s="41">
        <f>'[2]REPORTE DIARIO'!Q36106</f>
        <v>0</v>
      </c>
      <c r="G1972" s="4">
        <f t="shared" si="94"/>
        <v>45945</v>
      </c>
      <c r="N1972" s="41"/>
      <c r="O1972" s="41" t="str">
        <f>'[2]REPORTE DIARIO'!B36106</f>
        <v>300-285046</v>
      </c>
      <c r="Q1972" s="3">
        <f t="shared" si="95"/>
        <v>0</v>
      </c>
      <c r="R1972" s="3">
        <f t="shared" si="96"/>
        <v>-32818</v>
      </c>
    </row>
    <row r="1973" spans="1:18" ht="25.5" customHeight="1" x14ac:dyDescent="0.2">
      <c r="A1973" s="4">
        <f>'[2]REPORTE DIARIO'!A36107</f>
        <v>45945</v>
      </c>
      <c r="B1973" s="36" t="str">
        <f>'[2]REPORTE DIARIO'!C36107</f>
        <v>2025-300-6-36104</v>
      </c>
      <c r="C1973" s="41">
        <f>'[2]REPORTE DIARIO'!N36107</f>
        <v>0</v>
      </c>
      <c r="D1973" s="41">
        <f>'[2]REPORTE DIARIO'!O36107</f>
        <v>0</v>
      </c>
      <c r="E1973" s="41">
        <f>'[2]REPORTE DIARIO'!P36107</f>
        <v>0</v>
      </c>
      <c r="F1973" s="41">
        <f>'[2]REPORTE DIARIO'!Q36107</f>
        <v>0</v>
      </c>
      <c r="G1973" s="4">
        <f t="shared" si="94"/>
        <v>45945</v>
      </c>
      <c r="H1973" s="26">
        <v>45952</v>
      </c>
      <c r="I1973" s="73" t="s">
        <v>18</v>
      </c>
      <c r="J1973" s="71">
        <v>8078</v>
      </c>
      <c r="K1973" s="81" t="s">
        <v>27</v>
      </c>
      <c r="L1973" s="72">
        <v>45952</v>
      </c>
      <c r="M1973" s="74" t="s">
        <v>35</v>
      </c>
      <c r="N1973" s="41" t="s">
        <v>44</v>
      </c>
      <c r="O1973" s="41">
        <f>'[2]REPORTE DIARIO'!B36107</f>
        <v>0</v>
      </c>
      <c r="Q1973" s="3">
        <f t="shared" si="95"/>
        <v>1</v>
      </c>
      <c r="R1973" s="3">
        <f t="shared" si="96"/>
        <v>6</v>
      </c>
    </row>
    <row r="1974" spans="1:18" ht="25.5" customHeight="1" x14ac:dyDescent="0.2">
      <c r="A1974" s="4">
        <f>'[2]REPORTE DIARIO'!A36108</f>
        <v>45945</v>
      </c>
      <c r="B1974" s="36" t="str">
        <f>'[2]REPORTE DIARIO'!C36108</f>
        <v>2025-300-6-36105</v>
      </c>
      <c r="C1974" s="41">
        <f>'[2]REPORTE DIARIO'!N36108</f>
        <v>0</v>
      </c>
      <c r="D1974" s="41">
        <f>'[2]REPORTE DIARIO'!O36108</f>
        <v>0</v>
      </c>
      <c r="E1974" s="41">
        <f>'[2]REPORTE DIARIO'!P36108</f>
        <v>0</v>
      </c>
      <c r="F1974" s="41">
        <f>'[2]REPORTE DIARIO'!Q36108</f>
        <v>0</v>
      </c>
      <c r="G1974" s="4">
        <f t="shared" si="94"/>
        <v>45945</v>
      </c>
      <c r="H1974" s="26">
        <v>45953</v>
      </c>
      <c r="I1974" s="73" t="s">
        <v>18</v>
      </c>
      <c r="J1974" s="71">
        <v>8110</v>
      </c>
      <c r="K1974" s="81" t="s">
        <v>43</v>
      </c>
      <c r="L1974" s="72">
        <v>45953</v>
      </c>
      <c r="M1974" s="74" t="s">
        <v>35</v>
      </c>
      <c r="N1974" s="41" t="s">
        <v>44</v>
      </c>
      <c r="O1974" s="41">
        <f>'[2]REPORTE DIARIO'!B36108</f>
        <v>0</v>
      </c>
      <c r="Q1974" s="3">
        <f t="shared" si="95"/>
        <v>1</v>
      </c>
      <c r="R1974" s="3">
        <f t="shared" si="96"/>
        <v>7</v>
      </c>
    </row>
    <row r="1975" spans="1:18" ht="25.5" customHeight="1" x14ac:dyDescent="0.2">
      <c r="A1975" s="4">
        <f>'[2]REPORTE DIARIO'!A36109</f>
        <v>45945</v>
      </c>
      <c r="B1975" s="36" t="str">
        <f>'[2]REPORTE DIARIO'!C36109</f>
        <v>2025-300-6-36106</v>
      </c>
      <c r="C1975" s="41" t="str">
        <f>'[2]REPORTE DIARIO'!N36109</f>
        <v>LUIS ENRIQUE BARBOSA SOLANO</v>
      </c>
      <c r="D1975" s="41" t="str">
        <f>'[2]REPORTE DIARIO'!O36109</f>
        <v>LUIS ENRIQUE BARBOSA SOLANO</v>
      </c>
      <c r="E1975" s="41" t="str">
        <f>'[2]REPORTE DIARIO'!P36109</f>
        <v>MARTHA CECILIA SAAVEDRA MEJIA</v>
      </c>
      <c r="F1975" s="41">
        <f>'[2]REPORTE DIARIO'!Q36109</f>
        <v>5</v>
      </c>
      <c r="G1975" s="4">
        <f t="shared" si="94"/>
        <v>45945</v>
      </c>
      <c r="H1975" s="26">
        <v>45958</v>
      </c>
      <c r="I1975" s="73" t="s">
        <v>26</v>
      </c>
      <c r="J1975" s="71">
        <v>8196</v>
      </c>
      <c r="K1975" s="81" t="s">
        <v>43</v>
      </c>
      <c r="L1975" s="72">
        <v>45959</v>
      </c>
      <c r="M1975" s="74" t="s">
        <v>28</v>
      </c>
      <c r="N1975" s="41" t="s">
        <v>32</v>
      </c>
      <c r="O1975" s="41" t="str">
        <f>'[2]REPORTE DIARIO'!B36109</f>
        <v>300-216883</v>
      </c>
      <c r="P1975" s="3" t="s">
        <v>29</v>
      </c>
      <c r="Q1975" s="3">
        <f t="shared" si="95"/>
        <v>2</v>
      </c>
      <c r="R1975" s="3">
        <f t="shared" si="96"/>
        <v>11</v>
      </c>
    </row>
    <row r="1976" spans="1:18" ht="25.5" customHeight="1" x14ac:dyDescent="0.2">
      <c r="A1976" s="4">
        <f>'[2]REPORTE DIARIO'!A36110</f>
        <v>45945</v>
      </c>
      <c r="B1976" s="36" t="str">
        <f>'[2]REPORTE DIARIO'!C36110</f>
        <v>2025-300-6-36107</v>
      </c>
      <c r="C1976" s="41">
        <f>'[2]REPORTE DIARIO'!N36110</f>
        <v>0</v>
      </c>
      <c r="D1976" s="41">
        <f>'[2]REPORTE DIARIO'!O36110</f>
        <v>0</v>
      </c>
      <c r="E1976" s="41">
        <f>'[2]REPORTE DIARIO'!P36110</f>
        <v>0</v>
      </c>
      <c r="F1976" s="41">
        <f>'[2]REPORTE DIARIO'!Q36110</f>
        <v>0</v>
      </c>
      <c r="G1976" s="4">
        <f t="shared" si="94"/>
        <v>45945</v>
      </c>
      <c r="H1976" s="26">
        <v>45952</v>
      </c>
      <c r="I1976" s="73" t="s">
        <v>18</v>
      </c>
      <c r="J1976" s="71">
        <v>8078</v>
      </c>
      <c r="K1976" s="81" t="s">
        <v>27</v>
      </c>
      <c r="L1976" s="72">
        <v>45952</v>
      </c>
      <c r="M1976" s="74" t="s">
        <v>35</v>
      </c>
      <c r="N1976" s="41" t="s">
        <v>44</v>
      </c>
      <c r="O1976" s="41">
        <f>'[2]REPORTE DIARIO'!B36110</f>
        <v>0</v>
      </c>
      <c r="Q1976" s="3">
        <f t="shared" si="95"/>
        <v>1</v>
      </c>
      <c r="R1976" s="3">
        <f t="shared" si="96"/>
        <v>6</v>
      </c>
    </row>
    <row r="1977" spans="1:18" ht="25.5" customHeight="1" x14ac:dyDescent="0.2">
      <c r="A1977" s="4">
        <f>'[2]REPORTE DIARIO'!A36111</f>
        <v>45945</v>
      </c>
      <c r="B1977" s="36" t="str">
        <f>'[2]REPORTE DIARIO'!C36111</f>
        <v>2025-300-6-36108</v>
      </c>
      <c r="C1977" s="41">
        <f>'[2]REPORTE DIARIO'!N36111</f>
        <v>0</v>
      </c>
      <c r="D1977" s="41">
        <f>'[2]REPORTE DIARIO'!O36111</f>
        <v>0</v>
      </c>
      <c r="E1977" s="41">
        <f>'[2]REPORTE DIARIO'!P36111</f>
        <v>0</v>
      </c>
      <c r="F1977" s="41">
        <f>'[2]REPORTE DIARIO'!Q36111</f>
        <v>0</v>
      </c>
      <c r="G1977" s="4">
        <f t="shared" si="94"/>
        <v>45945</v>
      </c>
      <c r="H1977" s="26">
        <v>45952</v>
      </c>
      <c r="I1977" s="73" t="s">
        <v>18</v>
      </c>
      <c r="J1977" s="71">
        <v>8078</v>
      </c>
      <c r="K1977" s="81" t="s">
        <v>27</v>
      </c>
      <c r="L1977" s="72">
        <v>45952</v>
      </c>
      <c r="M1977" s="74" t="s">
        <v>35</v>
      </c>
      <c r="N1977" s="41" t="s">
        <v>44</v>
      </c>
      <c r="O1977" s="41">
        <f>'[2]REPORTE DIARIO'!B36111</f>
        <v>0</v>
      </c>
      <c r="Q1977" s="3">
        <f t="shared" si="95"/>
        <v>1</v>
      </c>
      <c r="R1977" s="3">
        <f t="shared" si="96"/>
        <v>6</v>
      </c>
    </row>
    <row r="1978" spans="1:18" ht="25.5" customHeight="1" x14ac:dyDescent="0.2">
      <c r="A1978" s="4">
        <f>'[2]REPORTE DIARIO'!A36112</f>
        <v>45945</v>
      </c>
      <c r="B1978" s="36" t="str">
        <f>'[2]REPORTE DIARIO'!C36112</f>
        <v>2025-300-6-36109</v>
      </c>
      <c r="C1978" s="41">
        <f>'[2]REPORTE DIARIO'!N36112</f>
        <v>0</v>
      </c>
      <c r="D1978" s="41">
        <f>'[2]REPORTE DIARIO'!O36112</f>
        <v>0</v>
      </c>
      <c r="E1978" s="41">
        <f>'[2]REPORTE DIARIO'!P36112</f>
        <v>0</v>
      </c>
      <c r="F1978" s="41">
        <f>'[2]REPORTE DIARIO'!Q36112</f>
        <v>0</v>
      </c>
      <c r="G1978" s="4">
        <f t="shared" si="94"/>
        <v>45945</v>
      </c>
      <c r="H1978" s="26">
        <v>45952</v>
      </c>
      <c r="I1978" s="73" t="s">
        <v>18</v>
      </c>
      <c r="J1978" s="71">
        <v>8078</v>
      </c>
      <c r="K1978" s="81" t="s">
        <v>27</v>
      </c>
      <c r="L1978" s="72">
        <v>45952</v>
      </c>
      <c r="M1978" s="74" t="s">
        <v>35</v>
      </c>
      <c r="N1978" s="41" t="s">
        <v>44</v>
      </c>
      <c r="O1978" s="41">
        <f>'[2]REPORTE DIARIO'!B36112</f>
        <v>0</v>
      </c>
      <c r="Q1978" s="3">
        <f t="shared" si="95"/>
        <v>1</v>
      </c>
      <c r="R1978" s="3">
        <f t="shared" si="96"/>
        <v>6</v>
      </c>
    </row>
    <row r="1979" spans="1:18" ht="25.5" customHeight="1" x14ac:dyDescent="0.2">
      <c r="A1979" s="4">
        <f>'[2]REPORTE DIARIO'!A36113</f>
        <v>45945</v>
      </c>
      <c r="B1979" s="36" t="str">
        <f>'[2]REPORTE DIARIO'!C36113</f>
        <v>2025-300-6-36110</v>
      </c>
      <c r="C1979" s="41" t="str">
        <f>'[2]REPORTE DIARIO'!N36113</f>
        <v>LUIS ENRIQUE BARBOSA SOLANO</v>
      </c>
      <c r="D1979" s="41" t="str">
        <f>'[2]REPORTE DIARIO'!O36113</f>
        <v>LUIS ENRIQUE BARBOSA SOLANO</v>
      </c>
      <c r="E1979" s="41" t="str">
        <f>'[2]REPORTE DIARIO'!P36113</f>
        <v>MARTHA CECILIA SAAVEDRA MEJIA</v>
      </c>
      <c r="F1979" s="41">
        <f>'[2]REPORTE DIARIO'!Q36113</f>
        <v>46</v>
      </c>
      <c r="G1979" s="4">
        <f t="shared" si="94"/>
        <v>45945</v>
      </c>
      <c r="N1979" s="41"/>
      <c r="O1979" s="41" t="str">
        <f>'[2]REPORTE DIARIO'!B36113</f>
        <v>300-28153</v>
      </c>
      <c r="Q1979" s="3">
        <f t="shared" si="95"/>
        <v>0</v>
      </c>
      <c r="R1979" s="3">
        <f t="shared" si="96"/>
        <v>-32818</v>
      </c>
    </row>
    <row r="1980" spans="1:18" ht="25.5" customHeight="1" x14ac:dyDescent="0.2">
      <c r="A1980" s="4">
        <f>'[2]REPORTE DIARIO'!A36114</f>
        <v>45945</v>
      </c>
      <c r="B1980" s="36" t="str">
        <f>'[2]REPORTE DIARIO'!C36114</f>
        <v>2025-300-6-36111</v>
      </c>
      <c r="C1980" s="41" t="str">
        <f>'[2]REPORTE DIARIO'!N36114</f>
        <v xml:space="preserve">GINA PAOLA TIBADUIZA PEÑA </v>
      </c>
      <c r="D1980" s="41" t="str">
        <f>'[2]REPORTE DIARIO'!O36114</f>
        <v xml:space="preserve">GINA PAOLA TIBADUIZA PEÑA </v>
      </c>
      <c r="E1980" s="41" t="str">
        <f>'[2]REPORTE DIARIO'!P36114</f>
        <v>LUIS ENRIQUE BARBOSA SOLANO</v>
      </c>
      <c r="F1980" s="41">
        <f>'[2]REPORTE DIARIO'!Q36114</f>
        <v>35</v>
      </c>
      <c r="G1980" s="4">
        <f t="shared" si="94"/>
        <v>45945</v>
      </c>
      <c r="N1980" s="41"/>
      <c r="O1980" s="41" t="str">
        <f>'[2]REPORTE DIARIO'!B36114</f>
        <v>300-274406</v>
      </c>
      <c r="Q1980" s="3">
        <f t="shared" si="95"/>
        <v>0</v>
      </c>
      <c r="R1980" s="3">
        <f t="shared" si="96"/>
        <v>-32818</v>
      </c>
    </row>
    <row r="1981" spans="1:18" ht="25.5" customHeight="1" x14ac:dyDescent="0.2">
      <c r="A1981" s="4">
        <f>'[2]REPORTE DIARIO'!A36115</f>
        <v>45945</v>
      </c>
      <c r="B1981" s="36" t="str">
        <f>'[2]REPORTE DIARIO'!C36115</f>
        <v>2025-300-6-36112</v>
      </c>
      <c r="C1981" s="41" t="str">
        <f>'[2]REPORTE DIARIO'!N36115</f>
        <v>LUIS ENRIQUE BARBOSA SOLANO</v>
      </c>
      <c r="D1981" s="41" t="str">
        <f>'[2]REPORTE DIARIO'!O36115</f>
        <v>LUIS ENRIQUE BARBOSA SOLANO</v>
      </c>
      <c r="E1981" s="41" t="str">
        <f>'[2]REPORTE DIARIO'!P36115</f>
        <v>MARTHA CECILIA SAAVEDRA MEJIA</v>
      </c>
      <c r="F1981" s="41">
        <f>'[2]REPORTE DIARIO'!Q36115</f>
        <v>24</v>
      </c>
      <c r="G1981" s="4">
        <f t="shared" si="94"/>
        <v>45945</v>
      </c>
      <c r="H1981" s="26">
        <v>45954</v>
      </c>
      <c r="I1981" s="73" t="s">
        <v>34</v>
      </c>
      <c r="J1981" s="71">
        <v>8140</v>
      </c>
      <c r="K1981" s="83" t="s">
        <v>32</v>
      </c>
      <c r="L1981" s="72">
        <v>45957</v>
      </c>
      <c r="M1981" s="74" t="s">
        <v>24</v>
      </c>
      <c r="N1981" s="41" t="s">
        <v>32</v>
      </c>
      <c r="O1981" s="41" t="str">
        <f>'[2]REPORTE DIARIO'!B36115</f>
        <v>300-110558</v>
      </c>
      <c r="Q1981" s="3">
        <f t="shared" si="95"/>
        <v>2</v>
      </c>
      <c r="R1981" s="3">
        <f t="shared" si="96"/>
        <v>9</v>
      </c>
    </row>
    <row r="1982" spans="1:18" ht="25.5" customHeight="1" x14ac:dyDescent="0.2">
      <c r="A1982" s="4">
        <f>'[2]REPORTE DIARIO'!A36116</f>
        <v>45945</v>
      </c>
      <c r="B1982" s="36" t="str">
        <f>'[2]REPORTE DIARIO'!C36116</f>
        <v>2025-300-6-36113</v>
      </c>
      <c r="C1982" s="41" t="str">
        <f>'[2]REPORTE DIARIO'!N36116</f>
        <v>LUIS ENRIQUE BARBOSA SOLANO</v>
      </c>
      <c r="D1982" s="41" t="str">
        <f>'[2]REPORTE DIARIO'!O36116</f>
        <v>LUIS ENRIQUE BARBOSA SOLANO</v>
      </c>
      <c r="E1982" s="41" t="str">
        <f>'[2]REPORTE DIARIO'!P36116</f>
        <v>MARTHA CECILIA SAAVEDRA MEJIA</v>
      </c>
      <c r="F1982" s="41">
        <f>'[2]REPORTE DIARIO'!Q36116</f>
        <v>6</v>
      </c>
      <c r="G1982" s="4">
        <f t="shared" si="94"/>
        <v>45945</v>
      </c>
      <c r="H1982" s="26">
        <v>45958</v>
      </c>
      <c r="I1982" s="73" t="s">
        <v>18</v>
      </c>
      <c r="J1982" s="71">
        <v>8194</v>
      </c>
      <c r="K1982" s="81" t="s">
        <v>27</v>
      </c>
      <c r="L1982" s="72">
        <v>45959</v>
      </c>
      <c r="M1982" s="74" t="s">
        <v>28</v>
      </c>
      <c r="N1982" s="41" t="s">
        <v>32</v>
      </c>
      <c r="O1982" s="41" t="str">
        <f>'[2]REPORTE DIARIO'!B36116</f>
        <v>300-293723</v>
      </c>
      <c r="P1982" s="3" t="s">
        <v>29</v>
      </c>
      <c r="Q1982" s="3">
        <f t="shared" si="95"/>
        <v>2</v>
      </c>
      <c r="R1982" s="3">
        <f t="shared" si="96"/>
        <v>11</v>
      </c>
    </row>
    <row r="1983" spans="1:18" ht="25.5" customHeight="1" x14ac:dyDescent="0.2">
      <c r="A1983" s="4">
        <f>'[2]REPORTE DIARIO'!A36117</f>
        <v>45945</v>
      </c>
      <c r="B1983" s="36" t="str">
        <f>'[2]REPORTE DIARIO'!C36117</f>
        <v>2025-300-6-36114</v>
      </c>
      <c r="C1983" s="41" t="str">
        <f>'[2]REPORTE DIARIO'!N36117</f>
        <v xml:space="preserve">GINA PAOLA TIBADUIZA PEÑA </v>
      </c>
      <c r="D1983" s="41" t="str">
        <f>'[2]REPORTE DIARIO'!O36117</f>
        <v xml:space="preserve">GINA PAOLA TIBADUIZA PEÑA </v>
      </c>
      <c r="E1983" s="41" t="str">
        <f>'[2]REPORTE DIARIO'!P36117</f>
        <v>LUIS ENRIQUE BARBOSA SOLANO</v>
      </c>
      <c r="F1983" s="41">
        <f>'[2]REPORTE DIARIO'!Q36117</f>
        <v>5</v>
      </c>
      <c r="G1983" s="4">
        <f t="shared" si="94"/>
        <v>45945</v>
      </c>
      <c r="H1983" s="26">
        <v>45952</v>
      </c>
      <c r="I1983" s="73" t="s">
        <v>18</v>
      </c>
      <c r="J1983" s="71">
        <v>8082</v>
      </c>
      <c r="K1983" s="81" t="s">
        <v>32</v>
      </c>
      <c r="L1983" s="72">
        <v>45953</v>
      </c>
      <c r="M1983" s="74" t="s">
        <v>24</v>
      </c>
      <c r="N1983" s="81" t="s">
        <v>32</v>
      </c>
      <c r="O1983" s="41" t="str">
        <f>'[2]REPORTE DIARIO'!B36117</f>
        <v>300-128640</v>
      </c>
      <c r="P1983" s="3" t="s">
        <v>25</v>
      </c>
      <c r="Q1983" s="3">
        <f t="shared" si="95"/>
        <v>2</v>
      </c>
      <c r="R1983" s="3">
        <f t="shared" si="96"/>
        <v>7</v>
      </c>
    </row>
    <row r="1984" spans="1:18" ht="25.5" customHeight="1" x14ac:dyDescent="0.2">
      <c r="A1984" s="4">
        <f>'[2]REPORTE DIARIO'!A36118</f>
        <v>45945</v>
      </c>
      <c r="B1984" s="36" t="str">
        <f>'[2]REPORTE DIARIO'!C36118</f>
        <v>2025-300-6-36115</v>
      </c>
      <c r="C1984" s="41" t="str">
        <f>'[2]REPORTE DIARIO'!N36118</f>
        <v xml:space="preserve">GINA PAOLA TIBADUIZA PEÑA </v>
      </c>
      <c r="D1984" s="41" t="str">
        <f>'[2]REPORTE DIARIO'!O36118</f>
        <v xml:space="preserve">GINA PAOLA TIBADUIZA PEÑA </v>
      </c>
      <c r="E1984" s="41" t="str">
        <f>'[2]REPORTE DIARIO'!P36118</f>
        <v>LUIS ENRIQUE BARBOSA SOLANO</v>
      </c>
      <c r="F1984" s="41">
        <f>'[2]REPORTE DIARIO'!Q36118</f>
        <v>30</v>
      </c>
      <c r="G1984" s="4">
        <f t="shared" si="94"/>
        <v>45945</v>
      </c>
      <c r="N1984" s="41"/>
      <c r="O1984" s="41" t="str">
        <f>'[2]REPORTE DIARIO'!B36118</f>
        <v>300-128640</v>
      </c>
      <c r="Q1984" s="3">
        <f t="shared" si="95"/>
        <v>0</v>
      </c>
      <c r="R1984" s="3">
        <f t="shared" si="96"/>
        <v>-32818</v>
      </c>
    </row>
    <row r="1985" spans="1:18" ht="25.5" customHeight="1" x14ac:dyDescent="0.2">
      <c r="A1985" s="4">
        <f>'[2]REPORTE DIARIO'!A36119</f>
        <v>45945</v>
      </c>
      <c r="B1985" s="36" t="str">
        <f>'[2]REPORTE DIARIO'!C36119</f>
        <v>2025-300-6-36116</v>
      </c>
      <c r="C1985" s="41" t="str">
        <f>'[2]REPORTE DIARIO'!N36119</f>
        <v xml:space="preserve">GINA PAOLA TIBADUIZA PEÑA </v>
      </c>
      <c r="D1985" s="41" t="str">
        <f>'[2]REPORTE DIARIO'!O36119</f>
        <v xml:space="preserve">GINA PAOLA TIBADUIZA PEÑA </v>
      </c>
      <c r="E1985" s="41" t="str">
        <f>'[2]REPORTE DIARIO'!P36119</f>
        <v>LUIS ENRIQUE BARBOSA SOLANO</v>
      </c>
      <c r="F1985" s="41">
        <f>'[2]REPORTE DIARIO'!Q36119</f>
        <v>26</v>
      </c>
      <c r="G1985" s="4">
        <f t="shared" si="94"/>
        <v>45945</v>
      </c>
      <c r="H1985" s="26">
        <v>45954</v>
      </c>
      <c r="I1985" s="73" t="s">
        <v>34</v>
      </c>
      <c r="J1985" s="71">
        <v>8140</v>
      </c>
      <c r="K1985" s="83" t="s">
        <v>32</v>
      </c>
      <c r="L1985" s="72">
        <v>45957</v>
      </c>
      <c r="M1985" s="74" t="s">
        <v>24</v>
      </c>
      <c r="N1985" s="41" t="s">
        <v>32</v>
      </c>
      <c r="O1985" s="41" t="str">
        <f>'[2]REPORTE DIARIO'!B36119</f>
        <v>300-7561</v>
      </c>
      <c r="Q1985" s="3">
        <f t="shared" si="95"/>
        <v>2</v>
      </c>
      <c r="R1985" s="3">
        <f t="shared" si="96"/>
        <v>9</v>
      </c>
    </row>
    <row r="1986" spans="1:18" ht="25.5" customHeight="1" x14ac:dyDescent="0.2">
      <c r="A1986" s="4">
        <f>'[2]REPORTE DIARIO'!A36120</f>
        <v>45945</v>
      </c>
      <c r="B1986" s="36" t="str">
        <f>'[2]REPORTE DIARIO'!C36120</f>
        <v>2025-300-6-36117</v>
      </c>
      <c r="C1986" s="41" t="str">
        <f>'[2]REPORTE DIARIO'!N36120</f>
        <v xml:space="preserve">GINA PAOLA TIBADUIZA PEÑA </v>
      </c>
      <c r="D1986" s="41" t="str">
        <f>'[2]REPORTE DIARIO'!O36120</f>
        <v xml:space="preserve">GINA PAOLA TIBADUIZA PEÑA </v>
      </c>
      <c r="E1986" s="41" t="str">
        <f>'[2]REPORTE DIARIO'!P36120</f>
        <v>LUIS ENRIQUE BARBOSA SOLANO</v>
      </c>
      <c r="F1986" s="41">
        <f>'[2]REPORTE DIARIO'!Q36120</f>
        <v>6</v>
      </c>
      <c r="G1986" s="4">
        <f t="shared" si="94"/>
        <v>45945</v>
      </c>
      <c r="H1986" s="26">
        <v>45958</v>
      </c>
      <c r="I1986" s="73" t="s">
        <v>18</v>
      </c>
      <c r="J1986" s="71">
        <v>8194</v>
      </c>
      <c r="K1986" s="81" t="s">
        <v>27</v>
      </c>
      <c r="L1986" s="72">
        <v>45959</v>
      </c>
      <c r="M1986" s="74" t="s">
        <v>28</v>
      </c>
      <c r="N1986" s="41" t="s">
        <v>32</v>
      </c>
      <c r="O1986" s="41" t="str">
        <f>'[2]REPORTE DIARIO'!B36120</f>
        <v>300-433897</v>
      </c>
      <c r="P1986" s="3" t="s">
        <v>29</v>
      </c>
      <c r="Q1986" s="3">
        <f t="shared" si="95"/>
        <v>2</v>
      </c>
      <c r="R1986" s="3">
        <f t="shared" si="96"/>
        <v>11</v>
      </c>
    </row>
    <row r="1987" spans="1:18" ht="25.5" customHeight="1" x14ac:dyDescent="0.2">
      <c r="A1987" s="4">
        <f>'[2]REPORTE DIARIO'!A36121</f>
        <v>45945</v>
      </c>
      <c r="B1987" s="36" t="str">
        <f>'[2]REPORTE DIARIO'!C36121</f>
        <v>2025-300-6-36118</v>
      </c>
      <c r="C1987" s="41" t="str">
        <f>'[2]REPORTE DIARIO'!N36121</f>
        <v xml:space="preserve">GINA PAOLA TIBADUIZA PEÑA </v>
      </c>
      <c r="D1987" s="41" t="str">
        <f>'[2]REPORTE DIARIO'!O36121</f>
        <v xml:space="preserve">GINA PAOLA TIBADUIZA PEÑA </v>
      </c>
      <c r="E1987" s="41" t="str">
        <f>'[2]REPORTE DIARIO'!P36121</f>
        <v>LUIS ENRIQUE BARBOSA SOLANO</v>
      </c>
      <c r="F1987" s="41">
        <f>'[2]REPORTE DIARIO'!Q36121</f>
        <v>6</v>
      </c>
      <c r="G1987" s="4">
        <f t="shared" si="94"/>
        <v>45945</v>
      </c>
      <c r="H1987" s="26">
        <v>45958</v>
      </c>
      <c r="I1987" s="73" t="s">
        <v>18</v>
      </c>
      <c r="J1987" s="71">
        <v>8194</v>
      </c>
      <c r="K1987" s="81" t="s">
        <v>27</v>
      </c>
      <c r="L1987" s="72">
        <v>45959</v>
      </c>
      <c r="M1987" s="74" t="s">
        <v>28</v>
      </c>
      <c r="N1987" s="41" t="s">
        <v>32</v>
      </c>
      <c r="O1987" s="41" t="str">
        <f>'[2]REPORTE DIARIO'!B36121</f>
        <v>300-81099</v>
      </c>
      <c r="P1987" s="3" t="s">
        <v>29</v>
      </c>
      <c r="Q1987" s="3">
        <f t="shared" si="95"/>
        <v>2</v>
      </c>
      <c r="R1987" s="3">
        <f t="shared" si="96"/>
        <v>11</v>
      </c>
    </row>
    <row r="1988" spans="1:18" ht="25.5" customHeight="1" x14ac:dyDescent="0.2">
      <c r="A1988" s="4">
        <f>'[2]REPORTE DIARIO'!A36122</f>
        <v>45945</v>
      </c>
      <c r="B1988" s="36" t="str">
        <f>'[2]REPORTE DIARIO'!C36122</f>
        <v>2025-300-6-36119</v>
      </c>
      <c r="C1988" s="41" t="str">
        <f>'[2]REPORTE DIARIO'!N36122</f>
        <v xml:space="preserve">GINA PAOLA TIBADUIZA PEÑA </v>
      </c>
      <c r="D1988" s="41" t="str">
        <f>'[2]REPORTE DIARIO'!O36122</f>
        <v xml:space="preserve">GINA PAOLA TIBADUIZA PEÑA </v>
      </c>
      <c r="E1988" s="41" t="str">
        <f>'[2]REPORTE DIARIO'!P36122</f>
        <v>LUIS ENRIQUE BARBOSA SOLANO</v>
      </c>
      <c r="F1988" s="41">
        <f>'[2]REPORTE DIARIO'!Q36122</f>
        <v>9</v>
      </c>
      <c r="G1988" s="4">
        <f t="shared" si="94"/>
        <v>45945</v>
      </c>
      <c r="H1988" s="26">
        <v>45954</v>
      </c>
      <c r="I1988" s="73" t="s">
        <v>34</v>
      </c>
      <c r="J1988" s="71">
        <v>8140</v>
      </c>
      <c r="K1988" s="83" t="s">
        <v>32</v>
      </c>
      <c r="L1988" s="72">
        <v>45957</v>
      </c>
      <c r="M1988" s="74" t="s">
        <v>24</v>
      </c>
      <c r="N1988" s="41" t="s">
        <v>32</v>
      </c>
      <c r="O1988" s="41" t="str">
        <f>'[2]REPORTE DIARIO'!B36122</f>
        <v>300-7561</v>
      </c>
      <c r="Q1988" s="3">
        <f t="shared" si="95"/>
        <v>2</v>
      </c>
      <c r="R1988" s="3">
        <f t="shared" si="96"/>
        <v>9</v>
      </c>
    </row>
    <row r="1989" spans="1:18" ht="25.5" customHeight="1" x14ac:dyDescent="0.2">
      <c r="A1989" s="4">
        <f>'[2]REPORTE DIARIO'!A36123</f>
        <v>45945</v>
      </c>
      <c r="B1989" s="36" t="str">
        <f>'[2]REPORTE DIARIO'!C36123</f>
        <v>2025-300-6-36120</v>
      </c>
      <c r="C1989" s="41" t="str">
        <f>'[2]REPORTE DIARIO'!N36123</f>
        <v xml:space="preserve">GINA PAOLA TIBADUIZA PEÑA </v>
      </c>
      <c r="D1989" s="41" t="str">
        <f>'[2]REPORTE DIARIO'!O36123</f>
        <v xml:space="preserve">GINA PAOLA TIBADUIZA PEÑA </v>
      </c>
      <c r="E1989" s="41" t="str">
        <f>'[2]REPORTE DIARIO'!P36123</f>
        <v>LUIS ENRIQUE BARBOSA SOLANO</v>
      </c>
      <c r="F1989" s="41">
        <f>'[2]REPORTE DIARIO'!Q36123</f>
        <v>6</v>
      </c>
      <c r="G1989" s="4">
        <f t="shared" si="94"/>
        <v>45945</v>
      </c>
      <c r="N1989" s="41"/>
      <c r="O1989" s="41" t="str">
        <f>'[2]REPORTE DIARIO'!B36123</f>
        <v>300-109635</v>
      </c>
      <c r="Q1989" s="3">
        <f t="shared" si="95"/>
        <v>0</v>
      </c>
      <c r="R1989" s="3">
        <f t="shared" si="96"/>
        <v>-32818</v>
      </c>
    </row>
    <row r="1990" spans="1:18" ht="25.5" customHeight="1" x14ac:dyDescent="0.2">
      <c r="A1990" s="4">
        <f>'[2]REPORTE DIARIO'!A36124</f>
        <v>45945</v>
      </c>
      <c r="B1990" s="36" t="str">
        <f>'[2]REPORTE DIARIO'!C36124</f>
        <v>2025-300-6-36121</v>
      </c>
      <c r="C1990" s="41" t="str">
        <f>'[2]REPORTE DIARIO'!N36124</f>
        <v xml:space="preserve">GINA PAOLA TIBADUIZA PEÑA </v>
      </c>
      <c r="D1990" s="41" t="str">
        <f>'[2]REPORTE DIARIO'!O36124</f>
        <v xml:space="preserve">GINA PAOLA TIBADUIZA PEÑA </v>
      </c>
      <c r="E1990" s="41" t="str">
        <f>'[2]REPORTE DIARIO'!P36124</f>
        <v>LUIS ENRIQUE BARBOSA SOLANO</v>
      </c>
      <c r="F1990" s="41">
        <f>'[2]REPORTE DIARIO'!Q36124</f>
        <v>6</v>
      </c>
      <c r="G1990" s="4">
        <f t="shared" si="94"/>
        <v>45945</v>
      </c>
      <c r="H1990" s="26">
        <v>45952</v>
      </c>
      <c r="I1990" s="73" t="s">
        <v>18</v>
      </c>
      <c r="J1990" s="71">
        <v>8082</v>
      </c>
      <c r="K1990" s="81" t="s">
        <v>32</v>
      </c>
      <c r="L1990" s="72">
        <v>45953</v>
      </c>
      <c r="M1990" s="74" t="s">
        <v>24</v>
      </c>
      <c r="N1990" s="81" t="s">
        <v>32</v>
      </c>
      <c r="O1990" s="41" t="str">
        <f>'[2]REPORTE DIARIO'!B36124</f>
        <v>300-287947</v>
      </c>
      <c r="P1990" s="3" t="s">
        <v>25</v>
      </c>
      <c r="Q1990" s="3">
        <f t="shared" si="95"/>
        <v>2</v>
      </c>
      <c r="R1990" s="3">
        <f t="shared" si="96"/>
        <v>7</v>
      </c>
    </row>
    <row r="1991" spans="1:18" ht="25.5" customHeight="1" x14ac:dyDescent="0.2">
      <c r="A1991" s="4">
        <f>'[2]REPORTE DIARIO'!A36125</f>
        <v>45945</v>
      </c>
      <c r="B1991" s="36" t="str">
        <f>'[2]REPORTE DIARIO'!C36125</f>
        <v>2025-300-6-36122</v>
      </c>
      <c r="C1991" s="41">
        <f>'[2]REPORTE DIARIO'!N36125</f>
        <v>0</v>
      </c>
      <c r="D1991" s="41">
        <f>'[2]REPORTE DIARIO'!O36125</f>
        <v>0</v>
      </c>
      <c r="E1991" s="41">
        <f>'[2]REPORTE DIARIO'!P36125</f>
        <v>0</v>
      </c>
      <c r="F1991" s="41">
        <f>'[2]REPORTE DIARIO'!Q36125</f>
        <v>0</v>
      </c>
      <c r="G1991" s="4">
        <f t="shared" si="94"/>
        <v>45945</v>
      </c>
      <c r="N1991" s="41"/>
      <c r="O1991" s="41">
        <f>'[2]REPORTE DIARIO'!B36125</f>
        <v>0</v>
      </c>
      <c r="Q1991" s="3">
        <f t="shared" si="95"/>
        <v>0</v>
      </c>
      <c r="R1991" s="3">
        <f t="shared" si="96"/>
        <v>-32818</v>
      </c>
    </row>
    <row r="1992" spans="1:18" ht="25.5" customHeight="1" x14ac:dyDescent="0.2">
      <c r="A1992" s="4">
        <f>'[2]REPORTE DIARIO'!A36126</f>
        <v>45945</v>
      </c>
      <c r="B1992" s="36" t="str">
        <f>'[2]REPORTE DIARIO'!C36126</f>
        <v>2025-300-6-36123</v>
      </c>
      <c r="C1992" s="41" t="str">
        <f>'[2]REPORTE DIARIO'!N36126</f>
        <v xml:space="preserve">GINA PAOLA TIBADUIZA PEÑA </v>
      </c>
      <c r="D1992" s="41" t="str">
        <f>'[2]REPORTE DIARIO'!O36126</f>
        <v xml:space="preserve">GINA PAOLA TIBADUIZA PEÑA </v>
      </c>
      <c r="E1992" s="41" t="str">
        <f>'[2]REPORTE DIARIO'!P36126</f>
        <v>LUIS ENRIQUE BARBOSA SOLANO</v>
      </c>
      <c r="F1992" s="41">
        <f>'[2]REPORTE DIARIO'!Q36126</f>
        <v>7</v>
      </c>
      <c r="G1992" s="4">
        <f t="shared" si="94"/>
        <v>45945</v>
      </c>
      <c r="H1992" s="26">
        <v>45958</v>
      </c>
      <c r="I1992" s="73" t="s">
        <v>18</v>
      </c>
      <c r="J1992" s="71">
        <v>8194</v>
      </c>
      <c r="K1992" s="81" t="s">
        <v>27</v>
      </c>
      <c r="L1992" s="72">
        <v>45959</v>
      </c>
      <c r="M1992" s="74" t="s">
        <v>28</v>
      </c>
      <c r="N1992" s="41" t="s">
        <v>32</v>
      </c>
      <c r="O1992" s="41" t="str">
        <f>'[2]REPORTE DIARIO'!B36126</f>
        <v>300-151839</v>
      </c>
      <c r="P1992" s="3" t="s">
        <v>29</v>
      </c>
      <c r="Q1992" s="3">
        <f t="shared" si="95"/>
        <v>2</v>
      </c>
      <c r="R1992" s="3">
        <f t="shared" si="96"/>
        <v>11</v>
      </c>
    </row>
    <row r="1993" spans="1:18" ht="25.5" customHeight="1" x14ac:dyDescent="0.2">
      <c r="A1993" s="4">
        <f>'[2]REPORTE DIARIO'!A36127</f>
        <v>45945</v>
      </c>
      <c r="B1993" s="36" t="str">
        <f>'[2]REPORTE DIARIO'!C36127</f>
        <v>2025-300-6-36124</v>
      </c>
      <c r="C1993" s="41" t="str">
        <f>'[2]REPORTE DIARIO'!N36127</f>
        <v xml:space="preserve">GINA PAOLA TIBADUIZA PEÑA </v>
      </c>
      <c r="D1993" s="41" t="str">
        <f>'[2]REPORTE DIARIO'!O36127</f>
        <v xml:space="preserve">GINA PAOLA TIBADUIZA PEÑA </v>
      </c>
      <c r="E1993" s="41" t="str">
        <f>'[2]REPORTE DIARIO'!P36127</f>
        <v>LUIS ENRIQUE BARBOSA SOLANO</v>
      </c>
      <c r="F1993" s="41">
        <f>'[2]REPORTE DIARIO'!Q36127</f>
        <v>14</v>
      </c>
      <c r="G1993" s="4">
        <f t="shared" si="94"/>
        <v>45945</v>
      </c>
      <c r="H1993" s="26">
        <v>45947</v>
      </c>
      <c r="I1993" s="73" t="s">
        <v>18</v>
      </c>
      <c r="J1993" s="71">
        <v>8033</v>
      </c>
      <c r="K1993" s="81" t="s">
        <v>32</v>
      </c>
      <c r="L1993" s="72">
        <v>45950</v>
      </c>
      <c r="M1993" s="74" t="s">
        <v>24</v>
      </c>
      <c r="N1993" s="81" t="s">
        <v>32</v>
      </c>
      <c r="O1993" s="41" t="str">
        <f>'[2]REPORTE DIARIO'!B36127</f>
        <v>300-114862</v>
      </c>
      <c r="P1993" s="3" t="s">
        <v>25</v>
      </c>
      <c r="Q1993" s="3">
        <f t="shared" si="95"/>
        <v>2</v>
      </c>
      <c r="R1993" s="3">
        <f t="shared" si="96"/>
        <v>4</v>
      </c>
    </row>
    <row r="1994" spans="1:18" ht="25.5" customHeight="1" x14ac:dyDescent="0.2">
      <c r="A1994" s="4">
        <f>'[2]REPORTE DIARIO'!A36128</f>
        <v>45945</v>
      </c>
      <c r="B1994" s="36" t="str">
        <f>'[2]REPORTE DIARIO'!C36128</f>
        <v>2025-300-6-36125</v>
      </c>
      <c r="C1994" s="41" t="str">
        <f>'[2]REPORTE DIARIO'!N36128</f>
        <v xml:space="preserve">GINA PAOLA TIBADUIZA PEÑA </v>
      </c>
      <c r="D1994" s="41" t="str">
        <f>'[2]REPORTE DIARIO'!O36128</f>
        <v xml:space="preserve">GINA PAOLA TIBADUIZA PEÑA </v>
      </c>
      <c r="E1994" s="41" t="str">
        <f>'[2]REPORTE DIARIO'!P36128</f>
        <v>LUIS ENRIQUE BARBOSA SOLANO</v>
      </c>
      <c r="F1994" s="41">
        <f>'[2]REPORTE DIARIO'!Q36128</f>
        <v>6</v>
      </c>
      <c r="G1994" s="4">
        <f t="shared" si="94"/>
        <v>45945</v>
      </c>
      <c r="H1994" s="26">
        <v>45952</v>
      </c>
      <c r="I1994" s="73" t="s">
        <v>18</v>
      </c>
      <c r="J1994" s="71">
        <v>8082</v>
      </c>
      <c r="K1994" s="81" t="s">
        <v>32</v>
      </c>
      <c r="L1994" s="72">
        <v>45953</v>
      </c>
      <c r="M1994" s="74" t="s">
        <v>24</v>
      </c>
      <c r="N1994" s="81" t="s">
        <v>32</v>
      </c>
      <c r="O1994" s="41" t="str">
        <f>'[2]REPORTE DIARIO'!B36128</f>
        <v>300-381600</v>
      </c>
      <c r="P1994" s="3" t="s">
        <v>25</v>
      </c>
      <c r="Q1994" s="3">
        <f t="shared" si="95"/>
        <v>2</v>
      </c>
      <c r="R1994" s="3">
        <f t="shared" si="96"/>
        <v>7</v>
      </c>
    </row>
    <row r="1995" spans="1:18" ht="25.5" customHeight="1" x14ac:dyDescent="0.2">
      <c r="A1995" s="4">
        <f>'[2]REPORTE DIARIO'!A36129</f>
        <v>45945</v>
      </c>
      <c r="B1995" s="36" t="str">
        <f>'[2]REPORTE DIARIO'!C36129</f>
        <v>2025-300-6-36126</v>
      </c>
      <c r="C1995" s="41" t="str">
        <f>'[2]REPORTE DIARIO'!N36129</f>
        <v xml:space="preserve">GINA PAOLA TIBADUIZA PEÑA </v>
      </c>
      <c r="D1995" s="41" t="str">
        <f>'[2]REPORTE DIARIO'!O36129</f>
        <v xml:space="preserve">GINA PAOLA TIBADUIZA PEÑA </v>
      </c>
      <c r="E1995" s="41" t="str">
        <f>'[2]REPORTE DIARIO'!P36129</f>
        <v>LUIS ENRIQUE BARBOSA SOLANO</v>
      </c>
      <c r="F1995" s="41">
        <f>'[2]REPORTE DIARIO'!Q36129</f>
        <v>4</v>
      </c>
      <c r="G1995" s="4">
        <f t="shared" si="94"/>
        <v>45945</v>
      </c>
      <c r="H1995" s="26">
        <v>45947</v>
      </c>
      <c r="I1995" s="73" t="s">
        <v>18</v>
      </c>
      <c r="J1995" s="71">
        <v>8033</v>
      </c>
      <c r="K1995" s="81" t="s">
        <v>32</v>
      </c>
      <c r="L1995" s="72">
        <v>45950</v>
      </c>
      <c r="M1995" s="74" t="s">
        <v>24</v>
      </c>
      <c r="N1995" s="81" t="s">
        <v>32</v>
      </c>
      <c r="O1995" s="41" t="str">
        <f>'[2]REPORTE DIARIO'!B36129</f>
        <v>300-38920</v>
      </c>
      <c r="P1995" s="3" t="s">
        <v>25</v>
      </c>
      <c r="Q1995" s="3">
        <f t="shared" si="95"/>
        <v>2</v>
      </c>
      <c r="R1995" s="3">
        <f t="shared" si="96"/>
        <v>4</v>
      </c>
    </row>
    <row r="1996" spans="1:18" ht="25.5" customHeight="1" x14ac:dyDescent="0.2">
      <c r="A1996" s="4">
        <f>'[2]REPORTE DIARIO'!A36130</f>
        <v>45945</v>
      </c>
      <c r="B1996" s="36" t="str">
        <f>'[2]REPORTE DIARIO'!C36130</f>
        <v>2025-300-6-36127</v>
      </c>
      <c r="C1996" s="41" t="str">
        <f>'[2]REPORTE DIARIO'!N36130</f>
        <v xml:space="preserve">GINA PAOLA TIBADUIZA PEÑA </v>
      </c>
      <c r="D1996" s="41" t="str">
        <f>'[2]REPORTE DIARIO'!O36130</f>
        <v xml:space="preserve">GINA PAOLA TIBADUIZA PEÑA </v>
      </c>
      <c r="E1996" s="41" t="str">
        <f>'[2]REPORTE DIARIO'!P36130</f>
        <v>LUIS ENRIQUE BARBOSA SOLANO</v>
      </c>
      <c r="F1996" s="41">
        <f>'[2]REPORTE DIARIO'!Q36130</f>
        <v>39</v>
      </c>
      <c r="G1996" s="4">
        <f t="shared" si="94"/>
        <v>45945</v>
      </c>
      <c r="H1996" s="26">
        <v>45952</v>
      </c>
      <c r="I1996" s="73" t="s">
        <v>18</v>
      </c>
      <c r="J1996" s="71">
        <v>8082</v>
      </c>
      <c r="K1996" s="81" t="s">
        <v>32</v>
      </c>
      <c r="L1996" s="72">
        <v>45953</v>
      </c>
      <c r="M1996" s="74" t="s">
        <v>24</v>
      </c>
      <c r="N1996" s="81" t="s">
        <v>32</v>
      </c>
      <c r="O1996" s="41" t="str">
        <f>'[2]REPORTE DIARIO'!B36130</f>
        <v>300-147942</v>
      </c>
      <c r="P1996" s="3" t="s">
        <v>25</v>
      </c>
      <c r="Q1996" s="3">
        <f t="shared" si="95"/>
        <v>2</v>
      </c>
      <c r="R1996" s="3">
        <f t="shared" si="96"/>
        <v>7</v>
      </c>
    </row>
    <row r="1997" spans="1:18" ht="25.5" customHeight="1" x14ac:dyDescent="0.2">
      <c r="A1997" s="4">
        <f>'[2]REPORTE DIARIO'!A36131</f>
        <v>45945</v>
      </c>
      <c r="B1997" s="36" t="str">
        <f>'[2]REPORTE DIARIO'!C36131</f>
        <v>2025-300-6-36128</v>
      </c>
      <c r="C1997" s="41" t="str">
        <f>'[2]REPORTE DIARIO'!N36131</f>
        <v xml:space="preserve">GINA PAOLA TIBADUIZA PEÑA </v>
      </c>
      <c r="D1997" s="41" t="str">
        <f>'[2]REPORTE DIARIO'!O36131</f>
        <v xml:space="preserve">GINA PAOLA TIBADUIZA PEÑA </v>
      </c>
      <c r="E1997" s="41" t="str">
        <f>'[2]REPORTE DIARIO'!P36131</f>
        <v>LUIS ENRIQUE BARBOSA SOLANO</v>
      </c>
      <c r="F1997" s="41">
        <f>'[2]REPORTE DIARIO'!Q36131</f>
        <v>6</v>
      </c>
      <c r="G1997" s="4">
        <f t="shared" si="94"/>
        <v>45945</v>
      </c>
      <c r="H1997" s="26">
        <v>45958</v>
      </c>
      <c r="I1997" s="73" t="s">
        <v>18</v>
      </c>
      <c r="J1997" s="71">
        <v>8194</v>
      </c>
      <c r="K1997" s="81" t="s">
        <v>27</v>
      </c>
      <c r="L1997" s="72">
        <v>45959</v>
      </c>
      <c r="M1997" s="74" t="s">
        <v>28</v>
      </c>
      <c r="N1997" s="41" t="s">
        <v>32</v>
      </c>
      <c r="O1997" s="41" t="str">
        <f>'[2]REPORTE DIARIO'!B36131</f>
        <v>300-49313</v>
      </c>
      <c r="P1997" s="3" t="s">
        <v>29</v>
      </c>
      <c r="Q1997" s="3">
        <f t="shared" si="95"/>
        <v>2</v>
      </c>
      <c r="R1997" s="3">
        <f t="shared" si="96"/>
        <v>11</v>
      </c>
    </row>
    <row r="1998" spans="1:18" ht="25.5" customHeight="1" x14ac:dyDescent="0.2">
      <c r="A1998" s="4">
        <f>'[2]REPORTE DIARIO'!A36132</f>
        <v>45945</v>
      </c>
      <c r="B1998" s="36" t="str">
        <f>'[2]REPORTE DIARIO'!C36132</f>
        <v>2025-300-6-36129</v>
      </c>
      <c r="C1998" s="41">
        <f>'[2]REPORTE DIARIO'!N36132</f>
        <v>0</v>
      </c>
      <c r="D1998" s="41">
        <f>'[2]REPORTE DIARIO'!O36132</f>
        <v>0</v>
      </c>
      <c r="E1998" s="41">
        <f>'[2]REPORTE DIARIO'!P36132</f>
        <v>0</v>
      </c>
      <c r="F1998" s="41">
        <f>'[2]REPORTE DIARIO'!Q36132</f>
        <v>0</v>
      </c>
      <c r="G1998" s="4">
        <f t="shared" si="94"/>
        <v>45945</v>
      </c>
      <c r="H1998" s="26">
        <v>45952</v>
      </c>
      <c r="I1998" s="73" t="s">
        <v>18</v>
      </c>
      <c r="J1998" s="71">
        <v>8078</v>
      </c>
      <c r="K1998" s="81" t="s">
        <v>27</v>
      </c>
      <c r="L1998" s="72">
        <v>45952</v>
      </c>
      <c r="M1998" s="74" t="s">
        <v>35</v>
      </c>
      <c r="N1998" s="41" t="s">
        <v>44</v>
      </c>
      <c r="O1998" s="41">
        <f>'[2]REPORTE DIARIO'!B36132</f>
        <v>0</v>
      </c>
      <c r="Q1998" s="3">
        <f t="shared" si="95"/>
        <v>1</v>
      </c>
      <c r="R1998" s="3">
        <f t="shared" si="96"/>
        <v>6</v>
      </c>
    </row>
    <row r="1999" spans="1:18" ht="25.5" customHeight="1" x14ac:dyDescent="0.2">
      <c r="A1999" s="4">
        <f>'[2]REPORTE DIARIO'!A36133</f>
        <v>45945</v>
      </c>
      <c r="B1999" s="36" t="str">
        <f>'[2]REPORTE DIARIO'!C36133</f>
        <v>2025-300-6-36130</v>
      </c>
      <c r="C1999" s="41">
        <f>'[2]REPORTE DIARIO'!N36133</f>
        <v>0</v>
      </c>
      <c r="D1999" s="41">
        <f>'[2]REPORTE DIARIO'!O36133</f>
        <v>0</v>
      </c>
      <c r="E1999" s="41">
        <f>'[2]REPORTE DIARIO'!P36133</f>
        <v>0</v>
      </c>
      <c r="F1999" s="41">
        <f>'[2]REPORTE DIARIO'!Q36133</f>
        <v>0</v>
      </c>
      <c r="G1999" s="4">
        <f t="shared" si="94"/>
        <v>45945</v>
      </c>
      <c r="H1999" s="26">
        <v>45952</v>
      </c>
      <c r="I1999" s="73" t="s">
        <v>18</v>
      </c>
      <c r="J1999" s="71">
        <v>8078</v>
      </c>
      <c r="K1999" s="81" t="s">
        <v>27</v>
      </c>
      <c r="L1999" s="72">
        <v>45952</v>
      </c>
      <c r="M1999" s="74" t="s">
        <v>35</v>
      </c>
      <c r="N1999" s="41" t="s">
        <v>44</v>
      </c>
      <c r="O1999" s="41">
        <f>'[2]REPORTE DIARIO'!B36133</f>
        <v>0</v>
      </c>
      <c r="Q1999" s="3">
        <f t="shared" si="95"/>
        <v>1</v>
      </c>
      <c r="R1999" s="3">
        <f t="shared" si="96"/>
        <v>6</v>
      </c>
    </row>
    <row r="2000" spans="1:18" ht="25.5" customHeight="1" x14ac:dyDescent="0.2">
      <c r="A2000" s="4">
        <f>'[2]REPORTE DIARIO'!A36134</f>
        <v>45945</v>
      </c>
      <c r="B2000" s="36" t="str">
        <f>'[2]REPORTE DIARIO'!C36134</f>
        <v>2025-300-6-36131</v>
      </c>
      <c r="C2000" s="41">
        <f>'[2]REPORTE DIARIO'!N36134</f>
        <v>0</v>
      </c>
      <c r="D2000" s="41">
        <f>'[2]REPORTE DIARIO'!O36134</f>
        <v>0</v>
      </c>
      <c r="E2000" s="41">
        <f>'[2]REPORTE DIARIO'!P36134</f>
        <v>0</v>
      </c>
      <c r="F2000" s="41">
        <f>'[2]REPORTE DIARIO'!Q36134</f>
        <v>0</v>
      </c>
      <c r="G2000" s="4">
        <f t="shared" si="94"/>
        <v>45945</v>
      </c>
      <c r="H2000" s="26">
        <v>45952</v>
      </c>
      <c r="I2000" s="73" t="s">
        <v>18</v>
      </c>
      <c r="J2000" s="71">
        <v>8078</v>
      </c>
      <c r="K2000" s="81" t="s">
        <v>27</v>
      </c>
      <c r="L2000" s="72">
        <v>45952</v>
      </c>
      <c r="M2000" s="74" t="s">
        <v>35</v>
      </c>
      <c r="N2000" s="41" t="s">
        <v>44</v>
      </c>
      <c r="O2000" s="41">
        <f>'[2]REPORTE DIARIO'!B36134</f>
        <v>0</v>
      </c>
      <c r="Q2000" s="3">
        <f t="shared" si="95"/>
        <v>1</v>
      </c>
      <c r="R2000" s="3">
        <f t="shared" si="96"/>
        <v>6</v>
      </c>
    </row>
    <row r="2001" spans="1:18" ht="25.5" customHeight="1" x14ac:dyDescent="0.2">
      <c r="A2001" s="4">
        <f>'[2]REPORTE DIARIO'!A36135</f>
        <v>45945</v>
      </c>
      <c r="B2001" s="36" t="str">
        <f>'[2]REPORTE DIARIO'!C36135</f>
        <v>2025-300-6-36132</v>
      </c>
      <c r="C2001" s="41">
        <f>'[2]REPORTE DIARIO'!N36135</f>
        <v>0</v>
      </c>
      <c r="D2001" s="41">
        <f>'[2]REPORTE DIARIO'!O36135</f>
        <v>0</v>
      </c>
      <c r="E2001" s="41">
        <f>'[2]REPORTE DIARIO'!P36135</f>
        <v>0</v>
      </c>
      <c r="F2001" s="41">
        <f>'[2]REPORTE DIARIO'!Q36135</f>
        <v>0</v>
      </c>
      <c r="G2001" s="4">
        <f t="shared" si="94"/>
        <v>45945</v>
      </c>
      <c r="H2001" s="26">
        <v>45952</v>
      </c>
      <c r="I2001" s="73" t="s">
        <v>18</v>
      </c>
      <c r="J2001" s="71">
        <v>8078</v>
      </c>
      <c r="K2001" s="81" t="s">
        <v>27</v>
      </c>
      <c r="L2001" s="72">
        <v>45953</v>
      </c>
      <c r="M2001" s="74" t="s">
        <v>35</v>
      </c>
      <c r="N2001" s="41" t="s">
        <v>44</v>
      </c>
      <c r="O2001" s="41">
        <f>'[2]REPORTE DIARIO'!B36135</f>
        <v>0</v>
      </c>
      <c r="Q2001" s="3">
        <f t="shared" si="95"/>
        <v>2</v>
      </c>
      <c r="R2001" s="3">
        <f t="shared" si="96"/>
        <v>7</v>
      </c>
    </row>
    <row r="2002" spans="1:18" ht="25.5" customHeight="1" x14ac:dyDescent="0.2">
      <c r="A2002" s="4">
        <f>'[2]REPORTE DIARIO'!A36136</f>
        <v>45945</v>
      </c>
      <c r="B2002" s="36" t="str">
        <f>'[2]REPORTE DIARIO'!C36136</f>
        <v>2025-300-6-36133</v>
      </c>
      <c r="C2002" s="41">
        <f>'[2]REPORTE DIARIO'!N36136</f>
        <v>0</v>
      </c>
      <c r="D2002" s="41">
        <f>'[2]REPORTE DIARIO'!O36136</f>
        <v>0</v>
      </c>
      <c r="E2002" s="41">
        <f>'[2]REPORTE DIARIO'!P36136</f>
        <v>0</v>
      </c>
      <c r="F2002" s="41">
        <f>'[2]REPORTE DIARIO'!Q36136</f>
        <v>0</v>
      </c>
      <c r="G2002" s="4">
        <f t="shared" si="94"/>
        <v>45945</v>
      </c>
      <c r="H2002" s="26">
        <v>45952</v>
      </c>
      <c r="I2002" s="73" t="s">
        <v>18</v>
      </c>
      <c r="J2002" s="71">
        <v>8079</v>
      </c>
      <c r="K2002" s="81" t="s">
        <v>27</v>
      </c>
      <c r="L2002" s="72">
        <v>45952</v>
      </c>
      <c r="M2002" s="74" t="s">
        <v>35</v>
      </c>
      <c r="N2002" s="41" t="s">
        <v>44</v>
      </c>
      <c r="O2002" s="41">
        <f>'[2]REPORTE DIARIO'!B36136</f>
        <v>0</v>
      </c>
      <c r="Q2002" s="3">
        <f t="shared" si="95"/>
        <v>1</v>
      </c>
      <c r="R2002" s="3">
        <f t="shared" si="96"/>
        <v>6</v>
      </c>
    </row>
    <row r="2003" spans="1:18" ht="25.5" customHeight="1" x14ac:dyDescent="0.2">
      <c r="A2003" s="4">
        <f>'[2]REPORTE DIARIO'!A36137</f>
        <v>45945</v>
      </c>
      <c r="B2003" s="36" t="str">
        <f>'[2]REPORTE DIARIO'!C36137</f>
        <v>2025-300-6-36134</v>
      </c>
      <c r="C2003" s="41" t="str">
        <f>'[2]REPORTE DIARIO'!N36137</f>
        <v xml:space="preserve">GINA PAOLA TIBADUIZA PEÑA </v>
      </c>
      <c r="D2003" s="41" t="str">
        <f>'[2]REPORTE DIARIO'!O36137</f>
        <v xml:space="preserve">GINA PAOLA TIBADUIZA PEÑA </v>
      </c>
      <c r="E2003" s="41" t="str">
        <f>'[2]REPORTE DIARIO'!P36137</f>
        <v>LUIS ENRIQUE BARBOSA SOLANO</v>
      </c>
      <c r="F2003" s="41">
        <f>'[2]REPORTE DIARIO'!Q36137</f>
        <v>2</v>
      </c>
      <c r="G2003" s="4">
        <f t="shared" si="94"/>
        <v>45945</v>
      </c>
      <c r="H2003" s="26">
        <v>45952</v>
      </c>
      <c r="I2003" s="73" t="s">
        <v>18</v>
      </c>
      <c r="J2003" s="71">
        <v>8082</v>
      </c>
      <c r="K2003" s="81" t="s">
        <v>32</v>
      </c>
      <c r="L2003" s="72">
        <v>45953</v>
      </c>
      <c r="M2003" s="74" t="s">
        <v>24</v>
      </c>
      <c r="N2003" s="81" t="s">
        <v>32</v>
      </c>
      <c r="O2003" s="41" t="str">
        <f>'[2]REPORTE DIARIO'!B36137</f>
        <v>300-229190</v>
      </c>
      <c r="P2003" s="3" t="s">
        <v>25</v>
      </c>
      <c r="Q2003" s="3">
        <f t="shared" si="95"/>
        <v>2</v>
      </c>
      <c r="R2003" s="3">
        <f t="shared" si="96"/>
        <v>7</v>
      </c>
    </row>
    <row r="2004" spans="1:18" ht="25.5" customHeight="1" x14ac:dyDescent="0.2">
      <c r="A2004" s="4">
        <f>'[2]REPORTE DIARIO'!A36138</f>
        <v>45945</v>
      </c>
      <c r="B2004" s="36" t="str">
        <f>'[2]REPORTE DIARIO'!C36138</f>
        <v>2025-300-6-36135</v>
      </c>
      <c r="C2004" s="41">
        <f>'[2]REPORTE DIARIO'!N36138</f>
        <v>0</v>
      </c>
      <c r="D2004" s="41">
        <f>'[2]REPORTE DIARIO'!O36138</f>
        <v>0</v>
      </c>
      <c r="E2004" s="41">
        <f>'[2]REPORTE DIARIO'!P36138</f>
        <v>0</v>
      </c>
      <c r="F2004" s="41">
        <f>'[2]REPORTE DIARIO'!Q36138</f>
        <v>0</v>
      </c>
      <c r="G2004" s="4">
        <f t="shared" si="94"/>
        <v>45945</v>
      </c>
      <c r="H2004" s="26">
        <v>45952</v>
      </c>
      <c r="I2004" s="73" t="s">
        <v>18</v>
      </c>
      <c r="J2004" s="71">
        <v>8079</v>
      </c>
      <c r="K2004" s="81" t="s">
        <v>27</v>
      </c>
      <c r="L2004" s="72">
        <v>45952</v>
      </c>
      <c r="M2004" s="74" t="s">
        <v>35</v>
      </c>
      <c r="N2004" s="41" t="s">
        <v>44</v>
      </c>
      <c r="O2004" s="41">
        <f>'[2]REPORTE DIARIO'!B36138</f>
        <v>0</v>
      </c>
      <c r="Q2004" s="3">
        <f t="shared" si="95"/>
        <v>1</v>
      </c>
      <c r="R2004" s="3">
        <f t="shared" si="96"/>
        <v>6</v>
      </c>
    </row>
    <row r="2005" spans="1:18" ht="25.5" customHeight="1" x14ac:dyDescent="0.2">
      <c r="A2005" s="4">
        <f>'[2]REPORTE DIARIO'!A36139</f>
        <v>45945</v>
      </c>
      <c r="B2005" s="36" t="str">
        <f>'[2]REPORTE DIARIO'!C36139</f>
        <v>2025-300-6-36136</v>
      </c>
      <c r="C2005" s="41">
        <f>'[2]REPORTE DIARIO'!N36139</f>
        <v>0</v>
      </c>
      <c r="D2005" s="41">
        <f>'[2]REPORTE DIARIO'!O36139</f>
        <v>0</v>
      </c>
      <c r="E2005" s="41">
        <f>'[2]REPORTE DIARIO'!P36139</f>
        <v>0</v>
      </c>
      <c r="F2005" s="41">
        <f>'[2]REPORTE DIARIO'!Q36139</f>
        <v>0</v>
      </c>
      <c r="G2005" s="4">
        <f t="shared" si="94"/>
        <v>45945</v>
      </c>
      <c r="H2005" s="26">
        <v>45952</v>
      </c>
      <c r="I2005" s="73" t="s">
        <v>18</v>
      </c>
      <c r="J2005" s="71">
        <v>8079</v>
      </c>
      <c r="K2005" s="81" t="s">
        <v>27</v>
      </c>
      <c r="L2005" s="72">
        <v>45952</v>
      </c>
      <c r="M2005" s="74" t="s">
        <v>35</v>
      </c>
      <c r="N2005" s="41" t="s">
        <v>44</v>
      </c>
      <c r="O2005" s="41">
        <f>'[2]REPORTE DIARIO'!B36139</f>
        <v>0</v>
      </c>
      <c r="Q2005" s="3">
        <f t="shared" si="95"/>
        <v>1</v>
      </c>
      <c r="R2005" s="3">
        <f t="shared" si="96"/>
        <v>6</v>
      </c>
    </row>
    <row r="2006" spans="1:18" ht="25.5" customHeight="1" x14ac:dyDescent="0.2">
      <c r="A2006" s="4">
        <f>'[2]REPORTE DIARIO'!A36140</f>
        <v>45945</v>
      </c>
      <c r="B2006" s="36" t="str">
        <f>'[2]REPORTE DIARIO'!C36140</f>
        <v>2025-300-6-36137</v>
      </c>
      <c r="C2006" s="41" t="str">
        <f>'[2]REPORTE DIARIO'!N36140</f>
        <v xml:space="preserve">GINA PAOLA TIBADUIZA PEÑA </v>
      </c>
      <c r="D2006" s="41" t="str">
        <f>'[2]REPORTE DIARIO'!O36140</f>
        <v xml:space="preserve">GINA PAOLA TIBADUIZA PEÑA </v>
      </c>
      <c r="E2006" s="41" t="str">
        <f>'[2]REPORTE DIARIO'!P36140</f>
        <v>LUIS ENRIQUE BARBOSA SOLANO</v>
      </c>
      <c r="F2006" s="41">
        <f>'[2]REPORTE DIARIO'!Q36140</f>
        <v>10</v>
      </c>
      <c r="G2006" s="4">
        <f t="shared" si="94"/>
        <v>45945</v>
      </c>
      <c r="H2006" s="26">
        <v>45952</v>
      </c>
      <c r="I2006" s="73" t="s">
        <v>18</v>
      </c>
      <c r="J2006" s="71">
        <v>8082</v>
      </c>
      <c r="K2006" s="81" t="s">
        <v>32</v>
      </c>
      <c r="L2006" s="72">
        <v>45953</v>
      </c>
      <c r="M2006" s="74" t="s">
        <v>24</v>
      </c>
      <c r="N2006" s="81" t="s">
        <v>32</v>
      </c>
      <c r="O2006" s="41" t="str">
        <f>'[2]REPORTE DIARIO'!B36140</f>
        <v>300-406269</v>
      </c>
      <c r="P2006" s="3" t="s">
        <v>25</v>
      </c>
      <c r="Q2006" s="3">
        <f t="shared" si="95"/>
        <v>2</v>
      </c>
      <c r="R2006" s="3">
        <f t="shared" si="96"/>
        <v>7</v>
      </c>
    </row>
    <row r="2007" spans="1:18" ht="25.5" customHeight="1" x14ac:dyDescent="0.2">
      <c r="A2007" s="4">
        <f>'[2]REPORTE DIARIO'!A36141</f>
        <v>45945</v>
      </c>
      <c r="B2007" s="36" t="str">
        <f>'[2]REPORTE DIARIO'!C36141</f>
        <v>2025-300-6-36138</v>
      </c>
      <c r="C2007" s="41">
        <f>'[2]REPORTE DIARIO'!N36141</f>
        <v>0</v>
      </c>
      <c r="D2007" s="41">
        <f>'[2]REPORTE DIARIO'!O36141</f>
        <v>0</v>
      </c>
      <c r="E2007" s="41">
        <f>'[2]REPORTE DIARIO'!P36141</f>
        <v>0</v>
      </c>
      <c r="F2007" s="41">
        <f>'[2]REPORTE DIARIO'!Q36141</f>
        <v>0</v>
      </c>
      <c r="G2007" s="4">
        <f t="shared" si="94"/>
        <v>45945</v>
      </c>
      <c r="H2007" s="26">
        <v>45954</v>
      </c>
      <c r="I2007" s="73" t="s">
        <v>18</v>
      </c>
      <c r="J2007" s="71">
        <v>8138</v>
      </c>
      <c r="K2007" s="82" t="s">
        <v>27</v>
      </c>
      <c r="L2007" s="72">
        <v>45954</v>
      </c>
      <c r="M2007" s="74" t="s">
        <v>35</v>
      </c>
      <c r="N2007" s="41" t="s">
        <v>32</v>
      </c>
      <c r="O2007" s="41">
        <f>'[2]REPORTE DIARIO'!B36141</f>
        <v>0</v>
      </c>
      <c r="Q2007" s="3">
        <f t="shared" si="95"/>
        <v>1</v>
      </c>
      <c r="R2007" s="3">
        <f t="shared" si="96"/>
        <v>8</v>
      </c>
    </row>
    <row r="2008" spans="1:18" ht="25.5" customHeight="1" x14ac:dyDescent="0.2">
      <c r="A2008" s="4">
        <f>'[2]REPORTE DIARIO'!A36142</f>
        <v>45945</v>
      </c>
      <c r="B2008" s="36" t="str">
        <f>'[2]REPORTE DIARIO'!C36142</f>
        <v>2025-300-6-36139</v>
      </c>
      <c r="C2008" s="41" t="str">
        <f>'[2]REPORTE DIARIO'!N36142</f>
        <v>LUIS ENRIQUE BARBOSA SOLANO</v>
      </c>
      <c r="D2008" s="41" t="str">
        <f>'[2]REPORTE DIARIO'!O36142</f>
        <v>LUIS ENRIQUE BARBOSA SOLANO</v>
      </c>
      <c r="E2008" s="41" t="str">
        <f>'[2]REPORTE DIARIO'!P36142</f>
        <v>MARTHA CECILIA SAAVEDRA MEJIA</v>
      </c>
      <c r="F2008" s="41">
        <f>'[2]REPORTE DIARIO'!Q36142</f>
        <v>5</v>
      </c>
      <c r="G2008" s="4">
        <f t="shared" si="94"/>
        <v>45945</v>
      </c>
      <c r="H2008" s="26">
        <v>45958</v>
      </c>
      <c r="I2008" s="73" t="s">
        <v>26</v>
      </c>
      <c r="J2008" s="71">
        <v>8196</v>
      </c>
      <c r="K2008" s="81" t="s">
        <v>43</v>
      </c>
      <c r="L2008" s="72">
        <v>45959</v>
      </c>
      <c r="M2008" s="74" t="s">
        <v>28</v>
      </c>
      <c r="N2008" s="41" t="s">
        <v>32</v>
      </c>
      <c r="O2008" s="41" t="str">
        <f>'[2]REPORTE DIARIO'!B36142</f>
        <v>300-309384</v>
      </c>
      <c r="P2008" s="3" t="s">
        <v>29</v>
      </c>
      <c r="Q2008" s="3">
        <f t="shared" si="95"/>
        <v>2</v>
      </c>
      <c r="R2008" s="3">
        <f t="shared" si="96"/>
        <v>11</v>
      </c>
    </row>
    <row r="2009" spans="1:18" ht="25.5" customHeight="1" x14ac:dyDescent="0.2">
      <c r="A2009" s="4">
        <f>'[2]REPORTE DIARIO'!A36143</f>
        <v>45945</v>
      </c>
      <c r="B2009" s="36" t="str">
        <f>'[2]REPORTE DIARIO'!C36143</f>
        <v>2025-300-6-36140</v>
      </c>
      <c r="C2009" s="41" t="str">
        <f>'[2]REPORTE DIARIO'!N36143</f>
        <v>LUIS ENRIQUE BARBOSA SOLANO</v>
      </c>
      <c r="D2009" s="41" t="str">
        <f>'[2]REPORTE DIARIO'!O36143</f>
        <v>LUIS ENRIQUE BARBOSA SOLANO</v>
      </c>
      <c r="E2009" s="41" t="str">
        <f>'[2]REPORTE DIARIO'!P36143</f>
        <v>MARTHA CECILIA SAAVEDRA MEJIA</v>
      </c>
      <c r="F2009" s="41">
        <f>'[2]REPORTE DIARIO'!Q36143</f>
        <v>5</v>
      </c>
      <c r="G2009" s="4">
        <f t="shared" si="94"/>
        <v>45945</v>
      </c>
      <c r="H2009" s="26">
        <v>45947</v>
      </c>
      <c r="I2009" s="73" t="s">
        <v>18</v>
      </c>
      <c r="J2009" s="71">
        <v>8033</v>
      </c>
      <c r="K2009" s="81" t="s">
        <v>32</v>
      </c>
      <c r="L2009" s="72">
        <v>45950</v>
      </c>
      <c r="M2009" s="74" t="s">
        <v>24</v>
      </c>
      <c r="N2009" s="81" t="s">
        <v>32</v>
      </c>
      <c r="O2009" s="41" t="str">
        <f>'[2]REPORTE DIARIO'!B36143</f>
        <v>300-479974</v>
      </c>
      <c r="P2009" s="3" t="s">
        <v>25</v>
      </c>
      <c r="Q2009" s="3">
        <f t="shared" si="95"/>
        <v>2</v>
      </c>
      <c r="R2009" s="3">
        <f t="shared" si="96"/>
        <v>4</v>
      </c>
    </row>
    <row r="2010" spans="1:18" ht="25.5" customHeight="1" x14ac:dyDescent="0.2">
      <c r="A2010" s="4">
        <f>'[2]REPORTE DIARIO'!A36144</f>
        <v>45945</v>
      </c>
      <c r="B2010" s="36" t="str">
        <f>'[2]REPORTE DIARIO'!C36144</f>
        <v>2025-300-6-36141</v>
      </c>
      <c r="C2010" s="41">
        <f>'[2]REPORTE DIARIO'!N36144</f>
        <v>0</v>
      </c>
      <c r="D2010" s="41">
        <f>'[2]REPORTE DIARIO'!O36144</f>
        <v>0</v>
      </c>
      <c r="E2010" s="41">
        <f>'[2]REPORTE DIARIO'!P36144</f>
        <v>0</v>
      </c>
      <c r="F2010" s="41">
        <f>'[2]REPORTE DIARIO'!Q36144</f>
        <v>0</v>
      </c>
      <c r="G2010" s="4">
        <f t="shared" si="94"/>
        <v>45945</v>
      </c>
      <c r="H2010" s="26">
        <v>45953</v>
      </c>
      <c r="I2010" s="73" t="s">
        <v>18</v>
      </c>
      <c r="J2010" s="71">
        <v>8110</v>
      </c>
      <c r="K2010" s="81" t="s">
        <v>43</v>
      </c>
      <c r="L2010" s="72">
        <v>45953</v>
      </c>
      <c r="M2010" s="74" t="s">
        <v>35</v>
      </c>
      <c r="N2010" s="41" t="s">
        <v>44</v>
      </c>
      <c r="O2010" s="41">
        <f>'[2]REPORTE DIARIO'!B36144</f>
        <v>0</v>
      </c>
      <c r="Q2010" s="3">
        <f t="shared" si="95"/>
        <v>1</v>
      </c>
      <c r="R2010" s="3">
        <f t="shared" si="96"/>
        <v>7</v>
      </c>
    </row>
    <row r="2011" spans="1:18" ht="25.5" customHeight="1" x14ac:dyDescent="0.2">
      <c r="A2011" s="4">
        <f>'[2]REPORTE DIARIO'!A36145</f>
        <v>45945</v>
      </c>
      <c r="B2011" s="36" t="str">
        <f>'[2]REPORTE DIARIO'!C36145</f>
        <v>2025-300-6-36142</v>
      </c>
      <c r="C2011" s="41">
        <f>'[2]REPORTE DIARIO'!N36145</f>
        <v>0</v>
      </c>
      <c r="D2011" s="41">
        <f>'[2]REPORTE DIARIO'!O36145</f>
        <v>0</v>
      </c>
      <c r="E2011" s="41">
        <f>'[2]REPORTE DIARIO'!P36145</f>
        <v>0</v>
      </c>
      <c r="F2011" s="41">
        <f>'[2]REPORTE DIARIO'!Q36145</f>
        <v>0</v>
      </c>
      <c r="G2011" s="4">
        <f t="shared" si="94"/>
        <v>45945</v>
      </c>
      <c r="H2011" s="26">
        <v>45952</v>
      </c>
      <c r="I2011" s="73" t="s">
        <v>18</v>
      </c>
      <c r="J2011" s="71">
        <v>8079</v>
      </c>
      <c r="K2011" s="81" t="s">
        <v>27</v>
      </c>
      <c r="L2011" s="72">
        <v>45952</v>
      </c>
      <c r="M2011" s="74" t="s">
        <v>35</v>
      </c>
      <c r="N2011" s="41" t="s">
        <v>44</v>
      </c>
      <c r="O2011" s="41">
        <f>'[2]REPORTE DIARIO'!B36145</f>
        <v>0</v>
      </c>
      <c r="Q2011" s="3">
        <f t="shared" si="95"/>
        <v>1</v>
      </c>
      <c r="R2011" s="3">
        <f t="shared" si="96"/>
        <v>6</v>
      </c>
    </row>
    <row r="2012" spans="1:18" ht="25.5" customHeight="1" x14ac:dyDescent="0.2">
      <c r="A2012" s="4">
        <f>'[2]REPORTE DIARIO'!A36146</f>
        <v>45945</v>
      </c>
      <c r="B2012" s="36" t="str">
        <f>'[2]REPORTE DIARIO'!C36146</f>
        <v>2025-300-6-36143</v>
      </c>
      <c r="C2012" s="41" t="str">
        <f>'[2]REPORTE DIARIO'!N36146</f>
        <v>LUIS ENRIQUE BARBOSA SOLANO</v>
      </c>
      <c r="D2012" s="41" t="str">
        <f>'[2]REPORTE DIARIO'!O36146</f>
        <v>LUIS ENRIQUE BARBOSA SOLANO</v>
      </c>
      <c r="E2012" s="41" t="str">
        <f>'[2]REPORTE DIARIO'!P36146</f>
        <v>MARTHA CECILIA SAAVEDRA MEJIA</v>
      </c>
      <c r="F2012" s="41">
        <f>'[2]REPORTE DIARIO'!Q36146</f>
        <v>130</v>
      </c>
      <c r="G2012" s="4">
        <f t="shared" si="94"/>
        <v>45945</v>
      </c>
      <c r="N2012" s="41"/>
      <c r="O2012" s="41" t="str">
        <f>'[2]REPORTE DIARIO'!B36146</f>
        <v>300-479974</v>
      </c>
      <c r="Q2012" s="3">
        <f t="shared" si="95"/>
        <v>0</v>
      </c>
      <c r="R2012" s="3">
        <f t="shared" si="96"/>
        <v>-32818</v>
      </c>
    </row>
    <row r="2013" spans="1:18" ht="25.5" customHeight="1" x14ac:dyDescent="0.2">
      <c r="A2013" s="4">
        <f>'[2]REPORTE DIARIO'!A36147</f>
        <v>45945</v>
      </c>
      <c r="B2013" s="36" t="str">
        <f>'[2]REPORTE DIARIO'!C36147</f>
        <v>2025-300-6-36144</v>
      </c>
      <c r="C2013" s="41">
        <f>'[2]REPORTE DIARIO'!N36147</f>
        <v>0</v>
      </c>
      <c r="D2013" s="41">
        <f>'[2]REPORTE DIARIO'!O36147</f>
        <v>0</v>
      </c>
      <c r="E2013" s="41">
        <f>'[2]REPORTE DIARIO'!P36147</f>
        <v>0</v>
      </c>
      <c r="F2013" s="41">
        <f>'[2]REPORTE DIARIO'!Q36147</f>
        <v>0</v>
      </c>
      <c r="G2013" s="4">
        <f t="shared" si="94"/>
        <v>45945</v>
      </c>
      <c r="H2013" s="26">
        <v>45952</v>
      </c>
      <c r="I2013" s="73" t="s">
        <v>18</v>
      </c>
      <c r="J2013" s="71">
        <v>8079</v>
      </c>
      <c r="K2013" s="81" t="s">
        <v>27</v>
      </c>
      <c r="L2013" s="72">
        <v>45952</v>
      </c>
      <c r="M2013" s="74" t="s">
        <v>35</v>
      </c>
      <c r="N2013" s="41" t="s">
        <v>44</v>
      </c>
      <c r="O2013" s="41">
        <f>'[2]REPORTE DIARIO'!B36147</f>
        <v>0</v>
      </c>
      <c r="Q2013" s="3">
        <f t="shared" si="95"/>
        <v>1</v>
      </c>
      <c r="R2013" s="3">
        <f t="shared" si="96"/>
        <v>6</v>
      </c>
    </row>
    <row r="2014" spans="1:18" ht="25.5" customHeight="1" x14ac:dyDescent="0.2">
      <c r="A2014" s="4">
        <f>'[2]REPORTE DIARIO'!A36148</f>
        <v>45945</v>
      </c>
      <c r="B2014" s="36" t="str">
        <f>'[2]REPORTE DIARIO'!C36148</f>
        <v>2025-300-6-36145</v>
      </c>
      <c r="C2014" s="41">
        <f>'[2]REPORTE DIARIO'!N36148</f>
        <v>0</v>
      </c>
      <c r="D2014" s="41">
        <f>'[2]REPORTE DIARIO'!O36148</f>
        <v>0</v>
      </c>
      <c r="E2014" s="41">
        <f>'[2]REPORTE DIARIO'!P36148</f>
        <v>0</v>
      </c>
      <c r="F2014" s="41">
        <f>'[2]REPORTE DIARIO'!Q36148</f>
        <v>0</v>
      </c>
      <c r="G2014" s="4">
        <f t="shared" si="94"/>
        <v>45945</v>
      </c>
      <c r="H2014" s="26">
        <v>45952</v>
      </c>
      <c r="I2014" s="73" t="s">
        <v>18</v>
      </c>
      <c r="J2014" s="71">
        <v>8079</v>
      </c>
      <c r="K2014" s="81" t="s">
        <v>27</v>
      </c>
      <c r="L2014" s="72">
        <v>45952</v>
      </c>
      <c r="M2014" s="74" t="s">
        <v>35</v>
      </c>
      <c r="N2014" s="41" t="s">
        <v>44</v>
      </c>
      <c r="O2014" s="41">
        <f>'[2]REPORTE DIARIO'!B36148</f>
        <v>0</v>
      </c>
      <c r="Q2014" s="3">
        <f t="shared" si="95"/>
        <v>1</v>
      </c>
      <c r="R2014" s="3">
        <f t="shared" si="96"/>
        <v>6</v>
      </c>
    </row>
    <row r="2015" spans="1:18" ht="25.5" customHeight="1" x14ac:dyDescent="0.2">
      <c r="A2015" s="4">
        <f>'[2]REPORTE DIARIO'!A36149</f>
        <v>45945</v>
      </c>
      <c r="B2015" s="36" t="str">
        <f>'[2]REPORTE DIARIO'!C36149</f>
        <v>2025-300-6-36146</v>
      </c>
      <c r="C2015" s="41">
        <f>'[2]REPORTE DIARIO'!N36149</f>
        <v>0</v>
      </c>
      <c r="D2015" s="41">
        <f>'[2]REPORTE DIARIO'!O36149</f>
        <v>0</v>
      </c>
      <c r="E2015" s="41">
        <f>'[2]REPORTE DIARIO'!P36149</f>
        <v>0</v>
      </c>
      <c r="F2015" s="41">
        <f>'[2]REPORTE DIARIO'!Q36149</f>
        <v>0</v>
      </c>
      <c r="G2015" s="4">
        <f t="shared" si="94"/>
        <v>45945</v>
      </c>
      <c r="H2015" s="26">
        <v>45952</v>
      </c>
      <c r="I2015" s="73" t="s">
        <v>18</v>
      </c>
      <c r="J2015" s="71">
        <v>8079</v>
      </c>
      <c r="K2015" s="81" t="s">
        <v>27</v>
      </c>
      <c r="L2015" s="72">
        <v>45952</v>
      </c>
      <c r="M2015" s="74" t="s">
        <v>35</v>
      </c>
      <c r="N2015" s="41" t="s">
        <v>44</v>
      </c>
      <c r="O2015" s="41">
        <f>'[2]REPORTE DIARIO'!B36149</f>
        <v>0</v>
      </c>
      <c r="Q2015" s="3">
        <f t="shared" si="95"/>
        <v>1</v>
      </c>
      <c r="R2015" s="3">
        <f t="shared" si="96"/>
        <v>6</v>
      </c>
    </row>
    <row r="2016" spans="1:18" ht="25.5" customHeight="1" x14ac:dyDescent="0.2">
      <c r="A2016" s="4">
        <f>'[2]REPORTE DIARIO'!A36150</f>
        <v>45945</v>
      </c>
      <c r="B2016" s="36" t="str">
        <f>'[2]REPORTE DIARIO'!C36150</f>
        <v>2025-300-6-36147</v>
      </c>
      <c r="C2016" s="41">
        <f>'[2]REPORTE DIARIO'!N36150</f>
        <v>0</v>
      </c>
      <c r="D2016" s="41">
        <f>'[2]REPORTE DIARIO'!O36150</f>
        <v>0</v>
      </c>
      <c r="E2016" s="41">
        <f>'[2]REPORTE DIARIO'!P36150</f>
        <v>0</v>
      </c>
      <c r="F2016" s="41">
        <f>'[2]REPORTE DIARIO'!Q36150</f>
        <v>0</v>
      </c>
      <c r="G2016" s="4">
        <f t="shared" si="94"/>
        <v>45945</v>
      </c>
      <c r="H2016" s="26">
        <v>45952</v>
      </c>
      <c r="I2016" s="73" t="s">
        <v>18</v>
      </c>
      <c r="J2016" s="71">
        <v>8079</v>
      </c>
      <c r="K2016" s="81" t="s">
        <v>27</v>
      </c>
      <c r="L2016" s="72">
        <v>45952</v>
      </c>
      <c r="M2016" s="74" t="s">
        <v>35</v>
      </c>
      <c r="N2016" s="41" t="s">
        <v>44</v>
      </c>
      <c r="O2016" s="41">
        <f>'[2]REPORTE DIARIO'!B36150</f>
        <v>0</v>
      </c>
      <c r="Q2016" s="3">
        <f t="shared" si="95"/>
        <v>1</v>
      </c>
      <c r="R2016" s="3">
        <f t="shared" si="96"/>
        <v>6</v>
      </c>
    </row>
    <row r="2017" spans="1:18" ht="25.5" customHeight="1" x14ac:dyDescent="0.2">
      <c r="A2017" s="4">
        <f>'[2]REPORTE DIARIO'!A36151</f>
        <v>45945</v>
      </c>
      <c r="B2017" s="36" t="str">
        <f>'[2]REPORTE DIARIO'!C36151</f>
        <v>2025-300-6-36148</v>
      </c>
      <c r="C2017" s="41">
        <f>'[2]REPORTE DIARIO'!N36151</f>
        <v>0</v>
      </c>
      <c r="D2017" s="41">
        <f>'[2]REPORTE DIARIO'!O36151</f>
        <v>0</v>
      </c>
      <c r="E2017" s="41">
        <f>'[2]REPORTE DIARIO'!P36151</f>
        <v>0</v>
      </c>
      <c r="F2017" s="41">
        <f>'[2]REPORTE DIARIO'!Q36151</f>
        <v>0</v>
      </c>
      <c r="G2017" s="4">
        <f t="shared" si="94"/>
        <v>45945</v>
      </c>
      <c r="N2017" s="41"/>
      <c r="O2017" s="41">
        <f>'[2]REPORTE DIARIO'!B36151</f>
        <v>0</v>
      </c>
      <c r="Q2017" s="3">
        <f t="shared" si="95"/>
        <v>0</v>
      </c>
      <c r="R2017" s="3">
        <f t="shared" si="96"/>
        <v>-32818</v>
      </c>
    </row>
    <row r="2018" spans="1:18" ht="25.5" customHeight="1" x14ac:dyDescent="0.2">
      <c r="A2018" s="4">
        <f>'[2]REPORTE DIARIO'!A36152</f>
        <v>45945</v>
      </c>
      <c r="B2018" s="36" t="str">
        <f>'[2]REPORTE DIARIO'!C36152</f>
        <v>2025-300-6-36149</v>
      </c>
      <c r="C2018" s="41">
        <f>'[2]REPORTE DIARIO'!N36152</f>
        <v>0</v>
      </c>
      <c r="D2018" s="41">
        <f>'[2]REPORTE DIARIO'!O36152</f>
        <v>0</v>
      </c>
      <c r="E2018" s="41">
        <f>'[2]REPORTE DIARIO'!P36152</f>
        <v>0</v>
      </c>
      <c r="F2018" s="41">
        <f>'[2]REPORTE DIARIO'!Q36152</f>
        <v>0</v>
      </c>
      <c r="G2018" s="4">
        <f t="shared" si="94"/>
        <v>45945</v>
      </c>
      <c r="H2018" s="26">
        <v>45952</v>
      </c>
      <c r="I2018" s="73" t="s">
        <v>18</v>
      </c>
      <c r="J2018" s="71">
        <v>8079</v>
      </c>
      <c r="K2018" s="81" t="s">
        <v>27</v>
      </c>
      <c r="L2018" s="72">
        <v>45952</v>
      </c>
      <c r="M2018" s="74" t="s">
        <v>35</v>
      </c>
      <c r="N2018" s="41" t="s">
        <v>44</v>
      </c>
      <c r="O2018" s="41">
        <f>'[2]REPORTE DIARIO'!B36152</f>
        <v>0</v>
      </c>
      <c r="Q2018" s="3">
        <f t="shared" si="95"/>
        <v>1</v>
      </c>
      <c r="R2018" s="3">
        <f t="shared" si="96"/>
        <v>6</v>
      </c>
    </row>
    <row r="2019" spans="1:18" ht="25.5" customHeight="1" x14ac:dyDescent="0.2">
      <c r="A2019" s="4">
        <f>'[2]REPORTE DIARIO'!A36153</f>
        <v>45945</v>
      </c>
      <c r="B2019" s="36" t="str">
        <f>'[2]REPORTE DIARIO'!C36153</f>
        <v>2025-300-6-36150</v>
      </c>
      <c r="C2019" s="41">
        <f>'[2]REPORTE DIARIO'!N36153</f>
        <v>0</v>
      </c>
      <c r="D2019" s="41">
        <f>'[2]REPORTE DIARIO'!O36153</f>
        <v>0</v>
      </c>
      <c r="E2019" s="41">
        <f>'[2]REPORTE DIARIO'!P36153</f>
        <v>0</v>
      </c>
      <c r="F2019" s="41">
        <f>'[2]REPORTE DIARIO'!Q36153</f>
        <v>0</v>
      </c>
      <c r="G2019" s="4">
        <f t="shared" si="94"/>
        <v>45945</v>
      </c>
      <c r="N2019" s="41"/>
      <c r="O2019" s="41">
        <f>'[2]REPORTE DIARIO'!B36153</f>
        <v>0</v>
      </c>
      <c r="Q2019" s="3">
        <f t="shared" si="95"/>
        <v>0</v>
      </c>
      <c r="R2019" s="3">
        <f t="shared" si="96"/>
        <v>-32818</v>
      </c>
    </row>
    <row r="2020" spans="1:18" ht="25.5" customHeight="1" x14ac:dyDescent="0.2">
      <c r="A2020" s="4">
        <f>'[2]REPORTE DIARIO'!A36154</f>
        <v>45945</v>
      </c>
      <c r="B2020" s="36" t="str">
        <f>'[2]REPORTE DIARIO'!C36154</f>
        <v>2025-300-6-36151</v>
      </c>
      <c r="C2020" s="41">
        <f>'[2]REPORTE DIARIO'!N36154</f>
        <v>0</v>
      </c>
      <c r="D2020" s="41">
        <f>'[2]REPORTE DIARIO'!O36154</f>
        <v>0</v>
      </c>
      <c r="E2020" s="41">
        <f>'[2]REPORTE DIARIO'!P36154</f>
        <v>0</v>
      </c>
      <c r="F2020" s="41">
        <f>'[2]REPORTE DIARIO'!Q36154</f>
        <v>0</v>
      </c>
      <c r="G2020" s="4">
        <f t="shared" si="94"/>
        <v>45945</v>
      </c>
      <c r="N2020" s="41"/>
      <c r="O2020" s="41">
        <f>'[2]REPORTE DIARIO'!B36154</f>
        <v>0</v>
      </c>
      <c r="Q2020" s="3">
        <f t="shared" si="95"/>
        <v>0</v>
      </c>
      <c r="R2020" s="3">
        <f t="shared" si="96"/>
        <v>-32818</v>
      </c>
    </row>
    <row r="2021" spans="1:18" ht="25.5" customHeight="1" x14ac:dyDescent="0.2">
      <c r="A2021" s="4">
        <f>'[2]REPORTE DIARIO'!A36155</f>
        <v>45945</v>
      </c>
      <c r="B2021" s="36" t="str">
        <f>'[2]REPORTE DIARIO'!C36155</f>
        <v>2025-300-6-36152</v>
      </c>
      <c r="C2021" s="41" t="str">
        <f>'[2]REPORTE DIARIO'!N36155</f>
        <v>LUIS ENRIQUE BARBOSA SOLANO</v>
      </c>
      <c r="D2021" s="41" t="str">
        <f>'[2]REPORTE DIARIO'!O36155</f>
        <v>LUIS ENRIQUE BARBOSA SOLANO</v>
      </c>
      <c r="E2021" s="41" t="str">
        <f>'[2]REPORTE DIARIO'!P36155</f>
        <v>MARTHA CECILIA SAAVEDRA MEJIA</v>
      </c>
      <c r="F2021" s="41">
        <f>'[2]REPORTE DIARIO'!Q36155</f>
        <v>4</v>
      </c>
      <c r="G2021" s="4">
        <f t="shared" si="94"/>
        <v>45945</v>
      </c>
      <c r="H2021" s="26">
        <v>45952</v>
      </c>
      <c r="I2021" s="73" t="s">
        <v>18</v>
      </c>
      <c r="J2021" s="71">
        <v>8082</v>
      </c>
      <c r="K2021" s="81" t="s">
        <v>32</v>
      </c>
      <c r="L2021" s="72">
        <v>45953</v>
      </c>
      <c r="M2021" s="74" t="s">
        <v>24</v>
      </c>
      <c r="N2021" s="81" t="s">
        <v>32</v>
      </c>
      <c r="O2021" s="41" t="str">
        <f>'[2]REPORTE DIARIO'!B36155</f>
        <v>300-379162</v>
      </c>
      <c r="P2021" s="3" t="s">
        <v>25</v>
      </c>
      <c r="Q2021" s="3">
        <f t="shared" si="95"/>
        <v>2</v>
      </c>
      <c r="R2021" s="3">
        <f t="shared" si="96"/>
        <v>7</v>
      </c>
    </row>
    <row r="2022" spans="1:18" ht="25.5" customHeight="1" x14ac:dyDescent="0.2">
      <c r="A2022" s="4">
        <f>'[2]REPORTE DIARIO'!A36156</f>
        <v>45945</v>
      </c>
      <c r="B2022" s="36" t="str">
        <f>'[2]REPORTE DIARIO'!C36156</f>
        <v>2025-300-6-36153</v>
      </c>
      <c r="C2022" s="41">
        <f>'[2]REPORTE DIARIO'!N36156</f>
        <v>0</v>
      </c>
      <c r="D2022" s="41">
        <f>'[2]REPORTE DIARIO'!O36156</f>
        <v>0</v>
      </c>
      <c r="E2022" s="41">
        <f>'[2]REPORTE DIARIO'!P36156</f>
        <v>0</v>
      </c>
      <c r="F2022" s="41">
        <f>'[2]REPORTE DIARIO'!Q36156</f>
        <v>0</v>
      </c>
      <c r="G2022" s="4">
        <f t="shared" si="94"/>
        <v>45945</v>
      </c>
      <c r="N2022" s="41"/>
      <c r="O2022" s="41">
        <f>'[2]REPORTE DIARIO'!B36156</f>
        <v>0</v>
      </c>
      <c r="Q2022" s="3">
        <f t="shared" si="95"/>
        <v>0</v>
      </c>
      <c r="R2022" s="3">
        <f t="shared" si="96"/>
        <v>-32818</v>
      </c>
    </row>
    <row r="2023" spans="1:18" ht="25.5" customHeight="1" x14ac:dyDescent="0.2">
      <c r="A2023" s="4">
        <f>'[2]REPORTE DIARIO'!A36157</f>
        <v>45945</v>
      </c>
      <c r="B2023" s="36" t="str">
        <f>'[2]REPORTE DIARIO'!C36157</f>
        <v>2025-300-6-36154</v>
      </c>
      <c r="C2023" s="41">
        <f>'[2]REPORTE DIARIO'!N36157</f>
        <v>0</v>
      </c>
      <c r="D2023" s="41">
        <f>'[2]REPORTE DIARIO'!O36157</f>
        <v>0</v>
      </c>
      <c r="E2023" s="41">
        <f>'[2]REPORTE DIARIO'!P36157</f>
        <v>0</v>
      </c>
      <c r="F2023" s="41">
        <f>'[2]REPORTE DIARIO'!Q36157</f>
        <v>0</v>
      </c>
      <c r="G2023" s="4">
        <f t="shared" si="94"/>
        <v>45945</v>
      </c>
      <c r="H2023" s="26">
        <v>45953</v>
      </c>
      <c r="I2023" s="73" t="s">
        <v>18</v>
      </c>
      <c r="J2023" s="71">
        <v>8110</v>
      </c>
      <c r="K2023" s="81" t="s">
        <v>43</v>
      </c>
      <c r="L2023" s="72">
        <v>45953</v>
      </c>
      <c r="M2023" s="74" t="s">
        <v>35</v>
      </c>
      <c r="N2023" s="41" t="s">
        <v>44</v>
      </c>
      <c r="O2023" s="41">
        <f>'[2]REPORTE DIARIO'!B36157</f>
        <v>0</v>
      </c>
      <c r="Q2023" s="3">
        <f t="shared" si="95"/>
        <v>1</v>
      </c>
      <c r="R2023" s="3">
        <f t="shared" si="96"/>
        <v>7</v>
      </c>
    </row>
    <row r="2024" spans="1:18" ht="25.5" customHeight="1" x14ac:dyDescent="0.2">
      <c r="A2024" s="4">
        <f>'[2]REPORTE DIARIO'!A36158</f>
        <v>45945</v>
      </c>
      <c r="B2024" s="36" t="str">
        <f>'[2]REPORTE DIARIO'!C36158</f>
        <v>2025-300-6-36155</v>
      </c>
      <c r="C2024" s="41">
        <f>'[2]REPORTE DIARIO'!N36158</f>
        <v>0</v>
      </c>
      <c r="D2024" s="41">
        <f>'[2]REPORTE DIARIO'!O36158</f>
        <v>0</v>
      </c>
      <c r="E2024" s="41">
        <f>'[2]REPORTE DIARIO'!P36158</f>
        <v>0</v>
      </c>
      <c r="F2024" s="41">
        <f>'[2]REPORTE DIARIO'!Q36158</f>
        <v>0</v>
      </c>
      <c r="G2024" s="4">
        <f t="shared" si="94"/>
        <v>45945</v>
      </c>
      <c r="N2024" s="41"/>
      <c r="O2024" s="41">
        <f>'[2]REPORTE DIARIO'!B36158</f>
        <v>0</v>
      </c>
      <c r="Q2024" s="3">
        <f t="shared" si="95"/>
        <v>0</v>
      </c>
      <c r="R2024" s="3">
        <f t="shared" si="96"/>
        <v>-32818</v>
      </c>
    </row>
    <row r="2025" spans="1:18" ht="25.5" customHeight="1" x14ac:dyDescent="0.2">
      <c r="A2025" s="4">
        <f>'[2]REPORTE DIARIO'!A36159</f>
        <v>45945</v>
      </c>
      <c r="B2025" s="36" t="str">
        <f>'[2]REPORTE DIARIO'!C36159</f>
        <v>2025-300-6-36156</v>
      </c>
      <c r="C2025" s="41">
        <f>'[2]REPORTE DIARIO'!N36159</f>
        <v>0</v>
      </c>
      <c r="D2025" s="41">
        <f>'[2]REPORTE DIARIO'!O36159</f>
        <v>0</v>
      </c>
      <c r="E2025" s="41">
        <f>'[2]REPORTE DIARIO'!P36159</f>
        <v>0</v>
      </c>
      <c r="F2025" s="41">
        <f>'[2]REPORTE DIARIO'!Q36159</f>
        <v>0</v>
      </c>
      <c r="G2025" s="4">
        <f t="shared" si="94"/>
        <v>45945</v>
      </c>
      <c r="H2025" s="26">
        <v>45952</v>
      </c>
      <c r="I2025" s="73" t="s">
        <v>18</v>
      </c>
      <c r="J2025" s="71">
        <v>8079</v>
      </c>
      <c r="K2025" s="81" t="s">
        <v>27</v>
      </c>
      <c r="L2025" s="72">
        <v>45952</v>
      </c>
      <c r="M2025" s="74" t="s">
        <v>35</v>
      </c>
      <c r="N2025" s="41" t="s">
        <v>44</v>
      </c>
      <c r="O2025" s="41">
        <f>'[2]REPORTE DIARIO'!B36159</f>
        <v>0</v>
      </c>
      <c r="Q2025" s="3">
        <f t="shared" si="95"/>
        <v>1</v>
      </c>
      <c r="R2025" s="3">
        <f t="shared" si="96"/>
        <v>6</v>
      </c>
    </row>
    <row r="2026" spans="1:18" ht="25.5" customHeight="1" x14ac:dyDescent="0.2">
      <c r="A2026" s="4">
        <f>'[2]REPORTE DIARIO'!A36160</f>
        <v>45945</v>
      </c>
      <c r="B2026" s="36" t="str">
        <f>'[2]REPORTE DIARIO'!C36160</f>
        <v>2025-300-6-36157</v>
      </c>
      <c r="C2026" s="41">
        <f>'[2]REPORTE DIARIO'!N36160</f>
        <v>0</v>
      </c>
      <c r="D2026" s="41">
        <f>'[2]REPORTE DIARIO'!O36160</f>
        <v>0</v>
      </c>
      <c r="E2026" s="41">
        <f>'[2]REPORTE DIARIO'!P36160</f>
        <v>0</v>
      </c>
      <c r="F2026" s="41">
        <f>'[2]REPORTE DIARIO'!Q36160</f>
        <v>0</v>
      </c>
      <c r="G2026" s="4">
        <f t="shared" si="94"/>
        <v>45945</v>
      </c>
      <c r="H2026" s="26">
        <v>45952</v>
      </c>
      <c r="I2026" s="73" t="s">
        <v>18</v>
      </c>
      <c r="J2026" s="71">
        <v>8079</v>
      </c>
      <c r="K2026" s="81" t="s">
        <v>27</v>
      </c>
      <c r="L2026" s="72">
        <v>45952</v>
      </c>
      <c r="M2026" s="74" t="s">
        <v>35</v>
      </c>
      <c r="N2026" s="41" t="s">
        <v>44</v>
      </c>
      <c r="O2026" s="41">
        <f>'[2]REPORTE DIARIO'!B36160</f>
        <v>0</v>
      </c>
      <c r="Q2026" s="3">
        <f t="shared" si="95"/>
        <v>1</v>
      </c>
      <c r="R2026" s="3">
        <f t="shared" si="96"/>
        <v>6</v>
      </c>
    </row>
    <row r="2027" spans="1:18" ht="25.5" customHeight="1" x14ac:dyDescent="0.2">
      <c r="A2027" s="4">
        <f>'[2]REPORTE DIARIO'!A36161</f>
        <v>45945</v>
      </c>
      <c r="B2027" s="36" t="str">
        <f>'[2]REPORTE DIARIO'!C36161</f>
        <v>2025-300-6-36158</v>
      </c>
      <c r="C2027" s="41">
        <f>'[2]REPORTE DIARIO'!N36161</f>
        <v>0</v>
      </c>
      <c r="D2027" s="41">
        <f>'[2]REPORTE DIARIO'!O36161</f>
        <v>0</v>
      </c>
      <c r="E2027" s="41">
        <f>'[2]REPORTE DIARIO'!P36161</f>
        <v>0</v>
      </c>
      <c r="F2027" s="41">
        <f>'[2]REPORTE DIARIO'!Q36161</f>
        <v>0</v>
      </c>
      <c r="G2027" s="4">
        <f t="shared" si="94"/>
        <v>45945</v>
      </c>
      <c r="H2027" s="26">
        <v>45953</v>
      </c>
      <c r="I2027" s="73" t="s">
        <v>18</v>
      </c>
      <c r="J2027" s="71">
        <v>8110</v>
      </c>
      <c r="K2027" s="81" t="s">
        <v>43</v>
      </c>
      <c r="L2027" s="72">
        <v>45953</v>
      </c>
      <c r="M2027" s="74" t="s">
        <v>35</v>
      </c>
      <c r="N2027" s="41" t="s">
        <v>44</v>
      </c>
      <c r="O2027" s="41">
        <f>'[2]REPORTE DIARIO'!B36161</f>
        <v>0</v>
      </c>
      <c r="Q2027" s="3">
        <f t="shared" si="95"/>
        <v>1</v>
      </c>
      <c r="R2027" s="3">
        <f t="shared" si="96"/>
        <v>7</v>
      </c>
    </row>
    <row r="2028" spans="1:18" ht="25.5" customHeight="1" x14ac:dyDescent="0.2">
      <c r="A2028" s="4">
        <f>'[2]REPORTE DIARIO'!A36162</f>
        <v>45945</v>
      </c>
      <c r="B2028" s="36" t="str">
        <f>'[2]REPORTE DIARIO'!C36162</f>
        <v>2025-300-6-36159</v>
      </c>
      <c r="C2028" s="41">
        <f>'[2]REPORTE DIARIO'!N36162</f>
        <v>0</v>
      </c>
      <c r="D2028" s="41">
        <f>'[2]REPORTE DIARIO'!O36162</f>
        <v>0</v>
      </c>
      <c r="E2028" s="41">
        <f>'[2]REPORTE DIARIO'!P36162</f>
        <v>0</v>
      </c>
      <c r="F2028" s="41">
        <f>'[2]REPORTE DIARIO'!Q36162</f>
        <v>0</v>
      </c>
      <c r="G2028" s="4">
        <f t="shared" si="94"/>
        <v>45945</v>
      </c>
      <c r="H2028" s="26">
        <v>45958</v>
      </c>
      <c r="I2028" s="73" t="s">
        <v>26</v>
      </c>
      <c r="J2028" s="71">
        <v>8195</v>
      </c>
      <c r="K2028" s="81" t="s">
        <v>27</v>
      </c>
      <c r="L2028" s="26">
        <v>45958</v>
      </c>
      <c r="M2028" s="74" t="s">
        <v>35</v>
      </c>
      <c r="N2028" s="41" t="s">
        <v>32</v>
      </c>
      <c r="O2028" s="41">
        <f>'[2]REPORTE DIARIO'!B36162</f>
        <v>0</v>
      </c>
      <c r="Q2028" s="3">
        <f t="shared" si="95"/>
        <v>1</v>
      </c>
      <c r="R2028" s="3">
        <f t="shared" si="96"/>
        <v>10</v>
      </c>
    </row>
    <row r="2029" spans="1:18" ht="25.5" customHeight="1" x14ac:dyDescent="0.2">
      <c r="A2029" s="4">
        <f>'[2]REPORTE DIARIO'!A36163</f>
        <v>45945</v>
      </c>
      <c r="B2029" s="36" t="str">
        <f>'[2]REPORTE DIARIO'!C36163</f>
        <v>2025-300-6-36160</v>
      </c>
      <c r="C2029" s="41">
        <f>'[2]REPORTE DIARIO'!N36163</f>
        <v>0</v>
      </c>
      <c r="D2029" s="41">
        <f>'[2]REPORTE DIARIO'!O36163</f>
        <v>0</v>
      </c>
      <c r="E2029" s="41">
        <f>'[2]REPORTE DIARIO'!P36163</f>
        <v>0</v>
      </c>
      <c r="F2029" s="41">
        <f>'[2]REPORTE DIARIO'!Q36163</f>
        <v>0</v>
      </c>
      <c r="G2029" s="4">
        <f t="shared" si="94"/>
        <v>45945</v>
      </c>
      <c r="H2029" s="26">
        <v>45947</v>
      </c>
      <c r="I2029" s="73" t="s">
        <v>18</v>
      </c>
      <c r="J2029" s="71">
        <v>8032</v>
      </c>
      <c r="K2029" s="81" t="s">
        <v>27</v>
      </c>
      <c r="L2029" s="72">
        <v>45947</v>
      </c>
      <c r="M2029" s="74" t="s">
        <v>35</v>
      </c>
      <c r="N2029" s="41" t="s">
        <v>32</v>
      </c>
      <c r="O2029" s="41">
        <f>'[2]REPORTE DIARIO'!B36163</f>
        <v>0</v>
      </c>
      <c r="Q2029" s="3">
        <f t="shared" si="95"/>
        <v>1</v>
      </c>
      <c r="R2029" s="3">
        <f t="shared" si="96"/>
        <v>3</v>
      </c>
    </row>
    <row r="2030" spans="1:18" ht="25.5" customHeight="1" x14ac:dyDescent="0.2">
      <c r="A2030" s="4">
        <f>'[2]REPORTE DIARIO'!A36164</f>
        <v>45945</v>
      </c>
      <c r="B2030" s="36" t="str">
        <f>'[2]REPORTE DIARIO'!C36164</f>
        <v>2025-300-6-36161</v>
      </c>
      <c r="C2030" s="41">
        <f>'[2]REPORTE DIARIO'!N36164</f>
        <v>0</v>
      </c>
      <c r="D2030" s="41">
        <f>'[2]REPORTE DIARIO'!O36164</f>
        <v>0</v>
      </c>
      <c r="E2030" s="41">
        <f>'[2]REPORTE DIARIO'!P36164</f>
        <v>0</v>
      </c>
      <c r="F2030" s="41">
        <f>'[2]REPORTE DIARIO'!Q36164</f>
        <v>0</v>
      </c>
      <c r="G2030" s="4">
        <f t="shared" si="94"/>
        <v>45945</v>
      </c>
      <c r="H2030" s="26">
        <v>45953</v>
      </c>
      <c r="I2030" s="73" t="s">
        <v>18</v>
      </c>
      <c r="J2030" s="71">
        <v>8110</v>
      </c>
      <c r="K2030" s="81" t="s">
        <v>43</v>
      </c>
      <c r="L2030" s="72">
        <v>45953</v>
      </c>
      <c r="M2030" s="74" t="s">
        <v>35</v>
      </c>
      <c r="N2030" s="41" t="s">
        <v>44</v>
      </c>
      <c r="O2030" s="41">
        <f>'[2]REPORTE DIARIO'!B36164</f>
        <v>0</v>
      </c>
      <c r="Q2030" s="3">
        <f t="shared" si="95"/>
        <v>1</v>
      </c>
      <c r="R2030" s="3">
        <f t="shared" si="96"/>
        <v>7</v>
      </c>
    </row>
    <row r="2031" spans="1:18" ht="25.5" customHeight="1" x14ac:dyDescent="0.2">
      <c r="A2031" s="4">
        <f>'[2]REPORTE DIARIO'!A36165</f>
        <v>45945</v>
      </c>
      <c r="B2031" s="36" t="str">
        <f>'[2]REPORTE DIARIO'!C36165</f>
        <v>2025-300-6-36162</v>
      </c>
      <c r="C2031" s="41">
        <f>'[2]REPORTE DIARIO'!N36165</f>
        <v>0</v>
      </c>
      <c r="D2031" s="41">
        <f>'[2]REPORTE DIARIO'!O36165</f>
        <v>0</v>
      </c>
      <c r="E2031" s="41">
        <f>'[2]REPORTE DIARIO'!P36165</f>
        <v>0</v>
      </c>
      <c r="F2031" s="41">
        <f>'[2]REPORTE DIARIO'!Q36165</f>
        <v>0</v>
      </c>
      <c r="G2031" s="4">
        <f t="shared" si="94"/>
        <v>45945</v>
      </c>
      <c r="H2031" s="26">
        <v>45952</v>
      </c>
      <c r="I2031" s="73" t="s">
        <v>18</v>
      </c>
      <c r="J2031" s="71">
        <v>8079</v>
      </c>
      <c r="K2031" s="81" t="s">
        <v>27</v>
      </c>
      <c r="L2031" s="72">
        <v>45952</v>
      </c>
      <c r="M2031" s="74" t="s">
        <v>35</v>
      </c>
      <c r="N2031" s="41" t="s">
        <v>44</v>
      </c>
      <c r="O2031" s="41">
        <f>'[2]REPORTE DIARIO'!B36165</f>
        <v>0</v>
      </c>
      <c r="Q2031" s="3">
        <f t="shared" si="95"/>
        <v>1</v>
      </c>
      <c r="R2031" s="3">
        <f t="shared" si="96"/>
        <v>6</v>
      </c>
    </row>
    <row r="2032" spans="1:18" ht="25.5" customHeight="1" x14ac:dyDescent="0.2">
      <c r="A2032" s="4">
        <f>'[2]REPORTE DIARIO'!A36166</f>
        <v>45945</v>
      </c>
      <c r="B2032" s="36" t="str">
        <f>'[2]REPORTE DIARIO'!C36166</f>
        <v>2025-300-6-36163</v>
      </c>
      <c r="C2032" s="41">
        <f>'[2]REPORTE DIARIO'!N36166</f>
        <v>0</v>
      </c>
      <c r="D2032" s="41">
        <f>'[2]REPORTE DIARIO'!O36166</f>
        <v>0</v>
      </c>
      <c r="E2032" s="41">
        <f>'[2]REPORTE DIARIO'!P36166</f>
        <v>0</v>
      </c>
      <c r="F2032" s="41">
        <f>'[2]REPORTE DIARIO'!Q36166</f>
        <v>0</v>
      </c>
      <c r="G2032" s="4">
        <f t="shared" ref="G2032:G2095" si="97">A2032</f>
        <v>45945</v>
      </c>
      <c r="H2032" s="26">
        <v>45952</v>
      </c>
      <c r="I2032" s="73" t="s">
        <v>18</v>
      </c>
      <c r="J2032" s="71">
        <v>8079</v>
      </c>
      <c r="K2032" s="81" t="s">
        <v>27</v>
      </c>
      <c r="L2032" s="72">
        <v>45952</v>
      </c>
      <c r="M2032" s="74" t="s">
        <v>35</v>
      </c>
      <c r="N2032" s="41" t="s">
        <v>44</v>
      </c>
      <c r="O2032" s="41">
        <f>'[2]REPORTE DIARIO'!B36166</f>
        <v>0</v>
      </c>
      <c r="Q2032" s="3">
        <f t="shared" ref="Q2032:Q2095" si="98">NETWORKDAYS(H2032,L2032,1)</f>
        <v>1</v>
      </c>
      <c r="R2032" s="3">
        <f t="shared" ref="R2032:R2095" si="99">NETWORKDAYS(A2032,L2032,1)</f>
        <v>6</v>
      </c>
    </row>
    <row r="2033" spans="1:18" ht="25.5" customHeight="1" x14ac:dyDescent="0.2">
      <c r="A2033" s="4">
        <f>'[2]REPORTE DIARIO'!A36167</f>
        <v>45945</v>
      </c>
      <c r="B2033" s="36" t="str">
        <f>'[2]REPORTE DIARIO'!C36167</f>
        <v>2025-300-6-36164</v>
      </c>
      <c r="C2033" s="41">
        <f>'[2]REPORTE DIARIO'!N36167</f>
        <v>0</v>
      </c>
      <c r="D2033" s="41">
        <f>'[2]REPORTE DIARIO'!O36167</f>
        <v>0</v>
      </c>
      <c r="E2033" s="41">
        <f>'[2]REPORTE DIARIO'!P36167</f>
        <v>0</v>
      </c>
      <c r="F2033" s="41">
        <f>'[2]REPORTE DIARIO'!Q36167</f>
        <v>0</v>
      </c>
      <c r="G2033" s="4">
        <f t="shared" si="97"/>
        <v>45945</v>
      </c>
      <c r="H2033" s="26">
        <v>45947</v>
      </c>
      <c r="I2033" s="73" t="s">
        <v>18</v>
      </c>
      <c r="J2033" s="71">
        <v>8032</v>
      </c>
      <c r="K2033" s="81" t="s">
        <v>27</v>
      </c>
      <c r="L2033" s="72">
        <v>45947</v>
      </c>
      <c r="M2033" s="74" t="s">
        <v>35</v>
      </c>
      <c r="N2033" s="41" t="s">
        <v>32</v>
      </c>
      <c r="O2033" s="41">
        <f>'[2]REPORTE DIARIO'!B36167</f>
        <v>0</v>
      </c>
      <c r="Q2033" s="3">
        <f t="shared" si="98"/>
        <v>1</v>
      </c>
      <c r="R2033" s="3">
        <f t="shared" si="99"/>
        <v>3</v>
      </c>
    </row>
    <row r="2034" spans="1:18" ht="25.5" customHeight="1" x14ac:dyDescent="0.2">
      <c r="A2034" s="4">
        <f>'[2]REPORTE DIARIO'!A36168</f>
        <v>45945</v>
      </c>
      <c r="B2034" s="36" t="str">
        <f>'[2]REPORTE DIARIO'!C36168</f>
        <v>2025-300-6-36165</v>
      </c>
      <c r="C2034" s="41">
        <f>'[2]REPORTE DIARIO'!N36168</f>
        <v>0</v>
      </c>
      <c r="D2034" s="41">
        <f>'[2]REPORTE DIARIO'!O36168</f>
        <v>0</v>
      </c>
      <c r="E2034" s="41">
        <f>'[2]REPORTE DIARIO'!P36168</f>
        <v>0</v>
      </c>
      <c r="F2034" s="41">
        <f>'[2]REPORTE DIARIO'!Q36168</f>
        <v>0</v>
      </c>
      <c r="G2034" s="4">
        <f t="shared" si="97"/>
        <v>45945</v>
      </c>
      <c r="H2034" s="26">
        <v>45953</v>
      </c>
      <c r="I2034" s="73" t="s">
        <v>18</v>
      </c>
      <c r="J2034" s="71">
        <v>8110</v>
      </c>
      <c r="K2034" s="81" t="s">
        <v>43</v>
      </c>
      <c r="L2034" s="72">
        <v>45953</v>
      </c>
      <c r="M2034" s="74" t="s">
        <v>35</v>
      </c>
      <c r="N2034" s="41" t="s">
        <v>44</v>
      </c>
      <c r="O2034" s="41">
        <f>'[2]REPORTE DIARIO'!B36168</f>
        <v>0</v>
      </c>
      <c r="Q2034" s="3">
        <f t="shared" si="98"/>
        <v>1</v>
      </c>
      <c r="R2034" s="3">
        <f t="shared" si="99"/>
        <v>7</v>
      </c>
    </row>
    <row r="2035" spans="1:18" ht="25.5" customHeight="1" x14ac:dyDescent="0.2">
      <c r="A2035" s="4">
        <f>'[2]REPORTE DIARIO'!A36169</f>
        <v>45945</v>
      </c>
      <c r="B2035" s="36" t="str">
        <f>'[2]REPORTE DIARIO'!C36169</f>
        <v>2025-300-6-36166</v>
      </c>
      <c r="C2035" s="41">
        <f>'[2]REPORTE DIARIO'!N36169</f>
        <v>0</v>
      </c>
      <c r="D2035" s="41">
        <f>'[2]REPORTE DIARIO'!O36169</f>
        <v>0</v>
      </c>
      <c r="E2035" s="41">
        <f>'[2]REPORTE DIARIO'!P36169</f>
        <v>0</v>
      </c>
      <c r="F2035" s="41">
        <f>'[2]REPORTE DIARIO'!Q36169</f>
        <v>0</v>
      </c>
      <c r="G2035" s="4">
        <f t="shared" si="97"/>
        <v>45945</v>
      </c>
      <c r="H2035" s="26">
        <v>45952</v>
      </c>
      <c r="I2035" s="73" t="s">
        <v>18</v>
      </c>
      <c r="J2035" s="71">
        <v>8079</v>
      </c>
      <c r="K2035" s="81" t="s">
        <v>27</v>
      </c>
      <c r="L2035" s="72">
        <v>45952</v>
      </c>
      <c r="M2035" s="74" t="s">
        <v>35</v>
      </c>
      <c r="N2035" s="41" t="s">
        <v>44</v>
      </c>
      <c r="O2035" s="41">
        <f>'[2]REPORTE DIARIO'!B36169</f>
        <v>0</v>
      </c>
      <c r="Q2035" s="3">
        <f t="shared" si="98"/>
        <v>1</v>
      </c>
      <c r="R2035" s="3">
        <f t="shared" si="99"/>
        <v>6</v>
      </c>
    </row>
    <row r="2036" spans="1:18" ht="25.5" customHeight="1" x14ac:dyDescent="0.2">
      <c r="A2036" s="4">
        <f>'[2]REPORTE DIARIO'!A36170</f>
        <v>45945</v>
      </c>
      <c r="B2036" s="36" t="str">
        <f>'[2]REPORTE DIARIO'!C36170</f>
        <v>2025-300-6-36167</v>
      </c>
      <c r="C2036" s="41">
        <f>'[2]REPORTE DIARIO'!N36170</f>
        <v>0</v>
      </c>
      <c r="D2036" s="41">
        <f>'[2]REPORTE DIARIO'!O36170</f>
        <v>0</v>
      </c>
      <c r="E2036" s="41">
        <f>'[2]REPORTE DIARIO'!P36170</f>
        <v>0</v>
      </c>
      <c r="F2036" s="41">
        <f>'[2]REPORTE DIARIO'!Q36170</f>
        <v>0</v>
      </c>
      <c r="G2036" s="4">
        <f t="shared" si="97"/>
        <v>45945</v>
      </c>
      <c r="H2036" s="26">
        <v>45952</v>
      </c>
      <c r="I2036" s="73" t="s">
        <v>18</v>
      </c>
      <c r="J2036" s="71">
        <v>8079</v>
      </c>
      <c r="K2036" s="81" t="s">
        <v>27</v>
      </c>
      <c r="L2036" s="72">
        <v>45952</v>
      </c>
      <c r="M2036" s="74" t="s">
        <v>35</v>
      </c>
      <c r="N2036" s="41" t="s">
        <v>44</v>
      </c>
      <c r="O2036" s="41">
        <f>'[2]REPORTE DIARIO'!B36170</f>
        <v>0</v>
      </c>
      <c r="Q2036" s="3">
        <f t="shared" si="98"/>
        <v>1</v>
      </c>
      <c r="R2036" s="3">
        <f t="shared" si="99"/>
        <v>6</v>
      </c>
    </row>
    <row r="2037" spans="1:18" ht="25.5" customHeight="1" x14ac:dyDescent="0.2">
      <c r="A2037" s="4">
        <f>'[2]REPORTE DIARIO'!A36171</f>
        <v>45945</v>
      </c>
      <c r="B2037" s="36" t="str">
        <f>'[2]REPORTE DIARIO'!C36171</f>
        <v>2025-300-6-36168</v>
      </c>
      <c r="C2037" s="41">
        <f>'[2]REPORTE DIARIO'!N36171</f>
        <v>0</v>
      </c>
      <c r="D2037" s="41">
        <f>'[2]REPORTE DIARIO'!O36171</f>
        <v>0</v>
      </c>
      <c r="E2037" s="41">
        <f>'[2]REPORTE DIARIO'!P36171</f>
        <v>0</v>
      </c>
      <c r="F2037" s="41">
        <f>'[2]REPORTE DIARIO'!Q36171</f>
        <v>0</v>
      </c>
      <c r="G2037" s="4">
        <f t="shared" si="97"/>
        <v>45945</v>
      </c>
      <c r="H2037" s="26">
        <v>45952</v>
      </c>
      <c r="I2037" s="73" t="s">
        <v>18</v>
      </c>
      <c r="J2037" s="71">
        <v>8079</v>
      </c>
      <c r="K2037" s="81" t="s">
        <v>27</v>
      </c>
      <c r="L2037" s="72">
        <v>45952</v>
      </c>
      <c r="M2037" s="74" t="s">
        <v>35</v>
      </c>
      <c r="N2037" s="41" t="s">
        <v>44</v>
      </c>
      <c r="O2037" s="41">
        <f>'[2]REPORTE DIARIO'!B36171</f>
        <v>0</v>
      </c>
      <c r="Q2037" s="3">
        <f t="shared" si="98"/>
        <v>1</v>
      </c>
      <c r="R2037" s="3">
        <f t="shared" si="99"/>
        <v>6</v>
      </c>
    </row>
    <row r="2038" spans="1:18" ht="25.5" customHeight="1" x14ac:dyDescent="0.2">
      <c r="A2038" s="4">
        <f>'[2]REPORTE DIARIO'!A36172</f>
        <v>45945</v>
      </c>
      <c r="B2038" s="36" t="str">
        <f>'[2]REPORTE DIARIO'!C36172</f>
        <v>2025-300-6-36169</v>
      </c>
      <c r="C2038" s="41">
        <f>'[2]REPORTE DIARIO'!N36172</f>
        <v>0</v>
      </c>
      <c r="D2038" s="41">
        <f>'[2]REPORTE DIARIO'!O36172</f>
        <v>0</v>
      </c>
      <c r="E2038" s="41">
        <f>'[2]REPORTE DIARIO'!P36172</f>
        <v>0</v>
      </c>
      <c r="F2038" s="41">
        <f>'[2]REPORTE DIARIO'!Q36172</f>
        <v>0</v>
      </c>
      <c r="G2038" s="4">
        <f t="shared" si="97"/>
        <v>45945</v>
      </c>
      <c r="H2038" s="26">
        <v>45947</v>
      </c>
      <c r="I2038" s="73" t="s">
        <v>18</v>
      </c>
      <c r="J2038" s="71">
        <v>8032</v>
      </c>
      <c r="K2038" s="81" t="s">
        <v>27</v>
      </c>
      <c r="L2038" s="72">
        <v>45947</v>
      </c>
      <c r="M2038" s="74" t="s">
        <v>35</v>
      </c>
      <c r="N2038" s="41" t="s">
        <v>32</v>
      </c>
      <c r="O2038" s="41">
        <f>'[2]REPORTE DIARIO'!B36172</f>
        <v>0</v>
      </c>
      <c r="Q2038" s="3">
        <f t="shared" si="98"/>
        <v>1</v>
      </c>
      <c r="R2038" s="3">
        <f t="shared" si="99"/>
        <v>3</v>
      </c>
    </row>
    <row r="2039" spans="1:18" ht="25.5" customHeight="1" x14ac:dyDescent="0.2">
      <c r="A2039" s="4">
        <f>'[2]REPORTE DIARIO'!A36173</f>
        <v>45945</v>
      </c>
      <c r="B2039" s="36" t="str">
        <f>'[2]REPORTE DIARIO'!C36173</f>
        <v>2025-300-6-36170</v>
      </c>
      <c r="C2039" s="41">
        <f>'[2]REPORTE DIARIO'!N36173</f>
        <v>0</v>
      </c>
      <c r="D2039" s="41">
        <f>'[2]REPORTE DIARIO'!O36173</f>
        <v>0</v>
      </c>
      <c r="E2039" s="41">
        <f>'[2]REPORTE DIARIO'!P36173</f>
        <v>0</v>
      </c>
      <c r="F2039" s="41">
        <f>'[2]REPORTE DIARIO'!Q36173</f>
        <v>0</v>
      </c>
      <c r="G2039" s="4">
        <f t="shared" si="97"/>
        <v>45945</v>
      </c>
      <c r="H2039" s="26">
        <v>45947</v>
      </c>
      <c r="I2039" s="73" t="s">
        <v>18</v>
      </c>
      <c r="J2039" s="71">
        <v>8032</v>
      </c>
      <c r="K2039" s="81" t="s">
        <v>27</v>
      </c>
      <c r="L2039" s="72">
        <v>45947</v>
      </c>
      <c r="M2039" s="74" t="s">
        <v>35</v>
      </c>
      <c r="N2039" s="41" t="s">
        <v>32</v>
      </c>
      <c r="O2039" s="41">
        <f>'[2]REPORTE DIARIO'!B36173</f>
        <v>0</v>
      </c>
      <c r="Q2039" s="3">
        <f t="shared" si="98"/>
        <v>1</v>
      </c>
      <c r="R2039" s="3">
        <f t="shared" si="99"/>
        <v>3</v>
      </c>
    </row>
    <row r="2040" spans="1:18" ht="25.5" customHeight="1" x14ac:dyDescent="0.2">
      <c r="A2040" s="4">
        <f>'[2]REPORTE DIARIO'!A36174</f>
        <v>45945</v>
      </c>
      <c r="B2040" s="36" t="str">
        <f>'[2]REPORTE DIARIO'!C36174</f>
        <v>2025-300-6-36171</v>
      </c>
      <c r="C2040" s="41">
        <f>'[2]REPORTE DIARIO'!N36174</f>
        <v>0</v>
      </c>
      <c r="D2040" s="41">
        <f>'[2]REPORTE DIARIO'!O36174</f>
        <v>0</v>
      </c>
      <c r="E2040" s="41">
        <f>'[2]REPORTE DIARIO'!P36174</f>
        <v>0</v>
      </c>
      <c r="F2040" s="41">
        <f>'[2]REPORTE DIARIO'!Q36174</f>
        <v>0</v>
      </c>
      <c r="G2040" s="4">
        <f t="shared" si="97"/>
        <v>45945</v>
      </c>
      <c r="H2040" s="26">
        <v>45952</v>
      </c>
      <c r="I2040" s="73" t="s">
        <v>18</v>
      </c>
      <c r="J2040" s="71">
        <v>8079</v>
      </c>
      <c r="K2040" s="81" t="s">
        <v>27</v>
      </c>
      <c r="L2040" s="72">
        <v>45952</v>
      </c>
      <c r="M2040" s="74" t="s">
        <v>35</v>
      </c>
      <c r="N2040" s="41" t="s">
        <v>44</v>
      </c>
      <c r="O2040" s="41">
        <f>'[2]REPORTE DIARIO'!B36174</f>
        <v>0</v>
      </c>
      <c r="Q2040" s="3">
        <f t="shared" si="98"/>
        <v>1</v>
      </c>
      <c r="R2040" s="3">
        <f t="shared" si="99"/>
        <v>6</v>
      </c>
    </row>
    <row r="2041" spans="1:18" ht="25.5" customHeight="1" x14ac:dyDescent="0.2">
      <c r="A2041" s="4">
        <f>'[2]REPORTE DIARIO'!A36175</f>
        <v>45945</v>
      </c>
      <c r="B2041" s="36" t="str">
        <f>'[2]REPORTE DIARIO'!C36175</f>
        <v>2025-300-6-36172</v>
      </c>
      <c r="C2041" s="41">
        <f>'[2]REPORTE DIARIO'!N36175</f>
        <v>0</v>
      </c>
      <c r="D2041" s="41">
        <f>'[2]REPORTE DIARIO'!O36175</f>
        <v>0</v>
      </c>
      <c r="E2041" s="41">
        <f>'[2]REPORTE DIARIO'!P36175</f>
        <v>0</v>
      </c>
      <c r="F2041" s="41">
        <f>'[2]REPORTE DIARIO'!Q36175</f>
        <v>0</v>
      </c>
      <c r="G2041" s="4">
        <f t="shared" si="97"/>
        <v>45945</v>
      </c>
      <c r="H2041" s="26">
        <v>45959</v>
      </c>
      <c r="I2041" s="73" t="s">
        <v>18</v>
      </c>
      <c r="J2041" s="71">
        <v>8235</v>
      </c>
      <c r="K2041" s="81" t="s">
        <v>43</v>
      </c>
      <c r="L2041" s="72">
        <v>45959</v>
      </c>
      <c r="M2041" s="74" t="s">
        <v>35</v>
      </c>
      <c r="N2041" s="41" t="s">
        <v>32</v>
      </c>
      <c r="O2041" s="41">
        <f>'[2]REPORTE DIARIO'!B36175</f>
        <v>0</v>
      </c>
      <c r="Q2041" s="3">
        <f t="shared" si="98"/>
        <v>1</v>
      </c>
      <c r="R2041" s="3">
        <f t="shared" si="99"/>
        <v>11</v>
      </c>
    </row>
    <row r="2042" spans="1:18" ht="25.5" customHeight="1" x14ac:dyDescent="0.2">
      <c r="A2042" s="4">
        <f>'[2]REPORTE DIARIO'!A36176</f>
        <v>45945</v>
      </c>
      <c r="B2042" s="36" t="str">
        <f>'[2]REPORTE DIARIO'!C36176</f>
        <v>2025-300-6-36173</v>
      </c>
      <c r="C2042" s="41">
        <f>'[2]REPORTE DIARIO'!N36176</f>
        <v>0</v>
      </c>
      <c r="D2042" s="41">
        <f>'[2]REPORTE DIARIO'!O36176</f>
        <v>0</v>
      </c>
      <c r="E2042" s="41">
        <f>'[2]REPORTE DIARIO'!P36176</f>
        <v>0</v>
      </c>
      <c r="F2042" s="41">
        <f>'[2]REPORTE DIARIO'!Q36176</f>
        <v>0</v>
      </c>
      <c r="G2042" s="4">
        <f t="shared" si="97"/>
        <v>45945</v>
      </c>
      <c r="N2042" s="41"/>
      <c r="O2042" s="41">
        <f>'[2]REPORTE DIARIO'!B36176</f>
        <v>0</v>
      </c>
      <c r="Q2042" s="3">
        <f t="shared" si="98"/>
        <v>0</v>
      </c>
      <c r="R2042" s="3">
        <f t="shared" si="99"/>
        <v>-32818</v>
      </c>
    </row>
    <row r="2043" spans="1:18" ht="25.5" customHeight="1" x14ac:dyDescent="0.2">
      <c r="A2043" s="4">
        <f>'[2]REPORTE DIARIO'!A36177</f>
        <v>45945</v>
      </c>
      <c r="B2043" s="36" t="str">
        <f>'[2]REPORTE DIARIO'!C36177</f>
        <v>2025-300-6-36174</v>
      </c>
      <c r="C2043" s="41" t="str">
        <f>'[2]REPORTE DIARIO'!N36177</f>
        <v>LUIS ENRIQUE BARBOSA SOLANO</v>
      </c>
      <c r="D2043" s="41" t="str">
        <f>'[2]REPORTE DIARIO'!O36177</f>
        <v>LUIS ENRIQUE BARBOSA SOLANO</v>
      </c>
      <c r="E2043" s="41" t="str">
        <f>'[2]REPORTE DIARIO'!P36177</f>
        <v>MARTHA CECILIA SAAVEDRA MEJIA</v>
      </c>
      <c r="F2043" s="41">
        <f>'[2]REPORTE DIARIO'!Q36177</f>
        <v>2</v>
      </c>
      <c r="G2043" s="4">
        <f t="shared" si="97"/>
        <v>45945</v>
      </c>
      <c r="H2043" s="26">
        <v>45958</v>
      </c>
      <c r="I2043" s="73" t="s">
        <v>26</v>
      </c>
      <c r="J2043" s="71">
        <v>8196</v>
      </c>
      <c r="K2043" s="81" t="s">
        <v>43</v>
      </c>
      <c r="L2043" s="72">
        <v>45959</v>
      </c>
      <c r="M2043" s="74" t="s">
        <v>28</v>
      </c>
      <c r="N2043" s="41" t="s">
        <v>32</v>
      </c>
      <c r="O2043" s="41" t="str">
        <f>'[2]REPORTE DIARIO'!B36177</f>
        <v>300-64056</v>
      </c>
      <c r="P2043" s="3" t="s">
        <v>29</v>
      </c>
      <c r="Q2043" s="3">
        <f t="shared" si="98"/>
        <v>2</v>
      </c>
      <c r="R2043" s="3">
        <f t="shared" si="99"/>
        <v>11</v>
      </c>
    </row>
    <row r="2044" spans="1:18" ht="25.5" customHeight="1" x14ac:dyDescent="0.2">
      <c r="A2044" s="4">
        <f>'[2]REPORTE DIARIO'!A36178</f>
        <v>45945</v>
      </c>
      <c r="B2044" s="36" t="str">
        <f>'[2]REPORTE DIARIO'!C36178</f>
        <v>2025-300-6-36175</v>
      </c>
      <c r="C2044" s="41">
        <f>'[2]REPORTE DIARIO'!N36178</f>
        <v>0</v>
      </c>
      <c r="D2044" s="41">
        <f>'[2]REPORTE DIARIO'!O36178</f>
        <v>0</v>
      </c>
      <c r="E2044" s="41">
        <f>'[2]REPORTE DIARIO'!P36178</f>
        <v>0</v>
      </c>
      <c r="F2044" s="41">
        <f>'[2]REPORTE DIARIO'!Q36178</f>
        <v>0</v>
      </c>
      <c r="G2044" s="4">
        <f t="shared" si="97"/>
        <v>45945</v>
      </c>
      <c r="H2044" s="26">
        <v>45952</v>
      </c>
      <c r="I2044" s="73" t="s">
        <v>18</v>
      </c>
      <c r="J2044" s="71">
        <v>8079</v>
      </c>
      <c r="K2044" s="81" t="s">
        <v>27</v>
      </c>
      <c r="L2044" s="72">
        <v>45952</v>
      </c>
      <c r="M2044" s="74" t="s">
        <v>35</v>
      </c>
      <c r="N2044" s="41" t="s">
        <v>44</v>
      </c>
      <c r="O2044" s="41">
        <f>'[2]REPORTE DIARIO'!B36178</f>
        <v>0</v>
      </c>
      <c r="Q2044" s="3">
        <f t="shared" si="98"/>
        <v>1</v>
      </c>
      <c r="R2044" s="3">
        <f t="shared" si="99"/>
        <v>6</v>
      </c>
    </row>
    <row r="2045" spans="1:18" ht="25.5" customHeight="1" x14ac:dyDescent="0.2">
      <c r="A2045" s="4">
        <f>'[2]REPORTE DIARIO'!A36179</f>
        <v>45945</v>
      </c>
      <c r="B2045" s="36" t="str">
        <f>'[2]REPORTE DIARIO'!C36179</f>
        <v>2025-300-6-36176</v>
      </c>
      <c r="C2045" s="41">
        <f>'[2]REPORTE DIARIO'!N36179</f>
        <v>0</v>
      </c>
      <c r="D2045" s="41">
        <f>'[2]REPORTE DIARIO'!O36179</f>
        <v>0</v>
      </c>
      <c r="E2045" s="41">
        <f>'[2]REPORTE DIARIO'!P36179</f>
        <v>0</v>
      </c>
      <c r="F2045" s="41">
        <f>'[2]REPORTE DIARIO'!Q36179</f>
        <v>0</v>
      </c>
      <c r="G2045" s="4">
        <f t="shared" si="97"/>
        <v>45945</v>
      </c>
      <c r="H2045" s="26">
        <v>45952</v>
      </c>
      <c r="I2045" s="73" t="s">
        <v>18</v>
      </c>
      <c r="J2045" s="71">
        <v>8079</v>
      </c>
      <c r="K2045" s="81" t="s">
        <v>27</v>
      </c>
      <c r="L2045" s="72">
        <v>45952</v>
      </c>
      <c r="M2045" s="74" t="s">
        <v>35</v>
      </c>
      <c r="N2045" s="41" t="s">
        <v>44</v>
      </c>
      <c r="O2045" s="41">
        <f>'[2]REPORTE DIARIO'!B36179</f>
        <v>0</v>
      </c>
      <c r="Q2045" s="3">
        <f t="shared" si="98"/>
        <v>1</v>
      </c>
      <c r="R2045" s="3">
        <f t="shared" si="99"/>
        <v>6</v>
      </c>
    </row>
    <row r="2046" spans="1:18" ht="25.5" customHeight="1" x14ac:dyDescent="0.2">
      <c r="A2046" s="4">
        <f>'[2]REPORTE DIARIO'!A36180</f>
        <v>45945</v>
      </c>
      <c r="B2046" s="36" t="str">
        <f>'[2]REPORTE DIARIO'!C36180</f>
        <v>2025-300-6-36177</v>
      </c>
      <c r="C2046" s="41" t="str">
        <f>'[2]REPORTE DIARIO'!N36180</f>
        <v>GINA PAOLA TIBADUIZA PEÑA</v>
      </c>
      <c r="D2046" s="41" t="str">
        <f>'[2]REPORTE DIARIO'!O36180</f>
        <v>GINA PAOLA TIBADUIZA PEÑA</v>
      </c>
      <c r="E2046" s="41" t="str">
        <f>'[2]REPORTE DIARIO'!P36180</f>
        <v>LUIS ENRIQUE BARBOSA SOLANO</v>
      </c>
      <c r="F2046" s="41">
        <f>'[2]REPORTE DIARIO'!Q36180</f>
        <v>4</v>
      </c>
      <c r="G2046" s="4">
        <f t="shared" si="97"/>
        <v>45945</v>
      </c>
      <c r="H2046" s="26">
        <v>45952</v>
      </c>
      <c r="I2046" s="73" t="s">
        <v>18</v>
      </c>
      <c r="J2046" s="71">
        <v>8082</v>
      </c>
      <c r="K2046" s="81" t="s">
        <v>32</v>
      </c>
      <c r="L2046" s="72">
        <v>45953</v>
      </c>
      <c r="M2046" s="74" t="s">
        <v>24</v>
      </c>
      <c r="N2046" s="81" t="s">
        <v>32</v>
      </c>
      <c r="O2046" s="41" t="str">
        <f>'[2]REPORTE DIARIO'!B36180</f>
        <v>300-15397</v>
      </c>
      <c r="P2046" s="3" t="s">
        <v>25</v>
      </c>
      <c r="Q2046" s="3">
        <f t="shared" si="98"/>
        <v>2</v>
      </c>
      <c r="R2046" s="3">
        <f t="shared" si="99"/>
        <v>7</v>
      </c>
    </row>
    <row r="2047" spans="1:18" ht="25.5" customHeight="1" x14ac:dyDescent="0.2">
      <c r="A2047" s="4">
        <f>'[2]REPORTE DIARIO'!A36181</f>
        <v>45945</v>
      </c>
      <c r="B2047" s="36" t="str">
        <f>'[2]REPORTE DIARIO'!C36181</f>
        <v>2025-300-6-36178</v>
      </c>
      <c r="C2047" s="41" t="str">
        <f>'[2]REPORTE DIARIO'!N36181</f>
        <v>GINA PAOLA TIBADUIZA PEÑA</v>
      </c>
      <c r="D2047" s="41" t="str">
        <f>'[2]REPORTE DIARIO'!O36181</f>
        <v>GINA PAOLA TIBADUIZA PEÑA</v>
      </c>
      <c r="E2047" s="41" t="str">
        <f>'[2]REPORTE DIARIO'!P36181</f>
        <v>LUIS ENRIQUE BARBOSA SOLANO</v>
      </c>
      <c r="F2047" s="41">
        <f>'[2]REPORTE DIARIO'!Q36181</f>
        <v>18</v>
      </c>
      <c r="G2047" s="4">
        <f t="shared" si="97"/>
        <v>45945</v>
      </c>
      <c r="H2047" s="26">
        <v>45958</v>
      </c>
      <c r="I2047" s="73" t="s">
        <v>38</v>
      </c>
      <c r="J2047" s="71">
        <v>8197</v>
      </c>
      <c r="K2047" s="82" t="s">
        <v>27</v>
      </c>
      <c r="L2047" s="72">
        <v>45959</v>
      </c>
      <c r="M2047" s="74" t="s">
        <v>28</v>
      </c>
      <c r="N2047" s="41" t="s">
        <v>32</v>
      </c>
      <c r="O2047" s="41" t="str">
        <f>'[2]REPORTE DIARIO'!B36181</f>
        <v>300-26293</v>
      </c>
      <c r="Q2047" s="3">
        <f t="shared" si="98"/>
        <v>2</v>
      </c>
      <c r="R2047" s="3">
        <f t="shared" si="99"/>
        <v>11</v>
      </c>
    </row>
    <row r="2048" spans="1:18" ht="25.5" customHeight="1" x14ac:dyDescent="0.2">
      <c r="A2048" s="4">
        <f>'[2]REPORTE DIARIO'!A36182</f>
        <v>45945</v>
      </c>
      <c r="B2048" s="36" t="str">
        <f>'[2]REPORTE DIARIO'!C36182</f>
        <v>2025-300-6-36179</v>
      </c>
      <c r="C2048" s="41" t="str">
        <f>'[2]REPORTE DIARIO'!N36182</f>
        <v>LUIS ENRIQUE BARBOSA SOLANO</v>
      </c>
      <c r="D2048" s="41" t="str">
        <f>'[2]REPORTE DIARIO'!O36182</f>
        <v>LUIS ENRIQUE BARBOSA SOLANO</v>
      </c>
      <c r="E2048" s="41" t="str">
        <f>'[2]REPORTE DIARIO'!P36182</f>
        <v>MARTHA CECILIA SAAVEDRA MEJIA</v>
      </c>
      <c r="F2048" s="41">
        <f>'[2]REPORTE DIARIO'!Q36182</f>
        <v>17</v>
      </c>
      <c r="G2048" s="4">
        <f t="shared" si="97"/>
        <v>45945</v>
      </c>
      <c r="H2048" s="26">
        <v>45947</v>
      </c>
      <c r="I2048" s="73" t="s">
        <v>18</v>
      </c>
      <c r="J2048" s="71">
        <v>8033</v>
      </c>
      <c r="K2048" s="81" t="s">
        <v>32</v>
      </c>
      <c r="L2048" s="72">
        <v>45950</v>
      </c>
      <c r="M2048" s="74" t="s">
        <v>24</v>
      </c>
      <c r="N2048" s="81" t="s">
        <v>32</v>
      </c>
      <c r="O2048" s="41" t="str">
        <f>'[2]REPORTE DIARIO'!B36182</f>
        <v>300-166887</v>
      </c>
      <c r="P2048" s="3" t="s">
        <v>25</v>
      </c>
      <c r="Q2048" s="3">
        <f t="shared" si="98"/>
        <v>2</v>
      </c>
      <c r="R2048" s="3">
        <f t="shared" si="99"/>
        <v>4</v>
      </c>
    </row>
    <row r="2049" spans="1:18" ht="25.5" customHeight="1" x14ac:dyDescent="0.2">
      <c r="A2049" s="4">
        <f>'[2]REPORTE DIARIO'!A36183</f>
        <v>45945</v>
      </c>
      <c r="B2049" s="36" t="str">
        <f>'[2]REPORTE DIARIO'!C36183</f>
        <v>2025-300-6-36180</v>
      </c>
      <c r="C2049" s="41">
        <f>'[2]REPORTE DIARIO'!N36183</f>
        <v>0</v>
      </c>
      <c r="D2049" s="41">
        <f>'[2]REPORTE DIARIO'!O36183</f>
        <v>0</v>
      </c>
      <c r="E2049" s="41">
        <f>'[2]REPORTE DIARIO'!P36183</f>
        <v>0</v>
      </c>
      <c r="F2049" s="41">
        <f>'[2]REPORTE DIARIO'!Q36183</f>
        <v>0</v>
      </c>
      <c r="G2049" s="4">
        <f t="shared" si="97"/>
        <v>45945</v>
      </c>
      <c r="H2049" s="26">
        <v>45947</v>
      </c>
      <c r="I2049" s="73" t="s">
        <v>18</v>
      </c>
      <c r="J2049" s="71">
        <v>8032</v>
      </c>
      <c r="K2049" s="81" t="s">
        <v>27</v>
      </c>
      <c r="L2049" s="72">
        <v>45947</v>
      </c>
      <c r="M2049" s="74" t="s">
        <v>35</v>
      </c>
      <c r="N2049" s="41" t="s">
        <v>32</v>
      </c>
      <c r="O2049" s="41">
        <f>'[2]REPORTE DIARIO'!B36183</f>
        <v>0</v>
      </c>
      <c r="Q2049" s="3">
        <f t="shared" si="98"/>
        <v>1</v>
      </c>
      <c r="R2049" s="3">
        <f t="shared" si="99"/>
        <v>3</v>
      </c>
    </row>
    <row r="2050" spans="1:18" ht="25.5" customHeight="1" x14ac:dyDescent="0.2">
      <c r="A2050" s="4">
        <f>'[2]REPORTE DIARIO'!A36184</f>
        <v>45945</v>
      </c>
      <c r="B2050" s="36" t="str">
        <f>'[2]REPORTE DIARIO'!C36184</f>
        <v>2025-300-6-36181</v>
      </c>
      <c r="C2050" s="41" t="str">
        <f>'[2]REPORTE DIARIO'!N36184</f>
        <v>GINA PAOLA TIBADUIZA PEÑA</v>
      </c>
      <c r="D2050" s="41" t="str">
        <f>'[2]REPORTE DIARIO'!O36184</f>
        <v>GINA PAOLA TIBADUIZA PEÑA</v>
      </c>
      <c r="E2050" s="41" t="str">
        <f>'[2]REPORTE DIARIO'!P36184</f>
        <v>LUIS ENRIQUE BARBOSA SOLANO</v>
      </c>
      <c r="F2050" s="41">
        <f>'[2]REPORTE DIARIO'!Q36184</f>
        <v>3</v>
      </c>
      <c r="G2050" s="4">
        <f t="shared" si="97"/>
        <v>45945</v>
      </c>
      <c r="H2050" s="26">
        <v>45952</v>
      </c>
      <c r="I2050" s="73" t="s">
        <v>18</v>
      </c>
      <c r="J2050" s="71">
        <v>8082</v>
      </c>
      <c r="K2050" s="81" t="s">
        <v>32</v>
      </c>
      <c r="L2050" s="72">
        <v>45953</v>
      </c>
      <c r="M2050" s="74" t="s">
        <v>24</v>
      </c>
      <c r="N2050" s="81" t="s">
        <v>32</v>
      </c>
      <c r="O2050" s="41" t="str">
        <f>'[2]REPORTE DIARIO'!B36184</f>
        <v>300-338780</v>
      </c>
      <c r="P2050" s="3" t="s">
        <v>25</v>
      </c>
      <c r="Q2050" s="3">
        <f t="shared" si="98"/>
        <v>2</v>
      </c>
      <c r="R2050" s="3">
        <f t="shared" si="99"/>
        <v>7</v>
      </c>
    </row>
    <row r="2051" spans="1:18" ht="25.5" customHeight="1" x14ac:dyDescent="0.2">
      <c r="A2051" s="4">
        <f>'[2]REPORTE DIARIO'!A36185</f>
        <v>45945</v>
      </c>
      <c r="B2051" s="36" t="str">
        <f>'[2]REPORTE DIARIO'!C36185</f>
        <v>2025-300-6-36182</v>
      </c>
      <c r="C2051" s="41" t="str">
        <f>'[2]REPORTE DIARIO'!N36185</f>
        <v>GINA PAOLA TIBADUIZA PEÑA</v>
      </c>
      <c r="D2051" s="41" t="str">
        <f>'[2]REPORTE DIARIO'!O36185</f>
        <v>GINA PAOLA TIBADUIZA PEÑA</v>
      </c>
      <c r="E2051" s="41" t="str">
        <f>'[2]REPORTE DIARIO'!P36185</f>
        <v>LUIS ENRIQUE BARBOSA SOLANO</v>
      </c>
      <c r="F2051" s="41">
        <f>'[2]REPORTE DIARIO'!Q36185</f>
        <v>8</v>
      </c>
      <c r="G2051" s="4">
        <f t="shared" si="97"/>
        <v>45945</v>
      </c>
      <c r="H2051" s="26">
        <v>45952</v>
      </c>
      <c r="I2051" s="73" t="s">
        <v>18</v>
      </c>
      <c r="J2051" s="71">
        <v>8082</v>
      </c>
      <c r="K2051" s="81" t="s">
        <v>32</v>
      </c>
      <c r="L2051" s="72">
        <v>45953</v>
      </c>
      <c r="M2051" s="74" t="s">
        <v>24</v>
      </c>
      <c r="N2051" s="81" t="s">
        <v>32</v>
      </c>
      <c r="O2051" s="41">
        <f>'[2]REPORTE DIARIO'!B36185</f>
        <v>300371297</v>
      </c>
      <c r="P2051" s="3" t="s">
        <v>25</v>
      </c>
      <c r="Q2051" s="3">
        <f t="shared" si="98"/>
        <v>2</v>
      </c>
      <c r="R2051" s="3">
        <f t="shared" si="99"/>
        <v>7</v>
      </c>
    </row>
    <row r="2052" spans="1:18" ht="25.5" customHeight="1" x14ac:dyDescent="0.2">
      <c r="A2052" s="4">
        <f>'[2]REPORTE DIARIO'!A36186</f>
        <v>45945</v>
      </c>
      <c r="B2052" s="36" t="str">
        <f>'[2]REPORTE DIARIO'!C36186</f>
        <v>2025-300-6-36183</v>
      </c>
      <c r="C2052" s="41" t="str">
        <f>'[2]REPORTE DIARIO'!N36186</f>
        <v>LUIS ENRIQUE BARBOSA SOLANO</v>
      </c>
      <c r="D2052" s="41" t="str">
        <f>'[2]REPORTE DIARIO'!O36186</f>
        <v>LUIS ENRIQUE BARBOSA SOLANO</v>
      </c>
      <c r="E2052" s="41" t="str">
        <f>'[2]REPORTE DIARIO'!P36186</f>
        <v>MARTHA CECILIA SAAVEDRA MEJIA</v>
      </c>
      <c r="F2052" s="41">
        <f>'[2]REPORTE DIARIO'!Q36186</f>
        <v>8</v>
      </c>
      <c r="G2052" s="4">
        <f t="shared" si="97"/>
        <v>45945</v>
      </c>
      <c r="H2052" s="26">
        <v>45947</v>
      </c>
      <c r="I2052" s="73" t="s">
        <v>18</v>
      </c>
      <c r="J2052" s="71">
        <v>8033</v>
      </c>
      <c r="K2052" s="81" t="s">
        <v>32</v>
      </c>
      <c r="L2052" s="72">
        <v>45950</v>
      </c>
      <c r="M2052" s="74" t="s">
        <v>24</v>
      </c>
      <c r="N2052" s="81" t="s">
        <v>32</v>
      </c>
      <c r="O2052" s="41" t="str">
        <f>'[2]REPORTE DIARIO'!B36186</f>
        <v>300-164698</v>
      </c>
      <c r="P2052" s="3" t="s">
        <v>25</v>
      </c>
      <c r="Q2052" s="3">
        <f t="shared" si="98"/>
        <v>2</v>
      </c>
      <c r="R2052" s="3">
        <f t="shared" si="99"/>
        <v>4</v>
      </c>
    </row>
    <row r="2053" spans="1:18" ht="25.5" customHeight="1" x14ac:dyDescent="0.2">
      <c r="A2053" s="4">
        <f>'[2]REPORTE DIARIO'!A36187</f>
        <v>45945</v>
      </c>
      <c r="B2053" s="36" t="str">
        <f>'[2]REPORTE DIARIO'!C36187</f>
        <v>2025-300-6-36184</v>
      </c>
      <c r="C2053" s="41" t="str">
        <f>'[2]REPORTE DIARIO'!N36187</f>
        <v>GINA PAOLA TIBADUIZA PEÑA</v>
      </c>
      <c r="D2053" s="41" t="str">
        <f>'[2]REPORTE DIARIO'!O36187</f>
        <v>GINA PAOLA TIBADUIZA PEÑA</v>
      </c>
      <c r="E2053" s="41" t="str">
        <f>'[2]REPORTE DIARIO'!P36187</f>
        <v>LUIS ENRIQUE BARBOSA SOLANO</v>
      </c>
      <c r="F2053" s="41">
        <f>'[2]REPORTE DIARIO'!Q36187</f>
        <v>5</v>
      </c>
      <c r="G2053" s="4">
        <f t="shared" si="97"/>
        <v>45945</v>
      </c>
      <c r="N2053" s="41"/>
      <c r="O2053" s="41" t="str">
        <f>'[2]REPORTE DIARIO'!B36187</f>
        <v>300-38946</v>
      </c>
      <c r="Q2053" s="3">
        <f t="shared" si="98"/>
        <v>0</v>
      </c>
      <c r="R2053" s="3">
        <f t="shared" si="99"/>
        <v>-32818</v>
      </c>
    </row>
    <row r="2054" spans="1:18" ht="25.5" customHeight="1" x14ac:dyDescent="0.2">
      <c r="A2054" s="4">
        <f>'[2]REPORTE DIARIO'!A36188</f>
        <v>45945</v>
      </c>
      <c r="B2054" s="36" t="str">
        <f>'[2]REPORTE DIARIO'!C36188</f>
        <v>2025-300-6-36185</v>
      </c>
      <c r="C2054" s="41" t="str">
        <f>'[2]REPORTE DIARIO'!N36188</f>
        <v>LUIS ENRIQUE BARBOSA SOLANO</v>
      </c>
      <c r="D2054" s="41" t="str">
        <f>'[2]REPORTE DIARIO'!O36188</f>
        <v>LUIS ENRIQUE BARBOSA SOLANO</v>
      </c>
      <c r="E2054" s="41" t="str">
        <f>'[2]REPORTE DIARIO'!P36188</f>
        <v>MARTHA CECILIA SAAVEDRA MEJIA</v>
      </c>
      <c r="F2054" s="41">
        <f>'[2]REPORTE DIARIO'!Q36188</f>
        <v>2</v>
      </c>
      <c r="G2054" s="4">
        <f t="shared" si="97"/>
        <v>45945</v>
      </c>
      <c r="H2054" s="26">
        <v>45952</v>
      </c>
      <c r="I2054" s="73" t="s">
        <v>18</v>
      </c>
      <c r="J2054" s="71">
        <v>8082</v>
      </c>
      <c r="K2054" s="81" t="s">
        <v>32</v>
      </c>
      <c r="L2054" s="72">
        <v>45953</v>
      </c>
      <c r="M2054" s="74" t="s">
        <v>24</v>
      </c>
      <c r="N2054" s="81" t="s">
        <v>32</v>
      </c>
      <c r="O2054" s="41" t="str">
        <f>'[2]REPORTE DIARIO'!B36188</f>
        <v>300-120071</v>
      </c>
      <c r="P2054" s="3" t="s">
        <v>25</v>
      </c>
      <c r="Q2054" s="3">
        <f t="shared" si="98"/>
        <v>2</v>
      </c>
      <c r="R2054" s="3">
        <f t="shared" si="99"/>
        <v>7</v>
      </c>
    </row>
    <row r="2055" spans="1:18" ht="25.5" customHeight="1" x14ac:dyDescent="0.2">
      <c r="A2055" s="4">
        <f>'[2]REPORTE DIARIO'!A36189</f>
        <v>45945</v>
      </c>
      <c r="B2055" s="36" t="str">
        <f>'[2]REPORTE DIARIO'!C36189</f>
        <v>2025-300-6-36186</v>
      </c>
      <c r="C2055" s="41" t="str">
        <f>'[2]REPORTE DIARIO'!N36189</f>
        <v>GINA PAOLA TIBADUIZA PEÑA</v>
      </c>
      <c r="D2055" s="41" t="str">
        <f>'[2]REPORTE DIARIO'!O36189</f>
        <v>GINA PAOLA TIBADUIZA PEÑA</v>
      </c>
      <c r="E2055" s="41" t="str">
        <f>'[2]REPORTE DIARIO'!P36189</f>
        <v>LUIS ENRIQUE BARBOSA SOLANO</v>
      </c>
      <c r="F2055" s="41">
        <f>'[2]REPORTE DIARIO'!Q36189</f>
        <v>4</v>
      </c>
      <c r="G2055" s="4">
        <f t="shared" si="97"/>
        <v>45945</v>
      </c>
      <c r="H2055" s="26">
        <v>45952</v>
      </c>
      <c r="I2055" s="73" t="s">
        <v>18</v>
      </c>
      <c r="J2055" s="71">
        <v>8082</v>
      </c>
      <c r="K2055" s="81" t="s">
        <v>32</v>
      </c>
      <c r="L2055" s="72">
        <v>45953</v>
      </c>
      <c r="M2055" s="74" t="s">
        <v>24</v>
      </c>
      <c r="N2055" s="81" t="s">
        <v>32</v>
      </c>
      <c r="O2055" s="41" t="str">
        <f>'[2]REPORTE DIARIO'!B36189</f>
        <v>300-42222</v>
      </c>
      <c r="P2055" s="3" t="s">
        <v>25</v>
      </c>
      <c r="Q2055" s="3">
        <f t="shared" si="98"/>
        <v>2</v>
      </c>
      <c r="R2055" s="3">
        <f t="shared" si="99"/>
        <v>7</v>
      </c>
    </row>
    <row r="2056" spans="1:18" ht="25.5" customHeight="1" x14ac:dyDescent="0.2">
      <c r="A2056" s="4">
        <f>'[2]REPORTE DIARIO'!A36190</f>
        <v>45945</v>
      </c>
      <c r="B2056" s="36" t="str">
        <f>'[2]REPORTE DIARIO'!C36190</f>
        <v>2025-300-6-36187</v>
      </c>
      <c r="C2056" s="41">
        <f>'[2]REPORTE DIARIO'!N36190</f>
        <v>0</v>
      </c>
      <c r="D2056" s="41">
        <f>'[2]REPORTE DIARIO'!O36190</f>
        <v>0</v>
      </c>
      <c r="E2056" s="41">
        <f>'[2]REPORTE DIARIO'!P36190</f>
        <v>0</v>
      </c>
      <c r="F2056" s="41">
        <f>'[2]REPORTE DIARIO'!Q36190</f>
        <v>0</v>
      </c>
      <c r="G2056" s="4">
        <f t="shared" si="97"/>
        <v>45945</v>
      </c>
      <c r="H2056" s="26">
        <v>45947</v>
      </c>
      <c r="I2056" s="73" t="s">
        <v>18</v>
      </c>
      <c r="J2056" s="71">
        <v>8032</v>
      </c>
      <c r="K2056" s="81" t="s">
        <v>27</v>
      </c>
      <c r="L2056" s="72">
        <v>45947</v>
      </c>
      <c r="M2056" s="74" t="s">
        <v>35</v>
      </c>
      <c r="N2056" s="41" t="s">
        <v>32</v>
      </c>
      <c r="O2056" s="41">
        <f>'[2]REPORTE DIARIO'!B36190</f>
        <v>0</v>
      </c>
      <c r="Q2056" s="3">
        <f t="shared" si="98"/>
        <v>1</v>
      </c>
      <c r="R2056" s="3">
        <f t="shared" si="99"/>
        <v>3</v>
      </c>
    </row>
    <row r="2057" spans="1:18" ht="25.5" customHeight="1" x14ac:dyDescent="0.2">
      <c r="A2057" s="4">
        <f>'[2]REPORTE DIARIO'!A36191</f>
        <v>45945</v>
      </c>
      <c r="B2057" s="36" t="str">
        <f>'[2]REPORTE DIARIO'!C36191</f>
        <v>2025-300-6-36188</v>
      </c>
      <c r="C2057" s="41">
        <f>'[2]REPORTE DIARIO'!N36191</f>
        <v>0</v>
      </c>
      <c r="D2057" s="41">
        <f>'[2]REPORTE DIARIO'!O36191</f>
        <v>0</v>
      </c>
      <c r="E2057" s="41">
        <f>'[2]REPORTE DIARIO'!P36191</f>
        <v>0</v>
      </c>
      <c r="F2057" s="41">
        <f>'[2]REPORTE DIARIO'!Q36191</f>
        <v>0</v>
      </c>
      <c r="G2057" s="4">
        <f t="shared" si="97"/>
        <v>45945</v>
      </c>
      <c r="H2057" s="26">
        <v>45952</v>
      </c>
      <c r="I2057" s="73" t="s">
        <v>18</v>
      </c>
      <c r="J2057" s="71">
        <v>8079</v>
      </c>
      <c r="K2057" s="81" t="s">
        <v>27</v>
      </c>
      <c r="L2057" s="72">
        <v>45952</v>
      </c>
      <c r="M2057" s="74" t="s">
        <v>35</v>
      </c>
      <c r="N2057" s="41" t="s">
        <v>44</v>
      </c>
      <c r="O2057" s="41">
        <f>'[2]REPORTE DIARIO'!B36191</f>
        <v>0</v>
      </c>
      <c r="Q2057" s="3">
        <f t="shared" si="98"/>
        <v>1</v>
      </c>
      <c r="R2057" s="3">
        <f t="shared" si="99"/>
        <v>6</v>
      </c>
    </row>
    <row r="2058" spans="1:18" ht="25.5" customHeight="1" x14ac:dyDescent="0.2">
      <c r="A2058" s="4">
        <f>'[2]REPORTE DIARIO'!A36192</f>
        <v>45945</v>
      </c>
      <c r="B2058" s="36" t="str">
        <f>'[2]REPORTE DIARIO'!C36192</f>
        <v>2025-300-6-36189</v>
      </c>
      <c r="C2058" s="41">
        <f>'[2]REPORTE DIARIO'!N36192</f>
        <v>0</v>
      </c>
      <c r="D2058" s="41">
        <f>'[2]REPORTE DIARIO'!O36192</f>
        <v>0</v>
      </c>
      <c r="E2058" s="41">
        <f>'[2]REPORTE DIARIO'!P36192</f>
        <v>0</v>
      </c>
      <c r="F2058" s="41">
        <f>'[2]REPORTE DIARIO'!Q36192</f>
        <v>0</v>
      </c>
      <c r="G2058" s="4">
        <f t="shared" si="97"/>
        <v>45945</v>
      </c>
      <c r="H2058" s="26">
        <v>45952</v>
      </c>
      <c r="I2058" s="73" t="s">
        <v>18</v>
      </c>
      <c r="J2058" s="71">
        <v>8079</v>
      </c>
      <c r="K2058" s="81" t="s">
        <v>27</v>
      </c>
      <c r="L2058" s="72">
        <v>45952</v>
      </c>
      <c r="M2058" s="74" t="s">
        <v>35</v>
      </c>
      <c r="N2058" s="41" t="s">
        <v>44</v>
      </c>
      <c r="O2058" s="41">
        <f>'[2]REPORTE DIARIO'!B36192</f>
        <v>0</v>
      </c>
      <c r="Q2058" s="3">
        <f t="shared" si="98"/>
        <v>1</v>
      </c>
      <c r="R2058" s="3">
        <f t="shared" si="99"/>
        <v>6</v>
      </c>
    </row>
    <row r="2059" spans="1:18" ht="25.5" customHeight="1" x14ac:dyDescent="0.2">
      <c r="A2059" s="4">
        <f>'[2]REPORTE DIARIO'!A36193</f>
        <v>45945</v>
      </c>
      <c r="B2059" s="36" t="str">
        <f>'[2]REPORTE DIARIO'!C36193</f>
        <v>2025-300-6-36190</v>
      </c>
      <c r="C2059" s="41">
        <f>'[2]REPORTE DIARIO'!N36193</f>
        <v>0</v>
      </c>
      <c r="D2059" s="41">
        <f>'[2]REPORTE DIARIO'!O36193</f>
        <v>0</v>
      </c>
      <c r="E2059" s="41">
        <f>'[2]REPORTE DIARIO'!P36193</f>
        <v>0</v>
      </c>
      <c r="F2059" s="41">
        <f>'[2]REPORTE DIARIO'!Q36193</f>
        <v>0</v>
      </c>
      <c r="G2059" s="4">
        <f t="shared" si="97"/>
        <v>45945</v>
      </c>
      <c r="H2059" s="26">
        <v>45952</v>
      </c>
      <c r="I2059" s="73" t="s">
        <v>18</v>
      </c>
      <c r="J2059" s="71">
        <v>8079</v>
      </c>
      <c r="K2059" s="81" t="s">
        <v>27</v>
      </c>
      <c r="L2059" s="72">
        <v>45952</v>
      </c>
      <c r="M2059" s="74" t="s">
        <v>35</v>
      </c>
      <c r="N2059" s="41" t="s">
        <v>44</v>
      </c>
      <c r="O2059" s="41">
        <f>'[2]REPORTE DIARIO'!B36193</f>
        <v>0</v>
      </c>
      <c r="Q2059" s="3">
        <f t="shared" si="98"/>
        <v>1</v>
      </c>
      <c r="R2059" s="3">
        <f t="shared" si="99"/>
        <v>6</v>
      </c>
    </row>
    <row r="2060" spans="1:18" ht="25.5" customHeight="1" x14ac:dyDescent="0.2">
      <c r="A2060" s="4">
        <f>'[2]REPORTE DIARIO'!A36194</f>
        <v>45945</v>
      </c>
      <c r="B2060" s="36" t="str">
        <f>'[2]REPORTE DIARIO'!C36194</f>
        <v>2025-300-6-36191</v>
      </c>
      <c r="C2060" s="41">
        <f>'[2]REPORTE DIARIO'!N36194</f>
        <v>0</v>
      </c>
      <c r="D2060" s="41">
        <f>'[2]REPORTE DIARIO'!O36194</f>
        <v>0</v>
      </c>
      <c r="E2060" s="41">
        <f>'[2]REPORTE DIARIO'!P36194</f>
        <v>0</v>
      </c>
      <c r="F2060" s="41">
        <f>'[2]REPORTE DIARIO'!Q36194</f>
        <v>0</v>
      </c>
      <c r="G2060" s="4">
        <f t="shared" si="97"/>
        <v>45945</v>
      </c>
      <c r="H2060" s="26">
        <v>45947</v>
      </c>
      <c r="I2060" s="73" t="s">
        <v>18</v>
      </c>
      <c r="J2060" s="71">
        <v>8032</v>
      </c>
      <c r="K2060" s="81" t="s">
        <v>27</v>
      </c>
      <c r="L2060" s="72">
        <v>45947</v>
      </c>
      <c r="M2060" s="74" t="s">
        <v>35</v>
      </c>
      <c r="N2060" s="41" t="s">
        <v>32</v>
      </c>
      <c r="O2060" s="41">
        <f>'[2]REPORTE DIARIO'!B36194</f>
        <v>0</v>
      </c>
      <c r="Q2060" s="3">
        <f t="shared" si="98"/>
        <v>1</v>
      </c>
      <c r="R2060" s="3">
        <f t="shared" si="99"/>
        <v>3</v>
      </c>
    </row>
    <row r="2061" spans="1:18" ht="25.5" customHeight="1" x14ac:dyDescent="0.2">
      <c r="A2061" s="4">
        <f>'[2]REPORTE DIARIO'!A36195</f>
        <v>45945</v>
      </c>
      <c r="B2061" s="36" t="str">
        <f>'[2]REPORTE DIARIO'!C36195</f>
        <v>2025-300-6-36192</v>
      </c>
      <c r="C2061" s="41">
        <f>'[2]REPORTE DIARIO'!N36195</f>
        <v>0</v>
      </c>
      <c r="D2061" s="41">
        <f>'[2]REPORTE DIARIO'!O36195</f>
        <v>0</v>
      </c>
      <c r="E2061" s="41">
        <f>'[2]REPORTE DIARIO'!P36195</f>
        <v>0</v>
      </c>
      <c r="F2061" s="41">
        <f>'[2]REPORTE DIARIO'!Q36195</f>
        <v>0</v>
      </c>
      <c r="G2061" s="4">
        <f t="shared" si="97"/>
        <v>45945</v>
      </c>
      <c r="H2061" s="26">
        <v>45952</v>
      </c>
      <c r="I2061" s="73" t="s">
        <v>18</v>
      </c>
      <c r="J2061" s="71">
        <v>8079</v>
      </c>
      <c r="K2061" s="81" t="s">
        <v>27</v>
      </c>
      <c r="L2061" s="72">
        <v>45952</v>
      </c>
      <c r="M2061" s="74" t="s">
        <v>35</v>
      </c>
      <c r="N2061" s="41" t="s">
        <v>44</v>
      </c>
      <c r="O2061" s="41">
        <f>'[2]REPORTE DIARIO'!B36195</f>
        <v>0</v>
      </c>
      <c r="Q2061" s="3">
        <f t="shared" si="98"/>
        <v>1</v>
      </c>
      <c r="R2061" s="3">
        <f t="shared" si="99"/>
        <v>6</v>
      </c>
    </row>
    <row r="2062" spans="1:18" ht="25.5" customHeight="1" x14ac:dyDescent="0.2">
      <c r="A2062" s="4">
        <f>'[2]REPORTE DIARIO'!A36196</f>
        <v>45945</v>
      </c>
      <c r="B2062" s="36" t="str">
        <f>'[2]REPORTE DIARIO'!C36196</f>
        <v>2025-300-6-36193</v>
      </c>
      <c r="C2062" s="41">
        <f>'[2]REPORTE DIARIO'!N36196</f>
        <v>0</v>
      </c>
      <c r="D2062" s="41">
        <f>'[2]REPORTE DIARIO'!O36196</f>
        <v>0</v>
      </c>
      <c r="E2062" s="41">
        <f>'[2]REPORTE DIARIO'!P36196</f>
        <v>0</v>
      </c>
      <c r="F2062" s="41">
        <f>'[2]REPORTE DIARIO'!Q36196</f>
        <v>0</v>
      </c>
      <c r="G2062" s="4">
        <f t="shared" si="97"/>
        <v>45945</v>
      </c>
      <c r="H2062" s="26">
        <v>45952</v>
      </c>
      <c r="I2062" s="73" t="s">
        <v>18</v>
      </c>
      <c r="J2062" s="71">
        <v>8079</v>
      </c>
      <c r="K2062" s="81" t="s">
        <v>27</v>
      </c>
      <c r="L2062" s="72">
        <v>45952</v>
      </c>
      <c r="M2062" s="74" t="s">
        <v>35</v>
      </c>
      <c r="N2062" s="41" t="s">
        <v>44</v>
      </c>
      <c r="O2062" s="41">
        <f>'[2]REPORTE DIARIO'!B36196</f>
        <v>0</v>
      </c>
      <c r="Q2062" s="3">
        <f t="shared" si="98"/>
        <v>1</v>
      </c>
      <c r="R2062" s="3">
        <f t="shared" si="99"/>
        <v>6</v>
      </c>
    </row>
    <row r="2063" spans="1:18" ht="25.5" customHeight="1" x14ac:dyDescent="0.2">
      <c r="A2063" s="4">
        <f>'[2]REPORTE DIARIO'!A36197</f>
        <v>45945</v>
      </c>
      <c r="B2063" s="36" t="str">
        <f>'[2]REPORTE DIARIO'!C36197</f>
        <v>2025-300-6-36194</v>
      </c>
      <c r="C2063" s="41" t="str">
        <f>'[2]REPORTE DIARIO'!N36197</f>
        <v>GINA PAOLA TIBADUIZA PEÑA</v>
      </c>
      <c r="D2063" s="41" t="str">
        <f>'[2]REPORTE DIARIO'!O36197</f>
        <v>GINA PAOLA TIBADUIZA PEÑA</v>
      </c>
      <c r="E2063" s="41" t="str">
        <f>'[2]REPORTE DIARIO'!P36197</f>
        <v>LUIS ENRIQUE BARBOSA SOLANO</v>
      </c>
      <c r="F2063" s="41">
        <f>'[2]REPORTE DIARIO'!Q36197</f>
        <v>4</v>
      </c>
      <c r="G2063" s="4">
        <f t="shared" si="97"/>
        <v>45945</v>
      </c>
      <c r="H2063" s="26">
        <v>45947</v>
      </c>
      <c r="I2063" s="73" t="s">
        <v>18</v>
      </c>
      <c r="J2063" s="71">
        <v>8033</v>
      </c>
      <c r="K2063" s="81" t="s">
        <v>32</v>
      </c>
      <c r="L2063" s="72">
        <v>45950</v>
      </c>
      <c r="M2063" s="74" t="s">
        <v>24</v>
      </c>
      <c r="N2063" s="81" t="s">
        <v>32</v>
      </c>
      <c r="O2063" s="41" t="str">
        <f>'[2]REPORTE DIARIO'!B36197</f>
        <v>300-4084</v>
      </c>
      <c r="P2063" s="3" t="s">
        <v>25</v>
      </c>
      <c r="Q2063" s="3">
        <f t="shared" si="98"/>
        <v>2</v>
      </c>
      <c r="R2063" s="3">
        <f t="shared" si="99"/>
        <v>4</v>
      </c>
    </row>
    <row r="2064" spans="1:18" ht="25.5" customHeight="1" x14ac:dyDescent="0.2">
      <c r="A2064" s="4">
        <f>'[2]REPORTE DIARIO'!A36198</f>
        <v>45945</v>
      </c>
      <c r="B2064" s="36" t="str">
        <f>'[2]REPORTE DIARIO'!C36198</f>
        <v>2025-300-6-36195</v>
      </c>
      <c r="C2064" s="41" t="str">
        <f>'[2]REPORTE DIARIO'!N36198</f>
        <v>GINA PAOLA TIBADUIZA PEÑA</v>
      </c>
      <c r="D2064" s="41" t="str">
        <f>'[2]REPORTE DIARIO'!O36198</f>
        <v>GINA PAOLA TIBADUIZA PEÑA</v>
      </c>
      <c r="E2064" s="41" t="str">
        <f>'[2]REPORTE DIARIO'!P36198</f>
        <v>LUIS ENRIQUE BARBOSA SOLANO</v>
      </c>
      <c r="F2064" s="41">
        <f>'[2]REPORTE DIARIO'!Q36198</f>
        <v>4</v>
      </c>
      <c r="G2064" s="4">
        <f t="shared" si="97"/>
        <v>45945</v>
      </c>
      <c r="H2064" s="26">
        <v>45947</v>
      </c>
      <c r="I2064" s="73" t="s">
        <v>18</v>
      </c>
      <c r="J2064" s="71">
        <v>8033</v>
      </c>
      <c r="K2064" s="81" t="s">
        <v>32</v>
      </c>
      <c r="L2064" s="72">
        <v>45950</v>
      </c>
      <c r="M2064" s="74" t="s">
        <v>24</v>
      </c>
      <c r="N2064" s="81" t="s">
        <v>32</v>
      </c>
      <c r="O2064" s="41" t="str">
        <f>'[2]REPORTE DIARIO'!B36198</f>
        <v>300-188863</v>
      </c>
      <c r="Q2064" s="3">
        <f t="shared" si="98"/>
        <v>2</v>
      </c>
      <c r="R2064" s="3">
        <f t="shared" si="99"/>
        <v>4</v>
      </c>
    </row>
    <row r="2065" spans="1:18" ht="25.5" customHeight="1" x14ac:dyDescent="0.2">
      <c r="A2065" s="4">
        <f>'[2]REPORTE DIARIO'!A36199</f>
        <v>45945</v>
      </c>
      <c r="B2065" s="36" t="str">
        <f>'[2]REPORTE DIARIO'!C36199</f>
        <v>2025-300-6-36196</v>
      </c>
      <c r="C2065" s="41">
        <f>'[2]REPORTE DIARIO'!N36199</f>
        <v>0</v>
      </c>
      <c r="D2065" s="41">
        <f>'[2]REPORTE DIARIO'!O36199</f>
        <v>0</v>
      </c>
      <c r="E2065" s="41">
        <f>'[2]REPORTE DIARIO'!P36199</f>
        <v>0</v>
      </c>
      <c r="F2065" s="41">
        <f>'[2]REPORTE DIARIO'!Q36199</f>
        <v>0</v>
      </c>
      <c r="G2065" s="4">
        <f t="shared" si="97"/>
        <v>45945</v>
      </c>
      <c r="H2065" s="26">
        <v>45952</v>
      </c>
      <c r="I2065" s="73" t="s">
        <v>18</v>
      </c>
      <c r="J2065" s="71">
        <v>8079</v>
      </c>
      <c r="K2065" s="81" t="s">
        <v>27</v>
      </c>
      <c r="L2065" s="72">
        <v>45952</v>
      </c>
      <c r="M2065" s="74" t="s">
        <v>35</v>
      </c>
      <c r="N2065" s="41" t="s">
        <v>44</v>
      </c>
      <c r="O2065" s="41">
        <f>'[2]REPORTE DIARIO'!B36199</f>
        <v>0</v>
      </c>
      <c r="P2065" s="3" t="s">
        <v>25</v>
      </c>
      <c r="Q2065" s="3">
        <f t="shared" si="98"/>
        <v>1</v>
      </c>
      <c r="R2065" s="3">
        <f t="shared" si="99"/>
        <v>6</v>
      </c>
    </row>
    <row r="2066" spans="1:18" ht="25.5" customHeight="1" x14ac:dyDescent="0.2">
      <c r="A2066" s="4">
        <f>'[2]REPORTE DIARIO'!A36200</f>
        <v>45945</v>
      </c>
      <c r="B2066" s="36" t="str">
        <f>'[2]REPORTE DIARIO'!C36200</f>
        <v>2025-300-6-36197</v>
      </c>
      <c r="C2066" s="41" t="str">
        <f>'[2]REPORTE DIARIO'!N36200</f>
        <v>GINA PAOLA TIBADUIZA PEÑA</v>
      </c>
      <c r="D2066" s="41" t="str">
        <f>'[2]REPORTE DIARIO'!O36200</f>
        <v>GINA PAOLA TIBADUIZA PEÑA</v>
      </c>
      <c r="E2066" s="41" t="str">
        <f>'[2]REPORTE DIARIO'!P36200</f>
        <v>LUIS ENRIQUE BARBOSA SOLANO</v>
      </c>
      <c r="F2066" s="41">
        <f>'[2]REPORTE DIARIO'!Q36200</f>
        <v>4</v>
      </c>
      <c r="G2066" s="4">
        <f t="shared" si="97"/>
        <v>45945</v>
      </c>
      <c r="H2066" s="26">
        <v>45952</v>
      </c>
      <c r="I2066" s="73" t="s">
        <v>18</v>
      </c>
      <c r="J2066" s="71">
        <v>8082</v>
      </c>
      <c r="K2066" s="81" t="s">
        <v>32</v>
      </c>
      <c r="L2066" s="72">
        <v>45953</v>
      </c>
      <c r="M2066" s="74" t="s">
        <v>24</v>
      </c>
      <c r="N2066" s="81" t="s">
        <v>32</v>
      </c>
      <c r="O2066" s="41" t="str">
        <f>'[2]REPORTE DIARIO'!B36200</f>
        <v>300-188864</v>
      </c>
      <c r="P2066" s="3" t="s">
        <v>25</v>
      </c>
      <c r="Q2066" s="3">
        <f t="shared" si="98"/>
        <v>2</v>
      </c>
      <c r="R2066" s="3">
        <f t="shared" si="99"/>
        <v>7</v>
      </c>
    </row>
    <row r="2067" spans="1:18" ht="25.5" customHeight="1" x14ac:dyDescent="0.2">
      <c r="A2067" s="4">
        <f>'[2]REPORTE DIARIO'!A36201</f>
        <v>45945</v>
      </c>
      <c r="B2067" s="36" t="str">
        <f>'[2]REPORTE DIARIO'!C36201</f>
        <v>2025-300-6-36198</v>
      </c>
      <c r="C2067" s="41" t="str">
        <f>'[2]REPORTE DIARIO'!N36201</f>
        <v>GINA PAOLA TIBADUIZA PEÑA</v>
      </c>
      <c r="D2067" s="41" t="str">
        <f>'[2]REPORTE DIARIO'!O36201</f>
        <v>GINA PAOLA TIBADUIZA PEÑA</v>
      </c>
      <c r="E2067" s="41" t="str">
        <f>'[2]REPORTE DIARIO'!P36201</f>
        <v>LUIS ENRIQUE BARBOSA SOLANO</v>
      </c>
      <c r="F2067" s="41">
        <f>'[2]REPORTE DIARIO'!Q36201</f>
        <v>19</v>
      </c>
      <c r="G2067" s="4">
        <f t="shared" si="97"/>
        <v>45945</v>
      </c>
      <c r="H2067" s="26">
        <v>45952</v>
      </c>
      <c r="I2067" s="73" t="s">
        <v>18</v>
      </c>
      <c r="J2067" s="71">
        <v>8082</v>
      </c>
      <c r="K2067" s="81" t="s">
        <v>32</v>
      </c>
      <c r="L2067" s="72">
        <v>45953</v>
      </c>
      <c r="M2067" s="74" t="s">
        <v>24</v>
      </c>
      <c r="N2067" s="81" t="s">
        <v>32</v>
      </c>
      <c r="O2067" s="41" t="str">
        <f>'[2]REPORTE DIARIO'!B36201</f>
        <v>300-116389</v>
      </c>
      <c r="P2067" s="3" t="s">
        <v>25</v>
      </c>
      <c r="Q2067" s="3">
        <f t="shared" si="98"/>
        <v>2</v>
      </c>
      <c r="R2067" s="3">
        <f t="shared" si="99"/>
        <v>7</v>
      </c>
    </row>
    <row r="2068" spans="1:18" ht="25.5" customHeight="1" x14ac:dyDescent="0.2">
      <c r="A2068" s="4">
        <f>'[2]REPORTE DIARIO'!A36202</f>
        <v>45945</v>
      </c>
      <c r="B2068" s="36" t="str">
        <f>'[2]REPORTE DIARIO'!C36202</f>
        <v>2025-300-6-36199</v>
      </c>
      <c r="C2068" s="41">
        <f>'[2]REPORTE DIARIO'!N36202</f>
        <v>0</v>
      </c>
      <c r="D2068" s="41">
        <f>'[2]REPORTE DIARIO'!O36202</f>
        <v>0</v>
      </c>
      <c r="E2068" s="41">
        <f>'[2]REPORTE DIARIO'!P36202</f>
        <v>0</v>
      </c>
      <c r="F2068" s="41">
        <f>'[2]REPORTE DIARIO'!Q36202</f>
        <v>0</v>
      </c>
      <c r="G2068" s="4">
        <f t="shared" si="97"/>
        <v>45945</v>
      </c>
      <c r="H2068" s="26">
        <v>45946</v>
      </c>
      <c r="I2068" s="73" t="s">
        <v>18</v>
      </c>
      <c r="J2068" s="71">
        <v>7964</v>
      </c>
      <c r="K2068" s="81" t="s">
        <v>43</v>
      </c>
      <c r="L2068" s="72">
        <v>45946</v>
      </c>
      <c r="M2068" s="74" t="s">
        <v>35</v>
      </c>
      <c r="N2068" s="41" t="s">
        <v>44</v>
      </c>
      <c r="O2068" s="41">
        <f>'[2]REPORTE DIARIO'!B36202</f>
        <v>0</v>
      </c>
      <c r="Q2068" s="3">
        <f t="shared" si="98"/>
        <v>1</v>
      </c>
      <c r="R2068" s="3">
        <f t="shared" si="99"/>
        <v>2</v>
      </c>
    </row>
    <row r="2069" spans="1:18" ht="25.5" customHeight="1" x14ac:dyDescent="0.2">
      <c r="A2069" s="4">
        <f>'[2]REPORTE DIARIO'!A36203</f>
        <v>45945</v>
      </c>
      <c r="B2069" s="36" t="str">
        <f>'[2]REPORTE DIARIO'!C36203</f>
        <v>2025-300-6-36200</v>
      </c>
      <c r="C2069" s="41" t="str">
        <f>'[2]REPORTE DIARIO'!N36203</f>
        <v>LUIS ENRIQUE BARBOSA SOLANO</v>
      </c>
      <c r="D2069" s="41" t="str">
        <f>'[2]REPORTE DIARIO'!O36203</f>
        <v>LUIS ENRIQUE BARBOSA SOLANO</v>
      </c>
      <c r="E2069" s="41" t="str">
        <f>'[2]REPORTE DIARIO'!P36203</f>
        <v>MARTHA CECILIA SAAVEDRA MEJIA</v>
      </c>
      <c r="F2069" s="41">
        <f>'[2]REPORTE DIARIO'!Q36203</f>
        <v>7</v>
      </c>
      <c r="G2069" s="4">
        <f t="shared" si="97"/>
        <v>45945</v>
      </c>
      <c r="H2069" s="26">
        <v>45952</v>
      </c>
      <c r="I2069" s="73" t="s">
        <v>18</v>
      </c>
      <c r="J2069" s="71">
        <v>8082</v>
      </c>
      <c r="K2069" s="81" t="s">
        <v>32</v>
      </c>
      <c r="L2069" s="72">
        <v>45953</v>
      </c>
      <c r="M2069" s="74" t="s">
        <v>24</v>
      </c>
      <c r="N2069" s="81" t="s">
        <v>32</v>
      </c>
      <c r="O2069" s="41" t="str">
        <f>'[2]REPORTE DIARIO'!B36203</f>
        <v>300-449629</v>
      </c>
      <c r="P2069" s="3" t="s">
        <v>25</v>
      </c>
      <c r="Q2069" s="3">
        <f t="shared" si="98"/>
        <v>2</v>
      </c>
      <c r="R2069" s="3">
        <f t="shared" si="99"/>
        <v>7</v>
      </c>
    </row>
    <row r="2070" spans="1:18" ht="25.5" customHeight="1" x14ac:dyDescent="0.2">
      <c r="A2070" s="4">
        <f>'[2]REPORTE DIARIO'!A36204</f>
        <v>45945</v>
      </c>
      <c r="B2070" s="36" t="str">
        <f>'[2]REPORTE DIARIO'!C36204</f>
        <v>2025-300-6-36201</v>
      </c>
      <c r="C2070" s="41" t="str">
        <f>'[2]REPORTE DIARIO'!N36204</f>
        <v>LUIS ENRIQUE BARBOSA SOLANO</v>
      </c>
      <c r="D2070" s="41" t="str">
        <f>'[2]REPORTE DIARIO'!O36204</f>
        <v>LUIS ENRIQUE BARBOSA SOLANO</v>
      </c>
      <c r="E2070" s="41" t="str">
        <f>'[2]REPORTE DIARIO'!P36204</f>
        <v>MARTHA CECILIA SAAVEDRA MEJIA</v>
      </c>
      <c r="F2070" s="41">
        <f>'[2]REPORTE DIARIO'!Q36204</f>
        <v>16</v>
      </c>
      <c r="G2070" s="4">
        <f t="shared" si="97"/>
        <v>45945</v>
      </c>
      <c r="H2070" s="26">
        <v>45952</v>
      </c>
      <c r="I2070" s="73" t="s">
        <v>18</v>
      </c>
      <c r="J2070" s="71">
        <v>8082</v>
      </c>
      <c r="K2070" s="81" t="s">
        <v>32</v>
      </c>
      <c r="L2070" s="72">
        <v>45953</v>
      </c>
      <c r="M2070" s="74" t="s">
        <v>24</v>
      </c>
      <c r="N2070" s="81" t="s">
        <v>32</v>
      </c>
      <c r="O2070" s="41" t="str">
        <f>'[2]REPORTE DIARIO'!B36204</f>
        <v>300-449629</v>
      </c>
      <c r="P2070" s="3" t="s">
        <v>25</v>
      </c>
      <c r="Q2070" s="3">
        <f t="shared" si="98"/>
        <v>2</v>
      </c>
      <c r="R2070" s="3">
        <f t="shared" si="99"/>
        <v>7</v>
      </c>
    </row>
    <row r="2071" spans="1:18" ht="25.5" customHeight="1" x14ac:dyDescent="0.2">
      <c r="A2071" s="4">
        <f>'[2]REPORTE DIARIO'!A36205</f>
        <v>45945</v>
      </c>
      <c r="B2071" s="36" t="str">
        <f>'[2]REPORTE DIARIO'!C36205</f>
        <v>2025-300-6-36202</v>
      </c>
      <c r="C2071" s="41" t="str">
        <f>'[2]REPORTE DIARIO'!N36205</f>
        <v>LUIS ENRIQUE BARBOSA SOLANO</v>
      </c>
      <c r="D2071" s="41" t="str">
        <f>'[2]REPORTE DIARIO'!O36205</f>
        <v>LUIS ENRIQUE BARBOSA SOLANO</v>
      </c>
      <c r="E2071" s="41" t="str">
        <f>'[2]REPORTE DIARIO'!P36205</f>
        <v>MARTHA CECILIA SAAVEDRA MEJIA</v>
      </c>
      <c r="F2071" s="41">
        <f>'[2]REPORTE DIARIO'!Q36205</f>
        <v>7</v>
      </c>
      <c r="G2071" s="4">
        <f t="shared" si="97"/>
        <v>45945</v>
      </c>
      <c r="N2071" s="41"/>
      <c r="O2071" s="41" t="str">
        <f>'[2]REPORTE DIARIO'!B36205</f>
        <v>300-TESTA</v>
      </c>
      <c r="Q2071" s="3">
        <f t="shared" si="98"/>
        <v>0</v>
      </c>
      <c r="R2071" s="3">
        <f t="shared" si="99"/>
        <v>-32818</v>
      </c>
    </row>
    <row r="2072" spans="1:18" ht="25.5" customHeight="1" x14ac:dyDescent="0.2">
      <c r="A2072" s="4">
        <f>'[2]REPORTE DIARIO'!A36206</f>
        <v>45945</v>
      </c>
      <c r="B2072" s="36" t="str">
        <f>'[2]REPORTE DIARIO'!C36206</f>
        <v>2025-300-6-36203</v>
      </c>
      <c r="C2072" s="41">
        <f>'[2]REPORTE DIARIO'!N36206</f>
        <v>0</v>
      </c>
      <c r="D2072" s="41">
        <f>'[2]REPORTE DIARIO'!O36206</f>
        <v>0</v>
      </c>
      <c r="E2072" s="41">
        <f>'[2]REPORTE DIARIO'!P36206</f>
        <v>0</v>
      </c>
      <c r="F2072" s="41">
        <f>'[2]REPORTE DIARIO'!Q36206</f>
        <v>0</v>
      </c>
      <c r="G2072" s="4">
        <f t="shared" si="97"/>
        <v>45945</v>
      </c>
      <c r="H2072" s="26">
        <v>45952</v>
      </c>
      <c r="I2072" s="73" t="s">
        <v>18</v>
      </c>
      <c r="J2072" s="71">
        <v>8079</v>
      </c>
      <c r="K2072" s="81" t="s">
        <v>27</v>
      </c>
      <c r="L2072" s="72">
        <v>45952</v>
      </c>
      <c r="M2072" s="74" t="s">
        <v>35</v>
      </c>
      <c r="N2072" s="41" t="s">
        <v>44</v>
      </c>
      <c r="O2072" s="41">
        <f>'[2]REPORTE DIARIO'!B36206</f>
        <v>0</v>
      </c>
      <c r="Q2072" s="3">
        <f t="shared" si="98"/>
        <v>1</v>
      </c>
      <c r="R2072" s="3">
        <f t="shared" si="99"/>
        <v>6</v>
      </c>
    </row>
    <row r="2073" spans="1:18" ht="25.5" customHeight="1" x14ac:dyDescent="0.2">
      <c r="A2073" s="4">
        <f>'[2]REPORTE DIARIO'!A36207</f>
        <v>45945</v>
      </c>
      <c r="B2073" s="36" t="str">
        <f>'[2]REPORTE DIARIO'!C36207</f>
        <v>2025-300-6-36204</v>
      </c>
      <c r="C2073" s="41" t="str">
        <f>'[2]REPORTE DIARIO'!N36207</f>
        <v>LUIS ENRIQUE BARBOSA SOLANO</v>
      </c>
      <c r="D2073" s="41" t="str">
        <f>'[2]REPORTE DIARIO'!O36207</f>
        <v>LUIS ENRIQUE BARBOSA SOLANO</v>
      </c>
      <c r="E2073" s="41" t="str">
        <f>'[2]REPORTE DIARIO'!P36207</f>
        <v>MARTHA CECILIA SAAVEDRA MEJIA</v>
      </c>
      <c r="F2073" s="41">
        <f>'[2]REPORTE DIARIO'!Q36207</f>
        <v>9</v>
      </c>
      <c r="G2073" s="4">
        <f t="shared" si="97"/>
        <v>45945</v>
      </c>
      <c r="N2073" s="41"/>
      <c r="O2073" s="41" t="str">
        <f>'[2]REPORTE DIARIO'!B36207</f>
        <v>300-TESTA</v>
      </c>
      <c r="Q2073" s="3">
        <f t="shared" si="98"/>
        <v>0</v>
      </c>
      <c r="R2073" s="3">
        <f t="shared" si="99"/>
        <v>-32818</v>
      </c>
    </row>
    <row r="2074" spans="1:18" ht="25.5" customHeight="1" x14ac:dyDescent="0.2">
      <c r="A2074" s="4">
        <f>'[2]REPORTE DIARIO'!A36208</f>
        <v>45945</v>
      </c>
      <c r="B2074" s="36" t="str">
        <f>'[2]REPORTE DIARIO'!C36208</f>
        <v>2025-300-6-36205</v>
      </c>
      <c r="C2074" s="41" t="str">
        <f>'[2]REPORTE DIARIO'!N36208</f>
        <v>LUIS ENRIQUE BARBOSA SOLANO</v>
      </c>
      <c r="D2074" s="41" t="str">
        <f>'[2]REPORTE DIARIO'!O36208</f>
        <v>LUIS ENRIQUE BARBOSA SOLANO</v>
      </c>
      <c r="E2074" s="41" t="str">
        <f>'[2]REPORTE DIARIO'!P36208</f>
        <v>MARTHA CECILIA SAAVEDRA MEJIA</v>
      </c>
      <c r="F2074" s="41">
        <f>'[2]REPORTE DIARIO'!Q36208</f>
        <v>8</v>
      </c>
      <c r="G2074" s="4">
        <f t="shared" si="97"/>
        <v>45945</v>
      </c>
      <c r="N2074" s="41"/>
      <c r="O2074" s="41" t="str">
        <f>'[2]REPORTE DIARIO'!B36208</f>
        <v>300-TESTA</v>
      </c>
      <c r="Q2074" s="3">
        <f t="shared" si="98"/>
        <v>0</v>
      </c>
      <c r="R2074" s="3">
        <f t="shared" si="99"/>
        <v>-32818</v>
      </c>
    </row>
    <row r="2075" spans="1:18" ht="25.5" customHeight="1" x14ac:dyDescent="0.2">
      <c r="A2075" s="4">
        <f>'[2]REPORTE DIARIO'!A36209</f>
        <v>45945</v>
      </c>
      <c r="B2075" s="36" t="str">
        <f>'[2]REPORTE DIARIO'!C36209</f>
        <v>2025-300-6-36206</v>
      </c>
      <c r="C2075" s="41" t="str">
        <f>'[2]REPORTE DIARIO'!N36209</f>
        <v>LUIS ENRIQUE BARBOSA SOLANO</v>
      </c>
      <c r="D2075" s="41" t="str">
        <f>'[2]REPORTE DIARIO'!O36209</f>
        <v>LUIS ENRIQUE BARBOSA SOLANO</v>
      </c>
      <c r="E2075" s="41" t="str">
        <f>'[2]REPORTE DIARIO'!P36209</f>
        <v>MARTHA CECILIA SAAVEDRA MEJIA</v>
      </c>
      <c r="F2075" s="41">
        <f>'[2]REPORTE DIARIO'!Q36209</f>
        <v>11</v>
      </c>
      <c r="G2075" s="4">
        <f t="shared" si="97"/>
        <v>45945</v>
      </c>
      <c r="H2075" s="26">
        <v>45958</v>
      </c>
      <c r="I2075" s="73" t="s">
        <v>18</v>
      </c>
      <c r="J2075" s="71">
        <v>8194</v>
      </c>
      <c r="K2075" s="81" t="s">
        <v>27</v>
      </c>
      <c r="L2075" s="72">
        <v>45959</v>
      </c>
      <c r="M2075" s="74" t="s">
        <v>28</v>
      </c>
      <c r="N2075" s="41" t="s">
        <v>32</v>
      </c>
      <c r="O2075" s="41" t="str">
        <f>'[2]REPORTE DIARIO'!B36209</f>
        <v>300-5115</v>
      </c>
      <c r="P2075" s="3" t="s">
        <v>29</v>
      </c>
      <c r="Q2075" s="3">
        <f t="shared" si="98"/>
        <v>2</v>
      </c>
      <c r="R2075" s="3">
        <f t="shared" si="99"/>
        <v>11</v>
      </c>
    </row>
    <row r="2076" spans="1:18" ht="25.5" customHeight="1" x14ac:dyDescent="0.2">
      <c r="A2076" s="4">
        <f>'[2]REPORTE DIARIO'!A36210</f>
        <v>45945</v>
      </c>
      <c r="B2076" s="36" t="str">
        <f>'[2]REPORTE DIARIO'!C36210</f>
        <v>2025-300-6-36207</v>
      </c>
      <c r="C2076" s="41">
        <f>'[2]REPORTE DIARIO'!N36210</f>
        <v>0</v>
      </c>
      <c r="D2076" s="41">
        <f>'[2]REPORTE DIARIO'!O36210</f>
        <v>0</v>
      </c>
      <c r="E2076" s="41">
        <f>'[2]REPORTE DIARIO'!P36210</f>
        <v>0</v>
      </c>
      <c r="F2076" s="41">
        <f>'[2]REPORTE DIARIO'!Q36210</f>
        <v>0</v>
      </c>
      <c r="G2076" s="4">
        <f t="shared" si="97"/>
        <v>45945</v>
      </c>
      <c r="H2076" s="26">
        <v>45952</v>
      </c>
      <c r="I2076" s="73" t="s">
        <v>18</v>
      </c>
      <c r="J2076" s="71">
        <v>8079</v>
      </c>
      <c r="K2076" s="81" t="s">
        <v>27</v>
      </c>
      <c r="L2076" s="72">
        <v>45952</v>
      </c>
      <c r="M2076" s="74" t="s">
        <v>35</v>
      </c>
      <c r="N2076" s="41" t="s">
        <v>44</v>
      </c>
      <c r="O2076" s="41">
        <f>'[2]REPORTE DIARIO'!B36210</f>
        <v>0</v>
      </c>
      <c r="Q2076" s="3">
        <f t="shared" si="98"/>
        <v>1</v>
      </c>
      <c r="R2076" s="3">
        <f t="shared" si="99"/>
        <v>6</v>
      </c>
    </row>
    <row r="2077" spans="1:18" ht="25.5" customHeight="1" x14ac:dyDescent="0.2">
      <c r="A2077" s="4">
        <f>'[2]REPORTE DIARIO'!A36211</f>
        <v>45945</v>
      </c>
      <c r="B2077" s="36" t="str">
        <f>'[2]REPORTE DIARIO'!C36211</f>
        <v>2025-300-6-36208</v>
      </c>
      <c r="C2077" s="41">
        <f>'[2]REPORTE DIARIO'!N36211</f>
        <v>0</v>
      </c>
      <c r="D2077" s="41">
        <f>'[2]REPORTE DIARIO'!O36211</f>
        <v>0</v>
      </c>
      <c r="E2077" s="41">
        <f>'[2]REPORTE DIARIO'!P36211</f>
        <v>0</v>
      </c>
      <c r="F2077" s="41">
        <f>'[2]REPORTE DIARIO'!Q36211</f>
        <v>0</v>
      </c>
      <c r="G2077" s="4">
        <f t="shared" si="97"/>
        <v>45945</v>
      </c>
      <c r="H2077" s="26">
        <v>45947</v>
      </c>
      <c r="I2077" s="73" t="s">
        <v>18</v>
      </c>
      <c r="J2077" s="71">
        <v>8032</v>
      </c>
      <c r="K2077" s="81" t="s">
        <v>27</v>
      </c>
      <c r="L2077" s="72">
        <v>45947</v>
      </c>
      <c r="M2077" s="74" t="s">
        <v>35</v>
      </c>
      <c r="N2077" s="41" t="s">
        <v>32</v>
      </c>
      <c r="O2077" s="41">
        <f>'[2]REPORTE DIARIO'!B36211</f>
        <v>0</v>
      </c>
      <c r="Q2077" s="3">
        <f t="shared" si="98"/>
        <v>1</v>
      </c>
      <c r="R2077" s="3">
        <f t="shared" si="99"/>
        <v>3</v>
      </c>
    </row>
    <row r="2078" spans="1:18" ht="25.5" customHeight="1" x14ac:dyDescent="0.2">
      <c r="A2078" s="4">
        <f>'[2]REPORTE DIARIO'!A36212</f>
        <v>45945</v>
      </c>
      <c r="B2078" s="36" t="str">
        <f>'[2]REPORTE DIARIO'!C36212</f>
        <v>2025-300-6-36209</v>
      </c>
      <c r="C2078" s="41">
        <f>'[2]REPORTE DIARIO'!N36212</f>
        <v>0</v>
      </c>
      <c r="D2078" s="41">
        <f>'[2]REPORTE DIARIO'!O36212</f>
        <v>0</v>
      </c>
      <c r="E2078" s="41">
        <f>'[2]REPORTE DIARIO'!P36212</f>
        <v>0</v>
      </c>
      <c r="F2078" s="41">
        <f>'[2]REPORTE DIARIO'!Q36212</f>
        <v>0</v>
      </c>
      <c r="G2078" s="4">
        <f t="shared" si="97"/>
        <v>45945</v>
      </c>
      <c r="N2078" s="41"/>
      <c r="O2078" s="41">
        <f>'[2]REPORTE DIARIO'!B36212</f>
        <v>0</v>
      </c>
      <c r="Q2078" s="3">
        <f t="shared" si="98"/>
        <v>0</v>
      </c>
      <c r="R2078" s="3">
        <f t="shared" si="99"/>
        <v>-32818</v>
      </c>
    </row>
    <row r="2079" spans="1:18" ht="25.5" customHeight="1" x14ac:dyDescent="0.2">
      <c r="A2079" s="4">
        <f>'[2]REPORTE DIARIO'!A36213</f>
        <v>45945</v>
      </c>
      <c r="B2079" s="36" t="str">
        <f>'[2]REPORTE DIARIO'!C36213</f>
        <v>2025-300-6-36210</v>
      </c>
      <c r="C2079" s="41">
        <f>'[2]REPORTE DIARIO'!N36213</f>
        <v>0</v>
      </c>
      <c r="D2079" s="41">
        <f>'[2]REPORTE DIARIO'!O36213</f>
        <v>0</v>
      </c>
      <c r="E2079" s="41">
        <f>'[2]REPORTE DIARIO'!P36213</f>
        <v>0</v>
      </c>
      <c r="F2079" s="41">
        <f>'[2]REPORTE DIARIO'!Q36213</f>
        <v>0</v>
      </c>
      <c r="G2079" s="4">
        <f t="shared" si="97"/>
        <v>45945</v>
      </c>
      <c r="H2079" s="26">
        <v>45952</v>
      </c>
      <c r="I2079" s="73" t="s">
        <v>18</v>
      </c>
      <c r="J2079" s="71">
        <v>8079</v>
      </c>
      <c r="K2079" s="81" t="s">
        <v>27</v>
      </c>
      <c r="L2079" s="72">
        <v>45952</v>
      </c>
      <c r="M2079" s="74" t="s">
        <v>35</v>
      </c>
      <c r="N2079" s="41" t="s">
        <v>44</v>
      </c>
      <c r="O2079" s="41">
        <f>'[2]REPORTE DIARIO'!B36213</f>
        <v>0</v>
      </c>
      <c r="Q2079" s="3">
        <f t="shared" si="98"/>
        <v>1</v>
      </c>
      <c r="R2079" s="3">
        <f t="shared" si="99"/>
        <v>6</v>
      </c>
    </row>
    <row r="2080" spans="1:18" ht="25.5" customHeight="1" x14ac:dyDescent="0.2">
      <c r="A2080" s="4">
        <f>'[2]REPORTE DIARIO'!A36214</f>
        <v>45945</v>
      </c>
      <c r="B2080" s="36" t="str">
        <f>'[2]REPORTE DIARIO'!C36214</f>
        <v>2025-300-6-36211</v>
      </c>
      <c r="C2080" s="41">
        <f>'[2]REPORTE DIARIO'!N36214</f>
        <v>0</v>
      </c>
      <c r="D2080" s="41">
        <f>'[2]REPORTE DIARIO'!O36214</f>
        <v>0</v>
      </c>
      <c r="E2080" s="41">
        <f>'[2]REPORTE DIARIO'!P36214</f>
        <v>0</v>
      </c>
      <c r="F2080" s="41">
        <f>'[2]REPORTE DIARIO'!Q36214</f>
        <v>0</v>
      </c>
      <c r="G2080" s="4">
        <f t="shared" si="97"/>
        <v>45945</v>
      </c>
      <c r="N2080" s="41"/>
      <c r="O2080" s="41">
        <f>'[2]REPORTE DIARIO'!B36214</f>
        <v>0</v>
      </c>
      <c r="Q2080" s="3">
        <f t="shared" si="98"/>
        <v>0</v>
      </c>
      <c r="R2080" s="3">
        <f t="shared" si="99"/>
        <v>-32818</v>
      </c>
    </row>
    <row r="2081" spans="1:18" ht="25.5" customHeight="1" x14ac:dyDescent="0.2">
      <c r="A2081" s="4">
        <f>'[2]REPORTE DIARIO'!A36215</f>
        <v>45945</v>
      </c>
      <c r="B2081" s="36" t="str">
        <f>'[2]REPORTE DIARIO'!C36215</f>
        <v>2025-300-6-36212</v>
      </c>
      <c r="C2081" s="41" t="str">
        <f>'[2]REPORTE DIARIO'!N36215</f>
        <v>GINA PAOLA TIBADUIZA PEÑA</v>
      </c>
      <c r="D2081" s="41" t="str">
        <f>'[2]REPORTE DIARIO'!O36215</f>
        <v>GINA PAOLA TIBADUIZA PEÑA</v>
      </c>
      <c r="E2081" s="41" t="str">
        <f>'[2]REPORTE DIARIO'!P36215</f>
        <v>LUIS ENRIQUE BARBOSA SOLANO</v>
      </c>
      <c r="F2081" s="41">
        <f>'[2]REPORTE DIARIO'!Q36215</f>
        <v>6</v>
      </c>
      <c r="G2081" s="4">
        <f t="shared" si="97"/>
        <v>45945</v>
      </c>
      <c r="H2081" s="26">
        <v>45958</v>
      </c>
      <c r="I2081" s="73" t="s">
        <v>26</v>
      </c>
      <c r="J2081" s="71">
        <v>8196</v>
      </c>
      <c r="K2081" s="81" t="s">
        <v>43</v>
      </c>
      <c r="L2081" s="72">
        <v>45959</v>
      </c>
      <c r="M2081" s="74" t="s">
        <v>28</v>
      </c>
      <c r="N2081" s="41" t="s">
        <v>32</v>
      </c>
      <c r="O2081" s="41" t="str">
        <f>'[2]REPORTE DIARIO'!B36215</f>
        <v>300-20621</v>
      </c>
      <c r="P2081" s="3" t="s">
        <v>29</v>
      </c>
      <c r="Q2081" s="3">
        <f t="shared" si="98"/>
        <v>2</v>
      </c>
      <c r="R2081" s="3">
        <f t="shared" si="99"/>
        <v>11</v>
      </c>
    </row>
    <row r="2082" spans="1:18" ht="25.5" customHeight="1" x14ac:dyDescent="0.2">
      <c r="A2082" s="4">
        <f>'[2]REPORTE DIARIO'!A36216</f>
        <v>45945</v>
      </c>
      <c r="B2082" s="36" t="str">
        <f>'[2]REPORTE DIARIO'!C36216</f>
        <v>2025-300-6-36213</v>
      </c>
      <c r="C2082" s="41">
        <f>'[2]REPORTE DIARIO'!N36216</f>
        <v>0</v>
      </c>
      <c r="D2082" s="41">
        <f>'[2]REPORTE DIARIO'!O36216</f>
        <v>0</v>
      </c>
      <c r="E2082" s="41">
        <f>'[2]REPORTE DIARIO'!P36216</f>
        <v>0</v>
      </c>
      <c r="F2082" s="41">
        <f>'[2]REPORTE DIARIO'!Q36216</f>
        <v>0</v>
      </c>
      <c r="G2082" s="4">
        <f t="shared" si="97"/>
        <v>45945</v>
      </c>
      <c r="H2082" s="26">
        <v>45958</v>
      </c>
      <c r="I2082" s="73" t="s">
        <v>18</v>
      </c>
      <c r="J2082" s="71">
        <v>8190</v>
      </c>
      <c r="K2082" s="81" t="s">
        <v>41</v>
      </c>
      <c r="L2082" s="72">
        <v>45958</v>
      </c>
      <c r="M2082" s="74" t="s">
        <v>35</v>
      </c>
      <c r="N2082" s="41" t="s">
        <v>32</v>
      </c>
      <c r="O2082" s="41">
        <f>'[2]REPORTE DIARIO'!B36216</f>
        <v>0</v>
      </c>
      <c r="Q2082" s="3">
        <f t="shared" si="98"/>
        <v>1</v>
      </c>
      <c r="R2082" s="3">
        <f t="shared" si="99"/>
        <v>10</v>
      </c>
    </row>
    <row r="2083" spans="1:18" ht="25.5" customHeight="1" x14ac:dyDescent="0.2">
      <c r="A2083" s="4">
        <f>'[2]REPORTE DIARIO'!A36217</f>
        <v>45945</v>
      </c>
      <c r="B2083" s="36" t="str">
        <f>'[2]REPORTE DIARIO'!C36217</f>
        <v>2025-300-6-36214</v>
      </c>
      <c r="C2083" s="41">
        <f>'[2]REPORTE DIARIO'!N36217</f>
        <v>0</v>
      </c>
      <c r="D2083" s="41">
        <f>'[2]REPORTE DIARIO'!O36217</f>
        <v>0</v>
      </c>
      <c r="E2083" s="41">
        <f>'[2]REPORTE DIARIO'!P36217</f>
        <v>0</v>
      </c>
      <c r="F2083" s="41">
        <f>'[2]REPORTE DIARIO'!Q36217</f>
        <v>0</v>
      </c>
      <c r="G2083" s="4">
        <f t="shared" si="97"/>
        <v>45945</v>
      </c>
      <c r="H2083" s="26">
        <v>45952</v>
      </c>
      <c r="I2083" s="73" t="s">
        <v>18</v>
      </c>
      <c r="J2083" s="71">
        <v>8079</v>
      </c>
      <c r="K2083" s="81" t="s">
        <v>27</v>
      </c>
      <c r="L2083" s="72">
        <v>45952</v>
      </c>
      <c r="M2083" s="74" t="s">
        <v>35</v>
      </c>
      <c r="N2083" s="41" t="s">
        <v>44</v>
      </c>
      <c r="O2083" s="41">
        <f>'[2]REPORTE DIARIO'!B36217</f>
        <v>0</v>
      </c>
      <c r="Q2083" s="3">
        <f t="shared" si="98"/>
        <v>1</v>
      </c>
      <c r="R2083" s="3">
        <f t="shared" si="99"/>
        <v>6</v>
      </c>
    </row>
    <row r="2084" spans="1:18" ht="25.5" customHeight="1" x14ac:dyDescent="0.2">
      <c r="A2084" s="4">
        <f>'[2]REPORTE DIARIO'!A36218</f>
        <v>45945</v>
      </c>
      <c r="B2084" s="36" t="str">
        <f>'[2]REPORTE DIARIO'!C36218</f>
        <v>2025-300-6-36215</v>
      </c>
      <c r="C2084" s="41" t="str">
        <f>'[2]REPORTE DIARIO'!N36218</f>
        <v>GINA PAOLA TIBADUIZA PEÑA</v>
      </c>
      <c r="D2084" s="41" t="str">
        <f>'[2]REPORTE DIARIO'!O36218</f>
        <v>GINA PAOLA TIBADUIZA PEÑA</v>
      </c>
      <c r="E2084" s="41" t="str">
        <f>'[2]REPORTE DIARIO'!P36218</f>
        <v>LUIS ENRIQUE BARBOSA SOLANO</v>
      </c>
      <c r="F2084" s="41">
        <f>'[2]REPORTE DIARIO'!Q36218</f>
        <v>5</v>
      </c>
      <c r="G2084" s="4">
        <f t="shared" si="97"/>
        <v>45945</v>
      </c>
      <c r="H2084" s="26">
        <v>45958</v>
      </c>
      <c r="I2084" s="73" t="s">
        <v>18</v>
      </c>
      <c r="J2084" s="71">
        <v>8194</v>
      </c>
      <c r="K2084" s="81" t="s">
        <v>27</v>
      </c>
      <c r="L2084" s="72">
        <v>45959</v>
      </c>
      <c r="M2084" s="74" t="s">
        <v>28</v>
      </c>
      <c r="N2084" s="41" t="s">
        <v>32</v>
      </c>
      <c r="O2084" s="41" t="str">
        <f>'[2]REPORTE DIARIO'!B36218</f>
        <v>300-235179</v>
      </c>
      <c r="P2084" s="3" t="s">
        <v>29</v>
      </c>
      <c r="Q2084" s="3">
        <f t="shared" si="98"/>
        <v>2</v>
      </c>
      <c r="R2084" s="3">
        <f t="shared" si="99"/>
        <v>11</v>
      </c>
    </row>
    <row r="2085" spans="1:18" ht="25.5" customHeight="1" x14ac:dyDescent="0.2">
      <c r="A2085" s="4">
        <f>'[2]REPORTE DIARIO'!A36219</f>
        <v>45945</v>
      </c>
      <c r="B2085" s="36" t="str">
        <f>'[2]REPORTE DIARIO'!C36219</f>
        <v>2025-300-6-36216</v>
      </c>
      <c r="C2085" s="41" t="str">
        <f>'[2]REPORTE DIARIO'!N36219</f>
        <v>LUIS ENRIQUE BARBOSA SOLANO</v>
      </c>
      <c r="D2085" s="41" t="str">
        <f>'[2]REPORTE DIARIO'!O36219</f>
        <v>LUIS ENRIQUE BARBOSA SOLANO</v>
      </c>
      <c r="E2085" s="41" t="str">
        <f>'[2]REPORTE DIARIO'!P36219</f>
        <v>MARTHA CECILIA SAAVEDRA MEJIA</v>
      </c>
      <c r="F2085" s="41">
        <f>'[2]REPORTE DIARIO'!Q36219</f>
        <v>45</v>
      </c>
      <c r="G2085" s="4">
        <f t="shared" si="97"/>
        <v>45945</v>
      </c>
      <c r="H2085" s="26">
        <v>45947</v>
      </c>
      <c r="I2085" s="73" t="s">
        <v>18</v>
      </c>
      <c r="J2085" s="71">
        <v>8033</v>
      </c>
      <c r="K2085" s="81" t="s">
        <v>32</v>
      </c>
      <c r="L2085" s="72">
        <v>45950</v>
      </c>
      <c r="M2085" s="74" t="s">
        <v>24</v>
      </c>
      <c r="N2085" s="81" t="s">
        <v>32</v>
      </c>
      <c r="O2085" s="41" t="str">
        <f>'[2]REPORTE DIARIO'!B36219</f>
        <v>300-485302</v>
      </c>
      <c r="P2085" s="3" t="s">
        <v>25</v>
      </c>
      <c r="Q2085" s="3">
        <f t="shared" si="98"/>
        <v>2</v>
      </c>
      <c r="R2085" s="3">
        <f t="shared" si="99"/>
        <v>4</v>
      </c>
    </row>
    <row r="2086" spans="1:18" ht="25.5" customHeight="1" x14ac:dyDescent="0.2">
      <c r="A2086" s="4">
        <f>'[2]REPORTE DIARIO'!A36220</f>
        <v>45945</v>
      </c>
      <c r="B2086" s="36" t="str">
        <f>'[2]REPORTE DIARIO'!C36220</f>
        <v>2025-300-6-36217</v>
      </c>
      <c r="C2086" s="41">
        <f>'[2]REPORTE DIARIO'!N36220</f>
        <v>0</v>
      </c>
      <c r="D2086" s="41">
        <f>'[2]REPORTE DIARIO'!O36220</f>
        <v>0</v>
      </c>
      <c r="E2086" s="41">
        <f>'[2]REPORTE DIARIO'!P36220</f>
        <v>0</v>
      </c>
      <c r="F2086" s="41">
        <f>'[2]REPORTE DIARIO'!Q36220</f>
        <v>0</v>
      </c>
      <c r="G2086" s="4">
        <f t="shared" si="97"/>
        <v>45945</v>
      </c>
      <c r="H2086" s="26">
        <v>45952</v>
      </c>
      <c r="I2086" s="73" t="s">
        <v>18</v>
      </c>
      <c r="J2086" s="71">
        <v>8079</v>
      </c>
      <c r="K2086" s="81" t="s">
        <v>27</v>
      </c>
      <c r="L2086" s="72">
        <v>45952</v>
      </c>
      <c r="M2086" s="74" t="s">
        <v>35</v>
      </c>
      <c r="N2086" s="41" t="s">
        <v>44</v>
      </c>
      <c r="O2086" s="41">
        <f>'[2]REPORTE DIARIO'!B36220</f>
        <v>0</v>
      </c>
      <c r="Q2086" s="3">
        <f t="shared" si="98"/>
        <v>1</v>
      </c>
      <c r="R2086" s="3">
        <f t="shared" si="99"/>
        <v>6</v>
      </c>
    </row>
    <row r="2087" spans="1:18" ht="25.5" customHeight="1" x14ac:dyDescent="0.2">
      <c r="A2087" s="4">
        <f>'[2]REPORTE DIARIO'!A36221</f>
        <v>45945</v>
      </c>
      <c r="B2087" s="36" t="str">
        <f>'[2]REPORTE DIARIO'!C36221</f>
        <v>2025-300-6-36218</v>
      </c>
      <c r="C2087" s="41" t="str">
        <f>'[2]REPORTE DIARIO'!N36221</f>
        <v>GINA PAOLA TIBADUIZA PEÑA</v>
      </c>
      <c r="D2087" s="41" t="str">
        <f>'[2]REPORTE DIARIO'!O36221</f>
        <v>GINA PAOLA TIBADUIZA PEÑA</v>
      </c>
      <c r="E2087" s="41" t="str">
        <f>'[2]REPORTE DIARIO'!P36221</f>
        <v>LUIS ENRIQUE BARBOSA SOLANO</v>
      </c>
      <c r="F2087" s="41">
        <f>'[2]REPORTE DIARIO'!Q36221</f>
        <v>30</v>
      </c>
      <c r="G2087" s="4">
        <f t="shared" si="97"/>
        <v>45945</v>
      </c>
      <c r="H2087" s="26">
        <v>45952</v>
      </c>
      <c r="I2087" s="73" t="s">
        <v>18</v>
      </c>
      <c r="J2087" s="71">
        <v>8082</v>
      </c>
      <c r="K2087" s="81" t="s">
        <v>32</v>
      </c>
      <c r="L2087" s="72">
        <v>45953</v>
      </c>
      <c r="M2087" s="74" t="s">
        <v>24</v>
      </c>
      <c r="N2087" s="81" t="s">
        <v>32</v>
      </c>
      <c r="O2087" s="41" t="str">
        <f>'[2]REPORTE DIARIO'!B36221</f>
        <v>300-254227</v>
      </c>
      <c r="P2087" s="3" t="s">
        <v>25</v>
      </c>
      <c r="Q2087" s="3">
        <f t="shared" si="98"/>
        <v>2</v>
      </c>
      <c r="R2087" s="3">
        <f t="shared" si="99"/>
        <v>7</v>
      </c>
    </row>
    <row r="2088" spans="1:18" ht="25.5" customHeight="1" x14ac:dyDescent="0.2">
      <c r="A2088" s="4">
        <f>'[2]REPORTE DIARIO'!A36222</f>
        <v>45945</v>
      </c>
      <c r="B2088" s="36" t="str">
        <f>'[2]REPORTE DIARIO'!C36222</f>
        <v>2025-300-6-36219</v>
      </c>
      <c r="C2088" s="41">
        <f>'[2]REPORTE DIARIO'!N36222</f>
        <v>0</v>
      </c>
      <c r="D2088" s="41">
        <f>'[2]REPORTE DIARIO'!O36222</f>
        <v>0</v>
      </c>
      <c r="E2088" s="41">
        <f>'[2]REPORTE DIARIO'!P36222</f>
        <v>0</v>
      </c>
      <c r="F2088" s="41">
        <f>'[2]REPORTE DIARIO'!Q36222</f>
        <v>0</v>
      </c>
      <c r="G2088" s="4">
        <f t="shared" si="97"/>
        <v>45945</v>
      </c>
      <c r="H2088" s="26">
        <v>45952</v>
      </c>
      <c r="I2088" s="73" t="s">
        <v>18</v>
      </c>
      <c r="J2088" s="71">
        <v>8079</v>
      </c>
      <c r="K2088" s="81" t="s">
        <v>27</v>
      </c>
      <c r="L2088" s="72">
        <v>45952</v>
      </c>
      <c r="M2088" s="74" t="s">
        <v>35</v>
      </c>
      <c r="N2088" s="41" t="s">
        <v>44</v>
      </c>
      <c r="O2088" s="41">
        <f>'[2]REPORTE DIARIO'!B36222</f>
        <v>0</v>
      </c>
      <c r="Q2088" s="3">
        <f t="shared" si="98"/>
        <v>1</v>
      </c>
      <c r="R2088" s="3">
        <f t="shared" si="99"/>
        <v>6</v>
      </c>
    </row>
    <row r="2089" spans="1:18" ht="25.5" customHeight="1" x14ac:dyDescent="0.2">
      <c r="A2089" s="4">
        <f>'[2]REPORTE DIARIO'!A36223</f>
        <v>45945</v>
      </c>
      <c r="B2089" s="36" t="str">
        <f>'[2]REPORTE DIARIO'!C36223</f>
        <v>2025-300-6-36220</v>
      </c>
      <c r="C2089" s="41">
        <f>'[2]REPORTE DIARIO'!N36223</f>
        <v>0</v>
      </c>
      <c r="D2089" s="41">
        <f>'[2]REPORTE DIARIO'!O36223</f>
        <v>0</v>
      </c>
      <c r="E2089" s="41">
        <f>'[2]REPORTE DIARIO'!P36223</f>
        <v>0</v>
      </c>
      <c r="F2089" s="41">
        <f>'[2]REPORTE DIARIO'!Q36223</f>
        <v>0</v>
      </c>
      <c r="G2089" s="4">
        <f t="shared" si="97"/>
        <v>45945</v>
      </c>
      <c r="H2089" s="26">
        <v>45946</v>
      </c>
      <c r="I2089" s="73" t="s">
        <v>18</v>
      </c>
      <c r="J2089" s="71">
        <v>7964</v>
      </c>
      <c r="K2089" s="81" t="s">
        <v>43</v>
      </c>
      <c r="L2089" s="72">
        <v>45946</v>
      </c>
      <c r="M2089" s="74" t="s">
        <v>35</v>
      </c>
      <c r="N2089" s="41" t="s">
        <v>44</v>
      </c>
      <c r="O2089" s="41">
        <f>'[2]REPORTE DIARIO'!B36223</f>
        <v>0</v>
      </c>
      <c r="Q2089" s="3">
        <f t="shared" si="98"/>
        <v>1</v>
      </c>
      <c r="R2089" s="3">
        <f t="shared" si="99"/>
        <v>2</v>
      </c>
    </row>
    <row r="2090" spans="1:18" ht="25.5" customHeight="1" x14ac:dyDescent="0.2">
      <c r="A2090" s="4">
        <f>'[2]REPORTE DIARIO'!A36224</f>
        <v>45945</v>
      </c>
      <c r="B2090" s="36" t="str">
        <f>'[2]REPORTE DIARIO'!C36224</f>
        <v>2025-300-6-36221</v>
      </c>
      <c r="C2090" s="41">
        <f>'[2]REPORTE DIARIO'!N36224</f>
        <v>0</v>
      </c>
      <c r="D2090" s="41">
        <f>'[2]REPORTE DIARIO'!O36224</f>
        <v>0</v>
      </c>
      <c r="E2090" s="41">
        <f>'[2]REPORTE DIARIO'!P36224</f>
        <v>0</v>
      </c>
      <c r="F2090" s="41">
        <f>'[2]REPORTE DIARIO'!Q36224</f>
        <v>0</v>
      </c>
      <c r="G2090" s="4">
        <f t="shared" si="97"/>
        <v>45945</v>
      </c>
      <c r="H2090" s="26">
        <v>45952</v>
      </c>
      <c r="I2090" s="73" t="s">
        <v>18</v>
      </c>
      <c r="J2090" s="71">
        <v>8079</v>
      </c>
      <c r="K2090" s="81" t="s">
        <v>27</v>
      </c>
      <c r="L2090" s="72">
        <v>45952</v>
      </c>
      <c r="M2090" s="74" t="s">
        <v>35</v>
      </c>
      <c r="N2090" s="41" t="s">
        <v>44</v>
      </c>
      <c r="O2090" s="41">
        <f>'[2]REPORTE DIARIO'!B36224</f>
        <v>0</v>
      </c>
      <c r="Q2090" s="3">
        <f t="shared" si="98"/>
        <v>1</v>
      </c>
      <c r="R2090" s="3">
        <f t="shared" si="99"/>
        <v>6</v>
      </c>
    </row>
    <row r="2091" spans="1:18" ht="25.5" customHeight="1" x14ac:dyDescent="0.2">
      <c r="A2091" s="4">
        <f>'[2]REPORTE DIARIO'!A36225</f>
        <v>45945</v>
      </c>
      <c r="B2091" s="36" t="str">
        <f>'[2]REPORTE DIARIO'!C36225</f>
        <v>2025-300-6-36222</v>
      </c>
      <c r="C2091" s="41">
        <f>'[2]REPORTE DIARIO'!N36225</f>
        <v>0</v>
      </c>
      <c r="D2091" s="41">
        <f>'[2]REPORTE DIARIO'!O36225</f>
        <v>0</v>
      </c>
      <c r="E2091" s="41">
        <f>'[2]REPORTE DIARIO'!P36225</f>
        <v>0</v>
      </c>
      <c r="F2091" s="41">
        <f>'[2]REPORTE DIARIO'!Q36225</f>
        <v>0</v>
      </c>
      <c r="G2091" s="4">
        <f t="shared" si="97"/>
        <v>45945</v>
      </c>
      <c r="H2091" s="26">
        <v>45952</v>
      </c>
      <c r="I2091" s="73" t="s">
        <v>18</v>
      </c>
      <c r="J2091" s="71">
        <v>8079</v>
      </c>
      <c r="K2091" s="81" t="s">
        <v>27</v>
      </c>
      <c r="L2091" s="72">
        <v>45952</v>
      </c>
      <c r="M2091" s="74" t="s">
        <v>35</v>
      </c>
      <c r="N2091" s="41" t="s">
        <v>44</v>
      </c>
      <c r="O2091" s="41">
        <f>'[2]REPORTE DIARIO'!B36225</f>
        <v>0</v>
      </c>
      <c r="Q2091" s="3">
        <f t="shared" si="98"/>
        <v>1</v>
      </c>
      <c r="R2091" s="3">
        <f t="shared" si="99"/>
        <v>6</v>
      </c>
    </row>
    <row r="2092" spans="1:18" ht="25.5" customHeight="1" x14ac:dyDescent="0.2">
      <c r="A2092" s="4">
        <f>'[2]REPORTE DIARIO'!A36226</f>
        <v>45945</v>
      </c>
      <c r="B2092" s="36" t="str">
        <f>'[2]REPORTE DIARIO'!C36226</f>
        <v>2025-300-6-36223</v>
      </c>
      <c r="C2092" s="41">
        <f>'[2]REPORTE DIARIO'!N36226</f>
        <v>0</v>
      </c>
      <c r="D2092" s="41">
        <f>'[2]REPORTE DIARIO'!O36226</f>
        <v>0</v>
      </c>
      <c r="E2092" s="41">
        <f>'[2]REPORTE DIARIO'!P36226</f>
        <v>0</v>
      </c>
      <c r="F2092" s="41">
        <f>'[2]REPORTE DIARIO'!Q36226</f>
        <v>0</v>
      </c>
      <c r="G2092" s="4">
        <f t="shared" si="97"/>
        <v>45945</v>
      </c>
      <c r="H2092" s="26">
        <v>45952</v>
      </c>
      <c r="I2092" s="73" t="s">
        <v>18</v>
      </c>
      <c r="J2092" s="71">
        <v>8079</v>
      </c>
      <c r="K2092" s="81" t="s">
        <v>27</v>
      </c>
      <c r="L2092" s="72">
        <v>45952</v>
      </c>
      <c r="M2092" s="74" t="s">
        <v>35</v>
      </c>
      <c r="N2092" s="41" t="s">
        <v>44</v>
      </c>
      <c r="O2092" s="41">
        <f>'[2]REPORTE DIARIO'!B36226</f>
        <v>0</v>
      </c>
      <c r="Q2092" s="3">
        <f t="shared" si="98"/>
        <v>1</v>
      </c>
      <c r="R2092" s="3">
        <f t="shared" si="99"/>
        <v>6</v>
      </c>
    </row>
    <row r="2093" spans="1:18" ht="25.5" customHeight="1" x14ac:dyDescent="0.2">
      <c r="A2093" s="4">
        <f>'[2]REPORTE DIARIO'!A36227</f>
        <v>45945</v>
      </c>
      <c r="B2093" s="36" t="str">
        <f>'[2]REPORTE DIARIO'!C36227</f>
        <v>2025-300-6-36224</v>
      </c>
      <c r="C2093" s="41">
        <f>'[2]REPORTE DIARIO'!N36227</f>
        <v>0</v>
      </c>
      <c r="D2093" s="41">
        <f>'[2]REPORTE DIARIO'!O36227</f>
        <v>0</v>
      </c>
      <c r="E2093" s="41">
        <f>'[2]REPORTE DIARIO'!P36227</f>
        <v>0</v>
      </c>
      <c r="F2093" s="41">
        <f>'[2]REPORTE DIARIO'!Q36227</f>
        <v>0</v>
      </c>
      <c r="G2093" s="4">
        <f t="shared" si="97"/>
        <v>45945</v>
      </c>
      <c r="H2093" s="26">
        <v>45947</v>
      </c>
      <c r="I2093" s="73" t="s">
        <v>18</v>
      </c>
      <c r="J2093" s="71">
        <v>8032</v>
      </c>
      <c r="K2093" s="81" t="s">
        <v>27</v>
      </c>
      <c r="L2093" s="72">
        <v>45947</v>
      </c>
      <c r="M2093" s="74" t="s">
        <v>35</v>
      </c>
      <c r="N2093" s="41" t="s">
        <v>32</v>
      </c>
      <c r="O2093" s="41">
        <f>'[2]REPORTE DIARIO'!B36227</f>
        <v>0</v>
      </c>
      <c r="Q2093" s="3">
        <f t="shared" si="98"/>
        <v>1</v>
      </c>
      <c r="R2093" s="3">
        <f t="shared" si="99"/>
        <v>3</v>
      </c>
    </row>
    <row r="2094" spans="1:18" ht="25.5" customHeight="1" x14ac:dyDescent="0.2">
      <c r="A2094" s="4">
        <f>'[2]REPORTE DIARIO'!A36228</f>
        <v>45945</v>
      </c>
      <c r="B2094" s="36" t="str">
        <f>'[2]REPORTE DIARIO'!C36228</f>
        <v>2025-300-6-36225</v>
      </c>
      <c r="C2094" s="41">
        <f>'[2]REPORTE DIARIO'!N36228</f>
        <v>0</v>
      </c>
      <c r="D2094" s="41">
        <f>'[2]REPORTE DIARIO'!O36228</f>
        <v>0</v>
      </c>
      <c r="E2094" s="41">
        <f>'[2]REPORTE DIARIO'!P36228</f>
        <v>0</v>
      </c>
      <c r="F2094" s="41">
        <f>'[2]REPORTE DIARIO'!Q36228</f>
        <v>0</v>
      </c>
      <c r="G2094" s="4">
        <f t="shared" si="97"/>
        <v>45945</v>
      </c>
      <c r="H2094" s="26">
        <v>45952</v>
      </c>
      <c r="I2094" s="73" t="s">
        <v>18</v>
      </c>
      <c r="J2094" s="71">
        <v>8079</v>
      </c>
      <c r="K2094" s="81" t="s">
        <v>27</v>
      </c>
      <c r="L2094" s="72">
        <v>45952</v>
      </c>
      <c r="M2094" s="74" t="s">
        <v>35</v>
      </c>
      <c r="N2094" s="41" t="s">
        <v>44</v>
      </c>
      <c r="O2094" s="41">
        <f>'[2]REPORTE DIARIO'!B36228</f>
        <v>0</v>
      </c>
      <c r="Q2094" s="3">
        <f t="shared" si="98"/>
        <v>1</v>
      </c>
      <c r="R2094" s="3">
        <f t="shared" si="99"/>
        <v>6</v>
      </c>
    </row>
    <row r="2095" spans="1:18" ht="25.5" customHeight="1" x14ac:dyDescent="0.2">
      <c r="A2095" s="4">
        <f>'[2]REPORTE DIARIO'!A36229</f>
        <v>45945</v>
      </c>
      <c r="B2095" s="36" t="str">
        <f>'[2]REPORTE DIARIO'!C36229</f>
        <v>2025-300-6-36226</v>
      </c>
      <c r="C2095" s="41">
        <f>'[2]REPORTE DIARIO'!N36229</f>
        <v>0</v>
      </c>
      <c r="D2095" s="41">
        <f>'[2]REPORTE DIARIO'!O36229</f>
        <v>0</v>
      </c>
      <c r="E2095" s="41">
        <f>'[2]REPORTE DIARIO'!P36229</f>
        <v>0</v>
      </c>
      <c r="F2095" s="41">
        <f>'[2]REPORTE DIARIO'!Q36229</f>
        <v>0</v>
      </c>
      <c r="G2095" s="4">
        <f t="shared" si="97"/>
        <v>45945</v>
      </c>
      <c r="H2095" s="26">
        <v>45952</v>
      </c>
      <c r="I2095" s="73" t="s">
        <v>18</v>
      </c>
      <c r="J2095" s="71">
        <v>8079</v>
      </c>
      <c r="K2095" s="81" t="s">
        <v>27</v>
      </c>
      <c r="L2095" s="72">
        <v>45952</v>
      </c>
      <c r="M2095" s="74" t="s">
        <v>35</v>
      </c>
      <c r="N2095" s="41" t="s">
        <v>44</v>
      </c>
      <c r="O2095" s="41">
        <f>'[2]REPORTE DIARIO'!B36229</f>
        <v>0</v>
      </c>
      <c r="Q2095" s="3">
        <f t="shared" si="98"/>
        <v>1</v>
      </c>
      <c r="R2095" s="3">
        <f t="shared" si="99"/>
        <v>6</v>
      </c>
    </row>
    <row r="2096" spans="1:18" ht="25.5" customHeight="1" x14ac:dyDescent="0.2">
      <c r="A2096" s="4">
        <f>'[2]REPORTE DIARIO'!A36230</f>
        <v>45945</v>
      </c>
      <c r="B2096" s="36" t="str">
        <f>'[2]REPORTE DIARIO'!C36230</f>
        <v>2025-300-6-36227</v>
      </c>
      <c r="C2096" s="41">
        <f>'[2]REPORTE DIARIO'!N36230</f>
        <v>0</v>
      </c>
      <c r="D2096" s="41">
        <f>'[2]REPORTE DIARIO'!O36230</f>
        <v>0</v>
      </c>
      <c r="E2096" s="41">
        <f>'[2]REPORTE DIARIO'!P36230</f>
        <v>0</v>
      </c>
      <c r="F2096" s="41">
        <f>'[2]REPORTE DIARIO'!Q36230</f>
        <v>0</v>
      </c>
      <c r="G2096" s="4">
        <f t="shared" ref="G2096:G2159" si="100">A2096</f>
        <v>45945</v>
      </c>
      <c r="H2096" s="26">
        <v>45952</v>
      </c>
      <c r="I2096" s="73" t="s">
        <v>18</v>
      </c>
      <c r="J2096" s="71">
        <v>8079</v>
      </c>
      <c r="K2096" s="81" t="s">
        <v>27</v>
      </c>
      <c r="L2096" s="72">
        <v>45952</v>
      </c>
      <c r="M2096" s="74" t="s">
        <v>35</v>
      </c>
      <c r="N2096" s="41" t="s">
        <v>44</v>
      </c>
      <c r="O2096" s="41">
        <f>'[2]REPORTE DIARIO'!B36230</f>
        <v>0</v>
      </c>
      <c r="Q2096" s="3">
        <f t="shared" ref="Q2096:Q2159" si="101">NETWORKDAYS(H2096,L2096,1)</f>
        <v>1</v>
      </c>
      <c r="R2096" s="3">
        <f t="shared" ref="R2096:R2159" si="102">NETWORKDAYS(A2096,L2096,1)</f>
        <v>6</v>
      </c>
    </row>
    <row r="2097" spans="1:18" ht="25.5" customHeight="1" x14ac:dyDescent="0.2">
      <c r="A2097" s="4">
        <f>'[2]REPORTE DIARIO'!A36231</f>
        <v>45945</v>
      </c>
      <c r="B2097" s="36" t="str">
        <f>'[2]REPORTE DIARIO'!C36231</f>
        <v>2025-300-6-36228</v>
      </c>
      <c r="C2097" s="41" t="str">
        <f>'[2]REPORTE DIARIO'!N36231</f>
        <v>LUIS ENRIQUE BARBOSA SOLANO</v>
      </c>
      <c r="D2097" s="41" t="str">
        <f>'[2]REPORTE DIARIO'!O36231</f>
        <v>LUIS ENRIQUE BARBOSA SOLANO</v>
      </c>
      <c r="E2097" s="41" t="str">
        <f>'[2]REPORTE DIARIO'!P36231</f>
        <v>MARTHA CECILIA SAAVEDRA MEJIA</v>
      </c>
      <c r="F2097" s="41">
        <f>'[2]REPORTE DIARIO'!Q36231</f>
        <v>4</v>
      </c>
      <c r="G2097" s="4">
        <f t="shared" si="100"/>
        <v>45945</v>
      </c>
      <c r="H2097" s="26">
        <v>45958</v>
      </c>
      <c r="I2097" s="73" t="s">
        <v>18</v>
      </c>
      <c r="J2097" s="71">
        <v>8194</v>
      </c>
      <c r="K2097" s="81" t="s">
        <v>27</v>
      </c>
      <c r="L2097" s="72">
        <v>45959</v>
      </c>
      <c r="M2097" s="74" t="s">
        <v>28</v>
      </c>
      <c r="N2097" s="41" t="s">
        <v>32</v>
      </c>
      <c r="O2097" s="41" t="str">
        <f>'[2]REPORTE DIARIO'!B36231</f>
        <v>300-22591</v>
      </c>
      <c r="P2097" s="3" t="s">
        <v>29</v>
      </c>
      <c r="Q2097" s="3">
        <f t="shared" si="101"/>
        <v>2</v>
      </c>
      <c r="R2097" s="3">
        <f t="shared" si="102"/>
        <v>11</v>
      </c>
    </row>
    <row r="2098" spans="1:18" ht="25.5" customHeight="1" x14ac:dyDescent="0.2">
      <c r="A2098" s="4">
        <f>'[2]REPORTE DIARIO'!A36232</f>
        <v>45945</v>
      </c>
      <c r="B2098" s="36" t="str">
        <f>'[2]REPORTE DIARIO'!C36232</f>
        <v>2025-300-6-36229</v>
      </c>
      <c r="C2098" s="41">
        <f>'[2]REPORTE DIARIO'!N36232</f>
        <v>0</v>
      </c>
      <c r="D2098" s="41">
        <f>'[2]REPORTE DIARIO'!O36232</f>
        <v>0</v>
      </c>
      <c r="E2098" s="41">
        <f>'[2]REPORTE DIARIO'!P36232</f>
        <v>0</v>
      </c>
      <c r="F2098" s="41">
        <f>'[2]REPORTE DIARIO'!Q36232</f>
        <v>0</v>
      </c>
      <c r="G2098" s="4">
        <f t="shared" si="100"/>
        <v>45945</v>
      </c>
      <c r="H2098" s="26">
        <v>45952</v>
      </c>
      <c r="I2098" s="73" t="s">
        <v>18</v>
      </c>
      <c r="J2098" s="71">
        <v>8079</v>
      </c>
      <c r="K2098" s="81" t="s">
        <v>27</v>
      </c>
      <c r="L2098" s="72">
        <v>45952</v>
      </c>
      <c r="M2098" s="74" t="s">
        <v>35</v>
      </c>
      <c r="N2098" s="41" t="s">
        <v>44</v>
      </c>
      <c r="O2098" s="41">
        <f>'[2]REPORTE DIARIO'!B36232</f>
        <v>0</v>
      </c>
      <c r="Q2098" s="3">
        <f t="shared" si="101"/>
        <v>1</v>
      </c>
      <c r="R2098" s="3">
        <f t="shared" si="102"/>
        <v>6</v>
      </c>
    </row>
    <row r="2099" spans="1:18" ht="25.5" customHeight="1" x14ac:dyDescent="0.2">
      <c r="A2099" s="4">
        <f>'[2]REPORTE DIARIO'!A36233</f>
        <v>45945</v>
      </c>
      <c r="B2099" s="36" t="str">
        <f>'[2]REPORTE DIARIO'!C36233</f>
        <v>2025-300-6-36230</v>
      </c>
      <c r="C2099" s="41">
        <f>'[2]REPORTE DIARIO'!N36233</f>
        <v>0</v>
      </c>
      <c r="D2099" s="41">
        <f>'[2]REPORTE DIARIO'!O36233</f>
        <v>0</v>
      </c>
      <c r="E2099" s="41">
        <f>'[2]REPORTE DIARIO'!P36233</f>
        <v>0</v>
      </c>
      <c r="F2099" s="41">
        <f>'[2]REPORTE DIARIO'!Q36233</f>
        <v>0</v>
      </c>
      <c r="G2099" s="4">
        <f t="shared" si="100"/>
        <v>45945</v>
      </c>
      <c r="H2099" s="26">
        <v>45952</v>
      </c>
      <c r="I2099" s="73" t="s">
        <v>18</v>
      </c>
      <c r="J2099" s="71">
        <v>8079</v>
      </c>
      <c r="K2099" s="81" t="s">
        <v>27</v>
      </c>
      <c r="L2099" s="72">
        <v>45952</v>
      </c>
      <c r="M2099" s="74" t="s">
        <v>35</v>
      </c>
      <c r="N2099" s="41" t="s">
        <v>44</v>
      </c>
      <c r="O2099" s="41">
        <f>'[2]REPORTE DIARIO'!B36233</f>
        <v>0</v>
      </c>
      <c r="Q2099" s="3">
        <f t="shared" si="101"/>
        <v>1</v>
      </c>
      <c r="R2099" s="3">
        <f t="shared" si="102"/>
        <v>6</v>
      </c>
    </row>
    <row r="2100" spans="1:18" ht="25.5" customHeight="1" x14ac:dyDescent="0.2">
      <c r="A2100" s="4">
        <f>'[2]REPORTE DIARIO'!A36234</f>
        <v>45945</v>
      </c>
      <c r="B2100" s="36" t="str">
        <f>'[2]REPORTE DIARIO'!C36234</f>
        <v>2025-300-6-36231</v>
      </c>
      <c r="C2100" s="41" t="str">
        <f>'[2]REPORTE DIARIO'!N36234</f>
        <v>LUIS ENRIQUE BARBOSA SOLANO</v>
      </c>
      <c r="D2100" s="41" t="str">
        <f>'[2]REPORTE DIARIO'!O36234</f>
        <v>LUIS ENRIQUE BARBOSA SOLANO</v>
      </c>
      <c r="E2100" s="41" t="str">
        <f>'[2]REPORTE DIARIO'!P36234</f>
        <v>MARTHA CECILIA SAAVEDRA MEJIA</v>
      </c>
      <c r="F2100" s="41">
        <f>'[2]REPORTE DIARIO'!Q36234</f>
        <v>4</v>
      </c>
      <c r="G2100" s="4">
        <f t="shared" si="100"/>
        <v>45945</v>
      </c>
      <c r="H2100" s="26">
        <v>45958</v>
      </c>
      <c r="I2100" s="73" t="s">
        <v>18</v>
      </c>
      <c r="J2100" s="71">
        <v>8194</v>
      </c>
      <c r="K2100" s="81" t="s">
        <v>27</v>
      </c>
      <c r="L2100" s="72">
        <v>45959</v>
      </c>
      <c r="M2100" s="74" t="s">
        <v>28</v>
      </c>
      <c r="N2100" s="41" t="s">
        <v>32</v>
      </c>
      <c r="O2100" s="41" t="str">
        <f>'[2]REPORTE DIARIO'!B36234</f>
        <v>300-52661</v>
      </c>
      <c r="P2100" s="3" t="s">
        <v>29</v>
      </c>
      <c r="Q2100" s="3">
        <f t="shared" si="101"/>
        <v>2</v>
      </c>
      <c r="R2100" s="3">
        <f t="shared" si="102"/>
        <v>11</v>
      </c>
    </row>
    <row r="2101" spans="1:18" ht="25.5" customHeight="1" x14ac:dyDescent="0.2">
      <c r="A2101" s="4">
        <f>'[2]REPORTE DIARIO'!A36235</f>
        <v>45945</v>
      </c>
      <c r="B2101" s="36" t="str">
        <f>'[2]REPORTE DIARIO'!C36235</f>
        <v>2025-300-6-36232</v>
      </c>
      <c r="C2101" s="41">
        <f>'[2]REPORTE DIARIO'!N36235</f>
        <v>0</v>
      </c>
      <c r="D2101" s="41">
        <f>'[2]REPORTE DIARIO'!O36235</f>
        <v>0</v>
      </c>
      <c r="E2101" s="41">
        <f>'[2]REPORTE DIARIO'!P36235</f>
        <v>0</v>
      </c>
      <c r="F2101" s="41">
        <f>'[2]REPORTE DIARIO'!Q36235</f>
        <v>0</v>
      </c>
      <c r="G2101" s="4">
        <f t="shared" si="100"/>
        <v>45945</v>
      </c>
      <c r="H2101" s="26">
        <v>45947</v>
      </c>
      <c r="I2101" s="73" t="s">
        <v>18</v>
      </c>
      <c r="J2101" s="71">
        <v>8032</v>
      </c>
      <c r="K2101" s="81" t="s">
        <v>27</v>
      </c>
      <c r="L2101" s="72">
        <v>45947</v>
      </c>
      <c r="M2101" s="74" t="s">
        <v>35</v>
      </c>
      <c r="N2101" s="41" t="s">
        <v>32</v>
      </c>
      <c r="O2101" s="41">
        <f>'[2]REPORTE DIARIO'!B36235</f>
        <v>0</v>
      </c>
      <c r="Q2101" s="3">
        <f t="shared" si="101"/>
        <v>1</v>
      </c>
      <c r="R2101" s="3">
        <f t="shared" si="102"/>
        <v>3</v>
      </c>
    </row>
    <row r="2102" spans="1:18" ht="25.5" customHeight="1" x14ac:dyDescent="0.2">
      <c r="A2102" s="4">
        <f>'[2]REPORTE DIARIO'!A36236</f>
        <v>45945</v>
      </c>
      <c r="B2102" s="36" t="str">
        <f>'[2]REPORTE DIARIO'!C36236</f>
        <v>2025-300-6-36233</v>
      </c>
      <c r="C2102" s="41" t="str">
        <f>'[2]REPORTE DIARIO'!N36236</f>
        <v>LUIS ENRIQUE BARBOSA SOLANO</v>
      </c>
      <c r="D2102" s="41" t="str">
        <f>'[2]REPORTE DIARIO'!O36236</f>
        <v>LUIS ENRIQUE BARBOSA SOLANO</v>
      </c>
      <c r="E2102" s="41" t="str">
        <f>'[2]REPORTE DIARIO'!P36236</f>
        <v>MARTHA CECILIA SAAVEDRA MEJIA</v>
      </c>
      <c r="F2102" s="41">
        <f>'[2]REPORTE DIARIO'!Q36236</f>
        <v>8</v>
      </c>
      <c r="G2102" s="4">
        <f t="shared" si="100"/>
        <v>45945</v>
      </c>
      <c r="H2102" s="26">
        <v>45952</v>
      </c>
      <c r="I2102" s="73" t="s">
        <v>18</v>
      </c>
      <c r="J2102" s="71">
        <v>8082</v>
      </c>
      <c r="K2102" s="81" t="s">
        <v>32</v>
      </c>
      <c r="L2102" s="72">
        <v>45953</v>
      </c>
      <c r="M2102" s="74" t="s">
        <v>24</v>
      </c>
      <c r="N2102" s="81" t="s">
        <v>32</v>
      </c>
      <c r="O2102" s="41" t="str">
        <f>'[2]REPORTE DIARIO'!B36236</f>
        <v>300-325529</v>
      </c>
      <c r="P2102" s="3" t="s">
        <v>25</v>
      </c>
      <c r="Q2102" s="3">
        <f t="shared" si="101"/>
        <v>2</v>
      </c>
      <c r="R2102" s="3">
        <f t="shared" si="102"/>
        <v>7</v>
      </c>
    </row>
    <row r="2103" spans="1:18" ht="25.5" customHeight="1" x14ac:dyDescent="0.2">
      <c r="A2103" s="4">
        <f>'[2]REPORTE DIARIO'!A36237</f>
        <v>45945</v>
      </c>
      <c r="B2103" s="36" t="str">
        <f>'[2]REPORTE DIARIO'!C36237</f>
        <v>2025-300-6-36234</v>
      </c>
      <c r="C2103" s="41" t="str">
        <f>'[2]REPORTE DIARIO'!N36237</f>
        <v>LUIS ENRIQUE BARBOSA SOLANO</v>
      </c>
      <c r="D2103" s="41" t="str">
        <f>'[2]REPORTE DIARIO'!O36237</f>
        <v>LUIS ENRIQUE BARBOSA SOLANO</v>
      </c>
      <c r="E2103" s="41" t="str">
        <f>'[2]REPORTE DIARIO'!P36237</f>
        <v>MARTHA CECILIA SAAVEDRA MEJIA</v>
      </c>
      <c r="F2103" s="41">
        <f>'[2]REPORTE DIARIO'!Q36237</f>
        <v>4</v>
      </c>
      <c r="G2103" s="4">
        <f t="shared" si="100"/>
        <v>45945</v>
      </c>
      <c r="H2103" s="26">
        <v>45958</v>
      </c>
      <c r="I2103" s="73" t="s">
        <v>18</v>
      </c>
      <c r="J2103" s="71">
        <v>8194</v>
      </c>
      <c r="K2103" s="81" t="s">
        <v>27</v>
      </c>
      <c r="L2103" s="72">
        <v>45959</v>
      </c>
      <c r="M2103" s="74" t="s">
        <v>28</v>
      </c>
      <c r="N2103" s="41" t="s">
        <v>32</v>
      </c>
      <c r="O2103" s="41" t="str">
        <f>'[2]REPORTE DIARIO'!B36237</f>
        <v>300-87788</v>
      </c>
      <c r="P2103" s="3" t="s">
        <v>29</v>
      </c>
      <c r="Q2103" s="3">
        <f t="shared" si="101"/>
        <v>2</v>
      </c>
      <c r="R2103" s="3">
        <f t="shared" si="102"/>
        <v>11</v>
      </c>
    </row>
    <row r="2104" spans="1:18" ht="25.5" customHeight="1" x14ac:dyDescent="0.2">
      <c r="A2104" s="4">
        <f>'[2]REPORTE DIARIO'!A36238</f>
        <v>45945</v>
      </c>
      <c r="B2104" s="36" t="str">
        <f>'[2]REPORTE DIARIO'!C36238</f>
        <v>2025-300-6-36235</v>
      </c>
      <c r="C2104" s="41" t="str">
        <f>'[2]REPORTE DIARIO'!N36238</f>
        <v>GINA PAOLA TIBADUIZA PEÑA</v>
      </c>
      <c r="D2104" s="41" t="str">
        <f>'[2]REPORTE DIARIO'!O36238</f>
        <v>GINA PAOLA TIBADUIZA PEÑA</v>
      </c>
      <c r="E2104" s="41" t="str">
        <f>'[2]REPORTE DIARIO'!P36238</f>
        <v>LUIS ENRIQUE BARBOSA SOLANO</v>
      </c>
      <c r="F2104" s="41">
        <f>'[2]REPORTE DIARIO'!Q36238</f>
        <v>19</v>
      </c>
      <c r="G2104" s="4">
        <f t="shared" si="100"/>
        <v>45945</v>
      </c>
      <c r="H2104" s="26">
        <v>45953</v>
      </c>
      <c r="I2104" s="73" t="s">
        <v>18</v>
      </c>
      <c r="J2104" s="71">
        <v>8113</v>
      </c>
      <c r="K2104" s="83" t="s">
        <v>32</v>
      </c>
      <c r="L2104" s="72">
        <v>45954</v>
      </c>
      <c r="M2104" s="74" t="s">
        <v>47</v>
      </c>
      <c r="N2104" s="83" t="s">
        <v>32</v>
      </c>
      <c r="O2104" s="41" t="str">
        <f>'[2]REPORTE DIARIO'!B36238</f>
        <v>300-339283</v>
      </c>
      <c r="Q2104" s="3">
        <f t="shared" si="101"/>
        <v>2</v>
      </c>
      <c r="R2104" s="3">
        <f t="shared" si="102"/>
        <v>8</v>
      </c>
    </row>
    <row r="2105" spans="1:18" ht="25.5" customHeight="1" x14ac:dyDescent="0.2">
      <c r="A2105" s="4">
        <f>'[2]REPORTE DIARIO'!A36239</f>
        <v>45945</v>
      </c>
      <c r="B2105" s="36" t="str">
        <f>'[2]REPORTE DIARIO'!C36239</f>
        <v>2025-300-6-36236</v>
      </c>
      <c r="C2105" s="41">
        <f>'[2]REPORTE DIARIO'!N36239</f>
        <v>0</v>
      </c>
      <c r="D2105" s="41">
        <f>'[2]REPORTE DIARIO'!O36239</f>
        <v>0</v>
      </c>
      <c r="E2105" s="41">
        <f>'[2]REPORTE DIARIO'!P36239</f>
        <v>0</v>
      </c>
      <c r="F2105" s="41">
        <f>'[2]REPORTE DIARIO'!Q36239</f>
        <v>0</v>
      </c>
      <c r="G2105" s="4">
        <f t="shared" si="100"/>
        <v>45945</v>
      </c>
      <c r="H2105" s="26">
        <v>45952</v>
      </c>
      <c r="I2105" s="73" t="s">
        <v>18</v>
      </c>
      <c r="J2105" s="71">
        <v>8079</v>
      </c>
      <c r="K2105" s="81" t="s">
        <v>27</v>
      </c>
      <c r="L2105" s="72">
        <v>45952</v>
      </c>
      <c r="M2105" s="74" t="s">
        <v>35</v>
      </c>
      <c r="N2105" s="41" t="s">
        <v>44</v>
      </c>
      <c r="O2105" s="41">
        <f>'[2]REPORTE DIARIO'!B36239</f>
        <v>0</v>
      </c>
      <c r="Q2105" s="3">
        <f t="shared" si="101"/>
        <v>1</v>
      </c>
      <c r="R2105" s="3">
        <f t="shared" si="102"/>
        <v>6</v>
      </c>
    </row>
    <row r="2106" spans="1:18" ht="25.5" customHeight="1" x14ac:dyDescent="0.2">
      <c r="A2106" s="4">
        <f>'[2]REPORTE DIARIO'!A36240</f>
        <v>45945</v>
      </c>
      <c r="B2106" s="36" t="str">
        <f>'[2]REPORTE DIARIO'!C36240</f>
        <v>2025-300-6-36237</v>
      </c>
      <c r="C2106" s="41" t="str">
        <f>'[2]REPORTE DIARIO'!N36240</f>
        <v>GINA PAOLA TIBADUIZA PEÑA</v>
      </c>
      <c r="D2106" s="41" t="str">
        <f>'[2]REPORTE DIARIO'!O36240</f>
        <v>GINA PAOLA TIBADUIZA PEÑA</v>
      </c>
      <c r="E2106" s="41" t="str">
        <f>'[2]REPORTE DIARIO'!P36240</f>
        <v>LUIS ENRIQUE BARBOSA SOLANO</v>
      </c>
      <c r="F2106" s="41">
        <f>'[2]REPORTE DIARIO'!Q36240</f>
        <v>4</v>
      </c>
      <c r="G2106" s="4">
        <f t="shared" si="100"/>
        <v>45945</v>
      </c>
      <c r="N2106" s="41"/>
      <c r="O2106" s="41" t="str">
        <f>'[2]REPORTE DIARIO'!B36240</f>
        <v>300-130883</v>
      </c>
      <c r="Q2106" s="3">
        <f t="shared" si="101"/>
        <v>0</v>
      </c>
      <c r="R2106" s="3">
        <f t="shared" si="102"/>
        <v>-32818</v>
      </c>
    </row>
    <row r="2107" spans="1:18" ht="25.5" customHeight="1" x14ac:dyDescent="0.2">
      <c r="A2107" s="4">
        <f>'[2]REPORTE DIARIO'!A36241</f>
        <v>45945</v>
      </c>
      <c r="B2107" s="36" t="str">
        <f>'[2]REPORTE DIARIO'!C36241</f>
        <v>2025-300-6-36238</v>
      </c>
      <c r="C2107" s="41">
        <f>'[2]REPORTE DIARIO'!N36241</f>
        <v>0</v>
      </c>
      <c r="D2107" s="41">
        <f>'[2]REPORTE DIARIO'!O36241</f>
        <v>0</v>
      </c>
      <c r="E2107" s="41">
        <f>'[2]REPORTE DIARIO'!P36241</f>
        <v>0</v>
      </c>
      <c r="F2107" s="41">
        <f>'[2]REPORTE DIARIO'!Q36241</f>
        <v>0</v>
      </c>
      <c r="G2107" s="4">
        <f t="shared" si="100"/>
        <v>45945</v>
      </c>
      <c r="H2107" s="26">
        <v>45952</v>
      </c>
      <c r="I2107" s="73" t="s">
        <v>18</v>
      </c>
      <c r="J2107" s="71">
        <v>8079</v>
      </c>
      <c r="K2107" s="81" t="s">
        <v>27</v>
      </c>
      <c r="L2107" s="72">
        <v>45952</v>
      </c>
      <c r="M2107" s="74" t="s">
        <v>35</v>
      </c>
      <c r="N2107" s="41" t="s">
        <v>44</v>
      </c>
      <c r="O2107" s="41">
        <f>'[2]REPORTE DIARIO'!B36241</f>
        <v>0</v>
      </c>
      <c r="Q2107" s="3">
        <f t="shared" si="101"/>
        <v>1</v>
      </c>
      <c r="R2107" s="3">
        <f t="shared" si="102"/>
        <v>6</v>
      </c>
    </row>
    <row r="2108" spans="1:18" ht="25.5" customHeight="1" x14ac:dyDescent="0.2">
      <c r="A2108" s="4">
        <f>'[2]REPORTE DIARIO'!A36242</f>
        <v>45945</v>
      </c>
      <c r="B2108" s="36" t="str">
        <f>'[2]REPORTE DIARIO'!C36242</f>
        <v>2025-300-6-36239</v>
      </c>
      <c r="C2108" s="41">
        <f>'[2]REPORTE DIARIO'!N36242</f>
        <v>0</v>
      </c>
      <c r="D2108" s="41">
        <f>'[2]REPORTE DIARIO'!O36242</f>
        <v>0</v>
      </c>
      <c r="E2108" s="41">
        <f>'[2]REPORTE DIARIO'!P36242</f>
        <v>0</v>
      </c>
      <c r="F2108" s="41">
        <f>'[2]REPORTE DIARIO'!Q36242</f>
        <v>0</v>
      </c>
      <c r="G2108" s="4">
        <f t="shared" si="100"/>
        <v>45945</v>
      </c>
      <c r="H2108" s="26">
        <v>45952</v>
      </c>
      <c r="I2108" s="73" t="s">
        <v>18</v>
      </c>
      <c r="J2108" s="71">
        <v>8079</v>
      </c>
      <c r="K2108" s="81" t="s">
        <v>27</v>
      </c>
      <c r="L2108" s="72">
        <v>45952</v>
      </c>
      <c r="M2108" s="74" t="s">
        <v>35</v>
      </c>
      <c r="N2108" s="41" t="s">
        <v>44</v>
      </c>
      <c r="O2108" s="41">
        <f>'[2]REPORTE DIARIO'!B36242</f>
        <v>0</v>
      </c>
      <c r="Q2108" s="3">
        <f t="shared" si="101"/>
        <v>1</v>
      </c>
      <c r="R2108" s="3">
        <f t="shared" si="102"/>
        <v>6</v>
      </c>
    </row>
    <row r="2109" spans="1:18" ht="25.5" customHeight="1" x14ac:dyDescent="0.2">
      <c r="A2109" s="4">
        <f>'[2]REPORTE DIARIO'!A36243</f>
        <v>45945</v>
      </c>
      <c r="B2109" s="36" t="str">
        <f>'[2]REPORTE DIARIO'!C36243</f>
        <v>2025-300-6-36240</v>
      </c>
      <c r="C2109" s="41" t="str">
        <f>'[2]REPORTE DIARIO'!N36243</f>
        <v>GINA PAOLA TIBADUIZA PEÑA</v>
      </c>
      <c r="D2109" s="41" t="str">
        <f>'[2]REPORTE DIARIO'!O36243</f>
        <v>GINA PAOLA TIBADUIZA PEÑA</v>
      </c>
      <c r="E2109" s="41" t="str">
        <f>'[2]REPORTE DIARIO'!P36243</f>
        <v>LUIS ENRIQUE BARBOSA SOLANO</v>
      </c>
      <c r="F2109" s="41">
        <f>'[2]REPORTE DIARIO'!Q36243</f>
        <v>4</v>
      </c>
      <c r="G2109" s="4">
        <f t="shared" si="100"/>
        <v>45945</v>
      </c>
      <c r="N2109" s="41"/>
      <c r="O2109" s="41" t="str">
        <f>'[2]REPORTE DIARIO'!B36243</f>
        <v>300-150404</v>
      </c>
      <c r="Q2109" s="3">
        <f t="shared" si="101"/>
        <v>0</v>
      </c>
      <c r="R2109" s="3">
        <f t="shared" si="102"/>
        <v>-32818</v>
      </c>
    </row>
    <row r="2110" spans="1:18" ht="25.5" customHeight="1" x14ac:dyDescent="0.2">
      <c r="A2110" s="4">
        <f>'[2]REPORTE DIARIO'!A36244</f>
        <v>45945</v>
      </c>
      <c r="B2110" s="36" t="str">
        <f>'[2]REPORTE DIARIO'!C36244</f>
        <v>2025-300-6-36241</v>
      </c>
      <c r="C2110" s="41" t="str">
        <f>'[2]REPORTE DIARIO'!N36244</f>
        <v>GINA PAOLA TIBADUIZA PEÑA</v>
      </c>
      <c r="D2110" s="41" t="str">
        <f>'[2]REPORTE DIARIO'!O36244</f>
        <v>GINA PAOLA TIBADUIZA PEÑA</v>
      </c>
      <c r="E2110" s="41" t="str">
        <f>'[2]REPORTE DIARIO'!P36244</f>
        <v>LUIS ENRIQUE BARBOSA SOLANO</v>
      </c>
      <c r="F2110" s="41">
        <f>'[2]REPORTE DIARIO'!Q36244</f>
        <v>4</v>
      </c>
      <c r="G2110" s="4">
        <f t="shared" si="100"/>
        <v>45945</v>
      </c>
      <c r="H2110" s="26">
        <v>45958</v>
      </c>
      <c r="I2110" s="73" t="s">
        <v>18</v>
      </c>
      <c r="J2110" s="71">
        <v>8194</v>
      </c>
      <c r="K2110" s="81" t="s">
        <v>27</v>
      </c>
      <c r="L2110" s="72">
        <v>45959</v>
      </c>
      <c r="M2110" s="74" t="s">
        <v>28</v>
      </c>
      <c r="N2110" s="41" t="s">
        <v>32</v>
      </c>
      <c r="O2110" s="41" t="str">
        <f>'[2]REPORTE DIARIO'!B36244</f>
        <v>300-207936</v>
      </c>
      <c r="P2110" s="3" t="s">
        <v>29</v>
      </c>
      <c r="Q2110" s="3">
        <f t="shared" si="101"/>
        <v>2</v>
      </c>
      <c r="R2110" s="3">
        <f t="shared" si="102"/>
        <v>11</v>
      </c>
    </row>
    <row r="2111" spans="1:18" ht="25.5" customHeight="1" x14ac:dyDescent="0.2">
      <c r="A2111" s="4">
        <f>'[2]REPORTE DIARIO'!A36245</f>
        <v>45945</v>
      </c>
      <c r="B2111" s="36" t="str">
        <f>'[2]REPORTE DIARIO'!C36245</f>
        <v>2025-300-6-36242</v>
      </c>
      <c r="C2111" s="41" t="str">
        <f>'[2]REPORTE DIARIO'!N36245</f>
        <v>LUIS ENRIQUE BARBOSA SOLANO</v>
      </c>
      <c r="D2111" s="41" t="str">
        <f>'[2]REPORTE DIARIO'!O36245</f>
        <v>LUIS ENRIQUE BARBOSA SOLANO</v>
      </c>
      <c r="E2111" s="41" t="str">
        <f>'[2]REPORTE DIARIO'!P36245</f>
        <v>MARTHA CECILIA SAAVEDRA MEJIA</v>
      </c>
      <c r="F2111" s="41">
        <f>'[2]REPORTE DIARIO'!Q36245</f>
        <v>4</v>
      </c>
      <c r="G2111" s="4">
        <f t="shared" si="100"/>
        <v>45945</v>
      </c>
      <c r="H2111" s="26">
        <v>45958</v>
      </c>
      <c r="I2111" s="73" t="s">
        <v>26</v>
      </c>
      <c r="J2111" s="71">
        <v>8196</v>
      </c>
      <c r="K2111" s="81" t="s">
        <v>43</v>
      </c>
      <c r="L2111" s="72">
        <v>45959</v>
      </c>
      <c r="M2111" s="74" t="s">
        <v>28</v>
      </c>
      <c r="N2111" s="41" t="s">
        <v>32</v>
      </c>
      <c r="O2111" s="41" t="str">
        <f>'[2]REPORTE DIARIO'!B36245</f>
        <v>300-228411</v>
      </c>
      <c r="P2111" s="3" t="s">
        <v>29</v>
      </c>
      <c r="Q2111" s="3">
        <f t="shared" si="101"/>
        <v>2</v>
      </c>
      <c r="R2111" s="3">
        <f t="shared" si="102"/>
        <v>11</v>
      </c>
    </row>
    <row r="2112" spans="1:18" ht="25.5" customHeight="1" x14ac:dyDescent="0.2">
      <c r="A2112" s="4">
        <f>'[2]REPORTE DIARIO'!A36246</f>
        <v>45945</v>
      </c>
      <c r="B2112" s="36" t="str">
        <f>'[2]REPORTE DIARIO'!C36246</f>
        <v>2025-300-6-36243</v>
      </c>
      <c r="C2112" s="41">
        <f>'[2]REPORTE DIARIO'!N36246</f>
        <v>0</v>
      </c>
      <c r="D2112" s="41">
        <f>'[2]REPORTE DIARIO'!O36246</f>
        <v>0</v>
      </c>
      <c r="E2112" s="41">
        <f>'[2]REPORTE DIARIO'!P36246</f>
        <v>0</v>
      </c>
      <c r="F2112" s="41">
        <f>'[2]REPORTE DIARIO'!Q36246</f>
        <v>0</v>
      </c>
      <c r="G2112" s="4">
        <f t="shared" si="100"/>
        <v>45945</v>
      </c>
      <c r="H2112" s="26">
        <v>45952</v>
      </c>
      <c r="I2112" s="73" t="s">
        <v>18</v>
      </c>
      <c r="J2112" s="71">
        <v>8079</v>
      </c>
      <c r="K2112" s="81" t="s">
        <v>27</v>
      </c>
      <c r="L2112" s="72">
        <v>45952</v>
      </c>
      <c r="M2112" s="74" t="s">
        <v>35</v>
      </c>
      <c r="N2112" s="41" t="s">
        <v>44</v>
      </c>
      <c r="O2112" s="41">
        <f>'[2]REPORTE DIARIO'!B36246</f>
        <v>0</v>
      </c>
      <c r="Q2112" s="3">
        <f t="shared" si="101"/>
        <v>1</v>
      </c>
      <c r="R2112" s="3">
        <f t="shared" si="102"/>
        <v>6</v>
      </c>
    </row>
    <row r="2113" spans="1:18" ht="25.5" customHeight="1" x14ac:dyDescent="0.2">
      <c r="A2113" s="4">
        <f>'[2]REPORTE DIARIO'!A36247</f>
        <v>45945</v>
      </c>
      <c r="B2113" s="36" t="str">
        <f>'[2]REPORTE DIARIO'!C36247</f>
        <v>2025-300-6-36244</v>
      </c>
      <c r="C2113" s="41">
        <f>'[2]REPORTE DIARIO'!N36247</f>
        <v>0</v>
      </c>
      <c r="D2113" s="41">
        <f>'[2]REPORTE DIARIO'!O36247</f>
        <v>0</v>
      </c>
      <c r="E2113" s="41">
        <f>'[2]REPORTE DIARIO'!P36247</f>
        <v>0</v>
      </c>
      <c r="F2113" s="41">
        <f>'[2]REPORTE DIARIO'!Q36247</f>
        <v>0</v>
      </c>
      <c r="G2113" s="4">
        <f t="shared" si="100"/>
        <v>45945</v>
      </c>
      <c r="H2113" s="26">
        <v>45952</v>
      </c>
      <c r="I2113" s="73" t="s">
        <v>18</v>
      </c>
      <c r="J2113" s="71">
        <v>8079</v>
      </c>
      <c r="K2113" s="81" t="s">
        <v>27</v>
      </c>
      <c r="L2113" s="72">
        <v>45952</v>
      </c>
      <c r="M2113" s="74" t="s">
        <v>35</v>
      </c>
      <c r="N2113" s="41" t="s">
        <v>44</v>
      </c>
      <c r="O2113" s="41">
        <f>'[2]REPORTE DIARIO'!B36247</f>
        <v>0</v>
      </c>
      <c r="Q2113" s="3">
        <f t="shared" si="101"/>
        <v>1</v>
      </c>
      <c r="R2113" s="3">
        <f t="shared" si="102"/>
        <v>6</v>
      </c>
    </row>
    <row r="2114" spans="1:18" ht="25.5" customHeight="1" x14ac:dyDescent="0.2">
      <c r="A2114" s="4">
        <f>'[2]REPORTE DIARIO'!A36248</f>
        <v>45945</v>
      </c>
      <c r="B2114" s="36" t="str">
        <f>'[2]REPORTE DIARIO'!C36248</f>
        <v>2025-300-6-36245</v>
      </c>
      <c r="C2114" s="41">
        <f>'[2]REPORTE DIARIO'!N36248</f>
        <v>0</v>
      </c>
      <c r="D2114" s="41">
        <f>'[2]REPORTE DIARIO'!O36248</f>
        <v>0</v>
      </c>
      <c r="E2114" s="41">
        <f>'[2]REPORTE DIARIO'!P36248</f>
        <v>0</v>
      </c>
      <c r="F2114" s="41">
        <f>'[2]REPORTE DIARIO'!Q36248</f>
        <v>0</v>
      </c>
      <c r="G2114" s="4">
        <f t="shared" si="100"/>
        <v>45945</v>
      </c>
      <c r="H2114" s="26">
        <v>45947</v>
      </c>
      <c r="I2114" s="73" t="s">
        <v>18</v>
      </c>
      <c r="J2114" s="71">
        <v>8032</v>
      </c>
      <c r="K2114" s="81" t="s">
        <v>27</v>
      </c>
      <c r="L2114" s="72">
        <v>45947</v>
      </c>
      <c r="M2114" s="74" t="s">
        <v>35</v>
      </c>
      <c r="N2114" s="41" t="s">
        <v>32</v>
      </c>
      <c r="O2114" s="41">
        <f>'[2]REPORTE DIARIO'!B36248</f>
        <v>0</v>
      </c>
      <c r="Q2114" s="3">
        <f t="shared" si="101"/>
        <v>1</v>
      </c>
      <c r="R2114" s="3">
        <f t="shared" si="102"/>
        <v>3</v>
      </c>
    </row>
    <row r="2115" spans="1:18" ht="25.5" customHeight="1" x14ac:dyDescent="0.2">
      <c r="A2115" s="4">
        <f>'[2]REPORTE DIARIO'!A36249</f>
        <v>45945</v>
      </c>
      <c r="B2115" s="36" t="str">
        <f>'[2]REPORTE DIARIO'!C36249</f>
        <v>2025-300-6-36246</v>
      </c>
      <c r="C2115" s="41">
        <f>'[2]REPORTE DIARIO'!N36249</f>
        <v>0</v>
      </c>
      <c r="D2115" s="41">
        <f>'[2]REPORTE DIARIO'!O36249</f>
        <v>0</v>
      </c>
      <c r="E2115" s="41">
        <f>'[2]REPORTE DIARIO'!P36249</f>
        <v>0</v>
      </c>
      <c r="F2115" s="41">
        <f>'[2]REPORTE DIARIO'!Q36249</f>
        <v>0</v>
      </c>
      <c r="G2115" s="4">
        <f t="shared" si="100"/>
        <v>45945</v>
      </c>
      <c r="H2115" s="26">
        <v>45952</v>
      </c>
      <c r="I2115" s="73" t="s">
        <v>18</v>
      </c>
      <c r="J2115" s="71">
        <v>8079</v>
      </c>
      <c r="K2115" s="81" t="s">
        <v>27</v>
      </c>
      <c r="L2115" s="72">
        <v>45952</v>
      </c>
      <c r="M2115" s="74" t="s">
        <v>35</v>
      </c>
      <c r="N2115" s="41" t="s">
        <v>44</v>
      </c>
      <c r="O2115" s="41">
        <f>'[2]REPORTE DIARIO'!B36249</f>
        <v>0</v>
      </c>
      <c r="Q2115" s="3">
        <f t="shared" si="101"/>
        <v>1</v>
      </c>
      <c r="R2115" s="3">
        <f t="shared" si="102"/>
        <v>6</v>
      </c>
    </row>
    <row r="2116" spans="1:18" ht="25.5" customHeight="1" x14ac:dyDescent="0.2">
      <c r="A2116" s="4">
        <f>'[2]REPORTE DIARIO'!A36250</f>
        <v>45945</v>
      </c>
      <c r="B2116" s="36" t="str">
        <f>'[2]REPORTE DIARIO'!C36250</f>
        <v>2025-300-6-36247</v>
      </c>
      <c r="C2116" s="41" t="str">
        <f>'[2]REPORTE DIARIO'!N36250</f>
        <v>LUIS ENRIQUE BARBOSA SOLANO</v>
      </c>
      <c r="D2116" s="41" t="str">
        <f>'[2]REPORTE DIARIO'!O36250</f>
        <v>LUIS ENRIQUE BARBOSA SOLANO</v>
      </c>
      <c r="E2116" s="41" t="str">
        <f>'[2]REPORTE DIARIO'!P36250</f>
        <v>MARTHA CECILIA SAAVEDRA MEJIA</v>
      </c>
      <c r="F2116" s="41">
        <f>'[2]REPORTE DIARIO'!Q36250</f>
        <v>4</v>
      </c>
      <c r="G2116" s="4">
        <f t="shared" si="100"/>
        <v>45945</v>
      </c>
      <c r="H2116" s="26">
        <v>45958</v>
      </c>
      <c r="I2116" s="73" t="s">
        <v>18</v>
      </c>
      <c r="J2116" s="71">
        <v>8194</v>
      </c>
      <c r="K2116" s="81" t="s">
        <v>27</v>
      </c>
      <c r="L2116" s="72">
        <v>45959</v>
      </c>
      <c r="M2116" s="74" t="s">
        <v>28</v>
      </c>
      <c r="N2116" s="41" t="s">
        <v>32</v>
      </c>
      <c r="O2116" s="41" t="str">
        <f>'[2]REPORTE DIARIO'!B36250</f>
        <v>300-14704</v>
      </c>
      <c r="P2116" s="3" t="s">
        <v>29</v>
      </c>
      <c r="Q2116" s="3">
        <f t="shared" si="101"/>
        <v>2</v>
      </c>
      <c r="R2116" s="3">
        <f t="shared" si="102"/>
        <v>11</v>
      </c>
    </row>
    <row r="2117" spans="1:18" ht="25.5" customHeight="1" x14ac:dyDescent="0.2">
      <c r="A2117" s="4">
        <f>'[2]REPORTE DIARIO'!A36251</f>
        <v>45945</v>
      </c>
      <c r="B2117" s="36" t="str">
        <f>'[2]REPORTE DIARIO'!C36251</f>
        <v>2025-300-6-36248</v>
      </c>
      <c r="C2117" s="41" t="str">
        <f>'[2]REPORTE DIARIO'!N36251</f>
        <v>GINA PAOLA TIBADUIZA PEÑA</v>
      </c>
      <c r="D2117" s="41" t="str">
        <f>'[2]REPORTE DIARIO'!O36251</f>
        <v>GINA PAOLA TIBADUIZA PEÑA</v>
      </c>
      <c r="E2117" s="41" t="str">
        <f>'[2]REPORTE DIARIO'!P36251</f>
        <v>LUIS ENRIQUE BARBOSA SOLANO</v>
      </c>
      <c r="F2117" s="41">
        <f>'[2]REPORTE DIARIO'!Q36251</f>
        <v>7</v>
      </c>
      <c r="G2117" s="4">
        <f t="shared" si="100"/>
        <v>45945</v>
      </c>
      <c r="H2117" s="26">
        <v>45958</v>
      </c>
      <c r="I2117" s="73" t="s">
        <v>18</v>
      </c>
      <c r="J2117" s="71">
        <v>8194</v>
      </c>
      <c r="K2117" s="81" t="s">
        <v>27</v>
      </c>
      <c r="L2117" s="72">
        <v>45959</v>
      </c>
      <c r="M2117" s="74" t="s">
        <v>28</v>
      </c>
      <c r="N2117" s="41" t="s">
        <v>32</v>
      </c>
      <c r="O2117" s="41" t="str">
        <f>'[2]REPORTE DIARIO'!B36251</f>
        <v>300-106673</v>
      </c>
      <c r="P2117" s="3" t="s">
        <v>29</v>
      </c>
      <c r="Q2117" s="3">
        <f t="shared" si="101"/>
        <v>2</v>
      </c>
      <c r="R2117" s="3">
        <f t="shared" si="102"/>
        <v>11</v>
      </c>
    </row>
    <row r="2118" spans="1:18" ht="25.5" customHeight="1" x14ac:dyDescent="0.2">
      <c r="A2118" s="4">
        <f>'[2]REPORTE DIARIO'!A36252</f>
        <v>45945</v>
      </c>
      <c r="B2118" s="36" t="str">
        <f>'[2]REPORTE DIARIO'!C36252</f>
        <v>2025-300-6-36249</v>
      </c>
      <c r="C2118" s="41" t="str">
        <f>'[2]REPORTE DIARIO'!N36252</f>
        <v>GINA PAOLA TIBADUIZA PEÑA</v>
      </c>
      <c r="D2118" s="41" t="str">
        <f>'[2]REPORTE DIARIO'!O36252</f>
        <v>GINA PAOLA TIBADUIZA PEÑA</v>
      </c>
      <c r="E2118" s="41" t="str">
        <f>'[2]REPORTE DIARIO'!P36252</f>
        <v>LUIS ENRIQUE BARBOSA SOLANO</v>
      </c>
      <c r="F2118" s="41">
        <f>'[2]REPORTE DIARIO'!Q36252</f>
        <v>7</v>
      </c>
      <c r="G2118" s="4">
        <f t="shared" si="100"/>
        <v>45945</v>
      </c>
      <c r="N2118" s="41"/>
      <c r="O2118" s="41" t="str">
        <f>'[2]REPORTE DIARIO'!B36252</f>
        <v>300-200536</v>
      </c>
      <c r="Q2118" s="3">
        <f t="shared" si="101"/>
        <v>0</v>
      </c>
      <c r="R2118" s="3">
        <f t="shared" si="102"/>
        <v>-32818</v>
      </c>
    </row>
    <row r="2119" spans="1:18" ht="25.5" customHeight="1" x14ac:dyDescent="0.2">
      <c r="A2119" s="4">
        <f>'[2]REPORTE DIARIO'!A36253</f>
        <v>45945</v>
      </c>
      <c r="B2119" s="36" t="str">
        <f>'[2]REPORTE DIARIO'!C36253</f>
        <v>2025-300-6-36250</v>
      </c>
      <c r="C2119" s="41" t="str">
        <f>'[2]REPORTE DIARIO'!N36253</f>
        <v>GINA PAOLA TIBADUIZA PEÑA</v>
      </c>
      <c r="D2119" s="41" t="str">
        <f>'[2]REPORTE DIARIO'!O36253</f>
        <v>GINA PAOLA TIBADUIZA PEÑA</v>
      </c>
      <c r="E2119" s="41" t="str">
        <f>'[2]REPORTE DIARIO'!P36253</f>
        <v>LUIS ENRIQUE BARBOSA SOLANO</v>
      </c>
      <c r="F2119" s="41">
        <f>'[2]REPORTE DIARIO'!Q36253</f>
        <v>6</v>
      </c>
      <c r="G2119" s="4">
        <f t="shared" si="100"/>
        <v>45945</v>
      </c>
      <c r="H2119" s="26">
        <v>45958</v>
      </c>
      <c r="I2119" s="73" t="s">
        <v>26</v>
      </c>
      <c r="J2119" s="71">
        <v>8196</v>
      </c>
      <c r="K2119" s="81" t="s">
        <v>43</v>
      </c>
      <c r="L2119" s="72">
        <v>45959</v>
      </c>
      <c r="M2119" s="74" t="s">
        <v>28</v>
      </c>
      <c r="N2119" s="41" t="s">
        <v>32</v>
      </c>
      <c r="O2119" s="41" t="str">
        <f>'[2]REPORTE DIARIO'!B36253</f>
        <v>300-311989</v>
      </c>
      <c r="P2119" s="3" t="s">
        <v>29</v>
      </c>
      <c r="Q2119" s="3">
        <f t="shared" si="101"/>
        <v>2</v>
      </c>
      <c r="R2119" s="3">
        <f t="shared" si="102"/>
        <v>11</v>
      </c>
    </row>
    <row r="2120" spans="1:18" ht="25.5" customHeight="1" x14ac:dyDescent="0.2">
      <c r="A2120" s="4">
        <f>'[2]REPORTE DIARIO'!A36254</f>
        <v>45945</v>
      </c>
      <c r="B2120" s="36" t="str">
        <f>'[2]REPORTE DIARIO'!C36254</f>
        <v>2025-300-6-36251</v>
      </c>
      <c r="C2120" s="41" t="str">
        <f>'[2]REPORTE DIARIO'!N36254</f>
        <v>LUIS ENRIQUE BARBOSA SOLANO</v>
      </c>
      <c r="D2120" s="41" t="str">
        <f>'[2]REPORTE DIARIO'!O36254</f>
        <v>LUIS ENRIQUE BARBOSA SOLANO</v>
      </c>
      <c r="E2120" s="41" t="str">
        <f>'[2]REPORTE DIARIO'!P36254</f>
        <v>MARTHA CECILIA SAAVEDRA MEJIA</v>
      </c>
      <c r="F2120" s="41">
        <f>'[2]REPORTE DIARIO'!Q36254</f>
        <v>4</v>
      </c>
      <c r="G2120" s="4">
        <f t="shared" si="100"/>
        <v>45945</v>
      </c>
      <c r="H2120" s="26">
        <v>45952</v>
      </c>
      <c r="I2120" s="73" t="s">
        <v>18</v>
      </c>
      <c r="J2120" s="71">
        <v>8082</v>
      </c>
      <c r="K2120" s="81" t="s">
        <v>32</v>
      </c>
      <c r="L2120" s="72">
        <v>45953</v>
      </c>
      <c r="M2120" s="74" t="s">
        <v>24</v>
      </c>
      <c r="N2120" s="81" t="s">
        <v>32</v>
      </c>
      <c r="O2120" s="41" t="str">
        <f>'[2]REPORTE DIARIO'!B36254</f>
        <v>300-391845</v>
      </c>
      <c r="P2120" s="3" t="s">
        <v>25</v>
      </c>
      <c r="Q2120" s="3">
        <f t="shared" si="101"/>
        <v>2</v>
      </c>
      <c r="R2120" s="3">
        <f t="shared" si="102"/>
        <v>7</v>
      </c>
    </row>
    <row r="2121" spans="1:18" ht="25.5" customHeight="1" x14ac:dyDescent="0.2">
      <c r="A2121" s="4">
        <f>'[2]REPORTE DIARIO'!A36255</f>
        <v>45945</v>
      </c>
      <c r="B2121" s="36" t="str">
        <f>'[2]REPORTE DIARIO'!C36255</f>
        <v>2025-300-6-36252</v>
      </c>
      <c r="C2121" s="41" t="str">
        <f>'[2]REPORTE DIARIO'!N36255</f>
        <v>LUIS ENRIQUE BARBOSA SOLANO</v>
      </c>
      <c r="D2121" s="41" t="str">
        <f>'[2]REPORTE DIARIO'!O36255</f>
        <v>LUIS ENRIQUE BARBOSA SOLANO</v>
      </c>
      <c r="E2121" s="41" t="str">
        <f>'[2]REPORTE DIARIO'!P36255</f>
        <v>MARTHA CECILIA SAAVEDRA MEJIA</v>
      </c>
      <c r="F2121" s="41">
        <f>'[2]REPORTE DIARIO'!Q36255</f>
        <v>5</v>
      </c>
      <c r="G2121" s="4">
        <f t="shared" si="100"/>
        <v>45945</v>
      </c>
      <c r="N2121" s="41"/>
      <c r="O2121" s="41" t="str">
        <f>'[2]REPORTE DIARIO'!B36255</f>
        <v>300-278739</v>
      </c>
      <c r="Q2121" s="3">
        <f t="shared" si="101"/>
        <v>0</v>
      </c>
      <c r="R2121" s="3">
        <f t="shared" si="102"/>
        <v>-32818</v>
      </c>
    </row>
    <row r="2122" spans="1:18" ht="25.5" customHeight="1" x14ac:dyDescent="0.2">
      <c r="A2122" s="4">
        <f>'[2]REPORTE DIARIO'!A36256</f>
        <v>45945</v>
      </c>
      <c r="B2122" s="36" t="str">
        <f>'[2]REPORTE DIARIO'!C36256</f>
        <v>2025-300-6-36253</v>
      </c>
      <c r="C2122" s="41" t="str">
        <f>'[2]REPORTE DIARIO'!N36256</f>
        <v>LUIS ENRIQUE BARBOSA SOLANO</v>
      </c>
      <c r="D2122" s="41" t="str">
        <f>'[2]REPORTE DIARIO'!O36256</f>
        <v>LUIS ENRIQUE BARBOSA SOLANO</v>
      </c>
      <c r="E2122" s="41" t="str">
        <f>'[2]REPORTE DIARIO'!P36256</f>
        <v>MARTHA CECILIA SAAVEDRA MEJIA</v>
      </c>
      <c r="F2122" s="41">
        <f>'[2]REPORTE DIARIO'!Q36256</f>
        <v>4</v>
      </c>
      <c r="G2122" s="4">
        <f t="shared" si="100"/>
        <v>45945</v>
      </c>
      <c r="H2122" s="26">
        <v>45952</v>
      </c>
      <c r="I2122" s="73" t="s">
        <v>18</v>
      </c>
      <c r="J2122" s="71">
        <v>8082</v>
      </c>
      <c r="K2122" s="81" t="s">
        <v>32</v>
      </c>
      <c r="L2122" s="72">
        <v>45953</v>
      </c>
      <c r="M2122" s="74" t="s">
        <v>24</v>
      </c>
      <c r="N2122" s="81" t="s">
        <v>32</v>
      </c>
      <c r="O2122" s="41" t="str">
        <f>'[2]REPORTE DIARIO'!B36256</f>
        <v>300-314090</v>
      </c>
      <c r="P2122" s="3" t="s">
        <v>25</v>
      </c>
      <c r="Q2122" s="3">
        <f t="shared" si="101"/>
        <v>2</v>
      </c>
      <c r="R2122" s="3">
        <f t="shared" si="102"/>
        <v>7</v>
      </c>
    </row>
    <row r="2123" spans="1:18" ht="25.5" customHeight="1" x14ac:dyDescent="0.2">
      <c r="A2123" s="4">
        <f>'[2]REPORTE DIARIO'!A36257</f>
        <v>45945</v>
      </c>
      <c r="B2123" s="36" t="str">
        <f>'[2]REPORTE DIARIO'!C36257</f>
        <v>2025-300-6-36254</v>
      </c>
      <c r="C2123" s="41" t="str">
        <f>'[2]REPORTE DIARIO'!N36257</f>
        <v>LUIS ENRIQUE BARBOSA SOLANO</v>
      </c>
      <c r="D2123" s="41" t="str">
        <f>'[2]REPORTE DIARIO'!O36257</f>
        <v>LUIS ENRIQUE BARBOSA SOLANO</v>
      </c>
      <c r="E2123" s="41" t="str">
        <f>'[2]REPORTE DIARIO'!P36257</f>
        <v>MARTHA CECILIA SAAVEDRA MEJIA</v>
      </c>
      <c r="F2123" s="41">
        <f>'[2]REPORTE DIARIO'!Q36257</f>
        <v>5</v>
      </c>
      <c r="G2123" s="4">
        <f t="shared" si="100"/>
        <v>45945</v>
      </c>
      <c r="H2123" s="26">
        <v>45958</v>
      </c>
      <c r="I2123" s="73" t="s">
        <v>26</v>
      </c>
      <c r="J2123" s="71">
        <v>8196</v>
      </c>
      <c r="K2123" s="81" t="s">
        <v>43</v>
      </c>
      <c r="L2123" s="72">
        <v>45959</v>
      </c>
      <c r="M2123" s="74" t="s">
        <v>28</v>
      </c>
      <c r="N2123" s="41" t="s">
        <v>32</v>
      </c>
      <c r="O2123" s="41" t="str">
        <f>'[2]REPORTE DIARIO'!B36257</f>
        <v>300-217312</v>
      </c>
      <c r="P2123" s="3" t="s">
        <v>29</v>
      </c>
      <c r="Q2123" s="3">
        <f t="shared" si="101"/>
        <v>2</v>
      </c>
      <c r="R2123" s="3">
        <f t="shared" si="102"/>
        <v>11</v>
      </c>
    </row>
    <row r="2124" spans="1:18" ht="25.5" customHeight="1" x14ac:dyDescent="0.2">
      <c r="A2124" s="4">
        <f>'[2]REPORTE DIARIO'!A36258</f>
        <v>45945</v>
      </c>
      <c r="B2124" s="36" t="str">
        <f>'[2]REPORTE DIARIO'!C36258</f>
        <v>2025-300-6-36255</v>
      </c>
      <c r="C2124" s="41" t="str">
        <f>'[2]REPORTE DIARIO'!N36258</f>
        <v>LUIS ENRIQUE BARBOSA SOLANO</v>
      </c>
      <c r="D2124" s="41" t="str">
        <f>'[2]REPORTE DIARIO'!O36258</f>
        <v>LUIS ENRIQUE BARBOSA SOLANO</v>
      </c>
      <c r="E2124" s="41" t="str">
        <f>'[2]REPORTE DIARIO'!P36258</f>
        <v>MARTHA CECILIA SAAVEDRA MEJIA</v>
      </c>
      <c r="F2124" s="41">
        <f>'[2]REPORTE DIARIO'!Q36258</f>
        <v>16</v>
      </c>
      <c r="G2124" s="4">
        <f t="shared" si="100"/>
        <v>45945</v>
      </c>
      <c r="H2124" s="26">
        <v>45952</v>
      </c>
      <c r="I2124" s="73" t="s">
        <v>18</v>
      </c>
      <c r="J2124" s="71">
        <v>8082</v>
      </c>
      <c r="K2124" s="81" t="s">
        <v>32</v>
      </c>
      <c r="L2124" s="72">
        <v>45953</v>
      </c>
      <c r="M2124" s="74" t="s">
        <v>24</v>
      </c>
      <c r="N2124" s="81" t="s">
        <v>32</v>
      </c>
      <c r="O2124" s="41" t="str">
        <f>'[2]REPORTE DIARIO'!B36258</f>
        <v>300-46075</v>
      </c>
      <c r="P2124" s="3" t="s">
        <v>25</v>
      </c>
      <c r="Q2124" s="3">
        <f t="shared" si="101"/>
        <v>2</v>
      </c>
      <c r="R2124" s="3">
        <f t="shared" si="102"/>
        <v>7</v>
      </c>
    </row>
    <row r="2125" spans="1:18" ht="25.5" customHeight="1" x14ac:dyDescent="0.2">
      <c r="A2125" s="4">
        <f>'[2]REPORTE DIARIO'!A36259</f>
        <v>45945</v>
      </c>
      <c r="B2125" s="36" t="str">
        <f>'[2]REPORTE DIARIO'!C36259</f>
        <v>2025-300-6-36256</v>
      </c>
      <c r="C2125" s="41" t="str">
        <f>'[2]REPORTE DIARIO'!N36259</f>
        <v>GINA PAOLA TIBADUIZA PEÑA</v>
      </c>
      <c r="D2125" s="41" t="str">
        <f>'[2]REPORTE DIARIO'!O36259</f>
        <v>GINA PAOLA TIBADUIZA PEÑA</v>
      </c>
      <c r="E2125" s="41" t="str">
        <f>'[2]REPORTE DIARIO'!P36259</f>
        <v>LUIS ENRIQUE BARBOSA SOLANO</v>
      </c>
      <c r="F2125" s="41">
        <f>'[2]REPORTE DIARIO'!Q36259</f>
        <v>5</v>
      </c>
      <c r="G2125" s="4">
        <f t="shared" si="100"/>
        <v>45945</v>
      </c>
      <c r="H2125" s="26">
        <v>45958</v>
      </c>
      <c r="I2125" s="73" t="s">
        <v>26</v>
      </c>
      <c r="J2125" s="71">
        <v>8196</v>
      </c>
      <c r="K2125" s="81" t="s">
        <v>43</v>
      </c>
      <c r="L2125" s="72">
        <v>45959</v>
      </c>
      <c r="M2125" s="74" t="s">
        <v>28</v>
      </c>
      <c r="N2125" s="41" t="s">
        <v>32</v>
      </c>
      <c r="O2125" s="41" t="str">
        <f>'[2]REPORTE DIARIO'!B36259</f>
        <v>300-278720</v>
      </c>
      <c r="P2125" s="3" t="s">
        <v>29</v>
      </c>
      <c r="Q2125" s="3">
        <f t="shared" si="101"/>
        <v>2</v>
      </c>
      <c r="R2125" s="3">
        <f t="shared" si="102"/>
        <v>11</v>
      </c>
    </row>
    <row r="2126" spans="1:18" ht="25.5" customHeight="1" x14ac:dyDescent="0.2">
      <c r="A2126" s="4">
        <f>'[2]REPORTE DIARIO'!A36260</f>
        <v>45945</v>
      </c>
      <c r="B2126" s="36" t="str">
        <f>'[2]REPORTE DIARIO'!C36260</f>
        <v>2025-300-6-36257</v>
      </c>
      <c r="C2126" s="41" t="str">
        <f>'[2]REPORTE DIARIO'!N36260</f>
        <v>GINA PAOLA TIBADUIZA PEÑA</v>
      </c>
      <c r="D2126" s="41" t="str">
        <f>'[2]REPORTE DIARIO'!O36260</f>
        <v>GINA PAOLA TIBADUIZA PEÑA</v>
      </c>
      <c r="E2126" s="41" t="str">
        <f>'[2]REPORTE DIARIO'!P36260</f>
        <v>LUIS ENRIQUE BARBOSA SOLANO</v>
      </c>
      <c r="F2126" s="41">
        <f>'[2]REPORTE DIARIO'!Q36260</f>
        <v>5</v>
      </c>
      <c r="G2126" s="4">
        <f t="shared" si="100"/>
        <v>45945</v>
      </c>
      <c r="H2126" s="26">
        <v>45952</v>
      </c>
      <c r="I2126" s="73" t="s">
        <v>18</v>
      </c>
      <c r="J2126" s="71">
        <v>8082</v>
      </c>
      <c r="K2126" s="81" t="s">
        <v>32</v>
      </c>
      <c r="L2126" s="72">
        <v>45953</v>
      </c>
      <c r="M2126" s="74" t="s">
        <v>24</v>
      </c>
      <c r="N2126" s="81" t="s">
        <v>32</v>
      </c>
      <c r="O2126" s="41" t="str">
        <f>'[2]REPORTE DIARIO'!B36260</f>
        <v>300-40796</v>
      </c>
      <c r="P2126" s="3" t="s">
        <v>25</v>
      </c>
      <c r="Q2126" s="3">
        <f t="shared" si="101"/>
        <v>2</v>
      </c>
      <c r="R2126" s="3">
        <f t="shared" si="102"/>
        <v>7</v>
      </c>
    </row>
    <row r="2127" spans="1:18" ht="25.5" customHeight="1" x14ac:dyDescent="0.2">
      <c r="A2127" s="4">
        <f>'[2]REPORTE DIARIO'!A36261</f>
        <v>45945</v>
      </c>
      <c r="B2127" s="36" t="str">
        <f>'[2]REPORTE DIARIO'!C36261</f>
        <v>2025-300-6-36258</v>
      </c>
      <c r="C2127" s="41" t="str">
        <f>'[2]REPORTE DIARIO'!N36261</f>
        <v>GINA PAOLA TIBADUIZA PEÑA</v>
      </c>
      <c r="D2127" s="41" t="str">
        <f>'[2]REPORTE DIARIO'!O36261</f>
        <v>GINA PAOLA TIBADUIZA PEÑA</v>
      </c>
      <c r="E2127" s="41" t="str">
        <f>'[2]REPORTE DIARIO'!P36261</f>
        <v>LUIS ENRIQUE BARBOSA SOLANO</v>
      </c>
      <c r="F2127" s="41">
        <f>'[2]REPORTE DIARIO'!Q36261</f>
        <v>3</v>
      </c>
      <c r="G2127" s="4">
        <f t="shared" si="100"/>
        <v>45945</v>
      </c>
      <c r="H2127" s="26">
        <v>45947</v>
      </c>
      <c r="I2127" s="73" t="s">
        <v>18</v>
      </c>
      <c r="J2127" s="71">
        <v>8033</v>
      </c>
      <c r="K2127" s="81" t="s">
        <v>32</v>
      </c>
      <c r="L2127" s="72">
        <v>45950</v>
      </c>
      <c r="M2127" s="74" t="s">
        <v>24</v>
      </c>
      <c r="N2127" s="81" t="s">
        <v>32</v>
      </c>
      <c r="O2127" s="41" t="str">
        <f>'[2]REPORTE DIARIO'!B36261</f>
        <v>300-19455</v>
      </c>
      <c r="P2127" s="3" t="s">
        <v>25</v>
      </c>
      <c r="Q2127" s="3">
        <f t="shared" si="101"/>
        <v>2</v>
      </c>
      <c r="R2127" s="3">
        <f t="shared" si="102"/>
        <v>4</v>
      </c>
    </row>
    <row r="2128" spans="1:18" ht="25.5" customHeight="1" x14ac:dyDescent="0.2">
      <c r="A2128" s="4">
        <f>'[2]REPORTE DIARIO'!A36262</f>
        <v>45945</v>
      </c>
      <c r="B2128" s="36" t="str">
        <f>'[2]REPORTE DIARIO'!C36262</f>
        <v>2025-300-6-36259</v>
      </c>
      <c r="C2128" s="41" t="str">
        <f>'[2]REPORTE DIARIO'!N36262</f>
        <v>LUIS ENRIQUE BARBOSA SOLANO</v>
      </c>
      <c r="D2128" s="41" t="str">
        <f>'[2]REPORTE DIARIO'!O36262</f>
        <v>LUIS ENRIQUE BARBOSA SOLANO</v>
      </c>
      <c r="E2128" s="41" t="str">
        <f>'[2]REPORTE DIARIO'!P36262</f>
        <v>MARTHA CECILIA SAAVEDRA MEJIA</v>
      </c>
      <c r="F2128" s="41">
        <f>'[2]REPORTE DIARIO'!Q36262</f>
        <v>306</v>
      </c>
      <c r="G2128" s="4">
        <f t="shared" si="100"/>
        <v>45945</v>
      </c>
      <c r="H2128" s="26">
        <v>45947</v>
      </c>
      <c r="I2128" s="73" t="s">
        <v>18</v>
      </c>
      <c r="J2128" s="71">
        <v>8033</v>
      </c>
      <c r="K2128" s="81" t="s">
        <v>32</v>
      </c>
      <c r="L2128" s="72">
        <v>45950</v>
      </c>
      <c r="M2128" s="74" t="s">
        <v>24</v>
      </c>
      <c r="N2128" s="81" t="s">
        <v>32</v>
      </c>
      <c r="O2128" s="41" t="str">
        <f>'[2]REPORTE DIARIO'!B36262</f>
        <v>300-440663</v>
      </c>
      <c r="P2128" s="3" t="s">
        <v>25</v>
      </c>
      <c r="Q2128" s="3">
        <f t="shared" si="101"/>
        <v>2</v>
      </c>
      <c r="R2128" s="3">
        <f t="shared" si="102"/>
        <v>4</v>
      </c>
    </row>
    <row r="2129" spans="1:18" ht="25.5" customHeight="1" x14ac:dyDescent="0.2">
      <c r="A2129" s="4">
        <f>'[2]REPORTE DIARIO'!A36263</f>
        <v>45946</v>
      </c>
      <c r="B2129" s="36" t="str">
        <f>'[2]REPORTE DIARIO'!C36263</f>
        <v>2025-300-6-36260</v>
      </c>
      <c r="C2129" s="41">
        <f>'[2]REPORTE DIARIO'!N36263</f>
        <v>0</v>
      </c>
      <c r="D2129" s="41">
        <f>'[2]REPORTE DIARIO'!O36263</f>
        <v>0</v>
      </c>
      <c r="E2129" s="41">
        <f>'[2]REPORTE DIARIO'!P36263</f>
        <v>0</v>
      </c>
      <c r="F2129" s="41">
        <f>'[2]REPORTE DIARIO'!Q36263</f>
        <v>0</v>
      </c>
      <c r="G2129" s="4">
        <f t="shared" si="100"/>
        <v>45946</v>
      </c>
      <c r="H2129" s="26">
        <v>45953</v>
      </c>
      <c r="I2129" s="73" t="s">
        <v>18</v>
      </c>
      <c r="J2129" s="71">
        <v>8110</v>
      </c>
      <c r="K2129" s="81" t="s">
        <v>43</v>
      </c>
      <c r="L2129" s="72">
        <v>45953</v>
      </c>
      <c r="M2129" s="74" t="s">
        <v>35</v>
      </c>
      <c r="N2129" s="41" t="s">
        <v>44</v>
      </c>
      <c r="O2129" s="41">
        <f>'[2]REPORTE DIARIO'!B36263</f>
        <v>0</v>
      </c>
      <c r="Q2129" s="3">
        <f t="shared" si="101"/>
        <v>1</v>
      </c>
      <c r="R2129" s="3">
        <f t="shared" si="102"/>
        <v>6</v>
      </c>
    </row>
    <row r="2130" spans="1:18" ht="25.5" customHeight="1" x14ac:dyDescent="0.2">
      <c r="A2130" s="4">
        <f>'[2]REPORTE DIARIO'!A36264</f>
        <v>45946</v>
      </c>
      <c r="B2130" s="36" t="str">
        <f>'[2]REPORTE DIARIO'!C36264</f>
        <v>2025-300-6-36261</v>
      </c>
      <c r="C2130" s="41">
        <f>'[2]REPORTE DIARIO'!N36264</f>
        <v>0</v>
      </c>
      <c r="D2130" s="41">
        <f>'[2]REPORTE DIARIO'!O36264</f>
        <v>0</v>
      </c>
      <c r="E2130" s="41">
        <f>'[2]REPORTE DIARIO'!P36264</f>
        <v>0</v>
      </c>
      <c r="F2130" s="41">
        <f>'[2]REPORTE DIARIO'!Q36264</f>
        <v>0</v>
      </c>
      <c r="G2130" s="4">
        <f t="shared" si="100"/>
        <v>45946</v>
      </c>
      <c r="H2130" s="26">
        <v>45952</v>
      </c>
      <c r="I2130" s="73" t="s">
        <v>18</v>
      </c>
      <c r="J2130" s="71">
        <v>8079</v>
      </c>
      <c r="K2130" s="81" t="s">
        <v>27</v>
      </c>
      <c r="L2130" s="72">
        <v>45952</v>
      </c>
      <c r="M2130" s="74" t="s">
        <v>35</v>
      </c>
      <c r="N2130" s="41" t="s">
        <v>44</v>
      </c>
      <c r="O2130" s="41">
        <f>'[2]REPORTE DIARIO'!B36264</f>
        <v>0</v>
      </c>
      <c r="Q2130" s="3">
        <f t="shared" si="101"/>
        <v>1</v>
      </c>
      <c r="R2130" s="3">
        <f t="shared" si="102"/>
        <v>5</v>
      </c>
    </row>
    <row r="2131" spans="1:18" ht="25.5" customHeight="1" x14ac:dyDescent="0.2">
      <c r="A2131" s="4">
        <f>'[2]REPORTE DIARIO'!A36265</f>
        <v>45946</v>
      </c>
      <c r="B2131" s="36" t="str">
        <f>'[2]REPORTE DIARIO'!C36265</f>
        <v>2025-300-6-36262</v>
      </c>
      <c r="C2131" s="41">
        <f>'[2]REPORTE DIARIO'!N36265</f>
        <v>0</v>
      </c>
      <c r="D2131" s="41">
        <f>'[2]REPORTE DIARIO'!O36265</f>
        <v>0</v>
      </c>
      <c r="E2131" s="41">
        <f>'[2]REPORTE DIARIO'!P36265</f>
        <v>0</v>
      </c>
      <c r="F2131" s="41">
        <f>'[2]REPORTE DIARIO'!Q36265</f>
        <v>0</v>
      </c>
      <c r="G2131" s="4">
        <f t="shared" si="100"/>
        <v>45946</v>
      </c>
      <c r="H2131" s="26">
        <v>45953</v>
      </c>
      <c r="I2131" s="73" t="s">
        <v>18</v>
      </c>
      <c r="J2131" s="71">
        <v>8110</v>
      </c>
      <c r="K2131" s="81" t="s">
        <v>43</v>
      </c>
      <c r="L2131" s="72">
        <v>45953</v>
      </c>
      <c r="M2131" s="74" t="s">
        <v>35</v>
      </c>
      <c r="N2131" s="41" t="s">
        <v>44</v>
      </c>
      <c r="O2131" s="41">
        <f>'[2]REPORTE DIARIO'!B36265</f>
        <v>0</v>
      </c>
      <c r="Q2131" s="3">
        <f t="shared" si="101"/>
        <v>1</v>
      </c>
      <c r="R2131" s="3">
        <f t="shared" si="102"/>
        <v>6</v>
      </c>
    </row>
    <row r="2132" spans="1:18" ht="25.5" customHeight="1" x14ac:dyDescent="0.2">
      <c r="A2132" s="4">
        <f>'[2]REPORTE DIARIO'!A36266</f>
        <v>45946</v>
      </c>
      <c r="B2132" s="36" t="str">
        <f>'[2]REPORTE DIARIO'!C36266</f>
        <v>2025-300-6-36263</v>
      </c>
      <c r="C2132" s="41">
        <f>'[2]REPORTE DIARIO'!N36266</f>
        <v>0</v>
      </c>
      <c r="D2132" s="41">
        <f>'[2]REPORTE DIARIO'!O36266</f>
        <v>0</v>
      </c>
      <c r="E2132" s="41">
        <f>'[2]REPORTE DIARIO'!P36266</f>
        <v>0</v>
      </c>
      <c r="F2132" s="41">
        <f>'[2]REPORTE DIARIO'!Q36266</f>
        <v>0</v>
      </c>
      <c r="G2132" s="4">
        <f t="shared" si="100"/>
        <v>45946</v>
      </c>
      <c r="H2132" s="26">
        <v>45953</v>
      </c>
      <c r="I2132" s="73" t="s">
        <v>18</v>
      </c>
      <c r="J2132" s="71">
        <v>8110</v>
      </c>
      <c r="K2132" s="81" t="s">
        <v>43</v>
      </c>
      <c r="L2132" s="72">
        <v>45953</v>
      </c>
      <c r="M2132" s="74" t="s">
        <v>35</v>
      </c>
      <c r="N2132" s="41" t="s">
        <v>44</v>
      </c>
      <c r="O2132" s="41">
        <f>'[2]REPORTE DIARIO'!B36266</f>
        <v>0</v>
      </c>
      <c r="Q2132" s="3">
        <f t="shared" si="101"/>
        <v>1</v>
      </c>
      <c r="R2132" s="3">
        <f t="shared" si="102"/>
        <v>6</v>
      </c>
    </row>
    <row r="2133" spans="1:18" ht="25.5" customHeight="1" x14ac:dyDescent="0.2">
      <c r="A2133" s="4">
        <f>'[2]REPORTE DIARIO'!A36267</f>
        <v>45946</v>
      </c>
      <c r="B2133" s="36" t="str">
        <f>'[2]REPORTE DIARIO'!C36267</f>
        <v>2025-300-6-36264</v>
      </c>
      <c r="C2133" s="41">
        <f>'[2]REPORTE DIARIO'!N36267</f>
        <v>0</v>
      </c>
      <c r="D2133" s="41">
        <f>'[2]REPORTE DIARIO'!O36267</f>
        <v>0</v>
      </c>
      <c r="E2133" s="41">
        <f>'[2]REPORTE DIARIO'!P36267</f>
        <v>0</v>
      </c>
      <c r="F2133" s="41">
        <f>'[2]REPORTE DIARIO'!Q36267</f>
        <v>0</v>
      </c>
      <c r="G2133" s="4">
        <f t="shared" si="100"/>
        <v>45946</v>
      </c>
      <c r="N2133" s="41"/>
      <c r="O2133" s="41">
        <f>'[2]REPORTE DIARIO'!B36267</f>
        <v>0</v>
      </c>
      <c r="Q2133" s="3">
        <f t="shared" si="101"/>
        <v>0</v>
      </c>
      <c r="R2133" s="3">
        <f t="shared" si="102"/>
        <v>-32819</v>
      </c>
    </row>
    <row r="2134" spans="1:18" ht="25.5" customHeight="1" x14ac:dyDescent="0.2">
      <c r="A2134" s="4">
        <f>'[2]REPORTE DIARIO'!A36268</f>
        <v>45946</v>
      </c>
      <c r="B2134" s="36" t="str">
        <f>'[2]REPORTE DIARIO'!C36268</f>
        <v>2025-300-6-36265</v>
      </c>
      <c r="C2134" s="41">
        <f>'[2]REPORTE DIARIO'!N36268</f>
        <v>0</v>
      </c>
      <c r="D2134" s="41">
        <f>'[2]REPORTE DIARIO'!O36268</f>
        <v>0</v>
      </c>
      <c r="E2134" s="41">
        <f>'[2]REPORTE DIARIO'!P36268</f>
        <v>0</v>
      </c>
      <c r="F2134" s="41">
        <f>'[2]REPORTE DIARIO'!Q36268</f>
        <v>0</v>
      </c>
      <c r="G2134" s="4">
        <f t="shared" si="100"/>
        <v>45946</v>
      </c>
      <c r="H2134" s="26">
        <v>45952</v>
      </c>
      <c r="I2134" s="73" t="s">
        <v>18</v>
      </c>
      <c r="J2134" s="71">
        <v>8079</v>
      </c>
      <c r="K2134" s="81" t="s">
        <v>27</v>
      </c>
      <c r="L2134" s="72">
        <v>45952</v>
      </c>
      <c r="M2134" s="74" t="s">
        <v>35</v>
      </c>
      <c r="N2134" s="41" t="s">
        <v>44</v>
      </c>
      <c r="O2134" s="41">
        <f>'[2]REPORTE DIARIO'!B36268</f>
        <v>0</v>
      </c>
      <c r="Q2134" s="3">
        <f t="shared" si="101"/>
        <v>1</v>
      </c>
      <c r="R2134" s="3">
        <f t="shared" si="102"/>
        <v>5</v>
      </c>
    </row>
    <row r="2135" spans="1:18" ht="25.5" customHeight="1" x14ac:dyDescent="0.2">
      <c r="A2135" s="4">
        <f>'[2]REPORTE DIARIO'!A36269</f>
        <v>45946</v>
      </c>
      <c r="B2135" s="36" t="str">
        <f>'[2]REPORTE DIARIO'!C36269</f>
        <v>2025-300-6-36266</v>
      </c>
      <c r="C2135" s="41">
        <f>'[2]REPORTE DIARIO'!N36269</f>
        <v>0</v>
      </c>
      <c r="D2135" s="41">
        <f>'[2]REPORTE DIARIO'!O36269</f>
        <v>0</v>
      </c>
      <c r="E2135" s="41">
        <f>'[2]REPORTE DIARIO'!P36269</f>
        <v>0</v>
      </c>
      <c r="F2135" s="41">
        <f>'[2]REPORTE DIARIO'!Q36269</f>
        <v>0</v>
      </c>
      <c r="G2135" s="4">
        <f t="shared" si="100"/>
        <v>45946</v>
      </c>
      <c r="H2135" s="26">
        <v>45954</v>
      </c>
      <c r="I2135" s="73" t="s">
        <v>18</v>
      </c>
      <c r="J2135" s="71">
        <v>8138</v>
      </c>
      <c r="K2135" s="81" t="s">
        <v>27</v>
      </c>
      <c r="L2135" s="72">
        <v>45954</v>
      </c>
      <c r="M2135" s="74" t="s">
        <v>35</v>
      </c>
      <c r="N2135" s="41" t="s">
        <v>44</v>
      </c>
      <c r="O2135" s="41">
        <f>'[2]REPORTE DIARIO'!B36269</f>
        <v>0</v>
      </c>
      <c r="Q2135" s="3">
        <f t="shared" si="101"/>
        <v>1</v>
      </c>
      <c r="R2135" s="3">
        <f t="shared" si="102"/>
        <v>7</v>
      </c>
    </row>
    <row r="2136" spans="1:18" ht="25.5" customHeight="1" x14ac:dyDescent="0.2">
      <c r="A2136" s="4">
        <f>'[2]REPORTE DIARIO'!A36270</f>
        <v>45946</v>
      </c>
      <c r="B2136" s="36" t="str">
        <f>'[2]REPORTE DIARIO'!C36270</f>
        <v>2025-300-6-36267</v>
      </c>
      <c r="C2136" s="41">
        <f>'[2]REPORTE DIARIO'!N36270</f>
        <v>0</v>
      </c>
      <c r="D2136" s="41">
        <f>'[2]REPORTE DIARIO'!O36270</f>
        <v>0</v>
      </c>
      <c r="E2136" s="41">
        <f>'[2]REPORTE DIARIO'!P36270</f>
        <v>0</v>
      </c>
      <c r="F2136" s="41">
        <f>'[2]REPORTE DIARIO'!Q36270</f>
        <v>0</v>
      </c>
      <c r="G2136" s="4">
        <f t="shared" si="100"/>
        <v>45946</v>
      </c>
      <c r="H2136" s="26">
        <v>45953</v>
      </c>
      <c r="I2136" s="73" t="s">
        <v>18</v>
      </c>
      <c r="J2136" s="71">
        <v>8110</v>
      </c>
      <c r="K2136" s="81" t="s">
        <v>43</v>
      </c>
      <c r="L2136" s="72">
        <v>45953</v>
      </c>
      <c r="M2136" s="74" t="s">
        <v>35</v>
      </c>
      <c r="N2136" s="41" t="s">
        <v>44</v>
      </c>
      <c r="O2136" s="41">
        <f>'[2]REPORTE DIARIO'!B36270</f>
        <v>0</v>
      </c>
      <c r="Q2136" s="3">
        <f t="shared" si="101"/>
        <v>1</v>
      </c>
      <c r="R2136" s="3">
        <f t="shared" si="102"/>
        <v>6</v>
      </c>
    </row>
    <row r="2137" spans="1:18" ht="25.5" customHeight="1" x14ac:dyDescent="0.2">
      <c r="A2137" s="4">
        <f>'[2]REPORTE DIARIO'!A36271</f>
        <v>45946</v>
      </c>
      <c r="B2137" s="36" t="str">
        <f>'[2]REPORTE DIARIO'!C36271</f>
        <v>2025-300-6-36268</v>
      </c>
      <c r="C2137" s="41">
        <f>'[2]REPORTE DIARIO'!N36271</f>
        <v>0</v>
      </c>
      <c r="D2137" s="41">
        <f>'[2]REPORTE DIARIO'!O36271</f>
        <v>0</v>
      </c>
      <c r="E2137" s="41">
        <f>'[2]REPORTE DIARIO'!P36271</f>
        <v>0</v>
      </c>
      <c r="F2137" s="41">
        <f>'[2]REPORTE DIARIO'!Q36271</f>
        <v>0</v>
      </c>
      <c r="G2137" s="4">
        <f t="shared" si="100"/>
        <v>45946</v>
      </c>
      <c r="H2137" s="26">
        <v>45952</v>
      </c>
      <c r="I2137" s="73" t="s">
        <v>18</v>
      </c>
      <c r="J2137" s="71">
        <v>8079</v>
      </c>
      <c r="K2137" s="81" t="s">
        <v>27</v>
      </c>
      <c r="L2137" s="72">
        <v>45952</v>
      </c>
      <c r="M2137" s="74" t="s">
        <v>35</v>
      </c>
      <c r="N2137" s="41" t="s">
        <v>44</v>
      </c>
      <c r="O2137" s="41">
        <f>'[2]REPORTE DIARIO'!B36271</f>
        <v>0</v>
      </c>
      <c r="Q2137" s="3">
        <f t="shared" si="101"/>
        <v>1</v>
      </c>
      <c r="R2137" s="3">
        <f t="shared" si="102"/>
        <v>5</v>
      </c>
    </row>
    <row r="2138" spans="1:18" ht="25.5" customHeight="1" x14ac:dyDescent="0.2">
      <c r="A2138" s="4">
        <f>'[2]REPORTE DIARIO'!A36272</f>
        <v>45946</v>
      </c>
      <c r="B2138" s="36" t="str">
        <f>'[2]REPORTE DIARIO'!C36272</f>
        <v>2025-300-6-36269</v>
      </c>
      <c r="C2138" s="41">
        <f>'[2]REPORTE DIARIO'!N36272</f>
        <v>0</v>
      </c>
      <c r="D2138" s="41">
        <f>'[2]REPORTE DIARIO'!O36272</f>
        <v>0</v>
      </c>
      <c r="E2138" s="41">
        <f>'[2]REPORTE DIARIO'!P36272</f>
        <v>0</v>
      </c>
      <c r="F2138" s="41">
        <f>'[2]REPORTE DIARIO'!Q36272</f>
        <v>0</v>
      </c>
      <c r="G2138" s="73" t="s">
        <v>18</v>
      </c>
      <c r="H2138" s="26">
        <v>45952</v>
      </c>
      <c r="I2138" s="73" t="s">
        <v>18</v>
      </c>
      <c r="J2138" s="71">
        <v>8079</v>
      </c>
      <c r="K2138" s="81" t="s">
        <v>27</v>
      </c>
      <c r="L2138" s="72">
        <v>45952</v>
      </c>
      <c r="M2138" s="74" t="s">
        <v>35</v>
      </c>
      <c r="N2138" s="41" t="s">
        <v>44</v>
      </c>
      <c r="O2138" s="41">
        <f>'[2]REPORTE DIARIO'!B36272</f>
        <v>0</v>
      </c>
      <c r="Q2138" s="3">
        <f t="shared" si="101"/>
        <v>1</v>
      </c>
      <c r="R2138" s="3">
        <f t="shared" si="102"/>
        <v>5</v>
      </c>
    </row>
    <row r="2139" spans="1:18" ht="25.5" customHeight="1" x14ac:dyDescent="0.2">
      <c r="A2139" s="4">
        <f>'[2]REPORTE DIARIO'!A36273</f>
        <v>45946</v>
      </c>
      <c r="B2139" s="36" t="str">
        <f>'[2]REPORTE DIARIO'!C36273</f>
        <v>2025-300-6-36270</v>
      </c>
      <c r="C2139" s="41">
        <f>'[2]REPORTE DIARIO'!N36273</f>
        <v>0</v>
      </c>
      <c r="D2139" s="41">
        <f>'[2]REPORTE DIARIO'!O36273</f>
        <v>0</v>
      </c>
      <c r="E2139" s="41">
        <f>'[2]REPORTE DIARIO'!P36273</f>
        <v>0</v>
      </c>
      <c r="F2139" s="41">
        <f>'[2]REPORTE DIARIO'!Q36273</f>
        <v>0</v>
      </c>
      <c r="G2139" s="4">
        <f t="shared" si="100"/>
        <v>45946</v>
      </c>
      <c r="H2139" s="26">
        <v>45953</v>
      </c>
      <c r="I2139" s="73" t="s">
        <v>18</v>
      </c>
      <c r="J2139" s="71">
        <v>8110</v>
      </c>
      <c r="K2139" s="81" t="s">
        <v>43</v>
      </c>
      <c r="L2139" s="72">
        <v>45953</v>
      </c>
      <c r="M2139" s="74" t="s">
        <v>35</v>
      </c>
      <c r="N2139" s="41" t="s">
        <v>44</v>
      </c>
      <c r="O2139" s="41">
        <f>'[2]REPORTE DIARIO'!B36273</f>
        <v>0</v>
      </c>
      <c r="Q2139" s="3">
        <f t="shared" si="101"/>
        <v>1</v>
      </c>
      <c r="R2139" s="3">
        <f t="shared" si="102"/>
        <v>6</v>
      </c>
    </row>
    <row r="2140" spans="1:18" ht="25.5" customHeight="1" x14ac:dyDescent="0.2">
      <c r="A2140" s="4">
        <f>'[2]REPORTE DIARIO'!A36274</f>
        <v>45946</v>
      </c>
      <c r="B2140" s="36" t="str">
        <f>'[2]REPORTE DIARIO'!C36274</f>
        <v>2025-300-6-36271</v>
      </c>
      <c r="C2140" s="41">
        <f>'[2]REPORTE DIARIO'!N36274</f>
        <v>0</v>
      </c>
      <c r="D2140" s="41">
        <f>'[2]REPORTE DIARIO'!O36274</f>
        <v>0</v>
      </c>
      <c r="E2140" s="41">
        <f>'[2]REPORTE DIARIO'!P36274</f>
        <v>0</v>
      </c>
      <c r="F2140" s="41">
        <f>'[2]REPORTE DIARIO'!Q36274</f>
        <v>0</v>
      </c>
      <c r="G2140" s="4">
        <f t="shared" si="100"/>
        <v>45946</v>
      </c>
      <c r="N2140" s="41"/>
      <c r="O2140" s="41">
        <f>'[2]REPORTE DIARIO'!B36274</f>
        <v>0</v>
      </c>
      <c r="Q2140" s="3">
        <f t="shared" si="101"/>
        <v>0</v>
      </c>
      <c r="R2140" s="3">
        <f t="shared" si="102"/>
        <v>-32819</v>
      </c>
    </row>
    <row r="2141" spans="1:18" ht="25.5" customHeight="1" x14ac:dyDescent="0.2">
      <c r="A2141" s="4">
        <f>'[2]REPORTE DIARIO'!A36275</f>
        <v>45946</v>
      </c>
      <c r="B2141" s="36" t="str">
        <f>'[2]REPORTE DIARIO'!C36275</f>
        <v>2025-300-6-36272</v>
      </c>
      <c r="C2141" s="41">
        <f>'[2]REPORTE DIARIO'!N36275</f>
        <v>0</v>
      </c>
      <c r="D2141" s="41">
        <f>'[2]REPORTE DIARIO'!O36275</f>
        <v>0</v>
      </c>
      <c r="E2141" s="41">
        <f>'[2]REPORTE DIARIO'!P36275</f>
        <v>0</v>
      </c>
      <c r="F2141" s="41">
        <f>'[2]REPORTE DIARIO'!Q36275</f>
        <v>0</v>
      </c>
      <c r="G2141" s="4">
        <f t="shared" si="100"/>
        <v>45946</v>
      </c>
      <c r="H2141" s="26">
        <v>45953</v>
      </c>
      <c r="I2141" s="73" t="s">
        <v>18</v>
      </c>
      <c r="J2141" s="71">
        <v>8110</v>
      </c>
      <c r="K2141" s="81" t="s">
        <v>43</v>
      </c>
      <c r="L2141" s="72">
        <v>45953</v>
      </c>
      <c r="M2141" s="74" t="s">
        <v>35</v>
      </c>
      <c r="N2141" s="41" t="s">
        <v>44</v>
      </c>
      <c r="O2141" s="41">
        <f>'[2]REPORTE DIARIO'!B36275</f>
        <v>0</v>
      </c>
      <c r="Q2141" s="3">
        <f t="shared" si="101"/>
        <v>1</v>
      </c>
      <c r="R2141" s="3">
        <f t="shared" si="102"/>
        <v>6</v>
      </c>
    </row>
    <row r="2142" spans="1:18" ht="25.5" customHeight="1" x14ac:dyDescent="0.2">
      <c r="A2142" s="4">
        <f>'[2]REPORTE DIARIO'!A36276</f>
        <v>45946</v>
      </c>
      <c r="B2142" s="36" t="str">
        <f>'[2]REPORTE DIARIO'!C36276</f>
        <v>2025-300-6-36273</v>
      </c>
      <c r="C2142" s="41">
        <f>'[2]REPORTE DIARIO'!N36276</f>
        <v>0</v>
      </c>
      <c r="D2142" s="41">
        <f>'[2]REPORTE DIARIO'!O36276</f>
        <v>0</v>
      </c>
      <c r="E2142" s="41">
        <f>'[2]REPORTE DIARIO'!P36276</f>
        <v>0</v>
      </c>
      <c r="F2142" s="41">
        <f>'[2]REPORTE DIARIO'!Q36276</f>
        <v>0</v>
      </c>
      <c r="G2142" s="4">
        <f t="shared" si="100"/>
        <v>45946</v>
      </c>
      <c r="H2142" s="26">
        <v>45953</v>
      </c>
      <c r="I2142" s="73" t="s">
        <v>18</v>
      </c>
      <c r="J2142" s="71">
        <v>8110</v>
      </c>
      <c r="K2142" s="81" t="s">
        <v>43</v>
      </c>
      <c r="L2142" s="72">
        <v>45953</v>
      </c>
      <c r="M2142" s="74" t="s">
        <v>35</v>
      </c>
      <c r="N2142" s="41" t="s">
        <v>44</v>
      </c>
      <c r="O2142" s="41">
        <f>'[2]REPORTE DIARIO'!B36276</f>
        <v>0</v>
      </c>
      <c r="Q2142" s="3">
        <f t="shared" si="101"/>
        <v>1</v>
      </c>
      <c r="R2142" s="3">
        <f t="shared" si="102"/>
        <v>6</v>
      </c>
    </row>
    <row r="2143" spans="1:18" ht="25.5" customHeight="1" x14ac:dyDescent="0.2">
      <c r="A2143" s="4">
        <f>'[2]REPORTE DIARIO'!A36277</f>
        <v>45946</v>
      </c>
      <c r="B2143" s="36" t="str">
        <f>'[2]REPORTE DIARIO'!C36277</f>
        <v>2025-300-6-36274</v>
      </c>
      <c r="C2143" s="41" t="str">
        <f>'[2]REPORTE DIARIO'!N36277</f>
        <v>LUIS ENRIQUE BARBOSA SOLANO</v>
      </c>
      <c r="D2143" s="41" t="str">
        <f>'[2]REPORTE DIARIO'!O36277</f>
        <v>LUIS ENRIQUE BARBOSA SOLANO</v>
      </c>
      <c r="E2143" s="41" t="str">
        <f>'[2]REPORTE DIARIO'!P36277</f>
        <v>MARTHA CECILIA SAAVEDRA MEJIA</v>
      </c>
      <c r="F2143" s="41">
        <f>'[2]REPORTE DIARIO'!Q36277</f>
        <v>4</v>
      </c>
      <c r="G2143" s="4">
        <f t="shared" si="100"/>
        <v>45946</v>
      </c>
      <c r="H2143" s="26">
        <v>45952</v>
      </c>
      <c r="I2143" s="73" t="s">
        <v>18</v>
      </c>
      <c r="J2143" s="71">
        <v>8082</v>
      </c>
      <c r="K2143" s="81" t="s">
        <v>32</v>
      </c>
      <c r="L2143" s="72">
        <v>45953</v>
      </c>
      <c r="M2143" s="74" t="s">
        <v>24</v>
      </c>
      <c r="N2143" s="81" t="s">
        <v>32</v>
      </c>
      <c r="O2143" s="41" t="str">
        <f>'[2]REPORTE DIARIO'!B36277</f>
        <v>300-154963</v>
      </c>
      <c r="P2143" s="3" t="s">
        <v>25</v>
      </c>
      <c r="Q2143" s="3">
        <f t="shared" si="101"/>
        <v>2</v>
      </c>
      <c r="R2143" s="3">
        <f t="shared" si="102"/>
        <v>6</v>
      </c>
    </row>
    <row r="2144" spans="1:18" ht="25.5" customHeight="1" x14ac:dyDescent="0.2">
      <c r="A2144" s="4">
        <f>'[2]REPORTE DIARIO'!A36278</f>
        <v>45946</v>
      </c>
      <c r="B2144" s="36" t="str">
        <f>'[2]REPORTE DIARIO'!C36278</f>
        <v>2025-300-6-36275</v>
      </c>
      <c r="C2144" s="41">
        <f>'[2]REPORTE DIARIO'!N36278</f>
        <v>0</v>
      </c>
      <c r="D2144" s="41">
        <f>'[2]REPORTE DIARIO'!O36278</f>
        <v>0</v>
      </c>
      <c r="E2144" s="41">
        <f>'[2]REPORTE DIARIO'!P36278</f>
        <v>0</v>
      </c>
      <c r="F2144" s="41">
        <f>'[2]REPORTE DIARIO'!Q36278</f>
        <v>0</v>
      </c>
      <c r="G2144" s="4">
        <f t="shared" si="100"/>
        <v>45946</v>
      </c>
      <c r="H2144" s="26">
        <v>45952</v>
      </c>
      <c r="I2144" s="73" t="s">
        <v>18</v>
      </c>
      <c r="J2144" s="71">
        <v>8080</v>
      </c>
      <c r="K2144" s="81" t="s">
        <v>27</v>
      </c>
      <c r="L2144" s="72">
        <v>45952</v>
      </c>
      <c r="M2144" s="74" t="s">
        <v>35</v>
      </c>
      <c r="N2144" s="41" t="s">
        <v>44</v>
      </c>
      <c r="O2144" s="41">
        <f>'[2]REPORTE DIARIO'!B36278</f>
        <v>0</v>
      </c>
      <c r="Q2144" s="3">
        <f t="shared" si="101"/>
        <v>1</v>
      </c>
      <c r="R2144" s="3">
        <f t="shared" si="102"/>
        <v>5</v>
      </c>
    </row>
    <row r="2145" spans="1:18" ht="25.5" customHeight="1" x14ac:dyDescent="0.2">
      <c r="A2145" s="4">
        <f>'[2]REPORTE DIARIO'!A36279</f>
        <v>45946</v>
      </c>
      <c r="B2145" s="36" t="str">
        <f>'[2]REPORTE DIARIO'!C36279</f>
        <v>2025-300-6-36276</v>
      </c>
      <c r="C2145" s="41">
        <f>'[2]REPORTE DIARIO'!N36279</f>
        <v>0</v>
      </c>
      <c r="D2145" s="41">
        <f>'[2]REPORTE DIARIO'!O36279</f>
        <v>0</v>
      </c>
      <c r="E2145" s="41">
        <f>'[2]REPORTE DIARIO'!P36279</f>
        <v>0</v>
      </c>
      <c r="F2145" s="41">
        <f>'[2]REPORTE DIARIO'!Q36279</f>
        <v>0</v>
      </c>
      <c r="G2145" s="4">
        <f t="shared" si="100"/>
        <v>45946</v>
      </c>
      <c r="H2145" s="26">
        <v>45953</v>
      </c>
      <c r="I2145" s="73" t="s">
        <v>18</v>
      </c>
      <c r="J2145" s="71">
        <v>8110</v>
      </c>
      <c r="K2145" s="81" t="s">
        <v>43</v>
      </c>
      <c r="L2145" s="72">
        <v>45953</v>
      </c>
      <c r="M2145" s="74" t="s">
        <v>35</v>
      </c>
      <c r="N2145" s="41" t="s">
        <v>44</v>
      </c>
      <c r="O2145" s="41">
        <f>'[2]REPORTE DIARIO'!B36279</f>
        <v>0</v>
      </c>
      <c r="Q2145" s="3">
        <f t="shared" si="101"/>
        <v>1</v>
      </c>
      <c r="R2145" s="3">
        <f t="shared" si="102"/>
        <v>6</v>
      </c>
    </row>
    <row r="2146" spans="1:18" ht="25.5" customHeight="1" x14ac:dyDescent="0.2">
      <c r="A2146" s="4">
        <f>'[2]REPORTE DIARIO'!A36280</f>
        <v>45946</v>
      </c>
      <c r="B2146" s="36" t="str">
        <f>'[2]REPORTE DIARIO'!C36280</f>
        <v>2025-300-6-36277</v>
      </c>
      <c r="C2146" s="41">
        <f>'[2]REPORTE DIARIO'!N36280</f>
        <v>0</v>
      </c>
      <c r="D2146" s="41">
        <f>'[2]REPORTE DIARIO'!O36280</f>
        <v>0</v>
      </c>
      <c r="E2146" s="41">
        <f>'[2]REPORTE DIARIO'!P36280</f>
        <v>0</v>
      </c>
      <c r="F2146" s="41">
        <f>'[2]REPORTE DIARIO'!Q36280</f>
        <v>0</v>
      </c>
      <c r="G2146" s="4">
        <f t="shared" si="100"/>
        <v>45946</v>
      </c>
      <c r="H2146" s="26">
        <v>45958</v>
      </c>
      <c r="I2146" s="73" t="s">
        <v>18</v>
      </c>
      <c r="J2146" s="71">
        <v>8190</v>
      </c>
      <c r="K2146" s="81" t="s">
        <v>43</v>
      </c>
      <c r="L2146" s="72">
        <v>45958</v>
      </c>
      <c r="M2146" s="74" t="s">
        <v>35</v>
      </c>
      <c r="N2146" s="41" t="s">
        <v>44</v>
      </c>
      <c r="O2146" s="41">
        <f>'[2]REPORTE DIARIO'!B36280</f>
        <v>0</v>
      </c>
      <c r="Q2146" s="3">
        <f t="shared" si="101"/>
        <v>1</v>
      </c>
      <c r="R2146" s="3">
        <f t="shared" si="102"/>
        <v>9</v>
      </c>
    </row>
    <row r="2147" spans="1:18" ht="25.5" customHeight="1" x14ac:dyDescent="0.2">
      <c r="A2147" s="4">
        <f>'[2]REPORTE DIARIO'!A36281</f>
        <v>45946</v>
      </c>
      <c r="B2147" s="36" t="str">
        <f>'[2]REPORTE DIARIO'!C36281</f>
        <v>2025-300-6-36278</v>
      </c>
      <c r="C2147" s="41">
        <f>'[2]REPORTE DIARIO'!N36281</f>
        <v>0</v>
      </c>
      <c r="D2147" s="41">
        <f>'[2]REPORTE DIARIO'!O36281</f>
        <v>0</v>
      </c>
      <c r="E2147" s="41">
        <f>'[2]REPORTE DIARIO'!P36281</f>
        <v>0</v>
      </c>
      <c r="F2147" s="41">
        <f>'[2]REPORTE DIARIO'!Q36281</f>
        <v>0</v>
      </c>
      <c r="G2147" s="4">
        <f t="shared" si="100"/>
        <v>45946</v>
      </c>
      <c r="H2147" s="26">
        <v>45958</v>
      </c>
      <c r="I2147" s="73" t="s">
        <v>18</v>
      </c>
      <c r="J2147" s="71">
        <v>8190</v>
      </c>
      <c r="K2147" s="81" t="s">
        <v>43</v>
      </c>
      <c r="L2147" s="72">
        <v>45958</v>
      </c>
      <c r="M2147" s="74" t="s">
        <v>35</v>
      </c>
      <c r="N2147" s="41" t="s">
        <v>44</v>
      </c>
      <c r="O2147" s="41">
        <f>'[2]REPORTE DIARIO'!B36281</f>
        <v>0</v>
      </c>
      <c r="Q2147" s="3">
        <f t="shared" si="101"/>
        <v>1</v>
      </c>
      <c r="R2147" s="3">
        <f t="shared" si="102"/>
        <v>9</v>
      </c>
    </row>
    <row r="2148" spans="1:18" ht="25.5" customHeight="1" x14ac:dyDescent="0.2">
      <c r="A2148" s="4">
        <f>'[2]REPORTE DIARIO'!A36282</f>
        <v>45946</v>
      </c>
      <c r="B2148" s="36" t="str">
        <f>'[2]REPORTE DIARIO'!C36282</f>
        <v>2025-300-6-36279</v>
      </c>
      <c r="C2148" s="41" t="str">
        <f>'[2]REPORTE DIARIO'!N36282</f>
        <v>LUIS ENRIQUE BARBOSA SOLANO</v>
      </c>
      <c r="D2148" s="41" t="str">
        <f>'[2]REPORTE DIARIO'!O36282</f>
        <v>LUIS ENRIQUE BARBOSA SOLANO</v>
      </c>
      <c r="E2148" s="41" t="str">
        <f>'[2]REPORTE DIARIO'!P36282</f>
        <v>MARTHA CECILIA SAAVEDRA MEJIA</v>
      </c>
      <c r="F2148" s="41">
        <f>'[2]REPORTE DIARIO'!Q36282</f>
        <v>24</v>
      </c>
      <c r="G2148" s="4">
        <f t="shared" si="100"/>
        <v>45946</v>
      </c>
      <c r="H2148" s="26">
        <v>45954</v>
      </c>
      <c r="I2148" s="73" t="s">
        <v>34</v>
      </c>
      <c r="J2148" s="71">
        <v>8140</v>
      </c>
      <c r="K2148" s="83" t="s">
        <v>32</v>
      </c>
      <c r="L2148" s="72">
        <v>45957</v>
      </c>
      <c r="M2148" s="74" t="s">
        <v>24</v>
      </c>
      <c r="N2148" s="41" t="s">
        <v>32</v>
      </c>
      <c r="O2148" s="41" t="str">
        <f>'[2]REPORTE DIARIO'!B36282</f>
        <v>300-476219</v>
      </c>
      <c r="Q2148" s="3">
        <f t="shared" si="101"/>
        <v>2</v>
      </c>
      <c r="R2148" s="3">
        <f t="shared" si="102"/>
        <v>8</v>
      </c>
    </row>
    <row r="2149" spans="1:18" ht="25.5" customHeight="1" x14ac:dyDescent="0.2">
      <c r="A2149" s="4">
        <f>'[2]REPORTE DIARIO'!A36283</f>
        <v>45946</v>
      </c>
      <c r="B2149" s="36" t="str">
        <f>'[2]REPORTE DIARIO'!C36283</f>
        <v>2025-300-6-36280</v>
      </c>
      <c r="C2149" s="41" t="str">
        <f>'[2]REPORTE DIARIO'!N36283</f>
        <v>LUIS ENRIQUE BARBOSA SOLANO</v>
      </c>
      <c r="D2149" s="41" t="str">
        <f>'[2]REPORTE DIARIO'!O36283</f>
        <v>LUIS ENRIQUE BARBOSA SOLANO</v>
      </c>
      <c r="E2149" s="41" t="str">
        <f>'[2]REPORTE DIARIO'!P36283</f>
        <v>MARTHA CECILIA SAAVEDRA MEJIA</v>
      </c>
      <c r="F2149" s="41">
        <f>'[2]REPORTE DIARIO'!Q36283</f>
        <v>4</v>
      </c>
      <c r="G2149" s="4">
        <f t="shared" si="100"/>
        <v>45946</v>
      </c>
      <c r="N2149" s="41"/>
      <c r="O2149" s="41" t="str">
        <f>'[2]REPORTE DIARIO'!B36283</f>
        <v>300-383432</v>
      </c>
      <c r="Q2149" s="3">
        <f t="shared" si="101"/>
        <v>0</v>
      </c>
      <c r="R2149" s="3">
        <f t="shared" si="102"/>
        <v>-32819</v>
      </c>
    </row>
    <row r="2150" spans="1:18" ht="25.5" customHeight="1" x14ac:dyDescent="0.2">
      <c r="A2150" s="4">
        <f>'[2]REPORTE DIARIO'!A36284</f>
        <v>45946</v>
      </c>
      <c r="B2150" s="36" t="str">
        <f>'[2]REPORTE DIARIO'!C36284</f>
        <v>2025-300-6-36281</v>
      </c>
      <c r="C2150" s="41" t="str">
        <f>'[2]REPORTE DIARIO'!N36284</f>
        <v>LUIS ENRIQUE BARBOSA SOLANO</v>
      </c>
      <c r="D2150" s="41" t="str">
        <f>'[2]REPORTE DIARIO'!O36284</f>
        <v>LUIS ENRIQUE BARBOSA SOLANO</v>
      </c>
      <c r="E2150" s="41" t="str">
        <f>'[2]REPORTE DIARIO'!P36284</f>
        <v>MARTHA CECILIA SAAVEDRA MEJIA</v>
      </c>
      <c r="F2150" s="41">
        <f>'[2]REPORTE DIARIO'!Q36284</f>
        <v>5</v>
      </c>
      <c r="G2150" s="4">
        <f t="shared" si="100"/>
        <v>45946</v>
      </c>
      <c r="N2150" s="41"/>
      <c r="O2150" s="41" t="str">
        <f>'[2]REPORTE DIARIO'!B36284</f>
        <v>300-114131</v>
      </c>
      <c r="Q2150" s="3">
        <f t="shared" si="101"/>
        <v>0</v>
      </c>
      <c r="R2150" s="3">
        <f t="shared" si="102"/>
        <v>-32819</v>
      </c>
    </row>
    <row r="2151" spans="1:18" ht="25.5" customHeight="1" x14ac:dyDescent="0.2">
      <c r="A2151" s="4">
        <f>'[2]REPORTE DIARIO'!A36285</f>
        <v>45946</v>
      </c>
      <c r="B2151" s="36" t="str">
        <f>'[2]REPORTE DIARIO'!C36285</f>
        <v>2025-300-6-36282</v>
      </c>
      <c r="C2151" s="41" t="str">
        <f>'[2]REPORTE DIARIO'!N36285</f>
        <v>LUIS ENRIQUE BARBOSA SOLANO</v>
      </c>
      <c r="D2151" s="41" t="str">
        <f>'[2]REPORTE DIARIO'!O36285</f>
        <v>LUIS ENRIQUE BARBOSA SOLANO</v>
      </c>
      <c r="E2151" s="41" t="str">
        <f>'[2]REPORTE DIARIO'!P36285</f>
        <v>MARTHA CECILIA SAAVEDRA MEJIA</v>
      </c>
      <c r="F2151" s="41">
        <f>'[2]REPORTE DIARIO'!Q36285</f>
        <v>4</v>
      </c>
      <c r="G2151" s="4">
        <f t="shared" si="100"/>
        <v>45946</v>
      </c>
      <c r="N2151" s="41"/>
      <c r="O2151" s="41" t="str">
        <f>'[2]REPORTE DIARIO'!B36285</f>
        <v>300-392070</v>
      </c>
      <c r="Q2151" s="3">
        <f t="shared" si="101"/>
        <v>0</v>
      </c>
      <c r="R2151" s="3">
        <f t="shared" si="102"/>
        <v>-32819</v>
      </c>
    </row>
    <row r="2152" spans="1:18" ht="25.5" customHeight="1" x14ac:dyDescent="0.2">
      <c r="A2152" s="4">
        <f>'[2]REPORTE DIARIO'!A36286</f>
        <v>45946</v>
      </c>
      <c r="B2152" s="36" t="str">
        <f>'[2]REPORTE DIARIO'!C36286</f>
        <v>2025-300-6-36283</v>
      </c>
      <c r="C2152" s="41" t="str">
        <f>'[2]REPORTE DIARIO'!N36286</f>
        <v>LUIS ENRIQUE BARBOSA SOLANO</v>
      </c>
      <c r="D2152" s="41" t="str">
        <f>'[2]REPORTE DIARIO'!O36286</f>
        <v>LUIS ENRIQUE BARBOSA SOLANO</v>
      </c>
      <c r="E2152" s="41" t="str">
        <f>'[2]REPORTE DIARIO'!P36286</f>
        <v>MARTHA CECILIA SAAVEDRA MEJIA</v>
      </c>
      <c r="F2152" s="41">
        <f>'[2]REPORTE DIARIO'!Q36286</f>
        <v>7</v>
      </c>
      <c r="G2152" s="4">
        <f t="shared" si="100"/>
        <v>45946</v>
      </c>
      <c r="N2152" s="41"/>
      <c r="O2152" s="41" t="str">
        <f>'[2]REPORTE DIARIO'!B36286</f>
        <v>300-415481</v>
      </c>
      <c r="Q2152" s="3">
        <f t="shared" si="101"/>
        <v>0</v>
      </c>
      <c r="R2152" s="3">
        <f t="shared" si="102"/>
        <v>-32819</v>
      </c>
    </row>
    <row r="2153" spans="1:18" ht="25.5" customHeight="1" x14ac:dyDescent="0.2">
      <c r="A2153" s="4">
        <f>'[2]REPORTE DIARIO'!A36287</f>
        <v>45946</v>
      </c>
      <c r="B2153" s="36" t="str">
        <f>'[2]REPORTE DIARIO'!C36287</f>
        <v>2025-300-6-36284</v>
      </c>
      <c r="C2153" s="41" t="str">
        <f>'[2]REPORTE DIARIO'!N36287</f>
        <v>LUIS ENRIQUE BARBOSA SOLANO</v>
      </c>
      <c r="D2153" s="41" t="str">
        <f>'[2]REPORTE DIARIO'!O36287</f>
        <v>LUIS ENRIQUE BARBOSA SOLANO</v>
      </c>
      <c r="E2153" s="41" t="str">
        <f>'[2]REPORTE DIARIO'!P36287</f>
        <v>MARTHA CECILIA SAAVEDRA MEJIA</v>
      </c>
      <c r="F2153" s="41">
        <f>'[2]REPORTE DIARIO'!Q36287</f>
        <v>4</v>
      </c>
      <c r="G2153" s="4">
        <f t="shared" si="100"/>
        <v>45946</v>
      </c>
      <c r="N2153" s="41"/>
      <c r="O2153" s="41" t="str">
        <f>'[2]REPORTE DIARIO'!B36287</f>
        <v>300-251156</v>
      </c>
      <c r="Q2153" s="3">
        <f t="shared" si="101"/>
        <v>0</v>
      </c>
      <c r="R2153" s="3">
        <f t="shared" si="102"/>
        <v>-32819</v>
      </c>
    </row>
    <row r="2154" spans="1:18" ht="25.5" customHeight="1" x14ac:dyDescent="0.2">
      <c r="A2154" s="4">
        <f>'[2]REPORTE DIARIO'!A36288</f>
        <v>45946</v>
      </c>
      <c r="B2154" s="36" t="str">
        <f>'[2]REPORTE DIARIO'!C36288</f>
        <v>2025-300-6-36285</v>
      </c>
      <c r="C2154" s="41" t="str">
        <f>'[2]REPORTE DIARIO'!N36288</f>
        <v>LUIS ENRIQUE BARBOSA SOLANO</v>
      </c>
      <c r="D2154" s="41" t="str">
        <f>'[2]REPORTE DIARIO'!O36288</f>
        <v>LUIS ENRIQUE BARBOSA SOLANO</v>
      </c>
      <c r="E2154" s="41" t="str">
        <f>'[2]REPORTE DIARIO'!P36288</f>
        <v>MARTHA CECILIA SAAVEDRA MEJIA</v>
      </c>
      <c r="F2154" s="41">
        <f>'[2]REPORTE DIARIO'!Q36288</f>
        <v>4</v>
      </c>
      <c r="G2154" s="4">
        <f t="shared" si="100"/>
        <v>45946</v>
      </c>
      <c r="N2154" s="41"/>
      <c r="O2154" s="41" t="str">
        <f>'[2]REPORTE DIARIO'!B36288</f>
        <v>300-204821</v>
      </c>
      <c r="Q2154" s="3">
        <f t="shared" si="101"/>
        <v>0</v>
      </c>
      <c r="R2154" s="3">
        <f t="shared" si="102"/>
        <v>-32819</v>
      </c>
    </row>
    <row r="2155" spans="1:18" ht="25.5" customHeight="1" x14ac:dyDescent="0.2">
      <c r="A2155" s="4">
        <f>'[2]REPORTE DIARIO'!A36289</f>
        <v>45946</v>
      </c>
      <c r="B2155" s="36" t="str">
        <f>'[2]REPORTE DIARIO'!C36289</f>
        <v>2025-300-6-36286</v>
      </c>
      <c r="C2155" s="41" t="str">
        <f>'[2]REPORTE DIARIO'!N36289</f>
        <v>LUIS ENRIQUE BARBOSA SOLANO</v>
      </c>
      <c r="D2155" s="41" t="str">
        <f>'[2]REPORTE DIARIO'!O36289</f>
        <v>LUIS ENRIQUE BARBOSA SOLANO</v>
      </c>
      <c r="E2155" s="41" t="str">
        <f>'[2]REPORTE DIARIO'!P36289</f>
        <v>MARTHA CECILIA SAAVEDRA MEJIA</v>
      </c>
      <c r="F2155" s="41">
        <f>'[2]REPORTE DIARIO'!Q36289</f>
        <v>6</v>
      </c>
      <c r="G2155" s="4">
        <f t="shared" si="100"/>
        <v>45946</v>
      </c>
      <c r="N2155" s="41"/>
      <c r="O2155" s="41" t="str">
        <f>'[2]REPORTE DIARIO'!B36289</f>
        <v>300-416418</v>
      </c>
      <c r="Q2155" s="3">
        <f t="shared" si="101"/>
        <v>0</v>
      </c>
      <c r="R2155" s="3">
        <f t="shared" si="102"/>
        <v>-32819</v>
      </c>
    </row>
    <row r="2156" spans="1:18" ht="25.5" customHeight="1" x14ac:dyDescent="0.2">
      <c r="A2156" s="4">
        <f>'[2]REPORTE DIARIO'!A36290</f>
        <v>45946</v>
      </c>
      <c r="B2156" s="36" t="str">
        <f>'[2]REPORTE DIARIO'!C36290</f>
        <v>2025-300-6-36287</v>
      </c>
      <c r="C2156" s="41" t="str">
        <f>'[2]REPORTE DIARIO'!N36290</f>
        <v>LUIS ENRIQUE BARBOSA SOLANO</v>
      </c>
      <c r="D2156" s="41" t="str">
        <f>'[2]REPORTE DIARIO'!O36290</f>
        <v>LUIS ENRIQUE BARBOSA SOLANO</v>
      </c>
      <c r="E2156" s="41" t="str">
        <f>'[2]REPORTE DIARIO'!P36290</f>
        <v>MARTHA CECILIA SAAVEDRA MEJIA</v>
      </c>
      <c r="F2156" s="41">
        <f>'[2]REPORTE DIARIO'!Q36290</f>
        <v>4</v>
      </c>
      <c r="G2156" s="4">
        <f t="shared" si="100"/>
        <v>45946</v>
      </c>
      <c r="N2156" s="41"/>
      <c r="O2156" s="41" t="str">
        <f>'[2]REPORTE DIARIO'!B36290</f>
        <v>300-151957</v>
      </c>
      <c r="Q2156" s="3">
        <f t="shared" si="101"/>
        <v>0</v>
      </c>
      <c r="R2156" s="3">
        <f t="shared" si="102"/>
        <v>-32819</v>
      </c>
    </row>
    <row r="2157" spans="1:18" ht="25.5" customHeight="1" x14ac:dyDescent="0.2">
      <c r="A2157" s="4">
        <f>'[2]REPORTE DIARIO'!A36291</f>
        <v>45946</v>
      </c>
      <c r="B2157" s="36" t="str">
        <f>'[2]REPORTE DIARIO'!C36291</f>
        <v>2025-300-6-36288</v>
      </c>
      <c r="C2157" s="41" t="str">
        <f>'[2]REPORTE DIARIO'!N36291</f>
        <v>LUIS ENRIQUE BARBOSA SOLANO</v>
      </c>
      <c r="D2157" s="41" t="str">
        <f>'[2]REPORTE DIARIO'!O36291</f>
        <v>LUIS ENRIQUE BARBOSA SOLANO</v>
      </c>
      <c r="E2157" s="41" t="str">
        <f>'[2]REPORTE DIARIO'!P36291</f>
        <v>MARTHA CECILIA SAAVEDRA MEJIA</v>
      </c>
      <c r="F2157" s="41">
        <f>'[2]REPORTE DIARIO'!Q36291</f>
        <v>5</v>
      </c>
      <c r="G2157" s="4">
        <f t="shared" si="100"/>
        <v>45946</v>
      </c>
      <c r="N2157" s="41"/>
      <c r="O2157" s="41" t="str">
        <f>'[2]REPORTE DIARIO'!B36291</f>
        <v>300-12931</v>
      </c>
      <c r="Q2157" s="3">
        <f t="shared" si="101"/>
        <v>0</v>
      </c>
      <c r="R2157" s="3">
        <f t="shared" si="102"/>
        <v>-32819</v>
      </c>
    </row>
    <row r="2158" spans="1:18" ht="25.5" customHeight="1" x14ac:dyDescent="0.2">
      <c r="A2158" s="4">
        <f>'[2]REPORTE DIARIO'!A36292</f>
        <v>45946</v>
      </c>
      <c r="B2158" s="36" t="str">
        <f>'[2]REPORTE DIARIO'!C36292</f>
        <v>2025-300-6-36289</v>
      </c>
      <c r="C2158" s="41" t="str">
        <f>'[2]REPORTE DIARIO'!N36292</f>
        <v>LUIS ENRIQUE BARBOSA SOLANO</v>
      </c>
      <c r="D2158" s="41" t="str">
        <f>'[2]REPORTE DIARIO'!O36292</f>
        <v>LUIS ENRIQUE BARBOSA SOLANO</v>
      </c>
      <c r="E2158" s="41" t="str">
        <f>'[2]REPORTE DIARIO'!P36292</f>
        <v>MARTHA CECILIA SAAVEDRA MEJIA</v>
      </c>
      <c r="F2158" s="41">
        <f>'[2]REPORTE DIARIO'!Q36292</f>
        <v>4</v>
      </c>
      <c r="G2158" s="4">
        <f t="shared" si="100"/>
        <v>45946</v>
      </c>
      <c r="N2158" s="41"/>
      <c r="O2158" s="41" t="str">
        <f>'[2]REPORTE DIARIO'!B36292</f>
        <v>300-149407</v>
      </c>
      <c r="Q2158" s="3">
        <f t="shared" si="101"/>
        <v>0</v>
      </c>
      <c r="R2158" s="3">
        <f t="shared" si="102"/>
        <v>-32819</v>
      </c>
    </row>
    <row r="2159" spans="1:18" ht="25.5" customHeight="1" x14ac:dyDescent="0.2">
      <c r="A2159" s="4">
        <f>'[2]REPORTE DIARIO'!A36293</f>
        <v>45946</v>
      </c>
      <c r="B2159" s="36" t="str">
        <f>'[2]REPORTE DIARIO'!C36293</f>
        <v>2025-300-6-36290</v>
      </c>
      <c r="C2159" s="41" t="str">
        <f>'[2]REPORTE DIARIO'!N36293</f>
        <v>LUIS ENRIQUE BARBOSA SOLANO</v>
      </c>
      <c r="D2159" s="41" t="str">
        <f>'[2]REPORTE DIARIO'!O36293</f>
        <v>LUIS ENRIQUE BARBOSA SOLANO</v>
      </c>
      <c r="E2159" s="41" t="str">
        <f>'[2]REPORTE DIARIO'!P36293</f>
        <v>MARTHA CECILIA SAAVEDRA MEJIA</v>
      </c>
      <c r="F2159" s="41">
        <f>'[2]REPORTE DIARIO'!Q36293</f>
        <v>4</v>
      </c>
      <c r="G2159" s="4">
        <f t="shared" si="100"/>
        <v>45946</v>
      </c>
      <c r="N2159" s="41"/>
      <c r="O2159" s="41" t="str">
        <f>'[2]REPORTE DIARIO'!B36293</f>
        <v>300-139953</v>
      </c>
      <c r="Q2159" s="3">
        <f t="shared" si="101"/>
        <v>0</v>
      </c>
      <c r="R2159" s="3">
        <f t="shared" si="102"/>
        <v>-32819</v>
      </c>
    </row>
    <row r="2160" spans="1:18" ht="25.5" customHeight="1" x14ac:dyDescent="0.2">
      <c r="A2160" s="4">
        <f>'[2]REPORTE DIARIO'!A36294</f>
        <v>45946</v>
      </c>
      <c r="B2160" s="36" t="str">
        <f>'[2]REPORTE DIARIO'!C36294</f>
        <v>2025-300-6-36291</v>
      </c>
      <c r="C2160" s="41">
        <f>'[2]REPORTE DIARIO'!N36294</f>
        <v>0</v>
      </c>
      <c r="D2160" s="41">
        <f>'[2]REPORTE DIARIO'!O36294</f>
        <v>0</v>
      </c>
      <c r="E2160" s="41">
        <f>'[2]REPORTE DIARIO'!P36294</f>
        <v>0</v>
      </c>
      <c r="F2160" s="41">
        <f>'[2]REPORTE DIARIO'!Q36294</f>
        <v>0</v>
      </c>
      <c r="G2160" s="4">
        <f t="shared" ref="G2160:G2223" si="103">A2160</f>
        <v>45946</v>
      </c>
      <c r="H2160" s="26">
        <v>45953</v>
      </c>
      <c r="I2160" s="73" t="s">
        <v>18</v>
      </c>
      <c r="J2160" s="71">
        <v>8110</v>
      </c>
      <c r="K2160" s="81" t="s">
        <v>43</v>
      </c>
      <c r="L2160" s="72">
        <v>45953</v>
      </c>
      <c r="M2160" s="74" t="s">
        <v>35</v>
      </c>
      <c r="N2160" s="41" t="s">
        <v>44</v>
      </c>
      <c r="O2160" s="41">
        <f>'[2]REPORTE DIARIO'!B36294</f>
        <v>0</v>
      </c>
      <c r="Q2160" s="3">
        <f t="shared" ref="Q2160:Q2223" si="104">NETWORKDAYS(H2160,L2160,1)</f>
        <v>1</v>
      </c>
      <c r="R2160" s="3">
        <f t="shared" ref="R2160:R2223" si="105">NETWORKDAYS(A2160,L2160,1)</f>
        <v>6</v>
      </c>
    </row>
    <row r="2161" spans="1:18" ht="25.5" customHeight="1" x14ac:dyDescent="0.2">
      <c r="A2161" s="4">
        <f>'[2]REPORTE DIARIO'!A36295</f>
        <v>45946</v>
      </c>
      <c r="B2161" s="36" t="str">
        <f>'[2]REPORTE DIARIO'!C36295</f>
        <v>2025-300-6-36292</v>
      </c>
      <c r="C2161" s="41">
        <f>'[2]REPORTE DIARIO'!N36295</f>
        <v>0</v>
      </c>
      <c r="D2161" s="41">
        <f>'[2]REPORTE DIARIO'!O36295</f>
        <v>0</v>
      </c>
      <c r="E2161" s="41">
        <f>'[2]REPORTE DIARIO'!P36295</f>
        <v>0</v>
      </c>
      <c r="F2161" s="41">
        <f>'[2]REPORTE DIARIO'!Q36295</f>
        <v>0</v>
      </c>
      <c r="G2161" s="4">
        <f t="shared" si="103"/>
        <v>45946</v>
      </c>
      <c r="N2161" s="41"/>
      <c r="O2161" s="41">
        <f>'[2]REPORTE DIARIO'!B36295</f>
        <v>0</v>
      </c>
      <c r="Q2161" s="3">
        <f t="shared" si="104"/>
        <v>0</v>
      </c>
      <c r="R2161" s="3">
        <f t="shared" si="105"/>
        <v>-32819</v>
      </c>
    </row>
    <row r="2162" spans="1:18" ht="25.5" customHeight="1" x14ac:dyDescent="0.2">
      <c r="A2162" s="4">
        <f>'[2]REPORTE DIARIO'!A36296</f>
        <v>45946</v>
      </c>
      <c r="B2162" s="36" t="str">
        <f>'[2]REPORTE DIARIO'!C36296</f>
        <v>2025-300-6-36293</v>
      </c>
      <c r="C2162" s="41">
        <f>'[2]REPORTE DIARIO'!N36296</f>
        <v>0</v>
      </c>
      <c r="D2162" s="41">
        <f>'[2]REPORTE DIARIO'!O36296</f>
        <v>0</v>
      </c>
      <c r="E2162" s="41">
        <f>'[2]REPORTE DIARIO'!P36296</f>
        <v>0</v>
      </c>
      <c r="F2162" s="41">
        <f>'[2]REPORTE DIARIO'!Q36296</f>
        <v>0</v>
      </c>
      <c r="G2162" s="4">
        <f t="shared" si="103"/>
        <v>45946</v>
      </c>
      <c r="H2162" s="26">
        <v>45952</v>
      </c>
      <c r="I2162" s="73" t="s">
        <v>18</v>
      </c>
      <c r="J2162" s="71">
        <v>8080</v>
      </c>
      <c r="K2162" s="81" t="s">
        <v>27</v>
      </c>
      <c r="L2162" s="72">
        <v>45952</v>
      </c>
      <c r="M2162" s="74" t="s">
        <v>35</v>
      </c>
      <c r="N2162" s="41" t="s">
        <v>44</v>
      </c>
      <c r="O2162" s="41">
        <f>'[2]REPORTE DIARIO'!B36296</f>
        <v>0</v>
      </c>
      <c r="Q2162" s="3">
        <f t="shared" si="104"/>
        <v>1</v>
      </c>
      <c r="R2162" s="3">
        <f t="shared" si="105"/>
        <v>5</v>
      </c>
    </row>
    <row r="2163" spans="1:18" ht="25.5" customHeight="1" x14ac:dyDescent="0.2">
      <c r="A2163" s="4">
        <f>'[2]REPORTE DIARIO'!A36297</f>
        <v>45946</v>
      </c>
      <c r="B2163" s="36" t="str">
        <f>'[2]REPORTE DIARIO'!C36297</f>
        <v>2025-300-6-36294</v>
      </c>
      <c r="C2163" s="41">
        <f>'[2]REPORTE DIARIO'!N36297</f>
        <v>0</v>
      </c>
      <c r="D2163" s="41">
        <f>'[2]REPORTE DIARIO'!O36297</f>
        <v>0</v>
      </c>
      <c r="E2163" s="41">
        <f>'[2]REPORTE DIARIO'!P36297</f>
        <v>0</v>
      </c>
      <c r="F2163" s="41">
        <f>'[2]REPORTE DIARIO'!Q36297</f>
        <v>0</v>
      </c>
      <c r="G2163" s="4">
        <f t="shared" si="103"/>
        <v>45946</v>
      </c>
      <c r="H2163" s="26">
        <v>45953</v>
      </c>
      <c r="I2163" s="73" t="s">
        <v>18</v>
      </c>
      <c r="J2163" s="71">
        <v>8110</v>
      </c>
      <c r="K2163" s="81" t="s">
        <v>43</v>
      </c>
      <c r="L2163" s="72">
        <v>45953</v>
      </c>
      <c r="M2163" s="74" t="s">
        <v>35</v>
      </c>
      <c r="N2163" s="41" t="s">
        <v>44</v>
      </c>
      <c r="O2163" s="41">
        <f>'[2]REPORTE DIARIO'!B36297</f>
        <v>0</v>
      </c>
      <c r="Q2163" s="3">
        <f t="shared" si="104"/>
        <v>1</v>
      </c>
      <c r="R2163" s="3">
        <f t="shared" si="105"/>
        <v>6</v>
      </c>
    </row>
    <row r="2164" spans="1:18" ht="25.5" customHeight="1" x14ac:dyDescent="0.2">
      <c r="A2164" s="4">
        <f>'[2]REPORTE DIARIO'!A36298</f>
        <v>45946</v>
      </c>
      <c r="B2164" s="36" t="str">
        <f>'[2]REPORTE DIARIO'!C36298</f>
        <v>2025-300-6-36295</v>
      </c>
      <c r="C2164" s="41" t="str">
        <f>'[2]REPORTE DIARIO'!N36298</f>
        <v>LUIS ENRIQUE BARBOSA SOLANO</v>
      </c>
      <c r="D2164" s="41" t="str">
        <f>'[2]REPORTE DIARIO'!O36298</f>
        <v>LUIS ENRIQUE BARBOSA SOLANO</v>
      </c>
      <c r="E2164" s="41" t="str">
        <f>'[2]REPORTE DIARIO'!P36298</f>
        <v>MARTHA CECILIA SAAVEDRA MEJIA</v>
      </c>
      <c r="F2164" s="41">
        <f>'[2]REPORTE DIARIO'!Q36298</f>
        <v>4</v>
      </c>
      <c r="G2164" s="4">
        <f t="shared" si="103"/>
        <v>45946</v>
      </c>
      <c r="N2164" s="41"/>
      <c r="O2164" s="41" t="str">
        <f>'[2]REPORTE DIARIO'!B36298</f>
        <v>300-139952</v>
      </c>
      <c r="Q2164" s="3">
        <f t="shared" si="104"/>
        <v>0</v>
      </c>
      <c r="R2164" s="3">
        <f t="shared" si="105"/>
        <v>-32819</v>
      </c>
    </row>
    <row r="2165" spans="1:18" ht="25.5" customHeight="1" x14ac:dyDescent="0.2">
      <c r="A2165" s="4">
        <f>'[2]REPORTE DIARIO'!A36299</f>
        <v>45946</v>
      </c>
      <c r="B2165" s="36" t="str">
        <f>'[2]REPORTE DIARIO'!C36299</f>
        <v>2025-300-6-36296</v>
      </c>
      <c r="C2165" s="41" t="str">
        <f>'[2]REPORTE DIARIO'!N36299</f>
        <v>LUIS ENRIQUE BARBOSA SOLANO</v>
      </c>
      <c r="D2165" s="41" t="str">
        <f>'[2]REPORTE DIARIO'!O36299</f>
        <v>LUIS ENRIQUE BARBOSA SOLANO</v>
      </c>
      <c r="E2165" s="41" t="str">
        <f>'[2]REPORTE DIARIO'!P36299</f>
        <v>MARTHA CECILIA SAAVEDRA MEJIA</v>
      </c>
      <c r="F2165" s="41">
        <f>'[2]REPORTE DIARIO'!Q36299</f>
        <v>4</v>
      </c>
      <c r="G2165" s="4">
        <f t="shared" si="103"/>
        <v>45946</v>
      </c>
      <c r="N2165" s="41"/>
      <c r="O2165" s="41" t="str">
        <f>'[2]REPORTE DIARIO'!B36299</f>
        <v>300-66937</v>
      </c>
      <c r="Q2165" s="3">
        <f t="shared" si="104"/>
        <v>0</v>
      </c>
      <c r="R2165" s="3">
        <f t="shared" si="105"/>
        <v>-32819</v>
      </c>
    </row>
    <row r="2166" spans="1:18" ht="25.5" customHeight="1" x14ac:dyDescent="0.2">
      <c r="A2166" s="4">
        <f>'[2]REPORTE DIARIO'!A36300</f>
        <v>45946</v>
      </c>
      <c r="B2166" s="36" t="str">
        <f>'[2]REPORTE DIARIO'!C36300</f>
        <v>2025-300-6-36297</v>
      </c>
      <c r="C2166" s="41" t="str">
        <f>'[2]REPORTE DIARIO'!N36300</f>
        <v>LUIS ENRIQUE BARBOSA SOLANO</v>
      </c>
      <c r="D2166" s="41" t="str">
        <f>'[2]REPORTE DIARIO'!O36300</f>
        <v>LUIS ENRIQUE BARBOSA SOLANO</v>
      </c>
      <c r="E2166" s="41" t="str">
        <f>'[2]REPORTE DIARIO'!P36300</f>
        <v>MARTHA CECILIA SAAVEDRA MEJIA</v>
      </c>
      <c r="F2166" s="41">
        <f>'[2]REPORTE DIARIO'!Q36300</f>
        <v>4</v>
      </c>
      <c r="G2166" s="4">
        <f t="shared" si="103"/>
        <v>45946</v>
      </c>
      <c r="N2166" s="41"/>
      <c r="O2166" s="41" t="str">
        <f>'[2]REPORTE DIARIO'!B36300</f>
        <v>300-48095</v>
      </c>
      <c r="Q2166" s="3">
        <f t="shared" si="104"/>
        <v>0</v>
      </c>
      <c r="R2166" s="3">
        <f t="shared" si="105"/>
        <v>-32819</v>
      </c>
    </row>
    <row r="2167" spans="1:18" ht="25.5" customHeight="1" x14ac:dyDescent="0.2">
      <c r="A2167" s="4">
        <f>'[2]REPORTE DIARIO'!A36301</f>
        <v>45946</v>
      </c>
      <c r="B2167" s="36" t="str">
        <f>'[2]REPORTE DIARIO'!C36301</f>
        <v>2025-300-6-36298</v>
      </c>
      <c r="C2167" s="41" t="str">
        <f>'[2]REPORTE DIARIO'!N36301</f>
        <v>LUIS ENRIQUE BARBOSA SOLANO</v>
      </c>
      <c r="D2167" s="41" t="str">
        <f>'[2]REPORTE DIARIO'!O36301</f>
        <v>LUIS ENRIQUE BARBOSA SOLANO</v>
      </c>
      <c r="E2167" s="41" t="str">
        <f>'[2]REPORTE DIARIO'!P36301</f>
        <v>MARTHA CECILIA SAAVEDRA MEJIA</v>
      </c>
      <c r="F2167" s="41">
        <f>'[2]REPORTE DIARIO'!Q36301</f>
        <v>4</v>
      </c>
      <c r="G2167" s="4">
        <f t="shared" si="103"/>
        <v>45946</v>
      </c>
      <c r="N2167" s="41"/>
      <c r="O2167" s="41" t="str">
        <f>'[2]REPORTE DIARIO'!B36301</f>
        <v>300-48094</v>
      </c>
      <c r="Q2167" s="3">
        <f t="shared" si="104"/>
        <v>0</v>
      </c>
      <c r="R2167" s="3">
        <f t="shared" si="105"/>
        <v>-32819</v>
      </c>
    </row>
    <row r="2168" spans="1:18" ht="25.5" customHeight="1" x14ac:dyDescent="0.2">
      <c r="A2168" s="4">
        <f>'[2]REPORTE DIARIO'!A36302</f>
        <v>45946</v>
      </c>
      <c r="B2168" s="36" t="str">
        <f>'[2]REPORTE DIARIO'!C36302</f>
        <v>2025-300-6-36299</v>
      </c>
      <c r="C2168" s="41">
        <f>'[2]REPORTE DIARIO'!N36302</f>
        <v>0</v>
      </c>
      <c r="D2168" s="41">
        <f>'[2]REPORTE DIARIO'!O36302</f>
        <v>0</v>
      </c>
      <c r="E2168" s="41">
        <f>'[2]REPORTE DIARIO'!P36302</f>
        <v>0</v>
      </c>
      <c r="F2168" s="41">
        <f>'[2]REPORTE DIARIO'!Q36302</f>
        <v>0</v>
      </c>
      <c r="G2168" s="4">
        <f t="shared" si="103"/>
        <v>45946</v>
      </c>
      <c r="N2168" s="41"/>
      <c r="O2168" s="41">
        <f>'[2]REPORTE DIARIO'!B36302</f>
        <v>0</v>
      </c>
      <c r="Q2168" s="3">
        <f t="shared" si="104"/>
        <v>0</v>
      </c>
      <c r="R2168" s="3">
        <f t="shared" si="105"/>
        <v>-32819</v>
      </c>
    </row>
    <row r="2169" spans="1:18" ht="25.5" customHeight="1" x14ac:dyDescent="0.2">
      <c r="A2169" s="4">
        <f>'[2]REPORTE DIARIO'!A36303</f>
        <v>45946</v>
      </c>
      <c r="B2169" s="36" t="str">
        <f>'[2]REPORTE DIARIO'!C36303</f>
        <v>2025-300-6-36300</v>
      </c>
      <c r="C2169" s="41" t="str">
        <f>'[2]REPORTE DIARIO'!N36303</f>
        <v>LUIS ENRIQUE BARBOSA SOLANO</v>
      </c>
      <c r="D2169" s="41" t="str">
        <f>'[2]REPORTE DIARIO'!O36303</f>
        <v>LUIS ENRIQUE BARBOSA SOLANO</v>
      </c>
      <c r="E2169" s="41" t="str">
        <f>'[2]REPORTE DIARIO'!P36303</f>
        <v>MARTHA CECILIA SAAVEDRA MEJIA</v>
      </c>
      <c r="F2169" s="41">
        <f>'[2]REPORTE DIARIO'!Q36303</f>
        <v>10</v>
      </c>
      <c r="G2169" s="4">
        <f t="shared" si="103"/>
        <v>45946</v>
      </c>
      <c r="H2169" s="26">
        <v>45953</v>
      </c>
      <c r="I2169" s="73" t="s">
        <v>18</v>
      </c>
      <c r="J2169" s="71">
        <v>8113</v>
      </c>
      <c r="K2169" s="83" t="s">
        <v>32</v>
      </c>
      <c r="L2169" s="72">
        <v>45954</v>
      </c>
      <c r="M2169" s="74" t="s">
        <v>47</v>
      </c>
      <c r="N2169" s="83" t="s">
        <v>32</v>
      </c>
      <c r="O2169" s="41" t="str">
        <f>'[2]REPORTE DIARIO'!B36303</f>
        <v>300-396870</v>
      </c>
      <c r="Q2169" s="3">
        <f t="shared" si="104"/>
        <v>2</v>
      </c>
      <c r="R2169" s="3">
        <f t="shared" si="105"/>
        <v>7</v>
      </c>
    </row>
    <row r="2170" spans="1:18" ht="25.5" customHeight="1" x14ac:dyDescent="0.2">
      <c r="A2170" s="4">
        <f>'[2]REPORTE DIARIO'!A36304</f>
        <v>45946</v>
      </c>
      <c r="B2170" s="36" t="str">
        <f>'[2]REPORTE DIARIO'!C36304</f>
        <v>2025-300-6-36301</v>
      </c>
      <c r="C2170" s="41" t="str">
        <f>'[2]REPORTE DIARIO'!N36304</f>
        <v>LUIS ENRIQUE BARBOSA SOLANO</v>
      </c>
      <c r="D2170" s="41" t="str">
        <f>'[2]REPORTE DIARIO'!O36304</f>
        <v>LUIS ENRIQUE BARBOSA SOLANO</v>
      </c>
      <c r="E2170" s="41" t="str">
        <f>'[2]REPORTE DIARIO'!P36304</f>
        <v>MARTHA CECILIA SAAVEDRA MEJIA</v>
      </c>
      <c r="F2170" s="41">
        <f>'[2]REPORTE DIARIO'!Q36304</f>
        <v>15</v>
      </c>
      <c r="G2170" s="4">
        <f t="shared" si="103"/>
        <v>45946</v>
      </c>
      <c r="H2170" s="26">
        <v>45953</v>
      </c>
      <c r="I2170" s="73" t="s">
        <v>18</v>
      </c>
      <c r="J2170" s="71">
        <v>8113</v>
      </c>
      <c r="K2170" s="83" t="s">
        <v>32</v>
      </c>
      <c r="L2170" s="72">
        <v>45954</v>
      </c>
      <c r="M2170" s="74" t="s">
        <v>47</v>
      </c>
      <c r="N2170" s="83" t="s">
        <v>32</v>
      </c>
      <c r="O2170" s="41" t="str">
        <f>'[2]REPORTE DIARIO'!B36304</f>
        <v>300-262416</v>
      </c>
      <c r="Q2170" s="3">
        <f t="shared" si="104"/>
        <v>2</v>
      </c>
      <c r="R2170" s="3">
        <f t="shared" si="105"/>
        <v>7</v>
      </c>
    </row>
    <row r="2171" spans="1:18" ht="25.5" customHeight="1" x14ac:dyDescent="0.2">
      <c r="A2171" s="4">
        <f>'[2]REPORTE DIARIO'!A36305</f>
        <v>45946</v>
      </c>
      <c r="B2171" s="36" t="str">
        <f>'[2]REPORTE DIARIO'!C36305</f>
        <v>2025-300-6-36302</v>
      </c>
      <c r="C2171" s="41">
        <f>'[2]REPORTE DIARIO'!N36305</f>
        <v>0</v>
      </c>
      <c r="D2171" s="41">
        <f>'[2]REPORTE DIARIO'!O36305</f>
        <v>0</v>
      </c>
      <c r="E2171" s="41">
        <f>'[2]REPORTE DIARIO'!P36305</f>
        <v>0</v>
      </c>
      <c r="F2171" s="41">
        <f>'[2]REPORTE DIARIO'!Q36305</f>
        <v>0</v>
      </c>
      <c r="G2171" s="4">
        <f t="shared" si="103"/>
        <v>45946</v>
      </c>
      <c r="H2171" s="26">
        <v>45952</v>
      </c>
      <c r="I2171" s="73" t="s">
        <v>18</v>
      </c>
      <c r="J2171" s="71">
        <v>8080</v>
      </c>
      <c r="K2171" s="81" t="s">
        <v>27</v>
      </c>
      <c r="L2171" s="72">
        <v>45952</v>
      </c>
      <c r="M2171" s="74" t="s">
        <v>35</v>
      </c>
      <c r="N2171" s="41" t="s">
        <v>44</v>
      </c>
      <c r="O2171" s="41">
        <f>'[2]REPORTE DIARIO'!B36305</f>
        <v>0</v>
      </c>
      <c r="Q2171" s="3">
        <f t="shared" si="104"/>
        <v>1</v>
      </c>
      <c r="R2171" s="3">
        <f t="shared" si="105"/>
        <v>5</v>
      </c>
    </row>
    <row r="2172" spans="1:18" ht="25.5" customHeight="1" x14ac:dyDescent="0.2">
      <c r="A2172" s="4">
        <f>'[2]REPORTE DIARIO'!A36306</f>
        <v>45946</v>
      </c>
      <c r="B2172" s="36" t="str">
        <f>'[2]REPORTE DIARIO'!C36306</f>
        <v>2025-300-6-36303</v>
      </c>
      <c r="C2172" s="41" t="str">
        <f>'[2]REPORTE DIARIO'!N36306</f>
        <v>GINA PAOLA TIBADUIZA PEÑA</v>
      </c>
      <c r="D2172" s="41" t="str">
        <f>'[2]REPORTE DIARIO'!O36306</f>
        <v>GINA PAOLA TIBADUIZA PEÑA</v>
      </c>
      <c r="E2172" s="41" t="str">
        <f>'[2]REPORTE DIARIO'!P36306</f>
        <v>LUIS ENRIQUE BARBOSA SOLANO</v>
      </c>
      <c r="F2172" s="41">
        <f>'[2]REPORTE DIARIO'!Q36306</f>
        <v>3</v>
      </c>
      <c r="G2172" s="4">
        <f t="shared" si="103"/>
        <v>45946</v>
      </c>
      <c r="H2172" s="26">
        <v>45952</v>
      </c>
      <c r="I2172" s="73" t="s">
        <v>18</v>
      </c>
      <c r="J2172" s="71">
        <v>8082</v>
      </c>
      <c r="K2172" s="81" t="s">
        <v>32</v>
      </c>
      <c r="L2172" s="72">
        <v>45953</v>
      </c>
      <c r="M2172" s="74" t="s">
        <v>24</v>
      </c>
      <c r="N2172" s="81" t="s">
        <v>32</v>
      </c>
      <c r="O2172" s="41" t="str">
        <f>'[2]REPORTE DIARIO'!B36306</f>
        <v>300-26382</v>
      </c>
      <c r="P2172" s="3" t="s">
        <v>25</v>
      </c>
      <c r="Q2172" s="3">
        <f t="shared" si="104"/>
        <v>2</v>
      </c>
      <c r="R2172" s="3">
        <f t="shared" si="105"/>
        <v>6</v>
      </c>
    </row>
    <row r="2173" spans="1:18" ht="25.5" customHeight="1" x14ac:dyDescent="0.2">
      <c r="A2173" s="4">
        <f>'[2]REPORTE DIARIO'!A36307</f>
        <v>45946</v>
      </c>
      <c r="B2173" s="36" t="str">
        <f>'[2]REPORTE DIARIO'!C36307</f>
        <v>2025-300-6-36304</v>
      </c>
      <c r="C2173" s="41" t="str">
        <f>'[2]REPORTE DIARIO'!N36307</f>
        <v>LUIS ENRIQUE BARBOSA SOLANO</v>
      </c>
      <c r="D2173" s="41" t="str">
        <f>'[2]REPORTE DIARIO'!O36307</f>
        <v>LUIS ENRIQUE BARBOSA SOLANO</v>
      </c>
      <c r="E2173" s="41" t="str">
        <f>'[2]REPORTE DIARIO'!P36307</f>
        <v>MARTHA CECILIA SAAVEDRA MEJIA</v>
      </c>
      <c r="F2173" s="41">
        <f>'[2]REPORTE DIARIO'!Q36307</f>
        <v>5</v>
      </c>
      <c r="G2173" s="4">
        <f t="shared" si="103"/>
        <v>45946</v>
      </c>
      <c r="N2173" s="41"/>
      <c r="O2173" s="41" t="str">
        <f>'[2]REPORTE DIARIO'!B36307</f>
        <v>300-180531</v>
      </c>
      <c r="Q2173" s="3">
        <f t="shared" si="104"/>
        <v>0</v>
      </c>
      <c r="R2173" s="3">
        <f t="shared" si="105"/>
        <v>-32819</v>
      </c>
    </row>
    <row r="2174" spans="1:18" ht="25.5" customHeight="1" x14ac:dyDescent="0.2">
      <c r="A2174" s="4">
        <f>'[2]REPORTE DIARIO'!A36308</f>
        <v>45946</v>
      </c>
      <c r="B2174" s="36" t="str">
        <f>'[2]REPORTE DIARIO'!C36308</f>
        <v>2025-300-6-36305</v>
      </c>
      <c r="C2174" s="41" t="str">
        <f>'[2]REPORTE DIARIO'!N36308</f>
        <v>LUIS ENRIQUE BARBOSA SOLANO</v>
      </c>
      <c r="D2174" s="41" t="str">
        <f>'[2]REPORTE DIARIO'!O36308</f>
        <v>LUIS ENRIQUE BARBOSA SOLANO</v>
      </c>
      <c r="E2174" s="41" t="str">
        <f>'[2]REPORTE DIARIO'!P36308</f>
        <v>MARTHA CECILIA SAAVEDRA MEJIA</v>
      </c>
      <c r="F2174" s="41">
        <f>'[2]REPORTE DIARIO'!Q36308</f>
        <v>7</v>
      </c>
      <c r="G2174" s="4">
        <f t="shared" si="103"/>
        <v>45946</v>
      </c>
      <c r="N2174" s="41"/>
      <c r="O2174" s="41" t="str">
        <f>'[2]REPORTE DIARIO'!B36308</f>
        <v>300-7686</v>
      </c>
      <c r="Q2174" s="3">
        <f t="shared" si="104"/>
        <v>0</v>
      </c>
      <c r="R2174" s="3">
        <f t="shared" si="105"/>
        <v>-32819</v>
      </c>
    </row>
    <row r="2175" spans="1:18" ht="25.5" customHeight="1" x14ac:dyDescent="0.2">
      <c r="A2175" s="4">
        <f>'[2]REPORTE DIARIO'!A36309</f>
        <v>45946</v>
      </c>
      <c r="B2175" s="36" t="str">
        <f>'[2]REPORTE DIARIO'!C36309</f>
        <v>2025-300-6-36306</v>
      </c>
      <c r="C2175" s="41">
        <f>'[2]REPORTE DIARIO'!N36309</f>
        <v>0</v>
      </c>
      <c r="D2175" s="41">
        <f>'[2]REPORTE DIARIO'!O36309</f>
        <v>0</v>
      </c>
      <c r="E2175" s="41">
        <f>'[2]REPORTE DIARIO'!P36309</f>
        <v>0</v>
      </c>
      <c r="F2175" s="41">
        <f>'[2]REPORTE DIARIO'!Q36309</f>
        <v>0</v>
      </c>
      <c r="G2175" s="4">
        <f t="shared" si="103"/>
        <v>45946</v>
      </c>
      <c r="N2175" s="41"/>
      <c r="O2175" s="41">
        <f>'[2]REPORTE DIARIO'!B36309</f>
        <v>0</v>
      </c>
      <c r="Q2175" s="3">
        <f t="shared" si="104"/>
        <v>0</v>
      </c>
      <c r="R2175" s="3">
        <f t="shared" si="105"/>
        <v>-32819</v>
      </c>
    </row>
    <row r="2176" spans="1:18" ht="25.5" customHeight="1" x14ac:dyDescent="0.2">
      <c r="A2176" s="4">
        <f>'[2]REPORTE DIARIO'!A36310</f>
        <v>45946</v>
      </c>
      <c r="B2176" s="36" t="str">
        <f>'[2]REPORTE DIARIO'!C36310</f>
        <v>2025-300-6-36307</v>
      </c>
      <c r="C2176" s="41" t="str">
        <f>'[2]REPORTE DIARIO'!N36310</f>
        <v>GINA PAOLA TIBADUIZA PEÑA</v>
      </c>
      <c r="D2176" s="41" t="str">
        <f>'[2]REPORTE DIARIO'!O36310</f>
        <v>GINA PAOLA TIBADUIZA PEÑA</v>
      </c>
      <c r="E2176" s="41" t="str">
        <f>'[2]REPORTE DIARIO'!P36310</f>
        <v>LUIS ENRIQUE BARBOSA SOLANO</v>
      </c>
      <c r="F2176" s="41">
        <f>'[2]REPORTE DIARIO'!Q36310</f>
        <v>3</v>
      </c>
      <c r="G2176" s="4">
        <f t="shared" si="103"/>
        <v>45946</v>
      </c>
      <c r="N2176" s="41"/>
      <c r="O2176" s="41" t="str">
        <f>'[2]REPORTE DIARIO'!B36310</f>
        <v>300-190665</v>
      </c>
      <c r="Q2176" s="3">
        <f t="shared" si="104"/>
        <v>0</v>
      </c>
      <c r="R2176" s="3">
        <f t="shared" si="105"/>
        <v>-32819</v>
      </c>
    </row>
    <row r="2177" spans="1:18" ht="25.5" customHeight="1" x14ac:dyDescent="0.2">
      <c r="A2177" s="4">
        <f>'[2]REPORTE DIARIO'!A36311</f>
        <v>45946</v>
      </c>
      <c r="B2177" s="36" t="str">
        <f>'[2]REPORTE DIARIO'!C36311</f>
        <v>2025-300-6-36308</v>
      </c>
      <c r="C2177" s="41" t="str">
        <f>'[2]REPORTE DIARIO'!N36311</f>
        <v>GINA PAOLA TIBADUIZA PEÑA</v>
      </c>
      <c r="D2177" s="41" t="str">
        <f>'[2]REPORTE DIARIO'!O36311</f>
        <v>GINA PAOLA TIBADUIZA PEÑA</v>
      </c>
      <c r="E2177" s="41" t="str">
        <f>'[2]REPORTE DIARIO'!P36311</f>
        <v>LUIS ENRIQUE BARBOSA SOLANO</v>
      </c>
      <c r="F2177" s="41">
        <f>'[2]REPORTE DIARIO'!Q36311</f>
        <v>3</v>
      </c>
      <c r="G2177" s="4">
        <f t="shared" si="103"/>
        <v>45946</v>
      </c>
      <c r="N2177" s="41"/>
      <c r="O2177" s="41" t="str">
        <f>'[2]REPORTE DIARIO'!B36311</f>
        <v>300-213855</v>
      </c>
      <c r="Q2177" s="3">
        <f t="shared" si="104"/>
        <v>0</v>
      </c>
      <c r="R2177" s="3">
        <f t="shared" si="105"/>
        <v>-32819</v>
      </c>
    </row>
    <row r="2178" spans="1:18" ht="25.5" customHeight="1" x14ac:dyDescent="0.2">
      <c r="A2178" s="4">
        <f>'[2]REPORTE DIARIO'!A36312</f>
        <v>45946</v>
      </c>
      <c r="B2178" s="36" t="str">
        <f>'[2]REPORTE DIARIO'!C36312</f>
        <v>2025-300-6-36309</v>
      </c>
      <c r="C2178" s="41" t="str">
        <f>'[2]REPORTE DIARIO'!N36312</f>
        <v>LUIS ENRIQUE BARBOSA SOLANO</v>
      </c>
      <c r="D2178" s="41" t="str">
        <f>'[2]REPORTE DIARIO'!O36312</f>
        <v>LUIS ENRIQUE BARBOSA SOLANO</v>
      </c>
      <c r="E2178" s="41" t="str">
        <f>'[2]REPORTE DIARIO'!P36312</f>
        <v>MARTHA CECILIA SAAVEDRA MEJIA</v>
      </c>
      <c r="F2178" s="41">
        <f>'[2]REPORTE DIARIO'!Q36312</f>
        <v>15</v>
      </c>
      <c r="G2178" s="4">
        <f t="shared" si="103"/>
        <v>45946</v>
      </c>
      <c r="H2178" s="26">
        <v>45953</v>
      </c>
      <c r="I2178" s="73" t="s">
        <v>18</v>
      </c>
      <c r="J2178" s="71">
        <v>8113</v>
      </c>
      <c r="K2178" s="83" t="s">
        <v>32</v>
      </c>
      <c r="L2178" s="72">
        <v>45954</v>
      </c>
      <c r="M2178" s="74" t="s">
        <v>47</v>
      </c>
      <c r="N2178" s="83" t="s">
        <v>32</v>
      </c>
      <c r="O2178" s="41" t="str">
        <f>'[2]REPORTE DIARIO'!B36312</f>
        <v>300-208747</v>
      </c>
      <c r="Q2178" s="3">
        <f t="shared" si="104"/>
        <v>2</v>
      </c>
      <c r="R2178" s="3">
        <f t="shared" si="105"/>
        <v>7</v>
      </c>
    </row>
    <row r="2179" spans="1:18" ht="25.5" customHeight="1" x14ac:dyDescent="0.2">
      <c r="A2179" s="4">
        <f>'[2]REPORTE DIARIO'!A36313</f>
        <v>45946</v>
      </c>
      <c r="B2179" s="36" t="str">
        <f>'[2]REPORTE DIARIO'!C36313</f>
        <v>2025-300-6-36310</v>
      </c>
      <c r="C2179" s="41" t="str">
        <f>'[2]REPORTE DIARIO'!N36313</f>
        <v>LUIS ENRIQUE BARBOSA SOLANO</v>
      </c>
      <c r="D2179" s="41" t="str">
        <f>'[2]REPORTE DIARIO'!O36313</f>
        <v>LUIS ENRIQUE BARBOSA SOLANO</v>
      </c>
      <c r="E2179" s="41" t="str">
        <f>'[2]REPORTE DIARIO'!P36313</f>
        <v>MARTHA CECILIA SAAVEDRA MEJIA</v>
      </c>
      <c r="F2179" s="41">
        <f>'[2]REPORTE DIARIO'!Q36313</f>
        <v>5</v>
      </c>
      <c r="G2179" s="4">
        <f t="shared" si="103"/>
        <v>45946</v>
      </c>
      <c r="N2179" s="41"/>
      <c r="O2179" s="41" t="str">
        <f>'[2]REPORTE DIARIO'!B36313</f>
        <v>300-367930</v>
      </c>
      <c r="Q2179" s="3">
        <f t="shared" si="104"/>
        <v>0</v>
      </c>
      <c r="R2179" s="3">
        <f t="shared" si="105"/>
        <v>-32819</v>
      </c>
    </row>
    <row r="2180" spans="1:18" ht="25.5" customHeight="1" x14ac:dyDescent="0.2">
      <c r="A2180" s="4">
        <f>'[2]REPORTE DIARIO'!A36314</f>
        <v>45946</v>
      </c>
      <c r="B2180" s="36" t="str">
        <f>'[2]REPORTE DIARIO'!C36314</f>
        <v>2025-300-6-36311</v>
      </c>
      <c r="C2180" s="41" t="str">
        <f>'[2]REPORTE DIARIO'!N36314</f>
        <v>LUIS ENRIQUE BARBOSA SOLANO</v>
      </c>
      <c r="D2180" s="41" t="str">
        <f>'[2]REPORTE DIARIO'!O36314</f>
        <v>LUIS ENRIQUE BARBOSA SOLANO</v>
      </c>
      <c r="E2180" s="41" t="str">
        <f>'[2]REPORTE DIARIO'!P36314</f>
        <v>MARTHA CECILIA SAAVEDRA MEJIA</v>
      </c>
      <c r="F2180" s="41">
        <f>'[2]REPORTE DIARIO'!Q36314</f>
        <v>6</v>
      </c>
      <c r="G2180" s="4">
        <f t="shared" si="103"/>
        <v>45946</v>
      </c>
      <c r="H2180" s="26">
        <v>45952</v>
      </c>
      <c r="I2180" s="73" t="s">
        <v>18</v>
      </c>
      <c r="J2180" s="71">
        <v>8084</v>
      </c>
      <c r="K2180" s="81" t="s">
        <v>32</v>
      </c>
      <c r="L2180" s="72">
        <v>45953</v>
      </c>
      <c r="M2180" s="74" t="s">
        <v>24</v>
      </c>
      <c r="N2180" s="81" t="s">
        <v>32</v>
      </c>
      <c r="O2180" s="41" t="str">
        <f>'[2]REPORTE DIARIO'!B36314</f>
        <v>300-134185</v>
      </c>
      <c r="P2180" s="3" t="s">
        <v>25</v>
      </c>
      <c r="Q2180" s="3">
        <f t="shared" si="104"/>
        <v>2</v>
      </c>
      <c r="R2180" s="3">
        <f t="shared" si="105"/>
        <v>6</v>
      </c>
    </row>
    <row r="2181" spans="1:18" ht="25.5" customHeight="1" x14ac:dyDescent="0.2">
      <c r="A2181" s="4">
        <f>'[2]REPORTE DIARIO'!A36315</f>
        <v>45946</v>
      </c>
      <c r="B2181" s="36" t="str">
        <f>'[2]REPORTE DIARIO'!C36315</f>
        <v>2025-300-6-36312</v>
      </c>
      <c r="C2181" s="41">
        <f>'[2]REPORTE DIARIO'!N36315</f>
        <v>0</v>
      </c>
      <c r="D2181" s="41">
        <f>'[2]REPORTE DIARIO'!O36315</f>
        <v>0</v>
      </c>
      <c r="E2181" s="41">
        <f>'[2]REPORTE DIARIO'!P36315</f>
        <v>0</v>
      </c>
      <c r="F2181" s="41">
        <f>'[2]REPORTE DIARIO'!Q36315</f>
        <v>0</v>
      </c>
      <c r="G2181" s="4">
        <f t="shared" si="103"/>
        <v>45946</v>
      </c>
      <c r="H2181" s="26">
        <v>45953</v>
      </c>
      <c r="I2181" s="73" t="s">
        <v>18</v>
      </c>
      <c r="J2181" s="71">
        <v>8110</v>
      </c>
      <c r="K2181" s="81" t="s">
        <v>43</v>
      </c>
      <c r="L2181" s="72">
        <v>45953</v>
      </c>
      <c r="M2181" s="74" t="s">
        <v>35</v>
      </c>
      <c r="N2181" s="41" t="s">
        <v>44</v>
      </c>
      <c r="O2181" s="41">
        <f>'[2]REPORTE DIARIO'!B36315</f>
        <v>0</v>
      </c>
      <c r="Q2181" s="3">
        <f t="shared" si="104"/>
        <v>1</v>
      </c>
      <c r="R2181" s="3">
        <f t="shared" si="105"/>
        <v>6</v>
      </c>
    </row>
    <row r="2182" spans="1:18" ht="25.5" customHeight="1" x14ac:dyDescent="0.2">
      <c r="A2182" s="4">
        <f>'[2]REPORTE DIARIO'!A36316</f>
        <v>45946</v>
      </c>
      <c r="B2182" s="36" t="str">
        <f>'[2]REPORTE DIARIO'!C36316</f>
        <v>2025-300-6-36313</v>
      </c>
      <c r="C2182" s="41">
        <f>'[2]REPORTE DIARIO'!N36316</f>
        <v>0</v>
      </c>
      <c r="D2182" s="41">
        <f>'[2]REPORTE DIARIO'!O36316</f>
        <v>0</v>
      </c>
      <c r="E2182" s="41">
        <f>'[2]REPORTE DIARIO'!P36316</f>
        <v>0</v>
      </c>
      <c r="F2182" s="41">
        <f>'[2]REPORTE DIARIO'!Q36316</f>
        <v>0</v>
      </c>
      <c r="G2182" s="4">
        <f t="shared" si="103"/>
        <v>45946</v>
      </c>
      <c r="H2182" s="26">
        <v>45952</v>
      </c>
      <c r="I2182" s="73" t="s">
        <v>18</v>
      </c>
      <c r="J2182" s="71">
        <v>8080</v>
      </c>
      <c r="K2182" s="81" t="s">
        <v>27</v>
      </c>
      <c r="L2182" s="72">
        <v>45952</v>
      </c>
      <c r="M2182" s="74" t="s">
        <v>35</v>
      </c>
      <c r="N2182" s="41" t="s">
        <v>44</v>
      </c>
      <c r="O2182" s="41">
        <f>'[2]REPORTE DIARIO'!B36316</f>
        <v>0</v>
      </c>
      <c r="Q2182" s="3">
        <f t="shared" si="104"/>
        <v>1</v>
      </c>
      <c r="R2182" s="3">
        <f t="shared" si="105"/>
        <v>5</v>
      </c>
    </row>
    <row r="2183" spans="1:18" ht="25.5" customHeight="1" x14ac:dyDescent="0.2">
      <c r="A2183" s="4">
        <f>'[2]REPORTE DIARIO'!A36317</f>
        <v>45946</v>
      </c>
      <c r="B2183" s="36" t="str">
        <f>'[2]REPORTE DIARIO'!C36317</f>
        <v>2025-300-6-36314</v>
      </c>
      <c r="C2183" s="41">
        <f>'[2]REPORTE DIARIO'!N36317</f>
        <v>0</v>
      </c>
      <c r="D2183" s="41">
        <f>'[2]REPORTE DIARIO'!O36317</f>
        <v>0</v>
      </c>
      <c r="E2183" s="41">
        <f>'[2]REPORTE DIARIO'!P36317</f>
        <v>0</v>
      </c>
      <c r="F2183" s="41">
        <f>'[2]REPORTE DIARIO'!Q36317</f>
        <v>0</v>
      </c>
      <c r="G2183" s="4">
        <f t="shared" si="103"/>
        <v>45946</v>
      </c>
      <c r="H2183" s="26">
        <v>45953</v>
      </c>
      <c r="I2183" s="73" t="s">
        <v>18</v>
      </c>
      <c r="J2183" s="71">
        <v>8110</v>
      </c>
      <c r="K2183" s="81" t="s">
        <v>43</v>
      </c>
      <c r="L2183" s="72">
        <v>45953</v>
      </c>
      <c r="M2183" s="74" t="s">
        <v>35</v>
      </c>
      <c r="N2183" s="41" t="s">
        <v>44</v>
      </c>
      <c r="O2183" s="41">
        <f>'[2]REPORTE DIARIO'!B36317</f>
        <v>0</v>
      </c>
      <c r="Q2183" s="3">
        <f t="shared" si="104"/>
        <v>1</v>
      </c>
      <c r="R2183" s="3">
        <f t="shared" si="105"/>
        <v>6</v>
      </c>
    </row>
    <row r="2184" spans="1:18" ht="25.5" customHeight="1" x14ac:dyDescent="0.2">
      <c r="A2184" s="4">
        <f>'[2]REPORTE DIARIO'!A36318</f>
        <v>45946</v>
      </c>
      <c r="B2184" s="36" t="str">
        <f>'[2]REPORTE DIARIO'!C36318</f>
        <v>2025-300-6-36315</v>
      </c>
      <c r="C2184" s="41">
        <f>'[2]REPORTE DIARIO'!N36318</f>
        <v>0</v>
      </c>
      <c r="D2184" s="41">
        <f>'[2]REPORTE DIARIO'!O36318</f>
        <v>0</v>
      </c>
      <c r="E2184" s="41">
        <f>'[2]REPORTE DIARIO'!P36318</f>
        <v>0</v>
      </c>
      <c r="F2184" s="41">
        <f>'[2]REPORTE DIARIO'!Q36318</f>
        <v>0</v>
      </c>
      <c r="G2184" s="4">
        <f t="shared" si="103"/>
        <v>45946</v>
      </c>
      <c r="H2184" s="26">
        <v>45952</v>
      </c>
      <c r="I2184" s="73" t="s">
        <v>18</v>
      </c>
      <c r="J2184" s="71">
        <v>8080</v>
      </c>
      <c r="K2184" s="81" t="s">
        <v>27</v>
      </c>
      <c r="L2184" s="72">
        <v>45952</v>
      </c>
      <c r="M2184" s="74" t="s">
        <v>35</v>
      </c>
      <c r="N2184" s="41" t="s">
        <v>44</v>
      </c>
      <c r="O2184" s="41">
        <f>'[2]REPORTE DIARIO'!B36318</f>
        <v>0</v>
      </c>
      <c r="Q2184" s="3">
        <f t="shared" si="104"/>
        <v>1</v>
      </c>
      <c r="R2184" s="3">
        <f t="shared" si="105"/>
        <v>5</v>
      </c>
    </row>
    <row r="2185" spans="1:18" ht="25.5" customHeight="1" x14ac:dyDescent="0.2">
      <c r="A2185" s="4">
        <f>'[2]REPORTE DIARIO'!A36319</f>
        <v>45946</v>
      </c>
      <c r="B2185" s="36" t="str">
        <f>'[2]REPORTE DIARIO'!C36319</f>
        <v>2025-300-6-36316</v>
      </c>
      <c r="C2185" s="41">
        <f>'[2]REPORTE DIARIO'!N36319</f>
        <v>0</v>
      </c>
      <c r="D2185" s="41">
        <f>'[2]REPORTE DIARIO'!O36319</f>
        <v>0</v>
      </c>
      <c r="E2185" s="41">
        <f>'[2]REPORTE DIARIO'!P36319</f>
        <v>0</v>
      </c>
      <c r="F2185" s="41">
        <f>'[2]REPORTE DIARIO'!Q36319</f>
        <v>0</v>
      </c>
      <c r="G2185" s="4">
        <f t="shared" si="103"/>
        <v>45946</v>
      </c>
      <c r="H2185" s="26">
        <v>45952</v>
      </c>
      <c r="I2185" s="73" t="s">
        <v>18</v>
      </c>
      <c r="J2185" s="71">
        <v>8080</v>
      </c>
      <c r="K2185" s="81" t="s">
        <v>27</v>
      </c>
      <c r="L2185" s="72">
        <v>45952</v>
      </c>
      <c r="M2185" s="74" t="s">
        <v>35</v>
      </c>
      <c r="N2185" s="41" t="s">
        <v>44</v>
      </c>
      <c r="O2185" s="41">
        <f>'[2]REPORTE DIARIO'!B36319</f>
        <v>0</v>
      </c>
      <c r="Q2185" s="3">
        <f t="shared" si="104"/>
        <v>1</v>
      </c>
      <c r="R2185" s="3">
        <f t="shared" si="105"/>
        <v>5</v>
      </c>
    </row>
    <row r="2186" spans="1:18" ht="25.5" customHeight="1" x14ac:dyDescent="0.2">
      <c r="A2186" s="4">
        <f>'[2]REPORTE DIARIO'!A36320</f>
        <v>45946</v>
      </c>
      <c r="B2186" s="36" t="str">
        <f>'[2]REPORTE DIARIO'!C36320</f>
        <v>2025-300-6-36317</v>
      </c>
      <c r="C2186" s="41">
        <f>'[2]REPORTE DIARIO'!N36320</f>
        <v>0</v>
      </c>
      <c r="D2186" s="41">
        <f>'[2]REPORTE DIARIO'!O36320</f>
        <v>0</v>
      </c>
      <c r="E2186" s="41">
        <f>'[2]REPORTE DIARIO'!P36320</f>
        <v>0</v>
      </c>
      <c r="F2186" s="41">
        <f>'[2]REPORTE DIARIO'!Q36320</f>
        <v>0</v>
      </c>
      <c r="G2186" s="4">
        <f t="shared" si="103"/>
        <v>45946</v>
      </c>
      <c r="H2186" s="26">
        <v>45953</v>
      </c>
      <c r="I2186" s="73" t="s">
        <v>18</v>
      </c>
      <c r="J2186" s="71">
        <v>8110</v>
      </c>
      <c r="K2186" s="81" t="s">
        <v>43</v>
      </c>
      <c r="L2186" s="72">
        <v>45953</v>
      </c>
      <c r="M2186" s="74" t="s">
        <v>35</v>
      </c>
      <c r="N2186" s="41" t="s">
        <v>44</v>
      </c>
      <c r="O2186" s="41">
        <f>'[2]REPORTE DIARIO'!B36320</f>
        <v>0</v>
      </c>
      <c r="Q2186" s="3">
        <f t="shared" si="104"/>
        <v>1</v>
      </c>
      <c r="R2186" s="3">
        <f t="shared" si="105"/>
        <v>6</v>
      </c>
    </row>
    <row r="2187" spans="1:18" ht="25.5" customHeight="1" x14ac:dyDescent="0.2">
      <c r="A2187" s="4">
        <f>'[2]REPORTE DIARIO'!A36321</f>
        <v>45946</v>
      </c>
      <c r="B2187" s="36" t="str">
        <f>'[2]REPORTE DIARIO'!C36321</f>
        <v>2025-300-6-36318</v>
      </c>
      <c r="C2187" s="41">
        <f>'[2]REPORTE DIARIO'!N36321</f>
        <v>0</v>
      </c>
      <c r="D2187" s="41">
        <f>'[2]REPORTE DIARIO'!O36321</f>
        <v>0</v>
      </c>
      <c r="E2187" s="41">
        <f>'[2]REPORTE DIARIO'!P36321</f>
        <v>0</v>
      </c>
      <c r="F2187" s="41">
        <f>'[2]REPORTE DIARIO'!Q36321</f>
        <v>0</v>
      </c>
      <c r="G2187" s="4">
        <f t="shared" si="103"/>
        <v>45946</v>
      </c>
      <c r="H2187" s="26">
        <v>45953</v>
      </c>
      <c r="I2187" s="73" t="s">
        <v>18</v>
      </c>
      <c r="J2187" s="71">
        <v>8110</v>
      </c>
      <c r="K2187" s="81" t="s">
        <v>43</v>
      </c>
      <c r="L2187" s="72">
        <v>45953</v>
      </c>
      <c r="M2187" s="74" t="s">
        <v>35</v>
      </c>
      <c r="N2187" s="41" t="s">
        <v>44</v>
      </c>
      <c r="O2187" s="41">
        <f>'[2]REPORTE DIARIO'!B36321</f>
        <v>0</v>
      </c>
      <c r="Q2187" s="3">
        <f t="shared" si="104"/>
        <v>1</v>
      </c>
      <c r="R2187" s="3">
        <f t="shared" si="105"/>
        <v>6</v>
      </c>
    </row>
    <row r="2188" spans="1:18" ht="25.5" customHeight="1" x14ac:dyDescent="0.2">
      <c r="A2188" s="4">
        <f>'[2]REPORTE DIARIO'!A36322</f>
        <v>45946</v>
      </c>
      <c r="B2188" s="36" t="str">
        <f>'[2]REPORTE DIARIO'!C36322</f>
        <v>2025-300-6-36319</v>
      </c>
      <c r="C2188" s="41">
        <f>'[2]REPORTE DIARIO'!N36322</f>
        <v>0</v>
      </c>
      <c r="D2188" s="41">
        <f>'[2]REPORTE DIARIO'!O36322</f>
        <v>0</v>
      </c>
      <c r="E2188" s="41">
        <f>'[2]REPORTE DIARIO'!P36322</f>
        <v>0</v>
      </c>
      <c r="F2188" s="41">
        <f>'[2]REPORTE DIARIO'!Q36322</f>
        <v>0</v>
      </c>
      <c r="G2188" s="4">
        <f t="shared" si="103"/>
        <v>45946</v>
      </c>
      <c r="H2188" s="26">
        <v>45952</v>
      </c>
      <c r="I2188" s="73" t="s">
        <v>18</v>
      </c>
      <c r="J2188" s="71">
        <v>8080</v>
      </c>
      <c r="K2188" s="81" t="s">
        <v>27</v>
      </c>
      <c r="L2188" s="72">
        <v>45952</v>
      </c>
      <c r="M2188" s="74" t="s">
        <v>35</v>
      </c>
      <c r="N2188" s="41" t="s">
        <v>44</v>
      </c>
      <c r="O2188" s="41">
        <f>'[2]REPORTE DIARIO'!B36322</f>
        <v>0</v>
      </c>
      <c r="Q2188" s="3">
        <f t="shared" si="104"/>
        <v>1</v>
      </c>
      <c r="R2188" s="3">
        <f t="shared" si="105"/>
        <v>5</v>
      </c>
    </row>
    <row r="2189" spans="1:18" ht="25.5" customHeight="1" x14ac:dyDescent="0.2">
      <c r="A2189" s="4">
        <f>'[2]REPORTE DIARIO'!A36323</f>
        <v>45946</v>
      </c>
      <c r="B2189" s="36" t="str">
        <f>'[2]REPORTE DIARIO'!C36323</f>
        <v>2025-300-6-36320</v>
      </c>
      <c r="C2189" s="41">
        <f>'[2]REPORTE DIARIO'!N36323</f>
        <v>0</v>
      </c>
      <c r="D2189" s="41">
        <f>'[2]REPORTE DIARIO'!O36323</f>
        <v>0</v>
      </c>
      <c r="E2189" s="41">
        <f>'[2]REPORTE DIARIO'!P36323</f>
        <v>0</v>
      </c>
      <c r="F2189" s="41">
        <f>'[2]REPORTE DIARIO'!Q36323</f>
        <v>0</v>
      </c>
      <c r="G2189" s="4">
        <f t="shared" si="103"/>
        <v>45946</v>
      </c>
      <c r="H2189" s="26">
        <v>45953</v>
      </c>
      <c r="I2189" s="73" t="s">
        <v>18</v>
      </c>
      <c r="J2189" s="71">
        <v>8110</v>
      </c>
      <c r="K2189" s="81" t="s">
        <v>43</v>
      </c>
      <c r="L2189" s="72">
        <v>45953</v>
      </c>
      <c r="M2189" s="74" t="s">
        <v>35</v>
      </c>
      <c r="N2189" s="41" t="s">
        <v>44</v>
      </c>
      <c r="O2189" s="41">
        <f>'[2]REPORTE DIARIO'!B36323</f>
        <v>0</v>
      </c>
      <c r="Q2189" s="3">
        <f t="shared" si="104"/>
        <v>1</v>
      </c>
      <c r="R2189" s="3">
        <f t="shared" si="105"/>
        <v>6</v>
      </c>
    </row>
    <row r="2190" spans="1:18" ht="25.5" customHeight="1" x14ac:dyDescent="0.2">
      <c r="A2190" s="4">
        <f>'[2]REPORTE DIARIO'!A36324</f>
        <v>45946</v>
      </c>
      <c r="B2190" s="36" t="str">
        <f>'[2]REPORTE DIARIO'!C36324</f>
        <v>2025-300-6-36321</v>
      </c>
      <c r="C2190" s="41" t="str">
        <f>'[2]REPORTE DIARIO'!N36324</f>
        <v>GINA PAOLA TIBADUIZA PEÑA</v>
      </c>
      <c r="D2190" s="41" t="str">
        <f>'[2]REPORTE DIARIO'!O36324</f>
        <v>GINA PAOLA TIBADUIZA PEÑA</v>
      </c>
      <c r="E2190" s="41" t="str">
        <f>'[2]REPORTE DIARIO'!P36324</f>
        <v>LUIS ENRIQUE BARBOSA SOLANO</v>
      </c>
      <c r="F2190" s="41">
        <f>'[2]REPORTE DIARIO'!Q36324</f>
        <v>35</v>
      </c>
      <c r="G2190" s="4">
        <f t="shared" si="103"/>
        <v>45946</v>
      </c>
      <c r="H2190" s="26">
        <v>45953</v>
      </c>
      <c r="I2190" s="73" t="s">
        <v>18</v>
      </c>
      <c r="J2190" s="71">
        <v>8113</v>
      </c>
      <c r="K2190" s="83" t="s">
        <v>32</v>
      </c>
      <c r="L2190" s="72">
        <v>45954</v>
      </c>
      <c r="M2190" s="74" t="s">
        <v>47</v>
      </c>
      <c r="N2190" s="83" t="s">
        <v>32</v>
      </c>
      <c r="O2190" s="41" t="str">
        <f>'[2]REPORTE DIARIO'!B36324</f>
        <v>300-351919</v>
      </c>
      <c r="Q2190" s="3">
        <f t="shared" si="104"/>
        <v>2</v>
      </c>
      <c r="R2190" s="3">
        <f t="shared" si="105"/>
        <v>7</v>
      </c>
    </row>
    <row r="2191" spans="1:18" ht="25.5" customHeight="1" x14ac:dyDescent="0.2">
      <c r="A2191" s="4">
        <f>'[2]REPORTE DIARIO'!A36325</f>
        <v>45946</v>
      </c>
      <c r="B2191" s="36" t="str">
        <f>'[2]REPORTE DIARIO'!C36325</f>
        <v>2025-300-6-36322</v>
      </c>
      <c r="C2191" s="41" t="str">
        <f>'[2]REPORTE DIARIO'!N36325</f>
        <v>LUIS ENRIQUE BARBOSA SOLANO</v>
      </c>
      <c r="D2191" s="41" t="str">
        <f>'[2]REPORTE DIARIO'!O36325</f>
        <v>LUIS ENRIQUE BARBOSA SOLANO</v>
      </c>
      <c r="E2191" s="41" t="str">
        <f>'[2]REPORTE DIARIO'!P36325</f>
        <v>MARTHA CECILIA SAAVEDRA MEJIA</v>
      </c>
      <c r="F2191" s="41">
        <f>'[2]REPORTE DIARIO'!Q36325</f>
        <v>5</v>
      </c>
      <c r="G2191" s="4">
        <f t="shared" si="103"/>
        <v>45946</v>
      </c>
      <c r="N2191" s="41"/>
      <c r="O2191" s="41" t="str">
        <f>'[2]REPORTE DIARIO'!B36325</f>
        <v>300-145786</v>
      </c>
      <c r="Q2191" s="3">
        <f t="shared" si="104"/>
        <v>0</v>
      </c>
      <c r="R2191" s="3">
        <f t="shared" si="105"/>
        <v>-32819</v>
      </c>
    </row>
    <row r="2192" spans="1:18" ht="25.5" customHeight="1" x14ac:dyDescent="0.2">
      <c r="A2192" s="4">
        <f>'[2]REPORTE DIARIO'!A36326</f>
        <v>45946</v>
      </c>
      <c r="B2192" s="36" t="str">
        <f>'[2]REPORTE DIARIO'!C36326</f>
        <v>2025-300-6-36323</v>
      </c>
      <c r="C2192" s="41" t="str">
        <f>'[2]REPORTE DIARIO'!N36326</f>
        <v>LUIS ENRIQUE BARBOSA SOLANO</v>
      </c>
      <c r="D2192" s="41" t="str">
        <f>'[2]REPORTE DIARIO'!O36326</f>
        <v>LUIS ENRIQUE BARBOSA SOLANO</v>
      </c>
      <c r="E2192" s="41" t="str">
        <f>'[2]REPORTE DIARIO'!P36326</f>
        <v>MARTHA CECILIA SAAVEDRA MEJIA</v>
      </c>
      <c r="F2192" s="41">
        <f>'[2]REPORTE DIARIO'!Q36326</f>
        <v>5</v>
      </c>
      <c r="G2192" s="4">
        <f t="shared" si="103"/>
        <v>45946</v>
      </c>
      <c r="H2192" s="26">
        <v>45952</v>
      </c>
      <c r="I2192" s="73" t="s">
        <v>18</v>
      </c>
      <c r="J2192" s="71">
        <v>8084</v>
      </c>
      <c r="K2192" s="81" t="s">
        <v>32</v>
      </c>
      <c r="L2192" s="72">
        <v>45953</v>
      </c>
      <c r="M2192" s="74" t="s">
        <v>24</v>
      </c>
      <c r="N2192" s="81" t="s">
        <v>32</v>
      </c>
      <c r="O2192" s="41" t="str">
        <f>'[2]REPORTE DIARIO'!B36326</f>
        <v>300-306917</v>
      </c>
      <c r="P2192" s="3" t="s">
        <v>25</v>
      </c>
      <c r="Q2192" s="3">
        <f t="shared" si="104"/>
        <v>2</v>
      </c>
      <c r="R2192" s="3">
        <f t="shared" si="105"/>
        <v>6</v>
      </c>
    </row>
    <row r="2193" spans="1:18" ht="25.5" customHeight="1" x14ac:dyDescent="0.2">
      <c r="A2193" s="4">
        <f>'[2]REPORTE DIARIO'!A36327</f>
        <v>45946</v>
      </c>
      <c r="B2193" s="36" t="str">
        <f>'[2]REPORTE DIARIO'!C36327</f>
        <v>2025-300-6-36324</v>
      </c>
      <c r="C2193" s="41" t="str">
        <f>'[2]REPORTE DIARIO'!N36327</f>
        <v>GINA PAOLA TIBADUIZA PEÑA</v>
      </c>
      <c r="D2193" s="41" t="str">
        <f>'[2]REPORTE DIARIO'!O36327</f>
        <v>GINA PAOLA TIBADUIZA PEÑA</v>
      </c>
      <c r="E2193" s="41" t="str">
        <f>'[2]REPORTE DIARIO'!P36327</f>
        <v>LUIS ENRIQUE BARBOSA SOLANO</v>
      </c>
      <c r="F2193" s="41">
        <f>'[2]REPORTE DIARIO'!Q36327</f>
        <v>4</v>
      </c>
      <c r="G2193" s="4">
        <f t="shared" si="103"/>
        <v>45946</v>
      </c>
      <c r="N2193" s="41"/>
      <c r="O2193" s="41" t="str">
        <f>'[2]REPORTE DIARIO'!B36327</f>
        <v>300-380090</v>
      </c>
      <c r="Q2193" s="3">
        <f t="shared" si="104"/>
        <v>0</v>
      </c>
      <c r="R2193" s="3">
        <f t="shared" si="105"/>
        <v>-32819</v>
      </c>
    </row>
    <row r="2194" spans="1:18" ht="25.5" customHeight="1" x14ac:dyDescent="0.2">
      <c r="A2194" s="4">
        <f>'[2]REPORTE DIARIO'!A36328</f>
        <v>45946</v>
      </c>
      <c r="B2194" s="36" t="str">
        <f>'[2]REPORTE DIARIO'!C36328</f>
        <v>2025-300-6-36325</v>
      </c>
      <c r="C2194" s="41" t="str">
        <f>'[2]REPORTE DIARIO'!N36328</f>
        <v>LUIS ENRIQUE BARBOSA SOLANO</v>
      </c>
      <c r="D2194" s="41" t="str">
        <f>'[2]REPORTE DIARIO'!O36328</f>
        <v>LUIS ENRIQUE BARBOSA SOLANO</v>
      </c>
      <c r="E2194" s="41" t="str">
        <f>'[2]REPORTE DIARIO'!P36328</f>
        <v>MARTHA CECILIA SAAVEDRA MEJIA</v>
      </c>
      <c r="F2194" s="41">
        <f>'[2]REPORTE DIARIO'!Q36328</f>
        <v>8</v>
      </c>
      <c r="G2194" s="4">
        <f t="shared" si="103"/>
        <v>45946</v>
      </c>
      <c r="N2194" s="41"/>
      <c r="O2194" s="41" t="str">
        <f>'[2]REPORTE DIARIO'!B36328</f>
        <v>300-306917</v>
      </c>
      <c r="Q2194" s="3">
        <f t="shared" si="104"/>
        <v>0</v>
      </c>
      <c r="R2194" s="3">
        <f t="shared" si="105"/>
        <v>-32819</v>
      </c>
    </row>
    <row r="2195" spans="1:18" ht="25.5" customHeight="1" x14ac:dyDescent="0.2">
      <c r="A2195" s="4">
        <f>'[2]REPORTE DIARIO'!A36329</f>
        <v>45946</v>
      </c>
      <c r="B2195" s="36" t="str">
        <f>'[2]REPORTE DIARIO'!C36329</f>
        <v>2025-300-6-36326</v>
      </c>
      <c r="C2195" s="41">
        <f>'[2]REPORTE DIARIO'!N36329</f>
        <v>0</v>
      </c>
      <c r="D2195" s="41">
        <f>'[2]REPORTE DIARIO'!O36329</f>
        <v>0</v>
      </c>
      <c r="E2195" s="41">
        <f>'[2]REPORTE DIARIO'!P36329</f>
        <v>0</v>
      </c>
      <c r="F2195" s="41">
        <f>'[2]REPORTE DIARIO'!Q36329</f>
        <v>0</v>
      </c>
      <c r="G2195" s="4">
        <f t="shared" si="103"/>
        <v>45946</v>
      </c>
      <c r="H2195" s="26">
        <v>45953</v>
      </c>
      <c r="I2195" s="73" t="s">
        <v>18</v>
      </c>
      <c r="J2195" s="71">
        <v>8110</v>
      </c>
      <c r="K2195" s="81" t="s">
        <v>43</v>
      </c>
      <c r="L2195" s="72">
        <v>45953</v>
      </c>
      <c r="M2195" s="74" t="s">
        <v>35</v>
      </c>
      <c r="N2195" s="41" t="s">
        <v>44</v>
      </c>
      <c r="O2195" s="41">
        <f>'[2]REPORTE DIARIO'!B36329</f>
        <v>0</v>
      </c>
      <c r="Q2195" s="3">
        <f t="shared" si="104"/>
        <v>1</v>
      </c>
      <c r="R2195" s="3">
        <f t="shared" si="105"/>
        <v>6</v>
      </c>
    </row>
    <row r="2196" spans="1:18" ht="25.5" customHeight="1" x14ac:dyDescent="0.2">
      <c r="A2196" s="4">
        <f>'[2]REPORTE DIARIO'!A36330</f>
        <v>45946</v>
      </c>
      <c r="B2196" s="36" t="str">
        <f>'[2]REPORTE DIARIO'!C36330</f>
        <v>2025-300-6-36327</v>
      </c>
      <c r="C2196" s="41">
        <f>'[2]REPORTE DIARIO'!N36330</f>
        <v>0</v>
      </c>
      <c r="D2196" s="41">
        <f>'[2]REPORTE DIARIO'!O36330</f>
        <v>0</v>
      </c>
      <c r="E2196" s="41">
        <f>'[2]REPORTE DIARIO'!P36330</f>
        <v>0</v>
      </c>
      <c r="F2196" s="41">
        <f>'[2]REPORTE DIARIO'!Q36330</f>
        <v>0</v>
      </c>
      <c r="G2196" s="4">
        <f t="shared" si="103"/>
        <v>45946</v>
      </c>
      <c r="H2196" s="26">
        <v>45952</v>
      </c>
      <c r="I2196" s="73" t="s">
        <v>18</v>
      </c>
      <c r="J2196" s="71">
        <v>8080</v>
      </c>
      <c r="K2196" s="81" t="s">
        <v>27</v>
      </c>
      <c r="L2196" s="72">
        <v>45952</v>
      </c>
      <c r="M2196" s="74" t="s">
        <v>35</v>
      </c>
      <c r="N2196" s="41" t="s">
        <v>44</v>
      </c>
      <c r="O2196" s="41">
        <f>'[2]REPORTE DIARIO'!B36330</f>
        <v>0</v>
      </c>
      <c r="Q2196" s="3">
        <f t="shared" si="104"/>
        <v>1</v>
      </c>
      <c r="R2196" s="3">
        <f t="shared" si="105"/>
        <v>5</v>
      </c>
    </row>
    <row r="2197" spans="1:18" ht="25.5" customHeight="1" x14ac:dyDescent="0.2">
      <c r="A2197" s="4">
        <f>'[2]REPORTE DIARIO'!A36331</f>
        <v>45946</v>
      </c>
      <c r="B2197" s="36" t="str">
        <f>'[2]REPORTE DIARIO'!C36331</f>
        <v>2025-300-6-36328</v>
      </c>
      <c r="C2197" s="41" t="str">
        <f>'[2]REPORTE DIARIO'!N36331</f>
        <v>LUIS ENRIQUE BARBOSA SOLANO</v>
      </c>
      <c r="D2197" s="41" t="str">
        <f>'[2]REPORTE DIARIO'!O36331</f>
        <v>LUIS ENRIQUE BARBOSA SOLANO</v>
      </c>
      <c r="E2197" s="41" t="str">
        <f>'[2]REPORTE DIARIO'!P36331</f>
        <v>MARTHA CECILIA SAAVEDRA MEJIA</v>
      </c>
      <c r="F2197" s="41">
        <f>'[2]REPORTE DIARIO'!Q36331</f>
        <v>37</v>
      </c>
      <c r="G2197" s="4">
        <f t="shared" si="103"/>
        <v>45946</v>
      </c>
      <c r="N2197" s="41"/>
      <c r="O2197" s="41" t="str">
        <f>'[2]REPORTE DIARIO'!B36331</f>
        <v>NO REGISTRA</v>
      </c>
      <c r="Q2197" s="3">
        <f t="shared" si="104"/>
        <v>0</v>
      </c>
      <c r="R2197" s="3">
        <f t="shared" si="105"/>
        <v>-32819</v>
      </c>
    </row>
    <row r="2198" spans="1:18" ht="25.5" customHeight="1" x14ac:dyDescent="0.2">
      <c r="A2198" s="4">
        <f>'[2]REPORTE DIARIO'!A36332</f>
        <v>45946</v>
      </c>
      <c r="B2198" s="36" t="str">
        <f>'[2]REPORTE DIARIO'!C36332</f>
        <v>2025-300-6-36329</v>
      </c>
      <c r="C2198" s="41">
        <f>'[2]REPORTE DIARIO'!N36332</f>
        <v>0</v>
      </c>
      <c r="D2198" s="41">
        <f>'[2]REPORTE DIARIO'!O36332</f>
        <v>0</v>
      </c>
      <c r="E2198" s="41">
        <f>'[2]REPORTE DIARIO'!P36332</f>
        <v>0</v>
      </c>
      <c r="F2198" s="41">
        <f>'[2]REPORTE DIARIO'!Q36332</f>
        <v>0</v>
      </c>
      <c r="G2198" s="4">
        <f t="shared" si="103"/>
        <v>45946</v>
      </c>
      <c r="H2198" s="26">
        <v>45953</v>
      </c>
      <c r="I2198" s="73" t="s">
        <v>18</v>
      </c>
      <c r="J2198" s="71">
        <v>8110</v>
      </c>
      <c r="K2198" s="81" t="s">
        <v>43</v>
      </c>
      <c r="L2198" s="72">
        <v>45953</v>
      </c>
      <c r="M2198" s="74" t="s">
        <v>35</v>
      </c>
      <c r="N2198" s="41" t="s">
        <v>44</v>
      </c>
      <c r="O2198" s="41">
        <f>'[2]REPORTE DIARIO'!B36332</f>
        <v>0</v>
      </c>
      <c r="Q2198" s="3">
        <f t="shared" si="104"/>
        <v>1</v>
      </c>
      <c r="R2198" s="3">
        <f t="shared" si="105"/>
        <v>6</v>
      </c>
    </row>
    <row r="2199" spans="1:18" ht="25.5" customHeight="1" x14ac:dyDescent="0.2">
      <c r="A2199" s="4">
        <f>'[2]REPORTE DIARIO'!A36333</f>
        <v>45946</v>
      </c>
      <c r="B2199" s="36" t="str">
        <f>'[2]REPORTE DIARIO'!C36333</f>
        <v>2025-300-6-36330</v>
      </c>
      <c r="C2199" s="41">
        <f>'[2]REPORTE DIARIO'!N36333</f>
        <v>0</v>
      </c>
      <c r="D2199" s="41">
        <f>'[2]REPORTE DIARIO'!O36333</f>
        <v>0</v>
      </c>
      <c r="E2199" s="41">
        <f>'[2]REPORTE DIARIO'!P36333</f>
        <v>0</v>
      </c>
      <c r="F2199" s="41">
        <f>'[2]REPORTE DIARIO'!Q36333</f>
        <v>0</v>
      </c>
      <c r="G2199" s="4">
        <f t="shared" si="103"/>
        <v>45946</v>
      </c>
      <c r="H2199" s="26">
        <v>45952</v>
      </c>
      <c r="I2199" s="73" t="s">
        <v>18</v>
      </c>
      <c r="J2199" s="71">
        <v>8080</v>
      </c>
      <c r="K2199" s="81" t="s">
        <v>27</v>
      </c>
      <c r="L2199" s="72">
        <v>45952</v>
      </c>
      <c r="M2199" s="74" t="s">
        <v>35</v>
      </c>
      <c r="N2199" s="41" t="s">
        <v>44</v>
      </c>
      <c r="O2199" s="41">
        <f>'[2]REPORTE DIARIO'!B36333</f>
        <v>0</v>
      </c>
      <c r="Q2199" s="3">
        <f t="shared" si="104"/>
        <v>1</v>
      </c>
      <c r="R2199" s="3">
        <f t="shared" si="105"/>
        <v>5</v>
      </c>
    </row>
    <row r="2200" spans="1:18" ht="25.5" customHeight="1" x14ac:dyDescent="0.2">
      <c r="A2200" s="4">
        <f>'[2]REPORTE DIARIO'!A36334</f>
        <v>45946</v>
      </c>
      <c r="B2200" s="36" t="str">
        <f>'[2]REPORTE DIARIO'!C36334</f>
        <v>2025-300-6-36331</v>
      </c>
      <c r="C2200" s="41" t="str">
        <f>'[2]REPORTE DIARIO'!N36334</f>
        <v>GINA PAOLA TIBADUIZA PEÑA</v>
      </c>
      <c r="D2200" s="41" t="str">
        <f>'[2]REPORTE DIARIO'!O36334</f>
        <v>GINA PAOLA TIBADUIZA PEÑA</v>
      </c>
      <c r="E2200" s="41" t="str">
        <f>'[2]REPORTE DIARIO'!P36334</f>
        <v>LUIS ENRIQUE BARBOSA SOLANO</v>
      </c>
      <c r="F2200" s="41">
        <f>'[2]REPORTE DIARIO'!Q36334</f>
        <v>29</v>
      </c>
      <c r="G2200" s="4">
        <f t="shared" si="103"/>
        <v>45946</v>
      </c>
      <c r="N2200" s="41"/>
      <c r="O2200" s="41" t="str">
        <f>'[2]REPORTE DIARIO'!B36334</f>
        <v>300-485009</v>
      </c>
      <c r="Q2200" s="3">
        <f t="shared" si="104"/>
        <v>0</v>
      </c>
      <c r="R2200" s="3">
        <f t="shared" si="105"/>
        <v>-32819</v>
      </c>
    </row>
    <row r="2201" spans="1:18" ht="25.5" customHeight="1" x14ac:dyDescent="0.2">
      <c r="A2201" s="4">
        <f>'[2]REPORTE DIARIO'!A36335</f>
        <v>45946</v>
      </c>
      <c r="B2201" s="36" t="str">
        <f>'[2]REPORTE DIARIO'!C36335</f>
        <v>2025-300-6-36332</v>
      </c>
      <c r="C2201" s="41">
        <f>'[2]REPORTE DIARIO'!N36335</f>
        <v>0</v>
      </c>
      <c r="D2201" s="41">
        <f>'[2]REPORTE DIARIO'!O36335</f>
        <v>0</v>
      </c>
      <c r="E2201" s="41">
        <f>'[2]REPORTE DIARIO'!P36335</f>
        <v>0</v>
      </c>
      <c r="F2201" s="41">
        <f>'[2]REPORTE DIARIO'!Q36335</f>
        <v>0</v>
      </c>
      <c r="G2201" s="4">
        <f t="shared" si="103"/>
        <v>45946</v>
      </c>
      <c r="H2201" s="26">
        <v>45953</v>
      </c>
      <c r="I2201" s="73" t="s">
        <v>18</v>
      </c>
      <c r="J2201" s="71">
        <v>8110</v>
      </c>
      <c r="K2201" s="81" t="s">
        <v>43</v>
      </c>
      <c r="L2201" s="72">
        <v>45953</v>
      </c>
      <c r="M2201" s="74" t="s">
        <v>35</v>
      </c>
      <c r="N2201" s="41" t="s">
        <v>44</v>
      </c>
      <c r="O2201" s="41">
        <f>'[2]REPORTE DIARIO'!B36335</f>
        <v>0</v>
      </c>
      <c r="Q2201" s="3">
        <f t="shared" si="104"/>
        <v>1</v>
      </c>
      <c r="R2201" s="3">
        <f t="shared" si="105"/>
        <v>6</v>
      </c>
    </row>
    <row r="2202" spans="1:18" ht="25.5" customHeight="1" x14ac:dyDescent="0.2">
      <c r="A2202" s="4">
        <f>'[2]REPORTE DIARIO'!A36336</f>
        <v>45946</v>
      </c>
      <c r="B2202" s="36" t="str">
        <f>'[2]REPORTE DIARIO'!C36336</f>
        <v>2025-300-6-36333</v>
      </c>
      <c r="C2202" s="41">
        <f>'[2]REPORTE DIARIO'!N36336</f>
        <v>0</v>
      </c>
      <c r="D2202" s="41">
        <f>'[2]REPORTE DIARIO'!O36336</f>
        <v>0</v>
      </c>
      <c r="E2202" s="41">
        <f>'[2]REPORTE DIARIO'!P36336</f>
        <v>0</v>
      </c>
      <c r="F2202" s="41">
        <f>'[2]REPORTE DIARIO'!Q36336</f>
        <v>0</v>
      </c>
      <c r="G2202" s="4">
        <f t="shared" si="103"/>
        <v>45946</v>
      </c>
      <c r="N2202" s="41"/>
      <c r="O2202" s="41">
        <f>'[2]REPORTE DIARIO'!B36336</f>
        <v>0</v>
      </c>
      <c r="Q2202" s="3">
        <f t="shared" si="104"/>
        <v>0</v>
      </c>
      <c r="R2202" s="3">
        <f t="shared" si="105"/>
        <v>-32819</v>
      </c>
    </row>
    <row r="2203" spans="1:18" ht="25.5" customHeight="1" x14ac:dyDescent="0.2">
      <c r="A2203" s="4">
        <f>'[2]REPORTE DIARIO'!A36337</f>
        <v>45946</v>
      </c>
      <c r="B2203" s="36" t="str">
        <f>'[2]REPORTE DIARIO'!C36337</f>
        <v>2025-300-6-36334</v>
      </c>
      <c r="C2203" s="41">
        <f>'[2]REPORTE DIARIO'!N36337</f>
        <v>0</v>
      </c>
      <c r="D2203" s="41">
        <f>'[2]REPORTE DIARIO'!O36337</f>
        <v>0</v>
      </c>
      <c r="E2203" s="41">
        <f>'[2]REPORTE DIARIO'!P36337</f>
        <v>0</v>
      </c>
      <c r="F2203" s="41">
        <f>'[2]REPORTE DIARIO'!Q36337</f>
        <v>0</v>
      </c>
      <c r="G2203" s="4">
        <f t="shared" si="103"/>
        <v>45946</v>
      </c>
      <c r="H2203" s="26">
        <v>45953</v>
      </c>
      <c r="I2203" s="73" t="s">
        <v>18</v>
      </c>
      <c r="J2203" s="71">
        <v>8110</v>
      </c>
      <c r="K2203" s="81" t="s">
        <v>43</v>
      </c>
      <c r="L2203" s="72">
        <v>45953</v>
      </c>
      <c r="M2203" s="74" t="s">
        <v>35</v>
      </c>
      <c r="N2203" s="41" t="s">
        <v>44</v>
      </c>
      <c r="O2203" s="41">
        <f>'[2]REPORTE DIARIO'!B36337</f>
        <v>0</v>
      </c>
      <c r="Q2203" s="3">
        <f t="shared" si="104"/>
        <v>1</v>
      </c>
      <c r="R2203" s="3">
        <f t="shared" si="105"/>
        <v>6</v>
      </c>
    </row>
    <row r="2204" spans="1:18" ht="25.5" customHeight="1" x14ac:dyDescent="0.2">
      <c r="A2204" s="4">
        <f>'[2]REPORTE DIARIO'!A36338</f>
        <v>45946</v>
      </c>
      <c r="B2204" s="36" t="str">
        <f>'[2]REPORTE DIARIO'!C36338</f>
        <v>2025-300-6-36335</v>
      </c>
      <c r="C2204" s="41">
        <f>'[2]REPORTE DIARIO'!N36338</f>
        <v>0</v>
      </c>
      <c r="D2204" s="41">
        <f>'[2]REPORTE DIARIO'!O36338</f>
        <v>0</v>
      </c>
      <c r="E2204" s="41">
        <f>'[2]REPORTE DIARIO'!P36338</f>
        <v>0</v>
      </c>
      <c r="F2204" s="41">
        <f>'[2]REPORTE DIARIO'!Q36338</f>
        <v>0</v>
      </c>
      <c r="G2204" s="4">
        <f t="shared" si="103"/>
        <v>45946</v>
      </c>
      <c r="H2204" s="26">
        <v>45952</v>
      </c>
      <c r="I2204" s="73" t="s">
        <v>18</v>
      </c>
      <c r="J2204" s="71">
        <v>8080</v>
      </c>
      <c r="K2204" s="81" t="s">
        <v>27</v>
      </c>
      <c r="L2204" s="72">
        <v>45952</v>
      </c>
      <c r="M2204" s="74" t="s">
        <v>35</v>
      </c>
      <c r="N2204" s="41" t="s">
        <v>44</v>
      </c>
      <c r="O2204" s="41">
        <f>'[2]REPORTE DIARIO'!B36338</f>
        <v>0</v>
      </c>
      <c r="Q2204" s="3">
        <f t="shared" si="104"/>
        <v>1</v>
      </c>
      <c r="R2204" s="3">
        <f t="shared" si="105"/>
        <v>5</v>
      </c>
    </row>
    <row r="2205" spans="1:18" ht="25.5" customHeight="1" x14ac:dyDescent="0.2">
      <c r="A2205" s="4">
        <f>'[2]REPORTE DIARIO'!A36339</f>
        <v>45946</v>
      </c>
      <c r="B2205" s="36" t="str">
        <f>'[2]REPORTE DIARIO'!C36339</f>
        <v>2025-300-6-36336</v>
      </c>
      <c r="C2205" s="41">
        <f>'[2]REPORTE DIARIO'!N36339</f>
        <v>0</v>
      </c>
      <c r="D2205" s="41">
        <f>'[2]REPORTE DIARIO'!O36339</f>
        <v>0</v>
      </c>
      <c r="E2205" s="41">
        <f>'[2]REPORTE DIARIO'!P36339</f>
        <v>0</v>
      </c>
      <c r="F2205" s="41">
        <f>'[2]REPORTE DIARIO'!Q36339</f>
        <v>0</v>
      </c>
      <c r="G2205" s="4">
        <f t="shared" si="103"/>
        <v>45946</v>
      </c>
      <c r="H2205" s="26">
        <v>45952</v>
      </c>
      <c r="I2205" s="73" t="s">
        <v>18</v>
      </c>
      <c r="J2205" s="71">
        <v>8080</v>
      </c>
      <c r="K2205" s="81" t="s">
        <v>27</v>
      </c>
      <c r="L2205" s="72">
        <v>45952</v>
      </c>
      <c r="M2205" s="74" t="s">
        <v>35</v>
      </c>
      <c r="N2205" s="41" t="s">
        <v>44</v>
      </c>
      <c r="O2205" s="41">
        <f>'[2]REPORTE DIARIO'!B36339</f>
        <v>0</v>
      </c>
      <c r="Q2205" s="3">
        <f t="shared" si="104"/>
        <v>1</v>
      </c>
      <c r="R2205" s="3">
        <f t="shared" si="105"/>
        <v>5</v>
      </c>
    </row>
    <row r="2206" spans="1:18" ht="25.5" customHeight="1" x14ac:dyDescent="0.2">
      <c r="A2206" s="4">
        <f>'[2]REPORTE DIARIO'!A36340</f>
        <v>45946</v>
      </c>
      <c r="B2206" s="36" t="str">
        <f>'[2]REPORTE DIARIO'!C36340</f>
        <v>2025-300-6-36337</v>
      </c>
      <c r="C2206" s="41">
        <f>'[2]REPORTE DIARIO'!N36340</f>
        <v>0</v>
      </c>
      <c r="D2206" s="41">
        <f>'[2]REPORTE DIARIO'!O36340</f>
        <v>0</v>
      </c>
      <c r="E2206" s="41">
        <f>'[2]REPORTE DIARIO'!P36340</f>
        <v>0</v>
      </c>
      <c r="F2206" s="41">
        <f>'[2]REPORTE DIARIO'!Q36340</f>
        <v>0</v>
      </c>
      <c r="G2206" s="4">
        <f t="shared" si="103"/>
        <v>45946</v>
      </c>
      <c r="H2206" s="26">
        <v>45952</v>
      </c>
      <c r="I2206" s="73" t="s">
        <v>18</v>
      </c>
      <c r="J2206" s="71">
        <v>8080</v>
      </c>
      <c r="K2206" s="81" t="s">
        <v>27</v>
      </c>
      <c r="L2206" s="72">
        <v>45952</v>
      </c>
      <c r="M2206" s="74" t="s">
        <v>35</v>
      </c>
      <c r="N2206" s="41" t="s">
        <v>44</v>
      </c>
      <c r="O2206" s="41">
        <f>'[2]REPORTE DIARIO'!B36340</f>
        <v>0</v>
      </c>
      <c r="Q2206" s="3">
        <f t="shared" si="104"/>
        <v>1</v>
      </c>
      <c r="R2206" s="3">
        <f t="shared" si="105"/>
        <v>5</v>
      </c>
    </row>
    <row r="2207" spans="1:18" ht="25.5" customHeight="1" x14ac:dyDescent="0.2">
      <c r="A2207" s="4">
        <f>'[2]REPORTE DIARIO'!A36341</f>
        <v>45946</v>
      </c>
      <c r="B2207" s="36" t="str">
        <f>'[2]REPORTE DIARIO'!C36341</f>
        <v>2025-300-6-36338</v>
      </c>
      <c r="C2207" s="41">
        <f>'[2]REPORTE DIARIO'!N36341</f>
        <v>0</v>
      </c>
      <c r="D2207" s="41">
        <f>'[2]REPORTE DIARIO'!O36341</f>
        <v>0</v>
      </c>
      <c r="E2207" s="41">
        <f>'[2]REPORTE DIARIO'!P36341</f>
        <v>0</v>
      </c>
      <c r="F2207" s="41">
        <f>'[2]REPORTE DIARIO'!Q36341</f>
        <v>0</v>
      </c>
      <c r="G2207" s="4">
        <f t="shared" si="103"/>
        <v>45946</v>
      </c>
      <c r="H2207" s="26">
        <v>45952</v>
      </c>
      <c r="I2207" s="73" t="s">
        <v>18</v>
      </c>
      <c r="J2207" s="71">
        <v>8080</v>
      </c>
      <c r="K2207" s="81" t="s">
        <v>27</v>
      </c>
      <c r="L2207" s="72">
        <v>45952</v>
      </c>
      <c r="M2207" s="74" t="s">
        <v>35</v>
      </c>
      <c r="N2207" s="41" t="s">
        <v>44</v>
      </c>
      <c r="O2207" s="41">
        <f>'[2]REPORTE DIARIO'!B36341</f>
        <v>0</v>
      </c>
      <c r="Q2207" s="3">
        <f t="shared" si="104"/>
        <v>1</v>
      </c>
      <c r="R2207" s="3">
        <f t="shared" si="105"/>
        <v>5</v>
      </c>
    </row>
    <row r="2208" spans="1:18" ht="25.5" customHeight="1" x14ac:dyDescent="0.2">
      <c r="A2208" s="4">
        <f>'[2]REPORTE DIARIO'!A36342</f>
        <v>45946</v>
      </c>
      <c r="B2208" s="36" t="str">
        <f>'[2]REPORTE DIARIO'!C36342</f>
        <v>2025-300-6-36339</v>
      </c>
      <c r="C2208" s="41">
        <f>'[2]REPORTE DIARIO'!N36342</f>
        <v>0</v>
      </c>
      <c r="D2208" s="41">
        <f>'[2]REPORTE DIARIO'!O36342</f>
        <v>0</v>
      </c>
      <c r="E2208" s="41">
        <f>'[2]REPORTE DIARIO'!P36342</f>
        <v>0</v>
      </c>
      <c r="F2208" s="41">
        <f>'[2]REPORTE DIARIO'!Q36342</f>
        <v>0</v>
      </c>
      <c r="G2208" s="4">
        <f t="shared" si="103"/>
        <v>45946</v>
      </c>
      <c r="H2208" s="26">
        <v>45952</v>
      </c>
      <c r="I2208" s="73" t="s">
        <v>18</v>
      </c>
      <c r="J2208" s="71">
        <v>8080</v>
      </c>
      <c r="K2208" s="81" t="s">
        <v>27</v>
      </c>
      <c r="L2208" s="72">
        <v>45952</v>
      </c>
      <c r="M2208" s="74" t="s">
        <v>35</v>
      </c>
      <c r="N2208" s="41" t="s">
        <v>44</v>
      </c>
      <c r="O2208" s="41">
        <f>'[2]REPORTE DIARIO'!B36342</f>
        <v>0</v>
      </c>
      <c r="Q2208" s="3">
        <f t="shared" si="104"/>
        <v>1</v>
      </c>
      <c r="R2208" s="3">
        <f t="shared" si="105"/>
        <v>5</v>
      </c>
    </row>
    <row r="2209" spans="1:18" ht="25.5" customHeight="1" x14ac:dyDescent="0.2">
      <c r="A2209" s="4">
        <f>'[2]REPORTE DIARIO'!A36343</f>
        <v>45946</v>
      </c>
      <c r="B2209" s="36" t="str">
        <f>'[2]REPORTE DIARIO'!C36343</f>
        <v>2025-300-6-36340</v>
      </c>
      <c r="C2209" s="41">
        <f>'[2]REPORTE DIARIO'!N36343</f>
        <v>0</v>
      </c>
      <c r="D2209" s="41">
        <f>'[2]REPORTE DIARIO'!O36343</f>
        <v>0</v>
      </c>
      <c r="E2209" s="41">
        <f>'[2]REPORTE DIARIO'!P36343</f>
        <v>0</v>
      </c>
      <c r="F2209" s="41">
        <f>'[2]REPORTE DIARIO'!Q36343</f>
        <v>0</v>
      </c>
      <c r="G2209" s="4">
        <f t="shared" si="103"/>
        <v>45946</v>
      </c>
      <c r="H2209" s="26">
        <v>45952</v>
      </c>
      <c r="I2209" s="73" t="s">
        <v>18</v>
      </c>
      <c r="J2209" s="71">
        <v>8080</v>
      </c>
      <c r="K2209" s="81" t="s">
        <v>27</v>
      </c>
      <c r="L2209" s="72">
        <v>45952</v>
      </c>
      <c r="M2209" s="74" t="s">
        <v>35</v>
      </c>
      <c r="N2209" s="41" t="s">
        <v>44</v>
      </c>
      <c r="O2209" s="41">
        <f>'[2]REPORTE DIARIO'!B36343</f>
        <v>0</v>
      </c>
      <c r="Q2209" s="3">
        <f t="shared" si="104"/>
        <v>1</v>
      </c>
      <c r="R2209" s="3">
        <f t="shared" si="105"/>
        <v>5</v>
      </c>
    </row>
    <row r="2210" spans="1:18" ht="25.5" customHeight="1" x14ac:dyDescent="0.2">
      <c r="A2210" s="4">
        <f>'[2]REPORTE DIARIO'!A36344</f>
        <v>45946</v>
      </c>
      <c r="B2210" s="36" t="str">
        <f>'[2]REPORTE DIARIO'!C36344</f>
        <v>2025-300-6-36341</v>
      </c>
      <c r="C2210" s="41">
        <f>'[2]REPORTE DIARIO'!N36344</f>
        <v>0</v>
      </c>
      <c r="D2210" s="41">
        <f>'[2]REPORTE DIARIO'!O36344</f>
        <v>0</v>
      </c>
      <c r="E2210" s="41">
        <f>'[2]REPORTE DIARIO'!P36344</f>
        <v>0</v>
      </c>
      <c r="F2210" s="41">
        <f>'[2]REPORTE DIARIO'!Q36344</f>
        <v>0</v>
      </c>
      <c r="G2210" s="4">
        <f t="shared" si="103"/>
        <v>45946</v>
      </c>
      <c r="H2210" s="26">
        <v>45953</v>
      </c>
      <c r="I2210" s="73" t="s">
        <v>18</v>
      </c>
      <c r="J2210" s="71">
        <v>8111</v>
      </c>
      <c r="K2210" s="81" t="s">
        <v>43</v>
      </c>
      <c r="L2210" s="72">
        <v>45953</v>
      </c>
      <c r="M2210" s="74" t="s">
        <v>35</v>
      </c>
      <c r="N2210" s="41" t="s">
        <v>44</v>
      </c>
      <c r="O2210" s="41">
        <f>'[2]REPORTE DIARIO'!B36344</f>
        <v>0</v>
      </c>
      <c r="Q2210" s="3">
        <f t="shared" si="104"/>
        <v>1</v>
      </c>
      <c r="R2210" s="3">
        <f t="shared" si="105"/>
        <v>6</v>
      </c>
    </row>
    <row r="2211" spans="1:18" ht="25.5" customHeight="1" x14ac:dyDescent="0.2">
      <c r="A2211" s="4">
        <f>'[2]REPORTE DIARIO'!A36345</f>
        <v>45946</v>
      </c>
      <c r="B2211" s="36" t="str">
        <f>'[2]REPORTE DIARIO'!C36345</f>
        <v>2025-300-6-36342</v>
      </c>
      <c r="C2211" s="41">
        <f>'[2]REPORTE DIARIO'!N36345</f>
        <v>0</v>
      </c>
      <c r="D2211" s="41">
        <f>'[2]REPORTE DIARIO'!O36345</f>
        <v>0</v>
      </c>
      <c r="E2211" s="41">
        <f>'[2]REPORTE DIARIO'!P36345</f>
        <v>0</v>
      </c>
      <c r="F2211" s="41">
        <f>'[2]REPORTE DIARIO'!Q36345</f>
        <v>0</v>
      </c>
      <c r="G2211" s="4">
        <f t="shared" si="103"/>
        <v>45946</v>
      </c>
      <c r="H2211" s="26">
        <v>45952</v>
      </c>
      <c r="I2211" s="73" t="s">
        <v>18</v>
      </c>
      <c r="J2211" s="71">
        <v>8080</v>
      </c>
      <c r="K2211" s="81" t="s">
        <v>27</v>
      </c>
      <c r="L2211" s="72">
        <v>45952</v>
      </c>
      <c r="M2211" s="74" t="s">
        <v>35</v>
      </c>
      <c r="N2211" s="41" t="s">
        <v>44</v>
      </c>
      <c r="O2211" s="41">
        <f>'[2]REPORTE DIARIO'!B36345</f>
        <v>0</v>
      </c>
      <c r="Q2211" s="3">
        <f t="shared" si="104"/>
        <v>1</v>
      </c>
      <c r="R2211" s="3">
        <f t="shared" si="105"/>
        <v>5</v>
      </c>
    </row>
    <row r="2212" spans="1:18" ht="25.5" customHeight="1" x14ac:dyDescent="0.2">
      <c r="A2212" s="4">
        <f>'[2]REPORTE DIARIO'!A36346</f>
        <v>45946</v>
      </c>
      <c r="B2212" s="36" t="str">
        <f>'[2]REPORTE DIARIO'!C36346</f>
        <v>2025-300-6-36343</v>
      </c>
      <c r="C2212" s="41">
        <f>'[2]REPORTE DIARIO'!N36346</f>
        <v>0</v>
      </c>
      <c r="D2212" s="41">
        <f>'[2]REPORTE DIARIO'!O36346</f>
        <v>0</v>
      </c>
      <c r="E2212" s="41">
        <f>'[2]REPORTE DIARIO'!P36346</f>
        <v>0</v>
      </c>
      <c r="F2212" s="41">
        <f>'[2]REPORTE DIARIO'!Q36346</f>
        <v>0</v>
      </c>
      <c r="G2212" s="4">
        <f t="shared" si="103"/>
        <v>45946</v>
      </c>
      <c r="H2212" s="26">
        <v>45952</v>
      </c>
      <c r="I2212" s="73" t="s">
        <v>18</v>
      </c>
      <c r="J2212" s="71">
        <v>8080</v>
      </c>
      <c r="K2212" s="81" t="s">
        <v>27</v>
      </c>
      <c r="L2212" s="72">
        <v>45952</v>
      </c>
      <c r="M2212" s="74" t="s">
        <v>35</v>
      </c>
      <c r="N2212" s="41" t="s">
        <v>44</v>
      </c>
      <c r="O2212" s="41">
        <f>'[2]REPORTE DIARIO'!B36346</f>
        <v>0</v>
      </c>
      <c r="Q2212" s="3">
        <f t="shared" si="104"/>
        <v>1</v>
      </c>
      <c r="R2212" s="3">
        <f t="shared" si="105"/>
        <v>5</v>
      </c>
    </row>
    <row r="2213" spans="1:18" ht="25.5" customHeight="1" x14ac:dyDescent="0.2">
      <c r="A2213" s="4">
        <f>'[2]REPORTE DIARIO'!A36347</f>
        <v>45946</v>
      </c>
      <c r="B2213" s="36" t="str">
        <f>'[2]REPORTE DIARIO'!C36347</f>
        <v>2025-300-6-36344</v>
      </c>
      <c r="C2213" s="41">
        <f>'[2]REPORTE DIARIO'!N36347</f>
        <v>0</v>
      </c>
      <c r="D2213" s="41">
        <f>'[2]REPORTE DIARIO'!O36347</f>
        <v>0</v>
      </c>
      <c r="E2213" s="41">
        <f>'[2]REPORTE DIARIO'!P36347</f>
        <v>0</v>
      </c>
      <c r="F2213" s="41">
        <f>'[2]REPORTE DIARIO'!Q36347</f>
        <v>0</v>
      </c>
      <c r="G2213" s="4">
        <f t="shared" si="103"/>
        <v>45946</v>
      </c>
      <c r="H2213" s="26">
        <v>45952</v>
      </c>
      <c r="I2213" s="73" t="s">
        <v>18</v>
      </c>
      <c r="J2213" s="71">
        <v>8080</v>
      </c>
      <c r="K2213" s="81" t="s">
        <v>27</v>
      </c>
      <c r="L2213" s="72">
        <v>45952</v>
      </c>
      <c r="M2213" s="74" t="s">
        <v>35</v>
      </c>
      <c r="N2213" s="41" t="s">
        <v>44</v>
      </c>
      <c r="O2213" s="41">
        <f>'[2]REPORTE DIARIO'!B36347</f>
        <v>0</v>
      </c>
      <c r="Q2213" s="3">
        <f t="shared" si="104"/>
        <v>1</v>
      </c>
      <c r="R2213" s="3">
        <f t="shared" si="105"/>
        <v>5</v>
      </c>
    </row>
    <row r="2214" spans="1:18" ht="25.5" customHeight="1" x14ac:dyDescent="0.2">
      <c r="A2214" s="4">
        <f>'[2]REPORTE DIARIO'!A36348</f>
        <v>45946</v>
      </c>
      <c r="B2214" s="36" t="str">
        <f>'[2]REPORTE DIARIO'!C36348</f>
        <v>2025-300-6-36345</v>
      </c>
      <c r="C2214" s="41">
        <f>'[2]REPORTE DIARIO'!N36348</f>
        <v>0</v>
      </c>
      <c r="D2214" s="41">
        <f>'[2]REPORTE DIARIO'!O36348</f>
        <v>0</v>
      </c>
      <c r="E2214" s="41">
        <f>'[2]REPORTE DIARIO'!P36348</f>
        <v>0</v>
      </c>
      <c r="F2214" s="41">
        <f>'[2]REPORTE DIARIO'!Q36348</f>
        <v>0</v>
      </c>
      <c r="G2214" s="4">
        <f t="shared" si="103"/>
        <v>45946</v>
      </c>
      <c r="H2214" s="26">
        <v>45952</v>
      </c>
      <c r="I2214" s="73" t="s">
        <v>18</v>
      </c>
      <c r="J2214" s="71">
        <v>8080</v>
      </c>
      <c r="K2214" s="81" t="s">
        <v>27</v>
      </c>
      <c r="L2214" s="72">
        <v>45952</v>
      </c>
      <c r="M2214" s="74" t="s">
        <v>35</v>
      </c>
      <c r="N2214" s="41" t="s">
        <v>44</v>
      </c>
      <c r="O2214" s="41">
        <f>'[2]REPORTE DIARIO'!B36348</f>
        <v>0</v>
      </c>
      <c r="Q2214" s="3">
        <f t="shared" si="104"/>
        <v>1</v>
      </c>
      <c r="R2214" s="3">
        <f t="shared" si="105"/>
        <v>5</v>
      </c>
    </row>
    <row r="2215" spans="1:18" ht="25.5" customHeight="1" x14ac:dyDescent="0.2">
      <c r="A2215" s="4">
        <f>'[2]REPORTE DIARIO'!A36349</f>
        <v>45946</v>
      </c>
      <c r="B2215" s="36" t="str">
        <f>'[2]REPORTE DIARIO'!C36349</f>
        <v>2025-300-6-36346</v>
      </c>
      <c r="C2215" s="41">
        <f>'[2]REPORTE DIARIO'!N36349</f>
        <v>0</v>
      </c>
      <c r="D2215" s="41">
        <f>'[2]REPORTE DIARIO'!O36349</f>
        <v>0</v>
      </c>
      <c r="E2215" s="41">
        <f>'[2]REPORTE DIARIO'!P36349</f>
        <v>0</v>
      </c>
      <c r="F2215" s="41">
        <f>'[2]REPORTE DIARIO'!Q36349</f>
        <v>0</v>
      </c>
      <c r="G2215" s="4">
        <f t="shared" si="103"/>
        <v>45946</v>
      </c>
      <c r="H2215" s="26">
        <v>45957</v>
      </c>
      <c r="I2215" s="73" t="s">
        <v>18</v>
      </c>
      <c r="J2215" s="71">
        <v>8160</v>
      </c>
      <c r="K2215" s="81" t="s">
        <v>27</v>
      </c>
      <c r="L2215" s="72">
        <v>45957</v>
      </c>
      <c r="M2215" s="74" t="s">
        <v>35</v>
      </c>
      <c r="N2215" s="41" t="s">
        <v>32</v>
      </c>
      <c r="O2215" s="41">
        <f>'[2]REPORTE DIARIO'!B36349</f>
        <v>0</v>
      </c>
      <c r="Q2215" s="3">
        <f t="shared" si="104"/>
        <v>1</v>
      </c>
      <c r="R2215" s="3">
        <f t="shared" si="105"/>
        <v>8</v>
      </c>
    </row>
    <row r="2216" spans="1:18" ht="25.5" customHeight="1" x14ac:dyDescent="0.2">
      <c r="A2216" s="4">
        <f>'[2]REPORTE DIARIO'!A36350</f>
        <v>45946</v>
      </c>
      <c r="B2216" s="36" t="str">
        <f>'[2]REPORTE DIARIO'!C36350</f>
        <v>2025-300-6-36347</v>
      </c>
      <c r="C2216" s="41">
        <f>'[2]REPORTE DIARIO'!N36350</f>
        <v>0</v>
      </c>
      <c r="D2216" s="41">
        <f>'[2]REPORTE DIARIO'!O36350</f>
        <v>0</v>
      </c>
      <c r="E2216" s="41">
        <f>'[2]REPORTE DIARIO'!P36350</f>
        <v>0</v>
      </c>
      <c r="F2216" s="41">
        <f>'[2]REPORTE DIARIO'!Q36350</f>
        <v>0</v>
      </c>
      <c r="G2216" s="4">
        <f t="shared" si="103"/>
        <v>45946</v>
      </c>
      <c r="H2216" s="26">
        <v>45952</v>
      </c>
      <c r="I2216" s="73" t="s">
        <v>18</v>
      </c>
      <c r="J2216" s="71">
        <v>8080</v>
      </c>
      <c r="K2216" s="81" t="s">
        <v>27</v>
      </c>
      <c r="L2216" s="72">
        <v>45952</v>
      </c>
      <c r="M2216" s="74" t="s">
        <v>35</v>
      </c>
      <c r="N2216" s="41" t="s">
        <v>44</v>
      </c>
      <c r="O2216" s="41">
        <f>'[2]REPORTE DIARIO'!B36350</f>
        <v>0</v>
      </c>
      <c r="Q2216" s="3">
        <f t="shared" si="104"/>
        <v>1</v>
      </c>
      <c r="R2216" s="3">
        <f t="shared" si="105"/>
        <v>5</v>
      </c>
    </row>
    <row r="2217" spans="1:18" ht="25.5" customHeight="1" x14ac:dyDescent="0.2">
      <c r="A2217" s="4">
        <f>'[2]REPORTE DIARIO'!A36351</f>
        <v>45946</v>
      </c>
      <c r="B2217" s="36" t="str">
        <f>'[2]REPORTE DIARIO'!C36351</f>
        <v>2025-300-6-36348</v>
      </c>
      <c r="C2217" s="41" t="str">
        <f>'[2]REPORTE DIARIO'!N36351</f>
        <v>LUIS ENRIQUE BARBOSA SOLANO</v>
      </c>
      <c r="D2217" s="41" t="str">
        <f>'[2]REPORTE DIARIO'!O36351</f>
        <v>LUIS ENRIQUE BARBOSA SOLANO</v>
      </c>
      <c r="E2217" s="41" t="str">
        <f>'[2]REPORTE DIARIO'!P36351</f>
        <v>MARTHA CECILIA SAAVEDRA MEJIA</v>
      </c>
      <c r="F2217" s="41">
        <f>'[2]REPORTE DIARIO'!Q36351</f>
        <v>9</v>
      </c>
      <c r="G2217" s="4">
        <f t="shared" si="103"/>
        <v>45946</v>
      </c>
      <c r="N2217" s="41"/>
      <c r="O2217" s="41" t="str">
        <f>'[2]REPORTE DIARIO'!B36351</f>
        <v>300-485009</v>
      </c>
      <c r="Q2217" s="3">
        <f t="shared" si="104"/>
        <v>0</v>
      </c>
      <c r="R2217" s="3">
        <f t="shared" si="105"/>
        <v>-32819</v>
      </c>
    </row>
    <row r="2218" spans="1:18" ht="25.5" customHeight="1" x14ac:dyDescent="0.2">
      <c r="A2218" s="4">
        <f>'[2]REPORTE DIARIO'!A36352</f>
        <v>45946</v>
      </c>
      <c r="B2218" s="36" t="str">
        <f>'[2]REPORTE DIARIO'!C36352</f>
        <v>2025-300-6-36349</v>
      </c>
      <c r="C2218" s="41">
        <f>'[2]REPORTE DIARIO'!N36352</f>
        <v>0</v>
      </c>
      <c r="D2218" s="41">
        <f>'[2]REPORTE DIARIO'!O36352</f>
        <v>0</v>
      </c>
      <c r="E2218" s="41">
        <f>'[2]REPORTE DIARIO'!P36352</f>
        <v>0</v>
      </c>
      <c r="F2218" s="41">
        <f>'[2]REPORTE DIARIO'!Q36352</f>
        <v>0</v>
      </c>
      <c r="G2218" s="4">
        <f t="shared" si="103"/>
        <v>45946</v>
      </c>
      <c r="H2218" s="26">
        <v>45952</v>
      </c>
      <c r="I2218" s="73" t="s">
        <v>18</v>
      </c>
      <c r="J2218" s="71">
        <v>8080</v>
      </c>
      <c r="K2218" s="81" t="s">
        <v>27</v>
      </c>
      <c r="L2218" s="72">
        <v>45952</v>
      </c>
      <c r="M2218" s="74" t="s">
        <v>35</v>
      </c>
      <c r="N2218" s="41" t="s">
        <v>44</v>
      </c>
      <c r="O2218" s="41">
        <f>'[2]REPORTE DIARIO'!B36352</f>
        <v>0</v>
      </c>
      <c r="Q2218" s="3">
        <f t="shared" si="104"/>
        <v>1</v>
      </c>
      <c r="R2218" s="3">
        <f t="shared" si="105"/>
        <v>5</v>
      </c>
    </row>
    <row r="2219" spans="1:18" ht="25.5" customHeight="1" x14ac:dyDescent="0.2">
      <c r="A2219" s="4">
        <f>'[2]REPORTE DIARIO'!A36353</f>
        <v>45946</v>
      </c>
      <c r="B2219" s="36" t="str">
        <f>'[2]REPORTE DIARIO'!C36353</f>
        <v>2025-300-6-36350</v>
      </c>
      <c r="C2219" s="41">
        <f>'[2]REPORTE DIARIO'!N36353</f>
        <v>0</v>
      </c>
      <c r="D2219" s="41">
        <f>'[2]REPORTE DIARIO'!O36353</f>
        <v>0</v>
      </c>
      <c r="E2219" s="41">
        <f>'[2]REPORTE DIARIO'!P36353</f>
        <v>0</v>
      </c>
      <c r="F2219" s="41">
        <f>'[2]REPORTE DIARIO'!Q36353</f>
        <v>0</v>
      </c>
      <c r="G2219" s="4">
        <f t="shared" si="103"/>
        <v>45946</v>
      </c>
      <c r="N2219" s="41"/>
      <c r="O2219" s="41">
        <f>'[2]REPORTE DIARIO'!B36353</f>
        <v>0</v>
      </c>
      <c r="Q2219" s="3">
        <f t="shared" si="104"/>
        <v>0</v>
      </c>
      <c r="R2219" s="3">
        <f t="shared" si="105"/>
        <v>-32819</v>
      </c>
    </row>
    <row r="2220" spans="1:18" ht="25.5" customHeight="1" x14ac:dyDescent="0.2">
      <c r="A2220" s="4">
        <f>'[2]REPORTE DIARIO'!A36354</f>
        <v>45946</v>
      </c>
      <c r="B2220" s="36" t="str">
        <f>'[2]REPORTE DIARIO'!C36354</f>
        <v>2025-300-6-36351</v>
      </c>
      <c r="C2220" s="41">
        <f>'[2]REPORTE DIARIO'!N36354</f>
        <v>0</v>
      </c>
      <c r="D2220" s="41">
        <f>'[2]REPORTE DIARIO'!O36354</f>
        <v>0</v>
      </c>
      <c r="E2220" s="41">
        <f>'[2]REPORTE DIARIO'!P36354</f>
        <v>0</v>
      </c>
      <c r="F2220" s="41">
        <f>'[2]REPORTE DIARIO'!Q36354</f>
        <v>0</v>
      </c>
      <c r="G2220" s="4">
        <f t="shared" si="103"/>
        <v>45946</v>
      </c>
      <c r="H2220" s="26">
        <v>45959</v>
      </c>
      <c r="I2220" s="73" t="s">
        <v>18</v>
      </c>
      <c r="J2220" s="71">
        <v>8235</v>
      </c>
      <c r="K2220" s="81" t="s">
        <v>43</v>
      </c>
      <c r="L2220" s="72">
        <v>45959</v>
      </c>
      <c r="M2220" s="74" t="s">
        <v>35</v>
      </c>
      <c r="N2220" s="41" t="s">
        <v>32</v>
      </c>
      <c r="O2220" s="41">
        <f>'[2]REPORTE DIARIO'!B36354</f>
        <v>0</v>
      </c>
      <c r="Q2220" s="3">
        <f t="shared" si="104"/>
        <v>1</v>
      </c>
      <c r="R2220" s="3">
        <f t="shared" si="105"/>
        <v>10</v>
      </c>
    </row>
    <row r="2221" spans="1:18" ht="25.5" customHeight="1" x14ac:dyDescent="0.2">
      <c r="A2221" s="4">
        <f>'[2]REPORTE DIARIO'!A36355</f>
        <v>45946</v>
      </c>
      <c r="B2221" s="36" t="str">
        <f>'[2]REPORTE DIARIO'!C36355</f>
        <v>2025-300-6-36352</v>
      </c>
      <c r="C2221" s="41">
        <f>'[2]REPORTE DIARIO'!N36355</f>
        <v>0</v>
      </c>
      <c r="D2221" s="41">
        <f>'[2]REPORTE DIARIO'!O36355</f>
        <v>0</v>
      </c>
      <c r="E2221" s="41">
        <f>'[2]REPORTE DIARIO'!P36355</f>
        <v>0</v>
      </c>
      <c r="F2221" s="41">
        <f>'[2]REPORTE DIARIO'!Q36355</f>
        <v>0</v>
      </c>
      <c r="G2221" s="4">
        <f t="shared" si="103"/>
        <v>45946</v>
      </c>
      <c r="H2221" s="26">
        <v>45953</v>
      </c>
      <c r="I2221" s="73" t="s">
        <v>18</v>
      </c>
      <c r="J2221" s="71">
        <v>8111</v>
      </c>
      <c r="K2221" s="81" t="s">
        <v>43</v>
      </c>
      <c r="L2221" s="72">
        <v>45953</v>
      </c>
      <c r="M2221" s="74" t="s">
        <v>35</v>
      </c>
      <c r="N2221" s="41" t="s">
        <v>44</v>
      </c>
      <c r="O2221" s="41">
        <f>'[2]REPORTE DIARIO'!B36355</f>
        <v>0</v>
      </c>
      <c r="Q2221" s="3">
        <f t="shared" si="104"/>
        <v>1</v>
      </c>
      <c r="R2221" s="3">
        <f t="shared" si="105"/>
        <v>6</v>
      </c>
    </row>
    <row r="2222" spans="1:18" ht="25.5" customHeight="1" x14ac:dyDescent="0.2">
      <c r="A2222" s="4">
        <f>'[2]REPORTE DIARIO'!A36356</f>
        <v>45946</v>
      </c>
      <c r="B2222" s="36" t="str">
        <f>'[2]REPORTE DIARIO'!C36356</f>
        <v>2025-300-6-36353</v>
      </c>
      <c r="C2222" s="41">
        <f>'[2]REPORTE DIARIO'!N36356</f>
        <v>0</v>
      </c>
      <c r="D2222" s="41">
        <f>'[2]REPORTE DIARIO'!O36356</f>
        <v>0</v>
      </c>
      <c r="E2222" s="41">
        <f>'[2]REPORTE DIARIO'!P36356</f>
        <v>0</v>
      </c>
      <c r="F2222" s="41">
        <f>'[2]REPORTE DIARIO'!Q36356</f>
        <v>0</v>
      </c>
      <c r="G2222" s="4">
        <f t="shared" si="103"/>
        <v>45946</v>
      </c>
      <c r="H2222" s="26">
        <v>45952</v>
      </c>
      <c r="I2222" s="73" t="s">
        <v>18</v>
      </c>
      <c r="J2222" s="71">
        <v>8080</v>
      </c>
      <c r="K2222" s="81" t="s">
        <v>27</v>
      </c>
      <c r="L2222" s="72">
        <v>45952</v>
      </c>
      <c r="M2222" s="74" t="s">
        <v>35</v>
      </c>
      <c r="N2222" s="41" t="s">
        <v>44</v>
      </c>
      <c r="O2222" s="41">
        <f>'[2]REPORTE DIARIO'!B36356</f>
        <v>0</v>
      </c>
      <c r="Q2222" s="3">
        <f t="shared" si="104"/>
        <v>1</v>
      </c>
      <c r="R2222" s="3">
        <f t="shared" si="105"/>
        <v>5</v>
      </c>
    </row>
    <row r="2223" spans="1:18" ht="25.5" customHeight="1" x14ac:dyDescent="0.2">
      <c r="A2223" s="4">
        <f>'[2]REPORTE DIARIO'!A36357</f>
        <v>45946</v>
      </c>
      <c r="B2223" s="36" t="str">
        <f>'[2]REPORTE DIARIO'!C36357</f>
        <v>2025-300-6-36354</v>
      </c>
      <c r="C2223" s="41">
        <f>'[2]REPORTE DIARIO'!N36357</f>
        <v>0</v>
      </c>
      <c r="D2223" s="41">
        <f>'[2]REPORTE DIARIO'!O36357</f>
        <v>0</v>
      </c>
      <c r="E2223" s="41">
        <f>'[2]REPORTE DIARIO'!P36357</f>
        <v>0</v>
      </c>
      <c r="F2223" s="41">
        <f>'[2]REPORTE DIARIO'!Q36357</f>
        <v>0</v>
      </c>
      <c r="G2223" s="4">
        <f t="shared" si="103"/>
        <v>45946</v>
      </c>
      <c r="H2223" s="26">
        <v>45952</v>
      </c>
      <c r="I2223" s="73" t="s">
        <v>18</v>
      </c>
      <c r="J2223" s="71">
        <v>8080</v>
      </c>
      <c r="K2223" s="81" t="s">
        <v>27</v>
      </c>
      <c r="L2223" s="72">
        <v>45952</v>
      </c>
      <c r="M2223" s="74" t="s">
        <v>35</v>
      </c>
      <c r="N2223" s="41" t="s">
        <v>44</v>
      </c>
      <c r="O2223" s="41">
        <f>'[2]REPORTE DIARIO'!B36357</f>
        <v>0</v>
      </c>
      <c r="Q2223" s="3">
        <f t="shared" si="104"/>
        <v>1</v>
      </c>
      <c r="R2223" s="3">
        <f t="shared" si="105"/>
        <v>5</v>
      </c>
    </row>
    <row r="2224" spans="1:18" ht="25.5" customHeight="1" x14ac:dyDescent="0.2">
      <c r="A2224" s="4">
        <f>'[2]REPORTE DIARIO'!A36358</f>
        <v>45946</v>
      </c>
      <c r="B2224" s="36" t="str">
        <f>'[2]REPORTE DIARIO'!C36358</f>
        <v>2025-300-6-36355</v>
      </c>
      <c r="C2224" s="41">
        <f>'[2]REPORTE DIARIO'!N36358</f>
        <v>0</v>
      </c>
      <c r="D2224" s="41">
        <f>'[2]REPORTE DIARIO'!O36358</f>
        <v>0</v>
      </c>
      <c r="E2224" s="41">
        <f>'[2]REPORTE DIARIO'!P36358</f>
        <v>0</v>
      </c>
      <c r="F2224" s="41">
        <f>'[2]REPORTE DIARIO'!Q36358</f>
        <v>0</v>
      </c>
      <c r="G2224" s="4">
        <f t="shared" ref="G2224:G2287" si="106">A2224</f>
        <v>45946</v>
      </c>
      <c r="H2224" s="26">
        <v>45952</v>
      </c>
      <c r="I2224" s="73" t="s">
        <v>18</v>
      </c>
      <c r="J2224" s="71">
        <v>8080</v>
      </c>
      <c r="K2224" s="81" t="s">
        <v>27</v>
      </c>
      <c r="L2224" s="72">
        <v>45952</v>
      </c>
      <c r="M2224" s="74" t="s">
        <v>35</v>
      </c>
      <c r="N2224" s="41" t="s">
        <v>44</v>
      </c>
      <c r="O2224" s="41">
        <f>'[2]REPORTE DIARIO'!B36358</f>
        <v>0</v>
      </c>
      <c r="Q2224" s="3">
        <f t="shared" ref="Q2224:Q2287" si="107">NETWORKDAYS(H2224,L2224,1)</f>
        <v>1</v>
      </c>
      <c r="R2224" s="3">
        <f t="shared" ref="R2224:R2287" si="108">NETWORKDAYS(A2224,L2224,1)</f>
        <v>5</v>
      </c>
    </row>
    <row r="2225" spans="1:18" ht="25.5" customHeight="1" x14ac:dyDescent="0.2">
      <c r="A2225" s="4">
        <f>'[2]REPORTE DIARIO'!A36359</f>
        <v>45946</v>
      </c>
      <c r="B2225" s="36" t="str">
        <f>'[2]REPORTE DIARIO'!C36359</f>
        <v>2025-300-6-36356</v>
      </c>
      <c r="C2225" s="41" t="str">
        <f>'[2]REPORTE DIARIO'!N36359</f>
        <v>LUIS ENRIQUE BARBOSA SOLANO</v>
      </c>
      <c r="D2225" s="41" t="str">
        <f>'[2]REPORTE DIARIO'!O36359</f>
        <v>LUIS ENRIQUE BARBOSA SOLANO</v>
      </c>
      <c r="E2225" s="41" t="str">
        <f>'[2]REPORTE DIARIO'!P36359</f>
        <v>MARTHA CECILIA SAAVEDRA MEJIA</v>
      </c>
      <c r="F2225" s="41">
        <f>'[2]REPORTE DIARIO'!Q36359</f>
        <v>154</v>
      </c>
      <c r="G2225" s="4">
        <f t="shared" si="106"/>
        <v>45946</v>
      </c>
      <c r="H2225" s="26">
        <v>45952</v>
      </c>
      <c r="I2225" s="73" t="s">
        <v>18</v>
      </c>
      <c r="J2225" s="71">
        <v>8084</v>
      </c>
      <c r="K2225" s="81" t="s">
        <v>32</v>
      </c>
      <c r="L2225" s="72">
        <v>45953</v>
      </c>
      <c r="M2225" s="74" t="s">
        <v>24</v>
      </c>
      <c r="N2225" s="81" t="s">
        <v>32</v>
      </c>
      <c r="O2225" s="41" t="str">
        <f>'[2]REPORTE DIARIO'!B36359</f>
        <v>300-404718</v>
      </c>
      <c r="P2225" s="3" t="s">
        <v>25</v>
      </c>
      <c r="Q2225" s="3">
        <f t="shared" si="107"/>
        <v>2</v>
      </c>
      <c r="R2225" s="3">
        <f t="shared" si="108"/>
        <v>6</v>
      </c>
    </row>
    <row r="2226" spans="1:18" ht="25.5" customHeight="1" x14ac:dyDescent="0.2">
      <c r="A2226" s="4">
        <f>'[2]REPORTE DIARIO'!A36360</f>
        <v>45946</v>
      </c>
      <c r="B2226" s="36" t="str">
        <f>'[2]REPORTE DIARIO'!C36360</f>
        <v>2025-300-6-36357</v>
      </c>
      <c r="C2226" s="41" t="str">
        <f>'[2]REPORTE DIARIO'!N36360</f>
        <v>GINA PAOLA TIBADUIZA PEÑA</v>
      </c>
      <c r="D2226" s="41" t="str">
        <f>'[2]REPORTE DIARIO'!O36360</f>
        <v>GINA PAOLA TIBADUIZA PEÑA</v>
      </c>
      <c r="E2226" s="41" t="str">
        <f>'[2]REPORTE DIARIO'!P36360</f>
        <v>LUIS ENRIQUE BARBOSA SOLANO</v>
      </c>
      <c r="F2226" s="41">
        <f>'[2]REPORTE DIARIO'!Q36360</f>
        <v>165</v>
      </c>
      <c r="G2226" s="4">
        <f t="shared" si="106"/>
        <v>45946</v>
      </c>
      <c r="N2226" s="41"/>
      <c r="O2226" s="41" t="str">
        <f>'[2]REPORTE DIARIO'!B36360</f>
        <v>300-68910</v>
      </c>
      <c r="Q2226" s="3">
        <f t="shared" si="107"/>
        <v>0</v>
      </c>
      <c r="R2226" s="3">
        <f t="shared" si="108"/>
        <v>-32819</v>
      </c>
    </row>
    <row r="2227" spans="1:18" ht="25.5" customHeight="1" x14ac:dyDescent="0.2">
      <c r="A2227" s="4">
        <f>'[2]REPORTE DIARIO'!A36361</f>
        <v>45946</v>
      </c>
      <c r="B2227" s="36" t="str">
        <f>'[2]REPORTE DIARIO'!C36361</f>
        <v>2025-300-6-36358</v>
      </c>
      <c r="C2227" s="41" t="str">
        <f>'[2]REPORTE DIARIO'!N36361</f>
        <v>GINA PAOLA TIBADUIZA PEÑA</v>
      </c>
      <c r="D2227" s="41" t="str">
        <f>'[2]REPORTE DIARIO'!O36361</f>
        <v>GINA PAOLA TIBADUIZA PEÑA</v>
      </c>
      <c r="E2227" s="41" t="str">
        <f>'[2]REPORTE DIARIO'!P36361</f>
        <v>LUIS ENRIQUE BARBOSA SOLANO</v>
      </c>
      <c r="F2227" s="41">
        <f>'[2]REPORTE DIARIO'!Q36361</f>
        <v>8</v>
      </c>
      <c r="G2227" s="4">
        <f t="shared" si="106"/>
        <v>45946</v>
      </c>
      <c r="N2227" s="41"/>
      <c r="O2227" s="41" t="str">
        <f>'[2]REPORTE DIARIO'!B36361</f>
        <v>300-222478</v>
      </c>
      <c r="Q2227" s="3">
        <f t="shared" si="107"/>
        <v>0</v>
      </c>
      <c r="R2227" s="3">
        <f t="shared" si="108"/>
        <v>-32819</v>
      </c>
    </row>
    <row r="2228" spans="1:18" ht="25.5" customHeight="1" x14ac:dyDescent="0.2">
      <c r="A2228" s="4">
        <f>'[2]REPORTE DIARIO'!A36362</f>
        <v>45946</v>
      </c>
      <c r="B2228" s="36" t="str">
        <f>'[2]REPORTE DIARIO'!C36362</f>
        <v>2025-300-6-36359</v>
      </c>
      <c r="C2228" s="41" t="str">
        <f>'[2]REPORTE DIARIO'!N36362</f>
        <v>LUIS ENRIQUE BARBOSA SOLANO</v>
      </c>
      <c r="D2228" s="41" t="str">
        <f>'[2]REPORTE DIARIO'!O36362</f>
        <v>LUIS ENRIQUE BARBOSA SOLANO</v>
      </c>
      <c r="E2228" s="41" t="str">
        <f>'[2]REPORTE DIARIO'!P36362</f>
        <v>MARTHA CECILIA SAAVEDRA MEJIA</v>
      </c>
      <c r="F2228" s="41">
        <f>'[2]REPORTE DIARIO'!Q36362</f>
        <v>3</v>
      </c>
      <c r="G2228" s="4">
        <f t="shared" si="106"/>
        <v>45946</v>
      </c>
      <c r="N2228" s="41"/>
      <c r="O2228" s="41" t="str">
        <f>'[2]REPORTE DIARIO'!B36362</f>
        <v>300-177166</v>
      </c>
      <c r="Q2228" s="3">
        <f t="shared" si="107"/>
        <v>0</v>
      </c>
      <c r="R2228" s="3">
        <f t="shared" si="108"/>
        <v>-32819</v>
      </c>
    </row>
    <row r="2229" spans="1:18" ht="25.5" customHeight="1" x14ac:dyDescent="0.2">
      <c r="A2229" s="4">
        <f>'[2]REPORTE DIARIO'!A36363</f>
        <v>45946</v>
      </c>
      <c r="B2229" s="36" t="str">
        <f>'[2]REPORTE DIARIO'!C36363</f>
        <v>2025-300-6-36360</v>
      </c>
      <c r="C2229" s="41" t="str">
        <f>'[2]REPORTE DIARIO'!N36363</f>
        <v>LUIS ENRIQUE BARBOSA SOLANO</v>
      </c>
      <c r="D2229" s="41" t="str">
        <f>'[2]REPORTE DIARIO'!O36363</f>
        <v>LUIS ENRIQUE BARBOSA SOLANO</v>
      </c>
      <c r="E2229" s="41" t="str">
        <f>'[2]REPORTE DIARIO'!P36363</f>
        <v>MARTHA CECILIA SAAVEDRA MEJIA</v>
      </c>
      <c r="F2229" s="41">
        <f>'[2]REPORTE DIARIO'!Q36363</f>
        <v>7</v>
      </c>
      <c r="G2229" s="4">
        <f t="shared" si="106"/>
        <v>45946</v>
      </c>
      <c r="H2229" s="26">
        <v>45953</v>
      </c>
      <c r="I2229" s="73" t="s">
        <v>18</v>
      </c>
      <c r="J2229" s="71">
        <v>8113</v>
      </c>
      <c r="K2229" s="83" t="s">
        <v>32</v>
      </c>
      <c r="L2229" s="72">
        <v>45954</v>
      </c>
      <c r="M2229" s="74" t="s">
        <v>47</v>
      </c>
      <c r="N2229" s="83" t="s">
        <v>32</v>
      </c>
      <c r="O2229" s="41" t="str">
        <f>'[2]REPORTE DIARIO'!B36363</f>
        <v>300-377228</v>
      </c>
      <c r="Q2229" s="3">
        <f t="shared" si="107"/>
        <v>2</v>
      </c>
      <c r="R2229" s="3">
        <f t="shared" si="108"/>
        <v>7</v>
      </c>
    </row>
    <row r="2230" spans="1:18" ht="25.5" customHeight="1" x14ac:dyDescent="0.2">
      <c r="A2230" s="4">
        <f>'[2]REPORTE DIARIO'!A36364</f>
        <v>45946</v>
      </c>
      <c r="B2230" s="36" t="str">
        <f>'[2]REPORTE DIARIO'!C36364</f>
        <v>2025-300-6-36361</v>
      </c>
      <c r="C2230" s="41" t="str">
        <f>'[2]REPORTE DIARIO'!N36364</f>
        <v>GINA PAOLA TIBADUIZA PEÑA</v>
      </c>
      <c r="D2230" s="41" t="str">
        <f>'[2]REPORTE DIARIO'!O36364</f>
        <v>GINA PAOLA TIBADUIZA PEÑA</v>
      </c>
      <c r="E2230" s="41" t="str">
        <f>'[2]REPORTE DIARIO'!P36364</f>
        <v>LUIS ENRIQUE BARBOSA SOLANO</v>
      </c>
      <c r="F2230" s="41">
        <f>'[2]REPORTE DIARIO'!Q36364</f>
        <v>7</v>
      </c>
      <c r="G2230" s="4">
        <f t="shared" si="106"/>
        <v>45946</v>
      </c>
      <c r="N2230" s="41"/>
      <c r="O2230" s="41" t="str">
        <f>'[2]REPORTE DIARIO'!B36364</f>
        <v>300-451831</v>
      </c>
      <c r="Q2230" s="3">
        <f t="shared" si="107"/>
        <v>0</v>
      </c>
      <c r="R2230" s="3">
        <f t="shared" si="108"/>
        <v>-32819</v>
      </c>
    </row>
    <row r="2231" spans="1:18" ht="25.5" customHeight="1" x14ac:dyDescent="0.2">
      <c r="A2231" s="4">
        <f>'[2]REPORTE DIARIO'!A36365</f>
        <v>45946</v>
      </c>
      <c r="B2231" s="36" t="str">
        <f>'[2]REPORTE DIARIO'!C36365</f>
        <v>2025-300-6-36362</v>
      </c>
      <c r="C2231" s="41" t="str">
        <f>'[2]REPORTE DIARIO'!N36365</f>
        <v>GINA PAOLA TIBADUIZA PEÑA</v>
      </c>
      <c r="D2231" s="41" t="str">
        <f>'[2]REPORTE DIARIO'!O36365</f>
        <v>GINA PAOLA TIBADUIZA PEÑA</v>
      </c>
      <c r="E2231" s="41" t="str">
        <f>'[2]REPORTE DIARIO'!P36365</f>
        <v>LUIS ENRIQUE BARBOSA SOLANO</v>
      </c>
      <c r="F2231" s="41">
        <f>'[2]REPORTE DIARIO'!Q36365</f>
        <v>3</v>
      </c>
      <c r="G2231" s="4">
        <f t="shared" si="106"/>
        <v>45946</v>
      </c>
      <c r="N2231" s="41"/>
      <c r="O2231" s="41" t="str">
        <f>'[2]REPORTE DIARIO'!B36365</f>
        <v>300-177166</v>
      </c>
      <c r="Q2231" s="3">
        <f t="shared" si="107"/>
        <v>0</v>
      </c>
      <c r="R2231" s="3">
        <f t="shared" si="108"/>
        <v>-32819</v>
      </c>
    </row>
    <row r="2232" spans="1:18" ht="25.5" customHeight="1" x14ac:dyDescent="0.2">
      <c r="A2232" s="4">
        <f>'[2]REPORTE DIARIO'!A36366</f>
        <v>45946</v>
      </c>
      <c r="B2232" s="36" t="str">
        <f>'[2]REPORTE DIARIO'!C36366</f>
        <v>2025-300-6-36363</v>
      </c>
      <c r="C2232" s="41" t="str">
        <f>'[2]REPORTE DIARIO'!N36366</f>
        <v>GINA PAOLA TIBADUIZA PEÑA</v>
      </c>
      <c r="D2232" s="41" t="str">
        <f>'[2]REPORTE DIARIO'!O36366</f>
        <v>GINA PAOLA TIBADUIZA PEÑA</v>
      </c>
      <c r="E2232" s="41" t="str">
        <f>'[2]REPORTE DIARIO'!P36366</f>
        <v>LUIS ENRIQUE BARBOSA SOLANO</v>
      </c>
      <c r="F2232" s="41">
        <f>'[2]REPORTE DIARIO'!Q36366</f>
        <v>6</v>
      </c>
      <c r="G2232" s="4">
        <f t="shared" si="106"/>
        <v>45946</v>
      </c>
      <c r="N2232" s="41"/>
      <c r="O2232" s="41" t="str">
        <f>'[2]REPORTE DIARIO'!B36366</f>
        <v>300-451830</v>
      </c>
      <c r="Q2232" s="3">
        <f t="shared" si="107"/>
        <v>0</v>
      </c>
      <c r="R2232" s="3">
        <f t="shared" si="108"/>
        <v>-32819</v>
      </c>
    </row>
    <row r="2233" spans="1:18" ht="25.5" customHeight="1" x14ac:dyDescent="0.2">
      <c r="A2233" s="4">
        <f>'[2]REPORTE DIARIO'!A36367</f>
        <v>45946</v>
      </c>
      <c r="B2233" s="36" t="str">
        <f>'[2]REPORTE DIARIO'!C36367</f>
        <v>2025-300-6-36364</v>
      </c>
      <c r="C2233" s="41" t="str">
        <f>'[2]REPORTE DIARIO'!N36367</f>
        <v>LUIS ENRIQUE BARBOSA SOLANO</v>
      </c>
      <c r="D2233" s="41" t="str">
        <f>'[2]REPORTE DIARIO'!O36367</f>
        <v>LUIS ENRIQUE BARBOSA SOLANO</v>
      </c>
      <c r="E2233" s="41" t="str">
        <f>'[2]REPORTE DIARIO'!P36367</f>
        <v>MARTHA CECILIA SAAVEDRA MEJIA</v>
      </c>
      <c r="F2233" s="41">
        <f>'[2]REPORTE DIARIO'!Q36367</f>
        <v>8</v>
      </c>
      <c r="G2233" s="4">
        <f t="shared" si="106"/>
        <v>45946</v>
      </c>
      <c r="H2233" s="26">
        <v>45952</v>
      </c>
      <c r="I2233" s="73" t="s">
        <v>18</v>
      </c>
      <c r="J2233" s="71">
        <v>8084</v>
      </c>
      <c r="K2233" s="81" t="s">
        <v>32</v>
      </c>
      <c r="L2233" s="72">
        <v>45953</v>
      </c>
      <c r="M2233" s="74" t="s">
        <v>24</v>
      </c>
      <c r="N2233" s="81" t="s">
        <v>32</v>
      </c>
      <c r="O2233" s="41" t="str">
        <f>'[2]REPORTE DIARIO'!B36367</f>
        <v>300-323410</v>
      </c>
      <c r="P2233" s="3" t="s">
        <v>25</v>
      </c>
      <c r="Q2233" s="3">
        <f t="shared" si="107"/>
        <v>2</v>
      </c>
      <c r="R2233" s="3">
        <f t="shared" si="108"/>
        <v>6</v>
      </c>
    </row>
    <row r="2234" spans="1:18" ht="25.5" customHeight="1" x14ac:dyDescent="0.2">
      <c r="A2234" s="4">
        <f>'[2]REPORTE DIARIO'!A36368</f>
        <v>45946</v>
      </c>
      <c r="B2234" s="36" t="str">
        <f>'[2]REPORTE DIARIO'!C36368</f>
        <v>2025-300-6-36365</v>
      </c>
      <c r="C2234" s="41" t="str">
        <f>'[2]REPORTE DIARIO'!N36368</f>
        <v>GINA PAOLA TIBADUIZA PEÑA</v>
      </c>
      <c r="D2234" s="41" t="str">
        <f>'[2]REPORTE DIARIO'!O36368</f>
        <v>GINA PAOLA TIBADUIZA PEÑA</v>
      </c>
      <c r="E2234" s="41" t="str">
        <f>'[2]REPORTE DIARIO'!P36368</f>
        <v>LUIS ENRIQUE BARBOSA SOLANO</v>
      </c>
      <c r="F2234" s="41">
        <f>'[2]REPORTE DIARIO'!Q36368</f>
        <v>15</v>
      </c>
      <c r="G2234" s="4">
        <f t="shared" si="106"/>
        <v>45946</v>
      </c>
      <c r="H2234" s="26">
        <v>45952</v>
      </c>
      <c r="I2234" s="73" t="s">
        <v>18</v>
      </c>
      <c r="J2234" s="71">
        <v>8084</v>
      </c>
      <c r="K2234" s="81" t="s">
        <v>32</v>
      </c>
      <c r="L2234" s="72">
        <v>45953</v>
      </c>
      <c r="M2234" s="74" t="s">
        <v>24</v>
      </c>
      <c r="N2234" s="81" t="s">
        <v>32</v>
      </c>
      <c r="O2234" s="41" t="str">
        <f>'[2]REPORTE DIARIO'!B36368</f>
        <v>300-354793</v>
      </c>
      <c r="P2234" s="3" t="s">
        <v>25</v>
      </c>
      <c r="Q2234" s="3">
        <f t="shared" si="107"/>
        <v>2</v>
      </c>
      <c r="R2234" s="3">
        <f t="shared" si="108"/>
        <v>6</v>
      </c>
    </row>
    <row r="2235" spans="1:18" ht="25.5" customHeight="1" x14ac:dyDescent="0.2">
      <c r="A2235" s="4">
        <f>'[2]REPORTE DIARIO'!A36369</f>
        <v>45946</v>
      </c>
      <c r="B2235" s="36" t="str">
        <f>'[2]REPORTE DIARIO'!C36369</f>
        <v>2025-300-6-36366</v>
      </c>
      <c r="C2235" s="41">
        <f>'[2]REPORTE DIARIO'!N36369</f>
        <v>0</v>
      </c>
      <c r="D2235" s="41">
        <f>'[2]REPORTE DIARIO'!O36369</f>
        <v>0</v>
      </c>
      <c r="E2235" s="41">
        <f>'[2]REPORTE DIARIO'!P36369</f>
        <v>0</v>
      </c>
      <c r="F2235" s="41">
        <f>'[2]REPORTE DIARIO'!Q36369</f>
        <v>0</v>
      </c>
      <c r="G2235" s="4">
        <f t="shared" si="106"/>
        <v>45946</v>
      </c>
      <c r="H2235" s="26">
        <v>45952</v>
      </c>
      <c r="I2235" s="73" t="s">
        <v>18</v>
      </c>
      <c r="J2235" s="71">
        <v>8080</v>
      </c>
      <c r="K2235" s="81" t="s">
        <v>27</v>
      </c>
      <c r="L2235" s="72">
        <v>45952</v>
      </c>
      <c r="M2235" s="74" t="s">
        <v>35</v>
      </c>
      <c r="N2235" s="41" t="s">
        <v>44</v>
      </c>
      <c r="O2235" s="41">
        <f>'[2]REPORTE DIARIO'!B36369</f>
        <v>0</v>
      </c>
      <c r="Q2235" s="3">
        <f t="shared" si="107"/>
        <v>1</v>
      </c>
      <c r="R2235" s="3">
        <f t="shared" si="108"/>
        <v>5</v>
      </c>
    </row>
    <row r="2236" spans="1:18" ht="25.5" customHeight="1" x14ac:dyDescent="0.2">
      <c r="A2236" s="4">
        <f>'[2]REPORTE DIARIO'!A36370</f>
        <v>45946</v>
      </c>
      <c r="B2236" s="36" t="str">
        <f>'[2]REPORTE DIARIO'!C36370</f>
        <v>2025-300-6-36367</v>
      </c>
      <c r="C2236" s="41" t="str">
        <f>'[2]REPORTE DIARIO'!N36370</f>
        <v>LUIS ENRIQUE BARBOSA SOLANO</v>
      </c>
      <c r="D2236" s="41" t="str">
        <f>'[2]REPORTE DIARIO'!O36370</f>
        <v>LUIS ENRIQUE BARBOSA SOLANO</v>
      </c>
      <c r="E2236" s="41" t="str">
        <f>'[2]REPORTE DIARIO'!P36370</f>
        <v>MARTHA CECILIA SAAVEDRA MEJIA</v>
      </c>
      <c r="F2236" s="41">
        <f>'[2]REPORTE DIARIO'!Q36370</f>
        <v>5</v>
      </c>
      <c r="G2236" s="4">
        <f t="shared" si="106"/>
        <v>45946</v>
      </c>
      <c r="N2236" s="41"/>
      <c r="O2236" s="41" t="str">
        <f>'[2]REPORTE DIARIO'!B36370</f>
        <v>300-188949</v>
      </c>
      <c r="Q2236" s="3">
        <f t="shared" si="107"/>
        <v>0</v>
      </c>
      <c r="R2236" s="3">
        <f t="shared" si="108"/>
        <v>-32819</v>
      </c>
    </row>
    <row r="2237" spans="1:18" ht="25.5" customHeight="1" x14ac:dyDescent="0.2">
      <c r="A2237" s="4">
        <f>'[2]REPORTE DIARIO'!A36371</f>
        <v>45946</v>
      </c>
      <c r="B2237" s="36" t="str">
        <f>'[2]REPORTE DIARIO'!C36371</f>
        <v>2025-300-6-36368</v>
      </c>
      <c r="C2237" s="41" t="str">
        <f>'[2]REPORTE DIARIO'!N36371</f>
        <v>LUIS ENRIQUE BARBOSA SOLANO</v>
      </c>
      <c r="D2237" s="41" t="str">
        <f>'[2]REPORTE DIARIO'!O36371</f>
        <v>LUIS ENRIQUE BARBOSA SOLANO</v>
      </c>
      <c r="E2237" s="41" t="str">
        <f>'[2]REPORTE DIARIO'!P36371</f>
        <v>MARTHA CECILIA SAAVEDRA MEJIA</v>
      </c>
      <c r="F2237" s="41">
        <f>'[2]REPORTE DIARIO'!Q36371</f>
        <v>4</v>
      </c>
      <c r="G2237" s="4">
        <f t="shared" si="106"/>
        <v>45946</v>
      </c>
      <c r="H2237" s="26">
        <v>45953</v>
      </c>
      <c r="I2237" s="73" t="s">
        <v>18</v>
      </c>
      <c r="J2237" s="71">
        <v>8113</v>
      </c>
      <c r="K2237" s="83" t="s">
        <v>32</v>
      </c>
      <c r="L2237" s="72">
        <v>45954</v>
      </c>
      <c r="M2237" s="74" t="s">
        <v>47</v>
      </c>
      <c r="N2237" s="83" t="s">
        <v>32</v>
      </c>
      <c r="O2237" s="41" t="str">
        <f>'[2]REPORTE DIARIO'!B36371</f>
        <v>300-35943</v>
      </c>
      <c r="Q2237" s="3">
        <f t="shared" si="107"/>
        <v>2</v>
      </c>
      <c r="R2237" s="3">
        <f t="shared" si="108"/>
        <v>7</v>
      </c>
    </row>
    <row r="2238" spans="1:18" ht="25.5" customHeight="1" x14ac:dyDescent="0.2">
      <c r="A2238" s="4">
        <f>'[2]REPORTE DIARIO'!A36372</f>
        <v>45946</v>
      </c>
      <c r="B2238" s="36" t="str">
        <f>'[2]REPORTE DIARIO'!C36372</f>
        <v>2025-300-6-36369</v>
      </c>
      <c r="C2238" s="41" t="str">
        <f>'[2]REPORTE DIARIO'!N36372</f>
        <v>LUIS ENRIQUE BARBOSA SOLANO</v>
      </c>
      <c r="D2238" s="41" t="str">
        <f>'[2]REPORTE DIARIO'!O36372</f>
        <v>LUIS ENRIQUE BARBOSA SOLANO</v>
      </c>
      <c r="E2238" s="41" t="str">
        <f>'[2]REPORTE DIARIO'!P36372</f>
        <v>MARTHA CECILIA SAAVEDRA MEJIA</v>
      </c>
      <c r="F2238" s="41">
        <f>'[2]REPORTE DIARIO'!Q36372</f>
        <v>4</v>
      </c>
      <c r="G2238" s="4">
        <f t="shared" si="106"/>
        <v>45946</v>
      </c>
      <c r="N2238" s="41"/>
      <c r="O2238" s="41" t="str">
        <f>'[2]REPORTE DIARIO'!B36372</f>
        <v>300-188631</v>
      </c>
      <c r="Q2238" s="3">
        <f t="shared" si="107"/>
        <v>0</v>
      </c>
      <c r="R2238" s="3">
        <f t="shared" si="108"/>
        <v>-32819</v>
      </c>
    </row>
    <row r="2239" spans="1:18" ht="25.5" customHeight="1" x14ac:dyDescent="0.2">
      <c r="A2239" s="4">
        <f>'[2]REPORTE DIARIO'!A36373</f>
        <v>45946</v>
      </c>
      <c r="B2239" s="36" t="str">
        <f>'[2]REPORTE DIARIO'!C36373</f>
        <v>2025-300-6-36370</v>
      </c>
      <c r="C2239" s="41" t="str">
        <f>'[2]REPORTE DIARIO'!N36373</f>
        <v>LUIS ENRIQUE BARBOSA SOLANO</v>
      </c>
      <c r="D2239" s="41" t="str">
        <f>'[2]REPORTE DIARIO'!O36373</f>
        <v>LUIS ENRIQUE BARBOSA SOLANO</v>
      </c>
      <c r="E2239" s="41" t="str">
        <f>'[2]REPORTE DIARIO'!P36373</f>
        <v>MARTHA CECILIA SAAVEDRA MEJIA</v>
      </c>
      <c r="F2239" s="41">
        <f>'[2]REPORTE DIARIO'!Q36373</f>
        <v>2</v>
      </c>
      <c r="G2239" s="4">
        <f t="shared" si="106"/>
        <v>45946</v>
      </c>
      <c r="H2239" s="26">
        <v>45952</v>
      </c>
      <c r="I2239" s="73" t="s">
        <v>18</v>
      </c>
      <c r="J2239" s="71">
        <v>8084</v>
      </c>
      <c r="K2239" s="81" t="s">
        <v>32</v>
      </c>
      <c r="L2239" s="72">
        <v>45953</v>
      </c>
      <c r="M2239" s="74" t="s">
        <v>24</v>
      </c>
      <c r="N2239" s="81" t="s">
        <v>32</v>
      </c>
      <c r="O2239" s="41" t="str">
        <f>'[2]REPORTE DIARIO'!B36373</f>
        <v>300-10555</v>
      </c>
      <c r="P2239" s="3" t="s">
        <v>25</v>
      </c>
      <c r="Q2239" s="3">
        <f t="shared" si="107"/>
        <v>2</v>
      </c>
      <c r="R2239" s="3">
        <f t="shared" si="108"/>
        <v>6</v>
      </c>
    </row>
    <row r="2240" spans="1:18" ht="25.5" customHeight="1" x14ac:dyDescent="0.2">
      <c r="A2240" s="4">
        <f>'[2]REPORTE DIARIO'!A36374</f>
        <v>45946</v>
      </c>
      <c r="B2240" s="36" t="str">
        <f>'[2]REPORTE DIARIO'!C36374</f>
        <v>2025-300-6-36371</v>
      </c>
      <c r="C2240" s="41" t="str">
        <f>'[2]REPORTE DIARIO'!N36374</f>
        <v>GINA PAOLA TIBADUIZA PEÑA</v>
      </c>
      <c r="D2240" s="41" t="str">
        <f>'[2]REPORTE DIARIO'!O36374</f>
        <v>GINA PAOLA TIBADUIZA PEÑA</v>
      </c>
      <c r="E2240" s="41" t="str">
        <f>'[2]REPORTE DIARIO'!P36374</f>
        <v>LUIS ENRIQUE BARBOSA SOLANO</v>
      </c>
      <c r="F2240" s="41">
        <f>'[2]REPORTE DIARIO'!Q36374</f>
        <v>5</v>
      </c>
      <c r="G2240" s="4">
        <f t="shared" si="106"/>
        <v>45946</v>
      </c>
      <c r="N2240" s="41"/>
      <c r="O2240" s="41" t="str">
        <f>'[2]REPORTE DIARIO'!B36374</f>
        <v>300-272675</v>
      </c>
      <c r="Q2240" s="3">
        <f t="shared" si="107"/>
        <v>0</v>
      </c>
      <c r="R2240" s="3">
        <f t="shared" si="108"/>
        <v>-32819</v>
      </c>
    </row>
    <row r="2241" spans="1:18" ht="25.5" customHeight="1" x14ac:dyDescent="0.2">
      <c r="A2241" s="4">
        <f>'[2]REPORTE DIARIO'!A36375</f>
        <v>45946</v>
      </c>
      <c r="B2241" s="36" t="str">
        <f>'[2]REPORTE DIARIO'!C36375</f>
        <v>2025-300-6-36372</v>
      </c>
      <c r="C2241" s="41">
        <f>'[2]REPORTE DIARIO'!N36375</f>
        <v>0</v>
      </c>
      <c r="D2241" s="41">
        <f>'[2]REPORTE DIARIO'!O36375</f>
        <v>0</v>
      </c>
      <c r="E2241" s="41">
        <f>'[2]REPORTE DIARIO'!P36375</f>
        <v>0</v>
      </c>
      <c r="F2241" s="41">
        <f>'[2]REPORTE DIARIO'!Q36375</f>
        <v>0</v>
      </c>
      <c r="G2241" s="4">
        <f t="shared" si="106"/>
        <v>45946</v>
      </c>
      <c r="H2241" s="26">
        <v>45952</v>
      </c>
      <c r="I2241" s="73" t="s">
        <v>18</v>
      </c>
      <c r="J2241" s="71">
        <v>8080</v>
      </c>
      <c r="K2241" s="81" t="s">
        <v>27</v>
      </c>
      <c r="L2241" s="72">
        <v>45952</v>
      </c>
      <c r="M2241" s="74" t="s">
        <v>35</v>
      </c>
      <c r="N2241" s="41" t="s">
        <v>44</v>
      </c>
      <c r="O2241" s="41">
        <f>'[2]REPORTE DIARIO'!B36375</f>
        <v>0</v>
      </c>
      <c r="Q2241" s="3">
        <f t="shared" si="107"/>
        <v>1</v>
      </c>
      <c r="R2241" s="3">
        <f t="shared" si="108"/>
        <v>5</v>
      </c>
    </row>
    <row r="2242" spans="1:18" ht="25.5" customHeight="1" x14ac:dyDescent="0.2">
      <c r="A2242" s="4">
        <f>'[2]REPORTE DIARIO'!A36376</f>
        <v>45946</v>
      </c>
      <c r="B2242" s="36" t="str">
        <f>'[2]REPORTE DIARIO'!C36376</f>
        <v>2025-300-6-36373</v>
      </c>
      <c r="C2242" s="41">
        <f>'[2]REPORTE DIARIO'!N36376</f>
        <v>0</v>
      </c>
      <c r="D2242" s="41">
        <f>'[2]REPORTE DIARIO'!O36376</f>
        <v>0</v>
      </c>
      <c r="E2242" s="41">
        <f>'[2]REPORTE DIARIO'!P36376</f>
        <v>0</v>
      </c>
      <c r="F2242" s="41">
        <f>'[2]REPORTE DIARIO'!Q36376</f>
        <v>0</v>
      </c>
      <c r="G2242" s="4">
        <f t="shared" si="106"/>
        <v>45946</v>
      </c>
      <c r="H2242" s="26">
        <v>45952</v>
      </c>
      <c r="I2242" s="73" t="s">
        <v>18</v>
      </c>
      <c r="J2242" s="71">
        <v>8080</v>
      </c>
      <c r="K2242" s="81" t="s">
        <v>27</v>
      </c>
      <c r="L2242" s="72">
        <v>45952</v>
      </c>
      <c r="M2242" s="74" t="s">
        <v>35</v>
      </c>
      <c r="N2242" s="41" t="s">
        <v>44</v>
      </c>
      <c r="O2242" s="41">
        <f>'[2]REPORTE DIARIO'!B36376</f>
        <v>0</v>
      </c>
      <c r="Q2242" s="3">
        <f t="shared" si="107"/>
        <v>1</v>
      </c>
      <c r="R2242" s="3">
        <f t="shared" si="108"/>
        <v>5</v>
      </c>
    </row>
    <row r="2243" spans="1:18" ht="25.5" customHeight="1" x14ac:dyDescent="0.2">
      <c r="A2243" s="4">
        <f>'[2]REPORTE DIARIO'!A36377</f>
        <v>45946</v>
      </c>
      <c r="B2243" s="36" t="str">
        <f>'[2]REPORTE DIARIO'!C36377</f>
        <v>2025-300-6-36374</v>
      </c>
      <c r="C2243" s="41" t="str">
        <f>'[2]REPORTE DIARIO'!N36377</f>
        <v>LUIS ENRIQUE BARBOSA SOLANO</v>
      </c>
      <c r="D2243" s="41" t="str">
        <f>'[2]REPORTE DIARIO'!O36377</f>
        <v>LUIS ENRIQUE BARBOSA SOLANO</v>
      </c>
      <c r="E2243" s="41" t="str">
        <f>'[2]REPORTE DIARIO'!P36377</f>
        <v>MARTHA CECILIA SAAVEDRA MEJIA</v>
      </c>
      <c r="F2243" s="41">
        <f>'[2]REPORTE DIARIO'!Q36377</f>
        <v>61</v>
      </c>
      <c r="G2243" s="4">
        <f t="shared" si="106"/>
        <v>45946</v>
      </c>
      <c r="N2243" s="41"/>
      <c r="O2243" s="41" t="str">
        <f>'[2]REPORTE DIARIO'!B36377</f>
        <v>300-94955</v>
      </c>
      <c r="Q2243" s="3">
        <f t="shared" si="107"/>
        <v>0</v>
      </c>
      <c r="R2243" s="3">
        <f t="shared" si="108"/>
        <v>-32819</v>
      </c>
    </row>
    <row r="2244" spans="1:18" ht="25.5" customHeight="1" x14ac:dyDescent="0.2">
      <c r="A2244" s="4">
        <f>'[2]REPORTE DIARIO'!A36378</f>
        <v>45946</v>
      </c>
      <c r="B2244" s="36" t="str">
        <f>'[2]REPORTE DIARIO'!C36378</f>
        <v>2025-300-6-36375</v>
      </c>
      <c r="C2244" s="41">
        <f>'[2]REPORTE DIARIO'!N36378</f>
        <v>0</v>
      </c>
      <c r="D2244" s="41">
        <f>'[2]REPORTE DIARIO'!O36378</f>
        <v>0</v>
      </c>
      <c r="E2244" s="41">
        <f>'[2]REPORTE DIARIO'!P36378</f>
        <v>0</v>
      </c>
      <c r="F2244" s="41">
        <f>'[2]REPORTE DIARIO'!Q36378</f>
        <v>0</v>
      </c>
      <c r="G2244" s="4">
        <f t="shared" si="106"/>
        <v>45946</v>
      </c>
      <c r="N2244" s="41"/>
      <c r="O2244" s="41">
        <f>'[2]REPORTE DIARIO'!B36378</f>
        <v>0</v>
      </c>
      <c r="Q2244" s="3">
        <f t="shared" si="107"/>
        <v>0</v>
      </c>
      <c r="R2244" s="3">
        <f t="shared" si="108"/>
        <v>-32819</v>
      </c>
    </row>
    <row r="2245" spans="1:18" ht="25.5" customHeight="1" x14ac:dyDescent="0.2">
      <c r="A2245" s="4">
        <f>'[2]REPORTE DIARIO'!A36379</f>
        <v>45946</v>
      </c>
      <c r="B2245" s="36" t="str">
        <f>'[2]REPORTE DIARIO'!C36379</f>
        <v>2025-300-6-36376</v>
      </c>
      <c r="C2245" s="41">
        <f>'[2]REPORTE DIARIO'!N36379</f>
        <v>0</v>
      </c>
      <c r="D2245" s="41">
        <f>'[2]REPORTE DIARIO'!O36379</f>
        <v>0</v>
      </c>
      <c r="E2245" s="41">
        <f>'[2]REPORTE DIARIO'!P36379</f>
        <v>0</v>
      </c>
      <c r="F2245" s="41">
        <f>'[2]REPORTE DIARIO'!Q36379</f>
        <v>0</v>
      </c>
      <c r="G2245" s="4">
        <f t="shared" si="106"/>
        <v>45946</v>
      </c>
      <c r="H2245" s="26">
        <v>45953</v>
      </c>
      <c r="I2245" s="73" t="s">
        <v>18</v>
      </c>
      <c r="J2245" s="71">
        <v>8111</v>
      </c>
      <c r="K2245" s="81" t="s">
        <v>43</v>
      </c>
      <c r="L2245" s="72">
        <v>45953</v>
      </c>
      <c r="M2245" s="74" t="s">
        <v>35</v>
      </c>
      <c r="N2245" s="41" t="s">
        <v>44</v>
      </c>
      <c r="O2245" s="41">
        <f>'[2]REPORTE DIARIO'!B36379</f>
        <v>0</v>
      </c>
      <c r="Q2245" s="3">
        <f t="shared" si="107"/>
        <v>1</v>
      </c>
      <c r="R2245" s="3">
        <f t="shared" si="108"/>
        <v>6</v>
      </c>
    </row>
    <row r="2246" spans="1:18" ht="25.5" customHeight="1" x14ac:dyDescent="0.2">
      <c r="A2246" s="4">
        <f>'[2]REPORTE DIARIO'!A36380</f>
        <v>45946</v>
      </c>
      <c r="B2246" s="36" t="str">
        <f>'[2]REPORTE DIARIO'!C36380</f>
        <v>2025-300-6-36377</v>
      </c>
      <c r="C2246" s="41">
        <f>'[2]REPORTE DIARIO'!N36380</f>
        <v>0</v>
      </c>
      <c r="D2246" s="41">
        <f>'[2]REPORTE DIARIO'!O36380</f>
        <v>0</v>
      </c>
      <c r="E2246" s="41">
        <f>'[2]REPORTE DIARIO'!P36380</f>
        <v>0</v>
      </c>
      <c r="F2246" s="41">
        <f>'[2]REPORTE DIARIO'!Q36380</f>
        <v>0</v>
      </c>
      <c r="G2246" s="4">
        <f t="shared" si="106"/>
        <v>45946</v>
      </c>
      <c r="H2246" s="26">
        <v>45952</v>
      </c>
      <c r="I2246" s="73" t="s">
        <v>18</v>
      </c>
      <c r="J2246" s="71">
        <v>8080</v>
      </c>
      <c r="K2246" s="81" t="s">
        <v>27</v>
      </c>
      <c r="L2246" s="72">
        <v>45952</v>
      </c>
      <c r="M2246" s="74" t="s">
        <v>35</v>
      </c>
      <c r="N2246" s="41" t="s">
        <v>44</v>
      </c>
      <c r="O2246" s="41">
        <f>'[2]REPORTE DIARIO'!B36380</f>
        <v>0</v>
      </c>
      <c r="Q2246" s="3">
        <f t="shared" si="107"/>
        <v>1</v>
      </c>
      <c r="R2246" s="3">
        <f t="shared" si="108"/>
        <v>5</v>
      </c>
    </row>
    <row r="2247" spans="1:18" ht="25.5" customHeight="1" x14ac:dyDescent="0.2">
      <c r="A2247" s="4">
        <f>'[2]REPORTE DIARIO'!A36381</f>
        <v>45946</v>
      </c>
      <c r="B2247" s="36" t="str">
        <f>'[2]REPORTE DIARIO'!C36381</f>
        <v>2025-300-6-36378</v>
      </c>
      <c r="C2247" s="41">
        <f>'[2]REPORTE DIARIO'!N36381</f>
        <v>0</v>
      </c>
      <c r="D2247" s="41">
        <f>'[2]REPORTE DIARIO'!O36381</f>
        <v>0</v>
      </c>
      <c r="E2247" s="41">
        <f>'[2]REPORTE DIARIO'!P36381</f>
        <v>0</v>
      </c>
      <c r="F2247" s="41">
        <f>'[2]REPORTE DIARIO'!Q36381</f>
        <v>0</v>
      </c>
      <c r="G2247" s="4">
        <f t="shared" si="106"/>
        <v>45946</v>
      </c>
      <c r="H2247" s="26">
        <v>45952</v>
      </c>
      <c r="I2247" s="73" t="s">
        <v>18</v>
      </c>
      <c r="J2247" s="71">
        <v>8080</v>
      </c>
      <c r="K2247" s="81" t="s">
        <v>27</v>
      </c>
      <c r="L2247" s="72">
        <v>45952</v>
      </c>
      <c r="M2247" s="74" t="s">
        <v>35</v>
      </c>
      <c r="N2247" s="41" t="s">
        <v>44</v>
      </c>
      <c r="O2247" s="41">
        <f>'[2]REPORTE DIARIO'!B36381</f>
        <v>0</v>
      </c>
      <c r="Q2247" s="3">
        <f t="shared" si="107"/>
        <v>1</v>
      </c>
      <c r="R2247" s="3">
        <f t="shared" si="108"/>
        <v>5</v>
      </c>
    </row>
    <row r="2248" spans="1:18" ht="25.5" customHeight="1" x14ac:dyDescent="0.2">
      <c r="A2248" s="4">
        <f>'[2]REPORTE DIARIO'!A36382</f>
        <v>45946</v>
      </c>
      <c r="B2248" s="36" t="str">
        <f>'[2]REPORTE DIARIO'!C36382</f>
        <v>2025-300-6-36379</v>
      </c>
      <c r="C2248" s="41">
        <f>'[2]REPORTE DIARIO'!N36382</f>
        <v>0</v>
      </c>
      <c r="D2248" s="41">
        <f>'[2]REPORTE DIARIO'!O36382</f>
        <v>0</v>
      </c>
      <c r="E2248" s="41">
        <f>'[2]REPORTE DIARIO'!P36382</f>
        <v>0</v>
      </c>
      <c r="F2248" s="41">
        <f>'[2]REPORTE DIARIO'!Q36382</f>
        <v>0</v>
      </c>
      <c r="G2248" s="4">
        <f t="shared" si="106"/>
        <v>45946</v>
      </c>
      <c r="N2248" s="41"/>
      <c r="O2248" s="41">
        <f>'[2]REPORTE DIARIO'!B36382</f>
        <v>0</v>
      </c>
      <c r="Q2248" s="3">
        <f t="shared" si="107"/>
        <v>0</v>
      </c>
      <c r="R2248" s="3">
        <f t="shared" si="108"/>
        <v>-32819</v>
      </c>
    </row>
    <row r="2249" spans="1:18" ht="25.5" customHeight="1" x14ac:dyDescent="0.2">
      <c r="A2249" s="4">
        <f>'[2]REPORTE DIARIO'!A36383</f>
        <v>45946</v>
      </c>
      <c r="B2249" s="36" t="str">
        <f>'[2]REPORTE DIARIO'!C36383</f>
        <v>2025-300-6-36380</v>
      </c>
      <c r="C2249" s="41">
        <f>'[2]REPORTE DIARIO'!N36383</f>
        <v>0</v>
      </c>
      <c r="D2249" s="41">
        <f>'[2]REPORTE DIARIO'!O36383</f>
        <v>0</v>
      </c>
      <c r="E2249" s="41">
        <f>'[2]REPORTE DIARIO'!P36383</f>
        <v>0</v>
      </c>
      <c r="F2249" s="41">
        <f>'[2]REPORTE DIARIO'!Q36383</f>
        <v>0</v>
      </c>
      <c r="G2249" s="4">
        <f t="shared" si="106"/>
        <v>45946</v>
      </c>
      <c r="H2249" s="26">
        <v>45952</v>
      </c>
      <c r="I2249" s="73" t="s">
        <v>18</v>
      </c>
      <c r="J2249" s="71">
        <v>8080</v>
      </c>
      <c r="K2249" s="81" t="s">
        <v>27</v>
      </c>
      <c r="L2249" s="72">
        <v>45952</v>
      </c>
      <c r="M2249" s="74" t="s">
        <v>35</v>
      </c>
      <c r="N2249" s="41" t="s">
        <v>44</v>
      </c>
      <c r="O2249" s="41">
        <f>'[2]REPORTE DIARIO'!B36383</f>
        <v>0</v>
      </c>
      <c r="Q2249" s="3">
        <f t="shared" si="107"/>
        <v>1</v>
      </c>
      <c r="R2249" s="3">
        <f t="shared" si="108"/>
        <v>5</v>
      </c>
    </row>
    <row r="2250" spans="1:18" ht="25.5" customHeight="1" x14ac:dyDescent="0.2">
      <c r="A2250" s="4">
        <f>'[2]REPORTE DIARIO'!A36384</f>
        <v>45946</v>
      </c>
      <c r="B2250" s="36" t="str">
        <f>'[2]REPORTE DIARIO'!C36384</f>
        <v>2025-300-6-36381</v>
      </c>
      <c r="C2250" s="41">
        <f>'[2]REPORTE DIARIO'!N36384</f>
        <v>0</v>
      </c>
      <c r="D2250" s="41">
        <f>'[2]REPORTE DIARIO'!O36384</f>
        <v>0</v>
      </c>
      <c r="E2250" s="41">
        <f>'[2]REPORTE DIARIO'!P36384</f>
        <v>0</v>
      </c>
      <c r="F2250" s="41">
        <f>'[2]REPORTE DIARIO'!Q36384</f>
        <v>0</v>
      </c>
      <c r="G2250" s="4">
        <f t="shared" si="106"/>
        <v>45946</v>
      </c>
      <c r="H2250" s="26">
        <v>45958</v>
      </c>
      <c r="I2250" s="73" t="s">
        <v>18</v>
      </c>
      <c r="J2250" s="71">
        <v>8190</v>
      </c>
      <c r="K2250" s="81" t="s">
        <v>27</v>
      </c>
      <c r="L2250" s="72">
        <v>45958</v>
      </c>
      <c r="M2250" s="74" t="s">
        <v>35</v>
      </c>
      <c r="N2250" s="41" t="s">
        <v>32</v>
      </c>
      <c r="O2250" s="41">
        <f>'[2]REPORTE DIARIO'!B36384</f>
        <v>0</v>
      </c>
      <c r="Q2250" s="3">
        <f t="shared" si="107"/>
        <v>1</v>
      </c>
      <c r="R2250" s="3">
        <f t="shared" si="108"/>
        <v>9</v>
      </c>
    </row>
    <row r="2251" spans="1:18" ht="25.5" customHeight="1" x14ac:dyDescent="0.2">
      <c r="A2251" s="4">
        <f>'[2]REPORTE DIARIO'!A36385</f>
        <v>45946</v>
      </c>
      <c r="B2251" s="36" t="str">
        <f>'[2]REPORTE DIARIO'!C36385</f>
        <v>2025-300-6-36382</v>
      </c>
      <c r="C2251" s="41">
        <f>'[2]REPORTE DIARIO'!N36385</f>
        <v>0</v>
      </c>
      <c r="D2251" s="41">
        <f>'[2]REPORTE DIARIO'!O36385</f>
        <v>0</v>
      </c>
      <c r="E2251" s="41">
        <f>'[2]REPORTE DIARIO'!P36385</f>
        <v>0</v>
      </c>
      <c r="F2251" s="41">
        <f>'[2]REPORTE DIARIO'!Q36385</f>
        <v>0</v>
      </c>
      <c r="G2251" s="4">
        <f t="shared" si="106"/>
        <v>45946</v>
      </c>
      <c r="H2251" s="26">
        <v>45952</v>
      </c>
      <c r="I2251" s="73" t="s">
        <v>18</v>
      </c>
      <c r="J2251" s="71">
        <v>8080</v>
      </c>
      <c r="K2251" s="81" t="s">
        <v>27</v>
      </c>
      <c r="L2251" s="72">
        <v>45952</v>
      </c>
      <c r="M2251" s="74" t="s">
        <v>35</v>
      </c>
      <c r="N2251" s="41" t="s">
        <v>44</v>
      </c>
      <c r="O2251" s="41">
        <f>'[2]REPORTE DIARIO'!B36385</f>
        <v>0</v>
      </c>
      <c r="Q2251" s="3">
        <f t="shared" si="107"/>
        <v>1</v>
      </c>
      <c r="R2251" s="3">
        <f t="shared" si="108"/>
        <v>5</v>
      </c>
    </row>
    <row r="2252" spans="1:18" ht="25.5" customHeight="1" x14ac:dyDescent="0.2">
      <c r="A2252" s="4">
        <f>'[2]REPORTE DIARIO'!A36386</f>
        <v>45946</v>
      </c>
      <c r="B2252" s="36" t="str">
        <f>'[2]REPORTE DIARIO'!C36386</f>
        <v>2025-300-6-36383</v>
      </c>
      <c r="C2252" s="41" t="str">
        <f>'[2]REPORTE DIARIO'!N36386</f>
        <v>GINA PAOLA TIBADUIZA PEÑA</v>
      </c>
      <c r="D2252" s="41" t="str">
        <f>'[2]REPORTE DIARIO'!O36386</f>
        <v>GINA PAOLA TIBADUIZA PEÑA</v>
      </c>
      <c r="E2252" s="41" t="str">
        <f>'[2]REPORTE DIARIO'!P36386</f>
        <v>LUIS ENRIQUE BARBOSA SOLANO</v>
      </c>
      <c r="F2252" s="41">
        <f>'[2]REPORTE DIARIO'!Q36386</f>
        <v>25</v>
      </c>
      <c r="G2252" s="4">
        <f t="shared" si="106"/>
        <v>45946</v>
      </c>
      <c r="H2252" s="26">
        <v>45953</v>
      </c>
      <c r="I2252" s="73" t="s">
        <v>18</v>
      </c>
      <c r="J2252" s="71">
        <v>8113</v>
      </c>
      <c r="K2252" s="83" t="s">
        <v>32</v>
      </c>
      <c r="L2252" s="72">
        <v>45954</v>
      </c>
      <c r="M2252" s="74" t="s">
        <v>47</v>
      </c>
      <c r="N2252" s="83" t="s">
        <v>32</v>
      </c>
      <c r="O2252" s="41" t="str">
        <f>'[2]REPORTE DIARIO'!B36386</f>
        <v>300-298197</v>
      </c>
      <c r="Q2252" s="3">
        <f t="shared" si="107"/>
        <v>2</v>
      </c>
      <c r="R2252" s="3">
        <f t="shared" si="108"/>
        <v>7</v>
      </c>
    </row>
    <row r="2253" spans="1:18" ht="25.5" customHeight="1" x14ac:dyDescent="0.2">
      <c r="A2253" s="4">
        <f>'[2]REPORTE DIARIO'!A36387</f>
        <v>45946</v>
      </c>
      <c r="B2253" s="36" t="str">
        <f>'[2]REPORTE DIARIO'!C36387</f>
        <v>2025-300-6-36384</v>
      </c>
      <c r="C2253" s="41">
        <f>'[2]REPORTE DIARIO'!N36387</f>
        <v>0</v>
      </c>
      <c r="D2253" s="41">
        <f>'[2]REPORTE DIARIO'!O36387</f>
        <v>0</v>
      </c>
      <c r="E2253" s="41">
        <f>'[2]REPORTE DIARIO'!P36387</f>
        <v>0</v>
      </c>
      <c r="F2253" s="41">
        <f>'[2]REPORTE DIARIO'!Q36387</f>
        <v>0</v>
      </c>
      <c r="G2253" s="4">
        <f t="shared" si="106"/>
        <v>45946</v>
      </c>
      <c r="H2253" s="26">
        <v>45952</v>
      </c>
      <c r="I2253" s="73" t="s">
        <v>18</v>
      </c>
      <c r="J2253" s="71">
        <v>8080</v>
      </c>
      <c r="K2253" s="81" t="s">
        <v>27</v>
      </c>
      <c r="L2253" s="72">
        <v>45952</v>
      </c>
      <c r="M2253" s="74" t="s">
        <v>35</v>
      </c>
      <c r="N2253" s="41" t="s">
        <v>44</v>
      </c>
      <c r="O2253" s="41">
        <f>'[2]REPORTE DIARIO'!B36387</f>
        <v>0</v>
      </c>
      <c r="Q2253" s="3">
        <f t="shared" si="107"/>
        <v>1</v>
      </c>
      <c r="R2253" s="3">
        <f t="shared" si="108"/>
        <v>5</v>
      </c>
    </row>
    <row r="2254" spans="1:18" ht="25.5" customHeight="1" x14ac:dyDescent="0.2">
      <c r="A2254" s="4">
        <f>'[2]REPORTE DIARIO'!A36388</f>
        <v>45946</v>
      </c>
      <c r="B2254" s="36" t="str">
        <f>'[2]REPORTE DIARIO'!C36388</f>
        <v>2025-300-6-36385</v>
      </c>
      <c r="C2254" s="41">
        <f>'[2]REPORTE DIARIO'!N36388</f>
        <v>0</v>
      </c>
      <c r="D2254" s="41">
        <f>'[2]REPORTE DIARIO'!O36388</f>
        <v>0</v>
      </c>
      <c r="E2254" s="41">
        <f>'[2]REPORTE DIARIO'!P36388</f>
        <v>0</v>
      </c>
      <c r="F2254" s="41">
        <f>'[2]REPORTE DIARIO'!Q36388</f>
        <v>0</v>
      </c>
      <c r="G2254" s="4">
        <f t="shared" si="106"/>
        <v>45946</v>
      </c>
      <c r="H2254" s="26">
        <v>45952</v>
      </c>
      <c r="I2254" s="73" t="s">
        <v>18</v>
      </c>
      <c r="J2254" s="71">
        <v>8081</v>
      </c>
      <c r="K2254" s="81" t="s">
        <v>27</v>
      </c>
      <c r="L2254" s="72">
        <v>45952</v>
      </c>
      <c r="M2254" s="74" t="s">
        <v>35</v>
      </c>
      <c r="N2254" s="41" t="s">
        <v>44</v>
      </c>
      <c r="O2254" s="41">
        <f>'[2]REPORTE DIARIO'!B36388</f>
        <v>0</v>
      </c>
      <c r="Q2254" s="3">
        <f t="shared" si="107"/>
        <v>1</v>
      </c>
      <c r="R2254" s="3">
        <f t="shared" si="108"/>
        <v>5</v>
      </c>
    </row>
    <row r="2255" spans="1:18" ht="25.5" customHeight="1" x14ac:dyDescent="0.2">
      <c r="A2255" s="4">
        <f>'[2]REPORTE DIARIO'!A36389</f>
        <v>45946</v>
      </c>
      <c r="B2255" s="36" t="str">
        <f>'[2]REPORTE DIARIO'!C36389</f>
        <v>2025-300-6-36386</v>
      </c>
      <c r="C2255" s="41">
        <f>'[2]REPORTE DIARIO'!N36389</f>
        <v>0</v>
      </c>
      <c r="D2255" s="41">
        <f>'[2]REPORTE DIARIO'!O36389</f>
        <v>0</v>
      </c>
      <c r="E2255" s="41">
        <f>'[2]REPORTE DIARIO'!P36389</f>
        <v>0</v>
      </c>
      <c r="F2255" s="41">
        <f>'[2]REPORTE DIARIO'!Q36389</f>
        <v>0</v>
      </c>
      <c r="G2255" s="4">
        <f t="shared" si="106"/>
        <v>45946</v>
      </c>
      <c r="H2255" s="26">
        <v>45952</v>
      </c>
      <c r="I2255" s="73" t="s">
        <v>18</v>
      </c>
      <c r="J2255" s="71">
        <v>8081</v>
      </c>
      <c r="K2255" s="81" t="s">
        <v>27</v>
      </c>
      <c r="L2255" s="72">
        <v>45952</v>
      </c>
      <c r="M2255" s="74" t="s">
        <v>35</v>
      </c>
      <c r="N2255" s="41" t="s">
        <v>44</v>
      </c>
      <c r="O2255" s="41">
        <f>'[2]REPORTE DIARIO'!B36389</f>
        <v>0</v>
      </c>
      <c r="Q2255" s="3">
        <f t="shared" si="107"/>
        <v>1</v>
      </c>
      <c r="R2255" s="3">
        <f t="shared" si="108"/>
        <v>5</v>
      </c>
    </row>
    <row r="2256" spans="1:18" ht="25.5" customHeight="1" x14ac:dyDescent="0.2">
      <c r="A2256" s="4">
        <f>'[2]REPORTE DIARIO'!A36390</f>
        <v>45946</v>
      </c>
      <c r="B2256" s="36" t="str">
        <f>'[2]REPORTE DIARIO'!C36390</f>
        <v>2025-300-6-36387</v>
      </c>
      <c r="C2256" s="41">
        <f>'[2]REPORTE DIARIO'!N36390</f>
        <v>0</v>
      </c>
      <c r="D2256" s="41">
        <f>'[2]REPORTE DIARIO'!O36390</f>
        <v>0</v>
      </c>
      <c r="E2256" s="41">
        <f>'[2]REPORTE DIARIO'!P36390</f>
        <v>0</v>
      </c>
      <c r="F2256" s="41">
        <f>'[2]REPORTE DIARIO'!Q36390</f>
        <v>0</v>
      </c>
      <c r="G2256" s="4">
        <f t="shared" si="106"/>
        <v>45946</v>
      </c>
      <c r="H2256" s="26">
        <v>45953</v>
      </c>
      <c r="I2256" s="73" t="s">
        <v>18</v>
      </c>
      <c r="J2256" s="71">
        <v>8111</v>
      </c>
      <c r="K2256" s="81" t="s">
        <v>43</v>
      </c>
      <c r="L2256" s="72">
        <v>45953</v>
      </c>
      <c r="M2256" s="74" t="s">
        <v>35</v>
      </c>
      <c r="N2256" s="41" t="s">
        <v>44</v>
      </c>
      <c r="O2256" s="41">
        <f>'[2]REPORTE DIARIO'!B36390</f>
        <v>0</v>
      </c>
      <c r="Q2256" s="3">
        <f t="shared" si="107"/>
        <v>1</v>
      </c>
      <c r="R2256" s="3">
        <f t="shared" si="108"/>
        <v>6</v>
      </c>
    </row>
    <row r="2257" spans="1:18" ht="25.5" customHeight="1" x14ac:dyDescent="0.2">
      <c r="A2257" s="4">
        <f>'[2]REPORTE DIARIO'!A36391</f>
        <v>45946</v>
      </c>
      <c r="B2257" s="36" t="str">
        <f>'[2]REPORTE DIARIO'!C36391</f>
        <v>2025-300-6-36388</v>
      </c>
      <c r="C2257" s="41">
        <f>'[2]REPORTE DIARIO'!N36391</f>
        <v>0</v>
      </c>
      <c r="D2257" s="41">
        <f>'[2]REPORTE DIARIO'!O36391</f>
        <v>0</v>
      </c>
      <c r="E2257" s="41">
        <f>'[2]REPORTE DIARIO'!P36391</f>
        <v>0</v>
      </c>
      <c r="F2257" s="41">
        <f>'[2]REPORTE DIARIO'!Q36391</f>
        <v>0</v>
      </c>
      <c r="G2257" s="4">
        <f t="shared" si="106"/>
        <v>45946</v>
      </c>
      <c r="H2257" s="26">
        <v>45952</v>
      </c>
      <c r="I2257" s="73" t="s">
        <v>18</v>
      </c>
      <c r="J2257" s="71">
        <v>8081</v>
      </c>
      <c r="K2257" s="81" t="s">
        <v>27</v>
      </c>
      <c r="L2257" s="72">
        <v>45952</v>
      </c>
      <c r="M2257" s="74" t="s">
        <v>35</v>
      </c>
      <c r="N2257" s="41" t="s">
        <v>44</v>
      </c>
      <c r="O2257" s="41">
        <f>'[2]REPORTE DIARIO'!B36391</f>
        <v>0</v>
      </c>
      <c r="Q2257" s="3">
        <f t="shared" si="107"/>
        <v>1</v>
      </c>
      <c r="R2257" s="3">
        <f t="shared" si="108"/>
        <v>5</v>
      </c>
    </row>
    <row r="2258" spans="1:18" ht="25.5" customHeight="1" x14ac:dyDescent="0.2">
      <c r="A2258" s="4">
        <f>'[2]REPORTE DIARIO'!A36392</f>
        <v>45946</v>
      </c>
      <c r="B2258" s="36" t="str">
        <f>'[2]REPORTE DIARIO'!C36392</f>
        <v>2025-300-6-36389</v>
      </c>
      <c r="C2258" s="41">
        <f>'[2]REPORTE DIARIO'!N36392</f>
        <v>0</v>
      </c>
      <c r="D2258" s="41">
        <f>'[2]REPORTE DIARIO'!O36392</f>
        <v>0</v>
      </c>
      <c r="E2258" s="41">
        <f>'[2]REPORTE DIARIO'!P36392</f>
        <v>0</v>
      </c>
      <c r="F2258" s="41">
        <f>'[2]REPORTE DIARIO'!Q36392</f>
        <v>0</v>
      </c>
      <c r="G2258" s="4">
        <f t="shared" si="106"/>
        <v>45946</v>
      </c>
      <c r="H2258" s="26">
        <v>45952</v>
      </c>
      <c r="I2258" s="73" t="s">
        <v>18</v>
      </c>
      <c r="J2258" s="71">
        <v>8081</v>
      </c>
      <c r="K2258" s="81" t="s">
        <v>27</v>
      </c>
      <c r="L2258" s="72">
        <v>45952</v>
      </c>
      <c r="M2258" s="74" t="s">
        <v>35</v>
      </c>
      <c r="N2258" s="41" t="s">
        <v>44</v>
      </c>
      <c r="O2258" s="41">
        <f>'[2]REPORTE DIARIO'!B36392</f>
        <v>0</v>
      </c>
      <c r="Q2258" s="3">
        <f t="shared" si="107"/>
        <v>1</v>
      </c>
      <c r="R2258" s="3">
        <f t="shared" si="108"/>
        <v>5</v>
      </c>
    </row>
    <row r="2259" spans="1:18" ht="25.5" customHeight="1" x14ac:dyDescent="0.2">
      <c r="A2259" s="4">
        <f>'[2]REPORTE DIARIO'!A36393</f>
        <v>45946</v>
      </c>
      <c r="B2259" s="36" t="str">
        <f>'[2]REPORTE DIARIO'!C36393</f>
        <v>2025-300-6-36390</v>
      </c>
      <c r="C2259" s="41">
        <f>'[2]REPORTE DIARIO'!N36393</f>
        <v>0</v>
      </c>
      <c r="D2259" s="41">
        <f>'[2]REPORTE DIARIO'!O36393</f>
        <v>0</v>
      </c>
      <c r="E2259" s="41">
        <f>'[2]REPORTE DIARIO'!P36393</f>
        <v>0</v>
      </c>
      <c r="F2259" s="41">
        <f>'[2]REPORTE DIARIO'!Q36393</f>
        <v>0</v>
      </c>
      <c r="G2259" s="4">
        <f t="shared" si="106"/>
        <v>45946</v>
      </c>
      <c r="H2259" s="26">
        <v>45953</v>
      </c>
      <c r="I2259" s="73" t="s">
        <v>18</v>
      </c>
      <c r="J2259" s="71">
        <v>8111</v>
      </c>
      <c r="K2259" s="81" t="s">
        <v>43</v>
      </c>
      <c r="L2259" s="72">
        <v>45953</v>
      </c>
      <c r="M2259" s="74" t="s">
        <v>35</v>
      </c>
      <c r="N2259" s="41" t="s">
        <v>44</v>
      </c>
      <c r="O2259" s="41">
        <f>'[2]REPORTE DIARIO'!B36393</f>
        <v>0</v>
      </c>
      <c r="Q2259" s="3">
        <f t="shared" si="107"/>
        <v>1</v>
      </c>
      <c r="R2259" s="3">
        <f t="shared" si="108"/>
        <v>6</v>
      </c>
    </row>
    <row r="2260" spans="1:18" ht="25.5" customHeight="1" x14ac:dyDescent="0.2">
      <c r="A2260" s="4">
        <f>'[2]REPORTE DIARIO'!A36394</f>
        <v>45946</v>
      </c>
      <c r="B2260" s="36" t="str">
        <f>'[2]REPORTE DIARIO'!C36394</f>
        <v>2025-300-6-36391</v>
      </c>
      <c r="C2260" s="41" t="str">
        <f>'[2]REPORTE DIARIO'!N36394</f>
        <v>LUIS ENRIQUE BARBOSA SOLANO</v>
      </c>
      <c r="D2260" s="41" t="str">
        <f>'[2]REPORTE DIARIO'!O36394</f>
        <v>LUIS ENRIQUE BARBOSA SOLANO</v>
      </c>
      <c r="E2260" s="41" t="str">
        <f>'[2]REPORTE DIARIO'!P36394</f>
        <v>MARTHA CECILIA SAAVEDRA MEJIA</v>
      </c>
      <c r="F2260" s="41">
        <f>'[2]REPORTE DIARIO'!Q36394</f>
        <v>4</v>
      </c>
      <c r="G2260" s="4">
        <f t="shared" si="106"/>
        <v>45946</v>
      </c>
      <c r="H2260" s="26">
        <v>45952</v>
      </c>
      <c r="I2260" s="73" t="s">
        <v>18</v>
      </c>
      <c r="J2260" s="71">
        <v>8084</v>
      </c>
      <c r="K2260" s="81" t="s">
        <v>32</v>
      </c>
      <c r="L2260" s="72">
        <v>45953</v>
      </c>
      <c r="M2260" s="74" t="s">
        <v>24</v>
      </c>
      <c r="N2260" s="81" t="s">
        <v>32</v>
      </c>
      <c r="O2260" s="41" t="str">
        <f>'[2]REPORTE DIARIO'!B36394</f>
        <v>300-70080</v>
      </c>
      <c r="P2260" s="3" t="s">
        <v>25</v>
      </c>
      <c r="Q2260" s="3">
        <f t="shared" si="107"/>
        <v>2</v>
      </c>
      <c r="R2260" s="3">
        <f t="shared" si="108"/>
        <v>6</v>
      </c>
    </row>
    <row r="2261" spans="1:18" ht="25.5" customHeight="1" x14ac:dyDescent="0.2">
      <c r="A2261" s="4">
        <f>'[2]REPORTE DIARIO'!A36395</f>
        <v>45946</v>
      </c>
      <c r="B2261" s="36" t="str">
        <f>'[2]REPORTE DIARIO'!C36395</f>
        <v>2025-300-6-36392</v>
      </c>
      <c r="C2261" s="41">
        <f>'[2]REPORTE DIARIO'!N36395</f>
        <v>0</v>
      </c>
      <c r="D2261" s="41">
        <f>'[2]REPORTE DIARIO'!O36395</f>
        <v>0</v>
      </c>
      <c r="E2261" s="41">
        <f>'[2]REPORTE DIARIO'!P36395</f>
        <v>0</v>
      </c>
      <c r="F2261" s="41">
        <f>'[2]REPORTE DIARIO'!Q36395</f>
        <v>0</v>
      </c>
      <c r="G2261" s="4">
        <f t="shared" si="106"/>
        <v>45946</v>
      </c>
      <c r="H2261" s="26">
        <v>45952</v>
      </c>
      <c r="I2261" s="73" t="s">
        <v>18</v>
      </c>
      <c r="J2261" s="71">
        <v>8081</v>
      </c>
      <c r="K2261" s="81" t="s">
        <v>27</v>
      </c>
      <c r="L2261" s="72">
        <v>45952</v>
      </c>
      <c r="M2261" s="74" t="s">
        <v>35</v>
      </c>
      <c r="N2261" s="41" t="s">
        <v>44</v>
      </c>
      <c r="O2261" s="41">
        <f>'[2]REPORTE DIARIO'!B36395</f>
        <v>0</v>
      </c>
      <c r="Q2261" s="3">
        <f t="shared" si="107"/>
        <v>1</v>
      </c>
      <c r="R2261" s="3">
        <f t="shared" si="108"/>
        <v>5</v>
      </c>
    </row>
    <row r="2262" spans="1:18" ht="25.5" customHeight="1" x14ac:dyDescent="0.2">
      <c r="A2262" s="4">
        <f>'[2]REPORTE DIARIO'!A36396</f>
        <v>45946</v>
      </c>
      <c r="B2262" s="36" t="str">
        <f>'[2]REPORTE DIARIO'!C36396</f>
        <v>2025-300-6-36393</v>
      </c>
      <c r="C2262" s="41">
        <f>'[2]REPORTE DIARIO'!N36396</f>
        <v>0</v>
      </c>
      <c r="D2262" s="41">
        <f>'[2]REPORTE DIARIO'!O36396</f>
        <v>0</v>
      </c>
      <c r="E2262" s="41">
        <f>'[2]REPORTE DIARIO'!P36396</f>
        <v>0</v>
      </c>
      <c r="F2262" s="41">
        <f>'[2]REPORTE DIARIO'!Q36396</f>
        <v>0</v>
      </c>
      <c r="G2262" s="4">
        <f t="shared" si="106"/>
        <v>45946</v>
      </c>
      <c r="H2262" s="26">
        <v>45952</v>
      </c>
      <c r="I2262" s="73" t="s">
        <v>18</v>
      </c>
      <c r="J2262" s="71">
        <v>8081</v>
      </c>
      <c r="K2262" s="81" t="s">
        <v>27</v>
      </c>
      <c r="L2262" s="72">
        <v>45952</v>
      </c>
      <c r="M2262" s="74" t="s">
        <v>35</v>
      </c>
      <c r="N2262" s="41" t="s">
        <v>44</v>
      </c>
      <c r="O2262" s="41">
        <f>'[2]REPORTE DIARIO'!B36396</f>
        <v>0</v>
      </c>
      <c r="Q2262" s="3">
        <f t="shared" si="107"/>
        <v>1</v>
      </c>
      <c r="R2262" s="3">
        <f t="shared" si="108"/>
        <v>5</v>
      </c>
    </row>
    <row r="2263" spans="1:18" ht="25.5" customHeight="1" x14ac:dyDescent="0.2">
      <c r="A2263" s="4">
        <f>'[2]REPORTE DIARIO'!A36397</f>
        <v>45946</v>
      </c>
      <c r="B2263" s="36" t="str">
        <f>'[2]REPORTE DIARIO'!C36397</f>
        <v>2025-300-6-36394</v>
      </c>
      <c r="C2263" s="41">
        <f>'[2]REPORTE DIARIO'!N36397</f>
        <v>0</v>
      </c>
      <c r="D2263" s="41">
        <f>'[2]REPORTE DIARIO'!O36397</f>
        <v>0</v>
      </c>
      <c r="E2263" s="41">
        <f>'[2]REPORTE DIARIO'!P36397</f>
        <v>0</v>
      </c>
      <c r="F2263" s="41">
        <f>'[2]REPORTE DIARIO'!Q36397</f>
        <v>0</v>
      </c>
      <c r="G2263" s="4">
        <f t="shared" si="106"/>
        <v>45946</v>
      </c>
      <c r="H2263" s="26">
        <v>45953</v>
      </c>
      <c r="I2263" s="73" t="s">
        <v>18</v>
      </c>
      <c r="J2263" s="71">
        <v>8111</v>
      </c>
      <c r="K2263" s="81" t="s">
        <v>43</v>
      </c>
      <c r="L2263" s="72">
        <v>45953</v>
      </c>
      <c r="M2263" s="74" t="s">
        <v>35</v>
      </c>
      <c r="N2263" s="41" t="s">
        <v>44</v>
      </c>
      <c r="O2263" s="41">
        <f>'[2]REPORTE DIARIO'!B36397</f>
        <v>0</v>
      </c>
      <c r="Q2263" s="3">
        <f t="shared" si="107"/>
        <v>1</v>
      </c>
      <c r="R2263" s="3">
        <f t="shared" si="108"/>
        <v>6</v>
      </c>
    </row>
    <row r="2264" spans="1:18" ht="25.5" customHeight="1" x14ac:dyDescent="0.2">
      <c r="A2264" s="4">
        <f>'[2]REPORTE DIARIO'!A36398</f>
        <v>45946</v>
      </c>
      <c r="B2264" s="36" t="str">
        <f>'[2]REPORTE DIARIO'!C36398</f>
        <v>2025-300-6-36395</v>
      </c>
      <c r="C2264" s="41">
        <f>'[2]REPORTE DIARIO'!N36398</f>
        <v>0</v>
      </c>
      <c r="D2264" s="41">
        <f>'[2]REPORTE DIARIO'!O36398</f>
        <v>0</v>
      </c>
      <c r="E2264" s="41">
        <f>'[2]REPORTE DIARIO'!P36398</f>
        <v>0</v>
      </c>
      <c r="F2264" s="41">
        <f>'[2]REPORTE DIARIO'!Q36398</f>
        <v>0</v>
      </c>
      <c r="G2264" s="4">
        <f t="shared" si="106"/>
        <v>45946</v>
      </c>
      <c r="N2264" s="41"/>
      <c r="O2264" s="41">
        <f>'[2]REPORTE DIARIO'!B36398</f>
        <v>0</v>
      </c>
      <c r="Q2264" s="3">
        <f t="shared" si="107"/>
        <v>0</v>
      </c>
      <c r="R2264" s="3">
        <f t="shared" si="108"/>
        <v>-32819</v>
      </c>
    </row>
    <row r="2265" spans="1:18" ht="25.5" customHeight="1" x14ac:dyDescent="0.2">
      <c r="A2265" s="4">
        <f>'[2]REPORTE DIARIO'!A36399</f>
        <v>45946</v>
      </c>
      <c r="B2265" s="36" t="str">
        <f>'[2]REPORTE DIARIO'!C36399</f>
        <v>2025-300-6-36396</v>
      </c>
      <c r="C2265" s="41">
        <f>'[2]REPORTE DIARIO'!N36399</f>
        <v>0</v>
      </c>
      <c r="D2265" s="41">
        <f>'[2]REPORTE DIARIO'!O36399</f>
        <v>0</v>
      </c>
      <c r="E2265" s="41">
        <f>'[2]REPORTE DIARIO'!P36399</f>
        <v>0</v>
      </c>
      <c r="F2265" s="41">
        <f>'[2]REPORTE DIARIO'!Q36399</f>
        <v>0</v>
      </c>
      <c r="G2265" s="4">
        <f t="shared" si="106"/>
        <v>45946</v>
      </c>
      <c r="H2265" s="26">
        <v>45952</v>
      </c>
      <c r="I2265" s="73" t="s">
        <v>18</v>
      </c>
      <c r="J2265" s="71">
        <v>8081</v>
      </c>
      <c r="K2265" s="81" t="s">
        <v>27</v>
      </c>
      <c r="L2265" s="72">
        <v>45952</v>
      </c>
      <c r="M2265" s="74" t="s">
        <v>35</v>
      </c>
      <c r="N2265" s="41" t="s">
        <v>44</v>
      </c>
      <c r="O2265" s="41">
        <f>'[2]REPORTE DIARIO'!B36399</f>
        <v>0</v>
      </c>
      <c r="Q2265" s="3">
        <f t="shared" si="107"/>
        <v>1</v>
      </c>
      <c r="R2265" s="3">
        <f t="shared" si="108"/>
        <v>5</v>
      </c>
    </row>
    <row r="2266" spans="1:18" ht="25.5" customHeight="1" x14ac:dyDescent="0.2">
      <c r="A2266" s="4">
        <f>'[2]REPORTE DIARIO'!A36400</f>
        <v>45946</v>
      </c>
      <c r="B2266" s="36" t="str">
        <f>'[2]REPORTE DIARIO'!C36400</f>
        <v>2025-300-6-36397</v>
      </c>
      <c r="C2266" s="41" t="str">
        <f>'[2]REPORTE DIARIO'!N36400</f>
        <v>LUIS ENRIQUE BARBOSA SOLANO</v>
      </c>
      <c r="D2266" s="41" t="str">
        <f>'[2]REPORTE DIARIO'!O36400</f>
        <v>LUIS ENRIQUE BARBOSA SOLANO</v>
      </c>
      <c r="E2266" s="41" t="str">
        <f>'[2]REPORTE DIARIO'!P36400</f>
        <v>MARTHA CECILIA SAAVEDRA MEJIA</v>
      </c>
      <c r="F2266" s="41">
        <f>'[2]REPORTE DIARIO'!Q36400</f>
        <v>26</v>
      </c>
      <c r="G2266" s="4">
        <f t="shared" si="106"/>
        <v>45946</v>
      </c>
      <c r="N2266" s="41"/>
      <c r="O2266" s="41" t="str">
        <f>'[2]REPORTE DIARIO'!B36400</f>
        <v>300-70080</v>
      </c>
      <c r="Q2266" s="3">
        <f t="shared" si="107"/>
        <v>0</v>
      </c>
      <c r="R2266" s="3">
        <f t="shared" si="108"/>
        <v>-32819</v>
      </c>
    </row>
    <row r="2267" spans="1:18" ht="25.5" customHeight="1" x14ac:dyDescent="0.2">
      <c r="A2267" s="4">
        <f>'[2]REPORTE DIARIO'!A36401</f>
        <v>45946</v>
      </c>
      <c r="B2267" s="36" t="str">
        <f>'[2]REPORTE DIARIO'!C36401</f>
        <v>2025-300-6-36398</v>
      </c>
      <c r="C2267" s="41">
        <f>'[2]REPORTE DIARIO'!N36401</f>
        <v>0</v>
      </c>
      <c r="D2267" s="41">
        <f>'[2]REPORTE DIARIO'!O36401</f>
        <v>0</v>
      </c>
      <c r="E2267" s="41">
        <f>'[2]REPORTE DIARIO'!P36401</f>
        <v>0</v>
      </c>
      <c r="F2267" s="41">
        <f>'[2]REPORTE DIARIO'!Q36401</f>
        <v>0</v>
      </c>
      <c r="G2267" s="4">
        <f t="shared" si="106"/>
        <v>45946</v>
      </c>
      <c r="H2267" s="26">
        <v>45953</v>
      </c>
      <c r="I2267" s="73" t="s">
        <v>18</v>
      </c>
      <c r="J2267" s="71">
        <v>8111</v>
      </c>
      <c r="K2267" s="81" t="s">
        <v>43</v>
      </c>
      <c r="L2267" s="72">
        <v>45953</v>
      </c>
      <c r="M2267" s="74" t="s">
        <v>35</v>
      </c>
      <c r="N2267" s="41" t="s">
        <v>44</v>
      </c>
      <c r="O2267" s="41">
        <f>'[2]REPORTE DIARIO'!B36401</f>
        <v>0</v>
      </c>
      <c r="Q2267" s="3">
        <f t="shared" si="107"/>
        <v>1</v>
      </c>
      <c r="R2267" s="3">
        <f t="shared" si="108"/>
        <v>6</v>
      </c>
    </row>
    <row r="2268" spans="1:18" ht="25.5" customHeight="1" x14ac:dyDescent="0.2">
      <c r="A2268" s="4">
        <f>'[2]REPORTE DIARIO'!A36402</f>
        <v>45946</v>
      </c>
      <c r="B2268" s="36" t="str">
        <f>'[2]REPORTE DIARIO'!C36402</f>
        <v>2025-300-6-36399</v>
      </c>
      <c r="C2268" s="41" t="str">
        <f>'[2]REPORTE DIARIO'!N36402</f>
        <v>LUIS ENRIQUE BARBOSA SOLANO</v>
      </c>
      <c r="D2268" s="41" t="str">
        <f>'[2]REPORTE DIARIO'!O36402</f>
        <v>LUIS ENRIQUE BARBOSA SOLANO</v>
      </c>
      <c r="E2268" s="41" t="str">
        <f>'[2]REPORTE DIARIO'!P36402</f>
        <v>MARTHA CECILIA SAAVEDRA MEJIA</v>
      </c>
      <c r="F2268" s="41">
        <f>'[2]REPORTE DIARIO'!Q36402</f>
        <v>5</v>
      </c>
      <c r="G2268" s="4">
        <f t="shared" si="106"/>
        <v>45946</v>
      </c>
      <c r="N2268" s="41"/>
      <c r="O2268" s="41" t="str">
        <f>'[2]REPORTE DIARIO'!B36402</f>
        <v>300-206413</v>
      </c>
      <c r="Q2268" s="3">
        <f t="shared" si="107"/>
        <v>0</v>
      </c>
      <c r="R2268" s="3">
        <f t="shared" si="108"/>
        <v>-32819</v>
      </c>
    </row>
    <row r="2269" spans="1:18" ht="25.5" customHeight="1" x14ac:dyDescent="0.2">
      <c r="A2269" s="4">
        <f>'[2]REPORTE DIARIO'!A36403</f>
        <v>45946</v>
      </c>
      <c r="B2269" s="36" t="str">
        <f>'[2]REPORTE DIARIO'!C36403</f>
        <v>2025-300-6-36400</v>
      </c>
      <c r="C2269" s="41">
        <f>'[2]REPORTE DIARIO'!N36403</f>
        <v>0</v>
      </c>
      <c r="D2269" s="41">
        <f>'[2]REPORTE DIARIO'!O36403</f>
        <v>0</v>
      </c>
      <c r="E2269" s="41">
        <f>'[2]REPORTE DIARIO'!P36403</f>
        <v>0</v>
      </c>
      <c r="F2269" s="41">
        <f>'[2]REPORTE DIARIO'!Q36403</f>
        <v>0</v>
      </c>
      <c r="G2269" s="4">
        <f t="shared" si="106"/>
        <v>45946</v>
      </c>
      <c r="H2269" s="26">
        <v>45953</v>
      </c>
      <c r="I2269" s="73" t="s">
        <v>18</v>
      </c>
      <c r="J2269" s="71">
        <v>8111</v>
      </c>
      <c r="K2269" s="81" t="s">
        <v>43</v>
      </c>
      <c r="L2269" s="72">
        <v>45953</v>
      </c>
      <c r="M2269" s="74" t="s">
        <v>35</v>
      </c>
      <c r="N2269" s="41" t="s">
        <v>44</v>
      </c>
      <c r="O2269" s="41">
        <f>'[2]REPORTE DIARIO'!B36403</f>
        <v>0</v>
      </c>
      <c r="Q2269" s="3">
        <f t="shared" si="107"/>
        <v>1</v>
      </c>
      <c r="R2269" s="3">
        <f t="shared" si="108"/>
        <v>6</v>
      </c>
    </row>
    <row r="2270" spans="1:18" ht="25.5" customHeight="1" x14ac:dyDescent="0.2">
      <c r="A2270" s="4">
        <f>'[2]REPORTE DIARIO'!A36404</f>
        <v>45946</v>
      </c>
      <c r="B2270" s="36" t="str">
        <f>'[2]REPORTE DIARIO'!C36404</f>
        <v>2025-300-6-36401</v>
      </c>
      <c r="C2270" s="41">
        <f>'[2]REPORTE DIARIO'!N36404</f>
        <v>0</v>
      </c>
      <c r="D2270" s="41">
        <f>'[2]REPORTE DIARIO'!O36404</f>
        <v>0</v>
      </c>
      <c r="E2270" s="41">
        <f>'[2]REPORTE DIARIO'!P36404</f>
        <v>0</v>
      </c>
      <c r="F2270" s="41">
        <f>'[2]REPORTE DIARIO'!Q36404</f>
        <v>0</v>
      </c>
      <c r="G2270" s="4">
        <f t="shared" si="106"/>
        <v>45946</v>
      </c>
      <c r="N2270" s="41"/>
      <c r="O2270" s="41">
        <f>'[2]REPORTE DIARIO'!B36404</f>
        <v>0</v>
      </c>
      <c r="Q2270" s="3">
        <f t="shared" si="107"/>
        <v>0</v>
      </c>
      <c r="R2270" s="3">
        <f t="shared" si="108"/>
        <v>-32819</v>
      </c>
    </row>
    <row r="2271" spans="1:18" ht="25.5" customHeight="1" x14ac:dyDescent="0.2">
      <c r="A2271" s="4">
        <f>'[2]REPORTE DIARIO'!A36405</f>
        <v>45946</v>
      </c>
      <c r="B2271" s="36" t="str">
        <f>'[2]REPORTE DIARIO'!C36405</f>
        <v>2025-300-6-36402</v>
      </c>
      <c r="C2271" s="41">
        <f>'[2]REPORTE DIARIO'!N36405</f>
        <v>0</v>
      </c>
      <c r="D2271" s="41">
        <f>'[2]REPORTE DIARIO'!O36405</f>
        <v>0</v>
      </c>
      <c r="E2271" s="41">
        <f>'[2]REPORTE DIARIO'!P36405</f>
        <v>0</v>
      </c>
      <c r="F2271" s="41">
        <f>'[2]REPORTE DIARIO'!Q36405</f>
        <v>0</v>
      </c>
      <c r="G2271" s="4">
        <f t="shared" si="106"/>
        <v>45946</v>
      </c>
      <c r="H2271" s="26">
        <v>45953</v>
      </c>
      <c r="I2271" s="73" t="s">
        <v>18</v>
      </c>
      <c r="J2271" s="71">
        <v>8111</v>
      </c>
      <c r="K2271" s="81" t="s">
        <v>43</v>
      </c>
      <c r="L2271" s="72">
        <v>45953</v>
      </c>
      <c r="M2271" s="74" t="s">
        <v>35</v>
      </c>
      <c r="N2271" s="41" t="s">
        <v>44</v>
      </c>
      <c r="O2271" s="41">
        <f>'[2]REPORTE DIARIO'!B36405</f>
        <v>0</v>
      </c>
      <c r="Q2271" s="3">
        <f t="shared" si="107"/>
        <v>1</v>
      </c>
      <c r="R2271" s="3">
        <f t="shared" si="108"/>
        <v>6</v>
      </c>
    </row>
    <row r="2272" spans="1:18" ht="25.5" customHeight="1" x14ac:dyDescent="0.2">
      <c r="A2272" s="4">
        <f>'[2]REPORTE DIARIO'!A36406</f>
        <v>45946</v>
      </c>
      <c r="B2272" s="36" t="str">
        <f>'[2]REPORTE DIARIO'!C36406</f>
        <v>2025-300-6-36403</v>
      </c>
      <c r="C2272" s="41">
        <f>'[2]REPORTE DIARIO'!N36406</f>
        <v>0</v>
      </c>
      <c r="D2272" s="41">
        <f>'[2]REPORTE DIARIO'!O36406</f>
        <v>0</v>
      </c>
      <c r="E2272" s="41">
        <f>'[2]REPORTE DIARIO'!P36406</f>
        <v>0</v>
      </c>
      <c r="F2272" s="41">
        <f>'[2]REPORTE DIARIO'!Q36406</f>
        <v>0</v>
      </c>
      <c r="G2272" s="4">
        <f t="shared" si="106"/>
        <v>45946</v>
      </c>
      <c r="H2272" s="26">
        <v>45958</v>
      </c>
      <c r="I2272" s="73" t="s">
        <v>18</v>
      </c>
      <c r="J2272" s="71">
        <v>8190</v>
      </c>
      <c r="K2272" s="81" t="s">
        <v>27</v>
      </c>
      <c r="L2272" s="72">
        <v>45958</v>
      </c>
      <c r="M2272" s="74" t="s">
        <v>35</v>
      </c>
      <c r="N2272" s="41" t="s">
        <v>32</v>
      </c>
      <c r="O2272" s="41">
        <f>'[2]REPORTE DIARIO'!B36406</f>
        <v>0</v>
      </c>
      <c r="Q2272" s="3">
        <f t="shared" si="107"/>
        <v>1</v>
      </c>
      <c r="R2272" s="3">
        <f t="shared" si="108"/>
        <v>9</v>
      </c>
    </row>
    <row r="2273" spans="1:18" ht="25.5" customHeight="1" x14ac:dyDescent="0.2">
      <c r="A2273" s="4">
        <f>'[2]REPORTE DIARIO'!A36407</f>
        <v>45946</v>
      </c>
      <c r="B2273" s="36" t="str">
        <f>'[2]REPORTE DIARIO'!C36407</f>
        <v>2025-300-6-36404</v>
      </c>
      <c r="C2273" s="41" t="str">
        <f>'[2]REPORTE DIARIO'!N36407</f>
        <v>GINA PAOLA TIBADUIZA PEÑA</v>
      </c>
      <c r="D2273" s="41" t="str">
        <f>'[2]REPORTE DIARIO'!O36407</f>
        <v>GINA PAOLA TIBADUIZA PEÑA</v>
      </c>
      <c r="E2273" s="41" t="str">
        <f>'[2]REPORTE DIARIO'!P36407</f>
        <v>LUIS ENRIQUE BARBOSA SOLANO</v>
      </c>
      <c r="F2273" s="41">
        <f>'[2]REPORTE DIARIO'!Q36407</f>
        <v>4</v>
      </c>
      <c r="G2273" s="4">
        <f t="shared" si="106"/>
        <v>45946</v>
      </c>
      <c r="H2273" s="26">
        <v>45952</v>
      </c>
      <c r="I2273" s="73" t="s">
        <v>18</v>
      </c>
      <c r="J2273" s="71">
        <v>8084</v>
      </c>
      <c r="K2273" s="81" t="s">
        <v>32</v>
      </c>
      <c r="L2273" s="72">
        <v>45953</v>
      </c>
      <c r="M2273" s="74" t="s">
        <v>24</v>
      </c>
      <c r="N2273" s="81" t="s">
        <v>32</v>
      </c>
      <c r="O2273" s="41" t="str">
        <f>'[2]REPORTE DIARIO'!B36407</f>
        <v>300-154997</v>
      </c>
      <c r="P2273" s="3" t="s">
        <v>25</v>
      </c>
      <c r="Q2273" s="3">
        <f t="shared" si="107"/>
        <v>2</v>
      </c>
      <c r="R2273" s="3">
        <f t="shared" si="108"/>
        <v>6</v>
      </c>
    </row>
    <row r="2274" spans="1:18" ht="25.5" customHeight="1" x14ac:dyDescent="0.2">
      <c r="A2274" s="4">
        <f>'[2]REPORTE DIARIO'!A36408</f>
        <v>45946</v>
      </c>
      <c r="B2274" s="36" t="str">
        <f>'[2]REPORTE DIARIO'!C36408</f>
        <v>2025-300-6-36405</v>
      </c>
      <c r="C2274" s="41" t="str">
        <f>'[2]REPORTE DIARIO'!N36408</f>
        <v>GINA PAOLA TIBADUIZA PEÑA</v>
      </c>
      <c r="D2274" s="41" t="str">
        <f>'[2]REPORTE DIARIO'!O36408</f>
        <v>GINA PAOLA TIBADUIZA PEÑA</v>
      </c>
      <c r="E2274" s="41" t="str">
        <f>'[2]REPORTE DIARIO'!P36408</f>
        <v>LUIS ENRIQUE BARBOSA SOLANO</v>
      </c>
      <c r="F2274" s="41">
        <f>'[2]REPORTE DIARIO'!Q36408</f>
        <v>11</v>
      </c>
      <c r="G2274" s="4">
        <f t="shared" si="106"/>
        <v>45946</v>
      </c>
      <c r="H2274" s="26">
        <v>45953</v>
      </c>
      <c r="I2274" s="73" t="s">
        <v>18</v>
      </c>
      <c r="J2274" s="71">
        <v>8113</v>
      </c>
      <c r="K2274" s="83" t="s">
        <v>32</v>
      </c>
      <c r="L2274" s="72">
        <v>45954</v>
      </c>
      <c r="M2274" s="74" t="s">
        <v>47</v>
      </c>
      <c r="N2274" s="83" t="s">
        <v>32</v>
      </c>
      <c r="O2274" s="41" t="str">
        <f>'[2]REPORTE DIARIO'!B36408</f>
        <v>300-33769</v>
      </c>
      <c r="Q2274" s="3">
        <f t="shared" si="107"/>
        <v>2</v>
      </c>
      <c r="R2274" s="3">
        <f t="shared" si="108"/>
        <v>7</v>
      </c>
    </row>
    <row r="2275" spans="1:18" ht="25.5" customHeight="1" x14ac:dyDescent="0.2">
      <c r="A2275" s="4">
        <f>'[2]REPORTE DIARIO'!A36409</f>
        <v>45946</v>
      </c>
      <c r="B2275" s="36" t="str">
        <f>'[2]REPORTE DIARIO'!C36409</f>
        <v>2025-300-6-36406</v>
      </c>
      <c r="C2275" s="41" t="str">
        <f>'[2]REPORTE DIARIO'!N36409</f>
        <v>GINA PAOLA TIBADUIZA PEÑA</v>
      </c>
      <c r="D2275" s="41" t="str">
        <f>'[2]REPORTE DIARIO'!O36409</f>
        <v>GINA PAOLA TIBADUIZA PEÑA</v>
      </c>
      <c r="E2275" s="41" t="str">
        <f>'[2]REPORTE DIARIO'!P36409</f>
        <v>LUIS ENRIQUE BARBOSA SOLANO</v>
      </c>
      <c r="F2275" s="41">
        <f>'[2]REPORTE DIARIO'!Q36409</f>
        <v>4</v>
      </c>
      <c r="G2275" s="4">
        <f t="shared" si="106"/>
        <v>45946</v>
      </c>
      <c r="H2275" s="26">
        <v>45952</v>
      </c>
      <c r="I2275" s="73" t="s">
        <v>18</v>
      </c>
      <c r="J2275" s="71">
        <v>8084</v>
      </c>
      <c r="K2275" s="81" t="s">
        <v>32</v>
      </c>
      <c r="L2275" s="72">
        <v>45953</v>
      </c>
      <c r="M2275" s="74" t="s">
        <v>24</v>
      </c>
      <c r="N2275" s="81" t="s">
        <v>32</v>
      </c>
      <c r="O2275" s="41" t="str">
        <f>'[2]REPORTE DIARIO'!B36409</f>
        <v>300-28961</v>
      </c>
      <c r="P2275" s="3" t="s">
        <v>25</v>
      </c>
      <c r="Q2275" s="3">
        <f t="shared" si="107"/>
        <v>2</v>
      </c>
      <c r="R2275" s="3">
        <f t="shared" si="108"/>
        <v>6</v>
      </c>
    </row>
    <row r="2276" spans="1:18" ht="25.5" customHeight="1" x14ac:dyDescent="0.2">
      <c r="A2276" s="4">
        <f>'[2]REPORTE DIARIO'!A36410</f>
        <v>45946</v>
      </c>
      <c r="B2276" s="36" t="str">
        <f>'[2]REPORTE DIARIO'!C36410</f>
        <v>2025-300-6-36407</v>
      </c>
      <c r="C2276" s="41" t="str">
        <f>'[2]REPORTE DIARIO'!N36410</f>
        <v>GINA PAOLA TIBADUIZA PEÑA</v>
      </c>
      <c r="D2276" s="41" t="str">
        <f>'[2]REPORTE DIARIO'!O36410</f>
        <v>GINA PAOLA TIBADUIZA PEÑA</v>
      </c>
      <c r="E2276" s="41" t="str">
        <f>'[2]REPORTE DIARIO'!P36410</f>
        <v>LUIS ENRIQUE BARBOSA SOLANO</v>
      </c>
      <c r="F2276" s="41">
        <f>'[2]REPORTE DIARIO'!Q36410</f>
        <v>5</v>
      </c>
      <c r="G2276" s="4">
        <f t="shared" si="106"/>
        <v>45946</v>
      </c>
      <c r="N2276" s="41"/>
      <c r="O2276" s="41" t="str">
        <f>'[2]REPORTE DIARIO'!B36410</f>
        <v>300-394688</v>
      </c>
      <c r="Q2276" s="3">
        <f t="shared" si="107"/>
        <v>0</v>
      </c>
      <c r="R2276" s="3">
        <f t="shared" si="108"/>
        <v>-32819</v>
      </c>
    </row>
    <row r="2277" spans="1:18" ht="25.5" customHeight="1" x14ac:dyDescent="0.2">
      <c r="A2277" s="4">
        <f>'[2]REPORTE DIARIO'!A36411</f>
        <v>45946</v>
      </c>
      <c r="B2277" s="36" t="str">
        <f>'[2]REPORTE DIARIO'!C36411</f>
        <v>2025-300-6-36408</v>
      </c>
      <c r="C2277" s="41">
        <f>'[2]REPORTE DIARIO'!N36411</f>
        <v>0</v>
      </c>
      <c r="D2277" s="41">
        <f>'[2]REPORTE DIARIO'!O36411</f>
        <v>0</v>
      </c>
      <c r="E2277" s="41">
        <f>'[2]REPORTE DIARIO'!P36411</f>
        <v>0</v>
      </c>
      <c r="F2277" s="41">
        <f>'[2]REPORTE DIARIO'!Q36411</f>
        <v>0</v>
      </c>
      <c r="G2277" s="4">
        <f t="shared" si="106"/>
        <v>45946</v>
      </c>
      <c r="N2277" s="41"/>
      <c r="O2277" s="41">
        <f>'[2]REPORTE DIARIO'!B36411</f>
        <v>0</v>
      </c>
      <c r="Q2277" s="3">
        <f t="shared" si="107"/>
        <v>0</v>
      </c>
      <c r="R2277" s="3">
        <f t="shared" si="108"/>
        <v>-32819</v>
      </c>
    </row>
    <row r="2278" spans="1:18" ht="25.5" customHeight="1" x14ac:dyDescent="0.2">
      <c r="A2278" s="4">
        <f>'[2]REPORTE DIARIO'!A36412</f>
        <v>45946</v>
      </c>
      <c r="B2278" s="36" t="str">
        <f>'[2]REPORTE DIARIO'!C36412</f>
        <v>2025-300-6-36409</v>
      </c>
      <c r="C2278" s="41">
        <f>'[2]REPORTE DIARIO'!N36412</f>
        <v>0</v>
      </c>
      <c r="D2278" s="41">
        <f>'[2]REPORTE DIARIO'!O36412</f>
        <v>0</v>
      </c>
      <c r="E2278" s="41">
        <f>'[2]REPORTE DIARIO'!P36412</f>
        <v>0</v>
      </c>
      <c r="F2278" s="41">
        <f>'[2]REPORTE DIARIO'!Q36412</f>
        <v>0</v>
      </c>
      <c r="G2278" s="4">
        <f t="shared" si="106"/>
        <v>45946</v>
      </c>
      <c r="H2278" s="26">
        <v>45953</v>
      </c>
      <c r="I2278" s="73" t="s">
        <v>18</v>
      </c>
      <c r="J2278" s="71">
        <v>8111</v>
      </c>
      <c r="K2278" s="81" t="s">
        <v>43</v>
      </c>
      <c r="L2278" s="72">
        <v>45953</v>
      </c>
      <c r="M2278" s="74" t="s">
        <v>35</v>
      </c>
      <c r="N2278" s="41" t="s">
        <v>44</v>
      </c>
      <c r="O2278" s="41">
        <f>'[2]REPORTE DIARIO'!B36412</f>
        <v>0</v>
      </c>
      <c r="Q2278" s="3">
        <f t="shared" si="107"/>
        <v>1</v>
      </c>
      <c r="R2278" s="3">
        <f t="shared" si="108"/>
        <v>6</v>
      </c>
    </row>
    <row r="2279" spans="1:18" ht="25.5" customHeight="1" x14ac:dyDescent="0.2">
      <c r="A2279" s="4">
        <f>'[2]REPORTE DIARIO'!A36413</f>
        <v>45946</v>
      </c>
      <c r="B2279" s="36" t="str">
        <f>'[2]REPORTE DIARIO'!C36413</f>
        <v>2025-300-6-36410</v>
      </c>
      <c r="C2279" s="41">
        <f>'[2]REPORTE DIARIO'!N36413</f>
        <v>0</v>
      </c>
      <c r="D2279" s="41">
        <f>'[2]REPORTE DIARIO'!O36413</f>
        <v>0</v>
      </c>
      <c r="E2279" s="41">
        <f>'[2]REPORTE DIARIO'!P36413</f>
        <v>0</v>
      </c>
      <c r="F2279" s="41">
        <f>'[2]REPORTE DIARIO'!Q36413</f>
        <v>0</v>
      </c>
      <c r="G2279" s="4">
        <f t="shared" si="106"/>
        <v>45946</v>
      </c>
      <c r="N2279" s="41"/>
      <c r="O2279" s="41">
        <f>'[2]REPORTE DIARIO'!B36413</f>
        <v>0</v>
      </c>
      <c r="Q2279" s="3">
        <f t="shared" si="107"/>
        <v>0</v>
      </c>
      <c r="R2279" s="3">
        <f t="shared" si="108"/>
        <v>-32819</v>
      </c>
    </row>
    <row r="2280" spans="1:18" ht="25.5" customHeight="1" x14ac:dyDescent="0.2">
      <c r="A2280" s="4">
        <f>'[2]REPORTE DIARIO'!A36414</f>
        <v>45946</v>
      </c>
      <c r="B2280" s="36" t="str">
        <f>'[2]REPORTE DIARIO'!C36414</f>
        <v>2025-300-6-36411</v>
      </c>
      <c r="C2280" s="41" t="str">
        <f>'[2]REPORTE DIARIO'!N36414</f>
        <v>GINA PAOLA TIBADUIZA PEÑA</v>
      </c>
      <c r="D2280" s="41" t="str">
        <f>'[2]REPORTE DIARIO'!O36414</f>
        <v>GINA PAOLA TIBADUIZA PEÑA</v>
      </c>
      <c r="E2280" s="41" t="str">
        <f>'[2]REPORTE DIARIO'!P36414</f>
        <v>LUIS ENRIQUE BARBOSA SOLANO</v>
      </c>
      <c r="F2280" s="41">
        <f>'[2]REPORTE DIARIO'!Q36414</f>
        <v>25</v>
      </c>
      <c r="G2280" s="4">
        <f t="shared" si="106"/>
        <v>45946</v>
      </c>
      <c r="H2280" s="26">
        <v>45953</v>
      </c>
      <c r="I2280" s="73" t="s">
        <v>18</v>
      </c>
      <c r="J2280" s="71">
        <v>8113</v>
      </c>
      <c r="K2280" s="83" t="s">
        <v>32</v>
      </c>
      <c r="L2280" s="72">
        <v>45954</v>
      </c>
      <c r="M2280" s="74" t="s">
        <v>47</v>
      </c>
      <c r="N2280" s="83" t="s">
        <v>32</v>
      </c>
      <c r="O2280" s="41" t="str">
        <f>'[2]REPORTE DIARIO'!B36414</f>
        <v>300-32678</v>
      </c>
      <c r="Q2280" s="3">
        <f t="shared" si="107"/>
        <v>2</v>
      </c>
      <c r="R2280" s="3">
        <f t="shared" si="108"/>
        <v>7</v>
      </c>
    </row>
    <row r="2281" spans="1:18" ht="25.5" customHeight="1" x14ac:dyDescent="0.2">
      <c r="A2281" s="4">
        <f>'[2]REPORTE DIARIO'!A36415</f>
        <v>45946</v>
      </c>
      <c r="B2281" s="36" t="str">
        <f>'[2]REPORTE DIARIO'!C36415</f>
        <v>2025-300-6-36412</v>
      </c>
      <c r="C2281" s="41">
        <f>'[2]REPORTE DIARIO'!N36415</f>
        <v>0</v>
      </c>
      <c r="D2281" s="41">
        <f>'[2]REPORTE DIARIO'!O36415</f>
        <v>0</v>
      </c>
      <c r="E2281" s="41">
        <f>'[2]REPORTE DIARIO'!P36415</f>
        <v>0</v>
      </c>
      <c r="F2281" s="41">
        <f>'[2]REPORTE DIARIO'!Q36415</f>
        <v>0</v>
      </c>
      <c r="G2281" s="4">
        <f t="shared" si="106"/>
        <v>45946</v>
      </c>
      <c r="H2281" s="26">
        <v>45953</v>
      </c>
      <c r="I2281" s="73" t="s">
        <v>18</v>
      </c>
      <c r="J2281" s="71">
        <v>8111</v>
      </c>
      <c r="K2281" s="81" t="s">
        <v>43</v>
      </c>
      <c r="L2281" s="72">
        <v>45953</v>
      </c>
      <c r="M2281" s="74" t="s">
        <v>35</v>
      </c>
      <c r="N2281" s="41" t="s">
        <v>44</v>
      </c>
      <c r="O2281" s="41">
        <f>'[2]REPORTE DIARIO'!B36415</f>
        <v>0</v>
      </c>
      <c r="Q2281" s="3">
        <f t="shared" si="107"/>
        <v>1</v>
      </c>
      <c r="R2281" s="3">
        <f t="shared" si="108"/>
        <v>6</v>
      </c>
    </row>
    <row r="2282" spans="1:18" ht="25.5" customHeight="1" x14ac:dyDescent="0.2">
      <c r="A2282" s="4">
        <f>'[2]REPORTE DIARIO'!A36416</f>
        <v>45946</v>
      </c>
      <c r="B2282" s="36" t="str">
        <f>'[2]REPORTE DIARIO'!C36416</f>
        <v>2025-300-6-36413</v>
      </c>
      <c r="C2282" s="41" t="str">
        <f>'[2]REPORTE DIARIO'!N36416</f>
        <v>LUIS ENRIQUE BARBOSA SOLANO</v>
      </c>
      <c r="D2282" s="41" t="str">
        <f>'[2]REPORTE DIARIO'!O36416</f>
        <v>LUIS ENRIQUE BARBOSA SOLANO</v>
      </c>
      <c r="E2282" s="41" t="str">
        <f>'[2]REPORTE DIARIO'!P36416</f>
        <v>MARTHA CECILIA SAAVEDRA MEJIA</v>
      </c>
      <c r="F2282" s="41">
        <f>'[2]REPORTE DIARIO'!Q36416</f>
        <v>44</v>
      </c>
      <c r="G2282" s="4">
        <f t="shared" si="106"/>
        <v>45946</v>
      </c>
      <c r="H2282" s="26">
        <v>45953</v>
      </c>
      <c r="I2282" s="73" t="s">
        <v>18</v>
      </c>
      <c r="J2282" s="71">
        <v>8113</v>
      </c>
      <c r="K2282" s="83" t="s">
        <v>32</v>
      </c>
      <c r="L2282" s="72">
        <v>45954</v>
      </c>
      <c r="M2282" s="74" t="s">
        <v>47</v>
      </c>
      <c r="N2282" s="83" t="s">
        <v>32</v>
      </c>
      <c r="O2282" s="41" t="str">
        <f>'[2]REPORTE DIARIO'!B36416</f>
        <v>300-477758</v>
      </c>
      <c r="Q2282" s="3">
        <f t="shared" si="107"/>
        <v>2</v>
      </c>
      <c r="R2282" s="3">
        <f t="shared" si="108"/>
        <v>7</v>
      </c>
    </row>
    <row r="2283" spans="1:18" ht="25.5" customHeight="1" x14ac:dyDescent="0.2">
      <c r="A2283" s="4">
        <f>'[2]REPORTE DIARIO'!A36417</f>
        <v>45946</v>
      </c>
      <c r="B2283" s="36" t="str">
        <f>'[2]REPORTE DIARIO'!C36417</f>
        <v>2025-300-6-36414</v>
      </c>
      <c r="C2283" s="41" t="str">
        <f>'[2]REPORTE DIARIO'!N36417</f>
        <v>GINA PAOLA TIBADUIZA PEÑA</v>
      </c>
      <c r="D2283" s="41" t="str">
        <f>'[2]REPORTE DIARIO'!O36417</f>
        <v>GINA PAOLA TIBADUIZA PEÑA</v>
      </c>
      <c r="E2283" s="41" t="str">
        <f>'[2]REPORTE DIARIO'!P36417</f>
        <v>LUIS ENRIQUE BARBOSA SOLANO</v>
      </c>
      <c r="F2283" s="41">
        <f>'[2]REPORTE DIARIO'!Q36417</f>
        <v>2</v>
      </c>
      <c r="G2283" s="4">
        <f t="shared" si="106"/>
        <v>45946</v>
      </c>
      <c r="N2283" s="41"/>
      <c r="O2283" s="41" t="str">
        <f>'[2]REPORTE DIARIO'!B36417</f>
        <v>300-12981</v>
      </c>
      <c r="Q2283" s="3">
        <f t="shared" si="107"/>
        <v>0</v>
      </c>
      <c r="R2283" s="3">
        <f t="shared" si="108"/>
        <v>-32819</v>
      </c>
    </row>
    <row r="2284" spans="1:18" ht="25.5" customHeight="1" x14ac:dyDescent="0.2">
      <c r="A2284" s="4">
        <f>'[2]REPORTE DIARIO'!A36418</f>
        <v>45946</v>
      </c>
      <c r="B2284" s="36" t="str">
        <f>'[2]REPORTE DIARIO'!C36418</f>
        <v>2025-300-6-36415</v>
      </c>
      <c r="C2284" s="41" t="str">
        <f>'[2]REPORTE DIARIO'!N36418</f>
        <v>LUIS ENRIQUE BARBOSA SOLANO</v>
      </c>
      <c r="D2284" s="41" t="str">
        <f>'[2]REPORTE DIARIO'!O36418</f>
        <v>LUIS ENRIQUE BARBOSA SOLANO</v>
      </c>
      <c r="E2284" s="41" t="str">
        <f>'[2]REPORTE DIARIO'!P36418</f>
        <v>MARTHA CECILIA SAAVEDRA MEJIA</v>
      </c>
      <c r="F2284" s="41">
        <f>'[2]REPORTE DIARIO'!Q36418</f>
        <v>4</v>
      </c>
      <c r="G2284" s="4">
        <f t="shared" si="106"/>
        <v>45946</v>
      </c>
      <c r="N2284" s="41"/>
      <c r="O2284" s="41" t="str">
        <f>'[2]REPORTE DIARIO'!B36418</f>
        <v>300-429470</v>
      </c>
      <c r="Q2284" s="3">
        <f t="shared" si="107"/>
        <v>0</v>
      </c>
      <c r="R2284" s="3">
        <f t="shared" si="108"/>
        <v>-32819</v>
      </c>
    </row>
    <row r="2285" spans="1:18" ht="25.5" customHeight="1" x14ac:dyDescent="0.2">
      <c r="A2285" s="4">
        <f>'[2]REPORTE DIARIO'!A36419</f>
        <v>45946</v>
      </c>
      <c r="B2285" s="36" t="str">
        <f>'[2]REPORTE DIARIO'!C36419</f>
        <v>2025-300-6-36416</v>
      </c>
      <c r="C2285" s="41" t="str">
        <f>'[2]REPORTE DIARIO'!N36419</f>
        <v>LUIS ENRIQUE BARBOSA SOLANO</v>
      </c>
      <c r="D2285" s="41" t="str">
        <f>'[2]REPORTE DIARIO'!O36419</f>
        <v>LUIS ENRIQUE BARBOSA SOLANO</v>
      </c>
      <c r="E2285" s="41" t="str">
        <f>'[2]REPORTE DIARIO'!P36419</f>
        <v>MARTHA CECILIA SAAVEDRA MEJIA</v>
      </c>
      <c r="F2285" s="41">
        <f>'[2]REPORTE DIARIO'!Q36419</f>
        <v>11</v>
      </c>
      <c r="G2285" s="4">
        <f t="shared" si="106"/>
        <v>45946</v>
      </c>
      <c r="H2285" s="26">
        <v>45953</v>
      </c>
      <c r="I2285" s="73" t="s">
        <v>18</v>
      </c>
      <c r="J2285" s="71">
        <v>8113</v>
      </c>
      <c r="K2285" s="83" t="s">
        <v>32</v>
      </c>
      <c r="L2285" s="72">
        <v>45954</v>
      </c>
      <c r="M2285" s="74" t="s">
        <v>47</v>
      </c>
      <c r="N2285" s="83" t="s">
        <v>32</v>
      </c>
      <c r="O2285" s="41" t="str">
        <f>'[2]REPORTE DIARIO'!B36419</f>
        <v>300-459794</v>
      </c>
      <c r="Q2285" s="3">
        <f t="shared" si="107"/>
        <v>2</v>
      </c>
      <c r="R2285" s="3">
        <f t="shared" si="108"/>
        <v>7</v>
      </c>
    </row>
    <row r="2286" spans="1:18" ht="25.5" customHeight="1" x14ac:dyDescent="0.2">
      <c r="A2286" s="4">
        <f>'[2]REPORTE DIARIO'!A36420</f>
        <v>45946</v>
      </c>
      <c r="B2286" s="36" t="str">
        <f>'[2]REPORTE DIARIO'!C36420</f>
        <v>2025-300-6-36417</v>
      </c>
      <c r="C2286" s="41" t="str">
        <f>'[2]REPORTE DIARIO'!N36420</f>
        <v>LUIS ENRIQUE BARBOSA SOLANO</v>
      </c>
      <c r="D2286" s="41" t="str">
        <f>'[2]REPORTE DIARIO'!O36420</f>
        <v>LUIS ENRIQUE BARBOSA SOLANO</v>
      </c>
      <c r="E2286" s="41" t="str">
        <f>'[2]REPORTE DIARIO'!P36420</f>
        <v>MARTHA CECILIA SAAVEDRA MEJIA</v>
      </c>
      <c r="F2286" s="41">
        <f>'[2]REPORTE DIARIO'!Q36420</f>
        <v>8</v>
      </c>
      <c r="G2286" s="4">
        <f t="shared" si="106"/>
        <v>45946</v>
      </c>
      <c r="H2286" s="26">
        <v>45953</v>
      </c>
      <c r="I2286" s="73" t="s">
        <v>18</v>
      </c>
      <c r="J2286" s="71">
        <v>8113</v>
      </c>
      <c r="K2286" s="83" t="s">
        <v>32</v>
      </c>
      <c r="L2286" s="72">
        <v>45954</v>
      </c>
      <c r="M2286" s="74" t="s">
        <v>47</v>
      </c>
      <c r="N2286" s="83" t="s">
        <v>32</v>
      </c>
      <c r="O2286" s="41" t="str">
        <f>'[2]REPORTE DIARIO'!B36420</f>
        <v>300-46534</v>
      </c>
      <c r="Q2286" s="3">
        <f t="shared" si="107"/>
        <v>2</v>
      </c>
      <c r="R2286" s="3">
        <f t="shared" si="108"/>
        <v>7</v>
      </c>
    </row>
    <row r="2287" spans="1:18" ht="25.5" customHeight="1" x14ac:dyDescent="0.2">
      <c r="A2287" s="4">
        <f>'[2]REPORTE DIARIO'!A36421</f>
        <v>45946</v>
      </c>
      <c r="B2287" s="36" t="str">
        <f>'[2]REPORTE DIARIO'!C36421</f>
        <v>2025-300-6-36418</v>
      </c>
      <c r="C2287" s="41" t="str">
        <f>'[2]REPORTE DIARIO'!N36421</f>
        <v>GINA PAOLA TIBADUIZA PEÑA</v>
      </c>
      <c r="D2287" s="41" t="str">
        <f>'[2]REPORTE DIARIO'!O36421</f>
        <v>GINA PAOLA TIBADUIZA PEÑA</v>
      </c>
      <c r="E2287" s="41" t="str">
        <f>'[2]REPORTE DIARIO'!P36421</f>
        <v>LUIS ENRIQUE BARBOSA SOLANO</v>
      </c>
      <c r="F2287" s="41">
        <f>'[2]REPORTE DIARIO'!Q36421</f>
        <v>4</v>
      </c>
      <c r="G2287" s="4">
        <f t="shared" si="106"/>
        <v>45946</v>
      </c>
      <c r="N2287" s="41"/>
      <c r="O2287" s="41" t="str">
        <f>'[2]REPORTE DIARIO'!B36421</f>
        <v>300-308411</v>
      </c>
      <c r="Q2287" s="3">
        <f t="shared" si="107"/>
        <v>0</v>
      </c>
      <c r="R2287" s="3">
        <f t="shared" si="108"/>
        <v>-32819</v>
      </c>
    </row>
    <row r="2288" spans="1:18" ht="25.5" customHeight="1" x14ac:dyDescent="0.2">
      <c r="A2288" s="4">
        <f>'[2]REPORTE DIARIO'!A36422</f>
        <v>45946</v>
      </c>
      <c r="B2288" s="36" t="str">
        <f>'[2]REPORTE DIARIO'!C36422</f>
        <v>2025-300-6-36419</v>
      </c>
      <c r="C2288" s="41" t="str">
        <f>'[2]REPORTE DIARIO'!N36422</f>
        <v>GINA PAOLA TIBADUIZA PEÑA</v>
      </c>
      <c r="D2288" s="41" t="str">
        <f>'[2]REPORTE DIARIO'!O36422</f>
        <v>GINA PAOLA TIBADUIZA PEÑA</v>
      </c>
      <c r="E2288" s="41" t="str">
        <f>'[2]REPORTE DIARIO'!P36422</f>
        <v>LUIS ENRIQUE BARBOSA SOLANO</v>
      </c>
      <c r="F2288" s="41">
        <f>'[2]REPORTE DIARIO'!Q36422</f>
        <v>14</v>
      </c>
      <c r="G2288" s="4">
        <f t="shared" ref="G2288:G2351" si="109">A2288</f>
        <v>45946</v>
      </c>
      <c r="N2288" s="41"/>
      <c r="O2288" s="41" t="str">
        <f>'[2]REPORTE DIARIO'!B36422</f>
        <v>300-308411</v>
      </c>
      <c r="Q2288" s="3">
        <f t="shared" ref="Q2288:Q2351" si="110">NETWORKDAYS(H2288,L2288,1)</f>
        <v>0</v>
      </c>
      <c r="R2288" s="3">
        <f t="shared" ref="R2288:R2351" si="111">NETWORKDAYS(A2288,L2288,1)</f>
        <v>-32819</v>
      </c>
    </row>
    <row r="2289" spans="1:18" ht="25.5" customHeight="1" x14ac:dyDescent="0.2">
      <c r="A2289" s="4">
        <f>'[2]REPORTE DIARIO'!A36423</f>
        <v>45946</v>
      </c>
      <c r="B2289" s="36" t="str">
        <f>'[2]REPORTE DIARIO'!C36423</f>
        <v>2025-300-6-36420</v>
      </c>
      <c r="C2289" s="41" t="str">
        <f>'[2]REPORTE DIARIO'!N36423</f>
        <v>GINA PAOLA TIBADUIZA PEÑA</v>
      </c>
      <c r="D2289" s="41" t="str">
        <f>'[2]REPORTE DIARIO'!O36423</f>
        <v>GINA PAOLA TIBADUIZA PEÑA</v>
      </c>
      <c r="E2289" s="41" t="str">
        <f>'[2]REPORTE DIARIO'!P36423</f>
        <v>LUIS ENRIQUE BARBOSA SOLANO</v>
      </c>
      <c r="F2289" s="41">
        <f>'[2]REPORTE DIARIO'!Q36423</f>
        <v>4</v>
      </c>
      <c r="G2289" s="4">
        <f t="shared" si="109"/>
        <v>45946</v>
      </c>
      <c r="N2289" s="41"/>
      <c r="O2289" s="41" t="str">
        <f>'[2]REPORTE DIARIO'!B36423</f>
        <v>300-361174</v>
      </c>
      <c r="Q2289" s="3">
        <f t="shared" si="110"/>
        <v>0</v>
      </c>
      <c r="R2289" s="3">
        <f t="shared" si="111"/>
        <v>-32819</v>
      </c>
    </row>
    <row r="2290" spans="1:18" ht="25.5" customHeight="1" x14ac:dyDescent="0.2">
      <c r="A2290" s="4">
        <f>'[2]REPORTE DIARIO'!A36424</f>
        <v>45946</v>
      </c>
      <c r="B2290" s="36" t="str">
        <f>'[2]REPORTE DIARIO'!C36424</f>
        <v>2025-300-6-36421</v>
      </c>
      <c r="C2290" s="41" t="str">
        <f>'[2]REPORTE DIARIO'!N36424</f>
        <v>LUIS ENRIQUE BARBOSA SOLANO</v>
      </c>
      <c r="D2290" s="41" t="str">
        <f>'[2]REPORTE DIARIO'!O36424</f>
        <v>LUIS ENRIQUE BARBOSA SOLANO</v>
      </c>
      <c r="E2290" s="41" t="str">
        <f>'[2]REPORTE DIARIO'!P36424</f>
        <v>MARTHA CECILIA SAAVEDRA MEJIA</v>
      </c>
      <c r="F2290" s="41">
        <f>'[2]REPORTE DIARIO'!Q36424</f>
        <v>4</v>
      </c>
      <c r="G2290" s="4">
        <f t="shared" si="109"/>
        <v>45946</v>
      </c>
      <c r="N2290" s="41"/>
      <c r="O2290" s="41" t="str">
        <f>'[2]REPORTE DIARIO'!B36424</f>
        <v>300-165057</v>
      </c>
      <c r="Q2290" s="3">
        <f t="shared" si="110"/>
        <v>0</v>
      </c>
      <c r="R2290" s="3">
        <f t="shared" si="111"/>
        <v>-32819</v>
      </c>
    </row>
    <row r="2291" spans="1:18" ht="25.5" customHeight="1" x14ac:dyDescent="0.2">
      <c r="A2291" s="4">
        <f>'[2]REPORTE DIARIO'!A36425</f>
        <v>45946</v>
      </c>
      <c r="B2291" s="36" t="str">
        <f>'[2]REPORTE DIARIO'!C36425</f>
        <v>2025-300-6-36422</v>
      </c>
      <c r="C2291" s="41">
        <f>'[2]REPORTE DIARIO'!N36425</f>
        <v>0</v>
      </c>
      <c r="D2291" s="41">
        <f>'[2]REPORTE DIARIO'!O36425</f>
        <v>0</v>
      </c>
      <c r="E2291" s="41">
        <f>'[2]REPORTE DIARIO'!P36425</f>
        <v>0</v>
      </c>
      <c r="F2291" s="41">
        <f>'[2]REPORTE DIARIO'!Q36425</f>
        <v>0</v>
      </c>
      <c r="G2291" s="4">
        <f t="shared" si="109"/>
        <v>45946</v>
      </c>
      <c r="N2291" s="41"/>
      <c r="O2291" s="41">
        <f>'[2]REPORTE DIARIO'!B36425</f>
        <v>0</v>
      </c>
      <c r="Q2291" s="3">
        <f t="shared" si="110"/>
        <v>0</v>
      </c>
      <c r="R2291" s="3">
        <f t="shared" si="111"/>
        <v>-32819</v>
      </c>
    </row>
    <row r="2292" spans="1:18" ht="25.5" customHeight="1" x14ac:dyDescent="0.2">
      <c r="A2292" s="4">
        <f>'[2]REPORTE DIARIO'!A36426</f>
        <v>45947</v>
      </c>
      <c r="B2292" s="36" t="str">
        <f>'[2]REPORTE DIARIO'!C36426</f>
        <v>2025-300-6-36423</v>
      </c>
      <c r="C2292" s="41">
        <f>'[2]REPORTE DIARIO'!N36426</f>
        <v>0</v>
      </c>
      <c r="D2292" s="41">
        <f>'[2]REPORTE DIARIO'!O36426</f>
        <v>0</v>
      </c>
      <c r="E2292" s="41">
        <f>'[2]REPORTE DIARIO'!P36426</f>
        <v>0</v>
      </c>
      <c r="F2292" s="41">
        <f>'[2]REPORTE DIARIO'!Q36426</f>
        <v>0</v>
      </c>
      <c r="G2292" s="4">
        <f t="shared" si="109"/>
        <v>45947</v>
      </c>
      <c r="H2292" s="26">
        <v>45953</v>
      </c>
      <c r="I2292" s="73" t="s">
        <v>18</v>
      </c>
      <c r="J2292" s="71">
        <v>8111</v>
      </c>
      <c r="K2292" s="81" t="s">
        <v>43</v>
      </c>
      <c r="L2292" s="72">
        <v>45953</v>
      </c>
      <c r="M2292" s="74" t="s">
        <v>35</v>
      </c>
      <c r="N2292" s="41" t="s">
        <v>44</v>
      </c>
      <c r="O2292" s="41">
        <f>'[2]REPORTE DIARIO'!B36426</f>
        <v>0</v>
      </c>
      <c r="Q2292" s="3">
        <f t="shared" si="110"/>
        <v>1</v>
      </c>
      <c r="R2292" s="3">
        <f t="shared" si="111"/>
        <v>5</v>
      </c>
    </row>
    <row r="2293" spans="1:18" ht="25.5" customHeight="1" x14ac:dyDescent="0.2">
      <c r="A2293" s="4">
        <f>'[2]REPORTE DIARIO'!A36427</f>
        <v>45947</v>
      </c>
      <c r="B2293" s="36" t="str">
        <f>'[2]REPORTE DIARIO'!C36427</f>
        <v>2025-300-6-36424</v>
      </c>
      <c r="C2293" s="41">
        <f>'[2]REPORTE DIARIO'!N36427</f>
        <v>0</v>
      </c>
      <c r="D2293" s="41">
        <f>'[2]REPORTE DIARIO'!O36427</f>
        <v>0</v>
      </c>
      <c r="E2293" s="41">
        <f>'[2]REPORTE DIARIO'!P36427</f>
        <v>0</v>
      </c>
      <c r="F2293" s="41">
        <f>'[2]REPORTE DIARIO'!Q36427</f>
        <v>0</v>
      </c>
      <c r="G2293" s="4">
        <f t="shared" si="109"/>
        <v>45947</v>
      </c>
      <c r="H2293" s="26">
        <v>45953</v>
      </c>
      <c r="I2293" s="73" t="s">
        <v>18</v>
      </c>
      <c r="J2293" s="71">
        <v>8111</v>
      </c>
      <c r="K2293" s="81" t="s">
        <v>43</v>
      </c>
      <c r="L2293" s="72">
        <v>45953</v>
      </c>
      <c r="M2293" s="74" t="s">
        <v>35</v>
      </c>
      <c r="N2293" s="41" t="s">
        <v>44</v>
      </c>
      <c r="O2293" s="41">
        <f>'[2]REPORTE DIARIO'!B36427</f>
        <v>0</v>
      </c>
      <c r="Q2293" s="3">
        <f t="shared" si="110"/>
        <v>1</v>
      </c>
      <c r="R2293" s="3">
        <f t="shared" si="111"/>
        <v>5</v>
      </c>
    </row>
    <row r="2294" spans="1:18" ht="25.5" customHeight="1" x14ac:dyDescent="0.2">
      <c r="A2294" s="4">
        <f>'[2]REPORTE DIARIO'!A36428</f>
        <v>45947</v>
      </c>
      <c r="B2294" s="36" t="str">
        <f>'[2]REPORTE DIARIO'!C36428</f>
        <v>2025-300-6-36425</v>
      </c>
      <c r="C2294" s="41">
        <f>'[2]REPORTE DIARIO'!N36428</f>
        <v>0</v>
      </c>
      <c r="D2294" s="41">
        <f>'[2]REPORTE DIARIO'!O36428</f>
        <v>0</v>
      </c>
      <c r="E2294" s="41">
        <f>'[2]REPORTE DIARIO'!P36428</f>
        <v>0</v>
      </c>
      <c r="F2294" s="41">
        <f>'[2]REPORTE DIARIO'!Q36428</f>
        <v>0</v>
      </c>
      <c r="G2294" s="4">
        <f t="shared" si="109"/>
        <v>45947</v>
      </c>
      <c r="N2294" s="41"/>
      <c r="O2294" s="41">
        <f>'[2]REPORTE DIARIO'!B36428</f>
        <v>0</v>
      </c>
      <c r="Q2294" s="3">
        <f t="shared" si="110"/>
        <v>0</v>
      </c>
      <c r="R2294" s="3">
        <f t="shared" si="111"/>
        <v>-32820</v>
      </c>
    </row>
    <row r="2295" spans="1:18" ht="25.5" customHeight="1" x14ac:dyDescent="0.2">
      <c r="A2295" s="4">
        <f>'[2]REPORTE DIARIO'!A36429</f>
        <v>45947</v>
      </c>
      <c r="B2295" s="36" t="str">
        <f>'[2]REPORTE DIARIO'!C36429</f>
        <v>2025-300-6-36426</v>
      </c>
      <c r="C2295" s="41">
        <f>'[2]REPORTE DIARIO'!N36429</f>
        <v>0</v>
      </c>
      <c r="D2295" s="41">
        <f>'[2]REPORTE DIARIO'!O36429</f>
        <v>0</v>
      </c>
      <c r="E2295" s="41">
        <f>'[2]REPORTE DIARIO'!P36429</f>
        <v>0</v>
      </c>
      <c r="F2295" s="41">
        <f>'[2]REPORTE DIARIO'!Q36429</f>
        <v>0</v>
      </c>
      <c r="G2295" s="4">
        <f t="shared" si="109"/>
        <v>45947</v>
      </c>
      <c r="H2295" s="26">
        <v>45953</v>
      </c>
      <c r="I2295" s="73" t="s">
        <v>18</v>
      </c>
      <c r="J2295" s="71">
        <v>8111</v>
      </c>
      <c r="K2295" s="81" t="s">
        <v>43</v>
      </c>
      <c r="L2295" s="72">
        <v>45953</v>
      </c>
      <c r="M2295" s="74" t="s">
        <v>35</v>
      </c>
      <c r="N2295" s="41" t="s">
        <v>44</v>
      </c>
      <c r="O2295" s="41">
        <f>'[2]REPORTE DIARIO'!B36429</f>
        <v>0</v>
      </c>
      <c r="Q2295" s="3">
        <f t="shared" si="110"/>
        <v>1</v>
      </c>
      <c r="R2295" s="3">
        <f t="shared" si="111"/>
        <v>5</v>
      </c>
    </row>
    <row r="2296" spans="1:18" ht="25.5" customHeight="1" x14ac:dyDescent="0.2">
      <c r="A2296" s="4">
        <f>'[2]REPORTE DIARIO'!A36430</f>
        <v>45947</v>
      </c>
      <c r="B2296" s="36" t="str">
        <f>'[2]REPORTE DIARIO'!C36430</f>
        <v>2025-300-6-36427</v>
      </c>
      <c r="C2296" s="41">
        <f>'[2]REPORTE DIARIO'!N36430</f>
        <v>0</v>
      </c>
      <c r="D2296" s="41">
        <f>'[2]REPORTE DIARIO'!O36430</f>
        <v>0</v>
      </c>
      <c r="E2296" s="41">
        <f>'[2]REPORTE DIARIO'!P36430</f>
        <v>0</v>
      </c>
      <c r="F2296" s="41">
        <f>'[2]REPORTE DIARIO'!Q36430</f>
        <v>0</v>
      </c>
      <c r="G2296" s="4">
        <f t="shared" si="109"/>
        <v>45947</v>
      </c>
      <c r="H2296" s="26">
        <v>45953</v>
      </c>
      <c r="I2296" s="73" t="s">
        <v>18</v>
      </c>
      <c r="J2296" s="71">
        <v>8111</v>
      </c>
      <c r="K2296" s="81" t="s">
        <v>43</v>
      </c>
      <c r="L2296" s="72">
        <v>45953</v>
      </c>
      <c r="M2296" s="74" t="s">
        <v>35</v>
      </c>
      <c r="N2296" s="41" t="s">
        <v>44</v>
      </c>
      <c r="O2296" s="41">
        <f>'[2]REPORTE DIARIO'!B36430</f>
        <v>0</v>
      </c>
      <c r="Q2296" s="3">
        <f t="shared" si="110"/>
        <v>1</v>
      </c>
      <c r="R2296" s="3">
        <f t="shared" si="111"/>
        <v>5</v>
      </c>
    </row>
    <row r="2297" spans="1:18" ht="25.5" customHeight="1" x14ac:dyDescent="0.2">
      <c r="A2297" s="4">
        <f>'[2]REPORTE DIARIO'!A36431</f>
        <v>45947</v>
      </c>
      <c r="B2297" s="36" t="str">
        <f>'[2]REPORTE DIARIO'!C36431</f>
        <v>2025-300-6-36428</v>
      </c>
      <c r="C2297" s="41">
        <f>'[2]REPORTE DIARIO'!N36431</f>
        <v>0</v>
      </c>
      <c r="D2297" s="41">
        <f>'[2]REPORTE DIARIO'!O36431</f>
        <v>0</v>
      </c>
      <c r="E2297" s="41">
        <f>'[2]REPORTE DIARIO'!P36431</f>
        <v>0</v>
      </c>
      <c r="F2297" s="41">
        <f>'[2]REPORTE DIARIO'!Q36431</f>
        <v>0</v>
      </c>
      <c r="G2297" s="4">
        <f t="shared" si="109"/>
        <v>45947</v>
      </c>
      <c r="H2297" s="26">
        <v>45953</v>
      </c>
      <c r="I2297" s="73" t="s">
        <v>18</v>
      </c>
      <c r="J2297" s="71">
        <v>8111</v>
      </c>
      <c r="K2297" s="81" t="s">
        <v>43</v>
      </c>
      <c r="L2297" s="72">
        <v>45953</v>
      </c>
      <c r="M2297" s="74" t="s">
        <v>35</v>
      </c>
      <c r="N2297" s="41" t="s">
        <v>44</v>
      </c>
      <c r="O2297" s="41">
        <f>'[2]REPORTE DIARIO'!B36431</f>
        <v>0</v>
      </c>
      <c r="Q2297" s="3">
        <f t="shared" si="110"/>
        <v>1</v>
      </c>
      <c r="R2297" s="3">
        <f t="shared" si="111"/>
        <v>5</v>
      </c>
    </row>
    <row r="2298" spans="1:18" ht="25.5" customHeight="1" x14ac:dyDescent="0.2">
      <c r="A2298" s="4">
        <f>'[2]REPORTE DIARIO'!A36432</f>
        <v>45947</v>
      </c>
      <c r="B2298" s="36" t="str">
        <f>'[2]REPORTE DIARIO'!C36432</f>
        <v>2025-300-6-36429</v>
      </c>
      <c r="C2298" s="41">
        <f>'[2]REPORTE DIARIO'!N36432</f>
        <v>0</v>
      </c>
      <c r="D2298" s="41">
        <f>'[2]REPORTE DIARIO'!O36432</f>
        <v>0</v>
      </c>
      <c r="E2298" s="41">
        <f>'[2]REPORTE DIARIO'!P36432</f>
        <v>0</v>
      </c>
      <c r="F2298" s="41">
        <f>'[2]REPORTE DIARIO'!Q36432</f>
        <v>0</v>
      </c>
      <c r="G2298" s="4">
        <f t="shared" si="109"/>
        <v>45947</v>
      </c>
      <c r="H2298" s="26">
        <v>45953</v>
      </c>
      <c r="I2298" s="73" t="s">
        <v>18</v>
      </c>
      <c r="J2298" s="71">
        <v>8111</v>
      </c>
      <c r="K2298" s="81" t="s">
        <v>43</v>
      </c>
      <c r="L2298" s="72">
        <v>45953</v>
      </c>
      <c r="M2298" s="74" t="s">
        <v>35</v>
      </c>
      <c r="N2298" s="41" t="s">
        <v>44</v>
      </c>
      <c r="O2298" s="41">
        <f>'[2]REPORTE DIARIO'!B36432</f>
        <v>0</v>
      </c>
      <c r="Q2298" s="3">
        <f t="shared" si="110"/>
        <v>1</v>
      </c>
      <c r="R2298" s="3">
        <f t="shared" si="111"/>
        <v>5</v>
      </c>
    </row>
    <row r="2299" spans="1:18" ht="25.5" customHeight="1" x14ac:dyDescent="0.2">
      <c r="A2299" s="4">
        <f>'[2]REPORTE DIARIO'!A36433</f>
        <v>45947</v>
      </c>
      <c r="B2299" s="36" t="str">
        <f>'[2]REPORTE DIARIO'!C36433</f>
        <v>2025-300-6-36430</v>
      </c>
      <c r="C2299" s="41">
        <f>'[2]REPORTE DIARIO'!N36433</f>
        <v>0</v>
      </c>
      <c r="D2299" s="41">
        <f>'[2]REPORTE DIARIO'!O36433</f>
        <v>0</v>
      </c>
      <c r="E2299" s="41">
        <f>'[2]REPORTE DIARIO'!P36433</f>
        <v>0</v>
      </c>
      <c r="F2299" s="41">
        <f>'[2]REPORTE DIARIO'!Q36433</f>
        <v>0</v>
      </c>
      <c r="G2299" s="4">
        <f t="shared" si="109"/>
        <v>45947</v>
      </c>
      <c r="H2299" s="26">
        <v>45954</v>
      </c>
      <c r="I2299" s="73" t="s">
        <v>18</v>
      </c>
      <c r="J2299" s="71">
        <v>8138</v>
      </c>
      <c r="K2299" s="81" t="s">
        <v>43</v>
      </c>
      <c r="L2299" s="72">
        <v>45954</v>
      </c>
      <c r="M2299" s="74" t="s">
        <v>35</v>
      </c>
      <c r="N2299" s="41" t="s">
        <v>44</v>
      </c>
      <c r="O2299" s="41">
        <f>'[2]REPORTE DIARIO'!B36433</f>
        <v>0</v>
      </c>
      <c r="Q2299" s="3">
        <f t="shared" si="110"/>
        <v>1</v>
      </c>
      <c r="R2299" s="3">
        <f t="shared" si="111"/>
        <v>6</v>
      </c>
    </row>
    <row r="2300" spans="1:18" ht="25.5" customHeight="1" x14ac:dyDescent="0.2">
      <c r="A2300" s="4">
        <f>'[2]REPORTE DIARIO'!A36434</f>
        <v>45947</v>
      </c>
      <c r="B2300" s="36" t="str">
        <f>'[2]REPORTE DIARIO'!C36434</f>
        <v>2025-300-6-36431</v>
      </c>
      <c r="C2300" s="41">
        <f>'[2]REPORTE DIARIO'!N36434</f>
        <v>0</v>
      </c>
      <c r="D2300" s="41">
        <f>'[2]REPORTE DIARIO'!O36434</f>
        <v>0</v>
      </c>
      <c r="E2300" s="41">
        <f>'[2]REPORTE DIARIO'!P36434</f>
        <v>0</v>
      </c>
      <c r="F2300" s="41">
        <f>'[2]REPORTE DIARIO'!Q36434</f>
        <v>0</v>
      </c>
      <c r="G2300" s="4">
        <f t="shared" si="109"/>
        <v>45947</v>
      </c>
      <c r="N2300" s="41"/>
      <c r="O2300" s="41">
        <f>'[2]REPORTE DIARIO'!B36434</f>
        <v>0</v>
      </c>
      <c r="Q2300" s="3">
        <f t="shared" si="110"/>
        <v>0</v>
      </c>
      <c r="R2300" s="3">
        <f t="shared" si="111"/>
        <v>-32820</v>
      </c>
    </row>
    <row r="2301" spans="1:18" ht="25.5" customHeight="1" x14ac:dyDescent="0.2">
      <c r="A2301" s="4">
        <f>'[2]REPORTE DIARIO'!A36435</f>
        <v>45947</v>
      </c>
      <c r="B2301" s="36" t="str">
        <f>'[2]REPORTE DIARIO'!C36435</f>
        <v>2025-300-6-36432</v>
      </c>
      <c r="C2301" s="41">
        <f>'[2]REPORTE DIARIO'!N36435</f>
        <v>0</v>
      </c>
      <c r="D2301" s="41">
        <f>'[2]REPORTE DIARIO'!O36435</f>
        <v>0</v>
      </c>
      <c r="E2301" s="41">
        <f>'[2]REPORTE DIARIO'!P36435</f>
        <v>0</v>
      </c>
      <c r="F2301" s="41">
        <f>'[2]REPORTE DIARIO'!Q36435</f>
        <v>0</v>
      </c>
      <c r="G2301" s="4">
        <f t="shared" si="109"/>
        <v>45947</v>
      </c>
      <c r="H2301" s="26">
        <v>45953</v>
      </c>
      <c r="I2301" s="73" t="s">
        <v>18</v>
      </c>
      <c r="J2301" s="71">
        <v>8111</v>
      </c>
      <c r="K2301" s="81" t="s">
        <v>43</v>
      </c>
      <c r="L2301" s="72">
        <v>45953</v>
      </c>
      <c r="M2301" s="74" t="s">
        <v>35</v>
      </c>
      <c r="N2301" s="41" t="s">
        <v>44</v>
      </c>
      <c r="O2301" s="41">
        <f>'[2]REPORTE DIARIO'!B36435</f>
        <v>0</v>
      </c>
      <c r="Q2301" s="3">
        <f t="shared" si="110"/>
        <v>1</v>
      </c>
      <c r="R2301" s="3">
        <f t="shared" si="111"/>
        <v>5</v>
      </c>
    </row>
    <row r="2302" spans="1:18" ht="25.5" customHeight="1" x14ac:dyDescent="0.2">
      <c r="A2302" s="4">
        <f>'[2]REPORTE DIARIO'!A36436</f>
        <v>45947</v>
      </c>
      <c r="B2302" s="36" t="str">
        <f>'[2]REPORTE DIARIO'!C36436</f>
        <v>2025-300-6-36433</v>
      </c>
      <c r="C2302" s="41">
        <f>'[2]REPORTE DIARIO'!N36436</f>
        <v>0</v>
      </c>
      <c r="D2302" s="41">
        <f>'[2]REPORTE DIARIO'!O36436</f>
        <v>0</v>
      </c>
      <c r="E2302" s="41">
        <f>'[2]REPORTE DIARIO'!P36436</f>
        <v>0</v>
      </c>
      <c r="F2302" s="41">
        <f>'[2]REPORTE DIARIO'!Q36436</f>
        <v>0</v>
      </c>
      <c r="G2302" s="4">
        <f t="shared" si="109"/>
        <v>45947</v>
      </c>
      <c r="H2302" s="26">
        <v>45953</v>
      </c>
      <c r="I2302" s="73" t="s">
        <v>18</v>
      </c>
      <c r="J2302" s="71">
        <v>8111</v>
      </c>
      <c r="K2302" s="81" t="s">
        <v>43</v>
      </c>
      <c r="L2302" s="72">
        <v>45953</v>
      </c>
      <c r="M2302" s="74" t="s">
        <v>35</v>
      </c>
      <c r="N2302" s="41" t="s">
        <v>44</v>
      </c>
      <c r="O2302" s="41">
        <f>'[2]REPORTE DIARIO'!B36436</f>
        <v>0</v>
      </c>
      <c r="Q2302" s="3">
        <f t="shared" si="110"/>
        <v>1</v>
      </c>
      <c r="R2302" s="3">
        <f t="shared" si="111"/>
        <v>5</v>
      </c>
    </row>
    <row r="2303" spans="1:18" ht="25.5" customHeight="1" x14ac:dyDescent="0.2">
      <c r="A2303" s="4">
        <f>'[2]REPORTE DIARIO'!A36437</f>
        <v>45947</v>
      </c>
      <c r="B2303" s="36" t="str">
        <f>'[2]REPORTE DIARIO'!C36437</f>
        <v>2025-300-6-36434</v>
      </c>
      <c r="C2303" s="41">
        <f>'[2]REPORTE DIARIO'!N36437</f>
        <v>0</v>
      </c>
      <c r="D2303" s="41">
        <f>'[2]REPORTE DIARIO'!O36437</f>
        <v>0</v>
      </c>
      <c r="E2303" s="41">
        <f>'[2]REPORTE DIARIO'!P36437</f>
        <v>0</v>
      </c>
      <c r="F2303" s="41">
        <f>'[2]REPORTE DIARIO'!Q36437</f>
        <v>0</v>
      </c>
      <c r="G2303" s="4">
        <f t="shared" si="109"/>
        <v>45947</v>
      </c>
      <c r="H2303" s="26">
        <v>45953</v>
      </c>
      <c r="I2303" s="73" t="s">
        <v>18</v>
      </c>
      <c r="J2303" s="71">
        <v>8111</v>
      </c>
      <c r="K2303" s="81" t="s">
        <v>43</v>
      </c>
      <c r="L2303" s="72">
        <v>45953</v>
      </c>
      <c r="M2303" s="74" t="s">
        <v>35</v>
      </c>
      <c r="N2303" s="41" t="s">
        <v>44</v>
      </c>
      <c r="O2303" s="41">
        <f>'[2]REPORTE DIARIO'!B36437</f>
        <v>0</v>
      </c>
      <c r="Q2303" s="3">
        <f t="shared" si="110"/>
        <v>1</v>
      </c>
      <c r="R2303" s="3">
        <f t="shared" si="111"/>
        <v>5</v>
      </c>
    </row>
    <row r="2304" spans="1:18" ht="25.5" customHeight="1" x14ac:dyDescent="0.2">
      <c r="A2304" s="4">
        <f>'[2]REPORTE DIARIO'!A36438</f>
        <v>45947</v>
      </c>
      <c r="B2304" s="36" t="str">
        <f>'[2]REPORTE DIARIO'!C36438</f>
        <v>2025-300-6-36435</v>
      </c>
      <c r="C2304" s="41">
        <f>'[2]REPORTE DIARIO'!N36438</f>
        <v>0</v>
      </c>
      <c r="D2304" s="41">
        <f>'[2]REPORTE DIARIO'!O36438</f>
        <v>0</v>
      </c>
      <c r="E2304" s="41">
        <f>'[2]REPORTE DIARIO'!P36438</f>
        <v>0</v>
      </c>
      <c r="F2304" s="41">
        <f>'[2]REPORTE DIARIO'!Q36438</f>
        <v>0</v>
      </c>
      <c r="G2304" s="4">
        <f t="shared" si="109"/>
        <v>45947</v>
      </c>
      <c r="H2304" s="26">
        <v>45953</v>
      </c>
      <c r="I2304" s="73" t="s">
        <v>18</v>
      </c>
      <c r="J2304" s="71">
        <v>8111</v>
      </c>
      <c r="K2304" s="81" t="s">
        <v>43</v>
      </c>
      <c r="L2304" s="72">
        <v>45953</v>
      </c>
      <c r="M2304" s="74" t="s">
        <v>35</v>
      </c>
      <c r="N2304" s="41" t="s">
        <v>44</v>
      </c>
      <c r="O2304" s="41">
        <f>'[2]REPORTE DIARIO'!B36438</f>
        <v>0</v>
      </c>
      <c r="Q2304" s="3">
        <f t="shared" si="110"/>
        <v>1</v>
      </c>
      <c r="R2304" s="3">
        <f t="shared" si="111"/>
        <v>5</v>
      </c>
    </row>
    <row r="2305" spans="1:18" ht="25.5" customHeight="1" x14ac:dyDescent="0.2">
      <c r="A2305" s="4">
        <f>'[2]REPORTE DIARIO'!A36439</f>
        <v>45947</v>
      </c>
      <c r="B2305" s="36" t="str">
        <f>'[2]REPORTE DIARIO'!C36439</f>
        <v>2025-300-6-36436</v>
      </c>
      <c r="C2305" s="41">
        <f>'[2]REPORTE DIARIO'!N36439</f>
        <v>0</v>
      </c>
      <c r="D2305" s="41">
        <f>'[2]REPORTE DIARIO'!O36439</f>
        <v>0</v>
      </c>
      <c r="E2305" s="41">
        <f>'[2]REPORTE DIARIO'!P36439</f>
        <v>0</v>
      </c>
      <c r="F2305" s="41">
        <f>'[2]REPORTE DIARIO'!Q36439</f>
        <v>0</v>
      </c>
      <c r="G2305" s="4">
        <f t="shared" si="109"/>
        <v>45947</v>
      </c>
      <c r="N2305" s="41"/>
      <c r="O2305" s="41">
        <f>'[2]REPORTE DIARIO'!B36439</f>
        <v>0</v>
      </c>
      <c r="Q2305" s="3">
        <f t="shared" si="110"/>
        <v>0</v>
      </c>
      <c r="R2305" s="3">
        <f t="shared" si="111"/>
        <v>-32820</v>
      </c>
    </row>
    <row r="2306" spans="1:18" ht="25.5" customHeight="1" x14ac:dyDescent="0.2">
      <c r="A2306" s="4">
        <f>'[2]REPORTE DIARIO'!A36440</f>
        <v>45947</v>
      </c>
      <c r="B2306" s="36" t="str">
        <f>'[2]REPORTE DIARIO'!C36440</f>
        <v>2025-300-6-36437</v>
      </c>
      <c r="C2306" s="41" t="str">
        <f>'[2]REPORTE DIARIO'!N36440</f>
        <v>MYRIAM PINEDA SAAVEDRA</v>
      </c>
      <c r="D2306" s="41" t="str">
        <f>'[2]REPORTE DIARIO'!O36440</f>
        <v>MYRIAM PINEDA SAAVEDRA</v>
      </c>
      <c r="E2306" s="41" t="str">
        <f>'[2]REPORTE DIARIO'!P36440</f>
        <v>LUIS ENRRIQUE BARBOSA</v>
      </c>
      <c r="F2306" s="41">
        <f>'[2]REPORTE DIARIO'!Q36440</f>
        <v>6</v>
      </c>
      <c r="G2306" s="4">
        <f t="shared" si="109"/>
        <v>45947</v>
      </c>
      <c r="N2306" s="41"/>
      <c r="O2306" s="41" t="str">
        <f>'[2]REPORTE DIARIO'!B36440</f>
        <v>300-142980</v>
      </c>
      <c r="Q2306" s="3">
        <f t="shared" si="110"/>
        <v>0</v>
      </c>
      <c r="R2306" s="3">
        <f t="shared" si="111"/>
        <v>-32820</v>
      </c>
    </row>
    <row r="2307" spans="1:18" ht="25.5" customHeight="1" x14ac:dyDescent="0.2">
      <c r="A2307" s="4">
        <f>'[2]REPORTE DIARIO'!A36441</f>
        <v>45947</v>
      </c>
      <c r="B2307" s="36" t="str">
        <f>'[2]REPORTE DIARIO'!C36441</f>
        <v>2025-300-6-36438</v>
      </c>
      <c r="C2307" s="41">
        <f>'[2]REPORTE DIARIO'!N36441</f>
        <v>0</v>
      </c>
      <c r="D2307" s="41">
        <f>'[2]REPORTE DIARIO'!O36441</f>
        <v>0</v>
      </c>
      <c r="E2307" s="41">
        <f>'[2]REPORTE DIARIO'!P36441</f>
        <v>0</v>
      </c>
      <c r="F2307" s="41">
        <f>'[2]REPORTE DIARIO'!Q36441</f>
        <v>0</v>
      </c>
      <c r="G2307" s="4">
        <f t="shared" si="109"/>
        <v>45947</v>
      </c>
      <c r="H2307" s="26">
        <v>45953</v>
      </c>
      <c r="I2307" s="73" t="s">
        <v>18</v>
      </c>
      <c r="J2307" s="71">
        <v>8111</v>
      </c>
      <c r="K2307" s="81" t="s">
        <v>43</v>
      </c>
      <c r="L2307" s="72">
        <v>45953</v>
      </c>
      <c r="M2307" s="74" t="s">
        <v>35</v>
      </c>
      <c r="N2307" s="41" t="s">
        <v>44</v>
      </c>
      <c r="O2307" s="41">
        <f>'[2]REPORTE DIARIO'!B36441</f>
        <v>0</v>
      </c>
      <c r="Q2307" s="3">
        <f t="shared" si="110"/>
        <v>1</v>
      </c>
      <c r="R2307" s="3">
        <f t="shared" si="111"/>
        <v>5</v>
      </c>
    </row>
    <row r="2308" spans="1:18" ht="25.5" customHeight="1" x14ac:dyDescent="0.2">
      <c r="A2308" s="4">
        <f>'[2]REPORTE DIARIO'!A36442</f>
        <v>45947</v>
      </c>
      <c r="B2308" s="36" t="str">
        <f>'[2]REPORTE DIARIO'!C36442</f>
        <v>2025-300-6-36439</v>
      </c>
      <c r="C2308" s="41">
        <f>'[2]REPORTE DIARIO'!N36442</f>
        <v>0</v>
      </c>
      <c r="D2308" s="41">
        <f>'[2]REPORTE DIARIO'!O36442</f>
        <v>0</v>
      </c>
      <c r="E2308" s="41">
        <f>'[2]REPORTE DIARIO'!P36442</f>
        <v>0</v>
      </c>
      <c r="F2308" s="41">
        <f>'[2]REPORTE DIARIO'!Q36442</f>
        <v>0</v>
      </c>
      <c r="G2308" s="4">
        <f t="shared" si="109"/>
        <v>45947</v>
      </c>
      <c r="H2308" s="26">
        <v>45954</v>
      </c>
      <c r="I2308" s="73" t="s">
        <v>18</v>
      </c>
      <c r="J2308" s="71">
        <v>8138</v>
      </c>
      <c r="K2308" s="81" t="s">
        <v>43</v>
      </c>
      <c r="L2308" s="72">
        <v>45954</v>
      </c>
      <c r="M2308" s="74" t="s">
        <v>35</v>
      </c>
      <c r="N2308" s="41" t="s">
        <v>44</v>
      </c>
      <c r="O2308" s="41">
        <f>'[2]REPORTE DIARIO'!B36442</f>
        <v>0</v>
      </c>
      <c r="Q2308" s="3">
        <f t="shared" si="110"/>
        <v>1</v>
      </c>
      <c r="R2308" s="3">
        <f t="shared" si="111"/>
        <v>6</v>
      </c>
    </row>
    <row r="2309" spans="1:18" ht="25.5" customHeight="1" x14ac:dyDescent="0.2">
      <c r="A2309" s="4">
        <f>'[2]REPORTE DIARIO'!A36443</f>
        <v>45947</v>
      </c>
      <c r="B2309" s="36" t="str">
        <f>'[2]REPORTE DIARIO'!C36443</f>
        <v>2025-300-6-36440</v>
      </c>
      <c r="C2309" s="41">
        <f>'[2]REPORTE DIARIO'!N36443</f>
        <v>0</v>
      </c>
      <c r="D2309" s="41">
        <f>'[2]REPORTE DIARIO'!O36443</f>
        <v>0</v>
      </c>
      <c r="E2309" s="41">
        <f>'[2]REPORTE DIARIO'!P36443</f>
        <v>0</v>
      </c>
      <c r="F2309" s="41">
        <f>'[2]REPORTE DIARIO'!Q36443</f>
        <v>0</v>
      </c>
      <c r="G2309" s="4">
        <f t="shared" si="109"/>
        <v>45947</v>
      </c>
      <c r="H2309" s="26">
        <v>45953</v>
      </c>
      <c r="I2309" s="73" t="s">
        <v>18</v>
      </c>
      <c r="J2309" s="71">
        <v>8111</v>
      </c>
      <c r="K2309" s="81" t="s">
        <v>43</v>
      </c>
      <c r="L2309" s="72">
        <v>45953</v>
      </c>
      <c r="M2309" s="74" t="s">
        <v>35</v>
      </c>
      <c r="N2309" s="41" t="s">
        <v>44</v>
      </c>
      <c r="O2309" s="41">
        <f>'[2]REPORTE DIARIO'!B36443</f>
        <v>0</v>
      </c>
      <c r="Q2309" s="3">
        <f t="shared" si="110"/>
        <v>1</v>
      </c>
      <c r="R2309" s="3">
        <f t="shared" si="111"/>
        <v>5</v>
      </c>
    </row>
    <row r="2310" spans="1:18" ht="25.5" customHeight="1" x14ac:dyDescent="0.2">
      <c r="A2310" s="4">
        <f>'[2]REPORTE DIARIO'!A36444</f>
        <v>45947</v>
      </c>
      <c r="B2310" s="36" t="str">
        <f>'[2]REPORTE DIARIO'!C36444</f>
        <v>2025-300-6-36441</v>
      </c>
      <c r="C2310" s="41">
        <f>'[2]REPORTE DIARIO'!N36444</f>
        <v>0</v>
      </c>
      <c r="D2310" s="41">
        <f>'[2]REPORTE DIARIO'!O36444</f>
        <v>0</v>
      </c>
      <c r="E2310" s="41">
        <f>'[2]REPORTE DIARIO'!P36444</f>
        <v>0</v>
      </c>
      <c r="F2310" s="41">
        <f>'[2]REPORTE DIARIO'!Q36444</f>
        <v>0</v>
      </c>
      <c r="G2310" s="4">
        <f t="shared" si="109"/>
        <v>45947</v>
      </c>
      <c r="H2310" s="26">
        <v>45953</v>
      </c>
      <c r="I2310" s="73" t="s">
        <v>18</v>
      </c>
      <c r="J2310" s="71">
        <v>8111</v>
      </c>
      <c r="K2310" s="81" t="s">
        <v>43</v>
      </c>
      <c r="L2310" s="72">
        <v>45953</v>
      </c>
      <c r="M2310" s="74" t="s">
        <v>35</v>
      </c>
      <c r="N2310" s="41" t="s">
        <v>44</v>
      </c>
      <c r="O2310" s="41">
        <f>'[2]REPORTE DIARIO'!B36444</f>
        <v>0</v>
      </c>
      <c r="Q2310" s="3">
        <f t="shared" si="110"/>
        <v>1</v>
      </c>
      <c r="R2310" s="3">
        <f t="shared" si="111"/>
        <v>5</v>
      </c>
    </row>
    <row r="2311" spans="1:18" ht="25.5" customHeight="1" x14ac:dyDescent="0.2">
      <c r="A2311" s="4">
        <f>'[2]REPORTE DIARIO'!A36445</f>
        <v>45947</v>
      </c>
      <c r="B2311" s="36" t="str">
        <f>'[2]REPORTE DIARIO'!C36445</f>
        <v>2025-300-6-36442</v>
      </c>
      <c r="C2311" s="41">
        <f>'[2]REPORTE DIARIO'!N36445</f>
        <v>0</v>
      </c>
      <c r="D2311" s="41">
        <f>'[2]REPORTE DIARIO'!O36445</f>
        <v>0</v>
      </c>
      <c r="E2311" s="41">
        <f>'[2]REPORTE DIARIO'!P36445</f>
        <v>0</v>
      </c>
      <c r="F2311" s="41">
        <f>'[2]REPORTE DIARIO'!Q36445</f>
        <v>0</v>
      </c>
      <c r="G2311" s="4">
        <f t="shared" si="109"/>
        <v>45947</v>
      </c>
      <c r="H2311" s="26">
        <v>45953</v>
      </c>
      <c r="I2311" s="73" t="s">
        <v>18</v>
      </c>
      <c r="J2311" s="71">
        <v>8111</v>
      </c>
      <c r="K2311" s="81" t="s">
        <v>43</v>
      </c>
      <c r="L2311" s="72">
        <v>45953</v>
      </c>
      <c r="M2311" s="74" t="s">
        <v>35</v>
      </c>
      <c r="N2311" s="41" t="s">
        <v>44</v>
      </c>
      <c r="O2311" s="41">
        <f>'[2]REPORTE DIARIO'!B36445</f>
        <v>0</v>
      </c>
      <c r="Q2311" s="3">
        <f t="shared" si="110"/>
        <v>1</v>
      </c>
      <c r="R2311" s="3">
        <f t="shared" si="111"/>
        <v>5</v>
      </c>
    </row>
    <row r="2312" spans="1:18" ht="25.5" customHeight="1" x14ac:dyDescent="0.2">
      <c r="A2312" s="4">
        <f>'[2]REPORTE DIARIO'!A36446</f>
        <v>45947</v>
      </c>
      <c r="B2312" s="36" t="str">
        <f>'[2]REPORTE DIARIO'!C36446</f>
        <v>2025-300-6-36443</v>
      </c>
      <c r="C2312" s="41">
        <f>'[2]REPORTE DIARIO'!N36446</f>
        <v>0</v>
      </c>
      <c r="D2312" s="41">
        <f>'[2]REPORTE DIARIO'!O36446</f>
        <v>0</v>
      </c>
      <c r="E2312" s="41">
        <f>'[2]REPORTE DIARIO'!P36446</f>
        <v>0</v>
      </c>
      <c r="F2312" s="41">
        <f>'[2]REPORTE DIARIO'!Q36446</f>
        <v>0</v>
      </c>
      <c r="G2312" s="4">
        <f t="shared" si="109"/>
        <v>45947</v>
      </c>
      <c r="H2312" s="26">
        <v>45953</v>
      </c>
      <c r="I2312" s="73" t="s">
        <v>18</v>
      </c>
      <c r="J2312" s="71">
        <v>8111</v>
      </c>
      <c r="K2312" s="81" t="s">
        <v>43</v>
      </c>
      <c r="L2312" s="72">
        <v>45953</v>
      </c>
      <c r="M2312" s="74" t="s">
        <v>35</v>
      </c>
      <c r="N2312" s="41" t="s">
        <v>44</v>
      </c>
      <c r="O2312" s="41">
        <f>'[2]REPORTE DIARIO'!B36446</f>
        <v>0</v>
      </c>
      <c r="Q2312" s="3">
        <f t="shared" si="110"/>
        <v>1</v>
      </c>
      <c r="R2312" s="3">
        <f t="shared" si="111"/>
        <v>5</v>
      </c>
    </row>
    <row r="2313" spans="1:18" ht="25.5" customHeight="1" x14ac:dyDescent="0.2">
      <c r="A2313" s="4">
        <f>'[2]REPORTE DIARIO'!A36447</f>
        <v>45947</v>
      </c>
      <c r="B2313" s="36" t="str">
        <f>'[2]REPORTE DIARIO'!C36447</f>
        <v>2025-300-6-36444</v>
      </c>
      <c r="C2313" s="41">
        <f>'[2]REPORTE DIARIO'!N36447</f>
        <v>0</v>
      </c>
      <c r="D2313" s="41">
        <f>'[2]REPORTE DIARIO'!O36447</f>
        <v>0</v>
      </c>
      <c r="E2313" s="41">
        <f>'[2]REPORTE DIARIO'!P36447</f>
        <v>0</v>
      </c>
      <c r="F2313" s="41">
        <f>'[2]REPORTE DIARIO'!Q36447</f>
        <v>0</v>
      </c>
      <c r="G2313" s="4">
        <f t="shared" si="109"/>
        <v>45947</v>
      </c>
      <c r="H2313" s="26">
        <v>45953</v>
      </c>
      <c r="I2313" s="73" t="s">
        <v>18</v>
      </c>
      <c r="J2313" s="71">
        <v>8111</v>
      </c>
      <c r="K2313" s="81" t="s">
        <v>43</v>
      </c>
      <c r="L2313" s="72">
        <v>45953</v>
      </c>
      <c r="M2313" s="74" t="s">
        <v>35</v>
      </c>
      <c r="N2313" s="41" t="s">
        <v>44</v>
      </c>
      <c r="O2313" s="41">
        <f>'[2]REPORTE DIARIO'!B36447</f>
        <v>0</v>
      </c>
      <c r="Q2313" s="3">
        <f t="shared" si="110"/>
        <v>1</v>
      </c>
      <c r="R2313" s="3">
        <f t="shared" si="111"/>
        <v>5</v>
      </c>
    </row>
    <row r="2314" spans="1:18" ht="25.5" customHeight="1" x14ac:dyDescent="0.2">
      <c r="A2314" s="4">
        <f>'[2]REPORTE DIARIO'!A36448</f>
        <v>45947</v>
      </c>
      <c r="B2314" s="36" t="str">
        <f>'[2]REPORTE DIARIO'!C36448</f>
        <v>2025-300-6-36445</v>
      </c>
      <c r="C2314" s="41">
        <f>'[2]REPORTE DIARIO'!N36448</f>
        <v>0</v>
      </c>
      <c r="D2314" s="41">
        <f>'[2]REPORTE DIARIO'!O36448</f>
        <v>0</v>
      </c>
      <c r="E2314" s="41">
        <f>'[2]REPORTE DIARIO'!P36448</f>
        <v>0</v>
      </c>
      <c r="F2314" s="41">
        <f>'[2]REPORTE DIARIO'!Q36448</f>
        <v>0</v>
      </c>
      <c r="G2314" s="4">
        <f t="shared" si="109"/>
        <v>45947</v>
      </c>
      <c r="H2314" s="26">
        <v>45958</v>
      </c>
      <c r="I2314" s="73" t="s">
        <v>18</v>
      </c>
      <c r="J2314" s="71">
        <v>8190</v>
      </c>
      <c r="K2314" s="81" t="s">
        <v>27</v>
      </c>
      <c r="L2314" s="72">
        <v>45958</v>
      </c>
      <c r="M2314" s="74" t="s">
        <v>35</v>
      </c>
      <c r="N2314" s="41" t="s">
        <v>32</v>
      </c>
      <c r="O2314" s="41">
        <f>'[2]REPORTE DIARIO'!B36448</f>
        <v>0</v>
      </c>
      <c r="Q2314" s="3">
        <f t="shared" si="110"/>
        <v>1</v>
      </c>
      <c r="R2314" s="3">
        <f t="shared" si="111"/>
        <v>8</v>
      </c>
    </row>
    <row r="2315" spans="1:18" ht="25.5" customHeight="1" x14ac:dyDescent="0.2">
      <c r="A2315" s="4">
        <f>'[2]REPORTE DIARIO'!A36449</f>
        <v>45947</v>
      </c>
      <c r="B2315" s="36" t="str">
        <f>'[2]REPORTE DIARIO'!C36449</f>
        <v>2025-300-6-36446</v>
      </c>
      <c r="C2315" s="41">
        <f>'[2]REPORTE DIARIO'!N36449</f>
        <v>0</v>
      </c>
      <c r="D2315" s="41">
        <f>'[2]REPORTE DIARIO'!O36449</f>
        <v>0</v>
      </c>
      <c r="E2315" s="41">
        <f>'[2]REPORTE DIARIO'!P36449</f>
        <v>0</v>
      </c>
      <c r="F2315" s="41">
        <f>'[2]REPORTE DIARIO'!Q36449</f>
        <v>0</v>
      </c>
      <c r="G2315" s="4">
        <f t="shared" si="109"/>
        <v>45947</v>
      </c>
      <c r="N2315" s="41"/>
      <c r="O2315" s="41">
        <f>'[2]REPORTE DIARIO'!B36449</f>
        <v>0</v>
      </c>
      <c r="Q2315" s="3">
        <f t="shared" si="110"/>
        <v>0</v>
      </c>
      <c r="R2315" s="3">
        <f t="shared" si="111"/>
        <v>-32820</v>
      </c>
    </row>
    <row r="2316" spans="1:18" ht="25.5" customHeight="1" x14ac:dyDescent="0.2">
      <c r="A2316" s="4">
        <f>'[2]REPORTE DIARIO'!A36450</f>
        <v>45947</v>
      </c>
      <c r="B2316" s="36" t="str">
        <f>'[2]REPORTE DIARIO'!C36450</f>
        <v>2025-300-6-36447</v>
      </c>
      <c r="C2316" s="41">
        <f>'[2]REPORTE DIARIO'!N36450</f>
        <v>0</v>
      </c>
      <c r="D2316" s="41">
        <f>'[2]REPORTE DIARIO'!O36450</f>
        <v>0</v>
      </c>
      <c r="E2316" s="41">
        <f>'[2]REPORTE DIARIO'!P36450</f>
        <v>0</v>
      </c>
      <c r="F2316" s="41">
        <f>'[2]REPORTE DIARIO'!Q36450</f>
        <v>0</v>
      </c>
      <c r="G2316" s="4">
        <f t="shared" si="109"/>
        <v>45947</v>
      </c>
      <c r="H2316" s="26">
        <v>45954</v>
      </c>
      <c r="I2316" s="73" t="s">
        <v>18</v>
      </c>
      <c r="J2316" s="71">
        <v>8138</v>
      </c>
      <c r="K2316" s="81" t="s">
        <v>43</v>
      </c>
      <c r="L2316" s="72">
        <v>45954</v>
      </c>
      <c r="M2316" s="74" t="s">
        <v>35</v>
      </c>
      <c r="N2316" s="41" t="s">
        <v>44</v>
      </c>
      <c r="O2316" s="41">
        <f>'[2]REPORTE DIARIO'!B36450</f>
        <v>0</v>
      </c>
      <c r="Q2316" s="3">
        <f t="shared" si="110"/>
        <v>1</v>
      </c>
      <c r="R2316" s="3">
        <f t="shared" si="111"/>
        <v>6</v>
      </c>
    </row>
    <row r="2317" spans="1:18" ht="25.5" customHeight="1" x14ac:dyDescent="0.2">
      <c r="A2317" s="4">
        <f>'[2]REPORTE DIARIO'!A36451</f>
        <v>45947</v>
      </c>
      <c r="B2317" s="36" t="str">
        <f>'[2]REPORTE DIARIO'!C36451</f>
        <v>2025-300-6-36448</v>
      </c>
      <c r="C2317" s="41">
        <f>'[2]REPORTE DIARIO'!N36451</f>
        <v>0</v>
      </c>
      <c r="D2317" s="41">
        <f>'[2]REPORTE DIARIO'!O36451</f>
        <v>0</v>
      </c>
      <c r="E2317" s="41">
        <f>'[2]REPORTE DIARIO'!P36451</f>
        <v>0</v>
      </c>
      <c r="F2317" s="41">
        <f>'[2]REPORTE DIARIO'!Q36451</f>
        <v>0</v>
      </c>
      <c r="G2317" s="4">
        <f t="shared" si="109"/>
        <v>45947</v>
      </c>
      <c r="H2317" s="26">
        <v>45953</v>
      </c>
      <c r="I2317" s="73" t="s">
        <v>18</v>
      </c>
      <c r="J2317" s="71">
        <v>8111</v>
      </c>
      <c r="K2317" s="81" t="s">
        <v>43</v>
      </c>
      <c r="L2317" s="72">
        <v>45953</v>
      </c>
      <c r="M2317" s="74" t="s">
        <v>35</v>
      </c>
      <c r="N2317" s="41" t="s">
        <v>44</v>
      </c>
      <c r="O2317" s="41">
        <f>'[2]REPORTE DIARIO'!B36451</f>
        <v>0</v>
      </c>
      <c r="Q2317" s="3">
        <f t="shared" si="110"/>
        <v>1</v>
      </c>
      <c r="R2317" s="3">
        <f t="shared" si="111"/>
        <v>5</v>
      </c>
    </row>
    <row r="2318" spans="1:18" ht="25.5" customHeight="1" x14ac:dyDescent="0.2">
      <c r="A2318" s="4">
        <f>'[2]REPORTE DIARIO'!A36452</f>
        <v>45947</v>
      </c>
      <c r="B2318" s="36" t="str">
        <f>'[2]REPORTE DIARIO'!C36452</f>
        <v>2025-300-6-36449</v>
      </c>
      <c r="C2318" s="41">
        <f>'[2]REPORTE DIARIO'!N36452</f>
        <v>0</v>
      </c>
      <c r="D2318" s="41">
        <f>'[2]REPORTE DIARIO'!O36452</f>
        <v>0</v>
      </c>
      <c r="E2318" s="41">
        <f>'[2]REPORTE DIARIO'!P36452</f>
        <v>0</v>
      </c>
      <c r="F2318" s="41">
        <f>'[2]REPORTE DIARIO'!Q36452</f>
        <v>0</v>
      </c>
      <c r="G2318" s="4">
        <f t="shared" si="109"/>
        <v>45947</v>
      </c>
      <c r="N2318" s="41"/>
      <c r="O2318" s="41">
        <f>'[2]REPORTE DIARIO'!B36452</f>
        <v>0</v>
      </c>
      <c r="Q2318" s="3">
        <f t="shared" si="110"/>
        <v>0</v>
      </c>
      <c r="R2318" s="3">
        <f t="shared" si="111"/>
        <v>-32820</v>
      </c>
    </row>
    <row r="2319" spans="1:18" ht="25.5" customHeight="1" x14ac:dyDescent="0.2">
      <c r="A2319" s="4">
        <f>'[2]REPORTE DIARIO'!A36453</f>
        <v>45947</v>
      </c>
      <c r="B2319" s="36" t="str">
        <f>'[2]REPORTE DIARIO'!C36453</f>
        <v>2025-300-6-36450</v>
      </c>
      <c r="C2319" s="41">
        <f>'[2]REPORTE DIARIO'!N36453</f>
        <v>0</v>
      </c>
      <c r="D2319" s="41">
        <f>'[2]REPORTE DIARIO'!O36453</f>
        <v>0</v>
      </c>
      <c r="E2319" s="41">
        <f>'[2]REPORTE DIARIO'!P36453</f>
        <v>0</v>
      </c>
      <c r="F2319" s="41">
        <f>'[2]REPORTE DIARIO'!Q36453</f>
        <v>0</v>
      </c>
      <c r="G2319" s="4">
        <f t="shared" si="109"/>
        <v>45947</v>
      </c>
      <c r="N2319" s="41"/>
      <c r="O2319" s="41">
        <f>'[2]REPORTE DIARIO'!B36453</f>
        <v>0</v>
      </c>
      <c r="Q2319" s="3">
        <f t="shared" si="110"/>
        <v>0</v>
      </c>
      <c r="R2319" s="3">
        <f t="shared" si="111"/>
        <v>-32820</v>
      </c>
    </row>
    <row r="2320" spans="1:18" ht="25.5" customHeight="1" x14ac:dyDescent="0.2">
      <c r="A2320" s="4">
        <f>'[2]REPORTE DIARIO'!A36454</f>
        <v>45947</v>
      </c>
      <c r="B2320" s="36" t="str">
        <f>'[2]REPORTE DIARIO'!C36454</f>
        <v>2025-300-6-36451</v>
      </c>
      <c r="C2320" s="41">
        <f>'[2]REPORTE DIARIO'!N36454</f>
        <v>0</v>
      </c>
      <c r="D2320" s="41">
        <f>'[2]REPORTE DIARIO'!O36454</f>
        <v>0</v>
      </c>
      <c r="E2320" s="41">
        <f>'[2]REPORTE DIARIO'!P36454</f>
        <v>0</v>
      </c>
      <c r="F2320" s="41">
        <f>'[2]REPORTE DIARIO'!Q36454</f>
        <v>0</v>
      </c>
      <c r="G2320" s="4">
        <f t="shared" si="109"/>
        <v>45947</v>
      </c>
      <c r="H2320" s="26">
        <v>45953</v>
      </c>
      <c r="I2320" s="73" t="s">
        <v>18</v>
      </c>
      <c r="J2320" s="71">
        <v>8111</v>
      </c>
      <c r="K2320" s="81" t="s">
        <v>43</v>
      </c>
      <c r="L2320" s="72">
        <v>45953</v>
      </c>
      <c r="M2320" s="74" t="s">
        <v>35</v>
      </c>
      <c r="N2320" s="41" t="s">
        <v>44</v>
      </c>
      <c r="O2320" s="41">
        <f>'[2]REPORTE DIARIO'!B36454</f>
        <v>0</v>
      </c>
      <c r="Q2320" s="3">
        <f t="shared" si="110"/>
        <v>1</v>
      </c>
      <c r="R2320" s="3">
        <f t="shared" si="111"/>
        <v>5</v>
      </c>
    </row>
    <row r="2321" spans="1:18" ht="25.5" customHeight="1" x14ac:dyDescent="0.2">
      <c r="A2321" s="4">
        <f>'[2]REPORTE DIARIO'!A36455</f>
        <v>45947</v>
      </c>
      <c r="B2321" s="36" t="str">
        <f>'[2]REPORTE DIARIO'!C36455</f>
        <v>2025-300-6-36452</v>
      </c>
      <c r="C2321" s="41">
        <f>'[2]REPORTE DIARIO'!N36455</f>
        <v>0</v>
      </c>
      <c r="D2321" s="41">
        <f>'[2]REPORTE DIARIO'!O36455</f>
        <v>0</v>
      </c>
      <c r="E2321" s="41">
        <f>'[2]REPORTE DIARIO'!P36455</f>
        <v>0</v>
      </c>
      <c r="F2321" s="41">
        <f>'[2]REPORTE DIARIO'!Q36455</f>
        <v>0</v>
      </c>
      <c r="G2321" s="4">
        <f t="shared" si="109"/>
        <v>45947</v>
      </c>
      <c r="N2321" s="41"/>
      <c r="O2321" s="41">
        <f>'[2]REPORTE DIARIO'!B36455</f>
        <v>0</v>
      </c>
      <c r="Q2321" s="3">
        <f t="shared" si="110"/>
        <v>0</v>
      </c>
      <c r="R2321" s="3">
        <f t="shared" si="111"/>
        <v>-32820</v>
      </c>
    </row>
    <row r="2322" spans="1:18" ht="25.5" customHeight="1" x14ac:dyDescent="0.2">
      <c r="A2322" s="4">
        <f>'[2]REPORTE DIARIO'!A36456</f>
        <v>45947</v>
      </c>
      <c r="B2322" s="36" t="str">
        <f>'[2]REPORTE DIARIO'!C36456</f>
        <v>2025-300-6-36453</v>
      </c>
      <c r="C2322" s="41">
        <f>'[2]REPORTE DIARIO'!N36456</f>
        <v>0</v>
      </c>
      <c r="D2322" s="41">
        <f>'[2]REPORTE DIARIO'!O36456</f>
        <v>0</v>
      </c>
      <c r="E2322" s="41">
        <f>'[2]REPORTE DIARIO'!P36456</f>
        <v>0</v>
      </c>
      <c r="F2322" s="41">
        <f>'[2]REPORTE DIARIO'!Q36456</f>
        <v>0</v>
      </c>
      <c r="G2322" s="4">
        <f t="shared" si="109"/>
        <v>45947</v>
      </c>
      <c r="H2322" s="26">
        <v>45953</v>
      </c>
      <c r="I2322" s="73" t="s">
        <v>18</v>
      </c>
      <c r="J2322" s="71">
        <v>8111</v>
      </c>
      <c r="K2322" s="81" t="s">
        <v>43</v>
      </c>
      <c r="L2322" s="72">
        <v>45953</v>
      </c>
      <c r="M2322" s="74" t="s">
        <v>35</v>
      </c>
      <c r="N2322" s="41" t="s">
        <v>44</v>
      </c>
      <c r="O2322" s="41">
        <f>'[2]REPORTE DIARIO'!B36456</f>
        <v>0</v>
      </c>
      <c r="Q2322" s="3">
        <f t="shared" si="110"/>
        <v>1</v>
      </c>
      <c r="R2322" s="3">
        <f t="shared" si="111"/>
        <v>5</v>
      </c>
    </row>
    <row r="2323" spans="1:18" ht="25.5" customHeight="1" x14ac:dyDescent="0.2">
      <c r="A2323" s="4">
        <f>'[2]REPORTE DIARIO'!A36457</f>
        <v>45947</v>
      </c>
      <c r="B2323" s="36" t="str">
        <f>'[2]REPORTE DIARIO'!C36457</f>
        <v>2025-300-6-36454</v>
      </c>
      <c r="C2323" s="41">
        <f>'[2]REPORTE DIARIO'!N36457</f>
        <v>0</v>
      </c>
      <c r="D2323" s="41">
        <f>'[2]REPORTE DIARIO'!O36457</f>
        <v>0</v>
      </c>
      <c r="E2323" s="41">
        <f>'[2]REPORTE DIARIO'!P36457</f>
        <v>0</v>
      </c>
      <c r="F2323" s="41">
        <f>'[2]REPORTE DIARIO'!Q36457</f>
        <v>0</v>
      </c>
      <c r="G2323" s="4">
        <f t="shared" si="109"/>
        <v>45947</v>
      </c>
      <c r="H2323" s="26">
        <v>45958</v>
      </c>
      <c r="I2323" s="73" t="s">
        <v>18</v>
      </c>
      <c r="J2323" s="71">
        <v>8190</v>
      </c>
      <c r="K2323" s="81" t="s">
        <v>27</v>
      </c>
      <c r="L2323" s="72">
        <v>45958</v>
      </c>
      <c r="M2323" s="74" t="s">
        <v>35</v>
      </c>
      <c r="N2323" s="41" t="s">
        <v>32</v>
      </c>
      <c r="O2323" s="41">
        <f>'[2]REPORTE DIARIO'!B36457</f>
        <v>0</v>
      </c>
      <c r="Q2323" s="3">
        <f t="shared" si="110"/>
        <v>1</v>
      </c>
      <c r="R2323" s="3">
        <f t="shared" si="111"/>
        <v>8</v>
      </c>
    </row>
    <row r="2324" spans="1:18" ht="25.5" customHeight="1" x14ac:dyDescent="0.2">
      <c r="A2324" s="4">
        <f>'[2]REPORTE DIARIO'!A36458</f>
        <v>45947</v>
      </c>
      <c r="B2324" s="36" t="str">
        <f>'[2]REPORTE DIARIO'!C36458</f>
        <v>2025-300-6-36455</v>
      </c>
      <c r="C2324" s="41">
        <f>'[2]REPORTE DIARIO'!N36458</f>
        <v>0</v>
      </c>
      <c r="D2324" s="41">
        <f>'[2]REPORTE DIARIO'!O36458</f>
        <v>0</v>
      </c>
      <c r="E2324" s="41">
        <f>'[2]REPORTE DIARIO'!P36458</f>
        <v>0</v>
      </c>
      <c r="F2324" s="41">
        <f>'[2]REPORTE DIARIO'!Q36458</f>
        <v>0</v>
      </c>
      <c r="G2324" s="4">
        <f t="shared" si="109"/>
        <v>45947</v>
      </c>
      <c r="H2324" s="26">
        <v>45953</v>
      </c>
      <c r="I2324" s="73" t="s">
        <v>18</v>
      </c>
      <c r="J2324" s="71">
        <v>8111</v>
      </c>
      <c r="K2324" s="81" t="s">
        <v>43</v>
      </c>
      <c r="L2324" s="72">
        <v>45953</v>
      </c>
      <c r="M2324" s="74" t="s">
        <v>35</v>
      </c>
      <c r="N2324" s="41" t="s">
        <v>44</v>
      </c>
      <c r="O2324" s="41">
        <f>'[2]REPORTE DIARIO'!B36458</f>
        <v>0</v>
      </c>
      <c r="Q2324" s="3">
        <f t="shared" si="110"/>
        <v>1</v>
      </c>
      <c r="R2324" s="3">
        <f t="shared" si="111"/>
        <v>5</v>
      </c>
    </row>
    <row r="2325" spans="1:18" ht="25.5" customHeight="1" x14ac:dyDescent="0.2">
      <c r="A2325" s="4">
        <f>'[2]REPORTE DIARIO'!A36459</f>
        <v>45947</v>
      </c>
      <c r="B2325" s="36" t="str">
        <f>'[2]REPORTE DIARIO'!C36459</f>
        <v>2025-300-6-36456</v>
      </c>
      <c r="C2325" s="41" t="str">
        <f>'[2]REPORTE DIARIO'!N36459</f>
        <v>MYRIAM PINEDA SAAVEDRA</v>
      </c>
      <c r="D2325" s="41" t="str">
        <f>'[2]REPORTE DIARIO'!O36459</f>
        <v>MYRIAM PINEDA SAAVEDRA</v>
      </c>
      <c r="E2325" s="41" t="str">
        <f>'[2]REPORTE DIARIO'!P36459</f>
        <v>LUIS ENRRIQUE BARBOSA</v>
      </c>
      <c r="F2325" s="41">
        <f>'[2]REPORTE DIARIO'!Q36459</f>
        <v>49</v>
      </c>
      <c r="G2325" s="4">
        <f t="shared" si="109"/>
        <v>45947</v>
      </c>
      <c r="H2325" s="26">
        <v>45953</v>
      </c>
      <c r="I2325" s="73" t="s">
        <v>18</v>
      </c>
      <c r="J2325" s="71">
        <v>8113</v>
      </c>
      <c r="K2325" s="83" t="s">
        <v>32</v>
      </c>
      <c r="L2325" s="72">
        <v>45954</v>
      </c>
      <c r="M2325" s="74" t="s">
        <v>47</v>
      </c>
      <c r="N2325" s="83" t="s">
        <v>32</v>
      </c>
      <c r="O2325" s="41" t="str">
        <f>'[2]REPORTE DIARIO'!B36459</f>
        <v>300-429628</v>
      </c>
      <c r="Q2325" s="3">
        <f t="shared" si="110"/>
        <v>2</v>
      </c>
      <c r="R2325" s="3">
        <f t="shared" si="111"/>
        <v>6</v>
      </c>
    </row>
    <row r="2326" spans="1:18" ht="25.5" customHeight="1" x14ac:dyDescent="0.2">
      <c r="A2326" s="4">
        <f>'[2]REPORTE DIARIO'!A36460</f>
        <v>45947</v>
      </c>
      <c r="B2326" s="36" t="str">
        <f>'[2]REPORTE DIARIO'!C36460</f>
        <v>2025-300-6-36457</v>
      </c>
      <c r="C2326" s="41" t="str">
        <f>'[2]REPORTE DIARIO'!N36460</f>
        <v>MYRIAM PINEDA SAAVEDRA</v>
      </c>
      <c r="D2326" s="41" t="str">
        <f>'[2]REPORTE DIARIO'!O36460</f>
        <v>MYRIAM PINEDA SAAVEDRA</v>
      </c>
      <c r="E2326" s="41" t="str">
        <f>'[2]REPORTE DIARIO'!P36460</f>
        <v>LUIS ENRRIQUE BARBOSA</v>
      </c>
      <c r="F2326" s="41">
        <f>'[2]REPORTE DIARIO'!Q36460</f>
        <v>5</v>
      </c>
      <c r="G2326" s="4">
        <f t="shared" si="109"/>
        <v>45947</v>
      </c>
      <c r="N2326" s="41"/>
      <c r="O2326" s="41" t="str">
        <f>'[2]REPORTE DIARIO'!B36460</f>
        <v>300-60826</v>
      </c>
      <c r="Q2326" s="3">
        <f t="shared" si="110"/>
        <v>0</v>
      </c>
      <c r="R2326" s="3">
        <f t="shared" si="111"/>
        <v>-32820</v>
      </c>
    </row>
    <row r="2327" spans="1:18" ht="25.5" customHeight="1" x14ac:dyDescent="0.2">
      <c r="A2327" s="4">
        <f>'[2]REPORTE DIARIO'!A36461</f>
        <v>45947</v>
      </c>
      <c r="B2327" s="36" t="str">
        <f>'[2]REPORTE DIARIO'!C36461</f>
        <v>2025-300-6-36458</v>
      </c>
      <c r="C2327" s="41" t="str">
        <f>'[2]REPORTE DIARIO'!N36461</f>
        <v>GINA PAOLA TIBADUIZA PEÑA</v>
      </c>
      <c r="D2327" s="41" t="str">
        <f>'[2]REPORTE DIARIO'!O36461</f>
        <v>GINA PAOLA TIBADUIZA PEÑA</v>
      </c>
      <c r="E2327" s="41" t="str">
        <f>'[2]REPORTE DIARIO'!P36461</f>
        <v>MYRIAM PINEDA SAAVEDRA</v>
      </c>
      <c r="F2327" s="41">
        <f>'[2]REPORTE DIARIO'!Q36461</f>
        <v>46</v>
      </c>
      <c r="G2327" s="4">
        <f t="shared" si="109"/>
        <v>45947</v>
      </c>
      <c r="H2327" s="26">
        <v>45954</v>
      </c>
      <c r="I2327" s="73" t="s">
        <v>34</v>
      </c>
      <c r="J2327" s="71">
        <v>8140</v>
      </c>
      <c r="K2327" s="83" t="s">
        <v>32</v>
      </c>
      <c r="L2327" s="72">
        <v>45957</v>
      </c>
      <c r="M2327" s="74" t="s">
        <v>24</v>
      </c>
      <c r="N2327" s="41" t="s">
        <v>32</v>
      </c>
      <c r="O2327" s="41" t="str">
        <f>'[2]REPORTE DIARIO'!B36461</f>
        <v>300-483976</v>
      </c>
      <c r="Q2327" s="3">
        <f t="shared" si="110"/>
        <v>2</v>
      </c>
      <c r="R2327" s="3">
        <f t="shared" si="111"/>
        <v>7</v>
      </c>
    </row>
    <row r="2328" spans="1:18" ht="25.5" customHeight="1" x14ac:dyDescent="0.2">
      <c r="A2328" s="4">
        <f>'[2]REPORTE DIARIO'!A36462</f>
        <v>45947</v>
      </c>
      <c r="B2328" s="36" t="str">
        <f>'[2]REPORTE DIARIO'!C36462</f>
        <v>2025-300-6-36459</v>
      </c>
      <c r="C2328" s="41" t="str">
        <f>'[2]REPORTE DIARIO'!N36462</f>
        <v>GINA PAOLA TIBADUIZA PEÑA</v>
      </c>
      <c r="D2328" s="41" t="str">
        <f>'[2]REPORTE DIARIO'!O36462</f>
        <v>GINA PAOLA TIBADUIZA PEÑA</v>
      </c>
      <c r="E2328" s="41" t="str">
        <f>'[2]REPORTE DIARIO'!P36462</f>
        <v>MYRIAM PINEDA SAAVEDRA</v>
      </c>
      <c r="F2328" s="41">
        <f>'[2]REPORTE DIARIO'!Q36462</f>
        <v>3</v>
      </c>
      <c r="G2328" s="4">
        <f t="shared" si="109"/>
        <v>45947</v>
      </c>
      <c r="H2328" s="26">
        <v>45954</v>
      </c>
      <c r="I2328" s="73" t="s">
        <v>34</v>
      </c>
      <c r="J2328" s="71">
        <v>8140</v>
      </c>
      <c r="K2328" s="83" t="s">
        <v>32</v>
      </c>
      <c r="L2328" s="72">
        <v>45957</v>
      </c>
      <c r="M2328" s="74" t="s">
        <v>24</v>
      </c>
      <c r="N2328" s="41" t="s">
        <v>32</v>
      </c>
      <c r="O2328" s="41" t="str">
        <f>'[2]REPORTE DIARIO'!B36462</f>
        <v>300-313392</v>
      </c>
      <c r="Q2328" s="3">
        <f t="shared" si="110"/>
        <v>2</v>
      </c>
      <c r="R2328" s="3">
        <f t="shared" si="111"/>
        <v>7</v>
      </c>
    </row>
    <row r="2329" spans="1:18" ht="25.5" customHeight="1" x14ac:dyDescent="0.2">
      <c r="A2329" s="4">
        <f>'[2]REPORTE DIARIO'!A36463</f>
        <v>45947</v>
      </c>
      <c r="B2329" s="36" t="str">
        <f>'[2]REPORTE DIARIO'!C36463</f>
        <v>2025-300-6-36460</v>
      </c>
      <c r="C2329" s="41">
        <f>'[2]REPORTE DIARIO'!N36463</f>
        <v>0</v>
      </c>
      <c r="D2329" s="41">
        <f>'[2]REPORTE DIARIO'!O36463</f>
        <v>0</v>
      </c>
      <c r="E2329" s="41">
        <f>'[2]REPORTE DIARIO'!P36463</f>
        <v>0</v>
      </c>
      <c r="F2329" s="41">
        <f>'[2]REPORTE DIARIO'!Q36463</f>
        <v>0</v>
      </c>
      <c r="G2329" s="4">
        <f t="shared" si="109"/>
        <v>45947</v>
      </c>
      <c r="H2329" s="26">
        <v>45953</v>
      </c>
      <c r="I2329" s="73" t="s">
        <v>18</v>
      </c>
      <c r="J2329" s="71">
        <v>8111</v>
      </c>
      <c r="K2329" s="81" t="s">
        <v>43</v>
      </c>
      <c r="L2329" s="72">
        <v>45953</v>
      </c>
      <c r="M2329" s="74" t="s">
        <v>35</v>
      </c>
      <c r="N2329" s="41" t="s">
        <v>44</v>
      </c>
      <c r="O2329" s="41">
        <f>'[2]REPORTE DIARIO'!B36463</f>
        <v>0</v>
      </c>
      <c r="Q2329" s="3">
        <f t="shared" si="110"/>
        <v>1</v>
      </c>
      <c r="R2329" s="3">
        <f t="shared" si="111"/>
        <v>5</v>
      </c>
    </row>
    <row r="2330" spans="1:18" ht="25.5" customHeight="1" x14ac:dyDescent="0.2">
      <c r="A2330" s="4">
        <f>'[2]REPORTE DIARIO'!A36464</f>
        <v>45947</v>
      </c>
      <c r="B2330" s="36" t="str">
        <f>'[2]REPORTE DIARIO'!C36464</f>
        <v>2025-300-6-36461</v>
      </c>
      <c r="C2330" s="41">
        <f>'[2]REPORTE DIARIO'!N36464</f>
        <v>0</v>
      </c>
      <c r="D2330" s="41">
        <f>'[2]REPORTE DIARIO'!O36464</f>
        <v>0</v>
      </c>
      <c r="E2330" s="41">
        <f>'[2]REPORTE DIARIO'!P36464</f>
        <v>0</v>
      </c>
      <c r="F2330" s="41">
        <f>'[2]REPORTE DIARIO'!Q36464</f>
        <v>0</v>
      </c>
      <c r="G2330" s="4">
        <f t="shared" si="109"/>
        <v>45947</v>
      </c>
      <c r="N2330" s="41"/>
      <c r="O2330" s="41">
        <f>'[2]REPORTE DIARIO'!B36464</f>
        <v>0</v>
      </c>
      <c r="Q2330" s="3">
        <f t="shared" si="110"/>
        <v>0</v>
      </c>
      <c r="R2330" s="3">
        <f t="shared" si="111"/>
        <v>-32820</v>
      </c>
    </row>
    <row r="2331" spans="1:18" ht="25.5" customHeight="1" x14ac:dyDescent="0.2">
      <c r="A2331" s="4">
        <f>'[2]REPORTE DIARIO'!A36465</f>
        <v>45947</v>
      </c>
      <c r="B2331" s="36" t="str">
        <f>'[2]REPORTE DIARIO'!C36465</f>
        <v>2025-300-6-36462</v>
      </c>
      <c r="C2331" s="41" t="str">
        <f>'[2]REPORTE DIARIO'!N36465</f>
        <v>MYRIAM PINEDA SAAVEDRA</v>
      </c>
      <c r="D2331" s="41" t="str">
        <f>'[2]REPORTE DIARIO'!O36465</f>
        <v>MYRIAM PINEDA SAAVEDRA</v>
      </c>
      <c r="E2331" s="41" t="str">
        <f>'[2]REPORTE DIARIO'!P36465</f>
        <v>LUIS ENRRIQUE BARBOSA</v>
      </c>
      <c r="F2331" s="41">
        <f>'[2]REPORTE DIARIO'!Q36465</f>
        <v>5</v>
      </c>
      <c r="G2331" s="4">
        <f t="shared" si="109"/>
        <v>45947</v>
      </c>
      <c r="N2331" s="41"/>
      <c r="O2331" s="41" t="str">
        <f>'[2]REPORTE DIARIO'!B36465</f>
        <v>300-176551</v>
      </c>
      <c r="Q2331" s="3">
        <f t="shared" si="110"/>
        <v>0</v>
      </c>
      <c r="R2331" s="3">
        <f t="shared" si="111"/>
        <v>-32820</v>
      </c>
    </row>
    <row r="2332" spans="1:18" ht="25.5" customHeight="1" x14ac:dyDescent="0.2">
      <c r="A2332" s="4">
        <f>'[2]REPORTE DIARIO'!A36466</f>
        <v>45947</v>
      </c>
      <c r="B2332" s="36" t="str">
        <f>'[2]REPORTE DIARIO'!C36466</f>
        <v>2025-300-6-36463</v>
      </c>
      <c r="C2332" s="41">
        <f>'[2]REPORTE DIARIO'!N36466</f>
        <v>0</v>
      </c>
      <c r="D2332" s="41">
        <f>'[2]REPORTE DIARIO'!O36466</f>
        <v>0</v>
      </c>
      <c r="E2332" s="41">
        <f>'[2]REPORTE DIARIO'!P36466</f>
        <v>0</v>
      </c>
      <c r="F2332" s="41">
        <f>'[2]REPORTE DIARIO'!Q36466</f>
        <v>0</v>
      </c>
      <c r="G2332" s="4">
        <f t="shared" si="109"/>
        <v>45947</v>
      </c>
      <c r="H2332" s="26">
        <v>45958</v>
      </c>
      <c r="I2332" s="73" t="s">
        <v>18</v>
      </c>
      <c r="J2332" s="71">
        <v>8190</v>
      </c>
      <c r="K2332" s="81" t="s">
        <v>27</v>
      </c>
      <c r="L2332" s="72">
        <v>45958</v>
      </c>
      <c r="M2332" s="74" t="s">
        <v>35</v>
      </c>
      <c r="N2332" s="41" t="s">
        <v>32</v>
      </c>
      <c r="O2332" s="41">
        <f>'[2]REPORTE DIARIO'!B36466</f>
        <v>0</v>
      </c>
      <c r="Q2332" s="3">
        <f t="shared" si="110"/>
        <v>1</v>
      </c>
      <c r="R2332" s="3">
        <f t="shared" si="111"/>
        <v>8</v>
      </c>
    </row>
    <row r="2333" spans="1:18" ht="25.5" customHeight="1" x14ac:dyDescent="0.2">
      <c r="A2333" s="4">
        <f>'[2]REPORTE DIARIO'!A36467</f>
        <v>45947</v>
      </c>
      <c r="B2333" s="36" t="str">
        <f>'[2]REPORTE DIARIO'!C36467</f>
        <v>2025-300-6-36464</v>
      </c>
      <c r="C2333" s="41">
        <f>'[2]REPORTE DIARIO'!N36467</f>
        <v>0</v>
      </c>
      <c r="D2333" s="41">
        <f>'[2]REPORTE DIARIO'!O36467</f>
        <v>0</v>
      </c>
      <c r="E2333" s="41">
        <f>'[2]REPORTE DIARIO'!P36467</f>
        <v>0</v>
      </c>
      <c r="F2333" s="41">
        <f>'[2]REPORTE DIARIO'!Q36467</f>
        <v>0</v>
      </c>
      <c r="G2333" s="4">
        <f t="shared" si="109"/>
        <v>45947</v>
      </c>
      <c r="H2333" s="26">
        <v>45953</v>
      </c>
      <c r="I2333" s="73" t="s">
        <v>18</v>
      </c>
      <c r="J2333" s="71">
        <v>8111</v>
      </c>
      <c r="K2333" s="81" t="s">
        <v>43</v>
      </c>
      <c r="L2333" s="72">
        <v>45953</v>
      </c>
      <c r="M2333" s="74" t="s">
        <v>35</v>
      </c>
      <c r="N2333" s="41" t="s">
        <v>44</v>
      </c>
      <c r="O2333" s="41">
        <f>'[2]REPORTE DIARIO'!B36467</f>
        <v>0</v>
      </c>
      <c r="Q2333" s="3">
        <f t="shared" si="110"/>
        <v>1</v>
      </c>
      <c r="R2333" s="3">
        <f t="shared" si="111"/>
        <v>5</v>
      </c>
    </row>
    <row r="2334" spans="1:18" ht="25.5" customHeight="1" x14ac:dyDescent="0.2">
      <c r="A2334" s="4">
        <f>'[2]REPORTE DIARIO'!A36468</f>
        <v>45947</v>
      </c>
      <c r="B2334" s="36" t="str">
        <f>'[2]REPORTE DIARIO'!C36468</f>
        <v>2025-300-6-36465</v>
      </c>
      <c r="C2334" s="41">
        <f>'[2]REPORTE DIARIO'!N36468</f>
        <v>0</v>
      </c>
      <c r="D2334" s="41">
        <f>'[2]REPORTE DIARIO'!O36468</f>
        <v>0</v>
      </c>
      <c r="E2334" s="41">
        <f>'[2]REPORTE DIARIO'!P36468</f>
        <v>0</v>
      </c>
      <c r="F2334" s="41">
        <f>'[2]REPORTE DIARIO'!Q36468</f>
        <v>0</v>
      </c>
      <c r="G2334" s="4">
        <f t="shared" si="109"/>
        <v>45947</v>
      </c>
      <c r="H2334" s="26">
        <v>45953</v>
      </c>
      <c r="I2334" s="73" t="s">
        <v>18</v>
      </c>
      <c r="J2334" s="71">
        <v>8111</v>
      </c>
      <c r="K2334" s="81" t="s">
        <v>43</v>
      </c>
      <c r="L2334" s="72">
        <v>45953</v>
      </c>
      <c r="M2334" s="74" t="s">
        <v>35</v>
      </c>
      <c r="N2334" s="41" t="s">
        <v>44</v>
      </c>
      <c r="O2334" s="41">
        <f>'[2]REPORTE DIARIO'!B36468</f>
        <v>0</v>
      </c>
      <c r="Q2334" s="3">
        <f t="shared" si="110"/>
        <v>1</v>
      </c>
      <c r="R2334" s="3">
        <f t="shared" si="111"/>
        <v>5</v>
      </c>
    </row>
    <row r="2335" spans="1:18" ht="25.5" customHeight="1" x14ac:dyDescent="0.2">
      <c r="A2335" s="4">
        <f>'[2]REPORTE DIARIO'!A36469</f>
        <v>45947</v>
      </c>
      <c r="B2335" s="36" t="str">
        <f>'[2]REPORTE DIARIO'!C36469</f>
        <v>2025-300-6-36466</v>
      </c>
      <c r="C2335" s="41" t="str">
        <f>'[2]REPORTE DIARIO'!N36469</f>
        <v>MYRIAM PINEDA SAAVEDRA</v>
      </c>
      <c r="D2335" s="41" t="str">
        <f>'[2]REPORTE DIARIO'!O36469</f>
        <v>MYRIAM PINEDA SAAVEDRA</v>
      </c>
      <c r="E2335" s="41" t="str">
        <f>'[2]REPORTE DIARIO'!P36469</f>
        <v>LUIS ENRRIQUE BARBOSA</v>
      </c>
      <c r="F2335" s="41">
        <f>'[2]REPORTE DIARIO'!Q36469</f>
        <v>5</v>
      </c>
      <c r="G2335" s="4">
        <f t="shared" si="109"/>
        <v>45947</v>
      </c>
      <c r="N2335" s="41"/>
      <c r="O2335" s="41" t="str">
        <f>'[2]REPORTE DIARIO'!B36469</f>
        <v>300-288385</v>
      </c>
      <c r="Q2335" s="3">
        <f t="shared" si="110"/>
        <v>0</v>
      </c>
      <c r="R2335" s="3">
        <f t="shared" si="111"/>
        <v>-32820</v>
      </c>
    </row>
    <row r="2336" spans="1:18" ht="25.5" customHeight="1" x14ac:dyDescent="0.2">
      <c r="A2336" s="4">
        <f>'[2]REPORTE DIARIO'!A36470</f>
        <v>45947</v>
      </c>
      <c r="B2336" s="36" t="str">
        <f>'[2]REPORTE DIARIO'!C36470</f>
        <v>2025-300-6-36467</v>
      </c>
      <c r="C2336" s="41" t="str">
        <f>'[2]REPORTE DIARIO'!N36470</f>
        <v>MYRIAM PINEDA SAAVEDRA</v>
      </c>
      <c r="D2336" s="41" t="str">
        <f>'[2]REPORTE DIARIO'!O36470</f>
        <v>MYRIAM PINEDA SAAVEDRA</v>
      </c>
      <c r="E2336" s="41" t="str">
        <f>'[2]REPORTE DIARIO'!P36470</f>
        <v>LUIS ENRRIQUE BARBOSA</v>
      </c>
      <c r="F2336" s="41">
        <f>'[2]REPORTE DIARIO'!Q36470</f>
        <v>3</v>
      </c>
      <c r="G2336" s="4">
        <f t="shared" si="109"/>
        <v>45947</v>
      </c>
      <c r="N2336" s="41"/>
      <c r="O2336" s="41" t="str">
        <f>'[2]REPORTE DIARIO'!B36470</f>
        <v>300-309586</v>
      </c>
      <c r="Q2336" s="3">
        <f t="shared" si="110"/>
        <v>0</v>
      </c>
      <c r="R2336" s="3">
        <f t="shared" si="111"/>
        <v>-32820</v>
      </c>
    </row>
    <row r="2337" spans="1:18" ht="25.5" customHeight="1" x14ac:dyDescent="0.2">
      <c r="A2337" s="4">
        <f>'[2]REPORTE DIARIO'!A36471</f>
        <v>45947</v>
      </c>
      <c r="B2337" s="36" t="str">
        <f>'[2]REPORTE DIARIO'!C36471</f>
        <v>2025-300-6-36468</v>
      </c>
      <c r="C2337" s="41" t="str">
        <f>'[2]REPORTE DIARIO'!N36471</f>
        <v>GINA PAOLA TIBADUIZA PEÑA</v>
      </c>
      <c r="D2337" s="41" t="str">
        <f>'[2]REPORTE DIARIO'!O36471</f>
        <v>GINA PAOLA TIBADUIZA PEÑA</v>
      </c>
      <c r="E2337" s="41" t="str">
        <f>'[2]REPORTE DIARIO'!P36471</f>
        <v>MYRIAM PINEDA SAAVEDRA</v>
      </c>
      <c r="F2337" s="41">
        <f>'[2]REPORTE DIARIO'!Q36471</f>
        <v>10</v>
      </c>
      <c r="G2337" s="4">
        <f t="shared" si="109"/>
        <v>45947</v>
      </c>
      <c r="H2337" s="26">
        <v>45953</v>
      </c>
      <c r="I2337" s="73" t="s">
        <v>18</v>
      </c>
      <c r="J2337" s="71">
        <v>8113</v>
      </c>
      <c r="K2337" s="83" t="s">
        <v>32</v>
      </c>
      <c r="L2337" s="72">
        <v>45954</v>
      </c>
      <c r="M2337" s="74" t="s">
        <v>47</v>
      </c>
      <c r="N2337" s="83" t="s">
        <v>32</v>
      </c>
      <c r="O2337" s="41" t="str">
        <f>'[2]REPORTE DIARIO'!B36471</f>
        <v>300-77993</v>
      </c>
      <c r="Q2337" s="3">
        <f t="shared" si="110"/>
        <v>2</v>
      </c>
      <c r="R2337" s="3">
        <f t="shared" si="111"/>
        <v>6</v>
      </c>
    </row>
    <row r="2338" spans="1:18" ht="25.5" customHeight="1" x14ac:dyDescent="0.2">
      <c r="A2338" s="4">
        <f>'[2]REPORTE DIARIO'!A36472</f>
        <v>45947</v>
      </c>
      <c r="B2338" s="36" t="str">
        <f>'[2]REPORTE DIARIO'!C36472</f>
        <v>2025-300-6-36469</v>
      </c>
      <c r="C2338" s="41" t="str">
        <f>'[2]REPORTE DIARIO'!N36472</f>
        <v>LUIS ENRIQUE BARBOSA SOLANO</v>
      </c>
      <c r="D2338" s="41" t="str">
        <f>'[2]REPORTE DIARIO'!O36472</f>
        <v>LUIS ENRIQUE BARBOSA SOLANO</v>
      </c>
      <c r="E2338" s="41" t="str">
        <f>'[2]REPORTE DIARIO'!P36472</f>
        <v>MARTHA CECILIA SAAVEDRA MEJIA</v>
      </c>
      <c r="F2338" s="41">
        <f>'[2]REPORTE DIARIO'!Q36472</f>
        <v>23</v>
      </c>
      <c r="G2338" s="4">
        <f t="shared" si="109"/>
        <v>45947</v>
      </c>
      <c r="H2338" s="26">
        <v>45953</v>
      </c>
      <c r="I2338" s="73" t="s">
        <v>18</v>
      </c>
      <c r="J2338" s="71">
        <v>8113</v>
      </c>
      <c r="K2338" s="83" t="s">
        <v>32</v>
      </c>
      <c r="L2338" s="72">
        <v>45954</v>
      </c>
      <c r="M2338" s="74" t="s">
        <v>47</v>
      </c>
      <c r="N2338" s="83" t="s">
        <v>32</v>
      </c>
      <c r="O2338" s="41" t="str">
        <f>'[2]REPORTE DIARIO'!B36472</f>
        <v>300-77993</v>
      </c>
      <c r="Q2338" s="3">
        <f t="shared" si="110"/>
        <v>2</v>
      </c>
      <c r="R2338" s="3">
        <f t="shared" si="111"/>
        <v>6</v>
      </c>
    </row>
    <row r="2339" spans="1:18" ht="25.5" customHeight="1" x14ac:dyDescent="0.2">
      <c r="A2339" s="4">
        <f>'[2]REPORTE DIARIO'!A36473</f>
        <v>45947</v>
      </c>
      <c r="B2339" s="36" t="str">
        <f>'[2]REPORTE DIARIO'!C36473</f>
        <v>2025-300-6-36470</v>
      </c>
      <c r="C2339" s="41" t="str">
        <f>'[2]REPORTE DIARIO'!N36473</f>
        <v>LUIS ENRIQUE BARBOSA SOLANO</v>
      </c>
      <c r="D2339" s="41" t="str">
        <f>'[2]REPORTE DIARIO'!O36473</f>
        <v>LUIS ENRIQUE BARBOSA SOLANO</v>
      </c>
      <c r="E2339" s="41" t="str">
        <f>'[2]REPORTE DIARIO'!P36473</f>
        <v>MARTHA CECILIA SAAVEDRA MEJIA</v>
      </c>
      <c r="F2339" s="41">
        <f>'[2]REPORTE DIARIO'!Q36473</f>
        <v>3</v>
      </c>
      <c r="G2339" s="4">
        <f t="shared" si="109"/>
        <v>45947</v>
      </c>
      <c r="H2339" s="26">
        <v>45954</v>
      </c>
      <c r="I2339" s="73" t="s">
        <v>34</v>
      </c>
      <c r="J2339" s="71">
        <v>8140</v>
      </c>
      <c r="K2339" s="83" t="s">
        <v>32</v>
      </c>
      <c r="L2339" s="72">
        <v>45957</v>
      </c>
      <c r="M2339" s="74" t="s">
        <v>24</v>
      </c>
      <c r="N2339" s="41" t="s">
        <v>32</v>
      </c>
      <c r="O2339" s="41" t="str">
        <f>'[2]REPORTE DIARIO'!B36473</f>
        <v>300-164669</v>
      </c>
      <c r="Q2339" s="3">
        <f t="shared" si="110"/>
        <v>2</v>
      </c>
      <c r="R2339" s="3">
        <f t="shared" si="111"/>
        <v>7</v>
      </c>
    </row>
    <row r="2340" spans="1:18" ht="25.5" customHeight="1" x14ac:dyDescent="0.2">
      <c r="A2340" s="4">
        <f>'[2]REPORTE DIARIO'!A36474</f>
        <v>45947</v>
      </c>
      <c r="B2340" s="36" t="str">
        <f>'[2]REPORTE DIARIO'!C36474</f>
        <v>2025-300-6-36471</v>
      </c>
      <c r="C2340" s="41" t="str">
        <f>'[2]REPORTE DIARIO'!N36474</f>
        <v>GINA PAOLA TIBADUIZA PEÑA</v>
      </c>
      <c r="D2340" s="41" t="str">
        <f>'[2]REPORTE DIARIO'!O36474</f>
        <v>GINA PAOLA TIBADUIZA PEÑA</v>
      </c>
      <c r="E2340" s="41" t="str">
        <f>'[2]REPORTE DIARIO'!P36474</f>
        <v>MYRIAM PINEDA SAAVEDRA</v>
      </c>
      <c r="F2340" s="41">
        <f>'[2]REPORTE DIARIO'!Q36474</f>
        <v>18</v>
      </c>
      <c r="G2340" s="4">
        <f t="shared" si="109"/>
        <v>45947</v>
      </c>
      <c r="H2340" s="26">
        <v>45958</v>
      </c>
      <c r="I2340" s="73" t="s">
        <v>34</v>
      </c>
      <c r="J2340" s="71">
        <v>8192</v>
      </c>
      <c r="K2340" s="81" t="s">
        <v>32</v>
      </c>
      <c r="L2340" s="26">
        <v>45959</v>
      </c>
      <c r="M2340" s="74" t="s">
        <v>24</v>
      </c>
      <c r="N2340" s="81" t="s">
        <v>32</v>
      </c>
      <c r="O2340" s="41" t="str">
        <f>'[2]REPORTE DIARIO'!B36474</f>
        <v>300-164669</v>
      </c>
      <c r="Q2340" s="3">
        <f t="shared" si="110"/>
        <v>2</v>
      </c>
      <c r="R2340" s="3">
        <f t="shared" si="111"/>
        <v>9</v>
      </c>
    </row>
    <row r="2341" spans="1:18" ht="25.5" customHeight="1" x14ac:dyDescent="0.2">
      <c r="A2341" s="4">
        <f>'[2]REPORTE DIARIO'!A36475</f>
        <v>45947</v>
      </c>
      <c r="B2341" s="36" t="str">
        <f>'[2]REPORTE DIARIO'!C36475</f>
        <v>2025-300-6-36472</v>
      </c>
      <c r="C2341" s="41" t="str">
        <f>'[2]REPORTE DIARIO'!N36475</f>
        <v>GINA PAOLA TIBADUIZA PEÑA</v>
      </c>
      <c r="D2341" s="41" t="str">
        <f>'[2]REPORTE DIARIO'!O36475</f>
        <v>GINA PAOLA TIBADUIZA PEÑA</v>
      </c>
      <c r="E2341" s="41" t="str">
        <f>'[2]REPORTE DIARIO'!P36475</f>
        <v>MYRIAM PINEDA SAAVEDRA</v>
      </c>
      <c r="F2341" s="41">
        <f>'[2]REPORTE DIARIO'!Q36475</f>
        <v>3</v>
      </c>
      <c r="G2341" s="4">
        <f t="shared" si="109"/>
        <v>45947</v>
      </c>
      <c r="H2341" s="26">
        <v>45954</v>
      </c>
      <c r="I2341" s="73" t="s">
        <v>34</v>
      </c>
      <c r="J2341" s="71">
        <v>8140</v>
      </c>
      <c r="K2341" s="83" t="s">
        <v>32</v>
      </c>
      <c r="L2341" s="72">
        <v>45957</v>
      </c>
      <c r="M2341" s="74" t="s">
        <v>24</v>
      </c>
      <c r="N2341" s="41" t="s">
        <v>32</v>
      </c>
      <c r="O2341" s="41" t="str">
        <f>'[2]REPORTE DIARIO'!B36475</f>
        <v>300-220568</v>
      </c>
      <c r="Q2341" s="3">
        <f t="shared" si="110"/>
        <v>2</v>
      </c>
      <c r="R2341" s="3">
        <f t="shared" si="111"/>
        <v>7</v>
      </c>
    </row>
    <row r="2342" spans="1:18" ht="25.5" customHeight="1" x14ac:dyDescent="0.2">
      <c r="A2342" s="4">
        <f>'[2]REPORTE DIARIO'!A36476</f>
        <v>45947</v>
      </c>
      <c r="B2342" s="36" t="str">
        <f>'[2]REPORTE DIARIO'!C36476</f>
        <v>2025-300-6-36473</v>
      </c>
      <c r="C2342" s="41" t="str">
        <f>'[2]REPORTE DIARIO'!N36476</f>
        <v>LUIS ENRIQUE BARBOSA SOLANO</v>
      </c>
      <c r="D2342" s="41" t="str">
        <f>'[2]REPORTE DIARIO'!O36476</f>
        <v>LUIS ENRIQUE BARBOSA SOLANO</v>
      </c>
      <c r="E2342" s="41" t="str">
        <f>'[2]REPORTE DIARIO'!P36476</f>
        <v>MARTHA CECILIA SAAVEDRA MEJIA</v>
      </c>
      <c r="F2342" s="41">
        <f>'[2]REPORTE DIARIO'!Q36476</f>
        <v>18</v>
      </c>
      <c r="G2342" s="4">
        <f t="shared" si="109"/>
        <v>45947</v>
      </c>
      <c r="N2342" s="41"/>
      <c r="O2342" s="41" t="str">
        <f>'[2]REPORTE DIARIO'!B36476</f>
        <v>300-342441</v>
      </c>
      <c r="Q2342" s="3">
        <f t="shared" si="110"/>
        <v>0</v>
      </c>
      <c r="R2342" s="3">
        <f t="shared" si="111"/>
        <v>-32820</v>
      </c>
    </row>
    <row r="2343" spans="1:18" ht="25.5" customHeight="1" x14ac:dyDescent="0.2">
      <c r="A2343" s="4">
        <f>'[2]REPORTE DIARIO'!A36477</f>
        <v>45947</v>
      </c>
      <c r="B2343" s="36" t="str">
        <f>'[2]REPORTE DIARIO'!C36477</f>
        <v>2025-300-6-36474</v>
      </c>
      <c r="C2343" s="41" t="str">
        <f>'[2]REPORTE DIARIO'!N36477</f>
        <v>GINA PAOLA TIBADUIZA PEÑA</v>
      </c>
      <c r="D2343" s="41" t="str">
        <f>'[2]REPORTE DIARIO'!O36477</f>
        <v>GINA PAOLA TIBADUIZA PEÑA</v>
      </c>
      <c r="E2343" s="41" t="str">
        <f>'[2]REPORTE DIARIO'!P36477</f>
        <v>MYRIAM PINEDA SAAVEDRA</v>
      </c>
      <c r="F2343" s="41">
        <f>'[2]REPORTE DIARIO'!Q36477</f>
        <v>6</v>
      </c>
      <c r="G2343" s="4">
        <f t="shared" si="109"/>
        <v>45947</v>
      </c>
      <c r="N2343" s="41"/>
      <c r="O2343" s="41" t="str">
        <f>'[2]REPORTE DIARIO'!B36477</f>
        <v>300-144723</v>
      </c>
      <c r="Q2343" s="3">
        <f t="shared" si="110"/>
        <v>0</v>
      </c>
      <c r="R2343" s="3">
        <f t="shared" si="111"/>
        <v>-32820</v>
      </c>
    </row>
    <row r="2344" spans="1:18" ht="25.5" customHeight="1" x14ac:dyDescent="0.2">
      <c r="A2344" s="4">
        <f>'[2]REPORTE DIARIO'!A36478</f>
        <v>45947</v>
      </c>
      <c r="B2344" s="36" t="str">
        <f>'[2]REPORTE DIARIO'!C36478</f>
        <v>2025-300-6-36475</v>
      </c>
      <c r="C2344" s="41">
        <f>'[2]REPORTE DIARIO'!N36478</f>
        <v>0</v>
      </c>
      <c r="D2344" s="41">
        <f>'[2]REPORTE DIARIO'!O36478</f>
        <v>0</v>
      </c>
      <c r="E2344" s="41">
        <f>'[2]REPORTE DIARIO'!P36478</f>
        <v>0</v>
      </c>
      <c r="F2344" s="41">
        <f>'[2]REPORTE DIARIO'!Q36478</f>
        <v>0</v>
      </c>
      <c r="G2344" s="4">
        <f t="shared" si="109"/>
        <v>45947</v>
      </c>
      <c r="H2344" s="26">
        <v>45953</v>
      </c>
      <c r="I2344" s="73" t="s">
        <v>18</v>
      </c>
      <c r="J2344" s="71">
        <v>8113</v>
      </c>
      <c r="K2344" s="83" t="s">
        <v>32</v>
      </c>
      <c r="L2344" s="72">
        <v>45954</v>
      </c>
      <c r="M2344" s="74" t="s">
        <v>47</v>
      </c>
      <c r="N2344" s="83" t="s">
        <v>32</v>
      </c>
      <c r="O2344" s="41">
        <f>'[2]REPORTE DIARIO'!B36478</f>
        <v>0</v>
      </c>
      <c r="Q2344" s="3">
        <f t="shared" si="110"/>
        <v>2</v>
      </c>
      <c r="R2344" s="3">
        <f t="shared" si="111"/>
        <v>6</v>
      </c>
    </row>
    <row r="2345" spans="1:18" ht="25.5" customHeight="1" x14ac:dyDescent="0.2">
      <c r="A2345" s="4">
        <f>'[2]REPORTE DIARIO'!A36479</f>
        <v>45947</v>
      </c>
      <c r="B2345" s="36" t="str">
        <f>'[2]REPORTE DIARIO'!C36479</f>
        <v>2025-300-6-36476</v>
      </c>
      <c r="C2345" s="41">
        <f>'[2]REPORTE DIARIO'!N36479</f>
        <v>0</v>
      </c>
      <c r="D2345" s="41">
        <f>'[2]REPORTE DIARIO'!O36479</f>
        <v>0</v>
      </c>
      <c r="E2345" s="41">
        <f>'[2]REPORTE DIARIO'!P36479</f>
        <v>0</v>
      </c>
      <c r="F2345" s="41">
        <f>'[2]REPORTE DIARIO'!Q36479</f>
        <v>0</v>
      </c>
      <c r="G2345" s="4">
        <f t="shared" si="109"/>
        <v>45947</v>
      </c>
      <c r="H2345" s="26">
        <v>45953</v>
      </c>
      <c r="I2345" s="73" t="s">
        <v>18</v>
      </c>
      <c r="J2345" s="71">
        <v>8111</v>
      </c>
      <c r="K2345" s="81" t="s">
        <v>43</v>
      </c>
      <c r="L2345" s="72">
        <v>45953</v>
      </c>
      <c r="M2345" s="74" t="s">
        <v>35</v>
      </c>
      <c r="N2345" s="41" t="s">
        <v>44</v>
      </c>
      <c r="O2345" s="41">
        <f>'[2]REPORTE DIARIO'!B36479</f>
        <v>0</v>
      </c>
      <c r="Q2345" s="3">
        <f t="shared" si="110"/>
        <v>1</v>
      </c>
      <c r="R2345" s="3">
        <f t="shared" si="111"/>
        <v>5</v>
      </c>
    </row>
    <row r="2346" spans="1:18" ht="25.5" customHeight="1" x14ac:dyDescent="0.2">
      <c r="A2346" s="4">
        <f>'[2]REPORTE DIARIO'!A36480</f>
        <v>45947</v>
      </c>
      <c r="B2346" s="36" t="str">
        <f>'[2]REPORTE DIARIO'!C36480</f>
        <v>2025-300-6-36477</v>
      </c>
      <c r="C2346" s="41">
        <f>'[2]REPORTE DIARIO'!N36480</f>
        <v>0</v>
      </c>
      <c r="D2346" s="41">
        <f>'[2]REPORTE DIARIO'!O36480</f>
        <v>0</v>
      </c>
      <c r="E2346" s="41">
        <f>'[2]REPORTE DIARIO'!P36480</f>
        <v>0</v>
      </c>
      <c r="F2346" s="41">
        <f>'[2]REPORTE DIARIO'!Q36480</f>
        <v>0</v>
      </c>
      <c r="G2346" s="4">
        <f t="shared" si="109"/>
        <v>45947</v>
      </c>
      <c r="N2346" s="41"/>
      <c r="O2346" s="41">
        <f>'[2]REPORTE DIARIO'!B36480</f>
        <v>0</v>
      </c>
      <c r="Q2346" s="3">
        <f t="shared" si="110"/>
        <v>0</v>
      </c>
      <c r="R2346" s="3">
        <f t="shared" si="111"/>
        <v>-32820</v>
      </c>
    </row>
    <row r="2347" spans="1:18" ht="25.5" customHeight="1" x14ac:dyDescent="0.2">
      <c r="A2347" s="4">
        <f>'[2]REPORTE DIARIO'!A36481</f>
        <v>45947</v>
      </c>
      <c r="B2347" s="36" t="str">
        <f>'[2]REPORTE DIARIO'!C36481</f>
        <v>2025-300-6-36478</v>
      </c>
      <c r="C2347" s="41">
        <f>'[2]REPORTE DIARIO'!N36481</f>
        <v>0</v>
      </c>
      <c r="D2347" s="41">
        <f>'[2]REPORTE DIARIO'!O36481</f>
        <v>0</v>
      </c>
      <c r="E2347" s="41">
        <f>'[2]REPORTE DIARIO'!P36481</f>
        <v>0</v>
      </c>
      <c r="F2347" s="41">
        <f>'[2]REPORTE DIARIO'!Q36481</f>
        <v>0</v>
      </c>
      <c r="G2347" s="4">
        <f t="shared" si="109"/>
        <v>45947</v>
      </c>
      <c r="H2347" s="26">
        <v>45954</v>
      </c>
      <c r="I2347" s="73" t="s">
        <v>18</v>
      </c>
      <c r="J2347" s="71">
        <v>8138</v>
      </c>
      <c r="K2347" s="81" t="s">
        <v>43</v>
      </c>
      <c r="L2347" s="72">
        <v>45954</v>
      </c>
      <c r="M2347" s="74" t="s">
        <v>35</v>
      </c>
      <c r="N2347" s="41" t="s">
        <v>44</v>
      </c>
      <c r="O2347" s="41">
        <f>'[2]REPORTE DIARIO'!B36481</f>
        <v>0</v>
      </c>
      <c r="Q2347" s="3">
        <f t="shared" si="110"/>
        <v>1</v>
      </c>
      <c r="R2347" s="3">
        <f t="shared" si="111"/>
        <v>6</v>
      </c>
    </row>
    <row r="2348" spans="1:18" ht="25.5" customHeight="1" x14ac:dyDescent="0.2">
      <c r="A2348" s="4">
        <f>'[2]REPORTE DIARIO'!A36482</f>
        <v>45947</v>
      </c>
      <c r="B2348" s="36" t="str">
        <f>'[2]REPORTE DIARIO'!C36482</f>
        <v>2025-300-6-36479</v>
      </c>
      <c r="C2348" s="41">
        <f>'[2]REPORTE DIARIO'!N36482</f>
        <v>0</v>
      </c>
      <c r="D2348" s="41">
        <f>'[2]REPORTE DIARIO'!O36482</f>
        <v>0</v>
      </c>
      <c r="E2348" s="41">
        <f>'[2]REPORTE DIARIO'!P36482</f>
        <v>0</v>
      </c>
      <c r="F2348" s="41">
        <f>'[2]REPORTE DIARIO'!Q36482</f>
        <v>0</v>
      </c>
      <c r="G2348" s="4">
        <f t="shared" si="109"/>
        <v>45947</v>
      </c>
      <c r="H2348" s="26">
        <v>45953</v>
      </c>
      <c r="I2348" s="73" t="s">
        <v>18</v>
      </c>
      <c r="J2348" s="71">
        <v>8111</v>
      </c>
      <c r="K2348" s="81" t="s">
        <v>43</v>
      </c>
      <c r="L2348" s="72">
        <v>45953</v>
      </c>
      <c r="M2348" s="74" t="s">
        <v>35</v>
      </c>
      <c r="N2348" s="41" t="s">
        <v>44</v>
      </c>
      <c r="O2348" s="41">
        <f>'[2]REPORTE DIARIO'!B36482</f>
        <v>0</v>
      </c>
      <c r="Q2348" s="3">
        <f t="shared" si="110"/>
        <v>1</v>
      </c>
      <c r="R2348" s="3">
        <f t="shared" si="111"/>
        <v>5</v>
      </c>
    </row>
    <row r="2349" spans="1:18" ht="25.5" customHeight="1" x14ac:dyDescent="0.2">
      <c r="A2349" s="4">
        <f>'[2]REPORTE DIARIO'!A36483</f>
        <v>45947</v>
      </c>
      <c r="B2349" s="36" t="str">
        <f>'[2]REPORTE DIARIO'!C36483</f>
        <v>2025-300-6-36480</v>
      </c>
      <c r="C2349" s="41">
        <f>'[2]REPORTE DIARIO'!N36483</f>
        <v>0</v>
      </c>
      <c r="D2349" s="41">
        <f>'[2]REPORTE DIARIO'!O36483</f>
        <v>0</v>
      </c>
      <c r="E2349" s="41">
        <f>'[2]REPORTE DIARIO'!P36483</f>
        <v>0</v>
      </c>
      <c r="F2349" s="41">
        <f>'[2]REPORTE DIARIO'!Q36483</f>
        <v>0</v>
      </c>
      <c r="G2349" s="4">
        <f t="shared" si="109"/>
        <v>45947</v>
      </c>
      <c r="N2349" s="41"/>
      <c r="O2349" s="41">
        <f>'[2]REPORTE DIARIO'!B36483</f>
        <v>0</v>
      </c>
      <c r="Q2349" s="3">
        <f t="shared" si="110"/>
        <v>0</v>
      </c>
      <c r="R2349" s="3">
        <f t="shared" si="111"/>
        <v>-32820</v>
      </c>
    </row>
    <row r="2350" spans="1:18" ht="25.5" customHeight="1" x14ac:dyDescent="0.2">
      <c r="A2350" s="4">
        <f>'[2]REPORTE DIARIO'!A36484</f>
        <v>45947</v>
      </c>
      <c r="B2350" s="36" t="str">
        <f>'[2]REPORTE DIARIO'!C36484</f>
        <v>2025-300-6-36481</v>
      </c>
      <c r="C2350" s="41" t="str">
        <f>'[2]REPORTE DIARIO'!N36484</f>
        <v>GINA PAOLA TIBADUIZA PEÑA</v>
      </c>
      <c r="D2350" s="41" t="str">
        <f>'[2]REPORTE DIARIO'!O36484</f>
        <v>GINA PAOLA TIBADUIZA PEÑA</v>
      </c>
      <c r="E2350" s="41" t="str">
        <f>'[2]REPORTE DIARIO'!P36484</f>
        <v>MYRIAM PINEDA SAAVEDRA</v>
      </c>
      <c r="F2350" s="41">
        <f>'[2]REPORTE DIARIO'!Q36484</f>
        <v>4</v>
      </c>
      <c r="G2350" s="4">
        <f t="shared" si="109"/>
        <v>45947</v>
      </c>
      <c r="N2350" s="41"/>
      <c r="O2350" s="41" t="str">
        <f>'[2]REPORTE DIARIO'!B36484</f>
        <v>300-78275</v>
      </c>
      <c r="Q2350" s="3">
        <f t="shared" si="110"/>
        <v>0</v>
      </c>
      <c r="R2350" s="3">
        <f t="shared" si="111"/>
        <v>-32820</v>
      </c>
    </row>
    <row r="2351" spans="1:18" ht="25.5" customHeight="1" x14ac:dyDescent="0.2">
      <c r="A2351" s="4">
        <f>'[2]REPORTE DIARIO'!A36485</f>
        <v>45947</v>
      </c>
      <c r="B2351" s="36" t="str">
        <f>'[2]REPORTE DIARIO'!C36485</f>
        <v>2025-300-6-36482</v>
      </c>
      <c r="C2351" s="41" t="str">
        <f>'[2]REPORTE DIARIO'!N36485</f>
        <v>GINA PAOLA TIBADUIZA PEÑA</v>
      </c>
      <c r="D2351" s="41" t="str">
        <f>'[2]REPORTE DIARIO'!O36485</f>
        <v>GINA PAOLA TIBADUIZA PEÑA</v>
      </c>
      <c r="E2351" s="41" t="str">
        <f>'[2]REPORTE DIARIO'!P36485</f>
        <v>MYRIAM PINEDA SAAVEDRA</v>
      </c>
      <c r="F2351" s="41">
        <f>'[2]REPORTE DIARIO'!Q36485</f>
        <v>111</v>
      </c>
      <c r="G2351" s="4">
        <f t="shared" si="109"/>
        <v>45947</v>
      </c>
      <c r="N2351" s="41"/>
      <c r="O2351" s="41" t="str">
        <f>'[2]REPORTE DIARIO'!B36485</f>
        <v>300-78275</v>
      </c>
      <c r="Q2351" s="3">
        <f t="shared" si="110"/>
        <v>0</v>
      </c>
      <c r="R2351" s="3">
        <f t="shared" si="111"/>
        <v>-32820</v>
      </c>
    </row>
    <row r="2352" spans="1:18" ht="25.5" customHeight="1" x14ac:dyDescent="0.2">
      <c r="A2352" s="4">
        <f>'[2]REPORTE DIARIO'!A36486</f>
        <v>45947</v>
      </c>
      <c r="B2352" s="36" t="str">
        <f>'[2]REPORTE DIARIO'!C36486</f>
        <v>2025-300-6-36483</v>
      </c>
      <c r="C2352" s="41" t="str">
        <f>'[2]REPORTE DIARIO'!N36486</f>
        <v>LUIS ENRIQUE BARBOSA SOLANO</v>
      </c>
      <c r="D2352" s="41" t="str">
        <f>'[2]REPORTE DIARIO'!O36486</f>
        <v>LUIS ENRIQUE BARBOSA SOLANO</v>
      </c>
      <c r="E2352" s="41" t="str">
        <f>'[2]REPORTE DIARIO'!P36486</f>
        <v>MARTHA CECILIA SAAVEDRA MEJIA</v>
      </c>
      <c r="F2352" s="41">
        <f>'[2]REPORTE DIARIO'!Q36486</f>
        <v>7</v>
      </c>
      <c r="G2352" s="4">
        <f t="shared" ref="G2352:G2415" si="112">A2352</f>
        <v>45947</v>
      </c>
      <c r="H2352" s="26">
        <v>45953</v>
      </c>
      <c r="I2352" s="73" t="s">
        <v>18</v>
      </c>
      <c r="J2352" s="71">
        <v>8113</v>
      </c>
      <c r="K2352" s="83" t="s">
        <v>32</v>
      </c>
      <c r="L2352" s="72">
        <v>45954</v>
      </c>
      <c r="M2352" s="74" t="s">
        <v>47</v>
      </c>
      <c r="N2352" s="83" t="s">
        <v>32</v>
      </c>
      <c r="O2352" s="41" t="str">
        <f>'[2]REPORTE DIARIO'!B36486</f>
        <v>300-128415</v>
      </c>
      <c r="Q2352" s="3">
        <f t="shared" ref="Q2352:Q2415" si="113">NETWORKDAYS(H2352,L2352,1)</f>
        <v>2</v>
      </c>
      <c r="R2352" s="3">
        <f t="shared" ref="R2352:R2415" si="114">NETWORKDAYS(A2352,L2352,1)</f>
        <v>6</v>
      </c>
    </row>
    <row r="2353" spans="1:18" ht="25.5" customHeight="1" x14ac:dyDescent="0.2">
      <c r="A2353" s="4">
        <f>'[2]REPORTE DIARIO'!A36487</f>
        <v>45947</v>
      </c>
      <c r="B2353" s="36" t="str">
        <f>'[2]REPORTE DIARIO'!C36487</f>
        <v>2025-300-6-36484</v>
      </c>
      <c r="C2353" s="41">
        <f>'[2]REPORTE DIARIO'!N36487</f>
        <v>0</v>
      </c>
      <c r="D2353" s="41">
        <f>'[2]REPORTE DIARIO'!O36487</f>
        <v>0</v>
      </c>
      <c r="E2353" s="41">
        <f>'[2]REPORTE DIARIO'!P36487</f>
        <v>0</v>
      </c>
      <c r="F2353" s="41">
        <f>'[2]REPORTE DIARIO'!Q36487</f>
        <v>0</v>
      </c>
      <c r="G2353" s="4">
        <f t="shared" si="112"/>
        <v>45947</v>
      </c>
      <c r="N2353" s="41"/>
      <c r="O2353" s="41">
        <f>'[2]REPORTE DIARIO'!B36487</f>
        <v>0</v>
      </c>
      <c r="Q2353" s="3">
        <f t="shared" si="113"/>
        <v>0</v>
      </c>
      <c r="R2353" s="3">
        <f t="shared" si="114"/>
        <v>-32820</v>
      </c>
    </row>
    <row r="2354" spans="1:18" ht="25.5" customHeight="1" x14ac:dyDescent="0.2">
      <c r="A2354" s="4">
        <f>'[2]REPORTE DIARIO'!A36488</f>
        <v>45947</v>
      </c>
      <c r="B2354" s="36" t="str">
        <f>'[2]REPORTE DIARIO'!C36488</f>
        <v>2025-300-6-36485</v>
      </c>
      <c r="C2354" s="41" t="str">
        <f>'[2]REPORTE DIARIO'!N36488</f>
        <v>LUIS ENRIQUE BARBOSA SOLANO</v>
      </c>
      <c r="D2354" s="41" t="str">
        <f>'[2]REPORTE DIARIO'!O36488</f>
        <v>LUIS ENRIQUE BARBOSA SOLANO</v>
      </c>
      <c r="E2354" s="41" t="str">
        <f>'[2]REPORTE DIARIO'!P36488</f>
        <v>MARTHA CECILIA SAAVEDRA MEJIA</v>
      </c>
      <c r="F2354" s="41">
        <f>'[2]REPORTE DIARIO'!Q36488</f>
        <v>7</v>
      </c>
      <c r="G2354" s="4">
        <f t="shared" si="112"/>
        <v>45947</v>
      </c>
      <c r="N2354" s="41"/>
      <c r="O2354" s="41" t="str">
        <f>'[2]REPORTE DIARIO'!B36488</f>
        <v>300-335053</v>
      </c>
      <c r="Q2354" s="3">
        <f t="shared" si="113"/>
        <v>0</v>
      </c>
      <c r="R2354" s="3">
        <f t="shared" si="114"/>
        <v>-32820</v>
      </c>
    </row>
    <row r="2355" spans="1:18" ht="25.5" customHeight="1" x14ac:dyDescent="0.2">
      <c r="A2355" s="4">
        <f>'[2]REPORTE DIARIO'!A36489</f>
        <v>45947</v>
      </c>
      <c r="B2355" s="36" t="str">
        <f>'[2]REPORTE DIARIO'!C36489</f>
        <v>2025-300-6-36486</v>
      </c>
      <c r="C2355" s="41" t="str">
        <f>'[2]REPORTE DIARIO'!N36489</f>
        <v>LUIS ENRIQUE BARBOSA SOLANO</v>
      </c>
      <c r="D2355" s="41" t="str">
        <f>'[2]REPORTE DIARIO'!O36489</f>
        <v>LUIS ENRIQUE BARBOSA SOLANO</v>
      </c>
      <c r="E2355" s="41" t="str">
        <f>'[2]REPORTE DIARIO'!P36489</f>
        <v>MARTHA CECILIA SAAVEDRA MEJIA</v>
      </c>
      <c r="F2355" s="41">
        <f>'[2]REPORTE DIARIO'!Q36489</f>
        <v>6</v>
      </c>
      <c r="G2355" s="4">
        <f t="shared" si="112"/>
        <v>45947</v>
      </c>
      <c r="H2355" s="26">
        <v>45953</v>
      </c>
      <c r="I2355" s="73" t="s">
        <v>18</v>
      </c>
      <c r="J2355" s="71">
        <v>8113</v>
      </c>
      <c r="K2355" s="83" t="s">
        <v>32</v>
      </c>
      <c r="L2355" s="72">
        <v>45954</v>
      </c>
      <c r="M2355" s="74" t="s">
        <v>47</v>
      </c>
      <c r="N2355" s="83" t="s">
        <v>32</v>
      </c>
      <c r="O2355" s="41" t="str">
        <f>'[2]REPORTE DIARIO'!B36489</f>
        <v>300-424522</v>
      </c>
      <c r="Q2355" s="3">
        <f t="shared" si="113"/>
        <v>2</v>
      </c>
      <c r="R2355" s="3">
        <f t="shared" si="114"/>
        <v>6</v>
      </c>
    </row>
    <row r="2356" spans="1:18" ht="25.5" customHeight="1" x14ac:dyDescent="0.2">
      <c r="A2356" s="4">
        <f>'[2]REPORTE DIARIO'!A36490</f>
        <v>45947</v>
      </c>
      <c r="B2356" s="36" t="str">
        <f>'[2]REPORTE DIARIO'!C36490</f>
        <v>2025-300-6-36487</v>
      </c>
      <c r="C2356" s="41" t="str">
        <f>'[2]REPORTE DIARIO'!N36490</f>
        <v>LUIS ENRIQUE BARBOSA SOLANO</v>
      </c>
      <c r="D2356" s="41" t="str">
        <f>'[2]REPORTE DIARIO'!O36490</f>
        <v>LUIS ENRIQUE BARBOSA SOLANO</v>
      </c>
      <c r="E2356" s="41" t="str">
        <f>'[2]REPORTE DIARIO'!P36490</f>
        <v>MARTHA CECILIA SAAVEDRA MEJIA</v>
      </c>
      <c r="F2356" s="41">
        <f>'[2]REPORTE DIARIO'!Q36490</f>
        <v>4</v>
      </c>
      <c r="G2356" s="4">
        <f t="shared" si="112"/>
        <v>45947</v>
      </c>
      <c r="N2356" s="41"/>
      <c r="O2356" s="41" t="str">
        <f>'[2]REPORTE DIARIO'!B36490</f>
        <v>300-206554</v>
      </c>
      <c r="Q2356" s="3">
        <f t="shared" si="113"/>
        <v>0</v>
      </c>
      <c r="R2356" s="3">
        <f t="shared" si="114"/>
        <v>-32820</v>
      </c>
    </row>
    <row r="2357" spans="1:18" ht="25.5" customHeight="1" x14ac:dyDescent="0.2">
      <c r="A2357" s="4">
        <f>'[2]REPORTE DIARIO'!A36491</f>
        <v>45947</v>
      </c>
      <c r="B2357" s="36" t="str">
        <f>'[2]REPORTE DIARIO'!C36491</f>
        <v>2025-300-6-36488</v>
      </c>
      <c r="C2357" s="41" t="str">
        <f>'[2]REPORTE DIARIO'!N36491</f>
        <v>LUIS ENRIQUE BARBOSA SOLANO</v>
      </c>
      <c r="D2357" s="41" t="str">
        <f>'[2]REPORTE DIARIO'!O36491</f>
        <v>LUIS ENRIQUE BARBOSA SOLANO</v>
      </c>
      <c r="E2357" s="41" t="str">
        <f>'[2]REPORTE DIARIO'!P36491</f>
        <v>MARTHA CECILIA SAAVEDRA MEJIA</v>
      </c>
      <c r="F2357" s="41">
        <f>'[2]REPORTE DIARIO'!Q36491</f>
        <v>4</v>
      </c>
      <c r="G2357" s="4">
        <f t="shared" si="112"/>
        <v>45947</v>
      </c>
      <c r="N2357" s="41"/>
      <c r="O2357" s="41" t="str">
        <f>'[2]REPORTE DIARIO'!B36491</f>
        <v>300-167771</v>
      </c>
      <c r="Q2357" s="3">
        <f t="shared" si="113"/>
        <v>0</v>
      </c>
      <c r="R2357" s="3">
        <f t="shared" si="114"/>
        <v>-32820</v>
      </c>
    </row>
    <row r="2358" spans="1:18" ht="25.5" customHeight="1" x14ac:dyDescent="0.2">
      <c r="A2358" s="4">
        <f>'[2]REPORTE DIARIO'!A36492</f>
        <v>45947</v>
      </c>
      <c r="B2358" s="36" t="str">
        <f>'[2]REPORTE DIARIO'!C36492</f>
        <v>2025-300-6-36489</v>
      </c>
      <c r="C2358" s="41">
        <f>'[2]REPORTE DIARIO'!N36492</f>
        <v>0</v>
      </c>
      <c r="D2358" s="41">
        <f>'[2]REPORTE DIARIO'!O36492</f>
        <v>0</v>
      </c>
      <c r="E2358" s="41">
        <f>'[2]REPORTE DIARIO'!P36492</f>
        <v>0</v>
      </c>
      <c r="F2358" s="41">
        <f>'[2]REPORTE DIARIO'!Q36492</f>
        <v>0</v>
      </c>
      <c r="G2358" s="4">
        <f t="shared" si="112"/>
        <v>45947</v>
      </c>
      <c r="H2358" s="26">
        <v>45953</v>
      </c>
      <c r="I2358" s="73" t="s">
        <v>18</v>
      </c>
      <c r="J2358" s="71">
        <v>8111</v>
      </c>
      <c r="K2358" s="81" t="s">
        <v>43</v>
      </c>
      <c r="L2358" s="72">
        <v>45953</v>
      </c>
      <c r="M2358" s="74" t="s">
        <v>35</v>
      </c>
      <c r="N2358" s="41" t="s">
        <v>44</v>
      </c>
      <c r="O2358" s="41">
        <f>'[2]REPORTE DIARIO'!B36492</f>
        <v>0</v>
      </c>
      <c r="Q2358" s="3">
        <f t="shared" si="113"/>
        <v>1</v>
      </c>
      <c r="R2358" s="3">
        <f t="shared" si="114"/>
        <v>5</v>
      </c>
    </row>
    <row r="2359" spans="1:18" ht="25.5" customHeight="1" x14ac:dyDescent="0.2">
      <c r="A2359" s="4">
        <f>'[2]REPORTE DIARIO'!A36493</f>
        <v>45947</v>
      </c>
      <c r="B2359" s="36" t="str">
        <f>'[2]REPORTE DIARIO'!C36493</f>
        <v>2025-300-6-36490</v>
      </c>
      <c r="C2359" s="41">
        <f>'[2]REPORTE DIARIO'!N36493</f>
        <v>0</v>
      </c>
      <c r="D2359" s="41">
        <f>'[2]REPORTE DIARIO'!O36493</f>
        <v>0</v>
      </c>
      <c r="E2359" s="41">
        <f>'[2]REPORTE DIARIO'!P36493</f>
        <v>0</v>
      </c>
      <c r="F2359" s="41">
        <f>'[2]REPORTE DIARIO'!Q36493</f>
        <v>0</v>
      </c>
      <c r="G2359" s="4">
        <f t="shared" si="112"/>
        <v>45947</v>
      </c>
      <c r="H2359" s="26">
        <v>45954</v>
      </c>
      <c r="I2359" s="73" t="s">
        <v>18</v>
      </c>
      <c r="J2359" s="71">
        <v>8138</v>
      </c>
      <c r="K2359" s="81" t="s">
        <v>43</v>
      </c>
      <c r="L2359" s="72">
        <v>45954</v>
      </c>
      <c r="M2359" s="74" t="s">
        <v>35</v>
      </c>
      <c r="N2359" s="41" t="s">
        <v>44</v>
      </c>
      <c r="O2359" s="41">
        <f>'[2]REPORTE DIARIO'!B36493</f>
        <v>0</v>
      </c>
      <c r="Q2359" s="3">
        <f t="shared" si="113"/>
        <v>1</v>
      </c>
      <c r="R2359" s="3">
        <f t="shared" si="114"/>
        <v>6</v>
      </c>
    </row>
    <row r="2360" spans="1:18" ht="25.5" customHeight="1" x14ac:dyDescent="0.2">
      <c r="A2360" s="4">
        <f>'[2]REPORTE DIARIO'!A36494</f>
        <v>45947</v>
      </c>
      <c r="B2360" s="36" t="str">
        <f>'[2]REPORTE DIARIO'!C36494</f>
        <v>2025-300-6-36491</v>
      </c>
      <c r="C2360" s="41" t="str">
        <f>'[2]REPORTE DIARIO'!N36494</f>
        <v>LUIS ENRIQUE BARBOSA SOLANO</v>
      </c>
      <c r="D2360" s="41" t="str">
        <f>'[2]REPORTE DIARIO'!O36494</f>
        <v>LUIS ENRIQUE BARBOSA SOLANO</v>
      </c>
      <c r="E2360" s="41" t="str">
        <f>'[2]REPORTE DIARIO'!P36494</f>
        <v>MARTHA CECILIA SAAVEDRA MEJIA</v>
      </c>
      <c r="F2360" s="41">
        <f>'[2]REPORTE DIARIO'!Q36494</f>
        <v>4</v>
      </c>
      <c r="G2360" s="4">
        <f t="shared" si="112"/>
        <v>45947</v>
      </c>
      <c r="N2360" s="41"/>
      <c r="O2360" s="41" t="str">
        <f>'[2]REPORTE DIARIO'!B36494</f>
        <v>300-139190</v>
      </c>
      <c r="Q2360" s="3">
        <f t="shared" si="113"/>
        <v>0</v>
      </c>
      <c r="R2360" s="3">
        <f t="shared" si="114"/>
        <v>-32820</v>
      </c>
    </row>
    <row r="2361" spans="1:18" ht="25.5" customHeight="1" x14ac:dyDescent="0.2">
      <c r="A2361" s="4">
        <f>'[2]REPORTE DIARIO'!A36495</f>
        <v>45947</v>
      </c>
      <c r="B2361" s="36" t="str">
        <f>'[2]REPORTE DIARIO'!C36495</f>
        <v>2025-300-6-36492</v>
      </c>
      <c r="C2361" s="41">
        <f>'[2]REPORTE DIARIO'!N36495</f>
        <v>0</v>
      </c>
      <c r="D2361" s="41">
        <f>'[2]REPORTE DIARIO'!O36495</f>
        <v>0</v>
      </c>
      <c r="E2361" s="41">
        <f>'[2]REPORTE DIARIO'!P36495</f>
        <v>0</v>
      </c>
      <c r="F2361" s="41">
        <f>'[2]REPORTE DIARIO'!Q36495</f>
        <v>0</v>
      </c>
      <c r="G2361" s="4">
        <f t="shared" si="112"/>
        <v>45947</v>
      </c>
      <c r="H2361" s="26">
        <v>45953</v>
      </c>
      <c r="I2361" s="73" t="s">
        <v>18</v>
      </c>
      <c r="J2361" s="71">
        <v>8111</v>
      </c>
      <c r="K2361" s="81" t="s">
        <v>43</v>
      </c>
      <c r="L2361" s="72">
        <v>45953</v>
      </c>
      <c r="M2361" s="74" t="s">
        <v>35</v>
      </c>
      <c r="N2361" s="41" t="s">
        <v>44</v>
      </c>
      <c r="O2361" s="41">
        <f>'[2]REPORTE DIARIO'!B36495</f>
        <v>0</v>
      </c>
      <c r="Q2361" s="3">
        <f t="shared" si="113"/>
        <v>1</v>
      </c>
      <c r="R2361" s="3">
        <f t="shared" si="114"/>
        <v>5</v>
      </c>
    </row>
    <row r="2362" spans="1:18" ht="25.5" customHeight="1" x14ac:dyDescent="0.2">
      <c r="A2362" s="4">
        <f>'[2]REPORTE DIARIO'!A36496</f>
        <v>45947</v>
      </c>
      <c r="B2362" s="36" t="str">
        <f>'[2]REPORTE DIARIO'!C36496</f>
        <v>2025-300-6-36493</v>
      </c>
      <c r="C2362" s="41">
        <f>'[2]REPORTE DIARIO'!N36496</f>
        <v>0</v>
      </c>
      <c r="D2362" s="41">
        <f>'[2]REPORTE DIARIO'!O36496</f>
        <v>0</v>
      </c>
      <c r="E2362" s="41">
        <f>'[2]REPORTE DIARIO'!P36496</f>
        <v>0</v>
      </c>
      <c r="F2362" s="41">
        <f>'[2]REPORTE DIARIO'!Q36496</f>
        <v>0</v>
      </c>
      <c r="G2362" s="4">
        <f t="shared" si="112"/>
        <v>45947</v>
      </c>
      <c r="H2362" s="26">
        <v>45953</v>
      </c>
      <c r="I2362" s="73" t="s">
        <v>18</v>
      </c>
      <c r="J2362" s="71">
        <v>8111</v>
      </c>
      <c r="K2362" s="81" t="s">
        <v>43</v>
      </c>
      <c r="L2362" s="72">
        <v>45953</v>
      </c>
      <c r="M2362" s="74" t="s">
        <v>35</v>
      </c>
      <c r="N2362" s="41" t="s">
        <v>44</v>
      </c>
      <c r="O2362" s="41">
        <f>'[2]REPORTE DIARIO'!B36496</f>
        <v>0</v>
      </c>
      <c r="Q2362" s="3">
        <f t="shared" si="113"/>
        <v>1</v>
      </c>
      <c r="R2362" s="3">
        <f t="shared" si="114"/>
        <v>5</v>
      </c>
    </row>
    <row r="2363" spans="1:18" ht="25.5" customHeight="1" x14ac:dyDescent="0.2">
      <c r="A2363" s="4">
        <f>'[2]REPORTE DIARIO'!A36497</f>
        <v>45947</v>
      </c>
      <c r="B2363" s="36" t="str">
        <f>'[2]REPORTE DIARIO'!C36497</f>
        <v>2025-300-6-36494</v>
      </c>
      <c r="C2363" s="41">
        <f>'[2]REPORTE DIARIO'!N36497</f>
        <v>0</v>
      </c>
      <c r="D2363" s="41">
        <f>'[2]REPORTE DIARIO'!O36497</f>
        <v>0</v>
      </c>
      <c r="E2363" s="41">
        <f>'[2]REPORTE DIARIO'!P36497</f>
        <v>0</v>
      </c>
      <c r="F2363" s="41">
        <f>'[2]REPORTE DIARIO'!Q36497</f>
        <v>0</v>
      </c>
      <c r="G2363" s="4">
        <f t="shared" si="112"/>
        <v>45947</v>
      </c>
      <c r="N2363" s="41"/>
      <c r="O2363" s="41">
        <f>'[2]REPORTE DIARIO'!B36497</f>
        <v>0</v>
      </c>
      <c r="Q2363" s="3">
        <f t="shared" si="113"/>
        <v>0</v>
      </c>
      <c r="R2363" s="3">
        <f t="shared" si="114"/>
        <v>-32820</v>
      </c>
    </row>
    <row r="2364" spans="1:18" ht="25.5" customHeight="1" x14ac:dyDescent="0.2">
      <c r="A2364" s="4">
        <f>'[2]REPORTE DIARIO'!A36498</f>
        <v>45947</v>
      </c>
      <c r="B2364" s="36" t="str">
        <f>'[2]REPORTE DIARIO'!C36498</f>
        <v>2025-300-6-36495</v>
      </c>
      <c r="C2364" s="41" t="str">
        <f>'[2]REPORTE DIARIO'!N36498</f>
        <v>LUIS ENRIQUE BARBOSA SOLANO</v>
      </c>
      <c r="D2364" s="41" t="str">
        <f>'[2]REPORTE DIARIO'!O36498</f>
        <v>LUIS ENRIQUE BARBOSA SOLANO</v>
      </c>
      <c r="E2364" s="41" t="str">
        <f>'[2]REPORTE DIARIO'!P36498</f>
        <v>MARTHA CECILIA SAAVEDRA MEJIA</v>
      </c>
      <c r="F2364" s="41">
        <f>'[2]REPORTE DIARIO'!Q36498</f>
        <v>43</v>
      </c>
      <c r="G2364" s="4">
        <f t="shared" si="112"/>
        <v>45947</v>
      </c>
      <c r="H2364" s="26">
        <v>45959</v>
      </c>
      <c r="I2364" s="73" t="s">
        <v>18</v>
      </c>
      <c r="J2364" s="71">
        <v>8238</v>
      </c>
      <c r="K2364" s="81" t="s">
        <v>32</v>
      </c>
      <c r="L2364" s="72">
        <v>45960</v>
      </c>
      <c r="M2364" s="74" t="s">
        <v>24</v>
      </c>
      <c r="N2364" s="81" t="s">
        <v>32</v>
      </c>
      <c r="O2364" s="41" t="str">
        <f>'[2]REPORTE DIARIO'!B36498</f>
        <v>300-484762</v>
      </c>
      <c r="Q2364" s="3">
        <f t="shared" si="113"/>
        <v>2</v>
      </c>
      <c r="R2364" s="3">
        <f t="shared" si="114"/>
        <v>10</v>
      </c>
    </row>
    <row r="2365" spans="1:18" ht="25.5" customHeight="1" x14ac:dyDescent="0.2">
      <c r="A2365" s="4">
        <f>'[2]REPORTE DIARIO'!A36499</f>
        <v>45947</v>
      </c>
      <c r="B2365" s="36" t="str">
        <f>'[2]REPORTE DIARIO'!C36499</f>
        <v>2025-300-6-36496</v>
      </c>
      <c r="C2365" s="41" t="str">
        <f>'[2]REPORTE DIARIO'!N36499</f>
        <v>LUIS ENRIQUE BARBOSA SOLANO</v>
      </c>
      <c r="D2365" s="41" t="str">
        <f>'[2]REPORTE DIARIO'!O36499</f>
        <v>LUIS ENRIQUE BARBOSA SOLANO</v>
      </c>
      <c r="E2365" s="41" t="str">
        <f>'[2]REPORTE DIARIO'!P36499</f>
        <v>MARTHA CECILIA SAAVEDRA MEJIA</v>
      </c>
      <c r="F2365" s="41">
        <f>'[2]REPORTE DIARIO'!Q36499</f>
        <v>4</v>
      </c>
      <c r="G2365" s="4">
        <f t="shared" si="112"/>
        <v>45947</v>
      </c>
      <c r="N2365" s="41"/>
      <c r="O2365" s="41" t="str">
        <f>'[2]REPORTE DIARIO'!B36499</f>
        <v>300-41663</v>
      </c>
      <c r="Q2365" s="3">
        <f t="shared" si="113"/>
        <v>0</v>
      </c>
      <c r="R2365" s="3">
        <f t="shared" si="114"/>
        <v>-32820</v>
      </c>
    </row>
    <row r="2366" spans="1:18" ht="25.5" customHeight="1" x14ac:dyDescent="0.2">
      <c r="A2366" s="4">
        <f>'[2]REPORTE DIARIO'!A36500</f>
        <v>45947</v>
      </c>
      <c r="B2366" s="36" t="str">
        <f>'[2]REPORTE DIARIO'!C36500</f>
        <v>2025-300-6-36497</v>
      </c>
      <c r="C2366" s="41">
        <f>'[2]REPORTE DIARIO'!N36500</f>
        <v>0</v>
      </c>
      <c r="D2366" s="41">
        <f>'[2]REPORTE DIARIO'!O36500</f>
        <v>0</v>
      </c>
      <c r="E2366" s="41">
        <f>'[2]REPORTE DIARIO'!P36500</f>
        <v>0</v>
      </c>
      <c r="F2366" s="41">
        <f>'[2]REPORTE DIARIO'!Q36500</f>
        <v>0</v>
      </c>
      <c r="G2366" s="4">
        <f t="shared" si="112"/>
        <v>45947</v>
      </c>
      <c r="H2366" s="26">
        <v>45953</v>
      </c>
      <c r="I2366" s="73" t="s">
        <v>18</v>
      </c>
      <c r="J2366" s="71">
        <v>8111</v>
      </c>
      <c r="K2366" s="81" t="s">
        <v>43</v>
      </c>
      <c r="L2366" s="72">
        <v>45953</v>
      </c>
      <c r="M2366" s="74" t="s">
        <v>35</v>
      </c>
      <c r="N2366" s="41" t="s">
        <v>44</v>
      </c>
      <c r="O2366" s="41">
        <f>'[2]REPORTE DIARIO'!B36500</f>
        <v>0</v>
      </c>
      <c r="Q2366" s="3">
        <f t="shared" si="113"/>
        <v>1</v>
      </c>
      <c r="R2366" s="3">
        <f t="shared" si="114"/>
        <v>5</v>
      </c>
    </row>
    <row r="2367" spans="1:18" ht="25.5" customHeight="1" x14ac:dyDescent="0.2">
      <c r="A2367" s="4">
        <f>'[2]REPORTE DIARIO'!A36501</f>
        <v>45947</v>
      </c>
      <c r="B2367" s="36" t="str">
        <f>'[2]REPORTE DIARIO'!C36501</f>
        <v>2025-300-6-36498</v>
      </c>
      <c r="C2367" s="41" t="str">
        <f>'[2]REPORTE DIARIO'!N36501</f>
        <v>LUIS ENRIQUE BARBOSA SOLANO</v>
      </c>
      <c r="D2367" s="41" t="str">
        <f>'[2]REPORTE DIARIO'!O36501</f>
        <v>LUIS ENRIQUE BARBOSA SOLANO</v>
      </c>
      <c r="E2367" s="41" t="str">
        <f>'[2]REPORTE DIARIO'!P36501</f>
        <v>MARTHA CECILIA SAAVEDRA MEJIA</v>
      </c>
      <c r="F2367" s="41">
        <f>'[2]REPORTE DIARIO'!Q36501</f>
        <v>4</v>
      </c>
      <c r="G2367" s="4">
        <f t="shared" si="112"/>
        <v>45947</v>
      </c>
      <c r="N2367" s="41"/>
      <c r="O2367" s="41" t="str">
        <f>'[2]REPORTE DIARIO'!B36501</f>
        <v>300-38724</v>
      </c>
      <c r="Q2367" s="3">
        <f t="shared" si="113"/>
        <v>0</v>
      </c>
      <c r="R2367" s="3">
        <f t="shared" si="114"/>
        <v>-32820</v>
      </c>
    </row>
    <row r="2368" spans="1:18" ht="25.5" customHeight="1" x14ac:dyDescent="0.2">
      <c r="A2368" s="4">
        <f>'[2]REPORTE DIARIO'!A36502</f>
        <v>45947</v>
      </c>
      <c r="B2368" s="36" t="str">
        <f>'[2]REPORTE DIARIO'!C36502</f>
        <v>2025-300-6-36499</v>
      </c>
      <c r="C2368" s="41">
        <f>'[2]REPORTE DIARIO'!N36502</f>
        <v>0</v>
      </c>
      <c r="D2368" s="41">
        <f>'[2]REPORTE DIARIO'!O36502</f>
        <v>0</v>
      </c>
      <c r="E2368" s="41">
        <f>'[2]REPORTE DIARIO'!P36502</f>
        <v>0</v>
      </c>
      <c r="F2368" s="41">
        <f>'[2]REPORTE DIARIO'!Q36502</f>
        <v>0</v>
      </c>
      <c r="G2368" s="4">
        <f t="shared" si="112"/>
        <v>45947</v>
      </c>
      <c r="H2368" s="26">
        <v>45958</v>
      </c>
      <c r="I2368" s="73" t="s">
        <v>18</v>
      </c>
      <c r="J2368" s="71">
        <v>8190</v>
      </c>
      <c r="K2368" s="81" t="s">
        <v>27</v>
      </c>
      <c r="L2368" s="72">
        <v>45958</v>
      </c>
      <c r="M2368" s="74" t="s">
        <v>35</v>
      </c>
      <c r="N2368" s="41" t="s">
        <v>32</v>
      </c>
      <c r="O2368" s="41">
        <f>'[2]REPORTE DIARIO'!B36502</f>
        <v>0</v>
      </c>
      <c r="Q2368" s="3">
        <f t="shared" si="113"/>
        <v>1</v>
      </c>
      <c r="R2368" s="3">
        <f t="shared" si="114"/>
        <v>8</v>
      </c>
    </row>
    <row r="2369" spans="1:18" ht="25.5" customHeight="1" x14ac:dyDescent="0.2">
      <c r="A2369" s="4">
        <f>'[2]REPORTE DIARIO'!A36503</f>
        <v>45947</v>
      </c>
      <c r="B2369" s="36" t="str">
        <f>'[2]REPORTE DIARIO'!C36503</f>
        <v>2025-300-6-36500</v>
      </c>
      <c r="C2369" s="41">
        <f>'[2]REPORTE DIARIO'!N36503</f>
        <v>0</v>
      </c>
      <c r="D2369" s="41">
        <f>'[2]REPORTE DIARIO'!O36503</f>
        <v>0</v>
      </c>
      <c r="E2369" s="41">
        <f>'[2]REPORTE DIARIO'!P36503</f>
        <v>0</v>
      </c>
      <c r="F2369" s="41">
        <f>'[2]REPORTE DIARIO'!Q36503</f>
        <v>0</v>
      </c>
      <c r="G2369" s="4">
        <f t="shared" si="112"/>
        <v>45947</v>
      </c>
      <c r="N2369" s="41"/>
      <c r="O2369" s="41">
        <f>'[2]REPORTE DIARIO'!B36503</f>
        <v>0</v>
      </c>
      <c r="Q2369" s="3">
        <f t="shared" si="113"/>
        <v>0</v>
      </c>
      <c r="R2369" s="3">
        <f t="shared" si="114"/>
        <v>-32820</v>
      </c>
    </row>
    <row r="2370" spans="1:18" ht="25.5" customHeight="1" x14ac:dyDescent="0.2">
      <c r="A2370" s="4">
        <f>'[2]REPORTE DIARIO'!A36504</f>
        <v>45947</v>
      </c>
      <c r="B2370" s="36" t="str">
        <f>'[2]REPORTE DIARIO'!C36504</f>
        <v>2025-300-6-36501</v>
      </c>
      <c r="C2370" s="41">
        <f>'[2]REPORTE DIARIO'!N36504</f>
        <v>0</v>
      </c>
      <c r="D2370" s="41">
        <f>'[2]REPORTE DIARIO'!O36504</f>
        <v>0</v>
      </c>
      <c r="E2370" s="41">
        <f>'[2]REPORTE DIARIO'!P36504</f>
        <v>0</v>
      </c>
      <c r="F2370" s="41">
        <f>'[2]REPORTE DIARIO'!Q36504</f>
        <v>0</v>
      </c>
      <c r="G2370" s="4">
        <f t="shared" si="112"/>
        <v>45947</v>
      </c>
      <c r="H2370" s="26">
        <v>45954</v>
      </c>
      <c r="I2370" s="73" t="s">
        <v>18</v>
      </c>
      <c r="J2370" s="71">
        <v>8138</v>
      </c>
      <c r="K2370" s="81" t="s">
        <v>43</v>
      </c>
      <c r="L2370" s="72">
        <v>45954</v>
      </c>
      <c r="M2370" s="74" t="s">
        <v>35</v>
      </c>
      <c r="N2370" s="41" t="s">
        <v>44</v>
      </c>
      <c r="O2370" s="41">
        <f>'[2]REPORTE DIARIO'!B36504</f>
        <v>0</v>
      </c>
      <c r="Q2370" s="3">
        <f t="shared" si="113"/>
        <v>1</v>
      </c>
      <c r="R2370" s="3">
        <f t="shared" si="114"/>
        <v>6</v>
      </c>
    </row>
    <row r="2371" spans="1:18" ht="25.5" customHeight="1" x14ac:dyDescent="0.2">
      <c r="A2371" s="4">
        <f>'[2]REPORTE DIARIO'!A36505</f>
        <v>45947</v>
      </c>
      <c r="B2371" s="36" t="str">
        <f>'[2]REPORTE DIARIO'!C36505</f>
        <v>2025-300-6-36502</v>
      </c>
      <c r="C2371" s="41">
        <f>'[2]REPORTE DIARIO'!N36505</f>
        <v>0</v>
      </c>
      <c r="D2371" s="41">
        <f>'[2]REPORTE DIARIO'!O36505</f>
        <v>0</v>
      </c>
      <c r="E2371" s="41">
        <f>'[2]REPORTE DIARIO'!P36505</f>
        <v>0</v>
      </c>
      <c r="F2371" s="41">
        <f>'[2]REPORTE DIARIO'!Q36505</f>
        <v>0</v>
      </c>
      <c r="G2371" s="4">
        <f t="shared" si="112"/>
        <v>45947</v>
      </c>
      <c r="H2371" s="26">
        <v>45953</v>
      </c>
      <c r="I2371" s="73" t="s">
        <v>18</v>
      </c>
      <c r="J2371" s="71">
        <v>8111</v>
      </c>
      <c r="K2371" s="81" t="s">
        <v>43</v>
      </c>
      <c r="L2371" s="72">
        <v>45953</v>
      </c>
      <c r="M2371" s="74" t="s">
        <v>35</v>
      </c>
      <c r="N2371" s="41" t="s">
        <v>44</v>
      </c>
      <c r="O2371" s="41">
        <f>'[2]REPORTE DIARIO'!B36505</f>
        <v>0</v>
      </c>
      <c r="Q2371" s="3">
        <f t="shared" si="113"/>
        <v>1</v>
      </c>
      <c r="R2371" s="3">
        <f t="shared" si="114"/>
        <v>5</v>
      </c>
    </row>
    <row r="2372" spans="1:18" ht="25.5" customHeight="1" x14ac:dyDescent="0.2">
      <c r="A2372" s="4">
        <f>'[2]REPORTE DIARIO'!A36506</f>
        <v>45947</v>
      </c>
      <c r="B2372" s="36" t="str">
        <f>'[2]REPORTE DIARIO'!C36506</f>
        <v>2025-300-6-36503</v>
      </c>
      <c r="C2372" s="41">
        <f>'[2]REPORTE DIARIO'!N36506</f>
        <v>0</v>
      </c>
      <c r="D2372" s="41">
        <f>'[2]REPORTE DIARIO'!O36506</f>
        <v>0</v>
      </c>
      <c r="E2372" s="41">
        <f>'[2]REPORTE DIARIO'!P36506</f>
        <v>0</v>
      </c>
      <c r="F2372" s="41">
        <f>'[2]REPORTE DIARIO'!Q36506</f>
        <v>0</v>
      </c>
      <c r="G2372" s="4">
        <f t="shared" si="112"/>
        <v>45947</v>
      </c>
      <c r="N2372" s="41"/>
      <c r="O2372" s="41">
        <f>'[2]REPORTE DIARIO'!B36506</f>
        <v>0</v>
      </c>
      <c r="Q2372" s="3">
        <f t="shared" si="113"/>
        <v>0</v>
      </c>
      <c r="R2372" s="3">
        <f t="shared" si="114"/>
        <v>-32820</v>
      </c>
    </row>
    <row r="2373" spans="1:18" ht="25.5" customHeight="1" x14ac:dyDescent="0.2">
      <c r="A2373" s="4">
        <f>'[2]REPORTE DIARIO'!A36507</f>
        <v>45947</v>
      </c>
      <c r="B2373" s="36" t="str">
        <f>'[2]REPORTE DIARIO'!C36507</f>
        <v>2025-300-6-36504</v>
      </c>
      <c r="C2373" s="41" t="str">
        <f>'[2]REPORTE DIARIO'!N36507</f>
        <v>LUIS ENRIQUE BARBOSA SOLANO</v>
      </c>
      <c r="D2373" s="41" t="str">
        <f>'[2]REPORTE DIARIO'!O36507</f>
        <v>LUIS ENRIQUE BARBOSA SOLANO</v>
      </c>
      <c r="E2373" s="41" t="str">
        <f>'[2]REPORTE DIARIO'!P36507</f>
        <v>MARTHA CECILIA SAAVEDRA MEJIA</v>
      </c>
      <c r="F2373" s="41">
        <f>'[2]REPORTE DIARIO'!Q36507</f>
        <v>2</v>
      </c>
      <c r="G2373" s="4">
        <f t="shared" si="112"/>
        <v>45947</v>
      </c>
      <c r="H2373" s="26">
        <v>45958</v>
      </c>
      <c r="I2373" s="73" t="s">
        <v>34</v>
      </c>
      <c r="J2373" s="71">
        <v>8192</v>
      </c>
      <c r="K2373" s="81" t="s">
        <v>32</v>
      </c>
      <c r="L2373" s="26">
        <v>45959</v>
      </c>
      <c r="M2373" s="74" t="s">
        <v>24</v>
      </c>
      <c r="N2373" s="81" t="s">
        <v>32</v>
      </c>
      <c r="O2373" s="41" t="str">
        <f>'[2]REPORTE DIARIO'!B36507</f>
        <v>300-9571</v>
      </c>
      <c r="Q2373" s="3">
        <f t="shared" si="113"/>
        <v>2</v>
      </c>
      <c r="R2373" s="3">
        <f t="shared" si="114"/>
        <v>9</v>
      </c>
    </row>
    <row r="2374" spans="1:18" ht="25.5" customHeight="1" x14ac:dyDescent="0.2">
      <c r="A2374" s="4">
        <f>'[2]REPORTE DIARIO'!A36508</f>
        <v>45947</v>
      </c>
      <c r="B2374" s="36" t="str">
        <f>'[2]REPORTE DIARIO'!C36508</f>
        <v>2025-300-6-36505</v>
      </c>
      <c r="C2374" s="41">
        <f>'[2]REPORTE DIARIO'!N36508</f>
        <v>0</v>
      </c>
      <c r="D2374" s="41">
        <f>'[2]REPORTE DIARIO'!O36508</f>
        <v>0</v>
      </c>
      <c r="E2374" s="41">
        <f>'[2]REPORTE DIARIO'!P36508</f>
        <v>0</v>
      </c>
      <c r="F2374" s="41">
        <f>'[2]REPORTE DIARIO'!Q36508</f>
        <v>0</v>
      </c>
      <c r="G2374" s="4">
        <f t="shared" si="112"/>
        <v>45947</v>
      </c>
      <c r="H2374" s="26">
        <v>45954</v>
      </c>
      <c r="I2374" s="73" t="s">
        <v>18</v>
      </c>
      <c r="J2374" s="71">
        <v>8138</v>
      </c>
      <c r="K2374" s="81" t="s">
        <v>43</v>
      </c>
      <c r="L2374" s="72">
        <v>45954</v>
      </c>
      <c r="M2374" s="74" t="s">
        <v>35</v>
      </c>
      <c r="N2374" s="41" t="s">
        <v>44</v>
      </c>
      <c r="O2374" s="41">
        <f>'[2]REPORTE DIARIO'!B36508</f>
        <v>0</v>
      </c>
      <c r="Q2374" s="3">
        <f t="shared" si="113"/>
        <v>1</v>
      </c>
      <c r="R2374" s="3">
        <f t="shared" si="114"/>
        <v>6</v>
      </c>
    </row>
    <row r="2375" spans="1:18" ht="25.5" customHeight="1" x14ac:dyDescent="0.2">
      <c r="A2375" s="4">
        <f>'[2]REPORTE DIARIO'!A36509</f>
        <v>45947</v>
      </c>
      <c r="B2375" s="36" t="str">
        <f>'[2]REPORTE DIARIO'!C36509</f>
        <v>2025-300-6-36506</v>
      </c>
      <c r="C2375" s="41">
        <f>'[2]REPORTE DIARIO'!N36509</f>
        <v>0</v>
      </c>
      <c r="D2375" s="41">
        <f>'[2]REPORTE DIARIO'!O36509</f>
        <v>0</v>
      </c>
      <c r="E2375" s="41">
        <f>'[2]REPORTE DIARIO'!P36509</f>
        <v>0</v>
      </c>
      <c r="F2375" s="41">
        <f>'[2]REPORTE DIARIO'!Q36509</f>
        <v>0</v>
      </c>
      <c r="G2375" s="4">
        <f t="shared" si="112"/>
        <v>45947</v>
      </c>
      <c r="H2375" s="26">
        <v>45953</v>
      </c>
      <c r="I2375" s="73" t="s">
        <v>18</v>
      </c>
      <c r="J2375" s="71">
        <v>8111</v>
      </c>
      <c r="K2375" s="81" t="s">
        <v>43</v>
      </c>
      <c r="L2375" s="72">
        <v>45953</v>
      </c>
      <c r="M2375" s="74" t="s">
        <v>35</v>
      </c>
      <c r="N2375" s="41" t="s">
        <v>44</v>
      </c>
      <c r="O2375" s="41">
        <f>'[2]REPORTE DIARIO'!B36509</f>
        <v>0</v>
      </c>
      <c r="Q2375" s="3">
        <f t="shared" si="113"/>
        <v>1</v>
      </c>
      <c r="R2375" s="3">
        <f t="shared" si="114"/>
        <v>5</v>
      </c>
    </row>
    <row r="2376" spans="1:18" ht="25.5" customHeight="1" x14ac:dyDescent="0.2">
      <c r="A2376" s="4">
        <f>'[2]REPORTE DIARIO'!A36510</f>
        <v>45947</v>
      </c>
      <c r="B2376" s="36" t="str">
        <f>'[2]REPORTE DIARIO'!C36510</f>
        <v>2025-300-6-36507</v>
      </c>
      <c r="C2376" s="41">
        <f>'[2]REPORTE DIARIO'!N36510</f>
        <v>0</v>
      </c>
      <c r="D2376" s="41">
        <f>'[2]REPORTE DIARIO'!O36510</f>
        <v>0</v>
      </c>
      <c r="E2376" s="41">
        <f>'[2]REPORTE DIARIO'!P36510</f>
        <v>0</v>
      </c>
      <c r="F2376" s="41">
        <f>'[2]REPORTE DIARIO'!Q36510</f>
        <v>0</v>
      </c>
      <c r="G2376" s="4">
        <f t="shared" si="112"/>
        <v>45947</v>
      </c>
      <c r="H2376" s="26">
        <v>45953</v>
      </c>
      <c r="I2376" s="73" t="s">
        <v>18</v>
      </c>
      <c r="J2376" s="71">
        <v>8111</v>
      </c>
      <c r="K2376" s="81" t="s">
        <v>43</v>
      </c>
      <c r="L2376" s="72">
        <v>45953</v>
      </c>
      <c r="M2376" s="74" t="s">
        <v>35</v>
      </c>
      <c r="N2376" s="41" t="s">
        <v>44</v>
      </c>
      <c r="O2376" s="41">
        <f>'[2]REPORTE DIARIO'!B36510</f>
        <v>0</v>
      </c>
      <c r="Q2376" s="3">
        <f t="shared" si="113"/>
        <v>1</v>
      </c>
      <c r="R2376" s="3">
        <f t="shared" si="114"/>
        <v>5</v>
      </c>
    </row>
    <row r="2377" spans="1:18" ht="25.5" customHeight="1" x14ac:dyDescent="0.2">
      <c r="A2377" s="4">
        <f>'[2]REPORTE DIARIO'!A36511</f>
        <v>45947</v>
      </c>
      <c r="B2377" s="36" t="str">
        <f>'[2]REPORTE DIARIO'!C36511</f>
        <v>2025-300-6-36508</v>
      </c>
      <c r="C2377" s="41" t="str">
        <f>'[2]REPORTE DIARIO'!N36511</f>
        <v>LUIS ENRIQUE BARBOSA SOLANO</v>
      </c>
      <c r="D2377" s="41" t="str">
        <f>'[2]REPORTE DIARIO'!O36511</f>
        <v>LUIS ENRIQUE BARBOSA SOLANO</v>
      </c>
      <c r="E2377" s="41" t="str">
        <f>'[2]REPORTE DIARIO'!P36511</f>
        <v>MARTHA CECILIA SAAVEDRA MEJIA</v>
      </c>
      <c r="F2377" s="41">
        <f>'[2]REPORTE DIARIO'!Q36511</f>
        <v>2</v>
      </c>
      <c r="G2377" s="4">
        <f t="shared" si="112"/>
        <v>45947</v>
      </c>
      <c r="H2377" s="26">
        <v>45953</v>
      </c>
      <c r="I2377" s="73" t="s">
        <v>18</v>
      </c>
      <c r="J2377" s="71">
        <v>8113</v>
      </c>
      <c r="K2377" s="83" t="s">
        <v>32</v>
      </c>
      <c r="L2377" s="72">
        <v>45954</v>
      </c>
      <c r="M2377" s="74" t="s">
        <v>47</v>
      </c>
      <c r="N2377" s="83" t="s">
        <v>32</v>
      </c>
      <c r="O2377" s="41" t="str">
        <f>'[2]REPORTE DIARIO'!B36511</f>
        <v>300-274787</v>
      </c>
      <c r="Q2377" s="3">
        <f t="shared" si="113"/>
        <v>2</v>
      </c>
      <c r="R2377" s="3">
        <f t="shared" si="114"/>
        <v>6</v>
      </c>
    </row>
    <row r="2378" spans="1:18" ht="25.5" customHeight="1" x14ac:dyDescent="0.2">
      <c r="A2378" s="4">
        <f>'[2]REPORTE DIARIO'!A36512</f>
        <v>45947</v>
      </c>
      <c r="B2378" s="36" t="str">
        <f>'[2]REPORTE DIARIO'!C36512</f>
        <v>2025-300-6-36509</v>
      </c>
      <c r="C2378" s="41" t="str">
        <f>'[2]REPORTE DIARIO'!N36512</f>
        <v>LUIS ENRIQUE BARBOSA SOLANO</v>
      </c>
      <c r="D2378" s="41" t="str">
        <f>'[2]REPORTE DIARIO'!O36512</f>
        <v>LUIS ENRIQUE BARBOSA SOLANO</v>
      </c>
      <c r="E2378" s="41" t="str">
        <f>'[2]REPORTE DIARIO'!P36512</f>
        <v>MARTHA CECILIA SAAVEDRA MEJIA</v>
      </c>
      <c r="F2378" s="41">
        <f>'[2]REPORTE DIARIO'!Q36512</f>
        <v>12</v>
      </c>
      <c r="G2378" s="4">
        <f t="shared" si="112"/>
        <v>45947</v>
      </c>
      <c r="H2378" s="26">
        <v>45954</v>
      </c>
      <c r="I2378" s="73" t="s">
        <v>34</v>
      </c>
      <c r="J2378" s="71">
        <v>8140</v>
      </c>
      <c r="K2378" s="83" t="s">
        <v>32</v>
      </c>
      <c r="L2378" s="72">
        <v>45957</v>
      </c>
      <c r="M2378" s="74" t="s">
        <v>24</v>
      </c>
      <c r="N2378" s="41" t="s">
        <v>32</v>
      </c>
      <c r="O2378" s="41" t="str">
        <f>'[2]REPORTE DIARIO'!B36512</f>
        <v>300-109165</v>
      </c>
      <c r="Q2378" s="3">
        <f t="shared" si="113"/>
        <v>2</v>
      </c>
      <c r="R2378" s="3">
        <f t="shared" si="114"/>
        <v>7</v>
      </c>
    </row>
    <row r="2379" spans="1:18" ht="25.5" customHeight="1" x14ac:dyDescent="0.2">
      <c r="A2379" s="4">
        <f>'[2]REPORTE DIARIO'!A36513</f>
        <v>45947</v>
      </c>
      <c r="B2379" s="36" t="str">
        <f>'[2]REPORTE DIARIO'!C36513</f>
        <v>2025-300-6-36510</v>
      </c>
      <c r="C2379" s="41">
        <f>'[2]REPORTE DIARIO'!N36513</f>
        <v>0</v>
      </c>
      <c r="D2379" s="41">
        <f>'[2]REPORTE DIARIO'!O36513</f>
        <v>0</v>
      </c>
      <c r="E2379" s="41">
        <f>'[2]REPORTE DIARIO'!P36513</f>
        <v>0</v>
      </c>
      <c r="F2379" s="41">
        <f>'[2]REPORTE DIARIO'!Q36513</f>
        <v>0</v>
      </c>
      <c r="G2379" s="4">
        <f t="shared" si="112"/>
        <v>45947</v>
      </c>
      <c r="H2379" s="26">
        <v>45953</v>
      </c>
      <c r="I2379" s="73" t="s">
        <v>18</v>
      </c>
      <c r="J2379" s="71">
        <v>8111</v>
      </c>
      <c r="K2379" s="81" t="s">
        <v>43</v>
      </c>
      <c r="L2379" s="72">
        <v>45953</v>
      </c>
      <c r="M2379" s="74" t="s">
        <v>35</v>
      </c>
      <c r="N2379" s="41" t="s">
        <v>44</v>
      </c>
      <c r="O2379" s="41">
        <f>'[2]REPORTE DIARIO'!B36513</f>
        <v>0</v>
      </c>
      <c r="Q2379" s="3">
        <f t="shared" si="113"/>
        <v>1</v>
      </c>
      <c r="R2379" s="3">
        <f t="shared" si="114"/>
        <v>5</v>
      </c>
    </row>
    <row r="2380" spans="1:18" ht="25.5" customHeight="1" x14ac:dyDescent="0.2">
      <c r="A2380" s="4">
        <f>'[2]REPORTE DIARIO'!A36514</f>
        <v>45947</v>
      </c>
      <c r="B2380" s="36" t="str">
        <f>'[2]REPORTE DIARIO'!C36514</f>
        <v>2025-300-6-36511</v>
      </c>
      <c r="C2380" s="41" t="str">
        <f>'[2]REPORTE DIARIO'!N36514</f>
        <v>GINA PAOLA TIBADUIZA PEÑA</v>
      </c>
      <c r="D2380" s="41" t="str">
        <f>'[2]REPORTE DIARIO'!O36514</f>
        <v>GINA PAOLA TIBADUIZA PEÑA</v>
      </c>
      <c r="E2380" s="41" t="str">
        <f>'[2]REPORTE DIARIO'!P36514</f>
        <v>MYRIAM PINEDA SAAVEDRA</v>
      </c>
      <c r="F2380" s="41">
        <f>'[2]REPORTE DIARIO'!Q36514</f>
        <v>2</v>
      </c>
      <c r="G2380" s="4">
        <f t="shared" si="112"/>
        <v>45947</v>
      </c>
      <c r="H2380" s="26">
        <v>45954</v>
      </c>
      <c r="I2380" s="73" t="s">
        <v>34</v>
      </c>
      <c r="J2380" s="71">
        <v>8140</v>
      </c>
      <c r="K2380" s="83" t="s">
        <v>32</v>
      </c>
      <c r="L2380" s="72">
        <v>45957</v>
      </c>
      <c r="M2380" s="74" t="s">
        <v>24</v>
      </c>
      <c r="N2380" s="41" t="s">
        <v>32</v>
      </c>
      <c r="O2380" s="41" t="str">
        <f>'[2]REPORTE DIARIO'!B36514</f>
        <v>300-265960</v>
      </c>
      <c r="Q2380" s="3">
        <f t="shared" si="113"/>
        <v>2</v>
      </c>
      <c r="R2380" s="3">
        <f t="shared" si="114"/>
        <v>7</v>
      </c>
    </row>
    <row r="2381" spans="1:18" ht="25.5" customHeight="1" x14ac:dyDescent="0.2">
      <c r="A2381" s="4">
        <f>'[2]REPORTE DIARIO'!A36515</f>
        <v>45947</v>
      </c>
      <c r="B2381" s="36" t="str">
        <f>'[2]REPORTE DIARIO'!C36515</f>
        <v>2025-300-6-36512</v>
      </c>
      <c r="C2381" s="41" t="str">
        <f>'[2]REPORTE DIARIO'!N36515</f>
        <v>MYRIAM PINEDA SAAVEDRA</v>
      </c>
      <c r="D2381" s="41" t="str">
        <f>'[2]REPORTE DIARIO'!O36515</f>
        <v>MYRIAM PINEDA SAAVEDRA</v>
      </c>
      <c r="E2381" s="41" t="str">
        <f>'[2]REPORTE DIARIO'!P36515</f>
        <v>LUIS ENRRIQUE BARBOSA</v>
      </c>
      <c r="F2381" s="41">
        <f>'[2]REPORTE DIARIO'!Q36515</f>
        <v>5</v>
      </c>
      <c r="G2381" s="4">
        <f t="shared" si="112"/>
        <v>45947</v>
      </c>
      <c r="N2381" s="41"/>
      <c r="O2381" s="41" t="str">
        <f>'[2]REPORTE DIARIO'!B36515</f>
        <v>300-320617</v>
      </c>
      <c r="Q2381" s="3">
        <f t="shared" si="113"/>
        <v>0</v>
      </c>
      <c r="R2381" s="3">
        <f t="shared" si="114"/>
        <v>-32820</v>
      </c>
    </row>
    <row r="2382" spans="1:18" ht="25.5" customHeight="1" x14ac:dyDescent="0.2">
      <c r="A2382" s="4">
        <f>'[2]REPORTE DIARIO'!A36516</f>
        <v>45947</v>
      </c>
      <c r="B2382" s="36" t="str">
        <f>'[2]REPORTE DIARIO'!C36516</f>
        <v>2025-300-6-36513</v>
      </c>
      <c r="C2382" s="41" t="str">
        <f>'[2]REPORTE DIARIO'!N36516</f>
        <v>GINA PAOLA TIBADUIZA PEÑA</v>
      </c>
      <c r="D2382" s="41" t="str">
        <f>'[2]REPORTE DIARIO'!O36516</f>
        <v>GINA PAOLA TIBADUIZA PEÑA</v>
      </c>
      <c r="E2382" s="41" t="str">
        <f>'[2]REPORTE DIARIO'!P36516</f>
        <v>MYRIAM PINEDA SAAVEDRA</v>
      </c>
      <c r="F2382" s="41">
        <f>'[2]REPORTE DIARIO'!Q36516</f>
        <v>2</v>
      </c>
      <c r="G2382" s="4">
        <f t="shared" si="112"/>
        <v>45947</v>
      </c>
      <c r="H2382" s="26">
        <v>45954</v>
      </c>
      <c r="I2382" s="73" t="s">
        <v>34</v>
      </c>
      <c r="J2382" s="71">
        <v>8140</v>
      </c>
      <c r="K2382" s="83" t="s">
        <v>32</v>
      </c>
      <c r="L2382" s="72">
        <v>45957</v>
      </c>
      <c r="M2382" s="74" t="s">
        <v>24</v>
      </c>
      <c r="N2382" s="41" t="s">
        <v>32</v>
      </c>
      <c r="O2382" s="41" t="str">
        <f>'[2]REPORTE DIARIO'!B36516</f>
        <v>300-274804</v>
      </c>
      <c r="Q2382" s="3">
        <f t="shared" si="113"/>
        <v>2</v>
      </c>
      <c r="R2382" s="3">
        <f t="shared" si="114"/>
        <v>7</v>
      </c>
    </row>
    <row r="2383" spans="1:18" ht="25.5" customHeight="1" x14ac:dyDescent="0.2">
      <c r="A2383" s="4">
        <f>'[2]REPORTE DIARIO'!A36517</f>
        <v>45947</v>
      </c>
      <c r="B2383" s="36" t="str">
        <f>'[2]REPORTE DIARIO'!C36517</f>
        <v>2025-300-6-36514</v>
      </c>
      <c r="C2383" s="41" t="str">
        <f>'[2]REPORTE DIARIO'!N36517</f>
        <v>GINA PAOLA TIBADUIZA PEÑA</v>
      </c>
      <c r="D2383" s="41" t="str">
        <f>'[2]REPORTE DIARIO'!O36517</f>
        <v>GINA PAOLA TIBADUIZA PEÑA</v>
      </c>
      <c r="E2383" s="41" t="str">
        <f>'[2]REPORTE DIARIO'!P36517</f>
        <v>MYRIAM PINEDA SAAVEDRA</v>
      </c>
      <c r="F2383" s="41">
        <f>'[2]REPORTE DIARIO'!Q36517</f>
        <v>2</v>
      </c>
      <c r="G2383" s="4">
        <f t="shared" si="112"/>
        <v>45947</v>
      </c>
      <c r="H2383" s="26">
        <v>45954</v>
      </c>
      <c r="I2383" s="73" t="s">
        <v>34</v>
      </c>
      <c r="J2383" s="71">
        <v>8140</v>
      </c>
      <c r="K2383" s="83" t="s">
        <v>32</v>
      </c>
      <c r="L2383" s="72">
        <v>45957</v>
      </c>
      <c r="M2383" s="74" t="s">
        <v>24</v>
      </c>
      <c r="N2383" s="41" t="s">
        <v>32</v>
      </c>
      <c r="O2383" s="41" t="str">
        <f>'[2]REPORTE DIARIO'!B36517</f>
        <v>300-138617</v>
      </c>
      <c r="Q2383" s="3">
        <f t="shared" si="113"/>
        <v>2</v>
      </c>
      <c r="R2383" s="3">
        <f t="shared" si="114"/>
        <v>7</v>
      </c>
    </row>
    <row r="2384" spans="1:18" ht="25.5" customHeight="1" x14ac:dyDescent="0.2">
      <c r="A2384" s="4">
        <f>'[2]REPORTE DIARIO'!A36518</f>
        <v>45947</v>
      </c>
      <c r="B2384" s="36" t="str">
        <f>'[2]REPORTE DIARIO'!C36518</f>
        <v>2025-300-6-36515</v>
      </c>
      <c r="C2384" s="41" t="str">
        <f>'[2]REPORTE DIARIO'!N36518</f>
        <v>LUIS ENRIQUE BARBOSA SOLANO</v>
      </c>
      <c r="D2384" s="41" t="str">
        <f>'[2]REPORTE DIARIO'!O36518</f>
        <v>LUIS ENRIQUE BARBOSA SOLANO</v>
      </c>
      <c r="E2384" s="41" t="str">
        <f>'[2]REPORTE DIARIO'!P36518</f>
        <v>MARTHA CECILIA SAAVEDRA MEJIA</v>
      </c>
      <c r="F2384" s="41">
        <f>'[2]REPORTE DIARIO'!Q36518</f>
        <v>16</v>
      </c>
      <c r="G2384" s="4">
        <f t="shared" si="112"/>
        <v>45947</v>
      </c>
      <c r="N2384" s="41"/>
      <c r="O2384" s="41" t="str">
        <f>'[2]REPORTE DIARIO'!B36518</f>
        <v>300-231057</v>
      </c>
      <c r="Q2384" s="3">
        <f t="shared" si="113"/>
        <v>0</v>
      </c>
      <c r="R2384" s="3">
        <f t="shared" si="114"/>
        <v>-32820</v>
      </c>
    </row>
    <row r="2385" spans="1:18" ht="25.5" customHeight="1" x14ac:dyDescent="0.2">
      <c r="A2385" s="4">
        <f>'[2]REPORTE DIARIO'!A36519</f>
        <v>45947</v>
      </c>
      <c r="B2385" s="36" t="str">
        <f>'[2]REPORTE DIARIO'!C36519</f>
        <v>2025-300-6-36516</v>
      </c>
      <c r="C2385" s="41" t="str">
        <f>'[2]REPORTE DIARIO'!N36519</f>
        <v>LUIS ENRIQUE BARBOSA SOLANO</v>
      </c>
      <c r="D2385" s="41" t="str">
        <f>'[2]REPORTE DIARIO'!O36519</f>
        <v>LUIS ENRIQUE BARBOSA SOLANO</v>
      </c>
      <c r="E2385" s="41" t="str">
        <f>'[2]REPORTE DIARIO'!P36519</f>
        <v>MARTHA CECILIA SAAVEDRA MEJIA</v>
      </c>
      <c r="F2385" s="41">
        <f>'[2]REPORTE DIARIO'!Q36519</f>
        <v>23</v>
      </c>
      <c r="G2385" s="4">
        <f t="shared" si="112"/>
        <v>45947</v>
      </c>
      <c r="N2385" s="41"/>
      <c r="O2385" s="41" t="str">
        <f>'[2]REPORTE DIARIO'!B36519</f>
        <v>NO REGISTRA</v>
      </c>
      <c r="Q2385" s="3">
        <f t="shared" si="113"/>
        <v>0</v>
      </c>
      <c r="R2385" s="3">
        <f t="shared" si="114"/>
        <v>-32820</v>
      </c>
    </row>
    <row r="2386" spans="1:18" ht="25.5" customHeight="1" x14ac:dyDescent="0.2">
      <c r="A2386" s="4">
        <f>'[2]REPORTE DIARIO'!A36520</f>
        <v>45947</v>
      </c>
      <c r="B2386" s="36" t="str">
        <f>'[2]REPORTE DIARIO'!C36520</f>
        <v>2025-300-6-36517</v>
      </c>
      <c r="C2386" s="41" t="str">
        <f>'[2]REPORTE DIARIO'!N36520</f>
        <v>LUIS ENRIQUE BARBOSA SOLANO</v>
      </c>
      <c r="D2386" s="41" t="str">
        <f>'[2]REPORTE DIARIO'!O36520</f>
        <v>LUIS ENRIQUE BARBOSA SOLANO</v>
      </c>
      <c r="E2386" s="41" t="str">
        <f>'[2]REPORTE DIARIO'!P36520</f>
        <v>MARTHA CECILIA SAAVEDRA MEJIA</v>
      </c>
      <c r="F2386" s="41">
        <f>'[2]REPORTE DIARIO'!Q36520</f>
        <v>4</v>
      </c>
      <c r="G2386" s="4">
        <f t="shared" si="112"/>
        <v>45947</v>
      </c>
      <c r="N2386" s="41"/>
      <c r="O2386" s="41" t="str">
        <f>'[2]REPORTE DIARIO'!B36520</f>
        <v>300-418855</v>
      </c>
      <c r="Q2386" s="3">
        <f t="shared" si="113"/>
        <v>0</v>
      </c>
      <c r="R2386" s="3">
        <f t="shared" si="114"/>
        <v>-32820</v>
      </c>
    </row>
    <row r="2387" spans="1:18" ht="25.5" customHeight="1" x14ac:dyDescent="0.2">
      <c r="A2387" s="4">
        <f>'[2]REPORTE DIARIO'!A36521</f>
        <v>45947</v>
      </c>
      <c r="B2387" s="36" t="str">
        <f>'[2]REPORTE DIARIO'!C36521</f>
        <v>2025-300-6-36518</v>
      </c>
      <c r="C2387" s="41" t="str">
        <f>'[2]REPORTE DIARIO'!N36521</f>
        <v>MYRIAM PINEDA SAAVEDRA</v>
      </c>
      <c r="D2387" s="41" t="str">
        <f>'[2]REPORTE DIARIO'!O36521</f>
        <v>MYRIAM PINEDA SAAVEDRA</v>
      </c>
      <c r="E2387" s="41" t="str">
        <f>'[2]REPORTE DIARIO'!P36521</f>
        <v>LUIS ENRRIQUE BARBOSA</v>
      </c>
      <c r="F2387" s="41">
        <f>'[2]REPORTE DIARIO'!Q36521</f>
        <v>6</v>
      </c>
      <c r="G2387" s="4">
        <f t="shared" si="112"/>
        <v>45947</v>
      </c>
      <c r="N2387" s="41"/>
      <c r="O2387" s="41" t="str">
        <f>'[2]REPORTE DIARIO'!B36521</f>
        <v>300-8851</v>
      </c>
      <c r="Q2387" s="3">
        <f t="shared" si="113"/>
        <v>0</v>
      </c>
      <c r="R2387" s="3">
        <f t="shared" si="114"/>
        <v>-32820</v>
      </c>
    </row>
    <row r="2388" spans="1:18" ht="25.5" customHeight="1" x14ac:dyDescent="0.2">
      <c r="A2388" s="4">
        <f>'[2]REPORTE DIARIO'!A36522</f>
        <v>45947</v>
      </c>
      <c r="B2388" s="36" t="str">
        <f>'[2]REPORTE DIARIO'!C36522</f>
        <v>2025-300-6-36519</v>
      </c>
      <c r="C2388" s="41" t="str">
        <f>'[2]REPORTE DIARIO'!N36522</f>
        <v>LUIS ENRIQUE BARBOSA SOLANO</v>
      </c>
      <c r="D2388" s="41" t="str">
        <f>'[2]REPORTE DIARIO'!O36522</f>
        <v>LUIS ENRIQUE BARBOSA SOLANO</v>
      </c>
      <c r="E2388" s="41" t="str">
        <f>'[2]REPORTE DIARIO'!P36522</f>
        <v>MARTHA CECILIA SAAVEDRA MEJIA</v>
      </c>
      <c r="F2388" s="41">
        <f>'[2]REPORTE DIARIO'!Q36522</f>
        <v>30</v>
      </c>
      <c r="G2388" s="4">
        <f t="shared" si="112"/>
        <v>45947</v>
      </c>
      <c r="H2388" s="26">
        <v>45953</v>
      </c>
      <c r="I2388" s="73" t="s">
        <v>18</v>
      </c>
      <c r="J2388" s="71">
        <v>8113</v>
      </c>
      <c r="K2388" s="83" t="s">
        <v>32</v>
      </c>
      <c r="L2388" s="72">
        <v>45954</v>
      </c>
      <c r="M2388" s="74" t="s">
        <v>47</v>
      </c>
      <c r="N2388" s="83" t="s">
        <v>32</v>
      </c>
      <c r="O2388" s="41" t="str">
        <f>'[2]REPORTE DIARIO'!B36522</f>
        <v>300-67668</v>
      </c>
      <c r="Q2388" s="3">
        <f t="shared" si="113"/>
        <v>2</v>
      </c>
      <c r="R2388" s="3">
        <f t="shared" si="114"/>
        <v>6</v>
      </c>
    </row>
    <row r="2389" spans="1:18" ht="25.5" customHeight="1" x14ac:dyDescent="0.2">
      <c r="A2389" s="4">
        <f>'[2]REPORTE DIARIO'!A36523</f>
        <v>45947</v>
      </c>
      <c r="B2389" s="36" t="str">
        <f>'[2]REPORTE DIARIO'!C36523</f>
        <v>2025-300-6-36520</v>
      </c>
      <c r="C2389" s="41">
        <f>'[2]REPORTE DIARIO'!N36523</f>
        <v>0</v>
      </c>
      <c r="D2389" s="41">
        <f>'[2]REPORTE DIARIO'!O36523</f>
        <v>0</v>
      </c>
      <c r="E2389" s="41">
        <f>'[2]REPORTE DIARIO'!P36523</f>
        <v>0</v>
      </c>
      <c r="F2389" s="41">
        <f>'[2]REPORTE DIARIO'!Q36523</f>
        <v>0</v>
      </c>
      <c r="G2389" s="4">
        <f t="shared" si="112"/>
        <v>45947</v>
      </c>
      <c r="N2389" s="41"/>
      <c r="O2389" s="41">
        <f>'[2]REPORTE DIARIO'!B36523</f>
        <v>0</v>
      </c>
      <c r="Q2389" s="3">
        <f t="shared" si="113"/>
        <v>0</v>
      </c>
      <c r="R2389" s="3">
        <f t="shared" si="114"/>
        <v>-32820</v>
      </c>
    </row>
    <row r="2390" spans="1:18" ht="25.5" customHeight="1" x14ac:dyDescent="0.2">
      <c r="A2390" s="4">
        <f>'[2]REPORTE DIARIO'!A36524</f>
        <v>45947</v>
      </c>
      <c r="B2390" s="36" t="str">
        <f>'[2]REPORTE DIARIO'!C36524</f>
        <v>2025-300-6-36521</v>
      </c>
      <c r="C2390" s="41" t="str">
        <f>'[2]REPORTE DIARIO'!N36524</f>
        <v>GINA PAOLA TIBADUIZA PEÑA</v>
      </c>
      <c r="D2390" s="41" t="str">
        <f>'[2]REPORTE DIARIO'!O36524</f>
        <v>GINA PAOLA TIBADUIZA PEÑA</v>
      </c>
      <c r="E2390" s="41" t="str">
        <f>'[2]REPORTE DIARIO'!P36524</f>
        <v>MYRIAM PINEDA SAAVEDRA</v>
      </c>
      <c r="F2390" s="41">
        <f>'[2]REPORTE DIARIO'!Q36524</f>
        <v>29</v>
      </c>
      <c r="G2390" s="4">
        <f t="shared" si="112"/>
        <v>45947</v>
      </c>
      <c r="N2390" s="41"/>
      <c r="O2390" s="41" t="str">
        <f>'[2]REPORTE DIARIO'!B36524</f>
        <v>300-254635</v>
      </c>
      <c r="Q2390" s="3">
        <f t="shared" si="113"/>
        <v>0</v>
      </c>
      <c r="R2390" s="3">
        <f t="shared" si="114"/>
        <v>-32820</v>
      </c>
    </row>
    <row r="2391" spans="1:18" ht="25.5" customHeight="1" x14ac:dyDescent="0.2">
      <c r="A2391" s="4">
        <f>'[2]REPORTE DIARIO'!A36525</f>
        <v>45947</v>
      </c>
      <c r="B2391" s="36" t="str">
        <f>'[2]REPORTE DIARIO'!C36525</f>
        <v>2025-300-6-36522</v>
      </c>
      <c r="C2391" s="41" t="str">
        <f>'[2]REPORTE DIARIO'!N36525</f>
        <v>GINA PAOLA TIBADUIZA PEÑA</v>
      </c>
      <c r="D2391" s="41" t="str">
        <f>'[2]REPORTE DIARIO'!O36525</f>
        <v>GINA PAOLA TIBADUIZA PEÑA</v>
      </c>
      <c r="E2391" s="41" t="str">
        <f>'[2]REPORTE DIARIO'!P36525</f>
        <v>MYRIAM PINEDA SAAVEDRA</v>
      </c>
      <c r="F2391" s="41">
        <f>'[2]REPORTE DIARIO'!Q36525</f>
        <v>7</v>
      </c>
      <c r="G2391" s="4">
        <f t="shared" si="112"/>
        <v>45947</v>
      </c>
      <c r="N2391" s="41"/>
      <c r="O2391" s="41" t="str">
        <f>'[2]REPORTE DIARIO'!B36525</f>
        <v>300-246091</v>
      </c>
      <c r="Q2391" s="3">
        <f t="shared" si="113"/>
        <v>0</v>
      </c>
      <c r="R2391" s="3">
        <f t="shared" si="114"/>
        <v>-32820</v>
      </c>
    </row>
    <row r="2392" spans="1:18" ht="25.5" customHeight="1" x14ac:dyDescent="0.2">
      <c r="A2392" s="4">
        <f>'[2]REPORTE DIARIO'!A36526</f>
        <v>45947</v>
      </c>
      <c r="B2392" s="36" t="str">
        <f>'[2]REPORTE DIARIO'!C36526</f>
        <v>2025-300-6-36523</v>
      </c>
      <c r="C2392" s="41" t="str">
        <f>'[2]REPORTE DIARIO'!N36526</f>
        <v>LUIS ENRIQUE BARBOSA SOLANO</v>
      </c>
      <c r="D2392" s="41" t="str">
        <f>'[2]REPORTE DIARIO'!O36526</f>
        <v>LUIS ENRIQUE BARBOSA SOLANO</v>
      </c>
      <c r="E2392" s="41" t="str">
        <f>'[2]REPORTE DIARIO'!P36526</f>
        <v>MARTHA CECILIA SAAVEDRA MEJIA</v>
      </c>
      <c r="F2392" s="41">
        <f>'[2]REPORTE DIARIO'!Q36526</f>
        <v>4</v>
      </c>
      <c r="G2392" s="4">
        <f t="shared" si="112"/>
        <v>45947</v>
      </c>
      <c r="N2392" s="41"/>
      <c r="O2392" s="41" t="str">
        <f>'[2]REPORTE DIARIO'!B36526</f>
        <v>300-58178</v>
      </c>
      <c r="Q2392" s="3">
        <f t="shared" si="113"/>
        <v>0</v>
      </c>
      <c r="R2392" s="3">
        <f t="shared" si="114"/>
        <v>-32820</v>
      </c>
    </row>
    <row r="2393" spans="1:18" ht="25.5" customHeight="1" x14ac:dyDescent="0.2">
      <c r="A2393" s="4">
        <f>'[2]REPORTE DIARIO'!A36527</f>
        <v>45947</v>
      </c>
      <c r="B2393" s="36" t="str">
        <f>'[2]REPORTE DIARIO'!C36527</f>
        <v>2025-300-6-36524</v>
      </c>
      <c r="C2393" s="41">
        <f>'[2]REPORTE DIARIO'!N36527</f>
        <v>0</v>
      </c>
      <c r="D2393" s="41">
        <f>'[2]REPORTE DIARIO'!O36527</f>
        <v>0</v>
      </c>
      <c r="E2393" s="41">
        <f>'[2]REPORTE DIARIO'!P36527</f>
        <v>0</v>
      </c>
      <c r="F2393" s="41">
        <f>'[2]REPORTE DIARIO'!Q36527</f>
        <v>0</v>
      </c>
      <c r="G2393" s="4">
        <f t="shared" si="112"/>
        <v>45947</v>
      </c>
      <c r="H2393" s="26">
        <v>45953</v>
      </c>
      <c r="I2393" s="73" t="s">
        <v>18</v>
      </c>
      <c r="J2393" s="71">
        <v>8111</v>
      </c>
      <c r="K2393" s="81" t="s">
        <v>43</v>
      </c>
      <c r="L2393" s="72">
        <v>45953</v>
      </c>
      <c r="M2393" s="74" t="s">
        <v>35</v>
      </c>
      <c r="N2393" s="41" t="s">
        <v>44</v>
      </c>
      <c r="O2393" s="41">
        <f>'[2]REPORTE DIARIO'!B36527</f>
        <v>0</v>
      </c>
      <c r="Q2393" s="3">
        <f t="shared" si="113"/>
        <v>1</v>
      </c>
      <c r="R2393" s="3">
        <f t="shared" si="114"/>
        <v>5</v>
      </c>
    </row>
    <row r="2394" spans="1:18" ht="25.5" customHeight="1" x14ac:dyDescent="0.2">
      <c r="A2394" s="4">
        <f>'[2]REPORTE DIARIO'!A36528</f>
        <v>45947</v>
      </c>
      <c r="B2394" s="36" t="str">
        <f>'[2]REPORTE DIARIO'!C36528</f>
        <v>2025-300-6-36525</v>
      </c>
      <c r="C2394" s="41" t="str">
        <f>'[2]REPORTE DIARIO'!N36528</f>
        <v>MYRIAM PINEDA SAAVEDRA</v>
      </c>
      <c r="D2394" s="41" t="str">
        <f>'[2]REPORTE DIARIO'!O36528</f>
        <v>MYRIAM PINEDA SAAVEDRA</v>
      </c>
      <c r="E2394" s="41" t="str">
        <f>'[2]REPORTE DIARIO'!P36528</f>
        <v>LUIS ENRRIQUE BARBOSA</v>
      </c>
      <c r="F2394" s="41">
        <f>'[2]REPORTE DIARIO'!Q36528</f>
        <v>4</v>
      </c>
      <c r="G2394" s="4">
        <f t="shared" si="112"/>
        <v>45947</v>
      </c>
      <c r="N2394" s="41"/>
      <c r="O2394" s="41" t="str">
        <f>'[2]REPORTE DIARIO'!B36528</f>
        <v>300-53041</v>
      </c>
      <c r="Q2394" s="3">
        <f t="shared" si="113"/>
        <v>0</v>
      </c>
      <c r="R2394" s="3">
        <f t="shared" si="114"/>
        <v>-32820</v>
      </c>
    </row>
    <row r="2395" spans="1:18" ht="25.5" customHeight="1" x14ac:dyDescent="0.2">
      <c r="A2395" s="4">
        <f>'[2]REPORTE DIARIO'!A36529</f>
        <v>45947</v>
      </c>
      <c r="B2395" s="36" t="str">
        <f>'[2]REPORTE DIARIO'!C36529</f>
        <v>2025-300-6-36526</v>
      </c>
      <c r="C2395" s="41" t="str">
        <f>'[2]REPORTE DIARIO'!N36529</f>
        <v>GINA PAOLA TIBADUIZA PEÑA</v>
      </c>
      <c r="D2395" s="41" t="str">
        <f>'[2]REPORTE DIARIO'!O36529</f>
        <v>GINA PAOLA TIBADUIZA PEÑA</v>
      </c>
      <c r="E2395" s="41" t="str">
        <f>'[2]REPORTE DIARIO'!P36529</f>
        <v>MYRIAM PINEDA SAAVEDRA</v>
      </c>
      <c r="F2395" s="41">
        <f>'[2]REPORTE DIARIO'!Q36529</f>
        <v>7</v>
      </c>
      <c r="G2395" s="4">
        <f t="shared" si="112"/>
        <v>45947</v>
      </c>
      <c r="N2395" s="41"/>
      <c r="O2395" s="41" t="str">
        <f>'[2]REPORTE DIARIO'!B36529</f>
        <v>300-283693</v>
      </c>
      <c r="Q2395" s="3">
        <f t="shared" si="113"/>
        <v>0</v>
      </c>
      <c r="R2395" s="3">
        <f t="shared" si="114"/>
        <v>-32820</v>
      </c>
    </row>
    <row r="2396" spans="1:18" ht="25.5" customHeight="1" x14ac:dyDescent="0.2">
      <c r="A2396" s="4">
        <f>'[2]REPORTE DIARIO'!A36530</f>
        <v>45947</v>
      </c>
      <c r="B2396" s="36" t="str">
        <f>'[2]REPORTE DIARIO'!C36530</f>
        <v>2025-300-6-36527</v>
      </c>
      <c r="C2396" s="41" t="str">
        <f>'[2]REPORTE DIARIO'!N36530</f>
        <v>GINA PAOLA TIBADUIZA PEÑA</v>
      </c>
      <c r="D2396" s="41" t="str">
        <f>'[2]REPORTE DIARIO'!O36530</f>
        <v>GINA PAOLA TIBADUIZA PEÑA</v>
      </c>
      <c r="E2396" s="41" t="str">
        <f>'[2]REPORTE DIARIO'!P36530</f>
        <v>MYRIAM PINEDA SAAVEDRA</v>
      </c>
      <c r="F2396" s="41">
        <f>'[2]REPORTE DIARIO'!Q36530</f>
        <v>4</v>
      </c>
      <c r="G2396" s="4">
        <f t="shared" si="112"/>
        <v>45947</v>
      </c>
      <c r="N2396" s="41"/>
      <c r="O2396" s="41" t="str">
        <f>'[2]REPORTE DIARIO'!B36530</f>
        <v>300-34904</v>
      </c>
      <c r="Q2396" s="3">
        <f t="shared" si="113"/>
        <v>0</v>
      </c>
      <c r="R2396" s="3">
        <f t="shared" si="114"/>
        <v>-32820</v>
      </c>
    </row>
    <row r="2397" spans="1:18" ht="25.5" customHeight="1" x14ac:dyDescent="0.2">
      <c r="A2397" s="4">
        <f>'[2]REPORTE DIARIO'!A36531</f>
        <v>45947</v>
      </c>
      <c r="B2397" s="36" t="str">
        <f>'[2]REPORTE DIARIO'!C36531</f>
        <v>2025-300-6-36528</v>
      </c>
      <c r="C2397" s="41">
        <f>'[2]REPORTE DIARIO'!N36531</f>
        <v>0</v>
      </c>
      <c r="D2397" s="41">
        <f>'[2]REPORTE DIARIO'!O36531</f>
        <v>0</v>
      </c>
      <c r="E2397" s="41">
        <f>'[2]REPORTE DIARIO'!P36531</f>
        <v>0</v>
      </c>
      <c r="F2397" s="41">
        <f>'[2]REPORTE DIARIO'!Q36531</f>
        <v>0</v>
      </c>
      <c r="G2397" s="4">
        <f t="shared" si="112"/>
        <v>45947</v>
      </c>
      <c r="H2397" s="26">
        <v>45954</v>
      </c>
      <c r="I2397" s="73" t="s">
        <v>18</v>
      </c>
      <c r="J2397" s="71">
        <v>8138</v>
      </c>
      <c r="K2397" s="81" t="s">
        <v>43</v>
      </c>
      <c r="L2397" s="72">
        <v>45954</v>
      </c>
      <c r="M2397" s="74" t="s">
        <v>35</v>
      </c>
      <c r="N2397" s="41" t="s">
        <v>44</v>
      </c>
      <c r="O2397" s="41">
        <f>'[2]REPORTE DIARIO'!B36531</f>
        <v>0</v>
      </c>
      <c r="Q2397" s="3">
        <f t="shared" si="113"/>
        <v>1</v>
      </c>
      <c r="R2397" s="3">
        <f t="shared" si="114"/>
        <v>6</v>
      </c>
    </row>
    <row r="2398" spans="1:18" ht="25.5" customHeight="1" x14ac:dyDescent="0.2">
      <c r="A2398" s="4">
        <f>'[2]REPORTE DIARIO'!A36532</f>
        <v>45947</v>
      </c>
      <c r="B2398" s="36" t="str">
        <f>'[2]REPORTE DIARIO'!C36532</f>
        <v>2025-300-6-36529</v>
      </c>
      <c r="C2398" s="41">
        <f>'[2]REPORTE DIARIO'!N36532</f>
        <v>0</v>
      </c>
      <c r="D2398" s="41">
        <f>'[2]REPORTE DIARIO'!O36532</f>
        <v>0</v>
      </c>
      <c r="E2398" s="41">
        <f>'[2]REPORTE DIARIO'!P36532</f>
        <v>0</v>
      </c>
      <c r="F2398" s="41">
        <f>'[2]REPORTE DIARIO'!Q36532</f>
        <v>0</v>
      </c>
      <c r="G2398" s="4">
        <f t="shared" si="112"/>
        <v>45947</v>
      </c>
      <c r="H2398" s="26">
        <v>45954</v>
      </c>
      <c r="I2398" s="73" t="s">
        <v>18</v>
      </c>
      <c r="J2398" s="71">
        <v>8138</v>
      </c>
      <c r="K2398" s="81" t="s">
        <v>43</v>
      </c>
      <c r="L2398" s="72">
        <v>45954</v>
      </c>
      <c r="M2398" s="74" t="s">
        <v>35</v>
      </c>
      <c r="N2398" s="41" t="s">
        <v>44</v>
      </c>
      <c r="O2398" s="41">
        <f>'[2]REPORTE DIARIO'!B36532</f>
        <v>0</v>
      </c>
      <c r="Q2398" s="3">
        <f t="shared" si="113"/>
        <v>1</v>
      </c>
      <c r="R2398" s="3">
        <f t="shared" si="114"/>
        <v>6</v>
      </c>
    </row>
    <row r="2399" spans="1:18" ht="25.5" customHeight="1" x14ac:dyDescent="0.2">
      <c r="A2399" s="4">
        <f>'[2]REPORTE DIARIO'!A36533</f>
        <v>45947</v>
      </c>
      <c r="B2399" s="36" t="str">
        <f>'[2]REPORTE DIARIO'!C36533</f>
        <v>2025-300-6-36530</v>
      </c>
      <c r="C2399" s="41" t="str">
        <f>'[2]REPORTE DIARIO'!N36533</f>
        <v>LUIS ENRIQUE BARBOSA SOLANO</v>
      </c>
      <c r="D2399" s="41" t="str">
        <f>'[2]REPORTE DIARIO'!O36533</f>
        <v>LUIS ENRIQUE BARBOSA SOLANO</v>
      </c>
      <c r="E2399" s="41" t="str">
        <f>'[2]REPORTE DIARIO'!P36533</f>
        <v>MARTHA CECILIA SAAVEDRA MEJIA</v>
      </c>
      <c r="F2399" s="41">
        <f>'[2]REPORTE DIARIO'!Q36533</f>
        <v>4</v>
      </c>
      <c r="G2399" s="4">
        <f t="shared" si="112"/>
        <v>45947</v>
      </c>
      <c r="N2399" s="41"/>
      <c r="O2399" s="41" t="str">
        <f>'[2]REPORTE DIARIO'!B36533</f>
        <v>300-24928</v>
      </c>
      <c r="Q2399" s="3">
        <f t="shared" si="113"/>
        <v>0</v>
      </c>
      <c r="R2399" s="3">
        <f t="shared" si="114"/>
        <v>-32820</v>
      </c>
    </row>
    <row r="2400" spans="1:18" ht="25.5" customHeight="1" x14ac:dyDescent="0.2">
      <c r="A2400" s="4">
        <f>'[2]REPORTE DIARIO'!A36534</f>
        <v>45947</v>
      </c>
      <c r="B2400" s="36" t="str">
        <f>'[2]REPORTE DIARIO'!C36534</f>
        <v>2025-300-6-36531</v>
      </c>
      <c r="C2400" s="41" t="str">
        <f>'[2]REPORTE DIARIO'!N36534</f>
        <v>MYRIAM PINEDA SAAVEDRA</v>
      </c>
      <c r="D2400" s="41" t="str">
        <f>'[2]REPORTE DIARIO'!O36534</f>
        <v>MYRIAM PINEDA SAAVEDRA</v>
      </c>
      <c r="E2400" s="41" t="str">
        <f>'[2]REPORTE DIARIO'!P36534</f>
        <v>LUIS ENRRIQUE BARBOSA</v>
      </c>
      <c r="F2400" s="41">
        <f>'[2]REPORTE DIARIO'!Q36534</f>
        <v>4</v>
      </c>
      <c r="G2400" s="4">
        <f t="shared" si="112"/>
        <v>45947</v>
      </c>
      <c r="N2400" s="41"/>
      <c r="O2400" s="41" t="str">
        <f>'[2]REPORTE DIARIO'!B36534</f>
        <v>300-231423</v>
      </c>
      <c r="Q2400" s="3">
        <f t="shared" si="113"/>
        <v>0</v>
      </c>
      <c r="R2400" s="3">
        <f t="shared" si="114"/>
        <v>-32820</v>
      </c>
    </row>
    <row r="2401" spans="1:18" ht="25.5" customHeight="1" x14ac:dyDescent="0.2">
      <c r="A2401" s="4">
        <f>'[2]REPORTE DIARIO'!A36535</f>
        <v>45947</v>
      </c>
      <c r="B2401" s="36" t="str">
        <f>'[2]REPORTE DIARIO'!C36535</f>
        <v>2025-300-6-36532</v>
      </c>
      <c r="C2401" s="41" t="str">
        <f>'[2]REPORTE DIARIO'!N36535</f>
        <v>MYRIAM PINEDA SAAVEDRA</v>
      </c>
      <c r="D2401" s="41" t="str">
        <f>'[2]REPORTE DIARIO'!O36535</f>
        <v>MYRIAM PINEDA SAAVEDRA</v>
      </c>
      <c r="E2401" s="41" t="str">
        <f>'[2]REPORTE DIARIO'!P36535</f>
        <v>LUIS ENRRIQUE BARBOSA</v>
      </c>
      <c r="F2401" s="41">
        <f>'[2]REPORTE DIARIO'!Q36535</f>
        <v>72</v>
      </c>
      <c r="G2401" s="4">
        <f t="shared" si="112"/>
        <v>45947</v>
      </c>
      <c r="H2401" s="26">
        <v>45953</v>
      </c>
      <c r="I2401" s="73" t="s">
        <v>18</v>
      </c>
      <c r="J2401" s="71">
        <v>8113</v>
      </c>
      <c r="K2401" s="83" t="s">
        <v>32</v>
      </c>
      <c r="L2401" s="72">
        <v>45954</v>
      </c>
      <c r="M2401" s="74" t="s">
        <v>47</v>
      </c>
      <c r="N2401" s="83" t="s">
        <v>32</v>
      </c>
      <c r="O2401" s="41" t="str">
        <f>'[2]REPORTE DIARIO'!B36535</f>
        <v>300-136752</v>
      </c>
      <c r="Q2401" s="3">
        <f t="shared" si="113"/>
        <v>2</v>
      </c>
      <c r="R2401" s="3">
        <f t="shared" si="114"/>
        <v>6</v>
      </c>
    </row>
    <row r="2402" spans="1:18" ht="25.5" customHeight="1" x14ac:dyDescent="0.2">
      <c r="A2402" s="4">
        <f>'[2]REPORTE DIARIO'!A36536</f>
        <v>45947</v>
      </c>
      <c r="B2402" s="36" t="str">
        <f>'[2]REPORTE DIARIO'!C36536</f>
        <v>2025-300-6-36533</v>
      </c>
      <c r="C2402" s="41" t="str">
        <f>'[2]REPORTE DIARIO'!N36536</f>
        <v>GINA PAOLA TIBADUIZA PEÑA</v>
      </c>
      <c r="D2402" s="41" t="str">
        <f>'[2]REPORTE DIARIO'!O36536</f>
        <v>GINA PAOLA TIBADUIZA PEÑA</v>
      </c>
      <c r="E2402" s="41" t="str">
        <f>'[2]REPORTE DIARIO'!P36536</f>
        <v>MYRIAM PINEDA SAAVEDRA</v>
      </c>
      <c r="F2402" s="41">
        <f>'[2]REPORTE DIARIO'!Q36536</f>
        <v>4</v>
      </c>
      <c r="G2402" s="4">
        <f t="shared" si="112"/>
        <v>45947</v>
      </c>
      <c r="N2402" s="41"/>
      <c r="O2402" s="41" t="str">
        <f>'[2]REPORTE DIARIO'!B36536</f>
        <v>300-7747</v>
      </c>
      <c r="Q2402" s="3">
        <f t="shared" si="113"/>
        <v>0</v>
      </c>
      <c r="R2402" s="3">
        <f t="shared" si="114"/>
        <v>-32820</v>
      </c>
    </row>
    <row r="2403" spans="1:18" ht="25.5" customHeight="1" x14ac:dyDescent="0.2">
      <c r="A2403" s="4">
        <f>'[2]REPORTE DIARIO'!A36537</f>
        <v>45947</v>
      </c>
      <c r="B2403" s="36" t="str">
        <f>'[2]REPORTE DIARIO'!C36537</f>
        <v>2025-300-6-36534</v>
      </c>
      <c r="C2403" s="41">
        <f>'[2]REPORTE DIARIO'!N36537</f>
        <v>0</v>
      </c>
      <c r="D2403" s="41">
        <f>'[2]REPORTE DIARIO'!O36537</f>
        <v>0</v>
      </c>
      <c r="E2403" s="41">
        <f>'[2]REPORTE DIARIO'!P36537</f>
        <v>0</v>
      </c>
      <c r="F2403" s="41">
        <f>'[2]REPORTE DIARIO'!Q36537</f>
        <v>0</v>
      </c>
      <c r="G2403" s="4">
        <f t="shared" si="112"/>
        <v>45947</v>
      </c>
      <c r="H2403" s="26">
        <v>45953</v>
      </c>
      <c r="I2403" s="73" t="s">
        <v>18</v>
      </c>
      <c r="J2403" s="71">
        <v>8111</v>
      </c>
      <c r="K2403" s="81" t="s">
        <v>43</v>
      </c>
      <c r="L2403" s="72">
        <v>45953</v>
      </c>
      <c r="M2403" s="74" t="s">
        <v>35</v>
      </c>
      <c r="N2403" s="41" t="s">
        <v>44</v>
      </c>
      <c r="O2403" s="41">
        <f>'[2]REPORTE DIARIO'!B36537</f>
        <v>0</v>
      </c>
      <c r="Q2403" s="3">
        <f t="shared" si="113"/>
        <v>1</v>
      </c>
      <c r="R2403" s="3">
        <f t="shared" si="114"/>
        <v>5</v>
      </c>
    </row>
    <row r="2404" spans="1:18" ht="25.5" customHeight="1" x14ac:dyDescent="0.2">
      <c r="A2404" s="4">
        <f>'[2]REPORTE DIARIO'!A36538</f>
        <v>45947</v>
      </c>
      <c r="B2404" s="36" t="str">
        <f>'[2]REPORTE DIARIO'!C36538</f>
        <v>2025-300-6-36535</v>
      </c>
      <c r="C2404" s="41">
        <f>'[2]REPORTE DIARIO'!N36538</f>
        <v>0</v>
      </c>
      <c r="D2404" s="41">
        <f>'[2]REPORTE DIARIO'!O36538</f>
        <v>0</v>
      </c>
      <c r="E2404" s="41">
        <f>'[2]REPORTE DIARIO'!P36538</f>
        <v>0</v>
      </c>
      <c r="F2404" s="41">
        <f>'[2]REPORTE DIARIO'!Q36538</f>
        <v>0</v>
      </c>
      <c r="G2404" s="4">
        <f t="shared" si="112"/>
        <v>45947</v>
      </c>
      <c r="H2404" s="26">
        <v>45954</v>
      </c>
      <c r="I2404" s="73" t="s">
        <v>18</v>
      </c>
      <c r="J2404" s="71">
        <v>8138</v>
      </c>
      <c r="K2404" s="81" t="s">
        <v>43</v>
      </c>
      <c r="L2404" s="72">
        <v>45954</v>
      </c>
      <c r="M2404" s="74" t="s">
        <v>35</v>
      </c>
      <c r="N2404" s="41" t="s">
        <v>44</v>
      </c>
      <c r="O2404" s="41">
        <f>'[2]REPORTE DIARIO'!B36538</f>
        <v>0</v>
      </c>
      <c r="Q2404" s="3">
        <f t="shared" si="113"/>
        <v>1</v>
      </c>
      <c r="R2404" s="3">
        <f t="shared" si="114"/>
        <v>6</v>
      </c>
    </row>
    <row r="2405" spans="1:18" ht="25.5" customHeight="1" x14ac:dyDescent="0.2">
      <c r="A2405" s="4">
        <f>'[2]REPORTE DIARIO'!A36539</f>
        <v>45947</v>
      </c>
      <c r="B2405" s="36" t="str">
        <f>'[2]REPORTE DIARIO'!C36539</f>
        <v>2025-300-6-36536</v>
      </c>
      <c r="C2405" s="41" t="str">
        <f>'[2]REPORTE DIARIO'!N36539</f>
        <v>LUIS ENRIQUE BARBOSA SOLANO</v>
      </c>
      <c r="D2405" s="41" t="str">
        <f>'[2]REPORTE DIARIO'!O36539</f>
        <v>LUIS ENRIQUE BARBOSA SOLANO</v>
      </c>
      <c r="E2405" s="41" t="str">
        <f>'[2]REPORTE DIARIO'!P36539</f>
        <v>MARTHA CECILIA SAAVEDRA MEJIA</v>
      </c>
      <c r="F2405" s="41">
        <f>'[2]REPORTE DIARIO'!Q36539</f>
        <v>4</v>
      </c>
      <c r="G2405" s="4">
        <f t="shared" si="112"/>
        <v>45947</v>
      </c>
      <c r="N2405" s="41"/>
      <c r="O2405" s="41" t="str">
        <f>'[2]REPORTE DIARIO'!B36539</f>
        <v>300-282773</v>
      </c>
      <c r="Q2405" s="3">
        <f t="shared" si="113"/>
        <v>0</v>
      </c>
      <c r="R2405" s="3">
        <f t="shared" si="114"/>
        <v>-32820</v>
      </c>
    </row>
    <row r="2406" spans="1:18" ht="25.5" customHeight="1" x14ac:dyDescent="0.2">
      <c r="A2406" s="4">
        <f>'[2]REPORTE DIARIO'!A36540</f>
        <v>45947</v>
      </c>
      <c r="B2406" s="36" t="str">
        <f>'[2]REPORTE DIARIO'!C36540</f>
        <v>2025-300-6-36537</v>
      </c>
      <c r="C2406" s="41" t="str">
        <f>'[2]REPORTE DIARIO'!N36540</f>
        <v>MYRIAM PINEDA SAAVEDRA</v>
      </c>
      <c r="D2406" s="41" t="str">
        <f>'[2]REPORTE DIARIO'!O36540</f>
        <v>MYRIAM PINEDA SAAVEDRA</v>
      </c>
      <c r="E2406" s="41" t="str">
        <f>'[2]REPORTE DIARIO'!P36540</f>
        <v>LUIS ENRRIQUE BARBOSA</v>
      </c>
      <c r="F2406" s="41">
        <f>'[2]REPORTE DIARIO'!Q36540</f>
        <v>4</v>
      </c>
      <c r="G2406" s="4">
        <f t="shared" si="112"/>
        <v>45947</v>
      </c>
      <c r="N2406" s="41"/>
      <c r="O2406" s="41" t="str">
        <f>'[2]REPORTE DIARIO'!B36540</f>
        <v>300-44155</v>
      </c>
      <c r="Q2406" s="3">
        <f t="shared" si="113"/>
        <v>0</v>
      </c>
      <c r="R2406" s="3">
        <f t="shared" si="114"/>
        <v>-32820</v>
      </c>
    </row>
    <row r="2407" spans="1:18" ht="25.5" customHeight="1" x14ac:dyDescent="0.2">
      <c r="A2407" s="4">
        <f>'[2]REPORTE DIARIO'!A36541</f>
        <v>45947</v>
      </c>
      <c r="B2407" s="36" t="str">
        <f>'[2]REPORTE DIARIO'!C36541</f>
        <v>2025-300-6-36538</v>
      </c>
      <c r="C2407" s="41" t="str">
        <f>'[2]REPORTE DIARIO'!N36541</f>
        <v>GINA PAOLA TIBADUIZA PEÑA</v>
      </c>
      <c r="D2407" s="41" t="str">
        <f>'[2]REPORTE DIARIO'!O36541</f>
        <v>GINA PAOLA TIBADUIZA PEÑA</v>
      </c>
      <c r="E2407" s="41" t="str">
        <f>'[2]REPORTE DIARIO'!P36541</f>
        <v>LUIS ENRRIQUE BARBOSA</v>
      </c>
      <c r="F2407" s="41">
        <f>'[2]REPORTE DIARIO'!Q36541</f>
        <v>4</v>
      </c>
      <c r="G2407" s="4">
        <f t="shared" si="112"/>
        <v>45947</v>
      </c>
      <c r="N2407" s="41"/>
      <c r="O2407" s="41" t="str">
        <f>'[2]REPORTE DIARIO'!B36541</f>
        <v>300-134604</v>
      </c>
      <c r="Q2407" s="3">
        <f t="shared" si="113"/>
        <v>0</v>
      </c>
      <c r="R2407" s="3">
        <f t="shared" si="114"/>
        <v>-32820</v>
      </c>
    </row>
    <row r="2408" spans="1:18" ht="25.5" customHeight="1" x14ac:dyDescent="0.2">
      <c r="A2408" s="4">
        <f>'[2]REPORTE DIARIO'!A36542</f>
        <v>45947</v>
      </c>
      <c r="B2408" s="36" t="str">
        <f>'[2]REPORTE DIARIO'!C36542</f>
        <v>2025-300-6-36539</v>
      </c>
      <c r="C2408" s="41" t="str">
        <f>'[2]REPORTE DIARIO'!N36542</f>
        <v>LUIS ENRIQUE BARBOSA SOLANO</v>
      </c>
      <c r="D2408" s="41" t="str">
        <f>'[2]REPORTE DIARIO'!O36542</f>
        <v>LUIS ENRIQUE BARBOSA SOLANO</v>
      </c>
      <c r="E2408" s="41" t="str">
        <f>'[2]REPORTE DIARIO'!P36542</f>
        <v>MARTHA CECILIA SAAVEDRA MEJIA</v>
      </c>
      <c r="F2408" s="41">
        <f>'[2]REPORTE DIARIO'!Q36542</f>
        <v>13</v>
      </c>
      <c r="G2408" s="4">
        <f t="shared" si="112"/>
        <v>45947</v>
      </c>
      <c r="H2408" s="26">
        <v>45954</v>
      </c>
      <c r="I2408" s="73" t="s">
        <v>34</v>
      </c>
      <c r="J2408" s="71">
        <v>8140</v>
      </c>
      <c r="K2408" s="83" t="s">
        <v>32</v>
      </c>
      <c r="L2408" s="72">
        <v>45957</v>
      </c>
      <c r="M2408" s="74" t="s">
        <v>24</v>
      </c>
      <c r="N2408" s="41" t="s">
        <v>32</v>
      </c>
      <c r="O2408" s="41" t="str">
        <f>'[2]REPORTE DIARIO'!B36542</f>
        <v>300-244945</v>
      </c>
      <c r="Q2408" s="3">
        <f t="shared" si="113"/>
        <v>2</v>
      </c>
      <c r="R2408" s="3">
        <f t="shared" si="114"/>
        <v>7</v>
      </c>
    </row>
    <row r="2409" spans="1:18" ht="25.5" customHeight="1" x14ac:dyDescent="0.2">
      <c r="A2409" s="4">
        <f>'[2]REPORTE DIARIO'!A36543</f>
        <v>45947</v>
      </c>
      <c r="B2409" s="36" t="str">
        <f>'[2]REPORTE DIARIO'!C36543</f>
        <v>2025-300-6-36540</v>
      </c>
      <c r="C2409" s="41">
        <f>'[2]REPORTE DIARIO'!N36543</f>
        <v>0</v>
      </c>
      <c r="D2409" s="41">
        <f>'[2]REPORTE DIARIO'!O36543</f>
        <v>0</v>
      </c>
      <c r="E2409" s="41">
        <f>'[2]REPORTE DIARIO'!P36543</f>
        <v>0</v>
      </c>
      <c r="F2409" s="41">
        <f>'[2]REPORTE DIARIO'!Q36543</f>
        <v>0</v>
      </c>
      <c r="G2409" s="4">
        <f t="shared" si="112"/>
        <v>45947</v>
      </c>
      <c r="H2409" s="26">
        <v>45954</v>
      </c>
      <c r="I2409" s="73" t="s">
        <v>18</v>
      </c>
      <c r="J2409" s="71">
        <v>8138</v>
      </c>
      <c r="K2409" s="81" t="s">
        <v>43</v>
      </c>
      <c r="L2409" s="72">
        <v>45954</v>
      </c>
      <c r="M2409" s="74" t="s">
        <v>35</v>
      </c>
      <c r="N2409" s="41" t="s">
        <v>44</v>
      </c>
      <c r="O2409" s="41">
        <f>'[2]REPORTE DIARIO'!B36543</f>
        <v>0</v>
      </c>
      <c r="Q2409" s="3">
        <f t="shared" si="113"/>
        <v>1</v>
      </c>
      <c r="R2409" s="3">
        <f t="shared" si="114"/>
        <v>6</v>
      </c>
    </row>
    <row r="2410" spans="1:18" ht="25.5" customHeight="1" x14ac:dyDescent="0.2">
      <c r="A2410" s="4">
        <f>'[2]REPORTE DIARIO'!A36544</f>
        <v>45947</v>
      </c>
      <c r="B2410" s="36" t="str">
        <f>'[2]REPORTE DIARIO'!C36544</f>
        <v>2025-300-6-36541</v>
      </c>
      <c r="C2410" s="41">
        <f>'[2]REPORTE DIARIO'!N36544</f>
        <v>0</v>
      </c>
      <c r="D2410" s="41">
        <f>'[2]REPORTE DIARIO'!O36544</f>
        <v>0</v>
      </c>
      <c r="E2410" s="41">
        <f>'[2]REPORTE DIARIO'!P36544</f>
        <v>0</v>
      </c>
      <c r="F2410" s="41">
        <f>'[2]REPORTE DIARIO'!Q36544</f>
        <v>0</v>
      </c>
      <c r="G2410" s="4">
        <f t="shared" si="112"/>
        <v>45947</v>
      </c>
      <c r="H2410" s="26">
        <v>45954</v>
      </c>
      <c r="I2410" s="73" t="s">
        <v>18</v>
      </c>
      <c r="J2410" s="71">
        <v>8138</v>
      </c>
      <c r="K2410" s="81" t="s">
        <v>43</v>
      </c>
      <c r="L2410" s="72">
        <v>45954</v>
      </c>
      <c r="M2410" s="74" t="s">
        <v>35</v>
      </c>
      <c r="N2410" s="41" t="s">
        <v>44</v>
      </c>
      <c r="O2410" s="41">
        <f>'[2]REPORTE DIARIO'!B36544</f>
        <v>0</v>
      </c>
      <c r="Q2410" s="3">
        <f t="shared" si="113"/>
        <v>1</v>
      </c>
      <c r="R2410" s="3">
        <f t="shared" si="114"/>
        <v>6</v>
      </c>
    </row>
    <row r="2411" spans="1:18" ht="25.5" customHeight="1" x14ac:dyDescent="0.2">
      <c r="A2411" s="4">
        <f>'[2]REPORTE DIARIO'!A36545</f>
        <v>45947</v>
      </c>
      <c r="B2411" s="36" t="str">
        <f>'[2]REPORTE DIARIO'!C36545</f>
        <v>2025-300-6-36542</v>
      </c>
      <c r="C2411" s="41" t="str">
        <f>'[2]REPORTE DIARIO'!N36545</f>
        <v>MYRIAM PINEDA SAAVEDRA</v>
      </c>
      <c r="D2411" s="41" t="str">
        <f>'[2]REPORTE DIARIO'!O36545</f>
        <v>MYRIAM PINEDA SAAVEDRA</v>
      </c>
      <c r="E2411" s="41" t="str">
        <f>'[2]REPORTE DIARIO'!P36545</f>
        <v>LUIS ENRRIQUE BARBOSA</v>
      </c>
      <c r="F2411" s="41">
        <f>'[2]REPORTE DIARIO'!Q36545</f>
        <v>10</v>
      </c>
      <c r="G2411" s="4">
        <f t="shared" si="112"/>
        <v>45947</v>
      </c>
      <c r="H2411" s="26">
        <v>45953</v>
      </c>
      <c r="I2411" s="73" t="s">
        <v>18</v>
      </c>
      <c r="J2411" s="71">
        <v>8113</v>
      </c>
      <c r="K2411" s="83" t="s">
        <v>32</v>
      </c>
      <c r="L2411" s="72">
        <v>45954</v>
      </c>
      <c r="M2411" s="74" t="s">
        <v>47</v>
      </c>
      <c r="N2411" s="83" t="s">
        <v>32</v>
      </c>
      <c r="O2411" s="41" t="str">
        <f>'[2]REPORTE DIARIO'!B36545</f>
        <v>300-278676</v>
      </c>
      <c r="Q2411" s="3">
        <f t="shared" si="113"/>
        <v>2</v>
      </c>
      <c r="R2411" s="3">
        <f t="shared" si="114"/>
        <v>6</v>
      </c>
    </row>
    <row r="2412" spans="1:18" ht="25.5" customHeight="1" x14ac:dyDescent="0.2">
      <c r="A2412" s="4">
        <f>'[2]REPORTE DIARIO'!A36546</f>
        <v>45947</v>
      </c>
      <c r="B2412" s="36" t="str">
        <f>'[2]REPORTE DIARIO'!C36546</f>
        <v>2025-300-6-36543</v>
      </c>
      <c r="C2412" s="41" t="str">
        <f>'[2]REPORTE DIARIO'!N36546</f>
        <v>LUIS ENRIQUE BARBOSA SOLANO</v>
      </c>
      <c r="D2412" s="41" t="str">
        <f>'[2]REPORTE DIARIO'!O36546</f>
        <v>LUIS ENRIQUE BARBOSA SOLANO</v>
      </c>
      <c r="E2412" s="41" t="str">
        <f>'[2]REPORTE DIARIO'!P36546</f>
        <v>MARTHA CECILIA SAAVEDRA MEJIA</v>
      </c>
      <c r="F2412" s="41">
        <f>'[2]REPORTE DIARIO'!Q36546</f>
        <v>15</v>
      </c>
      <c r="G2412" s="4">
        <f t="shared" si="112"/>
        <v>45947</v>
      </c>
      <c r="N2412" s="41"/>
      <c r="O2412" s="41" t="str">
        <f>'[2]REPORTE DIARIO'!B36546</f>
        <v>300-2661</v>
      </c>
      <c r="Q2412" s="3">
        <f t="shared" si="113"/>
        <v>0</v>
      </c>
      <c r="R2412" s="3">
        <f t="shared" si="114"/>
        <v>-32820</v>
      </c>
    </row>
    <row r="2413" spans="1:18" ht="25.5" customHeight="1" x14ac:dyDescent="0.2">
      <c r="A2413" s="4">
        <f>'[2]REPORTE DIARIO'!A36547</f>
        <v>45947</v>
      </c>
      <c r="B2413" s="36" t="str">
        <f>'[2]REPORTE DIARIO'!C36547</f>
        <v>2025-300-6-36544</v>
      </c>
      <c r="C2413" s="41" t="str">
        <f>'[2]REPORTE DIARIO'!N36547</f>
        <v>GINA PAOLA TIBADUIZA PEÑA</v>
      </c>
      <c r="D2413" s="41" t="str">
        <f>'[2]REPORTE DIARIO'!O36547</f>
        <v>GINA PAOLA TIBADUIZA PEÑA</v>
      </c>
      <c r="E2413" s="41" t="str">
        <f>'[2]REPORTE DIARIO'!P36547</f>
        <v>MYRIAM PINEDA SAAVEDRA</v>
      </c>
      <c r="F2413" s="41">
        <f>'[2]REPORTE DIARIO'!Q36547</f>
        <v>25</v>
      </c>
      <c r="G2413" s="4">
        <f t="shared" si="112"/>
        <v>45947</v>
      </c>
      <c r="H2413" s="26">
        <v>45954</v>
      </c>
      <c r="I2413" s="73" t="s">
        <v>34</v>
      </c>
      <c r="J2413" s="71">
        <v>8140</v>
      </c>
      <c r="K2413" s="83" t="s">
        <v>32</v>
      </c>
      <c r="L2413" s="72">
        <v>45957</v>
      </c>
      <c r="M2413" s="74" t="s">
        <v>24</v>
      </c>
      <c r="N2413" s="41" t="s">
        <v>32</v>
      </c>
      <c r="O2413" s="41" t="str">
        <f>'[2]REPORTE DIARIO'!B36547</f>
        <v>300-28301</v>
      </c>
      <c r="Q2413" s="3">
        <f t="shared" si="113"/>
        <v>2</v>
      </c>
      <c r="R2413" s="3">
        <f t="shared" si="114"/>
        <v>7</v>
      </c>
    </row>
    <row r="2414" spans="1:18" ht="25.5" customHeight="1" x14ac:dyDescent="0.2">
      <c r="A2414" s="4">
        <f>'[2]REPORTE DIARIO'!A36548</f>
        <v>45947</v>
      </c>
      <c r="B2414" s="36" t="str">
        <f>'[2]REPORTE DIARIO'!C36548</f>
        <v>2025-300-6-36545</v>
      </c>
      <c r="C2414" s="41" t="str">
        <f>'[2]REPORTE DIARIO'!N36548</f>
        <v>LUIS ENRIQUE BARBOSA SOLANO</v>
      </c>
      <c r="D2414" s="41" t="str">
        <f>'[2]REPORTE DIARIO'!O36548</f>
        <v>LUIS ENRIQUE BARBOSA SOLANO</v>
      </c>
      <c r="E2414" s="41" t="str">
        <f>'[2]REPORTE DIARIO'!P36548</f>
        <v>MARTHA CECILIA SAAVEDRA MEJIA</v>
      </c>
      <c r="F2414" s="41">
        <f>'[2]REPORTE DIARIO'!Q36548</f>
        <v>25</v>
      </c>
      <c r="G2414" s="4">
        <f t="shared" si="112"/>
        <v>45947</v>
      </c>
      <c r="H2414" s="26">
        <v>45953</v>
      </c>
      <c r="I2414" s="73" t="s">
        <v>18</v>
      </c>
      <c r="J2414" s="71">
        <v>8113</v>
      </c>
      <c r="K2414" s="83" t="s">
        <v>32</v>
      </c>
      <c r="L2414" s="72">
        <v>45954</v>
      </c>
      <c r="M2414" s="74" t="s">
        <v>47</v>
      </c>
      <c r="N2414" s="83" t="s">
        <v>32</v>
      </c>
      <c r="O2414" s="41" t="str">
        <f>'[2]REPORTE DIARIO'!B36548</f>
        <v>300-18267</v>
      </c>
      <c r="Q2414" s="3">
        <f t="shared" si="113"/>
        <v>2</v>
      </c>
      <c r="R2414" s="3">
        <f t="shared" si="114"/>
        <v>6</v>
      </c>
    </row>
    <row r="2415" spans="1:18" ht="25.5" customHeight="1" x14ac:dyDescent="0.2">
      <c r="A2415" s="4">
        <f>'[2]REPORTE DIARIO'!A36549</f>
        <v>45947</v>
      </c>
      <c r="B2415" s="36" t="str">
        <f>'[2]REPORTE DIARIO'!C36549</f>
        <v>2025-300-6-36546</v>
      </c>
      <c r="C2415" s="41" t="str">
        <f>'[2]REPORTE DIARIO'!N36549</f>
        <v>MYRIAM PINEDA SAAVEDRA</v>
      </c>
      <c r="D2415" s="41" t="str">
        <f>'[2]REPORTE DIARIO'!O36549</f>
        <v>MYRIAM PINEDA SAAVEDRA</v>
      </c>
      <c r="E2415" s="41" t="str">
        <f>'[2]REPORTE DIARIO'!P36549</f>
        <v>LUIS ENRRIQUE BARBOSA</v>
      </c>
      <c r="F2415" s="41">
        <f>'[2]REPORTE DIARIO'!Q36549</f>
        <v>4</v>
      </c>
      <c r="G2415" s="4">
        <f t="shared" si="112"/>
        <v>45947</v>
      </c>
      <c r="H2415" s="26">
        <v>45958</v>
      </c>
      <c r="I2415" s="73" t="s">
        <v>34</v>
      </c>
      <c r="J2415" s="71">
        <v>8192</v>
      </c>
      <c r="K2415" s="81" t="s">
        <v>32</v>
      </c>
      <c r="L2415" s="26">
        <v>45959</v>
      </c>
      <c r="M2415" s="74" t="s">
        <v>24</v>
      </c>
      <c r="N2415" s="81" t="s">
        <v>32</v>
      </c>
      <c r="O2415" s="41" t="str">
        <f>'[2]REPORTE DIARIO'!B36549</f>
        <v>300-365736</v>
      </c>
      <c r="Q2415" s="3">
        <f t="shared" si="113"/>
        <v>2</v>
      </c>
      <c r="R2415" s="3">
        <f t="shared" si="114"/>
        <v>9</v>
      </c>
    </row>
    <row r="2416" spans="1:18" ht="25.5" customHeight="1" x14ac:dyDescent="0.2">
      <c r="A2416" s="4">
        <f>'[2]REPORTE DIARIO'!A36550</f>
        <v>45947</v>
      </c>
      <c r="B2416" s="36" t="str">
        <f>'[2]REPORTE DIARIO'!C36550</f>
        <v>2025-300-6-36547</v>
      </c>
      <c r="C2416" s="41" t="str">
        <f>'[2]REPORTE DIARIO'!N36550</f>
        <v>MYRIAM PINEDA SAAVEDRA</v>
      </c>
      <c r="D2416" s="41" t="str">
        <f>'[2]REPORTE DIARIO'!O36550</f>
        <v>MYRIAM PINEDA SAAVEDRA</v>
      </c>
      <c r="E2416" s="41" t="str">
        <f>'[2]REPORTE DIARIO'!P36550</f>
        <v>LUIS ENRRIQUE BARBOSA</v>
      </c>
      <c r="F2416" s="41">
        <f>'[2]REPORTE DIARIO'!Q36550</f>
        <v>26</v>
      </c>
      <c r="G2416" s="4">
        <f t="shared" ref="G2416:G2479" si="115">A2416</f>
        <v>45947</v>
      </c>
      <c r="H2416" s="26">
        <v>45953</v>
      </c>
      <c r="I2416" s="73" t="s">
        <v>18</v>
      </c>
      <c r="J2416" s="71">
        <v>8113</v>
      </c>
      <c r="K2416" s="83" t="s">
        <v>32</v>
      </c>
      <c r="L2416" s="72">
        <v>45954</v>
      </c>
      <c r="M2416" s="74" t="s">
        <v>47</v>
      </c>
      <c r="N2416" s="83" t="s">
        <v>32</v>
      </c>
      <c r="O2416" s="41" t="str">
        <f>'[2]REPORTE DIARIO'!B36550</f>
        <v>300-258785</v>
      </c>
      <c r="Q2416" s="3">
        <f t="shared" ref="Q2416:Q2479" si="116">NETWORKDAYS(H2416,L2416,1)</f>
        <v>2</v>
      </c>
      <c r="R2416" s="3">
        <f t="shared" ref="R2416:R2479" si="117">NETWORKDAYS(A2416,L2416,1)</f>
        <v>6</v>
      </c>
    </row>
    <row r="2417" spans="1:18" ht="25.5" customHeight="1" x14ac:dyDescent="0.2">
      <c r="A2417" s="4">
        <f>'[2]REPORTE DIARIO'!A36551</f>
        <v>45947</v>
      </c>
      <c r="B2417" s="36" t="str">
        <f>'[2]REPORTE DIARIO'!C36551</f>
        <v>2025-300-6-36548</v>
      </c>
      <c r="C2417" s="41">
        <f>'[2]REPORTE DIARIO'!N36551</f>
        <v>0</v>
      </c>
      <c r="D2417" s="41">
        <f>'[2]REPORTE DIARIO'!O36551</f>
        <v>0</v>
      </c>
      <c r="E2417" s="41">
        <f>'[2]REPORTE DIARIO'!P36551</f>
        <v>0</v>
      </c>
      <c r="F2417" s="41">
        <f>'[2]REPORTE DIARIO'!Q36551</f>
        <v>0</v>
      </c>
      <c r="G2417" s="4">
        <f t="shared" si="115"/>
        <v>45947</v>
      </c>
      <c r="H2417" s="26">
        <v>45953</v>
      </c>
      <c r="I2417" s="73" t="s">
        <v>18</v>
      </c>
      <c r="J2417" s="71">
        <v>8111</v>
      </c>
      <c r="K2417" s="81" t="s">
        <v>43</v>
      </c>
      <c r="L2417" s="72">
        <v>45953</v>
      </c>
      <c r="M2417" s="74" t="s">
        <v>35</v>
      </c>
      <c r="N2417" s="41" t="s">
        <v>44</v>
      </c>
      <c r="O2417" s="41">
        <f>'[2]REPORTE DIARIO'!B36551</f>
        <v>0</v>
      </c>
      <c r="Q2417" s="3">
        <f t="shared" si="116"/>
        <v>1</v>
      </c>
      <c r="R2417" s="3">
        <f t="shared" si="117"/>
        <v>5</v>
      </c>
    </row>
    <row r="2418" spans="1:18" ht="25.5" customHeight="1" x14ac:dyDescent="0.2">
      <c r="A2418" s="4">
        <f>'[2]REPORTE DIARIO'!A36552</f>
        <v>45947</v>
      </c>
      <c r="B2418" s="36" t="str">
        <f>'[2]REPORTE DIARIO'!C36552</f>
        <v>2025-300-6-36549</v>
      </c>
      <c r="C2418" s="41" t="str">
        <f>'[2]REPORTE DIARIO'!N36552</f>
        <v>LUIS ENRIQUE BARBOSA SOLANO</v>
      </c>
      <c r="D2418" s="41" t="str">
        <f>'[2]REPORTE DIARIO'!O36552</f>
        <v>LUIS ENRIQUE BARBOSA SOLANO</v>
      </c>
      <c r="E2418" s="41" t="str">
        <f>'[2]REPORTE DIARIO'!P36552</f>
        <v>MARTHA CECILIA SAAVEDRA MEJIA</v>
      </c>
      <c r="F2418" s="41">
        <f>'[2]REPORTE DIARIO'!Q36552</f>
        <v>26</v>
      </c>
      <c r="G2418" s="4">
        <f t="shared" si="115"/>
        <v>45947</v>
      </c>
      <c r="H2418" s="26">
        <v>45954</v>
      </c>
      <c r="I2418" s="73" t="s">
        <v>34</v>
      </c>
      <c r="J2418" s="71">
        <v>8140</v>
      </c>
      <c r="K2418" s="83" t="s">
        <v>32</v>
      </c>
      <c r="L2418" s="72">
        <v>45957</v>
      </c>
      <c r="M2418" s="74" t="s">
        <v>24</v>
      </c>
      <c r="N2418" s="41" t="s">
        <v>32</v>
      </c>
      <c r="O2418" s="41" t="str">
        <f>'[2]REPORTE DIARIO'!B36552</f>
        <v>300-186745</v>
      </c>
      <c r="Q2418" s="3">
        <f t="shared" si="116"/>
        <v>2</v>
      </c>
      <c r="R2418" s="3">
        <f t="shared" si="117"/>
        <v>7</v>
      </c>
    </row>
    <row r="2419" spans="1:18" ht="25.5" customHeight="1" x14ac:dyDescent="0.2">
      <c r="A2419" s="4">
        <f>'[2]REPORTE DIARIO'!A36553</f>
        <v>45947</v>
      </c>
      <c r="B2419" s="36" t="str">
        <f>'[2]REPORTE DIARIO'!C36553</f>
        <v>2025-300-6-36550</v>
      </c>
      <c r="C2419" s="41">
        <f>'[2]REPORTE DIARIO'!N36553</f>
        <v>0</v>
      </c>
      <c r="D2419" s="41">
        <f>'[2]REPORTE DIARIO'!O36553</f>
        <v>0</v>
      </c>
      <c r="E2419" s="41">
        <f>'[2]REPORTE DIARIO'!P36553</f>
        <v>0</v>
      </c>
      <c r="F2419" s="41">
        <f>'[2]REPORTE DIARIO'!Q36553</f>
        <v>0</v>
      </c>
      <c r="G2419" s="4">
        <f t="shared" si="115"/>
        <v>45947</v>
      </c>
      <c r="N2419" s="41"/>
      <c r="O2419" s="41">
        <f>'[2]REPORTE DIARIO'!B36553</f>
        <v>0</v>
      </c>
      <c r="Q2419" s="3">
        <f t="shared" si="116"/>
        <v>0</v>
      </c>
      <c r="R2419" s="3">
        <f t="shared" si="117"/>
        <v>-32820</v>
      </c>
    </row>
    <row r="2420" spans="1:18" ht="25.5" customHeight="1" x14ac:dyDescent="0.2">
      <c r="A2420" s="4">
        <f>'[2]REPORTE DIARIO'!A36554</f>
        <v>45947</v>
      </c>
      <c r="B2420" s="36" t="str">
        <f>'[2]REPORTE DIARIO'!C36554</f>
        <v>2025-300-6-36551</v>
      </c>
      <c r="C2420" s="41">
        <f>'[2]REPORTE DIARIO'!N36554</f>
        <v>0</v>
      </c>
      <c r="D2420" s="41">
        <f>'[2]REPORTE DIARIO'!O36554</f>
        <v>0</v>
      </c>
      <c r="E2420" s="41">
        <f>'[2]REPORTE DIARIO'!P36554</f>
        <v>0</v>
      </c>
      <c r="F2420" s="41">
        <f>'[2]REPORTE DIARIO'!Q36554</f>
        <v>0</v>
      </c>
      <c r="G2420" s="4">
        <f t="shared" si="115"/>
        <v>45947</v>
      </c>
      <c r="H2420" s="26">
        <v>45953</v>
      </c>
      <c r="I2420" s="73" t="s">
        <v>18</v>
      </c>
      <c r="J2420" s="71">
        <v>8111</v>
      </c>
      <c r="K2420" s="81" t="s">
        <v>43</v>
      </c>
      <c r="L2420" s="72">
        <v>45953</v>
      </c>
      <c r="M2420" s="74" t="s">
        <v>35</v>
      </c>
      <c r="N2420" s="41" t="s">
        <v>44</v>
      </c>
      <c r="O2420" s="41">
        <f>'[2]REPORTE DIARIO'!B36554</f>
        <v>0</v>
      </c>
      <c r="Q2420" s="3">
        <f t="shared" si="116"/>
        <v>1</v>
      </c>
      <c r="R2420" s="3">
        <f t="shared" si="117"/>
        <v>5</v>
      </c>
    </row>
    <row r="2421" spans="1:18" ht="25.5" customHeight="1" x14ac:dyDescent="0.2">
      <c r="A2421" s="4">
        <f>'[2]REPORTE DIARIO'!A36555</f>
        <v>45947</v>
      </c>
      <c r="B2421" s="36" t="str">
        <f>'[2]REPORTE DIARIO'!C36555</f>
        <v>2025-300-6-36552</v>
      </c>
      <c r="C2421" s="41">
        <f>'[2]REPORTE DIARIO'!N36555</f>
        <v>0</v>
      </c>
      <c r="D2421" s="41">
        <f>'[2]REPORTE DIARIO'!O36555</f>
        <v>0</v>
      </c>
      <c r="E2421" s="41">
        <f>'[2]REPORTE DIARIO'!P36555</f>
        <v>0</v>
      </c>
      <c r="F2421" s="41">
        <f>'[2]REPORTE DIARIO'!Q36555</f>
        <v>0</v>
      </c>
      <c r="G2421" s="4">
        <f t="shared" si="115"/>
        <v>45947</v>
      </c>
      <c r="H2421" s="26">
        <v>45953</v>
      </c>
      <c r="I2421" s="73" t="s">
        <v>18</v>
      </c>
      <c r="J2421" s="71">
        <v>8111</v>
      </c>
      <c r="K2421" s="81" t="s">
        <v>43</v>
      </c>
      <c r="L2421" s="72">
        <v>45953</v>
      </c>
      <c r="M2421" s="74" t="s">
        <v>35</v>
      </c>
      <c r="N2421" s="41" t="s">
        <v>44</v>
      </c>
      <c r="O2421" s="41">
        <f>'[2]REPORTE DIARIO'!B36555</f>
        <v>0</v>
      </c>
      <c r="Q2421" s="3">
        <f t="shared" si="116"/>
        <v>1</v>
      </c>
      <c r="R2421" s="3">
        <f t="shared" si="117"/>
        <v>5</v>
      </c>
    </row>
    <row r="2422" spans="1:18" ht="25.5" customHeight="1" x14ac:dyDescent="0.2">
      <c r="A2422" s="4">
        <f>'[2]REPORTE DIARIO'!A36556</f>
        <v>45947</v>
      </c>
      <c r="B2422" s="36" t="str">
        <f>'[2]REPORTE DIARIO'!C36556</f>
        <v>2025-300-6-36553</v>
      </c>
      <c r="C2422" s="41" t="str">
        <f>'[2]REPORTE DIARIO'!N36556</f>
        <v>MYRIAM PINEDA SAAVEDRA</v>
      </c>
      <c r="D2422" s="41" t="str">
        <f>'[2]REPORTE DIARIO'!O36556</f>
        <v>MYRIAM PINEDA SAAVEDRA</v>
      </c>
      <c r="E2422" s="41" t="str">
        <f>'[2]REPORTE DIARIO'!P36556</f>
        <v>LUIS ENRRIQUE BARBOSA</v>
      </c>
      <c r="F2422" s="41">
        <f>'[2]REPORTE DIARIO'!Q36556</f>
        <v>6</v>
      </c>
      <c r="G2422" s="4">
        <f t="shared" si="115"/>
        <v>45947</v>
      </c>
      <c r="H2422" s="26">
        <v>45954</v>
      </c>
      <c r="I2422" s="73" t="s">
        <v>34</v>
      </c>
      <c r="J2422" s="71">
        <v>8140</v>
      </c>
      <c r="K2422" s="83" t="s">
        <v>32</v>
      </c>
      <c r="L2422" s="72">
        <v>45957</v>
      </c>
      <c r="M2422" s="74" t="s">
        <v>24</v>
      </c>
      <c r="N2422" s="41" t="s">
        <v>32</v>
      </c>
      <c r="O2422" s="41" t="str">
        <f>'[2]REPORTE DIARIO'!B36556</f>
        <v>300-121409</v>
      </c>
      <c r="Q2422" s="3">
        <f t="shared" si="116"/>
        <v>2</v>
      </c>
      <c r="R2422" s="3">
        <f t="shared" si="117"/>
        <v>7</v>
      </c>
    </row>
    <row r="2423" spans="1:18" ht="25.5" customHeight="1" x14ac:dyDescent="0.2">
      <c r="A2423" s="4">
        <f>'[2]REPORTE DIARIO'!A36557</f>
        <v>45947</v>
      </c>
      <c r="B2423" s="36" t="str">
        <f>'[2]REPORTE DIARIO'!C36557</f>
        <v>2025-300-6-36554</v>
      </c>
      <c r="C2423" s="41">
        <f>'[2]REPORTE DIARIO'!N36557</f>
        <v>0</v>
      </c>
      <c r="D2423" s="41">
        <f>'[2]REPORTE DIARIO'!O36557</f>
        <v>0</v>
      </c>
      <c r="E2423" s="41">
        <f>'[2]REPORTE DIARIO'!P36557</f>
        <v>0</v>
      </c>
      <c r="F2423" s="41">
        <f>'[2]REPORTE DIARIO'!Q36557</f>
        <v>0</v>
      </c>
      <c r="G2423" s="4">
        <f t="shared" si="115"/>
        <v>45947</v>
      </c>
      <c r="H2423" s="26">
        <v>45953</v>
      </c>
      <c r="I2423" s="73" t="s">
        <v>18</v>
      </c>
      <c r="J2423" s="71">
        <v>8111</v>
      </c>
      <c r="K2423" s="81" t="s">
        <v>43</v>
      </c>
      <c r="L2423" s="72">
        <v>45953</v>
      </c>
      <c r="M2423" s="74" t="s">
        <v>35</v>
      </c>
      <c r="N2423" s="41" t="s">
        <v>44</v>
      </c>
      <c r="O2423" s="41">
        <f>'[2]REPORTE DIARIO'!B36557</f>
        <v>0</v>
      </c>
      <c r="Q2423" s="3">
        <f t="shared" si="116"/>
        <v>1</v>
      </c>
      <c r="R2423" s="3">
        <f t="shared" si="117"/>
        <v>5</v>
      </c>
    </row>
    <row r="2424" spans="1:18" ht="25.5" customHeight="1" x14ac:dyDescent="0.2">
      <c r="A2424" s="4">
        <f>'[2]REPORTE DIARIO'!A36558</f>
        <v>45947</v>
      </c>
      <c r="B2424" s="36" t="str">
        <f>'[2]REPORTE DIARIO'!C36558</f>
        <v>2025-300-6-36555</v>
      </c>
      <c r="C2424" s="41">
        <f>'[2]REPORTE DIARIO'!N36558</f>
        <v>0</v>
      </c>
      <c r="D2424" s="41">
        <f>'[2]REPORTE DIARIO'!O36558</f>
        <v>0</v>
      </c>
      <c r="E2424" s="41">
        <f>'[2]REPORTE DIARIO'!P36558</f>
        <v>0</v>
      </c>
      <c r="F2424" s="41">
        <f>'[2]REPORTE DIARIO'!Q36558</f>
        <v>0</v>
      </c>
      <c r="G2424" s="4">
        <f t="shared" si="115"/>
        <v>45947</v>
      </c>
      <c r="H2424" s="26">
        <v>45958</v>
      </c>
      <c r="I2424" s="73" t="s">
        <v>18</v>
      </c>
      <c r="J2424" s="71">
        <v>8190</v>
      </c>
      <c r="K2424" s="81" t="s">
        <v>27</v>
      </c>
      <c r="L2424" s="72">
        <v>45958</v>
      </c>
      <c r="M2424" s="74" t="s">
        <v>35</v>
      </c>
      <c r="N2424" s="41" t="s">
        <v>32</v>
      </c>
      <c r="O2424" s="41">
        <f>'[2]REPORTE DIARIO'!B36558</f>
        <v>0</v>
      </c>
      <c r="Q2424" s="3">
        <f t="shared" si="116"/>
        <v>1</v>
      </c>
      <c r="R2424" s="3">
        <f t="shared" si="117"/>
        <v>8</v>
      </c>
    </row>
    <row r="2425" spans="1:18" ht="25.5" customHeight="1" x14ac:dyDescent="0.2">
      <c r="A2425" s="4">
        <f>'[2]REPORTE DIARIO'!A36559</f>
        <v>45947</v>
      </c>
      <c r="B2425" s="36" t="str">
        <f>'[2]REPORTE DIARIO'!C36559</f>
        <v>2025-300-6-36556</v>
      </c>
      <c r="C2425" s="41">
        <f>'[2]REPORTE DIARIO'!N36559</f>
        <v>0</v>
      </c>
      <c r="D2425" s="41">
        <f>'[2]REPORTE DIARIO'!O36559</f>
        <v>0</v>
      </c>
      <c r="E2425" s="41">
        <f>'[2]REPORTE DIARIO'!P36559</f>
        <v>0</v>
      </c>
      <c r="F2425" s="41">
        <f>'[2]REPORTE DIARIO'!Q36559</f>
        <v>0</v>
      </c>
      <c r="G2425" s="4">
        <f t="shared" si="115"/>
        <v>45947</v>
      </c>
      <c r="H2425" s="26">
        <v>45953</v>
      </c>
      <c r="I2425" s="73" t="s">
        <v>18</v>
      </c>
      <c r="J2425" s="71">
        <v>8112</v>
      </c>
      <c r="K2425" s="81" t="s">
        <v>43</v>
      </c>
      <c r="L2425" s="72">
        <v>45953</v>
      </c>
      <c r="M2425" s="74" t="s">
        <v>35</v>
      </c>
      <c r="N2425" s="41" t="s">
        <v>44</v>
      </c>
      <c r="O2425" s="41">
        <f>'[2]REPORTE DIARIO'!B36559</f>
        <v>0</v>
      </c>
      <c r="Q2425" s="3">
        <f t="shared" si="116"/>
        <v>1</v>
      </c>
      <c r="R2425" s="3">
        <f t="shared" si="117"/>
        <v>5</v>
      </c>
    </row>
    <row r="2426" spans="1:18" ht="25.5" customHeight="1" x14ac:dyDescent="0.2">
      <c r="A2426" s="4">
        <f>'[2]REPORTE DIARIO'!A36560</f>
        <v>45947</v>
      </c>
      <c r="B2426" s="36" t="str">
        <f>'[2]REPORTE DIARIO'!C36560</f>
        <v>2025-300-6-36557</v>
      </c>
      <c r="C2426" s="41" t="str">
        <f>'[2]REPORTE DIARIO'!N36560</f>
        <v>MYRIAM PINEDA SAAVEDRA</v>
      </c>
      <c r="D2426" s="41" t="str">
        <f>'[2]REPORTE DIARIO'!O36560</f>
        <v>MYRIAM PINEDA SAAVEDRA</v>
      </c>
      <c r="E2426" s="41" t="str">
        <f>'[2]REPORTE DIARIO'!P36560</f>
        <v>LUIS ENRRIQUE BARBOSA</v>
      </c>
      <c r="F2426" s="41">
        <f>'[2]REPORTE DIARIO'!Q36560</f>
        <v>5</v>
      </c>
      <c r="G2426" s="4">
        <f t="shared" si="115"/>
        <v>45947</v>
      </c>
      <c r="N2426" s="41"/>
      <c r="O2426" s="41" t="str">
        <f>'[2]REPORTE DIARIO'!B36560</f>
        <v>300-436097</v>
      </c>
      <c r="Q2426" s="3">
        <f t="shared" si="116"/>
        <v>0</v>
      </c>
      <c r="R2426" s="3">
        <f t="shared" si="117"/>
        <v>-32820</v>
      </c>
    </row>
    <row r="2427" spans="1:18" ht="25.5" customHeight="1" x14ac:dyDescent="0.2">
      <c r="A2427" s="4">
        <f>'[2]REPORTE DIARIO'!A36561</f>
        <v>45947</v>
      </c>
      <c r="B2427" s="36" t="str">
        <f>'[2]REPORTE DIARIO'!C36561</f>
        <v>2025-300-6-36558</v>
      </c>
      <c r="C2427" s="41" t="str">
        <f>'[2]REPORTE DIARIO'!N36561</f>
        <v>GINA PAOLA TIBADUIZA PEÑA</v>
      </c>
      <c r="D2427" s="41" t="str">
        <f>'[2]REPORTE DIARIO'!O36561</f>
        <v>GINA PAOLA TIBADUIZA PEÑA</v>
      </c>
      <c r="E2427" s="41" t="str">
        <f>'[2]REPORTE DIARIO'!P36561</f>
        <v>MYRIAM PINEDA SAAVEDRA</v>
      </c>
      <c r="F2427" s="41">
        <f>'[2]REPORTE DIARIO'!Q36561</f>
        <v>20</v>
      </c>
      <c r="G2427" s="4">
        <f t="shared" si="115"/>
        <v>45947</v>
      </c>
      <c r="H2427" s="26">
        <v>45954</v>
      </c>
      <c r="I2427" s="73" t="s">
        <v>34</v>
      </c>
      <c r="J2427" s="71">
        <v>8140</v>
      </c>
      <c r="K2427" s="83" t="s">
        <v>32</v>
      </c>
      <c r="L2427" s="72">
        <v>45957</v>
      </c>
      <c r="M2427" s="74" t="s">
        <v>24</v>
      </c>
      <c r="N2427" s="41" t="s">
        <v>32</v>
      </c>
      <c r="O2427" s="41" t="str">
        <f>'[2]REPORTE DIARIO'!B36561</f>
        <v>300-278893</v>
      </c>
      <c r="Q2427" s="3">
        <f t="shared" si="116"/>
        <v>2</v>
      </c>
      <c r="R2427" s="3">
        <f t="shared" si="117"/>
        <v>7</v>
      </c>
    </row>
    <row r="2428" spans="1:18" ht="25.5" customHeight="1" x14ac:dyDescent="0.2">
      <c r="A2428" s="4">
        <f>'[2]REPORTE DIARIO'!A36562</f>
        <v>45947</v>
      </c>
      <c r="B2428" s="36" t="str">
        <f>'[2]REPORTE DIARIO'!C36562</f>
        <v>2025-300-6-36559</v>
      </c>
      <c r="C2428" s="41">
        <f>'[2]REPORTE DIARIO'!N36562</f>
        <v>0</v>
      </c>
      <c r="D2428" s="41">
        <f>'[2]REPORTE DIARIO'!O36562</f>
        <v>0</v>
      </c>
      <c r="E2428" s="41">
        <f>'[2]REPORTE DIARIO'!P36562</f>
        <v>0</v>
      </c>
      <c r="F2428" s="41">
        <f>'[2]REPORTE DIARIO'!Q36562</f>
        <v>0</v>
      </c>
      <c r="G2428" s="4">
        <f t="shared" si="115"/>
        <v>45947</v>
      </c>
      <c r="H2428" s="26">
        <v>45953</v>
      </c>
      <c r="I2428" s="73" t="s">
        <v>18</v>
      </c>
      <c r="J2428" s="71">
        <v>8112</v>
      </c>
      <c r="K2428" s="81" t="s">
        <v>43</v>
      </c>
      <c r="L2428" s="72">
        <v>45953</v>
      </c>
      <c r="M2428" s="74" t="s">
        <v>35</v>
      </c>
      <c r="N2428" s="41" t="s">
        <v>44</v>
      </c>
      <c r="O2428" s="41">
        <f>'[2]REPORTE DIARIO'!B36562</f>
        <v>0</v>
      </c>
      <c r="Q2428" s="3">
        <f t="shared" si="116"/>
        <v>1</v>
      </c>
      <c r="R2428" s="3">
        <f t="shared" si="117"/>
        <v>5</v>
      </c>
    </row>
    <row r="2429" spans="1:18" ht="25.5" customHeight="1" x14ac:dyDescent="0.2">
      <c r="A2429" s="4">
        <f>'[2]REPORTE DIARIO'!A36563</f>
        <v>45947</v>
      </c>
      <c r="B2429" s="36" t="str">
        <f>'[2]REPORTE DIARIO'!C36563</f>
        <v>2025-300-6-36560</v>
      </c>
      <c r="C2429" s="41" t="str">
        <f>'[2]REPORTE DIARIO'!N36563</f>
        <v>GINA PAOLA TIBADUIZA PEÑA</v>
      </c>
      <c r="D2429" s="41" t="str">
        <f>'[2]REPORTE DIARIO'!O36563</f>
        <v>GINA PAOLA TIBADUIZA PEÑA</v>
      </c>
      <c r="E2429" s="41" t="str">
        <f>'[2]REPORTE DIARIO'!P36563</f>
        <v>MYRIAM PINEDA SAAVEDRA</v>
      </c>
      <c r="F2429" s="41">
        <f>'[2]REPORTE DIARIO'!Q36563</f>
        <v>5</v>
      </c>
      <c r="G2429" s="4">
        <f t="shared" si="115"/>
        <v>45947</v>
      </c>
      <c r="N2429" s="41"/>
      <c r="O2429" s="41" t="str">
        <f>'[2]REPORTE DIARIO'!B36563</f>
        <v>300-36177</v>
      </c>
      <c r="Q2429" s="3">
        <f t="shared" si="116"/>
        <v>0</v>
      </c>
      <c r="R2429" s="3">
        <f t="shared" si="117"/>
        <v>-32820</v>
      </c>
    </row>
    <row r="2430" spans="1:18" ht="25.5" customHeight="1" x14ac:dyDescent="0.2">
      <c r="A2430" s="4">
        <f>'[2]REPORTE DIARIO'!A36564</f>
        <v>45947</v>
      </c>
      <c r="B2430" s="36" t="str">
        <f>'[2]REPORTE DIARIO'!C36564</f>
        <v>2025-300-6-36561</v>
      </c>
      <c r="C2430" s="41">
        <f>'[2]REPORTE DIARIO'!N36564</f>
        <v>0</v>
      </c>
      <c r="D2430" s="41">
        <f>'[2]REPORTE DIARIO'!O36564</f>
        <v>0</v>
      </c>
      <c r="E2430" s="41">
        <f>'[2]REPORTE DIARIO'!P36564</f>
        <v>0</v>
      </c>
      <c r="F2430" s="41">
        <f>'[2]REPORTE DIARIO'!Q36564</f>
        <v>0</v>
      </c>
      <c r="G2430" s="4">
        <f t="shared" si="115"/>
        <v>45947</v>
      </c>
      <c r="H2430" s="26">
        <v>45953</v>
      </c>
      <c r="I2430" s="73" t="s">
        <v>18</v>
      </c>
      <c r="J2430" s="71">
        <v>8112</v>
      </c>
      <c r="K2430" s="81" t="s">
        <v>43</v>
      </c>
      <c r="L2430" s="72">
        <v>45953</v>
      </c>
      <c r="M2430" s="74" t="s">
        <v>35</v>
      </c>
      <c r="N2430" s="41" t="s">
        <v>44</v>
      </c>
      <c r="O2430" s="41">
        <f>'[2]REPORTE DIARIO'!B36564</f>
        <v>0</v>
      </c>
      <c r="Q2430" s="3">
        <f t="shared" si="116"/>
        <v>1</v>
      </c>
      <c r="R2430" s="3">
        <f t="shared" si="117"/>
        <v>5</v>
      </c>
    </row>
    <row r="2431" spans="1:18" ht="25.5" customHeight="1" x14ac:dyDescent="0.2">
      <c r="A2431" s="4">
        <f>'[2]REPORTE DIARIO'!A36565</f>
        <v>45947</v>
      </c>
      <c r="B2431" s="36" t="str">
        <f>'[2]REPORTE DIARIO'!C36565</f>
        <v>2025-300-6-36562</v>
      </c>
      <c r="C2431" s="41">
        <f>'[2]REPORTE DIARIO'!N36565</f>
        <v>0</v>
      </c>
      <c r="D2431" s="41">
        <f>'[2]REPORTE DIARIO'!O36565</f>
        <v>0</v>
      </c>
      <c r="E2431" s="41">
        <f>'[2]REPORTE DIARIO'!P36565</f>
        <v>0</v>
      </c>
      <c r="F2431" s="41">
        <f>'[2]REPORTE DIARIO'!Q36565</f>
        <v>0</v>
      </c>
      <c r="G2431" s="4">
        <f t="shared" si="115"/>
        <v>45947</v>
      </c>
      <c r="H2431" s="26">
        <v>45958</v>
      </c>
      <c r="I2431" s="73" t="s">
        <v>18</v>
      </c>
      <c r="J2431" s="71">
        <v>8190</v>
      </c>
      <c r="K2431" s="81" t="s">
        <v>27</v>
      </c>
      <c r="L2431" s="72">
        <v>45958</v>
      </c>
      <c r="M2431" s="74" t="s">
        <v>35</v>
      </c>
      <c r="N2431" s="41" t="s">
        <v>32</v>
      </c>
      <c r="O2431" s="41">
        <f>'[2]REPORTE DIARIO'!B36565</f>
        <v>0</v>
      </c>
      <c r="Q2431" s="3">
        <f t="shared" si="116"/>
        <v>1</v>
      </c>
      <c r="R2431" s="3">
        <f t="shared" si="117"/>
        <v>8</v>
      </c>
    </row>
    <row r="2432" spans="1:18" ht="25.5" customHeight="1" x14ac:dyDescent="0.2">
      <c r="A2432" s="4">
        <f>'[2]REPORTE DIARIO'!A36566</f>
        <v>45947</v>
      </c>
      <c r="B2432" s="36" t="str">
        <f>'[2]REPORTE DIARIO'!C36566</f>
        <v>2025-300-6-36563</v>
      </c>
      <c r="C2432" s="41">
        <f>'[2]REPORTE DIARIO'!N36566</f>
        <v>0</v>
      </c>
      <c r="D2432" s="41">
        <f>'[2]REPORTE DIARIO'!O36566</f>
        <v>0</v>
      </c>
      <c r="E2432" s="41">
        <f>'[2]REPORTE DIARIO'!P36566</f>
        <v>0</v>
      </c>
      <c r="F2432" s="41">
        <f>'[2]REPORTE DIARIO'!Q36566</f>
        <v>0</v>
      </c>
      <c r="G2432" s="4">
        <f t="shared" si="115"/>
        <v>45947</v>
      </c>
      <c r="H2432" s="26">
        <v>45953</v>
      </c>
      <c r="I2432" s="73" t="s">
        <v>18</v>
      </c>
      <c r="J2432" s="71">
        <v>8112</v>
      </c>
      <c r="K2432" s="81" t="s">
        <v>43</v>
      </c>
      <c r="L2432" s="72">
        <v>45953</v>
      </c>
      <c r="M2432" s="74" t="s">
        <v>35</v>
      </c>
      <c r="N2432" s="41" t="s">
        <v>44</v>
      </c>
      <c r="O2432" s="41">
        <f>'[2]REPORTE DIARIO'!B36566</f>
        <v>0</v>
      </c>
      <c r="Q2432" s="3">
        <f t="shared" si="116"/>
        <v>1</v>
      </c>
      <c r="R2432" s="3">
        <f t="shared" si="117"/>
        <v>5</v>
      </c>
    </row>
    <row r="2433" spans="1:18" ht="25.5" customHeight="1" x14ac:dyDescent="0.2">
      <c r="A2433" s="4">
        <f>'[2]REPORTE DIARIO'!A36567</f>
        <v>45947</v>
      </c>
      <c r="B2433" s="36" t="str">
        <f>'[2]REPORTE DIARIO'!C36567</f>
        <v>2025-300-6-36564</v>
      </c>
      <c r="C2433" s="41">
        <f>'[2]REPORTE DIARIO'!N36567</f>
        <v>0</v>
      </c>
      <c r="D2433" s="41">
        <f>'[2]REPORTE DIARIO'!O36567</f>
        <v>0</v>
      </c>
      <c r="E2433" s="41">
        <f>'[2]REPORTE DIARIO'!P36567</f>
        <v>0</v>
      </c>
      <c r="F2433" s="41">
        <f>'[2]REPORTE DIARIO'!Q36567</f>
        <v>0</v>
      </c>
      <c r="G2433" s="4">
        <f t="shared" si="115"/>
        <v>45947</v>
      </c>
      <c r="H2433" s="26">
        <v>45954</v>
      </c>
      <c r="I2433" s="73" t="s">
        <v>18</v>
      </c>
      <c r="J2433" s="71">
        <v>8138</v>
      </c>
      <c r="K2433" s="81" t="s">
        <v>43</v>
      </c>
      <c r="L2433" s="72">
        <v>45954</v>
      </c>
      <c r="M2433" s="74" t="s">
        <v>35</v>
      </c>
      <c r="N2433" s="41" t="s">
        <v>44</v>
      </c>
      <c r="O2433" s="41">
        <f>'[2]REPORTE DIARIO'!B36567</f>
        <v>0</v>
      </c>
      <c r="Q2433" s="3">
        <f t="shared" si="116"/>
        <v>1</v>
      </c>
      <c r="R2433" s="3">
        <f t="shared" si="117"/>
        <v>6</v>
      </c>
    </row>
    <row r="2434" spans="1:18" ht="25.5" customHeight="1" x14ac:dyDescent="0.2">
      <c r="A2434" s="4">
        <f>'[2]REPORTE DIARIO'!A36568</f>
        <v>45947</v>
      </c>
      <c r="B2434" s="36" t="str">
        <f>'[2]REPORTE DIARIO'!C36568</f>
        <v>2025-300-6-36565</v>
      </c>
      <c r="C2434" s="41">
        <f>'[2]REPORTE DIARIO'!N36568</f>
        <v>0</v>
      </c>
      <c r="D2434" s="41">
        <f>'[2]REPORTE DIARIO'!O36568</f>
        <v>0</v>
      </c>
      <c r="E2434" s="41">
        <f>'[2]REPORTE DIARIO'!P36568</f>
        <v>0</v>
      </c>
      <c r="F2434" s="41">
        <f>'[2]REPORTE DIARIO'!Q36568</f>
        <v>0</v>
      </c>
      <c r="G2434" s="4">
        <f t="shared" si="115"/>
        <v>45947</v>
      </c>
      <c r="H2434" s="26">
        <v>45954</v>
      </c>
      <c r="I2434" s="73" t="s">
        <v>18</v>
      </c>
      <c r="J2434" s="71">
        <v>8138</v>
      </c>
      <c r="K2434" s="81" t="s">
        <v>43</v>
      </c>
      <c r="L2434" s="72">
        <v>45954</v>
      </c>
      <c r="M2434" s="74" t="s">
        <v>35</v>
      </c>
      <c r="N2434" s="41" t="s">
        <v>44</v>
      </c>
      <c r="O2434" s="41">
        <f>'[2]REPORTE DIARIO'!B36568</f>
        <v>0</v>
      </c>
      <c r="Q2434" s="3">
        <f t="shared" si="116"/>
        <v>1</v>
      </c>
      <c r="R2434" s="3">
        <f t="shared" si="117"/>
        <v>6</v>
      </c>
    </row>
    <row r="2435" spans="1:18" ht="25.5" customHeight="1" x14ac:dyDescent="0.2">
      <c r="A2435" s="4">
        <f>'[2]REPORTE DIARIO'!A36569</f>
        <v>45947</v>
      </c>
      <c r="B2435" s="36" t="str">
        <f>'[2]REPORTE DIARIO'!C36569</f>
        <v>2025-300-6-36566</v>
      </c>
      <c r="C2435" s="41">
        <f>'[2]REPORTE DIARIO'!N36569</f>
        <v>0</v>
      </c>
      <c r="D2435" s="41">
        <f>'[2]REPORTE DIARIO'!O36569</f>
        <v>0</v>
      </c>
      <c r="E2435" s="41">
        <f>'[2]REPORTE DIARIO'!P36569</f>
        <v>0</v>
      </c>
      <c r="F2435" s="41">
        <f>'[2]REPORTE DIARIO'!Q36569</f>
        <v>0</v>
      </c>
      <c r="G2435" s="4">
        <f t="shared" si="115"/>
        <v>45947</v>
      </c>
      <c r="H2435" s="26">
        <v>45953</v>
      </c>
      <c r="I2435" s="73" t="s">
        <v>18</v>
      </c>
      <c r="J2435" s="71">
        <v>8112</v>
      </c>
      <c r="K2435" s="81" t="s">
        <v>43</v>
      </c>
      <c r="L2435" s="72">
        <v>45953</v>
      </c>
      <c r="M2435" s="74" t="s">
        <v>35</v>
      </c>
      <c r="N2435" s="41" t="s">
        <v>44</v>
      </c>
      <c r="O2435" s="41">
        <f>'[2]REPORTE DIARIO'!B36569</f>
        <v>0</v>
      </c>
      <c r="Q2435" s="3">
        <f t="shared" si="116"/>
        <v>1</v>
      </c>
      <c r="R2435" s="3">
        <f t="shared" si="117"/>
        <v>5</v>
      </c>
    </row>
    <row r="2436" spans="1:18" ht="25.5" customHeight="1" x14ac:dyDescent="0.2">
      <c r="A2436" s="4">
        <f>'[2]REPORTE DIARIO'!A36570</f>
        <v>45947</v>
      </c>
      <c r="B2436" s="36" t="str">
        <f>'[2]REPORTE DIARIO'!C36570</f>
        <v>2025-300-6-36567</v>
      </c>
      <c r="C2436" s="41" t="str">
        <f>'[2]REPORTE DIARIO'!N36570</f>
        <v>MYRIAM PINEDA SAAVEDRA</v>
      </c>
      <c r="D2436" s="41" t="str">
        <f>'[2]REPORTE DIARIO'!O36570</f>
        <v>MYRIAM PINEDA SAAVEDRA</v>
      </c>
      <c r="E2436" s="41" t="str">
        <f>'[2]REPORTE DIARIO'!P36570</f>
        <v>LUIS ENRRIQUE BARBOSA</v>
      </c>
      <c r="F2436" s="41">
        <f>'[2]REPORTE DIARIO'!Q36570</f>
        <v>6</v>
      </c>
      <c r="G2436" s="4">
        <f t="shared" si="115"/>
        <v>45947</v>
      </c>
      <c r="H2436" s="26">
        <v>45954</v>
      </c>
      <c r="I2436" s="73" t="s">
        <v>34</v>
      </c>
      <c r="J2436" s="71">
        <v>8140</v>
      </c>
      <c r="K2436" s="83" t="s">
        <v>32</v>
      </c>
      <c r="L2436" s="72">
        <v>45957</v>
      </c>
      <c r="M2436" s="74" t="s">
        <v>24</v>
      </c>
      <c r="N2436" s="41" t="s">
        <v>32</v>
      </c>
      <c r="O2436" s="41" t="str">
        <f>'[2]REPORTE DIARIO'!B36570</f>
        <v>300-213995</v>
      </c>
      <c r="Q2436" s="3">
        <f t="shared" si="116"/>
        <v>2</v>
      </c>
      <c r="R2436" s="3">
        <f t="shared" si="117"/>
        <v>7</v>
      </c>
    </row>
    <row r="2437" spans="1:18" ht="25.5" customHeight="1" x14ac:dyDescent="0.2">
      <c r="A2437" s="4">
        <f>'[2]REPORTE DIARIO'!A36571</f>
        <v>45947</v>
      </c>
      <c r="B2437" s="36" t="str">
        <f>'[2]REPORTE DIARIO'!C36571</f>
        <v>2025-300-6-36568</v>
      </c>
      <c r="C2437" s="41">
        <f>'[2]REPORTE DIARIO'!N36571</f>
        <v>0</v>
      </c>
      <c r="D2437" s="41">
        <f>'[2]REPORTE DIARIO'!O36571</f>
        <v>0</v>
      </c>
      <c r="E2437" s="41">
        <f>'[2]REPORTE DIARIO'!P36571</f>
        <v>0</v>
      </c>
      <c r="F2437" s="41">
        <f>'[2]REPORTE DIARIO'!Q36571</f>
        <v>0</v>
      </c>
      <c r="G2437" s="4">
        <f t="shared" si="115"/>
        <v>45947</v>
      </c>
      <c r="H2437" s="26">
        <v>45953</v>
      </c>
      <c r="I2437" s="73" t="s">
        <v>18</v>
      </c>
      <c r="J2437" s="71">
        <v>8112</v>
      </c>
      <c r="K2437" s="81" t="s">
        <v>43</v>
      </c>
      <c r="L2437" s="72">
        <v>45953</v>
      </c>
      <c r="M2437" s="74" t="s">
        <v>35</v>
      </c>
      <c r="N2437" s="41" t="s">
        <v>44</v>
      </c>
      <c r="O2437" s="41">
        <f>'[2]REPORTE DIARIO'!B36571</f>
        <v>0</v>
      </c>
      <c r="Q2437" s="3">
        <f t="shared" si="116"/>
        <v>1</v>
      </c>
      <c r="R2437" s="3">
        <f t="shared" si="117"/>
        <v>5</v>
      </c>
    </row>
    <row r="2438" spans="1:18" ht="25.5" customHeight="1" x14ac:dyDescent="0.2">
      <c r="A2438" s="4">
        <f>'[2]REPORTE DIARIO'!A36572</f>
        <v>45947</v>
      </c>
      <c r="B2438" s="36" t="str">
        <f>'[2]REPORTE DIARIO'!C36572</f>
        <v>2025-300-6-36569</v>
      </c>
      <c r="C2438" s="41">
        <f>'[2]REPORTE DIARIO'!N36572</f>
        <v>0</v>
      </c>
      <c r="D2438" s="41">
        <f>'[2]REPORTE DIARIO'!O36572</f>
        <v>0</v>
      </c>
      <c r="E2438" s="41">
        <f>'[2]REPORTE DIARIO'!P36572</f>
        <v>0</v>
      </c>
      <c r="F2438" s="41">
        <f>'[2]REPORTE DIARIO'!Q36572</f>
        <v>0</v>
      </c>
      <c r="G2438" s="4">
        <f t="shared" si="115"/>
        <v>45947</v>
      </c>
      <c r="H2438" s="26">
        <v>45958</v>
      </c>
      <c r="I2438" s="73" t="s">
        <v>18</v>
      </c>
      <c r="J2438" s="71">
        <v>8190</v>
      </c>
      <c r="K2438" s="81" t="s">
        <v>27</v>
      </c>
      <c r="L2438" s="72">
        <v>45958</v>
      </c>
      <c r="M2438" s="74" t="s">
        <v>35</v>
      </c>
      <c r="N2438" s="41" t="s">
        <v>32</v>
      </c>
      <c r="O2438" s="41">
        <f>'[2]REPORTE DIARIO'!B36572</f>
        <v>0</v>
      </c>
      <c r="Q2438" s="3">
        <f t="shared" si="116"/>
        <v>1</v>
      </c>
      <c r="R2438" s="3">
        <f t="shared" si="117"/>
        <v>8</v>
      </c>
    </row>
    <row r="2439" spans="1:18" ht="25.5" customHeight="1" x14ac:dyDescent="0.2">
      <c r="A2439" s="4">
        <f>'[2]REPORTE DIARIO'!A36573</f>
        <v>45947</v>
      </c>
      <c r="B2439" s="36" t="str">
        <f>'[2]REPORTE DIARIO'!C36573</f>
        <v>2025-300-6-36570</v>
      </c>
      <c r="C2439" s="41">
        <f>'[2]REPORTE DIARIO'!N36573</f>
        <v>0</v>
      </c>
      <c r="D2439" s="41">
        <f>'[2]REPORTE DIARIO'!O36573</f>
        <v>0</v>
      </c>
      <c r="E2439" s="41">
        <f>'[2]REPORTE DIARIO'!P36573</f>
        <v>0</v>
      </c>
      <c r="F2439" s="41">
        <f>'[2]REPORTE DIARIO'!Q36573</f>
        <v>0</v>
      </c>
      <c r="G2439" s="4">
        <f t="shared" si="115"/>
        <v>45947</v>
      </c>
      <c r="H2439" s="26">
        <v>45953</v>
      </c>
      <c r="I2439" s="73" t="s">
        <v>18</v>
      </c>
      <c r="J2439" s="71">
        <v>8112</v>
      </c>
      <c r="K2439" s="81" t="s">
        <v>43</v>
      </c>
      <c r="L2439" s="72">
        <v>45953</v>
      </c>
      <c r="M2439" s="74" t="s">
        <v>35</v>
      </c>
      <c r="N2439" s="41" t="s">
        <v>44</v>
      </c>
      <c r="O2439" s="41">
        <f>'[2]REPORTE DIARIO'!B36573</f>
        <v>0</v>
      </c>
      <c r="Q2439" s="3">
        <f t="shared" si="116"/>
        <v>1</v>
      </c>
      <c r="R2439" s="3">
        <f t="shared" si="117"/>
        <v>5</v>
      </c>
    </row>
    <row r="2440" spans="1:18" ht="25.5" customHeight="1" x14ac:dyDescent="0.2">
      <c r="A2440" s="4">
        <f>'[2]REPORTE DIARIO'!A36574</f>
        <v>45947</v>
      </c>
      <c r="B2440" s="36" t="str">
        <f>'[2]REPORTE DIARIO'!C36574</f>
        <v>2025-300-6-36571</v>
      </c>
      <c r="C2440" s="41">
        <f>'[2]REPORTE DIARIO'!N36574</f>
        <v>0</v>
      </c>
      <c r="D2440" s="41">
        <f>'[2]REPORTE DIARIO'!O36574</f>
        <v>0</v>
      </c>
      <c r="E2440" s="41">
        <f>'[2]REPORTE DIARIO'!P36574</f>
        <v>0</v>
      </c>
      <c r="F2440" s="41">
        <f>'[2]REPORTE DIARIO'!Q36574</f>
        <v>0</v>
      </c>
      <c r="G2440" s="4">
        <f t="shared" si="115"/>
        <v>45947</v>
      </c>
      <c r="H2440" s="26">
        <v>45954</v>
      </c>
      <c r="I2440" s="73" t="s">
        <v>18</v>
      </c>
      <c r="J2440" s="71">
        <v>8138</v>
      </c>
      <c r="K2440" s="81" t="s">
        <v>43</v>
      </c>
      <c r="L2440" s="72">
        <v>45954</v>
      </c>
      <c r="M2440" s="74" t="s">
        <v>35</v>
      </c>
      <c r="N2440" s="41" t="s">
        <v>44</v>
      </c>
      <c r="O2440" s="41">
        <f>'[2]REPORTE DIARIO'!B36574</f>
        <v>0</v>
      </c>
      <c r="Q2440" s="3">
        <f t="shared" si="116"/>
        <v>1</v>
      </c>
      <c r="R2440" s="3">
        <f t="shared" si="117"/>
        <v>6</v>
      </c>
    </row>
    <row r="2441" spans="1:18" ht="25.5" customHeight="1" x14ac:dyDescent="0.2">
      <c r="A2441" s="4">
        <f>'[2]REPORTE DIARIO'!A36575</f>
        <v>45947</v>
      </c>
      <c r="B2441" s="36" t="str">
        <f>'[2]REPORTE DIARIO'!C36575</f>
        <v>2025-300-6-36572</v>
      </c>
      <c r="C2441" s="41" t="str">
        <f>'[2]REPORTE DIARIO'!N36575</f>
        <v>MYRIAM PINEDA SAAVEDRA</v>
      </c>
      <c r="D2441" s="41" t="str">
        <f>'[2]REPORTE DIARIO'!O36575</f>
        <v>MYRIAM PINEDA SAAVEDRA</v>
      </c>
      <c r="E2441" s="41" t="str">
        <f>'[2]REPORTE DIARIO'!P36575</f>
        <v>LUIS ENRRIQUE BARBOSA</v>
      </c>
      <c r="F2441" s="41">
        <f>'[2]REPORTE DIARIO'!Q36575</f>
        <v>5</v>
      </c>
      <c r="G2441" s="4">
        <f t="shared" si="115"/>
        <v>45947</v>
      </c>
      <c r="H2441" s="26">
        <v>45954</v>
      </c>
      <c r="I2441" s="73" t="s">
        <v>34</v>
      </c>
      <c r="J2441" s="71">
        <v>8140</v>
      </c>
      <c r="K2441" s="83" t="s">
        <v>32</v>
      </c>
      <c r="L2441" s="72">
        <v>45957</v>
      </c>
      <c r="M2441" s="74" t="s">
        <v>24</v>
      </c>
      <c r="N2441" s="41" t="s">
        <v>32</v>
      </c>
      <c r="O2441" s="41" t="str">
        <f>'[2]REPORTE DIARIO'!B36575</f>
        <v>300-291260</v>
      </c>
      <c r="Q2441" s="3">
        <f t="shared" si="116"/>
        <v>2</v>
      </c>
      <c r="R2441" s="3">
        <f t="shared" si="117"/>
        <v>7</v>
      </c>
    </row>
    <row r="2442" spans="1:18" ht="25.5" customHeight="1" x14ac:dyDescent="0.2">
      <c r="A2442" s="4">
        <f>'[2]REPORTE DIARIO'!A36576</f>
        <v>45947</v>
      </c>
      <c r="B2442" s="36" t="str">
        <f>'[2]REPORTE DIARIO'!C36576</f>
        <v>2025-300-6-36573</v>
      </c>
      <c r="C2442" s="41" t="str">
        <f>'[2]REPORTE DIARIO'!N36576</f>
        <v>MYRIAM PINEDA SAAVEDRA</v>
      </c>
      <c r="D2442" s="41" t="str">
        <f>'[2]REPORTE DIARIO'!O36576</f>
        <v>MYRIAM PINEDA SAAVEDRA</v>
      </c>
      <c r="E2442" s="41" t="str">
        <f>'[2]REPORTE DIARIO'!P36576</f>
        <v>LUIS ENRRIQUE BARBOSA</v>
      </c>
      <c r="F2442" s="41">
        <f>'[2]REPORTE DIARIO'!Q36576</f>
        <v>91</v>
      </c>
      <c r="G2442" s="4">
        <f t="shared" si="115"/>
        <v>45947</v>
      </c>
      <c r="H2442" s="26">
        <v>45953</v>
      </c>
      <c r="I2442" s="73" t="s">
        <v>18</v>
      </c>
      <c r="J2442" s="71">
        <v>8113</v>
      </c>
      <c r="K2442" s="83" t="s">
        <v>32</v>
      </c>
      <c r="L2442" s="72">
        <v>45954</v>
      </c>
      <c r="M2442" s="74" t="s">
        <v>47</v>
      </c>
      <c r="N2442" s="83" t="s">
        <v>32</v>
      </c>
      <c r="O2442" s="41" t="str">
        <f>'[2]REPORTE DIARIO'!B36576</f>
        <v>300-478286</v>
      </c>
      <c r="Q2442" s="3">
        <f t="shared" si="116"/>
        <v>2</v>
      </c>
      <c r="R2442" s="3">
        <f t="shared" si="117"/>
        <v>6</v>
      </c>
    </row>
    <row r="2443" spans="1:18" ht="25.5" customHeight="1" x14ac:dyDescent="0.2">
      <c r="A2443" s="4">
        <f>'[2]REPORTE DIARIO'!A36577</f>
        <v>45947</v>
      </c>
      <c r="B2443" s="36" t="str">
        <f>'[2]REPORTE DIARIO'!C36577</f>
        <v>2025-300-6-36574</v>
      </c>
      <c r="C2443" s="41" t="str">
        <f>'[2]REPORTE DIARIO'!N36577</f>
        <v>MYRIAM PINEDA SAAVEDRA</v>
      </c>
      <c r="D2443" s="41" t="str">
        <f>'[2]REPORTE DIARIO'!O36577</f>
        <v>MYRIAM PINEDA SAAVEDRA</v>
      </c>
      <c r="E2443" s="41" t="str">
        <f>'[2]REPORTE DIARIO'!P36577</f>
        <v>LUIS ENRRIQUE BARBOSA</v>
      </c>
      <c r="F2443" s="41">
        <f>'[2]REPORTE DIARIO'!Q36577</f>
        <v>15</v>
      </c>
      <c r="G2443" s="4">
        <f t="shared" si="115"/>
        <v>45947</v>
      </c>
      <c r="H2443" s="26">
        <v>45954</v>
      </c>
      <c r="I2443" s="73" t="s">
        <v>34</v>
      </c>
      <c r="J2443" s="71">
        <v>8140</v>
      </c>
      <c r="K2443" s="83" t="s">
        <v>32</v>
      </c>
      <c r="L2443" s="72">
        <v>45957</v>
      </c>
      <c r="M2443" s="74" t="s">
        <v>24</v>
      </c>
      <c r="N2443" s="41" t="s">
        <v>32</v>
      </c>
      <c r="O2443" s="41" t="str">
        <f>'[2]REPORTE DIARIO'!B36577</f>
        <v>300-389692</v>
      </c>
      <c r="Q2443" s="3">
        <f t="shared" si="116"/>
        <v>2</v>
      </c>
      <c r="R2443" s="3">
        <f t="shared" si="117"/>
        <v>7</v>
      </c>
    </row>
    <row r="2444" spans="1:18" ht="25.5" customHeight="1" x14ac:dyDescent="0.2">
      <c r="A2444" s="4">
        <f>'[2]REPORTE DIARIO'!A36578</f>
        <v>45947</v>
      </c>
      <c r="B2444" s="36" t="str">
        <f>'[2]REPORTE DIARIO'!C36578</f>
        <v>2025-300-6-36575</v>
      </c>
      <c r="C2444" s="41" t="str">
        <f>'[2]REPORTE DIARIO'!N36578</f>
        <v>GINA PAOLA TIBADUIZA PEÑA</v>
      </c>
      <c r="D2444" s="41" t="str">
        <f>'[2]REPORTE DIARIO'!O36578</f>
        <v>GINA PAOLA TIBADUIZA PEÑA</v>
      </c>
      <c r="E2444" s="41" t="str">
        <f>'[2]REPORTE DIARIO'!P36578</f>
        <v>MYRIAM PINEDA SAAVEDRA</v>
      </c>
      <c r="F2444" s="41">
        <f>'[2]REPORTE DIARIO'!Q36578</f>
        <v>18</v>
      </c>
      <c r="G2444" s="4">
        <f t="shared" si="115"/>
        <v>45947</v>
      </c>
      <c r="H2444" s="26">
        <v>45953</v>
      </c>
      <c r="I2444" s="73" t="s">
        <v>18</v>
      </c>
      <c r="J2444" s="71">
        <v>8113</v>
      </c>
      <c r="K2444" s="83" t="s">
        <v>32</v>
      </c>
      <c r="L2444" s="72">
        <v>45954</v>
      </c>
      <c r="M2444" s="74" t="s">
        <v>47</v>
      </c>
      <c r="N2444" s="83" t="s">
        <v>32</v>
      </c>
      <c r="O2444" s="41" t="str">
        <f>'[2]REPORTE DIARIO'!B36578</f>
        <v>300-239618</v>
      </c>
      <c r="Q2444" s="3">
        <f t="shared" si="116"/>
        <v>2</v>
      </c>
      <c r="R2444" s="3">
        <f t="shared" si="117"/>
        <v>6</v>
      </c>
    </row>
    <row r="2445" spans="1:18" ht="25.5" customHeight="1" x14ac:dyDescent="0.2">
      <c r="A2445" s="4">
        <f>'[2]REPORTE DIARIO'!A36579</f>
        <v>45947</v>
      </c>
      <c r="B2445" s="36" t="str">
        <f>'[2]REPORTE DIARIO'!C36579</f>
        <v>2025-300-6-36576</v>
      </c>
      <c r="C2445" s="41" t="str">
        <f>'[2]REPORTE DIARIO'!N36579</f>
        <v>GINA PAOLA TIBADUIZA PEÑA</v>
      </c>
      <c r="D2445" s="41" t="str">
        <f>'[2]REPORTE DIARIO'!O36579</f>
        <v>GINA PAOLA TIBADUIZA PEÑA</v>
      </c>
      <c r="E2445" s="41" t="str">
        <f>'[2]REPORTE DIARIO'!P36579</f>
        <v>MYRIAM PINEDA SAAVEDRA</v>
      </c>
      <c r="F2445" s="41">
        <f>'[2]REPORTE DIARIO'!Q36579</f>
        <v>6</v>
      </c>
      <c r="G2445" s="4">
        <f t="shared" si="115"/>
        <v>45947</v>
      </c>
      <c r="H2445" s="26">
        <v>45958</v>
      </c>
      <c r="I2445" s="73" t="s">
        <v>34</v>
      </c>
      <c r="J2445" s="71">
        <v>8192</v>
      </c>
      <c r="K2445" s="81" t="s">
        <v>32</v>
      </c>
      <c r="L2445" s="26">
        <v>45959</v>
      </c>
      <c r="M2445" s="74" t="s">
        <v>24</v>
      </c>
      <c r="N2445" s="81" t="s">
        <v>32</v>
      </c>
      <c r="O2445" s="41" t="str">
        <f>'[2]REPORTE DIARIO'!B36579</f>
        <v>300-440112</v>
      </c>
      <c r="Q2445" s="3">
        <f t="shared" si="116"/>
        <v>2</v>
      </c>
      <c r="R2445" s="3">
        <f t="shared" si="117"/>
        <v>9</v>
      </c>
    </row>
    <row r="2446" spans="1:18" ht="25.5" customHeight="1" x14ac:dyDescent="0.2">
      <c r="A2446" s="4">
        <f>'[2]REPORTE DIARIO'!A36580</f>
        <v>45947</v>
      </c>
      <c r="B2446" s="36" t="str">
        <f>'[2]REPORTE DIARIO'!C36580</f>
        <v>2025-300-6-36577</v>
      </c>
      <c r="C2446" s="41" t="str">
        <f>'[2]REPORTE DIARIO'!N36580</f>
        <v>MYRIAM PINEDA SAAVEDRA</v>
      </c>
      <c r="D2446" s="41" t="str">
        <f>'[2]REPORTE DIARIO'!O36580</f>
        <v>MYRIAM PINEDA SAAVEDRA</v>
      </c>
      <c r="E2446" s="41" t="str">
        <f>'[2]REPORTE DIARIO'!P36580</f>
        <v>LUIS ENRRIQUE BARBOSA</v>
      </c>
      <c r="F2446" s="41">
        <f>'[2]REPORTE DIARIO'!Q36580</f>
        <v>6</v>
      </c>
      <c r="G2446" s="4">
        <f t="shared" si="115"/>
        <v>45947</v>
      </c>
      <c r="H2446" s="26">
        <v>45953</v>
      </c>
      <c r="I2446" s="73" t="s">
        <v>18</v>
      </c>
      <c r="J2446" s="71">
        <v>8113</v>
      </c>
      <c r="K2446" s="83" t="s">
        <v>32</v>
      </c>
      <c r="L2446" s="72">
        <v>45954</v>
      </c>
      <c r="M2446" s="74" t="s">
        <v>47</v>
      </c>
      <c r="N2446" s="83" t="s">
        <v>32</v>
      </c>
      <c r="O2446" s="41" t="str">
        <f>'[2]REPORTE DIARIO'!B36580</f>
        <v>300-153337</v>
      </c>
      <c r="Q2446" s="3">
        <f t="shared" si="116"/>
        <v>2</v>
      </c>
      <c r="R2446" s="3">
        <f t="shared" si="117"/>
        <v>6</v>
      </c>
    </row>
    <row r="2447" spans="1:18" ht="25.5" customHeight="1" x14ac:dyDescent="0.2">
      <c r="A2447" s="4">
        <f>'[2]REPORTE DIARIO'!A36581</f>
        <v>45947</v>
      </c>
      <c r="B2447" s="36" t="str">
        <f>'[2]REPORTE DIARIO'!C36581</f>
        <v>2025-300-6-36578</v>
      </c>
      <c r="C2447" s="41" t="str">
        <f>'[2]REPORTE DIARIO'!N36581</f>
        <v>GINA PAOLA TIBADUIZA PEÑA</v>
      </c>
      <c r="D2447" s="41" t="str">
        <f>'[2]REPORTE DIARIO'!O36581</f>
        <v>GINA PAOLA TIBADUIZA PEÑA</v>
      </c>
      <c r="E2447" s="41" t="str">
        <f>'[2]REPORTE DIARIO'!P36581</f>
        <v>MYRIAM PINEDA SAAVEDRA</v>
      </c>
      <c r="F2447" s="41">
        <f>'[2]REPORTE DIARIO'!Q36581</f>
        <v>7</v>
      </c>
      <c r="G2447" s="4">
        <f t="shared" si="115"/>
        <v>45947</v>
      </c>
      <c r="H2447" s="26">
        <v>45954</v>
      </c>
      <c r="I2447" s="73" t="s">
        <v>34</v>
      </c>
      <c r="J2447" s="71">
        <v>8140</v>
      </c>
      <c r="K2447" s="83" t="s">
        <v>32</v>
      </c>
      <c r="L2447" s="72">
        <v>45957</v>
      </c>
      <c r="M2447" s="74" t="s">
        <v>24</v>
      </c>
      <c r="N2447" s="41" t="s">
        <v>32</v>
      </c>
      <c r="O2447" s="41" t="str">
        <f>'[2]REPORTE DIARIO'!B36581</f>
        <v>300-236387</v>
      </c>
      <c r="Q2447" s="3">
        <f t="shared" si="116"/>
        <v>2</v>
      </c>
      <c r="R2447" s="3">
        <f t="shared" si="117"/>
        <v>7</v>
      </c>
    </row>
    <row r="2448" spans="1:18" ht="25.5" customHeight="1" x14ac:dyDescent="0.2">
      <c r="A2448" s="4">
        <f>'[2]REPORTE DIARIO'!A36582</f>
        <v>45947</v>
      </c>
      <c r="B2448" s="36" t="str">
        <f>'[2]REPORTE DIARIO'!C36582</f>
        <v>2025-300-6-36579</v>
      </c>
      <c r="C2448" s="41" t="str">
        <f>'[2]REPORTE DIARIO'!N36582</f>
        <v>MYRIAM PINEDA SAAVEDRA</v>
      </c>
      <c r="D2448" s="41" t="str">
        <f>'[2]REPORTE DIARIO'!O36582</f>
        <v>MYRIAM PINEDA SAAVEDRA</v>
      </c>
      <c r="E2448" s="41" t="str">
        <f>'[2]REPORTE DIARIO'!P36582</f>
        <v>LUIS ENRRIQUE BARBOSA</v>
      </c>
      <c r="F2448" s="41">
        <f>'[2]REPORTE DIARIO'!Q36582</f>
        <v>4</v>
      </c>
      <c r="G2448" s="4">
        <f t="shared" si="115"/>
        <v>45947</v>
      </c>
      <c r="H2448" s="26">
        <v>45954</v>
      </c>
      <c r="I2448" s="73" t="s">
        <v>34</v>
      </c>
      <c r="J2448" s="71">
        <v>8140</v>
      </c>
      <c r="K2448" s="83" t="s">
        <v>32</v>
      </c>
      <c r="L2448" s="72">
        <v>45957</v>
      </c>
      <c r="M2448" s="74" t="s">
        <v>24</v>
      </c>
      <c r="N2448" s="41" t="s">
        <v>32</v>
      </c>
      <c r="O2448" s="41" t="str">
        <f>'[2]REPORTE DIARIO'!B36582</f>
        <v>300-189433</v>
      </c>
      <c r="Q2448" s="3">
        <f t="shared" si="116"/>
        <v>2</v>
      </c>
      <c r="R2448" s="3">
        <f t="shared" si="117"/>
        <v>7</v>
      </c>
    </row>
    <row r="2449" spans="1:18" ht="25.5" customHeight="1" x14ac:dyDescent="0.2">
      <c r="A2449" s="4">
        <f>'[2]REPORTE DIARIO'!A36583</f>
        <v>45947</v>
      </c>
      <c r="B2449" s="36" t="str">
        <f>'[2]REPORTE DIARIO'!C36583</f>
        <v>2025-300-6-36580</v>
      </c>
      <c r="C2449" s="41" t="str">
        <f>'[2]REPORTE DIARIO'!N36583</f>
        <v>GINA PAOLA TIBADUIZA PEÑA</v>
      </c>
      <c r="D2449" s="41" t="str">
        <f>'[2]REPORTE DIARIO'!O36583</f>
        <v>GINA PAOLA TIBADUIZA PEÑA</v>
      </c>
      <c r="E2449" s="41" t="str">
        <f>'[2]REPORTE DIARIO'!P36583</f>
        <v>MYRIAM PINEDA SAAVEDRA</v>
      </c>
      <c r="F2449" s="41">
        <f>'[2]REPORTE DIARIO'!Q36583</f>
        <v>5</v>
      </c>
      <c r="G2449" s="4">
        <f t="shared" si="115"/>
        <v>45947</v>
      </c>
      <c r="N2449" s="41"/>
      <c r="O2449" s="41" t="str">
        <f>'[2]REPORTE DIARIO'!B36583</f>
        <v>300-38257</v>
      </c>
      <c r="Q2449" s="3">
        <f t="shared" si="116"/>
        <v>0</v>
      </c>
      <c r="R2449" s="3">
        <f t="shared" si="117"/>
        <v>-32820</v>
      </c>
    </row>
    <row r="2450" spans="1:18" ht="25.5" customHeight="1" x14ac:dyDescent="0.2">
      <c r="A2450" s="4">
        <f>'[2]REPORTE DIARIO'!A36584</f>
        <v>45947</v>
      </c>
      <c r="B2450" s="36" t="str">
        <f>'[2]REPORTE DIARIO'!C36584</f>
        <v>2025-300-6-36581</v>
      </c>
      <c r="C2450" s="41">
        <f>'[2]REPORTE DIARIO'!N36584</f>
        <v>0</v>
      </c>
      <c r="D2450" s="41">
        <f>'[2]REPORTE DIARIO'!O36584</f>
        <v>0</v>
      </c>
      <c r="E2450" s="41">
        <f>'[2]REPORTE DIARIO'!P36584</f>
        <v>0</v>
      </c>
      <c r="F2450" s="41">
        <f>'[2]REPORTE DIARIO'!Q36584</f>
        <v>0</v>
      </c>
      <c r="G2450" s="4">
        <f t="shared" si="115"/>
        <v>45947</v>
      </c>
      <c r="H2450" s="26">
        <v>45954</v>
      </c>
      <c r="I2450" s="73" t="s">
        <v>18</v>
      </c>
      <c r="J2450" s="71">
        <v>8138</v>
      </c>
      <c r="K2450" s="81" t="s">
        <v>43</v>
      </c>
      <c r="L2450" s="72">
        <v>45954</v>
      </c>
      <c r="M2450" s="74" t="s">
        <v>35</v>
      </c>
      <c r="N2450" s="41" t="s">
        <v>44</v>
      </c>
      <c r="O2450" s="41">
        <f>'[2]REPORTE DIARIO'!B36584</f>
        <v>0</v>
      </c>
      <c r="Q2450" s="3">
        <f t="shared" si="116"/>
        <v>1</v>
      </c>
      <c r="R2450" s="3">
        <f t="shared" si="117"/>
        <v>6</v>
      </c>
    </row>
    <row r="2451" spans="1:18" ht="25.5" customHeight="1" x14ac:dyDescent="0.2">
      <c r="A2451" s="4">
        <f>'[2]REPORTE DIARIO'!A36585</f>
        <v>45947</v>
      </c>
      <c r="B2451" s="36" t="str">
        <f>'[2]REPORTE DIARIO'!C36585</f>
        <v>2025-300-6-36582</v>
      </c>
      <c r="C2451" s="41" t="str">
        <f>'[2]REPORTE DIARIO'!N36585</f>
        <v>LUIS ENRIQUE BARBOSA SOLANO</v>
      </c>
      <c r="D2451" s="41" t="str">
        <f>'[2]REPORTE DIARIO'!O36585</f>
        <v>LUIS ENRIQUE BARBOSA SOLANO</v>
      </c>
      <c r="E2451" s="41" t="str">
        <f>'[2]REPORTE DIARIO'!P36585</f>
        <v>MARTHA CECILIA SAAVEDRA MEJIA</v>
      </c>
      <c r="F2451" s="41">
        <f>'[2]REPORTE DIARIO'!Q36585</f>
        <v>4</v>
      </c>
      <c r="G2451" s="4">
        <f t="shared" si="115"/>
        <v>45947</v>
      </c>
      <c r="H2451" s="26">
        <v>45953</v>
      </c>
      <c r="I2451" s="73" t="s">
        <v>18</v>
      </c>
      <c r="J2451" s="71">
        <v>8113</v>
      </c>
      <c r="K2451" s="83" t="s">
        <v>32</v>
      </c>
      <c r="L2451" s="72">
        <v>45954</v>
      </c>
      <c r="M2451" s="74" t="s">
        <v>47</v>
      </c>
      <c r="N2451" s="83" t="s">
        <v>32</v>
      </c>
      <c r="O2451" s="41" t="str">
        <f>'[2]REPORTE DIARIO'!B36585</f>
        <v>300-27800</v>
      </c>
      <c r="Q2451" s="3">
        <f t="shared" si="116"/>
        <v>2</v>
      </c>
      <c r="R2451" s="3">
        <f t="shared" si="117"/>
        <v>6</v>
      </c>
    </row>
    <row r="2452" spans="1:18" ht="25.5" customHeight="1" x14ac:dyDescent="0.2">
      <c r="A2452" s="4">
        <f>'[2]REPORTE DIARIO'!A36586</f>
        <v>45947</v>
      </c>
      <c r="B2452" s="36" t="str">
        <f>'[2]REPORTE DIARIO'!C36586</f>
        <v>2025-300-6-36583</v>
      </c>
      <c r="C2452" s="41">
        <f>'[2]REPORTE DIARIO'!N36586</f>
        <v>0</v>
      </c>
      <c r="D2452" s="41">
        <f>'[2]REPORTE DIARIO'!O36586</f>
        <v>0</v>
      </c>
      <c r="E2452" s="41">
        <f>'[2]REPORTE DIARIO'!P36586</f>
        <v>0</v>
      </c>
      <c r="F2452" s="41">
        <f>'[2]REPORTE DIARIO'!Q36586</f>
        <v>0</v>
      </c>
      <c r="G2452" s="4">
        <f t="shared" si="115"/>
        <v>45947</v>
      </c>
      <c r="H2452" s="26">
        <v>45958</v>
      </c>
      <c r="I2452" s="73" t="s">
        <v>18</v>
      </c>
      <c r="J2452" s="71">
        <v>8190</v>
      </c>
      <c r="K2452" s="81" t="s">
        <v>27</v>
      </c>
      <c r="L2452" s="72">
        <v>45958</v>
      </c>
      <c r="M2452" s="74" t="s">
        <v>35</v>
      </c>
      <c r="N2452" s="41" t="s">
        <v>32</v>
      </c>
      <c r="O2452" s="41">
        <f>'[2]REPORTE DIARIO'!B36586</f>
        <v>0</v>
      </c>
      <c r="Q2452" s="3">
        <f t="shared" si="116"/>
        <v>1</v>
      </c>
      <c r="R2452" s="3">
        <f t="shared" si="117"/>
        <v>8</v>
      </c>
    </row>
    <row r="2453" spans="1:18" ht="25.5" customHeight="1" x14ac:dyDescent="0.2">
      <c r="A2453" s="4">
        <f>'[2]REPORTE DIARIO'!A36587</f>
        <v>45947</v>
      </c>
      <c r="B2453" s="36" t="str">
        <f>'[2]REPORTE DIARIO'!C36587</f>
        <v>2025-300-6-36584</v>
      </c>
      <c r="C2453" s="41">
        <f>'[2]REPORTE DIARIO'!N36587</f>
        <v>0</v>
      </c>
      <c r="D2453" s="41">
        <f>'[2]REPORTE DIARIO'!O36587</f>
        <v>0</v>
      </c>
      <c r="E2453" s="41">
        <f>'[2]REPORTE DIARIO'!P36587</f>
        <v>0</v>
      </c>
      <c r="F2453" s="41">
        <f>'[2]REPORTE DIARIO'!Q36587</f>
        <v>0</v>
      </c>
      <c r="G2453" s="4">
        <f t="shared" si="115"/>
        <v>45947</v>
      </c>
      <c r="N2453" s="41"/>
      <c r="O2453" s="41">
        <f>'[2]REPORTE DIARIO'!B36587</f>
        <v>0</v>
      </c>
      <c r="Q2453" s="3">
        <f t="shared" si="116"/>
        <v>0</v>
      </c>
      <c r="R2453" s="3">
        <f t="shared" si="117"/>
        <v>-32820</v>
      </c>
    </row>
    <row r="2454" spans="1:18" ht="25.5" customHeight="1" x14ac:dyDescent="0.2">
      <c r="A2454" s="4">
        <f>'[2]REPORTE DIARIO'!A36588</f>
        <v>45947</v>
      </c>
      <c r="B2454" s="36" t="str">
        <f>'[2]REPORTE DIARIO'!C36588</f>
        <v>2025-300-6-36585</v>
      </c>
      <c r="C2454" s="41" t="str">
        <f>'[2]REPORTE DIARIO'!N36588</f>
        <v>MYRIAM PINEDA SAAVEDRA</v>
      </c>
      <c r="D2454" s="41" t="str">
        <f>'[2]REPORTE DIARIO'!O36588</f>
        <v>MYRIAM PINEDA SAAVEDRA</v>
      </c>
      <c r="E2454" s="41" t="str">
        <f>'[2]REPORTE DIARIO'!P36588</f>
        <v>LUIS ENRRIQUE BARBOSA</v>
      </c>
      <c r="F2454" s="41">
        <f>'[2]REPORTE DIARIO'!Q36588</f>
        <v>7</v>
      </c>
      <c r="G2454" s="4">
        <f t="shared" si="115"/>
        <v>45947</v>
      </c>
      <c r="N2454" s="41"/>
      <c r="O2454" s="41" t="str">
        <f>'[2]REPORTE DIARIO'!B36588</f>
        <v>300-283695</v>
      </c>
      <c r="Q2454" s="3">
        <f t="shared" si="116"/>
        <v>0</v>
      </c>
      <c r="R2454" s="3">
        <f t="shared" si="117"/>
        <v>-32820</v>
      </c>
    </row>
    <row r="2455" spans="1:18" ht="25.5" customHeight="1" x14ac:dyDescent="0.2">
      <c r="A2455" s="4">
        <f>'[2]REPORTE DIARIO'!A36589</f>
        <v>45947</v>
      </c>
      <c r="B2455" s="36" t="str">
        <f>'[2]REPORTE DIARIO'!C36589</f>
        <v>2025-300-6-36586</v>
      </c>
      <c r="C2455" s="41" t="str">
        <f>'[2]REPORTE DIARIO'!N36589</f>
        <v>GINA PAOLA TIBADUIZA PEÑA</v>
      </c>
      <c r="D2455" s="41" t="str">
        <f>'[2]REPORTE DIARIO'!O36589</f>
        <v>GINA PAOLA TIBADUIZA PEÑA</v>
      </c>
      <c r="E2455" s="41" t="str">
        <f>'[2]REPORTE DIARIO'!P36589</f>
        <v>MYRIAM PINEDA SAAVEDRA</v>
      </c>
      <c r="F2455" s="41">
        <f>'[2]REPORTE DIARIO'!Q36589</f>
        <v>5</v>
      </c>
      <c r="G2455" s="4">
        <f t="shared" si="115"/>
        <v>45947</v>
      </c>
      <c r="N2455" s="41"/>
      <c r="O2455" s="41" t="str">
        <f>'[2]REPORTE DIARIO'!B36589</f>
        <v>300-143847</v>
      </c>
      <c r="Q2455" s="3">
        <f t="shared" si="116"/>
        <v>0</v>
      </c>
      <c r="R2455" s="3">
        <f t="shared" si="117"/>
        <v>-32820</v>
      </c>
    </row>
    <row r="2456" spans="1:18" ht="25.5" customHeight="1" x14ac:dyDescent="0.2">
      <c r="A2456" s="4">
        <f>'[2]REPORTE DIARIO'!A36590</f>
        <v>45947</v>
      </c>
      <c r="B2456" s="36" t="str">
        <f>'[2]REPORTE DIARIO'!C36590</f>
        <v>2025-300-6-36587</v>
      </c>
      <c r="C2456" s="41" t="str">
        <f>'[2]REPORTE DIARIO'!N36590</f>
        <v>MYRIAM PINEDA SAAVEDRA</v>
      </c>
      <c r="D2456" s="41" t="str">
        <f>'[2]REPORTE DIARIO'!O36590</f>
        <v>MYRIAM PINEDA SAAVEDRA</v>
      </c>
      <c r="E2456" s="41" t="str">
        <f>'[2]REPORTE DIARIO'!P36590</f>
        <v>LUIS ENRRIQUE BARBOSA</v>
      </c>
      <c r="F2456" s="41">
        <f>'[2]REPORTE DIARIO'!Q36590</f>
        <v>32</v>
      </c>
      <c r="G2456" s="4">
        <f t="shared" si="115"/>
        <v>45947</v>
      </c>
      <c r="H2456" s="26">
        <v>45953</v>
      </c>
      <c r="I2456" s="73" t="s">
        <v>18</v>
      </c>
      <c r="J2456" s="71">
        <v>8113</v>
      </c>
      <c r="K2456" s="83" t="s">
        <v>32</v>
      </c>
      <c r="L2456" s="72">
        <v>45954</v>
      </c>
      <c r="M2456" s="74" t="s">
        <v>47</v>
      </c>
      <c r="N2456" s="83" t="s">
        <v>32</v>
      </c>
      <c r="O2456" s="41" t="str">
        <f>'[2]REPORTE DIARIO'!B36590</f>
        <v>300-123296</v>
      </c>
      <c r="Q2456" s="3">
        <f t="shared" si="116"/>
        <v>2</v>
      </c>
      <c r="R2456" s="3">
        <f t="shared" si="117"/>
        <v>6</v>
      </c>
    </row>
    <row r="2457" spans="1:18" ht="25.5" customHeight="1" x14ac:dyDescent="0.2">
      <c r="A2457" s="4">
        <f>'[2]REPORTE DIARIO'!A36591</f>
        <v>45947</v>
      </c>
      <c r="B2457" s="36" t="str">
        <f>'[2]REPORTE DIARIO'!C36591</f>
        <v>2025-300-6-36588</v>
      </c>
      <c r="C2457" s="41">
        <f>'[2]REPORTE DIARIO'!N36591</f>
        <v>0</v>
      </c>
      <c r="D2457" s="41">
        <f>'[2]REPORTE DIARIO'!O36591</f>
        <v>0</v>
      </c>
      <c r="E2457" s="41">
        <f>'[2]REPORTE DIARIO'!P36591</f>
        <v>0</v>
      </c>
      <c r="F2457" s="41">
        <f>'[2]REPORTE DIARIO'!Q36591</f>
        <v>0</v>
      </c>
      <c r="G2457" s="4">
        <f t="shared" si="115"/>
        <v>45947</v>
      </c>
      <c r="H2457" s="26">
        <v>45954</v>
      </c>
      <c r="I2457" s="73" t="s">
        <v>18</v>
      </c>
      <c r="J2457" s="71">
        <v>8138</v>
      </c>
      <c r="K2457" s="81" t="s">
        <v>43</v>
      </c>
      <c r="L2457" s="72">
        <v>45954</v>
      </c>
      <c r="M2457" s="74" t="s">
        <v>35</v>
      </c>
      <c r="N2457" s="41" t="s">
        <v>44</v>
      </c>
      <c r="O2457" s="41">
        <f>'[2]REPORTE DIARIO'!B36591</f>
        <v>0</v>
      </c>
      <c r="Q2457" s="3">
        <f t="shared" si="116"/>
        <v>1</v>
      </c>
      <c r="R2457" s="3">
        <f t="shared" si="117"/>
        <v>6</v>
      </c>
    </row>
    <row r="2458" spans="1:18" ht="25.5" customHeight="1" x14ac:dyDescent="0.2">
      <c r="A2458" s="4">
        <f>'[2]REPORTE DIARIO'!A36592</f>
        <v>45947</v>
      </c>
      <c r="B2458" s="36" t="str">
        <f>'[2]REPORTE DIARIO'!C36592</f>
        <v>2025-300-6-36589</v>
      </c>
      <c r="C2458" s="41">
        <f>'[2]REPORTE DIARIO'!N36592</f>
        <v>0</v>
      </c>
      <c r="D2458" s="41">
        <f>'[2]REPORTE DIARIO'!O36592</f>
        <v>0</v>
      </c>
      <c r="E2458" s="41">
        <f>'[2]REPORTE DIARIO'!P36592</f>
        <v>0</v>
      </c>
      <c r="F2458" s="41">
        <f>'[2]REPORTE DIARIO'!Q36592</f>
        <v>0</v>
      </c>
      <c r="G2458" s="4">
        <f t="shared" si="115"/>
        <v>45947</v>
      </c>
      <c r="H2458" s="26">
        <v>45953</v>
      </c>
      <c r="I2458" s="73" t="s">
        <v>18</v>
      </c>
      <c r="J2458" s="71">
        <v>8112</v>
      </c>
      <c r="K2458" s="81" t="s">
        <v>43</v>
      </c>
      <c r="L2458" s="72">
        <v>45953</v>
      </c>
      <c r="M2458" s="74" t="s">
        <v>35</v>
      </c>
      <c r="N2458" s="41" t="s">
        <v>44</v>
      </c>
      <c r="O2458" s="41">
        <f>'[2]REPORTE DIARIO'!B36592</f>
        <v>0</v>
      </c>
      <c r="Q2458" s="3">
        <f t="shared" si="116"/>
        <v>1</v>
      </c>
      <c r="R2458" s="3">
        <f t="shared" si="117"/>
        <v>5</v>
      </c>
    </row>
    <row r="2459" spans="1:18" ht="25.5" customHeight="1" x14ac:dyDescent="0.2">
      <c r="A2459" s="4">
        <f>'[2]REPORTE DIARIO'!A36593</f>
        <v>45947</v>
      </c>
      <c r="B2459" s="36" t="str">
        <f>'[2]REPORTE DIARIO'!C36593</f>
        <v>2025-300-6-36590</v>
      </c>
      <c r="C2459" s="41">
        <f>'[2]REPORTE DIARIO'!N36593</f>
        <v>0</v>
      </c>
      <c r="D2459" s="41">
        <f>'[2]REPORTE DIARIO'!O36593</f>
        <v>0</v>
      </c>
      <c r="E2459" s="41">
        <f>'[2]REPORTE DIARIO'!P36593</f>
        <v>0</v>
      </c>
      <c r="F2459" s="41">
        <f>'[2]REPORTE DIARIO'!Q36593</f>
        <v>0</v>
      </c>
      <c r="G2459" s="4">
        <f t="shared" si="115"/>
        <v>45947</v>
      </c>
      <c r="H2459" s="26">
        <v>45958</v>
      </c>
      <c r="I2459" s="73" t="s">
        <v>18</v>
      </c>
      <c r="J2459" s="71">
        <v>8190</v>
      </c>
      <c r="K2459" s="81" t="s">
        <v>27</v>
      </c>
      <c r="L2459" s="72">
        <v>45958</v>
      </c>
      <c r="M2459" s="74" t="s">
        <v>35</v>
      </c>
      <c r="N2459" s="41" t="s">
        <v>32</v>
      </c>
      <c r="O2459" s="41">
        <f>'[2]REPORTE DIARIO'!B36593</f>
        <v>0</v>
      </c>
      <c r="Q2459" s="3">
        <f t="shared" si="116"/>
        <v>1</v>
      </c>
      <c r="R2459" s="3">
        <f t="shared" si="117"/>
        <v>8</v>
      </c>
    </row>
    <row r="2460" spans="1:18" ht="25.5" customHeight="1" x14ac:dyDescent="0.2">
      <c r="A2460" s="4">
        <f>'[2]REPORTE DIARIO'!A36594</f>
        <v>45947</v>
      </c>
      <c r="B2460" s="36" t="str">
        <f>'[2]REPORTE DIARIO'!C36594</f>
        <v>2025-300-6-36591</v>
      </c>
      <c r="C2460" s="41" t="str">
        <f>'[2]REPORTE DIARIO'!N36594</f>
        <v>LUIS ENRIQUE BARBOSA SOLANO</v>
      </c>
      <c r="D2460" s="41" t="str">
        <f>'[2]REPORTE DIARIO'!O36594</f>
        <v>LUIS ENRIQUE BARBOSA SOLANO</v>
      </c>
      <c r="E2460" s="41" t="str">
        <f>'[2]REPORTE DIARIO'!P36594</f>
        <v>MARTHA CECILIA SAAVEDRA MEJIA</v>
      </c>
      <c r="F2460" s="41">
        <f>'[2]REPORTE DIARIO'!Q36594</f>
        <v>30</v>
      </c>
      <c r="G2460" s="4">
        <f t="shared" si="115"/>
        <v>45947</v>
      </c>
      <c r="H2460" s="26">
        <v>45953</v>
      </c>
      <c r="I2460" s="73" t="s">
        <v>18</v>
      </c>
      <c r="J2460" s="71">
        <v>8113</v>
      </c>
      <c r="K2460" s="83" t="s">
        <v>32</v>
      </c>
      <c r="L2460" s="72">
        <v>45954</v>
      </c>
      <c r="M2460" s="74" t="s">
        <v>47</v>
      </c>
      <c r="N2460" s="83" t="s">
        <v>32</v>
      </c>
      <c r="O2460" s="41" t="str">
        <f>'[2]REPORTE DIARIO'!B36594</f>
        <v>300-224823</v>
      </c>
      <c r="Q2460" s="3">
        <f t="shared" si="116"/>
        <v>2</v>
      </c>
      <c r="R2460" s="3">
        <f t="shared" si="117"/>
        <v>6</v>
      </c>
    </row>
    <row r="2461" spans="1:18" ht="25.5" customHeight="1" x14ac:dyDescent="0.2">
      <c r="A2461" s="4">
        <f>'[2]REPORTE DIARIO'!A36595</f>
        <v>45947</v>
      </c>
      <c r="B2461" s="36" t="str">
        <f>'[2]REPORTE DIARIO'!C36595</f>
        <v>2025-300-6-36592</v>
      </c>
      <c r="C2461" s="41" t="str">
        <f>'[2]REPORTE DIARIO'!N36595</f>
        <v>GINA PAOLA TIBADUIZA PEÑA</v>
      </c>
      <c r="D2461" s="41" t="str">
        <f>'[2]REPORTE DIARIO'!O36595</f>
        <v>GINA PAOLA TIBADUIZA PEÑA</v>
      </c>
      <c r="E2461" s="41" t="str">
        <f>'[2]REPORTE DIARIO'!P36595</f>
        <v>MYRIAM PINEDA SAAVEDRA</v>
      </c>
      <c r="F2461" s="41">
        <f>'[2]REPORTE DIARIO'!Q36595</f>
        <v>4</v>
      </c>
      <c r="G2461" s="4">
        <f t="shared" si="115"/>
        <v>45947</v>
      </c>
      <c r="H2461" s="26">
        <v>45954</v>
      </c>
      <c r="I2461" s="73" t="s">
        <v>34</v>
      </c>
      <c r="J2461" s="71">
        <v>8140</v>
      </c>
      <c r="K2461" s="83" t="s">
        <v>32</v>
      </c>
      <c r="L2461" s="72">
        <v>45957</v>
      </c>
      <c r="M2461" s="74" t="s">
        <v>24</v>
      </c>
      <c r="N2461" s="41" t="s">
        <v>32</v>
      </c>
      <c r="O2461" s="41" t="str">
        <f>'[2]REPORTE DIARIO'!B36595</f>
        <v>300-474973</v>
      </c>
      <c r="Q2461" s="3">
        <f t="shared" si="116"/>
        <v>2</v>
      </c>
      <c r="R2461" s="3">
        <f t="shared" si="117"/>
        <v>7</v>
      </c>
    </row>
    <row r="2462" spans="1:18" ht="25.5" customHeight="1" x14ac:dyDescent="0.2">
      <c r="A2462" s="4">
        <f>'[2]REPORTE DIARIO'!A36596</f>
        <v>45947</v>
      </c>
      <c r="B2462" s="36" t="str">
        <f>'[2]REPORTE DIARIO'!C36596</f>
        <v>2025-300-6-36593</v>
      </c>
      <c r="C2462" s="41">
        <f>'[2]REPORTE DIARIO'!N36596</f>
        <v>0</v>
      </c>
      <c r="D2462" s="41">
        <f>'[2]REPORTE DIARIO'!O36596</f>
        <v>0</v>
      </c>
      <c r="E2462" s="41">
        <f>'[2]REPORTE DIARIO'!P36596</f>
        <v>0</v>
      </c>
      <c r="F2462" s="41">
        <f>'[2]REPORTE DIARIO'!Q36596</f>
        <v>0</v>
      </c>
      <c r="G2462" s="4">
        <f t="shared" si="115"/>
        <v>45947</v>
      </c>
      <c r="H2462" s="26">
        <v>45954</v>
      </c>
      <c r="I2462" s="73" t="s">
        <v>18</v>
      </c>
      <c r="J2462" s="71">
        <v>8138</v>
      </c>
      <c r="K2462" s="81" t="s">
        <v>43</v>
      </c>
      <c r="L2462" s="72">
        <v>45954</v>
      </c>
      <c r="M2462" s="74" t="s">
        <v>35</v>
      </c>
      <c r="N2462" s="41" t="s">
        <v>44</v>
      </c>
      <c r="O2462" s="41">
        <f>'[2]REPORTE DIARIO'!B36596</f>
        <v>0</v>
      </c>
      <c r="Q2462" s="3">
        <f t="shared" si="116"/>
        <v>1</v>
      </c>
      <c r="R2462" s="3">
        <f t="shared" si="117"/>
        <v>6</v>
      </c>
    </row>
    <row r="2463" spans="1:18" ht="25.5" customHeight="1" x14ac:dyDescent="0.2">
      <c r="A2463" s="4">
        <f>'[2]REPORTE DIARIO'!A36597</f>
        <v>45947</v>
      </c>
      <c r="B2463" s="36" t="str">
        <f>'[2]REPORTE DIARIO'!C36597</f>
        <v>2025-300-6-36594</v>
      </c>
      <c r="C2463" s="41">
        <f>'[2]REPORTE DIARIO'!N36597</f>
        <v>0</v>
      </c>
      <c r="D2463" s="41">
        <f>'[2]REPORTE DIARIO'!O36597</f>
        <v>0</v>
      </c>
      <c r="E2463" s="41">
        <f>'[2]REPORTE DIARIO'!P36597</f>
        <v>0</v>
      </c>
      <c r="F2463" s="41">
        <f>'[2]REPORTE DIARIO'!Q36597</f>
        <v>0</v>
      </c>
      <c r="G2463" s="4">
        <f t="shared" si="115"/>
        <v>45947</v>
      </c>
      <c r="N2463" s="41"/>
      <c r="O2463" s="41">
        <f>'[2]REPORTE DIARIO'!B36597</f>
        <v>0</v>
      </c>
      <c r="Q2463" s="3">
        <f t="shared" si="116"/>
        <v>0</v>
      </c>
      <c r="R2463" s="3">
        <f t="shared" si="117"/>
        <v>-32820</v>
      </c>
    </row>
    <row r="2464" spans="1:18" ht="25.5" customHeight="1" x14ac:dyDescent="0.2">
      <c r="A2464" s="4">
        <f>'[2]REPORTE DIARIO'!A36598</f>
        <v>45947</v>
      </c>
      <c r="B2464" s="36" t="str">
        <f>'[2]REPORTE DIARIO'!C36598</f>
        <v>2025-300-6-36595</v>
      </c>
      <c r="C2464" s="41">
        <f>'[2]REPORTE DIARIO'!N36598</f>
        <v>0</v>
      </c>
      <c r="D2464" s="41">
        <f>'[2]REPORTE DIARIO'!O36598</f>
        <v>0</v>
      </c>
      <c r="E2464" s="41">
        <f>'[2]REPORTE DIARIO'!P36598</f>
        <v>0</v>
      </c>
      <c r="F2464" s="41">
        <f>'[2]REPORTE DIARIO'!Q36598</f>
        <v>0</v>
      </c>
      <c r="G2464" s="4">
        <f t="shared" si="115"/>
        <v>45947</v>
      </c>
      <c r="H2464" s="26">
        <v>45954</v>
      </c>
      <c r="I2464" s="73" t="s">
        <v>18</v>
      </c>
      <c r="J2464" s="71">
        <v>8138</v>
      </c>
      <c r="K2464" s="81" t="s">
        <v>43</v>
      </c>
      <c r="L2464" s="72">
        <v>45954</v>
      </c>
      <c r="M2464" s="74" t="s">
        <v>35</v>
      </c>
      <c r="N2464" s="41" t="s">
        <v>44</v>
      </c>
      <c r="O2464" s="41">
        <f>'[2]REPORTE DIARIO'!B36598</f>
        <v>0</v>
      </c>
      <c r="Q2464" s="3">
        <f t="shared" si="116"/>
        <v>1</v>
      </c>
      <c r="R2464" s="3">
        <f t="shared" si="117"/>
        <v>6</v>
      </c>
    </row>
    <row r="2465" spans="1:18" ht="25.5" customHeight="1" x14ac:dyDescent="0.2">
      <c r="A2465" s="4">
        <f>'[2]REPORTE DIARIO'!A36599</f>
        <v>45947</v>
      </c>
      <c r="B2465" s="36" t="str">
        <f>'[2]REPORTE DIARIO'!C36599</f>
        <v>2025-300-6-36596</v>
      </c>
      <c r="C2465" s="41">
        <f>'[2]REPORTE DIARIO'!N36599</f>
        <v>0</v>
      </c>
      <c r="D2465" s="41">
        <f>'[2]REPORTE DIARIO'!O36599</f>
        <v>0</v>
      </c>
      <c r="E2465" s="41">
        <f>'[2]REPORTE DIARIO'!P36599</f>
        <v>0</v>
      </c>
      <c r="F2465" s="41">
        <f>'[2]REPORTE DIARIO'!Q36599</f>
        <v>0</v>
      </c>
      <c r="G2465" s="4">
        <f t="shared" si="115"/>
        <v>45947</v>
      </c>
      <c r="H2465" s="26">
        <v>45954</v>
      </c>
      <c r="I2465" s="73" t="s">
        <v>18</v>
      </c>
      <c r="J2465" s="71">
        <v>8138</v>
      </c>
      <c r="K2465" s="81" t="s">
        <v>43</v>
      </c>
      <c r="L2465" s="72">
        <v>45954</v>
      </c>
      <c r="M2465" s="74" t="s">
        <v>35</v>
      </c>
      <c r="N2465" s="41" t="s">
        <v>44</v>
      </c>
      <c r="O2465" s="41">
        <f>'[2]REPORTE DIARIO'!B36599</f>
        <v>0</v>
      </c>
      <c r="Q2465" s="3">
        <f t="shared" si="116"/>
        <v>1</v>
      </c>
      <c r="R2465" s="3">
        <f t="shared" si="117"/>
        <v>6</v>
      </c>
    </row>
    <row r="2466" spans="1:18" ht="25.5" customHeight="1" x14ac:dyDescent="0.2">
      <c r="A2466" s="4">
        <f>'[2]REPORTE DIARIO'!A36600</f>
        <v>45947</v>
      </c>
      <c r="B2466" s="36" t="str">
        <f>'[2]REPORTE DIARIO'!C36600</f>
        <v>2025-300-6-36597</v>
      </c>
      <c r="C2466" s="41">
        <f>'[2]REPORTE DIARIO'!N36600</f>
        <v>0</v>
      </c>
      <c r="D2466" s="41">
        <f>'[2]REPORTE DIARIO'!O36600</f>
        <v>0</v>
      </c>
      <c r="E2466" s="41">
        <f>'[2]REPORTE DIARIO'!P36600</f>
        <v>0</v>
      </c>
      <c r="F2466" s="41">
        <f>'[2]REPORTE DIARIO'!Q36600</f>
        <v>0</v>
      </c>
      <c r="G2466" s="4">
        <f t="shared" si="115"/>
        <v>45947</v>
      </c>
      <c r="H2466" s="26">
        <v>45958</v>
      </c>
      <c r="I2466" s="73" t="s">
        <v>18</v>
      </c>
      <c r="J2466" s="71">
        <v>8190</v>
      </c>
      <c r="K2466" s="81" t="s">
        <v>27</v>
      </c>
      <c r="L2466" s="72">
        <v>45958</v>
      </c>
      <c r="M2466" s="74" t="s">
        <v>35</v>
      </c>
      <c r="N2466" s="41" t="s">
        <v>32</v>
      </c>
      <c r="O2466" s="41">
        <f>'[2]REPORTE DIARIO'!B36600</f>
        <v>0</v>
      </c>
      <c r="Q2466" s="3">
        <f t="shared" si="116"/>
        <v>1</v>
      </c>
      <c r="R2466" s="3">
        <f t="shared" si="117"/>
        <v>8</v>
      </c>
    </row>
    <row r="2467" spans="1:18" ht="25.5" customHeight="1" x14ac:dyDescent="0.2">
      <c r="A2467" s="4">
        <f>'[2]REPORTE DIARIO'!A36601</f>
        <v>45947</v>
      </c>
      <c r="B2467" s="36" t="str">
        <f>'[2]REPORTE DIARIO'!C36601</f>
        <v>2025-300-6-36598</v>
      </c>
      <c r="C2467" s="41">
        <f>'[2]REPORTE DIARIO'!N36601</f>
        <v>0</v>
      </c>
      <c r="D2467" s="41">
        <f>'[2]REPORTE DIARIO'!O36601</f>
        <v>0</v>
      </c>
      <c r="E2467" s="41">
        <f>'[2]REPORTE DIARIO'!P36601</f>
        <v>0</v>
      </c>
      <c r="F2467" s="41">
        <f>'[2]REPORTE DIARIO'!Q36601</f>
        <v>0</v>
      </c>
      <c r="G2467" s="4">
        <f t="shared" si="115"/>
        <v>45947</v>
      </c>
      <c r="N2467" s="41"/>
      <c r="O2467" s="41">
        <f>'[2]REPORTE DIARIO'!B36601</f>
        <v>0</v>
      </c>
      <c r="Q2467" s="3">
        <f t="shared" si="116"/>
        <v>0</v>
      </c>
      <c r="R2467" s="3">
        <f t="shared" si="117"/>
        <v>-32820</v>
      </c>
    </row>
    <row r="2468" spans="1:18" ht="25.5" customHeight="1" x14ac:dyDescent="0.2">
      <c r="A2468" s="4">
        <f>'[2]REPORTE DIARIO'!A36602</f>
        <v>45947</v>
      </c>
      <c r="B2468" s="36" t="str">
        <f>'[2]REPORTE DIARIO'!C36602</f>
        <v>2025-300-6-36599</v>
      </c>
      <c r="C2468" s="41">
        <f>'[2]REPORTE DIARIO'!N36602</f>
        <v>0</v>
      </c>
      <c r="D2468" s="41">
        <f>'[2]REPORTE DIARIO'!O36602</f>
        <v>0</v>
      </c>
      <c r="E2468" s="41">
        <f>'[2]REPORTE DIARIO'!P36602</f>
        <v>0</v>
      </c>
      <c r="F2468" s="41">
        <f>'[2]REPORTE DIARIO'!Q36602</f>
        <v>0</v>
      </c>
      <c r="G2468" s="4">
        <f t="shared" si="115"/>
        <v>45947</v>
      </c>
      <c r="H2468" s="26">
        <v>45954</v>
      </c>
      <c r="I2468" s="73" t="s">
        <v>18</v>
      </c>
      <c r="J2468" s="71">
        <v>8138</v>
      </c>
      <c r="K2468" s="81" t="s">
        <v>43</v>
      </c>
      <c r="L2468" s="72">
        <v>45954</v>
      </c>
      <c r="M2468" s="74" t="s">
        <v>35</v>
      </c>
      <c r="N2468" s="41" t="s">
        <v>44</v>
      </c>
      <c r="O2468" s="41">
        <f>'[2]REPORTE DIARIO'!B36602</f>
        <v>0</v>
      </c>
      <c r="Q2468" s="3">
        <f t="shared" si="116"/>
        <v>1</v>
      </c>
      <c r="R2468" s="3">
        <f t="shared" si="117"/>
        <v>6</v>
      </c>
    </row>
    <row r="2469" spans="1:18" ht="25.5" customHeight="1" x14ac:dyDescent="0.2">
      <c r="A2469" s="4">
        <f>'[2]REPORTE DIARIO'!A36603</f>
        <v>45947</v>
      </c>
      <c r="B2469" s="36" t="str">
        <f>'[2]REPORTE DIARIO'!C36603</f>
        <v>2025-300-6-36600</v>
      </c>
      <c r="C2469" s="41">
        <f>'[2]REPORTE DIARIO'!N36603</f>
        <v>0</v>
      </c>
      <c r="D2469" s="41">
        <f>'[2]REPORTE DIARIO'!O36603</f>
        <v>0</v>
      </c>
      <c r="E2469" s="41">
        <f>'[2]REPORTE DIARIO'!P36603</f>
        <v>0</v>
      </c>
      <c r="F2469" s="41">
        <f>'[2]REPORTE DIARIO'!Q36603</f>
        <v>0</v>
      </c>
      <c r="G2469" s="4">
        <f t="shared" si="115"/>
        <v>45947</v>
      </c>
      <c r="H2469" s="26">
        <v>45954</v>
      </c>
      <c r="I2469" s="73" t="s">
        <v>18</v>
      </c>
      <c r="J2469" s="71">
        <v>8138</v>
      </c>
      <c r="K2469" s="81" t="s">
        <v>43</v>
      </c>
      <c r="L2469" s="72">
        <v>45954</v>
      </c>
      <c r="M2469" s="74" t="s">
        <v>35</v>
      </c>
      <c r="N2469" s="41" t="s">
        <v>44</v>
      </c>
      <c r="O2469" s="41">
        <f>'[2]REPORTE DIARIO'!B36603</f>
        <v>0</v>
      </c>
      <c r="Q2469" s="3">
        <f t="shared" si="116"/>
        <v>1</v>
      </c>
      <c r="R2469" s="3">
        <f t="shared" si="117"/>
        <v>6</v>
      </c>
    </row>
    <row r="2470" spans="1:18" ht="25.5" customHeight="1" x14ac:dyDescent="0.2">
      <c r="A2470" s="4">
        <f>'[2]REPORTE DIARIO'!A36604</f>
        <v>45947</v>
      </c>
      <c r="B2470" s="36" t="str">
        <f>'[2]REPORTE DIARIO'!C36604</f>
        <v>2025-300-6-36601</v>
      </c>
      <c r="C2470" s="41">
        <f>'[2]REPORTE DIARIO'!N36604</f>
        <v>0</v>
      </c>
      <c r="D2470" s="41">
        <f>'[2]REPORTE DIARIO'!O36604</f>
        <v>0</v>
      </c>
      <c r="E2470" s="41">
        <f>'[2]REPORTE DIARIO'!P36604</f>
        <v>0</v>
      </c>
      <c r="F2470" s="41">
        <f>'[2]REPORTE DIARIO'!Q36604</f>
        <v>0</v>
      </c>
      <c r="G2470" s="4">
        <f t="shared" si="115"/>
        <v>45947</v>
      </c>
      <c r="H2470" s="26">
        <v>45953</v>
      </c>
      <c r="I2470" s="73" t="s">
        <v>18</v>
      </c>
      <c r="J2470" s="71">
        <v>8112</v>
      </c>
      <c r="K2470" s="81" t="s">
        <v>43</v>
      </c>
      <c r="L2470" s="72">
        <v>45953</v>
      </c>
      <c r="M2470" s="74" t="s">
        <v>35</v>
      </c>
      <c r="N2470" s="41" t="s">
        <v>44</v>
      </c>
      <c r="O2470" s="41">
        <f>'[2]REPORTE DIARIO'!B36604</f>
        <v>0</v>
      </c>
      <c r="Q2470" s="3">
        <f t="shared" si="116"/>
        <v>1</v>
      </c>
      <c r="R2470" s="3">
        <f t="shared" si="117"/>
        <v>5</v>
      </c>
    </row>
    <row r="2471" spans="1:18" ht="25.5" customHeight="1" x14ac:dyDescent="0.2">
      <c r="A2471" s="4">
        <f>'[2]REPORTE DIARIO'!A36605</f>
        <v>45947</v>
      </c>
      <c r="B2471" s="36" t="str">
        <f>'[2]REPORTE DIARIO'!C36605</f>
        <v>2025-300-6-36602</v>
      </c>
      <c r="C2471" s="41">
        <f>'[2]REPORTE DIARIO'!N36605</f>
        <v>0</v>
      </c>
      <c r="D2471" s="41">
        <f>'[2]REPORTE DIARIO'!O36605</f>
        <v>0</v>
      </c>
      <c r="E2471" s="41">
        <f>'[2]REPORTE DIARIO'!P36605</f>
        <v>0</v>
      </c>
      <c r="F2471" s="41">
        <f>'[2]REPORTE DIARIO'!Q36605</f>
        <v>0</v>
      </c>
      <c r="G2471" s="4">
        <f t="shared" si="115"/>
        <v>45947</v>
      </c>
      <c r="H2471" s="26">
        <v>45954</v>
      </c>
      <c r="I2471" s="73" t="s">
        <v>18</v>
      </c>
      <c r="J2471" s="71">
        <v>8138</v>
      </c>
      <c r="K2471" s="81" t="s">
        <v>43</v>
      </c>
      <c r="L2471" s="72">
        <v>45954</v>
      </c>
      <c r="M2471" s="74" t="s">
        <v>35</v>
      </c>
      <c r="N2471" s="41" t="s">
        <v>44</v>
      </c>
      <c r="O2471" s="41">
        <f>'[2]REPORTE DIARIO'!B36605</f>
        <v>0</v>
      </c>
      <c r="Q2471" s="3">
        <f t="shared" si="116"/>
        <v>1</v>
      </c>
      <c r="R2471" s="3">
        <f t="shared" si="117"/>
        <v>6</v>
      </c>
    </row>
    <row r="2472" spans="1:18" ht="25.5" customHeight="1" x14ac:dyDescent="0.2">
      <c r="A2472" s="4">
        <f>'[2]REPORTE DIARIO'!A36606</f>
        <v>45947</v>
      </c>
      <c r="B2472" s="36" t="str">
        <f>'[2]REPORTE DIARIO'!C36606</f>
        <v>2025-300-6-36603</v>
      </c>
      <c r="C2472" s="41">
        <f>'[2]REPORTE DIARIO'!N36606</f>
        <v>0</v>
      </c>
      <c r="D2472" s="41">
        <f>'[2]REPORTE DIARIO'!O36606</f>
        <v>0</v>
      </c>
      <c r="E2472" s="41">
        <f>'[2]REPORTE DIARIO'!P36606</f>
        <v>0</v>
      </c>
      <c r="F2472" s="41">
        <f>'[2]REPORTE DIARIO'!Q36606</f>
        <v>0</v>
      </c>
      <c r="G2472" s="4">
        <f t="shared" si="115"/>
        <v>45947</v>
      </c>
      <c r="H2472" s="26">
        <v>45954</v>
      </c>
      <c r="I2472" s="73" t="s">
        <v>18</v>
      </c>
      <c r="J2472" s="71">
        <v>8138</v>
      </c>
      <c r="K2472" s="81" t="s">
        <v>43</v>
      </c>
      <c r="L2472" s="72">
        <v>45954</v>
      </c>
      <c r="M2472" s="74" t="s">
        <v>35</v>
      </c>
      <c r="N2472" s="41" t="s">
        <v>44</v>
      </c>
      <c r="O2472" s="41">
        <f>'[2]REPORTE DIARIO'!B36606</f>
        <v>0</v>
      </c>
      <c r="Q2472" s="3">
        <f t="shared" si="116"/>
        <v>1</v>
      </c>
      <c r="R2472" s="3">
        <f t="shared" si="117"/>
        <v>6</v>
      </c>
    </row>
    <row r="2473" spans="1:18" ht="25.5" customHeight="1" x14ac:dyDescent="0.2">
      <c r="A2473" s="4">
        <f>'[2]REPORTE DIARIO'!A36607</f>
        <v>45947</v>
      </c>
      <c r="B2473" s="36" t="str">
        <f>'[2]REPORTE DIARIO'!C36607</f>
        <v>2025-300-6-36604</v>
      </c>
      <c r="C2473" s="41">
        <f>'[2]REPORTE DIARIO'!N36607</f>
        <v>0</v>
      </c>
      <c r="D2473" s="41">
        <f>'[2]REPORTE DIARIO'!O36607</f>
        <v>0</v>
      </c>
      <c r="E2473" s="41">
        <f>'[2]REPORTE DIARIO'!P36607</f>
        <v>0</v>
      </c>
      <c r="F2473" s="41">
        <f>'[2]REPORTE DIARIO'!Q36607</f>
        <v>0</v>
      </c>
      <c r="G2473" s="4">
        <f t="shared" si="115"/>
        <v>45947</v>
      </c>
      <c r="H2473" s="26">
        <v>45958</v>
      </c>
      <c r="I2473" s="73" t="s">
        <v>18</v>
      </c>
      <c r="J2473" s="71">
        <v>8190</v>
      </c>
      <c r="K2473" s="81" t="s">
        <v>27</v>
      </c>
      <c r="L2473" s="72">
        <v>45958</v>
      </c>
      <c r="M2473" s="74" t="s">
        <v>35</v>
      </c>
      <c r="N2473" s="41" t="s">
        <v>32</v>
      </c>
      <c r="O2473" s="41">
        <f>'[2]REPORTE DIARIO'!B36607</f>
        <v>0</v>
      </c>
      <c r="Q2473" s="3">
        <f t="shared" si="116"/>
        <v>1</v>
      </c>
      <c r="R2473" s="3">
        <f t="shared" si="117"/>
        <v>8</v>
      </c>
    </row>
    <row r="2474" spans="1:18" ht="25.5" customHeight="1" x14ac:dyDescent="0.2">
      <c r="A2474" s="4">
        <f>'[2]REPORTE DIARIO'!A36608</f>
        <v>45947</v>
      </c>
      <c r="B2474" s="36" t="str">
        <f>'[2]REPORTE DIARIO'!C36608</f>
        <v>2025-300-6-36605</v>
      </c>
      <c r="C2474" s="41" t="str">
        <f>'[2]REPORTE DIARIO'!N36608</f>
        <v>GINA PAOLA TIBADUIZA PEÑA</v>
      </c>
      <c r="D2474" s="41" t="str">
        <f>'[2]REPORTE DIARIO'!O36608</f>
        <v>GINA PAOLA TIBADUIZA PEÑA</v>
      </c>
      <c r="E2474" s="41" t="str">
        <f>'[2]REPORTE DIARIO'!P36608</f>
        <v>MYRIAM PINEDA SAAVEDRA</v>
      </c>
      <c r="F2474" s="41">
        <f>'[2]REPORTE DIARIO'!Q36608</f>
        <v>7</v>
      </c>
      <c r="G2474" s="4">
        <f t="shared" si="115"/>
        <v>45947</v>
      </c>
      <c r="H2474" s="26">
        <v>45953</v>
      </c>
      <c r="I2474" s="73" t="s">
        <v>18</v>
      </c>
      <c r="J2474" s="71">
        <v>8113</v>
      </c>
      <c r="K2474" s="83" t="s">
        <v>32</v>
      </c>
      <c r="L2474" s="72">
        <v>45954</v>
      </c>
      <c r="M2474" s="74" t="s">
        <v>47</v>
      </c>
      <c r="N2474" s="83" t="s">
        <v>32</v>
      </c>
      <c r="O2474" s="41" t="str">
        <f>'[2]REPORTE DIARIO'!B36608</f>
        <v>300-398068</v>
      </c>
      <c r="Q2474" s="3">
        <f t="shared" si="116"/>
        <v>2</v>
      </c>
      <c r="R2474" s="3">
        <f t="shared" si="117"/>
        <v>6</v>
      </c>
    </row>
    <row r="2475" spans="1:18" ht="25.5" customHeight="1" x14ac:dyDescent="0.2">
      <c r="A2475" s="4">
        <f>'[2]REPORTE DIARIO'!A36609</f>
        <v>45947</v>
      </c>
      <c r="B2475" s="36" t="str">
        <f>'[2]REPORTE DIARIO'!C36609</f>
        <v>2025-300-6-36606</v>
      </c>
      <c r="C2475" s="41" t="str">
        <f>'[2]REPORTE DIARIO'!N36609</f>
        <v>MYRIAM PINEDA SAAVEDRA</v>
      </c>
      <c r="D2475" s="41" t="str">
        <f>'[2]REPORTE DIARIO'!O36609</f>
        <v>MYRIAM PINEDA SAAVEDRA</v>
      </c>
      <c r="E2475" s="41" t="str">
        <f>'[2]REPORTE DIARIO'!P36609</f>
        <v>LUIS ENRRIQUE BARBOSA</v>
      </c>
      <c r="F2475" s="41">
        <f>'[2]REPORTE DIARIO'!Q36609</f>
        <v>40</v>
      </c>
      <c r="G2475" s="4">
        <f t="shared" si="115"/>
        <v>45947</v>
      </c>
      <c r="H2475" s="26">
        <v>45959</v>
      </c>
      <c r="I2475" s="73" t="s">
        <v>18</v>
      </c>
      <c r="J2475" s="71">
        <v>8238</v>
      </c>
      <c r="K2475" s="81" t="s">
        <v>32</v>
      </c>
      <c r="L2475" s="72">
        <v>45960</v>
      </c>
      <c r="M2475" s="74" t="s">
        <v>24</v>
      </c>
      <c r="N2475" s="81" t="s">
        <v>32</v>
      </c>
      <c r="O2475" s="41" t="str">
        <f>'[2]REPORTE DIARIO'!B36609</f>
        <v>300-361873</v>
      </c>
      <c r="Q2475" s="3">
        <f t="shared" si="116"/>
        <v>2</v>
      </c>
      <c r="R2475" s="3">
        <f t="shared" si="117"/>
        <v>10</v>
      </c>
    </row>
    <row r="2476" spans="1:18" ht="25.5" customHeight="1" x14ac:dyDescent="0.2">
      <c r="A2476" s="4">
        <f>'[2]REPORTE DIARIO'!A36610</f>
        <v>45947</v>
      </c>
      <c r="B2476" s="36" t="str">
        <f>'[2]REPORTE DIARIO'!C36610</f>
        <v>2025-300-6-36607</v>
      </c>
      <c r="C2476" s="41" t="str">
        <f>'[2]REPORTE DIARIO'!N36610</f>
        <v>GINA PAOLA TIBADUIZA PEÑA</v>
      </c>
      <c r="D2476" s="41" t="str">
        <f>'[2]REPORTE DIARIO'!O36610</f>
        <v>GINA PAOLA TIBADUIZA PEÑA</v>
      </c>
      <c r="E2476" s="41" t="str">
        <f>'[2]REPORTE DIARIO'!P36610</f>
        <v>MYRIAM PINEDA SAAVEDRA</v>
      </c>
      <c r="F2476" s="41">
        <f>'[2]REPORTE DIARIO'!Q36610</f>
        <v>8</v>
      </c>
      <c r="G2476" s="4">
        <f t="shared" si="115"/>
        <v>45947</v>
      </c>
      <c r="H2476" s="26">
        <v>45954</v>
      </c>
      <c r="I2476" s="73" t="s">
        <v>34</v>
      </c>
      <c r="J2476" s="71">
        <v>8140</v>
      </c>
      <c r="K2476" s="83" t="s">
        <v>32</v>
      </c>
      <c r="L2476" s="72">
        <v>45957</v>
      </c>
      <c r="M2476" s="74" t="s">
        <v>24</v>
      </c>
      <c r="N2476" s="41" t="s">
        <v>32</v>
      </c>
      <c r="O2476" s="41" t="str">
        <f>'[2]REPORTE DIARIO'!B36610</f>
        <v>300-332631</v>
      </c>
      <c r="Q2476" s="3">
        <f t="shared" si="116"/>
        <v>2</v>
      </c>
      <c r="R2476" s="3">
        <f t="shared" si="117"/>
        <v>7</v>
      </c>
    </row>
    <row r="2477" spans="1:18" ht="25.5" customHeight="1" x14ac:dyDescent="0.2">
      <c r="A2477" s="4">
        <f>'[2]REPORTE DIARIO'!A36611</f>
        <v>45947</v>
      </c>
      <c r="B2477" s="36" t="str">
        <f>'[2]REPORTE DIARIO'!C36611</f>
        <v>2025-300-6-36608</v>
      </c>
      <c r="C2477" s="41" t="str">
        <f>'[2]REPORTE DIARIO'!N36611</f>
        <v>LUIS ENRIQUE BARBOSA SOLANO</v>
      </c>
      <c r="D2477" s="41" t="str">
        <f>'[2]REPORTE DIARIO'!O36611</f>
        <v>LUIS ENRIQUE BARBOSA SOLANO</v>
      </c>
      <c r="E2477" s="41" t="str">
        <f>'[2]REPORTE DIARIO'!P36611</f>
        <v>MARTHA CECILIA SAAVEDRA MEJIA</v>
      </c>
      <c r="F2477" s="41">
        <f>'[2]REPORTE DIARIO'!Q36611</f>
        <v>7</v>
      </c>
      <c r="G2477" s="4">
        <f t="shared" si="115"/>
        <v>45947</v>
      </c>
      <c r="H2477" s="26">
        <v>45954</v>
      </c>
      <c r="I2477" s="73" t="s">
        <v>34</v>
      </c>
      <c r="J2477" s="71">
        <v>8140</v>
      </c>
      <c r="K2477" s="83" t="s">
        <v>32</v>
      </c>
      <c r="L2477" s="72">
        <v>45957</v>
      </c>
      <c r="M2477" s="74" t="s">
        <v>24</v>
      </c>
      <c r="N2477" s="41" t="s">
        <v>32</v>
      </c>
      <c r="O2477" s="41" t="str">
        <f>'[2]REPORTE DIARIO'!B36611</f>
        <v>300-343191</v>
      </c>
      <c r="Q2477" s="3">
        <f t="shared" si="116"/>
        <v>2</v>
      </c>
      <c r="R2477" s="3">
        <f t="shared" si="117"/>
        <v>7</v>
      </c>
    </row>
    <row r="2478" spans="1:18" ht="25.5" customHeight="1" x14ac:dyDescent="0.2">
      <c r="A2478" s="4">
        <f>'[2]REPORTE DIARIO'!A36612</f>
        <v>45947</v>
      </c>
      <c r="B2478" s="36" t="str">
        <f>'[2]REPORTE DIARIO'!C36612</f>
        <v>2025-300-6-36609</v>
      </c>
      <c r="C2478" s="41">
        <f>'[2]REPORTE DIARIO'!N36612</f>
        <v>0</v>
      </c>
      <c r="D2478" s="41">
        <f>'[2]REPORTE DIARIO'!O36612</f>
        <v>0</v>
      </c>
      <c r="E2478" s="41">
        <f>'[2]REPORTE DIARIO'!P36612</f>
        <v>0</v>
      </c>
      <c r="F2478" s="41">
        <f>'[2]REPORTE DIARIO'!Q36612</f>
        <v>0</v>
      </c>
      <c r="G2478" s="4">
        <f t="shared" si="115"/>
        <v>45947</v>
      </c>
      <c r="H2478" s="26">
        <v>45953</v>
      </c>
      <c r="I2478" s="73" t="s">
        <v>18</v>
      </c>
      <c r="J2478" s="71">
        <v>8112</v>
      </c>
      <c r="K2478" s="81" t="s">
        <v>43</v>
      </c>
      <c r="L2478" s="72">
        <v>45953</v>
      </c>
      <c r="M2478" s="74" t="s">
        <v>35</v>
      </c>
      <c r="N2478" s="41" t="s">
        <v>44</v>
      </c>
      <c r="O2478" s="41">
        <f>'[2]REPORTE DIARIO'!B36612</f>
        <v>0</v>
      </c>
      <c r="Q2478" s="3">
        <f t="shared" si="116"/>
        <v>1</v>
      </c>
      <c r="R2478" s="3">
        <f t="shared" si="117"/>
        <v>5</v>
      </c>
    </row>
    <row r="2479" spans="1:18" ht="25.5" customHeight="1" x14ac:dyDescent="0.2">
      <c r="A2479" s="4">
        <f>'[2]REPORTE DIARIO'!A36613</f>
        <v>45947</v>
      </c>
      <c r="B2479" s="36" t="str">
        <f>'[2]REPORTE DIARIO'!C36613</f>
        <v>2025-300-6-36610</v>
      </c>
      <c r="C2479" s="41">
        <f>'[2]REPORTE DIARIO'!N36613</f>
        <v>0</v>
      </c>
      <c r="D2479" s="41">
        <f>'[2]REPORTE DIARIO'!O36613</f>
        <v>0</v>
      </c>
      <c r="E2479" s="41">
        <f>'[2]REPORTE DIARIO'!P36613</f>
        <v>0</v>
      </c>
      <c r="F2479" s="41">
        <f>'[2]REPORTE DIARIO'!Q36613</f>
        <v>0</v>
      </c>
      <c r="G2479" s="4">
        <f t="shared" si="115"/>
        <v>45947</v>
      </c>
      <c r="H2479" s="26">
        <v>45954</v>
      </c>
      <c r="I2479" s="73" t="s">
        <v>18</v>
      </c>
      <c r="J2479" s="71">
        <v>8138</v>
      </c>
      <c r="K2479" s="81" t="s">
        <v>43</v>
      </c>
      <c r="L2479" s="72">
        <v>45954</v>
      </c>
      <c r="M2479" s="74" t="s">
        <v>35</v>
      </c>
      <c r="N2479" s="41" t="s">
        <v>44</v>
      </c>
      <c r="O2479" s="41">
        <f>'[2]REPORTE DIARIO'!B36613</f>
        <v>0</v>
      </c>
      <c r="Q2479" s="3">
        <f t="shared" si="116"/>
        <v>1</v>
      </c>
      <c r="R2479" s="3">
        <f t="shared" si="117"/>
        <v>6</v>
      </c>
    </row>
    <row r="2480" spans="1:18" ht="25.5" customHeight="1" x14ac:dyDescent="0.2">
      <c r="A2480" s="4">
        <f>'[2]REPORTE DIARIO'!A36614</f>
        <v>45947</v>
      </c>
      <c r="B2480" s="36" t="str">
        <f>'[2]REPORTE DIARIO'!C36614</f>
        <v>2025-300-6-36611</v>
      </c>
      <c r="C2480" s="41">
        <f>'[2]REPORTE DIARIO'!N36614</f>
        <v>0</v>
      </c>
      <c r="D2480" s="41">
        <f>'[2]REPORTE DIARIO'!O36614</f>
        <v>0</v>
      </c>
      <c r="E2480" s="41">
        <f>'[2]REPORTE DIARIO'!P36614</f>
        <v>0</v>
      </c>
      <c r="F2480" s="41">
        <f>'[2]REPORTE DIARIO'!Q36614</f>
        <v>0</v>
      </c>
      <c r="G2480" s="4">
        <f t="shared" ref="G2480:G2543" si="118">A2480</f>
        <v>45947</v>
      </c>
      <c r="H2480" s="26">
        <v>45954</v>
      </c>
      <c r="I2480" s="73" t="s">
        <v>18</v>
      </c>
      <c r="J2480" s="71">
        <v>8138</v>
      </c>
      <c r="K2480" s="81" t="s">
        <v>43</v>
      </c>
      <c r="L2480" s="72">
        <v>45954</v>
      </c>
      <c r="M2480" s="74" t="s">
        <v>35</v>
      </c>
      <c r="N2480" s="41" t="s">
        <v>44</v>
      </c>
      <c r="O2480" s="41">
        <f>'[2]REPORTE DIARIO'!B36614</f>
        <v>0</v>
      </c>
      <c r="Q2480" s="3">
        <f t="shared" ref="Q2480:Q2543" si="119">NETWORKDAYS(H2480,L2480,1)</f>
        <v>1</v>
      </c>
      <c r="R2480" s="3">
        <f t="shared" ref="R2480:R2543" si="120">NETWORKDAYS(A2480,L2480,1)</f>
        <v>6</v>
      </c>
    </row>
    <row r="2481" spans="1:18" ht="25.5" customHeight="1" x14ac:dyDescent="0.2">
      <c r="A2481" s="4">
        <f>'[2]REPORTE DIARIO'!A36615</f>
        <v>45947</v>
      </c>
      <c r="B2481" s="36" t="str">
        <f>'[2]REPORTE DIARIO'!C36615</f>
        <v>2025-300-6-36612</v>
      </c>
      <c r="C2481" s="41">
        <f>'[2]REPORTE DIARIO'!N36615</f>
        <v>0</v>
      </c>
      <c r="D2481" s="41">
        <f>'[2]REPORTE DIARIO'!O36615</f>
        <v>0</v>
      </c>
      <c r="E2481" s="41">
        <f>'[2]REPORTE DIARIO'!P36615</f>
        <v>0</v>
      </c>
      <c r="F2481" s="41">
        <f>'[2]REPORTE DIARIO'!Q36615</f>
        <v>0</v>
      </c>
      <c r="G2481" s="4">
        <f t="shared" si="118"/>
        <v>45947</v>
      </c>
      <c r="H2481" s="26">
        <v>45958</v>
      </c>
      <c r="I2481" s="73" t="s">
        <v>18</v>
      </c>
      <c r="J2481" s="71">
        <v>8190</v>
      </c>
      <c r="K2481" s="81" t="s">
        <v>27</v>
      </c>
      <c r="L2481" s="72">
        <v>45958</v>
      </c>
      <c r="M2481" s="74" t="s">
        <v>35</v>
      </c>
      <c r="N2481" s="41" t="s">
        <v>32</v>
      </c>
      <c r="O2481" s="41">
        <f>'[2]REPORTE DIARIO'!B36615</f>
        <v>0</v>
      </c>
      <c r="Q2481" s="3">
        <f t="shared" si="119"/>
        <v>1</v>
      </c>
      <c r="R2481" s="3">
        <f t="shared" si="120"/>
        <v>8</v>
      </c>
    </row>
    <row r="2482" spans="1:18" ht="25.5" customHeight="1" x14ac:dyDescent="0.2">
      <c r="A2482" s="4">
        <f>'[2]REPORTE DIARIO'!A36616</f>
        <v>45947</v>
      </c>
      <c r="B2482" s="36" t="str">
        <f>'[2]REPORTE DIARIO'!C36616</f>
        <v>2025-300-6-36613</v>
      </c>
      <c r="C2482" s="41" t="str">
        <f>'[2]REPORTE DIARIO'!N36616</f>
        <v>LUIS ENRIQUE BARBOSA SOLANO</v>
      </c>
      <c r="D2482" s="41" t="str">
        <f>'[2]REPORTE DIARIO'!O36616</f>
        <v>LUIS ENRIQUE BARBOSA SOLANO</v>
      </c>
      <c r="E2482" s="41" t="str">
        <f>'[2]REPORTE DIARIO'!P36616</f>
        <v>MARTHA CECILIA SAAVEDRA MEJIA</v>
      </c>
      <c r="F2482" s="41">
        <f>'[2]REPORTE DIARIO'!Q36616</f>
        <v>15</v>
      </c>
      <c r="G2482" s="4">
        <f t="shared" si="118"/>
        <v>45947</v>
      </c>
      <c r="H2482" s="26">
        <v>45954</v>
      </c>
      <c r="I2482" s="73" t="s">
        <v>34</v>
      </c>
      <c r="J2482" s="71">
        <v>8140</v>
      </c>
      <c r="K2482" s="83" t="s">
        <v>32</v>
      </c>
      <c r="L2482" s="72">
        <v>45957</v>
      </c>
      <c r="M2482" s="74" t="s">
        <v>24</v>
      </c>
      <c r="N2482" s="41" t="s">
        <v>32</v>
      </c>
      <c r="O2482" s="41" t="str">
        <f>'[2]REPORTE DIARIO'!B36616</f>
        <v>300-343191</v>
      </c>
      <c r="Q2482" s="3">
        <f t="shared" si="119"/>
        <v>2</v>
      </c>
      <c r="R2482" s="3">
        <f t="shared" si="120"/>
        <v>7</v>
      </c>
    </row>
    <row r="2483" spans="1:18" ht="25.5" customHeight="1" x14ac:dyDescent="0.2">
      <c r="A2483" s="4">
        <f>'[2]REPORTE DIARIO'!A36617</f>
        <v>45947</v>
      </c>
      <c r="B2483" s="36" t="str">
        <f>'[2]REPORTE DIARIO'!C36617</f>
        <v>2025-300-6-36614</v>
      </c>
      <c r="C2483" s="41" t="str">
        <f>'[2]REPORTE DIARIO'!N36617</f>
        <v>MYRIAM PINEDA SAAVEDRA</v>
      </c>
      <c r="D2483" s="41" t="str">
        <f>'[2]REPORTE DIARIO'!O36617</f>
        <v>MYRIAM PINEDA SAAVEDRA</v>
      </c>
      <c r="E2483" s="41" t="str">
        <f>'[2]REPORTE DIARIO'!P36617</f>
        <v>LUIS ENRRIQUE BARBOSA</v>
      </c>
      <c r="F2483" s="41">
        <f>'[2]REPORTE DIARIO'!Q36617</f>
        <v>5</v>
      </c>
      <c r="G2483" s="4">
        <f t="shared" si="118"/>
        <v>45947</v>
      </c>
      <c r="H2483" s="26">
        <v>45953</v>
      </c>
      <c r="I2483" s="73" t="s">
        <v>18</v>
      </c>
      <c r="J2483" s="71">
        <v>8113</v>
      </c>
      <c r="K2483" s="83" t="s">
        <v>32</v>
      </c>
      <c r="L2483" s="72">
        <v>45954</v>
      </c>
      <c r="M2483" s="74" t="s">
        <v>47</v>
      </c>
      <c r="N2483" s="83" t="s">
        <v>32</v>
      </c>
      <c r="O2483" s="41" t="str">
        <f>'[2]REPORTE DIARIO'!B36617</f>
        <v>300-273937</v>
      </c>
      <c r="Q2483" s="3">
        <f t="shared" si="119"/>
        <v>2</v>
      </c>
      <c r="R2483" s="3">
        <f t="shared" si="120"/>
        <v>6</v>
      </c>
    </row>
    <row r="2484" spans="1:18" ht="25.5" customHeight="1" x14ac:dyDescent="0.2">
      <c r="A2484" s="4">
        <f>'[2]REPORTE DIARIO'!A36618</f>
        <v>45947</v>
      </c>
      <c r="B2484" s="36" t="str">
        <f>'[2]REPORTE DIARIO'!C36618</f>
        <v>2025-300-6-36615</v>
      </c>
      <c r="C2484" s="41">
        <f>'[2]REPORTE DIARIO'!N36618</f>
        <v>0</v>
      </c>
      <c r="D2484" s="41">
        <f>'[2]REPORTE DIARIO'!O36618</f>
        <v>0</v>
      </c>
      <c r="E2484" s="41">
        <f>'[2]REPORTE DIARIO'!P36618</f>
        <v>0</v>
      </c>
      <c r="F2484" s="41">
        <f>'[2]REPORTE DIARIO'!Q36618</f>
        <v>0</v>
      </c>
      <c r="G2484" s="4">
        <f t="shared" si="118"/>
        <v>45947</v>
      </c>
      <c r="H2484" s="26">
        <v>45954</v>
      </c>
      <c r="I2484" s="73" t="s">
        <v>18</v>
      </c>
      <c r="J2484" s="71">
        <v>8138</v>
      </c>
      <c r="K2484" s="81" t="s">
        <v>43</v>
      </c>
      <c r="L2484" s="72">
        <v>45954</v>
      </c>
      <c r="M2484" s="74" t="s">
        <v>35</v>
      </c>
      <c r="N2484" s="41" t="s">
        <v>44</v>
      </c>
      <c r="O2484" s="41">
        <f>'[2]REPORTE DIARIO'!B36618</f>
        <v>0</v>
      </c>
      <c r="Q2484" s="3">
        <f t="shared" si="119"/>
        <v>1</v>
      </c>
      <c r="R2484" s="3">
        <f t="shared" si="120"/>
        <v>6</v>
      </c>
    </row>
    <row r="2485" spans="1:18" ht="25.5" customHeight="1" x14ac:dyDescent="0.2">
      <c r="A2485" s="4">
        <f>'[2]REPORTE DIARIO'!A36619</f>
        <v>45947</v>
      </c>
      <c r="B2485" s="36" t="str">
        <f>'[2]REPORTE DIARIO'!C36619</f>
        <v>2025-300-6-36616</v>
      </c>
      <c r="C2485" s="41">
        <f>'[2]REPORTE DIARIO'!N36619</f>
        <v>0</v>
      </c>
      <c r="D2485" s="41">
        <f>'[2]REPORTE DIARIO'!O36619</f>
        <v>0</v>
      </c>
      <c r="E2485" s="41">
        <f>'[2]REPORTE DIARIO'!P36619</f>
        <v>0</v>
      </c>
      <c r="F2485" s="41">
        <f>'[2]REPORTE DIARIO'!Q36619</f>
        <v>0</v>
      </c>
      <c r="G2485" s="4">
        <f t="shared" si="118"/>
        <v>45947</v>
      </c>
      <c r="H2485" s="26">
        <v>45954</v>
      </c>
      <c r="I2485" s="73" t="s">
        <v>18</v>
      </c>
      <c r="J2485" s="71">
        <v>8138</v>
      </c>
      <c r="K2485" s="81" t="s">
        <v>43</v>
      </c>
      <c r="L2485" s="72">
        <v>45954</v>
      </c>
      <c r="M2485" s="74" t="s">
        <v>35</v>
      </c>
      <c r="N2485" s="41" t="s">
        <v>44</v>
      </c>
      <c r="O2485" s="41">
        <f>'[2]REPORTE DIARIO'!B36619</f>
        <v>0</v>
      </c>
      <c r="Q2485" s="3">
        <f t="shared" si="119"/>
        <v>1</v>
      </c>
      <c r="R2485" s="3">
        <f t="shared" si="120"/>
        <v>6</v>
      </c>
    </row>
    <row r="2486" spans="1:18" ht="25.5" customHeight="1" x14ac:dyDescent="0.2">
      <c r="A2486" s="4">
        <f>'[2]REPORTE DIARIO'!A36620</f>
        <v>45947</v>
      </c>
      <c r="B2486" s="36" t="str">
        <f>'[2]REPORTE DIARIO'!C36620</f>
        <v>2025-300-6-36617</v>
      </c>
      <c r="C2486" s="41" t="str">
        <f>'[2]REPORTE DIARIO'!N36620</f>
        <v>LUIS ENRIQUE BARBOSA SOLANO</v>
      </c>
      <c r="D2486" s="41" t="str">
        <f>'[2]REPORTE DIARIO'!O36620</f>
        <v>LUIS ENRIQUE BARBOSA SOLANO</v>
      </c>
      <c r="E2486" s="41" t="str">
        <f>'[2]REPORTE DIARIO'!P36620</f>
        <v>MARTHA CECILIA SAAVEDRA MEJIA</v>
      </c>
      <c r="F2486" s="41">
        <f>'[2]REPORTE DIARIO'!Q36620</f>
        <v>3</v>
      </c>
      <c r="G2486" s="4">
        <f t="shared" si="118"/>
        <v>45947</v>
      </c>
      <c r="H2486" s="26">
        <v>45959</v>
      </c>
      <c r="I2486" s="73" t="s">
        <v>18</v>
      </c>
      <c r="J2486" s="71">
        <v>8238</v>
      </c>
      <c r="K2486" s="81" t="s">
        <v>32</v>
      </c>
      <c r="L2486" s="72">
        <v>45960</v>
      </c>
      <c r="M2486" s="74" t="s">
        <v>24</v>
      </c>
      <c r="N2486" s="81" t="s">
        <v>32</v>
      </c>
      <c r="O2486" s="41" t="str">
        <f>'[2]REPORTE DIARIO'!B36620</f>
        <v>300-52975</v>
      </c>
      <c r="Q2486" s="3">
        <f t="shared" si="119"/>
        <v>2</v>
      </c>
      <c r="R2486" s="3">
        <f t="shared" si="120"/>
        <v>10</v>
      </c>
    </row>
    <row r="2487" spans="1:18" ht="25.5" customHeight="1" x14ac:dyDescent="0.2">
      <c r="A2487" s="4">
        <f>'[2]REPORTE DIARIO'!A36621</f>
        <v>45947</v>
      </c>
      <c r="B2487" s="36" t="str">
        <f>'[2]REPORTE DIARIO'!C36621</f>
        <v>2025-300-6-36618</v>
      </c>
      <c r="C2487" s="41" t="str">
        <f>'[2]REPORTE DIARIO'!N36621</f>
        <v>MYRIAM PINEDA SAAVEDRA</v>
      </c>
      <c r="D2487" s="41" t="str">
        <f>'[2]REPORTE DIARIO'!O36621</f>
        <v>MYRIAM PINEDA SAAVEDRA</v>
      </c>
      <c r="E2487" s="41" t="str">
        <f>'[2]REPORTE DIARIO'!P36621</f>
        <v>LUIS ENRRIQUE BARBOSA</v>
      </c>
      <c r="F2487" s="41">
        <f>'[2]REPORTE DIARIO'!Q36621</f>
        <v>27</v>
      </c>
      <c r="G2487" s="4">
        <f t="shared" si="118"/>
        <v>45947</v>
      </c>
      <c r="N2487" s="41"/>
      <c r="O2487" s="41" t="str">
        <f>'[2]REPORTE DIARIO'!B36621</f>
        <v>300-37934</v>
      </c>
      <c r="Q2487" s="3">
        <f t="shared" si="119"/>
        <v>0</v>
      </c>
      <c r="R2487" s="3">
        <f t="shared" si="120"/>
        <v>-32820</v>
      </c>
    </row>
    <row r="2488" spans="1:18" ht="25.5" customHeight="1" x14ac:dyDescent="0.2">
      <c r="A2488" s="4">
        <f>'[2]REPORTE DIARIO'!A36622</f>
        <v>45947</v>
      </c>
      <c r="B2488" s="36" t="str">
        <f>'[2]REPORTE DIARIO'!C36622</f>
        <v>2025-300-6-36619</v>
      </c>
      <c r="C2488" s="41">
        <f>'[2]REPORTE DIARIO'!N36622</f>
        <v>0</v>
      </c>
      <c r="D2488" s="41">
        <f>'[2]REPORTE DIARIO'!O36622</f>
        <v>0</v>
      </c>
      <c r="E2488" s="41">
        <f>'[2]REPORTE DIARIO'!P36622</f>
        <v>0</v>
      </c>
      <c r="F2488" s="41">
        <f>'[2]REPORTE DIARIO'!Q36622</f>
        <v>0</v>
      </c>
      <c r="G2488" s="4">
        <f t="shared" si="118"/>
        <v>45947</v>
      </c>
      <c r="H2488" s="26">
        <v>45954</v>
      </c>
      <c r="I2488" s="73" t="s">
        <v>18</v>
      </c>
      <c r="J2488" s="71">
        <v>8138</v>
      </c>
      <c r="K2488" s="81" t="s">
        <v>43</v>
      </c>
      <c r="L2488" s="72">
        <v>45954</v>
      </c>
      <c r="M2488" s="74" t="s">
        <v>35</v>
      </c>
      <c r="N2488" s="41" t="s">
        <v>44</v>
      </c>
      <c r="O2488" s="41">
        <f>'[2]REPORTE DIARIO'!B36622</f>
        <v>0</v>
      </c>
      <c r="Q2488" s="3">
        <f t="shared" si="119"/>
        <v>1</v>
      </c>
      <c r="R2488" s="3">
        <f t="shared" si="120"/>
        <v>6</v>
      </c>
    </row>
    <row r="2489" spans="1:18" ht="25.5" customHeight="1" x14ac:dyDescent="0.2">
      <c r="A2489" s="4">
        <f>'[2]REPORTE DIARIO'!A36623</f>
        <v>45947</v>
      </c>
      <c r="B2489" s="36" t="str">
        <f>'[2]REPORTE DIARIO'!C36623</f>
        <v>2025-300-6-36620</v>
      </c>
      <c r="C2489" s="41">
        <f>'[2]REPORTE DIARIO'!N36623</f>
        <v>0</v>
      </c>
      <c r="D2489" s="41">
        <f>'[2]REPORTE DIARIO'!O36623</f>
        <v>0</v>
      </c>
      <c r="E2489" s="41">
        <f>'[2]REPORTE DIARIO'!P36623</f>
        <v>0</v>
      </c>
      <c r="F2489" s="41">
        <f>'[2]REPORTE DIARIO'!Q36623</f>
        <v>0</v>
      </c>
      <c r="G2489" s="4">
        <f t="shared" si="118"/>
        <v>45947</v>
      </c>
      <c r="N2489" s="41"/>
      <c r="O2489" s="41">
        <f>'[2]REPORTE DIARIO'!B36623</f>
        <v>0</v>
      </c>
      <c r="Q2489" s="3">
        <f t="shared" si="119"/>
        <v>0</v>
      </c>
      <c r="R2489" s="3">
        <f t="shared" si="120"/>
        <v>-32820</v>
      </c>
    </row>
    <row r="2490" spans="1:18" ht="25.5" customHeight="1" x14ac:dyDescent="0.2">
      <c r="A2490" s="4">
        <f>'[2]REPORTE DIARIO'!A36624</f>
        <v>45947</v>
      </c>
      <c r="B2490" s="36" t="str">
        <f>'[2]REPORTE DIARIO'!C36624</f>
        <v>2025-300-6-36621</v>
      </c>
      <c r="C2490" s="41">
        <f>'[2]REPORTE DIARIO'!N36624</f>
        <v>0</v>
      </c>
      <c r="D2490" s="41">
        <f>'[2]REPORTE DIARIO'!O36624</f>
        <v>0</v>
      </c>
      <c r="E2490" s="41">
        <f>'[2]REPORTE DIARIO'!P36624</f>
        <v>0</v>
      </c>
      <c r="F2490" s="41">
        <f>'[2]REPORTE DIARIO'!Q36624</f>
        <v>0</v>
      </c>
      <c r="G2490" s="4">
        <f t="shared" si="118"/>
        <v>45947</v>
      </c>
      <c r="N2490" s="41"/>
      <c r="O2490" s="41">
        <f>'[2]REPORTE DIARIO'!B36624</f>
        <v>0</v>
      </c>
      <c r="Q2490" s="3">
        <f t="shared" si="119"/>
        <v>0</v>
      </c>
      <c r="R2490" s="3">
        <f t="shared" si="120"/>
        <v>-32820</v>
      </c>
    </row>
    <row r="2491" spans="1:18" ht="25.5" customHeight="1" x14ac:dyDescent="0.2">
      <c r="A2491" s="4">
        <f>'[2]REPORTE DIARIO'!A36625</f>
        <v>45947</v>
      </c>
      <c r="B2491" s="36" t="str">
        <f>'[2]REPORTE DIARIO'!C36625</f>
        <v>2025-300-6-36622</v>
      </c>
      <c r="C2491" s="41" t="str">
        <f>'[2]REPORTE DIARIO'!N36625</f>
        <v>MYRIAM PINEDA SAAVEDRA</v>
      </c>
      <c r="D2491" s="41" t="str">
        <f>'[2]REPORTE DIARIO'!O36625</f>
        <v>MYRIAM PINEDA SAAVEDRA</v>
      </c>
      <c r="E2491" s="41" t="str">
        <f>'[2]REPORTE DIARIO'!P36625</f>
        <v>LUIS ENRRIQUE BARBOSA</v>
      </c>
      <c r="F2491" s="41">
        <f>'[2]REPORTE DIARIO'!Q36625</f>
        <v>3</v>
      </c>
      <c r="G2491" s="4">
        <f t="shared" si="118"/>
        <v>45947</v>
      </c>
      <c r="H2491" s="26">
        <v>45954</v>
      </c>
      <c r="I2491" s="73" t="s">
        <v>34</v>
      </c>
      <c r="J2491" s="71">
        <v>8140</v>
      </c>
      <c r="K2491" s="83" t="s">
        <v>32</v>
      </c>
      <c r="L2491" s="72">
        <v>45957</v>
      </c>
      <c r="M2491" s="74" t="s">
        <v>24</v>
      </c>
      <c r="N2491" s="41" t="s">
        <v>32</v>
      </c>
      <c r="O2491" s="41" t="str">
        <f>'[2]REPORTE DIARIO'!B36625</f>
        <v>300-26759</v>
      </c>
      <c r="Q2491" s="3">
        <f t="shared" si="119"/>
        <v>2</v>
      </c>
      <c r="R2491" s="3">
        <f t="shared" si="120"/>
        <v>7</v>
      </c>
    </row>
    <row r="2492" spans="1:18" ht="25.5" customHeight="1" x14ac:dyDescent="0.2">
      <c r="A2492" s="4">
        <f>'[2]REPORTE DIARIO'!A36626</f>
        <v>45947</v>
      </c>
      <c r="B2492" s="36" t="str">
        <f>'[2]REPORTE DIARIO'!C36626</f>
        <v>2025-300-6-36623</v>
      </c>
      <c r="C2492" s="41">
        <f>'[2]REPORTE DIARIO'!N36626</f>
        <v>0</v>
      </c>
      <c r="D2492" s="41">
        <f>'[2]REPORTE DIARIO'!O36626</f>
        <v>0</v>
      </c>
      <c r="E2492" s="41">
        <f>'[2]REPORTE DIARIO'!P36626</f>
        <v>0</v>
      </c>
      <c r="F2492" s="41">
        <f>'[2]REPORTE DIARIO'!Q36626</f>
        <v>0</v>
      </c>
      <c r="G2492" s="4">
        <f t="shared" si="118"/>
        <v>45947</v>
      </c>
      <c r="N2492" s="41"/>
      <c r="O2492" s="41">
        <f>'[2]REPORTE DIARIO'!B36626</f>
        <v>0</v>
      </c>
      <c r="Q2492" s="3">
        <f t="shared" si="119"/>
        <v>0</v>
      </c>
      <c r="R2492" s="3">
        <f t="shared" si="120"/>
        <v>-32820</v>
      </c>
    </row>
    <row r="2493" spans="1:18" ht="25.5" customHeight="1" x14ac:dyDescent="0.2">
      <c r="A2493" s="4">
        <f>'[2]REPORTE DIARIO'!A36627</f>
        <v>45947</v>
      </c>
      <c r="B2493" s="36" t="str">
        <f>'[2]REPORTE DIARIO'!C36627</f>
        <v>2025-300-6-36624</v>
      </c>
      <c r="C2493" s="41" t="str">
        <f>'[2]REPORTE DIARIO'!N36627</f>
        <v>LUIS ENRIQUE BARBOSA SOLANO</v>
      </c>
      <c r="D2493" s="41" t="str">
        <f>'[2]REPORTE DIARIO'!O36627</f>
        <v>LUIS ENRIQUE BARBOSA SOLANO</v>
      </c>
      <c r="E2493" s="41" t="str">
        <f>'[2]REPORTE DIARIO'!P36627</f>
        <v>MARTHA CECILIA SAAVEDRA MEJIA</v>
      </c>
      <c r="F2493" s="41">
        <f>'[2]REPORTE DIARIO'!Q36627</f>
        <v>6</v>
      </c>
      <c r="G2493" s="4">
        <f t="shared" si="118"/>
        <v>45947</v>
      </c>
      <c r="N2493" s="41"/>
      <c r="O2493" s="41" t="str">
        <f>'[2]REPORTE DIARIO'!B36627</f>
        <v>300-129452</v>
      </c>
      <c r="Q2493" s="3">
        <f t="shared" si="119"/>
        <v>0</v>
      </c>
      <c r="R2493" s="3">
        <f t="shared" si="120"/>
        <v>-32820</v>
      </c>
    </row>
    <row r="2494" spans="1:18" ht="25.5" customHeight="1" x14ac:dyDescent="0.2">
      <c r="A2494" s="4">
        <f>'[2]REPORTE DIARIO'!A36628</f>
        <v>45947</v>
      </c>
      <c r="B2494" s="36" t="str">
        <f>'[2]REPORTE DIARIO'!C36628</f>
        <v>2025-300-6-36625</v>
      </c>
      <c r="C2494" s="41">
        <f>'[2]REPORTE DIARIO'!N36628</f>
        <v>0</v>
      </c>
      <c r="D2494" s="41">
        <f>'[2]REPORTE DIARIO'!O36628</f>
        <v>0</v>
      </c>
      <c r="E2494" s="41">
        <f>'[2]REPORTE DIARIO'!P36628</f>
        <v>0</v>
      </c>
      <c r="F2494" s="41">
        <f>'[2]REPORTE DIARIO'!Q36628</f>
        <v>0</v>
      </c>
      <c r="G2494" s="4">
        <f t="shared" si="118"/>
        <v>45947</v>
      </c>
      <c r="N2494" s="41"/>
      <c r="O2494" s="41">
        <f>'[2]REPORTE DIARIO'!B36628</f>
        <v>0</v>
      </c>
      <c r="Q2494" s="3">
        <f t="shared" si="119"/>
        <v>0</v>
      </c>
      <c r="R2494" s="3">
        <f t="shared" si="120"/>
        <v>-32820</v>
      </c>
    </row>
    <row r="2495" spans="1:18" ht="25.5" customHeight="1" x14ac:dyDescent="0.2">
      <c r="A2495" s="4">
        <f>'[2]REPORTE DIARIO'!A36629</f>
        <v>45947</v>
      </c>
      <c r="B2495" s="36" t="str">
        <f>'[2]REPORTE DIARIO'!C36629</f>
        <v>2025-300-6-36626</v>
      </c>
      <c r="C2495" s="41">
        <f>'[2]REPORTE DIARIO'!N36629</f>
        <v>0</v>
      </c>
      <c r="D2495" s="41">
        <f>'[2]REPORTE DIARIO'!O36629</f>
        <v>0</v>
      </c>
      <c r="E2495" s="41">
        <f>'[2]REPORTE DIARIO'!P36629</f>
        <v>0</v>
      </c>
      <c r="F2495" s="41">
        <f>'[2]REPORTE DIARIO'!Q36629</f>
        <v>0</v>
      </c>
      <c r="G2495" s="4">
        <f t="shared" si="118"/>
        <v>45947</v>
      </c>
      <c r="H2495" s="26">
        <v>45954</v>
      </c>
      <c r="I2495" s="73" t="s">
        <v>18</v>
      </c>
      <c r="J2495" s="71">
        <v>8138</v>
      </c>
      <c r="K2495" s="81" t="s">
        <v>43</v>
      </c>
      <c r="L2495" s="72">
        <v>45954</v>
      </c>
      <c r="M2495" s="74" t="s">
        <v>35</v>
      </c>
      <c r="N2495" s="41" t="s">
        <v>44</v>
      </c>
      <c r="O2495" s="41">
        <f>'[2]REPORTE DIARIO'!B36629</f>
        <v>0</v>
      </c>
      <c r="Q2495" s="3">
        <f t="shared" si="119"/>
        <v>1</v>
      </c>
      <c r="R2495" s="3">
        <f t="shared" si="120"/>
        <v>6</v>
      </c>
    </row>
    <row r="2496" spans="1:18" ht="25.5" customHeight="1" x14ac:dyDescent="0.2">
      <c r="A2496" s="4">
        <f>'[2]REPORTE DIARIO'!A36630</f>
        <v>45947</v>
      </c>
      <c r="B2496" s="36" t="str">
        <f>'[2]REPORTE DIARIO'!C36630</f>
        <v>2025-300-6-36627</v>
      </c>
      <c r="C2496" s="41" t="str">
        <f>'[2]REPORTE DIARIO'!N36630</f>
        <v>MYRIAM PINEDA SAAVEDRA</v>
      </c>
      <c r="D2496" s="41" t="str">
        <f>'[2]REPORTE DIARIO'!O36630</f>
        <v>MYRIAM PINEDA SAAVEDRA</v>
      </c>
      <c r="E2496" s="41" t="str">
        <f>'[2]REPORTE DIARIO'!P36630</f>
        <v>LUIS ENRRIQUE BARBOSA</v>
      </c>
      <c r="F2496" s="41">
        <f>'[2]REPORTE DIARIO'!Q36630</f>
        <v>30</v>
      </c>
      <c r="G2496" s="4">
        <f t="shared" si="118"/>
        <v>45947</v>
      </c>
      <c r="N2496" s="41"/>
      <c r="O2496" s="41" t="str">
        <f>'[2]REPORTE DIARIO'!B36630</f>
        <v>300-146540</v>
      </c>
      <c r="Q2496" s="3">
        <f t="shared" si="119"/>
        <v>0</v>
      </c>
      <c r="R2496" s="3">
        <f t="shared" si="120"/>
        <v>-32820</v>
      </c>
    </row>
    <row r="2497" spans="1:18" ht="25.5" customHeight="1" x14ac:dyDescent="0.2">
      <c r="A2497" s="4">
        <f>'[2]REPORTE DIARIO'!A36631</f>
        <v>45947</v>
      </c>
      <c r="B2497" s="36" t="str">
        <f>'[2]REPORTE DIARIO'!C36631</f>
        <v>2025-300-6-36628</v>
      </c>
      <c r="C2497" s="41" t="str">
        <f>'[2]REPORTE DIARIO'!N36631</f>
        <v>LUIS ENRIQUE BARBOSA SOLANO</v>
      </c>
      <c r="D2497" s="41" t="str">
        <f>'[2]REPORTE DIARIO'!O36631</f>
        <v>LUIS ENRIQUE BARBOSA SOLANO</v>
      </c>
      <c r="E2497" s="41" t="str">
        <f>'[2]REPORTE DIARIO'!P36631</f>
        <v>MARTHA CECILIA SAAVEDRA MEJIA</v>
      </c>
      <c r="F2497" s="41">
        <f>'[2]REPORTE DIARIO'!Q36631</f>
        <v>31</v>
      </c>
      <c r="G2497" s="4">
        <f t="shared" si="118"/>
        <v>45947</v>
      </c>
      <c r="N2497" s="41"/>
      <c r="O2497" s="41" t="str">
        <f>'[2]REPORTE DIARIO'!B36631</f>
        <v>300-430331</v>
      </c>
      <c r="Q2497" s="3">
        <f t="shared" si="119"/>
        <v>0</v>
      </c>
      <c r="R2497" s="3">
        <f t="shared" si="120"/>
        <v>-32820</v>
      </c>
    </row>
    <row r="2498" spans="1:18" ht="25.5" customHeight="1" x14ac:dyDescent="0.2">
      <c r="A2498" s="4">
        <f>'[2]REPORTE DIARIO'!A36632</f>
        <v>45950</v>
      </c>
      <c r="B2498" s="36" t="str">
        <f>'[2]REPORTE DIARIO'!C36632</f>
        <v>2025-300-6-36629</v>
      </c>
      <c r="C2498" s="41" t="str">
        <f>'[2]REPORTE DIARIO'!N36632</f>
        <v>LUIS ENRIQUE BARBOSA SOLANO</v>
      </c>
      <c r="D2498" s="41" t="str">
        <f>'[2]REPORTE DIARIO'!O36632</f>
        <v>LUIS ENRIQUE BARBOSA SOLANO</v>
      </c>
      <c r="E2498" s="41" t="str">
        <f>'[2]REPORTE DIARIO'!P36632</f>
        <v>MARTHA CECILIA SAAVEDRA MEJIA</v>
      </c>
      <c r="F2498" s="41">
        <f>'[2]REPORTE DIARIO'!Q36632</f>
        <v>5</v>
      </c>
      <c r="G2498" s="4">
        <f t="shared" si="118"/>
        <v>45950</v>
      </c>
      <c r="N2498" s="41"/>
      <c r="O2498" s="41" t="str">
        <f>'[2]REPORTE DIARIO'!B36632</f>
        <v>300-60129</v>
      </c>
      <c r="Q2498" s="3">
        <f t="shared" si="119"/>
        <v>0</v>
      </c>
      <c r="R2498" s="3">
        <f t="shared" si="120"/>
        <v>-32821</v>
      </c>
    </row>
    <row r="2499" spans="1:18" ht="25.5" customHeight="1" x14ac:dyDescent="0.2">
      <c r="A2499" s="4">
        <f>'[2]REPORTE DIARIO'!A36633</f>
        <v>45950</v>
      </c>
      <c r="B2499" s="36" t="str">
        <f>'[2]REPORTE DIARIO'!C36633</f>
        <v>2025-300-6-36630</v>
      </c>
      <c r="C2499" s="41" t="str">
        <f>'[2]REPORTE DIARIO'!N36633</f>
        <v>LUIS ENRIQUE BARBOSA SOLANO</v>
      </c>
      <c r="D2499" s="41" t="str">
        <f>'[2]REPORTE DIARIO'!O36633</f>
        <v>LUIS ENRIQUE BARBOSA SOLANO</v>
      </c>
      <c r="E2499" s="41" t="str">
        <f>'[2]REPORTE DIARIO'!P36633</f>
        <v>MARTHA CECILIA SAAVEDRA MEJIA</v>
      </c>
      <c r="F2499" s="41">
        <f>'[2]REPORTE DIARIO'!Q36633</f>
        <v>5</v>
      </c>
      <c r="G2499" s="4">
        <f t="shared" si="118"/>
        <v>45950</v>
      </c>
      <c r="N2499" s="41"/>
      <c r="O2499" s="41" t="str">
        <f>'[2]REPORTE DIARIO'!B36633</f>
        <v>300-131582</v>
      </c>
      <c r="Q2499" s="3">
        <f t="shared" si="119"/>
        <v>0</v>
      </c>
      <c r="R2499" s="3">
        <f t="shared" si="120"/>
        <v>-32821</v>
      </c>
    </row>
    <row r="2500" spans="1:18" ht="25.5" customHeight="1" x14ac:dyDescent="0.2">
      <c r="A2500" s="4">
        <f>'[2]REPORTE DIARIO'!A36634</f>
        <v>45950</v>
      </c>
      <c r="B2500" s="36" t="str">
        <f>'[2]REPORTE DIARIO'!C36634</f>
        <v>2025-300-6-36631</v>
      </c>
      <c r="C2500" s="41" t="str">
        <f>'[2]REPORTE DIARIO'!N36634</f>
        <v>LUIS ENRIQUE BARBOSA SOLANO</v>
      </c>
      <c r="D2500" s="41" t="str">
        <f>'[2]REPORTE DIARIO'!O36634</f>
        <v>LUIS ENRIQUE BARBOSA SOLANO</v>
      </c>
      <c r="E2500" s="41" t="str">
        <f>'[2]REPORTE DIARIO'!P36634</f>
        <v>MARTHA CECILIA SAAVEDRA MEJIA</v>
      </c>
      <c r="F2500" s="41">
        <f>'[2]REPORTE DIARIO'!Q36634</f>
        <v>5</v>
      </c>
      <c r="G2500" s="4">
        <f t="shared" si="118"/>
        <v>45950</v>
      </c>
      <c r="N2500" s="41"/>
      <c r="O2500" s="41" t="str">
        <f>'[2]REPORTE DIARIO'!B36634</f>
        <v>300-102919</v>
      </c>
      <c r="Q2500" s="3">
        <f t="shared" si="119"/>
        <v>0</v>
      </c>
      <c r="R2500" s="3">
        <f t="shared" si="120"/>
        <v>-32821</v>
      </c>
    </row>
    <row r="2501" spans="1:18" ht="25.5" customHeight="1" x14ac:dyDescent="0.2">
      <c r="A2501" s="4">
        <f>'[2]REPORTE DIARIO'!A36635</f>
        <v>45950</v>
      </c>
      <c r="B2501" s="36" t="str">
        <f>'[2]REPORTE DIARIO'!C36635</f>
        <v>2025-300-6-36632</v>
      </c>
      <c r="C2501" s="41" t="str">
        <f>'[2]REPORTE DIARIO'!N36635</f>
        <v>LUIS ENRIQUE BARBOSA SOLANO</v>
      </c>
      <c r="D2501" s="41" t="str">
        <f>'[2]REPORTE DIARIO'!O36635</f>
        <v>LUIS ENRIQUE BARBOSA SOLANO</v>
      </c>
      <c r="E2501" s="41" t="str">
        <f>'[2]REPORTE DIARIO'!P36635</f>
        <v>MARTHA CECILIA SAAVEDRA MEJIA</v>
      </c>
      <c r="F2501" s="41">
        <f>'[2]REPORTE DIARIO'!Q36635</f>
        <v>5</v>
      </c>
      <c r="G2501" s="4">
        <f t="shared" si="118"/>
        <v>45950</v>
      </c>
      <c r="N2501" s="41"/>
      <c r="O2501" s="41" t="str">
        <f>'[2]REPORTE DIARIO'!B36635</f>
        <v>300-61543</v>
      </c>
      <c r="Q2501" s="3">
        <f t="shared" si="119"/>
        <v>0</v>
      </c>
      <c r="R2501" s="3">
        <f t="shared" si="120"/>
        <v>-32821</v>
      </c>
    </row>
    <row r="2502" spans="1:18" ht="25.5" customHeight="1" x14ac:dyDescent="0.2">
      <c r="A2502" s="4">
        <f>'[2]REPORTE DIARIO'!A36636</f>
        <v>45950</v>
      </c>
      <c r="B2502" s="36" t="str">
        <f>'[2]REPORTE DIARIO'!C36636</f>
        <v>2025-300-6-36633</v>
      </c>
      <c r="C2502" s="41" t="str">
        <f>'[2]REPORTE DIARIO'!N36636</f>
        <v>LUIS ENRIQUE BARBOSA SOLANO</v>
      </c>
      <c r="D2502" s="41" t="str">
        <f>'[2]REPORTE DIARIO'!O36636</f>
        <v>LUIS ENRIQUE BARBOSA SOLANO</v>
      </c>
      <c r="E2502" s="41" t="str">
        <f>'[2]REPORTE DIARIO'!P36636</f>
        <v>MARTHA CECILIA SAAVEDRA MEJIA</v>
      </c>
      <c r="F2502" s="41">
        <f>'[2]REPORTE DIARIO'!Q36636</f>
        <v>5</v>
      </c>
      <c r="G2502" s="4">
        <f t="shared" si="118"/>
        <v>45950</v>
      </c>
      <c r="N2502" s="41"/>
      <c r="O2502" s="41" t="str">
        <f>'[2]REPORTE DIARIO'!B36636</f>
        <v>300-105396</v>
      </c>
      <c r="Q2502" s="3">
        <f t="shared" si="119"/>
        <v>0</v>
      </c>
      <c r="R2502" s="3">
        <f t="shared" si="120"/>
        <v>-32821</v>
      </c>
    </row>
    <row r="2503" spans="1:18" ht="25.5" customHeight="1" x14ac:dyDescent="0.2">
      <c r="A2503" s="4">
        <f>'[2]REPORTE DIARIO'!A36637</f>
        <v>45950</v>
      </c>
      <c r="B2503" s="36" t="str">
        <f>'[2]REPORTE DIARIO'!C36637</f>
        <v>2025-300-6-36634</v>
      </c>
      <c r="C2503" s="41" t="str">
        <f>'[2]REPORTE DIARIO'!N36637</f>
        <v>LUIS ENRIQUE BARBOSA SOLANO</v>
      </c>
      <c r="D2503" s="41" t="str">
        <f>'[2]REPORTE DIARIO'!O36637</f>
        <v>LUIS ENRIQUE BARBOSA SOLANO</v>
      </c>
      <c r="E2503" s="41" t="str">
        <f>'[2]REPORTE DIARIO'!P36637</f>
        <v>MARTHA CECILIA SAAVEDRA MEJIA</v>
      </c>
      <c r="F2503" s="41">
        <f>'[2]REPORTE DIARIO'!Q36637</f>
        <v>5</v>
      </c>
      <c r="G2503" s="4">
        <f t="shared" si="118"/>
        <v>45950</v>
      </c>
      <c r="N2503" s="41"/>
      <c r="O2503" s="41" t="str">
        <f>'[2]REPORTE DIARIO'!B36637</f>
        <v>300-292573</v>
      </c>
      <c r="Q2503" s="3">
        <f t="shared" si="119"/>
        <v>0</v>
      </c>
      <c r="R2503" s="3">
        <f t="shared" si="120"/>
        <v>-32821</v>
      </c>
    </row>
    <row r="2504" spans="1:18" ht="25.5" customHeight="1" x14ac:dyDescent="0.2">
      <c r="A2504" s="4">
        <f>'[2]REPORTE DIARIO'!A36638</f>
        <v>45950</v>
      </c>
      <c r="B2504" s="36" t="str">
        <f>'[2]REPORTE DIARIO'!C36638</f>
        <v>2025-300-6-36635</v>
      </c>
      <c r="C2504" s="41" t="str">
        <f>'[2]REPORTE DIARIO'!N36638</f>
        <v>LUIS ENRIQUE BARBOSA SOLANO</v>
      </c>
      <c r="D2504" s="41" t="str">
        <f>'[2]REPORTE DIARIO'!O36638</f>
        <v>LUIS ENRIQUE BARBOSA SOLANO</v>
      </c>
      <c r="E2504" s="41" t="str">
        <f>'[2]REPORTE DIARIO'!P36638</f>
        <v>MARTHA CECILIA SAAVEDRA MEJIA</v>
      </c>
      <c r="F2504" s="41">
        <f>'[2]REPORTE DIARIO'!Q36638</f>
        <v>5</v>
      </c>
      <c r="G2504" s="4">
        <f t="shared" si="118"/>
        <v>45950</v>
      </c>
      <c r="N2504" s="41"/>
      <c r="O2504" s="41" t="str">
        <f>'[2]REPORTE DIARIO'!B36638</f>
        <v>300-225455</v>
      </c>
      <c r="Q2504" s="3">
        <f t="shared" si="119"/>
        <v>0</v>
      </c>
      <c r="R2504" s="3">
        <f t="shared" si="120"/>
        <v>-32821</v>
      </c>
    </row>
    <row r="2505" spans="1:18" ht="25.5" customHeight="1" x14ac:dyDescent="0.2">
      <c r="A2505" s="4">
        <f>'[2]REPORTE DIARIO'!A36639</f>
        <v>45950</v>
      </c>
      <c r="B2505" s="36" t="str">
        <f>'[2]REPORTE DIARIO'!C36639</f>
        <v>2025-300-6-36636</v>
      </c>
      <c r="C2505" s="41" t="str">
        <f>'[2]REPORTE DIARIO'!N36639</f>
        <v>LUIS ENRIQUE BARBOSA SOLANO</v>
      </c>
      <c r="D2505" s="41" t="str">
        <f>'[2]REPORTE DIARIO'!O36639</f>
        <v>LUIS ENRIQUE BARBOSA SOLANO</v>
      </c>
      <c r="E2505" s="41" t="str">
        <f>'[2]REPORTE DIARIO'!P36639</f>
        <v>MARTHA CECILIA SAAVEDRA MEJIA</v>
      </c>
      <c r="F2505" s="41">
        <f>'[2]REPORTE DIARIO'!Q36639</f>
        <v>5</v>
      </c>
      <c r="G2505" s="4">
        <f t="shared" si="118"/>
        <v>45950</v>
      </c>
      <c r="N2505" s="41"/>
      <c r="O2505" s="41" t="str">
        <f>'[2]REPORTE DIARIO'!B36639</f>
        <v>300-251439</v>
      </c>
      <c r="Q2505" s="3">
        <f t="shared" si="119"/>
        <v>0</v>
      </c>
      <c r="R2505" s="3">
        <f t="shared" si="120"/>
        <v>-32821</v>
      </c>
    </row>
    <row r="2506" spans="1:18" ht="25.5" customHeight="1" x14ac:dyDescent="0.2">
      <c r="A2506" s="4">
        <f>'[2]REPORTE DIARIO'!A36640</f>
        <v>45950</v>
      </c>
      <c r="B2506" s="36" t="str">
        <f>'[2]REPORTE DIARIO'!C36640</f>
        <v>2025-300-6-36637</v>
      </c>
      <c r="C2506" s="41" t="str">
        <f>'[2]REPORTE DIARIO'!N36640</f>
        <v>LUIS ENRIQUE BARBOSA SOLANO</v>
      </c>
      <c r="D2506" s="41" t="str">
        <f>'[2]REPORTE DIARIO'!O36640</f>
        <v>LUIS ENRIQUE BARBOSA SOLANO</v>
      </c>
      <c r="E2506" s="41" t="str">
        <f>'[2]REPORTE DIARIO'!P36640</f>
        <v>MARTHA CECILIA SAAVEDRA MEJIA</v>
      </c>
      <c r="F2506" s="41">
        <f>'[2]REPORTE DIARIO'!Q36640</f>
        <v>5</v>
      </c>
      <c r="G2506" s="4">
        <f t="shared" si="118"/>
        <v>45950</v>
      </c>
      <c r="N2506" s="41"/>
      <c r="O2506" s="41" t="str">
        <f>'[2]REPORTE DIARIO'!B36640</f>
        <v>300-81186</v>
      </c>
      <c r="Q2506" s="3">
        <f t="shared" si="119"/>
        <v>0</v>
      </c>
      <c r="R2506" s="3">
        <f t="shared" si="120"/>
        <v>-32821</v>
      </c>
    </row>
    <row r="2507" spans="1:18" ht="25.5" customHeight="1" x14ac:dyDescent="0.2">
      <c r="A2507" s="4">
        <f>'[2]REPORTE DIARIO'!A36641</f>
        <v>45950</v>
      </c>
      <c r="B2507" s="36" t="str">
        <f>'[2]REPORTE DIARIO'!C36641</f>
        <v>2025-300-6-36638</v>
      </c>
      <c r="C2507" s="41" t="str">
        <f>'[2]REPORTE DIARIO'!N36641</f>
        <v>LUIS ENRIQUE BARBOSA SOLANO</v>
      </c>
      <c r="D2507" s="41" t="str">
        <f>'[2]REPORTE DIARIO'!O36641</f>
        <v>LUIS ENRIQUE BARBOSA SOLANO</v>
      </c>
      <c r="E2507" s="41" t="str">
        <f>'[2]REPORTE DIARIO'!P36641</f>
        <v>MARTHA CECILIA SAAVEDRA MEJIA</v>
      </c>
      <c r="F2507" s="41">
        <f>'[2]REPORTE DIARIO'!Q36641</f>
        <v>5</v>
      </c>
      <c r="G2507" s="4">
        <f t="shared" si="118"/>
        <v>45950</v>
      </c>
      <c r="N2507" s="41"/>
      <c r="O2507" s="41" t="str">
        <f>'[2]REPORTE DIARIO'!B36641</f>
        <v>300-104443</v>
      </c>
      <c r="Q2507" s="3">
        <f t="shared" si="119"/>
        <v>0</v>
      </c>
      <c r="R2507" s="3">
        <f t="shared" si="120"/>
        <v>-32821</v>
      </c>
    </row>
    <row r="2508" spans="1:18" ht="25.5" customHeight="1" x14ac:dyDescent="0.2">
      <c r="A2508" s="4">
        <f>'[2]REPORTE DIARIO'!A36642</f>
        <v>45950</v>
      </c>
      <c r="B2508" s="36" t="str">
        <f>'[2]REPORTE DIARIO'!C36642</f>
        <v>2025-300-6-36639</v>
      </c>
      <c r="C2508" s="41">
        <f>'[2]REPORTE DIARIO'!N36642</f>
        <v>0</v>
      </c>
      <c r="D2508" s="41">
        <f>'[2]REPORTE DIARIO'!O36642</f>
        <v>0</v>
      </c>
      <c r="E2508" s="41">
        <f>'[2]REPORTE DIARIO'!P36642</f>
        <v>0</v>
      </c>
      <c r="F2508" s="41">
        <f>'[2]REPORTE DIARIO'!Q36642</f>
        <v>0</v>
      </c>
      <c r="G2508" s="4">
        <f t="shared" si="118"/>
        <v>45950</v>
      </c>
      <c r="N2508" s="41"/>
      <c r="O2508" s="41">
        <f>'[2]REPORTE DIARIO'!B36642</f>
        <v>0</v>
      </c>
      <c r="Q2508" s="3">
        <f t="shared" si="119"/>
        <v>0</v>
      </c>
      <c r="R2508" s="3">
        <f t="shared" si="120"/>
        <v>-32821</v>
      </c>
    </row>
    <row r="2509" spans="1:18" ht="25.5" customHeight="1" x14ac:dyDescent="0.2">
      <c r="A2509" s="4">
        <f>'[2]REPORTE DIARIO'!A36643</f>
        <v>45950</v>
      </c>
      <c r="B2509" s="36" t="str">
        <f>'[2]REPORTE DIARIO'!C36643</f>
        <v>2025-300-6-36640</v>
      </c>
      <c r="C2509" s="41">
        <f>'[2]REPORTE DIARIO'!N36643</f>
        <v>0</v>
      </c>
      <c r="D2509" s="41">
        <f>'[2]REPORTE DIARIO'!O36643</f>
        <v>0</v>
      </c>
      <c r="E2509" s="41">
        <f>'[2]REPORTE DIARIO'!P36643</f>
        <v>0</v>
      </c>
      <c r="F2509" s="41">
        <f>'[2]REPORTE DIARIO'!Q36643</f>
        <v>0</v>
      </c>
      <c r="G2509" s="4">
        <f t="shared" si="118"/>
        <v>45950</v>
      </c>
      <c r="N2509" s="41"/>
      <c r="O2509" s="41">
        <f>'[2]REPORTE DIARIO'!B36643</f>
        <v>0</v>
      </c>
      <c r="Q2509" s="3">
        <f t="shared" si="119"/>
        <v>0</v>
      </c>
      <c r="R2509" s="3">
        <f t="shared" si="120"/>
        <v>-32821</v>
      </c>
    </row>
    <row r="2510" spans="1:18" ht="25.5" customHeight="1" x14ac:dyDescent="0.2">
      <c r="A2510" s="4">
        <f>'[2]REPORTE DIARIO'!A36644</f>
        <v>45950</v>
      </c>
      <c r="B2510" s="36" t="str">
        <f>'[2]REPORTE DIARIO'!C36644</f>
        <v>2025-300-6-36641</v>
      </c>
      <c r="C2510" s="41">
        <f>'[2]REPORTE DIARIO'!N36644</f>
        <v>0</v>
      </c>
      <c r="D2510" s="41">
        <f>'[2]REPORTE DIARIO'!O36644</f>
        <v>0</v>
      </c>
      <c r="E2510" s="41">
        <f>'[2]REPORTE DIARIO'!P36644</f>
        <v>0</v>
      </c>
      <c r="F2510" s="41">
        <f>'[2]REPORTE DIARIO'!Q36644</f>
        <v>0</v>
      </c>
      <c r="G2510" s="4">
        <f t="shared" si="118"/>
        <v>45950</v>
      </c>
      <c r="N2510" s="41"/>
      <c r="O2510" s="41">
        <f>'[2]REPORTE DIARIO'!B36644</f>
        <v>0</v>
      </c>
      <c r="Q2510" s="3">
        <f t="shared" si="119"/>
        <v>0</v>
      </c>
      <c r="R2510" s="3">
        <f t="shared" si="120"/>
        <v>-32821</v>
      </c>
    </row>
    <row r="2511" spans="1:18" ht="25.5" customHeight="1" x14ac:dyDescent="0.2">
      <c r="A2511" s="4">
        <f>'[2]REPORTE DIARIO'!A36645</f>
        <v>45950</v>
      </c>
      <c r="B2511" s="36" t="str">
        <f>'[2]REPORTE DIARIO'!C36645</f>
        <v>2025-300-6-36642</v>
      </c>
      <c r="C2511" s="41" t="str">
        <f>'[2]REPORTE DIARIO'!N36645</f>
        <v>LUIS ENRIQUE BARBOSA SOLANO</v>
      </c>
      <c r="D2511" s="41" t="str">
        <f>'[2]REPORTE DIARIO'!O36645</f>
        <v>LUIS ENRIQUE BARBOSA SOLANO</v>
      </c>
      <c r="E2511" s="41" t="str">
        <f>'[2]REPORTE DIARIO'!P36645</f>
        <v>MARTHA CECILIA SAAVEDRA MEJIA</v>
      </c>
      <c r="F2511" s="41">
        <f>'[2]REPORTE DIARIO'!Q36645</f>
        <v>7</v>
      </c>
      <c r="G2511" s="4">
        <f t="shared" si="118"/>
        <v>45950</v>
      </c>
      <c r="N2511" s="41"/>
      <c r="O2511" s="41" t="str">
        <f>'[2]REPORTE DIARIO'!B36645</f>
        <v>300-266234</v>
      </c>
      <c r="Q2511" s="3">
        <f t="shared" si="119"/>
        <v>0</v>
      </c>
      <c r="R2511" s="3">
        <f t="shared" si="120"/>
        <v>-32821</v>
      </c>
    </row>
    <row r="2512" spans="1:18" ht="25.5" customHeight="1" x14ac:dyDescent="0.2">
      <c r="A2512" s="4">
        <f>'[2]REPORTE DIARIO'!A36646</f>
        <v>45950</v>
      </c>
      <c r="B2512" s="36" t="str">
        <f>'[2]REPORTE DIARIO'!C36646</f>
        <v>2025-300-6-36643</v>
      </c>
      <c r="C2512" s="41">
        <f>'[2]REPORTE DIARIO'!N36646</f>
        <v>0</v>
      </c>
      <c r="D2512" s="41">
        <f>'[2]REPORTE DIARIO'!O36646</f>
        <v>0</v>
      </c>
      <c r="E2512" s="41">
        <f>'[2]REPORTE DIARIO'!P36646</f>
        <v>0</v>
      </c>
      <c r="F2512" s="41">
        <f>'[2]REPORTE DIARIO'!Q36646</f>
        <v>0</v>
      </c>
      <c r="G2512" s="4">
        <f t="shared" si="118"/>
        <v>45950</v>
      </c>
      <c r="N2512" s="41"/>
      <c r="O2512" s="41">
        <f>'[2]REPORTE DIARIO'!B36646</f>
        <v>0</v>
      </c>
      <c r="Q2512" s="3">
        <f t="shared" si="119"/>
        <v>0</v>
      </c>
      <c r="R2512" s="3">
        <f t="shared" si="120"/>
        <v>-32821</v>
      </c>
    </row>
    <row r="2513" spans="1:18" ht="25.5" customHeight="1" x14ac:dyDescent="0.2">
      <c r="A2513" s="4">
        <f>'[2]REPORTE DIARIO'!A36647</f>
        <v>45950</v>
      </c>
      <c r="B2513" s="36" t="str">
        <f>'[2]REPORTE DIARIO'!C36647</f>
        <v>2025-300-6-36644</v>
      </c>
      <c r="C2513" s="41">
        <f>'[2]REPORTE DIARIO'!N36647</f>
        <v>0</v>
      </c>
      <c r="D2513" s="41">
        <f>'[2]REPORTE DIARIO'!O36647</f>
        <v>0</v>
      </c>
      <c r="E2513" s="41">
        <f>'[2]REPORTE DIARIO'!P36647</f>
        <v>0</v>
      </c>
      <c r="F2513" s="41">
        <f>'[2]REPORTE DIARIO'!Q36647</f>
        <v>0</v>
      </c>
      <c r="G2513" s="4">
        <f t="shared" si="118"/>
        <v>45950</v>
      </c>
      <c r="N2513" s="41"/>
      <c r="O2513" s="41">
        <f>'[2]REPORTE DIARIO'!B36647</f>
        <v>0</v>
      </c>
      <c r="Q2513" s="3">
        <f t="shared" si="119"/>
        <v>0</v>
      </c>
      <c r="R2513" s="3">
        <f t="shared" si="120"/>
        <v>-32821</v>
      </c>
    </row>
    <row r="2514" spans="1:18" ht="25.5" customHeight="1" x14ac:dyDescent="0.2">
      <c r="A2514" s="4">
        <f>'[2]REPORTE DIARIO'!A36648</f>
        <v>45950</v>
      </c>
      <c r="B2514" s="36" t="str">
        <f>'[2]REPORTE DIARIO'!C36648</f>
        <v>2025-300-6-36645</v>
      </c>
      <c r="C2514" s="41">
        <f>'[2]REPORTE DIARIO'!N36648</f>
        <v>0</v>
      </c>
      <c r="D2514" s="41">
        <f>'[2]REPORTE DIARIO'!O36648</f>
        <v>0</v>
      </c>
      <c r="E2514" s="41">
        <f>'[2]REPORTE DIARIO'!P36648</f>
        <v>0</v>
      </c>
      <c r="F2514" s="41">
        <f>'[2]REPORTE DIARIO'!Q36648</f>
        <v>0</v>
      </c>
      <c r="G2514" s="4">
        <f t="shared" si="118"/>
        <v>45950</v>
      </c>
      <c r="N2514" s="41"/>
      <c r="O2514" s="41">
        <f>'[2]REPORTE DIARIO'!B36648</f>
        <v>0</v>
      </c>
      <c r="Q2514" s="3">
        <f t="shared" si="119"/>
        <v>0</v>
      </c>
      <c r="R2514" s="3">
        <f t="shared" si="120"/>
        <v>-32821</v>
      </c>
    </row>
    <row r="2515" spans="1:18" ht="25.5" customHeight="1" x14ac:dyDescent="0.2">
      <c r="A2515" s="4">
        <f>'[2]REPORTE DIARIO'!A36649</f>
        <v>45950</v>
      </c>
      <c r="B2515" s="36" t="str">
        <f>'[2]REPORTE DIARIO'!C36649</f>
        <v>2025-300-6-36646</v>
      </c>
      <c r="C2515" s="41">
        <f>'[2]REPORTE DIARIO'!N36649</f>
        <v>0</v>
      </c>
      <c r="D2515" s="41">
        <f>'[2]REPORTE DIARIO'!O36649</f>
        <v>0</v>
      </c>
      <c r="E2515" s="41">
        <f>'[2]REPORTE DIARIO'!P36649</f>
        <v>0</v>
      </c>
      <c r="F2515" s="41">
        <f>'[2]REPORTE DIARIO'!Q36649</f>
        <v>0</v>
      </c>
      <c r="G2515" s="4">
        <f t="shared" si="118"/>
        <v>45950</v>
      </c>
      <c r="N2515" s="41"/>
      <c r="O2515" s="41">
        <f>'[2]REPORTE DIARIO'!B36649</f>
        <v>0</v>
      </c>
      <c r="Q2515" s="3">
        <f t="shared" si="119"/>
        <v>0</v>
      </c>
      <c r="R2515" s="3">
        <f t="shared" si="120"/>
        <v>-32821</v>
      </c>
    </row>
    <row r="2516" spans="1:18" ht="25.5" customHeight="1" x14ac:dyDescent="0.2">
      <c r="A2516" s="4">
        <f>'[2]REPORTE DIARIO'!A36650</f>
        <v>45950</v>
      </c>
      <c r="B2516" s="36" t="str">
        <f>'[2]REPORTE DIARIO'!C36650</f>
        <v>2025-300-6-36647</v>
      </c>
      <c r="C2516" s="41">
        <f>'[2]REPORTE DIARIO'!N36650</f>
        <v>0</v>
      </c>
      <c r="D2516" s="41">
        <f>'[2]REPORTE DIARIO'!O36650</f>
        <v>0</v>
      </c>
      <c r="E2516" s="41">
        <f>'[2]REPORTE DIARIO'!P36650</f>
        <v>0</v>
      </c>
      <c r="F2516" s="41">
        <f>'[2]REPORTE DIARIO'!Q36650</f>
        <v>0</v>
      </c>
      <c r="G2516" s="4">
        <f t="shared" si="118"/>
        <v>45950</v>
      </c>
      <c r="N2516" s="41"/>
      <c r="O2516" s="41">
        <f>'[2]REPORTE DIARIO'!B36650</f>
        <v>0</v>
      </c>
      <c r="Q2516" s="3">
        <f t="shared" si="119"/>
        <v>0</v>
      </c>
      <c r="R2516" s="3">
        <f t="shared" si="120"/>
        <v>-32821</v>
      </c>
    </row>
    <row r="2517" spans="1:18" ht="25.5" customHeight="1" x14ac:dyDescent="0.2">
      <c r="A2517" s="4">
        <f>'[2]REPORTE DIARIO'!A36651</f>
        <v>45950</v>
      </c>
      <c r="B2517" s="36" t="str">
        <f>'[2]REPORTE DIARIO'!C36651</f>
        <v>2025-300-6-36648</v>
      </c>
      <c r="C2517" s="41">
        <f>'[2]REPORTE DIARIO'!N36651</f>
        <v>0</v>
      </c>
      <c r="D2517" s="41">
        <f>'[2]REPORTE DIARIO'!O36651</f>
        <v>0</v>
      </c>
      <c r="E2517" s="41">
        <f>'[2]REPORTE DIARIO'!P36651</f>
        <v>0</v>
      </c>
      <c r="F2517" s="41">
        <f>'[2]REPORTE DIARIO'!Q36651</f>
        <v>0</v>
      </c>
      <c r="G2517" s="4">
        <f t="shared" si="118"/>
        <v>45950</v>
      </c>
      <c r="N2517" s="41"/>
      <c r="O2517" s="41">
        <f>'[2]REPORTE DIARIO'!B36651</f>
        <v>0</v>
      </c>
      <c r="Q2517" s="3">
        <f t="shared" si="119"/>
        <v>0</v>
      </c>
      <c r="R2517" s="3">
        <f t="shared" si="120"/>
        <v>-32821</v>
      </c>
    </row>
    <row r="2518" spans="1:18" ht="25.5" customHeight="1" x14ac:dyDescent="0.2">
      <c r="A2518" s="4">
        <f>'[2]REPORTE DIARIO'!A36652</f>
        <v>45950</v>
      </c>
      <c r="B2518" s="36" t="str">
        <f>'[2]REPORTE DIARIO'!C36652</f>
        <v>2025-300-6-36649</v>
      </c>
      <c r="C2518" s="41">
        <f>'[2]REPORTE DIARIO'!N36652</f>
        <v>0</v>
      </c>
      <c r="D2518" s="41">
        <f>'[2]REPORTE DIARIO'!O36652</f>
        <v>0</v>
      </c>
      <c r="E2518" s="41">
        <f>'[2]REPORTE DIARIO'!P36652</f>
        <v>0</v>
      </c>
      <c r="F2518" s="41">
        <f>'[2]REPORTE DIARIO'!Q36652</f>
        <v>0</v>
      </c>
      <c r="G2518" s="4">
        <f t="shared" si="118"/>
        <v>45950</v>
      </c>
      <c r="N2518" s="41"/>
      <c r="O2518" s="41">
        <f>'[2]REPORTE DIARIO'!B36652</f>
        <v>0</v>
      </c>
      <c r="Q2518" s="3">
        <f t="shared" si="119"/>
        <v>0</v>
      </c>
      <c r="R2518" s="3">
        <f t="shared" si="120"/>
        <v>-32821</v>
      </c>
    </row>
    <row r="2519" spans="1:18" ht="25.5" customHeight="1" x14ac:dyDescent="0.2">
      <c r="A2519" s="4">
        <f>'[2]REPORTE DIARIO'!A36653</f>
        <v>45950</v>
      </c>
      <c r="B2519" s="36" t="str">
        <f>'[2]REPORTE DIARIO'!C36653</f>
        <v>2025-300-6-36650</v>
      </c>
      <c r="C2519" s="41">
        <f>'[2]REPORTE DIARIO'!N36653</f>
        <v>0</v>
      </c>
      <c r="D2519" s="41">
        <f>'[2]REPORTE DIARIO'!O36653</f>
        <v>0</v>
      </c>
      <c r="E2519" s="41">
        <f>'[2]REPORTE DIARIO'!P36653</f>
        <v>0</v>
      </c>
      <c r="F2519" s="41">
        <f>'[2]REPORTE DIARIO'!Q36653</f>
        <v>0</v>
      </c>
      <c r="G2519" s="4">
        <f t="shared" si="118"/>
        <v>45950</v>
      </c>
      <c r="N2519" s="41"/>
      <c r="O2519" s="41">
        <f>'[2]REPORTE DIARIO'!B36653</f>
        <v>0</v>
      </c>
      <c r="Q2519" s="3">
        <f t="shared" si="119"/>
        <v>0</v>
      </c>
      <c r="R2519" s="3">
        <f t="shared" si="120"/>
        <v>-32821</v>
      </c>
    </row>
    <row r="2520" spans="1:18" ht="25.5" customHeight="1" x14ac:dyDescent="0.2">
      <c r="A2520" s="4">
        <f>'[2]REPORTE DIARIO'!A36654</f>
        <v>45950</v>
      </c>
      <c r="B2520" s="36" t="str">
        <f>'[2]REPORTE DIARIO'!C36654</f>
        <v>2025-300-6-36651</v>
      </c>
      <c r="C2520" s="41">
        <f>'[2]REPORTE DIARIO'!N36654</f>
        <v>0</v>
      </c>
      <c r="D2520" s="41">
        <f>'[2]REPORTE DIARIO'!O36654</f>
        <v>0</v>
      </c>
      <c r="E2520" s="41">
        <f>'[2]REPORTE DIARIO'!P36654</f>
        <v>0</v>
      </c>
      <c r="F2520" s="41">
        <f>'[2]REPORTE DIARIO'!Q36654</f>
        <v>0</v>
      </c>
      <c r="G2520" s="4">
        <f t="shared" si="118"/>
        <v>45950</v>
      </c>
      <c r="N2520" s="41"/>
      <c r="O2520" s="41">
        <f>'[2]REPORTE DIARIO'!B36654</f>
        <v>0</v>
      </c>
      <c r="Q2520" s="3">
        <f t="shared" si="119"/>
        <v>0</v>
      </c>
      <c r="R2520" s="3">
        <f t="shared" si="120"/>
        <v>-32821</v>
      </c>
    </row>
    <row r="2521" spans="1:18" ht="25.5" customHeight="1" x14ac:dyDescent="0.2">
      <c r="A2521" s="4">
        <f>'[2]REPORTE DIARIO'!A36655</f>
        <v>45950</v>
      </c>
      <c r="B2521" s="36" t="str">
        <f>'[2]REPORTE DIARIO'!C36655</f>
        <v>2025-300-6-36652</v>
      </c>
      <c r="C2521" s="41">
        <f>'[2]REPORTE DIARIO'!N36655</f>
        <v>0</v>
      </c>
      <c r="D2521" s="41">
        <f>'[2]REPORTE DIARIO'!O36655</f>
        <v>0</v>
      </c>
      <c r="E2521" s="41">
        <f>'[2]REPORTE DIARIO'!P36655</f>
        <v>0</v>
      </c>
      <c r="F2521" s="41">
        <f>'[2]REPORTE DIARIO'!Q36655</f>
        <v>0</v>
      </c>
      <c r="G2521" s="4">
        <f t="shared" si="118"/>
        <v>45950</v>
      </c>
      <c r="N2521" s="41"/>
      <c r="O2521" s="41">
        <f>'[2]REPORTE DIARIO'!B36655</f>
        <v>0</v>
      </c>
      <c r="Q2521" s="3">
        <f t="shared" si="119"/>
        <v>0</v>
      </c>
      <c r="R2521" s="3">
        <f t="shared" si="120"/>
        <v>-32821</v>
      </c>
    </row>
    <row r="2522" spans="1:18" ht="25.5" customHeight="1" x14ac:dyDescent="0.2">
      <c r="A2522" s="4">
        <f>'[2]REPORTE DIARIO'!A36656</f>
        <v>45950</v>
      </c>
      <c r="B2522" s="36" t="str">
        <f>'[2]REPORTE DIARIO'!C36656</f>
        <v>2025-300-6-36653</v>
      </c>
      <c r="C2522" s="41">
        <f>'[2]REPORTE DIARIO'!N36656</f>
        <v>0</v>
      </c>
      <c r="D2522" s="41">
        <f>'[2]REPORTE DIARIO'!O36656</f>
        <v>0</v>
      </c>
      <c r="E2522" s="41">
        <f>'[2]REPORTE DIARIO'!P36656</f>
        <v>0</v>
      </c>
      <c r="F2522" s="41">
        <f>'[2]REPORTE DIARIO'!Q36656</f>
        <v>0</v>
      </c>
      <c r="G2522" s="4">
        <f t="shared" si="118"/>
        <v>45950</v>
      </c>
      <c r="N2522" s="41"/>
      <c r="O2522" s="41">
        <f>'[2]REPORTE DIARIO'!B36656</f>
        <v>0</v>
      </c>
      <c r="Q2522" s="3">
        <f t="shared" si="119"/>
        <v>0</v>
      </c>
      <c r="R2522" s="3">
        <f t="shared" si="120"/>
        <v>-32821</v>
      </c>
    </row>
    <row r="2523" spans="1:18" ht="25.5" customHeight="1" x14ac:dyDescent="0.2">
      <c r="A2523" s="4">
        <f>'[2]REPORTE DIARIO'!A36657</f>
        <v>45950</v>
      </c>
      <c r="B2523" s="36" t="str">
        <f>'[2]REPORTE DIARIO'!C36657</f>
        <v>2025-300-6-36654</v>
      </c>
      <c r="C2523" s="41">
        <f>'[2]REPORTE DIARIO'!N36657</f>
        <v>0</v>
      </c>
      <c r="D2523" s="41">
        <f>'[2]REPORTE DIARIO'!O36657</f>
        <v>0</v>
      </c>
      <c r="E2523" s="41">
        <f>'[2]REPORTE DIARIO'!P36657</f>
        <v>0</v>
      </c>
      <c r="F2523" s="41">
        <f>'[2]REPORTE DIARIO'!Q36657</f>
        <v>0</v>
      </c>
      <c r="G2523" s="4">
        <f t="shared" si="118"/>
        <v>45950</v>
      </c>
      <c r="N2523" s="41"/>
      <c r="O2523" s="41">
        <f>'[2]REPORTE DIARIO'!B36657</f>
        <v>0</v>
      </c>
      <c r="Q2523" s="3">
        <f t="shared" si="119"/>
        <v>0</v>
      </c>
      <c r="R2523" s="3">
        <f t="shared" si="120"/>
        <v>-32821</v>
      </c>
    </row>
    <row r="2524" spans="1:18" ht="25.5" customHeight="1" x14ac:dyDescent="0.2">
      <c r="A2524" s="4">
        <f>'[2]REPORTE DIARIO'!A36658</f>
        <v>45950</v>
      </c>
      <c r="B2524" s="36" t="str">
        <f>'[2]REPORTE DIARIO'!C36658</f>
        <v>2025-300-6-36655</v>
      </c>
      <c r="C2524" s="41">
        <f>'[2]REPORTE DIARIO'!N36658</f>
        <v>0</v>
      </c>
      <c r="D2524" s="41">
        <f>'[2]REPORTE DIARIO'!O36658</f>
        <v>0</v>
      </c>
      <c r="E2524" s="41">
        <f>'[2]REPORTE DIARIO'!P36658</f>
        <v>0</v>
      </c>
      <c r="F2524" s="41">
        <f>'[2]REPORTE DIARIO'!Q36658</f>
        <v>0</v>
      </c>
      <c r="G2524" s="4">
        <f t="shared" si="118"/>
        <v>45950</v>
      </c>
      <c r="N2524" s="41"/>
      <c r="O2524" s="41">
        <f>'[2]REPORTE DIARIO'!B36658</f>
        <v>0</v>
      </c>
      <c r="Q2524" s="3">
        <f t="shared" si="119"/>
        <v>0</v>
      </c>
      <c r="R2524" s="3">
        <f t="shared" si="120"/>
        <v>-32821</v>
      </c>
    </row>
    <row r="2525" spans="1:18" ht="25.5" customHeight="1" x14ac:dyDescent="0.2">
      <c r="A2525" s="4">
        <f>'[2]REPORTE DIARIO'!A36659</f>
        <v>45950</v>
      </c>
      <c r="B2525" s="36" t="str">
        <f>'[2]REPORTE DIARIO'!C36659</f>
        <v>2025-300-6-36656</v>
      </c>
      <c r="C2525" s="41">
        <f>'[2]REPORTE DIARIO'!N36659</f>
        <v>0</v>
      </c>
      <c r="D2525" s="41">
        <f>'[2]REPORTE DIARIO'!O36659</f>
        <v>0</v>
      </c>
      <c r="E2525" s="41">
        <f>'[2]REPORTE DIARIO'!P36659</f>
        <v>0</v>
      </c>
      <c r="F2525" s="41">
        <f>'[2]REPORTE DIARIO'!Q36659</f>
        <v>0</v>
      </c>
      <c r="G2525" s="4">
        <f t="shared" si="118"/>
        <v>45950</v>
      </c>
      <c r="N2525" s="41"/>
      <c r="O2525" s="41">
        <f>'[2]REPORTE DIARIO'!B36659</f>
        <v>0</v>
      </c>
      <c r="Q2525" s="3">
        <f t="shared" si="119"/>
        <v>0</v>
      </c>
      <c r="R2525" s="3">
        <f t="shared" si="120"/>
        <v>-32821</v>
      </c>
    </row>
    <row r="2526" spans="1:18" ht="25.5" customHeight="1" x14ac:dyDescent="0.2">
      <c r="A2526" s="4">
        <f>'[2]REPORTE DIARIO'!A36660</f>
        <v>45950</v>
      </c>
      <c r="B2526" s="36" t="str">
        <f>'[2]REPORTE DIARIO'!C36660</f>
        <v>2025-300-6-36657</v>
      </c>
      <c r="C2526" s="41">
        <f>'[2]REPORTE DIARIO'!N36660</f>
        <v>0</v>
      </c>
      <c r="D2526" s="41">
        <f>'[2]REPORTE DIARIO'!O36660</f>
        <v>0</v>
      </c>
      <c r="E2526" s="41">
        <f>'[2]REPORTE DIARIO'!P36660</f>
        <v>0</v>
      </c>
      <c r="F2526" s="41">
        <f>'[2]REPORTE DIARIO'!Q36660</f>
        <v>0</v>
      </c>
      <c r="G2526" s="4">
        <f t="shared" si="118"/>
        <v>45950</v>
      </c>
      <c r="N2526" s="41"/>
      <c r="O2526" s="41">
        <f>'[2]REPORTE DIARIO'!B36660</f>
        <v>0</v>
      </c>
      <c r="Q2526" s="3">
        <f t="shared" si="119"/>
        <v>0</v>
      </c>
      <c r="R2526" s="3">
        <f t="shared" si="120"/>
        <v>-32821</v>
      </c>
    </row>
    <row r="2527" spans="1:18" ht="25.5" customHeight="1" x14ac:dyDescent="0.2">
      <c r="A2527" s="4">
        <f>'[2]REPORTE DIARIO'!A36661</f>
        <v>45950</v>
      </c>
      <c r="B2527" s="36" t="str">
        <f>'[2]REPORTE DIARIO'!C36661</f>
        <v>2025-300-6-36658</v>
      </c>
      <c r="C2527" s="41">
        <f>'[2]REPORTE DIARIO'!N36661</f>
        <v>0</v>
      </c>
      <c r="D2527" s="41">
        <f>'[2]REPORTE DIARIO'!O36661</f>
        <v>0</v>
      </c>
      <c r="E2527" s="41">
        <f>'[2]REPORTE DIARIO'!P36661</f>
        <v>0</v>
      </c>
      <c r="F2527" s="41">
        <f>'[2]REPORTE DIARIO'!Q36661</f>
        <v>0</v>
      </c>
      <c r="G2527" s="4">
        <f t="shared" si="118"/>
        <v>45950</v>
      </c>
      <c r="N2527" s="41"/>
      <c r="O2527" s="41">
        <f>'[2]REPORTE DIARIO'!B36661</f>
        <v>0</v>
      </c>
      <c r="Q2527" s="3">
        <f t="shared" si="119"/>
        <v>0</v>
      </c>
      <c r="R2527" s="3">
        <f t="shared" si="120"/>
        <v>-32821</v>
      </c>
    </row>
    <row r="2528" spans="1:18" ht="25.5" customHeight="1" x14ac:dyDescent="0.2">
      <c r="A2528" s="4">
        <f>'[2]REPORTE DIARIO'!A36662</f>
        <v>45950</v>
      </c>
      <c r="B2528" s="36" t="str">
        <f>'[2]REPORTE DIARIO'!C36662</f>
        <v>2025-300-6-36659</v>
      </c>
      <c r="C2528" s="41" t="str">
        <f>'[2]REPORTE DIARIO'!N36662</f>
        <v>LUIS ENRIQUE BARBOSA SOLANO</v>
      </c>
      <c r="D2528" s="41" t="str">
        <f>'[2]REPORTE DIARIO'!O36662</f>
        <v>LUIS ENRIQUE BARBOSA SOLANO</v>
      </c>
      <c r="E2528" s="41" t="str">
        <f>'[2]REPORTE DIARIO'!P36662</f>
        <v>MARTHA CECILIA SAAVEDRA MEJIA</v>
      </c>
      <c r="F2528" s="41">
        <f>'[2]REPORTE DIARIO'!Q36662</f>
        <v>5</v>
      </c>
      <c r="G2528" s="4">
        <f t="shared" si="118"/>
        <v>45950</v>
      </c>
      <c r="N2528" s="41"/>
      <c r="O2528" s="41" t="str">
        <f>'[2]REPORTE DIARIO'!B36662</f>
        <v>300-7206</v>
      </c>
      <c r="Q2528" s="3">
        <f t="shared" si="119"/>
        <v>0</v>
      </c>
      <c r="R2528" s="3">
        <f t="shared" si="120"/>
        <v>-32821</v>
      </c>
    </row>
    <row r="2529" spans="1:18" ht="25.5" customHeight="1" x14ac:dyDescent="0.2">
      <c r="A2529" s="4">
        <f>'[2]REPORTE DIARIO'!A36663</f>
        <v>45950</v>
      </c>
      <c r="B2529" s="36" t="str">
        <f>'[2]REPORTE DIARIO'!C36663</f>
        <v>2025-300-6-36660</v>
      </c>
      <c r="C2529" s="41" t="str">
        <f>'[2]REPORTE DIARIO'!N36663</f>
        <v>MYRIAM PINEDA SAAVEDRA</v>
      </c>
      <c r="D2529" s="41" t="str">
        <f>'[2]REPORTE DIARIO'!O36663</f>
        <v>MYRIAM PINEDA SAAVEDRA</v>
      </c>
      <c r="E2529" s="41" t="str">
        <f>'[2]REPORTE DIARIO'!P36663</f>
        <v>LUIS ENRRIQUE BARBOSA</v>
      </c>
      <c r="F2529" s="41">
        <f>'[2]REPORTE DIARIO'!Q36663</f>
        <v>14</v>
      </c>
      <c r="G2529" s="4">
        <f t="shared" si="118"/>
        <v>45950</v>
      </c>
      <c r="H2529" s="26">
        <v>45954</v>
      </c>
      <c r="I2529" s="73" t="s">
        <v>34</v>
      </c>
      <c r="J2529" s="71">
        <v>8140</v>
      </c>
      <c r="K2529" s="83" t="s">
        <v>32</v>
      </c>
      <c r="L2529" s="72">
        <v>45957</v>
      </c>
      <c r="M2529" s="74" t="s">
        <v>24</v>
      </c>
      <c r="N2529" s="41" t="s">
        <v>32</v>
      </c>
      <c r="O2529" s="41" t="str">
        <f>'[2]REPORTE DIARIO'!B36663</f>
        <v>300-487775</v>
      </c>
      <c r="Q2529" s="3">
        <f t="shared" si="119"/>
        <v>2</v>
      </c>
      <c r="R2529" s="3">
        <f t="shared" si="120"/>
        <v>6</v>
      </c>
    </row>
    <row r="2530" spans="1:18" ht="25.5" customHeight="1" x14ac:dyDescent="0.2">
      <c r="A2530" s="4">
        <f>'[2]REPORTE DIARIO'!A36664</f>
        <v>45950</v>
      </c>
      <c r="B2530" s="36" t="str">
        <f>'[2]REPORTE DIARIO'!C36664</f>
        <v>2025-300-6-36661</v>
      </c>
      <c r="C2530" s="41" t="str">
        <f>'[2]REPORTE DIARIO'!N36664</f>
        <v>LUIS ENRIQUE BARBOSA SOLANO</v>
      </c>
      <c r="D2530" s="41" t="str">
        <f>'[2]REPORTE DIARIO'!O36664</f>
        <v>LUIS ENRIQUE BARBOSA SOLANO</v>
      </c>
      <c r="E2530" s="41" t="str">
        <f>'[2]REPORTE DIARIO'!P36664</f>
        <v>MARTHA CECILIA SAAVEDRA MEJIA</v>
      </c>
      <c r="F2530" s="41">
        <f>'[2]REPORTE DIARIO'!Q36664</f>
        <v>12</v>
      </c>
      <c r="G2530" s="4">
        <f t="shared" si="118"/>
        <v>45950</v>
      </c>
      <c r="N2530" s="41"/>
      <c r="O2530" s="41" t="str">
        <f>'[2]REPORTE DIARIO'!B36664</f>
        <v>300-178823</v>
      </c>
      <c r="Q2530" s="3">
        <f t="shared" si="119"/>
        <v>0</v>
      </c>
      <c r="R2530" s="3">
        <f t="shared" si="120"/>
        <v>-32821</v>
      </c>
    </row>
    <row r="2531" spans="1:18" ht="25.5" customHeight="1" x14ac:dyDescent="0.2">
      <c r="A2531" s="4">
        <f>'[2]REPORTE DIARIO'!A36665</f>
        <v>45950</v>
      </c>
      <c r="B2531" s="36" t="str">
        <f>'[2]REPORTE DIARIO'!C36665</f>
        <v>2025-300-6-36662</v>
      </c>
      <c r="C2531" s="41">
        <f>'[2]REPORTE DIARIO'!N36665</f>
        <v>0</v>
      </c>
      <c r="D2531" s="41">
        <f>'[2]REPORTE DIARIO'!O36665</f>
        <v>0</v>
      </c>
      <c r="E2531" s="41">
        <f>'[2]REPORTE DIARIO'!P36665</f>
        <v>0</v>
      </c>
      <c r="F2531" s="41">
        <f>'[2]REPORTE DIARIO'!Q36665</f>
        <v>0</v>
      </c>
      <c r="G2531" s="4">
        <f t="shared" si="118"/>
        <v>45950</v>
      </c>
      <c r="N2531" s="41"/>
      <c r="O2531" s="41">
        <f>'[2]REPORTE DIARIO'!B36665</f>
        <v>0</v>
      </c>
      <c r="Q2531" s="3">
        <f t="shared" si="119"/>
        <v>0</v>
      </c>
      <c r="R2531" s="3">
        <f t="shared" si="120"/>
        <v>-32821</v>
      </c>
    </row>
    <row r="2532" spans="1:18" ht="25.5" customHeight="1" x14ac:dyDescent="0.2">
      <c r="A2532" s="4">
        <f>'[2]REPORTE DIARIO'!A36666</f>
        <v>45950</v>
      </c>
      <c r="B2532" s="36" t="str">
        <f>'[2]REPORTE DIARIO'!C36666</f>
        <v>2025-300-6-36663</v>
      </c>
      <c r="C2532" s="41">
        <f>'[2]REPORTE DIARIO'!N36666</f>
        <v>0</v>
      </c>
      <c r="D2532" s="41">
        <f>'[2]REPORTE DIARIO'!O36666</f>
        <v>0</v>
      </c>
      <c r="E2532" s="41">
        <f>'[2]REPORTE DIARIO'!P36666</f>
        <v>0</v>
      </c>
      <c r="F2532" s="41">
        <f>'[2]REPORTE DIARIO'!Q36666</f>
        <v>0</v>
      </c>
      <c r="G2532" s="4">
        <f t="shared" si="118"/>
        <v>45950</v>
      </c>
      <c r="N2532" s="41"/>
      <c r="O2532" s="41">
        <f>'[2]REPORTE DIARIO'!B36666</f>
        <v>0</v>
      </c>
      <c r="Q2532" s="3">
        <f t="shared" si="119"/>
        <v>0</v>
      </c>
      <c r="R2532" s="3">
        <f t="shared" si="120"/>
        <v>-32821</v>
      </c>
    </row>
    <row r="2533" spans="1:18" ht="25.5" customHeight="1" x14ac:dyDescent="0.2">
      <c r="A2533" s="4">
        <f>'[2]REPORTE DIARIO'!A36667</f>
        <v>45950</v>
      </c>
      <c r="B2533" s="36" t="str">
        <f>'[2]REPORTE DIARIO'!C36667</f>
        <v>2025-300-6-36664</v>
      </c>
      <c r="C2533" s="41">
        <f>'[2]REPORTE DIARIO'!N36667</f>
        <v>0</v>
      </c>
      <c r="D2533" s="41">
        <f>'[2]REPORTE DIARIO'!O36667</f>
        <v>0</v>
      </c>
      <c r="E2533" s="41">
        <f>'[2]REPORTE DIARIO'!P36667</f>
        <v>0</v>
      </c>
      <c r="F2533" s="41">
        <f>'[2]REPORTE DIARIO'!Q36667</f>
        <v>0</v>
      </c>
      <c r="G2533" s="4">
        <f t="shared" si="118"/>
        <v>45950</v>
      </c>
      <c r="N2533" s="41"/>
      <c r="O2533" s="41">
        <f>'[2]REPORTE DIARIO'!B36667</f>
        <v>0</v>
      </c>
      <c r="Q2533" s="3">
        <f t="shared" si="119"/>
        <v>0</v>
      </c>
      <c r="R2533" s="3">
        <f t="shared" si="120"/>
        <v>-32821</v>
      </c>
    </row>
    <row r="2534" spans="1:18" ht="25.5" customHeight="1" x14ac:dyDescent="0.2">
      <c r="A2534" s="4">
        <f>'[2]REPORTE DIARIO'!A36668</f>
        <v>45950</v>
      </c>
      <c r="B2534" s="36" t="str">
        <f>'[2]REPORTE DIARIO'!C36668</f>
        <v>2025-300-6-36665</v>
      </c>
      <c r="C2534" s="41">
        <f>'[2]REPORTE DIARIO'!N36668</f>
        <v>0</v>
      </c>
      <c r="D2534" s="41">
        <f>'[2]REPORTE DIARIO'!O36668</f>
        <v>0</v>
      </c>
      <c r="E2534" s="41">
        <f>'[2]REPORTE DIARIO'!P36668</f>
        <v>0</v>
      </c>
      <c r="F2534" s="41">
        <f>'[2]REPORTE DIARIO'!Q36668</f>
        <v>0</v>
      </c>
      <c r="G2534" s="4">
        <f t="shared" si="118"/>
        <v>45950</v>
      </c>
      <c r="N2534" s="41"/>
      <c r="O2534" s="41">
        <f>'[2]REPORTE DIARIO'!B36668</f>
        <v>0</v>
      </c>
      <c r="Q2534" s="3">
        <f t="shared" si="119"/>
        <v>0</v>
      </c>
      <c r="R2534" s="3">
        <f t="shared" si="120"/>
        <v>-32821</v>
      </c>
    </row>
    <row r="2535" spans="1:18" ht="25.5" customHeight="1" x14ac:dyDescent="0.2">
      <c r="A2535" s="4">
        <f>'[2]REPORTE DIARIO'!A36669</f>
        <v>45950</v>
      </c>
      <c r="B2535" s="36" t="str">
        <f>'[2]REPORTE DIARIO'!C36669</f>
        <v>2025-300-6-36666</v>
      </c>
      <c r="C2535" s="41">
        <f>'[2]REPORTE DIARIO'!N36669</f>
        <v>0</v>
      </c>
      <c r="D2535" s="41">
        <f>'[2]REPORTE DIARIO'!O36669</f>
        <v>0</v>
      </c>
      <c r="E2535" s="41">
        <f>'[2]REPORTE DIARIO'!P36669</f>
        <v>0</v>
      </c>
      <c r="F2535" s="41">
        <f>'[2]REPORTE DIARIO'!Q36669</f>
        <v>0</v>
      </c>
      <c r="G2535" s="4">
        <f t="shared" si="118"/>
        <v>45950</v>
      </c>
      <c r="N2535" s="41"/>
      <c r="O2535" s="41">
        <f>'[2]REPORTE DIARIO'!B36669</f>
        <v>0</v>
      </c>
      <c r="Q2535" s="3">
        <f t="shared" si="119"/>
        <v>0</v>
      </c>
      <c r="R2535" s="3">
        <f t="shared" si="120"/>
        <v>-32821</v>
      </c>
    </row>
    <row r="2536" spans="1:18" ht="25.5" customHeight="1" x14ac:dyDescent="0.2">
      <c r="A2536" s="4">
        <f>'[2]REPORTE DIARIO'!A36670</f>
        <v>45950</v>
      </c>
      <c r="B2536" s="36" t="str">
        <f>'[2]REPORTE DIARIO'!C36670</f>
        <v>2025-300-6-36667</v>
      </c>
      <c r="C2536" s="41">
        <f>'[2]REPORTE DIARIO'!N36670</f>
        <v>0</v>
      </c>
      <c r="D2536" s="41">
        <f>'[2]REPORTE DIARIO'!O36670</f>
        <v>0</v>
      </c>
      <c r="E2536" s="41">
        <f>'[2]REPORTE DIARIO'!P36670</f>
        <v>0</v>
      </c>
      <c r="F2536" s="41">
        <f>'[2]REPORTE DIARIO'!Q36670</f>
        <v>0</v>
      </c>
      <c r="G2536" s="4">
        <f t="shared" si="118"/>
        <v>45950</v>
      </c>
      <c r="N2536" s="41"/>
      <c r="O2536" s="41">
        <f>'[2]REPORTE DIARIO'!B36670</f>
        <v>0</v>
      </c>
      <c r="Q2536" s="3">
        <f t="shared" si="119"/>
        <v>0</v>
      </c>
      <c r="R2536" s="3">
        <f t="shared" si="120"/>
        <v>-32821</v>
      </c>
    </row>
    <row r="2537" spans="1:18" ht="25.5" customHeight="1" x14ac:dyDescent="0.2">
      <c r="A2537" s="4">
        <f>'[2]REPORTE DIARIO'!A36671</f>
        <v>45950</v>
      </c>
      <c r="B2537" s="36" t="str">
        <f>'[2]REPORTE DIARIO'!C36671</f>
        <v>2025-300-6-36668</v>
      </c>
      <c r="C2537" s="41">
        <f>'[2]REPORTE DIARIO'!N36671</f>
        <v>0</v>
      </c>
      <c r="D2537" s="41">
        <f>'[2]REPORTE DIARIO'!O36671</f>
        <v>0</v>
      </c>
      <c r="E2537" s="41">
        <f>'[2]REPORTE DIARIO'!P36671</f>
        <v>0</v>
      </c>
      <c r="F2537" s="41">
        <f>'[2]REPORTE DIARIO'!Q36671</f>
        <v>0</v>
      </c>
      <c r="G2537" s="4">
        <f t="shared" si="118"/>
        <v>45950</v>
      </c>
      <c r="N2537" s="41"/>
      <c r="O2537" s="41">
        <f>'[2]REPORTE DIARIO'!B36671</f>
        <v>0</v>
      </c>
      <c r="Q2537" s="3">
        <f t="shared" si="119"/>
        <v>0</v>
      </c>
      <c r="R2537" s="3">
        <f t="shared" si="120"/>
        <v>-32821</v>
      </c>
    </row>
    <row r="2538" spans="1:18" ht="25.5" customHeight="1" x14ac:dyDescent="0.2">
      <c r="A2538" s="4">
        <f>'[2]REPORTE DIARIO'!A36672</f>
        <v>45950</v>
      </c>
      <c r="B2538" s="36" t="str">
        <f>'[2]REPORTE DIARIO'!C36672</f>
        <v>2025-300-6-36669</v>
      </c>
      <c r="C2538" s="41">
        <f>'[2]REPORTE DIARIO'!N36672</f>
        <v>0</v>
      </c>
      <c r="D2538" s="41">
        <f>'[2]REPORTE DIARIO'!O36672</f>
        <v>0</v>
      </c>
      <c r="E2538" s="41">
        <f>'[2]REPORTE DIARIO'!P36672</f>
        <v>0</v>
      </c>
      <c r="F2538" s="41">
        <f>'[2]REPORTE DIARIO'!Q36672</f>
        <v>0</v>
      </c>
      <c r="G2538" s="4">
        <f t="shared" si="118"/>
        <v>45950</v>
      </c>
      <c r="N2538" s="41"/>
      <c r="O2538" s="41">
        <f>'[2]REPORTE DIARIO'!B36672</f>
        <v>0</v>
      </c>
      <c r="Q2538" s="3">
        <f t="shared" si="119"/>
        <v>0</v>
      </c>
      <c r="R2538" s="3">
        <f t="shared" si="120"/>
        <v>-32821</v>
      </c>
    </row>
    <row r="2539" spans="1:18" ht="25.5" customHeight="1" x14ac:dyDescent="0.2">
      <c r="A2539" s="4">
        <f>'[2]REPORTE DIARIO'!A36673</f>
        <v>45950</v>
      </c>
      <c r="B2539" s="36" t="str">
        <f>'[2]REPORTE DIARIO'!C36673</f>
        <v>2025-300-6-36670</v>
      </c>
      <c r="C2539" s="41">
        <f>'[2]REPORTE DIARIO'!N36673</f>
        <v>0</v>
      </c>
      <c r="D2539" s="41">
        <f>'[2]REPORTE DIARIO'!O36673</f>
        <v>0</v>
      </c>
      <c r="E2539" s="41">
        <f>'[2]REPORTE DIARIO'!P36673</f>
        <v>0</v>
      </c>
      <c r="F2539" s="41">
        <f>'[2]REPORTE DIARIO'!Q36673</f>
        <v>0</v>
      </c>
      <c r="G2539" s="4">
        <f t="shared" si="118"/>
        <v>45950</v>
      </c>
      <c r="N2539" s="41"/>
      <c r="O2539" s="41">
        <f>'[2]REPORTE DIARIO'!B36673</f>
        <v>0</v>
      </c>
      <c r="Q2539" s="3">
        <f t="shared" si="119"/>
        <v>0</v>
      </c>
      <c r="R2539" s="3">
        <f t="shared" si="120"/>
        <v>-32821</v>
      </c>
    </row>
    <row r="2540" spans="1:18" ht="25.5" customHeight="1" x14ac:dyDescent="0.2">
      <c r="A2540" s="4">
        <f>'[2]REPORTE DIARIO'!A36674</f>
        <v>45950</v>
      </c>
      <c r="B2540" s="36" t="str">
        <f>'[2]REPORTE DIARIO'!C36674</f>
        <v>2025-300-6-36671</v>
      </c>
      <c r="C2540" s="41" t="str">
        <f>'[2]REPORTE DIARIO'!N36674</f>
        <v>MYRIAM PINEDA SAAVEDRA</v>
      </c>
      <c r="D2540" s="41" t="str">
        <f>'[2]REPORTE DIARIO'!O36674</f>
        <v>MYRIAM PINEDA SAAVEDRA</v>
      </c>
      <c r="E2540" s="41" t="str">
        <f>'[2]REPORTE DIARIO'!P36674</f>
        <v>LUIS ENRRIQUE BARBOSA</v>
      </c>
      <c r="F2540" s="41">
        <f>'[2]REPORTE DIARIO'!Q36674</f>
        <v>19</v>
      </c>
      <c r="G2540" s="4">
        <f t="shared" si="118"/>
        <v>45950</v>
      </c>
      <c r="H2540" s="26">
        <v>45954</v>
      </c>
      <c r="I2540" s="73" t="s">
        <v>34</v>
      </c>
      <c r="J2540" s="71">
        <v>8140</v>
      </c>
      <c r="K2540" s="83" t="s">
        <v>32</v>
      </c>
      <c r="L2540" s="72">
        <v>45957</v>
      </c>
      <c r="M2540" s="74" t="s">
        <v>24</v>
      </c>
      <c r="N2540" s="41" t="s">
        <v>32</v>
      </c>
      <c r="O2540" s="41" t="str">
        <f>'[2]REPORTE DIARIO'!B36674</f>
        <v>300-165847</v>
      </c>
      <c r="Q2540" s="3">
        <f t="shared" si="119"/>
        <v>2</v>
      </c>
      <c r="R2540" s="3">
        <f t="shared" si="120"/>
        <v>6</v>
      </c>
    </row>
    <row r="2541" spans="1:18" ht="25.5" customHeight="1" x14ac:dyDescent="0.2">
      <c r="A2541" s="4">
        <f>'[2]REPORTE DIARIO'!A36675</f>
        <v>45950</v>
      </c>
      <c r="B2541" s="36" t="str">
        <f>'[2]REPORTE DIARIO'!C36675</f>
        <v>2025-300-6-36672</v>
      </c>
      <c r="C2541" s="41" t="str">
        <f>'[2]REPORTE DIARIO'!N36675</f>
        <v>MYRIAM PINEDA SAAVEDRA</v>
      </c>
      <c r="D2541" s="41" t="str">
        <f>'[2]REPORTE DIARIO'!O36675</f>
        <v>MYRIAM PINEDA SAAVEDRA</v>
      </c>
      <c r="E2541" s="41" t="str">
        <f>'[2]REPORTE DIARIO'!P36675</f>
        <v>LUIS ENRRIQUE BARBOSA</v>
      </c>
      <c r="F2541" s="41">
        <f>'[2]REPORTE DIARIO'!Q36675</f>
        <v>5</v>
      </c>
      <c r="G2541" s="4">
        <f t="shared" si="118"/>
        <v>45950</v>
      </c>
      <c r="N2541" s="41"/>
      <c r="O2541" s="41" t="str">
        <f>'[2]REPORTE DIARIO'!B36675</f>
        <v>300-124197</v>
      </c>
      <c r="Q2541" s="3">
        <f t="shared" si="119"/>
        <v>0</v>
      </c>
      <c r="R2541" s="3">
        <f t="shared" si="120"/>
        <v>-32821</v>
      </c>
    </row>
    <row r="2542" spans="1:18" ht="25.5" customHeight="1" x14ac:dyDescent="0.2">
      <c r="A2542" s="4">
        <f>'[2]REPORTE DIARIO'!A36676</f>
        <v>45950</v>
      </c>
      <c r="B2542" s="36" t="str">
        <f>'[2]REPORTE DIARIO'!C36676</f>
        <v>2025-300-6-36673</v>
      </c>
      <c r="C2542" s="41" t="str">
        <f>'[2]REPORTE DIARIO'!N36676</f>
        <v>MYRIAM PINEDA SAAVEDRA</v>
      </c>
      <c r="D2542" s="41" t="str">
        <f>'[2]REPORTE DIARIO'!O36676</f>
        <v>MYRIAM PINEDA SAAVEDRA</v>
      </c>
      <c r="E2542" s="41" t="str">
        <f>'[2]REPORTE DIARIO'!P36676</f>
        <v>LUIS ENRRIQUE BARBOSA</v>
      </c>
      <c r="F2542" s="41">
        <f>'[2]REPORTE DIARIO'!Q36676</f>
        <v>15</v>
      </c>
      <c r="G2542" s="4">
        <f t="shared" si="118"/>
        <v>45950</v>
      </c>
      <c r="N2542" s="41"/>
      <c r="O2542" s="41" t="str">
        <f>'[2]REPORTE DIARIO'!B36676</f>
        <v>300-369119</v>
      </c>
      <c r="Q2542" s="3">
        <f t="shared" si="119"/>
        <v>0</v>
      </c>
      <c r="R2542" s="3">
        <f t="shared" si="120"/>
        <v>-32821</v>
      </c>
    </row>
    <row r="2543" spans="1:18" ht="25.5" customHeight="1" x14ac:dyDescent="0.2">
      <c r="A2543" s="4">
        <f>'[2]REPORTE DIARIO'!A36677</f>
        <v>45950</v>
      </c>
      <c r="B2543" s="36" t="str">
        <f>'[2]REPORTE DIARIO'!C36677</f>
        <v>2025-300-6-36674</v>
      </c>
      <c r="C2543" s="41" t="str">
        <f>'[2]REPORTE DIARIO'!N36677</f>
        <v>MYRIAM PINEDA SAAVEDRA</v>
      </c>
      <c r="D2543" s="41" t="str">
        <f>'[2]REPORTE DIARIO'!O36677</f>
        <v>MYRIAM PINEDA SAAVEDRA</v>
      </c>
      <c r="E2543" s="41" t="str">
        <f>'[2]REPORTE DIARIO'!P36677</f>
        <v>LUIS ENRRIQUE BARBOSA</v>
      </c>
      <c r="F2543" s="41">
        <f>'[2]REPORTE DIARIO'!Q36677</f>
        <v>20</v>
      </c>
      <c r="G2543" s="4">
        <f t="shared" si="118"/>
        <v>45950</v>
      </c>
      <c r="N2543" s="41"/>
      <c r="O2543" s="41" t="str">
        <f>'[2]REPORTE DIARIO'!B36677</f>
        <v>300-165481</v>
      </c>
      <c r="Q2543" s="3">
        <f t="shared" si="119"/>
        <v>0</v>
      </c>
      <c r="R2543" s="3">
        <f t="shared" si="120"/>
        <v>-32821</v>
      </c>
    </row>
    <row r="2544" spans="1:18" ht="25.5" customHeight="1" x14ac:dyDescent="0.2">
      <c r="A2544" s="4">
        <f>'[2]REPORTE DIARIO'!A36678</f>
        <v>45950</v>
      </c>
      <c r="B2544" s="36" t="str">
        <f>'[2]REPORTE DIARIO'!C36678</f>
        <v>2025-300-6-36675</v>
      </c>
      <c r="C2544" s="41">
        <f>'[2]REPORTE DIARIO'!N36678</f>
        <v>0</v>
      </c>
      <c r="D2544" s="41">
        <f>'[2]REPORTE DIARIO'!O36678</f>
        <v>0</v>
      </c>
      <c r="E2544" s="41">
        <f>'[2]REPORTE DIARIO'!P36678</f>
        <v>0</v>
      </c>
      <c r="F2544" s="41">
        <f>'[2]REPORTE DIARIO'!Q36678</f>
        <v>0</v>
      </c>
      <c r="G2544" s="4">
        <f t="shared" ref="G2544:G2607" si="121">A2544</f>
        <v>45950</v>
      </c>
      <c r="N2544" s="41"/>
      <c r="O2544" s="41">
        <f>'[2]REPORTE DIARIO'!B36678</f>
        <v>0</v>
      </c>
      <c r="Q2544" s="3">
        <f t="shared" ref="Q2544:Q2607" si="122">NETWORKDAYS(H2544,L2544,1)</f>
        <v>0</v>
      </c>
      <c r="R2544" s="3">
        <f t="shared" ref="R2544:R2607" si="123">NETWORKDAYS(A2544,L2544,1)</f>
        <v>-32821</v>
      </c>
    </row>
    <row r="2545" spans="1:18" ht="25.5" customHeight="1" x14ac:dyDescent="0.2">
      <c r="A2545" s="4">
        <f>'[2]REPORTE DIARIO'!A36679</f>
        <v>45950</v>
      </c>
      <c r="B2545" s="36" t="str">
        <f>'[2]REPORTE DIARIO'!C36679</f>
        <v>2025-300-6-36676</v>
      </c>
      <c r="C2545" s="41">
        <f>'[2]REPORTE DIARIO'!N36679</f>
        <v>0</v>
      </c>
      <c r="D2545" s="41">
        <f>'[2]REPORTE DIARIO'!O36679</f>
        <v>0</v>
      </c>
      <c r="E2545" s="41">
        <f>'[2]REPORTE DIARIO'!P36679</f>
        <v>0</v>
      </c>
      <c r="F2545" s="41">
        <f>'[2]REPORTE DIARIO'!Q36679</f>
        <v>0</v>
      </c>
      <c r="G2545" s="4">
        <f t="shared" si="121"/>
        <v>45950</v>
      </c>
      <c r="N2545" s="41"/>
      <c r="O2545" s="41">
        <f>'[2]REPORTE DIARIO'!B36679</f>
        <v>0</v>
      </c>
      <c r="Q2545" s="3">
        <f t="shared" si="122"/>
        <v>0</v>
      </c>
      <c r="R2545" s="3">
        <f t="shared" si="123"/>
        <v>-32821</v>
      </c>
    </row>
    <row r="2546" spans="1:18" ht="25.5" customHeight="1" x14ac:dyDescent="0.2">
      <c r="A2546" s="4">
        <f>'[2]REPORTE DIARIO'!A36680</f>
        <v>45950</v>
      </c>
      <c r="B2546" s="36" t="str">
        <f>'[2]REPORTE DIARIO'!C36680</f>
        <v>2025-300-6-36677</v>
      </c>
      <c r="C2546" s="41">
        <f>'[2]REPORTE DIARIO'!N36680</f>
        <v>0</v>
      </c>
      <c r="D2546" s="41">
        <f>'[2]REPORTE DIARIO'!O36680</f>
        <v>0</v>
      </c>
      <c r="E2546" s="41">
        <f>'[2]REPORTE DIARIO'!P36680</f>
        <v>0</v>
      </c>
      <c r="F2546" s="41">
        <f>'[2]REPORTE DIARIO'!Q36680</f>
        <v>0</v>
      </c>
      <c r="G2546" s="4">
        <f t="shared" si="121"/>
        <v>45950</v>
      </c>
      <c r="N2546" s="41"/>
      <c r="O2546" s="41">
        <f>'[2]REPORTE DIARIO'!B36680</f>
        <v>0</v>
      </c>
      <c r="Q2546" s="3">
        <f t="shared" si="122"/>
        <v>0</v>
      </c>
      <c r="R2546" s="3">
        <f t="shared" si="123"/>
        <v>-32821</v>
      </c>
    </row>
    <row r="2547" spans="1:18" ht="25.5" customHeight="1" x14ac:dyDescent="0.2">
      <c r="A2547" s="4">
        <f>'[2]REPORTE DIARIO'!A36681</f>
        <v>45950</v>
      </c>
      <c r="B2547" s="36" t="str">
        <f>'[2]REPORTE DIARIO'!C36681</f>
        <v>2025-300-6-36678</v>
      </c>
      <c r="C2547" s="41">
        <f>'[2]REPORTE DIARIO'!N36681</f>
        <v>0</v>
      </c>
      <c r="D2547" s="41">
        <f>'[2]REPORTE DIARIO'!O36681</f>
        <v>0</v>
      </c>
      <c r="E2547" s="41">
        <f>'[2]REPORTE DIARIO'!P36681</f>
        <v>0</v>
      </c>
      <c r="F2547" s="41">
        <f>'[2]REPORTE DIARIO'!Q36681</f>
        <v>0</v>
      </c>
      <c r="G2547" s="4">
        <f t="shared" si="121"/>
        <v>45950</v>
      </c>
      <c r="N2547" s="41"/>
      <c r="O2547" s="41">
        <f>'[2]REPORTE DIARIO'!B36681</f>
        <v>0</v>
      </c>
      <c r="Q2547" s="3">
        <f t="shared" si="122"/>
        <v>0</v>
      </c>
      <c r="R2547" s="3">
        <f t="shared" si="123"/>
        <v>-32821</v>
      </c>
    </row>
    <row r="2548" spans="1:18" ht="25.5" customHeight="1" x14ac:dyDescent="0.2">
      <c r="A2548" s="4">
        <f>'[2]REPORTE DIARIO'!A36682</f>
        <v>45950</v>
      </c>
      <c r="B2548" s="36" t="str">
        <f>'[2]REPORTE DIARIO'!C36682</f>
        <v>2025-300-6-36679</v>
      </c>
      <c r="C2548" s="41">
        <f>'[2]REPORTE DIARIO'!N36682</f>
        <v>0</v>
      </c>
      <c r="D2548" s="41">
        <f>'[2]REPORTE DIARIO'!O36682</f>
        <v>0</v>
      </c>
      <c r="E2548" s="41">
        <f>'[2]REPORTE DIARIO'!P36682</f>
        <v>0</v>
      </c>
      <c r="F2548" s="41">
        <f>'[2]REPORTE DIARIO'!Q36682</f>
        <v>0</v>
      </c>
      <c r="G2548" s="4">
        <f t="shared" si="121"/>
        <v>45950</v>
      </c>
      <c r="N2548" s="41"/>
      <c r="O2548" s="41">
        <f>'[2]REPORTE DIARIO'!B36682</f>
        <v>0</v>
      </c>
      <c r="Q2548" s="3">
        <f t="shared" si="122"/>
        <v>0</v>
      </c>
      <c r="R2548" s="3">
        <f t="shared" si="123"/>
        <v>-32821</v>
      </c>
    </row>
    <row r="2549" spans="1:18" ht="25.5" customHeight="1" x14ac:dyDescent="0.2">
      <c r="A2549" s="4">
        <f>'[2]REPORTE DIARIO'!A36683</f>
        <v>45950</v>
      </c>
      <c r="B2549" s="36" t="str">
        <f>'[2]REPORTE DIARIO'!C36683</f>
        <v>2025-300-6-36680</v>
      </c>
      <c r="C2549" s="41">
        <f>'[2]REPORTE DIARIO'!N36683</f>
        <v>0</v>
      </c>
      <c r="D2549" s="41">
        <f>'[2]REPORTE DIARIO'!O36683</f>
        <v>0</v>
      </c>
      <c r="E2549" s="41">
        <f>'[2]REPORTE DIARIO'!P36683</f>
        <v>0</v>
      </c>
      <c r="F2549" s="41">
        <f>'[2]REPORTE DIARIO'!Q36683</f>
        <v>0</v>
      </c>
      <c r="G2549" s="4">
        <f t="shared" si="121"/>
        <v>45950</v>
      </c>
      <c r="N2549" s="41"/>
      <c r="O2549" s="41">
        <f>'[2]REPORTE DIARIO'!B36683</f>
        <v>0</v>
      </c>
      <c r="Q2549" s="3">
        <f t="shared" si="122"/>
        <v>0</v>
      </c>
      <c r="R2549" s="3">
        <f t="shared" si="123"/>
        <v>-32821</v>
      </c>
    </row>
    <row r="2550" spans="1:18" ht="25.5" customHeight="1" x14ac:dyDescent="0.2">
      <c r="A2550" s="4">
        <f>'[2]REPORTE DIARIO'!A36684</f>
        <v>45950</v>
      </c>
      <c r="B2550" s="36" t="str">
        <f>'[2]REPORTE DIARIO'!C36684</f>
        <v>2025-300-6-36681</v>
      </c>
      <c r="C2550" s="41">
        <f>'[2]REPORTE DIARIO'!N36684</f>
        <v>0</v>
      </c>
      <c r="D2550" s="41">
        <f>'[2]REPORTE DIARIO'!O36684</f>
        <v>0</v>
      </c>
      <c r="E2550" s="41">
        <f>'[2]REPORTE DIARIO'!P36684</f>
        <v>0</v>
      </c>
      <c r="F2550" s="41">
        <f>'[2]REPORTE DIARIO'!Q36684</f>
        <v>0</v>
      </c>
      <c r="G2550" s="4">
        <f t="shared" si="121"/>
        <v>45950</v>
      </c>
      <c r="N2550" s="41"/>
      <c r="O2550" s="41">
        <f>'[2]REPORTE DIARIO'!B36684</f>
        <v>0</v>
      </c>
      <c r="Q2550" s="3">
        <f t="shared" si="122"/>
        <v>0</v>
      </c>
      <c r="R2550" s="3">
        <f t="shared" si="123"/>
        <v>-32821</v>
      </c>
    </row>
    <row r="2551" spans="1:18" ht="25.5" customHeight="1" x14ac:dyDescent="0.2">
      <c r="A2551" s="4">
        <f>'[2]REPORTE DIARIO'!A36685</f>
        <v>45950</v>
      </c>
      <c r="B2551" s="36" t="str">
        <f>'[2]REPORTE DIARIO'!C36685</f>
        <v>2025-300-6-36682</v>
      </c>
      <c r="C2551" s="41">
        <f>'[2]REPORTE DIARIO'!N36685</f>
        <v>0</v>
      </c>
      <c r="D2551" s="41">
        <f>'[2]REPORTE DIARIO'!O36685</f>
        <v>0</v>
      </c>
      <c r="E2551" s="41">
        <f>'[2]REPORTE DIARIO'!P36685</f>
        <v>0</v>
      </c>
      <c r="F2551" s="41">
        <f>'[2]REPORTE DIARIO'!Q36685</f>
        <v>0</v>
      </c>
      <c r="G2551" s="4">
        <f t="shared" si="121"/>
        <v>45950</v>
      </c>
      <c r="N2551" s="41"/>
      <c r="O2551" s="41">
        <f>'[2]REPORTE DIARIO'!B36685</f>
        <v>0</v>
      </c>
      <c r="Q2551" s="3">
        <f t="shared" si="122"/>
        <v>0</v>
      </c>
      <c r="R2551" s="3">
        <f t="shared" si="123"/>
        <v>-32821</v>
      </c>
    </row>
    <row r="2552" spans="1:18" ht="25.5" customHeight="1" x14ac:dyDescent="0.2">
      <c r="A2552" s="4">
        <f>'[2]REPORTE DIARIO'!A36686</f>
        <v>45950</v>
      </c>
      <c r="B2552" s="36" t="str">
        <f>'[2]REPORTE DIARIO'!C36686</f>
        <v>2025-300-6-36683</v>
      </c>
      <c r="C2552" s="41">
        <f>'[2]REPORTE DIARIO'!N36686</f>
        <v>0</v>
      </c>
      <c r="D2552" s="41">
        <f>'[2]REPORTE DIARIO'!O36686</f>
        <v>0</v>
      </c>
      <c r="E2552" s="41">
        <f>'[2]REPORTE DIARIO'!P36686</f>
        <v>0</v>
      </c>
      <c r="F2552" s="41">
        <f>'[2]REPORTE DIARIO'!Q36686</f>
        <v>0</v>
      </c>
      <c r="G2552" s="4">
        <f t="shared" si="121"/>
        <v>45950</v>
      </c>
      <c r="N2552" s="41"/>
      <c r="O2552" s="41">
        <f>'[2]REPORTE DIARIO'!B36686</f>
        <v>0</v>
      </c>
      <c r="Q2552" s="3">
        <f t="shared" si="122"/>
        <v>0</v>
      </c>
      <c r="R2552" s="3">
        <f t="shared" si="123"/>
        <v>-32821</v>
      </c>
    </row>
    <row r="2553" spans="1:18" ht="25.5" customHeight="1" x14ac:dyDescent="0.2">
      <c r="A2553" s="4">
        <f>'[2]REPORTE DIARIO'!A36687</f>
        <v>45950</v>
      </c>
      <c r="B2553" s="36" t="str">
        <f>'[2]REPORTE DIARIO'!C36687</f>
        <v>2025-300-6-36684</v>
      </c>
      <c r="C2553" s="41">
        <f>'[2]REPORTE DIARIO'!N36687</f>
        <v>0</v>
      </c>
      <c r="D2553" s="41">
        <f>'[2]REPORTE DIARIO'!O36687</f>
        <v>0</v>
      </c>
      <c r="E2553" s="41">
        <f>'[2]REPORTE DIARIO'!P36687</f>
        <v>0</v>
      </c>
      <c r="F2553" s="41">
        <f>'[2]REPORTE DIARIO'!Q36687</f>
        <v>0</v>
      </c>
      <c r="G2553" s="4">
        <f t="shared" si="121"/>
        <v>45950</v>
      </c>
      <c r="N2553" s="41"/>
      <c r="O2553" s="41">
        <f>'[2]REPORTE DIARIO'!B36687</f>
        <v>0</v>
      </c>
      <c r="Q2553" s="3">
        <f t="shared" si="122"/>
        <v>0</v>
      </c>
      <c r="R2553" s="3">
        <f t="shared" si="123"/>
        <v>-32821</v>
      </c>
    </row>
    <row r="2554" spans="1:18" ht="25.5" customHeight="1" x14ac:dyDescent="0.2">
      <c r="A2554" s="4">
        <f>'[2]REPORTE DIARIO'!A36688</f>
        <v>45950</v>
      </c>
      <c r="B2554" s="36" t="str">
        <f>'[2]REPORTE DIARIO'!C36688</f>
        <v>2025-300-6-36685</v>
      </c>
      <c r="C2554" s="41">
        <f>'[2]REPORTE DIARIO'!N36688</f>
        <v>0</v>
      </c>
      <c r="D2554" s="41">
        <f>'[2]REPORTE DIARIO'!O36688</f>
        <v>0</v>
      </c>
      <c r="E2554" s="41">
        <f>'[2]REPORTE DIARIO'!P36688</f>
        <v>0</v>
      </c>
      <c r="F2554" s="41">
        <f>'[2]REPORTE DIARIO'!Q36688</f>
        <v>0</v>
      </c>
      <c r="G2554" s="4">
        <f t="shared" si="121"/>
        <v>45950</v>
      </c>
      <c r="N2554" s="41"/>
      <c r="O2554" s="41">
        <f>'[2]REPORTE DIARIO'!B36688</f>
        <v>0</v>
      </c>
      <c r="Q2554" s="3">
        <f t="shared" si="122"/>
        <v>0</v>
      </c>
      <c r="R2554" s="3">
        <f t="shared" si="123"/>
        <v>-32821</v>
      </c>
    </row>
    <row r="2555" spans="1:18" ht="25.5" customHeight="1" x14ac:dyDescent="0.2">
      <c r="A2555" s="4">
        <f>'[2]REPORTE DIARIO'!A36689</f>
        <v>45950</v>
      </c>
      <c r="B2555" s="36" t="str">
        <f>'[2]REPORTE DIARIO'!C36689</f>
        <v>2025-300-6-36686</v>
      </c>
      <c r="C2555" s="41">
        <f>'[2]REPORTE DIARIO'!N36689</f>
        <v>0</v>
      </c>
      <c r="D2555" s="41">
        <f>'[2]REPORTE DIARIO'!O36689</f>
        <v>0</v>
      </c>
      <c r="E2555" s="41">
        <f>'[2]REPORTE DIARIO'!P36689</f>
        <v>0</v>
      </c>
      <c r="F2555" s="41">
        <f>'[2]REPORTE DIARIO'!Q36689</f>
        <v>0</v>
      </c>
      <c r="G2555" s="4">
        <f t="shared" si="121"/>
        <v>45950</v>
      </c>
      <c r="N2555" s="41"/>
      <c r="O2555" s="41">
        <f>'[2]REPORTE DIARIO'!B36689</f>
        <v>0</v>
      </c>
      <c r="Q2555" s="3">
        <f t="shared" si="122"/>
        <v>0</v>
      </c>
      <c r="R2555" s="3">
        <f t="shared" si="123"/>
        <v>-32821</v>
      </c>
    </row>
    <row r="2556" spans="1:18" ht="25.5" customHeight="1" x14ac:dyDescent="0.2">
      <c r="A2556" s="4">
        <f>'[2]REPORTE DIARIO'!A36690</f>
        <v>45950</v>
      </c>
      <c r="B2556" s="36" t="str">
        <f>'[2]REPORTE DIARIO'!C36690</f>
        <v>2025-300-6-36687</v>
      </c>
      <c r="C2556" s="41">
        <f>'[2]REPORTE DIARIO'!N36690</f>
        <v>0</v>
      </c>
      <c r="D2556" s="41">
        <f>'[2]REPORTE DIARIO'!O36690</f>
        <v>0</v>
      </c>
      <c r="E2556" s="41">
        <f>'[2]REPORTE DIARIO'!P36690</f>
        <v>0</v>
      </c>
      <c r="F2556" s="41">
        <f>'[2]REPORTE DIARIO'!Q36690</f>
        <v>0</v>
      </c>
      <c r="G2556" s="4">
        <f t="shared" si="121"/>
        <v>45950</v>
      </c>
      <c r="N2556" s="41"/>
      <c r="O2556" s="41">
        <f>'[2]REPORTE DIARIO'!B36690</f>
        <v>0</v>
      </c>
      <c r="Q2556" s="3">
        <f t="shared" si="122"/>
        <v>0</v>
      </c>
      <c r="R2556" s="3">
        <f t="shared" si="123"/>
        <v>-32821</v>
      </c>
    </row>
    <row r="2557" spans="1:18" ht="25.5" customHeight="1" x14ac:dyDescent="0.2">
      <c r="A2557" s="4">
        <f>'[2]REPORTE DIARIO'!A36691</f>
        <v>45950</v>
      </c>
      <c r="B2557" s="36" t="str">
        <f>'[2]REPORTE DIARIO'!C36691</f>
        <v>2025-300-6-36688</v>
      </c>
      <c r="C2557" s="41">
        <f>'[2]REPORTE DIARIO'!N36691</f>
        <v>0</v>
      </c>
      <c r="D2557" s="41">
        <f>'[2]REPORTE DIARIO'!O36691</f>
        <v>0</v>
      </c>
      <c r="E2557" s="41">
        <f>'[2]REPORTE DIARIO'!P36691</f>
        <v>0</v>
      </c>
      <c r="F2557" s="41">
        <f>'[2]REPORTE DIARIO'!Q36691</f>
        <v>0</v>
      </c>
      <c r="G2557" s="4">
        <f t="shared" si="121"/>
        <v>45950</v>
      </c>
      <c r="N2557" s="41"/>
      <c r="O2557" s="41">
        <f>'[2]REPORTE DIARIO'!B36691</f>
        <v>0</v>
      </c>
      <c r="Q2557" s="3">
        <f t="shared" si="122"/>
        <v>0</v>
      </c>
      <c r="R2557" s="3">
        <f t="shared" si="123"/>
        <v>-32821</v>
      </c>
    </row>
    <row r="2558" spans="1:18" ht="25.5" customHeight="1" x14ac:dyDescent="0.2">
      <c r="A2558" s="4">
        <f>'[2]REPORTE DIARIO'!A36692</f>
        <v>45950</v>
      </c>
      <c r="B2558" s="36" t="str">
        <f>'[2]REPORTE DIARIO'!C36692</f>
        <v>2025-300-6-36689</v>
      </c>
      <c r="C2558" s="41">
        <f>'[2]REPORTE DIARIO'!N36692</f>
        <v>0</v>
      </c>
      <c r="D2558" s="41">
        <f>'[2]REPORTE DIARIO'!O36692</f>
        <v>0</v>
      </c>
      <c r="E2558" s="41">
        <f>'[2]REPORTE DIARIO'!P36692</f>
        <v>0</v>
      </c>
      <c r="F2558" s="41">
        <f>'[2]REPORTE DIARIO'!Q36692</f>
        <v>0</v>
      </c>
      <c r="G2558" s="4">
        <f t="shared" si="121"/>
        <v>45950</v>
      </c>
      <c r="N2558" s="41"/>
      <c r="O2558" s="41">
        <f>'[2]REPORTE DIARIO'!B36692</f>
        <v>0</v>
      </c>
      <c r="Q2558" s="3">
        <f t="shared" si="122"/>
        <v>0</v>
      </c>
      <c r="R2558" s="3">
        <f t="shared" si="123"/>
        <v>-32821</v>
      </c>
    </row>
    <row r="2559" spans="1:18" ht="25.5" customHeight="1" x14ac:dyDescent="0.2">
      <c r="A2559" s="4">
        <f>'[2]REPORTE DIARIO'!A36693</f>
        <v>45950</v>
      </c>
      <c r="B2559" s="36" t="str">
        <f>'[2]REPORTE DIARIO'!C36693</f>
        <v>2025-300-6-36690</v>
      </c>
      <c r="C2559" s="41">
        <f>'[2]REPORTE DIARIO'!N36693</f>
        <v>0</v>
      </c>
      <c r="D2559" s="41">
        <f>'[2]REPORTE DIARIO'!O36693</f>
        <v>0</v>
      </c>
      <c r="E2559" s="41">
        <f>'[2]REPORTE DIARIO'!P36693</f>
        <v>0</v>
      </c>
      <c r="F2559" s="41">
        <f>'[2]REPORTE DIARIO'!Q36693</f>
        <v>0</v>
      </c>
      <c r="G2559" s="4">
        <f t="shared" si="121"/>
        <v>45950</v>
      </c>
      <c r="N2559" s="41"/>
      <c r="O2559" s="41">
        <f>'[2]REPORTE DIARIO'!B36693</f>
        <v>0</v>
      </c>
      <c r="Q2559" s="3">
        <f t="shared" si="122"/>
        <v>0</v>
      </c>
      <c r="R2559" s="3">
        <f t="shared" si="123"/>
        <v>-32821</v>
      </c>
    </row>
    <row r="2560" spans="1:18" ht="25.5" customHeight="1" x14ac:dyDescent="0.2">
      <c r="A2560" s="4">
        <f>'[2]REPORTE DIARIO'!A36694</f>
        <v>45950</v>
      </c>
      <c r="B2560" s="36" t="str">
        <f>'[2]REPORTE DIARIO'!C36694</f>
        <v>2025-300-6-36691</v>
      </c>
      <c r="C2560" s="41">
        <f>'[2]REPORTE DIARIO'!N36694</f>
        <v>0</v>
      </c>
      <c r="D2560" s="41">
        <f>'[2]REPORTE DIARIO'!O36694</f>
        <v>0</v>
      </c>
      <c r="E2560" s="41">
        <f>'[2]REPORTE DIARIO'!P36694</f>
        <v>0</v>
      </c>
      <c r="F2560" s="41">
        <f>'[2]REPORTE DIARIO'!Q36694</f>
        <v>0</v>
      </c>
      <c r="G2560" s="4">
        <f t="shared" si="121"/>
        <v>45950</v>
      </c>
      <c r="N2560" s="41"/>
      <c r="O2560" s="41">
        <f>'[2]REPORTE DIARIO'!B36694</f>
        <v>0</v>
      </c>
      <c r="Q2560" s="3">
        <f t="shared" si="122"/>
        <v>0</v>
      </c>
      <c r="R2560" s="3">
        <f t="shared" si="123"/>
        <v>-32821</v>
      </c>
    </row>
    <row r="2561" spans="1:18" ht="25.5" customHeight="1" x14ac:dyDescent="0.2">
      <c r="A2561" s="4">
        <f>'[2]REPORTE DIARIO'!A36695</f>
        <v>45950</v>
      </c>
      <c r="B2561" s="36" t="str">
        <f>'[2]REPORTE DIARIO'!C36695</f>
        <v>2025-300-6-36692</v>
      </c>
      <c r="C2561" s="41">
        <f>'[2]REPORTE DIARIO'!N36695</f>
        <v>0</v>
      </c>
      <c r="D2561" s="41">
        <f>'[2]REPORTE DIARIO'!O36695</f>
        <v>0</v>
      </c>
      <c r="E2561" s="41">
        <f>'[2]REPORTE DIARIO'!P36695</f>
        <v>0</v>
      </c>
      <c r="F2561" s="41">
        <f>'[2]REPORTE DIARIO'!Q36695</f>
        <v>0</v>
      </c>
      <c r="G2561" s="4">
        <f t="shared" si="121"/>
        <v>45950</v>
      </c>
      <c r="N2561" s="41"/>
      <c r="O2561" s="41">
        <f>'[2]REPORTE DIARIO'!B36695</f>
        <v>0</v>
      </c>
      <c r="Q2561" s="3">
        <f t="shared" si="122"/>
        <v>0</v>
      </c>
      <c r="R2561" s="3">
        <f t="shared" si="123"/>
        <v>-32821</v>
      </c>
    </row>
    <row r="2562" spans="1:18" ht="25.5" customHeight="1" x14ac:dyDescent="0.2">
      <c r="A2562" s="4">
        <f>'[2]REPORTE DIARIO'!A36696</f>
        <v>45950</v>
      </c>
      <c r="B2562" s="36" t="str">
        <f>'[2]REPORTE DIARIO'!C36696</f>
        <v>2025-300-6-36693</v>
      </c>
      <c r="C2562" s="41">
        <f>'[2]REPORTE DIARIO'!N36696</f>
        <v>0</v>
      </c>
      <c r="D2562" s="41">
        <f>'[2]REPORTE DIARIO'!O36696</f>
        <v>0</v>
      </c>
      <c r="E2562" s="41">
        <f>'[2]REPORTE DIARIO'!P36696</f>
        <v>0</v>
      </c>
      <c r="F2562" s="41">
        <f>'[2]REPORTE DIARIO'!Q36696</f>
        <v>0</v>
      </c>
      <c r="G2562" s="4">
        <f t="shared" si="121"/>
        <v>45950</v>
      </c>
      <c r="N2562" s="41"/>
      <c r="O2562" s="41">
        <f>'[2]REPORTE DIARIO'!B36696</f>
        <v>0</v>
      </c>
      <c r="Q2562" s="3">
        <f t="shared" si="122"/>
        <v>0</v>
      </c>
      <c r="R2562" s="3">
        <f t="shared" si="123"/>
        <v>-32821</v>
      </c>
    </row>
    <row r="2563" spans="1:18" ht="25.5" customHeight="1" x14ac:dyDescent="0.2">
      <c r="A2563" s="4">
        <f>'[2]REPORTE DIARIO'!A36697</f>
        <v>45950</v>
      </c>
      <c r="B2563" s="36" t="str">
        <f>'[2]REPORTE DIARIO'!C36697</f>
        <v>2025-300-6-36694</v>
      </c>
      <c r="C2563" s="41">
        <f>'[2]REPORTE DIARIO'!N36697</f>
        <v>0</v>
      </c>
      <c r="D2563" s="41">
        <f>'[2]REPORTE DIARIO'!O36697</f>
        <v>0</v>
      </c>
      <c r="E2563" s="41">
        <f>'[2]REPORTE DIARIO'!P36697</f>
        <v>0</v>
      </c>
      <c r="F2563" s="41">
        <f>'[2]REPORTE DIARIO'!Q36697</f>
        <v>0</v>
      </c>
      <c r="G2563" s="4">
        <f t="shared" si="121"/>
        <v>45950</v>
      </c>
      <c r="N2563" s="41"/>
      <c r="O2563" s="41">
        <f>'[2]REPORTE DIARIO'!B36697</f>
        <v>0</v>
      </c>
      <c r="Q2563" s="3">
        <f t="shared" si="122"/>
        <v>0</v>
      </c>
      <c r="R2563" s="3">
        <f t="shared" si="123"/>
        <v>-32821</v>
      </c>
    </row>
    <row r="2564" spans="1:18" ht="25.5" customHeight="1" x14ac:dyDescent="0.2">
      <c r="A2564" s="4">
        <f>'[2]REPORTE DIARIO'!A36698</f>
        <v>45950</v>
      </c>
      <c r="B2564" s="36" t="str">
        <f>'[2]REPORTE DIARIO'!C36698</f>
        <v>2025-300-6-36695</v>
      </c>
      <c r="C2564" s="41">
        <f>'[2]REPORTE DIARIO'!N36698</f>
        <v>0</v>
      </c>
      <c r="D2564" s="41">
        <f>'[2]REPORTE DIARIO'!O36698</f>
        <v>0</v>
      </c>
      <c r="E2564" s="41">
        <f>'[2]REPORTE DIARIO'!P36698</f>
        <v>0</v>
      </c>
      <c r="F2564" s="41">
        <f>'[2]REPORTE DIARIO'!Q36698</f>
        <v>0</v>
      </c>
      <c r="G2564" s="4">
        <f t="shared" si="121"/>
        <v>45950</v>
      </c>
      <c r="N2564" s="41"/>
      <c r="O2564" s="41">
        <f>'[2]REPORTE DIARIO'!B36698</f>
        <v>0</v>
      </c>
      <c r="Q2564" s="3">
        <f t="shared" si="122"/>
        <v>0</v>
      </c>
      <c r="R2564" s="3">
        <f t="shared" si="123"/>
        <v>-32821</v>
      </c>
    </row>
    <row r="2565" spans="1:18" ht="25.5" customHeight="1" x14ac:dyDescent="0.2">
      <c r="A2565" s="4">
        <f>'[2]REPORTE DIARIO'!A36699</f>
        <v>45950</v>
      </c>
      <c r="B2565" s="36" t="str">
        <f>'[2]REPORTE DIARIO'!C36699</f>
        <v>2025-300-6-36696</v>
      </c>
      <c r="C2565" s="41">
        <f>'[2]REPORTE DIARIO'!N36699</f>
        <v>0</v>
      </c>
      <c r="D2565" s="41">
        <f>'[2]REPORTE DIARIO'!O36699</f>
        <v>0</v>
      </c>
      <c r="E2565" s="41">
        <f>'[2]REPORTE DIARIO'!P36699</f>
        <v>0</v>
      </c>
      <c r="F2565" s="41">
        <f>'[2]REPORTE DIARIO'!Q36699</f>
        <v>0</v>
      </c>
      <c r="G2565" s="4">
        <f t="shared" si="121"/>
        <v>45950</v>
      </c>
      <c r="N2565" s="41"/>
      <c r="O2565" s="41">
        <f>'[2]REPORTE DIARIO'!B36699</f>
        <v>0</v>
      </c>
      <c r="Q2565" s="3">
        <f t="shared" si="122"/>
        <v>0</v>
      </c>
      <c r="R2565" s="3">
        <f t="shared" si="123"/>
        <v>-32821</v>
      </c>
    </row>
    <row r="2566" spans="1:18" ht="25.5" customHeight="1" x14ac:dyDescent="0.2">
      <c r="A2566" s="4">
        <f>'[2]REPORTE DIARIO'!A36700</f>
        <v>45950</v>
      </c>
      <c r="B2566" s="36" t="str">
        <f>'[2]REPORTE DIARIO'!C36700</f>
        <v>2025-300-6-36697</v>
      </c>
      <c r="C2566" s="41">
        <f>'[2]REPORTE DIARIO'!N36700</f>
        <v>0</v>
      </c>
      <c r="D2566" s="41">
        <f>'[2]REPORTE DIARIO'!O36700</f>
        <v>0</v>
      </c>
      <c r="E2566" s="41">
        <f>'[2]REPORTE DIARIO'!P36700</f>
        <v>0</v>
      </c>
      <c r="F2566" s="41">
        <f>'[2]REPORTE DIARIO'!Q36700</f>
        <v>0</v>
      </c>
      <c r="G2566" s="4">
        <f t="shared" si="121"/>
        <v>45950</v>
      </c>
      <c r="N2566" s="41"/>
      <c r="O2566" s="41">
        <f>'[2]REPORTE DIARIO'!B36700</f>
        <v>0</v>
      </c>
      <c r="Q2566" s="3">
        <f t="shared" si="122"/>
        <v>0</v>
      </c>
      <c r="R2566" s="3">
        <f t="shared" si="123"/>
        <v>-32821</v>
      </c>
    </row>
    <row r="2567" spans="1:18" ht="25.5" customHeight="1" x14ac:dyDescent="0.2">
      <c r="A2567" s="4">
        <f>'[2]REPORTE DIARIO'!A36701</f>
        <v>45950</v>
      </c>
      <c r="B2567" s="36" t="str">
        <f>'[2]REPORTE DIARIO'!C36701</f>
        <v>2025-300-6-36698</v>
      </c>
      <c r="C2567" s="41">
        <f>'[2]REPORTE DIARIO'!N36701</f>
        <v>0</v>
      </c>
      <c r="D2567" s="41">
        <f>'[2]REPORTE DIARIO'!O36701</f>
        <v>0</v>
      </c>
      <c r="E2567" s="41">
        <f>'[2]REPORTE DIARIO'!P36701</f>
        <v>0</v>
      </c>
      <c r="F2567" s="41">
        <f>'[2]REPORTE DIARIO'!Q36701</f>
        <v>0</v>
      </c>
      <c r="G2567" s="4">
        <f t="shared" si="121"/>
        <v>45950</v>
      </c>
      <c r="N2567" s="41"/>
      <c r="O2567" s="41">
        <f>'[2]REPORTE DIARIO'!B36701</f>
        <v>0</v>
      </c>
      <c r="Q2567" s="3">
        <f t="shared" si="122"/>
        <v>0</v>
      </c>
      <c r="R2567" s="3">
        <f t="shared" si="123"/>
        <v>-32821</v>
      </c>
    </row>
    <row r="2568" spans="1:18" ht="25.5" customHeight="1" x14ac:dyDescent="0.2">
      <c r="A2568" s="4">
        <f>'[2]REPORTE DIARIO'!A36702</f>
        <v>45950</v>
      </c>
      <c r="B2568" s="36" t="str">
        <f>'[2]REPORTE DIARIO'!C36702</f>
        <v>2025-300-6-36699</v>
      </c>
      <c r="C2568" s="41">
        <f>'[2]REPORTE DIARIO'!N36702</f>
        <v>0</v>
      </c>
      <c r="D2568" s="41">
        <f>'[2]REPORTE DIARIO'!O36702</f>
        <v>0</v>
      </c>
      <c r="E2568" s="41">
        <f>'[2]REPORTE DIARIO'!P36702</f>
        <v>0</v>
      </c>
      <c r="F2568" s="41">
        <f>'[2]REPORTE DIARIO'!Q36702</f>
        <v>0</v>
      </c>
      <c r="G2568" s="4">
        <f t="shared" si="121"/>
        <v>45950</v>
      </c>
      <c r="N2568" s="41"/>
      <c r="O2568" s="41">
        <f>'[2]REPORTE DIARIO'!B36702</f>
        <v>0</v>
      </c>
      <c r="Q2568" s="3">
        <f t="shared" si="122"/>
        <v>0</v>
      </c>
      <c r="R2568" s="3">
        <f t="shared" si="123"/>
        <v>-32821</v>
      </c>
    </row>
    <row r="2569" spans="1:18" ht="25.5" customHeight="1" x14ac:dyDescent="0.2">
      <c r="A2569" s="4">
        <f>'[2]REPORTE DIARIO'!A36703</f>
        <v>45950</v>
      </c>
      <c r="B2569" s="36" t="str">
        <f>'[2]REPORTE DIARIO'!C36703</f>
        <v>2025-300-6-36700</v>
      </c>
      <c r="C2569" s="41">
        <f>'[2]REPORTE DIARIO'!N36703</f>
        <v>0</v>
      </c>
      <c r="D2569" s="41">
        <f>'[2]REPORTE DIARIO'!O36703</f>
        <v>0</v>
      </c>
      <c r="E2569" s="41">
        <f>'[2]REPORTE DIARIO'!P36703</f>
        <v>0</v>
      </c>
      <c r="F2569" s="41">
        <f>'[2]REPORTE DIARIO'!Q36703</f>
        <v>0</v>
      </c>
      <c r="G2569" s="4">
        <f t="shared" si="121"/>
        <v>45950</v>
      </c>
      <c r="N2569" s="41"/>
      <c r="O2569" s="41">
        <f>'[2]REPORTE DIARIO'!B36703</f>
        <v>0</v>
      </c>
      <c r="Q2569" s="3">
        <f t="shared" si="122"/>
        <v>0</v>
      </c>
      <c r="R2569" s="3">
        <f t="shared" si="123"/>
        <v>-32821</v>
      </c>
    </row>
    <row r="2570" spans="1:18" ht="25.5" customHeight="1" x14ac:dyDescent="0.2">
      <c r="A2570" s="4">
        <f>'[2]REPORTE DIARIO'!A36704</f>
        <v>45950</v>
      </c>
      <c r="B2570" s="36" t="str">
        <f>'[2]REPORTE DIARIO'!C36704</f>
        <v>2025-300-6-36701</v>
      </c>
      <c r="C2570" s="41">
        <f>'[2]REPORTE DIARIO'!N36704</f>
        <v>0</v>
      </c>
      <c r="D2570" s="41">
        <f>'[2]REPORTE DIARIO'!O36704</f>
        <v>0</v>
      </c>
      <c r="E2570" s="41">
        <f>'[2]REPORTE DIARIO'!P36704</f>
        <v>0</v>
      </c>
      <c r="F2570" s="41">
        <f>'[2]REPORTE DIARIO'!Q36704</f>
        <v>0</v>
      </c>
      <c r="G2570" s="4">
        <f t="shared" si="121"/>
        <v>45950</v>
      </c>
      <c r="N2570" s="41"/>
      <c r="O2570" s="41">
        <f>'[2]REPORTE DIARIO'!B36704</f>
        <v>0</v>
      </c>
      <c r="Q2570" s="3">
        <f t="shared" si="122"/>
        <v>0</v>
      </c>
      <c r="R2570" s="3">
        <f t="shared" si="123"/>
        <v>-32821</v>
      </c>
    </row>
    <row r="2571" spans="1:18" ht="25.5" customHeight="1" x14ac:dyDescent="0.2">
      <c r="A2571" s="4">
        <f>'[2]REPORTE DIARIO'!A36705</f>
        <v>45950</v>
      </c>
      <c r="B2571" s="36" t="str">
        <f>'[2]REPORTE DIARIO'!C36705</f>
        <v>2025-300-6-36702</v>
      </c>
      <c r="C2571" s="41">
        <f>'[2]REPORTE DIARIO'!N36705</f>
        <v>0</v>
      </c>
      <c r="D2571" s="41">
        <f>'[2]REPORTE DIARIO'!O36705</f>
        <v>0</v>
      </c>
      <c r="E2571" s="41">
        <f>'[2]REPORTE DIARIO'!P36705</f>
        <v>0</v>
      </c>
      <c r="F2571" s="41">
        <f>'[2]REPORTE DIARIO'!Q36705</f>
        <v>0</v>
      </c>
      <c r="G2571" s="4">
        <f t="shared" si="121"/>
        <v>45950</v>
      </c>
      <c r="N2571" s="41"/>
      <c r="O2571" s="41">
        <f>'[2]REPORTE DIARIO'!B36705</f>
        <v>0</v>
      </c>
      <c r="Q2571" s="3">
        <f t="shared" si="122"/>
        <v>0</v>
      </c>
      <c r="R2571" s="3">
        <f t="shared" si="123"/>
        <v>-32821</v>
      </c>
    </row>
    <row r="2572" spans="1:18" ht="25.5" customHeight="1" x14ac:dyDescent="0.2">
      <c r="A2572" s="4">
        <f>'[2]REPORTE DIARIO'!A36706</f>
        <v>45950</v>
      </c>
      <c r="B2572" s="36" t="str">
        <f>'[2]REPORTE DIARIO'!C36706</f>
        <v>2025-300-6-36703</v>
      </c>
      <c r="C2572" s="41">
        <f>'[2]REPORTE DIARIO'!N36706</f>
        <v>0</v>
      </c>
      <c r="D2572" s="41">
        <f>'[2]REPORTE DIARIO'!O36706</f>
        <v>0</v>
      </c>
      <c r="E2572" s="41">
        <f>'[2]REPORTE DIARIO'!P36706</f>
        <v>0</v>
      </c>
      <c r="F2572" s="41">
        <f>'[2]REPORTE DIARIO'!Q36706</f>
        <v>0</v>
      </c>
      <c r="G2572" s="4">
        <f t="shared" si="121"/>
        <v>45950</v>
      </c>
      <c r="N2572" s="41"/>
      <c r="O2572" s="41">
        <f>'[2]REPORTE DIARIO'!B36706</f>
        <v>0</v>
      </c>
      <c r="Q2572" s="3">
        <f t="shared" si="122"/>
        <v>0</v>
      </c>
      <c r="R2572" s="3">
        <f t="shared" si="123"/>
        <v>-32821</v>
      </c>
    </row>
    <row r="2573" spans="1:18" ht="25.5" customHeight="1" x14ac:dyDescent="0.2">
      <c r="A2573" s="4">
        <f>'[2]REPORTE DIARIO'!A36707</f>
        <v>45950</v>
      </c>
      <c r="B2573" s="36" t="str">
        <f>'[2]REPORTE DIARIO'!C36707</f>
        <v>2025-300-6-36704</v>
      </c>
      <c r="C2573" s="41">
        <f>'[2]REPORTE DIARIO'!N36707</f>
        <v>0</v>
      </c>
      <c r="D2573" s="41">
        <f>'[2]REPORTE DIARIO'!O36707</f>
        <v>0</v>
      </c>
      <c r="E2573" s="41">
        <f>'[2]REPORTE DIARIO'!P36707</f>
        <v>0</v>
      </c>
      <c r="F2573" s="41">
        <f>'[2]REPORTE DIARIO'!Q36707</f>
        <v>0</v>
      </c>
      <c r="G2573" s="4">
        <f t="shared" si="121"/>
        <v>45950</v>
      </c>
      <c r="N2573" s="41"/>
      <c r="O2573" s="41">
        <f>'[2]REPORTE DIARIO'!B36707</f>
        <v>0</v>
      </c>
      <c r="Q2573" s="3">
        <f t="shared" si="122"/>
        <v>0</v>
      </c>
      <c r="R2573" s="3">
        <f t="shared" si="123"/>
        <v>-32821</v>
      </c>
    </row>
    <row r="2574" spans="1:18" ht="25.5" customHeight="1" x14ac:dyDescent="0.2">
      <c r="A2574" s="4">
        <f>'[2]REPORTE DIARIO'!A36708</f>
        <v>45950</v>
      </c>
      <c r="B2574" s="36" t="str">
        <f>'[2]REPORTE DIARIO'!C36708</f>
        <v>2025-300-6-36705</v>
      </c>
      <c r="C2574" s="41">
        <f>'[2]REPORTE DIARIO'!N36708</f>
        <v>0</v>
      </c>
      <c r="D2574" s="41">
        <f>'[2]REPORTE DIARIO'!O36708</f>
        <v>0</v>
      </c>
      <c r="E2574" s="41">
        <f>'[2]REPORTE DIARIO'!P36708</f>
        <v>0</v>
      </c>
      <c r="F2574" s="41">
        <f>'[2]REPORTE DIARIO'!Q36708</f>
        <v>0</v>
      </c>
      <c r="G2574" s="4">
        <f t="shared" si="121"/>
        <v>45950</v>
      </c>
      <c r="N2574" s="41"/>
      <c r="O2574" s="41">
        <f>'[2]REPORTE DIARIO'!B36708</f>
        <v>0</v>
      </c>
      <c r="Q2574" s="3">
        <f t="shared" si="122"/>
        <v>0</v>
      </c>
      <c r="R2574" s="3">
        <f t="shared" si="123"/>
        <v>-32821</v>
      </c>
    </row>
    <row r="2575" spans="1:18" ht="25.5" customHeight="1" x14ac:dyDescent="0.2">
      <c r="A2575" s="4">
        <f>'[2]REPORTE DIARIO'!A36709</f>
        <v>45950</v>
      </c>
      <c r="B2575" s="36" t="str">
        <f>'[2]REPORTE DIARIO'!C36709</f>
        <v>2025-300-6-36706</v>
      </c>
      <c r="C2575" s="41">
        <f>'[2]REPORTE DIARIO'!N36709</f>
        <v>0</v>
      </c>
      <c r="D2575" s="41">
        <f>'[2]REPORTE DIARIO'!O36709</f>
        <v>0</v>
      </c>
      <c r="E2575" s="41">
        <f>'[2]REPORTE DIARIO'!P36709</f>
        <v>0</v>
      </c>
      <c r="F2575" s="41">
        <f>'[2]REPORTE DIARIO'!Q36709</f>
        <v>0</v>
      </c>
      <c r="G2575" s="4">
        <f t="shared" si="121"/>
        <v>45950</v>
      </c>
      <c r="N2575" s="41"/>
      <c r="O2575" s="41">
        <f>'[2]REPORTE DIARIO'!B36709</f>
        <v>0</v>
      </c>
      <c r="Q2575" s="3">
        <f t="shared" si="122"/>
        <v>0</v>
      </c>
      <c r="R2575" s="3">
        <f t="shared" si="123"/>
        <v>-32821</v>
      </c>
    </row>
    <row r="2576" spans="1:18" ht="25.5" customHeight="1" x14ac:dyDescent="0.2">
      <c r="A2576" s="4">
        <f>'[2]REPORTE DIARIO'!A36710</f>
        <v>45950</v>
      </c>
      <c r="B2576" s="36" t="str">
        <f>'[2]REPORTE DIARIO'!C36710</f>
        <v>2025-300-6-36707</v>
      </c>
      <c r="C2576" s="41">
        <f>'[2]REPORTE DIARIO'!N36710</f>
        <v>0</v>
      </c>
      <c r="D2576" s="41">
        <f>'[2]REPORTE DIARIO'!O36710</f>
        <v>0</v>
      </c>
      <c r="E2576" s="41">
        <f>'[2]REPORTE DIARIO'!P36710</f>
        <v>0</v>
      </c>
      <c r="F2576" s="41">
        <f>'[2]REPORTE DIARIO'!Q36710</f>
        <v>0</v>
      </c>
      <c r="G2576" s="4">
        <f t="shared" si="121"/>
        <v>45950</v>
      </c>
      <c r="N2576" s="41"/>
      <c r="O2576" s="41">
        <f>'[2]REPORTE DIARIO'!B36710</f>
        <v>0</v>
      </c>
      <c r="Q2576" s="3">
        <f t="shared" si="122"/>
        <v>0</v>
      </c>
      <c r="R2576" s="3">
        <f t="shared" si="123"/>
        <v>-32821</v>
      </c>
    </row>
    <row r="2577" spans="1:18" ht="25.5" customHeight="1" x14ac:dyDescent="0.2">
      <c r="A2577" s="4">
        <f>'[2]REPORTE DIARIO'!A36711</f>
        <v>45950</v>
      </c>
      <c r="B2577" s="36" t="str">
        <f>'[2]REPORTE DIARIO'!C36711</f>
        <v>2025-300-6-36708</v>
      </c>
      <c r="C2577" s="41">
        <f>'[2]REPORTE DIARIO'!N36711</f>
        <v>0</v>
      </c>
      <c r="D2577" s="41">
        <f>'[2]REPORTE DIARIO'!O36711</f>
        <v>0</v>
      </c>
      <c r="E2577" s="41">
        <f>'[2]REPORTE DIARIO'!P36711</f>
        <v>0</v>
      </c>
      <c r="F2577" s="41">
        <f>'[2]REPORTE DIARIO'!Q36711</f>
        <v>0</v>
      </c>
      <c r="G2577" s="4">
        <f t="shared" si="121"/>
        <v>45950</v>
      </c>
      <c r="N2577" s="41"/>
      <c r="O2577" s="41">
        <f>'[2]REPORTE DIARIO'!B36711</f>
        <v>0</v>
      </c>
      <c r="Q2577" s="3">
        <f t="shared" si="122"/>
        <v>0</v>
      </c>
      <c r="R2577" s="3">
        <f t="shared" si="123"/>
        <v>-32821</v>
      </c>
    </row>
    <row r="2578" spans="1:18" ht="25.5" customHeight="1" x14ac:dyDescent="0.2">
      <c r="A2578" s="4">
        <f>'[2]REPORTE DIARIO'!A36712</f>
        <v>45950</v>
      </c>
      <c r="B2578" s="36" t="str">
        <f>'[2]REPORTE DIARIO'!C36712</f>
        <v>2025-300-6-36709</v>
      </c>
      <c r="C2578" s="41">
        <f>'[2]REPORTE DIARIO'!N36712</f>
        <v>0</v>
      </c>
      <c r="D2578" s="41">
        <f>'[2]REPORTE DIARIO'!O36712</f>
        <v>0</v>
      </c>
      <c r="E2578" s="41">
        <f>'[2]REPORTE DIARIO'!P36712</f>
        <v>0</v>
      </c>
      <c r="F2578" s="41">
        <f>'[2]REPORTE DIARIO'!Q36712</f>
        <v>0</v>
      </c>
      <c r="G2578" s="4">
        <f t="shared" si="121"/>
        <v>45950</v>
      </c>
      <c r="N2578" s="41"/>
      <c r="O2578" s="41">
        <f>'[2]REPORTE DIARIO'!B36712</f>
        <v>0</v>
      </c>
      <c r="Q2578" s="3">
        <f t="shared" si="122"/>
        <v>0</v>
      </c>
      <c r="R2578" s="3">
        <f t="shared" si="123"/>
        <v>-32821</v>
      </c>
    </row>
    <row r="2579" spans="1:18" ht="25.5" customHeight="1" x14ac:dyDescent="0.2">
      <c r="A2579" s="4">
        <f>'[2]REPORTE DIARIO'!A36713</f>
        <v>45950</v>
      </c>
      <c r="B2579" s="36" t="str">
        <f>'[2]REPORTE DIARIO'!C36713</f>
        <v>2025-300-6-36710</v>
      </c>
      <c r="C2579" s="41">
        <f>'[2]REPORTE DIARIO'!N36713</f>
        <v>0</v>
      </c>
      <c r="D2579" s="41">
        <f>'[2]REPORTE DIARIO'!O36713</f>
        <v>0</v>
      </c>
      <c r="E2579" s="41">
        <f>'[2]REPORTE DIARIO'!P36713</f>
        <v>0</v>
      </c>
      <c r="F2579" s="41">
        <f>'[2]REPORTE DIARIO'!Q36713</f>
        <v>0</v>
      </c>
      <c r="G2579" s="4">
        <f t="shared" si="121"/>
        <v>45950</v>
      </c>
      <c r="N2579" s="41"/>
      <c r="O2579" s="41">
        <f>'[2]REPORTE DIARIO'!B36713</f>
        <v>0</v>
      </c>
      <c r="Q2579" s="3">
        <f t="shared" si="122"/>
        <v>0</v>
      </c>
      <c r="R2579" s="3">
        <f t="shared" si="123"/>
        <v>-32821</v>
      </c>
    </row>
    <row r="2580" spans="1:18" ht="25.5" customHeight="1" x14ac:dyDescent="0.2">
      <c r="A2580" s="4">
        <f>'[2]REPORTE DIARIO'!A36714</f>
        <v>45950</v>
      </c>
      <c r="B2580" s="36" t="str">
        <f>'[2]REPORTE DIARIO'!C36714</f>
        <v>2025-300-6-36711</v>
      </c>
      <c r="C2580" s="41">
        <f>'[2]REPORTE DIARIO'!N36714</f>
        <v>0</v>
      </c>
      <c r="D2580" s="41">
        <f>'[2]REPORTE DIARIO'!O36714</f>
        <v>0</v>
      </c>
      <c r="E2580" s="41">
        <f>'[2]REPORTE DIARIO'!P36714</f>
        <v>0</v>
      </c>
      <c r="F2580" s="41">
        <f>'[2]REPORTE DIARIO'!Q36714</f>
        <v>0</v>
      </c>
      <c r="G2580" s="4">
        <f t="shared" si="121"/>
        <v>45950</v>
      </c>
      <c r="N2580" s="41"/>
      <c r="O2580" s="41">
        <f>'[2]REPORTE DIARIO'!B36714</f>
        <v>0</v>
      </c>
      <c r="Q2580" s="3">
        <f t="shared" si="122"/>
        <v>0</v>
      </c>
      <c r="R2580" s="3">
        <f t="shared" si="123"/>
        <v>-32821</v>
      </c>
    </row>
    <row r="2581" spans="1:18" ht="25.5" customHeight="1" x14ac:dyDescent="0.2">
      <c r="A2581" s="4">
        <f>'[2]REPORTE DIARIO'!A36715</f>
        <v>45950</v>
      </c>
      <c r="B2581" s="36" t="str">
        <f>'[2]REPORTE DIARIO'!C36715</f>
        <v>2025-300-6-36712</v>
      </c>
      <c r="C2581" s="41">
        <f>'[2]REPORTE DIARIO'!N36715</f>
        <v>0</v>
      </c>
      <c r="D2581" s="41">
        <f>'[2]REPORTE DIARIO'!O36715</f>
        <v>0</v>
      </c>
      <c r="E2581" s="41">
        <f>'[2]REPORTE DIARIO'!P36715</f>
        <v>0</v>
      </c>
      <c r="F2581" s="41">
        <f>'[2]REPORTE DIARIO'!Q36715</f>
        <v>0</v>
      </c>
      <c r="G2581" s="4">
        <f t="shared" si="121"/>
        <v>45950</v>
      </c>
      <c r="N2581" s="41"/>
      <c r="O2581" s="41">
        <f>'[2]REPORTE DIARIO'!B36715</f>
        <v>0</v>
      </c>
      <c r="Q2581" s="3">
        <f t="shared" si="122"/>
        <v>0</v>
      </c>
      <c r="R2581" s="3">
        <f t="shared" si="123"/>
        <v>-32821</v>
      </c>
    </row>
    <row r="2582" spans="1:18" ht="25.5" customHeight="1" x14ac:dyDescent="0.2">
      <c r="A2582" s="4">
        <f>'[2]REPORTE DIARIO'!A36716</f>
        <v>45950</v>
      </c>
      <c r="B2582" s="36" t="str">
        <f>'[2]REPORTE DIARIO'!C36716</f>
        <v>2025-300-6-36713</v>
      </c>
      <c r="C2582" s="41">
        <f>'[2]REPORTE DIARIO'!N36716</f>
        <v>0</v>
      </c>
      <c r="D2582" s="41">
        <f>'[2]REPORTE DIARIO'!O36716</f>
        <v>0</v>
      </c>
      <c r="E2582" s="41">
        <f>'[2]REPORTE DIARIO'!P36716</f>
        <v>0</v>
      </c>
      <c r="F2582" s="41">
        <f>'[2]REPORTE DIARIO'!Q36716</f>
        <v>0</v>
      </c>
      <c r="G2582" s="4">
        <f t="shared" si="121"/>
        <v>45950</v>
      </c>
      <c r="N2582" s="41"/>
      <c r="O2582" s="41">
        <f>'[2]REPORTE DIARIO'!B36716</f>
        <v>0</v>
      </c>
      <c r="Q2582" s="3">
        <f t="shared" si="122"/>
        <v>0</v>
      </c>
      <c r="R2582" s="3">
        <f t="shared" si="123"/>
        <v>-32821</v>
      </c>
    </row>
    <row r="2583" spans="1:18" ht="25.5" customHeight="1" x14ac:dyDescent="0.2">
      <c r="A2583" s="4">
        <f>'[2]REPORTE DIARIO'!A36717</f>
        <v>45950</v>
      </c>
      <c r="B2583" s="36" t="str">
        <f>'[2]REPORTE DIARIO'!C36717</f>
        <v>2025-300-6-36714</v>
      </c>
      <c r="C2583" s="41">
        <f>'[2]REPORTE DIARIO'!N36717</f>
        <v>0</v>
      </c>
      <c r="D2583" s="41">
        <f>'[2]REPORTE DIARIO'!O36717</f>
        <v>0</v>
      </c>
      <c r="E2583" s="41">
        <f>'[2]REPORTE DIARIO'!P36717</f>
        <v>0</v>
      </c>
      <c r="F2583" s="41">
        <f>'[2]REPORTE DIARIO'!Q36717</f>
        <v>0</v>
      </c>
      <c r="G2583" s="4">
        <f t="shared" si="121"/>
        <v>45950</v>
      </c>
      <c r="N2583" s="41"/>
      <c r="O2583" s="41">
        <f>'[2]REPORTE DIARIO'!B36717</f>
        <v>0</v>
      </c>
      <c r="Q2583" s="3">
        <f t="shared" si="122"/>
        <v>0</v>
      </c>
      <c r="R2583" s="3">
        <f t="shared" si="123"/>
        <v>-32821</v>
      </c>
    </row>
    <row r="2584" spans="1:18" ht="25.5" customHeight="1" x14ac:dyDescent="0.2">
      <c r="A2584" s="4">
        <f>'[2]REPORTE DIARIO'!A36718</f>
        <v>45950</v>
      </c>
      <c r="B2584" s="36" t="str">
        <f>'[2]REPORTE DIARIO'!C36718</f>
        <v>2025-300-6-36715</v>
      </c>
      <c r="C2584" s="41">
        <f>'[2]REPORTE DIARIO'!N36718</f>
        <v>0</v>
      </c>
      <c r="D2584" s="41">
        <f>'[2]REPORTE DIARIO'!O36718</f>
        <v>0</v>
      </c>
      <c r="E2584" s="41">
        <f>'[2]REPORTE DIARIO'!P36718</f>
        <v>0</v>
      </c>
      <c r="F2584" s="41">
        <f>'[2]REPORTE DIARIO'!Q36718</f>
        <v>0</v>
      </c>
      <c r="G2584" s="4">
        <f t="shared" si="121"/>
        <v>45950</v>
      </c>
      <c r="N2584" s="41"/>
      <c r="O2584" s="41">
        <f>'[2]REPORTE DIARIO'!B36718</f>
        <v>0</v>
      </c>
      <c r="Q2584" s="3">
        <f t="shared" si="122"/>
        <v>0</v>
      </c>
      <c r="R2584" s="3">
        <f t="shared" si="123"/>
        <v>-32821</v>
      </c>
    </row>
    <row r="2585" spans="1:18" ht="25.5" customHeight="1" x14ac:dyDescent="0.2">
      <c r="A2585" s="4">
        <f>'[2]REPORTE DIARIO'!A36719</f>
        <v>45950</v>
      </c>
      <c r="B2585" s="36" t="str">
        <f>'[2]REPORTE DIARIO'!C36719</f>
        <v>2025-300-6-36716</v>
      </c>
      <c r="C2585" s="41">
        <f>'[2]REPORTE DIARIO'!N36719</f>
        <v>0</v>
      </c>
      <c r="D2585" s="41">
        <f>'[2]REPORTE DIARIO'!O36719</f>
        <v>0</v>
      </c>
      <c r="E2585" s="41">
        <f>'[2]REPORTE DIARIO'!P36719</f>
        <v>0</v>
      </c>
      <c r="F2585" s="41">
        <f>'[2]REPORTE DIARIO'!Q36719</f>
        <v>0</v>
      </c>
      <c r="G2585" s="4">
        <f t="shared" si="121"/>
        <v>45950</v>
      </c>
      <c r="N2585" s="41"/>
      <c r="O2585" s="41">
        <f>'[2]REPORTE DIARIO'!B36719</f>
        <v>0</v>
      </c>
      <c r="Q2585" s="3">
        <f t="shared" si="122"/>
        <v>0</v>
      </c>
      <c r="R2585" s="3">
        <f t="shared" si="123"/>
        <v>-32821</v>
      </c>
    </row>
    <row r="2586" spans="1:18" ht="25.5" customHeight="1" x14ac:dyDescent="0.2">
      <c r="A2586" s="4">
        <f>'[2]REPORTE DIARIO'!A36720</f>
        <v>45950</v>
      </c>
      <c r="B2586" s="36" t="str">
        <f>'[2]REPORTE DIARIO'!C36720</f>
        <v>2025-300-6-36717</v>
      </c>
      <c r="C2586" s="41">
        <f>'[2]REPORTE DIARIO'!N36720</f>
        <v>0</v>
      </c>
      <c r="D2586" s="41">
        <f>'[2]REPORTE DIARIO'!O36720</f>
        <v>0</v>
      </c>
      <c r="E2586" s="41">
        <f>'[2]REPORTE DIARIO'!P36720</f>
        <v>0</v>
      </c>
      <c r="F2586" s="41">
        <f>'[2]REPORTE DIARIO'!Q36720</f>
        <v>0</v>
      </c>
      <c r="G2586" s="4">
        <f t="shared" si="121"/>
        <v>45950</v>
      </c>
      <c r="N2586" s="41"/>
      <c r="O2586" s="41">
        <f>'[2]REPORTE DIARIO'!B36720</f>
        <v>0</v>
      </c>
      <c r="Q2586" s="3">
        <f t="shared" si="122"/>
        <v>0</v>
      </c>
      <c r="R2586" s="3">
        <f t="shared" si="123"/>
        <v>-32821</v>
      </c>
    </row>
    <row r="2587" spans="1:18" ht="25.5" customHeight="1" x14ac:dyDescent="0.2">
      <c r="A2587" s="4">
        <f>'[2]REPORTE DIARIO'!A36721</f>
        <v>45950</v>
      </c>
      <c r="B2587" s="36" t="str">
        <f>'[2]REPORTE DIARIO'!C36721</f>
        <v>2025-300-6-36718</v>
      </c>
      <c r="C2587" s="41">
        <f>'[2]REPORTE DIARIO'!N36721</f>
        <v>0</v>
      </c>
      <c r="D2587" s="41">
        <f>'[2]REPORTE DIARIO'!O36721</f>
        <v>0</v>
      </c>
      <c r="E2587" s="41">
        <f>'[2]REPORTE DIARIO'!P36721</f>
        <v>0</v>
      </c>
      <c r="F2587" s="41">
        <f>'[2]REPORTE DIARIO'!Q36721</f>
        <v>0</v>
      </c>
      <c r="G2587" s="4">
        <f t="shared" si="121"/>
        <v>45950</v>
      </c>
      <c r="N2587" s="41"/>
      <c r="O2587" s="41">
        <f>'[2]REPORTE DIARIO'!B36721</f>
        <v>0</v>
      </c>
      <c r="Q2587" s="3">
        <f t="shared" si="122"/>
        <v>0</v>
      </c>
      <c r="R2587" s="3">
        <f t="shared" si="123"/>
        <v>-32821</v>
      </c>
    </row>
    <row r="2588" spans="1:18" ht="25.5" customHeight="1" x14ac:dyDescent="0.2">
      <c r="A2588" s="4">
        <f>'[2]REPORTE DIARIO'!A36722</f>
        <v>45950</v>
      </c>
      <c r="B2588" s="36" t="str">
        <f>'[2]REPORTE DIARIO'!C36722</f>
        <v>2025-300-6-36719</v>
      </c>
      <c r="C2588" s="41">
        <f>'[2]REPORTE DIARIO'!N36722</f>
        <v>0</v>
      </c>
      <c r="D2588" s="41">
        <f>'[2]REPORTE DIARIO'!O36722</f>
        <v>0</v>
      </c>
      <c r="E2588" s="41">
        <f>'[2]REPORTE DIARIO'!P36722</f>
        <v>0</v>
      </c>
      <c r="F2588" s="41">
        <f>'[2]REPORTE DIARIO'!Q36722</f>
        <v>0</v>
      </c>
      <c r="G2588" s="4">
        <f t="shared" si="121"/>
        <v>45950</v>
      </c>
      <c r="N2588" s="41"/>
      <c r="O2588" s="41">
        <f>'[2]REPORTE DIARIO'!B36722</f>
        <v>0</v>
      </c>
      <c r="Q2588" s="3">
        <f t="shared" si="122"/>
        <v>0</v>
      </c>
      <c r="R2588" s="3">
        <f t="shared" si="123"/>
        <v>-32821</v>
      </c>
    </row>
    <row r="2589" spans="1:18" ht="25.5" customHeight="1" x14ac:dyDescent="0.2">
      <c r="A2589" s="4">
        <f>'[2]REPORTE DIARIO'!A36723</f>
        <v>45950</v>
      </c>
      <c r="B2589" s="36" t="str">
        <f>'[2]REPORTE DIARIO'!C36723</f>
        <v>2025-300-6-36720</v>
      </c>
      <c r="C2589" s="41">
        <f>'[2]REPORTE DIARIO'!N36723</f>
        <v>0</v>
      </c>
      <c r="D2589" s="41">
        <f>'[2]REPORTE DIARIO'!O36723</f>
        <v>0</v>
      </c>
      <c r="E2589" s="41">
        <f>'[2]REPORTE DIARIO'!P36723</f>
        <v>0</v>
      </c>
      <c r="F2589" s="41">
        <f>'[2]REPORTE DIARIO'!Q36723</f>
        <v>0</v>
      </c>
      <c r="G2589" s="4">
        <f t="shared" si="121"/>
        <v>45950</v>
      </c>
      <c r="N2589" s="41"/>
      <c r="O2589" s="41">
        <f>'[2]REPORTE DIARIO'!B36723</f>
        <v>0</v>
      </c>
      <c r="Q2589" s="3">
        <f t="shared" si="122"/>
        <v>0</v>
      </c>
      <c r="R2589" s="3">
        <f t="shared" si="123"/>
        <v>-32821</v>
      </c>
    </row>
    <row r="2590" spans="1:18" ht="25.5" customHeight="1" x14ac:dyDescent="0.2">
      <c r="A2590" s="4">
        <f>'[2]REPORTE DIARIO'!A36724</f>
        <v>45950</v>
      </c>
      <c r="B2590" s="36" t="str">
        <f>'[2]REPORTE DIARIO'!C36724</f>
        <v>2025-300-6-36721</v>
      </c>
      <c r="C2590" s="41">
        <f>'[2]REPORTE DIARIO'!N36724</f>
        <v>0</v>
      </c>
      <c r="D2590" s="41">
        <f>'[2]REPORTE DIARIO'!O36724</f>
        <v>0</v>
      </c>
      <c r="E2590" s="41">
        <f>'[2]REPORTE DIARIO'!P36724</f>
        <v>0</v>
      </c>
      <c r="F2590" s="41">
        <f>'[2]REPORTE DIARIO'!Q36724</f>
        <v>0</v>
      </c>
      <c r="G2590" s="4">
        <f t="shared" si="121"/>
        <v>45950</v>
      </c>
      <c r="N2590" s="41"/>
      <c r="O2590" s="41">
        <f>'[2]REPORTE DIARIO'!B36724</f>
        <v>0</v>
      </c>
      <c r="Q2590" s="3">
        <f t="shared" si="122"/>
        <v>0</v>
      </c>
      <c r="R2590" s="3">
        <f t="shared" si="123"/>
        <v>-32821</v>
      </c>
    </row>
    <row r="2591" spans="1:18" ht="25.5" customHeight="1" x14ac:dyDescent="0.2">
      <c r="A2591" s="4">
        <f>'[2]REPORTE DIARIO'!A36725</f>
        <v>45950</v>
      </c>
      <c r="B2591" s="36" t="str">
        <f>'[2]REPORTE DIARIO'!C36725</f>
        <v>2025-300-6-36722</v>
      </c>
      <c r="C2591" s="41">
        <f>'[2]REPORTE DIARIO'!N36725</f>
        <v>0</v>
      </c>
      <c r="D2591" s="41">
        <f>'[2]REPORTE DIARIO'!O36725</f>
        <v>0</v>
      </c>
      <c r="E2591" s="41">
        <f>'[2]REPORTE DIARIO'!P36725</f>
        <v>0</v>
      </c>
      <c r="F2591" s="41">
        <f>'[2]REPORTE DIARIO'!Q36725</f>
        <v>0</v>
      </c>
      <c r="G2591" s="4">
        <f t="shared" si="121"/>
        <v>45950</v>
      </c>
      <c r="N2591" s="41"/>
      <c r="O2591" s="41">
        <f>'[2]REPORTE DIARIO'!B36725</f>
        <v>0</v>
      </c>
      <c r="Q2591" s="3">
        <f t="shared" si="122"/>
        <v>0</v>
      </c>
      <c r="R2591" s="3">
        <f t="shared" si="123"/>
        <v>-32821</v>
      </c>
    </row>
    <row r="2592" spans="1:18" ht="25.5" customHeight="1" x14ac:dyDescent="0.2">
      <c r="A2592" s="4">
        <f>'[2]REPORTE DIARIO'!A36726</f>
        <v>45950</v>
      </c>
      <c r="B2592" s="36" t="str">
        <f>'[2]REPORTE DIARIO'!C36726</f>
        <v>2025-300-6-36723</v>
      </c>
      <c r="C2592" s="41">
        <f>'[2]REPORTE DIARIO'!N36726</f>
        <v>0</v>
      </c>
      <c r="D2592" s="41">
        <f>'[2]REPORTE DIARIO'!O36726</f>
        <v>0</v>
      </c>
      <c r="E2592" s="41">
        <f>'[2]REPORTE DIARIO'!P36726</f>
        <v>0</v>
      </c>
      <c r="F2592" s="41">
        <f>'[2]REPORTE DIARIO'!Q36726</f>
        <v>0</v>
      </c>
      <c r="G2592" s="4">
        <f t="shared" si="121"/>
        <v>45950</v>
      </c>
      <c r="N2592" s="41"/>
      <c r="O2592" s="41">
        <f>'[2]REPORTE DIARIO'!B36726</f>
        <v>0</v>
      </c>
      <c r="Q2592" s="3">
        <f t="shared" si="122"/>
        <v>0</v>
      </c>
      <c r="R2592" s="3">
        <f t="shared" si="123"/>
        <v>-32821</v>
      </c>
    </row>
    <row r="2593" spans="1:18" ht="25.5" customHeight="1" x14ac:dyDescent="0.2">
      <c r="A2593" s="4">
        <f>'[2]REPORTE DIARIO'!A36727</f>
        <v>45950</v>
      </c>
      <c r="B2593" s="36" t="str">
        <f>'[2]REPORTE DIARIO'!C36727</f>
        <v>2025-300-6-36724</v>
      </c>
      <c r="C2593" s="41">
        <f>'[2]REPORTE DIARIO'!N36727</f>
        <v>0</v>
      </c>
      <c r="D2593" s="41">
        <f>'[2]REPORTE DIARIO'!O36727</f>
        <v>0</v>
      </c>
      <c r="E2593" s="41">
        <f>'[2]REPORTE DIARIO'!P36727</f>
        <v>0</v>
      </c>
      <c r="F2593" s="41">
        <f>'[2]REPORTE DIARIO'!Q36727</f>
        <v>0</v>
      </c>
      <c r="G2593" s="4">
        <f t="shared" si="121"/>
        <v>45950</v>
      </c>
      <c r="N2593" s="41"/>
      <c r="O2593" s="41">
        <f>'[2]REPORTE DIARIO'!B36727</f>
        <v>0</v>
      </c>
      <c r="Q2593" s="3">
        <f t="shared" si="122"/>
        <v>0</v>
      </c>
      <c r="R2593" s="3">
        <f t="shared" si="123"/>
        <v>-32821</v>
      </c>
    </row>
    <row r="2594" spans="1:18" ht="25.5" customHeight="1" x14ac:dyDescent="0.2">
      <c r="A2594" s="4">
        <f>'[2]REPORTE DIARIO'!A36728</f>
        <v>45950</v>
      </c>
      <c r="B2594" s="36" t="str">
        <f>'[2]REPORTE DIARIO'!C36728</f>
        <v>2025-300-6-36725</v>
      </c>
      <c r="C2594" s="41">
        <f>'[2]REPORTE DIARIO'!N36728</f>
        <v>0</v>
      </c>
      <c r="D2594" s="41">
        <f>'[2]REPORTE DIARIO'!O36728</f>
        <v>0</v>
      </c>
      <c r="E2594" s="41">
        <f>'[2]REPORTE DIARIO'!P36728</f>
        <v>0</v>
      </c>
      <c r="F2594" s="41">
        <f>'[2]REPORTE DIARIO'!Q36728</f>
        <v>0</v>
      </c>
      <c r="G2594" s="4">
        <f t="shared" si="121"/>
        <v>45950</v>
      </c>
      <c r="N2594" s="41"/>
      <c r="O2594" s="41">
        <f>'[2]REPORTE DIARIO'!B36728</f>
        <v>0</v>
      </c>
      <c r="Q2594" s="3">
        <f t="shared" si="122"/>
        <v>0</v>
      </c>
      <c r="R2594" s="3">
        <f t="shared" si="123"/>
        <v>-32821</v>
      </c>
    </row>
    <row r="2595" spans="1:18" ht="25.5" customHeight="1" x14ac:dyDescent="0.2">
      <c r="A2595" s="4">
        <f>'[2]REPORTE DIARIO'!A36729</f>
        <v>45950</v>
      </c>
      <c r="B2595" s="36" t="str">
        <f>'[2]REPORTE DIARIO'!C36729</f>
        <v>2025-300-6-36726</v>
      </c>
      <c r="C2595" s="41">
        <f>'[2]REPORTE DIARIO'!N36729</f>
        <v>0</v>
      </c>
      <c r="D2595" s="41">
        <f>'[2]REPORTE DIARIO'!O36729</f>
        <v>0</v>
      </c>
      <c r="E2595" s="41">
        <f>'[2]REPORTE DIARIO'!P36729</f>
        <v>0</v>
      </c>
      <c r="F2595" s="41">
        <f>'[2]REPORTE DIARIO'!Q36729</f>
        <v>0</v>
      </c>
      <c r="G2595" s="4">
        <f t="shared" si="121"/>
        <v>45950</v>
      </c>
      <c r="N2595" s="41"/>
      <c r="O2595" s="41">
        <f>'[2]REPORTE DIARIO'!B36729</f>
        <v>0</v>
      </c>
      <c r="Q2595" s="3">
        <f t="shared" si="122"/>
        <v>0</v>
      </c>
      <c r="R2595" s="3">
        <f t="shared" si="123"/>
        <v>-32821</v>
      </c>
    </row>
    <row r="2596" spans="1:18" ht="25.5" customHeight="1" x14ac:dyDescent="0.2">
      <c r="A2596" s="4">
        <f>'[2]REPORTE DIARIO'!A36730</f>
        <v>45950</v>
      </c>
      <c r="B2596" s="36" t="str">
        <f>'[2]REPORTE DIARIO'!C36730</f>
        <v>2025-300-6-36727</v>
      </c>
      <c r="C2596" s="41">
        <f>'[2]REPORTE DIARIO'!N36730</f>
        <v>0</v>
      </c>
      <c r="D2596" s="41">
        <f>'[2]REPORTE DIARIO'!O36730</f>
        <v>0</v>
      </c>
      <c r="E2596" s="41">
        <f>'[2]REPORTE DIARIO'!P36730</f>
        <v>0</v>
      </c>
      <c r="F2596" s="41">
        <f>'[2]REPORTE DIARIO'!Q36730</f>
        <v>0</v>
      </c>
      <c r="G2596" s="4">
        <f t="shared" si="121"/>
        <v>45950</v>
      </c>
      <c r="N2596" s="41"/>
      <c r="O2596" s="41">
        <f>'[2]REPORTE DIARIO'!B36730</f>
        <v>0</v>
      </c>
      <c r="Q2596" s="3">
        <f t="shared" si="122"/>
        <v>0</v>
      </c>
      <c r="R2596" s="3">
        <f t="shared" si="123"/>
        <v>-32821</v>
      </c>
    </row>
    <row r="2597" spans="1:18" ht="25.5" customHeight="1" x14ac:dyDescent="0.2">
      <c r="A2597" s="4">
        <f>'[2]REPORTE DIARIO'!A36731</f>
        <v>45950</v>
      </c>
      <c r="B2597" s="36" t="str">
        <f>'[2]REPORTE DIARIO'!C36731</f>
        <v>2025-300-6-36728</v>
      </c>
      <c r="C2597" s="41">
        <f>'[2]REPORTE DIARIO'!N36731</f>
        <v>0</v>
      </c>
      <c r="D2597" s="41">
        <f>'[2]REPORTE DIARIO'!O36731</f>
        <v>0</v>
      </c>
      <c r="E2597" s="41">
        <f>'[2]REPORTE DIARIO'!P36731</f>
        <v>0</v>
      </c>
      <c r="F2597" s="41">
        <f>'[2]REPORTE DIARIO'!Q36731</f>
        <v>0</v>
      </c>
      <c r="G2597" s="4">
        <f t="shared" si="121"/>
        <v>45950</v>
      </c>
      <c r="N2597" s="41"/>
      <c r="O2597" s="41">
        <f>'[2]REPORTE DIARIO'!B36731</f>
        <v>0</v>
      </c>
      <c r="Q2597" s="3">
        <f t="shared" si="122"/>
        <v>0</v>
      </c>
      <c r="R2597" s="3">
        <f t="shared" si="123"/>
        <v>-32821</v>
      </c>
    </row>
    <row r="2598" spans="1:18" ht="25.5" customHeight="1" x14ac:dyDescent="0.2">
      <c r="A2598" s="4">
        <f>'[2]REPORTE DIARIO'!A36732</f>
        <v>45950</v>
      </c>
      <c r="B2598" s="36" t="str">
        <f>'[2]REPORTE DIARIO'!C36732</f>
        <v>2025-300-6-36729</v>
      </c>
      <c r="C2598" s="41">
        <f>'[2]REPORTE DIARIO'!N36732</f>
        <v>0</v>
      </c>
      <c r="D2598" s="41">
        <f>'[2]REPORTE DIARIO'!O36732</f>
        <v>0</v>
      </c>
      <c r="E2598" s="41">
        <f>'[2]REPORTE DIARIO'!P36732</f>
        <v>0</v>
      </c>
      <c r="F2598" s="41">
        <f>'[2]REPORTE DIARIO'!Q36732</f>
        <v>0</v>
      </c>
      <c r="G2598" s="4">
        <f t="shared" si="121"/>
        <v>45950</v>
      </c>
      <c r="N2598" s="41"/>
      <c r="O2598" s="41">
        <f>'[2]REPORTE DIARIO'!B36732</f>
        <v>0</v>
      </c>
      <c r="Q2598" s="3">
        <f t="shared" si="122"/>
        <v>0</v>
      </c>
      <c r="R2598" s="3">
        <f t="shared" si="123"/>
        <v>-32821</v>
      </c>
    </row>
    <row r="2599" spans="1:18" ht="25.5" customHeight="1" x14ac:dyDescent="0.2">
      <c r="A2599" s="4">
        <f>'[2]REPORTE DIARIO'!A36733</f>
        <v>45950</v>
      </c>
      <c r="B2599" s="36" t="str">
        <f>'[2]REPORTE DIARIO'!C36733</f>
        <v>2025-300-6-36730</v>
      </c>
      <c r="C2599" s="41">
        <f>'[2]REPORTE DIARIO'!N36733</f>
        <v>0</v>
      </c>
      <c r="D2599" s="41">
        <f>'[2]REPORTE DIARIO'!O36733</f>
        <v>0</v>
      </c>
      <c r="E2599" s="41">
        <f>'[2]REPORTE DIARIO'!P36733</f>
        <v>0</v>
      </c>
      <c r="F2599" s="41">
        <f>'[2]REPORTE DIARIO'!Q36733</f>
        <v>0</v>
      </c>
      <c r="G2599" s="4">
        <f t="shared" si="121"/>
        <v>45950</v>
      </c>
      <c r="N2599" s="41"/>
      <c r="O2599" s="41">
        <f>'[2]REPORTE DIARIO'!B36733</f>
        <v>0</v>
      </c>
      <c r="Q2599" s="3">
        <f t="shared" si="122"/>
        <v>0</v>
      </c>
      <c r="R2599" s="3">
        <f t="shared" si="123"/>
        <v>-32821</v>
      </c>
    </row>
    <row r="2600" spans="1:18" ht="25.5" customHeight="1" x14ac:dyDescent="0.2">
      <c r="A2600" s="4">
        <f>'[2]REPORTE DIARIO'!A36734</f>
        <v>45950</v>
      </c>
      <c r="B2600" s="36" t="str">
        <f>'[2]REPORTE DIARIO'!C36734</f>
        <v>2025-300-6-36731</v>
      </c>
      <c r="C2600" s="41">
        <f>'[2]REPORTE DIARIO'!N36734</f>
        <v>0</v>
      </c>
      <c r="D2600" s="41">
        <f>'[2]REPORTE DIARIO'!O36734</f>
        <v>0</v>
      </c>
      <c r="E2600" s="41">
        <f>'[2]REPORTE DIARIO'!P36734</f>
        <v>0</v>
      </c>
      <c r="F2600" s="41">
        <f>'[2]REPORTE DIARIO'!Q36734</f>
        <v>0</v>
      </c>
      <c r="G2600" s="4">
        <f t="shared" si="121"/>
        <v>45950</v>
      </c>
      <c r="N2600" s="41"/>
      <c r="O2600" s="41">
        <f>'[2]REPORTE DIARIO'!B36734</f>
        <v>0</v>
      </c>
      <c r="Q2600" s="3">
        <f t="shared" si="122"/>
        <v>0</v>
      </c>
      <c r="R2600" s="3">
        <f t="shared" si="123"/>
        <v>-32821</v>
      </c>
    </row>
    <row r="2601" spans="1:18" ht="25.5" customHeight="1" x14ac:dyDescent="0.2">
      <c r="A2601" s="4">
        <f>'[2]REPORTE DIARIO'!A36735</f>
        <v>45950</v>
      </c>
      <c r="B2601" s="36" t="str">
        <f>'[2]REPORTE DIARIO'!C36735</f>
        <v>2025-300-6-36732</v>
      </c>
      <c r="C2601" s="41">
        <f>'[2]REPORTE DIARIO'!N36735</f>
        <v>0</v>
      </c>
      <c r="D2601" s="41">
        <f>'[2]REPORTE DIARIO'!O36735</f>
        <v>0</v>
      </c>
      <c r="E2601" s="41">
        <f>'[2]REPORTE DIARIO'!P36735</f>
        <v>0</v>
      </c>
      <c r="F2601" s="41">
        <f>'[2]REPORTE DIARIO'!Q36735</f>
        <v>0</v>
      </c>
      <c r="G2601" s="4">
        <f t="shared" si="121"/>
        <v>45950</v>
      </c>
      <c r="N2601" s="41"/>
      <c r="O2601" s="41">
        <f>'[2]REPORTE DIARIO'!B36735</f>
        <v>0</v>
      </c>
      <c r="Q2601" s="3">
        <f t="shared" si="122"/>
        <v>0</v>
      </c>
      <c r="R2601" s="3">
        <f t="shared" si="123"/>
        <v>-32821</v>
      </c>
    </row>
    <row r="2602" spans="1:18" ht="25.5" customHeight="1" x14ac:dyDescent="0.2">
      <c r="A2602" s="4">
        <f>'[2]REPORTE DIARIO'!A36736</f>
        <v>45950</v>
      </c>
      <c r="B2602" s="36" t="str">
        <f>'[2]REPORTE DIARIO'!C36736</f>
        <v>2025-300-6-36733</v>
      </c>
      <c r="C2602" s="41">
        <f>'[2]REPORTE DIARIO'!N36736</f>
        <v>0</v>
      </c>
      <c r="D2602" s="41">
        <f>'[2]REPORTE DIARIO'!O36736</f>
        <v>0</v>
      </c>
      <c r="E2602" s="41">
        <f>'[2]REPORTE DIARIO'!P36736</f>
        <v>0</v>
      </c>
      <c r="F2602" s="41">
        <f>'[2]REPORTE DIARIO'!Q36736</f>
        <v>0</v>
      </c>
      <c r="G2602" s="4">
        <f t="shared" si="121"/>
        <v>45950</v>
      </c>
      <c r="N2602" s="41"/>
      <c r="O2602" s="41">
        <f>'[2]REPORTE DIARIO'!B36736</f>
        <v>0</v>
      </c>
      <c r="Q2602" s="3">
        <f t="shared" si="122"/>
        <v>0</v>
      </c>
      <c r="R2602" s="3">
        <f t="shared" si="123"/>
        <v>-32821</v>
      </c>
    </row>
    <row r="2603" spans="1:18" ht="25.5" customHeight="1" x14ac:dyDescent="0.2">
      <c r="A2603" s="4">
        <f>'[2]REPORTE DIARIO'!A36737</f>
        <v>45950</v>
      </c>
      <c r="B2603" s="36" t="str">
        <f>'[2]REPORTE DIARIO'!C36737</f>
        <v>2025-300-6-36734</v>
      </c>
      <c r="C2603" s="41">
        <f>'[2]REPORTE DIARIO'!N36737</f>
        <v>0</v>
      </c>
      <c r="D2603" s="41">
        <f>'[2]REPORTE DIARIO'!O36737</f>
        <v>0</v>
      </c>
      <c r="E2603" s="41">
        <f>'[2]REPORTE DIARIO'!P36737</f>
        <v>0</v>
      </c>
      <c r="F2603" s="41">
        <f>'[2]REPORTE DIARIO'!Q36737</f>
        <v>0</v>
      </c>
      <c r="G2603" s="4">
        <f t="shared" si="121"/>
        <v>45950</v>
      </c>
      <c r="N2603" s="41"/>
      <c r="O2603" s="41">
        <f>'[2]REPORTE DIARIO'!B36737</f>
        <v>0</v>
      </c>
      <c r="Q2603" s="3">
        <f t="shared" si="122"/>
        <v>0</v>
      </c>
      <c r="R2603" s="3">
        <f t="shared" si="123"/>
        <v>-32821</v>
      </c>
    </row>
    <row r="2604" spans="1:18" ht="25.5" customHeight="1" x14ac:dyDescent="0.2">
      <c r="A2604" s="4">
        <f>'[2]REPORTE DIARIO'!A36738</f>
        <v>45950</v>
      </c>
      <c r="B2604" s="36" t="str">
        <f>'[2]REPORTE DIARIO'!C36738</f>
        <v>2025-300-6-36735</v>
      </c>
      <c r="C2604" s="41">
        <f>'[2]REPORTE DIARIO'!N36738</f>
        <v>0</v>
      </c>
      <c r="D2604" s="41">
        <f>'[2]REPORTE DIARIO'!O36738</f>
        <v>0</v>
      </c>
      <c r="E2604" s="41">
        <f>'[2]REPORTE DIARIO'!P36738</f>
        <v>0</v>
      </c>
      <c r="F2604" s="41">
        <f>'[2]REPORTE DIARIO'!Q36738</f>
        <v>0</v>
      </c>
      <c r="G2604" s="4">
        <f t="shared" si="121"/>
        <v>45950</v>
      </c>
      <c r="N2604" s="41"/>
      <c r="O2604" s="41">
        <f>'[2]REPORTE DIARIO'!B36738</f>
        <v>0</v>
      </c>
      <c r="Q2604" s="3">
        <f t="shared" si="122"/>
        <v>0</v>
      </c>
      <c r="R2604" s="3">
        <f t="shared" si="123"/>
        <v>-32821</v>
      </c>
    </row>
    <row r="2605" spans="1:18" ht="25.5" customHeight="1" x14ac:dyDescent="0.2">
      <c r="A2605" s="4">
        <f>'[2]REPORTE DIARIO'!A36739</f>
        <v>45950</v>
      </c>
      <c r="B2605" s="36" t="str">
        <f>'[2]REPORTE DIARIO'!C36739</f>
        <v>2025-300-6-36736</v>
      </c>
      <c r="C2605" s="41">
        <f>'[2]REPORTE DIARIO'!N36739</f>
        <v>0</v>
      </c>
      <c r="D2605" s="41">
        <f>'[2]REPORTE DIARIO'!O36739</f>
        <v>0</v>
      </c>
      <c r="E2605" s="41">
        <f>'[2]REPORTE DIARIO'!P36739</f>
        <v>0</v>
      </c>
      <c r="F2605" s="41">
        <f>'[2]REPORTE DIARIO'!Q36739</f>
        <v>0</v>
      </c>
      <c r="G2605" s="4">
        <f t="shared" si="121"/>
        <v>45950</v>
      </c>
      <c r="N2605" s="41"/>
      <c r="O2605" s="41">
        <f>'[2]REPORTE DIARIO'!B36739</f>
        <v>0</v>
      </c>
      <c r="Q2605" s="3">
        <f t="shared" si="122"/>
        <v>0</v>
      </c>
      <c r="R2605" s="3">
        <f t="shared" si="123"/>
        <v>-32821</v>
      </c>
    </row>
    <row r="2606" spans="1:18" ht="25.5" customHeight="1" x14ac:dyDescent="0.2">
      <c r="A2606" s="4">
        <f>'[2]REPORTE DIARIO'!A36740</f>
        <v>45950</v>
      </c>
      <c r="B2606" s="36" t="str">
        <f>'[2]REPORTE DIARIO'!C36740</f>
        <v>2025-300-6-36737</v>
      </c>
      <c r="C2606" s="41">
        <f>'[2]REPORTE DIARIO'!N36740</f>
        <v>0</v>
      </c>
      <c r="D2606" s="41">
        <f>'[2]REPORTE DIARIO'!O36740</f>
        <v>0</v>
      </c>
      <c r="E2606" s="41">
        <f>'[2]REPORTE DIARIO'!P36740</f>
        <v>0</v>
      </c>
      <c r="F2606" s="41">
        <f>'[2]REPORTE DIARIO'!Q36740</f>
        <v>0</v>
      </c>
      <c r="G2606" s="4">
        <f t="shared" si="121"/>
        <v>45950</v>
      </c>
      <c r="N2606" s="41"/>
      <c r="O2606" s="41">
        <f>'[2]REPORTE DIARIO'!B36740</f>
        <v>0</v>
      </c>
      <c r="Q2606" s="3">
        <f t="shared" si="122"/>
        <v>0</v>
      </c>
      <c r="R2606" s="3">
        <f t="shared" si="123"/>
        <v>-32821</v>
      </c>
    </row>
    <row r="2607" spans="1:18" ht="25.5" customHeight="1" x14ac:dyDescent="0.2">
      <c r="A2607" s="4">
        <f>'[2]REPORTE DIARIO'!A36741</f>
        <v>45950</v>
      </c>
      <c r="B2607" s="36" t="str">
        <f>'[2]REPORTE DIARIO'!C36741</f>
        <v>2025-300-6-36738</v>
      </c>
      <c r="C2607" s="41">
        <f>'[2]REPORTE DIARIO'!N36741</f>
        <v>0</v>
      </c>
      <c r="D2607" s="41">
        <f>'[2]REPORTE DIARIO'!O36741</f>
        <v>0</v>
      </c>
      <c r="E2607" s="41">
        <f>'[2]REPORTE DIARIO'!P36741</f>
        <v>0</v>
      </c>
      <c r="F2607" s="41">
        <f>'[2]REPORTE DIARIO'!Q36741</f>
        <v>0</v>
      </c>
      <c r="G2607" s="4">
        <f t="shared" si="121"/>
        <v>45950</v>
      </c>
      <c r="N2607" s="41"/>
      <c r="O2607" s="41">
        <f>'[2]REPORTE DIARIO'!B36741</f>
        <v>0</v>
      </c>
      <c r="Q2607" s="3">
        <f t="shared" si="122"/>
        <v>0</v>
      </c>
      <c r="R2607" s="3">
        <f t="shared" si="123"/>
        <v>-32821</v>
      </c>
    </row>
    <row r="2608" spans="1:18" ht="25.5" customHeight="1" x14ac:dyDescent="0.2">
      <c r="A2608" s="4">
        <f>'[2]REPORTE DIARIO'!A36742</f>
        <v>45950</v>
      </c>
      <c r="B2608" s="36" t="str">
        <f>'[2]REPORTE DIARIO'!C36742</f>
        <v>2025-300-6-36739</v>
      </c>
      <c r="C2608" s="41">
        <f>'[2]REPORTE DIARIO'!N36742</f>
        <v>0</v>
      </c>
      <c r="D2608" s="41">
        <f>'[2]REPORTE DIARIO'!O36742</f>
        <v>0</v>
      </c>
      <c r="E2608" s="41">
        <f>'[2]REPORTE DIARIO'!P36742</f>
        <v>0</v>
      </c>
      <c r="F2608" s="41">
        <f>'[2]REPORTE DIARIO'!Q36742</f>
        <v>0</v>
      </c>
      <c r="G2608" s="4">
        <f t="shared" ref="G2608:G2671" si="124">A2608</f>
        <v>45950</v>
      </c>
      <c r="N2608" s="41"/>
      <c r="O2608" s="41">
        <f>'[2]REPORTE DIARIO'!B36742</f>
        <v>0</v>
      </c>
      <c r="Q2608" s="3">
        <f t="shared" ref="Q2608:Q2671" si="125">NETWORKDAYS(H2608,L2608,1)</f>
        <v>0</v>
      </c>
      <c r="R2608" s="3">
        <f t="shared" ref="R2608:R2671" si="126">NETWORKDAYS(A2608,L2608,1)</f>
        <v>-32821</v>
      </c>
    </row>
    <row r="2609" spans="1:18" ht="25.5" customHeight="1" x14ac:dyDescent="0.2">
      <c r="A2609" s="4">
        <f>'[2]REPORTE DIARIO'!A36743</f>
        <v>45950</v>
      </c>
      <c r="B2609" s="36" t="str">
        <f>'[2]REPORTE DIARIO'!C36743</f>
        <v>2025-300-6-36740</v>
      </c>
      <c r="C2609" s="41">
        <f>'[2]REPORTE DIARIO'!N36743</f>
        <v>0</v>
      </c>
      <c r="D2609" s="41">
        <f>'[2]REPORTE DIARIO'!O36743</f>
        <v>0</v>
      </c>
      <c r="E2609" s="41">
        <f>'[2]REPORTE DIARIO'!P36743</f>
        <v>0</v>
      </c>
      <c r="F2609" s="41">
        <f>'[2]REPORTE DIARIO'!Q36743</f>
        <v>0</v>
      </c>
      <c r="G2609" s="4">
        <f t="shared" si="124"/>
        <v>45950</v>
      </c>
      <c r="N2609" s="41"/>
      <c r="O2609" s="41">
        <f>'[2]REPORTE DIARIO'!B36743</f>
        <v>0</v>
      </c>
      <c r="Q2609" s="3">
        <f t="shared" si="125"/>
        <v>0</v>
      </c>
      <c r="R2609" s="3">
        <f t="shared" si="126"/>
        <v>-32821</v>
      </c>
    </row>
    <row r="2610" spans="1:18" ht="25.5" customHeight="1" x14ac:dyDescent="0.2">
      <c r="A2610" s="4">
        <f>'[2]REPORTE DIARIO'!A36744</f>
        <v>45950</v>
      </c>
      <c r="B2610" s="36" t="str">
        <f>'[2]REPORTE DIARIO'!C36744</f>
        <v>2025-300-6-36741</v>
      </c>
      <c r="C2610" s="41">
        <f>'[2]REPORTE DIARIO'!N36744</f>
        <v>0</v>
      </c>
      <c r="D2610" s="41">
        <f>'[2]REPORTE DIARIO'!O36744</f>
        <v>0</v>
      </c>
      <c r="E2610" s="41">
        <f>'[2]REPORTE DIARIO'!P36744</f>
        <v>0</v>
      </c>
      <c r="F2610" s="41">
        <f>'[2]REPORTE DIARIO'!Q36744</f>
        <v>0</v>
      </c>
      <c r="G2610" s="4">
        <f t="shared" si="124"/>
        <v>45950</v>
      </c>
      <c r="N2610" s="41"/>
      <c r="O2610" s="41">
        <f>'[2]REPORTE DIARIO'!B36744</f>
        <v>0</v>
      </c>
      <c r="Q2610" s="3">
        <f t="shared" si="125"/>
        <v>0</v>
      </c>
      <c r="R2610" s="3">
        <f t="shared" si="126"/>
        <v>-32821</v>
      </c>
    </row>
    <row r="2611" spans="1:18" ht="25.5" customHeight="1" x14ac:dyDescent="0.2">
      <c r="A2611" s="4">
        <f>'[2]REPORTE DIARIO'!A36745</f>
        <v>45950</v>
      </c>
      <c r="B2611" s="36" t="str">
        <f>'[2]REPORTE DIARIO'!C36745</f>
        <v>2025-300-6-36742</v>
      </c>
      <c r="C2611" s="41">
        <f>'[2]REPORTE DIARIO'!N36745</f>
        <v>0</v>
      </c>
      <c r="D2611" s="41">
        <f>'[2]REPORTE DIARIO'!O36745</f>
        <v>0</v>
      </c>
      <c r="E2611" s="41">
        <f>'[2]REPORTE DIARIO'!P36745</f>
        <v>0</v>
      </c>
      <c r="F2611" s="41">
        <f>'[2]REPORTE DIARIO'!Q36745</f>
        <v>0</v>
      </c>
      <c r="G2611" s="4">
        <f t="shared" si="124"/>
        <v>45950</v>
      </c>
      <c r="N2611" s="41"/>
      <c r="O2611" s="41">
        <f>'[2]REPORTE DIARIO'!B36745</f>
        <v>0</v>
      </c>
      <c r="Q2611" s="3">
        <f t="shared" si="125"/>
        <v>0</v>
      </c>
      <c r="R2611" s="3">
        <f t="shared" si="126"/>
        <v>-32821</v>
      </c>
    </row>
    <row r="2612" spans="1:18" ht="25.5" customHeight="1" x14ac:dyDescent="0.2">
      <c r="A2612" s="4">
        <f>'[2]REPORTE DIARIO'!A36746</f>
        <v>45950</v>
      </c>
      <c r="B2612" s="36" t="str">
        <f>'[2]REPORTE DIARIO'!C36746</f>
        <v>2025-300-6-36743</v>
      </c>
      <c r="C2612" s="41">
        <f>'[2]REPORTE DIARIO'!N36746</f>
        <v>0</v>
      </c>
      <c r="D2612" s="41">
        <f>'[2]REPORTE DIARIO'!O36746</f>
        <v>0</v>
      </c>
      <c r="E2612" s="41">
        <f>'[2]REPORTE DIARIO'!P36746</f>
        <v>0</v>
      </c>
      <c r="F2612" s="41">
        <f>'[2]REPORTE DIARIO'!Q36746</f>
        <v>0</v>
      </c>
      <c r="G2612" s="4">
        <f t="shared" si="124"/>
        <v>45950</v>
      </c>
      <c r="N2612" s="41"/>
      <c r="O2612" s="41">
        <f>'[2]REPORTE DIARIO'!B36746</f>
        <v>0</v>
      </c>
      <c r="Q2612" s="3">
        <f t="shared" si="125"/>
        <v>0</v>
      </c>
      <c r="R2612" s="3">
        <f t="shared" si="126"/>
        <v>-32821</v>
      </c>
    </row>
    <row r="2613" spans="1:18" ht="25.5" customHeight="1" x14ac:dyDescent="0.2">
      <c r="A2613" s="4">
        <f>'[2]REPORTE DIARIO'!A36747</f>
        <v>45950</v>
      </c>
      <c r="B2613" s="36" t="str">
        <f>'[2]REPORTE DIARIO'!C36747</f>
        <v>2025-300-6-36744</v>
      </c>
      <c r="C2613" s="41">
        <f>'[2]REPORTE DIARIO'!N36747</f>
        <v>0</v>
      </c>
      <c r="D2613" s="41">
        <f>'[2]REPORTE DIARIO'!O36747</f>
        <v>0</v>
      </c>
      <c r="E2613" s="41">
        <f>'[2]REPORTE DIARIO'!P36747</f>
        <v>0</v>
      </c>
      <c r="F2613" s="41">
        <f>'[2]REPORTE DIARIO'!Q36747</f>
        <v>0</v>
      </c>
      <c r="G2613" s="4">
        <f t="shared" si="124"/>
        <v>45950</v>
      </c>
      <c r="N2613" s="41"/>
      <c r="O2613" s="41">
        <f>'[2]REPORTE DIARIO'!B36747</f>
        <v>0</v>
      </c>
      <c r="Q2613" s="3">
        <f t="shared" si="125"/>
        <v>0</v>
      </c>
      <c r="R2613" s="3">
        <f t="shared" si="126"/>
        <v>-32821</v>
      </c>
    </row>
    <row r="2614" spans="1:18" ht="25.5" customHeight="1" x14ac:dyDescent="0.2">
      <c r="A2614" s="4">
        <f>'[2]REPORTE DIARIO'!A36748</f>
        <v>45950</v>
      </c>
      <c r="B2614" s="36" t="str">
        <f>'[2]REPORTE DIARIO'!C36748</f>
        <v>2025-300-6-36745</v>
      </c>
      <c r="C2614" s="41">
        <f>'[2]REPORTE DIARIO'!N36748</f>
        <v>0</v>
      </c>
      <c r="D2614" s="41">
        <f>'[2]REPORTE DIARIO'!O36748</f>
        <v>0</v>
      </c>
      <c r="E2614" s="41">
        <f>'[2]REPORTE DIARIO'!P36748</f>
        <v>0</v>
      </c>
      <c r="F2614" s="41">
        <f>'[2]REPORTE DIARIO'!Q36748</f>
        <v>0</v>
      </c>
      <c r="G2614" s="4">
        <f t="shared" si="124"/>
        <v>45950</v>
      </c>
      <c r="N2614" s="41"/>
      <c r="O2614" s="41">
        <f>'[2]REPORTE DIARIO'!B36748</f>
        <v>0</v>
      </c>
      <c r="Q2614" s="3">
        <f t="shared" si="125"/>
        <v>0</v>
      </c>
      <c r="R2614" s="3">
        <f t="shared" si="126"/>
        <v>-32821</v>
      </c>
    </row>
    <row r="2615" spans="1:18" ht="25.5" customHeight="1" x14ac:dyDescent="0.2">
      <c r="A2615" s="4">
        <f>'[2]REPORTE DIARIO'!A36749</f>
        <v>45950</v>
      </c>
      <c r="B2615" s="36" t="str">
        <f>'[2]REPORTE DIARIO'!C36749</f>
        <v>2025-300-6-36746</v>
      </c>
      <c r="C2615" s="41">
        <f>'[2]REPORTE DIARIO'!N36749</f>
        <v>0</v>
      </c>
      <c r="D2615" s="41">
        <f>'[2]REPORTE DIARIO'!O36749</f>
        <v>0</v>
      </c>
      <c r="E2615" s="41">
        <f>'[2]REPORTE DIARIO'!P36749</f>
        <v>0</v>
      </c>
      <c r="F2615" s="41">
        <f>'[2]REPORTE DIARIO'!Q36749</f>
        <v>0</v>
      </c>
      <c r="G2615" s="4">
        <f t="shared" si="124"/>
        <v>45950</v>
      </c>
      <c r="N2615" s="41"/>
      <c r="O2615" s="41">
        <f>'[2]REPORTE DIARIO'!B36749</f>
        <v>0</v>
      </c>
      <c r="Q2615" s="3">
        <f t="shared" si="125"/>
        <v>0</v>
      </c>
      <c r="R2615" s="3">
        <f t="shared" si="126"/>
        <v>-32821</v>
      </c>
    </row>
    <row r="2616" spans="1:18" ht="25.5" customHeight="1" x14ac:dyDescent="0.2">
      <c r="A2616" s="4">
        <f>'[2]REPORTE DIARIO'!A36750</f>
        <v>45950</v>
      </c>
      <c r="B2616" s="36" t="str">
        <f>'[2]REPORTE DIARIO'!C36750</f>
        <v>2025-300-6-36747</v>
      </c>
      <c r="C2616" s="41">
        <f>'[2]REPORTE DIARIO'!N36750</f>
        <v>0</v>
      </c>
      <c r="D2616" s="41">
        <f>'[2]REPORTE DIARIO'!O36750</f>
        <v>0</v>
      </c>
      <c r="E2616" s="41">
        <f>'[2]REPORTE DIARIO'!P36750</f>
        <v>0</v>
      </c>
      <c r="F2616" s="41">
        <f>'[2]REPORTE DIARIO'!Q36750</f>
        <v>0</v>
      </c>
      <c r="G2616" s="4">
        <f t="shared" si="124"/>
        <v>45950</v>
      </c>
      <c r="N2616" s="41"/>
      <c r="O2616" s="41">
        <f>'[2]REPORTE DIARIO'!B36750</f>
        <v>0</v>
      </c>
      <c r="Q2616" s="3">
        <f t="shared" si="125"/>
        <v>0</v>
      </c>
      <c r="R2616" s="3">
        <f t="shared" si="126"/>
        <v>-32821</v>
      </c>
    </row>
    <row r="2617" spans="1:18" ht="25.5" customHeight="1" x14ac:dyDescent="0.2">
      <c r="A2617" s="4">
        <f>'[2]REPORTE DIARIO'!A36751</f>
        <v>45950</v>
      </c>
      <c r="B2617" s="36" t="str">
        <f>'[2]REPORTE DIARIO'!C36751</f>
        <v>2025-300-6-36748</v>
      </c>
      <c r="C2617" s="41">
        <f>'[2]REPORTE DIARIO'!N36751</f>
        <v>0</v>
      </c>
      <c r="D2617" s="41">
        <f>'[2]REPORTE DIARIO'!O36751</f>
        <v>0</v>
      </c>
      <c r="E2617" s="41">
        <f>'[2]REPORTE DIARIO'!P36751</f>
        <v>0</v>
      </c>
      <c r="F2617" s="41">
        <f>'[2]REPORTE DIARIO'!Q36751</f>
        <v>0</v>
      </c>
      <c r="G2617" s="4">
        <f t="shared" si="124"/>
        <v>45950</v>
      </c>
      <c r="N2617" s="41"/>
      <c r="O2617" s="41">
        <f>'[2]REPORTE DIARIO'!B36751</f>
        <v>0</v>
      </c>
      <c r="Q2617" s="3">
        <f t="shared" si="125"/>
        <v>0</v>
      </c>
      <c r="R2617" s="3">
        <f t="shared" si="126"/>
        <v>-32821</v>
      </c>
    </row>
    <row r="2618" spans="1:18" ht="25.5" customHeight="1" x14ac:dyDescent="0.2">
      <c r="A2618" s="4">
        <f>'[2]REPORTE DIARIO'!A36752</f>
        <v>45950</v>
      </c>
      <c r="B2618" s="36" t="str">
        <f>'[2]REPORTE DIARIO'!C36752</f>
        <v>2025-300-6-36749</v>
      </c>
      <c r="C2618" s="41">
        <f>'[2]REPORTE DIARIO'!N36752</f>
        <v>0</v>
      </c>
      <c r="D2618" s="41">
        <f>'[2]REPORTE DIARIO'!O36752</f>
        <v>0</v>
      </c>
      <c r="E2618" s="41">
        <f>'[2]REPORTE DIARIO'!P36752</f>
        <v>0</v>
      </c>
      <c r="F2618" s="41">
        <f>'[2]REPORTE DIARIO'!Q36752</f>
        <v>0</v>
      </c>
      <c r="G2618" s="4">
        <f t="shared" si="124"/>
        <v>45950</v>
      </c>
      <c r="N2618" s="41"/>
      <c r="O2618" s="41">
        <f>'[2]REPORTE DIARIO'!B36752</f>
        <v>0</v>
      </c>
      <c r="Q2618" s="3">
        <f t="shared" si="125"/>
        <v>0</v>
      </c>
      <c r="R2618" s="3">
        <f t="shared" si="126"/>
        <v>-32821</v>
      </c>
    </row>
    <row r="2619" spans="1:18" ht="25.5" customHeight="1" x14ac:dyDescent="0.2">
      <c r="A2619" s="4">
        <f>'[2]REPORTE DIARIO'!A36753</f>
        <v>45950</v>
      </c>
      <c r="B2619" s="36" t="str">
        <f>'[2]REPORTE DIARIO'!C36753</f>
        <v>2025-300-6-36750</v>
      </c>
      <c r="C2619" s="41">
        <f>'[2]REPORTE DIARIO'!N36753</f>
        <v>0</v>
      </c>
      <c r="D2619" s="41">
        <f>'[2]REPORTE DIARIO'!O36753</f>
        <v>0</v>
      </c>
      <c r="E2619" s="41">
        <f>'[2]REPORTE DIARIO'!P36753</f>
        <v>0</v>
      </c>
      <c r="F2619" s="41">
        <f>'[2]REPORTE DIARIO'!Q36753</f>
        <v>0</v>
      </c>
      <c r="G2619" s="4">
        <f t="shared" si="124"/>
        <v>45950</v>
      </c>
      <c r="N2619" s="41"/>
      <c r="O2619" s="41">
        <f>'[2]REPORTE DIARIO'!B36753</f>
        <v>0</v>
      </c>
      <c r="Q2619" s="3">
        <f t="shared" si="125"/>
        <v>0</v>
      </c>
      <c r="R2619" s="3">
        <f t="shared" si="126"/>
        <v>-32821</v>
      </c>
    </row>
    <row r="2620" spans="1:18" ht="25.5" customHeight="1" x14ac:dyDescent="0.2">
      <c r="A2620" s="4">
        <f>'[2]REPORTE DIARIO'!A36754</f>
        <v>45950</v>
      </c>
      <c r="B2620" s="36" t="str">
        <f>'[2]REPORTE DIARIO'!C36754</f>
        <v>2025-300-6-36751</v>
      </c>
      <c r="C2620" s="41">
        <f>'[2]REPORTE DIARIO'!N36754</f>
        <v>0</v>
      </c>
      <c r="D2620" s="41">
        <f>'[2]REPORTE DIARIO'!O36754</f>
        <v>0</v>
      </c>
      <c r="E2620" s="41">
        <f>'[2]REPORTE DIARIO'!P36754</f>
        <v>0</v>
      </c>
      <c r="F2620" s="41">
        <f>'[2]REPORTE DIARIO'!Q36754</f>
        <v>0</v>
      </c>
      <c r="G2620" s="4">
        <f t="shared" si="124"/>
        <v>45950</v>
      </c>
      <c r="N2620" s="41"/>
      <c r="O2620" s="41">
        <f>'[2]REPORTE DIARIO'!B36754</f>
        <v>0</v>
      </c>
      <c r="Q2620" s="3">
        <f t="shared" si="125"/>
        <v>0</v>
      </c>
      <c r="R2620" s="3">
        <f t="shared" si="126"/>
        <v>-32821</v>
      </c>
    </row>
    <row r="2621" spans="1:18" ht="25.5" customHeight="1" x14ac:dyDescent="0.2">
      <c r="A2621" s="4">
        <f>'[2]REPORTE DIARIO'!A36755</f>
        <v>45950</v>
      </c>
      <c r="B2621" s="36" t="str">
        <f>'[2]REPORTE DIARIO'!C36755</f>
        <v>2025-300-6-36752</v>
      </c>
      <c r="C2621" s="41">
        <f>'[2]REPORTE DIARIO'!N36755</f>
        <v>0</v>
      </c>
      <c r="D2621" s="41">
        <f>'[2]REPORTE DIARIO'!O36755</f>
        <v>0</v>
      </c>
      <c r="E2621" s="41">
        <f>'[2]REPORTE DIARIO'!P36755</f>
        <v>0</v>
      </c>
      <c r="F2621" s="41">
        <f>'[2]REPORTE DIARIO'!Q36755</f>
        <v>0</v>
      </c>
      <c r="G2621" s="4">
        <f t="shared" si="124"/>
        <v>45950</v>
      </c>
      <c r="N2621" s="41"/>
      <c r="O2621" s="41">
        <f>'[2]REPORTE DIARIO'!B36755</f>
        <v>0</v>
      </c>
      <c r="Q2621" s="3">
        <f t="shared" si="125"/>
        <v>0</v>
      </c>
      <c r="R2621" s="3">
        <f t="shared" si="126"/>
        <v>-32821</v>
      </c>
    </row>
    <row r="2622" spans="1:18" ht="25.5" customHeight="1" x14ac:dyDescent="0.2">
      <c r="A2622" s="4">
        <f>'[2]REPORTE DIARIO'!A36756</f>
        <v>45950</v>
      </c>
      <c r="B2622" s="36" t="str">
        <f>'[2]REPORTE DIARIO'!C36756</f>
        <v>2025-300-6-36753</v>
      </c>
      <c r="C2622" s="41">
        <f>'[2]REPORTE DIARIO'!N36756</f>
        <v>0</v>
      </c>
      <c r="D2622" s="41">
        <f>'[2]REPORTE DIARIO'!O36756</f>
        <v>0</v>
      </c>
      <c r="E2622" s="41">
        <f>'[2]REPORTE DIARIO'!P36756</f>
        <v>0</v>
      </c>
      <c r="F2622" s="41">
        <f>'[2]REPORTE DIARIO'!Q36756</f>
        <v>0</v>
      </c>
      <c r="G2622" s="4">
        <f t="shared" si="124"/>
        <v>45950</v>
      </c>
      <c r="N2622" s="41"/>
      <c r="O2622" s="41">
        <f>'[2]REPORTE DIARIO'!B36756</f>
        <v>0</v>
      </c>
      <c r="Q2622" s="3">
        <f t="shared" si="125"/>
        <v>0</v>
      </c>
      <c r="R2622" s="3">
        <f t="shared" si="126"/>
        <v>-32821</v>
      </c>
    </row>
    <row r="2623" spans="1:18" ht="25.5" customHeight="1" x14ac:dyDescent="0.2">
      <c r="A2623" s="4">
        <f>'[2]REPORTE DIARIO'!A36757</f>
        <v>45950</v>
      </c>
      <c r="B2623" s="36" t="str">
        <f>'[2]REPORTE DIARIO'!C36757</f>
        <v>2025-300-6-36754</v>
      </c>
      <c r="C2623" s="41">
        <f>'[2]REPORTE DIARIO'!N36757</f>
        <v>0</v>
      </c>
      <c r="D2623" s="41">
        <f>'[2]REPORTE DIARIO'!O36757</f>
        <v>0</v>
      </c>
      <c r="E2623" s="41">
        <f>'[2]REPORTE DIARIO'!P36757</f>
        <v>0</v>
      </c>
      <c r="F2623" s="41">
        <f>'[2]REPORTE DIARIO'!Q36757</f>
        <v>0</v>
      </c>
      <c r="G2623" s="4">
        <f t="shared" si="124"/>
        <v>45950</v>
      </c>
      <c r="N2623" s="41"/>
      <c r="O2623" s="41">
        <f>'[2]REPORTE DIARIO'!B36757</f>
        <v>0</v>
      </c>
      <c r="Q2623" s="3">
        <f t="shared" si="125"/>
        <v>0</v>
      </c>
      <c r="R2623" s="3">
        <f t="shared" si="126"/>
        <v>-32821</v>
      </c>
    </row>
    <row r="2624" spans="1:18" ht="25.5" customHeight="1" x14ac:dyDescent="0.2">
      <c r="A2624" s="4">
        <f>'[2]REPORTE DIARIO'!A36758</f>
        <v>45950</v>
      </c>
      <c r="B2624" s="36" t="str">
        <f>'[2]REPORTE DIARIO'!C36758</f>
        <v>2025-300-6-36755</v>
      </c>
      <c r="C2624" s="41">
        <f>'[2]REPORTE DIARIO'!N36758</f>
        <v>0</v>
      </c>
      <c r="D2624" s="41">
        <f>'[2]REPORTE DIARIO'!O36758</f>
        <v>0</v>
      </c>
      <c r="E2624" s="41">
        <f>'[2]REPORTE DIARIO'!P36758</f>
        <v>0</v>
      </c>
      <c r="F2624" s="41">
        <f>'[2]REPORTE DIARIO'!Q36758</f>
        <v>0</v>
      </c>
      <c r="G2624" s="4">
        <f t="shared" si="124"/>
        <v>45950</v>
      </c>
      <c r="N2624" s="41"/>
      <c r="O2624" s="41">
        <f>'[2]REPORTE DIARIO'!B36758</f>
        <v>0</v>
      </c>
      <c r="Q2624" s="3">
        <f t="shared" si="125"/>
        <v>0</v>
      </c>
      <c r="R2624" s="3">
        <f t="shared" si="126"/>
        <v>-32821</v>
      </c>
    </row>
    <row r="2625" spans="1:18" ht="25.5" customHeight="1" x14ac:dyDescent="0.2">
      <c r="A2625" s="4">
        <f>'[2]REPORTE DIARIO'!A36759</f>
        <v>45950</v>
      </c>
      <c r="B2625" s="36" t="str">
        <f>'[2]REPORTE DIARIO'!C36759</f>
        <v>2025-300-6-36756</v>
      </c>
      <c r="C2625" s="41">
        <f>'[2]REPORTE DIARIO'!N36759</f>
        <v>0</v>
      </c>
      <c r="D2625" s="41">
        <f>'[2]REPORTE DIARIO'!O36759</f>
        <v>0</v>
      </c>
      <c r="E2625" s="41">
        <f>'[2]REPORTE DIARIO'!P36759</f>
        <v>0</v>
      </c>
      <c r="F2625" s="41">
        <f>'[2]REPORTE DIARIO'!Q36759</f>
        <v>0</v>
      </c>
      <c r="G2625" s="4">
        <f t="shared" si="124"/>
        <v>45950</v>
      </c>
      <c r="N2625" s="41"/>
      <c r="O2625" s="41">
        <f>'[2]REPORTE DIARIO'!B36759</f>
        <v>0</v>
      </c>
      <c r="Q2625" s="3">
        <f t="shared" si="125"/>
        <v>0</v>
      </c>
      <c r="R2625" s="3">
        <f t="shared" si="126"/>
        <v>-32821</v>
      </c>
    </row>
    <row r="2626" spans="1:18" ht="25.5" customHeight="1" x14ac:dyDescent="0.2">
      <c r="A2626" s="4">
        <f>'[2]REPORTE DIARIO'!A36760</f>
        <v>45950</v>
      </c>
      <c r="B2626" s="36" t="str">
        <f>'[2]REPORTE DIARIO'!C36760</f>
        <v>2025-300-6-36757</v>
      </c>
      <c r="C2626" s="41">
        <f>'[2]REPORTE DIARIO'!N36760</f>
        <v>0</v>
      </c>
      <c r="D2626" s="41">
        <f>'[2]REPORTE DIARIO'!O36760</f>
        <v>0</v>
      </c>
      <c r="E2626" s="41">
        <f>'[2]REPORTE DIARIO'!P36760</f>
        <v>0</v>
      </c>
      <c r="F2626" s="41">
        <f>'[2]REPORTE DIARIO'!Q36760</f>
        <v>0</v>
      </c>
      <c r="G2626" s="4">
        <f t="shared" si="124"/>
        <v>45950</v>
      </c>
      <c r="N2626" s="41"/>
      <c r="O2626" s="41">
        <f>'[2]REPORTE DIARIO'!B36760</f>
        <v>0</v>
      </c>
      <c r="Q2626" s="3">
        <f t="shared" si="125"/>
        <v>0</v>
      </c>
      <c r="R2626" s="3">
        <f t="shared" si="126"/>
        <v>-32821</v>
      </c>
    </row>
    <row r="2627" spans="1:18" ht="25.5" customHeight="1" x14ac:dyDescent="0.2">
      <c r="A2627" s="4">
        <f>'[2]REPORTE DIARIO'!A36761</f>
        <v>45950</v>
      </c>
      <c r="B2627" s="36" t="str">
        <f>'[2]REPORTE DIARIO'!C36761</f>
        <v>2025-300-6-36758</v>
      </c>
      <c r="C2627" s="41">
        <f>'[2]REPORTE DIARIO'!N36761</f>
        <v>0</v>
      </c>
      <c r="D2627" s="41">
        <f>'[2]REPORTE DIARIO'!O36761</f>
        <v>0</v>
      </c>
      <c r="E2627" s="41">
        <f>'[2]REPORTE DIARIO'!P36761</f>
        <v>0</v>
      </c>
      <c r="F2627" s="41">
        <f>'[2]REPORTE DIARIO'!Q36761</f>
        <v>0</v>
      </c>
      <c r="G2627" s="4">
        <f t="shared" si="124"/>
        <v>45950</v>
      </c>
      <c r="N2627" s="41"/>
      <c r="O2627" s="41">
        <f>'[2]REPORTE DIARIO'!B36761</f>
        <v>0</v>
      </c>
      <c r="Q2627" s="3">
        <f t="shared" si="125"/>
        <v>0</v>
      </c>
      <c r="R2627" s="3">
        <f t="shared" si="126"/>
        <v>-32821</v>
      </c>
    </row>
    <row r="2628" spans="1:18" ht="25.5" customHeight="1" x14ac:dyDescent="0.2">
      <c r="A2628" s="4">
        <f>'[2]REPORTE DIARIO'!A36762</f>
        <v>45950</v>
      </c>
      <c r="B2628" s="36" t="str">
        <f>'[2]REPORTE DIARIO'!C36762</f>
        <v>2025-300-6-36759</v>
      </c>
      <c r="C2628" s="41">
        <f>'[2]REPORTE DIARIO'!N36762</f>
        <v>0</v>
      </c>
      <c r="D2628" s="41">
        <f>'[2]REPORTE DIARIO'!O36762</f>
        <v>0</v>
      </c>
      <c r="E2628" s="41">
        <f>'[2]REPORTE DIARIO'!P36762</f>
        <v>0</v>
      </c>
      <c r="F2628" s="41">
        <f>'[2]REPORTE DIARIO'!Q36762</f>
        <v>0</v>
      </c>
      <c r="G2628" s="4">
        <f t="shared" si="124"/>
        <v>45950</v>
      </c>
      <c r="N2628" s="41"/>
      <c r="O2628" s="41">
        <f>'[2]REPORTE DIARIO'!B36762</f>
        <v>0</v>
      </c>
      <c r="Q2628" s="3">
        <f t="shared" si="125"/>
        <v>0</v>
      </c>
      <c r="R2628" s="3">
        <f t="shared" si="126"/>
        <v>-32821</v>
      </c>
    </row>
    <row r="2629" spans="1:18" ht="25.5" customHeight="1" x14ac:dyDescent="0.2">
      <c r="A2629" s="4">
        <f>'[2]REPORTE DIARIO'!A36763</f>
        <v>45950</v>
      </c>
      <c r="B2629" s="36" t="str">
        <f>'[2]REPORTE DIARIO'!C36763</f>
        <v>2025-300-6-36760</v>
      </c>
      <c r="C2629" s="41">
        <f>'[2]REPORTE DIARIO'!N36763</f>
        <v>0</v>
      </c>
      <c r="D2629" s="41">
        <f>'[2]REPORTE DIARIO'!O36763</f>
        <v>0</v>
      </c>
      <c r="E2629" s="41">
        <f>'[2]REPORTE DIARIO'!P36763</f>
        <v>0</v>
      </c>
      <c r="F2629" s="41">
        <f>'[2]REPORTE DIARIO'!Q36763</f>
        <v>0</v>
      </c>
      <c r="G2629" s="4">
        <f t="shared" si="124"/>
        <v>45950</v>
      </c>
      <c r="N2629" s="41"/>
      <c r="O2629" s="41">
        <f>'[2]REPORTE DIARIO'!B36763</f>
        <v>0</v>
      </c>
      <c r="Q2629" s="3">
        <f t="shared" si="125"/>
        <v>0</v>
      </c>
      <c r="R2629" s="3">
        <f t="shared" si="126"/>
        <v>-32821</v>
      </c>
    </row>
    <row r="2630" spans="1:18" ht="25.5" customHeight="1" x14ac:dyDescent="0.2">
      <c r="A2630" s="4">
        <f>'[2]REPORTE DIARIO'!A36764</f>
        <v>45950</v>
      </c>
      <c r="B2630" s="36" t="str">
        <f>'[2]REPORTE DIARIO'!C36764</f>
        <v>2025-300-6-36761</v>
      </c>
      <c r="C2630" s="41">
        <f>'[2]REPORTE DIARIO'!N36764</f>
        <v>0</v>
      </c>
      <c r="D2630" s="41">
        <f>'[2]REPORTE DIARIO'!O36764</f>
        <v>0</v>
      </c>
      <c r="E2630" s="41">
        <f>'[2]REPORTE DIARIO'!P36764</f>
        <v>0</v>
      </c>
      <c r="F2630" s="41">
        <f>'[2]REPORTE DIARIO'!Q36764</f>
        <v>0</v>
      </c>
      <c r="G2630" s="4">
        <f t="shared" si="124"/>
        <v>45950</v>
      </c>
      <c r="N2630" s="41"/>
      <c r="O2630" s="41">
        <f>'[2]REPORTE DIARIO'!B36764</f>
        <v>0</v>
      </c>
      <c r="Q2630" s="3">
        <f t="shared" si="125"/>
        <v>0</v>
      </c>
      <c r="R2630" s="3">
        <f t="shared" si="126"/>
        <v>-32821</v>
      </c>
    </row>
    <row r="2631" spans="1:18" ht="25.5" customHeight="1" x14ac:dyDescent="0.2">
      <c r="A2631" s="4">
        <f>'[2]REPORTE DIARIO'!A36765</f>
        <v>45950</v>
      </c>
      <c r="B2631" s="36" t="str">
        <f>'[2]REPORTE DIARIO'!C36765</f>
        <v>2025-300-6-36762</v>
      </c>
      <c r="C2631" s="41">
        <f>'[2]REPORTE DIARIO'!N36765</f>
        <v>0</v>
      </c>
      <c r="D2631" s="41">
        <f>'[2]REPORTE DIARIO'!O36765</f>
        <v>0</v>
      </c>
      <c r="E2631" s="41">
        <f>'[2]REPORTE DIARIO'!P36765</f>
        <v>0</v>
      </c>
      <c r="F2631" s="41">
        <f>'[2]REPORTE DIARIO'!Q36765</f>
        <v>0</v>
      </c>
      <c r="G2631" s="4">
        <f t="shared" si="124"/>
        <v>45950</v>
      </c>
      <c r="N2631" s="41"/>
      <c r="O2631" s="41">
        <f>'[2]REPORTE DIARIO'!B36765</f>
        <v>0</v>
      </c>
      <c r="Q2631" s="3">
        <f t="shared" si="125"/>
        <v>0</v>
      </c>
      <c r="R2631" s="3">
        <f t="shared" si="126"/>
        <v>-32821</v>
      </c>
    </row>
    <row r="2632" spans="1:18" ht="25.5" customHeight="1" x14ac:dyDescent="0.2">
      <c r="A2632" s="4">
        <f>'[2]REPORTE DIARIO'!A36766</f>
        <v>45950</v>
      </c>
      <c r="B2632" s="36" t="str">
        <f>'[2]REPORTE DIARIO'!C36766</f>
        <v>2025-300-6-36763</v>
      </c>
      <c r="C2632" s="41">
        <f>'[2]REPORTE DIARIO'!N36766</f>
        <v>0</v>
      </c>
      <c r="D2632" s="41">
        <f>'[2]REPORTE DIARIO'!O36766</f>
        <v>0</v>
      </c>
      <c r="E2632" s="41">
        <f>'[2]REPORTE DIARIO'!P36766</f>
        <v>0</v>
      </c>
      <c r="F2632" s="41">
        <f>'[2]REPORTE DIARIO'!Q36766</f>
        <v>0</v>
      </c>
      <c r="G2632" s="4">
        <f t="shared" si="124"/>
        <v>45950</v>
      </c>
      <c r="N2632" s="41"/>
      <c r="O2632" s="41">
        <f>'[2]REPORTE DIARIO'!B36766</f>
        <v>0</v>
      </c>
      <c r="Q2632" s="3">
        <f t="shared" si="125"/>
        <v>0</v>
      </c>
      <c r="R2632" s="3">
        <f t="shared" si="126"/>
        <v>-32821</v>
      </c>
    </row>
    <row r="2633" spans="1:18" ht="25.5" customHeight="1" x14ac:dyDescent="0.2">
      <c r="A2633" s="4">
        <f>'[2]REPORTE DIARIO'!A36767</f>
        <v>45950</v>
      </c>
      <c r="B2633" s="36" t="str">
        <f>'[2]REPORTE DIARIO'!C36767</f>
        <v>2025-300-6-36764</v>
      </c>
      <c r="C2633" s="41">
        <f>'[2]REPORTE DIARIO'!N36767</f>
        <v>0</v>
      </c>
      <c r="D2633" s="41">
        <f>'[2]REPORTE DIARIO'!O36767</f>
        <v>0</v>
      </c>
      <c r="E2633" s="41">
        <f>'[2]REPORTE DIARIO'!P36767</f>
        <v>0</v>
      </c>
      <c r="F2633" s="41">
        <f>'[2]REPORTE DIARIO'!Q36767</f>
        <v>0</v>
      </c>
      <c r="G2633" s="4">
        <f t="shared" si="124"/>
        <v>45950</v>
      </c>
      <c r="N2633" s="41"/>
      <c r="O2633" s="41">
        <f>'[2]REPORTE DIARIO'!B36767</f>
        <v>0</v>
      </c>
      <c r="Q2633" s="3">
        <f t="shared" si="125"/>
        <v>0</v>
      </c>
      <c r="R2633" s="3">
        <f t="shared" si="126"/>
        <v>-32821</v>
      </c>
    </row>
    <row r="2634" spans="1:18" ht="25.5" customHeight="1" x14ac:dyDescent="0.2">
      <c r="A2634" s="4">
        <f>'[2]REPORTE DIARIO'!A36768</f>
        <v>45950</v>
      </c>
      <c r="B2634" s="36" t="str">
        <f>'[2]REPORTE DIARIO'!C36768</f>
        <v>2025-300-6-36765</v>
      </c>
      <c r="C2634" s="41" t="str">
        <f>'[2]REPORTE DIARIO'!N36768</f>
        <v>LUIS ENRIQUE BARBOSA SOLANO</v>
      </c>
      <c r="D2634" s="41" t="str">
        <f>'[2]REPORTE DIARIO'!O36768</f>
        <v>LUIS ENRIQUE BARBOSA SOLANO</v>
      </c>
      <c r="E2634" s="41" t="str">
        <f>'[2]REPORTE DIARIO'!P36768</f>
        <v>MARTHA CECILIA SAAVEDRA MEJIA</v>
      </c>
      <c r="F2634" s="41">
        <f>'[2]REPORTE DIARIO'!Q36768</f>
        <v>14</v>
      </c>
      <c r="G2634" s="4">
        <f t="shared" si="124"/>
        <v>45950</v>
      </c>
      <c r="H2634" s="26">
        <v>45954</v>
      </c>
      <c r="I2634" s="73" t="s">
        <v>34</v>
      </c>
      <c r="J2634" s="71">
        <v>8140</v>
      </c>
      <c r="K2634" s="83" t="s">
        <v>32</v>
      </c>
      <c r="L2634" s="72">
        <v>45957</v>
      </c>
      <c r="M2634" s="74" t="s">
        <v>24</v>
      </c>
      <c r="N2634" s="41" t="s">
        <v>32</v>
      </c>
      <c r="O2634" s="41" t="str">
        <f>'[2]REPORTE DIARIO'!B36768</f>
        <v>300-231499</v>
      </c>
      <c r="Q2634" s="3">
        <f t="shared" si="125"/>
        <v>2</v>
      </c>
      <c r="R2634" s="3">
        <f t="shared" si="126"/>
        <v>6</v>
      </c>
    </row>
    <row r="2635" spans="1:18" ht="25.5" customHeight="1" x14ac:dyDescent="0.2">
      <c r="A2635" s="4">
        <f>'[2]REPORTE DIARIO'!A36769</f>
        <v>45950</v>
      </c>
      <c r="B2635" s="36" t="str">
        <f>'[2]REPORTE DIARIO'!C36769</f>
        <v>2025-300-6-36766</v>
      </c>
      <c r="C2635" s="41" t="str">
        <f>'[2]REPORTE DIARIO'!N36769</f>
        <v>LUIS ENRIQUE BARBOSA SOLANO</v>
      </c>
      <c r="D2635" s="41" t="str">
        <f>'[2]REPORTE DIARIO'!O36769</f>
        <v>LUIS ENRIQUE BARBOSA SOLANO</v>
      </c>
      <c r="E2635" s="41" t="str">
        <f>'[2]REPORTE DIARIO'!P36769</f>
        <v>MARTHA CECILIA SAAVEDRA MEJIA</v>
      </c>
      <c r="F2635" s="41">
        <f>'[2]REPORTE DIARIO'!Q36769</f>
        <v>13</v>
      </c>
      <c r="G2635" s="4">
        <f t="shared" si="124"/>
        <v>45950</v>
      </c>
      <c r="H2635" s="26">
        <v>45954</v>
      </c>
      <c r="I2635" s="73" t="s">
        <v>34</v>
      </c>
      <c r="J2635" s="71">
        <v>8140</v>
      </c>
      <c r="K2635" s="83" t="s">
        <v>32</v>
      </c>
      <c r="L2635" s="72">
        <v>45957</v>
      </c>
      <c r="M2635" s="74" t="s">
        <v>24</v>
      </c>
      <c r="N2635" s="41" t="s">
        <v>32</v>
      </c>
      <c r="O2635" s="41" t="str">
        <f>'[2]REPORTE DIARIO'!B36769</f>
        <v>300-280951</v>
      </c>
      <c r="Q2635" s="3">
        <f t="shared" si="125"/>
        <v>2</v>
      </c>
      <c r="R2635" s="3">
        <f t="shared" si="126"/>
        <v>6</v>
      </c>
    </row>
    <row r="2636" spans="1:18" ht="25.5" customHeight="1" x14ac:dyDescent="0.2">
      <c r="A2636" s="4">
        <f>'[2]REPORTE DIARIO'!A36770</f>
        <v>45950</v>
      </c>
      <c r="B2636" s="36" t="str">
        <f>'[2]REPORTE DIARIO'!C36770</f>
        <v>2025-300-6-36767</v>
      </c>
      <c r="C2636" s="41">
        <f>'[2]REPORTE DIARIO'!N36770</f>
        <v>0</v>
      </c>
      <c r="D2636" s="41">
        <f>'[2]REPORTE DIARIO'!O36770</f>
        <v>0</v>
      </c>
      <c r="E2636" s="41">
        <f>'[2]REPORTE DIARIO'!P36770</f>
        <v>0</v>
      </c>
      <c r="F2636" s="41">
        <f>'[2]REPORTE DIARIO'!Q36770</f>
        <v>0</v>
      </c>
      <c r="G2636" s="4">
        <f t="shared" si="124"/>
        <v>45950</v>
      </c>
      <c r="N2636" s="41"/>
      <c r="O2636" s="41">
        <f>'[2]REPORTE DIARIO'!B36770</f>
        <v>0</v>
      </c>
      <c r="Q2636" s="3">
        <f t="shared" si="125"/>
        <v>0</v>
      </c>
      <c r="R2636" s="3">
        <f t="shared" si="126"/>
        <v>-32821</v>
      </c>
    </row>
    <row r="2637" spans="1:18" ht="25.5" customHeight="1" x14ac:dyDescent="0.2">
      <c r="A2637" s="4">
        <f>'[2]REPORTE DIARIO'!A36771</f>
        <v>45950</v>
      </c>
      <c r="B2637" s="36" t="str">
        <f>'[2]REPORTE DIARIO'!C36771</f>
        <v>2025-300-6-36768</v>
      </c>
      <c r="C2637" s="41">
        <f>'[2]REPORTE DIARIO'!N36771</f>
        <v>0</v>
      </c>
      <c r="D2637" s="41">
        <f>'[2]REPORTE DIARIO'!O36771</f>
        <v>0</v>
      </c>
      <c r="E2637" s="41">
        <f>'[2]REPORTE DIARIO'!P36771</f>
        <v>0</v>
      </c>
      <c r="F2637" s="41">
        <f>'[2]REPORTE DIARIO'!Q36771</f>
        <v>0</v>
      </c>
      <c r="G2637" s="4">
        <f t="shared" si="124"/>
        <v>45950</v>
      </c>
      <c r="N2637" s="41"/>
      <c r="O2637" s="41">
        <f>'[2]REPORTE DIARIO'!B36771</f>
        <v>0</v>
      </c>
      <c r="Q2637" s="3">
        <f t="shared" si="125"/>
        <v>0</v>
      </c>
      <c r="R2637" s="3">
        <f t="shared" si="126"/>
        <v>-32821</v>
      </c>
    </row>
    <row r="2638" spans="1:18" ht="25.5" customHeight="1" x14ac:dyDescent="0.2">
      <c r="A2638" s="4">
        <f>'[2]REPORTE DIARIO'!A36772</f>
        <v>45950</v>
      </c>
      <c r="B2638" s="36" t="str">
        <f>'[2]REPORTE DIARIO'!C36772</f>
        <v>2025-300-6-36769</v>
      </c>
      <c r="C2638" s="41">
        <f>'[2]REPORTE DIARIO'!N36772</f>
        <v>0</v>
      </c>
      <c r="D2638" s="41">
        <f>'[2]REPORTE DIARIO'!O36772</f>
        <v>0</v>
      </c>
      <c r="E2638" s="41">
        <f>'[2]REPORTE DIARIO'!P36772</f>
        <v>0</v>
      </c>
      <c r="F2638" s="41">
        <f>'[2]REPORTE DIARIO'!Q36772</f>
        <v>0</v>
      </c>
      <c r="G2638" s="4">
        <f t="shared" si="124"/>
        <v>45950</v>
      </c>
      <c r="N2638" s="41"/>
      <c r="O2638" s="41">
        <f>'[2]REPORTE DIARIO'!B36772</f>
        <v>0</v>
      </c>
      <c r="Q2638" s="3">
        <f t="shared" si="125"/>
        <v>0</v>
      </c>
      <c r="R2638" s="3">
        <f t="shared" si="126"/>
        <v>-32821</v>
      </c>
    </row>
    <row r="2639" spans="1:18" ht="25.5" customHeight="1" x14ac:dyDescent="0.2">
      <c r="A2639" s="4">
        <f>'[2]REPORTE DIARIO'!A36773</f>
        <v>45950</v>
      </c>
      <c r="B2639" s="36" t="str">
        <f>'[2]REPORTE DIARIO'!C36773</f>
        <v>2025-300-6-36770</v>
      </c>
      <c r="C2639" s="41">
        <f>'[2]REPORTE DIARIO'!N36773</f>
        <v>0</v>
      </c>
      <c r="D2639" s="41">
        <f>'[2]REPORTE DIARIO'!O36773</f>
        <v>0</v>
      </c>
      <c r="E2639" s="41">
        <f>'[2]REPORTE DIARIO'!P36773</f>
        <v>0</v>
      </c>
      <c r="F2639" s="41">
        <f>'[2]REPORTE DIARIO'!Q36773</f>
        <v>0</v>
      </c>
      <c r="G2639" s="4">
        <f t="shared" si="124"/>
        <v>45950</v>
      </c>
      <c r="N2639" s="41"/>
      <c r="O2639" s="41">
        <f>'[2]REPORTE DIARIO'!B36773</f>
        <v>0</v>
      </c>
      <c r="Q2639" s="3">
        <f t="shared" si="125"/>
        <v>0</v>
      </c>
      <c r="R2639" s="3">
        <f t="shared" si="126"/>
        <v>-32821</v>
      </c>
    </row>
    <row r="2640" spans="1:18" ht="25.5" customHeight="1" x14ac:dyDescent="0.2">
      <c r="A2640" s="4">
        <f>'[2]REPORTE DIARIO'!A36774</f>
        <v>45950</v>
      </c>
      <c r="B2640" s="36" t="str">
        <f>'[2]REPORTE DIARIO'!C36774</f>
        <v>2025-300-6-36771</v>
      </c>
      <c r="C2640" s="41">
        <f>'[2]REPORTE DIARIO'!N36774</f>
        <v>0</v>
      </c>
      <c r="D2640" s="41">
        <f>'[2]REPORTE DIARIO'!O36774</f>
        <v>0</v>
      </c>
      <c r="E2640" s="41">
        <f>'[2]REPORTE DIARIO'!P36774</f>
        <v>0</v>
      </c>
      <c r="F2640" s="41">
        <f>'[2]REPORTE DIARIO'!Q36774</f>
        <v>0</v>
      </c>
      <c r="G2640" s="4">
        <f t="shared" si="124"/>
        <v>45950</v>
      </c>
      <c r="N2640" s="41"/>
      <c r="O2640" s="41">
        <f>'[2]REPORTE DIARIO'!B36774</f>
        <v>0</v>
      </c>
      <c r="Q2640" s="3">
        <f t="shared" si="125"/>
        <v>0</v>
      </c>
      <c r="R2640" s="3">
        <f t="shared" si="126"/>
        <v>-32821</v>
      </c>
    </row>
    <row r="2641" spans="1:18" ht="25.5" customHeight="1" x14ac:dyDescent="0.2">
      <c r="A2641" s="4">
        <f>'[2]REPORTE DIARIO'!A36775</f>
        <v>45950</v>
      </c>
      <c r="B2641" s="36" t="str">
        <f>'[2]REPORTE DIARIO'!C36775</f>
        <v>2025-300-6-36772</v>
      </c>
      <c r="C2641" s="41">
        <f>'[2]REPORTE DIARIO'!N36775</f>
        <v>0</v>
      </c>
      <c r="D2641" s="41">
        <f>'[2]REPORTE DIARIO'!O36775</f>
        <v>0</v>
      </c>
      <c r="E2641" s="41">
        <f>'[2]REPORTE DIARIO'!P36775</f>
        <v>0</v>
      </c>
      <c r="F2641" s="41">
        <f>'[2]REPORTE DIARIO'!Q36775</f>
        <v>0</v>
      </c>
      <c r="G2641" s="4">
        <f t="shared" si="124"/>
        <v>45950</v>
      </c>
      <c r="N2641" s="41"/>
      <c r="O2641" s="41">
        <f>'[2]REPORTE DIARIO'!B36775</f>
        <v>0</v>
      </c>
      <c r="Q2641" s="3">
        <f t="shared" si="125"/>
        <v>0</v>
      </c>
      <c r="R2641" s="3">
        <f t="shared" si="126"/>
        <v>-32821</v>
      </c>
    </row>
    <row r="2642" spans="1:18" ht="25.5" customHeight="1" x14ac:dyDescent="0.2">
      <c r="A2642" s="4">
        <f>'[2]REPORTE DIARIO'!A36776</f>
        <v>45950</v>
      </c>
      <c r="B2642" s="36" t="str">
        <f>'[2]REPORTE DIARIO'!C36776</f>
        <v>2025-300-6-36773</v>
      </c>
      <c r="C2642" s="41">
        <f>'[2]REPORTE DIARIO'!N36776</f>
        <v>0</v>
      </c>
      <c r="D2642" s="41">
        <f>'[2]REPORTE DIARIO'!O36776</f>
        <v>0</v>
      </c>
      <c r="E2642" s="41">
        <f>'[2]REPORTE DIARIO'!P36776</f>
        <v>0</v>
      </c>
      <c r="F2642" s="41">
        <f>'[2]REPORTE DIARIO'!Q36776</f>
        <v>0</v>
      </c>
      <c r="G2642" s="4">
        <f t="shared" si="124"/>
        <v>45950</v>
      </c>
      <c r="N2642" s="41"/>
      <c r="O2642" s="41">
        <f>'[2]REPORTE DIARIO'!B36776</f>
        <v>0</v>
      </c>
      <c r="Q2642" s="3">
        <f t="shared" si="125"/>
        <v>0</v>
      </c>
      <c r="R2642" s="3">
        <f t="shared" si="126"/>
        <v>-32821</v>
      </c>
    </row>
    <row r="2643" spans="1:18" ht="25.5" customHeight="1" x14ac:dyDescent="0.2">
      <c r="A2643" s="4">
        <f>'[2]REPORTE DIARIO'!A36777</f>
        <v>45950</v>
      </c>
      <c r="B2643" s="36" t="str">
        <f>'[2]REPORTE DIARIO'!C36777</f>
        <v>2025-300-6-36774</v>
      </c>
      <c r="C2643" s="41">
        <f>'[2]REPORTE DIARIO'!N36777</f>
        <v>0</v>
      </c>
      <c r="D2643" s="41">
        <f>'[2]REPORTE DIARIO'!O36777</f>
        <v>0</v>
      </c>
      <c r="E2643" s="41">
        <f>'[2]REPORTE DIARIO'!P36777</f>
        <v>0</v>
      </c>
      <c r="F2643" s="41">
        <f>'[2]REPORTE DIARIO'!Q36777</f>
        <v>0</v>
      </c>
      <c r="G2643" s="4">
        <f t="shared" si="124"/>
        <v>45950</v>
      </c>
      <c r="N2643" s="41"/>
      <c r="O2643" s="41">
        <f>'[2]REPORTE DIARIO'!B36777</f>
        <v>0</v>
      </c>
      <c r="Q2643" s="3">
        <f t="shared" si="125"/>
        <v>0</v>
      </c>
      <c r="R2643" s="3">
        <f t="shared" si="126"/>
        <v>-32821</v>
      </c>
    </row>
    <row r="2644" spans="1:18" ht="25.5" customHeight="1" x14ac:dyDescent="0.2">
      <c r="A2644" s="4">
        <f>'[2]REPORTE DIARIO'!A36778</f>
        <v>45950</v>
      </c>
      <c r="B2644" s="36" t="str">
        <f>'[2]REPORTE DIARIO'!C36778</f>
        <v>2025-300-6-36775</v>
      </c>
      <c r="C2644" s="41">
        <f>'[2]REPORTE DIARIO'!N36778</f>
        <v>0</v>
      </c>
      <c r="D2644" s="41">
        <f>'[2]REPORTE DIARIO'!O36778</f>
        <v>0</v>
      </c>
      <c r="E2644" s="41">
        <f>'[2]REPORTE DIARIO'!P36778</f>
        <v>0</v>
      </c>
      <c r="F2644" s="41">
        <f>'[2]REPORTE DIARIO'!Q36778</f>
        <v>0</v>
      </c>
      <c r="G2644" s="4">
        <f t="shared" si="124"/>
        <v>45950</v>
      </c>
      <c r="N2644" s="41"/>
      <c r="O2644" s="41">
        <f>'[2]REPORTE DIARIO'!B36778</f>
        <v>0</v>
      </c>
      <c r="Q2644" s="3">
        <f t="shared" si="125"/>
        <v>0</v>
      </c>
      <c r="R2644" s="3">
        <f t="shared" si="126"/>
        <v>-32821</v>
      </c>
    </row>
    <row r="2645" spans="1:18" ht="25.5" customHeight="1" x14ac:dyDescent="0.2">
      <c r="A2645" s="4">
        <f>'[2]REPORTE DIARIO'!A36779</f>
        <v>45950</v>
      </c>
      <c r="B2645" s="36" t="str">
        <f>'[2]REPORTE DIARIO'!C36779</f>
        <v>2025-300-6-36776</v>
      </c>
      <c r="C2645" s="41">
        <f>'[2]REPORTE DIARIO'!N36779</f>
        <v>0</v>
      </c>
      <c r="D2645" s="41">
        <f>'[2]REPORTE DIARIO'!O36779</f>
        <v>0</v>
      </c>
      <c r="E2645" s="41">
        <f>'[2]REPORTE DIARIO'!P36779</f>
        <v>0</v>
      </c>
      <c r="F2645" s="41">
        <f>'[2]REPORTE DIARIO'!Q36779</f>
        <v>0</v>
      </c>
      <c r="G2645" s="4">
        <f t="shared" si="124"/>
        <v>45950</v>
      </c>
      <c r="N2645" s="41"/>
      <c r="O2645" s="41">
        <f>'[2]REPORTE DIARIO'!B36779</f>
        <v>0</v>
      </c>
      <c r="Q2645" s="3">
        <f t="shared" si="125"/>
        <v>0</v>
      </c>
      <c r="R2645" s="3">
        <f t="shared" si="126"/>
        <v>-32821</v>
      </c>
    </row>
    <row r="2646" spans="1:18" ht="25.5" customHeight="1" x14ac:dyDescent="0.2">
      <c r="A2646" s="4">
        <f>'[2]REPORTE DIARIO'!A36780</f>
        <v>45950</v>
      </c>
      <c r="B2646" s="36" t="str">
        <f>'[2]REPORTE DIARIO'!C36780</f>
        <v>2025-300-6-36777</v>
      </c>
      <c r="C2646" s="41">
        <f>'[2]REPORTE DIARIO'!N36780</f>
        <v>0</v>
      </c>
      <c r="D2646" s="41">
        <f>'[2]REPORTE DIARIO'!O36780</f>
        <v>0</v>
      </c>
      <c r="E2646" s="41">
        <f>'[2]REPORTE DIARIO'!P36780</f>
        <v>0</v>
      </c>
      <c r="F2646" s="41">
        <f>'[2]REPORTE DIARIO'!Q36780</f>
        <v>0</v>
      </c>
      <c r="G2646" s="4">
        <f t="shared" si="124"/>
        <v>45950</v>
      </c>
      <c r="N2646" s="41"/>
      <c r="O2646" s="41">
        <f>'[2]REPORTE DIARIO'!B36780</f>
        <v>0</v>
      </c>
      <c r="Q2646" s="3">
        <f t="shared" si="125"/>
        <v>0</v>
      </c>
      <c r="R2646" s="3">
        <f t="shared" si="126"/>
        <v>-32821</v>
      </c>
    </row>
    <row r="2647" spans="1:18" ht="25.5" customHeight="1" x14ac:dyDescent="0.2">
      <c r="A2647" s="4">
        <f>'[2]REPORTE DIARIO'!A36781</f>
        <v>45950</v>
      </c>
      <c r="B2647" s="36" t="str">
        <f>'[2]REPORTE DIARIO'!C36781</f>
        <v>2025-300-6-36778</v>
      </c>
      <c r="C2647" s="41">
        <f>'[2]REPORTE DIARIO'!N36781</f>
        <v>0</v>
      </c>
      <c r="D2647" s="41">
        <f>'[2]REPORTE DIARIO'!O36781</f>
        <v>0</v>
      </c>
      <c r="E2647" s="41">
        <f>'[2]REPORTE DIARIO'!P36781</f>
        <v>0</v>
      </c>
      <c r="F2647" s="41">
        <f>'[2]REPORTE DIARIO'!Q36781</f>
        <v>0</v>
      </c>
      <c r="G2647" s="4">
        <f t="shared" si="124"/>
        <v>45950</v>
      </c>
      <c r="N2647" s="41"/>
      <c r="O2647" s="41">
        <f>'[2]REPORTE DIARIO'!B36781</f>
        <v>0</v>
      </c>
      <c r="Q2647" s="3">
        <f t="shared" si="125"/>
        <v>0</v>
      </c>
      <c r="R2647" s="3">
        <f t="shared" si="126"/>
        <v>-32821</v>
      </c>
    </row>
    <row r="2648" spans="1:18" ht="25.5" customHeight="1" x14ac:dyDescent="0.2">
      <c r="A2648" s="4">
        <f>'[2]REPORTE DIARIO'!A36782</f>
        <v>45952</v>
      </c>
      <c r="B2648" s="36" t="str">
        <f>'[2]REPORTE DIARIO'!C36782</f>
        <v>2025-300-6-36779</v>
      </c>
      <c r="C2648" s="41" t="str">
        <f>'[2]REPORTE DIARIO'!N36782</f>
        <v>LUIS ENRIQUE BARBOSA SOLANO</v>
      </c>
      <c r="D2648" s="41" t="str">
        <f>'[2]REPORTE DIARIO'!O36782</f>
        <v>LUIS ENRIQUE BARBOSA SOLANO</v>
      </c>
      <c r="E2648" s="41" t="str">
        <f>'[2]REPORTE DIARIO'!P36782</f>
        <v>MARTHA CECILIA SAAVEDRA MEJIA</v>
      </c>
      <c r="F2648" s="41">
        <f>'[2]REPORTE DIARIO'!Q36782</f>
        <v>4</v>
      </c>
      <c r="G2648" s="4">
        <f t="shared" si="124"/>
        <v>45952</v>
      </c>
      <c r="N2648" s="41"/>
      <c r="O2648" s="41" t="str">
        <f>'[2]REPORTE DIARIO'!B36782</f>
        <v>300-209217</v>
      </c>
      <c r="Q2648" s="3">
        <f t="shared" si="125"/>
        <v>0</v>
      </c>
      <c r="R2648" s="3">
        <f t="shared" si="126"/>
        <v>-32823</v>
      </c>
    </row>
    <row r="2649" spans="1:18" ht="25.5" customHeight="1" x14ac:dyDescent="0.2">
      <c r="A2649" s="4">
        <f>'[2]REPORTE DIARIO'!A36783</f>
        <v>45952</v>
      </c>
      <c r="B2649" s="36" t="str">
        <f>'[2]REPORTE DIARIO'!C36783</f>
        <v>2025-300-6-36780</v>
      </c>
      <c r="C2649" s="41" t="str">
        <f>'[2]REPORTE DIARIO'!N36783</f>
        <v>LUIS ENRIQUE BARBOSA SOLANO</v>
      </c>
      <c r="D2649" s="41" t="str">
        <f>'[2]REPORTE DIARIO'!O36783</f>
        <v>LUIS ENRIQUE BARBOSA SOLANO</v>
      </c>
      <c r="E2649" s="41" t="str">
        <f>'[2]REPORTE DIARIO'!P36783</f>
        <v>MARTHA CECILIA SAAVEDRA MEJIA</v>
      </c>
      <c r="F2649" s="41">
        <f>'[2]REPORTE DIARIO'!Q36783</f>
        <v>8</v>
      </c>
      <c r="G2649" s="4">
        <f t="shared" si="124"/>
        <v>45952</v>
      </c>
      <c r="H2649" s="26">
        <v>45954</v>
      </c>
      <c r="I2649" s="73" t="s">
        <v>34</v>
      </c>
      <c r="J2649" s="71">
        <v>8140</v>
      </c>
      <c r="K2649" s="83" t="s">
        <v>32</v>
      </c>
      <c r="L2649" s="72">
        <v>45957</v>
      </c>
      <c r="M2649" s="74" t="s">
        <v>24</v>
      </c>
      <c r="N2649" s="41" t="s">
        <v>32</v>
      </c>
      <c r="O2649" s="41" t="str">
        <f>'[2]REPORTE DIARIO'!B36783</f>
        <v>300-396396</v>
      </c>
      <c r="Q2649" s="3">
        <f t="shared" si="125"/>
        <v>2</v>
      </c>
      <c r="R2649" s="3">
        <f t="shared" si="126"/>
        <v>4</v>
      </c>
    </row>
    <row r="2650" spans="1:18" ht="25.5" customHeight="1" x14ac:dyDescent="0.2">
      <c r="A2650" s="4">
        <f>'[2]REPORTE DIARIO'!A36784</f>
        <v>45952</v>
      </c>
      <c r="B2650" s="36" t="str">
        <f>'[2]REPORTE DIARIO'!C36784</f>
        <v>2025-300-6-36781</v>
      </c>
      <c r="C2650" s="41">
        <f>'[2]REPORTE DIARIO'!N36784</f>
        <v>0</v>
      </c>
      <c r="D2650" s="41">
        <f>'[2]REPORTE DIARIO'!O36784</f>
        <v>0</v>
      </c>
      <c r="E2650" s="41">
        <f>'[2]REPORTE DIARIO'!P36784</f>
        <v>0</v>
      </c>
      <c r="F2650" s="41">
        <f>'[2]REPORTE DIARIO'!Q36784</f>
        <v>0</v>
      </c>
      <c r="G2650" s="4">
        <f t="shared" si="124"/>
        <v>45952</v>
      </c>
      <c r="N2650" s="41"/>
      <c r="O2650" s="41">
        <f>'[2]REPORTE DIARIO'!B36784</f>
        <v>0</v>
      </c>
      <c r="Q2650" s="3">
        <f t="shared" si="125"/>
        <v>0</v>
      </c>
      <c r="R2650" s="3">
        <f t="shared" si="126"/>
        <v>-32823</v>
      </c>
    </row>
    <row r="2651" spans="1:18" ht="25.5" customHeight="1" x14ac:dyDescent="0.2">
      <c r="A2651" s="4">
        <f>'[2]REPORTE DIARIO'!A36785</f>
        <v>45952</v>
      </c>
      <c r="B2651" s="36" t="str">
        <f>'[2]REPORTE DIARIO'!C36785</f>
        <v>2025-300-6-36782</v>
      </c>
      <c r="C2651" s="41" t="str">
        <f>'[2]REPORTE DIARIO'!N36785</f>
        <v>MYRIAM PINEDA SAAVEDRA</v>
      </c>
      <c r="D2651" s="41" t="str">
        <f>'[2]REPORTE DIARIO'!O36785</f>
        <v>MYRIAM PINEDA SAAVEDRA</v>
      </c>
      <c r="E2651" s="41" t="str">
        <f>'[2]REPORTE DIARIO'!P36785</f>
        <v>LUIS ENRRIQUE BARBOSA</v>
      </c>
      <c r="F2651" s="41">
        <f>'[2]REPORTE DIARIO'!Q36785</f>
        <v>10</v>
      </c>
      <c r="G2651" s="4">
        <f t="shared" si="124"/>
        <v>45952</v>
      </c>
      <c r="N2651" s="41"/>
      <c r="O2651" s="41" t="str">
        <f>'[2]REPORTE DIARIO'!B36785</f>
        <v>300-8331</v>
      </c>
      <c r="Q2651" s="3">
        <f t="shared" si="125"/>
        <v>0</v>
      </c>
      <c r="R2651" s="3">
        <f t="shared" si="126"/>
        <v>-32823</v>
      </c>
    </row>
    <row r="2652" spans="1:18" ht="25.5" customHeight="1" x14ac:dyDescent="0.2">
      <c r="A2652" s="4">
        <f>'[2]REPORTE DIARIO'!A36786</f>
        <v>45952</v>
      </c>
      <c r="B2652" s="36" t="str">
        <f>'[2]REPORTE DIARIO'!C36786</f>
        <v>2025-300-6-36783</v>
      </c>
      <c r="C2652" s="41" t="str">
        <f>'[2]REPORTE DIARIO'!N36786</f>
        <v>LUIS ENRIQUE BARBOSA SOLANO</v>
      </c>
      <c r="D2652" s="41" t="str">
        <f>'[2]REPORTE DIARIO'!O36786</f>
        <v>LUIS ENRIQUE BARBOSA SOLANO</v>
      </c>
      <c r="E2652" s="41" t="str">
        <f>'[2]REPORTE DIARIO'!P36786</f>
        <v>MARTHA CECILIA SAAVEDRA MEJIA</v>
      </c>
      <c r="F2652" s="41">
        <f>'[2]REPORTE DIARIO'!Q36786</f>
        <v>12</v>
      </c>
      <c r="G2652" s="4">
        <f t="shared" si="124"/>
        <v>45952</v>
      </c>
      <c r="H2652" s="26">
        <v>45954</v>
      </c>
      <c r="I2652" s="73" t="s">
        <v>34</v>
      </c>
      <c r="J2652" s="71">
        <v>8140</v>
      </c>
      <c r="K2652" s="83" t="s">
        <v>32</v>
      </c>
      <c r="L2652" s="72">
        <v>45957</v>
      </c>
      <c r="M2652" s="74" t="s">
        <v>24</v>
      </c>
      <c r="N2652" s="41" t="s">
        <v>32</v>
      </c>
      <c r="O2652" s="41" t="str">
        <f>'[2]REPORTE DIARIO'!B36786</f>
        <v>300-63549</v>
      </c>
      <c r="Q2652" s="3">
        <f t="shared" si="125"/>
        <v>2</v>
      </c>
      <c r="R2652" s="3">
        <f t="shared" si="126"/>
        <v>4</v>
      </c>
    </row>
    <row r="2653" spans="1:18" ht="25.5" customHeight="1" x14ac:dyDescent="0.2">
      <c r="A2653" s="4">
        <f>'[2]REPORTE DIARIO'!A36787</f>
        <v>45952</v>
      </c>
      <c r="B2653" s="36" t="str">
        <f>'[2]REPORTE DIARIO'!C36787</f>
        <v>2025-300-6-36784</v>
      </c>
      <c r="C2653" s="41" t="str">
        <f>'[2]REPORTE DIARIO'!N36787</f>
        <v>MYRIAM PINEDA SAAVEDRA</v>
      </c>
      <c r="D2653" s="41" t="str">
        <f>'[2]REPORTE DIARIO'!O36787</f>
        <v>MYRIAM PINEDA SAAVEDRA</v>
      </c>
      <c r="E2653" s="41" t="str">
        <f>'[2]REPORTE DIARIO'!P36787</f>
        <v>LUIS ENRRIQUE BARBOSA</v>
      </c>
      <c r="F2653" s="41">
        <f>'[2]REPORTE DIARIO'!Q36787</f>
        <v>53</v>
      </c>
      <c r="G2653" s="4">
        <f t="shared" si="124"/>
        <v>45952</v>
      </c>
      <c r="N2653" s="41"/>
      <c r="O2653" s="41" t="str">
        <f>'[2]REPORTE DIARIO'!B36787</f>
        <v>300-475520</v>
      </c>
      <c r="Q2653" s="3">
        <f t="shared" si="125"/>
        <v>0</v>
      </c>
      <c r="R2653" s="3">
        <f t="shared" si="126"/>
        <v>-32823</v>
      </c>
    </row>
    <row r="2654" spans="1:18" ht="25.5" customHeight="1" x14ac:dyDescent="0.2">
      <c r="A2654" s="4">
        <f>'[2]REPORTE DIARIO'!A36788</f>
        <v>45952</v>
      </c>
      <c r="B2654" s="36" t="str">
        <f>'[2]REPORTE DIARIO'!C36788</f>
        <v>2025-300-6-36785</v>
      </c>
      <c r="C2654" s="41" t="str">
        <f>'[2]REPORTE DIARIO'!N36788</f>
        <v>LUIS ENRIQUE BARBOSA SOLANO</v>
      </c>
      <c r="D2654" s="41" t="str">
        <f>'[2]REPORTE DIARIO'!O36788</f>
        <v>LUIS ENRIQUE BARBOSA SOLANO</v>
      </c>
      <c r="E2654" s="41" t="str">
        <f>'[2]REPORTE DIARIO'!P36788</f>
        <v>MARTHA CECILIA SAAVEDRA MEJIA</v>
      </c>
      <c r="F2654" s="41">
        <f>'[2]REPORTE DIARIO'!Q36788</f>
        <v>4</v>
      </c>
      <c r="G2654" s="4">
        <f t="shared" si="124"/>
        <v>45952</v>
      </c>
      <c r="N2654" s="41"/>
      <c r="O2654" s="41" t="str">
        <f>'[2]REPORTE DIARIO'!B36788</f>
        <v>300-209217</v>
      </c>
      <c r="Q2654" s="3">
        <f t="shared" si="125"/>
        <v>0</v>
      </c>
      <c r="R2654" s="3">
        <f t="shared" si="126"/>
        <v>-32823</v>
      </c>
    </row>
    <row r="2655" spans="1:18" ht="25.5" customHeight="1" x14ac:dyDescent="0.2">
      <c r="A2655" s="4">
        <f>'[2]REPORTE DIARIO'!A36789</f>
        <v>45952</v>
      </c>
      <c r="B2655" s="36" t="str">
        <f>'[2]REPORTE DIARIO'!C36789</f>
        <v>2025-300-6-36786</v>
      </c>
      <c r="C2655" s="41" t="str">
        <f>'[2]REPORTE DIARIO'!N36789</f>
        <v>MYRIAM PINEDA SAAVEDRA</v>
      </c>
      <c r="D2655" s="41" t="str">
        <f>'[2]REPORTE DIARIO'!O36789</f>
        <v>MYRIAM PINEDA SAAVEDRA</v>
      </c>
      <c r="E2655" s="41" t="str">
        <f>'[2]REPORTE DIARIO'!P36789</f>
        <v>LUIS ENRRIQUE BARBOSA</v>
      </c>
      <c r="F2655" s="41">
        <f>'[2]REPORTE DIARIO'!Q36789</f>
        <v>18</v>
      </c>
      <c r="G2655" s="4">
        <f t="shared" si="124"/>
        <v>45952</v>
      </c>
      <c r="N2655" s="41"/>
      <c r="O2655" s="41" t="str">
        <f>'[2]REPORTE DIARIO'!B36789</f>
        <v>300-108221</v>
      </c>
      <c r="Q2655" s="3">
        <f t="shared" si="125"/>
        <v>0</v>
      </c>
      <c r="R2655" s="3">
        <f t="shared" si="126"/>
        <v>-32823</v>
      </c>
    </row>
    <row r="2656" spans="1:18" ht="25.5" customHeight="1" x14ac:dyDescent="0.2">
      <c r="A2656" s="4">
        <f>'[2]REPORTE DIARIO'!A36790</f>
        <v>45952</v>
      </c>
      <c r="B2656" s="36" t="str">
        <f>'[2]REPORTE DIARIO'!C36790</f>
        <v>2025-300-6-36787</v>
      </c>
      <c r="C2656" s="41" t="str">
        <f>'[2]REPORTE DIARIO'!N36790</f>
        <v>MYRIAM PINEDA SAAVEDRA</v>
      </c>
      <c r="D2656" s="41" t="str">
        <f>'[2]REPORTE DIARIO'!O36790</f>
        <v>MYRIAM PINEDA SAAVEDRA</v>
      </c>
      <c r="E2656" s="41" t="str">
        <f>'[2]REPORTE DIARIO'!P36790</f>
        <v>LUIS ENRRIQUE BARBOSA</v>
      </c>
      <c r="F2656" s="41">
        <f>'[2]REPORTE DIARIO'!Q36790</f>
        <v>6</v>
      </c>
      <c r="G2656" s="4">
        <f t="shared" si="124"/>
        <v>45952</v>
      </c>
      <c r="H2656" s="26">
        <v>45957</v>
      </c>
      <c r="I2656" s="73" t="s">
        <v>34</v>
      </c>
      <c r="J2656" s="71">
        <v>8161</v>
      </c>
      <c r="K2656" s="81" t="s">
        <v>32</v>
      </c>
      <c r="L2656" s="72">
        <v>45958</v>
      </c>
      <c r="M2656" s="74" t="s">
        <v>24</v>
      </c>
      <c r="N2656" s="41" t="s">
        <v>32</v>
      </c>
      <c r="O2656" s="41" t="str">
        <f>'[2]REPORTE DIARIO'!B36790</f>
        <v>300-427715</v>
      </c>
      <c r="Q2656" s="3">
        <f t="shared" si="125"/>
        <v>2</v>
      </c>
      <c r="R2656" s="3">
        <f t="shared" si="126"/>
        <v>5</v>
      </c>
    </row>
    <row r="2657" spans="1:18" ht="25.5" customHeight="1" x14ac:dyDescent="0.2">
      <c r="A2657" s="4">
        <f>'[2]REPORTE DIARIO'!A36791</f>
        <v>45952</v>
      </c>
      <c r="B2657" s="36" t="str">
        <f>'[2]REPORTE DIARIO'!C36791</f>
        <v>2025-300-6-36788</v>
      </c>
      <c r="C2657" s="41" t="str">
        <f>'[2]REPORTE DIARIO'!N36791</f>
        <v>MYRIAM PINEDA SAAVEDRA</v>
      </c>
      <c r="D2657" s="41" t="str">
        <f>'[2]REPORTE DIARIO'!O36791</f>
        <v>MYRIAM PINEDA SAAVEDRA</v>
      </c>
      <c r="E2657" s="41" t="str">
        <f>'[2]REPORTE DIARIO'!P36791</f>
        <v>LUIS ENRRIQUE BARBOSA</v>
      </c>
      <c r="F2657" s="41">
        <f>'[2]REPORTE DIARIO'!Q36791</f>
        <v>7</v>
      </c>
      <c r="G2657" s="4">
        <f t="shared" si="124"/>
        <v>45952</v>
      </c>
      <c r="N2657" s="41"/>
      <c r="O2657" s="41" t="str">
        <f>'[2]REPORTE DIARIO'!B36791</f>
        <v>300-347073</v>
      </c>
      <c r="Q2657" s="3">
        <f t="shared" si="125"/>
        <v>0</v>
      </c>
      <c r="R2657" s="3">
        <f t="shared" si="126"/>
        <v>-32823</v>
      </c>
    </row>
    <row r="2658" spans="1:18" ht="25.5" customHeight="1" x14ac:dyDescent="0.2">
      <c r="A2658" s="4">
        <f>'[2]REPORTE DIARIO'!A36792</f>
        <v>45952</v>
      </c>
      <c r="B2658" s="36" t="str">
        <f>'[2]REPORTE DIARIO'!C36792</f>
        <v>2025-300-6-36789</v>
      </c>
      <c r="C2658" s="41" t="str">
        <f>'[2]REPORTE DIARIO'!N36792</f>
        <v>MYRIAM PINEDA SAAVEDRA</v>
      </c>
      <c r="D2658" s="41" t="str">
        <f>'[2]REPORTE DIARIO'!O36792</f>
        <v>MYRIAM PINEDA SAAVEDRA</v>
      </c>
      <c r="E2658" s="41" t="str">
        <f>'[2]REPORTE DIARIO'!P36792</f>
        <v>LUIS ENRRIQUE BARBOSA</v>
      </c>
      <c r="F2658" s="41">
        <f>'[2]REPORTE DIARIO'!Q36792</f>
        <v>50</v>
      </c>
      <c r="G2658" s="4">
        <f t="shared" si="124"/>
        <v>45952</v>
      </c>
      <c r="H2658" s="26">
        <v>45954</v>
      </c>
      <c r="I2658" s="73" t="s">
        <v>34</v>
      </c>
      <c r="J2658" s="71">
        <v>8140</v>
      </c>
      <c r="K2658" s="83" t="s">
        <v>32</v>
      </c>
      <c r="L2658" s="72">
        <v>45957</v>
      </c>
      <c r="M2658" s="74" t="s">
        <v>24</v>
      </c>
      <c r="N2658" s="41" t="s">
        <v>32</v>
      </c>
      <c r="O2658" s="41" t="str">
        <f>'[2]REPORTE DIARIO'!B36792</f>
        <v>300-482369</v>
      </c>
      <c r="Q2658" s="3">
        <f t="shared" si="125"/>
        <v>2</v>
      </c>
      <c r="R2658" s="3">
        <f t="shared" si="126"/>
        <v>4</v>
      </c>
    </row>
    <row r="2659" spans="1:18" ht="25.5" customHeight="1" x14ac:dyDescent="0.2">
      <c r="A2659" s="4">
        <f>'[2]REPORTE DIARIO'!A36793</f>
        <v>45952</v>
      </c>
      <c r="B2659" s="36" t="str">
        <f>'[2]REPORTE DIARIO'!C36793</f>
        <v>2025-300-6-36790</v>
      </c>
      <c r="C2659" s="41" t="str">
        <f>'[2]REPORTE DIARIO'!N36793</f>
        <v>LUIS ENRIQUE BARBOSA SOLANO</v>
      </c>
      <c r="D2659" s="41" t="str">
        <f>'[2]REPORTE DIARIO'!O36793</f>
        <v>LUIS ENRIQUE BARBOSA SOLANO</v>
      </c>
      <c r="E2659" s="41" t="str">
        <f>'[2]REPORTE DIARIO'!P36793</f>
        <v>MARTHA CECILIA SAAVEDRA MEJIA</v>
      </c>
      <c r="F2659" s="41">
        <f>'[2]REPORTE DIARIO'!Q36793</f>
        <v>46</v>
      </c>
      <c r="G2659" s="4">
        <f t="shared" si="124"/>
        <v>45952</v>
      </c>
      <c r="H2659" s="26">
        <v>45957</v>
      </c>
      <c r="I2659" s="73" t="s">
        <v>34</v>
      </c>
      <c r="J2659" s="71">
        <v>8161</v>
      </c>
      <c r="K2659" s="81" t="s">
        <v>32</v>
      </c>
      <c r="L2659" s="72">
        <v>45958</v>
      </c>
      <c r="M2659" s="74" t="s">
        <v>24</v>
      </c>
      <c r="N2659" s="41" t="s">
        <v>32</v>
      </c>
      <c r="O2659" s="41" t="str">
        <f>'[2]REPORTE DIARIO'!B36793</f>
        <v>300-487997</v>
      </c>
      <c r="Q2659" s="3">
        <f t="shared" si="125"/>
        <v>2</v>
      </c>
      <c r="R2659" s="3">
        <f t="shared" si="126"/>
        <v>5</v>
      </c>
    </row>
    <row r="2660" spans="1:18" ht="25.5" customHeight="1" x14ac:dyDescent="0.2">
      <c r="A2660" s="4">
        <f>'[2]REPORTE DIARIO'!A36794</f>
        <v>45952</v>
      </c>
      <c r="B2660" s="36" t="str">
        <f>'[2]REPORTE DIARIO'!C36794</f>
        <v>2025-300-6-36791</v>
      </c>
      <c r="C2660" s="41" t="str">
        <f>'[2]REPORTE DIARIO'!N36794</f>
        <v>GINA PAOLA TIBADUIZA PEÑA</v>
      </c>
      <c r="D2660" s="41" t="str">
        <f>'[2]REPORTE DIARIO'!O36794</f>
        <v>GINA PAOLA TIBADUIZA PEÑA</v>
      </c>
      <c r="E2660" s="41" t="str">
        <f>'[2]REPORTE DIARIO'!P36794</f>
        <v>MYRIAM PINEDA SAAVEDRA</v>
      </c>
      <c r="F2660" s="41">
        <f>'[2]REPORTE DIARIO'!Q36794</f>
        <v>29</v>
      </c>
      <c r="G2660" s="4">
        <f t="shared" si="124"/>
        <v>45952</v>
      </c>
      <c r="H2660" s="26">
        <v>45954</v>
      </c>
      <c r="I2660" s="73" t="s">
        <v>34</v>
      </c>
      <c r="J2660" s="71">
        <v>8140</v>
      </c>
      <c r="K2660" s="83" t="s">
        <v>32</v>
      </c>
      <c r="L2660" s="72">
        <v>45957</v>
      </c>
      <c r="M2660" s="74" t="s">
        <v>24</v>
      </c>
      <c r="N2660" s="41" t="s">
        <v>32</v>
      </c>
      <c r="O2660" s="41" t="str">
        <f>'[2]REPORTE DIARIO'!B36794</f>
        <v>300-302065</v>
      </c>
      <c r="Q2660" s="3">
        <f t="shared" si="125"/>
        <v>2</v>
      </c>
      <c r="R2660" s="3">
        <f t="shared" si="126"/>
        <v>4</v>
      </c>
    </row>
    <row r="2661" spans="1:18" ht="25.5" customHeight="1" x14ac:dyDescent="0.2">
      <c r="A2661" s="4">
        <f>'[2]REPORTE DIARIO'!A36795</f>
        <v>45952</v>
      </c>
      <c r="B2661" s="36" t="str">
        <f>'[2]REPORTE DIARIO'!C36795</f>
        <v>2025-300-6-36792</v>
      </c>
      <c r="C2661" s="41" t="str">
        <f>'[2]REPORTE DIARIO'!N36795</f>
        <v>GINA PAOLA TIBADUIZA PEÑA</v>
      </c>
      <c r="D2661" s="41" t="str">
        <f>'[2]REPORTE DIARIO'!O36795</f>
        <v>GINA PAOLA TIBADUIZA PEÑA</v>
      </c>
      <c r="E2661" s="41" t="str">
        <f>'[2]REPORTE DIARIO'!P36795</f>
        <v>MYRIAM PINEDA SAAVEDRA</v>
      </c>
      <c r="F2661" s="41">
        <f>'[2]REPORTE DIARIO'!Q36795</f>
        <v>13</v>
      </c>
      <c r="G2661" s="4">
        <f t="shared" si="124"/>
        <v>45952</v>
      </c>
      <c r="H2661" s="26">
        <v>45954</v>
      </c>
      <c r="I2661" s="73" t="s">
        <v>34</v>
      </c>
      <c r="J2661" s="71">
        <v>8140</v>
      </c>
      <c r="K2661" s="83" t="s">
        <v>32</v>
      </c>
      <c r="L2661" s="72">
        <v>45957</v>
      </c>
      <c r="M2661" s="74" t="s">
        <v>24</v>
      </c>
      <c r="N2661" s="41" t="s">
        <v>32</v>
      </c>
      <c r="O2661" s="41" t="str">
        <f>'[2]REPORTE DIARIO'!B36795</f>
        <v>300-276524</v>
      </c>
      <c r="Q2661" s="3">
        <f t="shared" si="125"/>
        <v>2</v>
      </c>
      <c r="R2661" s="3">
        <f t="shared" si="126"/>
        <v>4</v>
      </c>
    </row>
    <row r="2662" spans="1:18" ht="25.5" customHeight="1" x14ac:dyDescent="0.2">
      <c r="A2662" s="4">
        <f>'[2]REPORTE DIARIO'!A36796</f>
        <v>45952</v>
      </c>
      <c r="B2662" s="36" t="str">
        <f>'[2]REPORTE DIARIO'!C36796</f>
        <v>2025-300-6-36793</v>
      </c>
      <c r="C2662" s="41" t="str">
        <f>'[2]REPORTE DIARIO'!N36796</f>
        <v>MYRIAM PINEDA SAAVEDRA</v>
      </c>
      <c r="D2662" s="41" t="str">
        <f>'[2]REPORTE DIARIO'!O36796</f>
        <v>MYRIAM PINEDA SAAVEDRA</v>
      </c>
      <c r="E2662" s="41" t="str">
        <f>'[2]REPORTE DIARIO'!P36796</f>
        <v>LUIS ENRRIQUE BARBOSA</v>
      </c>
      <c r="F2662" s="41">
        <f>'[2]REPORTE DIARIO'!Q36796</f>
        <v>31</v>
      </c>
      <c r="G2662" s="4">
        <f t="shared" si="124"/>
        <v>45952</v>
      </c>
      <c r="H2662" s="26">
        <v>45957</v>
      </c>
      <c r="I2662" s="73" t="s">
        <v>34</v>
      </c>
      <c r="J2662" s="71">
        <v>8161</v>
      </c>
      <c r="K2662" s="81" t="s">
        <v>32</v>
      </c>
      <c r="L2662" s="72">
        <v>45958</v>
      </c>
      <c r="M2662" s="74" t="s">
        <v>24</v>
      </c>
      <c r="N2662" s="41" t="s">
        <v>32</v>
      </c>
      <c r="O2662" s="41" t="str">
        <f>'[2]REPORTE DIARIO'!B36796</f>
        <v>300-55181</v>
      </c>
      <c r="Q2662" s="3">
        <f t="shared" si="125"/>
        <v>2</v>
      </c>
      <c r="R2662" s="3">
        <f t="shared" si="126"/>
        <v>5</v>
      </c>
    </row>
    <row r="2663" spans="1:18" ht="25.5" customHeight="1" x14ac:dyDescent="0.2">
      <c r="A2663" s="4">
        <f>'[2]REPORTE DIARIO'!A36797</f>
        <v>45952</v>
      </c>
      <c r="B2663" s="36" t="str">
        <f>'[2]REPORTE DIARIO'!C36797</f>
        <v>2025-300-6-36794</v>
      </c>
      <c r="C2663" s="41" t="str">
        <f>'[2]REPORTE DIARIO'!N36797</f>
        <v>LUIS ENRIQUE BARBOSA SOLANO</v>
      </c>
      <c r="D2663" s="41" t="str">
        <f>'[2]REPORTE DIARIO'!O36797</f>
        <v>LUIS ENRIQUE BARBOSA SOLANO</v>
      </c>
      <c r="E2663" s="41" t="str">
        <f>'[2]REPORTE DIARIO'!P36797</f>
        <v>MARTHA CECILIA SAAVEDRA MEJIA</v>
      </c>
      <c r="F2663" s="41">
        <f>'[2]REPORTE DIARIO'!Q36797</f>
        <v>39</v>
      </c>
      <c r="G2663" s="4">
        <f t="shared" si="124"/>
        <v>45952</v>
      </c>
      <c r="H2663" s="26">
        <v>45954</v>
      </c>
      <c r="I2663" s="73" t="s">
        <v>34</v>
      </c>
      <c r="J2663" s="71">
        <v>8141</v>
      </c>
      <c r="K2663" s="83" t="s">
        <v>32</v>
      </c>
      <c r="L2663" s="72">
        <v>45957</v>
      </c>
      <c r="M2663" s="74" t="s">
        <v>24</v>
      </c>
      <c r="N2663" s="41" t="s">
        <v>32</v>
      </c>
      <c r="O2663" s="41" t="str">
        <f>'[2]REPORTE DIARIO'!B36797</f>
        <v>300-406904</v>
      </c>
      <c r="Q2663" s="3">
        <f t="shared" si="125"/>
        <v>2</v>
      </c>
      <c r="R2663" s="3">
        <f t="shared" si="126"/>
        <v>4</v>
      </c>
    </row>
    <row r="2664" spans="1:18" ht="25.5" customHeight="1" x14ac:dyDescent="0.2">
      <c r="A2664" s="4">
        <f>'[2]REPORTE DIARIO'!A36798</f>
        <v>45952</v>
      </c>
      <c r="B2664" s="36" t="str">
        <f>'[2]REPORTE DIARIO'!C36798</f>
        <v>2025-300-6-36795</v>
      </c>
      <c r="C2664" s="41" t="str">
        <f>'[2]REPORTE DIARIO'!N36798</f>
        <v>MYRIAM PINEDA SAAVEDRA</v>
      </c>
      <c r="D2664" s="41" t="str">
        <f>'[2]REPORTE DIARIO'!O36798</f>
        <v>MYRIAM PINEDA SAAVEDRA</v>
      </c>
      <c r="E2664" s="41" t="str">
        <f>'[2]REPORTE DIARIO'!P36798</f>
        <v>LUIS ENRRIQUE BARBOSA</v>
      </c>
      <c r="F2664" s="41">
        <f>'[2]REPORTE DIARIO'!Q36798</f>
        <v>5</v>
      </c>
      <c r="G2664" s="4">
        <f t="shared" si="124"/>
        <v>45952</v>
      </c>
      <c r="H2664" s="26">
        <v>45957</v>
      </c>
      <c r="I2664" s="73" t="s">
        <v>34</v>
      </c>
      <c r="J2664" s="71">
        <v>8161</v>
      </c>
      <c r="K2664" s="81" t="s">
        <v>32</v>
      </c>
      <c r="L2664" s="72">
        <v>45958</v>
      </c>
      <c r="M2664" s="74" t="s">
        <v>24</v>
      </c>
      <c r="N2664" s="41" t="s">
        <v>32</v>
      </c>
      <c r="O2664" s="41" t="str">
        <f>'[2]REPORTE DIARIO'!B36798</f>
        <v>300-368107</v>
      </c>
      <c r="Q2664" s="3">
        <f t="shared" si="125"/>
        <v>2</v>
      </c>
      <c r="R2664" s="3">
        <f t="shared" si="126"/>
        <v>5</v>
      </c>
    </row>
    <row r="2665" spans="1:18" ht="25.5" customHeight="1" x14ac:dyDescent="0.2">
      <c r="A2665" s="4">
        <f>'[2]REPORTE DIARIO'!A36799</f>
        <v>45952</v>
      </c>
      <c r="B2665" s="36" t="str">
        <f>'[2]REPORTE DIARIO'!C36799</f>
        <v>2025-300-6-36796</v>
      </c>
      <c r="C2665" s="41" t="str">
        <f>'[2]REPORTE DIARIO'!N36799</f>
        <v>GINA PAOLA TIBADUIZA PEÑA</v>
      </c>
      <c r="D2665" s="41" t="str">
        <f>'[2]REPORTE DIARIO'!O36799</f>
        <v>GINA PAOLA TIBADUIZA PEÑA</v>
      </c>
      <c r="E2665" s="41" t="str">
        <f>'[2]REPORTE DIARIO'!P36799</f>
        <v>MYRIAM PINEDA SAAVEDRA</v>
      </c>
      <c r="F2665" s="41">
        <f>'[2]REPORTE DIARIO'!Q36799</f>
        <v>40</v>
      </c>
      <c r="G2665" s="4">
        <f t="shared" si="124"/>
        <v>45952</v>
      </c>
      <c r="H2665" s="26">
        <v>45954</v>
      </c>
      <c r="I2665" s="73" t="s">
        <v>34</v>
      </c>
      <c r="J2665" s="71">
        <v>8141</v>
      </c>
      <c r="K2665" s="83" t="s">
        <v>32</v>
      </c>
      <c r="L2665" s="72">
        <v>45957</v>
      </c>
      <c r="M2665" s="74" t="s">
        <v>24</v>
      </c>
      <c r="N2665" s="41" t="s">
        <v>32</v>
      </c>
      <c r="O2665" s="41" t="str">
        <f>'[2]REPORTE DIARIO'!B36799</f>
        <v>300-399905</v>
      </c>
      <c r="Q2665" s="3">
        <f t="shared" si="125"/>
        <v>2</v>
      </c>
      <c r="R2665" s="3">
        <f t="shared" si="126"/>
        <v>4</v>
      </c>
    </row>
    <row r="2666" spans="1:18" ht="25.5" customHeight="1" x14ac:dyDescent="0.2">
      <c r="A2666" s="4">
        <f>'[2]REPORTE DIARIO'!A36800</f>
        <v>45952</v>
      </c>
      <c r="B2666" s="36" t="str">
        <f>'[2]REPORTE DIARIO'!C36800</f>
        <v>2025-300-6-36797</v>
      </c>
      <c r="C2666" s="41" t="str">
        <f>'[2]REPORTE DIARIO'!N36800</f>
        <v>LUIS ENRIQUE BARBOSA SOLANO</v>
      </c>
      <c r="D2666" s="41" t="str">
        <f>'[2]REPORTE DIARIO'!O36800</f>
        <v>LUIS ENRIQUE BARBOSA SOLANO</v>
      </c>
      <c r="E2666" s="41" t="str">
        <f>'[2]REPORTE DIARIO'!P36800</f>
        <v>MARTHA CECILIA SAAVEDRA MEJIA</v>
      </c>
      <c r="F2666" s="41">
        <f>'[2]REPORTE DIARIO'!Q36800</f>
        <v>7</v>
      </c>
      <c r="G2666" s="4">
        <f t="shared" si="124"/>
        <v>45952</v>
      </c>
      <c r="N2666" s="41"/>
      <c r="O2666" s="41" t="str">
        <f>'[2]REPORTE DIARIO'!B36800</f>
        <v>300-309586</v>
      </c>
      <c r="Q2666" s="3">
        <f t="shared" si="125"/>
        <v>0</v>
      </c>
      <c r="R2666" s="3">
        <f t="shared" si="126"/>
        <v>-32823</v>
      </c>
    </row>
    <row r="2667" spans="1:18" ht="25.5" customHeight="1" x14ac:dyDescent="0.2">
      <c r="A2667" s="4">
        <f>'[2]REPORTE DIARIO'!A36801</f>
        <v>45952</v>
      </c>
      <c r="B2667" s="36" t="str">
        <f>'[2]REPORTE DIARIO'!C36801</f>
        <v>2025-300-6-36798</v>
      </c>
      <c r="C2667" s="41" t="str">
        <f>'[2]REPORTE DIARIO'!N36801</f>
        <v>MYRIAM PINEDA SAAVEDRA</v>
      </c>
      <c r="D2667" s="41" t="str">
        <f>'[2]REPORTE DIARIO'!O36801</f>
        <v>MYRIAM PINEDA SAAVEDRA</v>
      </c>
      <c r="E2667" s="41" t="str">
        <f>'[2]REPORTE DIARIO'!P36801</f>
        <v>LUIS ENRRIQUE BARBOSA</v>
      </c>
      <c r="F2667" s="41">
        <f>'[2]REPORTE DIARIO'!Q36801</f>
        <v>5</v>
      </c>
      <c r="G2667" s="4">
        <f t="shared" si="124"/>
        <v>45952</v>
      </c>
      <c r="N2667" s="41"/>
      <c r="O2667" s="41" t="str">
        <f>'[2]REPORTE DIARIO'!B36801</f>
        <v>300-233748</v>
      </c>
      <c r="Q2667" s="3">
        <f t="shared" si="125"/>
        <v>0</v>
      </c>
      <c r="R2667" s="3">
        <f t="shared" si="126"/>
        <v>-32823</v>
      </c>
    </row>
    <row r="2668" spans="1:18" ht="25.5" customHeight="1" x14ac:dyDescent="0.2">
      <c r="A2668" s="4">
        <f>'[2]REPORTE DIARIO'!A36802</f>
        <v>45952</v>
      </c>
      <c r="B2668" s="36" t="str">
        <f>'[2]REPORTE DIARIO'!C36802</f>
        <v>2025-300-6-36799</v>
      </c>
      <c r="C2668" s="41" t="str">
        <f>'[2]REPORTE DIARIO'!N36802</f>
        <v>LUIS ENRIQUE BARBOSA SOLANO</v>
      </c>
      <c r="D2668" s="41" t="str">
        <f>'[2]REPORTE DIARIO'!O36802</f>
        <v>LUIS ENRIQUE BARBOSA SOLANO</v>
      </c>
      <c r="E2668" s="41" t="str">
        <f>'[2]REPORTE DIARIO'!P36802</f>
        <v>MARTHA CECILIA SAAVEDRA MEJIA</v>
      </c>
      <c r="F2668" s="41">
        <f>'[2]REPORTE DIARIO'!Q36802</f>
        <v>89</v>
      </c>
      <c r="G2668" s="4">
        <f t="shared" si="124"/>
        <v>45952</v>
      </c>
      <c r="H2668" s="26">
        <v>45957</v>
      </c>
      <c r="I2668" s="73" t="s">
        <v>34</v>
      </c>
      <c r="J2668" s="71">
        <v>8161</v>
      </c>
      <c r="K2668" s="81" t="s">
        <v>32</v>
      </c>
      <c r="L2668" s="72">
        <v>45958</v>
      </c>
      <c r="M2668" s="74" t="s">
        <v>24</v>
      </c>
      <c r="N2668" s="41" t="s">
        <v>32</v>
      </c>
      <c r="O2668" s="41" t="str">
        <f>'[2]REPORTE DIARIO'!B36802</f>
        <v>300-456360</v>
      </c>
      <c r="Q2668" s="3">
        <f t="shared" si="125"/>
        <v>2</v>
      </c>
      <c r="R2668" s="3">
        <f t="shared" si="126"/>
        <v>5</v>
      </c>
    </row>
    <row r="2669" spans="1:18" ht="25.5" customHeight="1" x14ac:dyDescent="0.2">
      <c r="A2669" s="4">
        <f>'[2]REPORTE DIARIO'!A36803</f>
        <v>45952</v>
      </c>
      <c r="B2669" s="36" t="str">
        <f>'[2]REPORTE DIARIO'!C36803</f>
        <v>2025-300-6-36800</v>
      </c>
      <c r="C2669" s="41" t="str">
        <f>'[2]REPORTE DIARIO'!N36803</f>
        <v>GINA PAOLA TIBADUIZA PEÑA</v>
      </c>
      <c r="D2669" s="41" t="str">
        <f>'[2]REPORTE DIARIO'!O36803</f>
        <v>GINA PAOLA TIBADUIZA PEÑA</v>
      </c>
      <c r="E2669" s="41" t="str">
        <f>'[2]REPORTE DIARIO'!P36803</f>
        <v>MYRIAM PINEDA SAAVEDRA</v>
      </c>
      <c r="F2669" s="41">
        <f>'[2]REPORTE DIARIO'!Q36803</f>
        <v>44</v>
      </c>
      <c r="G2669" s="4">
        <f t="shared" si="124"/>
        <v>45952</v>
      </c>
      <c r="N2669" s="41"/>
      <c r="O2669" s="41" t="str">
        <f>'[2]REPORTE DIARIO'!B36803</f>
        <v>300-459954</v>
      </c>
      <c r="Q2669" s="3">
        <f t="shared" si="125"/>
        <v>0</v>
      </c>
      <c r="R2669" s="3">
        <f t="shared" si="126"/>
        <v>-32823</v>
      </c>
    </row>
    <row r="2670" spans="1:18" ht="25.5" customHeight="1" x14ac:dyDescent="0.2">
      <c r="A2670" s="4">
        <f>'[2]REPORTE DIARIO'!A36804</f>
        <v>45952</v>
      </c>
      <c r="B2670" s="36" t="str">
        <f>'[2]REPORTE DIARIO'!C36804</f>
        <v>2025-300-6-36801</v>
      </c>
      <c r="C2670" s="41" t="str">
        <f>'[2]REPORTE DIARIO'!N36804</f>
        <v>MYRIAM PINEDA SAAVEDRA</v>
      </c>
      <c r="D2670" s="41" t="str">
        <f>'[2]REPORTE DIARIO'!O36804</f>
        <v>MYRIAM PINEDA SAAVEDRA</v>
      </c>
      <c r="E2670" s="41" t="str">
        <f>'[2]REPORTE DIARIO'!P36804</f>
        <v>LUIS ENRRIQUE BARBOSA</v>
      </c>
      <c r="F2670" s="41">
        <f>'[2]REPORTE DIARIO'!Q36804</f>
        <v>65</v>
      </c>
      <c r="G2670" s="4">
        <f t="shared" si="124"/>
        <v>45952</v>
      </c>
      <c r="H2670" s="26">
        <v>45954</v>
      </c>
      <c r="I2670" s="73" t="s">
        <v>34</v>
      </c>
      <c r="J2670" s="71">
        <v>8141</v>
      </c>
      <c r="K2670" s="83" t="s">
        <v>32</v>
      </c>
      <c r="L2670" s="72">
        <v>45957</v>
      </c>
      <c r="M2670" s="74" t="s">
        <v>24</v>
      </c>
      <c r="N2670" s="41" t="s">
        <v>32</v>
      </c>
      <c r="O2670" s="41" t="str">
        <f>'[2]REPORTE DIARIO'!B36804</f>
        <v>300-482547</v>
      </c>
      <c r="Q2670" s="3">
        <f t="shared" si="125"/>
        <v>2</v>
      </c>
      <c r="R2670" s="3">
        <f t="shared" si="126"/>
        <v>4</v>
      </c>
    </row>
    <row r="2671" spans="1:18" ht="25.5" customHeight="1" x14ac:dyDescent="0.2">
      <c r="A2671" s="4">
        <f>'[2]REPORTE DIARIO'!A36805</f>
        <v>45952</v>
      </c>
      <c r="B2671" s="36" t="str">
        <f>'[2]REPORTE DIARIO'!C36805</f>
        <v>2025-300-6-36802</v>
      </c>
      <c r="C2671" s="41" t="str">
        <f>'[2]REPORTE DIARIO'!N36805</f>
        <v>GINA PAOLA TIBADUIZA PEÑA</v>
      </c>
      <c r="D2671" s="41" t="str">
        <f>'[2]REPORTE DIARIO'!O36805</f>
        <v>GINA PAOLA TIBADUIZA PEÑA</v>
      </c>
      <c r="E2671" s="41" t="str">
        <f>'[2]REPORTE DIARIO'!P36805</f>
        <v>MYRIAM PINEDA SAAVEDRA</v>
      </c>
      <c r="F2671" s="41">
        <f>'[2]REPORTE DIARIO'!Q36805</f>
        <v>13</v>
      </c>
      <c r="G2671" s="4">
        <f t="shared" si="124"/>
        <v>45952</v>
      </c>
      <c r="H2671" s="26">
        <v>45954</v>
      </c>
      <c r="I2671" s="73" t="s">
        <v>34</v>
      </c>
      <c r="J2671" s="71">
        <v>8141</v>
      </c>
      <c r="K2671" s="83" t="s">
        <v>32</v>
      </c>
      <c r="L2671" s="72">
        <v>45957</v>
      </c>
      <c r="M2671" s="74" t="s">
        <v>24</v>
      </c>
      <c r="N2671" s="41" t="s">
        <v>32</v>
      </c>
      <c r="O2671" s="41" t="str">
        <f>'[2]REPORTE DIARIO'!B36805</f>
        <v>300-108088</v>
      </c>
      <c r="Q2671" s="3">
        <f t="shared" si="125"/>
        <v>2</v>
      </c>
      <c r="R2671" s="3">
        <f t="shared" si="126"/>
        <v>4</v>
      </c>
    </row>
    <row r="2672" spans="1:18" ht="25.5" customHeight="1" x14ac:dyDescent="0.2">
      <c r="A2672" s="4">
        <f>'[2]REPORTE DIARIO'!A36806</f>
        <v>45952</v>
      </c>
      <c r="B2672" s="36" t="str">
        <f>'[2]REPORTE DIARIO'!C36806</f>
        <v>2025-300-6-36803</v>
      </c>
      <c r="C2672" s="41" t="str">
        <f>'[2]REPORTE DIARIO'!N36806</f>
        <v>GINA PAOLA TIBADUIZA PEÑA</v>
      </c>
      <c r="D2672" s="41" t="str">
        <f>'[2]REPORTE DIARIO'!O36806</f>
        <v>GINA PAOLA TIBADUIZA PEÑA</v>
      </c>
      <c r="E2672" s="41" t="str">
        <f>'[2]REPORTE DIARIO'!P36806</f>
        <v>MYRIAM PINEDA SAAVEDRA</v>
      </c>
      <c r="F2672" s="41">
        <f>'[2]REPORTE DIARIO'!Q36806</f>
        <v>6</v>
      </c>
      <c r="G2672" s="4">
        <f t="shared" ref="G2672:G2735" si="127">A2672</f>
        <v>45952</v>
      </c>
      <c r="N2672" s="41"/>
      <c r="O2672" s="41" t="str">
        <f>'[2]REPORTE DIARIO'!B36806</f>
        <v>300-412143</v>
      </c>
      <c r="Q2672" s="3">
        <f t="shared" ref="Q2672:Q2735" si="128">NETWORKDAYS(H2672,L2672,1)</f>
        <v>0</v>
      </c>
      <c r="R2672" s="3">
        <f t="shared" ref="R2672:R2735" si="129">NETWORKDAYS(A2672,L2672,1)</f>
        <v>-32823</v>
      </c>
    </row>
    <row r="2673" spans="1:18" ht="25.5" customHeight="1" x14ac:dyDescent="0.2">
      <c r="A2673" s="4">
        <f>'[2]REPORTE DIARIO'!A36807</f>
        <v>45952</v>
      </c>
      <c r="B2673" s="36" t="str">
        <f>'[2]REPORTE DIARIO'!C36807</f>
        <v>2025-300-6-36804</v>
      </c>
      <c r="C2673" s="41" t="str">
        <f>'[2]REPORTE DIARIO'!N36807</f>
        <v>MYRIAM PINEDA SAAVEDRA</v>
      </c>
      <c r="D2673" s="41" t="str">
        <f>'[2]REPORTE DIARIO'!O36807</f>
        <v>MYRIAM PINEDA SAAVEDRA</v>
      </c>
      <c r="E2673" s="41" t="str">
        <f>'[2]REPORTE DIARIO'!P36807</f>
        <v>LUIS ENRRIQUE BARBOSA</v>
      </c>
      <c r="F2673" s="41">
        <f>'[2]REPORTE DIARIO'!Q36807</f>
        <v>57</v>
      </c>
      <c r="G2673" s="4">
        <f t="shared" si="127"/>
        <v>45952</v>
      </c>
      <c r="H2673" s="26">
        <v>45959</v>
      </c>
      <c r="I2673" s="73" t="s">
        <v>18</v>
      </c>
      <c r="J2673" s="71">
        <v>8238</v>
      </c>
      <c r="K2673" s="81" t="s">
        <v>32</v>
      </c>
      <c r="L2673" s="72">
        <v>45960</v>
      </c>
      <c r="M2673" s="74" t="s">
        <v>24</v>
      </c>
      <c r="N2673" s="81" t="s">
        <v>32</v>
      </c>
      <c r="O2673" s="41" t="str">
        <f>'[2]REPORTE DIARIO'!B36807</f>
        <v>300-367795</v>
      </c>
      <c r="Q2673" s="3">
        <f t="shared" si="128"/>
        <v>2</v>
      </c>
      <c r="R2673" s="3">
        <f t="shared" si="129"/>
        <v>7</v>
      </c>
    </row>
    <row r="2674" spans="1:18" ht="25.5" customHeight="1" x14ac:dyDescent="0.2">
      <c r="A2674" s="4">
        <f>'[2]REPORTE DIARIO'!A36808</f>
        <v>45952</v>
      </c>
      <c r="B2674" s="36" t="str">
        <f>'[2]REPORTE DIARIO'!C36808</f>
        <v>2025-300-6-36805</v>
      </c>
      <c r="C2674" s="41" t="str">
        <f>'[2]REPORTE DIARIO'!N36808</f>
        <v>LUIS ENRIQUE BARBOSA SOLANO</v>
      </c>
      <c r="D2674" s="41" t="str">
        <f>'[2]REPORTE DIARIO'!O36808</f>
        <v>LUIS ENRIQUE BARBOSA SOLANO</v>
      </c>
      <c r="E2674" s="41" t="str">
        <f>'[2]REPORTE DIARIO'!P36808</f>
        <v>MARTHA CECILIA SAAVEDRA MEJIA</v>
      </c>
      <c r="F2674" s="41">
        <f>'[2]REPORTE DIARIO'!Q36808</f>
        <v>45</v>
      </c>
      <c r="G2674" s="4">
        <f t="shared" si="127"/>
        <v>45952</v>
      </c>
      <c r="H2674" s="26">
        <v>45954</v>
      </c>
      <c r="I2674" s="73" t="s">
        <v>34</v>
      </c>
      <c r="J2674" s="71">
        <v>8141</v>
      </c>
      <c r="K2674" s="83" t="s">
        <v>32</v>
      </c>
      <c r="L2674" s="72">
        <v>45957</v>
      </c>
      <c r="M2674" s="74" t="s">
        <v>24</v>
      </c>
      <c r="N2674" s="41" t="s">
        <v>32</v>
      </c>
      <c r="O2674" s="41" t="str">
        <f>'[2]REPORTE DIARIO'!B36808</f>
        <v>300-480412</v>
      </c>
      <c r="Q2674" s="3">
        <f t="shared" si="128"/>
        <v>2</v>
      </c>
      <c r="R2674" s="3">
        <f t="shared" si="129"/>
        <v>4</v>
      </c>
    </row>
    <row r="2675" spans="1:18" ht="25.5" customHeight="1" x14ac:dyDescent="0.2">
      <c r="A2675" s="4">
        <f>'[2]REPORTE DIARIO'!A36809</f>
        <v>45952</v>
      </c>
      <c r="B2675" s="36" t="str">
        <f>'[2]REPORTE DIARIO'!C36809</f>
        <v>2025-300-6-36806</v>
      </c>
      <c r="C2675" s="41" t="str">
        <f>'[2]REPORTE DIARIO'!N36809</f>
        <v>GINA PAOLA TIBADUIZA PEÑA</v>
      </c>
      <c r="D2675" s="41" t="str">
        <f>'[2]REPORTE DIARIO'!O36809</f>
        <v>GINA PAOLA TIBADUIZA PEÑA</v>
      </c>
      <c r="E2675" s="41" t="str">
        <f>'[2]REPORTE DIARIO'!P36809</f>
        <v>MYRIAM PINEDA SAAVEDRA</v>
      </c>
      <c r="F2675" s="41">
        <f>'[2]REPORTE DIARIO'!Q36809</f>
        <v>5</v>
      </c>
      <c r="G2675" s="4">
        <f t="shared" si="127"/>
        <v>45952</v>
      </c>
      <c r="N2675" s="41"/>
      <c r="O2675" s="41" t="str">
        <f>'[2]REPORTE DIARIO'!B36809</f>
        <v>300-180818</v>
      </c>
      <c r="Q2675" s="3">
        <f t="shared" si="128"/>
        <v>0</v>
      </c>
      <c r="R2675" s="3">
        <f t="shared" si="129"/>
        <v>-32823</v>
      </c>
    </row>
    <row r="2676" spans="1:18" ht="25.5" customHeight="1" x14ac:dyDescent="0.2">
      <c r="A2676" s="4">
        <f>'[2]REPORTE DIARIO'!A36810</f>
        <v>45952</v>
      </c>
      <c r="B2676" s="36" t="str">
        <f>'[2]REPORTE DIARIO'!C36810</f>
        <v>2025-300-6-36807</v>
      </c>
      <c r="C2676" s="41" t="str">
        <f>'[2]REPORTE DIARIO'!N36810</f>
        <v>MYRIAM PINEDA SAAVEDRA</v>
      </c>
      <c r="D2676" s="41" t="str">
        <f>'[2]REPORTE DIARIO'!O36810</f>
        <v>MYRIAM PINEDA SAAVEDRA</v>
      </c>
      <c r="E2676" s="41" t="str">
        <f>'[2]REPORTE DIARIO'!P36810</f>
        <v>LUIS ENRRIQUE BARBOSA</v>
      </c>
      <c r="F2676" s="41">
        <f>'[2]REPORTE DIARIO'!Q36810</f>
        <v>7</v>
      </c>
      <c r="G2676" s="4">
        <f t="shared" si="127"/>
        <v>45952</v>
      </c>
      <c r="H2676" s="26">
        <v>45957</v>
      </c>
      <c r="I2676" s="73" t="s">
        <v>34</v>
      </c>
      <c r="J2676" s="71">
        <v>8161</v>
      </c>
      <c r="K2676" s="81" t="s">
        <v>32</v>
      </c>
      <c r="L2676" s="72">
        <v>45958</v>
      </c>
      <c r="M2676" s="74" t="s">
        <v>24</v>
      </c>
      <c r="N2676" s="41" t="s">
        <v>32</v>
      </c>
      <c r="O2676" s="41" t="str">
        <f>'[2]REPORTE DIARIO'!B36810</f>
        <v>300-207920</v>
      </c>
      <c r="Q2676" s="3">
        <f t="shared" si="128"/>
        <v>2</v>
      </c>
      <c r="R2676" s="3">
        <f t="shared" si="129"/>
        <v>5</v>
      </c>
    </row>
    <row r="2677" spans="1:18" ht="25.5" customHeight="1" x14ac:dyDescent="0.2">
      <c r="A2677" s="4">
        <f>'[2]REPORTE DIARIO'!A36811</f>
        <v>45952</v>
      </c>
      <c r="B2677" s="36" t="str">
        <f>'[2]REPORTE DIARIO'!C36811</f>
        <v>2025-300-6-36808</v>
      </c>
      <c r="C2677" s="41" t="str">
        <f>'[2]REPORTE DIARIO'!N36811</f>
        <v>MYRIAM PINEDA SAAVEDRA</v>
      </c>
      <c r="D2677" s="41" t="str">
        <f>'[2]REPORTE DIARIO'!O36811</f>
        <v>MYRIAM PINEDA SAAVEDRA</v>
      </c>
      <c r="E2677" s="41" t="str">
        <f>'[2]REPORTE DIARIO'!P36811</f>
        <v>LUIS ENRRIQUE BARBOSA</v>
      </c>
      <c r="F2677" s="41">
        <f>'[2]REPORTE DIARIO'!Q36811</f>
        <v>8</v>
      </c>
      <c r="G2677" s="4">
        <f t="shared" si="127"/>
        <v>45952</v>
      </c>
      <c r="N2677" s="41"/>
      <c r="O2677" s="41" t="str">
        <f>'[2]REPORTE DIARIO'!B36811</f>
        <v>300-207920</v>
      </c>
      <c r="Q2677" s="3">
        <f t="shared" si="128"/>
        <v>0</v>
      </c>
      <c r="R2677" s="3">
        <f t="shared" si="129"/>
        <v>-32823</v>
      </c>
    </row>
    <row r="2678" spans="1:18" ht="25.5" customHeight="1" x14ac:dyDescent="0.2">
      <c r="A2678" s="4">
        <f>'[2]REPORTE DIARIO'!A36812</f>
        <v>45952</v>
      </c>
      <c r="B2678" s="36" t="str">
        <f>'[2]REPORTE DIARIO'!C36812</f>
        <v>2025-300-6-36809</v>
      </c>
      <c r="C2678" s="41" t="str">
        <f>'[2]REPORTE DIARIO'!N36812</f>
        <v>LUIS ENRIQUE BARBOSA SOLANO</v>
      </c>
      <c r="D2678" s="41" t="str">
        <f>'[2]REPORTE DIARIO'!O36812</f>
        <v>LUIS ENRIQUE BARBOSA SOLANO</v>
      </c>
      <c r="E2678" s="41" t="str">
        <f>'[2]REPORTE DIARIO'!P36812</f>
        <v>MARTHA CECILIA SAAVEDRA MEJIA</v>
      </c>
      <c r="F2678" s="41">
        <f>'[2]REPORTE DIARIO'!Q36812</f>
        <v>16</v>
      </c>
      <c r="G2678" s="4">
        <f t="shared" si="127"/>
        <v>45952</v>
      </c>
      <c r="H2678" s="26">
        <v>45954</v>
      </c>
      <c r="I2678" s="73" t="s">
        <v>34</v>
      </c>
      <c r="J2678" s="71">
        <v>8141</v>
      </c>
      <c r="K2678" s="83" t="s">
        <v>32</v>
      </c>
      <c r="L2678" s="72">
        <v>45957</v>
      </c>
      <c r="M2678" s="74" t="s">
        <v>24</v>
      </c>
      <c r="N2678" s="41" t="s">
        <v>32</v>
      </c>
      <c r="O2678" s="41" t="str">
        <f>'[2]REPORTE DIARIO'!B36812</f>
        <v>300-407581</v>
      </c>
      <c r="Q2678" s="3">
        <f t="shared" si="128"/>
        <v>2</v>
      </c>
      <c r="R2678" s="3">
        <f t="shared" si="129"/>
        <v>4</v>
      </c>
    </row>
    <row r="2679" spans="1:18" ht="25.5" customHeight="1" x14ac:dyDescent="0.2">
      <c r="A2679" s="4">
        <f>'[2]REPORTE DIARIO'!A36813</f>
        <v>45952</v>
      </c>
      <c r="B2679" s="36" t="str">
        <f>'[2]REPORTE DIARIO'!C36813</f>
        <v>2025-300-6-36810</v>
      </c>
      <c r="C2679" s="41" t="str">
        <f>'[2]REPORTE DIARIO'!N36813</f>
        <v>LUIS ENRIQUE BARBOSA SOLANO</v>
      </c>
      <c r="D2679" s="41" t="str">
        <f>'[2]REPORTE DIARIO'!O36813</f>
        <v>LUIS ENRIQUE BARBOSA SOLANO</v>
      </c>
      <c r="E2679" s="41" t="str">
        <f>'[2]REPORTE DIARIO'!P36813</f>
        <v>MARTHA CECILIA SAAVEDRA MEJIA</v>
      </c>
      <c r="F2679" s="41">
        <f>'[2]REPORTE DIARIO'!Q36813</f>
        <v>2</v>
      </c>
      <c r="G2679" s="4">
        <f t="shared" si="127"/>
        <v>45952</v>
      </c>
      <c r="N2679" s="41"/>
      <c r="O2679" s="41" t="str">
        <f>'[2]REPORTE DIARIO'!B36813</f>
        <v>300-223811</v>
      </c>
      <c r="Q2679" s="3">
        <f t="shared" si="128"/>
        <v>0</v>
      </c>
      <c r="R2679" s="3">
        <f t="shared" si="129"/>
        <v>-32823</v>
      </c>
    </row>
    <row r="2680" spans="1:18" ht="25.5" customHeight="1" x14ac:dyDescent="0.2">
      <c r="A2680" s="4">
        <f>'[2]REPORTE DIARIO'!A36814</f>
        <v>45952</v>
      </c>
      <c r="B2680" s="36" t="str">
        <f>'[2]REPORTE DIARIO'!C36814</f>
        <v>2025-300-6-36811</v>
      </c>
      <c r="C2680" s="41" t="str">
        <f>'[2]REPORTE DIARIO'!N36814</f>
        <v>GINA PAOLA TIBADUIZA PEÑA</v>
      </c>
      <c r="D2680" s="41" t="str">
        <f>'[2]REPORTE DIARIO'!O36814</f>
        <v>GINA PAOLA TIBADUIZA PEÑA</v>
      </c>
      <c r="E2680" s="41" t="str">
        <f>'[2]REPORTE DIARIO'!P36814</f>
        <v>MYRIAM PINEDA SAAVEDRA</v>
      </c>
      <c r="F2680" s="41">
        <f>'[2]REPORTE DIARIO'!Q36814</f>
        <v>6</v>
      </c>
      <c r="G2680" s="4">
        <f t="shared" si="127"/>
        <v>45952</v>
      </c>
      <c r="N2680" s="41"/>
      <c r="O2680" s="41" t="str">
        <f>'[2]REPORTE DIARIO'!B36814</f>
        <v>300-275151</v>
      </c>
      <c r="Q2680" s="3">
        <f t="shared" si="128"/>
        <v>0</v>
      </c>
      <c r="R2680" s="3">
        <f t="shared" si="129"/>
        <v>-32823</v>
      </c>
    </row>
    <row r="2681" spans="1:18" ht="25.5" customHeight="1" x14ac:dyDescent="0.2">
      <c r="A2681" s="4">
        <f>'[2]REPORTE DIARIO'!A36815</f>
        <v>45952</v>
      </c>
      <c r="B2681" s="36" t="str">
        <f>'[2]REPORTE DIARIO'!C36815</f>
        <v>2025-300-6-36812</v>
      </c>
      <c r="C2681" s="41" t="str">
        <f>'[2]REPORTE DIARIO'!N36815</f>
        <v>GINA PAOLA TIBADUIZA PEÑA</v>
      </c>
      <c r="D2681" s="41" t="str">
        <f>'[2]REPORTE DIARIO'!O36815</f>
        <v>GINA PAOLA TIBADUIZA PEÑA</v>
      </c>
      <c r="E2681" s="41" t="str">
        <f>'[2]REPORTE DIARIO'!P36815</f>
        <v>MYRIAM PINEDA SAAVEDRA</v>
      </c>
      <c r="F2681" s="41">
        <f>'[2]REPORTE DIARIO'!Q36815</f>
        <v>15</v>
      </c>
      <c r="G2681" s="4">
        <f t="shared" si="127"/>
        <v>45952</v>
      </c>
      <c r="H2681" s="26">
        <v>45957</v>
      </c>
      <c r="I2681" s="73" t="s">
        <v>34</v>
      </c>
      <c r="J2681" s="71">
        <v>8161</v>
      </c>
      <c r="K2681" s="81" t="s">
        <v>32</v>
      </c>
      <c r="L2681" s="72">
        <v>45958</v>
      </c>
      <c r="M2681" s="74" t="s">
        <v>24</v>
      </c>
      <c r="N2681" s="41" t="s">
        <v>32</v>
      </c>
      <c r="O2681" s="41" t="str">
        <f>'[2]REPORTE DIARIO'!B36815</f>
        <v>300-309895</v>
      </c>
      <c r="Q2681" s="3">
        <f t="shared" si="128"/>
        <v>2</v>
      </c>
      <c r="R2681" s="3">
        <f t="shared" si="129"/>
        <v>5</v>
      </c>
    </row>
    <row r="2682" spans="1:18" ht="25.5" customHeight="1" x14ac:dyDescent="0.2">
      <c r="A2682" s="4">
        <f>'[2]REPORTE DIARIO'!A36816</f>
        <v>45952</v>
      </c>
      <c r="B2682" s="36" t="str">
        <f>'[2]REPORTE DIARIO'!C36816</f>
        <v>2025-300-6-36813</v>
      </c>
      <c r="C2682" s="41" t="str">
        <f>'[2]REPORTE DIARIO'!N36816</f>
        <v>LUIS ENRIQUE BARBOSA SOLANO</v>
      </c>
      <c r="D2682" s="41" t="str">
        <f>'[2]REPORTE DIARIO'!O36816</f>
        <v>LUIS ENRIQUE BARBOSA SOLANO</v>
      </c>
      <c r="E2682" s="41" t="str">
        <f>'[2]REPORTE DIARIO'!P36816</f>
        <v>MARTHA CECILIA SAAVEDRA MEJIA</v>
      </c>
      <c r="F2682" s="41">
        <f>'[2]REPORTE DIARIO'!Q36816</f>
        <v>117</v>
      </c>
      <c r="G2682" s="4">
        <f t="shared" si="127"/>
        <v>45952</v>
      </c>
      <c r="N2682" s="41"/>
      <c r="O2682" s="41" t="str">
        <f>'[2]REPORTE DIARIO'!B36816</f>
        <v>300-480698</v>
      </c>
      <c r="Q2682" s="3">
        <f t="shared" si="128"/>
        <v>0</v>
      </c>
      <c r="R2682" s="3">
        <f t="shared" si="129"/>
        <v>-32823</v>
      </c>
    </row>
    <row r="2683" spans="1:18" ht="25.5" customHeight="1" x14ac:dyDescent="0.2">
      <c r="A2683" s="4">
        <f>'[2]REPORTE DIARIO'!A36817</f>
        <v>45952</v>
      </c>
      <c r="B2683" s="36" t="str">
        <f>'[2]REPORTE DIARIO'!C36817</f>
        <v>2025-300-6-36814</v>
      </c>
      <c r="C2683" s="41" t="str">
        <f>'[2]REPORTE DIARIO'!N36817</f>
        <v>GINA PAOLA TIBADUIZA PEÑA</v>
      </c>
      <c r="D2683" s="41" t="str">
        <f>'[2]REPORTE DIARIO'!O36817</f>
        <v>GINA PAOLA TIBADUIZA PEÑA</v>
      </c>
      <c r="E2683" s="41" t="str">
        <f>'[2]REPORTE DIARIO'!P36817</f>
        <v>MYRIAM PINEDA SAAVEDRA</v>
      </c>
      <c r="F2683" s="41">
        <f>'[2]REPORTE DIARIO'!Q36817</f>
        <v>6</v>
      </c>
      <c r="G2683" s="4">
        <f t="shared" si="127"/>
        <v>45952</v>
      </c>
      <c r="H2683" s="26">
        <v>45954</v>
      </c>
      <c r="I2683" s="73" t="s">
        <v>34</v>
      </c>
      <c r="J2683" s="71">
        <v>8141</v>
      </c>
      <c r="K2683" s="83" t="s">
        <v>32</v>
      </c>
      <c r="L2683" s="72">
        <v>45957</v>
      </c>
      <c r="M2683" s="74" t="s">
        <v>24</v>
      </c>
      <c r="N2683" s="41" t="s">
        <v>32</v>
      </c>
      <c r="O2683" s="41" t="str">
        <f>'[2]REPORTE DIARIO'!B36817</f>
        <v>300-395608</v>
      </c>
      <c r="Q2683" s="3">
        <f t="shared" si="128"/>
        <v>2</v>
      </c>
      <c r="R2683" s="3">
        <f t="shared" si="129"/>
        <v>4</v>
      </c>
    </row>
    <row r="2684" spans="1:18" ht="25.5" customHeight="1" x14ac:dyDescent="0.2">
      <c r="A2684" s="4">
        <f>'[2]REPORTE DIARIO'!A36818</f>
        <v>45952</v>
      </c>
      <c r="B2684" s="36" t="str">
        <f>'[2]REPORTE DIARIO'!C36818</f>
        <v>2025-300-6-36815</v>
      </c>
      <c r="C2684" s="41" t="str">
        <f>'[2]REPORTE DIARIO'!N36818</f>
        <v>MYRIAM PINEDA SAAVEDRA</v>
      </c>
      <c r="D2684" s="41" t="str">
        <f>'[2]REPORTE DIARIO'!O36818</f>
        <v>MYRIAM PINEDA SAAVEDRA</v>
      </c>
      <c r="E2684" s="41" t="str">
        <f>'[2]REPORTE DIARIO'!P36818</f>
        <v>LUIS ENRRIQUE BARBOSA</v>
      </c>
      <c r="F2684" s="41">
        <f>'[2]REPORTE DIARIO'!Q36818</f>
        <v>20</v>
      </c>
      <c r="G2684" s="4">
        <f t="shared" si="127"/>
        <v>45952</v>
      </c>
      <c r="H2684" s="26">
        <v>45954</v>
      </c>
      <c r="I2684" s="73" t="s">
        <v>34</v>
      </c>
      <c r="J2684" s="71">
        <v>8141</v>
      </c>
      <c r="K2684" s="83" t="s">
        <v>32</v>
      </c>
      <c r="L2684" s="72">
        <v>45957</v>
      </c>
      <c r="M2684" s="74" t="s">
        <v>24</v>
      </c>
      <c r="N2684" s="41" t="s">
        <v>32</v>
      </c>
      <c r="O2684" s="41" t="str">
        <f>'[2]REPORTE DIARIO'!B36818</f>
        <v>300-400440</v>
      </c>
      <c r="Q2684" s="3">
        <f t="shared" si="128"/>
        <v>2</v>
      </c>
      <c r="R2684" s="3">
        <f t="shared" si="129"/>
        <v>4</v>
      </c>
    </row>
    <row r="2685" spans="1:18" ht="25.5" customHeight="1" x14ac:dyDescent="0.2">
      <c r="A2685" s="4">
        <f>'[2]REPORTE DIARIO'!A36819</f>
        <v>45952</v>
      </c>
      <c r="B2685" s="36" t="str">
        <f>'[2]REPORTE DIARIO'!C36819</f>
        <v>2025-300-6-36816</v>
      </c>
      <c r="C2685" s="41" t="str">
        <f>'[2]REPORTE DIARIO'!N36819</f>
        <v>LUIS ENRIQUE BARBOSA SOLANO</v>
      </c>
      <c r="D2685" s="41" t="str">
        <f>'[2]REPORTE DIARIO'!O36819</f>
        <v>LUIS ENRIQUE BARBOSA SOLANO</v>
      </c>
      <c r="E2685" s="41" t="str">
        <f>'[2]REPORTE DIARIO'!P36819</f>
        <v>MARTHA CECILIA SAAVEDRA MEJIA</v>
      </c>
      <c r="F2685" s="41">
        <f>'[2]REPORTE DIARIO'!Q36819</f>
        <v>28</v>
      </c>
      <c r="G2685" s="4">
        <f t="shared" si="127"/>
        <v>45952</v>
      </c>
      <c r="H2685" s="26">
        <v>45957</v>
      </c>
      <c r="I2685" s="73" t="s">
        <v>34</v>
      </c>
      <c r="J2685" s="71">
        <v>8161</v>
      </c>
      <c r="K2685" s="81" t="s">
        <v>32</v>
      </c>
      <c r="L2685" s="72">
        <v>45958</v>
      </c>
      <c r="M2685" s="74" t="s">
        <v>24</v>
      </c>
      <c r="N2685" s="41" t="s">
        <v>32</v>
      </c>
      <c r="O2685" s="41" t="str">
        <f>'[2]REPORTE DIARIO'!B36819</f>
        <v>300-351919</v>
      </c>
      <c r="Q2685" s="3">
        <f t="shared" si="128"/>
        <v>2</v>
      </c>
      <c r="R2685" s="3">
        <f t="shared" si="129"/>
        <v>5</v>
      </c>
    </row>
    <row r="2686" spans="1:18" ht="25.5" customHeight="1" x14ac:dyDescent="0.2">
      <c r="A2686" s="4">
        <f>'[2]REPORTE DIARIO'!A36820</f>
        <v>45952</v>
      </c>
      <c r="B2686" s="36" t="str">
        <f>'[2]REPORTE DIARIO'!C36820</f>
        <v>2025-300-6-36817</v>
      </c>
      <c r="C2686" s="41" t="str">
        <f>'[2]REPORTE DIARIO'!N36820</f>
        <v>MYRIAM PINEDA SAAVEDRA</v>
      </c>
      <c r="D2686" s="41" t="str">
        <f>'[2]REPORTE DIARIO'!O36820</f>
        <v>MYRIAM PINEDA SAAVEDRA</v>
      </c>
      <c r="E2686" s="41" t="str">
        <f>'[2]REPORTE DIARIO'!P36820</f>
        <v>LUIS ENRRIQUE BARBOSA</v>
      </c>
      <c r="F2686" s="41">
        <f>'[2]REPORTE DIARIO'!Q36820</f>
        <v>42</v>
      </c>
      <c r="G2686" s="4">
        <f t="shared" si="127"/>
        <v>45952</v>
      </c>
      <c r="H2686" s="26">
        <v>45954</v>
      </c>
      <c r="I2686" s="73" t="s">
        <v>34</v>
      </c>
      <c r="J2686" s="71">
        <v>8141</v>
      </c>
      <c r="K2686" s="83" t="s">
        <v>32</v>
      </c>
      <c r="L2686" s="72">
        <v>45957</v>
      </c>
      <c r="M2686" s="74" t="s">
        <v>24</v>
      </c>
      <c r="N2686" s="41" t="s">
        <v>32</v>
      </c>
      <c r="O2686" s="41" t="str">
        <f>'[2]REPORTE DIARIO'!B36820</f>
        <v>300-485307</v>
      </c>
      <c r="Q2686" s="3">
        <f t="shared" si="128"/>
        <v>2</v>
      </c>
      <c r="R2686" s="3">
        <f t="shared" si="129"/>
        <v>4</v>
      </c>
    </row>
    <row r="2687" spans="1:18" ht="25.5" customHeight="1" x14ac:dyDescent="0.2">
      <c r="A2687" s="4">
        <f>'[2]REPORTE DIARIO'!A36821</f>
        <v>45952</v>
      </c>
      <c r="B2687" s="36" t="str">
        <f>'[2]REPORTE DIARIO'!C36821</f>
        <v>2025-300-6-36818</v>
      </c>
      <c r="C2687" s="41" t="str">
        <f>'[2]REPORTE DIARIO'!N36821</f>
        <v>GINA PAOLA TIBADUIZA PEÑA</v>
      </c>
      <c r="D2687" s="41" t="str">
        <f>'[2]REPORTE DIARIO'!O36821</f>
        <v>GINA PAOLA TIBADUIZA PEÑA</v>
      </c>
      <c r="E2687" s="41" t="str">
        <f>'[2]REPORTE DIARIO'!P36821</f>
        <v>MYRIAM PINEDA SAAVEDRA</v>
      </c>
      <c r="F2687" s="41">
        <f>'[2]REPORTE DIARIO'!Q36821</f>
        <v>39</v>
      </c>
      <c r="G2687" s="4">
        <f t="shared" si="127"/>
        <v>45952</v>
      </c>
      <c r="H2687" s="26">
        <v>45954</v>
      </c>
      <c r="I2687" s="73" t="s">
        <v>34</v>
      </c>
      <c r="J2687" s="71">
        <v>8141</v>
      </c>
      <c r="K2687" s="83" t="s">
        <v>32</v>
      </c>
      <c r="L2687" s="72">
        <v>45957</v>
      </c>
      <c r="M2687" s="74" t="s">
        <v>24</v>
      </c>
      <c r="N2687" s="41" t="s">
        <v>32</v>
      </c>
      <c r="O2687" s="41" t="str">
        <f>'[2]REPORTE DIARIO'!B36821</f>
        <v>300-484662</v>
      </c>
      <c r="Q2687" s="3">
        <f t="shared" si="128"/>
        <v>2</v>
      </c>
      <c r="R2687" s="3">
        <f t="shared" si="129"/>
        <v>4</v>
      </c>
    </row>
    <row r="2688" spans="1:18" ht="25.5" customHeight="1" x14ac:dyDescent="0.2">
      <c r="A2688" s="4">
        <f>'[2]REPORTE DIARIO'!A36822</f>
        <v>45952</v>
      </c>
      <c r="B2688" s="36" t="str">
        <f>'[2]REPORTE DIARIO'!C36822</f>
        <v>2025-300-6-36819</v>
      </c>
      <c r="C2688" s="41" t="str">
        <f>'[2]REPORTE DIARIO'!N36822</f>
        <v>MYRIAM PINEDA SAAVEDRA</v>
      </c>
      <c r="D2688" s="41" t="str">
        <f>'[2]REPORTE DIARIO'!O36822</f>
        <v>MYRIAM PINEDA SAAVEDRA</v>
      </c>
      <c r="E2688" s="41" t="str">
        <f>'[2]REPORTE DIARIO'!P36822</f>
        <v>LUIS ENRRIQUE BARBOSA</v>
      </c>
      <c r="F2688" s="41">
        <f>'[2]REPORTE DIARIO'!Q36822</f>
        <v>8</v>
      </c>
      <c r="G2688" s="4">
        <f t="shared" si="127"/>
        <v>45952</v>
      </c>
      <c r="N2688" s="41"/>
      <c r="O2688" s="41" t="str">
        <f>'[2]REPORTE DIARIO'!B36822</f>
        <v>300-226213</v>
      </c>
      <c r="Q2688" s="3">
        <f t="shared" si="128"/>
        <v>0</v>
      </c>
      <c r="R2688" s="3">
        <f t="shared" si="129"/>
        <v>-32823</v>
      </c>
    </row>
    <row r="2689" spans="1:18" ht="25.5" customHeight="1" x14ac:dyDescent="0.2">
      <c r="A2689" s="4">
        <f>'[2]REPORTE DIARIO'!A36823</f>
        <v>45952</v>
      </c>
      <c r="B2689" s="36" t="str">
        <f>'[2]REPORTE DIARIO'!C36823</f>
        <v>2025-300-6-36820</v>
      </c>
      <c r="C2689" s="41" t="str">
        <f>'[2]REPORTE DIARIO'!N36823</f>
        <v>LUIS ENRIQUE BARBOSA SOLANO</v>
      </c>
      <c r="D2689" s="41" t="str">
        <f>'[2]REPORTE DIARIO'!O36823</f>
        <v>LUIS ENRIQUE BARBOSA SOLANO</v>
      </c>
      <c r="E2689" s="41" t="str">
        <f>'[2]REPORTE DIARIO'!P36823</f>
        <v>MARTHA CECILIA SAAVEDRA MEJIA</v>
      </c>
      <c r="F2689" s="41">
        <f>'[2]REPORTE DIARIO'!Q36823</f>
        <v>6</v>
      </c>
      <c r="G2689" s="4">
        <f t="shared" si="127"/>
        <v>45952</v>
      </c>
      <c r="N2689" s="41"/>
      <c r="O2689" s="41" t="str">
        <f>'[2]REPORTE DIARIO'!B36823</f>
        <v>300-253093</v>
      </c>
      <c r="Q2689" s="3">
        <f t="shared" si="128"/>
        <v>0</v>
      </c>
      <c r="R2689" s="3">
        <f t="shared" si="129"/>
        <v>-32823</v>
      </c>
    </row>
    <row r="2690" spans="1:18" ht="25.5" customHeight="1" x14ac:dyDescent="0.2">
      <c r="A2690" s="4">
        <f>'[2]REPORTE DIARIO'!A36824</f>
        <v>45952</v>
      </c>
      <c r="B2690" s="36" t="str">
        <f>'[2]REPORTE DIARIO'!C36824</f>
        <v>2025-300-6-36821</v>
      </c>
      <c r="C2690" s="41" t="str">
        <f>'[2]REPORTE DIARIO'!N36824</f>
        <v>LUIS ENRIQUE BARBOSA SOLANO</v>
      </c>
      <c r="D2690" s="41" t="str">
        <f>'[2]REPORTE DIARIO'!O36824</f>
        <v>LUIS ENRIQUE BARBOSA SOLANO</v>
      </c>
      <c r="E2690" s="41" t="str">
        <f>'[2]REPORTE DIARIO'!P36824</f>
        <v>MARTHA CECILIA SAAVEDRA MEJIA</v>
      </c>
      <c r="F2690" s="41">
        <f>'[2]REPORTE DIARIO'!Q36824</f>
        <v>4</v>
      </c>
      <c r="G2690" s="4">
        <f t="shared" si="127"/>
        <v>45952</v>
      </c>
      <c r="H2690" s="26">
        <v>45954</v>
      </c>
      <c r="I2690" s="73" t="s">
        <v>34</v>
      </c>
      <c r="J2690" s="71">
        <v>8141</v>
      </c>
      <c r="K2690" s="83" t="s">
        <v>32</v>
      </c>
      <c r="L2690" s="72">
        <v>45957</v>
      </c>
      <c r="M2690" s="74" t="s">
        <v>24</v>
      </c>
      <c r="N2690" s="41" t="s">
        <v>32</v>
      </c>
      <c r="O2690" s="41" t="str">
        <f>'[2]REPORTE DIARIO'!B36824</f>
        <v>300-241714</v>
      </c>
      <c r="Q2690" s="3">
        <f t="shared" si="128"/>
        <v>2</v>
      </c>
      <c r="R2690" s="3">
        <f t="shared" si="129"/>
        <v>4</v>
      </c>
    </row>
    <row r="2691" spans="1:18" ht="25.5" customHeight="1" x14ac:dyDescent="0.2">
      <c r="A2691" s="4">
        <f>'[2]REPORTE DIARIO'!A36825</f>
        <v>45952</v>
      </c>
      <c r="B2691" s="36" t="str">
        <f>'[2]REPORTE DIARIO'!C36825</f>
        <v>2025-300-6-36822</v>
      </c>
      <c r="C2691" s="41" t="str">
        <f>'[2]REPORTE DIARIO'!N36825</f>
        <v>GINA PAOLA TIBADUIZA PEÑA</v>
      </c>
      <c r="D2691" s="41" t="str">
        <f>'[2]REPORTE DIARIO'!O36825</f>
        <v>GINA PAOLA TIBADUIZA PEÑA</v>
      </c>
      <c r="E2691" s="41" t="str">
        <f>'[2]REPORTE DIARIO'!P36825</f>
        <v>MYRIAM PINEDA SAAVEDRA</v>
      </c>
      <c r="F2691" s="41">
        <f>'[2]REPORTE DIARIO'!Q36825</f>
        <v>21</v>
      </c>
      <c r="G2691" s="4">
        <f t="shared" si="127"/>
        <v>45952</v>
      </c>
      <c r="N2691" s="41"/>
      <c r="O2691" s="41" t="str">
        <f>'[2]REPORTE DIARIO'!B36825</f>
        <v>300-413467</v>
      </c>
      <c r="Q2691" s="3">
        <f t="shared" si="128"/>
        <v>0</v>
      </c>
      <c r="R2691" s="3">
        <f t="shared" si="129"/>
        <v>-32823</v>
      </c>
    </row>
    <row r="2692" spans="1:18" ht="25.5" customHeight="1" x14ac:dyDescent="0.2">
      <c r="A2692" s="4">
        <f>'[2]REPORTE DIARIO'!A36826</f>
        <v>45952</v>
      </c>
      <c r="B2692" s="36" t="str">
        <f>'[2]REPORTE DIARIO'!C36826</f>
        <v>2025-300-6-36823</v>
      </c>
      <c r="C2692" s="41" t="str">
        <f>'[2]REPORTE DIARIO'!N36826</f>
        <v>MYRIAM PINEDA SAAVEDRA</v>
      </c>
      <c r="D2692" s="41" t="str">
        <f>'[2]REPORTE DIARIO'!O36826</f>
        <v>MYRIAM PINEDA SAAVEDRA</v>
      </c>
      <c r="E2692" s="41" t="str">
        <f>'[2]REPORTE DIARIO'!P36826</f>
        <v>LUIS ENRRIQUE BARBOSA</v>
      </c>
      <c r="F2692" s="41">
        <f>'[2]REPORTE DIARIO'!Q36826</f>
        <v>15</v>
      </c>
      <c r="G2692" s="4">
        <f t="shared" si="127"/>
        <v>45952</v>
      </c>
      <c r="H2692" s="26">
        <v>45958</v>
      </c>
      <c r="I2692" s="73" t="s">
        <v>34</v>
      </c>
      <c r="J2692" s="71">
        <v>8192</v>
      </c>
      <c r="K2692" s="83" t="s">
        <v>32</v>
      </c>
      <c r="L2692" s="72">
        <v>45959</v>
      </c>
      <c r="M2692" s="74" t="s">
        <v>24</v>
      </c>
      <c r="N2692" s="41" t="s">
        <v>32</v>
      </c>
      <c r="O2692" s="41" t="str">
        <f>'[2]REPORTE DIARIO'!B36826</f>
        <v>300-92475</v>
      </c>
      <c r="Q2692" s="3">
        <f t="shared" si="128"/>
        <v>2</v>
      </c>
      <c r="R2692" s="3">
        <f t="shared" si="129"/>
        <v>6</v>
      </c>
    </row>
    <row r="2693" spans="1:18" ht="25.5" customHeight="1" x14ac:dyDescent="0.2">
      <c r="A2693" s="4">
        <f>'[2]REPORTE DIARIO'!A36827</f>
        <v>45952</v>
      </c>
      <c r="B2693" s="36" t="str">
        <f>'[2]REPORTE DIARIO'!C36827</f>
        <v>2025-300-6-36824</v>
      </c>
      <c r="C2693" s="41" t="str">
        <f>'[2]REPORTE DIARIO'!N36827</f>
        <v>GINA PAOLA TIBADUIZA PEÑA</v>
      </c>
      <c r="D2693" s="41" t="str">
        <f>'[2]REPORTE DIARIO'!O36827</f>
        <v>GINA PAOLA TIBADUIZA PEÑA</v>
      </c>
      <c r="E2693" s="41" t="str">
        <f>'[2]REPORTE DIARIO'!P36827</f>
        <v>MYRIAM PINEDA SAAVEDRA</v>
      </c>
      <c r="F2693" s="41">
        <f>'[2]REPORTE DIARIO'!Q36827</f>
        <v>9</v>
      </c>
      <c r="G2693" s="4">
        <f t="shared" si="127"/>
        <v>45952</v>
      </c>
      <c r="N2693" s="41"/>
      <c r="O2693" s="41" t="str">
        <f>'[2]REPORTE DIARIO'!B36827</f>
        <v>300-413467</v>
      </c>
      <c r="Q2693" s="3">
        <f t="shared" si="128"/>
        <v>0</v>
      </c>
      <c r="R2693" s="3">
        <f t="shared" si="129"/>
        <v>-32823</v>
      </c>
    </row>
    <row r="2694" spans="1:18" ht="25.5" customHeight="1" x14ac:dyDescent="0.2">
      <c r="A2694" s="4">
        <f>'[2]REPORTE DIARIO'!A36828</f>
        <v>45952</v>
      </c>
      <c r="B2694" s="36" t="str">
        <f>'[2]REPORTE DIARIO'!C36828</f>
        <v>2025-300-6-36825</v>
      </c>
      <c r="C2694" s="41" t="str">
        <f>'[2]REPORTE DIARIO'!N36828</f>
        <v>MYRIAM PINEDA SAAVEDRA</v>
      </c>
      <c r="D2694" s="41" t="str">
        <f>'[2]REPORTE DIARIO'!O36828</f>
        <v>MYRIAM PINEDA SAAVEDRA</v>
      </c>
      <c r="E2694" s="41" t="str">
        <f>'[2]REPORTE DIARIO'!P36828</f>
        <v>LUIS ENRRIQUE BARBOSA</v>
      </c>
      <c r="F2694" s="41">
        <f>'[2]REPORTE DIARIO'!Q36828</f>
        <v>8</v>
      </c>
      <c r="G2694" s="4">
        <f t="shared" si="127"/>
        <v>45952</v>
      </c>
      <c r="H2694" s="26">
        <v>45954</v>
      </c>
      <c r="I2694" s="73" t="s">
        <v>34</v>
      </c>
      <c r="J2694" s="71">
        <v>8141</v>
      </c>
      <c r="K2694" s="83" t="s">
        <v>32</v>
      </c>
      <c r="L2694" s="72">
        <v>45957</v>
      </c>
      <c r="M2694" s="74" t="s">
        <v>24</v>
      </c>
      <c r="N2694" s="41" t="s">
        <v>32</v>
      </c>
      <c r="O2694" s="41" t="str">
        <f>'[2]REPORTE DIARIO'!B36828</f>
        <v>300-460372</v>
      </c>
      <c r="Q2694" s="3">
        <f t="shared" si="128"/>
        <v>2</v>
      </c>
      <c r="R2694" s="3">
        <f t="shared" si="129"/>
        <v>4</v>
      </c>
    </row>
    <row r="2695" spans="1:18" ht="25.5" customHeight="1" x14ac:dyDescent="0.2">
      <c r="A2695" s="4">
        <f>'[2]REPORTE DIARIO'!A36829</f>
        <v>45952</v>
      </c>
      <c r="B2695" s="36" t="str">
        <f>'[2]REPORTE DIARIO'!C36829</f>
        <v>2025-300-6-36826</v>
      </c>
      <c r="C2695" s="41" t="str">
        <f>'[2]REPORTE DIARIO'!N36829</f>
        <v>LUIS ENRIQUE BARBOSA SOLANO</v>
      </c>
      <c r="D2695" s="41" t="str">
        <f>'[2]REPORTE DIARIO'!O36829</f>
        <v>LUIS ENRIQUE BARBOSA SOLANO</v>
      </c>
      <c r="E2695" s="41" t="str">
        <f>'[2]REPORTE DIARIO'!P36829</f>
        <v>MARTHA CECILIA SAAVEDRA MEJIA</v>
      </c>
      <c r="F2695" s="41">
        <f>'[2]REPORTE DIARIO'!Q36829</f>
        <v>6</v>
      </c>
      <c r="G2695" s="4">
        <f t="shared" si="127"/>
        <v>45952</v>
      </c>
      <c r="H2695" s="26">
        <v>45954</v>
      </c>
      <c r="I2695" s="73" t="s">
        <v>34</v>
      </c>
      <c r="J2695" s="71">
        <v>8141</v>
      </c>
      <c r="K2695" s="83" t="s">
        <v>32</v>
      </c>
      <c r="L2695" s="72">
        <v>45957</v>
      </c>
      <c r="M2695" s="74" t="s">
        <v>24</v>
      </c>
      <c r="N2695" s="41" t="s">
        <v>32</v>
      </c>
      <c r="O2695" s="41" t="str">
        <f>'[2]REPORTE DIARIO'!B36829</f>
        <v>300-429993</v>
      </c>
      <c r="Q2695" s="3">
        <f t="shared" si="128"/>
        <v>2</v>
      </c>
      <c r="R2695" s="3">
        <f t="shared" si="129"/>
        <v>4</v>
      </c>
    </row>
    <row r="2696" spans="1:18" ht="25.5" customHeight="1" x14ac:dyDescent="0.2">
      <c r="A2696" s="4">
        <f>'[2]REPORTE DIARIO'!A36830</f>
        <v>45952</v>
      </c>
      <c r="B2696" s="36" t="str">
        <f>'[2]REPORTE DIARIO'!C36830</f>
        <v>2025-300-6-36827</v>
      </c>
      <c r="C2696" s="41" t="str">
        <f>'[2]REPORTE DIARIO'!N36830</f>
        <v>LUIS ENRIQUE BARBOSA SOLANO</v>
      </c>
      <c r="D2696" s="41" t="str">
        <f>'[2]REPORTE DIARIO'!O36830</f>
        <v>LUIS ENRIQUE BARBOSA SOLANO</v>
      </c>
      <c r="E2696" s="41" t="str">
        <f>'[2]REPORTE DIARIO'!P36830</f>
        <v>MARTHA CECILIA SAAVEDRA MEJIA</v>
      </c>
      <c r="F2696" s="41">
        <f>'[2]REPORTE DIARIO'!Q36830</f>
        <v>30</v>
      </c>
      <c r="G2696" s="4">
        <f t="shared" si="127"/>
        <v>45952</v>
      </c>
      <c r="H2696" s="26">
        <v>45954</v>
      </c>
      <c r="I2696" s="73" t="s">
        <v>34</v>
      </c>
      <c r="J2696" s="71">
        <v>8141</v>
      </c>
      <c r="K2696" s="83" t="s">
        <v>32</v>
      </c>
      <c r="L2696" s="72">
        <v>45957</v>
      </c>
      <c r="M2696" s="74" t="s">
        <v>24</v>
      </c>
      <c r="N2696" s="41" t="s">
        <v>32</v>
      </c>
      <c r="O2696" s="41" t="str">
        <f>'[2]REPORTE DIARIO'!B36830</f>
        <v>300-317458</v>
      </c>
      <c r="Q2696" s="3">
        <f t="shared" si="128"/>
        <v>2</v>
      </c>
      <c r="R2696" s="3">
        <f t="shared" si="129"/>
        <v>4</v>
      </c>
    </row>
    <row r="2697" spans="1:18" ht="25.5" customHeight="1" x14ac:dyDescent="0.2">
      <c r="A2697" s="4">
        <f>'[2]REPORTE DIARIO'!A36831</f>
        <v>45952</v>
      </c>
      <c r="B2697" s="36" t="str">
        <f>'[2]REPORTE DIARIO'!C36831</f>
        <v>2025-300-6-36828</v>
      </c>
      <c r="C2697" s="41" t="str">
        <f>'[2]REPORTE DIARIO'!N36831</f>
        <v>LUIS ENRIQUE BARBOSA SOLANO</v>
      </c>
      <c r="D2697" s="41" t="str">
        <f>'[2]REPORTE DIARIO'!O36831</f>
        <v>LUIS ENRIQUE BARBOSA SOLANO</v>
      </c>
      <c r="E2697" s="41" t="str">
        <f>'[2]REPORTE DIARIO'!P36831</f>
        <v>MARTHA CECILIA SAAVEDRA MEJIA</v>
      </c>
      <c r="F2697" s="41">
        <f>'[2]REPORTE DIARIO'!Q36831</f>
        <v>4</v>
      </c>
      <c r="G2697" s="4">
        <f t="shared" si="127"/>
        <v>45952</v>
      </c>
      <c r="H2697" s="26">
        <v>45957</v>
      </c>
      <c r="I2697" s="73" t="s">
        <v>34</v>
      </c>
      <c r="J2697" s="71">
        <v>8161</v>
      </c>
      <c r="K2697" s="81" t="s">
        <v>32</v>
      </c>
      <c r="L2697" s="72">
        <v>45958</v>
      </c>
      <c r="M2697" s="74" t="s">
        <v>24</v>
      </c>
      <c r="N2697" s="41" t="s">
        <v>32</v>
      </c>
      <c r="O2697" s="41" t="str">
        <f>'[2]REPORTE DIARIO'!B36831</f>
        <v>300-248916</v>
      </c>
      <c r="Q2697" s="3">
        <f t="shared" si="128"/>
        <v>2</v>
      </c>
      <c r="R2697" s="3">
        <f t="shared" si="129"/>
        <v>5</v>
      </c>
    </row>
    <row r="2698" spans="1:18" ht="25.5" customHeight="1" x14ac:dyDescent="0.2">
      <c r="A2698" s="4">
        <f>'[2]REPORTE DIARIO'!A36832</f>
        <v>45952</v>
      </c>
      <c r="B2698" s="36" t="str">
        <f>'[2]REPORTE DIARIO'!C36832</f>
        <v>2025-300-6-36829</v>
      </c>
      <c r="C2698" s="41" t="str">
        <f>'[2]REPORTE DIARIO'!N36832</f>
        <v>LUIS ENRIQUE BARBOSA SOLANO</v>
      </c>
      <c r="D2698" s="41" t="str">
        <f>'[2]REPORTE DIARIO'!O36832</f>
        <v>LUIS ENRIQUE BARBOSA SOLANO</v>
      </c>
      <c r="E2698" s="41" t="str">
        <f>'[2]REPORTE DIARIO'!P36832</f>
        <v>MARTHA CECILIA SAAVEDRA MEJIA</v>
      </c>
      <c r="F2698" s="41">
        <f>'[2]REPORTE DIARIO'!Q36832</f>
        <v>3</v>
      </c>
      <c r="G2698" s="4">
        <f t="shared" si="127"/>
        <v>45952</v>
      </c>
      <c r="H2698" s="26">
        <v>45954</v>
      </c>
      <c r="I2698" s="73" t="s">
        <v>34</v>
      </c>
      <c r="J2698" s="71">
        <v>8141</v>
      </c>
      <c r="K2698" s="83" t="s">
        <v>32</v>
      </c>
      <c r="L2698" s="72">
        <v>45957</v>
      </c>
      <c r="M2698" s="74" t="s">
        <v>24</v>
      </c>
      <c r="N2698" s="41" t="s">
        <v>32</v>
      </c>
      <c r="O2698" s="41" t="str">
        <f>'[2]REPORTE DIARIO'!B36832</f>
        <v>300-3013</v>
      </c>
      <c r="Q2698" s="3">
        <f t="shared" si="128"/>
        <v>2</v>
      </c>
      <c r="R2698" s="3">
        <f t="shared" si="129"/>
        <v>4</v>
      </c>
    </row>
    <row r="2699" spans="1:18" ht="25.5" customHeight="1" x14ac:dyDescent="0.2">
      <c r="A2699" s="4">
        <f>'[2]REPORTE DIARIO'!A36833</f>
        <v>45952</v>
      </c>
      <c r="B2699" s="36" t="str">
        <f>'[2]REPORTE DIARIO'!C36833</f>
        <v>2025-300-6-36830</v>
      </c>
      <c r="C2699" s="41" t="str">
        <f>'[2]REPORTE DIARIO'!N36833</f>
        <v>LUIS ENRIQUE BARBOSA SOLANO</v>
      </c>
      <c r="D2699" s="41" t="str">
        <f>'[2]REPORTE DIARIO'!O36833</f>
        <v>LUIS ENRIQUE BARBOSA SOLANO</v>
      </c>
      <c r="E2699" s="41" t="str">
        <f>'[2]REPORTE DIARIO'!P36833</f>
        <v>MARTHA CECILIA SAAVEDRA MEJIA</v>
      </c>
      <c r="F2699" s="41">
        <f>'[2]REPORTE DIARIO'!Q36833</f>
        <v>9</v>
      </c>
      <c r="G2699" s="4">
        <f t="shared" si="127"/>
        <v>45952</v>
      </c>
      <c r="N2699" s="41"/>
      <c r="O2699" s="41" t="str">
        <f>'[2]REPORTE DIARIO'!B36833</f>
        <v>300-32681</v>
      </c>
      <c r="Q2699" s="3">
        <f t="shared" si="128"/>
        <v>0</v>
      </c>
      <c r="R2699" s="3">
        <f t="shared" si="129"/>
        <v>-32823</v>
      </c>
    </row>
    <row r="2700" spans="1:18" ht="25.5" customHeight="1" x14ac:dyDescent="0.2">
      <c r="A2700" s="4">
        <f>'[2]REPORTE DIARIO'!A36834</f>
        <v>45952</v>
      </c>
      <c r="B2700" s="36" t="str">
        <f>'[2]REPORTE DIARIO'!C36834</f>
        <v>2025-300-6-36831</v>
      </c>
      <c r="C2700" s="41" t="str">
        <f>'[2]REPORTE DIARIO'!N36834</f>
        <v>LUIS ENRIQUE BARBOSA SOLANO</v>
      </c>
      <c r="D2700" s="41" t="str">
        <f>'[2]REPORTE DIARIO'!O36834</f>
        <v>LUIS ENRIQUE BARBOSA SOLANO</v>
      </c>
      <c r="E2700" s="41" t="str">
        <f>'[2]REPORTE DIARIO'!P36834</f>
        <v>MARTHA CECILIA SAAVEDRA MEJIA</v>
      </c>
      <c r="F2700" s="41">
        <f>'[2]REPORTE DIARIO'!Q36834</f>
        <v>8</v>
      </c>
      <c r="G2700" s="4">
        <f t="shared" si="127"/>
        <v>45952</v>
      </c>
      <c r="H2700" s="26">
        <v>45954</v>
      </c>
      <c r="I2700" s="73" t="s">
        <v>34</v>
      </c>
      <c r="J2700" s="71">
        <v>8141</v>
      </c>
      <c r="K2700" s="83" t="s">
        <v>32</v>
      </c>
      <c r="L2700" s="72">
        <v>45957</v>
      </c>
      <c r="M2700" s="74" t="s">
        <v>24</v>
      </c>
      <c r="N2700" s="41" t="s">
        <v>32</v>
      </c>
      <c r="O2700" s="41" t="str">
        <f>'[2]REPORTE DIARIO'!B36834</f>
        <v>300-260315</v>
      </c>
      <c r="Q2700" s="3">
        <f t="shared" si="128"/>
        <v>2</v>
      </c>
      <c r="R2700" s="3">
        <f t="shared" si="129"/>
        <v>4</v>
      </c>
    </row>
    <row r="2701" spans="1:18" ht="25.5" customHeight="1" x14ac:dyDescent="0.2">
      <c r="A2701" s="4">
        <f>'[2]REPORTE DIARIO'!A36835</f>
        <v>45952</v>
      </c>
      <c r="B2701" s="36" t="str">
        <f>'[2]REPORTE DIARIO'!C36835</f>
        <v>2025-300-6-36832</v>
      </c>
      <c r="C2701" s="41" t="str">
        <f>'[2]REPORTE DIARIO'!N36835</f>
        <v>MYRIAM PINEDA SAAVEDRA</v>
      </c>
      <c r="D2701" s="41" t="str">
        <f>'[2]REPORTE DIARIO'!O36835</f>
        <v>MYRIAM PINEDA SAAVEDRA</v>
      </c>
      <c r="E2701" s="41" t="str">
        <f>'[2]REPORTE DIARIO'!P36835</f>
        <v>LUIS ENRRIQUE BARBOSA</v>
      </c>
      <c r="F2701" s="41">
        <f>'[2]REPORTE DIARIO'!Q36835</f>
        <v>14</v>
      </c>
      <c r="G2701" s="4">
        <f t="shared" si="127"/>
        <v>45952</v>
      </c>
      <c r="N2701" s="41"/>
      <c r="O2701" s="41" t="str">
        <f>'[2]REPORTE DIARIO'!B36835</f>
        <v>300-260719</v>
      </c>
      <c r="Q2701" s="3">
        <f t="shared" si="128"/>
        <v>0</v>
      </c>
      <c r="R2701" s="3">
        <f t="shared" si="129"/>
        <v>-32823</v>
      </c>
    </row>
    <row r="2702" spans="1:18" ht="25.5" customHeight="1" x14ac:dyDescent="0.2">
      <c r="A2702" s="4">
        <f>'[2]REPORTE DIARIO'!A36836</f>
        <v>45952</v>
      </c>
      <c r="B2702" s="36" t="str">
        <f>'[2]REPORTE DIARIO'!C36836</f>
        <v>2025-300-6-36833</v>
      </c>
      <c r="C2702" s="41" t="str">
        <f>'[2]REPORTE DIARIO'!N36836</f>
        <v>MYRIAM PINEDA SAAVEDRA</v>
      </c>
      <c r="D2702" s="41" t="str">
        <f>'[2]REPORTE DIARIO'!O36836</f>
        <v>MYRIAM PINEDA SAAVEDRA</v>
      </c>
      <c r="E2702" s="41" t="str">
        <f>'[2]REPORTE DIARIO'!P36836</f>
        <v>LUIS ENRRIQUE BARBOSA</v>
      </c>
      <c r="F2702" s="41">
        <f>'[2]REPORTE DIARIO'!Q36836</f>
        <v>12</v>
      </c>
      <c r="G2702" s="4">
        <f t="shared" si="127"/>
        <v>45952</v>
      </c>
      <c r="H2702" s="26">
        <v>45954</v>
      </c>
      <c r="I2702" s="73" t="s">
        <v>34</v>
      </c>
      <c r="J2702" s="71">
        <v>8141</v>
      </c>
      <c r="K2702" s="83" t="s">
        <v>32</v>
      </c>
      <c r="L2702" s="72">
        <v>45957</v>
      </c>
      <c r="M2702" s="74" t="s">
        <v>24</v>
      </c>
      <c r="N2702" s="41" t="s">
        <v>32</v>
      </c>
      <c r="O2702" s="41" t="str">
        <f>'[2]REPORTE DIARIO'!B36836</f>
        <v>300-158739</v>
      </c>
      <c r="Q2702" s="3">
        <f t="shared" si="128"/>
        <v>2</v>
      </c>
      <c r="R2702" s="3">
        <f t="shared" si="129"/>
        <v>4</v>
      </c>
    </row>
    <row r="2703" spans="1:18" ht="25.5" customHeight="1" x14ac:dyDescent="0.2">
      <c r="A2703" s="4">
        <f>'[2]REPORTE DIARIO'!A36837</f>
        <v>45952</v>
      </c>
      <c r="B2703" s="36" t="str">
        <f>'[2]REPORTE DIARIO'!C36837</f>
        <v>2025-300-6-36834</v>
      </c>
      <c r="C2703" s="41" t="str">
        <f>'[2]REPORTE DIARIO'!N36837</f>
        <v>MYRIAM PINEDA SAAVEDRA</v>
      </c>
      <c r="D2703" s="41" t="str">
        <f>'[2]REPORTE DIARIO'!O36837</f>
        <v>MYRIAM PINEDA SAAVEDRA</v>
      </c>
      <c r="E2703" s="41" t="str">
        <f>'[2]REPORTE DIARIO'!P36837</f>
        <v>LUIS ENRRIQUE BARBOSA</v>
      </c>
      <c r="F2703" s="41">
        <f>'[2]REPORTE DIARIO'!Q36837</f>
        <v>7</v>
      </c>
      <c r="G2703" s="4">
        <f t="shared" si="127"/>
        <v>45952</v>
      </c>
      <c r="N2703" s="41"/>
      <c r="O2703" s="41" t="str">
        <f>'[2]REPORTE DIARIO'!B36837</f>
        <v>300-457790</v>
      </c>
      <c r="Q2703" s="3">
        <f t="shared" si="128"/>
        <v>0</v>
      </c>
      <c r="R2703" s="3">
        <f t="shared" si="129"/>
        <v>-32823</v>
      </c>
    </row>
    <row r="2704" spans="1:18" ht="25.5" customHeight="1" x14ac:dyDescent="0.2">
      <c r="A2704" s="4">
        <f>'[2]REPORTE DIARIO'!A36838</f>
        <v>45952</v>
      </c>
      <c r="B2704" s="36" t="str">
        <f>'[2]REPORTE DIARIO'!C36838</f>
        <v>2025-300-6-36835</v>
      </c>
      <c r="C2704" s="41" t="str">
        <f>'[2]REPORTE DIARIO'!N36838</f>
        <v>MYRIAM PINEDA SAAVEDRA</v>
      </c>
      <c r="D2704" s="41" t="str">
        <f>'[2]REPORTE DIARIO'!O36838</f>
        <v>MYRIAM PINEDA SAAVEDRA</v>
      </c>
      <c r="E2704" s="41" t="str">
        <f>'[2]REPORTE DIARIO'!P36838</f>
        <v>LUIS ENRRIQUE BARBOSA</v>
      </c>
      <c r="F2704" s="41">
        <f>'[2]REPORTE DIARIO'!Q36838</f>
        <v>13</v>
      </c>
      <c r="G2704" s="4">
        <f t="shared" si="127"/>
        <v>45952</v>
      </c>
      <c r="H2704" s="26">
        <v>45957</v>
      </c>
      <c r="I2704" s="73" t="s">
        <v>34</v>
      </c>
      <c r="J2704" s="71">
        <v>8161</v>
      </c>
      <c r="K2704" s="81" t="s">
        <v>32</v>
      </c>
      <c r="L2704" s="72">
        <v>45958</v>
      </c>
      <c r="M2704" s="74" t="s">
        <v>24</v>
      </c>
      <c r="N2704" s="41" t="s">
        <v>32</v>
      </c>
      <c r="O2704" s="41" t="str">
        <f>'[2]REPORTE DIARIO'!B36838</f>
        <v>300-467462</v>
      </c>
      <c r="Q2704" s="3">
        <f t="shared" si="128"/>
        <v>2</v>
      </c>
      <c r="R2704" s="3">
        <f t="shared" si="129"/>
        <v>5</v>
      </c>
    </row>
    <row r="2705" spans="1:18" ht="25.5" customHeight="1" x14ac:dyDescent="0.2">
      <c r="A2705" s="4">
        <f>'[2]REPORTE DIARIO'!A36839</f>
        <v>45952</v>
      </c>
      <c r="B2705" s="36" t="str">
        <f>'[2]REPORTE DIARIO'!C36839</f>
        <v>2025-300-6-36836</v>
      </c>
      <c r="C2705" s="41" t="str">
        <f>'[2]REPORTE DIARIO'!N36839</f>
        <v>MYRIAM PINEDA SAAVEDRA</v>
      </c>
      <c r="D2705" s="41" t="str">
        <f>'[2]REPORTE DIARIO'!O36839</f>
        <v>MYRIAM PINEDA SAAVEDRA</v>
      </c>
      <c r="E2705" s="41" t="str">
        <f>'[2]REPORTE DIARIO'!P36839</f>
        <v>LUIS ENRRIQUE BARBOSA</v>
      </c>
      <c r="F2705" s="41">
        <f>'[2]REPORTE DIARIO'!Q36839</f>
        <v>20</v>
      </c>
      <c r="G2705" s="4">
        <f t="shared" si="127"/>
        <v>45952</v>
      </c>
      <c r="H2705" s="26">
        <v>45958</v>
      </c>
      <c r="I2705" s="73" t="s">
        <v>34</v>
      </c>
      <c r="J2705" s="71">
        <v>8192</v>
      </c>
      <c r="K2705" s="83" t="s">
        <v>32</v>
      </c>
      <c r="L2705" s="72">
        <v>45959</v>
      </c>
      <c r="M2705" s="74" t="s">
        <v>24</v>
      </c>
      <c r="N2705" s="41" t="s">
        <v>32</v>
      </c>
      <c r="O2705" s="41" t="str">
        <f>'[2]REPORTE DIARIO'!B36839</f>
        <v>300-126568</v>
      </c>
      <c r="Q2705" s="3">
        <f t="shared" si="128"/>
        <v>2</v>
      </c>
      <c r="R2705" s="3">
        <f t="shared" si="129"/>
        <v>6</v>
      </c>
    </row>
    <row r="2706" spans="1:18" ht="25.5" customHeight="1" x14ac:dyDescent="0.2">
      <c r="A2706" s="4">
        <f>'[2]REPORTE DIARIO'!A36840</f>
        <v>45952</v>
      </c>
      <c r="B2706" s="36" t="str">
        <f>'[2]REPORTE DIARIO'!C36840</f>
        <v>2025-300-6-36837</v>
      </c>
      <c r="C2706" s="41" t="str">
        <f>'[2]REPORTE DIARIO'!N36840</f>
        <v>GINA PAOLA TIBADUIZA PEÑA</v>
      </c>
      <c r="D2706" s="41" t="str">
        <f>'[2]REPORTE DIARIO'!O36840</f>
        <v>GINA PAOLA TIBADUIZA PEÑA</v>
      </c>
      <c r="E2706" s="41" t="str">
        <f>'[2]REPORTE DIARIO'!P36840</f>
        <v>MYRIAM PINEDA SAAVEDRA</v>
      </c>
      <c r="F2706" s="41">
        <f>'[2]REPORTE DIARIO'!Q36840</f>
        <v>6</v>
      </c>
      <c r="G2706" s="4">
        <f t="shared" si="127"/>
        <v>45952</v>
      </c>
      <c r="N2706" s="41"/>
      <c r="O2706" s="41" t="str">
        <f>'[2]REPORTE DIARIO'!B36840</f>
        <v>300-396729</v>
      </c>
      <c r="Q2706" s="3">
        <f t="shared" si="128"/>
        <v>0</v>
      </c>
      <c r="R2706" s="3">
        <f t="shared" si="129"/>
        <v>-32823</v>
      </c>
    </row>
    <row r="2707" spans="1:18" ht="25.5" customHeight="1" x14ac:dyDescent="0.2">
      <c r="A2707" s="4">
        <f>'[2]REPORTE DIARIO'!A36841</f>
        <v>45952</v>
      </c>
      <c r="B2707" s="36" t="str">
        <f>'[2]REPORTE DIARIO'!C36841</f>
        <v>2025-300-6-36838</v>
      </c>
      <c r="C2707" s="41" t="str">
        <f>'[2]REPORTE DIARIO'!N36841</f>
        <v>GINA PAOLA TIBADUIZA PEÑA</v>
      </c>
      <c r="D2707" s="41" t="str">
        <f>'[2]REPORTE DIARIO'!O36841</f>
        <v>GINA PAOLA TIBADUIZA PEÑA</v>
      </c>
      <c r="E2707" s="41" t="str">
        <f>'[2]REPORTE DIARIO'!P36841</f>
        <v>MYRIAM PINEDA SAAVEDRA</v>
      </c>
      <c r="F2707" s="41">
        <f>'[2]REPORTE DIARIO'!Q36841</f>
        <v>10</v>
      </c>
      <c r="G2707" s="4">
        <f t="shared" si="127"/>
        <v>45952</v>
      </c>
      <c r="H2707" s="26">
        <v>45958</v>
      </c>
      <c r="I2707" s="73" t="s">
        <v>34</v>
      </c>
      <c r="J2707" s="71">
        <v>8192</v>
      </c>
      <c r="K2707" s="83" t="s">
        <v>32</v>
      </c>
      <c r="L2707" s="72">
        <v>45959</v>
      </c>
      <c r="M2707" s="74" t="s">
        <v>24</v>
      </c>
      <c r="N2707" s="41" t="s">
        <v>32</v>
      </c>
      <c r="O2707" s="41" t="str">
        <f>'[2]REPORTE DIARIO'!B36841</f>
        <v>300-126568</v>
      </c>
      <c r="Q2707" s="3">
        <f t="shared" si="128"/>
        <v>2</v>
      </c>
      <c r="R2707" s="3">
        <f t="shared" si="129"/>
        <v>6</v>
      </c>
    </row>
    <row r="2708" spans="1:18" ht="25.5" customHeight="1" x14ac:dyDescent="0.2">
      <c r="A2708" s="4">
        <f>'[2]REPORTE DIARIO'!A36842</f>
        <v>45952</v>
      </c>
      <c r="B2708" s="36" t="str">
        <f>'[2]REPORTE DIARIO'!C36842</f>
        <v>2025-300-6-36839</v>
      </c>
      <c r="C2708" s="41" t="str">
        <f>'[2]REPORTE DIARIO'!N36842</f>
        <v>GINA PAOLA TIBADUIZA PEÑA</v>
      </c>
      <c r="D2708" s="41" t="str">
        <f>'[2]REPORTE DIARIO'!O36842</f>
        <v>GINA PAOLA TIBADUIZA PEÑA</v>
      </c>
      <c r="E2708" s="41" t="str">
        <f>'[2]REPORTE DIARIO'!P36842</f>
        <v>MYRIAM PINEDA SAAVEDRA</v>
      </c>
      <c r="F2708" s="41">
        <f>'[2]REPORTE DIARIO'!Q36842</f>
        <v>10</v>
      </c>
      <c r="G2708" s="4">
        <f t="shared" si="127"/>
        <v>45952</v>
      </c>
      <c r="H2708" s="26">
        <v>45954</v>
      </c>
      <c r="I2708" s="73" t="s">
        <v>34</v>
      </c>
      <c r="J2708" s="71">
        <v>8141</v>
      </c>
      <c r="K2708" s="83" t="s">
        <v>32</v>
      </c>
      <c r="L2708" s="72">
        <v>45957</v>
      </c>
      <c r="M2708" s="74" t="s">
        <v>24</v>
      </c>
      <c r="N2708" s="41" t="s">
        <v>32</v>
      </c>
      <c r="O2708" s="41" t="str">
        <f>'[2]REPORTE DIARIO'!B36842</f>
        <v>300-348332</v>
      </c>
      <c r="Q2708" s="3">
        <f t="shared" si="128"/>
        <v>2</v>
      </c>
      <c r="R2708" s="3">
        <f t="shared" si="129"/>
        <v>4</v>
      </c>
    </row>
    <row r="2709" spans="1:18" ht="25.5" customHeight="1" x14ac:dyDescent="0.2">
      <c r="A2709" s="4">
        <f>'[2]REPORTE DIARIO'!A36843</f>
        <v>45952</v>
      </c>
      <c r="B2709" s="36" t="str">
        <f>'[2]REPORTE DIARIO'!C36843</f>
        <v>2025-300-6-36840</v>
      </c>
      <c r="C2709" s="41" t="str">
        <f>'[2]REPORTE DIARIO'!N36843</f>
        <v>GINA PAOLA TIBADUIZA PEÑA</v>
      </c>
      <c r="D2709" s="41" t="str">
        <f>'[2]REPORTE DIARIO'!O36843</f>
        <v>GINA PAOLA TIBADUIZA PEÑA</v>
      </c>
      <c r="E2709" s="41" t="str">
        <f>'[2]REPORTE DIARIO'!P36843</f>
        <v>MYRIAM PINEDA SAAVEDRA</v>
      </c>
      <c r="F2709" s="41">
        <f>'[2]REPORTE DIARIO'!Q36843</f>
        <v>6</v>
      </c>
      <c r="G2709" s="4">
        <f t="shared" si="127"/>
        <v>45952</v>
      </c>
      <c r="N2709" s="41"/>
      <c r="O2709" s="41" t="str">
        <f>'[2]REPORTE DIARIO'!B36843</f>
        <v>300-478752</v>
      </c>
      <c r="Q2709" s="3">
        <f t="shared" si="128"/>
        <v>0</v>
      </c>
      <c r="R2709" s="3">
        <f t="shared" si="129"/>
        <v>-32823</v>
      </c>
    </row>
    <row r="2710" spans="1:18" ht="25.5" customHeight="1" x14ac:dyDescent="0.2">
      <c r="A2710" s="4">
        <f>'[2]REPORTE DIARIO'!A36844</f>
        <v>45952</v>
      </c>
      <c r="B2710" s="36" t="str">
        <f>'[2]REPORTE DIARIO'!C36844</f>
        <v>2025-300-6-36841</v>
      </c>
      <c r="C2710" s="41" t="str">
        <f>'[2]REPORTE DIARIO'!N36844</f>
        <v>GINA PAOLA TIBADUIZA PEÑA</v>
      </c>
      <c r="D2710" s="41" t="str">
        <f>'[2]REPORTE DIARIO'!O36844</f>
        <v>GINA PAOLA TIBADUIZA PEÑA</v>
      </c>
      <c r="E2710" s="41" t="str">
        <f>'[2]REPORTE DIARIO'!P36844</f>
        <v>MYRIAM PINEDA SAAVEDRA</v>
      </c>
      <c r="F2710" s="41">
        <f>'[2]REPORTE DIARIO'!Q36844</f>
        <v>6</v>
      </c>
      <c r="G2710" s="4">
        <f t="shared" si="127"/>
        <v>45952</v>
      </c>
      <c r="N2710" s="41"/>
      <c r="O2710" s="41" t="str">
        <f>'[2]REPORTE DIARIO'!B36844</f>
        <v>300-89957</v>
      </c>
      <c r="Q2710" s="3">
        <f t="shared" si="128"/>
        <v>0</v>
      </c>
      <c r="R2710" s="3">
        <f t="shared" si="129"/>
        <v>-32823</v>
      </c>
    </row>
    <row r="2711" spans="1:18" ht="25.5" customHeight="1" x14ac:dyDescent="0.2">
      <c r="A2711" s="4">
        <f>'[2]REPORTE DIARIO'!A36845</f>
        <v>45952</v>
      </c>
      <c r="B2711" s="36" t="str">
        <f>'[2]REPORTE DIARIO'!C36845</f>
        <v>2025-300-6-36842</v>
      </c>
      <c r="C2711" s="41" t="str">
        <f>'[2]REPORTE DIARIO'!N36845</f>
        <v>LUIS ENRIQUE BARBOSA SOLANO</v>
      </c>
      <c r="D2711" s="41" t="str">
        <f>'[2]REPORTE DIARIO'!O36845</f>
        <v>LUIS ENRIQUE BARBOSA SOLANO</v>
      </c>
      <c r="E2711" s="41" t="str">
        <f>'[2]REPORTE DIARIO'!P36845</f>
        <v>MARTHA CECILIA SAAVEDRA MEJIA</v>
      </c>
      <c r="F2711" s="41">
        <f>'[2]REPORTE DIARIO'!Q36845</f>
        <v>4</v>
      </c>
      <c r="G2711" s="4">
        <f t="shared" si="127"/>
        <v>45952</v>
      </c>
      <c r="N2711" s="41"/>
      <c r="O2711" s="41" t="str">
        <f>'[2]REPORTE DIARIO'!B36845</f>
        <v>300-490094</v>
      </c>
      <c r="Q2711" s="3">
        <f t="shared" si="128"/>
        <v>0</v>
      </c>
      <c r="R2711" s="3">
        <f t="shared" si="129"/>
        <v>-32823</v>
      </c>
    </row>
    <row r="2712" spans="1:18" ht="25.5" customHeight="1" x14ac:dyDescent="0.2">
      <c r="A2712" s="4">
        <f>'[2]REPORTE DIARIO'!A36846</f>
        <v>45952</v>
      </c>
      <c r="B2712" s="36" t="str">
        <f>'[2]REPORTE DIARIO'!C36846</f>
        <v>2025-300-6-36843</v>
      </c>
      <c r="C2712" s="41" t="str">
        <f>'[2]REPORTE DIARIO'!N36846</f>
        <v>GINA PAOLA TIBADUIZA PEÑA</v>
      </c>
      <c r="D2712" s="41" t="str">
        <f>'[2]REPORTE DIARIO'!O36846</f>
        <v>GINA PAOLA TIBADUIZA PEÑA</v>
      </c>
      <c r="E2712" s="41" t="str">
        <f>'[2]REPORTE DIARIO'!P36846</f>
        <v>MYRIAM PINEDA SAAVEDRA</v>
      </c>
      <c r="F2712" s="41">
        <f>'[2]REPORTE DIARIO'!Q36846</f>
        <v>77</v>
      </c>
      <c r="G2712" s="4">
        <f t="shared" si="127"/>
        <v>45952</v>
      </c>
      <c r="H2712" s="26">
        <v>45958</v>
      </c>
      <c r="I2712" s="73" t="s">
        <v>34</v>
      </c>
      <c r="J2712" s="71">
        <v>8192</v>
      </c>
      <c r="K2712" s="83" t="s">
        <v>32</v>
      </c>
      <c r="L2712" s="72">
        <v>45959</v>
      </c>
      <c r="M2712" s="74" t="s">
        <v>24</v>
      </c>
      <c r="N2712" s="41" t="s">
        <v>32</v>
      </c>
      <c r="O2712" s="41" t="str">
        <f>'[2]REPORTE DIARIO'!B36846</f>
        <v>300-36955</v>
      </c>
      <c r="Q2712" s="3">
        <f t="shared" si="128"/>
        <v>2</v>
      </c>
      <c r="R2712" s="3">
        <f t="shared" si="129"/>
        <v>6</v>
      </c>
    </row>
    <row r="2713" spans="1:18" ht="25.5" customHeight="1" x14ac:dyDescent="0.2">
      <c r="A2713" s="4">
        <f>'[2]REPORTE DIARIO'!A36847</f>
        <v>45952</v>
      </c>
      <c r="B2713" s="36" t="str">
        <f>'[2]REPORTE DIARIO'!C36847</f>
        <v>2025-300-6-36844</v>
      </c>
      <c r="C2713" s="41" t="str">
        <f>'[2]REPORTE DIARIO'!N36847</f>
        <v>LUIS ENRIQUE BARBOSA SOLANO</v>
      </c>
      <c r="D2713" s="41" t="str">
        <f>'[2]REPORTE DIARIO'!O36847</f>
        <v>LUIS ENRIQUE BARBOSA SOLANO</v>
      </c>
      <c r="E2713" s="41" t="str">
        <f>'[2]REPORTE DIARIO'!P36847</f>
        <v>MARTHA CECILIA SAAVEDRA MEJIA</v>
      </c>
      <c r="F2713" s="41">
        <f>'[2]REPORTE DIARIO'!Q36847</f>
        <v>14</v>
      </c>
      <c r="G2713" s="4">
        <f t="shared" si="127"/>
        <v>45952</v>
      </c>
      <c r="H2713" s="26">
        <v>45957</v>
      </c>
      <c r="I2713" s="73" t="s">
        <v>34</v>
      </c>
      <c r="J2713" s="71">
        <v>8161</v>
      </c>
      <c r="K2713" s="81" t="s">
        <v>32</v>
      </c>
      <c r="L2713" s="72">
        <v>45958</v>
      </c>
      <c r="M2713" s="74" t="s">
        <v>24</v>
      </c>
      <c r="N2713" s="41" t="s">
        <v>32</v>
      </c>
      <c r="O2713" s="41" t="str">
        <f>'[2]REPORTE DIARIO'!B36847</f>
        <v>300-259934</v>
      </c>
      <c r="Q2713" s="3">
        <f t="shared" si="128"/>
        <v>2</v>
      </c>
      <c r="R2713" s="3">
        <f t="shared" si="129"/>
        <v>5</v>
      </c>
    </row>
    <row r="2714" spans="1:18" ht="25.5" customHeight="1" x14ac:dyDescent="0.2">
      <c r="A2714" s="4">
        <f>'[2]REPORTE DIARIO'!A36848</f>
        <v>45952</v>
      </c>
      <c r="B2714" s="36" t="str">
        <f>'[2]REPORTE DIARIO'!C36848</f>
        <v>2025-300-6-36845</v>
      </c>
      <c r="C2714" s="41" t="str">
        <f>'[2]REPORTE DIARIO'!N36848</f>
        <v>GINA PAOLA TIBADUIZA PEÑA</v>
      </c>
      <c r="D2714" s="41" t="str">
        <f>'[2]REPORTE DIARIO'!O36848</f>
        <v>GINA PAOLA TIBADUIZA PEÑA</v>
      </c>
      <c r="E2714" s="41" t="str">
        <f>'[2]REPORTE DIARIO'!P36848</f>
        <v>MYRIAM PINEDA SAAVEDRA</v>
      </c>
      <c r="F2714" s="41">
        <f>'[2]REPORTE DIARIO'!Q36848</f>
        <v>10</v>
      </c>
      <c r="G2714" s="4">
        <f t="shared" si="127"/>
        <v>45952</v>
      </c>
      <c r="H2714" s="26">
        <v>45954</v>
      </c>
      <c r="I2714" s="73" t="s">
        <v>34</v>
      </c>
      <c r="J2714" s="71">
        <v>8141</v>
      </c>
      <c r="K2714" s="83" t="s">
        <v>32</v>
      </c>
      <c r="L2714" s="72">
        <v>45957</v>
      </c>
      <c r="M2714" s="74" t="s">
        <v>24</v>
      </c>
      <c r="N2714" s="41" t="s">
        <v>32</v>
      </c>
      <c r="O2714" s="41" t="str">
        <f>'[2]REPORTE DIARIO'!B36848</f>
        <v>300-297194</v>
      </c>
      <c r="Q2714" s="3">
        <f t="shared" si="128"/>
        <v>2</v>
      </c>
      <c r="R2714" s="3">
        <f t="shared" si="129"/>
        <v>4</v>
      </c>
    </row>
    <row r="2715" spans="1:18" ht="25.5" customHeight="1" x14ac:dyDescent="0.2">
      <c r="A2715" s="4">
        <f>'[2]REPORTE DIARIO'!A36849</f>
        <v>45952</v>
      </c>
      <c r="B2715" s="36" t="str">
        <f>'[2]REPORTE DIARIO'!C36849</f>
        <v>2025-300-6-36846</v>
      </c>
      <c r="C2715" s="41" t="str">
        <f>'[2]REPORTE DIARIO'!N36849</f>
        <v>GINA PAOLA TIBADUIZA PEÑA</v>
      </c>
      <c r="D2715" s="41" t="str">
        <f>'[2]REPORTE DIARIO'!O36849</f>
        <v>GINA PAOLA TIBADUIZA PEÑA</v>
      </c>
      <c r="E2715" s="41" t="str">
        <f>'[2]REPORTE DIARIO'!P36849</f>
        <v>MYRIAM PINEDA SAAVEDRA</v>
      </c>
      <c r="F2715" s="41">
        <f>'[2]REPORTE DIARIO'!Q36849</f>
        <v>14</v>
      </c>
      <c r="G2715" s="4">
        <f t="shared" si="127"/>
        <v>45952</v>
      </c>
      <c r="H2715" s="26">
        <v>45957</v>
      </c>
      <c r="I2715" s="73" t="s">
        <v>34</v>
      </c>
      <c r="J2715" s="71">
        <v>8161</v>
      </c>
      <c r="K2715" s="81" t="s">
        <v>32</v>
      </c>
      <c r="L2715" s="72">
        <v>45958</v>
      </c>
      <c r="M2715" s="74" t="s">
        <v>24</v>
      </c>
      <c r="N2715" s="41" t="s">
        <v>32</v>
      </c>
      <c r="O2715" s="41" t="str">
        <f>'[2]REPORTE DIARIO'!B36849</f>
        <v>300-291417</v>
      </c>
      <c r="Q2715" s="3">
        <f t="shared" si="128"/>
        <v>2</v>
      </c>
      <c r="R2715" s="3">
        <f t="shared" si="129"/>
        <v>5</v>
      </c>
    </row>
    <row r="2716" spans="1:18" ht="25.5" customHeight="1" x14ac:dyDescent="0.2">
      <c r="A2716" s="4">
        <f>'[2]REPORTE DIARIO'!A36850</f>
        <v>45952</v>
      </c>
      <c r="B2716" s="36" t="str">
        <f>'[2]REPORTE DIARIO'!C36850</f>
        <v>2025-300-6-36847</v>
      </c>
      <c r="C2716" s="41" t="str">
        <f>'[2]REPORTE DIARIO'!N36850</f>
        <v>MYRIAM PINEDA SAAVEDRA</v>
      </c>
      <c r="D2716" s="41" t="str">
        <f>'[2]REPORTE DIARIO'!O36850</f>
        <v>MYRIAM PINEDA SAAVEDRA</v>
      </c>
      <c r="E2716" s="41" t="str">
        <f>'[2]REPORTE DIARIO'!P36850</f>
        <v>LUIS ENRRIQUE BARBOSA</v>
      </c>
      <c r="F2716" s="41">
        <f>'[2]REPORTE DIARIO'!Q36850</f>
        <v>8</v>
      </c>
      <c r="G2716" s="4">
        <f t="shared" si="127"/>
        <v>45952</v>
      </c>
      <c r="H2716" s="26">
        <v>45957</v>
      </c>
      <c r="I2716" s="73" t="s">
        <v>34</v>
      </c>
      <c r="J2716" s="71">
        <v>8161</v>
      </c>
      <c r="K2716" s="81" t="s">
        <v>32</v>
      </c>
      <c r="L2716" s="72">
        <v>45958</v>
      </c>
      <c r="M2716" s="74" t="s">
        <v>24</v>
      </c>
      <c r="N2716" s="41" t="s">
        <v>32</v>
      </c>
      <c r="O2716" s="41" t="str">
        <f>'[2]REPORTE DIARIO'!B36850</f>
        <v>300-291417</v>
      </c>
      <c r="Q2716" s="3">
        <f t="shared" si="128"/>
        <v>2</v>
      </c>
      <c r="R2716" s="3">
        <f t="shared" si="129"/>
        <v>5</v>
      </c>
    </row>
    <row r="2717" spans="1:18" ht="25.5" customHeight="1" x14ac:dyDescent="0.2">
      <c r="A2717" s="4">
        <f>'[2]REPORTE DIARIO'!A36851</f>
        <v>45952</v>
      </c>
      <c r="B2717" s="36" t="str">
        <f>'[2]REPORTE DIARIO'!C36851</f>
        <v>2025-300-6-36848</v>
      </c>
      <c r="C2717" s="41" t="str">
        <f>'[2]REPORTE DIARIO'!N36851</f>
        <v>MYRIAM PINEDA SAAVEDRA</v>
      </c>
      <c r="D2717" s="41" t="str">
        <f>'[2]REPORTE DIARIO'!O36851</f>
        <v>MYRIAM PINEDA SAAVEDRA</v>
      </c>
      <c r="E2717" s="41" t="str">
        <f>'[2]REPORTE DIARIO'!P36851</f>
        <v>LUIS ENRRIQUE BARBOSA</v>
      </c>
      <c r="F2717" s="41">
        <f>'[2]REPORTE DIARIO'!Q36851</f>
        <v>14</v>
      </c>
      <c r="G2717" s="4">
        <f t="shared" si="127"/>
        <v>45952</v>
      </c>
      <c r="H2717" s="26">
        <v>45954</v>
      </c>
      <c r="I2717" s="73" t="s">
        <v>34</v>
      </c>
      <c r="J2717" s="71">
        <v>8141</v>
      </c>
      <c r="K2717" s="83" t="s">
        <v>32</v>
      </c>
      <c r="L2717" s="72">
        <v>45957</v>
      </c>
      <c r="M2717" s="74" t="s">
        <v>24</v>
      </c>
      <c r="N2717" s="41" t="s">
        <v>32</v>
      </c>
      <c r="O2717" s="41" t="str">
        <f>'[2]REPORTE DIARIO'!B36851</f>
        <v>300-37784</v>
      </c>
      <c r="Q2717" s="3">
        <f t="shared" si="128"/>
        <v>2</v>
      </c>
      <c r="R2717" s="3">
        <f t="shared" si="129"/>
        <v>4</v>
      </c>
    </row>
    <row r="2718" spans="1:18" ht="25.5" customHeight="1" x14ac:dyDescent="0.2">
      <c r="A2718" s="4">
        <f>'[2]REPORTE DIARIO'!A36852</f>
        <v>45952</v>
      </c>
      <c r="B2718" s="36" t="str">
        <f>'[2]REPORTE DIARIO'!C36852</f>
        <v>2025-300-6-36849</v>
      </c>
      <c r="C2718" s="41" t="str">
        <f>'[2]REPORTE DIARIO'!N36852</f>
        <v>MYRIAM PINEDA SAAVEDRA</v>
      </c>
      <c r="D2718" s="41" t="str">
        <f>'[2]REPORTE DIARIO'!O36852</f>
        <v>MYRIAM PINEDA SAAVEDRA</v>
      </c>
      <c r="E2718" s="41" t="str">
        <f>'[2]REPORTE DIARIO'!P36852</f>
        <v>LUIS ENRRIQUE BARBOSA</v>
      </c>
      <c r="F2718" s="41">
        <f>'[2]REPORTE DIARIO'!Q36852</f>
        <v>6</v>
      </c>
      <c r="G2718" s="4">
        <f t="shared" si="127"/>
        <v>45952</v>
      </c>
      <c r="N2718" s="41"/>
      <c r="O2718" s="41" t="str">
        <f>'[2]REPORTE DIARIO'!B36852</f>
        <v>300-428341</v>
      </c>
      <c r="Q2718" s="3">
        <f t="shared" si="128"/>
        <v>0</v>
      </c>
      <c r="R2718" s="3">
        <f t="shared" si="129"/>
        <v>-32823</v>
      </c>
    </row>
    <row r="2719" spans="1:18" ht="25.5" customHeight="1" x14ac:dyDescent="0.2">
      <c r="A2719" s="4">
        <f>'[2]REPORTE DIARIO'!A36853</f>
        <v>45952</v>
      </c>
      <c r="B2719" s="36" t="str">
        <f>'[2]REPORTE DIARIO'!C36853</f>
        <v>2025-300-6-36850</v>
      </c>
      <c r="C2719" s="41" t="str">
        <f>'[2]REPORTE DIARIO'!N36853</f>
        <v>MYRIAM PINEDA SAAVEDRA</v>
      </c>
      <c r="D2719" s="41" t="str">
        <f>'[2]REPORTE DIARIO'!O36853</f>
        <v>MYRIAM PINEDA SAAVEDRA</v>
      </c>
      <c r="E2719" s="41" t="str">
        <f>'[2]REPORTE DIARIO'!P36853</f>
        <v>LUIS ENRRIQUE BARBOSA</v>
      </c>
      <c r="F2719" s="41">
        <f>'[2]REPORTE DIARIO'!Q36853</f>
        <v>21</v>
      </c>
      <c r="G2719" s="4">
        <f t="shared" si="127"/>
        <v>45952</v>
      </c>
      <c r="N2719" s="41"/>
      <c r="O2719" s="41" t="str">
        <f>'[2]REPORTE DIARIO'!B36853</f>
        <v>300-3013</v>
      </c>
      <c r="Q2719" s="3">
        <f t="shared" si="128"/>
        <v>0</v>
      </c>
      <c r="R2719" s="3">
        <f t="shared" si="129"/>
        <v>-32823</v>
      </c>
    </row>
    <row r="2720" spans="1:18" ht="25.5" customHeight="1" x14ac:dyDescent="0.2">
      <c r="A2720" s="4">
        <f>'[2]REPORTE DIARIO'!A36854</f>
        <v>45952</v>
      </c>
      <c r="B2720" s="36" t="str">
        <f>'[2]REPORTE DIARIO'!C36854</f>
        <v>2025-300-6-36851</v>
      </c>
      <c r="C2720" s="41" t="str">
        <f>'[2]REPORTE DIARIO'!N36854</f>
        <v>LUIS ENRIQUE BARBOSA SOLANO</v>
      </c>
      <c r="D2720" s="41" t="str">
        <f>'[2]REPORTE DIARIO'!O36854</f>
        <v>LUIS ENRIQUE BARBOSA SOLANO</v>
      </c>
      <c r="E2720" s="41" t="str">
        <f>'[2]REPORTE DIARIO'!P36854</f>
        <v>MARTHA CECILIA SAAVEDRA MEJIA</v>
      </c>
      <c r="F2720" s="41">
        <f>'[2]REPORTE DIARIO'!Q36854</f>
        <v>14</v>
      </c>
      <c r="G2720" s="4">
        <f t="shared" si="127"/>
        <v>45952</v>
      </c>
      <c r="H2720" s="26">
        <v>45957</v>
      </c>
      <c r="I2720" s="73" t="s">
        <v>34</v>
      </c>
      <c r="J2720" s="71">
        <v>8161</v>
      </c>
      <c r="K2720" s="81" t="s">
        <v>32</v>
      </c>
      <c r="L2720" s="72">
        <v>45958</v>
      </c>
      <c r="M2720" s="74" t="s">
        <v>24</v>
      </c>
      <c r="N2720" s="41" t="s">
        <v>32</v>
      </c>
      <c r="O2720" s="41" t="str">
        <f>'[2]REPORTE DIARIO'!B36854</f>
        <v>300-426919</v>
      </c>
      <c r="Q2720" s="3">
        <f t="shared" si="128"/>
        <v>2</v>
      </c>
      <c r="R2720" s="3">
        <f t="shared" si="129"/>
        <v>5</v>
      </c>
    </row>
    <row r="2721" spans="1:18" ht="25.5" customHeight="1" x14ac:dyDescent="0.2">
      <c r="A2721" s="4">
        <f>'[2]REPORTE DIARIO'!A36855</f>
        <v>45952</v>
      </c>
      <c r="B2721" s="36" t="str">
        <f>'[2]REPORTE DIARIO'!C36855</f>
        <v>2025-300-6-36852</v>
      </c>
      <c r="C2721" s="41" t="str">
        <f>'[2]REPORTE DIARIO'!N36855</f>
        <v>LUIS ENRIQUE BARBOSA SOLANO</v>
      </c>
      <c r="D2721" s="41" t="str">
        <f>'[2]REPORTE DIARIO'!O36855</f>
        <v>LUIS ENRIQUE BARBOSA SOLANO</v>
      </c>
      <c r="E2721" s="41" t="str">
        <f>'[2]REPORTE DIARIO'!P36855</f>
        <v>MARTHA CECILIA SAAVEDRA MEJIA</v>
      </c>
      <c r="F2721" s="41">
        <f>'[2]REPORTE DIARIO'!Q36855</f>
        <v>7</v>
      </c>
      <c r="G2721" s="4">
        <f t="shared" si="127"/>
        <v>45952</v>
      </c>
      <c r="N2721" s="41"/>
      <c r="O2721" s="41" t="str">
        <f>'[2]REPORTE DIARIO'!B36855</f>
        <v>300-4400</v>
      </c>
      <c r="Q2721" s="3">
        <f t="shared" si="128"/>
        <v>0</v>
      </c>
      <c r="R2721" s="3">
        <f t="shared" si="129"/>
        <v>-32823</v>
      </c>
    </row>
    <row r="2722" spans="1:18" ht="25.5" customHeight="1" x14ac:dyDescent="0.2">
      <c r="A2722" s="4">
        <f>'[2]REPORTE DIARIO'!A36856</f>
        <v>45952</v>
      </c>
      <c r="B2722" s="36" t="str">
        <f>'[2]REPORTE DIARIO'!C36856</f>
        <v>2025-300-6-36853</v>
      </c>
      <c r="C2722" s="41" t="str">
        <f>'[2]REPORTE DIARIO'!N36856</f>
        <v>GINA PAOLA TIBADUIZA PEÑA</v>
      </c>
      <c r="D2722" s="41" t="str">
        <f>'[2]REPORTE DIARIO'!O36856</f>
        <v>GINA PAOLA TIBADUIZA PEÑA</v>
      </c>
      <c r="E2722" s="41" t="str">
        <f>'[2]REPORTE DIARIO'!P36856</f>
        <v>MYRIAM PINEDA SAAVEDRA</v>
      </c>
      <c r="F2722" s="41">
        <f>'[2]REPORTE DIARIO'!Q36856</f>
        <v>22</v>
      </c>
      <c r="G2722" s="4">
        <f t="shared" si="127"/>
        <v>45952</v>
      </c>
      <c r="H2722" s="26">
        <v>45957</v>
      </c>
      <c r="I2722" s="73" t="s">
        <v>34</v>
      </c>
      <c r="J2722" s="71">
        <v>8161</v>
      </c>
      <c r="K2722" s="81" t="s">
        <v>32</v>
      </c>
      <c r="L2722" s="72">
        <v>45958</v>
      </c>
      <c r="M2722" s="74" t="s">
        <v>24</v>
      </c>
      <c r="N2722" s="41" t="s">
        <v>32</v>
      </c>
      <c r="O2722" s="41" t="str">
        <f>'[2]REPORTE DIARIO'!B36856</f>
        <v>300-281669</v>
      </c>
      <c r="Q2722" s="3">
        <f t="shared" si="128"/>
        <v>2</v>
      </c>
      <c r="R2722" s="3">
        <f t="shared" si="129"/>
        <v>5</v>
      </c>
    </row>
    <row r="2723" spans="1:18" ht="25.5" customHeight="1" x14ac:dyDescent="0.2">
      <c r="A2723" s="4">
        <f>'[2]REPORTE DIARIO'!A36857</f>
        <v>45952</v>
      </c>
      <c r="B2723" s="36" t="str">
        <f>'[2]REPORTE DIARIO'!C36857</f>
        <v>2025-300-6-36854</v>
      </c>
      <c r="C2723" s="41" t="str">
        <f>'[2]REPORTE DIARIO'!N36857</f>
        <v>MYRIAM PINEDA SAAVEDRA</v>
      </c>
      <c r="D2723" s="41" t="str">
        <f>'[2]REPORTE DIARIO'!O36857</f>
        <v>MYRIAM PINEDA SAAVEDRA</v>
      </c>
      <c r="E2723" s="41" t="str">
        <f>'[2]REPORTE DIARIO'!P36857</f>
        <v>LUIS ENRRIQUE BARBOSA</v>
      </c>
      <c r="F2723" s="41">
        <f>'[2]REPORTE DIARIO'!Q36857</f>
        <v>6</v>
      </c>
      <c r="G2723" s="4">
        <f t="shared" si="127"/>
        <v>45952</v>
      </c>
      <c r="N2723" s="41"/>
      <c r="O2723" s="41" t="str">
        <f>'[2]REPORTE DIARIO'!B36857</f>
        <v>300-103930</v>
      </c>
      <c r="Q2723" s="3">
        <f t="shared" si="128"/>
        <v>0</v>
      </c>
      <c r="R2723" s="3">
        <f t="shared" si="129"/>
        <v>-32823</v>
      </c>
    </row>
    <row r="2724" spans="1:18" ht="25.5" customHeight="1" x14ac:dyDescent="0.2">
      <c r="A2724" s="4">
        <f>'[2]REPORTE DIARIO'!A36858</f>
        <v>45952</v>
      </c>
      <c r="B2724" s="36" t="str">
        <f>'[2]REPORTE DIARIO'!C36858</f>
        <v>2025-300-6-36855</v>
      </c>
      <c r="C2724" s="41" t="str">
        <f>'[2]REPORTE DIARIO'!N36858</f>
        <v>LUIS ENRIQUE BARBOSA SOLANO</v>
      </c>
      <c r="D2724" s="41" t="str">
        <f>'[2]REPORTE DIARIO'!O36858</f>
        <v>LUIS ENRIQUE BARBOSA SOLANO</v>
      </c>
      <c r="E2724" s="41" t="str">
        <f>'[2]REPORTE DIARIO'!P36858</f>
        <v>MARTHA CECILIA SAAVEDRA MEJIA</v>
      </c>
      <c r="F2724" s="41">
        <f>'[2]REPORTE DIARIO'!Q36858</f>
        <v>4</v>
      </c>
      <c r="G2724" s="4">
        <f t="shared" si="127"/>
        <v>45952</v>
      </c>
      <c r="H2724" s="26">
        <v>45954</v>
      </c>
      <c r="I2724" s="73" t="s">
        <v>34</v>
      </c>
      <c r="J2724" s="71">
        <v>8141</v>
      </c>
      <c r="K2724" s="83" t="s">
        <v>32</v>
      </c>
      <c r="L2724" s="72">
        <v>45957</v>
      </c>
      <c r="M2724" s="74" t="s">
        <v>24</v>
      </c>
      <c r="N2724" s="41" t="s">
        <v>32</v>
      </c>
      <c r="O2724" s="41" t="str">
        <f>'[2]REPORTE DIARIO'!B36858</f>
        <v>300-357942</v>
      </c>
      <c r="Q2724" s="3">
        <f t="shared" si="128"/>
        <v>2</v>
      </c>
      <c r="R2724" s="3">
        <f t="shared" si="129"/>
        <v>4</v>
      </c>
    </row>
    <row r="2725" spans="1:18" ht="25.5" customHeight="1" x14ac:dyDescent="0.2">
      <c r="A2725" s="4">
        <f>'[2]REPORTE DIARIO'!A36859</f>
        <v>45952</v>
      </c>
      <c r="B2725" s="36" t="str">
        <f>'[2]REPORTE DIARIO'!C36859</f>
        <v>2025-300-6-36856</v>
      </c>
      <c r="C2725" s="41" t="str">
        <f>'[2]REPORTE DIARIO'!N36859</f>
        <v>LUIS ENRIQUE BARBOSA SOLANO</v>
      </c>
      <c r="D2725" s="41" t="str">
        <f>'[2]REPORTE DIARIO'!O36859</f>
        <v>LUIS ENRIQUE BARBOSA SOLANO</v>
      </c>
      <c r="E2725" s="41" t="str">
        <f>'[2]REPORTE DIARIO'!P36859</f>
        <v>MARTHA CECILIA SAAVEDRA MEJIA</v>
      </c>
      <c r="F2725" s="41">
        <f>'[2]REPORTE DIARIO'!Q36859</f>
        <v>6</v>
      </c>
      <c r="G2725" s="4">
        <f t="shared" si="127"/>
        <v>45952</v>
      </c>
      <c r="N2725" s="41"/>
      <c r="O2725" s="41" t="str">
        <f>'[2]REPORTE DIARIO'!B36859</f>
        <v>300-87472</v>
      </c>
      <c r="Q2725" s="3">
        <f t="shared" si="128"/>
        <v>0</v>
      </c>
      <c r="R2725" s="3">
        <f t="shared" si="129"/>
        <v>-32823</v>
      </c>
    </row>
    <row r="2726" spans="1:18" ht="25.5" customHeight="1" x14ac:dyDescent="0.2">
      <c r="A2726" s="4">
        <f>'[2]REPORTE DIARIO'!A36860</f>
        <v>45952</v>
      </c>
      <c r="B2726" s="36" t="str">
        <f>'[2]REPORTE DIARIO'!C36860</f>
        <v>2025-300-6-36857</v>
      </c>
      <c r="C2726" s="41" t="str">
        <f>'[2]REPORTE DIARIO'!N36860</f>
        <v>LUIS ENRIQUE BARBOSA SOLANO</v>
      </c>
      <c r="D2726" s="41" t="str">
        <f>'[2]REPORTE DIARIO'!O36860</f>
        <v>LUIS ENRIQUE BARBOSA SOLANO</v>
      </c>
      <c r="E2726" s="41" t="str">
        <f>'[2]REPORTE DIARIO'!P36860</f>
        <v>MARTHA CECILIA SAAVEDRA MEJIA</v>
      </c>
      <c r="F2726" s="41">
        <f>'[2]REPORTE DIARIO'!Q36860</f>
        <v>6</v>
      </c>
      <c r="G2726" s="4">
        <f t="shared" si="127"/>
        <v>45952</v>
      </c>
      <c r="N2726" s="41"/>
      <c r="O2726" s="41" t="str">
        <f>'[2]REPORTE DIARIO'!B36860</f>
        <v>300-172723</v>
      </c>
      <c r="Q2726" s="3">
        <f t="shared" si="128"/>
        <v>0</v>
      </c>
      <c r="R2726" s="3">
        <f t="shared" si="129"/>
        <v>-32823</v>
      </c>
    </row>
    <row r="2727" spans="1:18" ht="25.5" customHeight="1" x14ac:dyDescent="0.2">
      <c r="A2727" s="4">
        <f>'[2]REPORTE DIARIO'!A36861</f>
        <v>45952</v>
      </c>
      <c r="B2727" s="36" t="str">
        <f>'[2]REPORTE DIARIO'!C36861</f>
        <v>2025-300-6-36858</v>
      </c>
      <c r="C2727" s="41" t="str">
        <f>'[2]REPORTE DIARIO'!N36861</f>
        <v>LUIS ENRIQUE BARBOSA SOLANO</v>
      </c>
      <c r="D2727" s="41" t="str">
        <f>'[2]REPORTE DIARIO'!O36861</f>
        <v>LUIS ENRIQUE BARBOSA SOLANO</v>
      </c>
      <c r="E2727" s="41" t="str">
        <f>'[2]REPORTE DIARIO'!P36861</f>
        <v>MARTHA CECILIA SAAVEDRA MEJIA</v>
      </c>
      <c r="F2727" s="41">
        <f>'[2]REPORTE DIARIO'!Q36861</f>
        <v>10</v>
      </c>
      <c r="G2727" s="4">
        <f t="shared" si="127"/>
        <v>45952</v>
      </c>
      <c r="H2727" s="26">
        <v>45954</v>
      </c>
      <c r="I2727" s="73" t="s">
        <v>34</v>
      </c>
      <c r="J2727" s="71">
        <v>8141</v>
      </c>
      <c r="K2727" s="83" t="s">
        <v>32</v>
      </c>
      <c r="L2727" s="72">
        <v>45957</v>
      </c>
      <c r="M2727" s="74" t="s">
        <v>24</v>
      </c>
      <c r="N2727" s="41" t="s">
        <v>32</v>
      </c>
      <c r="O2727" s="41" t="str">
        <f>'[2]REPORTE DIARIO'!B36861</f>
        <v>300-357942</v>
      </c>
      <c r="Q2727" s="3">
        <f t="shared" si="128"/>
        <v>2</v>
      </c>
      <c r="R2727" s="3">
        <f t="shared" si="129"/>
        <v>4</v>
      </c>
    </row>
    <row r="2728" spans="1:18" ht="25.5" customHeight="1" x14ac:dyDescent="0.2">
      <c r="A2728" s="4">
        <f>'[2]REPORTE DIARIO'!A36862</f>
        <v>45952</v>
      </c>
      <c r="B2728" s="36" t="str">
        <f>'[2]REPORTE DIARIO'!C36862</f>
        <v>2025-300-6-36859</v>
      </c>
      <c r="C2728" s="41" t="str">
        <f>'[2]REPORTE DIARIO'!N36862</f>
        <v>MYRIAM PINEDA SAAVEDRA</v>
      </c>
      <c r="D2728" s="41" t="str">
        <f>'[2]REPORTE DIARIO'!O36862</f>
        <v>MYRIAM PINEDA SAAVEDRA</v>
      </c>
      <c r="E2728" s="41" t="str">
        <f>'[2]REPORTE DIARIO'!P36862</f>
        <v>LUIS ENRRIQUE BARBOSA</v>
      </c>
      <c r="F2728" s="41">
        <f>'[2]REPORTE DIARIO'!Q36862</f>
        <v>14</v>
      </c>
      <c r="G2728" s="4">
        <f t="shared" si="127"/>
        <v>45952</v>
      </c>
      <c r="H2728" s="26">
        <v>45954</v>
      </c>
      <c r="I2728" s="73" t="s">
        <v>34</v>
      </c>
      <c r="J2728" s="71">
        <v>8141</v>
      </c>
      <c r="K2728" s="83" t="s">
        <v>32</v>
      </c>
      <c r="L2728" s="72">
        <v>45957</v>
      </c>
      <c r="M2728" s="74" t="s">
        <v>24</v>
      </c>
      <c r="N2728" s="41" t="s">
        <v>32</v>
      </c>
      <c r="O2728" s="41" t="str">
        <f>'[2]REPORTE DIARIO'!B36862</f>
        <v>300-357942</v>
      </c>
      <c r="Q2728" s="3">
        <f t="shared" si="128"/>
        <v>2</v>
      </c>
      <c r="R2728" s="3">
        <f t="shared" si="129"/>
        <v>4</v>
      </c>
    </row>
    <row r="2729" spans="1:18" ht="25.5" customHeight="1" x14ac:dyDescent="0.2">
      <c r="A2729" s="4">
        <f>'[2]REPORTE DIARIO'!A36863</f>
        <v>45952</v>
      </c>
      <c r="B2729" s="36" t="str">
        <f>'[2]REPORTE DIARIO'!C36863</f>
        <v>2025-300-6-36860</v>
      </c>
      <c r="C2729" s="41" t="str">
        <f>'[2]REPORTE DIARIO'!N36863</f>
        <v>MYRIAM PINEDA SAAVEDRA</v>
      </c>
      <c r="D2729" s="41" t="str">
        <f>'[2]REPORTE DIARIO'!O36863</f>
        <v>MYRIAM PINEDA SAAVEDRA</v>
      </c>
      <c r="E2729" s="41" t="str">
        <f>'[2]REPORTE DIARIO'!P36863</f>
        <v>LUIS ENRRIQUE BARBOSA</v>
      </c>
      <c r="F2729" s="41">
        <f>'[2]REPORTE DIARIO'!Q36863</f>
        <v>5</v>
      </c>
      <c r="G2729" s="4">
        <f t="shared" si="127"/>
        <v>45952</v>
      </c>
      <c r="N2729" s="41"/>
      <c r="O2729" s="41" t="str">
        <f>'[2]REPORTE DIARIO'!B36863</f>
        <v>300-414760</v>
      </c>
      <c r="Q2729" s="3">
        <f t="shared" si="128"/>
        <v>0</v>
      </c>
      <c r="R2729" s="3">
        <f t="shared" si="129"/>
        <v>-32823</v>
      </c>
    </row>
    <row r="2730" spans="1:18" ht="25.5" customHeight="1" x14ac:dyDescent="0.2">
      <c r="A2730" s="4">
        <f>'[2]REPORTE DIARIO'!A36864</f>
        <v>45952</v>
      </c>
      <c r="B2730" s="36" t="str">
        <f>'[2]REPORTE DIARIO'!C36864</f>
        <v>2025-300-6-36861</v>
      </c>
      <c r="C2730" s="41" t="str">
        <f>'[2]REPORTE DIARIO'!N36864</f>
        <v>MYRIAM PINEDA SAAVEDRA</v>
      </c>
      <c r="D2730" s="41" t="str">
        <f>'[2]REPORTE DIARIO'!O36864</f>
        <v>MYRIAM PINEDA SAAVEDRA</v>
      </c>
      <c r="E2730" s="41" t="str">
        <f>'[2]REPORTE DIARIO'!P36864</f>
        <v>LUIS ENRRIQUE BARBOSA</v>
      </c>
      <c r="F2730" s="41">
        <f>'[2]REPORTE DIARIO'!Q36864</f>
        <v>16</v>
      </c>
      <c r="G2730" s="4">
        <f t="shared" si="127"/>
        <v>45952</v>
      </c>
      <c r="H2730" s="26">
        <v>45957</v>
      </c>
      <c r="I2730" s="73" t="s">
        <v>34</v>
      </c>
      <c r="J2730" s="71">
        <v>8161</v>
      </c>
      <c r="K2730" s="81" t="s">
        <v>32</v>
      </c>
      <c r="L2730" s="72">
        <v>45958</v>
      </c>
      <c r="M2730" s="74" t="s">
        <v>24</v>
      </c>
      <c r="N2730" s="41" t="s">
        <v>32</v>
      </c>
      <c r="O2730" s="41" t="str">
        <f>'[2]REPORTE DIARIO'!B36864</f>
        <v>300-286740</v>
      </c>
      <c r="Q2730" s="3">
        <f t="shared" si="128"/>
        <v>2</v>
      </c>
      <c r="R2730" s="3">
        <f t="shared" si="129"/>
        <v>5</v>
      </c>
    </row>
    <row r="2731" spans="1:18" ht="25.5" customHeight="1" x14ac:dyDescent="0.2">
      <c r="A2731" s="4">
        <f>'[2]REPORTE DIARIO'!A36865</f>
        <v>45952</v>
      </c>
      <c r="B2731" s="36" t="str">
        <f>'[2]REPORTE DIARIO'!C36865</f>
        <v>2025-300-6-36862</v>
      </c>
      <c r="C2731" s="41" t="str">
        <f>'[2]REPORTE DIARIO'!N36865</f>
        <v>GINA PAOLA TIBADUIZA PEÑA</v>
      </c>
      <c r="D2731" s="41" t="str">
        <f>'[2]REPORTE DIARIO'!O36865</f>
        <v>GINA PAOLA TIBADUIZA PEÑA</v>
      </c>
      <c r="E2731" s="41" t="str">
        <f>'[2]REPORTE DIARIO'!P36865</f>
        <v>MYRIAM PINEDA SAAVEDRA</v>
      </c>
      <c r="F2731" s="41">
        <f>'[2]REPORTE DIARIO'!Q36865</f>
        <v>23</v>
      </c>
      <c r="G2731" s="4">
        <f t="shared" si="127"/>
        <v>45952</v>
      </c>
      <c r="H2731" s="26">
        <v>45954</v>
      </c>
      <c r="I2731" s="73" t="s">
        <v>34</v>
      </c>
      <c r="J2731" s="71">
        <v>8141</v>
      </c>
      <c r="K2731" s="83" t="s">
        <v>32</v>
      </c>
      <c r="L2731" s="72">
        <v>45957</v>
      </c>
      <c r="M2731" s="74" t="s">
        <v>24</v>
      </c>
      <c r="N2731" s="41" t="s">
        <v>32</v>
      </c>
      <c r="O2731" s="41" t="str">
        <f>'[2]REPORTE DIARIO'!B36865</f>
        <v>300-131004</v>
      </c>
      <c r="Q2731" s="3">
        <f t="shared" si="128"/>
        <v>2</v>
      </c>
      <c r="R2731" s="3">
        <f t="shared" si="129"/>
        <v>4</v>
      </c>
    </row>
    <row r="2732" spans="1:18" ht="25.5" customHeight="1" x14ac:dyDescent="0.2">
      <c r="A2732" s="4">
        <f>'[2]REPORTE DIARIO'!A36866</f>
        <v>45952</v>
      </c>
      <c r="B2732" s="36" t="str">
        <f>'[2]REPORTE DIARIO'!C36866</f>
        <v>2025-300-6-36863</v>
      </c>
      <c r="C2732" s="41" t="str">
        <f>'[2]REPORTE DIARIO'!N36866</f>
        <v>GINA PAOLA TIBADUIZA PEÑA</v>
      </c>
      <c r="D2732" s="41" t="str">
        <f>'[2]REPORTE DIARIO'!O36866</f>
        <v>GINA PAOLA TIBADUIZA PEÑA</v>
      </c>
      <c r="E2732" s="41" t="str">
        <f>'[2]REPORTE DIARIO'!P36866</f>
        <v>MYRIAM PINEDA SAAVEDRA</v>
      </c>
      <c r="F2732" s="41">
        <f>'[2]REPORTE DIARIO'!Q36866</f>
        <v>6</v>
      </c>
      <c r="G2732" s="4">
        <f t="shared" si="127"/>
        <v>45952</v>
      </c>
      <c r="N2732" s="41"/>
      <c r="O2732" s="41" t="str">
        <f>'[2]REPORTE DIARIO'!B36866</f>
        <v>300-334414</v>
      </c>
      <c r="Q2732" s="3">
        <f t="shared" si="128"/>
        <v>0</v>
      </c>
      <c r="R2732" s="3">
        <f t="shared" si="129"/>
        <v>-32823</v>
      </c>
    </row>
    <row r="2733" spans="1:18" ht="25.5" customHeight="1" x14ac:dyDescent="0.2">
      <c r="A2733" s="4">
        <f>'[2]REPORTE DIARIO'!A36867</f>
        <v>45952</v>
      </c>
      <c r="B2733" s="36" t="str">
        <f>'[2]REPORTE DIARIO'!C36867</f>
        <v>2025-300-6-36864</v>
      </c>
      <c r="C2733" s="41" t="str">
        <f>'[2]REPORTE DIARIO'!N36867</f>
        <v>GINA PAOLA TIBADUIZA PEÑA</v>
      </c>
      <c r="D2733" s="41" t="str">
        <f>'[2]REPORTE DIARIO'!O36867</f>
        <v>GINA PAOLA TIBADUIZA PEÑA</v>
      </c>
      <c r="E2733" s="41" t="str">
        <f>'[2]REPORTE DIARIO'!P36867</f>
        <v>MYRIAM PINEDA SAAVEDRA</v>
      </c>
      <c r="F2733" s="41">
        <f>'[2]REPORTE DIARIO'!Q36867</f>
        <v>6</v>
      </c>
      <c r="G2733" s="4">
        <f t="shared" si="127"/>
        <v>45952</v>
      </c>
      <c r="N2733" s="41"/>
      <c r="O2733" s="41" t="str">
        <f>'[2]REPORTE DIARIO'!B36867</f>
        <v>300-185075</v>
      </c>
      <c r="Q2733" s="3">
        <f t="shared" si="128"/>
        <v>0</v>
      </c>
      <c r="R2733" s="3">
        <f t="shared" si="129"/>
        <v>-32823</v>
      </c>
    </row>
    <row r="2734" spans="1:18" ht="25.5" customHeight="1" x14ac:dyDescent="0.2">
      <c r="A2734" s="4">
        <f>'[2]REPORTE DIARIO'!A36868</f>
        <v>45952</v>
      </c>
      <c r="B2734" s="36" t="str">
        <f>'[2]REPORTE DIARIO'!C36868</f>
        <v>2025-300-6-36865</v>
      </c>
      <c r="C2734" s="41" t="str">
        <f>'[2]REPORTE DIARIO'!N36868</f>
        <v>GINA PAOLA TIBADUIZA PEÑA</v>
      </c>
      <c r="D2734" s="41" t="str">
        <f>'[2]REPORTE DIARIO'!O36868</f>
        <v>GINA PAOLA TIBADUIZA PEÑA</v>
      </c>
      <c r="E2734" s="41" t="str">
        <f>'[2]REPORTE DIARIO'!P36868</f>
        <v>MYRIAM PINEDA SAAVEDRA</v>
      </c>
      <c r="F2734" s="41">
        <f>'[2]REPORTE DIARIO'!Q36868</f>
        <v>15</v>
      </c>
      <c r="G2734" s="4">
        <f t="shared" si="127"/>
        <v>45952</v>
      </c>
      <c r="H2734" s="26">
        <v>45954</v>
      </c>
      <c r="I2734" s="73" t="s">
        <v>34</v>
      </c>
      <c r="J2734" s="71">
        <v>8141</v>
      </c>
      <c r="K2734" s="83" t="s">
        <v>32</v>
      </c>
      <c r="L2734" s="72">
        <v>45957</v>
      </c>
      <c r="M2734" s="74" t="s">
        <v>24</v>
      </c>
      <c r="N2734" s="41" t="s">
        <v>32</v>
      </c>
      <c r="O2734" s="41" t="str">
        <f>'[2]REPORTE DIARIO'!B36868</f>
        <v>300-255898</v>
      </c>
      <c r="Q2734" s="3">
        <f t="shared" si="128"/>
        <v>2</v>
      </c>
      <c r="R2734" s="3">
        <f t="shared" si="129"/>
        <v>4</v>
      </c>
    </row>
    <row r="2735" spans="1:18" ht="25.5" customHeight="1" x14ac:dyDescent="0.2">
      <c r="A2735" s="4">
        <f>'[2]REPORTE DIARIO'!A36869</f>
        <v>45952</v>
      </c>
      <c r="B2735" s="36" t="str">
        <f>'[2]REPORTE DIARIO'!C36869</f>
        <v>2025-300-6-36866</v>
      </c>
      <c r="C2735" s="41">
        <f>'[2]REPORTE DIARIO'!N36869</f>
        <v>0</v>
      </c>
      <c r="D2735" s="41">
        <f>'[2]REPORTE DIARIO'!O36869</f>
        <v>0</v>
      </c>
      <c r="E2735" s="41">
        <f>'[2]REPORTE DIARIO'!P36869</f>
        <v>0</v>
      </c>
      <c r="F2735" s="41">
        <f>'[2]REPORTE DIARIO'!Q36869</f>
        <v>0</v>
      </c>
      <c r="G2735" s="4">
        <f t="shared" si="127"/>
        <v>45952</v>
      </c>
      <c r="N2735" s="41"/>
      <c r="O2735" s="41">
        <f>'[2]REPORTE DIARIO'!B36869</f>
        <v>0</v>
      </c>
      <c r="Q2735" s="3">
        <f t="shared" si="128"/>
        <v>0</v>
      </c>
      <c r="R2735" s="3">
        <f t="shared" si="129"/>
        <v>-32823</v>
      </c>
    </row>
    <row r="2736" spans="1:18" ht="25.5" customHeight="1" x14ac:dyDescent="0.2">
      <c r="A2736" s="4">
        <f>'[2]REPORTE DIARIO'!A36870</f>
        <v>45952</v>
      </c>
      <c r="B2736" s="36" t="str">
        <f>'[2]REPORTE DIARIO'!C36870</f>
        <v>2025-300-6-36867</v>
      </c>
      <c r="C2736" s="41">
        <f>'[2]REPORTE DIARIO'!N36870</f>
        <v>0</v>
      </c>
      <c r="D2736" s="41">
        <f>'[2]REPORTE DIARIO'!O36870</f>
        <v>0</v>
      </c>
      <c r="E2736" s="41">
        <f>'[2]REPORTE DIARIO'!P36870</f>
        <v>0</v>
      </c>
      <c r="F2736" s="41">
        <f>'[2]REPORTE DIARIO'!Q36870</f>
        <v>0</v>
      </c>
      <c r="G2736" s="4">
        <f t="shared" ref="G2736:G2799" si="130">A2736</f>
        <v>45952</v>
      </c>
      <c r="N2736" s="41"/>
      <c r="O2736" s="41">
        <f>'[2]REPORTE DIARIO'!B36870</f>
        <v>0</v>
      </c>
      <c r="Q2736" s="3">
        <f t="shared" ref="Q2736:Q2799" si="131">NETWORKDAYS(H2736,L2736,1)</f>
        <v>0</v>
      </c>
      <c r="R2736" s="3">
        <f t="shared" ref="R2736:R2799" si="132">NETWORKDAYS(A2736,L2736,1)</f>
        <v>-32823</v>
      </c>
    </row>
    <row r="2737" spans="1:18" ht="25.5" customHeight="1" x14ac:dyDescent="0.2">
      <c r="A2737" s="4">
        <f>'[2]REPORTE DIARIO'!A36871</f>
        <v>45952</v>
      </c>
      <c r="B2737" s="36" t="str">
        <f>'[2]REPORTE DIARIO'!C36871</f>
        <v>2025-300-6-36868</v>
      </c>
      <c r="C2737" s="41">
        <f>'[2]REPORTE DIARIO'!N36871</f>
        <v>0</v>
      </c>
      <c r="D2737" s="41">
        <f>'[2]REPORTE DIARIO'!O36871</f>
        <v>0</v>
      </c>
      <c r="E2737" s="41">
        <f>'[2]REPORTE DIARIO'!P36871</f>
        <v>0</v>
      </c>
      <c r="F2737" s="41">
        <f>'[2]REPORTE DIARIO'!Q36871</f>
        <v>0</v>
      </c>
      <c r="G2737" s="4">
        <f t="shared" si="130"/>
        <v>45952</v>
      </c>
      <c r="N2737" s="41"/>
      <c r="O2737" s="41">
        <f>'[2]REPORTE DIARIO'!B36871</f>
        <v>0</v>
      </c>
      <c r="Q2737" s="3">
        <f t="shared" si="131"/>
        <v>0</v>
      </c>
      <c r="R2737" s="3">
        <f t="shared" si="132"/>
        <v>-32823</v>
      </c>
    </row>
    <row r="2738" spans="1:18" ht="25.5" customHeight="1" x14ac:dyDescent="0.2">
      <c r="A2738" s="4">
        <f>'[2]REPORTE DIARIO'!A36872</f>
        <v>45952</v>
      </c>
      <c r="B2738" s="36" t="str">
        <f>'[2]REPORTE DIARIO'!C36872</f>
        <v>2025-300-6-36869</v>
      </c>
      <c r="C2738" s="41">
        <f>'[2]REPORTE DIARIO'!N36872</f>
        <v>0</v>
      </c>
      <c r="D2738" s="41">
        <f>'[2]REPORTE DIARIO'!O36872</f>
        <v>0</v>
      </c>
      <c r="E2738" s="41">
        <f>'[2]REPORTE DIARIO'!P36872</f>
        <v>0</v>
      </c>
      <c r="F2738" s="41">
        <f>'[2]REPORTE DIARIO'!Q36872</f>
        <v>0</v>
      </c>
      <c r="G2738" s="4">
        <f t="shared" si="130"/>
        <v>45952</v>
      </c>
      <c r="N2738" s="41"/>
      <c r="O2738" s="41">
        <f>'[2]REPORTE DIARIO'!B36872</f>
        <v>0</v>
      </c>
      <c r="Q2738" s="3">
        <f t="shared" si="131"/>
        <v>0</v>
      </c>
      <c r="R2738" s="3">
        <f t="shared" si="132"/>
        <v>-32823</v>
      </c>
    </row>
    <row r="2739" spans="1:18" ht="25.5" customHeight="1" x14ac:dyDescent="0.2">
      <c r="A2739" s="4">
        <f>'[2]REPORTE DIARIO'!A36873</f>
        <v>45952</v>
      </c>
      <c r="B2739" s="36" t="str">
        <f>'[2]REPORTE DIARIO'!C36873</f>
        <v>2025-300-6-36870</v>
      </c>
      <c r="C2739" s="41">
        <f>'[2]REPORTE DIARIO'!N36873</f>
        <v>0</v>
      </c>
      <c r="D2739" s="41">
        <f>'[2]REPORTE DIARIO'!O36873</f>
        <v>0</v>
      </c>
      <c r="E2739" s="41">
        <f>'[2]REPORTE DIARIO'!P36873</f>
        <v>0</v>
      </c>
      <c r="F2739" s="41">
        <f>'[2]REPORTE DIARIO'!Q36873</f>
        <v>0</v>
      </c>
      <c r="G2739" s="4">
        <f t="shared" si="130"/>
        <v>45952</v>
      </c>
      <c r="N2739" s="41"/>
      <c r="O2739" s="41">
        <f>'[2]REPORTE DIARIO'!B36873</f>
        <v>0</v>
      </c>
      <c r="Q2739" s="3">
        <f t="shared" si="131"/>
        <v>0</v>
      </c>
      <c r="R2739" s="3">
        <f t="shared" si="132"/>
        <v>-32823</v>
      </c>
    </row>
    <row r="2740" spans="1:18" ht="25.5" customHeight="1" x14ac:dyDescent="0.2">
      <c r="A2740" s="4">
        <f>'[2]REPORTE DIARIO'!A36874</f>
        <v>45952</v>
      </c>
      <c r="B2740" s="36" t="str">
        <f>'[2]REPORTE DIARIO'!C36874</f>
        <v>2025-300-6-36871</v>
      </c>
      <c r="C2740" s="41">
        <f>'[2]REPORTE DIARIO'!N36874</f>
        <v>0</v>
      </c>
      <c r="D2740" s="41">
        <f>'[2]REPORTE DIARIO'!O36874</f>
        <v>0</v>
      </c>
      <c r="E2740" s="41">
        <f>'[2]REPORTE DIARIO'!P36874</f>
        <v>0</v>
      </c>
      <c r="F2740" s="41">
        <f>'[2]REPORTE DIARIO'!Q36874</f>
        <v>0</v>
      </c>
      <c r="G2740" s="4">
        <f t="shared" si="130"/>
        <v>45952</v>
      </c>
      <c r="N2740" s="41"/>
      <c r="O2740" s="41">
        <f>'[2]REPORTE DIARIO'!B36874</f>
        <v>0</v>
      </c>
      <c r="Q2740" s="3">
        <f t="shared" si="131"/>
        <v>0</v>
      </c>
      <c r="R2740" s="3">
        <f t="shared" si="132"/>
        <v>-32823</v>
      </c>
    </row>
    <row r="2741" spans="1:18" ht="25.5" customHeight="1" x14ac:dyDescent="0.2">
      <c r="A2741" s="4">
        <f>'[2]REPORTE DIARIO'!A36875</f>
        <v>45952</v>
      </c>
      <c r="B2741" s="36" t="str">
        <f>'[2]REPORTE DIARIO'!C36875</f>
        <v>2025-300-6-36872</v>
      </c>
      <c r="C2741" s="41">
        <f>'[2]REPORTE DIARIO'!N36875</f>
        <v>0</v>
      </c>
      <c r="D2741" s="41">
        <f>'[2]REPORTE DIARIO'!O36875</f>
        <v>0</v>
      </c>
      <c r="E2741" s="41">
        <f>'[2]REPORTE DIARIO'!P36875</f>
        <v>0</v>
      </c>
      <c r="F2741" s="41">
        <f>'[2]REPORTE DIARIO'!Q36875</f>
        <v>0</v>
      </c>
      <c r="G2741" s="4">
        <f t="shared" si="130"/>
        <v>45952</v>
      </c>
      <c r="N2741" s="41"/>
      <c r="O2741" s="41">
        <f>'[2]REPORTE DIARIO'!B36875</f>
        <v>0</v>
      </c>
      <c r="Q2741" s="3">
        <f t="shared" si="131"/>
        <v>0</v>
      </c>
      <c r="R2741" s="3">
        <f t="shared" si="132"/>
        <v>-32823</v>
      </c>
    </row>
    <row r="2742" spans="1:18" ht="25.5" customHeight="1" x14ac:dyDescent="0.2">
      <c r="A2742" s="4">
        <f>'[2]REPORTE DIARIO'!A36876</f>
        <v>45952</v>
      </c>
      <c r="B2742" s="36" t="str">
        <f>'[2]REPORTE DIARIO'!C36876</f>
        <v>2025-300-6-36873</v>
      </c>
      <c r="C2742" s="41">
        <f>'[2]REPORTE DIARIO'!N36876</f>
        <v>0</v>
      </c>
      <c r="D2742" s="41">
        <f>'[2]REPORTE DIARIO'!O36876</f>
        <v>0</v>
      </c>
      <c r="E2742" s="41">
        <f>'[2]REPORTE DIARIO'!P36876</f>
        <v>0</v>
      </c>
      <c r="F2742" s="41">
        <f>'[2]REPORTE DIARIO'!Q36876</f>
        <v>0</v>
      </c>
      <c r="G2742" s="4">
        <f t="shared" si="130"/>
        <v>45952</v>
      </c>
      <c r="N2742" s="41"/>
      <c r="O2742" s="41">
        <f>'[2]REPORTE DIARIO'!B36876</f>
        <v>0</v>
      </c>
      <c r="Q2742" s="3">
        <f t="shared" si="131"/>
        <v>0</v>
      </c>
      <c r="R2742" s="3">
        <f t="shared" si="132"/>
        <v>-32823</v>
      </c>
    </row>
    <row r="2743" spans="1:18" ht="25.5" customHeight="1" x14ac:dyDescent="0.2">
      <c r="A2743" s="4">
        <f>'[2]REPORTE DIARIO'!A36877</f>
        <v>45952</v>
      </c>
      <c r="B2743" s="36" t="str">
        <f>'[2]REPORTE DIARIO'!C36877</f>
        <v>2025-300-6-36874</v>
      </c>
      <c r="C2743" s="41">
        <f>'[2]REPORTE DIARIO'!N36877</f>
        <v>0</v>
      </c>
      <c r="D2743" s="41">
        <f>'[2]REPORTE DIARIO'!O36877</f>
        <v>0</v>
      </c>
      <c r="E2743" s="41">
        <f>'[2]REPORTE DIARIO'!P36877</f>
        <v>0</v>
      </c>
      <c r="F2743" s="41">
        <f>'[2]REPORTE DIARIO'!Q36877</f>
        <v>0</v>
      </c>
      <c r="G2743" s="4">
        <f t="shared" si="130"/>
        <v>45952</v>
      </c>
      <c r="N2743" s="41"/>
      <c r="O2743" s="41">
        <f>'[2]REPORTE DIARIO'!B36877</f>
        <v>0</v>
      </c>
      <c r="Q2743" s="3">
        <f t="shared" si="131"/>
        <v>0</v>
      </c>
      <c r="R2743" s="3">
        <f t="shared" si="132"/>
        <v>-32823</v>
      </c>
    </row>
    <row r="2744" spans="1:18" ht="25.5" customHeight="1" x14ac:dyDescent="0.2">
      <c r="A2744" s="4">
        <f>'[2]REPORTE DIARIO'!A36878</f>
        <v>45952</v>
      </c>
      <c r="B2744" s="36" t="str">
        <f>'[2]REPORTE DIARIO'!C36878</f>
        <v>2025-300-6-36875</v>
      </c>
      <c r="C2744" s="41">
        <f>'[2]REPORTE DIARIO'!N36878</f>
        <v>0</v>
      </c>
      <c r="D2744" s="41">
        <f>'[2]REPORTE DIARIO'!O36878</f>
        <v>0</v>
      </c>
      <c r="E2744" s="41">
        <f>'[2]REPORTE DIARIO'!P36878</f>
        <v>0</v>
      </c>
      <c r="F2744" s="41">
        <f>'[2]REPORTE DIARIO'!Q36878</f>
        <v>0</v>
      </c>
      <c r="G2744" s="4">
        <f t="shared" si="130"/>
        <v>45952</v>
      </c>
      <c r="N2744" s="41"/>
      <c r="O2744" s="41">
        <f>'[2]REPORTE DIARIO'!B36878</f>
        <v>0</v>
      </c>
      <c r="Q2744" s="3">
        <f t="shared" si="131"/>
        <v>0</v>
      </c>
      <c r="R2744" s="3">
        <f t="shared" si="132"/>
        <v>-32823</v>
      </c>
    </row>
    <row r="2745" spans="1:18" ht="25.5" customHeight="1" x14ac:dyDescent="0.2">
      <c r="A2745" s="4">
        <f>'[2]REPORTE DIARIO'!A36879</f>
        <v>45952</v>
      </c>
      <c r="B2745" s="36" t="str">
        <f>'[2]REPORTE DIARIO'!C36879</f>
        <v>2025-300-6-36876</v>
      </c>
      <c r="C2745" s="41">
        <f>'[2]REPORTE DIARIO'!N36879</f>
        <v>0</v>
      </c>
      <c r="D2745" s="41">
        <f>'[2]REPORTE DIARIO'!O36879</f>
        <v>0</v>
      </c>
      <c r="E2745" s="41">
        <f>'[2]REPORTE DIARIO'!P36879</f>
        <v>0</v>
      </c>
      <c r="F2745" s="41">
        <f>'[2]REPORTE DIARIO'!Q36879</f>
        <v>0</v>
      </c>
      <c r="G2745" s="4">
        <f t="shared" si="130"/>
        <v>45952</v>
      </c>
      <c r="N2745" s="41"/>
      <c r="O2745" s="41">
        <f>'[2]REPORTE DIARIO'!B36879</f>
        <v>0</v>
      </c>
      <c r="Q2745" s="3">
        <f t="shared" si="131"/>
        <v>0</v>
      </c>
      <c r="R2745" s="3">
        <f t="shared" si="132"/>
        <v>-32823</v>
      </c>
    </row>
    <row r="2746" spans="1:18" ht="25.5" customHeight="1" x14ac:dyDescent="0.2">
      <c r="A2746" s="4">
        <f>'[2]REPORTE DIARIO'!A36880</f>
        <v>45952</v>
      </c>
      <c r="B2746" s="36" t="str">
        <f>'[2]REPORTE DIARIO'!C36880</f>
        <v>2025-300-6-36877</v>
      </c>
      <c r="C2746" s="41">
        <f>'[2]REPORTE DIARIO'!N36880</f>
        <v>0</v>
      </c>
      <c r="D2746" s="41">
        <f>'[2]REPORTE DIARIO'!O36880</f>
        <v>0</v>
      </c>
      <c r="E2746" s="41">
        <f>'[2]REPORTE DIARIO'!P36880</f>
        <v>0</v>
      </c>
      <c r="F2746" s="41">
        <f>'[2]REPORTE DIARIO'!Q36880</f>
        <v>0</v>
      </c>
      <c r="G2746" s="4">
        <f t="shared" si="130"/>
        <v>45952</v>
      </c>
      <c r="N2746" s="41"/>
      <c r="O2746" s="41">
        <f>'[2]REPORTE DIARIO'!B36880</f>
        <v>0</v>
      </c>
      <c r="Q2746" s="3">
        <f t="shared" si="131"/>
        <v>0</v>
      </c>
      <c r="R2746" s="3">
        <f t="shared" si="132"/>
        <v>-32823</v>
      </c>
    </row>
    <row r="2747" spans="1:18" ht="25.5" customHeight="1" x14ac:dyDescent="0.2">
      <c r="A2747" s="4">
        <f>'[2]REPORTE DIARIO'!A36881</f>
        <v>45952</v>
      </c>
      <c r="B2747" s="36" t="str">
        <f>'[2]REPORTE DIARIO'!C36881</f>
        <v>2025-300-6-36878</v>
      </c>
      <c r="C2747" s="41">
        <f>'[2]REPORTE DIARIO'!N36881</f>
        <v>0</v>
      </c>
      <c r="D2747" s="41">
        <f>'[2]REPORTE DIARIO'!O36881</f>
        <v>0</v>
      </c>
      <c r="E2747" s="41">
        <f>'[2]REPORTE DIARIO'!P36881</f>
        <v>0</v>
      </c>
      <c r="F2747" s="41">
        <f>'[2]REPORTE DIARIO'!Q36881</f>
        <v>0</v>
      </c>
      <c r="G2747" s="4">
        <f t="shared" si="130"/>
        <v>45952</v>
      </c>
      <c r="N2747" s="41"/>
      <c r="O2747" s="41">
        <f>'[2]REPORTE DIARIO'!B36881</f>
        <v>0</v>
      </c>
      <c r="Q2747" s="3">
        <f t="shared" si="131"/>
        <v>0</v>
      </c>
      <c r="R2747" s="3">
        <f t="shared" si="132"/>
        <v>-32823</v>
      </c>
    </row>
    <row r="2748" spans="1:18" ht="25.5" customHeight="1" x14ac:dyDescent="0.2">
      <c r="A2748" s="4">
        <f>'[2]REPORTE DIARIO'!A36882</f>
        <v>45952</v>
      </c>
      <c r="B2748" s="36" t="str">
        <f>'[2]REPORTE DIARIO'!C36882</f>
        <v>2025-300-6-36879</v>
      </c>
      <c r="C2748" s="41">
        <f>'[2]REPORTE DIARIO'!N36882</f>
        <v>0</v>
      </c>
      <c r="D2748" s="41">
        <f>'[2]REPORTE DIARIO'!O36882</f>
        <v>0</v>
      </c>
      <c r="E2748" s="41">
        <f>'[2]REPORTE DIARIO'!P36882</f>
        <v>0</v>
      </c>
      <c r="F2748" s="41">
        <f>'[2]REPORTE DIARIO'!Q36882</f>
        <v>0</v>
      </c>
      <c r="G2748" s="4">
        <f t="shared" si="130"/>
        <v>45952</v>
      </c>
      <c r="N2748" s="41"/>
      <c r="O2748" s="41">
        <f>'[2]REPORTE DIARIO'!B36882</f>
        <v>0</v>
      </c>
      <c r="Q2748" s="3">
        <f t="shared" si="131"/>
        <v>0</v>
      </c>
      <c r="R2748" s="3">
        <f t="shared" si="132"/>
        <v>-32823</v>
      </c>
    </row>
    <row r="2749" spans="1:18" ht="25.5" customHeight="1" x14ac:dyDescent="0.2">
      <c r="A2749" s="4">
        <f>'[2]REPORTE DIARIO'!A36883</f>
        <v>45952</v>
      </c>
      <c r="B2749" s="36" t="str">
        <f>'[2]REPORTE DIARIO'!C36883</f>
        <v>2025-300-6-36880</v>
      </c>
      <c r="C2749" s="41">
        <f>'[2]REPORTE DIARIO'!N36883</f>
        <v>0</v>
      </c>
      <c r="D2749" s="41">
        <f>'[2]REPORTE DIARIO'!O36883</f>
        <v>0</v>
      </c>
      <c r="E2749" s="41">
        <f>'[2]REPORTE DIARIO'!P36883</f>
        <v>0</v>
      </c>
      <c r="F2749" s="41">
        <f>'[2]REPORTE DIARIO'!Q36883</f>
        <v>0</v>
      </c>
      <c r="G2749" s="4">
        <f t="shared" si="130"/>
        <v>45952</v>
      </c>
      <c r="N2749" s="41"/>
      <c r="O2749" s="41">
        <f>'[2]REPORTE DIARIO'!B36883</f>
        <v>0</v>
      </c>
      <c r="Q2749" s="3">
        <f t="shared" si="131"/>
        <v>0</v>
      </c>
      <c r="R2749" s="3">
        <f t="shared" si="132"/>
        <v>-32823</v>
      </c>
    </row>
    <row r="2750" spans="1:18" ht="25.5" customHeight="1" x14ac:dyDescent="0.2">
      <c r="A2750" s="4">
        <f>'[2]REPORTE DIARIO'!A36884</f>
        <v>45952</v>
      </c>
      <c r="B2750" s="36" t="str">
        <f>'[2]REPORTE DIARIO'!C36884</f>
        <v>2025-300-6-36881</v>
      </c>
      <c r="C2750" s="41">
        <f>'[2]REPORTE DIARIO'!N36884</f>
        <v>0</v>
      </c>
      <c r="D2750" s="41">
        <f>'[2]REPORTE DIARIO'!O36884</f>
        <v>0</v>
      </c>
      <c r="E2750" s="41">
        <f>'[2]REPORTE DIARIO'!P36884</f>
        <v>0</v>
      </c>
      <c r="F2750" s="41">
        <f>'[2]REPORTE DIARIO'!Q36884</f>
        <v>0</v>
      </c>
      <c r="G2750" s="4">
        <f t="shared" si="130"/>
        <v>45952</v>
      </c>
      <c r="N2750" s="41"/>
      <c r="O2750" s="41">
        <f>'[2]REPORTE DIARIO'!B36884</f>
        <v>0</v>
      </c>
      <c r="Q2750" s="3">
        <f t="shared" si="131"/>
        <v>0</v>
      </c>
      <c r="R2750" s="3">
        <f t="shared" si="132"/>
        <v>-32823</v>
      </c>
    </row>
    <row r="2751" spans="1:18" ht="25.5" customHeight="1" x14ac:dyDescent="0.2">
      <c r="A2751" s="4">
        <f>'[2]REPORTE DIARIO'!A36885</f>
        <v>45952</v>
      </c>
      <c r="B2751" s="36" t="str">
        <f>'[2]REPORTE DIARIO'!C36885</f>
        <v>2025-300-6-36882</v>
      </c>
      <c r="C2751" s="41">
        <f>'[2]REPORTE DIARIO'!N36885</f>
        <v>0</v>
      </c>
      <c r="D2751" s="41">
        <f>'[2]REPORTE DIARIO'!O36885</f>
        <v>0</v>
      </c>
      <c r="E2751" s="41">
        <f>'[2]REPORTE DIARIO'!P36885</f>
        <v>0</v>
      </c>
      <c r="F2751" s="41">
        <f>'[2]REPORTE DIARIO'!Q36885</f>
        <v>0</v>
      </c>
      <c r="G2751" s="4">
        <f t="shared" si="130"/>
        <v>45952</v>
      </c>
      <c r="N2751" s="41"/>
      <c r="O2751" s="41">
        <f>'[2]REPORTE DIARIO'!B36885</f>
        <v>0</v>
      </c>
      <c r="Q2751" s="3">
        <f t="shared" si="131"/>
        <v>0</v>
      </c>
      <c r="R2751" s="3">
        <f t="shared" si="132"/>
        <v>-32823</v>
      </c>
    </row>
    <row r="2752" spans="1:18" ht="25.5" customHeight="1" x14ac:dyDescent="0.2">
      <c r="A2752" s="4">
        <f>'[2]REPORTE DIARIO'!A36886</f>
        <v>45952</v>
      </c>
      <c r="B2752" s="36" t="str">
        <f>'[2]REPORTE DIARIO'!C36886</f>
        <v>2025-300-6-36883</v>
      </c>
      <c r="C2752" s="41">
        <f>'[2]REPORTE DIARIO'!N36886</f>
        <v>0</v>
      </c>
      <c r="D2752" s="41">
        <f>'[2]REPORTE DIARIO'!O36886</f>
        <v>0</v>
      </c>
      <c r="E2752" s="41">
        <f>'[2]REPORTE DIARIO'!P36886</f>
        <v>0</v>
      </c>
      <c r="F2752" s="41">
        <f>'[2]REPORTE DIARIO'!Q36886</f>
        <v>0</v>
      </c>
      <c r="G2752" s="4">
        <f t="shared" si="130"/>
        <v>45952</v>
      </c>
      <c r="N2752" s="41"/>
      <c r="O2752" s="41">
        <f>'[2]REPORTE DIARIO'!B36886</f>
        <v>0</v>
      </c>
      <c r="Q2752" s="3">
        <f t="shared" si="131"/>
        <v>0</v>
      </c>
      <c r="R2752" s="3">
        <f t="shared" si="132"/>
        <v>-32823</v>
      </c>
    </row>
    <row r="2753" spans="1:18" ht="25.5" customHeight="1" x14ac:dyDescent="0.2">
      <c r="A2753" s="4">
        <f>'[2]REPORTE DIARIO'!A36887</f>
        <v>45952</v>
      </c>
      <c r="B2753" s="36" t="str">
        <f>'[2]REPORTE DIARIO'!C36887</f>
        <v>2025-300-6-36884</v>
      </c>
      <c r="C2753" s="41">
        <f>'[2]REPORTE DIARIO'!N36887</f>
        <v>0</v>
      </c>
      <c r="D2753" s="41">
        <f>'[2]REPORTE DIARIO'!O36887</f>
        <v>0</v>
      </c>
      <c r="E2753" s="41">
        <f>'[2]REPORTE DIARIO'!P36887</f>
        <v>0</v>
      </c>
      <c r="F2753" s="41">
        <f>'[2]REPORTE DIARIO'!Q36887</f>
        <v>0</v>
      </c>
      <c r="G2753" s="4">
        <f t="shared" si="130"/>
        <v>45952</v>
      </c>
      <c r="N2753" s="41"/>
      <c r="O2753" s="41">
        <f>'[2]REPORTE DIARIO'!B36887</f>
        <v>0</v>
      </c>
      <c r="Q2753" s="3">
        <f t="shared" si="131"/>
        <v>0</v>
      </c>
      <c r="R2753" s="3">
        <f t="shared" si="132"/>
        <v>-32823</v>
      </c>
    </row>
    <row r="2754" spans="1:18" ht="25.5" customHeight="1" x14ac:dyDescent="0.2">
      <c r="A2754" s="4">
        <f>'[2]REPORTE DIARIO'!A36888</f>
        <v>45952</v>
      </c>
      <c r="B2754" s="36" t="str">
        <f>'[2]REPORTE DIARIO'!C36888</f>
        <v>2025-300-6-36885</v>
      </c>
      <c r="C2754" s="41">
        <f>'[2]REPORTE DIARIO'!N36888</f>
        <v>0</v>
      </c>
      <c r="D2754" s="41">
        <f>'[2]REPORTE DIARIO'!O36888</f>
        <v>0</v>
      </c>
      <c r="E2754" s="41">
        <f>'[2]REPORTE DIARIO'!P36888</f>
        <v>0</v>
      </c>
      <c r="F2754" s="41">
        <f>'[2]REPORTE DIARIO'!Q36888</f>
        <v>0</v>
      </c>
      <c r="G2754" s="4">
        <f t="shared" si="130"/>
        <v>45952</v>
      </c>
      <c r="N2754" s="41"/>
      <c r="O2754" s="41">
        <f>'[2]REPORTE DIARIO'!B36888</f>
        <v>0</v>
      </c>
      <c r="Q2754" s="3">
        <f t="shared" si="131"/>
        <v>0</v>
      </c>
      <c r="R2754" s="3">
        <f t="shared" si="132"/>
        <v>-32823</v>
      </c>
    </row>
    <row r="2755" spans="1:18" ht="25.5" customHeight="1" x14ac:dyDescent="0.2">
      <c r="A2755" s="4">
        <f>'[2]REPORTE DIARIO'!A36889</f>
        <v>45952</v>
      </c>
      <c r="B2755" s="36" t="str">
        <f>'[2]REPORTE DIARIO'!C36889</f>
        <v>2025-300-6-36886</v>
      </c>
      <c r="C2755" s="41">
        <f>'[2]REPORTE DIARIO'!N36889</f>
        <v>0</v>
      </c>
      <c r="D2755" s="41">
        <f>'[2]REPORTE DIARIO'!O36889</f>
        <v>0</v>
      </c>
      <c r="E2755" s="41">
        <f>'[2]REPORTE DIARIO'!P36889</f>
        <v>0</v>
      </c>
      <c r="F2755" s="41">
        <f>'[2]REPORTE DIARIO'!Q36889</f>
        <v>0</v>
      </c>
      <c r="G2755" s="4">
        <f t="shared" si="130"/>
        <v>45952</v>
      </c>
      <c r="N2755" s="41"/>
      <c r="O2755" s="41">
        <f>'[2]REPORTE DIARIO'!B36889</f>
        <v>0</v>
      </c>
      <c r="Q2755" s="3">
        <f t="shared" si="131"/>
        <v>0</v>
      </c>
      <c r="R2755" s="3">
        <f t="shared" si="132"/>
        <v>-32823</v>
      </c>
    </row>
    <row r="2756" spans="1:18" ht="25.5" customHeight="1" x14ac:dyDescent="0.2">
      <c r="A2756" s="4">
        <f>'[2]REPORTE DIARIO'!A36890</f>
        <v>45952</v>
      </c>
      <c r="B2756" s="36" t="str">
        <f>'[2]REPORTE DIARIO'!C36890</f>
        <v>2025-300-6-36887</v>
      </c>
      <c r="C2756" s="41">
        <f>'[2]REPORTE DIARIO'!N36890</f>
        <v>0</v>
      </c>
      <c r="D2756" s="41">
        <f>'[2]REPORTE DIARIO'!O36890</f>
        <v>0</v>
      </c>
      <c r="E2756" s="41">
        <f>'[2]REPORTE DIARIO'!P36890</f>
        <v>0</v>
      </c>
      <c r="F2756" s="41">
        <f>'[2]REPORTE DIARIO'!Q36890</f>
        <v>0</v>
      </c>
      <c r="G2756" s="4">
        <f t="shared" si="130"/>
        <v>45952</v>
      </c>
      <c r="N2756" s="41"/>
      <c r="O2756" s="41">
        <f>'[2]REPORTE DIARIO'!B36890</f>
        <v>0</v>
      </c>
      <c r="Q2756" s="3">
        <f t="shared" si="131"/>
        <v>0</v>
      </c>
      <c r="R2756" s="3">
        <f t="shared" si="132"/>
        <v>-32823</v>
      </c>
    </row>
    <row r="2757" spans="1:18" ht="25.5" customHeight="1" x14ac:dyDescent="0.2">
      <c r="A2757" s="4">
        <f>'[2]REPORTE DIARIO'!A36891</f>
        <v>45952</v>
      </c>
      <c r="B2757" s="36" t="str">
        <f>'[2]REPORTE DIARIO'!C36891</f>
        <v>2025-300-6-36888</v>
      </c>
      <c r="C2757" s="41">
        <f>'[2]REPORTE DIARIO'!N36891</f>
        <v>0</v>
      </c>
      <c r="D2757" s="41">
        <f>'[2]REPORTE DIARIO'!O36891</f>
        <v>0</v>
      </c>
      <c r="E2757" s="41">
        <f>'[2]REPORTE DIARIO'!P36891</f>
        <v>0</v>
      </c>
      <c r="F2757" s="41">
        <f>'[2]REPORTE DIARIO'!Q36891</f>
        <v>0</v>
      </c>
      <c r="G2757" s="4">
        <f t="shared" si="130"/>
        <v>45952</v>
      </c>
      <c r="N2757" s="41"/>
      <c r="O2757" s="41">
        <f>'[2]REPORTE DIARIO'!B36891</f>
        <v>0</v>
      </c>
      <c r="Q2757" s="3">
        <f t="shared" si="131"/>
        <v>0</v>
      </c>
      <c r="R2757" s="3">
        <f t="shared" si="132"/>
        <v>-32823</v>
      </c>
    </row>
    <row r="2758" spans="1:18" ht="25.5" customHeight="1" x14ac:dyDescent="0.2">
      <c r="A2758" s="4">
        <f>'[2]REPORTE DIARIO'!A36892</f>
        <v>45952</v>
      </c>
      <c r="B2758" s="36" t="str">
        <f>'[2]REPORTE DIARIO'!C36892</f>
        <v>2025-300-6-36889</v>
      </c>
      <c r="C2758" s="41">
        <f>'[2]REPORTE DIARIO'!N36892</f>
        <v>0</v>
      </c>
      <c r="D2758" s="41">
        <f>'[2]REPORTE DIARIO'!O36892</f>
        <v>0</v>
      </c>
      <c r="E2758" s="41">
        <f>'[2]REPORTE DIARIO'!P36892</f>
        <v>0</v>
      </c>
      <c r="F2758" s="41">
        <f>'[2]REPORTE DIARIO'!Q36892</f>
        <v>0</v>
      </c>
      <c r="G2758" s="4">
        <f t="shared" si="130"/>
        <v>45952</v>
      </c>
      <c r="N2758" s="41"/>
      <c r="O2758" s="41">
        <f>'[2]REPORTE DIARIO'!B36892</f>
        <v>0</v>
      </c>
      <c r="Q2758" s="3">
        <f t="shared" si="131"/>
        <v>0</v>
      </c>
      <c r="R2758" s="3">
        <f t="shared" si="132"/>
        <v>-32823</v>
      </c>
    </row>
    <row r="2759" spans="1:18" ht="25.5" customHeight="1" x14ac:dyDescent="0.2">
      <c r="A2759" s="4">
        <f>'[2]REPORTE DIARIO'!A36893</f>
        <v>45952</v>
      </c>
      <c r="B2759" s="36" t="str">
        <f>'[2]REPORTE DIARIO'!C36893</f>
        <v>2025-300-6-36890</v>
      </c>
      <c r="C2759" s="41">
        <f>'[2]REPORTE DIARIO'!N36893</f>
        <v>0</v>
      </c>
      <c r="D2759" s="41">
        <f>'[2]REPORTE DIARIO'!O36893</f>
        <v>0</v>
      </c>
      <c r="E2759" s="41">
        <f>'[2]REPORTE DIARIO'!P36893</f>
        <v>0</v>
      </c>
      <c r="F2759" s="41">
        <f>'[2]REPORTE DIARIO'!Q36893</f>
        <v>0</v>
      </c>
      <c r="G2759" s="4">
        <f t="shared" si="130"/>
        <v>45952</v>
      </c>
      <c r="N2759" s="41"/>
      <c r="O2759" s="41">
        <f>'[2]REPORTE DIARIO'!B36893</f>
        <v>0</v>
      </c>
      <c r="Q2759" s="3">
        <f t="shared" si="131"/>
        <v>0</v>
      </c>
      <c r="R2759" s="3">
        <f t="shared" si="132"/>
        <v>-32823</v>
      </c>
    </row>
    <row r="2760" spans="1:18" ht="25.5" customHeight="1" x14ac:dyDescent="0.2">
      <c r="A2760" s="4">
        <f>'[2]REPORTE DIARIO'!A36894</f>
        <v>45952</v>
      </c>
      <c r="B2760" s="36" t="str">
        <f>'[2]REPORTE DIARIO'!C36894</f>
        <v>2025-300-6-36891</v>
      </c>
      <c r="C2760" s="41">
        <f>'[2]REPORTE DIARIO'!N36894</f>
        <v>0</v>
      </c>
      <c r="D2760" s="41">
        <f>'[2]REPORTE DIARIO'!O36894</f>
        <v>0</v>
      </c>
      <c r="E2760" s="41">
        <f>'[2]REPORTE DIARIO'!P36894</f>
        <v>0</v>
      </c>
      <c r="F2760" s="41">
        <f>'[2]REPORTE DIARIO'!Q36894</f>
        <v>0</v>
      </c>
      <c r="G2760" s="4">
        <f t="shared" si="130"/>
        <v>45952</v>
      </c>
      <c r="N2760" s="41"/>
      <c r="O2760" s="41">
        <f>'[2]REPORTE DIARIO'!B36894</f>
        <v>0</v>
      </c>
      <c r="Q2760" s="3">
        <f t="shared" si="131"/>
        <v>0</v>
      </c>
      <c r="R2760" s="3">
        <f t="shared" si="132"/>
        <v>-32823</v>
      </c>
    </row>
    <row r="2761" spans="1:18" ht="25.5" customHeight="1" x14ac:dyDescent="0.2">
      <c r="A2761" s="4">
        <f>'[2]REPORTE DIARIO'!A36895</f>
        <v>45952</v>
      </c>
      <c r="B2761" s="36" t="str">
        <f>'[2]REPORTE DIARIO'!C36895</f>
        <v>2025-300-6-36892</v>
      </c>
      <c r="C2761" s="41">
        <f>'[2]REPORTE DIARIO'!N36895</f>
        <v>0</v>
      </c>
      <c r="D2761" s="41">
        <f>'[2]REPORTE DIARIO'!O36895</f>
        <v>0</v>
      </c>
      <c r="E2761" s="41">
        <f>'[2]REPORTE DIARIO'!P36895</f>
        <v>0</v>
      </c>
      <c r="F2761" s="41">
        <f>'[2]REPORTE DIARIO'!Q36895</f>
        <v>0</v>
      </c>
      <c r="G2761" s="4">
        <f t="shared" si="130"/>
        <v>45952</v>
      </c>
      <c r="N2761" s="41"/>
      <c r="O2761" s="41">
        <f>'[2]REPORTE DIARIO'!B36895</f>
        <v>0</v>
      </c>
      <c r="Q2761" s="3">
        <f t="shared" si="131"/>
        <v>0</v>
      </c>
      <c r="R2761" s="3">
        <f t="shared" si="132"/>
        <v>-32823</v>
      </c>
    </row>
    <row r="2762" spans="1:18" ht="25.5" customHeight="1" x14ac:dyDescent="0.2">
      <c r="A2762" s="4">
        <f>'[2]REPORTE DIARIO'!A36896</f>
        <v>45952</v>
      </c>
      <c r="B2762" s="36" t="str">
        <f>'[2]REPORTE DIARIO'!C36896</f>
        <v>2025-300-6-36893</v>
      </c>
      <c r="C2762" s="41">
        <f>'[2]REPORTE DIARIO'!N36896</f>
        <v>0</v>
      </c>
      <c r="D2762" s="41">
        <f>'[2]REPORTE DIARIO'!O36896</f>
        <v>0</v>
      </c>
      <c r="E2762" s="41">
        <f>'[2]REPORTE DIARIO'!P36896</f>
        <v>0</v>
      </c>
      <c r="F2762" s="41">
        <f>'[2]REPORTE DIARIO'!Q36896</f>
        <v>0</v>
      </c>
      <c r="G2762" s="4">
        <f t="shared" si="130"/>
        <v>45952</v>
      </c>
      <c r="N2762" s="41"/>
      <c r="O2762" s="41">
        <f>'[2]REPORTE DIARIO'!B36896</f>
        <v>0</v>
      </c>
      <c r="Q2762" s="3">
        <f t="shared" si="131"/>
        <v>0</v>
      </c>
      <c r="R2762" s="3">
        <f t="shared" si="132"/>
        <v>-32823</v>
      </c>
    </row>
    <row r="2763" spans="1:18" ht="25.5" customHeight="1" x14ac:dyDescent="0.2">
      <c r="A2763" s="4">
        <f>'[2]REPORTE DIARIO'!A36897</f>
        <v>45952</v>
      </c>
      <c r="B2763" s="36" t="str">
        <f>'[2]REPORTE DIARIO'!C36897</f>
        <v>2025-300-6-36894</v>
      </c>
      <c r="C2763" s="41">
        <f>'[2]REPORTE DIARIO'!N36897</f>
        <v>0</v>
      </c>
      <c r="D2763" s="41">
        <f>'[2]REPORTE DIARIO'!O36897</f>
        <v>0</v>
      </c>
      <c r="E2763" s="41">
        <f>'[2]REPORTE DIARIO'!P36897</f>
        <v>0</v>
      </c>
      <c r="F2763" s="41">
        <f>'[2]REPORTE DIARIO'!Q36897</f>
        <v>0</v>
      </c>
      <c r="G2763" s="4">
        <f t="shared" si="130"/>
        <v>45952</v>
      </c>
      <c r="N2763" s="41"/>
      <c r="O2763" s="41">
        <f>'[2]REPORTE DIARIO'!B36897</f>
        <v>0</v>
      </c>
      <c r="Q2763" s="3">
        <f t="shared" si="131"/>
        <v>0</v>
      </c>
      <c r="R2763" s="3">
        <f t="shared" si="132"/>
        <v>-32823</v>
      </c>
    </row>
    <row r="2764" spans="1:18" ht="25.5" customHeight="1" x14ac:dyDescent="0.2">
      <c r="A2764" s="4">
        <f>'[2]REPORTE DIARIO'!A36898</f>
        <v>45952</v>
      </c>
      <c r="B2764" s="36" t="str">
        <f>'[2]REPORTE DIARIO'!C36898</f>
        <v>2025-300-6-36895</v>
      </c>
      <c r="C2764" s="41">
        <f>'[2]REPORTE DIARIO'!N36898</f>
        <v>0</v>
      </c>
      <c r="D2764" s="41">
        <f>'[2]REPORTE DIARIO'!O36898</f>
        <v>0</v>
      </c>
      <c r="E2764" s="41">
        <f>'[2]REPORTE DIARIO'!P36898</f>
        <v>0</v>
      </c>
      <c r="F2764" s="41">
        <f>'[2]REPORTE DIARIO'!Q36898</f>
        <v>0</v>
      </c>
      <c r="G2764" s="4">
        <f t="shared" si="130"/>
        <v>45952</v>
      </c>
      <c r="N2764" s="41"/>
      <c r="O2764" s="41">
        <f>'[2]REPORTE DIARIO'!B36898</f>
        <v>0</v>
      </c>
      <c r="Q2764" s="3">
        <f t="shared" si="131"/>
        <v>0</v>
      </c>
      <c r="R2764" s="3">
        <f t="shared" si="132"/>
        <v>-32823</v>
      </c>
    </row>
    <row r="2765" spans="1:18" ht="25.5" customHeight="1" x14ac:dyDescent="0.2">
      <c r="A2765" s="4">
        <f>'[2]REPORTE DIARIO'!A36899</f>
        <v>45952</v>
      </c>
      <c r="B2765" s="36" t="str">
        <f>'[2]REPORTE DIARIO'!C36899</f>
        <v>2025-300-6-36896</v>
      </c>
      <c r="C2765" s="41">
        <f>'[2]REPORTE DIARIO'!N36899</f>
        <v>0</v>
      </c>
      <c r="D2765" s="41">
        <f>'[2]REPORTE DIARIO'!O36899</f>
        <v>0</v>
      </c>
      <c r="E2765" s="41">
        <f>'[2]REPORTE DIARIO'!P36899</f>
        <v>0</v>
      </c>
      <c r="F2765" s="41">
        <f>'[2]REPORTE DIARIO'!Q36899</f>
        <v>0</v>
      </c>
      <c r="G2765" s="4">
        <f t="shared" si="130"/>
        <v>45952</v>
      </c>
      <c r="N2765" s="41"/>
      <c r="O2765" s="41">
        <f>'[2]REPORTE DIARIO'!B36899</f>
        <v>0</v>
      </c>
      <c r="Q2765" s="3">
        <f t="shared" si="131"/>
        <v>0</v>
      </c>
      <c r="R2765" s="3">
        <f t="shared" si="132"/>
        <v>-32823</v>
      </c>
    </row>
    <row r="2766" spans="1:18" ht="25.5" customHeight="1" x14ac:dyDescent="0.2">
      <c r="A2766" s="4">
        <f>'[2]REPORTE DIARIO'!A36900</f>
        <v>45952</v>
      </c>
      <c r="B2766" s="36" t="str">
        <f>'[2]REPORTE DIARIO'!C36900</f>
        <v>2025-300-6-36897</v>
      </c>
      <c r="C2766" s="41">
        <f>'[2]REPORTE DIARIO'!N36900</f>
        <v>0</v>
      </c>
      <c r="D2766" s="41">
        <f>'[2]REPORTE DIARIO'!O36900</f>
        <v>0</v>
      </c>
      <c r="E2766" s="41">
        <f>'[2]REPORTE DIARIO'!P36900</f>
        <v>0</v>
      </c>
      <c r="F2766" s="41">
        <f>'[2]REPORTE DIARIO'!Q36900</f>
        <v>0</v>
      </c>
      <c r="G2766" s="4">
        <f t="shared" si="130"/>
        <v>45952</v>
      </c>
      <c r="N2766" s="41"/>
      <c r="O2766" s="41">
        <f>'[2]REPORTE DIARIO'!B36900</f>
        <v>0</v>
      </c>
      <c r="Q2766" s="3">
        <f t="shared" si="131"/>
        <v>0</v>
      </c>
      <c r="R2766" s="3">
        <f t="shared" si="132"/>
        <v>-32823</v>
      </c>
    </row>
    <row r="2767" spans="1:18" ht="25.5" customHeight="1" x14ac:dyDescent="0.2">
      <c r="A2767" s="4">
        <f>'[2]REPORTE DIARIO'!A36901</f>
        <v>45952</v>
      </c>
      <c r="B2767" s="36" t="str">
        <f>'[2]REPORTE DIARIO'!C36901</f>
        <v>2025-300-6-36898</v>
      </c>
      <c r="C2767" s="41">
        <f>'[2]REPORTE DIARIO'!N36901</f>
        <v>0</v>
      </c>
      <c r="D2767" s="41">
        <f>'[2]REPORTE DIARIO'!O36901</f>
        <v>0</v>
      </c>
      <c r="E2767" s="41">
        <f>'[2]REPORTE DIARIO'!P36901</f>
        <v>0</v>
      </c>
      <c r="F2767" s="41">
        <f>'[2]REPORTE DIARIO'!Q36901</f>
        <v>0</v>
      </c>
      <c r="G2767" s="4">
        <f t="shared" si="130"/>
        <v>45952</v>
      </c>
      <c r="N2767" s="41"/>
      <c r="O2767" s="41">
        <f>'[2]REPORTE DIARIO'!B36901</f>
        <v>0</v>
      </c>
      <c r="Q2767" s="3">
        <f t="shared" si="131"/>
        <v>0</v>
      </c>
      <c r="R2767" s="3">
        <f t="shared" si="132"/>
        <v>-32823</v>
      </c>
    </row>
    <row r="2768" spans="1:18" ht="25.5" customHeight="1" x14ac:dyDescent="0.2">
      <c r="A2768" s="4">
        <f>'[2]REPORTE DIARIO'!A36902</f>
        <v>45952</v>
      </c>
      <c r="B2768" s="36" t="str">
        <f>'[2]REPORTE DIARIO'!C36902</f>
        <v>2025-300-6-36899</v>
      </c>
      <c r="C2768" s="41">
        <f>'[2]REPORTE DIARIO'!N36902</f>
        <v>0</v>
      </c>
      <c r="D2768" s="41">
        <f>'[2]REPORTE DIARIO'!O36902</f>
        <v>0</v>
      </c>
      <c r="E2768" s="41">
        <f>'[2]REPORTE DIARIO'!P36902</f>
        <v>0</v>
      </c>
      <c r="F2768" s="41">
        <f>'[2]REPORTE DIARIO'!Q36902</f>
        <v>0</v>
      </c>
      <c r="G2768" s="4">
        <f t="shared" si="130"/>
        <v>45952</v>
      </c>
      <c r="N2768" s="41"/>
      <c r="O2768" s="41">
        <f>'[2]REPORTE DIARIO'!B36902</f>
        <v>0</v>
      </c>
      <c r="Q2768" s="3">
        <f t="shared" si="131"/>
        <v>0</v>
      </c>
      <c r="R2768" s="3">
        <f t="shared" si="132"/>
        <v>-32823</v>
      </c>
    </row>
    <row r="2769" spans="1:18" ht="25.5" customHeight="1" x14ac:dyDescent="0.2">
      <c r="A2769" s="4">
        <f>'[2]REPORTE DIARIO'!A36903</f>
        <v>45952</v>
      </c>
      <c r="B2769" s="36" t="str">
        <f>'[2]REPORTE DIARIO'!C36903</f>
        <v>2025-300-6-36900</v>
      </c>
      <c r="C2769" s="41">
        <f>'[2]REPORTE DIARIO'!N36903</f>
        <v>0</v>
      </c>
      <c r="D2769" s="41">
        <f>'[2]REPORTE DIARIO'!O36903</f>
        <v>0</v>
      </c>
      <c r="E2769" s="41">
        <f>'[2]REPORTE DIARIO'!P36903</f>
        <v>0</v>
      </c>
      <c r="F2769" s="41">
        <f>'[2]REPORTE DIARIO'!Q36903</f>
        <v>0</v>
      </c>
      <c r="G2769" s="4">
        <f t="shared" si="130"/>
        <v>45952</v>
      </c>
      <c r="N2769" s="41"/>
      <c r="O2769" s="41">
        <f>'[2]REPORTE DIARIO'!B36903</f>
        <v>0</v>
      </c>
      <c r="Q2769" s="3">
        <f t="shared" si="131"/>
        <v>0</v>
      </c>
      <c r="R2769" s="3">
        <f t="shared" si="132"/>
        <v>-32823</v>
      </c>
    </row>
    <row r="2770" spans="1:18" ht="25.5" customHeight="1" x14ac:dyDescent="0.2">
      <c r="A2770" s="4">
        <f>'[2]REPORTE DIARIO'!A36904</f>
        <v>45952</v>
      </c>
      <c r="B2770" s="36" t="str">
        <f>'[2]REPORTE DIARIO'!C36904</f>
        <v>2025-300-6-36901</v>
      </c>
      <c r="C2770" s="41" t="str">
        <f>'[2]REPORTE DIARIO'!N36904</f>
        <v>LUIS ENRIQUE BARBOSA SOLANO</v>
      </c>
      <c r="D2770" s="41" t="str">
        <f>'[2]REPORTE DIARIO'!O36904</f>
        <v>LUIS ENRIQUE BARBOSA SOLANO</v>
      </c>
      <c r="E2770" s="41" t="str">
        <f>'[2]REPORTE DIARIO'!P36904</f>
        <v>MARTHA CECILIA SAAVEDRA MEJIA</v>
      </c>
      <c r="F2770" s="41">
        <f>'[2]REPORTE DIARIO'!Q36904</f>
        <v>14</v>
      </c>
      <c r="G2770" s="4">
        <f t="shared" si="130"/>
        <v>45952</v>
      </c>
      <c r="H2770" s="26">
        <v>45954</v>
      </c>
      <c r="I2770" s="73" t="s">
        <v>34</v>
      </c>
      <c r="J2770" s="71">
        <v>8141</v>
      </c>
      <c r="K2770" s="83" t="s">
        <v>32</v>
      </c>
      <c r="L2770" s="72">
        <v>45957</v>
      </c>
      <c r="M2770" s="74" t="s">
        <v>24</v>
      </c>
      <c r="N2770" s="41" t="s">
        <v>32</v>
      </c>
      <c r="O2770" s="41" t="str">
        <f>'[2]REPORTE DIARIO'!B36904</f>
        <v>300-10236</v>
      </c>
      <c r="Q2770" s="3">
        <f t="shared" si="131"/>
        <v>2</v>
      </c>
      <c r="R2770" s="3">
        <f t="shared" si="132"/>
        <v>4</v>
      </c>
    </row>
    <row r="2771" spans="1:18" ht="25.5" customHeight="1" x14ac:dyDescent="0.2">
      <c r="A2771" s="4">
        <f>'[2]REPORTE DIARIO'!A36905</f>
        <v>45952</v>
      </c>
      <c r="B2771" s="36" t="str">
        <f>'[2]REPORTE DIARIO'!C36905</f>
        <v>2025-300-6-36902</v>
      </c>
      <c r="C2771" s="41">
        <f>'[2]REPORTE DIARIO'!N36905</f>
        <v>0</v>
      </c>
      <c r="D2771" s="41">
        <f>'[2]REPORTE DIARIO'!O36905</f>
        <v>0</v>
      </c>
      <c r="E2771" s="41">
        <f>'[2]REPORTE DIARIO'!P36905</f>
        <v>0</v>
      </c>
      <c r="F2771" s="41">
        <f>'[2]REPORTE DIARIO'!Q36905</f>
        <v>0</v>
      </c>
      <c r="G2771" s="4">
        <f t="shared" si="130"/>
        <v>45952</v>
      </c>
      <c r="N2771" s="41"/>
      <c r="O2771" s="41">
        <f>'[2]REPORTE DIARIO'!B36905</f>
        <v>0</v>
      </c>
      <c r="Q2771" s="3">
        <f t="shared" si="131"/>
        <v>0</v>
      </c>
      <c r="R2771" s="3">
        <f t="shared" si="132"/>
        <v>-32823</v>
      </c>
    </row>
    <row r="2772" spans="1:18" ht="25.5" customHeight="1" x14ac:dyDescent="0.2">
      <c r="A2772" s="4">
        <f>'[2]REPORTE DIARIO'!A36906</f>
        <v>45952</v>
      </c>
      <c r="B2772" s="36" t="str">
        <f>'[2]REPORTE DIARIO'!C36906</f>
        <v>2025-300-6-36903</v>
      </c>
      <c r="C2772" s="41">
        <f>'[2]REPORTE DIARIO'!N36906</f>
        <v>0</v>
      </c>
      <c r="D2772" s="41">
        <f>'[2]REPORTE DIARIO'!O36906</f>
        <v>0</v>
      </c>
      <c r="E2772" s="41">
        <f>'[2]REPORTE DIARIO'!P36906</f>
        <v>0</v>
      </c>
      <c r="F2772" s="41">
        <f>'[2]REPORTE DIARIO'!Q36906</f>
        <v>0</v>
      </c>
      <c r="G2772" s="4">
        <f t="shared" si="130"/>
        <v>45952</v>
      </c>
      <c r="N2772" s="41"/>
      <c r="O2772" s="41">
        <f>'[2]REPORTE DIARIO'!B36906</f>
        <v>0</v>
      </c>
      <c r="Q2772" s="3">
        <f t="shared" si="131"/>
        <v>0</v>
      </c>
      <c r="R2772" s="3">
        <f t="shared" si="132"/>
        <v>-32823</v>
      </c>
    </row>
    <row r="2773" spans="1:18" ht="25.5" customHeight="1" x14ac:dyDescent="0.2">
      <c r="A2773" s="4">
        <f>'[2]REPORTE DIARIO'!A36907</f>
        <v>45952</v>
      </c>
      <c r="B2773" s="36" t="str">
        <f>'[2]REPORTE DIARIO'!C36907</f>
        <v>2025-300-6-36904</v>
      </c>
      <c r="C2773" s="41">
        <f>'[2]REPORTE DIARIO'!N36907</f>
        <v>0</v>
      </c>
      <c r="D2773" s="41">
        <f>'[2]REPORTE DIARIO'!O36907</f>
        <v>0</v>
      </c>
      <c r="E2773" s="41">
        <f>'[2]REPORTE DIARIO'!P36907</f>
        <v>0</v>
      </c>
      <c r="F2773" s="41">
        <f>'[2]REPORTE DIARIO'!Q36907</f>
        <v>0</v>
      </c>
      <c r="G2773" s="4">
        <f t="shared" si="130"/>
        <v>45952</v>
      </c>
      <c r="N2773" s="41"/>
      <c r="O2773" s="41">
        <f>'[2]REPORTE DIARIO'!B36907</f>
        <v>0</v>
      </c>
      <c r="Q2773" s="3">
        <f t="shared" si="131"/>
        <v>0</v>
      </c>
      <c r="R2773" s="3">
        <f t="shared" si="132"/>
        <v>-32823</v>
      </c>
    </row>
    <row r="2774" spans="1:18" ht="25.5" customHeight="1" x14ac:dyDescent="0.2">
      <c r="A2774" s="4">
        <f>'[2]REPORTE DIARIO'!A36908</f>
        <v>45952</v>
      </c>
      <c r="B2774" s="36" t="str">
        <f>'[2]REPORTE DIARIO'!C36908</f>
        <v>2025-300-6-36905</v>
      </c>
      <c r="C2774" s="41">
        <f>'[2]REPORTE DIARIO'!N36908</f>
        <v>0</v>
      </c>
      <c r="D2774" s="41">
        <f>'[2]REPORTE DIARIO'!O36908</f>
        <v>0</v>
      </c>
      <c r="E2774" s="41">
        <f>'[2]REPORTE DIARIO'!P36908</f>
        <v>0</v>
      </c>
      <c r="F2774" s="41">
        <f>'[2]REPORTE DIARIO'!Q36908</f>
        <v>0</v>
      </c>
      <c r="G2774" s="4">
        <f t="shared" si="130"/>
        <v>45952</v>
      </c>
      <c r="N2774" s="41"/>
      <c r="O2774" s="41">
        <f>'[2]REPORTE DIARIO'!B36908</f>
        <v>0</v>
      </c>
      <c r="Q2774" s="3">
        <f t="shared" si="131"/>
        <v>0</v>
      </c>
      <c r="R2774" s="3">
        <f t="shared" si="132"/>
        <v>-32823</v>
      </c>
    </row>
    <row r="2775" spans="1:18" ht="25.5" customHeight="1" x14ac:dyDescent="0.2">
      <c r="A2775" s="4">
        <f>'[2]REPORTE DIARIO'!A36909</f>
        <v>45952</v>
      </c>
      <c r="B2775" s="36" t="str">
        <f>'[2]REPORTE DIARIO'!C36909</f>
        <v>2025-300-6-36906</v>
      </c>
      <c r="C2775" s="41">
        <f>'[2]REPORTE DIARIO'!N36909</f>
        <v>0</v>
      </c>
      <c r="D2775" s="41">
        <f>'[2]REPORTE DIARIO'!O36909</f>
        <v>0</v>
      </c>
      <c r="E2775" s="41">
        <f>'[2]REPORTE DIARIO'!P36909</f>
        <v>0</v>
      </c>
      <c r="F2775" s="41">
        <f>'[2]REPORTE DIARIO'!Q36909</f>
        <v>0</v>
      </c>
      <c r="G2775" s="4">
        <f t="shared" si="130"/>
        <v>45952</v>
      </c>
      <c r="N2775" s="41"/>
      <c r="O2775" s="41">
        <f>'[2]REPORTE DIARIO'!B36909</f>
        <v>0</v>
      </c>
      <c r="Q2775" s="3">
        <f t="shared" si="131"/>
        <v>0</v>
      </c>
      <c r="R2775" s="3">
        <f t="shared" si="132"/>
        <v>-32823</v>
      </c>
    </row>
    <row r="2776" spans="1:18" ht="25.5" customHeight="1" x14ac:dyDescent="0.2">
      <c r="A2776" s="4">
        <f>'[2]REPORTE DIARIO'!A36910</f>
        <v>45952</v>
      </c>
      <c r="B2776" s="36" t="str">
        <f>'[2]REPORTE DIARIO'!C36910</f>
        <v>2025-300-6-36907</v>
      </c>
      <c r="C2776" s="41">
        <f>'[2]REPORTE DIARIO'!N36910</f>
        <v>0</v>
      </c>
      <c r="D2776" s="41">
        <f>'[2]REPORTE DIARIO'!O36910</f>
        <v>0</v>
      </c>
      <c r="E2776" s="41">
        <f>'[2]REPORTE DIARIO'!P36910</f>
        <v>0</v>
      </c>
      <c r="F2776" s="41">
        <f>'[2]REPORTE DIARIO'!Q36910</f>
        <v>0</v>
      </c>
      <c r="G2776" s="4">
        <f t="shared" si="130"/>
        <v>45952</v>
      </c>
      <c r="N2776" s="41"/>
      <c r="O2776" s="41">
        <f>'[2]REPORTE DIARIO'!B36910</f>
        <v>0</v>
      </c>
      <c r="Q2776" s="3">
        <f t="shared" si="131"/>
        <v>0</v>
      </c>
      <c r="R2776" s="3">
        <f t="shared" si="132"/>
        <v>-32823</v>
      </c>
    </row>
    <row r="2777" spans="1:18" ht="25.5" customHeight="1" x14ac:dyDescent="0.2">
      <c r="A2777" s="4">
        <f>'[2]REPORTE DIARIO'!A36911</f>
        <v>45952</v>
      </c>
      <c r="B2777" s="36" t="str">
        <f>'[2]REPORTE DIARIO'!C36911</f>
        <v>2025-300-6-36908</v>
      </c>
      <c r="C2777" s="41">
        <f>'[2]REPORTE DIARIO'!N36911</f>
        <v>0</v>
      </c>
      <c r="D2777" s="41">
        <f>'[2]REPORTE DIARIO'!O36911</f>
        <v>0</v>
      </c>
      <c r="E2777" s="41">
        <f>'[2]REPORTE DIARIO'!P36911</f>
        <v>0</v>
      </c>
      <c r="F2777" s="41">
        <f>'[2]REPORTE DIARIO'!Q36911</f>
        <v>0</v>
      </c>
      <c r="G2777" s="4">
        <f t="shared" si="130"/>
        <v>45952</v>
      </c>
      <c r="N2777" s="41"/>
      <c r="O2777" s="41">
        <f>'[2]REPORTE DIARIO'!B36911</f>
        <v>0</v>
      </c>
      <c r="Q2777" s="3">
        <f t="shared" si="131"/>
        <v>0</v>
      </c>
      <c r="R2777" s="3">
        <f t="shared" si="132"/>
        <v>-32823</v>
      </c>
    </row>
    <row r="2778" spans="1:18" ht="25.5" customHeight="1" x14ac:dyDescent="0.2">
      <c r="A2778" s="4">
        <f>'[2]REPORTE DIARIO'!A36912</f>
        <v>45952</v>
      </c>
      <c r="B2778" s="36" t="str">
        <f>'[2]REPORTE DIARIO'!C36912</f>
        <v>2025-300-6-36909</v>
      </c>
      <c r="C2778" s="41">
        <f>'[2]REPORTE DIARIO'!N36912</f>
        <v>0</v>
      </c>
      <c r="D2778" s="41">
        <f>'[2]REPORTE DIARIO'!O36912</f>
        <v>0</v>
      </c>
      <c r="E2778" s="41">
        <f>'[2]REPORTE DIARIO'!P36912</f>
        <v>0</v>
      </c>
      <c r="F2778" s="41">
        <f>'[2]REPORTE DIARIO'!Q36912</f>
        <v>0</v>
      </c>
      <c r="G2778" s="4">
        <f t="shared" si="130"/>
        <v>45952</v>
      </c>
      <c r="N2778" s="41"/>
      <c r="O2778" s="41">
        <f>'[2]REPORTE DIARIO'!B36912</f>
        <v>0</v>
      </c>
      <c r="Q2778" s="3">
        <f t="shared" si="131"/>
        <v>0</v>
      </c>
      <c r="R2778" s="3">
        <f t="shared" si="132"/>
        <v>-32823</v>
      </c>
    </row>
    <row r="2779" spans="1:18" ht="25.5" customHeight="1" x14ac:dyDescent="0.2">
      <c r="A2779" s="4">
        <f>'[2]REPORTE DIARIO'!A36913</f>
        <v>45952</v>
      </c>
      <c r="B2779" s="36" t="str">
        <f>'[2]REPORTE DIARIO'!C36913</f>
        <v>2025-300-6-36910</v>
      </c>
      <c r="C2779" s="41">
        <f>'[2]REPORTE DIARIO'!N36913</f>
        <v>0</v>
      </c>
      <c r="D2779" s="41">
        <f>'[2]REPORTE DIARIO'!O36913</f>
        <v>0</v>
      </c>
      <c r="E2779" s="41">
        <f>'[2]REPORTE DIARIO'!P36913</f>
        <v>0</v>
      </c>
      <c r="F2779" s="41">
        <f>'[2]REPORTE DIARIO'!Q36913</f>
        <v>0</v>
      </c>
      <c r="G2779" s="4">
        <f t="shared" si="130"/>
        <v>45952</v>
      </c>
      <c r="N2779" s="41"/>
      <c r="O2779" s="41">
        <f>'[2]REPORTE DIARIO'!B36913</f>
        <v>0</v>
      </c>
      <c r="Q2779" s="3">
        <f t="shared" si="131"/>
        <v>0</v>
      </c>
      <c r="R2779" s="3">
        <f t="shared" si="132"/>
        <v>-32823</v>
      </c>
    </row>
    <row r="2780" spans="1:18" ht="25.5" customHeight="1" x14ac:dyDescent="0.2">
      <c r="A2780" s="4">
        <f>'[2]REPORTE DIARIO'!A36914</f>
        <v>45952</v>
      </c>
      <c r="B2780" s="36" t="str">
        <f>'[2]REPORTE DIARIO'!C36914</f>
        <v>2025-300-6-36911</v>
      </c>
      <c r="C2780" s="41">
        <f>'[2]REPORTE DIARIO'!N36914</f>
        <v>0</v>
      </c>
      <c r="D2780" s="41">
        <f>'[2]REPORTE DIARIO'!O36914</f>
        <v>0</v>
      </c>
      <c r="E2780" s="41">
        <f>'[2]REPORTE DIARIO'!P36914</f>
        <v>0</v>
      </c>
      <c r="F2780" s="41">
        <f>'[2]REPORTE DIARIO'!Q36914</f>
        <v>0</v>
      </c>
      <c r="G2780" s="4">
        <f t="shared" si="130"/>
        <v>45952</v>
      </c>
      <c r="N2780" s="41"/>
      <c r="O2780" s="41">
        <f>'[2]REPORTE DIARIO'!B36914</f>
        <v>0</v>
      </c>
      <c r="Q2780" s="3">
        <f t="shared" si="131"/>
        <v>0</v>
      </c>
      <c r="R2780" s="3">
        <f t="shared" si="132"/>
        <v>-32823</v>
      </c>
    </row>
    <row r="2781" spans="1:18" ht="25.5" customHeight="1" x14ac:dyDescent="0.2">
      <c r="A2781" s="4">
        <f>'[2]REPORTE DIARIO'!A36915</f>
        <v>45952</v>
      </c>
      <c r="B2781" s="36" t="str">
        <f>'[2]REPORTE DIARIO'!C36915</f>
        <v>2025-300-6-36912</v>
      </c>
      <c r="C2781" s="41">
        <f>'[2]REPORTE DIARIO'!N36915</f>
        <v>0</v>
      </c>
      <c r="D2781" s="41">
        <f>'[2]REPORTE DIARIO'!O36915</f>
        <v>0</v>
      </c>
      <c r="E2781" s="41">
        <f>'[2]REPORTE DIARIO'!P36915</f>
        <v>0</v>
      </c>
      <c r="F2781" s="41">
        <f>'[2]REPORTE DIARIO'!Q36915</f>
        <v>0</v>
      </c>
      <c r="G2781" s="4">
        <f t="shared" si="130"/>
        <v>45952</v>
      </c>
      <c r="N2781" s="41"/>
      <c r="O2781" s="41">
        <f>'[2]REPORTE DIARIO'!B36915</f>
        <v>0</v>
      </c>
      <c r="Q2781" s="3">
        <f t="shared" si="131"/>
        <v>0</v>
      </c>
      <c r="R2781" s="3">
        <f t="shared" si="132"/>
        <v>-32823</v>
      </c>
    </row>
    <row r="2782" spans="1:18" ht="25.5" customHeight="1" x14ac:dyDescent="0.2">
      <c r="A2782" s="4">
        <f>'[2]REPORTE DIARIO'!A36916</f>
        <v>45952</v>
      </c>
      <c r="B2782" s="36" t="str">
        <f>'[2]REPORTE DIARIO'!C36916</f>
        <v>2025-300-6-36913</v>
      </c>
      <c r="C2782" s="41">
        <f>'[2]REPORTE DIARIO'!N36916</f>
        <v>0</v>
      </c>
      <c r="D2782" s="41">
        <f>'[2]REPORTE DIARIO'!O36916</f>
        <v>0</v>
      </c>
      <c r="E2782" s="41">
        <f>'[2]REPORTE DIARIO'!P36916</f>
        <v>0</v>
      </c>
      <c r="F2782" s="41">
        <f>'[2]REPORTE DIARIO'!Q36916</f>
        <v>0</v>
      </c>
      <c r="G2782" s="4">
        <f t="shared" si="130"/>
        <v>45952</v>
      </c>
      <c r="N2782" s="41"/>
      <c r="O2782" s="41">
        <f>'[2]REPORTE DIARIO'!B36916</f>
        <v>0</v>
      </c>
      <c r="Q2782" s="3">
        <f t="shared" si="131"/>
        <v>0</v>
      </c>
      <c r="R2782" s="3">
        <f t="shared" si="132"/>
        <v>-32823</v>
      </c>
    </row>
    <row r="2783" spans="1:18" ht="25.5" customHeight="1" x14ac:dyDescent="0.2">
      <c r="A2783" s="4">
        <f>'[2]REPORTE DIARIO'!A36917</f>
        <v>45952</v>
      </c>
      <c r="B2783" s="36" t="str">
        <f>'[2]REPORTE DIARIO'!C36917</f>
        <v>2025-300-6-36914</v>
      </c>
      <c r="C2783" s="41">
        <f>'[2]REPORTE DIARIO'!N36917</f>
        <v>0</v>
      </c>
      <c r="D2783" s="41">
        <f>'[2]REPORTE DIARIO'!O36917</f>
        <v>0</v>
      </c>
      <c r="E2783" s="41">
        <f>'[2]REPORTE DIARIO'!P36917</f>
        <v>0</v>
      </c>
      <c r="F2783" s="41">
        <f>'[2]REPORTE DIARIO'!Q36917</f>
        <v>0</v>
      </c>
      <c r="G2783" s="4">
        <f t="shared" si="130"/>
        <v>45952</v>
      </c>
      <c r="N2783" s="41"/>
      <c r="O2783" s="41">
        <f>'[2]REPORTE DIARIO'!B36917</f>
        <v>0</v>
      </c>
      <c r="Q2783" s="3">
        <f t="shared" si="131"/>
        <v>0</v>
      </c>
      <c r="R2783" s="3">
        <f t="shared" si="132"/>
        <v>-32823</v>
      </c>
    </row>
    <row r="2784" spans="1:18" ht="25.5" customHeight="1" x14ac:dyDescent="0.2">
      <c r="A2784" s="4">
        <f>'[2]REPORTE DIARIO'!A36918</f>
        <v>45952</v>
      </c>
      <c r="B2784" s="36" t="str">
        <f>'[2]REPORTE DIARIO'!C36918</f>
        <v>2025-300-6-36915</v>
      </c>
      <c r="C2784" s="41" t="str">
        <f>'[2]REPORTE DIARIO'!N36918</f>
        <v>LUIS ENRIQUE BARBOSA SOLANO</v>
      </c>
      <c r="D2784" s="41" t="str">
        <f>'[2]REPORTE DIARIO'!O36918</f>
        <v>LUIS ENRIQUE BARBOSA SOLANO</v>
      </c>
      <c r="E2784" s="41" t="str">
        <f>'[2]REPORTE DIARIO'!P36918</f>
        <v>MARTHA CECILIA SAAVEDRA MEJIA</v>
      </c>
      <c r="F2784" s="41">
        <f>'[2]REPORTE DIARIO'!Q36918</f>
        <v>3</v>
      </c>
      <c r="G2784" s="4">
        <f t="shared" si="130"/>
        <v>45952</v>
      </c>
      <c r="H2784" s="26">
        <v>45957</v>
      </c>
      <c r="I2784" s="73" t="s">
        <v>34</v>
      </c>
      <c r="J2784" s="71">
        <v>8161</v>
      </c>
      <c r="K2784" s="81" t="s">
        <v>32</v>
      </c>
      <c r="L2784" s="72">
        <v>45958</v>
      </c>
      <c r="M2784" s="74" t="s">
        <v>24</v>
      </c>
      <c r="N2784" s="41" t="s">
        <v>32</v>
      </c>
      <c r="O2784" s="41" t="str">
        <f>'[2]REPORTE DIARIO'!B36918</f>
        <v>300-389475</v>
      </c>
      <c r="Q2784" s="3">
        <f t="shared" si="131"/>
        <v>2</v>
      </c>
      <c r="R2784" s="3">
        <f t="shared" si="132"/>
        <v>5</v>
      </c>
    </row>
    <row r="2785" spans="1:18" ht="25.5" customHeight="1" x14ac:dyDescent="0.2">
      <c r="A2785" s="4">
        <f>'[2]REPORTE DIARIO'!A36919</f>
        <v>45952</v>
      </c>
      <c r="B2785" s="36" t="str">
        <f>'[2]REPORTE DIARIO'!C36919</f>
        <v>2025-300-6-36916</v>
      </c>
      <c r="C2785" s="41" t="str">
        <f>'[2]REPORTE DIARIO'!N36919</f>
        <v>MYRIAM PINEDA SAAVEDRA</v>
      </c>
      <c r="D2785" s="41" t="str">
        <f>'[2]REPORTE DIARIO'!O36919</f>
        <v>MYRIAM PINEDA SAAVEDRA</v>
      </c>
      <c r="E2785" s="41" t="str">
        <f>'[2]REPORTE DIARIO'!P36919</f>
        <v>LUIS ENRRIQUE BARBOSA</v>
      </c>
      <c r="F2785" s="41">
        <f>'[2]REPORTE DIARIO'!Q36919</f>
        <v>3</v>
      </c>
      <c r="G2785" s="4">
        <f t="shared" si="130"/>
        <v>45952</v>
      </c>
      <c r="H2785" s="26">
        <v>45954</v>
      </c>
      <c r="I2785" s="73" t="s">
        <v>34</v>
      </c>
      <c r="J2785" s="71">
        <v>8141</v>
      </c>
      <c r="K2785" s="83" t="s">
        <v>32</v>
      </c>
      <c r="L2785" s="72">
        <v>45957</v>
      </c>
      <c r="M2785" s="74" t="s">
        <v>24</v>
      </c>
      <c r="N2785" s="41" t="s">
        <v>32</v>
      </c>
      <c r="O2785" s="41" t="str">
        <f>'[2]REPORTE DIARIO'!B36919</f>
        <v>300-389476</v>
      </c>
      <c r="Q2785" s="3">
        <f t="shared" si="131"/>
        <v>2</v>
      </c>
      <c r="R2785" s="3">
        <f t="shared" si="132"/>
        <v>4</v>
      </c>
    </row>
    <row r="2786" spans="1:18" ht="25.5" customHeight="1" x14ac:dyDescent="0.2">
      <c r="A2786" s="4">
        <f>'[2]REPORTE DIARIO'!A36920</f>
        <v>45952</v>
      </c>
      <c r="B2786" s="36" t="str">
        <f>'[2]REPORTE DIARIO'!C36920</f>
        <v>2025-300-6-36917</v>
      </c>
      <c r="C2786" s="41" t="str">
        <f>'[2]REPORTE DIARIO'!N36920</f>
        <v>MYRIAM PINEDA SAAVEDRA</v>
      </c>
      <c r="D2786" s="41" t="str">
        <f>'[2]REPORTE DIARIO'!O36920</f>
        <v>MYRIAM PINEDA SAAVEDRA</v>
      </c>
      <c r="E2786" s="41" t="str">
        <f>'[2]REPORTE DIARIO'!P36920</f>
        <v>LUIS ENRRIQUE BARBOSA</v>
      </c>
      <c r="F2786" s="41">
        <f>'[2]REPORTE DIARIO'!Q36920</f>
        <v>3</v>
      </c>
      <c r="G2786" s="4">
        <f t="shared" si="130"/>
        <v>45952</v>
      </c>
      <c r="H2786" s="26">
        <v>45954</v>
      </c>
      <c r="I2786" s="73" t="s">
        <v>34</v>
      </c>
      <c r="J2786" s="71">
        <v>8141</v>
      </c>
      <c r="K2786" s="83" t="s">
        <v>32</v>
      </c>
      <c r="L2786" s="72">
        <v>45957</v>
      </c>
      <c r="M2786" s="74" t="s">
        <v>24</v>
      </c>
      <c r="N2786" s="41" t="s">
        <v>32</v>
      </c>
      <c r="O2786" s="41" t="str">
        <f>'[2]REPORTE DIARIO'!B36920</f>
        <v>300-389477</v>
      </c>
      <c r="Q2786" s="3">
        <f t="shared" si="131"/>
        <v>2</v>
      </c>
      <c r="R2786" s="3">
        <f t="shared" si="132"/>
        <v>4</v>
      </c>
    </row>
    <row r="2787" spans="1:18" ht="25.5" customHeight="1" x14ac:dyDescent="0.2">
      <c r="A2787" s="4">
        <f>'[2]REPORTE DIARIO'!A36921</f>
        <v>45952</v>
      </c>
      <c r="B2787" s="36" t="str">
        <f>'[2]REPORTE DIARIO'!C36921</f>
        <v>2025-300-6-36918</v>
      </c>
      <c r="C2787" s="41">
        <f>'[2]REPORTE DIARIO'!N36921</f>
        <v>0</v>
      </c>
      <c r="D2787" s="41">
        <f>'[2]REPORTE DIARIO'!O36921</f>
        <v>0</v>
      </c>
      <c r="E2787" s="41">
        <f>'[2]REPORTE DIARIO'!P36921</f>
        <v>0</v>
      </c>
      <c r="F2787" s="41">
        <f>'[2]REPORTE DIARIO'!Q36921</f>
        <v>0</v>
      </c>
      <c r="G2787" s="4">
        <f t="shared" si="130"/>
        <v>45952</v>
      </c>
      <c r="N2787" s="41"/>
      <c r="O2787" s="41">
        <f>'[2]REPORTE DIARIO'!B36921</f>
        <v>0</v>
      </c>
      <c r="Q2787" s="3">
        <f t="shared" si="131"/>
        <v>0</v>
      </c>
      <c r="R2787" s="3">
        <f t="shared" si="132"/>
        <v>-32823</v>
      </c>
    </row>
    <row r="2788" spans="1:18" ht="25.5" customHeight="1" x14ac:dyDescent="0.2">
      <c r="A2788" s="4">
        <f>'[2]REPORTE DIARIO'!A36922</f>
        <v>45952</v>
      </c>
      <c r="B2788" s="36" t="str">
        <f>'[2]REPORTE DIARIO'!C36922</f>
        <v>2025-300-6-36919</v>
      </c>
      <c r="C2788" s="41" t="str">
        <f>'[2]REPORTE DIARIO'!N36922</f>
        <v>GINA PAOLA TIBADUIZA PEÑA</v>
      </c>
      <c r="D2788" s="41" t="str">
        <f>'[2]REPORTE DIARIO'!O36922</f>
        <v>GINA PAOLA TIBADUIZA PEÑA</v>
      </c>
      <c r="E2788" s="41" t="str">
        <f>'[2]REPORTE DIARIO'!P36922</f>
        <v>MYRIAM PINEDA SAAVEDRA</v>
      </c>
      <c r="F2788" s="41">
        <f>'[2]REPORTE DIARIO'!Q36922</f>
        <v>3</v>
      </c>
      <c r="G2788" s="4">
        <f t="shared" si="130"/>
        <v>45952</v>
      </c>
      <c r="H2788" s="26">
        <v>45954</v>
      </c>
      <c r="I2788" s="73" t="s">
        <v>34</v>
      </c>
      <c r="J2788" s="71">
        <v>8141</v>
      </c>
      <c r="K2788" s="83" t="s">
        <v>32</v>
      </c>
      <c r="L2788" s="72">
        <v>45957</v>
      </c>
      <c r="M2788" s="74" t="s">
        <v>24</v>
      </c>
      <c r="N2788" s="41" t="s">
        <v>32</v>
      </c>
      <c r="O2788" s="41" t="str">
        <f>'[2]REPORTE DIARIO'!B36922</f>
        <v>300-389478</v>
      </c>
      <c r="Q2788" s="3">
        <f t="shared" si="131"/>
        <v>2</v>
      </c>
      <c r="R2788" s="3">
        <f t="shared" si="132"/>
        <v>4</v>
      </c>
    </row>
    <row r="2789" spans="1:18" ht="25.5" customHeight="1" x14ac:dyDescent="0.2">
      <c r="A2789" s="4">
        <f>'[2]REPORTE DIARIO'!A36923</f>
        <v>45952</v>
      </c>
      <c r="B2789" s="36" t="str">
        <f>'[2]REPORTE DIARIO'!C36923</f>
        <v>2025-300-6-36920</v>
      </c>
      <c r="C2789" s="41" t="str">
        <f>'[2]REPORTE DIARIO'!N36923</f>
        <v>GINA PAOLA TIBADUIZA PEÑA</v>
      </c>
      <c r="D2789" s="41" t="str">
        <f>'[2]REPORTE DIARIO'!O36923</f>
        <v>GINA PAOLA TIBADUIZA PEÑA</v>
      </c>
      <c r="E2789" s="41" t="str">
        <f>'[2]REPORTE DIARIO'!P36923</f>
        <v>MYRIAM PINEDA SAAVEDRA</v>
      </c>
      <c r="F2789" s="41">
        <f>'[2]REPORTE DIARIO'!Q36923</f>
        <v>6</v>
      </c>
      <c r="G2789" s="4">
        <f t="shared" si="130"/>
        <v>45952</v>
      </c>
      <c r="N2789" s="41"/>
      <c r="O2789" s="41" t="str">
        <f>'[2]REPORTE DIARIO'!B36923</f>
        <v>300-336296</v>
      </c>
      <c r="Q2789" s="3">
        <f t="shared" si="131"/>
        <v>0</v>
      </c>
      <c r="R2789" s="3">
        <f t="shared" si="132"/>
        <v>-32823</v>
      </c>
    </row>
    <row r="2790" spans="1:18" ht="25.5" customHeight="1" x14ac:dyDescent="0.2">
      <c r="A2790" s="4">
        <f>'[2]REPORTE DIARIO'!A36924</f>
        <v>45952</v>
      </c>
      <c r="B2790" s="36" t="str">
        <f>'[2]REPORTE DIARIO'!C36924</f>
        <v>2025-300-6-36921</v>
      </c>
      <c r="C2790" s="41" t="str">
        <f>'[2]REPORTE DIARIO'!N36924</f>
        <v>GINA PAOLA TIBADUIZA PEÑA</v>
      </c>
      <c r="D2790" s="41" t="str">
        <f>'[2]REPORTE DIARIO'!O36924</f>
        <v>GINA PAOLA TIBADUIZA PEÑA</v>
      </c>
      <c r="E2790" s="41" t="str">
        <f>'[2]REPORTE DIARIO'!P36924</f>
        <v>MYRIAM PINEDA SAAVEDRA</v>
      </c>
      <c r="F2790" s="41">
        <f>'[2]REPORTE DIARIO'!Q36924</f>
        <v>5</v>
      </c>
      <c r="G2790" s="4">
        <f t="shared" si="130"/>
        <v>45952</v>
      </c>
      <c r="N2790" s="41"/>
      <c r="O2790" s="41" t="str">
        <f>'[2]REPORTE DIARIO'!B36924</f>
        <v>300-96480</v>
      </c>
      <c r="Q2790" s="3">
        <f t="shared" si="131"/>
        <v>0</v>
      </c>
      <c r="R2790" s="3">
        <f t="shared" si="132"/>
        <v>-32823</v>
      </c>
    </row>
    <row r="2791" spans="1:18" ht="25.5" customHeight="1" x14ac:dyDescent="0.2">
      <c r="A2791" s="4">
        <f>'[2]REPORTE DIARIO'!A36925</f>
        <v>45952</v>
      </c>
      <c r="B2791" s="36" t="str">
        <f>'[2]REPORTE DIARIO'!C36925</f>
        <v>2025-300-6-36922</v>
      </c>
      <c r="C2791" s="41" t="str">
        <f>'[2]REPORTE DIARIO'!N36925</f>
        <v>MYRIAM PINEDA SAAVEDRA</v>
      </c>
      <c r="D2791" s="41" t="str">
        <f>'[2]REPORTE DIARIO'!O36925</f>
        <v>MYRIAM PINEDA SAAVEDRA</v>
      </c>
      <c r="E2791" s="41" t="str">
        <f>'[2]REPORTE DIARIO'!P36925</f>
        <v>LUIS ENRRIQUE BARBOSA</v>
      </c>
      <c r="F2791" s="41">
        <f>'[2]REPORTE DIARIO'!Q36925</f>
        <v>11</v>
      </c>
      <c r="G2791" s="4">
        <f t="shared" si="130"/>
        <v>45952</v>
      </c>
      <c r="H2791" s="26">
        <v>45954</v>
      </c>
      <c r="I2791" s="73" t="s">
        <v>34</v>
      </c>
      <c r="J2791" s="71">
        <v>8141</v>
      </c>
      <c r="K2791" s="83" t="s">
        <v>32</v>
      </c>
      <c r="L2791" s="72">
        <v>45957</v>
      </c>
      <c r="M2791" s="74" t="s">
        <v>24</v>
      </c>
      <c r="N2791" s="41" t="s">
        <v>32</v>
      </c>
      <c r="O2791" s="41" t="str">
        <f>'[2]REPORTE DIARIO'!B36925</f>
        <v>300-235457</v>
      </c>
      <c r="Q2791" s="3">
        <f t="shared" si="131"/>
        <v>2</v>
      </c>
      <c r="R2791" s="3">
        <f t="shared" si="132"/>
        <v>4</v>
      </c>
    </row>
    <row r="2792" spans="1:18" ht="25.5" customHeight="1" x14ac:dyDescent="0.2">
      <c r="A2792" s="4">
        <f>'[2]REPORTE DIARIO'!A36926</f>
        <v>45952</v>
      </c>
      <c r="B2792" s="36" t="str">
        <f>'[2]REPORTE DIARIO'!C36926</f>
        <v>2025-300-6-36923</v>
      </c>
      <c r="C2792" s="41" t="str">
        <f>'[2]REPORTE DIARIO'!N36926</f>
        <v>LUIS ENRIQUE BARBOSA SOLANO</v>
      </c>
      <c r="D2792" s="41" t="str">
        <f>'[2]REPORTE DIARIO'!O36926</f>
        <v>LUIS ENRIQUE BARBOSA SOLANO</v>
      </c>
      <c r="E2792" s="41" t="str">
        <f>'[2]REPORTE DIARIO'!P36926</f>
        <v>MARTHA CECILIA SAAVEDRA MEJIA</v>
      </c>
      <c r="F2792" s="41">
        <f>'[2]REPORTE DIARIO'!Q36926</f>
        <v>44</v>
      </c>
      <c r="G2792" s="4">
        <f t="shared" si="130"/>
        <v>45952</v>
      </c>
      <c r="N2792" s="41"/>
      <c r="O2792" s="41" t="str">
        <f>'[2]REPORTE DIARIO'!B36926</f>
        <v>300-227793</v>
      </c>
      <c r="Q2792" s="3">
        <f t="shared" si="131"/>
        <v>0</v>
      </c>
      <c r="R2792" s="3">
        <f t="shared" si="132"/>
        <v>-32823</v>
      </c>
    </row>
    <row r="2793" spans="1:18" ht="25.5" customHeight="1" x14ac:dyDescent="0.2">
      <c r="A2793" s="4">
        <f>'[2]REPORTE DIARIO'!A36927</f>
        <v>45952</v>
      </c>
      <c r="B2793" s="36" t="str">
        <f>'[2]REPORTE DIARIO'!C36927</f>
        <v>2025-300-6-36924</v>
      </c>
      <c r="C2793" s="41" t="str">
        <f>'[2]REPORTE DIARIO'!N36927</f>
        <v>MYRIAM PINEDA SAAVEDRA</v>
      </c>
      <c r="D2793" s="41" t="str">
        <f>'[2]REPORTE DIARIO'!O36927</f>
        <v>MYRIAM PINEDA SAAVEDRA</v>
      </c>
      <c r="E2793" s="41" t="str">
        <f>'[2]REPORTE DIARIO'!P36927</f>
        <v>LUIS ENRRIQUE BARBOSA</v>
      </c>
      <c r="F2793" s="41">
        <f>'[2]REPORTE DIARIO'!Q36927</f>
        <v>11</v>
      </c>
      <c r="G2793" s="4">
        <f t="shared" si="130"/>
        <v>45952</v>
      </c>
      <c r="N2793" s="41"/>
      <c r="O2793" s="41" t="str">
        <f>'[2]REPORTE DIARIO'!B36927</f>
        <v>300-227793</v>
      </c>
      <c r="Q2793" s="3">
        <f t="shared" si="131"/>
        <v>0</v>
      </c>
      <c r="R2793" s="3">
        <f t="shared" si="132"/>
        <v>-32823</v>
      </c>
    </row>
    <row r="2794" spans="1:18" ht="25.5" customHeight="1" x14ac:dyDescent="0.2">
      <c r="A2794" s="4">
        <f>'[2]REPORTE DIARIO'!A36928</f>
        <v>45952</v>
      </c>
      <c r="B2794" s="36" t="str">
        <f>'[2]REPORTE DIARIO'!C36928</f>
        <v>2025-300-6-36925</v>
      </c>
      <c r="C2794" s="41" t="str">
        <f>'[2]REPORTE DIARIO'!N36928</f>
        <v>GINA PAOLA TIBADUIZA PEÑA</v>
      </c>
      <c r="D2794" s="41" t="str">
        <f>'[2]REPORTE DIARIO'!O36928</f>
        <v>GINA PAOLA TIBADUIZA PEÑA</v>
      </c>
      <c r="E2794" s="41" t="str">
        <f>'[2]REPORTE DIARIO'!P36928</f>
        <v>MYRIAM PINEDA SAAVEDRA</v>
      </c>
      <c r="F2794" s="41">
        <f>'[2]REPORTE DIARIO'!Q36928</f>
        <v>42</v>
      </c>
      <c r="G2794" s="4">
        <f t="shared" si="130"/>
        <v>45952</v>
      </c>
      <c r="H2794" s="26">
        <v>45954</v>
      </c>
      <c r="I2794" s="73" t="s">
        <v>34</v>
      </c>
      <c r="J2794" s="71">
        <v>8141</v>
      </c>
      <c r="K2794" s="83" t="s">
        <v>32</v>
      </c>
      <c r="L2794" s="72">
        <v>45957</v>
      </c>
      <c r="M2794" s="74" t="s">
        <v>24</v>
      </c>
      <c r="N2794" s="41" t="s">
        <v>32</v>
      </c>
      <c r="O2794" s="41" t="str">
        <f>'[2]REPORTE DIARIO'!B36928</f>
        <v>300-142860</v>
      </c>
      <c r="Q2794" s="3">
        <f t="shared" si="131"/>
        <v>2</v>
      </c>
      <c r="R2794" s="3">
        <f t="shared" si="132"/>
        <v>4</v>
      </c>
    </row>
    <row r="2795" spans="1:18" ht="25.5" customHeight="1" x14ac:dyDescent="0.2">
      <c r="A2795" s="4">
        <f>'[2]REPORTE DIARIO'!A36929</f>
        <v>45952</v>
      </c>
      <c r="B2795" s="36" t="str">
        <f>'[2]REPORTE DIARIO'!C36929</f>
        <v>2025-300-6-36926</v>
      </c>
      <c r="C2795" s="41" t="str">
        <f>'[2]REPORTE DIARIO'!N36929</f>
        <v>GINA PAOLA TIBADUIZA PEÑA</v>
      </c>
      <c r="D2795" s="41" t="str">
        <f>'[2]REPORTE DIARIO'!O36929</f>
        <v>GINA PAOLA TIBADUIZA PEÑA</v>
      </c>
      <c r="E2795" s="41" t="str">
        <f>'[2]REPORTE DIARIO'!P36929</f>
        <v>MYRIAM PINEDA SAAVEDRA</v>
      </c>
      <c r="F2795" s="41">
        <f>'[2]REPORTE DIARIO'!Q36929</f>
        <v>7</v>
      </c>
      <c r="G2795" s="4">
        <f t="shared" si="130"/>
        <v>45952</v>
      </c>
      <c r="N2795" s="41"/>
      <c r="O2795" s="41" t="str">
        <f>'[2]REPORTE DIARIO'!B36929</f>
        <v>300-287879</v>
      </c>
      <c r="Q2795" s="3">
        <f t="shared" si="131"/>
        <v>0</v>
      </c>
      <c r="R2795" s="3">
        <f t="shared" si="132"/>
        <v>-32823</v>
      </c>
    </row>
    <row r="2796" spans="1:18" ht="25.5" customHeight="1" x14ac:dyDescent="0.2">
      <c r="A2796" s="4">
        <f>'[2]REPORTE DIARIO'!A36930</f>
        <v>45952</v>
      </c>
      <c r="B2796" s="36" t="str">
        <f>'[2]REPORTE DIARIO'!C36930</f>
        <v>2025-300-6-36927</v>
      </c>
      <c r="C2796" s="41" t="str">
        <f>'[2]REPORTE DIARIO'!N36930</f>
        <v>LUIS ENRIQUE BARBOSA SOLANO</v>
      </c>
      <c r="D2796" s="41" t="str">
        <f>'[2]REPORTE DIARIO'!O36930</f>
        <v>LUIS ENRIQUE BARBOSA SOLANO</v>
      </c>
      <c r="E2796" s="41" t="str">
        <f>'[2]REPORTE DIARIO'!P36930</f>
        <v>MARTHA CECILIA SAAVEDRA MEJIA</v>
      </c>
      <c r="F2796" s="41">
        <f>'[2]REPORTE DIARIO'!Q36930</f>
        <v>5</v>
      </c>
      <c r="G2796" s="4">
        <f t="shared" si="130"/>
        <v>45952</v>
      </c>
      <c r="H2796" s="26">
        <v>45954</v>
      </c>
      <c r="I2796" s="73" t="s">
        <v>34</v>
      </c>
      <c r="J2796" s="71">
        <v>8141</v>
      </c>
      <c r="K2796" s="83" t="s">
        <v>32</v>
      </c>
      <c r="L2796" s="72">
        <v>45957</v>
      </c>
      <c r="M2796" s="74" t="s">
        <v>24</v>
      </c>
      <c r="N2796" s="41" t="s">
        <v>32</v>
      </c>
      <c r="O2796" s="41" t="str">
        <f>'[2]REPORTE DIARIO'!B36930</f>
        <v>300-434396</v>
      </c>
      <c r="Q2796" s="3">
        <f t="shared" si="131"/>
        <v>2</v>
      </c>
      <c r="R2796" s="3">
        <f t="shared" si="132"/>
        <v>4</v>
      </c>
    </row>
    <row r="2797" spans="1:18" ht="25.5" customHeight="1" x14ac:dyDescent="0.2">
      <c r="A2797" s="4">
        <f>'[2]REPORTE DIARIO'!A36931</f>
        <v>45952</v>
      </c>
      <c r="B2797" s="36" t="str">
        <f>'[2]REPORTE DIARIO'!C36931</f>
        <v>2025-300-6-36928</v>
      </c>
      <c r="C2797" s="41" t="str">
        <f>'[2]REPORTE DIARIO'!N36931</f>
        <v>GINA PAOLA TIBADUIZA PEÑA</v>
      </c>
      <c r="D2797" s="41" t="str">
        <f>'[2]REPORTE DIARIO'!O36931</f>
        <v>GINA PAOLA TIBADUIZA PEÑA</v>
      </c>
      <c r="E2797" s="41" t="str">
        <f>'[2]REPORTE DIARIO'!P36931</f>
        <v>MYRIAM PINEDA SAAVEDRA</v>
      </c>
      <c r="F2797" s="41">
        <f>'[2]REPORTE DIARIO'!Q36931</f>
        <v>15</v>
      </c>
      <c r="G2797" s="4">
        <f t="shared" si="130"/>
        <v>45952</v>
      </c>
      <c r="H2797" s="26">
        <v>45957</v>
      </c>
      <c r="I2797" s="73" t="s">
        <v>34</v>
      </c>
      <c r="J2797" s="71">
        <v>8161</v>
      </c>
      <c r="K2797" s="81" t="s">
        <v>32</v>
      </c>
      <c r="L2797" s="72">
        <v>45958</v>
      </c>
      <c r="M2797" s="74" t="s">
        <v>24</v>
      </c>
      <c r="N2797" s="41" t="s">
        <v>32</v>
      </c>
      <c r="O2797" s="41" t="str">
        <f>'[2]REPORTE DIARIO'!B36931</f>
        <v>300-329069</v>
      </c>
      <c r="Q2797" s="3">
        <f t="shared" si="131"/>
        <v>2</v>
      </c>
      <c r="R2797" s="3">
        <f t="shared" si="132"/>
        <v>5</v>
      </c>
    </row>
    <row r="2798" spans="1:18" ht="25.5" customHeight="1" x14ac:dyDescent="0.2">
      <c r="A2798" s="4">
        <f>'[2]REPORTE DIARIO'!A36932</f>
        <v>45952</v>
      </c>
      <c r="B2798" s="36" t="str">
        <f>'[2]REPORTE DIARIO'!C36932</f>
        <v>2025-300-6-36929</v>
      </c>
      <c r="C2798" s="41" t="str">
        <f>'[2]REPORTE DIARIO'!N36932</f>
        <v>LUIS ENRIQUE BARBOSA SOLANO</v>
      </c>
      <c r="D2798" s="41" t="str">
        <f>'[2]REPORTE DIARIO'!O36932</f>
        <v>LUIS ENRIQUE BARBOSA SOLANO</v>
      </c>
      <c r="E2798" s="41" t="str">
        <f>'[2]REPORTE DIARIO'!P36932</f>
        <v>MARTHA CECILIA SAAVEDRA MEJIA</v>
      </c>
      <c r="F2798" s="41">
        <f>'[2]REPORTE DIARIO'!Q36932</f>
        <v>5</v>
      </c>
      <c r="G2798" s="4">
        <f t="shared" si="130"/>
        <v>45952</v>
      </c>
      <c r="N2798" s="41"/>
      <c r="O2798" s="41" t="str">
        <f>'[2]REPORTE DIARIO'!B36932</f>
        <v>300-108396</v>
      </c>
      <c r="Q2798" s="3">
        <f t="shared" si="131"/>
        <v>0</v>
      </c>
      <c r="R2798" s="3">
        <f t="shared" si="132"/>
        <v>-32823</v>
      </c>
    </row>
    <row r="2799" spans="1:18" ht="25.5" customHeight="1" x14ac:dyDescent="0.2">
      <c r="A2799" s="4">
        <f>'[2]REPORTE DIARIO'!A36933</f>
        <v>45952</v>
      </c>
      <c r="B2799" s="36" t="str">
        <f>'[2]REPORTE DIARIO'!C36933</f>
        <v>2025-300-6-36930</v>
      </c>
      <c r="C2799" s="41" t="str">
        <f>'[2]REPORTE DIARIO'!N36933</f>
        <v>LUIS ENRIQUE BARBOSA SOLANO</v>
      </c>
      <c r="D2799" s="41" t="str">
        <f>'[2]REPORTE DIARIO'!O36933</f>
        <v>LUIS ENRIQUE BARBOSA SOLANO</v>
      </c>
      <c r="E2799" s="41" t="str">
        <f>'[2]REPORTE DIARIO'!P36933</f>
        <v>MARTHA CECILIA SAAVEDRA MEJIA</v>
      </c>
      <c r="F2799" s="41">
        <f>'[2]REPORTE DIARIO'!Q36933</f>
        <v>39</v>
      </c>
      <c r="G2799" s="4">
        <f t="shared" si="130"/>
        <v>45952</v>
      </c>
      <c r="N2799" s="41"/>
      <c r="O2799" s="41" t="str">
        <f>'[2]REPORTE DIARIO'!B36933</f>
        <v>300-12471</v>
      </c>
      <c r="Q2799" s="3">
        <f t="shared" si="131"/>
        <v>0</v>
      </c>
      <c r="R2799" s="3">
        <f t="shared" si="132"/>
        <v>-32823</v>
      </c>
    </row>
    <row r="2800" spans="1:18" ht="25.5" customHeight="1" x14ac:dyDescent="0.2">
      <c r="A2800" s="4">
        <f>'[2]REPORTE DIARIO'!A36934</f>
        <v>45952</v>
      </c>
      <c r="B2800" s="36" t="str">
        <f>'[2]REPORTE DIARIO'!C36934</f>
        <v>2025-300-6-36931</v>
      </c>
      <c r="C2800" s="41" t="str">
        <f>'[2]REPORTE DIARIO'!N36934</f>
        <v>MYRIAM PINEDA SAAVEDRA</v>
      </c>
      <c r="D2800" s="41" t="str">
        <f>'[2]REPORTE DIARIO'!O36934</f>
        <v>MYRIAM PINEDA SAAVEDRA</v>
      </c>
      <c r="E2800" s="41" t="str">
        <f>'[2]REPORTE DIARIO'!P36934</f>
        <v>LUIS ENRRIQUE BARBOSA</v>
      </c>
      <c r="F2800" s="41">
        <f>'[2]REPORTE DIARIO'!Q36934</f>
        <v>5</v>
      </c>
      <c r="G2800" s="4">
        <f t="shared" ref="G2800:G2863" si="133">A2800</f>
        <v>45952</v>
      </c>
      <c r="N2800" s="41"/>
      <c r="O2800" s="41" t="str">
        <f>'[2]REPORTE DIARIO'!B36934</f>
        <v>300-108396</v>
      </c>
      <c r="Q2800" s="3">
        <f t="shared" ref="Q2800:Q2863" si="134">NETWORKDAYS(H2800,L2800,1)</f>
        <v>0</v>
      </c>
      <c r="R2800" s="3">
        <f t="shared" ref="R2800:R2863" si="135">NETWORKDAYS(A2800,L2800,1)</f>
        <v>-32823</v>
      </c>
    </row>
    <row r="2801" spans="1:18" ht="25.5" customHeight="1" x14ac:dyDescent="0.2">
      <c r="A2801" s="4">
        <f>'[2]REPORTE DIARIO'!A36935</f>
        <v>45952</v>
      </c>
      <c r="B2801" s="36" t="str">
        <f>'[2]REPORTE DIARIO'!C36935</f>
        <v>2025-300-6-36932</v>
      </c>
      <c r="C2801" s="41" t="str">
        <f>'[2]REPORTE DIARIO'!N36935</f>
        <v>MYRIAM PINEDA SAAVEDRA</v>
      </c>
      <c r="D2801" s="41" t="str">
        <f>'[2]REPORTE DIARIO'!O36935</f>
        <v>MYRIAM PINEDA SAAVEDRA</v>
      </c>
      <c r="E2801" s="41" t="str">
        <f>'[2]REPORTE DIARIO'!P36935</f>
        <v>LUIS ENRRIQUE BARBOSA</v>
      </c>
      <c r="F2801" s="41">
        <f>'[2]REPORTE DIARIO'!Q36935</f>
        <v>6</v>
      </c>
      <c r="G2801" s="4">
        <f t="shared" si="133"/>
        <v>45952</v>
      </c>
      <c r="N2801" s="41"/>
      <c r="O2801" s="41" t="str">
        <f>'[2]REPORTE DIARIO'!B36935</f>
        <v>300-8155</v>
      </c>
      <c r="Q2801" s="3">
        <f t="shared" si="134"/>
        <v>0</v>
      </c>
      <c r="R2801" s="3">
        <f t="shared" si="135"/>
        <v>-32823</v>
      </c>
    </row>
    <row r="2802" spans="1:18" ht="25.5" customHeight="1" x14ac:dyDescent="0.2">
      <c r="A2802" s="4">
        <f>'[2]REPORTE DIARIO'!A36936</f>
        <v>45952</v>
      </c>
      <c r="B2802" s="36" t="str">
        <f>'[2]REPORTE DIARIO'!C36936</f>
        <v>2025-300-6-36933</v>
      </c>
      <c r="C2802" s="41" t="str">
        <f>'[2]REPORTE DIARIO'!N36936</f>
        <v>GINA PAOLA TIBADUIZA PEÑA</v>
      </c>
      <c r="D2802" s="41" t="str">
        <f>'[2]REPORTE DIARIO'!O36936</f>
        <v>GINA PAOLA TIBADUIZA PEÑA</v>
      </c>
      <c r="E2802" s="41" t="str">
        <f>'[2]REPORTE DIARIO'!P36936</f>
        <v>MYRIAM PINEDA SAAVEDRA</v>
      </c>
      <c r="F2802" s="41">
        <f>'[2]REPORTE DIARIO'!Q36936</f>
        <v>28</v>
      </c>
      <c r="G2802" s="4">
        <f t="shared" si="133"/>
        <v>45952</v>
      </c>
      <c r="H2802" s="26">
        <v>45957</v>
      </c>
      <c r="I2802" s="73" t="s">
        <v>34</v>
      </c>
      <c r="J2802" s="71">
        <v>8161</v>
      </c>
      <c r="K2802" s="81" t="s">
        <v>32</v>
      </c>
      <c r="L2802" s="72">
        <v>45958</v>
      </c>
      <c r="M2802" s="74" t="s">
        <v>24</v>
      </c>
      <c r="N2802" s="41" t="s">
        <v>32</v>
      </c>
      <c r="O2802" s="41" t="str">
        <f>'[2]REPORTE DIARIO'!B36936</f>
        <v>300-242438</v>
      </c>
      <c r="Q2802" s="3">
        <f t="shared" si="134"/>
        <v>2</v>
      </c>
      <c r="R2802" s="3">
        <f t="shared" si="135"/>
        <v>5</v>
      </c>
    </row>
    <row r="2803" spans="1:18" ht="25.5" customHeight="1" x14ac:dyDescent="0.2">
      <c r="A2803" s="4">
        <f>'[2]REPORTE DIARIO'!A36937</f>
        <v>45952</v>
      </c>
      <c r="B2803" s="36" t="str">
        <f>'[2]REPORTE DIARIO'!C36937</f>
        <v>2025-300-6-36934</v>
      </c>
      <c r="C2803" s="41" t="str">
        <f>'[2]REPORTE DIARIO'!N36937</f>
        <v>GINA PAOLA TIBADUIZA PEÑA</v>
      </c>
      <c r="D2803" s="41" t="str">
        <f>'[2]REPORTE DIARIO'!O36937</f>
        <v>GINA PAOLA TIBADUIZA PEÑA</v>
      </c>
      <c r="E2803" s="41" t="str">
        <f>'[2]REPORTE DIARIO'!P36937</f>
        <v>MYRIAM PINEDA SAAVEDRA</v>
      </c>
      <c r="F2803" s="41">
        <f>'[2]REPORTE DIARIO'!Q36937</f>
        <v>10</v>
      </c>
      <c r="G2803" s="4">
        <f t="shared" si="133"/>
        <v>45952</v>
      </c>
      <c r="H2803" s="26">
        <v>45954</v>
      </c>
      <c r="I2803" s="73" t="s">
        <v>34</v>
      </c>
      <c r="J2803" s="71">
        <v>8141</v>
      </c>
      <c r="K2803" s="83" t="s">
        <v>32</v>
      </c>
      <c r="L2803" s="72">
        <v>45957</v>
      </c>
      <c r="M2803" s="74" t="s">
        <v>24</v>
      </c>
      <c r="N2803" s="41" t="s">
        <v>32</v>
      </c>
      <c r="O2803" s="41" t="str">
        <f>'[2]REPORTE DIARIO'!B36937</f>
        <v>300-285809</v>
      </c>
      <c r="Q2803" s="3">
        <f t="shared" si="134"/>
        <v>2</v>
      </c>
      <c r="R2803" s="3">
        <f t="shared" si="135"/>
        <v>4</v>
      </c>
    </row>
    <row r="2804" spans="1:18" ht="25.5" customHeight="1" x14ac:dyDescent="0.2">
      <c r="A2804" s="4">
        <f>'[2]REPORTE DIARIO'!A36938</f>
        <v>45952</v>
      </c>
      <c r="B2804" s="36" t="str">
        <f>'[2]REPORTE DIARIO'!C36938</f>
        <v>2025-300-6-36935</v>
      </c>
      <c r="C2804" s="41" t="str">
        <f>'[2]REPORTE DIARIO'!N36938</f>
        <v>MYRIAM PINEDA SAAVEDRA</v>
      </c>
      <c r="D2804" s="41" t="str">
        <f>'[2]REPORTE DIARIO'!O36938</f>
        <v>MYRIAM PINEDA SAAVEDRA</v>
      </c>
      <c r="E2804" s="41" t="str">
        <f>'[2]REPORTE DIARIO'!P36938</f>
        <v>LUIS ENRRIQUE BARBOSA</v>
      </c>
      <c r="F2804" s="41">
        <f>'[2]REPORTE DIARIO'!Q36938</f>
        <v>5</v>
      </c>
      <c r="G2804" s="4">
        <f t="shared" si="133"/>
        <v>45952</v>
      </c>
      <c r="N2804" s="41"/>
      <c r="O2804" s="41" t="str">
        <f>'[2]REPORTE DIARIO'!B36938</f>
        <v>300-405388</v>
      </c>
      <c r="Q2804" s="3">
        <f t="shared" si="134"/>
        <v>0</v>
      </c>
      <c r="R2804" s="3">
        <f t="shared" si="135"/>
        <v>-32823</v>
      </c>
    </row>
    <row r="2805" spans="1:18" ht="25.5" customHeight="1" x14ac:dyDescent="0.2">
      <c r="A2805" s="4">
        <f>'[2]REPORTE DIARIO'!A36939</f>
        <v>45952</v>
      </c>
      <c r="B2805" s="36" t="str">
        <f>'[2]REPORTE DIARIO'!C36939</f>
        <v>2025-300-6-36936</v>
      </c>
      <c r="C2805" s="41" t="str">
        <f>'[2]REPORTE DIARIO'!N36939</f>
        <v>MYRIAM PINEDA SAAVEDRA</v>
      </c>
      <c r="D2805" s="41" t="str">
        <f>'[2]REPORTE DIARIO'!O36939</f>
        <v>MYRIAM PINEDA SAAVEDRA</v>
      </c>
      <c r="E2805" s="41" t="str">
        <f>'[2]REPORTE DIARIO'!P36939</f>
        <v>LUIS ENRRIQUE BARBOSA</v>
      </c>
      <c r="F2805" s="41">
        <f>'[2]REPORTE DIARIO'!Q36939</f>
        <v>6</v>
      </c>
      <c r="G2805" s="4">
        <f t="shared" si="133"/>
        <v>45952</v>
      </c>
      <c r="H2805" s="26">
        <v>45954</v>
      </c>
      <c r="I2805" s="73" t="s">
        <v>34</v>
      </c>
      <c r="J2805" s="71">
        <v>8141</v>
      </c>
      <c r="K2805" s="83" t="s">
        <v>32</v>
      </c>
      <c r="L2805" s="72">
        <v>45957</v>
      </c>
      <c r="M2805" s="74" t="s">
        <v>24</v>
      </c>
      <c r="N2805" s="41" t="s">
        <v>32</v>
      </c>
      <c r="O2805" s="41" t="str">
        <f>'[2]REPORTE DIARIO'!B36939</f>
        <v>300-175756</v>
      </c>
      <c r="Q2805" s="3">
        <f t="shared" si="134"/>
        <v>2</v>
      </c>
      <c r="R2805" s="3">
        <f t="shared" si="135"/>
        <v>4</v>
      </c>
    </row>
    <row r="2806" spans="1:18" ht="25.5" customHeight="1" x14ac:dyDescent="0.2">
      <c r="A2806" s="4">
        <f>'[2]REPORTE DIARIO'!A36940</f>
        <v>45952</v>
      </c>
      <c r="B2806" s="36" t="str">
        <f>'[2]REPORTE DIARIO'!C36940</f>
        <v>2025-300-6-36937</v>
      </c>
      <c r="C2806" s="41" t="str">
        <f>'[2]REPORTE DIARIO'!N36940</f>
        <v>LUIS ENRIQUE BARBOSA SOLANO</v>
      </c>
      <c r="D2806" s="41" t="str">
        <f>'[2]REPORTE DIARIO'!O36940</f>
        <v>LUIS ENRIQUE BARBOSA SOLANO</v>
      </c>
      <c r="E2806" s="41" t="str">
        <f>'[2]REPORTE DIARIO'!P36940</f>
        <v>MARTHA CECILIA SAAVEDRA MEJIA</v>
      </c>
      <c r="F2806" s="41">
        <f>'[2]REPORTE DIARIO'!Q36940</f>
        <v>6</v>
      </c>
      <c r="G2806" s="4">
        <f t="shared" si="133"/>
        <v>45952</v>
      </c>
      <c r="H2806" s="26">
        <v>45957</v>
      </c>
      <c r="I2806" s="73" t="s">
        <v>34</v>
      </c>
      <c r="J2806" s="71">
        <v>8161</v>
      </c>
      <c r="K2806" s="81" t="s">
        <v>32</v>
      </c>
      <c r="L2806" s="72">
        <v>45958</v>
      </c>
      <c r="M2806" s="74" t="s">
        <v>24</v>
      </c>
      <c r="N2806" s="41" t="s">
        <v>32</v>
      </c>
      <c r="O2806" s="41" t="str">
        <f>'[2]REPORTE DIARIO'!B36940</f>
        <v>300-50087</v>
      </c>
      <c r="Q2806" s="3">
        <f t="shared" si="134"/>
        <v>2</v>
      </c>
      <c r="R2806" s="3">
        <f t="shared" si="135"/>
        <v>5</v>
      </c>
    </row>
    <row r="2807" spans="1:18" ht="25.5" customHeight="1" x14ac:dyDescent="0.2">
      <c r="A2807" s="4">
        <f>'[2]REPORTE DIARIO'!A36941</f>
        <v>45952</v>
      </c>
      <c r="B2807" s="36" t="str">
        <f>'[2]REPORTE DIARIO'!C36941</f>
        <v>2025-300-6-36938</v>
      </c>
      <c r="C2807" s="41" t="str">
        <f>'[2]REPORTE DIARIO'!N36941</f>
        <v>MYRIAM PINEDA SAAVEDRA</v>
      </c>
      <c r="D2807" s="41" t="str">
        <f>'[2]REPORTE DIARIO'!O36941</f>
        <v>MYRIAM PINEDA SAAVEDRA</v>
      </c>
      <c r="E2807" s="41" t="str">
        <f>'[2]REPORTE DIARIO'!P36941</f>
        <v>LUIS ENRRIQUE BARBOSA</v>
      </c>
      <c r="F2807" s="41">
        <f>'[2]REPORTE DIARIO'!Q36941</f>
        <v>6</v>
      </c>
      <c r="G2807" s="4">
        <f t="shared" si="133"/>
        <v>45952</v>
      </c>
      <c r="N2807" s="41"/>
      <c r="O2807" s="41" t="str">
        <f>'[2]REPORTE DIARIO'!B36941</f>
        <v>300-163627</v>
      </c>
      <c r="Q2807" s="3">
        <f t="shared" si="134"/>
        <v>0</v>
      </c>
      <c r="R2807" s="3">
        <f t="shared" si="135"/>
        <v>-32823</v>
      </c>
    </row>
    <row r="2808" spans="1:18" ht="25.5" customHeight="1" x14ac:dyDescent="0.2">
      <c r="A2808" s="4">
        <f>'[2]REPORTE DIARIO'!A36942</f>
        <v>45952</v>
      </c>
      <c r="B2808" s="36" t="str">
        <f>'[2]REPORTE DIARIO'!C36942</f>
        <v>2025-300-6-36939</v>
      </c>
      <c r="C2808" s="41" t="str">
        <f>'[2]REPORTE DIARIO'!N36942</f>
        <v>GINA PAOLA TIBADUIZA PEÑA</v>
      </c>
      <c r="D2808" s="41" t="str">
        <f>'[2]REPORTE DIARIO'!O36942</f>
        <v>GINA PAOLA TIBADUIZA PEÑA</v>
      </c>
      <c r="E2808" s="41" t="str">
        <f>'[2]REPORTE DIARIO'!P36942</f>
        <v>MYRIAM PINEDA SAAVEDRA</v>
      </c>
      <c r="F2808" s="41">
        <f>'[2]REPORTE DIARIO'!Q36942</f>
        <v>7</v>
      </c>
      <c r="G2808" s="4">
        <f t="shared" si="133"/>
        <v>45952</v>
      </c>
      <c r="H2808" s="26">
        <v>45959</v>
      </c>
      <c r="I2808" s="73" t="s">
        <v>18</v>
      </c>
      <c r="J2808" s="71">
        <v>8238</v>
      </c>
      <c r="K2808" s="81" t="s">
        <v>32</v>
      </c>
      <c r="L2808" s="72">
        <v>45960</v>
      </c>
      <c r="M2808" s="74" t="s">
        <v>24</v>
      </c>
      <c r="N2808" s="81" t="s">
        <v>32</v>
      </c>
      <c r="O2808" s="41" t="str">
        <f>'[2]REPORTE DIARIO'!B36942</f>
        <v>300-183904</v>
      </c>
      <c r="Q2808" s="3">
        <f t="shared" si="134"/>
        <v>2</v>
      </c>
      <c r="R2808" s="3">
        <f t="shared" si="135"/>
        <v>7</v>
      </c>
    </row>
    <row r="2809" spans="1:18" ht="25.5" customHeight="1" x14ac:dyDescent="0.2">
      <c r="A2809" s="4">
        <f>'[2]REPORTE DIARIO'!A36943</f>
        <v>45952</v>
      </c>
      <c r="B2809" s="36" t="str">
        <f>'[2]REPORTE DIARIO'!C36943</f>
        <v>2025-300-6-36940</v>
      </c>
      <c r="C2809" s="41" t="str">
        <f>'[2]REPORTE DIARIO'!N36943</f>
        <v>GINA PAOLA TIBADUIZA PEÑA</v>
      </c>
      <c r="D2809" s="41" t="str">
        <f>'[2]REPORTE DIARIO'!O36943</f>
        <v>GINA PAOLA TIBADUIZA PEÑA</v>
      </c>
      <c r="E2809" s="41" t="str">
        <f>'[2]REPORTE DIARIO'!P36943</f>
        <v>MYRIAM PINEDA SAAVEDRA</v>
      </c>
      <c r="F2809" s="41">
        <f>'[2]REPORTE DIARIO'!Q36943</f>
        <v>15</v>
      </c>
      <c r="G2809" s="4">
        <f t="shared" si="133"/>
        <v>45952</v>
      </c>
      <c r="H2809" s="26">
        <v>45954</v>
      </c>
      <c r="I2809" s="73" t="s">
        <v>34</v>
      </c>
      <c r="J2809" s="71">
        <v>8141</v>
      </c>
      <c r="K2809" s="83" t="s">
        <v>32</v>
      </c>
      <c r="L2809" s="72">
        <v>45957</v>
      </c>
      <c r="M2809" s="74" t="s">
        <v>24</v>
      </c>
      <c r="N2809" s="41" t="s">
        <v>32</v>
      </c>
      <c r="O2809" s="41" t="str">
        <f>'[2]REPORTE DIARIO'!B36943</f>
        <v>300-161036</v>
      </c>
      <c r="Q2809" s="3">
        <f t="shared" si="134"/>
        <v>2</v>
      </c>
      <c r="R2809" s="3">
        <f t="shared" si="135"/>
        <v>4</v>
      </c>
    </row>
    <row r="2810" spans="1:18" ht="25.5" customHeight="1" x14ac:dyDescent="0.2">
      <c r="A2810" s="4">
        <f>'[2]REPORTE DIARIO'!A36944</f>
        <v>45952</v>
      </c>
      <c r="B2810" s="36" t="str">
        <f>'[2]REPORTE DIARIO'!C36944</f>
        <v>2025-300-6-36941</v>
      </c>
      <c r="C2810" s="41" t="str">
        <f>'[2]REPORTE DIARIO'!N36944</f>
        <v>LUIS ENRIQUE BARBOSA SOLANO</v>
      </c>
      <c r="D2810" s="41" t="str">
        <f>'[2]REPORTE DIARIO'!O36944</f>
        <v>LUIS ENRIQUE BARBOSA SOLANO</v>
      </c>
      <c r="E2810" s="41" t="str">
        <f>'[2]REPORTE DIARIO'!P36944</f>
        <v>MARTHA CECILIA SAAVEDRA MEJIA</v>
      </c>
      <c r="F2810" s="41">
        <f>'[2]REPORTE DIARIO'!Q36944</f>
        <v>29</v>
      </c>
      <c r="G2810" s="4">
        <f t="shared" si="133"/>
        <v>45952</v>
      </c>
      <c r="H2810" s="26">
        <v>45957</v>
      </c>
      <c r="I2810" s="73" t="s">
        <v>34</v>
      </c>
      <c r="J2810" s="71">
        <v>8161</v>
      </c>
      <c r="K2810" s="81" t="s">
        <v>32</v>
      </c>
      <c r="L2810" s="72">
        <v>45958</v>
      </c>
      <c r="M2810" s="74" t="s">
        <v>24</v>
      </c>
      <c r="N2810" s="41" t="s">
        <v>32</v>
      </c>
      <c r="O2810" s="41" t="str">
        <f>'[2]REPORTE DIARIO'!B36944</f>
        <v>300-180672</v>
      </c>
      <c r="Q2810" s="3">
        <f t="shared" si="134"/>
        <v>2</v>
      </c>
      <c r="R2810" s="3">
        <f t="shared" si="135"/>
        <v>5</v>
      </c>
    </row>
    <row r="2811" spans="1:18" ht="25.5" customHeight="1" x14ac:dyDescent="0.2">
      <c r="A2811" s="4">
        <f>'[2]REPORTE DIARIO'!A36945</f>
        <v>45952</v>
      </c>
      <c r="B2811" s="36" t="str">
        <f>'[2]REPORTE DIARIO'!C36945</f>
        <v>2025-300-6-36942</v>
      </c>
      <c r="C2811" s="41" t="str">
        <f>'[2]REPORTE DIARIO'!N36945</f>
        <v>MYRIAM PINEDA SAAVEDRA</v>
      </c>
      <c r="D2811" s="41" t="str">
        <f>'[2]REPORTE DIARIO'!O36945</f>
        <v>MYRIAM PINEDA SAAVEDRA</v>
      </c>
      <c r="E2811" s="41" t="str">
        <f>'[2]REPORTE DIARIO'!P36945</f>
        <v>LUIS ENRRIQUE BARBOSA</v>
      </c>
      <c r="F2811" s="41">
        <f>'[2]REPORTE DIARIO'!Q36945</f>
        <v>5</v>
      </c>
      <c r="G2811" s="4">
        <f t="shared" si="133"/>
        <v>45952</v>
      </c>
      <c r="N2811" s="41"/>
      <c r="O2811" s="41" t="str">
        <f>'[2]REPORTE DIARIO'!B36945</f>
        <v>300-355444</v>
      </c>
      <c r="Q2811" s="3">
        <f t="shared" si="134"/>
        <v>0</v>
      </c>
      <c r="R2811" s="3">
        <f t="shared" si="135"/>
        <v>-32823</v>
      </c>
    </row>
    <row r="2812" spans="1:18" ht="25.5" customHeight="1" x14ac:dyDescent="0.2">
      <c r="A2812" s="4">
        <f>'[2]REPORTE DIARIO'!A36946</f>
        <v>45952</v>
      </c>
      <c r="B2812" s="36" t="str">
        <f>'[2]REPORTE DIARIO'!C36946</f>
        <v>2025-300-6-36943</v>
      </c>
      <c r="C2812" s="41" t="str">
        <f>'[2]REPORTE DIARIO'!N36946</f>
        <v>LUIS ENRIQUE BARBOSA SOLANO</v>
      </c>
      <c r="D2812" s="41" t="str">
        <f>'[2]REPORTE DIARIO'!O36946</f>
        <v>LUIS ENRIQUE BARBOSA SOLANO</v>
      </c>
      <c r="E2812" s="41" t="str">
        <f>'[2]REPORTE DIARIO'!P36946</f>
        <v>MARTHA CECILIA SAAVEDRA MEJIA</v>
      </c>
      <c r="F2812" s="41">
        <f>'[2]REPORTE DIARIO'!Q36946</f>
        <v>5</v>
      </c>
      <c r="G2812" s="4">
        <f t="shared" si="133"/>
        <v>45952</v>
      </c>
      <c r="H2812" s="26">
        <v>45957</v>
      </c>
      <c r="I2812" s="73" t="s">
        <v>34</v>
      </c>
      <c r="J2812" s="71">
        <v>8161</v>
      </c>
      <c r="K2812" s="81" t="s">
        <v>32</v>
      </c>
      <c r="L2812" s="72">
        <v>45958</v>
      </c>
      <c r="M2812" s="74" t="s">
        <v>24</v>
      </c>
      <c r="N2812" s="41" t="s">
        <v>32</v>
      </c>
      <c r="O2812" s="41" t="str">
        <f>'[2]REPORTE DIARIO'!B36946</f>
        <v>300-326897</v>
      </c>
      <c r="Q2812" s="3">
        <f t="shared" si="134"/>
        <v>2</v>
      </c>
      <c r="R2812" s="3">
        <f t="shared" si="135"/>
        <v>5</v>
      </c>
    </row>
    <row r="2813" spans="1:18" ht="25.5" customHeight="1" x14ac:dyDescent="0.2">
      <c r="A2813" s="4">
        <f>'[2]REPORTE DIARIO'!A36947</f>
        <v>45952</v>
      </c>
      <c r="B2813" s="36" t="str">
        <f>'[2]REPORTE DIARIO'!C36947</f>
        <v>2025-300-6-36944</v>
      </c>
      <c r="C2813" s="41" t="str">
        <f>'[2]REPORTE DIARIO'!N36947</f>
        <v>GINA PAOLA TIBADUIZA PEÑA</v>
      </c>
      <c r="D2813" s="41" t="str">
        <f>'[2]REPORTE DIARIO'!O36947</f>
        <v>GINA PAOLA TIBADUIZA PEÑA</v>
      </c>
      <c r="E2813" s="41" t="str">
        <f>'[2]REPORTE DIARIO'!P36947</f>
        <v>MYRIAM PINEDA SAAVEDRA</v>
      </c>
      <c r="F2813" s="41">
        <f>'[2]REPORTE DIARIO'!Q36947</f>
        <v>4</v>
      </c>
      <c r="G2813" s="4">
        <f t="shared" si="133"/>
        <v>45952</v>
      </c>
      <c r="N2813" s="41"/>
      <c r="O2813" s="41" t="str">
        <f>'[2]REPORTE DIARIO'!B36947</f>
        <v>300-355444</v>
      </c>
      <c r="Q2813" s="3">
        <f t="shared" si="134"/>
        <v>0</v>
      </c>
      <c r="R2813" s="3">
        <f t="shared" si="135"/>
        <v>-32823</v>
      </c>
    </row>
    <row r="2814" spans="1:18" ht="25.5" customHeight="1" x14ac:dyDescent="0.2">
      <c r="A2814" s="4">
        <f>'[2]REPORTE DIARIO'!A36948</f>
        <v>45952</v>
      </c>
      <c r="B2814" s="36" t="str">
        <f>'[2]REPORTE DIARIO'!C36948</f>
        <v>2025-300-6-36945</v>
      </c>
      <c r="C2814" s="41" t="str">
        <f>'[2]REPORTE DIARIO'!N36948</f>
        <v>MYRIAM PINEDA SAAVEDRA</v>
      </c>
      <c r="D2814" s="41" t="str">
        <f>'[2]REPORTE DIARIO'!O36948</f>
        <v>MYRIAM PINEDA SAAVEDRA</v>
      </c>
      <c r="E2814" s="41" t="str">
        <f>'[2]REPORTE DIARIO'!P36948</f>
        <v>LUIS ENRRIQUE BARBOSA</v>
      </c>
      <c r="F2814" s="41">
        <f>'[2]REPORTE DIARIO'!Q36948</f>
        <v>38</v>
      </c>
      <c r="G2814" s="4">
        <f t="shared" si="133"/>
        <v>45952</v>
      </c>
      <c r="H2814" s="26">
        <v>45954</v>
      </c>
      <c r="I2814" s="73" t="s">
        <v>34</v>
      </c>
      <c r="J2814" s="71">
        <v>8141</v>
      </c>
      <c r="K2814" s="83" t="s">
        <v>32</v>
      </c>
      <c r="L2814" s="72">
        <v>45957</v>
      </c>
      <c r="M2814" s="74" t="s">
        <v>24</v>
      </c>
      <c r="N2814" s="41" t="s">
        <v>32</v>
      </c>
      <c r="O2814" s="41" t="str">
        <f>'[2]REPORTE DIARIO'!B36948</f>
        <v>300-339555</v>
      </c>
      <c r="Q2814" s="3">
        <f t="shared" si="134"/>
        <v>2</v>
      </c>
      <c r="R2814" s="3">
        <f t="shared" si="135"/>
        <v>4</v>
      </c>
    </row>
    <row r="2815" spans="1:18" ht="25.5" customHeight="1" x14ac:dyDescent="0.2">
      <c r="A2815" s="4">
        <f>'[2]REPORTE DIARIO'!A36949</f>
        <v>45952</v>
      </c>
      <c r="B2815" s="36" t="str">
        <f>'[2]REPORTE DIARIO'!C36949</f>
        <v>2025-300-6-36946</v>
      </c>
      <c r="C2815" s="41" t="str">
        <f>'[2]REPORTE DIARIO'!N36949</f>
        <v>LUIS ENRIQUE BARBOSA SOLANO</v>
      </c>
      <c r="D2815" s="41" t="str">
        <f>'[2]REPORTE DIARIO'!O36949</f>
        <v>LUIS ENRIQUE BARBOSA SOLANO</v>
      </c>
      <c r="E2815" s="41" t="str">
        <f>'[2]REPORTE DIARIO'!P36949</f>
        <v>MARTHA CECILIA SAAVEDRA MEJIA</v>
      </c>
      <c r="F2815" s="41">
        <f>'[2]REPORTE DIARIO'!Q36949</f>
        <v>57</v>
      </c>
      <c r="G2815" s="4">
        <f t="shared" si="133"/>
        <v>45952</v>
      </c>
      <c r="H2815" s="26">
        <v>45959</v>
      </c>
      <c r="I2815" s="73" t="s">
        <v>18</v>
      </c>
      <c r="J2815" s="71">
        <v>8238</v>
      </c>
      <c r="K2815" s="81" t="s">
        <v>32</v>
      </c>
      <c r="L2815" s="72">
        <v>45960</v>
      </c>
      <c r="M2815" s="74" t="s">
        <v>24</v>
      </c>
      <c r="N2815" s="81" t="s">
        <v>32</v>
      </c>
      <c r="O2815" s="41" t="str">
        <f>'[2]REPORTE DIARIO'!B36949</f>
        <v>300-180196</v>
      </c>
      <c r="Q2815" s="3">
        <f t="shared" si="134"/>
        <v>2</v>
      </c>
      <c r="R2815" s="3">
        <f t="shared" si="135"/>
        <v>7</v>
      </c>
    </row>
    <row r="2816" spans="1:18" ht="25.5" customHeight="1" x14ac:dyDescent="0.2">
      <c r="A2816" s="4">
        <f>'[2]REPORTE DIARIO'!A36950</f>
        <v>45952</v>
      </c>
      <c r="B2816" s="36" t="str">
        <f>'[2]REPORTE DIARIO'!C36950</f>
        <v>2025-300-6-36947</v>
      </c>
      <c r="C2816" s="41" t="str">
        <f>'[2]REPORTE DIARIO'!N36950</f>
        <v>GINA PAOLA TIBADUIZA PEÑA</v>
      </c>
      <c r="D2816" s="41" t="str">
        <f>'[2]REPORTE DIARIO'!O36950</f>
        <v>GINA PAOLA TIBADUIZA PEÑA</v>
      </c>
      <c r="E2816" s="41" t="str">
        <f>'[2]REPORTE DIARIO'!P36950</f>
        <v>MYRIAM PINEDA SAAVEDRA</v>
      </c>
      <c r="F2816" s="41">
        <f>'[2]REPORTE DIARIO'!Q36950</f>
        <v>31</v>
      </c>
      <c r="G2816" s="4">
        <f t="shared" si="133"/>
        <v>45952</v>
      </c>
      <c r="H2816" s="26">
        <v>45954</v>
      </c>
      <c r="I2816" s="73" t="s">
        <v>34</v>
      </c>
      <c r="J2816" s="71">
        <v>8141</v>
      </c>
      <c r="K2816" s="83" t="s">
        <v>32</v>
      </c>
      <c r="L2816" s="72">
        <v>45957</v>
      </c>
      <c r="M2816" s="74" t="s">
        <v>24</v>
      </c>
      <c r="N2816" s="41" t="s">
        <v>32</v>
      </c>
      <c r="O2816" s="41" t="str">
        <f>'[2]REPORTE DIARIO'!B36950</f>
        <v>300-56073</v>
      </c>
      <c r="Q2816" s="3">
        <f t="shared" si="134"/>
        <v>2</v>
      </c>
      <c r="R2816" s="3">
        <f t="shared" si="135"/>
        <v>4</v>
      </c>
    </row>
    <row r="2817" spans="1:18" ht="25.5" customHeight="1" x14ac:dyDescent="0.2">
      <c r="A2817" s="4">
        <f>'[2]REPORTE DIARIO'!A36951</f>
        <v>45952</v>
      </c>
      <c r="B2817" s="36" t="str">
        <f>'[2]REPORTE DIARIO'!C36951</f>
        <v>2025-300-6-36948</v>
      </c>
      <c r="C2817" s="41" t="str">
        <f>'[2]REPORTE DIARIO'!N36951</f>
        <v>GINA PAOLA TIBADUIZA PEÑA</v>
      </c>
      <c r="D2817" s="41" t="str">
        <f>'[2]REPORTE DIARIO'!O36951</f>
        <v>GINA PAOLA TIBADUIZA PEÑA</v>
      </c>
      <c r="E2817" s="41" t="str">
        <f>'[2]REPORTE DIARIO'!P36951</f>
        <v>MYRIAM PINEDA SAAVEDRA</v>
      </c>
      <c r="F2817" s="41">
        <f>'[2]REPORTE DIARIO'!Q36951</f>
        <v>6</v>
      </c>
      <c r="G2817" s="4">
        <f t="shared" si="133"/>
        <v>45952</v>
      </c>
      <c r="N2817" s="41"/>
      <c r="O2817" s="41" t="str">
        <f>'[2]REPORTE DIARIO'!B36951</f>
        <v>300-209009</v>
      </c>
      <c r="Q2817" s="3">
        <f t="shared" si="134"/>
        <v>0</v>
      </c>
      <c r="R2817" s="3">
        <f t="shared" si="135"/>
        <v>-32823</v>
      </c>
    </row>
    <row r="2818" spans="1:18" ht="25.5" customHeight="1" x14ac:dyDescent="0.2">
      <c r="A2818" s="4">
        <f>'[2]REPORTE DIARIO'!A36952</f>
        <v>45952</v>
      </c>
      <c r="B2818" s="36" t="str">
        <f>'[2]REPORTE DIARIO'!C36952</f>
        <v>2025-300-6-36949</v>
      </c>
      <c r="C2818" s="41" t="str">
        <f>'[2]REPORTE DIARIO'!N36952</f>
        <v>MYRIAM PINEDA SAAVEDRA</v>
      </c>
      <c r="D2818" s="41" t="str">
        <f>'[2]REPORTE DIARIO'!O36952</f>
        <v>MYRIAM PINEDA SAAVEDRA</v>
      </c>
      <c r="E2818" s="41" t="str">
        <f>'[2]REPORTE DIARIO'!P36952</f>
        <v>LUIS ENRRIQUE BARBOSA</v>
      </c>
      <c r="F2818" s="41">
        <f>'[2]REPORTE DIARIO'!Q36952</f>
        <v>4</v>
      </c>
      <c r="G2818" s="4">
        <f t="shared" si="133"/>
        <v>45952</v>
      </c>
      <c r="N2818" s="41"/>
      <c r="O2818" s="41" t="str">
        <f>'[2]REPORTE DIARIO'!B36952</f>
        <v>300-266065</v>
      </c>
      <c r="Q2818" s="3">
        <f t="shared" si="134"/>
        <v>0</v>
      </c>
      <c r="R2818" s="3">
        <f t="shared" si="135"/>
        <v>-32823</v>
      </c>
    </row>
    <row r="2819" spans="1:18" ht="25.5" customHeight="1" x14ac:dyDescent="0.2">
      <c r="A2819" s="4">
        <f>'[2]REPORTE DIARIO'!A36953</f>
        <v>45952</v>
      </c>
      <c r="B2819" s="36" t="str">
        <f>'[2]REPORTE DIARIO'!C36953</f>
        <v>2025-300-6-36950</v>
      </c>
      <c r="C2819" s="41" t="str">
        <f>'[2]REPORTE DIARIO'!N36953</f>
        <v>GINA PAOLA TIBADUIZA PEÑA</v>
      </c>
      <c r="D2819" s="41" t="str">
        <f>'[2]REPORTE DIARIO'!O36953</f>
        <v>GINA PAOLA TIBADUIZA PEÑA</v>
      </c>
      <c r="E2819" s="41" t="str">
        <f>'[2]REPORTE DIARIO'!P36953</f>
        <v>MYRIAM PINEDA SAAVEDRA</v>
      </c>
      <c r="F2819" s="41">
        <f>'[2]REPORTE DIARIO'!Q36953</f>
        <v>4</v>
      </c>
      <c r="G2819" s="4">
        <f t="shared" si="133"/>
        <v>45952</v>
      </c>
      <c r="H2819" s="26">
        <v>45959</v>
      </c>
      <c r="I2819" s="73" t="s">
        <v>18</v>
      </c>
      <c r="J2819" s="71">
        <v>8238</v>
      </c>
      <c r="K2819" s="81" t="s">
        <v>32</v>
      </c>
      <c r="L2819" s="72">
        <v>45960</v>
      </c>
      <c r="M2819" s="74" t="s">
        <v>24</v>
      </c>
      <c r="N2819" s="81" t="s">
        <v>32</v>
      </c>
      <c r="O2819" s="41" t="str">
        <f>'[2]REPORTE DIARIO'!B36953</f>
        <v>300-108259</v>
      </c>
      <c r="Q2819" s="3">
        <f t="shared" si="134"/>
        <v>2</v>
      </c>
      <c r="R2819" s="3">
        <f t="shared" si="135"/>
        <v>7</v>
      </c>
    </row>
    <row r="2820" spans="1:18" ht="25.5" customHeight="1" x14ac:dyDescent="0.2">
      <c r="A2820" s="4">
        <f>'[2]REPORTE DIARIO'!A36954</f>
        <v>45952</v>
      </c>
      <c r="B2820" s="36" t="str">
        <f>'[2]REPORTE DIARIO'!C36954</f>
        <v>2025-300-6-36951</v>
      </c>
      <c r="C2820" s="41" t="str">
        <f>'[2]REPORTE DIARIO'!N36954</f>
        <v>MYRIAM PINEDA SAAVEDRA</v>
      </c>
      <c r="D2820" s="41" t="str">
        <f>'[2]REPORTE DIARIO'!O36954</f>
        <v>MYRIAM PINEDA SAAVEDRA</v>
      </c>
      <c r="E2820" s="41" t="str">
        <f>'[2]REPORTE DIARIO'!P36954</f>
        <v>LUIS ENRRIQUE BARBOSA</v>
      </c>
      <c r="F2820" s="41">
        <f>'[2]REPORTE DIARIO'!Q36954</f>
        <v>13</v>
      </c>
      <c r="G2820" s="4">
        <f t="shared" si="133"/>
        <v>45952</v>
      </c>
      <c r="H2820" s="26">
        <v>45959</v>
      </c>
      <c r="I2820" s="73" t="s">
        <v>18</v>
      </c>
      <c r="J2820" s="71">
        <v>8238</v>
      </c>
      <c r="K2820" s="81" t="s">
        <v>32</v>
      </c>
      <c r="L2820" s="72">
        <v>45960</v>
      </c>
      <c r="M2820" s="74" t="s">
        <v>24</v>
      </c>
      <c r="N2820" s="81" t="s">
        <v>32</v>
      </c>
      <c r="O2820" s="41" t="str">
        <f>'[2]REPORTE DIARIO'!B36954</f>
        <v>300-108259</v>
      </c>
      <c r="Q2820" s="3">
        <f t="shared" si="134"/>
        <v>2</v>
      </c>
      <c r="R2820" s="3">
        <f t="shared" si="135"/>
        <v>7</v>
      </c>
    </row>
    <row r="2821" spans="1:18" ht="25.5" customHeight="1" x14ac:dyDescent="0.2">
      <c r="A2821" s="4">
        <f>'[2]REPORTE DIARIO'!A36955</f>
        <v>45952</v>
      </c>
      <c r="B2821" s="36" t="str">
        <f>'[2]REPORTE DIARIO'!C36955</f>
        <v>2025-300-6-36952</v>
      </c>
      <c r="C2821" s="41" t="str">
        <f>'[2]REPORTE DIARIO'!N36955</f>
        <v>LUIS ENRIQUE BARBOSA SOLANO</v>
      </c>
      <c r="D2821" s="41" t="str">
        <f>'[2]REPORTE DIARIO'!O36955</f>
        <v>LUIS ENRIQUE BARBOSA SOLANO</v>
      </c>
      <c r="E2821" s="41" t="str">
        <f>'[2]REPORTE DIARIO'!P36955</f>
        <v>MARTHA CECILIA SAAVEDRA MEJIA</v>
      </c>
      <c r="F2821" s="41">
        <f>'[2]REPORTE DIARIO'!Q36955</f>
        <v>21</v>
      </c>
      <c r="G2821" s="4">
        <f t="shared" si="133"/>
        <v>45952</v>
      </c>
      <c r="N2821" s="41"/>
      <c r="O2821" s="41" t="str">
        <f>'[2]REPORTE DIARIO'!B36955</f>
        <v>300-264661</v>
      </c>
      <c r="Q2821" s="3">
        <f t="shared" si="134"/>
        <v>0</v>
      </c>
      <c r="R2821" s="3">
        <f t="shared" si="135"/>
        <v>-32823</v>
      </c>
    </row>
    <row r="2822" spans="1:18" ht="25.5" customHeight="1" x14ac:dyDescent="0.2">
      <c r="A2822" s="4">
        <f>'[2]REPORTE DIARIO'!A36956</f>
        <v>45952</v>
      </c>
      <c r="B2822" s="36" t="str">
        <f>'[2]REPORTE DIARIO'!C36956</f>
        <v>2025-300-6-36953</v>
      </c>
      <c r="C2822" s="41" t="str">
        <f>'[2]REPORTE DIARIO'!N36956</f>
        <v>MYRIAM PINEDA SAAVEDRA</v>
      </c>
      <c r="D2822" s="41" t="str">
        <f>'[2]REPORTE DIARIO'!O36956</f>
        <v>MYRIAM PINEDA SAAVEDRA</v>
      </c>
      <c r="E2822" s="41" t="str">
        <f>'[2]REPORTE DIARIO'!P36956</f>
        <v>LUIS ENRRIQUE BARBOSA</v>
      </c>
      <c r="F2822" s="41">
        <f>'[2]REPORTE DIARIO'!Q36956</f>
        <v>15</v>
      </c>
      <c r="G2822" s="4">
        <f t="shared" si="133"/>
        <v>45952</v>
      </c>
      <c r="N2822" s="41"/>
      <c r="O2822" s="41" t="str">
        <f>'[2]REPORTE DIARIO'!B36956</f>
        <v>300-TESTA</v>
      </c>
      <c r="Q2822" s="3">
        <f t="shared" si="134"/>
        <v>0</v>
      </c>
      <c r="R2822" s="3">
        <f t="shared" si="135"/>
        <v>-32823</v>
      </c>
    </row>
    <row r="2823" spans="1:18" ht="25.5" customHeight="1" x14ac:dyDescent="0.2">
      <c r="A2823" s="4">
        <f>'[2]REPORTE DIARIO'!A36957</f>
        <v>45952</v>
      </c>
      <c r="B2823" s="36" t="str">
        <f>'[2]REPORTE DIARIO'!C36957</f>
        <v>2025-300-6-36954</v>
      </c>
      <c r="C2823" s="41" t="str">
        <f>'[2]REPORTE DIARIO'!N36957</f>
        <v>MYRIAM PINEDA SAAVEDRA</v>
      </c>
      <c r="D2823" s="41" t="str">
        <f>'[2]REPORTE DIARIO'!O36957</f>
        <v>MYRIAM PINEDA SAAVEDRA</v>
      </c>
      <c r="E2823" s="41" t="str">
        <f>'[2]REPORTE DIARIO'!P36957</f>
        <v>LUIS ENRRIQUE BARBOSA</v>
      </c>
      <c r="F2823" s="41">
        <f>'[2]REPORTE DIARIO'!Q36957</f>
        <v>5</v>
      </c>
      <c r="G2823" s="4">
        <f t="shared" si="133"/>
        <v>45952</v>
      </c>
      <c r="H2823" s="26">
        <v>45957</v>
      </c>
      <c r="I2823" s="73" t="s">
        <v>34</v>
      </c>
      <c r="J2823" s="71">
        <v>8161</v>
      </c>
      <c r="K2823" s="81" t="s">
        <v>32</v>
      </c>
      <c r="L2823" s="72">
        <v>45958</v>
      </c>
      <c r="M2823" s="74" t="s">
        <v>24</v>
      </c>
      <c r="N2823" s="41" t="s">
        <v>32</v>
      </c>
      <c r="O2823" s="41" t="str">
        <f>'[2]REPORTE DIARIO'!B36957</f>
        <v>300-21361</v>
      </c>
      <c r="Q2823" s="3">
        <f t="shared" si="134"/>
        <v>2</v>
      </c>
      <c r="R2823" s="3">
        <f t="shared" si="135"/>
        <v>5</v>
      </c>
    </row>
    <row r="2824" spans="1:18" ht="25.5" customHeight="1" x14ac:dyDescent="0.2">
      <c r="A2824" s="4">
        <f>'[2]REPORTE DIARIO'!A36958</f>
        <v>45952</v>
      </c>
      <c r="B2824" s="36" t="str">
        <f>'[2]REPORTE DIARIO'!C36958</f>
        <v>2025-300-6-36955</v>
      </c>
      <c r="C2824" s="41" t="str">
        <f>'[2]REPORTE DIARIO'!N36958</f>
        <v>GINA PAOLA TIBADUIZA PEÑA</v>
      </c>
      <c r="D2824" s="41" t="str">
        <f>'[2]REPORTE DIARIO'!O36958</f>
        <v>GINA PAOLA TIBADUIZA PEÑA</v>
      </c>
      <c r="E2824" s="41" t="str">
        <f>'[2]REPORTE DIARIO'!P36958</f>
        <v>MYRIAM PINEDA SAAVEDRA</v>
      </c>
      <c r="F2824" s="41">
        <f>'[2]REPORTE DIARIO'!Q36958</f>
        <v>3</v>
      </c>
      <c r="G2824" s="4">
        <f t="shared" si="133"/>
        <v>45952</v>
      </c>
      <c r="N2824" s="41"/>
      <c r="O2824" s="41" t="str">
        <f>'[2]REPORTE DIARIO'!B36958</f>
        <v>300-36354</v>
      </c>
      <c r="Q2824" s="3">
        <f t="shared" si="134"/>
        <v>0</v>
      </c>
      <c r="R2824" s="3">
        <f t="shared" si="135"/>
        <v>-32823</v>
      </c>
    </row>
    <row r="2825" spans="1:18" ht="25.5" customHeight="1" x14ac:dyDescent="0.2">
      <c r="A2825" s="4">
        <f>'[2]REPORTE DIARIO'!A36959</f>
        <v>45952</v>
      </c>
      <c r="B2825" s="36" t="str">
        <f>'[2]REPORTE DIARIO'!C36959</f>
        <v>2025-300-6-36956</v>
      </c>
      <c r="C2825" s="41" t="str">
        <f>'[2]REPORTE DIARIO'!N36959</f>
        <v>GINA PAOLA TIBADUIZA PEÑA</v>
      </c>
      <c r="D2825" s="41" t="str">
        <f>'[2]REPORTE DIARIO'!O36959</f>
        <v>GINA PAOLA TIBADUIZA PEÑA</v>
      </c>
      <c r="E2825" s="41" t="str">
        <f>'[2]REPORTE DIARIO'!P36959</f>
        <v>MYRIAM PINEDA SAAVEDRA</v>
      </c>
      <c r="F2825" s="41">
        <f>'[2]REPORTE DIARIO'!Q36959</f>
        <v>5</v>
      </c>
      <c r="G2825" s="4">
        <f t="shared" si="133"/>
        <v>45952</v>
      </c>
      <c r="N2825" s="41"/>
      <c r="O2825" s="41" t="str">
        <f>'[2]REPORTE DIARIO'!B36959</f>
        <v>300-137919</v>
      </c>
      <c r="Q2825" s="3">
        <f t="shared" si="134"/>
        <v>0</v>
      </c>
      <c r="R2825" s="3">
        <f t="shared" si="135"/>
        <v>-32823</v>
      </c>
    </row>
    <row r="2826" spans="1:18" ht="25.5" customHeight="1" x14ac:dyDescent="0.2">
      <c r="A2826" s="4">
        <f>'[2]REPORTE DIARIO'!A36960</f>
        <v>45952</v>
      </c>
      <c r="B2826" s="36" t="str">
        <f>'[2]REPORTE DIARIO'!C36960</f>
        <v>2025-300-6-36957</v>
      </c>
      <c r="C2826" s="41" t="str">
        <f>'[2]REPORTE DIARIO'!N36960</f>
        <v>MYRIAM PINEDA SAAVEDRA</v>
      </c>
      <c r="D2826" s="41" t="str">
        <f>'[2]REPORTE DIARIO'!O36960</f>
        <v>MYRIAM PINEDA SAAVEDRA</v>
      </c>
      <c r="E2826" s="41" t="str">
        <f>'[2]REPORTE DIARIO'!P36960</f>
        <v>LUIS ENRRIQUE BARBOSA</v>
      </c>
      <c r="F2826" s="41">
        <f>'[2]REPORTE DIARIO'!Q36960</f>
        <v>15</v>
      </c>
      <c r="G2826" s="4">
        <f t="shared" si="133"/>
        <v>45952</v>
      </c>
      <c r="N2826" s="41"/>
      <c r="O2826" s="41" t="str">
        <f>'[2]REPORTE DIARIO'!B36960</f>
        <v>300-TESTA</v>
      </c>
      <c r="Q2826" s="3">
        <f t="shared" si="134"/>
        <v>0</v>
      </c>
      <c r="R2826" s="3">
        <f t="shared" si="135"/>
        <v>-32823</v>
      </c>
    </row>
    <row r="2827" spans="1:18" ht="25.5" customHeight="1" x14ac:dyDescent="0.2">
      <c r="A2827" s="4">
        <f>'[2]REPORTE DIARIO'!A36961</f>
        <v>45952</v>
      </c>
      <c r="B2827" s="36" t="str">
        <f>'[2]REPORTE DIARIO'!C36961</f>
        <v>2025-300-6-36958</v>
      </c>
      <c r="C2827" s="41" t="str">
        <f>'[2]REPORTE DIARIO'!N36961</f>
        <v>LUIS ENRIQUE BARBOSA SOLANO</v>
      </c>
      <c r="D2827" s="41" t="str">
        <f>'[2]REPORTE DIARIO'!O36961</f>
        <v>LUIS ENRIQUE BARBOSA SOLANO</v>
      </c>
      <c r="E2827" s="41" t="str">
        <f>'[2]REPORTE DIARIO'!P36961</f>
        <v>MARTHA CECILIA SAAVEDRA MEJIA</v>
      </c>
      <c r="F2827" s="41">
        <f>'[2]REPORTE DIARIO'!Q36961</f>
        <v>8</v>
      </c>
      <c r="G2827" s="4">
        <f t="shared" si="133"/>
        <v>45952</v>
      </c>
      <c r="H2827" s="26">
        <v>45954</v>
      </c>
      <c r="I2827" s="73" t="s">
        <v>34</v>
      </c>
      <c r="J2827" s="71">
        <v>8141</v>
      </c>
      <c r="K2827" s="83" t="s">
        <v>32</v>
      </c>
      <c r="L2827" s="72">
        <v>45957</v>
      </c>
      <c r="M2827" s="74" t="s">
        <v>24</v>
      </c>
      <c r="N2827" s="41" t="s">
        <v>32</v>
      </c>
      <c r="O2827" s="41" t="str">
        <f>'[2]REPORTE DIARIO'!B36961</f>
        <v>300-147106</v>
      </c>
      <c r="Q2827" s="3">
        <f t="shared" si="134"/>
        <v>2</v>
      </c>
      <c r="R2827" s="3">
        <f t="shared" si="135"/>
        <v>4</v>
      </c>
    </row>
    <row r="2828" spans="1:18" ht="25.5" customHeight="1" x14ac:dyDescent="0.2">
      <c r="A2828" s="4">
        <f>'[2]REPORTE DIARIO'!A36962</f>
        <v>45952</v>
      </c>
      <c r="B2828" s="36" t="str">
        <f>'[2]REPORTE DIARIO'!C36962</f>
        <v>2025-300-6-36959</v>
      </c>
      <c r="C2828" s="41" t="str">
        <f>'[2]REPORTE DIARIO'!N36962</f>
        <v>GINA PAOLA TIBADUIZA PEÑA</v>
      </c>
      <c r="D2828" s="41" t="str">
        <f>'[2]REPORTE DIARIO'!O36962</f>
        <v>GINA PAOLA TIBADUIZA PEÑA</v>
      </c>
      <c r="E2828" s="41" t="str">
        <f>'[2]REPORTE DIARIO'!P36962</f>
        <v>MYRIAM PINEDA SAAVEDRA</v>
      </c>
      <c r="F2828" s="41">
        <f>'[2]REPORTE DIARIO'!Q36962</f>
        <v>15</v>
      </c>
      <c r="G2828" s="4">
        <f t="shared" si="133"/>
        <v>45952</v>
      </c>
      <c r="N2828" s="41"/>
      <c r="O2828" s="41" t="str">
        <f>'[2]REPORTE DIARIO'!B36962</f>
        <v>300-36354</v>
      </c>
      <c r="Q2828" s="3">
        <f t="shared" si="134"/>
        <v>0</v>
      </c>
      <c r="R2828" s="3">
        <f t="shared" si="135"/>
        <v>-32823</v>
      </c>
    </row>
    <row r="2829" spans="1:18" ht="25.5" customHeight="1" x14ac:dyDescent="0.2">
      <c r="A2829" s="4">
        <f>'[2]REPORTE DIARIO'!A36963</f>
        <v>45952</v>
      </c>
      <c r="B2829" s="36" t="str">
        <f>'[2]REPORTE DIARIO'!C36963</f>
        <v>2025-300-6-36960</v>
      </c>
      <c r="C2829" s="41" t="str">
        <f>'[2]REPORTE DIARIO'!N36963</f>
        <v>LUIS ENRIQUE BARBOSA SOLANO</v>
      </c>
      <c r="D2829" s="41" t="str">
        <f>'[2]REPORTE DIARIO'!O36963</f>
        <v>LUIS ENRIQUE BARBOSA SOLANO</v>
      </c>
      <c r="E2829" s="41" t="str">
        <f>'[2]REPORTE DIARIO'!P36963</f>
        <v>MARTHA CECILIA SAAVEDRA MEJIA</v>
      </c>
      <c r="F2829" s="41">
        <f>'[2]REPORTE DIARIO'!Q36963</f>
        <v>8</v>
      </c>
      <c r="G2829" s="4">
        <f t="shared" si="133"/>
        <v>45952</v>
      </c>
      <c r="H2829" s="26">
        <v>45957</v>
      </c>
      <c r="I2829" s="73" t="s">
        <v>34</v>
      </c>
      <c r="J2829" s="71">
        <v>8161</v>
      </c>
      <c r="K2829" s="81" t="s">
        <v>32</v>
      </c>
      <c r="L2829" s="72">
        <v>45958</v>
      </c>
      <c r="M2829" s="74" t="s">
        <v>24</v>
      </c>
      <c r="N2829" s="41" t="s">
        <v>32</v>
      </c>
      <c r="O2829" s="41" t="str">
        <f>'[2]REPORTE DIARIO'!B36963</f>
        <v>300-229801</v>
      </c>
      <c r="Q2829" s="3">
        <f t="shared" si="134"/>
        <v>2</v>
      </c>
      <c r="R2829" s="3">
        <f t="shared" si="135"/>
        <v>5</v>
      </c>
    </row>
    <row r="2830" spans="1:18" ht="25.5" customHeight="1" x14ac:dyDescent="0.2">
      <c r="A2830" s="4">
        <f>'[2]REPORTE DIARIO'!A36964</f>
        <v>45952</v>
      </c>
      <c r="B2830" s="36" t="str">
        <f>'[2]REPORTE DIARIO'!C36964</f>
        <v>2025-300-6-36961</v>
      </c>
      <c r="C2830" s="41" t="str">
        <f>'[2]REPORTE DIARIO'!N36964</f>
        <v>LUIS ENRIQUE BARBOSA SOLANO</v>
      </c>
      <c r="D2830" s="41" t="str">
        <f>'[2]REPORTE DIARIO'!O36964</f>
        <v>LUIS ENRIQUE BARBOSA SOLANO</v>
      </c>
      <c r="E2830" s="41" t="str">
        <f>'[2]REPORTE DIARIO'!P36964</f>
        <v>MARTHA CECILIA SAAVEDRA MEJIA</v>
      </c>
      <c r="F2830" s="41">
        <f>'[2]REPORTE DIARIO'!Q36964</f>
        <v>6</v>
      </c>
      <c r="G2830" s="4">
        <f t="shared" si="133"/>
        <v>45952</v>
      </c>
      <c r="H2830" s="26">
        <v>45954</v>
      </c>
      <c r="I2830" s="73" t="s">
        <v>34</v>
      </c>
      <c r="J2830" s="71">
        <v>8141</v>
      </c>
      <c r="K2830" s="83" t="s">
        <v>32</v>
      </c>
      <c r="L2830" s="72">
        <v>45957</v>
      </c>
      <c r="M2830" s="74" t="s">
        <v>24</v>
      </c>
      <c r="N2830" s="41" t="s">
        <v>32</v>
      </c>
      <c r="O2830" s="41" t="str">
        <f>'[2]REPORTE DIARIO'!B36964</f>
        <v>300-108575</v>
      </c>
      <c r="Q2830" s="3">
        <f t="shared" si="134"/>
        <v>2</v>
      </c>
      <c r="R2830" s="3">
        <f t="shared" si="135"/>
        <v>4</v>
      </c>
    </row>
    <row r="2831" spans="1:18" ht="25.5" customHeight="1" x14ac:dyDescent="0.2">
      <c r="A2831" s="4">
        <f>'[2]REPORTE DIARIO'!A36965</f>
        <v>45952</v>
      </c>
      <c r="B2831" s="36" t="str">
        <f>'[2]REPORTE DIARIO'!C36965</f>
        <v>2025-300-6-36962</v>
      </c>
      <c r="C2831" s="41" t="str">
        <f>'[2]REPORTE DIARIO'!N36965</f>
        <v>LUIS ENRIQUE BARBOSA SOLANO</v>
      </c>
      <c r="D2831" s="41" t="str">
        <f>'[2]REPORTE DIARIO'!O36965</f>
        <v>LUIS ENRIQUE BARBOSA SOLANO</v>
      </c>
      <c r="E2831" s="41" t="str">
        <f>'[2]REPORTE DIARIO'!P36965</f>
        <v>MARTHA CECILIA SAAVEDRA MEJIA</v>
      </c>
      <c r="F2831" s="41">
        <f>'[2]REPORTE DIARIO'!Q36965</f>
        <v>9</v>
      </c>
      <c r="G2831" s="4">
        <f t="shared" si="133"/>
        <v>45952</v>
      </c>
      <c r="N2831" s="41"/>
      <c r="O2831" s="41" t="str">
        <f>'[2]REPORTE DIARIO'!B36965</f>
        <v>300-14663</v>
      </c>
      <c r="Q2831" s="3">
        <f t="shared" si="134"/>
        <v>0</v>
      </c>
      <c r="R2831" s="3">
        <f t="shared" si="135"/>
        <v>-32823</v>
      </c>
    </row>
    <row r="2832" spans="1:18" ht="25.5" customHeight="1" x14ac:dyDescent="0.2">
      <c r="A2832" s="4">
        <f>'[2]REPORTE DIARIO'!A36966</f>
        <v>45952</v>
      </c>
      <c r="B2832" s="36" t="str">
        <f>'[2]REPORTE DIARIO'!C36966</f>
        <v>2025-300-6-36963</v>
      </c>
      <c r="C2832" s="41" t="str">
        <f>'[2]REPORTE DIARIO'!N36966</f>
        <v>GINA PAOLA TIBADUIZA PEÑA</v>
      </c>
      <c r="D2832" s="41" t="str">
        <f>'[2]REPORTE DIARIO'!O36966</f>
        <v>GINA PAOLA TIBADUIZA PEÑA</v>
      </c>
      <c r="E2832" s="41" t="str">
        <f>'[2]REPORTE DIARIO'!P36966</f>
        <v>MYRIAM PINEDA SAAVEDRA</v>
      </c>
      <c r="F2832" s="41">
        <f>'[2]REPORTE DIARIO'!Q36966</f>
        <v>15</v>
      </c>
      <c r="G2832" s="4">
        <f t="shared" si="133"/>
        <v>45952</v>
      </c>
      <c r="N2832" s="41"/>
      <c r="O2832" s="41" t="str">
        <f>'[2]REPORTE DIARIO'!B36966</f>
        <v>300-26701</v>
      </c>
      <c r="Q2832" s="3">
        <f t="shared" si="134"/>
        <v>0</v>
      </c>
      <c r="R2832" s="3">
        <f t="shared" si="135"/>
        <v>-32823</v>
      </c>
    </row>
    <row r="2833" spans="1:18" ht="25.5" customHeight="1" x14ac:dyDescent="0.2">
      <c r="A2833" s="4">
        <f>'[2]REPORTE DIARIO'!A36967</f>
        <v>45952</v>
      </c>
      <c r="B2833" s="36" t="str">
        <f>'[2]REPORTE DIARIO'!C36967</f>
        <v>2025-300-6-36964</v>
      </c>
      <c r="C2833" s="41" t="str">
        <f>'[2]REPORTE DIARIO'!N36967</f>
        <v>MYRIAM PINEDA SAAVEDRA</v>
      </c>
      <c r="D2833" s="41" t="str">
        <f>'[2]REPORTE DIARIO'!O36967</f>
        <v>MYRIAM PINEDA SAAVEDRA</v>
      </c>
      <c r="E2833" s="41" t="str">
        <f>'[2]REPORTE DIARIO'!P36967</f>
        <v>LUIS ENRRIQUE BARBOSA</v>
      </c>
      <c r="F2833" s="41">
        <f>'[2]REPORTE DIARIO'!Q36967</f>
        <v>9</v>
      </c>
      <c r="G2833" s="4">
        <f t="shared" si="133"/>
        <v>45952</v>
      </c>
      <c r="N2833" s="41"/>
      <c r="O2833" s="41" t="str">
        <f>'[2]REPORTE DIARIO'!B36967</f>
        <v>300-26701</v>
      </c>
      <c r="Q2833" s="3">
        <f t="shared" si="134"/>
        <v>0</v>
      </c>
      <c r="R2833" s="3">
        <f t="shared" si="135"/>
        <v>-32823</v>
      </c>
    </row>
    <row r="2834" spans="1:18" ht="25.5" customHeight="1" x14ac:dyDescent="0.2">
      <c r="A2834" s="4">
        <f>'[2]REPORTE DIARIO'!A36968</f>
        <v>45952</v>
      </c>
      <c r="B2834" s="36" t="str">
        <f>'[2]REPORTE DIARIO'!C36968</f>
        <v>2025-300-6-36965</v>
      </c>
      <c r="C2834" s="41" t="str">
        <f>'[2]REPORTE DIARIO'!N36968</f>
        <v>LUIS ENRIQUE BARBOSA SOLANO</v>
      </c>
      <c r="D2834" s="41" t="str">
        <f>'[2]REPORTE DIARIO'!O36968</f>
        <v>LUIS ENRIQUE BARBOSA SOLANO</v>
      </c>
      <c r="E2834" s="41" t="str">
        <f>'[2]REPORTE DIARIO'!P36968</f>
        <v>MARTHA CECILIA SAAVEDRA MEJIA</v>
      </c>
      <c r="F2834" s="41">
        <f>'[2]REPORTE DIARIO'!Q36968</f>
        <v>10</v>
      </c>
      <c r="G2834" s="4">
        <f t="shared" si="133"/>
        <v>45952</v>
      </c>
      <c r="N2834" s="41"/>
      <c r="O2834" s="41" t="str">
        <f>'[2]REPORTE DIARIO'!B36968</f>
        <v>300-97805</v>
      </c>
      <c r="Q2834" s="3">
        <f t="shared" si="134"/>
        <v>0</v>
      </c>
      <c r="R2834" s="3">
        <f t="shared" si="135"/>
        <v>-32823</v>
      </c>
    </row>
    <row r="2835" spans="1:18" ht="25.5" customHeight="1" x14ac:dyDescent="0.2">
      <c r="A2835" s="4">
        <f>'[2]REPORTE DIARIO'!A36969</f>
        <v>45952</v>
      </c>
      <c r="B2835" s="36" t="str">
        <f>'[2]REPORTE DIARIO'!C36969</f>
        <v>2025-300-6-36966</v>
      </c>
      <c r="C2835" s="41" t="str">
        <f>'[2]REPORTE DIARIO'!N36969</f>
        <v>MYRIAM PINEDA SAAVEDRA</v>
      </c>
      <c r="D2835" s="41" t="str">
        <f>'[2]REPORTE DIARIO'!O36969</f>
        <v>MYRIAM PINEDA SAAVEDRA</v>
      </c>
      <c r="E2835" s="41" t="str">
        <f>'[2]REPORTE DIARIO'!P36969</f>
        <v>LUIS ENRRIQUE BARBOSA</v>
      </c>
      <c r="F2835" s="41">
        <f>'[2]REPORTE DIARIO'!Q36969</f>
        <v>6</v>
      </c>
      <c r="G2835" s="4">
        <f t="shared" si="133"/>
        <v>45952</v>
      </c>
      <c r="N2835" s="41"/>
      <c r="O2835" s="41" t="str">
        <f>'[2]REPORTE DIARIO'!B36969</f>
        <v>300-78024</v>
      </c>
      <c r="Q2835" s="3">
        <f t="shared" si="134"/>
        <v>0</v>
      </c>
      <c r="R2835" s="3">
        <f t="shared" si="135"/>
        <v>-32823</v>
      </c>
    </row>
    <row r="2836" spans="1:18" ht="25.5" customHeight="1" x14ac:dyDescent="0.2">
      <c r="A2836" s="4">
        <f>'[2]REPORTE DIARIO'!A36970</f>
        <v>45952</v>
      </c>
      <c r="B2836" s="36" t="str">
        <f>'[2]REPORTE DIARIO'!C36970</f>
        <v>2025-300-6-36967</v>
      </c>
      <c r="C2836" s="41" t="str">
        <f>'[2]REPORTE DIARIO'!N36970</f>
        <v>GINA PAOLA TIBADUIZA PEÑA</v>
      </c>
      <c r="D2836" s="41" t="str">
        <f>'[2]REPORTE DIARIO'!O36970</f>
        <v>GINA PAOLA TIBADUIZA PEÑA</v>
      </c>
      <c r="E2836" s="41" t="str">
        <f>'[2]REPORTE DIARIO'!P36970</f>
        <v>MYRIAM PINEDA SAAVEDRA</v>
      </c>
      <c r="F2836" s="41">
        <f>'[2]REPORTE DIARIO'!Q36970</f>
        <v>6</v>
      </c>
      <c r="G2836" s="4">
        <f t="shared" si="133"/>
        <v>45952</v>
      </c>
      <c r="N2836" s="41"/>
      <c r="O2836" s="41" t="str">
        <f>'[2]REPORTE DIARIO'!B36970</f>
        <v>300-310062</v>
      </c>
      <c r="Q2836" s="3">
        <f t="shared" si="134"/>
        <v>0</v>
      </c>
      <c r="R2836" s="3">
        <f t="shared" si="135"/>
        <v>-32823</v>
      </c>
    </row>
    <row r="2837" spans="1:18" ht="25.5" customHeight="1" x14ac:dyDescent="0.2">
      <c r="A2837" s="4">
        <f>'[2]REPORTE DIARIO'!A36971</f>
        <v>45952</v>
      </c>
      <c r="B2837" s="36" t="str">
        <f>'[2]REPORTE DIARIO'!C36971</f>
        <v>2025-300-6-36968</v>
      </c>
      <c r="C2837" s="41" t="str">
        <f>'[2]REPORTE DIARIO'!N36971</f>
        <v>LUIS ENRIQUE BARBOSA SOLANO</v>
      </c>
      <c r="D2837" s="41" t="str">
        <f>'[2]REPORTE DIARIO'!O36971</f>
        <v>LUIS ENRIQUE BARBOSA SOLANO</v>
      </c>
      <c r="E2837" s="41" t="str">
        <f>'[2]REPORTE DIARIO'!P36971</f>
        <v>MARTHA CECILIA SAAVEDRA MEJIA</v>
      </c>
      <c r="F2837" s="41">
        <f>'[2]REPORTE DIARIO'!Q36971</f>
        <v>9</v>
      </c>
      <c r="G2837" s="4">
        <f t="shared" si="133"/>
        <v>45952</v>
      </c>
      <c r="N2837" s="41"/>
      <c r="O2837" s="41" t="str">
        <f>'[2]REPORTE DIARIO'!B36971</f>
        <v>300-133973</v>
      </c>
      <c r="Q2837" s="3">
        <f t="shared" si="134"/>
        <v>0</v>
      </c>
      <c r="R2837" s="3">
        <f t="shared" si="135"/>
        <v>-32823</v>
      </c>
    </row>
    <row r="2838" spans="1:18" ht="25.5" customHeight="1" x14ac:dyDescent="0.2">
      <c r="A2838" s="4">
        <f>'[2]REPORTE DIARIO'!A36972</f>
        <v>45952</v>
      </c>
      <c r="B2838" s="36" t="str">
        <f>'[2]REPORTE DIARIO'!C36972</f>
        <v>2025-300-6-36969</v>
      </c>
      <c r="C2838" s="41" t="str">
        <f>'[2]REPORTE DIARIO'!N36972</f>
        <v>LUIS ENRIQUE BARBOSA SOLANO</v>
      </c>
      <c r="D2838" s="41" t="str">
        <f>'[2]REPORTE DIARIO'!O36972</f>
        <v>LUIS ENRIQUE BARBOSA SOLANO</v>
      </c>
      <c r="E2838" s="41" t="str">
        <f>'[2]REPORTE DIARIO'!P36972</f>
        <v>MARTHA CECILIA SAAVEDRA MEJIA</v>
      </c>
      <c r="F2838" s="41">
        <f>'[2]REPORTE DIARIO'!Q36972</f>
        <v>34</v>
      </c>
      <c r="G2838" s="4">
        <f t="shared" si="133"/>
        <v>45952</v>
      </c>
      <c r="N2838" s="41"/>
      <c r="O2838" s="41" t="str">
        <f>'[2]REPORTE DIARIO'!B36972</f>
        <v>300-133973</v>
      </c>
      <c r="Q2838" s="3">
        <f t="shared" si="134"/>
        <v>0</v>
      </c>
      <c r="R2838" s="3">
        <f t="shared" si="135"/>
        <v>-32823</v>
      </c>
    </row>
    <row r="2839" spans="1:18" ht="25.5" customHeight="1" x14ac:dyDescent="0.2">
      <c r="A2839" s="4">
        <f>'[2]REPORTE DIARIO'!A36973</f>
        <v>45952</v>
      </c>
      <c r="B2839" s="36" t="str">
        <f>'[2]REPORTE DIARIO'!C36973</f>
        <v>2025-300-6-36970</v>
      </c>
      <c r="C2839" s="41" t="str">
        <f>'[2]REPORTE DIARIO'!N36973</f>
        <v>LUIS ENRIQUE BARBOSA SOLANO</v>
      </c>
      <c r="D2839" s="41" t="str">
        <f>'[2]REPORTE DIARIO'!O36973</f>
        <v>LUIS ENRIQUE BARBOSA SOLANO</v>
      </c>
      <c r="E2839" s="41" t="str">
        <f>'[2]REPORTE DIARIO'!P36973</f>
        <v>MARTHA CECILIA SAAVEDRA MEJIA</v>
      </c>
      <c r="F2839" s="41">
        <f>'[2]REPORTE DIARIO'!Q36973</f>
        <v>55</v>
      </c>
      <c r="G2839" s="4">
        <f t="shared" si="133"/>
        <v>45952</v>
      </c>
      <c r="N2839" s="41"/>
      <c r="O2839" s="41" t="str">
        <f>'[2]REPORTE DIARIO'!B36973</f>
        <v>300-133973</v>
      </c>
      <c r="Q2839" s="3">
        <f t="shared" si="134"/>
        <v>0</v>
      </c>
      <c r="R2839" s="3">
        <f t="shared" si="135"/>
        <v>-32823</v>
      </c>
    </row>
    <row r="2840" spans="1:18" ht="25.5" customHeight="1" x14ac:dyDescent="0.2">
      <c r="A2840" s="4">
        <f>'[2]REPORTE DIARIO'!A36974</f>
        <v>45952</v>
      </c>
      <c r="B2840" s="36" t="str">
        <f>'[2]REPORTE DIARIO'!C36974</f>
        <v>2025-300-6-36971</v>
      </c>
      <c r="C2840" s="41">
        <f>'[2]REPORTE DIARIO'!N36974</f>
        <v>0</v>
      </c>
      <c r="D2840" s="41">
        <f>'[2]REPORTE DIARIO'!O36974</f>
        <v>0</v>
      </c>
      <c r="E2840" s="41">
        <f>'[2]REPORTE DIARIO'!P36974</f>
        <v>0</v>
      </c>
      <c r="F2840" s="41">
        <f>'[2]REPORTE DIARIO'!Q36974</f>
        <v>0</v>
      </c>
      <c r="G2840" s="4">
        <f t="shared" si="133"/>
        <v>45952</v>
      </c>
      <c r="H2840" s="26">
        <v>45959</v>
      </c>
      <c r="I2840" s="73" t="s">
        <v>18</v>
      </c>
      <c r="J2840" s="71">
        <v>8235</v>
      </c>
      <c r="K2840" s="81" t="s">
        <v>43</v>
      </c>
      <c r="L2840" s="72">
        <v>45959</v>
      </c>
      <c r="M2840" s="74" t="s">
        <v>35</v>
      </c>
      <c r="N2840" s="41" t="s">
        <v>32</v>
      </c>
      <c r="O2840" s="41">
        <f>'[2]REPORTE DIARIO'!B36974</f>
        <v>0</v>
      </c>
      <c r="Q2840" s="3">
        <f t="shared" si="134"/>
        <v>1</v>
      </c>
      <c r="R2840" s="3">
        <f t="shared" si="135"/>
        <v>6</v>
      </c>
    </row>
    <row r="2841" spans="1:18" ht="25.5" customHeight="1" x14ac:dyDescent="0.2">
      <c r="A2841" s="4">
        <f>'[2]REPORTE DIARIO'!A36975</f>
        <v>45952</v>
      </c>
      <c r="B2841" s="36" t="str">
        <f>'[2]REPORTE DIARIO'!C36975</f>
        <v>2025-300-6-36972</v>
      </c>
      <c r="C2841" s="41">
        <f>'[2]REPORTE DIARIO'!N36975</f>
        <v>0</v>
      </c>
      <c r="D2841" s="41">
        <f>'[2]REPORTE DIARIO'!O36975</f>
        <v>0</v>
      </c>
      <c r="E2841" s="41">
        <f>'[2]REPORTE DIARIO'!P36975</f>
        <v>0</v>
      </c>
      <c r="F2841" s="41">
        <f>'[2]REPORTE DIARIO'!Q36975</f>
        <v>0</v>
      </c>
      <c r="G2841" s="4">
        <f t="shared" si="133"/>
        <v>45952</v>
      </c>
      <c r="N2841" s="41"/>
      <c r="O2841" s="41">
        <f>'[2]REPORTE DIARIO'!B36975</f>
        <v>0</v>
      </c>
      <c r="Q2841" s="3">
        <f t="shared" si="134"/>
        <v>0</v>
      </c>
      <c r="R2841" s="3">
        <f t="shared" si="135"/>
        <v>-32823</v>
      </c>
    </row>
    <row r="2842" spans="1:18" ht="25.5" customHeight="1" x14ac:dyDescent="0.2">
      <c r="A2842" s="4">
        <f>'[2]REPORTE DIARIO'!A36976</f>
        <v>45952</v>
      </c>
      <c r="B2842" s="36" t="str">
        <f>'[2]REPORTE DIARIO'!C36976</f>
        <v>2025-300-6-36973</v>
      </c>
      <c r="C2842" s="41">
        <f>'[2]REPORTE DIARIO'!N36976</f>
        <v>0</v>
      </c>
      <c r="D2842" s="41">
        <f>'[2]REPORTE DIARIO'!O36976</f>
        <v>0</v>
      </c>
      <c r="E2842" s="41">
        <f>'[2]REPORTE DIARIO'!P36976</f>
        <v>0</v>
      </c>
      <c r="F2842" s="41">
        <f>'[2]REPORTE DIARIO'!Q36976</f>
        <v>0</v>
      </c>
      <c r="G2842" s="4">
        <f t="shared" si="133"/>
        <v>45952</v>
      </c>
      <c r="N2842" s="41"/>
      <c r="O2842" s="41">
        <f>'[2]REPORTE DIARIO'!B36976</f>
        <v>0</v>
      </c>
      <c r="Q2842" s="3">
        <f t="shared" si="134"/>
        <v>0</v>
      </c>
      <c r="R2842" s="3">
        <f t="shared" si="135"/>
        <v>-32823</v>
      </c>
    </row>
    <row r="2843" spans="1:18" ht="25.5" customHeight="1" x14ac:dyDescent="0.2">
      <c r="A2843" s="4">
        <f>'[2]REPORTE DIARIO'!A36977</f>
        <v>45952</v>
      </c>
      <c r="B2843" s="36" t="str">
        <f>'[2]REPORTE DIARIO'!C36977</f>
        <v>2025-300-6-36974</v>
      </c>
      <c r="C2843" s="41">
        <f>'[2]REPORTE DIARIO'!N36977</f>
        <v>0</v>
      </c>
      <c r="D2843" s="41">
        <f>'[2]REPORTE DIARIO'!O36977</f>
        <v>0</v>
      </c>
      <c r="E2843" s="41">
        <f>'[2]REPORTE DIARIO'!P36977</f>
        <v>0</v>
      </c>
      <c r="F2843" s="41">
        <f>'[2]REPORTE DIARIO'!Q36977</f>
        <v>0</v>
      </c>
      <c r="G2843" s="4">
        <f t="shared" si="133"/>
        <v>45952</v>
      </c>
      <c r="H2843" s="26">
        <v>45959</v>
      </c>
      <c r="I2843" s="73" t="s">
        <v>18</v>
      </c>
      <c r="J2843" s="71">
        <v>8235</v>
      </c>
      <c r="K2843" s="81" t="s">
        <v>43</v>
      </c>
      <c r="L2843" s="72">
        <v>45959</v>
      </c>
      <c r="M2843" s="74" t="s">
        <v>35</v>
      </c>
      <c r="N2843" s="41" t="s">
        <v>32</v>
      </c>
      <c r="O2843" s="41">
        <f>'[2]REPORTE DIARIO'!B36977</f>
        <v>0</v>
      </c>
      <c r="Q2843" s="3">
        <f t="shared" si="134"/>
        <v>1</v>
      </c>
      <c r="R2843" s="3">
        <f t="shared" si="135"/>
        <v>6</v>
      </c>
    </row>
    <row r="2844" spans="1:18" ht="25.5" customHeight="1" x14ac:dyDescent="0.2">
      <c r="A2844" s="4">
        <f>'[2]REPORTE DIARIO'!A36978</f>
        <v>45952</v>
      </c>
      <c r="B2844" s="36" t="str">
        <f>'[2]REPORTE DIARIO'!C36978</f>
        <v>2025-300-6-36975</v>
      </c>
      <c r="C2844" s="41">
        <f>'[2]REPORTE DIARIO'!N36978</f>
        <v>0</v>
      </c>
      <c r="D2844" s="41">
        <f>'[2]REPORTE DIARIO'!O36978</f>
        <v>0</v>
      </c>
      <c r="E2844" s="41">
        <f>'[2]REPORTE DIARIO'!P36978</f>
        <v>0</v>
      </c>
      <c r="F2844" s="41">
        <f>'[2]REPORTE DIARIO'!Q36978</f>
        <v>0</v>
      </c>
      <c r="G2844" s="4">
        <f t="shared" si="133"/>
        <v>45952</v>
      </c>
      <c r="N2844" s="41"/>
      <c r="O2844" s="41">
        <f>'[2]REPORTE DIARIO'!B36978</f>
        <v>0</v>
      </c>
      <c r="Q2844" s="3">
        <f t="shared" si="134"/>
        <v>0</v>
      </c>
      <c r="R2844" s="3">
        <f t="shared" si="135"/>
        <v>-32823</v>
      </c>
    </row>
    <row r="2845" spans="1:18" ht="25.5" customHeight="1" x14ac:dyDescent="0.2">
      <c r="A2845" s="4">
        <f>'[2]REPORTE DIARIO'!A36979</f>
        <v>45952</v>
      </c>
      <c r="B2845" s="36" t="str">
        <f>'[2]REPORTE DIARIO'!C36979</f>
        <v>2025-300-6-36976</v>
      </c>
      <c r="C2845" s="41">
        <f>'[2]REPORTE DIARIO'!N36979</f>
        <v>0</v>
      </c>
      <c r="D2845" s="41">
        <f>'[2]REPORTE DIARIO'!O36979</f>
        <v>0</v>
      </c>
      <c r="E2845" s="41">
        <f>'[2]REPORTE DIARIO'!P36979</f>
        <v>0</v>
      </c>
      <c r="F2845" s="41">
        <f>'[2]REPORTE DIARIO'!Q36979</f>
        <v>0</v>
      </c>
      <c r="G2845" s="4">
        <f t="shared" si="133"/>
        <v>45952</v>
      </c>
      <c r="H2845" s="26">
        <v>45958</v>
      </c>
      <c r="I2845" s="73" t="s">
        <v>34</v>
      </c>
      <c r="J2845" s="71">
        <v>8190</v>
      </c>
      <c r="K2845" s="81" t="s">
        <v>27</v>
      </c>
      <c r="L2845" s="72">
        <v>45958</v>
      </c>
      <c r="M2845" s="74" t="s">
        <v>31</v>
      </c>
      <c r="N2845" s="41" t="s">
        <v>32</v>
      </c>
      <c r="O2845" s="41">
        <f>'[2]REPORTE DIARIO'!B36979</f>
        <v>0</v>
      </c>
      <c r="Q2845" s="3">
        <f t="shared" si="134"/>
        <v>1</v>
      </c>
      <c r="R2845" s="3">
        <f t="shared" si="135"/>
        <v>5</v>
      </c>
    </row>
    <row r="2846" spans="1:18" ht="25.5" customHeight="1" x14ac:dyDescent="0.2">
      <c r="A2846" s="4">
        <f>'[2]REPORTE DIARIO'!A36980</f>
        <v>45952</v>
      </c>
      <c r="B2846" s="36" t="str">
        <f>'[2]REPORTE DIARIO'!C36980</f>
        <v>2025-300-6-36977</v>
      </c>
      <c r="C2846" s="41">
        <f>'[2]REPORTE DIARIO'!N36980</f>
        <v>0</v>
      </c>
      <c r="D2846" s="41">
        <f>'[2]REPORTE DIARIO'!O36980</f>
        <v>0</v>
      </c>
      <c r="E2846" s="41">
        <f>'[2]REPORTE DIARIO'!P36980</f>
        <v>0</v>
      </c>
      <c r="F2846" s="41">
        <f>'[2]REPORTE DIARIO'!Q36980</f>
        <v>0</v>
      </c>
      <c r="G2846" s="4">
        <f t="shared" si="133"/>
        <v>45952</v>
      </c>
      <c r="N2846" s="41"/>
      <c r="O2846" s="41">
        <f>'[2]REPORTE DIARIO'!B36980</f>
        <v>0</v>
      </c>
      <c r="Q2846" s="3">
        <f t="shared" si="134"/>
        <v>0</v>
      </c>
      <c r="R2846" s="3">
        <f t="shared" si="135"/>
        <v>-32823</v>
      </c>
    </row>
    <row r="2847" spans="1:18" ht="25.5" customHeight="1" x14ac:dyDescent="0.2">
      <c r="A2847" s="4">
        <f>'[2]REPORTE DIARIO'!A36981</f>
        <v>45952</v>
      </c>
      <c r="B2847" s="36" t="str">
        <f>'[2]REPORTE DIARIO'!C36981</f>
        <v>2025-300-6-36978</v>
      </c>
      <c r="C2847" s="41">
        <f>'[2]REPORTE DIARIO'!N36981</f>
        <v>0</v>
      </c>
      <c r="D2847" s="41">
        <f>'[2]REPORTE DIARIO'!O36981</f>
        <v>0</v>
      </c>
      <c r="E2847" s="41">
        <f>'[2]REPORTE DIARIO'!P36981</f>
        <v>0</v>
      </c>
      <c r="F2847" s="41">
        <f>'[2]REPORTE DIARIO'!Q36981</f>
        <v>0</v>
      </c>
      <c r="G2847" s="4">
        <f t="shared" si="133"/>
        <v>45952</v>
      </c>
      <c r="H2847" s="26">
        <v>45959</v>
      </c>
      <c r="I2847" s="73" t="s">
        <v>18</v>
      </c>
      <c r="J2847" s="71">
        <v>8235</v>
      </c>
      <c r="K2847" s="81" t="s">
        <v>43</v>
      </c>
      <c r="L2847" s="72">
        <v>45959</v>
      </c>
      <c r="M2847" s="74" t="s">
        <v>35</v>
      </c>
      <c r="N2847" s="41" t="s">
        <v>32</v>
      </c>
      <c r="O2847" s="41">
        <f>'[2]REPORTE DIARIO'!B36981</f>
        <v>0</v>
      </c>
      <c r="Q2847" s="3">
        <f t="shared" si="134"/>
        <v>1</v>
      </c>
      <c r="R2847" s="3">
        <f t="shared" si="135"/>
        <v>6</v>
      </c>
    </row>
    <row r="2848" spans="1:18" ht="25.5" customHeight="1" x14ac:dyDescent="0.2">
      <c r="A2848" s="4">
        <f>'[2]REPORTE DIARIO'!A36982</f>
        <v>45952</v>
      </c>
      <c r="B2848" s="36" t="str">
        <f>'[2]REPORTE DIARIO'!C36982</f>
        <v>2025-300-6-36979</v>
      </c>
      <c r="C2848" s="41">
        <f>'[2]REPORTE DIARIO'!N36982</f>
        <v>0</v>
      </c>
      <c r="D2848" s="41">
        <f>'[2]REPORTE DIARIO'!O36982</f>
        <v>0</v>
      </c>
      <c r="E2848" s="41">
        <f>'[2]REPORTE DIARIO'!P36982</f>
        <v>0</v>
      </c>
      <c r="F2848" s="41">
        <f>'[2]REPORTE DIARIO'!Q36982</f>
        <v>0</v>
      </c>
      <c r="G2848" s="4">
        <f t="shared" si="133"/>
        <v>45952</v>
      </c>
      <c r="H2848" s="26">
        <v>45959</v>
      </c>
      <c r="I2848" s="73" t="s">
        <v>18</v>
      </c>
      <c r="J2848" s="71">
        <v>8235</v>
      </c>
      <c r="K2848" s="81" t="s">
        <v>43</v>
      </c>
      <c r="L2848" s="72">
        <v>45959</v>
      </c>
      <c r="M2848" s="74" t="s">
        <v>35</v>
      </c>
      <c r="N2848" s="41" t="s">
        <v>32</v>
      </c>
      <c r="O2848" s="41">
        <f>'[2]REPORTE DIARIO'!B36982</f>
        <v>0</v>
      </c>
      <c r="Q2848" s="3">
        <f t="shared" si="134"/>
        <v>1</v>
      </c>
      <c r="R2848" s="3">
        <f t="shared" si="135"/>
        <v>6</v>
      </c>
    </row>
    <row r="2849" spans="1:18" ht="25.5" customHeight="1" x14ac:dyDescent="0.2">
      <c r="A2849" s="4">
        <f>'[2]REPORTE DIARIO'!A36983</f>
        <v>45952</v>
      </c>
      <c r="B2849" s="36" t="str">
        <f>'[2]REPORTE DIARIO'!C36983</f>
        <v>2025-300-6-36980</v>
      </c>
      <c r="C2849" s="41">
        <f>'[2]REPORTE DIARIO'!N36983</f>
        <v>0</v>
      </c>
      <c r="D2849" s="41">
        <f>'[2]REPORTE DIARIO'!O36983</f>
        <v>0</v>
      </c>
      <c r="E2849" s="41">
        <f>'[2]REPORTE DIARIO'!P36983</f>
        <v>0</v>
      </c>
      <c r="F2849" s="41">
        <f>'[2]REPORTE DIARIO'!Q36983</f>
        <v>0</v>
      </c>
      <c r="G2849" s="4">
        <f t="shared" si="133"/>
        <v>45952</v>
      </c>
      <c r="H2849" s="26">
        <v>45958</v>
      </c>
      <c r="I2849" s="73" t="s">
        <v>34</v>
      </c>
      <c r="J2849" s="71">
        <v>8190</v>
      </c>
      <c r="K2849" s="81" t="s">
        <v>27</v>
      </c>
      <c r="L2849" s="72">
        <v>45958</v>
      </c>
      <c r="M2849" s="74" t="s">
        <v>31</v>
      </c>
      <c r="N2849" s="41" t="s">
        <v>32</v>
      </c>
      <c r="O2849" s="41">
        <f>'[2]REPORTE DIARIO'!B36983</f>
        <v>0</v>
      </c>
      <c r="Q2849" s="3">
        <f t="shared" si="134"/>
        <v>1</v>
      </c>
      <c r="R2849" s="3">
        <f t="shared" si="135"/>
        <v>5</v>
      </c>
    </row>
    <row r="2850" spans="1:18" ht="25.5" customHeight="1" x14ac:dyDescent="0.2">
      <c r="A2850" s="4">
        <f>'[2]REPORTE DIARIO'!A36984</f>
        <v>45952</v>
      </c>
      <c r="B2850" s="36" t="str">
        <f>'[2]REPORTE DIARIO'!C36984</f>
        <v>2025-300-6-36981</v>
      </c>
      <c r="C2850" s="41">
        <f>'[2]REPORTE DIARIO'!N36984</f>
        <v>0</v>
      </c>
      <c r="D2850" s="41">
        <f>'[2]REPORTE DIARIO'!O36984</f>
        <v>0</v>
      </c>
      <c r="E2850" s="41">
        <f>'[2]REPORTE DIARIO'!P36984</f>
        <v>0</v>
      </c>
      <c r="F2850" s="41">
        <f>'[2]REPORTE DIARIO'!Q36984</f>
        <v>0</v>
      </c>
      <c r="G2850" s="4">
        <f t="shared" si="133"/>
        <v>45952</v>
      </c>
      <c r="N2850" s="41"/>
      <c r="O2850" s="41">
        <f>'[2]REPORTE DIARIO'!B36984</f>
        <v>0</v>
      </c>
      <c r="Q2850" s="3">
        <f t="shared" si="134"/>
        <v>0</v>
      </c>
      <c r="R2850" s="3">
        <f t="shared" si="135"/>
        <v>-32823</v>
      </c>
    </row>
    <row r="2851" spans="1:18" ht="25.5" customHeight="1" x14ac:dyDescent="0.2">
      <c r="A2851" s="4">
        <f>'[2]REPORTE DIARIO'!A36985</f>
        <v>45952</v>
      </c>
      <c r="B2851" s="36" t="str">
        <f>'[2]REPORTE DIARIO'!C36985</f>
        <v>2025-300-6-36982</v>
      </c>
      <c r="C2851" s="41">
        <f>'[2]REPORTE DIARIO'!N36985</f>
        <v>0</v>
      </c>
      <c r="D2851" s="41">
        <f>'[2]REPORTE DIARIO'!O36985</f>
        <v>0</v>
      </c>
      <c r="E2851" s="41">
        <f>'[2]REPORTE DIARIO'!P36985</f>
        <v>0</v>
      </c>
      <c r="F2851" s="41">
        <f>'[2]REPORTE DIARIO'!Q36985</f>
        <v>0</v>
      </c>
      <c r="G2851" s="4">
        <f t="shared" si="133"/>
        <v>45952</v>
      </c>
      <c r="N2851" s="41"/>
      <c r="O2851" s="41">
        <f>'[2]REPORTE DIARIO'!B36985</f>
        <v>0</v>
      </c>
      <c r="Q2851" s="3">
        <f t="shared" si="134"/>
        <v>0</v>
      </c>
      <c r="R2851" s="3">
        <f t="shared" si="135"/>
        <v>-32823</v>
      </c>
    </row>
    <row r="2852" spans="1:18" ht="25.5" customHeight="1" x14ac:dyDescent="0.2">
      <c r="A2852" s="4">
        <f>'[2]REPORTE DIARIO'!A36986</f>
        <v>45952</v>
      </c>
      <c r="B2852" s="36" t="str">
        <f>'[2]REPORTE DIARIO'!C36986</f>
        <v>2025-300-6-36983</v>
      </c>
      <c r="C2852" s="41">
        <f>'[2]REPORTE DIARIO'!N36986</f>
        <v>0</v>
      </c>
      <c r="D2852" s="41">
        <f>'[2]REPORTE DIARIO'!O36986</f>
        <v>0</v>
      </c>
      <c r="E2852" s="41">
        <f>'[2]REPORTE DIARIO'!P36986</f>
        <v>0</v>
      </c>
      <c r="F2852" s="41">
        <f>'[2]REPORTE DIARIO'!Q36986</f>
        <v>0</v>
      </c>
      <c r="G2852" s="4">
        <f t="shared" si="133"/>
        <v>45952</v>
      </c>
      <c r="H2852" s="26">
        <v>45959</v>
      </c>
      <c r="I2852" s="73" t="s">
        <v>18</v>
      </c>
      <c r="J2852" s="71">
        <v>8235</v>
      </c>
      <c r="K2852" s="81" t="s">
        <v>43</v>
      </c>
      <c r="L2852" s="72">
        <v>45959</v>
      </c>
      <c r="M2852" s="74" t="s">
        <v>35</v>
      </c>
      <c r="N2852" s="41" t="s">
        <v>32</v>
      </c>
      <c r="O2852" s="41">
        <f>'[2]REPORTE DIARIO'!B36986</f>
        <v>0</v>
      </c>
      <c r="Q2852" s="3">
        <f t="shared" si="134"/>
        <v>1</v>
      </c>
      <c r="R2852" s="3">
        <f t="shared" si="135"/>
        <v>6</v>
      </c>
    </row>
    <row r="2853" spans="1:18" ht="25.5" customHeight="1" x14ac:dyDescent="0.2">
      <c r="A2853" s="4">
        <f>'[2]REPORTE DIARIO'!A36987</f>
        <v>45952</v>
      </c>
      <c r="B2853" s="36" t="str">
        <f>'[2]REPORTE DIARIO'!C36987</f>
        <v>2025-300-6-36984</v>
      </c>
      <c r="C2853" s="41">
        <f>'[2]REPORTE DIARIO'!N36987</f>
        <v>0</v>
      </c>
      <c r="D2853" s="41">
        <f>'[2]REPORTE DIARIO'!O36987</f>
        <v>0</v>
      </c>
      <c r="E2853" s="41">
        <f>'[2]REPORTE DIARIO'!P36987</f>
        <v>0</v>
      </c>
      <c r="F2853" s="41">
        <f>'[2]REPORTE DIARIO'!Q36987</f>
        <v>0</v>
      </c>
      <c r="G2853" s="4">
        <f t="shared" si="133"/>
        <v>45952</v>
      </c>
      <c r="N2853" s="41"/>
      <c r="O2853" s="41">
        <f>'[2]REPORTE DIARIO'!B36987</f>
        <v>0</v>
      </c>
      <c r="Q2853" s="3">
        <f t="shared" si="134"/>
        <v>0</v>
      </c>
      <c r="R2853" s="3">
        <f t="shared" si="135"/>
        <v>-32823</v>
      </c>
    </row>
    <row r="2854" spans="1:18" ht="25.5" customHeight="1" x14ac:dyDescent="0.2">
      <c r="A2854" s="4">
        <f>'[2]REPORTE DIARIO'!A36988</f>
        <v>45952</v>
      </c>
      <c r="B2854" s="36" t="str">
        <f>'[2]REPORTE DIARIO'!C36988</f>
        <v>2025-300-6-36985</v>
      </c>
      <c r="C2854" s="41">
        <f>'[2]REPORTE DIARIO'!N36988</f>
        <v>0</v>
      </c>
      <c r="D2854" s="41">
        <f>'[2]REPORTE DIARIO'!O36988</f>
        <v>0</v>
      </c>
      <c r="E2854" s="41">
        <f>'[2]REPORTE DIARIO'!P36988</f>
        <v>0</v>
      </c>
      <c r="F2854" s="41">
        <f>'[2]REPORTE DIARIO'!Q36988</f>
        <v>0</v>
      </c>
      <c r="G2854" s="4">
        <f t="shared" si="133"/>
        <v>45952</v>
      </c>
      <c r="H2854" s="26">
        <v>45958</v>
      </c>
      <c r="I2854" s="73" t="s">
        <v>34</v>
      </c>
      <c r="J2854" s="71">
        <v>8190</v>
      </c>
      <c r="K2854" s="81" t="s">
        <v>27</v>
      </c>
      <c r="L2854" s="72">
        <v>45958</v>
      </c>
      <c r="M2854" s="74" t="s">
        <v>31</v>
      </c>
      <c r="N2854" s="41" t="s">
        <v>32</v>
      </c>
      <c r="O2854" s="41">
        <f>'[2]REPORTE DIARIO'!B36988</f>
        <v>0</v>
      </c>
      <c r="Q2854" s="3">
        <f t="shared" si="134"/>
        <v>1</v>
      </c>
      <c r="R2854" s="3">
        <f t="shared" si="135"/>
        <v>5</v>
      </c>
    </row>
    <row r="2855" spans="1:18" ht="25.5" customHeight="1" x14ac:dyDescent="0.2">
      <c r="A2855" s="4">
        <f>'[2]REPORTE DIARIO'!A36989</f>
        <v>45952</v>
      </c>
      <c r="B2855" s="36" t="str">
        <f>'[2]REPORTE DIARIO'!C36989</f>
        <v>2025-300-6-36986</v>
      </c>
      <c r="C2855" s="41">
        <f>'[2]REPORTE DIARIO'!N36989</f>
        <v>0</v>
      </c>
      <c r="D2855" s="41">
        <f>'[2]REPORTE DIARIO'!O36989</f>
        <v>0</v>
      </c>
      <c r="E2855" s="41">
        <f>'[2]REPORTE DIARIO'!P36989</f>
        <v>0</v>
      </c>
      <c r="F2855" s="41">
        <f>'[2]REPORTE DIARIO'!Q36989</f>
        <v>0</v>
      </c>
      <c r="G2855" s="4">
        <f t="shared" si="133"/>
        <v>45952</v>
      </c>
      <c r="N2855" s="41"/>
      <c r="O2855" s="41">
        <f>'[2]REPORTE DIARIO'!B36989</f>
        <v>0</v>
      </c>
      <c r="Q2855" s="3">
        <f t="shared" si="134"/>
        <v>0</v>
      </c>
      <c r="R2855" s="3">
        <f t="shared" si="135"/>
        <v>-32823</v>
      </c>
    </row>
    <row r="2856" spans="1:18" ht="25.5" customHeight="1" x14ac:dyDescent="0.2">
      <c r="A2856" s="4">
        <f>'[2]REPORTE DIARIO'!A36990</f>
        <v>45952</v>
      </c>
      <c r="B2856" s="36" t="str">
        <f>'[2]REPORTE DIARIO'!C36990</f>
        <v>2025-300-6-36987</v>
      </c>
      <c r="C2856" s="41">
        <f>'[2]REPORTE DIARIO'!N36990</f>
        <v>0</v>
      </c>
      <c r="D2856" s="41">
        <f>'[2]REPORTE DIARIO'!O36990</f>
        <v>0</v>
      </c>
      <c r="E2856" s="41">
        <f>'[2]REPORTE DIARIO'!P36990</f>
        <v>0</v>
      </c>
      <c r="F2856" s="41">
        <f>'[2]REPORTE DIARIO'!Q36990</f>
        <v>0</v>
      </c>
      <c r="G2856" s="4">
        <f t="shared" si="133"/>
        <v>45952</v>
      </c>
      <c r="H2856" s="26">
        <v>45959</v>
      </c>
      <c r="I2856" s="73" t="s">
        <v>18</v>
      </c>
      <c r="J2856" s="71">
        <v>8235</v>
      </c>
      <c r="K2856" s="81" t="s">
        <v>43</v>
      </c>
      <c r="L2856" s="72">
        <v>45959</v>
      </c>
      <c r="M2856" s="74" t="s">
        <v>35</v>
      </c>
      <c r="N2856" s="41" t="s">
        <v>32</v>
      </c>
      <c r="O2856" s="41">
        <f>'[2]REPORTE DIARIO'!B36990</f>
        <v>0</v>
      </c>
      <c r="Q2856" s="3">
        <f t="shared" si="134"/>
        <v>1</v>
      </c>
      <c r="R2856" s="3">
        <f t="shared" si="135"/>
        <v>6</v>
      </c>
    </row>
    <row r="2857" spans="1:18" ht="25.5" customHeight="1" x14ac:dyDescent="0.2">
      <c r="A2857" s="4">
        <f>'[2]REPORTE DIARIO'!A36991</f>
        <v>45952</v>
      </c>
      <c r="B2857" s="36" t="str">
        <f>'[2]REPORTE DIARIO'!C36991</f>
        <v>2025-300-6-36988</v>
      </c>
      <c r="C2857" s="41">
        <f>'[2]REPORTE DIARIO'!N36991</f>
        <v>0</v>
      </c>
      <c r="D2857" s="41">
        <f>'[2]REPORTE DIARIO'!O36991</f>
        <v>0</v>
      </c>
      <c r="E2857" s="41">
        <f>'[2]REPORTE DIARIO'!P36991</f>
        <v>0</v>
      </c>
      <c r="F2857" s="41">
        <f>'[2]REPORTE DIARIO'!Q36991</f>
        <v>0</v>
      </c>
      <c r="G2857" s="4">
        <f t="shared" si="133"/>
        <v>45952</v>
      </c>
      <c r="H2857" s="26">
        <v>45958</v>
      </c>
      <c r="I2857" s="73" t="s">
        <v>34</v>
      </c>
      <c r="J2857" s="71">
        <v>8190</v>
      </c>
      <c r="K2857" s="81" t="s">
        <v>27</v>
      </c>
      <c r="L2857" s="72">
        <v>45958</v>
      </c>
      <c r="M2857" s="74" t="s">
        <v>31</v>
      </c>
      <c r="N2857" s="41" t="s">
        <v>32</v>
      </c>
      <c r="O2857" s="41">
        <f>'[2]REPORTE DIARIO'!B36991</f>
        <v>0</v>
      </c>
      <c r="Q2857" s="3">
        <f t="shared" si="134"/>
        <v>1</v>
      </c>
      <c r="R2857" s="3">
        <f t="shared" si="135"/>
        <v>5</v>
      </c>
    </row>
    <row r="2858" spans="1:18" ht="25.5" customHeight="1" x14ac:dyDescent="0.2">
      <c r="A2858" s="4">
        <f>'[2]REPORTE DIARIO'!A36992</f>
        <v>45952</v>
      </c>
      <c r="B2858" s="36" t="str">
        <f>'[2]REPORTE DIARIO'!C36992</f>
        <v>2025-300-6-36989</v>
      </c>
      <c r="C2858" s="41">
        <f>'[2]REPORTE DIARIO'!N36992</f>
        <v>0</v>
      </c>
      <c r="D2858" s="41">
        <f>'[2]REPORTE DIARIO'!O36992</f>
        <v>0</v>
      </c>
      <c r="E2858" s="41">
        <f>'[2]REPORTE DIARIO'!P36992</f>
        <v>0</v>
      </c>
      <c r="F2858" s="41">
        <f>'[2]REPORTE DIARIO'!Q36992</f>
        <v>0</v>
      </c>
      <c r="G2858" s="4">
        <f t="shared" si="133"/>
        <v>45952</v>
      </c>
      <c r="H2858" s="26">
        <v>45958</v>
      </c>
      <c r="I2858" s="73" t="s">
        <v>34</v>
      </c>
      <c r="J2858" s="71">
        <v>8190</v>
      </c>
      <c r="K2858" s="81" t="s">
        <v>27</v>
      </c>
      <c r="L2858" s="72">
        <v>45958</v>
      </c>
      <c r="M2858" s="74" t="s">
        <v>31</v>
      </c>
      <c r="N2858" s="41" t="s">
        <v>32</v>
      </c>
      <c r="O2858" s="41">
        <f>'[2]REPORTE DIARIO'!B36992</f>
        <v>0</v>
      </c>
      <c r="Q2858" s="3">
        <f t="shared" si="134"/>
        <v>1</v>
      </c>
      <c r="R2858" s="3">
        <f t="shared" si="135"/>
        <v>5</v>
      </c>
    </row>
    <row r="2859" spans="1:18" ht="25.5" customHeight="1" x14ac:dyDescent="0.2">
      <c r="A2859" s="4">
        <f>'[2]REPORTE DIARIO'!A36993</f>
        <v>45952</v>
      </c>
      <c r="B2859" s="36" t="str">
        <f>'[2]REPORTE DIARIO'!C36993</f>
        <v>2025-300-6-36990</v>
      </c>
      <c r="C2859" s="41">
        <f>'[2]REPORTE DIARIO'!N36993</f>
        <v>0</v>
      </c>
      <c r="D2859" s="41">
        <f>'[2]REPORTE DIARIO'!O36993</f>
        <v>0</v>
      </c>
      <c r="E2859" s="41">
        <f>'[2]REPORTE DIARIO'!P36993</f>
        <v>0</v>
      </c>
      <c r="F2859" s="41">
        <f>'[2]REPORTE DIARIO'!Q36993</f>
        <v>0</v>
      </c>
      <c r="G2859" s="4">
        <f t="shared" si="133"/>
        <v>45952</v>
      </c>
      <c r="N2859" s="41"/>
      <c r="O2859" s="41">
        <f>'[2]REPORTE DIARIO'!B36993</f>
        <v>0</v>
      </c>
      <c r="Q2859" s="3">
        <f t="shared" si="134"/>
        <v>0</v>
      </c>
      <c r="R2859" s="3">
        <f t="shared" si="135"/>
        <v>-32823</v>
      </c>
    </row>
    <row r="2860" spans="1:18" ht="25.5" customHeight="1" x14ac:dyDescent="0.2">
      <c r="A2860" s="4">
        <f>'[2]REPORTE DIARIO'!A36994</f>
        <v>45952</v>
      </c>
      <c r="B2860" s="36" t="str">
        <f>'[2]REPORTE DIARIO'!C36994</f>
        <v>2025-300-6-36991</v>
      </c>
      <c r="C2860" s="41">
        <f>'[2]REPORTE DIARIO'!N36994</f>
        <v>0</v>
      </c>
      <c r="D2860" s="41">
        <f>'[2]REPORTE DIARIO'!O36994</f>
        <v>0</v>
      </c>
      <c r="E2860" s="41">
        <f>'[2]REPORTE DIARIO'!P36994</f>
        <v>0</v>
      </c>
      <c r="F2860" s="41">
        <f>'[2]REPORTE DIARIO'!Q36994</f>
        <v>0</v>
      </c>
      <c r="G2860" s="4">
        <f t="shared" si="133"/>
        <v>45952</v>
      </c>
      <c r="H2860" s="26">
        <v>45959</v>
      </c>
      <c r="I2860" s="73" t="s">
        <v>18</v>
      </c>
      <c r="J2860" s="71">
        <v>8235</v>
      </c>
      <c r="K2860" s="81" t="s">
        <v>43</v>
      </c>
      <c r="L2860" s="72">
        <v>45959</v>
      </c>
      <c r="M2860" s="74" t="s">
        <v>35</v>
      </c>
      <c r="N2860" s="41" t="s">
        <v>32</v>
      </c>
      <c r="O2860" s="41">
        <f>'[2]REPORTE DIARIO'!B36994</f>
        <v>0</v>
      </c>
      <c r="Q2860" s="3">
        <f t="shared" si="134"/>
        <v>1</v>
      </c>
      <c r="R2860" s="3">
        <f t="shared" si="135"/>
        <v>6</v>
      </c>
    </row>
    <row r="2861" spans="1:18" ht="25.5" customHeight="1" x14ac:dyDescent="0.2">
      <c r="A2861" s="4">
        <f>'[2]REPORTE DIARIO'!A36995</f>
        <v>45952</v>
      </c>
      <c r="B2861" s="36" t="str">
        <f>'[2]REPORTE DIARIO'!C36995</f>
        <v>2025-300-6-36992</v>
      </c>
      <c r="C2861" s="41">
        <f>'[2]REPORTE DIARIO'!N36995</f>
        <v>0</v>
      </c>
      <c r="D2861" s="41">
        <f>'[2]REPORTE DIARIO'!O36995</f>
        <v>0</v>
      </c>
      <c r="E2861" s="41">
        <f>'[2]REPORTE DIARIO'!P36995</f>
        <v>0</v>
      </c>
      <c r="F2861" s="41">
        <f>'[2]REPORTE DIARIO'!Q36995</f>
        <v>0</v>
      </c>
      <c r="G2861" s="4">
        <f t="shared" si="133"/>
        <v>45952</v>
      </c>
      <c r="H2861" s="26">
        <v>45958</v>
      </c>
      <c r="I2861" s="73" t="s">
        <v>34</v>
      </c>
      <c r="J2861" s="71">
        <v>8190</v>
      </c>
      <c r="K2861" s="81" t="s">
        <v>27</v>
      </c>
      <c r="L2861" s="72">
        <v>45958</v>
      </c>
      <c r="M2861" s="74" t="s">
        <v>31</v>
      </c>
      <c r="N2861" s="41" t="s">
        <v>32</v>
      </c>
      <c r="O2861" s="41">
        <f>'[2]REPORTE DIARIO'!B36995</f>
        <v>0</v>
      </c>
      <c r="Q2861" s="3">
        <f t="shared" si="134"/>
        <v>1</v>
      </c>
      <c r="R2861" s="3">
        <f t="shared" si="135"/>
        <v>5</v>
      </c>
    </row>
    <row r="2862" spans="1:18" ht="25.5" customHeight="1" x14ac:dyDescent="0.2">
      <c r="A2862" s="4">
        <f>'[2]REPORTE DIARIO'!A36996</f>
        <v>45953</v>
      </c>
      <c r="B2862" s="36" t="str">
        <f>'[2]REPORTE DIARIO'!C36996</f>
        <v>2025-300-6-36993</v>
      </c>
      <c r="C2862" s="41">
        <f>'[2]REPORTE DIARIO'!N36996</f>
        <v>0</v>
      </c>
      <c r="D2862" s="41">
        <f>'[2]REPORTE DIARIO'!O36996</f>
        <v>0</v>
      </c>
      <c r="E2862" s="41">
        <f>'[2]REPORTE DIARIO'!P36996</f>
        <v>0</v>
      </c>
      <c r="F2862" s="41">
        <f>'[2]REPORTE DIARIO'!Q36996</f>
        <v>0</v>
      </c>
      <c r="G2862" s="4">
        <f t="shared" si="133"/>
        <v>45953</v>
      </c>
      <c r="H2862" s="26">
        <v>45958</v>
      </c>
      <c r="I2862" s="73" t="s">
        <v>34</v>
      </c>
      <c r="J2862" s="71">
        <v>8190</v>
      </c>
      <c r="K2862" s="81" t="s">
        <v>27</v>
      </c>
      <c r="L2862" s="72">
        <v>45958</v>
      </c>
      <c r="M2862" s="74" t="s">
        <v>31</v>
      </c>
      <c r="N2862" s="41" t="s">
        <v>32</v>
      </c>
      <c r="O2862" s="41">
        <f>'[2]REPORTE DIARIO'!B36996</f>
        <v>0</v>
      </c>
      <c r="Q2862" s="3">
        <f t="shared" si="134"/>
        <v>1</v>
      </c>
      <c r="R2862" s="3">
        <f t="shared" si="135"/>
        <v>4</v>
      </c>
    </row>
    <row r="2863" spans="1:18" ht="25.5" customHeight="1" x14ac:dyDescent="0.2">
      <c r="A2863" s="4">
        <f>'[2]REPORTE DIARIO'!A36997</f>
        <v>45953</v>
      </c>
      <c r="B2863" s="36" t="str">
        <f>'[2]REPORTE DIARIO'!C36997</f>
        <v>2025-300-6-36994</v>
      </c>
      <c r="C2863" s="41">
        <f>'[2]REPORTE DIARIO'!N36997</f>
        <v>0</v>
      </c>
      <c r="D2863" s="41">
        <f>'[2]REPORTE DIARIO'!O36997</f>
        <v>0</v>
      </c>
      <c r="E2863" s="41">
        <f>'[2]REPORTE DIARIO'!P36997</f>
        <v>0</v>
      </c>
      <c r="F2863" s="41">
        <f>'[2]REPORTE DIARIO'!Q36997</f>
        <v>0</v>
      </c>
      <c r="G2863" s="4">
        <f t="shared" si="133"/>
        <v>45953</v>
      </c>
      <c r="N2863" s="41"/>
      <c r="O2863" s="41">
        <f>'[2]REPORTE DIARIO'!B36997</f>
        <v>0</v>
      </c>
      <c r="Q2863" s="3">
        <f t="shared" si="134"/>
        <v>0</v>
      </c>
      <c r="R2863" s="3">
        <f t="shared" si="135"/>
        <v>-32824</v>
      </c>
    </row>
    <row r="2864" spans="1:18" ht="25.5" customHeight="1" x14ac:dyDescent="0.2">
      <c r="A2864" s="4">
        <f>'[2]REPORTE DIARIO'!A36998</f>
        <v>45953</v>
      </c>
      <c r="B2864" s="36" t="str">
        <f>'[2]REPORTE DIARIO'!C36998</f>
        <v>2025-300-6-36995</v>
      </c>
      <c r="C2864" s="41">
        <f>'[2]REPORTE DIARIO'!N36998</f>
        <v>0</v>
      </c>
      <c r="D2864" s="41">
        <f>'[2]REPORTE DIARIO'!O36998</f>
        <v>0</v>
      </c>
      <c r="E2864" s="41">
        <f>'[2]REPORTE DIARIO'!P36998</f>
        <v>0</v>
      </c>
      <c r="F2864" s="41">
        <f>'[2]REPORTE DIARIO'!Q36998</f>
        <v>0</v>
      </c>
      <c r="G2864" s="4">
        <f t="shared" ref="G2864:G2927" si="136">A2864</f>
        <v>45953</v>
      </c>
      <c r="H2864" s="26">
        <v>45959</v>
      </c>
      <c r="I2864" s="73" t="s">
        <v>18</v>
      </c>
      <c r="J2864" s="71">
        <v>8235</v>
      </c>
      <c r="K2864" s="81" t="s">
        <v>43</v>
      </c>
      <c r="L2864" s="72">
        <v>45959</v>
      </c>
      <c r="M2864" s="74" t="s">
        <v>35</v>
      </c>
      <c r="N2864" s="41" t="s">
        <v>32</v>
      </c>
      <c r="O2864" s="41">
        <f>'[2]REPORTE DIARIO'!B36998</f>
        <v>0</v>
      </c>
      <c r="Q2864" s="3">
        <f t="shared" ref="Q2864:Q2927" si="137">NETWORKDAYS(H2864,L2864,1)</f>
        <v>1</v>
      </c>
      <c r="R2864" s="3">
        <f t="shared" ref="R2864:R2927" si="138">NETWORKDAYS(A2864,L2864,1)</f>
        <v>5</v>
      </c>
    </row>
    <row r="2865" spans="1:18" ht="25.5" customHeight="1" x14ac:dyDescent="0.2">
      <c r="A2865" s="4">
        <f>'[2]REPORTE DIARIO'!A36999</f>
        <v>45953</v>
      </c>
      <c r="B2865" s="36" t="str">
        <f>'[2]REPORTE DIARIO'!C36999</f>
        <v>2025-300-6-36996</v>
      </c>
      <c r="C2865" s="41">
        <f>'[2]REPORTE DIARIO'!N36999</f>
        <v>0</v>
      </c>
      <c r="D2865" s="41">
        <f>'[2]REPORTE DIARIO'!O36999</f>
        <v>0</v>
      </c>
      <c r="E2865" s="41">
        <f>'[2]REPORTE DIARIO'!P36999</f>
        <v>0</v>
      </c>
      <c r="F2865" s="41">
        <f>'[2]REPORTE DIARIO'!Q36999</f>
        <v>0</v>
      </c>
      <c r="G2865" s="4">
        <f t="shared" si="136"/>
        <v>45953</v>
      </c>
      <c r="N2865" s="41"/>
      <c r="O2865" s="41">
        <f>'[2]REPORTE DIARIO'!B36999</f>
        <v>0</v>
      </c>
      <c r="Q2865" s="3">
        <f t="shared" si="137"/>
        <v>0</v>
      </c>
      <c r="R2865" s="3">
        <f t="shared" si="138"/>
        <v>-32824</v>
      </c>
    </row>
    <row r="2866" spans="1:18" ht="25.5" customHeight="1" x14ac:dyDescent="0.2">
      <c r="A2866" s="4">
        <f>'[2]REPORTE DIARIO'!A37000</f>
        <v>45953</v>
      </c>
      <c r="B2866" s="36" t="str">
        <f>'[2]REPORTE DIARIO'!C37000</f>
        <v>2025-300-6-36997</v>
      </c>
      <c r="C2866" s="41" t="str">
        <f>'[2]REPORTE DIARIO'!N37000</f>
        <v>LUIS ENRIQUE BARBOSA SOLANO</v>
      </c>
      <c r="D2866" s="41" t="str">
        <f>'[2]REPORTE DIARIO'!O37000</f>
        <v>LUIS ENRIQUE BARBOSA SOLANO</v>
      </c>
      <c r="E2866" s="41" t="str">
        <f>'[2]REPORTE DIARIO'!P37000</f>
        <v>MARTHA CECILIA SAAVEDRA MEJIA</v>
      </c>
      <c r="F2866" s="41">
        <f>'[2]REPORTE DIARIO'!Q37000</f>
        <v>46</v>
      </c>
      <c r="G2866" s="4">
        <f t="shared" si="136"/>
        <v>45953</v>
      </c>
      <c r="N2866" s="41"/>
      <c r="O2866" s="41" t="str">
        <f>'[2]REPORTE DIARIO'!B37000</f>
        <v>300-32739</v>
      </c>
      <c r="Q2866" s="3">
        <f t="shared" si="137"/>
        <v>0</v>
      </c>
      <c r="R2866" s="3">
        <f t="shared" si="138"/>
        <v>-32824</v>
      </c>
    </row>
    <row r="2867" spans="1:18" ht="25.5" customHeight="1" x14ac:dyDescent="0.2">
      <c r="A2867" s="4">
        <f>'[2]REPORTE DIARIO'!A37001</f>
        <v>45953</v>
      </c>
      <c r="B2867" s="36" t="str">
        <f>'[2]REPORTE DIARIO'!C37001</f>
        <v>2025-300-6-36998</v>
      </c>
      <c r="C2867" s="41" t="str">
        <f>'[2]REPORTE DIARIO'!N37001</f>
        <v>LUIS ENRIQUE BARBOSA SOLANO</v>
      </c>
      <c r="D2867" s="41" t="str">
        <f>'[2]REPORTE DIARIO'!O37001</f>
        <v>LUIS ENRIQUE BARBOSA SOLANO</v>
      </c>
      <c r="E2867" s="41" t="str">
        <f>'[2]REPORTE DIARIO'!P37001</f>
        <v>MARTHA CECILIA SAAVEDRA MEJIA</v>
      </c>
      <c r="F2867" s="41">
        <f>'[2]REPORTE DIARIO'!Q37001</f>
        <v>12</v>
      </c>
      <c r="G2867" s="4">
        <f t="shared" si="136"/>
        <v>45953</v>
      </c>
      <c r="N2867" s="41"/>
      <c r="O2867" s="41" t="str">
        <f>'[2]REPORTE DIARIO'!B37001</f>
        <v>300-32739</v>
      </c>
      <c r="Q2867" s="3">
        <f t="shared" si="137"/>
        <v>0</v>
      </c>
      <c r="R2867" s="3">
        <f t="shared" si="138"/>
        <v>-32824</v>
      </c>
    </row>
    <row r="2868" spans="1:18" ht="25.5" customHeight="1" x14ac:dyDescent="0.2">
      <c r="A2868" s="4">
        <f>'[2]REPORTE DIARIO'!A37002</f>
        <v>45953</v>
      </c>
      <c r="B2868" s="36" t="str">
        <f>'[2]REPORTE DIARIO'!C37002</f>
        <v>2025-300-6-36999</v>
      </c>
      <c r="C2868" s="41" t="str">
        <f>'[2]REPORTE DIARIO'!N37002</f>
        <v>LUIS ENRIQUE BARBOSA SOLANO</v>
      </c>
      <c r="D2868" s="41" t="str">
        <f>'[2]REPORTE DIARIO'!O37002</f>
        <v>LUIS ENRIQUE BARBOSA SOLANO</v>
      </c>
      <c r="E2868" s="41" t="str">
        <f>'[2]REPORTE DIARIO'!P37002</f>
        <v>MARTHA CECILIA SAAVEDRA MEJIA</v>
      </c>
      <c r="F2868" s="41">
        <f>'[2]REPORTE DIARIO'!Q37002</f>
        <v>19</v>
      </c>
      <c r="G2868" s="4">
        <f t="shared" si="136"/>
        <v>45953</v>
      </c>
      <c r="H2868" s="26">
        <v>45958</v>
      </c>
      <c r="I2868" s="73" t="s">
        <v>34</v>
      </c>
      <c r="J2868" s="71">
        <v>8192</v>
      </c>
      <c r="K2868" s="81" t="s">
        <v>32</v>
      </c>
      <c r="L2868" s="72">
        <v>45959</v>
      </c>
      <c r="M2868" s="74" t="s">
        <v>24</v>
      </c>
      <c r="N2868" s="41" t="s">
        <v>32</v>
      </c>
      <c r="O2868" s="41" t="str">
        <f>'[2]REPORTE DIARIO'!B37002</f>
        <v>300-276173</v>
      </c>
      <c r="Q2868" s="3">
        <f t="shared" si="137"/>
        <v>2</v>
      </c>
      <c r="R2868" s="3">
        <f t="shared" si="138"/>
        <v>5</v>
      </c>
    </row>
    <row r="2869" spans="1:18" ht="25.5" customHeight="1" x14ac:dyDescent="0.2">
      <c r="A2869" s="4">
        <f>'[2]REPORTE DIARIO'!A37003</f>
        <v>45953</v>
      </c>
      <c r="B2869" s="36" t="str">
        <f>'[2]REPORTE DIARIO'!C37003</f>
        <v>2025-300-6-37000</v>
      </c>
      <c r="C2869" s="41" t="str">
        <f>'[2]REPORTE DIARIO'!N37003</f>
        <v>LUIS ENRIQUE BARBOSA SOLANO</v>
      </c>
      <c r="D2869" s="41" t="str">
        <f>'[2]REPORTE DIARIO'!O37003</f>
        <v>LUIS ENRIQUE BARBOSA SOLANO</v>
      </c>
      <c r="E2869" s="41" t="str">
        <f>'[2]REPORTE DIARIO'!P37003</f>
        <v>MARTHA CECILIA SAAVEDRA MEJIA</v>
      </c>
      <c r="F2869" s="41">
        <f>'[2]REPORTE DIARIO'!Q37003</f>
        <v>12</v>
      </c>
      <c r="G2869" s="4">
        <f t="shared" si="136"/>
        <v>45953</v>
      </c>
      <c r="N2869" s="41"/>
      <c r="O2869" s="41" t="str">
        <f>'[2]REPORTE DIARIO'!B37003</f>
        <v>300-311215</v>
      </c>
      <c r="Q2869" s="3">
        <f t="shared" si="137"/>
        <v>0</v>
      </c>
      <c r="R2869" s="3">
        <f t="shared" si="138"/>
        <v>-32824</v>
      </c>
    </row>
    <row r="2870" spans="1:18" ht="25.5" customHeight="1" x14ac:dyDescent="0.2">
      <c r="A2870" s="4">
        <f>'[2]REPORTE DIARIO'!A37004</f>
        <v>45953</v>
      </c>
      <c r="B2870" s="36" t="str">
        <f>'[2]REPORTE DIARIO'!C37004</f>
        <v>2025-300-6-37001</v>
      </c>
      <c r="C2870" s="41" t="str">
        <f>'[2]REPORTE DIARIO'!N37004</f>
        <v>LUIS ENRIQUE BARBOSA SOLANO</v>
      </c>
      <c r="D2870" s="41" t="str">
        <f>'[2]REPORTE DIARIO'!O37004</f>
        <v>LUIS ENRIQUE BARBOSA SOLANO</v>
      </c>
      <c r="E2870" s="41" t="str">
        <f>'[2]REPORTE DIARIO'!P37004</f>
        <v>MARTHA CECILIA SAAVEDRA MEJIA</v>
      </c>
      <c r="F2870" s="41">
        <f>'[2]REPORTE DIARIO'!Q37004</f>
        <v>4</v>
      </c>
      <c r="G2870" s="4">
        <f t="shared" si="136"/>
        <v>45953</v>
      </c>
      <c r="H2870" s="26">
        <v>45959</v>
      </c>
      <c r="I2870" s="73" t="s">
        <v>18</v>
      </c>
      <c r="J2870" s="71">
        <v>8238</v>
      </c>
      <c r="K2870" s="81" t="s">
        <v>32</v>
      </c>
      <c r="L2870" s="72">
        <v>45960</v>
      </c>
      <c r="M2870" s="74" t="s">
        <v>24</v>
      </c>
      <c r="N2870" s="81" t="s">
        <v>32</v>
      </c>
      <c r="O2870" s="41" t="str">
        <f>'[2]REPORTE DIARIO'!B37004</f>
        <v>300-76561</v>
      </c>
      <c r="Q2870" s="3">
        <f t="shared" si="137"/>
        <v>2</v>
      </c>
      <c r="R2870" s="3">
        <f t="shared" si="138"/>
        <v>6</v>
      </c>
    </row>
    <row r="2871" spans="1:18" ht="25.5" customHeight="1" x14ac:dyDescent="0.2">
      <c r="A2871" s="4">
        <f>'[2]REPORTE DIARIO'!A37005</f>
        <v>45953</v>
      </c>
      <c r="B2871" s="36" t="str">
        <f>'[2]REPORTE DIARIO'!C37005</f>
        <v>2025-300-6-37002</v>
      </c>
      <c r="C2871" s="41" t="str">
        <f>'[2]REPORTE DIARIO'!N37005</f>
        <v>LUIS ENRIQUE BARBOSA SOLANO</v>
      </c>
      <c r="D2871" s="41" t="str">
        <f>'[2]REPORTE DIARIO'!O37005</f>
        <v>LUIS ENRIQUE BARBOSA SOLANO</v>
      </c>
      <c r="E2871" s="41" t="str">
        <f>'[2]REPORTE DIARIO'!P37005</f>
        <v>MARTHA CECILIA SAAVEDRA MEJIA</v>
      </c>
      <c r="F2871" s="41">
        <f>'[2]REPORTE DIARIO'!Q37005</f>
        <v>3</v>
      </c>
      <c r="G2871" s="4">
        <f t="shared" si="136"/>
        <v>45953</v>
      </c>
      <c r="H2871" s="26">
        <v>45958</v>
      </c>
      <c r="I2871" s="73" t="s">
        <v>34</v>
      </c>
      <c r="J2871" s="71">
        <v>8192</v>
      </c>
      <c r="K2871" s="81" t="s">
        <v>32</v>
      </c>
      <c r="L2871" s="72">
        <v>45959</v>
      </c>
      <c r="M2871" s="74" t="s">
        <v>24</v>
      </c>
      <c r="N2871" s="41" t="s">
        <v>32</v>
      </c>
      <c r="O2871" s="41" t="str">
        <f>'[2]REPORTE DIARIO'!B37005</f>
        <v>300-169734</v>
      </c>
      <c r="Q2871" s="3">
        <f t="shared" si="137"/>
        <v>2</v>
      </c>
      <c r="R2871" s="3">
        <f t="shared" si="138"/>
        <v>5</v>
      </c>
    </row>
    <row r="2872" spans="1:18" ht="25.5" customHeight="1" x14ac:dyDescent="0.2">
      <c r="A2872" s="4">
        <f>'[2]REPORTE DIARIO'!A37006</f>
        <v>45953</v>
      </c>
      <c r="B2872" s="36" t="str">
        <f>'[2]REPORTE DIARIO'!C37006</f>
        <v>2025-300-6-37003</v>
      </c>
      <c r="C2872" s="41" t="str">
        <f>'[2]REPORTE DIARIO'!N37006</f>
        <v>LUIS ENRIQUE BARBOSA SOLANO</v>
      </c>
      <c r="D2872" s="41" t="str">
        <f>'[2]REPORTE DIARIO'!O37006</f>
        <v>LUIS ENRIQUE BARBOSA SOLANO</v>
      </c>
      <c r="E2872" s="41" t="str">
        <f>'[2]REPORTE DIARIO'!P37006</f>
        <v>MARTHA CECILIA SAAVEDRA MEJIA</v>
      </c>
      <c r="F2872" s="41">
        <f>'[2]REPORTE DIARIO'!Q37006</f>
        <v>4</v>
      </c>
      <c r="G2872" s="4">
        <f t="shared" si="136"/>
        <v>45953</v>
      </c>
      <c r="N2872" s="41"/>
      <c r="O2872" s="41" t="str">
        <f>'[2]REPORTE DIARIO'!B37006</f>
        <v>300-59780</v>
      </c>
      <c r="Q2872" s="3">
        <f t="shared" si="137"/>
        <v>0</v>
      </c>
      <c r="R2872" s="3">
        <f t="shared" si="138"/>
        <v>-32824</v>
      </c>
    </row>
    <row r="2873" spans="1:18" ht="25.5" customHeight="1" x14ac:dyDescent="0.2">
      <c r="A2873" s="4">
        <f>'[2]REPORTE DIARIO'!A37007</f>
        <v>45953</v>
      </c>
      <c r="B2873" s="36" t="str">
        <f>'[2]REPORTE DIARIO'!C37007</f>
        <v>2025-300-6-37004</v>
      </c>
      <c r="C2873" s="41" t="str">
        <f>'[2]REPORTE DIARIO'!N37007</f>
        <v>LUIS ENRIQUE BARBOSA SOLANO</v>
      </c>
      <c r="D2873" s="41" t="str">
        <f>'[2]REPORTE DIARIO'!O37007</f>
        <v>LUIS ENRIQUE BARBOSA SOLANO</v>
      </c>
      <c r="E2873" s="41" t="str">
        <f>'[2]REPORTE DIARIO'!P37007</f>
        <v>MARTHA CECILIA SAAVEDRA MEJIA</v>
      </c>
      <c r="F2873" s="41">
        <f>'[2]REPORTE DIARIO'!Q37007</f>
        <v>6</v>
      </c>
      <c r="G2873" s="4">
        <f t="shared" si="136"/>
        <v>45953</v>
      </c>
      <c r="N2873" s="41"/>
      <c r="O2873" s="41" t="str">
        <f>'[2]REPORTE DIARIO'!B37007</f>
        <v>300-125944</v>
      </c>
      <c r="Q2873" s="3">
        <f t="shared" si="137"/>
        <v>0</v>
      </c>
      <c r="R2873" s="3">
        <f t="shared" si="138"/>
        <v>-32824</v>
      </c>
    </row>
    <row r="2874" spans="1:18" ht="25.5" customHeight="1" x14ac:dyDescent="0.2">
      <c r="A2874" s="4">
        <f>'[2]REPORTE DIARIO'!A37008</f>
        <v>45953</v>
      </c>
      <c r="B2874" s="36" t="str">
        <f>'[2]REPORTE DIARIO'!C37008</f>
        <v>2025-300-6-37005</v>
      </c>
      <c r="C2874" s="41" t="str">
        <f>'[2]REPORTE DIARIO'!N37008</f>
        <v>LUIS ENRIQUE BARBOSA SOLANO</v>
      </c>
      <c r="D2874" s="41" t="str">
        <f>'[2]REPORTE DIARIO'!O37008</f>
        <v>LUIS ENRIQUE BARBOSA SOLANO</v>
      </c>
      <c r="E2874" s="41" t="str">
        <f>'[2]REPORTE DIARIO'!P37008</f>
        <v>MARTHA CECILIA SAAVEDRA MEJIA</v>
      </c>
      <c r="F2874" s="41">
        <f>'[2]REPORTE DIARIO'!Q37008</f>
        <v>10</v>
      </c>
      <c r="G2874" s="4">
        <f t="shared" si="136"/>
        <v>45953</v>
      </c>
      <c r="N2874" s="41"/>
      <c r="O2874" s="41" t="str">
        <f>'[2]REPORTE DIARIO'!B37008</f>
        <v>300-205736</v>
      </c>
      <c r="Q2874" s="3">
        <f t="shared" si="137"/>
        <v>0</v>
      </c>
      <c r="R2874" s="3">
        <f t="shared" si="138"/>
        <v>-32824</v>
      </c>
    </row>
    <row r="2875" spans="1:18" ht="25.5" customHeight="1" x14ac:dyDescent="0.2">
      <c r="A2875" s="4">
        <f>'[2]REPORTE DIARIO'!A37009</f>
        <v>45953</v>
      </c>
      <c r="B2875" s="36" t="str">
        <f>'[2]REPORTE DIARIO'!C37009</f>
        <v>2025-300-6-37006</v>
      </c>
      <c r="C2875" s="41" t="str">
        <f>'[2]REPORTE DIARIO'!N37009</f>
        <v>LUIS ENRIQUE BARBOSA SOLANO</v>
      </c>
      <c r="D2875" s="41" t="str">
        <f>'[2]REPORTE DIARIO'!O37009</f>
        <v>LUIS ENRIQUE BARBOSA SOLANO</v>
      </c>
      <c r="E2875" s="41" t="str">
        <f>'[2]REPORTE DIARIO'!P37009</f>
        <v>MARTHA CECILIA SAAVEDRA MEJIA</v>
      </c>
      <c r="F2875" s="41">
        <f>'[2]REPORTE DIARIO'!Q37009</f>
        <v>6</v>
      </c>
      <c r="G2875" s="4">
        <f t="shared" si="136"/>
        <v>45953</v>
      </c>
      <c r="N2875" s="41"/>
      <c r="O2875" s="41" t="str">
        <f>'[2]REPORTE DIARIO'!B37009</f>
        <v>300-305676</v>
      </c>
      <c r="Q2875" s="3">
        <f t="shared" si="137"/>
        <v>0</v>
      </c>
      <c r="R2875" s="3">
        <f t="shared" si="138"/>
        <v>-32824</v>
      </c>
    </row>
    <row r="2876" spans="1:18" ht="25.5" customHeight="1" x14ac:dyDescent="0.2">
      <c r="A2876" s="4">
        <f>'[2]REPORTE DIARIO'!A37010</f>
        <v>45953</v>
      </c>
      <c r="B2876" s="36" t="str">
        <f>'[2]REPORTE DIARIO'!C37010</f>
        <v>2025-300-6-37007</v>
      </c>
      <c r="C2876" s="41" t="str">
        <f>'[2]REPORTE DIARIO'!N37010</f>
        <v>LUIS ENRIQUE BARBOSA SOLANO</v>
      </c>
      <c r="D2876" s="41" t="str">
        <f>'[2]REPORTE DIARIO'!O37010</f>
        <v>LUIS ENRIQUE BARBOSA SOLANO</v>
      </c>
      <c r="E2876" s="41" t="str">
        <f>'[2]REPORTE DIARIO'!P37010</f>
        <v>MARTHA CECILIA SAAVEDRA MEJIA</v>
      </c>
      <c r="F2876" s="41">
        <f>'[2]REPORTE DIARIO'!Q37010</f>
        <v>4</v>
      </c>
      <c r="G2876" s="4">
        <f t="shared" si="136"/>
        <v>45953</v>
      </c>
      <c r="N2876" s="41"/>
      <c r="O2876" s="41" t="str">
        <f>'[2]REPORTE DIARIO'!B37010</f>
        <v>300-367887</v>
      </c>
      <c r="Q2876" s="3">
        <f t="shared" si="137"/>
        <v>0</v>
      </c>
      <c r="R2876" s="3">
        <f t="shared" si="138"/>
        <v>-32824</v>
      </c>
    </row>
    <row r="2877" spans="1:18" ht="25.5" customHeight="1" x14ac:dyDescent="0.2">
      <c r="A2877" s="4">
        <f>'[2]REPORTE DIARIO'!A37011</f>
        <v>45953</v>
      </c>
      <c r="B2877" s="36" t="str">
        <f>'[2]REPORTE DIARIO'!C37011</f>
        <v>2025-300-6-37008</v>
      </c>
      <c r="C2877" s="41" t="str">
        <f>'[2]REPORTE DIARIO'!N37011</f>
        <v>LUIS ENRIQUE BARBOSA SOLANO</v>
      </c>
      <c r="D2877" s="41" t="str">
        <f>'[2]REPORTE DIARIO'!O37011</f>
        <v>LUIS ENRIQUE BARBOSA SOLANO</v>
      </c>
      <c r="E2877" s="41" t="str">
        <f>'[2]REPORTE DIARIO'!P37011</f>
        <v>MARTHA CECILIA SAAVEDRA MEJIA</v>
      </c>
      <c r="F2877" s="41">
        <f>'[2]REPORTE DIARIO'!Q37011</f>
        <v>4</v>
      </c>
      <c r="G2877" s="4">
        <f t="shared" si="136"/>
        <v>45953</v>
      </c>
      <c r="N2877" s="41"/>
      <c r="O2877" s="41" t="str">
        <f>'[2]REPORTE DIARIO'!B37011</f>
        <v>300-30873</v>
      </c>
      <c r="Q2877" s="3">
        <f t="shared" si="137"/>
        <v>0</v>
      </c>
      <c r="R2877" s="3">
        <f t="shared" si="138"/>
        <v>-32824</v>
      </c>
    </row>
    <row r="2878" spans="1:18" ht="25.5" customHeight="1" x14ac:dyDescent="0.2">
      <c r="A2878" s="4">
        <f>'[2]REPORTE DIARIO'!A37012</f>
        <v>45953</v>
      </c>
      <c r="B2878" s="36" t="str">
        <f>'[2]REPORTE DIARIO'!C37012</f>
        <v>2025-300-6-37009</v>
      </c>
      <c r="C2878" s="41" t="str">
        <f>'[2]REPORTE DIARIO'!N37012</f>
        <v>LUIS ENRIQUE BARBOSA SOLANO</v>
      </c>
      <c r="D2878" s="41" t="str">
        <f>'[2]REPORTE DIARIO'!O37012</f>
        <v>LUIS ENRIQUE BARBOSA SOLANO</v>
      </c>
      <c r="E2878" s="41" t="str">
        <f>'[2]REPORTE DIARIO'!P37012</f>
        <v>MARTHA CECILIA SAAVEDRA MEJIA</v>
      </c>
      <c r="F2878" s="41">
        <f>'[2]REPORTE DIARIO'!Q37012</f>
        <v>21</v>
      </c>
      <c r="G2878" s="4">
        <f t="shared" si="136"/>
        <v>45953</v>
      </c>
      <c r="N2878" s="41"/>
      <c r="O2878" s="41" t="str">
        <f>'[2]REPORTE DIARIO'!B37012</f>
        <v>300-302297</v>
      </c>
      <c r="Q2878" s="3">
        <f t="shared" si="137"/>
        <v>0</v>
      </c>
      <c r="R2878" s="3">
        <f t="shared" si="138"/>
        <v>-32824</v>
      </c>
    </row>
    <row r="2879" spans="1:18" ht="25.5" customHeight="1" x14ac:dyDescent="0.2">
      <c r="A2879" s="4">
        <f>'[2]REPORTE DIARIO'!A37013</f>
        <v>45953</v>
      </c>
      <c r="B2879" s="36" t="str">
        <f>'[2]REPORTE DIARIO'!C37013</f>
        <v>2025-300-6-37010</v>
      </c>
      <c r="C2879" s="41" t="str">
        <f>'[2]REPORTE DIARIO'!N37013</f>
        <v>LUIS ENRIQUE BARBOSA SOLANO</v>
      </c>
      <c r="D2879" s="41" t="str">
        <f>'[2]REPORTE DIARIO'!O37013</f>
        <v>LUIS ENRIQUE BARBOSA SOLANO</v>
      </c>
      <c r="E2879" s="41" t="str">
        <f>'[2]REPORTE DIARIO'!P37013</f>
        <v>MARTHA CECILIA SAAVEDRA MEJIA</v>
      </c>
      <c r="F2879" s="41">
        <f>'[2]REPORTE DIARIO'!Q37013</f>
        <v>5</v>
      </c>
      <c r="G2879" s="4">
        <f t="shared" si="136"/>
        <v>45953</v>
      </c>
      <c r="N2879" s="41"/>
      <c r="O2879" s="41" t="str">
        <f>'[2]REPORTE DIARIO'!B37013</f>
        <v>300-35400</v>
      </c>
      <c r="Q2879" s="3">
        <f t="shared" si="137"/>
        <v>0</v>
      </c>
      <c r="R2879" s="3">
        <f t="shared" si="138"/>
        <v>-32824</v>
      </c>
    </row>
    <row r="2880" spans="1:18" ht="25.5" customHeight="1" x14ac:dyDescent="0.2">
      <c r="A2880" s="4">
        <f>'[2]REPORTE DIARIO'!A37014</f>
        <v>45953</v>
      </c>
      <c r="B2880" s="36" t="str">
        <f>'[2]REPORTE DIARIO'!C37014</f>
        <v>2025-300-6-37011</v>
      </c>
      <c r="C2880" s="41" t="str">
        <f>'[2]REPORTE DIARIO'!N37014</f>
        <v>LUIS ENRIQUE BARBOSA SOLANO</v>
      </c>
      <c r="D2880" s="41" t="str">
        <f>'[2]REPORTE DIARIO'!O37014</f>
        <v>LUIS ENRIQUE BARBOSA SOLANO</v>
      </c>
      <c r="E2880" s="41" t="str">
        <f>'[2]REPORTE DIARIO'!P37014</f>
        <v>MARTHA CECILIA SAAVEDRA MEJIA</v>
      </c>
      <c r="F2880" s="41">
        <f>'[2]REPORTE DIARIO'!Q37014</f>
        <v>5</v>
      </c>
      <c r="G2880" s="4">
        <f t="shared" si="136"/>
        <v>45953</v>
      </c>
      <c r="N2880" s="41"/>
      <c r="O2880" s="41" t="str">
        <f>'[2]REPORTE DIARIO'!B37014</f>
        <v>300-200103</v>
      </c>
      <c r="Q2880" s="3">
        <f t="shared" si="137"/>
        <v>0</v>
      </c>
      <c r="R2880" s="3">
        <f t="shared" si="138"/>
        <v>-32824</v>
      </c>
    </row>
    <row r="2881" spans="1:18" ht="25.5" customHeight="1" x14ac:dyDescent="0.2">
      <c r="A2881" s="4">
        <f>'[2]REPORTE DIARIO'!A37015</f>
        <v>45953</v>
      </c>
      <c r="B2881" s="36" t="str">
        <f>'[2]REPORTE DIARIO'!C37015</f>
        <v>2025-300-6-37012</v>
      </c>
      <c r="C2881" s="41" t="str">
        <f>'[2]REPORTE DIARIO'!N37015</f>
        <v>LUIS ENRIQUE BARBOSA SOLANO</v>
      </c>
      <c r="D2881" s="41" t="str">
        <f>'[2]REPORTE DIARIO'!O37015</f>
        <v>LUIS ENRIQUE BARBOSA SOLANO</v>
      </c>
      <c r="E2881" s="41" t="str">
        <f>'[2]REPORTE DIARIO'!P37015</f>
        <v>MARTHA CECILIA SAAVEDRA MEJIA</v>
      </c>
      <c r="F2881" s="41">
        <f>'[2]REPORTE DIARIO'!Q37015</f>
        <v>17</v>
      </c>
      <c r="G2881" s="4">
        <f t="shared" si="136"/>
        <v>45953</v>
      </c>
      <c r="N2881" s="41"/>
      <c r="O2881" s="41" t="str">
        <f>'[2]REPORTE DIARIO'!B37015</f>
        <v>300-TESTA</v>
      </c>
      <c r="Q2881" s="3">
        <f t="shared" si="137"/>
        <v>0</v>
      </c>
      <c r="R2881" s="3">
        <f t="shared" si="138"/>
        <v>-32824</v>
      </c>
    </row>
    <row r="2882" spans="1:18" ht="25.5" customHeight="1" x14ac:dyDescent="0.2">
      <c r="A2882" s="4">
        <f>'[2]REPORTE DIARIO'!A37016</f>
        <v>45953</v>
      </c>
      <c r="B2882" s="36" t="str">
        <f>'[2]REPORTE DIARIO'!C37016</f>
        <v>2025-300-6-37013</v>
      </c>
      <c r="C2882" s="41" t="str">
        <f>'[2]REPORTE DIARIO'!N37016</f>
        <v>LUIS ENRIQUE BARBOSA SOLANO</v>
      </c>
      <c r="D2882" s="41" t="str">
        <f>'[2]REPORTE DIARIO'!O37016</f>
        <v>LUIS ENRIQUE BARBOSA SOLANO</v>
      </c>
      <c r="E2882" s="41" t="str">
        <f>'[2]REPORTE DIARIO'!P37016</f>
        <v>MARTHA CECILIA SAAVEDRA MEJIA</v>
      </c>
      <c r="F2882" s="41">
        <f>'[2]REPORTE DIARIO'!Q37016</f>
        <v>6</v>
      </c>
      <c r="G2882" s="4">
        <f t="shared" si="136"/>
        <v>45953</v>
      </c>
      <c r="N2882" s="41"/>
      <c r="O2882" s="41" t="str">
        <f>'[2]REPORTE DIARIO'!B37016</f>
        <v>300-122531</v>
      </c>
      <c r="Q2882" s="3">
        <f t="shared" si="137"/>
        <v>0</v>
      </c>
      <c r="R2882" s="3">
        <f t="shared" si="138"/>
        <v>-32824</v>
      </c>
    </row>
    <row r="2883" spans="1:18" ht="25.5" customHeight="1" x14ac:dyDescent="0.2">
      <c r="A2883" s="4">
        <f>'[2]REPORTE DIARIO'!A37017</f>
        <v>45953</v>
      </c>
      <c r="B2883" s="36" t="str">
        <f>'[2]REPORTE DIARIO'!C37017</f>
        <v>2025-300-6-37014</v>
      </c>
      <c r="C2883" s="41" t="str">
        <f>'[2]REPORTE DIARIO'!N37017</f>
        <v>LUIS ENRIQUE BARBOSA SOLANO</v>
      </c>
      <c r="D2883" s="41" t="str">
        <f>'[2]REPORTE DIARIO'!O37017</f>
        <v>LUIS ENRIQUE BARBOSA SOLANO</v>
      </c>
      <c r="E2883" s="41" t="str">
        <f>'[2]REPORTE DIARIO'!P37017</f>
        <v>MARTHA CECILIA SAAVEDRA MEJIA</v>
      </c>
      <c r="F2883" s="41">
        <f>'[2]REPORTE DIARIO'!Q37017</f>
        <v>12</v>
      </c>
      <c r="G2883" s="4">
        <f t="shared" si="136"/>
        <v>45953</v>
      </c>
      <c r="N2883" s="41"/>
      <c r="O2883" s="41" t="str">
        <f>'[2]REPORTE DIARIO'!B37017</f>
        <v>300-287525</v>
      </c>
      <c r="Q2883" s="3">
        <f t="shared" si="137"/>
        <v>0</v>
      </c>
      <c r="R2883" s="3">
        <f t="shared" si="138"/>
        <v>-32824</v>
      </c>
    </row>
    <row r="2884" spans="1:18" ht="25.5" customHeight="1" x14ac:dyDescent="0.2">
      <c r="A2884" s="4">
        <f>'[2]REPORTE DIARIO'!A37018</f>
        <v>45953</v>
      </c>
      <c r="B2884" s="36" t="str">
        <f>'[2]REPORTE DIARIO'!C37018</f>
        <v>2025-300-6-37015</v>
      </c>
      <c r="C2884" s="41" t="str">
        <f>'[2]REPORTE DIARIO'!N37018</f>
        <v>LUIS ENRIQUE BARBOSA SOLANO</v>
      </c>
      <c r="D2884" s="41" t="str">
        <f>'[2]REPORTE DIARIO'!O37018</f>
        <v>LUIS ENRIQUE BARBOSA SOLANO</v>
      </c>
      <c r="E2884" s="41" t="str">
        <f>'[2]REPORTE DIARIO'!P37018</f>
        <v>MARTHA CECILIA SAAVEDRA MEJIA</v>
      </c>
      <c r="F2884" s="41">
        <f>'[2]REPORTE DIARIO'!Q37018</f>
        <v>4</v>
      </c>
      <c r="G2884" s="4">
        <f t="shared" si="136"/>
        <v>45953</v>
      </c>
      <c r="N2884" s="41"/>
      <c r="O2884" s="41" t="str">
        <f>'[2]REPORTE DIARIO'!B37018</f>
        <v>300-203680</v>
      </c>
      <c r="Q2884" s="3">
        <f t="shared" si="137"/>
        <v>0</v>
      </c>
      <c r="R2884" s="3">
        <f t="shared" si="138"/>
        <v>-32824</v>
      </c>
    </row>
    <row r="2885" spans="1:18" ht="25.5" customHeight="1" x14ac:dyDescent="0.2">
      <c r="A2885" s="4">
        <f>'[2]REPORTE DIARIO'!A37019</f>
        <v>45953</v>
      </c>
      <c r="B2885" s="36" t="str">
        <f>'[2]REPORTE DIARIO'!C37019</f>
        <v>2025-300-6-37016</v>
      </c>
      <c r="C2885" s="41" t="str">
        <f>'[2]REPORTE DIARIO'!N37019</f>
        <v>LUIS ENRIQUE BARBOSA SOLANO</v>
      </c>
      <c r="D2885" s="41" t="str">
        <f>'[2]REPORTE DIARIO'!O37019</f>
        <v>LUIS ENRIQUE BARBOSA SOLANO</v>
      </c>
      <c r="E2885" s="41" t="str">
        <f>'[2]REPORTE DIARIO'!P37019</f>
        <v>MARTHA CECILIA SAAVEDRA MEJIA</v>
      </c>
      <c r="F2885" s="41">
        <f>'[2]REPORTE DIARIO'!Q37019</f>
        <v>11</v>
      </c>
      <c r="G2885" s="4">
        <f t="shared" si="136"/>
        <v>45953</v>
      </c>
      <c r="N2885" s="41"/>
      <c r="O2885" s="41" t="str">
        <f>'[2]REPORTE DIARIO'!B37019</f>
        <v>300-481806</v>
      </c>
      <c r="Q2885" s="3">
        <f t="shared" si="137"/>
        <v>0</v>
      </c>
      <c r="R2885" s="3">
        <f t="shared" si="138"/>
        <v>-32824</v>
      </c>
    </row>
    <row r="2886" spans="1:18" ht="25.5" customHeight="1" x14ac:dyDescent="0.2">
      <c r="A2886" s="4">
        <f>'[2]REPORTE DIARIO'!A37020</f>
        <v>45953</v>
      </c>
      <c r="B2886" s="36" t="str">
        <f>'[2]REPORTE DIARIO'!C37020</f>
        <v>2025-300-6-37017</v>
      </c>
      <c r="C2886" s="41" t="str">
        <f>'[2]REPORTE DIARIO'!N37020</f>
        <v>LUIS ENRIQUE BARBOSA SOLANO</v>
      </c>
      <c r="D2886" s="41" t="str">
        <f>'[2]REPORTE DIARIO'!O37020</f>
        <v>LUIS ENRIQUE BARBOSA SOLANO</v>
      </c>
      <c r="E2886" s="41" t="str">
        <f>'[2]REPORTE DIARIO'!P37020</f>
        <v>MARTHA CECILIA SAAVEDRA MEJIA</v>
      </c>
      <c r="F2886" s="41">
        <f>'[2]REPORTE DIARIO'!Q37020</f>
        <v>4</v>
      </c>
      <c r="G2886" s="4">
        <f t="shared" si="136"/>
        <v>45953</v>
      </c>
      <c r="N2886" s="41"/>
      <c r="O2886" s="41" t="str">
        <f>'[2]REPORTE DIARIO'!B37020</f>
        <v>300-76059</v>
      </c>
      <c r="Q2886" s="3">
        <f t="shared" si="137"/>
        <v>0</v>
      </c>
      <c r="R2886" s="3">
        <f t="shared" si="138"/>
        <v>-32824</v>
      </c>
    </row>
    <row r="2887" spans="1:18" ht="25.5" customHeight="1" x14ac:dyDescent="0.2">
      <c r="A2887" s="4">
        <f>'[2]REPORTE DIARIO'!A37021</f>
        <v>45953</v>
      </c>
      <c r="B2887" s="36" t="str">
        <f>'[2]REPORTE DIARIO'!C37021</f>
        <v>2025-300-6-37018</v>
      </c>
      <c r="C2887" s="41" t="str">
        <f>'[2]REPORTE DIARIO'!N37021</f>
        <v>LUIS ENRIQUE BARBOSA SOLANO</v>
      </c>
      <c r="D2887" s="41" t="str">
        <f>'[2]REPORTE DIARIO'!O37021</f>
        <v>LUIS ENRIQUE BARBOSA SOLANO</v>
      </c>
      <c r="E2887" s="41" t="str">
        <f>'[2]REPORTE DIARIO'!P37021</f>
        <v>MARTHA CECILIA SAAVEDRA MEJIA</v>
      </c>
      <c r="F2887" s="41">
        <f>'[2]REPORTE DIARIO'!Q37021</f>
        <v>4</v>
      </c>
      <c r="G2887" s="4">
        <f t="shared" si="136"/>
        <v>45953</v>
      </c>
      <c r="N2887" s="41"/>
      <c r="O2887" s="41" t="str">
        <f>'[2]REPORTE DIARIO'!B37021</f>
        <v>300-385098</v>
      </c>
      <c r="Q2887" s="3">
        <f t="shared" si="137"/>
        <v>0</v>
      </c>
      <c r="R2887" s="3">
        <f t="shared" si="138"/>
        <v>-32824</v>
      </c>
    </row>
    <row r="2888" spans="1:18" ht="25.5" customHeight="1" x14ac:dyDescent="0.2">
      <c r="A2888" s="4">
        <f>'[2]REPORTE DIARIO'!A37022</f>
        <v>45953</v>
      </c>
      <c r="B2888" s="36" t="str">
        <f>'[2]REPORTE DIARIO'!C37022</f>
        <v>2025-300-6-37019</v>
      </c>
      <c r="C2888" s="41" t="str">
        <f>'[2]REPORTE DIARIO'!N37022</f>
        <v>LUIS ENRIQUE BARBOSA SOLANO</v>
      </c>
      <c r="D2888" s="41" t="str">
        <f>'[2]REPORTE DIARIO'!O37022</f>
        <v>LUIS ENRIQUE BARBOSA SOLANO</v>
      </c>
      <c r="E2888" s="41" t="str">
        <f>'[2]REPORTE DIARIO'!P37022</f>
        <v>MARTHA CECILIA SAAVEDRA MEJIA</v>
      </c>
      <c r="F2888" s="41">
        <f>'[2]REPORTE DIARIO'!Q37022</f>
        <v>4</v>
      </c>
      <c r="G2888" s="4">
        <f t="shared" si="136"/>
        <v>45953</v>
      </c>
      <c r="N2888" s="41"/>
      <c r="O2888" s="41" t="str">
        <f>'[2]REPORTE DIARIO'!B37022</f>
        <v>300-356856</v>
      </c>
      <c r="Q2888" s="3">
        <f t="shared" si="137"/>
        <v>0</v>
      </c>
      <c r="R2888" s="3">
        <f t="shared" si="138"/>
        <v>-32824</v>
      </c>
    </row>
    <row r="2889" spans="1:18" ht="25.5" customHeight="1" x14ac:dyDescent="0.2">
      <c r="A2889" s="4">
        <f>'[2]REPORTE DIARIO'!A37023</f>
        <v>45953</v>
      </c>
      <c r="B2889" s="36" t="str">
        <f>'[2]REPORTE DIARIO'!C37023</f>
        <v>2025-300-6-37020</v>
      </c>
      <c r="C2889" s="41" t="str">
        <f>'[2]REPORTE DIARIO'!N37023</f>
        <v>LUIS ENRIQUE BARBOSA SOLANO</v>
      </c>
      <c r="D2889" s="41" t="str">
        <f>'[2]REPORTE DIARIO'!O37023</f>
        <v>LUIS ENRIQUE BARBOSA SOLANO</v>
      </c>
      <c r="E2889" s="41" t="str">
        <f>'[2]REPORTE DIARIO'!P37023</f>
        <v>MARTHA CECILIA SAAVEDRA MEJIA</v>
      </c>
      <c r="F2889" s="41">
        <f>'[2]REPORTE DIARIO'!Q37023</f>
        <v>4</v>
      </c>
      <c r="G2889" s="4">
        <f t="shared" si="136"/>
        <v>45953</v>
      </c>
      <c r="N2889" s="41"/>
      <c r="O2889" s="41" t="str">
        <f>'[2]REPORTE DIARIO'!B37023</f>
        <v>300-198859</v>
      </c>
      <c r="Q2889" s="3">
        <f t="shared" si="137"/>
        <v>0</v>
      </c>
      <c r="R2889" s="3">
        <f t="shared" si="138"/>
        <v>-32824</v>
      </c>
    </row>
    <row r="2890" spans="1:18" ht="25.5" customHeight="1" x14ac:dyDescent="0.2">
      <c r="A2890" s="4">
        <f>'[2]REPORTE DIARIO'!A37024</f>
        <v>45953</v>
      </c>
      <c r="B2890" s="36" t="str">
        <f>'[2]REPORTE DIARIO'!C37024</f>
        <v>2025-300-6-37021</v>
      </c>
      <c r="C2890" s="41" t="str">
        <f>'[2]REPORTE DIARIO'!N37024</f>
        <v>LUIS ENRIQUE BARBOSA SOLANO</v>
      </c>
      <c r="D2890" s="41" t="str">
        <f>'[2]REPORTE DIARIO'!O37024</f>
        <v>LUIS ENRIQUE BARBOSA SOLANO</v>
      </c>
      <c r="E2890" s="41" t="str">
        <f>'[2]REPORTE DIARIO'!P37024</f>
        <v>MARTHA CECILIA SAAVEDRA MEJIA</v>
      </c>
      <c r="F2890" s="41">
        <f>'[2]REPORTE DIARIO'!Q37024</f>
        <v>4</v>
      </c>
      <c r="G2890" s="4">
        <f t="shared" si="136"/>
        <v>45953</v>
      </c>
      <c r="H2890" s="26">
        <v>45958</v>
      </c>
      <c r="I2890" s="73" t="s">
        <v>34</v>
      </c>
      <c r="J2890" s="71">
        <v>8192</v>
      </c>
      <c r="K2890" s="81" t="s">
        <v>32</v>
      </c>
      <c r="L2890" s="72">
        <v>45959</v>
      </c>
      <c r="M2890" s="74" t="s">
        <v>24</v>
      </c>
      <c r="N2890" s="41" t="s">
        <v>32</v>
      </c>
      <c r="O2890" s="41" t="str">
        <f>'[2]REPORTE DIARIO'!B37024</f>
        <v>300-336142</v>
      </c>
      <c r="Q2890" s="3">
        <f t="shared" si="137"/>
        <v>2</v>
      </c>
      <c r="R2890" s="3">
        <f t="shared" si="138"/>
        <v>5</v>
      </c>
    </row>
    <row r="2891" spans="1:18" ht="25.5" customHeight="1" x14ac:dyDescent="0.2">
      <c r="A2891" s="4">
        <f>'[2]REPORTE DIARIO'!A37025</f>
        <v>45953</v>
      </c>
      <c r="B2891" s="36" t="str">
        <f>'[2]REPORTE DIARIO'!C37025</f>
        <v>2025-300-6-37022</v>
      </c>
      <c r="C2891" s="41" t="str">
        <f>'[2]REPORTE DIARIO'!N37025</f>
        <v>LUIS ENRIQUE BARBOSA SOLANO</v>
      </c>
      <c r="D2891" s="41" t="str">
        <f>'[2]REPORTE DIARIO'!O37025</f>
        <v>LUIS ENRIQUE BARBOSA SOLANO</v>
      </c>
      <c r="E2891" s="41" t="str">
        <f>'[2]REPORTE DIARIO'!P37025</f>
        <v>MARTHA CECILIA SAAVEDRA MEJIA</v>
      </c>
      <c r="F2891" s="41">
        <f>'[2]REPORTE DIARIO'!Q37025</f>
        <v>4</v>
      </c>
      <c r="G2891" s="4">
        <f t="shared" si="136"/>
        <v>45953</v>
      </c>
      <c r="N2891" s="41"/>
      <c r="O2891" s="41" t="str">
        <f>'[2]REPORTE DIARIO'!B37025</f>
        <v>300-352906</v>
      </c>
      <c r="Q2891" s="3">
        <f t="shared" si="137"/>
        <v>0</v>
      </c>
      <c r="R2891" s="3">
        <f t="shared" si="138"/>
        <v>-32824</v>
      </c>
    </row>
    <row r="2892" spans="1:18" ht="25.5" customHeight="1" x14ac:dyDescent="0.2">
      <c r="A2892" s="4">
        <f>'[2]REPORTE DIARIO'!A37026</f>
        <v>45953</v>
      </c>
      <c r="B2892" s="36" t="str">
        <f>'[2]REPORTE DIARIO'!C37026</f>
        <v>2025-300-6-37023</v>
      </c>
      <c r="C2892" s="41" t="str">
        <f>'[2]REPORTE DIARIO'!N37026</f>
        <v>LUIS ENRIQUE BARBOSA SOLANO</v>
      </c>
      <c r="D2892" s="41" t="str">
        <f>'[2]REPORTE DIARIO'!O37026</f>
        <v>LUIS ENRIQUE BARBOSA SOLANO</v>
      </c>
      <c r="E2892" s="41" t="str">
        <f>'[2]REPORTE DIARIO'!P37026</f>
        <v>MARTHA CECILIA SAAVEDRA MEJIA</v>
      </c>
      <c r="F2892" s="41">
        <f>'[2]REPORTE DIARIO'!Q37026</f>
        <v>5</v>
      </c>
      <c r="G2892" s="4">
        <f t="shared" si="136"/>
        <v>45953</v>
      </c>
      <c r="N2892" s="41"/>
      <c r="O2892" s="41" t="str">
        <f>'[2]REPORTE DIARIO'!B37026</f>
        <v>300-22219</v>
      </c>
      <c r="Q2892" s="3">
        <f t="shared" si="137"/>
        <v>0</v>
      </c>
      <c r="R2892" s="3">
        <f t="shared" si="138"/>
        <v>-32824</v>
      </c>
    </row>
    <row r="2893" spans="1:18" ht="25.5" customHeight="1" x14ac:dyDescent="0.2">
      <c r="A2893" s="4">
        <f>'[2]REPORTE DIARIO'!A37027</f>
        <v>45953</v>
      </c>
      <c r="B2893" s="36" t="str">
        <f>'[2]REPORTE DIARIO'!C37027</f>
        <v>2025-300-6-37024</v>
      </c>
      <c r="C2893" s="41" t="str">
        <f>'[2]REPORTE DIARIO'!N37027</f>
        <v>LUIS ENRIQUE BARBOSA SOLANO</v>
      </c>
      <c r="D2893" s="41" t="str">
        <f>'[2]REPORTE DIARIO'!O37027</f>
        <v>LUIS ENRIQUE BARBOSA SOLANO</v>
      </c>
      <c r="E2893" s="41" t="str">
        <f>'[2]REPORTE DIARIO'!P37027</f>
        <v>MARTHA CECILIA SAAVEDRA MEJIA</v>
      </c>
      <c r="F2893" s="41">
        <f>'[2]REPORTE DIARIO'!Q37027</f>
        <v>22</v>
      </c>
      <c r="G2893" s="4">
        <f t="shared" si="136"/>
        <v>45953</v>
      </c>
      <c r="H2893" s="26">
        <v>45959</v>
      </c>
      <c r="I2893" s="73" t="s">
        <v>18</v>
      </c>
      <c r="J2893" s="71">
        <v>8238</v>
      </c>
      <c r="K2893" s="81" t="s">
        <v>32</v>
      </c>
      <c r="L2893" s="72">
        <v>45960</v>
      </c>
      <c r="M2893" s="74" t="s">
        <v>24</v>
      </c>
      <c r="N2893" s="81" t="s">
        <v>32</v>
      </c>
      <c r="O2893" s="41" t="str">
        <f>'[2]REPORTE DIARIO'!B37027</f>
        <v>300-152520</v>
      </c>
      <c r="Q2893" s="3">
        <f t="shared" si="137"/>
        <v>2</v>
      </c>
      <c r="R2893" s="3">
        <f t="shared" si="138"/>
        <v>6</v>
      </c>
    </row>
    <row r="2894" spans="1:18" ht="25.5" customHeight="1" x14ac:dyDescent="0.2">
      <c r="A2894" s="4">
        <f>'[2]REPORTE DIARIO'!A37028</f>
        <v>45953</v>
      </c>
      <c r="B2894" s="36" t="str">
        <f>'[2]REPORTE DIARIO'!C37028</f>
        <v>2025-300-6-37025</v>
      </c>
      <c r="C2894" s="41" t="str">
        <f>'[2]REPORTE DIARIO'!N37028</f>
        <v>MYRIAM PINEDA SAAVEDRA</v>
      </c>
      <c r="D2894" s="41" t="str">
        <f>'[2]REPORTE DIARIO'!O37028</f>
        <v>MYRIAM PINEDA SAAVEDRA</v>
      </c>
      <c r="E2894" s="41" t="str">
        <f>'[2]REPORTE DIARIO'!P37028</f>
        <v>LUIS ENRRIQUE BARBOSA</v>
      </c>
      <c r="F2894" s="41">
        <f>'[2]REPORTE DIARIO'!Q37028</f>
        <v>5</v>
      </c>
      <c r="G2894" s="4">
        <f t="shared" si="136"/>
        <v>45953</v>
      </c>
      <c r="N2894" s="41"/>
      <c r="O2894" s="41" t="str">
        <f>'[2]REPORTE DIARIO'!B37028</f>
        <v>300-18949</v>
      </c>
      <c r="Q2894" s="3">
        <f t="shared" si="137"/>
        <v>0</v>
      </c>
      <c r="R2894" s="3">
        <f t="shared" si="138"/>
        <v>-32824</v>
      </c>
    </row>
    <row r="2895" spans="1:18" ht="25.5" customHeight="1" x14ac:dyDescent="0.2">
      <c r="A2895" s="4">
        <f>'[2]REPORTE DIARIO'!A37029</f>
        <v>45953</v>
      </c>
      <c r="B2895" s="36" t="str">
        <f>'[2]REPORTE DIARIO'!C37029</f>
        <v>2025-300-6-37026</v>
      </c>
      <c r="C2895" s="41" t="str">
        <f>'[2]REPORTE DIARIO'!N37029</f>
        <v>MYRIAM PINEDA SAAVEDRA</v>
      </c>
      <c r="D2895" s="41" t="str">
        <f>'[2]REPORTE DIARIO'!O37029</f>
        <v>MYRIAM PINEDA SAAVEDRA</v>
      </c>
      <c r="E2895" s="41" t="str">
        <f>'[2]REPORTE DIARIO'!P37029</f>
        <v>LUIS ENRRIQUE BARBOSA</v>
      </c>
      <c r="F2895" s="41">
        <f>'[2]REPORTE DIARIO'!Q37029</f>
        <v>4</v>
      </c>
      <c r="G2895" s="4">
        <f t="shared" si="136"/>
        <v>45953</v>
      </c>
      <c r="N2895" s="41"/>
      <c r="O2895" s="41" t="str">
        <f>'[2]REPORTE DIARIO'!B37029</f>
        <v>300-352648</v>
      </c>
      <c r="Q2895" s="3">
        <f t="shared" si="137"/>
        <v>0</v>
      </c>
      <c r="R2895" s="3">
        <f t="shared" si="138"/>
        <v>-32824</v>
      </c>
    </row>
    <row r="2896" spans="1:18" ht="25.5" customHeight="1" x14ac:dyDescent="0.2">
      <c r="A2896" s="4">
        <f>'[2]REPORTE DIARIO'!A37030</f>
        <v>45953</v>
      </c>
      <c r="B2896" s="36" t="str">
        <f>'[2]REPORTE DIARIO'!C37030</f>
        <v>2025-300-6-37027</v>
      </c>
      <c r="C2896" s="41" t="str">
        <f>'[2]REPORTE DIARIO'!N37030</f>
        <v>LUIS ENRIQUE BARBOSA SOLANO</v>
      </c>
      <c r="D2896" s="41" t="str">
        <f>'[2]REPORTE DIARIO'!O37030</f>
        <v>LUIS ENRIQUE BARBOSA SOLANO</v>
      </c>
      <c r="E2896" s="41" t="str">
        <f>'[2]REPORTE DIARIO'!P37030</f>
        <v>MARTHA CECILIA SAAVEDRA MEJIA</v>
      </c>
      <c r="F2896" s="41">
        <f>'[2]REPORTE DIARIO'!Q37030</f>
        <v>15</v>
      </c>
      <c r="G2896" s="4">
        <f t="shared" si="136"/>
        <v>45953</v>
      </c>
      <c r="N2896" s="41"/>
      <c r="O2896" s="41" t="str">
        <f>'[2]REPORTE DIARIO'!B37030</f>
        <v>300-38149</v>
      </c>
      <c r="Q2896" s="3">
        <f t="shared" si="137"/>
        <v>0</v>
      </c>
      <c r="R2896" s="3">
        <f t="shared" si="138"/>
        <v>-32824</v>
      </c>
    </row>
    <row r="2897" spans="1:18" ht="25.5" customHeight="1" x14ac:dyDescent="0.2">
      <c r="A2897" s="4">
        <f>'[2]REPORTE DIARIO'!A37031</f>
        <v>45953</v>
      </c>
      <c r="B2897" s="36" t="str">
        <f>'[2]REPORTE DIARIO'!C37031</f>
        <v>2025-300-6-37028</v>
      </c>
      <c r="C2897" s="41" t="str">
        <f>'[2]REPORTE DIARIO'!N37031</f>
        <v>LUIS ENRIQUE BARBOSA SOLANO</v>
      </c>
      <c r="D2897" s="41" t="str">
        <f>'[2]REPORTE DIARIO'!O37031</f>
        <v>LUIS ENRIQUE BARBOSA SOLANO</v>
      </c>
      <c r="E2897" s="41" t="str">
        <f>'[2]REPORTE DIARIO'!P37031</f>
        <v>MARTHA CECILIA SAAVEDRA MEJIA</v>
      </c>
      <c r="F2897" s="41">
        <f>'[2]REPORTE DIARIO'!Q37031</f>
        <v>8</v>
      </c>
      <c r="G2897" s="4">
        <f t="shared" si="136"/>
        <v>45953</v>
      </c>
      <c r="N2897" s="41"/>
      <c r="O2897" s="41" t="str">
        <f>'[2]REPORTE DIARIO'!B37031</f>
        <v>300-345133</v>
      </c>
      <c r="Q2897" s="3">
        <f t="shared" si="137"/>
        <v>0</v>
      </c>
      <c r="R2897" s="3">
        <f t="shared" si="138"/>
        <v>-32824</v>
      </c>
    </row>
    <row r="2898" spans="1:18" ht="25.5" customHeight="1" x14ac:dyDescent="0.2">
      <c r="A2898" s="4">
        <f>'[2]REPORTE DIARIO'!A37032</f>
        <v>45953</v>
      </c>
      <c r="B2898" s="36" t="str">
        <f>'[2]REPORTE DIARIO'!C37032</f>
        <v>2025-300-6-37029</v>
      </c>
      <c r="C2898" s="41" t="str">
        <f>'[2]REPORTE DIARIO'!N37032</f>
        <v>LUIS ENRIQUE BARBOSA SOLANO</v>
      </c>
      <c r="D2898" s="41" t="str">
        <f>'[2]REPORTE DIARIO'!O37032</f>
        <v>LUIS ENRIQUE BARBOSA SOLANO</v>
      </c>
      <c r="E2898" s="41" t="str">
        <f>'[2]REPORTE DIARIO'!P37032</f>
        <v>MARTHA CECILIA SAAVEDRA MEJIA</v>
      </c>
      <c r="F2898" s="41">
        <f>'[2]REPORTE DIARIO'!Q37032</f>
        <v>3</v>
      </c>
      <c r="G2898" s="4">
        <f t="shared" si="136"/>
        <v>45953</v>
      </c>
      <c r="H2898" s="26">
        <v>45958</v>
      </c>
      <c r="I2898" s="73" t="s">
        <v>34</v>
      </c>
      <c r="J2898" s="71">
        <v>8192</v>
      </c>
      <c r="K2898" s="81" t="s">
        <v>32</v>
      </c>
      <c r="L2898" s="72">
        <v>45959</v>
      </c>
      <c r="M2898" s="74" t="s">
        <v>24</v>
      </c>
      <c r="N2898" s="41" t="s">
        <v>32</v>
      </c>
      <c r="O2898" s="41" t="str">
        <f>'[2]REPORTE DIARIO'!B37032</f>
        <v>300-96129</v>
      </c>
      <c r="Q2898" s="3">
        <f t="shared" si="137"/>
        <v>2</v>
      </c>
      <c r="R2898" s="3">
        <f t="shared" si="138"/>
        <v>5</v>
      </c>
    </row>
    <row r="2899" spans="1:18" ht="25.5" customHeight="1" x14ac:dyDescent="0.2">
      <c r="A2899" s="4">
        <f>'[2]REPORTE DIARIO'!A37033</f>
        <v>45953</v>
      </c>
      <c r="B2899" s="36" t="str">
        <f>'[2]REPORTE DIARIO'!C37033</f>
        <v>2025-300-6-37030</v>
      </c>
      <c r="C2899" s="41" t="str">
        <f>'[2]REPORTE DIARIO'!N37033</f>
        <v>LUIS ENRIQUE BARBOSA SOLANO</v>
      </c>
      <c r="D2899" s="41" t="str">
        <f>'[2]REPORTE DIARIO'!O37033</f>
        <v>LUIS ENRIQUE BARBOSA SOLANO</v>
      </c>
      <c r="E2899" s="41" t="str">
        <f>'[2]REPORTE DIARIO'!P37033</f>
        <v>MARTHA CECILIA SAAVEDRA MEJIA</v>
      </c>
      <c r="F2899" s="41">
        <f>'[2]REPORTE DIARIO'!Q37033</f>
        <v>10</v>
      </c>
      <c r="G2899" s="4">
        <f t="shared" si="136"/>
        <v>45953</v>
      </c>
      <c r="N2899" s="41"/>
      <c r="O2899" s="41" t="str">
        <f>'[2]REPORTE DIARIO'!B37033</f>
        <v>300-11127</v>
      </c>
      <c r="Q2899" s="3">
        <f t="shared" si="137"/>
        <v>0</v>
      </c>
      <c r="R2899" s="3">
        <f t="shared" si="138"/>
        <v>-32824</v>
      </c>
    </row>
    <row r="2900" spans="1:18" ht="25.5" customHeight="1" x14ac:dyDescent="0.2">
      <c r="A2900" s="4">
        <f>'[2]REPORTE DIARIO'!A37034</f>
        <v>45953</v>
      </c>
      <c r="B2900" s="36" t="str">
        <f>'[2]REPORTE DIARIO'!C37034</f>
        <v>2025-300-6-37031</v>
      </c>
      <c r="C2900" s="41" t="str">
        <f>'[2]REPORTE DIARIO'!N37034</f>
        <v>LUIS ENRIQUE BARBOSA SOLANO</v>
      </c>
      <c r="D2900" s="41" t="str">
        <f>'[2]REPORTE DIARIO'!O37034</f>
        <v>LUIS ENRIQUE BARBOSA SOLANO</v>
      </c>
      <c r="E2900" s="41" t="str">
        <f>'[2]REPORTE DIARIO'!P37034</f>
        <v>MARTHA CECILIA SAAVEDRA MEJIA</v>
      </c>
      <c r="F2900" s="41">
        <f>'[2]REPORTE DIARIO'!Q37034</f>
        <v>77</v>
      </c>
      <c r="G2900" s="4">
        <f t="shared" si="136"/>
        <v>45953</v>
      </c>
      <c r="N2900" s="41"/>
      <c r="O2900" s="41" t="str">
        <f>'[2]REPORTE DIARIO'!B37034</f>
        <v>300-431639</v>
      </c>
      <c r="Q2900" s="3">
        <f t="shared" si="137"/>
        <v>0</v>
      </c>
      <c r="R2900" s="3">
        <f t="shared" si="138"/>
        <v>-32824</v>
      </c>
    </row>
    <row r="2901" spans="1:18" ht="25.5" customHeight="1" x14ac:dyDescent="0.2">
      <c r="A2901" s="4">
        <f>'[2]REPORTE DIARIO'!A37035</f>
        <v>45953</v>
      </c>
      <c r="B2901" s="36" t="str">
        <f>'[2]REPORTE DIARIO'!C37035</f>
        <v>2025-300-6-37032</v>
      </c>
      <c r="C2901" s="41">
        <f>'[2]REPORTE DIARIO'!N37035</f>
        <v>0</v>
      </c>
      <c r="D2901" s="41">
        <f>'[2]REPORTE DIARIO'!O37035</f>
        <v>0</v>
      </c>
      <c r="E2901" s="41">
        <f>'[2]REPORTE DIARIO'!P37035</f>
        <v>0</v>
      </c>
      <c r="F2901" s="41">
        <f>'[2]REPORTE DIARIO'!Q37035</f>
        <v>0</v>
      </c>
      <c r="G2901" s="4">
        <f t="shared" si="136"/>
        <v>45953</v>
      </c>
      <c r="H2901" s="26">
        <v>45958</v>
      </c>
      <c r="I2901" s="73" t="s">
        <v>34</v>
      </c>
      <c r="J2901" s="71">
        <v>8190</v>
      </c>
      <c r="K2901" s="81" t="s">
        <v>27</v>
      </c>
      <c r="L2901" s="72">
        <v>45958</v>
      </c>
      <c r="M2901" s="74" t="s">
        <v>31</v>
      </c>
      <c r="N2901" s="41" t="s">
        <v>32</v>
      </c>
      <c r="O2901" s="41">
        <f>'[2]REPORTE DIARIO'!B37035</f>
        <v>0</v>
      </c>
      <c r="Q2901" s="3">
        <f t="shared" si="137"/>
        <v>1</v>
      </c>
      <c r="R2901" s="3">
        <f t="shared" si="138"/>
        <v>4</v>
      </c>
    </row>
    <row r="2902" spans="1:18" ht="25.5" customHeight="1" x14ac:dyDescent="0.2">
      <c r="A2902" s="4">
        <f>'[2]REPORTE DIARIO'!A37036</f>
        <v>45953</v>
      </c>
      <c r="B2902" s="36" t="str">
        <f>'[2]REPORTE DIARIO'!C37036</f>
        <v>2025-300-6-37033</v>
      </c>
      <c r="C2902" s="41">
        <f>'[2]REPORTE DIARIO'!N37036</f>
        <v>0</v>
      </c>
      <c r="D2902" s="41">
        <f>'[2]REPORTE DIARIO'!O37036</f>
        <v>0</v>
      </c>
      <c r="E2902" s="41">
        <f>'[2]REPORTE DIARIO'!P37036</f>
        <v>0</v>
      </c>
      <c r="F2902" s="41">
        <f>'[2]REPORTE DIARIO'!Q37036</f>
        <v>0</v>
      </c>
      <c r="G2902" s="4">
        <f t="shared" si="136"/>
        <v>45953</v>
      </c>
      <c r="H2902" s="26">
        <v>45958</v>
      </c>
      <c r="I2902" s="73" t="s">
        <v>34</v>
      </c>
      <c r="J2902" s="71">
        <v>8190</v>
      </c>
      <c r="K2902" s="81" t="s">
        <v>27</v>
      </c>
      <c r="L2902" s="72">
        <v>45958</v>
      </c>
      <c r="M2902" s="74" t="s">
        <v>31</v>
      </c>
      <c r="N2902" s="41" t="s">
        <v>32</v>
      </c>
      <c r="O2902" s="41">
        <f>'[2]REPORTE DIARIO'!B37036</f>
        <v>0</v>
      </c>
      <c r="Q2902" s="3">
        <f t="shared" si="137"/>
        <v>1</v>
      </c>
      <c r="R2902" s="3">
        <f t="shared" si="138"/>
        <v>4</v>
      </c>
    </row>
    <row r="2903" spans="1:18" ht="25.5" customHeight="1" x14ac:dyDescent="0.2">
      <c r="A2903" s="4">
        <f>'[2]REPORTE DIARIO'!A37037</f>
        <v>45953</v>
      </c>
      <c r="B2903" s="36" t="str">
        <f>'[2]REPORTE DIARIO'!C37037</f>
        <v>2025-300-6-37034</v>
      </c>
      <c r="C2903" s="41" t="str">
        <f>'[2]REPORTE DIARIO'!N37037</f>
        <v>MYRIAM PINEDA SAAVEDRA</v>
      </c>
      <c r="D2903" s="41" t="str">
        <f>'[2]REPORTE DIARIO'!O37037</f>
        <v>MYRIAM PINEDA SAAVEDRA</v>
      </c>
      <c r="E2903" s="41" t="str">
        <f>'[2]REPORTE DIARIO'!P37037</f>
        <v>LUIS ENRRIQUE BARBOSA</v>
      </c>
      <c r="F2903" s="41">
        <f>'[2]REPORTE DIARIO'!Q37037</f>
        <v>119</v>
      </c>
      <c r="G2903" s="4">
        <f t="shared" si="136"/>
        <v>45953</v>
      </c>
      <c r="N2903" s="41"/>
      <c r="O2903" s="41" t="str">
        <f>'[2]REPORTE DIARIO'!B37037</f>
        <v>300-480567</v>
      </c>
      <c r="Q2903" s="3">
        <f t="shared" si="137"/>
        <v>0</v>
      </c>
      <c r="R2903" s="3">
        <f t="shared" si="138"/>
        <v>-32824</v>
      </c>
    </row>
    <row r="2904" spans="1:18" ht="25.5" customHeight="1" x14ac:dyDescent="0.2">
      <c r="A2904" s="4">
        <f>'[2]REPORTE DIARIO'!A37038</f>
        <v>45953</v>
      </c>
      <c r="B2904" s="36" t="str">
        <f>'[2]REPORTE DIARIO'!C37038</f>
        <v>2025-300-6-37035</v>
      </c>
      <c r="C2904" s="41">
        <f>'[2]REPORTE DIARIO'!N37038</f>
        <v>0</v>
      </c>
      <c r="D2904" s="41">
        <f>'[2]REPORTE DIARIO'!O37038</f>
        <v>0</v>
      </c>
      <c r="E2904" s="41">
        <f>'[2]REPORTE DIARIO'!P37038</f>
        <v>0</v>
      </c>
      <c r="F2904" s="41">
        <f>'[2]REPORTE DIARIO'!Q37038</f>
        <v>0</v>
      </c>
      <c r="G2904" s="4">
        <f t="shared" si="136"/>
        <v>45953</v>
      </c>
      <c r="H2904" s="26">
        <v>45958</v>
      </c>
      <c r="I2904" s="73" t="s">
        <v>34</v>
      </c>
      <c r="J2904" s="71">
        <v>8190</v>
      </c>
      <c r="K2904" s="81" t="s">
        <v>27</v>
      </c>
      <c r="L2904" s="72">
        <v>45958</v>
      </c>
      <c r="M2904" s="74" t="s">
        <v>31</v>
      </c>
      <c r="N2904" s="41" t="s">
        <v>32</v>
      </c>
      <c r="O2904" s="41">
        <f>'[2]REPORTE DIARIO'!B37038</f>
        <v>0</v>
      </c>
      <c r="Q2904" s="3">
        <f t="shared" si="137"/>
        <v>1</v>
      </c>
      <c r="R2904" s="3">
        <f t="shared" si="138"/>
        <v>4</v>
      </c>
    </row>
    <row r="2905" spans="1:18" ht="25.5" customHeight="1" x14ac:dyDescent="0.2">
      <c r="A2905" s="4">
        <f>'[2]REPORTE DIARIO'!A37039</f>
        <v>45953</v>
      </c>
      <c r="B2905" s="36" t="str">
        <f>'[2]REPORTE DIARIO'!C37039</f>
        <v>2025-300-6-37036</v>
      </c>
      <c r="C2905" s="41">
        <f>'[2]REPORTE DIARIO'!N37039</f>
        <v>0</v>
      </c>
      <c r="D2905" s="41">
        <f>'[2]REPORTE DIARIO'!O37039</f>
        <v>0</v>
      </c>
      <c r="E2905" s="41">
        <f>'[2]REPORTE DIARIO'!P37039</f>
        <v>0</v>
      </c>
      <c r="F2905" s="41">
        <f>'[2]REPORTE DIARIO'!Q37039</f>
        <v>0</v>
      </c>
      <c r="G2905" s="4">
        <f t="shared" si="136"/>
        <v>45953</v>
      </c>
      <c r="N2905" s="41"/>
      <c r="O2905" s="41">
        <f>'[2]REPORTE DIARIO'!B37039</f>
        <v>0</v>
      </c>
      <c r="Q2905" s="3">
        <f t="shared" si="137"/>
        <v>0</v>
      </c>
      <c r="R2905" s="3">
        <f t="shared" si="138"/>
        <v>-32824</v>
      </c>
    </row>
    <row r="2906" spans="1:18" ht="25.5" customHeight="1" x14ac:dyDescent="0.2">
      <c r="A2906" s="4">
        <f>'[2]REPORTE DIARIO'!A37040</f>
        <v>45953</v>
      </c>
      <c r="B2906" s="36" t="str">
        <f>'[2]REPORTE DIARIO'!C37040</f>
        <v>2025-300-6-37037</v>
      </c>
      <c r="C2906" s="41" t="str">
        <f>'[2]REPORTE DIARIO'!N37040</f>
        <v>LUIS ENRIQUE BARBOSA SOLANO</v>
      </c>
      <c r="D2906" s="41" t="str">
        <f>'[2]REPORTE DIARIO'!O37040</f>
        <v>LUIS ENRIQUE BARBOSA SOLANO</v>
      </c>
      <c r="E2906" s="41" t="str">
        <f>'[2]REPORTE DIARIO'!P37040</f>
        <v>MARTHA CECILIA SAAVEDRA MEJIA</v>
      </c>
      <c r="F2906" s="41">
        <f>'[2]REPORTE DIARIO'!Q37040</f>
        <v>19</v>
      </c>
      <c r="G2906" s="4">
        <f t="shared" si="136"/>
        <v>45953</v>
      </c>
      <c r="N2906" s="41"/>
      <c r="O2906" s="41" t="str">
        <f>'[2]REPORTE DIARIO'!B37040</f>
        <v>300-431639</v>
      </c>
      <c r="Q2906" s="3">
        <f t="shared" si="137"/>
        <v>0</v>
      </c>
      <c r="R2906" s="3">
        <f t="shared" si="138"/>
        <v>-32824</v>
      </c>
    </row>
    <row r="2907" spans="1:18" ht="25.5" customHeight="1" x14ac:dyDescent="0.2">
      <c r="A2907" s="4">
        <f>'[2]REPORTE DIARIO'!A37041</f>
        <v>45953</v>
      </c>
      <c r="B2907" s="36" t="str">
        <f>'[2]REPORTE DIARIO'!C37041</f>
        <v>2025-300-6-37038</v>
      </c>
      <c r="C2907" s="41">
        <f>'[2]REPORTE DIARIO'!N37041</f>
        <v>0</v>
      </c>
      <c r="D2907" s="41">
        <f>'[2]REPORTE DIARIO'!O37041</f>
        <v>0</v>
      </c>
      <c r="E2907" s="41">
        <f>'[2]REPORTE DIARIO'!P37041</f>
        <v>0</v>
      </c>
      <c r="F2907" s="41">
        <f>'[2]REPORTE DIARIO'!Q37041</f>
        <v>0</v>
      </c>
      <c r="G2907" s="4">
        <f t="shared" si="136"/>
        <v>45953</v>
      </c>
      <c r="N2907" s="41"/>
      <c r="O2907" s="41">
        <f>'[2]REPORTE DIARIO'!B37041</f>
        <v>0</v>
      </c>
      <c r="Q2907" s="3">
        <f t="shared" si="137"/>
        <v>0</v>
      </c>
      <c r="R2907" s="3">
        <f t="shared" si="138"/>
        <v>-32824</v>
      </c>
    </row>
    <row r="2908" spans="1:18" ht="25.5" customHeight="1" x14ac:dyDescent="0.2">
      <c r="A2908" s="4">
        <f>'[2]REPORTE DIARIO'!A37042</f>
        <v>45953</v>
      </c>
      <c r="B2908" s="36" t="str">
        <f>'[2]REPORTE DIARIO'!C37042</f>
        <v>2025-300-6-37039</v>
      </c>
      <c r="C2908" s="41">
        <f>'[2]REPORTE DIARIO'!N37042</f>
        <v>0</v>
      </c>
      <c r="D2908" s="41">
        <f>'[2]REPORTE DIARIO'!O37042</f>
        <v>0</v>
      </c>
      <c r="E2908" s="41">
        <f>'[2]REPORTE DIARIO'!P37042</f>
        <v>0</v>
      </c>
      <c r="F2908" s="41">
        <f>'[2]REPORTE DIARIO'!Q37042</f>
        <v>0</v>
      </c>
      <c r="G2908" s="4">
        <f t="shared" si="136"/>
        <v>45953</v>
      </c>
      <c r="N2908" s="41"/>
      <c r="O2908" s="41">
        <f>'[2]REPORTE DIARIO'!B37042</f>
        <v>0</v>
      </c>
      <c r="Q2908" s="3">
        <f t="shared" si="137"/>
        <v>0</v>
      </c>
      <c r="R2908" s="3">
        <f t="shared" si="138"/>
        <v>-32824</v>
      </c>
    </row>
    <row r="2909" spans="1:18" ht="25.5" customHeight="1" x14ac:dyDescent="0.2">
      <c r="A2909" s="4">
        <f>'[2]REPORTE DIARIO'!A37043</f>
        <v>45953</v>
      </c>
      <c r="B2909" s="36" t="str">
        <f>'[2]REPORTE DIARIO'!C37043</f>
        <v>2025-300-6-37040</v>
      </c>
      <c r="C2909" s="41">
        <f>'[2]REPORTE DIARIO'!N37043</f>
        <v>0</v>
      </c>
      <c r="D2909" s="41">
        <f>'[2]REPORTE DIARIO'!O37043</f>
        <v>0</v>
      </c>
      <c r="E2909" s="41">
        <f>'[2]REPORTE DIARIO'!P37043</f>
        <v>0</v>
      </c>
      <c r="F2909" s="41">
        <f>'[2]REPORTE DIARIO'!Q37043</f>
        <v>0</v>
      </c>
      <c r="G2909" s="4">
        <f t="shared" si="136"/>
        <v>45953</v>
      </c>
      <c r="N2909" s="41"/>
      <c r="O2909" s="41">
        <f>'[2]REPORTE DIARIO'!B37043</f>
        <v>0</v>
      </c>
      <c r="Q2909" s="3">
        <f t="shared" si="137"/>
        <v>0</v>
      </c>
      <c r="R2909" s="3">
        <f t="shared" si="138"/>
        <v>-32824</v>
      </c>
    </row>
    <row r="2910" spans="1:18" ht="25.5" customHeight="1" x14ac:dyDescent="0.2">
      <c r="A2910" s="4">
        <f>'[2]REPORTE DIARIO'!A37044</f>
        <v>45953</v>
      </c>
      <c r="B2910" s="36" t="str">
        <f>'[2]REPORTE DIARIO'!C37044</f>
        <v>2025-300-6-37041</v>
      </c>
      <c r="C2910" s="41">
        <f>'[2]REPORTE DIARIO'!N37044</f>
        <v>0</v>
      </c>
      <c r="D2910" s="41">
        <f>'[2]REPORTE DIARIO'!O37044</f>
        <v>0</v>
      </c>
      <c r="E2910" s="41">
        <f>'[2]REPORTE DIARIO'!P37044</f>
        <v>0</v>
      </c>
      <c r="F2910" s="41">
        <f>'[2]REPORTE DIARIO'!Q37044</f>
        <v>0</v>
      </c>
      <c r="G2910" s="4">
        <f t="shared" si="136"/>
        <v>45953</v>
      </c>
      <c r="N2910" s="41"/>
      <c r="O2910" s="41">
        <f>'[2]REPORTE DIARIO'!B37044</f>
        <v>0</v>
      </c>
      <c r="Q2910" s="3">
        <f t="shared" si="137"/>
        <v>0</v>
      </c>
      <c r="R2910" s="3">
        <f t="shared" si="138"/>
        <v>-32824</v>
      </c>
    </row>
    <row r="2911" spans="1:18" ht="25.5" customHeight="1" x14ac:dyDescent="0.2">
      <c r="A2911" s="4">
        <f>'[2]REPORTE DIARIO'!A37045</f>
        <v>45953</v>
      </c>
      <c r="B2911" s="36" t="str">
        <f>'[2]REPORTE DIARIO'!C37045</f>
        <v>2025-300-6-37042</v>
      </c>
      <c r="C2911" s="41">
        <f>'[2]REPORTE DIARIO'!N37045</f>
        <v>0</v>
      </c>
      <c r="D2911" s="41">
        <f>'[2]REPORTE DIARIO'!O37045</f>
        <v>0</v>
      </c>
      <c r="E2911" s="41">
        <f>'[2]REPORTE DIARIO'!P37045</f>
        <v>0</v>
      </c>
      <c r="F2911" s="41">
        <f>'[2]REPORTE DIARIO'!Q37045</f>
        <v>0</v>
      </c>
      <c r="G2911" s="4">
        <f t="shared" si="136"/>
        <v>45953</v>
      </c>
      <c r="N2911" s="41"/>
      <c r="O2911" s="41">
        <f>'[2]REPORTE DIARIO'!B37045</f>
        <v>0</v>
      </c>
      <c r="Q2911" s="3">
        <f t="shared" si="137"/>
        <v>0</v>
      </c>
      <c r="R2911" s="3">
        <f t="shared" si="138"/>
        <v>-32824</v>
      </c>
    </row>
    <row r="2912" spans="1:18" ht="25.5" customHeight="1" x14ac:dyDescent="0.2">
      <c r="A2912" s="4">
        <f>'[2]REPORTE DIARIO'!A37046</f>
        <v>45953</v>
      </c>
      <c r="B2912" s="36" t="str">
        <f>'[2]REPORTE DIARIO'!C37046</f>
        <v>2025-300-6-37043</v>
      </c>
      <c r="C2912" s="41">
        <f>'[2]REPORTE DIARIO'!N37046</f>
        <v>0</v>
      </c>
      <c r="D2912" s="41">
        <f>'[2]REPORTE DIARIO'!O37046</f>
        <v>0</v>
      </c>
      <c r="E2912" s="41">
        <f>'[2]REPORTE DIARIO'!P37046</f>
        <v>0</v>
      </c>
      <c r="F2912" s="41">
        <f>'[2]REPORTE DIARIO'!Q37046</f>
        <v>0</v>
      </c>
      <c r="G2912" s="4">
        <f t="shared" si="136"/>
        <v>45953</v>
      </c>
      <c r="H2912" s="26">
        <v>45959</v>
      </c>
      <c r="I2912" s="73" t="s">
        <v>18</v>
      </c>
      <c r="J2912" s="71">
        <v>8235</v>
      </c>
      <c r="K2912" s="81" t="s">
        <v>43</v>
      </c>
      <c r="L2912" s="72">
        <v>45959</v>
      </c>
      <c r="M2912" s="74" t="s">
        <v>35</v>
      </c>
      <c r="N2912" s="41" t="s">
        <v>32</v>
      </c>
      <c r="O2912" s="41">
        <f>'[2]REPORTE DIARIO'!B37046</f>
        <v>0</v>
      </c>
      <c r="Q2912" s="3">
        <f t="shared" si="137"/>
        <v>1</v>
      </c>
      <c r="R2912" s="3">
        <f t="shared" si="138"/>
        <v>5</v>
      </c>
    </row>
    <row r="2913" spans="1:18" ht="25.5" customHeight="1" x14ac:dyDescent="0.2">
      <c r="A2913" s="4">
        <f>'[2]REPORTE DIARIO'!A37047</f>
        <v>45953</v>
      </c>
      <c r="B2913" s="36" t="str">
        <f>'[2]REPORTE DIARIO'!C37047</f>
        <v>2025-300-6-37044</v>
      </c>
      <c r="C2913" s="41">
        <f>'[2]REPORTE DIARIO'!N37047</f>
        <v>0</v>
      </c>
      <c r="D2913" s="41">
        <f>'[2]REPORTE DIARIO'!O37047</f>
        <v>0</v>
      </c>
      <c r="E2913" s="41">
        <f>'[2]REPORTE DIARIO'!P37047</f>
        <v>0</v>
      </c>
      <c r="F2913" s="41">
        <f>'[2]REPORTE DIARIO'!Q37047</f>
        <v>0</v>
      </c>
      <c r="G2913" s="4">
        <f t="shared" si="136"/>
        <v>45953</v>
      </c>
      <c r="H2913" s="26">
        <v>45957</v>
      </c>
      <c r="I2913" s="73" t="s">
        <v>18</v>
      </c>
      <c r="J2913" s="71">
        <v>8160</v>
      </c>
      <c r="K2913" s="81" t="s">
        <v>27</v>
      </c>
      <c r="L2913" s="72">
        <v>45957</v>
      </c>
      <c r="M2913" s="74" t="s">
        <v>35</v>
      </c>
      <c r="N2913" s="41" t="s">
        <v>32</v>
      </c>
      <c r="O2913" s="41">
        <f>'[2]REPORTE DIARIO'!B37047</f>
        <v>0</v>
      </c>
      <c r="Q2913" s="3">
        <f t="shared" si="137"/>
        <v>1</v>
      </c>
      <c r="R2913" s="3">
        <f t="shared" si="138"/>
        <v>3</v>
      </c>
    </row>
    <row r="2914" spans="1:18" ht="25.5" customHeight="1" x14ac:dyDescent="0.2">
      <c r="A2914" s="4">
        <f>'[2]REPORTE DIARIO'!A37048</f>
        <v>45953</v>
      </c>
      <c r="B2914" s="36" t="str">
        <f>'[2]REPORTE DIARIO'!C37048</f>
        <v>2025-300-6-37045</v>
      </c>
      <c r="C2914" s="41">
        <f>'[2]REPORTE DIARIO'!N37048</f>
        <v>0</v>
      </c>
      <c r="D2914" s="41">
        <f>'[2]REPORTE DIARIO'!O37048</f>
        <v>0</v>
      </c>
      <c r="E2914" s="41">
        <f>'[2]REPORTE DIARIO'!P37048</f>
        <v>0</v>
      </c>
      <c r="F2914" s="41">
        <f>'[2]REPORTE DIARIO'!Q37048</f>
        <v>0</v>
      </c>
      <c r="G2914" s="4">
        <f t="shared" si="136"/>
        <v>45953</v>
      </c>
      <c r="N2914" s="41"/>
      <c r="O2914" s="41">
        <f>'[2]REPORTE DIARIO'!B37048</f>
        <v>0</v>
      </c>
      <c r="Q2914" s="3">
        <f t="shared" si="137"/>
        <v>0</v>
      </c>
      <c r="R2914" s="3">
        <f t="shared" si="138"/>
        <v>-32824</v>
      </c>
    </row>
    <row r="2915" spans="1:18" ht="25.5" customHeight="1" x14ac:dyDescent="0.2">
      <c r="A2915" s="4">
        <f>'[2]REPORTE DIARIO'!A37049</f>
        <v>45953</v>
      </c>
      <c r="B2915" s="36" t="str">
        <f>'[2]REPORTE DIARIO'!C37049</f>
        <v>2025-300-6-37046</v>
      </c>
      <c r="C2915" s="41">
        <f>'[2]REPORTE DIARIO'!N37049</f>
        <v>0</v>
      </c>
      <c r="D2915" s="41">
        <f>'[2]REPORTE DIARIO'!O37049</f>
        <v>0</v>
      </c>
      <c r="E2915" s="41">
        <f>'[2]REPORTE DIARIO'!P37049</f>
        <v>0</v>
      </c>
      <c r="F2915" s="41">
        <f>'[2]REPORTE DIARIO'!Q37049</f>
        <v>0</v>
      </c>
      <c r="G2915" s="4">
        <f t="shared" si="136"/>
        <v>45953</v>
      </c>
      <c r="H2915" s="26">
        <v>45958</v>
      </c>
      <c r="I2915" s="73" t="s">
        <v>34</v>
      </c>
      <c r="J2915" s="71">
        <v>8190</v>
      </c>
      <c r="K2915" s="81" t="s">
        <v>27</v>
      </c>
      <c r="L2915" s="72">
        <v>45958</v>
      </c>
      <c r="M2915" s="74" t="s">
        <v>31</v>
      </c>
      <c r="N2915" s="41" t="s">
        <v>32</v>
      </c>
      <c r="O2915" s="41">
        <f>'[2]REPORTE DIARIO'!B37049</f>
        <v>0</v>
      </c>
      <c r="Q2915" s="3">
        <f t="shared" si="137"/>
        <v>1</v>
      </c>
      <c r="R2915" s="3">
        <f t="shared" si="138"/>
        <v>4</v>
      </c>
    </row>
    <row r="2916" spans="1:18" ht="25.5" customHeight="1" x14ac:dyDescent="0.2">
      <c r="A2916" s="4">
        <f>'[2]REPORTE DIARIO'!A37050</f>
        <v>45953</v>
      </c>
      <c r="B2916" s="36" t="str">
        <f>'[2]REPORTE DIARIO'!C37050</f>
        <v>2025-300-6-37047</v>
      </c>
      <c r="C2916" s="41">
        <f>'[2]REPORTE DIARIO'!N37050</f>
        <v>0</v>
      </c>
      <c r="D2916" s="41">
        <f>'[2]REPORTE DIARIO'!O37050</f>
        <v>0</v>
      </c>
      <c r="E2916" s="41">
        <f>'[2]REPORTE DIARIO'!P37050</f>
        <v>0</v>
      </c>
      <c r="F2916" s="41">
        <f>'[2]REPORTE DIARIO'!Q37050</f>
        <v>0</v>
      </c>
      <c r="G2916" s="4">
        <f t="shared" si="136"/>
        <v>45953</v>
      </c>
      <c r="N2916" s="41"/>
      <c r="O2916" s="41">
        <f>'[2]REPORTE DIARIO'!B37050</f>
        <v>0</v>
      </c>
      <c r="Q2916" s="3">
        <f t="shared" si="137"/>
        <v>0</v>
      </c>
      <c r="R2916" s="3">
        <f t="shared" si="138"/>
        <v>-32824</v>
      </c>
    </row>
    <row r="2917" spans="1:18" ht="25.5" customHeight="1" x14ac:dyDescent="0.2">
      <c r="A2917" s="4">
        <f>'[2]REPORTE DIARIO'!A37051</f>
        <v>45953</v>
      </c>
      <c r="B2917" s="36" t="str">
        <f>'[2]REPORTE DIARIO'!C37051</f>
        <v>2025-300-6-37048</v>
      </c>
      <c r="C2917" s="41">
        <f>'[2]REPORTE DIARIO'!N37051</f>
        <v>0</v>
      </c>
      <c r="D2917" s="41">
        <f>'[2]REPORTE DIARIO'!O37051</f>
        <v>0</v>
      </c>
      <c r="E2917" s="41">
        <f>'[2]REPORTE DIARIO'!P37051</f>
        <v>0</v>
      </c>
      <c r="F2917" s="41">
        <f>'[2]REPORTE DIARIO'!Q37051</f>
        <v>0</v>
      </c>
      <c r="G2917" s="4">
        <f t="shared" si="136"/>
        <v>45953</v>
      </c>
      <c r="H2917" s="26">
        <v>45957</v>
      </c>
      <c r="I2917" s="73" t="s">
        <v>18</v>
      </c>
      <c r="J2917" s="71">
        <v>8160</v>
      </c>
      <c r="K2917" s="81" t="s">
        <v>27</v>
      </c>
      <c r="L2917" s="72">
        <v>45957</v>
      </c>
      <c r="M2917" s="74" t="s">
        <v>35</v>
      </c>
      <c r="N2917" s="41" t="s">
        <v>32</v>
      </c>
      <c r="O2917" s="41">
        <f>'[2]REPORTE DIARIO'!B37051</f>
        <v>0</v>
      </c>
      <c r="Q2917" s="3">
        <f t="shared" si="137"/>
        <v>1</v>
      </c>
      <c r="R2917" s="3">
        <f t="shared" si="138"/>
        <v>3</v>
      </c>
    </row>
    <row r="2918" spans="1:18" ht="25.5" customHeight="1" x14ac:dyDescent="0.2">
      <c r="A2918" s="4">
        <f>'[2]REPORTE DIARIO'!A37052</f>
        <v>45953</v>
      </c>
      <c r="B2918" s="36" t="str">
        <f>'[2]REPORTE DIARIO'!C37052</f>
        <v>2025-300-6-37049</v>
      </c>
      <c r="C2918" s="41">
        <f>'[2]REPORTE DIARIO'!N37052</f>
        <v>0</v>
      </c>
      <c r="D2918" s="41">
        <f>'[2]REPORTE DIARIO'!O37052</f>
        <v>0</v>
      </c>
      <c r="E2918" s="41">
        <f>'[2]REPORTE DIARIO'!P37052</f>
        <v>0</v>
      </c>
      <c r="F2918" s="41">
        <f>'[2]REPORTE DIARIO'!Q37052</f>
        <v>0</v>
      </c>
      <c r="G2918" s="4">
        <f t="shared" si="136"/>
        <v>45953</v>
      </c>
      <c r="H2918" s="26">
        <v>45958</v>
      </c>
      <c r="I2918" s="73" t="s">
        <v>34</v>
      </c>
      <c r="J2918" s="71">
        <v>8190</v>
      </c>
      <c r="K2918" s="81" t="s">
        <v>27</v>
      </c>
      <c r="L2918" s="72">
        <v>45958</v>
      </c>
      <c r="M2918" s="74" t="s">
        <v>31</v>
      </c>
      <c r="N2918" s="41" t="s">
        <v>32</v>
      </c>
      <c r="O2918" s="41">
        <f>'[2]REPORTE DIARIO'!B37052</f>
        <v>0</v>
      </c>
      <c r="Q2918" s="3">
        <f t="shared" si="137"/>
        <v>1</v>
      </c>
      <c r="R2918" s="3">
        <f t="shared" si="138"/>
        <v>4</v>
      </c>
    </row>
    <row r="2919" spans="1:18" ht="25.5" customHeight="1" x14ac:dyDescent="0.2">
      <c r="A2919" s="4">
        <f>'[2]REPORTE DIARIO'!A37053</f>
        <v>45953</v>
      </c>
      <c r="B2919" s="36" t="str">
        <f>'[2]REPORTE DIARIO'!C37053</f>
        <v>2025-300-6-37050</v>
      </c>
      <c r="C2919" s="41">
        <f>'[2]REPORTE DIARIO'!N37053</f>
        <v>0</v>
      </c>
      <c r="D2919" s="41">
        <f>'[2]REPORTE DIARIO'!O37053</f>
        <v>0</v>
      </c>
      <c r="E2919" s="41">
        <f>'[2]REPORTE DIARIO'!P37053</f>
        <v>0</v>
      </c>
      <c r="F2919" s="41">
        <f>'[2]REPORTE DIARIO'!Q37053</f>
        <v>0</v>
      </c>
      <c r="G2919" s="4">
        <f t="shared" si="136"/>
        <v>45953</v>
      </c>
      <c r="H2919" s="26">
        <v>45959</v>
      </c>
      <c r="I2919" s="73" t="s">
        <v>18</v>
      </c>
      <c r="J2919" s="71">
        <v>8235</v>
      </c>
      <c r="K2919" s="81" t="s">
        <v>43</v>
      </c>
      <c r="L2919" s="72">
        <v>45959</v>
      </c>
      <c r="M2919" s="74" t="s">
        <v>35</v>
      </c>
      <c r="N2919" s="41" t="s">
        <v>32</v>
      </c>
      <c r="O2919" s="41">
        <f>'[2]REPORTE DIARIO'!B37053</f>
        <v>0</v>
      </c>
      <c r="Q2919" s="3">
        <f t="shared" si="137"/>
        <v>1</v>
      </c>
      <c r="R2919" s="3">
        <f t="shared" si="138"/>
        <v>5</v>
      </c>
    </row>
    <row r="2920" spans="1:18" ht="25.5" customHeight="1" x14ac:dyDescent="0.2">
      <c r="A2920" s="4">
        <f>'[2]REPORTE DIARIO'!A37054</f>
        <v>45953</v>
      </c>
      <c r="B2920" s="36" t="str">
        <f>'[2]REPORTE DIARIO'!C37054</f>
        <v>2025-300-6-37051</v>
      </c>
      <c r="C2920" s="41">
        <f>'[2]REPORTE DIARIO'!N37054</f>
        <v>0</v>
      </c>
      <c r="D2920" s="41">
        <f>'[2]REPORTE DIARIO'!O37054</f>
        <v>0</v>
      </c>
      <c r="E2920" s="41">
        <f>'[2]REPORTE DIARIO'!P37054</f>
        <v>0</v>
      </c>
      <c r="F2920" s="41">
        <f>'[2]REPORTE DIARIO'!Q37054</f>
        <v>0</v>
      </c>
      <c r="G2920" s="4">
        <f t="shared" si="136"/>
        <v>45953</v>
      </c>
      <c r="H2920" s="26">
        <v>45957</v>
      </c>
      <c r="I2920" s="73" t="s">
        <v>18</v>
      </c>
      <c r="J2920" s="71">
        <v>8160</v>
      </c>
      <c r="K2920" s="81" t="s">
        <v>27</v>
      </c>
      <c r="L2920" s="72">
        <v>45957</v>
      </c>
      <c r="M2920" s="74" t="s">
        <v>35</v>
      </c>
      <c r="N2920" s="41" t="s">
        <v>32</v>
      </c>
      <c r="O2920" s="41">
        <f>'[2]REPORTE DIARIO'!B37054</f>
        <v>0</v>
      </c>
      <c r="Q2920" s="3">
        <f t="shared" si="137"/>
        <v>1</v>
      </c>
      <c r="R2920" s="3">
        <f t="shared" si="138"/>
        <v>3</v>
      </c>
    </row>
    <row r="2921" spans="1:18" ht="25.5" customHeight="1" x14ac:dyDescent="0.2">
      <c r="A2921" s="4">
        <f>'[2]REPORTE DIARIO'!A37055</f>
        <v>45953</v>
      </c>
      <c r="B2921" s="36" t="str">
        <f>'[2]REPORTE DIARIO'!C37055</f>
        <v>2025-300-6-37052</v>
      </c>
      <c r="C2921" s="41" t="str">
        <f>'[2]REPORTE DIARIO'!N37055</f>
        <v>LUIS ENRIQUE BARBOSA SOLANO</v>
      </c>
      <c r="D2921" s="41" t="str">
        <f>'[2]REPORTE DIARIO'!O37055</f>
        <v>LUIS ENRIQUE BARBOSA SOLANO</v>
      </c>
      <c r="E2921" s="41" t="str">
        <f>'[2]REPORTE DIARIO'!P37055</f>
        <v>MARTHA CECILIA SAAVEDRA MEJIA</v>
      </c>
      <c r="F2921" s="41">
        <f>'[2]REPORTE DIARIO'!Q37055</f>
        <v>5</v>
      </c>
      <c r="G2921" s="4">
        <f t="shared" si="136"/>
        <v>45953</v>
      </c>
      <c r="H2921" s="26">
        <v>45959</v>
      </c>
      <c r="I2921" s="73" t="s">
        <v>18</v>
      </c>
      <c r="J2921" s="71">
        <v>8238</v>
      </c>
      <c r="K2921" s="81" t="s">
        <v>32</v>
      </c>
      <c r="L2921" s="72">
        <v>45960</v>
      </c>
      <c r="M2921" s="74" t="s">
        <v>24</v>
      </c>
      <c r="N2921" s="81" t="s">
        <v>32</v>
      </c>
      <c r="O2921" s="41" t="str">
        <f>'[2]REPORTE DIARIO'!B37055</f>
        <v>300-75194</v>
      </c>
      <c r="Q2921" s="3">
        <f t="shared" si="137"/>
        <v>2</v>
      </c>
      <c r="R2921" s="3">
        <f t="shared" si="138"/>
        <v>6</v>
      </c>
    </row>
    <row r="2922" spans="1:18" ht="25.5" customHeight="1" x14ac:dyDescent="0.2">
      <c r="A2922" s="4">
        <f>'[2]REPORTE DIARIO'!A37056</f>
        <v>45953</v>
      </c>
      <c r="B2922" s="36" t="str">
        <f>'[2]REPORTE DIARIO'!C37056</f>
        <v>2025-300-6-37053</v>
      </c>
      <c r="C2922" s="41" t="str">
        <f>'[2]REPORTE DIARIO'!N37056</f>
        <v>LUIS ENRIQUE BARBOSA SOLANO</v>
      </c>
      <c r="D2922" s="41" t="str">
        <f>'[2]REPORTE DIARIO'!O37056</f>
        <v>LUIS ENRIQUE BARBOSA SOLANO</v>
      </c>
      <c r="E2922" s="41" t="str">
        <f>'[2]REPORTE DIARIO'!P37056</f>
        <v>MARTHA CECILIA SAAVEDRA MEJIA</v>
      </c>
      <c r="F2922" s="41">
        <f>'[2]REPORTE DIARIO'!Q37056</f>
        <v>11</v>
      </c>
      <c r="G2922" s="4">
        <f t="shared" si="136"/>
        <v>45953</v>
      </c>
      <c r="H2922" s="26">
        <v>45957</v>
      </c>
      <c r="I2922" s="73" t="s">
        <v>34</v>
      </c>
      <c r="J2922" s="71">
        <v>8161</v>
      </c>
      <c r="K2922" s="81" t="s">
        <v>32</v>
      </c>
      <c r="L2922" s="72">
        <v>45958</v>
      </c>
      <c r="M2922" s="74" t="s">
        <v>24</v>
      </c>
      <c r="N2922" s="41" t="s">
        <v>32</v>
      </c>
      <c r="O2922" s="41" t="str">
        <f>'[2]REPORTE DIARIO'!B37056</f>
        <v>300-185877</v>
      </c>
      <c r="Q2922" s="3">
        <f t="shared" si="137"/>
        <v>2</v>
      </c>
      <c r="R2922" s="3">
        <f t="shared" si="138"/>
        <v>4</v>
      </c>
    </row>
    <row r="2923" spans="1:18" ht="25.5" customHeight="1" x14ac:dyDescent="0.2">
      <c r="A2923" s="4">
        <f>'[2]REPORTE DIARIO'!A37057</f>
        <v>45953</v>
      </c>
      <c r="B2923" s="36" t="str">
        <f>'[2]REPORTE DIARIO'!C37057</f>
        <v>2025-300-6-37054</v>
      </c>
      <c r="C2923" s="41">
        <f>'[2]REPORTE DIARIO'!N37057</f>
        <v>0</v>
      </c>
      <c r="D2923" s="41">
        <f>'[2]REPORTE DIARIO'!O37057</f>
        <v>0</v>
      </c>
      <c r="E2923" s="41">
        <f>'[2]REPORTE DIARIO'!P37057</f>
        <v>0</v>
      </c>
      <c r="F2923" s="41">
        <f>'[2]REPORTE DIARIO'!Q37057</f>
        <v>0</v>
      </c>
      <c r="G2923" s="4">
        <f t="shared" si="136"/>
        <v>45953</v>
      </c>
      <c r="H2923" s="26">
        <v>45958</v>
      </c>
      <c r="I2923" s="73" t="s">
        <v>34</v>
      </c>
      <c r="J2923" s="71">
        <v>8190</v>
      </c>
      <c r="K2923" s="81" t="s">
        <v>27</v>
      </c>
      <c r="L2923" s="72">
        <v>45958</v>
      </c>
      <c r="M2923" s="74" t="s">
        <v>31</v>
      </c>
      <c r="N2923" s="41" t="s">
        <v>32</v>
      </c>
      <c r="O2923" s="41">
        <f>'[2]REPORTE DIARIO'!B37057</f>
        <v>0</v>
      </c>
      <c r="Q2923" s="3">
        <f t="shared" si="137"/>
        <v>1</v>
      </c>
      <c r="R2923" s="3">
        <f t="shared" si="138"/>
        <v>4</v>
      </c>
    </row>
    <row r="2924" spans="1:18" ht="25.5" customHeight="1" x14ac:dyDescent="0.2">
      <c r="A2924" s="4">
        <f>'[2]REPORTE DIARIO'!A37058</f>
        <v>45953</v>
      </c>
      <c r="B2924" s="36" t="str">
        <f>'[2]REPORTE DIARIO'!C37058</f>
        <v>2025-300-6-37055</v>
      </c>
      <c r="C2924" s="41">
        <f>'[2]REPORTE DIARIO'!N37058</f>
        <v>0</v>
      </c>
      <c r="D2924" s="41">
        <f>'[2]REPORTE DIARIO'!O37058</f>
        <v>0</v>
      </c>
      <c r="E2924" s="41">
        <f>'[2]REPORTE DIARIO'!P37058</f>
        <v>0</v>
      </c>
      <c r="F2924" s="41">
        <f>'[2]REPORTE DIARIO'!Q37058</f>
        <v>0</v>
      </c>
      <c r="G2924" s="4">
        <f t="shared" si="136"/>
        <v>45953</v>
      </c>
      <c r="H2924" s="26">
        <v>45959</v>
      </c>
      <c r="I2924" s="73" t="s">
        <v>18</v>
      </c>
      <c r="J2924" s="71">
        <v>8235</v>
      </c>
      <c r="K2924" s="81" t="s">
        <v>43</v>
      </c>
      <c r="L2924" s="72">
        <v>45959</v>
      </c>
      <c r="M2924" s="74" t="s">
        <v>35</v>
      </c>
      <c r="N2924" s="41" t="s">
        <v>32</v>
      </c>
      <c r="O2924" s="41">
        <f>'[2]REPORTE DIARIO'!B37058</f>
        <v>0</v>
      </c>
      <c r="Q2924" s="3">
        <f t="shared" si="137"/>
        <v>1</v>
      </c>
      <c r="R2924" s="3">
        <f t="shared" si="138"/>
        <v>5</v>
      </c>
    </row>
    <row r="2925" spans="1:18" ht="25.5" customHeight="1" x14ac:dyDescent="0.2">
      <c r="A2925" s="4">
        <f>'[2]REPORTE DIARIO'!A37059</f>
        <v>45953</v>
      </c>
      <c r="B2925" s="36" t="str">
        <f>'[2]REPORTE DIARIO'!C37059</f>
        <v>2025-300-6-37056</v>
      </c>
      <c r="C2925" s="41" t="str">
        <f>'[2]REPORTE DIARIO'!N37059</f>
        <v>LUIS ENRIQUE BARBOSA SOLANO</v>
      </c>
      <c r="D2925" s="41" t="str">
        <f>'[2]REPORTE DIARIO'!O37059</f>
        <v>LUIS ENRIQUE BARBOSA SOLANO</v>
      </c>
      <c r="E2925" s="41" t="str">
        <f>'[2]REPORTE DIARIO'!P37059</f>
        <v>MARTHA CECILIA SAAVEDRA MEJIA</v>
      </c>
      <c r="F2925" s="41">
        <f>'[2]REPORTE DIARIO'!Q37059</f>
        <v>5</v>
      </c>
      <c r="G2925" s="4">
        <f t="shared" si="136"/>
        <v>45953</v>
      </c>
      <c r="N2925" s="41"/>
      <c r="O2925" s="41" t="str">
        <f>'[2]REPORTE DIARIO'!B37059</f>
        <v>300-335147</v>
      </c>
      <c r="Q2925" s="3">
        <f t="shared" si="137"/>
        <v>0</v>
      </c>
      <c r="R2925" s="3">
        <f t="shared" si="138"/>
        <v>-32824</v>
      </c>
    </row>
    <row r="2926" spans="1:18" ht="25.5" customHeight="1" x14ac:dyDescent="0.2">
      <c r="A2926" s="4">
        <f>'[2]REPORTE DIARIO'!A37060</f>
        <v>45953</v>
      </c>
      <c r="B2926" s="36" t="str">
        <f>'[2]REPORTE DIARIO'!C37060</f>
        <v>2025-300-6-37057</v>
      </c>
      <c r="C2926" s="41">
        <f>'[2]REPORTE DIARIO'!N37060</f>
        <v>0</v>
      </c>
      <c r="D2926" s="41">
        <f>'[2]REPORTE DIARIO'!O37060</f>
        <v>0</v>
      </c>
      <c r="E2926" s="41">
        <f>'[2]REPORTE DIARIO'!P37060</f>
        <v>0</v>
      </c>
      <c r="F2926" s="41">
        <f>'[2]REPORTE DIARIO'!Q37060</f>
        <v>0</v>
      </c>
      <c r="G2926" s="4">
        <f t="shared" si="136"/>
        <v>45953</v>
      </c>
      <c r="H2926" s="26">
        <v>45957</v>
      </c>
      <c r="I2926" s="73" t="s">
        <v>18</v>
      </c>
      <c r="J2926" s="71">
        <v>8160</v>
      </c>
      <c r="K2926" s="81" t="s">
        <v>27</v>
      </c>
      <c r="L2926" s="72">
        <v>45957</v>
      </c>
      <c r="M2926" s="74" t="s">
        <v>35</v>
      </c>
      <c r="N2926" s="41" t="s">
        <v>32</v>
      </c>
      <c r="O2926" s="41">
        <f>'[2]REPORTE DIARIO'!B37060</f>
        <v>0</v>
      </c>
      <c r="Q2926" s="3">
        <f t="shared" si="137"/>
        <v>1</v>
      </c>
      <c r="R2926" s="3">
        <f t="shared" si="138"/>
        <v>3</v>
      </c>
    </row>
    <row r="2927" spans="1:18" ht="25.5" customHeight="1" x14ac:dyDescent="0.2">
      <c r="A2927" s="4">
        <f>'[2]REPORTE DIARIO'!A37061</f>
        <v>45953</v>
      </c>
      <c r="B2927" s="36" t="str">
        <f>'[2]REPORTE DIARIO'!C37061</f>
        <v>2025-300-6-37058</v>
      </c>
      <c r="C2927" s="41" t="str">
        <f>'[2]REPORTE DIARIO'!N37061</f>
        <v>LUIS ENRIQUE BARBOSA SOLANO</v>
      </c>
      <c r="D2927" s="41" t="str">
        <f>'[2]REPORTE DIARIO'!O37061</f>
        <v>LUIS ENRIQUE BARBOSA SOLANO</v>
      </c>
      <c r="E2927" s="41" t="str">
        <f>'[2]REPORTE DIARIO'!P37061</f>
        <v>MARTHA CECILIA SAAVEDRA MEJIA</v>
      </c>
      <c r="F2927" s="41">
        <f>'[2]REPORTE DIARIO'!Q37061</f>
        <v>11</v>
      </c>
      <c r="G2927" s="4">
        <f t="shared" si="136"/>
        <v>45953</v>
      </c>
      <c r="N2927" s="41"/>
      <c r="O2927" s="41" t="str">
        <f>'[2]REPORTE DIARIO'!B37061</f>
        <v>300-335147</v>
      </c>
      <c r="Q2927" s="3">
        <f t="shared" si="137"/>
        <v>0</v>
      </c>
      <c r="R2927" s="3">
        <f t="shared" si="138"/>
        <v>-32824</v>
      </c>
    </row>
    <row r="2928" spans="1:18" ht="25.5" customHeight="1" x14ac:dyDescent="0.2">
      <c r="A2928" s="4">
        <f>'[2]REPORTE DIARIO'!A37062</f>
        <v>45953</v>
      </c>
      <c r="B2928" s="36" t="str">
        <f>'[2]REPORTE DIARIO'!C37062</f>
        <v>2025-300-6-37059</v>
      </c>
      <c r="C2928" s="41">
        <f>'[2]REPORTE DIARIO'!N37062</f>
        <v>0</v>
      </c>
      <c r="D2928" s="41">
        <f>'[2]REPORTE DIARIO'!O37062</f>
        <v>0</v>
      </c>
      <c r="E2928" s="41">
        <f>'[2]REPORTE DIARIO'!P37062</f>
        <v>0</v>
      </c>
      <c r="F2928" s="41">
        <f>'[2]REPORTE DIARIO'!Q37062</f>
        <v>0</v>
      </c>
      <c r="G2928" s="4">
        <f t="shared" ref="G2928:G2991" si="139">A2928</f>
        <v>45953</v>
      </c>
      <c r="H2928" s="26">
        <v>45958</v>
      </c>
      <c r="I2928" s="73" t="s">
        <v>34</v>
      </c>
      <c r="J2928" s="71">
        <v>8190</v>
      </c>
      <c r="K2928" s="81" t="s">
        <v>27</v>
      </c>
      <c r="L2928" s="72">
        <v>45958</v>
      </c>
      <c r="M2928" s="74" t="s">
        <v>31</v>
      </c>
      <c r="N2928" s="41" t="s">
        <v>32</v>
      </c>
      <c r="O2928" s="41">
        <f>'[2]REPORTE DIARIO'!B37062</f>
        <v>0</v>
      </c>
      <c r="Q2928" s="3">
        <f t="shared" ref="Q2928:Q2991" si="140">NETWORKDAYS(H2928,L2928,1)</f>
        <v>1</v>
      </c>
      <c r="R2928" s="3">
        <f t="shared" ref="R2928:R2991" si="141">NETWORKDAYS(A2928,L2928,1)</f>
        <v>4</v>
      </c>
    </row>
    <row r="2929" spans="1:18" ht="25.5" customHeight="1" x14ac:dyDescent="0.2">
      <c r="A2929" s="4">
        <f>'[2]REPORTE DIARIO'!A37063</f>
        <v>45953</v>
      </c>
      <c r="B2929" s="36" t="str">
        <f>'[2]REPORTE DIARIO'!C37063</f>
        <v>2025-300-6-37060</v>
      </c>
      <c r="C2929" s="41">
        <f>'[2]REPORTE DIARIO'!N37063</f>
        <v>0</v>
      </c>
      <c r="D2929" s="41">
        <f>'[2]REPORTE DIARIO'!O37063</f>
        <v>0</v>
      </c>
      <c r="E2929" s="41">
        <f>'[2]REPORTE DIARIO'!P37063</f>
        <v>0</v>
      </c>
      <c r="F2929" s="41">
        <f>'[2]REPORTE DIARIO'!Q37063</f>
        <v>0</v>
      </c>
      <c r="G2929" s="4">
        <f t="shared" si="139"/>
        <v>45953</v>
      </c>
      <c r="N2929" s="41"/>
      <c r="O2929" s="41">
        <f>'[2]REPORTE DIARIO'!B37063</f>
        <v>0</v>
      </c>
      <c r="Q2929" s="3">
        <f t="shared" si="140"/>
        <v>0</v>
      </c>
      <c r="R2929" s="3">
        <f t="shared" si="141"/>
        <v>-32824</v>
      </c>
    </row>
    <row r="2930" spans="1:18" ht="25.5" customHeight="1" x14ac:dyDescent="0.2">
      <c r="A2930" s="4">
        <f>'[2]REPORTE DIARIO'!A37064</f>
        <v>45953</v>
      </c>
      <c r="B2930" s="36" t="str">
        <f>'[2]REPORTE DIARIO'!C37064</f>
        <v>2025-300-6-37061</v>
      </c>
      <c r="C2930" s="41" t="str">
        <f>'[2]REPORTE DIARIO'!N37064</f>
        <v>LUIS ENRIQUE BARBOSA SOLANO</v>
      </c>
      <c r="D2930" s="41" t="str">
        <f>'[2]REPORTE DIARIO'!O37064</f>
        <v>LUIS ENRIQUE BARBOSA SOLANO</v>
      </c>
      <c r="E2930" s="41" t="str">
        <f>'[2]REPORTE DIARIO'!P37064</f>
        <v>MARTHA CECILIA SAAVEDRA MEJIA</v>
      </c>
      <c r="F2930" s="41">
        <f>'[2]REPORTE DIARIO'!Q37064</f>
        <v>17</v>
      </c>
      <c r="G2930" s="4">
        <f t="shared" si="139"/>
        <v>45953</v>
      </c>
      <c r="H2930" s="26">
        <v>45958</v>
      </c>
      <c r="I2930" s="73" t="s">
        <v>34</v>
      </c>
      <c r="J2930" s="71">
        <v>8192</v>
      </c>
      <c r="K2930" s="81" t="s">
        <v>32</v>
      </c>
      <c r="L2930" s="72">
        <v>45959</v>
      </c>
      <c r="M2930" s="74" t="s">
        <v>24</v>
      </c>
      <c r="N2930" s="41" t="s">
        <v>32</v>
      </c>
      <c r="O2930" s="41" t="str">
        <f>'[2]REPORTE DIARIO'!B37064</f>
        <v>300-240925</v>
      </c>
      <c r="Q2930" s="3">
        <f t="shared" si="140"/>
        <v>2</v>
      </c>
      <c r="R2930" s="3">
        <f t="shared" si="141"/>
        <v>5</v>
      </c>
    </row>
    <row r="2931" spans="1:18" ht="25.5" customHeight="1" x14ac:dyDescent="0.2">
      <c r="A2931" s="4">
        <f>'[2]REPORTE DIARIO'!A37065</f>
        <v>45953</v>
      </c>
      <c r="B2931" s="36" t="str">
        <f>'[2]REPORTE DIARIO'!C37065</f>
        <v>2025-300-6-37062</v>
      </c>
      <c r="C2931" s="41">
        <f>'[2]REPORTE DIARIO'!N37065</f>
        <v>0</v>
      </c>
      <c r="D2931" s="41">
        <f>'[2]REPORTE DIARIO'!O37065</f>
        <v>0</v>
      </c>
      <c r="E2931" s="41">
        <f>'[2]REPORTE DIARIO'!P37065</f>
        <v>0</v>
      </c>
      <c r="F2931" s="41">
        <f>'[2]REPORTE DIARIO'!Q37065</f>
        <v>0</v>
      </c>
      <c r="G2931" s="4">
        <f t="shared" si="139"/>
        <v>45953</v>
      </c>
      <c r="H2931" s="26">
        <v>45958</v>
      </c>
      <c r="I2931" s="73" t="s">
        <v>34</v>
      </c>
      <c r="J2931" s="71">
        <v>8190</v>
      </c>
      <c r="K2931" s="81" t="s">
        <v>27</v>
      </c>
      <c r="L2931" s="72">
        <v>45958</v>
      </c>
      <c r="M2931" s="74" t="s">
        <v>31</v>
      </c>
      <c r="N2931" s="41" t="s">
        <v>32</v>
      </c>
      <c r="O2931" s="41">
        <f>'[2]REPORTE DIARIO'!B37065</f>
        <v>0</v>
      </c>
      <c r="Q2931" s="3">
        <f t="shared" si="140"/>
        <v>1</v>
      </c>
      <c r="R2931" s="3">
        <f t="shared" si="141"/>
        <v>4</v>
      </c>
    </row>
    <row r="2932" spans="1:18" ht="25.5" customHeight="1" x14ac:dyDescent="0.2">
      <c r="A2932" s="4">
        <f>'[2]REPORTE DIARIO'!A37066</f>
        <v>45953</v>
      </c>
      <c r="B2932" s="36" t="str">
        <f>'[2]REPORTE DIARIO'!C37066</f>
        <v>2025-300-6-37063</v>
      </c>
      <c r="C2932" s="41" t="str">
        <f>'[2]REPORTE DIARIO'!N37066</f>
        <v>LUIS ENRIQUE BARBOSA SOLANO</v>
      </c>
      <c r="D2932" s="41" t="str">
        <f>'[2]REPORTE DIARIO'!O37066</f>
        <v>LUIS ENRIQUE BARBOSA SOLANO</v>
      </c>
      <c r="E2932" s="41" t="str">
        <f>'[2]REPORTE DIARIO'!P37066</f>
        <v>MARTHA CECILIA SAAVEDRA MEJIA</v>
      </c>
      <c r="F2932" s="41">
        <f>'[2]REPORTE DIARIO'!Q37066</f>
        <v>10</v>
      </c>
      <c r="G2932" s="4">
        <f t="shared" si="139"/>
        <v>45953</v>
      </c>
      <c r="N2932" s="41"/>
      <c r="O2932" s="41" t="str">
        <f>'[2]REPORTE DIARIO'!B37066</f>
        <v>300-364190</v>
      </c>
      <c r="Q2932" s="3">
        <f t="shared" si="140"/>
        <v>0</v>
      </c>
      <c r="R2932" s="3">
        <f t="shared" si="141"/>
        <v>-32824</v>
      </c>
    </row>
    <row r="2933" spans="1:18" ht="25.5" customHeight="1" x14ac:dyDescent="0.2">
      <c r="A2933" s="4">
        <f>'[2]REPORTE DIARIO'!A37067</f>
        <v>45953</v>
      </c>
      <c r="B2933" s="36" t="str">
        <f>'[2]REPORTE DIARIO'!C37067</f>
        <v>2025-300-6-37064</v>
      </c>
      <c r="C2933" s="41">
        <f>'[2]REPORTE DIARIO'!N37067</f>
        <v>0</v>
      </c>
      <c r="D2933" s="41">
        <f>'[2]REPORTE DIARIO'!O37067</f>
        <v>0</v>
      </c>
      <c r="E2933" s="41">
        <f>'[2]REPORTE DIARIO'!P37067</f>
        <v>0</v>
      </c>
      <c r="F2933" s="41">
        <f>'[2]REPORTE DIARIO'!Q37067</f>
        <v>0</v>
      </c>
      <c r="G2933" s="4">
        <f t="shared" si="139"/>
        <v>45953</v>
      </c>
      <c r="N2933" s="41"/>
      <c r="O2933" s="41">
        <f>'[2]REPORTE DIARIO'!B37067</f>
        <v>0</v>
      </c>
      <c r="Q2933" s="3">
        <f t="shared" si="140"/>
        <v>0</v>
      </c>
      <c r="R2933" s="3">
        <f t="shared" si="141"/>
        <v>-32824</v>
      </c>
    </row>
    <row r="2934" spans="1:18" ht="25.5" customHeight="1" x14ac:dyDescent="0.2">
      <c r="A2934" s="4">
        <f>'[2]REPORTE DIARIO'!A37068</f>
        <v>45953</v>
      </c>
      <c r="B2934" s="36" t="str">
        <f>'[2]REPORTE DIARIO'!C37068</f>
        <v>2025-300-6-37065</v>
      </c>
      <c r="C2934" s="41" t="str">
        <f>'[2]REPORTE DIARIO'!N37068</f>
        <v>LUIS ENRIQUE BARBOSA SOLANO</v>
      </c>
      <c r="D2934" s="41" t="str">
        <f>'[2]REPORTE DIARIO'!O37068</f>
        <v>LUIS ENRIQUE BARBOSA SOLANO</v>
      </c>
      <c r="E2934" s="41" t="str">
        <f>'[2]REPORTE DIARIO'!P37068</f>
        <v>MARTHA CECILIA SAAVEDRA MEJIA</v>
      </c>
      <c r="F2934" s="41">
        <f>'[2]REPORTE DIARIO'!Q37068</f>
        <v>4</v>
      </c>
      <c r="G2934" s="4">
        <f t="shared" si="139"/>
        <v>45953</v>
      </c>
      <c r="N2934" s="41"/>
      <c r="O2934" s="41" t="str">
        <f>'[2]REPORTE DIARIO'!B37068</f>
        <v>300-37613</v>
      </c>
      <c r="Q2934" s="3">
        <f t="shared" si="140"/>
        <v>0</v>
      </c>
      <c r="R2934" s="3">
        <f t="shared" si="141"/>
        <v>-32824</v>
      </c>
    </row>
    <row r="2935" spans="1:18" ht="25.5" customHeight="1" x14ac:dyDescent="0.2">
      <c r="A2935" s="4">
        <f>'[2]REPORTE DIARIO'!A37069</f>
        <v>45953</v>
      </c>
      <c r="B2935" s="36" t="str">
        <f>'[2]REPORTE DIARIO'!C37069</f>
        <v>2025-300-6-37066</v>
      </c>
      <c r="C2935" s="41">
        <f>'[2]REPORTE DIARIO'!N37069</f>
        <v>0</v>
      </c>
      <c r="D2935" s="41">
        <f>'[2]REPORTE DIARIO'!O37069</f>
        <v>0</v>
      </c>
      <c r="E2935" s="41">
        <f>'[2]REPORTE DIARIO'!P37069</f>
        <v>0</v>
      </c>
      <c r="F2935" s="41">
        <f>'[2]REPORTE DIARIO'!Q37069</f>
        <v>0</v>
      </c>
      <c r="G2935" s="4">
        <f t="shared" si="139"/>
        <v>45953</v>
      </c>
      <c r="H2935" s="26">
        <v>45959</v>
      </c>
      <c r="I2935" s="73" t="s">
        <v>18</v>
      </c>
      <c r="J2935" s="71">
        <v>8235</v>
      </c>
      <c r="K2935" s="81" t="s">
        <v>43</v>
      </c>
      <c r="L2935" s="72">
        <v>45959</v>
      </c>
      <c r="M2935" s="74" t="s">
        <v>35</v>
      </c>
      <c r="N2935" s="41" t="s">
        <v>32</v>
      </c>
      <c r="O2935" s="41">
        <f>'[2]REPORTE DIARIO'!B37069</f>
        <v>0</v>
      </c>
      <c r="Q2935" s="3">
        <f t="shared" si="140"/>
        <v>1</v>
      </c>
      <c r="R2935" s="3">
        <f t="shared" si="141"/>
        <v>5</v>
      </c>
    </row>
    <row r="2936" spans="1:18" ht="25.5" customHeight="1" x14ac:dyDescent="0.2">
      <c r="A2936" s="4">
        <f>'[2]REPORTE DIARIO'!A37070</f>
        <v>45953</v>
      </c>
      <c r="B2936" s="36" t="str">
        <f>'[2]REPORTE DIARIO'!C37070</f>
        <v>2025-300-6-37067</v>
      </c>
      <c r="C2936" s="41">
        <f>'[2]REPORTE DIARIO'!N37070</f>
        <v>0</v>
      </c>
      <c r="D2936" s="41">
        <f>'[2]REPORTE DIARIO'!O37070</f>
        <v>0</v>
      </c>
      <c r="E2936" s="41">
        <f>'[2]REPORTE DIARIO'!P37070</f>
        <v>0</v>
      </c>
      <c r="F2936" s="41">
        <f>'[2]REPORTE DIARIO'!Q37070</f>
        <v>0</v>
      </c>
      <c r="G2936" s="4">
        <f t="shared" si="139"/>
        <v>45953</v>
      </c>
      <c r="H2936" s="26">
        <v>45957</v>
      </c>
      <c r="I2936" s="73" t="s">
        <v>18</v>
      </c>
      <c r="J2936" s="71">
        <v>8160</v>
      </c>
      <c r="K2936" s="81" t="s">
        <v>27</v>
      </c>
      <c r="L2936" s="72">
        <v>45957</v>
      </c>
      <c r="M2936" s="74" t="s">
        <v>35</v>
      </c>
      <c r="N2936" s="41" t="s">
        <v>32</v>
      </c>
      <c r="O2936" s="41">
        <f>'[2]REPORTE DIARIO'!B37070</f>
        <v>0</v>
      </c>
      <c r="Q2936" s="3">
        <f t="shared" si="140"/>
        <v>1</v>
      </c>
      <c r="R2936" s="3">
        <f t="shared" si="141"/>
        <v>3</v>
      </c>
    </row>
    <row r="2937" spans="1:18" ht="25.5" customHeight="1" x14ac:dyDescent="0.2">
      <c r="A2937" s="4">
        <f>'[2]REPORTE DIARIO'!A37071</f>
        <v>45953</v>
      </c>
      <c r="B2937" s="36" t="str">
        <f>'[2]REPORTE DIARIO'!C37071</f>
        <v>2025-300-6-37068</v>
      </c>
      <c r="C2937" s="41" t="str">
        <f>'[2]REPORTE DIARIO'!N37071</f>
        <v>LUIS ENRIQUE BARBOSA SOLANO</v>
      </c>
      <c r="D2937" s="41" t="str">
        <f>'[2]REPORTE DIARIO'!O37071</f>
        <v>LUIS ENRIQUE BARBOSA SOLANO</v>
      </c>
      <c r="E2937" s="41" t="str">
        <f>'[2]REPORTE DIARIO'!P37071</f>
        <v>MARTHA CECILIA SAAVEDRA MEJIA</v>
      </c>
      <c r="F2937" s="41">
        <f>'[2]REPORTE DIARIO'!Q37071</f>
        <v>4</v>
      </c>
      <c r="G2937" s="4">
        <f t="shared" si="139"/>
        <v>45953</v>
      </c>
      <c r="H2937" s="26">
        <v>45959</v>
      </c>
      <c r="I2937" s="73" t="s">
        <v>18</v>
      </c>
      <c r="J2937" s="71">
        <v>8238</v>
      </c>
      <c r="K2937" s="81" t="s">
        <v>32</v>
      </c>
      <c r="L2937" s="72">
        <v>45960</v>
      </c>
      <c r="M2937" s="74" t="s">
        <v>24</v>
      </c>
      <c r="N2937" s="81" t="s">
        <v>32</v>
      </c>
      <c r="O2937" s="41" t="str">
        <f>'[2]REPORTE DIARIO'!B37071</f>
        <v>300-948528</v>
      </c>
      <c r="Q2937" s="3">
        <f t="shared" si="140"/>
        <v>2</v>
      </c>
      <c r="R2937" s="3">
        <f t="shared" si="141"/>
        <v>6</v>
      </c>
    </row>
    <row r="2938" spans="1:18" ht="25.5" customHeight="1" x14ac:dyDescent="0.2">
      <c r="A2938" s="4">
        <f>'[2]REPORTE DIARIO'!A37072</f>
        <v>45953</v>
      </c>
      <c r="B2938" s="36" t="str">
        <f>'[2]REPORTE DIARIO'!C37072</f>
        <v>2025-300-6-37069</v>
      </c>
      <c r="C2938" s="41" t="str">
        <f>'[2]REPORTE DIARIO'!N37072</f>
        <v>MYRIAM PINEDA SAAVEDRA</v>
      </c>
      <c r="D2938" s="41" t="str">
        <f>'[2]REPORTE DIARIO'!O37072</f>
        <v>MYRIAM PINEDA SAAVEDRA</v>
      </c>
      <c r="E2938" s="41" t="str">
        <f>'[2]REPORTE DIARIO'!P37072</f>
        <v>LUIS ENRRIQUE BARBOSA</v>
      </c>
      <c r="F2938" s="41">
        <f>'[2]REPORTE DIARIO'!Q37072</f>
        <v>5</v>
      </c>
      <c r="G2938" s="4">
        <f t="shared" si="139"/>
        <v>45953</v>
      </c>
      <c r="N2938" s="41"/>
      <c r="O2938" s="41" t="str">
        <f>'[2]REPORTE DIARIO'!B37072</f>
        <v>300-367083</v>
      </c>
      <c r="Q2938" s="3">
        <f t="shared" si="140"/>
        <v>0</v>
      </c>
      <c r="R2938" s="3">
        <f t="shared" si="141"/>
        <v>-32824</v>
      </c>
    </row>
    <row r="2939" spans="1:18" ht="25.5" customHeight="1" x14ac:dyDescent="0.2">
      <c r="A2939" s="4">
        <f>'[2]REPORTE DIARIO'!A37073</f>
        <v>45953</v>
      </c>
      <c r="B2939" s="36" t="str">
        <f>'[2]REPORTE DIARIO'!C37073</f>
        <v>2025-300-6-37070</v>
      </c>
      <c r="C2939" s="41" t="str">
        <f>'[2]REPORTE DIARIO'!N37073</f>
        <v>LUIS ENRIQUE BARBOSA SOLANO</v>
      </c>
      <c r="D2939" s="41" t="str">
        <f>'[2]REPORTE DIARIO'!O37073</f>
        <v>LUIS ENRIQUE BARBOSA SOLANO</v>
      </c>
      <c r="E2939" s="41" t="str">
        <f>'[2]REPORTE DIARIO'!P37073</f>
        <v>MARTHA CECILIA SAAVEDRA MEJIA</v>
      </c>
      <c r="F2939" s="41">
        <f>'[2]REPORTE DIARIO'!Q37073</f>
        <v>20</v>
      </c>
      <c r="G2939" s="4">
        <f t="shared" si="139"/>
        <v>45953</v>
      </c>
      <c r="N2939" s="41"/>
      <c r="O2939" s="41" t="str">
        <f>'[2]REPORTE DIARIO'!B37073</f>
        <v>300-367083</v>
      </c>
      <c r="Q2939" s="3">
        <f t="shared" si="140"/>
        <v>0</v>
      </c>
      <c r="R2939" s="3">
        <f t="shared" si="141"/>
        <v>-32824</v>
      </c>
    </row>
    <row r="2940" spans="1:18" ht="25.5" customHeight="1" x14ac:dyDescent="0.2">
      <c r="A2940" s="4">
        <f>'[2]REPORTE DIARIO'!A37074</f>
        <v>45953</v>
      </c>
      <c r="B2940" s="36" t="str">
        <f>'[2]REPORTE DIARIO'!C37074</f>
        <v>2025-300-6-37071</v>
      </c>
      <c r="C2940" s="41">
        <f>'[2]REPORTE DIARIO'!N37074</f>
        <v>0</v>
      </c>
      <c r="D2940" s="41">
        <f>'[2]REPORTE DIARIO'!O37074</f>
        <v>0</v>
      </c>
      <c r="E2940" s="41">
        <f>'[2]REPORTE DIARIO'!P37074</f>
        <v>0</v>
      </c>
      <c r="F2940" s="41">
        <f>'[2]REPORTE DIARIO'!Q37074</f>
        <v>0</v>
      </c>
      <c r="G2940" s="4">
        <f t="shared" si="139"/>
        <v>45953</v>
      </c>
      <c r="H2940" s="26">
        <v>45958</v>
      </c>
      <c r="I2940" s="73" t="s">
        <v>34</v>
      </c>
      <c r="J2940" s="71">
        <v>8190</v>
      </c>
      <c r="K2940" s="81" t="s">
        <v>27</v>
      </c>
      <c r="L2940" s="72">
        <v>45958</v>
      </c>
      <c r="M2940" s="74" t="s">
        <v>31</v>
      </c>
      <c r="N2940" s="41" t="s">
        <v>32</v>
      </c>
      <c r="O2940" s="41">
        <f>'[2]REPORTE DIARIO'!B37074</f>
        <v>0</v>
      </c>
      <c r="Q2940" s="3">
        <f t="shared" si="140"/>
        <v>1</v>
      </c>
      <c r="R2940" s="3">
        <f t="shared" si="141"/>
        <v>4</v>
      </c>
    </row>
    <row r="2941" spans="1:18" ht="25.5" customHeight="1" x14ac:dyDescent="0.2">
      <c r="A2941" s="4">
        <f>'[2]REPORTE DIARIO'!A37075</f>
        <v>45953</v>
      </c>
      <c r="B2941" s="36" t="str">
        <f>'[2]REPORTE DIARIO'!C37075</f>
        <v>2025-300-6-37072</v>
      </c>
      <c r="C2941" s="41">
        <f>'[2]REPORTE DIARIO'!N37075</f>
        <v>0</v>
      </c>
      <c r="D2941" s="41">
        <f>'[2]REPORTE DIARIO'!O37075</f>
        <v>0</v>
      </c>
      <c r="E2941" s="41">
        <f>'[2]REPORTE DIARIO'!P37075</f>
        <v>0</v>
      </c>
      <c r="F2941" s="41">
        <f>'[2]REPORTE DIARIO'!Q37075</f>
        <v>0</v>
      </c>
      <c r="G2941" s="4">
        <f t="shared" si="139"/>
        <v>45953</v>
      </c>
      <c r="H2941" s="26">
        <v>45959</v>
      </c>
      <c r="I2941" s="73" t="s">
        <v>18</v>
      </c>
      <c r="J2941" s="71">
        <v>8235</v>
      </c>
      <c r="K2941" s="81" t="s">
        <v>43</v>
      </c>
      <c r="L2941" s="72">
        <v>45959</v>
      </c>
      <c r="M2941" s="74" t="s">
        <v>35</v>
      </c>
      <c r="N2941" s="41" t="s">
        <v>32</v>
      </c>
      <c r="O2941" s="41">
        <f>'[2]REPORTE DIARIO'!B37075</f>
        <v>0</v>
      </c>
      <c r="Q2941" s="3">
        <f t="shared" si="140"/>
        <v>1</v>
      </c>
      <c r="R2941" s="3">
        <f t="shared" si="141"/>
        <v>5</v>
      </c>
    </row>
    <row r="2942" spans="1:18" ht="25.5" customHeight="1" x14ac:dyDescent="0.2">
      <c r="A2942" s="4">
        <f>'[2]REPORTE DIARIO'!A37076</f>
        <v>45953</v>
      </c>
      <c r="B2942" s="36" t="str">
        <f>'[2]REPORTE DIARIO'!C37076</f>
        <v>2025-300-6-37073</v>
      </c>
      <c r="C2942" s="41">
        <f>'[2]REPORTE DIARIO'!N37076</f>
        <v>0</v>
      </c>
      <c r="D2942" s="41">
        <f>'[2]REPORTE DIARIO'!O37076</f>
        <v>0</v>
      </c>
      <c r="E2942" s="41">
        <f>'[2]REPORTE DIARIO'!P37076</f>
        <v>0</v>
      </c>
      <c r="F2942" s="41">
        <f>'[2]REPORTE DIARIO'!Q37076</f>
        <v>0</v>
      </c>
      <c r="G2942" s="4">
        <f t="shared" si="139"/>
        <v>45953</v>
      </c>
      <c r="H2942" s="26">
        <v>45957</v>
      </c>
      <c r="I2942" s="73" t="s">
        <v>18</v>
      </c>
      <c r="J2942" s="71">
        <v>8160</v>
      </c>
      <c r="K2942" s="81" t="s">
        <v>27</v>
      </c>
      <c r="L2942" s="72">
        <v>45957</v>
      </c>
      <c r="M2942" s="74" t="s">
        <v>35</v>
      </c>
      <c r="N2942" s="41" t="s">
        <v>32</v>
      </c>
      <c r="O2942" s="41">
        <f>'[2]REPORTE DIARIO'!B37076</f>
        <v>0</v>
      </c>
      <c r="Q2942" s="3">
        <f t="shared" si="140"/>
        <v>1</v>
      </c>
      <c r="R2942" s="3">
        <f t="shared" si="141"/>
        <v>3</v>
      </c>
    </row>
    <row r="2943" spans="1:18" ht="25.5" customHeight="1" x14ac:dyDescent="0.2">
      <c r="A2943" s="4">
        <f>'[2]REPORTE DIARIO'!A37077</f>
        <v>45953</v>
      </c>
      <c r="B2943" s="36" t="str">
        <f>'[2]REPORTE DIARIO'!C37077</f>
        <v>2025-300-6-37074</v>
      </c>
      <c r="C2943" s="41">
        <f>'[2]REPORTE DIARIO'!N37077</f>
        <v>0</v>
      </c>
      <c r="D2943" s="41">
        <f>'[2]REPORTE DIARIO'!O37077</f>
        <v>0</v>
      </c>
      <c r="E2943" s="41">
        <f>'[2]REPORTE DIARIO'!P37077</f>
        <v>0</v>
      </c>
      <c r="F2943" s="41">
        <f>'[2]REPORTE DIARIO'!Q37077</f>
        <v>0</v>
      </c>
      <c r="G2943" s="4">
        <f t="shared" si="139"/>
        <v>45953</v>
      </c>
      <c r="H2943" s="26">
        <v>45958</v>
      </c>
      <c r="I2943" s="73" t="s">
        <v>34</v>
      </c>
      <c r="J2943" s="71">
        <v>8190</v>
      </c>
      <c r="K2943" s="81" t="s">
        <v>27</v>
      </c>
      <c r="L2943" s="72">
        <v>45958</v>
      </c>
      <c r="M2943" s="74" t="s">
        <v>31</v>
      </c>
      <c r="N2943" s="41" t="s">
        <v>32</v>
      </c>
      <c r="O2943" s="41">
        <f>'[2]REPORTE DIARIO'!B37077</f>
        <v>0</v>
      </c>
      <c r="Q2943" s="3">
        <f t="shared" si="140"/>
        <v>1</v>
      </c>
      <c r="R2943" s="3">
        <f t="shared" si="141"/>
        <v>4</v>
      </c>
    </row>
    <row r="2944" spans="1:18" ht="25.5" customHeight="1" x14ac:dyDescent="0.2">
      <c r="A2944" s="4">
        <f>'[2]REPORTE DIARIO'!A37078</f>
        <v>45953</v>
      </c>
      <c r="B2944" s="36" t="str">
        <f>'[2]REPORTE DIARIO'!C37078</f>
        <v>2025-300-6-37075</v>
      </c>
      <c r="C2944" s="41">
        <f>'[2]REPORTE DIARIO'!N37078</f>
        <v>0</v>
      </c>
      <c r="D2944" s="41">
        <f>'[2]REPORTE DIARIO'!O37078</f>
        <v>0</v>
      </c>
      <c r="E2944" s="41">
        <f>'[2]REPORTE DIARIO'!P37078</f>
        <v>0</v>
      </c>
      <c r="F2944" s="41">
        <f>'[2]REPORTE DIARIO'!Q37078</f>
        <v>0</v>
      </c>
      <c r="G2944" s="4">
        <f t="shared" si="139"/>
        <v>45953</v>
      </c>
      <c r="H2944" s="26">
        <v>45959</v>
      </c>
      <c r="I2944" s="73" t="s">
        <v>18</v>
      </c>
      <c r="J2944" s="71">
        <v>8235</v>
      </c>
      <c r="K2944" s="81" t="s">
        <v>43</v>
      </c>
      <c r="L2944" s="72">
        <v>45959</v>
      </c>
      <c r="M2944" s="74" t="s">
        <v>35</v>
      </c>
      <c r="N2944" s="41" t="s">
        <v>32</v>
      </c>
      <c r="O2944" s="41">
        <f>'[2]REPORTE DIARIO'!B37078</f>
        <v>0</v>
      </c>
      <c r="Q2944" s="3">
        <f t="shared" si="140"/>
        <v>1</v>
      </c>
      <c r="R2944" s="3">
        <f t="shared" si="141"/>
        <v>5</v>
      </c>
    </row>
    <row r="2945" spans="1:18" ht="25.5" customHeight="1" x14ac:dyDescent="0.2">
      <c r="A2945" s="4">
        <f>'[2]REPORTE DIARIO'!A37079</f>
        <v>45953</v>
      </c>
      <c r="B2945" s="36" t="str">
        <f>'[2]REPORTE DIARIO'!C37079</f>
        <v>2025-300-6-37076</v>
      </c>
      <c r="C2945" s="41">
        <f>'[2]REPORTE DIARIO'!N37079</f>
        <v>0</v>
      </c>
      <c r="D2945" s="41">
        <f>'[2]REPORTE DIARIO'!O37079</f>
        <v>0</v>
      </c>
      <c r="E2945" s="41">
        <f>'[2]REPORTE DIARIO'!P37079</f>
        <v>0</v>
      </c>
      <c r="F2945" s="41">
        <f>'[2]REPORTE DIARIO'!Q37079</f>
        <v>0</v>
      </c>
      <c r="G2945" s="4">
        <f t="shared" si="139"/>
        <v>45953</v>
      </c>
      <c r="H2945" s="26">
        <v>45957</v>
      </c>
      <c r="I2945" s="73" t="s">
        <v>18</v>
      </c>
      <c r="J2945" s="71">
        <v>8160</v>
      </c>
      <c r="K2945" s="81" t="s">
        <v>27</v>
      </c>
      <c r="L2945" s="72">
        <v>45957</v>
      </c>
      <c r="M2945" s="74" t="s">
        <v>35</v>
      </c>
      <c r="N2945" s="41" t="s">
        <v>32</v>
      </c>
      <c r="O2945" s="41">
        <f>'[2]REPORTE DIARIO'!B37079</f>
        <v>0</v>
      </c>
      <c r="Q2945" s="3">
        <f t="shared" si="140"/>
        <v>1</v>
      </c>
      <c r="R2945" s="3">
        <f t="shared" si="141"/>
        <v>3</v>
      </c>
    </row>
    <row r="2946" spans="1:18" ht="25.5" customHeight="1" x14ac:dyDescent="0.2">
      <c r="A2946" s="4">
        <f>'[2]REPORTE DIARIO'!A37080</f>
        <v>45953</v>
      </c>
      <c r="B2946" s="36" t="str">
        <f>'[2]REPORTE DIARIO'!C37080</f>
        <v>2025-300-6-37077</v>
      </c>
      <c r="C2946" s="41">
        <f>'[2]REPORTE DIARIO'!N37080</f>
        <v>0</v>
      </c>
      <c r="D2946" s="41">
        <f>'[2]REPORTE DIARIO'!O37080</f>
        <v>0</v>
      </c>
      <c r="E2946" s="41">
        <f>'[2]REPORTE DIARIO'!P37080</f>
        <v>0</v>
      </c>
      <c r="F2946" s="41">
        <f>'[2]REPORTE DIARIO'!Q37080</f>
        <v>0</v>
      </c>
      <c r="G2946" s="4">
        <f t="shared" si="139"/>
        <v>45953</v>
      </c>
      <c r="H2946" s="26">
        <v>45958</v>
      </c>
      <c r="I2946" s="73" t="s">
        <v>34</v>
      </c>
      <c r="J2946" s="71">
        <v>8190</v>
      </c>
      <c r="K2946" s="81" t="s">
        <v>27</v>
      </c>
      <c r="L2946" s="72">
        <v>45958</v>
      </c>
      <c r="M2946" s="74" t="s">
        <v>31</v>
      </c>
      <c r="N2946" s="41" t="s">
        <v>32</v>
      </c>
      <c r="O2946" s="41">
        <f>'[2]REPORTE DIARIO'!B37080</f>
        <v>0</v>
      </c>
      <c r="Q2946" s="3">
        <f t="shared" si="140"/>
        <v>1</v>
      </c>
      <c r="R2946" s="3">
        <f t="shared" si="141"/>
        <v>4</v>
      </c>
    </row>
    <row r="2947" spans="1:18" ht="25.5" customHeight="1" x14ac:dyDescent="0.2">
      <c r="A2947" s="4">
        <f>'[2]REPORTE DIARIO'!A37081</f>
        <v>45953</v>
      </c>
      <c r="B2947" s="36" t="str">
        <f>'[2]REPORTE DIARIO'!C37081</f>
        <v>2025-300-6-37078</v>
      </c>
      <c r="C2947" s="41" t="str">
        <f>'[2]REPORTE DIARIO'!N37081</f>
        <v>MYRIAM PINEDA SAAVEDRA</v>
      </c>
      <c r="D2947" s="41" t="str">
        <f>'[2]REPORTE DIARIO'!O37081</f>
        <v>MYRIAM PINEDA SAAVEDRA</v>
      </c>
      <c r="E2947" s="41" t="str">
        <f>'[2]REPORTE DIARIO'!P37081</f>
        <v>LUIS ENRRIQUE BARBOSA</v>
      </c>
      <c r="F2947" s="41">
        <f>'[2]REPORTE DIARIO'!Q37081</f>
        <v>6</v>
      </c>
      <c r="G2947" s="4">
        <f t="shared" si="139"/>
        <v>45953</v>
      </c>
      <c r="N2947" s="41"/>
      <c r="O2947" s="41" t="str">
        <f>'[2]REPORTE DIARIO'!B37081</f>
        <v>300-285221</v>
      </c>
      <c r="Q2947" s="3">
        <f t="shared" si="140"/>
        <v>0</v>
      </c>
      <c r="R2947" s="3">
        <f t="shared" si="141"/>
        <v>-32824</v>
      </c>
    </row>
    <row r="2948" spans="1:18" ht="25.5" customHeight="1" x14ac:dyDescent="0.2">
      <c r="A2948" s="4">
        <f>'[2]REPORTE DIARIO'!A37082</f>
        <v>45953</v>
      </c>
      <c r="B2948" s="36" t="str">
        <f>'[2]REPORTE DIARIO'!C37082</f>
        <v>2025-300-6-37079</v>
      </c>
      <c r="C2948" s="41">
        <f>'[2]REPORTE DIARIO'!N37082</f>
        <v>0</v>
      </c>
      <c r="D2948" s="41">
        <f>'[2]REPORTE DIARIO'!O37082</f>
        <v>0</v>
      </c>
      <c r="E2948" s="41">
        <f>'[2]REPORTE DIARIO'!P37082</f>
        <v>0</v>
      </c>
      <c r="F2948" s="41">
        <f>'[2]REPORTE DIARIO'!Q37082</f>
        <v>0</v>
      </c>
      <c r="G2948" s="4">
        <f t="shared" si="139"/>
        <v>45953</v>
      </c>
      <c r="H2948" s="26">
        <v>45957</v>
      </c>
      <c r="I2948" s="73" t="s">
        <v>18</v>
      </c>
      <c r="J2948" s="71">
        <v>8160</v>
      </c>
      <c r="K2948" s="81" t="s">
        <v>27</v>
      </c>
      <c r="L2948" s="72">
        <v>45957</v>
      </c>
      <c r="M2948" s="74" t="s">
        <v>35</v>
      </c>
      <c r="N2948" s="41" t="s">
        <v>32</v>
      </c>
      <c r="O2948" s="41">
        <f>'[2]REPORTE DIARIO'!B37082</f>
        <v>0</v>
      </c>
      <c r="Q2948" s="3">
        <f t="shared" si="140"/>
        <v>1</v>
      </c>
      <c r="R2948" s="3">
        <f t="shared" si="141"/>
        <v>3</v>
      </c>
    </row>
    <row r="2949" spans="1:18" ht="25.5" customHeight="1" x14ac:dyDescent="0.2">
      <c r="A2949" s="4">
        <f>'[2]REPORTE DIARIO'!A37083</f>
        <v>45953</v>
      </c>
      <c r="B2949" s="36" t="str">
        <f>'[2]REPORTE DIARIO'!C37083</f>
        <v>2025-300-6-37080</v>
      </c>
      <c r="C2949" s="41">
        <f>'[2]REPORTE DIARIO'!N37083</f>
        <v>0</v>
      </c>
      <c r="D2949" s="41">
        <f>'[2]REPORTE DIARIO'!O37083</f>
        <v>0</v>
      </c>
      <c r="E2949" s="41">
        <f>'[2]REPORTE DIARIO'!P37083</f>
        <v>0</v>
      </c>
      <c r="F2949" s="41">
        <f>'[2]REPORTE DIARIO'!Q37083</f>
        <v>0</v>
      </c>
      <c r="G2949" s="4">
        <f t="shared" si="139"/>
        <v>45953</v>
      </c>
      <c r="H2949" s="26">
        <v>45958</v>
      </c>
      <c r="I2949" s="73" t="s">
        <v>34</v>
      </c>
      <c r="J2949" s="71">
        <v>8190</v>
      </c>
      <c r="K2949" s="81" t="s">
        <v>27</v>
      </c>
      <c r="L2949" s="72">
        <v>45958</v>
      </c>
      <c r="M2949" s="74" t="s">
        <v>31</v>
      </c>
      <c r="N2949" s="41" t="s">
        <v>32</v>
      </c>
      <c r="O2949" s="41">
        <f>'[2]REPORTE DIARIO'!B37083</f>
        <v>0</v>
      </c>
      <c r="Q2949" s="3">
        <f t="shared" si="140"/>
        <v>1</v>
      </c>
      <c r="R2949" s="3">
        <f t="shared" si="141"/>
        <v>4</v>
      </c>
    </row>
    <row r="2950" spans="1:18" ht="25.5" customHeight="1" x14ac:dyDescent="0.2">
      <c r="A2950" s="4">
        <f>'[2]REPORTE DIARIO'!A37084</f>
        <v>45953</v>
      </c>
      <c r="B2950" s="36" t="str">
        <f>'[2]REPORTE DIARIO'!C37084</f>
        <v>2025-300-6-37081</v>
      </c>
      <c r="C2950" s="41" t="str">
        <f>'[2]REPORTE DIARIO'!N37084</f>
        <v>MYRIAM PINEDA SAAVEDRA</v>
      </c>
      <c r="D2950" s="41" t="str">
        <f>'[2]REPORTE DIARIO'!O37084</f>
        <v>MYRIAM PINEDA SAAVEDRA</v>
      </c>
      <c r="E2950" s="41" t="str">
        <f>'[2]REPORTE DIARIO'!P37084</f>
        <v>LUIS ENRRIQUE BARBOSA</v>
      </c>
      <c r="F2950" s="41">
        <f>'[2]REPORTE DIARIO'!Q37084</f>
        <v>3</v>
      </c>
      <c r="G2950" s="4">
        <f t="shared" si="139"/>
        <v>45953</v>
      </c>
      <c r="H2950" s="26">
        <v>45959</v>
      </c>
      <c r="I2950" s="73" t="s">
        <v>18</v>
      </c>
      <c r="J2950" s="71">
        <v>8238</v>
      </c>
      <c r="K2950" s="81" t="s">
        <v>32</v>
      </c>
      <c r="L2950" s="72">
        <v>45960</v>
      </c>
      <c r="M2950" s="74" t="s">
        <v>24</v>
      </c>
      <c r="N2950" s="81" t="s">
        <v>32</v>
      </c>
      <c r="O2950" s="41" t="str">
        <f>'[2]REPORTE DIARIO'!B37084</f>
        <v>300-53172</v>
      </c>
      <c r="Q2950" s="3">
        <f t="shared" si="140"/>
        <v>2</v>
      </c>
      <c r="R2950" s="3">
        <f t="shared" si="141"/>
        <v>6</v>
      </c>
    </row>
    <row r="2951" spans="1:18" ht="25.5" customHeight="1" x14ac:dyDescent="0.2">
      <c r="A2951" s="4">
        <f>'[2]REPORTE DIARIO'!A37085</f>
        <v>45953</v>
      </c>
      <c r="B2951" s="36" t="str">
        <f>'[2]REPORTE DIARIO'!C37085</f>
        <v>2025-300-6-37082</v>
      </c>
      <c r="C2951" s="41">
        <f>'[2]REPORTE DIARIO'!N37085</f>
        <v>0</v>
      </c>
      <c r="D2951" s="41">
        <f>'[2]REPORTE DIARIO'!O37085</f>
        <v>0</v>
      </c>
      <c r="E2951" s="41">
        <f>'[2]REPORTE DIARIO'!P37085</f>
        <v>0</v>
      </c>
      <c r="F2951" s="41">
        <f>'[2]REPORTE DIARIO'!Q37085</f>
        <v>0</v>
      </c>
      <c r="G2951" s="4">
        <f t="shared" si="139"/>
        <v>45953</v>
      </c>
      <c r="H2951" s="26">
        <v>45957</v>
      </c>
      <c r="I2951" s="73" t="s">
        <v>18</v>
      </c>
      <c r="J2951" s="71">
        <v>8160</v>
      </c>
      <c r="K2951" s="81" t="s">
        <v>27</v>
      </c>
      <c r="L2951" s="72">
        <v>45957</v>
      </c>
      <c r="M2951" s="74" t="s">
        <v>35</v>
      </c>
      <c r="N2951" s="41" t="s">
        <v>32</v>
      </c>
      <c r="O2951" s="41">
        <f>'[2]REPORTE DIARIO'!B37085</f>
        <v>0</v>
      </c>
      <c r="Q2951" s="3">
        <f t="shared" si="140"/>
        <v>1</v>
      </c>
      <c r="R2951" s="3">
        <f t="shared" si="141"/>
        <v>3</v>
      </c>
    </row>
    <row r="2952" spans="1:18" ht="25.5" customHeight="1" x14ac:dyDescent="0.2">
      <c r="A2952" s="4">
        <f>'[2]REPORTE DIARIO'!A37086</f>
        <v>45953</v>
      </c>
      <c r="B2952" s="36" t="str">
        <f>'[2]REPORTE DIARIO'!C37086</f>
        <v>2025-300-6-37083</v>
      </c>
      <c r="C2952" s="41" t="str">
        <f>'[2]REPORTE DIARIO'!N37086</f>
        <v>MYRIAM PINEDA SAAVEDRA</v>
      </c>
      <c r="D2952" s="41" t="str">
        <f>'[2]REPORTE DIARIO'!O37086</f>
        <v>MYRIAM PINEDA SAAVEDRA</v>
      </c>
      <c r="E2952" s="41" t="str">
        <f>'[2]REPORTE DIARIO'!P37086</f>
        <v>LUIS ENRRIQUE BARBOSA</v>
      </c>
      <c r="F2952" s="41">
        <f>'[2]REPORTE DIARIO'!Q37086</f>
        <v>12</v>
      </c>
      <c r="G2952" s="4">
        <f t="shared" si="139"/>
        <v>45953</v>
      </c>
      <c r="H2952" s="26">
        <v>45958</v>
      </c>
      <c r="I2952" s="73" t="s">
        <v>34</v>
      </c>
      <c r="J2952" s="71">
        <v>8192</v>
      </c>
      <c r="K2952" s="81" t="s">
        <v>32</v>
      </c>
      <c r="L2952" s="72">
        <v>45959</v>
      </c>
      <c r="M2952" s="74" t="s">
        <v>24</v>
      </c>
      <c r="N2952" s="41" t="s">
        <v>32</v>
      </c>
      <c r="O2952" s="41" t="str">
        <f>'[2]REPORTE DIARIO'!B37086</f>
        <v>300-456041</v>
      </c>
      <c r="Q2952" s="3">
        <f t="shared" si="140"/>
        <v>2</v>
      </c>
      <c r="R2952" s="3">
        <f t="shared" si="141"/>
        <v>5</v>
      </c>
    </row>
    <row r="2953" spans="1:18" ht="25.5" customHeight="1" x14ac:dyDescent="0.2">
      <c r="A2953" s="4">
        <f>'[2]REPORTE DIARIO'!A37087</f>
        <v>45953</v>
      </c>
      <c r="B2953" s="36" t="str">
        <f>'[2]REPORTE DIARIO'!C37087</f>
        <v>2025-300-6-37084</v>
      </c>
      <c r="C2953" s="41">
        <f>'[2]REPORTE DIARIO'!N37087</f>
        <v>0</v>
      </c>
      <c r="D2953" s="41">
        <f>'[2]REPORTE DIARIO'!O37087</f>
        <v>0</v>
      </c>
      <c r="E2953" s="41">
        <f>'[2]REPORTE DIARIO'!P37087</f>
        <v>0</v>
      </c>
      <c r="F2953" s="41">
        <f>'[2]REPORTE DIARIO'!Q37087</f>
        <v>0</v>
      </c>
      <c r="G2953" s="4">
        <f t="shared" si="139"/>
        <v>45953</v>
      </c>
      <c r="N2953" s="41"/>
      <c r="O2953" s="41">
        <f>'[2]REPORTE DIARIO'!B37087</f>
        <v>0</v>
      </c>
      <c r="Q2953" s="3">
        <f t="shared" si="140"/>
        <v>0</v>
      </c>
      <c r="R2953" s="3">
        <f t="shared" si="141"/>
        <v>-32824</v>
      </c>
    </row>
    <row r="2954" spans="1:18" ht="25.5" customHeight="1" x14ac:dyDescent="0.2">
      <c r="A2954" s="4">
        <f>'[2]REPORTE DIARIO'!A37088</f>
        <v>45953</v>
      </c>
      <c r="B2954" s="36" t="str">
        <f>'[2]REPORTE DIARIO'!C37088</f>
        <v>2025-300-6-37085</v>
      </c>
      <c r="C2954" s="41">
        <f>'[2]REPORTE DIARIO'!N37088</f>
        <v>0</v>
      </c>
      <c r="D2954" s="41">
        <f>'[2]REPORTE DIARIO'!O37088</f>
        <v>0</v>
      </c>
      <c r="E2954" s="41">
        <f>'[2]REPORTE DIARIO'!P37088</f>
        <v>0</v>
      </c>
      <c r="F2954" s="41">
        <f>'[2]REPORTE DIARIO'!Q37088</f>
        <v>0</v>
      </c>
      <c r="G2954" s="4">
        <f t="shared" si="139"/>
        <v>45953</v>
      </c>
      <c r="H2954" s="26">
        <v>45957</v>
      </c>
      <c r="I2954" s="73" t="s">
        <v>18</v>
      </c>
      <c r="J2954" s="71">
        <v>8160</v>
      </c>
      <c r="K2954" s="81" t="s">
        <v>27</v>
      </c>
      <c r="L2954" s="72">
        <v>45957</v>
      </c>
      <c r="M2954" s="74" t="s">
        <v>35</v>
      </c>
      <c r="N2954" s="41" t="s">
        <v>32</v>
      </c>
      <c r="O2954" s="41">
        <f>'[2]REPORTE DIARIO'!B37088</f>
        <v>0</v>
      </c>
      <c r="Q2954" s="3">
        <f t="shared" si="140"/>
        <v>1</v>
      </c>
      <c r="R2954" s="3">
        <f t="shared" si="141"/>
        <v>3</v>
      </c>
    </row>
    <row r="2955" spans="1:18" ht="25.5" customHeight="1" x14ac:dyDescent="0.2">
      <c r="A2955" s="4">
        <f>'[2]REPORTE DIARIO'!A37089</f>
        <v>45953</v>
      </c>
      <c r="B2955" s="36" t="str">
        <f>'[2]REPORTE DIARIO'!C37089</f>
        <v>2025-300-6-37086</v>
      </c>
      <c r="C2955" s="41">
        <f>'[2]REPORTE DIARIO'!N37089</f>
        <v>0</v>
      </c>
      <c r="D2955" s="41">
        <f>'[2]REPORTE DIARIO'!O37089</f>
        <v>0</v>
      </c>
      <c r="E2955" s="41">
        <f>'[2]REPORTE DIARIO'!P37089</f>
        <v>0</v>
      </c>
      <c r="F2955" s="41">
        <f>'[2]REPORTE DIARIO'!Q37089</f>
        <v>0</v>
      </c>
      <c r="G2955" s="4">
        <f t="shared" si="139"/>
        <v>45953</v>
      </c>
      <c r="H2955" s="26">
        <v>45958</v>
      </c>
      <c r="I2955" s="73" t="s">
        <v>34</v>
      </c>
      <c r="J2955" s="71">
        <v>8190</v>
      </c>
      <c r="K2955" s="81" t="s">
        <v>27</v>
      </c>
      <c r="L2955" s="72">
        <v>45958</v>
      </c>
      <c r="M2955" s="74" t="s">
        <v>31</v>
      </c>
      <c r="N2955" s="41" t="s">
        <v>32</v>
      </c>
      <c r="O2955" s="41">
        <f>'[2]REPORTE DIARIO'!B37089</f>
        <v>0</v>
      </c>
      <c r="Q2955" s="3">
        <f t="shared" si="140"/>
        <v>1</v>
      </c>
      <c r="R2955" s="3">
        <f t="shared" si="141"/>
        <v>4</v>
      </c>
    </row>
    <row r="2956" spans="1:18" ht="25.5" customHeight="1" x14ac:dyDescent="0.2">
      <c r="A2956" s="4">
        <f>'[2]REPORTE DIARIO'!A37090</f>
        <v>45953</v>
      </c>
      <c r="B2956" s="36" t="str">
        <f>'[2]REPORTE DIARIO'!C37090</f>
        <v>2025-300-6-37087</v>
      </c>
      <c r="C2956" s="41">
        <f>'[2]REPORTE DIARIO'!N37090</f>
        <v>0</v>
      </c>
      <c r="D2956" s="41">
        <f>'[2]REPORTE DIARIO'!O37090</f>
        <v>0</v>
      </c>
      <c r="E2956" s="41">
        <f>'[2]REPORTE DIARIO'!P37090</f>
        <v>0</v>
      </c>
      <c r="F2956" s="41">
        <f>'[2]REPORTE DIARIO'!Q37090</f>
        <v>0</v>
      </c>
      <c r="G2956" s="4">
        <f t="shared" si="139"/>
        <v>45953</v>
      </c>
      <c r="H2956" s="26">
        <v>45959</v>
      </c>
      <c r="I2956" s="73" t="s">
        <v>18</v>
      </c>
      <c r="J2956" s="71">
        <v>8235</v>
      </c>
      <c r="K2956" s="81" t="s">
        <v>43</v>
      </c>
      <c r="L2956" s="72">
        <v>45959</v>
      </c>
      <c r="M2956" s="74" t="s">
        <v>35</v>
      </c>
      <c r="N2956" s="41" t="s">
        <v>32</v>
      </c>
      <c r="O2956" s="41">
        <f>'[2]REPORTE DIARIO'!B37090</f>
        <v>0</v>
      </c>
      <c r="Q2956" s="3">
        <f t="shared" si="140"/>
        <v>1</v>
      </c>
      <c r="R2956" s="3">
        <f t="shared" si="141"/>
        <v>5</v>
      </c>
    </row>
    <row r="2957" spans="1:18" ht="25.5" customHeight="1" x14ac:dyDescent="0.2">
      <c r="A2957" s="4">
        <f>'[2]REPORTE DIARIO'!A37091</f>
        <v>45953</v>
      </c>
      <c r="B2957" s="36" t="str">
        <f>'[2]REPORTE DIARIO'!C37091</f>
        <v>2025-300-6-37088</v>
      </c>
      <c r="C2957" s="41" t="str">
        <f>'[2]REPORTE DIARIO'!N37091</f>
        <v>MYRIAM PINEDA SAAVEDRA</v>
      </c>
      <c r="D2957" s="41" t="str">
        <f>'[2]REPORTE DIARIO'!O37091</f>
        <v>MYRIAM PINEDA SAAVEDRA</v>
      </c>
      <c r="E2957" s="41" t="str">
        <f>'[2]REPORTE DIARIO'!P37091</f>
        <v>LUIS ENRRIQUE BARBOSA</v>
      </c>
      <c r="F2957" s="41">
        <f>'[2]REPORTE DIARIO'!Q37091</f>
        <v>21</v>
      </c>
      <c r="G2957" s="4">
        <f t="shared" si="139"/>
        <v>45953</v>
      </c>
      <c r="N2957" s="41"/>
      <c r="O2957" s="41" t="str">
        <f>'[2]REPORTE DIARIO'!B37091</f>
        <v>300-53172</v>
      </c>
      <c r="Q2957" s="3">
        <f t="shared" si="140"/>
        <v>0</v>
      </c>
      <c r="R2957" s="3">
        <f t="shared" si="141"/>
        <v>-32824</v>
      </c>
    </row>
    <row r="2958" spans="1:18" ht="25.5" customHeight="1" x14ac:dyDescent="0.2">
      <c r="A2958" s="4">
        <f>'[2]REPORTE DIARIO'!A37092</f>
        <v>45953</v>
      </c>
      <c r="B2958" s="36" t="str">
        <f>'[2]REPORTE DIARIO'!C37092</f>
        <v>2025-300-6-37089</v>
      </c>
      <c r="C2958" s="41">
        <f>'[2]REPORTE DIARIO'!N37092</f>
        <v>0</v>
      </c>
      <c r="D2958" s="41">
        <f>'[2]REPORTE DIARIO'!O37092</f>
        <v>0</v>
      </c>
      <c r="E2958" s="41">
        <f>'[2]REPORTE DIARIO'!P37092</f>
        <v>0</v>
      </c>
      <c r="F2958" s="41">
        <f>'[2]REPORTE DIARIO'!Q37092</f>
        <v>0</v>
      </c>
      <c r="G2958" s="4">
        <f t="shared" si="139"/>
        <v>45953</v>
      </c>
      <c r="H2958" s="26">
        <v>45957</v>
      </c>
      <c r="I2958" s="73" t="s">
        <v>18</v>
      </c>
      <c r="J2958" s="71">
        <v>8160</v>
      </c>
      <c r="K2958" s="81" t="s">
        <v>27</v>
      </c>
      <c r="L2958" s="72">
        <v>45957</v>
      </c>
      <c r="M2958" s="74" t="s">
        <v>35</v>
      </c>
      <c r="N2958" s="41" t="s">
        <v>32</v>
      </c>
      <c r="O2958" s="41">
        <f>'[2]REPORTE DIARIO'!B37092</f>
        <v>0</v>
      </c>
      <c r="Q2958" s="3">
        <f t="shared" si="140"/>
        <v>1</v>
      </c>
      <c r="R2958" s="3">
        <f t="shared" si="141"/>
        <v>3</v>
      </c>
    </row>
    <row r="2959" spans="1:18" ht="25.5" customHeight="1" x14ac:dyDescent="0.2">
      <c r="A2959" s="4">
        <f>'[2]REPORTE DIARIO'!A37093</f>
        <v>45953</v>
      </c>
      <c r="B2959" s="36" t="str">
        <f>'[2]REPORTE DIARIO'!C37093</f>
        <v>2025-300-6-37090</v>
      </c>
      <c r="C2959" s="41" t="str">
        <f>'[2]REPORTE DIARIO'!N37093</f>
        <v>MYRIAM PINEDA SAAVEDRA</v>
      </c>
      <c r="D2959" s="41" t="str">
        <f>'[2]REPORTE DIARIO'!O37093</f>
        <v>MYRIAM PINEDA SAAVEDRA</v>
      </c>
      <c r="E2959" s="41" t="str">
        <f>'[2]REPORTE DIARIO'!P37093</f>
        <v>LUIS ENRRIQUE BARBOSA</v>
      </c>
      <c r="F2959" s="41">
        <f>'[2]REPORTE DIARIO'!Q37093</f>
        <v>10</v>
      </c>
      <c r="G2959" s="4">
        <f t="shared" si="139"/>
        <v>45953</v>
      </c>
      <c r="N2959" s="41"/>
      <c r="O2959" s="41" t="str">
        <f>'[2]REPORTE DIARIO'!B37093</f>
        <v>300-10725</v>
      </c>
      <c r="Q2959" s="3">
        <f t="shared" si="140"/>
        <v>0</v>
      </c>
      <c r="R2959" s="3">
        <f t="shared" si="141"/>
        <v>-32824</v>
      </c>
    </row>
    <row r="2960" spans="1:18" ht="25.5" customHeight="1" x14ac:dyDescent="0.2">
      <c r="A2960" s="4">
        <f>'[2]REPORTE DIARIO'!A37094</f>
        <v>45953</v>
      </c>
      <c r="B2960" s="36" t="str">
        <f>'[2]REPORTE DIARIO'!C37094</f>
        <v>2025-300-6-37091</v>
      </c>
      <c r="C2960" s="41">
        <f>'[2]REPORTE DIARIO'!N37094</f>
        <v>0</v>
      </c>
      <c r="D2960" s="41">
        <f>'[2]REPORTE DIARIO'!O37094</f>
        <v>0</v>
      </c>
      <c r="E2960" s="41">
        <f>'[2]REPORTE DIARIO'!P37094</f>
        <v>0</v>
      </c>
      <c r="F2960" s="41">
        <f>'[2]REPORTE DIARIO'!Q37094</f>
        <v>0</v>
      </c>
      <c r="G2960" s="4">
        <f t="shared" si="139"/>
        <v>45953</v>
      </c>
      <c r="H2960" s="26">
        <v>45958</v>
      </c>
      <c r="I2960" s="73" t="s">
        <v>34</v>
      </c>
      <c r="J2960" s="71">
        <v>8190</v>
      </c>
      <c r="K2960" s="81" t="s">
        <v>27</v>
      </c>
      <c r="L2960" s="72">
        <v>45958</v>
      </c>
      <c r="M2960" s="74" t="s">
        <v>31</v>
      </c>
      <c r="N2960" s="41" t="s">
        <v>32</v>
      </c>
      <c r="O2960" s="41">
        <f>'[2]REPORTE DIARIO'!B37094</f>
        <v>0</v>
      </c>
      <c r="Q2960" s="3">
        <f t="shared" si="140"/>
        <v>1</v>
      </c>
      <c r="R2960" s="3">
        <f t="shared" si="141"/>
        <v>4</v>
      </c>
    </row>
    <row r="2961" spans="1:18" ht="25.5" customHeight="1" x14ac:dyDescent="0.2">
      <c r="A2961" s="4">
        <f>'[2]REPORTE DIARIO'!A37095</f>
        <v>45953</v>
      </c>
      <c r="B2961" s="36" t="str">
        <f>'[2]REPORTE DIARIO'!C37095</f>
        <v>2025-300-6-37092</v>
      </c>
      <c r="C2961" s="41">
        <f>'[2]REPORTE DIARIO'!N37095</f>
        <v>0</v>
      </c>
      <c r="D2961" s="41">
        <f>'[2]REPORTE DIARIO'!O37095</f>
        <v>0</v>
      </c>
      <c r="E2961" s="41">
        <f>'[2]REPORTE DIARIO'!P37095</f>
        <v>0</v>
      </c>
      <c r="F2961" s="41">
        <f>'[2]REPORTE DIARIO'!Q37095</f>
        <v>0</v>
      </c>
      <c r="G2961" s="4">
        <f t="shared" si="139"/>
        <v>45953</v>
      </c>
      <c r="N2961" s="41"/>
      <c r="O2961" s="41">
        <f>'[2]REPORTE DIARIO'!B37095</f>
        <v>0</v>
      </c>
      <c r="Q2961" s="3">
        <f t="shared" si="140"/>
        <v>0</v>
      </c>
      <c r="R2961" s="3">
        <f t="shared" si="141"/>
        <v>-32824</v>
      </c>
    </row>
    <row r="2962" spans="1:18" ht="25.5" customHeight="1" x14ac:dyDescent="0.2">
      <c r="A2962" s="4">
        <f>'[2]REPORTE DIARIO'!A37096</f>
        <v>45953</v>
      </c>
      <c r="B2962" s="36" t="str">
        <f>'[2]REPORTE DIARIO'!C37096</f>
        <v>2025-300-6-37093</v>
      </c>
      <c r="C2962" s="41">
        <f>'[2]REPORTE DIARIO'!N37096</f>
        <v>0</v>
      </c>
      <c r="D2962" s="41">
        <f>'[2]REPORTE DIARIO'!O37096</f>
        <v>0</v>
      </c>
      <c r="E2962" s="41">
        <f>'[2]REPORTE DIARIO'!P37096</f>
        <v>0</v>
      </c>
      <c r="F2962" s="41">
        <f>'[2]REPORTE DIARIO'!Q37096</f>
        <v>0</v>
      </c>
      <c r="G2962" s="4">
        <f t="shared" si="139"/>
        <v>45953</v>
      </c>
      <c r="H2962" s="26">
        <v>45957</v>
      </c>
      <c r="I2962" s="73" t="s">
        <v>18</v>
      </c>
      <c r="J2962" s="71">
        <v>8160</v>
      </c>
      <c r="K2962" s="81" t="s">
        <v>27</v>
      </c>
      <c r="L2962" s="72">
        <v>45957</v>
      </c>
      <c r="M2962" s="74" t="s">
        <v>35</v>
      </c>
      <c r="N2962" s="41" t="s">
        <v>32</v>
      </c>
      <c r="O2962" s="41">
        <f>'[2]REPORTE DIARIO'!B37096</f>
        <v>0</v>
      </c>
      <c r="Q2962" s="3">
        <f t="shared" si="140"/>
        <v>1</v>
      </c>
      <c r="R2962" s="3">
        <f t="shared" si="141"/>
        <v>3</v>
      </c>
    </row>
    <row r="2963" spans="1:18" ht="25.5" customHeight="1" x14ac:dyDescent="0.2">
      <c r="A2963" s="4">
        <f>'[2]REPORTE DIARIO'!A37097</f>
        <v>45953</v>
      </c>
      <c r="B2963" s="36" t="str">
        <f>'[2]REPORTE DIARIO'!C37097</f>
        <v>2025-300-6-37094</v>
      </c>
      <c r="C2963" s="41">
        <f>'[2]REPORTE DIARIO'!N37097</f>
        <v>0</v>
      </c>
      <c r="D2963" s="41">
        <f>'[2]REPORTE DIARIO'!O37097</f>
        <v>0</v>
      </c>
      <c r="E2963" s="41">
        <f>'[2]REPORTE DIARIO'!P37097</f>
        <v>0</v>
      </c>
      <c r="F2963" s="41">
        <f>'[2]REPORTE DIARIO'!Q37097</f>
        <v>0</v>
      </c>
      <c r="G2963" s="4">
        <f t="shared" si="139"/>
        <v>45953</v>
      </c>
      <c r="H2963" s="26">
        <v>45958</v>
      </c>
      <c r="I2963" s="73" t="s">
        <v>34</v>
      </c>
      <c r="J2963" s="71">
        <v>8190</v>
      </c>
      <c r="K2963" s="81" t="s">
        <v>27</v>
      </c>
      <c r="L2963" s="72">
        <v>45958</v>
      </c>
      <c r="M2963" s="74" t="s">
        <v>31</v>
      </c>
      <c r="N2963" s="41" t="s">
        <v>32</v>
      </c>
      <c r="O2963" s="41">
        <f>'[2]REPORTE DIARIO'!B37097</f>
        <v>0</v>
      </c>
      <c r="Q2963" s="3">
        <f t="shared" si="140"/>
        <v>1</v>
      </c>
      <c r="R2963" s="3">
        <f t="shared" si="141"/>
        <v>4</v>
      </c>
    </row>
    <row r="2964" spans="1:18" ht="25.5" customHeight="1" x14ac:dyDescent="0.2">
      <c r="A2964" s="4">
        <f>'[2]REPORTE DIARIO'!A37098</f>
        <v>45953</v>
      </c>
      <c r="B2964" s="36" t="str">
        <f>'[2]REPORTE DIARIO'!C37098</f>
        <v>2025-300-6-37095</v>
      </c>
      <c r="C2964" s="41">
        <f>'[2]REPORTE DIARIO'!N37098</f>
        <v>0</v>
      </c>
      <c r="D2964" s="41">
        <f>'[2]REPORTE DIARIO'!O37098</f>
        <v>0</v>
      </c>
      <c r="E2964" s="41">
        <f>'[2]REPORTE DIARIO'!P37098</f>
        <v>0</v>
      </c>
      <c r="F2964" s="41">
        <f>'[2]REPORTE DIARIO'!Q37098</f>
        <v>0</v>
      </c>
      <c r="G2964" s="4">
        <f t="shared" si="139"/>
        <v>45953</v>
      </c>
      <c r="H2964" s="26">
        <v>45959</v>
      </c>
      <c r="I2964" s="73" t="s">
        <v>18</v>
      </c>
      <c r="J2964" s="71">
        <v>8235</v>
      </c>
      <c r="K2964" s="81" t="s">
        <v>43</v>
      </c>
      <c r="L2964" s="72">
        <v>45959</v>
      </c>
      <c r="M2964" s="74" t="s">
        <v>35</v>
      </c>
      <c r="N2964" s="41" t="s">
        <v>32</v>
      </c>
      <c r="O2964" s="41">
        <f>'[2]REPORTE DIARIO'!B37098</f>
        <v>0</v>
      </c>
      <c r="Q2964" s="3">
        <f t="shared" si="140"/>
        <v>1</v>
      </c>
      <c r="R2964" s="3">
        <f t="shared" si="141"/>
        <v>5</v>
      </c>
    </row>
    <row r="2965" spans="1:18" ht="25.5" customHeight="1" x14ac:dyDescent="0.2">
      <c r="A2965" s="4">
        <f>'[2]REPORTE DIARIO'!A37099</f>
        <v>45953</v>
      </c>
      <c r="B2965" s="36" t="str">
        <f>'[2]REPORTE DIARIO'!C37099</f>
        <v>2025-300-6-37096</v>
      </c>
      <c r="C2965" s="41">
        <f>'[2]REPORTE DIARIO'!N37099</f>
        <v>0</v>
      </c>
      <c r="D2965" s="41">
        <f>'[2]REPORTE DIARIO'!O37099</f>
        <v>0</v>
      </c>
      <c r="E2965" s="41">
        <f>'[2]REPORTE DIARIO'!P37099</f>
        <v>0</v>
      </c>
      <c r="F2965" s="41">
        <f>'[2]REPORTE DIARIO'!Q37099</f>
        <v>0</v>
      </c>
      <c r="G2965" s="4">
        <f t="shared" si="139"/>
        <v>45953</v>
      </c>
      <c r="N2965" s="41"/>
      <c r="O2965" s="41">
        <f>'[2]REPORTE DIARIO'!B37099</f>
        <v>0</v>
      </c>
      <c r="Q2965" s="3">
        <f t="shared" si="140"/>
        <v>0</v>
      </c>
      <c r="R2965" s="3">
        <f t="shared" si="141"/>
        <v>-32824</v>
      </c>
    </row>
    <row r="2966" spans="1:18" ht="25.5" customHeight="1" x14ac:dyDescent="0.2">
      <c r="A2966" s="4">
        <f>'[2]REPORTE DIARIO'!A37100</f>
        <v>45953</v>
      </c>
      <c r="B2966" s="36" t="str">
        <f>'[2]REPORTE DIARIO'!C37100</f>
        <v>2025-300-6-37097</v>
      </c>
      <c r="C2966" s="41">
        <f>'[2]REPORTE DIARIO'!N37100</f>
        <v>0</v>
      </c>
      <c r="D2966" s="41">
        <f>'[2]REPORTE DIARIO'!O37100</f>
        <v>0</v>
      </c>
      <c r="E2966" s="41">
        <f>'[2]REPORTE DIARIO'!P37100</f>
        <v>0</v>
      </c>
      <c r="F2966" s="41">
        <f>'[2]REPORTE DIARIO'!Q37100</f>
        <v>0</v>
      </c>
      <c r="G2966" s="4">
        <f t="shared" si="139"/>
        <v>45953</v>
      </c>
      <c r="H2966" s="26">
        <v>45958</v>
      </c>
      <c r="I2966" s="73" t="s">
        <v>18</v>
      </c>
      <c r="J2966" s="71">
        <v>8191</v>
      </c>
      <c r="K2966" s="81" t="s">
        <v>27</v>
      </c>
      <c r="L2966" s="72">
        <v>45958</v>
      </c>
      <c r="M2966" s="74" t="s">
        <v>35</v>
      </c>
      <c r="N2966" s="41" t="s">
        <v>32</v>
      </c>
      <c r="O2966" s="41">
        <f>'[2]REPORTE DIARIO'!B37100</f>
        <v>0</v>
      </c>
      <c r="Q2966" s="3">
        <f t="shared" si="140"/>
        <v>1</v>
      </c>
      <c r="R2966" s="3">
        <f t="shared" si="141"/>
        <v>4</v>
      </c>
    </row>
    <row r="2967" spans="1:18" ht="25.5" customHeight="1" x14ac:dyDescent="0.2">
      <c r="A2967" s="4">
        <f>'[2]REPORTE DIARIO'!A37101</f>
        <v>45953</v>
      </c>
      <c r="B2967" s="36" t="str">
        <f>'[2]REPORTE DIARIO'!C37101</f>
        <v>2025-300-6-37098</v>
      </c>
      <c r="C2967" s="41">
        <f>'[2]REPORTE DIARIO'!N37101</f>
        <v>0</v>
      </c>
      <c r="D2967" s="41">
        <f>'[2]REPORTE DIARIO'!O37101</f>
        <v>0</v>
      </c>
      <c r="E2967" s="41">
        <f>'[2]REPORTE DIARIO'!P37101</f>
        <v>0</v>
      </c>
      <c r="F2967" s="41">
        <f>'[2]REPORTE DIARIO'!Q37101</f>
        <v>0</v>
      </c>
      <c r="G2967" s="4">
        <f t="shared" si="139"/>
        <v>45953</v>
      </c>
      <c r="H2967" s="26">
        <v>45959</v>
      </c>
      <c r="I2967" s="73" t="s">
        <v>18</v>
      </c>
      <c r="J2967" s="71">
        <v>8235</v>
      </c>
      <c r="K2967" s="81" t="s">
        <v>43</v>
      </c>
      <c r="L2967" s="72">
        <v>45959</v>
      </c>
      <c r="M2967" s="74" t="s">
        <v>35</v>
      </c>
      <c r="N2967" s="41" t="s">
        <v>32</v>
      </c>
      <c r="O2967" s="41">
        <f>'[2]REPORTE DIARIO'!B37101</f>
        <v>0</v>
      </c>
      <c r="Q2967" s="3">
        <f t="shared" si="140"/>
        <v>1</v>
      </c>
      <c r="R2967" s="3">
        <f t="shared" si="141"/>
        <v>5</v>
      </c>
    </row>
    <row r="2968" spans="1:18" ht="25.5" customHeight="1" x14ac:dyDescent="0.2">
      <c r="A2968" s="4">
        <f>'[2]REPORTE DIARIO'!A37102</f>
        <v>45953</v>
      </c>
      <c r="B2968" s="36" t="str">
        <f>'[2]REPORTE DIARIO'!C37102</f>
        <v>2025-300-6-37099</v>
      </c>
      <c r="C2968" s="41">
        <f>'[2]REPORTE DIARIO'!N37102</f>
        <v>0</v>
      </c>
      <c r="D2968" s="41">
        <f>'[2]REPORTE DIARIO'!O37102</f>
        <v>0</v>
      </c>
      <c r="E2968" s="41">
        <f>'[2]REPORTE DIARIO'!P37102</f>
        <v>0</v>
      </c>
      <c r="F2968" s="41">
        <f>'[2]REPORTE DIARIO'!Q37102</f>
        <v>0</v>
      </c>
      <c r="G2968" s="4">
        <f t="shared" si="139"/>
        <v>45953</v>
      </c>
      <c r="N2968" s="41"/>
      <c r="O2968" s="41">
        <f>'[2]REPORTE DIARIO'!B37102</f>
        <v>0</v>
      </c>
      <c r="Q2968" s="3">
        <f t="shared" si="140"/>
        <v>0</v>
      </c>
      <c r="R2968" s="3">
        <f t="shared" si="141"/>
        <v>-32824</v>
      </c>
    </row>
    <row r="2969" spans="1:18" ht="25.5" customHeight="1" x14ac:dyDescent="0.2">
      <c r="A2969" s="4">
        <f>'[2]REPORTE DIARIO'!A37103</f>
        <v>45953</v>
      </c>
      <c r="B2969" s="36" t="str">
        <f>'[2]REPORTE DIARIO'!C37103</f>
        <v>2025-300-6-37100</v>
      </c>
      <c r="C2969" s="41">
        <f>'[2]REPORTE DIARIO'!N37103</f>
        <v>0</v>
      </c>
      <c r="D2969" s="41">
        <f>'[2]REPORTE DIARIO'!O37103</f>
        <v>0</v>
      </c>
      <c r="E2969" s="41">
        <f>'[2]REPORTE DIARIO'!P37103</f>
        <v>0</v>
      </c>
      <c r="F2969" s="41">
        <f>'[2]REPORTE DIARIO'!Q37103</f>
        <v>0</v>
      </c>
      <c r="G2969" s="4">
        <f t="shared" si="139"/>
        <v>45953</v>
      </c>
      <c r="H2969" s="26">
        <v>45958</v>
      </c>
      <c r="I2969" s="73" t="s">
        <v>18</v>
      </c>
      <c r="J2969" s="71">
        <v>8191</v>
      </c>
      <c r="K2969" s="81" t="s">
        <v>27</v>
      </c>
      <c r="L2969" s="72">
        <v>45957</v>
      </c>
      <c r="M2969" s="74" t="s">
        <v>35</v>
      </c>
      <c r="N2969" s="41" t="s">
        <v>32</v>
      </c>
      <c r="O2969" s="41">
        <f>'[2]REPORTE DIARIO'!B37103</f>
        <v>0</v>
      </c>
      <c r="Q2969" s="3">
        <f t="shared" si="140"/>
        <v>-2</v>
      </c>
      <c r="R2969" s="3">
        <f t="shared" si="141"/>
        <v>3</v>
      </c>
    </row>
    <row r="2970" spans="1:18" ht="25.5" customHeight="1" x14ac:dyDescent="0.2">
      <c r="A2970" s="4">
        <f>'[2]REPORTE DIARIO'!A37104</f>
        <v>45953</v>
      </c>
      <c r="B2970" s="36" t="str">
        <f>'[2]REPORTE DIARIO'!C37104</f>
        <v>2025-300-6-37101</v>
      </c>
      <c r="C2970" s="41">
        <f>'[2]REPORTE DIARIO'!N37104</f>
        <v>0</v>
      </c>
      <c r="D2970" s="41">
        <f>'[2]REPORTE DIARIO'!O37104</f>
        <v>0</v>
      </c>
      <c r="E2970" s="41">
        <f>'[2]REPORTE DIARIO'!P37104</f>
        <v>0</v>
      </c>
      <c r="F2970" s="41">
        <f>'[2]REPORTE DIARIO'!Q37104</f>
        <v>0</v>
      </c>
      <c r="G2970" s="4">
        <f t="shared" si="139"/>
        <v>45953</v>
      </c>
      <c r="H2970" s="26">
        <v>45959</v>
      </c>
      <c r="I2970" s="73" t="s">
        <v>18</v>
      </c>
      <c r="J2970" s="71">
        <v>8235</v>
      </c>
      <c r="K2970" s="81" t="s">
        <v>43</v>
      </c>
      <c r="L2970" s="72">
        <v>45959</v>
      </c>
      <c r="M2970" s="74" t="s">
        <v>35</v>
      </c>
      <c r="N2970" s="41" t="s">
        <v>32</v>
      </c>
      <c r="O2970" s="41">
        <f>'[2]REPORTE DIARIO'!B37104</f>
        <v>0</v>
      </c>
      <c r="Q2970" s="3">
        <f t="shared" si="140"/>
        <v>1</v>
      </c>
      <c r="R2970" s="3">
        <f t="shared" si="141"/>
        <v>5</v>
      </c>
    </row>
    <row r="2971" spans="1:18" ht="25.5" customHeight="1" x14ac:dyDescent="0.2">
      <c r="A2971" s="4">
        <f>'[2]REPORTE DIARIO'!A37105</f>
        <v>45953</v>
      </c>
      <c r="B2971" s="36" t="str">
        <f>'[2]REPORTE DIARIO'!C37105</f>
        <v>2025-300-6-37102</v>
      </c>
      <c r="C2971" s="41">
        <f>'[2]REPORTE DIARIO'!N37105</f>
        <v>0</v>
      </c>
      <c r="D2971" s="41">
        <f>'[2]REPORTE DIARIO'!O37105</f>
        <v>0</v>
      </c>
      <c r="E2971" s="41">
        <f>'[2]REPORTE DIARIO'!P37105</f>
        <v>0</v>
      </c>
      <c r="F2971" s="41">
        <f>'[2]REPORTE DIARIO'!Q37105</f>
        <v>0</v>
      </c>
      <c r="G2971" s="4">
        <f t="shared" si="139"/>
        <v>45953</v>
      </c>
      <c r="H2971" s="26">
        <v>45957</v>
      </c>
      <c r="I2971" s="73" t="s">
        <v>18</v>
      </c>
      <c r="J2971" s="71">
        <v>8160</v>
      </c>
      <c r="K2971" s="81" t="s">
        <v>27</v>
      </c>
      <c r="L2971" s="72">
        <v>45957</v>
      </c>
      <c r="M2971" s="74" t="s">
        <v>35</v>
      </c>
      <c r="N2971" s="41" t="s">
        <v>32</v>
      </c>
      <c r="O2971" s="41">
        <f>'[2]REPORTE DIARIO'!B37105</f>
        <v>0</v>
      </c>
      <c r="Q2971" s="3">
        <f t="shared" si="140"/>
        <v>1</v>
      </c>
      <c r="R2971" s="3">
        <f t="shared" si="141"/>
        <v>3</v>
      </c>
    </row>
    <row r="2972" spans="1:18" ht="25.5" customHeight="1" x14ac:dyDescent="0.2">
      <c r="A2972" s="4">
        <f>'[2]REPORTE DIARIO'!A37106</f>
        <v>45953</v>
      </c>
      <c r="B2972" s="36" t="str">
        <f>'[2]REPORTE DIARIO'!C37106</f>
        <v>2025-300-6-37103</v>
      </c>
      <c r="C2972" s="41">
        <f>'[2]REPORTE DIARIO'!N37106</f>
        <v>0</v>
      </c>
      <c r="D2972" s="41">
        <f>'[2]REPORTE DIARIO'!O37106</f>
        <v>0</v>
      </c>
      <c r="E2972" s="41">
        <f>'[2]REPORTE DIARIO'!P37106</f>
        <v>0</v>
      </c>
      <c r="F2972" s="41">
        <f>'[2]REPORTE DIARIO'!Q37106</f>
        <v>0</v>
      </c>
      <c r="G2972" s="4">
        <f t="shared" si="139"/>
        <v>45953</v>
      </c>
      <c r="H2972" s="26">
        <v>45958</v>
      </c>
      <c r="I2972" s="73" t="s">
        <v>18</v>
      </c>
      <c r="J2972" s="71">
        <v>8191</v>
      </c>
      <c r="K2972" s="81" t="s">
        <v>27</v>
      </c>
      <c r="L2972" s="72">
        <v>45958</v>
      </c>
      <c r="M2972" s="74" t="s">
        <v>35</v>
      </c>
      <c r="N2972" s="41" t="s">
        <v>32</v>
      </c>
      <c r="O2972" s="41">
        <f>'[2]REPORTE DIARIO'!B37106</f>
        <v>0</v>
      </c>
      <c r="Q2972" s="3">
        <f t="shared" si="140"/>
        <v>1</v>
      </c>
      <c r="R2972" s="3">
        <f t="shared" si="141"/>
        <v>4</v>
      </c>
    </row>
    <row r="2973" spans="1:18" ht="25.5" customHeight="1" x14ac:dyDescent="0.2">
      <c r="A2973" s="4">
        <f>'[2]REPORTE DIARIO'!A37107</f>
        <v>45953</v>
      </c>
      <c r="B2973" s="36" t="str">
        <f>'[2]REPORTE DIARIO'!C37107</f>
        <v>2025-300-6-37104</v>
      </c>
      <c r="C2973" s="41">
        <f>'[2]REPORTE DIARIO'!N37107</f>
        <v>0</v>
      </c>
      <c r="D2973" s="41">
        <f>'[2]REPORTE DIARIO'!O37107</f>
        <v>0</v>
      </c>
      <c r="E2973" s="41">
        <f>'[2]REPORTE DIARIO'!P37107</f>
        <v>0</v>
      </c>
      <c r="F2973" s="41">
        <f>'[2]REPORTE DIARIO'!Q37107</f>
        <v>0</v>
      </c>
      <c r="G2973" s="4">
        <f t="shared" si="139"/>
        <v>45953</v>
      </c>
      <c r="H2973" s="26">
        <v>45959</v>
      </c>
      <c r="I2973" s="73" t="s">
        <v>18</v>
      </c>
      <c r="J2973" s="71">
        <v>8235</v>
      </c>
      <c r="K2973" s="81" t="s">
        <v>43</v>
      </c>
      <c r="L2973" s="72">
        <v>45959</v>
      </c>
      <c r="M2973" s="74" t="s">
        <v>35</v>
      </c>
      <c r="N2973" s="41" t="s">
        <v>32</v>
      </c>
      <c r="O2973" s="41">
        <f>'[2]REPORTE DIARIO'!B37107</f>
        <v>0</v>
      </c>
      <c r="Q2973" s="3">
        <f t="shared" si="140"/>
        <v>1</v>
      </c>
      <c r="R2973" s="3">
        <f t="shared" si="141"/>
        <v>5</v>
      </c>
    </row>
    <row r="2974" spans="1:18" ht="25.5" customHeight="1" x14ac:dyDescent="0.2">
      <c r="A2974" s="4">
        <f>'[2]REPORTE DIARIO'!A37108</f>
        <v>45953</v>
      </c>
      <c r="B2974" s="36" t="str">
        <f>'[2]REPORTE DIARIO'!C37108</f>
        <v>2025-300-6-37105</v>
      </c>
      <c r="C2974" s="41" t="str">
        <f>'[2]REPORTE DIARIO'!N37108</f>
        <v>LUIS ENRIQUE BARBOSA SOLANO</v>
      </c>
      <c r="D2974" s="41" t="str">
        <f>'[2]REPORTE DIARIO'!O37108</f>
        <v>LUIS ENRIQUE BARBOSA SOLANO</v>
      </c>
      <c r="E2974" s="41" t="str">
        <f>'[2]REPORTE DIARIO'!P37108</f>
        <v>MARTHA CECILIA SAAVEDRA MEJIA</v>
      </c>
      <c r="F2974" s="41">
        <f>'[2]REPORTE DIARIO'!Q37108</f>
        <v>5</v>
      </c>
      <c r="G2974" s="4">
        <f t="shared" si="139"/>
        <v>45953</v>
      </c>
      <c r="H2974" s="26">
        <v>45957</v>
      </c>
      <c r="I2974" s="73" t="s">
        <v>34</v>
      </c>
      <c r="J2974" s="71">
        <v>8161</v>
      </c>
      <c r="K2974" s="81" t="s">
        <v>32</v>
      </c>
      <c r="L2974" s="72">
        <v>45958</v>
      </c>
      <c r="M2974" s="74" t="s">
        <v>24</v>
      </c>
      <c r="N2974" s="41" t="s">
        <v>32</v>
      </c>
      <c r="O2974" s="41" t="str">
        <f>'[2]REPORTE DIARIO'!B37108</f>
        <v>300-228757</v>
      </c>
      <c r="Q2974" s="3">
        <f t="shared" si="140"/>
        <v>2</v>
      </c>
      <c r="R2974" s="3">
        <f t="shared" si="141"/>
        <v>4</v>
      </c>
    </row>
    <row r="2975" spans="1:18" ht="25.5" customHeight="1" x14ac:dyDescent="0.2">
      <c r="A2975" s="4">
        <f>'[2]REPORTE DIARIO'!A37109</f>
        <v>45953</v>
      </c>
      <c r="B2975" s="36" t="str">
        <f>'[2]REPORTE DIARIO'!C37109</f>
        <v>2025-300-6-37106</v>
      </c>
      <c r="C2975" s="41">
        <f>'[2]REPORTE DIARIO'!N37109</f>
        <v>0</v>
      </c>
      <c r="D2975" s="41">
        <f>'[2]REPORTE DIARIO'!O37109</f>
        <v>0</v>
      </c>
      <c r="E2975" s="41">
        <f>'[2]REPORTE DIARIO'!P37109</f>
        <v>0</v>
      </c>
      <c r="F2975" s="41">
        <f>'[2]REPORTE DIARIO'!Q37109</f>
        <v>0</v>
      </c>
      <c r="G2975" s="4">
        <f t="shared" si="139"/>
        <v>45953</v>
      </c>
      <c r="H2975" s="26">
        <v>45958</v>
      </c>
      <c r="I2975" s="73" t="s">
        <v>18</v>
      </c>
      <c r="J2975" s="71">
        <v>8191</v>
      </c>
      <c r="K2975" s="81" t="s">
        <v>27</v>
      </c>
      <c r="L2975" s="72">
        <v>45958</v>
      </c>
      <c r="M2975" s="74" t="s">
        <v>35</v>
      </c>
      <c r="N2975" s="41" t="s">
        <v>32</v>
      </c>
      <c r="O2975" s="41">
        <f>'[2]REPORTE DIARIO'!B37109</f>
        <v>0</v>
      </c>
      <c r="Q2975" s="3">
        <f t="shared" si="140"/>
        <v>1</v>
      </c>
      <c r="R2975" s="3">
        <f t="shared" si="141"/>
        <v>4</v>
      </c>
    </row>
    <row r="2976" spans="1:18" ht="25.5" customHeight="1" x14ac:dyDescent="0.2">
      <c r="A2976" s="4">
        <f>'[2]REPORTE DIARIO'!A37110</f>
        <v>45953</v>
      </c>
      <c r="B2976" s="36" t="str">
        <f>'[2]REPORTE DIARIO'!C37110</f>
        <v>2025-300-6-37107</v>
      </c>
      <c r="C2976" s="41">
        <f>'[2]REPORTE DIARIO'!N37110</f>
        <v>0</v>
      </c>
      <c r="D2976" s="41">
        <f>'[2]REPORTE DIARIO'!O37110</f>
        <v>0</v>
      </c>
      <c r="E2976" s="41">
        <f>'[2]REPORTE DIARIO'!P37110</f>
        <v>0</v>
      </c>
      <c r="F2976" s="41">
        <f>'[2]REPORTE DIARIO'!Q37110</f>
        <v>0</v>
      </c>
      <c r="G2976" s="4">
        <f t="shared" si="139"/>
        <v>45953</v>
      </c>
      <c r="N2976" s="41"/>
      <c r="O2976" s="41">
        <f>'[2]REPORTE DIARIO'!B37110</f>
        <v>0</v>
      </c>
      <c r="Q2976" s="3">
        <f t="shared" si="140"/>
        <v>0</v>
      </c>
      <c r="R2976" s="3">
        <f t="shared" si="141"/>
        <v>-32824</v>
      </c>
    </row>
    <row r="2977" spans="1:18" ht="25.5" customHeight="1" x14ac:dyDescent="0.2">
      <c r="A2977" s="4">
        <f>'[2]REPORTE DIARIO'!A37111</f>
        <v>45953</v>
      </c>
      <c r="B2977" s="36" t="str">
        <f>'[2]REPORTE DIARIO'!C37111</f>
        <v>2025-300-6-37108</v>
      </c>
      <c r="C2977" s="41">
        <f>'[2]REPORTE DIARIO'!N37111</f>
        <v>0</v>
      </c>
      <c r="D2977" s="41">
        <f>'[2]REPORTE DIARIO'!O37111</f>
        <v>0</v>
      </c>
      <c r="E2977" s="41">
        <f>'[2]REPORTE DIARIO'!P37111</f>
        <v>0</v>
      </c>
      <c r="F2977" s="41">
        <f>'[2]REPORTE DIARIO'!Q37111</f>
        <v>0</v>
      </c>
      <c r="G2977" s="4">
        <f t="shared" si="139"/>
        <v>45953</v>
      </c>
      <c r="H2977" s="26">
        <v>45957</v>
      </c>
      <c r="I2977" s="73" t="s">
        <v>18</v>
      </c>
      <c r="J2977" s="71">
        <v>8160</v>
      </c>
      <c r="K2977" s="81" t="s">
        <v>27</v>
      </c>
      <c r="L2977" s="72">
        <v>45957</v>
      </c>
      <c r="M2977" s="74" t="s">
        <v>35</v>
      </c>
      <c r="N2977" s="41" t="s">
        <v>32</v>
      </c>
      <c r="O2977" s="41">
        <f>'[2]REPORTE DIARIO'!B37111</f>
        <v>0</v>
      </c>
      <c r="Q2977" s="3">
        <f t="shared" si="140"/>
        <v>1</v>
      </c>
      <c r="R2977" s="3">
        <f t="shared" si="141"/>
        <v>3</v>
      </c>
    </row>
    <row r="2978" spans="1:18" ht="25.5" customHeight="1" x14ac:dyDescent="0.2">
      <c r="A2978" s="4">
        <f>'[2]REPORTE DIARIO'!A37112</f>
        <v>45953</v>
      </c>
      <c r="B2978" s="36" t="str">
        <f>'[2]REPORTE DIARIO'!C37112</f>
        <v>2025-300-6-37109</v>
      </c>
      <c r="C2978" s="41">
        <f>'[2]REPORTE DIARIO'!N37112</f>
        <v>0</v>
      </c>
      <c r="D2978" s="41">
        <f>'[2]REPORTE DIARIO'!O37112</f>
        <v>0</v>
      </c>
      <c r="E2978" s="41">
        <f>'[2]REPORTE DIARIO'!P37112</f>
        <v>0</v>
      </c>
      <c r="F2978" s="41">
        <f>'[2]REPORTE DIARIO'!Q37112</f>
        <v>0</v>
      </c>
      <c r="G2978" s="4">
        <f t="shared" si="139"/>
        <v>45953</v>
      </c>
      <c r="H2978" s="26">
        <v>45958</v>
      </c>
      <c r="I2978" s="73" t="s">
        <v>18</v>
      </c>
      <c r="J2978" s="71">
        <v>8191</v>
      </c>
      <c r="K2978" s="81" t="s">
        <v>27</v>
      </c>
      <c r="L2978" s="72">
        <v>45958</v>
      </c>
      <c r="M2978" s="74" t="s">
        <v>35</v>
      </c>
      <c r="N2978" s="41" t="s">
        <v>32</v>
      </c>
      <c r="O2978" s="41">
        <f>'[2]REPORTE DIARIO'!B37112</f>
        <v>0</v>
      </c>
      <c r="Q2978" s="3">
        <f t="shared" si="140"/>
        <v>1</v>
      </c>
      <c r="R2978" s="3">
        <f t="shared" si="141"/>
        <v>4</v>
      </c>
    </row>
    <row r="2979" spans="1:18" ht="25.5" customHeight="1" x14ac:dyDescent="0.2">
      <c r="A2979" s="4">
        <f>'[2]REPORTE DIARIO'!A37113</f>
        <v>45953</v>
      </c>
      <c r="B2979" s="36" t="str">
        <f>'[2]REPORTE DIARIO'!C37113</f>
        <v>2025-300-6-37110</v>
      </c>
      <c r="C2979" s="41">
        <f>'[2]REPORTE DIARIO'!N37113</f>
        <v>0</v>
      </c>
      <c r="D2979" s="41">
        <f>'[2]REPORTE DIARIO'!O37113</f>
        <v>0</v>
      </c>
      <c r="E2979" s="41">
        <f>'[2]REPORTE DIARIO'!P37113</f>
        <v>0</v>
      </c>
      <c r="F2979" s="41">
        <f>'[2]REPORTE DIARIO'!Q37113</f>
        <v>0</v>
      </c>
      <c r="G2979" s="4">
        <f t="shared" si="139"/>
        <v>45953</v>
      </c>
      <c r="N2979" s="41"/>
      <c r="O2979" s="41">
        <f>'[2]REPORTE DIARIO'!B37113</f>
        <v>0</v>
      </c>
      <c r="Q2979" s="3">
        <f t="shared" si="140"/>
        <v>0</v>
      </c>
      <c r="R2979" s="3">
        <f t="shared" si="141"/>
        <v>-32824</v>
      </c>
    </row>
    <row r="2980" spans="1:18" ht="25.5" customHeight="1" x14ac:dyDescent="0.2">
      <c r="A2980" s="4">
        <f>'[2]REPORTE DIARIO'!A37114</f>
        <v>45953</v>
      </c>
      <c r="B2980" s="36" t="str">
        <f>'[2]REPORTE DIARIO'!C37114</f>
        <v>2025-300-6-37111</v>
      </c>
      <c r="C2980" s="41">
        <f>'[2]REPORTE DIARIO'!N37114</f>
        <v>0</v>
      </c>
      <c r="D2980" s="41">
        <f>'[2]REPORTE DIARIO'!O37114</f>
        <v>0</v>
      </c>
      <c r="E2980" s="41">
        <f>'[2]REPORTE DIARIO'!P37114</f>
        <v>0</v>
      </c>
      <c r="F2980" s="41">
        <f>'[2]REPORTE DIARIO'!Q37114</f>
        <v>0</v>
      </c>
      <c r="G2980" s="4">
        <f t="shared" si="139"/>
        <v>45953</v>
      </c>
      <c r="N2980" s="41"/>
      <c r="O2980" s="41">
        <f>'[2]REPORTE DIARIO'!B37114</f>
        <v>0</v>
      </c>
      <c r="Q2980" s="3">
        <f t="shared" si="140"/>
        <v>0</v>
      </c>
      <c r="R2980" s="3">
        <f t="shared" si="141"/>
        <v>-32824</v>
      </c>
    </row>
    <row r="2981" spans="1:18" ht="25.5" customHeight="1" x14ac:dyDescent="0.2">
      <c r="A2981" s="4">
        <f>'[2]REPORTE DIARIO'!A37115</f>
        <v>45953</v>
      </c>
      <c r="B2981" s="36" t="str">
        <f>'[2]REPORTE DIARIO'!C37115</f>
        <v>2025-300-6-37112</v>
      </c>
      <c r="C2981" s="41">
        <f>'[2]REPORTE DIARIO'!N37115</f>
        <v>0</v>
      </c>
      <c r="D2981" s="41">
        <f>'[2]REPORTE DIARIO'!O37115</f>
        <v>0</v>
      </c>
      <c r="E2981" s="41">
        <f>'[2]REPORTE DIARIO'!P37115</f>
        <v>0</v>
      </c>
      <c r="F2981" s="41">
        <f>'[2]REPORTE DIARIO'!Q37115</f>
        <v>0</v>
      </c>
      <c r="G2981" s="4">
        <f t="shared" si="139"/>
        <v>45953</v>
      </c>
      <c r="H2981" s="26">
        <v>45958</v>
      </c>
      <c r="I2981" s="73" t="s">
        <v>18</v>
      </c>
      <c r="J2981" s="71">
        <v>8191</v>
      </c>
      <c r="K2981" s="81" t="s">
        <v>27</v>
      </c>
      <c r="L2981" s="72">
        <v>45958</v>
      </c>
      <c r="M2981" s="74" t="s">
        <v>35</v>
      </c>
      <c r="N2981" s="41" t="s">
        <v>32</v>
      </c>
      <c r="O2981" s="41">
        <f>'[2]REPORTE DIARIO'!B37115</f>
        <v>0</v>
      </c>
      <c r="Q2981" s="3">
        <f t="shared" si="140"/>
        <v>1</v>
      </c>
      <c r="R2981" s="3">
        <f t="shared" si="141"/>
        <v>4</v>
      </c>
    </row>
    <row r="2982" spans="1:18" ht="25.5" customHeight="1" x14ac:dyDescent="0.2">
      <c r="A2982" s="4">
        <f>'[2]REPORTE DIARIO'!A37116</f>
        <v>45953</v>
      </c>
      <c r="B2982" s="36" t="str">
        <f>'[2]REPORTE DIARIO'!C37116</f>
        <v>2025-300-6-37113</v>
      </c>
      <c r="C2982" s="41">
        <f>'[2]REPORTE DIARIO'!N37116</f>
        <v>0</v>
      </c>
      <c r="D2982" s="41">
        <f>'[2]REPORTE DIARIO'!O37116</f>
        <v>0</v>
      </c>
      <c r="E2982" s="41">
        <f>'[2]REPORTE DIARIO'!P37116</f>
        <v>0</v>
      </c>
      <c r="F2982" s="41">
        <f>'[2]REPORTE DIARIO'!Q37116</f>
        <v>0</v>
      </c>
      <c r="G2982" s="4">
        <f t="shared" si="139"/>
        <v>45953</v>
      </c>
      <c r="H2982" s="26">
        <v>45959</v>
      </c>
      <c r="I2982" s="73" t="s">
        <v>18</v>
      </c>
      <c r="J2982" s="71">
        <v>8235</v>
      </c>
      <c r="K2982" s="81" t="s">
        <v>43</v>
      </c>
      <c r="L2982" s="72">
        <v>45959</v>
      </c>
      <c r="M2982" s="74" t="s">
        <v>35</v>
      </c>
      <c r="N2982" s="41" t="s">
        <v>32</v>
      </c>
      <c r="O2982" s="41">
        <f>'[2]REPORTE DIARIO'!B37116</f>
        <v>0</v>
      </c>
      <c r="Q2982" s="3">
        <f t="shared" si="140"/>
        <v>1</v>
      </c>
      <c r="R2982" s="3">
        <f t="shared" si="141"/>
        <v>5</v>
      </c>
    </row>
    <row r="2983" spans="1:18" ht="25.5" customHeight="1" x14ac:dyDescent="0.2">
      <c r="A2983" s="4">
        <f>'[2]REPORTE DIARIO'!A37117</f>
        <v>45953</v>
      </c>
      <c r="B2983" s="36" t="str">
        <f>'[2]REPORTE DIARIO'!C37117</f>
        <v>2025-300-6-37114</v>
      </c>
      <c r="C2983" s="41">
        <f>'[2]REPORTE DIARIO'!N37117</f>
        <v>0</v>
      </c>
      <c r="D2983" s="41">
        <f>'[2]REPORTE DIARIO'!O37117</f>
        <v>0</v>
      </c>
      <c r="E2983" s="41">
        <f>'[2]REPORTE DIARIO'!P37117</f>
        <v>0</v>
      </c>
      <c r="F2983" s="41">
        <f>'[2]REPORTE DIARIO'!Q37117</f>
        <v>0</v>
      </c>
      <c r="G2983" s="4">
        <f t="shared" si="139"/>
        <v>45953</v>
      </c>
      <c r="N2983" s="41"/>
      <c r="O2983" s="41">
        <f>'[2]REPORTE DIARIO'!B37117</f>
        <v>0</v>
      </c>
      <c r="Q2983" s="3">
        <f t="shared" si="140"/>
        <v>0</v>
      </c>
      <c r="R2983" s="3">
        <f t="shared" si="141"/>
        <v>-32824</v>
      </c>
    </row>
    <row r="2984" spans="1:18" ht="25.5" customHeight="1" x14ac:dyDescent="0.2">
      <c r="A2984" s="4">
        <f>'[2]REPORTE DIARIO'!A37118</f>
        <v>45953</v>
      </c>
      <c r="B2984" s="36" t="str">
        <f>'[2]REPORTE DIARIO'!C37118</f>
        <v>2025-300-6-37115</v>
      </c>
      <c r="C2984" s="41">
        <f>'[2]REPORTE DIARIO'!N37118</f>
        <v>0</v>
      </c>
      <c r="D2984" s="41">
        <f>'[2]REPORTE DIARIO'!O37118</f>
        <v>0</v>
      </c>
      <c r="E2984" s="41">
        <f>'[2]REPORTE DIARIO'!P37118</f>
        <v>0</v>
      </c>
      <c r="F2984" s="41">
        <f>'[2]REPORTE DIARIO'!Q37118</f>
        <v>0</v>
      </c>
      <c r="G2984" s="4">
        <f t="shared" si="139"/>
        <v>45953</v>
      </c>
      <c r="H2984" s="26">
        <v>45958</v>
      </c>
      <c r="I2984" s="73" t="s">
        <v>18</v>
      </c>
      <c r="J2984" s="71">
        <v>8191</v>
      </c>
      <c r="K2984" s="81" t="s">
        <v>27</v>
      </c>
      <c r="L2984" s="72">
        <v>45958</v>
      </c>
      <c r="M2984" s="74" t="s">
        <v>35</v>
      </c>
      <c r="N2984" s="41" t="s">
        <v>32</v>
      </c>
      <c r="O2984" s="41">
        <f>'[2]REPORTE DIARIO'!B37118</f>
        <v>0</v>
      </c>
      <c r="Q2984" s="3">
        <f t="shared" si="140"/>
        <v>1</v>
      </c>
      <c r="R2984" s="3">
        <f t="shared" si="141"/>
        <v>4</v>
      </c>
    </row>
    <row r="2985" spans="1:18" ht="25.5" customHeight="1" x14ac:dyDescent="0.2">
      <c r="A2985" s="4">
        <f>'[2]REPORTE DIARIO'!A37119</f>
        <v>45953</v>
      </c>
      <c r="B2985" s="36" t="str">
        <f>'[2]REPORTE DIARIO'!C37119</f>
        <v>2025-300-6-37116</v>
      </c>
      <c r="C2985" s="41" t="str">
        <f>'[2]REPORTE DIARIO'!N37119</f>
        <v>LUIS ENRIQUE BARBOSA SOLANO</v>
      </c>
      <c r="D2985" s="41" t="str">
        <f>'[2]REPORTE DIARIO'!O37119</f>
        <v>LUIS ENRIQUE BARBOSA SOLANO</v>
      </c>
      <c r="E2985" s="41" t="str">
        <f>'[2]REPORTE DIARIO'!P37119</f>
        <v>MARTHA CECILIA SAAVEDRA MEJIA</v>
      </c>
      <c r="F2985" s="41">
        <f>'[2]REPORTE DIARIO'!Q37119</f>
        <v>2</v>
      </c>
      <c r="G2985" s="4">
        <f t="shared" si="139"/>
        <v>45953</v>
      </c>
      <c r="N2985" s="41"/>
      <c r="O2985" s="41" t="str">
        <f>'[2]REPORTE DIARIO'!B37119</f>
        <v>300-221039</v>
      </c>
      <c r="Q2985" s="3">
        <f t="shared" si="140"/>
        <v>0</v>
      </c>
      <c r="R2985" s="3">
        <f t="shared" si="141"/>
        <v>-32824</v>
      </c>
    </row>
    <row r="2986" spans="1:18" ht="25.5" customHeight="1" x14ac:dyDescent="0.2">
      <c r="A2986" s="4">
        <f>'[2]REPORTE DIARIO'!A37120</f>
        <v>45953</v>
      </c>
      <c r="B2986" s="36" t="str">
        <f>'[2]REPORTE DIARIO'!C37120</f>
        <v>2025-300-6-37117</v>
      </c>
      <c r="C2986" s="41">
        <f>'[2]REPORTE DIARIO'!N37120</f>
        <v>0</v>
      </c>
      <c r="D2986" s="41">
        <f>'[2]REPORTE DIARIO'!O37120</f>
        <v>0</v>
      </c>
      <c r="E2986" s="41">
        <f>'[2]REPORTE DIARIO'!P37120</f>
        <v>0</v>
      </c>
      <c r="F2986" s="41">
        <f>'[2]REPORTE DIARIO'!Q37120</f>
        <v>0</v>
      </c>
      <c r="G2986" s="4">
        <f t="shared" si="139"/>
        <v>45953</v>
      </c>
      <c r="N2986" s="41"/>
      <c r="O2986" s="41">
        <f>'[2]REPORTE DIARIO'!B37120</f>
        <v>0</v>
      </c>
      <c r="Q2986" s="3">
        <f t="shared" si="140"/>
        <v>0</v>
      </c>
      <c r="R2986" s="3">
        <f t="shared" si="141"/>
        <v>-32824</v>
      </c>
    </row>
    <row r="2987" spans="1:18" ht="25.5" customHeight="1" x14ac:dyDescent="0.2">
      <c r="A2987" s="4">
        <f>'[2]REPORTE DIARIO'!A37121</f>
        <v>45953</v>
      </c>
      <c r="B2987" s="36" t="str">
        <f>'[2]REPORTE DIARIO'!C37121</f>
        <v>2025-300-6-37118</v>
      </c>
      <c r="C2987" s="41">
        <f>'[2]REPORTE DIARIO'!N37121</f>
        <v>0</v>
      </c>
      <c r="D2987" s="41">
        <f>'[2]REPORTE DIARIO'!O37121</f>
        <v>0</v>
      </c>
      <c r="E2987" s="41">
        <f>'[2]REPORTE DIARIO'!P37121</f>
        <v>0</v>
      </c>
      <c r="F2987" s="41">
        <f>'[2]REPORTE DIARIO'!Q37121</f>
        <v>0</v>
      </c>
      <c r="G2987" s="4">
        <f t="shared" si="139"/>
        <v>45953</v>
      </c>
      <c r="H2987" s="26">
        <v>45958</v>
      </c>
      <c r="I2987" s="73" t="s">
        <v>18</v>
      </c>
      <c r="J2987" s="71">
        <v>8191</v>
      </c>
      <c r="K2987" s="81" t="s">
        <v>27</v>
      </c>
      <c r="L2987" s="72">
        <v>45958</v>
      </c>
      <c r="M2987" s="74" t="s">
        <v>35</v>
      </c>
      <c r="N2987" s="41" t="s">
        <v>32</v>
      </c>
      <c r="O2987" s="41">
        <f>'[2]REPORTE DIARIO'!B37121</f>
        <v>0</v>
      </c>
      <c r="Q2987" s="3">
        <f t="shared" si="140"/>
        <v>1</v>
      </c>
      <c r="R2987" s="3">
        <f t="shared" si="141"/>
        <v>4</v>
      </c>
    </row>
    <row r="2988" spans="1:18" ht="25.5" customHeight="1" x14ac:dyDescent="0.2">
      <c r="A2988" s="4">
        <f>'[2]REPORTE DIARIO'!A37122</f>
        <v>45953</v>
      </c>
      <c r="B2988" s="36" t="str">
        <f>'[2]REPORTE DIARIO'!C37122</f>
        <v>2025-300-6-37119</v>
      </c>
      <c r="C2988" s="41">
        <f>'[2]REPORTE DIARIO'!N37122</f>
        <v>0</v>
      </c>
      <c r="D2988" s="41">
        <f>'[2]REPORTE DIARIO'!O37122</f>
        <v>0</v>
      </c>
      <c r="E2988" s="41">
        <f>'[2]REPORTE DIARIO'!P37122</f>
        <v>0</v>
      </c>
      <c r="F2988" s="41">
        <f>'[2]REPORTE DIARIO'!Q37122</f>
        <v>0</v>
      </c>
      <c r="G2988" s="4">
        <f t="shared" si="139"/>
        <v>45953</v>
      </c>
      <c r="H2988" s="26">
        <v>45959</v>
      </c>
      <c r="I2988" s="73" t="s">
        <v>18</v>
      </c>
      <c r="J2988" s="71">
        <v>8235</v>
      </c>
      <c r="K2988" s="81" t="s">
        <v>43</v>
      </c>
      <c r="L2988" s="72">
        <v>45959</v>
      </c>
      <c r="M2988" s="74" t="s">
        <v>35</v>
      </c>
      <c r="N2988" s="41" t="s">
        <v>32</v>
      </c>
      <c r="O2988" s="41">
        <f>'[2]REPORTE DIARIO'!B37122</f>
        <v>0</v>
      </c>
      <c r="Q2988" s="3">
        <f t="shared" si="140"/>
        <v>1</v>
      </c>
      <c r="R2988" s="3">
        <f t="shared" si="141"/>
        <v>5</v>
      </c>
    </row>
    <row r="2989" spans="1:18" ht="25.5" customHeight="1" x14ac:dyDescent="0.2">
      <c r="A2989" s="4">
        <f>'[2]REPORTE DIARIO'!A37123</f>
        <v>45953</v>
      </c>
      <c r="B2989" s="36" t="str">
        <f>'[2]REPORTE DIARIO'!C37123</f>
        <v>2025-300-6-37120</v>
      </c>
      <c r="C2989" s="41">
        <f>'[2]REPORTE DIARIO'!N37123</f>
        <v>0</v>
      </c>
      <c r="D2989" s="41">
        <f>'[2]REPORTE DIARIO'!O37123</f>
        <v>0</v>
      </c>
      <c r="E2989" s="41">
        <f>'[2]REPORTE DIARIO'!P37123</f>
        <v>0</v>
      </c>
      <c r="F2989" s="41">
        <f>'[2]REPORTE DIARIO'!Q37123</f>
        <v>0</v>
      </c>
      <c r="G2989" s="4">
        <f t="shared" si="139"/>
        <v>45953</v>
      </c>
      <c r="H2989" s="26">
        <v>45958</v>
      </c>
      <c r="I2989" s="73" t="s">
        <v>18</v>
      </c>
      <c r="J2989" s="71">
        <v>8191</v>
      </c>
      <c r="K2989" s="81" t="s">
        <v>27</v>
      </c>
      <c r="L2989" s="72">
        <v>45958</v>
      </c>
      <c r="M2989" s="74" t="s">
        <v>35</v>
      </c>
      <c r="N2989" s="41" t="s">
        <v>32</v>
      </c>
      <c r="O2989" s="41">
        <f>'[2]REPORTE DIARIO'!B37123</f>
        <v>0</v>
      </c>
      <c r="Q2989" s="3">
        <f t="shared" si="140"/>
        <v>1</v>
      </c>
      <c r="R2989" s="3">
        <f t="shared" si="141"/>
        <v>4</v>
      </c>
    </row>
    <row r="2990" spans="1:18" ht="25.5" customHeight="1" x14ac:dyDescent="0.2">
      <c r="A2990" s="4">
        <f>'[2]REPORTE DIARIO'!A37124</f>
        <v>45953</v>
      </c>
      <c r="B2990" s="36" t="str">
        <f>'[2]REPORTE DIARIO'!C37124</f>
        <v>2025-300-6-37121</v>
      </c>
      <c r="C2990" s="41">
        <f>'[2]REPORTE DIARIO'!N37124</f>
        <v>0</v>
      </c>
      <c r="D2990" s="41">
        <f>'[2]REPORTE DIARIO'!O37124</f>
        <v>0</v>
      </c>
      <c r="E2990" s="41">
        <f>'[2]REPORTE DIARIO'!P37124</f>
        <v>0</v>
      </c>
      <c r="F2990" s="41">
        <f>'[2]REPORTE DIARIO'!Q37124</f>
        <v>0</v>
      </c>
      <c r="G2990" s="4">
        <f t="shared" si="139"/>
        <v>45953</v>
      </c>
      <c r="N2990" s="41"/>
      <c r="O2990" s="41">
        <f>'[2]REPORTE DIARIO'!B37124</f>
        <v>0</v>
      </c>
      <c r="Q2990" s="3">
        <f t="shared" si="140"/>
        <v>0</v>
      </c>
      <c r="R2990" s="3">
        <f t="shared" si="141"/>
        <v>-32824</v>
      </c>
    </row>
    <row r="2991" spans="1:18" ht="25.5" customHeight="1" x14ac:dyDescent="0.2">
      <c r="A2991" s="4">
        <f>'[2]REPORTE DIARIO'!A37125</f>
        <v>45953</v>
      </c>
      <c r="B2991" s="36" t="str">
        <f>'[2]REPORTE DIARIO'!C37125</f>
        <v>2025-300-6-37122</v>
      </c>
      <c r="C2991" s="41">
        <f>'[2]REPORTE DIARIO'!N37125</f>
        <v>0</v>
      </c>
      <c r="D2991" s="41">
        <f>'[2]REPORTE DIARIO'!O37125</f>
        <v>0</v>
      </c>
      <c r="E2991" s="41">
        <f>'[2]REPORTE DIARIO'!P37125</f>
        <v>0</v>
      </c>
      <c r="F2991" s="41">
        <f>'[2]REPORTE DIARIO'!Q37125</f>
        <v>0</v>
      </c>
      <c r="G2991" s="4">
        <f t="shared" si="139"/>
        <v>45953</v>
      </c>
      <c r="N2991" s="41"/>
      <c r="O2991" s="41">
        <f>'[2]REPORTE DIARIO'!B37125</f>
        <v>0</v>
      </c>
      <c r="Q2991" s="3">
        <f t="shared" si="140"/>
        <v>0</v>
      </c>
      <c r="R2991" s="3">
        <f t="shared" si="141"/>
        <v>-32824</v>
      </c>
    </row>
    <row r="2992" spans="1:18" ht="25.5" customHeight="1" x14ac:dyDescent="0.2">
      <c r="A2992" s="4">
        <f>'[2]REPORTE DIARIO'!A37126</f>
        <v>45953</v>
      </c>
      <c r="B2992" s="36" t="str">
        <f>'[2]REPORTE DIARIO'!C37126</f>
        <v>2025-300-6-37123</v>
      </c>
      <c r="C2992" s="41">
        <f>'[2]REPORTE DIARIO'!N37126</f>
        <v>0</v>
      </c>
      <c r="D2992" s="41">
        <f>'[2]REPORTE DIARIO'!O37126</f>
        <v>0</v>
      </c>
      <c r="E2992" s="41">
        <f>'[2]REPORTE DIARIO'!P37126</f>
        <v>0</v>
      </c>
      <c r="F2992" s="41">
        <f>'[2]REPORTE DIARIO'!Q37126</f>
        <v>0</v>
      </c>
      <c r="G2992" s="4">
        <f t="shared" ref="G2992:G3055" si="142">A2992</f>
        <v>45953</v>
      </c>
      <c r="N2992" s="41"/>
      <c r="O2992" s="41">
        <f>'[2]REPORTE DIARIO'!B37126</f>
        <v>0</v>
      </c>
      <c r="Q2992" s="3">
        <f t="shared" ref="Q2992:Q3055" si="143">NETWORKDAYS(H2992,L2992,1)</f>
        <v>0</v>
      </c>
      <c r="R2992" s="3">
        <f t="shared" ref="R2992:R3055" si="144">NETWORKDAYS(A2992,L2992,1)</f>
        <v>-32824</v>
      </c>
    </row>
    <row r="2993" spans="1:18" ht="25.5" customHeight="1" x14ac:dyDescent="0.2">
      <c r="A2993" s="4">
        <f>'[2]REPORTE DIARIO'!A37127</f>
        <v>45953</v>
      </c>
      <c r="B2993" s="36" t="str">
        <f>'[2]REPORTE DIARIO'!C37127</f>
        <v>2025-300-6-37124</v>
      </c>
      <c r="C2993" s="41">
        <f>'[2]REPORTE DIARIO'!N37127</f>
        <v>0</v>
      </c>
      <c r="D2993" s="41">
        <f>'[2]REPORTE DIARIO'!O37127</f>
        <v>0</v>
      </c>
      <c r="E2993" s="41">
        <f>'[2]REPORTE DIARIO'!P37127</f>
        <v>0</v>
      </c>
      <c r="F2993" s="41">
        <f>'[2]REPORTE DIARIO'!Q37127</f>
        <v>0</v>
      </c>
      <c r="G2993" s="4">
        <f t="shared" si="142"/>
        <v>45953</v>
      </c>
      <c r="H2993" s="26">
        <v>45959</v>
      </c>
      <c r="I2993" s="73" t="s">
        <v>18</v>
      </c>
      <c r="J2993" s="71">
        <v>8235</v>
      </c>
      <c r="K2993" s="81" t="s">
        <v>43</v>
      </c>
      <c r="L2993" s="72">
        <v>45959</v>
      </c>
      <c r="M2993" s="74" t="s">
        <v>35</v>
      </c>
      <c r="N2993" s="41" t="s">
        <v>32</v>
      </c>
      <c r="O2993" s="41">
        <f>'[2]REPORTE DIARIO'!B37127</f>
        <v>0</v>
      </c>
      <c r="Q2993" s="3">
        <f t="shared" si="143"/>
        <v>1</v>
      </c>
      <c r="R2993" s="3">
        <f t="shared" si="144"/>
        <v>5</v>
      </c>
    </row>
    <row r="2994" spans="1:18" ht="25.5" customHeight="1" x14ac:dyDescent="0.2">
      <c r="A2994" s="4">
        <f>'[2]REPORTE DIARIO'!A37128</f>
        <v>45953</v>
      </c>
      <c r="B2994" s="36" t="str">
        <f>'[2]REPORTE DIARIO'!C37128</f>
        <v>2025-300-6-37125</v>
      </c>
      <c r="C2994" s="41">
        <f>'[2]REPORTE DIARIO'!N37128</f>
        <v>0</v>
      </c>
      <c r="D2994" s="41">
        <f>'[2]REPORTE DIARIO'!O37128</f>
        <v>0</v>
      </c>
      <c r="E2994" s="41">
        <f>'[2]REPORTE DIARIO'!P37128</f>
        <v>0</v>
      </c>
      <c r="F2994" s="41">
        <f>'[2]REPORTE DIARIO'!Q37128</f>
        <v>0</v>
      </c>
      <c r="G2994" s="4">
        <f t="shared" si="142"/>
        <v>45953</v>
      </c>
      <c r="H2994" s="26">
        <v>45959</v>
      </c>
      <c r="I2994" s="73" t="s">
        <v>18</v>
      </c>
      <c r="J2994" s="71">
        <v>8235</v>
      </c>
      <c r="K2994" s="81" t="s">
        <v>43</v>
      </c>
      <c r="L2994" s="72">
        <v>45959</v>
      </c>
      <c r="M2994" s="74" t="s">
        <v>35</v>
      </c>
      <c r="N2994" s="41" t="s">
        <v>32</v>
      </c>
      <c r="O2994" s="41">
        <f>'[2]REPORTE DIARIO'!B37128</f>
        <v>0</v>
      </c>
      <c r="Q2994" s="3">
        <f t="shared" si="143"/>
        <v>1</v>
      </c>
      <c r="R2994" s="3">
        <f t="shared" si="144"/>
        <v>5</v>
      </c>
    </row>
    <row r="2995" spans="1:18" ht="25.5" customHeight="1" x14ac:dyDescent="0.2">
      <c r="A2995" s="4">
        <f>'[2]REPORTE DIARIO'!A37129</f>
        <v>45953</v>
      </c>
      <c r="B2995" s="36" t="str">
        <f>'[2]REPORTE DIARIO'!C37129</f>
        <v>2025-300-6-37126</v>
      </c>
      <c r="C2995" s="41">
        <f>'[2]REPORTE DIARIO'!N37129</f>
        <v>0</v>
      </c>
      <c r="D2995" s="41">
        <f>'[2]REPORTE DIARIO'!O37129</f>
        <v>0</v>
      </c>
      <c r="E2995" s="41">
        <f>'[2]REPORTE DIARIO'!P37129</f>
        <v>0</v>
      </c>
      <c r="F2995" s="41">
        <f>'[2]REPORTE DIARIO'!Q37129</f>
        <v>0</v>
      </c>
      <c r="G2995" s="4">
        <f t="shared" si="142"/>
        <v>45953</v>
      </c>
      <c r="N2995" s="41"/>
      <c r="O2995" s="41">
        <f>'[2]REPORTE DIARIO'!B37129</f>
        <v>0</v>
      </c>
      <c r="Q2995" s="3">
        <f t="shared" si="143"/>
        <v>0</v>
      </c>
      <c r="R2995" s="3">
        <f t="shared" si="144"/>
        <v>-32824</v>
      </c>
    </row>
    <row r="2996" spans="1:18" ht="25.5" customHeight="1" x14ac:dyDescent="0.2">
      <c r="A2996" s="4">
        <f>'[2]REPORTE DIARIO'!A37130</f>
        <v>45953</v>
      </c>
      <c r="B2996" s="36" t="str">
        <f>'[2]REPORTE DIARIO'!C37130</f>
        <v>2025-300-6-37127</v>
      </c>
      <c r="C2996" s="41">
        <f>'[2]REPORTE DIARIO'!N37130</f>
        <v>0</v>
      </c>
      <c r="D2996" s="41">
        <f>'[2]REPORTE DIARIO'!O37130</f>
        <v>0</v>
      </c>
      <c r="E2996" s="41">
        <f>'[2]REPORTE DIARIO'!P37130</f>
        <v>0</v>
      </c>
      <c r="F2996" s="41">
        <f>'[2]REPORTE DIARIO'!Q37130</f>
        <v>0</v>
      </c>
      <c r="G2996" s="4">
        <f t="shared" si="142"/>
        <v>45953</v>
      </c>
      <c r="N2996" s="41"/>
      <c r="O2996" s="41">
        <f>'[2]REPORTE DIARIO'!B37130</f>
        <v>0</v>
      </c>
      <c r="Q2996" s="3">
        <f t="shared" si="143"/>
        <v>0</v>
      </c>
      <c r="R2996" s="3">
        <f t="shared" si="144"/>
        <v>-32824</v>
      </c>
    </row>
    <row r="2997" spans="1:18" ht="25.5" customHeight="1" x14ac:dyDescent="0.2">
      <c r="A2997" s="4">
        <f>'[2]REPORTE DIARIO'!A37131</f>
        <v>45953</v>
      </c>
      <c r="B2997" s="36" t="str">
        <f>'[2]REPORTE DIARIO'!C37131</f>
        <v>2025-300-6-37128</v>
      </c>
      <c r="C2997" s="41">
        <f>'[2]REPORTE DIARIO'!N37131</f>
        <v>0</v>
      </c>
      <c r="D2997" s="41">
        <f>'[2]REPORTE DIARIO'!O37131</f>
        <v>0</v>
      </c>
      <c r="E2997" s="41">
        <f>'[2]REPORTE DIARIO'!P37131</f>
        <v>0</v>
      </c>
      <c r="F2997" s="41">
        <f>'[2]REPORTE DIARIO'!Q37131</f>
        <v>0</v>
      </c>
      <c r="G2997" s="4">
        <f t="shared" si="142"/>
        <v>45953</v>
      </c>
      <c r="N2997" s="41"/>
      <c r="O2997" s="41">
        <f>'[2]REPORTE DIARIO'!B37131</f>
        <v>0</v>
      </c>
      <c r="Q2997" s="3">
        <f t="shared" si="143"/>
        <v>0</v>
      </c>
      <c r="R2997" s="3">
        <f t="shared" si="144"/>
        <v>-32824</v>
      </c>
    </row>
    <row r="2998" spans="1:18" ht="25.5" customHeight="1" x14ac:dyDescent="0.2">
      <c r="A2998" s="4">
        <f>'[2]REPORTE DIARIO'!A37132</f>
        <v>45953</v>
      </c>
      <c r="B2998" s="36" t="str">
        <f>'[2]REPORTE DIARIO'!C37132</f>
        <v>2025-300-6-37129</v>
      </c>
      <c r="C2998" s="41">
        <f>'[2]REPORTE DIARIO'!N37132</f>
        <v>0</v>
      </c>
      <c r="D2998" s="41">
        <f>'[2]REPORTE DIARIO'!O37132</f>
        <v>0</v>
      </c>
      <c r="E2998" s="41">
        <f>'[2]REPORTE DIARIO'!P37132</f>
        <v>0</v>
      </c>
      <c r="F2998" s="41">
        <f>'[2]REPORTE DIARIO'!Q37132</f>
        <v>0</v>
      </c>
      <c r="G2998" s="4">
        <f t="shared" si="142"/>
        <v>45953</v>
      </c>
      <c r="H2998" s="26">
        <v>45959</v>
      </c>
      <c r="I2998" s="73" t="s">
        <v>18</v>
      </c>
      <c r="J2998" s="71">
        <v>8235</v>
      </c>
      <c r="K2998" s="81" t="s">
        <v>43</v>
      </c>
      <c r="L2998" s="72">
        <v>45959</v>
      </c>
      <c r="M2998" s="74" t="s">
        <v>35</v>
      </c>
      <c r="N2998" s="41" t="s">
        <v>32</v>
      </c>
      <c r="O2998" s="41">
        <f>'[2]REPORTE DIARIO'!B37132</f>
        <v>0</v>
      </c>
      <c r="Q2998" s="3">
        <f t="shared" si="143"/>
        <v>1</v>
      </c>
      <c r="R2998" s="3">
        <f t="shared" si="144"/>
        <v>5</v>
      </c>
    </row>
    <row r="2999" spans="1:18" ht="25.5" customHeight="1" x14ac:dyDescent="0.2">
      <c r="A2999" s="4">
        <f>'[2]REPORTE DIARIO'!A37133</f>
        <v>45953</v>
      </c>
      <c r="B2999" s="36" t="str">
        <f>'[2]REPORTE DIARIO'!C37133</f>
        <v>2025-300-6-37130</v>
      </c>
      <c r="C2999" s="41">
        <f>'[2]REPORTE DIARIO'!N37133</f>
        <v>0</v>
      </c>
      <c r="D2999" s="41">
        <f>'[2]REPORTE DIARIO'!O37133</f>
        <v>0</v>
      </c>
      <c r="E2999" s="41">
        <f>'[2]REPORTE DIARIO'!P37133</f>
        <v>0</v>
      </c>
      <c r="F2999" s="41">
        <f>'[2]REPORTE DIARIO'!Q37133</f>
        <v>0</v>
      </c>
      <c r="G2999" s="4">
        <f t="shared" si="142"/>
        <v>45953</v>
      </c>
      <c r="N2999" s="41"/>
      <c r="O2999" s="41">
        <f>'[2]REPORTE DIARIO'!B37133</f>
        <v>0</v>
      </c>
      <c r="Q2999" s="3">
        <f t="shared" si="143"/>
        <v>0</v>
      </c>
      <c r="R2999" s="3">
        <f t="shared" si="144"/>
        <v>-32824</v>
      </c>
    </row>
    <row r="3000" spans="1:18" ht="25.5" customHeight="1" x14ac:dyDescent="0.2">
      <c r="A3000" s="4">
        <f>'[2]REPORTE DIARIO'!A37134</f>
        <v>45953</v>
      </c>
      <c r="B3000" s="36" t="str">
        <f>'[2]REPORTE DIARIO'!C37134</f>
        <v>2025-300-6-37131</v>
      </c>
      <c r="C3000" s="41">
        <f>'[2]REPORTE DIARIO'!N37134</f>
        <v>0</v>
      </c>
      <c r="D3000" s="41">
        <f>'[2]REPORTE DIARIO'!O37134</f>
        <v>0</v>
      </c>
      <c r="E3000" s="41">
        <f>'[2]REPORTE DIARIO'!P37134</f>
        <v>0</v>
      </c>
      <c r="F3000" s="41">
        <f>'[2]REPORTE DIARIO'!Q37134</f>
        <v>0</v>
      </c>
      <c r="G3000" s="4">
        <f t="shared" si="142"/>
        <v>45953</v>
      </c>
      <c r="N3000" s="41"/>
      <c r="O3000" s="41">
        <f>'[2]REPORTE DIARIO'!B37134</f>
        <v>0</v>
      </c>
      <c r="Q3000" s="3">
        <f t="shared" si="143"/>
        <v>0</v>
      </c>
      <c r="R3000" s="3">
        <f t="shared" si="144"/>
        <v>-32824</v>
      </c>
    </row>
    <row r="3001" spans="1:18" ht="25.5" customHeight="1" x14ac:dyDescent="0.2">
      <c r="A3001" s="4">
        <f>'[2]REPORTE DIARIO'!A37135</f>
        <v>45953</v>
      </c>
      <c r="B3001" s="36" t="str">
        <f>'[2]REPORTE DIARIO'!C37135</f>
        <v>2025-300-6-37132</v>
      </c>
      <c r="C3001" s="41">
        <f>'[2]REPORTE DIARIO'!N37135</f>
        <v>0</v>
      </c>
      <c r="D3001" s="41">
        <f>'[2]REPORTE DIARIO'!O37135</f>
        <v>0</v>
      </c>
      <c r="E3001" s="41">
        <f>'[2]REPORTE DIARIO'!P37135</f>
        <v>0</v>
      </c>
      <c r="F3001" s="41">
        <f>'[2]REPORTE DIARIO'!Q37135</f>
        <v>0</v>
      </c>
      <c r="G3001" s="4">
        <f t="shared" si="142"/>
        <v>45953</v>
      </c>
      <c r="H3001" s="26">
        <v>45959</v>
      </c>
      <c r="I3001" s="73" t="s">
        <v>18</v>
      </c>
      <c r="J3001" s="71">
        <v>8235</v>
      </c>
      <c r="K3001" s="81" t="s">
        <v>43</v>
      </c>
      <c r="L3001" s="72">
        <v>45959</v>
      </c>
      <c r="M3001" s="74" t="s">
        <v>35</v>
      </c>
      <c r="N3001" s="41" t="s">
        <v>32</v>
      </c>
      <c r="O3001" s="41">
        <f>'[2]REPORTE DIARIO'!B37135</f>
        <v>0</v>
      </c>
      <c r="Q3001" s="3">
        <f t="shared" si="143"/>
        <v>1</v>
      </c>
      <c r="R3001" s="3">
        <f t="shared" si="144"/>
        <v>5</v>
      </c>
    </row>
    <row r="3002" spans="1:18" ht="25.5" customHeight="1" x14ac:dyDescent="0.2">
      <c r="A3002" s="4">
        <f>'[2]REPORTE DIARIO'!A37136</f>
        <v>45953</v>
      </c>
      <c r="B3002" s="36" t="str">
        <f>'[2]REPORTE DIARIO'!C37136</f>
        <v>2025-300-6-37133</v>
      </c>
      <c r="C3002" s="41">
        <f>'[2]REPORTE DIARIO'!N37136</f>
        <v>0</v>
      </c>
      <c r="D3002" s="41">
        <f>'[2]REPORTE DIARIO'!O37136</f>
        <v>0</v>
      </c>
      <c r="E3002" s="41">
        <f>'[2]REPORTE DIARIO'!P37136</f>
        <v>0</v>
      </c>
      <c r="F3002" s="41">
        <f>'[2]REPORTE DIARIO'!Q37136</f>
        <v>0</v>
      </c>
      <c r="G3002" s="4">
        <f t="shared" si="142"/>
        <v>45953</v>
      </c>
      <c r="H3002" s="26">
        <v>45959</v>
      </c>
      <c r="I3002" s="73" t="s">
        <v>18</v>
      </c>
      <c r="J3002" s="71">
        <v>8235</v>
      </c>
      <c r="K3002" s="81" t="s">
        <v>43</v>
      </c>
      <c r="L3002" s="72">
        <v>45959</v>
      </c>
      <c r="M3002" s="74" t="s">
        <v>35</v>
      </c>
      <c r="N3002" s="41" t="s">
        <v>32</v>
      </c>
      <c r="O3002" s="41">
        <f>'[2]REPORTE DIARIO'!B37136</f>
        <v>0</v>
      </c>
      <c r="Q3002" s="3">
        <f t="shared" si="143"/>
        <v>1</v>
      </c>
      <c r="R3002" s="3">
        <f t="shared" si="144"/>
        <v>5</v>
      </c>
    </row>
    <row r="3003" spans="1:18" ht="25.5" customHeight="1" x14ac:dyDescent="0.2">
      <c r="A3003" s="4">
        <f>'[2]REPORTE DIARIO'!A37137</f>
        <v>45953</v>
      </c>
      <c r="B3003" s="36" t="str">
        <f>'[2]REPORTE DIARIO'!C37137</f>
        <v>2025-300-6-37134</v>
      </c>
      <c r="C3003" s="41">
        <f>'[2]REPORTE DIARIO'!N37137</f>
        <v>0</v>
      </c>
      <c r="D3003" s="41">
        <f>'[2]REPORTE DIARIO'!O37137</f>
        <v>0</v>
      </c>
      <c r="E3003" s="41">
        <f>'[2]REPORTE DIARIO'!P37137</f>
        <v>0</v>
      </c>
      <c r="F3003" s="41">
        <f>'[2]REPORTE DIARIO'!Q37137</f>
        <v>0</v>
      </c>
      <c r="G3003" s="4">
        <f t="shared" si="142"/>
        <v>45953</v>
      </c>
      <c r="N3003" s="41"/>
      <c r="O3003" s="41">
        <f>'[2]REPORTE DIARIO'!B37137</f>
        <v>0</v>
      </c>
      <c r="Q3003" s="3">
        <f t="shared" si="143"/>
        <v>0</v>
      </c>
      <c r="R3003" s="3">
        <f t="shared" si="144"/>
        <v>-32824</v>
      </c>
    </row>
    <row r="3004" spans="1:18" ht="25.5" customHeight="1" x14ac:dyDescent="0.2">
      <c r="A3004" s="4">
        <f>'[2]REPORTE DIARIO'!A37138</f>
        <v>45953</v>
      </c>
      <c r="B3004" s="36" t="str">
        <f>'[2]REPORTE DIARIO'!C37138</f>
        <v>2025-300-6-37135</v>
      </c>
      <c r="C3004" s="41">
        <f>'[2]REPORTE DIARIO'!N37138</f>
        <v>0</v>
      </c>
      <c r="D3004" s="41">
        <f>'[2]REPORTE DIARIO'!O37138</f>
        <v>0</v>
      </c>
      <c r="E3004" s="41">
        <f>'[2]REPORTE DIARIO'!P37138</f>
        <v>0</v>
      </c>
      <c r="F3004" s="41">
        <f>'[2]REPORTE DIARIO'!Q37138</f>
        <v>0</v>
      </c>
      <c r="G3004" s="4">
        <f t="shared" si="142"/>
        <v>45953</v>
      </c>
      <c r="N3004" s="41"/>
      <c r="O3004" s="41">
        <f>'[2]REPORTE DIARIO'!B37138</f>
        <v>0</v>
      </c>
      <c r="Q3004" s="3">
        <f t="shared" si="143"/>
        <v>0</v>
      </c>
      <c r="R3004" s="3">
        <f t="shared" si="144"/>
        <v>-32824</v>
      </c>
    </row>
    <row r="3005" spans="1:18" ht="25.5" customHeight="1" x14ac:dyDescent="0.2">
      <c r="A3005" s="4">
        <f>'[2]REPORTE DIARIO'!A37139</f>
        <v>45953</v>
      </c>
      <c r="B3005" s="36" t="str">
        <f>'[2]REPORTE DIARIO'!C37139</f>
        <v>2025-300-6-37136</v>
      </c>
      <c r="C3005" s="41">
        <f>'[2]REPORTE DIARIO'!N37139</f>
        <v>0</v>
      </c>
      <c r="D3005" s="41">
        <f>'[2]REPORTE DIARIO'!O37139</f>
        <v>0</v>
      </c>
      <c r="E3005" s="41">
        <f>'[2]REPORTE DIARIO'!P37139</f>
        <v>0</v>
      </c>
      <c r="F3005" s="41">
        <f>'[2]REPORTE DIARIO'!Q37139</f>
        <v>0</v>
      </c>
      <c r="G3005" s="4">
        <f t="shared" si="142"/>
        <v>45953</v>
      </c>
      <c r="H3005" s="26">
        <v>45959</v>
      </c>
      <c r="I3005" s="73" t="s">
        <v>18</v>
      </c>
      <c r="J3005" s="71">
        <v>8235</v>
      </c>
      <c r="K3005" s="81" t="s">
        <v>43</v>
      </c>
      <c r="L3005" s="72">
        <v>45959</v>
      </c>
      <c r="M3005" s="74" t="s">
        <v>35</v>
      </c>
      <c r="N3005" s="41" t="s">
        <v>32</v>
      </c>
      <c r="O3005" s="41">
        <f>'[2]REPORTE DIARIO'!B37139</f>
        <v>0</v>
      </c>
      <c r="Q3005" s="3">
        <f t="shared" si="143"/>
        <v>1</v>
      </c>
      <c r="R3005" s="3">
        <f t="shared" si="144"/>
        <v>5</v>
      </c>
    </row>
    <row r="3006" spans="1:18" ht="25.5" customHeight="1" x14ac:dyDescent="0.2">
      <c r="A3006" s="4">
        <f>'[2]REPORTE DIARIO'!A37140</f>
        <v>45953</v>
      </c>
      <c r="B3006" s="36" t="str">
        <f>'[2]REPORTE DIARIO'!C37140</f>
        <v>2025-300-6-37137</v>
      </c>
      <c r="C3006" s="41">
        <f>'[2]REPORTE DIARIO'!N37140</f>
        <v>0</v>
      </c>
      <c r="D3006" s="41">
        <f>'[2]REPORTE DIARIO'!O37140</f>
        <v>0</v>
      </c>
      <c r="E3006" s="41">
        <f>'[2]REPORTE DIARIO'!P37140</f>
        <v>0</v>
      </c>
      <c r="F3006" s="41">
        <f>'[2]REPORTE DIARIO'!Q37140</f>
        <v>0</v>
      </c>
      <c r="G3006" s="4">
        <f t="shared" si="142"/>
        <v>45953</v>
      </c>
      <c r="H3006" s="26">
        <v>45959</v>
      </c>
      <c r="I3006" s="73" t="s">
        <v>18</v>
      </c>
      <c r="J3006" s="71">
        <v>8235</v>
      </c>
      <c r="K3006" s="81" t="s">
        <v>43</v>
      </c>
      <c r="L3006" s="72">
        <v>45959</v>
      </c>
      <c r="M3006" s="74" t="s">
        <v>35</v>
      </c>
      <c r="N3006" s="41" t="s">
        <v>32</v>
      </c>
      <c r="O3006" s="41">
        <f>'[2]REPORTE DIARIO'!B37140</f>
        <v>0</v>
      </c>
      <c r="Q3006" s="3">
        <f t="shared" si="143"/>
        <v>1</v>
      </c>
      <c r="R3006" s="3">
        <f t="shared" si="144"/>
        <v>5</v>
      </c>
    </row>
    <row r="3007" spans="1:18" ht="25.5" customHeight="1" x14ac:dyDescent="0.2">
      <c r="A3007" s="4">
        <f>'[2]REPORTE DIARIO'!A37141</f>
        <v>45953</v>
      </c>
      <c r="B3007" s="36" t="str">
        <f>'[2]REPORTE DIARIO'!C37141</f>
        <v>2025-300-6-37138</v>
      </c>
      <c r="C3007" s="41">
        <f>'[2]REPORTE DIARIO'!N37141</f>
        <v>0</v>
      </c>
      <c r="D3007" s="41">
        <f>'[2]REPORTE DIARIO'!O37141</f>
        <v>0</v>
      </c>
      <c r="E3007" s="41">
        <f>'[2]REPORTE DIARIO'!P37141</f>
        <v>0</v>
      </c>
      <c r="F3007" s="41">
        <f>'[2]REPORTE DIARIO'!Q37141</f>
        <v>0</v>
      </c>
      <c r="G3007" s="4">
        <f t="shared" si="142"/>
        <v>45953</v>
      </c>
      <c r="N3007" s="41"/>
      <c r="O3007" s="41">
        <f>'[2]REPORTE DIARIO'!B37141</f>
        <v>0</v>
      </c>
      <c r="Q3007" s="3">
        <f t="shared" si="143"/>
        <v>0</v>
      </c>
      <c r="R3007" s="3">
        <f t="shared" si="144"/>
        <v>-32824</v>
      </c>
    </row>
    <row r="3008" spans="1:18" ht="25.5" customHeight="1" x14ac:dyDescent="0.2">
      <c r="A3008" s="4">
        <f>'[2]REPORTE DIARIO'!A37142</f>
        <v>45953</v>
      </c>
      <c r="B3008" s="36" t="str">
        <f>'[2]REPORTE DIARIO'!C37142</f>
        <v>2025-300-6-37139</v>
      </c>
      <c r="C3008" s="41">
        <f>'[2]REPORTE DIARIO'!N37142</f>
        <v>0</v>
      </c>
      <c r="D3008" s="41">
        <f>'[2]REPORTE DIARIO'!O37142</f>
        <v>0</v>
      </c>
      <c r="E3008" s="41">
        <f>'[2]REPORTE DIARIO'!P37142</f>
        <v>0</v>
      </c>
      <c r="F3008" s="41">
        <f>'[2]REPORTE DIARIO'!Q37142</f>
        <v>0</v>
      </c>
      <c r="G3008" s="4">
        <f t="shared" si="142"/>
        <v>45953</v>
      </c>
      <c r="N3008" s="41"/>
      <c r="O3008" s="41">
        <f>'[2]REPORTE DIARIO'!B37142</f>
        <v>0</v>
      </c>
      <c r="Q3008" s="3">
        <f t="shared" si="143"/>
        <v>0</v>
      </c>
      <c r="R3008" s="3">
        <f t="shared" si="144"/>
        <v>-32824</v>
      </c>
    </row>
    <row r="3009" spans="1:18" ht="25.5" customHeight="1" x14ac:dyDescent="0.2">
      <c r="A3009" s="4">
        <f>'[2]REPORTE DIARIO'!A37143</f>
        <v>45953</v>
      </c>
      <c r="B3009" s="36" t="str">
        <f>'[2]REPORTE DIARIO'!C37143</f>
        <v>2025-300-6-37140</v>
      </c>
      <c r="C3009" s="41">
        <f>'[2]REPORTE DIARIO'!N37143</f>
        <v>0</v>
      </c>
      <c r="D3009" s="41">
        <f>'[2]REPORTE DIARIO'!O37143</f>
        <v>0</v>
      </c>
      <c r="E3009" s="41">
        <f>'[2]REPORTE DIARIO'!P37143</f>
        <v>0</v>
      </c>
      <c r="F3009" s="41">
        <f>'[2]REPORTE DIARIO'!Q37143</f>
        <v>0</v>
      </c>
      <c r="G3009" s="4">
        <f t="shared" si="142"/>
        <v>45953</v>
      </c>
      <c r="N3009" s="41"/>
      <c r="O3009" s="41">
        <f>'[2]REPORTE DIARIO'!B37143</f>
        <v>0</v>
      </c>
      <c r="Q3009" s="3">
        <f t="shared" si="143"/>
        <v>0</v>
      </c>
      <c r="R3009" s="3">
        <f t="shared" si="144"/>
        <v>-32824</v>
      </c>
    </row>
    <row r="3010" spans="1:18" ht="25.5" customHeight="1" x14ac:dyDescent="0.2">
      <c r="A3010" s="4">
        <f>'[2]REPORTE DIARIO'!A37144</f>
        <v>45953</v>
      </c>
      <c r="B3010" s="36" t="str">
        <f>'[2]REPORTE DIARIO'!C37144</f>
        <v>2025-300-6-37141</v>
      </c>
      <c r="C3010" s="41" t="str">
        <f>'[2]REPORTE DIARIO'!N37144</f>
        <v>LUIS ENRIQUE BARBOSA SOLANO</v>
      </c>
      <c r="D3010" s="41" t="str">
        <f>'[2]REPORTE DIARIO'!O37144</f>
        <v>LUIS ENRIQUE BARBOSA SOLANO</v>
      </c>
      <c r="E3010" s="41" t="str">
        <f>'[2]REPORTE DIARIO'!P37144</f>
        <v>MARTHA CECILIA SAAVEDRA MEJIA</v>
      </c>
      <c r="F3010" s="41">
        <f>'[2]REPORTE DIARIO'!Q37144</f>
        <v>5</v>
      </c>
      <c r="G3010" s="4">
        <f t="shared" si="142"/>
        <v>45953</v>
      </c>
      <c r="H3010" s="26">
        <v>45959</v>
      </c>
      <c r="I3010" s="73" t="s">
        <v>18</v>
      </c>
      <c r="J3010" s="71">
        <v>8238</v>
      </c>
      <c r="K3010" s="81" t="s">
        <v>32</v>
      </c>
      <c r="L3010" s="72">
        <v>45960</v>
      </c>
      <c r="M3010" s="74" t="s">
        <v>24</v>
      </c>
      <c r="N3010" s="81" t="s">
        <v>32</v>
      </c>
      <c r="O3010" s="41" t="str">
        <f>'[2]REPORTE DIARIO'!B37144</f>
        <v>300-132937</v>
      </c>
      <c r="Q3010" s="3">
        <f t="shared" si="143"/>
        <v>2</v>
      </c>
      <c r="R3010" s="3">
        <f t="shared" si="144"/>
        <v>6</v>
      </c>
    </row>
    <row r="3011" spans="1:18" ht="25.5" customHeight="1" x14ac:dyDescent="0.2">
      <c r="A3011" s="4">
        <f>'[2]REPORTE DIARIO'!A37145</f>
        <v>45953</v>
      </c>
      <c r="B3011" s="36" t="str">
        <f>'[2]REPORTE DIARIO'!C37145</f>
        <v>2025-300-6-37142</v>
      </c>
      <c r="C3011" s="41">
        <f>'[2]REPORTE DIARIO'!N37145</f>
        <v>0</v>
      </c>
      <c r="D3011" s="41">
        <f>'[2]REPORTE DIARIO'!O37145</f>
        <v>0</v>
      </c>
      <c r="E3011" s="41">
        <f>'[2]REPORTE DIARIO'!P37145</f>
        <v>0</v>
      </c>
      <c r="F3011" s="41">
        <f>'[2]REPORTE DIARIO'!Q37145</f>
        <v>0</v>
      </c>
      <c r="G3011" s="4">
        <f t="shared" si="142"/>
        <v>45953</v>
      </c>
      <c r="N3011" s="41"/>
      <c r="O3011" s="41">
        <f>'[2]REPORTE DIARIO'!B37145</f>
        <v>0</v>
      </c>
      <c r="Q3011" s="3">
        <f t="shared" si="143"/>
        <v>0</v>
      </c>
      <c r="R3011" s="3">
        <f t="shared" si="144"/>
        <v>-32824</v>
      </c>
    </row>
    <row r="3012" spans="1:18" ht="25.5" customHeight="1" x14ac:dyDescent="0.2">
      <c r="A3012" s="4">
        <f>'[2]REPORTE DIARIO'!A37146</f>
        <v>45953</v>
      </c>
      <c r="B3012" s="36" t="str">
        <f>'[2]REPORTE DIARIO'!C37146</f>
        <v>2025-300-6-37143</v>
      </c>
      <c r="C3012" s="41">
        <f>'[2]REPORTE DIARIO'!N37146</f>
        <v>0</v>
      </c>
      <c r="D3012" s="41">
        <f>'[2]REPORTE DIARIO'!O37146</f>
        <v>0</v>
      </c>
      <c r="E3012" s="41">
        <f>'[2]REPORTE DIARIO'!P37146</f>
        <v>0</v>
      </c>
      <c r="F3012" s="41">
        <f>'[2]REPORTE DIARIO'!Q37146</f>
        <v>0</v>
      </c>
      <c r="G3012" s="4">
        <f t="shared" si="142"/>
        <v>45953</v>
      </c>
      <c r="N3012" s="41"/>
      <c r="O3012" s="41">
        <f>'[2]REPORTE DIARIO'!B37146</f>
        <v>0</v>
      </c>
      <c r="Q3012" s="3">
        <f t="shared" si="143"/>
        <v>0</v>
      </c>
      <c r="R3012" s="3">
        <f t="shared" si="144"/>
        <v>-32824</v>
      </c>
    </row>
    <row r="3013" spans="1:18" ht="25.5" customHeight="1" x14ac:dyDescent="0.2">
      <c r="A3013" s="4">
        <f>'[2]REPORTE DIARIO'!A37147</f>
        <v>45953</v>
      </c>
      <c r="B3013" s="36" t="str">
        <f>'[2]REPORTE DIARIO'!C37147</f>
        <v>2025-300-6-37144</v>
      </c>
      <c r="C3013" s="41">
        <f>'[2]REPORTE DIARIO'!N37147</f>
        <v>0</v>
      </c>
      <c r="D3013" s="41">
        <f>'[2]REPORTE DIARIO'!O37147</f>
        <v>0</v>
      </c>
      <c r="E3013" s="41">
        <f>'[2]REPORTE DIARIO'!P37147</f>
        <v>0</v>
      </c>
      <c r="F3013" s="41">
        <f>'[2]REPORTE DIARIO'!Q37147</f>
        <v>0</v>
      </c>
      <c r="G3013" s="4">
        <f t="shared" si="142"/>
        <v>45953</v>
      </c>
      <c r="H3013" s="26">
        <v>45959</v>
      </c>
      <c r="I3013" s="73" t="s">
        <v>18</v>
      </c>
      <c r="J3013" s="71">
        <v>8235</v>
      </c>
      <c r="K3013" s="81" t="s">
        <v>43</v>
      </c>
      <c r="L3013" s="72">
        <v>45959</v>
      </c>
      <c r="M3013" s="74" t="s">
        <v>35</v>
      </c>
      <c r="N3013" s="41" t="s">
        <v>32</v>
      </c>
      <c r="O3013" s="41">
        <f>'[2]REPORTE DIARIO'!B37147</f>
        <v>0</v>
      </c>
      <c r="Q3013" s="3">
        <f t="shared" si="143"/>
        <v>1</v>
      </c>
      <c r="R3013" s="3">
        <f t="shared" si="144"/>
        <v>5</v>
      </c>
    </row>
    <row r="3014" spans="1:18" ht="25.5" customHeight="1" x14ac:dyDescent="0.2">
      <c r="A3014" s="4">
        <f>'[2]REPORTE DIARIO'!A37148</f>
        <v>45953</v>
      </c>
      <c r="B3014" s="36" t="str">
        <f>'[2]REPORTE DIARIO'!C37148</f>
        <v>2025-300-6-37145</v>
      </c>
      <c r="C3014" s="41" t="str">
        <f>'[2]REPORTE DIARIO'!N37148</f>
        <v>LUIS ENRIQUE BARBOSA SOLANO</v>
      </c>
      <c r="D3014" s="41" t="str">
        <f>'[2]REPORTE DIARIO'!O37148</f>
        <v>LUIS ENRIQUE BARBOSA SOLANO</v>
      </c>
      <c r="E3014" s="41" t="str">
        <f>'[2]REPORTE DIARIO'!P37148</f>
        <v>MARTHA CECILIA SAAVEDRA MEJIA</v>
      </c>
      <c r="F3014" s="41">
        <f>'[2]REPORTE DIARIO'!Q37148</f>
        <v>5</v>
      </c>
      <c r="G3014" s="4">
        <f t="shared" si="142"/>
        <v>45953</v>
      </c>
      <c r="N3014" s="41"/>
      <c r="O3014" s="41" t="str">
        <f>'[2]REPORTE DIARIO'!B37148</f>
        <v>300-132937</v>
      </c>
      <c r="Q3014" s="3">
        <f t="shared" si="143"/>
        <v>0</v>
      </c>
      <c r="R3014" s="3">
        <f t="shared" si="144"/>
        <v>-32824</v>
      </c>
    </row>
    <row r="3015" spans="1:18" ht="25.5" customHeight="1" x14ac:dyDescent="0.2">
      <c r="A3015" s="4">
        <f>'[2]REPORTE DIARIO'!A37149</f>
        <v>45953</v>
      </c>
      <c r="B3015" s="36" t="str">
        <f>'[2]REPORTE DIARIO'!C37149</f>
        <v>2025-300-6-37146</v>
      </c>
      <c r="C3015" s="41">
        <f>'[2]REPORTE DIARIO'!N37149</f>
        <v>0</v>
      </c>
      <c r="D3015" s="41">
        <f>'[2]REPORTE DIARIO'!O37149</f>
        <v>0</v>
      </c>
      <c r="E3015" s="41">
        <f>'[2]REPORTE DIARIO'!P37149</f>
        <v>0</v>
      </c>
      <c r="F3015" s="41">
        <f>'[2]REPORTE DIARIO'!Q37149</f>
        <v>0</v>
      </c>
      <c r="G3015" s="4">
        <f t="shared" si="142"/>
        <v>45953</v>
      </c>
      <c r="H3015" s="26">
        <v>45959</v>
      </c>
      <c r="I3015" s="73" t="s">
        <v>18</v>
      </c>
      <c r="J3015" s="71">
        <v>8235</v>
      </c>
      <c r="K3015" s="81" t="s">
        <v>43</v>
      </c>
      <c r="L3015" s="72">
        <v>45959</v>
      </c>
      <c r="M3015" s="74" t="s">
        <v>35</v>
      </c>
      <c r="N3015" s="41" t="s">
        <v>32</v>
      </c>
      <c r="O3015" s="41">
        <f>'[2]REPORTE DIARIO'!B37149</f>
        <v>0</v>
      </c>
      <c r="Q3015" s="3">
        <f t="shared" si="143"/>
        <v>1</v>
      </c>
      <c r="R3015" s="3">
        <f t="shared" si="144"/>
        <v>5</v>
      </c>
    </row>
    <row r="3016" spans="1:18" ht="25.5" customHeight="1" x14ac:dyDescent="0.2">
      <c r="A3016" s="4">
        <f>'[2]REPORTE DIARIO'!A37150</f>
        <v>45953</v>
      </c>
      <c r="B3016" s="36" t="str">
        <f>'[2]REPORTE DIARIO'!C37150</f>
        <v>2025-300-6-37147</v>
      </c>
      <c r="C3016" s="41" t="str">
        <f>'[2]REPORTE DIARIO'!N37150</f>
        <v>LUIS ENRIQUE BARBOSA SOLANO</v>
      </c>
      <c r="D3016" s="41" t="str">
        <f>'[2]REPORTE DIARIO'!O37150</f>
        <v>LUIS ENRIQUE BARBOSA SOLANO</v>
      </c>
      <c r="E3016" s="41" t="str">
        <f>'[2]REPORTE DIARIO'!P37150</f>
        <v>MARTHA CECILIA SAAVEDRA MEJIA</v>
      </c>
      <c r="F3016" s="41">
        <f>'[2]REPORTE DIARIO'!Q37150</f>
        <v>21</v>
      </c>
      <c r="G3016" s="4">
        <f t="shared" si="142"/>
        <v>45953</v>
      </c>
      <c r="N3016" s="41"/>
      <c r="O3016" s="41" t="str">
        <f>'[2]REPORTE DIARIO'!B37150</f>
        <v>300-162888</v>
      </c>
      <c r="Q3016" s="3">
        <f t="shared" si="143"/>
        <v>0</v>
      </c>
      <c r="R3016" s="3">
        <f t="shared" si="144"/>
        <v>-32824</v>
      </c>
    </row>
    <row r="3017" spans="1:18" ht="25.5" customHeight="1" x14ac:dyDescent="0.2">
      <c r="A3017" s="4">
        <f>'[2]REPORTE DIARIO'!A37151</f>
        <v>45953</v>
      </c>
      <c r="B3017" s="36" t="str">
        <f>'[2]REPORTE DIARIO'!C37151</f>
        <v>2025-300-6-37148</v>
      </c>
      <c r="C3017" s="41">
        <f>'[2]REPORTE DIARIO'!N37151</f>
        <v>0</v>
      </c>
      <c r="D3017" s="41">
        <f>'[2]REPORTE DIARIO'!O37151</f>
        <v>0</v>
      </c>
      <c r="E3017" s="41">
        <f>'[2]REPORTE DIARIO'!P37151</f>
        <v>0</v>
      </c>
      <c r="F3017" s="41">
        <f>'[2]REPORTE DIARIO'!Q37151</f>
        <v>0</v>
      </c>
      <c r="G3017" s="4">
        <f t="shared" si="142"/>
        <v>45953</v>
      </c>
      <c r="N3017" s="41"/>
      <c r="O3017" s="41">
        <f>'[2]REPORTE DIARIO'!B37151</f>
        <v>0</v>
      </c>
      <c r="Q3017" s="3">
        <f t="shared" si="143"/>
        <v>0</v>
      </c>
      <c r="R3017" s="3">
        <f t="shared" si="144"/>
        <v>-32824</v>
      </c>
    </row>
    <row r="3018" spans="1:18" ht="25.5" customHeight="1" x14ac:dyDescent="0.2">
      <c r="A3018" s="4">
        <f>'[2]REPORTE DIARIO'!A37152</f>
        <v>45953</v>
      </c>
      <c r="B3018" s="36" t="str">
        <f>'[2]REPORTE DIARIO'!C37152</f>
        <v>2025-300-6-37149</v>
      </c>
      <c r="C3018" s="41">
        <f>'[2]REPORTE DIARIO'!N37152</f>
        <v>0</v>
      </c>
      <c r="D3018" s="41">
        <f>'[2]REPORTE DIARIO'!O37152</f>
        <v>0</v>
      </c>
      <c r="E3018" s="41">
        <f>'[2]REPORTE DIARIO'!P37152</f>
        <v>0</v>
      </c>
      <c r="F3018" s="41">
        <f>'[2]REPORTE DIARIO'!Q37152</f>
        <v>0</v>
      </c>
      <c r="G3018" s="4">
        <f t="shared" si="142"/>
        <v>45953</v>
      </c>
      <c r="H3018" s="26">
        <v>45959</v>
      </c>
      <c r="I3018" s="73" t="s">
        <v>18</v>
      </c>
      <c r="J3018" s="71">
        <v>8235</v>
      </c>
      <c r="K3018" s="81" t="s">
        <v>43</v>
      </c>
      <c r="L3018" s="72">
        <v>45959</v>
      </c>
      <c r="M3018" s="74" t="s">
        <v>35</v>
      </c>
      <c r="N3018" s="41" t="s">
        <v>32</v>
      </c>
      <c r="O3018" s="41">
        <f>'[2]REPORTE DIARIO'!B37152</f>
        <v>0</v>
      </c>
      <c r="Q3018" s="3">
        <f t="shared" si="143"/>
        <v>1</v>
      </c>
      <c r="R3018" s="3">
        <f t="shared" si="144"/>
        <v>5</v>
      </c>
    </row>
    <row r="3019" spans="1:18" ht="25.5" customHeight="1" x14ac:dyDescent="0.2">
      <c r="A3019" s="4">
        <f>'[2]REPORTE DIARIO'!A37153</f>
        <v>45953</v>
      </c>
      <c r="B3019" s="36" t="str">
        <f>'[2]REPORTE DIARIO'!C37153</f>
        <v>2025-300-6-37150</v>
      </c>
      <c r="C3019" s="41">
        <f>'[2]REPORTE DIARIO'!N37153</f>
        <v>0</v>
      </c>
      <c r="D3019" s="41">
        <f>'[2]REPORTE DIARIO'!O37153</f>
        <v>0</v>
      </c>
      <c r="E3019" s="41">
        <f>'[2]REPORTE DIARIO'!P37153</f>
        <v>0</v>
      </c>
      <c r="F3019" s="41">
        <f>'[2]REPORTE DIARIO'!Q37153</f>
        <v>0</v>
      </c>
      <c r="G3019" s="4">
        <f t="shared" si="142"/>
        <v>45953</v>
      </c>
      <c r="H3019" s="26">
        <v>45959</v>
      </c>
      <c r="I3019" s="73" t="s">
        <v>18</v>
      </c>
      <c r="J3019" s="71">
        <v>8235</v>
      </c>
      <c r="K3019" s="81" t="s">
        <v>43</v>
      </c>
      <c r="L3019" s="72">
        <v>45959</v>
      </c>
      <c r="M3019" s="74" t="s">
        <v>35</v>
      </c>
      <c r="N3019" s="41" t="s">
        <v>32</v>
      </c>
      <c r="O3019" s="41">
        <f>'[2]REPORTE DIARIO'!B37153</f>
        <v>0</v>
      </c>
      <c r="Q3019" s="3">
        <f t="shared" si="143"/>
        <v>1</v>
      </c>
      <c r="R3019" s="3">
        <f t="shared" si="144"/>
        <v>5</v>
      </c>
    </row>
    <row r="3020" spans="1:18" ht="25.5" customHeight="1" x14ac:dyDescent="0.2">
      <c r="A3020" s="4">
        <f>'[2]REPORTE DIARIO'!A37154</f>
        <v>45953</v>
      </c>
      <c r="B3020" s="36" t="str">
        <f>'[2]REPORTE DIARIO'!C37154</f>
        <v>2025-300-6-37151</v>
      </c>
      <c r="C3020" s="41">
        <f>'[2]REPORTE DIARIO'!N37154</f>
        <v>0</v>
      </c>
      <c r="D3020" s="41">
        <f>'[2]REPORTE DIARIO'!O37154</f>
        <v>0</v>
      </c>
      <c r="E3020" s="41">
        <f>'[2]REPORTE DIARIO'!P37154</f>
        <v>0</v>
      </c>
      <c r="F3020" s="41">
        <f>'[2]REPORTE DIARIO'!Q37154</f>
        <v>0</v>
      </c>
      <c r="G3020" s="4">
        <f t="shared" si="142"/>
        <v>45953</v>
      </c>
      <c r="N3020" s="41"/>
      <c r="O3020" s="41">
        <f>'[2]REPORTE DIARIO'!B37154</f>
        <v>0</v>
      </c>
      <c r="Q3020" s="3">
        <f t="shared" si="143"/>
        <v>0</v>
      </c>
      <c r="R3020" s="3">
        <f t="shared" si="144"/>
        <v>-32824</v>
      </c>
    </row>
    <row r="3021" spans="1:18" ht="25.5" customHeight="1" x14ac:dyDescent="0.2">
      <c r="A3021" s="4">
        <f>'[2]REPORTE DIARIO'!A37155</f>
        <v>45953</v>
      </c>
      <c r="B3021" s="36" t="str">
        <f>'[2]REPORTE DIARIO'!C37155</f>
        <v>2025-300-6-37152</v>
      </c>
      <c r="C3021" s="41">
        <f>'[2]REPORTE DIARIO'!N37155</f>
        <v>0</v>
      </c>
      <c r="D3021" s="41">
        <f>'[2]REPORTE DIARIO'!O37155</f>
        <v>0</v>
      </c>
      <c r="E3021" s="41">
        <f>'[2]REPORTE DIARIO'!P37155</f>
        <v>0</v>
      </c>
      <c r="F3021" s="41">
        <f>'[2]REPORTE DIARIO'!Q37155</f>
        <v>0</v>
      </c>
      <c r="G3021" s="4">
        <f t="shared" si="142"/>
        <v>45953</v>
      </c>
      <c r="N3021" s="41"/>
      <c r="O3021" s="41">
        <f>'[2]REPORTE DIARIO'!B37155</f>
        <v>0</v>
      </c>
      <c r="Q3021" s="3">
        <f t="shared" si="143"/>
        <v>0</v>
      </c>
      <c r="R3021" s="3">
        <f t="shared" si="144"/>
        <v>-32824</v>
      </c>
    </row>
    <row r="3022" spans="1:18" ht="25.5" customHeight="1" x14ac:dyDescent="0.2">
      <c r="A3022" s="4">
        <f>'[2]REPORTE DIARIO'!A37156</f>
        <v>45953</v>
      </c>
      <c r="B3022" s="36" t="str">
        <f>'[2]REPORTE DIARIO'!C37156</f>
        <v>2025-300-6-37153</v>
      </c>
      <c r="C3022" s="41" t="str">
        <f>'[2]REPORTE DIARIO'!N37156</f>
        <v>MYRIAM PINEDA SAAVEDRA</v>
      </c>
      <c r="D3022" s="41" t="str">
        <f>'[2]REPORTE DIARIO'!O37156</f>
        <v>MYRIAM PINEDA SAAVEDRA</v>
      </c>
      <c r="E3022" s="41" t="str">
        <f>'[2]REPORTE DIARIO'!P37156</f>
        <v>LUIS ENRRIQUE BARBOSA</v>
      </c>
      <c r="F3022" s="41">
        <f>'[2]REPORTE DIARIO'!Q37156</f>
        <v>5</v>
      </c>
      <c r="G3022" s="4">
        <f t="shared" si="142"/>
        <v>45953</v>
      </c>
      <c r="N3022" s="41"/>
      <c r="O3022" s="41" t="str">
        <f>'[2]REPORTE DIARIO'!B37156</f>
        <v>300-405723</v>
      </c>
      <c r="Q3022" s="3">
        <f t="shared" si="143"/>
        <v>0</v>
      </c>
      <c r="R3022" s="3">
        <f t="shared" si="144"/>
        <v>-32824</v>
      </c>
    </row>
    <row r="3023" spans="1:18" ht="25.5" customHeight="1" x14ac:dyDescent="0.2">
      <c r="A3023" s="4">
        <f>'[2]REPORTE DIARIO'!A37157</f>
        <v>45953</v>
      </c>
      <c r="B3023" s="36" t="str">
        <f>'[2]REPORTE DIARIO'!C37157</f>
        <v>2025-300-6-37154</v>
      </c>
      <c r="C3023" s="41">
        <f>'[2]REPORTE DIARIO'!N37157</f>
        <v>0</v>
      </c>
      <c r="D3023" s="41">
        <f>'[2]REPORTE DIARIO'!O37157</f>
        <v>0</v>
      </c>
      <c r="E3023" s="41">
        <f>'[2]REPORTE DIARIO'!P37157</f>
        <v>0</v>
      </c>
      <c r="F3023" s="41">
        <f>'[2]REPORTE DIARIO'!Q37157</f>
        <v>0</v>
      </c>
      <c r="G3023" s="4">
        <f t="shared" si="142"/>
        <v>45953</v>
      </c>
      <c r="N3023" s="41"/>
      <c r="O3023" s="41">
        <f>'[2]REPORTE DIARIO'!B37157</f>
        <v>0</v>
      </c>
      <c r="Q3023" s="3">
        <f t="shared" si="143"/>
        <v>0</v>
      </c>
      <c r="R3023" s="3">
        <f t="shared" si="144"/>
        <v>-32824</v>
      </c>
    </row>
    <row r="3024" spans="1:18" ht="25.5" customHeight="1" x14ac:dyDescent="0.2">
      <c r="A3024" s="4">
        <f>'[2]REPORTE DIARIO'!A37158</f>
        <v>45953</v>
      </c>
      <c r="B3024" s="36" t="str">
        <f>'[2]REPORTE DIARIO'!C37158</f>
        <v>2025-300-6-37155</v>
      </c>
      <c r="C3024" s="41">
        <f>'[2]REPORTE DIARIO'!N37158</f>
        <v>0</v>
      </c>
      <c r="D3024" s="41">
        <f>'[2]REPORTE DIARIO'!O37158</f>
        <v>0</v>
      </c>
      <c r="E3024" s="41">
        <f>'[2]REPORTE DIARIO'!P37158</f>
        <v>0</v>
      </c>
      <c r="F3024" s="41">
        <f>'[2]REPORTE DIARIO'!Q37158</f>
        <v>0</v>
      </c>
      <c r="G3024" s="4">
        <f t="shared" si="142"/>
        <v>45953</v>
      </c>
      <c r="H3024" s="26">
        <v>45959</v>
      </c>
      <c r="I3024" s="73" t="s">
        <v>18</v>
      </c>
      <c r="J3024" s="71">
        <v>8235</v>
      </c>
      <c r="K3024" s="81" t="s">
        <v>43</v>
      </c>
      <c r="L3024" s="72">
        <v>45959</v>
      </c>
      <c r="M3024" s="74" t="s">
        <v>35</v>
      </c>
      <c r="N3024" s="41" t="s">
        <v>32</v>
      </c>
      <c r="O3024" s="41">
        <f>'[2]REPORTE DIARIO'!B37158</f>
        <v>0</v>
      </c>
      <c r="Q3024" s="3">
        <f t="shared" si="143"/>
        <v>1</v>
      </c>
      <c r="R3024" s="3">
        <f t="shared" si="144"/>
        <v>5</v>
      </c>
    </row>
    <row r="3025" spans="1:18" ht="25.5" customHeight="1" x14ac:dyDescent="0.2">
      <c r="A3025" s="4">
        <f>'[2]REPORTE DIARIO'!A37159</f>
        <v>45953</v>
      </c>
      <c r="B3025" s="36" t="str">
        <f>'[2]REPORTE DIARIO'!C37159</f>
        <v>2025-300-6-37156</v>
      </c>
      <c r="C3025" s="41">
        <f>'[2]REPORTE DIARIO'!N37159</f>
        <v>0</v>
      </c>
      <c r="D3025" s="41">
        <f>'[2]REPORTE DIARIO'!O37159</f>
        <v>0</v>
      </c>
      <c r="E3025" s="41">
        <f>'[2]REPORTE DIARIO'!P37159</f>
        <v>0</v>
      </c>
      <c r="F3025" s="41">
        <f>'[2]REPORTE DIARIO'!Q37159</f>
        <v>0</v>
      </c>
      <c r="G3025" s="4">
        <f t="shared" si="142"/>
        <v>45953</v>
      </c>
      <c r="N3025" s="41"/>
      <c r="O3025" s="41">
        <f>'[2]REPORTE DIARIO'!B37159</f>
        <v>0</v>
      </c>
      <c r="Q3025" s="3">
        <f t="shared" si="143"/>
        <v>0</v>
      </c>
      <c r="R3025" s="3">
        <f t="shared" si="144"/>
        <v>-32824</v>
      </c>
    </row>
    <row r="3026" spans="1:18" ht="25.5" customHeight="1" x14ac:dyDescent="0.2">
      <c r="A3026" s="4">
        <f>'[2]REPORTE DIARIO'!A37160</f>
        <v>45953</v>
      </c>
      <c r="B3026" s="36" t="str">
        <f>'[2]REPORTE DIARIO'!C37160</f>
        <v>2025-300-6-37157</v>
      </c>
      <c r="C3026" s="41">
        <f>'[2]REPORTE DIARIO'!N37160</f>
        <v>0</v>
      </c>
      <c r="D3026" s="41">
        <f>'[2]REPORTE DIARIO'!O37160</f>
        <v>0</v>
      </c>
      <c r="E3026" s="41">
        <f>'[2]REPORTE DIARIO'!P37160</f>
        <v>0</v>
      </c>
      <c r="F3026" s="41">
        <f>'[2]REPORTE DIARIO'!Q37160</f>
        <v>0</v>
      </c>
      <c r="G3026" s="4">
        <f t="shared" si="142"/>
        <v>45953</v>
      </c>
      <c r="N3026" s="41"/>
      <c r="O3026" s="41">
        <f>'[2]REPORTE DIARIO'!B37160</f>
        <v>0</v>
      </c>
      <c r="Q3026" s="3">
        <f t="shared" si="143"/>
        <v>0</v>
      </c>
      <c r="R3026" s="3">
        <f t="shared" si="144"/>
        <v>-32824</v>
      </c>
    </row>
    <row r="3027" spans="1:18" ht="25.5" customHeight="1" x14ac:dyDescent="0.2">
      <c r="A3027" s="4">
        <f>'[2]REPORTE DIARIO'!A37161</f>
        <v>45953</v>
      </c>
      <c r="B3027" s="36" t="str">
        <f>'[2]REPORTE DIARIO'!C37161</f>
        <v>2025-300-6-37158</v>
      </c>
      <c r="C3027" s="41">
        <f>'[2]REPORTE DIARIO'!N37161</f>
        <v>0</v>
      </c>
      <c r="D3027" s="41">
        <f>'[2]REPORTE DIARIO'!O37161</f>
        <v>0</v>
      </c>
      <c r="E3027" s="41">
        <f>'[2]REPORTE DIARIO'!P37161</f>
        <v>0</v>
      </c>
      <c r="F3027" s="41">
        <f>'[2]REPORTE DIARIO'!Q37161</f>
        <v>0</v>
      </c>
      <c r="G3027" s="4">
        <f t="shared" si="142"/>
        <v>45953</v>
      </c>
      <c r="N3027" s="41"/>
      <c r="O3027" s="41">
        <f>'[2]REPORTE DIARIO'!B37161</f>
        <v>0</v>
      </c>
      <c r="Q3027" s="3">
        <f t="shared" si="143"/>
        <v>0</v>
      </c>
      <c r="R3027" s="3">
        <f t="shared" si="144"/>
        <v>-32824</v>
      </c>
    </row>
    <row r="3028" spans="1:18" ht="25.5" customHeight="1" x14ac:dyDescent="0.2">
      <c r="A3028" s="4">
        <f>'[2]REPORTE DIARIO'!A37162</f>
        <v>45953</v>
      </c>
      <c r="B3028" s="36" t="str">
        <f>'[2]REPORTE DIARIO'!C37162</f>
        <v>2025-300-6-37159</v>
      </c>
      <c r="C3028" s="41" t="str">
        <f>'[2]REPORTE DIARIO'!N37162</f>
        <v>LUIS ENRIQUE BARBOSA SOLANO</v>
      </c>
      <c r="D3028" s="41" t="str">
        <f>'[2]REPORTE DIARIO'!O37162</f>
        <v>LUIS ENRIQUE BARBOSA SOLANO</v>
      </c>
      <c r="E3028" s="41" t="str">
        <f>'[2]REPORTE DIARIO'!P37162</f>
        <v>MARTHA CECILIA SAAVEDRA MEJIA</v>
      </c>
      <c r="F3028" s="41">
        <f>'[2]REPORTE DIARIO'!Q37162</f>
        <v>5</v>
      </c>
      <c r="G3028" s="4">
        <f t="shared" si="142"/>
        <v>45953</v>
      </c>
      <c r="N3028" s="41"/>
      <c r="O3028" s="41" t="str">
        <f>'[2]REPORTE DIARIO'!B37162</f>
        <v>300-333063</v>
      </c>
      <c r="Q3028" s="3">
        <f t="shared" si="143"/>
        <v>0</v>
      </c>
      <c r="R3028" s="3">
        <f t="shared" si="144"/>
        <v>-32824</v>
      </c>
    </row>
    <row r="3029" spans="1:18" ht="25.5" customHeight="1" x14ac:dyDescent="0.2">
      <c r="A3029" s="4">
        <f>'[2]REPORTE DIARIO'!A37163</f>
        <v>45953</v>
      </c>
      <c r="B3029" s="36" t="str">
        <f>'[2]REPORTE DIARIO'!C37163</f>
        <v>2025-300-6-37160</v>
      </c>
      <c r="C3029" s="41">
        <f>'[2]REPORTE DIARIO'!N37163</f>
        <v>0</v>
      </c>
      <c r="D3029" s="41">
        <f>'[2]REPORTE DIARIO'!O37163</f>
        <v>0</v>
      </c>
      <c r="E3029" s="41">
        <f>'[2]REPORTE DIARIO'!P37163</f>
        <v>0</v>
      </c>
      <c r="F3029" s="41">
        <f>'[2]REPORTE DIARIO'!Q37163</f>
        <v>0</v>
      </c>
      <c r="G3029" s="4">
        <f t="shared" si="142"/>
        <v>45953</v>
      </c>
      <c r="N3029" s="41"/>
      <c r="O3029" s="41">
        <f>'[2]REPORTE DIARIO'!B37163</f>
        <v>0</v>
      </c>
      <c r="Q3029" s="3">
        <f t="shared" si="143"/>
        <v>0</v>
      </c>
      <c r="R3029" s="3">
        <f t="shared" si="144"/>
        <v>-32824</v>
      </c>
    </row>
    <row r="3030" spans="1:18" ht="25.5" customHeight="1" x14ac:dyDescent="0.2">
      <c r="A3030" s="4">
        <f>'[2]REPORTE DIARIO'!A37164</f>
        <v>45953</v>
      </c>
      <c r="B3030" s="36" t="str">
        <f>'[2]REPORTE DIARIO'!C37164</f>
        <v>2025-300-6-37161</v>
      </c>
      <c r="C3030" s="41">
        <f>'[2]REPORTE DIARIO'!N37164</f>
        <v>0</v>
      </c>
      <c r="D3030" s="41">
        <f>'[2]REPORTE DIARIO'!O37164</f>
        <v>0</v>
      </c>
      <c r="E3030" s="41">
        <f>'[2]REPORTE DIARIO'!P37164</f>
        <v>0</v>
      </c>
      <c r="F3030" s="41">
        <f>'[2]REPORTE DIARIO'!Q37164</f>
        <v>0</v>
      </c>
      <c r="G3030" s="4">
        <f t="shared" si="142"/>
        <v>45953</v>
      </c>
      <c r="N3030" s="41"/>
      <c r="O3030" s="41">
        <f>'[2]REPORTE DIARIO'!B37164</f>
        <v>0</v>
      </c>
      <c r="Q3030" s="3">
        <f t="shared" si="143"/>
        <v>0</v>
      </c>
      <c r="R3030" s="3">
        <f t="shared" si="144"/>
        <v>-32824</v>
      </c>
    </row>
    <row r="3031" spans="1:18" ht="25.5" customHeight="1" x14ac:dyDescent="0.2">
      <c r="A3031" s="4">
        <f>'[2]REPORTE DIARIO'!A37165</f>
        <v>45953</v>
      </c>
      <c r="B3031" s="36" t="str">
        <f>'[2]REPORTE DIARIO'!C37165</f>
        <v>2025-300-6-37162</v>
      </c>
      <c r="C3031" s="41" t="str">
        <f>'[2]REPORTE DIARIO'!N37165</f>
        <v>LUIS ENRIQUE BARBOSA SOLANO</v>
      </c>
      <c r="D3031" s="41" t="str">
        <f>'[2]REPORTE DIARIO'!O37165</f>
        <v>LUIS ENRIQUE BARBOSA SOLANO</v>
      </c>
      <c r="E3031" s="41" t="str">
        <f>'[2]REPORTE DIARIO'!P37165</f>
        <v>MARTHA CECILIA SAAVEDRA MEJIA</v>
      </c>
      <c r="F3031" s="41">
        <f>'[2]REPORTE DIARIO'!Q37165</f>
        <v>58</v>
      </c>
      <c r="G3031" s="4">
        <f t="shared" si="142"/>
        <v>45953</v>
      </c>
      <c r="N3031" s="41"/>
      <c r="O3031" s="41" t="str">
        <f>'[2]REPORTE DIARIO'!B37165</f>
        <v>300-248646</v>
      </c>
      <c r="Q3031" s="3">
        <f t="shared" si="143"/>
        <v>0</v>
      </c>
      <c r="R3031" s="3">
        <f t="shared" si="144"/>
        <v>-32824</v>
      </c>
    </row>
    <row r="3032" spans="1:18" ht="25.5" customHeight="1" x14ac:dyDescent="0.2">
      <c r="A3032" s="4">
        <f>'[2]REPORTE DIARIO'!A37166</f>
        <v>45953</v>
      </c>
      <c r="B3032" s="36" t="str">
        <f>'[2]REPORTE DIARIO'!C37166</f>
        <v>2025-300-6-37163</v>
      </c>
      <c r="C3032" s="41">
        <f>'[2]REPORTE DIARIO'!N37166</f>
        <v>0</v>
      </c>
      <c r="D3032" s="41">
        <f>'[2]REPORTE DIARIO'!O37166</f>
        <v>0</v>
      </c>
      <c r="E3032" s="41">
        <f>'[2]REPORTE DIARIO'!P37166</f>
        <v>0</v>
      </c>
      <c r="F3032" s="41">
        <f>'[2]REPORTE DIARIO'!Q37166</f>
        <v>0</v>
      </c>
      <c r="G3032" s="4">
        <f t="shared" si="142"/>
        <v>45953</v>
      </c>
      <c r="H3032" s="26">
        <v>45959</v>
      </c>
      <c r="I3032" s="73" t="s">
        <v>18</v>
      </c>
      <c r="J3032" s="71">
        <v>8235</v>
      </c>
      <c r="K3032" s="81" t="s">
        <v>43</v>
      </c>
      <c r="L3032" s="72">
        <v>45959</v>
      </c>
      <c r="M3032" s="74" t="s">
        <v>35</v>
      </c>
      <c r="N3032" s="41" t="s">
        <v>32</v>
      </c>
      <c r="O3032" s="41">
        <f>'[2]REPORTE DIARIO'!B37166</f>
        <v>0</v>
      </c>
      <c r="Q3032" s="3">
        <f t="shared" si="143"/>
        <v>1</v>
      </c>
      <c r="R3032" s="3">
        <f t="shared" si="144"/>
        <v>5</v>
      </c>
    </row>
    <row r="3033" spans="1:18" ht="25.5" customHeight="1" x14ac:dyDescent="0.2">
      <c r="A3033" s="4">
        <f>'[2]REPORTE DIARIO'!A37167</f>
        <v>45953</v>
      </c>
      <c r="B3033" s="36" t="str">
        <f>'[2]REPORTE DIARIO'!C37167</f>
        <v>2025-300-6-37164</v>
      </c>
      <c r="C3033" s="41">
        <f>'[2]REPORTE DIARIO'!N37167</f>
        <v>0</v>
      </c>
      <c r="D3033" s="41">
        <f>'[2]REPORTE DIARIO'!O37167</f>
        <v>0</v>
      </c>
      <c r="E3033" s="41">
        <f>'[2]REPORTE DIARIO'!P37167</f>
        <v>0</v>
      </c>
      <c r="F3033" s="41">
        <f>'[2]REPORTE DIARIO'!Q37167</f>
        <v>0</v>
      </c>
      <c r="G3033" s="4">
        <f t="shared" si="142"/>
        <v>45953</v>
      </c>
      <c r="N3033" s="41"/>
      <c r="O3033" s="41">
        <f>'[2]REPORTE DIARIO'!B37167</f>
        <v>0</v>
      </c>
      <c r="Q3033" s="3">
        <f t="shared" si="143"/>
        <v>0</v>
      </c>
      <c r="R3033" s="3">
        <f t="shared" si="144"/>
        <v>-32824</v>
      </c>
    </row>
    <row r="3034" spans="1:18" ht="25.5" customHeight="1" x14ac:dyDescent="0.2">
      <c r="A3034" s="4">
        <f>'[2]REPORTE DIARIO'!A37168</f>
        <v>45953</v>
      </c>
      <c r="B3034" s="36" t="str">
        <f>'[2]REPORTE DIARIO'!C37168</f>
        <v>2025-300-6-37165</v>
      </c>
      <c r="C3034" s="41">
        <f>'[2]REPORTE DIARIO'!N37168</f>
        <v>0</v>
      </c>
      <c r="D3034" s="41">
        <f>'[2]REPORTE DIARIO'!O37168</f>
        <v>0</v>
      </c>
      <c r="E3034" s="41">
        <f>'[2]REPORTE DIARIO'!P37168</f>
        <v>0</v>
      </c>
      <c r="F3034" s="41">
        <f>'[2]REPORTE DIARIO'!Q37168</f>
        <v>0</v>
      </c>
      <c r="G3034" s="4">
        <f t="shared" si="142"/>
        <v>45953</v>
      </c>
      <c r="N3034" s="41"/>
      <c r="O3034" s="41">
        <f>'[2]REPORTE DIARIO'!B37168</f>
        <v>0</v>
      </c>
      <c r="Q3034" s="3">
        <f t="shared" si="143"/>
        <v>0</v>
      </c>
      <c r="R3034" s="3">
        <f t="shared" si="144"/>
        <v>-32824</v>
      </c>
    </row>
    <row r="3035" spans="1:18" ht="25.5" customHeight="1" x14ac:dyDescent="0.2">
      <c r="A3035" s="4">
        <f>'[2]REPORTE DIARIO'!A37169</f>
        <v>45953</v>
      </c>
      <c r="B3035" s="36" t="str">
        <f>'[2]REPORTE DIARIO'!C37169</f>
        <v>2025-300-6-37166</v>
      </c>
      <c r="C3035" s="41">
        <f>'[2]REPORTE DIARIO'!N37169</f>
        <v>0</v>
      </c>
      <c r="D3035" s="41">
        <f>'[2]REPORTE DIARIO'!O37169</f>
        <v>0</v>
      </c>
      <c r="E3035" s="41">
        <f>'[2]REPORTE DIARIO'!P37169</f>
        <v>0</v>
      </c>
      <c r="F3035" s="41">
        <f>'[2]REPORTE DIARIO'!Q37169</f>
        <v>0</v>
      </c>
      <c r="G3035" s="4">
        <f t="shared" si="142"/>
        <v>45953</v>
      </c>
      <c r="N3035" s="41"/>
      <c r="O3035" s="41">
        <f>'[2]REPORTE DIARIO'!B37169</f>
        <v>0</v>
      </c>
      <c r="Q3035" s="3">
        <f t="shared" si="143"/>
        <v>0</v>
      </c>
      <c r="R3035" s="3">
        <f t="shared" si="144"/>
        <v>-32824</v>
      </c>
    </row>
    <row r="3036" spans="1:18" ht="25.5" customHeight="1" x14ac:dyDescent="0.2">
      <c r="A3036" s="4">
        <f>'[2]REPORTE DIARIO'!A37170</f>
        <v>45953</v>
      </c>
      <c r="B3036" s="36" t="str">
        <f>'[2]REPORTE DIARIO'!C37170</f>
        <v>2025-300-6-37167</v>
      </c>
      <c r="C3036" s="41">
        <f>'[2]REPORTE DIARIO'!N37170</f>
        <v>0</v>
      </c>
      <c r="D3036" s="41">
        <f>'[2]REPORTE DIARIO'!O37170</f>
        <v>0</v>
      </c>
      <c r="E3036" s="41">
        <f>'[2]REPORTE DIARIO'!P37170</f>
        <v>0</v>
      </c>
      <c r="F3036" s="41">
        <f>'[2]REPORTE DIARIO'!Q37170</f>
        <v>0</v>
      </c>
      <c r="G3036" s="4">
        <f t="shared" si="142"/>
        <v>45953</v>
      </c>
      <c r="H3036" s="26">
        <v>45959</v>
      </c>
      <c r="I3036" s="73" t="s">
        <v>18</v>
      </c>
      <c r="J3036" s="71">
        <v>8235</v>
      </c>
      <c r="K3036" s="81" t="s">
        <v>43</v>
      </c>
      <c r="L3036" s="72">
        <v>45959</v>
      </c>
      <c r="M3036" s="74" t="s">
        <v>35</v>
      </c>
      <c r="N3036" s="41" t="s">
        <v>32</v>
      </c>
      <c r="O3036" s="41">
        <f>'[2]REPORTE DIARIO'!B37170</f>
        <v>0</v>
      </c>
      <c r="Q3036" s="3">
        <f t="shared" si="143"/>
        <v>1</v>
      </c>
      <c r="R3036" s="3">
        <f t="shared" si="144"/>
        <v>5</v>
      </c>
    </row>
    <row r="3037" spans="1:18" ht="25.5" customHeight="1" x14ac:dyDescent="0.2">
      <c r="A3037" s="4">
        <f>'[2]REPORTE DIARIO'!A37171</f>
        <v>45953</v>
      </c>
      <c r="B3037" s="36" t="str">
        <f>'[2]REPORTE DIARIO'!C37171</f>
        <v>2025-300-6-37168</v>
      </c>
      <c r="C3037" s="41">
        <f>'[2]REPORTE DIARIO'!N37171</f>
        <v>0</v>
      </c>
      <c r="D3037" s="41">
        <f>'[2]REPORTE DIARIO'!O37171</f>
        <v>0</v>
      </c>
      <c r="E3037" s="41">
        <f>'[2]REPORTE DIARIO'!P37171</f>
        <v>0</v>
      </c>
      <c r="F3037" s="41">
        <f>'[2]REPORTE DIARIO'!Q37171</f>
        <v>0</v>
      </c>
      <c r="G3037" s="4">
        <f t="shared" si="142"/>
        <v>45953</v>
      </c>
      <c r="N3037" s="41"/>
      <c r="O3037" s="41">
        <f>'[2]REPORTE DIARIO'!B37171</f>
        <v>0</v>
      </c>
      <c r="Q3037" s="3">
        <f t="shared" si="143"/>
        <v>0</v>
      </c>
      <c r="R3037" s="3">
        <f t="shared" si="144"/>
        <v>-32824</v>
      </c>
    </row>
    <row r="3038" spans="1:18" ht="25.5" customHeight="1" x14ac:dyDescent="0.2">
      <c r="A3038" s="4">
        <f>'[2]REPORTE DIARIO'!A37172</f>
        <v>45953</v>
      </c>
      <c r="B3038" s="36" t="str">
        <f>'[2]REPORTE DIARIO'!C37172</f>
        <v>2025-300-6-37169</v>
      </c>
      <c r="C3038" s="41">
        <f>'[2]REPORTE DIARIO'!N37172</f>
        <v>0</v>
      </c>
      <c r="D3038" s="41">
        <f>'[2]REPORTE DIARIO'!O37172</f>
        <v>0</v>
      </c>
      <c r="E3038" s="41">
        <f>'[2]REPORTE DIARIO'!P37172</f>
        <v>0</v>
      </c>
      <c r="F3038" s="41">
        <f>'[2]REPORTE DIARIO'!Q37172</f>
        <v>0</v>
      </c>
      <c r="G3038" s="4">
        <f t="shared" si="142"/>
        <v>45953</v>
      </c>
      <c r="N3038" s="41"/>
      <c r="O3038" s="41">
        <f>'[2]REPORTE DIARIO'!B37172</f>
        <v>0</v>
      </c>
      <c r="Q3038" s="3">
        <f t="shared" si="143"/>
        <v>0</v>
      </c>
      <c r="R3038" s="3">
        <f t="shared" si="144"/>
        <v>-32824</v>
      </c>
    </row>
    <row r="3039" spans="1:18" ht="25.5" customHeight="1" x14ac:dyDescent="0.2">
      <c r="A3039" s="4">
        <f>'[2]REPORTE DIARIO'!A37173</f>
        <v>45953</v>
      </c>
      <c r="B3039" s="36" t="str">
        <f>'[2]REPORTE DIARIO'!C37173</f>
        <v>2025-300-6-37170</v>
      </c>
      <c r="C3039" s="41">
        <f>'[2]REPORTE DIARIO'!N37173</f>
        <v>0</v>
      </c>
      <c r="D3039" s="41">
        <f>'[2]REPORTE DIARIO'!O37173</f>
        <v>0</v>
      </c>
      <c r="E3039" s="41">
        <f>'[2]REPORTE DIARIO'!P37173</f>
        <v>0</v>
      </c>
      <c r="F3039" s="41">
        <f>'[2]REPORTE DIARIO'!Q37173</f>
        <v>0</v>
      </c>
      <c r="G3039" s="4">
        <f t="shared" si="142"/>
        <v>45953</v>
      </c>
      <c r="N3039" s="41"/>
      <c r="O3039" s="41">
        <f>'[2]REPORTE DIARIO'!B37173</f>
        <v>0</v>
      </c>
      <c r="Q3039" s="3">
        <f t="shared" si="143"/>
        <v>0</v>
      </c>
      <c r="R3039" s="3">
        <f t="shared" si="144"/>
        <v>-32824</v>
      </c>
    </row>
    <row r="3040" spans="1:18" ht="25.5" customHeight="1" x14ac:dyDescent="0.2">
      <c r="A3040" s="4">
        <f>'[2]REPORTE DIARIO'!A37174</f>
        <v>45953</v>
      </c>
      <c r="B3040" s="36" t="str">
        <f>'[2]REPORTE DIARIO'!C37174</f>
        <v>2025-300-6-37171</v>
      </c>
      <c r="C3040" s="41" t="str">
        <f>'[2]REPORTE DIARIO'!N37174</f>
        <v>LUIS ENRIQUE BARBOSA SOLANO</v>
      </c>
      <c r="D3040" s="41" t="str">
        <f>'[2]REPORTE DIARIO'!O37174</f>
        <v>LUIS ENRIQUE BARBOSA SOLANO</v>
      </c>
      <c r="E3040" s="41" t="str">
        <f>'[2]REPORTE DIARIO'!P37174</f>
        <v>MARTHA CECILIA SAAVEDRA MEJIA</v>
      </c>
      <c r="F3040" s="41">
        <f>'[2]REPORTE DIARIO'!Q37174</f>
        <v>7</v>
      </c>
      <c r="G3040" s="4">
        <f t="shared" si="142"/>
        <v>45953</v>
      </c>
      <c r="N3040" s="41"/>
      <c r="O3040" s="41" t="str">
        <f>'[2]REPORTE DIARIO'!B37174</f>
        <v>NO REGISTRA</v>
      </c>
      <c r="Q3040" s="3">
        <f t="shared" si="143"/>
        <v>0</v>
      </c>
      <c r="R3040" s="3">
        <f t="shared" si="144"/>
        <v>-32824</v>
      </c>
    </row>
    <row r="3041" spans="1:18" ht="25.5" customHeight="1" x14ac:dyDescent="0.2">
      <c r="A3041" s="4">
        <f>'[2]REPORTE DIARIO'!A37175</f>
        <v>45953</v>
      </c>
      <c r="B3041" s="36" t="str">
        <f>'[2]REPORTE DIARIO'!C37175</f>
        <v>2025-300-6-37172</v>
      </c>
      <c r="C3041" s="41">
        <f>'[2]REPORTE DIARIO'!N37175</f>
        <v>0</v>
      </c>
      <c r="D3041" s="41">
        <f>'[2]REPORTE DIARIO'!O37175</f>
        <v>0</v>
      </c>
      <c r="E3041" s="41">
        <f>'[2]REPORTE DIARIO'!P37175</f>
        <v>0</v>
      </c>
      <c r="F3041" s="41">
        <f>'[2]REPORTE DIARIO'!Q37175</f>
        <v>0</v>
      </c>
      <c r="G3041" s="4">
        <f t="shared" si="142"/>
        <v>45953</v>
      </c>
      <c r="N3041" s="41"/>
      <c r="O3041" s="41">
        <f>'[2]REPORTE DIARIO'!B37175</f>
        <v>0</v>
      </c>
      <c r="Q3041" s="3">
        <f t="shared" si="143"/>
        <v>0</v>
      </c>
      <c r="R3041" s="3">
        <f t="shared" si="144"/>
        <v>-32824</v>
      </c>
    </row>
    <row r="3042" spans="1:18" ht="25.5" customHeight="1" x14ac:dyDescent="0.2">
      <c r="A3042" s="4">
        <f>'[2]REPORTE DIARIO'!A37176</f>
        <v>45953</v>
      </c>
      <c r="B3042" s="36" t="str">
        <f>'[2]REPORTE DIARIO'!C37176</f>
        <v>2025-300-6-37173</v>
      </c>
      <c r="C3042" s="41">
        <f>'[2]REPORTE DIARIO'!N37176</f>
        <v>0</v>
      </c>
      <c r="D3042" s="41">
        <f>'[2]REPORTE DIARIO'!O37176</f>
        <v>0</v>
      </c>
      <c r="E3042" s="41">
        <f>'[2]REPORTE DIARIO'!P37176</f>
        <v>0</v>
      </c>
      <c r="F3042" s="41">
        <f>'[2]REPORTE DIARIO'!Q37176</f>
        <v>0</v>
      </c>
      <c r="G3042" s="4">
        <f t="shared" si="142"/>
        <v>45953</v>
      </c>
      <c r="N3042" s="41"/>
      <c r="O3042" s="41">
        <f>'[2]REPORTE DIARIO'!B37176</f>
        <v>0</v>
      </c>
      <c r="Q3042" s="3">
        <f t="shared" si="143"/>
        <v>0</v>
      </c>
      <c r="R3042" s="3">
        <f t="shared" si="144"/>
        <v>-32824</v>
      </c>
    </row>
    <row r="3043" spans="1:18" ht="25.5" customHeight="1" x14ac:dyDescent="0.2">
      <c r="A3043" s="4">
        <f>'[2]REPORTE DIARIO'!A37177</f>
        <v>45953</v>
      </c>
      <c r="B3043" s="36" t="str">
        <f>'[2]REPORTE DIARIO'!C37177</f>
        <v>2025-300-6-37174</v>
      </c>
      <c r="C3043" s="41">
        <f>'[2]REPORTE DIARIO'!N37177</f>
        <v>0</v>
      </c>
      <c r="D3043" s="41">
        <f>'[2]REPORTE DIARIO'!O37177</f>
        <v>0</v>
      </c>
      <c r="E3043" s="41">
        <f>'[2]REPORTE DIARIO'!P37177</f>
        <v>0</v>
      </c>
      <c r="F3043" s="41">
        <f>'[2]REPORTE DIARIO'!Q37177</f>
        <v>0</v>
      </c>
      <c r="G3043" s="4">
        <f t="shared" si="142"/>
        <v>45953</v>
      </c>
      <c r="N3043" s="41"/>
      <c r="O3043" s="41">
        <f>'[2]REPORTE DIARIO'!B37177</f>
        <v>0</v>
      </c>
      <c r="Q3043" s="3">
        <f t="shared" si="143"/>
        <v>0</v>
      </c>
      <c r="R3043" s="3">
        <f t="shared" si="144"/>
        <v>-32824</v>
      </c>
    </row>
    <row r="3044" spans="1:18" ht="25.5" customHeight="1" x14ac:dyDescent="0.2">
      <c r="A3044" s="4">
        <f>'[2]REPORTE DIARIO'!A37178</f>
        <v>45953</v>
      </c>
      <c r="B3044" s="36" t="str">
        <f>'[2]REPORTE DIARIO'!C37178</f>
        <v>2025-300-6-37175</v>
      </c>
      <c r="C3044" s="41">
        <f>'[2]REPORTE DIARIO'!N37178</f>
        <v>0</v>
      </c>
      <c r="D3044" s="41">
        <f>'[2]REPORTE DIARIO'!O37178</f>
        <v>0</v>
      </c>
      <c r="E3044" s="41">
        <f>'[2]REPORTE DIARIO'!P37178</f>
        <v>0</v>
      </c>
      <c r="F3044" s="41">
        <f>'[2]REPORTE DIARIO'!Q37178</f>
        <v>0</v>
      </c>
      <c r="G3044" s="4">
        <f t="shared" si="142"/>
        <v>45953</v>
      </c>
      <c r="N3044" s="41"/>
      <c r="O3044" s="41">
        <f>'[2]REPORTE DIARIO'!B37178</f>
        <v>0</v>
      </c>
      <c r="Q3044" s="3">
        <f t="shared" si="143"/>
        <v>0</v>
      </c>
      <c r="R3044" s="3">
        <f t="shared" si="144"/>
        <v>-32824</v>
      </c>
    </row>
    <row r="3045" spans="1:18" ht="25.5" customHeight="1" x14ac:dyDescent="0.2">
      <c r="A3045" s="4">
        <f>'[2]REPORTE DIARIO'!A37179</f>
        <v>45953</v>
      </c>
      <c r="B3045" s="36" t="str">
        <f>'[2]REPORTE DIARIO'!C37179</f>
        <v>2025-300-6-37176</v>
      </c>
      <c r="C3045" s="41">
        <f>'[2]REPORTE DIARIO'!N37179</f>
        <v>0</v>
      </c>
      <c r="D3045" s="41">
        <f>'[2]REPORTE DIARIO'!O37179</f>
        <v>0</v>
      </c>
      <c r="E3045" s="41">
        <f>'[2]REPORTE DIARIO'!P37179</f>
        <v>0</v>
      </c>
      <c r="F3045" s="41">
        <f>'[2]REPORTE DIARIO'!Q37179</f>
        <v>0</v>
      </c>
      <c r="G3045" s="4">
        <f t="shared" si="142"/>
        <v>45953</v>
      </c>
      <c r="N3045" s="41"/>
      <c r="O3045" s="41">
        <f>'[2]REPORTE DIARIO'!B37179</f>
        <v>0</v>
      </c>
      <c r="Q3045" s="3">
        <f t="shared" si="143"/>
        <v>0</v>
      </c>
      <c r="R3045" s="3">
        <f t="shared" si="144"/>
        <v>-32824</v>
      </c>
    </row>
    <row r="3046" spans="1:18" ht="25.5" customHeight="1" x14ac:dyDescent="0.2">
      <c r="A3046" s="4">
        <f>'[2]REPORTE DIARIO'!A37180</f>
        <v>45953</v>
      </c>
      <c r="B3046" s="36" t="str">
        <f>'[2]REPORTE DIARIO'!C37180</f>
        <v>2025-300-6-37177</v>
      </c>
      <c r="C3046" s="41">
        <f>'[2]REPORTE DIARIO'!N37180</f>
        <v>0</v>
      </c>
      <c r="D3046" s="41">
        <f>'[2]REPORTE DIARIO'!O37180</f>
        <v>0</v>
      </c>
      <c r="E3046" s="41">
        <f>'[2]REPORTE DIARIO'!P37180</f>
        <v>0</v>
      </c>
      <c r="F3046" s="41">
        <f>'[2]REPORTE DIARIO'!Q37180</f>
        <v>0</v>
      </c>
      <c r="G3046" s="4">
        <f t="shared" si="142"/>
        <v>45953</v>
      </c>
      <c r="N3046" s="41"/>
      <c r="O3046" s="41">
        <f>'[2]REPORTE DIARIO'!B37180</f>
        <v>0</v>
      </c>
      <c r="Q3046" s="3">
        <f t="shared" si="143"/>
        <v>0</v>
      </c>
      <c r="R3046" s="3">
        <f t="shared" si="144"/>
        <v>-32824</v>
      </c>
    </row>
    <row r="3047" spans="1:18" ht="25.5" customHeight="1" x14ac:dyDescent="0.2">
      <c r="A3047" s="4">
        <f>'[2]REPORTE DIARIO'!A37181</f>
        <v>45953</v>
      </c>
      <c r="B3047" s="36" t="str">
        <f>'[2]REPORTE DIARIO'!C37181</f>
        <v>2025-300-6-37178</v>
      </c>
      <c r="C3047" s="41">
        <f>'[2]REPORTE DIARIO'!N37181</f>
        <v>0</v>
      </c>
      <c r="D3047" s="41">
        <f>'[2]REPORTE DIARIO'!O37181</f>
        <v>0</v>
      </c>
      <c r="E3047" s="41">
        <f>'[2]REPORTE DIARIO'!P37181</f>
        <v>0</v>
      </c>
      <c r="F3047" s="41">
        <f>'[2]REPORTE DIARIO'!Q37181</f>
        <v>0</v>
      </c>
      <c r="G3047" s="4">
        <f t="shared" si="142"/>
        <v>45953</v>
      </c>
      <c r="N3047" s="41"/>
      <c r="O3047" s="41">
        <f>'[2]REPORTE DIARIO'!B37181</f>
        <v>0</v>
      </c>
      <c r="Q3047" s="3">
        <f t="shared" si="143"/>
        <v>0</v>
      </c>
      <c r="R3047" s="3">
        <f t="shared" si="144"/>
        <v>-32824</v>
      </c>
    </row>
    <row r="3048" spans="1:18" ht="25.5" customHeight="1" x14ac:dyDescent="0.2">
      <c r="A3048" s="4">
        <f>'[2]REPORTE DIARIO'!A37182</f>
        <v>45953</v>
      </c>
      <c r="B3048" s="36" t="str">
        <f>'[2]REPORTE DIARIO'!C37182</f>
        <v>2025-300-6-37179</v>
      </c>
      <c r="C3048" s="41" t="str">
        <f>'[2]REPORTE DIARIO'!N37182</f>
        <v>LUIS ENRIQUE BARBOSA SOLANO</v>
      </c>
      <c r="D3048" s="41" t="str">
        <f>'[2]REPORTE DIARIO'!O37182</f>
        <v>LUIS ENRIQUE BARBOSA SOLANO</v>
      </c>
      <c r="E3048" s="41" t="str">
        <f>'[2]REPORTE DIARIO'!P37182</f>
        <v>MARTHA CECILIA SAAVEDRA MEJIA</v>
      </c>
      <c r="F3048" s="41">
        <f>'[2]REPORTE DIARIO'!Q37182</f>
        <v>27</v>
      </c>
      <c r="G3048" s="4">
        <f t="shared" si="142"/>
        <v>45953</v>
      </c>
      <c r="N3048" s="41"/>
      <c r="O3048" s="41" t="str">
        <f>'[2]REPORTE DIARIO'!B37182</f>
        <v>300-241819</v>
      </c>
      <c r="Q3048" s="3">
        <f t="shared" si="143"/>
        <v>0</v>
      </c>
      <c r="R3048" s="3">
        <f t="shared" si="144"/>
        <v>-32824</v>
      </c>
    </row>
    <row r="3049" spans="1:18" ht="25.5" customHeight="1" x14ac:dyDescent="0.2">
      <c r="A3049" s="4">
        <f>'[2]REPORTE DIARIO'!A37183</f>
        <v>45953</v>
      </c>
      <c r="B3049" s="36" t="str">
        <f>'[2]REPORTE DIARIO'!C37183</f>
        <v>2025-300-6-37180</v>
      </c>
      <c r="C3049" s="41">
        <f>'[2]REPORTE DIARIO'!N37183</f>
        <v>0</v>
      </c>
      <c r="D3049" s="41">
        <f>'[2]REPORTE DIARIO'!O37183</f>
        <v>0</v>
      </c>
      <c r="E3049" s="41">
        <f>'[2]REPORTE DIARIO'!P37183</f>
        <v>0</v>
      </c>
      <c r="F3049" s="41">
        <f>'[2]REPORTE DIARIO'!Q37183</f>
        <v>0</v>
      </c>
      <c r="G3049" s="4">
        <f t="shared" si="142"/>
        <v>45953</v>
      </c>
      <c r="N3049" s="41"/>
      <c r="O3049" s="41">
        <f>'[2]REPORTE DIARIO'!B37183</f>
        <v>0</v>
      </c>
      <c r="Q3049" s="3">
        <f t="shared" si="143"/>
        <v>0</v>
      </c>
      <c r="R3049" s="3">
        <f t="shared" si="144"/>
        <v>-32824</v>
      </c>
    </row>
    <row r="3050" spans="1:18" ht="25.5" customHeight="1" x14ac:dyDescent="0.2">
      <c r="A3050" s="4">
        <f>'[2]REPORTE DIARIO'!A37184</f>
        <v>45953</v>
      </c>
      <c r="B3050" s="36" t="str">
        <f>'[2]REPORTE DIARIO'!C37184</f>
        <v>2025-300-6-37181</v>
      </c>
      <c r="C3050" s="41">
        <f>'[2]REPORTE DIARIO'!N37184</f>
        <v>0</v>
      </c>
      <c r="D3050" s="41">
        <f>'[2]REPORTE DIARIO'!O37184</f>
        <v>0</v>
      </c>
      <c r="E3050" s="41">
        <f>'[2]REPORTE DIARIO'!P37184</f>
        <v>0</v>
      </c>
      <c r="F3050" s="41">
        <f>'[2]REPORTE DIARIO'!Q37184</f>
        <v>0</v>
      </c>
      <c r="G3050" s="4">
        <f t="shared" si="142"/>
        <v>45953</v>
      </c>
      <c r="N3050" s="41"/>
      <c r="O3050" s="41">
        <f>'[2]REPORTE DIARIO'!B37184</f>
        <v>0</v>
      </c>
      <c r="Q3050" s="3">
        <f t="shared" si="143"/>
        <v>0</v>
      </c>
      <c r="R3050" s="3">
        <f t="shared" si="144"/>
        <v>-32824</v>
      </c>
    </row>
    <row r="3051" spans="1:18" ht="25.5" customHeight="1" x14ac:dyDescent="0.2">
      <c r="A3051" s="4">
        <f>'[2]REPORTE DIARIO'!A37185</f>
        <v>45953</v>
      </c>
      <c r="B3051" s="36" t="str">
        <f>'[2]REPORTE DIARIO'!C37185</f>
        <v>2025-300-6-37182</v>
      </c>
      <c r="C3051" s="41">
        <f>'[2]REPORTE DIARIO'!N37185</f>
        <v>0</v>
      </c>
      <c r="D3051" s="41">
        <f>'[2]REPORTE DIARIO'!O37185</f>
        <v>0</v>
      </c>
      <c r="E3051" s="41">
        <f>'[2]REPORTE DIARIO'!P37185</f>
        <v>0</v>
      </c>
      <c r="F3051" s="41">
        <f>'[2]REPORTE DIARIO'!Q37185</f>
        <v>0</v>
      </c>
      <c r="G3051" s="4">
        <f t="shared" si="142"/>
        <v>45953</v>
      </c>
      <c r="N3051" s="41"/>
      <c r="O3051" s="41">
        <f>'[2]REPORTE DIARIO'!B37185</f>
        <v>0</v>
      </c>
      <c r="Q3051" s="3">
        <f t="shared" si="143"/>
        <v>0</v>
      </c>
      <c r="R3051" s="3">
        <f t="shared" si="144"/>
        <v>-32824</v>
      </c>
    </row>
    <row r="3052" spans="1:18" ht="25.5" customHeight="1" x14ac:dyDescent="0.2">
      <c r="A3052" s="4">
        <f>'[2]REPORTE DIARIO'!A37186</f>
        <v>45953</v>
      </c>
      <c r="B3052" s="36" t="str">
        <f>'[2]REPORTE DIARIO'!C37186</f>
        <v>2025-300-6-37183</v>
      </c>
      <c r="C3052" s="41">
        <f>'[2]REPORTE DIARIO'!N37186</f>
        <v>0</v>
      </c>
      <c r="D3052" s="41">
        <f>'[2]REPORTE DIARIO'!O37186</f>
        <v>0</v>
      </c>
      <c r="E3052" s="41">
        <f>'[2]REPORTE DIARIO'!P37186</f>
        <v>0</v>
      </c>
      <c r="F3052" s="41">
        <f>'[2]REPORTE DIARIO'!Q37186</f>
        <v>0</v>
      </c>
      <c r="G3052" s="4">
        <f t="shared" si="142"/>
        <v>45953</v>
      </c>
      <c r="H3052" s="26">
        <v>45959</v>
      </c>
      <c r="I3052" s="73" t="s">
        <v>18</v>
      </c>
      <c r="J3052" s="71">
        <v>8236</v>
      </c>
      <c r="K3052" s="81" t="s">
        <v>43</v>
      </c>
      <c r="L3052" s="72">
        <v>45959</v>
      </c>
      <c r="M3052" s="74" t="s">
        <v>35</v>
      </c>
      <c r="N3052" s="41" t="s">
        <v>32</v>
      </c>
      <c r="O3052" s="41">
        <f>'[2]REPORTE DIARIO'!B37186</f>
        <v>0</v>
      </c>
      <c r="Q3052" s="3">
        <f t="shared" si="143"/>
        <v>1</v>
      </c>
      <c r="R3052" s="3">
        <f t="shared" si="144"/>
        <v>5</v>
      </c>
    </row>
    <row r="3053" spans="1:18" ht="25.5" customHeight="1" x14ac:dyDescent="0.2">
      <c r="A3053" s="4">
        <f>'[2]REPORTE DIARIO'!A37187</f>
        <v>45953</v>
      </c>
      <c r="B3053" s="36" t="str">
        <f>'[2]REPORTE DIARIO'!C37187</f>
        <v>2025-300-6-37184</v>
      </c>
      <c r="C3053" s="41">
        <f>'[2]REPORTE DIARIO'!N37187</f>
        <v>0</v>
      </c>
      <c r="D3053" s="41">
        <f>'[2]REPORTE DIARIO'!O37187</f>
        <v>0</v>
      </c>
      <c r="E3053" s="41">
        <f>'[2]REPORTE DIARIO'!P37187</f>
        <v>0</v>
      </c>
      <c r="F3053" s="41">
        <f>'[2]REPORTE DIARIO'!Q37187</f>
        <v>0</v>
      </c>
      <c r="G3053" s="4">
        <f t="shared" si="142"/>
        <v>45953</v>
      </c>
      <c r="N3053" s="41"/>
      <c r="O3053" s="41">
        <f>'[2]REPORTE DIARIO'!B37187</f>
        <v>0</v>
      </c>
      <c r="Q3053" s="3">
        <f t="shared" si="143"/>
        <v>0</v>
      </c>
      <c r="R3053" s="3">
        <f t="shared" si="144"/>
        <v>-32824</v>
      </c>
    </row>
    <row r="3054" spans="1:18" ht="25.5" customHeight="1" x14ac:dyDescent="0.2">
      <c r="A3054" s="4">
        <f>'[2]REPORTE DIARIO'!A37188</f>
        <v>45953</v>
      </c>
      <c r="B3054" s="36" t="str">
        <f>'[2]REPORTE DIARIO'!C37188</f>
        <v>2025-300-6-37185</v>
      </c>
      <c r="C3054" s="41">
        <f>'[2]REPORTE DIARIO'!N37188</f>
        <v>0</v>
      </c>
      <c r="D3054" s="41">
        <f>'[2]REPORTE DIARIO'!O37188</f>
        <v>0</v>
      </c>
      <c r="E3054" s="41">
        <f>'[2]REPORTE DIARIO'!P37188</f>
        <v>0</v>
      </c>
      <c r="F3054" s="41">
        <f>'[2]REPORTE DIARIO'!Q37188</f>
        <v>0</v>
      </c>
      <c r="G3054" s="4">
        <f t="shared" si="142"/>
        <v>45953</v>
      </c>
      <c r="N3054" s="41"/>
      <c r="O3054" s="41">
        <f>'[2]REPORTE DIARIO'!B37188</f>
        <v>0</v>
      </c>
      <c r="Q3054" s="3">
        <f t="shared" si="143"/>
        <v>0</v>
      </c>
      <c r="R3054" s="3">
        <f t="shared" si="144"/>
        <v>-32824</v>
      </c>
    </row>
    <row r="3055" spans="1:18" ht="25.5" customHeight="1" x14ac:dyDescent="0.2">
      <c r="A3055" s="4">
        <f>'[2]REPORTE DIARIO'!A37189</f>
        <v>45953</v>
      </c>
      <c r="B3055" s="36" t="str">
        <f>'[2]REPORTE DIARIO'!C37189</f>
        <v>2025-300-6-37186</v>
      </c>
      <c r="C3055" s="41">
        <f>'[2]REPORTE DIARIO'!N37189</f>
        <v>0</v>
      </c>
      <c r="D3055" s="41">
        <f>'[2]REPORTE DIARIO'!O37189</f>
        <v>0</v>
      </c>
      <c r="E3055" s="41">
        <f>'[2]REPORTE DIARIO'!P37189</f>
        <v>0</v>
      </c>
      <c r="F3055" s="41">
        <f>'[2]REPORTE DIARIO'!Q37189</f>
        <v>0</v>
      </c>
      <c r="G3055" s="4">
        <f t="shared" si="142"/>
        <v>45953</v>
      </c>
      <c r="H3055" s="26">
        <v>45959</v>
      </c>
      <c r="I3055" s="73" t="s">
        <v>18</v>
      </c>
      <c r="J3055" s="71">
        <v>8236</v>
      </c>
      <c r="K3055" s="81" t="s">
        <v>43</v>
      </c>
      <c r="L3055" s="72">
        <v>45959</v>
      </c>
      <c r="M3055" s="74" t="s">
        <v>35</v>
      </c>
      <c r="N3055" s="41" t="s">
        <v>32</v>
      </c>
      <c r="O3055" s="41">
        <f>'[2]REPORTE DIARIO'!B37189</f>
        <v>0</v>
      </c>
      <c r="Q3055" s="3">
        <f t="shared" si="143"/>
        <v>1</v>
      </c>
      <c r="R3055" s="3">
        <f t="shared" si="144"/>
        <v>5</v>
      </c>
    </row>
    <row r="3056" spans="1:18" ht="25.5" customHeight="1" x14ac:dyDescent="0.2">
      <c r="A3056" s="4">
        <f>'[2]REPORTE DIARIO'!A37190</f>
        <v>45953</v>
      </c>
      <c r="B3056" s="36" t="str">
        <f>'[2]REPORTE DIARIO'!C37190</f>
        <v>2025-300-6-37187</v>
      </c>
      <c r="C3056" s="41">
        <f>'[2]REPORTE DIARIO'!N37190</f>
        <v>0</v>
      </c>
      <c r="D3056" s="41">
        <f>'[2]REPORTE DIARIO'!O37190</f>
        <v>0</v>
      </c>
      <c r="E3056" s="41">
        <f>'[2]REPORTE DIARIO'!P37190</f>
        <v>0</v>
      </c>
      <c r="F3056" s="41">
        <f>'[2]REPORTE DIARIO'!Q37190</f>
        <v>0</v>
      </c>
      <c r="G3056" s="4">
        <f t="shared" ref="G3056:G3119" si="145">A3056</f>
        <v>45953</v>
      </c>
      <c r="N3056" s="41"/>
      <c r="O3056" s="41">
        <f>'[2]REPORTE DIARIO'!B37190</f>
        <v>0</v>
      </c>
      <c r="Q3056" s="3">
        <f t="shared" ref="Q3056:Q3119" si="146">NETWORKDAYS(H3056,L3056,1)</f>
        <v>0</v>
      </c>
      <c r="R3056" s="3">
        <f t="shared" ref="R3056:R3119" si="147">NETWORKDAYS(A3056,L3056,1)</f>
        <v>-32824</v>
      </c>
    </row>
    <row r="3057" spans="1:18" ht="25.5" customHeight="1" x14ac:dyDescent="0.2">
      <c r="A3057" s="4">
        <f>'[2]REPORTE DIARIO'!A37191</f>
        <v>45953</v>
      </c>
      <c r="B3057" s="36" t="str">
        <f>'[2]REPORTE DIARIO'!C37191</f>
        <v>2025-300-6-37188</v>
      </c>
      <c r="C3057" s="41">
        <f>'[2]REPORTE DIARIO'!N37191</f>
        <v>0</v>
      </c>
      <c r="D3057" s="41">
        <f>'[2]REPORTE DIARIO'!O37191</f>
        <v>0</v>
      </c>
      <c r="E3057" s="41">
        <f>'[2]REPORTE DIARIO'!P37191</f>
        <v>0</v>
      </c>
      <c r="F3057" s="41">
        <f>'[2]REPORTE DIARIO'!Q37191</f>
        <v>0</v>
      </c>
      <c r="G3057" s="4">
        <f t="shared" si="145"/>
        <v>45953</v>
      </c>
      <c r="N3057" s="41"/>
      <c r="O3057" s="41">
        <f>'[2]REPORTE DIARIO'!B37191</f>
        <v>0</v>
      </c>
      <c r="Q3057" s="3">
        <f t="shared" si="146"/>
        <v>0</v>
      </c>
      <c r="R3057" s="3">
        <f t="shared" si="147"/>
        <v>-32824</v>
      </c>
    </row>
    <row r="3058" spans="1:18" ht="25.5" customHeight="1" x14ac:dyDescent="0.2">
      <c r="A3058" s="4">
        <f>'[2]REPORTE DIARIO'!A37192</f>
        <v>45953</v>
      </c>
      <c r="B3058" s="36" t="str">
        <f>'[2]REPORTE DIARIO'!C37192</f>
        <v>2025-300-6-37189</v>
      </c>
      <c r="C3058" s="41">
        <f>'[2]REPORTE DIARIO'!N37192</f>
        <v>0</v>
      </c>
      <c r="D3058" s="41">
        <f>'[2]REPORTE DIARIO'!O37192</f>
        <v>0</v>
      </c>
      <c r="E3058" s="41">
        <f>'[2]REPORTE DIARIO'!P37192</f>
        <v>0</v>
      </c>
      <c r="F3058" s="41">
        <f>'[2]REPORTE DIARIO'!Q37192</f>
        <v>0</v>
      </c>
      <c r="G3058" s="4">
        <f t="shared" si="145"/>
        <v>45953</v>
      </c>
      <c r="N3058" s="41"/>
      <c r="O3058" s="41">
        <f>'[2]REPORTE DIARIO'!B37192</f>
        <v>0</v>
      </c>
      <c r="Q3058" s="3">
        <f t="shared" si="146"/>
        <v>0</v>
      </c>
      <c r="R3058" s="3">
        <f t="shared" si="147"/>
        <v>-32824</v>
      </c>
    </row>
    <row r="3059" spans="1:18" ht="25.5" customHeight="1" x14ac:dyDescent="0.2">
      <c r="A3059" s="4">
        <f>'[2]REPORTE DIARIO'!A37193</f>
        <v>45953</v>
      </c>
      <c r="B3059" s="36" t="str">
        <f>'[2]REPORTE DIARIO'!C37193</f>
        <v>2025-300-6-37190</v>
      </c>
      <c r="C3059" s="41">
        <f>'[2]REPORTE DIARIO'!N37193</f>
        <v>0</v>
      </c>
      <c r="D3059" s="41">
        <f>'[2]REPORTE DIARIO'!O37193</f>
        <v>0</v>
      </c>
      <c r="E3059" s="41">
        <f>'[2]REPORTE DIARIO'!P37193</f>
        <v>0</v>
      </c>
      <c r="F3059" s="41">
        <f>'[2]REPORTE DIARIO'!Q37193</f>
        <v>0</v>
      </c>
      <c r="G3059" s="4">
        <f t="shared" si="145"/>
        <v>45953</v>
      </c>
      <c r="N3059" s="41"/>
      <c r="O3059" s="41">
        <f>'[2]REPORTE DIARIO'!B37193</f>
        <v>0</v>
      </c>
      <c r="Q3059" s="3">
        <f t="shared" si="146"/>
        <v>0</v>
      </c>
      <c r="R3059" s="3">
        <f t="shared" si="147"/>
        <v>-32824</v>
      </c>
    </row>
    <row r="3060" spans="1:18" ht="25.5" customHeight="1" x14ac:dyDescent="0.2">
      <c r="A3060" s="4">
        <f>'[2]REPORTE DIARIO'!A37194</f>
        <v>45953</v>
      </c>
      <c r="B3060" s="36" t="str">
        <f>'[2]REPORTE DIARIO'!C37194</f>
        <v>2025-300-6-37191</v>
      </c>
      <c r="C3060" s="41">
        <f>'[2]REPORTE DIARIO'!N37194</f>
        <v>0</v>
      </c>
      <c r="D3060" s="41">
        <f>'[2]REPORTE DIARIO'!O37194</f>
        <v>0</v>
      </c>
      <c r="E3060" s="41">
        <f>'[2]REPORTE DIARIO'!P37194</f>
        <v>0</v>
      </c>
      <c r="F3060" s="41">
        <f>'[2]REPORTE DIARIO'!Q37194</f>
        <v>0</v>
      </c>
      <c r="G3060" s="4">
        <f t="shared" si="145"/>
        <v>45953</v>
      </c>
      <c r="N3060" s="41"/>
      <c r="O3060" s="41">
        <f>'[2]REPORTE DIARIO'!B37194</f>
        <v>0</v>
      </c>
      <c r="Q3060" s="3">
        <f t="shared" si="146"/>
        <v>0</v>
      </c>
      <c r="R3060" s="3">
        <f t="shared" si="147"/>
        <v>-32824</v>
      </c>
    </row>
    <row r="3061" spans="1:18" ht="25.5" customHeight="1" x14ac:dyDescent="0.2">
      <c r="A3061" s="4">
        <f>'[2]REPORTE DIARIO'!A37195</f>
        <v>45953</v>
      </c>
      <c r="B3061" s="36" t="str">
        <f>'[2]REPORTE DIARIO'!C37195</f>
        <v>2025-300-6-37192</v>
      </c>
      <c r="C3061" s="41" t="str">
        <f>'[2]REPORTE DIARIO'!N37195</f>
        <v>LUIS ENRIQUE BARBOSA SOLANO</v>
      </c>
      <c r="D3061" s="41" t="str">
        <f>'[2]REPORTE DIARIO'!O37195</f>
        <v>LUIS ENRIQUE BARBOSA SOLANO</v>
      </c>
      <c r="E3061" s="41" t="str">
        <f>'[2]REPORTE DIARIO'!P37195</f>
        <v>MARTHA CECILIA SAAVEDRA MEJIA</v>
      </c>
      <c r="F3061" s="41">
        <f>'[2]REPORTE DIARIO'!Q37195</f>
        <v>79</v>
      </c>
      <c r="G3061" s="4">
        <f t="shared" si="145"/>
        <v>45953</v>
      </c>
      <c r="N3061" s="41"/>
      <c r="O3061" s="41" t="str">
        <f>'[2]REPORTE DIARIO'!B37195</f>
        <v>300-486824</v>
      </c>
      <c r="Q3061" s="3">
        <f t="shared" si="146"/>
        <v>0</v>
      </c>
      <c r="R3061" s="3">
        <f t="shared" si="147"/>
        <v>-32824</v>
      </c>
    </row>
    <row r="3062" spans="1:18" ht="25.5" customHeight="1" x14ac:dyDescent="0.2">
      <c r="A3062" s="4">
        <f>'[2]REPORTE DIARIO'!A37196</f>
        <v>45953</v>
      </c>
      <c r="B3062" s="36" t="str">
        <f>'[2]REPORTE DIARIO'!C37196</f>
        <v>2025-300-6-37193</v>
      </c>
      <c r="C3062" s="41">
        <f>'[2]REPORTE DIARIO'!N37196</f>
        <v>0</v>
      </c>
      <c r="D3062" s="41">
        <f>'[2]REPORTE DIARIO'!O37196</f>
        <v>0</v>
      </c>
      <c r="E3062" s="41">
        <f>'[2]REPORTE DIARIO'!P37196</f>
        <v>0</v>
      </c>
      <c r="F3062" s="41">
        <f>'[2]REPORTE DIARIO'!Q37196</f>
        <v>0</v>
      </c>
      <c r="G3062" s="4">
        <f t="shared" si="145"/>
        <v>45953</v>
      </c>
      <c r="H3062" s="26">
        <v>45959</v>
      </c>
      <c r="I3062" s="73" t="s">
        <v>18</v>
      </c>
      <c r="J3062" s="71">
        <v>8236</v>
      </c>
      <c r="K3062" s="81" t="s">
        <v>43</v>
      </c>
      <c r="L3062" s="72">
        <v>45959</v>
      </c>
      <c r="M3062" s="74" t="s">
        <v>35</v>
      </c>
      <c r="N3062" s="41" t="s">
        <v>32</v>
      </c>
      <c r="O3062" s="41">
        <f>'[2]REPORTE DIARIO'!B37196</f>
        <v>0</v>
      </c>
      <c r="Q3062" s="3">
        <f t="shared" si="146"/>
        <v>1</v>
      </c>
      <c r="R3062" s="3">
        <f t="shared" si="147"/>
        <v>5</v>
      </c>
    </row>
    <row r="3063" spans="1:18" ht="25.5" customHeight="1" x14ac:dyDescent="0.2">
      <c r="A3063" s="4">
        <f>'[2]REPORTE DIARIO'!A37197</f>
        <v>45953</v>
      </c>
      <c r="B3063" s="36" t="str">
        <f>'[2]REPORTE DIARIO'!C37197</f>
        <v>2025-300-6-37194</v>
      </c>
      <c r="C3063" s="41">
        <f>'[2]REPORTE DIARIO'!N37197</f>
        <v>0</v>
      </c>
      <c r="D3063" s="41">
        <f>'[2]REPORTE DIARIO'!O37197</f>
        <v>0</v>
      </c>
      <c r="E3063" s="41">
        <f>'[2]REPORTE DIARIO'!P37197</f>
        <v>0</v>
      </c>
      <c r="F3063" s="41">
        <f>'[2]REPORTE DIARIO'!Q37197</f>
        <v>0</v>
      </c>
      <c r="G3063" s="4">
        <f t="shared" si="145"/>
        <v>45953</v>
      </c>
      <c r="N3063" s="41"/>
      <c r="O3063" s="41">
        <f>'[2]REPORTE DIARIO'!B37197</f>
        <v>0</v>
      </c>
      <c r="Q3063" s="3">
        <f t="shared" si="146"/>
        <v>0</v>
      </c>
      <c r="R3063" s="3">
        <f t="shared" si="147"/>
        <v>-32824</v>
      </c>
    </row>
    <row r="3064" spans="1:18" ht="25.5" customHeight="1" x14ac:dyDescent="0.2">
      <c r="A3064" s="4">
        <f>'[2]REPORTE DIARIO'!A37198</f>
        <v>45953</v>
      </c>
      <c r="B3064" s="36" t="str">
        <f>'[2]REPORTE DIARIO'!C37198</f>
        <v>2025-300-6-37195</v>
      </c>
      <c r="C3064" s="41">
        <f>'[2]REPORTE DIARIO'!N37198</f>
        <v>0</v>
      </c>
      <c r="D3064" s="41">
        <f>'[2]REPORTE DIARIO'!O37198</f>
        <v>0</v>
      </c>
      <c r="E3064" s="41">
        <f>'[2]REPORTE DIARIO'!P37198</f>
        <v>0</v>
      </c>
      <c r="F3064" s="41">
        <f>'[2]REPORTE DIARIO'!Q37198</f>
        <v>0</v>
      </c>
      <c r="G3064" s="4">
        <f t="shared" si="145"/>
        <v>45953</v>
      </c>
      <c r="N3064" s="41"/>
      <c r="O3064" s="41">
        <f>'[2]REPORTE DIARIO'!B37198</f>
        <v>0</v>
      </c>
      <c r="Q3064" s="3">
        <f t="shared" si="146"/>
        <v>0</v>
      </c>
      <c r="R3064" s="3">
        <f t="shared" si="147"/>
        <v>-32824</v>
      </c>
    </row>
    <row r="3065" spans="1:18" ht="25.5" customHeight="1" x14ac:dyDescent="0.2">
      <c r="A3065" s="4">
        <f>'[2]REPORTE DIARIO'!A37199</f>
        <v>45953</v>
      </c>
      <c r="B3065" s="36" t="str">
        <f>'[2]REPORTE DIARIO'!C37199</f>
        <v>2025-300-6-37196</v>
      </c>
      <c r="C3065" s="41">
        <f>'[2]REPORTE DIARIO'!N37199</f>
        <v>0</v>
      </c>
      <c r="D3065" s="41">
        <f>'[2]REPORTE DIARIO'!O37199</f>
        <v>0</v>
      </c>
      <c r="E3065" s="41">
        <f>'[2]REPORTE DIARIO'!P37199</f>
        <v>0</v>
      </c>
      <c r="F3065" s="41">
        <f>'[2]REPORTE DIARIO'!Q37199</f>
        <v>0</v>
      </c>
      <c r="G3065" s="4">
        <f t="shared" si="145"/>
        <v>45953</v>
      </c>
      <c r="N3065" s="41"/>
      <c r="O3065" s="41">
        <f>'[2]REPORTE DIARIO'!B37199</f>
        <v>0</v>
      </c>
      <c r="Q3065" s="3">
        <f t="shared" si="146"/>
        <v>0</v>
      </c>
      <c r="R3065" s="3">
        <f t="shared" si="147"/>
        <v>-32824</v>
      </c>
    </row>
    <row r="3066" spans="1:18" ht="25.5" customHeight="1" x14ac:dyDescent="0.2">
      <c r="A3066" s="4">
        <f>'[2]REPORTE DIARIO'!A37200</f>
        <v>45953</v>
      </c>
      <c r="B3066" s="36" t="str">
        <f>'[2]REPORTE DIARIO'!C37200</f>
        <v>2025-300-6-37197</v>
      </c>
      <c r="C3066" s="41" t="str">
        <f>'[2]REPORTE DIARIO'!N37200</f>
        <v>GINA PAOLA TIBADUIZA PEÑA</v>
      </c>
      <c r="D3066" s="41" t="str">
        <f>'[2]REPORTE DIARIO'!O37200</f>
        <v>GINA PAOLA TIBADUIZA PEÑA</v>
      </c>
      <c r="E3066" s="41" t="str">
        <f>'[2]REPORTE DIARIO'!P37200</f>
        <v>MYRIAM PINEDA SAAVEDRA</v>
      </c>
      <c r="F3066" s="41">
        <f>'[2]REPORTE DIARIO'!Q37200</f>
        <v>43</v>
      </c>
      <c r="G3066" s="4">
        <f t="shared" si="145"/>
        <v>45953</v>
      </c>
      <c r="N3066" s="41"/>
      <c r="O3066" s="41" t="str">
        <f>'[2]REPORTE DIARIO'!B37200</f>
        <v>300-486824</v>
      </c>
      <c r="Q3066" s="3">
        <f t="shared" si="146"/>
        <v>0</v>
      </c>
      <c r="R3066" s="3">
        <f t="shared" si="147"/>
        <v>-32824</v>
      </c>
    </row>
    <row r="3067" spans="1:18" ht="25.5" customHeight="1" x14ac:dyDescent="0.2">
      <c r="A3067" s="4">
        <f>'[2]REPORTE DIARIO'!A37201</f>
        <v>45953</v>
      </c>
      <c r="B3067" s="36" t="str">
        <f>'[2]REPORTE DIARIO'!C37201</f>
        <v>2025-300-6-37198</v>
      </c>
      <c r="C3067" s="41" t="str">
        <f>'[2]REPORTE DIARIO'!N37201</f>
        <v>GINA PAOLA TIBADUIZA PEÑA</v>
      </c>
      <c r="D3067" s="41" t="str">
        <f>'[2]REPORTE DIARIO'!O37201</f>
        <v>GINA PAOLA TIBADUIZA PEÑA</v>
      </c>
      <c r="E3067" s="41" t="str">
        <f>'[2]REPORTE DIARIO'!P37201</f>
        <v>MYRIAM PINEDA SAAVEDRA</v>
      </c>
      <c r="F3067" s="41">
        <f>'[2]REPORTE DIARIO'!Q37201</f>
        <v>20</v>
      </c>
      <c r="G3067" s="4">
        <f t="shared" si="145"/>
        <v>45953</v>
      </c>
      <c r="N3067" s="41"/>
      <c r="O3067" s="41" t="str">
        <f>'[2]REPORTE DIARIO'!B37201</f>
        <v>300-3378</v>
      </c>
      <c r="Q3067" s="3">
        <f t="shared" si="146"/>
        <v>0</v>
      </c>
      <c r="R3067" s="3">
        <f t="shared" si="147"/>
        <v>-32824</v>
      </c>
    </row>
    <row r="3068" spans="1:18" ht="25.5" customHeight="1" x14ac:dyDescent="0.2">
      <c r="A3068" s="4">
        <f>'[2]REPORTE DIARIO'!A37202</f>
        <v>45953</v>
      </c>
      <c r="B3068" s="36" t="str">
        <f>'[2]REPORTE DIARIO'!C37202</f>
        <v>2025-300-6-37199</v>
      </c>
      <c r="C3068" s="41" t="str">
        <f>'[2]REPORTE DIARIO'!N37202</f>
        <v>GINA PAOLA TIBADUIZA PEÑA</v>
      </c>
      <c r="D3068" s="41" t="str">
        <f>'[2]REPORTE DIARIO'!O37202</f>
        <v>GINA PAOLA TIBADUIZA PEÑA</v>
      </c>
      <c r="E3068" s="41" t="str">
        <f>'[2]REPORTE DIARIO'!P37202</f>
        <v>MYRIAM PINEDA SAAVEDRA</v>
      </c>
      <c r="F3068" s="41">
        <f>'[2]REPORTE DIARIO'!Q37202</f>
        <v>5</v>
      </c>
      <c r="G3068" s="4">
        <f t="shared" si="145"/>
        <v>45953</v>
      </c>
      <c r="N3068" s="41"/>
      <c r="O3068" s="41" t="str">
        <f>'[2]REPORTE DIARIO'!B37202</f>
        <v>300-13308</v>
      </c>
      <c r="Q3068" s="3">
        <f t="shared" si="146"/>
        <v>0</v>
      </c>
      <c r="R3068" s="3">
        <f t="shared" si="147"/>
        <v>-32824</v>
      </c>
    </row>
    <row r="3069" spans="1:18" ht="25.5" customHeight="1" x14ac:dyDescent="0.2">
      <c r="A3069" s="4">
        <f>'[2]REPORTE DIARIO'!A37203</f>
        <v>45953</v>
      </c>
      <c r="B3069" s="36" t="str">
        <f>'[2]REPORTE DIARIO'!C37203</f>
        <v>2025-300-6-37200</v>
      </c>
      <c r="C3069" s="41" t="str">
        <f>'[2]REPORTE DIARIO'!N37203</f>
        <v>GINA PAOLA TIBADUIZA PEÑA</v>
      </c>
      <c r="D3069" s="41" t="str">
        <f>'[2]REPORTE DIARIO'!O37203</f>
        <v>GINA PAOLA TIBADUIZA PEÑA</v>
      </c>
      <c r="E3069" s="41" t="str">
        <f>'[2]REPORTE DIARIO'!P37203</f>
        <v>MYRIAM PINEDA SAAVEDRA</v>
      </c>
      <c r="F3069" s="41">
        <f>'[2]REPORTE DIARIO'!Q37203</f>
        <v>5</v>
      </c>
      <c r="G3069" s="4">
        <f t="shared" si="145"/>
        <v>45953</v>
      </c>
      <c r="N3069" s="41"/>
      <c r="O3069" s="41" t="str">
        <f>'[2]REPORTE DIARIO'!B37203</f>
        <v>300-109438</v>
      </c>
      <c r="Q3069" s="3">
        <f t="shared" si="146"/>
        <v>0</v>
      </c>
      <c r="R3069" s="3">
        <f t="shared" si="147"/>
        <v>-32824</v>
      </c>
    </row>
    <row r="3070" spans="1:18" ht="25.5" customHeight="1" x14ac:dyDescent="0.2">
      <c r="A3070" s="4">
        <f>'[2]REPORTE DIARIO'!A37204</f>
        <v>45953</v>
      </c>
      <c r="B3070" s="36" t="str">
        <f>'[2]REPORTE DIARIO'!C37204</f>
        <v>2025-300-6-37201</v>
      </c>
      <c r="C3070" s="41" t="str">
        <f>'[2]REPORTE DIARIO'!N37204</f>
        <v>GINA PAOLA TIBADUIZA PEÑA</v>
      </c>
      <c r="D3070" s="41" t="str">
        <f>'[2]REPORTE DIARIO'!O37204</f>
        <v>GINA PAOLA TIBADUIZA PEÑA</v>
      </c>
      <c r="E3070" s="41" t="str">
        <f>'[2]REPORTE DIARIO'!P37204</f>
        <v>MYRIAM PINEDA SAAVEDRA</v>
      </c>
      <c r="F3070" s="41">
        <f>'[2]REPORTE DIARIO'!Q37204</f>
        <v>14</v>
      </c>
      <c r="G3070" s="4">
        <f t="shared" si="145"/>
        <v>45953</v>
      </c>
      <c r="N3070" s="41"/>
      <c r="O3070" s="41" t="str">
        <f>'[2]REPORTE DIARIO'!B37204</f>
        <v>300-109438</v>
      </c>
      <c r="Q3070" s="3">
        <f t="shared" si="146"/>
        <v>0</v>
      </c>
      <c r="R3070" s="3">
        <f t="shared" si="147"/>
        <v>-32824</v>
      </c>
    </row>
    <row r="3071" spans="1:18" ht="25.5" customHeight="1" x14ac:dyDescent="0.2">
      <c r="A3071" s="4">
        <f>'[2]REPORTE DIARIO'!A37205</f>
        <v>45953</v>
      </c>
      <c r="B3071" s="36" t="str">
        <f>'[2]REPORTE DIARIO'!C37205</f>
        <v>2025-300-6-37202</v>
      </c>
      <c r="C3071" s="41" t="str">
        <f>'[2]REPORTE DIARIO'!N37205</f>
        <v>LUIS ENRIQUE BARBOSA SOLANO</v>
      </c>
      <c r="D3071" s="41" t="str">
        <f>'[2]REPORTE DIARIO'!O37205</f>
        <v>LUIS ENRIQUE BARBOSA SOLANO</v>
      </c>
      <c r="E3071" s="41" t="str">
        <f>'[2]REPORTE DIARIO'!P37205</f>
        <v>MARTHA CECILIA SAAVEDRA MEJIA</v>
      </c>
      <c r="F3071" s="41">
        <f>'[2]REPORTE DIARIO'!Q37205</f>
        <v>14</v>
      </c>
      <c r="G3071" s="4">
        <f t="shared" si="145"/>
        <v>45953</v>
      </c>
      <c r="N3071" s="41"/>
      <c r="O3071" s="41" t="str">
        <f>'[2]REPORTE DIARIO'!B37205</f>
        <v>300-22111</v>
      </c>
      <c r="Q3071" s="3">
        <f t="shared" si="146"/>
        <v>0</v>
      </c>
      <c r="R3071" s="3">
        <f t="shared" si="147"/>
        <v>-32824</v>
      </c>
    </row>
    <row r="3072" spans="1:18" ht="25.5" customHeight="1" x14ac:dyDescent="0.2">
      <c r="A3072" s="4">
        <f>'[2]REPORTE DIARIO'!A37206</f>
        <v>45953</v>
      </c>
      <c r="B3072" s="36" t="str">
        <f>'[2]REPORTE DIARIO'!C37206</f>
        <v>2025-300-6-37203</v>
      </c>
      <c r="C3072" s="41" t="str">
        <f>'[2]REPORTE DIARIO'!N37206</f>
        <v>GINA PAOLA TIBADUIZA PEÑA</v>
      </c>
      <c r="D3072" s="41" t="str">
        <f>'[2]REPORTE DIARIO'!O37206</f>
        <v>GINA PAOLA TIBADUIZA PEÑA</v>
      </c>
      <c r="E3072" s="41" t="str">
        <f>'[2]REPORTE DIARIO'!P37206</f>
        <v>MYRIAM PINEDA SAAVEDRA</v>
      </c>
      <c r="F3072" s="41">
        <f>'[2]REPORTE DIARIO'!Q37206</f>
        <v>6</v>
      </c>
      <c r="G3072" s="4">
        <f t="shared" si="145"/>
        <v>45953</v>
      </c>
      <c r="N3072" s="41"/>
      <c r="O3072" s="41" t="str">
        <f>'[2]REPORTE DIARIO'!B37206</f>
        <v>300-218043</v>
      </c>
      <c r="Q3072" s="3">
        <f t="shared" si="146"/>
        <v>0</v>
      </c>
      <c r="R3072" s="3">
        <f t="shared" si="147"/>
        <v>-32824</v>
      </c>
    </row>
    <row r="3073" spans="1:18" ht="25.5" customHeight="1" x14ac:dyDescent="0.2">
      <c r="A3073" s="4">
        <f>'[2]REPORTE DIARIO'!A37207</f>
        <v>45953</v>
      </c>
      <c r="B3073" s="36" t="str">
        <f>'[2]REPORTE DIARIO'!C37207</f>
        <v>2025-300-6-37204</v>
      </c>
      <c r="C3073" s="41">
        <f>'[2]REPORTE DIARIO'!N37207</f>
        <v>0</v>
      </c>
      <c r="D3073" s="41">
        <f>'[2]REPORTE DIARIO'!O37207</f>
        <v>0</v>
      </c>
      <c r="E3073" s="41">
        <f>'[2]REPORTE DIARIO'!P37207</f>
        <v>0</v>
      </c>
      <c r="F3073" s="41">
        <f>'[2]REPORTE DIARIO'!Q37207</f>
        <v>0</v>
      </c>
      <c r="G3073" s="4">
        <f t="shared" si="145"/>
        <v>45953</v>
      </c>
      <c r="N3073" s="41"/>
      <c r="O3073" s="41">
        <f>'[2]REPORTE DIARIO'!B37207</f>
        <v>0</v>
      </c>
      <c r="Q3073" s="3">
        <f t="shared" si="146"/>
        <v>0</v>
      </c>
      <c r="R3073" s="3">
        <f t="shared" si="147"/>
        <v>-32824</v>
      </c>
    </row>
    <row r="3074" spans="1:18" ht="25.5" customHeight="1" x14ac:dyDescent="0.2">
      <c r="A3074" s="4">
        <f>'[2]REPORTE DIARIO'!A37208</f>
        <v>45953</v>
      </c>
      <c r="B3074" s="36" t="str">
        <f>'[2]REPORTE DIARIO'!C37208</f>
        <v>2025-300-6-37205</v>
      </c>
      <c r="C3074" s="41">
        <f>'[2]REPORTE DIARIO'!N37208</f>
        <v>0</v>
      </c>
      <c r="D3074" s="41">
        <f>'[2]REPORTE DIARIO'!O37208</f>
        <v>0</v>
      </c>
      <c r="E3074" s="41">
        <f>'[2]REPORTE DIARIO'!P37208</f>
        <v>0</v>
      </c>
      <c r="F3074" s="41">
        <f>'[2]REPORTE DIARIO'!Q37208</f>
        <v>0</v>
      </c>
      <c r="G3074" s="4">
        <f t="shared" si="145"/>
        <v>45953</v>
      </c>
      <c r="H3074" s="26">
        <v>45959</v>
      </c>
      <c r="I3074" s="73" t="s">
        <v>18</v>
      </c>
      <c r="J3074" s="71">
        <v>8236</v>
      </c>
      <c r="K3074" s="81" t="s">
        <v>43</v>
      </c>
      <c r="L3074" s="72">
        <v>45959</v>
      </c>
      <c r="M3074" s="74" t="s">
        <v>35</v>
      </c>
      <c r="N3074" s="41" t="s">
        <v>32</v>
      </c>
      <c r="O3074" s="41">
        <f>'[2]REPORTE DIARIO'!B37208</f>
        <v>0</v>
      </c>
      <c r="Q3074" s="3">
        <f t="shared" si="146"/>
        <v>1</v>
      </c>
      <c r="R3074" s="3">
        <f t="shared" si="147"/>
        <v>5</v>
      </c>
    </row>
    <row r="3075" spans="1:18" ht="25.5" customHeight="1" x14ac:dyDescent="0.2">
      <c r="A3075" s="4">
        <f>'[2]REPORTE DIARIO'!A37209</f>
        <v>45953</v>
      </c>
      <c r="B3075" s="36" t="str">
        <f>'[2]REPORTE DIARIO'!C37209</f>
        <v>2025-300-6-37206</v>
      </c>
      <c r="C3075" s="41" t="str">
        <f>'[2]REPORTE DIARIO'!N37209</f>
        <v>LUIS ENRIQUE BARBOSA SOLANO</v>
      </c>
      <c r="D3075" s="41" t="str">
        <f>'[2]REPORTE DIARIO'!O37209</f>
        <v>LUIS ENRIQUE BARBOSA SOLANO</v>
      </c>
      <c r="E3075" s="41" t="str">
        <f>'[2]REPORTE DIARIO'!P37209</f>
        <v>MARTHA CECILIA SAAVEDRA MEJIA</v>
      </c>
      <c r="F3075" s="41">
        <f>'[2]REPORTE DIARIO'!Q37209</f>
        <v>6</v>
      </c>
      <c r="G3075" s="4">
        <f t="shared" si="145"/>
        <v>45953</v>
      </c>
      <c r="N3075" s="41"/>
      <c r="O3075" s="41" t="str">
        <f>'[2]REPORTE DIARIO'!B37209</f>
        <v>300-380186</v>
      </c>
      <c r="Q3075" s="3">
        <f t="shared" si="146"/>
        <v>0</v>
      </c>
      <c r="R3075" s="3">
        <f t="shared" si="147"/>
        <v>-32824</v>
      </c>
    </row>
    <row r="3076" spans="1:18" ht="25.5" customHeight="1" x14ac:dyDescent="0.2">
      <c r="A3076" s="4">
        <f>'[2]REPORTE DIARIO'!A37210</f>
        <v>45953</v>
      </c>
      <c r="B3076" s="36" t="str">
        <f>'[2]REPORTE DIARIO'!C37210</f>
        <v>2025-300-6-37207</v>
      </c>
      <c r="C3076" s="41" t="str">
        <f>'[2]REPORTE DIARIO'!N37210</f>
        <v>MYRIAM PINEDA SAAVEDRA</v>
      </c>
      <c r="D3076" s="41" t="str">
        <f>'[2]REPORTE DIARIO'!O37210</f>
        <v>MYRIAM PINEDA SAAVEDRA</v>
      </c>
      <c r="E3076" s="41" t="str">
        <f>'[2]REPORTE DIARIO'!P37210</f>
        <v>LUIS ENRRIQUE BARBOSA</v>
      </c>
      <c r="F3076" s="41">
        <f>'[2]REPORTE DIARIO'!Q37210</f>
        <v>38</v>
      </c>
      <c r="G3076" s="4">
        <f t="shared" si="145"/>
        <v>45953</v>
      </c>
      <c r="N3076" s="41"/>
      <c r="O3076" s="41" t="str">
        <f>'[2]REPORTE DIARIO'!B37210</f>
        <v>300-88802</v>
      </c>
      <c r="Q3076" s="3">
        <f t="shared" si="146"/>
        <v>0</v>
      </c>
      <c r="R3076" s="3">
        <f t="shared" si="147"/>
        <v>-32824</v>
      </c>
    </row>
    <row r="3077" spans="1:18" ht="25.5" customHeight="1" x14ac:dyDescent="0.2">
      <c r="A3077" s="4">
        <f>'[2]REPORTE DIARIO'!A37211</f>
        <v>45953</v>
      </c>
      <c r="B3077" s="36" t="str">
        <f>'[2]REPORTE DIARIO'!C37211</f>
        <v>2025-300-6-37208</v>
      </c>
      <c r="C3077" s="41">
        <f>'[2]REPORTE DIARIO'!N37211</f>
        <v>0</v>
      </c>
      <c r="D3077" s="41">
        <f>'[2]REPORTE DIARIO'!O37211</f>
        <v>0</v>
      </c>
      <c r="E3077" s="41">
        <f>'[2]REPORTE DIARIO'!P37211</f>
        <v>0</v>
      </c>
      <c r="F3077" s="41">
        <f>'[2]REPORTE DIARIO'!Q37211</f>
        <v>0</v>
      </c>
      <c r="G3077" s="4">
        <f t="shared" si="145"/>
        <v>45953</v>
      </c>
      <c r="N3077" s="41"/>
      <c r="O3077" s="41">
        <f>'[2]REPORTE DIARIO'!B37211</f>
        <v>0</v>
      </c>
      <c r="Q3077" s="3">
        <f t="shared" si="146"/>
        <v>0</v>
      </c>
      <c r="R3077" s="3">
        <f t="shared" si="147"/>
        <v>-32824</v>
      </c>
    </row>
    <row r="3078" spans="1:18" ht="25.5" customHeight="1" x14ac:dyDescent="0.2">
      <c r="A3078" s="4">
        <f>'[2]REPORTE DIARIO'!A37212</f>
        <v>45953</v>
      </c>
      <c r="B3078" s="36" t="str">
        <f>'[2]REPORTE DIARIO'!C37212</f>
        <v>2025-300-6-37209</v>
      </c>
      <c r="C3078" s="41">
        <f>'[2]REPORTE DIARIO'!N37212</f>
        <v>0</v>
      </c>
      <c r="D3078" s="41">
        <f>'[2]REPORTE DIARIO'!O37212</f>
        <v>0</v>
      </c>
      <c r="E3078" s="41">
        <f>'[2]REPORTE DIARIO'!P37212</f>
        <v>0</v>
      </c>
      <c r="F3078" s="41">
        <f>'[2]REPORTE DIARIO'!Q37212</f>
        <v>0</v>
      </c>
      <c r="G3078" s="4">
        <f t="shared" si="145"/>
        <v>45953</v>
      </c>
      <c r="H3078" s="26">
        <v>45959</v>
      </c>
      <c r="I3078" s="73" t="s">
        <v>18</v>
      </c>
      <c r="J3078" s="71">
        <v>8236</v>
      </c>
      <c r="K3078" s="81" t="s">
        <v>43</v>
      </c>
      <c r="L3078" s="72">
        <v>45959</v>
      </c>
      <c r="M3078" s="74" t="s">
        <v>35</v>
      </c>
      <c r="N3078" s="41" t="s">
        <v>32</v>
      </c>
      <c r="O3078" s="41">
        <f>'[2]REPORTE DIARIO'!B37212</f>
        <v>0</v>
      </c>
      <c r="Q3078" s="3">
        <f t="shared" si="146"/>
        <v>1</v>
      </c>
      <c r="R3078" s="3">
        <f t="shared" si="147"/>
        <v>5</v>
      </c>
    </row>
    <row r="3079" spans="1:18" ht="25.5" customHeight="1" x14ac:dyDescent="0.2">
      <c r="A3079" s="4">
        <f>'[2]REPORTE DIARIO'!A37213</f>
        <v>45953</v>
      </c>
      <c r="B3079" s="36" t="str">
        <f>'[2]REPORTE DIARIO'!C37213</f>
        <v>2025-300-6-37210</v>
      </c>
      <c r="C3079" s="41">
        <f>'[2]REPORTE DIARIO'!N37213</f>
        <v>0</v>
      </c>
      <c r="D3079" s="41">
        <f>'[2]REPORTE DIARIO'!O37213</f>
        <v>0</v>
      </c>
      <c r="E3079" s="41">
        <f>'[2]REPORTE DIARIO'!P37213</f>
        <v>0</v>
      </c>
      <c r="F3079" s="41">
        <f>'[2]REPORTE DIARIO'!Q37213</f>
        <v>0</v>
      </c>
      <c r="G3079" s="4">
        <f t="shared" si="145"/>
        <v>45953</v>
      </c>
      <c r="H3079" s="26">
        <v>45959</v>
      </c>
      <c r="I3079" s="73" t="s">
        <v>18</v>
      </c>
      <c r="J3079" s="71">
        <v>8236</v>
      </c>
      <c r="K3079" s="81" t="s">
        <v>43</v>
      </c>
      <c r="L3079" s="72">
        <v>45959</v>
      </c>
      <c r="M3079" s="74" t="s">
        <v>35</v>
      </c>
      <c r="N3079" s="41" t="s">
        <v>32</v>
      </c>
      <c r="O3079" s="41">
        <f>'[2]REPORTE DIARIO'!B37213</f>
        <v>0</v>
      </c>
      <c r="Q3079" s="3">
        <f t="shared" si="146"/>
        <v>1</v>
      </c>
      <c r="R3079" s="3">
        <f t="shared" si="147"/>
        <v>5</v>
      </c>
    </row>
    <row r="3080" spans="1:18" ht="25.5" customHeight="1" x14ac:dyDescent="0.2">
      <c r="A3080" s="4">
        <f>'[2]REPORTE DIARIO'!A37214</f>
        <v>45953</v>
      </c>
      <c r="B3080" s="36" t="str">
        <f>'[2]REPORTE DIARIO'!C37214</f>
        <v>2025-300-6-37211</v>
      </c>
      <c r="C3080" s="41">
        <f>'[2]REPORTE DIARIO'!N37214</f>
        <v>0</v>
      </c>
      <c r="D3080" s="41">
        <f>'[2]REPORTE DIARIO'!O37214</f>
        <v>0</v>
      </c>
      <c r="E3080" s="41">
        <f>'[2]REPORTE DIARIO'!P37214</f>
        <v>0</v>
      </c>
      <c r="F3080" s="41">
        <f>'[2]REPORTE DIARIO'!Q37214</f>
        <v>0</v>
      </c>
      <c r="G3080" s="4">
        <f t="shared" si="145"/>
        <v>45953</v>
      </c>
      <c r="H3080" s="26">
        <v>45958</v>
      </c>
      <c r="I3080" s="73" t="s">
        <v>18</v>
      </c>
      <c r="J3080" s="71">
        <v>8191</v>
      </c>
      <c r="K3080" s="81" t="s">
        <v>27</v>
      </c>
      <c r="L3080" s="72">
        <v>45958</v>
      </c>
      <c r="M3080" s="74" t="s">
        <v>35</v>
      </c>
      <c r="N3080" s="41" t="s">
        <v>32</v>
      </c>
      <c r="O3080" s="41">
        <f>'[2]REPORTE DIARIO'!B37214</f>
        <v>0</v>
      </c>
      <c r="Q3080" s="3">
        <f t="shared" si="146"/>
        <v>1</v>
      </c>
      <c r="R3080" s="3">
        <f t="shared" si="147"/>
        <v>4</v>
      </c>
    </row>
    <row r="3081" spans="1:18" ht="25.5" customHeight="1" x14ac:dyDescent="0.2">
      <c r="A3081" s="4">
        <f>'[2]REPORTE DIARIO'!A37215</f>
        <v>45953</v>
      </c>
      <c r="B3081" s="36" t="str">
        <f>'[2]REPORTE DIARIO'!C37215</f>
        <v>2025-300-6-37212</v>
      </c>
      <c r="C3081" s="41">
        <f>'[2]REPORTE DIARIO'!N37215</f>
        <v>0</v>
      </c>
      <c r="D3081" s="41">
        <f>'[2]REPORTE DIARIO'!O37215</f>
        <v>0</v>
      </c>
      <c r="E3081" s="41">
        <f>'[2]REPORTE DIARIO'!P37215</f>
        <v>0</v>
      </c>
      <c r="F3081" s="41">
        <f>'[2]REPORTE DIARIO'!Q37215</f>
        <v>0</v>
      </c>
      <c r="G3081" s="4">
        <f t="shared" si="145"/>
        <v>45953</v>
      </c>
      <c r="N3081" s="41"/>
      <c r="O3081" s="41">
        <f>'[2]REPORTE DIARIO'!B37215</f>
        <v>0</v>
      </c>
      <c r="Q3081" s="3">
        <f t="shared" si="146"/>
        <v>0</v>
      </c>
      <c r="R3081" s="3">
        <f t="shared" si="147"/>
        <v>-32824</v>
      </c>
    </row>
    <row r="3082" spans="1:18" ht="25.5" customHeight="1" x14ac:dyDescent="0.2">
      <c r="A3082" s="4">
        <f>'[2]REPORTE DIARIO'!A37216</f>
        <v>45953</v>
      </c>
      <c r="B3082" s="36" t="str">
        <f>'[2]REPORTE DIARIO'!C37216</f>
        <v>2025-300-6-37213</v>
      </c>
      <c r="C3082" s="41">
        <f>'[2]REPORTE DIARIO'!N37216</f>
        <v>0</v>
      </c>
      <c r="D3082" s="41">
        <f>'[2]REPORTE DIARIO'!O37216</f>
        <v>0</v>
      </c>
      <c r="E3082" s="41">
        <f>'[2]REPORTE DIARIO'!P37216</f>
        <v>0</v>
      </c>
      <c r="F3082" s="41">
        <f>'[2]REPORTE DIARIO'!Q37216</f>
        <v>0</v>
      </c>
      <c r="G3082" s="4">
        <f t="shared" si="145"/>
        <v>45953</v>
      </c>
      <c r="N3082" s="41"/>
      <c r="O3082" s="41">
        <f>'[2]REPORTE DIARIO'!B37216</f>
        <v>0</v>
      </c>
      <c r="Q3082" s="3">
        <f t="shared" si="146"/>
        <v>0</v>
      </c>
      <c r="R3082" s="3">
        <f t="shared" si="147"/>
        <v>-32824</v>
      </c>
    </row>
    <row r="3083" spans="1:18" ht="25.5" customHeight="1" x14ac:dyDescent="0.2">
      <c r="A3083" s="4">
        <f>'[2]REPORTE DIARIO'!A37217</f>
        <v>45953</v>
      </c>
      <c r="B3083" s="36" t="str">
        <f>'[2]REPORTE DIARIO'!C37217</f>
        <v>2025-300-6-37214</v>
      </c>
      <c r="C3083" s="41">
        <f>'[2]REPORTE DIARIO'!N37217</f>
        <v>0</v>
      </c>
      <c r="D3083" s="41">
        <f>'[2]REPORTE DIARIO'!O37217</f>
        <v>0</v>
      </c>
      <c r="E3083" s="41">
        <f>'[2]REPORTE DIARIO'!P37217</f>
        <v>0</v>
      </c>
      <c r="F3083" s="41">
        <f>'[2]REPORTE DIARIO'!Q37217</f>
        <v>0</v>
      </c>
      <c r="G3083" s="4">
        <f t="shared" si="145"/>
        <v>45953</v>
      </c>
      <c r="H3083" s="26">
        <v>45958</v>
      </c>
      <c r="I3083" s="73" t="s">
        <v>18</v>
      </c>
      <c r="J3083" s="71">
        <v>8191</v>
      </c>
      <c r="K3083" s="81" t="s">
        <v>27</v>
      </c>
      <c r="L3083" s="72">
        <v>45958</v>
      </c>
      <c r="M3083" s="74" t="s">
        <v>35</v>
      </c>
      <c r="N3083" s="41" t="s">
        <v>32</v>
      </c>
      <c r="O3083" s="41">
        <f>'[2]REPORTE DIARIO'!B37217</f>
        <v>0</v>
      </c>
      <c r="Q3083" s="3">
        <f t="shared" si="146"/>
        <v>1</v>
      </c>
      <c r="R3083" s="3">
        <f t="shared" si="147"/>
        <v>4</v>
      </c>
    </row>
    <row r="3084" spans="1:18" ht="25.5" customHeight="1" x14ac:dyDescent="0.2">
      <c r="A3084" s="4">
        <f>'[2]REPORTE DIARIO'!A37218</f>
        <v>45953</v>
      </c>
      <c r="B3084" s="36" t="str">
        <f>'[2]REPORTE DIARIO'!C37218</f>
        <v>2025-300-6-37215</v>
      </c>
      <c r="C3084" s="41">
        <f>'[2]REPORTE DIARIO'!N37218</f>
        <v>0</v>
      </c>
      <c r="D3084" s="41">
        <f>'[2]REPORTE DIARIO'!O37218</f>
        <v>0</v>
      </c>
      <c r="E3084" s="41">
        <f>'[2]REPORTE DIARIO'!P37218</f>
        <v>0</v>
      </c>
      <c r="F3084" s="41">
        <f>'[2]REPORTE DIARIO'!Q37218</f>
        <v>0</v>
      </c>
      <c r="G3084" s="4">
        <f t="shared" si="145"/>
        <v>45953</v>
      </c>
      <c r="N3084" s="41"/>
      <c r="O3084" s="41">
        <f>'[2]REPORTE DIARIO'!B37218</f>
        <v>0</v>
      </c>
      <c r="Q3084" s="3">
        <f t="shared" si="146"/>
        <v>0</v>
      </c>
      <c r="R3084" s="3">
        <f t="shared" si="147"/>
        <v>-32824</v>
      </c>
    </row>
    <row r="3085" spans="1:18" ht="25.5" customHeight="1" x14ac:dyDescent="0.2">
      <c r="A3085" s="4">
        <f>'[2]REPORTE DIARIO'!A37219</f>
        <v>45953</v>
      </c>
      <c r="B3085" s="36" t="str">
        <f>'[2]REPORTE DIARIO'!C37219</f>
        <v>2025-300-6-37216</v>
      </c>
      <c r="C3085" s="41">
        <f>'[2]REPORTE DIARIO'!N37219</f>
        <v>0</v>
      </c>
      <c r="D3085" s="41">
        <f>'[2]REPORTE DIARIO'!O37219</f>
        <v>0</v>
      </c>
      <c r="E3085" s="41">
        <f>'[2]REPORTE DIARIO'!P37219</f>
        <v>0</v>
      </c>
      <c r="F3085" s="41">
        <f>'[2]REPORTE DIARIO'!Q37219</f>
        <v>0</v>
      </c>
      <c r="G3085" s="4">
        <f t="shared" si="145"/>
        <v>45953</v>
      </c>
      <c r="H3085" s="26">
        <v>45959</v>
      </c>
      <c r="I3085" s="73" t="s">
        <v>18</v>
      </c>
      <c r="J3085" s="71">
        <v>8236</v>
      </c>
      <c r="K3085" s="81" t="s">
        <v>43</v>
      </c>
      <c r="L3085" s="72">
        <v>45959</v>
      </c>
      <c r="M3085" s="74" t="s">
        <v>35</v>
      </c>
      <c r="N3085" s="41" t="s">
        <v>32</v>
      </c>
      <c r="O3085" s="41">
        <f>'[2]REPORTE DIARIO'!B37219</f>
        <v>0</v>
      </c>
      <c r="Q3085" s="3">
        <f t="shared" si="146"/>
        <v>1</v>
      </c>
      <c r="R3085" s="3">
        <f t="shared" si="147"/>
        <v>5</v>
      </c>
    </row>
    <row r="3086" spans="1:18" ht="25.5" customHeight="1" x14ac:dyDescent="0.2">
      <c r="A3086" s="4">
        <f>'[2]REPORTE DIARIO'!A37220</f>
        <v>45953</v>
      </c>
      <c r="B3086" s="36" t="str">
        <f>'[2]REPORTE DIARIO'!C37220</f>
        <v>2025-300-6-37217</v>
      </c>
      <c r="C3086" s="41">
        <f>'[2]REPORTE DIARIO'!N37220</f>
        <v>0</v>
      </c>
      <c r="D3086" s="41">
        <f>'[2]REPORTE DIARIO'!O37220</f>
        <v>0</v>
      </c>
      <c r="E3086" s="41">
        <f>'[2]REPORTE DIARIO'!P37220</f>
        <v>0</v>
      </c>
      <c r="F3086" s="41">
        <f>'[2]REPORTE DIARIO'!Q37220</f>
        <v>0</v>
      </c>
      <c r="G3086" s="4">
        <f t="shared" si="145"/>
        <v>45953</v>
      </c>
      <c r="H3086" s="26">
        <v>45958</v>
      </c>
      <c r="I3086" s="73" t="s">
        <v>18</v>
      </c>
      <c r="J3086" s="71">
        <v>8191</v>
      </c>
      <c r="K3086" s="81" t="s">
        <v>27</v>
      </c>
      <c r="L3086" s="72">
        <v>45958</v>
      </c>
      <c r="M3086" s="74" t="s">
        <v>35</v>
      </c>
      <c r="N3086" s="41" t="s">
        <v>32</v>
      </c>
      <c r="O3086" s="41">
        <f>'[2]REPORTE DIARIO'!B37220</f>
        <v>0</v>
      </c>
      <c r="Q3086" s="3">
        <f t="shared" si="146"/>
        <v>1</v>
      </c>
      <c r="R3086" s="3">
        <f t="shared" si="147"/>
        <v>4</v>
      </c>
    </row>
    <row r="3087" spans="1:18" ht="25.5" customHeight="1" x14ac:dyDescent="0.2">
      <c r="A3087" s="4">
        <f>'[2]REPORTE DIARIO'!A37221</f>
        <v>45953</v>
      </c>
      <c r="B3087" s="36" t="str">
        <f>'[2]REPORTE DIARIO'!C37221</f>
        <v>2025-300-6-37218</v>
      </c>
      <c r="C3087" s="41">
        <f>'[2]REPORTE DIARIO'!N37221</f>
        <v>0</v>
      </c>
      <c r="D3087" s="41">
        <f>'[2]REPORTE DIARIO'!O37221</f>
        <v>0</v>
      </c>
      <c r="E3087" s="41">
        <f>'[2]REPORTE DIARIO'!P37221</f>
        <v>0</v>
      </c>
      <c r="F3087" s="41">
        <f>'[2]REPORTE DIARIO'!Q37221</f>
        <v>0</v>
      </c>
      <c r="G3087" s="4">
        <f t="shared" si="145"/>
        <v>45953</v>
      </c>
      <c r="N3087" s="41"/>
      <c r="O3087" s="41">
        <f>'[2]REPORTE DIARIO'!B37221</f>
        <v>0</v>
      </c>
      <c r="Q3087" s="3">
        <f t="shared" si="146"/>
        <v>0</v>
      </c>
      <c r="R3087" s="3">
        <f t="shared" si="147"/>
        <v>-32824</v>
      </c>
    </row>
    <row r="3088" spans="1:18" ht="25.5" customHeight="1" x14ac:dyDescent="0.2">
      <c r="A3088" s="4">
        <f>'[2]REPORTE DIARIO'!A37222</f>
        <v>45953</v>
      </c>
      <c r="B3088" s="36" t="str">
        <f>'[2]REPORTE DIARIO'!C37222</f>
        <v>2025-300-6-37219</v>
      </c>
      <c r="C3088" s="41">
        <f>'[2]REPORTE DIARIO'!N37222</f>
        <v>0</v>
      </c>
      <c r="D3088" s="41">
        <f>'[2]REPORTE DIARIO'!O37222</f>
        <v>0</v>
      </c>
      <c r="E3088" s="41">
        <f>'[2]REPORTE DIARIO'!P37222</f>
        <v>0</v>
      </c>
      <c r="F3088" s="41">
        <f>'[2]REPORTE DIARIO'!Q37222</f>
        <v>0</v>
      </c>
      <c r="G3088" s="4">
        <f t="shared" si="145"/>
        <v>45953</v>
      </c>
      <c r="H3088" s="26">
        <v>45959</v>
      </c>
      <c r="I3088" s="73" t="s">
        <v>18</v>
      </c>
      <c r="J3088" s="71">
        <v>8236</v>
      </c>
      <c r="K3088" s="81" t="s">
        <v>43</v>
      </c>
      <c r="L3088" s="72">
        <v>45959</v>
      </c>
      <c r="M3088" s="74" t="s">
        <v>35</v>
      </c>
      <c r="N3088" s="41" t="s">
        <v>32</v>
      </c>
      <c r="O3088" s="41">
        <f>'[2]REPORTE DIARIO'!B37222</f>
        <v>0</v>
      </c>
      <c r="Q3088" s="3">
        <f t="shared" si="146"/>
        <v>1</v>
      </c>
      <c r="R3088" s="3">
        <f t="shared" si="147"/>
        <v>5</v>
      </c>
    </row>
    <row r="3089" spans="1:18" ht="25.5" customHeight="1" x14ac:dyDescent="0.2">
      <c r="A3089" s="4">
        <f>'[2]REPORTE DIARIO'!A37223</f>
        <v>45953</v>
      </c>
      <c r="B3089" s="36" t="str">
        <f>'[2]REPORTE DIARIO'!C37223</f>
        <v>2025-300-6-37220</v>
      </c>
      <c r="C3089" s="41" t="str">
        <f>'[2]REPORTE DIARIO'!N37223</f>
        <v>MYRIAM PINEDA SAAVEDRA</v>
      </c>
      <c r="D3089" s="41" t="str">
        <f>'[2]REPORTE DIARIO'!O37223</f>
        <v>MYRIAM PINEDA SAAVEDRA</v>
      </c>
      <c r="E3089" s="41" t="str">
        <f>'[2]REPORTE DIARIO'!P37223</f>
        <v>LUIS ENRRIQUE BARBOSA</v>
      </c>
      <c r="F3089" s="41">
        <f>'[2]REPORTE DIARIO'!Q37223</f>
        <v>12</v>
      </c>
      <c r="G3089" s="4">
        <f t="shared" si="145"/>
        <v>45953</v>
      </c>
      <c r="N3089" s="41"/>
      <c r="O3089" s="41" t="str">
        <f>'[2]REPORTE DIARIO'!B37223</f>
        <v>300-140652</v>
      </c>
      <c r="Q3089" s="3">
        <f t="shared" si="146"/>
        <v>0</v>
      </c>
      <c r="R3089" s="3">
        <f t="shared" si="147"/>
        <v>-32824</v>
      </c>
    </row>
    <row r="3090" spans="1:18" ht="25.5" customHeight="1" x14ac:dyDescent="0.2">
      <c r="A3090" s="4">
        <f>'[2]REPORTE DIARIO'!A37224</f>
        <v>45953</v>
      </c>
      <c r="B3090" s="36" t="str">
        <f>'[2]REPORTE DIARIO'!C37224</f>
        <v>2025-300-6-37221</v>
      </c>
      <c r="C3090" s="41">
        <f>'[2]REPORTE DIARIO'!N37224</f>
        <v>0</v>
      </c>
      <c r="D3090" s="41">
        <f>'[2]REPORTE DIARIO'!O37224</f>
        <v>0</v>
      </c>
      <c r="E3090" s="41">
        <f>'[2]REPORTE DIARIO'!P37224</f>
        <v>0</v>
      </c>
      <c r="F3090" s="41">
        <f>'[2]REPORTE DIARIO'!Q37224</f>
        <v>0</v>
      </c>
      <c r="G3090" s="4">
        <f t="shared" si="145"/>
        <v>45953</v>
      </c>
      <c r="N3090" s="41"/>
      <c r="O3090" s="41">
        <f>'[2]REPORTE DIARIO'!B37224</f>
        <v>0</v>
      </c>
      <c r="Q3090" s="3">
        <f t="shared" si="146"/>
        <v>0</v>
      </c>
      <c r="R3090" s="3">
        <f t="shared" si="147"/>
        <v>-32824</v>
      </c>
    </row>
    <row r="3091" spans="1:18" ht="25.5" customHeight="1" x14ac:dyDescent="0.2">
      <c r="A3091" s="4">
        <f>'[2]REPORTE DIARIO'!A37225</f>
        <v>45953</v>
      </c>
      <c r="B3091" s="36" t="str">
        <f>'[2]REPORTE DIARIO'!C37225</f>
        <v>2025-300-6-37222</v>
      </c>
      <c r="C3091" s="41">
        <f>'[2]REPORTE DIARIO'!N37225</f>
        <v>0</v>
      </c>
      <c r="D3091" s="41">
        <f>'[2]REPORTE DIARIO'!O37225</f>
        <v>0</v>
      </c>
      <c r="E3091" s="41">
        <f>'[2]REPORTE DIARIO'!P37225</f>
        <v>0</v>
      </c>
      <c r="F3091" s="41">
        <f>'[2]REPORTE DIARIO'!Q37225</f>
        <v>0</v>
      </c>
      <c r="G3091" s="4">
        <f t="shared" si="145"/>
        <v>45953</v>
      </c>
      <c r="H3091" s="26">
        <v>45959</v>
      </c>
      <c r="I3091" s="73" t="s">
        <v>18</v>
      </c>
      <c r="J3091" s="71">
        <v>8236</v>
      </c>
      <c r="K3091" s="81" t="s">
        <v>43</v>
      </c>
      <c r="L3091" s="72">
        <v>45959</v>
      </c>
      <c r="M3091" s="74" t="s">
        <v>35</v>
      </c>
      <c r="N3091" s="41" t="s">
        <v>32</v>
      </c>
      <c r="O3091" s="41">
        <f>'[2]REPORTE DIARIO'!B37225</f>
        <v>0</v>
      </c>
      <c r="Q3091" s="3">
        <f t="shared" si="146"/>
        <v>1</v>
      </c>
      <c r="R3091" s="3">
        <f t="shared" si="147"/>
        <v>5</v>
      </c>
    </row>
    <row r="3092" spans="1:18" ht="25.5" customHeight="1" x14ac:dyDescent="0.2">
      <c r="A3092" s="4">
        <f>'[2]REPORTE DIARIO'!A37226</f>
        <v>45953</v>
      </c>
      <c r="B3092" s="36" t="str">
        <f>'[2]REPORTE DIARIO'!C37226</f>
        <v>2025-300-6-37223</v>
      </c>
      <c r="C3092" s="41">
        <f>'[2]REPORTE DIARIO'!N37226</f>
        <v>0</v>
      </c>
      <c r="D3092" s="41">
        <f>'[2]REPORTE DIARIO'!O37226</f>
        <v>0</v>
      </c>
      <c r="E3092" s="41">
        <f>'[2]REPORTE DIARIO'!P37226</f>
        <v>0</v>
      </c>
      <c r="F3092" s="41">
        <f>'[2]REPORTE DIARIO'!Q37226</f>
        <v>0</v>
      </c>
      <c r="G3092" s="4">
        <f t="shared" si="145"/>
        <v>45953</v>
      </c>
      <c r="H3092" s="26">
        <v>45958</v>
      </c>
      <c r="I3092" s="73" t="s">
        <v>18</v>
      </c>
      <c r="J3092" s="71">
        <v>8191</v>
      </c>
      <c r="K3092" s="81" t="s">
        <v>27</v>
      </c>
      <c r="L3092" s="72">
        <v>45958</v>
      </c>
      <c r="M3092" s="74" t="s">
        <v>35</v>
      </c>
      <c r="N3092" s="41" t="s">
        <v>32</v>
      </c>
      <c r="O3092" s="41">
        <f>'[2]REPORTE DIARIO'!B37226</f>
        <v>0</v>
      </c>
      <c r="Q3092" s="3">
        <f t="shared" si="146"/>
        <v>1</v>
      </c>
      <c r="R3092" s="3">
        <f t="shared" si="147"/>
        <v>4</v>
      </c>
    </row>
    <row r="3093" spans="1:18" ht="25.5" customHeight="1" x14ac:dyDescent="0.2">
      <c r="A3093" s="4">
        <f>'[2]REPORTE DIARIO'!A37227</f>
        <v>45953</v>
      </c>
      <c r="B3093" s="36" t="str">
        <f>'[2]REPORTE DIARIO'!C37227</f>
        <v>2025-300-6-37224</v>
      </c>
      <c r="C3093" s="41">
        <f>'[2]REPORTE DIARIO'!N37227</f>
        <v>0</v>
      </c>
      <c r="D3093" s="41">
        <f>'[2]REPORTE DIARIO'!O37227</f>
        <v>0</v>
      </c>
      <c r="E3093" s="41">
        <f>'[2]REPORTE DIARIO'!P37227</f>
        <v>0</v>
      </c>
      <c r="F3093" s="41">
        <f>'[2]REPORTE DIARIO'!Q37227</f>
        <v>0</v>
      </c>
      <c r="G3093" s="4">
        <f t="shared" si="145"/>
        <v>45953</v>
      </c>
      <c r="N3093" s="41"/>
      <c r="O3093" s="41">
        <f>'[2]REPORTE DIARIO'!B37227</f>
        <v>0</v>
      </c>
      <c r="Q3093" s="3">
        <f t="shared" si="146"/>
        <v>0</v>
      </c>
      <c r="R3093" s="3">
        <f t="shared" si="147"/>
        <v>-32824</v>
      </c>
    </row>
    <row r="3094" spans="1:18" ht="25.5" customHeight="1" x14ac:dyDescent="0.2">
      <c r="A3094" s="4">
        <f>'[2]REPORTE DIARIO'!A37228</f>
        <v>45953</v>
      </c>
      <c r="B3094" s="36" t="str">
        <f>'[2]REPORTE DIARIO'!C37228</f>
        <v>2025-300-6-37225</v>
      </c>
      <c r="C3094" s="41">
        <f>'[2]REPORTE DIARIO'!N37228</f>
        <v>0</v>
      </c>
      <c r="D3094" s="41">
        <f>'[2]REPORTE DIARIO'!O37228</f>
        <v>0</v>
      </c>
      <c r="E3094" s="41">
        <f>'[2]REPORTE DIARIO'!P37228</f>
        <v>0</v>
      </c>
      <c r="F3094" s="41">
        <f>'[2]REPORTE DIARIO'!Q37228</f>
        <v>0</v>
      </c>
      <c r="G3094" s="4">
        <f t="shared" si="145"/>
        <v>45953</v>
      </c>
      <c r="H3094" s="26">
        <v>45959</v>
      </c>
      <c r="I3094" s="73" t="s">
        <v>18</v>
      </c>
      <c r="J3094" s="71">
        <v>8236</v>
      </c>
      <c r="K3094" s="81" t="s">
        <v>43</v>
      </c>
      <c r="L3094" s="72">
        <v>45959</v>
      </c>
      <c r="M3094" s="74" t="s">
        <v>35</v>
      </c>
      <c r="N3094" s="41" t="s">
        <v>32</v>
      </c>
      <c r="O3094" s="41">
        <f>'[2]REPORTE DIARIO'!B37228</f>
        <v>0</v>
      </c>
      <c r="Q3094" s="3">
        <f t="shared" si="146"/>
        <v>1</v>
      </c>
      <c r="R3094" s="3">
        <f t="shared" si="147"/>
        <v>5</v>
      </c>
    </row>
    <row r="3095" spans="1:18" ht="25.5" customHeight="1" x14ac:dyDescent="0.2">
      <c r="A3095" s="4">
        <f>'[2]REPORTE DIARIO'!A37229</f>
        <v>45953</v>
      </c>
      <c r="B3095" s="36" t="str">
        <f>'[2]REPORTE DIARIO'!C37229</f>
        <v>2025-300-6-37226</v>
      </c>
      <c r="C3095" s="41">
        <f>'[2]REPORTE DIARIO'!N37229</f>
        <v>0</v>
      </c>
      <c r="D3095" s="41">
        <f>'[2]REPORTE DIARIO'!O37229</f>
        <v>0</v>
      </c>
      <c r="E3095" s="41">
        <f>'[2]REPORTE DIARIO'!P37229</f>
        <v>0</v>
      </c>
      <c r="F3095" s="41">
        <f>'[2]REPORTE DIARIO'!Q37229</f>
        <v>0</v>
      </c>
      <c r="G3095" s="4">
        <f t="shared" si="145"/>
        <v>45953</v>
      </c>
      <c r="N3095" s="41"/>
      <c r="O3095" s="41">
        <f>'[2]REPORTE DIARIO'!B37229</f>
        <v>0</v>
      </c>
      <c r="Q3095" s="3">
        <f t="shared" si="146"/>
        <v>0</v>
      </c>
      <c r="R3095" s="3">
        <f t="shared" si="147"/>
        <v>-32824</v>
      </c>
    </row>
    <row r="3096" spans="1:18" ht="25.5" customHeight="1" x14ac:dyDescent="0.2">
      <c r="A3096" s="4">
        <f>'[2]REPORTE DIARIO'!A37230</f>
        <v>45953</v>
      </c>
      <c r="B3096" s="36" t="str">
        <f>'[2]REPORTE DIARIO'!C37230</f>
        <v>2025-300-6-37227</v>
      </c>
      <c r="C3096" s="41">
        <f>'[2]REPORTE DIARIO'!N37230</f>
        <v>0</v>
      </c>
      <c r="D3096" s="41">
        <f>'[2]REPORTE DIARIO'!O37230</f>
        <v>0</v>
      </c>
      <c r="E3096" s="41">
        <f>'[2]REPORTE DIARIO'!P37230</f>
        <v>0</v>
      </c>
      <c r="F3096" s="41">
        <f>'[2]REPORTE DIARIO'!Q37230</f>
        <v>0</v>
      </c>
      <c r="G3096" s="4">
        <f t="shared" si="145"/>
        <v>45953</v>
      </c>
      <c r="H3096" s="26">
        <v>45958</v>
      </c>
      <c r="I3096" s="73" t="s">
        <v>18</v>
      </c>
      <c r="J3096" s="71">
        <v>8191</v>
      </c>
      <c r="K3096" s="81" t="s">
        <v>27</v>
      </c>
      <c r="L3096" s="72">
        <v>45958</v>
      </c>
      <c r="M3096" s="74" t="s">
        <v>35</v>
      </c>
      <c r="N3096" s="41" t="s">
        <v>32</v>
      </c>
      <c r="O3096" s="41">
        <f>'[2]REPORTE DIARIO'!B37230</f>
        <v>0</v>
      </c>
      <c r="Q3096" s="3">
        <f t="shared" si="146"/>
        <v>1</v>
      </c>
      <c r="R3096" s="3">
        <f t="shared" si="147"/>
        <v>4</v>
      </c>
    </row>
    <row r="3097" spans="1:18" ht="25.5" customHeight="1" x14ac:dyDescent="0.2">
      <c r="A3097" s="4">
        <f>'[2]REPORTE DIARIO'!A37231</f>
        <v>45953</v>
      </c>
      <c r="B3097" s="36" t="str">
        <f>'[2]REPORTE DIARIO'!C37231</f>
        <v>2025-300-6-37228</v>
      </c>
      <c r="C3097" s="41">
        <f>'[2]REPORTE DIARIO'!N37231</f>
        <v>0</v>
      </c>
      <c r="D3097" s="41">
        <f>'[2]REPORTE DIARIO'!O37231</f>
        <v>0</v>
      </c>
      <c r="E3097" s="41">
        <f>'[2]REPORTE DIARIO'!P37231</f>
        <v>0</v>
      </c>
      <c r="F3097" s="41">
        <f>'[2]REPORTE DIARIO'!Q37231</f>
        <v>0</v>
      </c>
      <c r="G3097" s="4">
        <f t="shared" si="145"/>
        <v>45953</v>
      </c>
      <c r="N3097" s="41"/>
      <c r="O3097" s="41">
        <f>'[2]REPORTE DIARIO'!B37231</f>
        <v>0</v>
      </c>
      <c r="Q3097" s="3">
        <f t="shared" si="146"/>
        <v>0</v>
      </c>
      <c r="R3097" s="3">
        <f t="shared" si="147"/>
        <v>-32824</v>
      </c>
    </row>
    <row r="3098" spans="1:18" ht="25.5" customHeight="1" x14ac:dyDescent="0.2">
      <c r="A3098" s="4">
        <f>'[2]REPORTE DIARIO'!A37232</f>
        <v>45953</v>
      </c>
      <c r="B3098" s="36" t="str">
        <f>'[2]REPORTE DIARIO'!C37232</f>
        <v>2025-300-6-37229</v>
      </c>
      <c r="C3098" s="41">
        <f>'[2]REPORTE DIARIO'!N37232</f>
        <v>0</v>
      </c>
      <c r="D3098" s="41">
        <f>'[2]REPORTE DIARIO'!O37232</f>
        <v>0</v>
      </c>
      <c r="E3098" s="41">
        <f>'[2]REPORTE DIARIO'!P37232</f>
        <v>0</v>
      </c>
      <c r="F3098" s="41">
        <f>'[2]REPORTE DIARIO'!Q37232</f>
        <v>0</v>
      </c>
      <c r="G3098" s="4">
        <f t="shared" si="145"/>
        <v>45953</v>
      </c>
      <c r="H3098" s="26">
        <v>45959</v>
      </c>
      <c r="I3098" s="73" t="s">
        <v>18</v>
      </c>
      <c r="J3098" s="71">
        <v>8236</v>
      </c>
      <c r="K3098" s="81" t="s">
        <v>43</v>
      </c>
      <c r="L3098" s="72">
        <v>45959</v>
      </c>
      <c r="M3098" s="74" t="s">
        <v>35</v>
      </c>
      <c r="N3098" s="41" t="s">
        <v>32</v>
      </c>
      <c r="O3098" s="41">
        <f>'[2]REPORTE DIARIO'!B37232</f>
        <v>0</v>
      </c>
      <c r="Q3098" s="3">
        <f t="shared" si="146"/>
        <v>1</v>
      </c>
      <c r="R3098" s="3">
        <f t="shared" si="147"/>
        <v>5</v>
      </c>
    </row>
    <row r="3099" spans="1:18" ht="25.5" customHeight="1" x14ac:dyDescent="0.2">
      <c r="A3099" s="4">
        <f>'[2]REPORTE DIARIO'!A37233</f>
        <v>45953</v>
      </c>
      <c r="B3099" s="36" t="str">
        <f>'[2]REPORTE DIARIO'!C37233</f>
        <v>2025-300-6-37230</v>
      </c>
      <c r="C3099" s="41">
        <f>'[2]REPORTE DIARIO'!N37233</f>
        <v>0</v>
      </c>
      <c r="D3099" s="41">
        <f>'[2]REPORTE DIARIO'!O37233</f>
        <v>0</v>
      </c>
      <c r="E3099" s="41">
        <f>'[2]REPORTE DIARIO'!P37233</f>
        <v>0</v>
      </c>
      <c r="F3099" s="41">
        <f>'[2]REPORTE DIARIO'!Q37233</f>
        <v>0</v>
      </c>
      <c r="G3099" s="4">
        <f t="shared" si="145"/>
        <v>45953</v>
      </c>
      <c r="H3099" s="26">
        <v>45958</v>
      </c>
      <c r="I3099" s="73" t="s">
        <v>18</v>
      </c>
      <c r="J3099" s="71">
        <v>8191</v>
      </c>
      <c r="K3099" s="81" t="s">
        <v>27</v>
      </c>
      <c r="L3099" s="72">
        <v>45958</v>
      </c>
      <c r="M3099" s="74" t="s">
        <v>35</v>
      </c>
      <c r="N3099" s="41" t="s">
        <v>32</v>
      </c>
      <c r="O3099" s="41">
        <f>'[2]REPORTE DIARIO'!B37233</f>
        <v>0</v>
      </c>
      <c r="Q3099" s="3">
        <f t="shared" si="146"/>
        <v>1</v>
      </c>
      <c r="R3099" s="3">
        <f t="shared" si="147"/>
        <v>4</v>
      </c>
    </row>
    <row r="3100" spans="1:18" ht="25.5" customHeight="1" x14ac:dyDescent="0.2">
      <c r="A3100" s="4">
        <f>'[2]REPORTE DIARIO'!A37234</f>
        <v>45953</v>
      </c>
      <c r="B3100" s="36" t="str">
        <f>'[2]REPORTE DIARIO'!C37234</f>
        <v>2025-300-6-37231</v>
      </c>
      <c r="C3100" s="41">
        <f>'[2]REPORTE DIARIO'!N37234</f>
        <v>0</v>
      </c>
      <c r="D3100" s="41">
        <f>'[2]REPORTE DIARIO'!O37234</f>
        <v>0</v>
      </c>
      <c r="E3100" s="41">
        <f>'[2]REPORTE DIARIO'!P37234</f>
        <v>0</v>
      </c>
      <c r="F3100" s="41">
        <f>'[2]REPORTE DIARIO'!Q37234</f>
        <v>0</v>
      </c>
      <c r="G3100" s="4">
        <f t="shared" si="145"/>
        <v>45953</v>
      </c>
      <c r="N3100" s="41"/>
      <c r="O3100" s="41">
        <f>'[2]REPORTE DIARIO'!B37234</f>
        <v>0</v>
      </c>
      <c r="Q3100" s="3">
        <f t="shared" si="146"/>
        <v>0</v>
      </c>
      <c r="R3100" s="3">
        <f t="shared" si="147"/>
        <v>-32824</v>
      </c>
    </row>
    <row r="3101" spans="1:18" ht="25.5" customHeight="1" x14ac:dyDescent="0.2">
      <c r="A3101" s="4">
        <f>'[2]REPORTE DIARIO'!A37235</f>
        <v>45953</v>
      </c>
      <c r="B3101" s="36" t="str">
        <f>'[2]REPORTE DIARIO'!C37235</f>
        <v>2025-300-6-37232</v>
      </c>
      <c r="C3101" s="41">
        <f>'[2]REPORTE DIARIO'!N37235</f>
        <v>0</v>
      </c>
      <c r="D3101" s="41">
        <f>'[2]REPORTE DIARIO'!O37235</f>
        <v>0</v>
      </c>
      <c r="E3101" s="41">
        <f>'[2]REPORTE DIARIO'!P37235</f>
        <v>0</v>
      </c>
      <c r="F3101" s="41">
        <f>'[2]REPORTE DIARIO'!Q37235</f>
        <v>0</v>
      </c>
      <c r="G3101" s="4">
        <f t="shared" si="145"/>
        <v>45953</v>
      </c>
      <c r="H3101" s="26">
        <v>45959</v>
      </c>
      <c r="I3101" s="73" t="s">
        <v>18</v>
      </c>
      <c r="J3101" s="71">
        <v>8236</v>
      </c>
      <c r="K3101" s="81" t="s">
        <v>43</v>
      </c>
      <c r="L3101" s="72">
        <v>45959</v>
      </c>
      <c r="M3101" s="74" t="s">
        <v>35</v>
      </c>
      <c r="N3101" s="41" t="s">
        <v>32</v>
      </c>
      <c r="O3101" s="41">
        <f>'[2]REPORTE DIARIO'!B37235</f>
        <v>0</v>
      </c>
      <c r="Q3101" s="3">
        <f t="shared" si="146"/>
        <v>1</v>
      </c>
      <c r="R3101" s="3">
        <f t="shared" si="147"/>
        <v>5</v>
      </c>
    </row>
    <row r="3102" spans="1:18" ht="25.5" customHeight="1" x14ac:dyDescent="0.2">
      <c r="A3102" s="4">
        <f>'[2]REPORTE DIARIO'!A37236</f>
        <v>45953</v>
      </c>
      <c r="B3102" s="36" t="str">
        <f>'[2]REPORTE DIARIO'!C37236</f>
        <v>2025-300-6-37233</v>
      </c>
      <c r="C3102" s="41" t="str">
        <f>'[2]REPORTE DIARIO'!N37236</f>
        <v>MYRIAM PINEDA SAAVEDRA</v>
      </c>
      <c r="D3102" s="41" t="str">
        <f>'[2]REPORTE DIARIO'!O37236</f>
        <v>MYRIAM PINEDA SAAVEDRA</v>
      </c>
      <c r="E3102" s="41" t="str">
        <f>'[2]REPORTE DIARIO'!P37236</f>
        <v>LUIS ENRRIQUE BARBOSA</v>
      </c>
      <c r="F3102" s="41">
        <f>'[2]REPORTE DIARIO'!Q37236</f>
        <v>14</v>
      </c>
      <c r="G3102" s="4">
        <f t="shared" si="145"/>
        <v>45953</v>
      </c>
      <c r="H3102" s="26">
        <v>45958</v>
      </c>
      <c r="I3102" s="73" t="s">
        <v>34</v>
      </c>
      <c r="J3102" s="71">
        <v>8192</v>
      </c>
      <c r="K3102" s="81" t="s">
        <v>32</v>
      </c>
      <c r="L3102" s="72">
        <v>45959</v>
      </c>
      <c r="M3102" s="74" t="s">
        <v>24</v>
      </c>
      <c r="N3102" s="41" t="s">
        <v>32</v>
      </c>
      <c r="O3102" s="41" t="str">
        <f>'[2]REPORTE DIARIO'!B37236</f>
        <v>300-482721</v>
      </c>
      <c r="Q3102" s="3">
        <f t="shared" si="146"/>
        <v>2</v>
      </c>
      <c r="R3102" s="3">
        <f t="shared" si="147"/>
        <v>5</v>
      </c>
    </row>
    <row r="3103" spans="1:18" ht="25.5" customHeight="1" x14ac:dyDescent="0.2">
      <c r="A3103" s="4">
        <f>'[2]REPORTE DIARIO'!A37237</f>
        <v>45953</v>
      </c>
      <c r="B3103" s="36" t="str">
        <f>'[2]REPORTE DIARIO'!C37237</f>
        <v>2025-300-6-37234</v>
      </c>
      <c r="C3103" s="41">
        <f>'[2]REPORTE DIARIO'!N37237</f>
        <v>0</v>
      </c>
      <c r="D3103" s="41">
        <f>'[2]REPORTE DIARIO'!O37237</f>
        <v>0</v>
      </c>
      <c r="E3103" s="41">
        <f>'[2]REPORTE DIARIO'!P37237</f>
        <v>0</v>
      </c>
      <c r="F3103" s="41">
        <f>'[2]REPORTE DIARIO'!Q37237</f>
        <v>0</v>
      </c>
      <c r="G3103" s="4">
        <f t="shared" si="145"/>
        <v>45953</v>
      </c>
      <c r="N3103" s="41"/>
      <c r="O3103" s="41">
        <f>'[2]REPORTE DIARIO'!B37237</f>
        <v>0</v>
      </c>
      <c r="Q3103" s="3">
        <f t="shared" si="146"/>
        <v>0</v>
      </c>
      <c r="R3103" s="3">
        <f t="shared" si="147"/>
        <v>-32824</v>
      </c>
    </row>
    <row r="3104" spans="1:18" ht="25.5" customHeight="1" x14ac:dyDescent="0.2">
      <c r="A3104" s="4">
        <f>'[2]REPORTE DIARIO'!A37238</f>
        <v>45953</v>
      </c>
      <c r="B3104" s="36" t="str">
        <f>'[2]REPORTE DIARIO'!C37238</f>
        <v>2025-300-6-37235</v>
      </c>
      <c r="C3104" s="41">
        <f>'[2]REPORTE DIARIO'!N37238</f>
        <v>0</v>
      </c>
      <c r="D3104" s="41">
        <f>'[2]REPORTE DIARIO'!O37238</f>
        <v>0</v>
      </c>
      <c r="E3104" s="41">
        <f>'[2]REPORTE DIARIO'!P37238</f>
        <v>0</v>
      </c>
      <c r="F3104" s="41">
        <f>'[2]REPORTE DIARIO'!Q37238</f>
        <v>0</v>
      </c>
      <c r="G3104" s="4">
        <f t="shared" si="145"/>
        <v>45953</v>
      </c>
      <c r="H3104" s="26">
        <v>45959</v>
      </c>
      <c r="I3104" s="73" t="s">
        <v>18</v>
      </c>
      <c r="J3104" s="71">
        <v>8236</v>
      </c>
      <c r="K3104" s="81" t="s">
        <v>43</v>
      </c>
      <c r="L3104" s="72">
        <v>45959</v>
      </c>
      <c r="M3104" s="74" t="s">
        <v>35</v>
      </c>
      <c r="N3104" s="41" t="s">
        <v>32</v>
      </c>
      <c r="O3104" s="41">
        <f>'[2]REPORTE DIARIO'!B37238</f>
        <v>0</v>
      </c>
      <c r="Q3104" s="3">
        <f t="shared" si="146"/>
        <v>1</v>
      </c>
      <c r="R3104" s="3">
        <f t="shared" si="147"/>
        <v>5</v>
      </c>
    </row>
    <row r="3105" spans="1:18" ht="25.5" customHeight="1" x14ac:dyDescent="0.2">
      <c r="A3105" s="4">
        <f>'[2]REPORTE DIARIO'!A37239</f>
        <v>45953</v>
      </c>
      <c r="B3105" s="36" t="str">
        <f>'[2]REPORTE DIARIO'!C37239</f>
        <v>2025-300-6-37236</v>
      </c>
      <c r="C3105" s="41">
        <f>'[2]REPORTE DIARIO'!N37239</f>
        <v>0</v>
      </c>
      <c r="D3105" s="41">
        <f>'[2]REPORTE DIARIO'!O37239</f>
        <v>0</v>
      </c>
      <c r="E3105" s="41">
        <f>'[2]REPORTE DIARIO'!P37239</f>
        <v>0</v>
      </c>
      <c r="F3105" s="41">
        <f>'[2]REPORTE DIARIO'!Q37239</f>
        <v>0</v>
      </c>
      <c r="G3105" s="4">
        <f t="shared" si="145"/>
        <v>45953</v>
      </c>
      <c r="N3105" s="41"/>
      <c r="O3105" s="41">
        <f>'[2]REPORTE DIARIO'!B37239</f>
        <v>0</v>
      </c>
      <c r="Q3105" s="3">
        <f t="shared" si="146"/>
        <v>0</v>
      </c>
      <c r="R3105" s="3">
        <f t="shared" si="147"/>
        <v>-32824</v>
      </c>
    </row>
    <row r="3106" spans="1:18" ht="25.5" customHeight="1" x14ac:dyDescent="0.2">
      <c r="A3106" s="4">
        <f>'[2]REPORTE DIARIO'!A37240</f>
        <v>45953</v>
      </c>
      <c r="B3106" s="36" t="str">
        <f>'[2]REPORTE DIARIO'!C37240</f>
        <v>2025-300-6-37237</v>
      </c>
      <c r="C3106" s="41">
        <f>'[2]REPORTE DIARIO'!N37240</f>
        <v>0</v>
      </c>
      <c r="D3106" s="41">
        <f>'[2]REPORTE DIARIO'!O37240</f>
        <v>0</v>
      </c>
      <c r="E3106" s="41">
        <f>'[2]REPORTE DIARIO'!P37240</f>
        <v>0</v>
      </c>
      <c r="F3106" s="41">
        <f>'[2]REPORTE DIARIO'!Q37240</f>
        <v>0</v>
      </c>
      <c r="G3106" s="4">
        <f t="shared" si="145"/>
        <v>45953</v>
      </c>
      <c r="N3106" s="41"/>
      <c r="O3106" s="41">
        <f>'[2]REPORTE DIARIO'!B37240</f>
        <v>0</v>
      </c>
      <c r="Q3106" s="3">
        <f t="shared" si="146"/>
        <v>0</v>
      </c>
      <c r="R3106" s="3">
        <f t="shared" si="147"/>
        <v>-32824</v>
      </c>
    </row>
    <row r="3107" spans="1:18" ht="25.5" customHeight="1" x14ac:dyDescent="0.2">
      <c r="A3107" s="4">
        <f>'[2]REPORTE DIARIO'!A37241</f>
        <v>45953</v>
      </c>
      <c r="B3107" s="36" t="str">
        <f>'[2]REPORTE DIARIO'!C37241</f>
        <v>2025-300-6-37238</v>
      </c>
      <c r="C3107" s="41">
        <f>'[2]REPORTE DIARIO'!N37241</f>
        <v>0</v>
      </c>
      <c r="D3107" s="41">
        <f>'[2]REPORTE DIARIO'!O37241</f>
        <v>0</v>
      </c>
      <c r="E3107" s="41">
        <f>'[2]REPORTE DIARIO'!P37241</f>
        <v>0</v>
      </c>
      <c r="F3107" s="41">
        <f>'[2]REPORTE DIARIO'!Q37241</f>
        <v>0</v>
      </c>
      <c r="G3107" s="4">
        <f t="shared" si="145"/>
        <v>45953</v>
      </c>
      <c r="H3107" s="26">
        <v>45959</v>
      </c>
      <c r="I3107" s="73" t="s">
        <v>18</v>
      </c>
      <c r="J3107" s="71">
        <v>8236</v>
      </c>
      <c r="K3107" s="81" t="s">
        <v>43</v>
      </c>
      <c r="L3107" s="72">
        <v>45959</v>
      </c>
      <c r="M3107" s="74" t="s">
        <v>35</v>
      </c>
      <c r="N3107" s="41" t="s">
        <v>32</v>
      </c>
      <c r="O3107" s="41">
        <f>'[2]REPORTE DIARIO'!B37241</f>
        <v>0</v>
      </c>
      <c r="Q3107" s="3">
        <f t="shared" si="146"/>
        <v>1</v>
      </c>
      <c r="R3107" s="3">
        <f t="shared" si="147"/>
        <v>5</v>
      </c>
    </row>
    <row r="3108" spans="1:18" ht="25.5" customHeight="1" x14ac:dyDescent="0.2">
      <c r="A3108" s="4">
        <f>'[2]REPORTE DIARIO'!A37242</f>
        <v>45953</v>
      </c>
      <c r="B3108" s="36" t="str">
        <f>'[2]REPORTE DIARIO'!C37242</f>
        <v>2025-300-6-37239</v>
      </c>
      <c r="C3108" s="41">
        <f>'[2]REPORTE DIARIO'!N37242</f>
        <v>0</v>
      </c>
      <c r="D3108" s="41">
        <f>'[2]REPORTE DIARIO'!O37242</f>
        <v>0</v>
      </c>
      <c r="E3108" s="41">
        <f>'[2]REPORTE DIARIO'!P37242</f>
        <v>0</v>
      </c>
      <c r="F3108" s="41">
        <f>'[2]REPORTE DIARIO'!Q37242</f>
        <v>0</v>
      </c>
      <c r="G3108" s="4">
        <f t="shared" si="145"/>
        <v>45953</v>
      </c>
      <c r="H3108" s="26">
        <v>45958</v>
      </c>
      <c r="I3108" s="73" t="s">
        <v>18</v>
      </c>
      <c r="J3108" s="71">
        <v>8191</v>
      </c>
      <c r="K3108" s="81" t="s">
        <v>27</v>
      </c>
      <c r="L3108" s="72">
        <v>45958</v>
      </c>
      <c r="M3108" s="74" t="s">
        <v>35</v>
      </c>
      <c r="N3108" s="41" t="s">
        <v>32</v>
      </c>
      <c r="O3108" s="41">
        <f>'[2]REPORTE DIARIO'!B37242</f>
        <v>0</v>
      </c>
      <c r="Q3108" s="3">
        <f t="shared" si="146"/>
        <v>1</v>
      </c>
      <c r="R3108" s="3">
        <f t="shared" si="147"/>
        <v>4</v>
      </c>
    </row>
    <row r="3109" spans="1:18" ht="25.5" customHeight="1" x14ac:dyDescent="0.2">
      <c r="A3109" s="4">
        <f>'[2]REPORTE DIARIO'!A37243</f>
        <v>45953</v>
      </c>
      <c r="B3109" s="36" t="str">
        <f>'[2]REPORTE DIARIO'!C37243</f>
        <v>2025-300-6-37240</v>
      </c>
      <c r="C3109" s="41">
        <f>'[2]REPORTE DIARIO'!N37243</f>
        <v>0</v>
      </c>
      <c r="D3109" s="41">
        <f>'[2]REPORTE DIARIO'!O37243</f>
        <v>0</v>
      </c>
      <c r="E3109" s="41">
        <f>'[2]REPORTE DIARIO'!P37243</f>
        <v>0</v>
      </c>
      <c r="F3109" s="41">
        <f>'[2]REPORTE DIARIO'!Q37243</f>
        <v>0</v>
      </c>
      <c r="G3109" s="4">
        <f t="shared" si="145"/>
        <v>45953</v>
      </c>
      <c r="N3109" s="41"/>
      <c r="O3109" s="41">
        <f>'[2]REPORTE DIARIO'!B37243</f>
        <v>0</v>
      </c>
      <c r="Q3109" s="3">
        <f t="shared" si="146"/>
        <v>0</v>
      </c>
      <c r="R3109" s="3">
        <f t="shared" si="147"/>
        <v>-32824</v>
      </c>
    </row>
    <row r="3110" spans="1:18" ht="25.5" customHeight="1" x14ac:dyDescent="0.2">
      <c r="A3110" s="4">
        <f>'[2]REPORTE DIARIO'!A37244</f>
        <v>45953</v>
      </c>
      <c r="B3110" s="36" t="str">
        <f>'[2]REPORTE DIARIO'!C37244</f>
        <v>2025-300-6-37241</v>
      </c>
      <c r="C3110" s="41">
        <f>'[2]REPORTE DIARIO'!N37244</f>
        <v>0</v>
      </c>
      <c r="D3110" s="41">
        <f>'[2]REPORTE DIARIO'!O37244</f>
        <v>0</v>
      </c>
      <c r="E3110" s="41">
        <f>'[2]REPORTE DIARIO'!P37244</f>
        <v>0</v>
      </c>
      <c r="F3110" s="41">
        <f>'[2]REPORTE DIARIO'!Q37244</f>
        <v>0</v>
      </c>
      <c r="G3110" s="4">
        <f t="shared" si="145"/>
        <v>45953</v>
      </c>
      <c r="H3110" s="26">
        <v>45959</v>
      </c>
      <c r="I3110" s="73" t="s">
        <v>18</v>
      </c>
      <c r="J3110" s="71">
        <v>8236</v>
      </c>
      <c r="K3110" s="81" t="s">
        <v>43</v>
      </c>
      <c r="L3110" s="72">
        <v>45959</v>
      </c>
      <c r="M3110" s="74" t="s">
        <v>35</v>
      </c>
      <c r="N3110" s="41" t="s">
        <v>32</v>
      </c>
      <c r="O3110" s="41">
        <f>'[2]REPORTE DIARIO'!B37244</f>
        <v>0</v>
      </c>
      <c r="Q3110" s="3">
        <f t="shared" si="146"/>
        <v>1</v>
      </c>
      <c r="R3110" s="3">
        <f t="shared" si="147"/>
        <v>5</v>
      </c>
    </row>
    <row r="3111" spans="1:18" ht="25.5" customHeight="1" x14ac:dyDescent="0.2">
      <c r="A3111" s="4">
        <f>'[2]REPORTE DIARIO'!A37245</f>
        <v>45953</v>
      </c>
      <c r="B3111" s="36" t="str">
        <f>'[2]REPORTE DIARIO'!C37245</f>
        <v>2025-300-6-37242</v>
      </c>
      <c r="C3111" s="41">
        <f>'[2]REPORTE DIARIO'!N37245</f>
        <v>0</v>
      </c>
      <c r="D3111" s="41">
        <f>'[2]REPORTE DIARIO'!O37245</f>
        <v>0</v>
      </c>
      <c r="E3111" s="41">
        <f>'[2]REPORTE DIARIO'!P37245</f>
        <v>0</v>
      </c>
      <c r="F3111" s="41">
        <f>'[2]REPORTE DIARIO'!Q37245</f>
        <v>0</v>
      </c>
      <c r="G3111" s="4">
        <f t="shared" si="145"/>
        <v>45953</v>
      </c>
      <c r="N3111" s="41"/>
      <c r="O3111" s="41">
        <f>'[2]REPORTE DIARIO'!B37245</f>
        <v>0</v>
      </c>
      <c r="Q3111" s="3">
        <f t="shared" si="146"/>
        <v>0</v>
      </c>
      <c r="R3111" s="3">
        <f t="shared" si="147"/>
        <v>-32824</v>
      </c>
    </row>
    <row r="3112" spans="1:18" ht="25.5" customHeight="1" x14ac:dyDescent="0.2">
      <c r="A3112" s="4">
        <f>'[2]REPORTE DIARIO'!A37246</f>
        <v>45953</v>
      </c>
      <c r="B3112" s="36" t="str">
        <f>'[2]REPORTE DIARIO'!C37246</f>
        <v>2025-300-6-37243</v>
      </c>
      <c r="C3112" s="41">
        <f>'[2]REPORTE DIARIO'!N37246</f>
        <v>0</v>
      </c>
      <c r="D3112" s="41">
        <f>'[2]REPORTE DIARIO'!O37246</f>
        <v>0</v>
      </c>
      <c r="E3112" s="41">
        <f>'[2]REPORTE DIARIO'!P37246</f>
        <v>0</v>
      </c>
      <c r="F3112" s="41">
        <f>'[2]REPORTE DIARIO'!Q37246</f>
        <v>0</v>
      </c>
      <c r="G3112" s="4">
        <f t="shared" si="145"/>
        <v>45953</v>
      </c>
      <c r="N3112" s="41"/>
      <c r="O3112" s="41">
        <f>'[2]REPORTE DIARIO'!B37246</f>
        <v>0</v>
      </c>
      <c r="Q3112" s="3">
        <f t="shared" si="146"/>
        <v>0</v>
      </c>
      <c r="R3112" s="3">
        <f t="shared" si="147"/>
        <v>-32824</v>
      </c>
    </row>
    <row r="3113" spans="1:18" ht="25.5" customHeight="1" x14ac:dyDescent="0.2">
      <c r="A3113" s="4">
        <f>'[2]REPORTE DIARIO'!A37247</f>
        <v>45953</v>
      </c>
      <c r="B3113" s="36" t="str">
        <f>'[2]REPORTE DIARIO'!C37247</f>
        <v>2025-300-6-37244</v>
      </c>
      <c r="C3113" s="41">
        <f>'[2]REPORTE DIARIO'!N37247</f>
        <v>0</v>
      </c>
      <c r="D3113" s="41">
        <f>'[2]REPORTE DIARIO'!O37247</f>
        <v>0</v>
      </c>
      <c r="E3113" s="41">
        <f>'[2]REPORTE DIARIO'!P37247</f>
        <v>0</v>
      </c>
      <c r="F3113" s="41">
        <f>'[2]REPORTE DIARIO'!Q37247</f>
        <v>0</v>
      </c>
      <c r="G3113" s="4">
        <f t="shared" si="145"/>
        <v>45953</v>
      </c>
      <c r="H3113" s="26">
        <v>45959</v>
      </c>
      <c r="I3113" s="73" t="s">
        <v>18</v>
      </c>
      <c r="J3113" s="71">
        <v>8236</v>
      </c>
      <c r="K3113" s="81" t="s">
        <v>43</v>
      </c>
      <c r="L3113" s="72">
        <v>45959</v>
      </c>
      <c r="M3113" s="74" t="s">
        <v>35</v>
      </c>
      <c r="N3113" s="41" t="s">
        <v>32</v>
      </c>
      <c r="O3113" s="41">
        <f>'[2]REPORTE DIARIO'!B37247</f>
        <v>0</v>
      </c>
      <c r="Q3113" s="3">
        <f t="shared" si="146"/>
        <v>1</v>
      </c>
      <c r="R3113" s="3">
        <f t="shared" si="147"/>
        <v>5</v>
      </c>
    </row>
    <row r="3114" spans="1:18" ht="25.5" customHeight="1" x14ac:dyDescent="0.2">
      <c r="A3114" s="4">
        <f>'[2]REPORTE DIARIO'!A37248</f>
        <v>45953</v>
      </c>
      <c r="B3114" s="36" t="str">
        <f>'[2]REPORTE DIARIO'!C37248</f>
        <v>2025-300-6-37245</v>
      </c>
      <c r="C3114" s="41">
        <f>'[2]REPORTE DIARIO'!N37248</f>
        <v>0</v>
      </c>
      <c r="D3114" s="41">
        <f>'[2]REPORTE DIARIO'!O37248</f>
        <v>0</v>
      </c>
      <c r="E3114" s="41">
        <f>'[2]REPORTE DIARIO'!P37248</f>
        <v>0</v>
      </c>
      <c r="F3114" s="41">
        <f>'[2]REPORTE DIARIO'!Q37248</f>
        <v>0</v>
      </c>
      <c r="G3114" s="4">
        <f t="shared" si="145"/>
        <v>45953</v>
      </c>
      <c r="H3114" s="26">
        <v>45958</v>
      </c>
      <c r="I3114" s="73" t="s">
        <v>18</v>
      </c>
      <c r="J3114" s="71">
        <v>8191</v>
      </c>
      <c r="K3114" s="81" t="s">
        <v>27</v>
      </c>
      <c r="L3114" s="72">
        <v>45958</v>
      </c>
      <c r="M3114" s="74" t="s">
        <v>35</v>
      </c>
      <c r="N3114" s="41" t="s">
        <v>32</v>
      </c>
      <c r="O3114" s="41">
        <f>'[2]REPORTE DIARIO'!B37248</f>
        <v>0</v>
      </c>
      <c r="Q3114" s="3">
        <f t="shared" si="146"/>
        <v>1</v>
      </c>
      <c r="R3114" s="3">
        <f t="shared" si="147"/>
        <v>4</v>
      </c>
    </row>
    <row r="3115" spans="1:18" ht="25.5" customHeight="1" x14ac:dyDescent="0.2">
      <c r="A3115" s="4">
        <f>'[2]REPORTE DIARIO'!A37249</f>
        <v>45953</v>
      </c>
      <c r="B3115" s="36" t="str">
        <f>'[2]REPORTE DIARIO'!C37249</f>
        <v>2025-300-6-37246</v>
      </c>
      <c r="C3115" s="41">
        <f>'[2]REPORTE DIARIO'!N37249</f>
        <v>0</v>
      </c>
      <c r="D3115" s="41">
        <f>'[2]REPORTE DIARIO'!O37249</f>
        <v>0</v>
      </c>
      <c r="E3115" s="41">
        <f>'[2]REPORTE DIARIO'!P37249</f>
        <v>0</v>
      </c>
      <c r="F3115" s="41">
        <f>'[2]REPORTE DIARIO'!Q37249</f>
        <v>0</v>
      </c>
      <c r="G3115" s="4">
        <f t="shared" si="145"/>
        <v>45953</v>
      </c>
      <c r="N3115" s="41"/>
      <c r="O3115" s="41">
        <f>'[2]REPORTE DIARIO'!B37249</f>
        <v>0</v>
      </c>
      <c r="Q3115" s="3">
        <f t="shared" si="146"/>
        <v>0</v>
      </c>
      <c r="R3115" s="3">
        <f t="shared" si="147"/>
        <v>-32824</v>
      </c>
    </row>
    <row r="3116" spans="1:18" ht="25.5" customHeight="1" x14ac:dyDescent="0.2">
      <c r="A3116" s="4">
        <f>'[2]REPORTE DIARIO'!A37250</f>
        <v>45953</v>
      </c>
      <c r="B3116" s="36" t="str">
        <f>'[2]REPORTE DIARIO'!C37250</f>
        <v>2025-300-6-37247</v>
      </c>
      <c r="C3116" s="41">
        <f>'[2]REPORTE DIARIO'!N37250</f>
        <v>0</v>
      </c>
      <c r="D3116" s="41">
        <f>'[2]REPORTE DIARIO'!O37250</f>
        <v>0</v>
      </c>
      <c r="E3116" s="41">
        <f>'[2]REPORTE DIARIO'!P37250</f>
        <v>0</v>
      </c>
      <c r="F3116" s="41">
        <f>'[2]REPORTE DIARIO'!Q37250</f>
        <v>0</v>
      </c>
      <c r="G3116" s="4">
        <f t="shared" si="145"/>
        <v>45953</v>
      </c>
      <c r="H3116" s="26">
        <v>45959</v>
      </c>
      <c r="I3116" s="73" t="s">
        <v>18</v>
      </c>
      <c r="J3116" s="71">
        <v>8236</v>
      </c>
      <c r="K3116" s="81" t="s">
        <v>43</v>
      </c>
      <c r="L3116" s="72">
        <v>45959</v>
      </c>
      <c r="M3116" s="74" t="s">
        <v>35</v>
      </c>
      <c r="N3116" s="41" t="s">
        <v>32</v>
      </c>
      <c r="O3116" s="41">
        <f>'[2]REPORTE DIARIO'!B37250</f>
        <v>0</v>
      </c>
      <c r="Q3116" s="3">
        <f t="shared" si="146"/>
        <v>1</v>
      </c>
      <c r="R3116" s="3">
        <f t="shared" si="147"/>
        <v>5</v>
      </c>
    </row>
    <row r="3117" spans="1:18" ht="25.5" customHeight="1" x14ac:dyDescent="0.2">
      <c r="A3117" s="4">
        <f>'[2]REPORTE DIARIO'!A37251</f>
        <v>45953</v>
      </c>
      <c r="B3117" s="36" t="str">
        <f>'[2]REPORTE DIARIO'!C37251</f>
        <v>2025-300-6-37248</v>
      </c>
      <c r="C3117" s="41" t="str">
        <f>'[2]REPORTE DIARIO'!N37251</f>
        <v>MYRIAM PINEDA SAAVEDRA</v>
      </c>
      <c r="D3117" s="41" t="str">
        <f>'[2]REPORTE DIARIO'!O37251</f>
        <v>MYRIAM PINEDA SAAVEDRA</v>
      </c>
      <c r="E3117" s="41" t="str">
        <f>'[2]REPORTE DIARIO'!P37251</f>
        <v>LUIS ENRRIQUE BARBOSA</v>
      </c>
      <c r="F3117" s="41">
        <f>'[2]REPORTE DIARIO'!Q37251</f>
        <v>16</v>
      </c>
      <c r="G3117" s="4">
        <f t="shared" si="145"/>
        <v>45953</v>
      </c>
      <c r="N3117" s="41"/>
      <c r="O3117" s="41" t="str">
        <f>'[2]REPORTE DIARIO'!B37251</f>
        <v>300-475065</v>
      </c>
      <c r="Q3117" s="3">
        <f t="shared" si="146"/>
        <v>0</v>
      </c>
      <c r="R3117" s="3">
        <f t="shared" si="147"/>
        <v>-32824</v>
      </c>
    </row>
    <row r="3118" spans="1:18" ht="25.5" customHeight="1" x14ac:dyDescent="0.2">
      <c r="A3118" s="4">
        <f>'[2]REPORTE DIARIO'!A37252</f>
        <v>45953</v>
      </c>
      <c r="B3118" s="36" t="str">
        <f>'[2]REPORTE DIARIO'!C37252</f>
        <v>2025-300-6-37249</v>
      </c>
      <c r="C3118" s="41">
        <f>'[2]REPORTE DIARIO'!N37252</f>
        <v>0</v>
      </c>
      <c r="D3118" s="41">
        <f>'[2]REPORTE DIARIO'!O37252</f>
        <v>0</v>
      </c>
      <c r="E3118" s="41">
        <f>'[2]REPORTE DIARIO'!P37252</f>
        <v>0</v>
      </c>
      <c r="F3118" s="41">
        <f>'[2]REPORTE DIARIO'!Q37252</f>
        <v>0</v>
      </c>
      <c r="G3118" s="4">
        <f t="shared" si="145"/>
        <v>45953</v>
      </c>
      <c r="N3118" s="41"/>
      <c r="O3118" s="41">
        <f>'[2]REPORTE DIARIO'!B37252</f>
        <v>0</v>
      </c>
      <c r="Q3118" s="3">
        <f t="shared" si="146"/>
        <v>0</v>
      </c>
      <c r="R3118" s="3">
        <f t="shared" si="147"/>
        <v>-32824</v>
      </c>
    </row>
    <row r="3119" spans="1:18" ht="25.5" customHeight="1" x14ac:dyDescent="0.2">
      <c r="A3119" s="4">
        <f>'[2]REPORTE DIARIO'!A37253</f>
        <v>45953</v>
      </c>
      <c r="B3119" s="36" t="str">
        <f>'[2]REPORTE DIARIO'!C37253</f>
        <v>2025-300-6-37250</v>
      </c>
      <c r="C3119" s="41">
        <f>'[2]REPORTE DIARIO'!N37253</f>
        <v>0</v>
      </c>
      <c r="D3119" s="41">
        <f>'[2]REPORTE DIARIO'!O37253</f>
        <v>0</v>
      </c>
      <c r="E3119" s="41">
        <f>'[2]REPORTE DIARIO'!P37253</f>
        <v>0</v>
      </c>
      <c r="F3119" s="41">
        <f>'[2]REPORTE DIARIO'!Q37253</f>
        <v>0</v>
      </c>
      <c r="G3119" s="4">
        <f t="shared" si="145"/>
        <v>45953</v>
      </c>
      <c r="H3119" s="26">
        <v>45959</v>
      </c>
      <c r="I3119" s="73" t="s">
        <v>18</v>
      </c>
      <c r="J3119" s="71">
        <v>8236</v>
      </c>
      <c r="K3119" s="81" t="s">
        <v>43</v>
      </c>
      <c r="L3119" s="72">
        <v>45959</v>
      </c>
      <c r="M3119" s="74" t="s">
        <v>35</v>
      </c>
      <c r="N3119" s="41" t="s">
        <v>32</v>
      </c>
      <c r="O3119" s="41">
        <f>'[2]REPORTE DIARIO'!B37253</f>
        <v>0</v>
      </c>
      <c r="Q3119" s="3">
        <f t="shared" si="146"/>
        <v>1</v>
      </c>
      <c r="R3119" s="3">
        <f t="shared" si="147"/>
        <v>5</v>
      </c>
    </row>
    <row r="3120" spans="1:18" ht="25.5" customHeight="1" x14ac:dyDescent="0.2">
      <c r="A3120" s="4">
        <f>'[2]REPORTE DIARIO'!A37254</f>
        <v>45953</v>
      </c>
      <c r="B3120" s="36" t="str">
        <f>'[2]REPORTE DIARIO'!C37254</f>
        <v>2025-300-6-37251</v>
      </c>
      <c r="C3120" s="41">
        <f>'[2]REPORTE DIARIO'!N37254</f>
        <v>0</v>
      </c>
      <c r="D3120" s="41">
        <f>'[2]REPORTE DIARIO'!O37254</f>
        <v>0</v>
      </c>
      <c r="E3120" s="41">
        <f>'[2]REPORTE DIARIO'!P37254</f>
        <v>0</v>
      </c>
      <c r="F3120" s="41">
        <f>'[2]REPORTE DIARIO'!Q37254</f>
        <v>0</v>
      </c>
      <c r="G3120" s="4">
        <f t="shared" ref="G3120:G3183" si="148">A3120</f>
        <v>45953</v>
      </c>
      <c r="N3120" s="41"/>
      <c r="O3120" s="41">
        <f>'[2]REPORTE DIARIO'!B37254</f>
        <v>0</v>
      </c>
      <c r="Q3120" s="3">
        <f t="shared" ref="Q3120:Q3183" si="149">NETWORKDAYS(H3120,L3120,1)</f>
        <v>0</v>
      </c>
      <c r="R3120" s="3">
        <f t="shared" ref="R3120:R3183" si="150">NETWORKDAYS(A3120,L3120,1)</f>
        <v>-32824</v>
      </c>
    </row>
    <row r="3121" spans="1:18" ht="25.5" customHeight="1" x14ac:dyDescent="0.2">
      <c r="A3121" s="4">
        <f>'[2]REPORTE DIARIO'!A37255</f>
        <v>45953</v>
      </c>
      <c r="B3121" s="36" t="str">
        <f>'[2]REPORTE DIARIO'!C37255</f>
        <v>2025-300-6-37252</v>
      </c>
      <c r="C3121" s="41">
        <f>'[2]REPORTE DIARIO'!N37255</f>
        <v>0</v>
      </c>
      <c r="D3121" s="41">
        <f>'[2]REPORTE DIARIO'!O37255</f>
        <v>0</v>
      </c>
      <c r="E3121" s="41">
        <f>'[2]REPORTE DIARIO'!P37255</f>
        <v>0</v>
      </c>
      <c r="F3121" s="41">
        <f>'[2]REPORTE DIARIO'!Q37255</f>
        <v>0</v>
      </c>
      <c r="G3121" s="4">
        <f t="shared" si="148"/>
        <v>45953</v>
      </c>
      <c r="N3121" s="41"/>
      <c r="O3121" s="41">
        <f>'[2]REPORTE DIARIO'!B37255</f>
        <v>0</v>
      </c>
      <c r="Q3121" s="3">
        <f t="shared" si="149"/>
        <v>0</v>
      </c>
      <c r="R3121" s="3">
        <f t="shared" si="150"/>
        <v>-32824</v>
      </c>
    </row>
    <row r="3122" spans="1:18" ht="25.5" customHeight="1" x14ac:dyDescent="0.2">
      <c r="A3122" s="4">
        <f>'[2]REPORTE DIARIO'!A37256</f>
        <v>45953</v>
      </c>
      <c r="B3122" s="36" t="str">
        <f>'[2]REPORTE DIARIO'!C37256</f>
        <v>2025-300-6-37253</v>
      </c>
      <c r="C3122" s="41">
        <f>'[2]REPORTE DIARIO'!N37256</f>
        <v>0</v>
      </c>
      <c r="D3122" s="41">
        <f>'[2]REPORTE DIARIO'!O37256</f>
        <v>0</v>
      </c>
      <c r="E3122" s="41">
        <f>'[2]REPORTE DIARIO'!P37256</f>
        <v>0</v>
      </c>
      <c r="F3122" s="41">
        <f>'[2]REPORTE DIARIO'!Q37256</f>
        <v>0</v>
      </c>
      <c r="G3122" s="4">
        <f t="shared" si="148"/>
        <v>45953</v>
      </c>
      <c r="H3122" s="26">
        <v>45959</v>
      </c>
      <c r="I3122" s="73" t="s">
        <v>18</v>
      </c>
      <c r="J3122" s="71">
        <v>8236</v>
      </c>
      <c r="K3122" s="81" t="s">
        <v>43</v>
      </c>
      <c r="L3122" s="72">
        <v>45959</v>
      </c>
      <c r="M3122" s="74" t="s">
        <v>35</v>
      </c>
      <c r="N3122" s="41" t="s">
        <v>32</v>
      </c>
      <c r="O3122" s="41">
        <f>'[2]REPORTE DIARIO'!B37256</f>
        <v>0</v>
      </c>
      <c r="Q3122" s="3">
        <f t="shared" si="149"/>
        <v>1</v>
      </c>
      <c r="R3122" s="3">
        <f t="shared" si="150"/>
        <v>5</v>
      </c>
    </row>
    <row r="3123" spans="1:18" ht="25.5" customHeight="1" x14ac:dyDescent="0.2">
      <c r="A3123" s="4">
        <f>'[2]REPORTE DIARIO'!A37257</f>
        <v>45953</v>
      </c>
      <c r="B3123" s="36" t="str">
        <f>'[2]REPORTE DIARIO'!C37257</f>
        <v>2025-300-6-37254</v>
      </c>
      <c r="C3123" s="41" t="str">
        <f>'[2]REPORTE DIARIO'!N37257</f>
        <v>MYRIAM PINEDA SAAVEDRA</v>
      </c>
      <c r="D3123" s="41" t="str">
        <f>'[2]REPORTE DIARIO'!O37257</f>
        <v>MYRIAM PINEDA SAAVEDRA</v>
      </c>
      <c r="E3123" s="41" t="str">
        <f>'[2]REPORTE DIARIO'!P37257</f>
        <v>LUIS ENRRIQUE BARBOSA</v>
      </c>
      <c r="F3123" s="41">
        <f>'[2]REPORTE DIARIO'!Q37257</f>
        <v>20</v>
      </c>
      <c r="G3123" s="4">
        <f t="shared" si="148"/>
        <v>45953</v>
      </c>
      <c r="H3123" s="26">
        <v>45959</v>
      </c>
      <c r="I3123" s="73" t="s">
        <v>34</v>
      </c>
      <c r="J3123" s="71">
        <v>8238</v>
      </c>
      <c r="K3123" s="81" t="s">
        <v>32</v>
      </c>
      <c r="L3123" s="72">
        <v>45960</v>
      </c>
      <c r="M3123" s="74" t="s">
        <v>24</v>
      </c>
      <c r="N3123" s="81" t="s">
        <v>32</v>
      </c>
      <c r="O3123" s="41" t="str">
        <f>'[2]REPORTE DIARIO'!B37257</f>
        <v>300-64910</v>
      </c>
      <c r="Q3123" s="3">
        <f t="shared" si="149"/>
        <v>2</v>
      </c>
      <c r="R3123" s="3">
        <f t="shared" si="150"/>
        <v>6</v>
      </c>
    </row>
    <row r="3124" spans="1:18" ht="25.5" customHeight="1" x14ac:dyDescent="0.2">
      <c r="A3124" s="4">
        <f>'[2]REPORTE DIARIO'!A37258</f>
        <v>45953</v>
      </c>
      <c r="B3124" s="36" t="str">
        <f>'[2]REPORTE DIARIO'!C37258</f>
        <v>2025-300-6-37255</v>
      </c>
      <c r="C3124" s="41">
        <f>'[2]REPORTE DIARIO'!N37258</f>
        <v>0</v>
      </c>
      <c r="D3124" s="41">
        <f>'[2]REPORTE DIARIO'!O37258</f>
        <v>0</v>
      </c>
      <c r="E3124" s="41">
        <f>'[2]REPORTE DIARIO'!P37258</f>
        <v>0</v>
      </c>
      <c r="F3124" s="41">
        <f>'[2]REPORTE DIARIO'!Q37258</f>
        <v>0</v>
      </c>
      <c r="G3124" s="4">
        <f t="shared" si="148"/>
        <v>45953</v>
      </c>
      <c r="N3124" s="41"/>
      <c r="O3124" s="41">
        <f>'[2]REPORTE DIARIO'!B37258</f>
        <v>0</v>
      </c>
      <c r="Q3124" s="3">
        <f t="shared" si="149"/>
        <v>0</v>
      </c>
      <c r="R3124" s="3">
        <f t="shared" si="150"/>
        <v>-32824</v>
      </c>
    </row>
    <row r="3125" spans="1:18" ht="25.5" customHeight="1" x14ac:dyDescent="0.2">
      <c r="A3125" s="4">
        <f>'[2]REPORTE DIARIO'!A37259</f>
        <v>45953</v>
      </c>
      <c r="B3125" s="36" t="str">
        <f>'[2]REPORTE DIARIO'!C37259</f>
        <v>2025-300-6-37256</v>
      </c>
      <c r="C3125" s="41" t="str">
        <f>'[2]REPORTE DIARIO'!N37259</f>
        <v>LUIS ENRIQUE BARBOSA SOLANO</v>
      </c>
      <c r="D3125" s="41" t="str">
        <f>'[2]REPORTE DIARIO'!O37259</f>
        <v>LUIS ENRIQUE BARBOSA SOLANO</v>
      </c>
      <c r="E3125" s="41" t="str">
        <f>'[2]REPORTE DIARIO'!P37259</f>
        <v>MARTHA CECILIA SAAVEDRA MEJIA</v>
      </c>
      <c r="F3125" s="41">
        <f>'[2]REPORTE DIARIO'!Q37259</f>
        <v>14</v>
      </c>
      <c r="G3125" s="4">
        <f t="shared" si="148"/>
        <v>45953</v>
      </c>
      <c r="N3125" s="41"/>
      <c r="O3125" s="41" t="str">
        <f>'[2]REPORTE DIARIO'!B37259</f>
        <v>300-95720</v>
      </c>
      <c r="Q3125" s="3">
        <f t="shared" si="149"/>
        <v>0</v>
      </c>
      <c r="R3125" s="3">
        <f t="shared" si="150"/>
        <v>-32824</v>
      </c>
    </row>
    <row r="3126" spans="1:18" ht="25.5" customHeight="1" x14ac:dyDescent="0.2">
      <c r="A3126" s="4">
        <f>'[2]REPORTE DIARIO'!A37260</f>
        <v>45953</v>
      </c>
      <c r="B3126" s="36" t="str">
        <f>'[2]REPORTE DIARIO'!C37260</f>
        <v>2025-300-6-37257</v>
      </c>
      <c r="C3126" s="41">
        <f>'[2]REPORTE DIARIO'!N37260</f>
        <v>0</v>
      </c>
      <c r="D3126" s="41">
        <f>'[2]REPORTE DIARIO'!O37260</f>
        <v>0</v>
      </c>
      <c r="E3126" s="41">
        <f>'[2]REPORTE DIARIO'!P37260</f>
        <v>0</v>
      </c>
      <c r="F3126" s="41">
        <f>'[2]REPORTE DIARIO'!Q37260</f>
        <v>0</v>
      </c>
      <c r="G3126" s="4">
        <f t="shared" si="148"/>
        <v>45953</v>
      </c>
      <c r="N3126" s="41"/>
      <c r="O3126" s="41">
        <f>'[2]REPORTE DIARIO'!B37260</f>
        <v>0</v>
      </c>
      <c r="Q3126" s="3">
        <f t="shared" si="149"/>
        <v>0</v>
      </c>
      <c r="R3126" s="3">
        <f t="shared" si="150"/>
        <v>-32824</v>
      </c>
    </row>
    <row r="3127" spans="1:18" ht="25.5" customHeight="1" x14ac:dyDescent="0.2">
      <c r="A3127" s="4">
        <f>'[2]REPORTE DIARIO'!A37261</f>
        <v>45953</v>
      </c>
      <c r="B3127" s="36" t="str">
        <f>'[2]REPORTE DIARIO'!C37261</f>
        <v>2025-300-6-37258</v>
      </c>
      <c r="C3127" s="41">
        <f>'[2]REPORTE DIARIO'!N37261</f>
        <v>0</v>
      </c>
      <c r="D3127" s="41">
        <f>'[2]REPORTE DIARIO'!O37261</f>
        <v>0</v>
      </c>
      <c r="E3127" s="41">
        <f>'[2]REPORTE DIARIO'!P37261</f>
        <v>0</v>
      </c>
      <c r="F3127" s="41">
        <f>'[2]REPORTE DIARIO'!Q37261</f>
        <v>0</v>
      </c>
      <c r="G3127" s="4">
        <f t="shared" si="148"/>
        <v>45953</v>
      </c>
      <c r="H3127" s="26">
        <v>45959</v>
      </c>
      <c r="I3127" s="73" t="s">
        <v>18</v>
      </c>
      <c r="J3127" s="71">
        <v>8236</v>
      </c>
      <c r="K3127" s="81" t="s">
        <v>43</v>
      </c>
      <c r="L3127" s="72">
        <v>45959</v>
      </c>
      <c r="M3127" s="74" t="s">
        <v>35</v>
      </c>
      <c r="N3127" s="41" t="s">
        <v>32</v>
      </c>
      <c r="O3127" s="41">
        <f>'[2]REPORTE DIARIO'!B37261</f>
        <v>0</v>
      </c>
      <c r="Q3127" s="3">
        <f t="shared" si="149"/>
        <v>1</v>
      </c>
      <c r="R3127" s="3">
        <f t="shared" si="150"/>
        <v>5</v>
      </c>
    </row>
    <row r="3128" spans="1:18" ht="25.5" customHeight="1" x14ac:dyDescent="0.2">
      <c r="A3128" s="4">
        <f>'[2]REPORTE DIARIO'!A37262</f>
        <v>45953</v>
      </c>
      <c r="B3128" s="36" t="str">
        <f>'[2]REPORTE DIARIO'!C37262</f>
        <v>2025-300-6-37259</v>
      </c>
      <c r="C3128" s="41">
        <f>'[2]REPORTE DIARIO'!N37262</f>
        <v>0</v>
      </c>
      <c r="D3128" s="41">
        <f>'[2]REPORTE DIARIO'!O37262</f>
        <v>0</v>
      </c>
      <c r="E3128" s="41">
        <f>'[2]REPORTE DIARIO'!P37262</f>
        <v>0</v>
      </c>
      <c r="F3128" s="41">
        <f>'[2]REPORTE DIARIO'!Q37262</f>
        <v>0</v>
      </c>
      <c r="G3128" s="4">
        <f t="shared" si="148"/>
        <v>45953</v>
      </c>
      <c r="N3128" s="41"/>
      <c r="O3128" s="41">
        <f>'[2]REPORTE DIARIO'!B37262</f>
        <v>0</v>
      </c>
      <c r="Q3128" s="3">
        <f t="shared" si="149"/>
        <v>0</v>
      </c>
      <c r="R3128" s="3">
        <f t="shared" si="150"/>
        <v>-32824</v>
      </c>
    </row>
    <row r="3129" spans="1:18" ht="25.5" customHeight="1" x14ac:dyDescent="0.2">
      <c r="A3129" s="4">
        <f>'[2]REPORTE DIARIO'!A37263</f>
        <v>45953</v>
      </c>
      <c r="B3129" s="36" t="str">
        <f>'[2]REPORTE DIARIO'!C37263</f>
        <v>2025-300-6-37260</v>
      </c>
      <c r="C3129" s="41">
        <f>'[2]REPORTE DIARIO'!N37263</f>
        <v>0</v>
      </c>
      <c r="D3129" s="41">
        <f>'[2]REPORTE DIARIO'!O37263</f>
        <v>0</v>
      </c>
      <c r="E3129" s="41">
        <f>'[2]REPORTE DIARIO'!P37263</f>
        <v>0</v>
      </c>
      <c r="F3129" s="41">
        <f>'[2]REPORTE DIARIO'!Q37263</f>
        <v>0</v>
      </c>
      <c r="G3129" s="4">
        <f t="shared" si="148"/>
        <v>45953</v>
      </c>
      <c r="N3129" s="41"/>
      <c r="O3129" s="41">
        <f>'[2]REPORTE DIARIO'!B37263</f>
        <v>0</v>
      </c>
      <c r="Q3129" s="3">
        <f t="shared" si="149"/>
        <v>0</v>
      </c>
      <c r="R3129" s="3">
        <f t="shared" si="150"/>
        <v>-32824</v>
      </c>
    </row>
    <row r="3130" spans="1:18" ht="25.5" customHeight="1" x14ac:dyDescent="0.2">
      <c r="A3130" s="4">
        <f>'[2]REPORTE DIARIO'!A37264</f>
        <v>45953</v>
      </c>
      <c r="B3130" s="36" t="str">
        <f>'[2]REPORTE DIARIO'!C37264</f>
        <v>2025-300-6-37261</v>
      </c>
      <c r="C3130" s="41">
        <f>'[2]REPORTE DIARIO'!N37264</f>
        <v>0</v>
      </c>
      <c r="D3130" s="41">
        <f>'[2]REPORTE DIARIO'!O37264</f>
        <v>0</v>
      </c>
      <c r="E3130" s="41">
        <f>'[2]REPORTE DIARIO'!P37264</f>
        <v>0</v>
      </c>
      <c r="F3130" s="41">
        <f>'[2]REPORTE DIARIO'!Q37264</f>
        <v>0</v>
      </c>
      <c r="G3130" s="4">
        <f t="shared" si="148"/>
        <v>45953</v>
      </c>
      <c r="H3130" s="26">
        <v>45959</v>
      </c>
      <c r="I3130" s="73" t="s">
        <v>18</v>
      </c>
      <c r="J3130" s="71">
        <v>8236</v>
      </c>
      <c r="K3130" s="81" t="s">
        <v>43</v>
      </c>
      <c r="L3130" s="72">
        <v>45959</v>
      </c>
      <c r="M3130" s="74" t="s">
        <v>35</v>
      </c>
      <c r="N3130" s="41" t="s">
        <v>32</v>
      </c>
      <c r="O3130" s="41">
        <f>'[2]REPORTE DIARIO'!B37264</f>
        <v>0</v>
      </c>
      <c r="Q3130" s="3">
        <f t="shared" si="149"/>
        <v>1</v>
      </c>
      <c r="R3130" s="3">
        <f t="shared" si="150"/>
        <v>5</v>
      </c>
    </row>
    <row r="3131" spans="1:18" ht="25.5" customHeight="1" x14ac:dyDescent="0.2">
      <c r="A3131" s="4">
        <f>'[2]REPORTE DIARIO'!A37265</f>
        <v>45953</v>
      </c>
      <c r="B3131" s="36" t="str">
        <f>'[2]REPORTE DIARIO'!C37265</f>
        <v>2025-300-6-37262</v>
      </c>
      <c r="C3131" s="41" t="str">
        <f>'[2]REPORTE DIARIO'!N37265</f>
        <v>LUIS ENRIQUE BARBOSA SOLANO</v>
      </c>
      <c r="D3131" s="41" t="str">
        <f>'[2]REPORTE DIARIO'!O37265</f>
        <v>LUIS ENRIQUE BARBOSA SOLANO</v>
      </c>
      <c r="E3131" s="41" t="str">
        <f>'[2]REPORTE DIARIO'!P37265</f>
        <v>MARTHA CECILIA SAAVEDRA MEJIA</v>
      </c>
      <c r="F3131" s="41">
        <f>'[2]REPORTE DIARIO'!Q37265</f>
        <v>20</v>
      </c>
      <c r="G3131" s="4">
        <f t="shared" si="148"/>
        <v>45953</v>
      </c>
      <c r="N3131" s="41"/>
      <c r="O3131" s="41" t="str">
        <f>'[2]REPORTE DIARIO'!B37265</f>
        <v>300-4107</v>
      </c>
      <c r="Q3131" s="3">
        <f t="shared" si="149"/>
        <v>0</v>
      </c>
      <c r="R3131" s="3">
        <f t="shared" si="150"/>
        <v>-32824</v>
      </c>
    </row>
    <row r="3132" spans="1:18" ht="25.5" customHeight="1" x14ac:dyDescent="0.2">
      <c r="A3132" s="4">
        <f>'[2]REPORTE DIARIO'!A37266</f>
        <v>45953</v>
      </c>
      <c r="B3132" s="36" t="str">
        <f>'[2]REPORTE DIARIO'!C37266</f>
        <v>2025-300-6-37263</v>
      </c>
      <c r="C3132" s="41">
        <f>'[2]REPORTE DIARIO'!N37266</f>
        <v>0</v>
      </c>
      <c r="D3132" s="41">
        <f>'[2]REPORTE DIARIO'!O37266</f>
        <v>0</v>
      </c>
      <c r="E3132" s="41">
        <f>'[2]REPORTE DIARIO'!P37266</f>
        <v>0</v>
      </c>
      <c r="F3132" s="41">
        <f>'[2]REPORTE DIARIO'!Q37266</f>
        <v>0</v>
      </c>
      <c r="G3132" s="4">
        <f t="shared" si="148"/>
        <v>45953</v>
      </c>
      <c r="N3132" s="41"/>
      <c r="O3132" s="41">
        <f>'[2]REPORTE DIARIO'!B37266</f>
        <v>0</v>
      </c>
      <c r="Q3132" s="3">
        <f t="shared" si="149"/>
        <v>0</v>
      </c>
      <c r="R3132" s="3">
        <f t="shared" si="150"/>
        <v>-32824</v>
      </c>
    </row>
    <row r="3133" spans="1:18" ht="25.5" customHeight="1" x14ac:dyDescent="0.2">
      <c r="A3133" s="4">
        <f>'[2]REPORTE DIARIO'!A37267</f>
        <v>45953</v>
      </c>
      <c r="B3133" s="36" t="str">
        <f>'[2]REPORTE DIARIO'!C37267</f>
        <v>2025-300-6-37264</v>
      </c>
      <c r="C3133" s="41" t="str">
        <f>'[2]REPORTE DIARIO'!N37267</f>
        <v>LUIS ENRIQUE BARBOSA SOLANO</v>
      </c>
      <c r="D3133" s="41" t="str">
        <f>'[2]REPORTE DIARIO'!O37267</f>
        <v>LUIS ENRIQUE BARBOSA SOLANO</v>
      </c>
      <c r="E3133" s="41" t="str">
        <f>'[2]REPORTE DIARIO'!P37267</f>
        <v>MARTHA CECILIA SAAVEDRA MEJIA</v>
      </c>
      <c r="F3133" s="41">
        <f>'[2]REPORTE DIARIO'!Q37267</f>
        <v>15</v>
      </c>
      <c r="G3133" s="4">
        <f t="shared" si="148"/>
        <v>45953</v>
      </c>
      <c r="N3133" s="41"/>
      <c r="O3133" s="41" t="str">
        <f>'[2]REPORTE DIARIO'!B37267</f>
        <v>300-318340</v>
      </c>
      <c r="Q3133" s="3">
        <f t="shared" si="149"/>
        <v>0</v>
      </c>
      <c r="R3133" s="3">
        <f t="shared" si="150"/>
        <v>-32824</v>
      </c>
    </row>
    <row r="3134" spans="1:18" ht="25.5" customHeight="1" x14ac:dyDescent="0.2">
      <c r="A3134" s="4">
        <f>'[2]REPORTE DIARIO'!A37268</f>
        <v>45953</v>
      </c>
      <c r="B3134" s="36" t="str">
        <f>'[2]REPORTE DIARIO'!C37268</f>
        <v>2025-300-6-37265</v>
      </c>
      <c r="C3134" s="41">
        <f>'[2]REPORTE DIARIO'!N37268</f>
        <v>0</v>
      </c>
      <c r="D3134" s="41">
        <f>'[2]REPORTE DIARIO'!O37268</f>
        <v>0</v>
      </c>
      <c r="E3134" s="41">
        <f>'[2]REPORTE DIARIO'!P37268</f>
        <v>0</v>
      </c>
      <c r="F3134" s="41">
        <f>'[2]REPORTE DIARIO'!Q37268</f>
        <v>0</v>
      </c>
      <c r="G3134" s="4">
        <f t="shared" si="148"/>
        <v>45953</v>
      </c>
      <c r="N3134" s="41"/>
      <c r="O3134" s="41">
        <f>'[2]REPORTE DIARIO'!B37268</f>
        <v>0</v>
      </c>
      <c r="Q3134" s="3">
        <f t="shared" si="149"/>
        <v>0</v>
      </c>
      <c r="R3134" s="3">
        <f t="shared" si="150"/>
        <v>-32824</v>
      </c>
    </row>
    <row r="3135" spans="1:18" ht="25.5" customHeight="1" x14ac:dyDescent="0.2">
      <c r="A3135" s="4">
        <f>'[2]REPORTE DIARIO'!A37269</f>
        <v>45953</v>
      </c>
      <c r="B3135" s="36" t="str">
        <f>'[2]REPORTE DIARIO'!C37269</f>
        <v>2025-300-6-37266</v>
      </c>
      <c r="C3135" s="41">
        <f>'[2]REPORTE DIARIO'!N37269</f>
        <v>0</v>
      </c>
      <c r="D3135" s="41">
        <f>'[2]REPORTE DIARIO'!O37269</f>
        <v>0</v>
      </c>
      <c r="E3135" s="41">
        <f>'[2]REPORTE DIARIO'!P37269</f>
        <v>0</v>
      </c>
      <c r="F3135" s="41">
        <f>'[2]REPORTE DIARIO'!Q37269</f>
        <v>0</v>
      </c>
      <c r="G3135" s="4">
        <f t="shared" si="148"/>
        <v>45953</v>
      </c>
      <c r="N3135" s="41"/>
      <c r="O3135" s="41">
        <f>'[2]REPORTE DIARIO'!B37269</f>
        <v>0</v>
      </c>
      <c r="Q3135" s="3">
        <f t="shared" si="149"/>
        <v>0</v>
      </c>
      <c r="R3135" s="3">
        <f t="shared" si="150"/>
        <v>-32824</v>
      </c>
    </row>
    <row r="3136" spans="1:18" ht="25.5" customHeight="1" x14ac:dyDescent="0.2">
      <c r="A3136" s="4">
        <f>'[2]REPORTE DIARIO'!A37270</f>
        <v>45953</v>
      </c>
      <c r="B3136" s="36" t="str">
        <f>'[2]REPORTE DIARIO'!C37270</f>
        <v>2025-300-6-37267</v>
      </c>
      <c r="C3136" s="41" t="str">
        <f>'[2]REPORTE DIARIO'!N37270</f>
        <v>MYRIAM PINEDA SAAVEDRA</v>
      </c>
      <c r="D3136" s="41" t="str">
        <f>'[2]REPORTE DIARIO'!O37270</f>
        <v>MYRIAM PINEDA SAAVEDRA</v>
      </c>
      <c r="E3136" s="41" t="str">
        <f>'[2]REPORTE DIARIO'!P37270</f>
        <v>LUIS ENRRIQUE BARBOSA</v>
      </c>
      <c r="F3136" s="41">
        <f>'[2]REPORTE DIARIO'!Q37270</f>
        <v>5</v>
      </c>
      <c r="G3136" s="4">
        <f t="shared" si="148"/>
        <v>45953</v>
      </c>
      <c r="N3136" s="41"/>
      <c r="O3136" s="41" t="str">
        <f>'[2]REPORTE DIARIO'!B37270</f>
        <v>300-143458</v>
      </c>
      <c r="Q3136" s="3">
        <f t="shared" si="149"/>
        <v>0</v>
      </c>
      <c r="R3136" s="3">
        <f t="shared" si="150"/>
        <v>-32824</v>
      </c>
    </row>
    <row r="3137" spans="1:18" ht="25.5" customHeight="1" x14ac:dyDescent="0.2">
      <c r="A3137" s="4">
        <f>'[2]REPORTE DIARIO'!A37271</f>
        <v>45953</v>
      </c>
      <c r="B3137" s="36" t="str">
        <f>'[2]REPORTE DIARIO'!C37271</f>
        <v>2025-300-6-37268</v>
      </c>
      <c r="C3137" s="41">
        <f>'[2]REPORTE DIARIO'!N37271</f>
        <v>0</v>
      </c>
      <c r="D3137" s="41">
        <f>'[2]REPORTE DIARIO'!O37271</f>
        <v>0</v>
      </c>
      <c r="E3137" s="41">
        <f>'[2]REPORTE DIARIO'!P37271</f>
        <v>0</v>
      </c>
      <c r="F3137" s="41">
        <f>'[2]REPORTE DIARIO'!Q37271</f>
        <v>0</v>
      </c>
      <c r="G3137" s="4">
        <f t="shared" si="148"/>
        <v>45953</v>
      </c>
      <c r="H3137" s="26">
        <v>45959</v>
      </c>
      <c r="I3137" s="73" t="s">
        <v>18</v>
      </c>
      <c r="J3137" s="71">
        <v>8236</v>
      </c>
      <c r="K3137" s="81" t="s">
        <v>43</v>
      </c>
      <c r="L3137" s="72">
        <v>45959</v>
      </c>
      <c r="M3137" s="74" t="s">
        <v>35</v>
      </c>
      <c r="N3137" s="41" t="s">
        <v>32</v>
      </c>
      <c r="O3137" s="41">
        <f>'[2]REPORTE DIARIO'!B37271</f>
        <v>0</v>
      </c>
      <c r="Q3137" s="3">
        <f t="shared" si="149"/>
        <v>1</v>
      </c>
      <c r="R3137" s="3">
        <f t="shared" si="150"/>
        <v>5</v>
      </c>
    </row>
    <row r="3138" spans="1:18" ht="25.5" customHeight="1" x14ac:dyDescent="0.2">
      <c r="A3138" s="4">
        <f>'[2]REPORTE DIARIO'!A37272</f>
        <v>45953</v>
      </c>
      <c r="B3138" s="36" t="str">
        <f>'[2]REPORTE DIARIO'!C37272</f>
        <v>2025-300-6-37269</v>
      </c>
      <c r="C3138" s="41">
        <f>'[2]REPORTE DIARIO'!N37272</f>
        <v>0</v>
      </c>
      <c r="D3138" s="41">
        <f>'[2]REPORTE DIARIO'!O37272</f>
        <v>0</v>
      </c>
      <c r="E3138" s="41">
        <f>'[2]REPORTE DIARIO'!P37272</f>
        <v>0</v>
      </c>
      <c r="F3138" s="41">
        <f>'[2]REPORTE DIARIO'!Q37272</f>
        <v>0</v>
      </c>
      <c r="G3138" s="4">
        <f t="shared" si="148"/>
        <v>45953</v>
      </c>
      <c r="N3138" s="41"/>
      <c r="O3138" s="41">
        <f>'[2]REPORTE DIARIO'!B37272</f>
        <v>0</v>
      </c>
      <c r="Q3138" s="3">
        <f t="shared" si="149"/>
        <v>0</v>
      </c>
      <c r="R3138" s="3">
        <f t="shared" si="150"/>
        <v>-32824</v>
      </c>
    </row>
    <row r="3139" spans="1:18" ht="25.5" customHeight="1" x14ac:dyDescent="0.2">
      <c r="A3139" s="4">
        <f>'[2]REPORTE DIARIO'!A37273</f>
        <v>45953</v>
      </c>
      <c r="B3139" s="36" t="str">
        <f>'[2]REPORTE DIARIO'!C37273</f>
        <v>2025-300-6-37270</v>
      </c>
      <c r="C3139" s="41">
        <f>'[2]REPORTE DIARIO'!N37273</f>
        <v>0</v>
      </c>
      <c r="D3139" s="41">
        <f>'[2]REPORTE DIARIO'!O37273</f>
        <v>0</v>
      </c>
      <c r="E3139" s="41">
        <f>'[2]REPORTE DIARIO'!P37273</f>
        <v>0</v>
      </c>
      <c r="F3139" s="41">
        <f>'[2]REPORTE DIARIO'!Q37273</f>
        <v>0</v>
      </c>
      <c r="G3139" s="4">
        <f t="shared" si="148"/>
        <v>45953</v>
      </c>
      <c r="N3139" s="41"/>
      <c r="O3139" s="41">
        <f>'[2]REPORTE DIARIO'!B37273</f>
        <v>0</v>
      </c>
      <c r="Q3139" s="3">
        <f t="shared" si="149"/>
        <v>0</v>
      </c>
      <c r="R3139" s="3">
        <f t="shared" si="150"/>
        <v>-32824</v>
      </c>
    </row>
    <row r="3140" spans="1:18" ht="25.5" customHeight="1" x14ac:dyDescent="0.2">
      <c r="A3140" s="4">
        <f>'[2]REPORTE DIARIO'!A37274</f>
        <v>45953</v>
      </c>
      <c r="B3140" s="36" t="str">
        <f>'[2]REPORTE DIARIO'!C37274</f>
        <v>2025-300-6-37271</v>
      </c>
      <c r="C3140" s="41">
        <f>'[2]REPORTE DIARIO'!N37274</f>
        <v>0</v>
      </c>
      <c r="D3140" s="41">
        <f>'[2]REPORTE DIARIO'!O37274</f>
        <v>0</v>
      </c>
      <c r="E3140" s="41">
        <f>'[2]REPORTE DIARIO'!P37274</f>
        <v>0</v>
      </c>
      <c r="F3140" s="41">
        <f>'[2]REPORTE DIARIO'!Q37274</f>
        <v>0</v>
      </c>
      <c r="G3140" s="4">
        <f t="shared" si="148"/>
        <v>45953</v>
      </c>
      <c r="N3140" s="41"/>
      <c r="O3140" s="41">
        <f>'[2]REPORTE DIARIO'!B37274</f>
        <v>0</v>
      </c>
      <c r="Q3140" s="3">
        <f t="shared" si="149"/>
        <v>0</v>
      </c>
      <c r="R3140" s="3">
        <f t="shared" si="150"/>
        <v>-32824</v>
      </c>
    </row>
    <row r="3141" spans="1:18" ht="25.5" customHeight="1" x14ac:dyDescent="0.2">
      <c r="A3141" s="4">
        <f>'[2]REPORTE DIARIO'!A37275</f>
        <v>45953</v>
      </c>
      <c r="B3141" s="36" t="str">
        <f>'[2]REPORTE DIARIO'!C37275</f>
        <v>2025-300-6-37272</v>
      </c>
      <c r="C3141" s="41">
        <f>'[2]REPORTE DIARIO'!N37275</f>
        <v>0</v>
      </c>
      <c r="D3141" s="41">
        <f>'[2]REPORTE DIARIO'!O37275</f>
        <v>0</v>
      </c>
      <c r="E3141" s="41">
        <f>'[2]REPORTE DIARIO'!P37275</f>
        <v>0</v>
      </c>
      <c r="F3141" s="41">
        <f>'[2]REPORTE DIARIO'!Q37275</f>
        <v>0</v>
      </c>
      <c r="G3141" s="4">
        <f t="shared" si="148"/>
        <v>45953</v>
      </c>
      <c r="N3141" s="41"/>
      <c r="O3141" s="41">
        <f>'[2]REPORTE DIARIO'!B37275</f>
        <v>0</v>
      </c>
      <c r="Q3141" s="3">
        <f t="shared" si="149"/>
        <v>0</v>
      </c>
      <c r="R3141" s="3">
        <f t="shared" si="150"/>
        <v>-32824</v>
      </c>
    </row>
    <row r="3142" spans="1:18" ht="25.5" customHeight="1" x14ac:dyDescent="0.2">
      <c r="A3142" s="4">
        <f>'[2]REPORTE DIARIO'!A37276</f>
        <v>45953</v>
      </c>
      <c r="B3142" s="36" t="str">
        <f>'[2]REPORTE DIARIO'!C37276</f>
        <v>2025-300-6-37273</v>
      </c>
      <c r="C3142" s="41" t="str">
        <f>'[2]REPORTE DIARIO'!N37276</f>
        <v>MYRIAM PINEDA SAAVEDRA</v>
      </c>
      <c r="D3142" s="41" t="str">
        <f>'[2]REPORTE DIARIO'!O37276</f>
        <v>MYRIAM PINEDA SAAVEDRA</v>
      </c>
      <c r="E3142" s="41" t="str">
        <f>'[2]REPORTE DIARIO'!P37276</f>
        <v>LUIS ENRRIQUE BARBOSA</v>
      </c>
      <c r="F3142" s="41">
        <f>'[2]REPORTE DIARIO'!Q37276</f>
        <v>13</v>
      </c>
      <c r="G3142" s="4">
        <f t="shared" si="148"/>
        <v>45953</v>
      </c>
      <c r="N3142" s="41"/>
      <c r="O3142" s="41" t="str">
        <f>'[2]REPORTE DIARIO'!B37276</f>
        <v>300-266079</v>
      </c>
      <c r="Q3142" s="3">
        <f t="shared" si="149"/>
        <v>0</v>
      </c>
      <c r="R3142" s="3">
        <f t="shared" si="150"/>
        <v>-32824</v>
      </c>
    </row>
    <row r="3143" spans="1:18" ht="25.5" customHeight="1" x14ac:dyDescent="0.2">
      <c r="A3143" s="4">
        <f>'[2]REPORTE DIARIO'!A37277</f>
        <v>45953</v>
      </c>
      <c r="B3143" s="36" t="str">
        <f>'[2]REPORTE DIARIO'!C37277</f>
        <v>2025-300-6-37274</v>
      </c>
      <c r="C3143" s="41">
        <f>'[2]REPORTE DIARIO'!N37277</f>
        <v>0</v>
      </c>
      <c r="D3143" s="41">
        <f>'[2]REPORTE DIARIO'!O37277</f>
        <v>0</v>
      </c>
      <c r="E3143" s="41">
        <f>'[2]REPORTE DIARIO'!P37277</f>
        <v>0</v>
      </c>
      <c r="F3143" s="41">
        <f>'[2]REPORTE DIARIO'!Q37277</f>
        <v>0</v>
      </c>
      <c r="G3143" s="4">
        <f t="shared" si="148"/>
        <v>45953</v>
      </c>
      <c r="H3143" s="26">
        <v>45959</v>
      </c>
      <c r="I3143" s="73" t="s">
        <v>18</v>
      </c>
      <c r="J3143" s="71">
        <v>8236</v>
      </c>
      <c r="K3143" s="81" t="s">
        <v>43</v>
      </c>
      <c r="L3143" s="72">
        <v>45959</v>
      </c>
      <c r="M3143" s="74" t="s">
        <v>35</v>
      </c>
      <c r="N3143" s="41" t="s">
        <v>32</v>
      </c>
      <c r="O3143" s="41">
        <f>'[2]REPORTE DIARIO'!B37277</f>
        <v>0</v>
      </c>
      <c r="Q3143" s="3">
        <f t="shared" si="149"/>
        <v>1</v>
      </c>
      <c r="R3143" s="3">
        <f t="shared" si="150"/>
        <v>5</v>
      </c>
    </row>
    <row r="3144" spans="1:18" ht="25.5" customHeight="1" x14ac:dyDescent="0.2">
      <c r="A3144" s="4">
        <f>'[2]REPORTE DIARIO'!A37278</f>
        <v>45953</v>
      </c>
      <c r="B3144" s="36" t="str">
        <f>'[2]REPORTE DIARIO'!C37278</f>
        <v>2025-300-6-37275</v>
      </c>
      <c r="C3144" s="41">
        <f>'[2]REPORTE DIARIO'!N37278</f>
        <v>0</v>
      </c>
      <c r="D3144" s="41">
        <f>'[2]REPORTE DIARIO'!O37278</f>
        <v>0</v>
      </c>
      <c r="E3144" s="41">
        <f>'[2]REPORTE DIARIO'!P37278</f>
        <v>0</v>
      </c>
      <c r="F3144" s="41">
        <f>'[2]REPORTE DIARIO'!Q37278</f>
        <v>0</v>
      </c>
      <c r="G3144" s="4">
        <f t="shared" si="148"/>
        <v>45953</v>
      </c>
      <c r="N3144" s="41"/>
      <c r="O3144" s="41">
        <f>'[2]REPORTE DIARIO'!B37278</f>
        <v>0</v>
      </c>
      <c r="Q3144" s="3">
        <f t="shared" si="149"/>
        <v>0</v>
      </c>
      <c r="R3144" s="3">
        <f t="shared" si="150"/>
        <v>-32824</v>
      </c>
    </row>
    <row r="3145" spans="1:18" ht="25.5" customHeight="1" x14ac:dyDescent="0.2">
      <c r="A3145" s="4">
        <f>'[2]REPORTE DIARIO'!A37279</f>
        <v>45953</v>
      </c>
      <c r="B3145" s="36" t="str">
        <f>'[2]REPORTE DIARIO'!C37279</f>
        <v>2025-300-6-37276</v>
      </c>
      <c r="C3145" s="41">
        <f>'[2]REPORTE DIARIO'!N37279</f>
        <v>0</v>
      </c>
      <c r="D3145" s="41">
        <f>'[2]REPORTE DIARIO'!O37279</f>
        <v>0</v>
      </c>
      <c r="E3145" s="41">
        <f>'[2]REPORTE DIARIO'!P37279</f>
        <v>0</v>
      </c>
      <c r="F3145" s="41">
        <f>'[2]REPORTE DIARIO'!Q37279</f>
        <v>0</v>
      </c>
      <c r="G3145" s="4">
        <f t="shared" si="148"/>
        <v>45953</v>
      </c>
      <c r="N3145" s="41"/>
      <c r="O3145" s="41">
        <f>'[2]REPORTE DIARIO'!B37279</f>
        <v>0</v>
      </c>
      <c r="Q3145" s="3">
        <f t="shared" si="149"/>
        <v>0</v>
      </c>
      <c r="R3145" s="3">
        <f t="shared" si="150"/>
        <v>-32824</v>
      </c>
    </row>
    <row r="3146" spans="1:18" ht="25.5" customHeight="1" x14ac:dyDescent="0.2">
      <c r="A3146" s="4">
        <f>'[2]REPORTE DIARIO'!A37280</f>
        <v>45953</v>
      </c>
      <c r="B3146" s="36" t="str">
        <f>'[2]REPORTE DIARIO'!C37280</f>
        <v>2025-300-6-37277</v>
      </c>
      <c r="C3146" s="41">
        <f>'[2]REPORTE DIARIO'!N37280</f>
        <v>0</v>
      </c>
      <c r="D3146" s="41">
        <f>'[2]REPORTE DIARIO'!O37280</f>
        <v>0</v>
      </c>
      <c r="E3146" s="41">
        <f>'[2]REPORTE DIARIO'!P37280</f>
        <v>0</v>
      </c>
      <c r="F3146" s="41">
        <f>'[2]REPORTE DIARIO'!Q37280</f>
        <v>0</v>
      </c>
      <c r="G3146" s="4">
        <f t="shared" si="148"/>
        <v>45953</v>
      </c>
      <c r="H3146" s="26">
        <v>45959</v>
      </c>
      <c r="I3146" s="73" t="s">
        <v>18</v>
      </c>
      <c r="J3146" s="71">
        <v>8236</v>
      </c>
      <c r="K3146" s="81" t="s">
        <v>43</v>
      </c>
      <c r="L3146" s="72">
        <v>45959</v>
      </c>
      <c r="M3146" s="74" t="s">
        <v>35</v>
      </c>
      <c r="N3146" s="41" t="s">
        <v>32</v>
      </c>
      <c r="O3146" s="41">
        <f>'[2]REPORTE DIARIO'!B37280</f>
        <v>0</v>
      </c>
      <c r="Q3146" s="3">
        <f t="shared" si="149"/>
        <v>1</v>
      </c>
      <c r="R3146" s="3">
        <f t="shared" si="150"/>
        <v>5</v>
      </c>
    </row>
    <row r="3147" spans="1:18" ht="25.5" customHeight="1" x14ac:dyDescent="0.2">
      <c r="A3147" s="4">
        <f>'[2]REPORTE DIARIO'!A37281</f>
        <v>45953</v>
      </c>
      <c r="B3147" s="36" t="str">
        <f>'[2]REPORTE DIARIO'!C37281</f>
        <v>2025-300-6-37278</v>
      </c>
      <c r="C3147" s="41">
        <f>'[2]REPORTE DIARIO'!N37281</f>
        <v>0</v>
      </c>
      <c r="D3147" s="41">
        <f>'[2]REPORTE DIARIO'!O37281</f>
        <v>0</v>
      </c>
      <c r="E3147" s="41">
        <f>'[2]REPORTE DIARIO'!P37281</f>
        <v>0</v>
      </c>
      <c r="F3147" s="41">
        <f>'[2]REPORTE DIARIO'!Q37281</f>
        <v>0</v>
      </c>
      <c r="G3147" s="4">
        <f t="shared" si="148"/>
        <v>45953</v>
      </c>
      <c r="H3147" s="26">
        <v>45959</v>
      </c>
      <c r="I3147" s="73" t="s">
        <v>18</v>
      </c>
      <c r="J3147" s="71">
        <v>8236</v>
      </c>
      <c r="K3147" s="81" t="s">
        <v>43</v>
      </c>
      <c r="L3147" s="72">
        <v>45959</v>
      </c>
      <c r="M3147" s="74" t="s">
        <v>35</v>
      </c>
      <c r="N3147" s="41" t="s">
        <v>32</v>
      </c>
      <c r="O3147" s="41">
        <f>'[2]REPORTE DIARIO'!B37281</f>
        <v>0</v>
      </c>
      <c r="Q3147" s="3">
        <f t="shared" si="149"/>
        <v>1</v>
      </c>
      <c r="R3147" s="3">
        <f t="shared" si="150"/>
        <v>5</v>
      </c>
    </row>
    <row r="3148" spans="1:18" ht="25.5" customHeight="1" x14ac:dyDescent="0.2">
      <c r="A3148" s="4">
        <f>'[2]REPORTE DIARIO'!A37282</f>
        <v>45953</v>
      </c>
      <c r="B3148" s="36" t="str">
        <f>'[2]REPORTE DIARIO'!C37282</f>
        <v>2025-300-6-37279</v>
      </c>
      <c r="C3148" s="41" t="str">
        <f>'[2]REPORTE DIARIO'!N37282</f>
        <v>MYRIAM PINEDA SAAVEDRA</v>
      </c>
      <c r="D3148" s="41" t="str">
        <f>'[2]REPORTE DIARIO'!O37282</f>
        <v>MYRIAM PINEDA SAAVEDRA</v>
      </c>
      <c r="E3148" s="41" t="str">
        <f>'[2]REPORTE DIARIO'!P37282</f>
        <v>LUIS ENRRIQUE BARBOSA</v>
      </c>
      <c r="F3148" s="41">
        <f>'[2]REPORTE DIARIO'!Q37282</f>
        <v>6</v>
      </c>
      <c r="G3148" s="4">
        <f t="shared" si="148"/>
        <v>45953</v>
      </c>
      <c r="N3148" s="41"/>
      <c r="O3148" s="41" t="str">
        <f>'[2]REPORTE DIARIO'!B37282</f>
        <v>300-214556</v>
      </c>
      <c r="Q3148" s="3">
        <f t="shared" si="149"/>
        <v>0</v>
      </c>
      <c r="R3148" s="3">
        <f t="shared" si="150"/>
        <v>-32824</v>
      </c>
    </row>
    <row r="3149" spans="1:18" ht="25.5" customHeight="1" x14ac:dyDescent="0.2">
      <c r="A3149" s="4">
        <f>'[2]REPORTE DIARIO'!A37283</f>
        <v>45953</v>
      </c>
      <c r="B3149" s="36" t="str">
        <f>'[2]REPORTE DIARIO'!C37283</f>
        <v>2025-300-6-37280</v>
      </c>
      <c r="C3149" s="41" t="str">
        <f>'[2]REPORTE DIARIO'!N37283</f>
        <v>MYRIAM PINEDA SAAVEDRA</v>
      </c>
      <c r="D3149" s="41" t="str">
        <f>'[2]REPORTE DIARIO'!O37283</f>
        <v>MYRIAM PINEDA SAAVEDRA</v>
      </c>
      <c r="E3149" s="41" t="str">
        <f>'[2]REPORTE DIARIO'!P37283</f>
        <v>LUIS ENRRIQUE BARBOSA</v>
      </c>
      <c r="F3149" s="41">
        <f>'[2]REPORTE DIARIO'!Q37283</f>
        <v>6</v>
      </c>
      <c r="G3149" s="4">
        <f t="shared" si="148"/>
        <v>45953</v>
      </c>
      <c r="N3149" s="41"/>
      <c r="O3149" s="41" t="str">
        <f>'[2]REPORTE DIARIO'!B37283</f>
        <v>300-10169</v>
      </c>
      <c r="Q3149" s="3">
        <f t="shared" si="149"/>
        <v>0</v>
      </c>
      <c r="R3149" s="3">
        <f t="shared" si="150"/>
        <v>-32824</v>
      </c>
    </row>
    <row r="3150" spans="1:18" ht="25.5" customHeight="1" x14ac:dyDescent="0.2">
      <c r="A3150" s="4">
        <f>'[2]REPORTE DIARIO'!A37284</f>
        <v>45953</v>
      </c>
      <c r="B3150" s="36" t="str">
        <f>'[2]REPORTE DIARIO'!C37284</f>
        <v>2025-300-6-37281</v>
      </c>
      <c r="C3150" s="41">
        <f>'[2]REPORTE DIARIO'!N37284</f>
        <v>0</v>
      </c>
      <c r="D3150" s="41">
        <f>'[2]REPORTE DIARIO'!O37284</f>
        <v>0</v>
      </c>
      <c r="E3150" s="41">
        <f>'[2]REPORTE DIARIO'!P37284</f>
        <v>0</v>
      </c>
      <c r="F3150" s="41">
        <f>'[2]REPORTE DIARIO'!Q37284</f>
        <v>0</v>
      </c>
      <c r="G3150" s="4">
        <f t="shared" si="148"/>
        <v>45953</v>
      </c>
      <c r="N3150" s="41"/>
      <c r="O3150" s="41">
        <f>'[2]REPORTE DIARIO'!B37284</f>
        <v>0</v>
      </c>
      <c r="Q3150" s="3">
        <f t="shared" si="149"/>
        <v>0</v>
      </c>
      <c r="R3150" s="3">
        <f t="shared" si="150"/>
        <v>-32824</v>
      </c>
    </row>
    <row r="3151" spans="1:18" ht="25.5" customHeight="1" x14ac:dyDescent="0.2">
      <c r="A3151" s="4">
        <f>'[2]REPORTE DIARIO'!A37285</f>
        <v>45953</v>
      </c>
      <c r="B3151" s="36" t="str">
        <f>'[2]REPORTE DIARIO'!C37285</f>
        <v>2025-300-6-37282</v>
      </c>
      <c r="C3151" s="41">
        <f>'[2]REPORTE DIARIO'!N37285</f>
        <v>0</v>
      </c>
      <c r="D3151" s="41">
        <f>'[2]REPORTE DIARIO'!O37285</f>
        <v>0</v>
      </c>
      <c r="E3151" s="41">
        <f>'[2]REPORTE DIARIO'!P37285</f>
        <v>0</v>
      </c>
      <c r="F3151" s="41">
        <f>'[2]REPORTE DIARIO'!Q37285</f>
        <v>0</v>
      </c>
      <c r="G3151" s="4">
        <f t="shared" si="148"/>
        <v>45953</v>
      </c>
      <c r="H3151" s="26">
        <v>45959</v>
      </c>
      <c r="I3151" s="73" t="s">
        <v>18</v>
      </c>
      <c r="J3151" s="71">
        <v>8236</v>
      </c>
      <c r="K3151" s="81" t="s">
        <v>43</v>
      </c>
      <c r="L3151" s="72">
        <v>45959</v>
      </c>
      <c r="M3151" s="74" t="s">
        <v>35</v>
      </c>
      <c r="N3151" s="41" t="s">
        <v>32</v>
      </c>
      <c r="O3151" s="41">
        <f>'[2]REPORTE DIARIO'!B37285</f>
        <v>0</v>
      </c>
      <c r="Q3151" s="3">
        <f t="shared" si="149"/>
        <v>1</v>
      </c>
      <c r="R3151" s="3">
        <f t="shared" si="150"/>
        <v>5</v>
      </c>
    </row>
    <row r="3152" spans="1:18" ht="25.5" customHeight="1" x14ac:dyDescent="0.2">
      <c r="A3152" s="4">
        <f>'[2]REPORTE DIARIO'!A37286</f>
        <v>45953</v>
      </c>
      <c r="B3152" s="36" t="str">
        <f>'[2]REPORTE DIARIO'!C37286</f>
        <v>2025-300-6-37283</v>
      </c>
      <c r="C3152" s="41">
        <f>'[2]REPORTE DIARIO'!N37286</f>
        <v>0</v>
      </c>
      <c r="D3152" s="41">
        <f>'[2]REPORTE DIARIO'!O37286</f>
        <v>0</v>
      </c>
      <c r="E3152" s="41">
        <f>'[2]REPORTE DIARIO'!P37286</f>
        <v>0</v>
      </c>
      <c r="F3152" s="41">
        <f>'[2]REPORTE DIARIO'!Q37286</f>
        <v>0</v>
      </c>
      <c r="G3152" s="4">
        <f t="shared" si="148"/>
        <v>45953</v>
      </c>
      <c r="H3152" s="26">
        <v>45959</v>
      </c>
      <c r="I3152" s="73" t="s">
        <v>18</v>
      </c>
      <c r="J3152" s="71">
        <v>8236</v>
      </c>
      <c r="K3152" s="81" t="s">
        <v>43</v>
      </c>
      <c r="L3152" s="72">
        <v>45959</v>
      </c>
      <c r="M3152" s="74" t="s">
        <v>35</v>
      </c>
      <c r="N3152" s="41" t="s">
        <v>32</v>
      </c>
      <c r="O3152" s="41">
        <f>'[2]REPORTE DIARIO'!B37286</f>
        <v>0</v>
      </c>
      <c r="Q3152" s="3">
        <f t="shared" si="149"/>
        <v>1</v>
      </c>
      <c r="R3152" s="3">
        <f t="shared" si="150"/>
        <v>5</v>
      </c>
    </row>
    <row r="3153" spans="1:18" ht="25.5" customHeight="1" x14ac:dyDescent="0.2">
      <c r="A3153" s="4">
        <f>'[2]REPORTE DIARIO'!A37287</f>
        <v>45953</v>
      </c>
      <c r="B3153" s="36" t="str">
        <f>'[2]REPORTE DIARIO'!C37287</f>
        <v>2025-300-6-37284</v>
      </c>
      <c r="C3153" s="41">
        <f>'[2]REPORTE DIARIO'!N37287</f>
        <v>0</v>
      </c>
      <c r="D3153" s="41">
        <f>'[2]REPORTE DIARIO'!O37287</f>
        <v>0</v>
      </c>
      <c r="E3153" s="41">
        <f>'[2]REPORTE DIARIO'!P37287</f>
        <v>0</v>
      </c>
      <c r="F3153" s="41">
        <f>'[2]REPORTE DIARIO'!Q37287</f>
        <v>0</v>
      </c>
      <c r="G3153" s="4">
        <f t="shared" si="148"/>
        <v>45953</v>
      </c>
      <c r="N3153" s="41"/>
      <c r="O3153" s="41">
        <f>'[2]REPORTE DIARIO'!B37287</f>
        <v>0</v>
      </c>
      <c r="Q3153" s="3">
        <f t="shared" si="149"/>
        <v>0</v>
      </c>
      <c r="R3153" s="3">
        <f t="shared" si="150"/>
        <v>-32824</v>
      </c>
    </row>
    <row r="3154" spans="1:18" ht="25.5" customHeight="1" x14ac:dyDescent="0.2">
      <c r="A3154" s="4">
        <f>'[2]REPORTE DIARIO'!A37288</f>
        <v>45953</v>
      </c>
      <c r="B3154" s="36" t="str">
        <f>'[2]REPORTE DIARIO'!C37288</f>
        <v>2025-300-6-37285</v>
      </c>
      <c r="C3154" s="41">
        <f>'[2]REPORTE DIARIO'!N37288</f>
        <v>0</v>
      </c>
      <c r="D3154" s="41">
        <f>'[2]REPORTE DIARIO'!O37288</f>
        <v>0</v>
      </c>
      <c r="E3154" s="41">
        <f>'[2]REPORTE DIARIO'!P37288</f>
        <v>0</v>
      </c>
      <c r="F3154" s="41">
        <f>'[2]REPORTE DIARIO'!Q37288</f>
        <v>0</v>
      </c>
      <c r="G3154" s="4">
        <f t="shared" si="148"/>
        <v>45953</v>
      </c>
      <c r="H3154" s="26">
        <v>45959</v>
      </c>
      <c r="I3154" s="73" t="s">
        <v>18</v>
      </c>
      <c r="J3154" s="71">
        <v>8236</v>
      </c>
      <c r="K3154" s="81" t="s">
        <v>43</v>
      </c>
      <c r="L3154" s="72">
        <v>45959</v>
      </c>
      <c r="M3154" s="74" t="s">
        <v>35</v>
      </c>
      <c r="N3154" s="41" t="s">
        <v>32</v>
      </c>
      <c r="O3154" s="41">
        <f>'[2]REPORTE DIARIO'!B37288</f>
        <v>0</v>
      </c>
      <c r="Q3154" s="3">
        <f t="shared" si="149"/>
        <v>1</v>
      </c>
      <c r="R3154" s="3">
        <f t="shared" si="150"/>
        <v>5</v>
      </c>
    </row>
    <row r="3155" spans="1:18" ht="25.5" customHeight="1" x14ac:dyDescent="0.2">
      <c r="A3155" s="4">
        <f>'[2]REPORTE DIARIO'!A37289</f>
        <v>45953</v>
      </c>
      <c r="B3155" s="36" t="str">
        <f>'[2]REPORTE DIARIO'!C37289</f>
        <v>2025-300-6-37286</v>
      </c>
      <c r="C3155" s="41">
        <f>'[2]REPORTE DIARIO'!N37289</f>
        <v>0</v>
      </c>
      <c r="D3155" s="41">
        <f>'[2]REPORTE DIARIO'!O37289</f>
        <v>0</v>
      </c>
      <c r="E3155" s="41">
        <f>'[2]REPORTE DIARIO'!P37289</f>
        <v>0</v>
      </c>
      <c r="F3155" s="41">
        <f>'[2]REPORTE DIARIO'!Q37289</f>
        <v>0</v>
      </c>
      <c r="G3155" s="4">
        <f t="shared" si="148"/>
        <v>45953</v>
      </c>
      <c r="N3155" s="41"/>
      <c r="O3155" s="41">
        <f>'[2]REPORTE DIARIO'!B37289</f>
        <v>0</v>
      </c>
      <c r="Q3155" s="3">
        <f t="shared" si="149"/>
        <v>0</v>
      </c>
      <c r="R3155" s="3">
        <f t="shared" si="150"/>
        <v>-32824</v>
      </c>
    </row>
    <row r="3156" spans="1:18" ht="25.5" customHeight="1" x14ac:dyDescent="0.2">
      <c r="A3156" s="4">
        <f>'[2]REPORTE DIARIO'!A37290</f>
        <v>45953</v>
      </c>
      <c r="B3156" s="36" t="str">
        <f>'[2]REPORTE DIARIO'!C37290</f>
        <v>2025-300-6-37287</v>
      </c>
      <c r="C3156" s="41">
        <f>'[2]REPORTE DIARIO'!N37290</f>
        <v>0</v>
      </c>
      <c r="D3156" s="41">
        <f>'[2]REPORTE DIARIO'!O37290</f>
        <v>0</v>
      </c>
      <c r="E3156" s="41">
        <f>'[2]REPORTE DIARIO'!P37290</f>
        <v>0</v>
      </c>
      <c r="F3156" s="41">
        <f>'[2]REPORTE DIARIO'!Q37290</f>
        <v>0</v>
      </c>
      <c r="G3156" s="4">
        <f t="shared" si="148"/>
        <v>45953</v>
      </c>
      <c r="N3156" s="41"/>
      <c r="O3156" s="41">
        <f>'[2]REPORTE DIARIO'!B37290</f>
        <v>0</v>
      </c>
      <c r="Q3156" s="3">
        <f t="shared" si="149"/>
        <v>0</v>
      </c>
      <c r="R3156" s="3">
        <f t="shared" si="150"/>
        <v>-32824</v>
      </c>
    </row>
    <row r="3157" spans="1:18" ht="25.5" customHeight="1" x14ac:dyDescent="0.2">
      <c r="A3157" s="4">
        <f>'[2]REPORTE DIARIO'!A37291</f>
        <v>45953</v>
      </c>
      <c r="B3157" s="36" t="str">
        <f>'[2]REPORTE DIARIO'!C37291</f>
        <v>2025-300-6-37288</v>
      </c>
      <c r="C3157" s="41">
        <f>'[2]REPORTE DIARIO'!N37291</f>
        <v>0</v>
      </c>
      <c r="D3157" s="41">
        <f>'[2]REPORTE DIARIO'!O37291</f>
        <v>0</v>
      </c>
      <c r="E3157" s="41">
        <f>'[2]REPORTE DIARIO'!P37291</f>
        <v>0</v>
      </c>
      <c r="F3157" s="41">
        <f>'[2]REPORTE DIARIO'!Q37291</f>
        <v>0</v>
      </c>
      <c r="G3157" s="4">
        <f t="shared" si="148"/>
        <v>45953</v>
      </c>
      <c r="H3157" s="26">
        <v>45959</v>
      </c>
      <c r="I3157" s="73" t="s">
        <v>18</v>
      </c>
      <c r="J3157" s="71">
        <v>8236</v>
      </c>
      <c r="K3157" s="81" t="s">
        <v>43</v>
      </c>
      <c r="L3157" s="72">
        <v>45959</v>
      </c>
      <c r="M3157" s="74" t="s">
        <v>35</v>
      </c>
      <c r="N3157" s="41" t="s">
        <v>32</v>
      </c>
      <c r="O3157" s="41">
        <f>'[2]REPORTE DIARIO'!B37291</f>
        <v>0</v>
      </c>
      <c r="Q3157" s="3">
        <f t="shared" si="149"/>
        <v>1</v>
      </c>
      <c r="R3157" s="3">
        <f t="shared" si="150"/>
        <v>5</v>
      </c>
    </row>
    <row r="3158" spans="1:18" ht="25.5" customHeight="1" x14ac:dyDescent="0.2">
      <c r="A3158" s="4">
        <f>'[2]REPORTE DIARIO'!A37292</f>
        <v>45953</v>
      </c>
      <c r="B3158" s="36" t="str">
        <f>'[2]REPORTE DIARIO'!C37292</f>
        <v>2025-300-6-37289</v>
      </c>
      <c r="C3158" s="41">
        <f>'[2]REPORTE DIARIO'!N37292</f>
        <v>0</v>
      </c>
      <c r="D3158" s="41">
        <f>'[2]REPORTE DIARIO'!O37292</f>
        <v>0</v>
      </c>
      <c r="E3158" s="41">
        <f>'[2]REPORTE DIARIO'!P37292</f>
        <v>0</v>
      </c>
      <c r="F3158" s="41">
        <f>'[2]REPORTE DIARIO'!Q37292</f>
        <v>0</v>
      </c>
      <c r="G3158" s="4">
        <f t="shared" si="148"/>
        <v>45953</v>
      </c>
      <c r="N3158" s="41"/>
      <c r="O3158" s="41">
        <f>'[2]REPORTE DIARIO'!B37292</f>
        <v>0</v>
      </c>
      <c r="Q3158" s="3">
        <f t="shared" si="149"/>
        <v>0</v>
      </c>
      <c r="R3158" s="3">
        <f t="shared" si="150"/>
        <v>-32824</v>
      </c>
    </row>
    <row r="3159" spans="1:18" ht="25.5" customHeight="1" x14ac:dyDescent="0.2">
      <c r="A3159" s="4">
        <f>'[2]REPORTE DIARIO'!A37293</f>
        <v>45953</v>
      </c>
      <c r="B3159" s="36" t="str">
        <f>'[2]REPORTE DIARIO'!C37293</f>
        <v>2025-300-6-37290</v>
      </c>
      <c r="C3159" s="41">
        <f>'[2]REPORTE DIARIO'!N37293</f>
        <v>0</v>
      </c>
      <c r="D3159" s="41">
        <f>'[2]REPORTE DIARIO'!O37293</f>
        <v>0</v>
      </c>
      <c r="E3159" s="41">
        <f>'[2]REPORTE DIARIO'!P37293</f>
        <v>0</v>
      </c>
      <c r="F3159" s="41">
        <f>'[2]REPORTE DIARIO'!Q37293</f>
        <v>0</v>
      </c>
      <c r="G3159" s="4">
        <f t="shared" si="148"/>
        <v>45953</v>
      </c>
      <c r="N3159" s="41"/>
      <c r="O3159" s="41">
        <f>'[2]REPORTE DIARIO'!B37293</f>
        <v>0</v>
      </c>
      <c r="Q3159" s="3">
        <f t="shared" si="149"/>
        <v>0</v>
      </c>
      <c r="R3159" s="3">
        <f t="shared" si="150"/>
        <v>-32824</v>
      </c>
    </row>
    <row r="3160" spans="1:18" ht="25.5" customHeight="1" x14ac:dyDescent="0.2">
      <c r="A3160" s="4">
        <f>'[2]REPORTE DIARIO'!A37294</f>
        <v>45953</v>
      </c>
      <c r="B3160" s="36" t="str">
        <f>'[2]REPORTE DIARIO'!C37294</f>
        <v>2025-300-6-37291</v>
      </c>
      <c r="C3160" s="41">
        <f>'[2]REPORTE DIARIO'!N37294</f>
        <v>0</v>
      </c>
      <c r="D3160" s="41">
        <f>'[2]REPORTE DIARIO'!O37294</f>
        <v>0</v>
      </c>
      <c r="E3160" s="41">
        <f>'[2]REPORTE DIARIO'!P37294</f>
        <v>0</v>
      </c>
      <c r="F3160" s="41">
        <f>'[2]REPORTE DIARIO'!Q37294</f>
        <v>0</v>
      </c>
      <c r="G3160" s="4">
        <f t="shared" si="148"/>
        <v>45953</v>
      </c>
      <c r="N3160" s="41"/>
      <c r="O3160" s="41">
        <f>'[2]REPORTE DIARIO'!B37294</f>
        <v>0</v>
      </c>
      <c r="Q3160" s="3">
        <f t="shared" si="149"/>
        <v>0</v>
      </c>
      <c r="R3160" s="3">
        <f t="shared" si="150"/>
        <v>-32824</v>
      </c>
    </row>
    <row r="3161" spans="1:18" ht="25.5" customHeight="1" x14ac:dyDescent="0.2">
      <c r="A3161" s="4">
        <f>'[2]REPORTE DIARIO'!A37295</f>
        <v>45953</v>
      </c>
      <c r="B3161" s="36" t="str">
        <f>'[2]REPORTE DIARIO'!C37295</f>
        <v>2025-300-6-37292</v>
      </c>
      <c r="C3161" s="41">
        <f>'[2]REPORTE DIARIO'!N37295</f>
        <v>0</v>
      </c>
      <c r="D3161" s="41">
        <f>'[2]REPORTE DIARIO'!O37295</f>
        <v>0</v>
      </c>
      <c r="E3161" s="41">
        <f>'[2]REPORTE DIARIO'!P37295</f>
        <v>0</v>
      </c>
      <c r="F3161" s="41">
        <f>'[2]REPORTE DIARIO'!Q37295</f>
        <v>0</v>
      </c>
      <c r="G3161" s="4">
        <f t="shared" si="148"/>
        <v>45953</v>
      </c>
      <c r="H3161" s="26">
        <v>45959</v>
      </c>
      <c r="I3161" s="73" t="s">
        <v>18</v>
      </c>
      <c r="J3161" s="71">
        <v>8236</v>
      </c>
      <c r="K3161" s="81" t="s">
        <v>43</v>
      </c>
      <c r="L3161" s="72">
        <v>45959</v>
      </c>
      <c r="M3161" s="74" t="s">
        <v>35</v>
      </c>
      <c r="N3161" s="41" t="s">
        <v>32</v>
      </c>
      <c r="O3161" s="41">
        <f>'[2]REPORTE DIARIO'!B37295</f>
        <v>0</v>
      </c>
      <c r="Q3161" s="3">
        <f t="shared" si="149"/>
        <v>1</v>
      </c>
      <c r="R3161" s="3">
        <f t="shared" si="150"/>
        <v>5</v>
      </c>
    </row>
    <row r="3162" spans="1:18" ht="25.5" customHeight="1" x14ac:dyDescent="0.2">
      <c r="A3162" s="4">
        <f>'[2]REPORTE DIARIO'!A37296</f>
        <v>45953</v>
      </c>
      <c r="B3162" s="36" t="str">
        <f>'[2]REPORTE DIARIO'!C37296</f>
        <v>2025-300-6-37293</v>
      </c>
      <c r="C3162" s="41">
        <f>'[2]REPORTE DIARIO'!N37296</f>
        <v>0</v>
      </c>
      <c r="D3162" s="41">
        <f>'[2]REPORTE DIARIO'!O37296</f>
        <v>0</v>
      </c>
      <c r="E3162" s="41">
        <f>'[2]REPORTE DIARIO'!P37296</f>
        <v>0</v>
      </c>
      <c r="F3162" s="41">
        <f>'[2]REPORTE DIARIO'!Q37296</f>
        <v>0</v>
      </c>
      <c r="G3162" s="4">
        <f t="shared" si="148"/>
        <v>45953</v>
      </c>
      <c r="N3162" s="41"/>
      <c r="O3162" s="41">
        <f>'[2]REPORTE DIARIO'!B37296</f>
        <v>0</v>
      </c>
      <c r="Q3162" s="3">
        <f t="shared" si="149"/>
        <v>0</v>
      </c>
      <c r="R3162" s="3">
        <f t="shared" si="150"/>
        <v>-32824</v>
      </c>
    </row>
    <row r="3163" spans="1:18" ht="25.5" customHeight="1" x14ac:dyDescent="0.2">
      <c r="A3163" s="4">
        <f>'[2]REPORTE DIARIO'!A37297</f>
        <v>45953</v>
      </c>
      <c r="B3163" s="36" t="str">
        <f>'[2]REPORTE DIARIO'!C37297</f>
        <v>2025-300-6-37294</v>
      </c>
      <c r="C3163" s="41">
        <f>'[2]REPORTE DIARIO'!N37297</f>
        <v>0</v>
      </c>
      <c r="D3163" s="41">
        <f>'[2]REPORTE DIARIO'!O37297</f>
        <v>0</v>
      </c>
      <c r="E3163" s="41">
        <f>'[2]REPORTE DIARIO'!P37297</f>
        <v>0</v>
      </c>
      <c r="F3163" s="41">
        <f>'[2]REPORTE DIARIO'!Q37297</f>
        <v>0</v>
      </c>
      <c r="G3163" s="4">
        <f t="shared" si="148"/>
        <v>45953</v>
      </c>
      <c r="N3163" s="41"/>
      <c r="O3163" s="41">
        <f>'[2]REPORTE DIARIO'!B37297</f>
        <v>0</v>
      </c>
      <c r="Q3163" s="3">
        <f t="shared" si="149"/>
        <v>0</v>
      </c>
      <c r="R3163" s="3">
        <f t="shared" si="150"/>
        <v>-32824</v>
      </c>
    </row>
    <row r="3164" spans="1:18" ht="25.5" customHeight="1" x14ac:dyDescent="0.2">
      <c r="A3164" s="4">
        <f>'[2]REPORTE DIARIO'!A37298</f>
        <v>45953</v>
      </c>
      <c r="B3164" s="36" t="str">
        <f>'[2]REPORTE DIARIO'!C37298</f>
        <v>2025-300-6-37295</v>
      </c>
      <c r="C3164" s="41">
        <f>'[2]REPORTE DIARIO'!N37298</f>
        <v>0</v>
      </c>
      <c r="D3164" s="41">
        <f>'[2]REPORTE DIARIO'!O37298</f>
        <v>0</v>
      </c>
      <c r="E3164" s="41">
        <f>'[2]REPORTE DIARIO'!P37298</f>
        <v>0</v>
      </c>
      <c r="F3164" s="41">
        <f>'[2]REPORTE DIARIO'!Q37298</f>
        <v>0</v>
      </c>
      <c r="G3164" s="4">
        <f t="shared" si="148"/>
        <v>45953</v>
      </c>
      <c r="N3164" s="41"/>
      <c r="O3164" s="41">
        <f>'[2]REPORTE DIARIO'!B37298</f>
        <v>0</v>
      </c>
      <c r="Q3164" s="3">
        <f t="shared" si="149"/>
        <v>0</v>
      </c>
      <c r="R3164" s="3">
        <f t="shared" si="150"/>
        <v>-32824</v>
      </c>
    </row>
    <row r="3165" spans="1:18" ht="25.5" customHeight="1" x14ac:dyDescent="0.2">
      <c r="A3165" s="4">
        <f>'[2]REPORTE DIARIO'!A37299</f>
        <v>45953</v>
      </c>
      <c r="B3165" s="36" t="str">
        <f>'[2]REPORTE DIARIO'!C37299</f>
        <v>2025-300-6-37296</v>
      </c>
      <c r="C3165" s="41">
        <f>'[2]REPORTE DIARIO'!N37299</f>
        <v>0</v>
      </c>
      <c r="D3165" s="41">
        <f>'[2]REPORTE DIARIO'!O37299</f>
        <v>0</v>
      </c>
      <c r="E3165" s="41">
        <f>'[2]REPORTE DIARIO'!P37299</f>
        <v>0</v>
      </c>
      <c r="F3165" s="41">
        <f>'[2]REPORTE DIARIO'!Q37299</f>
        <v>0</v>
      </c>
      <c r="G3165" s="4">
        <f t="shared" si="148"/>
        <v>45953</v>
      </c>
      <c r="H3165" s="26">
        <v>45959</v>
      </c>
      <c r="I3165" s="73" t="s">
        <v>18</v>
      </c>
      <c r="J3165" s="71">
        <v>8236</v>
      </c>
      <c r="K3165" s="81" t="s">
        <v>43</v>
      </c>
      <c r="L3165" s="72">
        <v>45959</v>
      </c>
      <c r="M3165" s="74" t="s">
        <v>35</v>
      </c>
      <c r="N3165" s="41" t="s">
        <v>32</v>
      </c>
      <c r="O3165" s="41">
        <f>'[2]REPORTE DIARIO'!B37299</f>
        <v>0</v>
      </c>
      <c r="Q3165" s="3">
        <f t="shared" si="149"/>
        <v>1</v>
      </c>
      <c r="R3165" s="3">
        <f t="shared" si="150"/>
        <v>5</v>
      </c>
    </row>
    <row r="3166" spans="1:18" ht="25.5" customHeight="1" x14ac:dyDescent="0.2">
      <c r="A3166" s="4">
        <f>'[2]REPORTE DIARIO'!A37300</f>
        <v>45953</v>
      </c>
      <c r="B3166" s="36" t="str">
        <f>'[2]REPORTE DIARIO'!C37300</f>
        <v>2025-300-6-37297</v>
      </c>
      <c r="C3166" s="41">
        <f>'[2]REPORTE DIARIO'!N37300</f>
        <v>0</v>
      </c>
      <c r="D3166" s="41">
        <f>'[2]REPORTE DIARIO'!O37300</f>
        <v>0</v>
      </c>
      <c r="E3166" s="41">
        <f>'[2]REPORTE DIARIO'!P37300</f>
        <v>0</v>
      </c>
      <c r="F3166" s="41">
        <f>'[2]REPORTE DIARIO'!Q37300</f>
        <v>0</v>
      </c>
      <c r="G3166" s="4">
        <f t="shared" si="148"/>
        <v>45953</v>
      </c>
      <c r="N3166" s="41"/>
      <c r="O3166" s="41">
        <f>'[2]REPORTE DIARIO'!B37300</f>
        <v>0</v>
      </c>
      <c r="Q3166" s="3">
        <f t="shared" si="149"/>
        <v>0</v>
      </c>
      <c r="R3166" s="3">
        <f t="shared" si="150"/>
        <v>-32824</v>
      </c>
    </row>
    <row r="3167" spans="1:18" ht="25.5" customHeight="1" x14ac:dyDescent="0.2">
      <c r="A3167" s="4">
        <f>'[2]REPORTE DIARIO'!A37301</f>
        <v>45953</v>
      </c>
      <c r="B3167" s="36" t="str">
        <f>'[2]REPORTE DIARIO'!C37301</f>
        <v>2025-300-6-37298</v>
      </c>
      <c r="C3167" s="41">
        <f>'[2]REPORTE DIARIO'!N37301</f>
        <v>0</v>
      </c>
      <c r="D3167" s="41">
        <f>'[2]REPORTE DIARIO'!O37301</f>
        <v>0</v>
      </c>
      <c r="E3167" s="41">
        <f>'[2]REPORTE DIARIO'!P37301</f>
        <v>0</v>
      </c>
      <c r="F3167" s="41">
        <f>'[2]REPORTE DIARIO'!Q37301</f>
        <v>0</v>
      </c>
      <c r="G3167" s="4">
        <f t="shared" si="148"/>
        <v>45953</v>
      </c>
      <c r="N3167" s="41"/>
      <c r="O3167" s="41">
        <f>'[2]REPORTE DIARIO'!B37301</f>
        <v>0</v>
      </c>
      <c r="Q3167" s="3">
        <f t="shared" si="149"/>
        <v>0</v>
      </c>
      <c r="R3167" s="3">
        <f t="shared" si="150"/>
        <v>-32824</v>
      </c>
    </row>
    <row r="3168" spans="1:18" ht="25.5" customHeight="1" x14ac:dyDescent="0.2">
      <c r="A3168" s="4">
        <f>'[2]REPORTE DIARIO'!A37302</f>
        <v>45953</v>
      </c>
      <c r="B3168" s="36" t="str">
        <f>'[2]REPORTE DIARIO'!C37302</f>
        <v>2025-300-6-37299</v>
      </c>
      <c r="C3168" s="41">
        <f>'[2]REPORTE DIARIO'!N37302</f>
        <v>0</v>
      </c>
      <c r="D3168" s="41">
        <f>'[2]REPORTE DIARIO'!O37302</f>
        <v>0</v>
      </c>
      <c r="E3168" s="41">
        <f>'[2]REPORTE DIARIO'!P37302</f>
        <v>0</v>
      </c>
      <c r="F3168" s="41">
        <f>'[2]REPORTE DIARIO'!Q37302</f>
        <v>0</v>
      </c>
      <c r="G3168" s="4">
        <f t="shared" si="148"/>
        <v>45953</v>
      </c>
      <c r="N3168" s="41"/>
      <c r="O3168" s="41">
        <f>'[2]REPORTE DIARIO'!B37302</f>
        <v>0</v>
      </c>
      <c r="Q3168" s="3">
        <f t="shared" si="149"/>
        <v>0</v>
      </c>
      <c r="R3168" s="3">
        <f t="shared" si="150"/>
        <v>-32824</v>
      </c>
    </row>
    <row r="3169" spans="1:18" ht="25.5" customHeight="1" x14ac:dyDescent="0.2">
      <c r="A3169" s="4">
        <f>'[2]REPORTE DIARIO'!A37303</f>
        <v>45953</v>
      </c>
      <c r="B3169" s="36" t="str">
        <f>'[2]REPORTE DIARIO'!C37303</f>
        <v>2025-300-6-37300</v>
      </c>
      <c r="C3169" s="41">
        <f>'[2]REPORTE DIARIO'!N37303</f>
        <v>0</v>
      </c>
      <c r="D3169" s="41">
        <f>'[2]REPORTE DIARIO'!O37303</f>
        <v>0</v>
      </c>
      <c r="E3169" s="41">
        <f>'[2]REPORTE DIARIO'!P37303</f>
        <v>0</v>
      </c>
      <c r="F3169" s="41">
        <f>'[2]REPORTE DIARIO'!Q37303</f>
        <v>0</v>
      </c>
      <c r="G3169" s="4">
        <f t="shared" si="148"/>
        <v>45953</v>
      </c>
      <c r="N3169" s="41"/>
      <c r="O3169" s="41">
        <f>'[2]REPORTE DIARIO'!B37303</f>
        <v>0</v>
      </c>
      <c r="Q3169" s="3">
        <f t="shared" si="149"/>
        <v>0</v>
      </c>
      <c r="R3169" s="3">
        <f t="shared" si="150"/>
        <v>-32824</v>
      </c>
    </row>
    <row r="3170" spans="1:18" ht="25.5" customHeight="1" x14ac:dyDescent="0.2">
      <c r="A3170" s="4">
        <f>'[2]REPORTE DIARIO'!A37304</f>
        <v>45953</v>
      </c>
      <c r="B3170" s="36" t="str">
        <f>'[2]REPORTE DIARIO'!C37304</f>
        <v>2025-300-6-37301</v>
      </c>
      <c r="C3170" s="41">
        <f>'[2]REPORTE DIARIO'!N37304</f>
        <v>0</v>
      </c>
      <c r="D3170" s="41">
        <f>'[2]REPORTE DIARIO'!O37304</f>
        <v>0</v>
      </c>
      <c r="E3170" s="41">
        <f>'[2]REPORTE DIARIO'!P37304</f>
        <v>0</v>
      </c>
      <c r="F3170" s="41">
        <f>'[2]REPORTE DIARIO'!Q37304</f>
        <v>0</v>
      </c>
      <c r="G3170" s="4">
        <f t="shared" si="148"/>
        <v>45953</v>
      </c>
      <c r="N3170" s="41"/>
      <c r="O3170" s="41">
        <f>'[2]REPORTE DIARIO'!B37304</f>
        <v>0</v>
      </c>
      <c r="Q3170" s="3">
        <f t="shared" si="149"/>
        <v>0</v>
      </c>
      <c r="R3170" s="3">
        <f t="shared" si="150"/>
        <v>-32824</v>
      </c>
    </row>
    <row r="3171" spans="1:18" ht="25.5" customHeight="1" x14ac:dyDescent="0.2">
      <c r="A3171" s="4">
        <f>'[2]REPORTE DIARIO'!A37305</f>
        <v>45953</v>
      </c>
      <c r="B3171" s="36" t="str">
        <f>'[2]REPORTE DIARIO'!C37305</f>
        <v>2025-300-6-37302</v>
      </c>
      <c r="C3171" s="41" t="str">
        <f>'[2]REPORTE DIARIO'!N37305</f>
        <v>GINA PAOLA TIBADUIZA PEÑA</v>
      </c>
      <c r="D3171" s="41" t="str">
        <f>'[2]REPORTE DIARIO'!O37305</f>
        <v>GINA PAOLA TIBADUIZA PEÑA</v>
      </c>
      <c r="E3171" s="41" t="str">
        <f>'[2]REPORTE DIARIO'!P37305</f>
        <v>MYRIAM PINEDA SAAVEDRA</v>
      </c>
      <c r="F3171" s="41">
        <f>'[2]REPORTE DIARIO'!Q37305</f>
        <v>31</v>
      </c>
      <c r="G3171" s="4">
        <f t="shared" si="148"/>
        <v>45953</v>
      </c>
      <c r="N3171" s="41"/>
      <c r="O3171" s="41" t="str">
        <f>'[2]REPORTE DIARIO'!B37305</f>
        <v>300-218015</v>
      </c>
      <c r="Q3171" s="3">
        <f t="shared" si="149"/>
        <v>0</v>
      </c>
      <c r="R3171" s="3">
        <f t="shared" si="150"/>
        <v>-32824</v>
      </c>
    </row>
    <row r="3172" spans="1:18" ht="25.5" customHeight="1" x14ac:dyDescent="0.2">
      <c r="A3172" s="4">
        <f>'[2]REPORTE DIARIO'!A37306</f>
        <v>45953</v>
      </c>
      <c r="B3172" s="36" t="str">
        <f>'[2]REPORTE DIARIO'!C37306</f>
        <v>2025-300-6-37303</v>
      </c>
      <c r="C3172" s="41">
        <f>'[2]REPORTE DIARIO'!N37306</f>
        <v>0</v>
      </c>
      <c r="D3172" s="41">
        <f>'[2]REPORTE DIARIO'!O37306</f>
        <v>0</v>
      </c>
      <c r="E3172" s="41">
        <f>'[2]REPORTE DIARIO'!P37306</f>
        <v>0</v>
      </c>
      <c r="F3172" s="41">
        <f>'[2]REPORTE DIARIO'!Q37306</f>
        <v>0</v>
      </c>
      <c r="G3172" s="4">
        <f t="shared" si="148"/>
        <v>45953</v>
      </c>
      <c r="N3172" s="41"/>
      <c r="O3172" s="41">
        <f>'[2]REPORTE DIARIO'!B37306</f>
        <v>0</v>
      </c>
      <c r="Q3172" s="3">
        <f t="shared" si="149"/>
        <v>0</v>
      </c>
      <c r="R3172" s="3">
        <f t="shared" si="150"/>
        <v>-32824</v>
      </c>
    </row>
    <row r="3173" spans="1:18" ht="25.5" customHeight="1" x14ac:dyDescent="0.2">
      <c r="A3173" s="4">
        <f>'[2]REPORTE DIARIO'!A37307</f>
        <v>45953</v>
      </c>
      <c r="B3173" s="36" t="str">
        <f>'[2]REPORTE DIARIO'!C37307</f>
        <v>2025-300-6-37304</v>
      </c>
      <c r="C3173" s="41" t="str">
        <f>'[2]REPORTE DIARIO'!N37307</f>
        <v>GINA PAOLA TIBADUIZA PEÑA</v>
      </c>
      <c r="D3173" s="41" t="str">
        <f>'[2]REPORTE DIARIO'!O37307</f>
        <v>GINA PAOLA TIBADUIZA PEÑA</v>
      </c>
      <c r="E3173" s="41" t="str">
        <f>'[2]REPORTE DIARIO'!P37307</f>
        <v>MYRIAM PINEDA SAAVEDRA</v>
      </c>
      <c r="F3173" s="41">
        <f>'[2]REPORTE DIARIO'!Q37307</f>
        <v>7</v>
      </c>
      <c r="G3173" s="4">
        <f t="shared" si="148"/>
        <v>45953</v>
      </c>
      <c r="N3173" s="41"/>
      <c r="O3173" s="41" t="str">
        <f>'[2]REPORTE DIARIO'!B37307</f>
        <v>300-352384</v>
      </c>
      <c r="Q3173" s="3">
        <f t="shared" si="149"/>
        <v>0</v>
      </c>
      <c r="R3173" s="3">
        <f t="shared" si="150"/>
        <v>-32824</v>
      </c>
    </row>
    <row r="3174" spans="1:18" ht="25.5" customHeight="1" x14ac:dyDescent="0.2">
      <c r="A3174" s="4">
        <f>'[2]REPORTE DIARIO'!A37308</f>
        <v>45953</v>
      </c>
      <c r="B3174" s="36" t="str">
        <f>'[2]REPORTE DIARIO'!C37308</f>
        <v>2025-300-6-37305</v>
      </c>
      <c r="C3174" s="41">
        <f>'[2]REPORTE DIARIO'!N37308</f>
        <v>0</v>
      </c>
      <c r="D3174" s="41">
        <f>'[2]REPORTE DIARIO'!O37308</f>
        <v>0</v>
      </c>
      <c r="E3174" s="41">
        <f>'[2]REPORTE DIARIO'!P37308</f>
        <v>0</v>
      </c>
      <c r="F3174" s="41">
        <f>'[2]REPORTE DIARIO'!Q37308</f>
        <v>0</v>
      </c>
      <c r="G3174" s="4">
        <f t="shared" si="148"/>
        <v>45953</v>
      </c>
      <c r="H3174" s="26">
        <v>45959</v>
      </c>
      <c r="I3174" s="73" t="s">
        <v>18</v>
      </c>
      <c r="J3174" s="71">
        <v>8236</v>
      </c>
      <c r="K3174" s="81" t="s">
        <v>43</v>
      </c>
      <c r="L3174" s="72">
        <v>45959</v>
      </c>
      <c r="M3174" s="74" t="s">
        <v>35</v>
      </c>
      <c r="N3174" s="41" t="s">
        <v>32</v>
      </c>
      <c r="O3174" s="41">
        <f>'[2]REPORTE DIARIO'!B37308</f>
        <v>0</v>
      </c>
      <c r="Q3174" s="3">
        <f t="shared" si="149"/>
        <v>1</v>
      </c>
      <c r="R3174" s="3">
        <f t="shared" si="150"/>
        <v>5</v>
      </c>
    </row>
    <row r="3175" spans="1:18" ht="25.5" customHeight="1" x14ac:dyDescent="0.2">
      <c r="A3175" s="4">
        <f>'[2]REPORTE DIARIO'!A37309</f>
        <v>45953</v>
      </c>
      <c r="B3175" s="36" t="str">
        <f>'[2]REPORTE DIARIO'!C37309</f>
        <v>2025-300-6-37306</v>
      </c>
      <c r="C3175" s="41" t="str">
        <f>'[2]REPORTE DIARIO'!N37309</f>
        <v>GINA PAOLA TIBADUIZA PEÑA</v>
      </c>
      <c r="D3175" s="41" t="str">
        <f>'[2]REPORTE DIARIO'!O37309</f>
        <v>GINA PAOLA TIBADUIZA PEÑA</v>
      </c>
      <c r="E3175" s="41" t="str">
        <f>'[2]REPORTE DIARIO'!P37309</f>
        <v>MYRIAM PINEDA SAAVEDRA</v>
      </c>
      <c r="F3175" s="41">
        <f>'[2]REPORTE DIARIO'!Q37309</f>
        <v>13</v>
      </c>
      <c r="G3175" s="4">
        <f t="shared" si="148"/>
        <v>45953</v>
      </c>
      <c r="N3175" s="41"/>
      <c r="O3175" s="41" t="str">
        <f>'[2]REPORTE DIARIO'!B37309</f>
        <v>300-218015</v>
      </c>
      <c r="Q3175" s="3">
        <f t="shared" si="149"/>
        <v>0</v>
      </c>
      <c r="R3175" s="3">
        <f t="shared" si="150"/>
        <v>-32824</v>
      </c>
    </row>
    <row r="3176" spans="1:18" ht="25.5" customHeight="1" x14ac:dyDescent="0.2">
      <c r="A3176" s="4">
        <f>'[2]REPORTE DIARIO'!A37310</f>
        <v>45953</v>
      </c>
      <c r="B3176" s="36" t="str">
        <f>'[2]REPORTE DIARIO'!C37310</f>
        <v>2025-300-6-37307</v>
      </c>
      <c r="C3176" s="41">
        <f>'[2]REPORTE DIARIO'!N37310</f>
        <v>0</v>
      </c>
      <c r="D3176" s="41">
        <f>'[2]REPORTE DIARIO'!O37310</f>
        <v>0</v>
      </c>
      <c r="E3176" s="41">
        <f>'[2]REPORTE DIARIO'!P37310</f>
        <v>0</v>
      </c>
      <c r="F3176" s="41">
        <f>'[2]REPORTE DIARIO'!Q37310</f>
        <v>0</v>
      </c>
      <c r="G3176" s="4">
        <f t="shared" si="148"/>
        <v>45953</v>
      </c>
      <c r="N3176" s="41"/>
      <c r="O3176" s="41">
        <f>'[2]REPORTE DIARIO'!B37310</f>
        <v>0</v>
      </c>
      <c r="Q3176" s="3">
        <f t="shared" si="149"/>
        <v>0</v>
      </c>
      <c r="R3176" s="3">
        <f t="shared" si="150"/>
        <v>-32824</v>
      </c>
    </row>
    <row r="3177" spans="1:18" ht="25.5" customHeight="1" x14ac:dyDescent="0.2">
      <c r="A3177" s="4">
        <f>'[2]REPORTE DIARIO'!A37311</f>
        <v>45953</v>
      </c>
      <c r="B3177" s="36" t="str">
        <f>'[2]REPORTE DIARIO'!C37311</f>
        <v>2025-300-6-37308</v>
      </c>
      <c r="C3177" s="41">
        <f>'[2]REPORTE DIARIO'!N37311</f>
        <v>0</v>
      </c>
      <c r="D3177" s="41">
        <f>'[2]REPORTE DIARIO'!O37311</f>
        <v>0</v>
      </c>
      <c r="E3177" s="41">
        <f>'[2]REPORTE DIARIO'!P37311</f>
        <v>0</v>
      </c>
      <c r="F3177" s="41">
        <f>'[2]REPORTE DIARIO'!Q37311</f>
        <v>0</v>
      </c>
      <c r="G3177" s="4">
        <f t="shared" si="148"/>
        <v>45953</v>
      </c>
      <c r="N3177" s="41"/>
      <c r="O3177" s="41">
        <f>'[2]REPORTE DIARIO'!B37311</f>
        <v>0</v>
      </c>
      <c r="Q3177" s="3">
        <f t="shared" si="149"/>
        <v>0</v>
      </c>
      <c r="R3177" s="3">
        <f t="shared" si="150"/>
        <v>-32824</v>
      </c>
    </row>
    <row r="3178" spans="1:18" ht="25.5" customHeight="1" x14ac:dyDescent="0.2">
      <c r="A3178" s="4">
        <f>'[2]REPORTE DIARIO'!A37312</f>
        <v>45953</v>
      </c>
      <c r="B3178" s="36" t="str">
        <f>'[2]REPORTE DIARIO'!C37312</f>
        <v>2025-300-6-37309</v>
      </c>
      <c r="C3178" s="41" t="str">
        <f>'[2]REPORTE DIARIO'!N37312</f>
        <v>GINA PAOLA TIBADUIZA PEÑA</v>
      </c>
      <c r="D3178" s="41" t="str">
        <f>'[2]REPORTE DIARIO'!O37312</f>
        <v>GINA PAOLA TIBADUIZA PEÑA</v>
      </c>
      <c r="E3178" s="41" t="str">
        <f>'[2]REPORTE DIARIO'!P37312</f>
        <v>MYRIAM PINEDA SAAVEDRA</v>
      </c>
      <c r="F3178" s="41">
        <f>'[2]REPORTE DIARIO'!Q37312</f>
        <v>17</v>
      </c>
      <c r="G3178" s="4">
        <f t="shared" si="148"/>
        <v>45953</v>
      </c>
      <c r="N3178" s="41"/>
      <c r="O3178" s="41" t="str">
        <f>'[2]REPORTE DIARIO'!B37312</f>
        <v>300-153611</v>
      </c>
      <c r="Q3178" s="3">
        <f t="shared" si="149"/>
        <v>0</v>
      </c>
      <c r="R3178" s="3">
        <f t="shared" si="150"/>
        <v>-32824</v>
      </c>
    </row>
    <row r="3179" spans="1:18" ht="25.5" customHeight="1" x14ac:dyDescent="0.2">
      <c r="A3179" s="4">
        <f>'[2]REPORTE DIARIO'!A37313</f>
        <v>45953</v>
      </c>
      <c r="B3179" s="36" t="str">
        <f>'[2]REPORTE DIARIO'!C37313</f>
        <v>2025-300-6-37310</v>
      </c>
      <c r="C3179" s="41">
        <f>'[2]REPORTE DIARIO'!N37313</f>
        <v>0</v>
      </c>
      <c r="D3179" s="41">
        <f>'[2]REPORTE DIARIO'!O37313</f>
        <v>0</v>
      </c>
      <c r="E3179" s="41">
        <f>'[2]REPORTE DIARIO'!P37313</f>
        <v>0</v>
      </c>
      <c r="F3179" s="41">
        <f>'[2]REPORTE DIARIO'!Q37313</f>
        <v>0</v>
      </c>
      <c r="G3179" s="4">
        <f t="shared" si="148"/>
        <v>45953</v>
      </c>
      <c r="H3179" s="26">
        <v>45959</v>
      </c>
      <c r="I3179" s="73" t="s">
        <v>18</v>
      </c>
      <c r="J3179" s="71">
        <v>8236</v>
      </c>
      <c r="K3179" s="81" t="s">
        <v>43</v>
      </c>
      <c r="L3179" s="72">
        <v>45959</v>
      </c>
      <c r="M3179" s="74" t="s">
        <v>35</v>
      </c>
      <c r="N3179" s="41" t="s">
        <v>32</v>
      </c>
      <c r="O3179" s="41">
        <f>'[2]REPORTE DIARIO'!B37313</f>
        <v>0</v>
      </c>
      <c r="Q3179" s="3">
        <f t="shared" si="149"/>
        <v>1</v>
      </c>
      <c r="R3179" s="3">
        <f t="shared" si="150"/>
        <v>5</v>
      </c>
    </row>
    <row r="3180" spans="1:18" ht="25.5" customHeight="1" x14ac:dyDescent="0.2">
      <c r="A3180" s="4">
        <f>'[2]REPORTE DIARIO'!A37314</f>
        <v>45953</v>
      </c>
      <c r="B3180" s="36" t="str">
        <f>'[2]REPORTE DIARIO'!C37314</f>
        <v>2025-300-6-37311</v>
      </c>
      <c r="C3180" s="41">
        <f>'[2]REPORTE DIARIO'!N37314</f>
        <v>0</v>
      </c>
      <c r="D3180" s="41">
        <f>'[2]REPORTE DIARIO'!O37314</f>
        <v>0</v>
      </c>
      <c r="E3180" s="41">
        <f>'[2]REPORTE DIARIO'!P37314</f>
        <v>0</v>
      </c>
      <c r="F3180" s="41">
        <f>'[2]REPORTE DIARIO'!Q37314</f>
        <v>0</v>
      </c>
      <c r="G3180" s="4">
        <f t="shared" si="148"/>
        <v>45953</v>
      </c>
      <c r="N3180" s="41"/>
      <c r="O3180" s="41">
        <f>'[2]REPORTE DIARIO'!B37314</f>
        <v>0</v>
      </c>
      <c r="Q3180" s="3">
        <f t="shared" si="149"/>
        <v>0</v>
      </c>
      <c r="R3180" s="3">
        <f t="shared" si="150"/>
        <v>-32824</v>
      </c>
    </row>
    <row r="3181" spans="1:18" ht="25.5" customHeight="1" x14ac:dyDescent="0.2">
      <c r="A3181" s="4">
        <f>'[2]REPORTE DIARIO'!A37315</f>
        <v>45953</v>
      </c>
      <c r="B3181" s="36" t="str">
        <f>'[2]REPORTE DIARIO'!C37315</f>
        <v>2025-300-6-37312</v>
      </c>
      <c r="C3181" s="41">
        <f>'[2]REPORTE DIARIO'!N37315</f>
        <v>0</v>
      </c>
      <c r="D3181" s="41">
        <f>'[2]REPORTE DIARIO'!O37315</f>
        <v>0</v>
      </c>
      <c r="E3181" s="41">
        <f>'[2]REPORTE DIARIO'!P37315</f>
        <v>0</v>
      </c>
      <c r="F3181" s="41">
        <f>'[2]REPORTE DIARIO'!Q37315</f>
        <v>0</v>
      </c>
      <c r="G3181" s="4">
        <f t="shared" si="148"/>
        <v>45953</v>
      </c>
      <c r="N3181" s="41"/>
      <c r="O3181" s="41">
        <f>'[2]REPORTE DIARIO'!B37315</f>
        <v>0</v>
      </c>
      <c r="Q3181" s="3">
        <f t="shared" si="149"/>
        <v>0</v>
      </c>
      <c r="R3181" s="3">
        <f t="shared" si="150"/>
        <v>-32824</v>
      </c>
    </row>
    <row r="3182" spans="1:18" ht="25.5" customHeight="1" x14ac:dyDescent="0.2">
      <c r="A3182" s="4">
        <f>'[2]REPORTE DIARIO'!A37316</f>
        <v>45953</v>
      </c>
      <c r="B3182" s="36" t="str">
        <f>'[2]REPORTE DIARIO'!C37316</f>
        <v>2025-300-6-37313</v>
      </c>
      <c r="C3182" s="41">
        <f>'[2]REPORTE DIARIO'!N37316</f>
        <v>0</v>
      </c>
      <c r="D3182" s="41">
        <f>'[2]REPORTE DIARIO'!O37316</f>
        <v>0</v>
      </c>
      <c r="E3182" s="41">
        <f>'[2]REPORTE DIARIO'!P37316</f>
        <v>0</v>
      </c>
      <c r="F3182" s="41">
        <f>'[2]REPORTE DIARIO'!Q37316</f>
        <v>0</v>
      </c>
      <c r="G3182" s="4">
        <f t="shared" si="148"/>
        <v>45953</v>
      </c>
      <c r="N3182" s="41"/>
      <c r="O3182" s="41">
        <f>'[2]REPORTE DIARIO'!B37316</f>
        <v>0</v>
      </c>
      <c r="Q3182" s="3">
        <f t="shared" si="149"/>
        <v>0</v>
      </c>
      <c r="R3182" s="3">
        <f t="shared" si="150"/>
        <v>-32824</v>
      </c>
    </row>
    <row r="3183" spans="1:18" ht="25.5" customHeight="1" x14ac:dyDescent="0.2">
      <c r="A3183" s="4">
        <f>'[2]REPORTE DIARIO'!A37317</f>
        <v>45953</v>
      </c>
      <c r="B3183" s="36" t="str">
        <f>'[2]REPORTE DIARIO'!C37317</f>
        <v>2025-300-6-37314</v>
      </c>
      <c r="C3183" s="41">
        <f>'[2]REPORTE DIARIO'!N37317</f>
        <v>0</v>
      </c>
      <c r="D3183" s="41">
        <f>'[2]REPORTE DIARIO'!O37317</f>
        <v>0</v>
      </c>
      <c r="E3183" s="41">
        <f>'[2]REPORTE DIARIO'!P37317</f>
        <v>0</v>
      </c>
      <c r="F3183" s="41">
        <f>'[2]REPORTE DIARIO'!Q37317</f>
        <v>0</v>
      </c>
      <c r="G3183" s="4">
        <f t="shared" si="148"/>
        <v>45953</v>
      </c>
      <c r="H3183" s="26">
        <v>45959</v>
      </c>
      <c r="I3183" s="73" t="s">
        <v>18</v>
      </c>
      <c r="J3183" s="71">
        <v>8236</v>
      </c>
      <c r="K3183" s="81" t="s">
        <v>43</v>
      </c>
      <c r="L3183" s="72">
        <v>45959</v>
      </c>
      <c r="M3183" s="74" t="s">
        <v>35</v>
      </c>
      <c r="N3183" s="41" t="s">
        <v>32</v>
      </c>
      <c r="O3183" s="41">
        <f>'[2]REPORTE DIARIO'!B37317</f>
        <v>0</v>
      </c>
      <c r="Q3183" s="3">
        <f t="shared" si="149"/>
        <v>1</v>
      </c>
      <c r="R3183" s="3">
        <f t="shared" si="150"/>
        <v>5</v>
      </c>
    </row>
    <row r="3184" spans="1:18" ht="25.5" customHeight="1" x14ac:dyDescent="0.2">
      <c r="A3184" s="4">
        <f>'[2]REPORTE DIARIO'!A37318</f>
        <v>45953</v>
      </c>
      <c r="B3184" s="36" t="str">
        <f>'[2]REPORTE DIARIO'!C37318</f>
        <v>2025-300-6-37315</v>
      </c>
      <c r="C3184" s="41">
        <f>'[2]REPORTE DIARIO'!N37318</f>
        <v>0</v>
      </c>
      <c r="D3184" s="41">
        <f>'[2]REPORTE DIARIO'!O37318</f>
        <v>0</v>
      </c>
      <c r="E3184" s="41">
        <f>'[2]REPORTE DIARIO'!P37318</f>
        <v>0</v>
      </c>
      <c r="F3184" s="41">
        <f>'[2]REPORTE DIARIO'!Q37318</f>
        <v>0</v>
      </c>
      <c r="G3184" s="4">
        <f t="shared" ref="G3184:G3247" si="151">A3184</f>
        <v>45953</v>
      </c>
      <c r="N3184" s="41"/>
      <c r="O3184" s="41">
        <f>'[2]REPORTE DIARIO'!B37318</f>
        <v>0</v>
      </c>
      <c r="Q3184" s="3">
        <f t="shared" ref="Q3184:Q3247" si="152">NETWORKDAYS(H3184,L3184,1)</f>
        <v>0</v>
      </c>
      <c r="R3184" s="3">
        <f t="shared" ref="R3184:R3247" si="153">NETWORKDAYS(A3184,L3184,1)</f>
        <v>-32824</v>
      </c>
    </row>
    <row r="3185" spans="1:18" ht="25.5" customHeight="1" x14ac:dyDescent="0.2">
      <c r="A3185" s="4">
        <f>'[2]REPORTE DIARIO'!A37319</f>
        <v>45953</v>
      </c>
      <c r="B3185" s="36" t="str">
        <f>'[2]REPORTE DIARIO'!C37319</f>
        <v>2025-300-6-37316</v>
      </c>
      <c r="C3185" s="41">
        <f>'[2]REPORTE DIARIO'!N37319</f>
        <v>0</v>
      </c>
      <c r="D3185" s="41">
        <f>'[2]REPORTE DIARIO'!O37319</f>
        <v>0</v>
      </c>
      <c r="E3185" s="41">
        <f>'[2]REPORTE DIARIO'!P37319</f>
        <v>0</v>
      </c>
      <c r="F3185" s="41">
        <f>'[2]REPORTE DIARIO'!Q37319</f>
        <v>0</v>
      </c>
      <c r="G3185" s="4">
        <f t="shared" si="151"/>
        <v>45953</v>
      </c>
      <c r="N3185" s="41"/>
      <c r="O3185" s="41">
        <f>'[2]REPORTE DIARIO'!B37319</f>
        <v>0</v>
      </c>
      <c r="Q3185" s="3">
        <f t="shared" si="152"/>
        <v>0</v>
      </c>
      <c r="R3185" s="3">
        <f t="shared" si="153"/>
        <v>-32824</v>
      </c>
    </row>
    <row r="3186" spans="1:18" ht="25.5" customHeight="1" x14ac:dyDescent="0.2">
      <c r="A3186" s="4">
        <f>'[2]REPORTE DIARIO'!A37320</f>
        <v>45953</v>
      </c>
      <c r="B3186" s="36" t="str">
        <f>'[2]REPORTE DIARIO'!C37320</f>
        <v>2025-300-6-37317</v>
      </c>
      <c r="C3186" s="41">
        <f>'[2]REPORTE DIARIO'!N37320</f>
        <v>0</v>
      </c>
      <c r="D3186" s="41">
        <f>'[2]REPORTE DIARIO'!O37320</f>
        <v>0</v>
      </c>
      <c r="E3186" s="41">
        <f>'[2]REPORTE DIARIO'!P37320</f>
        <v>0</v>
      </c>
      <c r="F3186" s="41">
        <f>'[2]REPORTE DIARIO'!Q37320</f>
        <v>0</v>
      </c>
      <c r="G3186" s="4">
        <f t="shared" si="151"/>
        <v>45953</v>
      </c>
      <c r="N3186" s="41"/>
      <c r="O3186" s="41">
        <f>'[2]REPORTE DIARIO'!B37320</f>
        <v>0</v>
      </c>
      <c r="Q3186" s="3">
        <f t="shared" si="152"/>
        <v>0</v>
      </c>
      <c r="R3186" s="3">
        <f t="shared" si="153"/>
        <v>-32824</v>
      </c>
    </row>
    <row r="3187" spans="1:18" ht="25.5" customHeight="1" x14ac:dyDescent="0.2">
      <c r="A3187" s="4">
        <f>'[2]REPORTE DIARIO'!A37321</f>
        <v>45953</v>
      </c>
      <c r="B3187" s="36" t="str">
        <f>'[2]REPORTE DIARIO'!C37321</f>
        <v>2025-300-6-37318</v>
      </c>
      <c r="C3187" s="41">
        <f>'[2]REPORTE DIARIO'!N37321</f>
        <v>0</v>
      </c>
      <c r="D3187" s="41">
        <f>'[2]REPORTE DIARIO'!O37321</f>
        <v>0</v>
      </c>
      <c r="E3187" s="41">
        <f>'[2]REPORTE DIARIO'!P37321</f>
        <v>0</v>
      </c>
      <c r="F3187" s="41">
        <f>'[2]REPORTE DIARIO'!Q37321</f>
        <v>0</v>
      </c>
      <c r="G3187" s="4">
        <f t="shared" si="151"/>
        <v>45953</v>
      </c>
      <c r="H3187" s="26">
        <v>45959</v>
      </c>
      <c r="I3187" s="73" t="s">
        <v>18</v>
      </c>
      <c r="J3187" s="71">
        <v>8236</v>
      </c>
      <c r="K3187" s="81" t="s">
        <v>43</v>
      </c>
      <c r="L3187" s="72">
        <v>45959</v>
      </c>
      <c r="M3187" s="74" t="s">
        <v>35</v>
      </c>
      <c r="N3187" s="41" t="s">
        <v>32</v>
      </c>
      <c r="O3187" s="41">
        <f>'[2]REPORTE DIARIO'!B37321</f>
        <v>0</v>
      </c>
      <c r="Q3187" s="3">
        <f t="shared" si="152"/>
        <v>1</v>
      </c>
      <c r="R3187" s="3">
        <f t="shared" si="153"/>
        <v>5</v>
      </c>
    </row>
    <row r="3188" spans="1:18" ht="25.5" customHeight="1" x14ac:dyDescent="0.2">
      <c r="A3188" s="4">
        <f>'[2]REPORTE DIARIO'!A37322</f>
        <v>45953</v>
      </c>
      <c r="B3188" s="36" t="str">
        <f>'[2]REPORTE DIARIO'!C37322</f>
        <v>2025-300-6-37319</v>
      </c>
      <c r="C3188" s="41">
        <f>'[2]REPORTE DIARIO'!N37322</f>
        <v>0</v>
      </c>
      <c r="D3188" s="41">
        <f>'[2]REPORTE DIARIO'!O37322</f>
        <v>0</v>
      </c>
      <c r="E3188" s="41">
        <f>'[2]REPORTE DIARIO'!P37322</f>
        <v>0</v>
      </c>
      <c r="F3188" s="41">
        <f>'[2]REPORTE DIARIO'!Q37322</f>
        <v>0</v>
      </c>
      <c r="G3188" s="4">
        <f t="shared" si="151"/>
        <v>45953</v>
      </c>
      <c r="N3188" s="41"/>
      <c r="O3188" s="41">
        <f>'[2]REPORTE DIARIO'!B37322</f>
        <v>0</v>
      </c>
      <c r="Q3188" s="3">
        <f t="shared" si="152"/>
        <v>0</v>
      </c>
      <c r="R3188" s="3">
        <f t="shared" si="153"/>
        <v>-32824</v>
      </c>
    </row>
    <row r="3189" spans="1:18" ht="25.5" customHeight="1" x14ac:dyDescent="0.2">
      <c r="A3189" s="4">
        <f>'[2]REPORTE DIARIO'!A37323</f>
        <v>45953</v>
      </c>
      <c r="B3189" s="36" t="str">
        <f>'[2]REPORTE DIARIO'!C37323</f>
        <v>2025-300-6-37320</v>
      </c>
      <c r="C3189" s="41">
        <f>'[2]REPORTE DIARIO'!N37323</f>
        <v>0</v>
      </c>
      <c r="D3189" s="41">
        <f>'[2]REPORTE DIARIO'!O37323</f>
        <v>0</v>
      </c>
      <c r="E3189" s="41">
        <f>'[2]REPORTE DIARIO'!P37323</f>
        <v>0</v>
      </c>
      <c r="F3189" s="41">
        <f>'[2]REPORTE DIARIO'!Q37323</f>
        <v>0</v>
      </c>
      <c r="G3189" s="4">
        <f t="shared" si="151"/>
        <v>45953</v>
      </c>
      <c r="N3189" s="41"/>
      <c r="O3189" s="41">
        <f>'[2]REPORTE DIARIO'!B37323</f>
        <v>0</v>
      </c>
      <c r="Q3189" s="3">
        <f t="shared" si="152"/>
        <v>0</v>
      </c>
      <c r="R3189" s="3">
        <f t="shared" si="153"/>
        <v>-32824</v>
      </c>
    </row>
    <row r="3190" spans="1:18" ht="25.5" customHeight="1" x14ac:dyDescent="0.2">
      <c r="A3190" s="4">
        <f>'[2]REPORTE DIARIO'!A37324</f>
        <v>45953</v>
      </c>
      <c r="B3190" s="36" t="str">
        <f>'[2]REPORTE DIARIO'!C37324</f>
        <v>2025-300-6-37321</v>
      </c>
      <c r="C3190" s="41">
        <f>'[2]REPORTE DIARIO'!N37324</f>
        <v>0</v>
      </c>
      <c r="D3190" s="41">
        <f>'[2]REPORTE DIARIO'!O37324</f>
        <v>0</v>
      </c>
      <c r="E3190" s="41">
        <f>'[2]REPORTE DIARIO'!P37324</f>
        <v>0</v>
      </c>
      <c r="F3190" s="41">
        <f>'[2]REPORTE DIARIO'!Q37324</f>
        <v>0</v>
      </c>
      <c r="G3190" s="4">
        <f t="shared" si="151"/>
        <v>45953</v>
      </c>
      <c r="N3190" s="41"/>
      <c r="O3190" s="41">
        <f>'[2]REPORTE DIARIO'!B37324</f>
        <v>0</v>
      </c>
      <c r="Q3190" s="3">
        <f t="shared" si="152"/>
        <v>0</v>
      </c>
      <c r="R3190" s="3">
        <f t="shared" si="153"/>
        <v>-32824</v>
      </c>
    </row>
    <row r="3191" spans="1:18" ht="25.5" customHeight="1" x14ac:dyDescent="0.2">
      <c r="A3191" s="4">
        <f>'[2]REPORTE DIARIO'!A37325</f>
        <v>45953</v>
      </c>
      <c r="B3191" s="36" t="str">
        <f>'[2]REPORTE DIARIO'!C37325</f>
        <v>2025-300-6-37322</v>
      </c>
      <c r="C3191" s="41">
        <f>'[2]REPORTE DIARIO'!N37325</f>
        <v>0</v>
      </c>
      <c r="D3191" s="41">
        <f>'[2]REPORTE DIARIO'!O37325</f>
        <v>0</v>
      </c>
      <c r="E3191" s="41">
        <f>'[2]REPORTE DIARIO'!P37325</f>
        <v>0</v>
      </c>
      <c r="F3191" s="41">
        <f>'[2]REPORTE DIARIO'!Q37325</f>
        <v>0</v>
      </c>
      <c r="G3191" s="4">
        <f t="shared" si="151"/>
        <v>45953</v>
      </c>
      <c r="H3191" s="26">
        <v>45959</v>
      </c>
      <c r="I3191" s="73" t="s">
        <v>18</v>
      </c>
      <c r="J3191" s="71">
        <v>8236</v>
      </c>
      <c r="K3191" s="81" t="s">
        <v>43</v>
      </c>
      <c r="L3191" s="72">
        <v>45959</v>
      </c>
      <c r="M3191" s="74" t="s">
        <v>35</v>
      </c>
      <c r="N3191" s="41" t="s">
        <v>32</v>
      </c>
      <c r="O3191" s="41">
        <f>'[2]REPORTE DIARIO'!B37325</f>
        <v>0</v>
      </c>
      <c r="Q3191" s="3">
        <f t="shared" si="152"/>
        <v>1</v>
      </c>
      <c r="R3191" s="3">
        <f t="shared" si="153"/>
        <v>5</v>
      </c>
    </row>
    <row r="3192" spans="1:18" ht="25.5" customHeight="1" x14ac:dyDescent="0.2">
      <c r="A3192" s="4">
        <f>'[2]REPORTE DIARIO'!A37326</f>
        <v>45953</v>
      </c>
      <c r="B3192" s="36" t="str">
        <f>'[2]REPORTE DIARIO'!C37326</f>
        <v>2025-300-6-37323</v>
      </c>
      <c r="C3192" s="41">
        <f>'[2]REPORTE DIARIO'!N37326</f>
        <v>0</v>
      </c>
      <c r="D3192" s="41">
        <f>'[2]REPORTE DIARIO'!O37326</f>
        <v>0</v>
      </c>
      <c r="E3192" s="41">
        <f>'[2]REPORTE DIARIO'!P37326</f>
        <v>0</v>
      </c>
      <c r="F3192" s="41">
        <f>'[2]REPORTE DIARIO'!Q37326</f>
        <v>0</v>
      </c>
      <c r="G3192" s="4">
        <f t="shared" si="151"/>
        <v>45953</v>
      </c>
      <c r="N3192" s="41"/>
      <c r="O3192" s="41">
        <f>'[2]REPORTE DIARIO'!B37326</f>
        <v>0</v>
      </c>
      <c r="Q3192" s="3">
        <f t="shared" si="152"/>
        <v>0</v>
      </c>
      <c r="R3192" s="3">
        <f t="shared" si="153"/>
        <v>-32824</v>
      </c>
    </row>
    <row r="3193" spans="1:18" ht="25.5" customHeight="1" x14ac:dyDescent="0.2">
      <c r="A3193" s="4">
        <f>'[2]REPORTE DIARIO'!A37327</f>
        <v>45953</v>
      </c>
      <c r="B3193" s="36" t="str">
        <f>'[2]REPORTE DIARIO'!C37327</f>
        <v>2025-300-6-37324</v>
      </c>
      <c r="C3193" s="41" t="str">
        <f>'[2]REPORTE DIARIO'!N37327</f>
        <v>MYRIAM PINEDA SAAVEDRA</v>
      </c>
      <c r="D3193" s="41" t="str">
        <f>'[2]REPORTE DIARIO'!O37327</f>
        <v>MYRIAM PINEDA SAAVEDRA</v>
      </c>
      <c r="E3193" s="41" t="str">
        <f>'[2]REPORTE DIARIO'!P37327</f>
        <v>LUIS ENRRIQUE BARBOSA</v>
      </c>
      <c r="F3193" s="41">
        <f>'[2]REPORTE DIARIO'!Q37327</f>
        <v>12</v>
      </c>
      <c r="G3193" s="4">
        <f t="shared" si="151"/>
        <v>45953</v>
      </c>
      <c r="N3193" s="41"/>
      <c r="O3193" s="41" t="str">
        <f>'[2]REPORTE DIARIO'!B37327</f>
        <v>300-300653</v>
      </c>
      <c r="Q3193" s="3">
        <f t="shared" si="152"/>
        <v>0</v>
      </c>
      <c r="R3193" s="3">
        <f t="shared" si="153"/>
        <v>-32824</v>
      </c>
    </row>
    <row r="3194" spans="1:18" ht="25.5" customHeight="1" x14ac:dyDescent="0.2">
      <c r="A3194" s="4">
        <f>'[2]REPORTE DIARIO'!A37328</f>
        <v>45953</v>
      </c>
      <c r="B3194" s="36" t="str">
        <f>'[2]REPORTE DIARIO'!C37328</f>
        <v>2025-300-6-37325</v>
      </c>
      <c r="C3194" s="41">
        <f>'[2]REPORTE DIARIO'!N37328</f>
        <v>0</v>
      </c>
      <c r="D3194" s="41">
        <f>'[2]REPORTE DIARIO'!O37328</f>
        <v>0</v>
      </c>
      <c r="E3194" s="41">
        <f>'[2]REPORTE DIARIO'!P37328</f>
        <v>0</v>
      </c>
      <c r="F3194" s="41">
        <f>'[2]REPORTE DIARIO'!Q37328</f>
        <v>0</v>
      </c>
      <c r="G3194" s="4">
        <f t="shared" si="151"/>
        <v>45953</v>
      </c>
      <c r="N3194" s="41"/>
      <c r="O3194" s="41">
        <f>'[2]REPORTE DIARIO'!B37328</f>
        <v>0</v>
      </c>
      <c r="Q3194" s="3">
        <f t="shared" si="152"/>
        <v>0</v>
      </c>
      <c r="R3194" s="3">
        <f t="shared" si="153"/>
        <v>-32824</v>
      </c>
    </row>
    <row r="3195" spans="1:18" ht="25.5" customHeight="1" x14ac:dyDescent="0.2">
      <c r="A3195" s="4">
        <f>'[2]REPORTE DIARIO'!A37329</f>
        <v>45953</v>
      </c>
      <c r="B3195" s="36" t="str">
        <f>'[2]REPORTE DIARIO'!C37329</f>
        <v>2025-300-6-37326</v>
      </c>
      <c r="C3195" s="41">
        <f>'[2]REPORTE DIARIO'!N37329</f>
        <v>0</v>
      </c>
      <c r="D3195" s="41">
        <f>'[2]REPORTE DIARIO'!O37329</f>
        <v>0</v>
      </c>
      <c r="E3195" s="41">
        <f>'[2]REPORTE DIARIO'!P37329</f>
        <v>0</v>
      </c>
      <c r="F3195" s="41">
        <f>'[2]REPORTE DIARIO'!Q37329</f>
        <v>0</v>
      </c>
      <c r="G3195" s="4">
        <f t="shared" si="151"/>
        <v>45953</v>
      </c>
      <c r="N3195" s="41"/>
      <c r="O3195" s="41">
        <f>'[2]REPORTE DIARIO'!B37329</f>
        <v>0</v>
      </c>
      <c r="Q3195" s="3">
        <f t="shared" si="152"/>
        <v>0</v>
      </c>
      <c r="R3195" s="3">
        <f t="shared" si="153"/>
        <v>-32824</v>
      </c>
    </row>
    <row r="3196" spans="1:18" ht="25.5" customHeight="1" x14ac:dyDescent="0.2">
      <c r="A3196" s="4">
        <f>'[2]REPORTE DIARIO'!A37330</f>
        <v>45953</v>
      </c>
      <c r="B3196" s="36" t="str">
        <f>'[2]REPORTE DIARIO'!C37330</f>
        <v>2025-300-6-37327</v>
      </c>
      <c r="C3196" s="41">
        <f>'[2]REPORTE DIARIO'!N37330</f>
        <v>0</v>
      </c>
      <c r="D3196" s="41">
        <f>'[2]REPORTE DIARIO'!O37330</f>
        <v>0</v>
      </c>
      <c r="E3196" s="41">
        <f>'[2]REPORTE DIARIO'!P37330</f>
        <v>0</v>
      </c>
      <c r="F3196" s="41">
        <f>'[2]REPORTE DIARIO'!Q37330</f>
        <v>0</v>
      </c>
      <c r="G3196" s="4">
        <f t="shared" si="151"/>
        <v>45953</v>
      </c>
      <c r="N3196" s="41"/>
      <c r="O3196" s="41">
        <f>'[2]REPORTE DIARIO'!B37330</f>
        <v>0</v>
      </c>
      <c r="Q3196" s="3">
        <f t="shared" si="152"/>
        <v>0</v>
      </c>
      <c r="R3196" s="3">
        <f t="shared" si="153"/>
        <v>-32824</v>
      </c>
    </row>
    <row r="3197" spans="1:18" ht="25.5" customHeight="1" x14ac:dyDescent="0.2">
      <c r="A3197" s="4">
        <f>'[2]REPORTE DIARIO'!A37331</f>
        <v>45953</v>
      </c>
      <c r="B3197" s="36" t="str">
        <f>'[2]REPORTE DIARIO'!C37331</f>
        <v>2025-300-6-37328</v>
      </c>
      <c r="C3197" s="41">
        <f>'[2]REPORTE DIARIO'!N37331</f>
        <v>0</v>
      </c>
      <c r="D3197" s="41">
        <f>'[2]REPORTE DIARIO'!O37331</f>
        <v>0</v>
      </c>
      <c r="E3197" s="41">
        <f>'[2]REPORTE DIARIO'!P37331</f>
        <v>0</v>
      </c>
      <c r="F3197" s="41">
        <f>'[2]REPORTE DIARIO'!Q37331</f>
        <v>0</v>
      </c>
      <c r="G3197" s="4">
        <f t="shared" si="151"/>
        <v>45953</v>
      </c>
      <c r="H3197" s="26">
        <v>45959</v>
      </c>
      <c r="I3197" s="73" t="s">
        <v>18</v>
      </c>
      <c r="J3197" s="71">
        <v>8236</v>
      </c>
      <c r="K3197" s="81" t="s">
        <v>43</v>
      </c>
      <c r="L3197" s="72">
        <v>45959</v>
      </c>
      <c r="M3197" s="74" t="s">
        <v>35</v>
      </c>
      <c r="N3197" s="41" t="s">
        <v>32</v>
      </c>
      <c r="O3197" s="41">
        <f>'[2]REPORTE DIARIO'!B37331</f>
        <v>0</v>
      </c>
      <c r="Q3197" s="3">
        <f t="shared" si="152"/>
        <v>1</v>
      </c>
      <c r="R3197" s="3">
        <f t="shared" si="153"/>
        <v>5</v>
      </c>
    </row>
    <row r="3198" spans="1:18" ht="25.5" customHeight="1" x14ac:dyDescent="0.2">
      <c r="A3198" s="4">
        <f>'[2]REPORTE DIARIO'!A37332</f>
        <v>45953</v>
      </c>
      <c r="B3198" s="36" t="str">
        <f>'[2]REPORTE DIARIO'!C37332</f>
        <v>2025-300-6-37329</v>
      </c>
      <c r="C3198" s="41">
        <f>'[2]REPORTE DIARIO'!N37332</f>
        <v>0</v>
      </c>
      <c r="D3198" s="41">
        <f>'[2]REPORTE DIARIO'!O37332</f>
        <v>0</v>
      </c>
      <c r="E3198" s="41">
        <f>'[2]REPORTE DIARIO'!P37332</f>
        <v>0</v>
      </c>
      <c r="F3198" s="41">
        <f>'[2]REPORTE DIARIO'!Q37332</f>
        <v>0</v>
      </c>
      <c r="G3198" s="4">
        <f t="shared" si="151"/>
        <v>45953</v>
      </c>
      <c r="N3198" s="41"/>
      <c r="O3198" s="41">
        <f>'[2]REPORTE DIARIO'!B37332</f>
        <v>0</v>
      </c>
      <c r="Q3198" s="3">
        <f t="shared" si="152"/>
        <v>0</v>
      </c>
      <c r="R3198" s="3">
        <f t="shared" si="153"/>
        <v>-32824</v>
      </c>
    </row>
    <row r="3199" spans="1:18" ht="25.5" customHeight="1" x14ac:dyDescent="0.2">
      <c r="A3199" s="4">
        <f>'[2]REPORTE DIARIO'!A37333</f>
        <v>45953</v>
      </c>
      <c r="B3199" s="36" t="str">
        <f>'[2]REPORTE DIARIO'!C37333</f>
        <v>2025-300-6-37330</v>
      </c>
      <c r="C3199" s="41">
        <f>'[2]REPORTE DIARIO'!N37333</f>
        <v>0</v>
      </c>
      <c r="D3199" s="41">
        <f>'[2]REPORTE DIARIO'!O37333</f>
        <v>0</v>
      </c>
      <c r="E3199" s="41">
        <f>'[2]REPORTE DIARIO'!P37333</f>
        <v>0</v>
      </c>
      <c r="F3199" s="41">
        <f>'[2]REPORTE DIARIO'!Q37333</f>
        <v>0</v>
      </c>
      <c r="G3199" s="4">
        <f t="shared" si="151"/>
        <v>45953</v>
      </c>
      <c r="N3199" s="41"/>
      <c r="O3199" s="41">
        <f>'[2]REPORTE DIARIO'!B37333</f>
        <v>0</v>
      </c>
      <c r="Q3199" s="3">
        <f t="shared" si="152"/>
        <v>0</v>
      </c>
      <c r="R3199" s="3">
        <f t="shared" si="153"/>
        <v>-32824</v>
      </c>
    </row>
    <row r="3200" spans="1:18" ht="25.5" customHeight="1" x14ac:dyDescent="0.2">
      <c r="A3200" s="4">
        <f>'[2]REPORTE DIARIO'!A37334</f>
        <v>45953</v>
      </c>
      <c r="B3200" s="36" t="str">
        <f>'[2]REPORTE DIARIO'!C37334</f>
        <v>2025-300-6-37331</v>
      </c>
      <c r="C3200" s="41">
        <f>'[2]REPORTE DIARIO'!N37334</f>
        <v>0</v>
      </c>
      <c r="D3200" s="41">
        <f>'[2]REPORTE DIARIO'!O37334</f>
        <v>0</v>
      </c>
      <c r="E3200" s="41">
        <f>'[2]REPORTE DIARIO'!P37334</f>
        <v>0</v>
      </c>
      <c r="F3200" s="41">
        <f>'[2]REPORTE DIARIO'!Q37334</f>
        <v>0</v>
      </c>
      <c r="G3200" s="4">
        <f t="shared" si="151"/>
        <v>45953</v>
      </c>
      <c r="N3200" s="41"/>
      <c r="O3200" s="41">
        <f>'[2]REPORTE DIARIO'!B37334</f>
        <v>0</v>
      </c>
      <c r="Q3200" s="3">
        <f t="shared" si="152"/>
        <v>0</v>
      </c>
      <c r="R3200" s="3">
        <f t="shared" si="153"/>
        <v>-32824</v>
      </c>
    </row>
    <row r="3201" spans="1:18" ht="25.5" customHeight="1" x14ac:dyDescent="0.2">
      <c r="A3201" s="4">
        <f>'[2]REPORTE DIARIO'!A37335</f>
        <v>45953</v>
      </c>
      <c r="B3201" s="36" t="str">
        <f>'[2]REPORTE DIARIO'!C37335</f>
        <v>2025-300-6-37332</v>
      </c>
      <c r="C3201" s="41">
        <f>'[2]REPORTE DIARIO'!N37335</f>
        <v>0</v>
      </c>
      <c r="D3201" s="41">
        <f>'[2]REPORTE DIARIO'!O37335</f>
        <v>0</v>
      </c>
      <c r="E3201" s="41">
        <f>'[2]REPORTE DIARIO'!P37335</f>
        <v>0</v>
      </c>
      <c r="F3201" s="41">
        <f>'[2]REPORTE DIARIO'!Q37335</f>
        <v>0</v>
      </c>
      <c r="G3201" s="4">
        <f t="shared" si="151"/>
        <v>45953</v>
      </c>
      <c r="H3201" s="26">
        <v>45959</v>
      </c>
      <c r="I3201" s="73" t="s">
        <v>18</v>
      </c>
      <c r="J3201" s="71">
        <v>8236</v>
      </c>
      <c r="K3201" s="81" t="s">
        <v>43</v>
      </c>
      <c r="L3201" s="72">
        <v>45959</v>
      </c>
      <c r="M3201" s="74" t="s">
        <v>35</v>
      </c>
      <c r="N3201" s="41" t="s">
        <v>32</v>
      </c>
      <c r="O3201" s="41">
        <f>'[2]REPORTE DIARIO'!B37335</f>
        <v>0</v>
      </c>
      <c r="Q3201" s="3">
        <f t="shared" si="152"/>
        <v>1</v>
      </c>
      <c r="R3201" s="3">
        <f t="shared" si="153"/>
        <v>5</v>
      </c>
    </row>
    <row r="3202" spans="1:18" ht="25.5" customHeight="1" x14ac:dyDescent="0.2">
      <c r="A3202" s="4">
        <f>'[2]REPORTE DIARIO'!A37336</f>
        <v>45953</v>
      </c>
      <c r="B3202" s="36" t="str">
        <f>'[2]REPORTE DIARIO'!C37336</f>
        <v>2025-300-6-37333</v>
      </c>
      <c r="C3202" s="41">
        <f>'[2]REPORTE DIARIO'!N37336</f>
        <v>0</v>
      </c>
      <c r="D3202" s="41">
        <f>'[2]REPORTE DIARIO'!O37336</f>
        <v>0</v>
      </c>
      <c r="E3202" s="41">
        <f>'[2]REPORTE DIARIO'!P37336</f>
        <v>0</v>
      </c>
      <c r="F3202" s="41">
        <f>'[2]REPORTE DIARIO'!Q37336</f>
        <v>0</v>
      </c>
      <c r="G3202" s="4">
        <f t="shared" si="151"/>
        <v>45953</v>
      </c>
      <c r="N3202" s="41"/>
      <c r="O3202" s="41">
        <f>'[2]REPORTE DIARIO'!B37336</f>
        <v>0</v>
      </c>
      <c r="Q3202" s="3">
        <f t="shared" si="152"/>
        <v>0</v>
      </c>
      <c r="R3202" s="3">
        <f t="shared" si="153"/>
        <v>-32824</v>
      </c>
    </row>
    <row r="3203" spans="1:18" ht="25.5" customHeight="1" x14ac:dyDescent="0.2">
      <c r="A3203" s="4">
        <f>'[2]REPORTE DIARIO'!A37337</f>
        <v>45953</v>
      </c>
      <c r="B3203" s="36" t="str">
        <f>'[2]REPORTE DIARIO'!C37337</f>
        <v>2025-300-6-37334</v>
      </c>
      <c r="C3203" s="41">
        <f>'[2]REPORTE DIARIO'!N37337</f>
        <v>0</v>
      </c>
      <c r="D3203" s="41">
        <f>'[2]REPORTE DIARIO'!O37337</f>
        <v>0</v>
      </c>
      <c r="E3203" s="41">
        <f>'[2]REPORTE DIARIO'!P37337</f>
        <v>0</v>
      </c>
      <c r="F3203" s="41">
        <f>'[2]REPORTE DIARIO'!Q37337</f>
        <v>0</v>
      </c>
      <c r="G3203" s="4">
        <f t="shared" si="151"/>
        <v>45953</v>
      </c>
      <c r="N3203" s="41"/>
      <c r="O3203" s="41">
        <f>'[2]REPORTE DIARIO'!B37337</f>
        <v>0</v>
      </c>
      <c r="Q3203" s="3">
        <f t="shared" si="152"/>
        <v>0</v>
      </c>
      <c r="R3203" s="3">
        <f t="shared" si="153"/>
        <v>-32824</v>
      </c>
    </row>
    <row r="3204" spans="1:18" ht="25.5" customHeight="1" x14ac:dyDescent="0.2">
      <c r="A3204" s="4">
        <f>'[2]REPORTE DIARIO'!A37338</f>
        <v>45953</v>
      </c>
      <c r="B3204" s="36" t="str">
        <f>'[2]REPORTE DIARIO'!C37338</f>
        <v>2025-300-6-37335</v>
      </c>
      <c r="C3204" s="41">
        <f>'[2]REPORTE DIARIO'!N37338</f>
        <v>0</v>
      </c>
      <c r="D3204" s="41">
        <f>'[2]REPORTE DIARIO'!O37338</f>
        <v>0</v>
      </c>
      <c r="E3204" s="41">
        <f>'[2]REPORTE DIARIO'!P37338</f>
        <v>0</v>
      </c>
      <c r="F3204" s="41">
        <f>'[2]REPORTE DIARIO'!Q37338</f>
        <v>0</v>
      </c>
      <c r="G3204" s="4">
        <f t="shared" si="151"/>
        <v>45953</v>
      </c>
      <c r="H3204" s="26">
        <v>45959</v>
      </c>
      <c r="I3204" s="73" t="s">
        <v>18</v>
      </c>
      <c r="J3204" s="71">
        <v>8236</v>
      </c>
      <c r="K3204" s="81" t="s">
        <v>43</v>
      </c>
      <c r="L3204" s="72">
        <v>45959</v>
      </c>
      <c r="M3204" s="74" t="s">
        <v>35</v>
      </c>
      <c r="N3204" s="41" t="s">
        <v>32</v>
      </c>
      <c r="O3204" s="41">
        <f>'[2]REPORTE DIARIO'!B37338</f>
        <v>0</v>
      </c>
      <c r="Q3204" s="3">
        <f t="shared" si="152"/>
        <v>1</v>
      </c>
      <c r="R3204" s="3">
        <f t="shared" si="153"/>
        <v>5</v>
      </c>
    </row>
    <row r="3205" spans="1:18" ht="25.5" customHeight="1" x14ac:dyDescent="0.2">
      <c r="A3205" s="4">
        <f>'[2]REPORTE DIARIO'!A37339</f>
        <v>45953</v>
      </c>
      <c r="B3205" s="36" t="str">
        <f>'[2]REPORTE DIARIO'!C37339</f>
        <v>2025-300-6-37336</v>
      </c>
      <c r="C3205" s="41">
        <f>'[2]REPORTE DIARIO'!N37339</f>
        <v>0</v>
      </c>
      <c r="D3205" s="41">
        <f>'[2]REPORTE DIARIO'!O37339</f>
        <v>0</v>
      </c>
      <c r="E3205" s="41">
        <f>'[2]REPORTE DIARIO'!P37339</f>
        <v>0</v>
      </c>
      <c r="F3205" s="41">
        <f>'[2]REPORTE DIARIO'!Q37339</f>
        <v>0</v>
      </c>
      <c r="G3205" s="4">
        <f t="shared" si="151"/>
        <v>45953</v>
      </c>
      <c r="H3205" s="26">
        <v>45959</v>
      </c>
      <c r="I3205" s="73" t="s">
        <v>18</v>
      </c>
      <c r="J3205" s="71">
        <v>8236</v>
      </c>
      <c r="K3205" s="81" t="s">
        <v>43</v>
      </c>
      <c r="L3205" s="72">
        <v>45959</v>
      </c>
      <c r="M3205" s="74" t="s">
        <v>35</v>
      </c>
      <c r="N3205" s="41" t="s">
        <v>32</v>
      </c>
      <c r="O3205" s="41">
        <f>'[2]REPORTE DIARIO'!B37339</f>
        <v>0</v>
      </c>
      <c r="Q3205" s="3">
        <f t="shared" si="152"/>
        <v>1</v>
      </c>
      <c r="R3205" s="3">
        <f t="shared" si="153"/>
        <v>5</v>
      </c>
    </row>
    <row r="3206" spans="1:18" ht="25.5" customHeight="1" x14ac:dyDescent="0.2">
      <c r="A3206" s="4">
        <f>'[2]REPORTE DIARIO'!A37340</f>
        <v>45953</v>
      </c>
      <c r="B3206" s="36" t="str">
        <f>'[2]REPORTE DIARIO'!C37340</f>
        <v>2025-300-6-37337</v>
      </c>
      <c r="C3206" s="41">
        <f>'[2]REPORTE DIARIO'!N37340</f>
        <v>0</v>
      </c>
      <c r="D3206" s="41">
        <f>'[2]REPORTE DIARIO'!O37340</f>
        <v>0</v>
      </c>
      <c r="E3206" s="41">
        <f>'[2]REPORTE DIARIO'!P37340</f>
        <v>0</v>
      </c>
      <c r="F3206" s="41">
        <f>'[2]REPORTE DIARIO'!Q37340</f>
        <v>0</v>
      </c>
      <c r="G3206" s="4">
        <f t="shared" si="151"/>
        <v>45953</v>
      </c>
      <c r="N3206" s="41"/>
      <c r="O3206" s="41">
        <f>'[2]REPORTE DIARIO'!B37340</f>
        <v>0</v>
      </c>
      <c r="Q3206" s="3">
        <f t="shared" si="152"/>
        <v>0</v>
      </c>
      <c r="R3206" s="3">
        <f t="shared" si="153"/>
        <v>-32824</v>
      </c>
    </row>
    <row r="3207" spans="1:18" ht="25.5" customHeight="1" x14ac:dyDescent="0.2">
      <c r="A3207" s="4">
        <f>'[2]REPORTE DIARIO'!A37341</f>
        <v>45953</v>
      </c>
      <c r="B3207" s="36" t="str">
        <f>'[2]REPORTE DIARIO'!C37341</f>
        <v>2025-300-6-37338</v>
      </c>
      <c r="C3207" s="41" t="str">
        <f>'[2]REPORTE DIARIO'!N37341</f>
        <v>MYRIAM PINEDA SAAVEDRA</v>
      </c>
      <c r="D3207" s="41" t="str">
        <f>'[2]REPORTE DIARIO'!O37341</f>
        <v>MYRIAM PINEDA SAAVEDRA</v>
      </c>
      <c r="E3207" s="41" t="str">
        <f>'[2]REPORTE DIARIO'!P37341</f>
        <v>LUIS ENRRIQUE BARBOSA</v>
      </c>
      <c r="F3207" s="41">
        <f>'[2]REPORTE DIARIO'!Q37341</f>
        <v>5</v>
      </c>
      <c r="G3207" s="4">
        <f t="shared" si="151"/>
        <v>45953</v>
      </c>
      <c r="H3207" s="26">
        <v>45959</v>
      </c>
      <c r="I3207" s="73" t="s">
        <v>34</v>
      </c>
      <c r="J3207" s="71">
        <v>8238</v>
      </c>
      <c r="K3207" s="81" t="s">
        <v>32</v>
      </c>
      <c r="L3207" s="72">
        <v>45960</v>
      </c>
      <c r="M3207" s="74" t="s">
        <v>24</v>
      </c>
      <c r="N3207" s="81" t="s">
        <v>32</v>
      </c>
      <c r="O3207" s="41" t="str">
        <f>'[2]REPORTE DIARIO'!B37341</f>
        <v>300-37338</v>
      </c>
      <c r="Q3207" s="3">
        <f t="shared" si="152"/>
        <v>2</v>
      </c>
      <c r="R3207" s="3">
        <f t="shared" si="153"/>
        <v>6</v>
      </c>
    </row>
    <row r="3208" spans="1:18" ht="25.5" customHeight="1" x14ac:dyDescent="0.2">
      <c r="A3208" s="4">
        <f>'[2]REPORTE DIARIO'!A37342</f>
        <v>45953</v>
      </c>
      <c r="B3208" s="36" t="str">
        <f>'[2]REPORTE DIARIO'!C37342</f>
        <v>2025-300-6-37339</v>
      </c>
      <c r="C3208" s="41">
        <f>'[2]REPORTE DIARIO'!N37342</f>
        <v>0</v>
      </c>
      <c r="D3208" s="41">
        <f>'[2]REPORTE DIARIO'!O37342</f>
        <v>0</v>
      </c>
      <c r="E3208" s="41">
        <f>'[2]REPORTE DIARIO'!P37342</f>
        <v>0</v>
      </c>
      <c r="F3208" s="41">
        <f>'[2]REPORTE DIARIO'!Q37342</f>
        <v>0</v>
      </c>
      <c r="G3208" s="4">
        <f t="shared" si="151"/>
        <v>45953</v>
      </c>
      <c r="N3208" s="41"/>
      <c r="O3208" s="41">
        <f>'[2]REPORTE DIARIO'!B37342</f>
        <v>0</v>
      </c>
      <c r="Q3208" s="3">
        <f t="shared" si="152"/>
        <v>0</v>
      </c>
      <c r="R3208" s="3">
        <f t="shared" si="153"/>
        <v>-32824</v>
      </c>
    </row>
    <row r="3209" spans="1:18" ht="25.5" customHeight="1" x14ac:dyDescent="0.2">
      <c r="A3209" s="4">
        <f>'[2]REPORTE DIARIO'!A37343</f>
        <v>45953</v>
      </c>
      <c r="B3209" s="36" t="str">
        <f>'[2]REPORTE DIARIO'!C37343</f>
        <v>2025-300-6-37340</v>
      </c>
      <c r="C3209" s="41">
        <f>'[2]REPORTE DIARIO'!N37343</f>
        <v>0</v>
      </c>
      <c r="D3209" s="41">
        <f>'[2]REPORTE DIARIO'!O37343</f>
        <v>0</v>
      </c>
      <c r="E3209" s="41">
        <f>'[2]REPORTE DIARIO'!P37343</f>
        <v>0</v>
      </c>
      <c r="F3209" s="41">
        <f>'[2]REPORTE DIARIO'!Q37343</f>
        <v>0</v>
      </c>
      <c r="G3209" s="4">
        <f t="shared" si="151"/>
        <v>45953</v>
      </c>
      <c r="N3209" s="41"/>
      <c r="O3209" s="41">
        <f>'[2]REPORTE DIARIO'!B37343</f>
        <v>0</v>
      </c>
      <c r="Q3209" s="3">
        <f t="shared" si="152"/>
        <v>0</v>
      </c>
      <c r="R3209" s="3">
        <f t="shared" si="153"/>
        <v>-32824</v>
      </c>
    </row>
    <row r="3210" spans="1:18" ht="25.5" customHeight="1" x14ac:dyDescent="0.2">
      <c r="A3210" s="4">
        <f>'[2]REPORTE DIARIO'!A37344</f>
        <v>45953</v>
      </c>
      <c r="B3210" s="36" t="str">
        <f>'[2]REPORTE DIARIO'!C37344</f>
        <v>2025-300-6-37341</v>
      </c>
      <c r="C3210" s="41">
        <f>'[2]REPORTE DIARIO'!N37344</f>
        <v>0</v>
      </c>
      <c r="D3210" s="41">
        <f>'[2]REPORTE DIARIO'!O37344</f>
        <v>0</v>
      </c>
      <c r="E3210" s="41">
        <f>'[2]REPORTE DIARIO'!P37344</f>
        <v>0</v>
      </c>
      <c r="F3210" s="41">
        <f>'[2]REPORTE DIARIO'!Q37344</f>
        <v>0</v>
      </c>
      <c r="G3210" s="4">
        <f t="shared" si="151"/>
        <v>45953</v>
      </c>
      <c r="H3210" s="26">
        <v>45959</v>
      </c>
      <c r="I3210" s="73" t="s">
        <v>18</v>
      </c>
      <c r="J3210" s="71">
        <v>8236</v>
      </c>
      <c r="K3210" s="81" t="s">
        <v>43</v>
      </c>
      <c r="L3210" s="72">
        <v>45959</v>
      </c>
      <c r="M3210" s="74" t="s">
        <v>35</v>
      </c>
      <c r="N3210" s="41" t="s">
        <v>32</v>
      </c>
      <c r="O3210" s="41">
        <f>'[2]REPORTE DIARIO'!B37344</f>
        <v>0</v>
      </c>
      <c r="Q3210" s="3">
        <f t="shared" si="152"/>
        <v>1</v>
      </c>
      <c r="R3210" s="3">
        <f t="shared" si="153"/>
        <v>5</v>
      </c>
    </row>
    <row r="3211" spans="1:18" ht="25.5" customHeight="1" x14ac:dyDescent="0.2">
      <c r="A3211" s="4">
        <f>'[2]REPORTE DIARIO'!A37345</f>
        <v>45953</v>
      </c>
      <c r="B3211" s="36" t="str">
        <f>'[2]REPORTE DIARIO'!C37345</f>
        <v>2025-300-6-37342</v>
      </c>
      <c r="C3211" s="41">
        <f>'[2]REPORTE DIARIO'!N37345</f>
        <v>0</v>
      </c>
      <c r="D3211" s="41">
        <f>'[2]REPORTE DIARIO'!O37345</f>
        <v>0</v>
      </c>
      <c r="E3211" s="41">
        <f>'[2]REPORTE DIARIO'!P37345</f>
        <v>0</v>
      </c>
      <c r="F3211" s="41">
        <f>'[2]REPORTE DIARIO'!Q37345</f>
        <v>0</v>
      </c>
      <c r="G3211" s="4">
        <f t="shared" si="151"/>
        <v>45953</v>
      </c>
      <c r="N3211" s="41"/>
      <c r="O3211" s="41">
        <f>'[2]REPORTE DIARIO'!B37345</f>
        <v>0</v>
      </c>
      <c r="Q3211" s="3">
        <f t="shared" si="152"/>
        <v>0</v>
      </c>
      <c r="R3211" s="3">
        <f t="shared" si="153"/>
        <v>-32824</v>
      </c>
    </row>
    <row r="3212" spans="1:18" ht="25.5" customHeight="1" x14ac:dyDescent="0.2">
      <c r="A3212" s="4">
        <f>'[2]REPORTE DIARIO'!A37346</f>
        <v>45953</v>
      </c>
      <c r="B3212" s="36" t="str">
        <f>'[2]REPORTE DIARIO'!C37346</f>
        <v>2025-300-6-37343</v>
      </c>
      <c r="C3212" s="41">
        <f>'[2]REPORTE DIARIO'!N37346</f>
        <v>0</v>
      </c>
      <c r="D3212" s="41">
        <f>'[2]REPORTE DIARIO'!O37346</f>
        <v>0</v>
      </c>
      <c r="E3212" s="41">
        <f>'[2]REPORTE DIARIO'!P37346</f>
        <v>0</v>
      </c>
      <c r="F3212" s="41">
        <f>'[2]REPORTE DIARIO'!Q37346</f>
        <v>0</v>
      </c>
      <c r="G3212" s="4">
        <f t="shared" si="151"/>
        <v>45953</v>
      </c>
      <c r="N3212" s="41"/>
      <c r="O3212" s="41">
        <f>'[2]REPORTE DIARIO'!B37346</f>
        <v>0</v>
      </c>
      <c r="Q3212" s="3">
        <f t="shared" si="152"/>
        <v>0</v>
      </c>
      <c r="R3212" s="3">
        <f t="shared" si="153"/>
        <v>-32824</v>
      </c>
    </row>
    <row r="3213" spans="1:18" ht="25.5" customHeight="1" x14ac:dyDescent="0.2">
      <c r="A3213" s="4">
        <f>'[2]REPORTE DIARIO'!A37347</f>
        <v>45953</v>
      </c>
      <c r="B3213" s="36" t="str">
        <f>'[2]REPORTE DIARIO'!C37347</f>
        <v>2025-300-6-37344</v>
      </c>
      <c r="C3213" s="41" t="str">
        <f>'[2]REPORTE DIARIO'!N37347</f>
        <v>MYRIAM PINEDA SAAVEDRA</v>
      </c>
      <c r="D3213" s="41" t="str">
        <f>'[2]REPORTE DIARIO'!O37347</f>
        <v>MYRIAM PINEDA SAAVEDRA</v>
      </c>
      <c r="E3213" s="41" t="str">
        <f>'[2]REPORTE DIARIO'!P37347</f>
        <v>LUIS ENRRIQUE BARBOSA</v>
      </c>
      <c r="F3213" s="41">
        <f>'[2]REPORTE DIARIO'!Q37347</f>
        <v>5</v>
      </c>
      <c r="G3213" s="4">
        <f t="shared" si="151"/>
        <v>45953</v>
      </c>
      <c r="N3213" s="41"/>
      <c r="O3213" s="41" t="str">
        <f>'[2]REPORTE DIARIO'!B37347</f>
        <v>300-319971</v>
      </c>
      <c r="Q3213" s="3">
        <f t="shared" si="152"/>
        <v>0</v>
      </c>
      <c r="R3213" s="3">
        <f t="shared" si="153"/>
        <v>-32824</v>
      </c>
    </row>
    <row r="3214" spans="1:18" ht="25.5" customHeight="1" x14ac:dyDescent="0.2">
      <c r="A3214" s="4">
        <f>'[2]REPORTE DIARIO'!A37348</f>
        <v>45953</v>
      </c>
      <c r="B3214" s="36" t="str">
        <f>'[2]REPORTE DIARIO'!C37348</f>
        <v>2025-300-6-37345</v>
      </c>
      <c r="C3214" s="41">
        <f>'[2]REPORTE DIARIO'!N37348</f>
        <v>0</v>
      </c>
      <c r="D3214" s="41">
        <f>'[2]REPORTE DIARIO'!O37348</f>
        <v>0</v>
      </c>
      <c r="E3214" s="41">
        <f>'[2]REPORTE DIARIO'!P37348</f>
        <v>0</v>
      </c>
      <c r="F3214" s="41">
        <f>'[2]REPORTE DIARIO'!Q37348</f>
        <v>0</v>
      </c>
      <c r="G3214" s="4">
        <f t="shared" si="151"/>
        <v>45953</v>
      </c>
      <c r="H3214" s="26">
        <v>45959</v>
      </c>
      <c r="I3214" s="73" t="s">
        <v>18</v>
      </c>
      <c r="J3214" s="71">
        <v>8236</v>
      </c>
      <c r="K3214" s="81" t="s">
        <v>43</v>
      </c>
      <c r="L3214" s="72">
        <v>45959</v>
      </c>
      <c r="M3214" s="74" t="s">
        <v>35</v>
      </c>
      <c r="N3214" s="41" t="s">
        <v>32</v>
      </c>
      <c r="O3214" s="41">
        <f>'[2]REPORTE DIARIO'!B37348</f>
        <v>0</v>
      </c>
      <c r="Q3214" s="3">
        <f t="shared" si="152"/>
        <v>1</v>
      </c>
      <c r="R3214" s="3">
        <f t="shared" si="153"/>
        <v>5</v>
      </c>
    </row>
    <row r="3215" spans="1:18" ht="25.5" customHeight="1" x14ac:dyDescent="0.2">
      <c r="A3215" s="4">
        <f>'[2]REPORTE DIARIO'!A37349</f>
        <v>45953</v>
      </c>
      <c r="B3215" s="36" t="str">
        <f>'[2]REPORTE DIARIO'!C37349</f>
        <v>2025-300-6-37346</v>
      </c>
      <c r="C3215" s="41">
        <f>'[2]REPORTE DIARIO'!N37349</f>
        <v>0</v>
      </c>
      <c r="D3215" s="41">
        <f>'[2]REPORTE DIARIO'!O37349</f>
        <v>0</v>
      </c>
      <c r="E3215" s="41">
        <f>'[2]REPORTE DIARIO'!P37349</f>
        <v>0</v>
      </c>
      <c r="F3215" s="41">
        <f>'[2]REPORTE DIARIO'!Q37349</f>
        <v>0</v>
      </c>
      <c r="G3215" s="4">
        <f t="shared" si="151"/>
        <v>45953</v>
      </c>
      <c r="N3215" s="41"/>
      <c r="O3215" s="41">
        <f>'[2]REPORTE DIARIO'!B37349</f>
        <v>0</v>
      </c>
      <c r="Q3215" s="3">
        <f t="shared" si="152"/>
        <v>0</v>
      </c>
      <c r="R3215" s="3">
        <f t="shared" si="153"/>
        <v>-32824</v>
      </c>
    </row>
    <row r="3216" spans="1:18" ht="25.5" customHeight="1" x14ac:dyDescent="0.2">
      <c r="A3216" s="4">
        <f>'[2]REPORTE DIARIO'!A37350</f>
        <v>45953</v>
      </c>
      <c r="B3216" s="36" t="str">
        <f>'[2]REPORTE DIARIO'!C37350</f>
        <v>2025-300-6-37347</v>
      </c>
      <c r="C3216" s="41">
        <f>'[2]REPORTE DIARIO'!N37350</f>
        <v>0</v>
      </c>
      <c r="D3216" s="41">
        <f>'[2]REPORTE DIARIO'!O37350</f>
        <v>0</v>
      </c>
      <c r="E3216" s="41">
        <f>'[2]REPORTE DIARIO'!P37350</f>
        <v>0</v>
      </c>
      <c r="F3216" s="41">
        <f>'[2]REPORTE DIARIO'!Q37350</f>
        <v>0</v>
      </c>
      <c r="G3216" s="4">
        <f t="shared" si="151"/>
        <v>45953</v>
      </c>
      <c r="N3216" s="41"/>
      <c r="O3216" s="41">
        <f>'[2]REPORTE DIARIO'!B37350</f>
        <v>0</v>
      </c>
      <c r="Q3216" s="3">
        <f t="shared" si="152"/>
        <v>0</v>
      </c>
      <c r="R3216" s="3">
        <f t="shared" si="153"/>
        <v>-32824</v>
      </c>
    </row>
    <row r="3217" spans="1:18" ht="25.5" customHeight="1" x14ac:dyDescent="0.2">
      <c r="A3217" s="4">
        <f>'[2]REPORTE DIARIO'!A37351</f>
        <v>45953</v>
      </c>
      <c r="B3217" s="36" t="str">
        <f>'[2]REPORTE DIARIO'!C37351</f>
        <v>2025-300-6-37348</v>
      </c>
      <c r="C3217" s="41">
        <f>'[2]REPORTE DIARIO'!N37351</f>
        <v>0</v>
      </c>
      <c r="D3217" s="41">
        <f>'[2]REPORTE DIARIO'!O37351</f>
        <v>0</v>
      </c>
      <c r="E3217" s="41">
        <f>'[2]REPORTE DIARIO'!P37351</f>
        <v>0</v>
      </c>
      <c r="F3217" s="41">
        <f>'[2]REPORTE DIARIO'!Q37351</f>
        <v>0</v>
      </c>
      <c r="G3217" s="4">
        <f t="shared" si="151"/>
        <v>45953</v>
      </c>
      <c r="H3217" s="26">
        <v>45959</v>
      </c>
      <c r="I3217" s="73" t="s">
        <v>18</v>
      </c>
      <c r="J3217" s="71">
        <v>8236</v>
      </c>
      <c r="K3217" s="81" t="s">
        <v>43</v>
      </c>
      <c r="L3217" s="72">
        <v>45959</v>
      </c>
      <c r="M3217" s="74" t="s">
        <v>35</v>
      </c>
      <c r="N3217" s="41" t="s">
        <v>32</v>
      </c>
      <c r="O3217" s="41">
        <f>'[2]REPORTE DIARIO'!B37351</f>
        <v>0</v>
      </c>
      <c r="Q3217" s="3">
        <f t="shared" si="152"/>
        <v>1</v>
      </c>
      <c r="R3217" s="3">
        <f t="shared" si="153"/>
        <v>5</v>
      </c>
    </row>
    <row r="3218" spans="1:18" ht="25.5" customHeight="1" x14ac:dyDescent="0.2">
      <c r="A3218" s="4">
        <f>'[2]REPORTE DIARIO'!A37352</f>
        <v>45953</v>
      </c>
      <c r="B3218" s="36" t="str">
        <f>'[2]REPORTE DIARIO'!C37352</f>
        <v>2025-300-6-37349</v>
      </c>
      <c r="C3218" s="41" t="str">
        <f>'[2]REPORTE DIARIO'!N37352</f>
        <v>MYRIAM PINEDA SAAVEDRA</v>
      </c>
      <c r="D3218" s="41" t="str">
        <f>'[2]REPORTE DIARIO'!O37352</f>
        <v>MYRIAM PINEDA SAAVEDRA</v>
      </c>
      <c r="E3218" s="41" t="str">
        <f>'[2]REPORTE DIARIO'!P37352</f>
        <v>LUIS ENRRIQUE BARBOSA</v>
      </c>
      <c r="F3218" s="41">
        <f>'[2]REPORTE DIARIO'!Q37352</f>
        <v>8</v>
      </c>
      <c r="G3218" s="4">
        <f t="shared" si="151"/>
        <v>45953</v>
      </c>
      <c r="N3218" s="41"/>
      <c r="O3218" s="41" t="str">
        <f>'[2]REPORTE DIARIO'!B37352</f>
        <v>300-88618</v>
      </c>
      <c r="Q3218" s="3">
        <f t="shared" si="152"/>
        <v>0</v>
      </c>
      <c r="R3218" s="3">
        <f t="shared" si="153"/>
        <v>-32824</v>
      </c>
    </row>
    <row r="3219" spans="1:18" ht="25.5" customHeight="1" x14ac:dyDescent="0.2">
      <c r="A3219" s="4">
        <f>'[2]REPORTE DIARIO'!A37353</f>
        <v>45953</v>
      </c>
      <c r="B3219" s="36" t="str">
        <f>'[2]REPORTE DIARIO'!C37353</f>
        <v>2025-300-6-37350</v>
      </c>
      <c r="C3219" s="41">
        <f>'[2]REPORTE DIARIO'!N37353</f>
        <v>0</v>
      </c>
      <c r="D3219" s="41">
        <f>'[2]REPORTE DIARIO'!O37353</f>
        <v>0</v>
      </c>
      <c r="E3219" s="41">
        <f>'[2]REPORTE DIARIO'!P37353</f>
        <v>0</v>
      </c>
      <c r="F3219" s="41">
        <f>'[2]REPORTE DIARIO'!Q37353</f>
        <v>0</v>
      </c>
      <c r="G3219" s="4">
        <f t="shared" si="151"/>
        <v>45953</v>
      </c>
      <c r="N3219" s="41"/>
      <c r="O3219" s="41">
        <f>'[2]REPORTE DIARIO'!B37353</f>
        <v>0</v>
      </c>
      <c r="Q3219" s="3">
        <f t="shared" si="152"/>
        <v>0</v>
      </c>
      <c r="R3219" s="3">
        <f t="shared" si="153"/>
        <v>-32824</v>
      </c>
    </row>
    <row r="3220" spans="1:18" ht="25.5" customHeight="1" x14ac:dyDescent="0.2">
      <c r="A3220" s="4">
        <f>'[2]REPORTE DIARIO'!A37354</f>
        <v>45953</v>
      </c>
      <c r="B3220" s="36" t="str">
        <f>'[2]REPORTE DIARIO'!C37354</f>
        <v>2025-300-6-37351</v>
      </c>
      <c r="C3220" s="41">
        <f>'[2]REPORTE DIARIO'!N37354</f>
        <v>0</v>
      </c>
      <c r="D3220" s="41">
        <f>'[2]REPORTE DIARIO'!O37354</f>
        <v>0</v>
      </c>
      <c r="E3220" s="41">
        <f>'[2]REPORTE DIARIO'!P37354</f>
        <v>0</v>
      </c>
      <c r="F3220" s="41">
        <f>'[2]REPORTE DIARIO'!Q37354</f>
        <v>0</v>
      </c>
      <c r="G3220" s="4">
        <f t="shared" si="151"/>
        <v>45953</v>
      </c>
      <c r="H3220" s="26">
        <v>45959</v>
      </c>
      <c r="I3220" s="73" t="s">
        <v>18</v>
      </c>
      <c r="J3220" s="71">
        <v>8236</v>
      </c>
      <c r="K3220" s="81" t="s">
        <v>43</v>
      </c>
      <c r="L3220" s="72">
        <v>45959</v>
      </c>
      <c r="M3220" s="74" t="s">
        <v>35</v>
      </c>
      <c r="N3220" s="41" t="s">
        <v>32</v>
      </c>
      <c r="O3220" s="41">
        <f>'[2]REPORTE DIARIO'!B37354</f>
        <v>0</v>
      </c>
      <c r="Q3220" s="3">
        <f t="shared" si="152"/>
        <v>1</v>
      </c>
      <c r="R3220" s="3">
        <f t="shared" si="153"/>
        <v>5</v>
      </c>
    </row>
    <row r="3221" spans="1:18" ht="25.5" customHeight="1" x14ac:dyDescent="0.2">
      <c r="A3221" s="4">
        <f>'[2]REPORTE DIARIO'!A37355</f>
        <v>45953</v>
      </c>
      <c r="B3221" s="36" t="str">
        <f>'[2]REPORTE DIARIO'!C37355</f>
        <v>2025-300-6-37352</v>
      </c>
      <c r="C3221" s="41">
        <f>'[2]REPORTE DIARIO'!N37355</f>
        <v>0</v>
      </c>
      <c r="D3221" s="41">
        <f>'[2]REPORTE DIARIO'!O37355</f>
        <v>0</v>
      </c>
      <c r="E3221" s="41">
        <f>'[2]REPORTE DIARIO'!P37355</f>
        <v>0</v>
      </c>
      <c r="F3221" s="41">
        <f>'[2]REPORTE DIARIO'!Q37355</f>
        <v>0</v>
      </c>
      <c r="G3221" s="4">
        <f t="shared" si="151"/>
        <v>45953</v>
      </c>
      <c r="N3221" s="41"/>
      <c r="O3221" s="41">
        <f>'[2]REPORTE DIARIO'!B37355</f>
        <v>0</v>
      </c>
      <c r="Q3221" s="3">
        <f t="shared" si="152"/>
        <v>0</v>
      </c>
      <c r="R3221" s="3">
        <f t="shared" si="153"/>
        <v>-32824</v>
      </c>
    </row>
    <row r="3222" spans="1:18" ht="25.5" customHeight="1" x14ac:dyDescent="0.2">
      <c r="A3222" s="4">
        <f>'[2]REPORTE DIARIO'!A37356</f>
        <v>45953</v>
      </c>
      <c r="B3222" s="36" t="str">
        <f>'[2]REPORTE DIARIO'!C37356</f>
        <v>2025-300-6-37353</v>
      </c>
      <c r="C3222" s="41">
        <f>'[2]REPORTE DIARIO'!N37356</f>
        <v>0</v>
      </c>
      <c r="D3222" s="41">
        <f>'[2]REPORTE DIARIO'!O37356</f>
        <v>0</v>
      </c>
      <c r="E3222" s="41">
        <f>'[2]REPORTE DIARIO'!P37356</f>
        <v>0</v>
      </c>
      <c r="F3222" s="41">
        <f>'[2]REPORTE DIARIO'!Q37356</f>
        <v>0</v>
      </c>
      <c r="G3222" s="4">
        <f t="shared" si="151"/>
        <v>45953</v>
      </c>
      <c r="N3222" s="41"/>
      <c r="O3222" s="41">
        <f>'[2]REPORTE DIARIO'!B37356</f>
        <v>0</v>
      </c>
      <c r="Q3222" s="3">
        <f t="shared" si="152"/>
        <v>0</v>
      </c>
      <c r="R3222" s="3">
        <f t="shared" si="153"/>
        <v>-32824</v>
      </c>
    </row>
    <row r="3223" spans="1:18" ht="25.5" customHeight="1" x14ac:dyDescent="0.2">
      <c r="A3223" s="4">
        <f>'[2]REPORTE DIARIO'!A37357</f>
        <v>45953</v>
      </c>
      <c r="B3223" s="36" t="str">
        <f>'[2]REPORTE DIARIO'!C37357</f>
        <v>2025-300-6-37354</v>
      </c>
      <c r="C3223" s="41" t="str">
        <f>'[2]REPORTE DIARIO'!N37357</f>
        <v>MYRIAM PINEDA SAAVEDRA</v>
      </c>
      <c r="D3223" s="41" t="str">
        <f>'[2]REPORTE DIARIO'!O37357</f>
        <v>MYRIAM PINEDA SAAVEDRA</v>
      </c>
      <c r="E3223" s="41" t="str">
        <f>'[2]REPORTE DIARIO'!P37357</f>
        <v>LUIS ENRRIQUE BARBOSA</v>
      </c>
      <c r="F3223" s="41">
        <f>'[2]REPORTE DIARIO'!Q37357</f>
        <v>20</v>
      </c>
      <c r="G3223" s="4">
        <f t="shared" si="151"/>
        <v>45953</v>
      </c>
      <c r="H3223" s="26">
        <v>45959</v>
      </c>
      <c r="I3223" s="73" t="s">
        <v>34</v>
      </c>
      <c r="J3223" s="71">
        <v>8238</v>
      </c>
      <c r="K3223" s="81" t="s">
        <v>32</v>
      </c>
      <c r="L3223" s="72">
        <v>45960</v>
      </c>
      <c r="M3223" s="74" t="s">
        <v>24</v>
      </c>
      <c r="N3223" s="81" t="s">
        <v>32</v>
      </c>
      <c r="O3223" s="41" t="str">
        <f>'[2]REPORTE DIARIO'!B37357</f>
        <v>300-472990</v>
      </c>
      <c r="Q3223" s="3">
        <f t="shared" si="152"/>
        <v>2</v>
      </c>
      <c r="R3223" s="3">
        <f t="shared" si="153"/>
        <v>6</v>
      </c>
    </row>
    <row r="3224" spans="1:18" ht="25.5" customHeight="1" x14ac:dyDescent="0.2">
      <c r="A3224" s="4">
        <f>'[2]REPORTE DIARIO'!A37358</f>
        <v>45953</v>
      </c>
      <c r="B3224" s="36" t="str">
        <f>'[2]REPORTE DIARIO'!C37358</f>
        <v>2025-300-6-37355</v>
      </c>
      <c r="C3224" s="41" t="str">
        <f>'[2]REPORTE DIARIO'!N37358</f>
        <v>MYRIAM PINEDA SAAVEDRA</v>
      </c>
      <c r="D3224" s="41" t="str">
        <f>'[2]REPORTE DIARIO'!O37358</f>
        <v>MYRIAM PINEDA SAAVEDRA</v>
      </c>
      <c r="E3224" s="41" t="str">
        <f>'[2]REPORTE DIARIO'!P37358</f>
        <v>LUIS ENRRIQUE BARBOSA</v>
      </c>
      <c r="F3224" s="41">
        <f>'[2]REPORTE DIARIO'!Q37358</f>
        <v>14</v>
      </c>
      <c r="G3224" s="4">
        <f t="shared" si="151"/>
        <v>45953</v>
      </c>
      <c r="N3224" s="41"/>
      <c r="O3224" s="41" t="str">
        <f>'[2]REPORTE DIARIO'!B37358</f>
        <v>300-61156</v>
      </c>
      <c r="Q3224" s="3">
        <f t="shared" si="152"/>
        <v>0</v>
      </c>
      <c r="R3224" s="3">
        <f t="shared" si="153"/>
        <v>-32824</v>
      </c>
    </row>
    <row r="3225" spans="1:18" ht="25.5" customHeight="1" x14ac:dyDescent="0.2">
      <c r="A3225" s="4">
        <f>'[2]REPORTE DIARIO'!A37359</f>
        <v>45953</v>
      </c>
      <c r="B3225" s="36" t="str">
        <f>'[2]REPORTE DIARIO'!C37359</f>
        <v>2025-300-6-37356</v>
      </c>
      <c r="C3225" s="41">
        <f>'[2]REPORTE DIARIO'!N37359</f>
        <v>0</v>
      </c>
      <c r="D3225" s="41">
        <f>'[2]REPORTE DIARIO'!O37359</f>
        <v>0</v>
      </c>
      <c r="E3225" s="41">
        <f>'[2]REPORTE DIARIO'!P37359</f>
        <v>0</v>
      </c>
      <c r="F3225" s="41">
        <f>'[2]REPORTE DIARIO'!Q37359</f>
        <v>0</v>
      </c>
      <c r="G3225" s="4">
        <f t="shared" si="151"/>
        <v>45953</v>
      </c>
      <c r="N3225" s="41"/>
      <c r="O3225" s="41">
        <f>'[2]REPORTE DIARIO'!B37359</f>
        <v>0</v>
      </c>
      <c r="Q3225" s="3">
        <f t="shared" si="152"/>
        <v>0</v>
      </c>
      <c r="R3225" s="3">
        <f t="shared" si="153"/>
        <v>-32824</v>
      </c>
    </row>
    <row r="3226" spans="1:18" ht="25.5" customHeight="1" x14ac:dyDescent="0.2">
      <c r="A3226" s="4">
        <f>'[2]REPORTE DIARIO'!A37360</f>
        <v>45953</v>
      </c>
      <c r="B3226" s="36" t="str">
        <f>'[2]REPORTE DIARIO'!C37360</f>
        <v>2025-300-6-37357</v>
      </c>
      <c r="C3226" s="41">
        <f>'[2]REPORTE DIARIO'!N37360</f>
        <v>0</v>
      </c>
      <c r="D3226" s="41">
        <f>'[2]REPORTE DIARIO'!O37360</f>
        <v>0</v>
      </c>
      <c r="E3226" s="41">
        <f>'[2]REPORTE DIARIO'!P37360</f>
        <v>0</v>
      </c>
      <c r="F3226" s="41">
        <f>'[2]REPORTE DIARIO'!Q37360</f>
        <v>0</v>
      </c>
      <c r="G3226" s="4">
        <f t="shared" si="151"/>
        <v>45953</v>
      </c>
      <c r="H3226" s="26">
        <v>45959</v>
      </c>
      <c r="I3226" s="73" t="s">
        <v>18</v>
      </c>
      <c r="J3226" s="71">
        <v>8236</v>
      </c>
      <c r="K3226" s="81" t="s">
        <v>43</v>
      </c>
      <c r="L3226" s="72">
        <v>45959</v>
      </c>
      <c r="M3226" s="74" t="s">
        <v>35</v>
      </c>
      <c r="N3226" s="41" t="s">
        <v>32</v>
      </c>
      <c r="O3226" s="41">
        <f>'[2]REPORTE DIARIO'!B37360</f>
        <v>0</v>
      </c>
      <c r="Q3226" s="3">
        <f t="shared" si="152"/>
        <v>1</v>
      </c>
      <c r="R3226" s="3">
        <f t="shared" si="153"/>
        <v>5</v>
      </c>
    </row>
    <row r="3227" spans="1:18" ht="25.5" customHeight="1" x14ac:dyDescent="0.2">
      <c r="A3227" s="4">
        <f>'[2]REPORTE DIARIO'!A37361</f>
        <v>45953</v>
      </c>
      <c r="B3227" s="36" t="str">
        <f>'[2]REPORTE DIARIO'!C37361</f>
        <v>2025-300-6-37358</v>
      </c>
      <c r="C3227" s="41">
        <f>'[2]REPORTE DIARIO'!N37361</f>
        <v>0</v>
      </c>
      <c r="D3227" s="41">
        <f>'[2]REPORTE DIARIO'!O37361</f>
        <v>0</v>
      </c>
      <c r="E3227" s="41">
        <f>'[2]REPORTE DIARIO'!P37361</f>
        <v>0</v>
      </c>
      <c r="F3227" s="41">
        <f>'[2]REPORTE DIARIO'!Q37361</f>
        <v>0</v>
      </c>
      <c r="G3227" s="4">
        <f t="shared" si="151"/>
        <v>45953</v>
      </c>
      <c r="N3227" s="41"/>
      <c r="O3227" s="41">
        <f>'[2]REPORTE DIARIO'!B37361</f>
        <v>0</v>
      </c>
      <c r="Q3227" s="3">
        <f t="shared" si="152"/>
        <v>0</v>
      </c>
      <c r="R3227" s="3">
        <f t="shared" si="153"/>
        <v>-32824</v>
      </c>
    </row>
    <row r="3228" spans="1:18" ht="25.5" customHeight="1" x14ac:dyDescent="0.2">
      <c r="A3228" s="4">
        <f>'[2]REPORTE DIARIO'!A37362</f>
        <v>45953</v>
      </c>
      <c r="B3228" s="36" t="str">
        <f>'[2]REPORTE DIARIO'!C37362</f>
        <v>2025-300-6-37359</v>
      </c>
      <c r="C3228" s="41">
        <f>'[2]REPORTE DIARIO'!N37362</f>
        <v>0</v>
      </c>
      <c r="D3228" s="41">
        <f>'[2]REPORTE DIARIO'!O37362</f>
        <v>0</v>
      </c>
      <c r="E3228" s="41">
        <f>'[2]REPORTE DIARIO'!P37362</f>
        <v>0</v>
      </c>
      <c r="F3228" s="41">
        <f>'[2]REPORTE DIARIO'!Q37362</f>
        <v>0</v>
      </c>
      <c r="G3228" s="4">
        <f t="shared" si="151"/>
        <v>45953</v>
      </c>
      <c r="N3228" s="41"/>
      <c r="O3228" s="41">
        <f>'[2]REPORTE DIARIO'!B37362</f>
        <v>0</v>
      </c>
      <c r="Q3228" s="3">
        <f t="shared" si="152"/>
        <v>0</v>
      </c>
      <c r="R3228" s="3">
        <f t="shared" si="153"/>
        <v>-32824</v>
      </c>
    </row>
    <row r="3229" spans="1:18" ht="25.5" customHeight="1" x14ac:dyDescent="0.2">
      <c r="A3229" s="4">
        <f>'[2]REPORTE DIARIO'!A37363</f>
        <v>45953</v>
      </c>
      <c r="B3229" s="36" t="str">
        <f>'[2]REPORTE DIARIO'!C37363</f>
        <v>2025-300-6-37360</v>
      </c>
      <c r="C3229" s="41">
        <f>'[2]REPORTE DIARIO'!N37363</f>
        <v>0</v>
      </c>
      <c r="D3229" s="41">
        <f>'[2]REPORTE DIARIO'!O37363</f>
        <v>0</v>
      </c>
      <c r="E3229" s="41">
        <f>'[2]REPORTE DIARIO'!P37363</f>
        <v>0</v>
      </c>
      <c r="F3229" s="41">
        <f>'[2]REPORTE DIARIO'!Q37363</f>
        <v>0</v>
      </c>
      <c r="G3229" s="4">
        <f t="shared" si="151"/>
        <v>45953</v>
      </c>
      <c r="N3229" s="41"/>
      <c r="O3229" s="41">
        <f>'[2]REPORTE DIARIO'!B37363</f>
        <v>0</v>
      </c>
      <c r="Q3229" s="3">
        <f t="shared" si="152"/>
        <v>0</v>
      </c>
      <c r="R3229" s="3">
        <f t="shared" si="153"/>
        <v>-32824</v>
      </c>
    </row>
    <row r="3230" spans="1:18" ht="25.5" customHeight="1" x14ac:dyDescent="0.2">
      <c r="A3230" s="4">
        <f>'[2]REPORTE DIARIO'!A37364</f>
        <v>45953</v>
      </c>
      <c r="B3230" s="36" t="str">
        <f>'[2]REPORTE DIARIO'!C37364</f>
        <v>2025-300-6-37361</v>
      </c>
      <c r="C3230" s="41">
        <f>'[2]REPORTE DIARIO'!N37364</f>
        <v>0</v>
      </c>
      <c r="D3230" s="41">
        <f>'[2]REPORTE DIARIO'!O37364</f>
        <v>0</v>
      </c>
      <c r="E3230" s="41">
        <f>'[2]REPORTE DIARIO'!P37364</f>
        <v>0</v>
      </c>
      <c r="F3230" s="41">
        <f>'[2]REPORTE DIARIO'!Q37364</f>
        <v>0</v>
      </c>
      <c r="G3230" s="4">
        <f t="shared" si="151"/>
        <v>45953</v>
      </c>
      <c r="N3230" s="41"/>
      <c r="O3230" s="41">
        <f>'[2]REPORTE DIARIO'!B37364</f>
        <v>0</v>
      </c>
      <c r="Q3230" s="3">
        <f t="shared" si="152"/>
        <v>0</v>
      </c>
      <c r="R3230" s="3">
        <f t="shared" si="153"/>
        <v>-32824</v>
      </c>
    </row>
    <row r="3231" spans="1:18" ht="25.5" customHeight="1" x14ac:dyDescent="0.2">
      <c r="A3231" s="4">
        <f>'[2]REPORTE DIARIO'!A37365</f>
        <v>45953</v>
      </c>
      <c r="B3231" s="36" t="str">
        <f>'[2]REPORTE DIARIO'!C37365</f>
        <v>2025-300-6-37362</v>
      </c>
      <c r="C3231" s="41">
        <f>'[2]REPORTE DIARIO'!N37365</f>
        <v>0</v>
      </c>
      <c r="D3231" s="41">
        <f>'[2]REPORTE DIARIO'!O37365</f>
        <v>0</v>
      </c>
      <c r="E3231" s="41">
        <f>'[2]REPORTE DIARIO'!P37365</f>
        <v>0</v>
      </c>
      <c r="F3231" s="41">
        <f>'[2]REPORTE DIARIO'!Q37365</f>
        <v>0</v>
      </c>
      <c r="G3231" s="4">
        <f t="shared" si="151"/>
        <v>45953</v>
      </c>
      <c r="N3231" s="41"/>
      <c r="O3231" s="41">
        <f>'[2]REPORTE DIARIO'!B37365</f>
        <v>0</v>
      </c>
      <c r="Q3231" s="3">
        <f t="shared" si="152"/>
        <v>0</v>
      </c>
      <c r="R3231" s="3">
        <f t="shared" si="153"/>
        <v>-32824</v>
      </c>
    </row>
    <row r="3232" spans="1:18" ht="25.5" customHeight="1" x14ac:dyDescent="0.2">
      <c r="A3232" s="4">
        <f>'[2]REPORTE DIARIO'!A37366</f>
        <v>45953</v>
      </c>
      <c r="B3232" s="36" t="str">
        <f>'[2]REPORTE DIARIO'!C37366</f>
        <v>2025-300-6-37363</v>
      </c>
      <c r="C3232" s="41">
        <f>'[2]REPORTE DIARIO'!N37366</f>
        <v>0</v>
      </c>
      <c r="D3232" s="41">
        <f>'[2]REPORTE DIARIO'!O37366</f>
        <v>0</v>
      </c>
      <c r="E3232" s="41">
        <f>'[2]REPORTE DIARIO'!P37366</f>
        <v>0</v>
      </c>
      <c r="F3232" s="41">
        <f>'[2]REPORTE DIARIO'!Q37366</f>
        <v>0</v>
      </c>
      <c r="G3232" s="4">
        <f t="shared" si="151"/>
        <v>45953</v>
      </c>
      <c r="H3232" s="26">
        <v>45959</v>
      </c>
      <c r="I3232" s="73" t="s">
        <v>18</v>
      </c>
      <c r="J3232" s="71">
        <v>8236</v>
      </c>
      <c r="K3232" s="81" t="s">
        <v>43</v>
      </c>
      <c r="L3232" s="72">
        <v>45959</v>
      </c>
      <c r="M3232" s="74" t="s">
        <v>35</v>
      </c>
      <c r="N3232" s="41" t="s">
        <v>32</v>
      </c>
      <c r="O3232" s="41">
        <f>'[2]REPORTE DIARIO'!B37366</f>
        <v>0</v>
      </c>
      <c r="Q3232" s="3">
        <f t="shared" si="152"/>
        <v>1</v>
      </c>
      <c r="R3232" s="3">
        <f t="shared" si="153"/>
        <v>5</v>
      </c>
    </row>
    <row r="3233" spans="1:18" ht="25.5" customHeight="1" x14ac:dyDescent="0.2">
      <c r="A3233" s="4">
        <f>'[2]REPORTE DIARIO'!A37367</f>
        <v>45953</v>
      </c>
      <c r="B3233" s="36" t="str">
        <f>'[2]REPORTE DIARIO'!C37367</f>
        <v>2025-300-6-37364</v>
      </c>
      <c r="C3233" s="41">
        <f>'[2]REPORTE DIARIO'!N37367</f>
        <v>0</v>
      </c>
      <c r="D3233" s="41">
        <f>'[2]REPORTE DIARIO'!O37367</f>
        <v>0</v>
      </c>
      <c r="E3233" s="41">
        <f>'[2]REPORTE DIARIO'!P37367</f>
        <v>0</v>
      </c>
      <c r="F3233" s="41">
        <f>'[2]REPORTE DIARIO'!Q37367</f>
        <v>0</v>
      </c>
      <c r="G3233" s="4">
        <f t="shared" si="151"/>
        <v>45953</v>
      </c>
      <c r="N3233" s="41"/>
      <c r="O3233" s="41">
        <f>'[2]REPORTE DIARIO'!B37367</f>
        <v>0</v>
      </c>
      <c r="Q3233" s="3">
        <f t="shared" si="152"/>
        <v>0</v>
      </c>
      <c r="R3233" s="3">
        <f t="shared" si="153"/>
        <v>-32824</v>
      </c>
    </row>
    <row r="3234" spans="1:18" ht="25.5" customHeight="1" x14ac:dyDescent="0.2">
      <c r="A3234" s="4">
        <f>'[2]REPORTE DIARIO'!A37368</f>
        <v>45953</v>
      </c>
      <c r="B3234" s="36" t="str">
        <f>'[2]REPORTE DIARIO'!C37368</f>
        <v>2025-300-6-37365</v>
      </c>
      <c r="C3234" s="41">
        <f>'[2]REPORTE DIARIO'!N37368</f>
        <v>0</v>
      </c>
      <c r="D3234" s="41">
        <f>'[2]REPORTE DIARIO'!O37368</f>
        <v>0</v>
      </c>
      <c r="E3234" s="41">
        <f>'[2]REPORTE DIARIO'!P37368</f>
        <v>0</v>
      </c>
      <c r="F3234" s="41">
        <f>'[2]REPORTE DIARIO'!Q37368</f>
        <v>0</v>
      </c>
      <c r="G3234" s="4">
        <f t="shared" si="151"/>
        <v>45953</v>
      </c>
      <c r="H3234" s="26">
        <v>45959</v>
      </c>
      <c r="I3234" s="73" t="s">
        <v>18</v>
      </c>
      <c r="J3234" s="71">
        <v>8236</v>
      </c>
      <c r="K3234" s="81" t="s">
        <v>43</v>
      </c>
      <c r="L3234" s="72">
        <v>45959</v>
      </c>
      <c r="M3234" s="74" t="s">
        <v>35</v>
      </c>
      <c r="N3234" s="41" t="s">
        <v>32</v>
      </c>
      <c r="O3234" s="41">
        <f>'[2]REPORTE DIARIO'!B37368</f>
        <v>0</v>
      </c>
      <c r="Q3234" s="3">
        <f t="shared" si="152"/>
        <v>1</v>
      </c>
      <c r="R3234" s="3">
        <f t="shared" si="153"/>
        <v>5</v>
      </c>
    </row>
    <row r="3235" spans="1:18" ht="25.5" customHeight="1" x14ac:dyDescent="0.2">
      <c r="A3235" s="4">
        <f>'[2]REPORTE DIARIO'!A37369</f>
        <v>45953</v>
      </c>
      <c r="B3235" s="36" t="str">
        <f>'[2]REPORTE DIARIO'!C37369</f>
        <v>2025-300-6-37366</v>
      </c>
      <c r="C3235" s="41">
        <f>'[2]REPORTE DIARIO'!N37369</f>
        <v>0</v>
      </c>
      <c r="D3235" s="41">
        <f>'[2]REPORTE DIARIO'!O37369</f>
        <v>0</v>
      </c>
      <c r="E3235" s="41">
        <f>'[2]REPORTE DIARIO'!P37369</f>
        <v>0</v>
      </c>
      <c r="F3235" s="41">
        <f>'[2]REPORTE DIARIO'!Q37369</f>
        <v>0</v>
      </c>
      <c r="G3235" s="4">
        <f t="shared" si="151"/>
        <v>45953</v>
      </c>
      <c r="N3235" s="41"/>
      <c r="O3235" s="41">
        <f>'[2]REPORTE DIARIO'!B37369</f>
        <v>0</v>
      </c>
      <c r="Q3235" s="3">
        <f t="shared" si="152"/>
        <v>0</v>
      </c>
      <c r="R3235" s="3">
        <f t="shared" si="153"/>
        <v>-32824</v>
      </c>
    </row>
    <row r="3236" spans="1:18" ht="25.5" customHeight="1" x14ac:dyDescent="0.2">
      <c r="A3236" s="4">
        <f>'[2]REPORTE DIARIO'!A37370</f>
        <v>45953</v>
      </c>
      <c r="B3236" s="36" t="str">
        <f>'[2]REPORTE DIARIO'!C37370</f>
        <v>2025-300-6-37367</v>
      </c>
      <c r="C3236" s="41">
        <f>'[2]REPORTE DIARIO'!N37370</f>
        <v>0</v>
      </c>
      <c r="D3236" s="41">
        <f>'[2]REPORTE DIARIO'!O37370</f>
        <v>0</v>
      </c>
      <c r="E3236" s="41">
        <f>'[2]REPORTE DIARIO'!P37370</f>
        <v>0</v>
      </c>
      <c r="F3236" s="41">
        <f>'[2]REPORTE DIARIO'!Q37370</f>
        <v>0</v>
      </c>
      <c r="G3236" s="4">
        <f t="shared" si="151"/>
        <v>45953</v>
      </c>
      <c r="N3236" s="41"/>
      <c r="O3236" s="41">
        <f>'[2]REPORTE DIARIO'!B37370</f>
        <v>0</v>
      </c>
      <c r="Q3236" s="3">
        <f t="shared" si="152"/>
        <v>0</v>
      </c>
      <c r="R3236" s="3">
        <f t="shared" si="153"/>
        <v>-32824</v>
      </c>
    </row>
    <row r="3237" spans="1:18" ht="25.5" customHeight="1" x14ac:dyDescent="0.2">
      <c r="A3237" s="4">
        <f>'[2]REPORTE DIARIO'!A37371</f>
        <v>45953</v>
      </c>
      <c r="B3237" s="36" t="str">
        <f>'[2]REPORTE DIARIO'!C37371</f>
        <v>2025-300-6-37368</v>
      </c>
      <c r="C3237" s="41" t="str">
        <f>'[2]REPORTE DIARIO'!N37371</f>
        <v>MYRIAM PINEDA SAAVEDRA</v>
      </c>
      <c r="D3237" s="41" t="str">
        <f>'[2]REPORTE DIARIO'!O37371</f>
        <v>MYRIAM PINEDA SAAVEDRA</v>
      </c>
      <c r="E3237" s="41" t="str">
        <f>'[2]REPORTE DIARIO'!P37371</f>
        <v>LUIS ENRRIQUE BARBOSA</v>
      </c>
      <c r="F3237" s="41">
        <f>'[2]REPORTE DIARIO'!Q37371</f>
        <v>42</v>
      </c>
      <c r="G3237" s="4">
        <f t="shared" si="151"/>
        <v>45953</v>
      </c>
      <c r="N3237" s="41"/>
      <c r="O3237" s="41" t="str">
        <f>'[2]REPORTE DIARIO'!B37371</f>
        <v>300-419172</v>
      </c>
      <c r="Q3237" s="3">
        <f t="shared" si="152"/>
        <v>0</v>
      </c>
      <c r="R3237" s="3">
        <f t="shared" si="153"/>
        <v>-32824</v>
      </c>
    </row>
    <row r="3238" spans="1:18" ht="25.5" customHeight="1" x14ac:dyDescent="0.2">
      <c r="A3238" s="4">
        <f>'[2]REPORTE DIARIO'!A37372</f>
        <v>45953</v>
      </c>
      <c r="B3238" s="36" t="str">
        <f>'[2]REPORTE DIARIO'!C37372</f>
        <v>2025-300-6-37369</v>
      </c>
      <c r="C3238" s="41">
        <f>'[2]REPORTE DIARIO'!N37372</f>
        <v>0</v>
      </c>
      <c r="D3238" s="41">
        <f>'[2]REPORTE DIARIO'!O37372</f>
        <v>0</v>
      </c>
      <c r="E3238" s="41">
        <f>'[2]REPORTE DIARIO'!P37372</f>
        <v>0</v>
      </c>
      <c r="F3238" s="41">
        <f>'[2]REPORTE DIARIO'!Q37372</f>
        <v>0</v>
      </c>
      <c r="G3238" s="4">
        <f t="shared" si="151"/>
        <v>45953</v>
      </c>
      <c r="N3238" s="41"/>
      <c r="O3238" s="41">
        <f>'[2]REPORTE DIARIO'!B37372</f>
        <v>0</v>
      </c>
      <c r="Q3238" s="3">
        <f t="shared" si="152"/>
        <v>0</v>
      </c>
      <c r="R3238" s="3">
        <f t="shared" si="153"/>
        <v>-32824</v>
      </c>
    </row>
    <row r="3239" spans="1:18" ht="25.5" customHeight="1" x14ac:dyDescent="0.2">
      <c r="A3239" s="4">
        <f>'[2]REPORTE DIARIO'!A37373</f>
        <v>45953</v>
      </c>
      <c r="B3239" s="36" t="str">
        <f>'[2]REPORTE DIARIO'!C37373</f>
        <v>2025-300-6-37370</v>
      </c>
      <c r="C3239" s="41">
        <f>'[2]REPORTE DIARIO'!N37373</f>
        <v>0</v>
      </c>
      <c r="D3239" s="41">
        <f>'[2]REPORTE DIARIO'!O37373</f>
        <v>0</v>
      </c>
      <c r="E3239" s="41">
        <f>'[2]REPORTE DIARIO'!P37373</f>
        <v>0</v>
      </c>
      <c r="F3239" s="41">
        <f>'[2]REPORTE DIARIO'!Q37373</f>
        <v>0</v>
      </c>
      <c r="G3239" s="4">
        <f t="shared" si="151"/>
        <v>45953</v>
      </c>
      <c r="N3239" s="41"/>
      <c r="O3239" s="41">
        <f>'[2]REPORTE DIARIO'!B37373</f>
        <v>0</v>
      </c>
      <c r="Q3239" s="3">
        <f t="shared" si="152"/>
        <v>0</v>
      </c>
      <c r="R3239" s="3">
        <f t="shared" si="153"/>
        <v>-32824</v>
      </c>
    </row>
    <row r="3240" spans="1:18" ht="25.5" customHeight="1" x14ac:dyDescent="0.2">
      <c r="A3240" s="4">
        <f>'[2]REPORTE DIARIO'!A37374</f>
        <v>45953</v>
      </c>
      <c r="B3240" s="36" t="str">
        <f>'[2]REPORTE DIARIO'!C37374</f>
        <v>2025-300-6-37371</v>
      </c>
      <c r="C3240" s="41">
        <f>'[2]REPORTE DIARIO'!N37374</f>
        <v>0</v>
      </c>
      <c r="D3240" s="41">
        <f>'[2]REPORTE DIARIO'!O37374</f>
        <v>0</v>
      </c>
      <c r="E3240" s="41">
        <f>'[2]REPORTE DIARIO'!P37374</f>
        <v>0</v>
      </c>
      <c r="F3240" s="41">
        <f>'[2]REPORTE DIARIO'!Q37374</f>
        <v>0</v>
      </c>
      <c r="G3240" s="4">
        <f t="shared" si="151"/>
        <v>45953</v>
      </c>
      <c r="N3240" s="41"/>
      <c r="O3240" s="41">
        <f>'[2]REPORTE DIARIO'!B37374</f>
        <v>0</v>
      </c>
      <c r="Q3240" s="3">
        <f t="shared" si="152"/>
        <v>0</v>
      </c>
      <c r="R3240" s="3">
        <f t="shared" si="153"/>
        <v>-32824</v>
      </c>
    </row>
    <row r="3241" spans="1:18" ht="25.5" customHeight="1" x14ac:dyDescent="0.2">
      <c r="A3241" s="4">
        <f>'[2]REPORTE DIARIO'!A37375</f>
        <v>45953</v>
      </c>
      <c r="B3241" s="36" t="str">
        <f>'[2]REPORTE DIARIO'!C37375</f>
        <v>2025-300-6-37372</v>
      </c>
      <c r="C3241" s="41">
        <f>'[2]REPORTE DIARIO'!N37375</f>
        <v>0</v>
      </c>
      <c r="D3241" s="41">
        <f>'[2]REPORTE DIARIO'!O37375</f>
        <v>0</v>
      </c>
      <c r="E3241" s="41">
        <f>'[2]REPORTE DIARIO'!P37375</f>
        <v>0</v>
      </c>
      <c r="F3241" s="41">
        <f>'[2]REPORTE DIARIO'!Q37375</f>
        <v>0</v>
      </c>
      <c r="G3241" s="4">
        <f t="shared" si="151"/>
        <v>45953</v>
      </c>
      <c r="N3241" s="41"/>
      <c r="O3241" s="41">
        <f>'[2]REPORTE DIARIO'!B37375</f>
        <v>0</v>
      </c>
      <c r="Q3241" s="3">
        <f t="shared" si="152"/>
        <v>0</v>
      </c>
      <c r="R3241" s="3">
        <f t="shared" si="153"/>
        <v>-32824</v>
      </c>
    </row>
    <row r="3242" spans="1:18" ht="25.5" customHeight="1" x14ac:dyDescent="0.2">
      <c r="A3242" s="4">
        <f>'[2]REPORTE DIARIO'!A37376</f>
        <v>45953</v>
      </c>
      <c r="B3242" s="36" t="str">
        <f>'[2]REPORTE DIARIO'!C37376</f>
        <v>2025-300-6-37373</v>
      </c>
      <c r="C3242" s="41">
        <f>'[2]REPORTE DIARIO'!N37376</f>
        <v>0</v>
      </c>
      <c r="D3242" s="41">
        <f>'[2]REPORTE DIARIO'!O37376</f>
        <v>0</v>
      </c>
      <c r="E3242" s="41">
        <f>'[2]REPORTE DIARIO'!P37376</f>
        <v>0</v>
      </c>
      <c r="F3242" s="41">
        <f>'[2]REPORTE DIARIO'!Q37376</f>
        <v>0</v>
      </c>
      <c r="G3242" s="4">
        <f t="shared" si="151"/>
        <v>45953</v>
      </c>
      <c r="N3242" s="41"/>
      <c r="O3242" s="41">
        <f>'[2]REPORTE DIARIO'!B37376</f>
        <v>0</v>
      </c>
      <c r="Q3242" s="3">
        <f t="shared" si="152"/>
        <v>0</v>
      </c>
      <c r="R3242" s="3">
        <f t="shared" si="153"/>
        <v>-32824</v>
      </c>
    </row>
    <row r="3243" spans="1:18" ht="25.5" customHeight="1" x14ac:dyDescent="0.2">
      <c r="A3243" s="4">
        <f>'[2]REPORTE DIARIO'!A37377</f>
        <v>45953</v>
      </c>
      <c r="B3243" s="36" t="str">
        <f>'[2]REPORTE DIARIO'!C37377</f>
        <v>2025-300-6-37374</v>
      </c>
      <c r="C3243" s="41">
        <f>'[2]REPORTE DIARIO'!N37377</f>
        <v>0</v>
      </c>
      <c r="D3243" s="41">
        <f>'[2]REPORTE DIARIO'!O37377</f>
        <v>0</v>
      </c>
      <c r="E3243" s="41">
        <f>'[2]REPORTE DIARIO'!P37377</f>
        <v>0</v>
      </c>
      <c r="F3243" s="41">
        <f>'[2]REPORTE DIARIO'!Q37377</f>
        <v>0</v>
      </c>
      <c r="G3243" s="4">
        <f t="shared" si="151"/>
        <v>45953</v>
      </c>
      <c r="N3243" s="41"/>
      <c r="O3243" s="41">
        <f>'[2]REPORTE DIARIO'!B37377</f>
        <v>0</v>
      </c>
      <c r="Q3243" s="3">
        <f t="shared" si="152"/>
        <v>0</v>
      </c>
      <c r="R3243" s="3">
        <f t="shared" si="153"/>
        <v>-32824</v>
      </c>
    </row>
    <row r="3244" spans="1:18" ht="25.5" customHeight="1" x14ac:dyDescent="0.2">
      <c r="A3244" s="4">
        <f>'[2]REPORTE DIARIO'!A37378</f>
        <v>45953</v>
      </c>
      <c r="B3244" s="36" t="str">
        <f>'[2]REPORTE DIARIO'!C37378</f>
        <v>2025-300-6-37375</v>
      </c>
      <c r="C3244" s="41" t="str">
        <f>'[2]REPORTE DIARIO'!N37378</f>
        <v>MYRIAM PINEDA SAAVEDRA</v>
      </c>
      <c r="D3244" s="41" t="str">
        <f>'[2]REPORTE DIARIO'!O37378</f>
        <v>MYRIAM PINEDA SAAVEDRA</v>
      </c>
      <c r="E3244" s="41" t="str">
        <f>'[2]REPORTE DIARIO'!P37378</f>
        <v>LUIS ENRRIQUE BARBOSA</v>
      </c>
      <c r="F3244" s="41">
        <f>'[2]REPORTE DIARIO'!Q37378</f>
        <v>3</v>
      </c>
      <c r="G3244" s="4">
        <f t="shared" si="151"/>
        <v>45953</v>
      </c>
      <c r="N3244" s="41"/>
      <c r="O3244" s="41" t="str">
        <f>'[2]REPORTE DIARIO'!B37378</f>
        <v>300-322327</v>
      </c>
      <c r="Q3244" s="3">
        <f t="shared" si="152"/>
        <v>0</v>
      </c>
      <c r="R3244" s="3">
        <f t="shared" si="153"/>
        <v>-32824</v>
      </c>
    </row>
    <row r="3245" spans="1:18" ht="25.5" customHeight="1" x14ac:dyDescent="0.2">
      <c r="A3245" s="4">
        <f>'[2]REPORTE DIARIO'!A37379</f>
        <v>45953</v>
      </c>
      <c r="B3245" s="36" t="str">
        <f>'[2]REPORTE DIARIO'!C37379</f>
        <v>2025-300-6-37376</v>
      </c>
      <c r="C3245" s="41">
        <f>'[2]REPORTE DIARIO'!N37379</f>
        <v>0</v>
      </c>
      <c r="D3245" s="41">
        <f>'[2]REPORTE DIARIO'!O37379</f>
        <v>0</v>
      </c>
      <c r="E3245" s="41">
        <f>'[2]REPORTE DIARIO'!P37379</f>
        <v>0</v>
      </c>
      <c r="F3245" s="41">
        <f>'[2]REPORTE DIARIO'!Q37379</f>
        <v>0</v>
      </c>
      <c r="G3245" s="4">
        <f t="shared" si="151"/>
        <v>45953</v>
      </c>
      <c r="N3245" s="41"/>
      <c r="O3245" s="41">
        <f>'[2]REPORTE DIARIO'!B37379</f>
        <v>0</v>
      </c>
      <c r="Q3245" s="3">
        <f t="shared" si="152"/>
        <v>0</v>
      </c>
      <c r="R3245" s="3">
        <f t="shared" si="153"/>
        <v>-32824</v>
      </c>
    </row>
    <row r="3246" spans="1:18" ht="25.5" customHeight="1" x14ac:dyDescent="0.2">
      <c r="A3246" s="4">
        <f>'[2]REPORTE DIARIO'!A37380</f>
        <v>45953</v>
      </c>
      <c r="B3246" s="36" t="str">
        <f>'[2]REPORTE DIARIO'!C37380</f>
        <v>2025-300-6-37377</v>
      </c>
      <c r="C3246" s="41">
        <f>'[2]REPORTE DIARIO'!N37380</f>
        <v>0</v>
      </c>
      <c r="D3246" s="41">
        <f>'[2]REPORTE DIARIO'!O37380</f>
        <v>0</v>
      </c>
      <c r="E3246" s="41">
        <f>'[2]REPORTE DIARIO'!P37380</f>
        <v>0</v>
      </c>
      <c r="F3246" s="41">
        <f>'[2]REPORTE DIARIO'!Q37380</f>
        <v>0</v>
      </c>
      <c r="G3246" s="4">
        <f t="shared" si="151"/>
        <v>45953</v>
      </c>
      <c r="N3246" s="41"/>
      <c r="O3246" s="41">
        <f>'[2]REPORTE DIARIO'!B37380</f>
        <v>0</v>
      </c>
      <c r="Q3246" s="3">
        <f t="shared" si="152"/>
        <v>0</v>
      </c>
      <c r="R3246" s="3">
        <f t="shared" si="153"/>
        <v>-32824</v>
      </c>
    </row>
    <row r="3247" spans="1:18" ht="25.5" customHeight="1" x14ac:dyDescent="0.2">
      <c r="A3247" s="4">
        <f>'[2]REPORTE DIARIO'!A37381</f>
        <v>45953</v>
      </c>
      <c r="B3247" s="36" t="str">
        <f>'[2]REPORTE DIARIO'!C37381</f>
        <v>2025-300-6-37378</v>
      </c>
      <c r="C3247" s="41">
        <f>'[2]REPORTE DIARIO'!N37381</f>
        <v>0</v>
      </c>
      <c r="D3247" s="41">
        <f>'[2]REPORTE DIARIO'!O37381</f>
        <v>0</v>
      </c>
      <c r="E3247" s="41">
        <f>'[2]REPORTE DIARIO'!P37381</f>
        <v>0</v>
      </c>
      <c r="F3247" s="41">
        <f>'[2]REPORTE DIARIO'!Q37381</f>
        <v>0</v>
      </c>
      <c r="G3247" s="4">
        <f t="shared" si="151"/>
        <v>45953</v>
      </c>
      <c r="N3247" s="41"/>
      <c r="O3247" s="41">
        <f>'[2]REPORTE DIARIO'!B37381</f>
        <v>0</v>
      </c>
      <c r="Q3247" s="3">
        <f t="shared" si="152"/>
        <v>0</v>
      </c>
      <c r="R3247" s="3">
        <f t="shared" si="153"/>
        <v>-32824</v>
      </c>
    </row>
    <row r="3248" spans="1:18" ht="25.5" customHeight="1" x14ac:dyDescent="0.2">
      <c r="A3248" s="4">
        <f>'[2]REPORTE DIARIO'!A37382</f>
        <v>45953</v>
      </c>
      <c r="B3248" s="36" t="str">
        <f>'[2]REPORTE DIARIO'!C37382</f>
        <v>2025-300-6-37379</v>
      </c>
      <c r="C3248" s="41">
        <f>'[2]REPORTE DIARIO'!N37382</f>
        <v>0</v>
      </c>
      <c r="D3248" s="41">
        <f>'[2]REPORTE DIARIO'!O37382</f>
        <v>0</v>
      </c>
      <c r="E3248" s="41">
        <f>'[2]REPORTE DIARIO'!P37382</f>
        <v>0</v>
      </c>
      <c r="F3248" s="41">
        <f>'[2]REPORTE DIARIO'!Q37382</f>
        <v>0</v>
      </c>
      <c r="G3248" s="4">
        <f t="shared" ref="G3248:G3311" si="154">A3248</f>
        <v>45953</v>
      </c>
      <c r="N3248" s="41"/>
      <c r="O3248" s="41">
        <f>'[2]REPORTE DIARIO'!B37382</f>
        <v>0</v>
      </c>
      <c r="Q3248" s="3">
        <f t="shared" ref="Q3248:Q3311" si="155">NETWORKDAYS(H3248,L3248,1)</f>
        <v>0</v>
      </c>
      <c r="R3248" s="3">
        <f t="shared" ref="R3248:R3311" si="156">NETWORKDAYS(A3248,L3248,1)</f>
        <v>-32824</v>
      </c>
    </row>
    <row r="3249" spans="1:18" ht="25.5" customHeight="1" x14ac:dyDescent="0.2">
      <c r="A3249" s="4">
        <f>'[2]REPORTE DIARIO'!A37383</f>
        <v>45953</v>
      </c>
      <c r="B3249" s="36" t="str">
        <f>'[2]REPORTE DIARIO'!C37383</f>
        <v>2025-300-6-37380</v>
      </c>
      <c r="C3249" s="41">
        <f>'[2]REPORTE DIARIO'!N37383</f>
        <v>0</v>
      </c>
      <c r="D3249" s="41">
        <f>'[2]REPORTE DIARIO'!O37383</f>
        <v>0</v>
      </c>
      <c r="E3249" s="41">
        <f>'[2]REPORTE DIARIO'!P37383</f>
        <v>0</v>
      </c>
      <c r="F3249" s="41">
        <f>'[2]REPORTE DIARIO'!Q37383</f>
        <v>0</v>
      </c>
      <c r="G3249" s="4">
        <f t="shared" si="154"/>
        <v>45953</v>
      </c>
      <c r="N3249" s="41"/>
      <c r="O3249" s="41">
        <f>'[2]REPORTE DIARIO'!B37383</f>
        <v>0</v>
      </c>
      <c r="Q3249" s="3">
        <f t="shared" si="155"/>
        <v>0</v>
      </c>
      <c r="R3249" s="3">
        <f t="shared" si="156"/>
        <v>-32824</v>
      </c>
    </row>
    <row r="3250" spans="1:18" ht="25.5" customHeight="1" x14ac:dyDescent="0.2">
      <c r="A3250" s="4">
        <f>'[2]REPORTE DIARIO'!A37384</f>
        <v>45953</v>
      </c>
      <c r="B3250" s="36" t="str">
        <f>'[2]REPORTE DIARIO'!C37384</f>
        <v>2025-300-6-37381</v>
      </c>
      <c r="C3250" s="41">
        <f>'[2]REPORTE DIARIO'!N37384</f>
        <v>0</v>
      </c>
      <c r="D3250" s="41">
        <f>'[2]REPORTE DIARIO'!O37384</f>
        <v>0</v>
      </c>
      <c r="E3250" s="41">
        <f>'[2]REPORTE DIARIO'!P37384</f>
        <v>0</v>
      </c>
      <c r="F3250" s="41">
        <f>'[2]REPORTE DIARIO'!Q37384</f>
        <v>0</v>
      </c>
      <c r="G3250" s="4">
        <f t="shared" si="154"/>
        <v>45953</v>
      </c>
      <c r="N3250" s="41"/>
      <c r="O3250" s="41">
        <f>'[2]REPORTE DIARIO'!B37384</f>
        <v>0</v>
      </c>
      <c r="Q3250" s="3">
        <f t="shared" si="155"/>
        <v>0</v>
      </c>
      <c r="R3250" s="3">
        <f t="shared" si="156"/>
        <v>-32824</v>
      </c>
    </row>
    <row r="3251" spans="1:18" ht="25.5" customHeight="1" x14ac:dyDescent="0.2">
      <c r="A3251" s="4">
        <f>'[2]REPORTE DIARIO'!A37385</f>
        <v>45953</v>
      </c>
      <c r="B3251" s="36" t="str">
        <f>'[2]REPORTE DIARIO'!C37385</f>
        <v>2025-300-6-37382</v>
      </c>
      <c r="C3251" s="41">
        <f>'[2]REPORTE DIARIO'!N37385</f>
        <v>0</v>
      </c>
      <c r="D3251" s="41">
        <f>'[2]REPORTE DIARIO'!O37385</f>
        <v>0</v>
      </c>
      <c r="E3251" s="41">
        <f>'[2]REPORTE DIARIO'!P37385</f>
        <v>0</v>
      </c>
      <c r="F3251" s="41">
        <f>'[2]REPORTE DIARIO'!Q37385</f>
        <v>0</v>
      </c>
      <c r="G3251" s="4">
        <f t="shared" si="154"/>
        <v>45953</v>
      </c>
      <c r="N3251" s="41"/>
      <c r="O3251" s="41">
        <f>'[2]REPORTE DIARIO'!B37385</f>
        <v>0</v>
      </c>
      <c r="Q3251" s="3">
        <f t="shared" si="155"/>
        <v>0</v>
      </c>
      <c r="R3251" s="3">
        <f t="shared" si="156"/>
        <v>-32824</v>
      </c>
    </row>
    <row r="3252" spans="1:18" ht="25.5" customHeight="1" x14ac:dyDescent="0.2">
      <c r="A3252" s="4">
        <f>'[2]REPORTE DIARIO'!A37386</f>
        <v>45953</v>
      </c>
      <c r="B3252" s="36" t="str">
        <f>'[2]REPORTE DIARIO'!C37386</f>
        <v>2025-300-6-37383</v>
      </c>
      <c r="C3252" s="41">
        <f>'[2]REPORTE DIARIO'!N37386</f>
        <v>0</v>
      </c>
      <c r="D3252" s="41">
        <f>'[2]REPORTE DIARIO'!O37386</f>
        <v>0</v>
      </c>
      <c r="E3252" s="41">
        <f>'[2]REPORTE DIARIO'!P37386</f>
        <v>0</v>
      </c>
      <c r="F3252" s="41">
        <f>'[2]REPORTE DIARIO'!Q37386</f>
        <v>0</v>
      </c>
      <c r="G3252" s="4">
        <f t="shared" si="154"/>
        <v>45953</v>
      </c>
      <c r="N3252" s="41"/>
      <c r="O3252" s="41">
        <f>'[2]REPORTE DIARIO'!B37386</f>
        <v>0</v>
      </c>
      <c r="Q3252" s="3">
        <f t="shared" si="155"/>
        <v>0</v>
      </c>
      <c r="R3252" s="3">
        <f t="shared" si="156"/>
        <v>-32824</v>
      </c>
    </row>
    <row r="3253" spans="1:18" ht="25.5" customHeight="1" x14ac:dyDescent="0.2">
      <c r="A3253" s="4">
        <f>'[2]REPORTE DIARIO'!A37387</f>
        <v>45953</v>
      </c>
      <c r="B3253" s="36" t="str">
        <f>'[2]REPORTE DIARIO'!C37387</f>
        <v>2025-300-6-37384</v>
      </c>
      <c r="C3253" s="41">
        <f>'[2]REPORTE DIARIO'!N37387</f>
        <v>0</v>
      </c>
      <c r="D3253" s="41">
        <f>'[2]REPORTE DIARIO'!O37387</f>
        <v>0</v>
      </c>
      <c r="E3253" s="41">
        <f>'[2]REPORTE DIARIO'!P37387</f>
        <v>0</v>
      </c>
      <c r="F3253" s="41">
        <f>'[2]REPORTE DIARIO'!Q37387</f>
        <v>0</v>
      </c>
      <c r="G3253" s="4">
        <f t="shared" si="154"/>
        <v>45953</v>
      </c>
      <c r="N3253" s="41"/>
      <c r="O3253" s="41">
        <f>'[2]REPORTE DIARIO'!B37387</f>
        <v>0</v>
      </c>
      <c r="Q3253" s="3">
        <f t="shared" si="155"/>
        <v>0</v>
      </c>
      <c r="R3253" s="3">
        <f t="shared" si="156"/>
        <v>-32824</v>
      </c>
    </row>
    <row r="3254" spans="1:18" ht="25.5" customHeight="1" x14ac:dyDescent="0.2">
      <c r="A3254" s="4">
        <f>'[2]REPORTE DIARIO'!A37388</f>
        <v>45953</v>
      </c>
      <c r="B3254" s="36" t="str">
        <f>'[2]REPORTE DIARIO'!C37388</f>
        <v>2025-300-6-37385</v>
      </c>
      <c r="C3254" s="41">
        <f>'[2]REPORTE DIARIO'!N37388</f>
        <v>0</v>
      </c>
      <c r="D3254" s="41">
        <f>'[2]REPORTE DIARIO'!O37388</f>
        <v>0</v>
      </c>
      <c r="E3254" s="41">
        <f>'[2]REPORTE DIARIO'!P37388</f>
        <v>0</v>
      </c>
      <c r="F3254" s="41">
        <f>'[2]REPORTE DIARIO'!Q37388</f>
        <v>0</v>
      </c>
      <c r="G3254" s="4">
        <f t="shared" si="154"/>
        <v>45953</v>
      </c>
      <c r="N3254" s="41"/>
      <c r="O3254" s="41">
        <f>'[2]REPORTE DIARIO'!B37388</f>
        <v>0</v>
      </c>
      <c r="Q3254" s="3">
        <f t="shared" si="155"/>
        <v>0</v>
      </c>
      <c r="R3254" s="3">
        <f t="shared" si="156"/>
        <v>-32824</v>
      </c>
    </row>
    <row r="3255" spans="1:18" ht="25.5" customHeight="1" x14ac:dyDescent="0.2">
      <c r="A3255" s="4">
        <f>'[2]REPORTE DIARIO'!A37389</f>
        <v>45953</v>
      </c>
      <c r="B3255" s="36" t="str">
        <f>'[2]REPORTE DIARIO'!C37389</f>
        <v>2025-300-6-37386</v>
      </c>
      <c r="C3255" s="41">
        <f>'[2]REPORTE DIARIO'!N37389</f>
        <v>0</v>
      </c>
      <c r="D3255" s="41">
        <f>'[2]REPORTE DIARIO'!O37389</f>
        <v>0</v>
      </c>
      <c r="E3255" s="41">
        <f>'[2]REPORTE DIARIO'!P37389</f>
        <v>0</v>
      </c>
      <c r="F3255" s="41">
        <f>'[2]REPORTE DIARIO'!Q37389</f>
        <v>0</v>
      </c>
      <c r="G3255" s="4">
        <f t="shared" si="154"/>
        <v>45953</v>
      </c>
      <c r="N3255" s="41"/>
      <c r="O3255" s="41">
        <f>'[2]REPORTE DIARIO'!B37389</f>
        <v>0</v>
      </c>
      <c r="Q3255" s="3">
        <f t="shared" si="155"/>
        <v>0</v>
      </c>
      <c r="R3255" s="3">
        <f t="shared" si="156"/>
        <v>-32824</v>
      </c>
    </row>
    <row r="3256" spans="1:18" ht="25.5" customHeight="1" x14ac:dyDescent="0.2">
      <c r="A3256" s="4">
        <f>'[2]REPORTE DIARIO'!A37390</f>
        <v>45953</v>
      </c>
      <c r="B3256" s="36" t="str">
        <f>'[2]REPORTE DIARIO'!C37390</f>
        <v>2025-300-6-37387</v>
      </c>
      <c r="C3256" s="41">
        <f>'[2]REPORTE DIARIO'!N37390</f>
        <v>0</v>
      </c>
      <c r="D3256" s="41">
        <f>'[2]REPORTE DIARIO'!O37390</f>
        <v>0</v>
      </c>
      <c r="E3256" s="41">
        <f>'[2]REPORTE DIARIO'!P37390</f>
        <v>0</v>
      </c>
      <c r="F3256" s="41">
        <f>'[2]REPORTE DIARIO'!Q37390</f>
        <v>0</v>
      </c>
      <c r="G3256" s="4">
        <f t="shared" si="154"/>
        <v>45953</v>
      </c>
      <c r="N3256" s="41"/>
      <c r="O3256" s="41">
        <f>'[2]REPORTE DIARIO'!B37390</f>
        <v>0</v>
      </c>
      <c r="Q3256" s="3">
        <f t="shared" si="155"/>
        <v>0</v>
      </c>
      <c r="R3256" s="3">
        <f t="shared" si="156"/>
        <v>-32824</v>
      </c>
    </row>
    <row r="3257" spans="1:18" ht="25.5" customHeight="1" x14ac:dyDescent="0.2">
      <c r="A3257" s="4">
        <f>'[2]REPORTE DIARIO'!A37391</f>
        <v>45953</v>
      </c>
      <c r="B3257" s="36" t="str">
        <f>'[2]REPORTE DIARIO'!C37391</f>
        <v>2025-300-6-37388</v>
      </c>
      <c r="C3257" s="41">
        <f>'[2]REPORTE DIARIO'!N37391</f>
        <v>0</v>
      </c>
      <c r="D3257" s="41">
        <f>'[2]REPORTE DIARIO'!O37391</f>
        <v>0</v>
      </c>
      <c r="E3257" s="41">
        <f>'[2]REPORTE DIARIO'!P37391</f>
        <v>0</v>
      </c>
      <c r="F3257" s="41">
        <f>'[2]REPORTE DIARIO'!Q37391</f>
        <v>0</v>
      </c>
      <c r="G3257" s="4">
        <f t="shared" si="154"/>
        <v>45953</v>
      </c>
      <c r="N3257" s="41"/>
      <c r="O3257" s="41">
        <f>'[2]REPORTE DIARIO'!B37391</f>
        <v>0</v>
      </c>
      <c r="Q3257" s="3">
        <f t="shared" si="155"/>
        <v>0</v>
      </c>
      <c r="R3257" s="3">
        <f t="shared" si="156"/>
        <v>-32824</v>
      </c>
    </row>
    <row r="3258" spans="1:18" ht="25.5" customHeight="1" x14ac:dyDescent="0.2">
      <c r="A3258" s="4">
        <f>'[2]REPORTE DIARIO'!A37392</f>
        <v>45953</v>
      </c>
      <c r="B3258" s="36" t="str">
        <f>'[2]REPORTE DIARIO'!C37392</f>
        <v>2025-300-6-37389</v>
      </c>
      <c r="C3258" s="41">
        <f>'[2]REPORTE DIARIO'!N37392</f>
        <v>0</v>
      </c>
      <c r="D3258" s="41">
        <f>'[2]REPORTE DIARIO'!O37392</f>
        <v>0</v>
      </c>
      <c r="E3258" s="41">
        <f>'[2]REPORTE DIARIO'!P37392</f>
        <v>0</v>
      </c>
      <c r="F3258" s="41">
        <f>'[2]REPORTE DIARIO'!Q37392</f>
        <v>0</v>
      </c>
      <c r="G3258" s="4">
        <f t="shared" si="154"/>
        <v>45953</v>
      </c>
      <c r="N3258" s="41"/>
      <c r="O3258" s="41">
        <f>'[2]REPORTE DIARIO'!B37392</f>
        <v>0</v>
      </c>
      <c r="Q3258" s="3">
        <f t="shared" si="155"/>
        <v>0</v>
      </c>
      <c r="R3258" s="3">
        <f t="shared" si="156"/>
        <v>-32824</v>
      </c>
    </row>
    <row r="3259" spans="1:18" ht="25.5" customHeight="1" x14ac:dyDescent="0.2">
      <c r="A3259" s="4">
        <f>'[2]REPORTE DIARIO'!A37393</f>
        <v>45953</v>
      </c>
      <c r="B3259" s="36" t="str">
        <f>'[2]REPORTE DIARIO'!C37393</f>
        <v>2025-300-6-37390</v>
      </c>
      <c r="C3259" s="41">
        <f>'[2]REPORTE DIARIO'!N37393</f>
        <v>0</v>
      </c>
      <c r="D3259" s="41">
        <f>'[2]REPORTE DIARIO'!O37393</f>
        <v>0</v>
      </c>
      <c r="E3259" s="41">
        <f>'[2]REPORTE DIARIO'!P37393</f>
        <v>0</v>
      </c>
      <c r="F3259" s="41">
        <f>'[2]REPORTE DIARIO'!Q37393</f>
        <v>0</v>
      </c>
      <c r="G3259" s="4">
        <f t="shared" si="154"/>
        <v>45953</v>
      </c>
      <c r="N3259" s="41"/>
      <c r="O3259" s="41">
        <f>'[2]REPORTE DIARIO'!B37393</f>
        <v>0</v>
      </c>
      <c r="Q3259" s="3">
        <f t="shared" si="155"/>
        <v>0</v>
      </c>
      <c r="R3259" s="3">
        <f t="shared" si="156"/>
        <v>-32824</v>
      </c>
    </row>
    <row r="3260" spans="1:18" ht="25.5" customHeight="1" x14ac:dyDescent="0.2">
      <c r="A3260" s="4">
        <f>'[2]REPORTE DIARIO'!A37394</f>
        <v>45953</v>
      </c>
      <c r="B3260" s="36" t="str">
        <f>'[2]REPORTE DIARIO'!C37394</f>
        <v>2025-300-6-37391</v>
      </c>
      <c r="C3260" s="41">
        <f>'[2]REPORTE DIARIO'!N37394</f>
        <v>0</v>
      </c>
      <c r="D3260" s="41">
        <f>'[2]REPORTE DIARIO'!O37394</f>
        <v>0</v>
      </c>
      <c r="E3260" s="41">
        <f>'[2]REPORTE DIARIO'!P37394</f>
        <v>0</v>
      </c>
      <c r="F3260" s="41">
        <f>'[2]REPORTE DIARIO'!Q37394</f>
        <v>0</v>
      </c>
      <c r="G3260" s="4">
        <f t="shared" si="154"/>
        <v>45953</v>
      </c>
      <c r="N3260" s="41"/>
      <c r="O3260" s="41">
        <f>'[2]REPORTE DIARIO'!B37394</f>
        <v>0</v>
      </c>
      <c r="Q3260" s="3">
        <f t="shared" si="155"/>
        <v>0</v>
      </c>
      <c r="R3260" s="3">
        <f t="shared" si="156"/>
        <v>-32824</v>
      </c>
    </row>
    <row r="3261" spans="1:18" ht="25.5" customHeight="1" x14ac:dyDescent="0.2">
      <c r="A3261" s="4">
        <f>'[2]REPORTE DIARIO'!A37395</f>
        <v>45953</v>
      </c>
      <c r="B3261" s="36" t="str">
        <f>'[2]REPORTE DIARIO'!C37395</f>
        <v>2025-300-6-37392</v>
      </c>
      <c r="C3261" s="41" t="str">
        <f>'[2]REPORTE DIARIO'!N37395</f>
        <v>LUIS ENRIQUE BARBOSA SOLANO</v>
      </c>
      <c r="D3261" s="41" t="str">
        <f>'[2]REPORTE DIARIO'!O37395</f>
        <v>LUIS ENRIQUE BARBOSA SOLANO</v>
      </c>
      <c r="E3261" s="41" t="str">
        <f>'[2]REPORTE DIARIO'!P37395</f>
        <v>MARTHA CECILIA SAAVEDRA MEJIA</v>
      </c>
      <c r="F3261" s="41">
        <f>'[2]REPORTE DIARIO'!Q37395</f>
        <v>6</v>
      </c>
      <c r="G3261" s="4">
        <f t="shared" si="154"/>
        <v>45953</v>
      </c>
      <c r="N3261" s="41"/>
      <c r="O3261" s="41" t="str">
        <f>'[2]REPORTE DIARIO'!B37395</f>
        <v>300-443295</v>
      </c>
      <c r="Q3261" s="3">
        <f t="shared" si="155"/>
        <v>0</v>
      </c>
      <c r="R3261" s="3">
        <f t="shared" si="156"/>
        <v>-32824</v>
      </c>
    </row>
    <row r="3262" spans="1:18" ht="25.5" customHeight="1" x14ac:dyDescent="0.2">
      <c r="A3262" s="4">
        <f>'[2]REPORTE DIARIO'!A37396</f>
        <v>45953</v>
      </c>
      <c r="B3262" s="36" t="str">
        <f>'[2]REPORTE DIARIO'!C37396</f>
        <v>2025-300-6-37393</v>
      </c>
      <c r="C3262" s="41">
        <f>'[2]REPORTE DIARIO'!N37396</f>
        <v>0</v>
      </c>
      <c r="D3262" s="41">
        <f>'[2]REPORTE DIARIO'!O37396</f>
        <v>0</v>
      </c>
      <c r="E3262" s="41">
        <f>'[2]REPORTE DIARIO'!P37396</f>
        <v>0</v>
      </c>
      <c r="F3262" s="41">
        <f>'[2]REPORTE DIARIO'!Q37396</f>
        <v>0</v>
      </c>
      <c r="G3262" s="4">
        <f t="shared" si="154"/>
        <v>45953</v>
      </c>
      <c r="N3262" s="41"/>
      <c r="O3262" s="41">
        <f>'[2]REPORTE DIARIO'!B37396</f>
        <v>0</v>
      </c>
      <c r="Q3262" s="3">
        <f t="shared" si="155"/>
        <v>0</v>
      </c>
      <c r="R3262" s="3">
        <f t="shared" si="156"/>
        <v>-32824</v>
      </c>
    </row>
    <row r="3263" spans="1:18" ht="25.5" customHeight="1" x14ac:dyDescent="0.2">
      <c r="A3263" s="4">
        <f>'[2]REPORTE DIARIO'!A37397</f>
        <v>45953</v>
      </c>
      <c r="B3263" s="36" t="str">
        <f>'[2]REPORTE DIARIO'!C37397</f>
        <v>2025-300-6-37394</v>
      </c>
      <c r="C3263" s="41">
        <f>'[2]REPORTE DIARIO'!N37397</f>
        <v>0</v>
      </c>
      <c r="D3263" s="41">
        <f>'[2]REPORTE DIARIO'!O37397</f>
        <v>0</v>
      </c>
      <c r="E3263" s="41">
        <f>'[2]REPORTE DIARIO'!P37397</f>
        <v>0</v>
      </c>
      <c r="F3263" s="41">
        <f>'[2]REPORTE DIARIO'!Q37397</f>
        <v>0</v>
      </c>
      <c r="G3263" s="4">
        <f t="shared" si="154"/>
        <v>45953</v>
      </c>
      <c r="N3263" s="41"/>
      <c r="O3263" s="41">
        <f>'[2]REPORTE DIARIO'!B37397</f>
        <v>0</v>
      </c>
      <c r="Q3263" s="3">
        <f t="shared" si="155"/>
        <v>0</v>
      </c>
      <c r="R3263" s="3">
        <f t="shared" si="156"/>
        <v>-32824</v>
      </c>
    </row>
    <row r="3264" spans="1:18" ht="25.5" customHeight="1" x14ac:dyDescent="0.2">
      <c r="A3264" s="4">
        <f>'[2]REPORTE DIARIO'!A37398</f>
        <v>45953</v>
      </c>
      <c r="B3264" s="36" t="str">
        <f>'[2]REPORTE DIARIO'!C37398</f>
        <v>2025-300-6-37395</v>
      </c>
      <c r="C3264" s="41">
        <f>'[2]REPORTE DIARIO'!N37398</f>
        <v>0</v>
      </c>
      <c r="D3264" s="41">
        <f>'[2]REPORTE DIARIO'!O37398</f>
        <v>0</v>
      </c>
      <c r="E3264" s="41">
        <f>'[2]REPORTE DIARIO'!P37398</f>
        <v>0</v>
      </c>
      <c r="F3264" s="41">
        <f>'[2]REPORTE DIARIO'!Q37398</f>
        <v>0</v>
      </c>
      <c r="G3264" s="4">
        <f t="shared" si="154"/>
        <v>45953</v>
      </c>
      <c r="N3264" s="41"/>
      <c r="O3264" s="41">
        <f>'[2]REPORTE DIARIO'!B37398</f>
        <v>0</v>
      </c>
      <c r="Q3264" s="3">
        <f t="shared" si="155"/>
        <v>0</v>
      </c>
      <c r="R3264" s="3">
        <f t="shared" si="156"/>
        <v>-32824</v>
      </c>
    </row>
    <row r="3265" spans="1:18" ht="25.5" customHeight="1" x14ac:dyDescent="0.2">
      <c r="A3265" s="4">
        <f>'[2]REPORTE DIARIO'!A37399</f>
        <v>45953</v>
      </c>
      <c r="B3265" s="36" t="str">
        <f>'[2]REPORTE DIARIO'!C37399</f>
        <v>2025-300-6-37396</v>
      </c>
      <c r="C3265" s="41">
        <f>'[2]REPORTE DIARIO'!N37399</f>
        <v>0</v>
      </c>
      <c r="D3265" s="41">
        <f>'[2]REPORTE DIARIO'!O37399</f>
        <v>0</v>
      </c>
      <c r="E3265" s="41">
        <f>'[2]REPORTE DIARIO'!P37399</f>
        <v>0</v>
      </c>
      <c r="F3265" s="41">
        <f>'[2]REPORTE DIARIO'!Q37399</f>
        <v>0</v>
      </c>
      <c r="G3265" s="4">
        <f t="shared" si="154"/>
        <v>45953</v>
      </c>
      <c r="N3265" s="41"/>
      <c r="O3265" s="41">
        <f>'[2]REPORTE DIARIO'!B37399</f>
        <v>0</v>
      </c>
      <c r="Q3265" s="3">
        <f t="shared" si="155"/>
        <v>0</v>
      </c>
      <c r="R3265" s="3">
        <f t="shared" si="156"/>
        <v>-32824</v>
      </c>
    </row>
    <row r="3266" spans="1:18" ht="25.5" customHeight="1" x14ac:dyDescent="0.2">
      <c r="A3266" s="4">
        <f>'[2]REPORTE DIARIO'!A37400</f>
        <v>45953</v>
      </c>
      <c r="B3266" s="36" t="str">
        <f>'[2]REPORTE DIARIO'!C37400</f>
        <v>2025-300-6-37397</v>
      </c>
      <c r="C3266" s="41" t="str">
        <f>'[2]REPORTE DIARIO'!N37400</f>
        <v>MYRIAM PINEDA SAAVEDRA</v>
      </c>
      <c r="D3266" s="41" t="str">
        <f>'[2]REPORTE DIARIO'!O37400</f>
        <v>MYRIAM PINEDA SAAVEDRA</v>
      </c>
      <c r="E3266" s="41" t="str">
        <f>'[2]REPORTE DIARIO'!P37400</f>
        <v>LUIS ENRRIQUE BARBOSA</v>
      </c>
      <c r="F3266" s="41">
        <f>'[2]REPORTE DIARIO'!Q37400</f>
        <v>6</v>
      </c>
      <c r="G3266" s="4">
        <f t="shared" si="154"/>
        <v>45953</v>
      </c>
      <c r="N3266" s="41"/>
      <c r="O3266" s="41" t="str">
        <f>'[2]REPORTE DIARIO'!B37400</f>
        <v>300-407781</v>
      </c>
      <c r="Q3266" s="3">
        <f t="shared" si="155"/>
        <v>0</v>
      </c>
      <c r="R3266" s="3">
        <f t="shared" si="156"/>
        <v>-32824</v>
      </c>
    </row>
    <row r="3267" spans="1:18" ht="25.5" customHeight="1" x14ac:dyDescent="0.2">
      <c r="A3267" s="4">
        <f>'[2]REPORTE DIARIO'!A37401</f>
        <v>45953</v>
      </c>
      <c r="B3267" s="36" t="str">
        <f>'[2]REPORTE DIARIO'!C37401</f>
        <v>2025-300-6-37398</v>
      </c>
      <c r="C3267" s="41">
        <f>'[2]REPORTE DIARIO'!N37401</f>
        <v>0</v>
      </c>
      <c r="D3267" s="41">
        <f>'[2]REPORTE DIARIO'!O37401</f>
        <v>0</v>
      </c>
      <c r="E3267" s="41">
        <f>'[2]REPORTE DIARIO'!P37401</f>
        <v>0</v>
      </c>
      <c r="F3267" s="41">
        <f>'[2]REPORTE DIARIO'!Q37401</f>
        <v>0</v>
      </c>
      <c r="G3267" s="4">
        <f t="shared" si="154"/>
        <v>45953</v>
      </c>
      <c r="N3267" s="41"/>
      <c r="O3267" s="41">
        <f>'[2]REPORTE DIARIO'!B37401</f>
        <v>0</v>
      </c>
      <c r="Q3267" s="3">
        <f t="shared" si="155"/>
        <v>0</v>
      </c>
      <c r="R3267" s="3">
        <f t="shared" si="156"/>
        <v>-32824</v>
      </c>
    </row>
    <row r="3268" spans="1:18" ht="25.5" customHeight="1" x14ac:dyDescent="0.2">
      <c r="A3268" s="4">
        <f>'[2]REPORTE DIARIO'!A37402</f>
        <v>45953</v>
      </c>
      <c r="B3268" s="36" t="str">
        <f>'[2]REPORTE DIARIO'!C37402</f>
        <v>2025-300-6-37399</v>
      </c>
      <c r="C3268" s="41">
        <f>'[2]REPORTE DIARIO'!N37402</f>
        <v>0</v>
      </c>
      <c r="D3268" s="41">
        <f>'[2]REPORTE DIARIO'!O37402</f>
        <v>0</v>
      </c>
      <c r="E3268" s="41">
        <f>'[2]REPORTE DIARIO'!P37402</f>
        <v>0</v>
      </c>
      <c r="F3268" s="41">
        <f>'[2]REPORTE DIARIO'!Q37402</f>
        <v>0</v>
      </c>
      <c r="G3268" s="4">
        <f t="shared" si="154"/>
        <v>45953</v>
      </c>
      <c r="N3268" s="41"/>
      <c r="O3268" s="41">
        <f>'[2]REPORTE DIARIO'!B37402</f>
        <v>0</v>
      </c>
      <c r="Q3268" s="3">
        <f t="shared" si="155"/>
        <v>0</v>
      </c>
      <c r="R3268" s="3">
        <f t="shared" si="156"/>
        <v>-32824</v>
      </c>
    </row>
    <row r="3269" spans="1:18" ht="25.5" customHeight="1" x14ac:dyDescent="0.2">
      <c r="A3269" s="4">
        <f>'[2]REPORTE DIARIO'!A37403</f>
        <v>45953</v>
      </c>
      <c r="B3269" s="36" t="str">
        <f>'[2]REPORTE DIARIO'!C37403</f>
        <v>2025-300-6-37400</v>
      </c>
      <c r="C3269" s="41">
        <f>'[2]REPORTE DIARIO'!N37403</f>
        <v>0</v>
      </c>
      <c r="D3269" s="41">
        <f>'[2]REPORTE DIARIO'!O37403</f>
        <v>0</v>
      </c>
      <c r="E3269" s="41">
        <f>'[2]REPORTE DIARIO'!P37403</f>
        <v>0</v>
      </c>
      <c r="F3269" s="41">
        <f>'[2]REPORTE DIARIO'!Q37403</f>
        <v>0</v>
      </c>
      <c r="G3269" s="4">
        <f t="shared" si="154"/>
        <v>45953</v>
      </c>
      <c r="N3269" s="41"/>
      <c r="O3269" s="41">
        <f>'[2]REPORTE DIARIO'!B37403</f>
        <v>0</v>
      </c>
      <c r="Q3269" s="3">
        <f t="shared" si="155"/>
        <v>0</v>
      </c>
      <c r="R3269" s="3">
        <f t="shared" si="156"/>
        <v>-32824</v>
      </c>
    </row>
    <row r="3270" spans="1:18" ht="25.5" customHeight="1" x14ac:dyDescent="0.2">
      <c r="A3270" s="4">
        <f>'[2]REPORTE DIARIO'!A37404</f>
        <v>45953</v>
      </c>
      <c r="B3270" s="36" t="str">
        <f>'[2]REPORTE DIARIO'!C37404</f>
        <v>2025-300-6-37401</v>
      </c>
      <c r="C3270" s="41">
        <f>'[2]REPORTE DIARIO'!N37404</f>
        <v>0</v>
      </c>
      <c r="D3270" s="41">
        <f>'[2]REPORTE DIARIO'!O37404</f>
        <v>0</v>
      </c>
      <c r="E3270" s="41">
        <f>'[2]REPORTE DIARIO'!P37404</f>
        <v>0</v>
      </c>
      <c r="F3270" s="41">
        <f>'[2]REPORTE DIARIO'!Q37404</f>
        <v>0</v>
      </c>
      <c r="G3270" s="4">
        <f t="shared" si="154"/>
        <v>45953</v>
      </c>
      <c r="N3270" s="41"/>
      <c r="O3270" s="41">
        <f>'[2]REPORTE DIARIO'!B37404</f>
        <v>0</v>
      </c>
      <c r="Q3270" s="3">
        <f t="shared" si="155"/>
        <v>0</v>
      </c>
      <c r="R3270" s="3">
        <f t="shared" si="156"/>
        <v>-32824</v>
      </c>
    </row>
    <row r="3271" spans="1:18" ht="25.5" customHeight="1" x14ac:dyDescent="0.2">
      <c r="A3271" s="4">
        <f>'[2]REPORTE DIARIO'!A37405</f>
        <v>45953</v>
      </c>
      <c r="B3271" s="36" t="str">
        <f>'[2]REPORTE DIARIO'!C37405</f>
        <v>2025-300-6-37402</v>
      </c>
      <c r="C3271" s="41" t="str">
        <f>'[2]REPORTE DIARIO'!N37405</f>
        <v>MYRIAM PINEDA SAAVEDRA</v>
      </c>
      <c r="D3271" s="41" t="str">
        <f>'[2]REPORTE DIARIO'!O37405</f>
        <v>MYRIAM PINEDA SAAVEDRA</v>
      </c>
      <c r="E3271" s="41" t="str">
        <f>'[2]REPORTE DIARIO'!P37405</f>
        <v>LUIS ENRRIQUE BARBOSA</v>
      </c>
      <c r="F3271" s="41">
        <f>'[2]REPORTE DIARIO'!Q37405</f>
        <v>117</v>
      </c>
      <c r="G3271" s="4">
        <f t="shared" si="154"/>
        <v>45953</v>
      </c>
      <c r="N3271" s="41"/>
      <c r="O3271" s="41" t="str">
        <f>'[2]REPORTE DIARIO'!B37405</f>
        <v>300-447780</v>
      </c>
      <c r="Q3271" s="3">
        <f t="shared" si="155"/>
        <v>0</v>
      </c>
      <c r="R3271" s="3">
        <f t="shared" si="156"/>
        <v>-32824</v>
      </c>
    </row>
    <row r="3272" spans="1:18" ht="25.5" customHeight="1" x14ac:dyDescent="0.2">
      <c r="A3272" s="4">
        <f>'[2]REPORTE DIARIO'!A37406</f>
        <v>45953</v>
      </c>
      <c r="B3272" s="36" t="str">
        <f>'[2]REPORTE DIARIO'!C37406</f>
        <v>2025-300-6-37403</v>
      </c>
      <c r="C3272" s="41">
        <f>'[2]REPORTE DIARIO'!N37406</f>
        <v>0</v>
      </c>
      <c r="D3272" s="41">
        <f>'[2]REPORTE DIARIO'!O37406</f>
        <v>0</v>
      </c>
      <c r="E3272" s="41">
        <f>'[2]REPORTE DIARIO'!P37406</f>
        <v>0</v>
      </c>
      <c r="F3272" s="41">
        <f>'[2]REPORTE DIARIO'!Q37406</f>
        <v>0</v>
      </c>
      <c r="G3272" s="4">
        <f t="shared" si="154"/>
        <v>45953</v>
      </c>
      <c r="N3272" s="41"/>
      <c r="O3272" s="41">
        <f>'[2]REPORTE DIARIO'!B37406</f>
        <v>0</v>
      </c>
      <c r="Q3272" s="3">
        <f t="shared" si="155"/>
        <v>0</v>
      </c>
      <c r="R3272" s="3">
        <f t="shared" si="156"/>
        <v>-32824</v>
      </c>
    </row>
    <row r="3273" spans="1:18" ht="25.5" customHeight="1" x14ac:dyDescent="0.2">
      <c r="A3273" s="4">
        <f>'[2]REPORTE DIARIO'!A37407</f>
        <v>45953</v>
      </c>
      <c r="B3273" s="36" t="str">
        <f>'[2]REPORTE DIARIO'!C37407</f>
        <v>2025-300-6-37404</v>
      </c>
      <c r="C3273" s="41" t="str">
        <f>'[2]REPORTE DIARIO'!N37407</f>
        <v>MYRIAM PINEDA SAAVEDRA</v>
      </c>
      <c r="D3273" s="41" t="str">
        <f>'[2]REPORTE DIARIO'!O37407</f>
        <v>MYRIAM PINEDA SAAVEDRA</v>
      </c>
      <c r="E3273" s="41" t="str">
        <f>'[2]REPORTE DIARIO'!P37407</f>
        <v>LUIS ENRRIQUE BARBOSA</v>
      </c>
      <c r="F3273" s="41">
        <f>'[2]REPORTE DIARIO'!Q37407</f>
        <v>4</v>
      </c>
      <c r="G3273" s="4">
        <f t="shared" si="154"/>
        <v>45953</v>
      </c>
      <c r="N3273" s="41"/>
      <c r="O3273" s="41" t="str">
        <f>'[2]REPORTE DIARIO'!B37407</f>
        <v>300-201027</v>
      </c>
      <c r="Q3273" s="3">
        <f t="shared" si="155"/>
        <v>0</v>
      </c>
      <c r="R3273" s="3">
        <f t="shared" si="156"/>
        <v>-32824</v>
      </c>
    </row>
    <row r="3274" spans="1:18" ht="25.5" customHeight="1" x14ac:dyDescent="0.2">
      <c r="A3274" s="4">
        <f>'[2]REPORTE DIARIO'!A37408</f>
        <v>45953</v>
      </c>
      <c r="B3274" s="36" t="str">
        <f>'[2]REPORTE DIARIO'!C37408</f>
        <v>2025-300-6-37405</v>
      </c>
      <c r="C3274" s="41">
        <f>'[2]REPORTE DIARIO'!N37408</f>
        <v>0</v>
      </c>
      <c r="D3274" s="41">
        <f>'[2]REPORTE DIARIO'!O37408</f>
        <v>0</v>
      </c>
      <c r="E3274" s="41">
        <f>'[2]REPORTE DIARIO'!P37408</f>
        <v>0</v>
      </c>
      <c r="F3274" s="41">
        <f>'[2]REPORTE DIARIO'!Q37408</f>
        <v>0</v>
      </c>
      <c r="G3274" s="4">
        <f t="shared" si="154"/>
        <v>45953</v>
      </c>
      <c r="N3274" s="41"/>
      <c r="O3274" s="41">
        <f>'[2]REPORTE DIARIO'!B37408</f>
        <v>0</v>
      </c>
      <c r="Q3274" s="3">
        <f t="shared" si="155"/>
        <v>0</v>
      </c>
      <c r="R3274" s="3">
        <f t="shared" si="156"/>
        <v>-32824</v>
      </c>
    </row>
    <row r="3275" spans="1:18" ht="25.5" customHeight="1" x14ac:dyDescent="0.2">
      <c r="A3275" s="4">
        <f>'[2]REPORTE DIARIO'!A37409</f>
        <v>45953</v>
      </c>
      <c r="B3275" s="36" t="str">
        <f>'[2]REPORTE DIARIO'!C37409</f>
        <v>2025-300-6-37406</v>
      </c>
      <c r="C3275" s="41" t="str">
        <f>'[2]REPORTE DIARIO'!N37409</f>
        <v>MYRIAM PINEDA SAAVEDRA</v>
      </c>
      <c r="D3275" s="41" t="str">
        <f>'[2]REPORTE DIARIO'!O37409</f>
        <v>MYRIAM PINEDA SAAVEDRA</v>
      </c>
      <c r="E3275" s="41" t="str">
        <f>'[2]REPORTE DIARIO'!P37409</f>
        <v>LUIS ENRRIQUE BARBOSA</v>
      </c>
      <c r="F3275" s="41">
        <f>'[2]REPORTE DIARIO'!Q37409</f>
        <v>4</v>
      </c>
      <c r="G3275" s="4">
        <f t="shared" si="154"/>
        <v>45953</v>
      </c>
      <c r="N3275" s="41"/>
      <c r="O3275" s="41" t="str">
        <f>'[2]REPORTE DIARIO'!B37409</f>
        <v>300-38631</v>
      </c>
      <c r="Q3275" s="3">
        <f t="shared" si="155"/>
        <v>0</v>
      </c>
      <c r="R3275" s="3">
        <f t="shared" si="156"/>
        <v>-32824</v>
      </c>
    </row>
    <row r="3276" spans="1:18" ht="25.5" customHeight="1" x14ac:dyDescent="0.2">
      <c r="A3276" s="4">
        <f>'[2]REPORTE DIARIO'!A37410</f>
        <v>45953</v>
      </c>
      <c r="B3276" s="36" t="str">
        <f>'[2]REPORTE DIARIO'!C37410</f>
        <v>2025-300-6-37407</v>
      </c>
      <c r="C3276" s="41">
        <f>'[2]REPORTE DIARIO'!N37410</f>
        <v>0</v>
      </c>
      <c r="D3276" s="41">
        <f>'[2]REPORTE DIARIO'!O37410</f>
        <v>0</v>
      </c>
      <c r="E3276" s="41">
        <f>'[2]REPORTE DIARIO'!P37410</f>
        <v>0</v>
      </c>
      <c r="F3276" s="41">
        <f>'[2]REPORTE DIARIO'!Q37410</f>
        <v>0</v>
      </c>
      <c r="G3276" s="4">
        <f t="shared" si="154"/>
        <v>45953</v>
      </c>
      <c r="N3276" s="41"/>
      <c r="O3276" s="41">
        <f>'[2]REPORTE DIARIO'!B37410</f>
        <v>0</v>
      </c>
      <c r="Q3276" s="3">
        <f t="shared" si="155"/>
        <v>0</v>
      </c>
      <c r="R3276" s="3">
        <f t="shared" si="156"/>
        <v>-32824</v>
      </c>
    </row>
    <row r="3277" spans="1:18" ht="25.5" customHeight="1" x14ac:dyDescent="0.2">
      <c r="A3277" s="4">
        <f>'[2]REPORTE DIARIO'!A37411</f>
        <v>45953</v>
      </c>
      <c r="B3277" s="36" t="str">
        <f>'[2]REPORTE DIARIO'!C37411</f>
        <v>2025-300-6-37408</v>
      </c>
      <c r="C3277" s="41">
        <f>'[2]REPORTE DIARIO'!N37411</f>
        <v>0</v>
      </c>
      <c r="D3277" s="41">
        <f>'[2]REPORTE DIARIO'!O37411</f>
        <v>0</v>
      </c>
      <c r="E3277" s="41">
        <f>'[2]REPORTE DIARIO'!P37411</f>
        <v>0</v>
      </c>
      <c r="F3277" s="41">
        <f>'[2]REPORTE DIARIO'!Q37411</f>
        <v>0</v>
      </c>
      <c r="G3277" s="4">
        <f t="shared" si="154"/>
        <v>45953</v>
      </c>
      <c r="N3277" s="41"/>
      <c r="O3277" s="41">
        <f>'[2]REPORTE DIARIO'!B37411</f>
        <v>0</v>
      </c>
      <c r="Q3277" s="3">
        <f t="shared" si="155"/>
        <v>0</v>
      </c>
      <c r="R3277" s="3">
        <f t="shared" si="156"/>
        <v>-32824</v>
      </c>
    </row>
    <row r="3278" spans="1:18" ht="25.5" customHeight="1" x14ac:dyDescent="0.2">
      <c r="A3278" s="4">
        <f>'[2]REPORTE DIARIO'!A37412</f>
        <v>45953</v>
      </c>
      <c r="B3278" s="36" t="str">
        <f>'[2]REPORTE DIARIO'!C37412</f>
        <v>2025-300-6-37409</v>
      </c>
      <c r="C3278" s="41">
        <f>'[2]REPORTE DIARIO'!N37412</f>
        <v>0</v>
      </c>
      <c r="D3278" s="41">
        <f>'[2]REPORTE DIARIO'!O37412</f>
        <v>0</v>
      </c>
      <c r="E3278" s="41">
        <f>'[2]REPORTE DIARIO'!P37412</f>
        <v>0</v>
      </c>
      <c r="F3278" s="41">
        <f>'[2]REPORTE DIARIO'!Q37412</f>
        <v>0</v>
      </c>
      <c r="G3278" s="4">
        <f t="shared" si="154"/>
        <v>45953</v>
      </c>
      <c r="N3278" s="41"/>
      <c r="O3278" s="41">
        <f>'[2]REPORTE DIARIO'!B37412</f>
        <v>0</v>
      </c>
      <c r="Q3278" s="3">
        <f t="shared" si="155"/>
        <v>0</v>
      </c>
      <c r="R3278" s="3">
        <f t="shared" si="156"/>
        <v>-32824</v>
      </c>
    </row>
    <row r="3279" spans="1:18" ht="25.5" customHeight="1" x14ac:dyDescent="0.2">
      <c r="A3279" s="4">
        <f>'[2]REPORTE DIARIO'!A37413</f>
        <v>45953</v>
      </c>
      <c r="B3279" s="36" t="str">
        <f>'[2]REPORTE DIARIO'!C37413</f>
        <v>2025-300-6-37410</v>
      </c>
      <c r="C3279" s="41">
        <f>'[2]REPORTE DIARIO'!N37413</f>
        <v>0</v>
      </c>
      <c r="D3279" s="41">
        <f>'[2]REPORTE DIARIO'!O37413</f>
        <v>0</v>
      </c>
      <c r="E3279" s="41">
        <f>'[2]REPORTE DIARIO'!P37413</f>
        <v>0</v>
      </c>
      <c r="F3279" s="41">
        <f>'[2]REPORTE DIARIO'!Q37413</f>
        <v>0</v>
      </c>
      <c r="G3279" s="4">
        <f t="shared" si="154"/>
        <v>45953</v>
      </c>
      <c r="N3279" s="41"/>
      <c r="O3279" s="41">
        <f>'[2]REPORTE DIARIO'!B37413</f>
        <v>0</v>
      </c>
      <c r="Q3279" s="3">
        <f t="shared" si="155"/>
        <v>0</v>
      </c>
      <c r="R3279" s="3">
        <f t="shared" si="156"/>
        <v>-32824</v>
      </c>
    </row>
    <row r="3280" spans="1:18" ht="25.5" customHeight="1" x14ac:dyDescent="0.2">
      <c r="A3280" s="4">
        <f>'[2]REPORTE DIARIO'!A37414</f>
        <v>45953</v>
      </c>
      <c r="B3280" s="36" t="str">
        <f>'[2]REPORTE DIARIO'!C37414</f>
        <v>2025-300-6-37411</v>
      </c>
      <c r="C3280" s="41">
        <f>'[2]REPORTE DIARIO'!N37414</f>
        <v>0</v>
      </c>
      <c r="D3280" s="41">
        <f>'[2]REPORTE DIARIO'!O37414</f>
        <v>0</v>
      </c>
      <c r="E3280" s="41">
        <f>'[2]REPORTE DIARIO'!P37414</f>
        <v>0</v>
      </c>
      <c r="F3280" s="41">
        <f>'[2]REPORTE DIARIO'!Q37414</f>
        <v>0</v>
      </c>
      <c r="G3280" s="4">
        <f t="shared" si="154"/>
        <v>45953</v>
      </c>
      <c r="N3280" s="41"/>
      <c r="O3280" s="41">
        <f>'[2]REPORTE DIARIO'!B37414</f>
        <v>0</v>
      </c>
      <c r="Q3280" s="3">
        <f t="shared" si="155"/>
        <v>0</v>
      </c>
      <c r="R3280" s="3">
        <f t="shared" si="156"/>
        <v>-32824</v>
      </c>
    </row>
    <row r="3281" spans="1:18" ht="25.5" customHeight="1" x14ac:dyDescent="0.2">
      <c r="A3281" s="4">
        <f>'[2]REPORTE DIARIO'!A37415</f>
        <v>45953</v>
      </c>
      <c r="B3281" s="36" t="str">
        <f>'[2]REPORTE DIARIO'!C37415</f>
        <v>2025-300-6-37412</v>
      </c>
      <c r="C3281" s="41">
        <f>'[2]REPORTE DIARIO'!N37415</f>
        <v>0</v>
      </c>
      <c r="D3281" s="41">
        <f>'[2]REPORTE DIARIO'!O37415</f>
        <v>0</v>
      </c>
      <c r="E3281" s="41">
        <f>'[2]REPORTE DIARIO'!P37415</f>
        <v>0</v>
      </c>
      <c r="F3281" s="41">
        <f>'[2]REPORTE DIARIO'!Q37415</f>
        <v>0</v>
      </c>
      <c r="G3281" s="4">
        <f t="shared" si="154"/>
        <v>45953</v>
      </c>
      <c r="N3281" s="41"/>
      <c r="O3281" s="41">
        <f>'[2]REPORTE DIARIO'!B37415</f>
        <v>0</v>
      </c>
      <c r="Q3281" s="3">
        <f t="shared" si="155"/>
        <v>0</v>
      </c>
      <c r="R3281" s="3">
        <f t="shared" si="156"/>
        <v>-32824</v>
      </c>
    </row>
    <row r="3282" spans="1:18" ht="25.5" customHeight="1" x14ac:dyDescent="0.2">
      <c r="A3282" s="4">
        <f>'[2]REPORTE DIARIO'!A37416</f>
        <v>45953</v>
      </c>
      <c r="B3282" s="36" t="str">
        <f>'[2]REPORTE DIARIO'!C37416</f>
        <v>2025-300-6-37413</v>
      </c>
      <c r="C3282" s="41">
        <f>'[2]REPORTE DIARIO'!N37416</f>
        <v>0</v>
      </c>
      <c r="D3282" s="41">
        <f>'[2]REPORTE DIARIO'!O37416</f>
        <v>0</v>
      </c>
      <c r="E3282" s="41">
        <f>'[2]REPORTE DIARIO'!P37416</f>
        <v>0</v>
      </c>
      <c r="F3282" s="41">
        <f>'[2]REPORTE DIARIO'!Q37416</f>
        <v>0</v>
      </c>
      <c r="G3282" s="4">
        <f t="shared" si="154"/>
        <v>45953</v>
      </c>
      <c r="N3282" s="41"/>
      <c r="O3282" s="41">
        <f>'[2]REPORTE DIARIO'!B37416</f>
        <v>0</v>
      </c>
      <c r="Q3282" s="3">
        <f t="shared" si="155"/>
        <v>0</v>
      </c>
      <c r="R3282" s="3">
        <f t="shared" si="156"/>
        <v>-32824</v>
      </c>
    </row>
    <row r="3283" spans="1:18" ht="25.5" customHeight="1" x14ac:dyDescent="0.2">
      <c r="A3283" s="4">
        <f>'[2]REPORTE DIARIO'!A37417</f>
        <v>45953</v>
      </c>
      <c r="B3283" s="36" t="str">
        <f>'[2]REPORTE DIARIO'!C37417</f>
        <v>2025-300-6-37414</v>
      </c>
      <c r="C3283" s="41">
        <f>'[2]REPORTE DIARIO'!N37417</f>
        <v>0</v>
      </c>
      <c r="D3283" s="41">
        <f>'[2]REPORTE DIARIO'!O37417</f>
        <v>0</v>
      </c>
      <c r="E3283" s="41">
        <f>'[2]REPORTE DIARIO'!P37417</f>
        <v>0</v>
      </c>
      <c r="F3283" s="41">
        <f>'[2]REPORTE DIARIO'!Q37417</f>
        <v>0</v>
      </c>
      <c r="G3283" s="4">
        <f t="shared" si="154"/>
        <v>45953</v>
      </c>
      <c r="N3283" s="41"/>
      <c r="O3283" s="41">
        <f>'[2]REPORTE DIARIO'!B37417</f>
        <v>0</v>
      </c>
      <c r="Q3283" s="3">
        <f t="shared" si="155"/>
        <v>0</v>
      </c>
      <c r="R3283" s="3">
        <f t="shared" si="156"/>
        <v>-32824</v>
      </c>
    </row>
    <row r="3284" spans="1:18" ht="25.5" customHeight="1" x14ac:dyDescent="0.2">
      <c r="A3284" s="4">
        <f>'[2]REPORTE DIARIO'!A37418</f>
        <v>45953</v>
      </c>
      <c r="B3284" s="36" t="str">
        <f>'[2]REPORTE DIARIO'!C37418</f>
        <v>2025-300-6-37415</v>
      </c>
      <c r="C3284" s="41" t="str">
        <f>'[2]REPORTE DIARIO'!N37418</f>
        <v>MYRIAM PINEDA SAAVEDRA</v>
      </c>
      <c r="D3284" s="41" t="str">
        <f>'[2]REPORTE DIARIO'!O37418</f>
        <v>MYRIAM PINEDA SAAVEDRA</v>
      </c>
      <c r="E3284" s="41" t="str">
        <f>'[2]REPORTE DIARIO'!P37418</f>
        <v>LUIS ENRRIQUE BARBOSA</v>
      </c>
      <c r="F3284" s="41">
        <f>'[2]REPORTE DIARIO'!Q37418</f>
        <v>4</v>
      </c>
      <c r="G3284" s="4">
        <f t="shared" si="154"/>
        <v>45953</v>
      </c>
      <c r="N3284" s="41"/>
      <c r="O3284" s="41" t="str">
        <f>'[2]REPORTE DIARIO'!B37418</f>
        <v>300-21428</v>
      </c>
      <c r="Q3284" s="3">
        <f t="shared" si="155"/>
        <v>0</v>
      </c>
      <c r="R3284" s="3">
        <f t="shared" si="156"/>
        <v>-32824</v>
      </c>
    </row>
    <row r="3285" spans="1:18" ht="25.5" customHeight="1" x14ac:dyDescent="0.2">
      <c r="A3285" s="4">
        <f>'[2]REPORTE DIARIO'!A37419</f>
        <v>45953</v>
      </c>
      <c r="B3285" s="36" t="str">
        <f>'[2]REPORTE DIARIO'!C37419</f>
        <v>2025-300-6-37416</v>
      </c>
      <c r="C3285" s="41">
        <f>'[2]REPORTE DIARIO'!N37419</f>
        <v>0</v>
      </c>
      <c r="D3285" s="41">
        <f>'[2]REPORTE DIARIO'!O37419</f>
        <v>0</v>
      </c>
      <c r="E3285" s="41">
        <f>'[2]REPORTE DIARIO'!P37419</f>
        <v>0</v>
      </c>
      <c r="F3285" s="41">
        <f>'[2]REPORTE DIARIO'!Q37419</f>
        <v>0</v>
      </c>
      <c r="G3285" s="4">
        <f t="shared" si="154"/>
        <v>45953</v>
      </c>
      <c r="N3285" s="41"/>
      <c r="O3285" s="41">
        <f>'[2]REPORTE DIARIO'!B37419</f>
        <v>0</v>
      </c>
      <c r="Q3285" s="3">
        <f t="shared" si="155"/>
        <v>0</v>
      </c>
      <c r="R3285" s="3">
        <f t="shared" si="156"/>
        <v>-32824</v>
      </c>
    </row>
    <row r="3286" spans="1:18" ht="25.5" customHeight="1" x14ac:dyDescent="0.2">
      <c r="A3286" s="4">
        <f>'[2]REPORTE DIARIO'!A37420</f>
        <v>45953</v>
      </c>
      <c r="B3286" s="36" t="str">
        <f>'[2]REPORTE DIARIO'!C37420</f>
        <v>2025-300-6-37417</v>
      </c>
      <c r="C3286" s="41">
        <f>'[2]REPORTE DIARIO'!N37420</f>
        <v>0</v>
      </c>
      <c r="D3286" s="41">
        <f>'[2]REPORTE DIARIO'!O37420</f>
        <v>0</v>
      </c>
      <c r="E3286" s="41">
        <f>'[2]REPORTE DIARIO'!P37420</f>
        <v>0</v>
      </c>
      <c r="F3286" s="41">
        <f>'[2]REPORTE DIARIO'!Q37420</f>
        <v>0</v>
      </c>
      <c r="G3286" s="4">
        <f t="shared" si="154"/>
        <v>45953</v>
      </c>
      <c r="N3286" s="41"/>
      <c r="O3286" s="41">
        <f>'[2]REPORTE DIARIO'!B37420</f>
        <v>0</v>
      </c>
      <c r="Q3286" s="3">
        <f t="shared" si="155"/>
        <v>0</v>
      </c>
      <c r="R3286" s="3">
        <f t="shared" si="156"/>
        <v>-32824</v>
      </c>
    </row>
    <row r="3287" spans="1:18" ht="25.5" customHeight="1" x14ac:dyDescent="0.2">
      <c r="A3287" s="4">
        <f>'[2]REPORTE DIARIO'!A37421</f>
        <v>45953</v>
      </c>
      <c r="B3287" s="36" t="str">
        <f>'[2]REPORTE DIARIO'!C37421</f>
        <v>2025-300-6-37418</v>
      </c>
      <c r="C3287" s="41">
        <f>'[2]REPORTE DIARIO'!N37421</f>
        <v>0</v>
      </c>
      <c r="D3287" s="41">
        <f>'[2]REPORTE DIARIO'!O37421</f>
        <v>0</v>
      </c>
      <c r="E3287" s="41">
        <f>'[2]REPORTE DIARIO'!P37421</f>
        <v>0</v>
      </c>
      <c r="F3287" s="41">
        <f>'[2]REPORTE DIARIO'!Q37421</f>
        <v>0</v>
      </c>
      <c r="G3287" s="4">
        <f t="shared" si="154"/>
        <v>45953</v>
      </c>
      <c r="N3287" s="41"/>
      <c r="O3287" s="41">
        <f>'[2]REPORTE DIARIO'!B37421</f>
        <v>0</v>
      </c>
      <c r="Q3287" s="3">
        <f t="shared" si="155"/>
        <v>0</v>
      </c>
      <c r="R3287" s="3">
        <f t="shared" si="156"/>
        <v>-32824</v>
      </c>
    </row>
    <row r="3288" spans="1:18" ht="25.5" customHeight="1" x14ac:dyDescent="0.2">
      <c r="A3288" s="4">
        <f>'[2]REPORTE DIARIO'!A37422</f>
        <v>45953</v>
      </c>
      <c r="B3288" s="36" t="str">
        <f>'[2]REPORTE DIARIO'!C37422</f>
        <v>2025-300-6-37419</v>
      </c>
      <c r="C3288" s="41">
        <f>'[2]REPORTE DIARIO'!N37422</f>
        <v>0</v>
      </c>
      <c r="D3288" s="41">
        <f>'[2]REPORTE DIARIO'!O37422</f>
        <v>0</v>
      </c>
      <c r="E3288" s="41">
        <f>'[2]REPORTE DIARIO'!P37422</f>
        <v>0</v>
      </c>
      <c r="F3288" s="41">
        <f>'[2]REPORTE DIARIO'!Q37422</f>
        <v>0</v>
      </c>
      <c r="G3288" s="4">
        <f t="shared" si="154"/>
        <v>45953</v>
      </c>
      <c r="N3288" s="41"/>
      <c r="O3288" s="41">
        <f>'[2]REPORTE DIARIO'!B37422</f>
        <v>0</v>
      </c>
      <c r="Q3288" s="3">
        <f t="shared" si="155"/>
        <v>0</v>
      </c>
      <c r="R3288" s="3">
        <f t="shared" si="156"/>
        <v>-32824</v>
      </c>
    </row>
    <row r="3289" spans="1:18" ht="25.5" customHeight="1" x14ac:dyDescent="0.2">
      <c r="A3289" s="4">
        <f>'[2]REPORTE DIARIO'!A37423</f>
        <v>45953</v>
      </c>
      <c r="B3289" s="36" t="str">
        <f>'[2]REPORTE DIARIO'!C37423</f>
        <v>2025-300-6-37420</v>
      </c>
      <c r="C3289" s="41">
        <f>'[2]REPORTE DIARIO'!N37423</f>
        <v>0</v>
      </c>
      <c r="D3289" s="41">
        <f>'[2]REPORTE DIARIO'!O37423</f>
        <v>0</v>
      </c>
      <c r="E3289" s="41">
        <f>'[2]REPORTE DIARIO'!P37423</f>
        <v>0</v>
      </c>
      <c r="F3289" s="41">
        <f>'[2]REPORTE DIARIO'!Q37423</f>
        <v>0</v>
      </c>
      <c r="G3289" s="4">
        <f t="shared" si="154"/>
        <v>45953</v>
      </c>
      <c r="N3289" s="41"/>
      <c r="O3289" s="41">
        <f>'[2]REPORTE DIARIO'!B37423</f>
        <v>0</v>
      </c>
      <c r="Q3289" s="3">
        <f t="shared" si="155"/>
        <v>0</v>
      </c>
      <c r="R3289" s="3">
        <f t="shared" si="156"/>
        <v>-32824</v>
      </c>
    </row>
    <row r="3290" spans="1:18" ht="25.5" customHeight="1" x14ac:dyDescent="0.2">
      <c r="A3290" s="4">
        <f>'[2]REPORTE DIARIO'!A37424</f>
        <v>45953</v>
      </c>
      <c r="B3290" s="36" t="str">
        <f>'[2]REPORTE DIARIO'!C37424</f>
        <v>2025-300-6-37421</v>
      </c>
      <c r="C3290" s="41">
        <f>'[2]REPORTE DIARIO'!N37424</f>
        <v>0</v>
      </c>
      <c r="D3290" s="41">
        <f>'[2]REPORTE DIARIO'!O37424</f>
        <v>0</v>
      </c>
      <c r="E3290" s="41">
        <f>'[2]REPORTE DIARIO'!P37424</f>
        <v>0</v>
      </c>
      <c r="F3290" s="41">
        <f>'[2]REPORTE DIARIO'!Q37424</f>
        <v>0</v>
      </c>
      <c r="G3290" s="4">
        <f t="shared" si="154"/>
        <v>45953</v>
      </c>
      <c r="N3290" s="41"/>
      <c r="O3290" s="41">
        <f>'[2]REPORTE DIARIO'!B37424</f>
        <v>0</v>
      </c>
      <c r="Q3290" s="3">
        <f t="shared" si="155"/>
        <v>0</v>
      </c>
      <c r="R3290" s="3">
        <f t="shared" si="156"/>
        <v>-32824</v>
      </c>
    </row>
    <row r="3291" spans="1:18" ht="25.5" customHeight="1" x14ac:dyDescent="0.2">
      <c r="A3291" s="4">
        <f>'[2]REPORTE DIARIO'!A37425</f>
        <v>45953</v>
      </c>
      <c r="B3291" s="36" t="str">
        <f>'[2]REPORTE DIARIO'!C37425</f>
        <v>2025-300-6-37422</v>
      </c>
      <c r="C3291" s="41">
        <f>'[2]REPORTE DIARIO'!N37425</f>
        <v>0</v>
      </c>
      <c r="D3291" s="41">
        <f>'[2]REPORTE DIARIO'!O37425</f>
        <v>0</v>
      </c>
      <c r="E3291" s="41">
        <f>'[2]REPORTE DIARIO'!P37425</f>
        <v>0</v>
      </c>
      <c r="F3291" s="41">
        <f>'[2]REPORTE DIARIO'!Q37425</f>
        <v>0</v>
      </c>
      <c r="G3291" s="4">
        <f t="shared" si="154"/>
        <v>45953</v>
      </c>
      <c r="N3291" s="41"/>
      <c r="O3291" s="41">
        <f>'[2]REPORTE DIARIO'!B37425</f>
        <v>0</v>
      </c>
      <c r="Q3291" s="3">
        <f t="shared" si="155"/>
        <v>0</v>
      </c>
      <c r="R3291" s="3">
        <f t="shared" si="156"/>
        <v>-32824</v>
      </c>
    </row>
    <row r="3292" spans="1:18" ht="25.5" customHeight="1" x14ac:dyDescent="0.2">
      <c r="A3292" s="4">
        <f>'[2]REPORTE DIARIO'!A37426</f>
        <v>45953</v>
      </c>
      <c r="B3292" s="36" t="str">
        <f>'[2]REPORTE DIARIO'!C37426</f>
        <v>2025-300-6-37423</v>
      </c>
      <c r="C3292" s="41">
        <f>'[2]REPORTE DIARIO'!N37426</f>
        <v>0</v>
      </c>
      <c r="D3292" s="41">
        <f>'[2]REPORTE DIARIO'!O37426</f>
        <v>0</v>
      </c>
      <c r="E3292" s="41">
        <f>'[2]REPORTE DIARIO'!P37426</f>
        <v>0</v>
      </c>
      <c r="F3292" s="41">
        <f>'[2]REPORTE DIARIO'!Q37426</f>
        <v>0</v>
      </c>
      <c r="G3292" s="4">
        <f t="shared" si="154"/>
        <v>45953</v>
      </c>
      <c r="N3292" s="41"/>
      <c r="O3292" s="41">
        <f>'[2]REPORTE DIARIO'!B37426</f>
        <v>0</v>
      </c>
      <c r="Q3292" s="3">
        <f t="shared" si="155"/>
        <v>0</v>
      </c>
      <c r="R3292" s="3">
        <f t="shared" si="156"/>
        <v>-32824</v>
      </c>
    </row>
    <row r="3293" spans="1:18" ht="25.5" customHeight="1" x14ac:dyDescent="0.2">
      <c r="A3293" s="4">
        <f>'[2]REPORTE DIARIO'!A37427</f>
        <v>45953</v>
      </c>
      <c r="B3293" s="36" t="str">
        <f>'[2]REPORTE DIARIO'!C37427</f>
        <v>2025-300-6-37424</v>
      </c>
      <c r="C3293" s="41" t="str">
        <f>'[2]REPORTE DIARIO'!N37427</f>
        <v>GINA PAOLA TIBADUIZA PEÑA</v>
      </c>
      <c r="D3293" s="41" t="str">
        <f>'[2]REPORTE DIARIO'!O37427</f>
        <v>GINA PAOLA TIBADUIZA PEÑA</v>
      </c>
      <c r="E3293" s="41" t="str">
        <f>'[2]REPORTE DIARIO'!P37427</f>
        <v>MYRIAM PINEDA SAAVEDRA</v>
      </c>
      <c r="F3293" s="41">
        <f>'[2]REPORTE DIARIO'!Q37427</f>
        <v>33</v>
      </c>
      <c r="G3293" s="4">
        <f t="shared" si="154"/>
        <v>45953</v>
      </c>
      <c r="N3293" s="41"/>
      <c r="O3293" s="41" t="str">
        <f>'[2]REPORTE DIARIO'!B37427</f>
        <v>300-81889</v>
      </c>
      <c r="Q3293" s="3">
        <f t="shared" si="155"/>
        <v>0</v>
      </c>
      <c r="R3293" s="3">
        <f t="shared" si="156"/>
        <v>-32824</v>
      </c>
    </row>
    <row r="3294" spans="1:18" ht="25.5" customHeight="1" x14ac:dyDescent="0.2">
      <c r="A3294" s="4">
        <f>'[2]REPORTE DIARIO'!A37428</f>
        <v>45953</v>
      </c>
      <c r="B3294" s="36" t="str">
        <f>'[2]REPORTE DIARIO'!C37428</f>
        <v>2025-300-6-37425</v>
      </c>
      <c r="C3294" s="41">
        <f>'[2]REPORTE DIARIO'!N37428</f>
        <v>0</v>
      </c>
      <c r="D3294" s="41">
        <f>'[2]REPORTE DIARIO'!O37428</f>
        <v>0</v>
      </c>
      <c r="E3294" s="41">
        <f>'[2]REPORTE DIARIO'!P37428</f>
        <v>0</v>
      </c>
      <c r="F3294" s="41">
        <f>'[2]REPORTE DIARIO'!Q37428</f>
        <v>0</v>
      </c>
      <c r="G3294" s="4">
        <f t="shared" si="154"/>
        <v>45953</v>
      </c>
      <c r="N3294" s="41"/>
      <c r="O3294" s="41">
        <f>'[2]REPORTE DIARIO'!B37428</f>
        <v>0</v>
      </c>
      <c r="Q3294" s="3">
        <f t="shared" si="155"/>
        <v>0</v>
      </c>
      <c r="R3294" s="3">
        <f t="shared" si="156"/>
        <v>-32824</v>
      </c>
    </row>
    <row r="3295" spans="1:18" ht="25.5" customHeight="1" x14ac:dyDescent="0.2">
      <c r="A3295" s="4">
        <f>'[2]REPORTE DIARIO'!A37429</f>
        <v>45953</v>
      </c>
      <c r="B3295" s="36" t="str">
        <f>'[2]REPORTE DIARIO'!C37429</f>
        <v>2025-300-6-37426</v>
      </c>
      <c r="C3295" s="41">
        <f>'[2]REPORTE DIARIO'!N37429</f>
        <v>0</v>
      </c>
      <c r="D3295" s="41">
        <f>'[2]REPORTE DIARIO'!O37429</f>
        <v>0</v>
      </c>
      <c r="E3295" s="41">
        <f>'[2]REPORTE DIARIO'!P37429</f>
        <v>0</v>
      </c>
      <c r="F3295" s="41">
        <f>'[2]REPORTE DIARIO'!Q37429</f>
        <v>0</v>
      </c>
      <c r="G3295" s="4">
        <f t="shared" si="154"/>
        <v>45953</v>
      </c>
      <c r="N3295" s="41"/>
      <c r="O3295" s="41">
        <f>'[2]REPORTE DIARIO'!B37429</f>
        <v>0</v>
      </c>
      <c r="Q3295" s="3">
        <f t="shared" si="155"/>
        <v>0</v>
      </c>
      <c r="R3295" s="3">
        <f t="shared" si="156"/>
        <v>-32824</v>
      </c>
    </row>
    <row r="3296" spans="1:18" ht="25.5" customHeight="1" x14ac:dyDescent="0.2">
      <c r="A3296" s="4">
        <f>'[2]REPORTE DIARIO'!A37430</f>
        <v>45953</v>
      </c>
      <c r="B3296" s="36" t="str">
        <f>'[2]REPORTE DIARIO'!C37430</f>
        <v>2025-300-6-37427</v>
      </c>
      <c r="C3296" s="41" t="str">
        <f>'[2]REPORTE DIARIO'!N37430</f>
        <v>GINA PAOLA TIBADUIZA PEÑA</v>
      </c>
      <c r="D3296" s="41" t="str">
        <f>'[2]REPORTE DIARIO'!O37430</f>
        <v>GINA PAOLA TIBADUIZA PEÑA</v>
      </c>
      <c r="E3296" s="41" t="str">
        <f>'[2]REPORTE DIARIO'!P37430</f>
        <v>MYRIAM PINEDA SAAVEDRA</v>
      </c>
      <c r="F3296" s="41">
        <f>'[2]REPORTE DIARIO'!Q37430</f>
        <v>8</v>
      </c>
      <c r="G3296" s="4">
        <f t="shared" si="154"/>
        <v>45953</v>
      </c>
      <c r="N3296" s="41"/>
      <c r="O3296" s="41" t="str">
        <f>'[2]REPORTE DIARIO'!B37430</f>
        <v>300-81889</v>
      </c>
      <c r="Q3296" s="3">
        <f t="shared" si="155"/>
        <v>0</v>
      </c>
      <c r="R3296" s="3">
        <f t="shared" si="156"/>
        <v>-32824</v>
      </c>
    </row>
    <row r="3297" spans="1:18" ht="25.5" customHeight="1" x14ac:dyDescent="0.2">
      <c r="A3297" s="4">
        <f>'[2]REPORTE DIARIO'!A37431</f>
        <v>45953</v>
      </c>
      <c r="B3297" s="36" t="str">
        <f>'[2]REPORTE DIARIO'!C37431</f>
        <v>2025-300-6-37428</v>
      </c>
      <c r="C3297" s="41">
        <f>'[2]REPORTE DIARIO'!N37431</f>
        <v>0</v>
      </c>
      <c r="D3297" s="41">
        <f>'[2]REPORTE DIARIO'!O37431</f>
        <v>0</v>
      </c>
      <c r="E3297" s="41">
        <f>'[2]REPORTE DIARIO'!P37431</f>
        <v>0</v>
      </c>
      <c r="F3297" s="41">
        <f>'[2]REPORTE DIARIO'!Q37431</f>
        <v>0</v>
      </c>
      <c r="G3297" s="4">
        <f t="shared" si="154"/>
        <v>45953</v>
      </c>
      <c r="N3297" s="41"/>
      <c r="O3297" s="41">
        <f>'[2]REPORTE DIARIO'!B37431</f>
        <v>0</v>
      </c>
      <c r="Q3297" s="3">
        <f t="shared" si="155"/>
        <v>0</v>
      </c>
      <c r="R3297" s="3">
        <f t="shared" si="156"/>
        <v>-32824</v>
      </c>
    </row>
    <row r="3298" spans="1:18" ht="25.5" customHeight="1" x14ac:dyDescent="0.2">
      <c r="A3298" s="4">
        <f>'[2]REPORTE DIARIO'!A37432</f>
        <v>45953</v>
      </c>
      <c r="B3298" s="36" t="str">
        <f>'[2]REPORTE DIARIO'!C37432</f>
        <v>2025-300-6-37429</v>
      </c>
      <c r="C3298" s="41">
        <f>'[2]REPORTE DIARIO'!N37432</f>
        <v>0</v>
      </c>
      <c r="D3298" s="41">
        <f>'[2]REPORTE DIARIO'!O37432</f>
        <v>0</v>
      </c>
      <c r="E3298" s="41">
        <f>'[2]REPORTE DIARIO'!P37432</f>
        <v>0</v>
      </c>
      <c r="F3298" s="41">
        <f>'[2]REPORTE DIARIO'!Q37432</f>
        <v>0</v>
      </c>
      <c r="G3298" s="4">
        <f t="shared" si="154"/>
        <v>45953</v>
      </c>
      <c r="N3298" s="41"/>
      <c r="O3298" s="41">
        <f>'[2]REPORTE DIARIO'!B37432</f>
        <v>0</v>
      </c>
      <c r="Q3298" s="3">
        <f t="shared" si="155"/>
        <v>0</v>
      </c>
      <c r="R3298" s="3">
        <f t="shared" si="156"/>
        <v>-32824</v>
      </c>
    </row>
    <row r="3299" spans="1:18" ht="25.5" customHeight="1" x14ac:dyDescent="0.2">
      <c r="A3299" s="4">
        <f>'[2]REPORTE DIARIO'!A37433</f>
        <v>45953</v>
      </c>
      <c r="B3299" s="36" t="str">
        <f>'[2]REPORTE DIARIO'!C37433</f>
        <v>2025-300-6-37430</v>
      </c>
      <c r="C3299" s="41" t="str">
        <f>'[2]REPORTE DIARIO'!N37433</f>
        <v>GINA PAOLA TIBADUIZA PEÑA</v>
      </c>
      <c r="D3299" s="41" t="str">
        <f>'[2]REPORTE DIARIO'!O37433</f>
        <v>GINA PAOLA TIBADUIZA PEÑA</v>
      </c>
      <c r="E3299" s="41" t="str">
        <f>'[2]REPORTE DIARIO'!P37433</f>
        <v>MYRIAM PINEDA SAAVEDRA</v>
      </c>
      <c r="F3299" s="41">
        <f>'[2]REPORTE DIARIO'!Q37433</f>
        <v>8</v>
      </c>
      <c r="G3299" s="4">
        <f t="shared" si="154"/>
        <v>45953</v>
      </c>
      <c r="N3299" s="41"/>
      <c r="O3299" s="41" t="str">
        <f>'[2]REPORTE DIARIO'!B37433</f>
        <v>300-188390</v>
      </c>
      <c r="Q3299" s="3">
        <f t="shared" si="155"/>
        <v>0</v>
      </c>
      <c r="R3299" s="3">
        <f t="shared" si="156"/>
        <v>-32824</v>
      </c>
    </row>
    <row r="3300" spans="1:18" ht="25.5" customHeight="1" x14ac:dyDescent="0.2">
      <c r="A3300" s="4">
        <f>'[2]REPORTE DIARIO'!A37434</f>
        <v>45953</v>
      </c>
      <c r="B3300" s="36" t="str">
        <f>'[2]REPORTE DIARIO'!C37434</f>
        <v>2025-300-6-37431</v>
      </c>
      <c r="C3300" s="41">
        <f>'[2]REPORTE DIARIO'!N37434</f>
        <v>0</v>
      </c>
      <c r="D3300" s="41">
        <f>'[2]REPORTE DIARIO'!O37434</f>
        <v>0</v>
      </c>
      <c r="E3300" s="41">
        <f>'[2]REPORTE DIARIO'!P37434</f>
        <v>0</v>
      </c>
      <c r="F3300" s="41">
        <f>'[2]REPORTE DIARIO'!Q37434</f>
        <v>0</v>
      </c>
      <c r="G3300" s="4">
        <f t="shared" si="154"/>
        <v>45953</v>
      </c>
      <c r="N3300" s="41"/>
      <c r="O3300" s="41">
        <f>'[2]REPORTE DIARIO'!B37434</f>
        <v>0</v>
      </c>
      <c r="Q3300" s="3">
        <f t="shared" si="155"/>
        <v>0</v>
      </c>
      <c r="R3300" s="3">
        <f t="shared" si="156"/>
        <v>-32824</v>
      </c>
    </row>
    <row r="3301" spans="1:18" ht="25.5" customHeight="1" x14ac:dyDescent="0.2">
      <c r="A3301" s="4">
        <f>'[2]REPORTE DIARIO'!A37435</f>
        <v>45953</v>
      </c>
      <c r="B3301" s="36" t="str">
        <f>'[2]REPORTE DIARIO'!C37435</f>
        <v>2025-300-6-37432</v>
      </c>
      <c r="C3301" s="41">
        <f>'[2]REPORTE DIARIO'!N37435</f>
        <v>0</v>
      </c>
      <c r="D3301" s="41">
        <f>'[2]REPORTE DIARIO'!O37435</f>
        <v>0</v>
      </c>
      <c r="E3301" s="41">
        <f>'[2]REPORTE DIARIO'!P37435</f>
        <v>0</v>
      </c>
      <c r="F3301" s="41">
        <f>'[2]REPORTE DIARIO'!Q37435</f>
        <v>0</v>
      </c>
      <c r="G3301" s="4">
        <f t="shared" si="154"/>
        <v>45953</v>
      </c>
      <c r="N3301" s="41"/>
      <c r="O3301" s="41">
        <f>'[2]REPORTE DIARIO'!B37435</f>
        <v>0</v>
      </c>
      <c r="Q3301" s="3">
        <f t="shared" si="155"/>
        <v>0</v>
      </c>
      <c r="R3301" s="3">
        <f t="shared" si="156"/>
        <v>-32824</v>
      </c>
    </row>
    <row r="3302" spans="1:18" ht="25.5" customHeight="1" x14ac:dyDescent="0.2">
      <c r="A3302" s="4">
        <f>'[2]REPORTE DIARIO'!A37436</f>
        <v>45953</v>
      </c>
      <c r="B3302" s="36" t="str">
        <f>'[2]REPORTE DIARIO'!C37436</f>
        <v>2025-300-6-37433</v>
      </c>
      <c r="C3302" s="41">
        <f>'[2]REPORTE DIARIO'!N37436</f>
        <v>0</v>
      </c>
      <c r="D3302" s="41">
        <f>'[2]REPORTE DIARIO'!O37436</f>
        <v>0</v>
      </c>
      <c r="E3302" s="41">
        <f>'[2]REPORTE DIARIO'!P37436</f>
        <v>0</v>
      </c>
      <c r="F3302" s="41">
        <f>'[2]REPORTE DIARIO'!Q37436</f>
        <v>0</v>
      </c>
      <c r="G3302" s="4">
        <f t="shared" si="154"/>
        <v>45953</v>
      </c>
      <c r="N3302" s="41"/>
      <c r="O3302" s="41">
        <f>'[2]REPORTE DIARIO'!B37436</f>
        <v>0</v>
      </c>
      <c r="Q3302" s="3">
        <f t="shared" si="155"/>
        <v>0</v>
      </c>
      <c r="R3302" s="3">
        <f t="shared" si="156"/>
        <v>-32824</v>
      </c>
    </row>
    <row r="3303" spans="1:18" ht="25.5" customHeight="1" x14ac:dyDescent="0.2">
      <c r="A3303" s="4">
        <f>'[2]REPORTE DIARIO'!A37437</f>
        <v>45953</v>
      </c>
      <c r="B3303" s="36" t="str">
        <f>'[2]REPORTE DIARIO'!C37437</f>
        <v>2025-300-6-37434</v>
      </c>
      <c r="C3303" s="41">
        <f>'[2]REPORTE DIARIO'!N37437</f>
        <v>0</v>
      </c>
      <c r="D3303" s="41">
        <f>'[2]REPORTE DIARIO'!O37437</f>
        <v>0</v>
      </c>
      <c r="E3303" s="41">
        <f>'[2]REPORTE DIARIO'!P37437</f>
        <v>0</v>
      </c>
      <c r="F3303" s="41">
        <f>'[2]REPORTE DIARIO'!Q37437</f>
        <v>0</v>
      </c>
      <c r="G3303" s="4">
        <f t="shared" si="154"/>
        <v>45953</v>
      </c>
      <c r="N3303" s="41"/>
      <c r="O3303" s="41">
        <f>'[2]REPORTE DIARIO'!B37437</f>
        <v>0</v>
      </c>
      <c r="Q3303" s="3">
        <f t="shared" si="155"/>
        <v>0</v>
      </c>
      <c r="R3303" s="3">
        <f t="shared" si="156"/>
        <v>-32824</v>
      </c>
    </row>
    <row r="3304" spans="1:18" ht="25.5" customHeight="1" x14ac:dyDescent="0.2">
      <c r="A3304" s="4">
        <f>'[2]REPORTE DIARIO'!A37438</f>
        <v>45953</v>
      </c>
      <c r="B3304" s="36" t="str">
        <f>'[2]REPORTE DIARIO'!C37438</f>
        <v>2025-300-6-37435</v>
      </c>
      <c r="C3304" s="41" t="str">
        <f>'[2]REPORTE DIARIO'!N37438</f>
        <v>GINA PAOLA TIBADUIZA PEÑA</v>
      </c>
      <c r="D3304" s="41" t="str">
        <f>'[2]REPORTE DIARIO'!O37438</f>
        <v>GINA PAOLA TIBADUIZA PEÑA</v>
      </c>
      <c r="E3304" s="41" t="str">
        <f>'[2]REPORTE DIARIO'!P37438</f>
        <v>MYRIAM PINEDA SAAVEDRA</v>
      </c>
      <c r="F3304" s="41">
        <f>'[2]REPORTE DIARIO'!Q37438</f>
        <v>16</v>
      </c>
      <c r="G3304" s="4">
        <f t="shared" si="154"/>
        <v>45953</v>
      </c>
      <c r="N3304" s="41"/>
      <c r="O3304" s="41" t="str">
        <f>'[2]REPORTE DIARIO'!B37438</f>
        <v>300-449302</v>
      </c>
      <c r="Q3304" s="3">
        <f t="shared" si="155"/>
        <v>0</v>
      </c>
      <c r="R3304" s="3">
        <f t="shared" si="156"/>
        <v>-32824</v>
      </c>
    </row>
    <row r="3305" spans="1:18" ht="25.5" customHeight="1" x14ac:dyDescent="0.2">
      <c r="A3305" s="4">
        <f>'[2]REPORTE DIARIO'!A37439</f>
        <v>45953</v>
      </c>
      <c r="B3305" s="36" t="str">
        <f>'[2]REPORTE DIARIO'!C37439</f>
        <v>2025-300-6-37436</v>
      </c>
      <c r="C3305" s="41">
        <f>'[2]REPORTE DIARIO'!N37439</f>
        <v>0</v>
      </c>
      <c r="D3305" s="41">
        <f>'[2]REPORTE DIARIO'!O37439</f>
        <v>0</v>
      </c>
      <c r="E3305" s="41">
        <f>'[2]REPORTE DIARIO'!P37439</f>
        <v>0</v>
      </c>
      <c r="F3305" s="41">
        <f>'[2]REPORTE DIARIO'!Q37439</f>
        <v>0</v>
      </c>
      <c r="G3305" s="4">
        <f t="shared" si="154"/>
        <v>45953</v>
      </c>
      <c r="N3305" s="41"/>
      <c r="O3305" s="41">
        <f>'[2]REPORTE DIARIO'!B37439</f>
        <v>0</v>
      </c>
      <c r="Q3305" s="3">
        <f t="shared" si="155"/>
        <v>0</v>
      </c>
      <c r="R3305" s="3">
        <f t="shared" si="156"/>
        <v>-32824</v>
      </c>
    </row>
    <row r="3306" spans="1:18" ht="25.5" customHeight="1" x14ac:dyDescent="0.2">
      <c r="A3306" s="4">
        <f>'[2]REPORTE DIARIO'!A37440</f>
        <v>45953</v>
      </c>
      <c r="B3306" s="36" t="str">
        <f>'[2]REPORTE DIARIO'!C37440</f>
        <v>2025-300-6-37437</v>
      </c>
      <c r="C3306" s="41">
        <f>'[2]REPORTE DIARIO'!N37440</f>
        <v>0</v>
      </c>
      <c r="D3306" s="41">
        <f>'[2]REPORTE DIARIO'!O37440</f>
        <v>0</v>
      </c>
      <c r="E3306" s="41">
        <f>'[2]REPORTE DIARIO'!P37440</f>
        <v>0</v>
      </c>
      <c r="F3306" s="41">
        <f>'[2]REPORTE DIARIO'!Q37440</f>
        <v>0</v>
      </c>
      <c r="G3306" s="4">
        <f t="shared" si="154"/>
        <v>45953</v>
      </c>
      <c r="N3306" s="41"/>
      <c r="O3306" s="41">
        <f>'[2]REPORTE DIARIO'!B37440</f>
        <v>0</v>
      </c>
      <c r="Q3306" s="3">
        <f t="shared" si="155"/>
        <v>0</v>
      </c>
      <c r="R3306" s="3">
        <f t="shared" si="156"/>
        <v>-32824</v>
      </c>
    </row>
    <row r="3307" spans="1:18" ht="25.5" customHeight="1" x14ac:dyDescent="0.2">
      <c r="A3307" s="4">
        <f>'[2]REPORTE DIARIO'!A37441</f>
        <v>45953</v>
      </c>
      <c r="B3307" s="36" t="str">
        <f>'[2]REPORTE DIARIO'!C37441</f>
        <v>2025-300-6-37438</v>
      </c>
      <c r="C3307" s="41">
        <f>'[2]REPORTE DIARIO'!N37441</f>
        <v>0</v>
      </c>
      <c r="D3307" s="41">
        <f>'[2]REPORTE DIARIO'!O37441</f>
        <v>0</v>
      </c>
      <c r="E3307" s="41">
        <f>'[2]REPORTE DIARIO'!P37441</f>
        <v>0</v>
      </c>
      <c r="F3307" s="41">
        <f>'[2]REPORTE DIARIO'!Q37441</f>
        <v>0</v>
      </c>
      <c r="G3307" s="4">
        <f t="shared" si="154"/>
        <v>45953</v>
      </c>
      <c r="N3307" s="41"/>
      <c r="O3307" s="41">
        <f>'[2]REPORTE DIARIO'!B37441</f>
        <v>0</v>
      </c>
      <c r="Q3307" s="3">
        <f t="shared" si="155"/>
        <v>0</v>
      </c>
      <c r="R3307" s="3">
        <f t="shared" si="156"/>
        <v>-32824</v>
      </c>
    </row>
    <row r="3308" spans="1:18" ht="25.5" customHeight="1" x14ac:dyDescent="0.2">
      <c r="A3308" s="4">
        <f>'[2]REPORTE DIARIO'!A37442</f>
        <v>45953</v>
      </c>
      <c r="B3308" s="36" t="str">
        <f>'[2]REPORTE DIARIO'!C37442</f>
        <v>2025-300-6-37439</v>
      </c>
      <c r="C3308" s="41">
        <f>'[2]REPORTE DIARIO'!N37442</f>
        <v>0</v>
      </c>
      <c r="D3308" s="41">
        <f>'[2]REPORTE DIARIO'!O37442</f>
        <v>0</v>
      </c>
      <c r="E3308" s="41">
        <f>'[2]REPORTE DIARIO'!P37442</f>
        <v>0</v>
      </c>
      <c r="F3308" s="41">
        <f>'[2]REPORTE DIARIO'!Q37442</f>
        <v>0</v>
      </c>
      <c r="G3308" s="4">
        <f t="shared" si="154"/>
        <v>45953</v>
      </c>
      <c r="N3308" s="41"/>
      <c r="O3308" s="41">
        <f>'[2]REPORTE DIARIO'!B37442</f>
        <v>0</v>
      </c>
      <c r="Q3308" s="3">
        <f t="shared" si="155"/>
        <v>0</v>
      </c>
      <c r="R3308" s="3">
        <f t="shared" si="156"/>
        <v>-32824</v>
      </c>
    </row>
    <row r="3309" spans="1:18" ht="25.5" customHeight="1" x14ac:dyDescent="0.2">
      <c r="A3309" s="4">
        <f>'[2]REPORTE DIARIO'!A37443</f>
        <v>45953</v>
      </c>
      <c r="B3309" s="36" t="str">
        <f>'[2]REPORTE DIARIO'!C37443</f>
        <v>2025-300-6-37440</v>
      </c>
      <c r="C3309" s="41" t="str">
        <f>'[2]REPORTE DIARIO'!N37443</f>
        <v>GINA PAOLA TIBADUIZA PEÑA</v>
      </c>
      <c r="D3309" s="41" t="str">
        <f>'[2]REPORTE DIARIO'!O37443</f>
        <v>GINA PAOLA TIBADUIZA PEÑA</v>
      </c>
      <c r="E3309" s="41" t="str">
        <f>'[2]REPORTE DIARIO'!P37443</f>
        <v>MYRIAM PINEDA SAAVEDRA</v>
      </c>
      <c r="F3309" s="41">
        <f>'[2]REPORTE DIARIO'!Q37443</f>
        <v>8</v>
      </c>
      <c r="G3309" s="4">
        <f t="shared" si="154"/>
        <v>45953</v>
      </c>
      <c r="N3309" s="41"/>
      <c r="O3309" s="41" t="str">
        <f>'[2]REPORTE DIARIO'!B37443</f>
        <v>300-449302</v>
      </c>
      <c r="Q3309" s="3">
        <f t="shared" si="155"/>
        <v>0</v>
      </c>
      <c r="R3309" s="3">
        <f t="shared" si="156"/>
        <v>-32824</v>
      </c>
    </row>
    <row r="3310" spans="1:18" ht="25.5" customHeight="1" x14ac:dyDescent="0.2">
      <c r="A3310" s="4">
        <f>'[2]REPORTE DIARIO'!A37444</f>
        <v>45953</v>
      </c>
      <c r="B3310" s="36" t="str">
        <f>'[2]REPORTE DIARIO'!C37444</f>
        <v>2025-300-6-37441</v>
      </c>
      <c r="C3310" s="41">
        <f>'[2]REPORTE DIARIO'!N37444</f>
        <v>0</v>
      </c>
      <c r="D3310" s="41">
        <f>'[2]REPORTE DIARIO'!O37444</f>
        <v>0</v>
      </c>
      <c r="E3310" s="41">
        <f>'[2]REPORTE DIARIO'!P37444</f>
        <v>0</v>
      </c>
      <c r="F3310" s="41">
        <f>'[2]REPORTE DIARIO'!Q37444</f>
        <v>0</v>
      </c>
      <c r="G3310" s="4">
        <f t="shared" si="154"/>
        <v>45953</v>
      </c>
      <c r="N3310" s="41"/>
      <c r="O3310" s="41">
        <f>'[2]REPORTE DIARIO'!B37444</f>
        <v>0</v>
      </c>
      <c r="Q3310" s="3">
        <f t="shared" si="155"/>
        <v>0</v>
      </c>
      <c r="R3310" s="3">
        <f t="shared" si="156"/>
        <v>-32824</v>
      </c>
    </row>
    <row r="3311" spans="1:18" ht="25.5" customHeight="1" x14ac:dyDescent="0.2">
      <c r="A3311" s="4">
        <f>'[2]REPORTE DIARIO'!A37445</f>
        <v>45953</v>
      </c>
      <c r="B3311" s="36" t="str">
        <f>'[2]REPORTE DIARIO'!C37445</f>
        <v>2025-300-6-37442</v>
      </c>
      <c r="C3311" s="41">
        <f>'[2]REPORTE DIARIO'!N37445</f>
        <v>0</v>
      </c>
      <c r="D3311" s="41">
        <f>'[2]REPORTE DIARIO'!O37445</f>
        <v>0</v>
      </c>
      <c r="E3311" s="41">
        <f>'[2]REPORTE DIARIO'!P37445</f>
        <v>0</v>
      </c>
      <c r="F3311" s="41">
        <f>'[2]REPORTE DIARIO'!Q37445</f>
        <v>0</v>
      </c>
      <c r="G3311" s="4">
        <f t="shared" si="154"/>
        <v>45953</v>
      </c>
      <c r="N3311" s="41"/>
      <c r="O3311" s="41">
        <f>'[2]REPORTE DIARIO'!B37445</f>
        <v>0</v>
      </c>
      <c r="Q3311" s="3">
        <f t="shared" si="155"/>
        <v>0</v>
      </c>
      <c r="R3311" s="3">
        <f t="shared" si="156"/>
        <v>-32824</v>
      </c>
    </row>
    <row r="3312" spans="1:18" ht="25.5" customHeight="1" x14ac:dyDescent="0.2">
      <c r="A3312" s="4">
        <f>'[2]REPORTE DIARIO'!A37446</f>
        <v>45953</v>
      </c>
      <c r="B3312" s="36" t="str">
        <f>'[2]REPORTE DIARIO'!C37446</f>
        <v>2025-300-6-37443</v>
      </c>
      <c r="C3312" s="41">
        <f>'[2]REPORTE DIARIO'!N37446</f>
        <v>0</v>
      </c>
      <c r="D3312" s="41">
        <f>'[2]REPORTE DIARIO'!O37446</f>
        <v>0</v>
      </c>
      <c r="E3312" s="41">
        <f>'[2]REPORTE DIARIO'!P37446</f>
        <v>0</v>
      </c>
      <c r="F3312" s="41">
        <f>'[2]REPORTE DIARIO'!Q37446</f>
        <v>0</v>
      </c>
      <c r="G3312" s="4">
        <f t="shared" ref="G3312:G3375" si="157">A3312</f>
        <v>45953</v>
      </c>
      <c r="N3312" s="41"/>
      <c r="O3312" s="41">
        <f>'[2]REPORTE DIARIO'!B37446</f>
        <v>0</v>
      </c>
      <c r="Q3312" s="3">
        <f t="shared" ref="Q3312:Q3375" si="158">NETWORKDAYS(H3312,L3312,1)</f>
        <v>0</v>
      </c>
      <c r="R3312" s="3">
        <f t="shared" ref="R3312:R3375" si="159">NETWORKDAYS(A3312,L3312,1)</f>
        <v>-32824</v>
      </c>
    </row>
    <row r="3313" spans="1:18" ht="25.5" customHeight="1" x14ac:dyDescent="0.2">
      <c r="A3313" s="4">
        <f>'[2]REPORTE DIARIO'!A37447</f>
        <v>45953</v>
      </c>
      <c r="B3313" s="36" t="str">
        <f>'[2]REPORTE DIARIO'!C37447</f>
        <v>2025-300-6-37444</v>
      </c>
      <c r="C3313" s="41">
        <f>'[2]REPORTE DIARIO'!N37447</f>
        <v>0</v>
      </c>
      <c r="D3313" s="41">
        <f>'[2]REPORTE DIARIO'!O37447</f>
        <v>0</v>
      </c>
      <c r="E3313" s="41">
        <f>'[2]REPORTE DIARIO'!P37447</f>
        <v>0</v>
      </c>
      <c r="F3313" s="41">
        <f>'[2]REPORTE DIARIO'!Q37447</f>
        <v>0</v>
      </c>
      <c r="G3313" s="4">
        <f t="shared" si="157"/>
        <v>45953</v>
      </c>
      <c r="N3313" s="41"/>
      <c r="O3313" s="41">
        <f>'[2]REPORTE DIARIO'!B37447</f>
        <v>0</v>
      </c>
      <c r="Q3313" s="3">
        <f t="shared" si="158"/>
        <v>0</v>
      </c>
      <c r="R3313" s="3">
        <f t="shared" si="159"/>
        <v>-32824</v>
      </c>
    </row>
    <row r="3314" spans="1:18" ht="25.5" customHeight="1" x14ac:dyDescent="0.2">
      <c r="A3314" s="4">
        <f>'[2]REPORTE DIARIO'!A37448</f>
        <v>45953</v>
      </c>
      <c r="B3314" s="36" t="str">
        <f>'[2]REPORTE DIARIO'!C37448</f>
        <v>2025-300-6-37445</v>
      </c>
      <c r="C3314" s="41">
        <f>'[2]REPORTE DIARIO'!N37448</f>
        <v>0</v>
      </c>
      <c r="D3314" s="41">
        <f>'[2]REPORTE DIARIO'!O37448</f>
        <v>0</v>
      </c>
      <c r="E3314" s="41">
        <f>'[2]REPORTE DIARIO'!P37448</f>
        <v>0</v>
      </c>
      <c r="F3314" s="41">
        <f>'[2]REPORTE DIARIO'!Q37448</f>
        <v>0</v>
      </c>
      <c r="G3314" s="4">
        <f t="shared" si="157"/>
        <v>45953</v>
      </c>
      <c r="N3314" s="41"/>
      <c r="O3314" s="41">
        <f>'[2]REPORTE DIARIO'!B37448</f>
        <v>0</v>
      </c>
      <c r="Q3314" s="3">
        <f t="shared" si="158"/>
        <v>0</v>
      </c>
      <c r="R3314" s="3">
        <f t="shared" si="159"/>
        <v>-32824</v>
      </c>
    </row>
    <row r="3315" spans="1:18" ht="25.5" customHeight="1" x14ac:dyDescent="0.2">
      <c r="A3315" s="4">
        <f>'[2]REPORTE DIARIO'!A37449</f>
        <v>45953</v>
      </c>
      <c r="B3315" s="36" t="str">
        <f>'[2]REPORTE DIARIO'!C37449</f>
        <v>2025-300-6-37446</v>
      </c>
      <c r="C3315" s="41">
        <f>'[2]REPORTE DIARIO'!N37449</f>
        <v>0</v>
      </c>
      <c r="D3315" s="41">
        <f>'[2]REPORTE DIARIO'!O37449</f>
        <v>0</v>
      </c>
      <c r="E3315" s="41">
        <f>'[2]REPORTE DIARIO'!P37449</f>
        <v>0</v>
      </c>
      <c r="F3315" s="41">
        <f>'[2]REPORTE DIARIO'!Q37449</f>
        <v>0</v>
      </c>
      <c r="G3315" s="4">
        <f t="shared" si="157"/>
        <v>45953</v>
      </c>
      <c r="N3315" s="41"/>
      <c r="O3315" s="41">
        <f>'[2]REPORTE DIARIO'!B37449</f>
        <v>0</v>
      </c>
      <c r="Q3315" s="3">
        <f t="shared" si="158"/>
        <v>0</v>
      </c>
      <c r="R3315" s="3">
        <f t="shared" si="159"/>
        <v>-32824</v>
      </c>
    </row>
    <row r="3316" spans="1:18" ht="25.5" customHeight="1" x14ac:dyDescent="0.2">
      <c r="A3316" s="4">
        <f>'[2]REPORTE DIARIO'!A37450</f>
        <v>45953</v>
      </c>
      <c r="B3316" s="36" t="str">
        <f>'[2]REPORTE DIARIO'!C37450</f>
        <v>2025-300-6-37447</v>
      </c>
      <c r="C3316" s="41">
        <f>'[2]REPORTE DIARIO'!N37450</f>
        <v>0</v>
      </c>
      <c r="D3316" s="41">
        <f>'[2]REPORTE DIARIO'!O37450</f>
        <v>0</v>
      </c>
      <c r="E3316" s="41">
        <f>'[2]REPORTE DIARIO'!P37450</f>
        <v>0</v>
      </c>
      <c r="F3316" s="41">
        <f>'[2]REPORTE DIARIO'!Q37450</f>
        <v>0</v>
      </c>
      <c r="G3316" s="4">
        <f t="shared" si="157"/>
        <v>45953</v>
      </c>
      <c r="N3316" s="41"/>
      <c r="O3316" s="41">
        <f>'[2]REPORTE DIARIO'!B37450</f>
        <v>0</v>
      </c>
      <c r="Q3316" s="3">
        <f t="shared" si="158"/>
        <v>0</v>
      </c>
      <c r="R3316" s="3">
        <f t="shared" si="159"/>
        <v>-32824</v>
      </c>
    </row>
    <row r="3317" spans="1:18" ht="25.5" customHeight="1" x14ac:dyDescent="0.2">
      <c r="A3317" s="4">
        <f>'[2]REPORTE DIARIO'!A37451</f>
        <v>45953</v>
      </c>
      <c r="B3317" s="36" t="str">
        <f>'[2]REPORTE DIARIO'!C37451</f>
        <v>2025-300-6-37448</v>
      </c>
      <c r="C3317" s="41">
        <f>'[2]REPORTE DIARIO'!N37451</f>
        <v>0</v>
      </c>
      <c r="D3317" s="41">
        <f>'[2]REPORTE DIARIO'!O37451</f>
        <v>0</v>
      </c>
      <c r="E3317" s="41">
        <f>'[2]REPORTE DIARIO'!P37451</f>
        <v>0</v>
      </c>
      <c r="F3317" s="41">
        <f>'[2]REPORTE DIARIO'!Q37451</f>
        <v>0</v>
      </c>
      <c r="G3317" s="4">
        <f t="shared" si="157"/>
        <v>45953</v>
      </c>
      <c r="N3317" s="41"/>
      <c r="O3317" s="41">
        <f>'[2]REPORTE DIARIO'!B37451</f>
        <v>0</v>
      </c>
      <c r="Q3317" s="3">
        <f t="shared" si="158"/>
        <v>0</v>
      </c>
      <c r="R3317" s="3">
        <f t="shared" si="159"/>
        <v>-32824</v>
      </c>
    </row>
    <row r="3318" spans="1:18" ht="25.5" customHeight="1" x14ac:dyDescent="0.2">
      <c r="A3318" s="4">
        <f>'[2]REPORTE DIARIO'!A37452</f>
        <v>45953</v>
      </c>
      <c r="B3318" s="36" t="str">
        <f>'[2]REPORTE DIARIO'!C37452</f>
        <v>2025-300-6-37449</v>
      </c>
      <c r="C3318" s="41">
        <f>'[2]REPORTE DIARIO'!N37452</f>
        <v>0</v>
      </c>
      <c r="D3318" s="41">
        <f>'[2]REPORTE DIARIO'!O37452</f>
        <v>0</v>
      </c>
      <c r="E3318" s="41">
        <f>'[2]REPORTE DIARIO'!P37452</f>
        <v>0</v>
      </c>
      <c r="F3318" s="41">
        <f>'[2]REPORTE DIARIO'!Q37452</f>
        <v>0</v>
      </c>
      <c r="G3318" s="4">
        <f t="shared" si="157"/>
        <v>45953</v>
      </c>
      <c r="N3318" s="41"/>
      <c r="O3318" s="41">
        <f>'[2]REPORTE DIARIO'!B37452</f>
        <v>0</v>
      </c>
      <c r="Q3318" s="3">
        <f t="shared" si="158"/>
        <v>0</v>
      </c>
      <c r="R3318" s="3">
        <f t="shared" si="159"/>
        <v>-32824</v>
      </c>
    </row>
    <row r="3319" spans="1:18" ht="25.5" customHeight="1" x14ac:dyDescent="0.2">
      <c r="A3319" s="4">
        <f>'[2]REPORTE DIARIO'!A37453</f>
        <v>45953</v>
      </c>
      <c r="B3319" s="36" t="str">
        <f>'[2]REPORTE DIARIO'!C37453</f>
        <v>2025-300-6-37450</v>
      </c>
      <c r="C3319" s="41">
        <f>'[2]REPORTE DIARIO'!N37453</f>
        <v>0</v>
      </c>
      <c r="D3319" s="41">
        <f>'[2]REPORTE DIARIO'!O37453</f>
        <v>0</v>
      </c>
      <c r="E3319" s="41">
        <f>'[2]REPORTE DIARIO'!P37453</f>
        <v>0</v>
      </c>
      <c r="F3319" s="41">
        <f>'[2]REPORTE DIARIO'!Q37453</f>
        <v>0</v>
      </c>
      <c r="G3319" s="4">
        <f t="shared" si="157"/>
        <v>45953</v>
      </c>
      <c r="N3319" s="41"/>
      <c r="O3319" s="41">
        <f>'[2]REPORTE DIARIO'!B37453</f>
        <v>0</v>
      </c>
      <c r="Q3319" s="3">
        <f t="shared" si="158"/>
        <v>0</v>
      </c>
      <c r="R3319" s="3">
        <f t="shared" si="159"/>
        <v>-32824</v>
      </c>
    </row>
    <row r="3320" spans="1:18" ht="25.5" customHeight="1" x14ac:dyDescent="0.2">
      <c r="A3320" s="4">
        <f>'[2]REPORTE DIARIO'!A37454</f>
        <v>45953</v>
      </c>
      <c r="B3320" s="36" t="str">
        <f>'[2]REPORTE DIARIO'!C37454</f>
        <v>2025-300-6-37451</v>
      </c>
      <c r="C3320" s="41">
        <f>'[2]REPORTE DIARIO'!N37454</f>
        <v>0</v>
      </c>
      <c r="D3320" s="41">
        <f>'[2]REPORTE DIARIO'!O37454</f>
        <v>0</v>
      </c>
      <c r="E3320" s="41">
        <f>'[2]REPORTE DIARIO'!P37454</f>
        <v>0</v>
      </c>
      <c r="F3320" s="41">
        <f>'[2]REPORTE DIARIO'!Q37454</f>
        <v>0</v>
      </c>
      <c r="G3320" s="4">
        <f t="shared" si="157"/>
        <v>45953</v>
      </c>
      <c r="N3320" s="41"/>
      <c r="O3320" s="41">
        <f>'[2]REPORTE DIARIO'!B37454</f>
        <v>0</v>
      </c>
      <c r="Q3320" s="3">
        <f t="shared" si="158"/>
        <v>0</v>
      </c>
      <c r="R3320" s="3">
        <f t="shared" si="159"/>
        <v>-32824</v>
      </c>
    </row>
    <row r="3321" spans="1:18" ht="25.5" customHeight="1" x14ac:dyDescent="0.2">
      <c r="A3321" s="4">
        <f>'[2]REPORTE DIARIO'!A37455</f>
        <v>45953</v>
      </c>
      <c r="B3321" s="36" t="str">
        <f>'[2]REPORTE DIARIO'!C37455</f>
        <v>2025-300-6-37452</v>
      </c>
      <c r="C3321" s="41" t="str">
        <f>'[2]REPORTE DIARIO'!N37455</f>
        <v>LUIS ENRIQUE BARBOSA SOLANO</v>
      </c>
      <c r="D3321" s="41" t="str">
        <f>'[2]REPORTE DIARIO'!O37455</f>
        <v>LUIS ENRIQUE BARBOSA SOLANO</v>
      </c>
      <c r="E3321" s="41" t="str">
        <f>'[2]REPORTE DIARIO'!P37455</f>
        <v>MARTHA CECILIA SAAVEDRA MEJIA</v>
      </c>
      <c r="F3321" s="41">
        <f>'[2]REPORTE DIARIO'!Q37455</f>
        <v>6</v>
      </c>
      <c r="G3321" s="4">
        <f t="shared" si="157"/>
        <v>45953</v>
      </c>
      <c r="N3321" s="41"/>
      <c r="O3321" s="41" t="str">
        <f>'[2]REPORTE DIARIO'!B37455</f>
        <v>300-187240</v>
      </c>
      <c r="Q3321" s="3">
        <f t="shared" si="158"/>
        <v>0</v>
      </c>
      <c r="R3321" s="3">
        <f t="shared" si="159"/>
        <v>-32824</v>
      </c>
    </row>
    <row r="3322" spans="1:18" ht="25.5" customHeight="1" x14ac:dyDescent="0.2">
      <c r="A3322" s="4">
        <f>'[2]REPORTE DIARIO'!A37456</f>
        <v>45953</v>
      </c>
      <c r="B3322" s="36" t="str">
        <f>'[2]REPORTE DIARIO'!C37456</f>
        <v>2025-300-6-37453</v>
      </c>
      <c r="C3322" s="41">
        <f>'[2]REPORTE DIARIO'!N37456</f>
        <v>0</v>
      </c>
      <c r="D3322" s="41">
        <f>'[2]REPORTE DIARIO'!O37456</f>
        <v>0</v>
      </c>
      <c r="E3322" s="41">
        <f>'[2]REPORTE DIARIO'!P37456</f>
        <v>0</v>
      </c>
      <c r="F3322" s="41">
        <f>'[2]REPORTE DIARIO'!Q37456</f>
        <v>0</v>
      </c>
      <c r="G3322" s="4">
        <f t="shared" si="157"/>
        <v>45953</v>
      </c>
      <c r="N3322" s="41"/>
      <c r="O3322" s="41">
        <f>'[2]REPORTE DIARIO'!B37456</f>
        <v>0</v>
      </c>
      <c r="Q3322" s="3">
        <f t="shared" si="158"/>
        <v>0</v>
      </c>
      <c r="R3322" s="3">
        <f t="shared" si="159"/>
        <v>-32824</v>
      </c>
    </row>
    <row r="3323" spans="1:18" ht="25.5" customHeight="1" x14ac:dyDescent="0.2">
      <c r="A3323" s="4">
        <f>'[2]REPORTE DIARIO'!A37457</f>
        <v>45953</v>
      </c>
      <c r="B3323" s="36" t="str">
        <f>'[2]REPORTE DIARIO'!C37457</f>
        <v>2025-300-6-37454</v>
      </c>
      <c r="C3323" s="41" t="str">
        <f>'[2]REPORTE DIARIO'!N37457</f>
        <v>LUIS ENRIQUE BARBOSA SOLANO</v>
      </c>
      <c r="D3323" s="41" t="str">
        <f>'[2]REPORTE DIARIO'!O37457</f>
        <v>LUIS ENRIQUE BARBOSA SOLANO</v>
      </c>
      <c r="E3323" s="41" t="str">
        <f>'[2]REPORTE DIARIO'!P37457</f>
        <v>MARTHA CECILIA SAAVEDRA MEJIA</v>
      </c>
      <c r="F3323" s="41">
        <f>'[2]REPORTE DIARIO'!Q37457</f>
        <v>4</v>
      </c>
      <c r="G3323" s="4">
        <f t="shared" si="157"/>
        <v>45953</v>
      </c>
      <c r="N3323" s="41"/>
      <c r="O3323" s="41" t="str">
        <f>'[2]REPORTE DIARIO'!B37457</f>
        <v>300-13601</v>
      </c>
      <c r="Q3323" s="3">
        <f t="shared" si="158"/>
        <v>0</v>
      </c>
      <c r="R3323" s="3">
        <f t="shared" si="159"/>
        <v>-32824</v>
      </c>
    </row>
    <row r="3324" spans="1:18" ht="25.5" customHeight="1" x14ac:dyDescent="0.2">
      <c r="A3324" s="4">
        <f>'[2]REPORTE DIARIO'!A37458</f>
        <v>45953</v>
      </c>
      <c r="B3324" s="36" t="str">
        <f>'[2]REPORTE DIARIO'!C37458</f>
        <v>2025-300-6-37455</v>
      </c>
      <c r="C3324" s="41">
        <f>'[2]REPORTE DIARIO'!N37458</f>
        <v>0</v>
      </c>
      <c r="D3324" s="41">
        <f>'[2]REPORTE DIARIO'!O37458</f>
        <v>0</v>
      </c>
      <c r="E3324" s="41">
        <f>'[2]REPORTE DIARIO'!P37458</f>
        <v>0</v>
      </c>
      <c r="F3324" s="41">
        <f>'[2]REPORTE DIARIO'!Q37458</f>
        <v>0</v>
      </c>
      <c r="G3324" s="4">
        <f t="shared" si="157"/>
        <v>45953</v>
      </c>
      <c r="N3324" s="41"/>
      <c r="O3324" s="41">
        <f>'[2]REPORTE DIARIO'!B37458</f>
        <v>0</v>
      </c>
      <c r="Q3324" s="3">
        <f t="shared" si="158"/>
        <v>0</v>
      </c>
      <c r="R3324" s="3">
        <f t="shared" si="159"/>
        <v>-32824</v>
      </c>
    </row>
    <row r="3325" spans="1:18" ht="25.5" customHeight="1" x14ac:dyDescent="0.2">
      <c r="A3325" s="4">
        <f>'[2]REPORTE DIARIO'!A37459</f>
        <v>45953</v>
      </c>
      <c r="B3325" s="36" t="str">
        <f>'[2]REPORTE DIARIO'!C37459</f>
        <v>2025-300-6-37456</v>
      </c>
      <c r="C3325" s="41">
        <f>'[2]REPORTE DIARIO'!N37459</f>
        <v>0</v>
      </c>
      <c r="D3325" s="41">
        <f>'[2]REPORTE DIARIO'!O37459</f>
        <v>0</v>
      </c>
      <c r="E3325" s="41">
        <f>'[2]REPORTE DIARIO'!P37459</f>
        <v>0</v>
      </c>
      <c r="F3325" s="41">
        <f>'[2]REPORTE DIARIO'!Q37459</f>
        <v>0</v>
      </c>
      <c r="G3325" s="4">
        <f t="shared" si="157"/>
        <v>45953</v>
      </c>
      <c r="N3325" s="41"/>
      <c r="O3325" s="41">
        <f>'[2]REPORTE DIARIO'!B37459</f>
        <v>0</v>
      </c>
      <c r="Q3325" s="3">
        <f t="shared" si="158"/>
        <v>0</v>
      </c>
      <c r="R3325" s="3">
        <f t="shared" si="159"/>
        <v>-32824</v>
      </c>
    </row>
    <row r="3326" spans="1:18" ht="25.5" customHeight="1" x14ac:dyDescent="0.2">
      <c r="A3326" s="4">
        <f>'[2]REPORTE DIARIO'!A37460</f>
        <v>45953</v>
      </c>
      <c r="B3326" s="36" t="str">
        <f>'[2]REPORTE DIARIO'!C37460</f>
        <v>2025-300-6-37457</v>
      </c>
      <c r="C3326" s="41">
        <f>'[2]REPORTE DIARIO'!N37460</f>
        <v>0</v>
      </c>
      <c r="D3326" s="41">
        <f>'[2]REPORTE DIARIO'!O37460</f>
        <v>0</v>
      </c>
      <c r="E3326" s="41">
        <f>'[2]REPORTE DIARIO'!P37460</f>
        <v>0</v>
      </c>
      <c r="F3326" s="41">
        <f>'[2]REPORTE DIARIO'!Q37460</f>
        <v>0</v>
      </c>
      <c r="G3326" s="4">
        <f t="shared" si="157"/>
        <v>45953</v>
      </c>
      <c r="N3326" s="41"/>
      <c r="O3326" s="41">
        <f>'[2]REPORTE DIARIO'!B37460</f>
        <v>0</v>
      </c>
      <c r="Q3326" s="3">
        <f t="shared" si="158"/>
        <v>0</v>
      </c>
      <c r="R3326" s="3">
        <f t="shared" si="159"/>
        <v>-32824</v>
      </c>
    </row>
    <row r="3327" spans="1:18" ht="25.5" customHeight="1" x14ac:dyDescent="0.2">
      <c r="A3327" s="4">
        <f>'[2]REPORTE DIARIO'!A37461</f>
        <v>45953</v>
      </c>
      <c r="B3327" s="36" t="str">
        <f>'[2]REPORTE DIARIO'!C37461</f>
        <v>2025-300-6-37458</v>
      </c>
      <c r="C3327" s="41">
        <f>'[2]REPORTE DIARIO'!N37461</f>
        <v>0</v>
      </c>
      <c r="D3327" s="41">
        <f>'[2]REPORTE DIARIO'!O37461</f>
        <v>0</v>
      </c>
      <c r="E3327" s="41">
        <f>'[2]REPORTE DIARIO'!P37461</f>
        <v>0</v>
      </c>
      <c r="F3327" s="41">
        <f>'[2]REPORTE DIARIO'!Q37461</f>
        <v>0</v>
      </c>
      <c r="G3327" s="4">
        <f t="shared" si="157"/>
        <v>45953</v>
      </c>
      <c r="N3327" s="41"/>
      <c r="O3327" s="41">
        <f>'[2]REPORTE DIARIO'!B37461</f>
        <v>0</v>
      </c>
      <c r="Q3327" s="3">
        <f t="shared" si="158"/>
        <v>0</v>
      </c>
      <c r="R3327" s="3">
        <f t="shared" si="159"/>
        <v>-32824</v>
      </c>
    </row>
    <row r="3328" spans="1:18" ht="25.5" customHeight="1" x14ac:dyDescent="0.2">
      <c r="A3328" s="4">
        <f>'[2]REPORTE DIARIO'!A37462</f>
        <v>45953</v>
      </c>
      <c r="B3328" s="36" t="str">
        <f>'[2]REPORTE DIARIO'!C37462</f>
        <v>2025-300-6-37459</v>
      </c>
      <c r="C3328" s="41">
        <f>'[2]REPORTE DIARIO'!N37462</f>
        <v>0</v>
      </c>
      <c r="D3328" s="41">
        <f>'[2]REPORTE DIARIO'!O37462</f>
        <v>0</v>
      </c>
      <c r="E3328" s="41">
        <f>'[2]REPORTE DIARIO'!P37462</f>
        <v>0</v>
      </c>
      <c r="F3328" s="41">
        <f>'[2]REPORTE DIARIO'!Q37462</f>
        <v>0</v>
      </c>
      <c r="G3328" s="4">
        <f t="shared" si="157"/>
        <v>45953</v>
      </c>
      <c r="N3328" s="41"/>
      <c r="O3328" s="41">
        <f>'[2]REPORTE DIARIO'!B37462</f>
        <v>0</v>
      </c>
      <c r="Q3328" s="3">
        <f t="shared" si="158"/>
        <v>0</v>
      </c>
      <c r="R3328" s="3">
        <f t="shared" si="159"/>
        <v>-32824</v>
      </c>
    </row>
    <row r="3329" spans="1:18" ht="25.5" customHeight="1" x14ac:dyDescent="0.2">
      <c r="A3329" s="4">
        <f>'[2]REPORTE DIARIO'!A37463</f>
        <v>45953</v>
      </c>
      <c r="B3329" s="36" t="str">
        <f>'[2]REPORTE DIARIO'!C37463</f>
        <v>2025-300-6-37460</v>
      </c>
      <c r="C3329" s="41">
        <f>'[2]REPORTE DIARIO'!N37463</f>
        <v>0</v>
      </c>
      <c r="D3329" s="41">
        <f>'[2]REPORTE DIARIO'!O37463</f>
        <v>0</v>
      </c>
      <c r="E3329" s="41">
        <f>'[2]REPORTE DIARIO'!P37463</f>
        <v>0</v>
      </c>
      <c r="F3329" s="41">
        <f>'[2]REPORTE DIARIO'!Q37463</f>
        <v>0</v>
      </c>
      <c r="G3329" s="4">
        <f t="shared" si="157"/>
        <v>45953</v>
      </c>
      <c r="N3329" s="41"/>
      <c r="O3329" s="41">
        <f>'[2]REPORTE DIARIO'!B37463</f>
        <v>0</v>
      </c>
      <c r="Q3329" s="3">
        <f t="shared" si="158"/>
        <v>0</v>
      </c>
      <c r="R3329" s="3">
        <f t="shared" si="159"/>
        <v>-32824</v>
      </c>
    </row>
    <row r="3330" spans="1:18" ht="25.5" customHeight="1" x14ac:dyDescent="0.2">
      <c r="A3330" s="4">
        <f>'[2]REPORTE DIARIO'!A37464</f>
        <v>45953</v>
      </c>
      <c r="B3330" s="36" t="str">
        <f>'[2]REPORTE DIARIO'!C37464</f>
        <v>2025-300-6-37461</v>
      </c>
      <c r="C3330" s="41">
        <f>'[2]REPORTE DIARIO'!N37464</f>
        <v>0</v>
      </c>
      <c r="D3330" s="41">
        <f>'[2]REPORTE DIARIO'!O37464</f>
        <v>0</v>
      </c>
      <c r="E3330" s="41">
        <f>'[2]REPORTE DIARIO'!P37464</f>
        <v>0</v>
      </c>
      <c r="F3330" s="41">
        <f>'[2]REPORTE DIARIO'!Q37464</f>
        <v>0</v>
      </c>
      <c r="G3330" s="4">
        <f t="shared" si="157"/>
        <v>45953</v>
      </c>
      <c r="N3330" s="41"/>
      <c r="O3330" s="41">
        <f>'[2]REPORTE DIARIO'!B37464</f>
        <v>0</v>
      </c>
      <c r="Q3330" s="3">
        <f t="shared" si="158"/>
        <v>0</v>
      </c>
      <c r="R3330" s="3">
        <f t="shared" si="159"/>
        <v>-32824</v>
      </c>
    </row>
    <row r="3331" spans="1:18" ht="25.5" customHeight="1" x14ac:dyDescent="0.2">
      <c r="A3331" s="4">
        <f>'[2]REPORTE DIARIO'!A37465</f>
        <v>45953</v>
      </c>
      <c r="B3331" s="36" t="str">
        <f>'[2]REPORTE DIARIO'!C37465</f>
        <v>2025-300-6-37462</v>
      </c>
      <c r="C3331" s="41" t="str">
        <f>'[2]REPORTE DIARIO'!N37465</f>
        <v>LUIS ENRIQUE BARBOSA SOLANO</v>
      </c>
      <c r="D3331" s="41" t="str">
        <f>'[2]REPORTE DIARIO'!O37465</f>
        <v>LUIS ENRIQUE BARBOSA SOLANO</v>
      </c>
      <c r="E3331" s="41" t="str">
        <f>'[2]REPORTE DIARIO'!P37465</f>
        <v>MARTHA CECILIA SAAVEDRA MEJIA</v>
      </c>
      <c r="F3331" s="41">
        <f>'[2]REPORTE DIARIO'!Q37465</f>
        <v>18</v>
      </c>
      <c r="G3331" s="4">
        <f t="shared" si="157"/>
        <v>45953</v>
      </c>
      <c r="N3331" s="41"/>
      <c r="O3331" s="41" t="str">
        <f>'[2]REPORTE DIARIO'!B37465</f>
        <v>300-101761</v>
      </c>
      <c r="Q3331" s="3">
        <f t="shared" si="158"/>
        <v>0</v>
      </c>
      <c r="R3331" s="3">
        <f t="shared" si="159"/>
        <v>-32824</v>
      </c>
    </row>
    <row r="3332" spans="1:18" ht="25.5" customHeight="1" x14ac:dyDescent="0.2">
      <c r="A3332" s="4">
        <f>'[2]REPORTE DIARIO'!A37466</f>
        <v>45953</v>
      </c>
      <c r="B3332" s="36" t="str">
        <f>'[2]REPORTE DIARIO'!C37466</f>
        <v>2025-300-6-37463</v>
      </c>
      <c r="C3332" s="41">
        <f>'[2]REPORTE DIARIO'!N37466</f>
        <v>0</v>
      </c>
      <c r="D3332" s="41">
        <f>'[2]REPORTE DIARIO'!O37466</f>
        <v>0</v>
      </c>
      <c r="E3332" s="41">
        <f>'[2]REPORTE DIARIO'!P37466</f>
        <v>0</v>
      </c>
      <c r="F3332" s="41">
        <f>'[2]REPORTE DIARIO'!Q37466</f>
        <v>0</v>
      </c>
      <c r="G3332" s="4">
        <f t="shared" si="157"/>
        <v>45953</v>
      </c>
      <c r="N3332" s="41"/>
      <c r="O3332" s="41">
        <f>'[2]REPORTE DIARIO'!B37466</f>
        <v>0</v>
      </c>
      <c r="Q3332" s="3">
        <f t="shared" si="158"/>
        <v>0</v>
      </c>
      <c r="R3332" s="3">
        <f t="shared" si="159"/>
        <v>-32824</v>
      </c>
    </row>
    <row r="3333" spans="1:18" ht="25.5" customHeight="1" x14ac:dyDescent="0.2">
      <c r="A3333" s="4">
        <f>'[2]REPORTE DIARIO'!A37467</f>
        <v>45953</v>
      </c>
      <c r="B3333" s="36" t="str">
        <f>'[2]REPORTE DIARIO'!C37467</f>
        <v>2025-300-6-37464</v>
      </c>
      <c r="C3333" s="41">
        <f>'[2]REPORTE DIARIO'!N37467</f>
        <v>0</v>
      </c>
      <c r="D3333" s="41">
        <f>'[2]REPORTE DIARIO'!O37467</f>
        <v>0</v>
      </c>
      <c r="E3333" s="41">
        <f>'[2]REPORTE DIARIO'!P37467</f>
        <v>0</v>
      </c>
      <c r="F3333" s="41">
        <f>'[2]REPORTE DIARIO'!Q37467</f>
        <v>0</v>
      </c>
      <c r="G3333" s="4">
        <f t="shared" si="157"/>
        <v>45953</v>
      </c>
      <c r="N3333" s="41"/>
      <c r="O3333" s="41">
        <f>'[2]REPORTE DIARIO'!B37467</f>
        <v>0</v>
      </c>
      <c r="Q3333" s="3">
        <f t="shared" si="158"/>
        <v>0</v>
      </c>
      <c r="R3333" s="3">
        <f t="shared" si="159"/>
        <v>-32824</v>
      </c>
    </row>
    <row r="3334" spans="1:18" ht="25.5" customHeight="1" x14ac:dyDescent="0.2">
      <c r="A3334" s="4">
        <f>'[2]REPORTE DIARIO'!A37468</f>
        <v>45953</v>
      </c>
      <c r="B3334" s="36" t="str">
        <f>'[2]REPORTE DIARIO'!C37468</f>
        <v>2025-300-6-37465</v>
      </c>
      <c r="C3334" s="41">
        <f>'[2]REPORTE DIARIO'!N37468</f>
        <v>0</v>
      </c>
      <c r="D3334" s="41">
        <f>'[2]REPORTE DIARIO'!O37468</f>
        <v>0</v>
      </c>
      <c r="E3334" s="41">
        <f>'[2]REPORTE DIARIO'!P37468</f>
        <v>0</v>
      </c>
      <c r="F3334" s="41">
        <f>'[2]REPORTE DIARIO'!Q37468</f>
        <v>0</v>
      </c>
      <c r="G3334" s="4">
        <f t="shared" si="157"/>
        <v>45953</v>
      </c>
      <c r="N3334" s="41"/>
      <c r="O3334" s="41">
        <f>'[2]REPORTE DIARIO'!B37468</f>
        <v>0</v>
      </c>
      <c r="Q3334" s="3">
        <f t="shared" si="158"/>
        <v>0</v>
      </c>
      <c r="R3334" s="3">
        <f t="shared" si="159"/>
        <v>-32824</v>
      </c>
    </row>
    <row r="3335" spans="1:18" ht="25.5" customHeight="1" x14ac:dyDescent="0.2">
      <c r="A3335" s="4">
        <f>'[2]REPORTE DIARIO'!A37469</f>
        <v>45953</v>
      </c>
      <c r="B3335" s="36" t="str">
        <f>'[2]REPORTE DIARIO'!C37469</f>
        <v>2025-300-6-37466</v>
      </c>
      <c r="C3335" s="41">
        <f>'[2]REPORTE DIARIO'!N37469</f>
        <v>0</v>
      </c>
      <c r="D3335" s="41">
        <f>'[2]REPORTE DIARIO'!O37469</f>
        <v>0</v>
      </c>
      <c r="E3335" s="41">
        <f>'[2]REPORTE DIARIO'!P37469</f>
        <v>0</v>
      </c>
      <c r="F3335" s="41">
        <f>'[2]REPORTE DIARIO'!Q37469</f>
        <v>0</v>
      </c>
      <c r="G3335" s="4">
        <f t="shared" si="157"/>
        <v>45953</v>
      </c>
      <c r="N3335" s="41"/>
      <c r="O3335" s="41">
        <f>'[2]REPORTE DIARIO'!B37469</f>
        <v>0</v>
      </c>
      <c r="Q3335" s="3">
        <f t="shared" si="158"/>
        <v>0</v>
      </c>
      <c r="R3335" s="3">
        <f t="shared" si="159"/>
        <v>-32824</v>
      </c>
    </row>
    <row r="3336" spans="1:18" ht="25.5" customHeight="1" x14ac:dyDescent="0.2">
      <c r="A3336" s="4">
        <f>'[2]REPORTE DIARIO'!A37470</f>
        <v>45953</v>
      </c>
      <c r="B3336" s="36" t="str">
        <f>'[2]REPORTE DIARIO'!C37470</f>
        <v>2025-300-6-37467</v>
      </c>
      <c r="C3336" s="41">
        <f>'[2]REPORTE DIARIO'!N37470</f>
        <v>0</v>
      </c>
      <c r="D3336" s="41">
        <f>'[2]REPORTE DIARIO'!O37470</f>
        <v>0</v>
      </c>
      <c r="E3336" s="41">
        <f>'[2]REPORTE DIARIO'!P37470</f>
        <v>0</v>
      </c>
      <c r="F3336" s="41">
        <f>'[2]REPORTE DIARIO'!Q37470</f>
        <v>0</v>
      </c>
      <c r="G3336" s="4">
        <f t="shared" si="157"/>
        <v>45953</v>
      </c>
      <c r="N3336" s="41"/>
      <c r="O3336" s="41">
        <f>'[2]REPORTE DIARIO'!B37470</f>
        <v>0</v>
      </c>
      <c r="Q3336" s="3">
        <f t="shared" si="158"/>
        <v>0</v>
      </c>
      <c r="R3336" s="3">
        <f t="shared" si="159"/>
        <v>-32824</v>
      </c>
    </row>
    <row r="3337" spans="1:18" ht="25.5" customHeight="1" x14ac:dyDescent="0.2">
      <c r="A3337" s="4">
        <f>'[2]REPORTE DIARIO'!A37471</f>
        <v>45953</v>
      </c>
      <c r="B3337" s="36" t="str">
        <f>'[2]REPORTE DIARIO'!C37471</f>
        <v>2025-300-6-37468</v>
      </c>
      <c r="C3337" s="41">
        <f>'[2]REPORTE DIARIO'!N37471</f>
        <v>0</v>
      </c>
      <c r="D3337" s="41">
        <f>'[2]REPORTE DIARIO'!O37471</f>
        <v>0</v>
      </c>
      <c r="E3337" s="41">
        <f>'[2]REPORTE DIARIO'!P37471</f>
        <v>0</v>
      </c>
      <c r="F3337" s="41">
        <f>'[2]REPORTE DIARIO'!Q37471</f>
        <v>0</v>
      </c>
      <c r="G3337" s="4">
        <f t="shared" si="157"/>
        <v>45953</v>
      </c>
      <c r="N3337" s="41"/>
      <c r="O3337" s="41">
        <f>'[2]REPORTE DIARIO'!B37471</f>
        <v>0</v>
      </c>
      <c r="Q3337" s="3">
        <f t="shared" si="158"/>
        <v>0</v>
      </c>
      <c r="R3337" s="3">
        <f t="shared" si="159"/>
        <v>-32824</v>
      </c>
    </row>
    <row r="3338" spans="1:18" ht="25.5" customHeight="1" x14ac:dyDescent="0.2">
      <c r="A3338" s="4">
        <f>'[2]REPORTE DIARIO'!A37472</f>
        <v>45953</v>
      </c>
      <c r="B3338" s="36" t="str">
        <f>'[2]REPORTE DIARIO'!C37472</f>
        <v>2025-300-6-37469</v>
      </c>
      <c r="C3338" s="41">
        <f>'[2]REPORTE DIARIO'!N37472</f>
        <v>0</v>
      </c>
      <c r="D3338" s="41">
        <f>'[2]REPORTE DIARIO'!O37472</f>
        <v>0</v>
      </c>
      <c r="E3338" s="41">
        <f>'[2]REPORTE DIARIO'!P37472</f>
        <v>0</v>
      </c>
      <c r="F3338" s="41">
        <f>'[2]REPORTE DIARIO'!Q37472</f>
        <v>0</v>
      </c>
      <c r="G3338" s="4">
        <f t="shared" si="157"/>
        <v>45953</v>
      </c>
      <c r="N3338" s="41"/>
      <c r="O3338" s="41">
        <f>'[2]REPORTE DIARIO'!B37472</f>
        <v>0</v>
      </c>
      <c r="Q3338" s="3">
        <f t="shared" si="158"/>
        <v>0</v>
      </c>
      <c r="R3338" s="3">
        <f t="shared" si="159"/>
        <v>-32824</v>
      </c>
    </row>
    <row r="3339" spans="1:18" ht="25.5" customHeight="1" x14ac:dyDescent="0.2">
      <c r="A3339" s="4">
        <f>'[2]REPORTE DIARIO'!A37473</f>
        <v>45953</v>
      </c>
      <c r="B3339" s="36" t="str">
        <f>'[2]REPORTE DIARIO'!C37473</f>
        <v>2025-300-6-37470</v>
      </c>
      <c r="C3339" s="41">
        <f>'[2]REPORTE DIARIO'!N37473</f>
        <v>0</v>
      </c>
      <c r="D3339" s="41">
        <f>'[2]REPORTE DIARIO'!O37473</f>
        <v>0</v>
      </c>
      <c r="E3339" s="41">
        <f>'[2]REPORTE DIARIO'!P37473</f>
        <v>0</v>
      </c>
      <c r="F3339" s="41">
        <f>'[2]REPORTE DIARIO'!Q37473</f>
        <v>0</v>
      </c>
      <c r="G3339" s="4">
        <f t="shared" si="157"/>
        <v>45953</v>
      </c>
      <c r="N3339" s="41"/>
      <c r="O3339" s="41">
        <f>'[2]REPORTE DIARIO'!B37473</f>
        <v>0</v>
      </c>
      <c r="Q3339" s="3">
        <f t="shared" si="158"/>
        <v>0</v>
      </c>
      <c r="R3339" s="3">
        <f t="shared" si="159"/>
        <v>-32824</v>
      </c>
    </row>
    <row r="3340" spans="1:18" ht="25.5" customHeight="1" x14ac:dyDescent="0.2">
      <c r="A3340" s="4">
        <f>'[2]REPORTE DIARIO'!A37474</f>
        <v>45953</v>
      </c>
      <c r="B3340" s="36" t="str">
        <f>'[2]REPORTE DIARIO'!C37474</f>
        <v>2025-300-6-37471</v>
      </c>
      <c r="C3340" s="41">
        <f>'[2]REPORTE DIARIO'!N37474</f>
        <v>0</v>
      </c>
      <c r="D3340" s="41">
        <f>'[2]REPORTE DIARIO'!O37474</f>
        <v>0</v>
      </c>
      <c r="E3340" s="41">
        <f>'[2]REPORTE DIARIO'!P37474</f>
        <v>0</v>
      </c>
      <c r="F3340" s="41">
        <f>'[2]REPORTE DIARIO'!Q37474</f>
        <v>0</v>
      </c>
      <c r="G3340" s="4">
        <f t="shared" si="157"/>
        <v>45953</v>
      </c>
      <c r="N3340" s="41"/>
      <c r="O3340" s="41">
        <f>'[2]REPORTE DIARIO'!B37474</f>
        <v>0</v>
      </c>
      <c r="Q3340" s="3">
        <f t="shared" si="158"/>
        <v>0</v>
      </c>
      <c r="R3340" s="3">
        <f t="shared" si="159"/>
        <v>-32824</v>
      </c>
    </row>
    <row r="3341" spans="1:18" ht="25.5" customHeight="1" x14ac:dyDescent="0.2">
      <c r="A3341" s="4">
        <f>'[2]REPORTE DIARIO'!A37475</f>
        <v>45953</v>
      </c>
      <c r="B3341" s="36" t="str">
        <f>'[2]REPORTE DIARIO'!C37475</f>
        <v>2025-300-6-37472</v>
      </c>
      <c r="C3341" s="41">
        <f>'[2]REPORTE DIARIO'!N37475</f>
        <v>0</v>
      </c>
      <c r="D3341" s="41">
        <f>'[2]REPORTE DIARIO'!O37475</f>
        <v>0</v>
      </c>
      <c r="E3341" s="41">
        <f>'[2]REPORTE DIARIO'!P37475</f>
        <v>0</v>
      </c>
      <c r="F3341" s="41">
        <f>'[2]REPORTE DIARIO'!Q37475</f>
        <v>0</v>
      </c>
      <c r="G3341" s="4">
        <f t="shared" si="157"/>
        <v>45953</v>
      </c>
      <c r="N3341" s="41"/>
      <c r="O3341" s="41">
        <f>'[2]REPORTE DIARIO'!B37475</f>
        <v>0</v>
      </c>
      <c r="Q3341" s="3">
        <f t="shared" si="158"/>
        <v>0</v>
      </c>
      <c r="R3341" s="3">
        <f t="shared" si="159"/>
        <v>-32824</v>
      </c>
    </row>
    <row r="3342" spans="1:18" ht="25.5" customHeight="1" x14ac:dyDescent="0.2">
      <c r="A3342" s="4">
        <f>'[2]REPORTE DIARIO'!A37476</f>
        <v>45953</v>
      </c>
      <c r="B3342" s="36" t="str">
        <f>'[2]REPORTE DIARIO'!C37476</f>
        <v>2025-300-6-37473</v>
      </c>
      <c r="C3342" s="41">
        <f>'[2]REPORTE DIARIO'!N37476</f>
        <v>0</v>
      </c>
      <c r="D3342" s="41">
        <f>'[2]REPORTE DIARIO'!O37476</f>
        <v>0</v>
      </c>
      <c r="E3342" s="41">
        <f>'[2]REPORTE DIARIO'!P37476</f>
        <v>0</v>
      </c>
      <c r="F3342" s="41">
        <f>'[2]REPORTE DIARIO'!Q37476</f>
        <v>0</v>
      </c>
      <c r="G3342" s="4">
        <f t="shared" si="157"/>
        <v>45953</v>
      </c>
      <c r="N3342" s="41"/>
      <c r="O3342" s="41">
        <f>'[2]REPORTE DIARIO'!B37476</f>
        <v>0</v>
      </c>
      <c r="Q3342" s="3">
        <f t="shared" si="158"/>
        <v>0</v>
      </c>
      <c r="R3342" s="3">
        <f t="shared" si="159"/>
        <v>-32824</v>
      </c>
    </row>
    <row r="3343" spans="1:18" ht="25.5" customHeight="1" x14ac:dyDescent="0.2">
      <c r="A3343" s="4">
        <f>'[2]REPORTE DIARIO'!A37477</f>
        <v>45953</v>
      </c>
      <c r="B3343" s="36" t="str">
        <f>'[2]REPORTE DIARIO'!C37477</f>
        <v>2025-300-6-37474</v>
      </c>
      <c r="C3343" s="41" t="str">
        <f>'[2]REPORTE DIARIO'!N37477</f>
        <v>LUIS ENRIQUE BARBOSA SOLANO</v>
      </c>
      <c r="D3343" s="41" t="str">
        <f>'[2]REPORTE DIARIO'!O37477</f>
        <v>LUIS ENRIQUE BARBOSA SOLANO</v>
      </c>
      <c r="E3343" s="41" t="str">
        <f>'[2]REPORTE DIARIO'!P37477</f>
        <v>MARTHA CECILIA SAAVEDRA MEJIA</v>
      </c>
      <c r="F3343" s="41">
        <f>'[2]REPORTE DIARIO'!Q37477</f>
        <v>8</v>
      </c>
      <c r="G3343" s="4">
        <f t="shared" si="157"/>
        <v>45953</v>
      </c>
      <c r="N3343" s="41"/>
      <c r="O3343" s="41" t="str">
        <f>'[2]REPORTE DIARIO'!B37477</f>
        <v>300-260318</v>
      </c>
      <c r="Q3343" s="3">
        <f t="shared" si="158"/>
        <v>0</v>
      </c>
      <c r="R3343" s="3">
        <f t="shared" si="159"/>
        <v>-32824</v>
      </c>
    </row>
    <row r="3344" spans="1:18" ht="25.5" customHeight="1" x14ac:dyDescent="0.2">
      <c r="A3344" s="4">
        <f>'[2]REPORTE DIARIO'!A37478</f>
        <v>45953</v>
      </c>
      <c r="B3344" s="36" t="str">
        <f>'[2]REPORTE DIARIO'!C37478</f>
        <v>2025-300-6-37475</v>
      </c>
      <c r="C3344" s="41" t="str">
        <f>'[2]REPORTE DIARIO'!N37478</f>
        <v>LUIS ENRIQUE BARBOSA SOLANO</v>
      </c>
      <c r="D3344" s="41" t="str">
        <f>'[2]REPORTE DIARIO'!O37478</f>
        <v>LUIS ENRIQUE BARBOSA SOLANO</v>
      </c>
      <c r="E3344" s="41" t="str">
        <f>'[2]REPORTE DIARIO'!P37478</f>
        <v>MARTHA CECILIA SAAVEDRA MEJIA</v>
      </c>
      <c r="F3344" s="41">
        <f>'[2]REPORTE DIARIO'!Q37478</f>
        <v>6</v>
      </c>
      <c r="G3344" s="4">
        <f t="shared" si="157"/>
        <v>45953</v>
      </c>
      <c r="N3344" s="41"/>
      <c r="O3344" s="41" t="str">
        <f>'[2]REPORTE DIARIO'!B37478</f>
        <v>300-134633</v>
      </c>
      <c r="Q3344" s="3">
        <f t="shared" si="158"/>
        <v>0</v>
      </c>
      <c r="R3344" s="3">
        <f t="shared" si="159"/>
        <v>-32824</v>
      </c>
    </row>
    <row r="3345" spans="1:18" ht="25.5" customHeight="1" x14ac:dyDescent="0.2">
      <c r="A3345" s="4">
        <f>'[2]REPORTE DIARIO'!A37479</f>
        <v>45953</v>
      </c>
      <c r="B3345" s="36" t="str">
        <f>'[2]REPORTE DIARIO'!C37479</f>
        <v>2025-300-6-37476</v>
      </c>
      <c r="C3345" s="41">
        <f>'[2]REPORTE DIARIO'!N37479</f>
        <v>0</v>
      </c>
      <c r="D3345" s="41">
        <f>'[2]REPORTE DIARIO'!O37479</f>
        <v>0</v>
      </c>
      <c r="E3345" s="41">
        <f>'[2]REPORTE DIARIO'!P37479</f>
        <v>0</v>
      </c>
      <c r="F3345" s="41">
        <f>'[2]REPORTE DIARIO'!Q37479</f>
        <v>0</v>
      </c>
      <c r="G3345" s="4">
        <f t="shared" si="157"/>
        <v>45953</v>
      </c>
      <c r="N3345" s="41"/>
      <c r="O3345" s="41">
        <f>'[2]REPORTE DIARIO'!B37479</f>
        <v>0</v>
      </c>
      <c r="Q3345" s="3">
        <f t="shared" si="158"/>
        <v>0</v>
      </c>
      <c r="R3345" s="3">
        <f t="shared" si="159"/>
        <v>-32824</v>
      </c>
    </row>
    <row r="3346" spans="1:18" ht="25.5" customHeight="1" x14ac:dyDescent="0.2">
      <c r="A3346" s="4">
        <f>'[2]REPORTE DIARIO'!A37480</f>
        <v>45953</v>
      </c>
      <c r="B3346" s="36" t="str">
        <f>'[2]REPORTE DIARIO'!C37480</f>
        <v>2025-300-6-37477</v>
      </c>
      <c r="C3346" s="41" t="str">
        <f>'[2]REPORTE DIARIO'!N37480</f>
        <v>LUIS ENRIQUE BARBOSA SOLANO</v>
      </c>
      <c r="D3346" s="41" t="str">
        <f>'[2]REPORTE DIARIO'!O37480</f>
        <v>LUIS ENRIQUE BARBOSA SOLANO</v>
      </c>
      <c r="E3346" s="41" t="str">
        <f>'[2]REPORTE DIARIO'!P37480</f>
        <v>MARTHA CECILIA SAAVEDRA MEJIA</v>
      </c>
      <c r="F3346" s="41">
        <f>'[2]REPORTE DIARIO'!Q37480</f>
        <v>5</v>
      </c>
      <c r="G3346" s="4">
        <f t="shared" si="157"/>
        <v>45953</v>
      </c>
      <c r="N3346" s="41"/>
      <c r="O3346" s="41" t="str">
        <f>'[2]REPORTE DIARIO'!B37480</f>
        <v>300-203318</v>
      </c>
      <c r="Q3346" s="3">
        <f t="shared" si="158"/>
        <v>0</v>
      </c>
      <c r="R3346" s="3">
        <f t="shared" si="159"/>
        <v>-32824</v>
      </c>
    </row>
    <row r="3347" spans="1:18" ht="25.5" customHeight="1" x14ac:dyDescent="0.2">
      <c r="A3347" s="4">
        <f>'[2]REPORTE DIARIO'!A37481</f>
        <v>45953</v>
      </c>
      <c r="B3347" s="36" t="str">
        <f>'[2]REPORTE DIARIO'!C37481</f>
        <v>2025-300-6-37478</v>
      </c>
      <c r="C3347" s="41">
        <f>'[2]REPORTE DIARIO'!N37481</f>
        <v>0</v>
      </c>
      <c r="D3347" s="41">
        <f>'[2]REPORTE DIARIO'!O37481</f>
        <v>0</v>
      </c>
      <c r="E3347" s="41">
        <f>'[2]REPORTE DIARIO'!P37481</f>
        <v>0</v>
      </c>
      <c r="F3347" s="41">
        <f>'[2]REPORTE DIARIO'!Q37481</f>
        <v>0</v>
      </c>
      <c r="G3347" s="4">
        <f t="shared" si="157"/>
        <v>45953</v>
      </c>
      <c r="N3347" s="41"/>
      <c r="O3347" s="41">
        <f>'[2]REPORTE DIARIO'!B37481</f>
        <v>0</v>
      </c>
      <c r="Q3347" s="3">
        <f t="shared" si="158"/>
        <v>0</v>
      </c>
      <c r="R3347" s="3">
        <f t="shared" si="159"/>
        <v>-32824</v>
      </c>
    </row>
    <row r="3348" spans="1:18" ht="25.5" customHeight="1" x14ac:dyDescent="0.2">
      <c r="A3348" s="4">
        <f>'[2]REPORTE DIARIO'!A37482</f>
        <v>45953</v>
      </c>
      <c r="B3348" s="36" t="str">
        <f>'[2]REPORTE DIARIO'!C37482</f>
        <v>2025-300-6-37479</v>
      </c>
      <c r="C3348" s="41" t="str">
        <f>'[2]REPORTE DIARIO'!N37482</f>
        <v>LUIS ENRIQUE BARBOSA SOLANO</v>
      </c>
      <c r="D3348" s="41" t="str">
        <f>'[2]REPORTE DIARIO'!O37482</f>
        <v>LUIS ENRIQUE BARBOSA SOLANO</v>
      </c>
      <c r="E3348" s="41" t="str">
        <f>'[2]REPORTE DIARIO'!P37482</f>
        <v>MARTHA CECILIA SAAVEDRA MEJIA</v>
      </c>
      <c r="F3348" s="41">
        <f>'[2]REPORTE DIARIO'!Q37482</f>
        <v>4</v>
      </c>
      <c r="G3348" s="4">
        <f t="shared" si="157"/>
        <v>45953</v>
      </c>
      <c r="N3348" s="41"/>
      <c r="O3348" s="41" t="str">
        <f>'[2]REPORTE DIARIO'!B37482</f>
        <v>300-3636</v>
      </c>
      <c r="Q3348" s="3">
        <f t="shared" si="158"/>
        <v>0</v>
      </c>
      <c r="R3348" s="3">
        <f t="shared" si="159"/>
        <v>-32824</v>
      </c>
    </row>
    <row r="3349" spans="1:18" ht="25.5" customHeight="1" x14ac:dyDescent="0.2">
      <c r="A3349" s="4">
        <f>'[2]REPORTE DIARIO'!A37483</f>
        <v>45953</v>
      </c>
      <c r="B3349" s="36" t="str">
        <f>'[2]REPORTE DIARIO'!C37483</f>
        <v>2025-300-6-37480</v>
      </c>
      <c r="C3349" s="41" t="str">
        <f>'[2]REPORTE DIARIO'!N37483</f>
        <v>LUIS ENRIQUE BARBOSA SOLANO</v>
      </c>
      <c r="D3349" s="41" t="str">
        <f>'[2]REPORTE DIARIO'!O37483</f>
        <v>LUIS ENRIQUE BARBOSA SOLANO</v>
      </c>
      <c r="E3349" s="41" t="str">
        <f>'[2]REPORTE DIARIO'!P37483</f>
        <v>MARTHA CECILIA SAAVEDRA MEJIA</v>
      </c>
      <c r="F3349" s="41">
        <f>'[2]REPORTE DIARIO'!Q37483</f>
        <v>4</v>
      </c>
      <c r="G3349" s="4">
        <f t="shared" si="157"/>
        <v>45953</v>
      </c>
      <c r="N3349" s="41"/>
      <c r="O3349" s="41" t="str">
        <f>'[2]REPORTE DIARIO'!B37483</f>
        <v>300-186668</v>
      </c>
      <c r="Q3349" s="3">
        <f t="shared" si="158"/>
        <v>0</v>
      </c>
      <c r="R3349" s="3">
        <f t="shared" si="159"/>
        <v>-32824</v>
      </c>
    </row>
    <row r="3350" spans="1:18" ht="25.5" customHeight="1" x14ac:dyDescent="0.2">
      <c r="A3350" s="4">
        <f>'[2]REPORTE DIARIO'!A37484</f>
        <v>45953</v>
      </c>
      <c r="B3350" s="36" t="str">
        <f>'[2]REPORTE DIARIO'!C37484</f>
        <v>2025-300-6-37481</v>
      </c>
      <c r="C3350" s="41" t="str">
        <f>'[2]REPORTE DIARIO'!N37484</f>
        <v>LUIS ENRIQUE BARBOSA SOLANO</v>
      </c>
      <c r="D3350" s="41" t="str">
        <f>'[2]REPORTE DIARIO'!O37484</f>
        <v>LUIS ENRIQUE BARBOSA SOLANO</v>
      </c>
      <c r="E3350" s="41" t="str">
        <f>'[2]REPORTE DIARIO'!P37484</f>
        <v>MARTHA CECILIA SAAVEDRA MEJIA</v>
      </c>
      <c r="F3350" s="41">
        <f>'[2]REPORTE DIARIO'!Q37484</f>
        <v>11</v>
      </c>
      <c r="G3350" s="4">
        <f t="shared" si="157"/>
        <v>45953</v>
      </c>
      <c r="N3350" s="41"/>
      <c r="O3350" s="41" t="str">
        <f>'[2]REPORTE DIARIO'!B37484</f>
        <v>300-329005</v>
      </c>
      <c r="Q3350" s="3">
        <f t="shared" si="158"/>
        <v>0</v>
      </c>
      <c r="R3350" s="3">
        <f t="shared" si="159"/>
        <v>-32824</v>
      </c>
    </row>
    <row r="3351" spans="1:18" ht="25.5" customHeight="1" x14ac:dyDescent="0.2">
      <c r="A3351" s="4">
        <f>'[2]REPORTE DIARIO'!A37485</f>
        <v>45953</v>
      </c>
      <c r="B3351" s="36" t="str">
        <f>'[2]REPORTE DIARIO'!C37485</f>
        <v>2025-300-6-37482</v>
      </c>
      <c r="C3351" s="41">
        <f>'[2]REPORTE DIARIO'!N37485</f>
        <v>0</v>
      </c>
      <c r="D3351" s="41">
        <f>'[2]REPORTE DIARIO'!O37485</f>
        <v>0</v>
      </c>
      <c r="E3351" s="41">
        <f>'[2]REPORTE DIARIO'!P37485</f>
        <v>0</v>
      </c>
      <c r="F3351" s="41">
        <f>'[2]REPORTE DIARIO'!Q37485</f>
        <v>0</v>
      </c>
      <c r="G3351" s="4">
        <f t="shared" si="157"/>
        <v>45953</v>
      </c>
      <c r="N3351" s="41"/>
      <c r="O3351" s="41">
        <f>'[2]REPORTE DIARIO'!B37485</f>
        <v>0</v>
      </c>
      <c r="Q3351" s="3">
        <f t="shared" si="158"/>
        <v>0</v>
      </c>
      <c r="R3351" s="3">
        <f t="shared" si="159"/>
        <v>-32824</v>
      </c>
    </row>
    <row r="3352" spans="1:18" ht="25.5" customHeight="1" x14ac:dyDescent="0.2">
      <c r="A3352" s="4">
        <f>'[2]REPORTE DIARIO'!A37486</f>
        <v>45953</v>
      </c>
      <c r="B3352" s="36" t="str">
        <f>'[2]REPORTE DIARIO'!C37486</f>
        <v>2025-300-6-37483</v>
      </c>
      <c r="C3352" s="41" t="str">
        <f>'[2]REPORTE DIARIO'!N37486</f>
        <v>LUIS ENRIQUE BARBOSA SOLANO</v>
      </c>
      <c r="D3352" s="41" t="str">
        <f>'[2]REPORTE DIARIO'!O37486</f>
        <v>LUIS ENRIQUE BARBOSA SOLANO</v>
      </c>
      <c r="E3352" s="41" t="str">
        <f>'[2]REPORTE DIARIO'!P37486</f>
        <v>MARTHA CECILIA SAAVEDRA MEJIA</v>
      </c>
      <c r="F3352" s="41">
        <f>'[2]REPORTE DIARIO'!Q37486</f>
        <v>5</v>
      </c>
      <c r="G3352" s="4">
        <f t="shared" si="157"/>
        <v>45953</v>
      </c>
      <c r="N3352" s="41"/>
      <c r="O3352" s="41" t="str">
        <f>'[2]REPORTE DIARIO'!B37486</f>
        <v>300-37330</v>
      </c>
      <c r="Q3352" s="3">
        <f t="shared" si="158"/>
        <v>0</v>
      </c>
      <c r="R3352" s="3">
        <f t="shared" si="159"/>
        <v>-32824</v>
      </c>
    </row>
    <row r="3353" spans="1:18" ht="25.5" customHeight="1" x14ac:dyDescent="0.2">
      <c r="A3353" s="4">
        <f>'[2]REPORTE DIARIO'!A37487</f>
        <v>45953</v>
      </c>
      <c r="B3353" s="36" t="str">
        <f>'[2]REPORTE DIARIO'!C37487</f>
        <v>2025-300-6-37484</v>
      </c>
      <c r="C3353" s="41">
        <f>'[2]REPORTE DIARIO'!N37487</f>
        <v>0</v>
      </c>
      <c r="D3353" s="41">
        <f>'[2]REPORTE DIARIO'!O37487</f>
        <v>0</v>
      </c>
      <c r="E3353" s="41">
        <f>'[2]REPORTE DIARIO'!P37487</f>
        <v>0</v>
      </c>
      <c r="F3353" s="41">
        <f>'[2]REPORTE DIARIO'!Q37487</f>
        <v>0</v>
      </c>
      <c r="G3353" s="4">
        <f t="shared" si="157"/>
        <v>45953</v>
      </c>
      <c r="N3353" s="41"/>
      <c r="O3353" s="41">
        <f>'[2]REPORTE DIARIO'!B37487</f>
        <v>0</v>
      </c>
      <c r="Q3353" s="3">
        <f t="shared" si="158"/>
        <v>0</v>
      </c>
      <c r="R3353" s="3">
        <f t="shared" si="159"/>
        <v>-32824</v>
      </c>
    </row>
    <row r="3354" spans="1:18" ht="25.5" customHeight="1" x14ac:dyDescent="0.2">
      <c r="A3354" s="4">
        <f>'[2]REPORTE DIARIO'!A37488</f>
        <v>45953</v>
      </c>
      <c r="B3354" s="36" t="str">
        <f>'[2]REPORTE DIARIO'!C37488</f>
        <v>2025-300-6-37485</v>
      </c>
      <c r="C3354" s="41" t="str">
        <f>'[2]REPORTE DIARIO'!N37488</f>
        <v>LUIS ENRIQUE BARBOSA SOLANO</v>
      </c>
      <c r="D3354" s="41" t="str">
        <f>'[2]REPORTE DIARIO'!O37488</f>
        <v>LUIS ENRIQUE BARBOSA SOLANO</v>
      </c>
      <c r="E3354" s="41" t="str">
        <f>'[2]REPORTE DIARIO'!P37488</f>
        <v>MARTHA CECILIA SAAVEDRA MEJIA</v>
      </c>
      <c r="F3354" s="41">
        <f>'[2]REPORTE DIARIO'!Q37488</f>
        <v>10</v>
      </c>
      <c r="G3354" s="4">
        <f t="shared" si="157"/>
        <v>45953</v>
      </c>
      <c r="N3354" s="41"/>
      <c r="O3354" s="41" t="str">
        <f>'[2]REPORTE DIARIO'!B37488</f>
        <v>300-475469</v>
      </c>
      <c r="Q3354" s="3">
        <f t="shared" si="158"/>
        <v>0</v>
      </c>
      <c r="R3354" s="3">
        <f t="shared" si="159"/>
        <v>-32824</v>
      </c>
    </row>
    <row r="3355" spans="1:18" ht="25.5" customHeight="1" x14ac:dyDescent="0.2">
      <c r="A3355" s="4">
        <f>'[2]REPORTE DIARIO'!A37489</f>
        <v>45953</v>
      </c>
      <c r="B3355" s="36" t="str">
        <f>'[2]REPORTE DIARIO'!C37489</f>
        <v>2025-300-6-37486</v>
      </c>
      <c r="C3355" s="41" t="str">
        <f>'[2]REPORTE DIARIO'!N37489</f>
        <v>LUIS ENRIQUE BARBOSA SOLANO</v>
      </c>
      <c r="D3355" s="41" t="str">
        <f>'[2]REPORTE DIARIO'!O37489</f>
        <v>LUIS ENRIQUE BARBOSA SOLANO</v>
      </c>
      <c r="E3355" s="41" t="str">
        <f>'[2]REPORTE DIARIO'!P37489</f>
        <v>MARTHA CECILIA SAAVEDRA MEJIA</v>
      </c>
      <c r="F3355" s="41">
        <f>'[2]REPORTE DIARIO'!Q37489</f>
        <v>4</v>
      </c>
      <c r="G3355" s="4">
        <f t="shared" si="157"/>
        <v>45953</v>
      </c>
      <c r="N3355" s="41"/>
      <c r="O3355" s="41" t="str">
        <f>'[2]REPORTE DIARIO'!B37489</f>
        <v>300-44453</v>
      </c>
      <c r="Q3355" s="3">
        <f t="shared" si="158"/>
        <v>0</v>
      </c>
      <c r="R3355" s="3">
        <f t="shared" si="159"/>
        <v>-32824</v>
      </c>
    </row>
    <row r="3356" spans="1:18" ht="25.5" customHeight="1" x14ac:dyDescent="0.2">
      <c r="A3356" s="4">
        <f>'[2]REPORTE DIARIO'!A37490</f>
        <v>45953</v>
      </c>
      <c r="B3356" s="36" t="str">
        <f>'[2]REPORTE DIARIO'!C37490</f>
        <v>2025-300-6-37487</v>
      </c>
      <c r="C3356" s="41" t="str">
        <f>'[2]REPORTE DIARIO'!N37490</f>
        <v>LUIS ENRIQUE BARBOSA SOLANO</v>
      </c>
      <c r="D3356" s="41" t="str">
        <f>'[2]REPORTE DIARIO'!O37490</f>
        <v>LUIS ENRIQUE BARBOSA SOLANO</v>
      </c>
      <c r="E3356" s="41" t="str">
        <f>'[2]REPORTE DIARIO'!P37490</f>
        <v>MARTHA CECILIA SAAVEDRA MEJIA</v>
      </c>
      <c r="F3356" s="41">
        <f>'[2]REPORTE DIARIO'!Q37490</f>
        <v>4</v>
      </c>
      <c r="G3356" s="4">
        <f t="shared" si="157"/>
        <v>45953</v>
      </c>
      <c r="N3356" s="41"/>
      <c r="O3356" s="41" t="str">
        <f>'[2]REPORTE DIARIO'!B37490</f>
        <v>300-303022</v>
      </c>
      <c r="Q3356" s="3">
        <f t="shared" si="158"/>
        <v>0</v>
      </c>
      <c r="R3356" s="3">
        <f t="shared" si="159"/>
        <v>-32824</v>
      </c>
    </row>
    <row r="3357" spans="1:18" ht="25.5" customHeight="1" x14ac:dyDescent="0.2">
      <c r="A3357" s="4">
        <f>'[2]REPORTE DIARIO'!A37491</f>
        <v>45953</v>
      </c>
      <c r="B3357" s="36" t="str">
        <f>'[2]REPORTE DIARIO'!C37491</f>
        <v>2025-300-6-37488</v>
      </c>
      <c r="C3357" s="41">
        <f>'[2]REPORTE DIARIO'!N37491</f>
        <v>0</v>
      </c>
      <c r="D3357" s="41">
        <f>'[2]REPORTE DIARIO'!O37491</f>
        <v>0</v>
      </c>
      <c r="E3357" s="41">
        <f>'[2]REPORTE DIARIO'!P37491</f>
        <v>0</v>
      </c>
      <c r="F3357" s="41">
        <f>'[2]REPORTE DIARIO'!Q37491</f>
        <v>0</v>
      </c>
      <c r="G3357" s="4">
        <f t="shared" si="157"/>
        <v>45953</v>
      </c>
      <c r="N3357" s="41"/>
      <c r="O3357" s="41">
        <f>'[2]REPORTE DIARIO'!B37491</f>
        <v>0</v>
      </c>
      <c r="Q3357" s="3">
        <f t="shared" si="158"/>
        <v>0</v>
      </c>
      <c r="R3357" s="3">
        <f t="shared" si="159"/>
        <v>-32824</v>
      </c>
    </row>
    <row r="3358" spans="1:18" ht="25.5" customHeight="1" x14ac:dyDescent="0.2">
      <c r="A3358" s="4">
        <f>'[2]REPORTE DIARIO'!A37492</f>
        <v>45953</v>
      </c>
      <c r="B3358" s="36" t="str">
        <f>'[2]REPORTE DIARIO'!C37492</f>
        <v>2025-300-6-37489</v>
      </c>
      <c r="C3358" s="41">
        <f>'[2]REPORTE DIARIO'!N37492</f>
        <v>0</v>
      </c>
      <c r="D3358" s="41">
        <f>'[2]REPORTE DIARIO'!O37492</f>
        <v>0</v>
      </c>
      <c r="E3358" s="41">
        <f>'[2]REPORTE DIARIO'!P37492</f>
        <v>0</v>
      </c>
      <c r="F3358" s="41">
        <f>'[2]REPORTE DIARIO'!Q37492</f>
        <v>0</v>
      </c>
      <c r="G3358" s="4">
        <f t="shared" si="157"/>
        <v>45953</v>
      </c>
      <c r="N3358" s="41"/>
      <c r="O3358" s="41">
        <f>'[2]REPORTE DIARIO'!B37492</f>
        <v>0</v>
      </c>
      <c r="Q3358" s="3">
        <f t="shared" si="158"/>
        <v>0</v>
      </c>
      <c r="R3358" s="3">
        <f t="shared" si="159"/>
        <v>-32824</v>
      </c>
    </row>
    <row r="3359" spans="1:18" ht="25.5" customHeight="1" x14ac:dyDescent="0.2">
      <c r="A3359" s="4">
        <f>'[2]REPORTE DIARIO'!A37493</f>
        <v>45953</v>
      </c>
      <c r="B3359" s="36" t="str">
        <f>'[2]REPORTE DIARIO'!C37493</f>
        <v>2025-300-6-37490</v>
      </c>
      <c r="C3359" s="41">
        <f>'[2]REPORTE DIARIO'!N37493</f>
        <v>0</v>
      </c>
      <c r="D3359" s="41">
        <f>'[2]REPORTE DIARIO'!O37493</f>
        <v>0</v>
      </c>
      <c r="E3359" s="41">
        <f>'[2]REPORTE DIARIO'!P37493</f>
        <v>0</v>
      </c>
      <c r="F3359" s="41">
        <f>'[2]REPORTE DIARIO'!Q37493</f>
        <v>0</v>
      </c>
      <c r="G3359" s="4">
        <f t="shared" si="157"/>
        <v>45953</v>
      </c>
      <c r="N3359" s="41"/>
      <c r="O3359" s="41">
        <f>'[2]REPORTE DIARIO'!B37493</f>
        <v>0</v>
      </c>
      <c r="Q3359" s="3">
        <f t="shared" si="158"/>
        <v>0</v>
      </c>
      <c r="R3359" s="3">
        <f t="shared" si="159"/>
        <v>-32824</v>
      </c>
    </row>
    <row r="3360" spans="1:18" ht="25.5" customHeight="1" x14ac:dyDescent="0.2">
      <c r="A3360" s="4">
        <f>'[2]REPORTE DIARIO'!A37494</f>
        <v>45953</v>
      </c>
      <c r="B3360" s="36" t="str">
        <f>'[2]REPORTE DIARIO'!C37494</f>
        <v>2025-300-6-37491</v>
      </c>
      <c r="C3360" s="41">
        <f>'[2]REPORTE DIARIO'!N37494</f>
        <v>0</v>
      </c>
      <c r="D3360" s="41">
        <f>'[2]REPORTE DIARIO'!O37494</f>
        <v>0</v>
      </c>
      <c r="E3360" s="41">
        <f>'[2]REPORTE DIARIO'!P37494</f>
        <v>0</v>
      </c>
      <c r="F3360" s="41">
        <f>'[2]REPORTE DIARIO'!Q37494</f>
        <v>0</v>
      </c>
      <c r="G3360" s="4">
        <f t="shared" si="157"/>
        <v>45953</v>
      </c>
      <c r="N3360" s="41"/>
      <c r="O3360" s="41">
        <f>'[2]REPORTE DIARIO'!B37494</f>
        <v>0</v>
      </c>
      <c r="Q3360" s="3">
        <f t="shared" si="158"/>
        <v>0</v>
      </c>
      <c r="R3360" s="3">
        <f t="shared" si="159"/>
        <v>-32824</v>
      </c>
    </row>
    <row r="3361" spans="1:18" ht="25.5" customHeight="1" x14ac:dyDescent="0.2">
      <c r="A3361" s="4">
        <f>'[2]REPORTE DIARIO'!A37495</f>
        <v>45953</v>
      </c>
      <c r="B3361" s="36" t="str">
        <f>'[2]REPORTE DIARIO'!C37495</f>
        <v>2025-300-6-37492</v>
      </c>
      <c r="C3361" s="41">
        <f>'[2]REPORTE DIARIO'!N37495</f>
        <v>0</v>
      </c>
      <c r="D3361" s="41">
        <f>'[2]REPORTE DIARIO'!O37495</f>
        <v>0</v>
      </c>
      <c r="E3361" s="41">
        <f>'[2]REPORTE DIARIO'!P37495</f>
        <v>0</v>
      </c>
      <c r="F3361" s="41">
        <f>'[2]REPORTE DIARIO'!Q37495</f>
        <v>0</v>
      </c>
      <c r="G3361" s="4">
        <f t="shared" si="157"/>
        <v>45953</v>
      </c>
      <c r="N3361" s="41"/>
      <c r="O3361" s="41">
        <f>'[2]REPORTE DIARIO'!B37495</f>
        <v>0</v>
      </c>
      <c r="Q3361" s="3">
        <f t="shared" si="158"/>
        <v>0</v>
      </c>
      <c r="R3361" s="3">
        <f t="shared" si="159"/>
        <v>-32824</v>
      </c>
    </row>
    <row r="3362" spans="1:18" ht="25.5" customHeight="1" x14ac:dyDescent="0.2">
      <c r="A3362" s="4">
        <f>'[2]REPORTE DIARIO'!A37496</f>
        <v>45953</v>
      </c>
      <c r="B3362" s="36" t="str">
        <f>'[2]REPORTE DIARIO'!C37496</f>
        <v>2025-300-6-37493</v>
      </c>
      <c r="C3362" s="41">
        <f>'[2]REPORTE DIARIO'!N37496</f>
        <v>0</v>
      </c>
      <c r="D3362" s="41">
        <f>'[2]REPORTE DIARIO'!O37496</f>
        <v>0</v>
      </c>
      <c r="E3362" s="41">
        <f>'[2]REPORTE DIARIO'!P37496</f>
        <v>0</v>
      </c>
      <c r="F3362" s="41">
        <f>'[2]REPORTE DIARIO'!Q37496</f>
        <v>0</v>
      </c>
      <c r="G3362" s="4">
        <f t="shared" si="157"/>
        <v>45953</v>
      </c>
      <c r="N3362" s="41"/>
      <c r="O3362" s="41">
        <f>'[2]REPORTE DIARIO'!B37496</f>
        <v>0</v>
      </c>
      <c r="Q3362" s="3">
        <f t="shared" si="158"/>
        <v>0</v>
      </c>
      <c r="R3362" s="3">
        <f t="shared" si="159"/>
        <v>-32824</v>
      </c>
    </row>
    <row r="3363" spans="1:18" ht="25.5" customHeight="1" x14ac:dyDescent="0.2">
      <c r="A3363" s="4">
        <f>'[2]REPORTE DIARIO'!A37497</f>
        <v>45953</v>
      </c>
      <c r="B3363" s="36" t="str">
        <f>'[2]REPORTE DIARIO'!C37497</f>
        <v>2025-300-6-37494</v>
      </c>
      <c r="C3363" s="41" t="str">
        <f>'[2]REPORTE DIARIO'!N37497</f>
        <v>LUIS ENRIQUE BARBOSA SOLANO</v>
      </c>
      <c r="D3363" s="41" t="str">
        <f>'[2]REPORTE DIARIO'!O37497</f>
        <v>LUIS ENRIQUE BARBOSA SOLANO</v>
      </c>
      <c r="E3363" s="41" t="str">
        <f>'[2]REPORTE DIARIO'!P37497</f>
        <v>MARTHA CECILIA SAAVEDRA MEJIA</v>
      </c>
      <c r="F3363" s="41">
        <f>'[2]REPORTE DIARIO'!Q37497</f>
        <v>4</v>
      </c>
      <c r="G3363" s="4">
        <f t="shared" si="157"/>
        <v>45953</v>
      </c>
      <c r="N3363" s="41"/>
      <c r="O3363" s="41" t="str">
        <f>'[2]REPORTE DIARIO'!B37497</f>
        <v>300-295475</v>
      </c>
      <c r="Q3363" s="3">
        <f t="shared" si="158"/>
        <v>0</v>
      </c>
      <c r="R3363" s="3">
        <f t="shared" si="159"/>
        <v>-32824</v>
      </c>
    </row>
    <row r="3364" spans="1:18" ht="25.5" customHeight="1" x14ac:dyDescent="0.2">
      <c r="A3364" s="4">
        <f>'[2]REPORTE DIARIO'!A37498</f>
        <v>45953</v>
      </c>
      <c r="B3364" s="36" t="str">
        <f>'[2]REPORTE DIARIO'!C37498</f>
        <v>2025-300-6-37495</v>
      </c>
      <c r="C3364" s="41">
        <f>'[2]REPORTE DIARIO'!N37498</f>
        <v>0</v>
      </c>
      <c r="D3364" s="41">
        <f>'[2]REPORTE DIARIO'!O37498</f>
        <v>0</v>
      </c>
      <c r="E3364" s="41">
        <f>'[2]REPORTE DIARIO'!P37498</f>
        <v>0</v>
      </c>
      <c r="F3364" s="41">
        <f>'[2]REPORTE DIARIO'!Q37498</f>
        <v>0</v>
      </c>
      <c r="G3364" s="4">
        <f t="shared" si="157"/>
        <v>45953</v>
      </c>
      <c r="N3364" s="41"/>
      <c r="O3364" s="41">
        <f>'[2]REPORTE DIARIO'!B37498</f>
        <v>0</v>
      </c>
      <c r="Q3364" s="3">
        <f t="shared" si="158"/>
        <v>0</v>
      </c>
      <c r="R3364" s="3">
        <f t="shared" si="159"/>
        <v>-32824</v>
      </c>
    </row>
    <row r="3365" spans="1:18" ht="25.5" customHeight="1" x14ac:dyDescent="0.2">
      <c r="A3365" s="4">
        <f>'[2]REPORTE DIARIO'!A37499</f>
        <v>45953</v>
      </c>
      <c r="B3365" s="36" t="str">
        <f>'[2]REPORTE DIARIO'!C37499</f>
        <v>2025-300-6-37496</v>
      </c>
      <c r="C3365" s="41" t="str">
        <f>'[2]REPORTE DIARIO'!N37499</f>
        <v>GINA PAOLA TIBADUIZA PEÑA</v>
      </c>
      <c r="D3365" s="41" t="str">
        <f>'[2]REPORTE DIARIO'!O37499</f>
        <v>GINA PAOLA TIBADUIZA PEÑA</v>
      </c>
      <c r="E3365" s="41" t="str">
        <f>'[2]REPORTE DIARIO'!P37499</f>
        <v>MYRIAM PINEDA SAAVEDRA</v>
      </c>
      <c r="F3365" s="41">
        <f>'[2]REPORTE DIARIO'!Q37499</f>
        <v>4</v>
      </c>
      <c r="G3365" s="4">
        <f t="shared" si="157"/>
        <v>45953</v>
      </c>
      <c r="N3365" s="41"/>
      <c r="O3365" s="41" t="str">
        <f>'[2]REPORTE DIARIO'!B37499</f>
        <v>300-36484</v>
      </c>
      <c r="Q3365" s="3">
        <f t="shared" si="158"/>
        <v>0</v>
      </c>
      <c r="R3365" s="3">
        <f t="shared" si="159"/>
        <v>-32824</v>
      </c>
    </row>
    <row r="3366" spans="1:18" ht="25.5" customHeight="1" x14ac:dyDescent="0.2">
      <c r="A3366" s="4">
        <f>'[2]REPORTE DIARIO'!A37500</f>
        <v>45953</v>
      </c>
      <c r="B3366" s="36" t="str">
        <f>'[2]REPORTE DIARIO'!C37500</f>
        <v>2025-300-6-37497</v>
      </c>
      <c r="C3366" s="41">
        <f>'[2]REPORTE DIARIO'!N37500</f>
        <v>0</v>
      </c>
      <c r="D3366" s="41">
        <f>'[2]REPORTE DIARIO'!O37500</f>
        <v>0</v>
      </c>
      <c r="E3366" s="41">
        <f>'[2]REPORTE DIARIO'!P37500</f>
        <v>0</v>
      </c>
      <c r="F3366" s="41">
        <f>'[2]REPORTE DIARIO'!Q37500</f>
        <v>0</v>
      </c>
      <c r="G3366" s="4">
        <f t="shared" si="157"/>
        <v>45953</v>
      </c>
      <c r="N3366" s="41"/>
      <c r="O3366" s="41">
        <f>'[2]REPORTE DIARIO'!B37500</f>
        <v>0</v>
      </c>
      <c r="Q3366" s="3">
        <f t="shared" si="158"/>
        <v>0</v>
      </c>
      <c r="R3366" s="3">
        <f t="shared" si="159"/>
        <v>-32824</v>
      </c>
    </row>
    <row r="3367" spans="1:18" ht="25.5" customHeight="1" x14ac:dyDescent="0.2">
      <c r="A3367" s="4">
        <f>'[2]REPORTE DIARIO'!A37501</f>
        <v>45953</v>
      </c>
      <c r="B3367" s="36" t="str">
        <f>'[2]REPORTE DIARIO'!C37501</f>
        <v>2025-300-6-37498</v>
      </c>
      <c r="C3367" s="41" t="str">
        <f>'[2]REPORTE DIARIO'!N37501</f>
        <v>GINA PAOLA TIBADUIZA PEÑA</v>
      </c>
      <c r="D3367" s="41" t="str">
        <f>'[2]REPORTE DIARIO'!O37501</f>
        <v>GINA PAOLA TIBADUIZA PEÑA</v>
      </c>
      <c r="E3367" s="41" t="str">
        <f>'[2]REPORTE DIARIO'!P37501</f>
        <v>MYRIAM PINEDA SAAVEDRA</v>
      </c>
      <c r="F3367" s="41">
        <f>'[2]REPORTE DIARIO'!Q37501</f>
        <v>5</v>
      </c>
      <c r="G3367" s="4">
        <f t="shared" si="157"/>
        <v>45953</v>
      </c>
      <c r="N3367" s="41"/>
      <c r="O3367" s="41" t="str">
        <f>'[2]REPORTE DIARIO'!B37501</f>
        <v>300-204404</v>
      </c>
      <c r="Q3367" s="3">
        <f t="shared" si="158"/>
        <v>0</v>
      </c>
      <c r="R3367" s="3">
        <f t="shared" si="159"/>
        <v>-32824</v>
      </c>
    </row>
    <row r="3368" spans="1:18" ht="25.5" customHeight="1" x14ac:dyDescent="0.2">
      <c r="A3368" s="4">
        <f>'[2]REPORTE DIARIO'!A37502</f>
        <v>45953</v>
      </c>
      <c r="B3368" s="36" t="str">
        <f>'[2]REPORTE DIARIO'!C37502</f>
        <v>2025-300-6-37499</v>
      </c>
      <c r="C3368" s="41">
        <f>'[2]REPORTE DIARIO'!N37502</f>
        <v>0</v>
      </c>
      <c r="D3368" s="41">
        <f>'[2]REPORTE DIARIO'!O37502</f>
        <v>0</v>
      </c>
      <c r="E3368" s="41">
        <f>'[2]REPORTE DIARIO'!P37502</f>
        <v>0</v>
      </c>
      <c r="F3368" s="41">
        <f>'[2]REPORTE DIARIO'!Q37502</f>
        <v>0</v>
      </c>
      <c r="G3368" s="4">
        <f t="shared" si="157"/>
        <v>45953</v>
      </c>
      <c r="N3368" s="41"/>
      <c r="O3368" s="41">
        <f>'[2]REPORTE DIARIO'!B37502</f>
        <v>0</v>
      </c>
      <c r="Q3368" s="3">
        <f t="shared" si="158"/>
        <v>0</v>
      </c>
      <c r="R3368" s="3">
        <f t="shared" si="159"/>
        <v>-32824</v>
      </c>
    </row>
    <row r="3369" spans="1:18" ht="25.5" customHeight="1" x14ac:dyDescent="0.2">
      <c r="A3369" s="4">
        <f>'[2]REPORTE DIARIO'!A37503</f>
        <v>45953</v>
      </c>
      <c r="B3369" s="36" t="str">
        <f>'[2]REPORTE DIARIO'!C37503</f>
        <v>2025-300-6-37500</v>
      </c>
      <c r="C3369" s="41">
        <f>'[2]REPORTE DIARIO'!N37503</f>
        <v>0</v>
      </c>
      <c r="D3369" s="41">
        <f>'[2]REPORTE DIARIO'!O37503</f>
        <v>0</v>
      </c>
      <c r="E3369" s="41">
        <f>'[2]REPORTE DIARIO'!P37503</f>
        <v>0</v>
      </c>
      <c r="F3369" s="41">
        <f>'[2]REPORTE DIARIO'!Q37503</f>
        <v>0</v>
      </c>
      <c r="G3369" s="4">
        <f t="shared" si="157"/>
        <v>45953</v>
      </c>
      <c r="N3369" s="41"/>
      <c r="O3369" s="41">
        <f>'[2]REPORTE DIARIO'!B37503</f>
        <v>0</v>
      </c>
      <c r="Q3369" s="3">
        <f t="shared" si="158"/>
        <v>0</v>
      </c>
      <c r="R3369" s="3">
        <f t="shared" si="159"/>
        <v>-32824</v>
      </c>
    </row>
    <row r="3370" spans="1:18" ht="25.5" customHeight="1" x14ac:dyDescent="0.2">
      <c r="A3370" s="4">
        <f>'[2]REPORTE DIARIO'!A37504</f>
        <v>45953</v>
      </c>
      <c r="B3370" s="36" t="str">
        <f>'[2]REPORTE DIARIO'!C37504</f>
        <v>2025-300-6-37501</v>
      </c>
      <c r="C3370" s="41">
        <f>'[2]REPORTE DIARIO'!N37504</f>
        <v>0</v>
      </c>
      <c r="D3370" s="41">
        <f>'[2]REPORTE DIARIO'!O37504</f>
        <v>0</v>
      </c>
      <c r="E3370" s="41">
        <f>'[2]REPORTE DIARIO'!P37504</f>
        <v>0</v>
      </c>
      <c r="F3370" s="41">
        <f>'[2]REPORTE DIARIO'!Q37504</f>
        <v>0</v>
      </c>
      <c r="G3370" s="4">
        <f t="shared" si="157"/>
        <v>45953</v>
      </c>
      <c r="N3370" s="41"/>
      <c r="O3370" s="41">
        <f>'[2]REPORTE DIARIO'!B37504</f>
        <v>0</v>
      </c>
      <c r="Q3370" s="3">
        <f t="shared" si="158"/>
        <v>0</v>
      </c>
      <c r="R3370" s="3">
        <f t="shared" si="159"/>
        <v>-32824</v>
      </c>
    </row>
    <row r="3371" spans="1:18" ht="25.5" customHeight="1" x14ac:dyDescent="0.2">
      <c r="A3371" s="4">
        <f>'[2]REPORTE DIARIO'!A37505</f>
        <v>45953</v>
      </c>
      <c r="B3371" s="36" t="str">
        <f>'[2]REPORTE DIARIO'!C37505</f>
        <v>2025-300-6-37502</v>
      </c>
      <c r="C3371" s="41" t="str">
        <f>'[2]REPORTE DIARIO'!N37505</f>
        <v>GINA PAOLA TIBADUIZA PEÑA</v>
      </c>
      <c r="D3371" s="41" t="str">
        <f>'[2]REPORTE DIARIO'!O37505</f>
        <v>GINA PAOLA TIBADUIZA PEÑA</v>
      </c>
      <c r="E3371" s="41" t="str">
        <f>'[2]REPORTE DIARIO'!P37505</f>
        <v>MYRIAM PINEDA SAAVEDRA</v>
      </c>
      <c r="F3371" s="41">
        <f>'[2]REPORTE DIARIO'!Q37505</f>
        <v>5</v>
      </c>
      <c r="G3371" s="4">
        <f t="shared" si="157"/>
        <v>45953</v>
      </c>
      <c r="N3371" s="41"/>
      <c r="O3371" s="41" t="str">
        <f>'[2]REPORTE DIARIO'!B37505</f>
        <v>300-335132</v>
      </c>
      <c r="Q3371" s="3">
        <f t="shared" si="158"/>
        <v>0</v>
      </c>
      <c r="R3371" s="3">
        <f t="shared" si="159"/>
        <v>-32824</v>
      </c>
    </row>
    <row r="3372" spans="1:18" ht="25.5" customHeight="1" x14ac:dyDescent="0.2">
      <c r="A3372" s="4">
        <f>'[2]REPORTE DIARIO'!A37506</f>
        <v>45953</v>
      </c>
      <c r="B3372" s="36" t="str">
        <f>'[2]REPORTE DIARIO'!C37506</f>
        <v>2025-300-6-37503</v>
      </c>
      <c r="C3372" s="41">
        <f>'[2]REPORTE DIARIO'!N37506</f>
        <v>0</v>
      </c>
      <c r="D3372" s="41">
        <f>'[2]REPORTE DIARIO'!O37506</f>
        <v>0</v>
      </c>
      <c r="E3372" s="41">
        <f>'[2]REPORTE DIARIO'!P37506</f>
        <v>0</v>
      </c>
      <c r="F3372" s="41">
        <f>'[2]REPORTE DIARIO'!Q37506</f>
        <v>0</v>
      </c>
      <c r="G3372" s="4">
        <f t="shared" si="157"/>
        <v>45953</v>
      </c>
      <c r="N3372" s="41"/>
      <c r="O3372" s="41">
        <f>'[2]REPORTE DIARIO'!B37506</f>
        <v>0</v>
      </c>
      <c r="Q3372" s="3">
        <f t="shared" si="158"/>
        <v>0</v>
      </c>
      <c r="R3372" s="3">
        <f t="shared" si="159"/>
        <v>-32824</v>
      </c>
    </row>
    <row r="3373" spans="1:18" ht="25.5" customHeight="1" x14ac:dyDescent="0.2">
      <c r="A3373" s="4">
        <f>'[2]REPORTE DIARIO'!A37507</f>
        <v>45953</v>
      </c>
      <c r="B3373" s="36" t="str">
        <f>'[2]REPORTE DIARIO'!C37507</f>
        <v>2025-300-6-37504</v>
      </c>
      <c r="C3373" s="41">
        <f>'[2]REPORTE DIARIO'!N37507</f>
        <v>0</v>
      </c>
      <c r="D3373" s="41">
        <f>'[2]REPORTE DIARIO'!O37507</f>
        <v>0</v>
      </c>
      <c r="E3373" s="41">
        <f>'[2]REPORTE DIARIO'!P37507</f>
        <v>0</v>
      </c>
      <c r="F3373" s="41">
        <f>'[2]REPORTE DIARIO'!Q37507</f>
        <v>0</v>
      </c>
      <c r="G3373" s="4">
        <f t="shared" si="157"/>
        <v>45953</v>
      </c>
      <c r="N3373" s="41"/>
      <c r="O3373" s="41">
        <f>'[2]REPORTE DIARIO'!B37507</f>
        <v>0</v>
      </c>
      <c r="Q3373" s="3">
        <f t="shared" si="158"/>
        <v>0</v>
      </c>
      <c r="R3373" s="3">
        <f t="shared" si="159"/>
        <v>-32824</v>
      </c>
    </row>
    <row r="3374" spans="1:18" ht="25.5" customHeight="1" x14ac:dyDescent="0.2">
      <c r="A3374" s="4">
        <f>'[2]REPORTE DIARIO'!A37508</f>
        <v>45953</v>
      </c>
      <c r="B3374" s="36" t="str">
        <f>'[2]REPORTE DIARIO'!C37508</f>
        <v>2025-300-6-37505</v>
      </c>
      <c r="C3374" s="41">
        <f>'[2]REPORTE DIARIO'!N37508</f>
        <v>0</v>
      </c>
      <c r="D3374" s="41">
        <f>'[2]REPORTE DIARIO'!O37508</f>
        <v>0</v>
      </c>
      <c r="E3374" s="41">
        <f>'[2]REPORTE DIARIO'!P37508</f>
        <v>0</v>
      </c>
      <c r="F3374" s="41">
        <f>'[2]REPORTE DIARIO'!Q37508</f>
        <v>0</v>
      </c>
      <c r="G3374" s="4">
        <f t="shared" si="157"/>
        <v>45953</v>
      </c>
      <c r="N3374" s="41"/>
      <c r="O3374" s="41">
        <f>'[2]REPORTE DIARIO'!B37508</f>
        <v>0</v>
      </c>
      <c r="Q3374" s="3">
        <f t="shared" si="158"/>
        <v>0</v>
      </c>
      <c r="R3374" s="3">
        <f t="shared" si="159"/>
        <v>-32824</v>
      </c>
    </row>
    <row r="3375" spans="1:18" ht="25.5" customHeight="1" x14ac:dyDescent="0.2">
      <c r="A3375" s="4">
        <f>'[2]REPORTE DIARIO'!A37509</f>
        <v>45953</v>
      </c>
      <c r="B3375" s="36" t="str">
        <f>'[2]REPORTE DIARIO'!C37509</f>
        <v>2025-300-6-37506</v>
      </c>
      <c r="C3375" s="41">
        <f>'[2]REPORTE DIARIO'!N37509</f>
        <v>0</v>
      </c>
      <c r="D3375" s="41">
        <f>'[2]REPORTE DIARIO'!O37509</f>
        <v>0</v>
      </c>
      <c r="E3375" s="41">
        <f>'[2]REPORTE DIARIO'!P37509</f>
        <v>0</v>
      </c>
      <c r="F3375" s="41">
        <f>'[2]REPORTE DIARIO'!Q37509</f>
        <v>0</v>
      </c>
      <c r="G3375" s="4">
        <f t="shared" si="157"/>
        <v>45953</v>
      </c>
      <c r="N3375" s="41"/>
      <c r="O3375" s="41">
        <f>'[2]REPORTE DIARIO'!B37509</f>
        <v>0</v>
      </c>
      <c r="Q3375" s="3">
        <f t="shared" si="158"/>
        <v>0</v>
      </c>
      <c r="R3375" s="3">
        <f t="shared" si="159"/>
        <v>-32824</v>
      </c>
    </row>
    <row r="3376" spans="1:18" ht="25.5" customHeight="1" x14ac:dyDescent="0.2">
      <c r="A3376" s="4">
        <f>'[2]REPORTE DIARIO'!A37510</f>
        <v>45953</v>
      </c>
      <c r="B3376" s="36" t="str">
        <f>'[2]REPORTE DIARIO'!C37510</f>
        <v>2025-300-6-37507</v>
      </c>
      <c r="C3376" s="41">
        <f>'[2]REPORTE DIARIO'!N37510</f>
        <v>0</v>
      </c>
      <c r="D3376" s="41">
        <f>'[2]REPORTE DIARIO'!O37510</f>
        <v>0</v>
      </c>
      <c r="E3376" s="41">
        <f>'[2]REPORTE DIARIO'!P37510</f>
        <v>0</v>
      </c>
      <c r="F3376" s="41">
        <f>'[2]REPORTE DIARIO'!Q37510</f>
        <v>0</v>
      </c>
      <c r="G3376" s="4">
        <f t="shared" ref="G3376:G3439" si="160">A3376</f>
        <v>45953</v>
      </c>
      <c r="N3376" s="41"/>
      <c r="O3376" s="41">
        <f>'[2]REPORTE DIARIO'!B37510</f>
        <v>0</v>
      </c>
      <c r="Q3376" s="3">
        <f t="shared" ref="Q3376:Q3439" si="161">NETWORKDAYS(H3376,L3376,1)</f>
        <v>0</v>
      </c>
      <c r="R3376" s="3">
        <f t="shared" ref="R3376:R3439" si="162">NETWORKDAYS(A3376,L3376,1)</f>
        <v>-32824</v>
      </c>
    </row>
    <row r="3377" spans="1:18" ht="25.5" customHeight="1" x14ac:dyDescent="0.2">
      <c r="A3377" s="4">
        <f>'[2]REPORTE DIARIO'!A37511</f>
        <v>45953</v>
      </c>
      <c r="B3377" s="36" t="str">
        <f>'[2]REPORTE DIARIO'!C37511</f>
        <v>2025-300-6-37508</v>
      </c>
      <c r="C3377" s="41">
        <f>'[2]REPORTE DIARIO'!N37511</f>
        <v>0</v>
      </c>
      <c r="D3377" s="41">
        <f>'[2]REPORTE DIARIO'!O37511</f>
        <v>0</v>
      </c>
      <c r="E3377" s="41">
        <f>'[2]REPORTE DIARIO'!P37511</f>
        <v>0</v>
      </c>
      <c r="F3377" s="41">
        <f>'[2]REPORTE DIARIO'!Q37511</f>
        <v>0</v>
      </c>
      <c r="G3377" s="4">
        <f t="shared" si="160"/>
        <v>45953</v>
      </c>
      <c r="N3377" s="41"/>
      <c r="O3377" s="41">
        <f>'[2]REPORTE DIARIO'!B37511</f>
        <v>0</v>
      </c>
      <c r="Q3377" s="3">
        <f t="shared" si="161"/>
        <v>0</v>
      </c>
      <c r="R3377" s="3">
        <f t="shared" si="162"/>
        <v>-32824</v>
      </c>
    </row>
    <row r="3378" spans="1:18" ht="25.5" customHeight="1" x14ac:dyDescent="0.2">
      <c r="A3378" s="4">
        <f>'[2]REPORTE DIARIO'!A37512</f>
        <v>45953</v>
      </c>
      <c r="B3378" s="36" t="str">
        <f>'[2]REPORTE DIARIO'!C37512</f>
        <v>2025-300-6-37509</v>
      </c>
      <c r="C3378" s="41">
        <f>'[2]REPORTE DIARIO'!N37512</f>
        <v>0</v>
      </c>
      <c r="D3378" s="41">
        <f>'[2]REPORTE DIARIO'!O37512</f>
        <v>0</v>
      </c>
      <c r="E3378" s="41">
        <f>'[2]REPORTE DIARIO'!P37512</f>
        <v>0</v>
      </c>
      <c r="F3378" s="41">
        <f>'[2]REPORTE DIARIO'!Q37512</f>
        <v>0</v>
      </c>
      <c r="G3378" s="4">
        <f t="shared" si="160"/>
        <v>45953</v>
      </c>
      <c r="N3378" s="41"/>
      <c r="O3378" s="41">
        <f>'[2]REPORTE DIARIO'!B37512</f>
        <v>0</v>
      </c>
      <c r="Q3378" s="3">
        <f t="shared" si="161"/>
        <v>0</v>
      </c>
      <c r="R3378" s="3">
        <f t="shared" si="162"/>
        <v>-32824</v>
      </c>
    </row>
    <row r="3379" spans="1:18" ht="25.5" customHeight="1" x14ac:dyDescent="0.2">
      <c r="A3379" s="4">
        <f>'[2]REPORTE DIARIO'!A37513</f>
        <v>45953</v>
      </c>
      <c r="B3379" s="36" t="str">
        <f>'[2]REPORTE DIARIO'!C37513</f>
        <v>2025-300-6-37510</v>
      </c>
      <c r="C3379" s="41">
        <f>'[2]REPORTE DIARIO'!N37513</f>
        <v>0</v>
      </c>
      <c r="D3379" s="41">
        <f>'[2]REPORTE DIARIO'!O37513</f>
        <v>0</v>
      </c>
      <c r="E3379" s="41">
        <f>'[2]REPORTE DIARIO'!P37513</f>
        <v>0</v>
      </c>
      <c r="F3379" s="41">
        <f>'[2]REPORTE DIARIO'!Q37513</f>
        <v>0</v>
      </c>
      <c r="G3379" s="4">
        <f t="shared" si="160"/>
        <v>45953</v>
      </c>
      <c r="N3379" s="41"/>
      <c r="O3379" s="41">
        <f>'[2]REPORTE DIARIO'!B37513</f>
        <v>0</v>
      </c>
      <c r="Q3379" s="3">
        <f t="shared" si="161"/>
        <v>0</v>
      </c>
      <c r="R3379" s="3">
        <f t="shared" si="162"/>
        <v>-32824</v>
      </c>
    </row>
    <row r="3380" spans="1:18" ht="25.5" customHeight="1" x14ac:dyDescent="0.2">
      <c r="A3380" s="4">
        <f>'[2]REPORTE DIARIO'!A37514</f>
        <v>45953</v>
      </c>
      <c r="B3380" s="36" t="str">
        <f>'[2]REPORTE DIARIO'!C37514</f>
        <v>2025-300-6-37511</v>
      </c>
      <c r="C3380" s="41">
        <f>'[2]REPORTE DIARIO'!N37514</f>
        <v>0</v>
      </c>
      <c r="D3380" s="41">
        <f>'[2]REPORTE DIARIO'!O37514</f>
        <v>0</v>
      </c>
      <c r="E3380" s="41">
        <f>'[2]REPORTE DIARIO'!P37514</f>
        <v>0</v>
      </c>
      <c r="F3380" s="41">
        <f>'[2]REPORTE DIARIO'!Q37514</f>
        <v>0</v>
      </c>
      <c r="G3380" s="4">
        <f t="shared" si="160"/>
        <v>45953</v>
      </c>
      <c r="N3380" s="41"/>
      <c r="O3380" s="41">
        <f>'[2]REPORTE DIARIO'!B37514</f>
        <v>0</v>
      </c>
      <c r="Q3380" s="3">
        <f t="shared" si="161"/>
        <v>0</v>
      </c>
      <c r="R3380" s="3">
        <f t="shared" si="162"/>
        <v>-32824</v>
      </c>
    </row>
    <row r="3381" spans="1:18" ht="25.5" customHeight="1" x14ac:dyDescent="0.2">
      <c r="A3381" s="4">
        <f>'[2]REPORTE DIARIO'!A37515</f>
        <v>45953</v>
      </c>
      <c r="B3381" s="36" t="str">
        <f>'[2]REPORTE DIARIO'!C37515</f>
        <v>2025-300-6-37512</v>
      </c>
      <c r="C3381" s="41">
        <f>'[2]REPORTE DIARIO'!N37515</f>
        <v>0</v>
      </c>
      <c r="D3381" s="41">
        <f>'[2]REPORTE DIARIO'!O37515</f>
        <v>0</v>
      </c>
      <c r="E3381" s="41">
        <f>'[2]REPORTE DIARIO'!P37515</f>
        <v>0</v>
      </c>
      <c r="F3381" s="41">
        <f>'[2]REPORTE DIARIO'!Q37515</f>
        <v>0</v>
      </c>
      <c r="G3381" s="4">
        <f t="shared" si="160"/>
        <v>45953</v>
      </c>
      <c r="N3381" s="41"/>
      <c r="O3381" s="41">
        <f>'[2]REPORTE DIARIO'!B37515</f>
        <v>0</v>
      </c>
      <c r="Q3381" s="3">
        <f t="shared" si="161"/>
        <v>0</v>
      </c>
      <c r="R3381" s="3">
        <f t="shared" si="162"/>
        <v>-32824</v>
      </c>
    </row>
    <row r="3382" spans="1:18" ht="25.5" customHeight="1" x14ac:dyDescent="0.2">
      <c r="A3382" s="4">
        <f>'[2]REPORTE DIARIO'!A37516</f>
        <v>45953</v>
      </c>
      <c r="B3382" s="36" t="str">
        <f>'[2]REPORTE DIARIO'!C37516</f>
        <v>2025-300-6-37513</v>
      </c>
      <c r="C3382" s="41">
        <f>'[2]REPORTE DIARIO'!N37516</f>
        <v>0</v>
      </c>
      <c r="D3382" s="41">
        <f>'[2]REPORTE DIARIO'!O37516</f>
        <v>0</v>
      </c>
      <c r="E3382" s="41">
        <f>'[2]REPORTE DIARIO'!P37516</f>
        <v>0</v>
      </c>
      <c r="F3382" s="41">
        <f>'[2]REPORTE DIARIO'!Q37516</f>
        <v>0</v>
      </c>
      <c r="G3382" s="4">
        <f t="shared" si="160"/>
        <v>45953</v>
      </c>
      <c r="N3382" s="41"/>
      <c r="O3382" s="41">
        <f>'[2]REPORTE DIARIO'!B37516</f>
        <v>0</v>
      </c>
      <c r="Q3382" s="3">
        <f t="shared" si="161"/>
        <v>0</v>
      </c>
      <c r="R3382" s="3">
        <f t="shared" si="162"/>
        <v>-32824</v>
      </c>
    </row>
    <row r="3383" spans="1:18" ht="25.5" customHeight="1" x14ac:dyDescent="0.2">
      <c r="A3383" s="4">
        <f>'[2]REPORTE DIARIO'!A37517</f>
        <v>45953</v>
      </c>
      <c r="B3383" s="36" t="str">
        <f>'[2]REPORTE DIARIO'!C37517</f>
        <v>2025-300-6-37514</v>
      </c>
      <c r="C3383" s="41" t="str">
        <f>'[2]REPORTE DIARIO'!N37517</f>
        <v>GINA PAOLA TIBADUIZA PEÑA</v>
      </c>
      <c r="D3383" s="41" t="str">
        <f>'[2]REPORTE DIARIO'!O37517</f>
        <v>GINA PAOLA TIBADUIZA PEÑA</v>
      </c>
      <c r="E3383" s="41" t="str">
        <f>'[2]REPORTE DIARIO'!P37517</f>
        <v>MYRIAM PINEDA SAAVEDRA</v>
      </c>
      <c r="F3383" s="41">
        <f>'[2]REPORTE DIARIO'!Q37517</f>
        <v>23</v>
      </c>
      <c r="G3383" s="4">
        <f t="shared" si="160"/>
        <v>45953</v>
      </c>
      <c r="N3383" s="41"/>
      <c r="O3383" s="41" t="str">
        <f>'[2]REPORTE DIARIO'!B37517</f>
        <v>300-115076</v>
      </c>
      <c r="Q3383" s="3">
        <f t="shared" si="161"/>
        <v>0</v>
      </c>
      <c r="R3383" s="3">
        <f t="shared" si="162"/>
        <v>-32824</v>
      </c>
    </row>
    <row r="3384" spans="1:18" ht="25.5" customHeight="1" x14ac:dyDescent="0.2">
      <c r="A3384" s="4">
        <f>'[2]REPORTE DIARIO'!A37518</f>
        <v>45953</v>
      </c>
      <c r="B3384" s="36" t="str">
        <f>'[2]REPORTE DIARIO'!C37518</f>
        <v>2025-300-6-37515</v>
      </c>
      <c r="C3384" s="41" t="str">
        <f>'[2]REPORTE DIARIO'!N37518</f>
        <v>GINA PAOLA TIBADUIZA PEÑA</v>
      </c>
      <c r="D3384" s="41" t="str">
        <f>'[2]REPORTE DIARIO'!O37518</f>
        <v>GINA PAOLA TIBADUIZA PEÑA</v>
      </c>
      <c r="E3384" s="41" t="str">
        <f>'[2]REPORTE DIARIO'!P37518</f>
        <v>MYRIAM PINEDA SAAVEDRA</v>
      </c>
      <c r="F3384" s="41">
        <f>'[2]REPORTE DIARIO'!Q37518</f>
        <v>4</v>
      </c>
      <c r="G3384" s="4">
        <f t="shared" si="160"/>
        <v>45953</v>
      </c>
      <c r="N3384" s="41"/>
      <c r="O3384" s="41" t="str">
        <f>'[2]REPORTE DIARIO'!B37518</f>
        <v>300-324432</v>
      </c>
      <c r="Q3384" s="3">
        <f t="shared" si="161"/>
        <v>0</v>
      </c>
      <c r="R3384" s="3">
        <f t="shared" si="162"/>
        <v>-32824</v>
      </c>
    </row>
    <row r="3385" spans="1:18" ht="25.5" customHeight="1" x14ac:dyDescent="0.2">
      <c r="A3385" s="4">
        <f>'[2]REPORTE DIARIO'!A37519</f>
        <v>45953</v>
      </c>
      <c r="B3385" s="36" t="str">
        <f>'[2]REPORTE DIARIO'!C37519</f>
        <v>2025-300-6-37516</v>
      </c>
      <c r="C3385" s="41">
        <f>'[2]REPORTE DIARIO'!N37519</f>
        <v>0</v>
      </c>
      <c r="D3385" s="41">
        <f>'[2]REPORTE DIARIO'!O37519</f>
        <v>0</v>
      </c>
      <c r="E3385" s="41">
        <f>'[2]REPORTE DIARIO'!P37519</f>
        <v>0</v>
      </c>
      <c r="F3385" s="41">
        <f>'[2]REPORTE DIARIO'!Q37519</f>
        <v>0</v>
      </c>
      <c r="G3385" s="4">
        <f t="shared" si="160"/>
        <v>45953</v>
      </c>
      <c r="N3385" s="41"/>
      <c r="O3385" s="41">
        <f>'[2]REPORTE DIARIO'!B37519</f>
        <v>0</v>
      </c>
      <c r="Q3385" s="3">
        <f t="shared" si="161"/>
        <v>0</v>
      </c>
      <c r="R3385" s="3">
        <f t="shared" si="162"/>
        <v>-32824</v>
      </c>
    </row>
    <row r="3386" spans="1:18" ht="25.5" customHeight="1" x14ac:dyDescent="0.2">
      <c r="A3386" s="4">
        <f>'[2]REPORTE DIARIO'!A37520</f>
        <v>45953</v>
      </c>
      <c r="B3386" s="36" t="str">
        <f>'[2]REPORTE DIARIO'!C37520</f>
        <v>2025-300-6-37517</v>
      </c>
      <c r="C3386" s="41">
        <f>'[2]REPORTE DIARIO'!N37520</f>
        <v>0</v>
      </c>
      <c r="D3386" s="41">
        <f>'[2]REPORTE DIARIO'!O37520</f>
        <v>0</v>
      </c>
      <c r="E3386" s="41">
        <f>'[2]REPORTE DIARIO'!P37520</f>
        <v>0</v>
      </c>
      <c r="F3386" s="41">
        <f>'[2]REPORTE DIARIO'!Q37520</f>
        <v>0</v>
      </c>
      <c r="G3386" s="4">
        <f t="shared" si="160"/>
        <v>45953</v>
      </c>
      <c r="N3386" s="41"/>
      <c r="O3386" s="41">
        <f>'[2]REPORTE DIARIO'!B37520</f>
        <v>0</v>
      </c>
      <c r="Q3386" s="3">
        <f t="shared" si="161"/>
        <v>0</v>
      </c>
      <c r="R3386" s="3">
        <f t="shared" si="162"/>
        <v>-32824</v>
      </c>
    </row>
    <row r="3387" spans="1:18" ht="25.5" customHeight="1" x14ac:dyDescent="0.2">
      <c r="A3387" s="4">
        <f>'[2]REPORTE DIARIO'!A37521</f>
        <v>45953</v>
      </c>
      <c r="B3387" s="36" t="str">
        <f>'[2]REPORTE DIARIO'!C37521</f>
        <v>2025-300-6-37518</v>
      </c>
      <c r="C3387" s="41">
        <f>'[2]REPORTE DIARIO'!N37521</f>
        <v>0</v>
      </c>
      <c r="D3387" s="41">
        <f>'[2]REPORTE DIARIO'!O37521</f>
        <v>0</v>
      </c>
      <c r="E3387" s="41">
        <f>'[2]REPORTE DIARIO'!P37521</f>
        <v>0</v>
      </c>
      <c r="F3387" s="41">
        <f>'[2]REPORTE DIARIO'!Q37521</f>
        <v>0</v>
      </c>
      <c r="G3387" s="4">
        <f t="shared" si="160"/>
        <v>45953</v>
      </c>
      <c r="N3387" s="41"/>
      <c r="O3387" s="41">
        <f>'[2]REPORTE DIARIO'!B37521</f>
        <v>0</v>
      </c>
      <c r="Q3387" s="3">
        <f t="shared" si="161"/>
        <v>0</v>
      </c>
      <c r="R3387" s="3">
        <f t="shared" si="162"/>
        <v>-32824</v>
      </c>
    </row>
    <row r="3388" spans="1:18" ht="25.5" customHeight="1" x14ac:dyDescent="0.2">
      <c r="A3388" s="4">
        <f>'[2]REPORTE DIARIO'!A37522</f>
        <v>45953</v>
      </c>
      <c r="B3388" s="36" t="str">
        <f>'[2]REPORTE DIARIO'!C37522</f>
        <v>2025-300-6-37519</v>
      </c>
      <c r="C3388" s="41">
        <f>'[2]REPORTE DIARIO'!N37522</f>
        <v>0</v>
      </c>
      <c r="D3388" s="41">
        <f>'[2]REPORTE DIARIO'!O37522</f>
        <v>0</v>
      </c>
      <c r="E3388" s="41">
        <f>'[2]REPORTE DIARIO'!P37522</f>
        <v>0</v>
      </c>
      <c r="F3388" s="41">
        <f>'[2]REPORTE DIARIO'!Q37522</f>
        <v>0</v>
      </c>
      <c r="G3388" s="4">
        <f t="shared" si="160"/>
        <v>45953</v>
      </c>
      <c r="N3388" s="41"/>
      <c r="O3388" s="41">
        <f>'[2]REPORTE DIARIO'!B37522</f>
        <v>0</v>
      </c>
      <c r="Q3388" s="3">
        <f t="shared" si="161"/>
        <v>0</v>
      </c>
      <c r="R3388" s="3">
        <f t="shared" si="162"/>
        <v>-32824</v>
      </c>
    </row>
    <row r="3389" spans="1:18" ht="25.5" customHeight="1" x14ac:dyDescent="0.2">
      <c r="A3389" s="4">
        <f>'[2]REPORTE DIARIO'!A37523</f>
        <v>45953</v>
      </c>
      <c r="B3389" s="36" t="str">
        <f>'[2]REPORTE DIARIO'!C37523</f>
        <v>2025-300-6-37520</v>
      </c>
      <c r="C3389" s="41" t="str">
        <f>'[2]REPORTE DIARIO'!N37523</f>
        <v>GINA PAOLA TIBADUIZA PEÑA</v>
      </c>
      <c r="D3389" s="41" t="str">
        <f>'[2]REPORTE DIARIO'!O37523</f>
        <v>GINA PAOLA TIBADUIZA PEÑA</v>
      </c>
      <c r="E3389" s="41" t="str">
        <f>'[2]REPORTE DIARIO'!P37523</f>
        <v>MYRIAM PINEDA SAAVEDRA</v>
      </c>
      <c r="F3389" s="41">
        <f>'[2]REPORTE DIARIO'!Q37523</f>
        <v>4</v>
      </c>
      <c r="G3389" s="4">
        <f t="shared" si="160"/>
        <v>45953</v>
      </c>
      <c r="N3389" s="41"/>
      <c r="O3389" s="41" t="str">
        <f>'[2]REPORTE DIARIO'!B37523</f>
        <v>300-51995</v>
      </c>
      <c r="Q3389" s="3">
        <f t="shared" si="161"/>
        <v>0</v>
      </c>
      <c r="R3389" s="3">
        <f t="shared" si="162"/>
        <v>-32824</v>
      </c>
    </row>
    <row r="3390" spans="1:18" ht="25.5" customHeight="1" x14ac:dyDescent="0.2">
      <c r="A3390" s="4">
        <f>'[2]REPORTE DIARIO'!A37524</f>
        <v>45953</v>
      </c>
      <c r="B3390" s="36" t="str">
        <f>'[2]REPORTE DIARIO'!C37524</f>
        <v>2025-300-6-37521</v>
      </c>
      <c r="C3390" s="41" t="str">
        <f>'[2]REPORTE DIARIO'!N37524</f>
        <v>GINA PAOLA TIBADUIZA PEÑA</v>
      </c>
      <c r="D3390" s="41" t="str">
        <f>'[2]REPORTE DIARIO'!O37524</f>
        <v>GINA PAOLA TIBADUIZA PEÑA</v>
      </c>
      <c r="E3390" s="41" t="str">
        <f>'[2]REPORTE DIARIO'!P37524</f>
        <v>MYRIAM PINEDA SAAVEDRA</v>
      </c>
      <c r="F3390" s="41">
        <f>'[2]REPORTE DIARIO'!Q37524</f>
        <v>4</v>
      </c>
      <c r="G3390" s="4">
        <f t="shared" si="160"/>
        <v>45953</v>
      </c>
      <c r="N3390" s="41"/>
      <c r="O3390" s="41" t="str">
        <f>'[2]REPORTE DIARIO'!B37524</f>
        <v>300-13805</v>
      </c>
      <c r="Q3390" s="3">
        <f t="shared" si="161"/>
        <v>0</v>
      </c>
      <c r="R3390" s="3">
        <f t="shared" si="162"/>
        <v>-32824</v>
      </c>
    </row>
    <row r="3391" spans="1:18" ht="25.5" customHeight="1" x14ac:dyDescent="0.2">
      <c r="A3391" s="4">
        <f>'[2]REPORTE DIARIO'!A37525</f>
        <v>45953</v>
      </c>
      <c r="B3391" s="36" t="str">
        <f>'[2]REPORTE DIARIO'!C37525</f>
        <v>2025-300-6-37522</v>
      </c>
      <c r="C3391" s="41">
        <f>'[2]REPORTE DIARIO'!N37525</f>
        <v>0</v>
      </c>
      <c r="D3391" s="41">
        <f>'[2]REPORTE DIARIO'!O37525</f>
        <v>0</v>
      </c>
      <c r="E3391" s="41">
        <f>'[2]REPORTE DIARIO'!P37525</f>
        <v>0</v>
      </c>
      <c r="F3391" s="41">
        <f>'[2]REPORTE DIARIO'!Q37525</f>
        <v>0</v>
      </c>
      <c r="G3391" s="4">
        <f t="shared" si="160"/>
        <v>45953</v>
      </c>
      <c r="N3391" s="41"/>
      <c r="O3391" s="41">
        <f>'[2]REPORTE DIARIO'!B37525</f>
        <v>0</v>
      </c>
      <c r="Q3391" s="3">
        <f t="shared" si="161"/>
        <v>0</v>
      </c>
      <c r="R3391" s="3">
        <f t="shared" si="162"/>
        <v>-32824</v>
      </c>
    </row>
    <row r="3392" spans="1:18" ht="25.5" customHeight="1" x14ac:dyDescent="0.2">
      <c r="A3392" s="4">
        <f>'[2]REPORTE DIARIO'!A37526</f>
        <v>45953</v>
      </c>
      <c r="B3392" s="36" t="str">
        <f>'[2]REPORTE DIARIO'!C37526</f>
        <v>2025-300-6-37523</v>
      </c>
      <c r="C3392" s="41">
        <f>'[2]REPORTE DIARIO'!N37526</f>
        <v>0</v>
      </c>
      <c r="D3392" s="41">
        <f>'[2]REPORTE DIARIO'!O37526</f>
        <v>0</v>
      </c>
      <c r="E3392" s="41">
        <f>'[2]REPORTE DIARIO'!P37526</f>
        <v>0</v>
      </c>
      <c r="F3392" s="41">
        <f>'[2]REPORTE DIARIO'!Q37526</f>
        <v>0</v>
      </c>
      <c r="G3392" s="4">
        <f t="shared" si="160"/>
        <v>45953</v>
      </c>
      <c r="N3392" s="41"/>
      <c r="O3392" s="41">
        <f>'[2]REPORTE DIARIO'!B37526</f>
        <v>0</v>
      </c>
      <c r="Q3392" s="3">
        <f t="shared" si="161"/>
        <v>0</v>
      </c>
      <c r="R3392" s="3">
        <f t="shared" si="162"/>
        <v>-32824</v>
      </c>
    </row>
    <row r="3393" spans="1:18" ht="25.5" customHeight="1" x14ac:dyDescent="0.2">
      <c r="A3393" s="4">
        <f>'[2]REPORTE DIARIO'!A37527</f>
        <v>45953</v>
      </c>
      <c r="B3393" s="36" t="str">
        <f>'[2]REPORTE DIARIO'!C37527</f>
        <v>2025-300-6-37524</v>
      </c>
      <c r="C3393" s="41" t="str">
        <f>'[2]REPORTE DIARIO'!N37527</f>
        <v>GINA PAOLA TIBADUIZA PEÑA</v>
      </c>
      <c r="D3393" s="41" t="str">
        <f>'[2]REPORTE DIARIO'!O37527</f>
        <v>GINA PAOLA TIBADUIZA PEÑA</v>
      </c>
      <c r="E3393" s="41" t="str">
        <f>'[2]REPORTE DIARIO'!P37527</f>
        <v>MYRIAM PINEDA SAAVEDRA</v>
      </c>
      <c r="F3393" s="41">
        <f>'[2]REPORTE DIARIO'!Q37527</f>
        <v>13</v>
      </c>
      <c r="G3393" s="4">
        <f t="shared" si="160"/>
        <v>45953</v>
      </c>
      <c r="N3393" s="41"/>
      <c r="O3393" s="41" t="str">
        <f>'[2]REPORTE DIARIO'!B37527</f>
        <v>300-471002</v>
      </c>
      <c r="Q3393" s="3">
        <f t="shared" si="161"/>
        <v>0</v>
      </c>
      <c r="R3393" s="3">
        <f t="shared" si="162"/>
        <v>-32824</v>
      </c>
    </row>
    <row r="3394" spans="1:18" ht="25.5" customHeight="1" x14ac:dyDescent="0.2">
      <c r="A3394" s="4">
        <f>'[2]REPORTE DIARIO'!A37528</f>
        <v>45953</v>
      </c>
      <c r="B3394" s="36" t="str">
        <f>'[2]REPORTE DIARIO'!C37528</f>
        <v>2025-300-6-37525</v>
      </c>
      <c r="C3394" s="41">
        <f>'[2]REPORTE DIARIO'!N37528</f>
        <v>0</v>
      </c>
      <c r="D3394" s="41">
        <f>'[2]REPORTE DIARIO'!O37528</f>
        <v>0</v>
      </c>
      <c r="E3394" s="41">
        <f>'[2]REPORTE DIARIO'!P37528</f>
        <v>0</v>
      </c>
      <c r="F3394" s="41">
        <f>'[2]REPORTE DIARIO'!Q37528</f>
        <v>0</v>
      </c>
      <c r="G3394" s="4">
        <f t="shared" si="160"/>
        <v>45953</v>
      </c>
      <c r="N3394" s="41"/>
      <c r="O3394" s="41">
        <f>'[2]REPORTE DIARIO'!B37528</f>
        <v>0</v>
      </c>
      <c r="Q3394" s="3">
        <f t="shared" si="161"/>
        <v>0</v>
      </c>
      <c r="R3394" s="3">
        <f t="shared" si="162"/>
        <v>-32824</v>
      </c>
    </row>
    <row r="3395" spans="1:18" ht="25.5" customHeight="1" x14ac:dyDescent="0.2">
      <c r="A3395" s="4">
        <f>'[2]REPORTE DIARIO'!A37529</f>
        <v>45953</v>
      </c>
      <c r="B3395" s="36" t="str">
        <f>'[2]REPORTE DIARIO'!C37529</f>
        <v>2025-300-6-37526</v>
      </c>
      <c r="C3395" s="41" t="str">
        <f>'[2]REPORTE DIARIO'!N37529</f>
        <v>GINA PAOLA TIBADUIZA PEÑA</v>
      </c>
      <c r="D3395" s="41" t="str">
        <f>'[2]REPORTE DIARIO'!O37529</f>
        <v>GINA PAOLA TIBADUIZA PEÑA</v>
      </c>
      <c r="E3395" s="41" t="str">
        <f>'[2]REPORTE DIARIO'!P37529</f>
        <v>MYRIAM PINEDA SAAVEDRA</v>
      </c>
      <c r="F3395" s="41">
        <f>'[2]REPORTE DIARIO'!Q37529</f>
        <v>4</v>
      </c>
      <c r="G3395" s="4">
        <f t="shared" si="160"/>
        <v>45953</v>
      </c>
      <c r="N3395" s="41"/>
      <c r="O3395" s="41" t="str">
        <f>'[2]REPORTE DIARIO'!B37529</f>
        <v>300-51851</v>
      </c>
      <c r="Q3395" s="3">
        <f t="shared" si="161"/>
        <v>0</v>
      </c>
      <c r="R3395" s="3">
        <f t="shared" si="162"/>
        <v>-32824</v>
      </c>
    </row>
    <row r="3396" spans="1:18" ht="25.5" customHeight="1" x14ac:dyDescent="0.2">
      <c r="A3396" s="4">
        <f>'[2]REPORTE DIARIO'!A37530</f>
        <v>45953</v>
      </c>
      <c r="B3396" s="36" t="str">
        <f>'[2]REPORTE DIARIO'!C37530</f>
        <v>2025-300-6-37527</v>
      </c>
      <c r="C3396" s="41" t="str">
        <f>'[2]REPORTE DIARIO'!N37530</f>
        <v>GINA PAOLA TIBADUIZA PEÑA</v>
      </c>
      <c r="D3396" s="41" t="str">
        <f>'[2]REPORTE DIARIO'!O37530</f>
        <v>GINA PAOLA TIBADUIZA PEÑA</v>
      </c>
      <c r="E3396" s="41" t="str">
        <f>'[2]REPORTE DIARIO'!P37530</f>
        <v>MYRIAM PINEDA SAAVEDRA</v>
      </c>
      <c r="F3396" s="41">
        <f>'[2]REPORTE DIARIO'!Q37530</f>
        <v>13</v>
      </c>
      <c r="G3396" s="4">
        <f t="shared" si="160"/>
        <v>45953</v>
      </c>
      <c r="N3396" s="41"/>
      <c r="O3396" s="41" t="str">
        <f>'[2]REPORTE DIARIO'!B37530</f>
        <v>300-471022</v>
      </c>
      <c r="Q3396" s="3">
        <f t="shared" si="161"/>
        <v>0</v>
      </c>
      <c r="R3396" s="3">
        <f t="shared" si="162"/>
        <v>-32824</v>
      </c>
    </row>
    <row r="3397" spans="1:18" ht="25.5" customHeight="1" x14ac:dyDescent="0.2">
      <c r="A3397" s="4">
        <f>'[2]REPORTE DIARIO'!A37531</f>
        <v>45953</v>
      </c>
      <c r="B3397" s="36" t="str">
        <f>'[2]REPORTE DIARIO'!C37531</f>
        <v>2025-300-6-37528</v>
      </c>
      <c r="C3397" s="41" t="str">
        <f>'[2]REPORTE DIARIO'!N37531</f>
        <v>GINA PAOLA TIBADUIZA PEÑA</v>
      </c>
      <c r="D3397" s="41" t="str">
        <f>'[2]REPORTE DIARIO'!O37531</f>
        <v>GINA PAOLA TIBADUIZA PEÑA</v>
      </c>
      <c r="E3397" s="41" t="str">
        <f>'[2]REPORTE DIARIO'!P37531</f>
        <v>MYRIAM PINEDA SAAVEDRA</v>
      </c>
      <c r="F3397" s="41">
        <f>'[2]REPORTE DIARIO'!Q37531</f>
        <v>24</v>
      </c>
      <c r="G3397" s="4">
        <f t="shared" si="160"/>
        <v>45953</v>
      </c>
      <c r="N3397" s="41"/>
      <c r="O3397" s="41" t="str">
        <f>'[2]REPORTE DIARIO'!B37531</f>
        <v>300-82907</v>
      </c>
      <c r="Q3397" s="3">
        <f t="shared" si="161"/>
        <v>0</v>
      </c>
      <c r="R3397" s="3">
        <f t="shared" si="162"/>
        <v>-32824</v>
      </c>
    </row>
    <row r="3398" spans="1:18" ht="25.5" customHeight="1" x14ac:dyDescent="0.2">
      <c r="A3398" s="4">
        <f>'[2]REPORTE DIARIO'!A37532</f>
        <v>45953</v>
      </c>
      <c r="B3398" s="36" t="str">
        <f>'[2]REPORTE DIARIO'!C37532</f>
        <v>2025-300-6-37529</v>
      </c>
      <c r="C3398" s="41" t="str">
        <f>'[2]REPORTE DIARIO'!N37532</f>
        <v>GINA PAOLA TIBADUIZA PEÑA</v>
      </c>
      <c r="D3398" s="41" t="str">
        <f>'[2]REPORTE DIARIO'!O37532</f>
        <v>GINA PAOLA TIBADUIZA PEÑA</v>
      </c>
      <c r="E3398" s="41" t="str">
        <f>'[2]REPORTE DIARIO'!P37532</f>
        <v>MYRIAM PINEDA SAAVEDRA</v>
      </c>
      <c r="F3398" s="41">
        <f>'[2]REPORTE DIARIO'!Q37532</f>
        <v>4</v>
      </c>
      <c r="G3398" s="4">
        <f t="shared" si="160"/>
        <v>45953</v>
      </c>
      <c r="N3398" s="41"/>
      <c r="O3398" s="41" t="str">
        <f>'[2]REPORTE DIARIO'!B37532</f>
        <v>300-33644</v>
      </c>
      <c r="Q3398" s="3">
        <f t="shared" si="161"/>
        <v>0</v>
      </c>
      <c r="R3398" s="3">
        <f t="shared" si="162"/>
        <v>-32824</v>
      </c>
    </row>
    <row r="3399" spans="1:18" ht="25.5" customHeight="1" x14ac:dyDescent="0.2">
      <c r="A3399" s="4">
        <f>'[2]REPORTE DIARIO'!A37533</f>
        <v>45953</v>
      </c>
      <c r="B3399" s="36" t="str">
        <f>'[2]REPORTE DIARIO'!C37533</f>
        <v>2025-300-6-37530</v>
      </c>
      <c r="C3399" s="41" t="str">
        <f>'[2]REPORTE DIARIO'!N37533</f>
        <v>GINA PAOLA TIBADUIZA PEÑA</v>
      </c>
      <c r="D3399" s="41" t="str">
        <f>'[2]REPORTE DIARIO'!O37533</f>
        <v>GINA PAOLA TIBADUIZA PEÑA</v>
      </c>
      <c r="E3399" s="41" t="str">
        <f>'[2]REPORTE DIARIO'!P37533</f>
        <v>MYRIAM PINEDA SAAVEDRA</v>
      </c>
      <c r="F3399" s="41">
        <f>'[2]REPORTE DIARIO'!Q37533</f>
        <v>13</v>
      </c>
      <c r="G3399" s="4">
        <f t="shared" si="160"/>
        <v>45953</v>
      </c>
      <c r="N3399" s="41"/>
      <c r="O3399" s="41" t="str">
        <f>'[2]REPORTE DIARIO'!B37533</f>
        <v>300-471061</v>
      </c>
      <c r="Q3399" s="3">
        <f t="shared" si="161"/>
        <v>0</v>
      </c>
      <c r="R3399" s="3">
        <f t="shared" si="162"/>
        <v>-32824</v>
      </c>
    </row>
    <row r="3400" spans="1:18" ht="25.5" customHeight="1" x14ac:dyDescent="0.2">
      <c r="A3400" s="4">
        <f>'[2]REPORTE DIARIO'!A37534</f>
        <v>45953</v>
      </c>
      <c r="B3400" s="36" t="str">
        <f>'[2]REPORTE DIARIO'!C37534</f>
        <v>2025-300-6-37531</v>
      </c>
      <c r="C3400" s="41">
        <f>'[2]REPORTE DIARIO'!N37534</f>
        <v>0</v>
      </c>
      <c r="D3400" s="41">
        <f>'[2]REPORTE DIARIO'!O37534</f>
        <v>0</v>
      </c>
      <c r="E3400" s="41">
        <f>'[2]REPORTE DIARIO'!P37534</f>
        <v>0</v>
      </c>
      <c r="F3400" s="41">
        <f>'[2]REPORTE DIARIO'!Q37534</f>
        <v>0</v>
      </c>
      <c r="G3400" s="4">
        <f t="shared" si="160"/>
        <v>45953</v>
      </c>
      <c r="N3400" s="41"/>
      <c r="O3400" s="41">
        <f>'[2]REPORTE DIARIO'!B37534</f>
        <v>0</v>
      </c>
      <c r="Q3400" s="3">
        <f t="shared" si="161"/>
        <v>0</v>
      </c>
      <c r="R3400" s="3">
        <f t="shared" si="162"/>
        <v>-32824</v>
      </c>
    </row>
    <row r="3401" spans="1:18" ht="25.5" customHeight="1" x14ac:dyDescent="0.2">
      <c r="A3401" s="4">
        <f>'[2]REPORTE DIARIO'!A37535</f>
        <v>45953</v>
      </c>
      <c r="B3401" s="36" t="str">
        <f>'[2]REPORTE DIARIO'!C37535</f>
        <v>2025-300-6-37532</v>
      </c>
      <c r="C3401" s="41" t="str">
        <f>'[2]REPORTE DIARIO'!N37535</f>
        <v>GINA PAOLA TIBADUIZA PEÑA</v>
      </c>
      <c r="D3401" s="41" t="str">
        <f>'[2]REPORTE DIARIO'!O37535</f>
        <v>GINA PAOLA TIBADUIZA PEÑA</v>
      </c>
      <c r="E3401" s="41" t="str">
        <f>'[2]REPORTE DIARIO'!P37535</f>
        <v>MYRIAM PINEDA SAAVEDRA</v>
      </c>
      <c r="F3401" s="41">
        <f>'[2]REPORTE DIARIO'!Q37535</f>
        <v>4</v>
      </c>
      <c r="G3401" s="4">
        <f t="shared" si="160"/>
        <v>45953</v>
      </c>
      <c r="N3401" s="41"/>
      <c r="O3401" s="41" t="str">
        <f>'[2]REPORTE DIARIO'!B37535</f>
        <v>300-31776</v>
      </c>
      <c r="Q3401" s="3">
        <f t="shared" si="161"/>
        <v>0</v>
      </c>
      <c r="R3401" s="3">
        <f t="shared" si="162"/>
        <v>-32824</v>
      </c>
    </row>
    <row r="3402" spans="1:18" ht="25.5" customHeight="1" x14ac:dyDescent="0.2">
      <c r="A3402" s="4">
        <f>'[2]REPORTE DIARIO'!A37536</f>
        <v>45953</v>
      </c>
      <c r="B3402" s="36" t="str">
        <f>'[2]REPORTE DIARIO'!C37536</f>
        <v>2025-300-6-37533</v>
      </c>
      <c r="C3402" s="41" t="str">
        <f>'[2]REPORTE DIARIO'!N37536</f>
        <v>GINA PAOLA TIBADUIZA PEÑA</v>
      </c>
      <c r="D3402" s="41" t="str">
        <f>'[2]REPORTE DIARIO'!O37536</f>
        <v>GINA PAOLA TIBADUIZA PEÑA</v>
      </c>
      <c r="E3402" s="41" t="str">
        <f>'[2]REPORTE DIARIO'!P37536</f>
        <v>MYRIAM PINEDA SAAVEDRA</v>
      </c>
      <c r="F3402" s="41">
        <f>'[2]REPORTE DIARIO'!Q37536</f>
        <v>25</v>
      </c>
      <c r="G3402" s="4">
        <f t="shared" si="160"/>
        <v>45953</v>
      </c>
      <c r="N3402" s="41"/>
      <c r="O3402" s="41" t="str">
        <f>'[2]REPORTE DIARIO'!B37536</f>
        <v>300-21694</v>
      </c>
      <c r="Q3402" s="3">
        <f t="shared" si="161"/>
        <v>0</v>
      </c>
      <c r="R3402" s="3">
        <f t="shared" si="162"/>
        <v>-32824</v>
      </c>
    </row>
    <row r="3403" spans="1:18" ht="25.5" customHeight="1" x14ac:dyDescent="0.2">
      <c r="A3403" s="4">
        <f>'[2]REPORTE DIARIO'!A37537</f>
        <v>45953</v>
      </c>
      <c r="B3403" s="36" t="str">
        <f>'[2]REPORTE DIARIO'!C37537</f>
        <v>2025-300-6-37534</v>
      </c>
      <c r="C3403" s="41">
        <f>'[2]REPORTE DIARIO'!N37537</f>
        <v>0</v>
      </c>
      <c r="D3403" s="41">
        <f>'[2]REPORTE DIARIO'!O37537</f>
        <v>0</v>
      </c>
      <c r="E3403" s="41">
        <f>'[2]REPORTE DIARIO'!P37537</f>
        <v>0</v>
      </c>
      <c r="F3403" s="41">
        <f>'[2]REPORTE DIARIO'!Q37537</f>
        <v>0</v>
      </c>
      <c r="G3403" s="4">
        <f t="shared" si="160"/>
        <v>45953</v>
      </c>
      <c r="N3403" s="41"/>
      <c r="O3403" s="41">
        <f>'[2]REPORTE DIARIO'!B37537</f>
        <v>0</v>
      </c>
      <c r="Q3403" s="3">
        <f t="shared" si="161"/>
        <v>0</v>
      </c>
      <c r="R3403" s="3">
        <f t="shared" si="162"/>
        <v>-32824</v>
      </c>
    </row>
    <row r="3404" spans="1:18" ht="25.5" customHeight="1" x14ac:dyDescent="0.2">
      <c r="A3404" s="4">
        <f>'[2]REPORTE DIARIO'!A37538</f>
        <v>45953</v>
      </c>
      <c r="B3404" s="36" t="str">
        <f>'[2]REPORTE DIARIO'!C37538</f>
        <v>2025-300-6-37535</v>
      </c>
      <c r="C3404" s="41" t="str">
        <f>'[2]REPORTE DIARIO'!N37538</f>
        <v>LUIS ENRIQUE BARBOSA SOLANO</v>
      </c>
      <c r="D3404" s="41" t="str">
        <f>'[2]REPORTE DIARIO'!O37538</f>
        <v>LUIS ENRIQUE BARBOSA SOLANO</v>
      </c>
      <c r="E3404" s="41" t="str">
        <f>'[2]REPORTE DIARIO'!P37538</f>
        <v>MARTHA CECILIA SAAVEDRA MEJIA</v>
      </c>
      <c r="F3404" s="41">
        <f>'[2]REPORTE DIARIO'!Q37538</f>
        <v>8</v>
      </c>
      <c r="G3404" s="4">
        <f t="shared" si="160"/>
        <v>45953</v>
      </c>
      <c r="N3404" s="41"/>
      <c r="O3404" s="41" t="str">
        <f>'[2]REPORTE DIARIO'!B37538</f>
        <v>300-TESTA</v>
      </c>
      <c r="Q3404" s="3">
        <f t="shared" si="161"/>
        <v>0</v>
      </c>
      <c r="R3404" s="3">
        <f t="shared" si="162"/>
        <v>-32824</v>
      </c>
    </row>
    <row r="3405" spans="1:18" ht="25.5" customHeight="1" x14ac:dyDescent="0.2">
      <c r="A3405" s="4">
        <f>'[2]REPORTE DIARIO'!A37539</f>
        <v>45953</v>
      </c>
      <c r="B3405" s="36" t="str">
        <f>'[2]REPORTE DIARIO'!C37539</f>
        <v>2025-300-6-37536</v>
      </c>
      <c r="C3405" s="41" t="str">
        <f>'[2]REPORTE DIARIO'!N37539</f>
        <v>LUIS ENRIQUE BARBOSA SOLANO</v>
      </c>
      <c r="D3405" s="41" t="str">
        <f>'[2]REPORTE DIARIO'!O37539</f>
        <v>LUIS ENRIQUE BARBOSA SOLANO</v>
      </c>
      <c r="E3405" s="41" t="str">
        <f>'[2]REPORTE DIARIO'!P37539</f>
        <v>MARTHA CECILIA SAAVEDRA MEJIA</v>
      </c>
      <c r="F3405" s="41">
        <f>'[2]REPORTE DIARIO'!Q37539</f>
        <v>7</v>
      </c>
      <c r="G3405" s="4">
        <f t="shared" si="160"/>
        <v>45953</v>
      </c>
      <c r="N3405" s="41"/>
      <c r="O3405" s="41" t="str">
        <f>'[2]REPORTE DIARIO'!B37539</f>
        <v>300-281249</v>
      </c>
      <c r="Q3405" s="3">
        <f t="shared" si="161"/>
        <v>0</v>
      </c>
      <c r="R3405" s="3">
        <f t="shared" si="162"/>
        <v>-32824</v>
      </c>
    </row>
    <row r="3406" spans="1:18" ht="25.5" customHeight="1" x14ac:dyDescent="0.2">
      <c r="A3406" s="4">
        <f>'[2]REPORTE DIARIO'!A37540</f>
        <v>45953</v>
      </c>
      <c r="B3406" s="36" t="str">
        <f>'[2]REPORTE DIARIO'!C37540</f>
        <v>2025-300-6-37537</v>
      </c>
      <c r="C3406" s="41" t="str">
        <f>'[2]REPORTE DIARIO'!N37540</f>
        <v>LUIS ENRIQUE BARBOSA SOLANO</v>
      </c>
      <c r="D3406" s="41" t="str">
        <f>'[2]REPORTE DIARIO'!O37540</f>
        <v>LUIS ENRIQUE BARBOSA SOLANO</v>
      </c>
      <c r="E3406" s="41" t="str">
        <f>'[2]REPORTE DIARIO'!P37540</f>
        <v>MARTHA CECILIA SAAVEDRA MEJIA</v>
      </c>
      <c r="F3406" s="41">
        <f>'[2]REPORTE DIARIO'!Q37540</f>
        <v>3</v>
      </c>
      <c r="G3406" s="4">
        <f t="shared" si="160"/>
        <v>45953</v>
      </c>
      <c r="N3406" s="41"/>
      <c r="O3406" s="41" t="str">
        <f>'[2]REPORTE DIARIO'!B37540</f>
        <v>300-147274</v>
      </c>
      <c r="Q3406" s="3">
        <f t="shared" si="161"/>
        <v>0</v>
      </c>
      <c r="R3406" s="3">
        <f t="shared" si="162"/>
        <v>-32824</v>
      </c>
    </row>
    <row r="3407" spans="1:18" ht="25.5" customHeight="1" x14ac:dyDescent="0.2">
      <c r="A3407" s="4">
        <f>'[2]REPORTE DIARIO'!A37541</f>
        <v>45953</v>
      </c>
      <c r="B3407" s="36" t="str">
        <f>'[2]REPORTE DIARIO'!C37541</f>
        <v>2025-300-6-37538</v>
      </c>
      <c r="C3407" s="41" t="str">
        <f>'[2]REPORTE DIARIO'!N37541</f>
        <v>LUIS ENRIQUE BARBOSA SOLANO</v>
      </c>
      <c r="D3407" s="41" t="str">
        <f>'[2]REPORTE DIARIO'!O37541</f>
        <v>LUIS ENRIQUE BARBOSA SOLANO</v>
      </c>
      <c r="E3407" s="41" t="str">
        <f>'[2]REPORTE DIARIO'!P37541</f>
        <v>MARTHA CECILIA SAAVEDRA MEJIA</v>
      </c>
      <c r="F3407" s="41">
        <f>'[2]REPORTE DIARIO'!Q37541</f>
        <v>22</v>
      </c>
      <c r="G3407" s="4">
        <f t="shared" si="160"/>
        <v>45953</v>
      </c>
      <c r="N3407" s="41"/>
      <c r="O3407" s="41" t="str">
        <f>'[2]REPORTE DIARIO'!B37541</f>
        <v>300-419119</v>
      </c>
      <c r="Q3407" s="3">
        <f t="shared" si="161"/>
        <v>0</v>
      </c>
      <c r="R3407" s="3">
        <f t="shared" si="162"/>
        <v>-32824</v>
      </c>
    </row>
    <row r="3408" spans="1:18" ht="25.5" customHeight="1" x14ac:dyDescent="0.2">
      <c r="A3408" s="4">
        <f>'[2]REPORTE DIARIO'!A37542</f>
        <v>45953</v>
      </c>
      <c r="B3408" s="36" t="str">
        <f>'[2]REPORTE DIARIO'!C37542</f>
        <v>2025-300-6-37539</v>
      </c>
      <c r="C3408" s="41" t="str">
        <f>'[2]REPORTE DIARIO'!N37542</f>
        <v>LUIS ENRIQUE BARBOSA SOLANO</v>
      </c>
      <c r="D3408" s="41" t="str">
        <f>'[2]REPORTE DIARIO'!O37542</f>
        <v>LUIS ENRIQUE BARBOSA SOLANO</v>
      </c>
      <c r="E3408" s="41" t="str">
        <f>'[2]REPORTE DIARIO'!P37542</f>
        <v>MARTHA CECILIA SAAVEDRA MEJIA</v>
      </c>
      <c r="F3408" s="41">
        <f>'[2]REPORTE DIARIO'!Q37542</f>
        <v>4</v>
      </c>
      <c r="G3408" s="4">
        <f t="shared" si="160"/>
        <v>45953</v>
      </c>
      <c r="N3408" s="41"/>
      <c r="O3408" s="41" t="str">
        <f>'[2]REPORTE DIARIO'!B37542</f>
        <v>300-252500</v>
      </c>
      <c r="Q3408" s="3">
        <f t="shared" si="161"/>
        <v>0</v>
      </c>
      <c r="R3408" s="3">
        <f t="shared" si="162"/>
        <v>-32824</v>
      </c>
    </row>
    <row r="3409" spans="1:18" ht="25.5" customHeight="1" x14ac:dyDescent="0.2">
      <c r="A3409" s="4">
        <f>'[2]REPORTE DIARIO'!A37543</f>
        <v>45953</v>
      </c>
      <c r="B3409" s="36" t="str">
        <f>'[2]REPORTE DIARIO'!C37543</f>
        <v>2025-300-6-37540</v>
      </c>
      <c r="C3409" s="41" t="str">
        <f>'[2]REPORTE DIARIO'!N37543</f>
        <v>LUIS ENRIQUE BARBOSA SOLANO</v>
      </c>
      <c r="D3409" s="41" t="str">
        <f>'[2]REPORTE DIARIO'!O37543</f>
        <v>LUIS ENRIQUE BARBOSA SOLANO</v>
      </c>
      <c r="E3409" s="41" t="str">
        <f>'[2]REPORTE DIARIO'!P37543</f>
        <v>MARTHA CECILIA SAAVEDRA MEJIA</v>
      </c>
      <c r="F3409" s="41">
        <f>'[2]REPORTE DIARIO'!Q37543</f>
        <v>14</v>
      </c>
      <c r="G3409" s="4">
        <f t="shared" si="160"/>
        <v>45953</v>
      </c>
      <c r="N3409" s="41"/>
      <c r="O3409" s="41" t="str">
        <f>'[2]REPORTE DIARIO'!B37543</f>
        <v>300-419119</v>
      </c>
      <c r="Q3409" s="3">
        <f t="shared" si="161"/>
        <v>0</v>
      </c>
      <c r="R3409" s="3">
        <f t="shared" si="162"/>
        <v>-32824</v>
      </c>
    </row>
    <row r="3410" spans="1:18" ht="25.5" customHeight="1" x14ac:dyDescent="0.2">
      <c r="A3410" s="4">
        <f>'[2]REPORTE DIARIO'!A37544</f>
        <v>45953</v>
      </c>
      <c r="B3410" s="36" t="str">
        <f>'[2]REPORTE DIARIO'!C37544</f>
        <v>2025-300-6-37541</v>
      </c>
      <c r="C3410" s="41" t="str">
        <f>'[2]REPORTE DIARIO'!N37544</f>
        <v>LUIS ENRIQUE BARBOSA SOLANO</v>
      </c>
      <c r="D3410" s="41" t="str">
        <f>'[2]REPORTE DIARIO'!O37544</f>
        <v>LUIS ENRIQUE BARBOSA SOLANO</v>
      </c>
      <c r="E3410" s="41" t="str">
        <f>'[2]REPORTE DIARIO'!P37544</f>
        <v>MARTHA CECILIA SAAVEDRA MEJIA</v>
      </c>
      <c r="F3410" s="41">
        <f>'[2]REPORTE DIARIO'!Q37544</f>
        <v>6</v>
      </c>
      <c r="G3410" s="4">
        <f t="shared" si="160"/>
        <v>45953</v>
      </c>
      <c r="N3410" s="41"/>
      <c r="O3410" s="41" t="str">
        <f>'[2]REPORTE DIARIO'!B37544</f>
        <v>300-93043</v>
      </c>
      <c r="Q3410" s="3">
        <f t="shared" si="161"/>
        <v>0</v>
      </c>
      <c r="R3410" s="3">
        <f t="shared" si="162"/>
        <v>-32824</v>
      </c>
    </row>
    <row r="3411" spans="1:18" ht="25.5" customHeight="1" x14ac:dyDescent="0.2">
      <c r="A3411" s="4">
        <f>'[2]REPORTE DIARIO'!A37545</f>
        <v>45953</v>
      </c>
      <c r="B3411" s="36" t="str">
        <f>'[2]REPORTE DIARIO'!C37545</f>
        <v>2025-300-6-37542</v>
      </c>
      <c r="C3411" s="41" t="str">
        <f>'[2]REPORTE DIARIO'!N37545</f>
        <v>LUIS ENRIQUE BARBOSA SOLANO</v>
      </c>
      <c r="D3411" s="41" t="str">
        <f>'[2]REPORTE DIARIO'!O37545</f>
        <v>LUIS ENRIQUE BARBOSA SOLANO</v>
      </c>
      <c r="E3411" s="41" t="str">
        <f>'[2]REPORTE DIARIO'!P37545</f>
        <v>MARTHA CECILIA SAAVEDRA MEJIA</v>
      </c>
      <c r="F3411" s="41">
        <f>'[2]REPORTE DIARIO'!Q37545</f>
        <v>4</v>
      </c>
      <c r="G3411" s="4">
        <f t="shared" si="160"/>
        <v>45953</v>
      </c>
      <c r="N3411" s="41"/>
      <c r="O3411" s="41" t="str">
        <f>'[2]REPORTE DIARIO'!B37545</f>
        <v>300-386996</v>
      </c>
      <c r="Q3411" s="3">
        <f t="shared" si="161"/>
        <v>0</v>
      </c>
      <c r="R3411" s="3">
        <f t="shared" si="162"/>
        <v>-32824</v>
      </c>
    </row>
    <row r="3412" spans="1:18" ht="25.5" customHeight="1" x14ac:dyDescent="0.2">
      <c r="A3412" s="4">
        <f>'[2]REPORTE DIARIO'!A37546</f>
        <v>45953</v>
      </c>
      <c r="B3412" s="36" t="str">
        <f>'[2]REPORTE DIARIO'!C37546</f>
        <v>2025-300-6-37543</v>
      </c>
      <c r="C3412" s="41" t="str">
        <f>'[2]REPORTE DIARIO'!N37546</f>
        <v>LUIS ENRIQUE BARBOSA SOLANO</v>
      </c>
      <c r="D3412" s="41" t="str">
        <f>'[2]REPORTE DIARIO'!O37546</f>
        <v>LUIS ENRIQUE BARBOSA SOLANO</v>
      </c>
      <c r="E3412" s="41" t="str">
        <f>'[2]REPORTE DIARIO'!P37546</f>
        <v>MARTHA CECILIA SAAVEDRA MEJIA</v>
      </c>
      <c r="F3412" s="41">
        <f>'[2]REPORTE DIARIO'!Q37546</f>
        <v>4</v>
      </c>
      <c r="G3412" s="4">
        <f t="shared" si="160"/>
        <v>45953</v>
      </c>
      <c r="N3412" s="41"/>
      <c r="O3412" s="41" t="str">
        <f>'[2]REPORTE DIARIO'!B37546</f>
        <v>300-24410</v>
      </c>
      <c r="Q3412" s="3">
        <f t="shared" si="161"/>
        <v>0</v>
      </c>
      <c r="R3412" s="3">
        <f t="shared" si="162"/>
        <v>-32824</v>
      </c>
    </row>
    <row r="3413" spans="1:18" ht="25.5" customHeight="1" x14ac:dyDescent="0.2">
      <c r="A3413" s="4">
        <f>'[2]REPORTE DIARIO'!A37547</f>
        <v>45953</v>
      </c>
      <c r="B3413" s="36" t="str">
        <f>'[2]REPORTE DIARIO'!C37547</f>
        <v>2025-300-6-37544</v>
      </c>
      <c r="C3413" s="41" t="str">
        <f>'[2]REPORTE DIARIO'!N37547</f>
        <v>GINA PAOLA TIBADUIZA PEÑA</v>
      </c>
      <c r="D3413" s="41" t="str">
        <f>'[2]REPORTE DIARIO'!O37547</f>
        <v>GINA PAOLA TIBADUIZA PEÑA</v>
      </c>
      <c r="E3413" s="41" t="str">
        <f>'[2]REPORTE DIARIO'!P37547</f>
        <v>MYRIAM PINEDA SAAVEDRA</v>
      </c>
      <c r="F3413" s="41">
        <f>'[2]REPORTE DIARIO'!Q37547</f>
        <v>19</v>
      </c>
      <c r="G3413" s="4">
        <f t="shared" si="160"/>
        <v>45953</v>
      </c>
      <c r="N3413" s="41"/>
      <c r="O3413" s="41" t="str">
        <f>'[2]REPORTE DIARIO'!B37547</f>
        <v>300-483989</v>
      </c>
      <c r="Q3413" s="3">
        <f t="shared" si="161"/>
        <v>0</v>
      </c>
      <c r="R3413" s="3">
        <f t="shared" si="162"/>
        <v>-32824</v>
      </c>
    </row>
    <row r="3414" spans="1:18" ht="25.5" customHeight="1" x14ac:dyDescent="0.2">
      <c r="A3414" s="4">
        <f>'[2]REPORTE DIARIO'!A37548</f>
        <v>45953</v>
      </c>
      <c r="B3414" s="36" t="str">
        <f>'[2]REPORTE DIARIO'!C37548</f>
        <v>2025-300-6-37545</v>
      </c>
      <c r="C3414" s="41" t="str">
        <f>'[2]REPORTE DIARIO'!N37548</f>
        <v>LUIS ENRIQUE BARBOSA SOLANO</v>
      </c>
      <c r="D3414" s="41" t="str">
        <f>'[2]REPORTE DIARIO'!O37548</f>
        <v>LUIS ENRIQUE BARBOSA SOLANO</v>
      </c>
      <c r="E3414" s="41" t="str">
        <f>'[2]REPORTE DIARIO'!P37548</f>
        <v>MARTHA CECILIA SAAVEDRA MEJIA</v>
      </c>
      <c r="F3414" s="41">
        <f>'[2]REPORTE DIARIO'!Q37548</f>
        <v>21</v>
      </c>
      <c r="G3414" s="4">
        <f t="shared" si="160"/>
        <v>45953</v>
      </c>
      <c r="N3414" s="41"/>
      <c r="O3414" s="41" t="str">
        <f>'[2]REPORTE DIARIO'!B37548</f>
        <v>300-44932</v>
      </c>
      <c r="Q3414" s="3">
        <f t="shared" si="161"/>
        <v>0</v>
      </c>
      <c r="R3414" s="3">
        <f t="shared" si="162"/>
        <v>-32824</v>
      </c>
    </row>
    <row r="3415" spans="1:18" ht="25.5" customHeight="1" x14ac:dyDescent="0.2">
      <c r="A3415" s="4">
        <f>'[2]REPORTE DIARIO'!A37549</f>
        <v>45953</v>
      </c>
      <c r="B3415" s="36" t="str">
        <f>'[2]REPORTE DIARIO'!C37549</f>
        <v>2025-300-6-37546</v>
      </c>
      <c r="C3415" s="41" t="str">
        <f>'[2]REPORTE DIARIO'!N37549</f>
        <v>GINA PAOLA TIBADUIZA PEÑA</v>
      </c>
      <c r="D3415" s="41" t="str">
        <f>'[2]REPORTE DIARIO'!O37549</f>
        <v>GINA PAOLA TIBADUIZA PEÑA</v>
      </c>
      <c r="E3415" s="41" t="str">
        <f>'[2]REPORTE DIARIO'!P37549</f>
        <v>MYRIAM PINEDA SAAVEDRA</v>
      </c>
      <c r="F3415" s="41">
        <f>'[2]REPORTE DIARIO'!Q37549</f>
        <v>3</v>
      </c>
      <c r="G3415" s="4">
        <f t="shared" si="160"/>
        <v>45953</v>
      </c>
      <c r="N3415" s="41"/>
      <c r="O3415" s="41" t="str">
        <f>'[2]REPORTE DIARIO'!B37549</f>
        <v>300-73681</v>
      </c>
      <c r="Q3415" s="3">
        <f t="shared" si="161"/>
        <v>0</v>
      </c>
      <c r="R3415" s="3">
        <f t="shared" si="162"/>
        <v>-32824</v>
      </c>
    </row>
    <row r="3416" spans="1:18" ht="25.5" customHeight="1" x14ac:dyDescent="0.2">
      <c r="A3416" s="4">
        <f>'[2]REPORTE DIARIO'!A37550</f>
        <v>45953</v>
      </c>
      <c r="B3416" s="36" t="str">
        <f>'[2]REPORTE DIARIO'!C37550</f>
        <v>2025-300-6-37547</v>
      </c>
      <c r="C3416" s="41" t="str">
        <f>'[2]REPORTE DIARIO'!N37550</f>
        <v>LUIS ENRIQUE BARBOSA SOLANO</v>
      </c>
      <c r="D3416" s="41" t="str">
        <f>'[2]REPORTE DIARIO'!O37550</f>
        <v>LUIS ENRIQUE BARBOSA SOLANO</v>
      </c>
      <c r="E3416" s="41" t="str">
        <f>'[2]REPORTE DIARIO'!P37550</f>
        <v>MARTHA CECILIA SAAVEDRA MEJIA</v>
      </c>
      <c r="F3416" s="41">
        <f>'[2]REPORTE DIARIO'!Q37550</f>
        <v>14</v>
      </c>
      <c r="G3416" s="4">
        <f t="shared" si="160"/>
        <v>45953</v>
      </c>
      <c r="N3416" s="41"/>
      <c r="O3416" s="41" t="str">
        <f>'[2]REPORTE DIARIO'!B37550</f>
        <v>300-73681</v>
      </c>
      <c r="Q3416" s="3">
        <f t="shared" si="161"/>
        <v>0</v>
      </c>
      <c r="R3416" s="3">
        <f t="shared" si="162"/>
        <v>-32824</v>
      </c>
    </row>
    <row r="3417" spans="1:18" ht="25.5" customHeight="1" x14ac:dyDescent="0.2">
      <c r="A3417" s="4">
        <f>'[2]REPORTE DIARIO'!A37551</f>
        <v>45953</v>
      </c>
      <c r="B3417" s="36" t="str">
        <f>'[2]REPORTE DIARIO'!C37551</f>
        <v>2025-300-6-37548</v>
      </c>
      <c r="C3417" s="41" t="str">
        <f>'[2]REPORTE DIARIO'!N37551</f>
        <v>GINA PAOLA TIBADUIZA PEÑA</v>
      </c>
      <c r="D3417" s="41" t="str">
        <f>'[2]REPORTE DIARIO'!O37551</f>
        <v>GINA PAOLA TIBADUIZA PEÑA</v>
      </c>
      <c r="E3417" s="41" t="str">
        <f>'[2]REPORTE DIARIO'!P37551</f>
        <v>MYRIAM PINEDA SAAVEDRA</v>
      </c>
      <c r="F3417" s="41">
        <f>'[2]REPORTE DIARIO'!Q37551</f>
        <v>6</v>
      </c>
      <c r="G3417" s="4">
        <f t="shared" si="160"/>
        <v>45953</v>
      </c>
      <c r="N3417" s="41"/>
      <c r="O3417" s="41" t="str">
        <f>'[2]REPORTE DIARIO'!B37551</f>
        <v>300-73681</v>
      </c>
      <c r="Q3417" s="3">
        <f t="shared" si="161"/>
        <v>0</v>
      </c>
      <c r="R3417" s="3">
        <f t="shared" si="162"/>
        <v>-32824</v>
      </c>
    </row>
    <row r="3418" spans="1:18" ht="25.5" customHeight="1" x14ac:dyDescent="0.2">
      <c r="A3418" s="4">
        <f>'[2]REPORTE DIARIO'!A37552</f>
        <v>45953</v>
      </c>
      <c r="B3418" s="36" t="str">
        <f>'[2]REPORTE DIARIO'!C37552</f>
        <v>2025-300-6-37549</v>
      </c>
      <c r="C3418" s="41" t="str">
        <f>'[2]REPORTE DIARIO'!N37552</f>
        <v>LUIS ENRIQUE BARBOSA SOLANO</v>
      </c>
      <c r="D3418" s="41" t="str">
        <f>'[2]REPORTE DIARIO'!O37552</f>
        <v>LUIS ENRIQUE BARBOSA SOLANO</v>
      </c>
      <c r="E3418" s="41" t="str">
        <f>'[2]REPORTE DIARIO'!P37552</f>
        <v>MARTHA CECILIA SAAVEDRA MEJIA</v>
      </c>
      <c r="F3418" s="41">
        <f>'[2]REPORTE DIARIO'!Q37552</f>
        <v>4</v>
      </c>
      <c r="G3418" s="4">
        <f t="shared" si="160"/>
        <v>45953</v>
      </c>
      <c r="N3418" s="41"/>
      <c r="O3418" s="41" t="str">
        <f>'[2]REPORTE DIARIO'!B37552</f>
        <v>300-2056</v>
      </c>
      <c r="Q3418" s="3">
        <f t="shared" si="161"/>
        <v>0</v>
      </c>
      <c r="R3418" s="3">
        <f t="shared" si="162"/>
        <v>-32824</v>
      </c>
    </row>
    <row r="3419" spans="1:18" ht="25.5" customHeight="1" x14ac:dyDescent="0.2">
      <c r="A3419" s="4">
        <f>'[2]REPORTE DIARIO'!A37553</f>
        <v>45953</v>
      </c>
      <c r="B3419" s="36" t="str">
        <f>'[2]REPORTE DIARIO'!C37553</f>
        <v>2025-300-6-37550</v>
      </c>
      <c r="C3419" s="41" t="str">
        <f>'[2]REPORTE DIARIO'!N37553</f>
        <v>GINA PAOLA TIBADUIZA PEÑA</v>
      </c>
      <c r="D3419" s="41" t="str">
        <f>'[2]REPORTE DIARIO'!O37553</f>
        <v>GINA PAOLA TIBADUIZA PEÑA</v>
      </c>
      <c r="E3419" s="41" t="str">
        <f>'[2]REPORTE DIARIO'!P37553</f>
        <v>MYRIAM PINEDA SAAVEDRA</v>
      </c>
      <c r="F3419" s="41">
        <f>'[2]REPORTE DIARIO'!Q37553</f>
        <v>4</v>
      </c>
      <c r="G3419" s="4">
        <f t="shared" si="160"/>
        <v>45953</v>
      </c>
      <c r="N3419" s="41"/>
      <c r="O3419" s="41" t="str">
        <f>'[2]REPORTE DIARIO'!B37553</f>
        <v>300-40483</v>
      </c>
      <c r="Q3419" s="3">
        <f t="shared" si="161"/>
        <v>0</v>
      </c>
      <c r="R3419" s="3">
        <f t="shared" si="162"/>
        <v>-32824</v>
      </c>
    </row>
    <row r="3420" spans="1:18" ht="25.5" customHeight="1" x14ac:dyDescent="0.2">
      <c r="A3420" s="4">
        <f>'[2]REPORTE DIARIO'!A37554</f>
        <v>45953</v>
      </c>
      <c r="B3420" s="36" t="str">
        <f>'[2]REPORTE DIARIO'!C37554</f>
        <v>2025-300-6-37551</v>
      </c>
      <c r="C3420" s="41" t="str">
        <f>'[2]REPORTE DIARIO'!N37554</f>
        <v>GINA PAOLA TIBADUIZA PEÑA</v>
      </c>
      <c r="D3420" s="41" t="str">
        <f>'[2]REPORTE DIARIO'!O37554</f>
        <v>GINA PAOLA TIBADUIZA PEÑA</v>
      </c>
      <c r="E3420" s="41" t="str">
        <f>'[2]REPORTE DIARIO'!P37554</f>
        <v>MYRIAM PINEDA SAAVEDRA</v>
      </c>
      <c r="F3420" s="41">
        <f>'[2]REPORTE DIARIO'!Q37554</f>
        <v>4</v>
      </c>
      <c r="G3420" s="4">
        <f t="shared" si="160"/>
        <v>45953</v>
      </c>
      <c r="N3420" s="41"/>
      <c r="O3420" s="41" t="str">
        <f>'[2]REPORTE DIARIO'!B37554</f>
        <v>300-379615</v>
      </c>
      <c r="Q3420" s="3">
        <f t="shared" si="161"/>
        <v>0</v>
      </c>
      <c r="R3420" s="3">
        <f t="shared" si="162"/>
        <v>-32824</v>
      </c>
    </row>
    <row r="3421" spans="1:18" ht="25.5" customHeight="1" x14ac:dyDescent="0.2">
      <c r="A3421" s="4">
        <f>'[2]REPORTE DIARIO'!A37555</f>
        <v>45953</v>
      </c>
      <c r="B3421" s="36" t="str">
        <f>'[2]REPORTE DIARIO'!C37555</f>
        <v>2025-300-6-37552</v>
      </c>
      <c r="C3421" s="41" t="str">
        <f>'[2]REPORTE DIARIO'!N37555</f>
        <v>LUIS ENRIQUE BARBOSA SOLANO</v>
      </c>
      <c r="D3421" s="41" t="str">
        <f>'[2]REPORTE DIARIO'!O37555</f>
        <v>LUIS ENRIQUE BARBOSA SOLANO</v>
      </c>
      <c r="E3421" s="41" t="str">
        <f>'[2]REPORTE DIARIO'!P37555</f>
        <v>MARTHA CECILIA SAAVEDRA MEJIA</v>
      </c>
      <c r="F3421" s="41">
        <f>'[2]REPORTE DIARIO'!Q37555</f>
        <v>3</v>
      </c>
      <c r="G3421" s="4">
        <f t="shared" si="160"/>
        <v>45953</v>
      </c>
      <c r="N3421" s="41"/>
      <c r="O3421" s="41" t="str">
        <f>'[2]REPORTE DIARIO'!B37555</f>
        <v>300-168902</v>
      </c>
      <c r="Q3421" s="3">
        <f t="shared" si="161"/>
        <v>0</v>
      </c>
      <c r="R3421" s="3">
        <f t="shared" si="162"/>
        <v>-32824</v>
      </c>
    </row>
    <row r="3422" spans="1:18" ht="25.5" customHeight="1" x14ac:dyDescent="0.2">
      <c r="A3422" s="4">
        <f>'[2]REPORTE DIARIO'!A37556</f>
        <v>45953</v>
      </c>
      <c r="B3422" s="36" t="str">
        <f>'[2]REPORTE DIARIO'!C37556</f>
        <v>2025-300-6-37553</v>
      </c>
      <c r="C3422" s="41" t="str">
        <f>'[2]REPORTE DIARIO'!N37556</f>
        <v>LUIS ENRIQUE BARBOSA SOLANO</v>
      </c>
      <c r="D3422" s="41" t="str">
        <f>'[2]REPORTE DIARIO'!O37556</f>
        <v>LUIS ENRIQUE BARBOSA SOLANO</v>
      </c>
      <c r="E3422" s="41" t="str">
        <f>'[2]REPORTE DIARIO'!P37556</f>
        <v>MARTHA CECILIA SAAVEDRA MEJIA</v>
      </c>
      <c r="F3422" s="41">
        <f>'[2]REPORTE DIARIO'!Q37556</f>
        <v>4</v>
      </c>
      <c r="G3422" s="4">
        <f t="shared" si="160"/>
        <v>45953</v>
      </c>
      <c r="N3422" s="41"/>
      <c r="O3422" s="41" t="str">
        <f>'[2]REPORTE DIARIO'!B37556</f>
        <v>300-50520</v>
      </c>
      <c r="Q3422" s="3">
        <f t="shared" si="161"/>
        <v>0</v>
      </c>
      <c r="R3422" s="3">
        <f t="shared" si="162"/>
        <v>-32824</v>
      </c>
    </row>
    <row r="3423" spans="1:18" ht="25.5" customHeight="1" x14ac:dyDescent="0.2">
      <c r="A3423" s="4">
        <f>'[2]REPORTE DIARIO'!A37557</f>
        <v>45953</v>
      </c>
      <c r="B3423" s="36" t="str">
        <f>'[2]REPORTE DIARIO'!C37557</f>
        <v>2025-300-6-37554</v>
      </c>
      <c r="C3423" s="41" t="str">
        <f>'[2]REPORTE DIARIO'!N37557</f>
        <v>GINA PAOLA TIBADUIZA PEÑA</v>
      </c>
      <c r="D3423" s="41" t="str">
        <f>'[2]REPORTE DIARIO'!O37557</f>
        <v>GINA PAOLA TIBADUIZA PEÑA</v>
      </c>
      <c r="E3423" s="41" t="str">
        <f>'[2]REPORTE DIARIO'!P37557</f>
        <v>MYRIAM PINEDA SAAVEDRA</v>
      </c>
      <c r="F3423" s="41">
        <f>'[2]REPORTE DIARIO'!Q37557</f>
        <v>9</v>
      </c>
      <c r="G3423" s="4">
        <f t="shared" si="160"/>
        <v>45953</v>
      </c>
      <c r="N3423" s="41"/>
      <c r="O3423" s="41" t="str">
        <f>'[2]REPORTE DIARIO'!B37557</f>
        <v>300-98802</v>
      </c>
      <c r="Q3423" s="3">
        <f t="shared" si="161"/>
        <v>0</v>
      </c>
      <c r="R3423" s="3">
        <f t="shared" si="162"/>
        <v>-32824</v>
      </c>
    </row>
    <row r="3424" spans="1:18" ht="25.5" customHeight="1" x14ac:dyDescent="0.2">
      <c r="A3424" s="4">
        <f>'[2]REPORTE DIARIO'!A37558</f>
        <v>45953</v>
      </c>
      <c r="B3424" s="36" t="str">
        <f>'[2]REPORTE DIARIO'!C37558</f>
        <v>2025-300-6-37555</v>
      </c>
      <c r="C3424" s="41" t="str">
        <f>'[2]REPORTE DIARIO'!N37558</f>
        <v>GINA PAOLA TIBADUIZA PEÑA</v>
      </c>
      <c r="D3424" s="41" t="str">
        <f>'[2]REPORTE DIARIO'!O37558</f>
        <v>GINA PAOLA TIBADUIZA PEÑA</v>
      </c>
      <c r="E3424" s="41" t="str">
        <f>'[2]REPORTE DIARIO'!P37558</f>
        <v>MYRIAM PINEDA SAAVEDRA</v>
      </c>
      <c r="F3424" s="41">
        <f>'[2]REPORTE DIARIO'!Q37558</f>
        <v>4</v>
      </c>
      <c r="G3424" s="4">
        <f t="shared" si="160"/>
        <v>45953</v>
      </c>
      <c r="N3424" s="41"/>
      <c r="O3424" s="41" t="str">
        <f>'[2]REPORTE DIARIO'!B37558</f>
        <v>300-67736</v>
      </c>
      <c r="Q3424" s="3">
        <f t="shared" si="161"/>
        <v>0</v>
      </c>
      <c r="R3424" s="3">
        <f t="shared" si="162"/>
        <v>-32824</v>
      </c>
    </row>
    <row r="3425" spans="1:18" ht="25.5" customHeight="1" x14ac:dyDescent="0.2">
      <c r="A3425" s="4">
        <f>'[2]REPORTE DIARIO'!A37559</f>
        <v>45953</v>
      </c>
      <c r="B3425" s="36" t="str">
        <f>'[2]REPORTE DIARIO'!C37559</f>
        <v>2025-300-6-37556</v>
      </c>
      <c r="C3425" s="41" t="str">
        <f>'[2]REPORTE DIARIO'!N37559</f>
        <v>LUIS ENRIQUE BARBOSA SOLANO</v>
      </c>
      <c r="D3425" s="41" t="str">
        <f>'[2]REPORTE DIARIO'!O37559</f>
        <v>LUIS ENRIQUE BARBOSA SOLANO</v>
      </c>
      <c r="E3425" s="41" t="str">
        <f>'[2]REPORTE DIARIO'!P37559</f>
        <v>MARTHA CECILIA SAAVEDRA MEJIA</v>
      </c>
      <c r="F3425" s="41">
        <f>'[2]REPORTE DIARIO'!Q37559</f>
        <v>4</v>
      </c>
      <c r="G3425" s="4">
        <f t="shared" si="160"/>
        <v>45953</v>
      </c>
      <c r="N3425" s="41"/>
      <c r="O3425" s="41" t="str">
        <f>'[2]REPORTE DIARIO'!B37559</f>
        <v>300-113175</v>
      </c>
      <c r="Q3425" s="3">
        <f t="shared" si="161"/>
        <v>0</v>
      </c>
      <c r="R3425" s="3">
        <f t="shared" si="162"/>
        <v>-32824</v>
      </c>
    </row>
    <row r="3426" spans="1:18" ht="25.5" customHeight="1" x14ac:dyDescent="0.2">
      <c r="A3426" s="4">
        <f>'[2]REPORTE DIARIO'!A37560</f>
        <v>45953</v>
      </c>
      <c r="B3426" s="36" t="str">
        <f>'[2]REPORTE DIARIO'!C37560</f>
        <v>2025-300-6-37557</v>
      </c>
      <c r="C3426" s="41" t="str">
        <f>'[2]REPORTE DIARIO'!N37560</f>
        <v>LUIS ENRIQUE BARBOSA SOLANO</v>
      </c>
      <c r="D3426" s="41" t="str">
        <f>'[2]REPORTE DIARIO'!O37560</f>
        <v>LUIS ENRIQUE BARBOSA SOLANO</v>
      </c>
      <c r="E3426" s="41" t="str">
        <f>'[2]REPORTE DIARIO'!P37560</f>
        <v>MARTHA CECILIA SAAVEDRA MEJIA</v>
      </c>
      <c r="F3426" s="41">
        <f>'[2]REPORTE DIARIO'!Q37560</f>
        <v>6</v>
      </c>
      <c r="G3426" s="4">
        <f t="shared" si="160"/>
        <v>45953</v>
      </c>
      <c r="N3426" s="41"/>
      <c r="O3426" s="41" t="str">
        <f>'[2]REPORTE DIARIO'!B37560</f>
        <v>300-176994</v>
      </c>
      <c r="Q3426" s="3">
        <f t="shared" si="161"/>
        <v>0</v>
      </c>
      <c r="R3426" s="3">
        <f t="shared" si="162"/>
        <v>-32824</v>
      </c>
    </row>
    <row r="3427" spans="1:18" ht="25.5" customHeight="1" x14ac:dyDescent="0.2">
      <c r="A3427" s="4">
        <f>'[2]REPORTE DIARIO'!A37561</f>
        <v>45953</v>
      </c>
      <c r="B3427" s="36" t="str">
        <f>'[2]REPORTE DIARIO'!C37561</f>
        <v>2025-300-6-37558</v>
      </c>
      <c r="C3427" s="41" t="str">
        <f>'[2]REPORTE DIARIO'!N37561</f>
        <v>LUIS ENRIQUE BARBOSA SOLANO</v>
      </c>
      <c r="D3427" s="41" t="str">
        <f>'[2]REPORTE DIARIO'!O37561</f>
        <v>LUIS ENRIQUE BARBOSA SOLANO</v>
      </c>
      <c r="E3427" s="41" t="str">
        <f>'[2]REPORTE DIARIO'!P37561</f>
        <v>MARTHA CECILIA SAAVEDRA MEJIA</v>
      </c>
      <c r="F3427" s="41">
        <f>'[2]REPORTE DIARIO'!Q37561</f>
        <v>5</v>
      </c>
      <c r="G3427" s="4">
        <f t="shared" si="160"/>
        <v>45953</v>
      </c>
      <c r="N3427" s="41"/>
      <c r="O3427" s="41" t="str">
        <f>'[2]REPORTE DIARIO'!B37561</f>
        <v>300-176994</v>
      </c>
      <c r="Q3427" s="3">
        <f t="shared" si="161"/>
        <v>0</v>
      </c>
      <c r="R3427" s="3">
        <f t="shared" si="162"/>
        <v>-32824</v>
      </c>
    </row>
    <row r="3428" spans="1:18" ht="25.5" customHeight="1" x14ac:dyDescent="0.2">
      <c r="A3428" s="4">
        <f>'[2]REPORTE DIARIO'!A37562</f>
        <v>45953</v>
      </c>
      <c r="B3428" s="36" t="str">
        <f>'[2]REPORTE DIARIO'!C37562</f>
        <v>2025-300-6-37559</v>
      </c>
      <c r="C3428" s="41" t="str">
        <f>'[2]REPORTE DIARIO'!N37562</f>
        <v>LUIS ENRIQUE BARBOSA SOLANO</v>
      </c>
      <c r="D3428" s="41" t="str">
        <f>'[2]REPORTE DIARIO'!O37562</f>
        <v>LUIS ENRIQUE BARBOSA SOLANO</v>
      </c>
      <c r="E3428" s="41" t="str">
        <f>'[2]REPORTE DIARIO'!P37562</f>
        <v>MARTHA CECILIA SAAVEDRA MEJIA</v>
      </c>
      <c r="F3428" s="41">
        <f>'[2]REPORTE DIARIO'!Q37562</f>
        <v>7</v>
      </c>
      <c r="G3428" s="4">
        <f t="shared" si="160"/>
        <v>45953</v>
      </c>
      <c r="N3428" s="41"/>
      <c r="O3428" s="41" t="str">
        <f>'[2]REPORTE DIARIO'!B37562</f>
        <v>300-120071</v>
      </c>
      <c r="Q3428" s="3">
        <f t="shared" si="161"/>
        <v>0</v>
      </c>
      <c r="R3428" s="3">
        <f t="shared" si="162"/>
        <v>-32824</v>
      </c>
    </row>
    <row r="3429" spans="1:18" ht="25.5" customHeight="1" x14ac:dyDescent="0.2">
      <c r="A3429" s="4">
        <f>'[2]REPORTE DIARIO'!A37563</f>
        <v>45953</v>
      </c>
      <c r="B3429" s="36" t="str">
        <f>'[2]REPORTE DIARIO'!C37563</f>
        <v>2025-300-6-37560</v>
      </c>
      <c r="C3429" s="41" t="str">
        <f>'[2]REPORTE DIARIO'!N37563</f>
        <v>LUIS ENRIQUE BARBOSA SOLANO</v>
      </c>
      <c r="D3429" s="41" t="str">
        <f>'[2]REPORTE DIARIO'!O37563</f>
        <v>LUIS ENRIQUE BARBOSA SOLANO</v>
      </c>
      <c r="E3429" s="41" t="str">
        <f>'[2]REPORTE DIARIO'!P37563</f>
        <v>MARTHA CECILIA SAAVEDRA MEJIA</v>
      </c>
      <c r="F3429" s="41">
        <f>'[2]REPORTE DIARIO'!Q37563</f>
        <v>10</v>
      </c>
      <c r="G3429" s="4">
        <f t="shared" si="160"/>
        <v>45953</v>
      </c>
      <c r="N3429" s="41"/>
      <c r="O3429" s="41" t="str">
        <f>'[2]REPORTE DIARIO'!B37563</f>
        <v>300-132090</v>
      </c>
      <c r="Q3429" s="3">
        <f t="shared" si="161"/>
        <v>0</v>
      </c>
      <c r="R3429" s="3">
        <f t="shared" si="162"/>
        <v>-32824</v>
      </c>
    </row>
    <row r="3430" spans="1:18" ht="25.5" customHeight="1" x14ac:dyDescent="0.2">
      <c r="A3430" s="4">
        <f>'[2]REPORTE DIARIO'!A37564</f>
        <v>45954</v>
      </c>
      <c r="B3430" s="36" t="str">
        <f>'[2]REPORTE DIARIO'!C37564</f>
        <v>2025-300-6-37561</v>
      </c>
      <c r="C3430" s="41">
        <f>'[2]REPORTE DIARIO'!N37564</f>
        <v>0</v>
      </c>
      <c r="D3430" s="41">
        <f>'[2]REPORTE DIARIO'!O37564</f>
        <v>0</v>
      </c>
      <c r="E3430" s="41">
        <f>'[2]REPORTE DIARIO'!P37564</f>
        <v>0</v>
      </c>
      <c r="F3430" s="41">
        <f>'[2]REPORTE DIARIO'!Q37564</f>
        <v>0</v>
      </c>
      <c r="G3430" s="4">
        <f t="shared" si="160"/>
        <v>45954</v>
      </c>
      <c r="N3430" s="41"/>
      <c r="O3430" s="41">
        <f>'[2]REPORTE DIARIO'!B37564</f>
        <v>0</v>
      </c>
      <c r="Q3430" s="3">
        <f t="shared" si="161"/>
        <v>0</v>
      </c>
      <c r="R3430" s="3">
        <f t="shared" si="162"/>
        <v>-32825</v>
      </c>
    </row>
    <row r="3431" spans="1:18" ht="25.5" customHeight="1" x14ac:dyDescent="0.2">
      <c r="A3431" s="4">
        <f>'[2]REPORTE DIARIO'!A37565</f>
        <v>45954</v>
      </c>
      <c r="B3431" s="36" t="str">
        <f>'[2]REPORTE DIARIO'!C37565</f>
        <v>2025-300-6-37562</v>
      </c>
      <c r="C3431" s="41" t="str">
        <f>'[2]REPORTE DIARIO'!N37565</f>
        <v>GINA PAOLA TIBADUIZA PEÑA</v>
      </c>
      <c r="D3431" s="41" t="str">
        <f>'[2]REPORTE DIARIO'!O37565</f>
        <v>GINA PAOLA TIBADUIZA PEÑA</v>
      </c>
      <c r="E3431" s="41" t="str">
        <f>'[2]REPORTE DIARIO'!P37565</f>
        <v>MYRIAM PINEDA SAAVEDRA</v>
      </c>
      <c r="F3431" s="41">
        <f>'[2]REPORTE DIARIO'!Q37565</f>
        <v>7</v>
      </c>
      <c r="G3431" s="4">
        <f t="shared" si="160"/>
        <v>45954</v>
      </c>
      <c r="N3431" s="41"/>
      <c r="O3431" s="41" t="str">
        <f>'[2]REPORTE DIARIO'!B37565</f>
        <v>300-254747</v>
      </c>
      <c r="Q3431" s="3">
        <f t="shared" si="161"/>
        <v>0</v>
      </c>
      <c r="R3431" s="3">
        <f t="shared" si="162"/>
        <v>-32825</v>
      </c>
    </row>
    <row r="3432" spans="1:18" ht="25.5" customHeight="1" x14ac:dyDescent="0.2">
      <c r="A3432" s="4">
        <f>'[2]REPORTE DIARIO'!A37566</f>
        <v>45954</v>
      </c>
      <c r="B3432" s="36" t="str">
        <f>'[2]REPORTE DIARIO'!C37566</f>
        <v>2025-300-6-37563</v>
      </c>
      <c r="C3432" s="41">
        <f>'[2]REPORTE DIARIO'!N37566</f>
        <v>0</v>
      </c>
      <c r="D3432" s="41">
        <f>'[2]REPORTE DIARIO'!O37566</f>
        <v>0</v>
      </c>
      <c r="E3432" s="41">
        <f>'[2]REPORTE DIARIO'!P37566</f>
        <v>0</v>
      </c>
      <c r="F3432" s="41">
        <f>'[2]REPORTE DIARIO'!Q37566</f>
        <v>0</v>
      </c>
      <c r="G3432" s="4">
        <f t="shared" si="160"/>
        <v>45954</v>
      </c>
      <c r="N3432" s="41"/>
      <c r="O3432" s="41">
        <f>'[2]REPORTE DIARIO'!B37566</f>
        <v>0</v>
      </c>
      <c r="Q3432" s="3">
        <f t="shared" si="161"/>
        <v>0</v>
      </c>
      <c r="R3432" s="3">
        <f t="shared" si="162"/>
        <v>-32825</v>
      </c>
    </row>
    <row r="3433" spans="1:18" ht="25.5" customHeight="1" x14ac:dyDescent="0.2">
      <c r="A3433" s="4">
        <f>'[2]REPORTE DIARIO'!A37567</f>
        <v>45954</v>
      </c>
      <c r="B3433" s="36" t="str">
        <f>'[2]REPORTE DIARIO'!C37567</f>
        <v>2025-300-6-37564</v>
      </c>
      <c r="C3433" s="41">
        <f>'[2]REPORTE DIARIO'!N37567</f>
        <v>0</v>
      </c>
      <c r="D3433" s="41">
        <f>'[2]REPORTE DIARIO'!O37567</f>
        <v>0</v>
      </c>
      <c r="E3433" s="41">
        <f>'[2]REPORTE DIARIO'!P37567</f>
        <v>0</v>
      </c>
      <c r="F3433" s="41">
        <f>'[2]REPORTE DIARIO'!Q37567</f>
        <v>0</v>
      </c>
      <c r="G3433" s="4">
        <f t="shared" si="160"/>
        <v>45954</v>
      </c>
      <c r="N3433" s="41"/>
      <c r="O3433" s="41">
        <f>'[2]REPORTE DIARIO'!B37567</f>
        <v>0</v>
      </c>
      <c r="Q3433" s="3">
        <f t="shared" si="161"/>
        <v>0</v>
      </c>
      <c r="R3433" s="3">
        <f t="shared" si="162"/>
        <v>-32825</v>
      </c>
    </row>
    <row r="3434" spans="1:18" ht="25.5" customHeight="1" x14ac:dyDescent="0.2">
      <c r="A3434" s="4">
        <f>'[2]REPORTE DIARIO'!A37568</f>
        <v>45954</v>
      </c>
      <c r="B3434" s="36" t="str">
        <f>'[2]REPORTE DIARIO'!C37568</f>
        <v>2025-300-6-37565</v>
      </c>
      <c r="C3434" s="41">
        <f>'[2]REPORTE DIARIO'!N37568</f>
        <v>0</v>
      </c>
      <c r="D3434" s="41">
        <f>'[2]REPORTE DIARIO'!O37568</f>
        <v>0</v>
      </c>
      <c r="E3434" s="41">
        <f>'[2]REPORTE DIARIO'!P37568</f>
        <v>0</v>
      </c>
      <c r="F3434" s="41">
        <f>'[2]REPORTE DIARIO'!Q37568</f>
        <v>0</v>
      </c>
      <c r="G3434" s="4">
        <f t="shared" si="160"/>
        <v>45954</v>
      </c>
      <c r="N3434" s="41"/>
      <c r="O3434" s="41">
        <f>'[2]REPORTE DIARIO'!B37568</f>
        <v>0</v>
      </c>
      <c r="Q3434" s="3">
        <f t="shared" si="161"/>
        <v>0</v>
      </c>
      <c r="R3434" s="3">
        <f t="shared" si="162"/>
        <v>-32825</v>
      </c>
    </row>
    <row r="3435" spans="1:18" ht="25.5" customHeight="1" x14ac:dyDescent="0.2">
      <c r="A3435" s="4">
        <f>'[2]REPORTE DIARIO'!A37569</f>
        <v>45954</v>
      </c>
      <c r="B3435" s="36" t="str">
        <f>'[2]REPORTE DIARIO'!C37569</f>
        <v>2025-300-6-37566</v>
      </c>
      <c r="C3435" s="41">
        <f>'[2]REPORTE DIARIO'!N37569</f>
        <v>0</v>
      </c>
      <c r="D3435" s="41">
        <f>'[2]REPORTE DIARIO'!O37569</f>
        <v>0</v>
      </c>
      <c r="E3435" s="41">
        <f>'[2]REPORTE DIARIO'!P37569</f>
        <v>0</v>
      </c>
      <c r="F3435" s="41">
        <f>'[2]REPORTE DIARIO'!Q37569</f>
        <v>0</v>
      </c>
      <c r="G3435" s="4">
        <f t="shared" si="160"/>
        <v>45954</v>
      </c>
      <c r="N3435" s="41"/>
      <c r="O3435" s="41">
        <f>'[2]REPORTE DIARIO'!B37569</f>
        <v>0</v>
      </c>
      <c r="Q3435" s="3">
        <f t="shared" si="161"/>
        <v>0</v>
      </c>
      <c r="R3435" s="3">
        <f t="shared" si="162"/>
        <v>-32825</v>
      </c>
    </row>
    <row r="3436" spans="1:18" ht="25.5" customHeight="1" x14ac:dyDescent="0.2">
      <c r="A3436" s="4">
        <f>'[2]REPORTE DIARIO'!A37570</f>
        <v>45954</v>
      </c>
      <c r="B3436" s="36" t="str">
        <f>'[2]REPORTE DIARIO'!C37570</f>
        <v>2025-300-6-37567</v>
      </c>
      <c r="C3436" s="41">
        <f>'[2]REPORTE DIARIO'!N37570</f>
        <v>0</v>
      </c>
      <c r="D3436" s="41">
        <f>'[2]REPORTE DIARIO'!O37570</f>
        <v>0</v>
      </c>
      <c r="E3436" s="41">
        <f>'[2]REPORTE DIARIO'!P37570</f>
        <v>0</v>
      </c>
      <c r="F3436" s="41">
        <f>'[2]REPORTE DIARIO'!Q37570</f>
        <v>0</v>
      </c>
      <c r="G3436" s="4">
        <f t="shared" si="160"/>
        <v>45954</v>
      </c>
      <c r="N3436" s="41"/>
      <c r="O3436" s="41">
        <f>'[2]REPORTE DIARIO'!B37570</f>
        <v>0</v>
      </c>
      <c r="Q3436" s="3">
        <f t="shared" si="161"/>
        <v>0</v>
      </c>
      <c r="R3436" s="3">
        <f t="shared" si="162"/>
        <v>-32825</v>
      </c>
    </row>
    <row r="3437" spans="1:18" ht="25.5" customHeight="1" x14ac:dyDescent="0.2">
      <c r="A3437" s="4">
        <f>'[2]REPORTE DIARIO'!A37571</f>
        <v>45954</v>
      </c>
      <c r="B3437" s="36" t="str">
        <f>'[2]REPORTE DIARIO'!C37571</f>
        <v>2025-300-6-37568</v>
      </c>
      <c r="C3437" s="41">
        <f>'[2]REPORTE DIARIO'!N37571</f>
        <v>0</v>
      </c>
      <c r="D3437" s="41">
        <f>'[2]REPORTE DIARIO'!O37571</f>
        <v>0</v>
      </c>
      <c r="E3437" s="41">
        <f>'[2]REPORTE DIARIO'!P37571</f>
        <v>0</v>
      </c>
      <c r="F3437" s="41">
        <f>'[2]REPORTE DIARIO'!Q37571</f>
        <v>0</v>
      </c>
      <c r="G3437" s="4">
        <f t="shared" si="160"/>
        <v>45954</v>
      </c>
      <c r="N3437" s="41"/>
      <c r="O3437" s="41">
        <f>'[2]REPORTE DIARIO'!B37571</f>
        <v>0</v>
      </c>
      <c r="Q3437" s="3">
        <f t="shared" si="161"/>
        <v>0</v>
      </c>
      <c r="R3437" s="3">
        <f t="shared" si="162"/>
        <v>-32825</v>
      </c>
    </row>
    <row r="3438" spans="1:18" ht="25.5" customHeight="1" x14ac:dyDescent="0.2">
      <c r="A3438" s="4">
        <f>'[2]REPORTE DIARIO'!A37572</f>
        <v>45954</v>
      </c>
      <c r="B3438" s="36" t="str">
        <f>'[2]REPORTE DIARIO'!C37572</f>
        <v>2025-300-6-37569</v>
      </c>
      <c r="C3438" s="41">
        <f>'[2]REPORTE DIARIO'!N37572</f>
        <v>0</v>
      </c>
      <c r="D3438" s="41">
        <f>'[2]REPORTE DIARIO'!O37572</f>
        <v>0</v>
      </c>
      <c r="E3438" s="41">
        <f>'[2]REPORTE DIARIO'!P37572</f>
        <v>0</v>
      </c>
      <c r="F3438" s="41">
        <f>'[2]REPORTE DIARIO'!Q37572</f>
        <v>0</v>
      </c>
      <c r="G3438" s="4">
        <f t="shared" si="160"/>
        <v>45954</v>
      </c>
      <c r="N3438" s="41"/>
      <c r="O3438" s="41">
        <f>'[2]REPORTE DIARIO'!B37572</f>
        <v>0</v>
      </c>
      <c r="Q3438" s="3">
        <f t="shared" si="161"/>
        <v>0</v>
      </c>
      <c r="R3438" s="3">
        <f t="shared" si="162"/>
        <v>-32825</v>
      </c>
    </row>
    <row r="3439" spans="1:18" ht="25.5" customHeight="1" x14ac:dyDescent="0.2">
      <c r="A3439" s="4">
        <f>'[2]REPORTE DIARIO'!A37573</f>
        <v>45954</v>
      </c>
      <c r="B3439" s="36" t="str">
        <f>'[2]REPORTE DIARIO'!C37573</f>
        <v>2025-300-6-37570</v>
      </c>
      <c r="C3439" s="41">
        <f>'[2]REPORTE DIARIO'!N37573</f>
        <v>0</v>
      </c>
      <c r="D3439" s="41">
        <f>'[2]REPORTE DIARIO'!O37573</f>
        <v>0</v>
      </c>
      <c r="E3439" s="41">
        <f>'[2]REPORTE DIARIO'!P37573</f>
        <v>0</v>
      </c>
      <c r="F3439" s="41">
        <f>'[2]REPORTE DIARIO'!Q37573</f>
        <v>0</v>
      </c>
      <c r="G3439" s="4">
        <f t="shared" si="160"/>
        <v>45954</v>
      </c>
      <c r="N3439" s="41"/>
      <c r="O3439" s="41">
        <f>'[2]REPORTE DIARIO'!B37573</f>
        <v>0</v>
      </c>
      <c r="Q3439" s="3">
        <f t="shared" si="161"/>
        <v>0</v>
      </c>
      <c r="R3439" s="3">
        <f t="shared" si="162"/>
        <v>-32825</v>
      </c>
    </row>
    <row r="3440" spans="1:18" ht="25.5" customHeight="1" x14ac:dyDescent="0.2">
      <c r="A3440" s="4">
        <f>'[2]REPORTE DIARIO'!A37574</f>
        <v>45954</v>
      </c>
      <c r="B3440" s="36" t="str">
        <f>'[2]REPORTE DIARIO'!C37574</f>
        <v>2025-300-6-37571</v>
      </c>
      <c r="C3440" s="41">
        <f>'[2]REPORTE DIARIO'!N37574</f>
        <v>0</v>
      </c>
      <c r="D3440" s="41">
        <f>'[2]REPORTE DIARIO'!O37574</f>
        <v>0</v>
      </c>
      <c r="E3440" s="41">
        <f>'[2]REPORTE DIARIO'!P37574</f>
        <v>0</v>
      </c>
      <c r="F3440" s="41">
        <f>'[2]REPORTE DIARIO'!Q37574</f>
        <v>0</v>
      </c>
      <c r="G3440" s="4">
        <f t="shared" ref="G3440:G3503" si="163">A3440</f>
        <v>45954</v>
      </c>
      <c r="N3440" s="41"/>
      <c r="O3440" s="41">
        <f>'[2]REPORTE DIARIO'!B37574</f>
        <v>0</v>
      </c>
      <c r="Q3440" s="3">
        <f t="shared" ref="Q3440:Q3503" si="164">NETWORKDAYS(H3440,L3440,1)</f>
        <v>0</v>
      </c>
      <c r="R3440" s="3">
        <f t="shared" ref="R3440:R3503" si="165">NETWORKDAYS(A3440,L3440,1)</f>
        <v>-32825</v>
      </c>
    </row>
    <row r="3441" spans="1:18" ht="25.5" customHeight="1" x14ac:dyDescent="0.2">
      <c r="A3441" s="4">
        <f>'[2]REPORTE DIARIO'!A37575</f>
        <v>45954</v>
      </c>
      <c r="B3441" s="36" t="str">
        <f>'[2]REPORTE DIARIO'!C37575</f>
        <v>2025-300-6-37572</v>
      </c>
      <c r="C3441" s="41">
        <f>'[2]REPORTE DIARIO'!N37575</f>
        <v>0</v>
      </c>
      <c r="D3441" s="41">
        <f>'[2]REPORTE DIARIO'!O37575</f>
        <v>0</v>
      </c>
      <c r="E3441" s="41">
        <f>'[2]REPORTE DIARIO'!P37575</f>
        <v>0</v>
      </c>
      <c r="F3441" s="41">
        <f>'[2]REPORTE DIARIO'!Q37575</f>
        <v>0</v>
      </c>
      <c r="G3441" s="4">
        <f t="shared" si="163"/>
        <v>45954</v>
      </c>
      <c r="N3441" s="41"/>
      <c r="O3441" s="41">
        <f>'[2]REPORTE DIARIO'!B37575</f>
        <v>0</v>
      </c>
      <c r="Q3441" s="3">
        <f t="shared" si="164"/>
        <v>0</v>
      </c>
      <c r="R3441" s="3">
        <f t="shared" si="165"/>
        <v>-32825</v>
      </c>
    </row>
    <row r="3442" spans="1:18" ht="25.5" customHeight="1" x14ac:dyDescent="0.2">
      <c r="A3442" s="4">
        <f>'[2]REPORTE DIARIO'!A37576</f>
        <v>45954</v>
      </c>
      <c r="B3442" s="36" t="str">
        <f>'[2]REPORTE DIARIO'!C37576</f>
        <v>2025-300-6-37573</v>
      </c>
      <c r="C3442" s="41">
        <f>'[2]REPORTE DIARIO'!N37576</f>
        <v>0</v>
      </c>
      <c r="D3442" s="41">
        <f>'[2]REPORTE DIARIO'!O37576</f>
        <v>0</v>
      </c>
      <c r="E3442" s="41">
        <f>'[2]REPORTE DIARIO'!P37576</f>
        <v>0</v>
      </c>
      <c r="F3442" s="41">
        <f>'[2]REPORTE DIARIO'!Q37576</f>
        <v>0</v>
      </c>
      <c r="G3442" s="4">
        <f t="shared" si="163"/>
        <v>45954</v>
      </c>
      <c r="N3442" s="41"/>
      <c r="O3442" s="41">
        <f>'[2]REPORTE DIARIO'!B37576</f>
        <v>0</v>
      </c>
      <c r="Q3442" s="3">
        <f t="shared" si="164"/>
        <v>0</v>
      </c>
      <c r="R3442" s="3">
        <f t="shared" si="165"/>
        <v>-32825</v>
      </c>
    </row>
    <row r="3443" spans="1:18" ht="25.5" customHeight="1" x14ac:dyDescent="0.2">
      <c r="A3443" s="4">
        <f>'[2]REPORTE DIARIO'!A37577</f>
        <v>45954</v>
      </c>
      <c r="B3443" s="36" t="str">
        <f>'[2]REPORTE DIARIO'!C37577</f>
        <v>2025-300-6-37574</v>
      </c>
      <c r="C3443" s="41">
        <f>'[2]REPORTE DIARIO'!N37577</f>
        <v>0</v>
      </c>
      <c r="D3443" s="41">
        <f>'[2]REPORTE DIARIO'!O37577</f>
        <v>0</v>
      </c>
      <c r="E3443" s="41">
        <f>'[2]REPORTE DIARIO'!P37577</f>
        <v>0</v>
      </c>
      <c r="F3443" s="41">
        <f>'[2]REPORTE DIARIO'!Q37577</f>
        <v>0</v>
      </c>
      <c r="G3443" s="4">
        <f t="shared" si="163"/>
        <v>45954</v>
      </c>
      <c r="N3443" s="41"/>
      <c r="O3443" s="41">
        <f>'[2]REPORTE DIARIO'!B37577</f>
        <v>0</v>
      </c>
      <c r="Q3443" s="3">
        <f t="shared" si="164"/>
        <v>0</v>
      </c>
      <c r="R3443" s="3">
        <f t="shared" si="165"/>
        <v>-32825</v>
      </c>
    </row>
    <row r="3444" spans="1:18" ht="25.5" customHeight="1" x14ac:dyDescent="0.2">
      <c r="A3444" s="4">
        <f>'[2]REPORTE DIARIO'!A37578</f>
        <v>45954</v>
      </c>
      <c r="B3444" s="36" t="str">
        <f>'[2]REPORTE DIARIO'!C37578</f>
        <v>2025-300-6-37575</v>
      </c>
      <c r="C3444" s="41">
        <f>'[2]REPORTE DIARIO'!N37578</f>
        <v>0</v>
      </c>
      <c r="D3444" s="41">
        <f>'[2]REPORTE DIARIO'!O37578</f>
        <v>0</v>
      </c>
      <c r="E3444" s="41">
        <f>'[2]REPORTE DIARIO'!P37578</f>
        <v>0</v>
      </c>
      <c r="F3444" s="41">
        <f>'[2]REPORTE DIARIO'!Q37578</f>
        <v>0</v>
      </c>
      <c r="G3444" s="4">
        <f t="shared" si="163"/>
        <v>45954</v>
      </c>
      <c r="N3444" s="41"/>
      <c r="O3444" s="41">
        <f>'[2]REPORTE DIARIO'!B37578</f>
        <v>0</v>
      </c>
      <c r="Q3444" s="3">
        <f t="shared" si="164"/>
        <v>0</v>
      </c>
      <c r="R3444" s="3">
        <f t="shared" si="165"/>
        <v>-32825</v>
      </c>
    </row>
    <row r="3445" spans="1:18" ht="25.5" customHeight="1" x14ac:dyDescent="0.2">
      <c r="A3445" s="4">
        <f>'[2]REPORTE DIARIO'!A37579</f>
        <v>45954</v>
      </c>
      <c r="B3445" s="36" t="str">
        <f>'[2]REPORTE DIARIO'!C37579</f>
        <v>2025-300-6-37576</v>
      </c>
      <c r="C3445" s="41">
        <f>'[2]REPORTE DIARIO'!N37579</f>
        <v>0</v>
      </c>
      <c r="D3445" s="41">
        <f>'[2]REPORTE DIARIO'!O37579</f>
        <v>0</v>
      </c>
      <c r="E3445" s="41">
        <f>'[2]REPORTE DIARIO'!P37579</f>
        <v>0</v>
      </c>
      <c r="F3445" s="41">
        <f>'[2]REPORTE DIARIO'!Q37579</f>
        <v>0</v>
      </c>
      <c r="G3445" s="4">
        <f t="shared" si="163"/>
        <v>45954</v>
      </c>
      <c r="N3445" s="41"/>
      <c r="O3445" s="41">
        <f>'[2]REPORTE DIARIO'!B37579</f>
        <v>0</v>
      </c>
      <c r="Q3445" s="3">
        <f t="shared" si="164"/>
        <v>0</v>
      </c>
      <c r="R3445" s="3">
        <f t="shared" si="165"/>
        <v>-32825</v>
      </c>
    </row>
    <row r="3446" spans="1:18" ht="25.5" customHeight="1" x14ac:dyDescent="0.2">
      <c r="A3446" s="4">
        <f>'[2]REPORTE DIARIO'!A37580</f>
        <v>45954</v>
      </c>
      <c r="B3446" s="36" t="str">
        <f>'[2]REPORTE DIARIO'!C37580</f>
        <v>2025-300-6-37577</v>
      </c>
      <c r="C3446" s="41">
        <f>'[2]REPORTE DIARIO'!N37580</f>
        <v>0</v>
      </c>
      <c r="D3446" s="41">
        <f>'[2]REPORTE DIARIO'!O37580</f>
        <v>0</v>
      </c>
      <c r="E3446" s="41">
        <f>'[2]REPORTE DIARIO'!P37580</f>
        <v>0</v>
      </c>
      <c r="F3446" s="41">
        <f>'[2]REPORTE DIARIO'!Q37580</f>
        <v>0</v>
      </c>
      <c r="G3446" s="4">
        <f t="shared" si="163"/>
        <v>45954</v>
      </c>
      <c r="N3446" s="41"/>
      <c r="O3446" s="41">
        <f>'[2]REPORTE DIARIO'!B37580</f>
        <v>0</v>
      </c>
      <c r="Q3446" s="3">
        <f t="shared" si="164"/>
        <v>0</v>
      </c>
      <c r="R3446" s="3">
        <f t="shared" si="165"/>
        <v>-32825</v>
      </c>
    </row>
    <row r="3447" spans="1:18" ht="25.5" customHeight="1" x14ac:dyDescent="0.2">
      <c r="A3447" s="4">
        <f>'[2]REPORTE DIARIO'!A37581</f>
        <v>45954</v>
      </c>
      <c r="B3447" s="36" t="str">
        <f>'[2]REPORTE DIARIO'!C37581</f>
        <v>2025-300-6-37578</v>
      </c>
      <c r="C3447" s="41">
        <f>'[2]REPORTE DIARIO'!N37581</f>
        <v>0</v>
      </c>
      <c r="D3447" s="41">
        <f>'[2]REPORTE DIARIO'!O37581</f>
        <v>0</v>
      </c>
      <c r="E3447" s="41">
        <f>'[2]REPORTE DIARIO'!P37581</f>
        <v>0</v>
      </c>
      <c r="F3447" s="41">
        <f>'[2]REPORTE DIARIO'!Q37581</f>
        <v>0</v>
      </c>
      <c r="G3447" s="4">
        <f t="shared" si="163"/>
        <v>45954</v>
      </c>
      <c r="N3447" s="41"/>
      <c r="O3447" s="41">
        <f>'[2]REPORTE DIARIO'!B37581</f>
        <v>0</v>
      </c>
      <c r="Q3447" s="3">
        <f t="shared" si="164"/>
        <v>0</v>
      </c>
      <c r="R3447" s="3">
        <f t="shared" si="165"/>
        <v>-32825</v>
      </c>
    </row>
    <row r="3448" spans="1:18" ht="25.5" customHeight="1" x14ac:dyDescent="0.2">
      <c r="A3448" s="4">
        <f>'[2]REPORTE DIARIO'!A37582</f>
        <v>45954</v>
      </c>
      <c r="B3448" s="36" t="str">
        <f>'[2]REPORTE DIARIO'!C37582</f>
        <v>2025-300-6-37579</v>
      </c>
      <c r="C3448" s="41">
        <f>'[2]REPORTE DIARIO'!N37582</f>
        <v>0</v>
      </c>
      <c r="D3448" s="41">
        <f>'[2]REPORTE DIARIO'!O37582</f>
        <v>0</v>
      </c>
      <c r="E3448" s="41">
        <f>'[2]REPORTE DIARIO'!P37582</f>
        <v>0</v>
      </c>
      <c r="F3448" s="41">
        <f>'[2]REPORTE DIARIO'!Q37582</f>
        <v>0</v>
      </c>
      <c r="G3448" s="4">
        <f t="shared" si="163"/>
        <v>45954</v>
      </c>
      <c r="N3448" s="41"/>
      <c r="O3448" s="41">
        <f>'[2]REPORTE DIARIO'!B37582</f>
        <v>0</v>
      </c>
      <c r="Q3448" s="3">
        <f t="shared" si="164"/>
        <v>0</v>
      </c>
      <c r="R3448" s="3">
        <f t="shared" si="165"/>
        <v>-32825</v>
      </c>
    </row>
    <row r="3449" spans="1:18" ht="25.5" customHeight="1" x14ac:dyDescent="0.2">
      <c r="A3449" s="4">
        <f>'[2]REPORTE DIARIO'!A37583</f>
        <v>45954</v>
      </c>
      <c r="B3449" s="36" t="str">
        <f>'[2]REPORTE DIARIO'!C37583</f>
        <v>2025-300-6-37580</v>
      </c>
      <c r="C3449" s="41">
        <f>'[2]REPORTE DIARIO'!N37583</f>
        <v>0</v>
      </c>
      <c r="D3449" s="41">
        <f>'[2]REPORTE DIARIO'!O37583</f>
        <v>0</v>
      </c>
      <c r="E3449" s="41">
        <f>'[2]REPORTE DIARIO'!P37583</f>
        <v>0</v>
      </c>
      <c r="F3449" s="41">
        <f>'[2]REPORTE DIARIO'!Q37583</f>
        <v>0</v>
      </c>
      <c r="G3449" s="4">
        <f t="shared" si="163"/>
        <v>45954</v>
      </c>
      <c r="N3449" s="41"/>
      <c r="O3449" s="41">
        <f>'[2]REPORTE DIARIO'!B37583</f>
        <v>0</v>
      </c>
      <c r="Q3449" s="3">
        <f t="shared" si="164"/>
        <v>0</v>
      </c>
      <c r="R3449" s="3">
        <f t="shared" si="165"/>
        <v>-32825</v>
      </c>
    </row>
    <row r="3450" spans="1:18" ht="25.5" customHeight="1" x14ac:dyDescent="0.2">
      <c r="A3450" s="4">
        <f>'[2]REPORTE DIARIO'!A37584</f>
        <v>45954</v>
      </c>
      <c r="B3450" s="36" t="str">
        <f>'[2]REPORTE DIARIO'!C37584</f>
        <v>2025-300-6-37581</v>
      </c>
      <c r="C3450" s="41">
        <f>'[2]REPORTE DIARIO'!N37584</f>
        <v>0</v>
      </c>
      <c r="D3450" s="41">
        <f>'[2]REPORTE DIARIO'!O37584</f>
        <v>0</v>
      </c>
      <c r="E3450" s="41">
        <f>'[2]REPORTE DIARIO'!P37584</f>
        <v>0</v>
      </c>
      <c r="F3450" s="41">
        <f>'[2]REPORTE DIARIO'!Q37584</f>
        <v>0</v>
      </c>
      <c r="G3450" s="4">
        <f t="shared" si="163"/>
        <v>45954</v>
      </c>
      <c r="N3450" s="41"/>
      <c r="O3450" s="41">
        <f>'[2]REPORTE DIARIO'!B37584</f>
        <v>0</v>
      </c>
      <c r="Q3450" s="3">
        <f t="shared" si="164"/>
        <v>0</v>
      </c>
      <c r="R3450" s="3">
        <f t="shared" si="165"/>
        <v>-32825</v>
      </c>
    </row>
    <row r="3451" spans="1:18" ht="25.5" customHeight="1" x14ac:dyDescent="0.2">
      <c r="A3451" s="4">
        <f>'[2]REPORTE DIARIO'!A37585</f>
        <v>45954</v>
      </c>
      <c r="B3451" s="36" t="str">
        <f>'[2]REPORTE DIARIO'!C37585</f>
        <v>2025-300-6-37582</v>
      </c>
      <c r="C3451" s="41">
        <f>'[2]REPORTE DIARIO'!N37585</f>
        <v>0</v>
      </c>
      <c r="D3451" s="41">
        <f>'[2]REPORTE DIARIO'!O37585</f>
        <v>0</v>
      </c>
      <c r="E3451" s="41">
        <f>'[2]REPORTE DIARIO'!P37585</f>
        <v>0</v>
      </c>
      <c r="F3451" s="41">
        <f>'[2]REPORTE DIARIO'!Q37585</f>
        <v>0</v>
      </c>
      <c r="G3451" s="4">
        <f t="shared" si="163"/>
        <v>45954</v>
      </c>
      <c r="N3451" s="41"/>
      <c r="O3451" s="41">
        <f>'[2]REPORTE DIARIO'!B37585</f>
        <v>0</v>
      </c>
      <c r="Q3451" s="3">
        <f t="shared" si="164"/>
        <v>0</v>
      </c>
      <c r="R3451" s="3">
        <f t="shared" si="165"/>
        <v>-32825</v>
      </c>
    </row>
    <row r="3452" spans="1:18" ht="25.5" customHeight="1" x14ac:dyDescent="0.2">
      <c r="A3452" s="4">
        <f>'[2]REPORTE DIARIO'!A37586</f>
        <v>45954</v>
      </c>
      <c r="B3452" s="36" t="str">
        <f>'[2]REPORTE DIARIO'!C37586</f>
        <v>2025-300-6-37583</v>
      </c>
      <c r="C3452" s="41">
        <f>'[2]REPORTE DIARIO'!N37586</f>
        <v>0</v>
      </c>
      <c r="D3452" s="41">
        <f>'[2]REPORTE DIARIO'!O37586</f>
        <v>0</v>
      </c>
      <c r="E3452" s="41">
        <f>'[2]REPORTE DIARIO'!P37586</f>
        <v>0</v>
      </c>
      <c r="F3452" s="41">
        <f>'[2]REPORTE DIARIO'!Q37586</f>
        <v>0</v>
      </c>
      <c r="G3452" s="4">
        <f t="shared" si="163"/>
        <v>45954</v>
      </c>
      <c r="N3452" s="41"/>
      <c r="O3452" s="41">
        <f>'[2]REPORTE DIARIO'!B37586</f>
        <v>0</v>
      </c>
      <c r="Q3452" s="3">
        <f t="shared" si="164"/>
        <v>0</v>
      </c>
      <c r="R3452" s="3">
        <f t="shared" si="165"/>
        <v>-32825</v>
      </c>
    </row>
    <row r="3453" spans="1:18" ht="25.5" customHeight="1" x14ac:dyDescent="0.2">
      <c r="A3453" s="4">
        <f>'[2]REPORTE DIARIO'!A37587</f>
        <v>45954</v>
      </c>
      <c r="B3453" s="36" t="str">
        <f>'[2]REPORTE DIARIO'!C37587</f>
        <v>2025-300-6-37584</v>
      </c>
      <c r="C3453" s="41">
        <f>'[2]REPORTE DIARIO'!N37587</f>
        <v>0</v>
      </c>
      <c r="D3453" s="41">
        <f>'[2]REPORTE DIARIO'!O37587</f>
        <v>0</v>
      </c>
      <c r="E3453" s="41">
        <f>'[2]REPORTE DIARIO'!P37587</f>
        <v>0</v>
      </c>
      <c r="F3453" s="41">
        <f>'[2]REPORTE DIARIO'!Q37587</f>
        <v>0</v>
      </c>
      <c r="G3453" s="4">
        <f t="shared" si="163"/>
        <v>45954</v>
      </c>
      <c r="N3453" s="41"/>
      <c r="O3453" s="41">
        <f>'[2]REPORTE DIARIO'!B37587</f>
        <v>0</v>
      </c>
      <c r="Q3453" s="3">
        <f t="shared" si="164"/>
        <v>0</v>
      </c>
      <c r="R3453" s="3">
        <f t="shared" si="165"/>
        <v>-32825</v>
      </c>
    </row>
    <row r="3454" spans="1:18" ht="25.5" customHeight="1" x14ac:dyDescent="0.2">
      <c r="A3454" s="4">
        <f>'[2]REPORTE DIARIO'!A37588</f>
        <v>45954</v>
      </c>
      <c r="B3454" s="36" t="str">
        <f>'[2]REPORTE DIARIO'!C37588</f>
        <v>2025-300-6-37585</v>
      </c>
      <c r="C3454" s="41">
        <f>'[2]REPORTE DIARIO'!N37588</f>
        <v>0</v>
      </c>
      <c r="D3454" s="41">
        <f>'[2]REPORTE DIARIO'!O37588</f>
        <v>0</v>
      </c>
      <c r="E3454" s="41">
        <f>'[2]REPORTE DIARIO'!P37588</f>
        <v>0</v>
      </c>
      <c r="F3454" s="41">
        <f>'[2]REPORTE DIARIO'!Q37588</f>
        <v>0</v>
      </c>
      <c r="G3454" s="4">
        <f t="shared" si="163"/>
        <v>45954</v>
      </c>
      <c r="N3454" s="41"/>
      <c r="O3454" s="41">
        <f>'[2]REPORTE DIARIO'!B37588</f>
        <v>0</v>
      </c>
      <c r="Q3454" s="3">
        <f t="shared" si="164"/>
        <v>0</v>
      </c>
      <c r="R3454" s="3">
        <f t="shared" si="165"/>
        <v>-32825</v>
      </c>
    </row>
    <row r="3455" spans="1:18" ht="25.5" customHeight="1" x14ac:dyDescent="0.2">
      <c r="A3455" s="4">
        <f>'[2]REPORTE DIARIO'!A37589</f>
        <v>45954</v>
      </c>
      <c r="B3455" s="36" t="str">
        <f>'[2]REPORTE DIARIO'!C37589</f>
        <v>2025-300-6-37586</v>
      </c>
      <c r="C3455" s="41">
        <f>'[2]REPORTE DIARIO'!N37589</f>
        <v>0</v>
      </c>
      <c r="D3455" s="41">
        <f>'[2]REPORTE DIARIO'!O37589</f>
        <v>0</v>
      </c>
      <c r="E3455" s="41">
        <f>'[2]REPORTE DIARIO'!P37589</f>
        <v>0</v>
      </c>
      <c r="F3455" s="41">
        <f>'[2]REPORTE DIARIO'!Q37589</f>
        <v>0</v>
      </c>
      <c r="G3455" s="4">
        <f t="shared" si="163"/>
        <v>45954</v>
      </c>
      <c r="N3455" s="41"/>
      <c r="O3455" s="41">
        <f>'[2]REPORTE DIARIO'!B37589</f>
        <v>0</v>
      </c>
      <c r="Q3455" s="3">
        <f t="shared" si="164"/>
        <v>0</v>
      </c>
      <c r="R3455" s="3">
        <f t="shared" si="165"/>
        <v>-32825</v>
      </c>
    </row>
    <row r="3456" spans="1:18" ht="25.5" customHeight="1" x14ac:dyDescent="0.2">
      <c r="A3456" s="4">
        <f>'[2]REPORTE DIARIO'!A37590</f>
        <v>45954</v>
      </c>
      <c r="B3456" s="36" t="str">
        <f>'[2]REPORTE DIARIO'!C37590</f>
        <v>2025-300-6-37587</v>
      </c>
      <c r="C3456" s="41">
        <f>'[2]REPORTE DIARIO'!N37590</f>
        <v>0</v>
      </c>
      <c r="D3456" s="41">
        <f>'[2]REPORTE DIARIO'!O37590</f>
        <v>0</v>
      </c>
      <c r="E3456" s="41">
        <f>'[2]REPORTE DIARIO'!P37590</f>
        <v>0</v>
      </c>
      <c r="F3456" s="41">
        <f>'[2]REPORTE DIARIO'!Q37590</f>
        <v>0</v>
      </c>
      <c r="G3456" s="4">
        <f t="shared" si="163"/>
        <v>45954</v>
      </c>
      <c r="N3456" s="41"/>
      <c r="O3456" s="41">
        <f>'[2]REPORTE DIARIO'!B37590</f>
        <v>0</v>
      </c>
      <c r="Q3456" s="3">
        <f t="shared" si="164"/>
        <v>0</v>
      </c>
      <c r="R3456" s="3">
        <f t="shared" si="165"/>
        <v>-32825</v>
      </c>
    </row>
    <row r="3457" spans="1:18" ht="25.5" customHeight="1" x14ac:dyDescent="0.2">
      <c r="A3457" s="4">
        <f>'[2]REPORTE DIARIO'!A37591</f>
        <v>45954</v>
      </c>
      <c r="B3457" s="36" t="str">
        <f>'[2]REPORTE DIARIO'!C37591</f>
        <v>2025-300-6-37588</v>
      </c>
      <c r="C3457" s="41">
        <f>'[2]REPORTE DIARIO'!N37591</f>
        <v>0</v>
      </c>
      <c r="D3457" s="41">
        <f>'[2]REPORTE DIARIO'!O37591</f>
        <v>0</v>
      </c>
      <c r="E3457" s="41">
        <f>'[2]REPORTE DIARIO'!P37591</f>
        <v>0</v>
      </c>
      <c r="F3457" s="41">
        <f>'[2]REPORTE DIARIO'!Q37591</f>
        <v>0</v>
      </c>
      <c r="G3457" s="4">
        <f t="shared" si="163"/>
        <v>45954</v>
      </c>
      <c r="N3457" s="41"/>
      <c r="O3457" s="41">
        <f>'[2]REPORTE DIARIO'!B37591</f>
        <v>0</v>
      </c>
      <c r="Q3457" s="3">
        <f t="shared" si="164"/>
        <v>0</v>
      </c>
      <c r="R3457" s="3">
        <f t="shared" si="165"/>
        <v>-32825</v>
      </c>
    </row>
    <row r="3458" spans="1:18" ht="25.5" customHeight="1" x14ac:dyDescent="0.2">
      <c r="A3458" s="4">
        <f>'[2]REPORTE DIARIO'!A37592</f>
        <v>45954</v>
      </c>
      <c r="B3458" s="36" t="str">
        <f>'[2]REPORTE DIARIO'!C37592</f>
        <v>2025-300-6-37589</v>
      </c>
      <c r="C3458" s="41">
        <f>'[2]REPORTE DIARIO'!N37592</f>
        <v>0</v>
      </c>
      <c r="D3458" s="41">
        <f>'[2]REPORTE DIARIO'!O37592</f>
        <v>0</v>
      </c>
      <c r="E3458" s="41">
        <f>'[2]REPORTE DIARIO'!P37592</f>
        <v>0</v>
      </c>
      <c r="F3458" s="41">
        <f>'[2]REPORTE DIARIO'!Q37592</f>
        <v>0</v>
      </c>
      <c r="G3458" s="4">
        <f t="shared" si="163"/>
        <v>45954</v>
      </c>
      <c r="N3458" s="41"/>
      <c r="O3458" s="41">
        <f>'[2]REPORTE DIARIO'!B37592</f>
        <v>0</v>
      </c>
      <c r="Q3458" s="3">
        <f t="shared" si="164"/>
        <v>0</v>
      </c>
      <c r="R3458" s="3">
        <f t="shared" si="165"/>
        <v>-32825</v>
      </c>
    </row>
    <row r="3459" spans="1:18" ht="25.5" customHeight="1" x14ac:dyDescent="0.2">
      <c r="A3459" s="4">
        <f>'[2]REPORTE DIARIO'!A37593</f>
        <v>45954</v>
      </c>
      <c r="B3459" s="36" t="str">
        <f>'[2]REPORTE DIARIO'!C37593</f>
        <v>2025-300-6-37590</v>
      </c>
      <c r="C3459" s="41">
        <f>'[2]REPORTE DIARIO'!N37593</f>
        <v>0</v>
      </c>
      <c r="D3459" s="41">
        <f>'[2]REPORTE DIARIO'!O37593</f>
        <v>0</v>
      </c>
      <c r="E3459" s="41">
        <f>'[2]REPORTE DIARIO'!P37593</f>
        <v>0</v>
      </c>
      <c r="F3459" s="41">
        <f>'[2]REPORTE DIARIO'!Q37593</f>
        <v>0</v>
      </c>
      <c r="G3459" s="4">
        <f t="shared" si="163"/>
        <v>45954</v>
      </c>
      <c r="N3459" s="41"/>
      <c r="O3459" s="41">
        <f>'[2]REPORTE DIARIO'!B37593</f>
        <v>0</v>
      </c>
      <c r="Q3459" s="3">
        <f t="shared" si="164"/>
        <v>0</v>
      </c>
      <c r="R3459" s="3">
        <f t="shared" si="165"/>
        <v>-32825</v>
      </c>
    </row>
    <row r="3460" spans="1:18" ht="25.5" customHeight="1" x14ac:dyDescent="0.2">
      <c r="A3460" s="4">
        <f>'[2]REPORTE DIARIO'!A37594</f>
        <v>45954</v>
      </c>
      <c r="B3460" s="36" t="str">
        <f>'[2]REPORTE DIARIO'!C37594</f>
        <v>2025-300-6-37591</v>
      </c>
      <c r="C3460" s="41">
        <f>'[2]REPORTE DIARIO'!N37594</f>
        <v>0</v>
      </c>
      <c r="D3460" s="41">
        <f>'[2]REPORTE DIARIO'!O37594</f>
        <v>0</v>
      </c>
      <c r="E3460" s="41">
        <f>'[2]REPORTE DIARIO'!P37594</f>
        <v>0</v>
      </c>
      <c r="F3460" s="41">
        <f>'[2]REPORTE DIARIO'!Q37594</f>
        <v>0</v>
      </c>
      <c r="G3460" s="4">
        <f t="shared" si="163"/>
        <v>45954</v>
      </c>
      <c r="N3460" s="41"/>
      <c r="O3460" s="41">
        <f>'[2]REPORTE DIARIO'!B37594</f>
        <v>0</v>
      </c>
      <c r="Q3460" s="3">
        <f t="shared" si="164"/>
        <v>0</v>
      </c>
      <c r="R3460" s="3">
        <f t="shared" si="165"/>
        <v>-32825</v>
      </c>
    </row>
    <row r="3461" spans="1:18" ht="25.5" customHeight="1" x14ac:dyDescent="0.2">
      <c r="A3461" s="4">
        <f>'[2]REPORTE DIARIO'!A37595</f>
        <v>45954</v>
      </c>
      <c r="B3461" s="36" t="str">
        <f>'[2]REPORTE DIARIO'!C37595</f>
        <v>2025-300-6-37592</v>
      </c>
      <c r="C3461" s="41">
        <f>'[2]REPORTE DIARIO'!N37595</f>
        <v>0</v>
      </c>
      <c r="D3461" s="41">
        <f>'[2]REPORTE DIARIO'!O37595</f>
        <v>0</v>
      </c>
      <c r="E3461" s="41">
        <f>'[2]REPORTE DIARIO'!P37595</f>
        <v>0</v>
      </c>
      <c r="F3461" s="41">
        <f>'[2]REPORTE DIARIO'!Q37595</f>
        <v>0</v>
      </c>
      <c r="G3461" s="4">
        <f t="shared" si="163"/>
        <v>45954</v>
      </c>
      <c r="N3461" s="41"/>
      <c r="O3461" s="41">
        <f>'[2]REPORTE DIARIO'!B37595</f>
        <v>0</v>
      </c>
      <c r="Q3461" s="3">
        <f t="shared" si="164"/>
        <v>0</v>
      </c>
      <c r="R3461" s="3">
        <f t="shared" si="165"/>
        <v>-32825</v>
      </c>
    </row>
    <row r="3462" spans="1:18" ht="25.5" customHeight="1" x14ac:dyDescent="0.2">
      <c r="A3462" s="4">
        <f>'[2]REPORTE DIARIO'!A37596</f>
        <v>45954</v>
      </c>
      <c r="B3462" s="36" t="str">
        <f>'[2]REPORTE DIARIO'!C37596</f>
        <v>2025-300-6-37593</v>
      </c>
      <c r="C3462" s="41">
        <f>'[2]REPORTE DIARIO'!N37596</f>
        <v>0</v>
      </c>
      <c r="D3462" s="41">
        <f>'[2]REPORTE DIARIO'!O37596</f>
        <v>0</v>
      </c>
      <c r="E3462" s="41">
        <f>'[2]REPORTE DIARIO'!P37596</f>
        <v>0</v>
      </c>
      <c r="F3462" s="41">
        <f>'[2]REPORTE DIARIO'!Q37596</f>
        <v>0</v>
      </c>
      <c r="G3462" s="4">
        <f t="shared" si="163"/>
        <v>45954</v>
      </c>
      <c r="N3462" s="41"/>
      <c r="O3462" s="41">
        <f>'[2]REPORTE DIARIO'!B37596</f>
        <v>0</v>
      </c>
      <c r="Q3462" s="3">
        <f t="shared" si="164"/>
        <v>0</v>
      </c>
      <c r="R3462" s="3">
        <f t="shared" si="165"/>
        <v>-32825</v>
      </c>
    </row>
    <row r="3463" spans="1:18" ht="25.5" customHeight="1" x14ac:dyDescent="0.2">
      <c r="A3463" s="4">
        <f>'[2]REPORTE DIARIO'!A37597</f>
        <v>45954</v>
      </c>
      <c r="B3463" s="36" t="str">
        <f>'[2]REPORTE DIARIO'!C37597</f>
        <v>2025-300-6-37594</v>
      </c>
      <c r="C3463" s="41">
        <f>'[2]REPORTE DIARIO'!N37597</f>
        <v>0</v>
      </c>
      <c r="D3463" s="41">
        <f>'[2]REPORTE DIARIO'!O37597</f>
        <v>0</v>
      </c>
      <c r="E3463" s="41">
        <f>'[2]REPORTE DIARIO'!P37597</f>
        <v>0</v>
      </c>
      <c r="F3463" s="41">
        <f>'[2]REPORTE DIARIO'!Q37597</f>
        <v>0</v>
      </c>
      <c r="G3463" s="4">
        <f t="shared" si="163"/>
        <v>45954</v>
      </c>
      <c r="N3463" s="41"/>
      <c r="O3463" s="41">
        <f>'[2]REPORTE DIARIO'!B37597</f>
        <v>0</v>
      </c>
      <c r="Q3463" s="3">
        <f t="shared" si="164"/>
        <v>0</v>
      </c>
      <c r="R3463" s="3">
        <f t="shared" si="165"/>
        <v>-32825</v>
      </c>
    </row>
    <row r="3464" spans="1:18" ht="25.5" customHeight="1" x14ac:dyDescent="0.2">
      <c r="A3464" s="4">
        <f>'[2]REPORTE DIARIO'!A37598</f>
        <v>45954</v>
      </c>
      <c r="B3464" s="36" t="str">
        <f>'[2]REPORTE DIARIO'!C37598</f>
        <v>2025-300-6-37595</v>
      </c>
      <c r="C3464" s="41">
        <f>'[2]REPORTE DIARIO'!N37598</f>
        <v>0</v>
      </c>
      <c r="D3464" s="41">
        <f>'[2]REPORTE DIARIO'!O37598</f>
        <v>0</v>
      </c>
      <c r="E3464" s="41">
        <f>'[2]REPORTE DIARIO'!P37598</f>
        <v>0</v>
      </c>
      <c r="F3464" s="41">
        <f>'[2]REPORTE DIARIO'!Q37598</f>
        <v>0</v>
      </c>
      <c r="G3464" s="4">
        <f t="shared" si="163"/>
        <v>45954</v>
      </c>
      <c r="N3464" s="41"/>
      <c r="O3464" s="41">
        <f>'[2]REPORTE DIARIO'!B37598</f>
        <v>0</v>
      </c>
      <c r="Q3464" s="3">
        <f t="shared" si="164"/>
        <v>0</v>
      </c>
      <c r="R3464" s="3">
        <f t="shared" si="165"/>
        <v>-32825</v>
      </c>
    </row>
    <row r="3465" spans="1:18" ht="25.5" customHeight="1" x14ac:dyDescent="0.2">
      <c r="A3465" s="4">
        <f>'[2]REPORTE DIARIO'!A37599</f>
        <v>45954</v>
      </c>
      <c r="B3465" s="36" t="str">
        <f>'[2]REPORTE DIARIO'!C37599</f>
        <v>2025-300-6-37596</v>
      </c>
      <c r="C3465" s="41">
        <f>'[2]REPORTE DIARIO'!N37599</f>
        <v>0</v>
      </c>
      <c r="D3465" s="41">
        <f>'[2]REPORTE DIARIO'!O37599</f>
        <v>0</v>
      </c>
      <c r="E3465" s="41">
        <f>'[2]REPORTE DIARIO'!P37599</f>
        <v>0</v>
      </c>
      <c r="F3465" s="41">
        <f>'[2]REPORTE DIARIO'!Q37599</f>
        <v>0</v>
      </c>
      <c r="G3465" s="4">
        <f t="shared" si="163"/>
        <v>45954</v>
      </c>
      <c r="N3465" s="41"/>
      <c r="O3465" s="41">
        <f>'[2]REPORTE DIARIO'!B37599</f>
        <v>0</v>
      </c>
      <c r="Q3465" s="3">
        <f t="shared" si="164"/>
        <v>0</v>
      </c>
      <c r="R3465" s="3">
        <f t="shared" si="165"/>
        <v>-32825</v>
      </c>
    </row>
    <row r="3466" spans="1:18" ht="25.5" customHeight="1" x14ac:dyDescent="0.2">
      <c r="A3466" s="4">
        <f>'[2]REPORTE DIARIO'!A37600</f>
        <v>45954</v>
      </c>
      <c r="B3466" s="36" t="str">
        <f>'[2]REPORTE DIARIO'!C37600</f>
        <v>2025-300-6-37597</v>
      </c>
      <c r="C3466" s="41">
        <f>'[2]REPORTE DIARIO'!N37600</f>
        <v>0</v>
      </c>
      <c r="D3466" s="41">
        <f>'[2]REPORTE DIARIO'!O37600</f>
        <v>0</v>
      </c>
      <c r="E3466" s="41">
        <f>'[2]REPORTE DIARIO'!P37600</f>
        <v>0</v>
      </c>
      <c r="F3466" s="41">
        <f>'[2]REPORTE DIARIO'!Q37600</f>
        <v>0</v>
      </c>
      <c r="G3466" s="4">
        <f t="shared" si="163"/>
        <v>45954</v>
      </c>
      <c r="N3466" s="41"/>
      <c r="O3466" s="41">
        <f>'[2]REPORTE DIARIO'!B37600</f>
        <v>0</v>
      </c>
      <c r="Q3466" s="3">
        <f t="shared" si="164"/>
        <v>0</v>
      </c>
      <c r="R3466" s="3">
        <f t="shared" si="165"/>
        <v>-32825</v>
      </c>
    </row>
    <row r="3467" spans="1:18" ht="25.5" customHeight="1" x14ac:dyDescent="0.2">
      <c r="A3467" s="4">
        <f>'[2]REPORTE DIARIO'!A37601</f>
        <v>45954</v>
      </c>
      <c r="B3467" s="36" t="str">
        <f>'[2]REPORTE DIARIO'!C37601</f>
        <v>2025-300-6-37598</v>
      </c>
      <c r="C3467" s="41">
        <f>'[2]REPORTE DIARIO'!N37601</f>
        <v>0</v>
      </c>
      <c r="D3467" s="41">
        <f>'[2]REPORTE DIARIO'!O37601</f>
        <v>0</v>
      </c>
      <c r="E3467" s="41">
        <f>'[2]REPORTE DIARIO'!P37601</f>
        <v>0</v>
      </c>
      <c r="F3467" s="41">
        <f>'[2]REPORTE DIARIO'!Q37601</f>
        <v>0</v>
      </c>
      <c r="G3467" s="4">
        <f t="shared" si="163"/>
        <v>45954</v>
      </c>
      <c r="N3467" s="41"/>
      <c r="O3467" s="41">
        <f>'[2]REPORTE DIARIO'!B37601</f>
        <v>0</v>
      </c>
      <c r="Q3467" s="3">
        <f t="shared" si="164"/>
        <v>0</v>
      </c>
      <c r="R3467" s="3">
        <f t="shared" si="165"/>
        <v>-32825</v>
      </c>
    </row>
    <row r="3468" spans="1:18" ht="25.5" customHeight="1" x14ac:dyDescent="0.2">
      <c r="A3468" s="4">
        <f>'[2]REPORTE DIARIO'!A37602</f>
        <v>45954</v>
      </c>
      <c r="B3468" s="36" t="str">
        <f>'[2]REPORTE DIARIO'!C37602</f>
        <v>2025-300-6-37599</v>
      </c>
      <c r="C3468" s="41">
        <f>'[2]REPORTE DIARIO'!N37602</f>
        <v>0</v>
      </c>
      <c r="D3468" s="41">
        <f>'[2]REPORTE DIARIO'!O37602</f>
        <v>0</v>
      </c>
      <c r="E3468" s="41">
        <f>'[2]REPORTE DIARIO'!P37602</f>
        <v>0</v>
      </c>
      <c r="F3468" s="41">
        <f>'[2]REPORTE DIARIO'!Q37602</f>
        <v>0</v>
      </c>
      <c r="G3468" s="4">
        <f t="shared" si="163"/>
        <v>45954</v>
      </c>
      <c r="N3468" s="41"/>
      <c r="O3468" s="41">
        <f>'[2]REPORTE DIARIO'!B37602</f>
        <v>0</v>
      </c>
      <c r="Q3468" s="3">
        <f t="shared" si="164"/>
        <v>0</v>
      </c>
      <c r="R3468" s="3">
        <f t="shared" si="165"/>
        <v>-32825</v>
      </c>
    </row>
    <row r="3469" spans="1:18" ht="25.5" customHeight="1" x14ac:dyDescent="0.2">
      <c r="A3469" s="4">
        <f>'[2]REPORTE DIARIO'!A37603</f>
        <v>45954</v>
      </c>
      <c r="B3469" s="36" t="str">
        <f>'[2]REPORTE DIARIO'!C37603</f>
        <v>2025-300-6-37600</v>
      </c>
      <c r="C3469" s="41">
        <f>'[2]REPORTE DIARIO'!N37603</f>
        <v>0</v>
      </c>
      <c r="D3469" s="41">
        <f>'[2]REPORTE DIARIO'!O37603</f>
        <v>0</v>
      </c>
      <c r="E3469" s="41">
        <f>'[2]REPORTE DIARIO'!P37603</f>
        <v>0</v>
      </c>
      <c r="F3469" s="41">
        <f>'[2]REPORTE DIARIO'!Q37603</f>
        <v>0</v>
      </c>
      <c r="G3469" s="4">
        <f t="shared" si="163"/>
        <v>45954</v>
      </c>
      <c r="N3469" s="41"/>
      <c r="O3469" s="41">
        <f>'[2]REPORTE DIARIO'!B37603</f>
        <v>0</v>
      </c>
      <c r="Q3469" s="3">
        <f t="shared" si="164"/>
        <v>0</v>
      </c>
      <c r="R3469" s="3">
        <f t="shared" si="165"/>
        <v>-32825</v>
      </c>
    </row>
    <row r="3470" spans="1:18" ht="25.5" customHeight="1" x14ac:dyDescent="0.2">
      <c r="A3470" s="4">
        <f>'[2]REPORTE DIARIO'!A37604</f>
        <v>45954</v>
      </c>
      <c r="B3470" s="36" t="str">
        <f>'[2]REPORTE DIARIO'!C37604</f>
        <v>2025-300-6-37601</v>
      </c>
      <c r="C3470" s="41">
        <f>'[2]REPORTE DIARIO'!N37604</f>
        <v>0</v>
      </c>
      <c r="D3470" s="41">
        <f>'[2]REPORTE DIARIO'!O37604</f>
        <v>0</v>
      </c>
      <c r="E3470" s="41">
        <f>'[2]REPORTE DIARIO'!P37604</f>
        <v>0</v>
      </c>
      <c r="F3470" s="41">
        <f>'[2]REPORTE DIARIO'!Q37604</f>
        <v>0</v>
      </c>
      <c r="G3470" s="4">
        <f t="shared" si="163"/>
        <v>45954</v>
      </c>
      <c r="N3470" s="41"/>
      <c r="O3470" s="41">
        <f>'[2]REPORTE DIARIO'!B37604</f>
        <v>0</v>
      </c>
      <c r="Q3470" s="3">
        <f t="shared" si="164"/>
        <v>0</v>
      </c>
      <c r="R3470" s="3">
        <f t="shared" si="165"/>
        <v>-32825</v>
      </c>
    </row>
    <row r="3471" spans="1:18" ht="25.5" customHeight="1" x14ac:dyDescent="0.2">
      <c r="A3471" s="4">
        <f>'[2]REPORTE DIARIO'!A37605</f>
        <v>45954</v>
      </c>
      <c r="B3471" s="36" t="str">
        <f>'[2]REPORTE DIARIO'!C37605</f>
        <v>2025-300-6-37602</v>
      </c>
      <c r="C3471" s="41" t="str">
        <f>'[2]REPORTE DIARIO'!N37605</f>
        <v>GINA PAOLA TIBADUIZA PEÑA</v>
      </c>
      <c r="D3471" s="41" t="str">
        <f>'[2]REPORTE DIARIO'!O37605</f>
        <v>GINA PAOLA TIBADUIZA PEÑA</v>
      </c>
      <c r="E3471" s="41" t="str">
        <f>'[2]REPORTE DIARIO'!P37605</f>
        <v>MYRIAM PINEDA SAAVEDRA</v>
      </c>
      <c r="F3471" s="41">
        <f>'[2]REPORTE DIARIO'!Q37605</f>
        <v>6</v>
      </c>
      <c r="G3471" s="4">
        <f t="shared" si="163"/>
        <v>45954</v>
      </c>
      <c r="N3471" s="41"/>
      <c r="O3471" s="41" t="str">
        <f>'[2]REPORTE DIARIO'!B37605</f>
        <v>300-68377</v>
      </c>
      <c r="Q3471" s="3">
        <f t="shared" si="164"/>
        <v>0</v>
      </c>
      <c r="R3471" s="3">
        <f t="shared" si="165"/>
        <v>-32825</v>
      </c>
    </row>
    <row r="3472" spans="1:18" ht="25.5" customHeight="1" x14ac:dyDescent="0.2">
      <c r="A3472" s="4">
        <f>'[2]REPORTE DIARIO'!A37606</f>
        <v>45954</v>
      </c>
      <c r="B3472" s="36" t="str">
        <f>'[2]REPORTE DIARIO'!C37606</f>
        <v>2025-300-6-37603</v>
      </c>
      <c r="C3472" s="41" t="str">
        <f>'[2]REPORTE DIARIO'!N37606</f>
        <v>GINA PAOLA TIBADUIZA PEÑA</v>
      </c>
      <c r="D3472" s="41" t="str">
        <f>'[2]REPORTE DIARIO'!O37606</f>
        <v>GINA PAOLA TIBADUIZA PEÑA</v>
      </c>
      <c r="E3472" s="41" t="str">
        <f>'[2]REPORTE DIARIO'!P37606</f>
        <v>MYRIAM PINEDA SAAVEDRA</v>
      </c>
      <c r="F3472" s="41">
        <f>'[2]REPORTE DIARIO'!Q37606</f>
        <v>41</v>
      </c>
      <c r="G3472" s="4">
        <f t="shared" si="163"/>
        <v>45954</v>
      </c>
      <c r="N3472" s="41"/>
      <c r="O3472" s="41" t="str">
        <f>'[2]REPORTE DIARIO'!B37606</f>
        <v>300-355779</v>
      </c>
      <c r="Q3472" s="3">
        <f t="shared" si="164"/>
        <v>0</v>
      </c>
      <c r="R3472" s="3">
        <f t="shared" si="165"/>
        <v>-32825</v>
      </c>
    </row>
    <row r="3473" spans="1:18" ht="25.5" customHeight="1" x14ac:dyDescent="0.2">
      <c r="A3473" s="4">
        <f>'[2]REPORTE DIARIO'!A37607</f>
        <v>45954</v>
      </c>
      <c r="B3473" s="36" t="str">
        <f>'[2]REPORTE DIARIO'!C37607</f>
        <v>2025-300-6-37604</v>
      </c>
      <c r="C3473" s="41" t="str">
        <f>'[2]REPORTE DIARIO'!N37607</f>
        <v>LUIS ENRIQUE BARBOSA SOLANO</v>
      </c>
      <c r="D3473" s="41" t="str">
        <f>'[2]REPORTE DIARIO'!O37607</f>
        <v>LUIS ENRIQUE BARBOSA SOLANO</v>
      </c>
      <c r="E3473" s="41" t="str">
        <f>'[2]REPORTE DIARIO'!P37607</f>
        <v>MARTHA CECILIA SAAVEDRA MEJIA</v>
      </c>
      <c r="F3473" s="41">
        <f>'[2]REPORTE DIARIO'!Q37607</f>
        <v>5</v>
      </c>
      <c r="G3473" s="4">
        <f t="shared" si="163"/>
        <v>45954</v>
      </c>
      <c r="N3473" s="41"/>
      <c r="O3473" s="41" t="str">
        <f>'[2]REPORTE DIARIO'!B37607</f>
        <v>300-54999</v>
      </c>
      <c r="Q3473" s="3">
        <f t="shared" si="164"/>
        <v>0</v>
      </c>
      <c r="R3473" s="3">
        <f t="shared" si="165"/>
        <v>-32825</v>
      </c>
    </row>
    <row r="3474" spans="1:18" ht="25.5" customHeight="1" x14ac:dyDescent="0.2">
      <c r="A3474" s="4">
        <f>'[2]REPORTE DIARIO'!A37608</f>
        <v>45954</v>
      </c>
      <c r="B3474" s="36" t="str">
        <f>'[2]REPORTE DIARIO'!C37608</f>
        <v>2025-300-6-37605</v>
      </c>
      <c r="C3474" s="41">
        <f>'[2]REPORTE DIARIO'!N37608</f>
        <v>0</v>
      </c>
      <c r="D3474" s="41">
        <f>'[2]REPORTE DIARIO'!O37608</f>
        <v>0</v>
      </c>
      <c r="E3474" s="41">
        <f>'[2]REPORTE DIARIO'!P37608</f>
        <v>0</v>
      </c>
      <c r="F3474" s="41">
        <f>'[2]REPORTE DIARIO'!Q37608</f>
        <v>0</v>
      </c>
      <c r="G3474" s="4">
        <f t="shared" si="163"/>
        <v>45954</v>
      </c>
      <c r="N3474" s="41"/>
      <c r="O3474" s="41">
        <f>'[2]REPORTE DIARIO'!B37608</f>
        <v>0</v>
      </c>
      <c r="Q3474" s="3">
        <f t="shared" si="164"/>
        <v>0</v>
      </c>
      <c r="R3474" s="3">
        <f t="shared" si="165"/>
        <v>-32825</v>
      </c>
    </row>
    <row r="3475" spans="1:18" ht="25.5" customHeight="1" x14ac:dyDescent="0.2">
      <c r="A3475" s="4">
        <f>'[2]REPORTE DIARIO'!A37609</f>
        <v>45954</v>
      </c>
      <c r="B3475" s="36" t="str">
        <f>'[2]REPORTE DIARIO'!C37609</f>
        <v>2025-300-6-37606</v>
      </c>
      <c r="C3475" s="41">
        <f>'[2]REPORTE DIARIO'!N37609</f>
        <v>0</v>
      </c>
      <c r="D3475" s="41">
        <f>'[2]REPORTE DIARIO'!O37609</f>
        <v>0</v>
      </c>
      <c r="E3475" s="41">
        <f>'[2]REPORTE DIARIO'!P37609</f>
        <v>0</v>
      </c>
      <c r="F3475" s="41">
        <f>'[2]REPORTE DIARIO'!Q37609</f>
        <v>0</v>
      </c>
      <c r="G3475" s="4">
        <f t="shared" si="163"/>
        <v>45954</v>
      </c>
      <c r="N3475" s="41"/>
      <c r="O3475" s="41">
        <f>'[2]REPORTE DIARIO'!B37609</f>
        <v>0</v>
      </c>
      <c r="Q3475" s="3">
        <f t="shared" si="164"/>
        <v>0</v>
      </c>
      <c r="R3475" s="3">
        <f t="shared" si="165"/>
        <v>-32825</v>
      </c>
    </row>
    <row r="3476" spans="1:18" ht="25.5" customHeight="1" x14ac:dyDescent="0.2">
      <c r="A3476" s="4">
        <f>'[2]REPORTE DIARIO'!A37610</f>
        <v>45954</v>
      </c>
      <c r="B3476" s="36" t="str">
        <f>'[2]REPORTE DIARIO'!C37610</f>
        <v>2025-300-6-37607</v>
      </c>
      <c r="C3476" s="41">
        <f>'[2]REPORTE DIARIO'!N37610</f>
        <v>0</v>
      </c>
      <c r="D3476" s="41">
        <f>'[2]REPORTE DIARIO'!O37610</f>
        <v>0</v>
      </c>
      <c r="E3476" s="41">
        <f>'[2]REPORTE DIARIO'!P37610</f>
        <v>0</v>
      </c>
      <c r="F3476" s="41">
        <f>'[2]REPORTE DIARIO'!Q37610</f>
        <v>0</v>
      </c>
      <c r="G3476" s="4">
        <f t="shared" si="163"/>
        <v>45954</v>
      </c>
      <c r="N3476" s="41"/>
      <c r="O3476" s="41">
        <f>'[2]REPORTE DIARIO'!B37610</f>
        <v>0</v>
      </c>
      <c r="Q3476" s="3">
        <f t="shared" si="164"/>
        <v>0</v>
      </c>
      <c r="R3476" s="3">
        <f t="shared" si="165"/>
        <v>-32825</v>
      </c>
    </row>
    <row r="3477" spans="1:18" ht="25.5" customHeight="1" x14ac:dyDescent="0.2">
      <c r="A3477" s="4">
        <f>'[2]REPORTE DIARIO'!A37611</f>
        <v>45954</v>
      </c>
      <c r="B3477" s="36" t="str">
        <f>'[2]REPORTE DIARIO'!C37611</f>
        <v>2025-300-6-37608</v>
      </c>
      <c r="C3477" s="41">
        <f>'[2]REPORTE DIARIO'!N37611</f>
        <v>0</v>
      </c>
      <c r="D3477" s="41">
        <f>'[2]REPORTE DIARIO'!O37611</f>
        <v>0</v>
      </c>
      <c r="E3477" s="41">
        <f>'[2]REPORTE DIARIO'!P37611</f>
        <v>0</v>
      </c>
      <c r="F3477" s="41">
        <f>'[2]REPORTE DIARIO'!Q37611</f>
        <v>0</v>
      </c>
      <c r="G3477" s="4">
        <f t="shared" si="163"/>
        <v>45954</v>
      </c>
      <c r="N3477" s="41"/>
      <c r="O3477" s="41">
        <f>'[2]REPORTE DIARIO'!B37611</f>
        <v>0</v>
      </c>
      <c r="Q3477" s="3">
        <f t="shared" si="164"/>
        <v>0</v>
      </c>
      <c r="R3477" s="3">
        <f t="shared" si="165"/>
        <v>-32825</v>
      </c>
    </row>
    <row r="3478" spans="1:18" ht="25.5" customHeight="1" x14ac:dyDescent="0.2">
      <c r="A3478" s="4">
        <f>'[2]REPORTE DIARIO'!A37612</f>
        <v>45954</v>
      </c>
      <c r="B3478" s="36" t="str">
        <f>'[2]REPORTE DIARIO'!C37612</f>
        <v>2025-300-6-37609</v>
      </c>
      <c r="C3478" s="41">
        <f>'[2]REPORTE DIARIO'!N37612</f>
        <v>0</v>
      </c>
      <c r="D3478" s="41">
        <f>'[2]REPORTE DIARIO'!O37612</f>
        <v>0</v>
      </c>
      <c r="E3478" s="41">
        <f>'[2]REPORTE DIARIO'!P37612</f>
        <v>0</v>
      </c>
      <c r="F3478" s="41">
        <f>'[2]REPORTE DIARIO'!Q37612</f>
        <v>0</v>
      </c>
      <c r="G3478" s="4">
        <f t="shared" si="163"/>
        <v>45954</v>
      </c>
      <c r="N3478" s="41"/>
      <c r="O3478" s="41">
        <f>'[2]REPORTE DIARIO'!B37612</f>
        <v>0</v>
      </c>
      <c r="Q3478" s="3">
        <f t="shared" si="164"/>
        <v>0</v>
      </c>
      <c r="R3478" s="3">
        <f t="shared" si="165"/>
        <v>-32825</v>
      </c>
    </row>
    <row r="3479" spans="1:18" ht="25.5" customHeight="1" x14ac:dyDescent="0.2">
      <c r="A3479" s="4">
        <f>'[2]REPORTE DIARIO'!A37613</f>
        <v>45954</v>
      </c>
      <c r="B3479" s="36" t="str">
        <f>'[2]REPORTE DIARIO'!C37613</f>
        <v>2025-300-6-37610</v>
      </c>
      <c r="C3479" s="41">
        <f>'[2]REPORTE DIARIO'!N37613</f>
        <v>0</v>
      </c>
      <c r="D3479" s="41">
        <f>'[2]REPORTE DIARIO'!O37613</f>
        <v>0</v>
      </c>
      <c r="E3479" s="41">
        <f>'[2]REPORTE DIARIO'!P37613</f>
        <v>0</v>
      </c>
      <c r="F3479" s="41">
        <f>'[2]REPORTE DIARIO'!Q37613</f>
        <v>0</v>
      </c>
      <c r="G3479" s="4">
        <f t="shared" si="163"/>
        <v>45954</v>
      </c>
      <c r="N3479" s="41"/>
      <c r="O3479" s="41">
        <f>'[2]REPORTE DIARIO'!B37613</f>
        <v>0</v>
      </c>
      <c r="Q3479" s="3">
        <f t="shared" si="164"/>
        <v>0</v>
      </c>
      <c r="R3479" s="3">
        <f t="shared" si="165"/>
        <v>-32825</v>
      </c>
    </row>
    <row r="3480" spans="1:18" ht="25.5" customHeight="1" x14ac:dyDescent="0.2">
      <c r="A3480" s="4">
        <f>'[2]REPORTE DIARIO'!A37614</f>
        <v>45954</v>
      </c>
      <c r="B3480" s="36" t="str">
        <f>'[2]REPORTE DIARIO'!C37614</f>
        <v>2025-300-6-37611</v>
      </c>
      <c r="C3480" s="41">
        <f>'[2]REPORTE DIARIO'!N37614</f>
        <v>0</v>
      </c>
      <c r="D3480" s="41">
        <f>'[2]REPORTE DIARIO'!O37614</f>
        <v>0</v>
      </c>
      <c r="E3480" s="41">
        <f>'[2]REPORTE DIARIO'!P37614</f>
        <v>0</v>
      </c>
      <c r="F3480" s="41">
        <f>'[2]REPORTE DIARIO'!Q37614</f>
        <v>0</v>
      </c>
      <c r="G3480" s="4">
        <f t="shared" si="163"/>
        <v>45954</v>
      </c>
      <c r="N3480" s="41"/>
      <c r="O3480" s="41">
        <f>'[2]REPORTE DIARIO'!B37614</f>
        <v>0</v>
      </c>
      <c r="Q3480" s="3">
        <f t="shared" si="164"/>
        <v>0</v>
      </c>
      <c r="R3480" s="3">
        <f t="shared" si="165"/>
        <v>-32825</v>
      </c>
    </row>
    <row r="3481" spans="1:18" ht="25.5" customHeight="1" x14ac:dyDescent="0.2">
      <c r="A3481" s="4">
        <f>'[2]REPORTE DIARIO'!A37615</f>
        <v>45954</v>
      </c>
      <c r="B3481" s="36" t="str">
        <f>'[2]REPORTE DIARIO'!C37615</f>
        <v>2025-300-6-37612</v>
      </c>
      <c r="C3481" s="41" t="str">
        <f>'[2]REPORTE DIARIO'!N37615</f>
        <v>GINA PAOLA TIBADUIZA PEÑA</v>
      </c>
      <c r="D3481" s="41" t="str">
        <f>'[2]REPORTE DIARIO'!O37615</f>
        <v>GINA PAOLA TIBADUIZA PEÑA</v>
      </c>
      <c r="E3481" s="41" t="str">
        <f>'[2]REPORTE DIARIO'!P37615</f>
        <v>MYRIAM PINEDA SAAVEDRA</v>
      </c>
      <c r="F3481" s="41">
        <f>'[2]REPORTE DIARIO'!Q37615</f>
        <v>5</v>
      </c>
      <c r="G3481" s="4">
        <f t="shared" si="163"/>
        <v>45954</v>
      </c>
      <c r="N3481" s="41"/>
      <c r="O3481" s="41" t="str">
        <f>'[2]REPORTE DIARIO'!B37615</f>
        <v>300-239106</v>
      </c>
      <c r="Q3481" s="3">
        <f t="shared" si="164"/>
        <v>0</v>
      </c>
      <c r="R3481" s="3">
        <f t="shared" si="165"/>
        <v>-32825</v>
      </c>
    </row>
    <row r="3482" spans="1:18" ht="25.5" customHeight="1" x14ac:dyDescent="0.2">
      <c r="A3482" s="4">
        <f>'[2]REPORTE DIARIO'!A37616</f>
        <v>45954</v>
      </c>
      <c r="B3482" s="36" t="str">
        <f>'[2]REPORTE DIARIO'!C37616</f>
        <v>2025-300-6-37613</v>
      </c>
      <c r="C3482" s="41">
        <f>'[2]REPORTE DIARIO'!N37616</f>
        <v>0</v>
      </c>
      <c r="D3482" s="41">
        <f>'[2]REPORTE DIARIO'!O37616</f>
        <v>0</v>
      </c>
      <c r="E3482" s="41">
        <f>'[2]REPORTE DIARIO'!P37616</f>
        <v>0</v>
      </c>
      <c r="F3482" s="41">
        <f>'[2]REPORTE DIARIO'!Q37616</f>
        <v>0</v>
      </c>
      <c r="G3482" s="4">
        <f t="shared" si="163"/>
        <v>45954</v>
      </c>
      <c r="N3482" s="41"/>
      <c r="O3482" s="41">
        <f>'[2]REPORTE DIARIO'!B37616</f>
        <v>0</v>
      </c>
      <c r="Q3482" s="3">
        <f t="shared" si="164"/>
        <v>0</v>
      </c>
      <c r="R3482" s="3">
        <f t="shared" si="165"/>
        <v>-32825</v>
      </c>
    </row>
    <row r="3483" spans="1:18" ht="25.5" customHeight="1" x14ac:dyDescent="0.2">
      <c r="A3483" s="4">
        <f>'[2]REPORTE DIARIO'!A37617</f>
        <v>45954</v>
      </c>
      <c r="B3483" s="36" t="str">
        <f>'[2]REPORTE DIARIO'!C37617</f>
        <v>2025-300-6-37614</v>
      </c>
      <c r="C3483" s="41">
        <f>'[2]REPORTE DIARIO'!N37617</f>
        <v>0</v>
      </c>
      <c r="D3483" s="41">
        <f>'[2]REPORTE DIARIO'!O37617</f>
        <v>0</v>
      </c>
      <c r="E3483" s="41">
        <f>'[2]REPORTE DIARIO'!P37617</f>
        <v>0</v>
      </c>
      <c r="F3483" s="41">
        <f>'[2]REPORTE DIARIO'!Q37617</f>
        <v>0</v>
      </c>
      <c r="G3483" s="4">
        <f t="shared" si="163"/>
        <v>45954</v>
      </c>
      <c r="N3483" s="41"/>
      <c r="O3483" s="41">
        <f>'[2]REPORTE DIARIO'!B37617</f>
        <v>0</v>
      </c>
      <c r="Q3483" s="3">
        <f t="shared" si="164"/>
        <v>0</v>
      </c>
      <c r="R3483" s="3">
        <f t="shared" si="165"/>
        <v>-32825</v>
      </c>
    </row>
    <row r="3484" spans="1:18" ht="25.5" customHeight="1" x14ac:dyDescent="0.2">
      <c r="A3484" s="4">
        <f>'[2]REPORTE DIARIO'!A37618</f>
        <v>45954</v>
      </c>
      <c r="B3484" s="36" t="str">
        <f>'[2]REPORTE DIARIO'!C37618</f>
        <v>2025-300-6-37615</v>
      </c>
      <c r="C3484" s="41">
        <f>'[2]REPORTE DIARIO'!N37618</f>
        <v>0</v>
      </c>
      <c r="D3484" s="41">
        <f>'[2]REPORTE DIARIO'!O37618</f>
        <v>0</v>
      </c>
      <c r="E3484" s="41">
        <f>'[2]REPORTE DIARIO'!P37618</f>
        <v>0</v>
      </c>
      <c r="F3484" s="41">
        <f>'[2]REPORTE DIARIO'!Q37618</f>
        <v>0</v>
      </c>
      <c r="G3484" s="4">
        <f t="shared" si="163"/>
        <v>45954</v>
      </c>
      <c r="N3484" s="41"/>
      <c r="O3484" s="41">
        <f>'[2]REPORTE DIARIO'!B37618</f>
        <v>0</v>
      </c>
      <c r="Q3484" s="3">
        <f t="shared" si="164"/>
        <v>0</v>
      </c>
      <c r="R3484" s="3">
        <f t="shared" si="165"/>
        <v>-32825</v>
      </c>
    </row>
    <row r="3485" spans="1:18" ht="25.5" customHeight="1" x14ac:dyDescent="0.2">
      <c r="A3485" s="4">
        <f>'[2]REPORTE DIARIO'!A37619</f>
        <v>45954</v>
      </c>
      <c r="B3485" s="36" t="str">
        <f>'[2]REPORTE DIARIO'!C37619</f>
        <v>2025-300-6-37616</v>
      </c>
      <c r="C3485" s="41">
        <f>'[2]REPORTE DIARIO'!N37619</f>
        <v>0</v>
      </c>
      <c r="D3485" s="41">
        <f>'[2]REPORTE DIARIO'!O37619</f>
        <v>0</v>
      </c>
      <c r="E3485" s="41">
        <f>'[2]REPORTE DIARIO'!P37619</f>
        <v>0</v>
      </c>
      <c r="F3485" s="41">
        <f>'[2]REPORTE DIARIO'!Q37619</f>
        <v>0</v>
      </c>
      <c r="G3485" s="4">
        <f t="shared" si="163"/>
        <v>45954</v>
      </c>
      <c r="N3485" s="41"/>
      <c r="O3485" s="41">
        <f>'[2]REPORTE DIARIO'!B37619</f>
        <v>0</v>
      </c>
      <c r="Q3485" s="3">
        <f t="shared" si="164"/>
        <v>0</v>
      </c>
      <c r="R3485" s="3">
        <f t="shared" si="165"/>
        <v>-32825</v>
      </c>
    </row>
    <row r="3486" spans="1:18" ht="25.5" customHeight="1" x14ac:dyDescent="0.2">
      <c r="A3486" s="4">
        <f>'[2]REPORTE DIARIO'!A37620</f>
        <v>45954</v>
      </c>
      <c r="B3486" s="36" t="str">
        <f>'[2]REPORTE DIARIO'!C37620</f>
        <v>2025-300-6-37617</v>
      </c>
      <c r="C3486" s="41" t="str">
        <f>'[2]REPORTE DIARIO'!N37620</f>
        <v>LUIS ENRIQUE BARBOSA SOLANO</v>
      </c>
      <c r="D3486" s="41" t="str">
        <f>'[2]REPORTE DIARIO'!O37620</f>
        <v>LUIS ENRIQUE BARBOSA SOLANO</v>
      </c>
      <c r="E3486" s="41" t="str">
        <f>'[2]REPORTE DIARIO'!P37620</f>
        <v>MARTHA CECILIA SAAVEDRA MEJIA</v>
      </c>
      <c r="F3486" s="41">
        <f>'[2]REPORTE DIARIO'!Q37620</f>
        <v>21</v>
      </c>
      <c r="G3486" s="4">
        <f t="shared" si="163"/>
        <v>45954</v>
      </c>
      <c r="N3486" s="41"/>
      <c r="O3486" s="41" t="str">
        <f>'[2]REPORTE DIARIO'!B37620</f>
        <v>300-298809</v>
      </c>
      <c r="Q3486" s="3">
        <f t="shared" si="164"/>
        <v>0</v>
      </c>
      <c r="R3486" s="3">
        <f t="shared" si="165"/>
        <v>-32825</v>
      </c>
    </row>
    <row r="3487" spans="1:18" ht="25.5" customHeight="1" x14ac:dyDescent="0.2">
      <c r="A3487" s="4">
        <f>'[2]REPORTE DIARIO'!A37621</f>
        <v>45954</v>
      </c>
      <c r="B3487" s="36" t="str">
        <f>'[2]REPORTE DIARIO'!C37621</f>
        <v>2025-300-6-37618</v>
      </c>
      <c r="C3487" s="41" t="str">
        <f>'[2]REPORTE DIARIO'!N37621</f>
        <v>LUIS ENRIQUE BARBOSA SOLANO</v>
      </c>
      <c r="D3487" s="41" t="str">
        <f>'[2]REPORTE DIARIO'!O37621</f>
        <v>LUIS ENRIQUE BARBOSA SOLANO</v>
      </c>
      <c r="E3487" s="41" t="str">
        <f>'[2]REPORTE DIARIO'!P37621</f>
        <v>MARTHA CECILIA SAAVEDRA MEJIA</v>
      </c>
      <c r="F3487" s="41">
        <f>'[2]REPORTE DIARIO'!Q37621</f>
        <v>6</v>
      </c>
      <c r="G3487" s="4">
        <f t="shared" si="163"/>
        <v>45954</v>
      </c>
      <c r="N3487" s="41"/>
      <c r="O3487" s="41" t="str">
        <f>'[2]REPORTE DIARIO'!B37621</f>
        <v>300-209210</v>
      </c>
      <c r="Q3487" s="3">
        <f t="shared" si="164"/>
        <v>0</v>
      </c>
      <c r="R3487" s="3">
        <f t="shared" si="165"/>
        <v>-32825</v>
      </c>
    </row>
    <row r="3488" spans="1:18" ht="25.5" customHeight="1" x14ac:dyDescent="0.2">
      <c r="A3488" s="4">
        <f>'[2]REPORTE DIARIO'!A37622</f>
        <v>45954</v>
      </c>
      <c r="B3488" s="36" t="str">
        <f>'[2]REPORTE DIARIO'!C37622</f>
        <v>2025-300-6-37619</v>
      </c>
      <c r="C3488" s="41" t="str">
        <f>'[2]REPORTE DIARIO'!N37622</f>
        <v>GINA PAOLA TIBADUIZA PEÑA</v>
      </c>
      <c r="D3488" s="41" t="str">
        <f>'[2]REPORTE DIARIO'!O37622</f>
        <v>GINA PAOLA TIBADUIZA PEÑA</v>
      </c>
      <c r="E3488" s="41" t="str">
        <f>'[2]REPORTE DIARIO'!P37622</f>
        <v>MYRIAM PINEDA SAAVEDRA</v>
      </c>
      <c r="F3488" s="41">
        <f>'[2]REPORTE DIARIO'!Q37622</f>
        <v>5</v>
      </c>
      <c r="G3488" s="4">
        <f t="shared" si="163"/>
        <v>45954</v>
      </c>
      <c r="N3488" s="41"/>
      <c r="O3488" s="41" t="str">
        <f>'[2]REPORTE DIARIO'!B37622</f>
        <v>300-158008</v>
      </c>
      <c r="Q3488" s="3">
        <f t="shared" si="164"/>
        <v>0</v>
      </c>
      <c r="R3488" s="3">
        <f t="shared" si="165"/>
        <v>-32825</v>
      </c>
    </row>
    <row r="3489" spans="1:18" ht="25.5" customHeight="1" x14ac:dyDescent="0.2">
      <c r="A3489" s="4">
        <f>'[2]REPORTE DIARIO'!A37623</f>
        <v>45954</v>
      </c>
      <c r="B3489" s="36" t="str">
        <f>'[2]REPORTE DIARIO'!C37623</f>
        <v>2025-300-6-37620</v>
      </c>
      <c r="C3489" s="41" t="str">
        <f>'[2]REPORTE DIARIO'!N37623</f>
        <v>LUIS ENRIQUE BARBOSA SOLANO</v>
      </c>
      <c r="D3489" s="41" t="str">
        <f>'[2]REPORTE DIARIO'!O37623</f>
        <v>LUIS ENRIQUE BARBOSA SOLANO</v>
      </c>
      <c r="E3489" s="41" t="str">
        <f>'[2]REPORTE DIARIO'!P37623</f>
        <v>MARTHA CECILIA SAAVEDRA MEJIA</v>
      </c>
      <c r="F3489" s="41">
        <f>'[2]REPORTE DIARIO'!Q37623</f>
        <v>7</v>
      </c>
      <c r="G3489" s="4">
        <f t="shared" si="163"/>
        <v>45954</v>
      </c>
      <c r="N3489" s="41"/>
      <c r="O3489" s="41" t="str">
        <f>'[2]REPORTE DIARIO'!B37623</f>
        <v>300-462785</v>
      </c>
      <c r="Q3489" s="3">
        <f t="shared" si="164"/>
        <v>0</v>
      </c>
      <c r="R3489" s="3">
        <f t="shared" si="165"/>
        <v>-32825</v>
      </c>
    </row>
    <row r="3490" spans="1:18" ht="25.5" customHeight="1" x14ac:dyDescent="0.2">
      <c r="A3490" s="4">
        <f>'[2]REPORTE DIARIO'!A37624</f>
        <v>45954</v>
      </c>
      <c r="B3490" s="36" t="str">
        <f>'[2]REPORTE DIARIO'!C37624</f>
        <v>2025-300-6-37621</v>
      </c>
      <c r="C3490" s="41" t="str">
        <f>'[2]REPORTE DIARIO'!N37624</f>
        <v>LUIS ENRIQUE BARBOSA SOLANO</v>
      </c>
      <c r="D3490" s="41" t="str">
        <f>'[2]REPORTE DIARIO'!O37624</f>
        <v>LUIS ENRIQUE BARBOSA SOLANO</v>
      </c>
      <c r="E3490" s="41" t="str">
        <f>'[2]REPORTE DIARIO'!P37624</f>
        <v>MARTHA CECILIA SAAVEDRA MEJIA</v>
      </c>
      <c r="F3490" s="41">
        <f>'[2]REPORTE DIARIO'!Q37624</f>
        <v>12</v>
      </c>
      <c r="G3490" s="4">
        <f t="shared" si="163"/>
        <v>45954</v>
      </c>
      <c r="N3490" s="41"/>
      <c r="O3490" s="41" t="str">
        <f>'[2]REPORTE DIARIO'!B37624</f>
        <v>300-443466</v>
      </c>
      <c r="Q3490" s="3">
        <f t="shared" si="164"/>
        <v>0</v>
      </c>
      <c r="R3490" s="3">
        <f t="shared" si="165"/>
        <v>-32825</v>
      </c>
    </row>
    <row r="3491" spans="1:18" ht="25.5" customHeight="1" x14ac:dyDescent="0.2">
      <c r="A3491" s="4">
        <f>'[2]REPORTE DIARIO'!A37625</f>
        <v>45954</v>
      </c>
      <c r="B3491" s="36" t="str">
        <f>'[2]REPORTE DIARIO'!C37625</f>
        <v>2025-300-6-37622</v>
      </c>
      <c r="C3491" s="41" t="str">
        <f>'[2]REPORTE DIARIO'!N37625</f>
        <v>LUIS ENRIQUE BARBOSA SOLANO</v>
      </c>
      <c r="D3491" s="41" t="str">
        <f>'[2]REPORTE DIARIO'!O37625</f>
        <v>LUIS ENRIQUE BARBOSA SOLANO</v>
      </c>
      <c r="E3491" s="41" t="str">
        <f>'[2]REPORTE DIARIO'!P37625</f>
        <v>MARTHA CECILIA SAAVEDRA MEJIA</v>
      </c>
      <c r="F3491" s="41">
        <f>'[2]REPORTE DIARIO'!Q37625</f>
        <v>16</v>
      </c>
      <c r="G3491" s="4">
        <f t="shared" si="163"/>
        <v>45954</v>
      </c>
      <c r="N3491" s="41"/>
      <c r="O3491" s="41" t="str">
        <f>'[2]REPORTE DIARIO'!B37625</f>
        <v>300-480285</v>
      </c>
      <c r="Q3491" s="3">
        <f t="shared" si="164"/>
        <v>0</v>
      </c>
      <c r="R3491" s="3">
        <f t="shared" si="165"/>
        <v>-32825</v>
      </c>
    </row>
    <row r="3492" spans="1:18" ht="25.5" customHeight="1" x14ac:dyDescent="0.2">
      <c r="A3492" s="4">
        <f>'[2]REPORTE DIARIO'!A37626</f>
        <v>45954</v>
      </c>
      <c r="B3492" s="36" t="str">
        <f>'[2]REPORTE DIARIO'!C37626</f>
        <v>2025-300-6-37623</v>
      </c>
      <c r="C3492" s="41" t="str">
        <f>'[2]REPORTE DIARIO'!N37626</f>
        <v>GINA PAOLA TIBADUIZA PEÑA</v>
      </c>
      <c r="D3492" s="41" t="str">
        <f>'[2]REPORTE DIARIO'!O37626</f>
        <v>GINA PAOLA TIBADUIZA PEÑA</v>
      </c>
      <c r="E3492" s="41" t="str">
        <f>'[2]REPORTE DIARIO'!P37626</f>
        <v>MYRIAM PINEDA SAAVEDRA</v>
      </c>
      <c r="F3492" s="41">
        <f>'[2]REPORTE DIARIO'!Q37626</f>
        <v>21</v>
      </c>
      <c r="G3492" s="4">
        <f t="shared" si="163"/>
        <v>45954</v>
      </c>
      <c r="N3492" s="41"/>
      <c r="O3492" s="41" t="str">
        <f>'[2]REPORTE DIARIO'!B37626</f>
        <v>300-480284</v>
      </c>
      <c r="Q3492" s="3">
        <f t="shared" si="164"/>
        <v>0</v>
      </c>
      <c r="R3492" s="3">
        <f t="shared" si="165"/>
        <v>-32825</v>
      </c>
    </row>
    <row r="3493" spans="1:18" ht="25.5" customHeight="1" x14ac:dyDescent="0.2">
      <c r="A3493" s="4">
        <f>'[2]REPORTE DIARIO'!A37627</f>
        <v>45954</v>
      </c>
      <c r="B3493" s="36" t="str">
        <f>'[2]REPORTE DIARIO'!C37627</f>
        <v>2025-300-6-37624</v>
      </c>
      <c r="C3493" s="41" t="str">
        <f>'[2]REPORTE DIARIO'!N37627</f>
        <v>GINA PAOLA TIBADUIZA PEÑA</v>
      </c>
      <c r="D3493" s="41" t="str">
        <f>'[2]REPORTE DIARIO'!O37627</f>
        <v>GINA PAOLA TIBADUIZA PEÑA</v>
      </c>
      <c r="E3493" s="41" t="str">
        <f>'[2]REPORTE DIARIO'!P37627</f>
        <v>MYRIAM PINEDA SAAVEDRA</v>
      </c>
      <c r="F3493" s="41">
        <f>'[2]REPORTE DIARIO'!Q37627</f>
        <v>5</v>
      </c>
      <c r="G3493" s="4">
        <f t="shared" si="163"/>
        <v>45954</v>
      </c>
      <c r="N3493" s="41"/>
      <c r="O3493" s="41" t="str">
        <f>'[2]REPORTE DIARIO'!B37627</f>
        <v>300-374848</v>
      </c>
      <c r="Q3493" s="3">
        <f t="shared" si="164"/>
        <v>0</v>
      </c>
      <c r="R3493" s="3">
        <f t="shared" si="165"/>
        <v>-32825</v>
      </c>
    </row>
    <row r="3494" spans="1:18" ht="25.5" customHeight="1" x14ac:dyDescent="0.2">
      <c r="A3494" s="4">
        <f>'[2]REPORTE DIARIO'!A37628</f>
        <v>45954</v>
      </c>
      <c r="B3494" s="36" t="str">
        <f>'[2]REPORTE DIARIO'!C37628</f>
        <v>2025-300-6-37625</v>
      </c>
      <c r="C3494" s="41" t="str">
        <f>'[2]REPORTE DIARIO'!N37628</f>
        <v>LUIS ENRIQUE BARBOSA SOLANO</v>
      </c>
      <c r="D3494" s="41" t="str">
        <f>'[2]REPORTE DIARIO'!O37628</f>
        <v>LUIS ENRIQUE BARBOSA SOLANO</v>
      </c>
      <c r="E3494" s="41" t="str">
        <f>'[2]REPORTE DIARIO'!P37628</f>
        <v>MARTHA CECILIA SAAVEDRA MEJIA</v>
      </c>
      <c r="F3494" s="41">
        <f>'[2]REPORTE DIARIO'!Q37628</f>
        <v>22</v>
      </c>
      <c r="G3494" s="4">
        <f t="shared" si="163"/>
        <v>45954</v>
      </c>
      <c r="N3494" s="41"/>
      <c r="O3494" s="41" t="str">
        <f>'[2]REPORTE DIARIO'!B37628</f>
        <v>300-7860</v>
      </c>
      <c r="Q3494" s="3">
        <f t="shared" si="164"/>
        <v>0</v>
      </c>
      <c r="R3494" s="3">
        <f t="shared" si="165"/>
        <v>-32825</v>
      </c>
    </row>
    <row r="3495" spans="1:18" ht="25.5" customHeight="1" x14ac:dyDescent="0.2">
      <c r="A3495" s="4">
        <f>'[2]REPORTE DIARIO'!A37629</f>
        <v>45954</v>
      </c>
      <c r="B3495" s="36" t="str">
        <f>'[2]REPORTE DIARIO'!C37629</f>
        <v>2025-300-6-37626</v>
      </c>
      <c r="C3495" s="41" t="str">
        <f>'[2]REPORTE DIARIO'!N37629</f>
        <v>GINA PAOLA TIBADUIZA PEÑA</v>
      </c>
      <c r="D3495" s="41" t="str">
        <f>'[2]REPORTE DIARIO'!O37629</f>
        <v>GINA PAOLA TIBADUIZA PEÑA</v>
      </c>
      <c r="E3495" s="41" t="str">
        <f>'[2]REPORTE DIARIO'!P37629</f>
        <v>MYRIAM PINEDA SAAVEDRA</v>
      </c>
      <c r="F3495" s="41">
        <f>'[2]REPORTE DIARIO'!Q37629</f>
        <v>7</v>
      </c>
      <c r="G3495" s="4">
        <f t="shared" si="163"/>
        <v>45954</v>
      </c>
      <c r="N3495" s="41"/>
      <c r="O3495" s="41" t="str">
        <f>'[2]REPORTE DIARIO'!B37629</f>
        <v>300-311927</v>
      </c>
      <c r="Q3495" s="3">
        <f t="shared" si="164"/>
        <v>0</v>
      </c>
      <c r="R3495" s="3">
        <f t="shared" si="165"/>
        <v>-32825</v>
      </c>
    </row>
    <row r="3496" spans="1:18" ht="25.5" customHeight="1" x14ac:dyDescent="0.2">
      <c r="A3496" s="4">
        <f>'[2]REPORTE DIARIO'!A37630</f>
        <v>45954</v>
      </c>
      <c r="B3496" s="36" t="str">
        <f>'[2]REPORTE DIARIO'!C37630</f>
        <v>2025-300-6-37627</v>
      </c>
      <c r="C3496" s="41">
        <f>'[2]REPORTE DIARIO'!N37630</f>
        <v>0</v>
      </c>
      <c r="D3496" s="41">
        <f>'[2]REPORTE DIARIO'!O37630</f>
        <v>0</v>
      </c>
      <c r="E3496" s="41">
        <f>'[2]REPORTE DIARIO'!P37630</f>
        <v>0</v>
      </c>
      <c r="F3496" s="41">
        <f>'[2]REPORTE DIARIO'!Q37630</f>
        <v>0</v>
      </c>
      <c r="G3496" s="4">
        <f t="shared" si="163"/>
        <v>45954</v>
      </c>
      <c r="N3496" s="41"/>
      <c r="O3496" s="41">
        <f>'[2]REPORTE DIARIO'!B37630</f>
        <v>0</v>
      </c>
      <c r="Q3496" s="3">
        <f t="shared" si="164"/>
        <v>0</v>
      </c>
      <c r="R3496" s="3">
        <f t="shared" si="165"/>
        <v>-32825</v>
      </c>
    </row>
    <row r="3497" spans="1:18" ht="25.5" customHeight="1" x14ac:dyDescent="0.2">
      <c r="A3497" s="4">
        <f>'[2]REPORTE DIARIO'!A37631</f>
        <v>45954</v>
      </c>
      <c r="B3497" s="36" t="str">
        <f>'[2]REPORTE DIARIO'!C37631</f>
        <v>2025-300-6-37628</v>
      </c>
      <c r="C3497" s="41">
        <f>'[2]REPORTE DIARIO'!N37631</f>
        <v>0</v>
      </c>
      <c r="D3497" s="41">
        <f>'[2]REPORTE DIARIO'!O37631</f>
        <v>0</v>
      </c>
      <c r="E3497" s="41">
        <f>'[2]REPORTE DIARIO'!P37631</f>
        <v>0</v>
      </c>
      <c r="F3497" s="41">
        <f>'[2]REPORTE DIARIO'!Q37631</f>
        <v>0</v>
      </c>
      <c r="G3497" s="4">
        <f t="shared" si="163"/>
        <v>45954</v>
      </c>
      <c r="N3497" s="41"/>
      <c r="O3497" s="41">
        <f>'[2]REPORTE DIARIO'!B37631</f>
        <v>0</v>
      </c>
      <c r="Q3497" s="3">
        <f t="shared" si="164"/>
        <v>0</v>
      </c>
      <c r="R3497" s="3">
        <f t="shared" si="165"/>
        <v>-32825</v>
      </c>
    </row>
    <row r="3498" spans="1:18" ht="25.5" customHeight="1" x14ac:dyDescent="0.2">
      <c r="A3498" s="4">
        <f>'[2]REPORTE DIARIO'!A37632</f>
        <v>45954</v>
      </c>
      <c r="B3498" s="36" t="str">
        <f>'[2]REPORTE DIARIO'!C37632</f>
        <v>2025-300-6-37629</v>
      </c>
      <c r="C3498" s="41" t="str">
        <f>'[2]REPORTE DIARIO'!N37632</f>
        <v>GINA PAOLA TIBADUIZA PEÑA</v>
      </c>
      <c r="D3498" s="41" t="str">
        <f>'[2]REPORTE DIARIO'!O37632</f>
        <v>GINA PAOLA TIBADUIZA PEÑA</v>
      </c>
      <c r="E3498" s="41" t="str">
        <f>'[2]REPORTE DIARIO'!P37632</f>
        <v>MYRIAM PINEDA SAAVEDRA</v>
      </c>
      <c r="F3498" s="41">
        <f>'[2]REPORTE DIARIO'!Q37632</f>
        <v>49</v>
      </c>
      <c r="G3498" s="4">
        <f t="shared" si="163"/>
        <v>45954</v>
      </c>
      <c r="N3498" s="41"/>
      <c r="O3498" s="41" t="str">
        <f>'[2]REPORTE DIARIO'!B37632</f>
        <v>300-482476</v>
      </c>
      <c r="Q3498" s="3">
        <f t="shared" si="164"/>
        <v>0</v>
      </c>
      <c r="R3498" s="3">
        <f t="shared" si="165"/>
        <v>-32825</v>
      </c>
    </row>
    <row r="3499" spans="1:18" ht="25.5" customHeight="1" x14ac:dyDescent="0.2">
      <c r="A3499" s="4">
        <f>'[2]REPORTE DIARIO'!A37633</f>
        <v>45954</v>
      </c>
      <c r="B3499" s="36" t="str">
        <f>'[2]REPORTE DIARIO'!C37633</f>
        <v>2025-300-6-37630</v>
      </c>
      <c r="C3499" s="41" t="str">
        <f>'[2]REPORTE DIARIO'!N37633</f>
        <v>LUIS ENRIQUE BARBOSA SOLANO</v>
      </c>
      <c r="D3499" s="41" t="str">
        <f>'[2]REPORTE DIARIO'!O37633</f>
        <v>LUIS ENRIQUE BARBOSA SOLANO</v>
      </c>
      <c r="E3499" s="41" t="str">
        <f>'[2]REPORTE DIARIO'!P37633</f>
        <v>MARTHA CECILIA SAAVEDRA MEJIA</v>
      </c>
      <c r="F3499" s="41">
        <f>'[2]REPORTE DIARIO'!Q37633</f>
        <v>81</v>
      </c>
      <c r="G3499" s="4">
        <f t="shared" si="163"/>
        <v>45954</v>
      </c>
      <c r="N3499" s="41"/>
      <c r="O3499" s="41" t="str">
        <f>'[2]REPORTE DIARIO'!B37633</f>
        <v>300-482541</v>
      </c>
      <c r="Q3499" s="3">
        <f t="shared" si="164"/>
        <v>0</v>
      </c>
      <c r="R3499" s="3">
        <f t="shared" si="165"/>
        <v>-32825</v>
      </c>
    </row>
    <row r="3500" spans="1:18" ht="25.5" customHeight="1" x14ac:dyDescent="0.2">
      <c r="A3500" s="4">
        <f>'[2]REPORTE DIARIO'!A37634</f>
        <v>45954</v>
      </c>
      <c r="B3500" s="36" t="str">
        <f>'[2]REPORTE DIARIO'!C37634</f>
        <v>2025-300-6-37631</v>
      </c>
      <c r="C3500" s="41" t="str">
        <f>'[2]REPORTE DIARIO'!N37634</f>
        <v>MYRIAM PINEDA SAAVEDRA</v>
      </c>
      <c r="D3500" s="41" t="str">
        <f>'[2]REPORTE DIARIO'!O37634</f>
        <v>MYRIAM PINEDA SAAVEDRA</v>
      </c>
      <c r="E3500" s="41" t="str">
        <f>'[2]REPORTE DIARIO'!P37634</f>
        <v>LUIS ENRRIQUE BARBOSA</v>
      </c>
      <c r="F3500" s="41">
        <f>'[2]REPORTE DIARIO'!Q37634</f>
        <v>52</v>
      </c>
      <c r="G3500" s="4">
        <f t="shared" si="163"/>
        <v>45954</v>
      </c>
      <c r="N3500" s="41"/>
      <c r="O3500" s="41" t="str">
        <f>'[2]REPORTE DIARIO'!B37634</f>
        <v>300-8097</v>
      </c>
      <c r="Q3500" s="3">
        <f t="shared" si="164"/>
        <v>0</v>
      </c>
      <c r="R3500" s="3">
        <f t="shared" si="165"/>
        <v>-32825</v>
      </c>
    </row>
    <row r="3501" spans="1:18" ht="25.5" customHeight="1" x14ac:dyDescent="0.2">
      <c r="A3501" s="4">
        <f>'[2]REPORTE DIARIO'!A37635</f>
        <v>45954</v>
      </c>
      <c r="B3501" s="36" t="str">
        <f>'[2]REPORTE DIARIO'!C37635</f>
        <v>2025-300-6-37632</v>
      </c>
      <c r="C3501" s="41" t="str">
        <f>'[2]REPORTE DIARIO'!N37635</f>
        <v>MYRIAM PINEDA SAAVEDRA</v>
      </c>
      <c r="D3501" s="41" t="str">
        <f>'[2]REPORTE DIARIO'!O37635</f>
        <v>MYRIAM PINEDA SAAVEDRA</v>
      </c>
      <c r="E3501" s="41" t="str">
        <f>'[2]REPORTE DIARIO'!P37635</f>
        <v>LUIS ENRRIQUE BARBOSA</v>
      </c>
      <c r="F3501" s="41">
        <f>'[2]REPORTE DIARIO'!Q37635</f>
        <v>4</v>
      </c>
      <c r="G3501" s="4">
        <f t="shared" si="163"/>
        <v>45954</v>
      </c>
      <c r="N3501" s="41"/>
      <c r="O3501" s="41" t="str">
        <f>'[2]REPORTE DIARIO'!B37635</f>
        <v>300-175119</v>
      </c>
      <c r="Q3501" s="3">
        <f t="shared" si="164"/>
        <v>0</v>
      </c>
      <c r="R3501" s="3">
        <f t="shared" si="165"/>
        <v>-32825</v>
      </c>
    </row>
    <row r="3502" spans="1:18" ht="25.5" customHeight="1" x14ac:dyDescent="0.2">
      <c r="A3502" s="4">
        <f>'[2]REPORTE DIARIO'!A37636</f>
        <v>45954</v>
      </c>
      <c r="B3502" s="36" t="str">
        <f>'[2]REPORTE DIARIO'!C37636</f>
        <v>2025-300-6-37633</v>
      </c>
      <c r="C3502" s="41" t="str">
        <f>'[2]REPORTE DIARIO'!N37636</f>
        <v>GINA PAOLA TIBADUIZA PEÑA</v>
      </c>
      <c r="D3502" s="41" t="str">
        <f>'[2]REPORTE DIARIO'!O37636</f>
        <v>GINA PAOLA TIBADUIZA PEÑA</v>
      </c>
      <c r="E3502" s="41" t="str">
        <f>'[2]REPORTE DIARIO'!P37636</f>
        <v>MYRIAM PINEDA SAAVEDRA</v>
      </c>
      <c r="F3502" s="41">
        <f>'[2]REPORTE DIARIO'!Q37636</f>
        <v>4</v>
      </c>
      <c r="G3502" s="4">
        <f t="shared" si="163"/>
        <v>45954</v>
      </c>
      <c r="N3502" s="41"/>
      <c r="O3502" s="41" t="str">
        <f>'[2]REPORTE DIARIO'!B37636</f>
        <v>300-112592</v>
      </c>
      <c r="Q3502" s="3">
        <f t="shared" si="164"/>
        <v>0</v>
      </c>
      <c r="R3502" s="3">
        <f t="shared" si="165"/>
        <v>-32825</v>
      </c>
    </row>
    <row r="3503" spans="1:18" ht="25.5" customHeight="1" x14ac:dyDescent="0.2">
      <c r="A3503" s="4">
        <f>'[2]REPORTE DIARIO'!A37637</f>
        <v>45954</v>
      </c>
      <c r="B3503" s="36" t="str">
        <f>'[2]REPORTE DIARIO'!C37637</f>
        <v>2025-300-6-37634</v>
      </c>
      <c r="C3503" s="41" t="str">
        <f>'[2]REPORTE DIARIO'!N37637</f>
        <v>GINA PAOLA TIBADUIZA PEÑA</v>
      </c>
      <c r="D3503" s="41" t="str">
        <f>'[2]REPORTE DIARIO'!O37637</f>
        <v>GINA PAOLA TIBADUIZA PEÑA</v>
      </c>
      <c r="E3503" s="41" t="str">
        <f>'[2]REPORTE DIARIO'!P37637</f>
        <v>MYRIAM PINEDA SAAVEDRA</v>
      </c>
      <c r="F3503" s="41">
        <f>'[2]REPORTE DIARIO'!Q37637</f>
        <v>5</v>
      </c>
      <c r="G3503" s="4">
        <f t="shared" si="163"/>
        <v>45954</v>
      </c>
      <c r="N3503" s="41"/>
      <c r="O3503" s="41" t="str">
        <f>'[2]REPORTE DIARIO'!B37637</f>
        <v>300-147065</v>
      </c>
      <c r="Q3503" s="3">
        <f t="shared" si="164"/>
        <v>0</v>
      </c>
      <c r="R3503" s="3">
        <f t="shared" si="165"/>
        <v>-32825</v>
      </c>
    </row>
    <row r="3504" spans="1:18" ht="25.5" customHeight="1" x14ac:dyDescent="0.2">
      <c r="A3504" s="4">
        <f>'[2]REPORTE DIARIO'!A37638</f>
        <v>45954</v>
      </c>
      <c r="B3504" s="36" t="str">
        <f>'[2]REPORTE DIARIO'!C37638</f>
        <v>2025-300-6-37635</v>
      </c>
      <c r="C3504" s="41" t="str">
        <f>'[2]REPORTE DIARIO'!N37638</f>
        <v>LUIS ENRIQUE BARBOSA SOLANO</v>
      </c>
      <c r="D3504" s="41" t="str">
        <f>'[2]REPORTE DIARIO'!O37638</f>
        <v>LUIS ENRIQUE BARBOSA SOLANO</v>
      </c>
      <c r="E3504" s="41" t="str">
        <f>'[2]REPORTE DIARIO'!P37638</f>
        <v>MARTHA CECILIA SAAVEDRA MEJIA</v>
      </c>
      <c r="F3504" s="41">
        <f>'[2]REPORTE DIARIO'!Q37638</f>
        <v>6</v>
      </c>
      <c r="G3504" s="4">
        <f t="shared" ref="G3504:G3567" si="166">A3504</f>
        <v>45954</v>
      </c>
      <c r="N3504" s="41"/>
      <c r="O3504" s="41" t="str">
        <f>'[2]REPORTE DIARIO'!B37638</f>
        <v>300-261357</v>
      </c>
      <c r="Q3504" s="3">
        <f t="shared" ref="Q3504:Q3567" si="167">NETWORKDAYS(H3504,L3504,1)</f>
        <v>0</v>
      </c>
      <c r="R3504" s="3">
        <f t="shared" ref="R3504:R3567" si="168">NETWORKDAYS(A3504,L3504,1)</f>
        <v>-32825</v>
      </c>
    </row>
    <row r="3505" spans="1:18" ht="25.5" customHeight="1" x14ac:dyDescent="0.2">
      <c r="A3505" s="4">
        <f>'[2]REPORTE DIARIO'!A37639</f>
        <v>45954</v>
      </c>
      <c r="B3505" s="36" t="str">
        <f>'[2]REPORTE DIARIO'!C37639</f>
        <v>2025-300-6-37636</v>
      </c>
      <c r="C3505" s="41" t="str">
        <f>'[2]REPORTE DIARIO'!N37639</f>
        <v>LUIS ENRIQUE BARBOSA SOLANO</v>
      </c>
      <c r="D3505" s="41" t="str">
        <f>'[2]REPORTE DIARIO'!O37639</f>
        <v>LUIS ENRIQUE BARBOSA SOLANO</v>
      </c>
      <c r="E3505" s="41" t="str">
        <f>'[2]REPORTE DIARIO'!P37639</f>
        <v>MARTHA CECILIA SAAVEDRA MEJIA</v>
      </c>
      <c r="F3505" s="41">
        <f>'[2]REPORTE DIARIO'!Q37639</f>
        <v>10</v>
      </c>
      <c r="G3505" s="4">
        <f t="shared" si="166"/>
        <v>45954</v>
      </c>
      <c r="N3505" s="41"/>
      <c r="O3505" s="41" t="str">
        <f>'[2]REPORTE DIARIO'!B37639</f>
        <v>300-178777</v>
      </c>
      <c r="Q3505" s="3">
        <f t="shared" si="167"/>
        <v>0</v>
      </c>
      <c r="R3505" s="3">
        <f t="shared" si="168"/>
        <v>-32825</v>
      </c>
    </row>
    <row r="3506" spans="1:18" ht="25.5" customHeight="1" x14ac:dyDescent="0.2">
      <c r="A3506" s="4">
        <f>'[2]REPORTE DIARIO'!A37640</f>
        <v>45954</v>
      </c>
      <c r="B3506" s="36" t="str">
        <f>'[2]REPORTE DIARIO'!C37640</f>
        <v>2025-300-6-37637</v>
      </c>
      <c r="C3506" s="41" t="str">
        <f>'[2]REPORTE DIARIO'!N37640</f>
        <v>MYRIAM PINEDA SAAVEDRA</v>
      </c>
      <c r="D3506" s="41" t="str">
        <f>'[2]REPORTE DIARIO'!O37640</f>
        <v>MYRIAM PINEDA SAAVEDRA</v>
      </c>
      <c r="E3506" s="41" t="str">
        <f>'[2]REPORTE DIARIO'!P37640</f>
        <v>LUIS ENRRIQUE BARBOSA</v>
      </c>
      <c r="F3506" s="41">
        <f>'[2]REPORTE DIARIO'!Q37640</f>
        <v>7</v>
      </c>
      <c r="G3506" s="4">
        <f t="shared" si="166"/>
        <v>45954</v>
      </c>
      <c r="N3506" s="41"/>
      <c r="O3506" s="41" t="str">
        <f>'[2]REPORTE DIARIO'!B37640</f>
        <v>300-169577</v>
      </c>
      <c r="Q3506" s="3">
        <f t="shared" si="167"/>
        <v>0</v>
      </c>
      <c r="R3506" s="3">
        <f t="shared" si="168"/>
        <v>-32825</v>
      </c>
    </row>
    <row r="3507" spans="1:18" ht="25.5" customHeight="1" x14ac:dyDescent="0.2">
      <c r="A3507" s="4">
        <f>'[2]REPORTE DIARIO'!A37641</f>
        <v>45954</v>
      </c>
      <c r="B3507" s="36" t="str">
        <f>'[2]REPORTE DIARIO'!C37641</f>
        <v>2025-300-6-37638</v>
      </c>
      <c r="C3507" s="41" t="str">
        <f>'[2]REPORTE DIARIO'!N37641</f>
        <v>MYRIAM PINEDA SAAVEDRA</v>
      </c>
      <c r="D3507" s="41" t="str">
        <f>'[2]REPORTE DIARIO'!O37641</f>
        <v>MYRIAM PINEDA SAAVEDRA</v>
      </c>
      <c r="E3507" s="41" t="str">
        <f>'[2]REPORTE DIARIO'!P37641</f>
        <v>LUIS ENRRIQUE BARBOSA</v>
      </c>
      <c r="F3507" s="41">
        <f>'[2]REPORTE DIARIO'!Q37641</f>
        <v>9</v>
      </c>
      <c r="G3507" s="4">
        <f t="shared" si="166"/>
        <v>45954</v>
      </c>
      <c r="N3507" s="41"/>
      <c r="O3507" s="41" t="str">
        <f>'[2]REPORTE DIARIO'!B37641</f>
        <v>300-309779</v>
      </c>
      <c r="Q3507" s="3">
        <f t="shared" si="167"/>
        <v>0</v>
      </c>
      <c r="R3507" s="3">
        <f t="shared" si="168"/>
        <v>-32825</v>
      </c>
    </row>
    <row r="3508" spans="1:18" ht="25.5" customHeight="1" x14ac:dyDescent="0.2">
      <c r="A3508" s="4">
        <f>'[2]REPORTE DIARIO'!A37642</f>
        <v>45954</v>
      </c>
      <c r="B3508" s="36" t="str">
        <f>'[2]REPORTE DIARIO'!C37642</f>
        <v>2025-300-6-37639</v>
      </c>
      <c r="C3508" s="41" t="str">
        <f>'[2]REPORTE DIARIO'!N37642</f>
        <v>GINA PAOLA TIBADUIZA PEÑA</v>
      </c>
      <c r="D3508" s="41" t="str">
        <f>'[2]REPORTE DIARIO'!O37642</f>
        <v>GINA PAOLA TIBADUIZA PEÑA</v>
      </c>
      <c r="E3508" s="41" t="str">
        <f>'[2]REPORTE DIARIO'!P37642</f>
        <v>MYRIAM PINEDA SAAVEDRA</v>
      </c>
      <c r="F3508" s="41">
        <f>'[2]REPORTE DIARIO'!Q37642</f>
        <v>9</v>
      </c>
      <c r="G3508" s="4">
        <f t="shared" si="166"/>
        <v>45954</v>
      </c>
      <c r="N3508" s="41"/>
      <c r="O3508" s="41" t="str">
        <f>'[2]REPORTE DIARIO'!B37642</f>
        <v>300-172346</v>
      </c>
      <c r="Q3508" s="3">
        <f t="shared" si="167"/>
        <v>0</v>
      </c>
      <c r="R3508" s="3">
        <f t="shared" si="168"/>
        <v>-32825</v>
      </c>
    </row>
    <row r="3509" spans="1:18" ht="25.5" customHeight="1" x14ac:dyDescent="0.2">
      <c r="A3509" s="4">
        <f>'[2]REPORTE DIARIO'!A37643</f>
        <v>45954</v>
      </c>
      <c r="B3509" s="36" t="str">
        <f>'[2]REPORTE DIARIO'!C37643</f>
        <v>2025-300-6-37640</v>
      </c>
      <c r="C3509" s="41" t="str">
        <f>'[2]REPORTE DIARIO'!N37643</f>
        <v>GINA PAOLA TIBADUIZA PEÑA</v>
      </c>
      <c r="D3509" s="41" t="str">
        <f>'[2]REPORTE DIARIO'!O37643</f>
        <v>GINA PAOLA TIBADUIZA PEÑA</v>
      </c>
      <c r="E3509" s="41" t="str">
        <f>'[2]REPORTE DIARIO'!P37643</f>
        <v>MYRIAM PINEDA SAAVEDRA</v>
      </c>
      <c r="F3509" s="41">
        <f>'[2]REPORTE DIARIO'!Q37643</f>
        <v>10</v>
      </c>
      <c r="G3509" s="4">
        <f t="shared" si="166"/>
        <v>45954</v>
      </c>
      <c r="N3509" s="41"/>
      <c r="O3509" s="41" t="str">
        <f>'[2]REPORTE DIARIO'!B37643</f>
        <v>300-112195</v>
      </c>
      <c r="Q3509" s="3">
        <f t="shared" si="167"/>
        <v>0</v>
      </c>
      <c r="R3509" s="3">
        <f t="shared" si="168"/>
        <v>-32825</v>
      </c>
    </row>
    <row r="3510" spans="1:18" ht="25.5" customHeight="1" x14ac:dyDescent="0.2">
      <c r="A3510" s="4">
        <f>'[2]REPORTE DIARIO'!A37644</f>
        <v>45954</v>
      </c>
      <c r="B3510" s="36" t="str">
        <f>'[2]REPORTE DIARIO'!C37644</f>
        <v>2025-300-6-37641</v>
      </c>
      <c r="C3510" s="41" t="str">
        <f>'[2]REPORTE DIARIO'!N37644</f>
        <v>LUIS ENRIQUE BARBOSA SOLANO</v>
      </c>
      <c r="D3510" s="41" t="str">
        <f>'[2]REPORTE DIARIO'!O37644</f>
        <v>LUIS ENRIQUE BARBOSA SOLANO</v>
      </c>
      <c r="E3510" s="41" t="str">
        <f>'[2]REPORTE DIARIO'!P37644</f>
        <v>MARTHA CECILIA SAAVEDRA MEJIA</v>
      </c>
      <c r="F3510" s="41">
        <f>'[2]REPORTE DIARIO'!Q37644</f>
        <v>20</v>
      </c>
      <c r="G3510" s="4">
        <f t="shared" si="166"/>
        <v>45954</v>
      </c>
      <c r="N3510" s="41"/>
      <c r="O3510" s="41" t="str">
        <f>'[2]REPORTE DIARIO'!B37644</f>
        <v>300-289934</v>
      </c>
      <c r="Q3510" s="3">
        <f t="shared" si="167"/>
        <v>0</v>
      </c>
      <c r="R3510" s="3">
        <f t="shared" si="168"/>
        <v>-32825</v>
      </c>
    </row>
    <row r="3511" spans="1:18" ht="25.5" customHeight="1" x14ac:dyDescent="0.2">
      <c r="A3511" s="4">
        <f>'[2]REPORTE DIARIO'!A37645</f>
        <v>45954</v>
      </c>
      <c r="B3511" s="36" t="str">
        <f>'[2]REPORTE DIARIO'!C37645</f>
        <v>2025-300-6-37642</v>
      </c>
      <c r="C3511" s="41">
        <f>'[2]REPORTE DIARIO'!N37645</f>
        <v>0</v>
      </c>
      <c r="D3511" s="41">
        <f>'[2]REPORTE DIARIO'!O37645</f>
        <v>0</v>
      </c>
      <c r="E3511" s="41">
        <f>'[2]REPORTE DIARIO'!P37645</f>
        <v>0</v>
      </c>
      <c r="F3511" s="41">
        <f>'[2]REPORTE DIARIO'!Q37645</f>
        <v>0</v>
      </c>
      <c r="G3511" s="4">
        <f t="shared" si="166"/>
        <v>45954</v>
      </c>
      <c r="N3511" s="41"/>
      <c r="O3511" s="41">
        <f>'[2]REPORTE DIARIO'!B37645</f>
        <v>0</v>
      </c>
      <c r="Q3511" s="3">
        <f t="shared" si="167"/>
        <v>0</v>
      </c>
      <c r="R3511" s="3">
        <f t="shared" si="168"/>
        <v>-32825</v>
      </c>
    </row>
    <row r="3512" spans="1:18" ht="25.5" customHeight="1" x14ac:dyDescent="0.2">
      <c r="A3512" s="4">
        <f>'[2]REPORTE DIARIO'!A37646</f>
        <v>45954</v>
      </c>
      <c r="B3512" s="36" t="str">
        <f>'[2]REPORTE DIARIO'!C37646</f>
        <v>2025-300-6-37643</v>
      </c>
      <c r="C3512" s="41" t="str">
        <f>'[2]REPORTE DIARIO'!N37646</f>
        <v>MYRIAM PINEDA SAAVEDRA</v>
      </c>
      <c r="D3512" s="41" t="str">
        <f>'[2]REPORTE DIARIO'!O37646</f>
        <v>MYRIAM PINEDA SAAVEDRA</v>
      </c>
      <c r="E3512" s="41" t="str">
        <f>'[2]REPORTE DIARIO'!P37646</f>
        <v>LUIS ENRRIQUE BARBOSA</v>
      </c>
      <c r="F3512" s="41">
        <f>'[2]REPORTE DIARIO'!Q37646</f>
        <v>6</v>
      </c>
      <c r="G3512" s="4">
        <f t="shared" si="166"/>
        <v>45954</v>
      </c>
      <c r="N3512" s="41"/>
      <c r="O3512" s="41" t="str">
        <f>'[2]REPORTE DIARIO'!B37646</f>
        <v>300-52202</v>
      </c>
      <c r="Q3512" s="3">
        <f t="shared" si="167"/>
        <v>0</v>
      </c>
      <c r="R3512" s="3">
        <f t="shared" si="168"/>
        <v>-32825</v>
      </c>
    </row>
    <row r="3513" spans="1:18" ht="25.5" customHeight="1" x14ac:dyDescent="0.2">
      <c r="A3513" s="4">
        <f>'[2]REPORTE DIARIO'!A37647</f>
        <v>45954</v>
      </c>
      <c r="B3513" s="36" t="str">
        <f>'[2]REPORTE DIARIO'!C37647</f>
        <v>2025-300-6-37644</v>
      </c>
      <c r="C3513" s="41">
        <f>'[2]REPORTE DIARIO'!N37647</f>
        <v>0</v>
      </c>
      <c r="D3513" s="41">
        <f>'[2]REPORTE DIARIO'!O37647</f>
        <v>0</v>
      </c>
      <c r="E3513" s="41">
        <f>'[2]REPORTE DIARIO'!P37647</f>
        <v>0</v>
      </c>
      <c r="F3513" s="41">
        <f>'[2]REPORTE DIARIO'!Q37647</f>
        <v>0</v>
      </c>
      <c r="G3513" s="4">
        <f t="shared" si="166"/>
        <v>45954</v>
      </c>
      <c r="N3513" s="41"/>
      <c r="O3513" s="41">
        <f>'[2]REPORTE DIARIO'!B37647</f>
        <v>0</v>
      </c>
      <c r="Q3513" s="3">
        <f t="shared" si="167"/>
        <v>0</v>
      </c>
      <c r="R3513" s="3">
        <f t="shared" si="168"/>
        <v>-32825</v>
      </c>
    </row>
    <row r="3514" spans="1:18" ht="25.5" customHeight="1" x14ac:dyDescent="0.2">
      <c r="A3514" s="4">
        <f>'[2]REPORTE DIARIO'!A37648</f>
        <v>45954</v>
      </c>
      <c r="B3514" s="36" t="str">
        <f>'[2]REPORTE DIARIO'!C37648</f>
        <v>2025-300-6-37645</v>
      </c>
      <c r="C3514" s="41">
        <f>'[2]REPORTE DIARIO'!N37648</f>
        <v>0</v>
      </c>
      <c r="D3514" s="41">
        <f>'[2]REPORTE DIARIO'!O37648</f>
        <v>0</v>
      </c>
      <c r="E3514" s="41">
        <f>'[2]REPORTE DIARIO'!P37648</f>
        <v>0</v>
      </c>
      <c r="F3514" s="41">
        <f>'[2]REPORTE DIARIO'!Q37648</f>
        <v>0</v>
      </c>
      <c r="G3514" s="4">
        <f t="shared" si="166"/>
        <v>45954</v>
      </c>
      <c r="N3514" s="41"/>
      <c r="O3514" s="41">
        <f>'[2]REPORTE DIARIO'!B37648</f>
        <v>0</v>
      </c>
      <c r="Q3514" s="3">
        <f t="shared" si="167"/>
        <v>0</v>
      </c>
      <c r="R3514" s="3">
        <f t="shared" si="168"/>
        <v>-32825</v>
      </c>
    </row>
    <row r="3515" spans="1:18" ht="25.5" customHeight="1" x14ac:dyDescent="0.2">
      <c r="A3515" s="4">
        <f>'[2]REPORTE DIARIO'!A37649</f>
        <v>45954</v>
      </c>
      <c r="B3515" s="36" t="str">
        <f>'[2]REPORTE DIARIO'!C37649</f>
        <v>2025-300-6-37646</v>
      </c>
      <c r="C3515" s="41">
        <f>'[2]REPORTE DIARIO'!N37649</f>
        <v>0</v>
      </c>
      <c r="D3515" s="41">
        <f>'[2]REPORTE DIARIO'!O37649</f>
        <v>0</v>
      </c>
      <c r="E3515" s="41">
        <f>'[2]REPORTE DIARIO'!P37649</f>
        <v>0</v>
      </c>
      <c r="F3515" s="41">
        <f>'[2]REPORTE DIARIO'!Q37649</f>
        <v>0</v>
      </c>
      <c r="G3515" s="4">
        <f t="shared" si="166"/>
        <v>45954</v>
      </c>
      <c r="N3515" s="41"/>
      <c r="O3515" s="41">
        <f>'[2]REPORTE DIARIO'!B37649</f>
        <v>0</v>
      </c>
      <c r="Q3515" s="3">
        <f t="shared" si="167"/>
        <v>0</v>
      </c>
      <c r="R3515" s="3">
        <f t="shared" si="168"/>
        <v>-32825</v>
      </c>
    </row>
    <row r="3516" spans="1:18" ht="25.5" customHeight="1" x14ac:dyDescent="0.2">
      <c r="A3516" s="4">
        <f>'[2]REPORTE DIARIO'!A37650</f>
        <v>45954</v>
      </c>
      <c r="B3516" s="36" t="str">
        <f>'[2]REPORTE DIARIO'!C37650</f>
        <v>2025-300-6-37647</v>
      </c>
      <c r="C3516" s="41">
        <f>'[2]REPORTE DIARIO'!N37650</f>
        <v>0</v>
      </c>
      <c r="D3516" s="41">
        <f>'[2]REPORTE DIARIO'!O37650</f>
        <v>0</v>
      </c>
      <c r="E3516" s="41">
        <f>'[2]REPORTE DIARIO'!P37650</f>
        <v>0</v>
      </c>
      <c r="F3516" s="41">
        <f>'[2]REPORTE DIARIO'!Q37650</f>
        <v>0</v>
      </c>
      <c r="G3516" s="4">
        <f t="shared" si="166"/>
        <v>45954</v>
      </c>
      <c r="N3516" s="41"/>
      <c r="O3516" s="41">
        <f>'[2]REPORTE DIARIO'!B37650</f>
        <v>0</v>
      </c>
      <c r="Q3516" s="3">
        <f t="shared" si="167"/>
        <v>0</v>
      </c>
      <c r="R3516" s="3">
        <f t="shared" si="168"/>
        <v>-32825</v>
      </c>
    </row>
    <row r="3517" spans="1:18" ht="25.5" customHeight="1" x14ac:dyDescent="0.2">
      <c r="A3517" s="4">
        <f>'[2]REPORTE DIARIO'!A37651</f>
        <v>45954</v>
      </c>
      <c r="B3517" s="36" t="str">
        <f>'[2]REPORTE DIARIO'!C37651</f>
        <v>2025-300-6-37648</v>
      </c>
      <c r="C3517" s="41" t="str">
        <f>'[2]REPORTE DIARIO'!N37651</f>
        <v>LUIS ENRIQUE BARBOSA SOLANO</v>
      </c>
      <c r="D3517" s="41" t="str">
        <f>'[2]REPORTE DIARIO'!O37651</f>
        <v>LUIS ENRIQUE BARBOSA SOLANO</v>
      </c>
      <c r="E3517" s="41" t="str">
        <f>'[2]REPORTE DIARIO'!P37651</f>
        <v>MARTHA CECILIA SAAVEDRA MEJIA</v>
      </c>
      <c r="F3517" s="41">
        <f>'[2]REPORTE DIARIO'!Q37651</f>
        <v>3</v>
      </c>
      <c r="G3517" s="4">
        <f t="shared" si="166"/>
        <v>45954</v>
      </c>
      <c r="N3517" s="41"/>
      <c r="O3517" s="41" t="str">
        <f>'[2]REPORTE DIARIO'!B37651</f>
        <v>300-301230</v>
      </c>
      <c r="Q3517" s="3">
        <f t="shared" si="167"/>
        <v>0</v>
      </c>
      <c r="R3517" s="3">
        <f t="shared" si="168"/>
        <v>-32825</v>
      </c>
    </row>
    <row r="3518" spans="1:18" ht="25.5" customHeight="1" x14ac:dyDescent="0.2">
      <c r="A3518" s="4">
        <f>'[2]REPORTE DIARIO'!A37652</f>
        <v>45954</v>
      </c>
      <c r="B3518" s="36" t="str">
        <f>'[2]REPORTE DIARIO'!C37652</f>
        <v>2025-300-6-37649</v>
      </c>
      <c r="C3518" s="41">
        <f>'[2]REPORTE DIARIO'!N37652</f>
        <v>0</v>
      </c>
      <c r="D3518" s="41">
        <f>'[2]REPORTE DIARIO'!O37652</f>
        <v>0</v>
      </c>
      <c r="E3518" s="41">
        <f>'[2]REPORTE DIARIO'!P37652</f>
        <v>0</v>
      </c>
      <c r="F3518" s="41">
        <f>'[2]REPORTE DIARIO'!Q37652</f>
        <v>0</v>
      </c>
      <c r="G3518" s="4">
        <f t="shared" si="166"/>
        <v>45954</v>
      </c>
      <c r="N3518" s="41"/>
      <c r="O3518" s="41">
        <f>'[2]REPORTE DIARIO'!B37652</f>
        <v>0</v>
      </c>
      <c r="Q3518" s="3">
        <f t="shared" si="167"/>
        <v>0</v>
      </c>
      <c r="R3518" s="3">
        <f t="shared" si="168"/>
        <v>-32825</v>
      </c>
    </row>
    <row r="3519" spans="1:18" ht="25.5" customHeight="1" x14ac:dyDescent="0.2">
      <c r="A3519" s="4">
        <f>'[2]REPORTE DIARIO'!A37653</f>
        <v>45954</v>
      </c>
      <c r="B3519" s="36" t="str">
        <f>'[2]REPORTE DIARIO'!C37653</f>
        <v>2025-300-6-37650</v>
      </c>
      <c r="C3519" s="41">
        <f>'[2]REPORTE DIARIO'!N37653</f>
        <v>0</v>
      </c>
      <c r="D3519" s="41">
        <f>'[2]REPORTE DIARIO'!O37653</f>
        <v>0</v>
      </c>
      <c r="E3519" s="41">
        <f>'[2]REPORTE DIARIO'!P37653</f>
        <v>0</v>
      </c>
      <c r="F3519" s="41">
        <f>'[2]REPORTE DIARIO'!Q37653</f>
        <v>0</v>
      </c>
      <c r="G3519" s="4">
        <f t="shared" si="166"/>
        <v>45954</v>
      </c>
      <c r="N3519" s="41"/>
      <c r="O3519" s="41">
        <f>'[2]REPORTE DIARIO'!B37653</f>
        <v>0</v>
      </c>
      <c r="Q3519" s="3">
        <f t="shared" si="167"/>
        <v>0</v>
      </c>
      <c r="R3519" s="3">
        <f t="shared" si="168"/>
        <v>-32825</v>
      </c>
    </row>
    <row r="3520" spans="1:18" ht="25.5" customHeight="1" x14ac:dyDescent="0.2">
      <c r="A3520" s="4">
        <f>'[2]REPORTE DIARIO'!A37654</f>
        <v>45954</v>
      </c>
      <c r="B3520" s="36" t="str">
        <f>'[2]REPORTE DIARIO'!C37654</f>
        <v>2025-300-6-37651</v>
      </c>
      <c r="C3520" s="41">
        <f>'[2]REPORTE DIARIO'!N37654</f>
        <v>0</v>
      </c>
      <c r="D3520" s="41">
        <f>'[2]REPORTE DIARIO'!O37654</f>
        <v>0</v>
      </c>
      <c r="E3520" s="41">
        <f>'[2]REPORTE DIARIO'!P37654</f>
        <v>0</v>
      </c>
      <c r="F3520" s="41">
        <f>'[2]REPORTE DIARIO'!Q37654</f>
        <v>0</v>
      </c>
      <c r="G3520" s="4">
        <f t="shared" si="166"/>
        <v>45954</v>
      </c>
      <c r="N3520" s="41"/>
      <c r="O3520" s="41">
        <f>'[2]REPORTE DIARIO'!B37654</f>
        <v>0</v>
      </c>
      <c r="Q3520" s="3">
        <f t="shared" si="167"/>
        <v>0</v>
      </c>
      <c r="R3520" s="3">
        <f t="shared" si="168"/>
        <v>-32825</v>
      </c>
    </row>
    <row r="3521" spans="1:18" ht="25.5" customHeight="1" x14ac:dyDescent="0.2">
      <c r="A3521" s="4">
        <f>'[2]REPORTE DIARIO'!A37655</f>
        <v>45954</v>
      </c>
      <c r="B3521" s="36" t="str">
        <f>'[2]REPORTE DIARIO'!C37655</f>
        <v>2025-300-6-37652</v>
      </c>
      <c r="C3521" s="41">
        <f>'[2]REPORTE DIARIO'!N37655</f>
        <v>0</v>
      </c>
      <c r="D3521" s="41">
        <f>'[2]REPORTE DIARIO'!O37655</f>
        <v>0</v>
      </c>
      <c r="E3521" s="41">
        <f>'[2]REPORTE DIARIO'!P37655</f>
        <v>0</v>
      </c>
      <c r="F3521" s="41">
        <f>'[2]REPORTE DIARIO'!Q37655</f>
        <v>0</v>
      </c>
      <c r="G3521" s="4">
        <f t="shared" si="166"/>
        <v>45954</v>
      </c>
      <c r="N3521" s="41"/>
      <c r="O3521" s="41">
        <f>'[2]REPORTE DIARIO'!B37655</f>
        <v>0</v>
      </c>
      <c r="Q3521" s="3">
        <f t="shared" si="167"/>
        <v>0</v>
      </c>
      <c r="R3521" s="3">
        <f t="shared" si="168"/>
        <v>-32825</v>
      </c>
    </row>
    <row r="3522" spans="1:18" ht="25.5" customHeight="1" x14ac:dyDescent="0.2">
      <c r="A3522" s="4">
        <f>'[2]REPORTE DIARIO'!A37656</f>
        <v>45954</v>
      </c>
      <c r="B3522" s="36" t="str">
        <f>'[2]REPORTE DIARIO'!C37656</f>
        <v>2025-300-6-37653</v>
      </c>
      <c r="C3522" s="41">
        <f>'[2]REPORTE DIARIO'!N37656</f>
        <v>0</v>
      </c>
      <c r="D3522" s="41">
        <f>'[2]REPORTE DIARIO'!O37656</f>
        <v>0</v>
      </c>
      <c r="E3522" s="41">
        <f>'[2]REPORTE DIARIO'!P37656</f>
        <v>0</v>
      </c>
      <c r="F3522" s="41">
        <f>'[2]REPORTE DIARIO'!Q37656</f>
        <v>0</v>
      </c>
      <c r="G3522" s="4">
        <f t="shared" si="166"/>
        <v>45954</v>
      </c>
      <c r="N3522" s="41"/>
      <c r="O3522" s="41">
        <f>'[2]REPORTE DIARIO'!B37656</f>
        <v>0</v>
      </c>
      <c r="Q3522" s="3">
        <f t="shared" si="167"/>
        <v>0</v>
      </c>
      <c r="R3522" s="3">
        <f t="shared" si="168"/>
        <v>-32825</v>
      </c>
    </row>
    <row r="3523" spans="1:18" ht="25.5" customHeight="1" x14ac:dyDescent="0.2">
      <c r="A3523" s="4">
        <f>'[2]REPORTE DIARIO'!A37657</f>
        <v>45954</v>
      </c>
      <c r="B3523" s="36" t="str">
        <f>'[2]REPORTE DIARIO'!C37657</f>
        <v>2025-300-6-37654</v>
      </c>
      <c r="C3523" s="41">
        <f>'[2]REPORTE DIARIO'!N37657</f>
        <v>0</v>
      </c>
      <c r="D3523" s="41">
        <f>'[2]REPORTE DIARIO'!O37657</f>
        <v>0</v>
      </c>
      <c r="E3523" s="41">
        <f>'[2]REPORTE DIARIO'!P37657</f>
        <v>0</v>
      </c>
      <c r="F3523" s="41">
        <f>'[2]REPORTE DIARIO'!Q37657</f>
        <v>0</v>
      </c>
      <c r="G3523" s="4">
        <f t="shared" si="166"/>
        <v>45954</v>
      </c>
      <c r="N3523" s="41"/>
      <c r="O3523" s="41">
        <f>'[2]REPORTE DIARIO'!B37657</f>
        <v>0</v>
      </c>
      <c r="Q3523" s="3">
        <f t="shared" si="167"/>
        <v>0</v>
      </c>
      <c r="R3523" s="3">
        <f t="shared" si="168"/>
        <v>-32825</v>
      </c>
    </row>
    <row r="3524" spans="1:18" ht="25.5" customHeight="1" x14ac:dyDescent="0.2">
      <c r="A3524" s="4">
        <f>'[2]REPORTE DIARIO'!A37658</f>
        <v>45954</v>
      </c>
      <c r="B3524" s="36" t="str">
        <f>'[2]REPORTE DIARIO'!C37658</f>
        <v>2025-300-6-37655</v>
      </c>
      <c r="C3524" s="41">
        <f>'[2]REPORTE DIARIO'!N37658</f>
        <v>0</v>
      </c>
      <c r="D3524" s="41">
        <f>'[2]REPORTE DIARIO'!O37658</f>
        <v>0</v>
      </c>
      <c r="E3524" s="41">
        <f>'[2]REPORTE DIARIO'!P37658</f>
        <v>0</v>
      </c>
      <c r="F3524" s="41">
        <f>'[2]REPORTE DIARIO'!Q37658</f>
        <v>0</v>
      </c>
      <c r="G3524" s="4">
        <f t="shared" si="166"/>
        <v>45954</v>
      </c>
      <c r="N3524" s="41"/>
      <c r="O3524" s="41">
        <f>'[2]REPORTE DIARIO'!B37658</f>
        <v>0</v>
      </c>
      <c r="Q3524" s="3">
        <f t="shared" si="167"/>
        <v>0</v>
      </c>
      <c r="R3524" s="3">
        <f t="shared" si="168"/>
        <v>-32825</v>
      </c>
    </row>
    <row r="3525" spans="1:18" ht="25.5" customHeight="1" x14ac:dyDescent="0.2">
      <c r="A3525" s="4">
        <f>'[2]REPORTE DIARIO'!A37659</f>
        <v>45954</v>
      </c>
      <c r="B3525" s="36" t="str">
        <f>'[2]REPORTE DIARIO'!C37659</f>
        <v>2025-300-6-37656</v>
      </c>
      <c r="C3525" s="41">
        <f>'[2]REPORTE DIARIO'!N37659</f>
        <v>0</v>
      </c>
      <c r="D3525" s="41">
        <f>'[2]REPORTE DIARIO'!O37659</f>
        <v>0</v>
      </c>
      <c r="E3525" s="41">
        <f>'[2]REPORTE DIARIO'!P37659</f>
        <v>0</v>
      </c>
      <c r="F3525" s="41">
        <f>'[2]REPORTE DIARIO'!Q37659</f>
        <v>0</v>
      </c>
      <c r="G3525" s="4">
        <f t="shared" si="166"/>
        <v>45954</v>
      </c>
      <c r="N3525" s="41"/>
      <c r="O3525" s="41">
        <f>'[2]REPORTE DIARIO'!B37659</f>
        <v>0</v>
      </c>
      <c r="Q3525" s="3">
        <f t="shared" si="167"/>
        <v>0</v>
      </c>
      <c r="R3525" s="3">
        <f t="shared" si="168"/>
        <v>-32825</v>
      </c>
    </row>
    <row r="3526" spans="1:18" ht="25.5" customHeight="1" x14ac:dyDescent="0.2">
      <c r="A3526" s="4">
        <f>'[2]REPORTE DIARIO'!A37660</f>
        <v>45954</v>
      </c>
      <c r="B3526" s="36" t="str">
        <f>'[2]REPORTE DIARIO'!C37660</f>
        <v>2025-300-6-37657</v>
      </c>
      <c r="C3526" s="41">
        <f>'[2]REPORTE DIARIO'!N37660</f>
        <v>0</v>
      </c>
      <c r="D3526" s="41">
        <f>'[2]REPORTE DIARIO'!O37660</f>
        <v>0</v>
      </c>
      <c r="E3526" s="41">
        <f>'[2]REPORTE DIARIO'!P37660</f>
        <v>0</v>
      </c>
      <c r="F3526" s="41">
        <f>'[2]REPORTE DIARIO'!Q37660</f>
        <v>0</v>
      </c>
      <c r="G3526" s="4">
        <f t="shared" si="166"/>
        <v>45954</v>
      </c>
      <c r="N3526" s="41"/>
      <c r="O3526" s="41">
        <f>'[2]REPORTE DIARIO'!B37660</f>
        <v>0</v>
      </c>
      <c r="Q3526" s="3">
        <f t="shared" si="167"/>
        <v>0</v>
      </c>
      <c r="R3526" s="3">
        <f t="shared" si="168"/>
        <v>-32825</v>
      </c>
    </row>
    <row r="3527" spans="1:18" ht="25.5" customHeight="1" x14ac:dyDescent="0.2">
      <c r="A3527" s="4">
        <f>'[2]REPORTE DIARIO'!A37661</f>
        <v>45954</v>
      </c>
      <c r="B3527" s="36" t="str">
        <f>'[2]REPORTE DIARIO'!C37661</f>
        <v>2025-300-6-37658</v>
      </c>
      <c r="C3527" s="41">
        <f>'[2]REPORTE DIARIO'!N37661</f>
        <v>0</v>
      </c>
      <c r="D3527" s="41">
        <f>'[2]REPORTE DIARIO'!O37661</f>
        <v>0</v>
      </c>
      <c r="E3527" s="41">
        <f>'[2]REPORTE DIARIO'!P37661</f>
        <v>0</v>
      </c>
      <c r="F3527" s="41">
        <f>'[2]REPORTE DIARIO'!Q37661</f>
        <v>0</v>
      </c>
      <c r="G3527" s="4">
        <f t="shared" si="166"/>
        <v>45954</v>
      </c>
      <c r="N3527" s="41"/>
      <c r="O3527" s="41">
        <f>'[2]REPORTE DIARIO'!B37661</f>
        <v>0</v>
      </c>
      <c r="Q3527" s="3">
        <f t="shared" si="167"/>
        <v>0</v>
      </c>
      <c r="R3527" s="3">
        <f t="shared" si="168"/>
        <v>-32825</v>
      </c>
    </row>
    <row r="3528" spans="1:18" ht="25.5" customHeight="1" x14ac:dyDescent="0.2">
      <c r="A3528" s="4">
        <f>'[2]REPORTE DIARIO'!A37662</f>
        <v>45954</v>
      </c>
      <c r="B3528" s="36" t="str">
        <f>'[2]REPORTE DIARIO'!C37662</f>
        <v>2025-300-6-37659</v>
      </c>
      <c r="C3528" s="41">
        <f>'[2]REPORTE DIARIO'!N37662</f>
        <v>0</v>
      </c>
      <c r="D3528" s="41">
        <f>'[2]REPORTE DIARIO'!O37662</f>
        <v>0</v>
      </c>
      <c r="E3528" s="41">
        <f>'[2]REPORTE DIARIO'!P37662</f>
        <v>0</v>
      </c>
      <c r="F3528" s="41">
        <f>'[2]REPORTE DIARIO'!Q37662</f>
        <v>0</v>
      </c>
      <c r="G3528" s="4">
        <f t="shared" si="166"/>
        <v>45954</v>
      </c>
      <c r="N3528" s="41"/>
      <c r="O3528" s="41">
        <f>'[2]REPORTE DIARIO'!B37662</f>
        <v>0</v>
      </c>
      <c r="Q3528" s="3">
        <f t="shared" si="167"/>
        <v>0</v>
      </c>
      <c r="R3528" s="3">
        <f t="shared" si="168"/>
        <v>-32825</v>
      </c>
    </row>
    <row r="3529" spans="1:18" ht="25.5" customHeight="1" x14ac:dyDescent="0.2">
      <c r="A3529" s="4">
        <f>'[2]REPORTE DIARIO'!A37663</f>
        <v>45954</v>
      </c>
      <c r="B3529" s="36" t="str">
        <f>'[2]REPORTE DIARIO'!C37663</f>
        <v>2025-300-6-37660</v>
      </c>
      <c r="C3529" s="41">
        <f>'[2]REPORTE DIARIO'!N37663</f>
        <v>0</v>
      </c>
      <c r="D3529" s="41">
        <f>'[2]REPORTE DIARIO'!O37663</f>
        <v>0</v>
      </c>
      <c r="E3529" s="41">
        <f>'[2]REPORTE DIARIO'!P37663</f>
        <v>0</v>
      </c>
      <c r="F3529" s="41">
        <f>'[2]REPORTE DIARIO'!Q37663</f>
        <v>0</v>
      </c>
      <c r="G3529" s="4">
        <f t="shared" si="166"/>
        <v>45954</v>
      </c>
      <c r="N3529" s="41"/>
      <c r="O3529" s="41">
        <f>'[2]REPORTE DIARIO'!B37663</f>
        <v>0</v>
      </c>
      <c r="Q3529" s="3">
        <f t="shared" si="167"/>
        <v>0</v>
      </c>
      <c r="R3529" s="3">
        <f t="shared" si="168"/>
        <v>-32825</v>
      </c>
    </row>
    <row r="3530" spans="1:18" ht="25.5" customHeight="1" x14ac:dyDescent="0.2">
      <c r="A3530" s="4">
        <f>'[2]REPORTE DIARIO'!A37664</f>
        <v>45954</v>
      </c>
      <c r="B3530" s="36" t="str">
        <f>'[2]REPORTE DIARIO'!C37664</f>
        <v>2025-300-6-37661</v>
      </c>
      <c r="C3530" s="41">
        <f>'[2]REPORTE DIARIO'!N37664</f>
        <v>0</v>
      </c>
      <c r="D3530" s="41">
        <f>'[2]REPORTE DIARIO'!O37664</f>
        <v>0</v>
      </c>
      <c r="E3530" s="41">
        <f>'[2]REPORTE DIARIO'!P37664</f>
        <v>0</v>
      </c>
      <c r="F3530" s="41">
        <f>'[2]REPORTE DIARIO'!Q37664</f>
        <v>0</v>
      </c>
      <c r="G3530" s="4">
        <f t="shared" si="166"/>
        <v>45954</v>
      </c>
      <c r="N3530" s="41"/>
      <c r="O3530" s="41">
        <f>'[2]REPORTE DIARIO'!B37664</f>
        <v>0</v>
      </c>
      <c r="Q3530" s="3">
        <f t="shared" si="167"/>
        <v>0</v>
      </c>
      <c r="R3530" s="3">
        <f t="shared" si="168"/>
        <v>-32825</v>
      </c>
    </row>
    <row r="3531" spans="1:18" ht="25.5" customHeight="1" x14ac:dyDescent="0.2">
      <c r="A3531" s="4">
        <f>'[2]REPORTE DIARIO'!A37665</f>
        <v>45954</v>
      </c>
      <c r="B3531" s="36" t="str">
        <f>'[2]REPORTE DIARIO'!C37665</f>
        <v>2025-300-6-37662</v>
      </c>
      <c r="C3531" s="41">
        <f>'[2]REPORTE DIARIO'!N37665</f>
        <v>0</v>
      </c>
      <c r="D3531" s="41">
        <f>'[2]REPORTE DIARIO'!O37665</f>
        <v>0</v>
      </c>
      <c r="E3531" s="41">
        <f>'[2]REPORTE DIARIO'!P37665</f>
        <v>0</v>
      </c>
      <c r="F3531" s="41">
        <f>'[2]REPORTE DIARIO'!Q37665</f>
        <v>0</v>
      </c>
      <c r="G3531" s="4">
        <f t="shared" si="166"/>
        <v>45954</v>
      </c>
      <c r="N3531" s="41"/>
      <c r="O3531" s="41">
        <f>'[2]REPORTE DIARIO'!B37665</f>
        <v>0</v>
      </c>
      <c r="Q3531" s="3">
        <f t="shared" si="167"/>
        <v>0</v>
      </c>
      <c r="R3531" s="3">
        <f t="shared" si="168"/>
        <v>-32825</v>
      </c>
    </row>
    <row r="3532" spans="1:18" ht="25.5" customHeight="1" x14ac:dyDescent="0.2">
      <c r="A3532" s="4">
        <f>'[2]REPORTE DIARIO'!A37666</f>
        <v>45954</v>
      </c>
      <c r="B3532" s="36" t="str">
        <f>'[2]REPORTE DIARIO'!C37666</f>
        <v>2025-300-6-37663</v>
      </c>
      <c r="C3532" s="41" t="str">
        <f>'[2]REPORTE DIARIO'!N37666</f>
        <v>MYRIAM PINEDA SAAVEDRA</v>
      </c>
      <c r="D3532" s="41" t="str">
        <f>'[2]REPORTE DIARIO'!O37666</f>
        <v>MYRIAM PINEDA SAAVEDRA</v>
      </c>
      <c r="E3532" s="41" t="str">
        <f>'[2]REPORTE DIARIO'!P37666</f>
        <v>LUIS ENRRIQUE BARBOSA</v>
      </c>
      <c r="F3532" s="41">
        <f>'[2]REPORTE DIARIO'!Q37666</f>
        <v>4</v>
      </c>
      <c r="G3532" s="4">
        <f t="shared" si="166"/>
        <v>45954</v>
      </c>
      <c r="N3532" s="41"/>
      <c r="O3532" s="41" t="str">
        <f>'[2]REPORTE DIARIO'!B37666</f>
        <v>300-101712</v>
      </c>
      <c r="Q3532" s="3">
        <f t="shared" si="167"/>
        <v>0</v>
      </c>
      <c r="R3532" s="3">
        <f t="shared" si="168"/>
        <v>-32825</v>
      </c>
    </row>
    <row r="3533" spans="1:18" ht="25.5" customHeight="1" x14ac:dyDescent="0.2">
      <c r="A3533" s="4">
        <f>'[2]REPORTE DIARIO'!A37667</f>
        <v>45954</v>
      </c>
      <c r="B3533" s="36" t="str">
        <f>'[2]REPORTE DIARIO'!C37667</f>
        <v>2025-300-6-37664</v>
      </c>
      <c r="C3533" s="41">
        <f>'[2]REPORTE DIARIO'!N37667</f>
        <v>0</v>
      </c>
      <c r="D3533" s="41">
        <f>'[2]REPORTE DIARIO'!O37667</f>
        <v>0</v>
      </c>
      <c r="E3533" s="41">
        <f>'[2]REPORTE DIARIO'!P37667</f>
        <v>0</v>
      </c>
      <c r="F3533" s="41">
        <f>'[2]REPORTE DIARIO'!Q37667</f>
        <v>0</v>
      </c>
      <c r="G3533" s="4">
        <f t="shared" si="166"/>
        <v>45954</v>
      </c>
      <c r="N3533" s="41"/>
      <c r="O3533" s="41">
        <f>'[2]REPORTE DIARIO'!B37667</f>
        <v>0</v>
      </c>
      <c r="Q3533" s="3">
        <f t="shared" si="167"/>
        <v>0</v>
      </c>
      <c r="R3533" s="3">
        <f t="shared" si="168"/>
        <v>-32825</v>
      </c>
    </row>
    <row r="3534" spans="1:18" ht="25.5" customHeight="1" x14ac:dyDescent="0.2">
      <c r="A3534" s="4">
        <f>'[2]REPORTE DIARIO'!A37668</f>
        <v>45954</v>
      </c>
      <c r="B3534" s="36" t="str">
        <f>'[2]REPORTE DIARIO'!C37668</f>
        <v>2025-300-6-37665</v>
      </c>
      <c r="C3534" s="41">
        <f>'[2]REPORTE DIARIO'!N37668</f>
        <v>0</v>
      </c>
      <c r="D3534" s="41">
        <f>'[2]REPORTE DIARIO'!O37668</f>
        <v>0</v>
      </c>
      <c r="E3534" s="41">
        <f>'[2]REPORTE DIARIO'!P37668</f>
        <v>0</v>
      </c>
      <c r="F3534" s="41">
        <f>'[2]REPORTE DIARIO'!Q37668</f>
        <v>0</v>
      </c>
      <c r="G3534" s="4">
        <f t="shared" si="166"/>
        <v>45954</v>
      </c>
      <c r="N3534" s="41"/>
      <c r="O3534" s="41">
        <f>'[2]REPORTE DIARIO'!B37668</f>
        <v>0</v>
      </c>
      <c r="Q3534" s="3">
        <f t="shared" si="167"/>
        <v>0</v>
      </c>
      <c r="R3534" s="3">
        <f t="shared" si="168"/>
        <v>-32825</v>
      </c>
    </row>
    <row r="3535" spans="1:18" ht="25.5" customHeight="1" x14ac:dyDescent="0.2">
      <c r="A3535" s="4">
        <f>'[2]REPORTE DIARIO'!A37669</f>
        <v>45954</v>
      </c>
      <c r="B3535" s="36" t="str">
        <f>'[2]REPORTE DIARIO'!C37669</f>
        <v>2025-300-6-37666</v>
      </c>
      <c r="C3535" s="41">
        <f>'[2]REPORTE DIARIO'!N37669</f>
        <v>0</v>
      </c>
      <c r="D3535" s="41">
        <f>'[2]REPORTE DIARIO'!O37669</f>
        <v>0</v>
      </c>
      <c r="E3535" s="41">
        <f>'[2]REPORTE DIARIO'!P37669</f>
        <v>0</v>
      </c>
      <c r="F3535" s="41">
        <f>'[2]REPORTE DIARIO'!Q37669</f>
        <v>0</v>
      </c>
      <c r="G3535" s="4">
        <f t="shared" si="166"/>
        <v>45954</v>
      </c>
      <c r="N3535" s="41"/>
      <c r="O3535" s="41">
        <f>'[2]REPORTE DIARIO'!B37669</f>
        <v>0</v>
      </c>
      <c r="Q3535" s="3">
        <f t="shared" si="167"/>
        <v>0</v>
      </c>
      <c r="R3535" s="3">
        <f t="shared" si="168"/>
        <v>-32825</v>
      </c>
    </row>
    <row r="3536" spans="1:18" ht="25.5" customHeight="1" x14ac:dyDescent="0.2">
      <c r="A3536" s="4">
        <f>'[2]REPORTE DIARIO'!A37670</f>
        <v>45954</v>
      </c>
      <c r="B3536" s="36" t="str">
        <f>'[2]REPORTE DIARIO'!C37670</f>
        <v>2025-300-6-37667</v>
      </c>
      <c r="C3536" s="41">
        <f>'[2]REPORTE DIARIO'!N37670</f>
        <v>0</v>
      </c>
      <c r="D3536" s="41">
        <f>'[2]REPORTE DIARIO'!O37670</f>
        <v>0</v>
      </c>
      <c r="E3536" s="41">
        <f>'[2]REPORTE DIARIO'!P37670</f>
        <v>0</v>
      </c>
      <c r="F3536" s="41">
        <f>'[2]REPORTE DIARIO'!Q37670</f>
        <v>0</v>
      </c>
      <c r="G3536" s="4">
        <f t="shared" si="166"/>
        <v>45954</v>
      </c>
      <c r="N3536" s="41"/>
      <c r="O3536" s="41">
        <f>'[2]REPORTE DIARIO'!B37670</f>
        <v>0</v>
      </c>
      <c r="Q3536" s="3">
        <f t="shared" si="167"/>
        <v>0</v>
      </c>
      <c r="R3536" s="3">
        <f t="shared" si="168"/>
        <v>-32825</v>
      </c>
    </row>
    <row r="3537" spans="1:18" ht="25.5" customHeight="1" x14ac:dyDescent="0.2">
      <c r="A3537" s="4">
        <f>'[2]REPORTE DIARIO'!A37671</f>
        <v>45954</v>
      </c>
      <c r="B3537" s="36" t="str">
        <f>'[2]REPORTE DIARIO'!C37671</f>
        <v>2025-300-6-37668</v>
      </c>
      <c r="C3537" s="41" t="str">
        <f>'[2]REPORTE DIARIO'!N37671</f>
        <v>MYRIAM PINEDA SAAVEDRA</v>
      </c>
      <c r="D3537" s="41" t="str">
        <f>'[2]REPORTE DIARIO'!O37671</f>
        <v>MYRIAM PINEDA SAAVEDRA</v>
      </c>
      <c r="E3537" s="41" t="str">
        <f>'[2]REPORTE DIARIO'!P37671</f>
        <v>LUIS ENRRIQUE BARBOSA</v>
      </c>
      <c r="F3537" s="41">
        <f>'[2]REPORTE DIARIO'!Q37671</f>
        <v>15</v>
      </c>
      <c r="G3537" s="4">
        <f t="shared" si="166"/>
        <v>45954</v>
      </c>
      <c r="N3537" s="41"/>
      <c r="O3537" s="41" t="str">
        <f>'[2]REPORTE DIARIO'!B37671</f>
        <v>300-177671</v>
      </c>
      <c r="Q3537" s="3">
        <f t="shared" si="167"/>
        <v>0</v>
      </c>
      <c r="R3537" s="3">
        <f t="shared" si="168"/>
        <v>-32825</v>
      </c>
    </row>
    <row r="3538" spans="1:18" ht="25.5" customHeight="1" x14ac:dyDescent="0.2">
      <c r="A3538" s="4">
        <f>'[2]REPORTE DIARIO'!A37672</f>
        <v>45954</v>
      </c>
      <c r="B3538" s="36" t="str">
        <f>'[2]REPORTE DIARIO'!C37672</f>
        <v>2025-300-6-37669</v>
      </c>
      <c r="C3538" s="41">
        <f>'[2]REPORTE DIARIO'!N37672</f>
        <v>0</v>
      </c>
      <c r="D3538" s="41">
        <f>'[2]REPORTE DIARIO'!O37672</f>
        <v>0</v>
      </c>
      <c r="E3538" s="41">
        <f>'[2]REPORTE DIARIO'!P37672</f>
        <v>0</v>
      </c>
      <c r="F3538" s="41">
        <f>'[2]REPORTE DIARIO'!Q37672</f>
        <v>0</v>
      </c>
      <c r="G3538" s="4">
        <f t="shared" si="166"/>
        <v>45954</v>
      </c>
      <c r="N3538" s="41"/>
      <c r="O3538" s="41">
        <f>'[2]REPORTE DIARIO'!B37672</f>
        <v>0</v>
      </c>
      <c r="Q3538" s="3">
        <f t="shared" si="167"/>
        <v>0</v>
      </c>
      <c r="R3538" s="3">
        <f t="shared" si="168"/>
        <v>-32825</v>
      </c>
    </row>
    <row r="3539" spans="1:18" ht="25.5" customHeight="1" x14ac:dyDescent="0.2">
      <c r="A3539" s="4">
        <f>'[2]REPORTE DIARIO'!A37673</f>
        <v>45954</v>
      </c>
      <c r="B3539" s="36" t="str">
        <f>'[2]REPORTE DIARIO'!C37673</f>
        <v>2025-300-6-37670</v>
      </c>
      <c r="C3539" s="41">
        <f>'[2]REPORTE DIARIO'!N37673</f>
        <v>0</v>
      </c>
      <c r="D3539" s="41">
        <f>'[2]REPORTE DIARIO'!O37673</f>
        <v>0</v>
      </c>
      <c r="E3539" s="41">
        <f>'[2]REPORTE DIARIO'!P37673</f>
        <v>0</v>
      </c>
      <c r="F3539" s="41">
        <f>'[2]REPORTE DIARIO'!Q37673</f>
        <v>0</v>
      </c>
      <c r="G3539" s="4">
        <f t="shared" si="166"/>
        <v>45954</v>
      </c>
      <c r="N3539" s="41"/>
      <c r="O3539" s="41">
        <f>'[2]REPORTE DIARIO'!B37673</f>
        <v>0</v>
      </c>
      <c r="Q3539" s="3">
        <f t="shared" si="167"/>
        <v>0</v>
      </c>
      <c r="R3539" s="3">
        <f t="shared" si="168"/>
        <v>-32825</v>
      </c>
    </row>
    <row r="3540" spans="1:18" ht="25.5" customHeight="1" x14ac:dyDescent="0.2">
      <c r="A3540" s="4">
        <f>'[2]REPORTE DIARIO'!A37674</f>
        <v>45954</v>
      </c>
      <c r="B3540" s="36" t="str">
        <f>'[2]REPORTE DIARIO'!C37674</f>
        <v>2025-300-6-37671</v>
      </c>
      <c r="C3540" s="41" t="str">
        <f>'[2]REPORTE DIARIO'!N37674</f>
        <v>GINA PAOLA TIBADUIZA PEÑA</v>
      </c>
      <c r="D3540" s="41" t="str">
        <f>'[2]REPORTE DIARIO'!O37674</f>
        <v>GINA PAOLA TIBADUIZA PEÑA</v>
      </c>
      <c r="E3540" s="41" t="str">
        <f>'[2]REPORTE DIARIO'!P37674</f>
        <v>MYRIAM PINEDA SAAVEDRA</v>
      </c>
      <c r="F3540" s="41">
        <f>'[2]REPORTE DIARIO'!Q37674</f>
        <v>10</v>
      </c>
      <c r="G3540" s="4">
        <f t="shared" si="166"/>
        <v>45954</v>
      </c>
      <c r="N3540" s="41"/>
      <c r="O3540" s="41" t="str">
        <f>'[2]REPORTE DIARIO'!B37674</f>
        <v>300-329031</v>
      </c>
      <c r="Q3540" s="3">
        <f t="shared" si="167"/>
        <v>0</v>
      </c>
      <c r="R3540" s="3">
        <f t="shared" si="168"/>
        <v>-32825</v>
      </c>
    </row>
    <row r="3541" spans="1:18" ht="25.5" customHeight="1" x14ac:dyDescent="0.2">
      <c r="A3541" s="4">
        <f>'[2]REPORTE DIARIO'!A37675</f>
        <v>45954</v>
      </c>
      <c r="B3541" s="36" t="str">
        <f>'[2]REPORTE DIARIO'!C37675</f>
        <v>2025-300-6-37672</v>
      </c>
      <c r="C3541" s="41" t="str">
        <f>'[2]REPORTE DIARIO'!N37675</f>
        <v>GINA PAOLA TIBADUIZA PEÑA</v>
      </c>
      <c r="D3541" s="41" t="str">
        <f>'[2]REPORTE DIARIO'!O37675</f>
        <v>GINA PAOLA TIBADUIZA PEÑA</v>
      </c>
      <c r="E3541" s="41" t="str">
        <f>'[2]REPORTE DIARIO'!P37675</f>
        <v>MYRIAM PINEDA SAAVEDRA</v>
      </c>
      <c r="F3541" s="41">
        <f>'[2]REPORTE DIARIO'!Q37675</f>
        <v>5</v>
      </c>
      <c r="G3541" s="4">
        <f t="shared" si="166"/>
        <v>45954</v>
      </c>
      <c r="N3541" s="41"/>
      <c r="O3541" s="41" t="str">
        <f>'[2]REPORTE DIARIO'!B37675</f>
        <v>300-294496</v>
      </c>
      <c r="Q3541" s="3">
        <f t="shared" si="167"/>
        <v>0</v>
      </c>
      <c r="R3541" s="3">
        <f t="shared" si="168"/>
        <v>-32825</v>
      </c>
    </row>
    <row r="3542" spans="1:18" ht="25.5" customHeight="1" x14ac:dyDescent="0.2">
      <c r="A3542" s="4">
        <f>'[2]REPORTE DIARIO'!A37676</f>
        <v>45954</v>
      </c>
      <c r="B3542" s="36" t="str">
        <f>'[2]REPORTE DIARIO'!C37676</f>
        <v>2025-300-6-37673</v>
      </c>
      <c r="C3542" s="41">
        <f>'[2]REPORTE DIARIO'!N37676</f>
        <v>0</v>
      </c>
      <c r="D3542" s="41">
        <f>'[2]REPORTE DIARIO'!O37676</f>
        <v>0</v>
      </c>
      <c r="E3542" s="41">
        <f>'[2]REPORTE DIARIO'!P37676</f>
        <v>0</v>
      </c>
      <c r="F3542" s="41">
        <f>'[2]REPORTE DIARIO'!Q37676</f>
        <v>0</v>
      </c>
      <c r="G3542" s="4">
        <f t="shared" si="166"/>
        <v>45954</v>
      </c>
      <c r="N3542" s="41"/>
      <c r="O3542" s="41">
        <f>'[2]REPORTE DIARIO'!B37676</f>
        <v>0</v>
      </c>
      <c r="Q3542" s="3">
        <f t="shared" si="167"/>
        <v>0</v>
      </c>
      <c r="R3542" s="3">
        <f t="shared" si="168"/>
        <v>-32825</v>
      </c>
    </row>
    <row r="3543" spans="1:18" ht="25.5" customHeight="1" x14ac:dyDescent="0.2">
      <c r="A3543" s="4">
        <f>'[2]REPORTE DIARIO'!A37677</f>
        <v>45954</v>
      </c>
      <c r="B3543" s="36" t="str">
        <f>'[2]REPORTE DIARIO'!C37677</f>
        <v>2025-300-6-37674</v>
      </c>
      <c r="C3543" s="41" t="str">
        <f>'[2]REPORTE DIARIO'!N37677</f>
        <v>LUIS ENRIQUE BARBOSA SOLANO</v>
      </c>
      <c r="D3543" s="41" t="str">
        <f>'[2]REPORTE DIARIO'!O37677</f>
        <v>LUIS ENRIQUE BARBOSA SOLANO</v>
      </c>
      <c r="E3543" s="41" t="str">
        <f>'[2]REPORTE DIARIO'!P37677</f>
        <v>MARTHA CECILIA SAAVEDRA MEJIA</v>
      </c>
      <c r="F3543" s="41">
        <f>'[2]REPORTE DIARIO'!Q37677</f>
        <v>5</v>
      </c>
      <c r="G3543" s="4">
        <f t="shared" si="166"/>
        <v>45954</v>
      </c>
      <c r="N3543" s="41"/>
      <c r="O3543" s="41" t="str">
        <f>'[2]REPORTE DIARIO'!B37677</f>
        <v>300-59861</v>
      </c>
      <c r="Q3543" s="3">
        <f t="shared" si="167"/>
        <v>0</v>
      </c>
      <c r="R3543" s="3">
        <f t="shared" si="168"/>
        <v>-32825</v>
      </c>
    </row>
    <row r="3544" spans="1:18" ht="25.5" customHeight="1" x14ac:dyDescent="0.2">
      <c r="A3544" s="4">
        <f>'[2]REPORTE DIARIO'!A37678</f>
        <v>45954</v>
      </c>
      <c r="B3544" s="36" t="str">
        <f>'[2]REPORTE DIARIO'!C37678</f>
        <v>2025-300-6-37675</v>
      </c>
      <c r="C3544" s="41" t="str">
        <f>'[2]REPORTE DIARIO'!N37678</f>
        <v>LUIS ENRIQUE BARBOSA SOLANO</v>
      </c>
      <c r="D3544" s="41" t="str">
        <f>'[2]REPORTE DIARIO'!O37678</f>
        <v>LUIS ENRIQUE BARBOSA SOLANO</v>
      </c>
      <c r="E3544" s="41" t="str">
        <f>'[2]REPORTE DIARIO'!P37678</f>
        <v>MARTHA CECILIA SAAVEDRA MEJIA</v>
      </c>
      <c r="F3544" s="41">
        <f>'[2]REPORTE DIARIO'!Q37678</f>
        <v>5</v>
      </c>
      <c r="G3544" s="4">
        <f t="shared" si="166"/>
        <v>45954</v>
      </c>
      <c r="N3544" s="41"/>
      <c r="O3544" s="41" t="str">
        <f>'[2]REPORTE DIARIO'!B37678</f>
        <v>300-224004</v>
      </c>
      <c r="Q3544" s="3">
        <f t="shared" si="167"/>
        <v>0</v>
      </c>
      <c r="R3544" s="3">
        <f t="shared" si="168"/>
        <v>-32825</v>
      </c>
    </row>
    <row r="3545" spans="1:18" ht="25.5" customHeight="1" x14ac:dyDescent="0.2">
      <c r="A3545" s="4">
        <f>'[2]REPORTE DIARIO'!A37679</f>
        <v>45954</v>
      </c>
      <c r="B3545" s="36" t="str">
        <f>'[2]REPORTE DIARIO'!C37679</f>
        <v>2025-300-6-37676</v>
      </c>
      <c r="C3545" s="41">
        <f>'[2]REPORTE DIARIO'!N37679</f>
        <v>0</v>
      </c>
      <c r="D3545" s="41">
        <f>'[2]REPORTE DIARIO'!O37679</f>
        <v>0</v>
      </c>
      <c r="E3545" s="41">
        <f>'[2]REPORTE DIARIO'!P37679</f>
        <v>0</v>
      </c>
      <c r="F3545" s="41">
        <f>'[2]REPORTE DIARIO'!Q37679</f>
        <v>0</v>
      </c>
      <c r="G3545" s="4">
        <f t="shared" si="166"/>
        <v>45954</v>
      </c>
      <c r="N3545" s="41"/>
      <c r="O3545" s="41">
        <f>'[2]REPORTE DIARIO'!B37679</f>
        <v>0</v>
      </c>
      <c r="Q3545" s="3">
        <f t="shared" si="167"/>
        <v>0</v>
      </c>
      <c r="R3545" s="3">
        <f t="shared" si="168"/>
        <v>-32825</v>
      </c>
    </row>
    <row r="3546" spans="1:18" ht="25.5" customHeight="1" x14ac:dyDescent="0.2">
      <c r="A3546" s="4">
        <f>'[2]REPORTE DIARIO'!A37680</f>
        <v>45954</v>
      </c>
      <c r="B3546" s="36" t="str">
        <f>'[2]REPORTE DIARIO'!C37680</f>
        <v>2025-300-6-37677</v>
      </c>
      <c r="C3546" s="41" t="str">
        <f>'[2]REPORTE DIARIO'!N37680</f>
        <v>LUIS ENRIQUE BARBOSA SOLANO</v>
      </c>
      <c r="D3546" s="41" t="str">
        <f>'[2]REPORTE DIARIO'!O37680</f>
        <v>LUIS ENRIQUE BARBOSA SOLANO</v>
      </c>
      <c r="E3546" s="41" t="str">
        <f>'[2]REPORTE DIARIO'!P37680</f>
        <v>MARTHA CECILIA SAAVEDRA MEJIA</v>
      </c>
      <c r="F3546" s="41">
        <f>'[2]REPORTE DIARIO'!Q37680</f>
        <v>13</v>
      </c>
      <c r="G3546" s="4">
        <f t="shared" si="166"/>
        <v>45954</v>
      </c>
      <c r="N3546" s="41"/>
      <c r="O3546" s="41" t="str">
        <f>'[2]REPORTE DIARIO'!B37680</f>
        <v>300-59861</v>
      </c>
      <c r="Q3546" s="3">
        <f t="shared" si="167"/>
        <v>0</v>
      </c>
      <c r="R3546" s="3">
        <f t="shared" si="168"/>
        <v>-32825</v>
      </c>
    </row>
    <row r="3547" spans="1:18" ht="25.5" customHeight="1" x14ac:dyDescent="0.2">
      <c r="A3547" s="4">
        <f>'[2]REPORTE DIARIO'!A37681</f>
        <v>45954</v>
      </c>
      <c r="B3547" s="36" t="str">
        <f>'[2]REPORTE DIARIO'!C37681</f>
        <v>2025-300-6-37678</v>
      </c>
      <c r="C3547" s="41" t="str">
        <f>'[2]REPORTE DIARIO'!N37681</f>
        <v>GINA PAOLA TIBADUIZA PEÑA</v>
      </c>
      <c r="D3547" s="41" t="str">
        <f>'[2]REPORTE DIARIO'!O37681</f>
        <v>GINA PAOLA TIBADUIZA PEÑA</v>
      </c>
      <c r="E3547" s="41" t="str">
        <f>'[2]REPORTE DIARIO'!P37681</f>
        <v>MYRIAM PINEDA SAAVEDRA</v>
      </c>
      <c r="F3547" s="41">
        <f>'[2]REPORTE DIARIO'!Q37681</f>
        <v>21</v>
      </c>
      <c r="G3547" s="4">
        <f t="shared" si="166"/>
        <v>45954</v>
      </c>
      <c r="N3547" s="41"/>
      <c r="O3547" s="41" t="str">
        <f>'[2]REPORTE DIARIO'!B37681</f>
        <v>300-224004</v>
      </c>
      <c r="Q3547" s="3">
        <f t="shared" si="167"/>
        <v>0</v>
      </c>
      <c r="R3547" s="3">
        <f t="shared" si="168"/>
        <v>-32825</v>
      </c>
    </row>
    <row r="3548" spans="1:18" ht="25.5" customHeight="1" x14ac:dyDescent="0.2">
      <c r="A3548" s="4">
        <f>'[2]REPORTE DIARIO'!A37682</f>
        <v>45954</v>
      </c>
      <c r="B3548" s="36" t="str">
        <f>'[2]REPORTE DIARIO'!C37682</f>
        <v>2025-300-6-37679</v>
      </c>
      <c r="C3548" s="41" t="str">
        <f>'[2]REPORTE DIARIO'!N37682</f>
        <v>MYRIAM PINEDA SAAVEDRA</v>
      </c>
      <c r="D3548" s="41" t="str">
        <f>'[2]REPORTE DIARIO'!O37682</f>
        <v>MYRIAM PINEDA SAAVEDRA</v>
      </c>
      <c r="E3548" s="41" t="str">
        <f>'[2]REPORTE DIARIO'!P37682</f>
        <v>LUIS ENRRIQUE BARBOSA</v>
      </c>
      <c r="F3548" s="41">
        <f>'[2]REPORTE DIARIO'!Q37682</f>
        <v>21</v>
      </c>
      <c r="G3548" s="4">
        <f t="shared" si="166"/>
        <v>45954</v>
      </c>
      <c r="N3548" s="41"/>
      <c r="O3548" s="41" t="str">
        <f>'[2]REPORTE DIARIO'!B37682</f>
        <v>300-59861</v>
      </c>
      <c r="Q3548" s="3">
        <f t="shared" si="167"/>
        <v>0</v>
      </c>
      <c r="R3548" s="3">
        <f t="shared" si="168"/>
        <v>-32825</v>
      </c>
    </row>
    <row r="3549" spans="1:18" ht="25.5" customHeight="1" x14ac:dyDescent="0.2">
      <c r="A3549" s="4">
        <f>'[2]REPORTE DIARIO'!A37683</f>
        <v>45954</v>
      </c>
      <c r="B3549" s="36" t="str">
        <f>'[2]REPORTE DIARIO'!C37683</f>
        <v>2025-300-6-37680</v>
      </c>
      <c r="C3549" s="41">
        <f>'[2]REPORTE DIARIO'!N37683</f>
        <v>0</v>
      </c>
      <c r="D3549" s="41">
        <f>'[2]REPORTE DIARIO'!O37683</f>
        <v>0</v>
      </c>
      <c r="E3549" s="41">
        <f>'[2]REPORTE DIARIO'!P37683</f>
        <v>0</v>
      </c>
      <c r="F3549" s="41">
        <f>'[2]REPORTE DIARIO'!Q37683</f>
        <v>0</v>
      </c>
      <c r="G3549" s="4">
        <f t="shared" si="166"/>
        <v>45954</v>
      </c>
      <c r="N3549" s="41"/>
      <c r="O3549" s="41">
        <f>'[2]REPORTE DIARIO'!B37683</f>
        <v>0</v>
      </c>
      <c r="Q3549" s="3">
        <f t="shared" si="167"/>
        <v>0</v>
      </c>
      <c r="R3549" s="3">
        <f t="shared" si="168"/>
        <v>-32825</v>
      </c>
    </row>
    <row r="3550" spans="1:18" ht="25.5" customHeight="1" x14ac:dyDescent="0.2">
      <c r="A3550" s="4">
        <f>'[2]REPORTE DIARIO'!A37684</f>
        <v>45954</v>
      </c>
      <c r="B3550" s="36" t="str">
        <f>'[2]REPORTE DIARIO'!C37684</f>
        <v>2025-300-6-37681</v>
      </c>
      <c r="C3550" s="41">
        <f>'[2]REPORTE DIARIO'!N37684</f>
        <v>0</v>
      </c>
      <c r="D3550" s="41">
        <f>'[2]REPORTE DIARIO'!O37684</f>
        <v>0</v>
      </c>
      <c r="E3550" s="41">
        <f>'[2]REPORTE DIARIO'!P37684</f>
        <v>0</v>
      </c>
      <c r="F3550" s="41">
        <f>'[2]REPORTE DIARIO'!Q37684</f>
        <v>0</v>
      </c>
      <c r="G3550" s="4">
        <f t="shared" si="166"/>
        <v>45954</v>
      </c>
      <c r="N3550" s="41"/>
      <c r="O3550" s="41">
        <f>'[2]REPORTE DIARIO'!B37684</f>
        <v>0</v>
      </c>
      <c r="Q3550" s="3">
        <f t="shared" si="167"/>
        <v>0</v>
      </c>
      <c r="R3550" s="3">
        <f t="shared" si="168"/>
        <v>-32825</v>
      </c>
    </row>
    <row r="3551" spans="1:18" ht="25.5" customHeight="1" x14ac:dyDescent="0.2">
      <c r="A3551" s="4">
        <f>'[2]REPORTE DIARIO'!A37685</f>
        <v>45954</v>
      </c>
      <c r="B3551" s="36" t="str">
        <f>'[2]REPORTE DIARIO'!C37685</f>
        <v>2025-300-6-37682</v>
      </c>
      <c r="C3551" s="41">
        <f>'[2]REPORTE DIARIO'!N37685</f>
        <v>0</v>
      </c>
      <c r="D3551" s="41">
        <f>'[2]REPORTE DIARIO'!O37685</f>
        <v>0</v>
      </c>
      <c r="E3551" s="41">
        <f>'[2]REPORTE DIARIO'!P37685</f>
        <v>0</v>
      </c>
      <c r="F3551" s="41">
        <f>'[2]REPORTE DIARIO'!Q37685</f>
        <v>0</v>
      </c>
      <c r="G3551" s="4">
        <f t="shared" si="166"/>
        <v>45954</v>
      </c>
      <c r="N3551" s="41"/>
      <c r="O3551" s="41">
        <f>'[2]REPORTE DIARIO'!B37685</f>
        <v>0</v>
      </c>
      <c r="Q3551" s="3">
        <f t="shared" si="167"/>
        <v>0</v>
      </c>
      <c r="R3551" s="3">
        <f t="shared" si="168"/>
        <v>-32825</v>
      </c>
    </row>
    <row r="3552" spans="1:18" ht="25.5" customHeight="1" x14ac:dyDescent="0.2">
      <c r="A3552" s="4">
        <f>'[2]REPORTE DIARIO'!A37686</f>
        <v>45954</v>
      </c>
      <c r="B3552" s="36" t="str">
        <f>'[2]REPORTE DIARIO'!C37686</f>
        <v>2025-300-6-37683</v>
      </c>
      <c r="C3552" s="41">
        <f>'[2]REPORTE DIARIO'!N37686</f>
        <v>0</v>
      </c>
      <c r="D3552" s="41">
        <f>'[2]REPORTE DIARIO'!O37686</f>
        <v>0</v>
      </c>
      <c r="E3552" s="41">
        <f>'[2]REPORTE DIARIO'!P37686</f>
        <v>0</v>
      </c>
      <c r="F3552" s="41">
        <f>'[2]REPORTE DIARIO'!Q37686</f>
        <v>0</v>
      </c>
      <c r="G3552" s="4">
        <f t="shared" si="166"/>
        <v>45954</v>
      </c>
      <c r="N3552" s="41"/>
      <c r="O3552" s="41">
        <f>'[2]REPORTE DIARIO'!B37686</f>
        <v>0</v>
      </c>
      <c r="Q3552" s="3">
        <f t="shared" si="167"/>
        <v>0</v>
      </c>
      <c r="R3552" s="3">
        <f t="shared" si="168"/>
        <v>-32825</v>
      </c>
    </row>
    <row r="3553" spans="1:18" ht="25.5" customHeight="1" x14ac:dyDescent="0.2">
      <c r="A3553" s="4">
        <f>'[2]REPORTE DIARIO'!A37687</f>
        <v>45954</v>
      </c>
      <c r="B3553" s="36" t="str">
        <f>'[2]REPORTE DIARIO'!C37687</f>
        <v>2025-300-6-37684</v>
      </c>
      <c r="C3553" s="41">
        <f>'[2]REPORTE DIARIO'!N37687</f>
        <v>0</v>
      </c>
      <c r="D3553" s="41">
        <f>'[2]REPORTE DIARIO'!O37687</f>
        <v>0</v>
      </c>
      <c r="E3553" s="41">
        <f>'[2]REPORTE DIARIO'!P37687</f>
        <v>0</v>
      </c>
      <c r="F3553" s="41">
        <f>'[2]REPORTE DIARIO'!Q37687</f>
        <v>0</v>
      </c>
      <c r="G3553" s="4">
        <f t="shared" si="166"/>
        <v>45954</v>
      </c>
      <c r="N3553" s="41"/>
      <c r="O3553" s="41">
        <f>'[2]REPORTE DIARIO'!B37687</f>
        <v>0</v>
      </c>
      <c r="Q3553" s="3">
        <f t="shared" si="167"/>
        <v>0</v>
      </c>
      <c r="R3553" s="3">
        <f t="shared" si="168"/>
        <v>-32825</v>
      </c>
    </row>
    <row r="3554" spans="1:18" ht="25.5" customHeight="1" x14ac:dyDescent="0.2">
      <c r="A3554" s="4">
        <f>'[2]REPORTE DIARIO'!A37688</f>
        <v>45954</v>
      </c>
      <c r="B3554" s="36" t="str">
        <f>'[2]REPORTE DIARIO'!C37688</f>
        <v>2025-300-6-37685</v>
      </c>
      <c r="C3554" s="41">
        <f>'[2]REPORTE DIARIO'!N37688</f>
        <v>0</v>
      </c>
      <c r="D3554" s="41">
        <f>'[2]REPORTE DIARIO'!O37688</f>
        <v>0</v>
      </c>
      <c r="E3554" s="41">
        <f>'[2]REPORTE DIARIO'!P37688</f>
        <v>0</v>
      </c>
      <c r="F3554" s="41">
        <f>'[2]REPORTE DIARIO'!Q37688</f>
        <v>0</v>
      </c>
      <c r="G3554" s="4">
        <f t="shared" si="166"/>
        <v>45954</v>
      </c>
      <c r="N3554" s="41"/>
      <c r="O3554" s="41">
        <f>'[2]REPORTE DIARIO'!B37688</f>
        <v>0</v>
      </c>
      <c r="Q3554" s="3">
        <f t="shared" si="167"/>
        <v>0</v>
      </c>
      <c r="R3554" s="3">
        <f t="shared" si="168"/>
        <v>-32825</v>
      </c>
    </row>
    <row r="3555" spans="1:18" ht="25.5" customHeight="1" x14ac:dyDescent="0.2">
      <c r="A3555" s="4">
        <f>'[2]REPORTE DIARIO'!A37689</f>
        <v>45954</v>
      </c>
      <c r="B3555" s="36" t="str">
        <f>'[2]REPORTE DIARIO'!C37689</f>
        <v>2025-300-6-37686</v>
      </c>
      <c r="C3555" s="41">
        <f>'[2]REPORTE DIARIO'!N37689</f>
        <v>0</v>
      </c>
      <c r="D3555" s="41">
        <f>'[2]REPORTE DIARIO'!O37689</f>
        <v>0</v>
      </c>
      <c r="E3555" s="41">
        <f>'[2]REPORTE DIARIO'!P37689</f>
        <v>0</v>
      </c>
      <c r="F3555" s="41">
        <f>'[2]REPORTE DIARIO'!Q37689</f>
        <v>0</v>
      </c>
      <c r="G3555" s="4">
        <f t="shared" si="166"/>
        <v>45954</v>
      </c>
      <c r="N3555" s="41"/>
      <c r="O3555" s="41">
        <f>'[2]REPORTE DIARIO'!B37689</f>
        <v>0</v>
      </c>
      <c r="Q3555" s="3">
        <f t="shared" si="167"/>
        <v>0</v>
      </c>
      <c r="R3555" s="3">
        <f t="shared" si="168"/>
        <v>-32825</v>
      </c>
    </row>
    <row r="3556" spans="1:18" ht="25.5" customHeight="1" x14ac:dyDescent="0.2">
      <c r="A3556" s="4">
        <f>'[2]REPORTE DIARIO'!A37690</f>
        <v>45954</v>
      </c>
      <c r="B3556" s="36" t="str">
        <f>'[2]REPORTE DIARIO'!C37690</f>
        <v>2025-300-6-37687</v>
      </c>
      <c r="C3556" s="41">
        <f>'[2]REPORTE DIARIO'!N37690</f>
        <v>0</v>
      </c>
      <c r="D3556" s="41">
        <f>'[2]REPORTE DIARIO'!O37690</f>
        <v>0</v>
      </c>
      <c r="E3556" s="41">
        <f>'[2]REPORTE DIARIO'!P37690</f>
        <v>0</v>
      </c>
      <c r="F3556" s="41">
        <f>'[2]REPORTE DIARIO'!Q37690</f>
        <v>0</v>
      </c>
      <c r="G3556" s="4">
        <f t="shared" si="166"/>
        <v>45954</v>
      </c>
      <c r="N3556" s="41"/>
      <c r="O3556" s="41">
        <f>'[2]REPORTE DIARIO'!B37690</f>
        <v>0</v>
      </c>
      <c r="Q3556" s="3">
        <f t="shared" si="167"/>
        <v>0</v>
      </c>
      <c r="R3556" s="3">
        <f t="shared" si="168"/>
        <v>-32825</v>
      </c>
    </row>
    <row r="3557" spans="1:18" ht="25.5" customHeight="1" x14ac:dyDescent="0.2">
      <c r="A3557" s="4">
        <f>'[2]REPORTE DIARIO'!A37691</f>
        <v>45954</v>
      </c>
      <c r="B3557" s="36" t="str">
        <f>'[2]REPORTE DIARIO'!C37691</f>
        <v>2025-300-6-37688</v>
      </c>
      <c r="C3557" s="41">
        <f>'[2]REPORTE DIARIO'!N37691</f>
        <v>0</v>
      </c>
      <c r="D3557" s="41">
        <f>'[2]REPORTE DIARIO'!O37691</f>
        <v>0</v>
      </c>
      <c r="E3557" s="41">
        <f>'[2]REPORTE DIARIO'!P37691</f>
        <v>0</v>
      </c>
      <c r="F3557" s="41">
        <f>'[2]REPORTE DIARIO'!Q37691</f>
        <v>0</v>
      </c>
      <c r="G3557" s="4">
        <f t="shared" si="166"/>
        <v>45954</v>
      </c>
      <c r="N3557" s="41"/>
      <c r="O3557" s="41">
        <f>'[2]REPORTE DIARIO'!B37691</f>
        <v>0</v>
      </c>
      <c r="Q3557" s="3">
        <f t="shared" si="167"/>
        <v>0</v>
      </c>
      <c r="R3557" s="3">
        <f t="shared" si="168"/>
        <v>-32825</v>
      </c>
    </row>
    <row r="3558" spans="1:18" ht="25.5" customHeight="1" x14ac:dyDescent="0.2">
      <c r="A3558" s="4">
        <f>'[2]REPORTE DIARIO'!A37692</f>
        <v>45954</v>
      </c>
      <c r="B3558" s="36" t="str">
        <f>'[2]REPORTE DIARIO'!C37692</f>
        <v>2025-300-6-37689</v>
      </c>
      <c r="C3558" s="41">
        <f>'[2]REPORTE DIARIO'!N37692</f>
        <v>0</v>
      </c>
      <c r="D3558" s="41">
        <f>'[2]REPORTE DIARIO'!O37692</f>
        <v>0</v>
      </c>
      <c r="E3558" s="41">
        <f>'[2]REPORTE DIARIO'!P37692</f>
        <v>0</v>
      </c>
      <c r="F3558" s="41">
        <f>'[2]REPORTE DIARIO'!Q37692</f>
        <v>0</v>
      </c>
      <c r="G3558" s="4">
        <f t="shared" si="166"/>
        <v>45954</v>
      </c>
      <c r="N3558" s="41"/>
      <c r="O3558" s="41">
        <f>'[2]REPORTE DIARIO'!B37692</f>
        <v>0</v>
      </c>
      <c r="Q3558" s="3">
        <f t="shared" si="167"/>
        <v>0</v>
      </c>
      <c r="R3558" s="3">
        <f t="shared" si="168"/>
        <v>-32825</v>
      </c>
    </row>
    <row r="3559" spans="1:18" ht="25.5" customHeight="1" x14ac:dyDescent="0.2">
      <c r="A3559" s="4">
        <f>'[2]REPORTE DIARIO'!A37693</f>
        <v>45954</v>
      </c>
      <c r="B3559" s="36" t="str">
        <f>'[2]REPORTE DIARIO'!C37693</f>
        <v>2025-300-6-37690</v>
      </c>
      <c r="C3559" s="41">
        <f>'[2]REPORTE DIARIO'!N37693</f>
        <v>0</v>
      </c>
      <c r="D3559" s="41">
        <f>'[2]REPORTE DIARIO'!O37693</f>
        <v>0</v>
      </c>
      <c r="E3559" s="41">
        <f>'[2]REPORTE DIARIO'!P37693</f>
        <v>0</v>
      </c>
      <c r="F3559" s="41">
        <f>'[2]REPORTE DIARIO'!Q37693</f>
        <v>0</v>
      </c>
      <c r="G3559" s="4">
        <f t="shared" si="166"/>
        <v>45954</v>
      </c>
      <c r="N3559" s="41"/>
      <c r="O3559" s="41">
        <f>'[2]REPORTE DIARIO'!B37693</f>
        <v>0</v>
      </c>
      <c r="Q3559" s="3">
        <f t="shared" si="167"/>
        <v>0</v>
      </c>
      <c r="R3559" s="3">
        <f t="shared" si="168"/>
        <v>-32825</v>
      </c>
    </row>
    <row r="3560" spans="1:18" ht="25.5" customHeight="1" x14ac:dyDescent="0.2">
      <c r="A3560" s="4">
        <f>'[2]REPORTE DIARIO'!A37694</f>
        <v>45954</v>
      </c>
      <c r="B3560" s="36" t="str">
        <f>'[2]REPORTE DIARIO'!C37694</f>
        <v>2025-300-6-37691</v>
      </c>
      <c r="C3560" s="41">
        <f>'[2]REPORTE DIARIO'!N37694</f>
        <v>0</v>
      </c>
      <c r="D3560" s="41">
        <f>'[2]REPORTE DIARIO'!O37694</f>
        <v>0</v>
      </c>
      <c r="E3560" s="41">
        <f>'[2]REPORTE DIARIO'!P37694</f>
        <v>0</v>
      </c>
      <c r="F3560" s="41">
        <f>'[2]REPORTE DIARIO'!Q37694</f>
        <v>0</v>
      </c>
      <c r="G3560" s="4">
        <f t="shared" si="166"/>
        <v>45954</v>
      </c>
      <c r="N3560" s="41"/>
      <c r="O3560" s="41">
        <f>'[2]REPORTE DIARIO'!B37694</f>
        <v>0</v>
      </c>
      <c r="Q3560" s="3">
        <f t="shared" si="167"/>
        <v>0</v>
      </c>
      <c r="R3560" s="3">
        <f t="shared" si="168"/>
        <v>-32825</v>
      </c>
    </row>
    <row r="3561" spans="1:18" ht="25.5" customHeight="1" x14ac:dyDescent="0.2">
      <c r="A3561" s="4">
        <f>'[2]REPORTE DIARIO'!A37695</f>
        <v>45954</v>
      </c>
      <c r="B3561" s="36" t="str">
        <f>'[2]REPORTE DIARIO'!C37695</f>
        <v>2025-300-6-37692</v>
      </c>
      <c r="C3561" s="41">
        <f>'[2]REPORTE DIARIO'!N37695</f>
        <v>0</v>
      </c>
      <c r="D3561" s="41">
        <f>'[2]REPORTE DIARIO'!O37695</f>
        <v>0</v>
      </c>
      <c r="E3561" s="41">
        <f>'[2]REPORTE DIARIO'!P37695</f>
        <v>0</v>
      </c>
      <c r="F3561" s="41">
        <f>'[2]REPORTE DIARIO'!Q37695</f>
        <v>0</v>
      </c>
      <c r="G3561" s="4">
        <f t="shared" si="166"/>
        <v>45954</v>
      </c>
      <c r="N3561" s="41"/>
      <c r="O3561" s="41">
        <f>'[2]REPORTE DIARIO'!B37695</f>
        <v>0</v>
      </c>
      <c r="Q3561" s="3">
        <f t="shared" si="167"/>
        <v>0</v>
      </c>
      <c r="R3561" s="3">
        <f t="shared" si="168"/>
        <v>-32825</v>
      </c>
    </row>
    <row r="3562" spans="1:18" ht="25.5" customHeight="1" x14ac:dyDescent="0.2">
      <c r="A3562" s="4">
        <f>'[2]REPORTE DIARIO'!A37696</f>
        <v>45954</v>
      </c>
      <c r="B3562" s="36" t="str">
        <f>'[2]REPORTE DIARIO'!C37696</f>
        <v>2025-300-6-37693</v>
      </c>
      <c r="C3562" s="41">
        <f>'[2]REPORTE DIARIO'!N37696</f>
        <v>0</v>
      </c>
      <c r="D3562" s="41">
        <f>'[2]REPORTE DIARIO'!O37696</f>
        <v>0</v>
      </c>
      <c r="E3562" s="41">
        <f>'[2]REPORTE DIARIO'!P37696</f>
        <v>0</v>
      </c>
      <c r="F3562" s="41">
        <f>'[2]REPORTE DIARIO'!Q37696</f>
        <v>0</v>
      </c>
      <c r="G3562" s="4">
        <f t="shared" si="166"/>
        <v>45954</v>
      </c>
      <c r="N3562" s="41"/>
      <c r="O3562" s="41">
        <f>'[2]REPORTE DIARIO'!B37696</f>
        <v>0</v>
      </c>
      <c r="Q3562" s="3">
        <f t="shared" si="167"/>
        <v>0</v>
      </c>
      <c r="R3562" s="3">
        <f t="shared" si="168"/>
        <v>-32825</v>
      </c>
    </row>
    <row r="3563" spans="1:18" ht="25.5" customHeight="1" x14ac:dyDescent="0.2">
      <c r="A3563" s="4">
        <f>'[2]REPORTE DIARIO'!A37697</f>
        <v>45954</v>
      </c>
      <c r="B3563" s="36" t="str">
        <f>'[2]REPORTE DIARIO'!C37697</f>
        <v>2025-300-6-37694</v>
      </c>
      <c r="C3563" s="41">
        <f>'[2]REPORTE DIARIO'!N37697</f>
        <v>0</v>
      </c>
      <c r="D3563" s="41">
        <f>'[2]REPORTE DIARIO'!O37697</f>
        <v>0</v>
      </c>
      <c r="E3563" s="41">
        <f>'[2]REPORTE DIARIO'!P37697</f>
        <v>0</v>
      </c>
      <c r="F3563" s="41">
        <f>'[2]REPORTE DIARIO'!Q37697</f>
        <v>0</v>
      </c>
      <c r="G3563" s="4">
        <f t="shared" si="166"/>
        <v>45954</v>
      </c>
      <c r="N3563" s="41"/>
      <c r="O3563" s="41">
        <f>'[2]REPORTE DIARIO'!B37697</f>
        <v>0</v>
      </c>
      <c r="Q3563" s="3">
        <f t="shared" si="167"/>
        <v>0</v>
      </c>
      <c r="R3563" s="3">
        <f t="shared" si="168"/>
        <v>-32825</v>
      </c>
    </row>
    <row r="3564" spans="1:18" ht="25.5" customHeight="1" x14ac:dyDescent="0.2">
      <c r="A3564" s="4">
        <f>'[2]REPORTE DIARIO'!A37698</f>
        <v>45954</v>
      </c>
      <c r="B3564" s="36" t="str">
        <f>'[2]REPORTE DIARIO'!C37698</f>
        <v>2025-300-6-37695</v>
      </c>
      <c r="C3564" s="41">
        <f>'[2]REPORTE DIARIO'!N37698</f>
        <v>0</v>
      </c>
      <c r="D3564" s="41">
        <f>'[2]REPORTE DIARIO'!O37698</f>
        <v>0</v>
      </c>
      <c r="E3564" s="41">
        <f>'[2]REPORTE DIARIO'!P37698</f>
        <v>0</v>
      </c>
      <c r="F3564" s="41">
        <f>'[2]REPORTE DIARIO'!Q37698</f>
        <v>0</v>
      </c>
      <c r="G3564" s="4">
        <f t="shared" si="166"/>
        <v>45954</v>
      </c>
      <c r="N3564" s="41"/>
      <c r="O3564" s="41">
        <f>'[2]REPORTE DIARIO'!B37698</f>
        <v>0</v>
      </c>
      <c r="Q3564" s="3">
        <f t="shared" si="167"/>
        <v>0</v>
      </c>
      <c r="R3564" s="3">
        <f t="shared" si="168"/>
        <v>-32825</v>
      </c>
    </row>
    <row r="3565" spans="1:18" ht="25.5" customHeight="1" x14ac:dyDescent="0.2">
      <c r="A3565" s="4">
        <f>'[2]REPORTE DIARIO'!A37699</f>
        <v>45954</v>
      </c>
      <c r="B3565" s="36" t="str">
        <f>'[2]REPORTE DIARIO'!C37699</f>
        <v>2025-300-6-37696</v>
      </c>
      <c r="C3565" s="41">
        <f>'[2]REPORTE DIARIO'!N37699</f>
        <v>0</v>
      </c>
      <c r="D3565" s="41">
        <f>'[2]REPORTE DIARIO'!O37699</f>
        <v>0</v>
      </c>
      <c r="E3565" s="41">
        <f>'[2]REPORTE DIARIO'!P37699</f>
        <v>0</v>
      </c>
      <c r="F3565" s="41">
        <f>'[2]REPORTE DIARIO'!Q37699</f>
        <v>0</v>
      </c>
      <c r="G3565" s="4">
        <f t="shared" si="166"/>
        <v>45954</v>
      </c>
      <c r="N3565" s="41"/>
      <c r="O3565" s="41">
        <f>'[2]REPORTE DIARIO'!B37699</f>
        <v>0</v>
      </c>
      <c r="Q3565" s="3">
        <f t="shared" si="167"/>
        <v>0</v>
      </c>
      <c r="R3565" s="3">
        <f t="shared" si="168"/>
        <v>-32825</v>
      </c>
    </row>
    <row r="3566" spans="1:18" ht="25.5" customHeight="1" x14ac:dyDescent="0.2">
      <c r="A3566" s="4">
        <f>'[2]REPORTE DIARIO'!A37700</f>
        <v>45954</v>
      </c>
      <c r="B3566" s="36" t="str">
        <f>'[2]REPORTE DIARIO'!C37700</f>
        <v>2025-300-6-37697</v>
      </c>
      <c r="C3566" s="41" t="str">
        <f>'[2]REPORTE DIARIO'!N37700</f>
        <v>LUIS ENRIQUE BARBOSA SOLANO</v>
      </c>
      <c r="D3566" s="41" t="str">
        <f>'[2]REPORTE DIARIO'!O37700</f>
        <v>LUIS ENRIQUE BARBOSA SOLANO</v>
      </c>
      <c r="E3566" s="41" t="str">
        <f>'[2]REPORTE DIARIO'!P37700</f>
        <v>MARTHA CECILIA SAAVEDRA MEJIA</v>
      </c>
      <c r="F3566" s="41">
        <f>'[2]REPORTE DIARIO'!Q37700</f>
        <v>14</v>
      </c>
      <c r="G3566" s="4">
        <f t="shared" si="166"/>
        <v>45954</v>
      </c>
      <c r="N3566" s="41"/>
      <c r="O3566" s="41" t="str">
        <f>'[2]REPORTE DIARIO'!B37700</f>
        <v>300-434960</v>
      </c>
      <c r="Q3566" s="3">
        <f t="shared" si="167"/>
        <v>0</v>
      </c>
      <c r="R3566" s="3">
        <f t="shared" si="168"/>
        <v>-32825</v>
      </c>
    </row>
    <row r="3567" spans="1:18" ht="25.5" customHeight="1" x14ac:dyDescent="0.2">
      <c r="A3567" s="4">
        <f>'[2]REPORTE DIARIO'!A37701</f>
        <v>45954</v>
      </c>
      <c r="B3567" s="36" t="str">
        <f>'[2]REPORTE DIARIO'!C37701</f>
        <v>2025-300-6-37698</v>
      </c>
      <c r="C3567" s="41" t="str">
        <f>'[2]REPORTE DIARIO'!N37701</f>
        <v>GINA PAOLA TIBADUIZA PEÑA</v>
      </c>
      <c r="D3567" s="41" t="str">
        <f>'[2]REPORTE DIARIO'!O37701</f>
        <v>GINA PAOLA TIBADUIZA PEÑA</v>
      </c>
      <c r="E3567" s="41" t="str">
        <f>'[2]REPORTE DIARIO'!P37701</f>
        <v>MYRIAM PINEDA SAAVEDRA</v>
      </c>
      <c r="F3567" s="41">
        <f>'[2]REPORTE DIARIO'!Q37701</f>
        <v>5</v>
      </c>
      <c r="G3567" s="4">
        <f t="shared" si="166"/>
        <v>45954</v>
      </c>
      <c r="N3567" s="41"/>
      <c r="O3567" s="41" t="str">
        <f>'[2]REPORTE DIARIO'!B37701</f>
        <v>300-424683</v>
      </c>
      <c r="Q3567" s="3">
        <f t="shared" si="167"/>
        <v>0</v>
      </c>
      <c r="R3567" s="3">
        <f t="shared" si="168"/>
        <v>-32825</v>
      </c>
    </row>
    <row r="3568" spans="1:18" ht="25.5" customHeight="1" x14ac:dyDescent="0.2">
      <c r="A3568" s="4">
        <f>'[2]REPORTE DIARIO'!A37702</f>
        <v>45954</v>
      </c>
      <c r="B3568" s="36" t="str">
        <f>'[2]REPORTE DIARIO'!C37702</f>
        <v>2025-300-6-37699</v>
      </c>
      <c r="C3568" s="41" t="str">
        <f>'[2]REPORTE DIARIO'!N37702</f>
        <v>MYRIAM PINEDA SAAVEDRA</v>
      </c>
      <c r="D3568" s="41" t="str">
        <f>'[2]REPORTE DIARIO'!O37702</f>
        <v>MYRIAM PINEDA SAAVEDRA</v>
      </c>
      <c r="E3568" s="41" t="str">
        <f>'[2]REPORTE DIARIO'!P37702</f>
        <v>LUIS ENRRIQUE BARBOSA</v>
      </c>
      <c r="F3568" s="41">
        <f>'[2]REPORTE DIARIO'!Q37702</f>
        <v>7</v>
      </c>
      <c r="G3568" s="4">
        <f t="shared" ref="G3568:G3631" si="169">A3568</f>
        <v>45954</v>
      </c>
      <c r="N3568" s="41"/>
      <c r="O3568" s="41" t="str">
        <f>'[2]REPORTE DIARIO'!B37702</f>
        <v>300-212789</v>
      </c>
      <c r="Q3568" s="3">
        <f t="shared" ref="Q3568:Q3631" si="170">NETWORKDAYS(H3568,L3568,1)</f>
        <v>0</v>
      </c>
      <c r="R3568" s="3">
        <f t="shared" ref="R3568:R3631" si="171">NETWORKDAYS(A3568,L3568,1)</f>
        <v>-32825</v>
      </c>
    </row>
    <row r="3569" spans="1:18" ht="25.5" customHeight="1" x14ac:dyDescent="0.2">
      <c r="A3569" s="4">
        <f>'[2]REPORTE DIARIO'!A37703</f>
        <v>45954</v>
      </c>
      <c r="B3569" s="36" t="str">
        <f>'[2]REPORTE DIARIO'!C37703</f>
        <v>2025-300-6-37700</v>
      </c>
      <c r="C3569" s="41" t="str">
        <f>'[2]REPORTE DIARIO'!N37703</f>
        <v>MYRIAM PINEDA SAAVEDRA</v>
      </c>
      <c r="D3569" s="41" t="str">
        <f>'[2]REPORTE DIARIO'!O37703</f>
        <v>MYRIAM PINEDA SAAVEDRA</v>
      </c>
      <c r="E3569" s="41" t="str">
        <f>'[2]REPORTE DIARIO'!P37703</f>
        <v>LUIS ENRRIQUE BARBOSA</v>
      </c>
      <c r="F3569" s="41">
        <f>'[2]REPORTE DIARIO'!Q37703</f>
        <v>49</v>
      </c>
      <c r="G3569" s="4">
        <f t="shared" si="169"/>
        <v>45954</v>
      </c>
      <c r="N3569" s="41"/>
      <c r="O3569" s="41" t="str">
        <f>'[2]REPORTE DIARIO'!B37703</f>
        <v>300-376105</v>
      </c>
      <c r="Q3569" s="3">
        <f t="shared" si="170"/>
        <v>0</v>
      </c>
      <c r="R3569" s="3">
        <f t="shared" si="171"/>
        <v>-32825</v>
      </c>
    </row>
    <row r="3570" spans="1:18" ht="25.5" customHeight="1" x14ac:dyDescent="0.2">
      <c r="A3570" s="4">
        <f>'[2]REPORTE DIARIO'!A37704</f>
        <v>45954</v>
      </c>
      <c r="B3570" s="36" t="str">
        <f>'[2]REPORTE DIARIO'!C37704</f>
        <v>2025-300-6-37701</v>
      </c>
      <c r="C3570" s="41" t="str">
        <f>'[2]REPORTE DIARIO'!N37704</f>
        <v>LUIS ENRIQUE BARBOSA SOLANO</v>
      </c>
      <c r="D3570" s="41" t="str">
        <f>'[2]REPORTE DIARIO'!O37704</f>
        <v>LUIS ENRIQUE BARBOSA SOLANO</v>
      </c>
      <c r="E3570" s="41" t="str">
        <f>'[2]REPORTE DIARIO'!P37704</f>
        <v>MARTHA CECILIA SAAVEDRA MEJIA</v>
      </c>
      <c r="F3570" s="41">
        <f>'[2]REPORTE DIARIO'!Q37704</f>
        <v>25</v>
      </c>
      <c r="G3570" s="4">
        <f t="shared" si="169"/>
        <v>45954</v>
      </c>
      <c r="N3570" s="41"/>
      <c r="O3570" s="41" t="str">
        <f>'[2]REPORTE DIARIO'!B37704</f>
        <v>300-169280</v>
      </c>
      <c r="Q3570" s="3">
        <f t="shared" si="170"/>
        <v>0</v>
      </c>
      <c r="R3570" s="3">
        <f t="shared" si="171"/>
        <v>-32825</v>
      </c>
    </row>
    <row r="3571" spans="1:18" ht="25.5" customHeight="1" x14ac:dyDescent="0.2">
      <c r="A3571" s="4">
        <f>'[2]REPORTE DIARIO'!A37705</f>
        <v>45954</v>
      </c>
      <c r="B3571" s="36" t="str">
        <f>'[2]REPORTE DIARIO'!C37705</f>
        <v>2025-300-6-37702</v>
      </c>
      <c r="C3571" s="41" t="str">
        <f>'[2]REPORTE DIARIO'!N37705</f>
        <v>GINA PAOLA TIBADUIZA PEÑA</v>
      </c>
      <c r="D3571" s="41" t="str">
        <f>'[2]REPORTE DIARIO'!O37705</f>
        <v>GINA PAOLA TIBADUIZA PEÑA</v>
      </c>
      <c r="E3571" s="41" t="str">
        <f>'[2]REPORTE DIARIO'!P37705</f>
        <v>MYRIAM PINEDA SAAVEDRA</v>
      </c>
      <c r="F3571" s="41">
        <f>'[2]REPORTE DIARIO'!Q37705</f>
        <v>5</v>
      </c>
      <c r="G3571" s="4">
        <f t="shared" si="169"/>
        <v>45954</v>
      </c>
      <c r="N3571" s="41"/>
      <c r="O3571" s="41" t="str">
        <f>'[2]REPORTE DIARIO'!B37705</f>
        <v>300-257909</v>
      </c>
      <c r="Q3571" s="3">
        <f t="shared" si="170"/>
        <v>0</v>
      </c>
      <c r="R3571" s="3">
        <f t="shared" si="171"/>
        <v>-32825</v>
      </c>
    </row>
    <row r="3572" spans="1:18" ht="25.5" customHeight="1" x14ac:dyDescent="0.2">
      <c r="A3572" s="4">
        <f>'[2]REPORTE DIARIO'!A37706</f>
        <v>45954</v>
      </c>
      <c r="B3572" s="36" t="str">
        <f>'[2]REPORTE DIARIO'!C37706</f>
        <v>2025-300-6-37703</v>
      </c>
      <c r="C3572" s="41" t="str">
        <f>'[2]REPORTE DIARIO'!N37706</f>
        <v>MYRIAM PINEDA SAAVEDRA</v>
      </c>
      <c r="D3572" s="41" t="str">
        <f>'[2]REPORTE DIARIO'!O37706</f>
        <v>MYRIAM PINEDA SAAVEDRA</v>
      </c>
      <c r="E3572" s="41" t="str">
        <f>'[2]REPORTE DIARIO'!P37706</f>
        <v>LUIS ENRRIQUE BARBOSA</v>
      </c>
      <c r="F3572" s="41">
        <f>'[2]REPORTE DIARIO'!Q37706</f>
        <v>20</v>
      </c>
      <c r="G3572" s="4">
        <f t="shared" si="169"/>
        <v>45954</v>
      </c>
      <c r="N3572" s="41"/>
      <c r="O3572" s="41" t="str">
        <f>'[2]REPORTE DIARIO'!B37706</f>
        <v>300-408835</v>
      </c>
      <c r="Q3572" s="3">
        <f t="shared" si="170"/>
        <v>0</v>
      </c>
      <c r="R3572" s="3">
        <f t="shared" si="171"/>
        <v>-32825</v>
      </c>
    </row>
    <row r="3573" spans="1:18" ht="25.5" customHeight="1" x14ac:dyDescent="0.2">
      <c r="A3573" s="4">
        <f>'[2]REPORTE DIARIO'!A37707</f>
        <v>45954</v>
      </c>
      <c r="B3573" s="36" t="str">
        <f>'[2]REPORTE DIARIO'!C37707</f>
        <v>2025-300-6-37704</v>
      </c>
      <c r="C3573" s="41" t="str">
        <f>'[2]REPORTE DIARIO'!N37707</f>
        <v>MYRIAM PINEDA SAAVEDRA</v>
      </c>
      <c r="D3573" s="41" t="str">
        <f>'[2]REPORTE DIARIO'!O37707</f>
        <v>MYRIAM PINEDA SAAVEDRA</v>
      </c>
      <c r="E3573" s="41" t="str">
        <f>'[2]REPORTE DIARIO'!P37707</f>
        <v>LUIS ENRRIQUE BARBOSA</v>
      </c>
      <c r="F3573" s="41">
        <f>'[2]REPORTE DIARIO'!Q37707</f>
        <v>8</v>
      </c>
      <c r="G3573" s="4">
        <f t="shared" si="169"/>
        <v>45954</v>
      </c>
      <c r="N3573" s="41"/>
      <c r="O3573" s="41" t="str">
        <f>'[2]REPORTE DIARIO'!B37707</f>
        <v>300-1418</v>
      </c>
      <c r="Q3573" s="3">
        <f t="shared" si="170"/>
        <v>0</v>
      </c>
      <c r="R3573" s="3">
        <f t="shared" si="171"/>
        <v>-32825</v>
      </c>
    </row>
    <row r="3574" spans="1:18" ht="25.5" customHeight="1" x14ac:dyDescent="0.2">
      <c r="A3574" s="4">
        <f>'[2]REPORTE DIARIO'!A37708</f>
        <v>45954</v>
      </c>
      <c r="B3574" s="36" t="str">
        <f>'[2]REPORTE DIARIO'!C37708</f>
        <v>2025-300-6-37705</v>
      </c>
      <c r="C3574" s="41" t="str">
        <f>'[2]REPORTE DIARIO'!N37708</f>
        <v>GINA PAOLA TIBADUIZA PEÑA</v>
      </c>
      <c r="D3574" s="41" t="str">
        <f>'[2]REPORTE DIARIO'!O37708</f>
        <v>GINA PAOLA TIBADUIZA PEÑA</v>
      </c>
      <c r="E3574" s="41" t="str">
        <f>'[2]REPORTE DIARIO'!P37708</f>
        <v>MYRIAM PINEDA SAAVEDRA</v>
      </c>
      <c r="F3574" s="41">
        <f>'[2]REPORTE DIARIO'!Q37708</f>
        <v>18</v>
      </c>
      <c r="G3574" s="4">
        <f t="shared" si="169"/>
        <v>45954</v>
      </c>
      <c r="N3574" s="41"/>
      <c r="O3574" s="41" t="str">
        <f>'[2]REPORTE DIARIO'!B37708</f>
        <v>300-131852</v>
      </c>
      <c r="Q3574" s="3">
        <f t="shared" si="170"/>
        <v>0</v>
      </c>
      <c r="R3574" s="3">
        <f t="shared" si="171"/>
        <v>-32825</v>
      </c>
    </row>
    <row r="3575" spans="1:18" ht="25.5" customHeight="1" x14ac:dyDescent="0.2">
      <c r="A3575" s="4">
        <f>'[2]REPORTE DIARIO'!A37709</f>
        <v>45954</v>
      </c>
      <c r="B3575" s="36" t="str">
        <f>'[2]REPORTE DIARIO'!C37709</f>
        <v>2025-300-6-37706</v>
      </c>
      <c r="C3575" s="41" t="str">
        <f>'[2]REPORTE DIARIO'!N37709</f>
        <v>MYRIAM PINEDA SAAVEDRA</v>
      </c>
      <c r="D3575" s="41" t="str">
        <f>'[2]REPORTE DIARIO'!O37709</f>
        <v>MYRIAM PINEDA SAAVEDRA</v>
      </c>
      <c r="E3575" s="41" t="str">
        <f>'[2]REPORTE DIARIO'!P37709</f>
        <v>LUIS ENRRIQUE BARBOSA</v>
      </c>
      <c r="F3575" s="41">
        <f>'[2]REPORTE DIARIO'!Q37709</f>
        <v>11</v>
      </c>
      <c r="G3575" s="4">
        <f t="shared" si="169"/>
        <v>45954</v>
      </c>
      <c r="N3575" s="41"/>
      <c r="O3575" s="41" t="str">
        <f>'[2]REPORTE DIARIO'!B37709</f>
        <v>300-250251</v>
      </c>
      <c r="Q3575" s="3">
        <f t="shared" si="170"/>
        <v>0</v>
      </c>
      <c r="R3575" s="3">
        <f t="shared" si="171"/>
        <v>-32825</v>
      </c>
    </row>
    <row r="3576" spans="1:18" ht="25.5" customHeight="1" x14ac:dyDescent="0.2">
      <c r="A3576" s="4">
        <f>'[2]REPORTE DIARIO'!A37710</f>
        <v>45954</v>
      </c>
      <c r="B3576" s="36" t="str">
        <f>'[2]REPORTE DIARIO'!C37710</f>
        <v>2025-300-6-37707</v>
      </c>
      <c r="C3576" s="41" t="str">
        <f>'[2]REPORTE DIARIO'!N37710</f>
        <v>LUIS ENRIQUE BARBOSA SOLANO</v>
      </c>
      <c r="D3576" s="41" t="str">
        <f>'[2]REPORTE DIARIO'!O37710</f>
        <v>LUIS ENRIQUE BARBOSA SOLANO</v>
      </c>
      <c r="E3576" s="41" t="str">
        <f>'[2]REPORTE DIARIO'!P37710</f>
        <v>MARTHA CECILIA SAAVEDRA MEJIA</v>
      </c>
      <c r="F3576" s="41">
        <f>'[2]REPORTE DIARIO'!Q37710</f>
        <v>10</v>
      </c>
      <c r="G3576" s="4">
        <f t="shared" si="169"/>
        <v>45954</v>
      </c>
      <c r="N3576" s="41"/>
      <c r="O3576" s="41" t="str">
        <f>'[2]REPORTE DIARIO'!B37710</f>
        <v>300-317308</v>
      </c>
      <c r="Q3576" s="3">
        <f t="shared" si="170"/>
        <v>0</v>
      </c>
      <c r="R3576" s="3">
        <f t="shared" si="171"/>
        <v>-32825</v>
      </c>
    </row>
    <row r="3577" spans="1:18" ht="25.5" customHeight="1" x14ac:dyDescent="0.2">
      <c r="A3577" s="4">
        <f>'[2]REPORTE DIARIO'!A37711</f>
        <v>45954</v>
      </c>
      <c r="B3577" s="36" t="str">
        <f>'[2]REPORTE DIARIO'!C37711</f>
        <v>2025-300-6-37708</v>
      </c>
      <c r="C3577" s="41" t="str">
        <f>'[2]REPORTE DIARIO'!N37711</f>
        <v>LUIS ENRIQUE BARBOSA SOLANO</v>
      </c>
      <c r="D3577" s="41" t="str">
        <f>'[2]REPORTE DIARIO'!O37711</f>
        <v>LUIS ENRIQUE BARBOSA SOLANO</v>
      </c>
      <c r="E3577" s="41" t="str">
        <f>'[2]REPORTE DIARIO'!P37711</f>
        <v>MARTHA CECILIA SAAVEDRA MEJIA</v>
      </c>
      <c r="F3577" s="41">
        <f>'[2]REPORTE DIARIO'!Q37711</f>
        <v>12</v>
      </c>
      <c r="G3577" s="4">
        <f t="shared" si="169"/>
        <v>45954</v>
      </c>
      <c r="N3577" s="41"/>
      <c r="O3577" s="41" t="str">
        <f>'[2]REPORTE DIARIO'!B37711</f>
        <v>300-73616</v>
      </c>
      <c r="Q3577" s="3">
        <f t="shared" si="170"/>
        <v>0</v>
      </c>
      <c r="R3577" s="3">
        <f t="shared" si="171"/>
        <v>-32825</v>
      </c>
    </row>
    <row r="3578" spans="1:18" ht="25.5" customHeight="1" x14ac:dyDescent="0.2">
      <c r="A3578" s="4">
        <f>'[2]REPORTE DIARIO'!A37712</f>
        <v>45954</v>
      </c>
      <c r="B3578" s="36" t="str">
        <f>'[2]REPORTE DIARIO'!C37712</f>
        <v>2025-300-6-37709</v>
      </c>
      <c r="C3578" s="41" t="str">
        <f>'[2]REPORTE DIARIO'!N37712</f>
        <v>LUIS ENRIQUE BARBOSA SOLANO</v>
      </c>
      <c r="D3578" s="41" t="str">
        <f>'[2]REPORTE DIARIO'!O37712</f>
        <v>LUIS ENRIQUE BARBOSA SOLANO</v>
      </c>
      <c r="E3578" s="41" t="str">
        <f>'[2]REPORTE DIARIO'!P37712</f>
        <v>MARTHA CECILIA SAAVEDRA MEJIA</v>
      </c>
      <c r="F3578" s="41">
        <f>'[2]REPORTE DIARIO'!Q37712</f>
        <v>25</v>
      </c>
      <c r="G3578" s="4">
        <f t="shared" si="169"/>
        <v>45954</v>
      </c>
      <c r="N3578" s="41"/>
      <c r="O3578" s="41" t="str">
        <f>'[2]REPORTE DIARIO'!B37712</f>
        <v>300-373091</v>
      </c>
      <c r="Q3578" s="3">
        <f t="shared" si="170"/>
        <v>0</v>
      </c>
      <c r="R3578" s="3">
        <f t="shared" si="171"/>
        <v>-32825</v>
      </c>
    </row>
    <row r="3579" spans="1:18" ht="25.5" customHeight="1" x14ac:dyDescent="0.2">
      <c r="A3579" s="4">
        <f>'[2]REPORTE DIARIO'!A37713</f>
        <v>45954</v>
      </c>
      <c r="B3579" s="36" t="str">
        <f>'[2]REPORTE DIARIO'!C37713</f>
        <v>2025-300-6-37710</v>
      </c>
      <c r="C3579" s="41" t="str">
        <f>'[2]REPORTE DIARIO'!N37713</f>
        <v>GINA PAOLA TIBADUIZA PEÑA</v>
      </c>
      <c r="D3579" s="41" t="str">
        <f>'[2]REPORTE DIARIO'!O37713</f>
        <v>GINA PAOLA TIBADUIZA PEÑA</v>
      </c>
      <c r="E3579" s="41" t="str">
        <f>'[2]REPORTE DIARIO'!P37713</f>
        <v>MYRIAM PINEDA SAAVEDRA</v>
      </c>
      <c r="F3579" s="41">
        <f>'[2]REPORTE DIARIO'!Q37713</f>
        <v>16</v>
      </c>
      <c r="G3579" s="4">
        <f t="shared" si="169"/>
        <v>45954</v>
      </c>
      <c r="N3579" s="41"/>
      <c r="O3579" s="41" t="str">
        <f>'[2]REPORTE DIARIO'!B37713</f>
        <v>300-245849</v>
      </c>
      <c r="Q3579" s="3">
        <f t="shared" si="170"/>
        <v>0</v>
      </c>
      <c r="R3579" s="3">
        <f t="shared" si="171"/>
        <v>-32825</v>
      </c>
    </row>
    <row r="3580" spans="1:18" ht="25.5" customHeight="1" x14ac:dyDescent="0.2">
      <c r="A3580" s="4">
        <f>'[2]REPORTE DIARIO'!A37714</f>
        <v>45954</v>
      </c>
      <c r="B3580" s="36" t="str">
        <f>'[2]REPORTE DIARIO'!C37714</f>
        <v>2025-300-6-37711</v>
      </c>
      <c r="C3580" s="41" t="str">
        <f>'[2]REPORTE DIARIO'!N37714</f>
        <v>MYRIAM PINEDA SAAVEDRA</v>
      </c>
      <c r="D3580" s="41" t="str">
        <f>'[2]REPORTE DIARIO'!O37714</f>
        <v>MYRIAM PINEDA SAAVEDRA</v>
      </c>
      <c r="E3580" s="41" t="str">
        <f>'[2]REPORTE DIARIO'!P37714</f>
        <v>LUIS ENRRIQUE BARBOSA</v>
      </c>
      <c r="F3580" s="41">
        <f>'[2]REPORTE DIARIO'!Q37714</f>
        <v>16</v>
      </c>
      <c r="G3580" s="4">
        <f t="shared" si="169"/>
        <v>45954</v>
      </c>
      <c r="N3580" s="41"/>
      <c r="O3580" s="41" t="str">
        <f>'[2]REPORTE DIARIO'!B37714</f>
        <v>300-88717</v>
      </c>
      <c r="Q3580" s="3">
        <f t="shared" si="170"/>
        <v>0</v>
      </c>
      <c r="R3580" s="3">
        <f t="shared" si="171"/>
        <v>-32825</v>
      </c>
    </row>
    <row r="3581" spans="1:18" ht="25.5" customHeight="1" x14ac:dyDescent="0.2">
      <c r="A3581" s="4">
        <f>'[2]REPORTE DIARIO'!A37715</f>
        <v>45954</v>
      </c>
      <c r="B3581" s="36" t="str">
        <f>'[2]REPORTE DIARIO'!C37715</f>
        <v>2025-300-6-37712</v>
      </c>
      <c r="C3581" s="41" t="str">
        <f>'[2]REPORTE DIARIO'!N37715</f>
        <v>LUIS ENRIQUE BARBOSA SOLANO</v>
      </c>
      <c r="D3581" s="41" t="str">
        <f>'[2]REPORTE DIARIO'!O37715</f>
        <v>LUIS ENRIQUE BARBOSA SOLANO</v>
      </c>
      <c r="E3581" s="41" t="str">
        <f>'[2]REPORTE DIARIO'!P37715</f>
        <v>MARTHA CECILIA SAAVEDRA MEJIA</v>
      </c>
      <c r="F3581" s="41">
        <f>'[2]REPORTE DIARIO'!Q37715</f>
        <v>5</v>
      </c>
      <c r="G3581" s="4">
        <f t="shared" si="169"/>
        <v>45954</v>
      </c>
      <c r="N3581" s="41"/>
      <c r="O3581" s="41" t="str">
        <f>'[2]REPORTE DIARIO'!B37715</f>
        <v>300-183450</v>
      </c>
      <c r="Q3581" s="3">
        <f t="shared" si="170"/>
        <v>0</v>
      </c>
      <c r="R3581" s="3">
        <f t="shared" si="171"/>
        <v>-32825</v>
      </c>
    </row>
    <row r="3582" spans="1:18" ht="25.5" customHeight="1" x14ac:dyDescent="0.2">
      <c r="A3582" s="4">
        <f>'[2]REPORTE DIARIO'!A37716</f>
        <v>45954</v>
      </c>
      <c r="B3582" s="36" t="str">
        <f>'[2]REPORTE DIARIO'!C37716</f>
        <v>2025-300-6-37713</v>
      </c>
      <c r="C3582" s="41" t="str">
        <f>'[2]REPORTE DIARIO'!N37716</f>
        <v>GINA PAOLA TIBADUIZA PEÑA</v>
      </c>
      <c r="D3582" s="41" t="str">
        <f>'[2]REPORTE DIARIO'!O37716</f>
        <v>GINA PAOLA TIBADUIZA PEÑA</v>
      </c>
      <c r="E3582" s="41" t="str">
        <f>'[2]REPORTE DIARIO'!P37716</f>
        <v>MYRIAM PINEDA SAAVEDRA</v>
      </c>
      <c r="F3582" s="41">
        <f>'[2]REPORTE DIARIO'!Q37716</f>
        <v>25</v>
      </c>
      <c r="G3582" s="4">
        <f t="shared" si="169"/>
        <v>45954</v>
      </c>
      <c r="N3582" s="41"/>
      <c r="O3582" s="41" t="str">
        <f>'[2]REPORTE DIARIO'!B37716</f>
        <v>300-291121</v>
      </c>
      <c r="Q3582" s="3">
        <f t="shared" si="170"/>
        <v>0</v>
      </c>
      <c r="R3582" s="3">
        <f t="shared" si="171"/>
        <v>-32825</v>
      </c>
    </row>
    <row r="3583" spans="1:18" ht="25.5" customHeight="1" x14ac:dyDescent="0.2">
      <c r="A3583" s="4">
        <f>'[2]REPORTE DIARIO'!A37717</f>
        <v>45954</v>
      </c>
      <c r="B3583" s="36" t="str">
        <f>'[2]REPORTE DIARIO'!C37717</f>
        <v>2025-300-6-37714</v>
      </c>
      <c r="C3583" s="41" t="str">
        <f>'[2]REPORTE DIARIO'!N37717</f>
        <v>LUIS ENRIQUE BARBOSA SOLANO</v>
      </c>
      <c r="D3583" s="41" t="str">
        <f>'[2]REPORTE DIARIO'!O37717</f>
        <v>LUIS ENRIQUE BARBOSA SOLANO</v>
      </c>
      <c r="E3583" s="41" t="str">
        <f>'[2]REPORTE DIARIO'!P37717</f>
        <v>MARTHA CECILIA SAAVEDRA MEJIA</v>
      </c>
      <c r="F3583" s="41">
        <f>'[2]REPORTE DIARIO'!Q37717</f>
        <v>7</v>
      </c>
      <c r="G3583" s="4">
        <f t="shared" si="169"/>
        <v>45954</v>
      </c>
      <c r="N3583" s="41"/>
      <c r="O3583" s="41" t="str">
        <f>'[2]REPORTE DIARIO'!B37717</f>
        <v>300-15346</v>
      </c>
      <c r="Q3583" s="3">
        <f t="shared" si="170"/>
        <v>0</v>
      </c>
      <c r="R3583" s="3">
        <f t="shared" si="171"/>
        <v>-32825</v>
      </c>
    </row>
    <row r="3584" spans="1:18" ht="25.5" customHeight="1" x14ac:dyDescent="0.2">
      <c r="A3584" s="4">
        <f>'[2]REPORTE DIARIO'!A37718</f>
        <v>45954</v>
      </c>
      <c r="B3584" s="36" t="str">
        <f>'[2]REPORTE DIARIO'!C37718</f>
        <v>2025-300-6-37715</v>
      </c>
      <c r="C3584" s="41" t="str">
        <f>'[2]REPORTE DIARIO'!N37718</f>
        <v>MYRIAM PINEDA SAAVEDRA</v>
      </c>
      <c r="D3584" s="41" t="str">
        <f>'[2]REPORTE DIARIO'!O37718</f>
        <v>MYRIAM PINEDA SAAVEDRA</v>
      </c>
      <c r="E3584" s="41" t="str">
        <f>'[2]REPORTE DIARIO'!P37718</f>
        <v>LUIS ENRRIQUE BARBOSA</v>
      </c>
      <c r="F3584" s="41">
        <f>'[2]REPORTE DIARIO'!Q37718</f>
        <v>5</v>
      </c>
      <c r="G3584" s="4">
        <f t="shared" si="169"/>
        <v>45954</v>
      </c>
      <c r="N3584" s="41"/>
      <c r="O3584" s="41" t="str">
        <f>'[2]REPORTE DIARIO'!B37718</f>
        <v>300-125162</v>
      </c>
      <c r="Q3584" s="3">
        <f t="shared" si="170"/>
        <v>0</v>
      </c>
      <c r="R3584" s="3">
        <f t="shared" si="171"/>
        <v>-32825</v>
      </c>
    </row>
    <row r="3585" spans="1:18" ht="25.5" customHeight="1" x14ac:dyDescent="0.2">
      <c r="A3585" s="4">
        <f>'[2]REPORTE DIARIO'!A37719</f>
        <v>45954</v>
      </c>
      <c r="B3585" s="36" t="str">
        <f>'[2]REPORTE DIARIO'!C37719</f>
        <v>2025-300-6-37716</v>
      </c>
      <c r="C3585" s="41" t="str">
        <f>'[2]REPORTE DIARIO'!N37719</f>
        <v>GINA PAOLA TIBADUIZA PEÑA</v>
      </c>
      <c r="D3585" s="41" t="str">
        <f>'[2]REPORTE DIARIO'!O37719</f>
        <v>GINA PAOLA TIBADUIZA PEÑA</v>
      </c>
      <c r="E3585" s="41" t="str">
        <f>'[2]REPORTE DIARIO'!P37719</f>
        <v>MYRIAM PINEDA SAAVEDRA</v>
      </c>
      <c r="F3585" s="41">
        <f>'[2]REPORTE DIARIO'!Q37719</f>
        <v>4</v>
      </c>
      <c r="G3585" s="4">
        <f t="shared" si="169"/>
        <v>45954</v>
      </c>
      <c r="N3585" s="41"/>
      <c r="O3585" s="41" t="str">
        <f>'[2]REPORTE DIARIO'!B37719</f>
        <v>300-426521</v>
      </c>
      <c r="Q3585" s="3">
        <f t="shared" si="170"/>
        <v>0</v>
      </c>
      <c r="R3585" s="3">
        <f t="shared" si="171"/>
        <v>-32825</v>
      </c>
    </row>
    <row r="3586" spans="1:18" ht="25.5" customHeight="1" x14ac:dyDescent="0.2">
      <c r="A3586" s="4">
        <f>'[2]REPORTE DIARIO'!A37720</f>
        <v>45954</v>
      </c>
      <c r="B3586" s="36" t="str">
        <f>'[2]REPORTE DIARIO'!C37720</f>
        <v>2025-300-6-37717</v>
      </c>
      <c r="C3586" s="41" t="str">
        <f>'[2]REPORTE DIARIO'!N37720</f>
        <v>LUIS ENRIQUE BARBOSA SOLANO</v>
      </c>
      <c r="D3586" s="41" t="str">
        <f>'[2]REPORTE DIARIO'!O37720</f>
        <v>LUIS ENRIQUE BARBOSA SOLANO</v>
      </c>
      <c r="E3586" s="41" t="str">
        <f>'[2]REPORTE DIARIO'!P37720</f>
        <v>MARTHA CECILIA SAAVEDRA MEJIA</v>
      </c>
      <c r="F3586" s="41">
        <f>'[2]REPORTE DIARIO'!Q37720</f>
        <v>7</v>
      </c>
      <c r="G3586" s="4">
        <f t="shared" si="169"/>
        <v>45954</v>
      </c>
      <c r="N3586" s="41"/>
      <c r="O3586" s="41" t="str">
        <f>'[2]REPORTE DIARIO'!B37720</f>
        <v>300-169529</v>
      </c>
      <c r="Q3586" s="3">
        <f t="shared" si="170"/>
        <v>0</v>
      </c>
      <c r="R3586" s="3">
        <f t="shared" si="171"/>
        <v>-32825</v>
      </c>
    </row>
    <row r="3587" spans="1:18" ht="25.5" customHeight="1" x14ac:dyDescent="0.2">
      <c r="A3587" s="4">
        <f>'[2]REPORTE DIARIO'!A37721</f>
        <v>45954</v>
      </c>
      <c r="B3587" s="36" t="str">
        <f>'[2]REPORTE DIARIO'!C37721</f>
        <v>2025-300-6-37718</v>
      </c>
      <c r="C3587" s="41" t="str">
        <f>'[2]REPORTE DIARIO'!N37721</f>
        <v>MYRIAM PINEDA SAAVEDRA</v>
      </c>
      <c r="D3587" s="41" t="str">
        <f>'[2]REPORTE DIARIO'!O37721</f>
        <v>MYRIAM PINEDA SAAVEDRA</v>
      </c>
      <c r="E3587" s="41" t="str">
        <f>'[2]REPORTE DIARIO'!P37721</f>
        <v>LUIS ENRRIQUE BARBOSA</v>
      </c>
      <c r="F3587" s="41">
        <f>'[2]REPORTE DIARIO'!Q37721</f>
        <v>5</v>
      </c>
      <c r="G3587" s="4">
        <f t="shared" si="169"/>
        <v>45954</v>
      </c>
      <c r="N3587" s="41"/>
      <c r="O3587" s="41" t="str">
        <f>'[2]REPORTE DIARIO'!B37721</f>
        <v>300-64656</v>
      </c>
      <c r="Q3587" s="3">
        <f t="shared" si="170"/>
        <v>0</v>
      </c>
      <c r="R3587" s="3">
        <f t="shared" si="171"/>
        <v>-32825</v>
      </c>
    </row>
    <row r="3588" spans="1:18" ht="25.5" customHeight="1" x14ac:dyDescent="0.2">
      <c r="A3588" s="4">
        <f>'[2]REPORTE DIARIO'!A37722</f>
        <v>45954</v>
      </c>
      <c r="B3588" s="36" t="str">
        <f>'[2]REPORTE DIARIO'!C37722</f>
        <v>2025-300-6-37719</v>
      </c>
      <c r="C3588" s="41" t="str">
        <f>'[2]REPORTE DIARIO'!N37722</f>
        <v>GINA PAOLA TIBADUIZA PEÑA</v>
      </c>
      <c r="D3588" s="41" t="str">
        <f>'[2]REPORTE DIARIO'!O37722</f>
        <v>GINA PAOLA TIBADUIZA PEÑA</v>
      </c>
      <c r="E3588" s="41" t="str">
        <f>'[2]REPORTE DIARIO'!P37722</f>
        <v>MYRIAM PINEDA SAAVEDRA</v>
      </c>
      <c r="F3588" s="41">
        <f>'[2]REPORTE DIARIO'!Q37722</f>
        <v>4</v>
      </c>
      <c r="G3588" s="4">
        <f t="shared" si="169"/>
        <v>45954</v>
      </c>
      <c r="N3588" s="41"/>
      <c r="O3588" s="41" t="str">
        <f>'[2]REPORTE DIARIO'!B37722</f>
        <v>300-128243</v>
      </c>
      <c r="Q3588" s="3">
        <f t="shared" si="170"/>
        <v>0</v>
      </c>
      <c r="R3588" s="3">
        <f t="shared" si="171"/>
        <v>-32825</v>
      </c>
    </row>
    <row r="3589" spans="1:18" ht="25.5" customHeight="1" x14ac:dyDescent="0.2">
      <c r="A3589" s="4">
        <f>'[2]REPORTE DIARIO'!A37723</f>
        <v>45954</v>
      </c>
      <c r="B3589" s="36" t="str">
        <f>'[2]REPORTE DIARIO'!C37723</f>
        <v>2025-300-6-37720</v>
      </c>
      <c r="C3589" s="41" t="str">
        <f>'[2]REPORTE DIARIO'!N37723</f>
        <v>GINA PAOLA TIBADUIZA PEÑA</v>
      </c>
      <c r="D3589" s="41" t="str">
        <f>'[2]REPORTE DIARIO'!O37723</f>
        <v>GINA PAOLA TIBADUIZA PEÑA</v>
      </c>
      <c r="E3589" s="41" t="str">
        <f>'[2]REPORTE DIARIO'!P37723</f>
        <v>MYRIAM PINEDA SAAVEDRA</v>
      </c>
      <c r="F3589" s="41">
        <f>'[2]REPORTE DIARIO'!Q37723</f>
        <v>5</v>
      </c>
      <c r="G3589" s="4">
        <f t="shared" si="169"/>
        <v>45954</v>
      </c>
      <c r="N3589" s="41"/>
      <c r="O3589" s="41" t="str">
        <f>'[2]REPORTE DIARIO'!B37723</f>
        <v>300-16488</v>
      </c>
      <c r="Q3589" s="3">
        <f t="shared" si="170"/>
        <v>0</v>
      </c>
      <c r="R3589" s="3">
        <f t="shared" si="171"/>
        <v>-32825</v>
      </c>
    </row>
    <row r="3590" spans="1:18" ht="25.5" customHeight="1" x14ac:dyDescent="0.2">
      <c r="A3590" s="4">
        <f>'[2]REPORTE DIARIO'!A37724</f>
        <v>45954</v>
      </c>
      <c r="B3590" s="36" t="str">
        <f>'[2]REPORTE DIARIO'!C37724</f>
        <v>2025-300-6-37721</v>
      </c>
      <c r="C3590" s="41" t="str">
        <f>'[2]REPORTE DIARIO'!N37724</f>
        <v>GINA PAOLA TIBADUIZA PEÑA</v>
      </c>
      <c r="D3590" s="41" t="str">
        <f>'[2]REPORTE DIARIO'!O37724</f>
        <v>GINA PAOLA TIBADUIZA PEÑA</v>
      </c>
      <c r="E3590" s="41" t="str">
        <f>'[2]REPORTE DIARIO'!P37724</f>
        <v>MYRIAM PINEDA SAAVEDRA</v>
      </c>
      <c r="F3590" s="41">
        <f>'[2]REPORTE DIARIO'!Q37724</f>
        <v>4</v>
      </c>
      <c r="G3590" s="4">
        <f t="shared" si="169"/>
        <v>45954</v>
      </c>
      <c r="N3590" s="41"/>
      <c r="O3590" s="41" t="str">
        <f>'[2]REPORTE DIARIO'!B37724</f>
        <v>300-328090</v>
      </c>
      <c r="Q3590" s="3">
        <f t="shared" si="170"/>
        <v>0</v>
      </c>
      <c r="R3590" s="3">
        <f t="shared" si="171"/>
        <v>-32825</v>
      </c>
    </row>
    <row r="3591" spans="1:18" ht="25.5" customHeight="1" x14ac:dyDescent="0.2">
      <c r="A3591" s="4">
        <f>'[2]REPORTE DIARIO'!A37725</f>
        <v>45954</v>
      </c>
      <c r="B3591" s="36" t="str">
        <f>'[2]REPORTE DIARIO'!C37725</f>
        <v>2025-300-6-37722</v>
      </c>
      <c r="C3591" s="41" t="str">
        <f>'[2]REPORTE DIARIO'!N37725</f>
        <v>MYRIAM PINEDA SAAVEDRA</v>
      </c>
      <c r="D3591" s="41" t="str">
        <f>'[2]REPORTE DIARIO'!O37725</f>
        <v>MYRIAM PINEDA SAAVEDRA</v>
      </c>
      <c r="E3591" s="41" t="str">
        <f>'[2]REPORTE DIARIO'!P37725</f>
        <v>LUIS ENRRIQUE BARBOSA</v>
      </c>
      <c r="F3591" s="41">
        <f>'[2]REPORTE DIARIO'!Q37725</f>
        <v>5</v>
      </c>
      <c r="G3591" s="4">
        <f t="shared" si="169"/>
        <v>45954</v>
      </c>
      <c r="N3591" s="41"/>
      <c r="O3591" s="41" t="str">
        <f>'[2]REPORTE DIARIO'!B37725</f>
        <v>300-22040</v>
      </c>
      <c r="Q3591" s="3">
        <f t="shared" si="170"/>
        <v>0</v>
      </c>
      <c r="R3591" s="3">
        <f t="shared" si="171"/>
        <v>-32825</v>
      </c>
    </row>
    <row r="3592" spans="1:18" ht="25.5" customHeight="1" x14ac:dyDescent="0.2">
      <c r="A3592" s="4">
        <f>'[2]REPORTE DIARIO'!A37726</f>
        <v>45954</v>
      </c>
      <c r="B3592" s="36" t="str">
        <f>'[2]REPORTE DIARIO'!C37726</f>
        <v>2025-300-6-37723</v>
      </c>
      <c r="C3592" s="41" t="str">
        <f>'[2]REPORTE DIARIO'!N37726</f>
        <v>LUIS ENRIQUE BARBOSA SOLANO</v>
      </c>
      <c r="D3592" s="41" t="str">
        <f>'[2]REPORTE DIARIO'!O37726</f>
        <v>LUIS ENRIQUE BARBOSA SOLANO</v>
      </c>
      <c r="E3592" s="41" t="str">
        <f>'[2]REPORTE DIARIO'!P37726</f>
        <v>MARTHA CECILIA SAAVEDRA MEJIA</v>
      </c>
      <c r="F3592" s="41">
        <f>'[2]REPORTE DIARIO'!Q37726</f>
        <v>21</v>
      </c>
      <c r="G3592" s="4">
        <f t="shared" si="169"/>
        <v>45954</v>
      </c>
      <c r="N3592" s="41"/>
      <c r="O3592" s="41" t="str">
        <f>'[2]REPORTE DIARIO'!B37726</f>
        <v>300-473202</v>
      </c>
      <c r="Q3592" s="3">
        <f t="shared" si="170"/>
        <v>0</v>
      </c>
      <c r="R3592" s="3">
        <f t="shared" si="171"/>
        <v>-32825</v>
      </c>
    </row>
    <row r="3593" spans="1:18" ht="25.5" customHeight="1" x14ac:dyDescent="0.2">
      <c r="A3593" s="4">
        <f>'[2]REPORTE DIARIO'!A37727</f>
        <v>45954</v>
      </c>
      <c r="B3593" s="36" t="str">
        <f>'[2]REPORTE DIARIO'!C37727</f>
        <v>2025-300-6-37724</v>
      </c>
      <c r="C3593" s="41" t="str">
        <f>'[2]REPORTE DIARIO'!N37727</f>
        <v>MYRIAM PINEDA SAAVEDRA</v>
      </c>
      <c r="D3593" s="41" t="str">
        <f>'[2]REPORTE DIARIO'!O37727</f>
        <v>MYRIAM PINEDA SAAVEDRA</v>
      </c>
      <c r="E3593" s="41" t="str">
        <f>'[2]REPORTE DIARIO'!P37727</f>
        <v>LUIS ENRRIQUE BARBOSA</v>
      </c>
      <c r="F3593" s="41">
        <f>'[2]REPORTE DIARIO'!Q37727</f>
        <v>22</v>
      </c>
      <c r="G3593" s="4">
        <f t="shared" si="169"/>
        <v>45954</v>
      </c>
      <c r="N3593" s="41"/>
      <c r="O3593" s="41" t="str">
        <f>'[2]REPORTE DIARIO'!B37727</f>
        <v>300-473218</v>
      </c>
      <c r="Q3593" s="3">
        <f t="shared" si="170"/>
        <v>0</v>
      </c>
      <c r="R3593" s="3">
        <f t="shared" si="171"/>
        <v>-32825</v>
      </c>
    </row>
    <row r="3594" spans="1:18" ht="25.5" customHeight="1" x14ac:dyDescent="0.2">
      <c r="A3594" s="4">
        <f>'[2]REPORTE DIARIO'!A37728</f>
        <v>45954</v>
      </c>
      <c r="B3594" s="36" t="str">
        <f>'[2]REPORTE DIARIO'!C37728</f>
        <v>2025-300-6-37725</v>
      </c>
      <c r="C3594" s="41" t="str">
        <f>'[2]REPORTE DIARIO'!N37728</f>
        <v>LUIS ENRIQUE BARBOSA SOLANO</v>
      </c>
      <c r="D3594" s="41" t="str">
        <f>'[2]REPORTE DIARIO'!O37728</f>
        <v>LUIS ENRIQUE BARBOSA SOLANO</v>
      </c>
      <c r="E3594" s="41" t="str">
        <f>'[2]REPORTE DIARIO'!P37728</f>
        <v>MARTHA CECILIA SAAVEDRA MEJIA</v>
      </c>
      <c r="F3594" s="41">
        <f>'[2]REPORTE DIARIO'!Q37728</f>
        <v>4</v>
      </c>
      <c r="G3594" s="4">
        <f t="shared" si="169"/>
        <v>45954</v>
      </c>
      <c r="N3594" s="41"/>
      <c r="O3594" s="41" t="str">
        <f>'[2]REPORTE DIARIO'!B37728</f>
        <v>300-246456</v>
      </c>
      <c r="Q3594" s="3">
        <f t="shared" si="170"/>
        <v>0</v>
      </c>
      <c r="R3594" s="3">
        <f t="shared" si="171"/>
        <v>-32825</v>
      </c>
    </row>
    <row r="3595" spans="1:18" ht="25.5" customHeight="1" x14ac:dyDescent="0.2">
      <c r="A3595" s="4">
        <f>'[2]REPORTE DIARIO'!A37729</f>
        <v>45954</v>
      </c>
      <c r="B3595" s="36" t="str">
        <f>'[2]REPORTE DIARIO'!C37729</f>
        <v>2025-300-6-37726</v>
      </c>
      <c r="C3595" s="41" t="str">
        <f>'[2]REPORTE DIARIO'!N37729</f>
        <v>GINA PAOLA TIBADUIZA PEÑA</v>
      </c>
      <c r="D3595" s="41" t="str">
        <f>'[2]REPORTE DIARIO'!O37729</f>
        <v>GINA PAOLA TIBADUIZA PEÑA</v>
      </c>
      <c r="E3595" s="41" t="str">
        <f>'[2]REPORTE DIARIO'!P37729</f>
        <v>MYRIAM PINEDA SAAVEDRA</v>
      </c>
      <c r="F3595" s="41">
        <f>'[2]REPORTE DIARIO'!Q37729</f>
        <v>14</v>
      </c>
      <c r="G3595" s="4">
        <f t="shared" si="169"/>
        <v>45954</v>
      </c>
      <c r="N3595" s="41"/>
      <c r="O3595" s="41" t="str">
        <f>'[2]REPORTE DIARIO'!B37729</f>
        <v>300-473202</v>
      </c>
      <c r="Q3595" s="3">
        <f t="shared" si="170"/>
        <v>0</v>
      </c>
      <c r="R3595" s="3">
        <f t="shared" si="171"/>
        <v>-32825</v>
      </c>
    </row>
    <row r="3596" spans="1:18" ht="25.5" customHeight="1" x14ac:dyDescent="0.2">
      <c r="A3596" s="4">
        <f>'[2]REPORTE DIARIO'!A37730</f>
        <v>45954</v>
      </c>
      <c r="B3596" s="36" t="str">
        <f>'[2]REPORTE DIARIO'!C37730</f>
        <v>2025-300-6-37727</v>
      </c>
      <c r="C3596" s="41" t="str">
        <f>'[2]REPORTE DIARIO'!N37730</f>
        <v>MYRIAM PINEDA SAAVEDRA</v>
      </c>
      <c r="D3596" s="41" t="str">
        <f>'[2]REPORTE DIARIO'!O37730</f>
        <v>MYRIAM PINEDA SAAVEDRA</v>
      </c>
      <c r="E3596" s="41" t="str">
        <f>'[2]REPORTE DIARIO'!P37730</f>
        <v>LUIS ENRRIQUE BARBOSA</v>
      </c>
      <c r="F3596" s="41">
        <f>'[2]REPORTE DIARIO'!Q37730</f>
        <v>5</v>
      </c>
      <c r="G3596" s="4">
        <f t="shared" si="169"/>
        <v>45954</v>
      </c>
      <c r="N3596" s="41"/>
      <c r="O3596" s="41" t="str">
        <f>'[2]REPORTE DIARIO'!B37730</f>
        <v>300-153002</v>
      </c>
      <c r="Q3596" s="3">
        <f t="shared" si="170"/>
        <v>0</v>
      </c>
      <c r="R3596" s="3">
        <f t="shared" si="171"/>
        <v>-32825</v>
      </c>
    </row>
    <row r="3597" spans="1:18" ht="25.5" customHeight="1" x14ac:dyDescent="0.2">
      <c r="A3597" s="4">
        <f>'[2]REPORTE DIARIO'!A37731</f>
        <v>45954</v>
      </c>
      <c r="B3597" s="36" t="str">
        <f>'[2]REPORTE DIARIO'!C37731</f>
        <v>2025-300-6-37728</v>
      </c>
      <c r="C3597" s="41" t="str">
        <f>'[2]REPORTE DIARIO'!N37731</f>
        <v>LUIS ENRIQUE BARBOSA SOLANO</v>
      </c>
      <c r="D3597" s="41" t="str">
        <f>'[2]REPORTE DIARIO'!O37731</f>
        <v>LUIS ENRIQUE BARBOSA SOLANO</v>
      </c>
      <c r="E3597" s="41" t="str">
        <f>'[2]REPORTE DIARIO'!P37731</f>
        <v>MARTHA CECILIA SAAVEDRA MEJIA</v>
      </c>
      <c r="F3597" s="41">
        <f>'[2]REPORTE DIARIO'!Q37731</f>
        <v>14</v>
      </c>
      <c r="G3597" s="4">
        <f t="shared" si="169"/>
        <v>45954</v>
      </c>
      <c r="N3597" s="41"/>
      <c r="O3597" s="41" t="str">
        <f>'[2]REPORTE DIARIO'!B37731</f>
        <v>300-473218</v>
      </c>
      <c r="Q3597" s="3">
        <f t="shared" si="170"/>
        <v>0</v>
      </c>
      <c r="R3597" s="3">
        <f t="shared" si="171"/>
        <v>-32825</v>
      </c>
    </row>
    <row r="3598" spans="1:18" ht="25.5" customHeight="1" x14ac:dyDescent="0.2">
      <c r="A3598" s="4">
        <f>'[2]REPORTE DIARIO'!A37732</f>
        <v>45954</v>
      </c>
      <c r="B3598" s="36" t="str">
        <f>'[2]REPORTE DIARIO'!C37732</f>
        <v>2025-300-6-37729</v>
      </c>
      <c r="C3598" s="41" t="str">
        <f>'[2]REPORTE DIARIO'!N37732</f>
        <v>GINA PAOLA TIBADUIZA PEÑA</v>
      </c>
      <c r="D3598" s="41" t="str">
        <f>'[2]REPORTE DIARIO'!O37732</f>
        <v>GINA PAOLA TIBADUIZA PEÑA</v>
      </c>
      <c r="E3598" s="41" t="str">
        <f>'[2]REPORTE DIARIO'!P37732</f>
        <v>MYRIAM PINEDA SAAVEDRA</v>
      </c>
      <c r="F3598" s="41">
        <f>'[2]REPORTE DIARIO'!Q37732</f>
        <v>5</v>
      </c>
      <c r="G3598" s="4">
        <f t="shared" si="169"/>
        <v>45954</v>
      </c>
      <c r="N3598" s="41"/>
      <c r="O3598" s="41" t="str">
        <f>'[2]REPORTE DIARIO'!B37732</f>
        <v>300-115625</v>
      </c>
      <c r="Q3598" s="3">
        <f t="shared" si="170"/>
        <v>0</v>
      </c>
      <c r="R3598" s="3">
        <f t="shared" si="171"/>
        <v>-32825</v>
      </c>
    </row>
    <row r="3599" spans="1:18" ht="25.5" customHeight="1" x14ac:dyDescent="0.2">
      <c r="A3599" s="4">
        <f>'[2]REPORTE DIARIO'!A37733</f>
        <v>45954</v>
      </c>
      <c r="B3599" s="36" t="str">
        <f>'[2]REPORTE DIARIO'!C37733</f>
        <v>2025-300-6-37730</v>
      </c>
      <c r="C3599" s="41" t="str">
        <f>'[2]REPORTE DIARIO'!N37733</f>
        <v>LUIS ENRIQUE BARBOSA SOLANO</v>
      </c>
      <c r="D3599" s="41" t="str">
        <f>'[2]REPORTE DIARIO'!O37733</f>
        <v>LUIS ENRIQUE BARBOSA SOLANO</v>
      </c>
      <c r="E3599" s="41" t="str">
        <f>'[2]REPORTE DIARIO'!P37733</f>
        <v>MARTHA CECILIA SAAVEDRA MEJIA</v>
      </c>
      <c r="F3599" s="41">
        <f>'[2]REPORTE DIARIO'!Q37733</f>
        <v>5</v>
      </c>
      <c r="G3599" s="4">
        <f t="shared" si="169"/>
        <v>45954</v>
      </c>
      <c r="N3599" s="41"/>
      <c r="O3599" s="41" t="str">
        <f>'[2]REPORTE DIARIO'!B37733</f>
        <v>300-30893</v>
      </c>
      <c r="Q3599" s="3">
        <f t="shared" si="170"/>
        <v>0</v>
      </c>
      <c r="R3599" s="3">
        <f t="shared" si="171"/>
        <v>-32825</v>
      </c>
    </row>
    <row r="3600" spans="1:18" ht="25.5" customHeight="1" x14ac:dyDescent="0.2">
      <c r="A3600" s="4">
        <f>'[2]REPORTE DIARIO'!A37734</f>
        <v>45954</v>
      </c>
      <c r="B3600" s="36" t="str">
        <f>'[2]REPORTE DIARIO'!C37734</f>
        <v>2025-300-6-37731</v>
      </c>
      <c r="C3600" s="41" t="str">
        <f>'[2]REPORTE DIARIO'!N37734</f>
        <v>LUIS ENRIQUE BARBOSA SOLANO</v>
      </c>
      <c r="D3600" s="41" t="str">
        <f>'[2]REPORTE DIARIO'!O37734</f>
        <v>LUIS ENRIQUE BARBOSA SOLANO</v>
      </c>
      <c r="E3600" s="41" t="str">
        <f>'[2]REPORTE DIARIO'!P37734</f>
        <v>MARTHA CECILIA SAAVEDRA MEJIA</v>
      </c>
      <c r="F3600" s="41">
        <f>'[2]REPORTE DIARIO'!Q37734</f>
        <v>14</v>
      </c>
      <c r="G3600" s="4">
        <f t="shared" si="169"/>
        <v>45954</v>
      </c>
      <c r="N3600" s="41"/>
      <c r="O3600" s="41" t="str">
        <f>'[2]REPORTE DIARIO'!B37734</f>
        <v>300-23399</v>
      </c>
      <c r="Q3600" s="3">
        <f t="shared" si="170"/>
        <v>0</v>
      </c>
      <c r="R3600" s="3">
        <f t="shared" si="171"/>
        <v>-32825</v>
      </c>
    </row>
    <row r="3601" spans="1:18" ht="25.5" customHeight="1" x14ac:dyDescent="0.2">
      <c r="A3601" s="4">
        <f>'[2]REPORTE DIARIO'!A37735</f>
        <v>45954</v>
      </c>
      <c r="B3601" s="36" t="str">
        <f>'[2]REPORTE DIARIO'!C37735</f>
        <v>2025-300-6-37732</v>
      </c>
      <c r="C3601" s="41" t="str">
        <f>'[2]REPORTE DIARIO'!N37735</f>
        <v>MYRIAM PINEDA SAAVEDRA</v>
      </c>
      <c r="D3601" s="41" t="str">
        <f>'[2]REPORTE DIARIO'!O37735</f>
        <v>MYRIAM PINEDA SAAVEDRA</v>
      </c>
      <c r="E3601" s="41" t="str">
        <f>'[2]REPORTE DIARIO'!P37735</f>
        <v>LUIS ENRRIQUE BARBOSA</v>
      </c>
      <c r="F3601" s="41">
        <f>'[2]REPORTE DIARIO'!Q37735</f>
        <v>43</v>
      </c>
      <c r="G3601" s="4">
        <f t="shared" si="169"/>
        <v>45954</v>
      </c>
      <c r="N3601" s="41"/>
      <c r="O3601" s="41" t="str">
        <f>'[2]REPORTE DIARIO'!B37735</f>
        <v>300-386189</v>
      </c>
      <c r="Q3601" s="3">
        <f t="shared" si="170"/>
        <v>0</v>
      </c>
      <c r="R3601" s="3">
        <f t="shared" si="171"/>
        <v>-32825</v>
      </c>
    </row>
    <row r="3602" spans="1:18" ht="25.5" customHeight="1" x14ac:dyDescent="0.2">
      <c r="A3602" s="4">
        <f>'[2]REPORTE DIARIO'!A37736</f>
        <v>45954</v>
      </c>
      <c r="B3602" s="36" t="str">
        <f>'[2]REPORTE DIARIO'!C37736</f>
        <v>2025-300-6-37733</v>
      </c>
      <c r="C3602" s="41" t="str">
        <f>'[2]REPORTE DIARIO'!N37736</f>
        <v>LUIS ENRIQUE BARBOSA SOLANO</v>
      </c>
      <c r="D3602" s="41" t="str">
        <f>'[2]REPORTE DIARIO'!O37736</f>
        <v>LUIS ENRIQUE BARBOSA SOLANO</v>
      </c>
      <c r="E3602" s="41" t="str">
        <f>'[2]REPORTE DIARIO'!P37736</f>
        <v>MARTHA CECILIA SAAVEDRA MEJIA</v>
      </c>
      <c r="F3602" s="41">
        <f>'[2]REPORTE DIARIO'!Q37736</f>
        <v>4</v>
      </c>
      <c r="G3602" s="4">
        <f t="shared" si="169"/>
        <v>45954</v>
      </c>
      <c r="N3602" s="41"/>
      <c r="O3602" s="41" t="str">
        <f>'[2]REPORTE DIARIO'!B37736</f>
        <v>300-58580</v>
      </c>
      <c r="Q3602" s="3">
        <f t="shared" si="170"/>
        <v>0</v>
      </c>
      <c r="R3602" s="3">
        <f t="shared" si="171"/>
        <v>-32825</v>
      </c>
    </row>
    <row r="3603" spans="1:18" ht="25.5" customHeight="1" x14ac:dyDescent="0.2">
      <c r="A3603" s="4">
        <f>'[2]REPORTE DIARIO'!A37737</f>
        <v>45954</v>
      </c>
      <c r="B3603" s="36" t="str">
        <f>'[2]REPORTE DIARIO'!C37737</f>
        <v>2025-300-6-37734</v>
      </c>
      <c r="C3603" s="41" t="str">
        <f>'[2]REPORTE DIARIO'!N37737</f>
        <v>LUIS ENRIQUE BARBOSA SOLANO</v>
      </c>
      <c r="D3603" s="41" t="str">
        <f>'[2]REPORTE DIARIO'!O37737</f>
        <v>LUIS ENRIQUE BARBOSA SOLANO</v>
      </c>
      <c r="E3603" s="41" t="str">
        <f>'[2]REPORTE DIARIO'!P37737</f>
        <v>MARTHA CECILIA SAAVEDRA MEJIA</v>
      </c>
      <c r="F3603" s="41">
        <f>'[2]REPORTE DIARIO'!Q37737</f>
        <v>4</v>
      </c>
      <c r="G3603" s="4">
        <f t="shared" si="169"/>
        <v>45954</v>
      </c>
      <c r="N3603" s="41"/>
      <c r="O3603" s="41" t="str">
        <f>'[2]REPORTE DIARIO'!B37737</f>
        <v>300-58580</v>
      </c>
      <c r="Q3603" s="3">
        <f t="shared" si="170"/>
        <v>0</v>
      </c>
      <c r="R3603" s="3">
        <f t="shared" si="171"/>
        <v>-32825</v>
      </c>
    </row>
    <row r="3604" spans="1:18" ht="25.5" customHeight="1" x14ac:dyDescent="0.2">
      <c r="A3604" s="4">
        <f>'[2]REPORTE DIARIO'!A37738</f>
        <v>45954</v>
      </c>
      <c r="B3604" s="36" t="str">
        <f>'[2]REPORTE DIARIO'!C37738</f>
        <v>2025-300-6-37735</v>
      </c>
      <c r="C3604" s="41" t="str">
        <f>'[2]REPORTE DIARIO'!N37738</f>
        <v>GINA PAOLA TIBADUIZA PEÑA</v>
      </c>
      <c r="D3604" s="41" t="str">
        <f>'[2]REPORTE DIARIO'!O37738</f>
        <v>GINA PAOLA TIBADUIZA PEÑA</v>
      </c>
      <c r="E3604" s="41" t="str">
        <f>'[2]REPORTE DIARIO'!P37738</f>
        <v>MYRIAM PINEDA SAAVEDRA</v>
      </c>
      <c r="F3604" s="41">
        <f>'[2]REPORTE DIARIO'!Q37738</f>
        <v>6</v>
      </c>
      <c r="G3604" s="4">
        <f t="shared" si="169"/>
        <v>45954</v>
      </c>
      <c r="N3604" s="41"/>
      <c r="O3604" s="41" t="str">
        <f>'[2]REPORTE DIARIO'!B37738</f>
        <v>300-186691</v>
      </c>
      <c r="Q3604" s="3">
        <f t="shared" si="170"/>
        <v>0</v>
      </c>
      <c r="R3604" s="3">
        <f t="shared" si="171"/>
        <v>-32825</v>
      </c>
    </row>
    <row r="3605" spans="1:18" ht="25.5" customHeight="1" x14ac:dyDescent="0.2">
      <c r="A3605" s="4">
        <f>'[2]REPORTE DIARIO'!A37739</f>
        <v>45954</v>
      </c>
      <c r="B3605" s="36" t="str">
        <f>'[2]REPORTE DIARIO'!C37739</f>
        <v>2025-300-6-37736</v>
      </c>
      <c r="C3605" s="41" t="str">
        <f>'[2]REPORTE DIARIO'!N37739</f>
        <v>MYRIAM PINEDA SAAVEDRA</v>
      </c>
      <c r="D3605" s="41" t="str">
        <f>'[2]REPORTE DIARIO'!O37739</f>
        <v>MYRIAM PINEDA SAAVEDRA</v>
      </c>
      <c r="E3605" s="41" t="str">
        <f>'[2]REPORTE DIARIO'!P37739</f>
        <v>LUIS ENRRIQUE BARBOSA</v>
      </c>
      <c r="F3605" s="41">
        <f>'[2]REPORTE DIARIO'!Q37739</f>
        <v>26</v>
      </c>
      <c r="G3605" s="4">
        <f t="shared" si="169"/>
        <v>45954</v>
      </c>
      <c r="N3605" s="41"/>
      <c r="O3605" s="41" t="str">
        <f>'[2]REPORTE DIARIO'!B37739</f>
        <v>300-25626</v>
      </c>
      <c r="Q3605" s="3">
        <f t="shared" si="170"/>
        <v>0</v>
      </c>
      <c r="R3605" s="3">
        <f t="shared" si="171"/>
        <v>-32825</v>
      </c>
    </row>
    <row r="3606" spans="1:18" ht="25.5" customHeight="1" x14ac:dyDescent="0.2">
      <c r="A3606" s="4">
        <f>'[2]REPORTE DIARIO'!A37740</f>
        <v>45954</v>
      </c>
      <c r="B3606" s="36" t="str">
        <f>'[2]REPORTE DIARIO'!C37740</f>
        <v>2025-300-6-37737</v>
      </c>
      <c r="C3606" s="41" t="str">
        <f>'[2]REPORTE DIARIO'!N37740</f>
        <v>GINA PAOLA TIBADUIZA PEÑA</v>
      </c>
      <c r="D3606" s="41" t="str">
        <f>'[2]REPORTE DIARIO'!O37740</f>
        <v>GINA PAOLA TIBADUIZA PEÑA</v>
      </c>
      <c r="E3606" s="41" t="str">
        <f>'[2]REPORTE DIARIO'!P37740</f>
        <v>MYRIAM PINEDA SAAVEDRA</v>
      </c>
      <c r="F3606" s="41">
        <f>'[2]REPORTE DIARIO'!Q37740</f>
        <v>13</v>
      </c>
      <c r="G3606" s="4">
        <f t="shared" si="169"/>
        <v>45954</v>
      </c>
      <c r="N3606" s="41"/>
      <c r="O3606" s="41" t="str">
        <f>'[2]REPORTE DIARIO'!B37740</f>
        <v>300-218618</v>
      </c>
      <c r="Q3606" s="3">
        <f t="shared" si="170"/>
        <v>0</v>
      </c>
      <c r="R3606" s="3">
        <f t="shared" si="171"/>
        <v>-32825</v>
      </c>
    </row>
    <row r="3607" spans="1:18" ht="25.5" customHeight="1" x14ac:dyDescent="0.2">
      <c r="A3607" s="4">
        <f>'[2]REPORTE DIARIO'!A37741</f>
        <v>45954</v>
      </c>
      <c r="B3607" s="36" t="str">
        <f>'[2]REPORTE DIARIO'!C37741</f>
        <v>2025-300-6-37738</v>
      </c>
      <c r="C3607" s="41" t="str">
        <f>'[2]REPORTE DIARIO'!N37741</f>
        <v>GINA PAOLA TIBADUIZA PEÑA</v>
      </c>
      <c r="D3607" s="41" t="str">
        <f>'[2]REPORTE DIARIO'!O37741</f>
        <v>GINA PAOLA TIBADUIZA PEÑA</v>
      </c>
      <c r="E3607" s="41" t="str">
        <f>'[2]REPORTE DIARIO'!P37741</f>
        <v>MYRIAM PINEDA SAAVEDRA</v>
      </c>
      <c r="F3607" s="41">
        <f>'[2]REPORTE DIARIO'!Q37741</f>
        <v>4</v>
      </c>
      <c r="G3607" s="4">
        <f t="shared" si="169"/>
        <v>45954</v>
      </c>
      <c r="N3607" s="41"/>
      <c r="O3607" s="41" t="str">
        <f>'[2]REPORTE DIARIO'!B37741</f>
        <v>300-123783</v>
      </c>
      <c r="Q3607" s="3">
        <f t="shared" si="170"/>
        <v>0</v>
      </c>
      <c r="R3607" s="3">
        <f t="shared" si="171"/>
        <v>-32825</v>
      </c>
    </row>
    <row r="3608" spans="1:18" ht="25.5" customHeight="1" x14ac:dyDescent="0.2">
      <c r="A3608" s="4">
        <f>'[2]REPORTE DIARIO'!A37742</f>
        <v>45954</v>
      </c>
      <c r="B3608" s="36" t="str">
        <f>'[2]REPORTE DIARIO'!C37742</f>
        <v>2025-300-6-37739</v>
      </c>
      <c r="C3608" s="41" t="str">
        <f>'[2]REPORTE DIARIO'!N37742</f>
        <v>GINA PAOLA TIBADUIZA PEÑA</v>
      </c>
      <c r="D3608" s="41" t="str">
        <f>'[2]REPORTE DIARIO'!O37742</f>
        <v>GINA PAOLA TIBADUIZA PEÑA</v>
      </c>
      <c r="E3608" s="41" t="str">
        <f>'[2]REPORTE DIARIO'!P37742</f>
        <v>MYRIAM PINEDA SAAVEDRA</v>
      </c>
      <c r="F3608" s="41">
        <f>'[2]REPORTE DIARIO'!Q37742</f>
        <v>4</v>
      </c>
      <c r="G3608" s="4">
        <f t="shared" si="169"/>
        <v>45954</v>
      </c>
      <c r="N3608" s="41"/>
      <c r="O3608" s="41" t="str">
        <f>'[2]REPORTE DIARIO'!B37742</f>
        <v>300-393416</v>
      </c>
      <c r="Q3608" s="3">
        <f t="shared" si="170"/>
        <v>0</v>
      </c>
      <c r="R3608" s="3">
        <f t="shared" si="171"/>
        <v>-32825</v>
      </c>
    </row>
    <row r="3609" spans="1:18" ht="25.5" customHeight="1" x14ac:dyDescent="0.2">
      <c r="A3609" s="4">
        <f>'[2]REPORTE DIARIO'!A37743</f>
        <v>45954</v>
      </c>
      <c r="B3609" s="36" t="str">
        <f>'[2]REPORTE DIARIO'!C37743</f>
        <v>2025-300-6-37740</v>
      </c>
      <c r="C3609" s="41" t="str">
        <f>'[2]REPORTE DIARIO'!N37743</f>
        <v>GINA PAOLA TIBADUIZA PEÑA</v>
      </c>
      <c r="D3609" s="41" t="str">
        <f>'[2]REPORTE DIARIO'!O37743</f>
        <v>GINA PAOLA TIBADUIZA PEÑA</v>
      </c>
      <c r="E3609" s="41" t="str">
        <f>'[2]REPORTE DIARIO'!P37743</f>
        <v>MYRIAM PINEDA SAAVEDRA</v>
      </c>
      <c r="F3609" s="41">
        <f>'[2]REPORTE DIARIO'!Q37743</f>
        <v>4</v>
      </c>
      <c r="G3609" s="4">
        <f t="shared" si="169"/>
        <v>45954</v>
      </c>
      <c r="N3609" s="41"/>
      <c r="O3609" s="41" t="str">
        <f>'[2]REPORTE DIARIO'!B37743</f>
        <v>300-253629</v>
      </c>
      <c r="Q3609" s="3">
        <f t="shared" si="170"/>
        <v>0</v>
      </c>
      <c r="R3609" s="3">
        <f t="shared" si="171"/>
        <v>-32825</v>
      </c>
    </row>
    <row r="3610" spans="1:18" ht="25.5" customHeight="1" x14ac:dyDescent="0.2">
      <c r="A3610" s="4">
        <f>'[2]REPORTE DIARIO'!A37744</f>
        <v>45954</v>
      </c>
      <c r="B3610" s="36" t="str">
        <f>'[2]REPORTE DIARIO'!C37744</f>
        <v>2025-300-6-37741</v>
      </c>
      <c r="C3610" s="41" t="str">
        <f>'[2]REPORTE DIARIO'!N37744</f>
        <v>GINA PAOLA TIBADUIZA PEÑA</v>
      </c>
      <c r="D3610" s="41" t="str">
        <f>'[2]REPORTE DIARIO'!O37744</f>
        <v>GINA PAOLA TIBADUIZA PEÑA</v>
      </c>
      <c r="E3610" s="41" t="str">
        <f>'[2]REPORTE DIARIO'!P37744</f>
        <v>MYRIAM PINEDA SAAVEDRA</v>
      </c>
      <c r="F3610" s="41">
        <f>'[2]REPORTE DIARIO'!Q37744</f>
        <v>6</v>
      </c>
      <c r="G3610" s="4">
        <f t="shared" si="169"/>
        <v>45954</v>
      </c>
      <c r="N3610" s="41"/>
      <c r="O3610" s="41" t="str">
        <f>'[2]REPORTE DIARIO'!B37744</f>
        <v>300-419413</v>
      </c>
      <c r="Q3610" s="3">
        <f t="shared" si="170"/>
        <v>0</v>
      </c>
      <c r="R3610" s="3">
        <f t="shared" si="171"/>
        <v>-32825</v>
      </c>
    </row>
    <row r="3611" spans="1:18" ht="25.5" customHeight="1" x14ac:dyDescent="0.2">
      <c r="A3611" s="4">
        <f>'[2]REPORTE DIARIO'!A37745</f>
        <v>45954</v>
      </c>
      <c r="B3611" s="36" t="str">
        <f>'[2]REPORTE DIARIO'!C37745</f>
        <v>2025-300-6-37742</v>
      </c>
      <c r="C3611" s="41" t="str">
        <f>'[2]REPORTE DIARIO'!N37745</f>
        <v>GINA PAOLA TIBADUIZA PEÑA</v>
      </c>
      <c r="D3611" s="41" t="str">
        <f>'[2]REPORTE DIARIO'!O37745</f>
        <v>GINA PAOLA TIBADUIZA PEÑA</v>
      </c>
      <c r="E3611" s="41" t="str">
        <f>'[2]REPORTE DIARIO'!P37745</f>
        <v>MYRIAM PINEDA SAAVEDRA</v>
      </c>
      <c r="F3611" s="41">
        <f>'[2]REPORTE DIARIO'!Q37745</f>
        <v>5</v>
      </c>
      <c r="G3611" s="4">
        <f t="shared" si="169"/>
        <v>45954</v>
      </c>
      <c r="N3611" s="41"/>
      <c r="O3611" s="41" t="str">
        <f>'[2]REPORTE DIARIO'!B37745</f>
        <v>300-356557</v>
      </c>
      <c r="Q3611" s="3">
        <f t="shared" si="170"/>
        <v>0</v>
      </c>
      <c r="R3611" s="3">
        <f t="shared" si="171"/>
        <v>-32825</v>
      </c>
    </row>
    <row r="3612" spans="1:18" ht="25.5" customHeight="1" x14ac:dyDescent="0.2">
      <c r="A3612" s="4">
        <f>'[2]REPORTE DIARIO'!A37746</f>
        <v>45954</v>
      </c>
      <c r="B3612" s="36" t="str">
        <f>'[2]REPORTE DIARIO'!C37746</f>
        <v>2025-300-6-37743</v>
      </c>
      <c r="C3612" s="41" t="str">
        <f>'[2]REPORTE DIARIO'!N37746</f>
        <v>LUIS ENRIQUE BARBOSA SOLANO</v>
      </c>
      <c r="D3612" s="41" t="str">
        <f>'[2]REPORTE DIARIO'!O37746</f>
        <v>LUIS ENRIQUE BARBOSA SOLANO</v>
      </c>
      <c r="E3612" s="41" t="str">
        <f>'[2]REPORTE DIARIO'!P37746</f>
        <v>MARTHA CECILIA SAAVEDRA MEJIA</v>
      </c>
      <c r="F3612" s="41">
        <f>'[2]REPORTE DIARIO'!Q37746</f>
        <v>6</v>
      </c>
      <c r="G3612" s="4">
        <f t="shared" si="169"/>
        <v>45954</v>
      </c>
      <c r="N3612" s="41"/>
      <c r="O3612" s="41" t="str">
        <f>'[2]REPORTE DIARIO'!B37746</f>
        <v>300-351929</v>
      </c>
      <c r="Q3612" s="3">
        <f t="shared" si="170"/>
        <v>0</v>
      </c>
      <c r="R3612" s="3">
        <f t="shared" si="171"/>
        <v>-32825</v>
      </c>
    </row>
    <row r="3613" spans="1:18" ht="25.5" customHeight="1" x14ac:dyDescent="0.2">
      <c r="A3613" s="4">
        <f>'[2]REPORTE DIARIO'!A37747</f>
        <v>45954</v>
      </c>
      <c r="B3613" s="36" t="str">
        <f>'[2]REPORTE DIARIO'!C37747</f>
        <v>2025-300-6-37744</v>
      </c>
      <c r="C3613" s="41" t="str">
        <f>'[2]REPORTE DIARIO'!N37747</f>
        <v>MYRIAM PINEDA SAAVEDRA</v>
      </c>
      <c r="D3613" s="41" t="str">
        <f>'[2]REPORTE DIARIO'!O37747</f>
        <v>MYRIAM PINEDA SAAVEDRA</v>
      </c>
      <c r="E3613" s="41" t="str">
        <f>'[2]REPORTE DIARIO'!P37747</f>
        <v>LUIS ENRRIQUE BARBOSA</v>
      </c>
      <c r="F3613" s="41">
        <f>'[2]REPORTE DIARIO'!Q37747</f>
        <v>5</v>
      </c>
      <c r="G3613" s="4">
        <f t="shared" si="169"/>
        <v>45954</v>
      </c>
      <c r="N3613" s="41"/>
      <c r="O3613" s="41" t="str">
        <f>'[2]REPORTE DIARIO'!B37747</f>
        <v>300-393499</v>
      </c>
      <c r="Q3613" s="3">
        <f t="shared" si="170"/>
        <v>0</v>
      </c>
      <c r="R3613" s="3">
        <f t="shared" si="171"/>
        <v>-32825</v>
      </c>
    </row>
    <row r="3614" spans="1:18" ht="25.5" customHeight="1" x14ac:dyDescent="0.2">
      <c r="A3614" s="4">
        <f>'[2]REPORTE DIARIO'!A37748</f>
        <v>45954</v>
      </c>
      <c r="B3614" s="36" t="str">
        <f>'[2]REPORTE DIARIO'!C37748</f>
        <v>2025-300-6-37745</v>
      </c>
      <c r="C3614" s="41" t="str">
        <f>'[2]REPORTE DIARIO'!N37748</f>
        <v>LUIS ENRIQUE BARBOSA SOLANO</v>
      </c>
      <c r="D3614" s="41" t="str">
        <f>'[2]REPORTE DIARIO'!O37748</f>
        <v>LUIS ENRIQUE BARBOSA SOLANO</v>
      </c>
      <c r="E3614" s="41" t="str">
        <f>'[2]REPORTE DIARIO'!P37748</f>
        <v>MARTHA CECILIA SAAVEDRA MEJIA</v>
      </c>
      <c r="F3614" s="41">
        <f>'[2]REPORTE DIARIO'!Q37748</f>
        <v>7</v>
      </c>
      <c r="G3614" s="4">
        <f t="shared" si="169"/>
        <v>45954</v>
      </c>
      <c r="N3614" s="41"/>
      <c r="O3614" s="41" t="str">
        <f>'[2]REPORTE DIARIO'!B37748</f>
        <v>300-381569</v>
      </c>
      <c r="Q3614" s="3">
        <f t="shared" si="170"/>
        <v>0</v>
      </c>
      <c r="R3614" s="3">
        <f t="shared" si="171"/>
        <v>-32825</v>
      </c>
    </row>
    <row r="3615" spans="1:18" ht="25.5" customHeight="1" x14ac:dyDescent="0.2">
      <c r="A3615" s="4">
        <f>'[2]REPORTE DIARIO'!A37749</f>
        <v>45954</v>
      </c>
      <c r="B3615" s="36" t="str">
        <f>'[2]REPORTE DIARIO'!C37749</f>
        <v>2025-300-6-37746</v>
      </c>
      <c r="C3615" s="41" t="str">
        <f>'[2]REPORTE DIARIO'!N37749</f>
        <v>MYRIAM PINEDA SAAVEDRA</v>
      </c>
      <c r="D3615" s="41" t="str">
        <f>'[2]REPORTE DIARIO'!O37749</f>
        <v>MYRIAM PINEDA SAAVEDRA</v>
      </c>
      <c r="E3615" s="41" t="str">
        <f>'[2]REPORTE DIARIO'!P37749</f>
        <v>LUIS ENRRIQUE BARBOSA</v>
      </c>
      <c r="F3615" s="41">
        <f>'[2]REPORTE DIARIO'!Q37749</f>
        <v>3</v>
      </c>
      <c r="G3615" s="4">
        <f t="shared" si="169"/>
        <v>45954</v>
      </c>
      <c r="N3615" s="41"/>
      <c r="O3615" s="41" t="str">
        <f>'[2]REPORTE DIARIO'!B37749</f>
        <v>300-62282</v>
      </c>
      <c r="Q3615" s="3">
        <f t="shared" si="170"/>
        <v>0</v>
      </c>
      <c r="R3615" s="3">
        <f t="shared" si="171"/>
        <v>-32825</v>
      </c>
    </row>
    <row r="3616" spans="1:18" ht="25.5" customHeight="1" x14ac:dyDescent="0.2">
      <c r="A3616" s="4">
        <f>'[2]REPORTE DIARIO'!A37750</f>
        <v>45957</v>
      </c>
      <c r="B3616" s="36" t="str">
        <f>'[2]REPORTE DIARIO'!C37750</f>
        <v>2025-300-6-37747</v>
      </c>
      <c r="C3616" s="41" t="str">
        <f>'[2]REPORTE DIARIO'!N37750</f>
        <v>MYRIAM PINEDA SAAVEDRA</v>
      </c>
      <c r="D3616" s="41" t="str">
        <f>'[2]REPORTE DIARIO'!O37750</f>
        <v>MYRIAM PINEDA SAAVEDRA</v>
      </c>
      <c r="E3616" s="41" t="str">
        <f>'[2]REPORTE DIARIO'!P37750</f>
        <v>LUIS ENRRIQUE BARBOSA</v>
      </c>
      <c r="F3616" s="41">
        <f>'[2]REPORTE DIARIO'!Q37750</f>
        <v>15</v>
      </c>
      <c r="G3616" s="4">
        <f t="shared" si="169"/>
        <v>45957</v>
      </c>
      <c r="N3616" s="41"/>
      <c r="O3616" s="41" t="str">
        <f>'[2]REPORTE DIARIO'!B37750</f>
        <v>300-414679</v>
      </c>
      <c r="Q3616" s="3">
        <f t="shared" si="170"/>
        <v>0</v>
      </c>
      <c r="R3616" s="3">
        <f t="shared" si="171"/>
        <v>-32826</v>
      </c>
    </row>
    <row r="3617" spans="1:18" ht="25.5" customHeight="1" x14ac:dyDescent="0.2">
      <c r="A3617" s="4">
        <f>'[2]REPORTE DIARIO'!A37751</f>
        <v>45957</v>
      </c>
      <c r="B3617" s="36" t="str">
        <f>'[2]REPORTE DIARIO'!C37751</f>
        <v>2025-300-6-37748</v>
      </c>
      <c r="C3617" s="41" t="str">
        <f>'[2]REPORTE DIARIO'!N37751</f>
        <v>MYRIAM PINEDA SAAVEDRA</v>
      </c>
      <c r="D3617" s="41" t="str">
        <f>'[2]REPORTE DIARIO'!O37751</f>
        <v>MYRIAM PINEDA SAAVEDRA</v>
      </c>
      <c r="E3617" s="41" t="str">
        <f>'[2]REPORTE DIARIO'!P37751</f>
        <v>LUIS ENRRIQUE BARBOSA</v>
      </c>
      <c r="F3617" s="41">
        <f>'[2]REPORTE DIARIO'!Q37751</f>
        <v>14</v>
      </c>
      <c r="G3617" s="4">
        <f t="shared" si="169"/>
        <v>45957</v>
      </c>
      <c r="N3617" s="41"/>
      <c r="O3617" s="41" t="str">
        <f>'[2]REPORTE DIARIO'!B37751</f>
        <v>300-356143</v>
      </c>
      <c r="Q3617" s="3">
        <f t="shared" si="170"/>
        <v>0</v>
      </c>
      <c r="R3617" s="3">
        <f t="shared" si="171"/>
        <v>-32826</v>
      </c>
    </row>
    <row r="3618" spans="1:18" ht="25.5" customHeight="1" x14ac:dyDescent="0.2">
      <c r="A3618" s="4">
        <f>'[2]REPORTE DIARIO'!A37752</f>
        <v>45957</v>
      </c>
      <c r="B3618" s="36" t="str">
        <f>'[2]REPORTE DIARIO'!C37752</f>
        <v>2025-300-6-37749</v>
      </c>
      <c r="C3618" s="41" t="str">
        <f>'[2]REPORTE DIARIO'!N37752</f>
        <v>LUIS ENRIQUE BARBOSA SOLANO</v>
      </c>
      <c r="D3618" s="41" t="str">
        <f>'[2]REPORTE DIARIO'!O37752</f>
        <v>LUIS ENRIQUE BARBOSA SOLANO</v>
      </c>
      <c r="E3618" s="41" t="str">
        <f>'[2]REPORTE DIARIO'!P37752</f>
        <v>MARTHA CECILIA SAAVEDRA MEJIA</v>
      </c>
      <c r="F3618" s="41">
        <f>'[2]REPORTE DIARIO'!Q37752</f>
        <v>15</v>
      </c>
      <c r="G3618" s="4">
        <f t="shared" si="169"/>
        <v>45957</v>
      </c>
      <c r="N3618" s="41"/>
      <c r="O3618" s="41" t="str">
        <f>'[2]REPORTE DIARIO'!B37752</f>
        <v>300-456554</v>
      </c>
      <c r="Q3618" s="3">
        <f t="shared" si="170"/>
        <v>0</v>
      </c>
      <c r="R3618" s="3">
        <f t="shared" si="171"/>
        <v>-32826</v>
      </c>
    </row>
    <row r="3619" spans="1:18" ht="25.5" customHeight="1" x14ac:dyDescent="0.2">
      <c r="A3619" s="4">
        <f>'[2]REPORTE DIARIO'!A37753</f>
        <v>45957</v>
      </c>
      <c r="B3619" s="36" t="str">
        <f>'[2]REPORTE DIARIO'!C37753</f>
        <v>2025-300-6-37750</v>
      </c>
      <c r="C3619" s="41" t="str">
        <f>'[2]REPORTE DIARIO'!N37753</f>
        <v>MYRIAM PINEDA SAAVEDRA</v>
      </c>
      <c r="D3619" s="41" t="str">
        <f>'[2]REPORTE DIARIO'!O37753</f>
        <v>MYRIAM PINEDA SAAVEDRA</v>
      </c>
      <c r="E3619" s="41" t="str">
        <f>'[2]REPORTE DIARIO'!P37753</f>
        <v>LUIS ENRRIQUE BARBOSA</v>
      </c>
      <c r="F3619" s="41">
        <f>'[2]REPORTE DIARIO'!Q37753</f>
        <v>4</v>
      </c>
      <c r="G3619" s="4">
        <f t="shared" si="169"/>
        <v>45957</v>
      </c>
      <c r="N3619" s="41"/>
      <c r="O3619" s="41">
        <f>'[2]REPORTE DIARIO'!B37753</f>
        <v>0</v>
      </c>
      <c r="Q3619" s="3">
        <f t="shared" si="170"/>
        <v>0</v>
      </c>
      <c r="R3619" s="3">
        <f t="shared" si="171"/>
        <v>-32826</v>
      </c>
    </row>
    <row r="3620" spans="1:18" ht="25.5" customHeight="1" x14ac:dyDescent="0.2">
      <c r="A3620" s="4">
        <f>'[2]REPORTE DIARIO'!A37754</f>
        <v>45957</v>
      </c>
      <c r="B3620" s="36" t="str">
        <f>'[2]REPORTE DIARIO'!C37754</f>
        <v>2025-300-6-37751</v>
      </c>
      <c r="C3620" s="41" t="str">
        <f>'[2]REPORTE DIARIO'!N37754</f>
        <v>MYRIAM PINEDA SAAVEDRA</v>
      </c>
      <c r="D3620" s="41" t="str">
        <f>'[2]REPORTE DIARIO'!O37754</f>
        <v>MYRIAM PINEDA SAAVEDRA</v>
      </c>
      <c r="E3620" s="41" t="str">
        <f>'[2]REPORTE DIARIO'!P37754</f>
        <v>LUIS ENRRIQUE BARBOSA</v>
      </c>
      <c r="F3620" s="41">
        <f>'[2]REPORTE DIARIO'!Q37754</f>
        <v>14</v>
      </c>
      <c r="G3620" s="4">
        <f t="shared" si="169"/>
        <v>45957</v>
      </c>
      <c r="N3620" s="41"/>
      <c r="O3620" s="41" t="str">
        <f>'[2]REPORTE DIARIO'!B37754</f>
        <v>300-274469</v>
      </c>
      <c r="Q3620" s="3">
        <f t="shared" si="170"/>
        <v>0</v>
      </c>
      <c r="R3620" s="3">
        <f t="shared" si="171"/>
        <v>-32826</v>
      </c>
    </row>
    <row r="3621" spans="1:18" ht="25.5" customHeight="1" x14ac:dyDescent="0.2">
      <c r="A3621" s="4">
        <f>'[2]REPORTE DIARIO'!A37755</f>
        <v>45957</v>
      </c>
      <c r="B3621" s="36" t="str">
        <f>'[2]REPORTE DIARIO'!C37755</f>
        <v>2025-300-6-37752</v>
      </c>
      <c r="C3621" s="41" t="str">
        <f>'[2]REPORTE DIARIO'!N37755</f>
        <v>MYRIAM PINEDA SAAVEDRA</v>
      </c>
      <c r="D3621" s="41" t="str">
        <f>'[2]REPORTE DIARIO'!O37755</f>
        <v>MYRIAM PINEDA SAAVEDRA</v>
      </c>
      <c r="E3621" s="41" t="str">
        <f>'[2]REPORTE DIARIO'!P37755</f>
        <v>LUIS ENRRIQUE BARBOSA</v>
      </c>
      <c r="F3621" s="41">
        <f>'[2]REPORTE DIARIO'!Q37755</f>
        <v>6</v>
      </c>
      <c r="G3621" s="4">
        <f t="shared" si="169"/>
        <v>45957</v>
      </c>
      <c r="N3621" s="41"/>
      <c r="O3621" s="41" t="str">
        <f>'[2]REPORTE DIARIO'!B37755</f>
        <v>300-241331</v>
      </c>
      <c r="Q3621" s="3">
        <f t="shared" si="170"/>
        <v>0</v>
      </c>
      <c r="R3621" s="3">
        <f t="shared" si="171"/>
        <v>-32826</v>
      </c>
    </row>
    <row r="3622" spans="1:18" ht="25.5" customHeight="1" x14ac:dyDescent="0.2">
      <c r="A3622" s="4">
        <f>'[2]REPORTE DIARIO'!A37756</f>
        <v>45957</v>
      </c>
      <c r="B3622" s="36" t="str">
        <f>'[2]REPORTE DIARIO'!C37756</f>
        <v>2025-300-6-37753</v>
      </c>
      <c r="C3622" s="41" t="str">
        <f>'[2]REPORTE DIARIO'!N37756</f>
        <v>MYRIAM PINEDA SAAVEDRA</v>
      </c>
      <c r="D3622" s="41" t="str">
        <f>'[2]REPORTE DIARIO'!O37756</f>
        <v>MYRIAM PINEDA SAAVEDRA</v>
      </c>
      <c r="E3622" s="41" t="str">
        <f>'[2]REPORTE DIARIO'!P37756</f>
        <v>LUIS ENRRIQUE BARBOSA</v>
      </c>
      <c r="F3622" s="41">
        <f>'[2]REPORTE DIARIO'!Q37756</f>
        <v>6</v>
      </c>
      <c r="G3622" s="4">
        <f t="shared" si="169"/>
        <v>45957</v>
      </c>
      <c r="N3622" s="41"/>
      <c r="O3622" s="41" t="str">
        <f>'[2]REPORTE DIARIO'!B37756</f>
        <v>300-241337</v>
      </c>
      <c r="Q3622" s="3">
        <f t="shared" si="170"/>
        <v>0</v>
      </c>
      <c r="R3622" s="3">
        <f t="shared" si="171"/>
        <v>-32826</v>
      </c>
    </row>
    <row r="3623" spans="1:18" ht="25.5" customHeight="1" x14ac:dyDescent="0.2">
      <c r="A3623" s="4">
        <f>'[2]REPORTE DIARIO'!A37757</f>
        <v>45957</v>
      </c>
      <c r="B3623" s="36" t="str">
        <f>'[2]REPORTE DIARIO'!C37757</f>
        <v>2025-300-6-37754</v>
      </c>
      <c r="C3623" s="41" t="str">
        <f>'[2]REPORTE DIARIO'!N37757</f>
        <v>MYRIAM PINEDA SAAVEDRA</v>
      </c>
      <c r="D3623" s="41" t="str">
        <f>'[2]REPORTE DIARIO'!O37757</f>
        <v>MYRIAM PINEDA SAAVEDRA</v>
      </c>
      <c r="E3623" s="41" t="str">
        <f>'[2]REPORTE DIARIO'!P37757</f>
        <v>LUIS ENRRIQUE BARBOSA</v>
      </c>
      <c r="F3623" s="41">
        <f>'[2]REPORTE DIARIO'!Q37757</f>
        <v>5</v>
      </c>
      <c r="G3623" s="4">
        <f t="shared" si="169"/>
        <v>45957</v>
      </c>
      <c r="N3623" s="41"/>
      <c r="O3623" s="41" t="str">
        <f>'[2]REPORTE DIARIO'!B37757</f>
        <v>300-342159</v>
      </c>
      <c r="Q3623" s="3">
        <f t="shared" si="170"/>
        <v>0</v>
      </c>
      <c r="R3623" s="3">
        <f t="shared" si="171"/>
        <v>-32826</v>
      </c>
    </row>
    <row r="3624" spans="1:18" ht="25.5" customHeight="1" x14ac:dyDescent="0.2">
      <c r="A3624" s="4">
        <f>'[2]REPORTE DIARIO'!A37758</f>
        <v>45957</v>
      </c>
      <c r="B3624" s="36" t="str">
        <f>'[2]REPORTE DIARIO'!C37758</f>
        <v>2025-300-6-37755</v>
      </c>
      <c r="C3624" s="41" t="str">
        <f>'[2]REPORTE DIARIO'!N37758</f>
        <v>LUIS ENRIQUE BARBOSA SOLANO</v>
      </c>
      <c r="D3624" s="41" t="str">
        <f>'[2]REPORTE DIARIO'!O37758</f>
        <v>LUIS ENRIQUE BARBOSA SOLANO</v>
      </c>
      <c r="E3624" s="41" t="str">
        <f>'[2]REPORTE DIARIO'!P37758</f>
        <v>MARTHA CECILIA SAAVEDRA MEJIA</v>
      </c>
      <c r="F3624" s="41">
        <f>'[2]REPORTE DIARIO'!Q37758</f>
        <v>7</v>
      </c>
      <c r="G3624" s="4">
        <f t="shared" si="169"/>
        <v>45957</v>
      </c>
      <c r="N3624" s="41"/>
      <c r="O3624" s="41" t="str">
        <f>'[2]REPORTE DIARIO'!B37758</f>
        <v>300-325655</v>
      </c>
      <c r="Q3624" s="3">
        <f t="shared" si="170"/>
        <v>0</v>
      </c>
      <c r="R3624" s="3">
        <f t="shared" si="171"/>
        <v>-32826</v>
      </c>
    </row>
    <row r="3625" spans="1:18" ht="25.5" customHeight="1" x14ac:dyDescent="0.2">
      <c r="A3625" s="4">
        <f>'[2]REPORTE DIARIO'!A37759</f>
        <v>45957</v>
      </c>
      <c r="B3625" s="36" t="str">
        <f>'[2]REPORTE DIARIO'!C37759</f>
        <v>2025-300-6-37756</v>
      </c>
      <c r="C3625" s="41" t="str">
        <f>'[2]REPORTE DIARIO'!N37759</f>
        <v>MYRIAM PINEDA SAAVEDRA</v>
      </c>
      <c r="D3625" s="41" t="str">
        <f>'[2]REPORTE DIARIO'!O37759</f>
        <v>MYRIAM PINEDA SAAVEDRA</v>
      </c>
      <c r="E3625" s="41" t="str">
        <f>'[2]REPORTE DIARIO'!P37759</f>
        <v>LUIS ENRRIQUE BARBOSA</v>
      </c>
      <c r="F3625" s="41">
        <f>'[2]REPORTE DIARIO'!Q37759</f>
        <v>4</v>
      </c>
      <c r="G3625" s="4">
        <f t="shared" si="169"/>
        <v>45957</v>
      </c>
      <c r="N3625" s="41"/>
      <c r="O3625" s="41" t="str">
        <f>'[2]REPORTE DIARIO'!B37759</f>
        <v>300-308625</v>
      </c>
      <c r="Q3625" s="3">
        <f t="shared" si="170"/>
        <v>0</v>
      </c>
      <c r="R3625" s="3">
        <f t="shared" si="171"/>
        <v>-32826</v>
      </c>
    </row>
    <row r="3626" spans="1:18" ht="25.5" customHeight="1" x14ac:dyDescent="0.2">
      <c r="A3626" s="4">
        <f>'[2]REPORTE DIARIO'!A37760</f>
        <v>45957</v>
      </c>
      <c r="B3626" s="36" t="str">
        <f>'[2]REPORTE DIARIO'!C37760</f>
        <v>2025-300-6-37757</v>
      </c>
      <c r="C3626" s="41" t="str">
        <f>'[2]REPORTE DIARIO'!N37760</f>
        <v>LUIS ENRIQUE BARBOSA SOLANO</v>
      </c>
      <c r="D3626" s="41" t="str">
        <f>'[2]REPORTE DIARIO'!O37760</f>
        <v>LUIS ENRIQUE BARBOSA SOLANO</v>
      </c>
      <c r="E3626" s="41" t="str">
        <f>'[2]REPORTE DIARIO'!P37760</f>
        <v>MARTHA CECILIA SAAVEDRA MEJIA</v>
      </c>
      <c r="F3626" s="41">
        <f>'[2]REPORTE DIARIO'!Q37760</f>
        <v>32</v>
      </c>
      <c r="G3626" s="4">
        <f t="shared" si="169"/>
        <v>45957</v>
      </c>
      <c r="N3626" s="41"/>
      <c r="O3626" s="41" t="str">
        <f>'[2]REPORTE DIARIO'!B37760</f>
        <v>300-460843</v>
      </c>
      <c r="Q3626" s="3">
        <f t="shared" si="170"/>
        <v>0</v>
      </c>
      <c r="R3626" s="3">
        <f t="shared" si="171"/>
        <v>-32826</v>
      </c>
    </row>
    <row r="3627" spans="1:18" ht="25.5" customHeight="1" x14ac:dyDescent="0.2">
      <c r="A3627" s="4">
        <f>'[2]REPORTE DIARIO'!A37761</f>
        <v>45957</v>
      </c>
      <c r="B3627" s="36" t="str">
        <f>'[2]REPORTE DIARIO'!C37761</f>
        <v>2025-300-6-37758</v>
      </c>
      <c r="C3627" s="41" t="str">
        <f>'[2]REPORTE DIARIO'!N37761</f>
        <v>LUIS ENRIQUE BARBOSA SOLANO</v>
      </c>
      <c r="D3627" s="41" t="str">
        <f>'[2]REPORTE DIARIO'!O37761</f>
        <v>LUIS ENRIQUE BARBOSA SOLANO</v>
      </c>
      <c r="E3627" s="41" t="str">
        <f>'[2]REPORTE DIARIO'!P37761</f>
        <v>MARTHA CECILIA SAAVEDRA MEJIA</v>
      </c>
      <c r="F3627" s="41">
        <f>'[2]REPORTE DIARIO'!Q37761</f>
        <v>2</v>
      </c>
      <c r="G3627" s="4">
        <f t="shared" si="169"/>
        <v>45957</v>
      </c>
      <c r="N3627" s="41"/>
      <c r="O3627" s="41" t="str">
        <f>'[2]REPORTE DIARIO'!B37761</f>
        <v>300-68377</v>
      </c>
      <c r="Q3627" s="3">
        <f t="shared" si="170"/>
        <v>0</v>
      </c>
      <c r="R3627" s="3">
        <f t="shared" si="171"/>
        <v>-32826</v>
      </c>
    </row>
    <row r="3628" spans="1:18" ht="25.5" customHeight="1" x14ac:dyDescent="0.2">
      <c r="A3628" s="4">
        <f>'[2]REPORTE DIARIO'!A37762</f>
        <v>45957</v>
      </c>
      <c r="B3628" s="36" t="str">
        <f>'[2]REPORTE DIARIO'!C37762</f>
        <v>2025-300-6-37759</v>
      </c>
      <c r="C3628" s="41" t="str">
        <f>'[2]REPORTE DIARIO'!N37762</f>
        <v>MYRIAM PINEDA SAAVEDRA</v>
      </c>
      <c r="D3628" s="41" t="str">
        <f>'[2]REPORTE DIARIO'!O37762</f>
        <v>MYRIAM PINEDA SAAVEDRA</v>
      </c>
      <c r="E3628" s="41" t="str">
        <f>'[2]REPORTE DIARIO'!P37762</f>
        <v>LUIS ENRRIQUE BARBOSA</v>
      </c>
      <c r="F3628" s="41">
        <f>'[2]REPORTE DIARIO'!Q37762</f>
        <v>17</v>
      </c>
      <c r="G3628" s="4">
        <f t="shared" si="169"/>
        <v>45957</v>
      </c>
      <c r="N3628" s="41"/>
      <c r="O3628" s="41" t="str">
        <f>'[2]REPORTE DIARIO'!B37762</f>
        <v>300-351353</v>
      </c>
      <c r="Q3628" s="3">
        <f t="shared" si="170"/>
        <v>0</v>
      </c>
      <c r="R3628" s="3">
        <f t="shared" si="171"/>
        <v>-32826</v>
      </c>
    </row>
    <row r="3629" spans="1:18" ht="25.5" customHeight="1" x14ac:dyDescent="0.2">
      <c r="A3629" s="4">
        <f>'[2]REPORTE DIARIO'!A37763</f>
        <v>45957</v>
      </c>
      <c r="B3629" s="36" t="str">
        <f>'[2]REPORTE DIARIO'!C37763</f>
        <v>2025-300-6-37760</v>
      </c>
      <c r="C3629" s="41" t="str">
        <f>'[2]REPORTE DIARIO'!N37763</f>
        <v>LUIS ENRIQUE BARBOSA SOLANO</v>
      </c>
      <c r="D3629" s="41" t="str">
        <f>'[2]REPORTE DIARIO'!O37763</f>
        <v>LUIS ENRIQUE BARBOSA SOLANO</v>
      </c>
      <c r="E3629" s="41" t="str">
        <f>'[2]REPORTE DIARIO'!P37763</f>
        <v>MARTHA CECILIA SAAVEDRA MEJIA</v>
      </c>
      <c r="F3629" s="41">
        <f>'[2]REPORTE DIARIO'!Q37763</f>
        <v>6</v>
      </c>
      <c r="G3629" s="4">
        <f t="shared" si="169"/>
        <v>45957</v>
      </c>
      <c r="N3629" s="41"/>
      <c r="O3629" s="41" t="str">
        <f>'[2]REPORTE DIARIO'!B37763</f>
        <v>300-192978</v>
      </c>
      <c r="Q3629" s="3">
        <f t="shared" si="170"/>
        <v>0</v>
      </c>
      <c r="R3629" s="3">
        <f t="shared" si="171"/>
        <v>-32826</v>
      </c>
    </row>
    <row r="3630" spans="1:18" ht="25.5" customHeight="1" x14ac:dyDescent="0.2">
      <c r="A3630" s="4">
        <f>'[2]REPORTE DIARIO'!A37764</f>
        <v>45957</v>
      </c>
      <c r="B3630" s="36" t="str">
        <f>'[2]REPORTE DIARIO'!C37764</f>
        <v>2025-300-6-37761</v>
      </c>
      <c r="C3630" s="41" t="str">
        <f>'[2]REPORTE DIARIO'!N37764</f>
        <v>MYRIAM PINEDA SAAVEDRA</v>
      </c>
      <c r="D3630" s="41" t="str">
        <f>'[2]REPORTE DIARIO'!O37764</f>
        <v>MYRIAM PINEDA SAAVEDRA</v>
      </c>
      <c r="E3630" s="41" t="str">
        <f>'[2]REPORTE DIARIO'!P37764</f>
        <v>LUIS ENRRIQUE BARBOSA</v>
      </c>
      <c r="F3630" s="41">
        <f>'[2]REPORTE DIARIO'!Q37764</f>
        <v>6</v>
      </c>
      <c r="G3630" s="4">
        <f t="shared" si="169"/>
        <v>45957</v>
      </c>
      <c r="N3630" s="41"/>
      <c r="O3630" s="41" t="str">
        <f>'[2]REPORTE DIARIO'!B37764</f>
        <v>300-270098</v>
      </c>
      <c r="Q3630" s="3">
        <f t="shared" si="170"/>
        <v>0</v>
      </c>
      <c r="R3630" s="3">
        <f t="shared" si="171"/>
        <v>-32826</v>
      </c>
    </row>
    <row r="3631" spans="1:18" ht="25.5" customHeight="1" x14ac:dyDescent="0.2">
      <c r="A3631" s="4">
        <f>'[2]REPORTE DIARIO'!A37765</f>
        <v>45957</v>
      </c>
      <c r="B3631" s="36" t="str">
        <f>'[2]REPORTE DIARIO'!C37765</f>
        <v>2025-300-6-37762</v>
      </c>
      <c r="C3631" s="41" t="str">
        <f>'[2]REPORTE DIARIO'!N37765</f>
        <v>MYRIAM PINEDA SAAVEDRA</v>
      </c>
      <c r="D3631" s="41" t="str">
        <f>'[2]REPORTE DIARIO'!O37765</f>
        <v>MYRIAM PINEDA SAAVEDRA</v>
      </c>
      <c r="E3631" s="41" t="str">
        <f>'[2]REPORTE DIARIO'!P37765</f>
        <v>LUIS ENRRIQUE BARBOSA</v>
      </c>
      <c r="F3631" s="41">
        <f>'[2]REPORTE DIARIO'!Q37765</f>
        <v>22</v>
      </c>
      <c r="G3631" s="4">
        <f t="shared" si="169"/>
        <v>45957</v>
      </c>
      <c r="N3631" s="41"/>
      <c r="O3631" s="41" t="str">
        <f>'[2]REPORTE DIARIO'!B37765</f>
        <v>300-270098</v>
      </c>
      <c r="Q3631" s="3">
        <f t="shared" si="170"/>
        <v>0</v>
      </c>
      <c r="R3631" s="3">
        <f t="shared" si="171"/>
        <v>-32826</v>
      </c>
    </row>
    <row r="3632" spans="1:18" ht="25.5" customHeight="1" x14ac:dyDescent="0.2">
      <c r="A3632" s="4">
        <f>'[2]REPORTE DIARIO'!A37766</f>
        <v>45957</v>
      </c>
      <c r="B3632" s="36" t="str">
        <f>'[2]REPORTE DIARIO'!C37766</f>
        <v>2025-300-6-37763</v>
      </c>
      <c r="C3632" s="41" t="str">
        <f>'[2]REPORTE DIARIO'!N37766</f>
        <v>LUIS ENRIQUE BARBOSA SOLANO</v>
      </c>
      <c r="D3632" s="41" t="str">
        <f>'[2]REPORTE DIARIO'!O37766</f>
        <v>LUIS ENRIQUE BARBOSA SOLANO</v>
      </c>
      <c r="E3632" s="41" t="str">
        <f>'[2]REPORTE DIARIO'!P37766</f>
        <v>MARTHA CECILIA SAAVEDRA MEJIA</v>
      </c>
      <c r="F3632" s="41">
        <f>'[2]REPORTE DIARIO'!Q37766</f>
        <v>6</v>
      </c>
      <c r="G3632" s="4">
        <f t="shared" ref="G3632:G3695" si="172">A3632</f>
        <v>45957</v>
      </c>
      <c r="N3632" s="41"/>
      <c r="O3632" s="41" t="str">
        <f>'[2]REPORTE DIARIO'!B37766</f>
        <v>300-474641</v>
      </c>
      <c r="Q3632" s="3">
        <f t="shared" ref="Q3632:Q3695" si="173">NETWORKDAYS(H3632,L3632,1)</f>
        <v>0</v>
      </c>
      <c r="R3632" s="3">
        <f t="shared" ref="R3632:R3695" si="174">NETWORKDAYS(A3632,L3632,1)</f>
        <v>-32826</v>
      </c>
    </row>
    <row r="3633" spans="1:18" ht="25.5" customHeight="1" x14ac:dyDescent="0.2">
      <c r="A3633" s="4">
        <f>'[2]REPORTE DIARIO'!A37767</f>
        <v>45957</v>
      </c>
      <c r="B3633" s="36" t="str">
        <f>'[2]REPORTE DIARIO'!C37767</f>
        <v>2025-300-6-37764</v>
      </c>
      <c r="C3633" s="41" t="str">
        <f>'[2]REPORTE DIARIO'!N37767</f>
        <v>LUIS ENRIQUE BARBOSA SOLANO</v>
      </c>
      <c r="D3633" s="41" t="str">
        <f>'[2]REPORTE DIARIO'!O37767</f>
        <v>LUIS ENRIQUE BARBOSA SOLANO</v>
      </c>
      <c r="E3633" s="41" t="str">
        <f>'[2]REPORTE DIARIO'!P37767</f>
        <v>MARTHA CECILIA SAAVEDRA MEJIA</v>
      </c>
      <c r="F3633" s="41">
        <f>'[2]REPORTE DIARIO'!Q37767</f>
        <v>4</v>
      </c>
      <c r="G3633" s="4">
        <f t="shared" si="172"/>
        <v>45957</v>
      </c>
      <c r="N3633" s="41"/>
      <c r="O3633" s="41" t="str">
        <f>'[2]REPORTE DIARIO'!B37767</f>
        <v>300-93043</v>
      </c>
      <c r="Q3633" s="3">
        <f t="shared" si="173"/>
        <v>0</v>
      </c>
      <c r="R3633" s="3">
        <f t="shared" si="174"/>
        <v>-32826</v>
      </c>
    </row>
    <row r="3634" spans="1:18" ht="25.5" customHeight="1" x14ac:dyDescent="0.2">
      <c r="A3634" s="4">
        <f>'[2]REPORTE DIARIO'!A37768</f>
        <v>45957</v>
      </c>
      <c r="B3634" s="36" t="str">
        <f>'[2]REPORTE DIARIO'!C37768</f>
        <v>2025-300-6-37765</v>
      </c>
      <c r="C3634" s="41" t="str">
        <f>'[2]REPORTE DIARIO'!N37768</f>
        <v>LUIS ENRIQUE BARBOSA SOLANO</v>
      </c>
      <c r="D3634" s="41" t="str">
        <f>'[2]REPORTE DIARIO'!O37768</f>
        <v>LUIS ENRIQUE BARBOSA SOLANO</v>
      </c>
      <c r="E3634" s="41" t="str">
        <f>'[2]REPORTE DIARIO'!P37768</f>
        <v>MARTHA CECILIA SAAVEDRA MEJIA</v>
      </c>
      <c r="F3634" s="41">
        <f>'[2]REPORTE DIARIO'!Q37768</f>
        <v>25</v>
      </c>
      <c r="G3634" s="4">
        <f t="shared" si="172"/>
        <v>45957</v>
      </c>
      <c r="N3634" s="41"/>
      <c r="O3634" s="41" t="str">
        <f>'[2]REPORTE DIARIO'!B37768</f>
        <v>300-93043</v>
      </c>
      <c r="Q3634" s="3">
        <f t="shared" si="173"/>
        <v>0</v>
      </c>
      <c r="R3634" s="3">
        <f t="shared" si="174"/>
        <v>-32826</v>
      </c>
    </row>
    <row r="3635" spans="1:18" ht="25.5" customHeight="1" x14ac:dyDescent="0.2">
      <c r="A3635" s="4">
        <f>'[2]REPORTE DIARIO'!A37769</f>
        <v>45957</v>
      </c>
      <c r="B3635" s="36" t="str">
        <f>'[2]REPORTE DIARIO'!C37769</f>
        <v>2025-300-6-37766</v>
      </c>
      <c r="C3635" s="41" t="str">
        <f>'[2]REPORTE DIARIO'!N37769</f>
        <v>LUIS ENRIQUE BARBOSA SOLANO</v>
      </c>
      <c r="D3635" s="41" t="str">
        <f>'[2]REPORTE DIARIO'!O37769</f>
        <v>LUIS ENRIQUE BARBOSA SOLANO</v>
      </c>
      <c r="E3635" s="41" t="str">
        <f>'[2]REPORTE DIARIO'!P37769</f>
        <v>MARTHA CECILIA SAAVEDRA MEJIA</v>
      </c>
      <c r="F3635" s="41">
        <f>'[2]REPORTE DIARIO'!Q37769</f>
        <v>5</v>
      </c>
      <c r="G3635" s="4">
        <f t="shared" si="172"/>
        <v>45957</v>
      </c>
      <c r="N3635" s="41"/>
      <c r="O3635" s="41" t="str">
        <f>'[2]REPORTE DIARIO'!B37769</f>
        <v>300-320250</v>
      </c>
      <c r="Q3635" s="3">
        <f t="shared" si="173"/>
        <v>0</v>
      </c>
      <c r="R3635" s="3">
        <f t="shared" si="174"/>
        <v>-32826</v>
      </c>
    </row>
    <row r="3636" spans="1:18" ht="25.5" customHeight="1" x14ac:dyDescent="0.2">
      <c r="A3636" s="4">
        <f>'[2]REPORTE DIARIO'!A37770</f>
        <v>45957</v>
      </c>
      <c r="B3636" s="36" t="str">
        <f>'[2]REPORTE DIARIO'!C37770</f>
        <v>2025-300-6-37767</v>
      </c>
      <c r="C3636" s="41" t="str">
        <f>'[2]REPORTE DIARIO'!N37770</f>
        <v>LUIS ENRIQUE BARBOSA SOLANO</v>
      </c>
      <c r="D3636" s="41" t="str">
        <f>'[2]REPORTE DIARIO'!O37770</f>
        <v>LUIS ENRIQUE BARBOSA SOLANO</v>
      </c>
      <c r="E3636" s="41" t="str">
        <f>'[2]REPORTE DIARIO'!P37770</f>
        <v>MARTHA CECILIA SAAVEDRA MEJIA</v>
      </c>
      <c r="F3636" s="41">
        <f>'[2]REPORTE DIARIO'!Q37770</f>
        <v>10</v>
      </c>
      <c r="G3636" s="4">
        <f t="shared" si="172"/>
        <v>45957</v>
      </c>
      <c r="N3636" s="41"/>
      <c r="O3636" s="41" t="str">
        <f>'[2]REPORTE DIARIO'!B37770</f>
        <v>300-175474</v>
      </c>
      <c r="Q3636" s="3">
        <f t="shared" si="173"/>
        <v>0</v>
      </c>
      <c r="R3636" s="3">
        <f t="shared" si="174"/>
        <v>-32826</v>
      </c>
    </row>
    <row r="3637" spans="1:18" ht="25.5" customHeight="1" x14ac:dyDescent="0.2">
      <c r="A3637" s="4">
        <f>'[2]REPORTE DIARIO'!A37771</f>
        <v>45957</v>
      </c>
      <c r="B3637" s="36" t="str">
        <f>'[2]REPORTE DIARIO'!C37771</f>
        <v>2025-300-6-37768</v>
      </c>
      <c r="C3637" s="41">
        <f>'[2]REPORTE DIARIO'!N37771</f>
        <v>0</v>
      </c>
      <c r="D3637" s="41">
        <f>'[2]REPORTE DIARIO'!O37771</f>
        <v>0</v>
      </c>
      <c r="E3637" s="41">
        <f>'[2]REPORTE DIARIO'!P37771</f>
        <v>0</v>
      </c>
      <c r="F3637" s="41">
        <f>'[2]REPORTE DIARIO'!Q37771</f>
        <v>0</v>
      </c>
      <c r="G3637" s="4">
        <f t="shared" si="172"/>
        <v>45957</v>
      </c>
      <c r="N3637" s="41"/>
      <c r="O3637" s="41">
        <f>'[2]REPORTE DIARIO'!B37771</f>
        <v>0</v>
      </c>
      <c r="Q3637" s="3">
        <f t="shared" si="173"/>
        <v>0</v>
      </c>
      <c r="R3637" s="3">
        <f t="shared" si="174"/>
        <v>-32826</v>
      </c>
    </row>
    <row r="3638" spans="1:18" ht="25.5" customHeight="1" x14ac:dyDescent="0.2">
      <c r="A3638" s="4">
        <f>'[2]REPORTE DIARIO'!A37772</f>
        <v>45957</v>
      </c>
      <c r="B3638" s="36" t="str">
        <f>'[2]REPORTE DIARIO'!C37772</f>
        <v>2025-300-6-37769</v>
      </c>
      <c r="C3638" s="41">
        <f>'[2]REPORTE DIARIO'!N37772</f>
        <v>0</v>
      </c>
      <c r="D3638" s="41">
        <f>'[2]REPORTE DIARIO'!O37772</f>
        <v>0</v>
      </c>
      <c r="E3638" s="41">
        <f>'[2]REPORTE DIARIO'!P37772</f>
        <v>0</v>
      </c>
      <c r="F3638" s="41">
        <f>'[2]REPORTE DIARIO'!Q37772</f>
        <v>0</v>
      </c>
      <c r="G3638" s="4">
        <f t="shared" si="172"/>
        <v>45957</v>
      </c>
      <c r="N3638" s="41"/>
      <c r="O3638" s="41">
        <f>'[2]REPORTE DIARIO'!B37772</f>
        <v>0</v>
      </c>
      <c r="Q3638" s="3">
        <f t="shared" si="173"/>
        <v>0</v>
      </c>
      <c r="R3638" s="3">
        <f t="shared" si="174"/>
        <v>-32826</v>
      </c>
    </row>
    <row r="3639" spans="1:18" ht="25.5" customHeight="1" x14ac:dyDescent="0.2">
      <c r="A3639" s="4">
        <f>'[2]REPORTE DIARIO'!A37773</f>
        <v>45957</v>
      </c>
      <c r="B3639" s="36" t="str">
        <f>'[2]REPORTE DIARIO'!C37773</f>
        <v>2025-300-6-37770</v>
      </c>
      <c r="C3639" s="41">
        <f>'[2]REPORTE DIARIO'!N37773</f>
        <v>0</v>
      </c>
      <c r="D3639" s="41">
        <f>'[2]REPORTE DIARIO'!O37773</f>
        <v>0</v>
      </c>
      <c r="E3639" s="41">
        <f>'[2]REPORTE DIARIO'!P37773</f>
        <v>0</v>
      </c>
      <c r="F3639" s="41">
        <f>'[2]REPORTE DIARIO'!Q37773</f>
        <v>0</v>
      </c>
      <c r="G3639" s="4">
        <f t="shared" si="172"/>
        <v>45957</v>
      </c>
      <c r="N3639" s="41"/>
      <c r="O3639" s="41">
        <f>'[2]REPORTE DIARIO'!B37773</f>
        <v>0</v>
      </c>
      <c r="Q3639" s="3">
        <f t="shared" si="173"/>
        <v>0</v>
      </c>
      <c r="R3639" s="3">
        <f t="shared" si="174"/>
        <v>-32826</v>
      </c>
    </row>
    <row r="3640" spans="1:18" ht="25.5" customHeight="1" x14ac:dyDescent="0.2">
      <c r="A3640" s="4">
        <f>'[2]REPORTE DIARIO'!A37774</f>
        <v>45957</v>
      </c>
      <c r="B3640" s="36" t="str">
        <f>'[2]REPORTE DIARIO'!C37774</f>
        <v>2025-300-6-37771</v>
      </c>
      <c r="C3640" s="41">
        <f>'[2]REPORTE DIARIO'!N37774</f>
        <v>0</v>
      </c>
      <c r="D3640" s="41">
        <f>'[2]REPORTE DIARIO'!O37774</f>
        <v>0</v>
      </c>
      <c r="E3640" s="41">
        <f>'[2]REPORTE DIARIO'!P37774</f>
        <v>0</v>
      </c>
      <c r="F3640" s="41">
        <f>'[2]REPORTE DIARIO'!Q37774</f>
        <v>0</v>
      </c>
      <c r="G3640" s="4">
        <f t="shared" si="172"/>
        <v>45957</v>
      </c>
      <c r="N3640" s="41"/>
      <c r="O3640" s="41">
        <f>'[2]REPORTE DIARIO'!B37774</f>
        <v>0</v>
      </c>
      <c r="Q3640" s="3">
        <f t="shared" si="173"/>
        <v>0</v>
      </c>
      <c r="R3640" s="3">
        <f t="shared" si="174"/>
        <v>-32826</v>
      </c>
    </row>
    <row r="3641" spans="1:18" ht="25.5" customHeight="1" x14ac:dyDescent="0.2">
      <c r="A3641" s="4">
        <f>'[2]REPORTE DIARIO'!A37775</f>
        <v>45957</v>
      </c>
      <c r="B3641" s="36" t="str">
        <f>'[2]REPORTE DIARIO'!C37775</f>
        <v>2025-300-6-37772</v>
      </c>
      <c r="C3641" s="41">
        <f>'[2]REPORTE DIARIO'!N37775</f>
        <v>0</v>
      </c>
      <c r="D3641" s="41">
        <f>'[2]REPORTE DIARIO'!O37775</f>
        <v>0</v>
      </c>
      <c r="E3641" s="41">
        <f>'[2]REPORTE DIARIO'!P37775</f>
        <v>0</v>
      </c>
      <c r="F3641" s="41">
        <f>'[2]REPORTE DIARIO'!Q37775</f>
        <v>0</v>
      </c>
      <c r="G3641" s="4">
        <f t="shared" si="172"/>
        <v>45957</v>
      </c>
      <c r="N3641" s="41"/>
      <c r="O3641" s="41">
        <f>'[2]REPORTE DIARIO'!B37775</f>
        <v>0</v>
      </c>
      <c r="Q3641" s="3">
        <f t="shared" si="173"/>
        <v>0</v>
      </c>
      <c r="R3641" s="3">
        <f t="shared" si="174"/>
        <v>-32826</v>
      </c>
    </row>
    <row r="3642" spans="1:18" ht="25.5" customHeight="1" x14ac:dyDescent="0.2">
      <c r="A3642" s="4">
        <f>'[2]REPORTE DIARIO'!A37776</f>
        <v>45957</v>
      </c>
      <c r="B3642" s="36" t="str">
        <f>'[2]REPORTE DIARIO'!C37776</f>
        <v>2025-300-6-37773</v>
      </c>
      <c r="C3642" s="41" t="str">
        <f>'[2]REPORTE DIARIO'!N37776</f>
        <v>LUIS ENRIQUE BARBOSA SOLANO</v>
      </c>
      <c r="D3642" s="41" t="str">
        <f>'[2]REPORTE DIARIO'!O37776</f>
        <v>LUIS ENRIQUE BARBOSA SOLANO</v>
      </c>
      <c r="E3642" s="41" t="str">
        <f>'[2]REPORTE DIARIO'!P37776</f>
        <v>MARTHA CECILIA SAAVEDRA MEJIA</v>
      </c>
      <c r="F3642" s="41">
        <f>'[2]REPORTE DIARIO'!Q37776</f>
        <v>5</v>
      </c>
      <c r="G3642" s="4">
        <f t="shared" si="172"/>
        <v>45957</v>
      </c>
      <c r="N3642" s="41"/>
      <c r="O3642" s="41" t="str">
        <f>'[2]REPORTE DIARIO'!B37776</f>
        <v>300-484558</v>
      </c>
      <c r="Q3642" s="3">
        <f t="shared" si="173"/>
        <v>0</v>
      </c>
      <c r="R3642" s="3">
        <f t="shared" si="174"/>
        <v>-32826</v>
      </c>
    </row>
    <row r="3643" spans="1:18" ht="25.5" customHeight="1" x14ac:dyDescent="0.2">
      <c r="A3643" s="4">
        <f>'[2]REPORTE DIARIO'!A37777</f>
        <v>45957</v>
      </c>
      <c r="B3643" s="36" t="str">
        <f>'[2]REPORTE DIARIO'!C37777</f>
        <v>2025-300-6-37774</v>
      </c>
      <c r="C3643" s="41">
        <f>'[2]REPORTE DIARIO'!N37777</f>
        <v>0</v>
      </c>
      <c r="D3643" s="41">
        <f>'[2]REPORTE DIARIO'!O37777</f>
        <v>0</v>
      </c>
      <c r="E3643" s="41">
        <f>'[2]REPORTE DIARIO'!P37777</f>
        <v>0</v>
      </c>
      <c r="F3643" s="41">
        <f>'[2]REPORTE DIARIO'!Q37777</f>
        <v>0</v>
      </c>
      <c r="G3643" s="4">
        <f t="shared" si="172"/>
        <v>45957</v>
      </c>
      <c r="N3643" s="41"/>
      <c r="O3643" s="41">
        <f>'[2]REPORTE DIARIO'!B37777</f>
        <v>0</v>
      </c>
      <c r="Q3643" s="3">
        <f t="shared" si="173"/>
        <v>0</v>
      </c>
      <c r="R3643" s="3">
        <f t="shared" si="174"/>
        <v>-32826</v>
      </c>
    </row>
    <row r="3644" spans="1:18" ht="25.5" customHeight="1" x14ac:dyDescent="0.2">
      <c r="A3644" s="4">
        <f>'[2]REPORTE DIARIO'!A37778</f>
        <v>45957</v>
      </c>
      <c r="B3644" s="36" t="str">
        <f>'[2]REPORTE DIARIO'!C37778</f>
        <v>2025-300-6-37775</v>
      </c>
      <c r="C3644" s="41">
        <f>'[2]REPORTE DIARIO'!N37778</f>
        <v>0</v>
      </c>
      <c r="D3644" s="41">
        <f>'[2]REPORTE DIARIO'!O37778</f>
        <v>0</v>
      </c>
      <c r="E3644" s="41">
        <f>'[2]REPORTE DIARIO'!P37778</f>
        <v>0</v>
      </c>
      <c r="F3644" s="41">
        <f>'[2]REPORTE DIARIO'!Q37778</f>
        <v>0</v>
      </c>
      <c r="G3644" s="4">
        <f t="shared" si="172"/>
        <v>45957</v>
      </c>
      <c r="N3644" s="41"/>
      <c r="O3644" s="41">
        <f>'[2]REPORTE DIARIO'!B37778</f>
        <v>0</v>
      </c>
      <c r="Q3644" s="3">
        <f t="shared" si="173"/>
        <v>0</v>
      </c>
      <c r="R3644" s="3">
        <f t="shared" si="174"/>
        <v>-32826</v>
      </c>
    </row>
    <row r="3645" spans="1:18" ht="25.5" customHeight="1" x14ac:dyDescent="0.2">
      <c r="A3645" s="4">
        <f>'[2]REPORTE DIARIO'!A37779</f>
        <v>45957</v>
      </c>
      <c r="B3645" s="36" t="str">
        <f>'[2]REPORTE DIARIO'!C37779</f>
        <v>2025-300-6-37776</v>
      </c>
      <c r="C3645" s="41">
        <f>'[2]REPORTE DIARIO'!N37779</f>
        <v>0</v>
      </c>
      <c r="D3645" s="41">
        <f>'[2]REPORTE DIARIO'!O37779</f>
        <v>0</v>
      </c>
      <c r="E3645" s="41">
        <f>'[2]REPORTE DIARIO'!P37779</f>
        <v>0</v>
      </c>
      <c r="F3645" s="41">
        <f>'[2]REPORTE DIARIO'!Q37779</f>
        <v>0</v>
      </c>
      <c r="G3645" s="4">
        <f t="shared" si="172"/>
        <v>45957</v>
      </c>
      <c r="N3645" s="41"/>
      <c r="O3645" s="41">
        <f>'[2]REPORTE DIARIO'!B37779</f>
        <v>0</v>
      </c>
      <c r="Q3645" s="3">
        <f t="shared" si="173"/>
        <v>0</v>
      </c>
      <c r="R3645" s="3">
        <f t="shared" si="174"/>
        <v>-32826</v>
      </c>
    </row>
    <row r="3646" spans="1:18" ht="25.5" customHeight="1" x14ac:dyDescent="0.2">
      <c r="A3646" s="4">
        <f>'[2]REPORTE DIARIO'!A37780</f>
        <v>45957</v>
      </c>
      <c r="B3646" s="36" t="str">
        <f>'[2]REPORTE DIARIO'!C37780</f>
        <v>2025-300-6-37777</v>
      </c>
      <c r="C3646" s="41" t="str">
        <f>'[2]REPORTE DIARIO'!N37780</f>
        <v>LUIS ENRIQUE BARBOSA SOLANO</v>
      </c>
      <c r="D3646" s="41" t="str">
        <f>'[2]REPORTE DIARIO'!O37780</f>
        <v>LUIS ENRIQUE BARBOSA SOLANO</v>
      </c>
      <c r="E3646" s="41" t="str">
        <f>'[2]REPORTE DIARIO'!P37780</f>
        <v>MARTHA CECILIA SAAVEDRA MEJIA</v>
      </c>
      <c r="F3646" s="41">
        <f>'[2]REPORTE DIARIO'!Q37780</f>
        <v>5</v>
      </c>
      <c r="G3646" s="4">
        <f t="shared" si="172"/>
        <v>45957</v>
      </c>
      <c r="N3646" s="41"/>
      <c r="O3646" s="41" t="str">
        <f>'[2]REPORTE DIARIO'!B37780</f>
        <v>300-187313</v>
      </c>
      <c r="Q3646" s="3">
        <f t="shared" si="173"/>
        <v>0</v>
      </c>
      <c r="R3646" s="3">
        <f t="shared" si="174"/>
        <v>-32826</v>
      </c>
    </row>
    <row r="3647" spans="1:18" ht="25.5" customHeight="1" x14ac:dyDescent="0.2">
      <c r="A3647" s="4">
        <f>'[2]REPORTE DIARIO'!A37781</f>
        <v>45957</v>
      </c>
      <c r="B3647" s="36" t="str">
        <f>'[2]REPORTE DIARIO'!C37781</f>
        <v>2025-300-6-37778</v>
      </c>
      <c r="C3647" s="41">
        <f>'[2]REPORTE DIARIO'!N37781</f>
        <v>0</v>
      </c>
      <c r="D3647" s="41">
        <f>'[2]REPORTE DIARIO'!O37781</f>
        <v>0</v>
      </c>
      <c r="E3647" s="41">
        <f>'[2]REPORTE DIARIO'!P37781</f>
        <v>0</v>
      </c>
      <c r="F3647" s="41">
        <f>'[2]REPORTE DIARIO'!Q37781</f>
        <v>0</v>
      </c>
      <c r="G3647" s="4">
        <f t="shared" si="172"/>
        <v>45957</v>
      </c>
      <c r="N3647" s="41"/>
      <c r="O3647" s="41">
        <f>'[2]REPORTE DIARIO'!B37781</f>
        <v>0</v>
      </c>
      <c r="Q3647" s="3">
        <f t="shared" si="173"/>
        <v>0</v>
      </c>
      <c r="R3647" s="3">
        <f t="shared" si="174"/>
        <v>-32826</v>
      </c>
    </row>
    <row r="3648" spans="1:18" ht="25.5" customHeight="1" x14ac:dyDescent="0.2">
      <c r="A3648" s="4">
        <f>'[2]REPORTE DIARIO'!A37782</f>
        <v>45957</v>
      </c>
      <c r="B3648" s="36" t="str">
        <f>'[2]REPORTE DIARIO'!C37782</f>
        <v>2025-300-6-37779</v>
      </c>
      <c r="C3648" s="41">
        <f>'[2]REPORTE DIARIO'!N37782</f>
        <v>0</v>
      </c>
      <c r="D3648" s="41">
        <f>'[2]REPORTE DIARIO'!O37782</f>
        <v>0</v>
      </c>
      <c r="E3648" s="41">
        <f>'[2]REPORTE DIARIO'!P37782</f>
        <v>0</v>
      </c>
      <c r="F3648" s="41">
        <f>'[2]REPORTE DIARIO'!Q37782</f>
        <v>0</v>
      </c>
      <c r="G3648" s="4">
        <f t="shared" si="172"/>
        <v>45957</v>
      </c>
      <c r="N3648" s="41"/>
      <c r="O3648" s="41">
        <f>'[2]REPORTE DIARIO'!B37782</f>
        <v>0</v>
      </c>
      <c r="Q3648" s="3">
        <f t="shared" si="173"/>
        <v>0</v>
      </c>
      <c r="R3648" s="3">
        <f t="shared" si="174"/>
        <v>-32826</v>
      </c>
    </row>
    <row r="3649" spans="1:18" ht="25.5" customHeight="1" x14ac:dyDescent="0.2">
      <c r="A3649" s="4">
        <f>'[2]REPORTE DIARIO'!A37783</f>
        <v>45957</v>
      </c>
      <c r="B3649" s="36" t="str">
        <f>'[2]REPORTE DIARIO'!C37783</f>
        <v>2025-300-6-37780</v>
      </c>
      <c r="C3649" s="41">
        <f>'[2]REPORTE DIARIO'!N37783</f>
        <v>0</v>
      </c>
      <c r="D3649" s="41">
        <f>'[2]REPORTE DIARIO'!O37783</f>
        <v>0</v>
      </c>
      <c r="E3649" s="41">
        <f>'[2]REPORTE DIARIO'!P37783</f>
        <v>0</v>
      </c>
      <c r="F3649" s="41">
        <f>'[2]REPORTE DIARIO'!Q37783</f>
        <v>0</v>
      </c>
      <c r="G3649" s="4">
        <f t="shared" si="172"/>
        <v>45957</v>
      </c>
      <c r="N3649" s="41"/>
      <c r="O3649" s="41">
        <f>'[2]REPORTE DIARIO'!B37783</f>
        <v>0</v>
      </c>
      <c r="Q3649" s="3">
        <f t="shared" si="173"/>
        <v>0</v>
      </c>
      <c r="R3649" s="3">
        <f t="shared" si="174"/>
        <v>-32826</v>
      </c>
    </row>
    <row r="3650" spans="1:18" ht="25.5" customHeight="1" x14ac:dyDescent="0.2">
      <c r="A3650" s="4">
        <f>'[2]REPORTE DIARIO'!A37784</f>
        <v>45957</v>
      </c>
      <c r="B3650" s="36" t="str">
        <f>'[2]REPORTE DIARIO'!C37784</f>
        <v>2025-300-6-37781</v>
      </c>
      <c r="C3650" s="41">
        <f>'[2]REPORTE DIARIO'!N37784</f>
        <v>0</v>
      </c>
      <c r="D3650" s="41">
        <f>'[2]REPORTE DIARIO'!O37784</f>
        <v>0</v>
      </c>
      <c r="E3650" s="41">
        <f>'[2]REPORTE DIARIO'!P37784</f>
        <v>0</v>
      </c>
      <c r="F3650" s="41">
        <f>'[2]REPORTE DIARIO'!Q37784</f>
        <v>0</v>
      </c>
      <c r="G3650" s="4">
        <f t="shared" si="172"/>
        <v>45957</v>
      </c>
      <c r="N3650" s="41"/>
      <c r="O3650" s="41">
        <f>'[2]REPORTE DIARIO'!B37784</f>
        <v>0</v>
      </c>
      <c r="Q3650" s="3">
        <f t="shared" si="173"/>
        <v>0</v>
      </c>
      <c r="R3650" s="3">
        <f t="shared" si="174"/>
        <v>-32826</v>
      </c>
    </row>
    <row r="3651" spans="1:18" ht="25.5" customHeight="1" x14ac:dyDescent="0.2">
      <c r="A3651" s="4">
        <f>'[2]REPORTE DIARIO'!A37785</f>
        <v>45957</v>
      </c>
      <c r="B3651" s="36" t="str">
        <f>'[2]REPORTE DIARIO'!C37785</f>
        <v>2025-300-6-37782</v>
      </c>
      <c r="C3651" s="41" t="str">
        <f>'[2]REPORTE DIARIO'!N37785</f>
        <v>LUIS ENRIQUE BARBOSA SOLANO</v>
      </c>
      <c r="D3651" s="41" t="str">
        <f>'[2]REPORTE DIARIO'!O37785</f>
        <v>LUIS ENRIQUE BARBOSA SOLANO</v>
      </c>
      <c r="E3651" s="41" t="str">
        <f>'[2]REPORTE DIARIO'!P37785</f>
        <v>MARTHA CECILIA SAAVEDRA MEJIA</v>
      </c>
      <c r="F3651" s="41">
        <f>'[2]REPORTE DIARIO'!Q37785</f>
        <v>59</v>
      </c>
      <c r="G3651" s="4">
        <f t="shared" si="172"/>
        <v>45957</v>
      </c>
      <c r="N3651" s="41"/>
      <c r="O3651" s="41" t="str">
        <f>'[2]REPORTE DIARIO'!B37785</f>
        <v>300-288156</v>
      </c>
      <c r="Q3651" s="3">
        <f t="shared" si="173"/>
        <v>0</v>
      </c>
      <c r="R3651" s="3">
        <f t="shared" si="174"/>
        <v>-32826</v>
      </c>
    </row>
    <row r="3652" spans="1:18" ht="25.5" customHeight="1" x14ac:dyDescent="0.2">
      <c r="A3652" s="4">
        <f>'[2]REPORTE DIARIO'!A37786</f>
        <v>45957</v>
      </c>
      <c r="B3652" s="36" t="str">
        <f>'[2]REPORTE DIARIO'!C37786</f>
        <v>2025-300-6-37783</v>
      </c>
      <c r="C3652" s="41" t="str">
        <f>'[2]REPORTE DIARIO'!N37786</f>
        <v>LUIS ENRIQUE BARBOSA SOLANO</v>
      </c>
      <c r="D3652" s="41" t="str">
        <f>'[2]REPORTE DIARIO'!O37786</f>
        <v>LUIS ENRIQUE BARBOSA SOLANO</v>
      </c>
      <c r="E3652" s="41" t="str">
        <f>'[2]REPORTE DIARIO'!P37786</f>
        <v>MARTHA CECILIA SAAVEDRA MEJIA</v>
      </c>
      <c r="F3652" s="41">
        <f>'[2]REPORTE DIARIO'!Q37786</f>
        <v>8</v>
      </c>
      <c r="G3652" s="4">
        <f t="shared" si="172"/>
        <v>45957</v>
      </c>
      <c r="N3652" s="41"/>
      <c r="O3652" s="41" t="str">
        <f>'[2]REPORTE DIARIO'!B37786</f>
        <v>300-131066</v>
      </c>
      <c r="Q3652" s="3">
        <f t="shared" si="173"/>
        <v>0</v>
      </c>
      <c r="R3652" s="3">
        <f t="shared" si="174"/>
        <v>-32826</v>
      </c>
    </row>
    <row r="3653" spans="1:18" ht="25.5" customHeight="1" x14ac:dyDescent="0.2">
      <c r="A3653" s="4">
        <f>'[2]REPORTE DIARIO'!A37787</f>
        <v>45957</v>
      </c>
      <c r="B3653" s="36" t="str">
        <f>'[2]REPORTE DIARIO'!C37787</f>
        <v>2025-300-6-37784</v>
      </c>
      <c r="C3653" s="41">
        <f>'[2]REPORTE DIARIO'!N37787</f>
        <v>0</v>
      </c>
      <c r="D3653" s="41">
        <f>'[2]REPORTE DIARIO'!O37787</f>
        <v>0</v>
      </c>
      <c r="E3653" s="41">
        <f>'[2]REPORTE DIARIO'!P37787</f>
        <v>0</v>
      </c>
      <c r="F3653" s="41">
        <f>'[2]REPORTE DIARIO'!Q37787</f>
        <v>0</v>
      </c>
      <c r="G3653" s="4">
        <f t="shared" si="172"/>
        <v>45957</v>
      </c>
      <c r="N3653" s="41"/>
      <c r="O3653" s="41">
        <f>'[2]REPORTE DIARIO'!B37787</f>
        <v>0</v>
      </c>
      <c r="Q3653" s="3">
        <f t="shared" si="173"/>
        <v>0</v>
      </c>
      <c r="R3653" s="3">
        <f t="shared" si="174"/>
        <v>-32826</v>
      </c>
    </row>
    <row r="3654" spans="1:18" ht="25.5" customHeight="1" x14ac:dyDescent="0.2">
      <c r="A3654" s="4">
        <f>'[2]REPORTE DIARIO'!A37788</f>
        <v>45957</v>
      </c>
      <c r="B3654" s="36" t="str">
        <f>'[2]REPORTE DIARIO'!C37788</f>
        <v>2025-300-6-37785</v>
      </c>
      <c r="C3654" s="41">
        <f>'[2]REPORTE DIARIO'!N37788</f>
        <v>0</v>
      </c>
      <c r="D3654" s="41">
        <f>'[2]REPORTE DIARIO'!O37788</f>
        <v>0</v>
      </c>
      <c r="E3654" s="41">
        <f>'[2]REPORTE DIARIO'!P37788</f>
        <v>0</v>
      </c>
      <c r="F3654" s="41">
        <f>'[2]REPORTE DIARIO'!Q37788</f>
        <v>0</v>
      </c>
      <c r="G3654" s="4">
        <f t="shared" si="172"/>
        <v>45957</v>
      </c>
      <c r="N3654" s="41"/>
      <c r="O3654" s="41">
        <f>'[2]REPORTE DIARIO'!B37788</f>
        <v>0</v>
      </c>
      <c r="Q3654" s="3">
        <f t="shared" si="173"/>
        <v>0</v>
      </c>
      <c r="R3654" s="3">
        <f t="shared" si="174"/>
        <v>-32826</v>
      </c>
    </row>
    <row r="3655" spans="1:18" ht="25.5" customHeight="1" x14ac:dyDescent="0.2">
      <c r="A3655" s="4">
        <f>'[2]REPORTE DIARIO'!A37789</f>
        <v>45957</v>
      </c>
      <c r="B3655" s="36" t="str">
        <f>'[2]REPORTE DIARIO'!C37789</f>
        <v>2025-300-6-37786</v>
      </c>
      <c r="C3655" s="41">
        <f>'[2]REPORTE DIARIO'!N37789</f>
        <v>0</v>
      </c>
      <c r="D3655" s="41">
        <f>'[2]REPORTE DIARIO'!O37789</f>
        <v>0</v>
      </c>
      <c r="E3655" s="41">
        <f>'[2]REPORTE DIARIO'!P37789</f>
        <v>0</v>
      </c>
      <c r="F3655" s="41">
        <f>'[2]REPORTE DIARIO'!Q37789</f>
        <v>0</v>
      </c>
      <c r="G3655" s="4">
        <f t="shared" si="172"/>
        <v>45957</v>
      </c>
      <c r="N3655" s="41"/>
      <c r="O3655" s="41">
        <f>'[2]REPORTE DIARIO'!B37789</f>
        <v>0</v>
      </c>
      <c r="Q3655" s="3">
        <f t="shared" si="173"/>
        <v>0</v>
      </c>
      <c r="R3655" s="3">
        <f t="shared" si="174"/>
        <v>-32826</v>
      </c>
    </row>
    <row r="3656" spans="1:18" ht="25.5" customHeight="1" x14ac:dyDescent="0.2">
      <c r="A3656" s="4">
        <f>'[2]REPORTE DIARIO'!A37790</f>
        <v>45957</v>
      </c>
      <c r="B3656" s="36" t="str">
        <f>'[2]REPORTE DIARIO'!C37790</f>
        <v>2025-300-6-37787</v>
      </c>
      <c r="C3656" s="41">
        <f>'[2]REPORTE DIARIO'!N37790</f>
        <v>0</v>
      </c>
      <c r="D3656" s="41">
        <f>'[2]REPORTE DIARIO'!O37790</f>
        <v>0</v>
      </c>
      <c r="E3656" s="41">
        <f>'[2]REPORTE DIARIO'!P37790</f>
        <v>0</v>
      </c>
      <c r="F3656" s="41">
        <f>'[2]REPORTE DIARIO'!Q37790</f>
        <v>0</v>
      </c>
      <c r="G3656" s="4">
        <f t="shared" si="172"/>
        <v>45957</v>
      </c>
      <c r="N3656" s="41"/>
      <c r="O3656" s="41">
        <f>'[2]REPORTE DIARIO'!B37790</f>
        <v>0</v>
      </c>
      <c r="Q3656" s="3">
        <f t="shared" si="173"/>
        <v>0</v>
      </c>
      <c r="R3656" s="3">
        <f t="shared" si="174"/>
        <v>-32826</v>
      </c>
    </row>
    <row r="3657" spans="1:18" ht="25.5" customHeight="1" x14ac:dyDescent="0.2">
      <c r="A3657" s="4">
        <f>'[2]REPORTE DIARIO'!A37791</f>
        <v>45957</v>
      </c>
      <c r="B3657" s="36" t="str">
        <f>'[2]REPORTE DIARIO'!C37791</f>
        <v>2025-300-6-37788</v>
      </c>
      <c r="C3657" s="41">
        <f>'[2]REPORTE DIARIO'!N37791</f>
        <v>0</v>
      </c>
      <c r="D3657" s="41">
        <f>'[2]REPORTE DIARIO'!O37791</f>
        <v>0</v>
      </c>
      <c r="E3657" s="41">
        <f>'[2]REPORTE DIARIO'!P37791</f>
        <v>0</v>
      </c>
      <c r="F3657" s="41">
        <f>'[2]REPORTE DIARIO'!Q37791</f>
        <v>0</v>
      </c>
      <c r="G3657" s="4">
        <f t="shared" si="172"/>
        <v>45957</v>
      </c>
      <c r="N3657" s="41"/>
      <c r="O3657" s="41">
        <f>'[2]REPORTE DIARIO'!B37791</f>
        <v>0</v>
      </c>
      <c r="Q3657" s="3">
        <f t="shared" si="173"/>
        <v>0</v>
      </c>
      <c r="R3657" s="3">
        <f t="shared" si="174"/>
        <v>-32826</v>
      </c>
    </row>
    <row r="3658" spans="1:18" ht="25.5" customHeight="1" x14ac:dyDescent="0.2">
      <c r="A3658" s="4">
        <f>'[2]REPORTE DIARIO'!A37792</f>
        <v>45957</v>
      </c>
      <c r="B3658" s="36" t="str">
        <f>'[2]REPORTE DIARIO'!C37792</f>
        <v>2025-300-6-37789</v>
      </c>
      <c r="C3658" s="41">
        <f>'[2]REPORTE DIARIO'!N37792</f>
        <v>0</v>
      </c>
      <c r="D3658" s="41">
        <f>'[2]REPORTE DIARIO'!O37792</f>
        <v>0</v>
      </c>
      <c r="E3658" s="41">
        <f>'[2]REPORTE DIARIO'!P37792</f>
        <v>0</v>
      </c>
      <c r="F3658" s="41">
        <f>'[2]REPORTE DIARIO'!Q37792</f>
        <v>0</v>
      </c>
      <c r="G3658" s="4">
        <f t="shared" si="172"/>
        <v>45957</v>
      </c>
      <c r="N3658" s="41"/>
      <c r="O3658" s="41">
        <f>'[2]REPORTE DIARIO'!B37792</f>
        <v>0</v>
      </c>
      <c r="Q3658" s="3">
        <f t="shared" si="173"/>
        <v>0</v>
      </c>
      <c r="R3658" s="3">
        <f t="shared" si="174"/>
        <v>-32826</v>
      </c>
    </row>
    <row r="3659" spans="1:18" ht="25.5" customHeight="1" x14ac:dyDescent="0.2">
      <c r="A3659" s="4">
        <f>'[2]REPORTE DIARIO'!A37793</f>
        <v>45957</v>
      </c>
      <c r="B3659" s="36" t="str">
        <f>'[2]REPORTE DIARIO'!C37793</f>
        <v>2025-300-6-37790</v>
      </c>
      <c r="C3659" s="41" t="str">
        <f>'[2]REPORTE DIARIO'!N37793</f>
        <v>LUIS ENRIQUE BARBOSA SOLANO</v>
      </c>
      <c r="D3659" s="41" t="str">
        <f>'[2]REPORTE DIARIO'!O37793</f>
        <v>LUIS ENRIQUE BARBOSA SOLANO</v>
      </c>
      <c r="E3659" s="41" t="str">
        <f>'[2]REPORTE DIARIO'!P37793</f>
        <v>MARTHA CECILIA SAAVEDRA MEJIA</v>
      </c>
      <c r="F3659" s="41">
        <f>'[2]REPORTE DIARIO'!Q37793</f>
        <v>17</v>
      </c>
      <c r="G3659" s="4">
        <f t="shared" si="172"/>
        <v>45957</v>
      </c>
      <c r="N3659" s="41"/>
      <c r="O3659" s="41" t="str">
        <f>'[2]REPORTE DIARIO'!B37793</f>
        <v>300-328885</v>
      </c>
      <c r="Q3659" s="3">
        <f t="shared" si="173"/>
        <v>0</v>
      </c>
      <c r="R3659" s="3">
        <f t="shared" si="174"/>
        <v>-32826</v>
      </c>
    </row>
    <row r="3660" spans="1:18" ht="25.5" customHeight="1" x14ac:dyDescent="0.2">
      <c r="A3660" s="4">
        <f>'[2]REPORTE DIARIO'!A37794</f>
        <v>45957</v>
      </c>
      <c r="B3660" s="36" t="str">
        <f>'[2]REPORTE DIARIO'!C37794</f>
        <v>2025-300-6-37791</v>
      </c>
      <c r="C3660" s="41">
        <f>'[2]REPORTE DIARIO'!N37794</f>
        <v>0</v>
      </c>
      <c r="D3660" s="41">
        <f>'[2]REPORTE DIARIO'!O37794</f>
        <v>0</v>
      </c>
      <c r="E3660" s="41">
        <f>'[2]REPORTE DIARIO'!P37794</f>
        <v>0</v>
      </c>
      <c r="F3660" s="41">
        <f>'[2]REPORTE DIARIO'!Q37794</f>
        <v>0</v>
      </c>
      <c r="G3660" s="4">
        <f t="shared" si="172"/>
        <v>45957</v>
      </c>
      <c r="N3660" s="41"/>
      <c r="O3660" s="41">
        <f>'[2]REPORTE DIARIO'!B37794</f>
        <v>0</v>
      </c>
      <c r="Q3660" s="3">
        <f t="shared" si="173"/>
        <v>0</v>
      </c>
      <c r="R3660" s="3">
        <f t="shared" si="174"/>
        <v>-32826</v>
      </c>
    </row>
    <row r="3661" spans="1:18" ht="25.5" customHeight="1" x14ac:dyDescent="0.2">
      <c r="A3661" s="4">
        <f>'[2]REPORTE DIARIO'!A37795</f>
        <v>45957</v>
      </c>
      <c r="B3661" s="36" t="str">
        <f>'[2]REPORTE DIARIO'!C37795</f>
        <v>2025-300-6-37792</v>
      </c>
      <c r="C3661" s="41">
        <f>'[2]REPORTE DIARIO'!N37795</f>
        <v>0</v>
      </c>
      <c r="D3661" s="41">
        <f>'[2]REPORTE DIARIO'!O37795</f>
        <v>0</v>
      </c>
      <c r="E3661" s="41">
        <f>'[2]REPORTE DIARIO'!P37795</f>
        <v>0</v>
      </c>
      <c r="F3661" s="41">
        <f>'[2]REPORTE DIARIO'!Q37795</f>
        <v>0</v>
      </c>
      <c r="G3661" s="4">
        <f t="shared" si="172"/>
        <v>45957</v>
      </c>
      <c r="N3661" s="41"/>
      <c r="O3661" s="41">
        <f>'[2]REPORTE DIARIO'!B37795</f>
        <v>0</v>
      </c>
      <c r="Q3661" s="3">
        <f t="shared" si="173"/>
        <v>0</v>
      </c>
      <c r="R3661" s="3">
        <f t="shared" si="174"/>
        <v>-32826</v>
      </c>
    </row>
    <row r="3662" spans="1:18" ht="25.5" customHeight="1" x14ac:dyDescent="0.2">
      <c r="A3662" s="4">
        <f>'[2]REPORTE DIARIO'!A37796</f>
        <v>45957</v>
      </c>
      <c r="B3662" s="36" t="str">
        <f>'[2]REPORTE DIARIO'!C37796</f>
        <v>2025-300-6-37793</v>
      </c>
      <c r="C3662" s="41">
        <f>'[2]REPORTE DIARIO'!N37796</f>
        <v>0</v>
      </c>
      <c r="D3662" s="41">
        <f>'[2]REPORTE DIARIO'!O37796</f>
        <v>0</v>
      </c>
      <c r="E3662" s="41">
        <f>'[2]REPORTE DIARIO'!P37796</f>
        <v>0</v>
      </c>
      <c r="F3662" s="41">
        <f>'[2]REPORTE DIARIO'!Q37796</f>
        <v>0</v>
      </c>
      <c r="G3662" s="4">
        <f t="shared" si="172"/>
        <v>45957</v>
      </c>
      <c r="N3662" s="41"/>
      <c r="O3662" s="41">
        <f>'[2]REPORTE DIARIO'!B37796</f>
        <v>0</v>
      </c>
      <c r="Q3662" s="3">
        <f t="shared" si="173"/>
        <v>0</v>
      </c>
      <c r="R3662" s="3">
        <f t="shared" si="174"/>
        <v>-32826</v>
      </c>
    </row>
    <row r="3663" spans="1:18" ht="25.5" customHeight="1" x14ac:dyDescent="0.2">
      <c r="A3663" s="4">
        <f>'[2]REPORTE DIARIO'!A37797</f>
        <v>45957</v>
      </c>
      <c r="B3663" s="36" t="str">
        <f>'[2]REPORTE DIARIO'!C37797</f>
        <v>2025-300-6-37794</v>
      </c>
      <c r="C3663" s="41" t="str">
        <f>'[2]REPORTE DIARIO'!N37797</f>
        <v>LUIS ENRIQUE BARBOSA SOLANO</v>
      </c>
      <c r="D3663" s="41" t="str">
        <f>'[2]REPORTE DIARIO'!O37797</f>
        <v>LUIS ENRIQUE BARBOSA SOLANO</v>
      </c>
      <c r="E3663" s="41" t="str">
        <f>'[2]REPORTE DIARIO'!P37797</f>
        <v>MARTHA CECILIA SAAVEDRA MEJIA</v>
      </c>
      <c r="F3663" s="41">
        <f>'[2]REPORTE DIARIO'!Q37797</f>
        <v>3</v>
      </c>
      <c r="G3663" s="4">
        <f t="shared" si="172"/>
        <v>45957</v>
      </c>
      <c r="N3663" s="41"/>
      <c r="O3663" s="41" t="str">
        <f>'[2]REPORTE DIARIO'!B37797</f>
        <v>300-132343</v>
      </c>
      <c r="Q3663" s="3">
        <f t="shared" si="173"/>
        <v>0</v>
      </c>
      <c r="R3663" s="3">
        <f t="shared" si="174"/>
        <v>-32826</v>
      </c>
    </row>
    <row r="3664" spans="1:18" ht="25.5" customHeight="1" x14ac:dyDescent="0.2">
      <c r="A3664" s="4">
        <f>'[2]REPORTE DIARIO'!A37798</f>
        <v>45957</v>
      </c>
      <c r="B3664" s="36" t="str">
        <f>'[2]REPORTE DIARIO'!C37798</f>
        <v>2025-300-6-37795</v>
      </c>
      <c r="C3664" s="41">
        <f>'[2]REPORTE DIARIO'!N37798</f>
        <v>0</v>
      </c>
      <c r="D3664" s="41">
        <f>'[2]REPORTE DIARIO'!O37798</f>
        <v>0</v>
      </c>
      <c r="E3664" s="41">
        <f>'[2]REPORTE DIARIO'!P37798</f>
        <v>0</v>
      </c>
      <c r="F3664" s="41">
        <f>'[2]REPORTE DIARIO'!Q37798</f>
        <v>0</v>
      </c>
      <c r="G3664" s="4">
        <f t="shared" si="172"/>
        <v>45957</v>
      </c>
      <c r="N3664" s="41"/>
      <c r="O3664" s="41">
        <f>'[2]REPORTE DIARIO'!B37798</f>
        <v>0</v>
      </c>
      <c r="Q3664" s="3">
        <f t="shared" si="173"/>
        <v>0</v>
      </c>
      <c r="R3664" s="3">
        <f t="shared" si="174"/>
        <v>-32826</v>
      </c>
    </row>
    <row r="3665" spans="1:18" ht="25.5" customHeight="1" x14ac:dyDescent="0.2">
      <c r="A3665" s="4">
        <f>'[2]REPORTE DIARIO'!A37799</f>
        <v>45957</v>
      </c>
      <c r="B3665" s="36" t="str">
        <f>'[2]REPORTE DIARIO'!C37799</f>
        <v>2025-300-6-37796</v>
      </c>
      <c r="C3665" s="41">
        <f>'[2]REPORTE DIARIO'!N37799</f>
        <v>0</v>
      </c>
      <c r="D3665" s="41">
        <f>'[2]REPORTE DIARIO'!O37799</f>
        <v>0</v>
      </c>
      <c r="E3665" s="41">
        <f>'[2]REPORTE DIARIO'!P37799</f>
        <v>0</v>
      </c>
      <c r="F3665" s="41">
        <f>'[2]REPORTE DIARIO'!Q37799</f>
        <v>0</v>
      </c>
      <c r="G3665" s="4">
        <f t="shared" si="172"/>
        <v>45957</v>
      </c>
      <c r="N3665" s="41"/>
      <c r="O3665" s="41">
        <f>'[2]REPORTE DIARIO'!B37799</f>
        <v>0</v>
      </c>
      <c r="Q3665" s="3">
        <f t="shared" si="173"/>
        <v>0</v>
      </c>
      <c r="R3665" s="3">
        <f t="shared" si="174"/>
        <v>-32826</v>
      </c>
    </row>
    <row r="3666" spans="1:18" ht="25.5" customHeight="1" x14ac:dyDescent="0.2">
      <c r="A3666" s="4">
        <f>'[2]REPORTE DIARIO'!A37800</f>
        <v>45957</v>
      </c>
      <c r="B3666" s="36" t="str">
        <f>'[2]REPORTE DIARIO'!C37800</f>
        <v>2025-300-6-37797</v>
      </c>
      <c r="C3666" s="41">
        <f>'[2]REPORTE DIARIO'!N37800</f>
        <v>0</v>
      </c>
      <c r="D3666" s="41">
        <f>'[2]REPORTE DIARIO'!O37800</f>
        <v>0</v>
      </c>
      <c r="E3666" s="41">
        <f>'[2]REPORTE DIARIO'!P37800</f>
        <v>0</v>
      </c>
      <c r="F3666" s="41">
        <f>'[2]REPORTE DIARIO'!Q37800</f>
        <v>0</v>
      </c>
      <c r="G3666" s="4">
        <f t="shared" si="172"/>
        <v>45957</v>
      </c>
      <c r="N3666" s="41"/>
      <c r="O3666" s="41">
        <f>'[2]REPORTE DIARIO'!B37800</f>
        <v>0</v>
      </c>
      <c r="Q3666" s="3">
        <f t="shared" si="173"/>
        <v>0</v>
      </c>
      <c r="R3666" s="3">
        <f t="shared" si="174"/>
        <v>-32826</v>
      </c>
    </row>
    <row r="3667" spans="1:18" ht="25.5" customHeight="1" x14ac:dyDescent="0.2">
      <c r="A3667" s="4">
        <f>'[2]REPORTE DIARIO'!A37801</f>
        <v>45957</v>
      </c>
      <c r="B3667" s="36" t="str">
        <f>'[2]REPORTE DIARIO'!C37801</f>
        <v>2025-300-6-37798</v>
      </c>
      <c r="C3667" s="41">
        <f>'[2]REPORTE DIARIO'!N37801</f>
        <v>0</v>
      </c>
      <c r="D3667" s="41">
        <f>'[2]REPORTE DIARIO'!O37801</f>
        <v>0</v>
      </c>
      <c r="E3667" s="41">
        <f>'[2]REPORTE DIARIO'!P37801</f>
        <v>0</v>
      </c>
      <c r="F3667" s="41">
        <f>'[2]REPORTE DIARIO'!Q37801</f>
        <v>0</v>
      </c>
      <c r="G3667" s="4">
        <f t="shared" si="172"/>
        <v>45957</v>
      </c>
      <c r="N3667" s="41"/>
      <c r="O3667" s="41">
        <f>'[2]REPORTE DIARIO'!B37801</f>
        <v>0</v>
      </c>
      <c r="Q3667" s="3">
        <f t="shared" si="173"/>
        <v>0</v>
      </c>
      <c r="R3667" s="3">
        <f t="shared" si="174"/>
        <v>-32826</v>
      </c>
    </row>
    <row r="3668" spans="1:18" ht="25.5" customHeight="1" x14ac:dyDescent="0.2">
      <c r="A3668" s="4">
        <f>'[2]REPORTE DIARIO'!A37802</f>
        <v>45957</v>
      </c>
      <c r="B3668" s="36" t="str">
        <f>'[2]REPORTE DIARIO'!C37802</f>
        <v>2025-300-6-37799</v>
      </c>
      <c r="C3668" s="41">
        <f>'[2]REPORTE DIARIO'!N37802</f>
        <v>0</v>
      </c>
      <c r="D3668" s="41">
        <f>'[2]REPORTE DIARIO'!O37802</f>
        <v>0</v>
      </c>
      <c r="E3668" s="41">
        <f>'[2]REPORTE DIARIO'!P37802</f>
        <v>0</v>
      </c>
      <c r="F3668" s="41">
        <f>'[2]REPORTE DIARIO'!Q37802</f>
        <v>0</v>
      </c>
      <c r="G3668" s="4">
        <f t="shared" si="172"/>
        <v>45957</v>
      </c>
      <c r="N3668" s="41"/>
      <c r="O3668" s="41">
        <f>'[2]REPORTE DIARIO'!B37802</f>
        <v>0</v>
      </c>
      <c r="Q3668" s="3">
        <f t="shared" si="173"/>
        <v>0</v>
      </c>
      <c r="R3668" s="3">
        <f t="shared" si="174"/>
        <v>-32826</v>
      </c>
    </row>
    <row r="3669" spans="1:18" ht="25.5" customHeight="1" x14ac:dyDescent="0.2">
      <c r="A3669" s="4">
        <f>'[2]REPORTE DIARIO'!A37803</f>
        <v>45957</v>
      </c>
      <c r="B3669" s="36" t="str">
        <f>'[2]REPORTE DIARIO'!C37803</f>
        <v>2025-300-6-37800</v>
      </c>
      <c r="C3669" s="41">
        <f>'[2]REPORTE DIARIO'!N37803</f>
        <v>0</v>
      </c>
      <c r="D3669" s="41">
        <f>'[2]REPORTE DIARIO'!O37803</f>
        <v>0</v>
      </c>
      <c r="E3669" s="41">
        <f>'[2]REPORTE DIARIO'!P37803</f>
        <v>0</v>
      </c>
      <c r="F3669" s="41">
        <f>'[2]REPORTE DIARIO'!Q37803</f>
        <v>0</v>
      </c>
      <c r="G3669" s="4">
        <f t="shared" si="172"/>
        <v>45957</v>
      </c>
      <c r="N3669" s="41"/>
      <c r="O3669" s="41">
        <f>'[2]REPORTE DIARIO'!B37803</f>
        <v>0</v>
      </c>
      <c r="Q3669" s="3">
        <f t="shared" si="173"/>
        <v>0</v>
      </c>
      <c r="R3669" s="3">
        <f t="shared" si="174"/>
        <v>-32826</v>
      </c>
    </row>
    <row r="3670" spans="1:18" ht="25.5" customHeight="1" x14ac:dyDescent="0.2">
      <c r="A3670" s="4">
        <f>'[2]REPORTE DIARIO'!A37804</f>
        <v>45957</v>
      </c>
      <c r="B3670" s="36" t="str">
        <f>'[2]REPORTE DIARIO'!C37804</f>
        <v>2025-300-6-37801</v>
      </c>
      <c r="C3670" s="41" t="str">
        <f>'[2]REPORTE DIARIO'!N37804</f>
        <v>LUIS ENRIQUE BARBOSA SOLANO</v>
      </c>
      <c r="D3670" s="41" t="str">
        <f>'[2]REPORTE DIARIO'!O37804</f>
        <v>LUIS ENRIQUE BARBOSA SOLANO</v>
      </c>
      <c r="E3670" s="41" t="str">
        <f>'[2]REPORTE DIARIO'!P37804</f>
        <v>MARTHA CECILIA SAAVEDRA MEJIA</v>
      </c>
      <c r="F3670" s="41">
        <f>'[2]REPORTE DIARIO'!Q37804</f>
        <v>3</v>
      </c>
      <c r="G3670" s="4">
        <f t="shared" si="172"/>
        <v>45957</v>
      </c>
      <c r="N3670" s="41"/>
      <c r="O3670" s="41" t="str">
        <f>'[2]REPORTE DIARIO'!B37804</f>
        <v>300-115778</v>
      </c>
      <c r="Q3670" s="3">
        <f t="shared" si="173"/>
        <v>0</v>
      </c>
      <c r="R3670" s="3">
        <f t="shared" si="174"/>
        <v>-32826</v>
      </c>
    </row>
    <row r="3671" spans="1:18" ht="25.5" customHeight="1" x14ac:dyDescent="0.2">
      <c r="A3671" s="4">
        <f>'[2]REPORTE DIARIO'!A37805</f>
        <v>45957</v>
      </c>
      <c r="B3671" s="36" t="str">
        <f>'[2]REPORTE DIARIO'!C37805</f>
        <v>2025-300-6-37802</v>
      </c>
      <c r="C3671" s="41" t="str">
        <f>'[2]REPORTE DIARIO'!N37805</f>
        <v>LUIS ENRIQUE BARBOSA SOLANO</v>
      </c>
      <c r="D3671" s="41" t="str">
        <f>'[2]REPORTE DIARIO'!O37805</f>
        <v>LUIS ENRIQUE BARBOSA SOLANO</v>
      </c>
      <c r="E3671" s="41" t="str">
        <f>'[2]REPORTE DIARIO'!P37805</f>
        <v>MARTHA CECILIA SAAVEDRA MEJIA</v>
      </c>
      <c r="F3671" s="41">
        <f>'[2]REPORTE DIARIO'!Q37805</f>
        <v>5</v>
      </c>
      <c r="G3671" s="4">
        <f t="shared" si="172"/>
        <v>45957</v>
      </c>
      <c r="N3671" s="41"/>
      <c r="O3671" s="41" t="str">
        <f>'[2]REPORTE DIARIO'!B37805</f>
        <v>300-357229</v>
      </c>
      <c r="Q3671" s="3">
        <f t="shared" si="173"/>
        <v>0</v>
      </c>
      <c r="R3671" s="3">
        <f t="shared" si="174"/>
        <v>-32826</v>
      </c>
    </row>
    <row r="3672" spans="1:18" ht="25.5" customHeight="1" x14ac:dyDescent="0.2">
      <c r="A3672" s="4">
        <f>'[2]REPORTE DIARIO'!A37806</f>
        <v>45957</v>
      </c>
      <c r="B3672" s="36" t="str">
        <f>'[2]REPORTE DIARIO'!C37806</f>
        <v>2025-300-6-37803</v>
      </c>
      <c r="C3672" s="41">
        <f>'[2]REPORTE DIARIO'!N37806</f>
        <v>0</v>
      </c>
      <c r="D3672" s="41">
        <f>'[2]REPORTE DIARIO'!O37806</f>
        <v>0</v>
      </c>
      <c r="E3672" s="41">
        <f>'[2]REPORTE DIARIO'!P37806</f>
        <v>0</v>
      </c>
      <c r="F3672" s="41">
        <f>'[2]REPORTE DIARIO'!Q37806</f>
        <v>0</v>
      </c>
      <c r="G3672" s="4">
        <f t="shared" si="172"/>
        <v>45957</v>
      </c>
      <c r="N3672" s="41"/>
      <c r="O3672" s="41">
        <f>'[2]REPORTE DIARIO'!B37806</f>
        <v>0</v>
      </c>
      <c r="Q3672" s="3">
        <f t="shared" si="173"/>
        <v>0</v>
      </c>
      <c r="R3672" s="3">
        <f t="shared" si="174"/>
        <v>-32826</v>
      </c>
    </row>
    <row r="3673" spans="1:18" ht="25.5" customHeight="1" x14ac:dyDescent="0.2">
      <c r="A3673" s="4">
        <f>'[2]REPORTE DIARIO'!A37807</f>
        <v>45957</v>
      </c>
      <c r="B3673" s="36" t="str">
        <f>'[2]REPORTE DIARIO'!C37807</f>
        <v>2025-300-6-37804</v>
      </c>
      <c r="C3673" s="41">
        <f>'[2]REPORTE DIARIO'!N37807</f>
        <v>0</v>
      </c>
      <c r="D3673" s="41">
        <f>'[2]REPORTE DIARIO'!O37807</f>
        <v>0</v>
      </c>
      <c r="E3673" s="41">
        <f>'[2]REPORTE DIARIO'!P37807</f>
        <v>0</v>
      </c>
      <c r="F3673" s="41">
        <f>'[2]REPORTE DIARIO'!Q37807</f>
        <v>0</v>
      </c>
      <c r="G3673" s="4">
        <f t="shared" si="172"/>
        <v>45957</v>
      </c>
      <c r="N3673" s="41"/>
      <c r="O3673" s="41">
        <f>'[2]REPORTE DIARIO'!B37807</f>
        <v>0</v>
      </c>
      <c r="Q3673" s="3">
        <f t="shared" si="173"/>
        <v>0</v>
      </c>
      <c r="R3673" s="3">
        <f t="shared" si="174"/>
        <v>-32826</v>
      </c>
    </row>
    <row r="3674" spans="1:18" ht="25.5" customHeight="1" x14ac:dyDescent="0.2">
      <c r="A3674" s="4">
        <f>'[2]REPORTE DIARIO'!A37808</f>
        <v>45957</v>
      </c>
      <c r="B3674" s="36" t="str">
        <f>'[2]REPORTE DIARIO'!C37808</f>
        <v>2025-300-6-37805</v>
      </c>
      <c r="C3674" s="41">
        <f>'[2]REPORTE DIARIO'!N37808</f>
        <v>0</v>
      </c>
      <c r="D3674" s="41">
        <f>'[2]REPORTE DIARIO'!O37808</f>
        <v>0</v>
      </c>
      <c r="E3674" s="41">
        <f>'[2]REPORTE DIARIO'!P37808</f>
        <v>0</v>
      </c>
      <c r="F3674" s="41">
        <f>'[2]REPORTE DIARIO'!Q37808</f>
        <v>0</v>
      </c>
      <c r="G3674" s="4">
        <f t="shared" si="172"/>
        <v>45957</v>
      </c>
      <c r="N3674" s="41"/>
      <c r="O3674" s="41">
        <f>'[2]REPORTE DIARIO'!B37808</f>
        <v>0</v>
      </c>
      <c r="Q3674" s="3">
        <f t="shared" si="173"/>
        <v>0</v>
      </c>
      <c r="R3674" s="3">
        <f t="shared" si="174"/>
        <v>-32826</v>
      </c>
    </row>
    <row r="3675" spans="1:18" ht="25.5" customHeight="1" x14ac:dyDescent="0.2">
      <c r="A3675" s="4">
        <f>'[2]REPORTE DIARIO'!A37809</f>
        <v>45957</v>
      </c>
      <c r="B3675" s="36" t="str">
        <f>'[2]REPORTE DIARIO'!C37809</f>
        <v>2025-300-6-37806</v>
      </c>
      <c r="C3675" s="41">
        <f>'[2]REPORTE DIARIO'!N37809</f>
        <v>0</v>
      </c>
      <c r="D3675" s="41">
        <f>'[2]REPORTE DIARIO'!O37809</f>
        <v>0</v>
      </c>
      <c r="E3675" s="41">
        <f>'[2]REPORTE DIARIO'!P37809</f>
        <v>0</v>
      </c>
      <c r="F3675" s="41">
        <f>'[2]REPORTE DIARIO'!Q37809</f>
        <v>0</v>
      </c>
      <c r="G3675" s="4">
        <f t="shared" si="172"/>
        <v>45957</v>
      </c>
      <c r="N3675" s="41"/>
      <c r="O3675" s="41">
        <f>'[2]REPORTE DIARIO'!B37809</f>
        <v>0</v>
      </c>
      <c r="Q3675" s="3">
        <f t="shared" si="173"/>
        <v>0</v>
      </c>
      <c r="R3675" s="3">
        <f t="shared" si="174"/>
        <v>-32826</v>
      </c>
    </row>
    <row r="3676" spans="1:18" ht="25.5" customHeight="1" x14ac:dyDescent="0.2">
      <c r="A3676" s="4">
        <f>'[2]REPORTE DIARIO'!A37810</f>
        <v>45957</v>
      </c>
      <c r="B3676" s="36" t="str">
        <f>'[2]REPORTE DIARIO'!C37810</f>
        <v>2025-300-6-37807</v>
      </c>
      <c r="C3676" s="41">
        <f>'[2]REPORTE DIARIO'!N37810</f>
        <v>0</v>
      </c>
      <c r="D3676" s="41">
        <f>'[2]REPORTE DIARIO'!O37810</f>
        <v>0</v>
      </c>
      <c r="E3676" s="41">
        <f>'[2]REPORTE DIARIO'!P37810</f>
        <v>0</v>
      </c>
      <c r="F3676" s="41">
        <f>'[2]REPORTE DIARIO'!Q37810</f>
        <v>0</v>
      </c>
      <c r="G3676" s="4">
        <f t="shared" si="172"/>
        <v>45957</v>
      </c>
      <c r="N3676" s="41"/>
      <c r="O3676" s="41">
        <f>'[2]REPORTE DIARIO'!B37810</f>
        <v>0</v>
      </c>
      <c r="Q3676" s="3">
        <f t="shared" si="173"/>
        <v>0</v>
      </c>
      <c r="R3676" s="3">
        <f t="shared" si="174"/>
        <v>-32826</v>
      </c>
    </row>
    <row r="3677" spans="1:18" ht="25.5" customHeight="1" x14ac:dyDescent="0.2">
      <c r="A3677" s="4">
        <f>'[2]REPORTE DIARIO'!A37811</f>
        <v>45957</v>
      </c>
      <c r="B3677" s="36" t="str">
        <f>'[2]REPORTE DIARIO'!C37811</f>
        <v>2025-300-6-37808</v>
      </c>
      <c r="C3677" s="41">
        <f>'[2]REPORTE DIARIO'!N37811</f>
        <v>0</v>
      </c>
      <c r="D3677" s="41">
        <f>'[2]REPORTE DIARIO'!O37811</f>
        <v>0</v>
      </c>
      <c r="E3677" s="41">
        <f>'[2]REPORTE DIARIO'!P37811</f>
        <v>0</v>
      </c>
      <c r="F3677" s="41">
        <f>'[2]REPORTE DIARIO'!Q37811</f>
        <v>0</v>
      </c>
      <c r="G3677" s="4">
        <f t="shared" si="172"/>
        <v>45957</v>
      </c>
      <c r="N3677" s="41"/>
      <c r="O3677" s="41">
        <f>'[2]REPORTE DIARIO'!B37811</f>
        <v>0</v>
      </c>
      <c r="Q3677" s="3">
        <f t="shared" si="173"/>
        <v>0</v>
      </c>
      <c r="R3677" s="3">
        <f t="shared" si="174"/>
        <v>-32826</v>
      </c>
    </row>
    <row r="3678" spans="1:18" ht="25.5" customHeight="1" x14ac:dyDescent="0.2">
      <c r="A3678" s="4">
        <f>'[2]REPORTE DIARIO'!A37812</f>
        <v>45957</v>
      </c>
      <c r="B3678" s="36" t="str">
        <f>'[2]REPORTE DIARIO'!C37812</f>
        <v>2025-300-6-37809</v>
      </c>
      <c r="C3678" s="41">
        <f>'[2]REPORTE DIARIO'!N37812</f>
        <v>0</v>
      </c>
      <c r="D3678" s="41">
        <f>'[2]REPORTE DIARIO'!O37812</f>
        <v>0</v>
      </c>
      <c r="E3678" s="41">
        <f>'[2]REPORTE DIARIO'!P37812</f>
        <v>0</v>
      </c>
      <c r="F3678" s="41">
        <f>'[2]REPORTE DIARIO'!Q37812</f>
        <v>0</v>
      </c>
      <c r="G3678" s="4">
        <f t="shared" si="172"/>
        <v>45957</v>
      </c>
      <c r="N3678" s="41"/>
      <c r="O3678" s="41">
        <f>'[2]REPORTE DIARIO'!B37812</f>
        <v>0</v>
      </c>
      <c r="Q3678" s="3">
        <f t="shared" si="173"/>
        <v>0</v>
      </c>
      <c r="R3678" s="3">
        <f t="shared" si="174"/>
        <v>-32826</v>
      </c>
    </row>
    <row r="3679" spans="1:18" ht="25.5" customHeight="1" x14ac:dyDescent="0.2">
      <c r="A3679" s="4">
        <f>'[2]REPORTE DIARIO'!A37813</f>
        <v>45957</v>
      </c>
      <c r="B3679" s="36" t="str">
        <f>'[2]REPORTE DIARIO'!C37813</f>
        <v>2025-300-6-37810</v>
      </c>
      <c r="C3679" s="41" t="str">
        <f>'[2]REPORTE DIARIO'!N37813</f>
        <v>LUIS ENRIQUE BARBOSA SOLANO</v>
      </c>
      <c r="D3679" s="41" t="str">
        <f>'[2]REPORTE DIARIO'!O37813</f>
        <v>LUIS ENRIQUE BARBOSA SOLANO</v>
      </c>
      <c r="E3679" s="41" t="str">
        <f>'[2]REPORTE DIARIO'!P37813</f>
        <v>MARTHA CECILIA SAAVEDRA MEJIA</v>
      </c>
      <c r="F3679" s="41">
        <f>'[2]REPORTE DIARIO'!Q37813</f>
        <v>5</v>
      </c>
      <c r="G3679" s="4">
        <f t="shared" si="172"/>
        <v>45957</v>
      </c>
      <c r="N3679" s="41"/>
      <c r="O3679" s="41" t="str">
        <f>'[2]REPORTE DIARIO'!B37813</f>
        <v>300-160993</v>
      </c>
      <c r="Q3679" s="3">
        <f t="shared" si="173"/>
        <v>0</v>
      </c>
      <c r="R3679" s="3">
        <f t="shared" si="174"/>
        <v>-32826</v>
      </c>
    </row>
    <row r="3680" spans="1:18" ht="25.5" customHeight="1" x14ac:dyDescent="0.2">
      <c r="A3680" s="4">
        <f>'[2]REPORTE DIARIO'!A37814</f>
        <v>45957</v>
      </c>
      <c r="B3680" s="36" t="str">
        <f>'[2]REPORTE DIARIO'!C37814</f>
        <v>2025-300-6-37811</v>
      </c>
      <c r="C3680" s="41">
        <f>'[2]REPORTE DIARIO'!N37814</f>
        <v>0</v>
      </c>
      <c r="D3680" s="41">
        <f>'[2]REPORTE DIARIO'!O37814</f>
        <v>0</v>
      </c>
      <c r="E3680" s="41">
        <f>'[2]REPORTE DIARIO'!P37814</f>
        <v>0</v>
      </c>
      <c r="F3680" s="41">
        <f>'[2]REPORTE DIARIO'!Q37814</f>
        <v>0</v>
      </c>
      <c r="G3680" s="4">
        <f t="shared" si="172"/>
        <v>45957</v>
      </c>
      <c r="N3680" s="41"/>
      <c r="O3680" s="41">
        <f>'[2]REPORTE DIARIO'!B37814</f>
        <v>0</v>
      </c>
      <c r="Q3680" s="3">
        <f t="shared" si="173"/>
        <v>0</v>
      </c>
      <c r="R3680" s="3">
        <f t="shared" si="174"/>
        <v>-32826</v>
      </c>
    </row>
    <row r="3681" spans="1:18" ht="25.5" customHeight="1" x14ac:dyDescent="0.2">
      <c r="A3681" s="4">
        <f>'[2]REPORTE DIARIO'!A37815</f>
        <v>45957</v>
      </c>
      <c r="B3681" s="36" t="str">
        <f>'[2]REPORTE DIARIO'!C37815</f>
        <v>2025-300-6-37812</v>
      </c>
      <c r="C3681" s="41" t="str">
        <f>'[2]REPORTE DIARIO'!N37815</f>
        <v>LUIS ENRIQUE BARBOSA SOLANO</v>
      </c>
      <c r="D3681" s="41" t="str">
        <f>'[2]REPORTE DIARIO'!O37815</f>
        <v>LUIS ENRIQUE BARBOSA SOLANO</v>
      </c>
      <c r="E3681" s="41" t="str">
        <f>'[2]REPORTE DIARIO'!P37815</f>
        <v>MARTHA CECILIA SAAVEDRA MEJIA</v>
      </c>
      <c r="F3681" s="41">
        <f>'[2]REPORTE DIARIO'!Q37815</f>
        <v>7</v>
      </c>
      <c r="G3681" s="4">
        <f t="shared" si="172"/>
        <v>45957</v>
      </c>
      <c r="N3681" s="41"/>
      <c r="O3681" s="41" t="str">
        <f>'[2]REPORTE DIARIO'!B37815</f>
        <v>300-378941</v>
      </c>
      <c r="Q3681" s="3">
        <f t="shared" si="173"/>
        <v>0</v>
      </c>
      <c r="R3681" s="3">
        <f t="shared" si="174"/>
        <v>-32826</v>
      </c>
    </row>
    <row r="3682" spans="1:18" ht="25.5" customHeight="1" x14ac:dyDescent="0.2">
      <c r="A3682" s="4">
        <f>'[2]REPORTE DIARIO'!A37816</f>
        <v>45957</v>
      </c>
      <c r="B3682" s="36" t="str">
        <f>'[2]REPORTE DIARIO'!C37816</f>
        <v>2025-300-6-37813</v>
      </c>
      <c r="C3682" s="41">
        <f>'[2]REPORTE DIARIO'!N37816</f>
        <v>0</v>
      </c>
      <c r="D3682" s="41">
        <f>'[2]REPORTE DIARIO'!O37816</f>
        <v>0</v>
      </c>
      <c r="E3682" s="41">
        <f>'[2]REPORTE DIARIO'!P37816</f>
        <v>0</v>
      </c>
      <c r="F3682" s="41">
        <f>'[2]REPORTE DIARIO'!Q37816</f>
        <v>0</v>
      </c>
      <c r="G3682" s="4">
        <f t="shared" si="172"/>
        <v>45957</v>
      </c>
      <c r="N3682" s="41"/>
      <c r="O3682" s="41">
        <f>'[2]REPORTE DIARIO'!B37816</f>
        <v>0</v>
      </c>
      <c r="Q3682" s="3">
        <f t="shared" si="173"/>
        <v>0</v>
      </c>
      <c r="R3682" s="3">
        <f t="shared" si="174"/>
        <v>-32826</v>
      </c>
    </row>
    <row r="3683" spans="1:18" ht="25.5" customHeight="1" x14ac:dyDescent="0.2">
      <c r="A3683" s="4">
        <f>'[2]REPORTE DIARIO'!A37817</f>
        <v>45957</v>
      </c>
      <c r="B3683" s="36" t="str">
        <f>'[2]REPORTE DIARIO'!C37817</f>
        <v>2025-300-6-37814</v>
      </c>
      <c r="C3683" s="41">
        <f>'[2]REPORTE DIARIO'!N37817</f>
        <v>0</v>
      </c>
      <c r="D3683" s="41">
        <f>'[2]REPORTE DIARIO'!O37817</f>
        <v>0</v>
      </c>
      <c r="E3683" s="41">
        <f>'[2]REPORTE DIARIO'!P37817</f>
        <v>0</v>
      </c>
      <c r="F3683" s="41">
        <f>'[2]REPORTE DIARIO'!Q37817</f>
        <v>0</v>
      </c>
      <c r="G3683" s="4">
        <f t="shared" si="172"/>
        <v>45957</v>
      </c>
      <c r="N3683" s="41"/>
      <c r="O3683" s="41">
        <f>'[2]REPORTE DIARIO'!B37817</f>
        <v>0</v>
      </c>
      <c r="Q3683" s="3">
        <f t="shared" si="173"/>
        <v>0</v>
      </c>
      <c r="R3683" s="3">
        <f t="shared" si="174"/>
        <v>-32826</v>
      </c>
    </row>
    <row r="3684" spans="1:18" ht="25.5" customHeight="1" x14ac:dyDescent="0.2">
      <c r="A3684" s="4">
        <f>'[2]REPORTE DIARIO'!A37818</f>
        <v>45957</v>
      </c>
      <c r="B3684" s="36" t="str">
        <f>'[2]REPORTE DIARIO'!C37818</f>
        <v>2025-300-6-37815</v>
      </c>
      <c r="C3684" s="41">
        <f>'[2]REPORTE DIARIO'!N37818</f>
        <v>0</v>
      </c>
      <c r="D3684" s="41">
        <f>'[2]REPORTE DIARIO'!O37818</f>
        <v>0</v>
      </c>
      <c r="E3684" s="41">
        <f>'[2]REPORTE DIARIO'!P37818</f>
        <v>0</v>
      </c>
      <c r="F3684" s="41">
        <f>'[2]REPORTE DIARIO'!Q37818</f>
        <v>0</v>
      </c>
      <c r="G3684" s="4">
        <f t="shared" si="172"/>
        <v>45957</v>
      </c>
      <c r="N3684" s="41"/>
      <c r="O3684" s="41">
        <f>'[2]REPORTE DIARIO'!B37818</f>
        <v>0</v>
      </c>
      <c r="Q3684" s="3">
        <f t="shared" si="173"/>
        <v>0</v>
      </c>
      <c r="R3684" s="3">
        <f t="shared" si="174"/>
        <v>-32826</v>
      </c>
    </row>
    <row r="3685" spans="1:18" ht="25.5" customHeight="1" x14ac:dyDescent="0.2">
      <c r="A3685" s="4">
        <f>'[2]REPORTE DIARIO'!A37819</f>
        <v>45957</v>
      </c>
      <c r="B3685" s="36" t="str">
        <f>'[2]REPORTE DIARIO'!C37819</f>
        <v>2025-300-6-37816</v>
      </c>
      <c r="C3685" s="41">
        <f>'[2]REPORTE DIARIO'!N37819</f>
        <v>0</v>
      </c>
      <c r="D3685" s="41">
        <f>'[2]REPORTE DIARIO'!O37819</f>
        <v>0</v>
      </c>
      <c r="E3685" s="41">
        <f>'[2]REPORTE DIARIO'!P37819</f>
        <v>0</v>
      </c>
      <c r="F3685" s="41">
        <f>'[2]REPORTE DIARIO'!Q37819</f>
        <v>0</v>
      </c>
      <c r="G3685" s="4">
        <f t="shared" si="172"/>
        <v>45957</v>
      </c>
      <c r="N3685" s="41"/>
      <c r="O3685" s="41">
        <f>'[2]REPORTE DIARIO'!B37819</f>
        <v>0</v>
      </c>
      <c r="Q3685" s="3">
        <f t="shared" si="173"/>
        <v>0</v>
      </c>
      <c r="R3685" s="3">
        <f t="shared" si="174"/>
        <v>-32826</v>
      </c>
    </row>
    <row r="3686" spans="1:18" ht="25.5" customHeight="1" x14ac:dyDescent="0.2">
      <c r="A3686" s="4">
        <f>'[2]REPORTE DIARIO'!A37820</f>
        <v>45957</v>
      </c>
      <c r="B3686" s="36" t="str">
        <f>'[2]REPORTE DIARIO'!C37820</f>
        <v>2025-300-6-37817</v>
      </c>
      <c r="C3686" s="41">
        <f>'[2]REPORTE DIARIO'!N37820</f>
        <v>0</v>
      </c>
      <c r="D3686" s="41">
        <f>'[2]REPORTE DIARIO'!O37820</f>
        <v>0</v>
      </c>
      <c r="E3686" s="41">
        <f>'[2]REPORTE DIARIO'!P37820</f>
        <v>0</v>
      </c>
      <c r="F3686" s="41">
        <f>'[2]REPORTE DIARIO'!Q37820</f>
        <v>0</v>
      </c>
      <c r="G3686" s="4">
        <f t="shared" si="172"/>
        <v>45957</v>
      </c>
      <c r="N3686" s="41"/>
      <c r="O3686" s="41">
        <f>'[2]REPORTE DIARIO'!B37820</f>
        <v>0</v>
      </c>
      <c r="Q3686" s="3">
        <f t="shared" si="173"/>
        <v>0</v>
      </c>
      <c r="R3686" s="3">
        <f t="shared" si="174"/>
        <v>-32826</v>
      </c>
    </row>
    <row r="3687" spans="1:18" ht="25.5" customHeight="1" x14ac:dyDescent="0.2">
      <c r="A3687" s="4">
        <f>'[2]REPORTE DIARIO'!A37821</f>
        <v>45957</v>
      </c>
      <c r="B3687" s="36" t="str">
        <f>'[2]REPORTE DIARIO'!C37821</f>
        <v>2025-300-6-37818</v>
      </c>
      <c r="C3687" s="41">
        <f>'[2]REPORTE DIARIO'!N37821</f>
        <v>0</v>
      </c>
      <c r="D3687" s="41">
        <f>'[2]REPORTE DIARIO'!O37821</f>
        <v>0</v>
      </c>
      <c r="E3687" s="41">
        <f>'[2]REPORTE DIARIO'!P37821</f>
        <v>0</v>
      </c>
      <c r="F3687" s="41">
        <f>'[2]REPORTE DIARIO'!Q37821</f>
        <v>0</v>
      </c>
      <c r="G3687" s="4">
        <f t="shared" si="172"/>
        <v>45957</v>
      </c>
      <c r="N3687" s="41"/>
      <c r="O3687" s="41">
        <f>'[2]REPORTE DIARIO'!B37821</f>
        <v>0</v>
      </c>
      <c r="Q3687" s="3">
        <f t="shared" si="173"/>
        <v>0</v>
      </c>
      <c r="R3687" s="3">
        <f t="shared" si="174"/>
        <v>-32826</v>
      </c>
    </row>
    <row r="3688" spans="1:18" ht="25.5" customHeight="1" x14ac:dyDescent="0.2">
      <c r="A3688" s="4">
        <f>'[2]REPORTE DIARIO'!A37822</f>
        <v>45957</v>
      </c>
      <c r="B3688" s="36" t="str">
        <f>'[2]REPORTE DIARIO'!C37822</f>
        <v>2025-300-6-37819</v>
      </c>
      <c r="C3688" s="41">
        <f>'[2]REPORTE DIARIO'!N37822</f>
        <v>0</v>
      </c>
      <c r="D3688" s="41">
        <f>'[2]REPORTE DIARIO'!O37822</f>
        <v>0</v>
      </c>
      <c r="E3688" s="41">
        <f>'[2]REPORTE DIARIO'!P37822</f>
        <v>0</v>
      </c>
      <c r="F3688" s="41">
        <f>'[2]REPORTE DIARIO'!Q37822</f>
        <v>0</v>
      </c>
      <c r="G3688" s="4">
        <f t="shared" si="172"/>
        <v>45957</v>
      </c>
      <c r="N3688" s="41"/>
      <c r="O3688" s="41">
        <f>'[2]REPORTE DIARIO'!B37822</f>
        <v>0</v>
      </c>
      <c r="Q3688" s="3">
        <f t="shared" si="173"/>
        <v>0</v>
      </c>
      <c r="R3688" s="3">
        <f t="shared" si="174"/>
        <v>-32826</v>
      </c>
    </row>
    <row r="3689" spans="1:18" ht="25.5" customHeight="1" x14ac:dyDescent="0.2">
      <c r="A3689" s="4">
        <f>'[2]REPORTE DIARIO'!A37823</f>
        <v>45957</v>
      </c>
      <c r="B3689" s="36" t="str">
        <f>'[2]REPORTE DIARIO'!C37823</f>
        <v>2025-300-6-37820</v>
      </c>
      <c r="C3689" s="41">
        <f>'[2]REPORTE DIARIO'!N37823</f>
        <v>0</v>
      </c>
      <c r="D3689" s="41">
        <f>'[2]REPORTE DIARIO'!O37823</f>
        <v>0</v>
      </c>
      <c r="E3689" s="41">
        <f>'[2]REPORTE DIARIO'!P37823</f>
        <v>0</v>
      </c>
      <c r="F3689" s="41">
        <f>'[2]REPORTE DIARIO'!Q37823</f>
        <v>0</v>
      </c>
      <c r="G3689" s="4">
        <f t="shared" si="172"/>
        <v>45957</v>
      </c>
      <c r="N3689" s="41"/>
      <c r="O3689" s="41">
        <f>'[2]REPORTE DIARIO'!B37823</f>
        <v>0</v>
      </c>
      <c r="Q3689" s="3">
        <f t="shared" si="173"/>
        <v>0</v>
      </c>
      <c r="R3689" s="3">
        <f t="shared" si="174"/>
        <v>-32826</v>
      </c>
    </row>
    <row r="3690" spans="1:18" ht="25.5" customHeight="1" x14ac:dyDescent="0.2">
      <c r="A3690" s="4">
        <f>'[2]REPORTE DIARIO'!A37824</f>
        <v>45957</v>
      </c>
      <c r="B3690" s="36" t="str">
        <f>'[2]REPORTE DIARIO'!C37824</f>
        <v>2025-300-6-37821</v>
      </c>
      <c r="C3690" s="41">
        <f>'[2]REPORTE DIARIO'!N37824</f>
        <v>0</v>
      </c>
      <c r="D3690" s="41">
        <f>'[2]REPORTE DIARIO'!O37824</f>
        <v>0</v>
      </c>
      <c r="E3690" s="41">
        <f>'[2]REPORTE DIARIO'!P37824</f>
        <v>0</v>
      </c>
      <c r="F3690" s="41">
        <f>'[2]REPORTE DIARIO'!Q37824</f>
        <v>0</v>
      </c>
      <c r="G3690" s="4">
        <f t="shared" si="172"/>
        <v>45957</v>
      </c>
      <c r="N3690" s="41"/>
      <c r="O3690" s="41">
        <f>'[2]REPORTE DIARIO'!B37824</f>
        <v>0</v>
      </c>
      <c r="Q3690" s="3">
        <f t="shared" si="173"/>
        <v>0</v>
      </c>
      <c r="R3690" s="3">
        <f t="shared" si="174"/>
        <v>-32826</v>
      </c>
    </row>
    <row r="3691" spans="1:18" ht="25.5" customHeight="1" x14ac:dyDescent="0.2">
      <c r="A3691" s="4">
        <f>'[2]REPORTE DIARIO'!A37825</f>
        <v>45957</v>
      </c>
      <c r="B3691" s="36" t="str">
        <f>'[2]REPORTE DIARIO'!C37825</f>
        <v>2025-300-6-37822</v>
      </c>
      <c r="C3691" s="41">
        <f>'[2]REPORTE DIARIO'!N37825</f>
        <v>0</v>
      </c>
      <c r="D3691" s="41">
        <f>'[2]REPORTE DIARIO'!O37825</f>
        <v>0</v>
      </c>
      <c r="E3691" s="41">
        <f>'[2]REPORTE DIARIO'!P37825</f>
        <v>0</v>
      </c>
      <c r="F3691" s="41">
        <f>'[2]REPORTE DIARIO'!Q37825</f>
        <v>0</v>
      </c>
      <c r="G3691" s="4">
        <f t="shared" si="172"/>
        <v>45957</v>
      </c>
      <c r="N3691" s="41"/>
      <c r="O3691" s="41">
        <f>'[2]REPORTE DIARIO'!B37825</f>
        <v>0</v>
      </c>
      <c r="Q3691" s="3">
        <f t="shared" si="173"/>
        <v>0</v>
      </c>
      <c r="R3691" s="3">
        <f t="shared" si="174"/>
        <v>-32826</v>
      </c>
    </row>
    <row r="3692" spans="1:18" ht="25.5" customHeight="1" x14ac:dyDescent="0.2">
      <c r="A3692" s="4">
        <f>'[2]REPORTE DIARIO'!A37826</f>
        <v>45957</v>
      </c>
      <c r="B3692" s="36" t="str">
        <f>'[2]REPORTE DIARIO'!C37826</f>
        <v>2025-300-6-37823</v>
      </c>
      <c r="C3692" s="41">
        <f>'[2]REPORTE DIARIO'!N37826</f>
        <v>0</v>
      </c>
      <c r="D3692" s="41">
        <f>'[2]REPORTE DIARIO'!O37826</f>
        <v>0</v>
      </c>
      <c r="E3692" s="41">
        <f>'[2]REPORTE DIARIO'!P37826</f>
        <v>0</v>
      </c>
      <c r="F3692" s="41">
        <f>'[2]REPORTE DIARIO'!Q37826</f>
        <v>0</v>
      </c>
      <c r="G3692" s="4">
        <f t="shared" si="172"/>
        <v>45957</v>
      </c>
      <c r="N3692" s="41"/>
      <c r="O3692" s="41">
        <f>'[2]REPORTE DIARIO'!B37826</f>
        <v>0</v>
      </c>
      <c r="Q3692" s="3">
        <f t="shared" si="173"/>
        <v>0</v>
      </c>
      <c r="R3692" s="3">
        <f t="shared" si="174"/>
        <v>-32826</v>
      </c>
    </row>
    <row r="3693" spans="1:18" ht="25.5" customHeight="1" x14ac:dyDescent="0.2">
      <c r="A3693" s="4">
        <f>'[2]REPORTE DIARIO'!A37827</f>
        <v>45957</v>
      </c>
      <c r="B3693" s="36" t="str">
        <f>'[2]REPORTE DIARIO'!C37827</f>
        <v>2025-300-6-37824</v>
      </c>
      <c r="C3693" s="41">
        <f>'[2]REPORTE DIARIO'!N37827</f>
        <v>0</v>
      </c>
      <c r="D3693" s="41">
        <f>'[2]REPORTE DIARIO'!O37827</f>
        <v>0</v>
      </c>
      <c r="E3693" s="41">
        <f>'[2]REPORTE DIARIO'!P37827</f>
        <v>0</v>
      </c>
      <c r="F3693" s="41">
        <f>'[2]REPORTE DIARIO'!Q37827</f>
        <v>0</v>
      </c>
      <c r="G3693" s="4">
        <f t="shared" si="172"/>
        <v>45957</v>
      </c>
      <c r="N3693" s="41"/>
      <c r="O3693" s="41">
        <f>'[2]REPORTE DIARIO'!B37827</f>
        <v>0</v>
      </c>
      <c r="Q3693" s="3">
        <f t="shared" si="173"/>
        <v>0</v>
      </c>
      <c r="R3693" s="3">
        <f t="shared" si="174"/>
        <v>-32826</v>
      </c>
    </row>
    <row r="3694" spans="1:18" ht="25.5" customHeight="1" x14ac:dyDescent="0.2">
      <c r="A3694" s="4">
        <f>'[2]REPORTE DIARIO'!A37828</f>
        <v>45957</v>
      </c>
      <c r="B3694" s="36" t="str">
        <f>'[2]REPORTE DIARIO'!C37828</f>
        <v>2025-300-6-37825</v>
      </c>
      <c r="C3694" s="41">
        <f>'[2]REPORTE DIARIO'!N37828</f>
        <v>0</v>
      </c>
      <c r="D3694" s="41">
        <f>'[2]REPORTE DIARIO'!O37828</f>
        <v>0</v>
      </c>
      <c r="E3694" s="41">
        <f>'[2]REPORTE DIARIO'!P37828</f>
        <v>0</v>
      </c>
      <c r="F3694" s="41">
        <f>'[2]REPORTE DIARIO'!Q37828</f>
        <v>0</v>
      </c>
      <c r="G3694" s="4">
        <f t="shared" si="172"/>
        <v>45957</v>
      </c>
      <c r="N3694" s="41"/>
      <c r="O3694" s="41">
        <f>'[2]REPORTE DIARIO'!B37828</f>
        <v>0</v>
      </c>
      <c r="Q3694" s="3">
        <f t="shared" si="173"/>
        <v>0</v>
      </c>
      <c r="R3694" s="3">
        <f t="shared" si="174"/>
        <v>-32826</v>
      </c>
    </row>
    <row r="3695" spans="1:18" ht="25.5" customHeight="1" x14ac:dyDescent="0.2">
      <c r="A3695" s="4">
        <f>'[2]REPORTE DIARIO'!A37829</f>
        <v>45957</v>
      </c>
      <c r="B3695" s="36" t="str">
        <f>'[2]REPORTE DIARIO'!C37829</f>
        <v>2025-300-6-37826</v>
      </c>
      <c r="C3695" s="41">
        <f>'[2]REPORTE DIARIO'!N37829</f>
        <v>0</v>
      </c>
      <c r="D3695" s="41">
        <f>'[2]REPORTE DIARIO'!O37829</f>
        <v>0</v>
      </c>
      <c r="E3695" s="41">
        <f>'[2]REPORTE DIARIO'!P37829</f>
        <v>0</v>
      </c>
      <c r="F3695" s="41">
        <f>'[2]REPORTE DIARIO'!Q37829</f>
        <v>0</v>
      </c>
      <c r="G3695" s="4">
        <f t="shared" si="172"/>
        <v>45957</v>
      </c>
      <c r="N3695" s="41"/>
      <c r="O3695" s="41">
        <f>'[2]REPORTE DIARIO'!B37829</f>
        <v>0</v>
      </c>
      <c r="Q3695" s="3">
        <f t="shared" si="173"/>
        <v>0</v>
      </c>
      <c r="R3695" s="3">
        <f t="shared" si="174"/>
        <v>-32826</v>
      </c>
    </row>
    <row r="3696" spans="1:18" ht="25.5" customHeight="1" x14ac:dyDescent="0.2">
      <c r="A3696" s="4">
        <f>'[2]REPORTE DIARIO'!A37830</f>
        <v>45957</v>
      </c>
      <c r="B3696" s="36" t="str">
        <f>'[2]REPORTE DIARIO'!C37830</f>
        <v>2025-300-6-37827</v>
      </c>
      <c r="C3696" s="41">
        <f>'[2]REPORTE DIARIO'!N37830</f>
        <v>0</v>
      </c>
      <c r="D3696" s="41">
        <f>'[2]REPORTE DIARIO'!O37830</f>
        <v>0</v>
      </c>
      <c r="E3696" s="41">
        <f>'[2]REPORTE DIARIO'!P37830</f>
        <v>0</v>
      </c>
      <c r="F3696" s="41">
        <f>'[2]REPORTE DIARIO'!Q37830</f>
        <v>0</v>
      </c>
      <c r="G3696" s="4">
        <f t="shared" ref="G3696:G3759" si="175">A3696</f>
        <v>45957</v>
      </c>
      <c r="N3696" s="41"/>
      <c r="O3696" s="41">
        <f>'[2]REPORTE DIARIO'!B37830</f>
        <v>0</v>
      </c>
      <c r="Q3696" s="3">
        <f t="shared" ref="Q3696:Q3759" si="176">NETWORKDAYS(H3696,L3696,1)</f>
        <v>0</v>
      </c>
      <c r="R3696" s="3">
        <f t="shared" ref="R3696:R3759" si="177">NETWORKDAYS(A3696,L3696,1)</f>
        <v>-32826</v>
      </c>
    </row>
    <row r="3697" spans="1:18" ht="25.5" customHeight="1" x14ac:dyDescent="0.2">
      <c r="A3697" s="4">
        <f>'[2]REPORTE DIARIO'!A37831</f>
        <v>45957</v>
      </c>
      <c r="B3697" s="36" t="str">
        <f>'[2]REPORTE DIARIO'!C37831</f>
        <v>2025-300-6-37828</v>
      </c>
      <c r="C3697" s="41">
        <f>'[2]REPORTE DIARIO'!N37831</f>
        <v>0</v>
      </c>
      <c r="D3697" s="41">
        <f>'[2]REPORTE DIARIO'!O37831</f>
        <v>0</v>
      </c>
      <c r="E3697" s="41">
        <f>'[2]REPORTE DIARIO'!P37831</f>
        <v>0</v>
      </c>
      <c r="F3697" s="41">
        <f>'[2]REPORTE DIARIO'!Q37831</f>
        <v>0</v>
      </c>
      <c r="G3697" s="4">
        <f t="shared" si="175"/>
        <v>45957</v>
      </c>
      <c r="N3697" s="41"/>
      <c r="O3697" s="41">
        <f>'[2]REPORTE DIARIO'!B37831</f>
        <v>0</v>
      </c>
      <c r="Q3697" s="3">
        <f t="shared" si="176"/>
        <v>0</v>
      </c>
      <c r="R3697" s="3">
        <f t="shared" si="177"/>
        <v>-32826</v>
      </c>
    </row>
    <row r="3698" spans="1:18" ht="25.5" customHeight="1" x14ac:dyDescent="0.2">
      <c r="A3698" s="4">
        <f>'[2]REPORTE DIARIO'!A37832</f>
        <v>45957</v>
      </c>
      <c r="B3698" s="36" t="str">
        <f>'[2]REPORTE DIARIO'!C37832</f>
        <v>2025-300-6-37829</v>
      </c>
      <c r="C3698" s="41">
        <f>'[2]REPORTE DIARIO'!N37832</f>
        <v>0</v>
      </c>
      <c r="D3698" s="41">
        <f>'[2]REPORTE DIARIO'!O37832</f>
        <v>0</v>
      </c>
      <c r="E3698" s="41">
        <f>'[2]REPORTE DIARIO'!P37832</f>
        <v>0</v>
      </c>
      <c r="F3698" s="41">
        <f>'[2]REPORTE DIARIO'!Q37832</f>
        <v>0</v>
      </c>
      <c r="G3698" s="4">
        <f t="shared" si="175"/>
        <v>45957</v>
      </c>
      <c r="N3698" s="41"/>
      <c r="O3698" s="41">
        <f>'[2]REPORTE DIARIO'!B37832</f>
        <v>0</v>
      </c>
      <c r="Q3698" s="3">
        <f t="shared" si="176"/>
        <v>0</v>
      </c>
      <c r="R3698" s="3">
        <f t="shared" si="177"/>
        <v>-32826</v>
      </c>
    </row>
    <row r="3699" spans="1:18" ht="25.5" customHeight="1" x14ac:dyDescent="0.2">
      <c r="A3699" s="4">
        <f>'[2]REPORTE DIARIO'!A37833</f>
        <v>45957</v>
      </c>
      <c r="B3699" s="36" t="str">
        <f>'[2]REPORTE DIARIO'!C37833</f>
        <v>2025-300-6-37830</v>
      </c>
      <c r="C3699" s="41">
        <f>'[2]REPORTE DIARIO'!N37833</f>
        <v>0</v>
      </c>
      <c r="D3699" s="41">
        <f>'[2]REPORTE DIARIO'!O37833</f>
        <v>0</v>
      </c>
      <c r="E3699" s="41">
        <f>'[2]REPORTE DIARIO'!P37833</f>
        <v>0</v>
      </c>
      <c r="F3699" s="41">
        <f>'[2]REPORTE DIARIO'!Q37833</f>
        <v>0</v>
      </c>
      <c r="G3699" s="4">
        <f t="shared" si="175"/>
        <v>45957</v>
      </c>
      <c r="N3699" s="41"/>
      <c r="O3699" s="41">
        <f>'[2]REPORTE DIARIO'!B37833</f>
        <v>0</v>
      </c>
      <c r="Q3699" s="3">
        <f t="shared" si="176"/>
        <v>0</v>
      </c>
      <c r="R3699" s="3">
        <f t="shared" si="177"/>
        <v>-32826</v>
      </c>
    </row>
    <row r="3700" spans="1:18" ht="25.5" customHeight="1" x14ac:dyDescent="0.2">
      <c r="A3700" s="4">
        <f>'[2]REPORTE DIARIO'!A37834</f>
        <v>45957</v>
      </c>
      <c r="B3700" s="36" t="str">
        <f>'[2]REPORTE DIARIO'!C37834</f>
        <v>2025-300-6-37831</v>
      </c>
      <c r="C3700" s="41">
        <f>'[2]REPORTE DIARIO'!N37834</f>
        <v>0</v>
      </c>
      <c r="D3700" s="41">
        <f>'[2]REPORTE DIARIO'!O37834</f>
        <v>0</v>
      </c>
      <c r="E3700" s="41">
        <f>'[2]REPORTE DIARIO'!P37834</f>
        <v>0</v>
      </c>
      <c r="F3700" s="41">
        <f>'[2]REPORTE DIARIO'!Q37834</f>
        <v>0</v>
      </c>
      <c r="G3700" s="4">
        <f t="shared" si="175"/>
        <v>45957</v>
      </c>
      <c r="N3700" s="41"/>
      <c r="O3700" s="41">
        <f>'[2]REPORTE DIARIO'!B37834</f>
        <v>0</v>
      </c>
      <c r="Q3700" s="3">
        <f t="shared" si="176"/>
        <v>0</v>
      </c>
      <c r="R3700" s="3">
        <f t="shared" si="177"/>
        <v>-32826</v>
      </c>
    </row>
    <row r="3701" spans="1:18" ht="25.5" customHeight="1" x14ac:dyDescent="0.2">
      <c r="A3701" s="4">
        <f>'[2]REPORTE DIARIO'!A37835</f>
        <v>45957</v>
      </c>
      <c r="B3701" s="36" t="str">
        <f>'[2]REPORTE DIARIO'!C37835</f>
        <v>2025-300-6-37832</v>
      </c>
      <c r="C3701" s="41">
        <f>'[2]REPORTE DIARIO'!N37835</f>
        <v>0</v>
      </c>
      <c r="D3701" s="41">
        <f>'[2]REPORTE DIARIO'!O37835</f>
        <v>0</v>
      </c>
      <c r="E3701" s="41">
        <f>'[2]REPORTE DIARIO'!P37835</f>
        <v>0</v>
      </c>
      <c r="F3701" s="41">
        <f>'[2]REPORTE DIARIO'!Q37835</f>
        <v>0</v>
      </c>
      <c r="G3701" s="4">
        <f t="shared" si="175"/>
        <v>45957</v>
      </c>
      <c r="N3701" s="41"/>
      <c r="O3701" s="41">
        <f>'[2]REPORTE DIARIO'!B37835</f>
        <v>0</v>
      </c>
      <c r="Q3701" s="3">
        <f t="shared" si="176"/>
        <v>0</v>
      </c>
      <c r="R3701" s="3">
        <f t="shared" si="177"/>
        <v>-32826</v>
      </c>
    </row>
    <row r="3702" spans="1:18" ht="25.5" customHeight="1" x14ac:dyDescent="0.2">
      <c r="A3702" s="4">
        <f>'[2]REPORTE DIARIO'!A37836</f>
        <v>45957</v>
      </c>
      <c r="B3702" s="36" t="str">
        <f>'[2]REPORTE DIARIO'!C37836</f>
        <v>2025-300-6-37833</v>
      </c>
      <c r="C3702" s="41">
        <f>'[2]REPORTE DIARIO'!N37836</f>
        <v>0</v>
      </c>
      <c r="D3702" s="41">
        <f>'[2]REPORTE DIARIO'!O37836</f>
        <v>0</v>
      </c>
      <c r="E3702" s="41">
        <f>'[2]REPORTE DIARIO'!P37836</f>
        <v>0</v>
      </c>
      <c r="F3702" s="41">
        <f>'[2]REPORTE DIARIO'!Q37836</f>
        <v>0</v>
      </c>
      <c r="G3702" s="4">
        <f t="shared" si="175"/>
        <v>45957</v>
      </c>
      <c r="N3702" s="41"/>
      <c r="O3702" s="41">
        <f>'[2]REPORTE DIARIO'!B37836</f>
        <v>0</v>
      </c>
      <c r="Q3702" s="3">
        <f t="shared" si="176"/>
        <v>0</v>
      </c>
      <c r="R3702" s="3">
        <f t="shared" si="177"/>
        <v>-32826</v>
      </c>
    </row>
    <row r="3703" spans="1:18" ht="25.5" customHeight="1" x14ac:dyDescent="0.2">
      <c r="A3703" s="4">
        <f>'[2]REPORTE DIARIO'!A37837</f>
        <v>45957</v>
      </c>
      <c r="B3703" s="36" t="str">
        <f>'[2]REPORTE DIARIO'!C37837</f>
        <v>2025-300-6-37834</v>
      </c>
      <c r="C3703" s="41">
        <f>'[2]REPORTE DIARIO'!N37837</f>
        <v>0</v>
      </c>
      <c r="D3703" s="41">
        <f>'[2]REPORTE DIARIO'!O37837</f>
        <v>0</v>
      </c>
      <c r="E3703" s="41">
        <f>'[2]REPORTE DIARIO'!P37837</f>
        <v>0</v>
      </c>
      <c r="F3703" s="41">
        <f>'[2]REPORTE DIARIO'!Q37837</f>
        <v>0</v>
      </c>
      <c r="G3703" s="4">
        <f t="shared" si="175"/>
        <v>45957</v>
      </c>
      <c r="N3703" s="41"/>
      <c r="O3703" s="41">
        <f>'[2]REPORTE DIARIO'!B37837</f>
        <v>0</v>
      </c>
      <c r="Q3703" s="3">
        <f t="shared" si="176"/>
        <v>0</v>
      </c>
      <c r="R3703" s="3">
        <f t="shared" si="177"/>
        <v>-32826</v>
      </c>
    </row>
    <row r="3704" spans="1:18" ht="25.5" customHeight="1" x14ac:dyDescent="0.2">
      <c r="A3704" s="4">
        <f>'[2]REPORTE DIARIO'!A37838</f>
        <v>45957</v>
      </c>
      <c r="B3704" s="36" t="str">
        <f>'[2]REPORTE DIARIO'!C37838</f>
        <v>2025-300-6-37835</v>
      </c>
      <c r="C3704" s="41">
        <f>'[2]REPORTE DIARIO'!N37838</f>
        <v>0</v>
      </c>
      <c r="D3704" s="41">
        <f>'[2]REPORTE DIARIO'!O37838</f>
        <v>0</v>
      </c>
      <c r="E3704" s="41">
        <f>'[2]REPORTE DIARIO'!P37838</f>
        <v>0</v>
      </c>
      <c r="F3704" s="41">
        <f>'[2]REPORTE DIARIO'!Q37838</f>
        <v>0</v>
      </c>
      <c r="G3704" s="4">
        <f t="shared" si="175"/>
        <v>45957</v>
      </c>
      <c r="N3704" s="41"/>
      <c r="O3704" s="41">
        <f>'[2]REPORTE DIARIO'!B37838</f>
        <v>0</v>
      </c>
      <c r="Q3704" s="3">
        <f t="shared" si="176"/>
        <v>0</v>
      </c>
      <c r="R3704" s="3">
        <f t="shared" si="177"/>
        <v>-32826</v>
      </c>
    </row>
    <row r="3705" spans="1:18" ht="25.5" customHeight="1" x14ac:dyDescent="0.2">
      <c r="A3705" s="4">
        <f>'[2]REPORTE DIARIO'!A37839</f>
        <v>45957</v>
      </c>
      <c r="B3705" s="36" t="str">
        <f>'[2]REPORTE DIARIO'!C37839</f>
        <v>2025-300-6-37836</v>
      </c>
      <c r="C3705" s="41">
        <f>'[2]REPORTE DIARIO'!N37839</f>
        <v>0</v>
      </c>
      <c r="D3705" s="41">
        <f>'[2]REPORTE DIARIO'!O37839</f>
        <v>0</v>
      </c>
      <c r="E3705" s="41">
        <f>'[2]REPORTE DIARIO'!P37839</f>
        <v>0</v>
      </c>
      <c r="F3705" s="41">
        <f>'[2]REPORTE DIARIO'!Q37839</f>
        <v>0</v>
      </c>
      <c r="G3705" s="4">
        <f t="shared" si="175"/>
        <v>45957</v>
      </c>
      <c r="N3705" s="41"/>
      <c r="O3705" s="41">
        <f>'[2]REPORTE DIARIO'!B37839</f>
        <v>0</v>
      </c>
      <c r="Q3705" s="3">
        <f t="shared" si="176"/>
        <v>0</v>
      </c>
      <c r="R3705" s="3">
        <f t="shared" si="177"/>
        <v>-32826</v>
      </c>
    </row>
    <row r="3706" spans="1:18" ht="25.5" customHeight="1" x14ac:dyDescent="0.2">
      <c r="A3706" s="4">
        <f>'[2]REPORTE DIARIO'!A37840</f>
        <v>45957</v>
      </c>
      <c r="B3706" s="36" t="str">
        <f>'[2]REPORTE DIARIO'!C37840</f>
        <v>2025-300-6-37837</v>
      </c>
      <c r="C3706" s="41" t="str">
        <f>'[2]REPORTE DIARIO'!N37840</f>
        <v>LUIS ENRIQUE BARBOSA SOLANO</v>
      </c>
      <c r="D3706" s="41" t="str">
        <f>'[2]REPORTE DIARIO'!O37840</f>
        <v>LUIS ENRIQUE BARBOSA SOLANO</v>
      </c>
      <c r="E3706" s="41" t="str">
        <f>'[2]REPORTE DIARIO'!P37840</f>
        <v>MARTHA CECILIA SAAVEDRA MEJIA</v>
      </c>
      <c r="F3706" s="41">
        <f>'[2]REPORTE DIARIO'!Q37840</f>
        <v>6</v>
      </c>
      <c r="G3706" s="4">
        <f t="shared" si="175"/>
        <v>45957</v>
      </c>
      <c r="N3706" s="41"/>
      <c r="O3706" s="41" t="str">
        <f>'[2]REPORTE DIARIO'!B37840</f>
        <v>300-110458</v>
      </c>
      <c r="Q3706" s="3">
        <f t="shared" si="176"/>
        <v>0</v>
      </c>
      <c r="R3706" s="3">
        <f t="shared" si="177"/>
        <v>-32826</v>
      </c>
    </row>
    <row r="3707" spans="1:18" ht="25.5" customHeight="1" x14ac:dyDescent="0.2">
      <c r="A3707" s="4">
        <f>'[2]REPORTE DIARIO'!A37841</f>
        <v>45957</v>
      </c>
      <c r="B3707" s="36" t="str">
        <f>'[2]REPORTE DIARIO'!C37841</f>
        <v>2025-300-6-37838</v>
      </c>
      <c r="C3707" s="41" t="str">
        <f>'[2]REPORTE DIARIO'!N37841</f>
        <v>LUIS ENRIQUE BARBOSA SOLANO</v>
      </c>
      <c r="D3707" s="41" t="str">
        <f>'[2]REPORTE DIARIO'!O37841</f>
        <v>LUIS ENRIQUE BARBOSA SOLANO</v>
      </c>
      <c r="E3707" s="41" t="str">
        <f>'[2]REPORTE DIARIO'!P37841</f>
        <v>MARTHA CECILIA SAAVEDRA MEJIA</v>
      </c>
      <c r="F3707" s="41">
        <f>'[2]REPORTE DIARIO'!Q37841</f>
        <v>16</v>
      </c>
      <c r="G3707" s="4">
        <f t="shared" si="175"/>
        <v>45957</v>
      </c>
      <c r="N3707" s="41"/>
      <c r="O3707" s="41" t="str">
        <f>'[2]REPORTE DIARIO'!B37841</f>
        <v>300-372879</v>
      </c>
      <c r="Q3707" s="3">
        <f t="shared" si="176"/>
        <v>0</v>
      </c>
      <c r="R3707" s="3">
        <f t="shared" si="177"/>
        <v>-32826</v>
      </c>
    </row>
    <row r="3708" spans="1:18" ht="25.5" customHeight="1" x14ac:dyDescent="0.2">
      <c r="A3708" s="4">
        <f>'[2]REPORTE DIARIO'!A37842</f>
        <v>45957</v>
      </c>
      <c r="B3708" s="36" t="str">
        <f>'[2]REPORTE DIARIO'!C37842</f>
        <v>2025-300-6-37839</v>
      </c>
      <c r="C3708" s="41" t="str">
        <f>'[2]REPORTE DIARIO'!N37842</f>
        <v>LUIS ENRIQUE BARBOSA SOLANO</v>
      </c>
      <c r="D3708" s="41" t="str">
        <f>'[2]REPORTE DIARIO'!O37842</f>
        <v>LUIS ENRIQUE BARBOSA SOLANO</v>
      </c>
      <c r="E3708" s="41" t="str">
        <f>'[2]REPORTE DIARIO'!P37842</f>
        <v>MARTHA CECILIA SAAVEDRA MEJIA</v>
      </c>
      <c r="F3708" s="41">
        <f>'[2]REPORTE DIARIO'!Q37842</f>
        <v>4</v>
      </c>
      <c r="G3708" s="4">
        <f t="shared" si="175"/>
        <v>45957</v>
      </c>
      <c r="N3708" s="41"/>
      <c r="O3708" s="41" t="str">
        <f>'[2]REPORTE DIARIO'!B37842</f>
        <v>300-62575</v>
      </c>
      <c r="Q3708" s="3">
        <f t="shared" si="176"/>
        <v>0</v>
      </c>
      <c r="R3708" s="3">
        <f t="shared" si="177"/>
        <v>-32826</v>
      </c>
    </row>
    <row r="3709" spans="1:18" ht="25.5" customHeight="1" x14ac:dyDescent="0.2">
      <c r="A3709" s="4">
        <f>'[2]REPORTE DIARIO'!A37843</f>
        <v>45957</v>
      </c>
      <c r="B3709" s="36" t="str">
        <f>'[2]REPORTE DIARIO'!C37843</f>
        <v>2025-300-6-37840</v>
      </c>
      <c r="C3709" s="41">
        <f>'[2]REPORTE DIARIO'!N37843</f>
        <v>0</v>
      </c>
      <c r="D3709" s="41">
        <f>'[2]REPORTE DIARIO'!O37843</f>
        <v>0</v>
      </c>
      <c r="E3709" s="41">
        <f>'[2]REPORTE DIARIO'!P37843</f>
        <v>0</v>
      </c>
      <c r="F3709" s="41">
        <f>'[2]REPORTE DIARIO'!Q37843</f>
        <v>0</v>
      </c>
      <c r="G3709" s="4">
        <f t="shared" si="175"/>
        <v>45957</v>
      </c>
      <c r="N3709" s="41"/>
      <c r="O3709" s="41">
        <f>'[2]REPORTE DIARIO'!B37843</f>
        <v>0</v>
      </c>
      <c r="Q3709" s="3">
        <f t="shared" si="176"/>
        <v>0</v>
      </c>
      <c r="R3709" s="3">
        <f t="shared" si="177"/>
        <v>-32826</v>
      </c>
    </row>
    <row r="3710" spans="1:18" ht="25.5" customHeight="1" x14ac:dyDescent="0.2">
      <c r="A3710" s="4">
        <f>'[2]REPORTE DIARIO'!A37844</f>
        <v>45957</v>
      </c>
      <c r="B3710" s="36" t="str">
        <f>'[2]REPORTE DIARIO'!C37844</f>
        <v>2025-300-6-37841</v>
      </c>
      <c r="C3710" s="41">
        <f>'[2]REPORTE DIARIO'!N37844</f>
        <v>0</v>
      </c>
      <c r="D3710" s="41">
        <f>'[2]REPORTE DIARIO'!O37844</f>
        <v>0</v>
      </c>
      <c r="E3710" s="41">
        <f>'[2]REPORTE DIARIO'!P37844</f>
        <v>0</v>
      </c>
      <c r="F3710" s="41">
        <f>'[2]REPORTE DIARIO'!Q37844</f>
        <v>0</v>
      </c>
      <c r="G3710" s="4">
        <f t="shared" si="175"/>
        <v>45957</v>
      </c>
      <c r="N3710" s="41"/>
      <c r="O3710" s="41">
        <f>'[2]REPORTE DIARIO'!B37844</f>
        <v>0</v>
      </c>
      <c r="Q3710" s="3">
        <f t="shared" si="176"/>
        <v>0</v>
      </c>
      <c r="R3710" s="3">
        <f t="shared" si="177"/>
        <v>-32826</v>
      </c>
    </row>
    <row r="3711" spans="1:18" ht="25.5" customHeight="1" x14ac:dyDescent="0.2">
      <c r="A3711" s="4">
        <f>'[2]REPORTE DIARIO'!A37845</f>
        <v>45957</v>
      </c>
      <c r="B3711" s="36" t="str">
        <f>'[2]REPORTE DIARIO'!C37845</f>
        <v>2025-300-6-37842</v>
      </c>
      <c r="C3711" s="41">
        <f>'[2]REPORTE DIARIO'!N37845</f>
        <v>0</v>
      </c>
      <c r="D3711" s="41">
        <f>'[2]REPORTE DIARIO'!O37845</f>
        <v>0</v>
      </c>
      <c r="E3711" s="41">
        <f>'[2]REPORTE DIARIO'!P37845</f>
        <v>0</v>
      </c>
      <c r="F3711" s="41">
        <f>'[2]REPORTE DIARIO'!Q37845</f>
        <v>0</v>
      </c>
      <c r="G3711" s="4">
        <f t="shared" si="175"/>
        <v>45957</v>
      </c>
      <c r="N3711" s="41"/>
      <c r="O3711" s="41">
        <f>'[2]REPORTE DIARIO'!B37845</f>
        <v>0</v>
      </c>
      <c r="Q3711" s="3">
        <f t="shared" si="176"/>
        <v>0</v>
      </c>
      <c r="R3711" s="3">
        <f t="shared" si="177"/>
        <v>-32826</v>
      </c>
    </row>
    <row r="3712" spans="1:18" ht="25.5" customHeight="1" x14ac:dyDescent="0.2">
      <c r="A3712" s="4">
        <f>'[2]REPORTE DIARIO'!A37846</f>
        <v>45957</v>
      </c>
      <c r="B3712" s="36" t="str">
        <f>'[2]REPORTE DIARIO'!C37846</f>
        <v>2025-300-6-37843</v>
      </c>
      <c r="C3712" s="41" t="str">
        <f>'[2]REPORTE DIARIO'!N37846</f>
        <v>LUIS ENRIQUE BARBOSA SOLANO</v>
      </c>
      <c r="D3712" s="41" t="str">
        <f>'[2]REPORTE DIARIO'!O37846</f>
        <v>LUIS ENRIQUE BARBOSA SOLANO</v>
      </c>
      <c r="E3712" s="41" t="str">
        <f>'[2]REPORTE DIARIO'!P37846</f>
        <v>MARTHA CECILIA SAAVEDRA MEJIA</v>
      </c>
      <c r="F3712" s="41">
        <f>'[2]REPORTE DIARIO'!Q37846</f>
        <v>6</v>
      </c>
      <c r="G3712" s="4">
        <f t="shared" si="175"/>
        <v>45957</v>
      </c>
      <c r="N3712" s="41"/>
      <c r="O3712" s="41" t="str">
        <f>'[2]REPORTE DIARIO'!B37846</f>
        <v>300-261089</v>
      </c>
      <c r="Q3712" s="3">
        <f t="shared" si="176"/>
        <v>0</v>
      </c>
      <c r="R3712" s="3">
        <f t="shared" si="177"/>
        <v>-32826</v>
      </c>
    </row>
    <row r="3713" spans="1:18" ht="25.5" customHeight="1" x14ac:dyDescent="0.2">
      <c r="A3713" s="4">
        <f>'[2]REPORTE DIARIO'!A37847</f>
        <v>45957</v>
      </c>
      <c r="B3713" s="36" t="str">
        <f>'[2]REPORTE DIARIO'!C37847</f>
        <v>2025-300-6-37844</v>
      </c>
      <c r="C3713" s="41">
        <f>'[2]REPORTE DIARIO'!N37847</f>
        <v>0</v>
      </c>
      <c r="D3713" s="41">
        <f>'[2]REPORTE DIARIO'!O37847</f>
        <v>0</v>
      </c>
      <c r="E3713" s="41">
        <f>'[2]REPORTE DIARIO'!P37847</f>
        <v>0</v>
      </c>
      <c r="F3713" s="41">
        <f>'[2]REPORTE DIARIO'!Q37847</f>
        <v>0</v>
      </c>
      <c r="G3713" s="4">
        <f t="shared" si="175"/>
        <v>45957</v>
      </c>
      <c r="N3713" s="41"/>
      <c r="O3713" s="41">
        <f>'[2]REPORTE DIARIO'!B37847</f>
        <v>0</v>
      </c>
      <c r="Q3713" s="3">
        <f t="shared" si="176"/>
        <v>0</v>
      </c>
      <c r="R3713" s="3">
        <f t="shared" si="177"/>
        <v>-32826</v>
      </c>
    </row>
    <row r="3714" spans="1:18" ht="25.5" customHeight="1" x14ac:dyDescent="0.2">
      <c r="A3714" s="4">
        <f>'[2]REPORTE DIARIO'!A37848</f>
        <v>45957</v>
      </c>
      <c r="B3714" s="36" t="str">
        <f>'[2]REPORTE DIARIO'!C37848</f>
        <v>2025-300-6-37845</v>
      </c>
      <c r="C3714" s="41" t="str">
        <f>'[2]REPORTE DIARIO'!N37848</f>
        <v>LUIS ENRIQUE BARBOSA SOLANO</v>
      </c>
      <c r="D3714" s="41" t="str">
        <f>'[2]REPORTE DIARIO'!O37848</f>
        <v>LUIS ENRIQUE BARBOSA SOLANO</v>
      </c>
      <c r="E3714" s="41" t="str">
        <f>'[2]REPORTE DIARIO'!P37848</f>
        <v>MARTHA CECILIA SAAVEDRA MEJIA</v>
      </c>
      <c r="F3714" s="41">
        <f>'[2]REPORTE DIARIO'!Q37848</f>
        <v>3</v>
      </c>
      <c r="G3714" s="4">
        <f t="shared" si="175"/>
        <v>45957</v>
      </c>
      <c r="N3714" s="41"/>
      <c r="O3714" s="41" t="str">
        <f>'[2]REPORTE DIARIO'!B37848</f>
        <v>300-116293</v>
      </c>
      <c r="Q3714" s="3">
        <f t="shared" si="176"/>
        <v>0</v>
      </c>
      <c r="R3714" s="3">
        <f t="shared" si="177"/>
        <v>-32826</v>
      </c>
    </row>
    <row r="3715" spans="1:18" ht="25.5" customHeight="1" x14ac:dyDescent="0.2">
      <c r="A3715" s="4">
        <f>'[2]REPORTE DIARIO'!A37849</f>
        <v>45957</v>
      </c>
      <c r="B3715" s="36" t="str">
        <f>'[2]REPORTE DIARIO'!C37849</f>
        <v>2025-300-6-37846</v>
      </c>
      <c r="C3715" s="41">
        <f>'[2]REPORTE DIARIO'!N37849</f>
        <v>0</v>
      </c>
      <c r="D3715" s="41">
        <f>'[2]REPORTE DIARIO'!O37849</f>
        <v>0</v>
      </c>
      <c r="E3715" s="41">
        <f>'[2]REPORTE DIARIO'!P37849</f>
        <v>0</v>
      </c>
      <c r="F3715" s="41">
        <f>'[2]REPORTE DIARIO'!Q37849</f>
        <v>0</v>
      </c>
      <c r="G3715" s="4">
        <f t="shared" si="175"/>
        <v>45957</v>
      </c>
      <c r="N3715" s="41"/>
      <c r="O3715" s="41">
        <f>'[2]REPORTE DIARIO'!B37849</f>
        <v>0</v>
      </c>
      <c r="Q3715" s="3">
        <f t="shared" si="176"/>
        <v>0</v>
      </c>
      <c r="R3715" s="3">
        <f t="shared" si="177"/>
        <v>-32826</v>
      </c>
    </row>
    <row r="3716" spans="1:18" ht="25.5" customHeight="1" x14ac:dyDescent="0.2">
      <c r="A3716" s="4">
        <f>'[2]REPORTE DIARIO'!A37850</f>
        <v>45957</v>
      </c>
      <c r="B3716" s="36" t="str">
        <f>'[2]REPORTE DIARIO'!C37850</f>
        <v>2025-300-6-37847</v>
      </c>
      <c r="C3716" s="41" t="str">
        <f>'[2]REPORTE DIARIO'!N37850</f>
        <v>LUIS ENRIQUE BARBOSA SOLANO</v>
      </c>
      <c r="D3716" s="41" t="str">
        <f>'[2]REPORTE DIARIO'!O37850</f>
        <v>LUIS ENRIQUE BARBOSA SOLANO</v>
      </c>
      <c r="E3716" s="41" t="str">
        <f>'[2]REPORTE DIARIO'!P37850</f>
        <v>MARTHA CECILIA SAAVEDRA MEJIA</v>
      </c>
      <c r="F3716" s="41">
        <f>'[2]REPORTE DIARIO'!Q37850</f>
        <v>5</v>
      </c>
      <c r="G3716" s="4">
        <f t="shared" si="175"/>
        <v>45957</v>
      </c>
      <c r="N3716" s="41"/>
      <c r="O3716" s="41" t="str">
        <f>'[2]REPORTE DIARIO'!B37850</f>
        <v>300-48100</v>
      </c>
      <c r="Q3716" s="3">
        <f t="shared" si="176"/>
        <v>0</v>
      </c>
      <c r="R3716" s="3">
        <f t="shared" si="177"/>
        <v>-32826</v>
      </c>
    </row>
    <row r="3717" spans="1:18" ht="25.5" customHeight="1" x14ac:dyDescent="0.2">
      <c r="A3717" s="4">
        <f>'[2]REPORTE DIARIO'!A37851</f>
        <v>45957</v>
      </c>
      <c r="B3717" s="36" t="str">
        <f>'[2]REPORTE DIARIO'!C37851</f>
        <v>2025-300-6-37848</v>
      </c>
      <c r="C3717" s="41">
        <f>'[2]REPORTE DIARIO'!N37851</f>
        <v>0</v>
      </c>
      <c r="D3717" s="41">
        <f>'[2]REPORTE DIARIO'!O37851</f>
        <v>0</v>
      </c>
      <c r="E3717" s="41">
        <f>'[2]REPORTE DIARIO'!P37851</f>
        <v>0</v>
      </c>
      <c r="F3717" s="41">
        <f>'[2]REPORTE DIARIO'!Q37851</f>
        <v>0</v>
      </c>
      <c r="G3717" s="4">
        <f t="shared" si="175"/>
        <v>45957</v>
      </c>
      <c r="N3717" s="41"/>
      <c r="O3717" s="41">
        <f>'[2]REPORTE DIARIO'!B37851</f>
        <v>0</v>
      </c>
      <c r="Q3717" s="3">
        <f t="shared" si="176"/>
        <v>0</v>
      </c>
      <c r="R3717" s="3">
        <f t="shared" si="177"/>
        <v>-32826</v>
      </c>
    </row>
    <row r="3718" spans="1:18" ht="25.5" customHeight="1" x14ac:dyDescent="0.2">
      <c r="A3718" s="4">
        <f>'[2]REPORTE DIARIO'!A37852</f>
        <v>45957</v>
      </c>
      <c r="B3718" s="36" t="str">
        <f>'[2]REPORTE DIARIO'!C37852</f>
        <v>2025-300-6-37849</v>
      </c>
      <c r="C3718" s="41" t="str">
        <f>'[2]REPORTE DIARIO'!N37852</f>
        <v>LUIS ENRIQUE BARBOSA SOLANO</v>
      </c>
      <c r="D3718" s="41" t="str">
        <f>'[2]REPORTE DIARIO'!O37852</f>
        <v>LUIS ENRIQUE BARBOSA SOLANO</v>
      </c>
      <c r="E3718" s="41" t="str">
        <f>'[2]REPORTE DIARIO'!P37852</f>
        <v>MARTHA CECILIA SAAVEDRA MEJIA</v>
      </c>
      <c r="F3718" s="41">
        <f>'[2]REPORTE DIARIO'!Q37852</f>
        <v>4</v>
      </c>
      <c r="G3718" s="4">
        <f t="shared" si="175"/>
        <v>45957</v>
      </c>
      <c r="N3718" s="41"/>
      <c r="O3718" s="41" t="str">
        <f>'[2]REPORTE DIARIO'!B37852</f>
        <v>300-37070</v>
      </c>
      <c r="Q3718" s="3">
        <f t="shared" si="176"/>
        <v>0</v>
      </c>
      <c r="R3718" s="3">
        <f t="shared" si="177"/>
        <v>-32826</v>
      </c>
    </row>
    <row r="3719" spans="1:18" ht="25.5" customHeight="1" x14ac:dyDescent="0.2">
      <c r="A3719" s="4">
        <f>'[2]REPORTE DIARIO'!A37853</f>
        <v>45957</v>
      </c>
      <c r="B3719" s="36" t="str">
        <f>'[2]REPORTE DIARIO'!C37853</f>
        <v>2025-300-6-37850</v>
      </c>
      <c r="C3719" s="41">
        <f>'[2]REPORTE DIARIO'!N37853</f>
        <v>0</v>
      </c>
      <c r="D3719" s="41">
        <f>'[2]REPORTE DIARIO'!O37853</f>
        <v>0</v>
      </c>
      <c r="E3719" s="41">
        <f>'[2]REPORTE DIARIO'!P37853</f>
        <v>0</v>
      </c>
      <c r="F3719" s="41">
        <f>'[2]REPORTE DIARIO'!Q37853</f>
        <v>0</v>
      </c>
      <c r="G3719" s="4">
        <f t="shared" si="175"/>
        <v>45957</v>
      </c>
      <c r="N3719" s="41"/>
      <c r="O3719" s="41">
        <f>'[2]REPORTE DIARIO'!B37853</f>
        <v>0</v>
      </c>
      <c r="Q3719" s="3">
        <f t="shared" si="176"/>
        <v>0</v>
      </c>
      <c r="R3719" s="3">
        <f t="shared" si="177"/>
        <v>-32826</v>
      </c>
    </row>
    <row r="3720" spans="1:18" ht="25.5" customHeight="1" x14ac:dyDescent="0.2">
      <c r="A3720" s="4">
        <f>'[2]REPORTE DIARIO'!A37854</f>
        <v>45957</v>
      </c>
      <c r="B3720" s="36" t="str">
        <f>'[2]REPORTE DIARIO'!C37854</f>
        <v>2025-300-6-37851</v>
      </c>
      <c r="C3720" s="41">
        <f>'[2]REPORTE DIARIO'!N37854</f>
        <v>0</v>
      </c>
      <c r="D3720" s="41">
        <f>'[2]REPORTE DIARIO'!O37854</f>
        <v>0</v>
      </c>
      <c r="E3720" s="41">
        <f>'[2]REPORTE DIARIO'!P37854</f>
        <v>0</v>
      </c>
      <c r="F3720" s="41">
        <f>'[2]REPORTE DIARIO'!Q37854</f>
        <v>0</v>
      </c>
      <c r="G3720" s="4">
        <f t="shared" si="175"/>
        <v>45957</v>
      </c>
      <c r="N3720" s="41"/>
      <c r="O3720" s="41">
        <f>'[2]REPORTE DIARIO'!B37854</f>
        <v>0</v>
      </c>
      <c r="Q3720" s="3">
        <f t="shared" si="176"/>
        <v>0</v>
      </c>
      <c r="R3720" s="3">
        <f t="shared" si="177"/>
        <v>-32826</v>
      </c>
    </row>
    <row r="3721" spans="1:18" ht="25.5" customHeight="1" x14ac:dyDescent="0.2">
      <c r="A3721" s="4">
        <f>'[2]REPORTE DIARIO'!A37855</f>
        <v>45957</v>
      </c>
      <c r="B3721" s="36" t="str">
        <f>'[2]REPORTE DIARIO'!C37855</f>
        <v>2025-300-6-37852</v>
      </c>
      <c r="C3721" s="41">
        <f>'[2]REPORTE DIARIO'!N37855</f>
        <v>0</v>
      </c>
      <c r="D3721" s="41">
        <f>'[2]REPORTE DIARIO'!O37855</f>
        <v>0</v>
      </c>
      <c r="E3721" s="41">
        <f>'[2]REPORTE DIARIO'!P37855</f>
        <v>0</v>
      </c>
      <c r="F3721" s="41">
        <f>'[2]REPORTE DIARIO'!Q37855</f>
        <v>0</v>
      </c>
      <c r="G3721" s="4">
        <f t="shared" si="175"/>
        <v>45957</v>
      </c>
      <c r="N3721" s="41"/>
      <c r="O3721" s="41">
        <f>'[2]REPORTE DIARIO'!B37855</f>
        <v>0</v>
      </c>
      <c r="Q3721" s="3">
        <f t="shared" si="176"/>
        <v>0</v>
      </c>
      <c r="R3721" s="3">
        <f t="shared" si="177"/>
        <v>-32826</v>
      </c>
    </row>
    <row r="3722" spans="1:18" ht="25.5" customHeight="1" x14ac:dyDescent="0.2">
      <c r="A3722" s="4">
        <f>'[2]REPORTE DIARIO'!A37856</f>
        <v>45957</v>
      </c>
      <c r="B3722" s="36" t="str">
        <f>'[2]REPORTE DIARIO'!C37856</f>
        <v>2025-300-6-37853</v>
      </c>
      <c r="C3722" s="41">
        <f>'[2]REPORTE DIARIO'!N37856</f>
        <v>0</v>
      </c>
      <c r="D3722" s="41">
        <f>'[2]REPORTE DIARIO'!O37856</f>
        <v>0</v>
      </c>
      <c r="E3722" s="41">
        <f>'[2]REPORTE DIARIO'!P37856</f>
        <v>0</v>
      </c>
      <c r="F3722" s="41">
        <f>'[2]REPORTE DIARIO'!Q37856</f>
        <v>0</v>
      </c>
      <c r="G3722" s="4">
        <f t="shared" si="175"/>
        <v>45957</v>
      </c>
      <c r="N3722" s="41"/>
      <c r="O3722" s="41">
        <f>'[2]REPORTE DIARIO'!B37856</f>
        <v>0</v>
      </c>
      <c r="Q3722" s="3">
        <f t="shared" si="176"/>
        <v>0</v>
      </c>
      <c r="R3722" s="3">
        <f t="shared" si="177"/>
        <v>-32826</v>
      </c>
    </row>
    <row r="3723" spans="1:18" ht="25.5" customHeight="1" x14ac:dyDescent="0.2">
      <c r="A3723" s="4">
        <f>'[2]REPORTE DIARIO'!A37857</f>
        <v>45957</v>
      </c>
      <c r="B3723" s="36" t="str">
        <f>'[2]REPORTE DIARIO'!C37857</f>
        <v>2025-300-6-37854</v>
      </c>
      <c r="C3723" s="41">
        <f>'[2]REPORTE DIARIO'!N37857</f>
        <v>0</v>
      </c>
      <c r="D3723" s="41">
        <f>'[2]REPORTE DIARIO'!O37857</f>
        <v>0</v>
      </c>
      <c r="E3723" s="41">
        <f>'[2]REPORTE DIARIO'!P37857</f>
        <v>0</v>
      </c>
      <c r="F3723" s="41">
        <f>'[2]REPORTE DIARIO'!Q37857</f>
        <v>0</v>
      </c>
      <c r="G3723" s="4">
        <f t="shared" si="175"/>
        <v>45957</v>
      </c>
      <c r="N3723" s="41"/>
      <c r="O3723" s="41">
        <f>'[2]REPORTE DIARIO'!B37857</f>
        <v>0</v>
      </c>
      <c r="Q3723" s="3">
        <f t="shared" si="176"/>
        <v>0</v>
      </c>
      <c r="R3723" s="3">
        <f t="shared" si="177"/>
        <v>-32826</v>
      </c>
    </row>
    <row r="3724" spans="1:18" ht="25.5" customHeight="1" x14ac:dyDescent="0.2">
      <c r="A3724" s="4">
        <f>'[2]REPORTE DIARIO'!A37858</f>
        <v>45957</v>
      </c>
      <c r="B3724" s="36" t="str">
        <f>'[2]REPORTE DIARIO'!C37858</f>
        <v>2025-300-6-37855</v>
      </c>
      <c r="C3724" s="41">
        <f>'[2]REPORTE DIARIO'!N37858</f>
        <v>0</v>
      </c>
      <c r="D3724" s="41">
        <f>'[2]REPORTE DIARIO'!O37858</f>
        <v>0</v>
      </c>
      <c r="E3724" s="41">
        <f>'[2]REPORTE DIARIO'!P37858</f>
        <v>0</v>
      </c>
      <c r="F3724" s="41">
        <f>'[2]REPORTE DIARIO'!Q37858</f>
        <v>0</v>
      </c>
      <c r="G3724" s="4">
        <f t="shared" si="175"/>
        <v>45957</v>
      </c>
      <c r="N3724" s="41"/>
      <c r="O3724" s="41">
        <f>'[2]REPORTE DIARIO'!B37858</f>
        <v>0</v>
      </c>
      <c r="Q3724" s="3">
        <f t="shared" si="176"/>
        <v>0</v>
      </c>
      <c r="R3724" s="3">
        <f t="shared" si="177"/>
        <v>-32826</v>
      </c>
    </row>
    <row r="3725" spans="1:18" ht="25.5" customHeight="1" x14ac:dyDescent="0.2">
      <c r="A3725" s="4">
        <f>'[2]REPORTE DIARIO'!A37859</f>
        <v>45957</v>
      </c>
      <c r="B3725" s="36" t="str">
        <f>'[2]REPORTE DIARIO'!C37859</f>
        <v>2025-300-6-37856</v>
      </c>
      <c r="C3725" s="41">
        <f>'[2]REPORTE DIARIO'!N37859</f>
        <v>0</v>
      </c>
      <c r="D3725" s="41">
        <f>'[2]REPORTE DIARIO'!O37859</f>
        <v>0</v>
      </c>
      <c r="E3725" s="41">
        <f>'[2]REPORTE DIARIO'!P37859</f>
        <v>0</v>
      </c>
      <c r="F3725" s="41">
        <f>'[2]REPORTE DIARIO'!Q37859</f>
        <v>0</v>
      </c>
      <c r="G3725" s="4">
        <f t="shared" si="175"/>
        <v>45957</v>
      </c>
      <c r="N3725" s="41"/>
      <c r="O3725" s="41">
        <f>'[2]REPORTE DIARIO'!B37859</f>
        <v>0</v>
      </c>
      <c r="Q3725" s="3">
        <f t="shared" si="176"/>
        <v>0</v>
      </c>
      <c r="R3725" s="3">
        <f t="shared" si="177"/>
        <v>-32826</v>
      </c>
    </row>
    <row r="3726" spans="1:18" ht="25.5" customHeight="1" x14ac:dyDescent="0.2">
      <c r="A3726" s="4">
        <f>'[2]REPORTE DIARIO'!A37860</f>
        <v>45957</v>
      </c>
      <c r="B3726" s="36" t="str">
        <f>'[2]REPORTE DIARIO'!C37860</f>
        <v>2025-300-6-37857</v>
      </c>
      <c r="C3726" s="41">
        <f>'[2]REPORTE DIARIO'!N37860</f>
        <v>0</v>
      </c>
      <c r="D3726" s="41">
        <f>'[2]REPORTE DIARIO'!O37860</f>
        <v>0</v>
      </c>
      <c r="E3726" s="41">
        <f>'[2]REPORTE DIARIO'!P37860</f>
        <v>0</v>
      </c>
      <c r="F3726" s="41">
        <f>'[2]REPORTE DIARIO'!Q37860</f>
        <v>0</v>
      </c>
      <c r="G3726" s="4">
        <f t="shared" si="175"/>
        <v>45957</v>
      </c>
      <c r="N3726" s="41"/>
      <c r="O3726" s="41">
        <f>'[2]REPORTE DIARIO'!B37860</f>
        <v>0</v>
      </c>
      <c r="Q3726" s="3">
        <f t="shared" si="176"/>
        <v>0</v>
      </c>
      <c r="R3726" s="3">
        <f t="shared" si="177"/>
        <v>-32826</v>
      </c>
    </row>
    <row r="3727" spans="1:18" ht="25.5" customHeight="1" x14ac:dyDescent="0.2">
      <c r="A3727" s="4">
        <f>'[2]REPORTE DIARIO'!A37861</f>
        <v>45957</v>
      </c>
      <c r="B3727" s="36" t="str">
        <f>'[2]REPORTE DIARIO'!C37861</f>
        <v>2025-300-6-37858</v>
      </c>
      <c r="C3727" s="41">
        <f>'[2]REPORTE DIARIO'!N37861</f>
        <v>0</v>
      </c>
      <c r="D3727" s="41">
        <f>'[2]REPORTE DIARIO'!O37861</f>
        <v>0</v>
      </c>
      <c r="E3727" s="41">
        <f>'[2]REPORTE DIARIO'!P37861</f>
        <v>0</v>
      </c>
      <c r="F3727" s="41">
        <f>'[2]REPORTE DIARIO'!Q37861</f>
        <v>0</v>
      </c>
      <c r="G3727" s="4">
        <f t="shared" si="175"/>
        <v>45957</v>
      </c>
      <c r="N3727" s="41"/>
      <c r="O3727" s="41">
        <f>'[2]REPORTE DIARIO'!B37861</f>
        <v>0</v>
      </c>
      <c r="Q3727" s="3">
        <f t="shared" si="176"/>
        <v>0</v>
      </c>
      <c r="R3727" s="3">
        <f t="shared" si="177"/>
        <v>-32826</v>
      </c>
    </row>
    <row r="3728" spans="1:18" ht="25.5" customHeight="1" x14ac:dyDescent="0.2">
      <c r="A3728" s="4">
        <f>'[2]REPORTE DIARIO'!A37862</f>
        <v>45957</v>
      </c>
      <c r="B3728" s="36" t="str">
        <f>'[2]REPORTE DIARIO'!C37862</f>
        <v>2025-300-6-37859</v>
      </c>
      <c r="C3728" s="41">
        <f>'[2]REPORTE DIARIO'!N37862</f>
        <v>0</v>
      </c>
      <c r="D3728" s="41">
        <f>'[2]REPORTE DIARIO'!O37862</f>
        <v>0</v>
      </c>
      <c r="E3728" s="41">
        <f>'[2]REPORTE DIARIO'!P37862</f>
        <v>0</v>
      </c>
      <c r="F3728" s="41">
        <f>'[2]REPORTE DIARIO'!Q37862</f>
        <v>0</v>
      </c>
      <c r="G3728" s="4">
        <f t="shared" si="175"/>
        <v>45957</v>
      </c>
      <c r="N3728" s="41"/>
      <c r="O3728" s="41">
        <f>'[2]REPORTE DIARIO'!B37862</f>
        <v>0</v>
      </c>
      <c r="Q3728" s="3">
        <f t="shared" si="176"/>
        <v>0</v>
      </c>
      <c r="R3728" s="3">
        <f t="shared" si="177"/>
        <v>-32826</v>
      </c>
    </row>
    <row r="3729" spans="1:18" ht="25.5" customHeight="1" x14ac:dyDescent="0.2">
      <c r="A3729" s="4">
        <f>'[2]REPORTE DIARIO'!A37863</f>
        <v>45957</v>
      </c>
      <c r="B3729" s="36" t="str">
        <f>'[2]REPORTE DIARIO'!C37863</f>
        <v>2025-300-6-37860</v>
      </c>
      <c r="C3729" s="41">
        <f>'[2]REPORTE DIARIO'!N37863</f>
        <v>0</v>
      </c>
      <c r="D3729" s="41">
        <f>'[2]REPORTE DIARIO'!O37863</f>
        <v>0</v>
      </c>
      <c r="E3729" s="41">
        <f>'[2]REPORTE DIARIO'!P37863</f>
        <v>0</v>
      </c>
      <c r="F3729" s="41">
        <f>'[2]REPORTE DIARIO'!Q37863</f>
        <v>0</v>
      </c>
      <c r="G3729" s="4">
        <f t="shared" si="175"/>
        <v>45957</v>
      </c>
      <c r="N3729" s="41"/>
      <c r="O3729" s="41">
        <f>'[2]REPORTE DIARIO'!B37863</f>
        <v>0</v>
      </c>
      <c r="Q3729" s="3">
        <f t="shared" si="176"/>
        <v>0</v>
      </c>
      <c r="R3729" s="3">
        <f t="shared" si="177"/>
        <v>-32826</v>
      </c>
    </row>
    <row r="3730" spans="1:18" ht="25.5" customHeight="1" x14ac:dyDescent="0.2">
      <c r="A3730" s="4">
        <f>'[2]REPORTE DIARIO'!A37864</f>
        <v>45957</v>
      </c>
      <c r="B3730" s="36" t="str">
        <f>'[2]REPORTE DIARIO'!C37864</f>
        <v>2025-300-6-37861</v>
      </c>
      <c r="C3730" s="41">
        <f>'[2]REPORTE DIARIO'!N37864</f>
        <v>0</v>
      </c>
      <c r="D3730" s="41">
        <f>'[2]REPORTE DIARIO'!O37864</f>
        <v>0</v>
      </c>
      <c r="E3730" s="41">
        <f>'[2]REPORTE DIARIO'!P37864</f>
        <v>0</v>
      </c>
      <c r="F3730" s="41">
        <f>'[2]REPORTE DIARIO'!Q37864</f>
        <v>0</v>
      </c>
      <c r="G3730" s="4">
        <f t="shared" si="175"/>
        <v>45957</v>
      </c>
      <c r="N3730" s="41"/>
      <c r="O3730" s="41">
        <f>'[2]REPORTE DIARIO'!B37864</f>
        <v>0</v>
      </c>
      <c r="Q3730" s="3">
        <f t="shared" si="176"/>
        <v>0</v>
      </c>
      <c r="R3730" s="3">
        <f t="shared" si="177"/>
        <v>-32826</v>
      </c>
    </row>
    <row r="3731" spans="1:18" ht="25.5" customHeight="1" x14ac:dyDescent="0.2">
      <c r="A3731" s="4">
        <f>'[2]REPORTE DIARIO'!A37865</f>
        <v>45957</v>
      </c>
      <c r="B3731" s="36" t="str">
        <f>'[2]REPORTE DIARIO'!C37865</f>
        <v>2025-300-6-37862</v>
      </c>
      <c r="C3731" s="41">
        <f>'[2]REPORTE DIARIO'!N37865</f>
        <v>0</v>
      </c>
      <c r="D3731" s="41">
        <f>'[2]REPORTE DIARIO'!O37865</f>
        <v>0</v>
      </c>
      <c r="E3731" s="41">
        <f>'[2]REPORTE DIARIO'!P37865</f>
        <v>0</v>
      </c>
      <c r="F3731" s="41">
        <f>'[2]REPORTE DIARIO'!Q37865</f>
        <v>0</v>
      </c>
      <c r="G3731" s="4">
        <f t="shared" si="175"/>
        <v>45957</v>
      </c>
      <c r="N3731" s="41"/>
      <c r="O3731" s="41">
        <f>'[2]REPORTE DIARIO'!B37865</f>
        <v>0</v>
      </c>
      <c r="Q3731" s="3">
        <f t="shared" si="176"/>
        <v>0</v>
      </c>
      <c r="R3731" s="3">
        <f t="shared" si="177"/>
        <v>-32826</v>
      </c>
    </row>
    <row r="3732" spans="1:18" ht="25.5" customHeight="1" x14ac:dyDescent="0.2">
      <c r="A3732" s="4">
        <f>'[2]REPORTE DIARIO'!A37866</f>
        <v>45957</v>
      </c>
      <c r="B3732" s="36" t="str">
        <f>'[2]REPORTE DIARIO'!C37866</f>
        <v>2025-300-6-37863</v>
      </c>
      <c r="C3732" s="41">
        <f>'[2]REPORTE DIARIO'!N37866</f>
        <v>0</v>
      </c>
      <c r="D3732" s="41">
        <f>'[2]REPORTE DIARIO'!O37866</f>
        <v>0</v>
      </c>
      <c r="E3732" s="41">
        <f>'[2]REPORTE DIARIO'!P37866</f>
        <v>0</v>
      </c>
      <c r="F3732" s="41">
        <f>'[2]REPORTE DIARIO'!Q37866</f>
        <v>0</v>
      </c>
      <c r="G3732" s="4">
        <f t="shared" si="175"/>
        <v>45957</v>
      </c>
      <c r="N3732" s="41"/>
      <c r="O3732" s="41">
        <f>'[2]REPORTE DIARIO'!B37866</f>
        <v>0</v>
      </c>
      <c r="Q3732" s="3">
        <f t="shared" si="176"/>
        <v>0</v>
      </c>
      <c r="R3732" s="3">
        <f t="shared" si="177"/>
        <v>-32826</v>
      </c>
    </row>
    <row r="3733" spans="1:18" ht="25.5" customHeight="1" x14ac:dyDescent="0.2">
      <c r="A3733" s="4">
        <f>'[2]REPORTE DIARIO'!A37867</f>
        <v>45957</v>
      </c>
      <c r="B3733" s="36" t="str">
        <f>'[2]REPORTE DIARIO'!C37867</f>
        <v>2025-300-6-37864</v>
      </c>
      <c r="C3733" s="41">
        <f>'[2]REPORTE DIARIO'!N37867</f>
        <v>0</v>
      </c>
      <c r="D3733" s="41">
        <f>'[2]REPORTE DIARIO'!O37867</f>
        <v>0</v>
      </c>
      <c r="E3733" s="41">
        <f>'[2]REPORTE DIARIO'!P37867</f>
        <v>0</v>
      </c>
      <c r="F3733" s="41">
        <f>'[2]REPORTE DIARIO'!Q37867</f>
        <v>0</v>
      </c>
      <c r="G3733" s="4">
        <f t="shared" si="175"/>
        <v>45957</v>
      </c>
      <c r="N3733" s="41"/>
      <c r="O3733" s="41">
        <f>'[2]REPORTE DIARIO'!B37867</f>
        <v>0</v>
      </c>
      <c r="Q3733" s="3">
        <f t="shared" si="176"/>
        <v>0</v>
      </c>
      <c r="R3733" s="3">
        <f t="shared" si="177"/>
        <v>-32826</v>
      </c>
    </row>
    <row r="3734" spans="1:18" ht="25.5" customHeight="1" x14ac:dyDescent="0.2">
      <c r="A3734" s="4">
        <f>'[2]REPORTE DIARIO'!A37868</f>
        <v>45957</v>
      </c>
      <c r="B3734" s="36" t="str">
        <f>'[2]REPORTE DIARIO'!C37868</f>
        <v>2025-300-6-37865</v>
      </c>
      <c r="C3734" s="41">
        <f>'[2]REPORTE DIARIO'!N37868</f>
        <v>0</v>
      </c>
      <c r="D3734" s="41">
        <f>'[2]REPORTE DIARIO'!O37868</f>
        <v>0</v>
      </c>
      <c r="E3734" s="41">
        <f>'[2]REPORTE DIARIO'!P37868</f>
        <v>0</v>
      </c>
      <c r="F3734" s="41">
        <f>'[2]REPORTE DIARIO'!Q37868</f>
        <v>0</v>
      </c>
      <c r="G3734" s="4">
        <f t="shared" si="175"/>
        <v>45957</v>
      </c>
      <c r="N3734" s="41"/>
      <c r="O3734" s="41">
        <f>'[2]REPORTE DIARIO'!B37868</f>
        <v>0</v>
      </c>
      <c r="Q3734" s="3">
        <f t="shared" si="176"/>
        <v>0</v>
      </c>
      <c r="R3734" s="3">
        <f t="shared" si="177"/>
        <v>-32826</v>
      </c>
    </row>
    <row r="3735" spans="1:18" ht="25.5" customHeight="1" x14ac:dyDescent="0.2">
      <c r="A3735" s="4">
        <f>'[2]REPORTE DIARIO'!A37869</f>
        <v>45957</v>
      </c>
      <c r="B3735" s="36" t="str">
        <f>'[2]REPORTE DIARIO'!C37869</f>
        <v>2025-300-6-37866</v>
      </c>
      <c r="C3735" s="41" t="str">
        <f>'[2]REPORTE DIARIO'!N37869</f>
        <v>LUIS ENRIQUE BARBOSA SOLANO</v>
      </c>
      <c r="D3735" s="41" t="str">
        <f>'[2]REPORTE DIARIO'!O37869</f>
        <v>LUIS ENRIQUE BARBOSA SOLANO</v>
      </c>
      <c r="E3735" s="41" t="str">
        <f>'[2]REPORTE DIARIO'!P37869</f>
        <v>MARTHA CECILIA SAAVEDRA MEJIA</v>
      </c>
      <c r="F3735" s="41">
        <f>'[2]REPORTE DIARIO'!Q37869</f>
        <v>4</v>
      </c>
      <c r="G3735" s="4">
        <f t="shared" si="175"/>
        <v>45957</v>
      </c>
      <c r="N3735" s="41"/>
      <c r="O3735" s="41" t="str">
        <f>'[2]REPORTE DIARIO'!B37869</f>
        <v>300-271727</v>
      </c>
      <c r="Q3735" s="3">
        <f t="shared" si="176"/>
        <v>0</v>
      </c>
      <c r="R3735" s="3">
        <f t="shared" si="177"/>
        <v>-32826</v>
      </c>
    </row>
    <row r="3736" spans="1:18" ht="25.5" customHeight="1" x14ac:dyDescent="0.2">
      <c r="A3736" s="4">
        <f>'[2]REPORTE DIARIO'!A37870</f>
        <v>45957</v>
      </c>
      <c r="B3736" s="36" t="str">
        <f>'[2]REPORTE DIARIO'!C37870</f>
        <v>2025-300-6-37867</v>
      </c>
      <c r="C3736" s="41" t="str">
        <f>'[2]REPORTE DIARIO'!N37870</f>
        <v>LUIS ENRIQUE BARBOSA SOLANO</v>
      </c>
      <c r="D3736" s="41" t="str">
        <f>'[2]REPORTE DIARIO'!O37870</f>
        <v>LUIS ENRIQUE BARBOSA SOLANO</v>
      </c>
      <c r="E3736" s="41" t="str">
        <f>'[2]REPORTE DIARIO'!P37870</f>
        <v>MARTHA CECILIA SAAVEDRA MEJIA</v>
      </c>
      <c r="F3736" s="41">
        <f>'[2]REPORTE DIARIO'!Q37870</f>
        <v>4</v>
      </c>
      <c r="G3736" s="4">
        <f t="shared" si="175"/>
        <v>45957</v>
      </c>
      <c r="N3736" s="41"/>
      <c r="O3736" s="41" t="str">
        <f>'[2]REPORTE DIARIO'!B37870</f>
        <v>300-272936</v>
      </c>
      <c r="Q3736" s="3">
        <f t="shared" si="176"/>
        <v>0</v>
      </c>
      <c r="R3736" s="3">
        <f t="shared" si="177"/>
        <v>-32826</v>
      </c>
    </row>
    <row r="3737" spans="1:18" ht="25.5" customHeight="1" x14ac:dyDescent="0.2">
      <c r="A3737" s="4">
        <f>'[2]REPORTE DIARIO'!A37871</f>
        <v>45957</v>
      </c>
      <c r="B3737" s="36" t="str">
        <f>'[2]REPORTE DIARIO'!C37871</f>
        <v>2025-300-6-37868</v>
      </c>
      <c r="C3737" s="41">
        <f>'[2]REPORTE DIARIO'!N37871</f>
        <v>0</v>
      </c>
      <c r="D3737" s="41">
        <f>'[2]REPORTE DIARIO'!O37871</f>
        <v>0</v>
      </c>
      <c r="E3737" s="41">
        <f>'[2]REPORTE DIARIO'!P37871</f>
        <v>0</v>
      </c>
      <c r="F3737" s="41">
        <f>'[2]REPORTE DIARIO'!Q37871</f>
        <v>0</v>
      </c>
      <c r="G3737" s="4">
        <f t="shared" si="175"/>
        <v>45957</v>
      </c>
      <c r="N3737" s="41"/>
      <c r="O3737" s="41">
        <f>'[2]REPORTE DIARIO'!B37871</f>
        <v>0</v>
      </c>
      <c r="Q3737" s="3">
        <f t="shared" si="176"/>
        <v>0</v>
      </c>
      <c r="R3737" s="3">
        <f t="shared" si="177"/>
        <v>-32826</v>
      </c>
    </row>
    <row r="3738" spans="1:18" ht="25.5" customHeight="1" x14ac:dyDescent="0.2">
      <c r="A3738" s="4">
        <f>'[2]REPORTE DIARIO'!A37872</f>
        <v>45957</v>
      </c>
      <c r="B3738" s="36" t="str">
        <f>'[2]REPORTE DIARIO'!C37872</f>
        <v>2025-300-6-37869</v>
      </c>
      <c r="C3738" s="41" t="str">
        <f>'[2]REPORTE DIARIO'!N37872</f>
        <v>LUIS ENRIQUE BARBOSA SOLANO</v>
      </c>
      <c r="D3738" s="41" t="str">
        <f>'[2]REPORTE DIARIO'!O37872</f>
        <v>LUIS ENRIQUE BARBOSA SOLANO</v>
      </c>
      <c r="E3738" s="41" t="str">
        <f>'[2]REPORTE DIARIO'!P37872</f>
        <v>MARTHA CECILIA SAAVEDRA MEJIA</v>
      </c>
      <c r="F3738" s="41">
        <f>'[2]REPORTE DIARIO'!Q37872</f>
        <v>4</v>
      </c>
      <c r="G3738" s="4">
        <f t="shared" si="175"/>
        <v>45957</v>
      </c>
      <c r="N3738" s="41"/>
      <c r="O3738" s="41" t="str">
        <f>'[2]REPORTE DIARIO'!B37872</f>
        <v>300-32102</v>
      </c>
      <c r="Q3738" s="3">
        <f t="shared" si="176"/>
        <v>0</v>
      </c>
      <c r="R3738" s="3">
        <f t="shared" si="177"/>
        <v>-32826</v>
      </c>
    </row>
    <row r="3739" spans="1:18" ht="25.5" customHeight="1" x14ac:dyDescent="0.2">
      <c r="A3739" s="4">
        <f>'[2]REPORTE DIARIO'!A37873</f>
        <v>45957</v>
      </c>
      <c r="B3739" s="36" t="str">
        <f>'[2]REPORTE DIARIO'!C37873</f>
        <v>2025-300-6-37870</v>
      </c>
      <c r="C3739" s="41">
        <f>'[2]REPORTE DIARIO'!N37873</f>
        <v>0</v>
      </c>
      <c r="D3739" s="41">
        <f>'[2]REPORTE DIARIO'!O37873</f>
        <v>0</v>
      </c>
      <c r="E3739" s="41">
        <f>'[2]REPORTE DIARIO'!P37873</f>
        <v>0</v>
      </c>
      <c r="F3739" s="41">
        <f>'[2]REPORTE DIARIO'!Q37873</f>
        <v>0</v>
      </c>
      <c r="G3739" s="4">
        <f t="shared" si="175"/>
        <v>45957</v>
      </c>
      <c r="N3739" s="41"/>
      <c r="O3739" s="41">
        <f>'[2]REPORTE DIARIO'!B37873</f>
        <v>0</v>
      </c>
      <c r="Q3739" s="3">
        <f t="shared" si="176"/>
        <v>0</v>
      </c>
      <c r="R3739" s="3">
        <f t="shared" si="177"/>
        <v>-32826</v>
      </c>
    </row>
    <row r="3740" spans="1:18" ht="25.5" customHeight="1" x14ac:dyDescent="0.2">
      <c r="A3740" s="4">
        <f>'[2]REPORTE DIARIO'!A37874</f>
        <v>45957</v>
      </c>
      <c r="B3740" s="36" t="str">
        <f>'[2]REPORTE DIARIO'!C37874</f>
        <v>2025-300-6-37871</v>
      </c>
      <c r="C3740" s="41" t="str">
        <f>'[2]REPORTE DIARIO'!N37874</f>
        <v>LUIS ENRIQUE BARBOSA SOLANO</v>
      </c>
      <c r="D3740" s="41" t="str">
        <f>'[2]REPORTE DIARIO'!O37874</f>
        <v>LUIS ENRIQUE BARBOSA SOLANO</v>
      </c>
      <c r="E3740" s="41" t="str">
        <f>'[2]REPORTE DIARIO'!P37874</f>
        <v>MARTHA CECILIA SAAVEDRA MEJIA</v>
      </c>
      <c r="F3740" s="41">
        <f>'[2]REPORTE DIARIO'!Q37874</f>
        <v>98</v>
      </c>
      <c r="G3740" s="4">
        <f t="shared" si="175"/>
        <v>45957</v>
      </c>
      <c r="N3740" s="41"/>
      <c r="O3740" s="41" t="str">
        <f>'[2]REPORTE DIARIO'!B37874</f>
        <v>300-236368</v>
      </c>
      <c r="Q3740" s="3">
        <f t="shared" si="176"/>
        <v>0</v>
      </c>
      <c r="R3740" s="3">
        <f t="shared" si="177"/>
        <v>-32826</v>
      </c>
    </row>
    <row r="3741" spans="1:18" ht="25.5" customHeight="1" x14ac:dyDescent="0.2">
      <c r="A3741" s="4">
        <f>'[2]REPORTE DIARIO'!A37875</f>
        <v>45957</v>
      </c>
      <c r="B3741" s="36" t="str">
        <f>'[2]REPORTE DIARIO'!C37875</f>
        <v>2025-300-6-37872</v>
      </c>
      <c r="C3741" s="41">
        <f>'[2]REPORTE DIARIO'!N37875</f>
        <v>0</v>
      </c>
      <c r="D3741" s="41">
        <f>'[2]REPORTE DIARIO'!O37875</f>
        <v>0</v>
      </c>
      <c r="E3741" s="41">
        <f>'[2]REPORTE DIARIO'!P37875</f>
        <v>0</v>
      </c>
      <c r="F3741" s="41">
        <f>'[2]REPORTE DIARIO'!Q37875</f>
        <v>0</v>
      </c>
      <c r="G3741" s="4">
        <f t="shared" si="175"/>
        <v>45957</v>
      </c>
      <c r="N3741" s="41"/>
      <c r="O3741" s="41">
        <f>'[2]REPORTE DIARIO'!B37875</f>
        <v>0</v>
      </c>
      <c r="Q3741" s="3">
        <f t="shared" si="176"/>
        <v>0</v>
      </c>
      <c r="R3741" s="3">
        <f t="shared" si="177"/>
        <v>-32826</v>
      </c>
    </row>
    <row r="3742" spans="1:18" ht="25.5" customHeight="1" x14ac:dyDescent="0.2">
      <c r="A3742" s="4">
        <f>'[2]REPORTE DIARIO'!A37876</f>
        <v>45957</v>
      </c>
      <c r="B3742" s="36" t="str">
        <f>'[2]REPORTE DIARIO'!C37876</f>
        <v>2025-300-6-37873</v>
      </c>
      <c r="C3742" s="41">
        <f>'[2]REPORTE DIARIO'!N37876</f>
        <v>0</v>
      </c>
      <c r="D3742" s="41">
        <f>'[2]REPORTE DIARIO'!O37876</f>
        <v>0</v>
      </c>
      <c r="E3742" s="41">
        <f>'[2]REPORTE DIARIO'!P37876</f>
        <v>0</v>
      </c>
      <c r="F3742" s="41">
        <f>'[2]REPORTE DIARIO'!Q37876</f>
        <v>0</v>
      </c>
      <c r="G3742" s="4">
        <f t="shared" si="175"/>
        <v>45957</v>
      </c>
      <c r="N3742" s="41"/>
      <c r="O3742" s="41">
        <f>'[2]REPORTE DIARIO'!B37876</f>
        <v>0</v>
      </c>
      <c r="Q3742" s="3">
        <f t="shared" si="176"/>
        <v>0</v>
      </c>
      <c r="R3742" s="3">
        <f t="shared" si="177"/>
        <v>-32826</v>
      </c>
    </row>
    <row r="3743" spans="1:18" ht="25.5" customHeight="1" x14ac:dyDescent="0.2">
      <c r="A3743" s="4">
        <f>'[2]REPORTE DIARIO'!A37877</f>
        <v>45957</v>
      </c>
      <c r="B3743" s="36" t="str">
        <f>'[2]REPORTE DIARIO'!C37877</f>
        <v>2025-300-6-37874</v>
      </c>
      <c r="C3743" s="41">
        <f>'[2]REPORTE DIARIO'!N37877</f>
        <v>0</v>
      </c>
      <c r="D3743" s="41">
        <f>'[2]REPORTE DIARIO'!O37877</f>
        <v>0</v>
      </c>
      <c r="E3743" s="41">
        <f>'[2]REPORTE DIARIO'!P37877</f>
        <v>0</v>
      </c>
      <c r="F3743" s="41">
        <f>'[2]REPORTE DIARIO'!Q37877</f>
        <v>0</v>
      </c>
      <c r="G3743" s="4">
        <f t="shared" si="175"/>
        <v>45957</v>
      </c>
      <c r="N3743" s="41"/>
      <c r="O3743" s="41">
        <f>'[2]REPORTE DIARIO'!B37877</f>
        <v>0</v>
      </c>
      <c r="Q3743" s="3">
        <f t="shared" si="176"/>
        <v>0</v>
      </c>
      <c r="R3743" s="3">
        <f t="shared" si="177"/>
        <v>-32826</v>
      </c>
    </row>
    <row r="3744" spans="1:18" ht="25.5" customHeight="1" x14ac:dyDescent="0.2">
      <c r="A3744" s="4">
        <f>'[2]REPORTE DIARIO'!A37878</f>
        <v>45957</v>
      </c>
      <c r="B3744" s="36" t="str">
        <f>'[2]REPORTE DIARIO'!C37878</f>
        <v>2025-300-6-37875</v>
      </c>
      <c r="C3744" s="41">
        <f>'[2]REPORTE DIARIO'!N37878</f>
        <v>0</v>
      </c>
      <c r="D3744" s="41">
        <f>'[2]REPORTE DIARIO'!O37878</f>
        <v>0</v>
      </c>
      <c r="E3744" s="41">
        <f>'[2]REPORTE DIARIO'!P37878</f>
        <v>0</v>
      </c>
      <c r="F3744" s="41">
        <f>'[2]REPORTE DIARIO'!Q37878</f>
        <v>0</v>
      </c>
      <c r="G3744" s="4">
        <f t="shared" si="175"/>
        <v>45957</v>
      </c>
      <c r="N3744" s="41"/>
      <c r="O3744" s="41">
        <f>'[2]REPORTE DIARIO'!B37878</f>
        <v>0</v>
      </c>
      <c r="Q3744" s="3">
        <f t="shared" si="176"/>
        <v>0</v>
      </c>
      <c r="R3744" s="3">
        <f t="shared" si="177"/>
        <v>-32826</v>
      </c>
    </row>
    <row r="3745" spans="1:18" ht="25.5" customHeight="1" x14ac:dyDescent="0.2">
      <c r="A3745" s="4">
        <f>'[2]REPORTE DIARIO'!A37879</f>
        <v>45957</v>
      </c>
      <c r="B3745" s="36" t="str">
        <f>'[2]REPORTE DIARIO'!C37879</f>
        <v>2025-300-6-37876</v>
      </c>
      <c r="C3745" s="41" t="str">
        <f>'[2]REPORTE DIARIO'!N37879</f>
        <v>LUIS ENRIQUE BARBOSA SOLANO</v>
      </c>
      <c r="D3745" s="41" t="str">
        <f>'[2]REPORTE DIARIO'!O37879</f>
        <v>LUIS ENRIQUE BARBOSA SOLANO</v>
      </c>
      <c r="E3745" s="41" t="str">
        <f>'[2]REPORTE DIARIO'!P37879</f>
        <v>MARTHA CECILIA SAAVEDRA MEJIA</v>
      </c>
      <c r="F3745" s="41">
        <f>'[2]REPORTE DIARIO'!Q37879</f>
        <v>6</v>
      </c>
      <c r="G3745" s="4">
        <f t="shared" si="175"/>
        <v>45957</v>
      </c>
      <c r="N3745" s="41"/>
      <c r="O3745" s="41" t="str">
        <f>'[2]REPORTE DIARIO'!B37879</f>
        <v>300-2636</v>
      </c>
      <c r="Q3745" s="3">
        <f t="shared" si="176"/>
        <v>0</v>
      </c>
      <c r="R3745" s="3">
        <f t="shared" si="177"/>
        <v>-32826</v>
      </c>
    </row>
    <row r="3746" spans="1:18" ht="25.5" customHeight="1" x14ac:dyDescent="0.2">
      <c r="A3746" s="4">
        <f>'[2]REPORTE DIARIO'!A37880</f>
        <v>45957</v>
      </c>
      <c r="B3746" s="36" t="str">
        <f>'[2]REPORTE DIARIO'!C37880</f>
        <v>2025-300-6-37877</v>
      </c>
      <c r="C3746" s="41">
        <f>'[2]REPORTE DIARIO'!N37880</f>
        <v>0</v>
      </c>
      <c r="D3746" s="41">
        <f>'[2]REPORTE DIARIO'!O37880</f>
        <v>0</v>
      </c>
      <c r="E3746" s="41">
        <f>'[2]REPORTE DIARIO'!P37880</f>
        <v>0</v>
      </c>
      <c r="F3746" s="41">
        <f>'[2]REPORTE DIARIO'!Q37880</f>
        <v>0</v>
      </c>
      <c r="G3746" s="4">
        <f t="shared" si="175"/>
        <v>45957</v>
      </c>
      <c r="N3746" s="41"/>
      <c r="O3746" s="41">
        <f>'[2]REPORTE DIARIO'!B37880</f>
        <v>0</v>
      </c>
      <c r="Q3746" s="3">
        <f t="shared" si="176"/>
        <v>0</v>
      </c>
      <c r="R3746" s="3">
        <f t="shared" si="177"/>
        <v>-32826</v>
      </c>
    </row>
    <row r="3747" spans="1:18" ht="25.5" customHeight="1" x14ac:dyDescent="0.2">
      <c r="A3747" s="4">
        <f>'[2]REPORTE DIARIO'!A37881</f>
        <v>45957</v>
      </c>
      <c r="B3747" s="36" t="str">
        <f>'[2]REPORTE DIARIO'!C37881</f>
        <v>2025-300-6-37878</v>
      </c>
      <c r="C3747" s="41">
        <f>'[2]REPORTE DIARIO'!N37881</f>
        <v>0</v>
      </c>
      <c r="D3747" s="41">
        <f>'[2]REPORTE DIARIO'!O37881</f>
        <v>0</v>
      </c>
      <c r="E3747" s="41">
        <f>'[2]REPORTE DIARIO'!P37881</f>
        <v>0</v>
      </c>
      <c r="F3747" s="41">
        <f>'[2]REPORTE DIARIO'!Q37881</f>
        <v>0</v>
      </c>
      <c r="G3747" s="4">
        <f t="shared" si="175"/>
        <v>45957</v>
      </c>
      <c r="N3747" s="41"/>
      <c r="O3747" s="41">
        <f>'[2]REPORTE DIARIO'!B37881</f>
        <v>0</v>
      </c>
      <c r="Q3747" s="3">
        <f t="shared" si="176"/>
        <v>0</v>
      </c>
      <c r="R3747" s="3">
        <f t="shared" si="177"/>
        <v>-32826</v>
      </c>
    </row>
    <row r="3748" spans="1:18" ht="25.5" customHeight="1" x14ac:dyDescent="0.2">
      <c r="A3748" s="4">
        <f>'[2]REPORTE DIARIO'!A37882</f>
        <v>45957</v>
      </c>
      <c r="B3748" s="36" t="str">
        <f>'[2]REPORTE DIARIO'!C37882</f>
        <v>2025-300-6-37879</v>
      </c>
      <c r="C3748" s="41">
        <f>'[2]REPORTE DIARIO'!N37882</f>
        <v>0</v>
      </c>
      <c r="D3748" s="41">
        <f>'[2]REPORTE DIARIO'!O37882</f>
        <v>0</v>
      </c>
      <c r="E3748" s="41">
        <f>'[2]REPORTE DIARIO'!P37882</f>
        <v>0</v>
      </c>
      <c r="F3748" s="41">
        <f>'[2]REPORTE DIARIO'!Q37882</f>
        <v>0</v>
      </c>
      <c r="G3748" s="4">
        <f t="shared" si="175"/>
        <v>45957</v>
      </c>
      <c r="N3748" s="41"/>
      <c r="O3748" s="41">
        <f>'[2]REPORTE DIARIO'!B37882</f>
        <v>0</v>
      </c>
      <c r="Q3748" s="3">
        <f t="shared" si="176"/>
        <v>0</v>
      </c>
      <c r="R3748" s="3">
        <f t="shared" si="177"/>
        <v>-32826</v>
      </c>
    </row>
    <row r="3749" spans="1:18" ht="25.5" customHeight="1" x14ac:dyDescent="0.2">
      <c r="A3749" s="4">
        <f>'[2]REPORTE DIARIO'!A37883</f>
        <v>45957</v>
      </c>
      <c r="B3749" s="36" t="str">
        <f>'[2]REPORTE DIARIO'!C37883</f>
        <v>2025-300-6-37880</v>
      </c>
      <c r="C3749" s="41">
        <f>'[2]REPORTE DIARIO'!N37883</f>
        <v>0</v>
      </c>
      <c r="D3749" s="41">
        <f>'[2]REPORTE DIARIO'!O37883</f>
        <v>0</v>
      </c>
      <c r="E3749" s="41">
        <f>'[2]REPORTE DIARIO'!P37883</f>
        <v>0</v>
      </c>
      <c r="F3749" s="41">
        <f>'[2]REPORTE DIARIO'!Q37883</f>
        <v>0</v>
      </c>
      <c r="G3749" s="4">
        <f t="shared" si="175"/>
        <v>45957</v>
      </c>
      <c r="N3749" s="41"/>
      <c r="O3749" s="41">
        <f>'[2]REPORTE DIARIO'!B37883</f>
        <v>0</v>
      </c>
      <c r="Q3749" s="3">
        <f t="shared" si="176"/>
        <v>0</v>
      </c>
      <c r="R3749" s="3">
        <f t="shared" si="177"/>
        <v>-32826</v>
      </c>
    </row>
    <row r="3750" spans="1:18" ht="25.5" customHeight="1" x14ac:dyDescent="0.2">
      <c r="A3750" s="4">
        <f>'[2]REPORTE DIARIO'!A37884</f>
        <v>45957</v>
      </c>
      <c r="B3750" s="36" t="str">
        <f>'[2]REPORTE DIARIO'!C37884</f>
        <v>2025-300-6-37881</v>
      </c>
      <c r="C3750" s="41">
        <f>'[2]REPORTE DIARIO'!N37884</f>
        <v>0</v>
      </c>
      <c r="D3750" s="41">
        <f>'[2]REPORTE DIARIO'!O37884</f>
        <v>0</v>
      </c>
      <c r="E3750" s="41">
        <f>'[2]REPORTE DIARIO'!P37884</f>
        <v>0</v>
      </c>
      <c r="F3750" s="41">
        <f>'[2]REPORTE DIARIO'!Q37884</f>
        <v>0</v>
      </c>
      <c r="G3750" s="4">
        <f t="shared" si="175"/>
        <v>45957</v>
      </c>
      <c r="N3750" s="41"/>
      <c r="O3750" s="41">
        <f>'[2]REPORTE DIARIO'!B37884</f>
        <v>0</v>
      </c>
      <c r="Q3750" s="3">
        <f t="shared" si="176"/>
        <v>0</v>
      </c>
      <c r="R3750" s="3">
        <f t="shared" si="177"/>
        <v>-32826</v>
      </c>
    </row>
    <row r="3751" spans="1:18" ht="25.5" customHeight="1" x14ac:dyDescent="0.2">
      <c r="A3751" s="4">
        <f>'[2]REPORTE DIARIO'!A37885</f>
        <v>45957</v>
      </c>
      <c r="B3751" s="36" t="str">
        <f>'[2]REPORTE DIARIO'!C37885</f>
        <v>2025-300-6-37882</v>
      </c>
      <c r="C3751" s="41">
        <f>'[2]REPORTE DIARIO'!N37885</f>
        <v>0</v>
      </c>
      <c r="D3751" s="41">
        <f>'[2]REPORTE DIARIO'!O37885</f>
        <v>0</v>
      </c>
      <c r="E3751" s="41">
        <f>'[2]REPORTE DIARIO'!P37885</f>
        <v>0</v>
      </c>
      <c r="F3751" s="41">
        <f>'[2]REPORTE DIARIO'!Q37885</f>
        <v>0</v>
      </c>
      <c r="G3751" s="4">
        <f t="shared" si="175"/>
        <v>45957</v>
      </c>
      <c r="N3751" s="41"/>
      <c r="O3751" s="41">
        <f>'[2]REPORTE DIARIO'!B37885</f>
        <v>0</v>
      </c>
      <c r="Q3751" s="3">
        <f t="shared" si="176"/>
        <v>0</v>
      </c>
      <c r="R3751" s="3">
        <f t="shared" si="177"/>
        <v>-32826</v>
      </c>
    </row>
    <row r="3752" spans="1:18" ht="25.5" customHeight="1" x14ac:dyDescent="0.2">
      <c r="A3752" s="4">
        <f>'[2]REPORTE DIARIO'!A37886</f>
        <v>45957</v>
      </c>
      <c r="B3752" s="36" t="str">
        <f>'[2]REPORTE DIARIO'!C37886</f>
        <v>2025-300-6-37883</v>
      </c>
      <c r="C3752" s="41">
        <f>'[2]REPORTE DIARIO'!N37886</f>
        <v>0</v>
      </c>
      <c r="D3752" s="41">
        <f>'[2]REPORTE DIARIO'!O37886</f>
        <v>0</v>
      </c>
      <c r="E3752" s="41">
        <f>'[2]REPORTE DIARIO'!P37886</f>
        <v>0</v>
      </c>
      <c r="F3752" s="41">
        <f>'[2]REPORTE DIARIO'!Q37886</f>
        <v>0</v>
      </c>
      <c r="G3752" s="4">
        <f t="shared" si="175"/>
        <v>45957</v>
      </c>
      <c r="N3752" s="41"/>
      <c r="O3752" s="41">
        <f>'[2]REPORTE DIARIO'!B37886</f>
        <v>0</v>
      </c>
      <c r="Q3752" s="3">
        <f t="shared" si="176"/>
        <v>0</v>
      </c>
      <c r="R3752" s="3">
        <f t="shared" si="177"/>
        <v>-32826</v>
      </c>
    </row>
    <row r="3753" spans="1:18" ht="25.5" customHeight="1" x14ac:dyDescent="0.2">
      <c r="A3753" s="4">
        <f>'[2]REPORTE DIARIO'!A37887</f>
        <v>45957</v>
      </c>
      <c r="B3753" s="36" t="str">
        <f>'[2]REPORTE DIARIO'!C37887</f>
        <v>2025-300-6-37884</v>
      </c>
      <c r="C3753" s="41">
        <f>'[2]REPORTE DIARIO'!N37887</f>
        <v>0</v>
      </c>
      <c r="D3753" s="41">
        <f>'[2]REPORTE DIARIO'!O37887</f>
        <v>0</v>
      </c>
      <c r="E3753" s="41">
        <f>'[2]REPORTE DIARIO'!P37887</f>
        <v>0</v>
      </c>
      <c r="F3753" s="41">
        <f>'[2]REPORTE DIARIO'!Q37887</f>
        <v>0</v>
      </c>
      <c r="G3753" s="4">
        <f t="shared" si="175"/>
        <v>45957</v>
      </c>
      <c r="N3753" s="41"/>
      <c r="O3753" s="41">
        <f>'[2]REPORTE DIARIO'!B37887</f>
        <v>0</v>
      </c>
      <c r="Q3753" s="3">
        <f t="shared" si="176"/>
        <v>0</v>
      </c>
      <c r="R3753" s="3">
        <f t="shared" si="177"/>
        <v>-32826</v>
      </c>
    </row>
    <row r="3754" spans="1:18" ht="25.5" customHeight="1" x14ac:dyDescent="0.2">
      <c r="A3754" s="4">
        <f>'[2]REPORTE DIARIO'!A37888</f>
        <v>45957</v>
      </c>
      <c r="B3754" s="36" t="str">
        <f>'[2]REPORTE DIARIO'!C37888</f>
        <v>2025-300-6-37885</v>
      </c>
      <c r="C3754" s="41" t="str">
        <f>'[2]REPORTE DIARIO'!N37888</f>
        <v>LUIS ENRIQUE BARBOSA SOLANO</v>
      </c>
      <c r="D3754" s="41" t="str">
        <f>'[2]REPORTE DIARIO'!O37888</f>
        <v>LUIS ENRIQUE BARBOSA SOLANO</v>
      </c>
      <c r="E3754" s="41" t="str">
        <f>'[2]REPORTE DIARIO'!P37888</f>
        <v>MARTHA CECILIA SAAVEDRA MEJIA</v>
      </c>
      <c r="F3754" s="41">
        <f>'[2]REPORTE DIARIO'!Q37888</f>
        <v>5</v>
      </c>
      <c r="G3754" s="4">
        <f t="shared" si="175"/>
        <v>45957</v>
      </c>
      <c r="N3754" s="41"/>
      <c r="O3754" s="41" t="str">
        <f>'[2]REPORTE DIARIO'!B37888</f>
        <v>300-271004</v>
      </c>
      <c r="Q3754" s="3">
        <f t="shared" si="176"/>
        <v>0</v>
      </c>
      <c r="R3754" s="3">
        <f t="shared" si="177"/>
        <v>-32826</v>
      </c>
    </row>
    <row r="3755" spans="1:18" ht="25.5" customHeight="1" x14ac:dyDescent="0.2">
      <c r="A3755" s="4">
        <f>'[2]REPORTE DIARIO'!A37889</f>
        <v>45957</v>
      </c>
      <c r="B3755" s="36" t="str">
        <f>'[2]REPORTE DIARIO'!C37889</f>
        <v>2025-300-6-37886</v>
      </c>
      <c r="C3755" s="41">
        <f>'[2]REPORTE DIARIO'!N37889</f>
        <v>0</v>
      </c>
      <c r="D3755" s="41">
        <f>'[2]REPORTE DIARIO'!O37889</f>
        <v>0</v>
      </c>
      <c r="E3755" s="41">
        <f>'[2]REPORTE DIARIO'!P37889</f>
        <v>0</v>
      </c>
      <c r="F3755" s="41">
        <f>'[2]REPORTE DIARIO'!Q37889</f>
        <v>0</v>
      </c>
      <c r="G3755" s="4">
        <f t="shared" si="175"/>
        <v>45957</v>
      </c>
      <c r="N3755" s="41"/>
      <c r="O3755" s="41">
        <f>'[2]REPORTE DIARIO'!B37889</f>
        <v>0</v>
      </c>
      <c r="Q3755" s="3">
        <f t="shared" si="176"/>
        <v>0</v>
      </c>
      <c r="R3755" s="3">
        <f t="shared" si="177"/>
        <v>-32826</v>
      </c>
    </row>
    <row r="3756" spans="1:18" ht="25.5" customHeight="1" x14ac:dyDescent="0.2">
      <c r="A3756" s="4">
        <f>'[2]REPORTE DIARIO'!A37890</f>
        <v>45957</v>
      </c>
      <c r="B3756" s="36" t="str">
        <f>'[2]REPORTE DIARIO'!C37890</f>
        <v>2025-300-6-37887</v>
      </c>
      <c r="C3756" s="41">
        <f>'[2]REPORTE DIARIO'!N37890</f>
        <v>0</v>
      </c>
      <c r="D3756" s="41">
        <f>'[2]REPORTE DIARIO'!O37890</f>
        <v>0</v>
      </c>
      <c r="E3756" s="41">
        <f>'[2]REPORTE DIARIO'!P37890</f>
        <v>0</v>
      </c>
      <c r="F3756" s="41">
        <f>'[2]REPORTE DIARIO'!Q37890</f>
        <v>0</v>
      </c>
      <c r="G3756" s="4">
        <f t="shared" si="175"/>
        <v>45957</v>
      </c>
      <c r="N3756" s="41"/>
      <c r="O3756" s="41">
        <f>'[2]REPORTE DIARIO'!B37890</f>
        <v>0</v>
      </c>
      <c r="Q3756" s="3">
        <f t="shared" si="176"/>
        <v>0</v>
      </c>
      <c r="R3756" s="3">
        <f t="shared" si="177"/>
        <v>-32826</v>
      </c>
    </row>
    <row r="3757" spans="1:18" ht="25.5" customHeight="1" x14ac:dyDescent="0.2">
      <c r="A3757" s="4">
        <f>'[2]REPORTE DIARIO'!A37891</f>
        <v>45957</v>
      </c>
      <c r="B3757" s="36" t="str">
        <f>'[2]REPORTE DIARIO'!C37891</f>
        <v>2025-300-6-37888</v>
      </c>
      <c r="C3757" s="41">
        <f>'[2]REPORTE DIARIO'!N37891</f>
        <v>0</v>
      </c>
      <c r="D3757" s="41">
        <f>'[2]REPORTE DIARIO'!O37891</f>
        <v>0</v>
      </c>
      <c r="E3757" s="41">
        <f>'[2]REPORTE DIARIO'!P37891</f>
        <v>0</v>
      </c>
      <c r="F3757" s="41">
        <f>'[2]REPORTE DIARIO'!Q37891</f>
        <v>0</v>
      </c>
      <c r="G3757" s="4">
        <f t="shared" si="175"/>
        <v>45957</v>
      </c>
      <c r="N3757" s="41"/>
      <c r="O3757" s="41">
        <f>'[2]REPORTE DIARIO'!B37891</f>
        <v>0</v>
      </c>
      <c r="Q3757" s="3">
        <f t="shared" si="176"/>
        <v>0</v>
      </c>
      <c r="R3757" s="3">
        <f t="shared" si="177"/>
        <v>-32826</v>
      </c>
    </row>
    <row r="3758" spans="1:18" ht="25.5" customHeight="1" x14ac:dyDescent="0.2">
      <c r="A3758" s="4">
        <f>'[2]REPORTE DIARIO'!A37892</f>
        <v>45957</v>
      </c>
      <c r="B3758" s="36" t="str">
        <f>'[2]REPORTE DIARIO'!C37892</f>
        <v>2025-300-6-37889</v>
      </c>
      <c r="C3758" s="41">
        <f>'[2]REPORTE DIARIO'!N37892</f>
        <v>0</v>
      </c>
      <c r="D3758" s="41">
        <f>'[2]REPORTE DIARIO'!O37892</f>
        <v>0</v>
      </c>
      <c r="E3758" s="41">
        <f>'[2]REPORTE DIARIO'!P37892</f>
        <v>0</v>
      </c>
      <c r="F3758" s="41">
        <f>'[2]REPORTE DIARIO'!Q37892</f>
        <v>0</v>
      </c>
      <c r="G3758" s="4">
        <f t="shared" si="175"/>
        <v>45957</v>
      </c>
      <c r="N3758" s="41"/>
      <c r="O3758" s="41">
        <f>'[2]REPORTE DIARIO'!B37892</f>
        <v>0</v>
      </c>
      <c r="Q3758" s="3">
        <f t="shared" si="176"/>
        <v>0</v>
      </c>
      <c r="R3758" s="3">
        <f t="shared" si="177"/>
        <v>-32826</v>
      </c>
    </row>
    <row r="3759" spans="1:18" ht="25.5" customHeight="1" x14ac:dyDescent="0.2">
      <c r="A3759" s="4">
        <f>'[2]REPORTE DIARIO'!A37893</f>
        <v>45957</v>
      </c>
      <c r="B3759" s="36" t="str">
        <f>'[2]REPORTE DIARIO'!C37893</f>
        <v>2025-300-6-37890</v>
      </c>
      <c r="C3759" s="41">
        <f>'[2]REPORTE DIARIO'!N37893</f>
        <v>0</v>
      </c>
      <c r="D3759" s="41">
        <f>'[2]REPORTE DIARIO'!O37893</f>
        <v>0</v>
      </c>
      <c r="E3759" s="41">
        <f>'[2]REPORTE DIARIO'!P37893</f>
        <v>0</v>
      </c>
      <c r="F3759" s="41">
        <f>'[2]REPORTE DIARIO'!Q37893</f>
        <v>0</v>
      </c>
      <c r="G3759" s="4">
        <f t="shared" si="175"/>
        <v>45957</v>
      </c>
      <c r="N3759" s="41"/>
      <c r="O3759" s="41">
        <f>'[2]REPORTE DIARIO'!B37893</f>
        <v>0</v>
      </c>
      <c r="Q3759" s="3">
        <f t="shared" si="176"/>
        <v>0</v>
      </c>
      <c r="R3759" s="3">
        <f t="shared" si="177"/>
        <v>-32826</v>
      </c>
    </row>
    <row r="3760" spans="1:18" ht="25.5" customHeight="1" x14ac:dyDescent="0.2">
      <c r="A3760" s="4">
        <f>'[2]REPORTE DIARIO'!A37894</f>
        <v>45957</v>
      </c>
      <c r="B3760" s="36" t="str">
        <f>'[2]REPORTE DIARIO'!C37894</f>
        <v>2025-300-6-37891</v>
      </c>
      <c r="C3760" s="41">
        <f>'[2]REPORTE DIARIO'!N37894</f>
        <v>0</v>
      </c>
      <c r="D3760" s="41">
        <f>'[2]REPORTE DIARIO'!O37894</f>
        <v>0</v>
      </c>
      <c r="E3760" s="41">
        <f>'[2]REPORTE DIARIO'!P37894</f>
        <v>0</v>
      </c>
      <c r="F3760" s="41">
        <f>'[2]REPORTE DIARIO'!Q37894</f>
        <v>0</v>
      </c>
      <c r="G3760" s="4">
        <f t="shared" ref="G3760:G3823" si="178">A3760</f>
        <v>45957</v>
      </c>
      <c r="N3760" s="41"/>
      <c r="O3760" s="41">
        <f>'[2]REPORTE DIARIO'!B37894</f>
        <v>0</v>
      </c>
      <c r="Q3760" s="3">
        <f t="shared" ref="Q3760:Q3823" si="179">NETWORKDAYS(H3760,L3760,1)</f>
        <v>0</v>
      </c>
      <c r="R3760" s="3">
        <f t="shared" ref="R3760:R3823" si="180">NETWORKDAYS(A3760,L3760,1)</f>
        <v>-32826</v>
      </c>
    </row>
    <row r="3761" spans="1:18" ht="25.5" customHeight="1" x14ac:dyDescent="0.2">
      <c r="A3761" s="4">
        <f>'[2]REPORTE DIARIO'!A37895</f>
        <v>45957</v>
      </c>
      <c r="B3761" s="36" t="str">
        <f>'[2]REPORTE DIARIO'!C37895</f>
        <v>2025-300-6-37892</v>
      </c>
      <c r="C3761" s="41">
        <f>'[2]REPORTE DIARIO'!N37895</f>
        <v>0</v>
      </c>
      <c r="D3761" s="41">
        <f>'[2]REPORTE DIARIO'!O37895</f>
        <v>0</v>
      </c>
      <c r="E3761" s="41">
        <f>'[2]REPORTE DIARIO'!P37895</f>
        <v>0</v>
      </c>
      <c r="F3761" s="41">
        <f>'[2]REPORTE DIARIO'!Q37895</f>
        <v>0</v>
      </c>
      <c r="G3761" s="4">
        <f t="shared" si="178"/>
        <v>45957</v>
      </c>
      <c r="N3761" s="41"/>
      <c r="O3761" s="41">
        <f>'[2]REPORTE DIARIO'!B37895</f>
        <v>0</v>
      </c>
      <c r="Q3761" s="3">
        <f t="shared" si="179"/>
        <v>0</v>
      </c>
      <c r="R3761" s="3">
        <f t="shared" si="180"/>
        <v>-32826</v>
      </c>
    </row>
    <row r="3762" spans="1:18" ht="25.5" customHeight="1" x14ac:dyDescent="0.2">
      <c r="A3762" s="4">
        <f>'[2]REPORTE DIARIO'!A37896</f>
        <v>45957</v>
      </c>
      <c r="B3762" s="36" t="str">
        <f>'[2]REPORTE DIARIO'!C37896</f>
        <v>2025-300-6-37893</v>
      </c>
      <c r="C3762" s="41">
        <f>'[2]REPORTE DIARIO'!N37896</f>
        <v>0</v>
      </c>
      <c r="D3762" s="41">
        <f>'[2]REPORTE DIARIO'!O37896</f>
        <v>0</v>
      </c>
      <c r="E3762" s="41">
        <f>'[2]REPORTE DIARIO'!P37896</f>
        <v>0</v>
      </c>
      <c r="F3762" s="41">
        <f>'[2]REPORTE DIARIO'!Q37896</f>
        <v>0</v>
      </c>
      <c r="G3762" s="4">
        <f t="shared" si="178"/>
        <v>45957</v>
      </c>
      <c r="N3762" s="41"/>
      <c r="O3762" s="41">
        <f>'[2]REPORTE DIARIO'!B37896</f>
        <v>0</v>
      </c>
      <c r="Q3762" s="3">
        <f t="shared" si="179"/>
        <v>0</v>
      </c>
      <c r="R3762" s="3">
        <f t="shared" si="180"/>
        <v>-32826</v>
      </c>
    </row>
    <row r="3763" spans="1:18" ht="25.5" customHeight="1" x14ac:dyDescent="0.2">
      <c r="A3763" s="4">
        <f>'[2]REPORTE DIARIO'!A37897</f>
        <v>45957</v>
      </c>
      <c r="B3763" s="36" t="str">
        <f>'[2]REPORTE DIARIO'!C37897</f>
        <v>2025-300-6-37894</v>
      </c>
      <c r="C3763" s="41" t="str">
        <f>'[2]REPORTE DIARIO'!N37897</f>
        <v>LUIS ENRIQUE BARBOSA SOLANO</v>
      </c>
      <c r="D3763" s="41" t="str">
        <f>'[2]REPORTE DIARIO'!O37897</f>
        <v>LUIS ENRIQUE BARBOSA SOLANO</v>
      </c>
      <c r="E3763" s="41" t="str">
        <f>'[2]REPORTE DIARIO'!P37897</f>
        <v>MARTHA CECILIA SAAVEDRA MEJIA</v>
      </c>
      <c r="F3763" s="41">
        <f>'[2]REPORTE DIARIO'!Q37897</f>
        <v>4</v>
      </c>
      <c r="G3763" s="4">
        <f t="shared" si="178"/>
        <v>45957</v>
      </c>
      <c r="N3763" s="41"/>
      <c r="O3763" s="41" t="str">
        <f>'[2]REPORTE DIARIO'!B37897</f>
        <v>300-23721</v>
      </c>
      <c r="Q3763" s="3">
        <f t="shared" si="179"/>
        <v>0</v>
      </c>
      <c r="R3763" s="3">
        <f t="shared" si="180"/>
        <v>-32826</v>
      </c>
    </row>
    <row r="3764" spans="1:18" ht="25.5" customHeight="1" x14ac:dyDescent="0.2">
      <c r="A3764" s="4">
        <f>'[2]REPORTE DIARIO'!A37898</f>
        <v>45957</v>
      </c>
      <c r="B3764" s="36" t="str">
        <f>'[2]REPORTE DIARIO'!C37898</f>
        <v>2025-300-6-37895</v>
      </c>
      <c r="C3764" s="41">
        <f>'[2]REPORTE DIARIO'!N37898</f>
        <v>0</v>
      </c>
      <c r="D3764" s="41">
        <f>'[2]REPORTE DIARIO'!O37898</f>
        <v>0</v>
      </c>
      <c r="E3764" s="41">
        <f>'[2]REPORTE DIARIO'!P37898</f>
        <v>0</v>
      </c>
      <c r="F3764" s="41">
        <f>'[2]REPORTE DIARIO'!Q37898</f>
        <v>0</v>
      </c>
      <c r="G3764" s="4">
        <f t="shared" si="178"/>
        <v>45957</v>
      </c>
      <c r="N3764" s="41"/>
      <c r="O3764" s="41">
        <f>'[2]REPORTE DIARIO'!B37898</f>
        <v>0</v>
      </c>
      <c r="Q3764" s="3">
        <f t="shared" si="179"/>
        <v>0</v>
      </c>
      <c r="R3764" s="3">
        <f t="shared" si="180"/>
        <v>-32826</v>
      </c>
    </row>
    <row r="3765" spans="1:18" ht="25.5" customHeight="1" x14ac:dyDescent="0.2">
      <c r="A3765" s="4">
        <f>'[2]REPORTE DIARIO'!A37899</f>
        <v>45957</v>
      </c>
      <c r="B3765" s="36" t="str">
        <f>'[2]REPORTE DIARIO'!C37899</f>
        <v>2025-300-6-37896</v>
      </c>
      <c r="C3765" s="41">
        <f>'[2]REPORTE DIARIO'!N37899</f>
        <v>0</v>
      </c>
      <c r="D3765" s="41">
        <f>'[2]REPORTE DIARIO'!O37899</f>
        <v>0</v>
      </c>
      <c r="E3765" s="41">
        <f>'[2]REPORTE DIARIO'!P37899</f>
        <v>0</v>
      </c>
      <c r="F3765" s="41">
        <f>'[2]REPORTE DIARIO'!Q37899</f>
        <v>0</v>
      </c>
      <c r="G3765" s="4">
        <f t="shared" si="178"/>
        <v>45957</v>
      </c>
      <c r="N3765" s="41"/>
      <c r="O3765" s="41">
        <f>'[2]REPORTE DIARIO'!B37899</f>
        <v>0</v>
      </c>
      <c r="Q3765" s="3">
        <f t="shared" si="179"/>
        <v>0</v>
      </c>
      <c r="R3765" s="3">
        <f t="shared" si="180"/>
        <v>-32826</v>
      </c>
    </row>
    <row r="3766" spans="1:18" ht="25.5" customHeight="1" x14ac:dyDescent="0.2">
      <c r="A3766" s="4">
        <f>'[2]REPORTE DIARIO'!A37900</f>
        <v>45957</v>
      </c>
      <c r="B3766" s="36" t="str">
        <f>'[2]REPORTE DIARIO'!C37900</f>
        <v>2025-300-6-37897</v>
      </c>
      <c r="C3766" s="41">
        <f>'[2]REPORTE DIARIO'!N37900</f>
        <v>0</v>
      </c>
      <c r="D3766" s="41">
        <f>'[2]REPORTE DIARIO'!O37900</f>
        <v>0</v>
      </c>
      <c r="E3766" s="41">
        <f>'[2]REPORTE DIARIO'!P37900</f>
        <v>0</v>
      </c>
      <c r="F3766" s="41">
        <f>'[2]REPORTE DIARIO'!Q37900</f>
        <v>0</v>
      </c>
      <c r="G3766" s="4">
        <f t="shared" si="178"/>
        <v>45957</v>
      </c>
      <c r="N3766" s="41"/>
      <c r="O3766" s="41">
        <f>'[2]REPORTE DIARIO'!B37900</f>
        <v>0</v>
      </c>
      <c r="Q3766" s="3">
        <f t="shared" si="179"/>
        <v>0</v>
      </c>
      <c r="R3766" s="3">
        <f t="shared" si="180"/>
        <v>-32826</v>
      </c>
    </row>
    <row r="3767" spans="1:18" ht="25.5" customHeight="1" x14ac:dyDescent="0.2">
      <c r="A3767" s="4">
        <f>'[2]REPORTE DIARIO'!A37901</f>
        <v>45957</v>
      </c>
      <c r="B3767" s="36" t="str">
        <f>'[2]REPORTE DIARIO'!C37901</f>
        <v>2025-300-6-37898</v>
      </c>
      <c r="C3767" s="41">
        <f>'[2]REPORTE DIARIO'!N37901</f>
        <v>0</v>
      </c>
      <c r="D3767" s="41">
        <f>'[2]REPORTE DIARIO'!O37901</f>
        <v>0</v>
      </c>
      <c r="E3767" s="41">
        <f>'[2]REPORTE DIARIO'!P37901</f>
        <v>0</v>
      </c>
      <c r="F3767" s="41">
        <f>'[2]REPORTE DIARIO'!Q37901</f>
        <v>0</v>
      </c>
      <c r="G3767" s="4">
        <f t="shared" si="178"/>
        <v>45957</v>
      </c>
      <c r="N3767" s="41"/>
      <c r="O3767" s="41">
        <f>'[2]REPORTE DIARIO'!B37901</f>
        <v>0</v>
      </c>
      <c r="Q3767" s="3">
        <f t="shared" si="179"/>
        <v>0</v>
      </c>
      <c r="R3767" s="3">
        <f t="shared" si="180"/>
        <v>-32826</v>
      </c>
    </row>
    <row r="3768" spans="1:18" ht="25.5" customHeight="1" x14ac:dyDescent="0.2">
      <c r="A3768" s="4">
        <f>'[2]REPORTE DIARIO'!A37902</f>
        <v>45957</v>
      </c>
      <c r="B3768" s="36" t="str">
        <f>'[2]REPORTE DIARIO'!C37902</f>
        <v>2025-300-6-37899</v>
      </c>
      <c r="C3768" s="41">
        <f>'[2]REPORTE DIARIO'!N37902</f>
        <v>0</v>
      </c>
      <c r="D3768" s="41">
        <f>'[2]REPORTE DIARIO'!O37902</f>
        <v>0</v>
      </c>
      <c r="E3768" s="41">
        <f>'[2]REPORTE DIARIO'!P37902</f>
        <v>0</v>
      </c>
      <c r="F3768" s="41">
        <f>'[2]REPORTE DIARIO'!Q37902</f>
        <v>0</v>
      </c>
      <c r="G3768" s="4">
        <f t="shared" si="178"/>
        <v>45957</v>
      </c>
      <c r="N3768" s="41"/>
      <c r="O3768" s="41">
        <f>'[2]REPORTE DIARIO'!B37902</f>
        <v>0</v>
      </c>
      <c r="Q3768" s="3">
        <f t="shared" si="179"/>
        <v>0</v>
      </c>
      <c r="R3768" s="3">
        <f t="shared" si="180"/>
        <v>-32826</v>
      </c>
    </row>
    <row r="3769" spans="1:18" ht="25.5" customHeight="1" x14ac:dyDescent="0.2">
      <c r="A3769" s="4">
        <f>'[2]REPORTE DIARIO'!A37903</f>
        <v>45957</v>
      </c>
      <c r="B3769" s="36" t="str">
        <f>'[2]REPORTE DIARIO'!C37903</f>
        <v>2025-300-6-37900</v>
      </c>
      <c r="C3769" s="41" t="str">
        <f>'[2]REPORTE DIARIO'!N37903</f>
        <v>LUIS ENRIQUE BARBOSA SOLANO</v>
      </c>
      <c r="D3769" s="41" t="str">
        <f>'[2]REPORTE DIARIO'!O37903</f>
        <v>LUIS ENRIQUE BARBOSA SOLANO</v>
      </c>
      <c r="E3769" s="41" t="str">
        <f>'[2]REPORTE DIARIO'!P37903</f>
        <v>MARTHA CECILIA SAAVEDRA MEJIA</v>
      </c>
      <c r="F3769" s="41">
        <f>'[2]REPORTE DIARIO'!Q37903</f>
        <v>5</v>
      </c>
      <c r="G3769" s="4">
        <f t="shared" si="178"/>
        <v>45957</v>
      </c>
      <c r="N3769" s="41"/>
      <c r="O3769" s="41" t="str">
        <f>'[2]REPORTE DIARIO'!B37903</f>
        <v>300-4827</v>
      </c>
      <c r="Q3769" s="3">
        <f t="shared" si="179"/>
        <v>0</v>
      </c>
      <c r="R3769" s="3">
        <f t="shared" si="180"/>
        <v>-32826</v>
      </c>
    </row>
    <row r="3770" spans="1:18" ht="25.5" customHeight="1" x14ac:dyDescent="0.2">
      <c r="A3770" s="4">
        <f>'[2]REPORTE DIARIO'!A37904</f>
        <v>45957</v>
      </c>
      <c r="B3770" s="36" t="str">
        <f>'[2]REPORTE DIARIO'!C37904</f>
        <v>2025-300-6-37901</v>
      </c>
      <c r="C3770" s="41" t="str">
        <f>'[2]REPORTE DIARIO'!N37904</f>
        <v>LUIS ENRIQUE BARBOSA SOLANO</v>
      </c>
      <c r="D3770" s="41" t="str">
        <f>'[2]REPORTE DIARIO'!O37904</f>
        <v>LUIS ENRIQUE BARBOSA SOLANO</v>
      </c>
      <c r="E3770" s="41" t="str">
        <f>'[2]REPORTE DIARIO'!P37904</f>
        <v>MARTHA CECILIA SAAVEDRA MEJIA</v>
      </c>
      <c r="F3770" s="41">
        <f>'[2]REPORTE DIARIO'!Q37904</f>
        <v>4</v>
      </c>
      <c r="G3770" s="4">
        <f t="shared" si="178"/>
        <v>45957</v>
      </c>
      <c r="N3770" s="41"/>
      <c r="O3770" s="41" t="str">
        <f>'[2]REPORTE DIARIO'!B37904</f>
        <v>300-37288</v>
      </c>
      <c r="Q3770" s="3">
        <f t="shared" si="179"/>
        <v>0</v>
      </c>
      <c r="R3770" s="3">
        <f t="shared" si="180"/>
        <v>-32826</v>
      </c>
    </row>
    <row r="3771" spans="1:18" ht="25.5" customHeight="1" x14ac:dyDescent="0.2">
      <c r="A3771" s="4">
        <f>'[2]REPORTE DIARIO'!A37905</f>
        <v>45957</v>
      </c>
      <c r="B3771" s="36" t="str">
        <f>'[2]REPORTE DIARIO'!C37905</f>
        <v>2025-300-6-37902</v>
      </c>
      <c r="C3771" s="41">
        <f>'[2]REPORTE DIARIO'!N37905</f>
        <v>0</v>
      </c>
      <c r="D3771" s="41">
        <f>'[2]REPORTE DIARIO'!O37905</f>
        <v>0</v>
      </c>
      <c r="E3771" s="41">
        <f>'[2]REPORTE DIARIO'!P37905</f>
        <v>0</v>
      </c>
      <c r="F3771" s="41">
        <f>'[2]REPORTE DIARIO'!Q37905</f>
        <v>0</v>
      </c>
      <c r="G3771" s="4">
        <f t="shared" si="178"/>
        <v>45957</v>
      </c>
      <c r="N3771" s="41"/>
      <c r="O3771" s="41">
        <f>'[2]REPORTE DIARIO'!B37905</f>
        <v>0</v>
      </c>
      <c r="Q3771" s="3">
        <f t="shared" si="179"/>
        <v>0</v>
      </c>
      <c r="R3771" s="3">
        <f t="shared" si="180"/>
        <v>-32826</v>
      </c>
    </row>
    <row r="3772" spans="1:18" ht="25.5" customHeight="1" x14ac:dyDescent="0.2">
      <c r="A3772" s="4">
        <f>'[2]REPORTE DIARIO'!A37906</f>
        <v>45957</v>
      </c>
      <c r="B3772" s="36" t="str">
        <f>'[2]REPORTE DIARIO'!C37906</f>
        <v>2025-300-6-37903</v>
      </c>
      <c r="C3772" s="41">
        <f>'[2]REPORTE DIARIO'!N37906</f>
        <v>0</v>
      </c>
      <c r="D3772" s="41">
        <f>'[2]REPORTE DIARIO'!O37906</f>
        <v>0</v>
      </c>
      <c r="E3772" s="41">
        <f>'[2]REPORTE DIARIO'!P37906</f>
        <v>0</v>
      </c>
      <c r="F3772" s="41">
        <f>'[2]REPORTE DIARIO'!Q37906</f>
        <v>0</v>
      </c>
      <c r="G3772" s="4">
        <f t="shared" si="178"/>
        <v>45957</v>
      </c>
      <c r="N3772" s="41"/>
      <c r="O3772" s="41">
        <f>'[2]REPORTE DIARIO'!B37906</f>
        <v>0</v>
      </c>
      <c r="Q3772" s="3">
        <f t="shared" si="179"/>
        <v>0</v>
      </c>
      <c r="R3772" s="3">
        <f t="shared" si="180"/>
        <v>-32826</v>
      </c>
    </row>
    <row r="3773" spans="1:18" ht="25.5" customHeight="1" x14ac:dyDescent="0.2">
      <c r="A3773" s="4">
        <f>'[2]REPORTE DIARIO'!A37907</f>
        <v>45957</v>
      </c>
      <c r="B3773" s="36" t="str">
        <f>'[2]REPORTE DIARIO'!C37907</f>
        <v>2025-300-6-37904</v>
      </c>
      <c r="C3773" s="41" t="str">
        <f>'[2]REPORTE DIARIO'!N37907</f>
        <v>LUIS ENRIQUE BARBOSA SOLANO</v>
      </c>
      <c r="D3773" s="41" t="str">
        <f>'[2]REPORTE DIARIO'!O37907</f>
        <v>LUIS ENRIQUE BARBOSA SOLANO</v>
      </c>
      <c r="E3773" s="41" t="str">
        <f>'[2]REPORTE DIARIO'!P37907</f>
        <v>MARTHA CECILIA SAAVEDRA MEJIA</v>
      </c>
      <c r="F3773" s="41">
        <f>'[2]REPORTE DIARIO'!Q37907</f>
        <v>4</v>
      </c>
      <c r="G3773" s="4">
        <f t="shared" si="178"/>
        <v>45957</v>
      </c>
      <c r="N3773" s="41"/>
      <c r="O3773" s="41" t="str">
        <f>'[2]REPORTE DIARIO'!B37907</f>
        <v>300-213182</v>
      </c>
      <c r="Q3773" s="3">
        <f t="shared" si="179"/>
        <v>0</v>
      </c>
      <c r="R3773" s="3">
        <f t="shared" si="180"/>
        <v>-32826</v>
      </c>
    </row>
    <row r="3774" spans="1:18" ht="25.5" customHeight="1" x14ac:dyDescent="0.2">
      <c r="A3774" s="4">
        <f>'[2]REPORTE DIARIO'!A37908</f>
        <v>45957</v>
      </c>
      <c r="B3774" s="36" t="str">
        <f>'[2]REPORTE DIARIO'!C37908</f>
        <v>2025-300-6-37905</v>
      </c>
      <c r="C3774" s="41" t="str">
        <f>'[2]REPORTE DIARIO'!N37908</f>
        <v>LUIS ENRIQUE BARBOSA SOLANO</v>
      </c>
      <c r="D3774" s="41" t="str">
        <f>'[2]REPORTE DIARIO'!O37908</f>
        <v>LUIS ENRIQUE BARBOSA SOLANO</v>
      </c>
      <c r="E3774" s="41" t="str">
        <f>'[2]REPORTE DIARIO'!P37908</f>
        <v>MARTHA CECILIA SAAVEDRA MEJIA</v>
      </c>
      <c r="F3774" s="41">
        <f>'[2]REPORTE DIARIO'!Q37908</f>
        <v>4</v>
      </c>
      <c r="G3774" s="4">
        <f t="shared" si="178"/>
        <v>45957</v>
      </c>
      <c r="N3774" s="41"/>
      <c r="O3774" s="41" t="str">
        <f>'[2]REPORTE DIARIO'!B37908</f>
        <v>300-859</v>
      </c>
      <c r="Q3774" s="3">
        <f t="shared" si="179"/>
        <v>0</v>
      </c>
      <c r="R3774" s="3">
        <f t="shared" si="180"/>
        <v>-32826</v>
      </c>
    </row>
    <row r="3775" spans="1:18" ht="25.5" customHeight="1" x14ac:dyDescent="0.2">
      <c r="A3775" s="4">
        <f>'[2]REPORTE DIARIO'!A37909</f>
        <v>45957</v>
      </c>
      <c r="B3775" s="36" t="str">
        <f>'[2]REPORTE DIARIO'!C37909</f>
        <v>2025-300-6-37906</v>
      </c>
      <c r="C3775" s="41">
        <f>'[2]REPORTE DIARIO'!N37909</f>
        <v>0</v>
      </c>
      <c r="D3775" s="41">
        <f>'[2]REPORTE DIARIO'!O37909</f>
        <v>0</v>
      </c>
      <c r="E3775" s="41">
        <f>'[2]REPORTE DIARIO'!P37909</f>
        <v>0</v>
      </c>
      <c r="F3775" s="41">
        <f>'[2]REPORTE DIARIO'!Q37909</f>
        <v>0</v>
      </c>
      <c r="G3775" s="4">
        <f t="shared" si="178"/>
        <v>45957</v>
      </c>
      <c r="N3775" s="41"/>
      <c r="O3775" s="41">
        <f>'[2]REPORTE DIARIO'!B37909</f>
        <v>0</v>
      </c>
      <c r="Q3775" s="3">
        <f t="shared" si="179"/>
        <v>0</v>
      </c>
      <c r="R3775" s="3">
        <f t="shared" si="180"/>
        <v>-32826</v>
      </c>
    </row>
    <row r="3776" spans="1:18" ht="25.5" customHeight="1" x14ac:dyDescent="0.2">
      <c r="A3776" s="4">
        <f>'[2]REPORTE DIARIO'!A37910</f>
        <v>45957</v>
      </c>
      <c r="B3776" s="36" t="str">
        <f>'[2]REPORTE DIARIO'!C37910</f>
        <v>2025-300-6-37907</v>
      </c>
      <c r="C3776" s="41" t="str">
        <f>'[2]REPORTE DIARIO'!N37910</f>
        <v>LUIS ENRIQUE BARBOSA SOLANO</v>
      </c>
      <c r="D3776" s="41" t="str">
        <f>'[2]REPORTE DIARIO'!O37910</f>
        <v>LUIS ENRIQUE BARBOSA SOLANO</v>
      </c>
      <c r="E3776" s="41" t="str">
        <f>'[2]REPORTE DIARIO'!P37910</f>
        <v>MARTHA CECILIA SAAVEDRA MEJIA</v>
      </c>
      <c r="F3776" s="41">
        <f>'[2]REPORTE DIARIO'!Q37910</f>
        <v>14</v>
      </c>
      <c r="G3776" s="4">
        <f t="shared" si="178"/>
        <v>45957</v>
      </c>
      <c r="N3776" s="41"/>
      <c r="O3776" s="41" t="str">
        <f>'[2]REPORTE DIARIO'!B37910</f>
        <v>300-156748</v>
      </c>
      <c r="Q3776" s="3">
        <f t="shared" si="179"/>
        <v>0</v>
      </c>
      <c r="R3776" s="3">
        <f t="shared" si="180"/>
        <v>-32826</v>
      </c>
    </row>
    <row r="3777" spans="1:18" ht="25.5" customHeight="1" x14ac:dyDescent="0.2">
      <c r="A3777" s="4">
        <f>'[2]REPORTE DIARIO'!A37911</f>
        <v>45957</v>
      </c>
      <c r="B3777" s="36" t="str">
        <f>'[2]REPORTE DIARIO'!C37911</f>
        <v>2025-300-6-37908</v>
      </c>
      <c r="C3777" s="41">
        <f>'[2]REPORTE DIARIO'!N37911</f>
        <v>0</v>
      </c>
      <c r="D3777" s="41">
        <f>'[2]REPORTE DIARIO'!O37911</f>
        <v>0</v>
      </c>
      <c r="E3777" s="41">
        <f>'[2]REPORTE DIARIO'!P37911</f>
        <v>0</v>
      </c>
      <c r="F3777" s="41">
        <f>'[2]REPORTE DIARIO'!Q37911</f>
        <v>0</v>
      </c>
      <c r="G3777" s="4">
        <f t="shared" si="178"/>
        <v>45957</v>
      </c>
      <c r="N3777" s="41"/>
      <c r="O3777" s="41">
        <f>'[2]REPORTE DIARIO'!B37911</f>
        <v>0</v>
      </c>
      <c r="Q3777" s="3">
        <f t="shared" si="179"/>
        <v>0</v>
      </c>
      <c r="R3777" s="3">
        <f t="shared" si="180"/>
        <v>-32826</v>
      </c>
    </row>
    <row r="3778" spans="1:18" ht="25.5" customHeight="1" x14ac:dyDescent="0.2">
      <c r="A3778" s="4">
        <f>'[2]REPORTE DIARIO'!A37912</f>
        <v>45957</v>
      </c>
      <c r="B3778" s="36" t="str">
        <f>'[2]REPORTE DIARIO'!C37912</f>
        <v>2025-300-6-37909</v>
      </c>
      <c r="C3778" s="41">
        <f>'[2]REPORTE DIARIO'!N37912</f>
        <v>0</v>
      </c>
      <c r="D3778" s="41">
        <f>'[2]REPORTE DIARIO'!O37912</f>
        <v>0</v>
      </c>
      <c r="E3778" s="41">
        <f>'[2]REPORTE DIARIO'!P37912</f>
        <v>0</v>
      </c>
      <c r="F3778" s="41">
        <f>'[2]REPORTE DIARIO'!Q37912</f>
        <v>0</v>
      </c>
      <c r="G3778" s="4">
        <f t="shared" si="178"/>
        <v>45957</v>
      </c>
      <c r="N3778" s="41"/>
      <c r="O3778" s="41">
        <f>'[2]REPORTE DIARIO'!B37912</f>
        <v>0</v>
      </c>
      <c r="Q3778" s="3">
        <f t="shared" si="179"/>
        <v>0</v>
      </c>
      <c r="R3778" s="3">
        <f t="shared" si="180"/>
        <v>-32826</v>
      </c>
    </row>
    <row r="3779" spans="1:18" ht="25.5" customHeight="1" x14ac:dyDescent="0.2">
      <c r="A3779" s="4">
        <f>'[2]REPORTE DIARIO'!A37913</f>
        <v>45957</v>
      </c>
      <c r="B3779" s="36" t="str">
        <f>'[2]REPORTE DIARIO'!C37913</f>
        <v>2025-300-6-37910</v>
      </c>
      <c r="C3779" s="41" t="str">
        <f>'[2]REPORTE DIARIO'!N37913</f>
        <v>LUIS ENRIQUE BARBOSA SOLANO</v>
      </c>
      <c r="D3779" s="41" t="str">
        <f>'[2]REPORTE DIARIO'!O37913</f>
        <v>LUIS ENRIQUE BARBOSA SOLANO</v>
      </c>
      <c r="E3779" s="41" t="str">
        <f>'[2]REPORTE DIARIO'!P37913</f>
        <v>MARTHA CECILIA SAAVEDRA MEJIA</v>
      </c>
      <c r="F3779" s="41">
        <f>'[2]REPORTE DIARIO'!Q37913</f>
        <v>4</v>
      </c>
      <c r="G3779" s="4">
        <f t="shared" si="178"/>
        <v>45957</v>
      </c>
      <c r="N3779" s="41"/>
      <c r="O3779" s="41" t="str">
        <f>'[2]REPORTE DIARIO'!B37913</f>
        <v>300-366280</v>
      </c>
      <c r="Q3779" s="3">
        <f t="shared" si="179"/>
        <v>0</v>
      </c>
      <c r="R3779" s="3">
        <f t="shared" si="180"/>
        <v>-32826</v>
      </c>
    </row>
    <row r="3780" spans="1:18" ht="25.5" customHeight="1" x14ac:dyDescent="0.2">
      <c r="A3780" s="4">
        <f>'[2]REPORTE DIARIO'!A37914</f>
        <v>45957</v>
      </c>
      <c r="B3780" s="36" t="str">
        <f>'[2]REPORTE DIARIO'!C37914</f>
        <v>2025-300-6-37911</v>
      </c>
      <c r="C3780" s="41">
        <f>'[2]REPORTE DIARIO'!N37914</f>
        <v>0</v>
      </c>
      <c r="D3780" s="41">
        <f>'[2]REPORTE DIARIO'!O37914</f>
        <v>0</v>
      </c>
      <c r="E3780" s="41">
        <f>'[2]REPORTE DIARIO'!P37914</f>
        <v>0</v>
      </c>
      <c r="F3780" s="41">
        <f>'[2]REPORTE DIARIO'!Q37914</f>
        <v>0</v>
      </c>
      <c r="G3780" s="4">
        <f t="shared" si="178"/>
        <v>45957</v>
      </c>
      <c r="N3780" s="41"/>
      <c r="O3780" s="41">
        <f>'[2]REPORTE DIARIO'!B37914</f>
        <v>0</v>
      </c>
      <c r="Q3780" s="3">
        <f t="shared" si="179"/>
        <v>0</v>
      </c>
      <c r="R3780" s="3">
        <f t="shared" si="180"/>
        <v>-32826</v>
      </c>
    </row>
    <row r="3781" spans="1:18" ht="25.5" customHeight="1" x14ac:dyDescent="0.2">
      <c r="A3781" s="4">
        <f>'[2]REPORTE DIARIO'!A37915</f>
        <v>45957</v>
      </c>
      <c r="B3781" s="36" t="str">
        <f>'[2]REPORTE DIARIO'!C37915</f>
        <v>2025-300-6-37912</v>
      </c>
      <c r="C3781" s="41">
        <f>'[2]REPORTE DIARIO'!N37915</f>
        <v>0</v>
      </c>
      <c r="D3781" s="41">
        <f>'[2]REPORTE DIARIO'!O37915</f>
        <v>0</v>
      </c>
      <c r="E3781" s="41">
        <f>'[2]REPORTE DIARIO'!P37915</f>
        <v>0</v>
      </c>
      <c r="F3781" s="41">
        <f>'[2]REPORTE DIARIO'!Q37915</f>
        <v>0</v>
      </c>
      <c r="G3781" s="4">
        <f t="shared" si="178"/>
        <v>45957</v>
      </c>
      <c r="N3781" s="41"/>
      <c r="O3781" s="41">
        <f>'[2]REPORTE DIARIO'!B37915</f>
        <v>0</v>
      </c>
      <c r="Q3781" s="3">
        <f t="shared" si="179"/>
        <v>0</v>
      </c>
      <c r="R3781" s="3">
        <f t="shared" si="180"/>
        <v>-32826</v>
      </c>
    </row>
    <row r="3782" spans="1:18" ht="25.5" customHeight="1" x14ac:dyDescent="0.2">
      <c r="A3782" s="4">
        <f>'[2]REPORTE DIARIO'!A37916</f>
        <v>45957</v>
      </c>
      <c r="B3782" s="36" t="str">
        <f>'[2]REPORTE DIARIO'!C37916</f>
        <v>2025-300-6-37913</v>
      </c>
      <c r="C3782" s="41">
        <f>'[2]REPORTE DIARIO'!N37916</f>
        <v>0</v>
      </c>
      <c r="D3782" s="41">
        <f>'[2]REPORTE DIARIO'!O37916</f>
        <v>0</v>
      </c>
      <c r="E3782" s="41">
        <f>'[2]REPORTE DIARIO'!P37916</f>
        <v>0</v>
      </c>
      <c r="F3782" s="41">
        <f>'[2]REPORTE DIARIO'!Q37916</f>
        <v>0</v>
      </c>
      <c r="G3782" s="4">
        <f t="shared" si="178"/>
        <v>45957</v>
      </c>
      <c r="N3782" s="41"/>
      <c r="O3782" s="41">
        <f>'[2]REPORTE DIARIO'!B37916</f>
        <v>0</v>
      </c>
      <c r="Q3782" s="3">
        <f t="shared" si="179"/>
        <v>0</v>
      </c>
      <c r="R3782" s="3">
        <f t="shared" si="180"/>
        <v>-32826</v>
      </c>
    </row>
    <row r="3783" spans="1:18" ht="25.5" customHeight="1" x14ac:dyDescent="0.2">
      <c r="A3783" s="4">
        <f>'[2]REPORTE DIARIO'!A37917</f>
        <v>45957</v>
      </c>
      <c r="B3783" s="36" t="str">
        <f>'[2]REPORTE DIARIO'!C37917</f>
        <v>2025-300-6-37914</v>
      </c>
      <c r="C3783" s="41">
        <f>'[2]REPORTE DIARIO'!N37917</f>
        <v>0</v>
      </c>
      <c r="D3783" s="41">
        <f>'[2]REPORTE DIARIO'!O37917</f>
        <v>0</v>
      </c>
      <c r="E3783" s="41">
        <f>'[2]REPORTE DIARIO'!P37917</f>
        <v>0</v>
      </c>
      <c r="F3783" s="41">
        <f>'[2]REPORTE DIARIO'!Q37917</f>
        <v>0</v>
      </c>
      <c r="G3783" s="4">
        <f t="shared" si="178"/>
        <v>45957</v>
      </c>
      <c r="N3783" s="41"/>
      <c r="O3783" s="41">
        <f>'[2]REPORTE DIARIO'!B37917</f>
        <v>0</v>
      </c>
      <c r="Q3783" s="3">
        <f t="shared" si="179"/>
        <v>0</v>
      </c>
      <c r="R3783" s="3">
        <f t="shared" si="180"/>
        <v>-32826</v>
      </c>
    </row>
    <row r="3784" spans="1:18" ht="25.5" customHeight="1" x14ac:dyDescent="0.2">
      <c r="A3784" s="4">
        <f>'[2]REPORTE DIARIO'!A37918</f>
        <v>45957</v>
      </c>
      <c r="B3784" s="36" t="str">
        <f>'[2]REPORTE DIARIO'!C37918</f>
        <v>2025-300-6-37915</v>
      </c>
      <c r="C3784" s="41">
        <f>'[2]REPORTE DIARIO'!N37918</f>
        <v>0</v>
      </c>
      <c r="D3784" s="41">
        <f>'[2]REPORTE DIARIO'!O37918</f>
        <v>0</v>
      </c>
      <c r="E3784" s="41">
        <f>'[2]REPORTE DIARIO'!P37918</f>
        <v>0</v>
      </c>
      <c r="F3784" s="41">
        <f>'[2]REPORTE DIARIO'!Q37918</f>
        <v>0</v>
      </c>
      <c r="G3784" s="4">
        <f t="shared" si="178"/>
        <v>45957</v>
      </c>
      <c r="N3784" s="41"/>
      <c r="O3784" s="41">
        <f>'[2]REPORTE DIARIO'!B37918</f>
        <v>0</v>
      </c>
      <c r="Q3784" s="3">
        <f t="shared" si="179"/>
        <v>0</v>
      </c>
      <c r="R3784" s="3">
        <f t="shared" si="180"/>
        <v>-32826</v>
      </c>
    </row>
    <row r="3785" spans="1:18" ht="25.5" customHeight="1" x14ac:dyDescent="0.2">
      <c r="A3785" s="4">
        <f>'[2]REPORTE DIARIO'!A37919</f>
        <v>45957</v>
      </c>
      <c r="B3785" s="36" t="str">
        <f>'[2]REPORTE DIARIO'!C37919</f>
        <v>2025-300-6-37916</v>
      </c>
      <c r="C3785" s="41">
        <f>'[2]REPORTE DIARIO'!N37919</f>
        <v>0</v>
      </c>
      <c r="D3785" s="41">
        <f>'[2]REPORTE DIARIO'!O37919</f>
        <v>0</v>
      </c>
      <c r="E3785" s="41">
        <f>'[2]REPORTE DIARIO'!P37919</f>
        <v>0</v>
      </c>
      <c r="F3785" s="41">
        <f>'[2]REPORTE DIARIO'!Q37919</f>
        <v>0</v>
      </c>
      <c r="G3785" s="4">
        <f t="shared" si="178"/>
        <v>45957</v>
      </c>
      <c r="N3785" s="41"/>
      <c r="O3785" s="41">
        <f>'[2]REPORTE DIARIO'!B37919</f>
        <v>0</v>
      </c>
      <c r="Q3785" s="3">
        <f t="shared" si="179"/>
        <v>0</v>
      </c>
      <c r="R3785" s="3">
        <f t="shared" si="180"/>
        <v>-32826</v>
      </c>
    </row>
    <row r="3786" spans="1:18" ht="25.5" customHeight="1" x14ac:dyDescent="0.2">
      <c r="A3786" s="4">
        <f>'[2]REPORTE DIARIO'!A37920</f>
        <v>45957</v>
      </c>
      <c r="B3786" s="36" t="str">
        <f>'[2]REPORTE DIARIO'!C37920</f>
        <v>2025-300-6-37917</v>
      </c>
      <c r="C3786" s="41">
        <f>'[2]REPORTE DIARIO'!N37920</f>
        <v>0</v>
      </c>
      <c r="D3786" s="41">
        <f>'[2]REPORTE DIARIO'!O37920</f>
        <v>0</v>
      </c>
      <c r="E3786" s="41">
        <f>'[2]REPORTE DIARIO'!P37920</f>
        <v>0</v>
      </c>
      <c r="F3786" s="41">
        <f>'[2]REPORTE DIARIO'!Q37920</f>
        <v>0</v>
      </c>
      <c r="G3786" s="4">
        <f t="shared" si="178"/>
        <v>45957</v>
      </c>
      <c r="N3786" s="41"/>
      <c r="O3786" s="41">
        <f>'[2]REPORTE DIARIO'!B37920</f>
        <v>0</v>
      </c>
      <c r="Q3786" s="3">
        <f t="shared" si="179"/>
        <v>0</v>
      </c>
      <c r="R3786" s="3">
        <f t="shared" si="180"/>
        <v>-32826</v>
      </c>
    </row>
    <row r="3787" spans="1:18" ht="25.5" customHeight="1" x14ac:dyDescent="0.2">
      <c r="A3787" s="4">
        <f>'[2]REPORTE DIARIO'!A37921</f>
        <v>45957</v>
      </c>
      <c r="B3787" s="36" t="str">
        <f>'[2]REPORTE DIARIO'!C37921</f>
        <v>2025-300-6-37918</v>
      </c>
      <c r="C3787" s="41">
        <f>'[2]REPORTE DIARIO'!N37921</f>
        <v>0</v>
      </c>
      <c r="D3787" s="41">
        <f>'[2]REPORTE DIARIO'!O37921</f>
        <v>0</v>
      </c>
      <c r="E3787" s="41">
        <f>'[2]REPORTE DIARIO'!P37921</f>
        <v>0</v>
      </c>
      <c r="F3787" s="41">
        <f>'[2]REPORTE DIARIO'!Q37921</f>
        <v>0</v>
      </c>
      <c r="G3787" s="4">
        <f t="shared" si="178"/>
        <v>45957</v>
      </c>
      <c r="N3787" s="41"/>
      <c r="O3787" s="41">
        <f>'[2]REPORTE DIARIO'!B37921</f>
        <v>0</v>
      </c>
      <c r="Q3787" s="3">
        <f t="shared" si="179"/>
        <v>0</v>
      </c>
      <c r="R3787" s="3">
        <f t="shared" si="180"/>
        <v>-32826</v>
      </c>
    </row>
    <row r="3788" spans="1:18" ht="25.5" customHeight="1" x14ac:dyDescent="0.2">
      <c r="A3788" s="4">
        <f>'[2]REPORTE DIARIO'!A37922</f>
        <v>45957</v>
      </c>
      <c r="B3788" s="36" t="str">
        <f>'[2]REPORTE DIARIO'!C37922</f>
        <v>2025-300-6-37919</v>
      </c>
      <c r="C3788" s="41">
        <f>'[2]REPORTE DIARIO'!N37922</f>
        <v>0</v>
      </c>
      <c r="D3788" s="41">
        <f>'[2]REPORTE DIARIO'!O37922</f>
        <v>0</v>
      </c>
      <c r="E3788" s="41">
        <f>'[2]REPORTE DIARIO'!P37922</f>
        <v>0</v>
      </c>
      <c r="F3788" s="41">
        <f>'[2]REPORTE DIARIO'!Q37922</f>
        <v>0</v>
      </c>
      <c r="G3788" s="4">
        <f t="shared" si="178"/>
        <v>45957</v>
      </c>
      <c r="N3788" s="41"/>
      <c r="O3788" s="41">
        <f>'[2]REPORTE DIARIO'!B37922</f>
        <v>0</v>
      </c>
      <c r="Q3788" s="3">
        <f t="shared" si="179"/>
        <v>0</v>
      </c>
      <c r="R3788" s="3">
        <f t="shared" si="180"/>
        <v>-32826</v>
      </c>
    </row>
    <row r="3789" spans="1:18" ht="25.5" customHeight="1" x14ac:dyDescent="0.2">
      <c r="A3789" s="4">
        <f>'[2]REPORTE DIARIO'!A37923</f>
        <v>45957</v>
      </c>
      <c r="B3789" s="36" t="str">
        <f>'[2]REPORTE DIARIO'!C37923</f>
        <v>2025-300-6-37920</v>
      </c>
      <c r="C3789" s="41">
        <f>'[2]REPORTE DIARIO'!N37923</f>
        <v>0</v>
      </c>
      <c r="D3789" s="41">
        <f>'[2]REPORTE DIARIO'!O37923</f>
        <v>0</v>
      </c>
      <c r="E3789" s="41">
        <f>'[2]REPORTE DIARIO'!P37923</f>
        <v>0</v>
      </c>
      <c r="F3789" s="41">
        <f>'[2]REPORTE DIARIO'!Q37923</f>
        <v>0</v>
      </c>
      <c r="G3789" s="4">
        <f t="shared" si="178"/>
        <v>45957</v>
      </c>
      <c r="N3789" s="41"/>
      <c r="O3789" s="41">
        <f>'[2]REPORTE DIARIO'!B37923</f>
        <v>0</v>
      </c>
      <c r="Q3789" s="3">
        <f t="shared" si="179"/>
        <v>0</v>
      </c>
      <c r="R3789" s="3">
        <f t="shared" si="180"/>
        <v>-32826</v>
      </c>
    </row>
    <row r="3790" spans="1:18" ht="25.5" customHeight="1" x14ac:dyDescent="0.2">
      <c r="A3790" s="4">
        <f>'[2]REPORTE DIARIO'!A37924</f>
        <v>45957</v>
      </c>
      <c r="B3790" s="36" t="str">
        <f>'[2]REPORTE DIARIO'!C37924</f>
        <v>2025-300-6-37921</v>
      </c>
      <c r="C3790" s="41">
        <f>'[2]REPORTE DIARIO'!N37924</f>
        <v>0</v>
      </c>
      <c r="D3790" s="41">
        <f>'[2]REPORTE DIARIO'!O37924</f>
        <v>0</v>
      </c>
      <c r="E3790" s="41">
        <f>'[2]REPORTE DIARIO'!P37924</f>
        <v>0</v>
      </c>
      <c r="F3790" s="41">
        <f>'[2]REPORTE DIARIO'!Q37924</f>
        <v>0</v>
      </c>
      <c r="G3790" s="4">
        <f t="shared" si="178"/>
        <v>45957</v>
      </c>
      <c r="N3790" s="41"/>
      <c r="O3790" s="41">
        <f>'[2]REPORTE DIARIO'!B37924</f>
        <v>0</v>
      </c>
      <c r="Q3790" s="3">
        <f t="shared" si="179"/>
        <v>0</v>
      </c>
      <c r="R3790" s="3">
        <f t="shared" si="180"/>
        <v>-32826</v>
      </c>
    </row>
    <row r="3791" spans="1:18" ht="25.5" customHeight="1" x14ac:dyDescent="0.2">
      <c r="A3791" s="4">
        <f>'[2]REPORTE DIARIO'!A37925</f>
        <v>45957</v>
      </c>
      <c r="B3791" s="36" t="str">
        <f>'[2]REPORTE DIARIO'!C37925</f>
        <v>2025-300-6-37922</v>
      </c>
      <c r="C3791" s="41">
        <f>'[2]REPORTE DIARIO'!N37925</f>
        <v>0</v>
      </c>
      <c r="D3791" s="41">
        <f>'[2]REPORTE DIARIO'!O37925</f>
        <v>0</v>
      </c>
      <c r="E3791" s="41">
        <f>'[2]REPORTE DIARIO'!P37925</f>
        <v>0</v>
      </c>
      <c r="F3791" s="41">
        <f>'[2]REPORTE DIARIO'!Q37925</f>
        <v>0</v>
      </c>
      <c r="G3791" s="4">
        <f t="shared" si="178"/>
        <v>45957</v>
      </c>
      <c r="N3791" s="41"/>
      <c r="O3791" s="41">
        <f>'[2]REPORTE DIARIO'!B37925</f>
        <v>0</v>
      </c>
      <c r="Q3791" s="3">
        <f t="shared" si="179"/>
        <v>0</v>
      </c>
      <c r="R3791" s="3">
        <f t="shared" si="180"/>
        <v>-32826</v>
      </c>
    </row>
    <row r="3792" spans="1:18" ht="25.5" customHeight="1" x14ac:dyDescent="0.2">
      <c r="A3792" s="4">
        <f>'[2]REPORTE DIARIO'!A37926</f>
        <v>45957</v>
      </c>
      <c r="B3792" s="36" t="str">
        <f>'[2]REPORTE DIARIO'!C37926</f>
        <v>2025-300-6-37923</v>
      </c>
      <c r="C3792" s="41">
        <f>'[2]REPORTE DIARIO'!N37926</f>
        <v>0</v>
      </c>
      <c r="D3792" s="41">
        <f>'[2]REPORTE DIARIO'!O37926</f>
        <v>0</v>
      </c>
      <c r="E3792" s="41">
        <f>'[2]REPORTE DIARIO'!P37926</f>
        <v>0</v>
      </c>
      <c r="F3792" s="41">
        <f>'[2]REPORTE DIARIO'!Q37926</f>
        <v>0</v>
      </c>
      <c r="G3792" s="4">
        <f t="shared" si="178"/>
        <v>45957</v>
      </c>
      <c r="N3792" s="41"/>
      <c r="O3792" s="41">
        <f>'[2]REPORTE DIARIO'!B37926</f>
        <v>0</v>
      </c>
      <c r="Q3792" s="3">
        <f t="shared" si="179"/>
        <v>0</v>
      </c>
      <c r="R3792" s="3">
        <f t="shared" si="180"/>
        <v>-32826</v>
      </c>
    </row>
    <row r="3793" spans="1:18" ht="25.5" customHeight="1" x14ac:dyDescent="0.2">
      <c r="A3793" s="4">
        <f>'[2]REPORTE DIARIO'!A37927</f>
        <v>45957</v>
      </c>
      <c r="B3793" s="36" t="str">
        <f>'[2]REPORTE DIARIO'!C37927</f>
        <v>2025-300-6-37924</v>
      </c>
      <c r="C3793" s="41">
        <f>'[2]REPORTE DIARIO'!N37927</f>
        <v>0</v>
      </c>
      <c r="D3793" s="41">
        <f>'[2]REPORTE DIARIO'!O37927</f>
        <v>0</v>
      </c>
      <c r="E3793" s="41">
        <f>'[2]REPORTE DIARIO'!P37927</f>
        <v>0</v>
      </c>
      <c r="F3793" s="41">
        <f>'[2]REPORTE DIARIO'!Q37927</f>
        <v>0</v>
      </c>
      <c r="G3793" s="4">
        <f t="shared" si="178"/>
        <v>45957</v>
      </c>
      <c r="N3793" s="41"/>
      <c r="O3793" s="41">
        <f>'[2]REPORTE DIARIO'!B37927</f>
        <v>0</v>
      </c>
      <c r="Q3793" s="3">
        <f t="shared" si="179"/>
        <v>0</v>
      </c>
      <c r="R3793" s="3">
        <f t="shared" si="180"/>
        <v>-32826</v>
      </c>
    </row>
    <row r="3794" spans="1:18" ht="25.5" customHeight="1" x14ac:dyDescent="0.2">
      <c r="A3794" s="4">
        <f>'[2]REPORTE DIARIO'!A37928</f>
        <v>45957</v>
      </c>
      <c r="B3794" s="36" t="str">
        <f>'[2]REPORTE DIARIO'!C37928</f>
        <v>2025-300-6-37925</v>
      </c>
      <c r="C3794" s="41">
        <f>'[2]REPORTE DIARIO'!N37928</f>
        <v>0</v>
      </c>
      <c r="D3794" s="41">
        <f>'[2]REPORTE DIARIO'!O37928</f>
        <v>0</v>
      </c>
      <c r="E3794" s="41">
        <f>'[2]REPORTE DIARIO'!P37928</f>
        <v>0</v>
      </c>
      <c r="F3794" s="41">
        <f>'[2]REPORTE DIARIO'!Q37928</f>
        <v>0</v>
      </c>
      <c r="G3794" s="4">
        <f t="shared" si="178"/>
        <v>45957</v>
      </c>
      <c r="N3794" s="41"/>
      <c r="O3794" s="41">
        <f>'[2]REPORTE DIARIO'!B37928</f>
        <v>0</v>
      </c>
      <c r="Q3794" s="3">
        <f t="shared" si="179"/>
        <v>0</v>
      </c>
      <c r="R3794" s="3">
        <f t="shared" si="180"/>
        <v>-32826</v>
      </c>
    </row>
    <row r="3795" spans="1:18" ht="25.5" customHeight="1" x14ac:dyDescent="0.2">
      <c r="A3795" s="4">
        <f>'[2]REPORTE DIARIO'!A37929</f>
        <v>45957</v>
      </c>
      <c r="B3795" s="36" t="str">
        <f>'[2]REPORTE DIARIO'!C37929</f>
        <v>2025-300-6-37926</v>
      </c>
      <c r="C3795" s="41">
        <f>'[2]REPORTE DIARIO'!N37929</f>
        <v>0</v>
      </c>
      <c r="D3795" s="41">
        <f>'[2]REPORTE DIARIO'!O37929</f>
        <v>0</v>
      </c>
      <c r="E3795" s="41">
        <f>'[2]REPORTE DIARIO'!P37929</f>
        <v>0</v>
      </c>
      <c r="F3795" s="41">
        <f>'[2]REPORTE DIARIO'!Q37929</f>
        <v>0</v>
      </c>
      <c r="G3795" s="4">
        <f t="shared" si="178"/>
        <v>45957</v>
      </c>
      <c r="N3795" s="41"/>
      <c r="O3795" s="41">
        <f>'[2]REPORTE DIARIO'!B37929</f>
        <v>0</v>
      </c>
      <c r="Q3795" s="3">
        <f t="shared" si="179"/>
        <v>0</v>
      </c>
      <c r="R3795" s="3">
        <f t="shared" si="180"/>
        <v>-32826</v>
      </c>
    </row>
    <row r="3796" spans="1:18" ht="25.5" customHeight="1" x14ac:dyDescent="0.2">
      <c r="A3796" s="4">
        <f>'[2]REPORTE DIARIO'!A37930</f>
        <v>45957</v>
      </c>
      <c r="B3796" s="36" t="str">
        <f>'[2]REPORTE DIARIO'!C37930</f>
        <v>2025-300-6-37927</v>
      </c>
      <c r="C3796" s="41">
        <f>'[2]REPORTE DIARIO'!N37930</f>
        <v>0</v>
      </c>
      <c r="D3796" s="41">
        <f>'[2]REPORTE DIARIO'!O37930</f>
        <v>0</v>
      </c>
      <c r="E3796" s="41">
        <f>'[2]REPORTE DIARIO'!P37930</f>
        <v>0</v>
      </c>
      <c r="F3796" s="41">
        <f>'[2]REPORTE DIARIO'!Q37930</f>
        <v>0</v>
      </c>
      <c r="G3796" s="4">
        <f t="shared" si="178"/>
        <v>45957</v>
      </c>
      <c r="N3796" s="41"/>
      <c r="O3796" s="41">
        <f>'[2]REPORTE DIARIO'!B37930</f>
        <v>0</v>
      </c>
      <c r="Q3796" s="3">
        <f t="shared" si="179"/>
        <v>0</v>
      </c>
      <c r="R3796" s="3">
        <f t="shared" si="180"/>
        <v>-32826</v>
      </c>
    </row>
    <row r="3797" spans="1:18" ht="25.5" customHeight="1" x14ac:dyDescent="0.2">
      <c r="A3797" s="4">
        <f>'[2]REPORTE DIARIO'!A37931</f>
        <v>45957</v>
      </c>
      <c r="B3797" s="36" t="str">
        <f>'[2]REPORTE DIARIO'!C37931</f>
        <v>2025-300-6-37928</v>
      </c>
      <c r="C3797" s="41" t="str">
        <f>'[2]REPORTE DIARIO'!N37931</f>
        <v>LUIS ENRIQUE BARBOSA SOLANO</v>
      </c>
      <c r="D3797" s="41" t="str">
        <f>'[2]REPORTE DIARIO'!O37931</f>
        <v>LUIS ENRIQUE BARBOSA SOLANO</v>
      </c>
      <c r="E3797" s="41" t="str">
        <f>'[2]REPORTE DIARIO'!P37931</f>
        <v>MARTHA CECILIA SAAVEDRA MEJIA</v>
      </c>
      <c r="F3797" s="41">
        <f>'[2]REPORTE DIARIO'!Q37931</f>
        <v>8</v>
      </c>
      <c r="G3797" s="4">
        <f t="shared" si="178"/>
        <v>45957</v>
      </c>
      <c r="N3797" s="41"/>
      <c r="O3797" s="41" t="str">
        <f>'[2]REPORTE DIARIO'!B37931</f>
        <v>300-44036</v>
      </c>
      <c r="Q3797" s="3">
        <f t="shared" si="179"/>
        <v>0</v>
      </c>
      <c r="R3797" s="3">
        <f t="shared" si="180"/>
        <v>-32826</v>
      </c>
    </row>
    <row r="3798" spans="1:18" ht="25.5" customHeight="1" x14ac:dyDescent="0.2">
      <c r="A3798" s="4">
        <f>'[2]REPORTE DIARIO'!A37932</f>
        <v>45957</v>
      </c>
      <c r="B3798" s="36" t="str">
        <f>'[2]REPORTE DIARIO'!C37932</f>
        <v>2025-300-6-37929</v>
      </c>
      <c r="C3798" s="41" t="str">
        <f>'[2]REPORTE DIARIO'!N37932</f>
        <v>LUIS ENRIQUE BARBOSA SOLANO</v>
      </c>
      <c r="D3798" s="41" t="str">
        <f>'[2]REPORTE DIARIO'!O37932</f>
        <v>LUIS ENRIQUE BARBOSA SOLANO</v>
      </c>
      <c r="E3798" s="41" t="str">
        <f>'[2]REPORTE DIARIO'!P37932</f>
        <v>MARTHA CECILIA SAAVEDRA MEJIA</v>
      </c>
      <c r="F3798" s="41">
        <f>'[2]REPORTE DIARIO'!Q37932</f>
        <v>3</v>
      </c>
      <c r="G3798" s="4">
        <f t="shared" si="178"/>
        <v>45957</v>
      </c>
      <c r="N3798" s="41"/>
      <c r="O3798" s="41" t="str">
        <f>'[2]REPORTE DIARIO'!B37932</f>
        <v>300-5540</v>
      </c>
      <c r="Q3798" s="3">
        <f t="shared" si="179"/>
        <v>0</v>
      </c>
      <c r="R3798" s="3">
        <f t="shared" si="180"/>
        <v>-32826</v>
      </c>
    </row>
    <row r="3799" spans="1:18" ht="25.5" customHeight="1" x14ac:dyDescent="0.2">
      <c r="A3799" s="4">
        <f>'[2]REPORTE DIARIO'!A37933</f>
        <v>45957</v>
      </c>
      <c r="B3799" s="36" t="str">
        <f>'[2]REPORTE DIARIO'!C37933</f>
        <v>2025-300-6-37930</v>
      </c>
      <c r="C3799" s="41">
        <f>'[2]REPORTE DIARIO'!N37933</f>
        <v>0</v>
      </c>
      <c r="D3799" s="41">
        <f>'[2]REPORTE DIARIO'!O37933</f>
        <v>0</v>
      </c>
      <c r="E3799" s="41">
        <f>'[2]REPORTE DIARIO'!P37933</f>
        <v>0</v>
      </c>
      <c r="F3799" s="41">
        <f>'[2]REPORTE DIARIO'!Q37933</f>
        <v>0</v>
      </c>
      <c r="G3799" s="4">
        <f t="shared" si="178"/>
        <v>45957</v>
      </c>
      <c r="N3799" s="41"/>
      <c r="O3799" s="41">
        <f>'[2]REPORTE DIARIO'!B37933</f>
        <v>0</v>
      </c>
      <c r="Q3799" s="3">
        <f t="shared" si="179"/>
        <v>0</v>
      </c>
      <c r="R3799" s="3">
        <f t="shared" si="180"/>
        <v>-32826</v>
      </c>
    </row>
    <row r="3800" spans="1:18" ht="25.5" customHeight="1" x14ac:dyDescent="0.2">
      <c r="A3800" s="4">
        <f>'[2]REPORTE DIARIO'!A37934</f>
        <v>45957</v>
      </c>
      <c r="B3800" s="36" t="str">
        <f>'[2]REPORTE DIARIO'!C37934</f>
        <v>2025-300-6-37931</v>
      </c>
      <c r="C3800" s="41">
        <f>'[2]REPORTE DIARIO'!N37934</f>
        <v>0</v>
      </c>
      <c r="D3800" s="41">
        <f>'[2]REPORTE DIARIO'!O37934</f>
        <v>0</v>
      </c>
      <c r="E3800" s="41">
        <f>'[2]REPORTE DIARIO'!P37934</f>
        <v>0</v>
      </c>
      <c r="F3800" s="41">
        <f>'[2]REPORTE DIARIO'!Q37934</f>
        <v>0</v>
      </c>
      <c r="G3800" s="4">
        <f t="shared" si="178"/>
        <v>45957</v>
      </c>
      <c r="N3800" s="41"/>
      <c r="O3800" s="41">
        <f>'[2]REPORTE DIARIO'!B37934</f>
        <v>0</v>
      </c>
      <c r="Q3800" s="3">
        <f t="shared" si="179"/>
        <v>0</v>
      </c>
      <c r="R3800" s="3">
        <f t="shared" si="180"/>
        <v>-32826</v>
      </c>
    </row>
    <row r="3801" spans="1:18" ht="25.5" customHeight="1" x14ac:dyDescent="0.2">
      <c r="A3801" s="4">
        <f>'[2]REPORTE DIARIO'!A37935</f>
        <v>45957</v>
      </c>
      <c r="B3801" s="36" t="str">
        <f>'[2]REPORTE DIARIO'!C37935</f>
        <v>2025-300-6-37932</v>
      </c>
      <c r="C3801" s="41">
        <f>'[2]REPORTE DIARIO'!N37935</f>
        <v>0</v>
      </c>
      <c r="D3801" s="41">
        <f>'[2]REPORTE DIARIO'!O37935</f>
        <v>0</v>
      </c>
      <c r="E3801" s="41">
        <f>'[2]REPORTE DIARIO'!P37935</f>
        <v>0</v>
      </c>
      <c r="F3801" s="41">
        <f>'[2]REPORTE DIARIO'!Q37935</f>
        <v>0</v>
      </c>
      <c r="G3801" s="4">
        <f t="shared" si="178"/>
        <v>45957</v>
      </c>
      <c r="N3801" s="41"/>
      <c r="O3801" s="41">
        <f>'[2]REPORTE DIARIO'!B37935</f>
        <v>0</v>
      </c>
      <c r="Q3801" s="3">
        <f t="shared" si="179"/>
        <v>0</v>
      </c>
      <c r="R3801" s="3">
        <f t="shared" si="180"/>
        <v>-32826</v>
      </c>
    </row>
    <row r="3802" spans="1:18" ht="25.5" customHeight="1" x14ac:dyDescent="0.2">
      <c r="A3802" s="4">
        <f>'[2]REPORTE DIARIO'!A37936</f>
        <v>45957</v>
      </c>
      <c r="B3802" s="36" t="str">
        <f>'[2]REPORTE DIARIO'!C37936</f>
        <v>2025-300-6-37933</v>
      </c>
      <c r="C3802" s="41">
        <f>'[2]REPORTE DIARIO'!N37936</f>
        <v>0</v>
      </c>
      <c r="D3802" s="41">
        <f>'[2]REPORTE DIARIO'!O37936</f>
        <v>0</v>
      </c>
      <c r="E3802" s="41">
        <f>'[2]REPORTE DIARIO'!P37936</f>
        <v>0</v>
      </c>
      <c r="F3802" s="41">
        <f>'[2]REPORTE DIARIO'!Q37936</f>
        <v>0</v>
      </c>
      <c r="G3802" s="4">
        <f t="shared" si="178"/>
        <v>45957</v>
      </c>
      <c r="N3802" s="41"/>
      <c r="O3802" s="41">
        <f>'[2]REPORTE DIARIO'!B37936</f>
        <v>0</v>
      </c>
      <c r="Q3802" s="3">
        <f t="shared" si="179"/>
        <v>0</v>
      </c>
      <c r="R3802" s="3">
        <f t="shared" si="180"/>
        <v>-32826</v>
      </c>
    </row>
    <row r="3803" spans="1:18" ht="25.5" customHeight="1" x14ac:dyDescent="0.2">
      <c r="A3803" s="4">
        <f>'[2]REPORTE DIARIO'!A37937</f>
        <v>45957</v>
      </c>
      <c r="B3803" s="36" t="str">
        <f>'[2]REPORTE DIARIO'!C37937</f>
        <v>2025-300-6-37934</v>
      </c>
      <c r="C3803" s="41">
        <f>'[2]REPORTE DIARIO'!N37937</f>
        <v>0</v>
      </c>
      <c r="D3803" s="41">
        <f>'[2]REPORTE DIARIO'!O37937</f>
        <v>0</v>
      </c>
      <c r="E3803" s="41">
        <f>'[2]REPORTE DIARIO'!P37937</f>
        <v>0</v>
      </c>
      <c r="F3803" s="41">
        <f>'[2]REPORTE DIARIO'!Q37937</f>
        <v>0</v>
      </c>
      <c r="G3803" s="4">
        <f t="shared" si="178"/>
        <v>45957</v>
      </c>
      <c r="N3803" s="41"/>
      <c r="O3803" s="41">
        <f>'[2]REPORTE DIARIO'!B37937</f>
        <v>0</v>
      </c>
      <c r="Q3803" s="3">
        <f t="shared" si="179"/>
        <v>0</v>
      </c>
      <c r="R3803" s="3">
        <f t="shared" si="180"/>
        <v>-32826</v>
      </c>
    </row>
    <row r="3804" spans="1:18" ht="25.5" customHeight="1" x14ac:dyDescent="0.2">
      <c r="A3804" s="4">
        <f>'[2]REPORTE DIARIO'!A37938</f>
        <v>45957</v>
      </c>
      <c r="B3804" s="36" t="str">
        <f>'[2]REPORTE DIARIO'!C37938</f>
        <v>2025-300-6-37935</v>
      </c>
      <c r="C3804" s="41">
        <f>'[2]REPORTE DIARIO'!N37938</f>
        <v>0</v>
      </c>
      <c r="D3804" s="41">
        <f>'[2]REPORTE DIARIO'!O37938</f>
        <v>0</v>
      </c>
      <c r="E3804" s="41">
        <f>'[2]REPORTE DIARIO'!P37938</f>
        <v>0</v>
      </c>
      <c r="F3804" s="41">
        <f>'[2]REPORTE DIARIO'!Q37938</f>
        <v>0</v>
      </c>
      <c r="G3804" s="4">
        <f t="shared" si="178"/>
        <v>45957</v>
      </c>
      <c r="N3804" s="41"/>
      <c r="O3804" s="41">
        <f>'[2]REPORTE DIARIO'!B37938</f>
        <v>0</v>
      </c>
      <c r="Q3804" s="3">
        <f t="shared" si="179"/>
        <v>0</v>
      </c>
      <c r="R3804" s="3">
        <f t="shared" si="180"/>
        <v>-32826</v>
      </c>
    </row>
    <row r="3805" spans="1:18" ht="25.5" customHeight="1" x14ac:dyDescent="0.2">
      <c r="A3805" s="4">
        <f>'[2]REPORTE DIARIO'!A37939</f>
        <v>45957</v>
      </c>
      <c r="B3805" s="36" t="str">
        <f>'[2]REPORTE DIARIO'!C37939</f>
        <v>2025-300-6-37936</v>
      </c>
      <c r="C3805" s="41">
        <f>'[2]REPORTE DIARIO'!N37939</f>
        <v>0</v>
      </c>
      <c r="D3805" s="41">
        <f>'[2]REPORTE DIARIO'!O37939</f>
        <v>0</v>
      </c>
      <c r="E3805" s="41">
        <f>'[2]REPORTE DIARIO'!P37939</f>
        <v>0</v>
      </c>
      <c r="F3805" s="41">
        <f>'[2]REPORTE DIARIO'!Q37939</f>
        <v>0</v>
      </c>
      <c r="G3805" s="4">
        <f t="shared" si="178"/>
        <v>45957</v>
      </c>
      <c r="N3805" s="41"/>
      <c r="O3805" s="41">
        <f>'[2]REPORTE DIARIO'!B37939</f>
        <v>0</v>
      </c>
      <c r="Q3805" s="3">
        <f t="shared" si="179"/>
        <v>0</v>
      </c>
      <c r="R3805" s="3">
        <f t="shared" si="180"/>
        <v>-32826</v>
      </c>
    </row>
    <row r="3806" spans="1:18" ht="25.5" customHeight="1" x14ac:dyDescent="0.2">
      <c r="A3806" s="4">
        <f>'[2]REPORTE DIARIO'!A37940</f>
        <v>45957</v>
      </c>
      <c r="B3806" s="36" t="str">
        <f>'[2]REPORTE DIARIO'!C37940</f>
        <v>2025-300-6-37937</v>
      </c>
      <c r="C3806" s="41" t="str">
        <f>'[2]REPORTE DIARIO'!N37940</f>
        <v>LUIS ENRIQUE BARBOSA SOLANO</v>
      </c>
      <c r="D3806" s="41" t="str">
        <f>'[2]REPORTE DIARIO'!O37940</f>
        <v>LUIS ENRIQUE BARBOSA SOLANO</v>
      </c>
      <c r="E3806" s="41" t="str">
        <f>'[2]REPORTE DIARIO'!P37940</f>
        <v>MARTHA CECILIA SAAVEDRA MEJIA</v>
      </c>
      <c r="F3806" s="41">
        <f>'[2]REPORTE DIARIO'!Q37940</f>
        <v>4</v>
      </c>
      <c r="G3806" s="4">
        <f t="shared" si="178"/>
        <v>45957</v>
      </c>
      <c r="N3806" s="41"/>
      <c r="O3806" s="41" t="str">
        <f>'[2]REPORTE DIARIO'!B37940</f>
        <v>300-333937</v>
      </c>
      <c r="Q3806" s="3">
        <f t="shared" si="179"/>
        <v>0</v>
      </c>
      <c r="R3806" s="3">
        <f t="shared" si="180"/>
        <v>-32826</v>
      </c>
    </row>
    <row r="3807" spans="1:18" ht="25.5" customHeight="1" x14ac:dyDescent="0.2">
      <c r="A3807" s="4">
        <f>'[2]REPORTE DIARIO'!A37941</f>
        <v>45957</v>
      </c>
      <c r="B3807" s="36" t="str">
        <f>'[2]REPORTE DIARIO'!C37941</f>
        <v>2025-300-6-37938</v>
      </c>
      <c r="C3807" s="41">
        <f>'[2]REPORTE DIARIO'!N37941</f>
        <v>0</v>
      </c>
      <c r="D3807" s="41">
        <f>'[2]REPORTE DIARIO'!O37941</f>
        <v>0</v>
      </c>
      <c r="E3807" s="41">
        <f>'[2]REPORTE DIARIO'!P37941</f>
        <v>0</v>
      </c>
      <c r="F3807" s="41">
        <f>'[2]REPORTE DIARIO'!Q37941</f>
        <v>0</v>
      </c>
      <c r="G3807" s="4">
        <f t="shared" si="178"/>
        <v>45957</v>
      </c>
      <c r="N3807" s="41"/>
      <c r="O3807" s="41">
        <f>'[2]REPORTE DIARIO'!B37941</f>
        <v>0</v>
      </c>
      <c r="Q3807" s="3">
        <f t="shared" si="179"/>
        <v>0</v>
      </c>
      <c r="R3807" s="3">
        <f t="shared" si="180"/>
        <v>-32826</v>
      </c>
    </row>
    <row r="3808" spans="1:18" ht="25.5" customHeight="1" x14ac:dyDescent="0.2">
      <c r="A3808" s="4">
        <f>'[2]REPORTE DIARIO'!A37942</f>
        <v>45957</v>
      </c>
      <c r="B3808" s="36" t="str">
        <f>'[2]REPORTE DIARIO'!C37942</f>
        <v>2025-300-6-37939</v>
      </c>
      <c r="C3808" s="41">
        <f>'[2]REPORTE DIARIO'!N37942</f>
        <v>0</v>
      </c>
      <c r="D3808" s="41">
        <f>'[2]REPORTE DIARIO'!O37942</f>
        <v>0</v>
      </c>
      <c r="E3808" s="41">
        <f>'[2]REPORTE DIARIO'!P37942</f>
        <v>0</v>
      </c>
      <c r="F3808" s="41">
        <f>'[2]REPORTE DIARIO'!Q37942</f>
        <v>0</v>
      </c>
      <c r="G3808" s="4">
        <f t="shared" si="178"/>
        <v>45957</v>
      </c>
      <c r="N3808" s="41"/>
      <c r="O3808" s="41">
        <f>'[2]REPORTE DIARIO'!B37942</f>
        <v>0</v>
      </c>
      <c r="Q3808" s="3">
        <f t="shared" si="179"/>
        <v>0</v>
      </c>
      <c r="R3808" s="3">
        <f t="shared" si="180"/>
        <v>-32826</v>
      </c>
    </row>
    <row r="3809" spans="1:18" ht="25.5" customHeight="1" x14ac:dyDescent="0.2">
      <c r="A3809" s="4">
        <f>'[2]REPORTE DIARIO'!A37943</f>
        <v>45957</v>
      </c>
      <c r="B3809" s="36" t="str">
        <f>'[2]REPORTE DIARIO'!C37943</f>
        <v>2025-300-6-37940</v>
      </c>
      <c r="C3809" s="41">
        <f>'[2]REPORTE DIARIO'!N37943</f>
        <v>0</v>
      </c>
      <c r="D3809" s="41">
        <f>'[2]REPORTE DIARIO'!O37943</f>
        <v>0</v>
      </c>
      <c r="E3809" s="41">
        <f>'[2]REPORTE DIARIO'!P37943</f>
        <v>0</v>
      </c>
      <c r="F3809" s="41">
        <f>'[2]REPORTE DIARIO'!Q37943</f>
        <v>0</v>
      </c>
      <c r="G3809" s="4">
        <f t="shared" si="178"/>
        <v>45957</v>
      </c>
      <c r="N3809" s="41"/>
      <c r="O3809" s="41">
        <f>'[2]REPORTE DIARIO'!B37943</f>
        <v>0</v>
      </c>
      <c r="Q3809" s="3">
        <f t="shared" si="179"/>
        <v>0</v>
      </c>
      <c r="R3809" s="3">
        <f t="shared" si="180"/>
        <v>-32826</v>
      </c>
    </row>
    <row r="3810" spans="1:18" ht="25.5" customHeight="1" x14ac:dyDescent="0.2">
      <c r="A3810" s="4">
        <f>'[2]REPORTE DIARIO'!A37944</f>
        <v>45957</v>
      </c>
      <c r="B3810" s="36" t="str">
        <f>'[2]REPORTE DIARIO'!C37944</f>
        <v>2025-300-6-37941</v>
      </c>
      <c r="C3810" s="41" t="str">
        <f>'[2]REPORTE DIARIO'!N37944</f>
        <v>LUIS ENRIQUE BARBOSA SOLANO</v>
      </c>
      <c r="D3810" s="41" t="str">
        <f>'[2]REPORTE DIARIO'!O37944</f>
        <v>LUIS ENRIQUE BARBOSA SOLANO</v>
      </c>
      <c r="E3810" s="41" t="str">
        <f>'[2]REPORTE DIARIO'!P37944</f>
        <v>MARTHA CECILIA SAAVEDRA MEJIA</v>
      </c>
      <c r="F3810" s="41">
        <f>'[2]REPORTE DIARIO'!Q37944</f>
        <v>6</v>
      </c>
      <c r="G3810" s="4">
        <f t="shared" si="178"/>
        <v>45957</v>
      </c>
      <c r="N3810" s="41"/>
      <c r="O3810" s="41" t="str">
        <f>'[2]REPORTE DIARIO'!B37944</f>
        <v>300-926</v>
      </c>
      <c r="Q3810" s="3">
        <f t="shared" si="179"/>
        <v>0</v>
      </c>
      <c r="R3810" s="3">
        <f t="shared" si="180"/>
        <v>-32826</v>
      </c>
    </row>
    <row r="3811" spans="1:18" ht="25.5" customHeight="1" x14ac:dyDescent="0.2">
      <c r="A3811" s="4">
        <f>'[2]REPORTE DIARIO'!A37945</f>
        <v>45957</v>
      </c>
      <c r="B3811" s="36" t="str">
        <f>'[2]REPORTE DIARIO'!C37945</f>
        <v>2025-300-6-37942</v>
      </c>
      <c r="C3811" s="41">
        <f>'[2]REPORTE DIARIO'!N37945</f>
        <v>0</v>
      </c>
      <c r="D3811" s="41">
        <f>'[2]REPORTE DIARIO'!O37945</f>
        <v>0</v>
      </c>
      <c r="E3811" s="41">
        <f>'[2]REPORTE DIARIO'!P37945</f>
        <v>0</v>
      </c>
      <c r="F3811" s="41">
        <f>'[2]REPORTE DIARIO'!Q37945</f>
        <v>0</v>
      </c>
      <c r="G3811" s="4">
        <f t="shared" si="178"/>
        <v>45957</v>
      </c>
      <c r="N3811" s="41"/>
      <c r="O3811" s="41">
        <f>'[2]REPORTE DIARIO'!B37945</f>
        <v>0</v>
      </c>
      <c r="Q3811" s="3">
        <f t="shared" si="179"/>
        <v>0</v>
      </c>
      <c r="R3811" s="3">
        <f t="shared" si="180"/>
        <v>-32826</v>
      </c>
    </row>
    <row r="3812" spans="1:18" ht="25.5" customHeight="1" x14ac:dyDescent="0.2">
      <c r="A3812" s="4">
        <f>'[2]REPORTE DIARIO'!A37946</f>
        <v>45957</v>
      </c>
      <c r="B3812" s="36" t="str">
        <f>'[2]REPORTE DIARIO'!C37946</f>
        <v>2025-300-6-37943</v>
      </c>
      <c r="C3812" s="41">
        <f>'[2]REPORTE DIARIO'!N37946</f>
        <v>0</v>
      </c>
      <c r="D3812" s="41">
        <f>'[2]REPORTE DIARIO'!O37946</f>
        <v>0</v>
      </c>
      <c r="E3812" s="41">
        <f>'[2]REPORTE DIARIO'!P37946</f>
        <v>0</v>
      </c>
      <c r="F3812" s="41">
        <f>'[2]REPORTE DIARIO'!Q37946</f>
        <v>0</v>
      </c>
      <c r="G3812" s="4">
        <f t="shared" si="178"/>
        <v>45957</v>
      </c>
      <c r="N3812" s="41"/>
      <c r="O3812" s="41">
        <f>'[2]REPORTE DIARIO'!B37946</f>
        <v>0</v>
      </c>
      <c r="Q3812" s="3">
        <f t="shared" si="179"/>
        <v>0</v>
      </c>
      <c r="R3812" s="3">
        <f t="shared" si="180"/>
        <v>-32826</v>
      </c>
    </row>
    <row r="3813" spans="1:18" ht="25.5" customHeight="1" x14ac:dyDescent="0.2">
      <c r="A3813" s="4">
        <f>'[2]REPORTE DIARIO'!A37947</f>
        <v>45957</v>
      </c>
      <c r="B3813" s="36" t="str">
        <f>'[2]REPORTE DIARIO'!C37947</f>
        <v>2025-300-6-37944</v>
      </c>
      <c r="C3813" s="41">
        <f>'[2]REPORTE DIARIO'!N37947</f>
        <v>0</v>
      </c>
      <c r="D3813" s="41">
        <f>'[2]REPORTE DIARIO'!O37947</f>
        <v>0</v>
      </c>
      <c r="E3813" s="41">
        <f>'[2]REPORTE DIARIO'!P37947</f>
        <v>0</v>
      </c>
      <c r="F3813" s="41">
        <f>'[2]REPORTE DIARIO'!Q37947</f>
        <v>0</v>
      </c>
      <c r="G3813" s="4">
        <f t="shared" si="178"/>
        <v>45957</v>
      </c>
      <c r="N3813" s="41"/>
      <c r="O3813" s="41">
        <f>'[2]REPORTE DIARIO'!B37947</f>
        <v>0</v>
      </c>
      <c r="Q3813" s="3">
        <f t="shared" si="179"/>
        <v>0</v>
      </c>
      <c r="R3813" s="3">
        <f t="shared" si="180"/>
        <v>-32826</v>
      </c>
    </row>
    <row r="3814" spans="1:18" ht="25.5" customHeight="1" x14ac:dyDescent="0.2">
      <c r="A3814" s="4">
        <f>'[2]REPORTE DIARIO'!A37948</f>
        <v>45957</v>
      </c>
      <c r="B3814" s="36" t="str">
        <f>'[2]REPORTE DIARIO'!C37948</f>
        <v>2025-300-6-37945</v>
      </c>
      <c r="C3814" s="41" t="str">
        <f>'[2]REPORTE DIARIO'!N37948</f>
        <v>LUIS ENRIQUE BARBOSA SOLANO</v>
      </c>
      <c r="D3814" s="41" t="str">
        <f>'[2]REPORTE DIARIO'!O37948</f>
        <v>LUIS ENRIQUE BARBOSA SOLANO</v>
      </c>
      <c r="E3814" s="41" t="str">
        <f>'[2]REPORTE DIARIO'!P37948</f>
        <v>MARTHA CECILIA SAAVEDRA MEJIA</v>
      </c>
      <c r="F3814" s="41">
        <f>'[2]REPORTE DIARIO'!Q37948</f>
        <v>10</v>
      </c>
      <c r="G3814" s="4">
        <f t="shared" si="178"/>
        <v>45957</v>
      </c>
      <c r="N3814" s="41"/>
      <c r="O3814" s="41" t="str">
        <f>'[2]REPORTE DIARIO'!B37948</f>
        <v>300-256705</v>
      </c>
      <c r="Q3814" s="3">
        <f t="shared" si="179"/>
        <v>0</v>
      </c>
      <c r="R3814" s="3">
        <f t="shared" si="180"/>
        <v>-32826</v>
      </c>
    </row>
    <row r="3815" spans="1:18" ht="25.5" customHeight="1" x14ac:dyDescent="0.2">
      <c r="A3815" s="4">
        <f>'[2]REPORTE DIARIO'!A37949</f>
        <v>45957</v>
      </c>
      <c r="B3815" s="36" t="str">
        <f>'[2]REPORTE DIARIO'!C37949</f>
        <v>2025-300-6-37946</v>
      </c>
      <c r="C3815" s="41" t="str">
        <f>'[2]REPORTE DIARIO'!N37949</f>
        <v>LUIS ENRIQUE BARBOSA SOLANO</v>
      </c>
      <c r="D3815" s="41" t="str">
        <f>'[2]REPORTE DIARIO'!O37949</f>
        <v>LUIS ENRIQUE BARBOSA SOLANO</v>
      </c>
      <c r="E3815" s="41" t="str">
        <f>'[2]REPORTE DIARIO'!P37949</f>
        <v>MARTHA CECILIA SAAVEDRA MEJIA</v>
      </c>
      <c r="F3815" s="41">
        <f>'[2]REPORTE DIARIO'!Q37949</f>
        <v>4</v>
      </c>
      <c r="G3815" s="4">
        <f t="shared" si="178"/>
        <v>45957</v>
      </c>
      <c r="N3815" s="41"/>
      <c r="O3815" s="41" t="str">
        <f>'[2]REPORTE DIARIO'!B37949</f>
        <v>300-102947</v>
      </c>
      <c r="Q3815" s="3">
        <f t="shared" si="179"/>
        <v>0</v>
      </c>
      <c r="R3815" s="3">
        <f t="shared" si="180"/>
        <v>-32826</v>
      </c>
    </row>
    <row r="3816" spans="1:18" ht="25.5" customHeight="1" x14ac:dyDescent="0.2">
      <c r="A3816" s="4">
        <f>'[2]REPORTE DIARIO'!A37950</f>
        <v>45957</v>
      </c>
      <c r="B3816" s="36" t="str">
        <f>'[2]REPORTE DIARIO'!C37950</f>
        <v>2025-300-6-37947</v>
      </c>
      <c r="C3816" s="41">
        <f>'[2]REPORTE DIARIO'!N37950</f>
        <v>0</v>
      </c>
      <c r="D3816" s="41">
        <f>'[2]REPORTE DIARIO'!O37950</f>
        <v>0</v>
      </c>
      <c r="E3816" s="41">
        <f>'[2]REPORTE DIARIO'!P37950</f>
        <v>0</v>
      </c>
      <c r="F3816" s="41">
        <f>'[2]REPORTE DIARIO'!Q37950</f>
        <v>0</v>
      </c>
      <c r="G3816" s="4">
        <f t="shared" si="178"/>
        <v>45957</v>
      </c>
      <c r="N3816" s="41"/>
      <c r="O3816" s="41">
        <f>'[2]REPORTE DIARIO'!B37950</f>
        <v>0</v>
      </c>
      <c r="Q3816" s="3">
        <f t="shared" si="179"/>
        <v>0</v>
      </c>
      <c r="R3816" s="3">
        <f t="shared" si="180"/>
        <v>-32826</v>
      </c>
    </row>
    <row r="3817" spans="1:18" ht="25.5" customHeight="1" x14ac:dyDescent="0.2">
      <c r="A3817" s="4">
        <f>'[2]REPORTE DIARIO'!A37951</f>
        <v>45957</v>
      </c>
      <c r="B3817" s="36" t="str">
        <f>'[2]REPORTE DIARIO'!C37951</f>
        <v>2025-300-6-37948</v>
      </c>
      <c r="C3817" s="41" t="str">
        <f>'[2]REPORTE DIARIO'!N37951</f>
        <v>LUIS ENRIQUE BARBOSA SOLANO</v>
      </c>
      <c r="D3817" s="41" t="str">
        <f>'[2]REPORTE DIARIO'!O37951</f>
        <v>LUIS ENRIQUE BARBOSA SOLANO</v>
      </c>
      <c r="E3817" s="41" t="str">
        <f>'[2]REPORTE DIARIO'!P37951</f>
        <v>MARTHA CECILIA SAAVEDRA MEJIA</v>
      </c>
      <c r="F3817" s="41">
        <f>'[2]REPORTE DIARIO'!Q37951</f>
        <v>8</v>
      </c>
      <c r="G3817" s="4">
        <f t="shared" si="178"/>
        <v>45957</v>
      </c>
      <c r="N3817" s="41"/>
      <c r="O3817" s="41" t="str">
        <f>'[2]REPORTE DIARIO'!B37951</f>
        <v>300-406061</v>
      </c>
      <c r="Q3817" s="3">
        <f t="shared" si="179"/>
        <v>0</v>
      </c>
      <c r="R3817" s="3">
        <f t="shared" si="180"/>
        <v>-32826</v>
      </c>
    </row>
    <row r="3818" spans="1:18" ht="25.5" customHeight="1" x14ac:dyDescent="0.2">
      <c r="A3818" s="4">
        <f>'[2]REPORTE DIARIO'!A37952</f>
        <v>45957</v>
      </c>
      <c r="B3818" s="36" t="str">
        <f>'[2]REPORTE DIARIO'!C37952</f>
        <v>2025-300-6-37949</v>
      </c>
      <c r="C3818" s="41" t="str">
        <f>'[2]REPORTE DIARIO'!N37952</f>
        <v>LUIS ENRIQUE BARBOSA SOLANO</v>
      </c>
      <c r="D3818" s="41" t="str">
        <f>'[2]REPORTE DIARIO'!O37952</f>
        <v>LUIS ENRIQUE BARBOSA SOLANO</v>
      </c>
      <c r="E3818" s="41" t="str">
        <f>'[2]REPORTE DIARIO'!P37952</f>
        <v>MARTHA CECILIA SAAVEDRA MEJIA</v>
      </c>
      <c r="F3818" s="41">
        <f>'[2]REPORTE DIARIO'!Q37952</f>
        <v>15</v>
      </c>
      <c r="G3818" s="4">
        <f t="shared" si="178"/>
        <v>45957</v>
      </c>
      <c r="N3818" s="41"/>
      <c r="O3818" s="41" t="str">
        <f>'[2]REPORTE DIARIO'!B37952</f>
        <v>300-406061</v>
      </c>
      <c r="Q3818" s="3">
        <f t="shared" si="179"/>
        <v>0</v>
      </c>
      <c r="R3818" s="3">
        <f t="shared" si="180"/>
        <v>-32826</v>
      </c>
    </row>
    <row r="3819" spans="1:18" ht="25.5" customHeight="1" x14ac:dyDescent="0.2">
      <c r="A3819" s="4">
        <f>'[2]REPORTE DIARIO'!A37953</f>
        <v>45957</v>
      </c>
      <c r="B3819" s="36" t="str">
        <f>'[2]REPORTE DIARIO'!C37953</f>
        <v>2025-300-6-37950</v>
      </c>
      <c r="C3819" s="41" t="str">
        <f>'[2]REPORTE DIARIO'!N37953</f>
        <v>LUIS ENRIQUE BARBOSA SOLANO</v>
      </c>
      <c r="D3819" s="41" t="str">
        <f>'[2]REPORTE DIARIO'!O37953</f>
        <v>LUIS ENRIQUE BARBOSA SOLANO</v>
      </c>
      <c r="E3819" s="41" t="str">
        <f>'[2]REPORTE DIARIO'!P37953</f>
        <v>MARTHA CECILIA SAAVEDRA MEJIA</v>
      </c>
      <c r="F3819" s="41">
        <f>'[2]REPORTE DIARIO'!Q37953</f>
        <v>10</v>
      </c>
      <c r="G3819" s="4">
        <f t="shared" si="178"/>
        <v>45957</v>
      </c>
      <c r="N3819" s="41"/>
      <c r="O3819" s="41" t="str">
        <f>'[2]REPORTE DIARIO'!B37953</f>
        <v>300-406061</v>
      </c>
      <c r="Q3819" s="3">
        <f t="shared" si="179"/>
        <v>0</v>
      </c>
      <c r="R3819" s="3">
        <f t="shared" si="180"/>
        <v>-32826</v>
      </c>
    </row>
    <row r="3820" spans="1:18" ht="25.5" customHeight="1" x14ac:dyDescent="0.2">
      <c r="A3820" s="4">
        <f>'[2]REPORTE DIARIO'!A37954</f>
        <v>45957</v>
      </c>
      <c r="B3820" s="36" t="str">
        <f>'[2]REPORTE DIARIO'!C37954</f>
        <v>2025-300-6-37951</v>
      </c>
      <c r="C3820" s="41">
        <f>'[2]REPORTE DIARIO'!N37954</f>
        <v>0</v>
      </c>
      <c r="D3820" s="41">
        <f>'[2]REPORTE DIARIO'!O37954</f>
        <v>0</v>
      </c>
      <c r="E3820" s="41">
        <f>'[2]REPORTE DIARIO'!P37954</f>
        <v>0</v>
      </c>
      <c r="F3820" s="41">
        <f>'[2]REPORTE DIARIO'!Q37954</f>
        <v>0</v>
      </c>
      <c r="G3820" s="4">
        <f t="shared" si="178"/>
        <v>45957</v>
      </c>
      <c r="N3820" s="41"/>
      <c r="O3820" s="41">
        <f>'[2]REPORTE DIARIO'!B37954</f>
        <v>0</v>
      </c>
      <c r="Q3820" s="3">
        <f t="shared" si="179"/>
        <v>0</v>
      </c>
      <c r="R3820" s="3">
        <f t="shared" si="180"/>
        <v>-32826</v>
      </c>
    </row>
    <row r="3821" spans="1:18" ht="25.5" customHeight="1" x14ac:dyDescent="0.2">
      <c r="A3821" s="4">
        <f>'[2]REPORTE DIARIO'!A37955</f>
        <v>45957</v>
      </c>
      <c r="B3821" s="36" t="str">
        <f>'[2]REPORTE DIARIO'!C37955</f>
        <v>2025-300-6-37952</v>
      </c>
      <c r="C3821" s="41">
        <f>'[2]REPORTE DIARIO'!N37955</f>
        <v>0</v>
      </c>
      <c r="D3821" s="41">
        <f>'[2]REPORTE DIARIO'!O37955</f>
        <v>0</v>
      </c>
      <c r="E3821" s="41">
        <f>'[2]REPORTE DIARIO'!P37955</f>
        <v>0</v>
      </c>
      <c r="F3821" s="41">
        <f>'[2]REPORTE DIARIO'!Q37955</f>
        <v>0</v>
      </c>
      <c r="G3821" s="4">
        <f t="shared" si="178"/>
        <v>45957</v>
      </c>
      <c r="N3821" s="41"/>
      <c r="O3821" s="41">
        <f>'[2]REPORTE DIARIO'!B37955</f>
        <v>0</v>
      </c>
      <c r="Q3821" s="3">
        <f t="shared" si="179"/>
        <v>0</v>
      </c>
      <c r="R3821" s="3">
        <f t="shared" si="180"/>
        <v>-32826</v>
      </c>
    </row>
    <row r="3822" spans="1:18" ht="25.5" customHeight="1" x14ac:dyDescent="0.2">
      <c r="A3822" s="4">
        <f>'[2]REPORTE DIARIO'!A37956</f>
        <v>45957</v>
      </c>
      <c r="B3822" s="36" t="str">
        <f>'[2]REPORTE DIARIO'!C37956</f>
        <v>2025-300-6-37953</v>
      </c>
      <c r="C3822" s="41">
        <f>'[2]REPORTE DIARIO'!N37956</f>
        <v>0</v>
      </c>
      <c r="D3822" s="41">
        <f>'[2]REPORTE DIARIO'!O37956</f>
        <v>0</v>
      </c>
      <c r="E3822" s="41">
        <f>'[2]REPORTE DIARIO'!P37956</f>
        <v>0</v>
      </c>
      <c r="F3822" s="41">
        <f>'[2]REPORTE DIARIO'!Q37956</f>
        <v>0</v>
      </c>
      <c r="G3822" s="4">
        <f t="shared" si="178"/>
        <v>45957</v>
      </c>
      <c r="N3822" s="41"/>
      <c r="O3822" s="41">
        <f>'[2]REPORTE DIARIO'!B37956</f>
        <v>0</v>
      </c>
      <c r="Q3822" s="3">
        <f t="shared" si="179"/>
        <v>0</v>
      </c>
      <c r="R3822" s="3">
        <f t="shared" si="180"/>
        <v>-32826</v>
      </c>
    </row>
    <row r="3823" spans="1:18" ht="25.5" customHeight="1" x14ac:dyDescent="0.2">
      <c r="A3823" s="4">
        <f>'[2]REPORTE DIARIO'!A37957</f>
        <v>45957</v>
      </c>
      <c r="B3823" s="36" t="str">
        <f>'[2]REPORTE DIARIO'!C37957</f>
        <v>2025-300-6-37954</v>
      </c>
      <c r="C3823" s="41" t="str">
        <f>'[2]REPORTE DIARIO'!N37957</f>
        <v>LUIS ENRIQUE BARBOSA SOLANO</v>
      </c>
      <c r="D3823" s="41" t="str">
        <f>'[2]REPORTE DIARIO'!O37957</f>
        <v>LUIS ENRIQUE BARBOSA SOLANO</v>
      </c>
      <c r="E3823" s="41" t="str">
        <f>'[2]REPORTE DIARIO'!P37957</f>
        <v>MARTHA CECILIA SAAVEDRA MEJIA</v>
      </c>
      <c r="F3823" s="41">
        <f>'[2]REPORTE DIARIO'!Q37957</f>
        <v>20</v>
      </c>
      <c r="G3823" s="4">
        <f t="shared" si="178"/>
        <v>45957</v>
      </c>
      <c r="N3823" s="41"/>
      <c r="O3823" s="41" t="str">
        <f>'[2]REPORTE DIARIO'!B37957</f>
        <v>300-460996</v>
      </c>
      <c r="Q3823" s="3">
        <f t="shared" si="179"/>
        <v>0</v>
      </c>
      <c r="R3823" s="3">
        <f t="shared" si="180"/>
        <v>-32826</v>
      </c>
    </row>
    <row r="3824" spans="1:18" ht="25.5" customHeight="1" x14ac:dyDescent="0.2">
      <c r="A3824" s="4">
        <f>'[2]REPORTE DIARIO'!A37958</f>
        <v>45957</v>
      </c>
      <c r="B3824" s="36" t="str">
        <f>'[2]REPORTE DIARIO'!C37958</f>
        <v>2025-300-6-37955</v>
      </c>
      <c r="C3824" s="41" t="str">
        <f>'[2]REPORTE DIARIO'!N37958</f>
        <v>LUIS ENRIQUE BARBOSA SOLANO</v>
      </c>
      <c r="D3824" s="41" t="str">
        <f>'[2]REPORTE DIARIO'!O37958</f>
        <v>LUIS ENRIQUE BARBOSA SOLANO</v>
      </c>
      <c r="E3824" s="41" t="str">
        <f>'[2]REPORTE DIARIO'!P37958</f>
        <v>MARTHA CECILIA SAAVEDRA MEJIA</v>
      </c>
      <c r="F3824" s="41">
        <f>'[2]REPORTE DIARIO'!Q37958</f>
        <v>8</v>
      </c>
      <c r="G3824" s="4">
        <f t="shared" ref="G3824:G3887" si="181">A3824</f>
        <v>45957</v>
      </c>
      <c r="N3824" s="41"/>
      <c r="O3824" s="41" t="str">
        <f>'[2]REPORTE DIARIO'!B37958</f>
        <v>300-489250</v>
      </c>
      <c r="Q3824" s="3">
        <f t="shared" ref="Q3824:Q3887" si="182">NETWORKDAYS(H3824,L3824,1)</f>
        <v>0</v>
      </c>
      <c r="R3824" s="3">
        <f t="shared" ref="R3824:R3887" si="183">NETWORKDAYS(A3824,L3824,1)</f>
        <v>-32826</v>
      </c>
    </row>
    <row r="3825" spans="1:18" ht="25.5" customHeight="1" x14ac:dyDescent="0.2">
      <c r="A3825" s="4">
        <f>'[2]REPORTE DIARIO'!A37959</f>
        <v>45957</v>
      </c>
      <c r="B3825" s="36" t="str">
        <f>'[2]REPORTE DIARIO'!C37959</f>
        <v>2025-300-6-37956</v>
      </c>
      <c r="C3825" s="41" t="str">
        <f>'[2]REPORTE DIARIO'!N37959</f>
        <v>LUIS ENRIQUE BARBOSA SOLANO</v>
      </c>
      <c r="D3825" s="41" t="str">
        <f>'[2]REPORTE DIARIO'!O37959</f>
        <v>LUIS ENRIQUE BARBOSA SOLANO</v>
      </c>
      <c r="E3825" s="41" t="str">
        <f>'[2]REPORTE DIARIO'!P37959</f>
        <v>MARTHA CECILIA SAAVEDRA MEJIA</v>
      </c>
      <c r="F3825" s="41">
        <f>'[2]REPORTE DIARIO'!Q37959</f>
        <v>6</v>
      </c>
      <c r="G3825" s="4">
        <f t="shared" si="181"/>
        <v>45957</v>
      </c>
      <c r="N3825" s="41"/>
      <c r="O3825" s="41" t="str">
        <f>'[2]REPORTE DIARIO'!B37959</f>
        <v>300-359102</v>
      </c>
      <c r="Q3825" s="3">
        <f t="shared" si="182"/>
        <v>0</v>
      </c>
      <c r="R3825" s="3">
        <f t="shared" si="183"/>
        <v>-32826</v>
      </c>
    </row>
    <row r="3826" spans="1:18" ht="25.5" customHeight="1" x14ac:dyDescent="0.2">
      <c r="A3826" s="4">
        <f>'[2]REPORTE DIARIO'!A37960</f>
        <v>45957</v>
      </c>
      <c r="B3826" s="36" t="str">
        <f>'[2]REPORTE DIARIO'!C37960</f>
        <v>2025-300-6-37957</v>
      </c>
      <c r="C3826" s="41" t="str">
        <f>'[2]REPORTE DIARIO'!N37960</f>
        <v>LUIS ENRIQUE BARBOSA SOLANO</v>
      </c>
      <c r="D3826" s="41" t="str">
        <f>'[2]REPORTE DIARIO'!O37960</f>
        <v>LUIS ENRIQUE BARBOSA SOLANO</v>
      </c>
      <c r="E3826" s="41" t="str">
        <f>'[2]REPORTE DIARIO'!P37960</f>
        <v>MARTHA CECILIA SAAVEDRA MEJIA</v>
      </c>
      <c r="F3826" s="41">
        <f>'[2]REPORTE DIARIO'!Q37960</f>
        <v>7</v>
      </c>
      <c r="G3826" s="4">
        <f t="shared" si="181"/>
        <v>45957</v>
      </c>
      <c r="N3826" s="41"/>
      <c r="O3826" s="41" t="str">
        <f>'[2]REPORTE DIARIO'!B37960</f>
        <v>300-321907</v>
      </c>
      <c r="Q3826" s="3">
        <f t="shared" si="182"/>
        <v>0</v>
      </c>
      <c r="R3826" s="3">
        <f t="shared" si="183"/>
        <v>-32826</v>
      </c>
    </row>
    <row r="3827" spans="1:18" ht="25.5" customHeight="1" x14ac:dyDescent="0.2">
      <c r="A3827" s="4">
        <f>'[2]REPORTE DIARIO'!A37961</f>
        <v>45957</v>
      </c>
      <c r="B3827" s="36" t="str">
        <f>'[2]REPORTE DIARIO'!C37961</f>
        <v>2025-300-6-37958</v>
      </c>
      <c r="C3827" s="41" t="str">
        <f>'[2]REPORTE DIARIO'!N37961</f>
        <v>LUIS ENRIQUE BARBOSA SOLANO</v>
      </c>
      <c r="D3827" s="41" t="str">
        <f>'[2]REPORTE DIARIO'!O37961</f>
        <v>LUIS ENRIQUE BARBOSA SOLANO</v>
      </c>
      <c r="E3827" s="41" t="str">
        <f>'[2]REPORTE DIARIO'!P37961</f>
        <v>MARTHA CECILIA SAAVEDRA MEJIA</v>
      </c>
      <c r="F3827" s="41">
        <f>'[2]REPORTE DIARIO'!Q37961</f>
        <v>4</v>
      </c>
      <c r="G3827" s="4">
        <f t="shared" si="181"/>
        <v>45957</v>
      </c>
      <c r="N3827" s="41"/>
      <c r="O3827" s="41" t="str">
        <f>'[2]REPORTE DIARIO'!B37961</f>
        <v>300-389916</v>
      </c>
      <c r="Q3827" s="3">
        <f t="shared" si="182"/>
        <v>0</v>
      </c>
      <c r="R3827" s="3">
        <f t="shared" si="183"/>
        <v>-32826</v>
      </c>
    </row>
    <row r="3828" spans="1:18" ht="25.5" customHeight="1" x14ac:dyDescent="0.2">
      <c r="A3828" s="4">
        <f>'[2]REPORTE DIARIO'!A37962</f>
        <v>45957</v>
      </c>
      <c r="B3828" s="36" t="str">
        <f>'[2]REPORTE DIARIO'!C37962</f>
        <v>2025-300-6-37959</v>
      </c>
      <c r="C3828" s="41" t="str">
        <f>'[2]REPORTE DIARIO'!N37962</f>
        <v>LUIS ENRIQUE BARBOSA SOLANO</v>
      </c>
      <c r="D3828" s="41" t="str">
        <f>'[2]REPORTE DIARIO'!O37962</f>
        <v>LUIS ENRIQUE BARBOSA SOLANO</v>
      </c>
      <c r="E3828" s="41" t="str">
        <f>'[2]REPORTE DIARIO'!P37962</f>
        <v>MARTHA CECILIA SAAVEDRA MEJIA</v>
      </c>
      <c r="F3828" s="41">
        <f>'[2]REPORTE DIARIO'!Q37962</f>
        <v>4</v>
      </c>
      <c r="G3828" s="4">
        <f t="shared" si="181"/>
        <v>45957</v>
      </c>
      <c r="N3828" s="41"/>
      <c r="O3828" s="41" t="str">
        <f>'[2]REPORTE DIARIO'!B37962</f>
        <v>300-271367</v>
      </c>
      <c r="Q3828" s="3">
        <f t="shared" si="182"/>
        <v>0</v>
      </c>
      <c r="R3828" s="3">
        <f t="shared" si="183"/>
        <v>-32826</v>
      </c>
    </row>
    <row r="3829" spans="1:18" ht="25.5" customHeight="1" x14ac:dyDescent="0.2">
      <c r="A3829" s="4">
        <f>'[2]REPORTE DIARIO'!A37963</f>
        <v>45957</v>
      </c>
      <c r="B3829" s="36" t="str">
        <f>'[2]REPORTE DIARIO'!C37963</f>
        <v>2025-300-6-37960</v>
      </c>
      <c r="C3829" s="41">
        <f>'[2]REPORTE DIARIO'!N37963</f>
        <v>0</v>
      </c>
      <c r="D3829" s="41">
        <f>'[2]REPORTE DIARIO'!O37963</f>
        <v>0</v>
      </c>
      <c r="E3829" s="41">
        <f>'[2]REPORTE DIARIO'!P37963</f>
        <v>0</v>
      </c>
      <c r="F3829" s="41">
        <f>'[2]REPORTE DIARIO'!Q37963</f>
        <v>0</v>
      </c>
      <c r="G3829" s="4">
        <f t="shared" si="181"/>
        <v>45957</v>
      </c>
      <c r="N3829" s="41"/>
      <c r="O3829" s="41">
        <f>'[2]REPORTE DIARIO'!B37963</f>
        <v>0</v>
      </c>
      <c r="Q3829" s="3">
        <f t="shared" si="182"/>
        <v>0</v>
      </c>
      <c r="R3829" s="3">
        <f t="shared" si="183"/>
        <v>-32826</v>
      </c>
    </row>
    <row r="3830" spans="1:18" ht="25.5" customHeight="1" x14ac:dyDescent="0.2">
      <c r="A3830" s="4">
        <f>'[2]REPORTE DIARIO'!A37964</f>
        <v>45957</v>
      </c>
      <c r="B3830" s="36" t="str">
        <f>'[2]REPORTE DIARIO'!C37964</f>
        <v>2025-300-6-37961</v>
      </c>
      <c r="C3830" s="41" t="str">
        <f>'[2]REPORTE DIARIO'!N37964</f>
        <v>LUIS ENRIQUE BARBOSA SOLANO</v>
      </c>
      <c r="D3830" s="41" t="str">
        <f>'[2]REPORTE DIARIO'!O37964</f>
        <v>LUIS ENRIQUE BARBOSA SOLANO</v>
      </c>
      <c r="E3830" s="41" t="str">
        <f>'[2]REPORTE DIARIO'!P37964</f>
        <v>MARTHA CECILIA SAAVEDRA MEJIA</v>
      </c>
      <c r="F3830" s="41">
        <f>'[2]REPORTE DIARIO'!Q37964</f>
        <v>51</v>
      </c>
      <c r="G3830" s="4">
        <f t="shared" si="181"/>
        <v>45957</v>
      </c>
      <c r="N3830" s="41"/>
      <c r="O3830" s="41" t="str">
        <f>'[2]REPORTE DIARIO'!B37964</f>
        <v>300-242630</v>
      </c>
      <c r="Q3830" s="3">
        <f t="shared" si="182"/>
        <v>0</v>
      </c>
      <c r="R3830" s="3">
        <f t="shared" si="183"/>
        <v>-32826</v>
      </c>
    </row>
    <row r="3831" spans="1:18" ht="25.5" customHeight="1" x14ac:dyDescent="0.2">
      <c r="A3831" s="4">
        <f>'[2]REPORTE DIARIO'!A37965</f>
        <v>45957</v>
      </c>
      <c r="B3831" s="36" t="str">
        <f>'[2]REPORTE DIARIO'!C37965</f>
        <v>2025-300-6-37962</v>
      </c>
      <c r="C3831" s="41">
        <f>'[2]REPORTE DIARIO'!N37965</f>
        <v>0</v>
      </c>
      <c r="D3831" s="41">
        <f>'[2]REPORTE DIARIO'!O37965</f>
        <v>0</v>
      </c>
      <c r="E3831" s="41">
        <f>'[2]REPORTE DIARIO'!P37965</f>
        <v>0</v>
      </c>
      <c r="F3831" s="41">
        <f>'[2]REPORTE DIARIO'!Q37965</f>
        <v>0</v>
      </c>
      <c r="G3831" s="4">
        <f t="shared" si="181"/>
        <v>45957</v>
      </c>
      <c r="N3831" s="41"/>
      <c r="O3831" s="41">
        <f>'[2]REPORTE DIARIO'!B37965</f>
        <v>0</v>
      </c>
      <c r="Q3831" s="3">
        <f t="shared" si="182"/>
        <v>0</v>
      </c>
      <c r="R3831" s="3">
        <f t="shared" si="183"/>
        <v>-32826</v>
      </c>
    </row>
    <row r="3832" spans="1:18" ht="25.5" customHeight="1" x14ac:dyDescent="0.2">
      <c r="A3832" s="4">
        <f>'[2]REPORTE DIARIO'!A37966</f>
        <v>45957</v>
      </c>
      <c r="B3832" s="36" t="str">
        <f>'[2]REPORTE DIARIO'!C37966</f>
        <v>2025-300-6-37963</v>
      </c>
      <c r="C3832" s="41" t="str">
        <f>'[2]REPORTE DIARIO'!N37966</f>
        <v>MYRIAM PINEDA SAAVEDRA</v>
      </c>
      <c r="D3832" s="41" t="str">
        <f>'[2]REPORTE DIARIO'!O37966</f>
        <v>MYRIAM PINEDA SAAVEDRA</v>
      </c>
      <c r="E3832" s="41" t="str">
        <f>'[2]REPORTE DIARIO'!P37966</f>
        <v>LUIS ENRRIQUE BARBOSA</v>
      </c>
      <c r="F3832" s="41">
        <f>'[2]REPORTE DIARIO'!Q37966</f>
        <v>3</v>
      </c>
      <c r="G3832" s="4">
        <f t="shared" si="181"/>
        <v>45957</v>
      </c>
      <c r="N3832" s="41"/>
      <c r="O3832" s="41" t="str">
        <f>'[2]REPORTE DIARIO'!B37966</f>
        <v>300-272777</v>
      </c>
      <c r="Q3832" s="3">
        <f t="shared" si="182"/>
        <v>0</v>
      </c>
      <c r="R3832" s="3">
        <f t="shared" si="183"/>
        <v>-32826</v>
      </c>
    </row>
    <row r="3833" spans="1:18" ht="25.5" customHeight="1" x14ac:dyDescent="0.2">
      <c r="A3833" s="4">
        <f>'[2]REPORTE DIARIO'!A37967</f>
        <v>45957</v>
      </c>
      <c r="B3833" s="36" t="str">
        <f>'[2]REPORTE DIARIO'!C37967</f>
        <v>2025-300-6-37964</v>
      </c>
      <c r="C3833" s="41">
        <f>'[2]REPORTE DIARIO'!N37967</f>
        <v>0</v>
      </c>
      <c r="D3833" s="41">
        <f>'[2]REPORTE DIARIO'!O37967</f>
        <v>0</v>
      </c>
      <c r="E3833" s="41">
        <f>'[2]REPORTE DIARIO'!P37967</f>
        <v>0</v>
      </c>
      <c r="F3833" s="41">
        <f>'[2]REPORTE DIARIO'!Q37967</f>
        <v>0</v>
      </c>
      <c r="G3833" s="4">
        <f t="shared" si="181"/>
        <v>45957</v>
      </c>
      <c r="N3833" s="41"/>
      <c r="O3833" s="41">
        <f>'[2]REPORTE DIARIO'!B37967</f>
        <v>0</v>
      </c>
      <c r="Q3833" s="3">
        <f t="shared" si="182"/>
        <v>0</v>
      </c>
      <c r="R3833" s="3">
        <f t="shared" si="183"/>
        <v>-32826</v>
      </c>
    </row>
    <row r="3834" spans="1:18" ht="25.5" customHeight="1" x14ac:dyDescent="0.2">
      <c r="A3834" s="4">
        <f>'[2]REPORTE DIARIO'!A37968</f>
        <v>45957</v>
      </c>
      <c r="B3834" s="36" t="str">
        <f>'[2]REPORTE DIARIO'!C37968</f>
        <v>2025-300-6-37965</v>
      </c>
      <c r="C3834" s="41">
        <f>'[2]REPORTE DIARIO'!N37968</f>
        <v>0</v>
      </c>
      <c r="D3834" s="41">
        <f>'[2]REPORTE DIARIO'!O37968</f>
        <v>0</v>
      </c>
      <c r="E3834" s="41">
        <f>'[2]REPORTE DIARIO'!P37968</f>
        <v>0</v>
      </c>
      <c r="F3834" s="41">
        <f>'[2]REPORTE DIARIO'!Q37968</f>
        <v>0</v>
      </c>
      <c r="G3834" s="4">
        <f t="shared" si="181"/>
        <v>45957</v>
      </c>
      <c r="N3834" s="41"/>
      <c r="O3834" s="41">
        <f>'[2]REPORTE DIARIO'!B37968</f>
        <v>0</v>
      </c>
      <c r="Q3834" s="3">
        <f t="shared" si="182"/>
        <v>0</v>
      </c>
      <c r="R3834" s="3">
        <f t="shared" si="183"/>
        <v>-32826</v>
      </c>
    </row>
    <row r="3835" spans="1:18" ht="25.5" customHeight="1" x14ac:dyDescent="0.2">
      <c r="A3835" s="4">
        <f>'[2]REPORTE DIARIO'!A37969</f>
        <v>45957</v>
      </c>
      <c r="B3835" s="36" t="str">
        <f>'[2]REPORTE DIARIO'!C37969</f>
        <v>2025-300-6-37966</v>
      </c>
      <c r="C3835" s="41" t="str">
        <f>'[2]REPORTE DIARIO'!N37969</f>
        <v>MYRIAM PINEDA SAAVEDRA</v>
      </c>
      <c r="D3835" s="41" t="str">
        <f>'[2]REPORTE DIARIO'!O37969</f>
        <v>MYRIAM PINEDA SAAVEDRA</v>
      </c>
      <c r="E3835" s="41" t="str">
        <f>'[2]REPORTE DIARIO'!P37969</f>
        <v>LUIS ENRRIQUE BARBOSA</v>
      </c>
      <c r="F3835" s="41">
        <f>'[2]REPORTE DIARIO'!Q37969</f>
        <v>6</v>
      </c>
      <c r="G3835" s="4">
        <f t="shared" si="181"/>
        <v>45957</v>
      </c>
      <c r="N3835" s="41"/>
      <c r="O3835" s="41" t="str">
        <f>'[2]REPORTE DIARIO'!B37969</f>
        <v>300-259704</v>
      </c>
      <c r="Q3835" s="3">
        <f t="shared" si="182"/>
        <v>0</v>
      </c>
      <c r="R3835" s="3">
        <f t="shared" si="183"/>
        <v>-32826</v>
      </c>
    </row>
    <row r="3836" spans="1:18" ht="25.5" customHeight="1" x14ac:dyDescent="0.2">
      <c r="A3836" s="4">
        <f>'[2]REPORTE DIARIO'!A37970</f>
        <v>45957</v>
      </c>
      <c r="B3836" s="36" t="str">
        <f>'[2]REPORTE DIARIO'!C37970</f>
        <v>2025-300-6-37967</v>
      </c>
      <c r="C3836" s="41">
        <f>'[2]REPORTE DIARIO'!N37970</f>
        <v>0</v>
      </c>
      <c r="D3836" s="41">
        <f>'[2]REPORTE DIARIO'!O37970</f>
        <v>0</v>
      </c>
      <c r="E3836" s="41">
        <f>'[2]REPORTE DIARIO'!P37970</f>
        <v>0</v>
      </c>
      <c r="F3836" s="41">
        <f>'[2]REPORTE DIARIO'!Q37970</f>
        <v>0</v>
      </c>
      <c r="G3836" s="4">
        <f t="shared" si="181"/>
        <v>45957</v>
      </c>
      <c r="N3836" s="41"/>
      <c r="O3836" s="41">
        <f>'[2]REPORTE DIARIO'!B37970</f>
        <v>0</v>
      </c>
      <c r="Q3836" s="3">
        <f t="shared" si="182"/>
        <v>0</v>
      </c>
      <c r="R3836" s="3">
        <f t="shared" si="183"/>
        <v>-32826</v>
      </c>
    </row>
    <row r="3837" spans="1:18" ht="25.5" customHeight="1" x14ac:dyDescent="0.2">
      <c r="A3837" s="4">
        <f>'[2]REPORTE DIARIO'!A37971</f>
        <v>45957</v>
      </c>
      <c r="B3837" s="36" t="str">
        <f>'[2]REPORTE DIARIO'!C37971</f>
        <v>2025-300-6-37968</v>
      </c>
      <c r="C3837" s="41">
        <f>'[2]REPORTE DIARIO'!N37971</f>
        <v>0</v>
      </c>
      <c r="D3837" s="41">
        <f>'[2]REPORTE DIARIO'!O37971</f>
        <v>0</v>
      </c>
      <c r="E3837" s="41">
        <f>'[2]REPORTE DIARIO'!P37971</f>
        <v>0</v>
      </c>
      <c r="F3837" s="41">
        <f>'[2]REPORTE DIARIO'!Q37971</f>
        <v>0</v>
      </c>
      <c r="G3837" s="4">
        <f t="shared" si="181"/>
        <v>45957</v>
      </c>
      <c r="N3837" s="41"/>
      <c r="O3837" s="41">
        <f>'[2]REPORTE DIARIO'!B37971</f>
        <v>0</v>
      </c>
      <c r="Q3837" s="3">
        <f t="shared" si="182"/>
        <v>0</v>
      </c>
      <c r="R3837" s="3">
        <f t="shared" si="183"/>
        <v>-32826</v>
      </c>
    </row>
    <row r="3838" spans="1:18" ht="25.5" customHeight="1" x14ac:dyDescent="0.2">
      <c r="A3838" s="4">
        <f>'[2]REPORTE DIARIO'!A37972</f>
        <v>45957</v>
      </c>
      <c r="B3838" s="36" t="str">
        <f>'[2]REPORTE DIARIO'!C37972</f>
        <v>2025-300-6-37969</v>
      </c>
      <c r="C3838" s="41">
        <f>'[2]REPORTE DIARIO'!N37972</f>
        <v>0</v>
      </c>
      <c r="D3838" s="41">
        <f>'[2]REPORTE DIARIO'!O37972</f>
        <v>0</v>
      </c>
      <c r="E3838" s="41">
        <f>'[2]REPORTE DIARIO'!P37972</f>
        <v>0</v>
      </c>
      <c r="F3838" s="41">
        <f>'[2]REPORTE DIARIO'!Q37972</f>
        <v>0</v>
      </c>
      <c r="G3838" s="4">
        <f t="shared" si="181"/>
        <v>45957</v>
      </c>
      <c r="N3838" s="41"/>
      <c r="O3838" s="41">
        <f>'[2]REPORTE DIARIO'!B37972</f>
        <v>0</v>
      </c>
      <c r="Q3838" s="3">
        <f t="shared" si="182"/>
        <v>0</v>
      </c>
      <c r="R3838" s="3">
        <f t="shared" si="183"/>
        <v>-32826</v>
      </c>
    </row>
    <row r="3839" spans="1:18" ht="25.5" customHeight="1" x14ac:dyDescent="0.2">
      <c r="A3839" s="4">
        <f>'[2]REPORTE DIARIO'!A37973</f>
        <v>45957</v>
      </c>
      <c r="B3839" s="36" t="str">
        <f>'[2]REPORTE DIARIO'!C37973</f>
        <v>2025-300-6-37970</v>
      </c>
      <c r="C3839" s="41">
        <f>'[2]REPORTE DIARIO'!N37973</f>
        <v>0</v>
      </c>
      <c r="D3839" s="41">
        <f>'[2]REPORTE DIARIO'!O37973</f>
        <v>0</v>
      </c>
      <c r="E3839" s="41">
        <f>'[2]REPORTE DIARIO'!P37973</f>
        <v>0</v>
      </c>
      <c r="F3839" s="41">
        <f>'[2]REPORTE DIARIO'!Q37973</f>
        <v>0</v>
      </c>
      <c r="G3839" s="4">
        <f t="shared" si="181"/>
        <v>45957</v>
      </c>
      <c r="N3839" s="41"/>
      <c r="O3839" s="41">
        <f>'[2]REPORTE DIARIO'!B37973</f>
        <v>0</v>
      </c>
      <c r="Q3839" s="3">
        <f t="shared" si="182"/>
        <v>0</v>
      </c>
      <c r="R3839" s="3">
        <f t="shared" si="183"/>
        <v>-32826</v>
      </c>
    </row>
    <row r="3840" spans="1:18" ht="25.5" customHeight="1" x14ac:dyDescent="0.2">
      <c r="A3840" s="4">
        <f>'[2]REPORTE DIARIO'!A37974</f>
        <v>45957</v>
      </c>
      <c r="B3840" s="36" t="str">
        <f>'[2]REPORTE DIARIO'!C37974</f>
        <v>2025-300-6-37971</v>
      </c>
      <c r="C3840" s="41">
        <f>'[2]REPORTE DIARIO'!N37974</f>
        <v>0</v>
      </c>
      <c r="D3840" s="41">
        <f>'[2]REPORTE DIARIO'!O37974</f>
        <v>0</v>
      </c>
      <c r="E3840" s="41">
        <f>'[2]REPORTE DIARIO'!P37974</f>
        <v>0</v>
      </c>
      <c r="F3840" s="41">
        <f>'[2]REPORTE DIARIO'!Q37974</f>
        <v>0</v>
      </c>
      <c r="G3840" s="4">
        <f t="shared" si="181"/>
        <v>45957</v>
      </c>
      <c r="N3840" s="41"/>
      <c r="O3840" s="41">
        <f>'[2]REPORTE DIARIO'!B37974</f>
        <v>0</v>
      </c>
      <c r="Q3840" s="3">
        <f t="shared" si="182"/>
        <v>0</v>
      </c>
      <c r="R3840" s="3">
        <f t="shared" si="183"/>
        <v>-32826</v>
      </c>
    </row>
    <row r="3841" spans="1:18" ht="25.5" customHeight="1" x14ac:dyDescent="0.2">
      <c r="A3841" s="4">
        <f>'[2]REPORTE DIARIO'!A37975</f>
        <v>45957</v>
      </c>
      <c r="B3841" s="36" t="str">
        <f>'[2]REPORTE DIARIO'!C37975</f>
        <v>2025-300-6-37972</v>
      </c>
      <c r="C3841" s="41">
        <f>'[2]REPORTE DIARIO'!N37975</f>
        <v>0</v>
      </c>
      <c r="D3841" s="41">
        <f>'[2]REPORTE DIARIO'!O37975</f>
        <v>0</v>
      </c>
      <c r="E3841" s="41">
        <f>'[2]REPORTE DIARIO'!P37975</f>
        <v>0</v>
      </c>
      <c r="F3841" s="41">
        <f>'[2]REPORTE DIARIO'!Q37975</f>
        <v>0</v>
      </c>
      <c r="G3841" s="4">
        <f t="shared" si="181"/>
        <v>45957</v>
      </c>
      <c r="N3841" s="41"/>
      <c r="O3841" s="41">
        <f>'[2]REPORTE DIARIO'!B37975</f>
        <v>0</v>
      </c>
      <c r="Q3841" s="3">
        <f t="shared" si="182"/>
        <v>0</v>
      </c>
      <c r="R3841" s="3">
        <f t="shared" si="183"/>
        <v>-32826</v>
      </c>
    </row>
    <row r="3842" spans="1:18" ht="25.5" customHeight="1" x14ac:dyDescent="0.2">
      <c r="A3842" s="4">
        <f>'[2]REPORTE DIARIO'!A37976</f>
        <v>45957</v>
      </c>
      <c r="B3842" s="36" t="str">
        <f>'[2]REPORTE DIARIO'!C37976</f>
        <v>2025-300-6-37973</v>
      </c>
      <c r="C3842" s="41">
        <f>'[2]REPORTE DIARIO'!N37976</f>
        <v>0</v>
      </c>
      <c r="D3842" s="41">
        <f>'[2]REPORTE DIARIO'!O37976</f>
        <v>0</v>
      </c>
      <c r="E3842" s="41">
        <f>'[2]REPORTE DIARIO'!P37976</f>
        <v>0</v>
      </c>
      <c r="F3842" s="41">
        <f>'[2]REPORTE DIARIO'!Q37976</f>
        <v>0</v>
      </c>
      <c r="G3842" s="4">
        <f t="shared" si="181"/>
        <v>45957</v>
      </c>
      <c r="N3842" s="41"/>
      <c r="O3842" s="41">
        <f>'[2]REPORTE DIARIO'!B37976</f>
        <v>0</v>
      </c>
      <c r="Q3842" s="3">
        <f t="shared" si="182"/>
        <v>0</v>
      </c>
      <c r="R3842" s="3">
        <f t="shared" si="183"/>
        <v>-32826</v>
      </c>
    </row>
    <row r="3843" spans="1:18" ht="25.5" customHeight="1" x14ac:dyDescent="0.2">
      <c r="A3843" s="4">
        <f>'[2]REPORTE DIARIO'!A37977</f>
        <v>45957</v>
      </c>
      <c r="B3843" s="36" t="str">
        <f>'[2]REPORTE DIARIO'!C37977</f>
        <v>2025-300-6-37974</v>
      </c>
      <c r="C3843" s="41" t="str">
        <f>'[2]REPORTE DIARIO'!N37977</f>
        <v>MYRIAM PINEDA SAAVEDRA</v>
      </c>
      <c r="D3843" s="41" t="str">
        <f>'[2]REPORTE DIARIO'!O37977</f>
        <v>MYRIAM PINEDA SAAVEDRA</v>
      </c>
      <c r="E3843" s="41" t="str">
        <f>'[2]REPORTE DIARIO'!P37977</f>
        <v>LUIS ENRRIQUE BARBOSA</v>
      </c>
      <c r="F3843" s="41">
        <f>'[2]REPORTE DIARIO'!Q37977</f>
        <v>5</v>
      </c>
      <c r="G3843" s="4">
        <f t="shared" si="181"/>
        <v>45957</v>
      </c>
      <c r="N3843" s="41"/>
      <c r="O3843" s="41" t="str">
        <f>'[2]REPORTE DIARIO'!B37977</f>
        <v>300-358508</v>
      </c>
      <c r="Q3843" s="3">
        <f t="shared" si="182"/>
        <v>0</v>
      </c>
      <c r="R3843" s="3">
        <f t="shared" si="183"/>
        <v>-32826</v>
      </c>
    </row>
    <row r="3844" spans="1:18" ht="25.5" customHeight="1" x14ac:dyDescent="0.2">
      <c r="A3844" s="4">
        <f>'[2]REPORTE DIARIO'!A37978</f>
        <v>45957</v>
      </c>
      <c r="B3844" s="36" t="str">
        <f>'[2]REPORTE DIARIO'!C37978</f>
        <v>2025-300-6-37975</v>
      </c>
      <c r="C3844" s="41">
        <f>'[2]REPORTE DIARIO'!N37978</f>
        <v>0</v>
      </c>
      <c r="D3844" s="41">
        <f>'[2]REPORTE DIARIO'!O37978</f>
        <v>0</v>
      </c>
      <c r="E3844" s="41">
        <f>'[2]REPORTE DIARIO'!P37978</f>
        <v>0</v>
      </c>
      <c r="F3844" s="41">
        <f>'[2]REPORTE DIARIO'!Q37978</f>
        <v>0</v>
      </c>
      <c r="G3844" s="4">
        <f t="shared" si="181"/>
        <v>45957</v>
      </c>
      <c r="N3844" s="41"/>
      <c r="O3844" s="41">
        <f>'[2]REPORTE DIARIO'!B37978</f>
        <v>0</v>
      </c>
      <c r="Q3844" s="3">
        <f t="shared" si="182"/>
        <v>0</v>
      </c>
      <c r="R3844" s="3">
        <f t="shared" si="183"/>
        <v>-32826</v>
      </c>
    </row>
    <row r="3845" spans="1:18" ht="25.5" customHeight="1" x14ac:dyDescent="0.2">
      <c r="A3845" s="4">
        <f>'[2]REPORTE DIARIO'!A37979</f>
        <v>45957</v>
      </c>
      <c r="B3845" s="36" t="str">
        <f>'[2]REPORTE DIARIO'!C37979</f>
        <v>2025-300-6-37976</v>
      </c>
      <c r="C3845" s="41">
        <f>'[2]REPORTE DIARIO'!N37979</f>
        <v>0</v>
      </c>
      <c r="D3845" s="41">
        <f>'[2]REPORTE DIARIO'!O37979</f>
        <v>0</v>
      </c>
      <c r="E3845" s="41">
        <f>'[2]REPORTE DIARIO'!P37979</f>
        <v>0</v>
      </c>
      <c r="F3845" s="41">
        <f>'[2]REPORTE DIARIO'!Q37979</f>
        <v>0</v>
      </c>
      <c r="G3845" s="4">
        <f t="shared" si="181"/>
        <v>45957</v>
      </c>
      <c r="N3845" s="41"/>
      <c r="O3845" s="41">
        <f>'[2]REPORTE DIARIO'!B37979</f>
        <v>0</v>
      </c>
      <c r="Q3845" s="3">
        <f t="shared" si="182"/>
        <v>0</v>
      </c>
      <c r="R3845" s="3">
        <f t="shared" si="183"/>
        <v>-32826</v>
      </c>
    </row>
    <row r="3846" spans="1:18" ht="25.5" customHeight="1" x14ac:dyDescent="0.2">
      <c r="A3846" s="4">
        <f>'[2]REPORTE DIARIO'!A37980</f>
        <v>45957</v>
      </c>
      <c r="B3846" s="36" t="str">
        <f>'[2]REPORTE DIARIO'!C37980</f>
        <v>2025-300-6-37977</v>
      </c>
      <c r="C3846" s="41">
        <f>'[2]REPORTE DIARIO'!N37980</f>
        <v>0</v>
      </c>
      <c r="D3846" s="41">
        <f>'[2]REPORTE DIARIO'!O37980</f>
        <v>0</v>
      </c>
      <c r="E3846" s="41">
        <f>'[2]REPORTE DIARIO'!P37980</f>
        <v>0</v>
      </c>
      <c r="F3846" s="41">
        <f>'[2]REPORTE DIARIO'!Q37980</f>
        <v>0</v>
      </c>
      <c r="G3846" s="4">
        <f t="shared" si="181"/>
        <v>45957</v>
      </c>
      <c r="N3846" s="41"/>
      <c r="O3846" s="41">
        <f>'[2]REPORTE DIARIO'!B37980</f>
        <v>0</v>
      </c>
      <c r="Q3846" s="3">
        <f t="shared" si="182"/>
        <v>0</v>
      </c>
      <c r="R3846" s="3">
        <f t="shared" si="183"/>
        <v>-32826</v>
      </c>
    </row>
    <row r="3847" spans="1:18" ht="25.5" customHeight="1" x14ac:dyDescent="0.2">
      <c r="A3847" s="4">
        <f>'[2]REPORTE DIARIO'!A37981</f>
        <v>45957</v>
      </c>
      <c r="B3847" s="36" t="str">
        <f>'[2]REPORTE DIARIO'!C37981</f>
        <v>2025-300-6-37978</v>
      </c>
      <c r="C3847" s="41">
        <f>'[2]REPORTE DIARIO'!N37981</f>
        <v>0</v>
      </c>
      <c r="D3847" s="41">
        <f>'[2]REPORTE DIARIO'!O37981</f>
        <v>0</v>
      </c>
      <c r="E3847" s="41">
        <f>'[2]REPORTE DIARIO'!P37981</f>
        <v>0</v>
      </c>
      <c r="F3847" s="41">
        <f>'[2]REPORTE DIARIO'!Q37981</f>
        <v>0</v>
      </c>
      <c r="G3847" s="4">
        <f t="shared" si="181"/>
        <v>45957</v>
      </c>
      <c r="N3847" s="41"/>
      <c r="O3847" s="41">
        <f>'[2]REPORTE DIARIO'!B37981</f>
        <v>0</v>
      </c>
      <c r="Q3847" s="3">
        <f t="shared" si="182"/>
        <v>0</v>
      </c>
      <c r="R3847" s="3">
        <f t="shared" si="183"/>
        <v>-32826</v>
      </c>
    </row>
    <row r="3848" spans="1:18" ht="25.5" customHeight="1" x14ac:dyDescent="0.2">
      <c r="A3848" s="4">
        <f>'[2]REPORTE DIARIO'!A37982</f>
        <v>45957</v>
      </c>
      <c r="B3848" s="36" t="str">
        <f>'[2]REPORTE DIARIO'!C37982</f>
        <v>2025-300-6-37979</v>
      </c>
      <c r="C3848" s="41">
        <f>'[2]REPORTE DIARIO'!N37982</f>
        <v>0</v>
      </c>
      <c r="D3848" s="41">
        <f>'[2]REPORTE DIARIO'!O37982</f>
        <v>0</v>
      </c>
      <c r="E3848" s="41">
        <f>'[2]REPORTE DIARIO'!P37982</f>
        <v>0</v>
      </c>
      <c r="F3848" s="41">
        <f>'[2]REPORTE DIARIO'!Q37982</f>
        <v>0</v>
      </c>
      <c r="G3848" s="4">
        <f t="shared" si="181"/>
        <v>45957</v>
      </c>
      <c r="N3848" s="41"/>
      <c r="O3848" s="41">
        <f>'[2]REPORTE DIARIO'!B37982</f>
        <v>0</v>
      </c>
      <c r="Q3848" s="3">
        <f t="shared" si="182"/>
        <v>0</v>
      </c>
      <c r="R3848" s="3">
        <f t="shared" si="183"/>
        <v>-32826</v>
      </c>
    </row>
    <row r="3849" spans="1:18" ht="25.5" customHeight="1" x14ac:dyDescent="0.2">
      <c r="A3849" s="4">
        <f>'[2]REPORTE DIARIO'!A37983</f>
        <v>45957</v>
      </c>
      <c r="B3849" s="36" t="str">
        <f>'[2]REPORTE DIARIO'!C37983</f>
        <v>2025-300-6-37980</v>
      </c>
      <c r="C3849" s="41">
        <f>'[2]REPORTE DIARIO'!N37983</f>
        <v>0</v>
      </c>
      <c r="D3849" s="41">
        <f>'[2]REPORTE DIARIO'!O37983</f>
        <v>0</v>
      </c>
      <c r="E3849" s="41">
        <f>'[2]REPORTE DIARIO'!P37983</f>
        <v>0</v>
      </c>
      <c r="F3849" s="41">
        <f>'[2]REPORTE DIARIO'!Q37983</f>
        <v>0</v>
      </c>
      <c r="G3849" s="4">
        <f t="shared" si="181"/>
        <v>45957</v>
      </c>
      <c r="N3849" s="41"/>
      <c r="O3849" s="41">
        <f>'[2]REPORTE DIARIO'!B37983</f>
        <v>0</v>
      </c>
      <c r="Q3849" s="3">
        <f t="shared" si="182"/>
        <v>0</v>
      </c>
      <c r="R3849" s="3">
        <f t="shared" si="183"/>
        <v>-32826</v>
      </c>
    </row>
    <row r="3850" spans="1:18" ht="25.5" customHeight="1" x14ac:dyDescent="0.2">
      <c r="A3850" s="4">
        <f>'[2]REPORTE DIARIO'!A37984</f>
        <v>45957</v>
      </c>
      <c r="B3850" s="36" t="str">
        <f>'[2]REPORTE DIARIO'!C37984</f>
        <v>2025-300-6-37981</v>
      </c>
      <c r="C3850" s="41">
        <f>'[2]REPORTE DIARIO'!N37984</f>
        <v>0</v>
      </c>
      <c r="D3850" s="41">
        <f>'[2]REPORTE DIARIO'!O37984</f>
        <v>0</v>
      </c>
      <c r="E3850" s="41">
        <f>'[2]REPORTE DIARIO'!P37984</f>
        <v>0</v>
      </c>
      <c r="F3850" s="41">
        <f>'[2]REPORTE DIARIO'!Q37984</f>
        <v>0</v>
      </c>
      <c r="G3850" s="4">
        <f t="shared" si="181"/>
        <v>45957</v>
      </c>
      <c r="N3850" s="41"/>
      <c r="O3850" s="41">
        <f>'[2]REPORTE DIARIO'!B37984</f>
        <v>0</v>
      </c>
      <c r="Q3850" s="3">
        <f t="shared" si="182"/>
        <v>0</v>
      </c>
      <c r="R3850" s="3">
        <f t="shared" si="183"/>
        <v>-32826</v>
      </c>
    </row>
    <row r="3851" spans="1:18" ht="25.5" customHeight="1" x14ac:dyDescent="0.2">
      <c r="A3851" s="4">
        <f>'[2]REPORTE DIARIO'!A37985</f>
        <v>45957</v>
      </c>
      <c r="B3851" s="36" t="str">
        <f>'[2]REPORTE DIARIO'!C37985</f>
        <v>2025-300-6-37982</v>
      </c>
      <c r="C3851" s="41">
        <f>'[2]REPORTE DIARIO'!N37985</f>
        <v>0</v>
      </c>
      <c r="D3851" s="41">
        <f>'[2]REPORTE DIARIO'!O37985</f>
        <v>0</v>
      </c>
      <c r="E3851" s="41">
        <f>'[2]REPORTE DIARIO'!P37985</f>
        <v>0</v>
      </c>
      <c r="F3851" s="41">
        <f>'[2]REPORTE DIARIO'!Q37985</f>
        <v>0</v>
      </c>
      <c r="G3851" s="4">
        <f t="shared" si="181"/>
        <v>45957</v>
      </c>
      <c r="N3851" s="41"/>
      <c r="O3851" s="41">
        <f>'[2]REPORTE DIARIO'!B37985</f>
        <v>0</v>
      </c>
      <c r="Q3851" s="3">
        <f t="shared" si="182"/>
        <v>0</v>
      </c>
      <c r="R3851" s="3">
        <f t="shared" si="183"/>
        <v>-32826</v>
      </c>
    </row>
    <row r="3852" spans="1:18" ht="25.5" customHeight="1" x14ac:dyDescent="0.2">
      <c r="A3852" s="4">
        <f>'[2]REPORTE DIARIO'!A37986</f>
        <v>45957</v>
      </c>
      <c r="B3852" s="36" t="str">
        <f>'[2]REPORTE DIARIO'!C37986</f>
        <v>2025-300-6-37983</v>
      </c>
      <c r="C3852" s="41" t="str">
        <f>'[2]REPORTE DIARIO'!N37986</f>
        <v>MYRIAM PINEDA SAAVEDRA</v>
      </c>
      <c r="D3852" s="41" t="str">
        <f>'[2]REPORTE DIARIO'!O37986</f>
        <v>MYRIAM PINEDA SAAVEDRA</v>
      </c>
      <c r="E3852" s="41" t="str">
        <f>'[2]REPORTE DIARIO'!P37986</f>
        <v>LUIS ENRRIQUE BARBOSA</v>
      </c>
      <c r="F3852" s="41">
        <f>'[2]REPORTE DIARIO'!Q37986</f>
        <v>33</v>
      </c>
      <c r="G3852" s="4">
        <f t="shared" si="181"/>
        <v>45957</v>
      </c>
      <c r="N3852" s="41"/>
      <c r="O3852" s="41" t="str">
        <f>'[2]REPORTE DIARIO'!B37986</f>
        <v>300-249807</v>
      </c>
      <c r="Q3852" s="3">
        <f t="shared" si="182"/>
        <v>0</v>
      </c>
      <c r="R3852" s="3">
        <f t="shared" si="183"/>
        <v>-32826</v>
      </c>
    </row>
    <row r="3853" spans="1:18" ht="25.5" customHeight="1" x14ac:dyDescent="0.2">
      <c r="A3853" s="4">
        <f>'[2]REPORTE DIARIO'!A37987</f>
        <v>45957</v>
      </c>
      <c r="B3853" s="36" t="str">
        <f>'[2]REPORTE DIARIO'!C37987</f>
        <v>2025-300-6-37984</v>
      </c>
      <c r="C3853" s="41" t="str">
        <f>'[2]REPORTE DIARIO'!N37987</f>
        <v>MYRIAM PINEDA SAAVEDRA</v>
      </c>
      <c r="D3853" s="41" t="str">
        <f>'[2]REPORTE DIARIO'!O37987</f>
        <v>MYRIAM PINEDA SAAVEDRA</v>
      </c>
      <c r="E3853" s="41" t="str">
        <f>'[2]REPORTE DIARIO'!P37987</f>
        <v>LUIS ENRRIQUE BARBOSA</v>
      </c>
      <c r="F3853" s="41">
        <f>'[2]REPORTE DIARIO'!Q37987</f>
        <v>4</v>
      </c>
      <c r="G3853" s="4">
        <f t="shared" si="181"/>
        <v>45957</v>
      </c>
      <c r="N3853" s="41"/>
      <c r="O3853" s="41" t="str">
        <f>'[2]REPORTE DIARIO'!B37987</f>
        <v>300-23559</v>
      </c>
      <c r="Q3853" s="3">
        <f t="shared" si="182"/>
        <v>0</v>
      </c>
      <c r="R3853" s="3">
        <f t="shared" si="183"/>
        <v>-32826</v>
      </c>
    </row>
    <row r="3854" spans="1:18" ht="25.5" customHeight="1" x14ac:dyDescent="0.2">
      <c r="A3854" s="4">
        <f>'[2]REPORTE DIARIO'!A37988</f>
        <v>45957</v>
      </c>
      <c r="B3854" s="36" t="str">
        <f>'[2]REPORTE DIARIO'!C37988</f>
        <v>2025-300-6-37985</v>
      </c>
      <c r="C3854" s="41" t="str">
        <f>'[2]REPORTE DIARIO'!N37988</f>
        <v>MYRIAM PINEDA SAAVEDRA</v>
      </c>
      <c r="D3854" s="41" t="str">
        <f>'[2]REPORTE DIARIO'!O37988</f>
        <v>MYRIAM PINEDA SAAVEDRA</v>
      </c>
      <c r="E3854" s="41" t="str">
        <f>'[2]REPORTE DIARIO'!P37988</f>
        <v>LUIS ENRRIQUE BARBOSA</v>
      </c>
      <c r="F3854" s="41">
        <f>'[2]REPORTE DIARIO'!Q37988</f>
        <v>28</v>
      </c>
      <c r="G3854" s="4">
        <f t="shared" si="181"/>
        <v>45957</v>
      </c>
      <c r="N3854" s="41"/>
      <c r="O3854" s="41">
        <f>'[2]REPORTE DIARIO'!B37988</f>
        <v>0</v>
      </c>
      <c r="Q3854" s="3">
        <f t="shared" si="182"/>
        <v>0</v>
      </c>
      <c r="R3854" s="3">
        <f t="shared" si="183"/>
        <v>-32826</v>
      </c>
    </row>
    <row r="3855" spans="1:18" ht="25.5" customHeight="1" x14ac:dyDescent="0.2">
      <c r="A3855" s="4">
        <f>'[2]REPORTE DIARIO'!A37989</f>
        <v>45957</v>
      </c>
      <c r="B3855" s="36" t="str">
        <f>'[2]REPORTE DIARIO'!C37989</f>
        <v>2025-300-6-37986</v>
      </c>
      <c r="C3855" s="41" t="str">
        <f>'[2]REPORTE DIARIO'!N37989</f>
        <v>MYRIAM PINEDA SAAVEDRA</v>
      </c>
      <c r="D3855" s="41" t="str">
        <f>'[2]REPORTE DIARIO'!O37989</f>
        <v>MYRIAM PINEDA SAAVEDRA</v>
      </c>
      <c r="E3855" s="41" t="str">
        <f>'[2]REPORTE DIARIO'!P37989</f>
        <v>LUIS ENRRIQUE BARBOSA</v>
      </c>
      <c r="F3855" s="41">
        <f>'[2]REPORTE DIARIO'!Q37989</f>
        <v>10</v>
      </c>
      <c r="G3855" s="4">
        <f t="shared" si="181"/>
        <v>45957</v>
      </c>
      <c r="N3855" s="41"/>
      <c r="O3855" s="41" t="str">
        <f>'[2]REPORTE DIARIO'!B37989</f>
        <v>300-403311</v>
      </c>
      <c r="Q3855" s="3">
        <f t="shared" si="182"/>
        <v>0</v>
      </c>
      <c r="R3855" s="3">
        <f t="shared" si="183"/>
        <v>-32826</v>
      </c>
    </row>
    <row r="3856" spans="1:18" ht="25.5" customHeight="1" x14ac:dyDescent="0.2">
      <c r="A3856" s="4">
        <f>'[2]REPORTE DIARIO'!A37990</f>
        <v>45957</v>
      </c>
      <c r="B3856" s="36" t="str">
        <f>'[2]REPORTE DIARIO'!C37990</f>
        <v>2025-300-6-37987</v>
      </c>
      <c r="C3856" s="41">
        <f>'[2]REPORTE DIARIO'!N37990</f>
        <v>0</v>
      </c>
      <c r="D3856" s="41">
        <f>'[2]REPORTE DIARIO'!O37990</f>
        <v>0</v>
      </c>
      <c r="E3856" s="41">
        <f>'[2]REPORTE DIARIO'!P37990</f>
        <v>0</v>
      </c>
      <c r="F3856" s="41">
        <f>'[2]REPORTE DIARIO'!Q37990</f>
        <v>10</v>
      </c>
      <c r="G3856" s="4">
        <f t="shared" si="181"/>
        <v>45957</v>
      </c>
      <c r="N3856" s="41"/>
      <c r="O3856" s="41">
        <f>'[2]REPORTE DIARIO'!B37990</f>
        <v>0</v>
      </c>
      <c r="Q3856" s="3">
        <f t="shared" si="182"/>
        <v>0</v>
      </c>
      <c r="R3856" s="3">
        <f t="shared" si="183"/>
        <v>-32826</v>
      </c>
    </row>
    <row r="3857" spans="1:18" ht="25.5" customHeight="1" x14ac:dyDescent="0.2">
      <c r="A3857" s="4">
        <f>'[2]REPORTE DIARIO'!A37991</f>
        <v>45957</v>
      </c>
      <c r="B3857" s="36" t="str">
        <f>'[2]REPORTE DIARIO'!C37991</f>
        <v>2025-300-6-37988</v>
      </c>
      <c r="C3857" s="41">
        <f>'[2]REPORTE DIARIO'!N37991</f>
        <v>0</v>
      </c>
      <c r="D3857" s="41">
        <f>'[2]REPORTE DIARIO'!O37991</f>
        <v>0</v>
      </c>
      <c r="E3857" s="41">
        <f>'[2]REPORTE DIARIO'!P37991</f>
        <v>0</v>
      </c>
      <c r="F3857" s="41">
        <f>'[2]REPORTE DIARIO'!Q37991</f>
        <v>0</v>
      </c>
      <c r="G3857" s="4">
        <f t="shared" si="181"/>
        <v>45957</v>
      </c>
      <c r="N3857" s="41"/>
      <c r="O3857" s="41">
        <f>'[2]REPORTE DIARIO'!B37991</f>
        <v>0</v>
      </c>
      <c r="Q3857" s="3">
        <f t="shared" si="182"/>
        <v>0</v>
      </c>
      <c r="R3857" s="3">
        <f t="shared" si="183"/>
        <v>-32826</v>
      </c>
    </row>
    <row r="3858" spans="1:18" ht="25.5" customHeight="1" x14ac:dyDescent="0.2">
      <c r="A3858" s="4">
        <f>'[2]REPORTE DIARIO'!A37992</f>
        <v>45957</v>
      </c>
      <c r="B3858" s="36" t="str">
        <f>'[2]REPORTE DIARIO'!C37992</f>
        <v>2025-300-6-37989</v>
      </c>
      <c r="C3858" s="41">
        <f>'[2]REPORTE DIARIO'!N37992</f>
        <v>0</v>
      </c>
      <c r="D3858" s="41">
        <f>'[2]REPORTE DIARIO'!O37992</f>
        <v>0</v>
      </c>
      <c r="E3858" s="41">
        <f>'[2]REPORTE DIARIO'!P37992</f>
        <v>0</v>
      </c>
      <c r="F3858" s="41">
        <f>'[2]REPORTE DIARIO'!Q37992</f>
        <v>0</v>
      </c>
      <c r="G3858" s="4">
        <f t="shared" si="181"/>
        <v>45957</v>
      </c>
      <c r="N3858" s="41"/>
      <c r="O3858" s="41">
        <f>'[2]REPORTE DIARIO'!B37992</f>
        <v>0</v>
      </c>
      <c r="Q3858" s="3">
        <f t="shared" si="182"/>
        <v>0</v>
      </c>
      <c r="R3858" s="3">
        <f t="shared" si="183"/>
        <v>-32826</v>
      </c>
    </row>
    <row r="3859" spans="1:18" ht="25.5" customHeight="1" x14ac:dyDescent="0.2">
      <c r="A3859" s="4">
        <f>'[2]REPORTE DIARIO'!A37993</f>
        <v>45957</v>
      </c>
      <c r="B3859" s="36" t="str">
        <f>'[2]REPORTE DIARIO'!C37993</f>
        <v>2025-300-6-37990</v>
      </c>
      <c r="C3859" s="41">
        <f>'[2]REPORTE DIARIO'!N37993</f>
        <v>0</v>
      </c>
      <c r="D3859" s="41">
        <f>'[2]REPORTE DIARIO'!O37993</f>
        <v>0</v>
      </c>
      <c r="E3859" s="41">
        <f>'[2]REPORTE DIARIO'!P37993</f>
        <v>0</v>
      </c>
      <c r="F3859" s="41">
        <f>'[2]REPORTE DIARIO'!Q37993</f>
        <v>0</v>
      </c>
      <c r="G3859" s="4">
        <f t="shared" si="181"/>
        <v>45957</v>
      </c>
      <c r="N3859" s="41"/>
      <c r="O3859" s="41">
        <f>'[2]REPORTE DIARIO'!B37993</f>
        <v>0</v>
      </c>
      <c r="Q3859" s="3">
        <f t="shared" si="182"/>
        <v>0</v>
      </c>
      <c r="R3859" s="3">
        <f t="shared" si="183"/>
        <v>-32826</v>
      </c>
    </row>
    <row r="3860" spans="1:18" ht="25.5" customHeight="1" x14ac:dyDescent="0.2">
      <c r="A3860" s="4">
        <f>'[2]REPORTE DIARIO'!A37994</f>
        <v>45957</v>
      </c>
      <c r="B3860" s="36" t="str">
        <f>'[2]REPORTE DIARIO'!C37994</f>
        <v>2025-300-6-37991</v>
      </c>
      <c r="C3860" s="41" t="str">
        <f>'[2]REPORTE DIARIO'!N37994</f>
        <v>MYRIAM PINEDA SAAVEDRA</v>
      </c>
      <c r="D3860" s="41" t="str">
        <f>'[2]REPORTE DIARIO'!O37994</f>
        <v>MYRIAM PINEDA SAAVEDRA</v>
      </c>
      <c r="E3860" s="41" t="str">
        <f>'[2]REPORTE DIARIO'!P37994</f>
        <v>LUIS ENRRIQUE BARBOSA</v>
      </c>
      <c r="F3860" s="41">
        <f>'[2]REPORTE DIARIO'!Q37994</f>
        <v>11</v>
      </c>
      <c r="G3860" s="4">
        <f t="shared" si="181"/>
        <v>45957</v>
      </c>
      <c r="N3860" s="41"/>
      <c r="O3860" s="41" t="str">
        <f>'[2]REPORTE DIARIO'!B37994</f>
        <v>300-438343</v>
      </c>
      <c r="Q3860" s="3">
        <f t="shared" si="182"/>
        <v>0</v>
      </c>
      <c r="R3860" s="3">
        <f t="shared" si="183"/>
        <v>-32826</v>
      </c>
    </row>
    <row r="3861" spans="1:18" ht="25.5" customHeight="1" x14ac:dyDescent="0.2">
      <c r="A3861" s="4">
        <f>'[2]REPORTE DIARIO'!A37995</f>
        <v>45957</v>
      </c>
      <c r="B3861" s="36" t="str">
        <f>'[2]REPORTE DIARIO'!C37995</f>
        <v>2025-300-6-37992</v>
      </c>
      <c r="C3861" s="41" t="str">
        <f>'[2]REPORTE DIARIO'!N37995</f>
        <v>MYRIAM PINEDA SAAVEDRA</v>
      </c>
      <c r="D3861" s="41" t="str">
        <f>'[2]REPORTE DIARIO'!O37995</f>
        <v>MYRIAM PINEDA SAAVEDRA</v>
      </c>
      <c r="E3861" s="41" t="str">
        <f>'[2]REPORTE DIARIO'!P37995</f>
        <v>LUIS ENRRIQUE BARBOSA</v>
      </c>
      <c r="F3861" s="41">
        <f>'[2]REPORTE DIARIO'!Q37995</f>
        <v>8</v>
      </c>
      <c r="G3861" s="4">
        <f t="shared" si="181"/>
        <v>45957</v>
      </c>
      <c r="N3861" s="41"/>
      <c r="O3861" s="41" t="str">
        <f>'[2]REPORTE DIARIO'!B37995</f>
        <v>300-330161</v>
      </c>
      <c r="Q3861" s="3">
        <f t="shared" si="182"/>
        <v>0</v>
      </c>
      <c r="R3861" s="3">
        <f t="shared" si="183"/>
        <v>-32826</v>
      </c>
    </row>
    <row r="3862" spans="1:18" ht="25.5" customHeight="1" x14ac:dyDescent="0.2">
      <c r="A3862" s="4">
        <f>'[2]REPORTE DIARIO'!A37996</f>
        <v>45957</v>
      </c>
      <c r="B3862" s="36" t="str">
        <f>'[2]REPORTE DIARIO'!C37996</f>
        <v>2025-300-6-37993</v>
      </c>
      <c r="C3862" s="41">
        <f>'[2]REPORTE DIARIO'!N37996</f>
        <v>0</v>
      </c>
      <c r="D3862" s="41">
        <f>'[2]REPORTE DIARIO'!O37996</f>
        <v>0</v>
      </c>
      <c r="E3862" s="41">
        <f>'[2]REPORTE DIARIO'!P37996</f>
        <v>0</v>
      </c>
      <c r="F3862" s="41">
        <f>'[2]REPORTE DIARIO'!Q37996</f>
        <v>0</v>
      </c>
      <c r="G3862" s="4">
        <f t="shared" si="181"/>
        <v>45957</v>
      </c>
      <c r="N3862" s="41"/>
      <c r="O3862" s="41">
        <f>'[2]REPORTE DIARIO'!B37996</f>
        <v>0</v>
      </c>
      <c r="Q3862" s="3">
        <f t="shared" si="182"/>
        <v>0</v>
      </c>
      <c r="R3862" s="3">
        <f t="shared" si="183"/>
        <v>-32826</v>
      </c>
    </row>
    <row r="3863" spans="1:18" ht="25.5" customHeight="1" x14ac:dyDescent="0.2">
      <c r="A3863" s="4">
        <f>'[2]REPORTE DIARIO'!A37997</f>
        <v>45957</v>
      </c>
      <c r="B3863" s="36" t="str">
        <f>'[2]REPORTE DIARIO'!C37997</f>
        <v>2025-300-6-37994</v>
      </c>
      <c r="C3863" s="41">
        <f>'[2]REPORTE DIARIO'!N37997</f>
        <v>0</v>
      </c>
      <c r="D3863" s="41">
        <f>'[2]REPORTE DIARIO'!O37997</f>
        <v>0</v>
      </c>
      <c r="E3863" s="41">
        <f>'[2]REPORTE DIARIO'!P37997</f>
        <v>0</v>
      </c>
      <c r="F3863" s="41">
        <f>'[2]REPORTE DIARIO'!Q37997</f>
        <v>0</v>
      </c>
      <c r="G3863" s="4">
        <f t="shared" si="181"/>
        <v>45957</v>
      </c>
      <c r="N3863" s="41"/>
      <c r="O3863" s="41">
        <f>'[2]REPORTE DIARIO'!B37997</f>
        <v>0</v>
      </c>
      <c r="Q3863" s="3">
        <f t="shared" si="182"/>
        <v>0</v>
      </c>
      <c r="R3863" s="3">
        <f t="shared" si="183"/>
        <v>-32826</v>
      </c>
    </row>
    <row r="3864" spans="1:18" ht="25.5" customHeight="1" x14ac:dyDescent="0.2">
      <c r="A3864" s="4">
        <f>'[2]REPORTE DIARIO'!A37998</f>
        <v>45957</v>
      </c>
      <c r="B3864" s="36" t="str">
        <f>'[2]REPORTE DIARIO'!C37998</f>
        <v>2025-300-6-37995</v>
      </c>
      <c r="C3864" s="41">
        <f>'[2]REPORTE DIARIO'!N37998</f>
        <v>0</v>
      </c>
      <c r="D3864" s="41">
        <f>'[2]REPORTE DIARIO'!O37998</f>
        <v>0</v>
      </c>
      <c r="E3864" s="41">
        <f>'[2]REPORTE DIARIO'!P37998</f>
        <v>0</v>
      </c>
      <c r="F3864" s="41">
        <f>'[2]REPORTE DIARIO'!Q37998</f>
        <v>0</v>
      </c>
      <c r="G3864" s="4">
        <f t="shared" si="181"/>
        <v>45957</v>
      </c>
      <c r="N3864" s="41"/>
      <c r="O3864" s="41">
        <f>'[2]REPORTE DIARIO'!B37998</f>
        <v>0</v>
      </c>
      <c r="Q3864" s="3">
        <f t="shared" si="182"/>
        <v>0</v>
      </c>
      <c r="R3864" s="3">
        <f t="shared" si="183"/>
        <v>-32826</v>
      </c>
    </row>
    <row r="3865" spans="1:18" ht="25.5" customHeight="1" x14ac:dyDescent="0.2">
      <c r="A3865" s="4">
        <f>'[2]REPORTE DIARIO'!A37999</f>
        <v>45957</v>
      </c>
      <c r="B3865" s="36" t="str">
        <f>'[2]REPORTE DIARIO'!C37999</f>
        <v>2025-300-6-37996</v>
      </c>
      <c r="C3865" s="41">
        <f>'[2]REPORTE DIARIO'!N37999</f>
        <v>0</v>
      </c>
      <c r="D3865" s="41">
        <f>'[2]REPORTE DIARIO'!O37999</f>
        <v>0</v>
      </c>
      <c r="E3865" s="41">
        <f>'[2]REPORTE DIARIO'!P37999</f>
        <v>0</v>
      </c>
      <c r="F3865" s="41">
        <f>'[2]REPORTE DIARIO'!Q37999</f>
        <v>0</v>
      </c>
      <c r="G3865" s="4">
        <f t="shared" si="181"/>
        <v>45957</v>
      </c>
      <c r="N3865" s="41"/>
      <c r="O3865" s="41">
        <f>'[2]REPORTE DIARIO'!B37999</f>
        <v>0</v>
      </c>
      <c r="Q3865" s="3">
        <f t="shared" si="182"/>
        <v>0</v>
      </c>
      <c r="R3865" s="3">
        <f t="shared" si="183"/>
        <v>-32826</v>
      </c>
    </row>
    <row r="3866" spans="1:18" ht="25.5" customHeight="1" x14ac:dyDescent="0.2">
      <c r="A3866" s="4">
        <f>'[2]REPORTE DIARIO'!A38000</f>
        <v>45957</v>
      </c>
      <c r="B3866" s="36" t="str">
        <f>'[2]REPORTE DIARIO'!C38000</f>
        <v>2025-300-6-37997</v>
      </c>
      <c r="C3866" s="41">
        <f>'[2]REPORTE DIARIO'!N38000</f>
        <v>0</v>
      </c>
      <c r="D3866" s="41">
        <f>'[2]REPORTE DIARIO'!O38000</f>
        <v>0</v>
      </c>
      <c r="E3866" s="41">
        <f>'[2]REPORTE DIARIO'!P38000</f>
        <v>0</v>
      </c>
      <c r="F3866" s="41">
        <f>'[2]REPORTE DIARIO'!Q38000</f>
        <v>0</v>
      </c>
      <c r="G3866" s="4">
        <f t="shared" si="181"/>
        <v>45957</v>
      </c>
      <c r="N3866" s="41"/>
      <c r="O3866" s="41">
        <f>'[2]REPORTE DIARIO'!B38000</f>
        <v>0</v>
      </c>
      <c r="Q3866" s="3">
        <f t="shared" si="182"/>
        <v>0</v>
      </c>
      <c r="R3866" s="3">
        <f t="shared" si="183"/>
        <v>-32826</v>
      </c>
    </row>
    <row r="3867" spans="1:18" ht="25.5" customHeight="1" x14ac:dyDescent="0.2">
      <c r="A3867" s="4">
        <f>'[2]REPORTE DIARIO'!A38001</f>
        <v>45957</v>
      </c>
      <c r="B3867" s="36" t="str">
        <f>'[2]REPORTE DIARIO'!C38001</f>
        <v>2025-300-6-37998</v>
      </c>
      <c r="C3867" s="41">
        <f>'[2]REPORTE DIARIO'!N38001</f>
        <v>0</v>
      </c>
      <c r="D3867" s="41">
        <f>'[2]REPORTE DIARIO'!O38001</f>
        <v>0</v>
      </c>
      <c r="E3867" s="41">
        <f>'[2]REPORTE DIARIO'!P38001</f>
        <v>0</v>
      </c>
      <c r="F3867" s="41">
        <f>'[2]REPORTE DIARIO'!Q38001</f>
        <v>0</v>
      </c>
      <c r="G3867" s="4">
        <f t="shared" si="181"/>
        <v>45957</v>
      </c>
      <c r="N3867" s="41"/>
      <c r="O3867" s="41">
        <f>'[2]REPORTE DIARIO'!B38001</f>
        <v>0</v>
      </c>
      <c r="Q3867" s="3">
        <f t="shared" si="182"/>
        <v>0</v>
      </c>
      <c r="R3867" s="3">
        <f t="shared" si="183"/>
        <v>-32826</v>
      </c>
    </row>
    <row r="3868" spans="1:18" ht="25.5" customHeight="1" x14ac:dyDescent="0.2">
      <c r="A3868" s="4">
        <f>'[2]REPORTE DIARIO'!A38002</f>
        <v>45957</v>
      </c>
      <c r="B3868" s="36" t="str">
        <f>'[2]REPORTE DIARIO'!C38002</f>
        <v>2025-300-6-37999</v>
      </c>
      <c r="C3868" s="41">
        <f>'[2]REPORTE DIARIO'!N38002</f>
        <v>0</v>
      </c>
      <c r="D3868" s="41">
        <f>'[2]REPORTE DIARIO'!O38002</f>
        <v>0</v>
      </c>
      <c r="E3868" s="41">
        <f>'[2]REPORTE DIARIO'!P38002</f>
        <v>0</v>
      </c>
      <c r="F3868" s="41">
        <f>'[2]REPORTE DIARIO'!Q38002</f>
        <v>0</v>
      </c>
      <c r="G3868" s="4">
        <f t="shared" si="181"/>
        <v>45957</v>
      </c>
      <c r="N3868" s="41"/>
      <c r="O3868" s="41">
        <f>'[2]REPORTE DIARIO'!B38002</f>
        <v>0</v>
      </c>
      <c r="Q3868" s="3">
        <f t="shared" si="182"/>
        <v>0</v>
      </c>
      <c r="R3868" s="3">
        <f t="shared" si="183"/>
        <v>-32826</v>
      </c>
    </row>
    <row r="3869" spans="1:18" ht="25.5" customHeight="1" x14ac:dyDescent="0.2">
      <c r="A3869" s="4">
        <f>'[2]REPORTE DIARIO'!A38003</f>
        <v>45957</v>
      </c>
      <c r="B3869" s="36" t="str">
        <f>'[2]REPORTE DIARIO'!C38003</f>
        <v>2025-300-6-38000</v>
      </c>
      <c r="C3869" s="41">
        <f>'[2]REPORTE DIARIO'!N38003</f>
        <v>0</v>
      </c>
      <c r="D3869" s="41">
        <f>'[2]REPORTE DIARIO'!O38003</f>
        <v>0</v>
      </c>
      <c r="E3869" s="41">
        <f>'[2]REPORTE DIARIO'!P38003</f>
        <v>0</v>
      </c>
      <c r="F3869" s="41">
        <f>'[2]REPORTE DIARIO'!Q38003</f>
        <v>0</v>
      </c>
      <c r="G3869" s="4">
        <f t="shared" si="181"/>
        <v>45957</v>
      </c>
      <c r="N3869" s="41"/>
      <c r="O3869" s="41">
        <f>'[2]REPORTE DIARIO'!B38003</f>
        <v>0</v>
      </c>
      <c r="Q3869" s="3">
        <f t="shared" si="182"/>
        <v>0</v>
      </c>
      <c r="R3869" s="3">
        <f t="shared" si="183"/>
        <v>-32826</v>
      </c>
    </row>
    <row r="3870" spans="1:18" ht="25.5" customHeight="1" x14ac:dyDescent="0.2">
      <c r="A3870" s="4">
        <f>'[2]REPORTE DIARIO'!A38004</f>
        <v>45957</v>
      </c>
      <c r="B3870" s="36" t="str">
        <f>'[2]REPORTE DIARIO'!C38004</f>
        <v>2025-300-6-38001</v>
      </c>
      <c r="C3870" s="41">
        <f>'[2]REPORTE DIARIO'!N38004</f>
        <v>0</v>
      </c>
      <c r="D3870" s="41">
        <f>'[2]REPORTE DIARIO'!O38004</f>
        <v>0</v>
      </c>
      <c r="E3870" s="41">
        <f>'[2]REPORTE DIARIO'!P38004</f>
        <v>0</v>
      </c>
      <c r="F3870" s="41">
        <f>'[2]REPORTE DIARIO'!Q38004</f>
        <v>0</v>
      </c>
      <c r="G3870" s="4">
        <f t="shared" si="181"/>
        <v>45957</v>
      </c>
      <c r="N3870" s="41"/>
      <c r="O3870" s="41">
        <f>'[2]REPORTE DIARIO'!B38004</f>
        <v>0</v>
      </c>
      <c r="Q3870" s="3">
        <f t="shared" si="182"/>
        <v>0</v>
      </c>
      <c r="R3870" s="3">
        <f t="shared" si="183"/>
        <v>-32826</v>
      </c>
    </row>
    <row r="3871" spans="1:18" ht="25.5" customHeight="1" x14ac:dyDescent="0.2">
      <c r="A3871" s="4">
        <f>'[2]REPORTE DIARIO'!A38005</f>
        <v>45957</v>
      </c>
      <c r="B3871" s="36" t="str">
        <f>'[2]REPORTE DIARIO'!C38005</f>
        <v>2025-300-6-38002</v>
      </c>
      <c r="C3871" s="41" t="str">
        <f>'[2]REPORTE DIARIO'!N38005</f>
        <v>MYRIAM PINEDA SAAVEDRA</v>
      </c>
      <c r="D3871" s="41" t="str">
        <f>'[2]REPORTE DIARIO'!O38005</f>
        <v>MYRIAM PINEDA SAAVEDRA</v>
      </c>
      <c r="E3871" s="41" t="str">
        <f>'[2]REPORTE DIARIO'!P38005</f>
        <v>LUIS ENRRIQUE BARBOSA</v>
      </c>
      <c r="F3871" s="41">
        <f>'[2]REPORTE DIARIO'!Q38005</f>
        <v>10</v>
      </c>
      <c r="G3871" s="4">
        <f t="shared" si="181"/>
        <v>45957</v>
      </c>
      <c r="N3871" s="41"/>
      <c r="O3871" s="41" t="str">
        <f>'[2]REPORTE DIARIO'!B38005</f>
        <v>300-166673</v>
      </c>
      <c r="Q3871" s="3">
        <f t="shared" si="182"/>
        <v>0</v>
      </c>
      <c r="R3871" s="3">
        <f t="shared" si="183"/>
        <v>-32826</v>
      </c>
    </row>
    <row r="3872" spans="1:18" ht="25.5" customHeight="1" x14ac:dyDescent="0.2">
      <c r="A3872" s="4">
        <f>'[2]REPORTE DIARIO'!A38006</f>
        <v>45957</v>
      </c>
      <c r="B3872" s="36" t="str">
        <f>'[2]REPORTE DIARIO'!C38006</f>
        <v>2025-300-6-38003</v>
      </c>
      <c r="C3872" s="41">
        <f>'[2]REPORTE DIARIO'!N38006</f>
        <v>0</v>
      </c>
      <c r="D3872" s="41">
        <f>'[2]REPORTE DIARIO'!O38006</f>
        <v>0</v>
      </c>
      <c r="E3872" s="41">
        <f>'[2]REPORTE DIARIO'!P38006</f>
        <v>0</v>
      </c>
      <c r="F3872" s="41">
        <f>'[2]REPORTE DIARIO'!Q38006</f>
        <v>0</v>
      </c>
      <c r="G3872" s="4">
        <f t="shared" si="181"/>
        <v>45957</v>
      </c>
      <c r="N3872" s="41"/>
      <c r="O3872" s="41">
        <f>'[2]REPORTE DIARIO'!B38006</f>
        <v>0</v>
      </c>
      <c r="Q3872" s="3">
        <f t="shared" si="182"/>
        <v>0</v>
      </c>
      <c r="R3872" s="3">
        <f t="shared" si="183"/>
        <v>-32826</v>
      </c>
    </row>
    <row r="3873" spans="1:18" ht="25.5" customHeight="1" x14ac:dyDescent="0.2">
      <c r="A3873" s="4">
        <f>'[2]REPORTE DIARIO'!A38007</f>
        <v>45957</v>
      </c>
      <c r="B3873" s="36" t="str">
        <f>'[2]REPORTE DIARIO'!C38007</f>
        <v>2025-300-6-38004</v>
      </c>
      <c r="C3873" s="41">
        <f>'[2]REPORTE DIARIO'!N38007</f>
        <v>0</v>
      </c>
      <c r="D3873" s="41">
        <f>'[2]REPORTE DIARIO'!O38007</f>
        <v>0</v>
      </c>
      <c r="E3873" s="41">
        <f>'[2]REPORTE DIARIO'!P38007</f>
        <v>0</v>
      </c>
      <c r="F3873" s="41">
        <f>'[2]REPORTE DIARIO'!Q38007</f>
        <v>0</v>
      </c>
      <c r="G3873" s="4">
        <f t="shared" si="181"/>
        <v>45957</v>
      </c>
      <c r="N3873" s="41"/>
      <c r="O3873" s="41">
        <f>'[2]REPORTE DIARIO'!B38007</f>
        <v>0</v>
      </c>
      <c r="Q3873" s="3">
        <f t="shared" si="182"/>
        <v>0</v>
      </c>
      <c r="R3873" s="3">
        <f t="shared" si="183"/>
        <v>-32826</v>
      </c>
    </row>
    <row r="3874" spans="1:18" ht="25.5" customHeight="1" x14ac:dyDescent="0.2">
      <c r="A3874" s="4">
        <f>'[2]REPORTE DIARIO'!A38008</f>
        <v>45957</v>
      </c>
      <c r="B3874" s="36" t="str">
        <f>'[2]REPORTE DIARIO'!C38008</f>
        <v>2025-300-6-38005</v>
      </c>
      <c r="C3874" s="41">
        <f>'[2]REPORTE DIARIO'!N38008</f>
        <v>0</v>
      </c>
      <c r="D3874" s="41">
        <f>'[2]REPORTE DIARIO'!O38008</f>
        <v>0</v>
      </c>
      <c r="E3874" s="41">
        <f>'[2]REPORTE DIARIO'!P38008</f>
        <v>0</v>
      </c>
      <c r="F3874" s="41">
        <f>'[2]REPORTE DIARIO'!Q38008</f>
        <v>0</v>
      </c>
      <c r="G3874" s="4">
        <f t="shared" si="181"/>
        <v>45957</v>
      </c>
      <c r="N3874" s="41"/>
      <c r="O3874" s="41">
        <f>'[2]REPORTE DIARIO'!B38008</f>
        <v>0</v>
      </c>
      <c r="Q3874" s="3">
        <f t="shared" si="182"/>
        <v>0</v>
      </c>
      <c r="R3874" s="3">
        <f t="shared" si="183"/>
        <v>-32826</v>
      </c>
    </row>
    <row r="3875" spans="1:18" ht="25.5" customHeight="1" x14ac:dyDescent="0.2">
      <c r="A3875" s="4">
        <f>'[2]REPORTE DIARIO'!A38009</f>
        <v>45957</v>
      </c>
      <c r="B3875" s="36" t="str">
        <f>'[2]REPORTE DIARIO'!C38009</f>
        <v>2025-300-6-38006</v>
      </c>
      <c r="C3875" s="41">
        <f>'[2]REPORTE DIARIO'!N38009</f>
        <v>0</v>
      </c>
      <c r="D3875" s="41">
        <f>'[2]REPORTE DIARIO'!O38009</f>
        <v>0</v>
      </c>
      <c r="E3875" s="41">
        <f>'[2]REPORTE DIARIO'!P38009</f>
        <v>0</v>
      </c>
      <c r="F3875" s="41">
        <f>'[2]REPORTE DIARIO'!Q38009</f>
        <v>0</v>
      </c>
      <c r="G3875" s="4">
        <f t="shared" si="181"/>
        <v>45957</v>
      </c>
      <c r="N3875" s="41"/>
      <c r="O3875" s="41">
        <f>'[2]REPORTE DIARIO'!B38009</f>
        <v>0</v>
      </c>
      <c r="Q3875" s="3">
        <f t="shared" si="182"/>
        <v>0</v>
      </c>
      <c r="R3875" s="3">
        <f t="shared" si="183"/>
        <v>-32826</v>
      </c>
    </row>
    <row r="3876" spans="1:18" ht="25.5" customHeight="1" x14ac:dyDescent="0.2">
      <c r="A3876" s="4">
        <f>'[2]REPORTE DIARIO'!A38010</f>
        <v>45957</v>
      </c>
      <c r="B3876" s="36" t="str">
        <f>'[2]REPORTE DIARIO'!C38010</f>
        <v>2025-300-6-38007</v>
      </c>
      <c r="C3876" s="41">
        <f>'[2]REPORTE DIARIO'!N38010</f>
        <v>0</v>
      </c>
      <c r="D3876" s="41">
        <f>'[2]REPORTE DIARIO'!O38010</f>
        <v>0</v>
      </c>
      <c r="E3876" s="41">
        <f>'[2]REPORTE DIARIO'!P38010</f>
        <v>0</v>
      </c>
      <c r="F3876" s="41">
        <f>'[2]REPORTE DIARIO'!Q38010</f>
        <v>0</v>
      </c>
      <c r="G3876" s="4">
        <f t="shared" si="181"/>
        <v>45957</v>
      </c>
      <c r="N3876" s="41"/>
      <c r="O3876" s="41">
        <f>'[2]REPORTE DIARIO'!B38010</f>
        <v>0</v>
      </c>
      <c r="Q3876" s="3">
        <f t="shared" si="182"/>
        <v>0</v>
      </c>
      <c r="R3876" s="3">
        <f t="shared" si="183"/>
        <v>-32826</v>
      </c>
    </row>
    <row r="3877" spans="1:18" ht="25.5" customHeight="1" x14ac:dyDescent="0.2">
      <c r="A3877" s="4">
        <f>'[2]REPORTE DIARIO'!A38011</f>
        <v>45957</v>
      </c>
      <c r="B3877" s="36" t="str">
        <f>'[2]REPORTE DIARIO'!C38011</f>
        <v>2025-300-6-38008</v>
      </c>
      <c r="C3877" s="41" t="str">
        <f>'[2]REPORTE DIARIO'!N38011</f>
        <v>MYRIAM PINEDA SAAVEDRA</v>
      </c>
      <c r="D3877" s="41" t="str">
        <f>'[2]REPORTE DIARIO'!O38011</f>
        <v>MYRIAM PINEDA SAAVEDRA</v>
      </c>
      <c r="E3877" s="41" t="str">
        <f>'[2]REPORTE DIARIO'!P38011</f>
        <v>LUIS ENRRIQUE BARBOSA</v>
      </c>
      <c r="F3877" s="41">
        <f>'[2]REPORTE DIARIO'!Q38011</f>
        <v>4</v>
      </c>
      <c r="G3877" s="4">
        <f t="shared" si="181"/>
        <v>45957</v>
      </c>
      <c r="N3877" s="41"/>
      <c r="O3877" s="41" t="str">
        <f>'[2]REPORTE DIARIO'!B38011</f>
        <v>300-214648</v>
      </c>
      <c r="Q3877" s="3">
        <f t="shared" si="182"/>
        <v>0</v>
      </c>
      <c r="R3877" s="3">
        <f t="shared" si="183"/>
        <v>-32826</v>
      </c>
    </row>
    <row r="3878" spans="1:18" ht="25.5" customHeight="1" x14ac:dyDescent="0.2">
      <c r="A3878" s="4">
        <f>'[2]REPORTE DIARIO'!A38012</f>
        <v>45957</v>
      </c>
      <c r="B3878" s="36" t="str">
        <f>'[2]REPORTE DIARIO'!C38012</f>
        <v>2025-300-6-38009</v>
      </c>
      <c r="C3878" s="41" t="str">
        <f>'[2]REPORTE DIARIO'!N38012</f>
        <v>LUIS ENRIQUE BARBOSA SOLANO</v>
      </c>
      <c r="D3878" s="41" t="str">
        <f>'[2]REPORTE DIARIO'!O38012</f>
        <v>LUIS ENRIQUE BARBOSA SOLANO</v>
      </c>
      <c r="E3878" s="41" t="str">
        <f>'[2]REPORTE DIARIO'!P38012</f>
        <v>MARTHA CECILIA SAAVEDRA MEJIA</v>
      </c>
      <c r="F3878" s="41">
        <f>'[2]REPORTE DIARIO'!Q38012</f>
        <v>33</v>
      </c>
      <c r="G3878" s="4">
        <f t="shared" si="181"/>
        <v>45957</v>
      </c>
      <c r="N3878" s="41"/>
      <c r="O3878" s="41" t="str">
        <f>'[2]REPORTE DIARIO'!B38012</f>
        <v>300-34762</v>
      </c>
      <c r="Q3878" s="3">
        <f t="shared" si="182"/>
        <v>0</v>
      </c>
      <c r="R3878" s="3">
        <f t="shared" si="183"/>
        <v>-32826</v>
      </c>
    </row>
    <row r="3879" spans="1:18" ht="25.5" customHeight="1" x14ac:dyDescent="0.2">
      <c r="A3879" s="4">
        <f>'[2]REPORTE DIARIO'!A38013</f>
        <v>45957</v>
      </c>
      <c r="B3879" s="36" t="str">
        <f>'[2]REPORTE DIARIO'!C38013</f>
        <v>2025-300-6-38010</v>
      </c>
      <c r="C3879" s="41" t="str">
        <f>'[2]REPORTE DIARIO'!N38013</f>
        <v>MYRIAM PINEDA SAAVEDRA</v>
      </c>
      <c r="D3879" s="41" t="str">
        <f>'[2]REPORTE DIARIO'!O38013</f>
        <v>MYRIAM PINEDA SAAVEDRA</v>
      </c>
      <c r="E3879" s="41" t="str">
        <f>'[2]REPORTE DIARIO'!P38013</f>
        <v>LUIS ENRRIQUE BARBOSA</v>
      </c>
      <c r="F3879" s="41">
        <f>'[2]REPORTE DIARIO'!Q38013</f>
        <v>10</v>
      </c>
      <c r="G3879" s="4">
        <f t="shared" si="181"/>
        <v>45957</v>
      </c>
      <c r="N3879" s="41"/>
      <c r="O3879" s="41" t="str">
        <f>'[2]REPORTE DIARIO'!B38013</f>
        <v>300-288693</v>
      </c>
      <c r="Q3879" s="3">
        <f t="shared" si="182"/>
        <v>0</v>
      </c>
      <c r="R3879" s="3">
        <f t="shared" si="183"/>
        <v>-32826</v>
      </c>
    </row>
    <row r="3880" spans="1:18" ht="25.5" customHeight="1" x14ac:dyDescent="0.2">
      <c r="A3880" s="4">
        <f>'[2]REPORTE DIARIO'!A38014</f>
        <v>45957</v>
      </c>
      <c r="B3880" s="36" t="str">
        <f>'[2]REPORTE DIARIO'!C38014</f>
        <v>2025-300-6-38011</v>
      </c>
      <c r="C3880" s="41" t="str">
        <f>'[2]REPORTE DIARIO'!N38014</f>
        <v>MYRIAM PINEDA SAAVEDRA</v>
      </c>
      <c r="D3880" s="41" t="str">
        <f>'[2]REPORTE DIARIO'!O38014</f>
        <v>MYRIAM PINEDA SAAVEDRA</v>
      </c>
      <c r="E3880" s="41" t="str">
        <f>'[2]REPORTE DIARIO'!P38014</f>
        <v>LUIS ENRRIQUE BARBOSA</v>
      </c>
      <c r="F3880" s="41">
        <f>'[2]REPORTE DIARIO'!Q38014</f>
        <v>9</v>
      </c>
      <c r="G3880" s="4">
        <f t="shared" si="181"/>
        <v>45957</v>
      </c>
      <c r="N3880" s="41"/>
      <c r="O3880" s="41" t="str">
        <f>'[2]REPORTE DIARIO'!B38014</f>
        <v>300-9373</v>
      </c>
      <c r="Q3880" s="3">
        <f t="shared" si="182"/>
        <v>0</v>
      </c>
      <c r="R3880" s="3">
        <f t="shared" si="183"/>
        <v>-32826</v>
      </c>
    </row>
    <row r="3881" spans="1:18" ht="25.5" customHeight="1" x14ac:dyDescent="0.2">
      <c r="A3881" s="4">
        <f>'[2]REPORTE DIARIO'!A38015</f>
        <v>45957</v>
      </c>
      <c r="B3881" s="36" t="str">
        <f>'[2]REPORTE DIARIO'!C38015</f>
        <v>2025-300-6-38012</v>
      </c>
      <c r="C3881" s="41" t="str">
        <f>'[2]REPORTE DIARIO'!N38015</f>
        <v>MYRIAM PINEDA SAAVEDRA</v>
      </c>
      <c r="D3881" s="41" t="str">
        <f>'[2]REPORTE DIARIO'!O38015</f>
        <v>MYRIAM PINEDA SAAVEDRA</v>
      </c>
      <c r="E3881" s="41" t="str">
        <f>'[2]REPORTE DIARIO'!P38015</f>
        <v>LUIS ENRRIQUE BARBOSA</v>
      </c>
      <c r="F3881" s="41">
        <f>'[2]REPORTE DIARIO'!Q38015</f>
        <v>19</v>
      </c>
      <c r="G3881" s="4">
        <f t="shared" si="181"/>
        <v>45957</v>
      </c>
      <c r="N3881" s="41"/>
      <c r="O3881" s="41" t="str">
        <f>'[2]REPORTE DIARIO'!B38015</f>
        <v>300-43793</v>
      </c>
      <c r="Q3881" s="3">
        <f t="shared" si="182"/>
        <v>0</v>
      </c>
      <c r="R3881" s="3">
        <f t="shared" si="183"/>
        <v>-32826</v>
      </c>
    </row>
    <row r="3882" spans="1:18" ht="25.5" customHeight="1" x14ac:dyDescent="0.2">
      <c r="A3882" s="4">
        <f>'[2]REPORTE DIARIO'!A38016</f>
        <v>45957</v>
      </c>
      <c r="B3882" s="36" t="str">
        <f>'[2]REPORTE DIARIO'!C38016</f>
        <v>2025-300-6-38013</v>
      </c>
      <c r="C3882" s="41">
        <f>'[2]REPORTE DIARIO'!N38016</f>
        <v>0</v>
      </c>
      <c r="D3882" s="41">
        <f>'[2]REPORTE DIARIO'!O38016</f>
        <v>0</v>
      </c>
      <c r="E3882" s="41">
        <f>'[2]REPORTE DIARIO'!P38016</f>
        <v>0</v>
      </c>
      <c r="F3882" s="41">
        <f>'[2]REPORTE DIARIO'!Q38016</f>
        <v>0</v>
      </c>
      <c r="G3882" s="4">
        <f t="shared" si="181"/>
        <v>45957</v>
      </c>
      <c r="N3882" s="41"/>
      <c r="O3882" s="41">
        <f>'[2]REPORTE DIARIO'!B38016</f>
        <v>0</v>
      </c>
      <c r="Q3882" s="3">
        <f t="shared" si="182"/>
        <v>0</v>
      </c>
      <c r="R3882" s="3">
        <f t="shared" si="183"/>
        <v>-32826</v>
      </c>
    </row>
    <row r="3883" spans="1:18" ht="25.5" customHeight="1" x14ac:dyDescent="0.2">
      <c r="A3883" s="4">
        <f>'[2]REPORTE DIARIO'!A38017</f>
        <v>45957</v>
      </c>
      <c r="B3883" s="36" t="str">
        <f>'[2]REPORTE DIARIO'!C38017</f>
        <v>2025-300-6-38014</v>
      </c>
      <c r="C3883" s="41">
        <f>'[2]REPORTE DIARIO'!N38017</f>
        <v>0</v>
      </c>
      <c r="D3883" s="41">
        <f>'[2]REPORTE DIARIO'!O38017</f>
        <v>0</v>
      </c>
      <c r="E3883" s="41">
        <f>'[2]REPORTE DIARIO'!P38017</f>
        <v>0</v>
      </c>
      <c r="F3883" s="41">
        <f>'[2]REPORTE DIARIO'!Q38017</f>
        <v>0</v>
      </c>
      <c r="G3883" s="4">
        <f t="shared" si="181"/>
        <v>45957</v>
      </c>
      <c r="N3883" s="41"/>
      <c r="O3883" s="41">
        <f>'[2]REPORTE DIARIO'!B38017</f>
        <v>0</v>
      </c>
      <c r="Q3883" s="3">
        <f t="shared" si="182"/>
        <v>0</v>
      </c>
      <c r="R3883" s="3">
        <f t="shared" si="183"/>
        <v>-32826</v>
      </c>
    </row>
    <row r="3884" spans="1:18" ht="25.5" customHeight="1" x14ac:dyDescent="0.2">
      <c r="A3884" s="4">
        <f>'[2]REPORTE DIARIO'!A38018</f>
        <v>45957</v>
      </c>
      <c r="B3884" s="36" t="str">
        <f>'[2]REPORTE DIARIO'!C38018</f>
        <v>2025-300-6-38015</v>
      </c>
      <c r="C3884" s="41">
        <f>'[2]REPORTE DIARIO'!N38018</f>
        <v>0</v>
      </c>
      <c r="D3884" s="41">
        <f>'[2]REPORTE DIARIO'!O38018</f>
        <v>0</v>
      </c>
      <c r="E3884" s="41">
        <f>'[2]REPORTE DIARIO'!P38018</f>
        <v>0</v>
      </c>
      <c r="F3884" s="41">
        <f>'[2]REPORTE DIARIO'!Q38018</f>
        <v>0</v>
      </c>
      <c r="G3884" s="4">
        <f t="shared" si="181"/>
        <v>45957</v>
      </c>
      <c r="N3884" s="41"/>
      <c r="O3884" s="41">
        <f>'[2]REPORTE DIARIO'!B38018</f>
        <v>0</v>
      </c>
      <c r="Q3884" s="3">
        <f t="shared" si="182"/>
        <v>0</v>
      </c>
      <c r="R3884" s="3">
        <f t="shared" si="183"/>
        <v>-32826</v>
      </c>
    </row>
    <row r="3885" spans="1:18" ht="25.5" customHeight="1" x14ac:dyDescent="0.2">
      <c r="A3885" s="4">
        <f>'[2]REPORTE DIARIO'!A38019</f>
        <v>45957</v>
      </c>
      <c r="B3885" s="36" t="str">
        <f>'[2]REPORTE DIARIO'!C38019</f>
        <v>2025-300-6-38016</v>
      </c>
      <c r="C3885" s="41">
        <f>'[2]REPORTE DIARIO'!N38019</f>
        <v>0</v>
      </c>
      <c r="D3885" s="41">
        <f>'[2]REPORTE DIARIO'!O38019</f>
        <v>0</v>
      </c>
      <c r="E3885" s="41">
        <f>'[2]REPORTE DIARIO'!P38019</f>
        <v>0</v>
      </c>
      <c r="F3885" s="41">
        <f>'[2]REPORTE DIARIO'!Q38019</f>
        <v>0</v>
      </c>
      <c r="G3885" s="4">
        <f t="shared" si="181"/>
        <v>45957</v>
      </c>
      <c r="N3885" s="41"/>
      <c r="O3885" s="41">
        <f>'[2]REPORTE DIARIO'!B38019</f>
        <v>0</v>
      </c>
      <c r="Q3885" s="3">
        <f t="shared" si="182"/>
        <v>0</v>
      </c>
      <c r="R3885" s="3">
        <f t="shared" si="183"/>
        <v>-32826</v>
      </c>
    </row>
    <row r="3886" spans="1:18" ht="25.5" customHeight="1" x14ac:dyDescent="0.2">
      <c r="A3886" s="4">
        <f>'[2]REPORTE DIARIO'!A38020</f>
        <v>45957</v>
      </c>
      <c r="B3886" s="36" t="str">
        <f>'[2]REPORTE DIARIO'!C38020</f>
        <v>2025-300-6-38017</v>
      </c>
      <c r="C3886" s="41">
        <f>'[2]REPORTE DIARIO'!N38020</f>
        <v>0</v>
      </c>
      <c r="D3886" s="41">
        <f>'[2]REPORTE DIARIO'!O38020</f>
        <v>0</v>
      </c>
      <c r="E3886" s="41">
        <f>'[2]REPORTE DIARIO'!P38020</f>
        <v>0</v>
      </c>
      <c r="F3886" s="41">
        <f>'[2]REPORTE DIARIO'!Q38020</f>
        <v>0</v>
      </c>
      <c r="G3886" s="4">
        <f t="shared" si="181"/>
        <v>45957</v>
      </c>
      <c r="N3886" s="41"/>
      <c r="O3886" s="41">
        <f>'[2]REPORTE DIARIO'!B38020</f>
        <v>0</v>
      </c>
      <c r="Q3886" s="3">
        <f t="shared" si="182"/>
        <v>0</v>
      </c>
      <c r="R3886" s="3">
        <f t="shared" si="183"/>
        <v>-32826</v>
      </c>
    </row>
    <row r="3887" spans="1:18" ht="25.5" customHeight="1" x14ac:dyDescent="0.2">
      <c r="A3887" s="4">
        <f>'[2]REPORTE DIARIO'!A38021</f>
        <v>45957</v>
      </c>
      <c r="B3887" s="36" t="str">
        <f>'[2]REPORTE DIARIO'!C38021</f>
        <v>2025-300-6-38018</v>
      </c>
      <c r="C3887" s="41">
        <f>'[2]REPORTE DIARIO'!N38021</f>
        <v>0</v>
      </c>
      <c r="D3887" s="41">
        <f>'[2]REPORTE DIARIO'!O38021</f>
        <v>0</v>
      </c>
      <c r="E3887" s="41">
        <f>'[2]REPORTE DIARIO'!P38021</f>
        <v>0</v>
      </c>
      <c r="F3887" s="41">
        <f>'[2]REPORTE DIARIO'!Q38021</f>
        <v>0</v>
      </c>
      <c r="G3887" s="4">
        <f t="shared" si="181"/>
        <v>45957</v>
      </c>
      <c r="N3887" s="41"/>
      <c r="O3887" s="41">
        <f>'[2]REPORTE DIARIO'!B38021</f>
        <v>0</v>
      </c>
      <c r="Q3887" s="3">
        <f t="shared" si="182"/>
        <v>0</v>
      </c>
      <c r="R3887" s="3">
        <f t="shared" si="183"/>
        <v>-32826</v>
      </c>
    </row>
    <row r="3888" spans="1:18" ht="25.5" customHeight="1" x14ac:dyDescent="0.2">
      <c r="A3888" s="4">
        <f>'[2]REPORTE DIARIO'!A38022</f>
        <v>45957</v>
      </c>
      <c r="B3888" s="36" t="str">
        <f>'[2]REPORTE DIARIO'!C38022</f>
        <v>2025-300-6-38019</v>
      </c>
      <c r="C3888" s="41">
        <f>'[2]REPORTE DIARIO'!N38022</f>
        <v>0</v>
      </c>
      <c r="D3888" s="41">
        <f>'[2]REPORTE DIARIO'!O38022</f>
        <v>0</v>
      </c>
      <c r="E3888" s="41">
        <f>'[2]REPORTE DIARIO'!P38022</f>
        <v>0</v>
      </c>
      <c r="F3888" s="41">
        <f>'[2]REPORTE DIARIO'!Q38022</f>
        <v>0</v>
      </c>
      <c r="G3888" s="4">
        <f t="shared" ref="G3888:G3951" si="184">A3888</f>
        <v>45957</v>
      </c>
      <c r="N3888" s="41"/>
      <c r="O3888" s="41">
        <f>'[2]REPORTE DIARIO'!B38022</f>
        <v>0</v>
      </c>
      <c r="Q3888" s="3">
        <f t="shared" ref="Q3888:Q3951" si="185">NETWORKDAYS(H3888,L3888,1)</f>
        <v>0</v>
      </c>
      <c r="R3888" s="3">
        <f t="shared" ref="R3888:R3951" si="186">NETWORKDAYS(A3888,L3888,1)</f>
        <v>-32826</v>
      </c>
    </row>
    <row r="3889" spans="1:18" ht="25.5" customHeight="1" x14ac:dyDescent="0.2">
      <c r="A3889" s="4">
        <f>'[2]REPORTE DIARIO'!A38023</f>
        <v>45957</v>
      </c>
      <c r="B3889" s="36" t="str">
        <f>'[2]REPORTE DIARIO'!C38023</f>
        <v>2025-300-6-38020</v>
      </c>
      <c r="C3889" s="41">
        <f>'[2]REPORTE DIARIO'!N38023</f>
        <v>0</v>
      </c>
      <c r="D3889" s="41">
        <f>'[2]REPORTE DIARIO'!O38023</f>
        <v>0</v>
      </c>
      <c r="E3889" s="41">
        <f>'[2]REPORTE DIARIO'!P38023</f>
        <v>0</v>
      </c>
      <c r="F3889" s="41">
        <f>'[2]REPORTE DIARIO'!Q38023</f>
        <v>0</v>
      </c>
      <c r="G3889" s="4">
        <f t="shared" si="184"/>
        <v>45957</v>
      </c>
      <c r="N3889" s="41"/>
      <c r="O3889" s="41">
        <f>'[2]REPORTE DIARIO'!B38023</f>
        <v>0</v>
      </c>
      <c r="Q3889" s="3">
        <f t="shared" si="185"/>
        <v>0</v>
      </c>
      <c r="R3889" s="3">
        <f t="shared" si="186"/>
        <v>-32826</v>
      </c>
    </row>
    <row r="3890" spans="1:18" ht="25.5" customHeight="1" x14ac:dyDescent="0.2">
      <c r="A3890" s="4">
        <f>'[2]REPORTE DIARIO'!A38024</f>
        <v>45957</v>
      </c>
      <c r="B3890" s="36" t="str">
        <f>'[2]REPORTE DIARIO'!C38024</f>
        <v>2025-300-6-38021</v>
      </c>
      <c r="C3890" s="41">
        <f>'[2]REPORTE DIARIO'!N38024</f>
        <v>0</v>
      </c>
      <c r="D3890" s="41">
        <f>'[2]REPORTE DIARIO'!O38024</f>
        <v>0</v>
      </c>
      <c r="E3890" s="41">
        <f>'[2]REPORTE DIARIO'!P38024</f>
        <v>0</v>
      </c>
      <c r="F3890" s="41">
        <f>'[2]REPORTE DIARIO'!Q38024</f>
        <v>0</v>
      </c>
      <c r="G3890" s="4">
        <f t="shared" si="184"/>
        <v>45957</v>
      </c>
      <c r="N3890" s="41"/>
      <c r="O3890" s="41">
        <f>'[2]REPORTE DIARIO'!B38024</f>
        <v>0</v>
      </c>
      <c r="Q3890" s="3">
        <f t="shared" si="185"/>
        <v>0</v>
      </c>
      <c r="R3890" s="3">
        <f t="shared" si="186"/>
        <v>-32826</v>
      </c>
    </row>
    <row r="3891" spans="1:18" ht="25.5" customHeight="1" x14ac:dyDescent="0.2">
      <c r="A3891" s="4">
        <f>'[2]REPORTE DIARIO'!A38025</f>
        <v>45957</v>
      </c>
      <c r="B3891" s="36" t="str">
        <f>'[2]REPORTE DIARIO'!C38025</f>
        <v>2025-300-6-38022</v>
      </c>
      <c r="C3891" s="41">
        <f>'[2]REPORTE DIARIO'!N38025</f>
        <v>0</v>
      </c>
      <c r="D3891" s="41">
        <f>'[2]REPORTE DIARIO'!O38025</f>
        <v>0</v>
      </c>
      <c r="E3891" s="41">
        <f>'[2]REPORTE DIARIO'!P38025</f>
        <v>0</v>
      </c>
      <c r="F3891" s="41">
        <f>'[2]REPORTE DIARIO'!Q38025</f>
        <v>0</v>
      </c>
      <c r="G3891" s="4">
        <f t="shared" si="184"/>
        <v>45957</v>
      </c>
      <c r="N3891" s="41"/>
      <c r="O3891" s="41">
        <f>'[2]REPORTE DIARIO'!B38025</f>
        <v>0</v>
      </c>
      <c r="Q3891" s="3">
        <f t="shared" si="185"/>
        <v>0</v>
      </c>
      <c r="R3891" s="3">
        <f t="shared" si="186"/>
        <v>-32826</v>
      </c>
    </row>
    <row r="3892" spans="1:18" ht="25.5" customHeight="1" x14ac:dyDescent="0.2">
      <c r="A3892" s="4">
        <f>'[2]REPORTE DIARIO'!A38026</f>
        <v>45957</v>
      </c>
      <c r="B3892" s="36" t="str">
        <f>'[2]REPORTE DIARIO'!C38026</f>
        <v>2025-300-6-38023</v>
      </c>
      <c r="C3892" s="41" t="str">
        <f>'[2]REPORTE DIARIO'!N38026</f>
        <v>MYRIAM PINEDA SAAVEDRA</v>
      </c>
      <c r="D3892" s="41" t="str">
        <f>'[2]REPORTE DIARIO'!O38026</f>
        <v>MYRIAM PINEDA SAAVEDRA</v>
      </c>
      <c r="E3892" s="41" t="str">
        <f>'[2]REPORTE DIARIO'!P38026</f>
        <v>LUIS ENRRIQUE BARBOSA</v>
      </c>
      <c r="F3892" s="41">
        <f>'[2]REPORTE DIARIO'!Q38026</f>
        <v>6</v>
      </c>
      <c r="G3892" s="4">
        <f t="shared" si="184"/>
        <v>45957</v>
      </c>
      <c r="N3892" s="41"/>
      <c r="O3892" s="41" t="str">
        <f>'[2]REPORTE DIARIO'!B38026</f>
        <v>300-240386</v>
      </c>
      <c r="Q3892" s="3">
        <f t="shared" si="185"/>
        <v>0</v>
      </c>
      <c r="R3892" s="3">
        <f t="shared" si="186"/>
        <v>-32826</v>
      </c>
    </row>
    <row r="3893" spans="1:18" ht="25.5" customHeight="1" x14ac:dyDescent="0.2">
      <c r="A3893" s="4">
        <f>'[2]REPORTE DIARIO'!A38027</f>
        <v>45957</v>
      </c>
      <c r="B3893" s="36" t="str">
        <f>'[2]REPORTE DIARIO'!C38027</f>
        <v>2025-300-6-38024</v>
      </c>
      <c r="C3893" s="41" t="str">
        <f>'[2]REPORTE DIARIO'!N38027</f>
        <v>MYRIAM PINEDA SAAVEDRA</v>
      </c>
      <c r="D3893" s="41" t="str">
        <f>'[2]REPORTE DIARIO'!O38027</f>
        <v>MYRIAM PINEDA SAAVEDRA</v>
      </c>
      <c r="E3893" s="41" t="str">
        <f>'[2]REPORTE DIARIO'!P38027</f>
        <v>LUIS ENRRIQUE BARBOSA</v>
      </c>
      <c r="F3893" s="41">
        <f>'[2]REPORTE DIARIO'!Q38027</f>
        <v>7</v>
      </c>
      <c r="G3893" s="4">
        <f t="shared" si="184"/>
        <v>45957</v>
      </c>
      <c r="N3893" s="41"/>
      <c r="O3893" s="41" t="str">
        <f>'[2]REPORTE DIARIO'!B38027</f>
        <v>300-463838</v>
      </c>
      <c r="Q3893" s="3">
        <f t="shared" si="185"/>
        <v>0</v>
      </c>
      <c r="R3893" s="3">
        <f t="shared" si="186"/>
        <v>-32826</v>
      </c>
    </row>
    <row r="3894" spans="1:18" ht="25.5" customHeight="1" x14ac:dyDescent="0.2">
      <c r="A3894" s="4">
        <f>'[2]REPORTE DIARIO'!A38028</f>
        <v>45957</v>
      </c>
      <c r="B3894" s="36" t="str">
        <f>'[2]REPORTE DIARIO'!C38028</f>
        <v>2025-300-6-38025</v>
      </c>
      <c r="C3894" s="41" t="str">
        <f>'[2]REPORTE DIARIO'!N38028</f>
        <v>MYRIAM PINEDA SAAVEDRA</v>
      </c>
      <c r="D3894" s="41" t="str">
        <f>'[2]REPORTE DIARIO'!O38028</f>
        <v>MYRIAM PINEDA SAAVEDRA</v>
      </c>
      <c r="E3894" s="41" t="str">
        <f>'[2]REPORTE DIARIO'!P38028</f>
        <v>LUIS ENRRIQUE BARBOSA</v>
      </c>
      <c r="F3894" s="41">
        <f>'[2]REPORTE DIARIO'!Q38028</f>
        <v>7</v>
      </c>
      <c r="G3894" s="4">
        <f t="shared" si="184"/>
        <v>45957</v>
      </c>
      <c r="N3894" s="41"/>
      <c r="O3894" s="41" t="str">
        <f>'[2]REPORTE DIARIO'!B38028</f>
        <v>300-474389</v>
      </c>
      <c r="Q3894" s="3">
        <f t="shared" si="185"/>
        <v>0</v>
      </c>
      <c r="R3894" s="3">
        <f t="shared" si="186"/>
        <v>-32826</v>
      </c>
    </row>
    <row r="3895" spans="1:18" ht="25.5" customHeight="1" x14ac:dyDescent="0.2">
      <c r="A3895" s="4">
        <f>'[2]REPORTE DIARIO'!A38029</f>
        <v>45957</v>
      </c>
      <c r="B3895" s="36" t="str">
        <f>'[2]REPORTE DIARIO'!C38029</f>
        <v>2025-300-6-38026</v>
      </c>
      <c r="C3895" s="41">
        <f>'[2]REPORTE DIARIO'!N38029</f>
        <v>0</v>
      </c>
      <c r="D3895" s="41">
        <f>'[2]REPORTE DIARIO'!O38029</f>
        <v>0</v>
      </c>
      <c r="E3895" s="41">
        <f>'[2]REPORTE DIARIO'!P38029</f>
        <v>0</v>
      </c>
      <c r="F3895" s="41">
        <f>'[2]REPORTE DIARIO'!Q38029</f>
        <v>0</v>
      </c>
      <c r="G3895" s="4">
        <f t="shared" si="184"/>
        <v>45957</v>
      </c>
      <c r="N3895" s="41"/>
      <c r="O3895" s="41">
        <f>'[2]REPORTE DIARIO'!B38029</f>
        <v>0</v>
      </c>
      <c r="Q3895" s="3">
        <f t="shared" si="185"/>
        <v>0</v>
      </c>
      <c r="R3895" s="3">
        <f t="shared" si="186"/>
        <v>-32826</v>
      </c>
    </row>
    <row r="3896" spans="1:18" ht="25.5" customHeight="1" x14ac:dyDescent="0.2">
      <c r="A3896" s="4">
        <f>'[2]REPORTE DIARIO'!A38030</f>
        <v>45957</v>
      </c>
      <c r="B3896" s="36" t="str">
        <f>'[2]REPORTE DIARIO'!C38030</f>
        <v>2025-300-6-38027</v>
      </c>
      <c r="C3896" s="41">
        <f>'[2]REPORTE DIARIO'!N38030</f>
        <v>0</v>
      </c>
      <c r="D3896" s="41">
        <f>'[2]REPORTE DIARIO'!O38030</f>
        <v>0</v>
      </c>
      <c r="E3896" s="41">
        <f>'[2]REPORTE DIARIO'!P38030</f>
        <v>0</v>
      </c>
      <c r="F3896" s="41">
        <f>'[2]REPORTE DIARIO'!Q38030</f>
        <v>0</v>
      </c>
      <c r="G3896" s="4">
        <f t="shared" si="184"/>
        <v>45957</v>
      </c>
      <c r="N3896" s="41"/>
      <c r="O3896" s="41">
        <f>'[2]REPORTE DIARIO'!B38030</f>
        <v>0</v>
      </c>
      <c r="Q3896" s="3">
        <f t="shared" si="185"/>
        <v>0</v>
      </c>
      <c r="R3896" s="3">
        <f t="shared" si="186"/>
        <v>-32826</v>
      </c>
    </row>
    <row r="3897" spans="1:18" ht="25.5" customHeight="1" x14ac:dyDescent="0.2">
      <c r="A3897" s="4">
        <f>'[2]REPORTE DIARIO'!A38031</f>
        <v>45957</v>
      </c>
      <c r="B3897" s="36" t="str">
        <f>'[2]REPORTE DIARIO'!C38031</f>
        <v>2025-300-6-38028</v>
      </c>
      <c r="C3897" s="41">
        <f>'[2]REPORTE DIARIO'!N38031</f>
        <v>0</v>
      </c>
      <c r="D3897" s="41">
        <f>'[2]REPORTE DIARIO'!O38031</f>
        <v>0</v>
      </c>
      <c r="E3897" s="41">
        <f>'[2]REPORTE DIARIO'!P38031</f>
        <v>0</v>
      </c>
      <c r="F3897" s="41">
        <f>'[2]REPORTE DIARIO'!Q38031</f>
        <v>0</v>
      </c>
      <c r="G3897" s="4">
        <f t="shared" si="184"/>
        <v>45957</v>
      </c>
      <c r="N3897" s="41"/>
      <c r="O3897" s="41">
        <f>'[2]REPORTE DIARIO'!B38031</f>
        <v>0</v>
      </c>
      <c r="Q3897" s="3">
        <f t="shared" si="185"/>
        <v>0</v>
      </c>
      <c r="R3897" s="3">
        <f t="shared" si="186"/>
        <v>-32826</v>
      </c>
    </row>
    <row r="3898" spans="1:18" ht="25.5" customHeight="1" x14ac:dyDescent="0.2">
      <c r="A3898" s="4">
        <f>'[2]REPORTE DIARIO'!A38032</f>
        <v>45957</v>
      </c>
      <c r="B3898" s="36" t="str">
        <f>'[2]REPORTE DIARIO'!C38032</f>
        <v>2025-300-6-38029</v>
      </c>
      <c r="C3898" s="41">
        <f>'[2]REPORTE DIARIO'!N38032</f>
        <v>0</v>
      </c>
      <c r="D3898" s="41">
        <f>'[2]REPORTE DIARIO'!O38032</f>
        <v>0</v>
      </c>
      <c r="E3898" s="41">
        <f>'[2]REPORTE DIARIO'!P38032</f>
        <v>0</v>
      </c>
      <c r="F3898" s="41">
        <f>'[2]REPORTE DIARIO'!Q38032</f>
        <v>0</v>
      </c>
      <c r="G3898" s="4">
        <f t="shared" si="184"/>
        <v>45957</v>
      </c>
      <c r="N3898" s="41"/>
      <c r="O3898" s="41">
        <f>'[2]REPORTE DIARIO'!B38032</f>
        <v>0</v>
      </c>
      <c r="Q3898" s="3">
        <f t="shared" si="185"/>
        <v>0</v>
      </c>
      <c r="R3898" s="3">
        <f t="shared" si="186"/>
        <v>-32826</v>
      </c>
    </row>
    <row r="3899" spans="1:18" ht="25.5" customHeight="1" x14ac:dyDescent="0.2">
      <c r="A3899" s="4">
        <f>'[2]REPORTE DIARIO'!A38033</f>
        <v>45957</v>
      </c>
      <c r="B3899" s="36" t="str">
        <f>'[2]REPORTE DIARIO'!C38033</f>
        <v>2025-300-6-38030</v>
      </c>
      <c r="C3899" s="41" t="str">
        <f>'[2]REPORTE DIARIO'!N38033</f>
        <v>MYRIAM PINEDA SAAVEDRA</v>
      </c>
      <c r="D3899" s="41" t="str">
        <f>'[2]REPORTE DIARIO'!O38033</f>
        <v>MYRIAM PINEDA SAAVEDRA</v>
      </c>
      <c r="E3899" s="41" t="str">
        <f>'[2]REPORTE DIARIO'!P38033</f>
        <v>LUIS ENRRIQUE BARBOSA</v>
      </c>
      <c r="F3899" s="41">
        <f>'[2]REPORTE DIARIO'!Q38033</f>
        <v>16</v>
      </c>
      <c r="G3899" s="4">
        <f t="shared" si="184"/>
        <v>45957</v>
      </c>
      <c r="N3899" s="41"/>
      <c r="O3899" s="41" t="str">
        <f>'[2]REPORTE DIARIO'!B38033</f>
        <v>300-331509</v>
      </c>
      <c r="Q3899" s="3">
        <f t="shared" si="185"/>
        <v>0</v>
      </c>
      <c r="R3899" s="3">
        <f t="shared" si="186"/>
        <v>-32826</v>
      </c>
    </row>
    <row r="3900" spans="1:18" ht="25.5" customHeight="1" x14ac:dyDescent="0.2">
      <c r="A3900" s="4">
        <f>'[2]REPORTE DIARIO'!A38034</f>
        <v>45957</v>
      </c>
      <c r="B3900" s="36" t="str">
        <f>'[2]REPORTE DIARIO'!C38034</f>
        <v>2025-300-6-38031</v>
      </c>
      <c r="C3900" s="41">
        <f>'[2]REPORTE DIARIO'!N38034</f>
        <v>0</v>
      </c>
      <c r="D3900" s="41">
        <f>'[2]REPORTE DIARIO'!O38034</f>
        <v>0</v>
      </c>
      <c r="E3900" s="41">
        <f>'[2]REPORTE DIARIO'!P38034</f>
        <v>0</v>
      </c>
      <c r="F3900" s="41">
        <f>'[2]REPORTE DIARIO'!Q38034</f>
        <v>0</v>
      </c>
      <c r="G3900" s="4">
        <f t="shared" si="184"/>
        <v>45957</v>
      </c>
      <c r="N3900" s="41"/>
      <c r="O3900" s="41">
        <f>'[2]REPORTE DIARIO'!B38034</f>
        <v>0</v>
      </c>
      <c r="Q3900" s="3">
        <f t="shared" si="185"/>
        <v>0</v>
      </c>
      <c r="R3900" s="3">
        <f t="shared" si="186"/>
        <v>-32826</v>
      </c>
    </row>
    <row r="3901" spans="1:18" ht="25.5" customHeight="1" x14ac:dyDescent="0.2">
      <c r="A3901" s="4">
        <f>'[2]REPORTE DIARIO'!A38035</f>
        <v>45957</v>
      </c>
      <c r="B3901" s="36" t="str">
        <f>'[2]REPORTE DIARIO'!C38035</f>
        <v>2025-300-6-38032</v>
      </c>
      <c r="C3901" s="41">
        <f>'[2]REPORTE DIARIO'!N38035</f>
        <v>0</v>
      </c>
      <c r="D3901" s="41">
        <f>'[2]REPORTE DIARIO'!O38035</f>
        <v>0</v>
      </c>
      <c r="E3901" s="41">
        <f>'[2]REPORTE DIARIO'!P38035</f>
        <v>0</v>
      </c>
      <c r="F3901" s="41">
        <f>'[2]REPORTE DIARIO'!Q38035</f>
        <v>0</v>
      </c>
      <c r="G3901" s="4">
        <f t="shared" si="184"/>
        <v>45957</v>
      </c>
      <c r="N3901" s="41"/>
      <c r="O3901" s="41">
        <f>'[2]REPORTE DIARIO'!B38035</f>
        <v>0</v>
      </c>
      <c r="Q3901" s="3">
        <f t="shared" si="185"/>
        <v>0</v>
      </c>
      <c r="R3901" s="3">
        <f t="shared" si="186"/>
        <v>-32826</v>
      </c>
    </row>
    <row r="3902" spans="1:18" ht="25.5" customHeight="1" x14ac:dyDescent="0.2">
      <c r="A3902" s="4">
        <f>'[2]REPORTE DIARIO'!A38036</f>
        <v>45957</v>
      </c>
      <c r="B3902" s="36" t="str">
        <f>'[2]REPORTE DIARIO'!C38036</f>
        <v>2025-300-6-38033</v>
      </c>
      <c r="C3902" s="41">
        <f>'[2]REPORTE DIARIO'!N38036</f>
        <v>0</v>
      </c>
      <c r="D3902" s="41">
        <f>'[2]REPORTE DIARIO'!O38036</f>
        <v>0</v>
      </c>
      <c r="E3902" s="41">
        <f>'[2]REPORTE DIARIO'!P38036</f>
        <v>0</v>
      </c>
      <c r="F3902" s="41">
        <f>'[2]REPORTE DIARIO'!Q38036</f>
        <v>0</v>
      </c>
      <c r="G3902" s="4">
        <f t="shared" si="184"/>
        <v>45957</v>
      </c>
      <c r="N3902" s="41"/>
      <c r="O3902" s="41">
        <f>'[2]REPORTE DIARIO'!B38036</f>
        <v>0</v>
      </c>
      <c r="Q3902" s="3">
        <f t="shared" si="185"/>
        <v>0</v>
      </c>
      <c r="R3902" s="3">
        <f t="shared" si="186"/>
        <v>-32826</v>
      </c>
    </row>
    <row r="3903" spans="1:18" ht="25.5" customHeight="1" x14ac:dyDescent="0.2">
      <c r="A3903" s="4">
        <f>'[2]REPORTE DIARIO'!A38037</f>
        <v>45957</v>
      </c>
      <c r="B3903" s="36" t="str">
        <f>'[2]REPORTE DIARIO'!C38037</f>
        <v>2025-300-6-38034</v>
      </c>
      <c r="C3903" s="41">
        <f>'[2]REPORTE DIARIO'!N38037</f>
        <v>0</v>
      </c>
      <c r="D3903" s="41">
        <f>'[2]REPORTE DIARIO'!O38037</f>
        <v>0</v>
      </c>
      <c r="E3903" s="41">
        <f>'[2]REPORTE DIARIO'!P38037</f>
        <v>0</v>
      </c>
      <c r="F3903" s="41">
        <f>'[2]REPORTE DIARIO'!Q38037</f>
        <v>0</v>
      </c>
      <c r="G3903" s="4">
        <f t="shared" si="184"/>
        <v>45957</v>
      </c>
      <c r="N3903" s="41"/>
      <c r="O3903" s="41">
        <f>'[2]REPORTE DIARIO'!B38037</f>
        <v>0</v>
      </c>
      <c r="Q3903" s="3">
        <f t="shared" si="185"/>
        <v>0</v>
      </c>
      <c r="R3903" s="3">
        <f t="shared" si="186"/>
        <v>-32826</v>
      </c>
    </row>
    <row r="3904" spans="1:18" ht="25.5" customHeight="1" x14ac:dyDescent="0.2">
      <c r="A3904" s="4">
        <f>'[2]REPORTE DIARIO'!A38038</f>
        <v>45957</v>
      </c>
      <c r="B3904" s="36" t="str">
        <f>'[2]REPORTE DIARIO'!C38038</f>
        <v>2025-300-6-38035</v>
      </c>
      <c r="C3904" s="41" t="str">
        <f>'[2]REPORTE DIARIO'!N38038</f>
        <v>MYRIAM PINEDA SAAVEDRA</v>
      </c>
      <c r="D3904" s="41" t="str">
        <f>'[2]REPORTE DIARIO'!O38038</f>
        <v>MYRIAM PINEDA SAAVEDRA</v>
      </c>
      <c r="E3904" s="41" t="str">
        <f>'[2]REPORTE DIARIO'!P38038</f>
        <v>LUIS ENRRIQUE BARBOSA</v>
      </c>
      <c r="F3904" s="41">
        <f>'[2]REPORTE DIARIO'!Q38038</f>
        <v>12</v>
      </c>
      <c r="G3904" s="4">
        <f t="shared" si="184"/>
        <v>45957</v>
      </c>
      <c r="N3904" s="41"/>
      <c r="O3904" s="41" t="str">
        <f>'[2]REPORTE DIARIO'!B38038</f>
        <v>300-331509</v>
      </c>
      <c r="Q3904" s="3">
        <f t="shared" si="185"/>
        <v>0</v>
      </c>
      <c r="R3904" s="3">
        <f t="shared" si="186"/>
        <v>-32826</v>
      </c>
    </row>
    <row r="3905" spans="1:18" ht="25.5" customHeight="1" x14ac:dyDescent="0.2">
      <c r="A3905" s="4">
        <f>'[2]REPORTE DIARIO'!A38039</f>
        <v>45957</v>
      </c>
      <c r="B3905" s="36" t="str">
        <f>'[2]REPORTE DIARIO'!C38039</f>
        <v>2025-300-6-38036</v>
      </c>
      <c r="C3905" s="41">
        <f>'[2]REPORTE DIARIO'!N38039</f>
        <v>0</v>
      </c>
      <c r="D3905" s="41">
        <f>'[2]REPORTE DIARIO'!O38039</f>
        <v>0</v>
      </c>
      <c r="E3905" s="41">
        <f>'[2]REPORTE DIARIO'!P38039</f>
        <v>0</v>
      </c>
      <c r="F3905" s="41">
        <f>'[2]REPORTE DIARIO'!Q38039</f>
        <v>0</v>
      </c>
      <c r="G3905" s="4">
        <f t="shared" si="184"/>
        <v>45957</v>
      </c>
      <c r="N3905" s="41"/>
      <c r="O3905" s="41">
        <f>'[2]REPORTE DIARIO'!B38039</f>
        <v>0</v>
      </c>
      <c r="Q3905" s="3">
        <f t="shared" si="185"/>
        <v>0</v>
      </c>
      <c r="R3905" s="3">
        <f t="shared" si="186"/>
        <v>-32826</v>
      </c>
    </row>
    <row r="3906" spans="1:18" ht="25.5" customHeight="1" x14ac:dyDescent="0.2">
      <c r="A3906" s="4">
        <f>'[2]REPORTE DIARIO'!A38040</f>
        <v>45957</v>
      </c>
      <c r="B3906" s="36" t="str">
        <f>'[2]REPORTE DIARIO'!C38040</f>
        <v>2025-300-6-38037</v>
      </c>
      <c r="C3906" s="41" t="str">
        <f>'[2]REPORTE DIARIO'!N38040</f>
        <v>LUIS ENRIQUE BARBOSA SOLANO</v>
      </c>
      <c r="D3906" s="41" t="str">
        <f>'[2]REPORTE DIARIO'!O38040</f>
        <v>LUIS ENRIQUE BARBOSA SOLANO</v>
      </c>
      <c r="E3906" s="41" t="str">
        <f>'[2]REPORTE DIARIO'!P38040</f>
        <v>MARTHA CECILIA SAAVEDRA MEJIA</v>
      </c>
      <c r="F3906" s="41">
        <f>'[2]REPORTE DIARIO'!Q38040</f>
        <v>4</v>
      </c>
      <c r="G3906" s="4">
        <f t="shared" si="184"/>
        <v>45957</v>
      </c>
      <c r="N3906" s="41"/>
      <c r="O3906" s="41" t="str">
        <f>'[2]REPORTE DIARIO'!B38040</f>
        <v>300-354878</v>
      </c>
      <c r="Q3906" s="3">
        <f t="shared" si="185"/>
        <v>0</v>
      </c>
      <c r="R3906" s="3">
        <f t="shared" si="186"/>
        <v>-32826</v>
      </c>
    </row>
    <row r="3907" spans="1:18" ht="25.5" customHeight="1" x14ac:dyDescent="0.2">
      <c r="A3907" s="4">
        <f>'[2]REPORTE DIARIO'!A38041</f>
        <v>45957</v>
      </c>
      <c r="B3907" s="36" t="str">
        <f>'[2]REPORTE DIARIO'!C38041</f>
        <v>2025-300-6-38038</v>
      </c>
      <c r="C3907" s="41" t="str">
        <f>'[2]REPORTE DIARIO'!N38041</f>
        <v>LUIS ENRIQUE BARBOSA SOLANO</v>
      </c>
      <c r="D3907" s="41" t="str">
        <f>'[2]REPORTE DIARIO'!O38041</f>
        <v>LUIS ENRIQUE BARBOSA SOLANO</v>
      </c>
      <c r="E3907" s="41" t="str">
        <f>'[2]REPORTE DIARIO'!P38041</f>
        <v>MARTHA CECILIA SAAVEDRA MEJIA</v>
      </c>
      <c r="F3907" s="41">
        <f>'[2]REPORTE DIARIO'!Q38041</f>
        <v>15</v>
      </c>
      <c r="G3907" s="4">
        <f t="shared" si="184"/>
        <v>45957</v>
      </c>
      <c r="N3907" s="41"/>
      <c r="O3907" s="41" t="str">
        <f>'[2]REPORTE DIARIO'!B38041</f>
        <v>300-TESTA</v>
      </c>
      <c r="Q3907" s="3">
        <f t="shared" si="185"/>
        <v>0</v>
      </c>
      <c r="R3907" s="3">
        <f t="shared" si="186"/>
        <v>-32826</v>
      </c>
    </row>
    <row r="3908" spans="1:18" ht="25.5" customHeight="1" x14ac:dyDescent="0.2">
      <c r="A3908" s="4">
        <f>'[2]REPORTE DIARIO'!A38042</f>
        <v>45957</v>
      </c>
      <c r="B3908" s="36" t="str">
        <f>'[2]REPORTE DIARIO'!C38042</f>
        <v>2025-300-6-38039</v>
      </c>
      <c r="C3908" s="41" t="str">
        <f>'[2]REPORTE DIARIO'!N38042</f>
        <v>LUIS ENRIQUE BARBOSA SOLANO</v>
      </c>
      <c r="D3908" s="41" t="str">
        <f>'[2]REPORTE DIARIO'!O38042</f>
        <v>LUIS ENRIQUE BARBOSA SOLANO</v>
      </c>
      <c r="E3908" s="41" t="str">
        <f>'[2]REPORTE DIARIO'!P38042</f>
        <v>MARTHA CECILIA SAAVEDRA MEJIA</v>
      </c>
      <c r="F3908" s="41">
        <f>'[2]REPORTE DIARIO'!Q38042</f>
        <v>4</v>
      </c>
      <c r="G3908" s="4">
        <f t="shared" si="184"/>
        <v>45957</v>
      </c>
      <c r="N3908" s="41"/>
      <c r="O3908" s="41" t="str">
        <f>'[2]REPORTE DIARIO'!B38042</f>
        <v>300-409966</v>
      </c>
      <c r="Q3908" s="3">
        <f t="shared" si="185"/>
        <v>0</v>
      </c>
      <c r="R3908" s="3">
        <f t="shared" si="186"/>
        <v>-32826</v>
      </c>
    </row>
    <row r="3909" spans="1:18" ht="25.5" customHeight="1" x14ac:dyDescent="0.2">
      <c r="A3909" s="4">
        <f>'[2]REPORTE DIARIO'!A38043</f>
        <v>45957</v>
      </c>
      <c r="B3909" s="36" t="str">
        <f>'[2]REPORTE DIARIO'!C38043</f>
        <v>2025-300-6-38040</v>
      </c>
      <c r="C3909" s="41" t="str">
        <f>'[2]REPORTE DIARIO'!N38043</f>
        <v>LUIS ENRIQUE BARBOSA SOLANO</v>
      </c>
      <c r="D3909" s="41" t="str">
        <f>'[2]REPORTE DIARIO'!O38043</f>
        <v>LUIS ENRIQUE BARBOSA SOLANO</v>
      </c>
      <c r="E3909" s="41" t="str">
        <f>'[2]REPORTE DIARIO'!P38043</f>
        <v>MARTHA CECILIA SAAVEDRA MEJIA</v>
      </c>
      <c r="F3909" s="41">
        <f>'[2]REPORTE DIARIO'!Q38043</f>
        <v>50</v>
      </c>
      <c r="G3909" s="4">
        <f t="shared" si="184"/>
        <v>45957</v>
      </c>
      <c r="N3909" s="41"/>
      <c r="O3909" s="41" t="str">
        <f>'[2]REPORTE DIARIO'!B38043</f>
        <v>300-447316</v>
      </c>
      <c r="Q3909" s="3">
        <f t="shared" si="185"/>
        <v>0</v>
      </c>
      <c r="R3909" s="3">
        <f t="shared" si="186"/>
        <v>-32826</v>
      </c>
    </row>
    <row r="3910" spans="1:18" ht="25.5" customHeight="1" x14ac:dyDescent="0.2">
      <c r="A3910" s="4">
        <f>'[2]REPORTE DIARIO'!A38044</f>
        <v>45957</v>
      </c>
      <c r="B3910" s="36" t="str">
        <f>'[2]REPORTE DIARIO'!C38044</f>
        <v>2025-300-6-38041</v>
      </c>
      <c r="C3910" s="41" t="str">
        <f>'[2]REPORTE DIARIO'!N38044</f>
        <v>LUIS ENRIQUE BARBOSA SOLANO</v>
      </c>
      <c r="D3910" s="41" t="str">
        <f>'[2]REPORTE DIARIO'!O38044</f>
        <v>LUIS ENRIQUE BARBOSA SOLANO</v>
      </c>
      <c r="E3910" s="41" t="str">
        <f>'[2]REPORTE DIARIO'!P38044</f>
        <v>MARTHA CECILIA SAAVEDRA MEJIA</v>
      </c>
      <c r="F3910" s="41">
        <f>'[2]REPORTE DIARIO'!Q38044</f>
        <v>4</v>
      </c>
      <c r="G3910" s="4">
        <f t="shared" si="184"/>
        <v>45957</v>
      </c>
      <c r="N3910" s="41"/>
      <c r="O3910" s="41" t="str">
        <f>'[2]REPORTE DIARIO'!B38044</f>
        <v>300-64957</v>
      </c>
      <c r="Q3910" s="3">
        <f t="shared" si="185"/>
        <v>0</v>
      </c>
      <c r="R3910" s="3">
        <f t="shared" si="186"/>
        <v>-32826</v>
      </c>
    </row>
    <row r="3911" spans="1:18" ht="25.5" customHeight="1" x14ac:dyDescent="0.2">
      <c r="A3911" s="4">
        <f>'[2]REPORTE DIARIO'!A38045</f>
        <v>45957</v>
      </c>
      <c r="B3911" s="36" t="str">
        <f>'[2]REPORTE DIARIO'!C38045</f>
        <v>2025-300-6-38042</v>
      </c>
      <c r="C3911" s="41">
        <f>'[2]REPORTE DIARIO'!N38045</f>
        <v>0</v>
      </c>
      <c r="D3911" s="41">
        <f>'[2]REPORTE DIARIO'!O38045</f>
        <v>0</v>
      </c>
      <c r="E3911" s="41">
        <f>'[2]REPORTE DIARIO'!P38045</f>
        <v>0</v>
      </c>
      <c r="F3911" s="41">
        <f>'[2]REPORTE DIARIO'!Q38045</f>
        <v>0</v>
      </c>
      <c r="G3911" s="4">
        <f t="shared" si="184"/>
        <v>45957</v>
      </c>
      <c r="N3911" s="41"/>
      <c r="O3911" s="41">
        <f>'[2]REPORTE DIARIO'!B38045</f>
        <v>0</v>
      </c>
      <c r="Q3911" s="3">
        <f t="shared" si="185"/>
        <v>0</v>
      </c>
      <c r="R3911" s="3">
        <f t="shared" si="186"/>
        <v>-32826</v>
      </c>
    </row>
    <row r="3912" spans="1:18" ht="25.5" customHeight="1" x14ac:dyDescent="0.2">
      <c r="A3912" s="4">
        <f>'[2]REPORTE DIARIO'!A38046</f>
        <v>45957</v>
      </c>
      <c r="B3912" s="36" t="str">
        <f>'[2]REPORTE DIARIO'!C38046</f>
        <v>2025-300-6-38043</v>
      </c>
      <c r="C3912" s="41" t="str">
        <f>'[2]REPORTE DIARIO'!N38046</f>
        <v>LUIS ENRIQUE BARBOSA SOLANO</v>
      </c>
      <c r="D3912" s="41" t="str">
        <f>'[2]REPORTE DIARIO'!O38046</f>
        <v>LUIS ENRIQUE BARBOSA SOLANO</v>
      </c>
      <c r="E3912" s="41" t="str">
        <f>'[2]REPORTE DIARIO'!P38046</f>
        <v>MARTHA CECILIA SAAVEDRA MEJIA</v>
      </c>
      <c r="F3912" s="41">
        <f>'[2]REPORTE DIARIO'!Q38046</f>
        <v>5</v>
      </c>
      <c r="G3912" s="4">
        <f t="shared" si="184"/>
        <v>45957</v>
      </c>
      <c r="N3912" s="41"/>
      <c r="O3912" s="41" t="str">
        <f>'[2]REPORTE DIARIO'!B38046</f>
        <v>300-103912</v>
      </c>
      <c r="Q3912" s="3">
        <f t="shared" si="185"/>
        <v>0</v>
      </c>
      <c r="R3912" s="3">
        <f t="shared" si="186"/>
        <v>-32826</v>
      </c>
    </row>
    <row r="3913" spans="1:18" ht="25.5" customHeight="1" x14ac:dyDescent="0.2">
      <c r="A3913" s="4">
        <f>'[2]REPORTE DIARIO'!A38047</f>
        <v>45957</v>
      </c>
      <c r="B3913" s="36" t="str">
        <f>'[2]REPORTE DIARIO'!C38047</f>
        <v>2025-300-6-38044</v>
      </c>
      <c r="C3913" s="41" t="str">
        <f>'[2]REPORTE DIARIO'!N38047</f>
        <v>LUIS ENRIQUE BARBOSA SOLANO</v>
      </c>
      <c r="D3913" s="41" t="str">
        <f>'[2]REPORTE DIARIO'!O38047</f>
        <v>LUIS ENRIQUE BARBOSA SOLANO</v>
      </c>
      <c r="E3913" s="41" t="str">
        <f>'[2]REPORTE DIARIO'!P38047</f>
        <v>MARTHA CECILIA SAAVEDRA MEJIA</v>
      </c>
      <c r="F3913" s="41">
        <f>'[2]REPORTE DIARIO'!Q38047</f>
        <v>5</v>
      </c>
      <c r="G3913" s="4">
        <f t="shared" si="184"/>
        <v>45957</v>
      </c>
      <c r="N3913" s="41"/>
      <c r="O3913" s="41" t="str">
        <f>'[2]REPORTE DIARIO'!B38047</f>
        <v>300-263417</v>
      </c>
      <c r="Q3913" s="3">
        <f t="shared" si="185"/>
        <v>0</v>
      </c>
      <c r="R3913" s="3">
        <f t="shared" si="186"/>
        <v>-32826</v>
      </c>
    </row>
    <row r="3914" spans="1:18" ht="25.5" customHeight="1" x14ac:dyDescent="0.2">
      <c r="A3914" s="4">
        <f>'[2]REPORTE DIARIO'!A38048</f>
        <v>45957</v>
      </c>
      <c r="B3914" s="36" t="str">
        <f>'[2]REPORTE DIARIO'!C38048</f>
        <v>2025-300-6-38045</v>
      </c>
      <c r="C3914" s="41" t="str">
        <f>'[2]REPORTE DIARIO'!N38048</f>
        <v>MYRIAM PINEDA SAAVEDRA</v>
      </c>
      <c r="D3914" s="41" t="str">
        <f>'[2]REPORTE DIARIO'!O38048</f>
        <v>MYRIAM PINEDA SAAVEDRA</v>
      </c>
      <c r="E3914" s="41" t="str">
        <f>'[2]REPORTE DIARIO'!P38048</f>
        <v>LUIS ENRRIQUE BARBOSA</v>
      </c>
      <c r="F3914" s="41">
        <f>'[2]REPORTE DIARIO'!Q38048</f>
        <v>5</v>
      </c>
      <c r="G3914" s="4">
        <f t="shared" si="184"/>
        <v>45957</v>
      </c>
      <c r="N3914" s="41"/>
      <c r="O3914" s="41" t="str">
        <f>'[2]REPORTE DIARIO'!B38048</f>
        <v>300-78351</v>
      </c>
      <c r="Q3914" s="3">
        <f t="shared" si="185"/>
        <v>0</v>
      </c>
      <c r="R3914" s="3">
        <f t="shared" si="186"/>
        <v>-32826</v>
      </c>
    </row>
    <row r="3915" spans="1:18" ht="25.5" customHeight="1" x14ac:dyDescent="0.2">
      <c r="A3915" s="4">
        <f>'[2]REPORTE DIARIO'!A38049</f>
        <v>45957</v>
      </c>
      <c r="B3915" s="36" t="str">
        <f>'[2]REPORTE DIARIO'!C38049</f>
        <v>2025-300-6-38046</v>
      </c>
      <c r="C3915" s="41" t="str">
        <f>'[2]REPORTE DIARIO'!N38049</f>
        <v>LUIS ENRIQUE BARBOSA SOLANO</v>
      </c>
      <c r="D3915" s="41" t="str">
        <f>'[2]REPORTE DIARIO'!O38049</f>
        <v>LUIS ENRIQUE BARBOSA SOLANO</v>
      </c>
      <c r="E3915" s="41" t="str">
        <f>'[2]REPORTE DIARIO'!P38049</f>
        <v>MARTHA CECILIA SAAVEDRA MEJIA</v>
      </c>
      <c r="F3915" s="41">
        <f>'[2]REPORTE DIARIO'!Q38049</f>
        <v>6</v>
      </c>
      <c r="G3915" s="4">
        <f t="shared" si="184"/>
        <v>45957</v>
      </c>
      <c r="N3915" s="41"/>
      <c r="O3915" s="41" t="str">
        <f>'[2]REPORTE DIARIO'!B38049</f>
        <v>300-369586</v>
      </c>
      <c r="Q3915" s="3">
        <f t="shared" si="185"/>
        <v>0</v>
      </c>
      <c r="R3915" s="3">
        <f t="shared" si="186"/>
        <v>-32826</v>
      </c>
    </row>
    <row r="3916" spans="1:18" ht="25.5" customHeight="1" x14ac:dyDescent="0.2">
      <c r="A3916" s="4">
        <f>'[2]REPORTE DIARIO'!A38050</f>
        <v>45957</v>
      </c>
      <c r="B3916" s="36" t="str">
        <f>'[2]REPORTE DIARIO'!C38050</f>
        <v>2025-300-6-38047</v>
      </c>
      <c r="C3916" s="41" t="str">
        <f>'[2]REPORTE DIARIO'!N38050</f>
        <v>LUIS ENRIQUE BARBOSA SOLANO</v>
      </c>
      <c r="D3916" s="41" t="str">
        <f>'[2]REPORTE DIARIO'!O38050</f>
        <v>LUIS ENRIQUE BARBOSA SOLANO</v>
      </c>
      <c r="E3916" s="41" t="str">
        <f>'[2]REPORTE DIARIO'!P38050</f>
        <v>MARTHA CECILIA SAAVEDRA MEJIA</v>
      </c>
      <c r="F3916" s="41">
        <f>'[2]REPORTE DIARIO'!Q38050</f>
        <v>17</v>
      </c>
      <c r="G3916" s="4">
        <f t="shared" si="184"/>
        <v>45957</v>
      </c>
      <c r="N3916" s="41"/>
      <c r="O3916" s="41" t="str">
        <f>'[2]REPORTE DIARIO'!B38050</f>
        <v>300-246762</v>
      </c>
      <c r="Q3916" s="3">
        <f t="shared" si="185"/>
        <v>0</v>
      </c>
      <c r="R3916" s="3">
        <f t="shared" si="186"/>
        <v>-32826</v>
      </c>
    </row>
    <row r="3917" spans="1:18" ht="25.5" customHeight="1" x14ac:dyDescent="0.2">
      <c r="A3917" s="4">
        <f>'[2]REPORTE DIARIO'!A38051</f>
        <v>45957</v>
      </c>
      <c r="B3917" s="36" t="str">
        <f>'[2]REPORTE DIARIO'!C38051</f>
        <v>2025-300-6-38048</v>
      </c>
      <c r="C3917" s="41" t="str">
        <f>'[2]REPORTE DIARIO'!N38051</f>
        <v>MYRIAM PINEDA SAAVEDRA</v>
      </c>
      <c r="D3917" s="41" t="str">
        <f>'[2]REPORTE DIARIO'!O38051</f>
        <v>MYRIAM PINEDA SAAVEDRA</v>
      </c>
      <c r="E3917" s="41" t="str">
        <f>'[2]REPORTE DIARIO'!P38051</f>
        <v>LUIS ENRRIQUE BARBOSA</v>
      </c>
      <c r="F3917" s="41">
        <f>'[2]REPORTE DIARIO'!Q38051</f>
        <v>5</v>
      </c>
      <c r="G3917" s="4">
        <f t="shared" si="184"/>
        <v>45957</v>
      </c>
      <c r="N3917" s="41"/>
      <c r="O3917" s="41" t="str">
        <f>'[2]REPORTE DIARIO'!B38051</f>
        <v>300-368850</v>
      </c>
      <c r="Q3917" s="3">
        <f t="shared" si="185"/>
        <v>0</v>
      </c>
      <c r="R3917" s="3">
        <f t="shared" si="186"/>
        <v>-32826</v>
      </c>
    </row>
    <row r="3918" spans="1:18" ht="25.5" customHeight="1" x14ac:dyDescent="0.2">
      <c r="A3918" s="4">
        <f>'[2]REPORTE DIARIO'!A38052</f>
        <v>45957</v>
      </c>
      <c r="B3918" s="36" t="str">
        <f>'[2]REPORTE DIARIO'!C38052</f>
        <v>2025-300-6-38049</v>
      </c>
      <c r="C3918" s="41" t="str">
        <f>'[2]REPORTE DIARIO'!N38052</f>
        <v>MYRIAM PINEDA SAAVEDRA</v>
      </c>
      <c r="D3918" s="41" t="str">
        <f>'[2]REPORTE DIARIO'!O38052</f>
        <v>MYRIAM PINEDA SAAVEDRA</v>
      </c>
      <c r="E3918" s="41" t="str">
        <f>'[2]REPORTE DIARIO'!P38052</f>
        <v>LUIS ENRRIQUE BARBOSA</v>
      </c>
      <c r="F3918" s="41">
        <f>'[2]REPORTE DIARIO'!Q38052</f>
        <v>19</v>
      </c>
      <c r="G3918" s="4">
        <f t="shared" si="184"/>
        <v>45957</v>
      </c>
      <c r="N3918" s="41"/>
      <c r="O3918" s="41" t="str">
        <f>'[2]REPORTE DIARIO'!B38052</f>
        <v>300-24222</v>
      </c>
      <c r="Q3918" s="3">
        <f t="shared" si="185"/>
        <v>0</v>
      </c>
      <c r="R3918" s="3">
        <f t="shared" si="186"/>
        <v>-32826</v>
      </c>
    </row>
    <row r="3919" spans="1:18" ht="25.5" customHeight="1" x14ac:dyDescent="0.2">
      <c r="A3919" s="4">
        <f>'[2]REPORTE DIARIO'!A38053</f>
        <v>45957</v>
      </c>
      <c r="B3919" s="36" t="str">
        <f>'[2]REPORTE DIARIO'!C38053</f>
        <v>2025-300-6-38050</v>
      </c>
      <c r="C3919" s="41" t="str">
        <f>'[2]REPORTE DIARIO'!N38053</f>
        <v>LUIS ENRIQUE BARBOSA SOLANO</v>
      </c>
      <c r="D3919" s="41" t="str">
        <f>'[2]REPORTE DIARIO'!O38053</f>
        <v>LUIS ENRIQUE BARBOSA SOLANO</v>
      </c>
      <c r="E3919" s="41" t="str">
        <f>'[2]REPORTE DIARIO'!P38053</f>
        <v>MARTHA CECILIA SAAVEDRA MEJIA</v>
      </c>
      <c r="F3919" s="41">
        <f>'[2]REPORTE DIARIO'!Q38053</f>
        <v>3</v>
      </c>
      <c r="G3919" s="4">
        <f t="shared" si="184"/>
        <v>45957</v>
      </c>
      <c r="N3919" s="41"/>
      <c r="O3919" s="41" t="str">
        <f>'[2]REPORTE DIARIO'!B38053</f>
        <v>300-82470</v>
      </c>
      <c r="Q3919" s="3">
        <f t="shared" si="185"/>
        <v>0</v>
      </c>
      <c r="R3919" s="3">
        <f t="shared" si="186"/>
        <v>-32826</v>
      </c>
    </row>
    <row r="3920" spans="1:18" ht="25.5" customHeight="1" x14ac:dyDescent="0.2">
      <c r="A3920" s="4">
        <f>'[2]REPORTE DIARIO'!A38054</f>
        <v>45958</v>
      </c>
      <c r="B3920" s="36" t="str">
        <f>'[2]REPORTE DIARIO'!C38054</f>
        <v>2025-300-6-38051</v>
      </c>
      <c r="C3920" s="41">
        <f>'[2]REPORTE DIARIO'!N38054</f>
        <v>0</v>
      </c>
      <c r="D3920" s="41">
        <f>'[2]REPORTE DIARIO'!O38054</f>
        <v>0</v>
      </c>
      <c r="E3920" s="41">
        <f>'[2]REPORTE DIARIO'!P38054</f>
        <v>0</v>
      </c>
      <c r="F3920" s="41">
        <f>'[2]REPORTE DIARIO'!Q38054</f>
        <v>0</v>
      </c>
      <c r="G3920" s="4">
        <f t="shared" si="184"/>
        <v>45958</v>
      </c>
      <c r="N3920" s="41"/>
      <c r="O3920" s="41">
        <f>'[2]REPORTE DIARIO'!B38054</f>
        <v>0</v>
      </c>
      <c r="Q3920" s="3">
        <f t="shared" si="185"/>
        <v>0</v>
      </c>
      <c r="R3920" s="3">
        <f t="shared" si="186"/>
        <v>-32827</v>
      </c>
    </row>
    <row r="3921" spans="1:18" ht="25.5" customHeight="1" x14ac:dyDescent="0.2">
      <c r="A3921" s="4">
        <f>'[2]REPORTE DIARIO'!A38055</f>
        <v>45958</v>
      </c>
      <c r="B3921" s="36" t="str">
        <f>'[2]REPORTE DIARIO'!C38055</f>
        <v>2025-300-6-38052</v>
      </c>
      <c r="C3921" s="41">
        <f>'[2]REPORTE DIARIO'!N38055</f>
        <v>0</v>
      </c>
      <c r="D3921" s="41">
        <f>'[2]REPORTE DIARIO'!O38055</f>
        <v>0</v>
      </c>
      <c r="E3921" s="41">
        <f>'[2]REPORTE DIARIO'!P38055</f>
        <v>0</v>
      </c>
      <c r="F3921" s="41">
        <f>'[2]REPORTE DIARIO'!Q38055</f>
        <v>0</v>
      </c>
      <c r="G3921" s="4">
        <f t="shared" si="184"/>
        <v>45958</v>
      </c>
      <c r="N3921" s="41"/>
      <c r="O3921" s="41">
        <f>'[2]REPORTE DIARIO'!B38055</f>
        <v>0</v>
      </c>
      <c r="Q3921" s="3">
        <f t="shared" si="185"/>
        <v>0</v>
      </c>
      <c r="R3921" s="3">
        <f t="shared" si="186"/>
        <v>-32827</v>
      </c>
    </row>
    <row r="3922" spans="1:18" ht="25.5" customHeight="1" x14ac:dyDescent="0.2">
      <c r="A3922" s="4">
        <f>'[2]REPORTE DIARIO'!A38056</f>
        <v>45958</v>
      </c>
      <c r="B3922" s="36" t="str">
        <f>'[2]REPORTE DIARIO'!C38056</f>
        <v>2025-300-6-38053</v>
      </c>
      <c r="C3922" s="41" t="str">
        <f>'[2]REPORTE DIARIO'!N38056</f>
        <v>LUIS ENRIQUE BARBOSA SOLANO</v>
      </c>
      <c r="D3922" s="41" t="str">
        <f>'[2]REPORTE DIARIO'!O38056</f>
        <v>LUIS ENRIQUE BARBOSA SOLANO</v>
      </c>
      <c r="E3922" s="41" t="str">
        <f>'[2]REPORTE DIARIO'!P38056</f>
        <v>MARTHA CECILIA SAAVEDRA MEJIA</v>
      </c>
      <c r="F3922" s="41">
        <f>'[2]REPORTE DIARIO'!Q38056</f>
        <v>8</v>
      </c>
      <c r="G3922" s="4">
        <f t="shared" si="184"/>
        <v>45958</v>
      </c>
      <c r="N3922" s="41"/>
      <c r="O3922" s="41" t="str">
        <f>'[2]REPORTE DIARIO'!B38056</f>
        <v>300-323839</v>
      </c>
      <c r="Q3922" s="3">
        <f t="shared" si="185"/>
        <v>0</v>
      </c>
      <c r="R3922" s="3">
        <f t="shared" si="186"/>
        <v>-32827</v>
      </c>
    </row>
    <row r="3923" spans="1:18" ht="25.5" customHeight="1" x14ac:dyDescent="0.2">
      <c r="A3923" s="4">
        <f>'[2]REPORTE DIARIO'!A38057</f>
        <v>45958</v>
      </c>
      <c r="B3923" s="36" t="str">
        <f>'[2]REPORTE DIARIO'!C38057</f>
        <v>2025-300-6-38054</v>
      </c>
      <c r="C3923" s="41">
        <f>'[2]REPORTE DIARIO'!N38057</f>
        <v>0</v>
      </c>
      <c r="D3923" s="41">
        <f>'[2]REPORTE DIARIO'!O38057</f>
        <v>0</v>
      </c>
      <c r="E3923" s="41">
        <f>'[2]REPORTE DIARIO'!P38057</f>
        <v>0</v>
      </c>
      <c r="F3923" s="41">
        <f>'[2]REPORTE DIARIO'!Q38057</f>
        <v>0</v>
      </c>
      <c r="G3923" s="4">
        <f t="shared" si="184"/>
        <v>45958</v>
      </c>
      <c r="N3923" s="41"/>
      <c r="O3923" s="41">
        <f>'[2]REPORTE DIARIO'!B38057</f>
        <v>0</v>
      </c>
      <c r="Q3923" s="3">
        <f t="shared" si="185"/>
        <v>0</v>
      </c>
      <c r="R3923" s="3">
        <f t="shared" si="186"/>
        <v>-32827</v>
      </c>
    </row>
    <row r="3924" spans="1:18" ht="25.5" customHeight="1" x14ac:dyDescent="0.2">
      <c r="A3924" s="4">
        <f>'[2]REPORTE DIARIO'!A38058</f>
        <v>45958</v>
      </c>
      <c r="B3924" s="36" t="str">
        <f>'[2]REPORTE DIARIO'!C38058</f>
        <v>2025-300-6-38055</v>
      </c>
      <c r="C3924" s="41">
        <f>'[2]REPORTE DIARIO'!N38058</f>
        <v>0</v>
      </c>
      <c r="D3924" s="41">
        <f>'[2]REPORTE DIARIO'!O38058</f>
        <v>0</v>
      </c>
      <c r="E3924" s="41">
        <f>'[2]REPORTE DIARIO'!P38058</f>
        <v>0</v>
      </c>
      <c r="F3924" s="41">
        <f>'[2]REPORTE DIARIO'!Q38058</f>
        <v>0</v>
      </c>
      <c r="G3924" s="4">
        <f t="shared" si="184"/>
        <v>45958</v>
      </c>
      <c r="N3924" s="41"/>
      <c r="O3924" s="41">
        <f>'[2]REPORTE DIARIO'!B38058</f>
        <v>0</v>
      </c>
      <c r="Q3924" s="3">
        <f t="shared" si="185"/>
        <v>0</v>
      </c>
      <c r="R3924" s="3">
        <f t="shared" si="186"/>
        <v>-32827</v>
      </c>
    </row>
    <row r="3925" spans="1:18" ht="25.5" customHeight="1" x14ac:dyDescent="0.2">
      <c r="A3925" s="4">
        <f>'[2]REPORTE DIARIO'!A38059</f>
        <v>45958</v>
      </c>
      <c r="B3925" s="36" t="str">
        <f>'[2]REPORTE DIARIO'!C38059</f>
        <v>2025-300-6-38056</v>
      </c>
      <c r="C3925" s="41">
        <f>'[2]REPORTE DIARIO'!N38059</f>
        <v>0</v>
      </c>
      <c r="D3925" s="41">
        <f>'[2]REPORTE DIARIO'!O38059</f>
        <v>0</v>
      </c>
      <c r="E3925" s="41">
        <f>'[2]REPORTE DIARIO'!P38059</f>
        <v>0</v>
      </c>
      <c r="F3925" s="41">
        <f>'[2]REPORTE DIARIO'!Q38059</f>
        <v>0</v>
      </c>
      <c r="G3925" s="4">
        <f t="shared" si="184"/>
        <v>45958</v>
      </c>
      <c r="N3925" s="41"/>
      <c r="O3925" s="41">
        <f>'[2]REPORTE DIARIO'!B38059</f>
        <v>0</v>
      </c>
      <c r="Q3925" s="3">
        <f t="shared" si="185"/>
        <v>0</v>
      </c>
      <c r="R3925" s="3">
        <f t="shared" si="186"/>
        <v>-32827</v>
      </c>
    </row>
    <row r="3926" spans="1:18" ht="25.5" customHeight="1" x14ac:dyDescent="0.2">
      <c r="A3926" s="4">
        <f>'[2]REPORTE DIARIO'!A38060</f>
        <v>45958</v>
      </c>
      <c r="B3926" s="36" t="str">
        <f>'[2]REPORTE DIARIO'!C38060</f>
        <v>2025-300-6-38057</v>
      </c>
      <c r="C3926" s="41">
        <f>'[2]REPORTE DIARIO'!N38060</f>
        <v>0</v>
      </c>
      <c r="D3926" s="41">
        <f>'[2]REPORTE DIARIO'!O38060</f>
        <v>0</v>
      </c>
      <c r="E3926" s="41">
        <f>'[2]REPORTE DIARIO'!P38060</f>
        <v>0</v>
      </c>
      <c r="F3926" s="41">
        <f>'[2]REPORTE DIARIO'!Q38060</f>
        <v>0</v>
      </c>
      <c r="G3926" s="4">
        <f t="shared" si="184"/>
        <v>45958</v>
      </c>
      <c r="N3926" s="41"/>
      <c r="O3926" s="41">
        <f>'[2]REPORTE DIARIO'!B38060</f>
        <v>0</v>
      </c>
      <c r="Q3926" s="3">
        <f t="shared" si="185"/>
        <v>0</v>
      </c>
      <c r="R3926" s="3">
        <f t="shared" si="186"/>
        <v>-32827</v>
      </c>
    </row>
    <row r="3927" spans="1:18" ht="25.5" customHeight="1" x14ac:dyDescent="0.2">
      <c r="A3927" s="4">
        <f>'[2]REPORTE DIARIO'!A38061</f>
        <v>45958</v>
      </c>
      <c r="B3927" s="36" t="str">
        <f>'[2]REPORTE DIARIO'!C38061</f>
        <v>2025-300-6-38058</v>
      </c>
      <c r="C3927" s="41">
        <f>'[2]REPORTE DIARIO'!N38061</f>
        <v>0</v>
      </c>
      <c r="D3927" s="41">
        <f>'[2]REPORTE DIARIO'!O38061</f>
        <v>0</v>
      </c>
      <c r="E3927" s="41">
        <f>'[2]REPORTE DIARIO'!P38061</f>
        <v>0</v>
      </c>
      <c r="F3927" s="41">
        <f>'[2]REPORTE DIARIO'!Q38061</f>
        <v>0</v>
      </c>
      <c r="G3927" s="4">
        <f t="shared" si="184"/>
        <v>45958</v>
      </c>
      <c r="N3927" s="41"/>
      <c r="O3927" s="41">
        <f>'[2]REPORTE DIARIO'!B38061</f>
        <v>0</v>
      </c>
      <c r="Q3927" s="3">
        <f t="shared" si="185"/>
        <v>0</v>
      </c>
      <c r="R3927" s="3">
        <f t="shared" si="186"/>
        <v>-32827</v>
      </c>
    </row>
    <row r="3928" spans="1:18" ht="25.5" customHeight="1" x14ac:dyDescent="0.2">
      <c r="A3928" s="4">
        <f>'[2]REPORTE DIARIO'!A38062</f>
        <v>45958</v>
      </c>
      <c r="B3928" s="36" t="str">
        <f>'[2]REPORTE DIARIO'!C38062</f>
        <v>2025-300-6-38059</v>
      </c>
      <c r="C3928" s="41">
        <f>'[2]REPORTE DIARIO'!N38062</f>
        <v>0</v>
      </c>
      <c r="D3928" s="41">
        <f>'[2]REPORTE DIARIO'!O38062</f>
        <v>0</v>
      </c>
      <c r="E3928" s="41">
        <f>'[2]REPORTE DIARIO'!P38062</f>
        <v>0</v>
      </c>
      <c r="F3928" s="41">
        <f>'[2]REPORTE DIARIO'!Q38062</f>
        <v>0</v>
      </c>
      <c r="G3928" s="4">
        <f t="shared" si="184"/>
        <v>45958</v>
      </c>
      <c r="N3928" s="41"/>
      <c r="O3928" s="41">
        <f>'[2]REPORTE DIARIO'!B38062</f>
        <v>0</v>
      </c>
      <c r="Q3928" s="3">
        <f t="shared" si="185"/>
        <v>0</v>
      </c>
      <c r="R3928" s="3">
        <f t="shared" si="186"/>
        <v>-32827</v>
      </c>
    </row>
    <row r="3929" spans="1:18" ht="25.5" customHeight="1" x14ac:dyDescent="0.2">
      <c r="A3929" s="4">
        <f>'[2]REPORTE DIARIO'!A38063</f>
        <v>45958</v>
      </c>
      <c r="B3929" s="36" t="str">
        <f>'[2]REPORTE DIARIO'!C38063</f>
        <v>2025-300-6-38060</v>
      </c>
      <c r="C3929" s="41">
        <f>'[2]REPORTE DIARIO'!N38063</f>
        <v>0</v>
      </c>
      <c r="D3929" s="41">
        <f>'[2]REPORTE DIARIO'!O38063</f>
        <v>0</v>
      </c>
      <c r="E3929" s="41">
        <f>'[2]REPORTE DIARIO'!P38063</f>
        <v>0</v>
      </c>
      <c r="F3929" s="41">
        <f>'[2]REPORTE DIARIO'!Q38063</f>
        <v>0</v>
      </c>
      <c r="G3929" s="4">
        <f t="shared" si="184"/>
        <v>45958</v>
      </c>
      <c r="N3929" s="41"/>
      <c r="O3929" s="41">
        <f>'[2]REPORTE DIARIO'!B38063</f>
        <v>0</v>
      </c>
      <c r="Q3929" s="3">
        <f t="shared" si="185"/>
        <v>0</v>
      </c>
      <c r="R3929" s="3">
        <f t="shared" si="186"/>
        <v>-32827</v>
      </c>
    </row>
    <row r="3930" spans="1:18" ht="25.5" customHeight="1" x14ac:dyDescent="0.2">
      <c r="A3930" s="4">
        <f>'[2]REPORTE DIARIO'!A38064</f>
        <v>45958</v>
      </c>
      <c r="B3930" s="36" t="str">
        <f>'[2]REPORTE DIARIO'!C38064</f>
        <v>2025-300-6-38061</v>
      </c>
      <c r="C3930" s="41" t="str">
        <f>'[2]REPORTE DIARIO'!N38064</f>
        <v>LUIS ENRIQUE BARBOSA SOLANO</v>
      </c>
      <c r="D3930" s="41" t="str">
        <f>'[2]REPORTE DIARIO'!O38064</f>
        <v>LUIS ENRIQUE BARBOSA SOLANO</v>
      </c>
      <c r="E3930" s="41" t="str">
        <f>'[2]REPORTE DIARIO'!P38064</f>
        <v>MARTHA CECILIA SAAVEDRA MEJIA</v>
      </c>
      <c r="F3930" s="41">
        <f>'[2]REPORTE DIARIO'!Q38064</f>
        <v>5</v>
      </c>
      <c r="G3930" s="4">
        <f t="shared" si="184"/>
        <v>45958</v>
      </c>
      <c r="N3930" s="41"/>
      <c r="O3930" s="41" t="str">
        <f>'[2]REPORTE DIARIO'!B38064</f>
        <v>300-43510</v>
      </c>
      <c r="Q3930" s="3">
        <f t="shared" si="185"/>
        <v>0</v>
      </c>
      <c r="R3930" s="3">
        <f t="shared" si="186"/>
        <v>-32827</v>
      </c>
    </row>
    <row r="3931" spans="1:18" ht="25.5" customHeight="1" x14ac:dyDescent="0.2">
      <c r="A3931" s="4">
        <f>'[2]REPORTE DIARIO'!A38065</f>
        <v>45958</v>
      </c>
      <c r="B3931" s="36" t="str">
        <f>'[2]REPORTE DIARIO'!C38065</f>
        <v>2025-300-6-38062</v>
      </c>
      <c r="C3931" s="41">
        <f>'[2]REPORTE DIARIO'!N38065</f>
        <v>0</v>
      </c>
      <c r="D3931" s="41">
        <f>'[2]REPORTE DIARIO'!O38065</f>
        <v>0</v>
      </c>
      <c r="E3931" s="41">
        <f>'[2]REPORTE DIARIO'!P38065</f>
        <v>0</v>
      </c>
      <c r="F3931" s="41">
        <f>'[2]REPORTE DIARIO'!Q38065</f>
        <v>0</v>
      </c>
      <c r="G3931" s="4">
        <f t="shared" si="184"/>
        <v>45958</v>
      </c>
      <c r="N3931" s="41"/>
      <c r="O3931" s="41">
        <f>'[2]REPORTE DIARIO'!B38065</f>
        <v>0</v>
      </c>
      <c r="Q3931" s="3">
        <f t="shared" si="185"/>
        <v>0</v>
      </c>
      <c r="R3931" s="3">
        <f t="shared" si="186"/>
        <v>-32827</v>
      </c>
    </row>
    <row r="3932" spans="1:18" ht="25.5" customHeight="1" x14ac:dyDescent="0.2">
      <c r="A3932" s="4">
        <f>'[2]REPORTE DIARIO'!A38066</f>
        <v>45958</v>
      </c>
      <c r="B3932" s="36" t="str">
        <f>'[2]REPORTE DIARIO'!C38066</f>
        <v>2025-300-6-38063</v>
      </c>
      <c r="C3932" s="41">
        <f>'[2]REPORTE DIARIO'!N38066</f>
        <v>0</v>
      </c>
      <c r="D3932" s="41">
        <f>'[2]REPORTE DIARIO'!O38066</f>
        <v>0</v>
      </c>
      <c r="E3932" s="41">
        <f>'[2]REPORTE DIARIO'!P38066</f>
        <v>0</v>
      </c>
      <c r="F3932" s="41">
        <f>'[2]REPORTE DIARIO'!Q38066</f>
        <v>0</v>
      </c>
      <c r="G3932" s="4">
        <f t="shared" si="184"/>
        <v>45958</v>
      </c>
      <c r="N3932" s="41"/>
      <c r="O3932" s="41">
        <f>'[2]REPORTE DIARIO'!B38066</f>
        <v>0</v>
      </c>
      <c r="Q3932" s="3">
        <f t="shared" si="185"/>
        <v>0</v>
      </c>
      <c r="R3932" s="3">
        <f t="shared" si="186"/>
        <v>-32827</v>
      </c>
    </row>
    <row r="3933" spans="1:18" ht="25.5" customHeight="1" x14ac:dyDescent="0.2">
      <c r="A3933" s="4">
        <f>'[2]REPORTE DIARIO'!A38067</f>
        <v>45958</v>
      </c>
      <c r="B3933" s="36" t="str">
        <f>'[2]REPORTE DIARIO'!C38067</f>
        <v>2025-300-6-38064</v>
      </c>
      <c r="C3933" s="41">
        <f>'[2]REPORTE DIARIO'!N38067</f>
        <v>0</v>
      </c>
      <c r="D3933" s="41">
        <f>'[2]REPORTE DIARIO'!O38067</f>
        <v>0</v>
      </c>
      <c r="E3933" s="41">
        <f>'[2]REPORTE DIARIO'!P38067</f>
        <v>0</v>
      </c>
      <c r="F3933" s="41">
        <f>'[2]REPORTE DIARIO'!Q38067</f>
        <v>0</v>
      </c>
      <c r="G3933" s="4">
        <f t="shared" si="184"/>
        <v>45958</v>
      </c>
      <c r="N3933" s="41"/>
      <c r="O3933" s="41">
        <f>'[2]REPORTE DIARIO'!B38067</f>
        <v>0</v>
      </c>
      <c r="Q3933" s="3">
        <f t="shared" si="185"/>
        <v>0</v>
      </c>
      <c r="R3933" s="3">
        <f t="shared" si="186"/>
        <v>-32827</v>
      </c>
    </row>
    <row r="3934" spans="1:18" ht="25.5" customHeight="1" x14ac:dyDescent="0.2">
      <c r="A3934" s="4">
        <f>'[2]REPORTE DIARIO'!A38068</f>
        <v>45958</v>
      </c>
      <c r="B3934" s="36" t="str">
        <f>'[2]REPORTE DIARIO'!C38068</f>
        <v>2025-300-6-38065</v>
      </c>
      <c r="C3934" s="41">
        <f>'[2]REPORTE DIARIO'!N38068</f>
        <v>0</v>
      </c>
      <c r="D3934" s="41">
        <f>'[2]REPORTE DIARIO'!O38068</f>
        <v>0</v>
      </c>
      <c r="E3934" s="41">
        <f>'[2]REPORTE DIARIO'!P38068</f>
        <v>0</v>
      </c>
      <c r="F3934" s="41">
        <f>'[2]REPORTE DIARIO'!Q38068</f>
        <v>0</v>
      </c>
      <c r="G3934" s="4">
        <f t="shared" si="184"/>
        <v>45958</v>
      </c>
      <c r="N3934" s="41"/>
      <c r="O3934" s="41">
        <f>'[2]REPORTE DIARIO'!B38068</f>
        <v>0</v>
      </c>
      <c r="Q3934" s="3">
        <f t="shared" si="185"/>
        <v>0</v>
      </c>
      <c r="R3934" s="3">
        <f t="shared" si="186"/>
        <v>-32827</v>
      </c>
    </row>
    <row r="3935" spans="1:18" ht="25.5" customHeight="1" x14ac:dyDescent="0.2">
      <c r="A3935" s="4">
        <f>'[2]REPORTE DIARIO'!A38069</f>
        <v>45958</v>
      </c>
      <c r="B3935" s="36" t="str">
        <f>'[2]REPORTE DIARIO'!C38069</f>
        <v>2025-300-6-38066</v>
      </c>
      <c r="C3935" s="41">
        <f>'[2]REPORTE DIARIO'!N38069</f>
        <v>0</v>
      </c>
      <c r="D3935" s="41">
        <f>'[2]REPORTE DIARIO'!O38069</f>
        <v>0</v>
      </c>
      <c r="E3935" s="41">
        <f>'[2]REPORTE DIARIO'!P38069</f>
        <v>0</v>
      </c>
      <c r="F3935" s="41">
        <f>'[2]REPORTE DIARIO'!Q38069</f>
        <v>0</v>
      </c>
      <c r="G3935" s="4">
        <f t="shared" si="184"/>
        <v>45958</v>
      </c>
      <c r="N3935" s="41"/>
      <c r="O3935" s="41">
        <f>'[2]REPORTE DIARIO'!B38069</f>
        <v>0</v>
      </c>
      <c r="Q3935" s="3">
        <f t="shared" si="185"/>
        <v>0</v>
      </c>
      <c r="R3935" s="3">
        <f t="shared" si="186"/>
        <v>-32827</v>
      </c>
    </row>
    <row r="3936" spans="1:18" ht="25.5" customHeight="1" x14ac:dyDescent="0.2">
      <c r="A3936" s="4">
        <f>'[2]REPORTE DIARIO'!A38070</f>
        <v>45958</v>
      </c>
      <c r="B3936" s="36" t="str">
        <f>'[2]REPORTE DIARIO'!C38070</f>
        <v>2025-300-6-38067</v>
      </c>
      <c r="C3936" s="41">
        <f>'[2]REPORTE DIARIO'!N38070</f>
        <v>0</v>
      </c>
      <c r="D3936" s="41">
        <f>'[2]REPORTE DIARIO'!O38070</f>
        <v>0</v>
      </c>
      <c r="E3936" s="41">
        <f>'[2]REPORTE DIARIO'!P38070</f>
        <v>0</v>
      </c>
      <c r="F3936" s="41">
        <f>'[2]REPORTE DIARIO'!Q38070</f>
        <v>0</v>
      </c>
      <c r="G3936" s="4">
        <f t="shared" si="184"/>
        <v>45958</v>
      </c>
      <c r="N3936" s="41"/>
      <c r="O3936" s="41">
        <f>'[2]REPORTE DIARIO'!B38070</f>
        <v>0</v>
      </c>
      <c r="Q3936" s="3">
        <f t="shared" si="185"/>
        <v>0</v>
      </c>
      <c r="R3936" s="3">
        <f t="shared" si="186"/>
        <v>-32827</v>
      </c>
    </row>
    <row r="3937" spans="1:18" ht="25.5" customHeight="1" x14ac:dyDescent="0.2">
      <c r="A3937" s="4">
        <f>'[2]REPORTE DIARIO'!A38071</f>
        <v>45958</v>
      </c>
      <c r="B3937" s="36" t="str">
        <f>'[2]REPORTE DIARIO'!C38071</f>
        <v>2025-300-6-38068</v>
      </c>
      <c r="C3937" s="41">
        <f>'[2]REPORTE DIARIO'!N38071</f>
        <v>0</v>
      </c>
      <c r="D3937" s="41">
        <f>'[2]REPORTE DIARIO'!O38071</f>
        <v>0</v>
      </c>
      <c r="E3937" s="41">
        <f>'[2]REPORTE DIARIO'!P38071</f>
        <v>0</v>
      </c>
      <c r="F3937" s="41">
        <f>'[2]REPORTE DIARIO'!Q38071</f>
        <v>0</v>
      </c>
      <c r="G3937" s="4">
        <f t="shared" si="184"/>
        <v>45958</v>
      </c>
      <c r="N3937" s="41"/>
      <c r="O3937" s="41">
        <f>'[2]REPORTE DIARIO'!B38071</f>
        <v>0</v>
      </c>
      <c r="Q3937" s="3">
        <f t="shared" si="185"/>
        <v>0</v>
      </c>
      <c r="R3937" s="3">
        <f t="shared" si="186"/>
        <v>-32827</v>
      </c>
    </row>
    <row r="3938" spans="1:18" ht="25.5" customHeight="1" x14ac:dyDescent="0.2">
      <c r="A3938" s="4">
        <f>'[2]REPORTE DIARIO'!A38072</f>
        <v>45958</v>
      </c>
      <c r="B3938" s="36" t="str">
        <f>'[2]REPORTE DIARIO'!C38072</f>
        <v>2025-300-6-38069</v>
      </c>
      <c r="C3938" s="41">
        <f>'[2]REPORTE DIARIO'!N38072</f>
        <v>0</v>
      </c>
      <c r="D3938" s="41">
        <f>'[2]REPORTE DIARIO'!O38072</f>
        <v>0</v>
      </c>
      <c r="E3938" s="41">
        <f>'[2]REPORTE DIARIO'!P38072</f>
        <v>0</v>
      </c>
      <c r="F3938" s="41">
        <f>'[2]REPORTE DIARIO'!Q38072</f>
        <v>0</v>
      </c>
      <c r="G3938" s="4">
        <f t="shared" si="184"/>
        <v>45958</v>
      </c>
      <c r="N3938" s="41"/>
      <c r="O3938" s="41">
        <f>'[2]REPORTE DIARIO'!B38072</f>
        <v>0</v>
      </c>
      <c r="Q3938" s="3">
        <f t="shared" si="185"/>
        <v>0</v>
      </c>
      <c r="R3938" s="3">
        <f t="shared" si="186"/>
        <v>-32827</v>
      </c>
    </row>
    <row r="3939" spans="1:18" ht="25.5" customHeight="1" x14ac:dyDescent="0.2">
      <c r="A3939" s="4">
        <f>'[2]REPORTE DIARIO'!A38073</f>
        <v>45958</v>
      </c>
      <c r="B3939" s="36" t="str">
        <f>'[2]REPORTE DIARIO'!C38073</f>
        <v>2025-300-6-38070</v>
      </c>
      <c r="C3939" s="41" t="str">
        <f>'[2]REPORTE DIARIO'!N38073</f>
        <v>LUIS ENRIQUE BARBOSA SOLANO</v>
      </c>
      <c r="D3939" s="41" t="str">
        <f>'[2]REPORTE DIARIO'!O38073</f>
        <v>LUIS ENRIQUE BARBOSA SOLANO</v>
      </c>
      <c r="E3939" s="41" t="str">
        <f>'[2]REPORTE DIARIO'!P38073</f>
        <v>MARTHA CECILIA SAAVEDRA MEJIA</v>
      </c>
      <c r="F3939" s="41">
        <f>'[2]REPORTE DIARIO'!Q38073</f>
        <v>3</v>
      </c>
      <c r="G3939" s="4">
        <f t="shared" si="184"/>
        <v>45958</v>
      </c>
      <c r="N3939" s="41"/>
      <c r="O3939" s="41" t="str">
        <f>'[2]REPORTE DIARIO'!B38073</f>
        <v>300-45048</v>
      </c>
      <c r="Q3939" s="3">
        <f t="shared" si="185"/>
        <v>0</v>
      </c>
      <c r="R3939" s="3">
        <f t="shared" si="186"/>
        <v>-32827</v>
      </c>
    </row>
    <row r="3940" spans="1:18" ht="25.5" customHeight="1" x14ac:dyDescent="0.2">
      <c r="A3940" s="4">
        <f>'[2]REPORTE DIARIO'!A38074</f>
        <v>45958</v>
      </c>
      <c r="B3940" s="36" t="str">
        <f>'[2]REPORTE DIARIO'!C38074</f>
        <v>2025-300-6-38071</v>
      </c>
      <c r="C3940" s="41">
        <f>'[2]REPORTE DIARIO'!N38074</f>
        <v>0</v>
      </c>
      <c r="D3940" s="41">
        <f>'[2]REPORTE DIARIO'!O38074</f>
        <v>0</v>
      </c>
      <c r="E3940" s="41">
        <f>'[2]REPORTE DIARIO'!P38074</f>
        <v>0</v>
      </c>
      <c r="F3940" s="41">
        <f>'[2]REPORTE DIARIO'!Q38074</f>
        <v>0</v>
      </c>
      <c r="G3940" s="4">
        <f t="shared" si="184"/>
        <v>45958</v>
      </c>
      <c r="N3940" s="41"/>
      <c r="O3940" s="41">
        <f>'[2]REPORTE DIARIO'!B38074</f>
        <v>0</v>
      </c>
      <c r="Q3940" s="3">
        <f t="shared" si="185"/>
        <v>0</v>
      </c>
      <c r="R3940" s="3">
        <f t="shared" si="186"/>
        <v>-32827</v>
      </c>
    </row>
    <row r="3941" spans="1:18" ht="25.5" customHeight="1" x14ac:dyDescent="0.2">
      <c r="A3941" s="4">
        <f>'[2]REPORTE DIARIO'!A38075</f>
        <v>45958</v>
      </c>
      <c r="B3941" s="36" t="str">
        <f>'[2]REPORTE DIARIO'!C38075</f>
        <v>2025-300-6-38072</v>
      </c>
      <c r="C3941" s="41">
        <f>'[2]REPORTE DIARIO'!N38075</f>
        <v>0</v>
      </c>
      <c r="D3941" s="41">
        <f>'[2]REPORTE DIARIO'!O38075</f>
        <v>0</v>
      </c>
      <c r="E3941" s="41">
        <f>'[2]REPORTE DIARIO'!P38075</f>
        <v>0</v>
      </c>
      <c r="F3941" s="41">
        <f>'[2]REPORTE DIARIO'!Q38075</f>
        <v>0</v>
      </c>
      <c r="G3941" s="4">
        <f t="shared" si="184"/>
        <v>45958</v>
      </c>
      <c r="N3941" s="41"/>
      <c r="O3941" s="41">
        <f>'[2]REPORTE DIARIO'!B38075</f>
        <v>0</v>
      </c>
      <c r="Q3941" s="3">
        <f t="shared" si="185"/>
        <v>0</v>
      </c>
      <c r="R3941" s="3">
        <f t="shared" si="186"/>
        <v>-32827</v>
      </c>
    </row>
    <row r="3942" spans="1:18" ht="25.5" customHeight="1" x14ac:dyDescent="0.2">
      <c r="A3942" s="4">
        <f>'[2]REPORTE DIARIO'!A38076</f>
        <v>45958</v>
      </c>
      <c r="B3942" s="36" t="str">
        <f>'[2]REPORTE DIARIO'!C38076</f>
        <v>2025-300-6-38073</v>
      </c>
      <c r="C3942" s="41">
        <f>'[2]REPORTE DIARIO'!N38076</f>
        <v>0</v>
      </c>
      <c r="D3942" s="41">
        <f>'[2]REPORTE DIARIO'!O38076</f>
        <v>0</v>
      </c>
      <c r="E3942" s="41">
        <f>'[2]REPORTE DIARIO'!P38076</f>
        <v>0</v>
      </c>
      <c r="F3942" s="41">
        <f>'[2]REPORTE DIARIO'!Q38076</f>
        <v>0</v>
      </c>
      <c r="G3942" s="4">
        <f t="shared" si="184"/>
        <v>45958</v>
      </c>
      <c r="N3942" s="41"/>
      <c r="O3942" s="41">
        <f>'[2]REPORTE DIARIO'!B38076</f>
        <v>0</v>
      </c>
      <c r="Q3942" s="3">
        <f t="shared" si="185"/>
        <v>0</v>
      </c>
      <c r="R3942" s="3">
        <f t="shared" si="186"/>
        <v>-32827</v>
      </c>
    </row>
    <row r="3943" spans="1:18" ht="25.5" customHeight="1" x14ac:dyDescent="0.2">
      <c r="A3943" s="4">
        <f>'[2]REPORTE DIARIO'!A38077</f>
        <v>45958</v>
      </c>
      <c r="B3943" s="36" t="str">
        <f>'[2]REPORTE DIARIO'!C38077</f>
        <v>2025-300-6-38074</v>
      </c>
      <c r="C3943" s="41">
        <f>'[2]REPORTE DIARIO'!N38077</f>
        <v>0</v>
      </c>
      <c r="D3943" s="41">
        <f>'[2]REPORTE DIARIO'!O38077</f>
        <v>0</v>
      </c>
      <c r="E3943" s="41">
        <f>'[2]REPORTE DIARIO'!P38077</f>
        <v>0</v>
      </c>
      <c r="F3943" s="41">
        <f>'[2]REPORTE DIARIO'!Q38077</f>
        <v>0</v>
      </c>
      <c r="G3943" s="4">
        <f t="shared" si="184"/>
        <v>45958</v>
      </c>
      <c r="N3943" s="41"/>
      <c r="O3943" s="41">
        <f>'[2]REPORTE DIARIO'!B38077</f>
        <v>0</v>
      </c>
      <c r="Q3943" s="3">
        <f t="shared" si="185"/>
        <v>0</v>
      </c>
      <c r="R3943" s="3">
        <f t="shared" si="186"/>
        <v>-32827</v>
      </c>
    </row>
    <row r="3944" spans="1:18" ht="25.5" customHeight="1" x14ac:dyDescent="0.2">
      <c r="A3944" s="4">
        <f>'[2]REPORTE DIARIO'!A38078</f>
        <v>45958</v>
      </c>
      <c r="B3944" s="36" t="str">
        <f>'[2]REPORTE DIARIO'!C38078</f>
        <v>2025-300-6-38075</v>
      </c>
      <c r="C3944" s="41" t="str">
        <f>'[2]REPORTE DIARIO'!N38078</f>
        <v>LUIS ENRIQUE BARBOSA SOLANO</v>
      </c>
      <c r="D3944" s="41" t="str">
        <f>'[2]REPORTE DIARIO'!O38078</f>
        <v>LUIS ENRIQUE BARBOSA SOLANO</v>
      </c>
      <c r="E3944" s="41" t="str">
        <f>'[2]REPORTE DIARIO'!P38078</f>
        <v>MARTHA CECILIA SAAVEDRA MEJIA</v>
      </c>
      <c r="F3944" s="41">
        <f>'[2]REPORTE DIARIO'!Q38078</f>
        <v>4</v>
      </c>
      <c r="G3944" s="4">
        <f t="shared" si="184"/>
        <v>45958</v>
      </c>
      <c r="N3944" s="41"/>
      <c r="O3944" s="41" t="str">
        <f>'[2]REPORTE DIARIO'!B38078</f>
        <v>300-210977</v>
      </c>
      <c r="Q3944" s="3">
        <f t="shared" si="185"/>
        <v>0</v>
      </c>
      <c r="R3944" s="3">
        <f t="shared" si="186"/>
        <v>-32827</v>
      </c>
    </row>
    <row r="3945" spans="1:18" ht="25.5" customHeight="1" x14ac:dyDescent="0.2">
      <c r="A3945" s="4">
        <f>'[2]REPORTE DIARIO'!A38079</f>
        <v>45958</v>
      </c>
      <c r="B3945" s="36" t="str">
        <f>'[2]REPORTE DIARIO'!C38079</f>
        <v>2025-300-6-38076</v>
      </c>
      <c r="C3945" s="41" t="str">
        <f>'[2]REPORTE DIARIO'!N38079</f>
        <v>LUIS ENRIQUE BARBOSA SOLANO</v>
      </c>
      <c r="D3945" s="41" t="str">
        <f>'[2]REPORTE DIARIO'!O38079</f>
        <v>LUIS ENRIQUE BARBOSA SOLANO</v>
      </c>
      <c r="E3945" s="41" t="str">
        <f>'[2]REPORTE DIARIO'!P38079</f>
        <v>MARTHA CECILIA SAAVEDRA MEJIA</v>
      </c>
      <c r="F3945" s="41">
        <f>'[2]REPORTE DIARIO'!Q38079</f>
        <v>43</v>
      </c>
      <c r="G3945" s="4">
        <f t="shared" si="184"/>
        <v>45958</v>
      </c>
      <c r="N3945" s="41"/>
      <c r="O3945" s="41" t="str">
        <f>'[2]REPORTE DIARIO'!B38079</f>
        <v>300-285271</v>
      </c>
      <c r="Q3945" s="3">
        <f t="shared" si="185"/>
        <v>0</v>
      </c>
      <c r="R3945" s="3">
        <f t="shared" si="186"/>
        <v>-32827</v>
      </c>
    </row>
    <row r="3946" spans="1:18" ht="25.5" customHeight="1" x14ac:dyDescent="0.2">
      <c r="A3946" s="4">
        <f>'[2]REPORTE DIARIO'!A38080</f>
        <v>45958</v>
      </c>
      <c r="B3946" s="36" t="str">
        <f>'[2]REPORTE DIARIO'!C38080</f>
        <v>2025-300-6-38077</v>
      </c>
      <c r="C3946" s="41" t="str">
        <f>'[2]REPORTE DIARIO'!N38080</f>
        <v>LUIS ENRIQUE BARBOSA SOLANO</v>
      </c>
      <c r="D3946" s="41" t="str">
        <f>'[2]REPORTE DIARIO'!O38080</f>
        <v>LUIS ENRIQUE BARBOSA SOLANO</v>
      </c>
      <c r="E3946" s="41" t="str">
        <f>'[2]REPORTE DIARIO'!P38080</f>
        <v>MARTHA CECILIA SAAVEDRA MEJIA</v>
      </c>
      <c r="F3946" s="41">
        <f>'[2]REPORTE DIARIO'!Q38080</f>
        <v>24</v>
      </c>
      <c r="G3946" s="4">
        <f t="shared" si="184"/>
        <v>45958</v>
      </c>
      <c r="N3946" s="41"/>
      <c r="O3946" s="41" t="str">
        <f>'[2]REPORTE DIARIO'!B38080</f>
        <v>300-396491</v>
      </c>
      <c r="Q3946" s="3">
        <f t="shared" si="185"/>
        <v>0</v>
      </c>
      <c r="R3946" s="3">
        <f t="shared" si="186"/>
        <v>-32827</v>
      </c>
    </row>
    <row r="3947" spans="1:18" ht="25.5" customHeight="1" x14ac:dyDescent="0.2">
      <c r="A3947" s="4">
        <f>'[2]REPORTE DIARIO'!A38081</f>
        <v>45958</v>
      </c>
      <c r="B3947" s="36" t="str">
        <f>'[2]REPORTE DIARIO'!C38081</f>
        <v>2025-300-6-38078</v>
      </c>
      <c r="C3947" s="41">
        <f>'[2]REPORTE DIARIO'!N38081</f>
        <v>0</v>
      </c>
      <c r="D3947" s="41">
        <f>'[2]REPORTE DIARIO'!O38081</f>
        <v>0</v>
      </c>
      <c r="E3947" s="41">
        <f>'[2]REPORTE DIARIO'!P38081</f>
        <v>0</v>
      </c>
      <c r="F3947" s="41">
        <f>'[2]REPORTE DIARIO'!Q38081</f>
        <v>0</v>
      </c>
      <c r="G3947" s="4">
        <f t="shared" si="184"/>
        <v>45958</v>
      </c>
      <c r="N3947" s="41"/>
      <c r="O3947" s="41">
        <f>'[2]REPORTE DIARIO'!B38081</f>
        <v>0</v>
      </c>
      <c r="Q3947" s="3">
        <f t="shared" si="185"/>
        <v>0</v>
      </c>
      <c r="R3947" s="3">
        <f t="shared" si="186"/>
        <v>-32827</v>
      </c>
    </row>
    <row r="3948" spans="1:18" ht="25.5" customHeight="1" x14ac:dyDescent="0.2">
      <c r="A3948" s="4">
        <f>'[2]REPORTE DIARIO'!A38082</f>
        <v>45958</v>
      </c>
      <c r="B3948" s="36" t="str">
        <f>'[2]REPORTE DIARIO'!C38082</f>
        <v>2025-300-6-38079</v>
      </c>
      <c r="C3948" s="41">
        <f>'[2]REPORTE DIARIO'!N38082</f>
        <v>0</v>
      </c>
      <c r="D3948" s="41">
        <f>'[2]REPORTE DIARIO'!O38082</f>
        <v>0</v>
      </c>
      <c r="E3948" s="41">
        <f>'[2]REPORTE DIARIO'!P38082</f>
        <v>0</v>
      </c>
      <c r="F3948" s="41">
        <f>'[2]REPORTE DIARIO'!Q38082</f>
        <v>0</v>
      </c>
      <c r="G3948" s="4">
        <f t="shared" si="184"/>
        <v>45958</v>
      </c>
      <c r="N3948" s="41"/>
      <c r="O3948" s="41">
        <f>'[2]REPORTE DIARIO'!B38082</f>
        <v>0</v>
      </c>
      <c r="Q3948" s="3">
        <f t="shared" si="185"/>
        <v>0</v>
      </c>
      <c r="R3948" s="3">
        <f t="shared" si="186"/>
        <v>-32827</v>
      </c>
    </row>
    <row r="3949" spans="1:18" ht="25.5" customHeight="1" x14ac:dyDescent="0.2">
      <c r="A3949" s="4">
        <f>'[2]REPORTE DIARIO'!A38083</f>
        <v>45958</v>
      </c>
      <c r="B3949" s="36" t="str">
        <f>'[2]REPORTE DIARIO'!C38083</f>
        <v>2025-300-6-38080</v>
      </c>
      <c r="C3949" s="41">
        <f>'[2]REPORTE DIARIO'!N38083</f>
        <v>0</v>
      </c>
      <c r="D3949" s="41">
        <f>'[2]REPORTE DIARIO'!O38083</f>
        <v>0</v>
      </c>
      <c r="E3949" s="41">
        <f>'[2]REPORTE DIARIO'!P38083</f>
        <v>0</v>
      </c>
      <c r="F3949" s="41">
        <f>'[2]REPORTE DIARIO'!Q38083</f>
        <v>0</v>
      </c>
      <c r="G3949" s="4">
        <f t="shared" si="184"/>
        <v>45958</v>
      </c>
      <c r="N3949" s="41"/>
      <c r="O3949" s="41">
        <f>'[2]REPORTE DIARIO'!B38083</f>
        <v>0</v>
      </c>
      <c r="Q3949" s="3">
        <f t="shared" si="185"/>
        <v>0</v>
      </c>
      <c r="R3949" s="3">
        <f t="shared" si="186"/>
        <v>-32827</v>
      </c>
    </row>
    <row r="3950" spans="1:18" ht="25.5" customHeight="1" x14ac:dyDescent="0.2">
      <c r="A3950" s="4">
        <f>'[2]REPORTE DIARIO'!A38084</f>
        <v>45958</v>
      </c>
      <c r="B3950" s="36" t="str">
        <f>'[2]REPORTE DIARIO'!C38084</f>
        <v>2025-300-6-38081</v>
      </c>
      <c r="C3950" s="41">
        <f>'[2]REPORTE DIARIO'!N38084</f>
        <v>0</v>
      </c>
      <c r="D3950" s="41">
        <f>'[2]REPORTE DIARIO'!O38084</f>
        <v>0</v>
      </c>
      <c r="E3950" s="41">
        <f>'[2]REPORTE DIARIO'!P38084</f>
        <v>0</v>
      </c>
      <c r="F3950" s="41">
        <f>'[2]REPORTE DIARIO'!Q38084</f>
        <v>0</v>
      </c>
      <c r="G3950" s="4">
        <f t="shared" si="184"/>
        <v>45958</v>
      </c>
      <c r="N3950" s="41"/>
      <c r="O3950" s="41">
        <f>'[2]REPORTE DIARIO'!B38084</f>
        <v>0</v>
      </c>
      <c r="Q3950" s="3">
        <f t="shared" si="185"/>
        <v>0</v>
      </c>
      <c r="R3950" s="3">
        <f t="shared" si="186"/>
        <v>-32827</v>
      </c>
    </row>
    <row r="3951" spans="1:18" ht="25.5" customHeight="1" x14ac:dyDescent="0.2">
      <c r="A3951" s="4">
        <f>'[2]REPORTE DIARIO'!A38085</f>
        <v>45958</v>
      </c>
      <c r="B3951" s="36" t="str">
        <f>'[2]REPORTE DIARIO'!C38085</f>
        <v>2025-300-6-38082</v>
      </c>
      <c r="C3951" s="41" t="str">
        <f>'[2]REPORTE DIARIO'!N38085</f>
        <v>LUIS ENRIQUE BARBOSA SOLANO</v>
      </c>
      <c r="D3951" s="41" t="str">
        <f>'[2]REPORTE DIARIO'!O38085</f>
        <v>LUIS ENRIQUE BARBOSA SOLANO</v>
      </c>
      <c r="E3951" s="41" t="str">
        <f>'[2]REPORTE DIARIO'!P38085</f>
        <v>MARTHA CECILIA SAAVEDRA MEJIA</v>
      </c>
      <c r="F3951" s="41">
        <f>'[2]REPORTE DIARIO'!Q38085</f>
        <v>3</v>
      </c>
      <c r="G3951" s="4">
        <f t="shared" si="184"/>
        <v>45958</v>
      </c>
      <c r="N3951" s="41"/>
      <c r="O3951" s="41" t="str">
        <f>'[2]REPORTE DIARIO'!B38085</f>
        <v>300-331070</v>
      </c>
      <c r="Q3951" s="3">
        <f t="shared" si="185"/>
        <v>0</v>
      </c>
      <c r="R3951" s="3">
        <f t="shared" si="186"/>
        <v>-32827</v>
      </c>
    </row>
    <row r="3952" spans="1:18" ht="25.5" customHeight="1" x14ac:dyDescent="0.2">
      <c r="A3952" s="4">
        <f>'[2]REPORTE DIARIO'!A38086</f>
        <v>45958</v>
      </c>
      <c r="B3952" s="36" t="str">
        <f>'[2]REPORTE DIARIO'!C38086</f>
        <v>2025-300-6-38083</v>
      </c>
      <c r="C3952" s="41">
        <f>'[2]REPORTE DIARIO'!N38086</f>
        <v>0</v>
      </c>
      <c r="D3952" s="41">
        <f>'[2]REPORTE DIARIO'!O38086</f>
        <v>0</v>
      </c>
      <c r="E3952" s="41">
        <f>'[2]REPORTE DIARIO'!P38086</f>
        <v>0</v>
      </c>
      <c r="F3952" s="41">
        <f>'[2]REPORTE DIARIO'!Q38086</f>
        <v>0</v>
      </c>
      <c r="G3952" s="4">
        <f t="shared" ref="G3952:G4015" si="187">A3952</f>
        <v>45958</v>
      </c>
      <c r="N3952" s="41"/>
      <c r="O3952" s="41">
        <f>'[2]REPORTE DIARIO'!B38086</f>
        <v>0</v>
      </c>
      <c r="Q3952" s="3">
        <f t="shared" ref="Q3952:Q4015" si="188">NETWORKDAYS(H3952,L3952,1)</f>
        <v>0</v>
      </c>
      <c r="R3952" s="3">
        <f t="shared" ref="R3952:R4015" si="189">NETWORKDAYS(A3952,L3952,1)</f>
        <v>-32827</v>
      </c>
    </row>
    <row r="3953" spans="1:18" ht="25.5" customHeight="1" x14ac:dyDescent="0.2">
      <c r="A3953" s="4">
        <f>'[2]REPORTE DIARIO'!A38087</f>
        <v>45958</v>
      </c>
      <c r="B3953" s="36" t="str">
        <f>'[2]REPORTE DIARIO'!C38087</f>
        <v>2025-300-6-38084</v>
      </c>
      <c r="C3953" s="41">
        <f>'[2]REPORTE DIARIO'!N38087</f>
        <v>0</v>
      </c>
      <c r="D3953" s="41">
        <f>'[2]REPORTE DIARIO'!O38087</f>
        <v>0</v>
      </c>
      <c r="E3953" s="41">
        <f>'[2]REPORTE DIARIO'!P38087</f>
        <v>0</v>
      </c>
      <c r="F3953" s="41">
        <f>'[2]REPORTE DIARIO'!Q38087</f>
        <v>0</v>
      </c>
      <c r="G3953" s="4">
        <f t="shared" si="187"/>
        <v>45958</v>
      </c>
      <c r="N3953" s="41"/>
      <c r="O3953" s="41">
        <f>'[2]REPORTE DIARIO'!B38087</f>
        <v>0</v>
      </c>
      <c r="Q3953" s="3">
        <f t="shared" si="188"/>
        <v>0</v>
      </c>
      <c r="R3953" s="3">
        <f t="shared" si="189"/>
        <v>-32827</v>
      </c>
    </row>
    <row r="3954" spans="1:18" ht="25.5" customHeight="1" x14ac:dyDescent="0.2">
      <c r="A3954" s="4">
        <f>'[2]REPORTE DIARIO'!A38088</f>
        <v>45958</v>
      </c>
      <c r="B3954" s="36" t="str">
        <f>'[2]REPORTE DIARIO'!C38088</f>
        <v>2025-300-6-38085</v>
      </c>
      <c r="C3954" s="41" t="str">
        <f>'[2]REPORTE DIARIO'!N38088</f>
        <v>LUIS ENRIQUE BARBOSA SOLANO</v>
      </c>
      <c r="D3954" s="41" t="str">
        <f>'[2]REPORTE DIARIO'!O38088</f>
        <v>LUIS ENRIQUE BARBOSA SOLANO</v>
      </c>
      <c r="E3954" s="41" t="str">
        <f>'[2]REPORTE DIARIO'!P38088</f>
        <v>MARTHA CECILIA SAAVEDRA MEJIA</v>
      </c>
      <c r="F3954" s="41">
        <f>'[2]REPORTE DIARIO'!Q38088</f>
        <v>3</v>
      </c>
      <c r="G3954" s="4">
        <f t="shared" si="187"/>
        <v>45958</v>
      </c>
      <c r="N3954" s="41"/>
      <c r="O3954" s="41" t="str">
        <f>'[2]REPORTE DIARIO'!B38088</f>
        <v>300-6255</v>
      </c>
      <c r="Q3954" s="3">
        <f t="shared" si="188"/>
        <v>0</v>
      </c>
      <c r="R3954" s="3">
        <f t="shared" si="189"/>
        <v>-32827</v>
      </c>
    </row>
    <row r="3955" spans="1:18" ht="25.5" customHeight="1" x14ac:dyDescent="0.2">
      <c r="A3955" s="4">
        <f>'[2]REPORTE DIARIO'!A38089</f>
        <v>45958</v>
      </c>
      <c r="B3955" s="36" t="str">
        <f>'[2]REPORTE DIARIO'!C38089</f>
        <v>2025-300-6-38086</v>
      </c>
      <c r="C3955" s="41" t="str">
        <f>'[2]REPORTE DIARIO'!N38089</f>
        <v>LUIS ENRIQUE BARBOSA SOLANO</v>
      </c>
      <c r="D3955" s="41" t="str">
        <f>'[2]REPORTE DIARIO'!O38089</f>
        <v>LUIS ENRIQUE BARBOSA SOLANO</v>
      </c>
      <c r="E3955" s="41" t="str">
        <f>'[2]REPORTE DIARIO'!P38089</f>
        <v>MARTHA CECILIA SAAVEDRA MEJIA</v>
      </c>
      <c r="F3955" s="41">
        <f>'[2]REPORTE DIARIO'!Q38089</f>
        <v>5</v>
      </c>
      <c r="G3955" s="4">
        <f t="shared" si="187"/>
        <v>45958</v>
      </c>
      <c r="N3955" s="41"/>
      <c r="O3955" s="41" t="str">
        <f>'[2]REPORTE DIARIO'!B38089</f>
        <v>300-200746</v>
      </c>
      <c r="Q3955" s="3">
        <f t="shared" si="188"/>
        <v>0</v>
      </c>
      <c r="R3955" s="3">
        <f t="shared" si="189"/>
        <v>-32827</v>
      </c>
    </row>
    <row r="3956" spans="1:18" ht="25.5" customHeight="1" x14ac:dyDescent="0.2">
      <c r="A3956" s="4">
        <f>'[2]REPORTE DIARIO'!A38090</f>
        <v>45958</v>
      </c>
      <c r="B3956" s="36" t="str">
        <f>'[2]REPORTE DIARIO'!C38090</f>
        <v>2025-300-6-38087</v>
      </c>
      <c r="C3956" s="41">
        <f>'[2]REPORTE DIARIO'!N38090</f>
        <v>0</v>
      </c>
      <c r="D3956" s="41">
        <f>'[2]REPORTE DIARIO'!O38090</f>
        <v>0</v>
      </c>
      <c r="E3956" s="41">
        <f>'[2]REPORTE DIARIO'!P38090</f>
        <v>0</v>
      </c>
      <c r="F3956" s="41">
        <f>'[2]REPORTE DIARIO'!Q38090</f>
        <v>0</v>
      </c>
      <c r="G3956" s="4">
        <f t="shared" si="187"/>
        <v>45958</v>
      </c>
      <c r="N3956" s="41"/>
      <c r="O3956" s="41">
        <f>'[2]REPORTE DIARIO'!B38090</f>
        <v>0</v>
      </c>
      <c r="Q3956" s="3">
        <f t="shared" si="188"/>
        <v>0</v>
      </c>
      <c r="R3956" s="3">
        <f t="shared" si="189"/>
        <v>-32827</v>
      </c>
    </row>
    <row r="3957" spans="1:18" ht="25.5" customHeight="1" x14ac:dyDescent="0.2">
      <c r="A3957" s="4">
        <f>'[2]REPORTE DIARIO'!A38091</f>
        <v>45958</v>
      </c>
      <c r="B3957" s="36" t="str">
        <f>'[2]REPORTE DIARIO'!C38091</f>
        <v>2025-300-6-38088</v>
      </c>
      <c r="C3957" s="41">
        <f>'[2]REPORTE DIARIO'!N38091</f>
        <v>0</v>
      </c>
      <c r="D3957" s="41">
        <f>'[2]REPORTE DIARIO'!O38091</f>
        <v>0</v>
      </c>
      <c r="E3957" s="41">
        <f>'[2]REPORTE DIARIO'!P38091</f>
        <v>0</v>
      </c>
      <c r="F3957" s="41">
        <f>'[2]REPORTE DIARIO'!Q38091</f>
        <v>0</v>
      </c>
      <c r="G3957" s="4">
        <f t="shared" si="187"/>
        <v>45958</v>
      </c>
      <c r="N3957" s="41"/>
      <c r="O3957" s="41">
        <f>'[2]REPORTE DIARIO'!B38091</f>
        <v>0</v>
      </c>
      <c r="Q3957" s="3">
        <f t="shared" si="188"/>
        <v>0</v>
      </c>
      <c r="R3957" s="3">
        <f t="shared" si="189"/>
        <v>-32827</v>
      </c>
    </row>
    <row r="3958" spans="1:18" ht="25.5" customHeight="1" x14ac:dyDescent="0.2">
      <c r="A3958" s="4">
        <f>'[2]REPORTE DIARIO'!A38092</f>
        <v>45958</v>
      </c>
      <c r="B3958" s="36" t="str">
        <f>'[2]REPORTE DIARIO'!C38092</f>
        <v>2025-300-6-38089</v>
      </c>
      <c r="C3958" s="41">
        <f>'[2]REPORTE DIARIO'!N38092</f>
        <v>0</v>
      </c>
      <c r="D3958" s="41">
        <f>'[2]REPORTE DIARIO'!O38092</f>
        <v>0</v>
      </c>
      <c r="E3958" s="41">
        <f>'[2]REPORTE DIARIO'!P38092</f>
        <v>0</v>
      </c>
      <c r="F3958" s="41">
        <f>'[2]REPORTE DIARIO'!Q38092</f>
        <v>0</v>
      </c>
      <c r="G3958" s="4">
        <f t="shared" si="187"/>
        <v>45958</v>
      </c>
      <c r="N3958" s="41"/>
      <c r="O3958" s="41">
        <f>'[2]REPORTE DIARIO'!B38092</f>
        <v>0</v>
      </c>
      <c r="Q3958" s="3">
        <f t="shared" si="188"/>
        <v>0</v>
      </c>
      <c r="R3958" s="3">
        <f t="shared" si="189"/>
        <v>-32827</v>
      </c>
    </row>
    <row r="3959" spans="1:18" ht="25.5" customHeight="1" x14ac:dyDescent="0.2">
      <c r="A3959" s="4">
        <f>'[2]REPORTE DIARIO'!A38093</f>
        <v>45958</v>
      </c>
      <c r="B3959" s="36" t="str">
        <f>'[2]REPORTE DIARIO'!C38093</f>
        <v>2025-300-6-38090</v>
      </c>
      <c r="C3959" s="41">
        <f>'[2]REPORTE DIARIO'!N38093</f>
        <v>0</v>
      </c>
      <c r="D3959" s="41">
        <f>'[2]REPORTE DIARIO'!O38093</f>
        <v>0</v>
      </c>
      <c r="E3959" s="41">
        <f>'[2]REPORTE DIARIO'!P38093</f>
        <v>0</v>
      </c>
      <c r="F3959" s="41">
        <f>'[2]REPORTE DIARIO'!Q38093</f>
        <v>0</v>
      </c>
      <c r="G3959" s="4">
        <f t="shared" si="187"/>
        <v>45958</v>
      </c>
      <c r="N3959" s="41"/>
      <c r="O3959" s="41">
        <f>'[2]REPORTE DIARIO'!B38093</f>
        <v>0</v>
      </c>
      <c r="Q3959" s="3">
        <f t="shared" si="188"/>
        <v>0</v>
      </c>
      <c r="R3959" s="3">
        <f t="shared" si="189"/>
        <v>-32827</v>
      </c>
    </row>
    <row r="3960" spans="1:18" ht="25.5" customHeight="1" x14ac:dyDescent="0.2">
      <c r="A3960" s="4">
        <f>'[2]REPORTE DIARIO'!A38094</f>
        <v>45958</v>
      </c>
      <c r="B3960" s="36" t="str">
        <f>'[2]REPORTE DIARIO'!C38094</f>
        <v>2025-300-6-38091</v>
      </c>
      <c r="C3960" s="41">
        <f>'[2]REPORTE DIARIO'!N38094</f>
        <v>0</v>
      </c>
      <c r="D3960" s="41">
        <f>'[2]REPORTE DIARIO'!O38094</f>
        <v>0</v>
      </c>
      <c r="E3960" s="41">
        <f>'[2]REPORTE DIARIO'!P38094</f>
        <v>0</v>
      </c>
      <c r="F3960" s="41">
        <f>'[2]REPORTE DIARIO'!Q38094</f>
        <v>0</v>
      </c>
      <c r="G3960" s="4">
        <f t="shared" si="187"/>
        <v>45958</v>
      </c>
      <c r="N3960" s="41"/>
      <c r="O3960" s="41">
        <f>'[2]REPORTE DIARIO'!B38094</f>
        <v>0</v>
      </c>
      <c r="Q3960" s="3">
        <f t="shared" si="188"/>
        <v>0</v>
      </c>
      <c r="R3960" s="3">
        <f t="shared" si="189"/>
        <v>-32827</v>
      </c>
    </row>
    <row r="3961" spans="1:18" ht="25.5" customHeight="1" x14ac:dyDescent="0.2">
      <c r="A3961" s="4">
        <f>'[2]REPORTE DIARIO'!A38095</f>
        <v>45958</v>
      </c>
      <c r="B3961" s="36" t="str">
        <f>'[2]REPORTE DIARIO'!C38095</f>
        <v>2025-300-6-38092</v>
      </c>
      <c r="C3961" s="41">
        <f>'[2]REPORTE DIARIO'!N38095</f>
        <v>0</v>
      </c>
      <c r="D3961" s="41">
        <f>'[2]REPORTE DIARIO'!O38095</f>
        <v>0</v>
      </c>
      <c r="E3961" s="41">
        <f>'[2]REPORTE DIARIO'!P38095</f>
        <v>0</v>
      </c>
      <c r="F3961" s="41">
        <f>'[2]REPORTE DIARIO'!Q38095</f>
        <v>0</v>
      </c>
      <c r="G3961" s="4">
        <f t="shared" si="187"/>
        <v>45958</v>
      </c>
      <c r="N3961" s="41"/>
      <c r="O3961" s="41">
        <f>'[2]REPORTE DIARIO'!B38095</f>
        <v>0</v>
      </c>
      <c r="Q3961" s="3">
        <f t="shared" si="188"/>
        <v>0</v>
      </c>
      <c r="R3961" s="3">
        <f t="shared" si="189"/>
        <v>-32827</v>
      </c>
    </row>
    <row r="3962" spans="1:18" ht="25.5" customHeight="1" x14ac:dyDescent="0.2">
      <c r="A3962" s="4">
        <f>'[2]REPORTE DIARIO'!A38096</f>
        <v>45958</v>
      </c>
      <c r="B3962" s="36" t="str">
        <f>'[2]REPORTE DIARIO'!C38096</f>
        <v>2025-300-6-38093</v>
      </c>
      <c r="C3962" s="41">
        <f>'[2]REPORTE DIARIO'!N38096</f>
        <v>0</v>
      </c>
      <c r="D3962" s="41">
        <f>'[2]REPORTE DIARIO'!O38096</f>
        <v>0</v>
      </c>
      <c r="E3962" s="41">
        <f>'[2]REPORTE DIARIO'!P38096</f>
        <v>0</v>
      </c>
      <c r="F3962" s="41">
        <f>'[2]REPORTE DIARIO'!Q38096</f>
        <v>0</v>
      </c>
      <c r="G3962" s="4">
        <f t="shared" si="187"/>
        <v>45958</v>
      </c>
      <c r="N3962" s="41"/>
      <c r="O3962" s="41">
        <f>'[2]REPORTE DIARIO'!B38096</f>
        <v>0</v>
      </c>
      <c r="Q3962" s="3">
        <f t="shared" si="188"/>
        <v>0</v>
      </c>
      <c r="R3962" s="3">
        <f t="shared" si="189"/>
        <v>-32827</v>
      </c>
    </row>
    <row r="3963" spans="1:18" ht="25.5" customHeight="1" x14ac:dyDescent="0.2">
      <c r="A3963" s="4">
        <f>'[2]REPORTE DIARIO'!A38097</f>
        <v>45958</v>
      </c>
      <c r="B3963" s="36" t="str">
        <f>'[2]REPORTE DIARIO'!C38097</f>
        <v>2025-300-6-38094</v>
      </c>
      <c r="C3963" s="41">
        <f>'[2]REPORTE DIARIO'!N38097</f>
        <v>0</v>
      </c>
      <c r="D3963" s="41">
        <f>'[2]REPORTE DIARIO'!O38097</f>
        <v>0</v>
      </c>
      <c r="E3963" s="41">
        <f>'[2]REPORTE DIARIO'!P38097</f>
        <v>0</v>
      </c>
      <c r="F3963" s="41">
        <f>'[2]REPORTE DIARIO'!Q38097</f>
        <v>0</v>
      </c>
      <c r="G3963" s="4">
        <f t="shared" si="187"/>
        <v>45958</v>
      </c>
      <c r="N3963" s="41"/>
      <c r="O3963" s="41">
        <f>'[2]REPORTE DIARIO'!B38097</f>
        <v>0</v>
      </c>
      <c r="Q3963" s="3">
        <f t="shared" si="188"/>
        <v>0</v>
      </c>
      <c r="R3963" s="3">
        <f t="shared" si="189"/>
        <v>-32827</v>
      </c>
    </row>
    <row r="3964" spans="1:18" ht="25.5" customHeight="1" x14ac:dyDescent="0.2">
      <c r="A3964" s="4">
        <f>'[2]REPORTE DIARIO'!A38098</f>
        <v>45958</v>
      </c>
      <c r="B3964" s="36" t="str">
        <f>'[2]REPORTE DIARIO'!C38098</f>
        <v>2025-300-6-38095</v>
      </c>
      <c r="C3964" s="41" t="str">
        <f>'[2]REPORTE DIARIO'!N38098</f>
        <v>LUIS ENRIQUE BARBOSA SOLANO</v>
      </c>
      <c r="D3964" s="41" t="str">
        <f>'[2]REPORTE DIARIO'!O38098</f>
        <v>LUIS ENRIQUE BARBOSA SOLANO</v>
      </c>
      <c r="E3964" s="41" t="str">
        <f>'[2]REPORTE DIARIO'!P38098</f>
        <v>MARTHA CECILIA SAAVEDRA MEJIA</v>
      </c>
      <c r="F3964" s="41">
        <f>'[2]REPORTE DIARIO'!Q38098</f>
        <v>4</v>
      </c>
      <c r="G3964" s="4">
        <f t="shared" si="187"/>
        <v>45958</v>
      </c>
      <c r="N3964" s="41"/>
      <c r="O3964" s="41" t="str">
        <f>'[2]REPORTE DIARIO'!B38098</f>
        <v>300-342875</v>
      </c>
      <c r="Q3964" s="3">
        <f t="shared" si="188"/>
        <v>0</v>
      </c>
      <c r="R3964" s="3">
        <f t="shared" si="189"/>
        <v>-32827</v>
      </c>
    </row>
    <row r="3965" spans="1:18" ht="25.5" customHeight="1" x14ac:dyDescent="0.2">
      <c r="A3965" s="4">
        <f>'[2]REPORTE DIARIO'!A38099</f>
        <v>45958</v>
      </c>
      <c r="B3965" s="36" t="str">
        <f>'[2]REPORTE DIARIO'!C38099</f>
        <v>2025-300-6-38096</v>
      </c>
      <c r="C3965" s="41" t="str">
        <f>'[2]REPORTE DIARIO'!N38099</f>
        <v>LUIS ENRIQUE BARBOSA SOLANO</v>
      </c>
      <c r="D3965" s="41" t="str">
        <f>'[2]REPORTE DIARIO'!O38099</f>
        <v>LUIS ENRIQUE BARBOSA SOLANO</v>
      </c>
      <c r="E3965" s="41" t="str">
        <f>'[2]REPORTE DIARIO'!P38099</f>
        <v>MARTHA CECILIA SAAVEDRA MEJIA</v>
      </c>
      <c r="F3965" s="41">
        <f>'[2]REPORTE DIARIO'!Q38099</f>
        <v>5</v>
      </c>
      <c r="G3965" s="4">
        <f t="shared" si="187"/>
        <v>45958</v>
      </c>
      <c r="N3965" s="41"/>
      <c r="O3965" s="41" t="str">
        <f>'[2]REPORTE DIARIO'!B38099</f>
        <v>300-415989</v>
      </c>
      <c r="Q3965" s="3">
        <f t="shared" si="188"/>
        <v>0</v>
      </c>
      <c r="R3965" s="3">
        <f t="shared" si="189"/>
        <v>-32827</v>
      </c>
    </row>
    <row r="3966" spans="1:18" ht="25.5" customHeight="1" x14ac:dyDescent="0.2">
      <c r="A3966" s="4">
        <f>'[2]REPORTE DIARIO'!A38100</f>
        <v>45958</v>
      </c>
      <c r="B3966" s="36" t="str">
        <f>'[2]REPORTE DIARIO'!C38100</f>
        <v>2025-300-6-38097</v>
      </c>
      <c r="C3966" s="41" t="str">
        <f>'[2]REPORTE DIARIO'!N38100</f>
        <v>LUIS ENRIQUE BARBOSA SOLANO</v>
      </c>
      <c r="D3966" s="41" t="str">
        <f>'[2]REPORTE DIARIO'!O38100</f>
        <v>LUIS ENRIQUE BARBOSA SOLANO</v>
      </c>
      <c r="E3966" s="41" t="str">
        <f>'[2]REPORTE DIARIO'!P38100</f>
        <v>MARTHA CECILIA SAAVEDRA MEJIA</v>
      </c>
      <c r="F3966" s="41">
        <f>'[2]REPORTE DIARIO'!Q38100</f>
        <v>5</v>
      </c>
      <c r="G3966" s="4">
        <f t="shared" si="187"/>
        <v>45958</v>
      </c>
      <c r="N3966" s="41"/>
      <c r="O3966" s="41" t="str">
        <f>'[2]REPORTE DIARIO'!B38100</f>
        <v>300-151019</v>
      </c>
      <c r="Q3966" s="3">
        <f t="shared" si="188"/>
        <v>0</v>
      </c>
      <c r="R3966" s="3">
        <f t="shared" si="189"/>
        <v>-32827</v>
      </c>
    </row>
    <row r="3967" spans="1:18" ht="25.5" customHeight="1" x14ac:dyDescent="0.2">
      <c r="A3967" s="4">
        <f>'[2]REPORTE DIARIO'!A38101</f>
        <v>45958</v>
      </c>
      <c r="B3967" s="36" t="str">
        <f>'[2]REPORTE DIARIO'!C38101</f>
        <v>2025-300-6-38098</v>
      </c>
      <c r="C3967" s="41">
        <f>'[2]REPORTE DIARIO'!N38101</f>
        <v>0</v>
      </c>
      <c r="D3967" s="41">
        <f>'[2]REPORTE DIARIO'!O38101</f>
        <v>0</v>
      </c>
      <c r="E3967" s="41">
        <f>'[2]REPORTE DIARIO'!P38101</f>
        <v>0</v>
      </c>
      <c r="F3967" s="41">
        <f>'[2]REPORTE DIARIO'!Q38101</f>
        <v>0</v>
      </c>
      <c r="G3967" s="4">
        <f t="shared" si="187"/>
        <v>45958</v>
      </c>
      <c r="N3967" s="41"/>
      <c r="O3967" s="41">
        <f>'[2]REPORTE DIARIO'!B38101</f>
        <v>0</v>
      </c>
      <c r="Q3967" s="3">
        <f t="shared" si="188"/>
        <v>0</v>
      </c>
      <c r="R3967" s="3">
        <f t="shared" si="189"/>
        <v>-32827</v>
      </c>
    </row>
    <row r="3968" spans="1:18" ht="25.5" customHeight="1" x14ac:dyDescent="0.2">
      <c r="A3968" s="4">
        <f>'[2]REPORTE DIARIO'!A38102</f>
        <v>45958</v>
      </c>
      <c r="B3968" s="36" t="str">
        <f>'[2]REPORTE DIARIO'!C38102</f>
        <v>2025-300-6-38099</v>
      </c>
      <c r="C3968" s="41">
        <f>'[2]REPORTE DIARIO'!N38102</f>
        <v>0</v>
      </c>
      <c r="D3968" s="41">
        <f>'[2]REPORTE DIARIO'!O38102</f>
        <v>0</v>
      </c>
      <c r="E3968" s="41">
        <f>'[2]REPORTE DIARIO'!P38102</f>
        <v>0</v>
      </c>
      <c r="F3968" s="41">
        <f>'[2]REPORTE DIARIO'!Q38102</f>
        <v>0</v>
      </c>
      <c r="G3968" s="4">
        <f t="shared" si="187"/>
        <v>45958</v>
      </c>
      <c r="N3968" s="41"/>
      <c r="O3968" s="41">
        <f>'[2]REPORTE DIARIO'!B38102</f>
        <v>0</v>
      </c>
      <c r="Q3968" s="3">
        <f t="shared" si="188"/>
        <v>0</v>
      </c>
      <c r="R3968" s="3">
        <f t="shared" si="189"/>
        <v>-32827</v>
      </c>
    </row>
    <row r="3969" spans="1:18" ht="25.5" customHeight="1" x14ac:dyDescent="0.2">
      <c r="A3969" s="4">
        <f>'[2]REPORTE DIARIO'!A38103</f>
        <v>45958</v>
      </c>
      <c r="B3969" s="36" t="str">
        <f>'[2]REPORTE DIARIO'!C38103</f>
        <v>2025-300-6-38100</v>
      </c>
      <c r="C3969" s="41">
        <f>'[2]REPORTE DIARIO'!N38103</f>
        <v>0</v>
      </c>
      <c r="D3969" s="41">
        <f>'[2]REPORTE DIARIO'!O38103</f>
        <v>0</v>
      </c>
      <c r="E3969" s="41">
        <f>'[2]REPORTE DIARIO'!P38103</f>
        <v>0</v>
      </c>
      <c r="F3969" s="41">
        <f>'[2]REPORTE DIARIO'!Q38103</f>
        <v>0</v>
      </c>
      <c r="G3969" s="4">
        <f t="shared" si="187"/>
        <v>45958</v>
      </c>
      <c r="N3969" s="41"/>
      <c r="O3969" s="41">
        <f>'[2]REPORTE DIARIO'!B38103</f>
        <v>0</v>
      </c>
      <c r="Q3969" s="3">
        <f t="shared" si="188"/>
        <v>0</v>
      </c>
      <c r="R3969" s="3">
        <f t="shared" si="189"/>
        <v>-32827</v>
      </c>
    </row>
    <row r="3970" spans="1:18" ht="25.5" customHeight="1" x14ac:dyDescent="0.2">
      <c r="A3970" s="4">
        <f>'[2]REPORTE DIARIO'!A38104</f>
        <v>45958</v>
      </c>
      <c r="B3970" s="36" t="str">
        <f>'[2]REPORTE DIARIO'!C38104</f>
        <v>2025-300-6-38101</v>
      </c>
      <c r="C3970" s="41">
        <f>'[2]REPORTE DIARIO'!N38104</f>
        <v>0</v>
      </c>
      <c r="D3970" s="41">
        <f>'[2]REPORTE DIARIO'!O38104</f>
        <v>0</v>
      </c>
      <c r="E3970" s="41">
        <f>'[2]REPORTE DIARIO'!P38104</f>
        <v>0</v>
      </c>
      <c r="F3970" s="41">
        <f>'[2]REPORTE DIARIO'!Q38104</f>
        <v>0</v>
      </c>
      <c r="G3970" s="4">
        <f t="shared" si="187"/>
        <v>45958</v>
      </c>
      <c r="N3970" s="41"/>
      <c r="O3970" s="41">
        <f>'[2]REPORTE DIARIO'!B38104</f>
        <v>0</v>
      </c>
      <c r="Q3970" s="3">
        <f t="shared" si="188"/>
        <v>0</v>
      </c>
      <c r="R3970" s="3">
        <f t="shared" si="189"/>
        <v>-32827</v>
      </c>
    </row>
    <row r="3971" spans="1:18" ht="25.5" customHeight="1" x14ac:dyDescent="0.2">
      <c r="A3971" s="4">
        <f>'[2]REPORTE DIARIO'!A38105</f>
        <v>45958</v>
      </c>
      <c r="B3971" s="36" t="str">
        <f>'[2]REPORTE DIARIO'!C38105</f>
        <v>2025-300-6-38102</v>
      </c>
      <c r="C3971" s="41">
        <f>'[2]REPORTE DIARIO'!N38105</f>
        <v>0</v>
      </c>
      <c r="D3971" s="41">
        <f>'[2]REPORTE DIARIO'!O38105</f>
        <v>0</v>
      </c>
      <c r="E3971" s="41">
        <f>'[2]REPORTE DIARIO'!P38105</f>
        <v>0</v>
      </c>
      <c r="F3971" s="41">
        <f>'[2]REPORTE DIARIO'!Q38105</f>
        <v>0</v>
      </c>
      <c r="G3971" s="4">
        <f t="shared" si="187"/>
        <v>45958</v>
      </c>
      <c r="N3971" s="41"/>
      <c r="O3971" s="41">
        <f>'[2]REPORTE DIARIO'!B38105</f>
        <v>0</v>
      </c>
      <c r="Q3971" s="3">
        <f t="shared" si="188"/>
        <v>0</v>
      </c>
      <c r="R3971" s="3">
        <f t="shared" si="189"/>
        <v>-32827</v>
      </c>
    </row>
    <row r="3972" spans="1:18" ht="25.5" customHeight="1" x14ac:dyDescent="0.2">
      <c r="A3972" s="4">
        <f>'[2]REPORTE DIARIO'!A38106</f>
        <v>45958</v>
      </c>
      <c r="B3972" s="36" t="str">
        <f>'[2]REPORTE DIARIO'!C38106</f>
        <v>2025-300-6-38103</v>
      </c>
      <c r="C3972" s="41">
        <f>'[2]REPORTE DIARIO'!N38106</f>
        <v>0</v>
      </c>
      <c r="D3972" s="41">
        <f>'[2]REPORTE DIARIO'!O38106</f>
        <v>0</v>
      </c>
      <c r="E3972" s="41">
        <f>'[2]REPORTE DIARIO'!P38106</f>
        <v>0</v>
      </c>
      <c r="F3972" s="41">
        <f>'[2]REPORTE DIARIO'!Q38106</f>
        <v>0</v>
      </c>
      <c r="G3972" s="4">
        <f t="shared" si="187"/>
        <v>45958</v>
      </c>
      <c r="N3972" s="41"/>
      <c r="O3972" s="41">
        <f>'[2]REPORTE DIARIO'!B38106</f>
        <v>0</v>
      </c>
      <c r="Q3972" s="3">
        <f t="shared" si="188"/>
        <v>0</v>
      </c>
      <c r="R3972" s="3">
        <f t="shared" si="189"/>
        <v>-32827</v>
      </c>
    </row>
    <row r="3973" spans="1:18" ht="25.5" customHeight="1" x14ac:dyDescent="0.2">
      <c r="A3973" s="4">
        <f>'[2]REPORTE DIARIO'!A38107</f>
        <v>45958</v>
      </c>
      <c r="B3973" s="36" t="str">
        <f>'[2]REPORTE DIARIO'!C38107</f>
        <v>2025-300-6-38104</v>
      </c>
      <c r="C3973" s="41">
        <f>'[2]REPORTE DIARIO'!N38107</f>
        <v>0</v>
      </c>
      <c r="D3973" s="41">
        <f>'[2]REPORTE DIARIO'!O38107</f>
        <v>0</v>
      </c>
      <c r="E3973" s="41">
        <f>'[2]REPORTE DIARIO'!P38107</f>
        <v>0</v>
      </c>
      <c r="F3973" s="41">
        <f>'[2]REPORTE DIARIO'!Q38107</f>
        <v>0</v>
      </c>
      <c r="G3973" s="4">
        <f t="shared" si="187"/>
        <v>45958</v>
      </c>
      <c r="N3973" s="41"/>
      <c r="O3973" s="41">
        <f>'[2]REPORTE DIARIO'!B38107</f>
        <v>0</v>
      </c>
      <c r="Q3973" s="3">
        <f t="shared" si="188"/>
        <v>0</v>
      </c>
      <c r="R3973" s="3">
        <f t="shared" si="189"/>
        <v>-32827</v>
      </c>
    </row>
    <row r="3974" spans="1:18" ht="25.5" customHeight="1" x14ac:dyDescent="0.2">
      <c r="A3974" s="4">
        <f>'[2]REPORTE DIARIO'!A38108</f>
        <v>45958</v>
      </c>
      <c r="B3974" s="36" t="str">
        <f>'[2]REPORTE DIARIO'!C38108</f>
        <v>2025-300-6-38105</v>
      </c>
      <c r="C3974" s="41" t="str">
        <f>'[2]REPORTE DIARIO'!N38108</f>
        <v>LUIS ENRIQUE BARBOSA SOLANO</v>
      </c>
      <c r="D3974" s="41" t="str">
        <f>'[2]REPORTE DIARIO'!O38108</f>
        <v>LUIS ENRIQUE BARBOSA SOLANO</v>
      </c>
      <c r="E3974" s="41" t="str">
        <f>'[2]REPORTE DIARIO'!P38108</f>
        <v>MARTHA CECILIA SAAVEDRA MEJIA</v>
      </c>
      <c r="F3974" s="41">
        <f>'[2]REPORTE DIARIO'!Q38108</f>
        <v>5</v>
      </c>
      <c r="G3974" s="4">
        <f t="shared" si="187"/>
        <v>45958</v>
      </c>
      <c r="N3974" s="41"/>
      <c r="O3974" s="41" t="str">
        <f>'[2]REPORTE DIARIO'!B38108</f>
        <v>300-54528</v>
      </c>
      <c r="Q3974" s="3">
        <f t="shared" si="188"/>
        <v>0</v>
      </c>
      <c r="R3974" s="3">
        <f t="shared" si="189"/>
        <v>-32827</v>
      </c>
    </row>
    <row r="3975" spans="1:18" ht="25.5" customHeight="1" x14ac:dyDescent="0.2">
      <c r="A3975" s="4">
        <f>'[2]REPORTE DIARIO'!A38109</f>
        <v>45958</v>
      </c>
      <c r="B3975" s="36" t="str">
        <f>'[2]REPORTE DIARIO'!C38109</f>
        <v>2025-300-6-38106</v>
      </c>
      <c r="C3975" s="41" t="str">
        <f>'[2]REPORTE DIARIO'!N38109</f>
        <v>LUIS ENRIQUE BARBOSA SOLANO</v>
      </c>
      <c r="D3975" s="41" t="str">
        <f>'[2]REPORTE DIARIO'!O38109</f>
        <v>LUIS ENRIQUE BARBOSA SOLANO</v>
      </c>
      <c r="E3975" s="41" t="str">
        <f>'[2]REPORTE DIARIO'!P38109</f>
        <v>MARTHA CECILIA SAAVEDRA MEJIA</v>
      </c>
      <c r="F3975" s="41">
        <f>'[2]REPORTE DIARIO'!Q38109</f>
        <v>6</v>
      </c>
      <c r="G3975" s="4">
        <f t="shared" si="187"/>
        <v>45958</v>
      </c>
      <c r="N3975" s="41"/>
      <c r="O3975" s="41" t="str">
        <f>'[2]REPORTE DIARIO'!B38109</f>
        <v>300-16134</v>
      </c>
      <c r="Q3975" s="3">
        <f t="shared" si="188"/>
        <v>0</v>
      </c>
      <c r="R3975" s="3">
        <f t="shared" si="189"/>
        <v>-32827</v>
      </c>
    </row>
    <row r="3976" spans="1:18" ht="25.5" customHeight="1" x14ac:dyDescent="0.2">
      <c r="A3976" s="4">
        <f>'[2]REPORTE DIARIO'!A38110</f>
        <v>45958</v>
      </c>
      <c r="B3976" s="36" t="str">
        <f>'[2]REPORTE DIARIO'!C38110</f>
        <v>2025-300-6-38107</v>
      </c>
      <c r="C3976" s="41" t="str">
        <f>'[2]REPORTE DIARIO'!N38110</f>
        <v>LUIS ENRIQUE BARBOSA SOLANO</v>
      </c>
      <c r="D3976" s="41" t="str">
        <f>'[2]REPORTE DIARIO'!O38110</f>
        <v>LUIS ENRIQUE BARBOSA SOLANO</v>
      </c>
      <c r="E3976" s="41" t="str">
        <f>'[2]REPORTE DIARIO'!P38110</f>
        <v>MARTHA CECILIA SAAVEDRA MEJIA</v>
      </c>
      <c r="F3976" s="41">
        <f>'[2]REPORTE DIARIO'!Q38110</f>
        <v>14</v>
      </c>
      <c r="G3976" s="4">
        <f t="shared" si="187"/>
        <v>45958</v>
      </c>
      <c r="N3976" s="41"/>
      <c r="O3976" s="41" t="str">
        <f>'[2]REPORTE DIARIO'!B38110</f>
        <v>300-150606</v>
      </c>
      <c r="Q3976" s="3">
        <f t="shared" si="188"/>
        <v>0</v>
      </c>
      <c r="R3976" s="3">
        <f t="shared" si="189"/>
        <v>-32827</v>
      </c>
    </row>
    <row r="3977" spans="1:18" ht="25.5" customHeight="1" x14ac:dyDescent="0.2">
      <c r="A3977" s="4">
        <f>'[2]REPORTE DIARIO'!A38111</f>
        <v>45958</v>
      </c>
      <c r="B3977" s="36" t="str">
        <f>'[2]REPORTE DIARIO'!C38111</f>
        <v>2025-300-6-38108</v>
      </c>
      <c r="C3977" s="41" t="str">
        <f>'[2]REPORTE DIARIO'!N38111</f>
        <v>LUIS ENRIQUE BARBOSA SOLANO</v>
      </c>
      <c r="D3977" s="41" t="str">
        <f>'[2]REPORTE DIARIO'!O38111</f>
        <v>LUIS ENRIQUE BARBOSA SOLANO</v>
      </c>
      <c r="E3977" s="41" t="str">
        <f>'[2]REPORTE DIARIO'!P38111</f>
        <v>MARTHA CECILIA SAAVEDRA MEJIA</v>
      </c>
      <c r="F3977" s="41">
        <f>'[2]REPORTE DIARIO'!Q38111</f>
        <v>3</v>
      </c>
      <c r="G3977" s="4">
        <f t="shared" si="187"/>
        <v>45958</v>
      </c>
      <c r="N3977" s="41"/>
      <c r="O3977" s="41" t="str">
        <f>'[2]REPORTE DIARIO'!B38111</f>
        <v>300-374355</v>
      </c>
      <c r="Q3977" s="3">
        <f t="shared" si="188"/>
        <v>0</v>
      </c>
      <c r="R3977" s="3">
        <f t="shared" si="189"/>
        <v>-32827</v>
      </c>
    </row>
    <row r="3978" spans="1:18" ht="25.5" customHeight="1" x14ac:dyDescent="0.2">
      <c r="A3978" s="4">
        <f>'[2]REPORTE DIARIO'!A38112</f>
        <v>45958</v>
      </c>
      <c r="B3978" s="36" t="str">
        <f>'[2]REPORTE DIARIO'!C38112</f>
        <v>2025-300-6-38109</v>
      </c>
      <c r="C3978" s="41" t="str">
        <f>'[2]REPORTE DIARIO'!N38112</f>
        <v>LUIS ENRIQUE BARBOSA SOLANO</v>
      </c>
      <c r="D3978" s="41" t="str">
        <f>'[2]REPORTE DIARIO'!O38112</f>
        <v>LUIS ENRIQUE BARBOSA SOLANO</v>
      </c>
      <c r="E3978" s="41" t="str">
        <f>'[2]REPORTE DIARIO'!P38112</f>
        <v>MARTHA CECILIA SAAVEDRA MEJIA</v>
      </c>
      <c r="F3978" s="41">
        <f>'[2]REPORTE DIARIO'!Q38112</f>
        <v>4</v>
      </c>
      <c r="G3978" s="4">
        <f t="shared" si="187"/>
        <v>45958</v>
      </c>
      <c r="N3978" s="41"/>
      <c r="O3978" s="41" t="str">
        <f>'[2]REPORTE DIARIO'!B38112</f>
        <v>300-86542</v>
      </c>
      <c r="Q3978" s="3">
        <f t="shared" si="188"/>
        <v>0</v>
      </c>
      <c r="R3978" s="3">
        <f t="shared" si="189"/>
        <v>-32827</v>
      </c>
    </row>
    <row r="3979" spans="1:18" ht="25.5" customHeight="1" x14ac:dyDescent="0.2">
      <c r="A3979" s="4">
        <f>'[2]REPORTE DIARIO'!A38113</f>
        <v>45958</v>
      </c>
      <c r="B3979" s="36" t="str">
        <f>'[2]REPORTE DIARIO'!C38113</f>
        <v>2025-300-6-38110</v>
      </c>
      <c r="C3979" s="41" t="str">
        <f>'[2]REPORTE DIARIO'!N38113</f>
        <v>LUIS ENRIQUE BARBOSA SOLANO</v>
      </c>
      <c r="D3979" s="41" t="str">
        <f>'[2]REPORTE DIARIO'!O38113</f>
        <v>LUIS ENRIQUE BARBOSA SOLANO</v>
      </c>
      <c r="E3979" s="41" t="str">
        <f>'[2]REPORTE DIARIO'!P38113</f>
        <v>MARTHA CECILIA SAAVEDRA MEJIA</v>
      </c>
      <c r="F3979" s="41">
        <f>'[2]REPORTE DIARIO'!Q38113</f>
        <v>5</v>
      </c>
      <c r="G3979" s="4">
        <f t="shared" si="187"/>
        <v>45958</v>
      </c>
      <c r="N3979" s="41"/>
      <c r="O3979" s="41" t="str">
        <f>'[2]REPORTE DIARIO'!B38113</f>
        <v>300-173284</v>
      </c>
      <c r="Q3979" s="3">
        <f t="shared" si="188"/>
        <v>0</v>
      </c>
      <c r="R3979" s="3">
        <f t="shared" si="189"/>
        <v>-32827</v>
      </c>
    </row>
    <row r="3980" spans="1:18" ht="25.5" customHeight="1" x14ac:dyDescent="0.2">
      <c r="A3980" s="4">
        <f>'[2]REPORTE DIARIO'!A38114</f>
        <v>45958</v>
      </c>
      <c r="B3980" s="36" t="str">
        <f>'[2]REPORTE DIARIO'!C38114</f>
        <v>2025-300-6-38111</v>
      </c>
      <c r="C3980" s="41" t="str">
        <f>'[2]REPORTE DIARIO'!N38114</f>
        <v>LUIS ENRIQUE BARBOSA SOLANO</v>
      </c>
      <c r="D3980" s="41" t="str">
        <f>'[2]REPORTE DIARIO'!O38114</f>
        <v>LUIS ENRIQUE BARBOSA SOLANO</v>
      </c>
      <c r="E3980" s="41" t="str">
        <f>'[2]REPORTE DIARIO'!P38114</f>
        <v>MARTHA CECILIA SAAVEDRA MEJIA</v>
      </c>
      <c r="F3980" s="41">
        <f>'[2]REPORTE DIARIO'!Q38114</f>
        <v>43</v>
      </c>
      <c r="G3980" s="4">
        <f t="shared" si="187"/>
        <v>45958</v>
      </c>
      <c r="N3980" s="41"/>
      <c r="O3980" s="41" t="str">
        <f>'[2]REPORTE DIARIO'!B38114</f>
        <v>300-383843</v>
      </c>
      <c r="Q3980" s="3">
        <f t="shared" si="188"/>
        <v>0</v>
      </c>
      <c r="R3980" s="3">
        <f t="shared" si="189"/>
        <v>-32827</v>
      </c>
    </row>
    <row r="3981" spans="1:18" ht="25.5" customHeight="1" x14ac:dyDescent="0.2">
      <c r="A3981" s="4">
        <f>'[2]REPORTE DIARIO'!A38115</f>
        <v>45958</v>
      </c>
      <c r="B3981" s="36" t="str">
        <f>'[2]REPORTE DIARIO'!C38115</f>
        <v>2025-300-6-38112</v>
      </c>
      <c r="C3981" s="41" t="str">
        <f>'[2]REPORTE DIARIO'!N38115</f>
        <v>LUIS ENRIQUE BARBOSA SOLANO</v>
      </c>
      <c r="D3981" s="41" t="str">
        <f>'[2]REPORTE DIARIO'!O38115</f>
        <v>LUIS ENRIQUE BARBOSA SOLANO</v>
      </c>
      <c r="E3981" s="41" t="str">
        <f>'[2]REPORTE DIARIO'!P38115</f>
        <v>MARTHA CECILIA SAAVEDRA MEJIA</v>
      </c>
      <c r="F3981" s="41">
        <f>'[2]REPORTE DIARIO'!Q38115</f>
        <v>34</v>
      </c>
      <c r="G3981" s="4">
        <f t="shared" si="187"/>
        <v>45958</v>
      </c>
      <c r="N3981" s="41"/>
      <c r="O3981" s="41" t="str">
        <f>'[2]REPORTE DIARIO'!B38115</f>
        <v>300-439142</v>
      </c>
      <c r="Q3981" s="3">
        <f t="shared" si="188"/>
        <v>0</v>
      </c>
      <c r="R3981" s="3">
        <f t="shared" si="189"/>
        <v>-32827</v>
      </c>
    </row>
    <row r="3982" spans="1:18" ht="25.5" customHeight="1" x14ac:dyDescent="0.2">
      <c r="A3982" s="4">
        <f>'[2]REPORTE DIARIO'!A38116</f>
        <v>45958</v>
      </c>
      <c r="B3982" s="36" t="str">
        <f>'[2]REPORTE DIARIO'!C38116</f>
        <v>2025-300-6-38113</v>
      </c>
      <c r="C3982" s="41" t="str">
        <f>'[2]REPORTE DIARIO'!N38116</f>
        <v>LUIS ENRIQUE BARBOSA SOLANO</v>
      </c>
      <c r="D3982" s="41" t="str">
        <f>'[2]REPORTE DIARIO'!O38116</f>
        <v>LUIS ENRIQUE BARBOSA SOLANO</v>
      </c>
      <c r="E3982" s="41" t="str">
        <f>'[2]REPORTE DIARIO'!P38116</f>
        <v>MARTHA CECILIA SAAVEDRA MEJIA</v>
      </c>
      <c r="F3982" s="41">
        <f>'[2]REPORTE DIARIO'!Q38116</f>
        <v>0</v>
      </c>
      <c r="G3982" s="4">
        <f t="shared" si="187"/>
        <v>45958</v>
      </c>
      <c r="N3982" s="41"/>
      <c r="O3982" s="41" t="str">
        <f>'[2]REPORTE DIARIO'!B38116</f>
        <v>300-154446</v>
      </c>
      <c r="Q3982" s="3">
        <f t="shared" si="188"/>
        <v>0</v>
      </c>
      <c r="R3982" s="3">
        <f t="shared" si="189"/>
        <v>-32827</v>
      </c>
    </row>
    <row r="3983" spans="1:18" ht="25.5" customHeight="1" x14ac:dyDescent="0.2">
      <c r="A3983" s="4">
        <f>'[2]REPORTE DIARIO'!A38117</f>
        <v>45958</v>
      </c>
      <c r="B3983" s="36" t="str">
        <f>'[2]REPORTE DIARIO'!C38117</f>
        <v>2025-300-6-38114</v>
      </c>
      <c r="C3983" s="41" t="str">
        <f>'[2]REPORTE DIARIO'!N38117</f>
        <v>MYRIAM PINEDA SAAVEDRA</v>
      </c>
      <c r="D3983" s="41" t="str">
        <f>'[2]REPORTE DIARIO'!O38117</f>
        <v>MYRIAM PINEDA SAAVEDRA</v>
      </c>
      <c r="E3983" s="41" t="str">
        <f>'[2]REPORTE DIARIO'!P38117</f>
        <v>LUIS ENRRIQUE BARBOSA</v>
      </c>
      <c r="F3983" s="41">
        <f>'[2]REPORTE DIARIO'!Q38117</f>
        <v>62</v>
      </c>
      <c r="G3983" s="4">
        <f t="shared" si="187"/>
        <v>45958</v>
      </c>
      <c r="N3983" s="41"/>
      <c r="O3983" s="41" t="str">
        <f>'[2]REPORTE DIARIO'!B38117</f>
        <v>300-478890</v>
      </c>
      <c r="Q3983" s="3">
        <f t="shared" si="188"/>
        <v>0</v>
      </c>
      <c r="R3983" s="3">
        <f t="shared" si="189"/>
        <v>-32827</v>
      </c>
    </row>
    <row r="3984" spans="1:18" ht="25.5" customHeight="1" x14ac:dyDescent="0.2">
      <c r="A3984" s="4">
        <f>'[2]REPORTE DIARIO'!A38118</f>
        <v>45958</v>
      </c>
      <c r="B3984" s="36" t="str">
        <f>'[2]REPORTE DIARIO'!C38118</f>
        <v>2025-300-6-38115</v>
      </c>
      <c r="C3984" s="41">
        <f>'[2]REPORTE DIARIO'!N38118</f>
        <v>0</v>
      </c>
      <c r="D3984" s="41">
        <f>'[2]REPORTE DIARIO'!O38118</f>
        <v>0</v>
      </c>
      <c r="E3984" s="41">
        <f>'[2]REPORTE DIARIO'!P38118</f>
        <v>0</v>
      </c>
      <c r="F3984" s="41">
        <f>'[2]REPORTE DIARIO'!Q38118</f>
        <v>0</v>
      </c>
      <c r="G3984" s="4">
        <f t="shared" si="187"/>
        <v>45958</v>
      </c>
      <c r="N3984" s="41"/>
      <c r="O3984" s="41">
        <f>'[2]REPORTE DIARIO'!B38118</f>
        <v>0</v>
      </c>
      <c r="Q3984" s="3">
        <f t="shared" si="188"/>
        <v>0</v>
      </c>
      <c r="R3984" s="3">
        <f t="shared" si="189"/>
        <v>-32827</v>
      </c>
    </row>
    <row r="3985" spans="1:18" ht="25.5" customHeight="1" x14ac:dyDescent="0.2">
      <c r="A3985" s="4">
        <f>'[2]REPORTE DIARIO'!A38119</f>
        <v>45958</v>
      </c>
      <c r="B3985" s="36" t="str">
        <f>'[2]REPORTE DIARIO'!C38119</f>
        <v>2025-300-6-38116</v>
      </c>
      <c r="C3985" s="41">
        <f>'[2]REPORTE DIARIO'!N38119</f>
        <v>0</v>
      </c>
      <c r="D3985" s="41">
        <f>'[2]REPORTE DIARIO'!O38119</f>
        <v>0</v>
      </c>
      <c r="E3985" s="41">
        <f>'[2]REPORTE DIARIO'!P38119</f>
        <v>0</v>
      </c>
      <c r="F3985" s="41">
        <f>'[2]REPORTE DIARIO'!Q38119</f>
        <v>0</v>
      </c>
      <c r="G3985" s="4">
        <f t="shared" si="187"/>
        <v>45958</v>
      </c>
      <c r="N3985" s="41"/>
      <c r="O3985" s="41">
        <f>'[2]REPORTE DIARIO'!B38119</f>
        <v>0</v>
      </c>
      <c r="Q3985" s="3">
        <f t="shared" si="188"/>
        <v>0</v>
      </c>
      <c r="R3985" s="3">
        <f t="shared" si="189"/>
        <v>-32827</v>
      </c>
    </row>
    <row r="3986" spans="1:18" ht="25.5" customHeight="1" x14ac:dyDescent="0.2">
      <c r="A3986" s="4">
        <f>'[2]REPORTE DIARIO'!A38120</f>
        <v>45958</v>
      </c>
      <c r="B3986" s="36" t="str">
        <f>'[2]REPORTE DIARIO'!C38120</f>
        <v>2025-300-6-38117</v>
      </c>
      <c r="C3986" s="41" t="str">
        <f>'[2]REPORTE DIARIO'!N38120</f>
        <v>LUIS ENRIQUE BARBOSA SOLANO</v>
      </c>
      <c r="D3986" s="41" t="str">
        <f>'[2]REPORTE DIARIO'!O38120</f>
        <v>LUIS ENRIQUE BARBOSA SOLANO</v>
      </c>
      <c r="E3986" s="41" t="str">
        <f>'[2]REPORTE DIARIO'!P38120</f>
        <v>MARTHA CECILIA SAAVEDRA MEJIA</v>
      </c>
      <c r="F3986" s="41">
        <f>'[2]REPORTE DIARIO'!Q38120</f>
        <v>9</v>
      </c>
      <c r="G3986" s="4">
        <f t="shared" si="187"/>
        <v>45958</v>
      </c>
      <c r="N3986" s="41"/>
      <c r="O3986" s="41" t="str">
        <f>'[2]REPORTE DIARIO'!B38120</f>
        <v>300-220036</v>
      </c>
      <c r="Q3986" s="3">
        <f t="shared" si="188"/>
        <v>0</v>
      </c>
      <c r="R3986" s="3">
        <f t="shared" si="189"/>
        <v>-32827</v>
      </c>
    </row>
    <row r="3987" spans="1:18" ht="25.5" customHeight="1" x14ac:dyDescent="0.2">
      <c r="A3987" s="4">
        <f>'[2]REPORTE DIARIO'!A38121</f>
        <v>45958</v>
      </c>
      <c r="B3987" s="36" t="str">
        <f>'[2]REPORTE DIARIO'!C38121</f>
        <v>2025-300-6-38118</v>
      </c>
      <c r="C3987" s="41" t="str">
        <f>'[2]REPORTE DIARIO'!N38121</f>
        <v>MYRIAM PINEDA SAAVEDRA</v>
      </c>
      <c r="D3987" s="41" t="str">
        <f>'[2]REPORTE DIARIO'!O38121</f>
        <v>MYRIAM PINEDA SAAVEDRA</v>
      </c>
      <c r="E3987" s="41" t="str">
        <f>'[2]REPORTE DIARIO'!P38121</f>
        <v>LUIS ENRRIQUE BARBOSA</v>
      </c>
      <c r="F3987" s="41">
        <f>'[2]REPORTE DIARIO'!Q38121</f>
        <v>6</v>
      </c>
      <c r="G3987" s="4">
        <f t="shared" si="187"/>
        <v>45958</v>
      </c>
      <c r="N3987" s="41"/>
      <c r="O3987" s="41" t="str">
        <f>'[2]REPORTE DIARIO'!B38121</f>
        <v>300-216911</v>
      </c>
      <c r="Q3987" s="3">
        <f t="shared" si="188"/>
        <v>0</v>
      </c>
      <c r="R3987" s="3">
        <f t="shared" si="189"/>
        <v>-32827</v>
      </c>
    </row>
    <row r="3988" spans="1:18" ht="25.5" customHeight="1" x14ac:dyDescent="0.2">
      <c r="A3988" s="4">
        <f>'[2]REPORTE DIARIO'!A38122</f>
        <v>45958</v>
      </c>
      <c r="B3988" s="36" t="str">
        <f>'[2]REPORTE DIARIO'!C38122</f>
        <v>2025-300-6-38119</v>
      </c>
      <c r="C3988" s="41" t="str">
        <f>'[2]REPORTE DIARIO'!N38122</f>
        <v>LUIS ENRIQUE BARBOSA SOLANO</v>
      </c>
      <c r="D3988" s="41" t="str">
        <f>'[2]REPORTE DIARIO'!O38122</f>
        <v>LUIS ENRIQUE BARBOSA SOLANO</v>
      </c>
      <c r="E3988" s="41" t="str">
        <f>'[2]REPORTE DIARIO'!P38122</f>
        <v>MARTHA CECILIA SAAVEDRA MEJIA</v>
      </c>
      <c r="F3988" s="41">
        <f>'[2]REPORTE DIARIO'!Q38122</f>
        <v>4</v>
      </c>
      <c r="G3988" s="4">
        <f t="shared" si="187"/>
        <v>45958</v>
      </c>
      <c r="N3988" s="41"/>
      <c r="O3988" s="41" t="str">
        <f>'[2]REPORTE DIARIO'!B38122</f>
        <v>300-389190</v>
      </c>
      <c r="Q3988" s="3">
        <f t="shared" si="188"/>
        <v>0</v>
      </c>
      <c r="R3988" s="3">
        <f t="shared" si="189"/>
        <v>-32827</v>
      </c>
    </row>
    <row r="3989" spans="1:18" ht="25.5" customHeight="1" x14ac:dyDescent="0.2">
      <c r="A3989" s="4">
        <f>'[2]REPORTE DIARIO'!A38123</f>
        <v>45958</v>
      </c>
      <c r="B3989" s="36" t="str">
        <f>'[2]REPORTE DIARIO'!C38123</f>
        <v>2025-300-6-38120</v>
      </c>
      <c r="C3989" s="41">
        <f>'[2]REPORTE DIARIO'!N38123</f>
        <v>0</v>
      </c>
      <c r="D3989" s="41">
        <f>'[2]REPORTE DIARIO'!O38123</f>
        <v>0</v>
      </c>
      <c r="E3989" s="41">
        <f>'[2]REPORTE DIARIO'!P38123</f>
        <v>0</v>
      </c>
      <c r="F3989" s="41">
        <f>'[2]REPORTE DIARIO'!Q38123</f>
        <v>0</v>
      </c>
      <c r="G3989" s="4">
        <f t="shared" si="187"/>
        <v>45958</v>
      </c>
      <c r="N3989" s="41"/>
      <c r="O3989" s="41">
        <f>'[2]REPORTE DIARIO'!B38123</f>
        <v>0</v>
      </c>
      <c r="Q3989" s="3">
        <f t="shared" si="188"/>
        <v>0</v>
      </c>
      <c r="R3989" s="3">
        <f t="shared" si="189"/>
        <v>-32827</v>
      </c>
    </row>
    <row r="3990" spans="1:18" ht="25.5" customHeight="1" x14ac:dyDescent="0.2">
      <c r="A3990" s="4">
        <f>'[2]REPORTE DIARIO'!A38124</f>
        <v>45958</v>
      </c>
      <c r="B3990" s="36" t="str">
        <f>'[2]REPORTE DIARIO'!C38124</f>
        <v>2025-300-6-38121</v>
      </c>
      <c r="C3990" s="41" t="str">
        <f>'[2]REPORTE DIARIO'!N38124</f>
        <v>MYRIAM PINEDA SAAVEDRA</v>
      </c>
      <c r="D3990" s="41" t="str">
        <f>'[2]REPORTE DIARIO'!O38124</f>
        <v>MYRIAM PINEDA SAAVEDRA</v>
      </c>
      <c r="E3990" s="41" t="str">
        <f>'[2]REPORTE DIARIO'!P38124</f>
        <v>LUIS ENRRIQUE BARBOSA</v>
      </c>
      <c r="F3990" s="41">
        <f>'[2]REPORTE DIARIO'!Q38124</f>
        <v>6</v>
      </c>
      <c r="G3990" s="4">
        <f t="shared" si="187"/>
        <v>45958</v>
      </c>
      <c r="N3990" s="41"/>
      <c r="O3990" s="41" t="str">
        <f>'[2]REPORTE DIARIO'!B38124</f>
        <v>300-333361</v>
      </c>
      <c r="Q3990" s="3">
        <f t="shared" si="188"/>
        <v>0</v>
      </c>
      <c r="R3990" s="3">
        <f t="shared" si="189"/>
        <v>-32827</v>
      </c>
    </row>
    <row r="3991" spans="1:18" ht="25.5" customHeight="1" x14ac:dyDescent="0.2">
      <c r="A3991" s="4">
        <f>'[2]REPORTE DIARIO'!A38125</f>
        <v>45958</v>
      </c>
      <c r="B3991" s="36" t="str">
        <f>'[2]REPORTE DIARIO'!C38125</f>
        <v>2025-300-6-38122</v>
      </c>
      <c r="C3991" s="41">
        <f>'[2]REPORTE DIARIO'!N38125</f>
        <v>0</v>
      </c>
      <c r="D3991" s="41">
        <f>'[2]REPORTE DIARIO'!O38125</f>
        <v>0</v>
      </c>
      <c r="E3991" s="41">
        <f>'[2]REPORTE DIARIO'!P38125</f>
        <v>0</v>
      </c>
      <c r="F3991" s="41">
        <f>'[2]REPORTE DIARIO'!Q38125</f>
        <v>0</v>
      </c>
      <c r="G3991" s="4">
        <f t="shared" si="187"/>
        <v>45958</v>
      </c>
      <c r="N3991" s="41"/>
      <c r="O3991" s="41">
        <f>'[2]REPORTE DIARIO'!B38125</f>
        <v>0</v>
      </c>
      <c r="Q3991" s="3">
        <f t="shared" si="188"/>
        <v>0</v>
      </c>
      <c r="R3991" s="3">
        <f t="shared" si="189"/>
        <v>-32827</v>
      </c>
    </row>
    <row r="3992" spans="1:18" ht="25.5" customHeight="1" x14ac:dyDescent="0.2">
      <c r="A3992" s="4">
        <f>'[2]REPORTE DIARIO'!A38126</f>
        <v>45958</v>
      </c>
      <c r="B3992" s="36" t="str">
        <f>'[2]REPORTE DIARIO'!C38126</f>
        <v>2025-300-6-38123</v>
      </c>
      <c r="C3992" s="41">
        <f>'[2]REPORTE DIARIO'!N38126</f>
        <v>0</v>
      </c>
      <c r="D3992" s="41">
        <f>'[2]REPORTE DIARIO'!O38126</f>
        <v>0</v>
      </c>
      <c r="E3992" s="41">
        <f>'[2]REPORTE DIARIO'!P38126</f>
        <v>0</v>
      </c>
      <c r="F3992" s="41">
        <f>'[2]REPORTE DIARIO'!Q38126</f>
        <v>0</v>
      </c>
      <c r="G3992" s="4">
        <f t="shared" si="187"/>
        <v>45958</v>
      </c>
      <c r="N3992" s="41"/>
      <c r="O3992" s="41">
        <f>'[2]REPORTE DIARIO'!B38126</f>
        <v>0</v>
      </c>
      <c r="Q3992" s="3">
        <f t="shared" si="188"/>
        <v>0</v>
      </c>
      <c r="R3992" s="3">
        <f t="shared" si="189"/>
        <v>-32827</v>
      </c>
    </row>
    <row r="3993" spans="1:18" ht="25.5" customHeight="1" x14ac:dyDescent="0.2">
      <c r="A3993" s="4">
        <f>'[2]REPORTE DIARIO'!A38127</f>
        <v>45958</v>
      </c>
      <c r="B3993" s="36" t="str">
        <f>'[2]REPORTE DIARIO'!C38127</f>
        <v>2025-300-6-38124</v>
      </c>
      <c r="C3993" s="41">
        <f>'[2]REPORTE DIARIO'!N38127</f>
        <v>0</v>
      </c>
      <c r="D3993" s="41">
        <f>'[2]REPORTE DIARIO'!O38127</f>
        <v>0</v>
      </c>
      <c r="E3993" s="41">
        <f>'[2]REPORTE DIARIO'!P38127</f>
        <v>0</v>
      </c>
      <c r="F3993" s="41">
        <f>'[2]REPORTE DIARIO'!Q38127</f>
        <v>0</v>
      </c>
      <c r="G3993" s="4">
        <f t="shared" si="187"/>
        <v>45958</v>
      </c>
      <c r="N3993" s="41"/>
      <c r="O3993" s="41">
        <f>'[2]REPORTE DIARIO'!B38127</f>
        <v>0</v>
      </c>
      <c r="Q3993" s="3">
        <f t="shared" si="188"/>
        <v>0</v>
      </c>
      <c r="R3993" s="3">
        <f t="shared" si="189"/>
        <v>-32827</v>
      </c>
    </row>
    <row r="3994" spans="1:18" ht="25.5" customHeight="1" x14ac:dyDescent="0.2">
      <c r="A3994" s="4">
        <f>'[2]REPORTE DIARIO'!A38128</f>
        <v>45958</v>
      </c>
      <c r="B3994" s="36" t="str">
        <f>'[2]REPORTE DIARIO'!C38128</f>
        <v>2025-300-6-38125</v>
      </c>
      <c r="C3994" s="41">
        <f>'[2]REPORTE DIARIO'!N38128</f>
        <v>0</v>
      </c>
      <c r="D3994" s="41">
        <f>'[2]REPORTE DIARIO'!O38128</f>
        <v>0</v>
      </c>
      <c r="E3994" s="41">
        <f>'[2]REPORTE DIARIO'!P38128</f>
        <v>0</v>
      </c>
      <c r="F3994" s="41">
        <f>'[2]REPORTE DIARIO'!Q38128</f>
        <v>0</v>
      </c>
      <c r="G3994" s="4">
        <f t="shared" si="187"/>
        <v>45958</v>
      </c>
      <c r="N3994" s="41"/>
      <c r="O3994" s="41">
        <f>'[2]REPORTE DIARIO'!B38128</f>
        <v>0</v>
      </c>
      <c r="Q3994" s="3">
        <f t="shared" si="188"/>
        <v>0</v>
      </c>
      <c r="R3994" s="3">
        <f t="shared" si="189"/>
        <v>-32827</v>
      </c>
    </row>
    <row r="3995" spans="1:18" ht="25.5" customHeight="1" x14ac:dyDescent="0.2">
      <c r="A3995" s="4">
        <f>'[2]REPORTE DIARIO'!A38129</f>
        <v>45958</v>
      </c>
      <c r="B3995" s="36" t="str">
        <f>'[2]REPORTE DIARIO'!C38129</f>
        <v>2025-300-6-38126</v>
      </c>
      <c r="C3995" s="41" t="str">
        <f>'[2]REPORTE DIARIO'!N38129</f>
        <v>MYRIAM PINEDA SAAVEDRA</v>
      </c>
      <c r="D3995" s="41" t="str">
        <f>'[2]REPORTE DIARIO'!O38129</f>
        <v>MYRIAM PINEDA SAAVEDRA</v>
      </c>
      <c r="E3995" s="41" t="str">
        <f>'[2]REPORTE DIARIO'!P38129</f>
        <v>LUIS ENRRIQUE BARBOSA</v>
      </c>
      <c r="F3995" s="41">
        <f>'[2]REPORTE DIARIO'!Q38129</f>
        <v>10</v>
      </c>
      <c r="G3995" s="4">
        <f t="shared" si="187"/>
        <v>45958</v>
      </c>
      <c r="N3995" s="41"/>
      <c r="O3995" s="41" t="str">
        <f>'[2]REPORTE DIARIO'!B38129</f>
        <v>300-103672</v>
      </c>
      <c r="Q3995" s="3">
        <f t="shared" si="188"/>
        <v>0</v>
      </c>
      <c r="R3995" s="3">
        <f t="shared" si="189"/>
        <v>-32827</v>
      </c>
    </row>
    <row r="3996" spans="1:18" ht="25.5" customHeight="1" x14ac:dyDescent="0.2">
      <c r="A3996" s="4">
        <f>'[2]REPORTE DIARIO'!A38130</f>
        <v>45958</v>
      </c>
      <c r="B3996" s="36" t="str">
        <f>'[2]REPORTE DIARIO'!C38130</f>
        <v>2025-300-6-38127</v>
      </c>
      <c r="C3996" s="41" t="str">
        <f>'[2]REPORTE DIARIO'!N38130</f>
        <v>LUIS ENRIQUE BARBOSA SOLANO</v>
      </c>
      <c r="D3996" s="41" t="str">
        <f>'[2]REPORTE DIARIO'!O38130</f>
        <v>LUIS ENRIQUE BARBOSA SOLANO</v>
      </c>
      <c r="E3996" s="41" t="str">
        <f>'[2]REPORTE DIARIO'!P38130</f>
        <v>MARTHA CECILIA SAAVEDRA MEJIA</v>
      </c>
      <c r="F3996" s="41">
        <f>'[2]REPORTE DIARIO'!Q38130</f>
        <v>105</v>
      </c>
      <c r="G3996" s="4">
        <f t="shared" si="187"/>
        <v>45958</v>
      </c>
      <c r="N3996" s="41"/>
      <c r="O3996" s="41" t="str">
        <f>'[2]REPORTE DIARIO'!B38130</f>
        <v>300-266414</v>
      </c>
      <c r="Q3996" s="3">
        <f t="shared" si="188"/>
        <v>0</v>
      </c>
      <c r="R3996" s="3">
        <f t="shared" si="189"/>
        <v>-32827</v>
      </c>
    </row>
    <row r="3997" spans="1:18" ht="25.5" customHeight="1" x14ac:dyDescent="0.2">
      <c r="A3997" s="4">
        <f>'[2]REPORTE DIARIO'!A38131</f>
        <v>45958</v>
      </c>
      <c r="B3997" s="36" t="str">
        <f>'[2]REPORTE DIARIO'!C38131</f>
        <v>2025-300-6-38128</v>
      </c>
      <c r="C3997" s="41" t="str">
        <f>'[2]REPORTE DIARIO'!N38131</f>
        <v>MYRIAM PINEDA SAAVEDRA</v>
      </c>
      <c r="D3997" s="41" t="str">
        <f>'[2]REPORTE DIARIO'!O38131</f>
        <v>MYRIAM PINEDA SAAVEDRA</v>
      </c>
      <c r="E3997" s="41" t="str">
        <f>'[2]REPORTE DIARIO'!P38131</f>
        <v>LUIS ENRRIQUE BARBOSA</v>
      </c>
      <c r="F3997" s="41">
        <f>'[2]REPORTE DIARIO'!Q38131</f>
        <v>5</v>
      </c>
      <c r="G3997" s="4">
        <f t="shared" si="187"/>
        <v>45958</v>
      </c>
      <c r="N3997" s="41"/>
      <c r="O3997" s="41" t="str">
        <f>'[2]REPORTE DIARIO'!B38131</f>
        <v>300-404464</v>
      </c>
      <c r="Q3997" s="3">
        <f t="shared" si="188"/>
        <v>0</v>
      </c>
      <c r="R3997" s="3">
        <f t="shared" si="189"/>
        <v>-32827</v>
      </c>
    </row>
    <row r="3998" spans="1:18" ht="25.5" customHeight="1" x14ac:dyDescent="0.2">
      <c r="A3998" s="4">
        <f>'[2]REPORTE DIARIO'!A38132</f>
        <v>45958</v>
      </c>
      <c r="B3998" s="36" t="str">
        <f>'[2]REPORTE DIARIO'!C38132</f>
        <v>2025-300-6-38129</v>
      </c>
      <c r="C3998" s="41" t="str">
        <f>'[2]REPORTE DIARIO'!N38132</f>
        <v>LUIS ENRIQUE BARBOSA SOLANO</v>
      </c>
      <c r="D3998" s="41" t="str">
        <f>'[2]REPORTE DIARIO'!O38132</f>
        <v>LUIS ENRIQUE BARBOSA SOLANO</v>
      </c>
      <c r="E3998" s="41" t="str">
        <f>'[2]REPORTE DIARIO'!P38132</f>
        <v>MARTHA CECILIA SAAVEDRA MEJIA</v>
      </c>
      <c r="F3998" s="41">
        <f>'[2]REPORTE DIARIO'!Q38132</f>
        <v>11</v>
      </c>
      <c r="G3998" s="4">
        <f t="shared" si="187"/>
        <v>45958</v>
      </c>
      <c r="N3998" s="41"/>
      <c r="O3998" s="41" t="str">
        <f>'[2]REPORTE DIARIO'!B38132</f>
        <v>300-266414</v>
      </c>
      <c r="Q3998" s="3">
        <f t="shared" si="188"/>
        <v>0</v>
      </c>
      <c r="R3998" s="3">
        <f t="shared" si="189"/>
        <v>-32827</v>
      </c>
    </row>
    <row r="3999" spans="1:18" ht="25.5" customHeight="1" x14ac:dyDescent="0.2">
      <c r="A3999" s="4">
        <f>'[2]REPORTE DIARIO'!A38133</f>
        <v>45958</v>
      </c>
      <c r="B3999" s="36" t="str">
        <f>'[2]REPORTE DIARIO'!C38133</f>
        <v>2025-300-6-38130</v>
      </c>
      <c r="C3999" s="41" t="str">
        <f>'[2]REPORTE DIARIO'!N38133</f>
        <v>MYRIAM PINEDA SAAVEDRA</v>
      </c>
      <c r="D3999" s="41" t="str">
        <f>'[2]REPORTE DIARIO'!O38133</f>
        <v>MYRIAM PINEDA SAAVEDRA</v>
      </c>
      <c r="E3999" s="41" t="str">
        <f>'[2]REPORTE DIARIO'!P38133</f>
        <v>LUIS ENRRIQUE BARBOSA</v>
      </c>
      <c r="F3999" s="41">
        <f>'[2]REPORTE DIARIO'!Q38133</f>
        <v>6</v>
      </c>
      <c r="G3999" s="4">
        <f t="shared" si="187"/>
        <v>45958</v>
      </c>
      <c r="N3999" s="41"/>
      <c r="O3999" s="41" t="str">
        <f>'[2]REPORTE DIARIO'!B38133</f>
        <v>300-13366</v>
      </c>
      <c r="Q3999" s="3">
        <f t="shared" si="188"/>
        <v>0</v>
      </c>
      <c r="R3999" s="3">
        <f t="shared" si="189"/>
        <v>-32827</v>
      </c>
    </row>
    <row r="4000" spans="1:18" ht="25.5" customHeight="1" x14ac:dyDescent="0.2">
      <c r="A4000" s="4">
        <f>'[2]REPORTE DIARIO'!A38134</f>
        <v>45958</v>
      </c>
      <c r="B4000" s="36" t="str">
        <f>'[2]REPORTE DIARIO'!C38134</f>
        <v>2025-300-6-38131</v>
      </c>
      <c r="C4000" s="41" t="str">
        <f>'[2]REPORTE DIARIO'!N38134</f>
        <v>MYRIAM PINEDA SAAVEDRA</v>
      </c>
      <c r="D4000" s="41" t="str">
        <f>'[2]REPORTE DIARIO'!O38134</f>
        <v>MYRIAM PINEDA SAAVEDRA</v>
      </c>
      <c r="E4000" s="41" t="str">
        <f>'[2]REPORTE DIARIO'!P38134</f>
        <v>LUIS ENRRIQUE BARBOSA</v>
      </c>
      <c r="F4000" s="41">
        <f>'[2]REPORTE DIARIO'!Q38134</f>
        <v>2</v>
      </c>
      <c r="G4000" s="4">
        <f t="shared" si="187"/>
        <v>45958</v>
      </c>
      <c r="N4000" s="41"/>
      <c r="O4000" s="41" t="str">
        <f>'[2]REPORTE DIARIO'!B38134</f>
        <v>300-294364</v>
      </c>
      <c r="Q4000" s="3">
        <f t="shared" si="188"/>
        <v>0</v>
      </c>
      <c r="R4000" s="3">
        <f t="shared" si="189"/>
        <v>-32827</v>
      </c>
    </row>
    <row r="4001" spans="1:18" ht="25.5" customHeight="1" x14ac:dyDescent="0.2">
      <c r="A4001" s="4">
        <f>'[2]REPORTE DIARIO'!A38135</f>
        <v>45958</v>
      </c>
      <c r="B4001" s="36" t="str">
        <f>'[2]REPORTE DIARIO'!C38135</f>
        <v>2025-300-6-38132</v>
      </c>
      <c r="C4001" s="41" t="str">
        <f>'[2]REPORTE DIARIO'!N38135</f>
        <v>MYRIAM PINEDA SAAVEDRA</v>
      </c>
      <c r="D4001" s="41" t="str">
        <f>'[2]REPORTE DIARIO'!O38135</f>
        <v>MYRIAM PINEDA SAAVEDRA</v>
      </c>
      <c r="E4001" s="41" t="str">
        <f>'[2]REPORTE DIARIO'!P38135</f>
        <v>LUIS ENRRIQUE BARBOSA</v>
      </c>
      <c r="F4001" s="41">
        <f>'[2]REPORTE DIARIO'!Q38135</f>
        <v>5</v>
      </c>
      <c r="G4001" s="4">
        <f t="shared" si="187"/>
        <v>45958</v>
      </c>
      <c r="N4001" s="41"/>
      <c r="O4001" s="41" t="str">
        <f>'[2]REPORTE DIARIO'!B38135</f>
        <v>300-162598</v>
      </c>
      <c r="Q4001" s="3">
        <f t="shared" si="188"/>
        <v>0</v>
      </c>
      <c r="R4001" s="3">
        <f t="shared" si="189"/>
        <v>-32827</v>
      </c>
    </row>
    <row r="4002" spans="1:18" ht="25.5" customHeight="1" x14ac:dyDescent="0.2">
      <c r="A4002" s="4">
        <f>'[2]REPORTE DIARIO'!A38136</f>
        <v>45958</v>
      </c>
      <c r="B4002" s="36" t="str">
        <f>'[2]REPORTE DIARIO'!C38136</f>
        <v>2025-300-6-38133</v>
      </c>
      <c r="C4002" s="41">
        <f>'[2]REPORTE DIARIO'!N38136</f>
        <v>0</v>
      </c>
      <c r="D4002" s="41">
        <f>'[2]REPORTE DIARIO'!O38136</f>
        <v>0</v>
      </c>
      <c r="E4002" s="41">
        <f>'[2]REPORTE DIARIO'!P38136</f>
        <v>0</v>
      </c>
      <c r="F4002" s="41">
        <f>'[2]REPORTE DIARIO'!Q38136</f>
        <v>0</v>
      </c>
      <c r="G4002" s="4">
        <f t="shared" si="187"/>
        <v>45958</v>
      </c>
      <c r="N4002" s="41"/>
      <c r="O4002" s="41">
        <f>'[2]REPORTE DIARIO'!B38136</f>
        <v>0</v>
      </c>
      <c r="Q4002" s="3">
        <f t="shared" si="188"/>
        <v>0</v>
      </c>
      <c r="R4002" s="3">
        <f t="shared" si="189"/>
        <v>-32827</v>
      </c>
    </row>
    <row r="4003" spans="1:18" ht="25.5" customHeight="1" x14ac:dyDescent="0.2">
      <c r="A4003" s="4">
        <f>'[2]REPORTE DIARIO'!A38137</f>
        <v>45958</v>
      </c>
      <c r="B4003" s="36" t="str">
        <f>'[2]REPORTE DIARIO'!C38137</f>
        <v>2025-300-6-38134</v>
      </c>
      <c r="C4003" s="41">
        <f>'[2]REPORTE DIARIO'!N38137</f>
        <v>0</v>
      </c>
      <c r="D4003" s="41">
        <f>'[2]REPORTE DIARIO'!O38137</f>
        <v>0</v>
      </c>
      <c r="E4003" s="41">
        <f>'[2]REPORTE DIARIO'!P38137</f>
        <v>0</v>
      </c>
      <c r="F4003" s="41">
        <f>'[2]REPORTE DIARIO'!Q38137</f>
        <v>0</v>
      </c>
      <c r="G4003" s="4">
        <f t="shared" si="187"/>
        <v>45958</v>
      </c>
      <c r="N4003" s="41"/>
      <c r="O4003" s="41">
        <f>'[2]REPORTE DIARIO'!B38137</f>
        <v>0</v>
      </c>
      <c r="Q4003" s="3">
        <f t="shared" si="188"/>
        <v>0</v>
      </c>
      <c r="R4003" s="3">
        <f t="shared" si="189"/>
        <v>-32827</v>
      </c>
    </row>
    <row r="4004" spans="1:18" ht="25.5" customHeight="1" x14ac:dyDescent="0.2">
      <c r="A4004" s="4">
        <f>'[2]REPORTE DIARIO'!A38138</f>
        <v>45958</v>
      </c>
      <c r="B4004" s="36" t="str">
        <f>'[2]REPORTE DIARIO'!C38138</f>
        <v>2025-300-6-38135</v>
      </c>
      <c r="C4004" s="41" t="str">
        <f>'[2]REPORTE DIARIO'!N38138</f>
        <v>GINA PAOLA TIBADUIZA PEÑA</v>
      </c>
      <c r="D4004" s="41" t="str">
        <f>'[2]REPORTE DIARIO'!O38138</f>
        <v>GINA PAOLA TIBADUIZA PEÑA</v>
      </c>
      <c r="E4004" s="41" t="str">
        <f>'[2]REPORTE DIARIO'!P38138</f>
        <v>MYRIAM PINEDA SAVEDRA</v>
      </c>
      <c r="F4004" s="41">
        <f>'[2]REPORTE DIARIO'!Q38138</f>
        <v>16</v>
      </c>
      <c r="G4004" s="4">
        <f t="shared" si="187"/>
        <v>45958</v>
      </c>
      <c r="N4004" s="41"/>
      <c r="O4004" s="41" t="str">
        <f>'[2]REPORTE DIARIO'!B38138</f>
        <v>300-53102</v>
      </c>
      <c r="Q4004" s="3">
        <f t="shared" si="188"/>
        <v>0</v>
      </c>
      <c r="R4004" s="3">
        <f t="shared" si="189"/>
        <v>-32827</v>
      </c>
    </row>
    <row r="4005" spans="1:18" ht="25.5" customHeight="1" x14ac:dyDescent="0.2">
      <c r="A4005" s="4">
        <f>'[2]REPORTE DIARIO'!A38139</f>
        <v>45958</v>
      </c>
      <c r="B4005" s="36" t="str">
        <f>'[2]REPORTE DIARIO'!C38139</f>
        <v>2025-300-6-38136</v>
      </c>
      <c r="C4005" s="41">
        <f>'[2]REPORTE DIARIO'!N38139</f>
        <v>0</v>
      </c>
      <c r="D4005" s="41">
        <f>'[2]REPORTE DIARIO'!O38139</f>
        <v>0</v>
      </c>
      <c r="E4005" s="41">
        <f>'[2]REPORTE DIARIO'!P38139</f>
        <v>0</v>
      </c>
      <c r="F4005" s="41">
        <f>'[2]REPORTE DIARIO'!Q38139</f>
        <v>0</v>
      </c>
      <c r="G4005" s="4">
        <f t="shared" si="187"/>
        <v>45958</v>
      </c>
      <c r="N4005" s="41"/>
      <c r="O4005" s="41">
        <f>'[2]REPORTE DIARIO'!B38139</f>
        <v>0</v>
      </c>
      <c r="Q4005" s="3">
        <f t="shared" si="188"/>
        <v>0</v>
      </c>
      <c r="R4005" s="3">
        <f t="shared" si="189"/>
        <v>-32827</v>
      </c>
    </row>
    <row r="4006" spans="1:18" ht="25.5" customHeight="1" x14ac:dyDescent="0.2">
      <c r="A4006" s="4">
        <f>'[2]REPORTE DIARIO'!A38140</f>
        <v>45958</v>
      </c>
      <c r="B4006" s="36" t="str">
        <f>'[2]REPORTE DIARIO'!C38140</f>
        <v>2025-300-6-38137</v>
      </c>
      <c r="C4006" s="41" t="str">
        <f>'[2]REPORTE DIARIO'!N38140</f>
        <v>MYRIAM PINEDA SAAVEDRA</v>
      </c>
      <c r="D4006" s="41" t="str">
        <f>'[2]REPORTE DIARIO'!O38140</f>
        <v>MYRIAM PINEDA SAAVEDRA</v>
      </c>
      <c r="E4006" s="41" t="str">
        <f>'[2]REPORTE DIARIO'!P38140</f>
        <v>LUIS ENRRIQUE BARBOSA</v>
      </c>
      <c r="F4006" s="41">
        <f>'[2]REPORTE DIARIO'!Q38140</f>
        <v>5</v>
      </c>
      <c r="G4006" s="4">
        <f t="shared" si="187"/>
        <v>45958</v>
      </c>
      <c r="N4006" s="41"/>
      <c r="O4006" s="41" t="str">
        <f>'[2]REPORTE DIARIO'!B38140</f>
        <v>300-149519</v>
      </c>
      <c r="Q4006" s="3">
        <f t="shared" si="188"/>
        <v>0</v>
      </c>
      <c r="R4006" s="3">
        <f t="shared" si="189"/>
        <v>-32827</v>
      </c>
    </row>
    <row r="4007" spans="1:18" ht="25.5" customHeight="1" x14ac:dyDescent="0.2">
      <c r="A4007" s="4">
        <f>'[2]REPORTE DIARIO'!A38141</f>
        <v>45958</v>
      </c>
      <c r="B4007" s="36" t="str">
        <f>'[2]REPORTE DIARIO'!C38141</f>
        <v>2025-300-6-38138</v>
      </c>
      <c r="C4007" s="41" t="str">
        <f>'[2]REPORTE DIARIO'!N38141</f>
        <v>MYRIAM PINEDA SAAVEDRA</v>
      </c>
      <c r="D4007" s="41" t="str">
        <f>'[2]REPORTE DIARIO'!O38141</f>
        <v>MYRIAM PINEDA SAAVEDRA</v>
      </c>
      <c r="E4007" s="41" t="str">
        <f>'[2]REPORTE DIARIO'!P38141</f>
        <v>LUIS ENRRIQUE BARBOSA</v>
      </c>
      <c r="F4007" s="41">
        <f>'[2]REPORTE DIARIO'!Q38141</f>
        <v>36</v>
      </c>
      <c r="G4007" s="4">
        <f t="shared" si="187"/>
        <v>45958</v>
      </c>
      <c r="N4007" s="41"/>
      <c r="O4007" s="41" t="str">
        <f>'[2]REPORTE DIARIO'!B38141</f>
        <v>300-149519</v>
      </c>
      <c r="Q4007" s="3">
        <f t="shared" si="188"/>
        <v>0</v>
      </c>
      <c r="R4007" s="3">
        <f t="shared" si="189"/>
        <v>-32827</v>
      </c>
    </row>
    <row r="4008" spans="1:18" ht="25.5" customHeight="1" x14ac:dyDescent="0.2">
      <c r="A4008" s="4">
        <f>'[2]REPORTE DIARIO'!A38142</f>
        <v>45958</v>
      </c>
      <c r="B4008" s="36" t="str">
        <f>'[2]REPORTE DIARIO'!C38142</f>
        <v>2025-300-6-38139</v>
      </c>
      <c r="C4008" s="41">
        <f>'[2]REPORTE DIARIO'!N38142</f>
        <v>0</v>
      </c>
      <c r="D4008" s="41">
        <f>'[2]REPORTE DIARIO'!O38142</f>
        <v>0</v>
      </c>
      <c r="E4008" s="41">
        <f>'[2]REPORTE DIARIO'!P38142</f>
        <v>0</v>
      </c>
      <c r="F4008" s="41">
        <f>'[2]REPORTE DIARIO'!Q38142</f>
        <v>0</v>
      </c>
      <c r="G4008" s="4">
        <f t="shared" si="187"/>
        <v>45958</v>
      </c>
      <c r="N4008" s="41"/>
      <c r="O4008" s="41">
        <f>'[2]REPORTE DIARIO'!B38142</f>
        <v>0</v>
      </c>
      <c r="Q4008" s="3">
        <f t="shared" si="188"/>
        <v>0</v>
      </c>
      <c r="R4008" s="3">
        <f t="shared" si="189"/>
        <v>-32827</v>
      </c>
    </row>
    <row r="4009" spans="1:18" ht="25.5" customHeight="1" x14ac:dyDescent="0.2">
      <c r="A4009" s="4">
        <f>'[2]REPORTE DIARIO'!A38143</f>
        <v>45958</v>
      </c>
      <c r="B4009" s="36" t="str">
        <f>'[2]REPORTE DIARIO'!C38143</f>
        <v>2025-300-6-38140</v>
      </c>
      <c r="C4009" s="41" t="str">
        <f>'[2]REPORTE DIARIO'!N38143</f>
        <v>GINA PAOLA TIBADUIZA PEÑA</v>
      </c>
      <c r="D4009" s="41" t="str">
        <f>'[2]REPORTE DIARIO'!O38143</f>
        <v>GINA PAOLA TIBADUIZA PEÑA</v>
      </c>
      <c r="E4009" s="41" t="str">
        <f>'[2]REPORTE DIARIO'!P38143</f>
        <v>MYRIAM PINEDA SAVEDRA</v>
      </c>
      <c r="F4009" s="41">
        <f>'[2]REPORTE DIARIO'!Q38143</f>
        <v>50</v>
      </c>
      <c r="G4009" s="4">
        <f t="shared" si="187"/>
        <v>45958</v>
      </c>
      <c r="N4009" s="41"/>
      <c r="O4009" s="41" t="str">
        <f>'[2]REPORTE DIARIO'!B38143</f>
        <v>300-484068</v>
      </c>
      <c r="Q4009" s="3">
        <f t="shared" si="188"/>
        <v>0</v>
      </c>
      <c r="R4009" s="3">
        <f t="shared" si="189"/>
        <v>-32827</v>
      </c>
    </row>
    <row r="4010" spans="1:18" ht="25.5" customHeight="1" x14ac:dyDescent="0.2">
      <c r="A4010" s="4">
        <f>'[2]REPORTE DIARIO'!A38144</f>
        <v>45958</v>
      </c>
      <c r="B4010" s="36" t="str">
        <f>'[2]REPORTE DIARIO'!C38144</f>
        <v>2025-300-6-38141</v>
      </c>
      <c r="C4010" s="41" t="str">
        <f>'[2]REPORTE DIARIO'!N38144</f>
        <v>LUIS ENRIQUE BARBOSA SOLANO</v>
      </c>
      <c r="D4010" s="41" t="str">
        <f>'[2]REPORTE DIARIO'!O38144</f>
        <v>LUIS ENRIQUE BARBOSA SOLANO</v>
      </c>
      <c r="E4010" s="41" t="str">
        <f>'[2]REPORTE DIARIO'!P38144</f>
        <v>MARTHA CECILIA SAAVEDRA MEJIA</v>
      </c>
      <c r="F4010" s="41">
        <f>'[2]REPORTE DIARIO'!Q38144</f>
        <v>35</v>
      </c>
      <c r="G4010" s="4">
        <f t="shared" si="187"/>
        <v>45958</v>
      </c>
      <c r="N4010" s="41"/>
      <c r="O4010" s="41" t="str">
        <f>'[2]REPORTE DIARIO'!B38144</f>
        <v>300-356618</v>
      </c>
      <c r="Q4010" s="3">
        <f t="shared" si="188"/>
        <v>0</v>
      </c>
      <c r="R4010" s="3">
        <f t="shared" si="189"/>
        <v>-32827</v>
      </c>
    </row>
    <row r="4011" spans="1:18" ht="25.5" customHeight="1" x14ac:dyDescent="0.2">
      <c r="A4011" s="4">
        <f>'[2]REPORTE DIARIO'!A38145</f>
        <v>45958</v>
      </c>
      <c r="B4011" s="36" t="str">
        <f>'[2]REPORTE DIARIO'!C38145</f>
        <v>2025-300-6-38142</v>
      </c>
      <c r="C4011" s="41" t="str">
        <f>'[2]REPORTE DIARIO'!N38145</f>
        <v>LUIS ENRIQUE BARBOSA SOLANO</v>
      </c>
      <c r="D4011" s="41" t="str">
        <f>'[2]REPORTE DIARIO'!O38145</f>
        <v>LUIS ENRIQUE BARBOSA SOLANO</v>
      </c>
      <c r="E4011" s="41" t="str">
        <f>'[2]REPORTE DIARIO'!P38145</f>
        <v>MARTHA CECILIA SAAVEDRA MEJIA</v>
      </c>
      <c r="F4011" s="41">
        <f>'[2]REPORTE DIARIO'!Q38145</f>
        <v>8</v>
      </c>
      <c r="G4011" s="4">
        <f t="shared" si="187"/>
        <v>45958</v>
      </c>
      <c r="N4011" s="41"/>
      <c r="O4011" s="41" t="str">
        <f>'[2]REPORTE DIARIO'!B38145</f>
        <v>300-356618</v>
      </c>
      <c r="Q4011" s="3">
        <f t="shared" si="188"/>
        <v>0</v>
      </c>
      <c r="R4011" s="3">
        <f t="shared" si="189"/>
        <v>-32827</v>
      </c>
    </row>
    <row r="4012" spans="1:18" ht="25.5" customHeight="1" x14ac:dyDescent="0.2">
      <c r="A4012" s="4">
        <f>'[2]REPORTE DIARIO'!A38146</f>
        <v>45958</v>
      </c>
      <c r="B4012" s="36" t="str">
        <f>'[2]REPORTE DIARIO'!C38146</f>
        <v>2025-300-6-38143</v>
      </c>
      <c r="C4012" s="41" t="str">
        <f>'[2]REPORTE DIARIO'!N38146</f>
        <v>LUIS ENRIQUE BARBOSA SOLANO</v>
      </c>
      <c r="D4012" s="41" t="str">
        <f>'[2]REPORTE DIARIO'!O38146</f>
        <v>LUIS ENRIQUE BARBOSA SOLANO</v>
      </c>
      <c r="E4012" s="41" t="str">
        <f>'[2]REPORTE DIARIO'!P38146</f>
        <v>MARTHA CECILIA SAAVEDRA MEJIA</v>
      </c>
      <c r="F4012" s="41">
        <f>'[2]REPORTE DIARIO'!Q38146</f>
        <v>14</v>
      </c>
      <c r="G4012" s="4">
        <f t="shared" si="187"/>
        <v>45958</v>
      </c>
      <c r="N4012" s="41"/>
      <c r="O4012" s="41" t="str">
        <f>'[2]REPORTE DIARIO'!B38146</f>
        <v>300-409390</v>
      </c>
      <c r="Q4012" s="3">
        <f t="shared" si="188"/>
        <v>0</v>
      </c>
      <c r="R4012" s="3">
        <f t="shared" si="189"/>
        <v>-32827</v>
      </c>
    </row>
    <row r="4013" spans="1:18" ht="25.5" customHeight="1" x14ac:dyDescent="0.2">
      <c r="A4013" s="4">
        <f>'[2]REPORTE DIARIO'!A38147</f>
        <v>45958</v>
      </c>
      <c r="B4013" s="36" t="str">
        <f>'[2]REPORTE DIARIO'!C38147</f>
        <v>2025-300-6-38144</v>
      </c>
      <c r="C4013" s="41" t="str">
        <f>'[2]REPORTE DIARIO'!N38147</f>
        <v>LUIS ENRIQUE BARBOSA SOLANO</v>
      </c>
      <c r="D4013" s="41" t="str">
        <f>'[2]REPORTE DIARIO'!O38147</f>
        <v>LUIS ENRIQUE BARBOSA SOLANO</v>
      </c>
      <c r="E4013" s="41" t="str">
        <f>'[2]REPORTE DIARIO'!P38147</f>
        <v>MARTHA CECILIA SAAVEDRA MEJIA</v>
      </c>
      <c r="F4013" s="41">
        <f>'[2]REPORTE DIARIO'!Q38147</f>
        <v>10</v>
      </c>
      <c r="G4013" s="4">
        <f t="shared" si="187"/>
        <v>45958</v>
      </c>
      <c r="N4013" s="41"/>
      <c r="O4013" s="41" t="str">
        <f>'[2]REPORTE DIARIO'!B38147</f>
        <v>300-57725</v>
      </c>
      <c r="Q4013" s="3">
        <f t="shared" si="188"/>
        <v>0</v>
      </c>
      <c r="R4013" s="3">
        <f t="shared" si="189"/>
        <v>-32827</v>
      </c>
    </row>
    <row r="4014" spans="1:18" ht="25.5" customHeight="1" x14ac:dyDescent="0.2">
      <c r="A4014" s="4">
        <f>'[2]REPORTE DIARIO'!A38148</f>
        <v>45958</v>
      </c>
      <c r="B4014" s="36" t="str">
        <f>'[2]REPORTE DIARIO'!C38148</f>
        <v>2025-300-6-38145</v>
      </c>
      <c r="C4014" s="41">
        <f>'[2]REPORTE DIARIO'!N38148</f>
        <v>0</v>
      </c>
      <c r="D4014" s="41">
        <f>'[2]REPORTE DIARIO'!O38148</f>
        <v>0</v>
      </c>
      <c r="E4014" s="41">
        <f>'[2]REPORTE DIARIO'!P38148</f>
        <v>0</v>
      </c>
      <c r="F4014" s="41">
        <f>'[2]REPORTE DIARIO'!Q38148</f>
        <v>0</v>
      </c>
      <c r="G4014" s="4">
        <f t="shared" si="187"/>
        <v>45958</v>
      </c>
      <c r="N4014" s="41"/>
      <c r="O4014" s="41">
        <f>'[2]REPORTE DIARIO'!B38148</f>
        <v>0</v>
      </c>
      <c r="Q4014" s="3">
        <f t="shared" si="188"/>
        <v>0</v>
      </c>
      <c r="R4014" s="3">
        <f t="shared" si="189"/>
        <v>-32827</v>
      </c>
    </row>
    <row r="4015" spans="1:18" ht="25.5" customHeight="1" x14ac:dyDescent="0.2">
      <c r="A4015" s="4">
        <f>'[2]REPORTE DIARIO'!A38149</f>
        <v>45958</v>
      </c>
      <c r="B4015" s="36" t="str">
        <f>'[2]REPORTE DIARIO'!C38149</f>
        <v>2025-300-6-38146</v>
      </c>
      <c r="C4015" s="41">
        <f>'[2]REPORTE DIARIO'!N38149</f>
        <v>0</v>
      </c>
      <c r="D4015" s="41">
        <f>'[2]REPORTE DIARIO'!O38149</f>
        <v>0</v>
      </c>
      <c r="E4015" s="41">
        <f>'[2]REPORTE DIARIO'!P38149</f>
        <v>0</v>
      </c>
      <c r="F4015" s="41">
        <f>'[2]REPORTE DIARIO'!Q38149</f>
        <v>0</v>
      </c>
      <c r="G4015" s="4">
        <f t="shared" si="187"/>
        <v>45958</v>
      </c>
      <c r="N4015" s="41"/>
      <c r="O4015" s="41">
        <f>'[2]REPORTE DIARIO'!B38149</f>
        <v>0</v>
      </c>
      <c r="Q4015" s="3">
        <f t="shared" si="188"/>
        <v>0</v>
      </c>
      <c r="R4015" s="3">
        <f t="shared" si="189"/>
        <v>-32827</v>
      </c>
    </row>
    <row r="4016" spans="1:18" ht="25.5" customHeight="1" x14ac:dyDescent="0.2">
      <c r="A4016" s="4">
        <f>'[2]REPORTE DIARIO'!A38150</f>
        <v>45958</v>
      </c>
      <c r="B4016" s="36" t="str">
        <f>'[2]REPORTE DIARIO'!C38150</f>
        <v>2025-300-6-38147</v>
      </c>
      <c r="C4016" s="41">
        <f>'[2]REPORTE DIARIO'!N38150</f>
        <v>0</v>
      </c>
      <c r="D4016" s="41">
        <f>'[2]REPORTE DIARIO'!O38150</f>
        <v>0</v>
      </c>
      <c r="E4016" s="41">
        <f>'[2]REPORTE DIARIO'!P38150</f>
        <v>0</v>
      </c>
      <c r="F4016" s="41">
        <f>'[2]REPORTE DIARIO'!Q38150</f>
        <v>0</v>
      </c>
      <c r="G4016" s="4">
        <f t="shared" ref="G4016:G4079" si="190">A4016</f>
        <v>45958</v>
      </c>
      <c r="N4016" s="41"/>
      <c r="O4016" s="41">
        <f>'[2]REPORTE DIARIO'!B38150</f>
        <v>0</v>
      </c>
      <c r="Q4016" s="3">
        <f t="shared" ref="Q4016:Q4079" si="191">NETWORKDAYS(H4016,L4016,1)</f>
        <v>0</v>
      </c>
      <c r="R4016" s="3">
        <f t="shared" ref="R4016:R4079" si="192">NETWORKDAYS(A4016,L4016,1)</f>
        <v>-32827</v>
      </c>
    </row>
    <row r="4017" spans="1:18" ht="25.5" customHeight="1" x14ac:dyDescent="0.2">
      <c r="A4017" s="4">
        <f>'[2]REPORTE DIARIO'!A38151</f>
        <v>45958</v>
      </c>
      <c r="B4017" s="36" t="str">
        <f>'[2]REPORTE DIARIO'!C38151</f>
        <v>2025-300-6-38148</v>
      </c>
      <c r="C4017" s="41">
        <f>'[2]REPORTE DIARIO'!N38151</f>
        <v>0</v>
      </c>
      <c r="D4017" s="41">
        <f>'[2]REPORTE DIARIO'!O38151</f>
        <v>0</v>
      </c>
      <c r="E4017" s="41">
        <f>'[2]REPORTE DIARIO'!P38151</f>
        <v>0</v>
      </c>
      <c r="F4017" s="41">
        <f>'[2]REPORTE DIARIO'!Q38151</f>
        <v>0</v>
      </c>
      <c r="G4017" s="4">
        <f t="shared" si="190"/>
        <v>45958</v>
      </c>
      <c r="N4017" s="41"/>
      <c r="O4017" s="41">
        <f>'[2]REPORTE DIARIO'!B38151</f>
        <v>0</v>
      </c>
      <c r="Q4017" s="3">
        <f t="shared" si="191"/>
        <v>0</v>
      </c>
      <c r="R4017" s="3">
        <f t="shared" si="192"/>
        <v>-32827</v>
      </c>
    </row>
    <row r="4018" spans="1:18" ht="25.5" customHeight="1" x14ac:dyDescent="0.2">
      <c r="A4018" s="4">
        <f>'[2]REPORTE DIARIO'!A38152</f>
        <v>45958</v>
      </c>
      <c r="B4018" s="36" t="str">
        <f>'[2]REPORTE DIARIO'!C38152</f>
        <v>2025-300-6-38149</v>
      </c>
      <c r="C4018" s="41">
        <f>'[2]REPORTE DIARIO'!N38152</f>
        <v>0</v>
      </c>
      <c r="D4018" s="41">
        <f>'[2]REPORTE DIARIO'!O38152</f>
        <v>0</v>
      </c>
      <c r="E4018" s="41">
        <f>'[2]REPORTE DIARIO'!P38152</f>
        <v>0</v>
      </c>
      <c r="F4018" s="41">
        <f>'[2]REPORTE DIARIO'!Q38152</f>
        <v>0</v>
      </c>
      <c r="G4018" s="4">
        <f t="shared" si="190"/>
        <v>45958</v>
      </c>
      <c r="N4018" s="41"/>
      <c r="O4018" s="41">
        <f>'[2]REPORTE DIARIO'!B38152</f>
        <v>0</v>
      </c>
      <c r="Q4018" s="3">
        <f t="shared" si="191"/>
        <v>0</v>
      </c>
      <c r="R4018" s="3">
        <f t="shared" si="192"/>
        <v>-32827</v>
      </c>
    </row>
    <row r="4019" spans="1:18" ht="25.5" customHeight="1" x14ac:dyDescent="0.2">
      <c r="A4019" s="4">
        <f>'[2]REPORTE DIARIO'!A38153</f>
        <v>45958</v>
      </c>
      <c r="B4019" s="36" t="str">
        <f>'[2]REPORTE DIARIO'!C38153</f>
        <v>2025-300-6-38150</v>
      </c>
      <c r="C4019" s="41">
        <f>'[2]REPORTE DIARIO'!N38153</f>
        <v>0</v>
      </c>
      <c r="D4019" s="41">
        <f>'[2]REPORTE DIARIO'!O38153</f>
        <v>0</v>
      </c>
      <c r="E4019" s="41">
        <f>'[2]REPORTE DIARIO'!P38153</f>
        <v>0</v>
      </c>
      <c r="F4019" s="41">
        <f>'[2]REPORTE DIARIO'!Q38153</f>
        <v>0</v>
      </c>
      <c r="G4019" s="4">
        <f t="shared" si="190"/>
        <v>45958</v>
      </c>
      <c r="N4019" s="41"/>
      <c r="O4019" s="41">
        <f>'[2]REPORTE DIARIO'!B38153</f>
        <v>0</v>
      </c>
      <c r="Q4019" s="3">
        <f t="shared" si="191"/>
        <v>0</v>
      </c>
      <c r="R4019" s="3">
        <f t="shared" si="192"/>
        <v>-32827</v>
      </c>
    </row>
    <row r="4020" spans="1:18" ht="25.5" customHeight="1" x14ac:dyDescent="0.2">
      <c r="A4020" s="4">
        <f>'[2]REPORTE DIARIO'!A38154</f>
        <v>45958</v>
      </c>
      <c r="B4020" s="36" t="str">
        <f>'[2]REPORTE DIARIO'!C38154</f>
        <v>2025-300-6-38151</v>
      </c>
      <c r="C4020" s="41" t="str">
        <f>'[2]REPORTE DIARIO'!N38154</f>
        <v>GINA PAOLA TIBADUIZA PEÑA</v>
      </c>
      <c r="D4020" s="41" t="str">
        <f>'[2]REPORTE DIARIO'!O38154</f>
        <v>GINA PAOLA TIBADUIZA PEÑA</v>
      </c>
      <c r="E4020" s="41" t="str">
        <f>'[2]REPORTE DIARIO'!P38154</f>
        <v>MYRIAM PINEDA SAVEDRA</v>
      </c>
      <c r="F4020" s="41">
        <f>'[2]REPORTE DIARIO'!Q38154</f>
        <v>5</v>
      </c>
      <c r="G4020" s="4">
        <f t="shared" si="190"/>
        <v>45958</v>
      </c>
      <c r="N4020" s="41"/>
      <c r="O4020" s="41" t="str">
        <f>'[2]REPORTE DIARIO'!B38154</f>
        <v>300-422392</v>
      </c>
      <c r="Q4020" s="3">
        <f t="shared" si="191"/>
        <v>0</v>
      </c>
      <c r="R4020" s="3">
        <f t="shared" si="192"/>
        <v>-32827</v>
      </c>
    </row>
    <row r="4021" spans="1:18" ht="25.5" customHeight="1" x14ac:dyDescent="0.2">
      <c r="A4021" s="4">
        <f>'[2]REPORTE DIARIO'!A38155</f>
        <v>45958</v>
      </c>
      <c r="B4021" s="36" t="str">
        <f>'[2]REPORTE DIARIO'!C38155</f>
        <v>2025-300-6-38152</v>
      </c>
      <c r="C4021" s="41" t="str">
        <f>'[2]REPORTE DIARIO'!N38155</f>
        <v>GINA PAOLA TIBADUIZA PEÑA</v>
      </c>
      <c r="D4021" s="41" t="str">
        <f>'[2]REPORTE DIARIO'!O38155</f>
        <v>GINA PAOLA TIBADUIZA PEÑA</v>
      </c>
      <c r="E4021" s="41" t="str">
        <f>'[2]REPORTE DIARIO'!P38155</f>
        <v>MYRIAM PINEDA SAVEDRA</v>
      </c>
      <c r="F4021" s="41">
        <f>'[2]REPORTE DIARIO'!Q38155</f>
        <v>4</v>
      </c>
      <c r="G4021" s="4">
        <f t="shared" si="190"/>
        <v>45958</v>
      </c>
      <c r="N4021" s="41"/>
      <c r="O4021" s="41" t="str">
        <f>'[2]REPORTE DIARIO'!B38155</f>
        <v>300-359853</v>
      </c>
      <c r="Q4021" s="3">
        <f t="shared" si="191"/>
        <v>0</v>
      </c>
      <c r="R4021" s="3">
        <f t="shared" si="192"/>
        <v>-32827</v>
      </c>
    </row>
    <row r="4022" spans="1:18" ht="25.5" customHeight="1" x14ac:dyDescent="0.2">
      <c r="A4022" s="4">
        <f>'[2]REPORTE DIARIO'!A38156</f>
        <v>45958</v>
      </c>
      <c r="B4022" s="36" t="str">
        <f>'[2]REPORTE DIARIO'!C38156</f>
        <v>2025-300-6-38153</v>
      </c>
      <c r="C4022" s="41" t="str">
        <f>'[2]REPORTE DIARIO'!N38156</f>
        <v>LUIS ENRIQUE BARBOSA SOLANO</v>
      </c>
      <c r="D4022" s="41" t="str">
        <f>'[2]REPORTE DIARIO'!O38156</f>
        <v>LUIS ENRIQUE BARBOSA SOLANO</v>
      </c>
      <c r="E4022" s="41" t="str">
        <f>'[2]REPORTE DIARIO'!P38156</f>
        <v>MARTHA CECILIA SAAVEDRA MEJIA</v>
      </c>
      <c r="F4022" s="41">
        <f>'[2]REPORTE DIARIO'!Q38156</f>
        <v>5</v>
      </c>
      <c r="G4022" s="4">
        <f t="shared" si="190"/>
        <v>45958</v>
      </c>
      <c r="N4022" s="41"/>
      <c r="O4022" s="41" t="str">
        <f>'[2]REPORTE DIARIO'!B38156</f>
        <v>300-329545</v>
      </c>
      <c r="Q4022" s="3">
        <f t="shared" si="191"/>
        <v>0</v>
      </c>
      <c r="R4022" s="3">
        <f t="shared" si="192"/>
        <v>-32827</v>
      </c>
    </row>
    <row r="4023" spans="1:18" ht="25.5" customHeight="1" x14ac:dyDescent="0.2">
      <c r="A4023" s="4">
        <f>'[2]REPORTE DIARIO'!A38157</f>
        <v>45958</v>
      </c>
      <c r="B4023" s="36" t="str">
        <f>'[2]REPORTE DIARIO'!C38157</f>
        <v>2025-300-6-38154</v>
      </c>
      <c r="C4023" s="41" t="str">
        <f>'[2]REPORTE DIARIO'!N38157</f>
        <v>LUIS ENRIQUE BARBOSA SOLANO</v>
      </c>
      <c r="D4023" s="41" t="str">
        <f>'[2]REPORTE DIARIO'!O38157</f>
        <v>LUIS ENRIQUE BARBOSA SOLANO</v>
      </c>
      <c r="E4023" s="41" t="str">
        <f>'[2]REPORTE DIARIO'!P38157</f>
        <v>MARTHA CECILIA SAAVEDRA MEJIA</v>
      </c>
      <c r="F4023" s="41">
        <f>'[2]REPORTE DIARIO'!Q38157</f>
        <v>5</v>
      </c>
      <c r="G4023" s="4">
        <f t="shared" si="190"/>
        <v>45958</v>
      </c>
      <c r="N4023" s="41"/>
      <c r="O4023" s="41" t="str">
        <f>'[2]REPORTE DIARIO'!B38157</f>
        <v>300-329544</v>
      </c>
      <c r="Q4023" s="3">
        <f t="shared" si="191"/>
        <v>0</v>
      </c>
      <c r="R4023" s="3">
        <f t="shared" si="192"/>
        <v>-32827</v>
      </c>
    </row>
    <row r="4024" spans="1:18" ht="25.5" customHeight="1" x14ac:dyDescent="0.2">
      <c r="A4024" s="4">
        <f>'[2]REPORTE DIARIO'!A38158</f>
        <v>45958</v>
      </c>
      <c r="B4024" s="36" t="str">
        <f>'[2]REPORTE DIARIO'!C38158</f>
        <v>2025-300-6-38155</v>
      </c>
      <c r="C4024" s="41" t="str">
        <f>'[2]REPORTE DIARIO'!N38158</f>
        <v>LUIS ENRIQUE BARBOSA SOLANO</v>
      </c>
      <c r="D4024" s="41" t="str">
        <f>'[2]REPORTE DIARIO'!O38158</f>
        <v>LUIS ENRIQUE BARBOSA SOLANO</v>
      </c>
      <c r="E4024" s="41" t="str">
        <f>'[2]REPORTE DIARIO'!P38158</f>
        <v>MARTHA CECILIA SAAVEDRA MEJIA</v>
      </c>
      <c r="F4024" s="41">
        <f>'[2]REPORTE DIARIO'!Q38158</f>
        <v>17</v>
      </c>
      <c r="G4024" s="4">
        <f t="shared" si="190"/>
        <v>45958</v>
      </c>
      <c r="N4024" s="41"/>
      <c r="O4024" s="41" t="str">
        <f>'[2]REPORTE DIARIO'!B38158</f>
        <v>300-329544</v>
      </c>
      <c r="Q4024" s="3">
        <f t="shared" si="191"/>
        <v>0</v>
      </c>
      <c r="R4024" s="3">
        <f t="shared" si="192"/>
        <v>-32827</v>
      </c>
    </row>
    <row r="4025" spans="1:18" ht="25.5" customHeight="1" x14ac:dyDescent="0.2">
      <c r="A4025" s="4">
        <f>'[2]REPORTE DIARIO'!A38159</f>
        <v>45958</v>
      </c>
      <c r="B4025" s="36" t="str">
        <f>'[2]REPORTE DIARIO'!C38159</f>
        <v>2025-300-6-38156</v>
      </c>
      <c r="C4025" s="41" t="str">
        <f>'[2]REPORTE DIARIO'!N38159</f>
        <v>LUIS ENRIQUE BARBOSA SOLANO</v>
      </c>
      <c r="D4025" s="41" t="str">
        <f>'[2]REPORTE DIARIO'!O38159</f>
        <v>LUIS ENRIQUE BARBOSA SOLANO</v>
      </c>
      <c r="E4025" s="41" t="str">
        <f>'[2]REPORTE DIARIO'!P38159</f>
        <v>MARTHA CECILIA SAAVEDRA MEJIA</v>
      </c>
      <c r="F4025" s="41">
        <f>'[2]REPORTE DIARIO'!Q38159</f>
        <v>4</v>
      </c>
      <c r="G4025" s="4">
        <f t="shared" si="190"/>
        <v>45958</v>
      </c>
      <c r="N4025" s="41"/>
      <c r="O4025" s="41" t="str">
        <f>'[2]REPORTE DIARIO'!B38159</f>
        <v>300-69444</v>
      </c>
      <c r="Q4025" s="3">
        <f t="shared" si="191"/>
        <v>0</v>
      </c>
      <c r="R4025" s="3">
        <f t="shared" si="192"/>
        <v>-32827</v>
      </c>
    </row>
    <row r="4026" spans="1:18" ht="25.5" customHeight="1" x14ac:dyDescent="0.2">
      <c r="A4026" s="4">
        <f>'[2]REPORTE DIARIO'!A38160</f>
        <v>45958</v>
      </c>
      <c r="B4026" s="36" t="str">
        <f>'[2]REPORTE DIARIO'!C38160</f>
        <v>2025-300-6-38157</v>
      </c>
      <c r="C4026" s="41" t="str">
        <f>'[2]REPORTE DIARIO'!N38160</f>
        <v>LUIS ENRIQUE BARBOSA SOLANO</v>
      </c>
      <c r="D4026" s="41" t="str">
        <f>'[2]REPORTE DIARIO'!O38160</f>
        <v>LUIS ENRIQUE BARBOSA SOLANO</v>
      </c>
      <c r="E4026" s="41" t="str">
        <f>'[2]REPORTE DIARIO'!P38160</f>
        <v>MARTHA CECILIA SAAVEDRA MEJIA</v>
      </c>
      <c r="F4026" s="41">
        <f>'[2]REPORTE DIARIO'!Q38160</f>
        <v>27</v>
      </c>
      <c r="G4026" s="4">
        <f t="shared" si="190"/>
        <v>45958</v>
      </c>
      <c r="N4026" s="41"/>
      <c r="O4026" s="41" t="str">
        <f>'[2]REPORTE DIARIO'!B38160</f>
        <v>300-310424</v>
      </c>
      <c r="Q4026" s="3">
        <f t="shared" si="191"/>
        <v>0</v>
      </c>
      <c r="R4026" s="3">
        <f t="shared" si="192"/>
        <v>-32827</v>
      </c>
    </row>
    <row r="4027" spans="1:18" ht="25.5" customHeight="1" x14ac:dyDescent="0.2">
      <c r="A4027" s="4">
        <f>'[2]REPORTE DIARIO'!A38161</f>
        <v>45958</v>
      </c>
      <c r="B4027" s="36" t="str">
        <f>'[2]REPORTE DIARIO'!C38161</f>
        <v>2025-300-6-38158</v>
      </c>
      <c r="C4027" s="41" t="str">
        <f>'[2]REPORTE DIARIO'!N38161</f>
        <v>LUIS ENRIQUE BARBOSA SOLANO</v>
      </c>
      <c r="D4027" s="41" t="str">
        <f>'[2]REPORTE DIARIO'!O38161</f>
        <v>LUIS ENRIQUE BARBOSA SOLANO</v>
      </c>
      <c r="E4027" s="41" t="str">
        <f>'[2]REPORTE DIARIO'!P38161</f>
        <v>MARTHA CECILIA SAAVEDRA MEJIA</v>
      </c>
      <c r="F4027" s="41">
        <f>'[2]REPORTE DIARIO'!Q38161</f>
        <v>32</v>
      </c>
      <c r="G4027" s="4">
        <f t="shared" si="190"/>
        <v>45958</v>
      </c>
      <c r="N4027" s="41"/>
      <c r="O4027" s="41" t="str">
        <f>'[2]REPORTE DIARIO'!B38161</f>
        <v>300-116768</v>
      </c>
      <c r="Q4027" s="3">
        <f t="shared" si="191"/>
        <v>0</v>
      </c>
      <c r="R4027" s="3">
        <f t="shared" si="192"/>
        <v>-32827</v>
      </c>
    </row>
    <row r="4028" spans="1:18" ht="25.5" customHeight="1" x14ac:dyDescent="0.2">
      <c r="A4028" s="4">
        <f>'[2]REPORTE DIARIO'!A38162</f>
        <v>45958</v>
      </c>
      <c r="B4028" s="36" t="str">
        <f>'[2]REPORTE DIARIO'!C38162</f>
        <v>2025-300-6-38159</v>
      </c>
      <c r="C4028" s="41" t="str">
        <f>'[2]REPORTE DIARIO'!N38162</f>
        <v>LUIS ENRIQUE BARBOSA SOLANO</v>
      </c>
      <c r="D4028" s="41" t="str">
        <f>'[2]REPORTE DIARIO'!O38162</f>
        <v>LUIS ENRIQUE BARBOSA SOLANO</v>
      </c>
      <c r="E4028" s="41" t="str">
        <f>'[2]REPORTE DIARIO'!P38162</f>
        <v>MARTHA CECILIA SAAVEDRA MEJIA</v>
      </c>
      <c r="F4028" s="41">
        <f>'[2]REPORTE DIARIO'!Q38162</f>
        <v>14</v>
      </c>
      <c r="G4028" s="4">
        <f t="shared" si="190"/>
        <v>45958</v>
      </c>
      <c r="N4028" s="41"/>
      <c r="O4028" s="41" t="str">
        <f>'[2]REPORTE DIARIO'!B38162</f>
        <v>300-332122</v>
      </c>
      <c r="Q4028" s="3">
        <f t="shared" si="191"/>
        <v>0</v>
      </c>
      <c r="R4028" s="3">
        <f t="shared" si="192"/>
        <v>-32827</v>
      </c>
    </row>
    <row r="4029" spans="1:18" ht="25.5" customHeight="1" x14ac:dyDescent="0.2">
      <c r="A4029" s="4">
        <f>'[2]REPORTE DIARIO'!A38163</f>
        <v>45958</v>
      </c>
      <c r="B4029" s="36" t="str">
        <f>'[2]REPORTE DIARIO'!C38163</f>
        <v>2025-300-6-38160</v>
      </c>
      <c r="C4029" s="41" t="str">
        <f>'[2]REPORTE DIARIO'!N38163</f>
        <v>GINA PAOLA TIBADUIZA PEÑA</v>
      </c>
      <c r="D4029" s="41" t="str">
        <f>'[2]REPORTE DIARIO'!O38163</f>
        <v>GINA PAOLA TIBADUIZA PEÑA</v>
      </c>
      <c r="E4029" s="41" t="str">
        <f>'[2]REPORTE DIARIO'!P38163</f>
        <v>MYRIAM PINEDA SAVEDRA</v>
      </c>
      <c r="F4029" s="41">
        <f>'[2]REPORTE DIARIO'!Q38163</f>
        <v>5</v>
      </c>
      <c r="G4029" s="4">
        <f t="shared" si="190"/>
        <v>45958</v>
      </c>
      <c r="N4029" s="41"/>
      <c r="O4029" s="41" t="str">
        <f>'[2]REPORTE DIARIO'!B38163</f>
        <v>300-451166</v>
      </c>
      <c r="Q4029" s="3">
        <f t="shared" si="191"/>
        <v>0</v>
      </c>
      <c r="R4029" s="3">
        <f t="shared" si="192"/>
        <v>-32827</v>
      </c>
    </row>
    <row r="4030" spans="1:18" ht="25.5" customHeight="1" x14ac:dyDescent="0.2">
      <c r="A4030" s="4">
        <f>'[2]REPORTE DIARIO'!A38164</f>
        <v>45958</v>
      </c>
      <c r="B4030" s="36" t="str">
        <f>'[2]REPORTE DIARIO'!C38164</f>
        <v>2025-300-6-38161</v>
      </c>
      <c r="C4030" s="41" t="str">
        <f>'[2]REPORTE DIARIO'!N38164</f>
        <v>GINA PAOLA TIBADUIZA PEÑA</v>
      </c>
      <c r="D4030" s="41" t="str">
        <f>'[2]REPORTE DIARIO'!O38164</f>
        <v>GINA PAOLA TIBADUIZA PEÑA</v>
      </c>
      <c r="E4030" s="41" t="str">
        <f>'[2]REPORTE DIARIO'!P38164</f>
        <v>MYRIAM PINEDA SAVEDRA</v>
      </c>
      <c r="F4030" s="41">
        <f>'[2]REPORTE DIARIO'!Q38164</f>
        <v>5</v>
      </c>
      <c r="G4030" s="4">
        <f t="shared" si="190"/>
        <v>45958</v>
      </c>
      <c r="N4030" s="41"/>
      <c r="O4030" s="41" t="str">
        <f>'[2]REPORTE DIARIO'!B38164</f>
        <v>300-443928</v>
      </c>
      <c r="Q4030" s="3">
        <f t="shared" si="191"/>
        <v>0</v>
      </c>
      <c r="R4030" s="3">
        <f t="shared" si="192"/>
        <v>-32827</v>
      </c>
    </row>
    <row r="4031" spans="1:18" ht="25.5" customHeight="1" x14ac:dyDescent="0.2">
      <c r="A4031" s="4">
        <f>'[2]REPORTE DIARIO'!A38165</f>
        <v>45958</v>
      </c>
      <c r="B4031" s="36" t="str">
        <f>'[2]REPORTE DIARIO'!C38165</f>
        <v>2025-300-6-38162</v>
      </c>
      <c r="C4031" s="41" t="str">
        <f>'[2]REPORTE DIARIO'!N38165</f>
        <v>GINA PAOLA TIBADUIZA PEÑA</v>
      </c>
      <c r="D4031" s="41" t="str">
        <f>'[2]REPORTE DIARIO'!O38165</f>
        <v>GINA PAOLA TIBADUIZA PEÑA</v>
      </c>
      <c r="E4031" s="41" t="str">
        <f>'[2]REPORTE DIARIO'!P38165</f>
        <v>MYRIAM PINEDA SAVEDRA</v>
      </c>
      <c r="F4031" s="41">
        <f>'[2]REPORTE DIARIO'!Q38165</f>
        <v>5</v>
      </c>
      <c r="G4031" s="4">
        <f t="shared" si="190"/>
        <v>45958</v>
      </c>
      <c r="N4031" s="41"/>
      <c r="O4031" s="41" t="str">
        <f>'[2]REPORTE DIARIO'!B38165</f>
        <v>300-190247</v>
      </c>
      <c r="Q4031" s="3">
        <f t="shared" si="191"/>
        <v>0</v>
      </c>
      <c r="R4031" s="3">
        <f t="shared" si="192"/>
        <v>-32827</v>
      </c>
    </row>
    <row r="4032" spans="1:18" ht="25.5" customHeight="1" x14ac:dyDescent="0.2">
      <c r="A4032" s="4">
        <f>'[2]REPORTE DIARIO'!A38166</f>
        <v>45958</v>
      </c>
      <c r="B4032" s="36" t="str">
        <f>'[2]REPORTE DIARIO'!C38166</f>
        <v>2025-300-6-38163</v>
      </c>
      <c r="C4032" s="41" t="str">
        <f>'[2]REPORTE DIARIO'!N38166</f>
        <v>GINA PAOLA TIBADUIZA PEÑA</v>
      </c>
      <c r="D4032" s="41" t="str">
        <f>'[2]REPORTE DIARIO'!O38166</f>
        <v>GINA PAOLA TIBADUIZA PEÑA</v>
      </c>
      <c r="E4032" s="41" t="str">
        <f>'[2]REPORTE DIARIO'!P38166</f>
        <v>MYRIAM PINEDA SAVEDRA</v>
      </c>
      <c r="F4032" s="41">
        <f>'[2]REPORTE DIARIO'!Q38166</f>
        <v>4</v>
      </c>
      <c r="G4032" s="4">
        <f t="shared" si="190"/>
        <v>45958</v>
      </c>
      <c r="N4032" s="41"/>
      <c r="O4032" s="41" t="str">
        <f>'[2]REPORTE DIARIO'!B38166</f>
        <v>300-75322</v>
      </c>
      <c r="Q4032" s="3">
        <f t="shared" si="191"/>
        <v>0</v>
      </c>
      <c r="R4032" s="3">
        <f t="shared" si="192"/>
        <v>-32827</v>
      </c>
    </row>
    <row r="4033" spans="1:18" ht="25.5" customHeight="1" x14ac:dyDescent="0.2">
      <c r="A4033" s="4">
        <f>'[2]REPORTE DIARIO'!A38167</f>
        <v>45958</v>
      </c>
      <c r="B4033" s="36" t="str">
        <f>'[2]REPORTE DIARIO'!C38167</f>
        <v>2025-300-6-38164</v>
      </c>
      <c r="C4033" s="41">
        <f>'[2]REPORTE DIARIO'!N38167</f>
        <v>0</v>
      </c>
      <c r="D4033" s="41">
        <f>'[2]REPORTE DIARIO'!O38167</f>
        <v>0</v>
      </c>
      <c r="E4033" s="41">
        <f>'[2]REPORTE DIARIO'!P38167</f>
        <v>0</v>
      </c>
      <c r="F4033" s="41">
        <f>'[2]REPORTE DIARIO'!Q38167</f>
        <v>0</v>
      </c>
      <c r="G4033" s="4">
        <f t="shared" si="190"/>
        <v>45958</v>
      </c>
      <c r="N4033" s="41"/>
      <c r="O4033" s="41">
        <f>'[2]REPORTE DIARIO'!B38167</f>
        <v>0</v>
      </c>
      <c r="Q4033" s="3">
        <f t="shared" si="191"/>
        <v>0</v>
      </c>
      <c r="R4033" s="3">
        <f t="shared" si="192"/>
        <v>-32827</v>
      </c>
    </row>
    <row r="4034" spans="1:18" ht="25.5" customHeight="1" x14ac:dyDescent="0.2">
      <c r="A4034" s="4">
        <f>'[2]REPORTE DIARIO'!A38168</f>
        <v>45958</v>
      </c>
      <c r="B4034" s="36" t="str">
        <f>'[2]REPORTE DIARIO'!C38168</f>
        <v>2025-300-6-38165</v>
      </c>
      <c r="C4034" s="41">
        <f>'[2]REPORTE DIARIO'!N38168</f>
        <v>0</v>
      </c>
      <c r="D4034" s="41">
        <f>'[2]REPORTE DIARIO'!O38168</f>
        <v>0</v>
      </c>
      <c r="E4034" s="41">
        <f>'[2]REPORTE DIARIO'!P38168</f>
        <v>0</v>
      </c>
      <c r="F4034" s="41">
        <f>'[2]REPORTE DIARIO'!Q38168</f>
        <v>0</v>
      </c>
      <c r="G4034" s="4">
        <f t="shared" si="190"/>
        <v>45958</v>
      </c>
      <c r="N4034" s="41"/>
      <c r="O4034" s="41">
        <f>'[2]REPORTE DIARIO'!B38168</f>
        <v>0</v>
      </c>
      <c r="Q4034" s="3">
        <f t="shared" si="191"/>
        <v>0</v>
      </c>
      <c r="R4034" s="3">
        <f t="shared" si="192"/>
        <v>-32827</v>
      </c>
    </row>
    <row r="4035" spans="1:18" ht="25.5" customHeight="1" x14ac:dyDescent="0.2">
      <c r="A4035" s="4">
        <f>'[2]REPORTE DIARIO'!A38169</f>
        <v>45958</v>
      </c>
      <c r="B4035" s="36" t="str">
        <f>'[2]REPORTE DIARIO'!C38169</f>
        <v>2025-300-6-38166</v>
      </c>
      <c r="C4035" s="41">
        <f>'[2]REPORTE DIARIO'!N38169</f>
        <v>0</v>
      </c>
      <c r="D4035" s="41">
        <f>'[2]REPORTE DIARIO'!O38169</f>
        <v>0</v>
      </c>
      <c r="E4035" s="41">
        <f>'[2]REPORTE DIARIO'!P38169</f>
        <v>0</v>
      </c>
      <c r="F4035" s="41">
        <f>'[2]REPORTE DIARIO'!Q38169</f>
        <v>0</v>
      </c>
      <c r="G4035" s="4">
        <f t="shared" si="190"/>
        <v>45958</v>
      </c>
      <c r="N4035" s="41"/>
      <c r="O4035" s="41">
        <f>'[2]REPORTE DIARIO'!B38169</f>
        <v>0</v>
      </c>
      <c r="Q4035" s="3">
        <f t="shared" si="191"/>
        <v>0</v>
      </c>
      <c r="R4035" s="3">
        <f t="shared" si="192"/>
        <v>-32827</v>
      </c>
    </row>
    <row r="4036" spans="1:18" ht="25.5" customHeight="1" x14ac:dyDescent="0.2">
      <c r="A4036" s="4">
        <f>'[2]REPORTE DIARIO'!A38170</f>
        <v>45958</v>
      </c>
      <c r="B4036" s="36" t="str">
        <f>'[2]REPORTE DIARIO'!C38170</f>
        <v>2025-300-6-38167</v>
      </c>
      <c r="C4036" s="41" t="str">
        <f>'[2]REPORTE DIARIO'!N38170</f>
        <v>GINA PAOLA TIBADUIZA PEÑA</v>
      </c>
      <c r="D4036" s="41" t="str">
        <f>'[2]REPORTE DIARIO'!O38170</f>
        <v>GINA PAOLA TIBADUIZA PEÑA</v>
      </c>
      <c r="E4036" s="41" t="str">
        <f>'[2]REPORTE DIARIO'!P38170</f>
        <v>MYRIAM PINEDA SAVEDRA</v>
      </c>
      <c r="F4036" s="41">
        <f>'[2]REPORTE DIARIO'!Q38170</f>
        <v>5</v>
      </c>
      <c r="G4036" s="4">
        <f t="shared" si="190"/>
        <v>45958</v>
      </c>
      <c r="N4036" s="41"/>
      <c r="O4036" s="41" t="str">
        <f>'[2]REPORTE DIARIO'!B38170</f>
        <v>300-396359</v>
      </c>
      <c r="Q4036" s="3">
        <f t="shared" si="191"/>
        <v>0</v>
      </c>
      <c r="R4036" s="3">
        <f t="shared" si="192"/>
        <v>-32827</v>
      </c>
    </row>
    <row r="4037" spans="1:18" ht="25.5" customHeight="1" x14ac:dyDescent="0.2">
      <c r="A4037" s="4">
        <f>'[2]REPORTE DIARIO'!A38171</f>
        <v>45958</v>
      </c>
      <c r="B4037" s="36" t="str">
        <f>'[2]REPORTE DIARIO'!C38171</f>
        <v>2025-300-6-38168</v>
      </c>
      <c r="C4037" s="41">
        <f>'[2]REPORTE DIARIO'!N38171</f>
        <v>0</v>
      </c>
      <c r="D4037" s="41">
        <f>'[2]REPORTE DIARIO'!O38171</f>
        <v>0</v>
      </c>
      <c r="E4037" s="41">
        <f>'[2]REPORTE DIARIO'!P38171</f>
        <v>0</v>
      </c>
      <c r="F4037" s="41">
        <f>'[2]REPORTE DIARIO'!Q38171</f>
        <v>0</v>
      </c>
      <c r="G4037" s="4">
        <f t="shared" si="190"/>
        <v>45958</v>
      </c>
      <c r="N4037" s="41"/>
      <c r="O4037" s="41">
        <f>'[2]REPORTE DIARIO'!B38171</f>
        <v>0</v>
      </c>
      <c r="Q4037" s="3">
        <f t="shared" si="191"/>
        <v>0</v>
      </c>
      <c r="R4037" s="3">
        <f t="shared" si="192"/>
        <v>-32827</v>
      </c>
    </row>
    <row r="4038" spans="1:18" ht="25.5" customHeight="1" x14ac:dyDescent="0.2">
      <c r="A4038" s="4">
        <f>'[2]REPORTE DIARIO'!A38172</f>
        <v>45958</v>
      </c>
      <c r="B4038" s="36" t="str">
        <f>'[2]REPORTE DIARIO'!C38172</f>
        <v>2025-300-6-38169</v>
      </c>
      <c r="C4038" s="41">
        <f>'[2]REPORTE DIARIO'!N38172</f>
        <v>0</v>
      </c>
      <c r="D4038" s="41">
        <f>'[2]REPORTE DIARIO'!O38172</f>
        <v>0</v>
      </c>
      <c r="E4038" s="41">
        <f>'[2]REPORTE DIARIO'!P38172</f>
        <v>0</v>
      </c>
      <c r="F4038" s="41">
        <f>'[2]REPORTE DIARIO'!Q38172</f>
        <v>0</v>
      </c>
      <c r="G4038" s="4">
        <f t="shared" si="190"/>
        <v>45958</v>
      </c>
      <c r="N4038" s="41"/>
      <c r="O4038" s="41">
        <f>'[2]REPORTE DIARIO'!B38172</f>
        <v>0</v>
      </c>
      <c r="Q4038" s="3">
        <f t="shared" si="191"/>
        <v>0</v>
      </c>
      <c r="R4038" s="3">
        <f t="shared" si="192"/>
        <v>-32827</v>
      </c>
    </row>
    <row r="4039" spans="1:18" ht="25.5" customHeight="1" x14ac:dyDescent="0.2">
      <c r="A4039" s="4">
        <f>'[2]REPORTE DIARIO'!A38173</f>
        <v>45958</v>
      </c>
      <c r="B4039" s="36" t="str">
        <f>'[2]REPORTE DIARIO'!C38173</f>
        <v>2025-300-6-38170</v>
      </c>
      <c r="C4039" s="41" t="str">
        <f>'[2]REPORTE DIARIO'!N38173</f>
        <v>GINA PAOLA TIBADUIZA PEÑA</v>
      </c>
      <c r="D4039" s="41" t="str">
        <f>'[2]REPORTE DIARIO'!O38173</f>
        <v>GINA PAOLA TIBADUIZA PEÑA</v>
      </c>
      <c r="E4039" s="41" t="str">
        <f>'[2]REPORTE DIARIO'!P38173</f>
        <v>MYRIAM PINEDA SAVEDRA</v>
      </c>
      <c r="F4039" s="41">
        <f>'[2]REPORTE DIARIO'!Q38173</f>
        <v>4</v>
      </c>
      <c r="G4039" s="4">
        <f t="shared" si="190"/>
        <v>45958</v>
      </c>
      <c r="N4039" s="41"/>
      <c r="O4039" s="41" t="str">
        <f>'[2]REPORTE DIARIO'!B38173</f>
        <v>300-191958</v>
      </c>
      <c r="Q4039" s="3">
        <f t="shared" si="191"/>
        <v>0</v>
      </c>
      <c r="R4039" s="3">
        <f t="shared" si="192"/>
        <v>-32827</v>
      </c>
    </row>
    <row r="4040" spans="1:18" ht="25.5" customHeight="1" x14ac:dyDescent="0.2">
      <c r="A4040" s="4">
        <f>'[2]REPORTE DIARIO'!A38174</f>
        <v>45958</v>
      </c>
      <c r="B4040" s="36" t="str">
        <f>'[2]REPORTE DIARIO'!C38174</f>
        <v>2025-300-6-38171</v>
      </c>
      <c r="C4040" s="41" t="str">
        <f>'[2]REPORTE DIARIO'!N38174</f>
        <v>GINA PAOLA TIBADUIZA PEÑA</v>
      </c>
      <c r="D4040" s="41" t="str">
        <f>'[2]REPORTE DIARIO'!O38174</f>
        <v>GINA PAOLA TIBADUIZA PEÑA</v>
      </c>
      <c r="E4040" s="41" t="str">
        <f>'[2]REPORTE DIARIO'!P38174</f>
        <v>MYRIAM PINEDA SAVEDRA</v>
      </c>
      <c r="F4040" s="41">
        <f>'[2]REPORTE DIARIO'!Q38174</f>
        <v>5</v>
      </c>
      <c r="G4040" s="4">
        <f t="shared" si="190"/>
        <v>45958</v>
      </c>
      <c r="N4040" s="41"/>
      <c r="O4040" s="41" t="str">
        <f>'[2]REPORTE DIARIO'!B38174</f>
        <v>300-226213</v>
      </c>
      <c r="Q4040" s="3">
        <f t="shared" si="191"/>
        <v>0</v>
      </c>
      <c r="R4040" s="3">
        <f t="shared" si="192"/>
        <v>-32827</v>
      </c>
    </row>
    <row r="4041" spans="1:18" ht="25.5" customHeight="1" x14ac:dyDescent="0.2">
      <c r="A4041" s="4">
        <f>'[2]REPORTE DIARIO'!A38175</f>
        <v>45958</v>
      </c>
      <c r="B4041" s="36" t="str">
        <f>'[2]REPORTE DIARIO'!C38175</f>
        <v>2025-300-6-38172</v>
      </c>
      <c r="C4041" s="41" t="str">
        <f>'[2]REPORTE DIARIO'!N38175</f>
        <v>GINA PAOLA TIBADUIZA PEÑA</v>
      </c>
      <c r="D4041" s="41" t="str">
        <f>'[2]REPORTE DIARIO'!O38175</f>
        <v>GINA PAOLA TIBADUIZA PEÑA</v>
      </c>
      <c r="E4041" s="41" t="str">
        <f>'[2]REPORTE DIARIO'!P38175</f>
        <v>MYRIAM PINEDA SAVEDRA</v>
      </c>
      <c r="F4041" s="41">
        <f>'[2]REPORTE DIARIO'!Q38175</f>
        <v>4</v>
      </c>
      <c r="G4041" s="4">
        <f t="shared" si="190"/>
        <v>45958</v>
      </c>
      <c r="N4041" s="41"/>
      <c r="O4041" s="41" t="str">
        <f>'[2]REPORTE DIARIO'!B38175</f>
        <v>300-87</v>
      </c>
      <c r="Q4041" s="3">
        <f t="shared" si="191"/>
        <v>0</v>
      </c>
      <c r="R4041" s="3">
        <f t="shared" si="192"/>
        <v>-32827</v>
      </c>
    </row>
    <row r="4042" spans="1:18" ht="25.5" customHeight="1" x14ac:dyDescent="0.2">
      <c r="A4042" s="4">
        <f>'[2]REPORTE DIARIO'!A38176</f>
        <v>45958</v>
      </c>
      <c r="B4042" s="36" t="str">
        <f>'[2]REPORTE DIARIO'!C38176</f>
        <v>2025-300-6-38173</v>
      </c>
      <c r="C4042" s="41" t="str">
        <f>'[2]REPORTE DIARIO'!N38176</f>
        <v>GINA PAOLA TIBADUIZA PEÑA</v>
      </c>
      <c r="D4042" s="41" t="str">
        <f>'[2]REPORTE DIARIO'!O38176</f>
        <v>GINA PAOLA TIBADUIZA PEÑA</v>
      </c>
      <c r="E4042" s="41" t="str">
        <f>'[2]REPORTE DIARIO'!P38176</f>
        <v>MYRIAM PINEDA SAVEDRA</v>
      </c>
      <c r="F4042" s="41">
        <f>'[2]REPORTE DIARIO'!Q38176</f>
        <v>4</v>
      </c>
      <c r="G4042" s="4">
        <f t="shared" si="190"/>
        <v>45958</v>
      </c>
      <c r="N4042" s="41"/>
      <c r="O4042" s="41" t="str">
        <f>'[2]REPORTE DIARIO'!B38176</f>
        <v>NO REGISTRA</v>
      </c>
      <c r="Q4042" s="3">
        <f t="shared" si="191"/>
        <v>0</v>
      </c>
      <c r="R4042" s="3">
        <f t="shared" si="192"/>
        <v>-32827</v>
      </c>
    </row>
    <row r="4043" spans="1:18" ht="25.5" customHeight="1" x14ac:dyDescent="0.2">
      <c r="A4043" s="4">
        <f>'[2]REPORTE DIARIO'!A38177</f>
        <v>45958</v>
      </c>
      <c r="B4043" s="36" t="str">
        <f>'[2]REPORTE DIARIO'!C38177</f>
        <v>2025-300-6-38174</v>
      </c>
      <c r="C4043" s="41">
        <f>'[2]REPORTE DIARIO'!N38177</f>
        <v>0</v>
      </c>
      <c r="D4043" s="41">
        <f>'[2]REPORTE DIARIO'!O38177</f>
        <v>0</v>
      </c>
      <c r="E4043" s="41">
        <f>'[2]REPORTE DIARIO'!P38177</f>
        <v>0</v>
      </c>
      <c r="F4043" s="41">
        <f>'[2]REPORTE DIARIO'!Q38177</f>
        <v>0</v>
      </c>
      <c r="G4043" s="4">
        <f t="shared" si="190"/>
        <v>45958</v>
      </c>
      <c r="N4043" s="41"/>
      <c r="O4043" s="41">
        <f>'[2]REPORTE DIARIO'!B38177</f>
        <v>0</v>
      </c>
      <c r="Q4043" s="3">
        <f t="shared" si="191"/>
        <v>0</v>
      </c>
      <c r="R4043" s="3">
        <f t="shared" si="192"/>
        <v>-32827</v>
      </c>
    </row>
    <row r="4044" spans="1:18" ht="25.5" customHeight="1" x14ac:dyDescent="0.2">
      <c r="A4044" s="4">
        <f>'[2]REPORTE DIARIO'!A38178</f>
        <v>45958</v>
      </c>
      <c r="B4044" s="36" t="str">
        <f>'[2]REPORTE DIARIO'!C38178</f>
        <v>2025-300-6-38175</v>
      </c>
      <c r="C4044" s="41">
        <f>'[2]REPORTE DIARIO'!N38178</f>
        <v>0</v>
      </c>
      <c r="D4044" s="41">
        <f>'[2]REPORTE DIARIO'!O38178</f>
        <v>0</v>
      </c>
      <c r="E4044" s="41">
        <f>'[2]REPORTE DIARIO'!P38178</f>
        <v>0</v>
      </c>
      <c r="F4044" s="41">
        <f>'[2]REPORTE DIARIO'!Q38178</f>
        <v>0</v>
      </c>
      <c r="G4044" s="4">
        <f t="shared" si="190"/>
        <v>45958</v>
      </c>
      <c r="N4044" s="41"/>
      <c r="O4044" s="41">
        <f>'[2]REPORTE DIARIO'!B38178</f>
        <v>0</v>
      </c>
      <c r="Q4044" s="3">
        <f t="shared" si="191"/>
        <v>0</v>
      </c>
      <c r="R4044" s="3">
        <f t="shared" si="192"/>
        <v>-32827</v>
      </c>
    </row>
    <row r="4045" spans="1:18" ht="25.5" customHeight="1" x14ac:dyDescent="0.2">
      <c r="A4045" s="4">
        <f>'[2]REPORTE DIARIO'!A38179</f>
        <v>45958</v>
      </c>
      <c r="B4045" s="36" t="str">
        <f>'[2]REPORTE DIARIO'!C38179</f>
        <v>2025-300-6-38176</v>
      </c>
      <c r="C4045" s="41">
        <f>'[2]REPORTE DIARIO'!N38179</f>
        <v>0</v>
      </c>
      <c r="D4045" s="41">
        <f>'[2]REPORTE DIARIO'!O38179</f>
        <v>0</v>
      </c>
      <c r="E4045" s="41">
        <f>'[2]REPORTE DIARIO'!P38179</f>
        <v>0</v>
      </c>
      <c r="F4045" s="41">
        <f>'[2]REPORTE DIARIO'!Q38179</f>
        <v>0</v>
      </c>
      <c r="G4045" s="4">
        <f t="shared" si="190"/>
        <v>45958</v>
      </c>
      <c r="N4045" s="41"/>
      <c r="O4045" s="41">
        <f>'[2]REPORTE DIARIO'!B38179</f>
        <v>0</v>
      </c>
      <c r="Q4045" s="3">
        <f t="shared" si="191"/>
        <v>0</v>
      </c>
      <c r="R4045" s="3">
        <f t="shared" si="192"/>
        <v>-32827</v>
      </c>
    </row>
    <row r="4046" spans="1:18" ht="25.5" customHeight="1" x14ac:dyDescent="0.2">
      <c r="A4046" s="4">
        <f>'[2]REPORTE DIARIO'!A38180</f>
        <v>45958</v>
      </c>
      <c r="B4046" s="36" t="str">
        <f>'[2]REPORTE DIARIO'!C38180</f>
        <v>2025-300-6-38177</v>
      </c>
      <c r="C4046" s="41">
        <f>'[2]REPORTE DIARIO'!N38180</f>
        <v>0</v>
      </c>
      <c r="D4046" s="41">
        <f>'[2]REPORTE DIARIO'!O38180</f>
        <v>0</v>
      </c>
      <c r="E4046" s="41">
        <f>'[2]REPORTE DIARIO'!P38180</f>
        <v>0</v>
      </c>
      <c r="F4046" s="41">
        <f>'[2]REPORTE DIARIO'!Q38180</f>
        <v>0</v>
      </c>
      <c r="G4046" s="4">
        <f t="shared" si="190"/>
        <v>45958</v>
      </c>
      <c r="N4046" s="41"/>
      <c r="O4046" s="41">
        <f>'[2]REPORTE DIARIO'!B38180</f>
        <v>0</v>
      </c>
      <c r="Q4046" s="3">
        <f t="shared" si="191"/>
        <v>0</v>
      </c>
      <c r="R4046" s="3">
        <f t="shared" si="192"/>
        <v>-32827</v>
      </c>
    </row>
    <row r="4047" spans="1:18" ht="25.5" customHeight="1" x14ac:dyDescent="0.2">
      <c r="A4047" s="4">
        <f>'[2]REPORTE DIARIO'!A38181</f>
        <v>45958</v>
      </c>
      <c r="B4047" s="36" t="str">
        <f>'[2]REPORTE DIARIO'!C38181</f>
        <v>2025-300-6-38178</v>
      </c>
      <c r="C4047" s="41">
        <f>'[2]REPORTE DIARIO'!N38181</f>
        <v>0</v>
      </c>
      <c r="D4047" s="41">
        <f>'[2]REPORTE DIARIO'!O38181</f>
        <v>0</v>
      </c>
      <c r="E4047" s="41">
        <f>'[2]REPORTE DIARIO'!P38181</f>
        <v>0</v>
      </c>
      <c r="F4047" s="41">
        <f>'[2]REPORTE DIARIO'!Q38181</f>
        <v>0</v>
      </c>
      <c r="G4047" s="4">
        <f t="shared" si="190"/>
        <v>45958</v>
      </c>
      <c r="N4047" s="41"/>
      <c r="O4047" s="41">
        <f>'[2]REPORTE DIARIO'!B38181</f>
        <v>0</v>
      </c>
      <c r="Q4047" s="3">
        <f t="shared" si="191"/>
        <v>0</v>
      </c>
      <c r="R4047" s="3">
        <f t="shared" si="192"/>
        <v>-32827</v>
      </c>
    </row>
    <row r="4048" spans="1:18" ht="25.5" customHeight="1" x14ac:dyDescent="0.2">
      <c r="A4048" s="4">
        <f>'[2]REPORTE DIARIO'!A38182</f>
        <v>45958</v>
      </c>
      <c r="B4048" s="36" t="str">
        <f>'[2]REPORTE DIARIO'!C38182</f>
        <v>2025-300-6-38179</v>
      </c>
      <c r="C4048" s="41">
        <f>'[2]REPORTE DIARIO'!N38182</f>
        <v>0</v>
      </c>
      <c r="D4048" s="41">
        <f>'[2]REPORTE DIARIO'!O38182</f>
        <v>0</v>
      </c>
      <c r="E4048" s="41">
        <f>'[2]REPORTE DIARIO'!P38182</f>
        <v>0</v>
      </c>
      <c r="F4048" s="41">
        <f>'[2]REPORTE DIARIO'!Q38182</f>
        <v>0</v>
      </c>
      <c r="G4048" s="4">
        <f t="shared" si="190"/>
        <v>45958</v>
      </c>
      <c r="N4048" s="41"/>
      <c r="O4048" s="41">
        <f>'[2]REPORTE DIARIO'!B38182</f>
        <v>0</v>
      </c>
      <c r="Q4048" s="3">
        <f t="shared" si="191"/>
        <v>0</v>
      </c>
      <c r="R4048" s="3">
        <f t="shared" si="192"/>
        <v>-32827</v>
      </c>
    </row>
    <row r="4049" spans="1:18" ht="25.5" customHeight="1" x14ac:dyDescent="0.2">
      <c r="A4049" s="4">
        <f>'[2]REPORTE DIARIO'!A38183</f>
        <v>45958</v>
      </c>
      <c r="B4049" s="36" t="str">
        <f>'[2]REPORTE DIARIO'!C38183</f>
        <v>2025-300-6-38180</v>
      </c>
      <c r="C4049" s="41">
        <f>'[2]REPORTE DIARIO'!N38183</f>
        <v>0</v>
      </c>
      <c r="D4049" s="41">
        <f>'[2]REPORTE DIARIO'!O38183</f>
        <v>0</v>
      </c>
      <c r="E4049" s="41">
        <f>'[2]REPORTE DIARIO'!P38183</f>
        <v>0</v>
      </c>
      <c r="F4049" s="41">
        <f>'[2]REPORTE DIARIO'!Q38183</f>
        <v>0</v>
      </c>
      <c r="G4049" s="4">
        <f t="shared" si="190"/>
        <v>45958</v>
      </c>
      <c r="N4049" s="41"/>
      <c r="O4049" s="41">
        <f>'[2]REPORTE DIARIO'!B38183</f>
        <v>0</v>
      </c>
      <c r="Q4049" s="3">
        <f t="shared" si="191"/>
        <v>0</v>
      </c>
      <c r="R4049" s="3">
        <f t="shared" si="192"/>
        <v>-32827</v>
      </c>
    </row>
    <row r="4050" spans="1:18" ht="25.5" customHeight="1" x14ac:dyDescent="0.2">
      <c r="A4050" s="4">
        <f>'[2]REPORTE DIARIO'!A38184</f>
        <v>45958</v>
      </c>
      <c r="B4050" s="36" t="str">
        <f>'[2]REPORTE DIARIO'!C38184</f>
        <v>2025-300-6-38181</v>
      </c>
      <c r="C4050" s="41">
        <f>'[2]REPORTE DIARIO'!N38184</f>
        <v>0</v>
      </c>
      <c r="D4050" s="41">
        <f>'[2]REPORTE DIARIO'!O38184</f>
        <v>0</v>
      </c>
      <c r="E4050" s="41">
        <f>'[2]REPORTE DIARIO'!P38184</f>
        <v>0</v>
      </c>
      <c r="F4050" s="41">
        <f>'[2]REPORTE DIARIO'!Q38184</f>
        <v>0</v>
      </c>
      <c r="G4050" s="4">
        <f t="shared" si="190"/>
        <v>45958</v>
      </c>
      <c r="N4050" s="41"/>
      <c r="O4050" s="41">
        <f>'[2]REPORTE DIARIO'!B38184</f>
        <v>0</v>
      </c>
      <c r="Q4050" s="3">
        <f t="shared" si="191"/>
        <v>0</v>
      </c>
      <c r="R4050" s="3">
        <f t="shared" si="192"/>
        <v>-32827</v>
      </c>
    </row>
    <row r="4051" spans="1:18" ht="25.5" customHeight="1" x14ac:dyDescent="0.2">
      <c r="A4051" s="4">
        <f>'[2]REPORTE DIARIO'!A38185</f>
        <v>45958</v>
      </c>
      <c r="B4051" s="36" t="str">
        <f>'[2]REPORTE DIARIO'!C38185</f>
        <v>2025-300-6-38182</v>
      </c>
      <c r="C4051" s="41">
        <f>'[2]REPORTE DIARIO'!N38185</f>
        <v>0</v>
      </c>
      <c r="D4051" s="41">
        <f>'[2]REPORTE DIARIO'!O38185</f>
        <v>0</v>
      </c>
      <c r="E4051" s="41">
        <f>'[2]REPORTE DIARIO'!P38185</f>
        <v>0</v>
      </c>
      <c r="F4051" s="41">
        <f>'[2]REPORTE DIARIO'!Q38185</f>
        <v>0</v>
      </c>
      <c r="G4051" s="4">
        <f t="shared" si="190"/>
        <v>45958</v>
      </c>
      <c r="N4051" s="41"/>
      <c r="O4051" s="41">
        <f>'[2]REPORTE DIARIO'!B38185</f>
        <v>0</v>
      </c>
      <c r="Q4051" s="3">
        <f t="shared" si="191"/>
        <v>0</v>
      </c>
      <c r="R4051" s="3">
        <f t="shared" si="192"/>
        <v>-32827</v>
      </c>
    </row>
    <row r="4052" spans="1:18" ht="25.5" customHeight="1" x14ac:dyDescent="0.2">
      <c r="A4052" s="4">
        <f>'[2]REPORTE DIARIO'!A38186</f>
        <v>45958</v>
      </c>
      <c r="B4052" s="36" t="str">
        <f>'[2]REPORTE DIARIO'!C38186</f>
        <v>2025-300-6-38183</v>
      </c>
      <c r="C4052" s="41">
        <f>'[2]REPORTE DIARIO'!N38186</f>
        <v>0</v>
      </c>
      <c r="D4052" s="41">
        <f>'[2]REPORTE DIARIO'!O38186</f>
        <v>0</v>
      </c>
      <c r="E4052" s="41">
        <f>'[2]REPORTE DIARIO'!P38186</f>
        <v>0</v>
      </c>
      <c r="F4052" s="41">
        <f>'[2]REPORTE DIARIO'!Q38186</f>
        <v>0</v>
      </c>
      <c r="G4052" s="4">
        <f t="shared" si="190"/>
        <v>45958</v>
      </c>
      <c r="N4052" s="41"/>
      <c r="O4052" s="41">
        <f>'[2]REPORTE DIARIO'!B38186</f>
        <v>0</v>
      </c>
      <c r="Q4052" s="3">
        <f t="shared" si="191"/>
        <v>0</v>
      </c>
      <c r="R4052" s="3">
        <f t="shared" si="192"/>
        <v>-32827</v>
      </c>
    </row>
    <row r="4053" spans="1:18" ht="25.5" customHeight="1" x14ac:dyDescent="0.2">
      <c r="A4053" s="4">
        <f>'[2]REPORTE DIARIO'!A38187</f>
        <v>45958</v>
      </c>
      <c r="B4053" s="36" t="str">
        <f>'[2]REPORTE DIARIO'!C38187</f>
        <v>2025-300-6-38184</v>
      </c>
      <c r="C4053" s="41">
        <f>'[2]REPORTE DIARIO'!N38187</f>
        <v>0</v>
      </c>
      <c r="D4053" s="41">
        <f>'[2]REPORTE DIARIO'!O38187</f>
        <v>0</v>
      </c>
      <c r="E4053" s="41">
        <f>'[2]REPORTE DIARIO'!P38187</f>
        <v>0</v>
      </c>
      <c r="F4053" s="41">
        <f>'[2]REPORTE DIARIO'!Q38187</f>
        <v>0</v>
      </c>
      <c r="G4053" s="4">
        <f t="shared" si="190"/>
        <v>45958</v>
      </c>
      <c r="N4053" s="41"/>
      <c r="O4053" s="41">
        <f>'[2]REPORTE DIARIO'!B38187</f>
        <v>0</v>
      </c>
      <c r="Q4053" s="3">
        <f t="shared" si="191"/>
        <v>0</v>
      </c>
      <c r="R4053" s="3">
        <f t="shared" si="192"/>
        <v>-32827</v>
      </c>
    </row>
    <row r="4054" spans="1:18" ht="25.5" customHeight="1" x14ac:dyDescent="0.2">
      <c r="A4054" s="4">
        <f>'[2]REPORTE DIARIO'!A38188</f>
        <v>45958</v>
      </c>
      <c r="B4054" s="36" t="str">
        <f>'[2]REPORTE DIARIO'!C38188</f>
        <v>2025-300-6-38185</v>
      </c>
      <c r="C4054" s="41">
        <f>'[2]REPORTE DIARIO'!N38188</f>
        <v>0</v>
      </c>
      <c r="D4054" s="41">
        <f>'[2]REPORTE DIARIO'!O38188</f>
        <v>0</v>
      </c>
      <c r="E4054" s="41">
        <f>'[2]REPORTE DIARIO'!P38188</f>
        <v>0</v>
      </c>
      <c r="F4054" s="41">
        <f>'[2]REPORTE DIARIO'!Q38188</f>
        <v>0</v>
      </c>
      <c r="G4054" s="4">
        <f t="shared" si="190"/>
        <v>45958</v>
      </c>
      <c r="N4054" s="41"/>
      <c r="O4054" s="41">
        <f>'[2]REPORTE DIARIO'!B38188</f>
        <v>0</v>
      </c>
      <c r="Q4054" s="3">
        <f t="shared" si="191"/>
        <v>0</v>
      </c>
      <c r="R4054" s="3">
        <f t="shared" si="192"/>
        <v>-32827</v>
      </c>
    </row>
    <row r="4055" spans="1:18" ht="25.5" customHeight="1" x14ac:dyDescent="0.2">
      <c r="A4055" s="4">
        <f>'[2]REPORTE DIARIO'!A38189</f>
        <v>45958</v>
      </c>
      <c r="B4055" s="36" t="str">
        <f>'[2]REPORTE DIARIO'!C38189</f>
        <v>2025-300-6-38186</v>
      </c>
      <c r="C4055" s="41">
        <f>'[2]REPORTE DIARIO'!N38189</f>
        <v>0</v>
      </c>
      <c r="D4055" s="41">
        <f>'[2]REPORTE DIARIO'!O38189</f>
        <v>0</v>
      </c>
      <c r="E4055" s="41">
        <f>'[2]REPORTE DIARIO'!P38189</f>
        <v>0</v>
      </c>
      <c r="F4055" s="41">
        <f>'[2]REPORTE DIARIO'!Q38189</f>
        <v>0</v>
      </c>
      <c r="G4055" s="4">
        <f t="shared" si="190"/>
        <v>45958</v>
      </c>
      <c r="N4055" s="41"/>
      <c r="O4055" s="41">
        <f>'[2]REPORTE DIARIO'!B38189</f>
        <v>0</v>
      </c>
      <c r="Q4055" s="3">
        <f t="shared" si="191"/>
        <v>0</v>
      </c>
      <c r="R4055" s="3">
        <f t="shared" si="192"/>
        <v>-32827</v>
      </c>
    </row>
    <row r="4056" spans="1:18" ht="25.5" customHeight="1" x14ac:dyDescent="0.2">
      <c r="A4056" s="4">
        <f>'[2]REPORTE DIARIO'!A38190</f>
        <v>45958</v>
      </c>
      <c r="B4056" s="36" t="str">
        <f>'[2]REPORTE DIARIO'!C38190</f>
        <v>2025-300-6-38187</v>
      </c>
      <c r="C4056" s="41">
        <f>'[2]REPORTE DIARIO'!N38190</f>
        <v>0</v>
      </c>
      <c r="D4056" s="41">
        <f>'[2]REPORTE DIARIO'!O38190</f>
        <v>0</v>
      </c>
      <c r="E4056" s="41">
        <f>'[2]REPORTE DIARIO'!P38190</f>
        <v>0</v>
      </c>
      <c r="F4056" s="41">
        <f>'[2]REPORTE DIARIO'!Q38190</f>
        <v>0</v>
      </c>
      <c r="G4056" s="4">
        <f t="shared" si="190"/>
        <v>45958</v>
      </c>
      <c r="N4056" s="41"/>
      <c r="O4056" s="41">
        <f>'[2]REPORTE DIARIO'!B38190</f>
        <v>0</v>
      </c>
      <c r="Q4056" s="3">
        <f t="shared" si="191"/>
        <v>0</v>
      </c>
      <c r="R4056" s="3">
        <f t="shared" si="192"/>
        <v>-32827</v>
      </c>
    </row>
    <row r="4057" spans="1:18" ht="25.5" customHeight="1" x14ac:dyDescent="0.2">
      <c r="A4057" s="4">
        <f>'[2]REPORTE DIARIO'!A38191</f>
        <v>45958</v>
      </c>
      <c r="B4057" s="36" t="str">
        <f>'[2]REPORTE DIARIO'!C38191</f>
        <v>2025-300-6-38188</v>
      </c>
      <c r="C4057" s="41" t="str">
        <f>'[2]REPORTE DIARIO'!N38191</f>
        <v>LUIS ENRIQUE BARBOSA SOLANO</v>
      </c>
      <c r="D4057" s="41" t="str">
        <f>'[2]REPORTE DIARIO'!O38191</f>
        <v>LUIS ENRIQUE BARBOSA SOLANO</v>
      </c>
      <c r="E4057" s="41" t="str">
        <f>'[2]REPORTE DIARIO'!P38191</f>
        <v>MARTHA CECILIA SAAVEDRA MEJIA</v>
      </c>
      <c r="F4057" s="41">
        <f>'[2]REPORTE DIARIO'!Q38191</f>
        <v>4</v>
      </c>
      <c r="G4057" s="4">
        <f t="shared" si="190"/>
        <v>45958</v>
      </c>
      <c r="N4057" s="41"/>
      <c r="O4057" s="41" t="str">
        <f>'[2]REPORTE DIARIO'!B38191</f>
        <v>300-307569</v>
      </c>
      <c r="Q4057" s="3">
        <f t="shared" si="191"/>
        <v>0</v>
      </c>
      <c r="R4057" s="3">
        <f t="shared" si="192"/>
        <v>-32827</v>
      </c>
    </row>
    <row r="4058" spans="1:18" ht="25.5" customHeight="1" x14ac:dyDescent="0.2">
      <c r="A4058" s="4">
        <f>'[2]REPORTE DIARIO'!A38192</f>
        <v>45958</v>
      </c>
      <c r="B4058" s="36" t="str">
        <f>'[2]REPORTE DIARIO'!C38192</f>
        <v>2025-300-6-38189</v>
      </c>
      <c r="C4058" s="41" t="str">
        <f>'[2]REPORTE DIARIO'!N38192</f>
        <v>LUIS ENRIQUE BARBOSA SOLANO</v>
      </c>
      <c r="D4058" s="41" t="str">
        <f>'[2]REPORTE DIARIO'!O38192</f>
        <v>LUIS ENRIQUE BARBOSA SOLANO</v>
      </c>
      <c r="E4058" s="41" t="str">
        <f>'[2]REPORTE DIARIO'!P38192</f>
        <v>MARTHA CECILIA SAAVEDRA MEJIA</v>
      </c>
      <c r="F4058" s="41">
        <f>'[2]REPORTE DIARIO'!Q38192</f>
        <v>44</v>
      </c>
      <c r="G4058" s="4">
        <f t="shared" si="190"/>
        <v>45958</v>
      </c>
      <c r="N4058" s="41"/>
      <c r="O4058" s="41" t="str">
        <f>'[2]REPORTE DIARIO'!B38192</f>
        <v>300-51088</v>
      </c>
      <c r="Q4058" s="3">
        <f t="shared" si="191"/>
        <v>0</v>
      </c>
      <c r="R4058" s="3">
        <f t="shared" si="192"/>
        <v>-32827</v>
      </c>
    </row>
    <row r="4059" spans="1:18" ht="25.5" customHeight="1" x14ac:dyDescent="0.2">
      <c r="A4059" s="4">
        <f>'[2]REPORTE DIARIO'!A38193</f>
        <v>45958</v>
      </c>
      <c r="B4059" s="36" t="str">
        <f>'[2]REPORTE DIARIO'!C38193</f>
        <v>2025-300-6-38190</v>
      </c>
      <c r="C4059" s="41">
        <f>'[2]REPORTE DIARIO'!N38193</f>
        <v>0</v>
      </c>
      <c r="D4059" s="41">
        <f>'[2]REPORTE DIARIO'!O38193</f>
        <v>0</v>
      </c>
      <c r="E4059" s="41">
        <f>'[2]REPORTE DIARIO'!P38193</f>
        <v>0</v>
      </c>
      <c r="F4059" s="41">
        <f>'[2]REPORTE DIARIO'!Q38193</f>
        <v>0</v>
      </c>
      <c r="G4059" s="4">
        <f t="shared" si="190"/>
        <v>45958</v>
      </c>
      <c r="N4059" s="41"/>
      <c r="O4059" s="41">
        <f>'[2]REPORTE DIARIO'!B38193</f>
        <v>0</v>
      </c>
      <c r="Q4059" s="3">
        <f t="shared" si="191"/>
        <v>0</v>
      </c>
      <c r="R4059" s="3">
        <f t="shared" si="192"/>
        <v>-32827</v>
      </c>
    </row>
    <row r="4060" spans="1:18" ht="25.5" customHeight="1" x14ac:dyDescent="0.2">
      <c r="A4060" s="4">
        <f>'[2]REPORTE DIARIO'!A38194</f>
        <v>45958</v>
      </c>
      <c r="B4060" s="36" t="str">
        <f>'[2]REPORTE DIARIO'!C38194</f>
        <v>2025-300-6-38191</v>
      </c>
      <c r="C4060" s="41">
        <f>'[2]REPORTE DIARIO'!N38194</f>
        <v>0</v>
      </c>
      <c r="D4060" s="41">
        <f>'[2]REPORTE DIARIO'!O38194</f>
        <v>0</v>
      </c>
      <c r="E4060" s="41">
        <f>'[2]REPORTE DIARIO'!P38194</f>
        <v>0</v>
      </c>
      <c r="F4060" s="41">
        <f>'[2]REPORTE DIARIO'!Q38194</f>
        <v>0</v>
      </c>
      <c r="G4060" s="4">
        <f t="shared" si="190"/>
        <v>45958</v>
      </c>
      <c r="N4060" s="41"/>
      <c r="O4060" s="41">
        <f>'[2]REPORTE DIARIO'!B38194</f>
        <v>0</v>
      </c>
      <c r="Q4060" s="3">
        <f t="shared" si="191"/>
        <v>0</v>
      </c>
      <c r="R4060" s="3">
        <f t="shared" si="192"/>
        <v>-32827</v>
      </c>
    </row>
    <row r="4061" spans="1:18" ht="25.5" customHeight="1" x14ac:dyDescent="0.2">
      <c r="A4061" s="4">
        <f>'[2]REPORTE DIARIO'!A38195</f>
        <v>45958</v>
      </c>
      <c r="B4061" s="36" t="str">
        <f>'[2]REPORTE DIARIO'!C38195</f>
        <v>2025-300-6-38192</v>
      </c>
      <c r="C4061" s="41">
        <f>'[2]REPORTE DIARIO'!N38195</f>
        <v>0</v>
      </c>
      <c r="D4061" s="41">
        <f>'[2]REPORTE DIARIO'!O38195</f>
        <v>0</v>
      </c>
      <c r="E4061" s="41">
        <f>'[2]REPORTE DIARIO'!P38195</f>
        <v>0</v>
      </c>
      <c r="F4061" s="41">
        <f>'[2]REPORTE DIARIO'!Q38195</f>
        <v>0</v>
      </c>
      <c r="G4061" s="4">
        <f t="shared" si="190"/>
        <v>45958</v>
      </c>
      <c r="N4061" s="41"/>
      <c r="O4061" s="41">
        <f>'[2]REPORTE DIARIO'!B38195</f>
        <v>0</v>
      </c>
      <c r="Q4061" s="3">
        <f t="shared" si="191"/>
        <v>0</v>
      </c>
      <c r="R4061" s="3">
        <f t="shared" si="192"/>
        <v>-32827</v>
      </c>
    </row>
    <row r="4062" spans="1:18" ht="25.5" customHeight="1" x14ac:dyDescent="0.2">
      <c r="A4062" s="4">
        <f>'[2]REPORTE DIARIO'!A38196</f>
        <v>45958</v>
      </c>
      <c r="B4062" s="36" t="str">
        <f>'[2]REPORTE DIARIO'!C38196</f>
        <v>2025-300-6-38193</v>
      </c>
      <c r="C4062" s="41" t="str">
        <f>'[2]REPORTE DIARIO'!N38196</f>
        <v>LUIS ENRIQUE BARBOSA SOLANO</v>
      </c>
      <c r="D4062" s="41" t="str">
        <f>'[2]REPORTE DIARIO'!O38196</f>
        <v>LUIS ENRIQUE BARBOSA SOLANO</v>
      </c>
      <c r="E4062" s="41" t="str">
        <f>'[2]REPORTE DIARIO'!P38196</f>
        <v>MARTHA CECILIA SAAVEDRA MEJIA</v>
      </c>
      <c r="F4062" s="41">
        <f>'[2]REPORTE DIARIO'!Q38196</f>
        <v>4</v>
      </c>
      <c r="G4062" s="4">
        <f t="shared" si="190"/>
        <v>45958</v>
      </c>
      <c r="N4062" s="41"/>
      <c r="O4062" s="41" t="str">
        <f>'[2]REPORTE DIARIO'!B38196</f>
        <v>300-258537</v>
      </c>
      <c r="Q4062" s="3">
        <f t="shared" si="191"/>
        <v>0</v>
      </c>
      <c r="R4062" s="3">
        <f t="shared" si="192"/>
        <v>-32827</v>
      </c>
    </row>
    <row r="4063" spans="1:18" ht="25.5" customHeight="1" x14ac:dyDescent="0.2">
      <c r="A4063" s="4">
        <f>'[2]REPORTE DIARIO'!A38197</f>
        <v>45958</v>
      </c>
      <c r="B4063" s="36" t="str">
        <f>'[2]REPORTE DIARIO'!C38197</f>
        <v>2025-300-6-38194</v>
      </c>
      <c r="C4063" s="41">
        <f>'[2]REPORTE DIARIO'!N38197</f>
        <v>0</v>
      </c>
      <c r="D4063" s="41">
        <f>'[2]REPORTE DIARIO'!O38197</f>
        <v>0</v>
      </c>
      <c r="E4063" s="41">
        <f>'[2]REPORTE DIARIO'!P38197</f>
        <v>0</v>
      </c>
      <c r="F4063" s="41">
        <f>'[2]REPORTE DIARIO'!Q38197</f>
        <v>0</v>
      </c>
      <c r="G4063" s="4">
        <f t="shared" si="190"/>
        <v>45958</v>
      </c>
      <c r="N4063" s="41"/>
      <c r="O4063" s="41">
        <f>'[2]REPORTE DIARIO'!B38197</f>
        <v>0</v>
      </c>
      <c r="Q4063" s="3">
        <f t="shared" si="191"/>
        <v>0</v>
      </c>
      <c r="R4063" s="3">
        <f t="shared" si="192"/>
        <v>-32827</v>
      </c>
    </row>
    <row r="4064" spans="1:18" ht="25.5" customHeight="1" x14ac:dyDescent="0.2">
      <c r="A4064" s="4">
        <f>'[2]REPORTE DIARIO'!A38198</f>
        <v>45958</v>
      </c>
      <c r="B4064" s="36" t="str">
        <f>'[2]REPORTE DIARIO'!C38198</f>
        <v>2025-300-6-38195</v>
      </c>
      <c r="C4064" s="41">
        <f>'[2]REPORTE DIARIO'!N38198</f>
        <v>0</v>
      </c>
      <c r="D4064" s="41">
        <f>'[2]REPORTE DIARIO'!O38198</f>
        <v>0</v>
      </c>
      <c r="E4064" s="41">
        <f>'[2]REPORTE DIARIO'!P38198</f>
        <v>0</v>
      </c>
      <c r="F4064" s="41">
        <f>'[2]REPORTE DIARIO'!Q38198</f>
        <v>0</v>
      </c>
      <c r="G4064" s="4">
        <f t="shared" si="190"/>
        <v>45958</v>
      </c>
      <c r="N4064" s="41"/>
      <c r="O4064" s="41">
        <f>'[2]REPORTE DIARIO'!B38198</f>
        <v>0</v>
      </c>
      <c r="Q4064" s="3">
        <f t="shared" si="191"/>
        <v>0</v>
      </c>
      <c r="R4064" s="3">
        <f t="shared" si="192"/>
        <v>-32827</v>
      </c>
    </row>
    <row r="4065" spans="1:18" ht="25.5" customHeight="1" x14ac:dyDescent="0.2">
      <c r="A4065" s="4">
        <f>'[2]REPORTE DIARIO'!A38199</f>
        <v>45958</v>
      </c>
      <c r="B4065" s="36" t="str">
        <f>'[2]REPORTE DIARIO'!C38199</f>
        <v>2025-300-6-38196</v>
      </c>
      <c r="C4065" s="41" t="str">
        <f>'[2]REPORTE DIARIO'!N38199</f>
        <v>LUIS ENRIQUE BARBOSA SOLANO</v>
      </c>
      <c r="D4065" s="41" t="str">
        <f>'[2]REPORTE DIARIO'!O38199</f>
        <v>LUIS ENRIQUE BARBOSA SOLANO</v>
      </c>
      <c r="E4065" s="41" t="str">
        <f>'[2]REPORTE DIARIO'!P38199</f>
        <v>MARTHA CECILIA SAAVEDRA MEJIA</v>
      </c>
      <c r="F4065" s="41">
        <f>'[2]REPORTE DIARIO'!Q38199</f>
        <v>3</v>
      </c>
      <c r="G4065" s="4">
        <f t="shared" si="190"/>
        <v>45958</v>
      </c>
      <c r="N4065" s="41"/>
      <c r="O4065" s="41" t="str">
        <f>'[2]REPORTE DIARIO'!B38199</f>
        <v>300-15038</v>
      </c>
      <c r="Q4065" s="3">
        <f t="shared" si="191"/>
        <v>0</v>
      </c>
      <c r="R4065" s="3">
        <f t="shared" si="192"/>
        <v>-32827</v>
      </c>
    </row>
    <row r="4066" spans="1:18" ht="25.5" customHeight="1" x14ac:dyDescent="0.2">
      <c r="A4066" s="4">
        <f>'[2]REPORTE DIARIO'!A38200</f>
        <v>45958</v>
      </c>
      <c r="B4066" s="36" t="str">
        <f>'[2]REPORTE DIARIO'!C38200</f>
        <v>2025-300-6-38197</v>
      </c>
      <c r="C4066" s="41" t="str">
        <f>'[2]REPORTE DIARIO'!N38200</f>
        <v>LUIS ENRIQUE BARBOSA SOLANO</v>
      </c>
      <c r="D4066" s="41" t="str">
        <f>'[2]REPORTE DIARIO'!O38200</f>
        <v>LUIS ENRIQUE BARBOSA SOLANO</v>
      </c>
      <c r="E4066" s="41" t="str">
        <f>'[2]REPORTE DIARIO'!P38200</f>
        <v>MARTHA CECILIA SAAVEDRA MEJIA</v>
      </c>
      <c r="F4066" s="41">
        <f>'[2]REPORTE DIARIO'!Q38200</f>
        <v>4</v>
      </c>
      <c r="G4066" s="4">
        <f t="shared" si="190"/>
        <v>45958</v>
      </c>
      <c r="N4066" s="41"/>
      <c r="O4066" s="41" t="str">
        <f>'[2]REPORTE DIARIO'!B38200</f>
        <v>300-41924</v>
      </c>
      <c r="Q4066" s="3">
        <f t="shared" si="191"/>
        <v>0</v>
      </c>
      <c r="R4066" s="3">
        <f t="shared" si="192"/>
        <v>-32827</v>
      </c>
    </row>
    <row r="4067" spans="1:18" ht="25.5" customHeight="1" x14ac:dyDescent="0.2">
      <c r="A4067" s="4">
        <f>'[2]REPORTE DIARIO'!A38201</f>
        <v>45958</v>
      </c>
      <c r="B4067" s="36" t="str">
        <f>'[2]REPORTE DIARIO'!C38201</f>
        <v>2025-300-6-38198</v>
      </c>
      <c r="C4067" s="41">
        <f>'[2]REPORTE DIARIO'!N38201</f>
        <v>0</v>
      </c>
      <c r="D4067" s="41">
        <f>'[2]REPORTE DIARIO'!O38201</f>
        <v>0</v>
      </c>
      <c r="E4067" s="41">
        <f>'[2]REPORTE DIARIO'!P38201</f>
        <v>0</v>
      </c>
      <c r="F4067" s="41">
        <f>'[2]REPORTE DIARIO'!Q38201</f>
        <v>0</v>
      </c>
      <c r="G4067" s="4">
        <f t="shared" si="190"/>
        <v>45958</v>
      </c>
      <c r="N4067" s="41"/>
      <c r="O4067" s="41">
        <f>'[2]REPORTE DIARIO'!B38201</f>
        <v>0</v>
      </c>
      <c r="Q4067" s="3">
        <f t="shared" si="191"/>
        <v>0</v>
      </c>
      <c r="R4067" s="3">
        <f t="shared" si="192"/>
        <v>-32827</v>
      </c>
    </row>
    <row r="4068" spans="1:18" ht="25.5" customHeight="1" x14ac:dyDescent="0.2">
      <c r="A4068" s="4">
        <f>'[2]REPORTE DIARIO'!A38202</f>
        <v>45958</v>
      </c>
      <c r="B4068" s="36" t="str">
        <f>'[2]REPORTE DIARIO'!C38202</f>
        <v>2025-300-6-38199</v>
      </c>
      <c r="C4068" s="41">
        <f>'[2]REPORTE DIARIO'!N38202</f>
        <v>0</v>
      </c>
      <c r="D4068" s="41">
        <f>'[2]REPORTE DIARIO'!O38202</f>
        <v>0</v>
      </c>
      <c r="E4068" s="41">
        <f>'[2]REPORTE DIARIO'!P38202</f>
        <v>0</v>
      </c>
      <c r="F4068" s="41">
        <f>'[2]REPORTE DIARIO'!Q38202</f>
        <v>0</v>
      </c>
      <c r="G4068" s="4">
        <f t="shared" si="190"/>
        <v>45958</v>
      </c>
      <c r="N4068" s="41"/>
      <c r="O4068" s="41">
        <f>'[2]REPORTE DIARIO'!B38202</f>
        <v>0</v>
      </c>
      <c r="Q4068" s="3">
        <f t="shared" si="191"/>
        <v>0</v>
      </c>
      <c r="R4068" s="3">
        <f t="shared" si="192"/>
        <v>-32827</v>
      </c>
    </row>
    <row r="4069" spans="1:18" ht="25.5" customHeight="1" x14ac:dyDescent="0.2">
      <c r="A4069" s="4">
        <f>'[2]REPORTE DIARIO'!A38203</f>
        <v>45958</v>
      </c>
      <c r="B4069" s="36" t="str">
        <f>'[2]REPORTE DIARIO'!C38203</f>
        <v>2025-300-6-38200</v>
      </c>
      <c r="C4069" s="41">
        <f>'[2]REPORTE DIARIO'!N38203</f>
        <v>0</v>
      </c>
      <c r="D4069" s="41">
        <f>'[2]REPORTE DIARIO'!O38203</f>
        <v>0</v>
      </c>
      <c r="E4069" s="41">
        <f>'[2]REPORTE DIARIO'!P38203</f>
        <v>0</v>
      </c>
      <c r="F4069" s="41">
        <f>'[2]REPORTE DIARIO'!Q38203</f>
        <v>0</v>
      </c>
      <c r="G4069" s="4">
        <f t="shared" si="190"/>
        <v>45958</v>
      </c>
      <c r="N4069" s="41"/>
      <c r="O4069" s="41">
        <f>'[2]REPORTE DIARIO'!B38203</f>
        <v>0</v>
      </c>
      <c r="Q4069" s="3">
        <f t="shared" si="191"/>
        <v>0</v>
      </c>
      <c r="R4069" s="3">
        <f t="shared" si="192"/>
        <v>-32827</v>
      </c>
    </row>
    <row r="4070" spans="1:18" ht="25.5" customHeight="1" x14ac:dyDescent="0.2">
      <c r="A4070" s="4">
        <f>'[2]REPORTE DIARIO'!A38204</f>
        <v>45958</v>
      </c>
      <c r="B4070" s="36" t="str">
        <f>'[2]REPORTE DIARIO'!C38204</f>
        <v>2025-300-6-38201</v>
      </c>
      <c r="C4070" s="41">
        <f>'[2]REPORTE DIARIO'!N38204</f>
        <v>0</v>
      </c>
      <c r="D4070" s="41">
        <f>'[2]REPORTE DIARIO'!O38204</f>
        <v>0</v>
      </c>
      <c r="E4070" s="41">
        <f>'[2]REPORTE DIARIO'!P38204</f>
        <v>0</v>
      </c>
      <c r="F4070" s="41">
        <f>'[2]REPORTE DIARIO'!Q38204</f>
        <v>0</v>
      </c>
      <c r="G4070" s="4">
        <f t="shared" si="190"/>
        <v>45958</v>
      </c>
      <c r="N4070" s="41"/>
      <c r="O4070" s="41">
        <f>'[2]REPORTE DIARIO'!B38204</f>
        <v>0</v>
      </c>
      <c r="Q4070" s="3">
        <f t="shared" si="191"/>
        <v>0</v>
      </c>
      <c r="R4070" s="3">
        <f t="shared" si="192"/>
        <v>-32827</v>
      </c>
    </row>
    <row r="4071" spans="1:18" ht="25.5" customHeight="1" x14ac:dyDescent="0.2">
      <c r="A4071" s="4">
        <f>'[2]REPORTE DIARIO'!A38205</f>
        <v>45958</v>
      </c>
      <c r="B4071" s="36" t="str">
        <f>'[2]REPORTE DIARIO'!C38205</f>
        <v>2025-300-6-38202</v>
      </c>
      <c r="C4071" s="41">
        <f>'[2]REPORTE DIARIO'!N38205</f>
        <v>0</v>
      </c>
      <c r="D4071" s="41">
        <f>'[2]REPORTE DIARIO'!O38205</f>
        <v>0</v>
      </c>
      <c r="E4071" s="41">
        <f>'[2]REPORTE DIARIO'!P38205</f>
        <v>0</v>
      </c>
      <c r="F4071" s="41">
        <f>'[2]REPORTE DIARIO'!Q38205</f>
        <v>0</v>
      </c>
      <c r="G4071" s="4">
        <f t="shared" si="190"/>
        <v>45958</v>
      </c>
      <c r="N4071" s="41"/>
      <c r="O4071" s="41">
        <f>'[2]REPORTE DIARIO'!B38205</f>
        <v>0</v>
      </c>
      <c r="Q4071" s="3">
        <f t="shared" si="191"/>
        <v>0</v>
      </c>
      <c r="R4071" s="3">
        <f t="shared" si="192"/>
        <v>-32827</v>
      </c>
    </row>
    <row r="4072" spans="1:18" ht="25.5" customHeight="1" x14ac:dyDescent="0.2">
      <c r="A4072" s="4">
        <f>'[2]REPORTE DIARIO'!A38206</f>
        <v>45958</v>
      </c>
      <c r="B4072" s="36" t="str">
        <f>'[2]REPORTE DIARIO'!C38206</f>
        <v>2025-300-6-38203</v>
      </c>
      <c r="C4072" s="41">
        <f>'[2]REPORTE DIARIO'!N38206</f>
        <v>0</v>
      </c>
      <c r="D4072" s="41">
        <f>'[2]REPORTE DIARIO'!O38206</f>
        <v>0</v>
      </c>
      <c r="E4072" s="41">
        <f>'[2]REPORTE DIARIO'!P38206</f>
        <v>0</v>
      </c>
      <c r="F4072" s="41">
        <f>'[2]REPORTE DIARIO'!Q38206</f>
        <v>0</v>
      </c>
      <c r="G4072" s="4">
        <f t="shared" si="190"/>
        <v>45958</v>
      </c>
      <c r="N4072" s="41"/>
      <c r="O4072" s="41">
        <f>'[2]REPORTE DIARIO'!B38206</f>
        <v>0</v>
      </c>
      <c r="Q4072" s="3">
        <f t="shared" si="191"/>
        <v>0</v>
      </c>
      <c r="R4072" s="3">
        <f t="shared" si="192"/>
        <v>-32827</v>
      </c>
    </row>
    <row r="4073" spans="1:18" ht="25.5" customHeight="1" x14ac:dyDescent="0.2">
      <c r="A4073" s="4">
        <f>'[2]REPORTE DIARIO'!A38207</f>
        <v>45958</v>
      </c>
      <c r="B4073" s="36" t="str">
        <f>'[2]REPORTE DIARIO'!C38207</f>
        <v>2025-300-6-38204</v>
      </c>
      <c r="C4073" s="41">
        <f>'[2]REPORTE DIARIO'!N38207</f>
        <v>0</v>
      </c>
      <c r="D4073" s="41">
        <f>'[2]REPORTE DIARIO'!O38207</f>
        <v>0</v>
      </c>
      <c r="E4073" s="41">
        <f>'[2]REPORTE DIARIO'!P38207</f>
        <v>0</v>
      </c>
      <c r="F4073" s="41">
        <f>'[2]REPORTE DIARIO'!Q38207</f>
        <v>0</v>
      </c>
      <c r="G4073" s="4">
        <f t="shared" si="190"/>
        <v>45958</v>
      </c>
      <c r="N4073" s="41"/>
      <c r="O4073" s="41">
        <f>'[2]REPORTE DIARIO'!B38207</f>
        <v>0</v>
      </c>
      <c r="Q4073" s="3">
        <f t="shared" si="191"/>
        <v>0</v>
      </c>
      <c r="R4073" s="3">
        <f t="shared" si="192"/>
        <v>-32827</v>
      </c>
    </row>
    <row r="4074" spans="1:18" ht="25.5" customHeight="1" x14ac:dyDescent="0.2">
      <c r="A4074" s="4">
        <f>'[2]REPORTE DIARIO'!A38208</f>
        <v>45958</v>
      </c>
      <c r="B4074" s="36" t="str">
        <f>'[2]REPORTE DIARIO'!C38208</f>
        <v>2025-300-6-38205</v>
      </c>
      <c r="C4074" s="41" t="str">
        <f>'[2]REPORTE DIARIO'!N38208</f>
        <v>LUIS ENRIQUE BARBOSA SOLANO</v>
      </c>
      <c r="D4074" s="41" t="str">
        <f>'[2]REPORTE DIARIO'!O38208</f>
        <v>LUIS ENRIQUE BARBOSA SOLANO</v>
      </c>
      <c r="E4074" s="41" t="str">
        <f>'[2]REPORTE DIARIO'!P38208</f>
        <v>MARTHA CECILIA SAAVEDRA MEJIA</v>
      </c>
      <c r="F4074" s="41">
        <f>'[2]REPORTE DIARIO'!Q38208</f>
        <v>157</v>
      </c>
      <c r="G4074" s="4">
        <f t="shared" si="190"/>
        <v>45958</v>
      </c>
      <c r="N4074" s="41"/>
      <c r="O4074" s="41" t="str">
        <f>'[2]REPORTE DIARIO'!B38208</f>
        <v>300-79440</v>
      </c>
      <c r="Q4074" s="3">
        <f t="shared" si="191"/>
        <v>0</v>
      </c>
      <c r="R4074" s="3">
        <f t="shared" si="192"/>
        <v>-32827</v>
      </c>
    </row>
    <row r="4075" spans="1:18" ht="25.5" customHeight="1" x14ac:dyDescent="0.2">
      <c r="A4075" s="4">
        <f>'[2]REPORTE DIARIO'!A38209</f>
        <v>45958</v>
      </c>
      <c r="B4075" s="36" t="str">
        <f>'[2]REPORTE DIARIO'!C38209</f>
        <v>2025-300-6-38206</v>
      </c>
      <c r="C4075" s="41">
        <f>'[2]REPORTE DIARIO'!N38209</f>
        <v>0</v>
      </c>
      <c r="D4075" s="41">
        <f>'[2]REPORTE DIARIO'!O38209</f>
        <v>0</v>
      </c>
      <c r="E4075" s="41">
        <f>'[2]REPORTE DIARIO'!P38209</f>
        <v>0</v>
      </c>
      <c r="F4075" s="41">
        <f>'[2]REPORTE DIARIO'!Q38209</f>
        <v>0</v>
      </c>
      <c r="G4075" s="4">
        <f t="shared" si="190"/>
        <v>45958</v>
      </c>
      <c r="N4075" s="41"/>
      <c r="O4075" s="41">
        <f>'[2]REPORTE DIARIO'!B38209</f>
        <v>0</v>
      </c>
      <c r="Q4075" s="3">
        <f t="shared" si="191"/>
        <v>0</v>
      </c>
      <c r="R4075" s="3">
        <f t="shared" si="192"/>
        <v>-32827</v>
      </c>
    </row>
    <row r="4076" spans="1:18" ht="25.5" customHeight="1" x14ac:dyDescent="0.2">
      <c r="A4076" s="4">
        <f>'[2]REPORTE DIARIO'!A38210</f>
        <v>45958</v>
      </c>
      <c r="B4076" s="36" t="str">
        <f>'[2]REPORTE DIARIO'!C38210</f>
        <v>2025-300-6-38207</v>
      </c>
      <c r="C4076" s="41">
        <f>'[2]REPORTE DIARIO'!N38210</f>
        <v>0</v>
      </c>
      <c r="D4076" s="41">
        <f>'[2]REPORTE DIARIO'!O38210</f>
        <v>0</v>
      </c>
      <c r="E4076" s="41">
        <f>'[2]REPORTE DIARIO'!P38210</f>
        <v>0</v>
      </c>
      <c r="F4076" s="41">
        <f>'[2]REPORTE DIARIO'!Q38210</f>
        <v>0</v>
      </c>
      <c r="G4076" s="4">
        <f t="shared" si="190"/>
        <v>45958</v>
      </c>
      <c r="N4076" s="41"/>
      <c r="O4076" s="41">
        <f>'[2]REPORTE DIARIO'!B38210</f>
        <v>0</v>
      </c>
      <c r="Q4076" s="3">
        <f t="shared" si="191"/>
        <v>0</v>
      </c>
      <c r="R4076" s="3">
        <f t="shared" si="192"/>
        <v>-32827</v>
      </c>
    </row>
    <row r="4077" spans="1:18" ht="25.5" customHeight="1" x14ac:dyDescent="0.2">
      <c r="A4077" s="4">
        <f>'[2]REPORTE DIARIO'!A38211</f>
        <v>45958</v>
      </c>
      <c r="B4077" s="36" t="str">
        <f>'[2]REPORTE DIARIO'!C38211</f>
        <v>2025-300-6-38208</v>
      </c>
      <c r="C4077" s="41">
        <f>'[2]REPORTE DIARIO'!N38211</f>
        <v>0</v>
      </c>
      <c r="D4077" s="41">
        <f>'[2]REPORTE DIARIO'!O38211</f>
        <v>0</v>
      </c>
      <c r="E4077" s="41">
        <f>'[2]REPORTE DIARIO'!P38211</f>
        <v>0</v>
      </c>
      <c r="F4077" s="41">
        <f>'[2]REPORTE DIARIO'!Q38211</f>
        <v>0</v>
      </c>
      <c r="G4077" s="4">
        <f t="shared" si="190"/>
        <v>45958</v>
      </c>
      <c r="N4077" s="41"/>
      <c r="O4077" s="41">
        <f>'[2]REPORTE DIARIO'!B38211</f>
        <v>0</v>
      </c>
      <c r="Q4077" s="3">
        <f t="shared" si="191"/>
        <v>0</v>
      </c>
      <c r="R4077" s="3">
        <f t="shared" si="192"/>
        <v>-32827</v>
      </c>
    </row>
    <row r="4078" spans="1:18" ht="25.5" customHeight="1" x14ac:dyDescent="0.2">
      <c r="A4078" s="4">
        <f>'[2]REPORTE DIARIO'!A38212</f>
        <v>45958</v>
      </c>
      <c r="B4078" s="36" t="str">
        <f>'[2]REPORTE DIARIO'!C38212</f>
        <v>2025-300-6-38209</v>
      </c>
      <c r="C4078" s="41" t="str">
        <f>'[2]REPORTE DIARIO'!N38212</f>
        <v>GINA PAOLA TIBADUIZA PEÑA</v>
      </c>
      <c r="D4078" s="41" t="str">
        <f>'[2]REPORTE DIARIO'!O38212</f>
        <v>GINA PAOLA TIBADUIZA PEÑA</v>
      </c>
      <c r="E4078" s="41" t="str">
        <f>'[2]REPORTE DIARIO'!P38212</f>
        <v>MYRIAN PINEDA SAAVEDRA</v>
      </c>
      <c r="F4078" s="41">
        <f>'[2]REPORTE DIARIO'!Q38212</f>
        <v>4</v>
      </c>
      <c r="G4078" s="4">
        <f t="shared" si="190"/>
        <v>45958</v>
      </c>
      <c r="N4078" s="41"/>
      <c r="O4078" s="41" t="str">
        <f>'[2]REPORTE DIARIO'!B38212</f>
        <v>300-8366</v>
      </c>
      <c r="Q4078" s="3">
        <f t="shared" si="191"/>
        <v>0</v>
      </c>
      <c r="R4078" s="3">
        <f t="shared" si="192"/>
        <v>-32827</v>
      </c>
    </row>
    <row r="4079" spans="1:18" ht="25.5" customHeight="1" x14ac:dyDescent="0.2">
      <c r="A4079" s="4">
        <f>'[2]REPORTE DIARIO'!A38213</f>
        <v>45958</v>
      </c>
      <c r="B4079" s="36" t="str">
        <f>'[2]REPORTE DIARIO'!C38213</f>
        <v>2025-300-6-38210</v>
      </c>
      <c r="C4079" s="41">
        <f>'[2]REPORTE DIARIO'!N38213</f>
        <v>0</v>
      </c>
      <c r="D4079" s="41">
        <f>'[2]REPORTE DIARIO'!O38213</f>
        <v>0</v>
      </c>
      <c r="E4079" s="41">
        <f>'[2]REPORTE DIARIO'!P38213</f>
        <v>0</v>
      </c>
      <c r="F4079" s="41">
        <f>'[2]REPORTE DIARIO'!Q38213</f>
        <v>0</v>
      </c>
      <c r="G4079" s="4">
        <f t="shared" si="190"/>
        <v>45958</v>
      </c>
      <c r="N4079" s="41"/>
      <c r="O4079" s="41">
        <f>'[2]REPORTE DIARIO'!B38213</f>
        <v>0</v>
      </c>
      <c r="Q4079" s="3">
        <f t="shared" si="191"/>
        <v>0</v>
      </c>
      <c r="R4079" s="3">
        <f t="shared" si="192"/>
        <v>-32827</v>
      </c>
    </row>
    <row r="4080" spans="1:18" ht="25.5" customHeight="1" x14ac:dyDescent="0.2">
      <c r="A4080" s="4">
        <f>'[2]REPORTE DIARIO'!A38214</f>
        <v>45958</v>
      </c>
      <c r="B4080" s="36" t="str">
        <f>'[2]REPORTE DIARIO'!C38214</f>
        <v>2025-300-6-38211</v>
      </c>
      <c r="C4080" s="41">
        <f>'[2]REPORTE DIARIO'!N38214</f>
        <v>0</v>
      </c>
      <c r="D4080" s="41">
        <f>'[2]REPORTE DIARIO'!O38214</f>
        <v>0</v>
      </c>
      <c r="E4080" s="41">
        <f>'[2]REPORTE DIARIO'!P38214</f>
        <v>0</v>
      </c>
      <c r="F4080" s="41">
        <f>'[2]REPORTE DIARIO'!Q38214</f>
        <v>0</v>
      </c>
      <c r="G4080" s="4">
        <f t="shared" ref="G4080:G4143" si="193">A4080</f>
        <v>45958</v>
      </c>
      <c r="N4080" s="41"/>
      <c r="O4080" s="41">
        <f>'[2]REPORTE DIARIO'!B38214</f>
        <v>0</v>
      </c>
      <c r="Q4080" s="3">
        <f t="shared" ref="Q4080:Q4143" si="194">NETWORKDAYS(H4080,L4080,1)</f>
        <v>0</v>
      </c>
      <c r="R4080" s="3">
        <f t="shared" ref="R4080:R4143" si="195">NETWORKDAYS(A4080,L4080,1)</f>
        <v>-32827</v>
      </c>
    </row>
    <row r="4081" spans="1:18" ht="25.5" customHeight="1" x14ac:dyDescent="0.2">
      <c r="A4081" s="4">
        <f>'[2]REPORTE DIARIO'!A38215</f>
        <v>45958</v>
      </c>
      <c r="B4081" s="36" t="str">
        <f>'[2]REPORTE DIARIO'!C38215</f>
        <v>2025-300-6-38212</v>
      </c>
      <c r="C4081" s="41">
        <f>'[2]REPORTE DIARIO'!N38215</f>
        <v>0</v>
      </c>
      <c r="D4081" s="41">
        <f>'[2]REPORTE DIARIO'!O38215</f>
        <v>0</v>
      </c>
      <c r="E4081" s="41">
        <f>'[2]REPORTE DIARIO'!P38215</f>
        <v>0</v>
      </c>
      <c r="F4081" s="41">
        <f>'[2]REPORTE DIARIO'!Q38215</f>
        <v>0</v>
      </c>
      <c r="G4081" s="4">
        <f t="shared" si="193"/>
        <v>45958</v>
      </c>
      <c r="N4081" s="41"/>
      <c r="O4081" s="41">
        <f>'[2]REPORTE DIARIO'!B38215</f>
        <v>0</v>
      </c>
      <c r="Q4081" s="3">
        <f t="shared" si="194"/>
        <v>0</v>
      </c>
      <c r="R4081" s="3">
        <f t="shared" si="195"/>
        <v>-32827</v>
      </c>
    </row>
    <row r="4082" spans="1:18" ht="25.5" customHeight="1" x14ac:dyDescent="0.2">
      <c r="A4082" s="4">
        <f>'[2]REPORTE DIARIO'!A38216</f>
        <v>45958</v>
      </c>
      <c r="B4082" s="36" t="str">
        <f>'[2]REPORTE DIARIO'!C38216</f>
        <v>2025-300-6-38213</v>
      </c>
      <c r="C4082" s="41" t="str">
        <f>'[2]REPORTE DIARIO'!N38216</f>
        <v>GINA PAOLA TIBADUIZA PEÑA</v>
      </c>
      <c r="D4082" s="41" t="str">
        <f>'[2]REPORTE DIARIO'!O38216</f>
        <v>GINA PAOLA TIBADUIZA PEÑA</v>
      </c>
      <c r="E4082" s="41" t="str">
        <f>'[2]REPORTE DIARIO'!P38216</f>
        <v>MYRIAN PINEDA SAAVEDRA</v>
      </c>
      <c r="F4082" s="41">
        <f>'[2]REPORTE DIARIO'!Q38216</f>
        <v>7</v>
      </c>
      <c r="G4082" s="4">
        <f t="shared" si="193"/>
        <v>45958</v>
      </c>
      <c r="N4082" s="41"/>
      <c r="O4082" s="41" t="str">
        <f>'[2]REPORTE DIARIO'!B38216</f>
        <v>300-225303</v>
      </c>
      <c r="Q4082" s="3">
        <f t="shared" si="194"/>
        <v>0</v>
      </c>
      <c r="R4082" s="3">
        <f t="shared" si="195"/>
        <v>-32827</v>
      </c>
    </row>
    <row r="4083" spans="1:18" ht="25.5" customHeight="1" x14ac:dyDescent="0.2">
      <c r="A4083" s="4">
        <f>'[2]REPORTE DIARIO'!A38217</f>
        <v>45958</v>
      </c>
      <c r="B4083" s="36" t="str">
        <f>'[2]REPORTE DIARIO'!C38217</f>
        <v>2025-300-6-38214</v>
      </c>
      <c r="C4083" s="41">
        <f>'[2]REPORTE DIARIO'!N38217</f>
        <v>0</v>
      </c>
      <c r="D4083" s="41">
        <f>'[2]REPORTE DIARIO'!O38217</f>
        <v>0</v>
      </c>
      <c r="E4083" s="41">
        <f>'[2]REPORTE DIARIO'!P38217</f>
        <v>0</v>
      </c>
      <c r="F4083" s="41">
        <f>'[2]REPORTE DIARIO'!Q38217</f>
        <v>0</v>
      </c>
      <c r="G4083" s="4">
        <f t="shared" si="193"/>
        <v>45958</v>
      </c>
      <c r="N4083" s="41"/>
      <c r="O4083" s="41">
        <f>'[2]REPORTE DIARIO'!B38217</f>
        <v>0</v>
      </c>
      <c r="Q4083" s="3">
        <f t="shared" si="194"/>
        <v>0</v>
      </c>
      <c r="R4083" s="3">
        <f t="shared" si="195"/>
        <v>-32827</v>
      </c>
    </row>
    <row r="4084" spans="1:18" ht="25.5" customHeight="1" x14ac:dyDescent="0.2">
      <c r="A4084" s="4">
        <f>'[2]REPORTE DIARIO'!A38218</f>
        <v>45958</v>
      </c>
      <c r="B4084" s="36" t="str">
        <f>'[2]REPORTE DIARIO'!C38218</f>
        <v>2025-300-6-38215</v>
      </c>
      <c r="C4084" s="41">
        <f>'[2]REPORTE DIARIO'!N38218</f>
        <v>0</v>
      </c>
      <c r="D4084" s="41">
        <f>'[2]REPORTE DIARIO'!O38218</f>
        <v>0</v>
      </c>
      <c r="E4084" s="41">
        <f>'[2]REPORTE DIARIO'!P38218</f>
        <v>0</v>
      </c>
      <c r="F4084" s="41">
        <f>'[2]REPORTE DIARIO'!Q38218</f>
        <v>0</v>
      </c>
      <c r="G4084" s="4">
        <f t="shared" si="193"/>
        <v>45958</v>
      </c>
      <c r="N4084" s="41"/>
      <c r="O4084" s="41">
        <f>'[2]REPORTE DIARIO'!B38218</f>
        <v>0</v>
      </c>
      <c r="Q4084" s="3">
        <f t="shared" si="194"/>
        <v>0</v>
      </c>
      <c r="R4084" s="3">
        <f t="shared" si="195"/>
        <v>-32827</v>
      </c>
    </row>
    <row r="4085" spans="1:18" ht="25.5" customHeight="1" x14ac:dyDescent="0.2">
      <c r="A4085" s="4">
        <f>'[2]REPORTE DIARIO'!A38219</f>
        <v>45958</v>
      </c>
      <c r="B4085" s="36" t="str">
        <f>'[2]REPORTE DIARIO'!C38219</f>
        <v>2025-300-6-38216</v>
      </c>
      <c r="C4085" s="41">
        <f>'[2]REPORTE DIARIO'!N38219</f>
        <v>0</v>
      </c>
      <c r="D4085" s="41">
        <f>'[2]REPORTE DIARIO'!O38219</f>
        <v>0</v>
      </c>
      <c r="E4085" s="41">
        <f>'[2]REPORTE DIARIO'!P38219</f>
        <v>0</v>
      </c>
      <c r="F4085" s="41">
        <f>'[2]REPORTE DIARIO'!Q38219</f>
        <v>0</v>
      </c>
      <c r="G4085" s="4">
        <f t="shared" si="193"/>
        <v>45958</v>
      </c>
      <c r="N4085" s="41"/>
      <c r="O4085" s="41">
        <f>'[2]REPORTE DIARIO'!B38219</f>
        <v>0</v>
      </c>
      <c r="Q4085" s="3">
        <f t="shared" si="194"/>
        <v>0</v>
      </c>
      <c r="R4085" s="3">
        <f t="shared" si="195"/>
        <v>-32827</v>
      </c>
    </row>
    <row r="4086" spans="1:18" ht="25.5" customHeight="1" x14ac:dyDescent="0.2">
      <c r="A4086" s="4">
        <f>'[2]REPORTE DIARIO'!A38220</f>
        <v>45958</v>
      </c>
      <c r="B4086" s="36" t="str">
        <f>'[2]REPORTE DIARIO'!C38220</f>
        <v>2025-300-6-38217</v>
      </c>
      <c r="C4086" s="41">
        <f>'[2]REPORTE DIARIO'!N38220</f>
        <v>0</v>
      </c>
      <c r="D4086" s="41">
        <f>'[2]REPORTE DIARIO'!O38220</f>
        <v>0</v>
      </c>
      <c r="E4086" s="41">
        <f>'[2]REPORTE DIARIO'!P38220</f>
        <v>0</v>
      </c>
      <c r="F4086" s="41">
        <f>'[2]REPORTE DIARIO'!Q38220</f>
        <v>0</v>
      </c>
      <c r="G4086" s="4">
        <f t="shared" si="193"/>
        <v>45958</v>
      </c>
      <c r="N4086" s="41"/>
      <c r="O4086" s="41">
        <f>'[2]REPORTE DIARIO'!B38220</f>
        <v>0</v>
      </c>
      <c r="Q4086" s="3">
        <f t="shared" si="194"/>
        <v>0</v>
      </c>
      <c r="R4086" s="3">
        <f t="shared" si="195"/>
        <v>-32827</v>
      </c>
    </row>
    <row r="4087" spans="1:18" ht="25.5" customHeight="1" x14ac:dyDescent="0.2">
      <c r="A4087" s="4">
        <f>'[2]REPORTE DIARIO'!A38221</f>
        <v>45958</v>
      </c>
      <c r="B4087" s="36" t="str">
        <f>'[2]REPORTE DIARIO'!C38221</f>
        <v>2025-300-6-38218</v>
      </c>
      <c r="C4087" s="41">
        <f>'[2]REPORTE DIARIO'!N38221</f>
        <v>0</v>
      </c>
      <c r="D4087" s="41">
        <f>'[2]REPORTE DIARIO'!O38221</f>
        <v>0</v>
      </c>
      <c r="E4087" s="41">
        <f>'[2]REPORTE DIARIO'!P38221</f>
        <v>0</v>
      </c>
      <c r="F4087" s="41">
        <f>'[2]REPORTE DIARIO'!Q38221</f>
        <v>0</v>
      </c>
      <c r="G4087" s="4">
        <f t="shared" si="193"/>
        <v>45958</v>
      </c>
      <c r="N4087" s="41"/>
      <c r="O4087" s="41">
        <f>'[2]REPORTE DIARIO'!B38221</f>
        <v>0</v>
      </c>
      <c r="Q4087" s="3">
        <f t="shared" si="194"/>
        <v>0</v>
      </c>
      <c r="R4087" s="3">
        <f t="shared" si="195"/>
        <v>-32827</v>
      </c>
    </row>
    <row r="4088" spans="1:18" ht="25.5" customHeight="1" x14ac:dyDescent="0.2">
      <c r="A4088" s="4">
        <f>'[2]REPORTE DIARIO'!A38222</f>
        <v>45958</v>
      </c>
      <c r="B4088" s="36" t="str">
        <f>'[2]REPORTE DIARIO'!C38222</f>
        <v>2025-300-6-38219</v>
      </c>
      <c r="C4088" s="41">
        <f>'[2]REPORTE DIARIO'!N38222</f>
        <v>0</v>
      </c>
      <c r="D4088" s="41">
        <f>'[2]REPORTE DIARIO'!O38222</f>
        <v>0</v>
      </c>
      <c r="E4088" s="41">
        <f>'[2]REPORTE DIARIO'!P38222</f>
        <v>0</v>
      </c>
      <c r="F4088" s="41">
        <f>'[2]REPORTE DIARIO'!Q38222</f>
        <v>0</v>
      </c>
      <c r="G4088" s="4">
        <f t="shared" si="193"/>
        <v>45958</v>
      </c>
      <c r="N4088" s="41"/>
      <c r="O4088" s="41">
        <f>'[2]REPORTE DIARIO'!B38222</f>
        <v>0</v>
      </c>
      <c r="Q4088" s="3">
        <f t="shared" si="194"/>
        <v>0</v>
      </c>
      <c r="R4088" s="3">
        <f t="shared" si="195"/>
        <v>-32827</v>
      </c>
    </row>
    <row r="4089" spans="1:18" ht="25.5" customHeight="1" x14ac:dyDescent="0.2">
      <c r="A4089" s="4">
        <f>'[2]REPORTE DIARIO'!A38223</f>
        <v>45958</v>
      </c>
      <c r="B4089" s="36" t="str">
        <f>'[2]REPORTE DIARIO'!C38223</f>
        <v>2025-300-6-38220</v>
      </c>
      <c r="C4089" s="41">
        <f>'[2]REPORTE DIARIO'!N38223</f>
        <v>0</v>
      </c>
      <c r="D4089" s="41">
        <f>'[2]REPORTE DIARIO'!O38223</f>
        <v>0</v>
      </c>
      <c r="E4089" s="41">
        <f>'[2]REPORTE DIARIO'!P38223</f>
        <v>0</v>
      </c>
      <c r="F4089" s="41">
        <f>'[2]REPORTE DIARIO'!Q38223</f>
        <v>0</v>
      </c>
      <c r="G4089" s="4">
        <f t="shared" si="193"/>
        <v>45958</v>
      </c>
      <c r="N4089" s="41"/>
      <c r="O4089" s="41">
        <f>'[2]REPORTE DIARIO'!B38223</f>
        <v>0</v>
      </c>
      <c r="Q4089" s="3">
        <f t="shared" si="194"/>
        <v>0</v>
      </c>
      <c r="R4089" s="3">
        <f t="shared" si="195"/>
        <v>-32827</v>
      </c>
    </row>
    <row r="4090" spans="1:18" ht="25.5" customHeight="1" x14ac:dyDescent="0.2">
      <c r="A4090" s="4">
        <f>'[2]REPORTE DIARIO'!A38224</f>
        <v>45958</v>
      </c>
      <c r="B4090" s="36" t="str">
        <f>'[2]REPORTE DIARIO'!C38224</f>
        <v>2025-300-6-38221</v>
      </c>
      <c r="C4090" s="41">
        <f>'[2]REPORTE DIARIO'!N38224</f>
        <v>0</v>
      </c>
      <c r="D4090" s="41">
        <f>'[2]REPORTE DIARIO'!O38224</f>
        <v>0</v>
      </c>
      <c r="E4090" s="41">
        <f>'[2]REPORTE DIARIO'!P38224</f>
        <v>0</v>
      </c>
      <c r="F4090" s="41">
        <f>'[2]REPORTE DIARIO'!Q38224</f>
        <v>0</v>
      </c>
      <c r="G4090" s="4">
        <f t="shared" si="193"/>
        <v>45958</v>
      </c>
      <c r="N4090" s="41"/>
      <c r="O4090" s="41">
        <f>'[2]REPORTE DIARIO'!B38224</f>
        <v>0</v>
      </c>
      <c r="Q4090" s="3">
        <f t="shared" si="194"/>
        <v>0</v>
      </c>
      <c r="R4090" s="3">
        <f t="shared" si="195"/>
        <v>-32827</v>
      </c>
    </row>
    <row r="4091" spans="1:18" ht="25.5" customHeight="1" x14ac:dyDescent="0.2">
      <c r="A4091" s="4">
        <f>'[2]REPORTE DIARIO'!A38225</f>
        <v>45958</v>
      </c>
      <c r="B4091" s="36" t="str">
        <f>'[2]REPORTE DIARIO'!C38225</f>
        <v>2025-300-6-38222</v>
      </c>
      <c r="C4091" s="41">
        <f>'[2]REPORTE DIARIO'!N38225</f>
        <v>0</v>
      </c>
      <c r="D4091" s="41">
        <f>'[2]REPORTE DIARIO'!O38225</f>
        <v>0</v>
      </c>
      <c r="E4091" s="41">
        <f>'[2]REPORTE DIARIO'!P38225</f>
        <v>0</v>
      </c>
      <c r="F4091" s="41">
        <f>'[2]REPORTE DIARIO'!Q38225</f>
        <v>0</v>
      </c>
      <c r="G4091" s="4">
        <f t="shared" si="193"/>
        <v>45958</v>
      </c>
      <c r="N4091" s="41"/>
      <c r="O4091" s="41">
        <f>'[2]REPORTE DIARIO'!B38225</f>
        <v>0</v>
      </c>
      <c r="Q4091" s="3">
        <f t="shared" si="194"/>
        <v>0</v>
      </c>
      <c r="R4091" s="3">
        <f t="shared" si="195"/>
        <v>-32827</v>
      </c>
    </row>
    <row r="4092" spans="1:18" ht="25.5" customHeight="1" x14ac:dyDescent="0.2">
      <c r="A4092" s="4">
        <f>'[2]REPORTE DIARIO'!A38226</f>
        <v>45958</v>
      </c>
      <c r="B4092" s="36" t="str">
        <f>'[2]REPORTE DIARIO'!C38226</f>
        <v>2025-300-6-38223</v>
      </c>
      <c r="C4092" s="41" t="str">
        <f>'[2]REPORTE DIARIO'!N38226</f>
        <v>GINA PAOLA TIBADUIZA PEÑA</v>
      </c>
      <c r="D4092" s="41" t="str">
        <f>'[2]REPORTE DIARIO'!O38226</f>
        <v>GINA PAOLA TIBADUIZA PEÑA</v>
      </c>
      <c r="E4092" s="41" t="str">
        <f>'[2]REPORTE DIARIO'!P38226</f>
        <v>MYRIAN PINEDA SAAVEDRA</v>
      </c>
      <c r="F4092" s="41">
        <f>'[2]REPORTE DIARIO'!Q38226</f>
        <v>4</v>
      </c>
      <c r="G4092" s="4">
        <f t="shared" si="193"/>
        <v>45958</v>
      </c>
      <c r="N4092" s="41"/>
      <c r="O4092" s="41" t="str">
        <f>'[2]REPORTE DIARIO'!B38226</f>
        <v>300-24434</v>
      </c>
      <c r="Q4092" s="3">
        <f t="shared" si="194"/>
        <v>0</v>
      </c>
      <c r="R4092" s="3">
        <f t="shared" si="195"/>
        <v>-32827</v>
      </c>
    </row>
    <row r="4093" spans="1:18" ht="25.5" customHeight="1" x14ac:dyDescent="0.2">
      <c r="A4093" s="4">
        <f>'[2]REPORTE DIARIO'!A38227</f>
        <v>45958</v>
      </c>
      <c r="B4093" s="36" t="str">
        <f>'[2]REPORTE DIARIO'!C38227</f>
        <v>2025-300-6-38224</v>
      </c>
      <c r="C4093" s="41" t="str">
        <f>'[2]REPORTE DIARIO'!N38227</f>
        <v>LUIS ENRIQUE BARBOSA SOLANO</v>
      </c>
      <c r="D4093" s="41" t="str">
        <f>'[2]REPORTE DIARIO'!O38227</f>
        <v>LUIS ENRIQUE BARBOSA SOLANO</v>
      </c>
      <c r="E4093" s="41" t="str">
        <f>'[2]REPORTE DIARIO'!P38227</f>
        <v>MARTHA CECILIA SAAVEDRA MEJIA</v>
      </c>
      <c r="F4093" s="41">
        <f>'[2]REPORTE DIARIO'!Q38227</f>
        <v>6</v>
      </c>
      <c r="G4093" s="4">
        <f t="shared" si="193"/>
        <v>45958</v>
      </c>
      <c r="N4093" s="41"/>
      <c r="O4093" s="41" t="str">
        <f>'[2]REPORTE DIARIO'!B38227</f>
        <v>300-24309</v>
      </c>
      <c r="Q4093" s="3">
        <f t="shared" si="194"/>
        <v>0</v>
      </c>
      <c r="R4093" s="3">
        <f t="shared" si="195"/>
        <v>-32827</v>
      </c>
    </row>
    <row r="4094" spans="1:18" ht="25.5" customHeight="1" x14ac:dyDescent="0.2">
      <c r="A4094" s="4">
        <f>'[2]REPORTE DIARIO'!A38228</f>
        <v>45958</v>
      </c>
      <c r="B4094" s="36" t="str">
        <f>'[2]REPORTE DIARIO'!C38228</f>
        <v>2025-300-6-38225</v>
      </c>
      <c r="C4094" s="41" t="str">
        <f>'[2]REPORTE DIARIO'!N38228</f>
        <v>LUIS ENRIQUE BARBOSA SOLANO</v>
      </c>
      <c r="D4094" s="41" t="str">
        <f>'[2]REPORTE DIARIO'!O38228</f>
        <v>LUIS ENRIQUE BARBOSA SOLANO</v>
      </c>
      <c r="E4094" s="41" t="str">
        <f>'[2]REPORTE DIARIO'!P38228</f>
        <v>MARTHA CECILIA SAAVEDRA MEJIA</v>
      </c>
      <c r="F4094" s="41">
        <f>'[2]REPORTE DIARIO'!Q38228</f>
        <v>4</v>
      </c>
      <c r="G4094" s="4">
        <f t="shared" si="193"/>
        <v>45958</v>
      </c>
      <c r="N4094" s="41"/>
      <c r="O4094" s="41" t="str">
        <f>'[2]REPORTE DIARIO'!B38228</f>
        <v>300-46998</v>
      </c>
      <c r="Q4094" s="3">
        <f t="shared" si="194"/>
        <v>0</v>
      </c>
      <c r="R4094" s="3">
        <f t="shared" si="195"/>
        <v>-32827</v>
      </c>
    </row>
    <row r="4095" spans="1:18" ht="25.5" customHeight="1" x14ac:dyDescent="0.2">
      <c r="A4095" s="4">
        <f>'[2]REPORTE DIARIO'!A38229</f>
        <v>45958</v>
      </c>
      <c r="B4095" s="36" t="str">
        <f>'[2]REPORTE DIARIO'!C38229</f>
        <v>2025-300-6-38226</v>
      </c>
      <c r="C4095" s="41">
        <f>'[2]REPORTE DIARIO'!N38229</f>
        <v>0</v>
      </c>
      <c r="D4095" s="41">
        <f>'[2]REPORTE DIARIO'!O38229</f>
        <v>0</v>
      </c>
      <c r="E4095" s="41">
        <f>'[2]REPORTE DIARIO'!P38229</f>
        <v>0</v>
      </c>
      <c r="F4095" s="41">
        <f>'[2]REPORTE DIARIO'!Q38229</f>
        <v>0</v>
      </c>
      <c r="G4095" s="4">
        <f t="shared" si="193"/>
        <v>45958</v>
      </c>
      <c r="N4095" s="41"/>
      <c r="O4095" s="41">
        <f>'[2]REPORTE DIARIO'!B38229</f>
        <v>0</v>
      </c>
      <c r="Q4095" s="3">
        <f t="shared" si="194"/>
        <v>0</v>
      </c>
      <c r="R4095" s="3">
        <f t="shared" si="195"/>
        <v>-32827</v>
      </c>
    </row>
    <row r="4096" spans="1:18" ht="25.5" customHeight="1" x14ac:dyDescent="0.2">
      <c r="A4096" s="4">
        <f>'[2]REPORTE DIARIO'!A38230</f>
        <v>45958</v>
      </c>
      <c r="B4096" s="36" t="str">
        <f>'[2]REPORTE DIARIO'!C38230</f>
        <v>2025-300-6-38227</v>
      </c>
      <c r="C4096" s="41" t="str">
        <f>'[2]REPORTE DIARIO'!N38230</f>
        <v>GINA PAOLA TIBADUIZA PEÑA</v>
      </c>
      <c r="D4096" s="41" t="str">
        <f>'[2]REPORTE DIARIO'!O38230</f>
        <v>GINA PAOLA TIBADUIZA PEÑA</v>
      </c>
      <c r="E4096" s="41" t="str">
        <f>'[2]REPORTE DIARIO'!P38230</f>
        <v>MYRIAN PINEDA SAAVEDRA</v>
      </c>
      <c r="F4096" s="41">
        <f>'[2]REPORTE DIARIO'!Q38230</f>
        <v>6</v>
      </c>
      <c r="G4096" s="4">
        <f t="shared" si="193"/>
        <v>45958</v>
      </c>
      <c r="N4096" s="41"/>
      <c r="O4096" s="41" t="str">
        <f>'[2]REPORTE DIARIO'!B38230</f>
        <v>300-225302</v>
      </c>
      <c r="Q4096" s="3">
        <f t="shared" si="194"/>
        <v>0</v>
      </c>
      <c r="R4096" s="3">
        <f t="shared" si="195"/>
        <v>-32827</v>
      </c>
    </row>
    <row r="4097" spans="1:18" ht="25.5" customHeight="1" x14ac:dyDescent="0.2">
      <c r="A4097" s="4">
        <f>'[2]REPORTE DIARIO'!A38231</f>
        <v>45958</v>
      </c>
      <c r="B4097" s="36" t="str">
        <f>'[2]REPORTE DIARIO'!C38231</f>
        <v>2025-300-6-38228</v>
      </c>
      <c r="C4097" s="41">
        <f>'[2]REPORTE DIARIO'!N38231</f>
        <v>0</v>
      </c>
      <c r="D4097" s="41">
        <f>'[2]REPORTE DIARIO'!O38231</f>
        <v>0</v>
      </c>
      <c r="E4097" s="41">
        <f>'[2]REPORTE DIARIO'!P38231</f>
        <v>0</v>
      </c>
      <c r="F4097" s="41">
        <f>'[2]REPORTE DIARIO'!Q38231</f>
        <v>0</v>
      </c>
      <c r="G4097" s="4">
        <f t="shared" si="193"/>
        <v>45958</v>
      </c>
      <c r="N4097" s="41"/>
      <c r="O4097" s="41">
        <f>'[2]REPORTE DIARIO'!B38231</f>
        <v>0</v>
      </c>
      <c r="Q4097" s="3">
        <f t="shared" si="194"/>
        <v>0</v>
      </c>
      <c r="R4097" s="3">
        <f t="shared" si="195"/>
        <v>-32827</v>
      </c>
    </row>
    <row r="4098" spans="1:18" ht="25.5" customHeight="1" x14ac:dyDescent="0.2">
      <c r="A4098" s="4">
        <f>'[2]REPORTE DIARIO'!A38232</f>
        <v>45958</v>
      </c>
      <c r="B4098" s="36" t="str">
        <f>'[2]REPORTE DIARIO'!C38232</f>
        <v>2025-300-6-38229</v>
      </c>
      <c r="C4098" s="41">
        <f>'[2]REPORTE DIARIO'!N38232</f>
        <v>0</v>
      </c>
      <c r="D4098" s="41">
        <f>'[2]REPORTE DIARIO'!O38232</f>
        <v>0</v>
      </c>
      <c r="E4098" s="41">
        <f>'[2]REPORTE DIARIO'!P38232</f>
        <v>0</v>
      </c>
      <c r="F4098" s="41">
        <f>'[2]REPORTE DIARIO'!Q38232</f>
        <v>0</v>
      </c>
      <c r="G4098" s="4">
        <f t="shared" si="193"/>
        <v>45958</v>
      </c>
      <c r="N4098" s="41"/>
      <c r="O4098" s="41">
        <f>'[2]REPORTE DIARIO'!B38232</f>
        <v>0</v>
      </c>
      <c r="Q4098" s="3">
        <f t="shared" si="194"/>
        <v>0</v>
      </c>
      <c r="R4098" s="3">
        <f t="shared" si="195"/>
        <v>-32827</v>
      </c>
    </row>
    <row r="4099" spans="1:18" ht="25.5" customHeight="1" x14ac:dyDescent="0.2">
      <c r="A4099" s="4">
        <f>'[2]REPORTE DIARIO'!A38233</f>
        <v>45958</v>
      </c>
      <c r="B4099" s="36" t="str">
        <f>'[2]REPORTE DIARIO'!C38233</f>
        <v>2025-300-6-38230</v>
      </c>
      <c r="C4099" s="41">
        <f>'[2]REPORTE DIARIO'!N38233</f>
        <v>0</v>
      </c>
      <c r="D4099" s="41">
        <f>'[2]REPORTE DIARIO'!O38233</f>
        <v>0</v>
      </c>
      <c r="E4099" s="41">
        <f>'[2]REPORTE DIARIO'!P38233</f>
        <v>0</v>
      </c>
      <c r="F4099" s="41">
        <f>'[2]REPORTE DIARIO'!Q38233</f>
        <v>0</v>
      </c>
      <c r="G4099" s="4">
        <f t="shared" si="193"/>
        <v>45958</v>
      </c>
      <c r="N4099" s="41"/>
      <c r="O4099" s="41">
        <f>'[2]REPORTE DIARIO'!B38233</f>
        <v>0</v>
      </c>
      <c r="Q4099" s="3">
        <f t="shared" si="194"/>
        <v>0</v>
      </c>
      <c r="R4099" s="3">
        <f t="shared" si="195"/>
        <v>-32827</v>
      </c>
    </row>
    <row r="4100" spans="1:18" ht="25.5" customHeight="1" x14ac:dyDescent="0.2">
      <c r="A4100" s="4">
        <f>'[2]REPORTE DIARIO'!A38234</f>
        <v>45958</v>
      </c>
      <c r="B4100" s="36" t="str">
        <f>'[2]REPORTE DIARIO'!C38234</f>
        <v>2025-300-6-38231</v>
      </c>
      <c r="C4100" s="41">
        <f>'[2]REPORTE DIARIO'!N38234</f>
        <v>0</v>
      </c>
      <c r="D4100" s="41">
        <f>'[2]REPORTE DIARIO'!O38234</f>
        <v>0</v>
      </c>
      <c r="E4100" s="41">
        <f>'[2]REPORTE DIARIO'!P38234</f>
        <v>0</v>
      </c>
      <c r="F4100" s="41">
        <f>'[2]REPORTE DIARIO'!Q38234</f>
        <v>0</v>
      </c>
      <c r="G4100" s="4">
        <f t="shared" si="193"/>
        <v>45958</v>
      </c>
      <c r="N4100" s="41"/>
      <c r="O4100" s="41">
        <f>'[2]REPORTE DIARIO'!B38234</f>
        <v>0</v>
      </c>
      <c r="Q4100" s="3">
        <f t="shared" si="194"/>
        <v>0</v>
      </c>
      <c r="R4100" s="3">
        <f t="shared" si="195"/>
        <v>-32827</v>
      </c>
    </row>
    <row r="4101" spans="1:18" ht="25.5" customHeight="1" x14ac:dyDescent="0.2">
      <c r="A4101" s="4">
        <f>'[2]REPORTE DIARIO'!A38235</f>
        <v>45958</v>
      </c>
      <c r="B4101" s="36" t="str">
        <f>'[2]REPORTE DIARIO'!C38235</f>
        <v>2025-300-6-38232</v>
      </c>
      <c r="C4101" s="41">
        <f>'[2]REPORTE DIARIO'!N38235</f>
        <v>0</v>
      </c>
      <c r="D4101" s="41">
        <f>'[2]REPORTE DIARIO'!O38235</f>
        <v>0</v>
      </c>
      <c r="E4101" s="41">
        <f>'[2]REPORTE DIARIO'!P38235</f>
        <v>0</v>
      </c>
      <c r="F4101" s="41">
        <f>'[2]REPORTE DIARIO'!Q38235</f>
        <v>0</v>
      </c>
      <c r="G4101" s="4">
        <f t="shared" si="193"/>
        <v>45958</v>
      </c>
      <c r="N4101" s="41"/>
      <c r="O4101" s="41">
        <f>'[2]REPORTE DIARIO'!B38235</f>
        <v>0</v>
      </c>
      <c r="Q4101" s="3">
        <f t="shared" si="194"/>
        <v>0</v>
      </c>
      <c r="R4101" s="3">
        <f t="shared" si="195"/>
        <v>-32827</v>
      </c>
    </row>
    <row r="4102" spans="1:18" ht="25.5" customHeight="1" x14ac:dyDescent="0.2">
      <c r="A4102" s="4">
        <f>'[2]REPORTE DIARIO'!A38236</f>
        <v>45958</v>
      </c>
      <c r="B4102" s="36" t="str">
        <f>'[2]REPORTE DIARIO'!C38236</f>
        <v>2025-300-6-38233</v>
      </c>
      <c r="C4102" s="41">
        <f>'[2]REPORTE DIARIO'!N38236</f>
        <v>0</v>
      </c>
      <c r="D4102" s="41">
        <f>'[2]REPORTE DIARIO'!O38236</f>
        <v>0</v>
      </c>
      <c r="E4102" s="41">
        <f>'[2]REPORTE DIARIO'!P38236</f>
        <v>0</v>
      </c>
      <c r="F4102" s="41">
        <f>'[2]REPORTE DIARIO'!Q38236</f>
        <v>0</v>
      </c>
      <c r="G4102" s="4">
        <f t="shared" si="193"/>
        <v>45958</v>
      </c>
      <c r="N4102" s="41"/>
      <c r="O4102" s="41">
        <f>'[2]REPORTE DIARIO'!B38236</f>
        <v>0</v>
      </c>
      <c r="Q4102" s="3">
        <f t="shared" si="194"/>
        <v>0</v>
      </c>
      <c r="R4102" s="3">
        <f t="shared" si="195"/>
        <v>-32827</v>
      </c>
    </row>
    <row r="4103" spans="1:18" ht="25.5" customHeight="1" x14ac:dyDescent="0.2">
      <c r="A4103" s="4">
        <f>'[2]REPORTE DIARIO'!A38237</f>
        <v>45958</v>
      </c>
      <c r="B4103" s="36" t="str">
        <f>'[2]REPORTE DIARIO'!C38237</f>
        <v>2025-300-6-38234</v>
      </c>
      <c r="C4103" s="41" t="str">
        <f>'[2]REPORTE DIARIO'!N38237</f>
        <v>GINA PAOLA TIBADUIZA PEÑA</v>
      </c>
      <c r="D4103" s="41" t="str">
        <f>'[2]REPORTE DIARIO'!O38237</f>
        <v>GINA PAOLA TIBADUIZA PEÑA</v>
      </c>
      <c r="E4103" s="41" t="str">
        <f>'[2]REPORTE DIARIO'!P38237</f>
        <v>MYRIAN PINEDA SAAVEDRA</v>
      </c>
      <c r="F4103" s="41">
        <f>'[2]REPORTE DIARIO'!Q38237</f>
        <v>4</v>
      </c>
      <c r="G4103" s="4">
        <f t="shared" si="193"/>
        <v>45958</v>
      </c>
      <c r="N4103" s="41"/>
      <c r="O4103" s="41" t="str">
        <f>'[2]REPORTE DIARIO'!B38237</f>
        <v>300-40573</v>
      </c>
      <c r="Q4103" s="3">
        <f t="shared" si="194"/>
        <v>0</v>
      </c>
      <c r="R4103" s="3">
        <f t="shared" si="195"/>
        <v>-32827</v>
      </c>
    </row>
    <row r="4104" spans="1:18" ht="25.5" customHeight="1" x14ac:dyDescent="0.2">
      <c r="A4104" s="4">
        <f>'[2]REPORTE DIARIO'!A38238</f>
        <v>45958</v>
      </c>
      <c r="B4104" s="36" t="str">
        <f>'[2]REPORTE DIARIO'!C38238</f>
        <v>2025-300-6-38235</v>
      </c>
      <c r="C4104" s="41" t="str">
        <f>'[2]REPORTE DIARIO'!N38238</f>
        <v>GINA PAOLA TIBADUIZA PEÑA</v>
      </c>
      <c r="D4104" s="41" t="str">
        <f>'[2]REPORTE DIARIO'!O38238</f>
        <v>GINA PAOLA TIBADUIZA PEÑA</v>
      </c>
      <c r="E4104" s="41" t="str">
        <f>'[2]REPORTE DIARIO'!P38238</f>
        <v>MYRIAN PINEDA SAAVEDRA</v>
      </c>
      <c r="F4104" s="41">
        <f>'[2]REPORTE DIARIO'!Q38238</f>
        <v>7</v>
      </c>
      <c r="G4104" s="4">
        <f t="shared" si="193"/>
        <v>45958</v>
      </c>
      <c r="N4104" s="41"/>
      <c r="O4104" s="41" t="str">
        <f>'[2]REPORTE DIARIO'!B38238</f>
        <v>300-213438</v>
      </c>
      <c r="Q4104" s="3">
        <f t="shared" si="194"/>
        <v>0</v>
      </c>
      <c r="R4104" s="3">
        <f t="shared" si="195"/>
        <v>-32827</v>
      </c>
    </row>
    <row r="4105" spans="1:18" ht="25.5" customHeight="1" x14ac:dyDescent="0.2">
      <c r="A4105" s="4">
        <f>'[2]REPORTE DIARIO'!A38239</f>
        <v>45958</v>
      </c>
      <c r="B4105" s="36" t="str">
        <f>'[2]REPORTE DIARIO'!C38239</f>
        <v>2025-300-6-38236</v>
      </c>
      <c r="C4105" s="41">
        <f>'[2]REPORTE DIARIO'!N38239</f>
        <v>0</v>
      </c>
      <c r="D4105" s="41">
        <f>'[2]REPORTE DIARIO'!O38239</f>
        <v>0</v>
      </c>
      <c r="E4105" s="41">
        <f>'[2]REPORTE DIARIO'!P38239</f>
        <v>0</v>
      </c>
      <c r="F4105" s="41">
        <f>'[2]REPORTE DIARIO'!Q38239</f>
        <v>0</v>
      </c>
      <c r="G4105" s="4">
        <f t="shared" si="193"/>
        <v>45958</v>
      </c>
      <c r="N4105" s="41"/>
      <c r="O4105" s="41">
        <f>'[2]REPORTE DIARIO'!B38239</f>
        <v>0</v>
      </c>
      <c r="Q4105" s="3">
        <f t="shared" si="194"/>
        <v>0</v>
      </c>
      <c r="R4105" s="3">
        <f t="shared" si="195"/>
        <v>-32827</v>
      </c>
    </row>
    <row r="4106" spans="1:18" ht="25.5" customHeight="1" x14ac:dyDescent="0.2">
      <c r="A4106" s="4">
        <f>'[2]REPORTE DIARIO'!A38240</f>
        <v>45958</v>
      </c>
      <c r="B4106" s="36" t="str">
        <f>'[2]REPORTE DIARIO'!C38240</f>
        <v>2025-300-6-38237</v>
      </c>
      <c r="C4106" s="41">
        <f>'[2]REPORTE DIARIO'!N38240</f>
        <v>0</v>
      </c>
      <c r="D4106" s="41">
        <f>'[2]REPORTE DIARIO'!O38240</f>
        <v>0</v>
      </c>
      <c r="E4106" s="41">
        <f>'[2]REPORTE DIARIO'!P38240</f>
        <v>0</v>
      </c>
      <c r="F4106" s="41">
        <f>'[2]REPORTE DIARIO'!Q38240</f>
        <v>0</v>
      </c>
      <c r="G4106" s="4">
        <f t="shared" si="193"/>
        <v>45958</v>
      </c>
      <c r="N4106" s="41"/>
      <c r="O4106" s="41">
        <f>'[2]REPORTE DIARIO'!B38240</f>
        <v>0</v>
      </c>
      <c r="Q4106" s="3">
        <f t="shared" si="194"/>
        <v>0</v>
      </c>
      <c r="R4106" s="3">
        <f t="shared" si="195"/>
        <v>-32827</v>
      </c>
    </row>
    <row r="4107" spans="1:18" ht="25.5" customHeight="1" x14ac:dyDescent="0.2">
      <c r="A4107" s="4">
        <f>'[2]REPORTE DIARIO'!A38241</f>
        <v>45958</v>
      </c>
      <c r="B4107" s="36" t="str">
        <f>'[2]REPORTE DIARIO'!C38241</f>
        <v>2025-300-6-38238</v>
      </c>
      <c r="C4107" s="41" t="str">
        <f>'[2]REPORTE DIARIO'!N38241</f>
        <v>LUIS ENRIQUE BARBOSA SOLANO</v>
      </c>
      <c r="D4107" s="41" t="str">
        <f>'[2]REPORTE DIARIO'!O38241</f>
        <v>LUIS ENRIQUE BARBOSA SOLANO</v>
      </c>
      <c r="E4107" s="41" t="str">
        <f>'[2]REPORTE DIARIO'!P38241</f>
        <v>MARTHA CECILIA SAAVEDRA MEJIA</v>
      </c>
      <c r="F4107" s="41">
        <f>'[2]REPORTE DIARIO'!Q38241</f>
        <v>9</v>
      </c>
      <c r="G4107" s="4">
        <f t="shared" si="193"/>
        <v>45958</v>
      </c>
      <c r="N4107" s="41"/>
      <c r="O4107" s="41" t="str">
        <f>'[2]REPORTE DIARIO'!B38241</f>
        <v>300-325535</v>
      </c>
      <c r="Q4107" s="3">
        <f t="shared" si="194"/>
        <v>0</v>
      </c>
      <c r="R4107" s="3">
        <f t="shared" si="195"/>
        <v>-32827</v>
      </c>
    </row>
    <row r="4108" spans="1:18" ht="25.5" customHeight="1" x14ac:dyDescent="0.2">
      <c r="A4108" s="4">
        <f>'[2]REPORTE DIARIO'!A38242</f>
        <v>45958</v>
      </c>
      <c r="B4108" s="36" t="str">
        <f>'[2]REPORTE DIARIO'!C38242</f>
        <v>2025-300-6-38239</v>
      </c>
      <c r="C4108" s="41">
        <f>'[2]REPORTE DIARIO'!N38242</f>
        <v>0</v>
      </c>
      <c r="D4108" s="41">
        <f>'[2]REPORTE DIARIO'!O38242</f>
        <v>0</v>
      </c>
      <c r="E4108" s="41">
        <f>'[2]REPORTE DIARIO'!P38242</f>
        <v>0</v>
      </c>
      <c r="F4108" s="41">
        <f>'[2]REPORTE DIARIO'!Q38242</f>
        <v>0</v>
      </c>
      <c r="G4108" s="4">
        <f t="shared" si="193"/>
        <v>45958</v>
      </c>
      <c r="N4108" s="41"/>
      <c r="O4108" s="41">
        <f>'[2]REPORTE DIARIO'!B38242</f>
        <v>0</v>
      </c>
      <c r="Q4108" s="3">
        <f t="shared" si="194"/>
        <v>0</v>
      </c>
      <c r="R4108" s="3">
        <f t="shared" si="195"/>
        <v>-32827</v>
      </c>
    </row>
    <row r="4109" spans="1:18" ht="25.5" customHeight="1" x14ac:dyDescent="0.2">
      <c r="A4109" s="4">
        <f>'[2]REPORTE DIARIO'!A38243</f>
        <v>45958</v>
      </c>
      <c r="B4109" s="36" t="str">
        <f>'[2]REPORTE DIARIO'!C38243</f>
        <v>2025-300-6-38240</v>
      </c>
      <c r="C4109" s="41" t="str">
        <f>'[2]REPORTE DIARIO'!N38243</f>
        <v>LUIS ENRIQUE BARBOSA SOLANO</v>
      </c>
      <c r="D4109" s="41" t="str">
        <f>'[2]REPORTE DIARIO'!O38243</f>
        <v>LUIS ENRIQUE BARBOSA SOLANO</v>
      </c>
      <c r="E4109" s="41" t="str">
        <f>'[2]REPORTE DIARIO'!P38243</f>
        <v>MARTHA CECILIA SAAVEDRA MEJIA</v>
      </c>
      <c r="F4109" s="41">
        <f>'[2]REPORTE DIARIO'!Q38243</f>
        <v>5</v>
      </c>
      <c r="G4109" s="4">
        <f t="shared" si="193"/>
        <v>45958</v>
      </c>
      <c r="N4109" s="41"/>
      <c r="O4109" s="41" t="str">
        <f>'[2]REPORTE DIARIO'!B38243</f>
        <v>300-278565</v>
      </c>
      <c r="Q4109" s="3">
        <f t="shared" si="194"/>
        <v>0</v>
      </c>
      <c r="R4109" s="3">
        <f t="shared" si="195"/>
        <v>-32827</v>
      </c>
    </row>
    <row r="4110" spans="1:18" ht="25.5" customHeight="1" x14ac:dyDescent="0.2">
      <c r="A4110" s="4">
        <f>'[2]REPORTE DIARIO'!A38244</f>
        <v>45958</v>
      </c>
      <c r="B4110" s="36" t="str">
        <f>'[2]REPORTE DIARIO'!C38244</f>
        <v>2025-300-6-38241</v>
      </c>
      <c r="C4110" s="41" t="str">
        <f>'[2]REPORTE DIARIO'!N38244</f>
        <v>LUIS ENRIQUE BARBOSA SOLANO</v>
      </c>
      <c r="D4110" s="41" t="str">
        <f>'[2]REPORTE DIARIO'!O38244</f>
        <v>LUIS ENRIQUE BARBOSA SOLANO</v>
      </c>
      <c r="E4110" s="41" t="str">
        <f>'[2]REPORTE DIARIO'!P38244</f>
        <v>MARTHA CECILIA SAAVEDRA MEJIA</v>
      </c>
      <c r="F4110" s="41">
        <f>'[2]REPORTE DIARIO'!Q38244</f>
        <v>12</v>
      </c>
      <c r="G4110" s="4">
        <f t="shared" si="193"/>
        <v>45958</v>
      </c>
      <c r="N4110" s="41"/>
      <c r="O4110" s="41" t="str">
        <f>'[2]REPORTE DIARIO'!B38244</f>
        <v>300-344024</v>
      </c>
      <c r="Q4110" s="3">
        <f t="shared" si="194"/>
        <v>0</v>
      </c>
      <c r="R4110" s="3">
        <f t="shared" si="195"/>
        <v>-32827</v>
      </c>
    </row>
    <row r="4111" spans="1:18" ht="25.5" customHeight="1" x14ac:dyDescent="0.2">
      <c r="A4111" s="4">
        <f>'[2]REPORTE DIARIO'!A38245</f>
        <v>45958</v>
      </c>
      <c r="B4111" s="36" t="str">
        <f>'[2]REPORTE DIARIO'!C38245</f>
        <v>2025-300-6-38242</v>
      </c>
      <c r="C4111" s="41" t="str">
        <f>'[2]REPORTE DIARIO'!N38245</f>
        <v>LUIS ENRIQUE BARBOSA SOLANO</v>
      </c>
      <c r="D4111" s="41" t="str">
        <f>'[2]REPORTE DIARIO'!O38245</f>
        <v>LUIS ENRIQUE BARBOSA SOLANO</v>
      </c>
      <c r="E4111" s="41" t="str">
        <f>'[2]REPORTE DIARIO'!P38245</f>
        <v>MARTHA CECILIA SAAVEDRA MEJIA</v>
      </c>
      <c r="F4111" s="41">
        <f>'[2]REPORTE DIARIO'!Q38245</f>
        <v>5</v>
      </c>
      <c r="G4111" s="4">
        <f t="shared" si="193"/>
        <v>45958</v>
      </c>
      <c r="N4111" s="41"/>
      <c r="O4111" s="41" t="str">
        <f>'[2]REPORTE DIARIO'!B38245</f>
        <v>300-364487</v>
      </c>
      <c r="Q4111" s="3">
        <f t="shared" si="194"/>
        <v>0</v>
      </c>
      <c r="R4111" s="3">
        <f t="shared" si="195"/>
        <v>-32827</v>
      </c>
    </row>
    <row r="4112" spans="1:18" ht="25.5" customHeight="1" x14ac:dyDescent="0.2">
      <c r="A4112" s="4">
        <f>'[2]REPORTE DIARIO'!A38246</f>
        <v>45958</v>
      </c>
      <c r="B4112" s="36" t="str">
        <f>'[2]REPORTE DIARIO'!C38246</f>
        <v>2025-300-6-38243</v>
      </c>
      <c r="C4112" s="41">
        <f>'[2]REPORTE DIARIO'!N38246</f>
        <v>0</v>
      </c>
      <c r="D4112" s="41">
        <f>'[2]REPORTE DIARIO'!O38246</f>
        <v>0</v>
      </c>
      <c r="E4112" s="41">
        <f>'[2]REPORTE DIARIO'!P38246</f>
        <v>0</v>
      </c>
      <c r="F4112" s="41">
        <f>'[2]REPORTE DIARIO'!Q38246</f>
        <v>0</v>
      </c>
      <c r="G4112" s="4">
        <f t="shared" si="193"/>
        <v>45958</v>
      </c>
      <c r="N4112" s="41"/>
      <c r="O4112" s="41">
        <f>'[2]REPORTE DIARIO'!B38246</f>
        <v>0</v>
      </c>
      <c r="Q4112" s="3">
        <f t="shared" si="194"/>
        <v>0</v>
      </c>
      <c r="R4112" s="3">
        <f t="shared" si="195"/>
        <v>-32827</v>
      </c>
    </row>
    <row r="4113" spans="1:18" ht="25.5" customHeight="1" x14ac:dyDescent="0.2">
      <c r="A4113" s="4">
        <f>'[2]REPORTE DIARIO'!A38247</f>
        <v>45958</v>
      </c>
      <c r="B4113" s="36" t="str">
        <f>'[2]REPORTE DIARIO'!C38247</f>
        <v>2025-300-6-38244</v>
      </c>
      <c r="C4113" s="41" t="str">
        <f>'[2]REPORTE DIARIO'!N38247</f>
        <v>GINA PAOLA TIBADUIZA PEÑA</v>
      </c>
      <c r="D4113" s="41" t="str">
        <f>'[2]REPORTE DIARIO'!O38247</f>
        <v>GINA PAOLA TIBADUIZA PEÑA</v>
      </c>
      <c r="E4113" s="41" t="str">
        <f>'[2]REPORTE DIARIO'!P38247</f>
        <v>MYRIAN PINEDA SAAVEDRA</v>
      </c>
      <c r="F4113" s="41">
        <f>'[2]REPORTE DIARIO'!Q38247</f>
        <v>32</v>
      </c>
      <c r="G4113" s="4">
        <f t="shared" si="193"/>
        <v>45958</v>
      </c>
      <c r="N4113" s="41"/>
      <c r="O4113" s="41" t="str">
        <f>'[2]REPORTE DIARIO'!B38247</f>
        <v>300-151699</v>
      </c>
      <c r="Q4113" s="3">
        <f t="shared" si="194"/>
        <v>0</v>
      </c>
      <c r="R4113" s="3">
        <f t="shared" si="195"/>
        <v>-32827</v>
      </c>
    </row>
    <row r="4114" spans="1:18" ht="25.5" customHeight="1" x14ac:dyDescent="0.2">
      <c r="A4114" s="4">
        <f>'[2]REPORTE DIARIO'!A38248</f>
        <v>45958</v>
      </c>
      <c r="B4114" s="36" t="str">
        <f>'[2]REPORTE DIARIO'!C38248</f>
        <v>2025-300-6-38245</v>
      </c>
      <c r="C4114" s="41" t="str">
        <f>'[2]REPORTE DIARIO'!N38248</f>
        <v>GINA PAOLA TIBADUIZA PEÑA</v>
      </c>
      <c r="D4114" s="41" t="str">
        <f>'[2]REPORTE DIARIO'!O38248</f>
        <v>GINA PAOLA TIBADUIZA PEÑA</v>
      </c>
      <c r="E4114" s="41" t="str">
        <f>'[2]REPORTE DIARIO'!P38248</f>
        <v>MYRIAN PINEDA SAAVEDRA</v>
      </c>
      <c r="F4114" s="41">
        <f>'[2]REPORTE DIARIO'!Q38248</f>
        <v>6</v>
      </c>
      <c r="G4114" s="4">
        <f t="shared" si="193"/>
        <v>45958</v>
      </c>
      <c r="N4114" s="41"/>
      <c r="O4114" s="41" t="str">
        <f>'[2]REPORTE DIARIO'!B38248</f>
        <v>300-335475</v>
      </c>
      <c r="Q4114" s="3">
        <f t="shared" si="194"/>
        <v>0</v>
      </c>
      <c r="R4114" s="3">
        <f t="shared" si="195"/>
        <v>-32827</v>
      </c>
    </row>
    <row r="4115" spans="1:18" ht="25.5" customHeight="1" x14ac:dyDescent="0.2">
      <c r="A4115" s="4">
        <f>'[2]REPORTE DIARIO'!A38249</f>
        <v>45958</v>
      </c>
      <c r="B4115" s="36" t="str">
        <f>'[2]REPORTE DIARIO'!C38249</f>
        <v>2025-300-6-38246</v>
      </c>
      <c r="C4115" s="41" t="str">
        <f>'[2]REPORTE DIARIO'!N38249</f>
        <v>GINA PAOLA TIBADUIZA PEÑA</v>
      </c>
      <c r="D4115" s="41" t="str">
        <f>'[2]REPORTE DIARIO'!O38249</f>
        <v>GINA PAOLA TIBADUIZA PEÑA</v>
      </c>
      <c r="E4115" s="41" t="str">
        <f>'[2]REPORTE DIARIO'!P38249</f>
        <v>MYRIAN PINEDA SAAVEDRA</v>
      </c>
      <c r="F4115" s="41">
        <f>'[2]REPORTE DIARIO'!Q38249</f>
        <v>5</v>
      </c>
      <c r="G4115" s="4">
        <f t="shared" si="193"/>
        <v>45958</v>
      </c>
      <c r="N4115" s="41"/>
      <c r="O4115" s="41" t="str">
        <f>'[2]REPORTE DIARIO'!B38249</f>
        <v>300-402794</v>
      </c>
      <c r="Q4115" s="3">
        <f t="shared" si="194"/>
        <v>0</v>
      </c>
      <c r="R4115" s="3">
        <f t="shared" si="195"/>
        <v>-32827</v>
      </c>
    </row>
    <row r="4116" spans="1:18" ht="25.5" customHeight="1" x14ac:dyDescent="0.2">
      <c r="A4116" s="4">
        <f>'[2]REPORTE DIARIO'!A38250</f>
        <v>45958</v>
      </c>
      <c r="B4116" s="36" t="str">
        <f>'[2]REPORTE DIARIO'!C38250</f>
        <v>2025-300-6-38247</v>
      </c>
      <c r="C4116" s="41" t="str">
        <f>'[2]REPORTE DIARIO'!N38250</f>
        <v>GINA PAOLA TIBADUIZA PEÑA</v>
      </c>
      <c r="D4116" s="41" t="str">
        <f>'[2]REPORTE DIARIO'!O38250</f>
        <v>GINA PAOLA TIBADUIZA PEÑA</v>
      </c>
      <c r="E4116" s="41" t="str">
        <f>'[2]REPORTE DIARIO'!P38250</f>
        <v>MYRIAN PINEDA SAAVEDRA</v>
      </c>
      <c r="F4116" s="41">
        <f>'[2]REPORTE DIARIO'!Q38250</f>
        <v>5</v>
      </c>
      <c r="G4116" s="4">
        <f t="shared" si="193"/>
        <v>45958</v>
      </c>
      <c r="N4116" s="41"/>
      <c r="O4116" s="41" t="str">
        <f>'[2]REPORTE DIARIO'!B38250</f>
        <v>300-349567</v>
      </c>
      <c r="Q4116" s="3">
        <f t="shared" si="194"/>
        <v>0</v>
      </c>
      <c r="R4116" s="3">
        <f t="shared" si="195"/>
        <v>-32827</v>
      </c>
    </row>
    <row r="4117" spans="1:18" ht="25.5" customHeight="1" x14ac:dyDescent="0.2">
      <c r="A4117" s="4">
        <f>'[2]REPORTE DIARIO'!A38251</f>
        <v>45958</v>
      </c>
      <c r="B4117" s="36" t="str">
        <f>'[2]REPORTE DIARIO'!C38251</f>
        <v>2025-300-6-38248</v>
      </c>
      <c r="C4117" s="41" t="str">
        <f>'[2]REPORTE DIARIO'!N38251</f>
        <v>LUIS ENRIQUE BARBOSA SOLANO</v>
      </c>
      <c r="D4117" s="41" t="str">
        <f>'[2]REPORTE DIARIO'!O38251</f>
        <v>LUIS ENRIQUE BARBOSA SOLANO</v>
      </c>
      <c r="E4117" s="41" t="str">
        <f>'[2]REPORTE DIARIO'!P38251</f>
        <v>MARTHA CECILIA SAAVEDRA MEJIA</v>
      </c>
      <c r="F4117" s="41">
        <f>'[2]REPORTE DIARIO'!Q38251</f>
        <v>5</v>
      </c>
      <c r="G4117" s="4">
        <f t="shared" si="193"/>
        <v>45958</v>
      </c>
      <c r="N4117" s="41"/>
      <c r="O4117" s="41" t="str">
        <f>'[2]REPORTE DIARIO'!B38251</f>
        <v>300-69235</v>
      </c>
      <c r="Q4117" s="3">
        <f t="shared" si="194"/>
        <v>0</v>
      </c>
      <c r="R4117" s="3">
        <f t="shared" si="195"/>
        <v>-32827</v>
      </c>
    </row>
    <row r="4118" spans="1:18" ht="25.5" customHeight="1" x14ac:dyDescent="0.2">
      <c r="A4118" s="4">
        <f>'[2]REPORTE DIARIO'!A38252</f>
        <v>45958</v>
      </c>
      <c r="B4118" s="36" t="str">
        <f>'[2]REPORTE DIARIO'!C38252</f>
        <v>2025-300-6-38249</v>
      </c>
      <c r="C4118" s="41" t="str">
        <f>'[2]REPORTE DIARIO'!N38252</f>
        <v>LUIS ENRIQUE BARBOSA SOLANO</v>
      </c>
      <c r="D4118" s="41" t="str">
        <f>'[2]REPORTE DIARIO'!O38252</f>
        <v>LUIS ENRIQUE BARBOSA SOLANO</v>
      </c>
      <c r="E4118" s="41" t="str">
        <f>'[2]REPORTE DIARIO'!P38252</f>
        <v>MARTHA CECILIA SAAVEDRA MEJIA</v>
      </c>
      <c r="F4118" s="41">
        <f>'[2]REPORTE DIARIO'!Q38252</f>
        <v>6</v>
      </c>
      <c r="G4118" s="4">
        <f t="shared" si="193"/>
        <v>45958</v>
      </c>
      <c r="N4118" s="41"/>
      <c r="O4118" s="41" t="str">
        <f>'[2]REPORTE DIARIO'!B38252</f>
        <v>300-159521</v>
      </c>
      <c r="Q4118" s="3">
        <f t="shared" si="194"/>
        <v>0</v>
      </c>
      <c r="R4118" s="3">
        <f t="shared" si="195"/>
        <v>-32827</v>
      </c>
    </row>
    <row r="4119" spans="1:18" ht="25.5" customHeight="1" x14ac:dyDescent="0.2">
      <c r="A4119" s="4">
        <f>'[2]REPORTE DIARIO'!A38253</f>
        <v>45958</v>
      </c>
      <c r="B4119" s="36" t="str">
        <f>'[2]REPORTE DIARIO'!C38253</f>
        <v>2025-300-6-38250</v>
      </c>
      <c r="C4119" s="41" t="str">
        <f>'[2]REPORTE DIARIO'!N38253</f>
        <v>LUIS ENRIQUE BARBOSA SOLANO</v>
      </c>
      <c r="D4119" s="41" t="str">
        <f>'[2]REPORTE DIARIO'!O38253</f>
        <v>LUIS ENRIQUE BARBOSA SOLANO</v>
      </c>
      <c r="E4119" s="41" t="str">
        <f>'[2]REPORTE DIARIO'!P38253</f>
        <v>MARTHA CECILIA SAAVEDRA MEJIA</v>
      </c>
      <c r="F4119" s="41">
        <f>'[2]REPORTE DIARIO'!Q38253</f>
        <v>2</v>
      </c>
      <c r="G4119" s="4">
        <f t="shared" si="193"/>
        <v>45958</v>
      </c>
      <c r="N4119" s="41"/>
      <c r="O4119" s="41" t="str">
        <f>'[2]REPORTE DIARIO'!B38253</f>
        <v>300-254867</v>
      </c>
      <c r="Q4119" s="3">
        <f t="shared" si="194"/>
        <v>0</v>
      </c>
      <c r="R4119" s="3">
        <f t="shared" si="195"/>
        <v>-32827</v>
      </c>
    </row>
    <row r="4120" spans="1:18" ht="25.5" customHeight="1" x14ac:dyDescent="0.2">
      <c r="A4120" s="4">
        <f>'[2]REPORTE DIARIO'!A38254</f>
        <v>45958</v>
      </c>
      <c r="B4120" s="36" t="str">
        <f>'[2]REPORTE DIARIO'!C38254</f>
        <v>2025-300-6-38251</v>
      </c>
      <c r="C4120" s="41" t="str">
        <f>'[2]REPORTE DIARIO'!N38254</f>
        <v>LUIS ENRIQUE BARBOSA SOLANO</v>
      </c>
      <c r="D4120" s="41" t="str">
        <f>'[2]REPORTE DIARIO'!O38254</f>
        <v>LUIS ENRIQUE BARBOSA SOLANO</v>
      </c>
      <c r="E4120" s="41" t="str">
        <f>'[2]REPORTE DIARIO'!P38254</f>
        <v>MARTHA CECILIA SAAVEDRA MEJIA</v>
      </c>
      <c r="F4120" s="41">
        <f>'[2]REPORTE DIARIO'!Q38254</f>
        <v>5</v>
      </c>
      <c r="G4120" s="4">
        <f t="shared" si="193"/>
        <v>45958</v>
      </c>
      <c r="N4120" s="41"/>
      <c r="O4120" s="41" t="str">
        <f>'[2]REPORTE DIARIO'!B38254</f>
        <v>300-89071</v>
      </c>
      <c r="Q4120" s="3">
        <f t="shared" si="194"/>
        <v>0</v>
      </c>
      <c r="R4120" s="3">
        <f t="shared" si="195"/>
        <v>-32827</v>
      </c>
    </row>
    <row r="4121" spans="1:18" ht="25.5" customHeight="1" x14ac:dyDescent="0.2">
      <c r="A4121" s="4">
        <f>'[2]REPORTE DIARIO'!A38255</f>
        <v>45958</v>
      </c>
      <c r="B4121" s="36" t="str">
        <f>'[2]REPORTE DIARIO'!C38255</f>
        <v>2025-300-6-38252</v>
      </c>
      <c r="C4121" s="41" t="str">
        <f>'[2]REPORTE DIARIO'!N38255</f>
        <v>LUIS ENRIQUE BARBOSA SOLANO</v>
      </c>
      <c r="D4121" s="41" t="str">
        <f>'[2]REPORTE DIARIO'!O38255</f>
        <v>LUIS ENRIQUE BARBOSA SOLANO</v>
      </c>
      <c r="E4121" s="41" t="str">
        <f>'[2]REPORTE DIARIO'!P38255</f>
        <v>MARTHA CECILIA SAAVEDRA MEJIA</v>
      </c>
      <c r="F4121" s="41">
        <f>'[2]REPORTE DIARIO'!Q38255</f>
        <v>5</v>
      </c>
      <c r="G4121" s="4">
        <f t="shared" si="193"/>
        <v>45958</v>
      </c>
      <c r="N4121" s="41"/>
      <c r="O4121" s="41" t="str">
        <f>'[2]REPORTE DIARIO'!B38255</f>
        <v>300-423176</v>
      </c>
      <c r="Q4121" s="3">
        <f t="shared" si="194"/>
        <v>0</v>
      </c>
      <c r="R4121" s="3">
        <f t="shared" si="195"/>
        <v>-32827</v>
      </c>
    </row>
    <row r="4122" spans="1:18" ht="25.5" customHeight="1" x14ac:dyDescent="0.2">
      <c r="A4122" s="4">
        <f>'[2]REPORTE DIARIO'!A38256</f>
        <v>45958</v>
      </c>
      <c r="B4122" s="36" t="str">
        <f>'[2]REPORTE DIARIO'!C38256</f>
        <v>2025-300-6-38253</v>
      </c>
      <c r="C4122" s="41" t="str">
        <f>'[2]REPORTE DIARIO'!N38256</f>
        <v>LUIS ENRIQUE BARBOSA SOLANO</v>
      </c>
      <c r="D4122" s="41" t="str">
        <f>'[2]REPORTE DIARIO'!O38256</f>
        <v>LUIS ENRIQUE BARBOSA SOLANO</v>
      </c>
      <c r="E4122" s="41" t="str">
        <f>'[2]REPORTE DIARIO'!P38256</f>
        <v>MARTHA CECILIA SAAVEDRA MEJIA</v>
      </c>
      <c r="F4122" s="41">
        <f>'[2]REPORTE DIARIO'!Q38256</f>
        <v>5</v>
      </c>
      <c r="G4122" s="4">
        <f t="shared" si="193"/>
        <v>45958</v>
      </c>
      <c r="N4122" s="41"/>
      <c r="O4122" s="41" t="str">
        <f>'[2]REPORTE DIARIO'!B38256</f>
        <v>300-115060</v>
      </c>
      <c r="Q4122" s="3">
        <f t="shared" si="194"/>
        <v>0</v>
      </c>
      <c r="R4122" s="3">
        <f t="shared" si="195"/>
        <v>-32827</v>
      </c>
    </row>
    <row r="4123" spans="1:18" ht="25.5" customHeight="1" x14ac:dyDescent="0.2">
      <c r="A4123" s="4">
        <f>'[2]REPORTE DIARIO'!A38257</f>
        <v>45958</v>
      </c>
      <c r="B4123" s="36" t="str">
        <f>'[2]REPORTE DIARIO'!C38257</f>
        <v>2025-300-6-38254</v>
      </c>
      <c r="C4123" s="41" t="str">
        <f>'[2]REPORTE DIARIO'!N38257</f>
        <v>LUIS ENRIQUE BARBOSA SOLANO</v>
      </c>
      <c r="D4123" s="41" t="str">
        <f>'[2]REPORTE DIARIO'!O38257</f>
        <v>LUIS ENRIQUE BARBOSA SOLANO</v>
      </c>
      <c r="E4123" s="41" t="str">
        <f>'[2]REPORTE DIARIO'!P38257</f>
        <v>MARTHA CECILIA SAAVEDRA MEJIA</v>
      </c>
      <c r="F4123" s="41">
        <f>'[2]REPORTE DIARIO'!Q38257</f>
        <v>5</v>
      </c>
      <c r="G4123" s="4">
        <f t="shared" si="193"/>
        <v>45958</v>
      </c>
      <c r="N4123" s="41"/>
      <c r="O4123" s="41" t="str">
        <f>'[2]REPORTE DIARIO'!B38257</f>
        <v>NO REGISTRA</v>
      </c>
      <c r="Q4123" s="3">
        <f t="shared" si="194"/>
        <v>0</v>
      </c>
      <c r="R4123" s="3">
        <f t="shared" si="195"/>
        <v>-32827</v>
      </c>
    </row>
    <row r="4124" spans="1:18" ht="25.5" customHeight="1" x14ac:dyDescent="0.2">
      <c r="A4124" s="4">
        <f>'[2]REPORTE DIARIO'!A38258</f>
        <v>45958</v>
      </c>
      <c r="B4124" s="36" t="str">
        <f>'[2]REPORTE DIARIO'!C38258</f>
        <v>2025-300-6-38255</v>
      </c>
      <c r="C4124" s="41" t="str">
        <f>'[2]REPORTE DIARIO'!N38258</f>
        <v>LUIS ENRIQUE BARBOSA SOLANO</v>
      </c>
      <c r="D4124" s="41" t="str">
        <f>'[2]REPORTE DIARIO'!O38258</f>
        <v>LUIS ENRIQUE BARBOSA SOLANO</v>
      </c>
      <c r="E4124" s="41" t="str">
        <f>'[2]REPORTE DIARIO'!P38258</f>
        <v>MARTHA CECILIA SAAVEDRA MEJIA</v>
      </c>
      <c r="F4124" s="41">
        <f>'[2]REPORTE DIARIO'!Q38258</f>
        <v>5</v>
      </c>
      <c r="G4124" s="4">
        <f t="shared" si="193"/>
        <v>45958</v>
      </c>
      <c r="N4124" s="41"/>
      <c r="O4124" s="41" t="str">
        <f>'[2]REPORTE DIARIO'!B38258</f>
        <v>300-48624</v>
      </c>
      <c r="Q4124" s="3">
        <f t="shared" si="194"/>
        <v>0</v>
      </c>
      <c r="R4124" s="3">
        <f t="shared" si="195"/>
        <v>-32827</v>
      </c>
    </row>
    <row r="4125" spans="1:18" ht="25.5" customHeight="1" x14ac:dyDescent="0.2">
      <c r="A4125" s="4">
        <f>'[2]REPORTE DIARIO'!A38259</f>
        <v>45958</v>
      </c>
      <c r="B4125" s="36" t="str">
        <f>'[2]REPORTE DIARIO'!C38259</f>
        <v>2025-300-6-38256</v>
      </c>
      <c r="C4125" s="41" t="str">
        <f>'[2]REPORTE DIARIO'!N38259</f>
        <v>GINA PAOLA TIBADUIZA PEÑA</v>
      </c>
      <c r="D4125" s="41" t="str">
        <f>'[2]REPORTE DIARIO'!O38259</f>
        <v>GINA PAOLA TIBADUIZA PEÑA</v>
      </c>
      <c r="E4125" s="41" t="str">
        <f>'[2]REPORTE DIARIO'!P38259</f>
        <v>MYRIAN PINEDA SAAVEDRA</v>
      </c>
      <c r="F4125" s="41">
        <f>'[2]REPORTE DIARIO'!Q38259</f>
        <v>5</v>
      </c>
      <c r="G4125" s="4">
        <f t="shared" si="193"/>
        <v>45958</v>
      </c>
      <c r="N4125" s="41"/>
      <c r="O4125" s="41" t="str">
        <f>'[2]REPORTE DIARIO'!B38259</f>
        <v>300-50095</v>
      </c>
      <c r="Q4125" s="3">
        <f t="shared" si="194"/>
        <v>0</v>
      </c>
      <c r="R4125" s="3">
        <f t="shared" si="195"/>
        <v>-32827</v>
      </c>
    </row>
    <row r="4126" spans="1:18" ht="25.5" customHeight="1" x14ac:dyDescent="0.2">
      <c r="A4126" s="4">
        <f>'[2]REPORTE DIARIO'!A38260</f>
        <v>45958</v>
      </c>
      <c r="B4126" s="36" t="str">
        <f>'[2]REPORTE DIARIO'!C38260</f>
        <v>2025-300-6-38257</v>
      </c>
      <c r="C4126" s="41" t="str">
        <f>'[2]REPORTE DIARIO'!N38260</f>
        <v>GINA PAOLA TIBADUIZA PEÑA</v>
      </c>
      <c r="D4126" s="41" t="str">
        <f>'[2]REPORTE DIARIO'!O38260</f>
        <v>GINA PAOLA TIBADUIZA PEÑA</v>
      </c>
      <c r="E4126" s="41" t="str">
        <f>'[2]REPORTE DIARIO'!P38260</f>
        <v>MYRIAN PINEDA SAAVEDRA</v>
      </c>
      <c r="F4126" s="41">
        <f>'[2]REPORTE DIARIO'!Q38260</f>
        <v>5</v>
      </c>
      <c r="G4126" s="4">
        <f t="shared" si="193"/>
        <v>45958</v>
      </c>
      <c r="N4126" s="41"/>
      <c r="O4126" s="41" t="str">
        <f>'[2]REPORTE DIARIO'!B38260</f>
        <v>300-22210</v>
      </c>
      <c r="Q4126" s="3">
        <f t="shared" si="194"/>
        <v>0</v>
      </c>
      <c r="R4126" s="3">
        <f t="shared" si="195"/>
        <v>-32827</v>
      </c>
    </row>
    <row r="4127" spans="1:18" ht="25.5" customHeight="1" x14ac:dyDescent="0.2">
      <c r="A4127" s="4">
        <f>'[2]REPORTE DIARIO'!A38261</f>
        <v>45958</v>
      </c>
      <c r="B4127" s="36" t="str">
        <f>'[2]REPORTE DIARIO'!C38261</f>
        <v>2025-300-6-38258</v>
      </c>
      <c r="C4127" s="41" t="str">
        <f>'[2]REPORTE DIARIO'!N38261</f>
        <v>GINA PAOLA TIBADUIZA PEÑA</v>
      </c>
      <c r="D4127" s="41" t="str">
        <f>'[2]REPORTE DIARIO'!O38261</f>
        <v>GINA PAOLA TIBADUIZA PEÑA</v>
      </c>
      <c r="E4127" s="41" t="str">
        <f>'[2]REPORTE DIARIO'!P38261</f>
        <v>MYRIAN PINEDA SAAVEDRA</v>
      </c>
      <c r="F4127" s="41">
        <f>'[2]REPORTE DIARIO'!Q38261</f>
        <v>5</v>
      </c>
      <c r="G4127" s="4">
        <f t="shared" si="193"/>
        <v>45958</v>
      </c>
      <c r="N4127" s="41"/>
      <c r="O4127" s="41" t="str">
        <f>'[2]REPORTE DIARIO'!B38261</f>
        <v>300-85071</v>
      </c>
      <c r="Q4127" s="3">
        <f t="shared" si="194"/>
        <v>0</v>
      </c>
      <c r="R4127" s="3">
        <f t="shared" si="195"/>
        <v>-32827</v>
      </c>
    </row>
    <row r="4128" spans="1:18" ht="25.5" customHeight="1" x14ac:dyDescent="0.2">
      <c r="A4128" s="4">
        <f>'[2]REPORTE DIARIO'!A38262</f>
        <v>45958</v>
      </c>
      <c r="B4128" s="36" t="str">
        <f>'[2]REPORTE DIARIO'!C38262</f>
        <v>2025-300-6-38259</v>
      </c>
      <c r="C4128" s="41" t="str">
        <f>'[2]REPORTE DIARIO'!N38262</f>
        <v>GINA PAOLA TIBADUIZA PEÑA</v>
      </c>
      <c r="D4128" s="41" t="str">
        <f>'[2]REPORTE DIARIO'!O38262</f>
        <v>GINA PAOLA TIBADUIZA PEÑA</v>
      </c>
      <c r="E4128" s="41" t="str">
        <f>'[2]REPORTE DIARIO'!P38262</f>
        <v>MYRIAN PINEDA SAAVEDRA</v>
      </c>
      <c r="F4128" s="41">
        <f>'[2]REPORTE DIARIO'!Q38262</f>
        <v>5</v>
      </c>
      <c r="G4128" s="4">
        <f t="shared" si="193"/>
        <v>45958</v>
      </c>
      <c r="N4128" s="41"/>
      <c r="O4128" s="41" t="str">
        <f>'[2]REPORTE DIARIO'!B38262</f>
        <v>300-52604</v>
      </c>
      <c r="Q4128" s="3">
        <f t="shared" si="194"/>
        <v>0</v>
      </c>
      <c r="R4128" s="3">
        <f t="shared" si="195"/>
        <v>-32827</v>
      </c>
    </row>
    <row r="4129" spans="1:18" ht="25.5" customHeight="1" x14ac:dyDescent="0.2">
      <c r="A4129" s="4">
        <f>'[2]REPORTE DIARIO'!A38263</f>
        <v>45959</v>
      </c>
      <c r="B4129" s="36" t="str">
        <f>'[2]REPORTE DIARIO'!C38263</f>
        <v>2025-300-6-38260</v>
      </c>
      <c r="C4129" s="41">
        <f>'[2]REPORTE DIARIO'!N38263</f>
        <v>0</v>
      </c>
      <c r="D4129" s="41">
        <f>'[2]REPORTE DIARIO'!O38263</f>
        <v>0</v>
      </c>
      <c r="E4129" s="41">
        <f>'[2]REPORTE DIARIO'!P38263</f>
        <v>0</v>
      </c>
      <c r="F4129" s="41">
        <f>'[2]REPORTE DIARIO'!Q38263</f>
        <v>0</v>
      </c>
      <c r="G4129" s="4">
        <f t="shared" si="193"/>
        <v>45959</v>
      </c>
      <c r="N4129" s="41"/>
      <c r="O4129" s="41">
        <f>'[2]REPORTE DIARIO'!B38263</f>
        <v>0</v>
      </c>
      <c r="Q4129" s="3">
        <f t="shared" si="194"/>
        <v>0</v>
      </c>
      <c r="R4129" s="3">
        <f t="shared" si="195"/>
        <v>-32828</v>
      </c>
    </row>
    <row r="4130" spans="1:18" ht="25.5" customHeight="1" x14ac:dyDescent="0.2">
      <c r="A4130" s="4">
        <f>'[2]REPORTE DIARIO'!A38264</f>
        <v>45959</v>
      </c>
      <c r="B4130" s="36" t="str">
        <f>'[2]REPORTE DIARIO'!C38264</f>
        <v>2025-300-6-38261</v>
      </c>
      <c r="C4130" s="41">
        <f>'[2]REPORTE DIARIO'!N38264</f>
        <v>0</v>
      </c>
      <c r="D4130" s="41">
        <f>'[2]REPORTE DIARIO'!O38264</f>
        <v>0</v>
      </c>
      <c r="E4130" s="41">
        <f>'[2]REPORTE DIARIO'!P38264</f>
        <v>0</v>
      </c>
      <c r="F4130" s="41">
        <f>'[2]REPORTE DIARIO'!Q38264</f>
        <v>0</v>
      </c>
      <c r="G4130" s="4">
        <f t="shared" si="193"/>
        <v>45959</v>
      </c>
      <c r="N4130" s="41"/>
      <c r="O4130" s="41">
        <f>'[2]REPORTE DIARIO'!B38264</f>
        <v>0</v>
      </c>
      <c r="Q4130" s="3">
        <f t="shared" si="194"/>
        <v>0</v>
      </c>
      <c r="R4130" s="3">
        <f t="shared" si="195"/>
        <v>-32828</v>
      </c>
    </row>
    <row r="4131" spans="1:18" ht="25.5" customHeight="1" x14ac:dyDescent="0.2">
      <c r="A4131" s="4">
        <f>'[2]REPORTE DIARIO'!A38265</f>
        <v>45959</v>
      </c>
      <c r="B4131" s="36" t="str">
        <f>'[2]REPORTE DIARIO'!C38265</f>
        <v>2025-300-6-38262</v>
      </c>
      <c r="C4131" s="41">
        <f>'[2]REPORTE DIARIO'!N38265</f>
        <v>0</v>
      </c>
      <c r="D4131" s="41">
        <f>'[2]REPORTE DIARIO'!O38265</f>
        <v>0</v>
      </c>
      <c r="E4131" s="41">
        <f>'[2]REPORTE DIARIO'!P38265</f>
        <v>0</v>
      </c>
      <c r="F4131" s="41">
        <f>'[2]REPORTE DIARIO'!Q38265</f>
        <v>0</v>
      </c>
      <c r="G4131" s="4">
        <f t="shared" si="193"/>
        <v>45959</v>
      </c>
      <c r="N4131" s="41"/>
      <c r="O4131" s="41">
        <f>'[2]REPORTE DIARIO'!B38265</f>
        <v>0</v>
      </c>
      <c r="Q4131" s="3">
        <f t="shared" si="194"/>
        <v>0</v>
      </c>
      <c r="R4131" s="3">
        <f t="shared" si="195"/>
        <v>-32828</v>
      </c>
    </row>
    <row r="4132" spans="1:18" ht="25.5" customHeight="1" x14ac:dyDescent="0.2">
      <c r="A4132" s="4">
        <f>'[2]REPORTE DIARIO'!A38266</f>
        <v>45959</v>
      </c>
      <c r="B4132" s="36" t="str">
        <f>'[2]REPORTE DIARIO'!C38266</f>
        <v>2025-300-6-38263</v>
      </c>
      <c r="C4132" s="41">
        <f>'[2]REPORTE DIARIO'!N38266</f>
        <v>0</v>
      </c>
      <c r="D4132" s="41">
        <f>'[2]REPORTE DIARIO'!O38266</f>
        <v>0</v>
      </c>
      <c r="E4132" s="41">
        <f>'[2]REPORTE DIARIO'!P38266</f>
        <v>0</v>
      </c>
      <c r="F4132" s="41">
        <f>'[2]REPORTE DIARIO'!Q38266</f>
        <v>0</v>
      </c>
      <c r="G4132" s="4">
        <f t="shared" si="193"/>
        <v>45959</v>
      </c>
      <c r="N4132" s="41"/>
      <c r="O4132" s="41">
        <f>'[2]REPORTE DIARIO'!B38266</f>
        <v>0</v>
      </c>
      <c r="Q4132" s="3">
        <f t="shared" si="194"/>
        <v>0</v>
      </c>
      <c r="R4132" s="3">
        <f t="shared" si="195"/>
        <v>-32828</v>
      </c>
    </row>
    <row r="4133" spans="1:18" ht="25.5" customHeight="1" x14ac:dyDescent="0.2">
      <c r="A4133" s="4">
        <f>'[2]REPORTE DIARIO'!A38267</f>
        <v>45959</v>
      </c>
      <c r="B4133" s="36" t="str">
        <f>'[2]REPORTE DIARIO'!C38267</f>
        <v>2025-300-6-38264</v>
      </c>
      <c r="C4133" s="41">
        <f>'[2]REPORTE DIARIO'!N38267</f>
        <v>0</v>
      </c>
      <c r="D4133" s="41">
        <f>'[2]REPORTE DIARIO'!O38267</f>
        <v>0</v>
      </c>
      <c r="E4133" s="41">
        <f>'[2]REPORTE DIARIO'!P38267</f>
        <v>0</v>
      </c>
      <c r="F4133" s="41">
        <f>'[2]REPORTE DIARIO'!Q38267</f>
        <v>0</v>
      </c>
      <c r="G4133" s="4">
        <f t="shared" si="193"/>
        <v>45959</v>
      </c>
      <c r="N4133" s="41"/>
      <c r="O4133" s="41">
        <f>'[2]REPORTE DIARIO'!B38267</f>
        <v>0</v>
      </c>
      <c r="Q4133" s="3">
        <f t="shared" si="194"/>
        <v>0</v>
      </c>
      <c r="R4133" s="3">
        <f t="shared" si="195"/>
        <v>-32828</v>
      </c>
    </row>
    <row r="4134" spans="1:18" ht="25.5" customHeight="1" x14ac:dyDescent="0.2">
      <c r="A4134" s="4">
        <f>'[2]REPORTE DIARIO'!A38268</f>
        <v>45959</v>
      </c>
      <c r="B4134" s="36" t="str">
        <f>'[2]REPORTE DIARIO'!C38268</f>
        <v>2025-300-6-38265</v>
      </c>
      <c r="C4134" s="41">
        <f>'[2]REPORTE DIARIO'!N38268</f>
        <v>0</v>
      </c>
      <c r="D4134" s="41">
        <f>'[2]REPORTE DIARIO'!O38268</f>
        <v>0</v>
      </c>
      <c r="E4134" s="41">
        <f>'[2]REPORTE DIARIO'!P38268</f>
        <v>0</v>
      </c>
      <c r="F4134" s="41">
        <f>'[2]REPORTE DIARIO'!Q38268</f>
        <v>0</v>
      </c>
      <c r="G4134" s="4">
        <f t="shared" si="193"/>
        <v>45959</v>
      </c>
      <c r="N4134" s="41"/>
      <c r="O4134" s="41">
        <f>'[2]REPORTE DIARIO'!B38268</f>
        <v>0</v>
      </c>
      <c r="Q4134" s="3">
        <f t="shared" si="194"/>
        <v>0</v>
      </c>
      <c r="R4134" s="3">
        <f t="shared" si="195"/>
        <v>-32828</v>
      </c>
    </row>
    <row r="4135" spans="1:18" ht="25.5" customHeight="1" x14ac:dyDescent="0.2">
      <c r="A4135" s="4">
        <f>'[2]REPORTE DIARIO'!A38269</f>
        <v>45959</v>
      </c>
      <c r="B4135" s="36" t="str">
        <f>'[2]REPORTE DIARIO'!C38269</f>
        <v>2025-300-6-38266</v>
      </c>
      <c r="C4135" s="41">
        <f>'[2]REPORTE DIARIO'!N38269</f>
        <v>0</v>
      </c>
      <c r="D4135" s="41">
        <f>'[2]REPORTE DIARIO'!O38269</f>
        <v>0</v>
      </c>
      <c r="E4135" s="41">
        <f>'[2]REPORTE DIARIO'!P38269</f>
        <v>0</v>
      </c>
      <c r="F4135" s="41">
        <f>'[2]REPORTE DIARIO'!Q38269</f>
        <v>0</v>
      </c>
      <c r="G4135" s="4">
        <f t="shared" si="193"/>
        <v>45959</v>
      </c>
      <c r="N4135" s="41"/>
      <c r="O4135" s="41">
        <f>'[2]REPORTE DIARIO'!B38269</f>
        <v>0</v>
      </c>
      <c r="Q4135" s="3">
        <f t="shared" si="194"/>
        <v>0</v>
      </c>
      <c r="R4135" s="3">
        <f t="shared" si="195"/>
        <v>-32828</v>
      </c>
    </row>
    <row r="4136" spans="1:18" ht="25.5" customHeight="1" x14ac:dyDescent="0.2">
      <c r="A4136" s="4">
        <f>'[2]REPORTE DIARIO'!A38270</f>
        <v>45959</v>
      </c>
      <c r="B4136" s="36" t="str">
        <f>'[2]REPORTE DIARIO'!C38270</f>
        <v>2025-300-6-38267</v>
      </c>
      <c r="C4136" s="41">
        <f>'[2]REPORTE DIARIO'!N38270</f>
        <v>0</v>
      </c>
      <c r="D4136" s="41">
        <f>'[2]REPORTE DIARIO'!O38270</f>
        <v>0</v>
      </c>
      <c r="E4136" s="41">
        <f>'[2]REPORTE DIARIO'!P38270</f>
        <v>0</v>
      </c>
      <c r="F4136" s="41">
        <f>'[2]REPORTE DIARIO'!Q38270</f>
        <v>0</v>
      </c>
      <c r="G4136" s="4">
        <f t="shared" si="193"/>
        <v>45959</v>
      </c>
      <c r="N4136" s="41"/>
      <c r="O4136" s="41">
        <f>'[2]REPORTE DIARIO'!B38270</f>
        <v>0</v>
      </c>
      <c r="Q4136" s="3">
        <f t="shared" si="194"/>
        <v>0</v>
      </c>
      <c r="R4136" s="3">
        <f t="shared" si="195"/>
        <v>-32828</v>
      </c>
    </row>
    <row r="4137" spans="1:18" ht="25.5" customHeight="1" x14ac:dyDescent="0.2">
      <c r="A4137" s="4">
        <f>'[2]REPORTE DIARIO'!A38271</f>
        <v>45959</v>
      </c>
      <c r="B4137" s="36" t="str">
        <f>'[2]REPORTE DIARIO'!C38271</f>
        <v>2025-300-6-38268</v>
      </c>
      <c r="C4137" s="41">
        <f>'[2]REPORTE DIARIO'!N38271</f>
        <v>0</v>
      </c>
      <c r="D4137" s="41">
        <f>'[2]REPORTE DIARIO'!O38271</f>
        <v>0</v>
      </c>
      <c r="E4137" s="41">
        <f>'[2]REPORTE DIARIO'!P38271</f>
        <v>0</v>
      </c>
      <c r="F4137" s="41">
        <f>'[2]REPORTE DIARIO'!Q38271</f>
        <v>0</v>
      </c>
      <c r="G4137" s="4">
        <f t="shared" si="193"/>
        <v>45959</v>
      </c>
      <c r="N4137" s="41"/>
      <c r="O4137" s="41">
        <f>'[2]REPORTE DIARIO'!B38271</f>
        <v>0</v>
      </c>
      <c r="Q4137" s="3">
        <f t="shared" si="194"/>
        <v>0</v>
      </c>
      <c r="R4137" s="3">
        <f t="shared" si="195"/>
        <v>-32828</v>
      </c>
    </row>
    <row r="4138" spans="1:18" ht="25.5" customHeight="1" x14ac:dyDescent="0.2">
      <c r="A4138" s="4">
        <f>'[2]REPORTE DIARIO'!A38272</f>
        <v>45959</v>
      </c>
      <c r="B4138" s="36" t="str">
        <f>'[2]REPORTE DIARIO'!C38272</f>
        <v>2025-300-6-38269</v>
      </c>
      <c r="C4138" s="41">
        <f>'[2]REPORTE DIARIO'!N38272</f>
        <v>0</v>
      </c>
      <c r="D4138" s="41">
        <f>'[2]REPORTE DIARIO'!O38272</f>
        <v>0</v>
      </c>
      <c r="E4138" s="41">
        <f>'[2]REPORTE DIARIO'!P38272</f>
        <v>0</v>
      </c>
      <c r="F4138" s="41">
        <f>'[2]REPORTE DIARIO'!Q38272</f>
        <v>0</v>
      </c>
      <c r="G4138" s="4">
        <f t="shared" si="193"/>
        <v>45959</v>
      </c>
      <c r="N4138" s="41"/>
      <c r="O4138" s="41">
        <f>'[2]REPORTE DIARIO'!B38272</f>
        <v>0</v>
      </c>
      <c r="Q4138" s="3">
        <f t="shared" si="194"/>
        <v>0</v>
      </c>
      <c r="R4138" s="3">
        <f t="shared" si="195"/>
        <v>-32828</v>
      </c>
    </row>
    <row r="4139" spans="1:18" ht="25.5" customHeight="1" x14ac:dyDescent="0.2">
      <c r="A4139" s="4">
        <f>'[2]REPORTE DIARIO'!A38273</f>
        <v>45959</v>
      </c>
      <c r="B4139" s="36" t="str">
        <f>'[2]REPORTE DIARIO'!C38273</f>
        <v>2025-300-6-38270</v>
      </c>
      <c r="C4139" s="41">
        <f>'[2]REPORTE DIARIO'!N38273</f>
        <v>0</v>
      </c>
      <c r="D4139" s="41">
        <f>'[2]REPORTE DIARIO'!O38273</f>
        <v>0</v>
      </c>
      <c r="E4139" s="41">
        <f>'[2]REPORTE DIARIO'!P38273</f>
        <v>0</v>
      </c>
      <c r="F4139" s="41">
        <f>'[2]REPORTE DIARIO'!Q38273</f>
        <v>0</v>
      </c>
      <c r="G4139" s="4">
        <f t="shared" si="193"/>
        <v>45959</v>
      </c>
      <c r="N4139" s="41"/>
      <c r="O4139" s="41">
        <f>'[2]REPORTE DIARIO'!B38273</f>
        <v>0</v>
      </c>
      <c r="Q4139" s="3">
        <f t="shared" si="194"/>
        <v>0</v>
      </c>
      <c r="R4139" s="3">
        <f t="shared" si="195"/>
        <v>-32828</v>
      </c>
    </row>
    <row r="4140" spans="1:18" ht="25.5" customHeight="1" x14ac:dyDescent="0.2">
      <c r="A4140" s="4">
        <f>'[2]REPORTE DIARIO'!A38274</f>
        <v>45959</v>
      </c>
      <c r="B4140" s="36" t="str">
        <f>'[2]REPORTE DIARIO'!C38274</f>
        <v>2025-300-6-38271</v>
      </c>
      <c r="C4140" s="41">
        <f>'[2]REPORTE DIARIO'!N38274</f>
        <v>0</v>
      </c>
      <c r="D4140" s="41">
        <f>'[2]REPORTE DIARIO'!O38274</f>
        <v>0</v>
      </c>
      <c r="E4140" s="41">
        <f>'[2]REPORTE DIARIO'!P38274</f>
        <v>0</v>
      </c>
      <c r="F4140" s="41">
        <f>'[2]REPORTE DIARIO'!Q38274</f>
        <v>0</v>
      </c>
      <c r="G4140" s="4">
        <f t="shared" si="193"/>
        <v>45959</v>
      </c>
      <c r="N4140" s="41"/>
      <c r="O4140" s="41">
        <f>'[2]REPORTE DIARIO'!B38274</f>
        <v>0</v>
      </c>
      <c r="Q4140" s="3">
        <f t="shared" si="194"/>
        <v>0</v>
      </c>
      <c r="R4140" s="3">
        <f t="shared" si="195"/>
        <v>-32828</v>
      </c>
    </row>
    <row r="4141" spans="1:18" ht="25.5" customHeight="1" x14ac:dyDescent="0.2">
      <c r="A4141" s="4">
        <f>'[2]REPORTE DIARIO'!A38275</f>
        <v>45959</v>
      </c>
      <c r="B4141" s="36" t="str">
        <f>'[2]REPORTE DIARIO'!C38275</f>
        <v>2025-300-6-38272</v>
      </c>
      <c r="C4141" s="41">
        <f>'[2]REPORTE DIARIO'!N38275</f>
        <v>0</v>
      </c>
      <c r="D4141" s="41">
        <f>'[2]REPORTE DIARIO'!O38275</f>
        <v>0</v>
      </c>
      <c r="E4141" s="41">
        <f>'[2]REPORTE DIARIO'!P38275</f>
        <v>0</v>
      </c>
      <c r="F4141" s="41">
        <f>'[2]REPORTE DIARIO'!Q38275</f>
        <v>0</v>
      </c>
      <c r="G4141" s="4">
        <f t="shared" si="193"/>
        <v>45959</v>
      </c>
      <c r="N4141" s="41"/>
      <c r="O4141" s="41">
        <f>'[2]REPORTE DIARIO'!B38275</f>
        <v>0</v>
      </c>
      <c r="Q4141" s="3">
        <f t="shared" si="194"/>
        <v>0</v>
      </c>
      <c r="R4141" s="3">
        <f t="shared" si="195"/>
        <v>-32828</v>
      </c>
    </row>
    <row r="4142" spans="1:18" ht="25.5" customHeight="1" x14ac:dyDescent="0.2">
      <c r="A4142" s="4">
        <f>'[2]REPORTE DIARIO'!A38276</f>
        <v>45959</v>
      </c>
      <c r="B4142" s="36" t="str">
        <f>'[2]REPORTE DIARIO'!C38276</f>
        <v>2025-300-6-38273</v>
      </c>
      <c r="C4142" s="41">
        <f>'[2]REPORTE DIARIO'!N38276</f>
        <v>0</v>
      </c>
      <c r="D4142" s="41">
        <f>'[2]REPORTE DIARIO'!O38276</f>
        <v>0</v>
      </c>
      <c r="E4142" s="41">
        <f>'[2]REPORTE DIARIO'!P38276</f>
        <v>0</v>
      </c>
      <c r="F4142" s="41">
        <f>'[2]REPORTE DIARIO'!Q38276</f>
        <v>0</v>
      </c>
      <c r="G4142" s="4">
        <f t="shared" si="193"/>
        <v>45959</v>
      </c>
      <c r="N4142" s="41"/>
      <c r="O4142" s="41">
        <f>'[2]REPORTE DIARIO'!B38276</f>
        <v>0</v>
      </c>
      <c r="Q4142" s="3">
        <f t="shared" si="194"/>
        <v>0</v>
      </c>
      <c r="R4142" s="3">
        <f t="shared" si="195"/>
        <v>-32828</v>
      </c>
    </row>
    <row r="4143" spans="1:18" ht="25.5" customHeight="1" x14ac:dyDescent="0.2">
      <c r="A4143" s="4">
        <f>'[2]REPORTE DIARIO'!A38277</f>
        <v>45959</v>
      </c>
      <c r="B4143" s="36" t="str">
        <f>'[2]REPORTE DIARIO'!C38277</f>
        <v>2025-300-6-38274</v>
      </c>
      <c r="C4143" s="41">
        <f>'[2]REPORTE DIARIO'!N38277</f>
        <v>0</v>
      </c>
      <c r="D4143" s="41">
        <f>'[2]REPORTE DIARIO'!O38277</f>
        <v>0</v>
      </c>
      <c r="E4143" s="41">
        <f>'[2]REPORTE DIARIO'!P38277</f>
        <v>0</v>
      </c>
      <c r="F4143" s="41">
        <f>'[2]REPORTE DIARIO'!Q38277</f>
        <v>0</v>
      </c>
      <c r="G4143" s="4">
        <f t="shared" si="193"/>
        <v>45959</v>
      </c>
      <c r="N4143" s="41"/>
      <c r="O4143" s="41">
        <f>'[2]REPORTE DIARIO'!B38277</f>
        <v>0</v>
      </c>
      <c r="Q4143" s="3">
        <f t="shared" si="194"/>
        <v>0</v>
      </c>
      <c r="R4143" s="3">
        <f t="shared" si="195"/>
        <v>-32828</v>
      </c>
    </row>
    <row r="4144" spans="1:18" ht="25.5" customHeight="1" x14ac:dyDescent="0.2">
      <c r="A4144" s="4">
        <f>'[2]REPORTE DIARIO'!A38278</f>
        <v>45959</v>
      </c>
      <c r="B4144" s="36" t="str">
        <f>'[2]REPORTE DIARIO'!C38278</f>
        <v>2025-300-6-38275</v>
      </c>
      <c r="C4144" s="41">
        <f>'[2]REPORTE DIARIO'!N38278</f>
        <v>0</v>
      </c>
      <c r="D4144" s="41">
        <f>'[2]REPORTE DIARIO'!O38278</f>
        <v>0</v>
      </c>
      <c r="E4144" s="41">
        <f>'[2]REPORTE DIARIO'!P38278</f>
        <v>0</v>
      </c>
      <c r="F4144" s="41">
        <f>'[2]REPORTE DIARIO'!Q38278</f>
        <v>0</v>
      </c>
      <c r="G4144" s="4">
        <f t="shared" ref="G4144:G4207" si="196">A4144</f>
        <v>45959</v>
      </c>
      <c r="N4144" s="41"/>
      <c r="O4144" s="41">
        <f>'[2]REPORTE DIARIO'!B38278</f>
        <v>0</v>
      </c>
      <c r="Q4144" s="3">
        <f t="shared" ref="Q4144:Q4207" si="197">NETWORKDAYS(H4144,L4144,1)</f>
        <v>0</v>
      </c>
      <c r="R4144" s="3">
        <f t="shared" ref="R4144:R4207" si="198">NETWORKDAYS(A4144,L4144,1)</f>
        <v>-32828</v>
      </c>
    </row>
    <row r="4145" spans="1:18" ht="25.5" customHeight="1" x14ac:dyDescent="0.2">
      <c r="A4145" s="4">
        <f>'[2]REPORTE DIARIO'!A38279</f>
        <v>45959</v>
      </c>
      <c r="B4145" s="36" t="str">
        <f>'[2]REPORTE DIARIO'!C38279</f>
        <v>2025-300-6-38276</v>
      </c>
      <c r="C4145" s="41">
        <f>'[2]REPORTE DIARIO'!N38279</f>
        <v>0</v>
      </c>
      <c r="D4145" s="41">
        <f>'[2]REPORTE DIARIO'!O38279</f>
        <v>0</v>
      </c>
      <c r="E4145" s="41">
        <f>'[2]REPORTE DIARIO'!P38279</f>
        <v>0</v>
      </c>
      <c r="F4145" s="41">
        <f>'[2]REPORTE DIARIO'!Q38279</f>
        <v>0</v>
      </c>
      <c r="G4145" s="4">
        <f t="shared" si="196"/>
        <v>45959</v>
      </c>
      <c r="N4145" s="41"/>
      <c r="O4145" s="41">
        <f>'[2]REPORTE DIARIO'!B38279</f>
        <v>0</v>
      </c>
      <c r="Q4145" s="3">
        <f t="shared" si="197"/>
        <v>0</v>
      </c>
      <c r="R4145" s="3">
        <f t="shared" si="198"/>
        <v>-32828</v>
      </c>
    </row>
    <row r="4146" spans="1:18" ht="25.5" customHeight="1" x14ac:dyDescent="0.2">
      <c r="A4146" s="4">
        <f>'[2]REPORTE DIARIO'!A38280</f>
        <v>45959</v>
      </c>
      <c r="B4146" s="36" t="str">
        <f>'[2]REPORTE DIARIO'!C38280</f>
        <v>2025-300-6-38277</v>
      </c>
      <c r="C4146" s="41">
        <f>'[2]REPORTE DIARIO'!N38280</f>
        <v>0</v>
      </c>
      <c r="D4146" s="41">
        <f>'[2]REPORTE DIARIO'!O38280</f>
        <v>0</v>
      </c>
      <c r="E4146" s="41">
        <f>'[2]REPORTE DIARIO'!P38280</f>
        <v>0</v>
      </c>
      <c r="F4146" s="41">
        <f>'[2]REPORTE DIARIO'!Q38280</f>
        <v>0</v>
      </c>
      <c r="G4146" s="4">
        <f t="shared" si="196"/>
        <v>45959</v>
      </c>
      <c r="N4146" s="41"/>
      <c r="O4146" s="41">
        <f>'[2]REPORTE DIARIO'!B38280</f>
        <v>0</v>
      </c>
      <c r="Q4146" s="3">
        <f t="shared" si="197"/>
        <v>0</v>
      </c>
      <c r="R4146" s="3">
        <f t="shared" si="198"/>
        <v>-32828</v>
      </c>
    </row>
    <row r="4147" spans="1:18" ht="25.5" customHeight="1" x14ac:dyDescent="0.2">
      <c r="A4147" s="4">
        <f>'[2]REPORTE DIARIO'!A38281</f>
        <v>45959</v>
      </c>
      <c r="B4147" s="36" t="str">
        <f>'[2]REPORTE DIARIO'!C38281</f>
        <v>2025-300-6-38278</v>
      </c>
      <c r="C4147" s="41">
        <f>'[2]REPORTE DIARIO'!N38281</f>
        <v>0</v>
      </c>
      <c r="D4147" s="41">
        <f>'[2]REPORTE DIARIO'!O38281</f>
        <v>0</v>
      </c>
      <c r="E4147" s="41">
        <f>'[2]REPORTE DIARIO'!P38281</f>
        <v>0</v>
      </c>
      <c r="F4147" s="41">
        <f>'[2]REPORTE DIARIO'!Q38281</f>
        <v>0</v>
      </c>
      <c r="G4147" s="4">
        <f t="shared" si="196"/>
        <v>45959</v>
      </c>
      <c r="N4147" s="41"/>
      <c r="O4147" s="41">
        <f>'[2]REPORTE DIARIO'!B38281</f>
        <v>0</v>
      </c>
      <c r="Q4147" s="3">
        <f t="shared" si="197"/>
        <v>0</v>
      </c>
      <c r="R4147" s="3">
        <f t="shared" si="198"/>
        <v>-32828</v>
      </c>
    </row>
    <row r="4148" spans="1:18" ht="25.5" customHeight="1" x14ac:dyDescent="0.2">
      <c r="A4148" s="4">
        <f>'[2]REPORTE DIARIO'!A38282</f>
        <v>45959</v>
      </c>
      <c r="B4148" s="36" t="str">
        <f>'[2]REPORTE DIARIO'!C38282</f>
        <v>2025-300-6-38279</v>
      </c>
      <c r="C4148" s="41">
        <f>'[2]REPORTE DIARIO'!N38282</f>
        <v>0</v>
      </c>
      <c r="D4148" s="41">
        <f>'[2]REPORTE DIARIO'!O38282</f>
        <v>0</v>
      </c>
      <c r="E4148" s="41">
        <f>'[2]REPORTE DIARIO'!P38282</f>
        <v>0</v>
      </c>
      <c r="F4148" s="41">
        <f>'[2]REPORTE DIARIO'!Q38282</f>
        <v>0</v>
      </c>
      <c r="G4148" s="4">
        <f t="shared" si="196"/>
        <v>45959</v>
      </c>
      <c r="N4148" s="41"/>
      <c r="O4148" s="41">
        <f>'[2]REPORTE DIARIO'!B38282</f>
        <v>0</v>
      </c>
      <c r="Q4148" s="3">
        <f t="shared" si="197"/>
        <v>0</v>
      </c>
      <c r="R4148" s="3">
        <f t="shared" si="198"/>
        <v>-32828</v>
      </c>
    </row>
    <row r="4149" spans="1:18" ht="25.5" customHeight="1" x14ac:dyDescent="0.2">
      <c r="A4149" s="4">
        <f>'[2]REPORTE DIARIO'!A38283</f>
        <v>45959</v>
      </c>
      <c r="B4149" s="36" t="str">
        <f>'[2]REPORTE DIARIO'!C38283</f>
        <v>2025-300-6-38280</v>
      </c>
      <c r="C4149" s="41">
        <f>'[2]REPORTE DIARIO'!N38283</f>
        <v>0</v>
      </c>
      <c r="D4149" s="41">
        <f>'[2]REPORTE DIARIO'!O38283</f>
        <v>0</v>
      </c>
      <c r="E4149" s="41">
        <f>'[2]REPORTE DIARIO'!P38283</f>
        <v>0</v>
      </c>
      <c r="F4149" s="41">
        <f>'[2]REPORTE DIARIO'!Q38283</f>
        <v>0</v>
      </c>
      <c r="G4149" s="4">
        <f t="shared" si="196"/>
        <v>45959</v>
      </c>
      <c r="N4149" s="41"/>
      <c r="O4149" s="41">
        <f>'[2]REPORTE DIARIO'!B38283</f>
        <v>0</v>
      </c>
      <c r="Q4149" s="3">
        <f t="shared" si="197"/>
        <v>0</v>
      </c>
      <c r="R4149" s="3">
        <f t="shared" si="198"/>
        <v>-32828</v>
      </c>
    </row>
    <row r="4150" spans="1:18" ht="25.5" customHeight="1" x14ac:dyDescent="0.2">
      <c r="A4150" s="4">
        <f>'[2]REPORTE DIARIO'!A38284</f>
        <v>45959</v>
      </c>
      <c r="B4150" s="36" t="str">
        <f>'[2]REPORTE DIARIO'!C38284</f>
        <v>2025-300-6-38281</v>
      </c>
      <c r="C4150" s="41">
        <f>'[2]REPORTE DIARIO'!N38284</f>
        <v>0</v>
      </c>
      <c r="D4150" s="41">
        <f>'[2]REPORTE DIARIO'!O38284</f>
        <v>0</v>
      </c>
      <c r="E4150" s="41">
        <f>'[2]REPORTE DIARIO'!P38284</f>
        <v>0</v>
      </c>
      <c r="F4150" s="41">
        <f>'[2]REPORTE DIARIO'!Q38284</f>
        <v>0</v>
      </c>
      <c r="G4150" s="4">
        <f t="shared" si="196"/>
        <v>45959</v>
      </c>
      <c r="N4150" s="41"/>
      <c r="O4150" s="41">
        <f>'[2]REPORTE DIARIO'!B38284</f>
        <v>0</v>
      </c>
      <c r="Q4150" s="3">
        <f t="shared" si="197"/>
        <v>0</v>
      </c>
      <c r="R4150" s="3">
        <f t="shared" si="198"/>
        <v>-32828</v>
      </c>
    </row>
    <row r="4151" spans="1:18" ht="25.5" customHeight="1" x14ac:dyDescent="0.2">
      <c r="A4151" s="4">
        <f>'[2]REPORTE DIARIO'!A38285</f>
        <v>45959</v>
      </c>
      <c r="B4151" s="36" t="str">
        <f>'[2]REPORTE DIARIO'!C38285</f>
        <v>2025-300-6-38282</v>
      </c>
      <c r="C4151" s="41">
        <f>'[2]REPORTE DIARIO'!N38285</f>
        <v>0</v>
      </c>
      <c r="D4151" s="41">
        <f>'[2]REPORTE DIARIO'!O38285</f>
        <v>0</v>
      </c>
      <c r="E4151" s="41">
        <f>'[2]REPORTE DIARIO'!P38285</f>
        <v>0</v>
      </c>
      <c r="F4151" s="41">
        <f>'[2]REPORTE DIARIO'!Q38285</f>
        <v>0</v>
      </c>
      <c r="G4151" s="4">
        <f t="shared" si="196"/>
        <v>45959</v>
      </c>
      <c r="N4151" s="41"/>
      <c r="O4151" s="41">
        <f>'[2]REPORTE DIARIO'!B38285</f>
        <v>0</v>
      </c>
      <c r="Q4151" s="3">
        <f t="shared" si="197"/>
        <v>0</v>
      </c>
      <c r="R4151" s="3">
        <f t="shared" si="198"/>
        <v>-32828</v>
      </c>
    </row>
    <row r="4152" spans="1:18" ht="25.5" customHeight="1" x14ac:dyDescent="0.2">
      <c r="A4152" s="4">
        <f>'[2]REPORTE DIARIO'!A38286</f>
        <v>45959</v>
      </c>
      <c r="B4152" s="36" t="str">
        <f>'[2]REPORTE DIARIO'!C38286</f>
        <v>2025-300-6-38283</v>
      </c>
      <c r="C4152" s="41">
        <f>'[2]REPORTE DIARIO'!N38286</f>
        <v>0</v>
      </c>
      <c r="D4152" s="41">
        <f>'[2]REPORTE DIARIO'!O38286</f>
        <v>0</v>
      </c>
      <c r="E4152" s="41">
        <f>'[2]REPORTE DIARIO'!P38286</f>
        <v>0</v>
      </c>
      <c r="F4152" s="41">
        <f>'[2]REPORTE DIARIO'!Q38286</f>
        <v>0</v>
      </c>
      <c r="G4152" s="4">
        <f t="shared" si="196"/>
        <v>45959</v>
      </c>
      <c r="N4152" s="41"/>
      <c r="O4152" s="41">
        <f>'[2]REPORTE DIARIO'!B38286</f>
        <v>0</v>
      </c>
      <c r="Q4152" s="3">
        <f t="shared" si="197"/>
        <v>0</v>
      </c>
      <c r="R4152" s="3">
        <f t="shared" si="198"/>
        <v>-32828</v>
      </c>
    </row>
    <row r="4153" spans="1:18" ht="25.5" customHeight="1" x14ac:dyDescent="0.2">
      <c r="A4153" s="4">
        <f>'[2]REPORTE DIARIO'!A38287</f>
        <v>45959</v>
      </c>
      <c r="B4153" s="36" t="str">
        <f>'[2]REPORTE DIARIO'!C38287</f>
        <v>2025-300-6-38284</v>
      </c>
      <c r="C4153" s="41" t="str">
        <f>'[2]REPORTE DIARIO'!N38287</f>
        <v>LUIS ENRIQUE BARBOSA SOLANO</v>
      </c>
      <c r="D4153" s="41" t="str">
        <f>'[2]REPORTE DIARIO'!O38287</f>
        <v>LUIS ENRIQUE BARBOSA SOLANO</v>
      </c>
      <c r="E4153" s="41" t="str">
        <f>'[2]REPORTE DIARIO'!P38287</f>
        <v>MARTHA CECILIA SAAVEDRA MEJIA</v>
      </c>
      <c r="F4153" s="41">
        <f>'[2]REPORTE DIARIO'!Q38287</f>
        <v>4</v>
      </c>
      <c r="G4153" s="4">
        <f t="shared" si="196"/>
        <v>45959</v>
      </c>
      <c r="N4153" s="41"/>
      <c r="O4153" s="41" t="str">
        <f>'[2]REPORTE DIARIO'!B38287</f>
        <v>300-190665</v>
      </c>
      <c r="Q4153" s="3">
        <f t="shared" si="197"/>
        <v>0</v>
      </c>
      <c r="R4153" s="3">
        <f t="shared" si="198"/>
        <v>-32828</v>
      </c>
    </row>
    <row r="4154" spans="1:18" ht="25.5" customHeight="1" x14ac:dyDescent="0.2">
      <c r="A4154" s="4">
        <f>'[2]REPORTE DIARIO'!A38288</f>
        <v>45959</v>
      </c>
      <c r="B4154" s="36" t="str">
        <f>'[2]REPORTE DIARIO'!C38288</f>
        <v>2025-300-6-38285</v>
      </c>
      <c r="C4154" s="41" t="str">
        <f>'[2]REPORTE DIARIO'!N38288</f>
        <v>LUIS ENRIQUE BARBOSA SOLANO</v>
      </c>
      <c r="D4154" s="41" t="str">
        <f>'[2]REPORTE DIARIO'!O38288</f>
        <v>LUIS ENRIQUE BARBOSA SOLANO</v>
      </c>
      <c r="E4154" s="41" t="str">
        <f>'[2]REPORTE DIARIO'!P38288</f>
        <v>MARTHA CECILIA SAAVEDRA MEJIA</v>
      </c>
      <c r="F4154" s="41">
        <f>'[2]REPORTE DIARIO'!Q38288</f>
        <v>7</v>
      </c>
      <c r="G4154" s="4">
        <f t="shared" si="196"/>
        <v>45959</v>
      </c>
      <c r="N4154" s="41"/>
      <c r="O4154" s="41" t="str">
        <f>'[2]REPORTE DIARIO'!B38288</f>
        <v>300-78182</v>
      </c>
      <c r="Q4154" s="3">
        <f t="shared" si="197"/>
        <v>0</v>
      </c>
      <c r="R4154" s="3">
        <f t="shared" si="198"/>
        <v>-32828</v>
      </c>
    </row>
    <row r="4155" spans="1:18" ht="25.5" customHeight="1" x14ac:dyDescent="0.2">
      <c r="A4155" s="4">
        <f>'[2]REPORTE DIARIO'!A38289</f>
        <v>45959</v>
      </c>
      <c r="B4155" s="36" t="str">
        <f>'[2]REPORTE DIARIO'!C38289</f>
        <v>2025-300-6-38286</v>
      </c>
      <c r="C4155" s="41" t="str">
        <f>'[2]REPORTE DIARIO'!N38289</f>
        <v>LUIS ENRIQUE BARBOSA SOLANO</v>
      </c>
      <c r="D4155" s="41" t="str">
        <f>'[2]REPORTE DIARIO'!O38289</f>
        <v>LUIS ENRIQUE BARBOSA SOLANO</v>
      </c>
      <c r="E4155" s="41" t="str">
        <f>'[2]REPORTE DIARIO'!P38289</f>
        <v>MARTHA CECILIA SAAVEDRA MEJIA</v>
      </c>
      <c r="F4155" s="41">
        <f>'[2]REPORTE DIARIO'!Q38289</f>
        <v>16</v>
      </c>
      <c r="G4155" s="4">
        <f t="shared" si="196"/>
        <v>45959</v>
      </c>
      <c r="N4155" s="41"/>
      <c r="O4155" s="41" t="str">
        <f>'[2]REPORTE DIARIO'!B38289</f>
        <v>300-437183</v>
      </c>
      <c r="Q4155" s="3">
        <f t="shared" si="197"/>
        <v>0</v>
      </c>
      <c r="R4155" s="3">
        <f t="shared" si="198"/>
        <v>-32828</v>
      </c>
    </row>
    <row r="4156" spans="1:18" ht="25.5" customHeight="1" x14ac:dyDescent="0.2">
      <c r="A4156" s="4">
        <f>'[2]REPORTE DIARIO'!A38290</f>
        <v>45959</v>
      </c>
      <c r="B4156" s="36" t="str">
        <f>'[2]REPORTE DIARIO'!C38290</f>
        <v>2025-300-6-38287</v>
      </c>
      <c r="C4156" s="41" t="str">
        <f>'[2]REPORTE DIARIO'!N38290</f>
        <v>LUIS ENRIQUE BARBOSA SOLANO</v>
      </c>
      <c r="D4156" s="41" t="str">
        <f>'[2]REPORTE DIARIO'!O38290</f>
        <v>LUIS ENRIQUE BARBOSA SOLANO</v>
      </c>
      <c r="E4156" s="41" t="str">
        <f>'[2]REPORTE DIARIO'!P38290</f>
        <v>MARTHA CECILIA SAAVEDRA MEJIA</v>
      </c>
      <c r="F4156" s="41">
        <f>'[2]REPORTE DIARIO'!Q38290</f>
        <v>3</v>
      </c>
      <c r="G4156" s="4">
        <f t="shared" si="196"/>
        <v>45959</v>
      </c>
      <c r="N4156" s="41"/>
      <c r="O4156" s="41" t="str">
        <f>'[2]REPORTE DIARIO'!B38290</f>
        <v>300-214515</v>
      </c>
      <c r="Q4156" s="3">
        <f t="shared" si="197"/>
        <v>0</v>
      </c>
      <c r="R4156" s="3">
        <f t="shared" si="198"/>
        <v>-32828</v>
      </c>
    </row>
    <row r="4157" spans="1:18" ht="25.5" customHeight="1" x14ac:dyDescent="0.2">
      <c r="A4157" s="4">
        <f>'[2]REPORTE DIARIO'!A38291</f>
        <v>45959</v>
      </c>
      <c r="B4157" s="36" t="str">
        <f>'[2]REPORTE DIARIO'!C38291</f>
        <v>2025-300-6-38288</v>
      </c>
      <c r="C4157" s="41">
        <f>'[2]REPORTE DIARIO'!N38291</f>
        <v>0</v>
      </c>
      <c r="D4157" s="41">
        <f>'[2]REPORTE DIARIO'!O38291</f>
        <v>0</v>
      </c>
      <c r="E4157" s="41">
        <f>'[2]REPORTE DIARIO'!P38291</f>
        <v>0</v>
      </c>
      <c r="F4157" s="41">
        <f>'[2]REPORTE DIARIO'!Q38291</f>
        <v>0</v>
      </c>
      <c r="G4157" s="4">
        <f t="shared" si="196"/>
        <v>45959</v>
      </c>
      <c r="N4157" s="41"/>
      <c r="O4157" s="41">
        <f>'[2]REPORTE DIARIO'!B38291</f>
        <v>0</v>
      </c>
      <c r="Q4157" s="3">
        <f t="shared" si="197"/>
        <v>0</v>
      </c>
      <c r="R4157" s="3">
        <f t="shared" si="198"/>
        <v>-32828</v>
      </c>
    </row>
    <row r="4158" spans="1:18" ht="25.5" customHeight="1" x14ac:dyDescent="0.2">
      <c r="A4158" s="4">
        <f>'[2]REPORTE DIARIO'!A38292</f>
        <v>45959</v>
      </c>
      <c r="B4158" s="36" t="str">
        <f>'[2]REPORTE DIARIO'!C38292</f>
        <v>2025-300-6-38289</v>
      </c>
      <c r="C4158" s="41">
        <f>'[2]REPORTE DIARIO'!N38292</f>
        <v>0</v>
      </c>
      <c r="D4158" s="41">
        <f>'[2]REPORTE DIARIO'!O38292</f>
        <v>0</v>
      </c>
      <c r="E4158" s="41">
        <f>'[2]REPORTE DIARIO'!P38292</f>
        <v>0</v>
      </c>
      <c r="F4158" s="41">
        <f>'[2]REPORTE DIARIO'!Q38292</f>
        <v>0</v>
      </c>
      <c r="G4158" s="4">
        <f t="shared" si="196"/>
        <v>45959</v>
      </c>
      <c r="N4158" s="41"/>
      <c r="O4158" s="41">
        <f>'[2]REPORTE DIARIO'!B38292</f>
        <v>0</v>
      </c>
      <c r="Q4158" s="3">
        <f t="shared" si="197"/>
        <v>0</v>
      </c>
      <c r="R4158" s="3">
        <f t="shared" si="198"/>
        <v>-32828</v>
      </c>
    </row>
    <row r="4159" spans="1:18" ht="25.5" customHeight="1" x14ac:dyDescent="0.2">
      <c r="A4159" s="4">
        <f>'[2]REPORTE DIARIO'!A38293</f>
        <v>45959</v>
      </c>
      <c r="B4159" s="36" t="str">
        <f>'[2]REPORTE DIARIO'!C38293</f>
        <v>2025-300-6-38290</v>
      </c>
      <c r="C4159" s="41">
        <f>'[2]REPORTE DIARIO'!N38293</f>
        <v>0</v>
      </c>
      <c r="D4159" s="41">
        <f>'[2]REPORTE DIARIO'!O38293</f>
        <v>0</v>
      </c>
      <c r="E4159" s="41">
        <f>'[2]REPORTE DIARIO'!P38293</f>
        <v>0</v>
      </c>
      <c r="F4159" s="41">
        <f>'[2]REPORTE DIARIO'!Q38293</f>
        <v>0</v>
      </c>
      <c r="G4159" s="4">
        <f t="shared" si="196"/>
        <v>45959</v>
      </c>
      <c r="N4159" s="41"/>
      <c r="O4159" s="41">
        <f>'[2]REPORTE DIARIO'!B38293</f>
        <v>0</v>
      </c>
      <c r="Q4159" s="3">
        <f t="shared" si="197"/>
        <v>0</v>
      </c>
      <c r="R4159" s="3">
        <f t="shared" si="198"/>
        <v>-32828</v>
      </c>
    </row>
    <row r="4160" spans="1:18" ht="25.5" customHeight="1" x14ac:dyDescent="0.2">
      <c r="A4160" s="4">
        <f>'[2]REPORTE DIARIO'!A38294</f>
        <v>45959</v>
      </c>
      <c r="B4160" s="36" t="str">
        <f>'[2]REPORTE DIARIO'!C38294</f>
        <v>2025-300-6-38291</v>
      </c>
      <c r="C4160" s="41">
        <f>'[2]REPORTE DIARIO'!N38294</f>
        <v>0</v>
      </c>
      <c r="D4160" s="41">
        <f>'[2]REPORTE DIARIO'!O38294</f>
        <v>0</v>
      </c>
      <c r="E4160" s="41">
        <f>'[2]REPORTE DIARIO'!P38294</f>
        <v>0</v>
      </c>
      <c r="F4160" s="41">
        <f>'[2]REPORTE DIARIO'!Q38294</f>
        <v>0</v>
      </c>
      <c r="G4160" s="4">
        <f t="shared" si="196"/>
        <v>45959</v>
      </c>
      <c r="N4160" s="41"/>
      <c r="O4160" s="41">
        <f>'[2]REPORTE DIARIO'!B38294</f>
        <v>0</v>
      </c>
      <c r="Q4160" s="3">
        <f t="shared" si="197"/>
        <v>0</v>
      </c>
      <c r="R4160" s="3">
        <f t="shared" si="198"/>
        <v>-32828</v>
      </c>
    </row>
    <row r="4161" spans="1:18" ht="25.5" customHeight="1" x14ac:dyDescent="0.2">
      <c r="A4161" s="4">
        <f>'[2]REPORTE DIARIO'!A38295</f>
        <v>45959</v>
      </c>
      <c r="B4161" s="36" t="str">
        <f>'[2]REPORTE DIARIO'!C38295</f>
        <v>2025-300-6-38292</v>
      </c>
      <c r="C4161" s="41">
        <f>'[2]REPORTE DIARIO'!N38295</f>
        <v>0</v>
      </c>
      <c r="D4161" s="41">
        <f>'[2]REPORTE DIARIO'!O38295</f>
        <v>0</v>
      </c>
      <c r="E4161" s="41">
        <f>'[2]REPORTE DIARIO'!P38295</f>
        <v>0</v>
      </c>
      <c r="F4161" s="41">
        <f>'[2]REPORTE DIARIO'!Q38295</f>
        <v>0</v>
      </c>
      <c r="G4161" s="4">
        <f t="shared" si="196"/>
        <v>45959</v>
      </c>
      <c r="N4161" s="41"/>
      <c r="O4161" s="41">
        <f>'[2]REPORTE DIARIO'!B38295</f>
        <v>0</v>
      </c>
      <c r="Q4161" s="3">
        <f t="shared" si="197"/>
        <v>0</v>
      </c>
      <c r="R4161" s="3">
        <f t="shared" si="198"/>
        <v>-32828</v>
      </c>
    </row>
    <row r="4162" spans="1:18" ht="25.5" customHeight="1" x14ac:dyDescent="0.2">
      <c r="A4162" s="4">
        <f>'[2]REPORTE DIARIO'!A38296</f>
        <v>45959</v>
      </c>
      <c r="B4162" s="36" t="str">
        <f>'[2]REPORTE DIARIO'!C38296</f>
        <v>2025-300-6-38293</v>
      </c>
      <c r="C4162" s="41">
        <f>'[2]REPORTE DIARIO'!N38296</f>
        <v>0</v>
      </c>
      <c r="D4162" s="41">
        <f>'[2]REPORTE DIARIO'!O38296</f>
        <v>0</v>
      </c>
      <c r="E4162" s="41">
        <f>'[2]REPORTE DIARIO'!P38296</f>
        <v>0</v>
      </c>
      <c r="F4162" s="41">
        <f>'[2]REPORTE DIARIO'!Q38296</f>
        <v>0</v>
      </c>
      <c r="G4162" s="4">
        <f t="shared" si="196"/>
        <v>45959</v>
      </c>
      <c r="N4162" s="41"/>
      <c r="O4162" s="41">
        <f>'[2]REPORTE DIARIO'!B38296</f>
        <v>0</v>
      </c>
      <c r="Q4162" s="3">
        <f t="shared" si="197"/>
        <v>0</v>
      </c>
      <c r="R4162" s="3">
        <f t="shared" si="198"/>
        <v>-32828</v>
      </c>
    </row>
    <row r="4163" spans="1:18" ht="25.5" customHeight="1" x14ac:dyDescent="0.2">
      <c r="A4163" s="4">
        <f>'[2]REPORTE DIARIO'!A38297</f>
        <v>45959</v>
      </c>
      <c r="B4163" s="36" t="str">
        <f>'[2]REPORTE DIARIO'!C38297</f>
        <v>2025-300-6-38294</v>
      </c>
      <c r="C4163" s="41">
        <f>'[2]REPORTE DIARIO'!N38297</f>
        <v>0</v>
      </c>
      <c r="D4163" s="41">
        <f>'[2]REPORTE DIARIO'!O38297</f>
        <v>0</v>
      </c>
      <c r="E4163" s="41">
        <f>'[2]REPORTE DIARIO'!P38297</f>
        <v>0</v>
      </c>
      <c r="F4163" s="41">
        <f>'[2]REPORTE DIARIO'!Q38297</f>
        <v>0</v>
      </c>
      <c r="G4163" s="4">
        <f t="shared" si="196"/>
        <v>45959</v>
      </c>
      <c r="N4163" s="41"/>
      <c r="O4163" s="41">
        <f>'[2]REPORTE DIARIO'!B38297</f>
        <v>0</v>
      </c>
      <c r="Q4163" s="3">
        <f t="shared" si="197"/>
        <v>0</v>
      </c>
      <c r="R4163" s="3">
        <f t="shared" si="198"/>
        <v>-32828</v>
      </c>
    </row>
    <row r="4164" spans="1:18" ht="25.5" customHeight="1" x14ac:dyDescent="0.2">
      <c r="A4164" s="4">
        <f>'[2]REPORTE DIARIO'!A38298</f>
        <v>45959</v>
      </c>
      <c r="B4164" s="36" t="str">
        <f>'[2]REPORTE DIARIO'!C38298</f>
        <v>2025-300-6-38295</v>
      </c>
      <c r="C4164" s="41">
        <f>'[2]REPORTE DIARIO'!N38298</f>
        <v>0</v>
      </c>
      <c r="D4164" s="41">
        <f>'[2]REPORTE DIARIO'!O38298</f>
        <v>0</v>
      </c>
      <c r="E4164" s="41">
        <f>'[2]REPORTE DIARIO'!P38298</f>
        <v>0</v>
      </c>
      <c r="F4164" s="41">
        <f>'[2]REPORTE DIARIO'!Q38298</f>
        <v>0</v>
      </c>
      <c r="G4164" s="4">
        <f t="shared" si="196"/>
        <v>45959</v>
      </c>
      <c r="N4164" s="41"/>
      <c r="O4164" s="41">
        <f>'[2]REPORTE DIARIO'!B38298</f>
        <v>0</v>
      </c>
      <c r="Q4164" s="3">
        <f t="shared" si="197"/>
        <v>0</v>
      </c>
      <c r="R4164" s="3">
        <f t="shared" si="198"/>
        <v>-32828</v>
      </c>
    </row>
    <row r="4165" spans="1:18" ht="25.5" customHeight="1" x14ac:dyDescent="0.2">
      <c r="A4165" s="4">
        <f>'[2]REPORTE DIARIO'!A38299</f>
        <v>45959</v>
      </c>
      <c r="B4165" s="36" t="str">
        <f>'[2]REPORTE DIARIO'!C38299</f>
        <v>2025-300-6-38296</v>
      </c>
      <c r="C4165" s="41">
        <f>'[2]REPORTE DIARIO'!N38299</f>
        <v>0</v>
      </c>
      <c r="D4165" s="41">
        <f>'[2]REPORTE DIARIO'!O38299</f>
        <v>0</v>
      </c>
      <c r="E4165" s="41">
        <f>'[2]REPORTE DIARIO'!P38299</f>
        <v>0</v>
      </c>
      <c r="F4165" s="41">
        <f>'[2]REPORTE DIARIO'!Q38299</f>
        <v>0</v>
      </c>
      <c r="G4165" s="4">
        <f t="shared" si="196"/>
        <v>45959</v>
      </c>
      <c r="N4165" s="41"/>
      <c r="O4165" s="41">
        <f>'[2]REPORTE DIARIO'!B38299</f>
        <v>0</v>
      </c>
      <c r="Q4165" s="3">
        <f t="shared" si="197"/>
        <v>0</v>
      </c>
      <c r="R4165" s="3">
        <f t="shared" si="198"/>
        <v>-32828</v>
      </c>
    </row>
    <row r="4166" spans="1:18" ht="25.5" customHeight="1" x14ac:dyDescent="0.2">
      <c r="A4166" s="4">
        <f>'[2]REPORTE DIARIO'!A38300</f>
        <v>45959</v>
      </c>
      <c r="B4166" s="36" t="str">
        <f>'[2]REPORTE DIARIO'!C38300</f>
        <v>2025-300-6-38297</v>
      </c>
      <c r="C4166" s="41">
        <f>'[2]REPORTE DIARIO'!N38300</f>
        <v>0</v>
      </c>
      <c r="D4166" s="41">
        <f>'[2]REPORTE DIARIO'!O38300</f>
        <v>0</v>
      </c>
      <c r="E4166" s="41">
        <f>'[2]REPORTE DIARIO'!P38300</f>
        <v>0</v>
      </c>
      <c r="F4166" s="41">
        <f>'[2]REPORTE DIARIO'!Q38300</f>
        <v>0</v>
      </c>
      <c r="G4166" s="4">
        <f t="shared" si="196"/>
        <v>45959</v>
      </c>
      <c r="N4166" s="41"/>
      <c r="O4166" s="41">
        <f>'[2]REPORTE DIARIO'!B38300</f>
        <v>0</v>
      </c>
      <c r="Q4166" s="3">
        <f t="shared" si="197"/>
        <v>0</v>
      </c>
      <c r="R4166" s="3">
        <f t="shared" si="198"/>
        <v>-32828</v>
      </c>
    </row>
    <row r="4167" spans="1:18" ht="25.5" customHeight="1" x14ac:dyDescent="0.2">
      <c r="A4167" s="4">
        <f>'[2]REPORTE DIARIO'!A38301</f>
        <v>45959</v>
      </c>
      <c r="B4167" s="36" t="str">
        <f>'[2]REPORTE DIARIO'!C38301</f>
        <v>2025-300-6-38298</v>
      </c>
      <c r="C4167" s="41">
        <f>'[2]REPORTE DIARIO'!N38301</f>
        <v>0</v>
      </c>
      <c r="D4167" s="41">
        <f>'[2]REPORTE DIARIO'!O38301</f>
        <v>0</v>
      </c>
      <c r="E4167" s="41">
        <f>'[2]REPORTE DIARIO'!P38301</f>
        <v>0</v>
      </c>
      <c r="F4167" s="41">
        <f>'[2]REPORTE DIARIO'!Q38301</f>
        <v>0</v>
      </c>
      <c r="G4167" s="4">
        <f t="shared" si="196"/>
        <v>45959</v>
      </c>
      <c r="N4167" s="41"/>
      <c r="O4167" s="41">
        <f>'[2]REPORTE DIARIO'!B38301</f>
        <v>0</v>
      </c>
      <c r="Q4167" s="3">
        <f t="shared" si="197"/>
        <v>0</v>
      </c>
      <c r="R4167" s="3">
        <f t="shared" si="198"/>
        <v>-32828</v>
      </c>
    </row>
    <row r="4168" spans="1:18" ht="25.5" customHeight="1" x14ac:dyDescent="0.2">
      <c r="A4168" s="4">
        <f>'[2]REPORTE DIARIO'!A38302</f>
        <v>45959</v>
      </c>
      <c r="B4168" s="36" t="str">
        <f>'[2]REPORTE DIARIO'!C38302</f>
        <v>2025-300-6-38299</v>
      </c>
      <c r="C4168" s="41" t="str">
        <f>'[2]REPORTE DIARIO'!N38302</f>
        <v>LUIS ENRIQUE BARBOSA SOLANO</v>
      </c>
      <c r="D4168" s="41" t="str">
        <f>'[2]REPORTE DIARIO'!O38302</f>
        <v>LUIS ENRIQUE BARBOSA SOLANO</v>
      </c>
      <c r="E4168" s="41" t="str">
        <f>'[2]REPORTE DIARIO'!P38302</f>
        <v>MARTHA CECILIA SAAVEDRA MEJIA</v>
      </c>
      <c r="F4168" s="41">
        <f>'[2]REPORTE DIARIO'!Q38302</f>
        <v>15</v>
      </c>
      <c r="G4168" s="4">
        <f t="shared" si="196"/>
        <v>45959</v>
      </c>
      <c r="N4168" s="41"/>
      <c r="O4168" s="41" t="str">
        <f>'[2]REPORTE DIARIO'!B38302</f>
        <v>300-278676</v>
      </c>
      <c r="Q4168" s="3">
        <f t="shared" si="197"/>
        <v>0</v>
      </c>
      <c r="R4168" s="3">
        <f t="shared" si="198"/>
        <v>-32828</v>
      </c>
    </row>
    <row r="4169" spans="1:18" ht="25.5" customHeight="1" x14ac:dyDescent="0.2">
      <c r="A4169" s="4">
        <f>'[2]REPORTE DIARIO'!A38303</f>
        <v>45959</v>
      </c>
      <c r="B4169" s="36" t="str">
        <f>'[2]REPORTE DIARIO'!C38303</f>
        <v>2025-300-6-38300</v>
      </c>
      <c r="C4169" s="41">
        <f>'[2]REPORTE DIARIO'!N38303</f>
        <v>0</v>
      </c>
      <c r="D4169" s="41">
        <f>'[2]REPORTE DIARIO'!O38303</f>
        <v>0</v>
      </c>
      <c r="E4169" s="41">
        <f>'[2]REPORTE DIARIO'!P38303</f>
        <v>0</v>
      </c>
      <c r="F4169" s="41">
        <f>'[2]REPORTE DIARIO'!Q38303</f>
        <v>0</v>
      </c>
      <c r="G4169" s="4">
        <f t="shared" si="196"/>
        <v>45959</v>
      </c>
      <c r="N4169" s="41"/>
      <c r="O4169" s="41">
        <f>'[2]REPORTE DIARIO'!B38303</f>
        <v>0</v>
      </c>
      <c r="Q4169" s="3">
        <f t="shared" si="197"/>
        <v>0</v>
      </c>
      <c r="R4169" s="3">
        <f t="shared" si="198"/>
        <v>-32828</v>
      </c>
    </row>
    <row r="4170" spans="1:18" ht="25.5" customHeight="1" x14ac:dyDescent="0.2">
      <c r="A4170" s="4">
        <f>'[2]REPORTE DIARIO'!A38304</f>
        <v>45959</v>
      </c>
      <c r="B4170" s="36" t="str">
        <f>'[2]REPORTE DIARIO'!C38304</f>
        <v>2025-300-6-38301</v>
      </c>
      <c r="C4170" s="41">
        <f>'[2]REPORTE DIARIO'!N38304</f>
        <v>0</v>
      </c>
      <c r="D4170" s="41">
        <f>'[2]REPORTE DIARIO'!O38304</f>
        <v>0</v>
      </c>
      <c r="E4170" s="41">
        <f>'[2]REPORTE DIARIO'!P38304</f>
        <v>0</v>
      </c>
      <c r="F4170" s="41">
        <f>'[2]REPORTE DIARIO'!Q38304</f>
        <v>0</v>
      </c>
      <c r="G4170" s="4">
        <f t="shared" si="196"/>
        <v>45959</v>
      </c>
      <c r="N4170" s="41"/>
      <c r="O4170" s="41">
        <f>'[2]REPORTE DIARIO'!B38304</f>
        <v>0</v>
      </c>
      <c r="Q4170" s="3">
        <f t="shared" si="197"/>
        <v>0</v>
      </c>
      <c r="R4170" s="3">
        <f t="shared" si="198"/>
        <v>-32828</v>
      </c>
    </row>
    <row r="4171" spans="1:18" ht="25.5" customHeight="1" x14ac:dyDescent="0.2">
      <c r="A4171" s="4">
        <f>'[2]REPORTE DIARIO'!A38305</f>
        <v>45959</v>
      </c>
      <c r="B4171" s="36" t="str">
        <f>'[2]REPORTE DIARIO'!C38305</f>
        <v>2025-300-6-38302</v>
      </c>
      <c r="C4171" s="41">
        <f>'[2]REPORTE DIARIO'!N38305</f>
        <v>0</v>
      </c>
      <c r="D4171" s="41">
        <f>'[2]REPORTE DIARIO'!O38305</f>
        <v>0</v>
      </c>
      <c r="E4171" s="41">
        <f>'[2]REPORTE DIARIO'!P38305</f>
        <v>0</v>
      </c>
      <c r="F4171" s="41">
        <f>'[2]REPORTE DIARIO'!Q38305</f>
        <v>0</v>
      </c>
      <c r="G4171" s="4">
        <f t="shared" si="196"/>
        <v>45959</v>
      </c>
      <c r="N4171" s="41"/>
      <c r="O4171" s="41">
        <f>'[2]REPORTE DIARIO'!B38305</f>
        <v>0</v>
      </c>
      <c r="Q4171" s="3">
        <f t="shared" si="197"/>
        <v>0</v>
      </c>
      <c r="R4171" s="3">
        <f t="shared" si="198"/>
        <v>-32828</v>
      </c>
    </row>
    <row r="4172" spans="1:18" ht="25.5" customHeight="1" x14ac:dyDescent="0.2">
      <c r="A4172" s="4">
        <f>'[2]REPORTE DIARIO'!A38306</f>
        <v>45959</v>
      </c>
      <c r="B4172" s="36" t="str">
        <f>'[2]REPORTE DIARIO'!C38306</f>
        <v>2025-300-6-38303</v>
      </c>
      <c r="C4172" s="41" t="str">
        <f>'[2]REPORTE DIARIO'!N38306</f>
        <v>LUIS ENRIQUE BARBOSA SOLANO</v>
      </c>
      <c r="D4172" s="41" t="str">
        <f>'[2]REPORTE DIARIO'!O38306</f>
        <v>LUIS ENRIQUE BARBOSA SOLANO</v>
      </c>
      <c r="E4172" s="41" t="str">
        <f>'[2]REPORTE DIARIO'!P38306</f>
        <v>MARTHA CECILIA SAAVEDRA MEJIA</v>
      </c>
      <c r="F4172" s="41">
        <f>'[2]REPORTE DIARIO'!Q38306</f>
        <v>17</v>
      </c>
      <c r="G4172" s="4">
        <f t="shared" si="196"/>
        <v>45959</v>
      </c>
      <c r="N4172" s="41"/>
      <c r="O4172" s="41" t="str">
        <f>'[2]REPORTE DIARIO'!B38306</f>
        <v>300-448221</v>
      </c>
      <c r="Q4172" s="3">
        <f t="shared" si="197"/>
        <v>0</v>
      </c>
      <c r="R4172" s="3">
        <f t="shared" si="198"/>
        <v>-32828</v>
      </c>
    </row>
    <row r="4173" spans="1:18" ht="25.5" customHeight="1" x14ac:dyDescent="0.2">
      <c r="A4173" s="4">
        <f>'[2]REPORTE DIARIO'!A38307</f>
        <v>45959</v>
      </c>
      <c r="B4173" s="36" t="str">
        <f>'[2]REPORTE DIARIO'!C38307</f>
        <v>2025-300-6-38304</v>
      </c>
      <c r="C4173" s="41" t="str">
        <f>'[2]REPORTE DIARIO'!N38307</f>
        <v>LUIS ENRIQUE BARBOSA SOLANO</v>
      </c>
      <c r="D4173" s="41" t="str">
        <f>'[2]REPORTE DIARIO'!O38307</f>
        <v>LUIS ENRIQUE BARBOSA SOLANO</v>
      </c>
      <c r="E4173" s="41" t="str">
        <f>'[2]REPORTE DIARIO'!P38307</f>
        <v>MARTHA CECILIA SAAVEDRA MEJIA</v>
      </c>
      <c r="F4173" s="41">
        <f>'[2]REPORTE DIARIO'!Q38307</f>
        <v>54</v>
      </c>
      <c r="G4173" s="4">
        <f t="shared" si="196"/>
        <v>45959</v>
      </c>
      <c r="N4173" s="41"/>
      <c r="O4173" s="41" t="str">
        <f>'[2]REPORTE DIARIO'!B38307</f>
        <v>300-422938</v>
      </c>
      <c r="Q4173" s="3">
        <f t="shared" si="197"/>
        <v>0</v>
      </c>
      <c r="R4173" s="3">
        <f t="shared" si="198"/>
        <v>-32828</v>
      </c>
    </row>
    <row r="4174" spans="1:18" ht="25.5" customHeight="1" x14ac:dyDescent="0.2">
      <c r="A4174" s="4">
        <f>'[2]REPORTE DIARIO'!A38308</f>
        <v>45959</v>
      </c>
      <c r="B4174" s="36" t="str">
        <f>'[2]REPORTE DIARIO'!C38308</f>
        <v>2025-300-6-38305</v>
      </c>
      <c r="C4174" s="41">
        <f>'[2]REPORTE DIARIO'!N38308</f>
        <v>0</v>
      </c>
      <c r="D4174" s="41">
        <f>'[2]REPORTE DIARIO'!O38308</f>
        <v>0</v>
      </c>
      <c r="E4174" s="41">
        <f>'[2]REPORTE DIARIO'!P38308</f>
        <v>0</v>
      </c>
      <c r="F4174" s="41">
        <f>'[2]REPORTE DIARIO'!Q38308</f>
        <v>0</v>
      </c>
      <c r="G4174" s="4">
        <f t="shared" si="196"/>
        <v>45959</v>
      </c>
      <c r="N4174" s="41"/>
      <c r="O4174" s="41">
        <f>'[2]REPORTE DIARIO'!B38308</f>
        <v>0</v>
      </c>
      <c r="Q4174" s="3">
        <f t="shared" si="197"/>
        <v>0</v>
      </c>
      <c r="R4174" s="3">
        <f t="shared" si="198"/>
        <v>-32828</v>
      </c>
    </row>
    <row r="4175" spans="1:18" ht="25.5" customHeight="1" x14ac:dyDescent="0.2">
      <c r="A4175" s="4">
        <f>'[2]REPORTE DIARIO'!A38309</f>
        <v>45959</v>
      </c>
      <c r="B4175" s="36" t="str">
        <f>'[2]REPORTE DIARIO'!C38309</f>
        <v>2025-300-6-38306</v>
      </c>
      <c r="C4175" s="41">
        <f>'[2]REPORTE DIARIO'!N38309</f>
        <v>0</v>
      </c>
      <c r="D4175" s="41">
        <f>'[2]REPORTE DIARIO'!O38309</f>
        <v>0</v>
      </c>
      <c r="E4175" s="41">
        <f>'[2]REPORTE DIARIO'!P38309</f>
        <v>0</v>
      </c>
      <c r="F4175" s="41">
        <f>'[2]REPORTE DIARIO'!Q38309</f>
        <v>0</v>
      </c>
      <c r="G4175" s="4">
        <f t="shared" si="196"/>
        <v>45959</v>
      </c>
      <c r="N4175" s="41"/>
      <c r="O4175" s="41">
        <f>'[2]REPORTE DIARIO'!B38309</f>
        <v>0</v>
      </c>
      <c r="Q4175" s="3">
        <f t="shared" si="197"/>
        <v>0</v>
      </c>
      <c r="R4175" s="3">
        <f t="shared" si="198"/>
        <v>-32828</v>
      </c>
    </row>
    <row r="4176" spans="1:18" ht="25.5" customHeight="1" x14ac:dyDescent="0.2">
      <c r="A4176" s="4">
        <f>'[2]REPORTE DIARIO'!A38310</f>
        <v>45959</v>
      </c>
      <c r="B4176" s="36" t="str">
        <f>'[2]REPORTE DIARIO'!C38310</f>
        <v>2025-300-6-38307</v>
      </c>
      <c r="C4176" s="41">
        <f>'[2]REPORTE DIARIO'!N38310</f>
        <v>0</v>
      </c>
      <c r="D4176" s="41">
        <f>'[2]REPORTE DIARIO'!O38310</f>
        <v>0</v>
      </c>
      <c r="E4176" s="41">
        <f>'[2]REPORTE DIARIO'!P38310</f>
        <v>0</v>
      </c>
      <c r="F4176" s="41">
        <f>'[2]REPORTE DIARIO'!Q38310</f>
        <v>0</v>
      </c>
      <c r="G4176" s="4">
        <f t="shared" si="196"/>
        <v>45959</v>
      </c>
      <c r="N4176" s="41"/>
      <c r="O4176" s="41">
        <f>'[2]REPORTE DIARIO'!B38310</f>
        <v>0</v>
      </c>
      <c r="Q4176" s="3">
        <f t="shared" si="197"/>
        <v>0</v>
      </c>
      <c r="R4176" s="3">
        <f t="shared" si="198"/>
        <v>-32828</v>
      </c>
    </row>
    <row r="4177" spans="1:18" ht="25.5" customHeight="1" x14ac:dyDescent="0.2">
      <c r="A4177" s="4">
        <f>'[2]REPORTE DIARIO'!A38311</f>
        <v>45959</v>
      </c>
      <c r="B4177" s="36" t="str">
        <f>'[2]REPORTE DIARIO'!C38311</f>
        <v>2025-300-6-38308</v>
      </c>
      <c r="C4177" s="41">
        <f>'[2]REPORTE DIARIO'!N38311</f>
        <v>0</v>
      </c>
      <c r="D4177" s="41">
        <f>'[2]REPORTE DIARIO'!O38311</f>
        <v>0</v>
      </c>
      <c r="E4177" s="41">
        <f>'[2]REPORTE DIARIO'!P38311</f>
        <v>0</v>
      </c>
      <c r="F4177" s="41">
        <f>'[2]REPORTE DIARIO'!Q38311</f>
        <v>0</v>
      </c>
      <c r="G4177" s="4">
        <f t="shared" si="196"/>
        <v>45959</v>
      </c>
      <c r="N4177" s="41"/>
      <c r="O4177" s="41">
        <f>'[2]REPORTE DIARIO'!B38311</f>
        <v>0</v>
      </c>
      <c r="Q4177" s="3">
        <f t="shared" si="197"/>
        <v>0</v>
      </c>
      <c r="R4177" s="3">
        <f t="shared" si="198"/>
        <v>-32828</v>
      </c>
    </row>
    <row r="4178" spans="1:18" ht="25.5" customHeight="1" x14ac:dyDescent="0.2">
      <c r="A4178" s="4">
        <f>'[2]REPORTE DIARIO'!A38312</f>
        <v>45959</v>
      </c>
      <c r="B4178" s="36" t="str">
        <f>'[2]REPORTE DIARIO'!C38312</f>
        <v>2025-300-6-38309</v>
      </c>
      <c r="C4178" s="41" t="str">
        <f>'[2]REPORTE DIARIO'!N38312</f>
        <v>LUIS ENRIQUE BARBOSA SOLANO</v>
      </c>
      <c r="D4178" s="41" t="str">
        <f>'[2]REPORTE DIARIO'!O38312</f>
        <v>LUIS ENRIQUE BARBOSA SOLANO</v>
      </c>
      <c r="E4178" s="41" t="str">
        <f>'[2]REPORTE DIARIO'!P38312</f>
        <v>MARTHA CECILIA SAAVEDRA MEJIA</v>
      </c>
      <c r="F4178" s="41">
        <f>'[2]REPORTE DIARIO'!Q38312</f>
        <v>3</v>
      </c>
      <c r="G4178" s="4">
        <f t="shared" si="196"/>
        <v>45959</v>
      </c>
      <c r="N4178" s="41"/>
      <c r="O4178" s="41" t="str">
        <f>'[2]REPORTE DIARIO'!B38312</f>
        <v>300-133520</v>
      </c>
      <c r="Q4178" s="3">
        <f t="shared" si="197"/>
        <v>0</v>
      </c>
      <c r="R4178" s="3">
        <f t="shared" si="198"/>
        <v>-32828</v>
      </c>
    </row>
    <row r="4179" spans="1:18" ht="25.5" customHeight="1" x14ac:dyDescent="0.2">
      <c r="A4179" s="4">
        <f>'[2]REPORTE DIARIO'!A38313</f>
        <v>45959</v>
      </c>
      <c r="B4179" s="36" t="str">
        <f>'[2]REPORTE DIARIO'!C38313</f>
        <v>2025-300-6-38310</v>
      </c>
      <c r="C4179" s="41">
        <f>'[2]REPORTE DIARIO'!N38313</f>
        <v>0</v>
      </c>
      <c r="D4179" s="41">
        <f>'[2]REPORTE DIARIO'!O38313</f>
        <v>0</v>
      </c>
      <c r="E4179" s="41">
        <f>'[2]REPORTE DIARIO'!P38313</f>
        <v>0</v>
      </c>
      <c r="F4179" s="41">
        <f>'[2]REPORTE DIARIO'!Q38313</f>
        <v>0</v>
      </c>
      <c r="G4179" s="4">
        <f t="shared" si="196"/>
        <v>45959</v>
      </c>
      <c r="N4179" s="41"/>
      <c r="O4179" s="41">
        <f>'[2]REPORTE DIARIO'!B38313</f>
        <v>0</v>
      </c>
      <c r="Q4179" s="3">
        <f t="shared" si="197"/>
        <v>0</v>
      </c>
      <c r="R4179" s="3">
        <f t="shared" si="198"/>
        <v>-32828</v>
      </c>
    </row>
    <row r="4180" spans="1:18" ht="25.5" customHeight="1" x14ac:dyDescent="0.2">
      <c r="A4180" s="4">
        <f>'[2]REPORTE DIARIO'!A38314</f>
        <v>45959</v>
      </c>
      <c r="B4180" s="36" t="str">
        <f>'[2]REPORTE DIARIO'!C38314</f>
        <v>2025-300-6-38311</v>
      </c>
      <c r="C4180" s="41" t="str">
        <f>'[2]REPORTE DIARIO'!N38314</f>
        <v>LUIS ENRIQUE BARBOSA SOLANO</v>
      </c>
      <c r="D4180" s="41" t="str">
        <f>'[2]REPORTE DIARIO'!O38314</f>
        <v>LUIS ENRIQUE BARBOSA SOLANO</v>
      </c>
      <c r="E4180" s="41" t="str">
        <f>'[2]REPORTE DIARIO'!P38314</f>
        <v>MARTHA CECILIA SAAVEDRA MEJIA</v>
      </c>
      <c r="F4180" s="41">
        <f>'[2]REPORTE DIARIO'!Q38314</f>
        <v>13</v>
      </c>
      <c r="G4180" s="4">
        <f t="shared" si="196"/>
        <v>45959</v>
      </c>
      <c r="N4180" s="41"/>
      <c r="O4180" s="41" t="str">
        <f>'[2]REPORTE DIARIO'!B38314</f>
        <v>300-372280</v>
      </c>
      <c r="Q4180" s="3">
        <f t="shared" si="197"/>
        <v>0</v>
      </c>
      <c r="R4180" s="3">
        <f t="shared" si="198"/>
        <v>-32828</v>
      </c>
    </row>
    <row r="4181" spans="1:18" ht="25.5" customHeight="1" x14ac:dyDescent="0.2">
      <c r="A4181" s="4">
        <f>'[2]REPORTE DIARIO'!A38315</f>
        <v>45959</v>
      </c>
      <c r="B4181" s="36" t="str">
        <f>'[2]REPORTE DIARIO'!C38315</f>
        <v>2025-300-6-38312</v>
      </c>
      <c r="C4181" s="41" t="str">
        <f>'[2]REPORTE DIARIO'!N38315</f>
        <v>LUIS ENRIQUE BARBOSA SOLANO</v>
      </c>
      <c r="D4181" s="41" t="str">
        <f>'[2]REPORTE DIARIO'!O38315</f>
        <v>LUIS ENRIQUE BARBOSA SOLANO</v>
      </c>
      <c r="E4181" s="41" t="str">
        <f>'[2]REPORTE DIARIO'!P38315</f>
        <v>MARTHA CECILIA SAAVEDRA MEJIA</v>
      </c>
      <c r="F4181" s="41">
        <f>'[2]REPORTE DIARIO'!Q38315</f>
        <v>12</v>
      </c>
      <c r="G4181" s="4">
        <f t="shared" si="196"/>
        <v>45959</v>
      </c>
      <c r="N4181" s="41"/>
      <c r="O4181" s="41" t="str">
        <f>'[2]REPORTE DIARIO'!B38315</f>
        <v>300-253864</v>
      </c>
      <c r="Q4181" s="3">
        <f t="shared" si="197"/>
        <v>0</v>
      </c>
      <c r="R4181" s="3">
        <f t="shared" si="198"/>
        <v>-32828</v>
      </c>
    </row>
    <row r="4182" spans="1:18" ht="25.5" customHeight="1" x14ac:dyDescent="0.2">
      <c r="A4182" s="4">
        <f>'[2]REPORTE DIARIO'!A38316</f>
        <v>45959</v>
      </c>
      <c r="B4182" s="36" t="str">
        <f>'[2]REPORTE DIARIO'!C38316</f>
        <v>2025-300-6-38313</v>
      </c>
      <c r="C4182" s="41" t="str">
        <f>'[2]REPORTE DIARIO'!N38316</f>
        <v>LUIS ENRIQUE BARBOSA SOLANO</v>
      </c>
      <c r="D4182" s="41" t="str">
        <f>'[2]REPORTE DIARIO'!O38316</f>
        <v>LUIS ENRIQUE BARBOSA SOLANO</v>
      </c>
      <c r="E4182" s="41" t="str">
        <f>'[2]REPORTE DIARIO'!P38316</f>
        <v>MARTHA CECILIA SAAVEDRA MEJIA</v>
      </c>
      <c r="F4182" s="41">
        <f>'[2]REPORTE DIARIO'!Q38316</f>
        <v>52</v>
      </c>
      <c r="G4182" s="4">
        <f t="shared" si="196"/>
        <v>45959</v>
      </c>
      <c r="N4182" s="41"/>
      <c r="O4182" s="41" t="str">
        <f>'[2]REPORTE DIARIO'!B38316</f>
        <v>300-370650</v>
      </c>
      <c r="Q4182" s="3">
        <f t="shared" si="197"/>
        <v>0</v>
      </c>
      <c r="R4182" s="3">
        <f t="shared" si="198"/>
        <v>-32828</v>
      </c>
    </row>
    <row r="4183" spans="1:18" ht="25.5" customHeight="1" x14ac:dyDescent="0.2">
      <c r="A4183" s="4">
        <f>'[2]REPORTE DIARIO'!A38317</f>
        <v>45959</v>
      </c>
      <c r="B4183" s="36" t="str">
        <f>'[2]REPORTE DIARIO'!C38317</f>
        <v>2025-300-6-38314</v>
      </c>
      <c r="C4183" s="41">
        <f>'[2]REPORTE DIARIO'!N38317</f>
        <v>0</v>
      </c>
      <c r="D4183" s="41">
        <f>'[2]REPORTE DIARIO'!O38317</f>
        <v>0</v>
      </c>
      <c r="E4183" s="41">
        <f>'[2]REPORTE DIARIO'!P38317</f>
        <v>0</v>
      </c>
      <c r="F4183" s="41">
        <f>'[2]REPORTE DIARIO'!Q38317</f>
        <v>0</v>
      </c>
      <c r="G4183" s="4">
        <f t="shared" si="196"/>
        <v>45959</v>
      </c>
      <c r="N4183" s="41"/>
      <c r="O4183" s="41">
        <f>'[2]REPORTE DIARIO'!B38317</f>
        <v>0</v>
      </c>
      <c r="Q4183" s="3">
        <f t="shared" si="197"/>
        <v>0</v>
      </c>
      <c r="R4183" s="3">
        <f t="shared" si="198"/>
        <v>-32828</v>
      </c>
    </row>
    <row r="4184" spans="1:18" ht="25.5" customHeight="1" x14ac:dyDescent="0.2">
      <c r="A4184" s="4">
        <f>'[2]REPORTE DIARIO'!A38318</f>
        <v>45959</v>
      </c>
      <c r="B4184" s="36" t="str">
        <f>'[2]REPORTE DIARIO'!C38318</f>
        <v>2025-300-6-38315</v>
      </c>
      <c r="C4184" s="41" t="str">
        <f>'[2]REPORTE DIARIO'!N38318</f>
        <v>LUIS ENRIQUE BARBOSA SOLANO</v>
      </c>
      <c r="D4184" s="41" t="str">
        <f>'[2]REPORTE DIARIO'!O38318</f>
        <v>LUIS ENRIQUE BARBOSA SOLANO</v>
      </c>
      <c r="E4184" s="41" t="str">
        <f>'[2]REPORTE DIARIO'!P38318</f>
        <v>MARTHA CECILIA SAAVEDRA MEJIA</v>
      </c>
      <c r="F4184" s="41">
        <f>'[2]REPORTE DIARIO'!Q38318</f>
        <v>6</v>
      </c>
      <c r="G4184" s="4">
        <f t="shared" si="196"/>
        <v>45959</v>
      </c>
      <c r="N4184" s="41"/>
      <c r="O4184" s="41" t="str">
        <f>'[2]REPORTE DIARIO'!B38318</f>
        <v>300-215909</v>
      </c>
      <c r="Q4184" s="3">
        <f t="shared" si="197"/>
        <v>0</v>
      </c>
      <c r="R4184" s="3">
        <f t="shared" si="198"/>
        <v>-32828</v>
      </c>
    </row>
    <row r="4185" spans="1:18" ht="25.5" customHeight="1" x14ac:dyDescent="0.2">
      <c r="A4185" s="4">
        <f>'[2]REPORTE DIARIO'!A38319</f>
        <v>45959</v>
      </c>
      <c r="B4185" s="36" t="str">
        <f>'[2]REPORTE DIARIO'!C38319</f>
        <v>2025-300-6-38316</v>
      </c>
      <c r="C4185" s="41" t="str">
        <f>'[2]REPORTE DIARIO'!N38319</f>
        <v>LUIS ENRIQUE BARBOSA SOLANO</v>
      </c>
      <c r="D4185" s="41" t="str">
        <f>'[2]REPORTE DIARIO'!O38319</f>
        <v>LUIS ENRIQUE BARBOSA SOLANO</v>
      </c>
      <c r="E4185" s="41" t="str">
        <f>'[2]REPORTE DIARIO'!P38319</f>
        <v>MARTHA CECILIA SAAVEDRA MEJIA</v>
      </c>
      <c r="F4185" s="41">
        <f>'[2]REPORTE DIARIO'!Q38319</f>
        <v>4</v>
      </c>
      <c r="G4185" s="4">
        <f t="shared" si="196"/>
        <v>45959</v>
      </c>
      <c r="N4185" s="41"/>
      <c r="O4185" s="41" t="str">
        <f>'[2]REPORTE DIARIO'!B38319</f>
        <v>300-46523</v>
      </c>
      <c r="Q4185" s="3">
        <f t="shared" si="197"/>
        <v>0</v>
      </c>
      <c r="R4185" s="3">
        <f t="shared" si="198"/>
        <v>-32828</v>
      </c>
    </row>
    <row r="4186" spans="1:18" ht="25.5" customHeight="1" x14ac:dyDescent="0.2">
      <c r="A4186" s="4">
        <f>'[2]REPORTE DIARIO'!A38320</f>
        <v>45959</v>
      </c>
      <c r="B4186" s="36" t="str">
        <f>'[2]REPORTE DIARIO'!C38320</f>
        <v>2025-300-6-38317</v>
      </c>
      <c r="C4186" s="41">
        <f>'[2]REPORTE DIARIO'!N38320</f>
        <v>0</v>
      </c>
      <c r="D4186" s="41">
        <f>'[2]REPORTE DIARIO'!O38320</f>
        <v>0</v>
      </c>
      <c r="E4186" s="41">
        <f>'[2]REPORTE DIARIO'!P38320</f>
        <v>0</v>
      </c>
      <c r="F4186" s="41">
        <f>'[2]REPORTE DIARIO'!Q38320</f>
        <v>0</v>
      </c>
      <c r="G4186" s="4">
        <f t="shared" si="196"/>
        <v>45959</v>
      </c>
      <c r="N4186" s="41"/>
      <c r="O4186" s="41">
        <f>'[2]REPORTE DIARIO'!B38320</f>
        <v>0</v>
      </c>
      <c r="Q4186" s="3">
        <f t="shared" si="197"/>
        <v>0</v>
      </c>
      <c r="R4186" s="3">
        <f t="shared" si="198"/>
        <v>-32828</v>
      </c>
    </row>
    <row r="4187" spans="1:18" ht="25.5" customHeight="1" x14ac:dyDescent="0.2">
      <c r="A4187" s="4">
        <f>'[2]REPORTE DIARIO'!A38321</f>
        <v>45959</v>
      </c>
      <c r="B4187" s="36" t="str">
        <f>'[2]REPORTE DIARIO'!C38321</f>
        <v>2025-300-6-38318</v>
      </c>
      <c r="C4187" s="41" t="str">
        <f>'[2]REPORTE DIARIO'!N38321</f>
        <v>LUIS ENRIQUE BARBOSA SOLANO</v>
      </c>
      <c r="D4187" s="41" t="str">
        <f>'[2]REPORTE DIARIO'!O38321</f>
        <v>LUIS ENRIQUE BARBOSA SOLANO</v>
      </c>
      <c r="E4187" s="41" t="str">
        <f>'[2]REPORTE DIARIO'!P38321</f>
        <v>MARTHA CECILIA SAAVEDRA MEJIA</v>
      </c>
      <c r="F4187" s="41">
        <f>'[2]REPORTE DIARIO'!Q38321</f>
        <v>4</v>
      </c>
      <c r="G4187" s="4">
        <f t="shared" si="196"/>
        <v>45959</v>
      </c>
      <c r="N4187" s="41"/>
      <c r="O4187" s="41" t="str">
        <f>'[2]REPORTE DIARIO'!B38321</f>
        <v>300-101238</v>
      </c>
      <c r="Q4187" s="3">
        <f t="shared" si="197"/>
        <v>0</v>
      </c>
      <c r="R4187" s="3">
        <f t="shared" si="198"/>
        <v>-32828</v>
      </c>
    </row>
    <row r="4188" spans="1:18" ht="25.5" customHeight="1" x14ac:dyDescent="0.2">
      <c r="A4188" s="4">
        <f>'[2]REPORTE DIARIO'!A38322</f>
        <v>45959</v>
      </c>
      <c r="B4188" s="36" t="str">
        <f>'[2]REPORTE DIARIO'!C38322</f>
        <v>2025-300-6-38319</v>
      </c>
      <c r="C4188" s="41" t="str">
        <f>'[2]REPORTE DIARIO'!N38322</f>
        <v>LUIS ENRIQUE BARBOSA SOLANO</v>
      </c>
      <c r="D4188" s="41" t="str">
        <f>'[2]REPORTE DIARIO'!O38322</f>
        <v>LUIS ENRIQUE BARBOSA SOLANO</v>
      </c>
      <c r="E4188" s="41" t="str">
        <f>'[2]REPORTE DIARIO'!P38322</f>
        <v>MARTHA CECILIA SAAVEDRA MEJIA</v>
      </c>
      <c r="F4188" s="41">
        <f>'[2]REPORTE DIARIO'!Q38322</f>
        <v>10</v>
      </c>
      <c r="G4188" s="4">
        <f t="shared" si="196"/>
        <v>45959</v>
      </c>
      <c r="N4188" s="41"/>
      <c r="O4188" s="41" t="str">
        <f>'[2]REPORTE DIARIO'!B38322</f>
        <v>300-401953</v>
      </c>
      <c r="Q4188" s="3">
        <f t="shared" si="197"/>
        <v>0</v>
      </c>
      <c r="R4188" s="3">
        <f t="shared" si="198"/>
        <v>-32828</v>
      </c>
    </row>
    <row r="4189" spans="1:18" ht="25.5" customHeight="1" x14ac:dyDescent="0.2">
      <c r="A4189" s="4">
        <f>'[2]REPORTE DIARIO'!A38323</f>
        <v>45959</v>
      </c>
      <c r="B4189" s="36" t="str">
        <f>'[2]REPORTE DIARIO'!C38323</f>
        <v>2025-300-6-38320</v>
      </c>
      <c r="C4189" s="41">
        <f>'[2]REPORTE DIARIO'!N38323</f>
        <v>0</v>
      </c>
      <c r="D4189" s="41">
        <f>'[2]REPORTE DIARIO'!O38323</f>
        <v>0</v>
      </c>
      <c r="E4189" s="41">
        <f>'[2]REPORTE DIARIO'!P38323</f>
        <v>0</v>
      </c>
      <c r="F4189" s="41">
        <f>'[2]REPORTE DIARIO'!Q38323</f>
        <v>0</v>
      </c>
      <c r="G4189" s="4">
        <f t="shared" si="196"/>
        <v>45959</v>
      </c>
      <c r="N4189" s="41"/>
      <c r="O4189" s="41">
        <f>'[2]REPORTE DIARIO'!B38323</f>
        <v>0</v>
      </c>
      <c r="Q4189" s="3">
        <f t="shared" si="197"/>
        <v>0</v>
      </c>
      <c r="R4189" s="3">
        <f t="shared" si="198"/>
        <v>-32828</v>
      </c>
    </row>
    <row r="4190" spans="1:18" ht="25.5" customHeight="1" x14ac:dyDescent="0.2">
      <c r="A4190" s="4">
        <f>'[2]REPORTE DIARIO'!A38324</f>
        <v>45959</v>
      </c>
      <c r="B4190" s="36" t="str">
        <f>'[2]REPORTE DIARIO'!C38324</f>
        <v>2025-300-6-38321</v>
      </c>
      <c r="C4190" s="41" t="str">
        <f>'[2]REPORTE DIARIO'!N38324</f>
        <v>LUIS ENRIQUE BARBOSA SOLANO</v>
      </c>
      <c r="D4190" s="41" t="str">
        <f>'[2]REPORTE DIARIO'!O38324</f>
        <v>LUIS ENRIQUE BARBOSA SOLANO</v>
      </c>
      <c r="E4190" s="41" t="str">
        <f>'[2]REPORTE DIARIO'!P38324</f>
        <v>MARTHA CECILIA SAAVEDRA MEJIA</v>
      </c>
      <c r="F4190" s="41">
        <f>'[2]REPORTE DIARIO'!Q38324</f>
        <v>5</v>
      </c>
      <c r="G4190" s="4">
        <f t="shared" si="196"/>
        <v>45959</v>
      </c>
      <c r="N4190" s="41"/>
      <c r="O4190" s="41" t="str">
        <f>'[2]REPORTE DIARIO'!B38324</f>
        <v>300-407625</v>
      </c>
      <c r="Q4190" s="3">
        <f t="shared" si="197"/>
        <v>0</v>
      </c>
      <c r="R4190" s="3">
        <f t="shared" si="198"/>
        <v>-32828</v>
      </c>
    </row>
    <row r="4191" spans="1:18" ht="25.5" customHeight="1" x14ac:dyDescent="0.2">
      <c r="A4191" s="4">
        <f>'[2]REPORTE DIARIO'!A38325</f>
        <v>45959</v>
      </c>
      <c r="B4191" s="36" t="str">
        <f>'[2]REPORTE DIARIO'!C38325</f>
        <v>2025-300-6-38322</v>
      </c>
      <c r="C4191" s="41">
        <f>'[2]REPORTE DIARIO'!N38325</f>
        <v>0</v>
      </c>
      <c r="D4191" s="41">
        <f>'[2]REPORTE DIARIO'!O38325</f>
        <v>0</v>
      </c>
      <c r="E4191" s="41">
        <f>'[2]REPORTE DIARIO'!P38325</f>
        <v>0</v>
      </c>
      <c r="F4191" s="41">
        <f>'[2]REPORTE DIARIO'!Q38325</f>
        <v>0</v>
      </c>
      <c r="G4191" s="4">
        <f t="shared" si="196"/>
        <v>45959</v>
      </c>
      <c r="N4191" s="41"/>
      <c r="O4191" s="41">
        <f>'[2]REPORTE DIARIO'!B38325</f>
        <v>0</v>
      </c>
      <c r="Q4191" s="3">
        <f t="shared" si="197"/>
        <v>0</v>
      </c>
      <c r="R4191" s="3">
        <f t="shared" si="198"/>
        <v>-32828</v>
      </c>
    </row>
    <row r="4192" spans="1:18" ht="25.5" customHeight="1" x14ac:dyDescent="0.2">
      <c r="A4192" s="4">
        <f>'[2]REPORTE DIARIO'!A38326</f>
        <v>45959</v>
      </c>
      <c r="B4192" s="36" t="str">
        <f>'[2]REPORTE DIARIO'!C38326</f>
        <v>2025-300-6-38323</v>
      </c>
      <c r="C4192" s="41">
        <f>'[2]REPORTE DIARIO'!N38326</f>
        <v>0</v>
      </c>
      <c r="D4192" s="41">
        <f>'[2]REPORTE DIARIO'!O38326</f>
        <v>0</v>
      </c>
      <c r="E4192" s="41">
        <f>'[2]REPORTE DIARIO'!P38326</f>
        <v>0</v>
      </c>
      <c r="F4192" s="41">
        <f>'[2]REPORTE DIARIO'!Q38326</f>
        <v>0</v>
      </c>
      <c r="G4192" s="4">
        <f t="shared" si="196"/>
        <v>45959</v>
      </c>
      <c r="N4192" s="41"/>
      <c r="O4192" s="41">
        <f>'[2]REPORTE DIARIO'!B38326</f>
        <v>0</v>
      </c>
      <c r="Q4192" s="3">
        <f t="shared" si="197"/>
        <v>0</v>
      </c>
      <c r="R4192" s="3">
        <f t="shared" si="198"/>
        <v>-32828</v>
      </c>
    </row>
    <row r="4193" spans="1:18" ht="25.5" customHeight="1" x14ac:dyDescent="0.2">
      <c r="A4193" s="4">
        <f>'[2]REPORTE DIARIO'!A38327</f>
        <v>45959</v>
      </c>
      <c r="B4193" s="36" t="str">
        <f>'[2]REPORTE DIARIO'!C38327</f>
        <v>2025-300-6-38324</v>
      </c>
      <c r="C4193" s="41">
        <f>'[2]REPORTE DIARIO'!N38327</f>
        <v>0</v>
      </c>
      <c r="D4193" s="41">
        <f>'[2]REPORTE DIARIO'!O38327</f>
        <v>0</v>
      </c>
      <c r="E4193" s="41">
        <f>'[2]REPORTE DIARIO'!P38327</f>
        <v>0</v>
      </c>
      <c r="F4193" s="41">
        <f>'[2]REPORTE DIARIO'!Q38327</f>
        <v>0</v>
      </c>
      <c r="G4193" s="4">
        <f t="shared" si="196"/>
        <v>45959</v>
      </c>
      <c r="N4193" s="41"/>
      <c r="O4193" s="41">
        <f>'[2]REPORTE DIARIO'!B38327</f>
        <v>0</v>
      </c>
      <c r="Q4193" s="3">
        <f t="shared" si="197"/>
        <v>0</v>
      </c>
      <c r="R4193" s="3">
        <f t="shared" si="198"/>
        <v>-32828</v>
      </c>
    </row>
    <row r="4194" spans="1:18" ht="25.5" customHeight="1" x14ac:dyDescent="0.2">
      <c r="A4194" s="4">
        <f>'[2]REPORTE DIARIO'!A38328</f>
        <v>45959</v>
      </c>
      <c r="B4194" s="36" t="str">
        <f>'[2]REPORTE DIARIO'!C38328</f>
        <v>2025-300-6-38325</v>
      </c>
      <c r="C4194" s="41" t="str">
        <f>'[2]REPORTE DIARIO'!N38328</f>
        <v>LUIS ENRIQUE BARBOSA SOLANO</v>
      </c>
      <c r="D4194" s="41" t="str">
        <f>'[2]REPORTE DIARIO'!O38328</f>
        <v>LUIS ENRIQUE BARBOSA SOLANO</v>
      </c>
      <c r="E4194" s="41" t="str">
        <f>'[2]REPORTE DIARIO'!P38328</f>
        <v>MARTHA CECILIA SAAVEDRA MEJIA</v>
      </c>
      <c r="F4194" s="41">
        <f>'[2]REPORTE DIARIO'!Q38328</f>
        <v>6</v>
      </c>
      <c r="G4194" s="4">
        <f t="shared" si="196"/>
        <v>45959</v>
      </c>
      <c r="N4194" s="41"/>
      <c r="O4194" s="41" t="str">
        <f>'[2]REPORTE DIARIO'!B38328</f>
        <v>300-48400</v>
      </c>
      <c r="Q4194" s="3">
        <f t="shared" si="197"/>
        <v>0</v>
      </c>
      <c r="R4194" s="3">
        <f t="shared" si="198"/>
        <v>-32828</v>
      </c>
    </row>
    <row r="4195" spans="1:18" ht="25.5" customHeight="1" x14ac:dyDescent="0.2">
      <c r="A4195" s="4">
        <f>'[2]REPORTE DIARIO'!A38329</f>
        <v>45959</v>
      </c>
      <c r="B4195" s="36" t="str">
        <f>'[2]REPORTE DIARIO'!C38329</f>
        <v>2025-300-6-38326</v>
      </c>
      <c r="C4195" s="41" t="str">
        <f>'[2]REPORTE DIARIO'!N38329</f>
        <v>LUIS ENRIQUE BARBOSA SOLANO</v>
      </c>
      <c r="D4195" s="41" t="str">
        <f>'[2]REPORTE DIARIO'!O38329</f>
        <v>LUIS ENRIQUE BARBOSA SOLANO</v>
      </c>
      <c r="E4195" s="41" t="str">
        <f>'[2]REPORTE DIARIO'!P38329</f>
        <v>MARTHA CECILIA SAAVEDRA MEJIA</v>
      </c>
      <c r="F4195" s="41">
        <f>'[2]REPORTE DIARIO'!Q38329</f>
        <v>5</v>
      </c>
      <c r="G4195" s="4">
        <f t="shared" si="196"/>
        <v>45959</v>
      </c>
      <c r="N4195" s="41"/>
      <c r="O4195" s="41" t="str">
        <f>'[2]REPORTE DIARIO'!B38329</f>
        <v>300-360279</v>
      </c>
      <c r="Q4195" s="3">
        <f t="shared" si="197"/>
        <v>0</v>
      </c>
      <c r="R4195" s="3">
        <f t="shared" si="198"/>
        <v>-32828</v>
      </c>
    </row>
    <row r="4196" spans="1:18" ht="25.5" customHeight="1" x14ac:dyDescent="0.2">
      <c r="A4196" s="4">
        <f>'[2]REPORTE DIARIO'!A38330</f>
        <v>45959</v>
      </c>
      <c r="B4196" s="36" t="str">
        <f>'[2]REPORTE DIARIO'!C38330</f>
        <v>2025-300-6-38327</v>
      </c>
      <c r="C4196" s="41" t="str">
        <f>'[2]REPORTE DIARIO'!N38330</f>
        <v>LUIS ENRIQUE BARBOSA SOLANO</v>
      </c>
      <c r="D4196" s="41" t="str">
        <f>'[2]REPORTE DIARIO'!O38330</f>
        <v>LUIS ENRIQUE BARBOSA SOLANO</v>
      </c>
      <c r="E4196" s="41" t="str">
        <f>'[2]REPORTE DIARIO'!P38330</f>
        <v>MARTHA CECILIA SAAVEDRA MEJIA</v>
      </c>
      <c r="F4196" s="41">
        <f>'[2]REPORTE DIARIO'!Q38330</f>
        <v>20</v>
      </c>
      <c r="G4196" s="4">
        <f t="shared" si="196"/>
        <v>45959</v>
      </c>
      <c r="N4196" s="41"/>
      <c r="O4196" s="41" t="str">
        <f>'[2]REPORTE DIARIO'!B38330</f>
        <v>300-295050</v>
      </c>
      <c r="Q4196" s="3">
        <f t="shared" si="197"/>
        <v>0</v>
      </c>
      <c r="R4196" s="3">
        <f t="shared" si="198"/>
        <v>-32828</v>
      </c>
    </row>
    <row r="4197" spans="1:18" ht="25.5" customHeight="1" x14ac:dyDescent="0.2">
      <c r="A4197" s="4">
        <f>'[2]REPORTE DIARIO'!A38331</f>
        <v>45959</v>
      </c>
      <c r="B4197" s="36" t="str">
        <f>'[2]REPORTE DIARIO'!C38331</f>
        <v>2025-300-6-38328</v>
      </c>
      <c r="C4197" s="41" t="str">
        <f>'[2]REPORTE DIARIO'!N38331</f>
        <v>LUIS ENRIQUE BARBOSA SOLANO</v>
      </c>
      <c r="D4197" s="41" t="str">
        <f>'[2]REPORTE DIARIO'!O38331</f>
        <v>LUIS ENRIQUE BARBOSA SOLANO</v>
      </c>
      <c r="E4197" s="41" t="str">
        <f>'[2]REPORTE DIARIO'!P38331</f>
        <v>MARTHA CECILIA SAAVEDRA MEJIA</v>
      </c>
      <c r="F4197" s="41">
        <f>'[2]REPORTE DIARIO'!Q38331</f>
        <v>43</v>
      </c>
      <c r="G4197" s="4">
        <f t="shared" si="196"/>
        <v>45959</v>
      </c>
      <c r="N4197" s="41"/>
      <c r="O4197" s="41" t="str">
        <f>'[2]REPORTE DIARIO'!B38331</f>
        <v>300-485303</v>
      </c>
      <c r="Q4197" s="3">
        <f t="shared" si="197"/>
        <v>0</v>
      </c>
      <c r="R4197" s="3">
        <f t="shared" si="198"/>
        <v>-32828</v>
      </c>
    </row>
    <row r="4198" spans="1:18" ht="25.5" customHeight="1" x14ac:dyDescent="0.2">
      <c r="A4198" s="4">
        <f>'[2]REPORTE DIARIO'!A38332</f>
        <v>45959</v>
      </c>
      <c r="B4198" s="36" t="str">
        <f>'[2]REPORTE DIARIO'!C38332</f>
        <v>2025-300-6-38329</v>
      </c>
      <c r="C4198" s="41" t="str">
        <f>'[2]REPORTE DIARIO'!N38332</f>
        <v>GINA PAOLA TIBADUIZA PEÑA</v>
      </c>
      <c r="D4198" s="41" t="str">
        <f>'[2]REPORTE DIARIO'!O38332</f>
        <v>GINA PAOLA TIBADUIZA PEÑA</v>
      </c>
      <c r="E4198" s="41" t="str">
        <f>'[2]REPORTE DIARIO'!P38332</f>
        <v>MYRIAM PINEDA SAAVEDRA</v>
      </c>
      <c r="F4198" s="41">
        <f>'[2]REPORTE DIARIO'!Q38332</f>
        <v>5</v>
      </c>
      <c r="G4198" s="4">
        <f t="shared" si="196"/>
        <v>45959</v>
      </c>
      <c r="N4198" s="41"/>
      <c r="O4198" s="41" t="str">
        <f>'[2]REPORTE DIARIO'!B38332</f>
        <v>300-256945</v>
      </c>
      <c r="Q4198" s="3">
        <f t="shared" si="197"/>
        <v>0</v>
      </c>
      <c r="R4198" s="3">
        <f t="shared" si="198"/>
        <v>-32828</v>
      </c>
    </row>
    <row r="4199" spans="1:18" ht="25.5" customHeight="1" x14ac:dyDescent="0.2">
      <c r="A4199" s="4">
        <f>'[2]REPORTE DIARIO'!A38333</f>
        <v>45959</v>
      </c>
      <c r="B4199" s="36" t="str">
        <f>'[2]REPORTE DIARIO'!C38333</f>
        <v>2025-300-6-38330</v>
      </c>
      <c r="C4199" s="41">
        <f>'[2]REPORTE DIARIO'!N38333</f>
        <v>0</v>
      </c>
      <c r="D4199" s="41">
        <f>'[2]REPORTE DIARIO'!O38333</f>
        <v>0</v>
      </c>
      <c r="E4199" s="41">
        <f>'[2]REPORTE DIARIO'!P38333</f>
        <v>0</v>
      </c>
      <c r="F4199" s="41">
        <f>'[2]REPORTE DIARIO'!Q38333</f>
        <v>0</v>
      </c>
      <c r="G4199" s="4">
        <f t="shared" si="196"/>
        <v>45959</v>
      </c>
      <c r="N4199" s="41"/>
      <c r="O4199" s="41">
        <f>'[2]REPORTE DIARIO'!B38333</f>
        <v>0</v>
      </c>
      <c r="Q4199" s="3">
        <f t="shared" si="197"/>
        <v>0</v>
      </c>
      <c r="R4199" s="3">
        <f t="shared" si="198"/>
        <v>-32828</v>
      </c>
    </row>
    <row r="4200" spans="1:18" ht="25.5" customHeight="1" x14ac:dyDescent="0.2">
      <c r="A4200" s="4">
        <f>'[2]REPORTE DIARIO'!A38334</f>
        <v>45959</v>
      </c>
      <c r="B4200" s="36" t="str">
        <f>'[2]REPORTE DIARIO'!C38334</f>
        <v>2025-300-6-38331</v>
      </c>
      <c r="C4200" s="41">
        <f>'[2]REPORTE DIARIO'!N38334</f>
        <v>0</v>
      </c>
      <c r="D4200" s="41">
        <f>'[2]REPORTE DIARIO'!O38334</f>
        <v>0</v>
      </c>
      <c r="E4200" s="41">
        <f>'[2]REPORTE DIARIO'!P38334</f>
        <v>0</v>
      </c>
      <c r="F4200" s="41">
        <f>'[2]REPORTE DIARIO'!Q38334</f>
        <v>0</v>
      </c>
      <c r="G4200" s="4">
        <f t="shared" si="196"/>
        <v>45959</v>
      </c>
      <c r="N4200" s="41"/>
      <c r="O4200" s="41">
        <f>'[2]REPORTE DIARIO'!B38334</f>
        <v>0</v>
      </c>
      <c r="Q4200" s="3">
        <f t="shared" si="197"/>
        <v>0</v>
      </c>
      <c r="R4200" s="3">
        <f t="shared" si="198"/>
        <v>-32828</v>
      </c>
    </row>
    <row r="4201" spans="1:18" ht="25.5" customHeight="1" x14ac:dyDescent="0.2">
      <c r="A4201" s="4">
        <f>'[2]REPORTE DIARIO'!A38335</f>
        <v>45959</v>
      </c>
      <c r="B4201" s="36" t="str">
        <f>'[2]REPORTE DIARIO'!C38335</f>
        <v>2025-300-6-38332</v>
      </c>
      <c r="C4201" s="41">
        <f>'[2]REPORTE DIARIO'!N38335</f>
        <v>0</v>
      </c>
      <c r="D4201" s="41">
        <f>'[2]REPORTE DIARIO'!O38335</f>
        <v>0</v>
      </c>
      <c r="E4201" s="41">
        <f>'[2]REPORTE DIARIO'!P38335</f>
        <v>0</v>
      </c>
      <c r="F4201" s="41">
        <f>'[2]REPORTE DIARIO'!Q38335</f>
        <v>0</v>
      </c>
      <c r="G4201" s="4">
        <f t="shared" si="196"/>
        <v>45959</v>
      </c>
      <c r="N4201" s="41"/>
      <c r="O4201" s="41">
        <f>'[2]REPORTE DIARIO'!B38335</f>
        <v>0</v>
      </c>
      <c r="Q4201" s="3">
        <f t="shared" si="197"/>
        <v>0</v>
      </c>
      <c r="R4201" s="3">
        <f t="shared" si="198"/>
        <v>-32828</v>
      </c>
    </row>
    <row r="4202" spans="1:18" ht="25.5" customHeight="1" x14ac:dyDescent="0.2">
      <c r="A4202" s="4">
        <f>'[2]REPORTE DIARIO'!A38336</f>
        <v>45959</v>
      </c>
      <c r="B4202" s="36" t="str">
        <f>'[2]REPORTE DIARIO'!C38336</f>
        <v>2025-300-6-38333</v>
      </c>
      <c r="C4202" s="41" t="str">
        <f>'[2]REPORTE DIARIO'!N38336</f>
        <v>LUIS ENRIQUE BARBOSA SOLANO</v>
      </c>
      <c r="D4202" s="41" t="str">
        <f>'[2]REPORTE DIARIO'!O38336</f>
        <v>LUIS ENRIQUE BARBOSA SOLANO</v>
      </c>
      <c r="E4202" s="41" t="str">
        <f>'[2]REPORTE DIARIO'!P38336</f>
        <v>MARTHA CECILIA SAAVEDRA MEJIA</v>
      </c>
      <c r="F4202" s="41">
        <f>'[2]REPORTE DIARIO'!Q38336</f>
        <v>7</v>
      </c>
      <c r="G4202" s="4">
        <f t="shared" si="196"/>
        <v>45959</v>
      </c>
      <c r="N4202" s="41"/>
      <c r="O4202" s="41" t="str">
        <f>'[2]REPORTE DIARIO'!B38336</f>
        <v>300-175767</v>
      </c>
      <c r="Q4202" s="3">
        <f t="shared" si="197"/>
        <v>0</v>
      </c>
      <c r="R4202" s="3">
        <f t="shared" si="198"/>
        <v>-32828</v>
      </c>
    </row>
    <row r="4203" spans="1:18" ht="25.5" customHeight="1" x14ac:dyDescent="0.2">
      <c r="A4203" s="4">
        <f>'[2]REPORTE DIARIO'!A38337</f>
        <v>45959</v>
      </c>
      <c r="B4203" s="36" t="str">
        <f>'[2]REPORTE DIARIO'!C38337</f>
        <v>2025-300-6-38334</v>
      </c>
      <c r="C4203" s="41" t="str">
        <f>'[2]REPORTE DIARIO'!N38337</f>
        <v>GINA PAOLA TIBADUIZA PEÑA</v>
      </c>
      <c r="D4203" s="41" t="str">
        <f>'[2]REPORTE DIARIO'!O38337</f>
        <v>GINA PAOLA TIBADUIZA PEÑA</v>
      </c>
      <c r="E4203" s="41" t="str">
        <f>'[2]REPORTE DIARIO'!P38337</f>
        <v>MYRIAM PINEDA SAAVEDRA</v>
      </c>
      <c r="F4203" s="41">
        <f>'[2]REPORTE DIARIO'!Q38337</f>
        <v>4</v>
      </c>
      <c r="G4203" s="4">
        <f t="shared" si="196"/>
        <v>45959</v>
      </c>
      <c r="N4203" s="41"/>
      <c r="O4203" s="41" t="str">
        <f>'[2]REPORTE DIARIO'!B38337</f>
        <v>300-273517</v>
      </c>
      <c r="Q4203" s="3">
        <f t="shared" si="197"/>
        <v>0</v>
      </c>
      <c r="R4203" s="3">
        <f t="shared" si="198"/>
        <v>-32828</v>
      </c>
    </row>
    <row r="4204" spans="1:18" ht="25.5" customHeight="1" x14ac:dyDescent="0.2">
      <c r="A4204" s="4">
        <f>'[2]REPORTE DIARIO'!A38338</f>
        <v>45959</v>
      </c>
      <c r="B4204" s="36" t="str">
        <f>'[2]REPORTE DIARIO'!C38338</f>
        <v>2025-300-6-38335</v>
      </c>
      <c r="C4204" s="41">
        <f>'[2]REPORTE DIARIO'!N38338</f>
        <v>0</v>
      </c>
      <c r="D4204" s="41">
        <f>'[2]REPORTE DIARIO'!O38338</f>
        <v>0</v>
      </c>
      <c r="E4204" s="41">
        <f>'[2]REPORTE DIARIO'!P38338</f>
        <v>0</v>
      </c>
      <c r="F4204" s="41">
        <f>'[2]REPORTE DIARIO'!Q38338</f>
        <v>0</v>
      </c>
      <c r="G4204" s="4">
        <f t="shared" si="196"/>
        <v>45959</v>
      </c>
      <c r="N4204" s="41"/>
      <c r="O4204" s="41">
        <f>'[2]REPORTE DIARIO'!B38338</f>
        <v>0</v>
      </c>
      <c r="Q4204" s="3">
        <f t="shared" si="197"/>
        <v>0</v>
      </c>
      <c r="R4204" s="3">
        <f t="shared" si="198"/>
        <v>-32828</v>
      </c>
    </row>
    <row r="4205" spans="1:18" ht="25.5" customHeight="1" x14ac:dyDescent="0.2">
      <c r="A4205" s="4">
        <f>'[2]REPORTE DIARIO'!A38339</f>
        <v>45959</v>
      </c>
      <c r="B4205" s="36" t="str">
        <f>'[2]REPORTE DIARIO'!C38339</f>
        <v>2025-300-6-38336</v>
      </c>
      <c r="C4205" s="41" t="str">
        <f>'[2]REPORTE DIARIO'!N38339</f>
        <v>LUIS ENRIQUE BARBOSA SOLANO</v>
      </c>
      <c r="D4205" s="41" t="str">
        <f>'[2]REPORTE DIARIO'!O38339</f>
        <v>LUIS ENRIQUE BARBOSA SOLANO</v>
      </c>
      <c r="E4205" s="41" t="str">
        <f>'[2]REPORTE DIARIO'!P38339</f>
        <v>MARTHA CECILIA SAAVEDRA MEJIA</v>
      </c>
      <c r="F4205" s="41">
        <f>'[2]REPORTE DIARIO'!Q38339</f>
        <v>2</v>
      </c>
      <c r="G4205" s="4">
        <f t="shared" si="196"/>
        <v>45959</v>
      </c>
      <c r="N4205" s="41"/>
      <c r="O4205" s="41" t="str">
        <f>'[2]REPORTE DIARIO'!B38339</f>
        <v>300-208041</v>
      </c>
      <c r="Q4205" s="3">
        <f t="shared" si="197"/>
        <v>0</v>
      </c>
      <c r="R4205" s="3">
        <f t="shared" si="198"/>
        <v>-32828</v>
      </c>
    </row>
    <row r="4206" spans="1:18" ht="25.5" customHeight="1" x14ac:dyDescent="0.2">
      <c r="A4206" s="4">
        <f>'[2]REPORTE DIARIO'!A38340</f>
        <v>45959</v>
      </c>
      <c r="B4206" s="36" t="str">
        <f>'[2]REPORTE DIARIO'!C38340</f>
        <v>2025-300-6-38337</v>
      </c>
      <c r="C4206" s="41">
        <f>'[2]REPORTE DIARIO'!N38340</f>
        <v>0</v>
      </c>
      <c r="D4206" s="41">
        <f>'[2]REPORTE DIARIO'!O38340</f>
        <v>0</v>
      </c>
      <c r="E4206" s="41">
        <f>'[2]REPORTE DIARIO'!P38340</f>
        <v>0</v>
      </c>
      <c r="F4206" s="41">
        <f>'[2]REPORTE DIARIO'!Q38340</f>
        <v>0</v>
      </c>
      <c r="G4206" s="4">
        <f t="shared" si="196"/>
        <v>45959</v>
      </c>
      <c r="N4206" s="41"/>
      <c r="O4206" s="41">
        <f>'[2]REPORTE DIARIO'!B38340</f>
        <v>0</v>
      </c>
      <c r="Q4206" s="3">
        <f t="shared" si="197"/>
        <v>0</v>
      </c>
      <c r="R4206" s="3">
        <f t="shared" si="198"/>
        <v>-32828</v>
      </c>
    </row>
    <row r="4207" spans="1:18" ht="25.5" customHeight="1" x14ac:dyDescent="0.2">
      <c r="A4207" s="4">
        <f>'[2]REPORTE DIARIO'!A38341</f>
        <v>45959</v>
      </c>
      <c r="B4207" s="36" t="str">
        <f>'[2]REPORTE DIARIO'!C38341</f>
        <v>2025-300-6-38338</v>
      </c>
      <c r="C4207" s="41">
        <f>'[2]REPORTE DIARIO'!N38341</f>
        <v>0</v>
      </c>
      <c r="D4207" s="41">
        <f>'[2]REPORTE DIARIO'!O38341</f>
        <v>0</v>
      </c>
      <c r="E4207" s="41">
        <f>'[2]REPORTE DIARIO'!P38341</f>
        <v>0</v>
      </c>
      <c r="F4207" s="41">
        <f>'[2]REPORTE DIARIO'!Q38341</f>
        <v>0</v>
      </c>
      <c r="G4207" s="4">
        <f t="shared" si="196"/>
        <v>45959</v>
      </c>
      <c r="N4207" s="41"/>
      <c r="O4207" s="41">
        <f>'[2]REPORTE DIARIO'!B38341</f>
        <v>0</v>
      </c>
      <c r="Q4207" s="3">
        <f t="shared" si="197"/>
        <v>0</v>
      </c>
      <c r="R4207" s="3">
        <f t="shared" si="198"/>
        <v>-32828</v>
      </c>
    </row>
    <row r="4208" spans="1:18" ht="25.5" customHeight="1" x14ac:dyDescent="0.2">
      <c r="A4208" s="4">
        <f>'[2]REPORTE DIARIO'!A38342</f>
        <v>45959</v>
      </c>
      <c r="B4208" s="36" t="str">
        <f>'[2]REPORTE DIARIO'!C38342</f>
        <v>2025-300-6-38339</v>
      </c>
      <c r="C4208" s="41">
        <f>'[2]REPORTE DIARIO'!N38342</f>
        <v>0</v>
      </c>
      <c r="D4208" s="41">
        <f>'[2]REPORTE DIARIO'!O38342</f>
        <v>0</v>
      </c>
      <c r="E4208" s="41">
        <f>'[2]REPORTE DIARIO'!P38342</f>
        <v>0</v>
      </c>
      <c r="F4208" s="41">
        <f>'[2]REPORTE DIARIO'!Q38342</f>
        <v>0</v>
      </c>
      <c r="G4208" s="4">
        <f t="shared" ref="G4208:G4271" si="199">A4208</f>
        <v>45959</v>
      </c>
      <c r="N4208" s="41"/>
      <c r="O4208" s="41">
        <f>'[2]REPORTE DIARIO'!B38342</f>
        <v>0</v>
      </c>
      <c r="Q4208" s="3">
        <f t="shared" ref="Q4208:Q4271" si="200">NETWORKDAYS(H4208,L4208,1)</f>
        <v>0</v>
      </c>
      <c r="R4208" s="3">
        <f t="shared" ref="R4208:R4271" si="201">NETWORKDAYS(A4208,L4208,1)</f>
        <v>-32828</v>
      </c>
    </row>
    <row r="4209" spans="1:18" ht="25.5" customHeight="1" x14ac:dyDescent="0.2">
      <c r="A4209" s="4">
        <f>'[2]REPORTE DIARIO'!A38343</f>
        <v>45959</v>
      </c>
      <c r="B4209" s="36" t="str">
        <f>'[2]REPORTE DIARIO'!C38343</f>
        <v>2025-300-6-38340</v>
      </c>
      <c r="C4209" s="41">
        <f>'[2]REPORTE DIARIO'!N38343</f>
        <v>0</v>
      </c>
      <c r="D4209" s="41">
        <f>'[2]REPORTE DIARIO'!O38343</f>
        <v>0</v>
      </c>
      <c r="E4209" s="41">
        <f>'[2]REPORTE DIARIO'!P38343</f>
        <v>0</v>
      </c>
      <c r="F4209" s="41">
        <f>'[2]REPORTE DIARIO'!Q38343</f>
        <v>0</v>
      </c>
      <c r="G4209" s="4">
        <f t="shared" si="199"/>
        <v>45959</v>
      </c>
      <c r="N4209" s="41"/>
      <c r="O4209" s="41">
        <f>'[2]REPORTE DIARIO'!B38343</f>
        <v>0</v>
      </c>
      <c r="Q4209" s="3">
        <f t="shared" si="200"/>
        <v>0</v>
      </c>
      <c r="R4209" s="3">
        <f t="shared" si="201"/>
        <v>-32828</v>
      </c>
    </row>
    <row r="4210" spans="1:18" ht="25.5" customHeight="1" x14ac:dyDescent="0.2">
      <c r="A4210" s="4">
        <f>'[2]REPORTE DIARIO'!A38344</f>
        <v>45959</v>
      </c>
      <c r="B4210" s="36" t="str">
        <f>'[2]REPORTE DIARIO'!C38344</f>
        <v>2025-300-6-38341</v>
      </c>
      <c r="C4210" s="41">
        <f>'[2]REPORTE DIARIO'!N38344</f>
        <v>0</v>
      </c>
      <c r="D4210" s="41">
        <f>'[2]REPORTE DIARIO'!O38344</f>
        <v>0</v>
      </c>
      <c r="E4210" s="41">
        <f>'[2]REPORTE DIARIO'!P38344</f>
        <v>0</v>
      </c>
      <c r="F4210" s="41">
        <f>'[2]REPORTE DIARIO'!Q38344</f>
        <v>0</v>
      </c>
      <c r="G4210" s="4">
        <f t="shared" si="199"/>
        <v>45959</v>
      </c>
      <c r="N4210" s="41"/>
      <c r="O4210" s="41">
        <f>'[2]REPORTE DIARIO'!B38344</f>
        <v>0</v>
      </c>
      <c r="Q4210" s="3">
        <f t="shared" si="200"/>
        <v>0</v>
      </c>
      <c r="R4210" s="3">
        <f t="shared" si="201"/>
        <v>-32828</v>
      </c>
    </row>
    <row r="4211" spans="1:18" ht="25.5" customHeight="1" x14ac:dyDescent="0.2">
      <c r="A4211" s="4">
        <f>'[2]REPORTE DIARIO'!A38345</f>
        <v>45959</v>
      </c>
      <c r="B4211" s="36" t="str">
        <f>'[2]REPORTE DIARIO'!C38345</f>
        <v>2025-300-6-38342</v>
      </c>
      <c r="C4211" s="41">
        <f>'[2]REPORTE DIARIO'!N38345</f>
        <v>0</v>
      </c>
      <c r="D4211" s="41">
        <f>'[2]REPORTE DIARIO'!O38345</f>
        <v>0</v>
      </c>
      <c r="E4211" s="41">
        <f>'[2]REPORTE DIARIO'!P38345</f>
        <v>0</v>
      </c>
      <c r="F4211" s="41">
        <f>'[2]REPORTE DIARIO'!Q38345</f>
        <v>0</v>
      </c>
      <c r="G4211" s="4">
        <f t="shared" si="199"/>
        <v>45959</v>
      </c>
      <c r="N4211" s="41"/>
      <c r="O4211" s="41">
        <f>'[2]REPORTE DIARIO'!B38345</f>
        <v>0</v>
      </c>
      <c r="Q4211" s="3">
        <f t="shared" si="200"/>
        <v>0</v>
      </c>
      <c r="R4211" s="3">
        <f t="shared" si="201"/>
        <v>-32828</v>
      </c>
    </row>
    <row r="4212" spans="1:18" ht="25.5" customHeight="1" x14ac:dyDescent="0.2">
      <c r="A4212" s="4">
        <f>'[2]REPORTE DIARIO'!A38346</f>
        <v>45959</v>
      </c>
      <c r="B4212" s="36" t="str">
        <f>'[2]REPORTE DIARIO'!C38346</f>
        <v>2025-300-6-38343</v>
      </c>
      <c r="C4212" s="41">
        <f>'[2]REPORTE DIARIO'!N38346</f>
        <v>0</v>
      </c>
      <c r="D4212" s="41">
        <f>'[2]REPORTE DIARIO'!O38346</f>
        <v>0</v>
      </c>
      <c r="E4212" s="41">
        <f>'[2]REPORTE DIARIO'!P38346</f>
        <v>0</v>
      </c>
      <c r="F4212" s="41">
        <f>'[2]REPORTE DIARIO'!Q38346</f>
        <v>0</v>
      </c>
      <c r="G4212" s="4">
        <f t="shared" si="199"/>
        <v>45959</v>
      </c>
      <c r="N4212" s="41"/>
      <c r="O4212" s="41">
        <f>'[2]REPORTE DIARIO'!B38346</f>
        <v>0</v>
      </c>
      <c r="Q4212" s="3">
        <f t="shared" si="200"/>
        <v>0</v>
      </c>
      <c r="R4212" s="3">
        <f t="shared" si="201"/>
        <v>-32828</v>
      </c>
    </row>
    <row r="4213" spans="1:18" ht="25.5" customHeight="1" x14ac:dyDescent="0.2">
      <c r="A4213" s="4">
        <f>'[2]REPORTE DIARIO'!A38347</f>
        <v>45959</v>
      </c>
      <c r="B4213" s="36" t="str">
        <f>'[2]REPORTE DIARIO'!C38347</f>
        <v>2025-300-6-38344</v>
      </c>
      <c r="C4213" s="41">
        <f>'[2]REPORTE DIARIO'!N38347</f>
        <v>0</v>
      </c>
      <c r="D4213" s="41">
        <f>'[2]REPORTE DIARIO'!O38347</f>
        <v>0</v>
      </c>
      <c r="E4213" s="41">
        <f>'[2]REPORTE DIARIO'!P38347</f>
        <v>0</v>
      </c>
      <c r="F4213" s="41">
        <f>'[2]REPORTE DIARIO'!Q38347</f>
        <v>0</v>
      </c>
      <c r="G4213" s="4">
        <f t="shared" si="199"/>
        <v>45959</v>
      </c>
      <c r="N4213" s="41"/>
      <c r="O4213" s="41">
        <f>'[2]REPORTE DIARIO'!B38347</f>
        <v>0</v>
      </c>
      <c r="Q4213" s="3">
        <f t="shared" si="200"/>
        <v>0</v>
      </c>
      <c r="R4213" s="3">
        <f t="shared" si="201"/>
        <v>-32828</v>
      </c>
    </row>
    <row r="4214" spans="1:18" ht="25.5" customHeight="1" x14ac:dyDescent="0.2">
      <c r="A4214" s="4">
        <f>'[2]REPORTE DIARIO'!A38348</f>
        <v>45959</v>
      </c>
      <c r="B4214" s="36" t="str">
        <f>'[2]REPORTE DIARIO'!C38348</f>
        <v>2025-300-6-38345</v>
      </c>
      <c r="C4214" s="41">
        <f>'[2]REPORTE DIARIO'!N38348</f>
        <v>0</v>
      </c>
      <c r="D4214" s="41">
        <f>'[2]REPORTE DIARIO'!O38348</f>
        <v>0</v>
      </c>
      <c r="E4214" s="41">
        <f>'[2]REPORTE DIARIO'!P38348</f>
        <v>0</v>
      </c>
      <c r="F4214" s="41">
        <f>'[2]REPORTE DIARIO'!Q38348</f>
        <v>0</v>
      </c>
      <c r="G4214" s="4">
        <f t="shared" si="199"/>
        <v>45959</v>
      </c>
      <c r="N4214" s="41"/>
      <c r="O4214" s="41">
        <f>'[2]REPORTE DIARIO'!B38348</f>
        <v>0</v>
      </c>
      <c r="Q4214" s="3">
        <f t="shared" si="200"/>
        <v>0</v>
      </c>
      <c r="R4214" s="3">
        <f t="shared" si="201"/>
        <v>-32828</v>
      </c>
    </row>
    <row r="4215" spans="1:18" ht="25.5" customHeight="1" x14ac:dyDescent="0.2">
      <c r="A4215" s="4">
        <f>'[2]REPORTE DIARIO'!A38349</f>
        <v>45959</v>
      </c>
      <c r="B4215" s="36" t="str">
        <f>'[2]REPORTE DIARIO'!C38349</f>
        <v>2025-300-6-38346</v>
      </c>
      <c r="C4215" s="41" t="str">
        <f>'[2]REPORTE DIARIO'!N38349</f>
        <v>GINA PAOLA TIBADUIZA PEÑA</v>
      </c>
      <c r="D4215" s="41" t="str">
        <f>'[2]REPORTE DIARIO'!O38349</f>
        <v>GINA PAOLA TIBADUIZA PEÑA</v>
      </c>
      <c r="E4215" s="41" t="str">
        <f>'[2]REPORTE DIARIO'!P38349</f>
        <v>MYRIAM PINEDA SAAVEDRA</v>
      </c>
      <c r="F4215" s="41">
        <f>'[2]REPORTE DIARIO'!Q38349</f>
        <v>6</v>
      </c>
      <c r="G4215" s="4">
        <f t="shared" si="199"/>
        <v>45959</v>
      </c>
      <c r="N4215" s="41"/>
      <c r="O4215" s="41" t="str">
        <f>'[2]REPORTE DIARIO'!B38349</f>
        <v>300-234018</v>
      </c>
      <c r="Q4215" s="3">
        <f t="shared" si="200"/>
        <v>0</v>
      </c>
      <c r="R4215" s="3">
        <f t="shared" si="201"/>
        <v>-32828</v>
      </c>
    </row>
    <row r="4216" spans="1:18" ht="25.5" customHeight="1" x14ac:dyDescent="0.2">
      <c r="A4216" s="4">
        <f>'[2]REPORTE DIARIO'!A38350</f>
        <v>45959</v>
      </c>
      <c r="B4216" s="36" t="str">
        <f>'[2]REPORTE DIARIO'!C38350</f>
        <v>2025-300-6-38347</v>
      </c>
      <c r="C4216" s="41">
        <f>'[2]REPORTE DIARIO'!N38350</f>
        <v>0</v>
      </c>
      <c r="D4216" s="41">
        <f>'[2]REPORTE DIARIO'!O38350</f>
        <v>0</v>
      </c>
      <c r="E4216" s="41">
        <f>'[2]REPORTE DIARIO'!P38350</f>
        <v>0</v>
      </c>
      <c r="F4216" s="41">
        <f>'[2]REPORTE DIARIO'!Q38350</f>
        <v>0</v>
      </c>
      <c r="G4216" s="4">
        <f t="shared" si="199"/>
        <v>45959</v>
      </c>
      <c r="N4216" s="41"/>
      <c r="O4216" s="41">
        <f>'[2]REPORTE DIARIO'!B38350</f>
        <v>0</v>
      </c>
      <c r="Q4216" s="3">
        <f t="shared" si="200"/>
        <v>0</v>
      </c>
      <c r="R4216" s="3">
        <f t="shared" si="201"/>
        <v>-32828</v>
      </c>
    </row>
    <row r="4217" spans="1:18" ht="25.5" customHeight="1" x14ac:dyDescent="0.2">
      <c r="A4217" s="4">
        <f>'[2]REPORTE DIARIO'!A38351</f>
        <v>45959</v>
      </c>
      <c r="B4217" s="36" t="str">
        <f>'[2]REPORTE DIARIO'!C38351</f>
        <v>2025-300-6-38348</v>
      </c>
      <c r="C4217" s="41">
        <f>'[2]REPORTE DIARIO'!N38351</f>
        <v>0</v>
      </c>
      <c r="D4217" s="41">
        <f>'[2]REPORTE DIARIO'!O38351</f>
        <v>0</v>
      </c>
      <c r="E4217" s="41">
        <f>'[2]REPORTE DIARIO'!P38351</f>
        <v>0</v>
      </c>
      <c r="F4217" s="41">
        <f>'[2]REPORTE DIARIO'!Q38351</f>
        <v>0</v>
      </c>
      <c r="G4217" s="4">
        <f t="shared" si="199"/>
        <v>45959</v>
      </c>
      <c r="N4217" s="41"/>
      <c r="O4217" s="41">
        <f>'[2]REPORTE DIARIO'!B38351</f>
        <v>0</v>
      </c>
      <c r="Q4217" s="3">
        <f t="shared" si="200"/>
        <v>0</v>
      </c>
      <c r="R4217" s="3">
        <f t="shared" si="201"/>
        <v>-32828</v>
      </c>
    </row>
    <row r="4218" spans="1:18" ht="25.5" customHeight="1" x14ac:dyDescent="0.2">
      <c r="A4218" s="4">
        <f>'[2]REPORTE DIARIO'!A38352</f>
        <v>45959</v>
      </c>
      <c r="B4218" s="36" t="str">
        <f>'[2]REPORTE DIARIO'!C38352</f>
        <v>2025-300-6-38349</v>
      </c>
      <c r="C4218" s="41">
        <f>'[2]REPORTE DIARIO'!N38352</f>
        <v>0</v>
      </c>
      <c r="D4218" s="41">
        <f>'[2]REPORTE DIARIO'!O38352</f>
        <v>0</v>
      </c>
      <c r="E4218" s="41">
        <f>'[2]REPORTE DIARIO'!P38352</f>
        <v>0</v>
      </c>
      <c r="F4218" s="41">
        <f>'[2]REPORTE DIARIO'!Q38352</f>
        <v>0</v>
      </c>
      <c r="G4218" s="4">
        <f t="shared" si="199"/>
        <v>45959</v>
      </c>
      <c r="N4218" s="41"/>
      <c r="O4218" s="41">
        <f>'[2]REPORTE DIARIO'!B38352</f>
        <v>0</v>
      </c>
      <c r="Q4218" s="3">
        <f t="shared" si="200"/>
        <v>0</v>
      </c>
      <c r="R4218" s="3">
        <f t="shared" si="201"/>
        <v>-32828</v>
      </c>
    </row>
    <row r="4219" spans="1:18" ht="25.5" customHeight="1" x14ac:dyDescent="0.2">
      <c r="A4219" s="4">
        <f>'[2]REPORTE DIARIO'!A38353</f>
        <v>45959</v>
      </c>
      <c r="B4219" s="36" t="str">
        <f>'[2]REPORTE DIARIO'!C38353</f>
        <v>2025-300-6-38350</v>
      </c>
      <c r="C4219" s="41">
        <f>'[2]REPORTE DIARIO'!N38353</f>
        <v>0</v>
      </c>
      <c r="D4219" s="41">
        <f>'[2]REPORTE DIARIO'!O38353</f>
        <v>0</v>
      </c>
      <c r="E4219" s="41">
        <f>'[2]REPORTE DIARIO'!P38353</f>
        <v>0</v>
      </c>
      <c r="F4219" s="41">
        <f>'[2]REPORTE DIARIO'!Q38353</f>
        <v>0</v>
      </c>
      <c r="G4219" s="4">
        <f t="shared" si="199"/>
        <v>45959</v>
      </c>
      <c r="N4219" s="41"/>
      <c r="O4219" s="41">
        <f>'[2]REPORTE DIARIO'!B38353</f>
        <v>0</v>
      </c>
      <c r="Q4219" s="3">
        <f t="shared" si="200"/>
        <v>0</v>
      </c>
      <c r="R4219" s="3">
        <f t="shared" si="201"/>
        <v>-32828</v>
      </c>
    </row>
    <row r="4220" spans="1:18" ht="25.5" customHeight="1" x14ac:dyDescent="0.2">
      <c r="A4220" s="4">
        <f>'[2]REPORTE DIARIO'!A38354</f>
        <v>45959</v>
      </c>
      <c r="B4220" s="36" t="str">
        <f>'[2]REPORTE DIARIO'!C38354</f>
        <v>2025-300-6-38351</v>
      </c>
      <c r="C4220" s="41">
        <f>'[2]REPORTE DIARIO'!N38354</f>
        <v>0</v>
      </c>
      <c r="D4220" s="41">
        <f>'[2]REPORTE DIARIO'!O38354</f>
        <v>0</v>
      </c>
      <c r="E4220" s="41">
        <f>'[2]REPORTE DIARIO'!P38354</f>
        <v>0</v>
      </c>
      <c r="F4220" s="41">
        <f>'[2]REPORTE DIARIO'!Q38354</f>
        <v>0</v>
      </c>
      <c r="G4220" s="4">
        <f t="shared" si="199"/>
        <v>45959</v>
      </c>
      <c r="N4220" s="41"/>
      <c r="O4220" s="41">
        <f>'[2]REPORTE DIARIO'!B38354</f>
        <v>0</v>
      </c>
      <c r="Q4220" s="3">
        <f t="shared" si="200"/>
        <v>0</v>
      </c>
      <c r="R4220" s="3">
        <f t="shared" si="201"/>
        <v>-32828</v>
      </c>
    </row>
    <row r="4221" spans="1:18" ht="25.5" customHeight="1" x14ac:dyDescent="0.2">
      <c r="A4221" s="4">
        <f>'[2]REPORTE DIARIO'!A38355</f>
        <v>45959</v>
      </c>
      <c r="B4221" s="36" t="str">
        <f>'[2]REPORTE DIARIO'!C38355</f>
        <v>2025-300-6-38352</v>
      </c>
      <c r="C4221" s="41">
        <f>'[2]REPORTE DIARIO'!N38355</f>
        <v>0</v>
      </c>
      <c r="D4221" s="41">
        <f>'[2]REPORTE DIARIO'!O38355</f>
        <v>0</v>
      </c>
      <c r="E4221" s="41">
        <f>'[2]REPORTE DIARIO'!P38355</f>
        <v>0</v>
      </c>
      <c r="F4221" s="41">
        <f>'[2]REPORTE DIARIO'!Q38355</f>
        <v>0</v>
      </c>
      <c r="G4221" s="4">
        <f t="shared" si="199"/>
        <v>45959</v>
      </c>
      <c r="N4221" s="41"/>
      <c r="O4221" s="41">
        <f>'[2]REPORTE DIARIO'!B38355</f>
        <v>0</v>
      </c>
      <c r="Q4221" s="3">
        <f t="shared" si="200"/>
        <v>0</v>
      </c>
      <c r="R4221" s="3">
        <f t="shared" si="201"/>
        <v>-32828</v>
      </c>
    </row>
    <row r="4222" spans="1:18" ht="25.5" customHeight="1" x14ac:dyDescent="0.2">
      <c r="A4222" s="4">
        <f>'[2]REPORTE DIARIO'!A38356</f>
        <v>45959</v>
      </c>
      <c r="B4222" s="36" t="str">
        <f>'[2]REPORTE DIARIO'!C38356</f>
        <v>2025-300-6-38353</v>
      </c>
      <c r="C4222" s="41">
        <f>'[2]REPORTE DIARIO'!N38356</f>
        <v>0</v>
      </c>
      <c r="D4222" s="41">
        <f>'[2]REPORTE DIARIO'!O38356</f>
        <v>0</v>
      </c>
      <c r="E4222" s="41">
        <f>'[2]REPORTE DIARIO'!P38356</f>
        <v>0</v>
      </c>
      <c r="F4222" s="41">
        <f>'[2]REPORTE DIARIO'!Q38356</f>
        <v>0</v>
      </c>
      <c r="G4222" s="4">
        <f t="shared" si="199"/>
        <v>45959</v>
      </c>
      <c r="N4222" s="41"/>
      <c r="O4222" s="41">
        <f>'[2]REPORTE DIARIO'!B38356</f>
        <v>0</v>
      </c>
      <c r="Q4222" s="3">
        <f t="shared" si="200"/>
        <v>0</v>
      </c>
      <c r="R4222" s="3">
        <f t="shared" si="201"/>
        <v>-32828</v>
      </c>
    </row>
    <row r="4223" spans="1:18" ht="25.5" customHeight="1" x14ac:dyDescent="0.2">
      <c r="A4223" s="4">
        <f>'[2]REPORTE DIARIO'!A38357</f>
        <v>45959</v>
      </c>
      <c r="B4223" s="36" t="str">
        <f>'[2]REPORTE DIARIO'!C38357</f>
        <v>2025-300-6-38354</v>
      </c>
      <c r="C4223" s="41">
        <f>'[2]REPORTE DIARIO'!N38357</f>
        <v>0</v>
      </c>
      <c r="D4223" s="41">
        <f>'[2]REPORTE DIARIO'!O38357</f>
        <v>0</v>
      </c>
      <c r="E4223" s="41">
        <f>'[2]REPORTE DIARIO'!P38357</f>
        <v>0</v>
      </c>
      <c r="F4223" s="41">
        <f>'[2]REPORTE DIARIO'!Q38357</f>
        <v>0</v>
      </c>
      <c r="G4223" s="4">
        <f t="shared" si="199"/>
        <v>45959</v>
      </c>
      <c r="N4223" s="41"/>
      <c r="O4223" s="41">
        <f>'[2]REPORTE DIARIO'!B38357</f>
        <v>0</v>
      </c>
      <c r="Q4223" s="3">
        <f t="shared" si="200"/>
        <v>0</v>
      </c>
      <c r="R4223" s="3">
        <f t="shared" si="201"/>
        <v>-32828</v>
      </c>
    </row>
    <row r="4224" spans="1:18" ht="25.5" customHeight="1" x14ac:dyDescent="0.2">
      <c r="A4224" s="4">
        <f>'[2]REPORTE DIARIO'!A38358</f>
        <v>45959</v>
      </c>
      <c r="B4224" s="36" t="str">
        <f>'[2]REPORTE DIARIO'!C38358</f>
        <v>2025-300-6-38355</v>
      </c>
      <c r="C4224" s="41">
        <f>'[2]REPORTE DIARIO'!N38358</f>
        <v>0</v>
      </c>
      <c r="D4224" s="41">
        <f>'[2]REPORTE DIARIO'!O38358</f>
        <v>0</v>
      </c>
      <c r="E4224" s="41">
        <f>'[2]REPORTE DIARIO'!P38358</f>
        <v>0</v>
      </c>
      <c r="F4224" s="41">
        <f>'[2]REPORTE DIARIO'!Q38358</f>
        <v>0</v>
      </c>
      <c r="G4224" s="4">
        <f t="shared" si="199"/>
        <v>45959</v>
      </c>
      <c r="N4224" s="41"/>
      <c r="O4224" s="41">
        <f>'[2]REPORTE DIARIO'!B38358</f>
        <v>0</v>
      </c>
      <c r="Q4224" s="3">
        <f t="shared" si="200"/>
        <v>0</v>
      </c>
      <c r="R4224" s="3">
        <f t="shared" si="201"/>
        <v>-32828</v>
      </c>
    </row>
    <row r="4225" spans="1:18" ht="25.5" customHeight="1" x14ac:dyDescent="0.2">
      <c r="A4225" s="4">
        <f>'[2]REPORTE DIARIO'!A38359</f>
        <v>45959</v>
      </c>
      <c r="B4225" s="36" t="str">
        <f>'[2]REPORTE DIARIO'!C38359</f>
        <v>2025-300-6-38356</v>
      </c>
      <c r="C4225" s="41">
        <f>'[2]REPORTE DIARIO'!N38359</f>
        <v>0</v>
      </c>
      <c r="D4225" s="41">
        <f>'[2]REPORTE DIARIO'!O38359</f>
        <v>0</v>
      </c>
      <c r="E4225" s="41">
        <f>'[2]REPORTE DIARIO'!P38359</f>
        <v>0</v>
      </c>
      <c r="F4225" s="41">
        <f>'[2]REPORTE DIARIO'!Q38359</f>
        <v>0</v>
      </c>
      <c r="G4225" s="4">
        <f t="shared" si="199"/>
        <v>45959</v>
      </c>
      <c r="N4225" s="41"/>
      <c r="O4225" s="41">
        <f>'[2]REPORTE DIARIO'!B38359</f>
        <v>0</v>
      </c>
      <c r="Q4225" s="3">
        <f t="shared" si="200"/>
        <v>0</v>
      </c>
      <c r="R4225" s="3">
        <f t="shared" si="201"/>
        <v>-32828</v>
      </c>
    </row>
    <row r="4226" spans="1:18" ht="25.5" customHeight="1" x14ac:dyDescent="0.2">
      <c r="A4226" s="4">
        <f>'[2]REPORTE DIARIO'!A38360</f>
        <v>45959</v>
      </c>
      <c r="B4226" s="36" t="str">
        <f>'[2]REPORTE DIARIO'!C38360</f>
        <v>2025-300-6-38357</v>
      </c>
      <c r="C4226" s="41">
        <f>'[2]REPORTE DIARIO'!N38360</f>
        <v>0</v>
      </c>
      <c r="D4226" s="41">
        <f>'[2]REPORTE DIARIO'!O38360</f>
        <v>0</v>
      </c>
      <c r="E4226" s="41">
        <f>'[2]REPORTE DIARIO'!P38360</f>
        <v>0</v>
      </c>
      <c r="F4226" s="41">
        <f>'[2]REPORTE DIARIO'!Q38360</f>
        <v>0</v>
      </c>
      <c r="G4226" s="4">
        <f t="shared" si="199"/>
        <v>45959</v>
      </c>
      <c r="N4226" s="41"/>
      <c r="O4226" s="41">
        <f>'[2]REPORTE DIARIO'!B38360</f>
        <v>0</v>
      </c>
      <c r="Q4226" s="3">
        <f t="shared" si="200"/>
        <v>0</v>
      </c>
      <c r="R4226" s="3">
        <f t="shared" si="201"/>
        <v>-32828</v>
      </c>
    </row>
    <row r="4227" spans="1:18" ht="25.5" customHeight="1" x14ac:dyDescent="0.2">
      <c r="A4227" s="4">
        <f>'[2]REPORTE DIARIO'!A38361</f>
        <v>45959</v>
      </c>
      <c r="B4227" s="36" t="str">
        <f>'[2]REPORTE DIARIO'!C38361</f>
        <v>2025-300-6-38358</v>
      </c>
      <c r="C4227" s="41">
        <f>'[2]REPORTE DIARIO'!N38361</f>
        <v>0</v>
      </c>
      <c r="D4227" s="41">
        <f>'[2]REPORTE DIARIO'!O38361</f>
        <v>0</v>
      </c>
      <c r="E4227" s="41">
        <f>'[2]REPORTE DIARIO'!P38361</f>
        <v>0</v>
      </c>
      <c r="F4227" s="41">
        <f>'[2]REPORTE DIARIO'!Q38361</f>
        <v>0</v>
      </c>
      <c r="G4227" s="4">
        <f t="shared" si="199"/>
        <v>45959</v>
      </c>
      <c r="N4227" s="41"/>
      <c r="O4227" s="41">
        <f>'[2]REPORTE DIARIO'!B38361</f>
        <v>0</v>
      </c>
      <c r="Q4227" s="3">
        <f t="shared" si="200"/>
        <v>0</v>
      </c>
      <c r="R4227" s="3">
        <f t="shared" si="201"/>
        <v>-32828</v>
      </c>
    </row>
    <row r="4228" spans="1:18" ht="25.5" customHeight="1" x14ac:dyDescent="0.2">
      <c r="A4228" s="4">
        <f>'[2]REPORTE DIARIO'!A38362</f>
        <v>45959</v>
      </c>
      <c r="B4228" s="36" t="str">
        <f>'[2]REPORTE DIARIO'!C38362</f>
        <v>2025-300-6-38359</v>
      </c>
      <c r="C4228" s="41">
        <f>'[2]REPORTE DIARIO'!N38362</f>
        <v>0</v>
      </c>
      <c r="D4228" s="41">
        <f>'[2]REPORTE DIARIO'!O38362</f>
        <v>0</v>
      </c>
      <c r="E4228" s="41">
        <f>'[2]REPORTE DIARIO'!P38362</f>
        <v>0</v>
      </c>
      <c r="F4228" s="41">
        <f>'[2]REPORTE DIARIO'!Q38362</f>
        <v>0</v>
      </c>
      <c r="G4228" s="4">
        <f t="shared" si="199"/>
        <v>45959</v>
      </c>
      <c r="N4228" s="41"/>
      <c r="O4228" s="41">
        <f>'[2]REPORTE DIARIO'!B38362</f>
        <v>0</v>
      </c>
      <c r="Q4228" s="3">
        <f t="shared" si="200"/>
        <v>0</v>
      </c>
      <c r="R4228" s="3">
        <f t="shared" si="201"/>
        <v>-32828</v>
      </c>
    </row>
    <row r="4229" spans="1:18" ht="25.5" customHeight="1" x14ac:dyDescent="0.2">
      <c r="A4229" s="4">
        <f>'[2]REPORTE DIARIO'!A38363</f>
        <v>45959</v>
      </c>
      <c r="B4229" s="36" t="str">
        <f>'[2]REPORTE DIARIO'!C38363</f>
        <v>2025-300-6-38360</v>
      </c>
      <c r="C4229" s="41">
        <f>'[2]REPORTE DIARIO'!N38363</f>
        <v>0</v>
      </c>
      <c r="D4229" s="41">
        <f>'[2]REPORTE DIARIO'!O38363</f>
        <v>0</v>
      </c>
      <c r="E4229" s="41">
        <f>'[2]REPORTE DIARIO'!P38363</f>
        <v>0</v>
      </c>
      <c r="F4229" s="41">
        <f>'[2]REPORTE DIARIO'!Q38363</f>
        <v>0</v>
      </c>
      <c r="G4229" s="4">
        <f t="shared" si="199"/>
        <v>45959</v>
      </c>
      <c r="N4229" s="41"/>
      <c r="O4229" s="41">
        <f>'[2]REPORTE DIARIO'!B38363</f>
        <v>0</v>
      </c>
      <c r="Q4229" s="3">
        <f t="shared" si="200"/>
        <v>0</v>
      </c>
      <c r="R4229" s="3">
        <f t="shared" si="201"/>
        <v>-32828</v>
      </c>
    </row>
    <row r="4230" spans="1:18" ht="25.5" customHeight="1" x14ac:dyDescent="0.2">
      <c r="A4230" s="4">
        <f>'[2]REPORTE DIARIO'!A38364</f>
        <v>45959</v>
      </c>
      <c r="B4230" s="36" t="str">
        <f>'[2]REPORTE DIARIO'!C38364</f>
        <v>2025-300-6-38361</v>
      </c>
      <c r="C4230" s="41">
        <f>'[2]REPORTE DIARIO'!N38364</f>
        <v>0</v>
      </c>
      <c r="D4230" s="41">
        <f>'[2]REPORTE DIARIO'!O38364</f>
        <v>0</v>
      </c>
      <c r="E4230" s="41">
        <f>'[2]REPORTE DIARIO'!P38364</f>
        <v>0</v>
      </c>
      <c r="F4230" s="41">
        <f>'[2]REPORTE DIARIO'!Q38364</f>
        <v>0</v>
      </c>
      <c r="G4230" s="4">
        <f t="shared" si="199"/>
        <v>45959</v>
      </c>
      <c r="N4230" s="41"/>
      <c r="O4230" s="41">
        <f>'[2]REPORTE DIARIO'!B38364</f>
        <v>0</v>
      </c>
      <c r="Q4230" s="3">
        <f t="shared" si="200"/>
        <v>0</v>
      </c>
      <c r="R4230" s="3">
        <f t="shared" si="201"/>
        <v>-32828</v>
      </c>
    </row>
    <row r="4231" spans="1:18" ht="25.5" customHeight="1" x14ac:dyDescent="0.2">
      <c r="A4231" s="4">
        <f>'[2]REPORTE DIARIO'!A38365</f>
        <v>45959</v>
      </c>
      <c r="B4231" s="36" t="str">
        <f>'[2]REPORTE DIARIO'!C38365</f>
        <v>2025-300-6-38362</v>
      </c>
      <c r="C4231" s="41">
        <f>'[2]REPORTE DIARIO'!N38365</f>
        <v>0</v>
      </c>
      <c r="D4231" s="41">
        <f>'[2]REPORTE DIARIO'!O38365</f>
        <v>0</v>
      </c>
      <c r="E4231" s="41">
        <f>'[2]REPORTE DIARIO'!P38365</f>
        <v>0</v>
      </c>
      <c r="F4231" s="41">
        <f>'[2]REPORTE DIARIO'!Q38365</f>
        <v>0</v>
      </c>
      <c r="G4231" s="4">
        <f t="shared" si="199"/>
        <v>45959</v>
      </c>
      <c r="N4231" s="41"/>
      <c r="O4231" s="41">
        <f>'[2]REPORTE DIARIO'!B38365</f>
        <v>0</v>
      </c>
      <c r="Q4231" s="3">
        <f t="shared" si="200"/>
        <v>0</v>
      </c>
      <c r="R4231" s="3">
        <f t="shared" si="201"/>
        <v>-32828</v>
      </c>
    </row>
    <row r="4232" spans="1:18" ht="25.5" customHeight="1" x14ac:dyDescent="0.2">
      <c r="A4232" s="4">
        <f>'[2]REPORTE DIARIO'!A38366</f>
        <v>45959</v>
      </c>
      <c r="B4232" s="36" t="str">
        <f>'[2]REPORTE DIARIO'!C38366</f>
        <v>2025-300-6-38363</v>
      </c>
      <c r="C4232" s="41">
        <f>'[2]REPORTE DIARIO'!N38366</f>
        <v>0</v>
      </c>
      <c r="D4232" s="41">
        <f>'[2]REPORTE DIARIO'!O38366</f>
        <v>0</v>
      </c>
      <c r="E4232" s="41">
        <f>'[2]REPORTE DIARIO'!P38366</f>
        <v>0</v>
      </c>
      <c r="F4232" s="41">
        <f>'[2]REPORTE DIARIO'!Q38366</f>
        <v>0</v>
      </c>
      <c r="G4232" s="4">
        <f t="shared" si="199"/>
        <v>45959</v>
      </c>
      <c r="N4232" s="41"/>
      <c r="O4232" s="41">
        <f>'[2]REPORTE DIARIO'!B38366</f>
        <v>0</v>
      </c>
      <c r="Q4232" s="3">
        <f t="shared" si="200"/>
        <v>0</v>
      </c>
      <c r="R4232" s="3">
        <f t="shared" si="201"/>
        <v>-32828</v>
      </c>
    </row>
    <row r="4233" spans="1:18" ht="25.5" customHeight="1" x14ac:dyDescent="0.2">
      <c r="A4233" s="4">
        <f>'[2]REPORTE DIARIO'!A38367</f>
        <v>45959</v>
      </c>
      <c r="B4233" s="36" t="str">
        <f>'[2]REPORTE DIARIO'!C38367</f>
        <v>2025-300-6-38364</v>
      </c>
      <c r="C4233" s="41">
        <f>'[2]REPORTE DIARIO'!N38367</f>
        <v>0</v>
      </c>
      <c r="D4233" s="41">
        <f>'[2]REPORTE DIARIO'!O38367</f>
        <v>0</v>
      </c>
      <c r="E4233" s="41">
        <f>'[2]REPORTE DIARIO'!P38367</f>
        <v>0</v>
      </c>
      <c r="F4233" s="41">
        <f>'[2]REPORTE DIARIO'!Q38367</f>
        <v>0</v>
      </c>
      <c r="G4233" s="4">
        <f t="shared" si="199"/>
        <v>45959</v>
      </c>
      <c r="N4233" s="41"/>
      <c r="O4233" s="41">
        <f>'[2]REPORTE DIARIO'!B38367</f>
        <v>0</v>
      </c>
      <c r="Q4233" s="3">
        <f t="shared" si="200"/>
        <v>0</v>
      </c>
      <c r="R4233" s="3">
        <f t="shared" si="201"/>
        <v>-32828</v>
      </c>
    </row>
    <row r="4234" spans="1:18" ht="25.5" customHeight="1" x14ac:dyDescent="0.2">
      <c r="A4234" s="4">
        <f>'[2]REPORTE DIARIO'!A38368</f>
        <v>45959</v>
      </c>
      <c r="B4234" s="36" t="str">
        <f>'[2]REPORTE DIARIO'!C38368</f>
        <v>2025-300-6-38365</v>
      </c>
      <c r="C4234" s="41">
        <f>'[2]REPORTE DIARIO'!N38368</f>
        <v>0</v>
      </c>
      <c r="D4234" s="41">
        <f>'[2]REPORTE DIARIO'!O38368</f>
        <v>0</v>
      </c>
      <c r="E4234" s="41">
        <f>'[2]REPORTE DIARIO'!P38368</f>
        <v>0</v>
      </c>
      <c r="F4234" s="41">
        <f>'[2]REPORTE DIARIO'!Q38368</f>
        <v>0</v>
      </c>
      <c r="G4234" s="4">
        <f t="shared" si="199"/>
        <v>45959</v>
      </c>
      <c r="N4234" s="41"/>
      <c r="O4234" s="41">
        <f>'[2]REPORTE DIARIO'!B38368</f>
        <v>0</v>
      </c>
      <c r="Q4234" s="3">
        <f t="shared" si="200"/>
        <v>0</v>
      </c>
      <c r="R4234" s="3">
        <f t="shared" si="201"/>
        <v>-32828</v>
      </c>
    </row>
    <row r="4235" spans="1:18" ht="25.5" customHeight="1" x14ac:dyDescent="0.2">
      <c r="A4235" s="4">
        <f>'[2]REPORTE DIARIO'!A38369</f>
        <v>45959</v>
      </c>
      <c r="B4235" s="36" t="str">
        <f>'[2]REPORTE DIARIO'!C38369</f>
        <v>2025-300-6-38366</v>
      </c>
      <c r="C4235" s="41">
        <f>'[2]REPORTE DIARIO'!N38369</f>
        <v>0</v>
      </c>
      <c r="D4235" s="41">
        <f>'[2]REPORTE DIARIO'!O38369</f>
        <v>0</v>
      </c>
      <c r="E4235" s="41">
        <f>'[2]REPORTE DIARIO'!P38369</f>
        <v>0</v>
      </c>
      <c r="F4235" s="41">
        <f>'[2]REPORTE DIARIO'!Q38369</f>
        <v>0</v>
      </c>
      <c r="G4235" s="4">
        <f t="shared" si="199"/>
        <v>45959</v>
      </c>
      <c r="N4235" s="41"/>
      <c r="O4235" s="41">
        <f>'[2]REPORTE DIARIO'!B38369</f>
        <v>0</v>
      </c>
      <c r="Q4235" s="3">
        <f t="shared" si="200"/>
        <v>0</v>
      </c>
      <c r="R4235" s="3">
        <f t="shared" si="201"/>
        <v>-32828</v>
      </c>
    </row>
    <row r="4236" spans="1:18" ht="25.5" customHeight="1" x14ac:dyDescent="0.2">
      <c r="A4236" s="4">
        <f>'[2]REPORTE DIARIO'!A38370</f>
        <v>45959</v>
      </c>
      <c r="B4236" s="36" t="str">
        <f>'[2]REPORTE DIARIO'!C38370</f>
        <v>2025-300-6-38367</v>
      </c>
      <c r="C4236" s="41">
        <f>'[2]REPORTE DIARIO'!N38370</f>
        <v>0</v>
      </c>
      <c r="D4236" s="41">
        <f>'[2]REPORTE DIARIO'!O38370</f>
        <v>0</v>
      </c>
      <c r="E4236" s="41">
        <f>'[2]REPORTE DIARIO'!P38370</f>
        <v>0</v>
      </c>
      <c r="F4236" s="41">
        <f>'[2]REPORTE DIARIO'!Q38370</f>
        <v>0</v>
      </c>
      <c r="G4236" s="4">
        <f t="shared" si="199"/>
        <v>45959</v>
      </c>
      <c r="N4236" s="41"/>
      <c r="O4236" s="41">
        <f>'[2]REPORTE DIARIO'!B38370</f>
        <v>0</v>
      </c>
      <c r="Q4236" s="3">
        <f t="shared" si="200"/>
        <v>0</v>
      </c>
      <c r="R4236" s="3">
        <f t="shared" si="201"/>
        <v>-32828</v>
      </c>
    </row>
    <row r="4237" spans="1:18" ht="25.5" customHeight="1" x14ac:dyDescent="0.2">
      <c r="A4237" s="4">
        <f>'[2]REPORTE DIARIO'!A38371</f>
        <v>45959</v>
      </c>
      <c r="B4237" s="36" t="str">
        <f>'[2]REPORTE DIARIO'!C38371</f>
        <v>2025-300-6-38368</v>
      </c>
      <c r="C4237" s="41">
        <f>'[2]REPORTE DIARIO'!N38371</f>
        <v>0</v>
      </c>
      <c r="D4237" s="41">
        <f>'[2]REPORTE DIARIO'!O38371</f>
        <v>0</v>
      </c>
      <c r="E4237" s="41">
        <f>'[2]REPORTE DIARIO'!P38371</f>
        <v>0</v>
      </c>
      <c r="F4237" s="41">
        <f>'[2]REPORTE DIARIO'!Q38371</f>
        <v>0</v>
      </c>
      <c r="G4237" s="4">
        <f t="shared" si="199"/>
        <v>45959</v>
      </c>
      <c r="N4237" s="41"/>
      <c r="O4237" s="41">
        <f>'[2]REPORTE DIARIO'!B38371</f>
        <v>0</v>
      </c>
      <c r="Q4237" s="3">
        <f t="shared" si="200"/>
        <v>0</v>
      </c>
      <c r="R4237" s="3">
        <f t="shared" si="201"/>
        <v>-32828</v>
      </c>
    </row>
    <row r="4238" spans="1:18" ht="25.5" customHeight="1" x14ac:dyDescent="0.2">
      <c r="A4238" s="4">
        <f>'[2]REPORTE DIARIO'!A38372</f>
        <v>45959</v>
      </c>
      <c r="B4238" s="36" t="str">
        <f>'[2]REPORTE DIARIO'!C38372</f>
        <v>2025-300-6-38369</v>
      </c>
      <c r="C4238" s="41">
        <f>'[2]REPORTE DIARIO'!N38372</f>
        <v>0</v>
      </c>
      <c r="D4238" s="41">
        <f>'[2]REPORTE DIARIO'!O38372</f>
        <v>0</v>
      </c>
      <c r="E4238" s="41">
        <f>'[2]REPORTE DIARIO'!P38372</f>
        <v>0</v>
      </c>
      <c r="F4238" s="41">
        <f>'[2]REPORTE DIARIO'!Q38372</f>
        <v>0</v>
      </c>
      <c r="G4238" s="4">
        <f t="shared" si="199"/>
        <v>45959</v>
      </c>
      <c r="N4238" s="41"/>
      <c r="O4238" s="41">
        <f>'[2]REPORTE DIARIO'!B38372</f>
        <v>0</v>
      </c>
      <c r="Q4238" s="3">
        <f t="shared" si="200"/>
        <v>0</v>
      </c>
      <c r="R4238" s="3">
        <f t="shared" si="201"/>
        <v>-32828</v>
      </c>
    </row>
    <row r="4239" spans="1:18" ht="25.5" customHeight="1" x14ac:dyDescent="0.2">
      <c r="A4239" s="4">
        <f>'[2]REPORTE DIARIO'!A38373</f>
        <v>45959</v>
      </c>
      <c r="B4239" s="36" t="str">
        <f>'[2]REPORTE DIARIO'!C38373</f>
        <v>2025-300-6-38370</v>
      </c>
      <c r="C4239" s="41" t="str">
        <f>'[2]REPORTE DIARIO'!N38373</f>
        <v>GINA PAOLA TIBADUIZA PEÑA</v>
      </c>
      <c r="D4239" s="41" t="str">
        <f>'[2]REPORTE DIARIO'!O38373</f>
        <v>GINA PAOLA TIBADUIZA PEÑA</v>
      </c>
      <c r="E4239" s="41" t="str">
        <f>'[2]REPORTE DIARIO'!P38373</f>
        <v>MYRIAM PINEDA SAAVEDRA</v>
      </c>
      <c r="F4239" s="41">
        <f>'[2]REPORTE DIARIO'!Q38373</f>
        <v>7</v>
      </c>
      <c r="G4239" s="4">
        <f t="shared" si="199"/>
        <v>45959</v>
      </c>
      <c r="N4239" s="41"/>
      <c r="O4239" s="41" t="str">
        <f>'[2]REPORTE DIARIO'!B38373</f>
        <v>300-302070</v>
      </c>
      <c r="Q4239" s="3">
        <f t="shared" si="200"/>
        <v>0</v>
      </c>
      <c r="R4239" s="3">
        <f t="shared" si="201"/>
        <v>-32828</v>
      </c>
    </row>
    <row r="4240" spans="1:18" ht="25.5" customHeight="1" x14ac:dyDescent="0.2">
      <c r="A4240" s="4">
        <f>'[2]REPORTE DIARIO'!A38374</f>
        <v>45959</v>
      </c>
      <c r="B4240" s="36" t="str">
        <f>'[2]REPORTE DIARIO'!C38374</f>
        <v>2025-300-6-38371</v>
      </c>
      <c r="C4240" s="41">
        <f>'[2]REPORTE DIARIO'!N38374</f>
        <v>0</v>
      </c>
      <c r="D4240" s="41">
        <f>'[2]REPORTE DIARIO'!O38374</f>
        <v>0</v>
      </c>
      <c r="E4240" s="41">
        <f>'[2]REPORTE DIARIO'!P38374</f>
        <v>0</v>
      </c>
      <c r="F4240" s="41">
        <f>'[2]REPORTE DIARIO'!Q38374</f>
        <v>0</v>
      </c>
      <c r="G4240" s="4">
        <f t="shared" si="199"/>
        <v>45959</v>
      </c>
      <c r="N4240" s="41"/>
      <c r="O4240" s="41">
        <f>'[2]REPORTE DIARIO'!B38374</f>
        <v>0</v>
      </c>
      <c r="Q4240" s="3">
        <f t="shared" si="200"/>
        <v>0</v>
      </c>
      <c r="R4240" s="3">
        <f t="shared" si="201"/>
        <v>-32828</v>
      </c>
    </row>
    <row r="4241" spans="1:18" ht="25.5" customHeight="1" x14ac:dyDescent="0.2">
      <c r="A4241" s="4">
        <f>'[2]REPORTE DIARIO'!A38375</f>
        <v>45959</v>
      </c>
      <c r="B4241" s="36" t="str">
        <f>'[2]REPORTE DIARIO'!C38375</f>
        <v>2025-300-6-38372</v>
      </c>
      <c r="C4241" s="41">
        <f>'[2]REPORTE DIARIO'!N38375</f>
        <v>0</v>
      </c>
      <c r="D4241" s="41">
        <f>'[2]REPORTE DIARIO'!O38375</f>
        <v>0</v>
      </c>
      <c r="E4241" s="41">
        <f>'[2]REPORTE DIARIO'!P38375</f>
        <v>0</v>
      </c>
      <c r="F4241" s="41">
        <f>'[2]REPORTE DIARIO'!Q38375</f>
        <v>0</v>
      </c>
      <c r="G4241" s="4">
        <f t="shared" si="199"/>
        <v>45959</v>
      </c>
      <c r="N4241" s="41"/>
      <c r="O4241" s="41">
        <f>'[2]REPORTE DIARIO'!B38375</f>
        <v>0</v>
      </c>
      <c r="Q4241" s="3">
        <f t="shared" si="200"/>
        <v>0</v>
      </c>
      <c r="R4241" s="3">
        <f t="shared" si="201"/>
        <v>-32828</v>
      </c>
    </row>
    <row r="4242" spans="1:18" ht="25.5" customHeight="1" x14ac:dyDescent="0.2">
      <c r="A4242" s="4">
        <f>'[2]REPORTE DIARIO'!A38376</f>
        <v>45959</v>
      </c>
      <c r="B4242" s="36" t="str">
        <f>'[2]REPORTE DIARIO'!C38376</f>
        <v>2025-300-6-38373</v>
      </c>
      <c r="C4242" s="41">
        <f>'[2]REPORTE DIARIO'!N38376</f>
        <v>0</v>
      </c>
      <c r="D4242" s="41">
        <f>'[2]REPORTE DIARIO'!O38376</f>
        <v>0</v>
      </c>
      <c r="E4242" s="41">
        <f>'[2]REPORTE DIARIO'!P38376</f>
        <v>0</v>
      </c>
      <c r="F4242" s="41">
        <f>'[2]REPORTE DIARIO'!Q38376</f>
        <v>0</v>
      </c>
      <c r="G4242" s="4">
        <f t="shared" si="199"/>
        <v>45959</v>
      </c>
      <c r="N4242" s="41"/>
      <c r="O4242" s="41">
        <f>'[2]REPORTE DIARIO'!B38376</f>
        <v>0</v>
      </c>
      <c r="Q4242" s="3">
        <f t="shared" si="200"/>
        <v>0</v>
      </c>
      <c r="R4242" s="3">
        <f t="shared" si="201"/>
        <v>-32828</v>
      </c>
    </row>
    <row r="4243" spans="1:18" ht="25.5" customHeight="1" x14ac:dyDescent="0.2">
      <c r="A4243" s="4">
        <f>'[2]REPORTE DIARIO'!A38377</f>
        <v>45959</v>
      </c>
      <c r="B4243" s="36" t="str">
        <f>'[2]REPORTE DIARIO'!C38377</f>
        <v>2025-300-6-38374</v>
      </c>
      <c r="C4243" s="41">
        <f>'[2]REPORTE DIARIO'!N38377</f>
        <v>0</v>
      </c>
      <c r="D4243" s="41">
        <f>'[2]REPORTE DIARIO'!O38377</f>
        <v>0</v>
      </c>
      <c r="E4243" s="41">
        <f>'[2]REPORTE DIARIO'!P38377</f>
        <v>0</v>
      </c>
      <c r="F4243" s="41">
        <f>'[2]REPORTE DIARIO'!Q38377</f>
        <v>0</v>
      </c>
      <c r="G4243" s="4">
        <f t="shared" si="199"/>
        <v>45959</v>
      </c>
      <c r="N4243" s="41"/>
      <c r="O4243" s="41">
        <f>'[2]REPORTE DIARIO'!B38377</f>
        <v>0</v>
      </c>
      <c r="Q4243" s="3">
        <f t="shared" si="200"/>
        <v>0</v>
      </c>
      <c r="R4243" s="3">
        <f t="shared" si="201"/>
        <v>-32828</v>
      </c>
    </row>
    <row r="4244" spans="1:18" ht="25.5" customHeight="1" x14ac:dyDescent="0.2">
      <c r="A4244" s="4">
        <f>'[2]REPORTE DIARIO'!A38378</f>
        <v>45959</v>
      </c>
      <c r="B4244" s="36" t="str">
        <f>'[2]REPORTE DIARIO'!C38378</f>
        <v>2025-300-6-38375</v>
      </c>
      <c r="C4244" s="41">
        <f>'[2]REPORTE DIARIO'!N38378</f>
        <v>0</v>
      </c>
      <c r="D4244" s="41">
        <f>'[2]REPORTE DIARIO'!O38378</f>
        <v>0</v>
      </c>
      <c r="E4244" s="41">
        <f>'[2]REPORTE DIARIO'!P38378</f>
        <v>0</v>
      </c>
      <c r="F4244" s="41">
        <f>'[2]REPORTE DIARIO'!Q38378</f>
        <v>0</v>
      </c>
      <c r="G4244" s="4">
        <f t="shared" si="199"/>
        <v>45959</v>
      </c>
      <c r="N4244" s="41"/>
      <c r="O4244" s="41">
        <f>'[2]REPORTE DIARIO'!B38378</f>
        <v>0</v>
      </c>
      <c r="Q4244" s="3">
        <f t="shared" si="200"/>
        <v>0</v>
      </c>
      <c r="R4244" s="3">
        <f t="shared" si="201"/>
        <v>-32828</v>
      </c>
    </row>
    <row r="4245" spans="1:18" ht="25.5" customHeight="1" x14ac:dyDescent="0.2">
      <c r="A4245" s="4">
        <f>'[2]REPORTE DIARIO'!A38379</f>
        <v>45959</v>
      </c>
      <c r="B4245" s="36" t="str">
        <f>'[2]REPORTE DIARIO'!C38379</f>
        <v>2025-300-6-38376</v>
      </c>
      <c r="C4245" s="41" t="str">
        <f>'[2]REPORTE DIARIO'!N38379</f>
        <v>LUIS ENRIQUE BARBOSA SOLANO</v>
      </c>
      <c r="D4245" s="41" t="str">
        <f>'[2]REPORTE DIARIO'!O38379</f>
        <v>LUIS ENRIQUE BARBOSA SOLANO</v>
      </c>
      <c r="E4245" s="41" t="str">
        <f>'[2]REPORTE DIARIO'!P38379</f>
        <v>MARTHA CECILIA SAAVEDRA MEJIA</v>
      </c>
      <c r="F4245" s="41">
        <f>'[2]REPORTE DIARIO'!Q38379</f>
        <v>15</v>
      </c>
      <c r="G4245" s="4">
        <f t="shared" si="199"/>
        <v>45959</v>
      </c>
      <c r="N4245" s="41"/>
      <c r="O4245" s="41" t="str">
        <f>'[2]REPORTE DIARIO'!B38379</f>
        <v>300-267707</v>
      </c>
      <c r="Q4245" s="3">
        <f t="shared" si="200"/>
        <v>0</v>
      </c>
      <c r="R4245" s="3">
        <f t="shared" si="201"/>
        <v>-32828</v>
      </c>
    </row>
    <row r="4246" spans="1:18" ht="25.5" customHeight="1" x14ac:dyDescent="0.2">
      <c r="A4246" s="4">
        <f>'[2]REPORTE DIARIO'!A38380</f>
        <v>45959</v>
      </c>
      <c r="B4246" s="36" t="str">
        <f>'[2]REPORTE DIARIO'!C38380</f>
        <v>2025-300-6-38377</v>
      </c>
      <c r="C4246" s="41">
        <f>'[2]REPORTE DIARIO'!N38380</f>
        <v>0</v>
      </c>
      <c r="D4246" s="41">
        <f>'[2]REPORTE DIARIO'!O38380</f>
        <v>0</v>
      </c>
      <c r="E4246" s="41">
        <f>'[2]REPORTE DIARIO'!P38380</f>
        <v>0</v>
      </c>
      <c r="F4246" s="41">
        <f>'[2]REPORTE DIARIO'!Q38380</f>
        <v>0</v>
      </c>
      <c r="G4246" s="4">
        <f t="shared" si="199"/>
        <v>45959</v>
      </c>
      <c r="N4246" s="41"/>
      <c r="O4246" s="41">
        <f>'[2]REPORTE DIARIO'!B38380</f>
        <v>0</v>
      </c>
      <c r="Q4246" s="3">
        <f t="shared" si="200"/>
        <v>0</v>
      </c>
      <c r="R4246" s="3">
        <f t="shared" si="201"/>
        <v>-32828</v>
      </c>
    </row>
    <row r="4247" spans="1:18" ht="25.5" customHeight="1" x14ac:dyDescent="0.2">
      <c r="A4247" s="4">
        <f>'[2]REPORTE DIARIO'!A38381</f>
        <v>45959</v>
      </c>
      <c r="B4247" s="36" t="str">
        <f>'[2]REPORTE DIARIO'!C38381</f>
        <v>2025-300-6-38378</v>
      </c>
      <c r="C4247" s="41" t="str">
        <f>'[2]REPORTE DIARIO'!N38381</f>
        <v>LUIS ENRIQUE BARBOSA SOLANO</v>
      </c>
      <c r="D4247" s="41" t="str">
        <f>'[2]REPORTE DIARIO'!O38381</f>
        <v>LUIS ENRIQUE BARBOSA SOLANO</v>
      </c>
      <c r="E4247" s="41" t="str">
        <f>'[2]REPORTE DIARIO'!P38381</f>
        <v>MARTHA CECILIA SAAVEDRA MEJIA</v>
      </c>
      <c r="F4247" s="41">
        <f>'[2]REPORTE DIARIO'!Q38381</f>
        <v>3</v>
      </c>
      <c r="G4247" s="4">
        <f t="shared" si="199"/>
        <v>45959</v>
      </c>
      <c r="N4247" s="41"/>
      <c r="O4247" s="41" t="str">
        <f>'[2]REPORTE DIARIO'!B38381</f>
        <v>300-284104</v>
      </c>
      <c r="Q4247" s="3">
        <f t="shared" si="200"/>
        <v>0</v>
      </c>
      <c r="R4247" s="3">
        <f t="shared" si="201"/>
        <v>-32828</v>
      </c>
    </row>
    <row r="4248" spans="1:18" ht="25.5" customHeight="1" x14ac:dyDescent="0.2">
      <c r="A4248" s="4">
        <f>'[2]REPORTE DIARIO'!A38382</f>
        <v>45959</v>
      </c>
      <c r="B4248" s="36" t="str">
        <f>'[2]REPORTE DIARIO'!C38382</f>
        <v>2025-300-6-38379</v>
      </c>
      <c r="C4248" s="41">
        <f>'[2]REPORTE DIARIO'!N38382</f>
        <v>0</v>
      </c>
      <c r="D4248" s="41">
        <f>'[2]REPORTE DIARIO'!O38382</f>
        <v>0</v>
      </c>
      <c r="E4248" s="41">
        <f>'[2]REPORTE DIARIO'!P38382</f>
        <v>0</v>
      </c>
      <c r="F4248" s="41">
        <f>'[2]REPORTE DIARIO'!Q38382</f>
        <v>0</v>
      </c>
      <c r="G4248" s="4">
        <f t="shared" si="199"/>
        <v>45959</v>
      </c>
      <c r="N4248" s="41"/>
      <c r="O4248" s="41">
        <f>'[2]REPORTE DIARIO'!B38382</f>
        <v>0</v>
      </c>
      <c r="Q4248" s="3">
        <f t="shared" si="200"/>
        <v>0</v>
      </c>
      <c r="R4248" s="3">
        <f t="shared" si="201"/>
        <v>-32828</v>
      </c>
    </row>
    <row r="4249" spans="1:18" ht="25.5" customHeight="1" x14ac:dyDescent="0.2">
      <c r="A4249" s="4">
        <f>'[2]REPORTE DIARIO'!A38383</f>
        <v>45959</v>
      </c>
      <c r="B4249" s="36" t="str">
        <f>'[2]REPORTE DIARIO'!C38383</f>
        <v>2025-300-6-38380</v>
      </c>
      <c r="C4249" s="41">
        <f>'[2]REPORTE DIARIO'!N38383</f>
        <v>0</v>
      </c>
      <c r="D4249" s="41">
        <f>'[2]REPORTE DIARIO'!O38383</f>
        <v>0</v>
      </c>
      <c r="E4249" s="41">
        <f>'[2]REPORTE DIARIO'!P38383</f>
        <v>0</v>
      </c>
      <c r="F4249" s="41">
        <f>'[2]REPORTE DIARIO'!Q38383</f>
        <v>0</v>
      </c>
      <c r="G4249" s="4">
        <f t="shared" si="199"/>
        <v>45959</v>
      </c>
      <c r="N4249" s="41"/>
      <c r="O4249" s="41">
        <f>'[2]REPORTE DIARIO'!B38383</f>
        <v>0</v>
      </c>
      <c r="Q4249" s="3">
        <f t="shared" si="200"/>
        <v>0</v>
      </c>
      <c r="R4249" s="3">
        <f t="shared" si="201"/>
        <v>-32828</v>
      </c>
    </row>
    <row r="4250" spans="1:18" ht="25.5" customHeight="1" x14ac:dyDescent="0.2">
      <c r="A4250" s="4">
        <f>'[2]REPORTE DIARIO'!A38384</f>
        <v>45959</v>
      </c>
      <c r="B4250" s="36" t="str">
        <f>'[2]REPORTE DIARIO'!C38384</f>
        <v>2025-300-6-38381</v>
      </c>
      <c r="C4250" s="41">
        <f>'[2]REPORTE DIARIO'!N38384</f>
        <v>0</v>
      </c>
      <c r="D4250" s="41">
        <f>'[2]REPORTE DIARIO'!O38384</f>
        <v>0</v>
      </c>
      <c r="E4250" s="41">
        <f>'[2]REPORTE DIARIO'!P38384</f>
        <v>0</v>
      </c>
      <c r="F4250" s="41">
        <f>'[2]REPORTE DIARIO'!Q38384</f>
        <v>0</v>
      </c>
      <c r="G4250" s="4">
        <f t="shared" si="199"/>
        <v>45959</v>
      </c>
      <c r="N4250" s="41"/>
      <c r="O4250" s="41">
        <f>'[2]REPORTE DIARIO'!B38384</f>
        <v>0</v>
      </c>
      <c r="Q4250" s="3">
        <f t="shared" si="200"/>
        <v>0</v>
      </c>
      <c r="R4250" s="3">
        <f t="shared" si="201"/>
        <v>-32828</v>
      </c>
    </row>
    <row r="4251" spans="1:18" ht="25.5" customHeight="1" x14ac:dyDescent="0.2">
      <c r="A4251" s="4">
        <f>'[2]REPORTE DIARIO'!A38385</f>
        <v>45959</v>
      </c>
      <c r="B4251" s="36" t="str">
        <f>'[2]REPORTE DIARIO'!C38385</f>
        <v>2025-300-6-38382</v>
      </c>
      <c r="C4251" s="41">
        <f>'[2]REPORTE DIARIO'!N38385</f>
        <v>0</v>
      </c>
      <c r="D4251" s="41">
        <f>'[2]REPORTE DIARIO'!O38385</f>
        <v>0</v>
      </c>
      <c r="E4251" s="41">
        <f>'[2]REPORTE DIARIO'!P38385</f>
        <v>0</v>
      </c>
      <c r="F4251" s="41">
        <f>'[2]REPORTE DIARIO'!Q38385</f>
        <v>0</v>
      </c>
      <c r="G4251" s="4">
        <f t="shared" si="199"/>
        <v>45959</v>
      </c>
      <c r="N4251" s="41"/>
      <c r="O4251" s="41">
        <f>'[2]REPORTE DIARIO'!B38385</f>
        <v>0</v>
      </c>
      <c r="Q4251" s="3">
        <f t="shared" si="200"/>
        <v>0</v>
      </c>
      <c r="R4251" s="3">
        <f t="shared" si="201"/>
        <v>-32828</v>
      </c>
    </row>
    <row r="4252" spans="1:18" ht="25.5" customHeight="1" x14ac:dyDescent="0.2">
      <c r="A4252" s="4">
        <f>'[2]REPORTE DIARIO'!A38386</f>
        <v>45959</v>
      </c>
      <c r="B4252" s="36" t="str">
        <f>'[2]REPORTE DIARIO'!C38386</f>
        <v>2025-300-6-38383</v>
      </c>
      <c r="C4252" s="41">
        <f>'[2]REPORTE DIARIO'!N38386</f>
        <v>0</v>
      </c>
      <c r="D4252" s="41">
        <f>'[2]REPORTE DIARIO'!O38386</f>
        <v>0</v>
      </c>
      <c r="E4252" s="41">
        <f>'[2]REPORTE DIARIO'!P38386</f>
        <v>0</v>
      </c>
      <c r="F4252" s="41">
        <f>'[2]REPORTE DIARIO'!Q38386</f>
        <v>0</v>
      </c>
      <c r="G4252" s="4">
        <f t="shared" si="199"/>
        <v>45959</v>
      </c>
      <c r="N4252" s="41"/>
      <c r="O4252" s="41">
        <f>'[2]REPORTE DIARIO'!B38386</f>
        <v>0</v>
      </c>
      <c r="Q4252" s="3">
        <f t="shared" si="200"/>
        <v>0</v>
      </c>
      <c r="R4252" s="3">
        <f t="shared" si="201"/>
        <v>-32828</v>
      </c>
    </row>
    <row r="4253" spans="1:18" ht="25.5" customHeight="1" x14ac:dyDescent="0.2">
      <c r="A4253" s="4">
        <f>'[2]REPORTE DIARIO'!A38387</f>
        <v>45959</v>
      </c>
      <c r="B4253" s="36" t="str">
        <f>'[2]REPORTE DIARIO'!C38387</f>
        <v>2025-300-6-38384</v>
      </c>
      <c r="C4253" s="41">
        <f>'[2]REPORTE DIARIO'!N38387</f>
        <v>0</v>
      </c>
      <c r="D4253" s="41">
        <f>'[2]REPORTE DIARIO'!O38387</f>
        <v>0</v>
      </c>
      <c r="E4253" s="41">
        <f>'[2]REPORTE DIARIO'!P38387</f>
        <v>0</v>
      </c>
      <c r="F4253" s="41">
        <f>'[2]REPORTE DIARIO'!Q38387</f>
        <v>0</v>
      </c>
      <c r="G4253" s="4">
        <f t="shared" si="199"/>
        <v>45959</v>
      </c>
      <c r="N4253" s="41"/>
      <c r="O4253" s="41">
        <f>'[2]REPORTE DIARIO'!B38387</f>
        <v>0</v>
      </c>
      <c r="Q4253" s="3">
        <f t="shared" si="200"/>
        <v>0</v>
      </c>
      <c r="R4253" s="3">
        <f t="shared" si="201"/>
        <v>-32828</v>
      </c>
    </row>
    <row r="4254" spans="1:18" ht="25.5" customHeight="1" x14ac:dyDescent="0.2">
      <c r="A4254" s="4">
        <f>'[2]REPORTE DIARIO'!A38388</f>
        <v>45959</v>
      </c>
      <c r="B4254" s="36" t="str">
        <f>'[2]REPORTE DIARIO'!C38388</f>
        <v>2025-300-6-38385</v>
      </c>
      <c r="C4254" s="41">
        <f>'[2]REPORTE DIARIO'!N38388</f>
        <v>0</v>
      </c>
      <c r="D4254" s="41">
        <f>'[2]REPORTE DIARIO'!O38388</f>
        <v>0</v>
      </c>
      <c r="E4254" s="41">
        <f>'[2]REPORTE DIARIO'!P38388</f>
        <v>0</v>
      </c>
      <c r="F4254" s="41">
        <f>'[2]REPORTE DIARIO'!Q38388</f>
        <v>0</v>
      </c>
      <c r="G4254" s="4">
        <f t="shared" si="199"/>
        <v>45959</v>
      </c>
      <c r="N4254" s="41"/>
      <c r="O4254" s="41">
        <f>'[2]REPORTE DIARIO'!B38388</f>
        <v>0</v>
      </c>
      <c r="Q4254" s="3">
        <f t="shared" si="200"/>
        <v>0</v>
      </c>
      <c r="R4254" s="3">
        <f t="shared" si="201"/>
        <v>-32828</v>
      </c>
    </row>
    <row r="4255" spans="1:18" ht="25.5" customHeight="1" x14ac:dyDescent="0.2">
      <c r="A4255" s="4">
        <f>'[2]REPORTE DIARIO'!A38389</f>
        <v>45959</v>
      </c>
      <c r="B4255" s="36" t="str">
        <f>'[2]REPORTE DIARIO'!C38389</f>
        <v>2025-300-6-38386</v>
      </c>
      <c r="C4255" s="41">
        <f>'[2]REPORTE DIARIO'!N38389</f>
        <v>0</v>
      </c>
      <c r="D4255" s="41">
        <f>'[2]REPORTE DIARIO'!O38389</f>
        <v>0</v>
      </c>
      <c r="E4255" s="41">
        <f>'[2]REPORTE DIARIO'!P38389</f>
        <v>0</v>
      </c>
      <c r="F4255" s="41">
        <f>'[2]REPORTE DIARIO'!Q38389</f>
        <v>0</v>
      </c>
      <c r="G4255" s="4">
        <f t="shared" si="199"/>
        <v>45959</v>
      </c>
      <c r="N4255" s="41"/>
      <c r="O4255" s="41">
        <f>'[2]REPORTE DIARIO'!B38389</f>
        <v>0</v>
      </c>
      <c r="Q4255" s="3">
        <f t="shared" si="200"/>
        <v>0</v>
      </c>
      <c r="R4255" s="3">
        <f t="shared" si="201"/>
        <v>-32828</v>
      </c>
    </row>
    <row r="4256" spans="1:18" ht="25.5" customHeight="1" x14ac:dyDescent="0.2">
      <c r="A4256" s="4">
        <f>'[2]REPORTE DIARIO'!A38390</f>
        <v>45959</v>
      </c>
      <c r="B4256" s="36" t="str">
        <f>'[2]REPORTE DIARIO'!C38390</f>
        <v>2025-300-6-38387</v>
      </c>
      <c r="C4256" s="41">
        <f>'[2]REPORTE DIARIO'!N38390</f>
        <v>0</v>
      </c>
      <c r="D4256" s="41">
        <f>'[2]REPORTE DIARIO'!O38390</f>
        <v>0</v>
      </c>
      <c r="E4256" s="41">
        <f>'[2]REPORTE DIARIO'!P38390</f>
        <v>0</v>
      </c>
      <c r="F4256" s="41">
        <f>'[2]REPORTE DIARIO'!Q38390</f>
        <v>0</v>
      </c>
      <c r="G4256" s="4">
        <f t="shared" si="199"/>
        <v>45959</v>
      </c>
      <c r="N4256" s="41"/>
      <c r="O4256" s="41">
        <f>'[2]REPORTE DIARIO'!B38390</f>
        <v>0</v>
      </c>
      <c r="Q4256" s="3">
        <f t="shared" si="200"/>
        <v>0</v>
      </c>
      <c r="R4256" s="3">
        <f t="shared" si="201"/>
        <v>-32828</v>
      </c>
    </row>
    <row r="4257" spans="1:18" ht="25.5" customHeight="1" x14ac:dyDescent="0.2">
      <c r="A4257" s="4">
        <f>'[2]REPORTE DIARIO'!A38391</f>
        <v>45959</v>
      </c>
      <c r="B4257" s="36" t="str">
        <f>'[2]REPORTE DIARIO'!C38391</f>
        <v>2025-300-6-38388</v>
      </c>
      <c r="C4257" s="41">
        <f>'[2]REPORTE DIARIO'!N38391</f>
        <v>0</v>
      </c>
      <c r="D4257" s="41">
        <f>'[2]REPORTE DIARIO'!O38391</f>
        <v>0</v>
      </c>
      <c r="E4257" s="41">
        <f>'[2]REPORTE DIARIO'!P38391</f>
        <v>0</v>
      </c>
      <c r="F4257" s="41">
        <f>'[2]REPORTE DIARIO'!Q38391</f>
        <v>0</v>
      </c>
      <c r="G4257" s="4">
        <f t="shared" si="199"/>
        <v>45959</v>
      </c>
      <c r="N4257" s="41"/>
      <c r="O4257" s="41">
        <f>'[2]REPORTE DIARIO'!B38391</f>
        <v>0</v>
      </c>
      <c r="Q4257" s="3">
        <f t="shared" si="200"/>
        <v>0</v>
      </c>
      <c r="R4257" s="3">
        <f t="shared" si="201"/>
        <v>-32828</v>
      </c>
    </row>
    <row r="4258" spans="1:18" ht="25.5" customHeight="1" x14ac:dyDescent="0.2">
      <c r="A4258" s="4">
        <f>'[2]REPORTE DIARIO'!A38392</f>
        <v>45959</v>
      </c>
      <c r="B4258" s="36" t="str">
        <f>'[2]REPORTE DIARIO'!C38392</f>
        <v>2025-300-6-38389</v>
      </c>
      <c r="C4258" s="41">
        <f>'[2]REPORTE DIARIO'!N38392</f>
        <v>0</v>
      </c>
      <c r="D4258" s="41">
        <f>'[2]REPORTE DIARIO'!O38392</f>
        <v>0</v>
      </c>
      <c r="E4258" s="41">
        <f>'[2]REPORTE DIARIO'!P38392</f>
        <v>0</v>
      </c>
      <c r="F4258" s="41">
        <f>'[2]REPORTE DIARIO'!Q38392</f>
        <v>0</v>
      </c>
      <c r="G4258" s="4">
        <f t="shared" si="199"/>
        <v>45959</v>
      </c>
      <c r="N4258" s="41"/>
      <c r="O4258" s="41">
        <f>'[2]REPORTE DIARIO'!B38392</f>
        <v>0</v>
      </c>
      <c r="Q4258" s="3">
        <f t="shared" si="200"/>
        <v>0</v>
      </c>
      <c r="R4258" s="3">
        <f t="shared" si="201"/>
        <v>-32828</v>
      </c>
    </row>
    <row r="4259" spans="1:18" ht="25.5" customHeight="1" x14ac:dyDescent="0.2">
      <c r="A4259" s="4">
        <f>'[2]REPORTE DIARIO'!A38393</f>
        <v>45959</v>
      </c>
      <c r="B4259" s="36" t="str">
        <f>'[2]REPORTE DIARIO'!C38393</f>
        <v>2025-300-6-38390</v>
      </c>
      <c r="C4259" s="41">
        <f>'[2]REPORTE DIARIO'!N38393</f>
        <v>0</v>
      </c>
      <c r="D4259" s="41">
        <f>'[2]REPORTE DIARIO'!O38393</f>
        <v>0</v>
      </c>
      <c r="E4259" s="41">
        <f>'[2]REPORTE DIARIO'!P38393</f>
        <v>0</v>
      </c>
      <c r="F4259" s="41">
        <f>'[2]REPORTE DIARIO'!Q38393</f>
        <v>0</v>
      </c>
      <c r="G4259" s="4">
        <f t="shared" si="199"/>
        <v>45959</v>
      </c>
      <c r="N4259" s="41"/>
      <c r="O4259" s="41">
        <f>'[2]REPORTE DIARIO'!B38393</f>
        <v>0</v>
      </c>
      <c r="Q4259" s="3">
        <f t="shared" si="200"/>
        <v>0</v>
      </c>
      <c r="R4259" s="3">
        <f t="shared" si="201"/>
        <v>-32828</v>
      </c>
    </row>
    <row r="4260" spans="1:18" ht="25.5" customHeight="1" x14ac:dyDescent="0.2">
      <c r="A4260" s="4">
        <f>'[2]REPORTE DIARIO'!A38394</f>
        <v>45959</v>
      </c>
      <c r="B4260" s="36" t="str">
        <f>'[2]REPORTE DIARIO'!C38394</f>
        <v>2025-300-6-38391</v>
      </c>
      <c r="C4260" s="41" t="str">
        <f>'[2]REPORTE DIARIO'!N38394</f>
        <v>LUIS ENRIQUE BARBOSA SOLANO</v>
      </c>
      <c r="D4260" s="41" t="str">
        <f>'[2]REPORTE DIARIO'!O38394</f>
        <v>LUIS ENRIQUE BARBOSA SOLANO</v>
      </c>
      <c r="E4260" s="41" t="str">
        <f>'[2]REPORTE DIARIO'!P38394</f>
        <v>MARTHA CECILIA SAAVEDRA MEJIA</v>
      </c>
      <c r="F4260" s="41">
        <f>'[2]REPORTE DIARIO'!Q38394</f>
        <v>17</v>
      </c>
      <c r="G4260" s="4">
        <f t="shared" si="199"/>
        <v>45959</v>
      </c>
      <c r="N4260" s="41"/>
      <c r="O4260" s="41" t="str">
        <f>'[2]REPORTE DIARIO'!B38394</f>
        <v>300-284104</v>
      </c>
      <c r="Q4260" s="3">
        <f t="shared" si="200"/>
        <v>0</v>
      </c>
      <c r="R4260" s="3">
        <f t="shared" si="201"/>
        <v>-32828</v>
      </c>
    </row>
    <row r="4261" spans="1:18" ht="25.5" customHeight="1" x14ac:dyDescent="0.2">
      <c r="A4261" s="4">
        <f>'[2]REPORTE DIARIO'!A38395</f>
        <v>45959</v>
      </c>
      <c r="B4261" s="36" t="str">
        <f>'[2]REPORTE DIARIO'!C38395</f>
        <v>2025-300-6-38392</v>
      </c>
      <c r="C4261" s="41" t="str">
        <f>'[2]REPORTE DIARIO'!N38395</f>
        <v>GINA PAOLA TIBADUIZA PEÑA</v>
      </c>
      <c r="D4261" s="41" t="str">
        <f>'[2]REPORTE DIARIO'!O38395</f>
        <v>GINA PAOLA TIBADUIZA PEÑA</v>
      </c>
      <c r="E4261" s="41" t="str">
        <f>'[2]REPORTE DIARIO'!P38395</f>
        <v>MYRIAM PINEDA SAAVEDRA</v>
      </c>
      <c r="F4261" s="41">
        <f>'[2]REPORTE DIARIO'!Q38395</f>
        <v>4</v>
      </c>
      <c r="G4261" s="4">
        <f t="shared" si="199"/>
        <v>45959</v>
      </c>
      <c r="N4261" s="41"/>
      <c r="O4261" s="41" t="str">
        <f>'[2]REPORTE DIARIO'!B38395</f>
        <v>300-259458</v>
      </c>
      <c r="Q4261" s="3">
        <f t="shared" si="200"/>
        <v>0</v>
      </c>
      <c r="R4261" s="3">
        <f t="shared" si="201"/>
        <v>-32828</v>
      </c>
    </row>
    <row r="4262" spans="1:18" ht="25.5" customHeight="1" x14ac:dyDescent="0.2">
      <c r="A4262" s="4">
        <f>'[2]REPORTE DIARIO'!A38396</f>
        <v>45959</v>
      </c>
      <c r="B4262" s="36" t="str">
        <f>'[2]REPORTE DIARIO'!C38396</f>
        <v>2025-300-6-38393</v>
      </c>
      <c r="C4262" s="41">
        <f>'[2]REPORTE DIARIO'!N38396</f>
        <v>0</v>
      </c>
      <c r="D4262" s="41">
        <f>'[2]REPORTE DIARIO'!O38396</f>
        <v>0</v>
      </c>
      <c r="E4262" s="41">
        <f>'[2]REPORTE DIARIO'!P38396</f>
        <v>0</v>
      </c>
      <c r="F4262" s="41">
        <f>'[2]REPORTE DIARIO'!Q38396</f>
        <v>0</v>
      </c>
      <c r="G4262" s="4">
        <f t="shared" si="199"/>
        <v>45959</v>
      </c>
      <c r="N4262" s="41"/>
      <c r="O4262" s="41">
        <f>'[2]REPORTE DIARIO'!B38396</f>
        <v>0</v>
      </c>
      <c r="Q4262" s="3">
        <f t="shared" si="200"/>
        <v>0</v>
      </c>
      <c r="R4262" s="3">
        <f t="shared" si="201"/>
        <v>-32828</v>
      </c>
    </row>
    <row r="4263" spans="1:18" ht="25.5" customHeight="1" x14ac:dyDescent="0.2">
      <c r="A4263" s="4">
        <f>'[2]REPORTE DIARIO'!A38397</f>
        <v>45959</v>
      </c>
      <c r="B4263" s="36" t="str">
        <f>'[2]REPORTE DIARIO'!C38397</f>
        <v>2025-300-6-38394</v>
      </c>
      <c r="C4263" s="41">
        <f>'[2]REPORTE DIARIO'!N38397</f>
        <v>0</v>
      </c>
      <c r="D4263" s="41">
        <f>'[2]REPORTE DIARIO'!O38397</f>
        <v>0</v>
      </c>
      <c r="E4263" s="41">
        <f>'[2]REPORTE DIARIO'!P38397</f>
        <v>0</v>
      </c>
      <c r="F4263" s="41">
        <f>'[2]REPORTE DIARIO'!Q38397</f>
        <v>0</v>
      </c>
      <c r="G4263" s="4">
        <f t="shared" si="199"/>
        <v>45959</v>
      </c>
      <c r="N4263" s="41"/>
      <c r="O4263" s="41">
        <f>'[2]REPORTE DIARIO'!B38397</f>
        <v>0</v>
      </c>
      <c r="Q4263" s="3">
        <f t="shared" si="200"/>
        <v>0</v>
      </c>
      <c r="R4263" s="3">
        <f t="shared" si="201"/>
        <v>-32828</v>
      </c>
    </row>
    <row r="4264" spans="1:18" ht="25.5" customHeight="1" x14ac:dyDescent="0.2">
      <c r="A4264" s="4">
        <f>'[2]REPORTE DIARIO'!A38398</f>
        <v>45959</v>
      </c>
      <c r="B4264" s="36" t="str">
        <f>'[2]REPORTE DIARIO'!C38398</f>
        <v>2025-300-6-38395</v>
      </c>
      <c r="C4264" s="41">
        <f>'[2]REPORTE DIARIO'!N38398</f>
        <v>0</v>
      </c>
      <c r="D4264" s="41">
        <f>'[2]REPORTE DIARIO'!O38398</f>
        <v>0</v>
      </c>
      <c r="E4264" s="41">
        <f>'[2]REPORTE DIARIO'!P38398</f>
        <v>0</v>
      </c>
      <c r="F4264" s="41">
        <f>'[2]REPORTE DIARIO'!Q38398</f>
        <v>0</v>
      </c>
      <c r="G4264" s="4">
        <f t="shared" si="199"/>
        <v>45959</v>
      </c>
      <c r="N4264" s="41"/>
      <c r="O4264" s="41">
        <f>'[2]REPORTE DIARIO'!B38398</f>
        <v>0</v>
      </c>
      <c r="Q4264" s="3">
        <f t="shared" si="200"/>
        <v>0</v>
      </c>
      <c r="R4264" s="3">
        <f t="shared" si="201"/>
        <v>-32828</v>
      </c>
    </row>
    <row r="4265" spans="1:18" ht="25.5" customHeight="1" x14ac:dyDescent="0.2">
      <c r="A4265" s="4">
        <f>'[2]REPORTE DIARIO'!A38399</f>
        <v>45959</v>
      </c>
      <c r="B4265" s="36" t="str">
        <f>'[2]REPORTE DIARIO'!C38399</f>
        <v>2025-300-6-38396</v>
      </c>
      <c r="C4265" s="41">
        <f>'[2]REPORTE DIARIO'!N38399</f>
        <v>0</v>
      </c>
      <c r="D4265" s="41">
        <f>'[2]REPORTE DIARIO'!O38399</f>
        <v>0</v>
      </c>
      <c r="E4265" s="41">
        <f>'[2]REPORTE DIARIO'!P38399</f>
        <v>0</v>
      </c>
      <c r="F4265" s="41">
        <f>'[2]REPORTE DIARIO'!Q38399</f>
        <v>0</v>
      </c>
      <c r="G4265" s="4">
        <f t="shared" si="199"/>
        <v>45959</v>
      </c>
      <c r="N4265" s="41"/>
      <c r="O4265" s="41">
        <f>'[2]REPORTE DIARIO'!B38399</f>
        <v>0</v>
      </c>
      <c r="Q4265" s="3">
        <f t="shared" si="200"/>
        <v>0</v>
      </c>
      <c r="R4265" s="3">
        <f t="shared" si="201"/>
        <v>-32828</v>
      </c>
    </row>
    <row r="4266" spans="1:18" ht="25.5" customHeight="1" x14ac:dyDescent="0.2">
      <c r="A4266" s="4">
        <f>'[2]REPORTE DIARIO'!A38400</f>
        <v>45959</v>
      </c>
      <c r="B4266" s="36" t="str">
        <f>'[2]REPORTE DIARIO'!C38400</f>
        <v>2025-300-6-38397</v>
      </c>
      <c r="C4266" s="41">
        <f>'[2]REPORTE DIARIO'!N38400</f>
        <v>0</v>
      </c>
      <c r="D4266" s="41">
        <f>'[2]REPORTE DIARIO'!O38400</f>
        <v>0</v>
      </c>
      <c r="E4266" s="41">
        <f>'[2]REPORTE DIARIO'!P38400</f>
        <v>0</v>
      </c>
      <c r="F4266" s="41">
        <f>'[2]REPORTE DIARIO'!Q38400</f>
        <v>0</v>
      </c>
      <c r="G4266" s="4">
        <f t="shared" si="199"/>
        <v>45959</v>
      </c>
      <c r="N4266" s="41"/>
      <c r="O4266" s="41">
        <f>'[2]REPORTE DIARIO'!B38400</f>
        <v>0</v>
      </c>
      <c r="Q4266" s="3">
        <f t="shared" si="200"/>
        <v>0</v>
      </c>
      <c r="R4266" s="3">
        <f t="shared" si="201"/>
        <v>-32828</v>
      </c>
    </row>
    <row r="4267" spans="1:18" ht="25.5" customHeight="1" x14ac:dyDescent="0.2">
      <c r="A4267" s="4">
        <f>'[2]REPORTE DIARIO'!A38401</f>
        <v>45959</v>
      </c>
      <c r="B4267" s="36" t="str">
        <f>'[2]REPORTE DIARIO'!C38401</f>
        <v>2025-300-6-38398</v>
      </c>
      <c r="C4267" s="41">
        <f>'[2]REPORTE DIARIO'!N38401</f>
        <v>0</v>
      </c>
      <c r="D4267" s="41">
        <f>'[2]REPORTE DIARIO'!O38401</f>
        <v>0</v>
      </c>
      <c r="E4267" s="41">
        <f>'[2]REPORTE DIARIO'!P38401</f>
        <v>0</v>
      </c>
      <c r="F4267" s="41">
        <f>'[2]REPORTE DIARIO'!Q38401</f>
        <v>0</v>
      </c>
      <c r="G4267" s="4">
        <f t="shared" si="199"/>
        <v>45959</v>
      </c>
      <c r="N4267" s="41"/>
      <c r="O4267" s="41">
        <f>'[2]REPORTE DIARIO'!B38401</f>
        <v>0</v>
      </c>
      <c r="Q4267" s="3">
        <f t="shared" si="200"/>
        <v>0</v>
      </c>
      <c r="R4267" s="3">
        <f t="shared" si="201"/>
        <v>-32828</v>
      </c>
    </row>
    <row r="4268" spans="1:18" ht="25.5" customHeight="1" x14ac:dyDescent="0.2">
      <c r="A4268" s="4">
        <f>'[2]REPORTE DIARIO'!A38402</f>
        <v>45959</v>
      </c>
      <c r="B4268" s="36" t="str">
        <f>'[2]REPORTE DIARIO'!C38402</f>
        <v>2025-300-6-38399</v>
      </c>
      <c r="C4268" s="41">
        <f>'[2]REPORTE DIARIO'!N38402</f>
        <v>0</v>
      </c>
      <c r="D4268" s="41">
        <f>'[2]REPORTE DIARIO'!O38402</f>
        <v>0</v>
      </c>
      <c r="E4268" s="41">
        <f>'[2]REPORTE DIARIO'!P38402</f>
        <v>0</v>
      </c>
      <c r="F4268" s="41">
        <f>'[2]REPORTE DIARIO'!Q38402</f>
        <v>0</v>
      </c>
      <c r="G4268" s="4">
        <f t="shared" si="199"/>
        <v>45959</v>
      </c>
      <c r="N4268" s="41"/>
      <c r="O4268" s="41">
        <f>'[2]REPORTE DIARIO'!B38402</f>
        <v>0</v>
      </c>
      <c r="Q4268" s="3">
        <f t="shared" si="200"/>
        <v>0</v>
      </c>
      <c r="R4268" s="3">
        <f t="shared" si="201"/>
        <v>-32828</v>
      </c>
    </row>
    <row r="4269" spans="1:18" ht="25.5" customHeight="1" x14ac:dyDescent="0.2">
      <c r="A4269" s="4">
        <f>'[2]REPORTE DIARIO'!A38403</f>
        <v>45959</v>
      </c>
      <c r="B4269" s="36" t="str">
        <f>'[2]REPORTE DIARIO'!C38403</f>
        <v>2025-300-6-38400</v>
      </c>
      <c r="C4269" s="41" t="str">
        <f>'[2]REPORTE DIARIO'!N38403</f>
        <v>GINA PAOLA TIBADUIZA PEÑA</v>
      </c>
      <c r="D4269" s="41" t="str">
        <f>'[2]REPORTE DIARIO'!O38403</f>
        <v>GINA PAOLA TIBADUIZA PEÑA</v>
      </c>
      <c r="E4269" s="41" t="str">
        <f>'[2]REPORTE DIARIO'!P38403</f>
        <v>MYRIAM PINEDA SAAVEDRA</v>
      </c>
      <c r="F4269" s="41">
        <f>'[2]REPORTE DIARIO'!Q38403</f>
        <v>13</v>
      </c>
      <c r="G4269" s="4">
        <f t="shared" si="199"/>
        <v>45959</v>
      </c>
      <c r="N4269" s="41"/>
      <c r="O4269" s="41" t="str">
        <f>'[2]REPORTE DIARIO'!B38403</f>
        <v>300-314850</v>
      </c>
      <c r="Q4269" s="3">
        <f t="shared" si="200"/>
        <v>0</v>
      </c>
      <c r="R4269" s="3">
        <f t="shared" si="201"/>
        <v>-32828</v>
      </c>
    </row>
    <row r="4270" spans="1:18" ht="25.5" customHeight="1" x14ac:dyDescent="0.2">
      <c r="A4270" s="4">
        <f>'[2]REPORTE DIARIO'!A38404</f>
        <v>45959</v>
      </c>
      <c r="B4270" s="36" t="str">
        <f>'[2]REPORTE DIARIO'!C38404</f>
        <v>2025-300-6-38401</v>
      </c>
      <c r="C4270" s="41">
        <f>'[2]REPORTE DIARIO'!N38404</f>
        <v>0</v>
      </c>
      <c r="D4270" s="41">
        <f>'[2]REPORTE DIARIO'!O38404</f>
        <v>0</v>
      </c>
      <c r="E4270" s="41">
        <f>'[2]REPORTE DIARIO'!P38404</f>
        <v>0</v>
      </c>
      <c r="F4270" s="41">
        <f>'[2]REPORTE DIARIO'!Q38404</f>
        <v>0</v>
      </c>
      <c r="G4270" s="4">
        <f t="shared" si="199"/>
        <v>45959</v>
      </c>
      <c r="N4270" s="41"/>
      <c r="O4270" s="41">
        <f>'[2]REPORTE DIARIO'!B38404</f>
        <v>0</v>
      </c>
      <c r="Q4270" s="3">
        <f t="shared" si="200"/>
        <v>0</v>
      </c>
      <c r="R4270" s="3">
        <f t="shared" si="201"/>
        <v>-32828</v>
      </c>
    </row>
    <row r="4271" spans="1:18" ht="25.5" customHeight="1" x14ac:dyDescent="0.2">
      <c r="A4271" s="4">
        <f>'[2]REPORTE DIARIO'!A38405</f>
        <v>45959</v>
      </c>
      <c r="B4271" s="36" t="str">
        <f>'[2]REPORTE DIARIO'!C38405</f>
        <v>2025-300-6-38402</v>
      </c>
      <c r="C4271" s="41" t="str">
        <f>'[2]REPORTE DIARIO'!N38405</f>
        <v>GINA PAOLA TIBADUIZA PEÑA</v>
      </c>
      <c r="D4271" s="41" t="str">
        <f>'[2]REPORTE DIARIO'!O38405</f>
        <v>GINA PAOLA TIBADUIZA PEÑA</v>
      </c>
      <c r="E4271" s="41" t="str">
        <f>'[2]REPORTE DIARIO'!P38405</f>
        <v>MYRIAM PINEDA SAAVEDRA</v>
      </c>
      <c r="F4271" s="41">
        <f>'[2]REPORTE DIARIO'!Q38405</f>
        <v>5</v>
      </c>
      <c r="G4271" s="4">
        <f t="shared" si="199"/>
        <v>45959</v>
      </c>
      <c r="N4271" s="41"/>
      <c r="O4271" s="41" t="str">
        <f>'[2]REPORTE DIARIO'!B38405</f>
        <v>300-350786</v>
      </c>
      <c r="Q4271" s="3">
        <f t="shared" si="200"/>
        <v>0</v>
      </c>
      <c r="R4271" s="3">
        <f t="shared" si="201"/>
        <v>-32828</v>
      </c>
    </row>
    <row r="4272" spans="1:18" ht="25.5" customHeight="1" x14ac:dyDescent="0.2">
      <c r="A4272" s="4">
        <f>'[2]REPORTE DIARIO'!A38406</f>
        <v>45959</v>
      </c>
      <c r="B4272" s="36" t="str">
        <f>'[2]REPORTE DIARIO'!C38406</f>
        <v>2025-300-6-38403</v>
      </c>
      <c r="C4272" s="41">
        <f>'[2]REPORTE DIARIO'!N38406</f>
        <v>0</v>
      </c>
      <c r="D4272" s="41">
        <f>'[2]REPORTE DIARIO'!O38406</f>
        <v>0</v>
      </c>
      <c r="E4272" s="41">
        <f>'[2]REPORTE DIARIO'!P38406</f>
        <v>0</v>
      </c>
      <c r="F4272" s="41">
        <f>'[2]REPORTE DIARIO'!Q38406</f>
        <v>0</v>
      </c>
      <c r="G4272" s="4">
        <f t="shared" ref="G4272:G4335" si="202">A4272</f>
        <v>45959</v>
      </c>
      <c r="N4272" s="41"/>
      <c r="O4272" s="41">
        <f>'[2]REPORTE DIARIO'!B38406</f>
        <v>0</v>
      </c>
      <c r="Q4272" s="3">
        <f t="shared" ref="Q4272:Q4335" si="203">NETWORKDAYS(H4272,L4272,1)</f>
        <v>0</v>
      </c>
      <c r="R4272" s="3">
        <f t="shared" ref="R4272:R4335" si="204">NETWORKDAYS(A4272,L4272,1)</f>
        <v>-32828</v>
      </c>
    </row>
    <row r="4273" spans="1:18" ht="25.5" customHeight="1" x14ac:dyDescent="0.2">
      <c r="A4273" s="4">
        <f>'[2]REPORTE DIARIO'!A38407</f>
        <v>45959</v>
      </c>
      <c r="B4273" s="36" t="str">
        <f>'[2]REPORTE DIARIO'!C38407</f>
        <v>2025-300-6-38404</v>
      </c>
      <c r="C4273" s="41">
        <f>'[2]REPORTE DIARIO'!N38407</f>
        <v>0</v>
      </c>
      <c r="D4273" s="41">
        <f>'[2]REPORTE DIARIO'!O38407</f>
        <v>0</v>
      </c>
      <c r="E4273" s="41">
        <f>'[2]REPORTE DIARIO'!P38407</f>
        <v>0</v>
      </c>
      <c r="F4273" s="41">
        <f>'[2]REPORTE DIARIO'!Q38407</f>
        <v>0</v>
      </c>
      <c r="G4273" s="4">
        <f t="shared" si="202"/>
        <v>45959</v>
      </c>
      <c r="N4273" s="41"/>
      <c r="O4273" s="41">
        <f>'[2]REPORTE DIARIO'!B38407</f>
        <v>0</v>
      </c>
      <c r="Q4273" s="3">
        <f t="shared" si="203"/>
        <v>0</v>
      </c>
      <c r="R4273" s="3">
        <f t="shared" si="204"/>
        <v>-32828</v>
      </c>
    </row>
    <row r="4274" spans="1:18" ht="25.5" customHeight="1" x14ac:dyDescent="0.2">
      <c r="A4274" s="4">
        <f>'[2]REPORTE DIARIO'!A38408</f>
        <v>45959</v>
      </c>
      <c r="B4274" s="36" t="str">
        <f>'[2]REPORTE DIARIO'!C38408</f>
        <v>2025-300-6-38405</v>
      </c>
      <c r="C4274" s="41">
        <f>'[2]REPORTE DIARIO'!N38408</f>
        <v>0</v>
      </c>
      <c r="D4274" s="41">
        <f>'[2]REPORTE DIARIO'!O38408</f>
        <v>0</v>
      </c>
      <c r="E4274" s="41">
        <f>'[2]REPORTE DIARIO'!P38408</f>
        <v>0</v>
      </c>
      <c r="F4274" s="41">
        <f>'[2]REPORTE DIARIO'!Q38408</f>
        <v>0</v>
      </c>
      <c r="G4274" s="4">
        <f t="shared" si="202"/>
        <v>45959</v>
      </c>
      <c r="N4274" s="41"/>
      <c r="O4274" s="41">
        <f>'[2]REPORTE DIARIO'!B38408</f>
        <v>0</v>
      </c>
      <c r="Q4274" s="3">
        <f t="shared" si="203"/>
        <v>0</v>
      </c>
      <c r="R4274" s="3">
        <f t="shared" si="204"/>
        <v>-32828</v>
      </c>
    </row>
    <row r="4275" spans="1:18" ht="25.5" customHeight="1" x14ac:dyDescent="0.2">
      <c r="A4275" s="4">
        <f>'[2]REPORTE DIARIO'!A38409</f>
        <v>45959</v>
      </c>
      <c r="B4275" s="36" t="str">
        <f>'[2]REPORTE DIARIO'!C38409</f>
        <v>2025-300-6-38406</v>
      </c>
      <c r="C4275" s="41">
        <f>'[2]REPORTE DIARIO'!N38409</f>
        <v>0</v>
      </c>
      <c r="D4275" s="41">
        <f>'[2]REPORTE DIARIO'!O38409</f>
        <v>0</v>
      </c>
      <c r="E4275" s="41">
        <f>'[2]REPORTE DIARIO'!P38409</f>
        <v>0</v>
      </c>
      <c r="F4275" s="41">
        <f>'[2]REPORTE DIARIO'!Q38409</f>
        <v>0</v>
      </c>
      <c r="G4275" s="4">
        <f t="shared" si="202"/>
        <v>45959</v>
      </c>
      <c r="N4275" s="41"/>
      <c r="O4275" s="41">
        <f>'[2]REPORTE DIARIO'!B38409</f>
        <v>0</v>
      </c>
      <c r="Q4275" s="3">
        <f t="shared" si="203"/>
        <v>0</v>
      </c>
      <c r="R4275" s="3">
        <f t="shared" si="204"/>
        <v>-32828</v>
      </c>
    </row>
    <row r="4276" spans="1:18" ht="25.5" customHeight="1" x14ac:dyDescent="0.2">
      <c r="A4276" s="4">
        <f>'[2]REPORTE DIARIO'!A38410</f>
        <v>45959</v>
      </c>
      <c r="B4276" s="36" t="str">
        <f>'[2]REPORTE DIARIO'!C38410</f>
        <v>2025-300-6-38407</v>
      </c>
      <c r="C4276" s="41" t="str">
        <f>'[2]REPORTE DIARIO'!N38410</f>
        <v>GINA PAOLA TIBADUIZA PEÑA</v>
      </c>
      <c r="D4276" s="41" t="str">
        <f>'[2]REPORTE DIARIO'!O38410</f>
        <v>GINA PAOLA TIBADUIZA PEÑA</v>
      </c>
      <c r="E4276" s="41" t="str">
        <f>'[2]REPORTE DIARIO'!P38410</f>
        <v>MYRIAM PINEDA SAAVEDRA</v>
      </c>
      <c r="F4276" s="41">
        <f>'[2]REPORTE DIARIO'!Q38410</f>
        <v>6</v>
      </c>
      <c r="G4276" s="4">
        <f t="shared" si="202"/>
        <v>45959</v>
      </c>
      <c r="N4276" s="41"/>
      <c r="O4276" s="41" t="str">
        <f>'[2]REPORTE DIARIO'!B38410</f>
        <v>300-61183</v>
      </c>
      <c r="Q4276" s="3">
        <f t="shared" si="203"/>
        <v>0</v>
      </c>
      <c r="R4276" s="3">
        <f t="shared" si="204"/>
        <v>-32828</v>
      </c>
    </row>
    <row r="4277" spans="1:18" ht="25.5" customHeight="1" x14ac:dyDescent="0.2">
      <c r="A4277" s="4">
        <f>'[2]REPORTE DIARIO'!A38411</f>
        <v>45959</v>
      </c>
      <c r="B4277" s="36" t="str">
        <f>'[2]REPORTE DIARIO'!C38411</f>
        <v>2025-300-6-38408</v>
      </c>
      <c r="C4277" s="41">
        <f>'[2]REPORTE DIARIO'!N38411</f>
        <v>0</v>
      </c>
      <c r="D4277" s="41">
        <f>'[2]REPORTE DIARIO'!O38411</f>
        <v>0</v>
      </c>
      <c r="E4277" s="41">
        <f>'[2]REPORTE DIARIO'!P38411</f>
        <v>0</v>
      </c>
      <c r="F4277" s="41">
        <f>'[2]REPORTE DIARIO'!Q38411</f>
        <v>0</v>
      </c>
      <c r="G4277" s="4">
        <f t="shared" si="202"/>
        <v>45959</v>
      </c>
      <c r="N4277" s="41"/>
      <c r="O4277" s="41">
        <f>'[2]REPORTE DIARIO'!B38411</f>
        <v>0</v>
      </c>
      <c r="Q4277" s="3">
        <f t="shared" si="203"/>
        <v>0</v>
      </c>
      <c r="R4277" s="3">
        <f t="shared" si="204"/>
        <v>-32828</v>
      </c>
    </row>
    <row r="4278" spans="1:18" ht="25.5" customHeight="1" x14ac:dyDescent="0.2">
      <c r="A4278" s="4">
        <f>'[2]REPORTE DIARIO'!A38412</f>
        <v>45959</v>
      </c>
      <c r="B4278" s="36" t="str">
        <f>'[2]REPORTE DIARIO'!C38412</f>
        <v>2025-300-6-38409</v>
      </c>
      <c r="C4278" s="41">
        <f>'[2]REPORTE DIARIO'!N38412</f>
        <v>0</v>
      </c>
      <c r="D4278" s="41">
        <f>'[2]REPORTE DIARIO'!O38412</f>
        <v>0</v>
      </c>
      <c r="E4278" s="41">
        <f>'[2]REPORTE DIARIO'!P38412</f>
        <v>0</v>
      </c>
      <c r="F4278" s="41">
        <f>'[2]REPORTE DIARIO'!Q38412</f>
        <v>0</v>
      </c>
      <c r="G4278" s="4">
        <f t="shared" si="202"/>
        <v>45959</v>
      </c>
      <c r="N4278" s="41"/>
      <c r="O4278" s="41">
        <f>'[2]REPORTE DIARIO'!B38412</f>
        <v>0</v>
      </c>
      <c r="Q4278" s="3">
        <f t="shared" si="203"/>
        <v>0</v>
      </c>
      <c r="R4278" s="3">
        <f t="shared" si="204"/>
        <v>-32828</v>
      </c>
    </row>
    <row r="4279" spans="1:18" ht="25.5" customHeight="1" x14ac:dyDescent="0.2">
      <c r="A4279" s="4">
        <f>'[2]REPORTE DIARIO'!A38413</f>
        <v>45959</v>
      </c>
      <c r="B4279" s="36" t="str">
        <f>'[2]REPORTE DIARIO'!C38413</f>
        <v>2025-300-6-38410</v>
      </c>
      <c r="C4279" s="41">
        <f>'[2]REPORTE DIARIO'!N38413</f>
        <v>0</v>
      </c>
      <c r="D4279" s="41">
        <f>'[2]REPORTE DIARIO'!O38413</f>
        <v>0</v>
      </c>
      <c r="E4279" s="41">
        <f>'[2]REPORTE DIARIO'!P38413</f>
        <v>0</v>
      </c>
      <c r="F4279" s="41">
        <f>'[2]REPORTE DIARIO'!Q38413</f>
        <v>0</v>
      </c>
      <c r="G4279" s="4">
        <f t="shared" si="202"/>
        <v>45959</v>
      </c>
      <c r="N4279" s="41"/>
      <c r="O4279" s="41">
        <f>'[2]REPORTE DIARIO'!B38413</f>
        <v>0</v>
      </c>
      <c r="Q4279" s="3">
        <f t="shared" si="203"/>
        <v>0</v>
      </c>
      <c r="R4279" s="3">
        <f t="shared" si="204"/>
        <v>-32828</v>
      </c>
    </row>
    <row r="4280" spans="1:18" ht="25.5" customHeight="1" x14ac:dyDescent="0.2">
      <c r="A4280" s="4">
        <f>'[2]REPORTE DIARIO'!A38414</f>
        <v>45959</v>
      </c>
      <c r="B4280" s="36" t="str">
        <f>'[2]REPORTE DIARIO'!C38414</f>
        <v>2025-300-6-38411</v>
      </c>
      <c r="C4280" s="41">
        <f>'[2]REPORTE DIARIO'!N38414</f>
        <v>0</v>
      </c>
      <c r="D4280" s="41">
        <f>'[2]REPORTE DIARIO'!O38414</f>
        <v>0</v>
      </c>
      <c r="E4280" s="41">
        <f>'[2]REPORTE DIARIO'!P38414</f>
        <v>0</v>
      </c>
      <c r="F4280" s="41">
        <f>'[2]REPORTE DIARIO'!Q38414</f>
        <v>0</v>
      </c>
      <c r="G4280" s="4">
        <f t="shared" si="202"/>
        <v>45959</v>
      </c>
      <c r="N4280" s="41"/>
      <c r="O4280" s="41">
        <f>'[2]REPORTE DIARIO'!B38414</f>
        <v>0</v>
      </c>
      <c r="Q4280" s="3">
        <f t="shared" si="203"/>
        <v>0</v>
      </c>
      <c r="R4280" s="3">
        <f t="shared" si="204"/>
        <v>-32828</v>
      </c>
    </row>
    <row r="4281" spans="1:18" ht="25.5" customHeight="1" x14ac:dyDescent="0.2">
      <c r="A4281" s="4">
        <f>'[2]REPORTE DIARIO'!A38415</f>
        <v>45959</v>
      </c>
      <c r="B4281" s="36" t="str">
        <f>'[2]REPORTE DIARIO'!C38415</f>
        <v>2025-300-6-38412</v>
      </c>
      <c r="C4281" s="41">
        <f>'[2]REPORTE DIARIO'!N38415</f>
        <v>0</v>
      </c>
      <c r="D4281" s="41">
        <f>'[2]REPORTE DIARIO'!O38415</f>
        <v>0</v>
      </c>
      <c r="E4281" s="41">
        <f>'[2]REPORTE DIARIO'!P38415</f>
        <v>0</v>
      </c>
      <c r="F4281" s="41">
        <f>'[2]REPORTE DIARIO'!Q38415</f>
        <v>0</v>
      </c>
      <c r="G4281" s="4">
        <f t="shared" si="202"/>
        <v>45959</v>
      </c>
      <c r="N4281" s="41"/>
      <c r="O4281" s="41">
        <f>'[2]REPORTE DIARIO'!B38415</f>
        <v>0</v>
      </c>
      <c r="Q4281" s="3">
        <f t="shared" si="203"/>
        <v>0</v>
      </c>
      <c r="R4281" s="3">
        <f t="shared" si="204"/>
        <v>-32828</v>
      </c>
    </row>
    <row r="4282" spans="1:18" ht="25.5" customHeight="1" x14ac:dyDescent="0.2">
      <c r="A4282" s="4">
        <f>'[2]REPORTE DIARIO'!A38416</f>
        <v>45959</v>
      </c>
      <c r="B4282" s="36" t="str">
        <f>'[2]REPORTE DIARIO'!C38416</f>
        <v>2025-300-6-38413</v>
      </c>
      <c r="C4282" s="41">
        <f>'[2]REPORTE DIARIO'!N38416</f>
        <v>0</v>
      </c>
      <c r="D4282" s="41">
        <f>'[2]REPORTE DIARIO'!O38416</f>
        <v>0</v>
      </c>
      <c r="E4282" s="41">
        <f>'[2]REPORTE DIARIO'!P38416</f>
        <v>0</v>
      </c>
      <c r="F4282" s="41">
        <f>'[2]REPORTE DIARIO'!Q38416</f>
        <v>0</v>
      </c>
      <c r="G4282" s="4">
        <f t="shared" si="202"/>
        <v>45959</v>
      </c>
      <c r="N4282" s="41"/>
      <c r="O4282" s="41">
        <f>'[2]REPORTE DIARIO'!B38416</f>
        <v>0</v>
      </c>
      <c r="Q4282" s="3">
        <f t="shared" si="203"/>
        <v>0</v>
      </c>
      <c r="R4282" s="3">
        <f t="shared" si="204"/>
        <v>-32828</v>
      </c>
    </row>
    <row r="4283" spans="1:18" ht="25.5" customHeight="1" x14ac:dyDescent="0.2">
      <c r="A4283" s="4">
        <f>'[2]REPORTE DIARIO'!A38417</f>
        <v>45959</v>
      </c>
      <c r="B4283" s="36" t="str">
        <f>'[2]REPORTE DIARIO'!C38417</f>
        <v>2025-300-6-38414</v>
      </c>
      <c r="C4283" s="41">
        <f>'[2]REPORTE DIARIO'!N38417</f>
        <v>0</v>
      </c>
      <c r="D4283" s="41">
        <f>'[2]REPORTE DIARIO'!O38417</f>
        <v>0</v>
      </c>
      <c r="E4283" s="41">
        <f>'[2]REPORTE DIARIO'!P38417</f>
        <v>0</v>
      </c>
      <c r="F4283" s="41">
        <f>'[2]REPORTE DIARIO'!Q38417</f>
        <v>0</v>
      </c>
      <c r="G4283" s="4">
        <f t="shared" si="202"/>
        <v>45959</v>
      </c>
      <c r="N4283" s="41"/>
      <c r="O4283" s="41">
        <f>'[2]REPORTE DIARIO'!B38417</f>
        <v>0</v>
      </c>
      <c r="Q4283" s="3">
        <f t="shared" si="203"/>
        <v>0</v>
      </c>
      <c r="R4283" s="3">
        <f t="shared" si="204"/>
        <v>-32828</v>
      </c>
    </row>
    <row r="4284" spans="1:18" ht="25.5" customHeight="1" x14ac:dyDescent="0.2">
      <c r="A4284" s="4">
        <f>'[2]REPORTE DIARIO'!A38418</f>
        <v>45959</v>
      </c>
      <c r="B4284" s="36" t="str">
        <f>'[2]REPORTE DIARIO'!C38418</f>
        <v>2025-300-6-38415</v>
      </c>
      <c r="C4284" s="41">
        <f>'[2]REPORTE DIARIO'!N38418</f>
        <v>0</v>
      </c>
      <c r="D4284" s="41">
        <f>'[2]REPORTE DIARIO'!O38418</f>
        <v>0</v>
      </c>
      <c r="E4284" s="41">
        <f>'[2]REPORTE DIARIO'!P38418</f>
        <v>0</v>
      </c>
      <c r="F4284" s="41">
        <f>'[2]REPORTE DIARIO'!Q38418</f>
        <v>0</v>
      </c>
      <c r="G4284" s="4">
        <f t="shared" si="202"/>
        <v>45959</v>
      </c>
      <c r="N4284" s="41"/>
      <c r="O4284" s="41">
        <f>'[2]REPORTE DIARIO'!B38418</f>
        <v>0</v>
      </c>
      <c r="Q4284" s="3">
        <f t="shared" si="203"/>
        <v>0</v>
      </c>
      <c r="R4284" s="3">
        <f t="shared" si="204"/>
        <v>-32828</v>
      </c>
    </row>
    <row r="4285" spans="1:18" ht="25.5" customHeight="1" x14ac:dyDescent="0.2">
      <c r="A4285" s="4">
        <f>'[2]REPORTE DIARIO'!A38419</f>
        <v>45959</v>
      </c>
      <c r="B4285" s="36" t="str">
        <f>'[2]REPORTE DIARIO'!C38419</f>
        <v>2025-300-6-38416</v>
      </c>
      <c r="C4285" s="41">
        <f>'[2]REPORTE DIARIO'!N38419</f>
        <v>0</v>
      </c>
      <c r="D4285" s="41">
        <f>'[2]REPORTE DIARIO'!O38419</f>
        <v>0</v>
      </c>
      <c r="E4285" s="41">
        <f>'[2]REPORTE DIARIO'!P38419</f>
        <v>0</v>
      </c>
      <c r="F4285" s="41">
        <f>'[2]REPORTE DIARIO'!Q38419</f>
        <v>0</v>
      </c>
      <c r="G4285" s="4">
        <f t="shared" si="202"/>
        <v>45959</v>
      </c>
      <c r="N4285" s="41"/>
      <c r="O4285" s="41">
        <f>'[2]REPORTE DIARIO'!B38419</f>
        <v>0</v>
      </c>
      <c r="Q4285" s="3">
        <f t="shared" si="203"/>
        <v>0</v>
      </c>
      <c r="R4285" s="3">
        <f t="shared" si="204"/>
        <v>-32828</v>
      </c>
    </row>
    <row r="4286" spans="1:18" ht="25.5" customHeight="1" x14ac:dyDescent="0.2">
      <c r="A4286" s="4">
        <f>'[2]REPORTE DIARIO'!A38420</f>
        <v>45959</v>
      </c>
      <c r="B4286" s="36" t="str">
        <f>'[2]REPORTE DIARIO'!C38420</f>
        <v>2025-300-6-38417</v>
      </c>
      <c r="C4286" s="41">
        <f>'[2]REPORTE DIARIO'!N38420</f>
        <v>0</v>
      </c>
      <c r="D4286" s="41">
        <f>'[2]REPORTE DIARIO'!O38420</f>
        <v>0</v>
      </c>
      <c r="E4286" s="41">
        <f>'[2]REPORTE DIARIO'!P38420</f>
        <v>0</v>
      </c>
      <c r="F4286" s="41">
        <f>'[2]REPORTE DIARIO'!Q38420</f>
        <v>0</v>
      </c>
      <c r="G4286" s="4">
        <f t="shared" si="202"/>
        <v>45959</v>
      </c>
      <c r="N4286" s="41"/>
      <c r="O4286" s="41">
        <f>'[2]REPORTE DIARIO'!B38420</f>
        <v>0</v>
      </c>
      <c r="Q4286" s="3">
        <f t="shared" si="203"/>
        <v>0</v>
      </c>
      <c r="R4286" s="3">
        <f t="shared" si="204"/>
        <v>-32828</v>
      </c>
    </row>
    <row r="4287" spans="1:18" ht="25.5" customHeight="1" x14ac:dyDescent="0.2">
      <c r="A4287" s="4">
        <f>'[2]REPORTE DIARIO'!A38421</f>
        <v>45959</v>
      </c>
      <c r="B4287" s="36" t="str">
        <f>'[2]REPORTE DIARIO'!C38421</f>
        <v>2025-300-6-38418</v>
      </c>
      <c r="C4287" s="41" t="str">
        <f>'[2]REPORTE DIARIO'!N38421</f>
        <v>LUIS ENRIQUE BARBOSA SOLANO</v>
      </c>
      <c r="D4287" s="41" t="str">
        <f>'[2]REPORTE DIARIO'!O38421</f>
        <v>LUIS ENRIQUE BARBOSA SOLANO</v>
      </c>
      <c r="E4287" s="41" t="str">
        <f>'[2]REPORTE DIARIO'!P38421</f>
        <v>MARTHA CECILIA SAAVEDRA MEJIA</v>
      </c>
      <c r="F4287" s="41">
        <f>'[2]REPORTE DIARIO'!Q38421</f>
        <v>78</v>
      </c>
      <c r="G4287" s="4">
        <f t="shared" si="202"/>
        <v>45959</v>
      </c>
      <c r="N4287" s="41"/>
      <c r="O4287" s="41" t="str">
        <f>'[2]REPORTE DIARIO'!B38421</f>
        <v>300-28083</v>
      </c>
      <c r="Q4287" s="3">
        <f t="shared" si="203"/>
        <v>0</v>
      </c>
      <c r="R4287" s="3">
        <f t="shared" si="204"/>
        <v>-32828</v>
      </c>
    </row>
    <row r="4288" spans="1:18" ht="25.5" customHeight="1" x14ac:dyDescent="0.2">
      <c r="A4288" s="4">
        <f>'[2]REPORTE DIARIO'!A38422</f>
        <v>45959</v>
      </c>
      <c r="B4288" s="36" t="str">
        <f>'[2]REPORTE DIARIO'!C38422</f>
        <v>2025-300-6-38419</v>
      </c>
      <c r="C4288" s="41" t="str">
        <f>'[2]REPORTE DIARIO'!N38422</f>
        <v>LUIS ENRIQUE BARBOSA SOLANO</v>
      </c>
      <c r="D4288" s="41" t="str">
        <f>'[2]REPORTE DIARIO'!O38422</f>
        <v>LUIS ENRIQUE BARBOSA SOLANO</v>
      </c>
      <c r="E4288" s="41" t="str">
        <f>'[2]REPORTE DIARIO'!P38422</f>
        <v>MARTHA CECILIA SAAVEDRA MEJIA</v>
      </c>
      <c r="F4288" s="41">
        <f>'[2]REPORTE DIARIO'!Q38422</f>
        <v>12</v>
      </c>
      <c r="G4288" s="4">
        <f t="shared" si="202"/>
        <v>45959</v>
      </c>
      <c r="N4288" s="41"/>
      <c r="O4288" s="41" t="str">
        <f>'[2]REPORTE DIARIO'!B38422</f>
        <v>300-38470</v>
      </c>
      <c r="Q4288" s="3">
        <f t="shared" si="203"/>
        <v>0</v>
      </c>
      <c r="R4288" s="3">
        <f t="shared" si="204"/>
        <v>-32828</v>
      </c>
    </row>
    <row r="4289" spans="1:18" ht="25.5" customHeight="1" x14ac:dyDescent="0.2">
      <c r="A4289" s="4">
        <f>'[2]REPORTE DIARIO'!A38423</f>
        <v>45959</v>
      </c>
      <c r="B4289" s="36" t="str">
        <f>'[2]REPORTE DIARIO'!C38423</f>
        <v>2025-300-6-38420</v>
      </c>
      <c r="C4289" s="41" t="str">
        <f>'[2]REPORTE DIARIO'!N38423</f>
        <v>GINA PAOLA TIBADUIZA PEÑA</v>
      </c>
      <c r="D4289" s="41" t="str">
        <f>'[2]REPORTE DIARIO'!O38423</f>
        <v>GINA PAOLA TIBADUIZA PEÑA</v>
      </c>
      <c r="E4289" s="41" t="str">
        <f>'[2]REPORTE DIARIO'!P38423</f>
        <v>MYRIAM PINEDA SAAVEDRA</v>
      </c>
      <c r="F4289" s="41">
        <f>'[2]REPORTE DIARIO'!Q38423</f>
        <v>10</v>
      </c>
      <c r="G4289" s="4">
        <f t="shared" si="202"/>
        <v>45959</v>
      </c>
      <c r="N4289" s="41"/>
      <c r="O4289" s="41" t="str">
        <f>'[2]REPORTE DIARIO'!B38423</f>
        <v>300-484240</v>
      </c>
      <c r="Q4289" s="3">
        <f t="shared" si="203"/>
        <v>0</v>
      </c>
      <c r="R4289" s="3">
        <f t="shared" si="204"/>
        <v>-32828</v>
      </c>
    </row>
    <row r="4290" spans="1:18" ht="25.5" customHeight="1" x14ac:dyDescent="0.2">
      <c r="A4290" s="4">
        <f>'[2]REPORTE DIARIO'!A38424</f>
        <v>45959</v>
      </c>
      <c r="B4290" s="36" t="str">
        <f>'[2]REPORTE DIARIO'!C38424</f>
        <v>2025-300-6-38421</v>
      </c>
      <c r="C4290" s="41" t="str">
        <f>'[2]REPORTE DIARIO'!N38424</f>
        <v>LUIS ENRIQUE BARBOSA SOLANO</v>
      </c>
      <c r="D4290" s="41" t="str">
        <f>'[2]REPORTE DIARIO'!O38424</f>
        <v>LUIS ENRIQUE BARBOSA SOLANO</v>
      </c>
      <c r="E4290" s="41" t="str">
        <f>'[2]REPORTE DIARIO'!P38424</f>
        <v>MARTHA CECILIA SAAVEDRA MEJIA</v>
      </c>
      <c r="F4290" s="41">
        <f>'[2]REPORTE DIARIO'!Q38424</f>
        <v>47</v>
      </c>
      <c r="G4290" s="4">
        <f t="shared" si="202"/>
        <v>45959</v>
      </c>
      <c r="N4290" s="41"/>
      <c r="O4290" s="41" t="str">
        <f>'[2]REPORTE DIARIO'!B38424</f>
        <v>300-384274</v>
      </c>
      <c r="Q4290" s="3">
        <f t="shared" si="203"/>
        <v>0</v>
      </c>
      <c r="R4290" s="3">
        <f t="shared" si="204"/>
        <v>-32828</v>
      </c>
    </row>
    <row r="4291" spans="1:18" ht="25.5" customHeight="1" x14ac:dyDescent="0.2">
      <c r="A4291" s="4">
        <f>'[2]REPORTE DIARIO'!A38425</f>
        <v>45959</v>
      </c>
      <c r="B4291" s="36" t="str">
        <f>'[2]REPORTE DIARIO'!C38425</f>
        <v>2025-300-6-38422</v>
      </c>
      <c r="C4291" s="41" t="str">
        <f>'[2]REPORTE DIARIO'!N38425</f>
        <v>GINA PAOLA TIBADUIZA PEÑA</v>
      </c>
      <c r="D4291" s="41" t="str">
        <f>'[2]REPORTE DIARIO'!O38425</f>
        <v>GINA PAOLA TIBADUIZA PEÑA</v>
      </c>
      <c r="E4291" s="41" t="str">
        <f>'[2]REPORTE DIARIO'!P38425</f>
        <v>MYRIAM PINEDA SAAVEDRA</v>
      </c>
      <c r="F4291" s="41">
        <f>'[2]REPORTE DIARIO'!Q38425</f>
        <v>67</v>
      </c>
      <c r="G4291" s="4">
        <f t="shared" si="202"/>
        <v>45959</v>
      </c>
      <c r="N4291" s="41"/>
      <c r="O4291" s="41" t="str">
        <f>'[2]REPORTE DIARIO'!B38425</f>
        <v>300-164722</v>
      </c>
      <c r="Q4291" s="3">
        <f t="shared" si="203"/>
        <v>0</v>
      </c>
      <c r="R4291" s="3">
        <f t="shared" si="204"/>
        <v>-32828</v>
      </c>
    </row>
    <row r="4292" spans="1:18" ht="25.5" customHeight="1" x14ac:dyDescent="0.2">
      <c r="A4292" s="4">
        <f>'[2]REPORTE DIARIO'!A38426</f>
        <v>45959</v>
      </c>
      <c r="B4292" s="36" t="str">
        <f>'[2]REPORTE DIARIO'!C38426</f>
        <v>2025-300-6-38423</v>
      </c>
      <c r="C4292" s="41" t="str">
        <f>'[2]REPORTE DIARIO'!N38426</f>
        <v>LUIS ENRIQUE BARBOSA SOLANO</v>
      </c>
      <c r="D4292" s="41" t="str">
        <f>'[2]REPORTE DIARIO'!O38426</f>
        <v>LUIS ENRIQUE BARBOSA SOLANO</v>
      </c>
      <c r="E4292" s="41" t="str">
        <f>'[2]REPORTE DIARIO'!P38426</f>
        <v>MARTHA CECILIA SAAVEDRA MEJIA</v>
      </c>
      <c r="F4292" s="41">
        <f>'[2]REPORTE DIARIO'!Q38426</f>
        <v>14</v>
      </c>
      <c r="G4292" s="4">
        <f t="shared" si="202"/>
        <v>45959</v>
      </c>
      <c r="N4292" s="41"/>
      <c r="O4292" s="41" t="str">
        <f>'[2]REPORTE DIARIO'!B38426</f>
        <v>300-148507</v>
      </c>
      <c r="Q4292" s="3">
        <f t="shared" si="203"/>
        <v>0</v>
      </c>
      <c r="R4292" s="3">
        <f t="shared" si="204"/>
        <v>-32828</v>
      </c>
    </row>
    <row r="4293" spans="1:18" ht="25.5" customHeight="1" x14ac:dyDescent="0.2">
      <c r="A4293" s="4">
        <f>'[2]REPORTE DIARIO'!A38427</f>
        <v>45959</v>
      </c>
      <c r="B4293" s="36" t="str">
        <f>'[2]REPORTE DIARIO'!C38427</f>
        <v>2025-300-6-38424</v>
      </c>
      <c r="C4293" s="41" t="str">
        <f>'[2]REPORTE DIARIO'!N38427</f>
        <v>GINA PAOLA TIBADUIZA PEÑA</v>
      </c>
      <c r="D4293" s="41" t="str">
        <f>'[2]REPORTE DIARIO'!O38427</f>
        <v>GINA PAOLA TIBADUIZA PEÑA</v>
      </c>
      <c r="E4293" s="41" t="str">
        <f>'[2]REPORTE DIARIO'!P38427</f>
        <v>MYRIAM PINEDA SAAVEDRA</v>
      </c>
      <c r="F4293" s="41">
        <f>'[2]REPORTE DIARIO'!Q38427</f>
        <v>4</v>
      </c>
      <c r="G4293" s="4">
        <f t="shared" si="202"/>
        <v>45959</v>
      </c>
      <c r="N4293" s="41"/>
      <c r="O4293" s="41" t="str">
        <f>'[2]REPORTE DIARIO'!B38427</f>
        <v>300-144144</v>
      </c>
      <c r="Q4293" s="3">
        <f t="shared" si="203"/>
        <v>0</v>
      </c>
      <c r="R4293" s="3">
        <f t="shared" si="204"/>
        <v>-32828</v>
      </c>
    </row>
    <row r="4294" spans="1:18" ht="25.5" customHeight="1" x14ac:dyDescent="0.2">
      <c r="A4294" s="4">
        <f>'[2]REPORTE DIARIO'!A38428</f>
        <v>45959</v>
      </c>
      <c r="B4294" s="36" t="str">
        <f>'[2]REPORTE DIARIO'!C38428</f>
        <v>2025-300-6-38425</v>
      </c>
      <c r="C4294" s="41" t="str">
        <f>'[2]REPORTE DIARIO'!N38428</f>
        <v>LUIS ENRIQUE BARBOSA SOLANO</v>
      </c>
      <c r="D4294" s="41" t="str">
        <f>'[2]REPORTE DIARIO'!O38428</f>
        <v>LUIS ENRIQUE BARBOSA SOLANO</v>
      </c>
      <c r="E4294" s="41" t="str">
        <f>'[2]REPORTE DIARIO'!P38428</f>
        <v>MARTHA CECILIA SAAVEDRA MEJIA</v>
      </c>
      <c r="F4294" s="41">
        <f>'[2]REPORTE DIARIO'!Q38428</f>
        <v>13</v>
      </c>
      <c r="G4294" s="4">
        <f t="shared" si="202"/>
        <v>45959</v>
      </c>
      <c r="N4294" s="41"/>
      <c r="O4294" s="41" t="str">
        <f>'[2]REPORTE DIARIO'!B38428</f>
        <v>300-319035</v>
      </c>
      <c r="Q4294" s="3">
        <f t="shared" si="203"/>
        <v>0</v>
      </c>
      <c r="R4294" s="3">
        <f t="shared" si="204"/>
        <v>-32828</v>
      </c>
    </row>
    <row r="4295" spans="1:18" ht="25.5" customHeight="1" x14ac:dyDescent="0.2">
      <c r="A4295" s="4">
        <f>'[2]REPORTE DIARIO'!A38429</f>
        <v>45959</v>
      </c>
      <c r="B4295" s="36" t="str">
        <f>'[2]REPORTE DIARIO'!C38429</f>
        <v>2025-300-6-38426</v>
      </c>
      <c r="C4295" s="41">
        <f>'[2]REPORTE DIARIO'!N38429</f>
        <v>0</v>
      </c>
      <c r="D4295" s="41">
        <f>'[2]REPORTE DIARIO'!O38429</f>
        <v>0</v>
      </c>
      <c r="E4295" s="41">
        <f>'[2]REPORTE DIARIO'!P38429</f>
        <v>0</v>
      </c>
      <c r="F4295" s="41">
        <f>'[2]REPORTE DIARIO'!Q38429</f>
        <v>0</v>
      </c>
      <c r="G4295" s="4">
        <f t="shared" si="202"/>
        <v>45959</v>
      </c>
      <c r="N4295" s="41"/>
      <c r="O4295" s="41">
        <f>'[2]REPORTE DIARIO'!B38429</f>
        <v>0</v>
      </c>
      <c r="Q4295" s="3">
        <f t="shared" si="203"/>
        <v>0</v>
      </c>
      <c r="R4295" s="3">
        <f t="shared" si="204"/>
        <v>-32828</v>
      </c>
    </row>
    <row r="4296" spans="1:18" ht="25.5" customHeight="1" x14ac:dyDescent="0.2">
      <c r="A4296" s="4">
        <f>'[2]REPORTE DIARIO'!A38430</f>
        <v>45959</v>
      </c>
      <c r="B4296" s="36" t="str">
        <f>'[2]REPORTE DIARIO'!C38430</f>
        <v>2025-300-6-38427</v>
      </c>
      <c r="C4296" s="41" t="str">
        <f>'[2]REPORTE DIARIO'!N38430</f>
        <v>LUIS ENRIQUE BARBOSA SOLANO</v>
      </c>
      <c r="D4296" s="41" t="str">
        <f>'[2]REPORTE DIARIO'!O38430</f>
        <v>LUIS ENRIQUE BARBOSA SOLANO</v>
      </c>
      <c r="E4296" s="41" t="str">
        <f>'[2]REPORTE DIARIO'!P38430</f>
        <v>MARTHA CECILIA SAAVEDRA MEJIA</v>
      </c>
      <c r="F4296" s="41">
        <f>'[2]REPORTE DIARIO'!Q38430</f>
        <v>5</v>
      </c>
      <c r="G4296" s="4">
        <f t="shared" si="202"/>
        <v>45959</v>
      </c>
      <c r="N4296" s="41"/>
      <c r="O4296" s="41" t="str">
        <f>'[2]REPORTE DIARIO'!B38430</f>
        <v>300-104374</v>
      </c>
      <c r="Q4296" s="3">
        <f t="shared" si="203"/>
        <v>0</v>
      </c>
      <c r="R4296" s="3">
        <f t="shared" si="204"/>
        <v>-32828</v>
      </c>
    </row>
    <row r="4297" spans="1:18" ht="25.5" customHeight="1" x14ac:dyDescent="0.2">
      <c r="A4297" s="4">
        <f>'[2]REPORTE DIARIO'!A38431</f>
        <v>45959</v>
      </c>
      <c r="B4297" s="36" t="str">
        <f>'[2]REPORTE DIARIO'!C38431</f>
        <v>2025-300-6-38428</v>
      </c>
      <c r="C4297" s="41" t="str">
        <f>'[2]REPORTE DIARIO'!N38431</f>
        <v>GINA PAOLA TIBADUIZA PEÑA</v>
      </c>
      <c r="D4297" s="41" t="str">
        <f>'[2]REPORTE DIARIO'!O38431</f>
        <v>GINA PAOLA TIBADUIZA PEÑA</v>
      </c>
      <c r="E4297" s="41" t="str">
        <f>'[2]REPORTE DIARIO'!P38431</f>
        <v>MYRIAM PINEDA SAAVEDRA</v>
      </c>
      <c r="F4297" s="41">
        <f>'[2]REPORTE DIARIO'!Q38431</f>
        <v>6</v>
      </c>
      <c r="G4297" s="4">
        <f t="shared" si="202"/>
        <v>45959</v>
      </c>
      <c r="N4297" s="41"/>
      <c r="O4297" s="41" t="str">
        <f>'[2]REPORTE DIARIO'!B38431</f>
        <v>300-121595</v>
      </c>
      <c r="Q4297" s="3">
        <f t="shared" si="203"/>
        <v>0</v>
      </c>
      <c r="R4297" s="3">
        <f t="shared" si="204"/>
        <v>-32828</v>
      </c>
    </row>
    <row r="4298" spans="1:18" ht="25.5" customHeight="1" x14ac:dyDescent="0.2">
      <c r="A4298" s="4">
        <f>'[2]REPORTE DIARIO'!A38432</f>
        <v>45959</v>
      </c>
      <c r="B4298" s="36" t="str">
        <f>'[2]REPORTE DIARIO'!C38432</f>
        <v>2025-300-6-38429</v>
      </c>
      <c r="C4298" s="41" t="str">
        <f>'[2]REPORTE DIARIO'!N38432</f>
        <v>GINA PAOLA TIBADUIZA PEÑA</v>
      </c>
      <c r="D4298" s="41" t="str">
        <f>'[2]REPORTE DIARIO'!O38432</f>
        <v>GINA PAOLA TIBADUIZA PEÑA</v>
      </c>
      <c r="E4298" s="41" t="str">
        <f>'[2]REPORTE DIARIO'!P38432</f>
        <v>MYRIAM PINEDA SAAVEDRA</v>
      </c>
      <c r="F4298" s="41">
        <f>'[2]REPORTE DIARIO'!Q38432</f>
        <v>20</v>
      </c>
      <c r="G4298" s="4">
        <f t="shared" si="202"/>
        <v>45959</v>
      </c>
      <c r="N4298" s="41"/>
      <c r="O4298" s="41" t="str">
        <f>'[2]REPORTE DIARIO'!B38432</f>
        <v>300-121595</v>
      </c>
      <c r="Q4298" s="3">
        <f t="shared" si="203"/>
        <v>0</v>
      </c>
      <c r="R4298" s="3">
        <f t="shared" si="204"/>
        <v>-32828</v>
      </c>
    </row>
    <row r="4299" spans="1:18" ht="25.5" customHeight="1" x14ac:dyDescent="0.2">
      <c r="A4299" s="4">
        <f>'[2]REPORTE DIARIO'!A38433</f>
        <v>45959</v>
      </c>
      <c r="B4299" s="36" t="str">
        <f>'[2]REPORTE DIARIO'!C38433</f>
        <v>2025-300-6-38430</v>
      </c>
      <c r="C4299" s="41" t="str">
        <f>'[2]REPORTE DIARIO'!N38433</f>
        <v>GINA PAOLA TIBADUIZA PEÑA</v>
      </c>
      <c r="D4299" s="41" t="str">
        <f>'[2]REPORTE DIARIO'!O38433</f>
        <v>GINA PAOLA TIBADUIZA PEÑA</v>
      </c>
      <c r="E4299" s="41" t="str">
        <f>'[2]REPORTE DIARIO'!P38433</f>
        <v>MYRIAM PINEDA SAAVEDRA</v>
      </c>
      <c r="F4299" s="41">
        <f>'[2]REPORTE DIARIO'!Q38433</f>
        <v>4</v>
      </c>
      <c r="G4299" s="4">
        <f t="shared" si="202"/>
        <v>45959</v>
      </c>
      <c r="N4299" s="41"/>
      <c r="O4299" s="41" t="str">
        <f>'[2]REPORTE DIARIO'!B38433</f>
        <v>300-12144</v>
      </c>
      <c r="Q4299" s="3">
        <f t="shared" si="203"/>
        <v>0</v>
      </c>
      <c r="R4299" s="3">
        <f t="shared" si="204"/>
        <v>-32828</v>
      </c>
    </row>
    <row r="4300" spans="1:18" ht="25.5" customHeight="1" x14ac:dyDescent="0.2">
      <c r="A4300" s="4">
        <f>'[2]REPORTE DIARIO'!A38434</f>
        <v>45959</v>
      </c>
      <c r="B4300" s="36" t="str">
        <f>'[2]REPORTE DIARIO'!C38434</f>
        <v>2025-300-6-38431</v>
      </c>
      <c r="C4300" s="41" t="str">
        <f>'[2]REPORTE DIARIO'!N38434</f>
        <v>GINA PAOLA TIBADUIZA PEÑA</v>
      </c>
      <c r="D4300" s="41" t="str">
        <f>'[2]REPORTE DIARIO'!O38434</f>
        <v>GINA PAOLA TIBADUIZA PEÑA</v>
      </c>
      <c r="E4300" s="41" t="str">
        <f>'[2]REPORTE DIARIO'!P38434</f>
        <v>MYRIAM PINEDA SAAVEDRA</v>
      </c>
      <c r="F4300" s="41">
        <f>'[2]REPORTE DIARIO'!Q38434</f>
        <v>17</v>
      </c>
      <c r="G4300" s="4">
        <f t="shared" si="202"/>
        <v>45959</v>
      </c>
      <c r="N4300" s="41"/>
      <c r="O4300" s="41" t="str">
        <f>'[2]REPORTE DIARIO'!B38434</f>
        <v>300-12144</v>
      </c>
      <c r="Q4300" s="3">
        <f t="shared" si="203"/>
        <v>0</v>
      </c>
      <c r="R4300" s="3">
        <f t="shared" si="204"/>
        <v>-32828</v>
      </c>
    </row>
    <row r="4301" spans="1:18" ht="25.5" customHeight="1" x14ac:dyDescent="0.2">
      <c r="A4301" s="4">
        <f>'[2]REPORTE DIARIO'!A38435</f>
        <v>45959</v>
      </c>
      <c r="B4301" s="36" t="str">
        <f>'[2]REPORTE DIARIO'!C38435</f>
        <v>2025-300-6-38432</v>
      </c>
      <c r="C4301" s="41" t="str">
        <f>'[2]REPORTE DIARIO'!N38435</f>
        <v>GINA PAOLA TIBADUIZA PEÑA</v>
      </c>
      <c r="D4301" s="41" t="str">
        <f>'[2]REPORTE DIARIO'!O38435</f>
        <v>GINA PAOLA TIBADUIZA PEÑA</v>
      </c>
      <c r="E4301" s="41" t="str">
        <f>'[2]REPORTE DIARIO'!P38435</f>
        <v>MYRIAM PINEDA SAAVEDRA</v>
      </c>
      <c r="F4301" s="41">
        <f>'[2]REPORTE DIARIO'!Q38435</f>
        <v>8</v>
      </c>
      <c r="G4301" s="4">
        <f t="shared" si="202"/>
        <v>45959</v>
      </c>
      <c r="N4301" s="41"/>
      <c r="O4301" s="41" t="str">
        <f>'[2]REPORTE DIARIO'!B38435</f>
        <v>300-12144</v>
      </c>
      <c r="Q4301" s="3">
        <f t="shared" si="203"/>
        <v>0</v>
      </c>
      <c r="R4301" s="3">
        <f t="shared" si="204"/>
        <v>-32828</v>
      </c>
    </row>
    <row r="4302" spans="1:18" ht="25.5" customHeight="1" x14ac:dyDescent="0.2">
      <c r="A4302" s="4">
        <f>'[2]REPORTE DIARIO'!A38436</f>
        <v>45959</v>
      </c>
      <c r="B4302" s="36" t="str">
        <f>'[2]REPORTE DIARIO'!C38436</f>
        <v>2025-300-6-38433</v>
      </c>
      <c r="C4302" s="41" t="str">
        <f>'[2]REPORTE DIARIO'!N38436</f>
        <v>GINA PAOLA TIBADUIZA PEÑA</v>
      </c>
      <c r="D4302" s="41" t="str">
        <f>'[2]REPORTE DIARIO'!O38436</f>
        <v>GINA PAOLA TIBADUIZA PEÑA</v>
      </c>
      <c r="E4302" s="41" t="str">
        <f>'[2]REPORTE DIARIO'!P38436</f>
        <v>MYRIAM PINEDA SAAVEDRA</v>
      </c>
      <c r="F4302" s="41">
        <f>'[2]REPORTE DIARIO'!Q38436</f>
        <v>18</v>
      </c>
      <c r="G4302" s="4">
        <f t="shared" si="202"/>
        <v>45959</v>
      </c>
      <c r="N4302" s="41"/>
      <c r="O4302" s="41" t="str">
        <f>'[2]REPORTE DIARIO'!B38436</f>
        <v>300-229851</v>
      </c>
      <c r="Q4302" s="3">
        <f t="shared" si="203"/>
        <v>0</v>
      </c>
      <c r="R4302" s="3">
        <f t="shared" si="204"/>
        <v>-32828</v>
      </c>
    </row>
    <row r="4303" spans="1:18" ht="25.5" customHeight="1" x14ac:dyDescent="0.2">
      <c r="A4303" s="4">
        <f>'[2]REPORTE DIARIO'!A38437</f>
        <v>45959</v>
      </c>
      <c r="B4303" s="36" t="str">
        <f>'[2]REPORTE DIARIO'!C38437</f>
        <v>2025-300-6-38434</v>
      </c>
      <c r="C4303" s="41" t="str">
        <f>'[2]REPORTE DIARIO'!N38437</f>
        <v>LUIS ENRIQUE BARBOSA SOLANO</v>
      </c>
      <c r="D4303" s="41" t="str">
        <f>'[2]REPORTE DIARIO'!O38437</f>
        <v>LUIS ENRIQUE BARBOSA SOLANO</v>
      </c>
      <c r="E4303" s="41" t="str">
        <f>'[2]REPORTE DIARIO'!P38437</f>
        <v>MARTHA CECILIA SAAVEDRA MEJIA</v>
      </c>
      <c r="F4303" s="41">
        <f>'[2]REPORTE DIARIO'!Q38437</f>
        <v>8</v>
      </c>
      <c r="G4303" s="4">
        <f t="shared" si="202"/>
        <v>45959</v>
      </c>
      <c r="N4303" s="41"/>
      <c r="O4303" s="41" t="str">
        <f>'[2]REPORTE DIARIO'!B38437</f>
        <v>300-TESTA</v>
      </c>
      <c r="Q4303" s="3">
        <f t="shared" si="203"/>
        <v>0</v>
      </c>
      <c r="R4303" s="3">
        <f t="shared" si="204"/>
        <v>-32828</v>
      </c>
    </row>
    <row r="4304" spans="1:18" ht="25.5" customHeight="1" x14ac:dyDescent="0.2">
      <c r="A4304" s="4">
        <f>'[2]REPORTE DIARIO'!A38438</f>
        <v>45959</v>
      </c>
      <c r="B4304" s="36" t="str">
        <f>'[2]REPORTE DIARIO'!C38438</f>
        <v>2025-300-6-38435</v>
      </c>
      <c r="C4304" s="41" t="str">
        <f>'[2]REPORTE DIARIO'!N38438</f>
        <v>LUIS ENRIQUE BARBOSA SOLANO</v>
      </c>
      <c r="D4304" s="41" t="str">
        <f>'[2]REPORTE DIARIO'!O38438</f>
        <v>LUIS ENRIQUE BARBOSA SOLANO</v>
      </c>
      <c r="E4304" s="41" t="str">
        <f>'[2]REPORTE DIARIO'!P38438</f>
        <v>MARTHA CECILIA SAAVEDRA MEJIA</v>
      </c>
      <c r="F4304" s="41">
        <f>'[2]REPORTE DIARIO'!Q38438</f>
        <v>16</v>
      </c>
      <c r="G4304" s="4">
        <f t="shared" si="202"/>
        <v>45959</v>
      </c>
      <c r="N4304" s="41"/>
      <c r="O4304" s="41" t="str">
        <f>'[2]REPORTE DIARIO'!B38438</f>
        <v>300-97759</v>
      </c>
      <c r="Q4304" s="3">
        <f t="shared" si="203"/>
        <v>0</v>
      </c>
      <c r="R4304" s="3">
        <f t="shared" si="204"/>
        <v>-32828</v>
      </c>
    </row>
    <row r="4305" spans="1:18" ht="25.5" customHeight="1" x14ac:dyDescent="0.2">
      <c r="A4305" s="4">
        <f>'[2]REPORTE DIARIO'!A38439</f>
        <v>45959</v>
      </c>
      <c r="B4305" s="36" t="str">
        <f>'[2]REPORTE DIARIO'!C38439</f>
        <v>2025-300-6-38436</v>
      </c>
      <c r="C4305" s="41">
        <f>'[2]REPORTE DIARIO'!N38439</f>
        <v>0</v>
      </c>
      <c r="D4305" s="41">
        <f>'[2]REPORTE DIARIO'!O38439</f>
        <v>0</v>
      </c>
      <c r="E4305" s="41">
        <f>'[2]REPORTE DIARIO'!P38439</f>
        <v>0</v>
      </c>
      <c r="F4305" s="41">
        <f>'[2]REPORTE DIARIO'!Q38439</f>
        <v>0</v>
      </c>
      <c r="G4305" s="4">
        <f t="shared" si="202"/>
        <v>45959</v>
      </c>
      <c r="N4305" s="41"/>
      <c r="O4305" s="41">
        <f>'[2]REPORTE DIARIO'!B38439</f>
        <v>0</v>
      </c>
      <c r="Q4305" s="3">
        <f t="shared" si="203"/>
        <v>0</v>
      </c>
      <c r="R4305" s="3">
        <f t="shared" si="204"/>
        <v>-32828</v>
      </c>
    </row>
    <row r="4306" spans="1:18" ht="25.5" customHeight="1" x14ac:dyDescent="0.2">
      <c r="A4306" s="4">
        <f>'[2]REPORTE DIARIO'!A38440</f>
        <v>45959</v>
      </c>
      <c r="B4306" s="36" t="str">
        <f>'[2]REPORTE DIARIO'!C38440</f>
        <v>2025-300-6-38437</v>
      </c>
      <c r="C4306" s="41">
        <f>'[2]REPORTE DIARIO'!N38440</f>
        <v>0</v>
      </c>
      <c r="D4306" s="41">
        <f>'[2]REPORTE DIARIO'!O38440</f>
        <v>0</v>
      </c>
      <c r="E4306" s="41">
        <f>'[2]REPORTE DIARIO'!P38440</f>
        <v>0</v>
      </c>
      <c r="F4306" s="41">
        <f>'[2]REPORTE DIARIO'!Q38440</f>
        <v>0</v>
      </c>
      <c r="G4306" s="4">
        <f t="shared" si="202"/>
        <v>45959</v>
      </c>
      <c r="N4306" s="41"/>
      <c r="O4306" s="41">
        <f>'[2]REPORTE DIARIO'!B38440</f>
        <v>0</v>
      </c>
      <c r="Q4306" s="3">
        <f t="shared" si="203"/>
        <v>0</v>
      </c>
      <c r="R4306" s="3">
        <f t="shared" si="204"/>
        <v>-32828</v>
      </c>
    </row>
    <row r="4307" spans="1:18" ht="25.5" customHeight="1" x14ac:dyDescent="0.2">
      <c r="A4307" s="4">
        <f>'[2]REPORTE DIARIO'!A38441</f>
        <v>45959</v>
      </c>
      <c r="B4307" s="36" t="str">
        <f>'[2]REPORTE DIARIO'!C38441</f>
        <v>2025-300-6-38438</v>
      </c>
      <c r="C4307" s="41">
        <f>'[2]REPORTE DIARIO'!N38441</f>
        <v>0</v>
      </c>
      <c r="D4307" s="41">
        <f>'[2]REPORTE DIARIO'!O38441</f>
        <v>0</v>
      </c>
      <c r="E4307" s="41">
        <f>'[2]REPORTE DIARIO'!P38441</f>
        <v>0</v>
      </c>
      <c r="F4307" s="41">
        <f>'[2]REPORTE DIARIO'!Q38441</f>
        <v>0</v>
      </c>
      <c r="G4307" s="4">
        <f t="shared" si="202"/>
        <v>45959</v>
      </c>
      <c r="N4307" s="41"/>
      <c r="O4307" s="41">
        <f>'[2]REPORTE DIARIO'!B38441</f>
        <v>0</v>
      </c>
      <c r="Q4307" s="3">
        <f t="shared" si="203"/>
        <v>0</v>
      </c>
      <c r="R4307" s="3">
        <f t="shared" si="204"/>
        <v>-32828</v>
      </c>
    </row>
    <row r="4308" spans="1:18" ht="25.5" customHeight="1" x14ac:dyDescent="0.2">
      <c r="A4308" s="4">
        <f>'[2]REPORTE DIARIO'!A38442</f>
        <v>45959</v>
      </c>
      <c r="B4308" s="36" t="str">
        <f>'[2]REPORTE DIARIO'!C38442</f>
        <v>2025-300-6-38439</v>
      </c>
      <c r="C4308" s="41">
        <f>'[2]REPORTE DIARIO'!N38442</f>
        <v>0</v>
      </c>
      <c r="D4308" s="41">
        <f>'[2]REPORTE DIARIO'!O38442</f>
        <v>0</v>
      </c>
      <c r="E4308" s="41">
        <f>'[2]REPORTE DIARIO'!P38442</f>
        <v>0</v>
      </c>
      <c r="F4308" s="41">
        <f>'[2]REPORTE DIARIO'!Q38442</f>
        <v>0</v>
      </c>
      <c r="G4308" s="4">
        <f t="shared" si="202"/>
        <v>45959</v>
      </c>
      <c r="N4308" s="41"/>
      <c r="O4308" s="41">
        <f>'[2]REPORTE DIARIO'!B38442</f>
        <v>0</v>
      </c>
      <c r="Q4308" s="3">
        <f t="shared" si="203"/>
        <v>0</v>
      </c>
      <c r="R4308" s="3">
        <f t="shared" si="204"/>
        <v>-32828</v>
      </c>
    </row>
    <row r="4309" spans="1:18" ht="25.5" customHeight="1" x14ac:dyDescent="0.2">
      <c r="A4309" s="4">
        <f>'[2]REPORTE DIARIO'!A38443</f>
        <v>45959</v>
      </c>
      <c r="B4309" s="36" t="str">
        <f>'[2]REPORTE DIARIO'!C38443</f>
        <v>2025-300-6-38440</v>
      </c>
      <c r="C4309" s="41" t="str">
        <f>'[2]REPORTE DIARIO'!N38443</f>
        <v>LUIS ENRIQUE BARBOSA SOLANO</v>
      </c>
      <c r="D4309" s="41" t="str">
        <f>'[2]REPORTE DIARIO'!O38443</f>
        <v>LUIS ENRIQUE BARBOSA SOLANO</v>
      </c>
      <c r="E4309" s="41" t="str">
        <f>'[2]REPORTE DIARIO'!P38443</f>
        <v>MARTHA CECILIA SAAVEDRA MEJIA</v>
      </c>
      <c r="F4309" s="41">
        <f>'[2]REPORTE DIARIO'!Q38443</f>
        <v>23</v>
      </c>
      <c r="G4309" s="4">
        <f t="shared" si="202"/>
        <v>45959</v>
      </c>
      <c r="N4309" s="41"/>
      <c r="O4309" s="41" t="str">
        <f>'[2]REPORTE DIARIO'!B38443</f>
        <v>300-285323</v>
      </c>
      <c r="Q4309" s="3">
        <f t="shared" si="203"/>
        <v>0</v>
      </c>
      <c r="R4309" s="3">
        <f t="shared" si="204"/>
        <v>-32828</v>
      </c>
    </row>
    <row r="4310" spans="1:18" ht="25.5" customHeight="1" x14ac:dyDescent="0.2">
      <c r="A4310" s="4">
        <f>'[2]REPORTE DIARIO'!A38444</f>
        <v>45959</v>
      </c>
      <c r="B4310" s="36" t="str">
        <f>'[2]REPORTE DIARIO'!C38444</f>
        <v>2025-300-6-38441</v>
      </c>
      <c r="C4310" s="41">
        <f>'[2]REPORTE DIARIO'!N38444</f>
        <v>0</v>
      </c>
      <c r="D4310" s="41">
        <f>'[2]REPORTE DIARIO'!O38444</f>
        <v>0</v>
      </c>
      <c r="E4310" s="41">
        <f>'[2]REPORTE DIARIO'!P38444</f>
        <v>0</v>
      </c>
      <c r="F4310" s="41">
        <f>'[2]REPORTE DIARIO'!Q38444</f>
        <v>0</v>
      </c>
      <c r="G4310" s="4">
        <f t="shared" si="202"/>
        <v>45959</v>
      </c>
      <c r="N4310" s="41"/>
      <c r="O4310" s="41">
        <f>'[2]REPORTE DIARIO'!B38444</f>
        <v>0</v>
      </c>
      <c r="Q4310" s="3">
        <f t="shared" si="203"/>
        <v>0</v>
      </c>
      <c r="R4310" s="3">
        <f t="shared" si="204"/>
        <v>-32828</v>
      </c>
    </row>
    <row r="4311" spans="1:18" ht="25.5" customHeight="1" x14ac:dyDescent="0.2">
      <c r="A4311" s="4">
        <f>'[2]REPORTE DIARIO'!A38445</f>
        <v>45959</v>
      </c>
      <c r="B4311" s="36" t="str">
        <f>'[2]REPORTE DIARIO'!C38445</f>
        <v>2025-300-6-38442</v>
      </c>
      <c r="C4311" s="41" t="str">
        <f>'[2]REPORTE DIARIO'!N38445</f>
        <v>LUIS ENRIQUE BARBOSA SOLANO</v>
      </c>
      <c r="D4311" s="41" t="str">
        <f>'[2]REPORTE DIARIO'!O38445</f>
        <v>LUIS ENRIQUE BARBOSA SOLANO</v>
      </c>
      <c r="E4311" s="41" t="str">
        <f>'[2]REPORTE DIARIO'!P38445</f>
        <v>MARTHA CECILIA SAAVEDRA MEJIA</v>
      </c>
      <c r="F4311" s="41">
        <f>'[2]REPORTE DIARIO'!Q38445</f>
        <v>8</v>
      </c>
      <c r="G4311" s="4">
        <f t="shared" si="202"/>
        <v>45959</v>
      </c>
      <c r="N4311" s="41"/>
      <c r="O4311" s="41" t="str">
        <f>'[2]REPORTE DIARIO'!B38445</f>
        <v>300-285323</v>
      </c>
      <c r="Q4311" s="3">
        <f t="shared" si="203"/>
        <v>0</v>
      </c>
      <c r="R4311" s="3">
        <f t="shared" si="204"/>
        <v>-32828</v>
      </c>
    </row>
    <row r="4312" spans="1:18" ht="25.5" customHeight="1" x14ac:dyDescent="0.2">
      <c r="A4312" s="4">
        <f>'[2]REPORTE DIARIO'!A38446</f>
        <v>45959</v>
      </c>
      <c r="B4312" s="36" t="str">
        <f>'[2]REPORTE DIARIO'!C38446</f>
        <v>2025-300-6-38443</v>
      </c>
      <c r="C4312" s="41">
        <f>'[2]REPORTE DIARIO'!N38446</f>
        <v>0</v>
      </c>
      <c r="D4312" s="41">
        <f>'[2]REPORTE DIARIO'!O38446</f>
        <v>0</v>
      </c>
      <c r="E4312" s="41">
        <f>'[2]REPORTE DIARIO'!P38446</f>
        <v>0</v>
      </c>
      <c r="F4312" s="41">
        <f>'[2]REPORTE DIARIO'!Q38446</f>
        <v>0</v>
      </c>
      <c r="G4312" s="4">
        <f t="shared" si="202"/>
        <v>45959</v>
      </c>
      <c r="N4312" s="41"/>
      <c r="O4312" s="41">
        <f>'[2]REPORTE DIARIO'!B38446</f>
        <v>0</v>
      </c>
      <c r="Q4312" s="3">
        <f t="shared" si="203"/>
        <v>0</v>
      </c>
      <c r="R4312" s="3">
        <f t="shared" si="204"/>
        <v>-32828</v>
      </c>
    </row>
    <row r="4313" spans="1:18" ht="25.5" customHeight="1" x14ac:dyDescent="0.2">
      <c r="A4313" s="4">
        <f>'[2]REPORTE DIARIO'!A38447</f>
        <v>45959</v>
      </c>
      <c r="B4313" s="36" t="str">
        <f>'[2]REPORTE DIARIO'!C38447</f>
        <v>2025-300-6-38444</v>
      </c>
      <c r="C4313" s="41" t="str">
        <f>'[2]REPORTE DIARIO'!N38447</f>
        <v>LUIS ENRIQUE BARBOSA SOLANO</v>
      </c>
      <c r="D4313" s="41" t="str">
        <f>'[2]REPORTE DIARIO'!O38447</f>
        <v>LUIS ENRIQUE BARBOSA SOLANO</v>
      </c>
      <c r="E4313" s="41" t="str">
        <f>'[2]REPORTE DIARIO'!P38447</f>
        <v>MARTHA CECILIA SAAVEDRA MEJIA</v>
      </c>
      <c r="F4313" s="41">
        <f>'[2]REPORTE DIARIO'!Q38447</f>
        <v>5</v>
      </c>
      <c r="G4313" s="4">
        <f t="shared" si="202"/>
        <v>45959</v>
      </c>
      <c r="N4313" s="41"/>
      <c r="O4313" s="41" t="str">
        <f>'[2]REPORTE DIARIO'!B38447</f>
        <v>300-285323</v>
      </c>
      <c r="Q4313" s="3">
        <f t="shared" si="203"/>
        <v>0</v>
      </c>
      <c r="R4313" s="3">
        <f t="shared" si="204"/>
        <v>-32828</v>
      </c>
    </row>
    <row r="4314" spans="1:18" ht="25.5" customHeight="1" x14ac:dyDescent="0.2">
      <c r="A4314" s="4">
        <f>'[2]REPORTE DIARIO'!A38448</f>
        <v>45959</v>
      </c>
      <c r="B4314" s="36" t="str">
        <f>'[2]REPORTE DIARIO'!C38448</f>
        <v>2025-300-6-38445</v>
      </c>
      <c r="C4314" s="41">
        <f>'[2]REPORTE DIARIO'!N38448</f>
        <v>0</v>
      </c>
      <c r="D4314" s="41">
        <f>'[2]REPORTE DIARIO'!O38448</f>
        <v>0</v>
      </c>
      <c r="E4314" s="41">
        <f>'[2]REPORTE DIARIO'!P38448</f>
        <v>0</v>
      </c>
      <c r="F4314" s="41">
        <f>'[2]REPORTE DIARIO'!Q38448</f>
        <v>0</v>
      </c>
      <c r="G4314" s="4">
        <f t="shared" si="202"/>
        <v>45959</v>
      </c>
      <c r="N4314" s="41"/>
      <c r="O4314" s="41">
        <f>'[2]REPORTE DIARIO'!B38448</f>
        <v>0</v>
      </c>
      <c r="Q4314" s="3">
        <f t="shared" si="203"/>
        <v>0</v>
      </c>
      <c r="R4314" s="3">
        <f t="shared" si="204"/>
        <v>-32828</v>
      </c>
    </row>
    <row r="4315" spans="1:18" ht="25.5" customHeight="1" x14ac:dyDescent="0.2">
      <c r="A4315" s="4">
        <f>'[2]REPORTE DIARIO'!A38449</f>
        <v>45959</v>
      </c>
      <c r="B4315" s="36" t="str">
        <f>'[2]REPORTE DIARIO'!C38449</f>
        <v>2025-300-6-38446</v>
      </c>
      <c r="C4315" s="41">
        <f>'[2]REPORTE DIARIO'!N38449</f>
        <v>0</v>
      </c>
      <c r="D4315" s="41">
        <f>'[2]REPORTE DIARIO'!O38449</f>
        <v>0</v>
      </c>
      <c r="E4315" s="41">
        <f>'[2]REPORTE DIARIO'!P38449</f>
        <v>0</v>
      </c>
      <c r="F4315" s="41">
        <f>'[2]REPORTE DIARIO'!Q38449</f>
        <v>0</v>
      </c>
      <c r="G4315" s="4">
        <f t="shared" si="202"/>
        <v>45959</v>
      </c>
      <c r="N4315" s="41"/>
      <c r="O4315" s="41">
        <f>'[2]REPORTE DIARIO'!B38449</f>
        <v>0</v>
      </c>
      <c r="Q4315" s="3">
        <f t="shared" si="203"/>
        <v>0</v>
      </c>
      <c r="R4315" s="3">
        <f t="shared" si="204"/>
        <v>-32828</v>
      </c>
    </row>
    <row r="4316" spans="1:18" ht="25.5" customHeight="1" x14ac:dyDescent="0.2">
      <c r="A4316" s="4">
        <f>'[2]REPORTE DIARIO'!A38450</f>
        <v>45959</v>
      </c>
      <c r="B4316" s="36" t="str">
        <f>'[2]REPORTE DIARIO'!C38450</f>
        <v>2025-300-6-38447</v>
      </c>
      <c r="C4316" s="41">
        <f>'[2]REPORTE DIARIO'!N38450</f>
        <v>0</v>
      </c>
      <c r="D4316" s="41">
        <f>'[2]REPORTE DIARIO'!O38450</f>
        <v>0</v>
      </c>
      <c r="E4316" s="41">
        <f>'[2]REPORTE DIARIO'!P38450</f>
        <v>0</v>
      </c>
      <c r="F4316" s="41">
        <f>'[2]REPORTE DIARIO'!Q38450</f>
        <v>0</v>
      </c>
      <c r="G4316" s="4">
        <f t="shared" si="202"/>
        <v>45959</v>
      </c>
      <c r="N4316" s="41"/>
      <c r="O4316" s="41">
        <f>'[2]REPORTE DIARIO'!B38450</f>
        <v>0</v>
      </c>
      <c r="Q4316" s="3">
        <f t="shared" si="203"/>
        <v>0</v>
      </c>
      <c r="R4316" s="3">
        <f t="shared" si="204"/>
        <v>-32828</v>
      </c>
    </row>
    <row r="4317" spans="1:18" ht="25.5" customHeight="1" x14ac:dyDescent="0.2">
      <c r="A4317" s="4">
        <f>'[2]REPORTE DIARIO'!A38451</f>
        <v>45959</v>
      </c>
      <c r="B4317" s="36" t="str">
        <f>'[2]REPORTE DIARIO'!C38451</f>
        <v>2025-300-6-38448</v>
      </c>
      <c r="C4317" s="41">
        <f>'[2]REPORTE DIARIO'!N38451</f>
        <v>0</v>
      </c>
      <c r="D4317" s="41">
        <f>'[2]REPORTE DIARIO'!O38451</f>
        <v>0</v>
      </c>
      <c r="E4317" s="41">
        <f>'[2]REPORTE DIARIO'!P38451</f>
        <v>0</v>
      </c>
      <c r="F4317" s="41">
        <f>'[2]REPORTE DIARIO'!Q38451</f>
        <v>0</v>
      </c>
      <c r="G4317" s="4">
        <f t="shared" si="202"/>
        <v>45959</v>
      </c>
      <c r="N4317" s="41"/>
      <c r="O4317" s="41">
        <f>'[2]REPORTE DIARIO'!B38451</f>
        <v>0</v>
      </c>
      <c r="Q4317" s="3">
        <f t="shared" si="203"/>
        <v>0</v>
      </c>
      <c r="R4317" s="3">
        <f t="shared" si="204"/>
        <v>-32828</v>
      </c>
    </row>
    <row r="4318" spans="1:18" ht="25.5" customHeight="1" x14ac:dyDescent="0.2">
      <c r="A4318" s="4">
        <f>'[2]REPORTE DIARIO'!A38452</f>
        <v>45959</v>
      </c>
      <c r="B4318" s="36" t="str">
        <f>'[2]REPORTE DIARIO'!C38452</f>
        <v>2025-300-6-38449</v>
      </c>
      <c r="C4318" s="41">
        <f>'[2]REPORTE DIARIO'!N38452</f>
        <v>0</v>
      </c>
      <c r="D4318" s="41">
        <f>'[2]REPORTE DIARIO'!O38452</f>
        <v>0</v>
      </c>
      <c r="E4318" s="41">
        <f>'[2]REPORTE DIARIO'!P38452</f>
        <v>0</v>
      </c>
      <c r="F4318" s="41">
        <f>'[2]REPORTE DIARIO'!Q38452</f>
        <v>0</v>
      </c>
      <c r="G4318" s="4">
        <f t="shared" si="202"/>
        <v>45959</v>
      </c>
      <c r="N4318" s="41"/>
      <c r="O4318" s="41">
        <f>'[2]REPORTE DIARIO'!B38452</f>
        <v>0</v>
      </c>
      <c r="Q4318" s="3">
        <f t="shared" si="203"/>
        <v>0</v>
      </c>
      <c r="R4318" s="3">
        <f t="shared" si="204"/>
        <v>-32828</v>
      </c>
    </row>
    <row r="4319" spans="1:18" ht="25.5" customHeight="1" x14ac:dyDescent="0.2">
      <c r="A4319" s="4">
        <f>'[2]REPORTE DIARIO'!A38453</f>
        <v>45959</v>
      </c>
      <c r="B4319" s="36" t="str">
        <f>'[2]REPORTE DIARIO'!C38453</f>
        <v>2025-300-6-38450</v>
      </c>
      <c r="C4319" s="41">
        <f>'[2]REPORTE DIARIO'!N38453</f>
        <v>0</v>
      </c>
      <c r="D4319" s="41">
        <f>'[2]REPORTE DIARIO'!O38453</f>
        <v>0</v>
      </c>
      <c r="E4319" s="41">
        <f>'[2]REPORTE DIARIO'!P38453</f>
        <v>0</v>
      </c>
      <c r="F4319" s="41">
        <f>'[2]REPORTE DIARIO'!Q38453</f>
        <v>0</v>
      </c>
      <c r="G4319" s="4">
        <f t="shared" si="202"/>
        <v>45959</v>
      </c>
      <c r="N4319" s="41"/>
      <c r="O4319" s="41">
        <f>'[2]REPORTE DIARIO'!B38453</f>
        <v>0</v>
      </c>
      <c r="Q4319" s="3">
        <f t="shared" si="203"/>
        <v>0</v>
      </c>
      <c r="R4319" s="3">
        <f t="shared" si="204"/>
        <v>-32828</v>
      </c>
    </row>
    <row r="4320" spans="1:18" ht="25.5" customHeight="1" x14ac:dyDescent="0.2">
      <c r="A4320" s="4">
        <f>'[2]REPORTE DIARIO'!A38454</f>
        <v>45959</v>
      </c>
      <c r="B4320" s="36" t="str">
        <f>'[2]REPORTE DIARIO'!C38454</f>
        <v>2025-300-6-38451</v>
      </c>
      <c r="C4320" s="41" t="str">
        <f>'[2]REPORTE DIARIO'!N38454</f>
        <v>LUIS ENRIQUE BARBOSA SOLANO</v>
      </c>
      <c r="D4320" s="41" t="str">
        <f>'[2]REPORTE DIARIO'!O38454</f>
        <v>LUIS ENRIQUE BARBOSA SOLANO</v>
      </c>
      <c r="E4320" s="41" t="str">
        <f>'[2]REPORTE DIARIO'!P38454</f>
        <v>MARTHA CECILIA SAAVEDRA MEJIA</v>
      </c>
      <c r="F4320" s="41">
        <f>'[2]REPORTE DIARIO'!Q38454</f>
        <v>15</v>
      </c>
      <c r="G4320" s="4">
        <f t="shared" si="202"/>
        <v>45959</v>
      </c>
      <c r="N4320" s="41"/>
      <c r="O4320" s="41" t="str">
        <f>'[2]REPORTE DIARIO'!B38454</f>
        <v>300-117402</v>
      </c>
      <c r="Q4320" s="3">
        <f t="shared" si="203"/>
        <v>0</v>
      </c>
      <c r="R4320" s="3">
        <f t="shared" si="204"/>
        <v>-32828</v>
      </c>
    </row>
    <row r="4321" spans="1:18" ht="25.5" customHeight="1" x14ac:dyDescent="0.2">
      <c r="A4321" s="4">
        <f>'[2]REPORTE DIARIO'!A38455</f>
        <v>45959</v>
      </c>
      <c r="B4321" s="36" t="str">
        <f>'[2]REPORTE DIARIO'!C38455</f>
        <v>2025-300-6-38452</v>
      </c>
      <c r="C4321" s="41">
        <f>'[2]REPORTE DIARIO'!N38455</f>
        <v>0</v>
      </c>
      <c r="D4321" s="41">
        <f>'[2]REPORTE DIARIO'!O38455</f>
        <v>0</v>
      </c>
      <c r="E4321" s="41">
        <f>'[2]REPORTE DIARIO'!P38455</f>
        <v>0</v>
      </c>
      <c r="F4321" s="41">
        <f>'[2]REPORTE DIARIO'!Q38455</f>
        <v>0</v>
      </c>
      <c r="G4321" s="4">
        <f t="shared" si="202"/>
        <v>45959</v>
      </c>
      <c r="N4321" s="41"/>
      <c r="O4321" s="41">
        <f>'[2]REPORTE DIARIO'!B38455</f>
        <v>0</v>
      </c>
      <c r="Q4321" s="3">
        <f t="shared" si="203"/>
        <v>0</v>
      </c>
      <c r="R4321" s="3">
        <f t="shared" si="204"/>
        <v>-32828</v>
      </c>
    </row>
    <row r="4322" spans="1:18" ht="25.5" customHeight="1" x14ac:dyDescent="0.2">
      <c r="A4322" s="4">
        <f>'[2]REPORTE DIARIO'!A38456</f>
        <v>45959</v>
      </c>
      <c r="B4322" s="36" t="str">
        <f>'[2]REPORTE DIARIO'!C38456</f>
        <v>2025-300-6-38453</v>
      </c>
      <c r="C4322" s="41" t="str">
        <f>'[2]REPORTE DIARIO'!N38456</f>
        <v>GINA PAOLA TIBADUIZA PEÑA</v>
      </c>
      <c r="D4322" s="41" t="str">
        <f>'[2]REPORTE DIARIO'!O38456</f>
        <v>GINA PAOLA TIBADUIZA PEÑA</v>
      </c>
      <c r="E4322" s="41" t="str">
        <f>'[2]REPORTE DIARIO'!P38456</f>
        <v>MYRIAM PINEDA SAAVEDRA</v>
      </c>
      <c r="F4322" s="41">
        <f>'[2]REPORTE DIARIO'!Q38456</f>
        <v>37</v>
      </c>
      <c r="G4322" s="4">
        <f t="shared" si="202"/>
        <v>45959</v>
      </c>
      <c r="N4322" s="41"/>
      <c r="O4322" s="41" t="str">
        <f>'[2]REPORTE DIARIO'!B38456</f>
        <v>300-369989</v>
      </c>
      <c r="Q4322" s="3">
        <f t="shared" si="203"/>
        <v>0</v>
      </c>
      <c r="R4322" s="3">
        <f t="shared" si="204"/>
        <v>-32828</v>
      </c>
    </row>
    <row r="4323" spans="1:18" ht="25.5" customHeight="1" x14ac:dyDescent="0.2">
      <c r="A4323" s="4">
        <f>'[2]REPORTE DIARIO'!A38457</f>
        <v>45959</v>
      </c>
      <c r="B4323" s="36" t="str">
        <f>'[2]REPORTE DIARIO'!C38457</f>
        <v>2025-300-6-38454</v>
      </c>
      <c r="C4323" s="41" t="str">
        <f>'[2]REPORTE DIARIO'!N38457</f>
        <v>LUIS ENRIQUE BARBOSA SOLANO</v>
      </c>
      <c r="D4323" s="41" t="str">
        <f>'[2]REPORTE DIARIO'!O38457</f>
        <v>LUIS ENRIQUE BARBOSA SOLANO</v>
      </c>
      <c r="E4323" s="41" t="str">
        <f>'[2]REPORTE DIARIO'!P38457</f>
        <v>MARTHA CECILIA SAAVEDRA MEJIA</v>
      </c>
      <c r="F4323" s="41">
        <f>'[2]REPORTE DIARIO'!Q38457</f>
        <v>53</v>
      </c>
      <c r="G4323" s="4">
        <f t="shared" si="202"/>
        <v>45959</v>
      </c>
      <c r="N4323" s="41"/>
      <c r="O4323" s="41" t="str">
        <f>'[2]REPORTE DIARIO'!B38457</f>
        <v>300-331733</v>
      </c>
      <c r="Q4323" s="3">
        <f t="shared" si="203"/>
        <v>0</v>
      </c>
      <c r="R4323" s="3">
        <f t="shared" si="204"/>
        <v>-32828</v>
      </c>
    </row>
    <row r="4324" spans="1:18" ht="25.5" customHeight="1" x14ac:dyDescent="0.2">
      <c r="A4324" s="4">
        <f>'[2]REPORTE DIARIO'!A38458</f>
        <v>45959</v>
      </c>
      <c r="B4324" s="36" t="str">
        <f>'[2]REPORTE DIARIO'!C38458</f>
        <v>2025-300-6-38455</v>
      </c>
      <c r="C4324" s="41">
        <f>'[2]REPORTE DIARIO'!N38458</f>
        <v>0</v>
      </c>
      <c r="D4324" s="41">
        <f>'[2]REPORTE DIARIO'!O38458</f>
        <v>0</v>
      </c>
      <c r="E4324" s="41">
        <f>'[2]REPORTE DIARIO'!P38458</f>
        <v>0</v>
      </c>
      <c r="F4324" s="41">
        <f>'[2]REPORTE DIARIO'!Q38458</f>
        <v>0</v>
      </c>
      <c r="G4324" s="4">
        <f t="shared" si="202"/>
        <v>45959</v>
      </c>
      <c r="N4324" s="41"/>
      <c r="O4324" s="41">
        <f>'[2]REPORTE DIARIO'!B38458</f>
        <v>0</v>
      </c>
      <c r="Q4324" s="3">
        <f t="shared" si="203"/>
        <v>0</v>
      </c>
      <c r="R4324" s="3">
        <f t="shared" si="204"/>
        <v>-32828</v>
      </c>
    </row>
    <row r="4325" spans="1:18" ht="25.5" customHeight="1" x14ac:dyDescent="0.2">
      <c r="A4325" s="4">
        <f>'[2]REPORTE DIARIO'!A38459</f>
        <v>45959</v>
      </c>
      <c r="B4325" s="36" t="str">
        <f>'[2]REPORTE DIARIO'!C38459</f>
        <v>2025-300-6-38456</v>
      </c>
      <c r="C4325" s="41" t="str">
        <f>'[2]REPORTE DIARIO'!N38459</f>
        <v>LUIS ENRIQUE BARBOSA SOLANO</v>
      </c>
      <c r="D4325" s="41" t="str">
        <f>'[2]REPORTE DIARIO'!O38459</f>
        <v>LUIS ENRIQUE BARBOSA SOLANO</v>
      </c>
      <c r="E4325" s="41" t="str">
        <f>'[2]REPORTE DIARIO'!P38459</f>
        <v>MARTHA CECILIA SAAVEDRA MEJIA</v>
      </c>
      <c r="F4325" s="41">
        <f>'[2]REPORTE DIARIO'!Q38459</f>
        <v>5</v>
      </c>
      <c r="G4325" s="4">
        <f t="shared" si="202"/>
        <v>45959</v>
      </c>
      <c r="N4325" s="41"/>
      <c r="O4325" s="41" t="str">
        <f>'[2]REPORTE DIARIO'!B38459</f>
        <v>300-43622</v>
      </c>
      <c r="Q4325" s="3">
        <f t="shared" si="203"/>
        <v>0</v>
      </c>
      <c r="R4325" s="3">
        <f t="shared" si="204"/>
        <v>-32828</v>
      </c>
    </row>
    <row r="4326" spans="1:18" ht="25.5" customHeight="1" x14ac:dyDescent="0.2">
      <c r="A4326" s="4">
        <f>'[2]REPORTE DIARIO'!A38460</f>
        <v>45959</v>
      </c>
      <c r="B4326" s="36" t="str">
        <f>'[2]REPORTE DIARIO'!C38460</f>
        <v>2025-300-6-38457</v>
      </c>
      <c r="C4326" s="41" t="str">
        <f>'[2]REPORTE DIARIO'!N38460</f>
        <v>GINA PAOLA TIBADUIZA PEÑA</v>
      </c>
      <c r="D4326" s="41" t="str">
        <f>'[2]REPORTE DIARIO'!O38460</f>
        <v>GINA PAOLA TIBADUIZA PEÑA</v>
      </c>
      <c r="E4326" s="41" t="str">
        <f>'[2]REPORTE DIARIO'!P38460</f>
        <v>MYRIAM PINEDA SAAVEDRA</v>
      </c>
      <c r="F4326" s="41">
        <f>'[2]REPORTE DIARIO'!Q38460</f>
        <v>13</v>
      </c>
      <c r="G4326" s="4">
        <f t="shared" si="202"/>
        <v>45959</v>
      </c>
      <c r="N4326" s="41"/>
      <c r="O4326" s="41" t="str">
        <f>'[2]REPORTE DIARIO'!B38460</f>
        <v>300-43622</v>
      </c>
      <c r="Q4326" s="3">
        <f t="shared" si="203"/>
        <v>0</v>
      </c>
      <c r="R4326" s="3">
        <f t="shared" si="204"/>
        <v>-32828</v>
      </c>
    </row>
    <row r="4327" spans="1:18" ht="25.5" customHeight="1" x14ac:dyDescent="0.2">
      <c r="A4327" s="4">
        <f>'[2]REPORTE DIARIO'!A38461</f>
        <v>45959</v>
      </c>
      <c r="B4327" s="36" t="str">
        <f>'[2]REPORTE DIARIO'!C38461</f>
        <v>2025-300-6-38458</v>
      </c>
      <c r="C4327" s="41" t="str">
        <f>'[2]REPORTE DIARIO'!N38461</f>
        <v>GINA PAOLA TIBADUIZA PEÑA</v>
      </c>
      <c r="D4327" s="41" t="str">
        <f>'[2]REPORTE DIARIO'!O38461</f>
        <v>GINA PAOLA TIBADUIZA PEÑA</v>
      </c>
      <c r="E4327" s="41" t="str">
        <f>'[2]REPORTE DIARIO'!P38461</f>
        <v>MYRIAM PINEDA SAAVEDRA</v>
      </c>
      <c r="F4327" s="41">
        <f>'[2]REPORTE DIARIO'!Q38461</f>
        <v>8</v>
      </c>
      <c r="G4327" s="4">
        <f t="shared" si="202"/>
        <v>45959</v>
      </c>
      <c r="N4327" s="41"/>
      <c r="O4327" s="41" t="str">
        <f>'[2]REPORTE DIARIO'!B38461</f>
        <v>300-449211</v>
      </c>
      <c r="Q4327" s="3">
        <f t="shared" si="203"/>
        <v>0</v>
      </c>
      <c r="R4327" s="3">
        <f t="shared" si="204"/>
        <v>-32828</v>
      </c>
    </row>
    <row r="4328" spans="1:18" ht="25.5" customHeight="1" x14ac:dyDescent="0.2">
      <c r="A4328" s="4">
        <f>'[2]REPORTE DIARIO'!A38462</f>
        <v>45959</v>
      </c>
      <c r="B4328" s="36" t="str">
        <f>'[2]REPORTE DIARIO'!C38462</f>
        <v>2025-300-6-38459</v>
      </c>
      <c r="C4328" s="41">
        <f>'[2]REPORTE DIARIO'!N38462</f>
        <v>0</v>
      </c>
      <c r="D4328" s="41">
        <f>'[2]REPORTE DIARIO'!O38462</f>
        <v>0</v>
      </c>
      <c r="E4328" s="41">
        <f>'[2]REPORTE DIARIO'!P38462</f>
        <v>0</v>
      </c>
      <c r="F4328" s="41">
        <f>'[2]REPORTE DIARIO'!Q38462</f>
        <v>0</v>
      </c>
      <c r="G4328" s="4">
        <f t="shared" si="202"/>
        <v>45959</v>
      </c>
      <c r="N4328" s="41"/>
      <c r="O4328" s="41">
        <f>'[2]REPORTE DIARIO'!B38462</f>
        <v>0</v>
      </c>
      <c r="Q4328" s="3">
        <f t="shared" si="203"/>
        <v>0</v>
      </c>
      <c r="R4328" s="3">
        <f t="shared" si="204"/>
        <v>-32828</v>
      </c>
    </row>
    <row r="4329" spans="1:18" ht="25.5" customHeight="1" x14ac:dyDescent="0.2">
      <c r="A4329" s="4">
        <f>'[2]REPORTE DIARIO'!A38463</f>
        <v>45959</v>
      </c>
      <c r="B4329" s="36" t="str">
        <f>'[2]REPORTE DIARIO'!C38463</f>
        <v>2025-300-6-38460</v>
      </c>
      <c r="C4329" s="41">
        <f>'[2]REPORTE DIARIO'!N38463</f>
        <v>0</v>
      </c>
      <c r="D4329" s="41">
        <f>'[2]REPORTE DIARIO'!O38463</f>
        <v>0</v>
      </c>
      <c r="E4329" s="41">
        <f>'[2]REPORTE DIARIO'!P38463</f>
        <v>0</v>
      </c>
      <c r="F4329" s="41">
        <f>'[2]REPORTE DIARIO'!Q38463</f>
        <v>0</v>
      </c>
      <c r="G4329" s="4">
        <f t="shared" si="202"/>
        <v>45959</v>
      </c>
      <c r="N4329" s="41"/>
      <c r="O4329" s="41">
        <f>'[2]REPORTE DIARIO'!B38463</f>
        <v>0</v>
      </c>
      <c r="Q4329" s="3">
        <f t="shared" si="203"/>
        <v>0</v>
      </c>
      <c r="R4329" s="3">
        <f t="shared" si="204"/>
        <v>-32828</v>
      </c>
    </row>
    <row r="4330" spans="1:18" ht="25.5" customHeight="1" x14ac:dyDescent="0.2">
      <c r="A4330" s="4">
        <f>'[2]REPORTE DIARIO'!A38464</f>
        <v>45959</v>
      </c>
      <c r="B4330" s="36" t="str">
        <f>'[2]REPORTE DIARIO'!C38464</f>
        <v>2025-300-6-38461</v>
      </c>
      <c r="C4330" s="41">
        <f>'[2]REPORTE DIARIO'!N38464</f>
        <v>0</v>
      </c>
      <c r="D4330" s="41">
        <f>'[2]REPORTE DIARIO'!O38464</f>
        <v>0</v>
      </c>
      <c r="E4330" s="41">
        <f>'[2]REPORTE DIARIO'!P38464</f>
        <v>0</v>
      </c>
      <c r="F4330" s="41">
        <f>'[2]REPORTE DIARIO'!Q38464</f>
        <v>0</v>
      </c>
      <c r="G4330" s="4">
        <f t="shared" si="202"/>
        <v>45959</v>
      </c>
      <c r="N4330" s="41"/>
      <c r="O4330" s="41">
        <f>'[2]REPORTE DIARIO'!B38464</f>
        <v>0</v>
      </c>
      <c r="Q4330" s="3">
        <f t="shared" si="203"/>
        <v>0</v>
      </c>
      <c r="R4330" s="3">
        <f t="shared" si="204"/>
        <v>-32828</v>
      </c>
    </row>
    <row r="4331" spans="1:18" ht="25.5" customHeight="1" x14ac:dyDescent="0.2">
      <c r="A4331" s="4">
        <f>'[2]REPORTE DIARIO'!A38465</f>
        <v>45959</v>
      </c>
      <c r="B4331" s="36" t="str">
        <f>'[2]REPORTE DIARIO'!C38465</f>
        <v>2025-300-6-38462</v>
      </c>
      <c r="C4331" s="41">
        <f>'[2]REPORTE DIARIO'!N38465</f>
        <v>0</v>
      </c>
      <c r="D4331" s="41">
        <f>'[2]REPORTE DIARIO'!O38465</f>
        <v>0</v>
      </c>
      <c r="E4331" s="41">
        <f>'[2]REPORTE DIARIO'!P38465</f>
        <v>0</v>
      </c>
      <c r="F4331" s="41">
        <f>'[2]REPORTE DIARIO'!Q38465</f>
        <v>0</v>
      </c>
      <c r="G4331" s="4">
        <f t="shared" si="202"/>
        <v>45959</v>
      </c>
      <c r="N4331" s="41"/>
      <c r="O4331" s="41">
        <f>'[2]REPORTE DIARIO'!B38465</f>
        <v>0</v>
      </c>
      <c r="Q4331" s="3">
        <f t="shared" si="203"/>
        <v>0</v>
      </c>
      <c r="R4331" s="3">
        <f t="shared" si="204"/>
        <v>-32828</v>
      </c>
    </row>
    <row r="4332" spans="1:18" ht="25.5" customHeight="1" x14ac:dyDescent="0.2">
      <c r="A4332" s="4">
        <f>'[2]REPORTE DIARIO'!A38466</f>
        <v>45959</v>
      </c>
      <c r="B4332" s="36" t="str">
        <f>'[2]REPORTE DIARIO'!C38466</f>
        <v>2025-300-6-38463</v>
      </c>
      <c r="C4332" s="41" t="str">
        <f>'[2]REPORTE DIARIO'!N38466</f>
        <v>GINA PAOLA TIBADUIZA PEÑA</v>
      </c>
      <c r="D4332" s="41" t="str">
        <f>'[2]REPORTE DIARIO'!O38466</f>
        <v>GINA PAOLA TIBADUIZA PEÑA</v>
      </c>
      <c r="E4332" s="41" t="str">
        <f>'[2]REPORTE DIARIO'!P38466</f>
        <v>MYRIAM PINEDA SAAVEDRA</v>
      </c>
      <c r="F4332" s="41">
        <f>'[2]REPORTE DIARIO'!Q38466</f>
        <v>4</v>
      </c>
      <c r="G4332" s="4">
        <f t="shared" si="202"/>
        <v>45959</v>
      </c>
      <c r="N4332" s="41"/>
      <c r="O4332" s="41" t="str">
        <f>'[2]REPORTE DIARIO'!B38466</f>
        <v>300-126217</v>
      </c>
      <c r="Q4332" s="3">
        <f t="shared" si="203"/>
        <v>0</v>
      </c>
      <c r="R4332" s="3">
        <f t="shared" si="204"/>
        <v>-32828</v>
      </c>
    </row>
    <row r="4333" spans="1:18" ht="25.5" customHeight="1" x14ac:dyDescent="0.2">
      <c r="A4333" s="4">
        <f>'[2]REPORTE DIARIO'!A38467</f>
        <v>45959</v>
      </c>
      <c r="B4333" s="36" t="str">
        <f>'[2]REPORTE DIARIO'!C38467</f>
        <v>2025-300-6-38464</v>
      </c>
      <c r="C4333" s="41">
        <f>'[2]REPORTE DIARIO'!N38467</f>
        <v>0</v>
      </c>
      <c r="D4333" s="41">
        <f>'[2]REPORTE DIARIO'!O38467</f>
        <v>0</v>
      </c>
      <c r="E4333" s="41">
        <f>'[2]REPORTE DIARIO'!P38467</f>
        <v>0</v>
      </c>
      <c r="F4333" s="41">
        <f>'[2]REPORTE DIARIO'!Q38467</f>
        <v>0</v>
      </c>
      <c r="G4333" s="4">
        <f t="shared" si="202"/>
        <v>45959</v>
      </c>
      <c r="N4333" s="41"/>
      <c r="O4333" s="41">
        <f>'[2]REPORTE DIARIO'!B38467</f>
        <v>0</v>
      </c>
      <c r="Q4333" s="3">
        <f t="shared" si="203"/>
        <v>0</v>
      </c>
      <c r="R4333" s="3">
        <f t="shared" si="204"/>
        <v>-32828</v>
      </c>
    </row>
    <row r="4334" spans="1:18" ht="25.5" customHeight="1" x14ac:dyDescent="0.2">
      <c r="A4334" s="4">
        <f>'[2]REPORTE DIARIO'!A38468</f>
        <v>45959</v>
      </c>
      <c r="B4334" s="36" t="str">
        <f>'[2]REPORTE DIARIO'!C38468</f>
        <v>2025-300-6-38465</v>
      </c>
      <c r="C4334" s="41">
        <f>'[2]REPORTE DIARIO'!N38468</f>
        <v>0</v>
      </c>
      <c r="D4334" s="41">
        <f>'[2]REPORTE DIARIO'!O38468</f>
        <v>0</v>
      </c>
      <c r="E4334" s="41">
        <f>'[2]REPORTE DIARIO'!P38468</f>
        <v>0</v>
      </c>
      <c r="F4334" s="41">
        <f>'[2]REPORTE DIARIO'!Q38468</f>
        <v>0</v>
      </c>
      <c r="G4334" s="4">
        <f t="shared" si="202"/>
        <v>45959</v>
      </c>
      <c r="N4334" s="41"/>
      <c r="O4334" s="41">
        <f>'[2]REPORTE DIARIO'!B38468</f>
        <v>0</v>
      </c>
      <c r="Q4334" s="3">
        <f t="shared" si="203"/>
        <v>0</v>
      </c>
      <c r="R4334" s="3">
        <f t="shared" si="204"/>
        <v>-32828</v>
      </c>
    </row>
    <row r="4335" spans="1:18" ht="25.5" customHeight="1" x14ac:dyDescent="0.2">
      <c r="A4335" s="4">
        <f>'[2]REPORTE DIARIO'!A38469</f>
        <v>45959</v>
      </c>
      <c r="B4335" s="36" t="str">
        <f>'[2]REPORTE DIARIO'!C38469</f>
        <v>2025-300-6-38466</v>
      </c>
      <c r="C4335" s="41">
        <f>'[2]REPORTE DIARIO'!N38469</f>
        <v>0</v>
      </c>
      <c r="D4335" s="41">
        <f>'[2]REPORTE DIARIO'!O38469</f>
        <v>0</v>
      </c>
      <c r="E4335" s="41">
        <f>'[2]REPORTE DIARIO'!P38469</f>
        <v>0</v>
      </c>
      <c r="F4335" s="41">
        <f>'[2]REPORTE DIARIO'!Q38469</f>
        <v>0</v>
      </c>
      <c r="G4335" s="4">
        <f t="shared" si="202"/>
        <v>45959</v>
      </c>
      <c r="N4335" s="41"/>
      <c r="O4335" s="41">
        <f>'[2]REPORTE DIARIO'!B38469</f>
        <v>0</v>
      </c>
      <c r="Q4335" s="3">
        <f t="shared" si="203"/>
        <v>0</v>
      </c>
      <c r="R4335" s="3">
        <f t="shared" si="204"/>
        <v>-32828</v>
      </c>
    </row>
    <row r="4336" spans="1:18" ht="25.5" customHeight="1" x14ac:dyDescent="0.2">
      <c r="A4336" s="4">
        <f>'[2]REPORTE DIARIO'!A38470</f>
        <v>45959</v>
      </c>
      <c r="B4336" s="36" t="str">
        <f>'[2]REPORTE DIARIO'!C38470</f>
        <v>2025-300-6-38467</v>
      </c>
      <c r="C4336" s="41">
        <f>'[2]REPORTE DIARIO'!N38470</f>
        <v>0</v>
      </c>
      <c r="D4336" s="41">
        <f>'[2]REPORTE DIARIO'!O38470</f>
        <v>0</v>
      </c>
      <c r="E4336" s="41">
        <f>'[2]REPORTE DIARIO'!P38470</f>
        <v>0</v>
      </c>
      <c r="F4336" s="41">
        <f>'[2]REPORTE DIARIO'!Q38470</f>
        <v>0</v>
      </c>
      <c r="G4336" s="4">
        <f t="shared" ref="G4336:G4399" si="205">A4336</f>
        <v>45959</v>
      </c>
      <c r="N4336" s="41"/>
      <c r="O4336" s="41">
        <f>'[2]REPORTE DIARIO'!B38470</f>
        <v>0</v>
      </c>
      <c r="Q4336" s="3">
        <f t="shared" ref="Q4336:Q4399" si="206">NETWORKDAYS(H4336,L4336,1)</f>
        <v>0</v>
      </c>
      <c r="R4336" s="3">
        <f t="shared" ref="R4336:R4399" si="207">NETWORKDAYS(A4336,L4336,1)</f>
        <v>-32828</v>
      </c>
    </row>
    <row r="4337" spans="1:18" ht="25.5" customHeight="1" x14ac:dyDescent="0.2">
      <c r="A4337" s="4">
        <f>'[2]REPORTE DIARIO'!A38471</f>
        <v>45959</v>
      </c>
      <c r="B4337" s="36" t="str">
        <f>'[2]REPORTE DIARIO'!C38471</f>
        <v>2025-300-6-38468</v>
      </c>
      <c r="C4337" s="41" t="str">
        <f>'[2]REPORTE DIARIO'!N38471</f>
        <v>LUIS ENRIQUE BARBOSA SOLANO</v>
      </c>
      <c r="D4337" s="41" t="str">
        <f>'[2]REPORTE DIARIO'!O38471</f>
        <v>LUIS ENRIQUE BARBOSA SOLANO</v>
      </c>
      <c r="E4337" s="41" t="str">
        <f>'[2]REPORTE DIARIO'!P38471</f>
        <v>MARTHA CECILIA SAAVEDRA MEJIA</v>
      </c>
      <c r="F4337" s="41">
        <f>'[2]REPORTE DIARIO'!Q38471</f>
        <v>18</v>
      </c>
      <c r="G4337" s="4">
        <f t="shared" si="205"/>
        <v>45959</v>
      </c>
      <c r="N4337" s="41"/>
      <c r="O4337" s="41" t="str">
        <f>'[2]REPORTE DIARIO'!B38471</f>
        <v>300-156343</v>
      </c>
      <c r="Q4337" s="3">
        <f t="shared" si="206"/>
        <v>0</v>
      </c>
      <c r="R4337" s="3">
        <f t="shared" si="207"/>
        <v>-32828</v>
      </c>
    </row>
    <row r="4338" spans="1:18" ht="25.5" customHeight="1" x14ac:dyDescent="0.2">
      <c r="A4338" s="4">
        <f>'[2]REPORTE DIARIO'!A38472</f>
        <v>45959</v>
      </c>
      <c r="B4338" s="36" t="str">
        <f>'[2]REPORTE DIARIO'!C38472</f>
        <v>2025-300-6-38469</v>
      </c>
      <c r="C4338" s="41">
        <f>'[2]REPORTE DIARIO'!N38472</f>
        <v>0</v>
      </c>
      <c r="D4338" s="41">
        <f>'[2]REPORTE DIARIO'!O38472</f>
        <v>0</v>
      </c>
      <c r="E4338" s="41">
        <f>'[2]REPORTE DIARIO'!P38472</f>
        <v>0</v>
      </c>
      <c r="F4338" s="41">
        <f>'[2]REPORTE DIARIO'!Q38472</f>
        <v>0</v>
      </c>
      <c r="G4338" s="4">
        <f t="shared" si="205"/>
        <v>45959</v>
      </c>
      <c r="N4338" s="41"/>
      <c r="O4338" s="41">
        <f>'[2]REPORTE DIARIO'!B38472</f>
        <v>0</v>
      </c>
      <c r="Q4338" s="3">
        <f t="shared" si="206"/>
        <v>0</v>
      </c>
      <c r="R4338" s="3">
        <f t="shared" si="207"/>
        <v>-32828</v>
      </c>
    </row>
    <row r="4339" spans="1:18" ht="25.5" customHeight="1" x14ac:dyDescent="0.2">
      <c r="A4339" s="4">
        <f>'[2]REPORTE DIARIO'!A38473</f>
        <v>45959</v>
      </c>
      <c r="B4339" s="36" t="str">
        <f>'[2]REPORTE DIARIO'!C38473</f>
        <v>2025-300-6-38470</v>
      </c>
      <c r="C4339" s="41" t="str">
        <f>'[2]REPORTE DIARIO'!N38473</f>
        <v>LUIS ENRIQUE BARBOSA SOLANO</v>
      </c>
      <c r="D4339" s="41" t="str">
        <f>'[2]REPORTE DIARIO'!O38473</f>
        <v>LUIS ENRIQUE BARBOSA SOLANO</v>
      </c>
      <c r="E4339" s="41" t="str">
        <f>'[2]REPORTE DIARIO'!P38473</f>
        <v>MARTHA CECILIA SAAVEDRA MEJIA</v>
      </c>
      <c r="F4339" s="41">
        <f>'[2]REPORTE DIARIO'!Q38473</f>
        <v>48</v>
      </c>
      <c r="G4339" s="4">
        <f t="shared" si="205"/>
        <v>45959</v>
      </c>
      <c r="N4339" s="41"/>
      <c r="O4339" s="41" t="str">
        <f>'[2]REPORTE DIARIO'!B38473</f>
        <v>300-26382</v>
      </c>
      <c r="Q4339" s="3">
        <f t="shared" si="206"/>
        <v>0</v>
      </c>
      <c r="R4339" s="3">
        <f t="shared" si="207"/>
        <v>-32828</v>
      </c>
    </row>
    <row r="4340" spans="1:18" ht="25.5" customHeight="1" x14ac:dyDescent="0.2">
      <c r="A4340" s="4">
        <f>'[2]REPORTE DIARIO'!A38474</f>
        <v>45959</v>
      </c>
      <c r="B4340" s="36" t="str">
        <f>'[2]REPORTE DIARIO'!C38474</f>
        <v>2025-300-6-38471</v>
      </c>
      <c r="C4340" s="41" t="str">
        <f>'[2]REPORTE DIARIO'!N38474</f>
        <v>LUIS ENRIQUE BARBOSA SOLANO</v>
      </c>
      <c r="D4340" s="41" t="str">
        <f>'[2]REPORTE DIARIO'!O38474</f>
        <v>LUIS ENRIQUE BARBOSA SOLANO</v>
      </c>
      <c r="E4340" s="41" t="str">
        <f>'[2]REPORTE DIARIO'!P38474</f>
        <v>MARTHA CECILIA SAAVEDRA MEJIA</v>
      </c>
      <c r="F4340" s="41">
        <f>'[2]REPORTE DIARIO'!Q38474</f>
        <v>31</v>
      </c>
      <c r="G4340" s="4">
        <f t="shared" si="205"/>
        <v>45959</v>
      </c>
      <c r="N4340" s="41"/>
      <c r="O4340" s="41" t="str">
        <f>'[2]REPORTE DIARIO'!B38474</f>
        <v>300-423241</v>
      </c>
      <c r="Q4340" s="3">
        <f t="shared" si="206"/>
        <v>0</v>
      </c>
      <c r="R4340" s="3">
        <f t="shared" si="207"/>
        <v>-32828</v>
      </c>
    </row>
    <row r="4341" spans="1:18" ht="25.5" customHeight="1" x14ac:dyDescent="0.2">
      <c r="A4341" s="4">
        <f>'[2]REPORTE DIARIO'!A38475</f>
        <v>45959</v>
      </c>
      <c r="B4341" s="36" t="str">
        <f>'[2]REPORTE DIARIO'!C38475</f>
        <v>2025-300-6-38472</v>
      </c>
      <c r="C4341" s="41">
        <f>'[2]REPORTE DIARIO'!N38475</f>
        <v>0</v>
      </c>
      <c r="D4341" s="41">
        <f>'[2]REPORTE DIARIO'!O38475</f>
        <v>0</v>
      </c>
      <c r="E4341" s="41">
        <f>'[2]REPORTE DIARIO'!P38475</f>
        <v>0</v>
      </c>
      <c r="F4341" s="41">
        <f>'[2]REPORTE DIARIO'!Q38475</f>
        <v>0</v>
      </c>
      <c r="G4341" s="4">
        <f t="shared" si="205"/>
        <v>45959</v>
      </c>
      <c r="N4341" s="41"/>
      <c r="O4341" s="41">
        <f>'[2]REPORTE DIARIO'!B38475</f>
        <v>0</v>
      </c>
      <c r="Q4341" s="3">
        <f t="shared" si="206"/>
        <v>0</v>
      </c>
      <c r="R4341" s="3">
        <f t="shared" si="207"/>
        <v>-32828</v>
      </c>
    </row>
    <row r="4342" spans="1:18" ht="25.5" customHeight="1" x14ac:dyDescent="0.2">
      <c r="A4342" s="4">
        <f>'[2]REPORTE DIARIO'!A38476</f>
        <v>45959</v>
      </c>
      <c r="B4342" s="36" t="str">
        <f>'[2]REPORTE DIARIO'!C38476</f>
        <v>2025-300-6-38473</v>
      </c>
      <c r="C4342" s="41">
        <f>'[2]REPORTE DIARIO'!N38476</f>
        <v>0</v>
      </c>
      <c r="D4342" s="41">
        <f>'[2]REPORTE DIARIO'!O38476</f>
        <v>0</v>
      </c>
      <c r="E4342" s="41">
        <f>'[2]REPORTE DIARIO'!P38476</f>
        <v>0</v>
      </c>
      <c r="F4342" s="41">
        <f>'[2]REPORTE DIARIO'!Q38476</f>
        <v>0</v>
      </c>
      <c r="G4342" s="4">
        <f t="shared" si="205"/>
        <v>45959</v>
      </c>
      <c r="N4342" s="41"/>
      <c r="O4342" s="41">
        <f>'[2]REPORTE DIARIO'!B38476</f>
        <v>0</v>
      </c>
      <c r="Q4342" s="3">
        <f t="shared" si="206"/>
        <v>0</v>
      </c>
      <c r="R4342" s="3">
        <f t="shared" si="207"/>
        <v>-32828</v>
      </c>
    </row>
    <row r="4343" spans="1:18" ht="25.5" customHeight="1" x14ac:dyDescent="0.2">
      <c r="A4343" s="4">
        <f>'[2]REPORTE DIARIO'!A38477</f>
        <v>45959</v>
      </c>
      <c r="B4343" s="36" t="str">
        <f>'[2]REPORTE DIARIO'!C38477</f>
        <v>2025-300-6-38474</v>
      </c>
      <c r="C4343" s="41">
        <f>'[2]REPORTE DIARIO'!N38477</f>
        <v>0</v>
      </c>
      <c r="D4343" s="41">
        <f>'[2]REPORTE DIARIO'!O38477</f>
        <v>0</v>
      </c>
      <c r="E4343" s="41">
        <f>'[2]REPORTE DIARIO'!P38477</f>
        <v>0</v>
      </c>
      <c r="F4343" s="41">
        <f>'[2]REPORTE DIARIO'!Q38477</f>
        <v>0</v>
      </c>
      <c r="G4343" s="4">
        <f t="shared" si="205"/>
        <v>45959</v>
      </c>
      <c r="N4343" s="41"/>
      <c r="O4343" s="41">
        <f>'[2]REPORTE DIARIO'!B38477</f>
        <v>0</v>
      </c>
      <c r="Q4343" s="3">
        <f t="shared" si="206"/>
        <v>0</v>
      </c>
      <c r="R4343" s="3">
        <f t="shared" si="207"/>
        <v>-32828</v>
      </c>
    </row>
    <row r="4344" spans="1:18" ht="25.5" customHeight="1" x14ac:dyDescent="0.2">
      <c r="A4344" s="4">
        <f>'[2]REPORTE DIARIO'!A38478</f>
        <v>45959</v>
      </c>
      <c r="B4344" s="36" t="str">
        <f>'[2]REPORTE DIARIO'!C38478</f>
        <v>2025-300-6-38475</v>
      </c>
      <c r="C4344" s="41" t="str">
        <f>'[2]REPORTE DIARIO'!N38478</f>
        <v>LUIS ENRIQUE BARBOSA SOLANO</v>
      </c>
      <c r="D4344" s="41" t="str">
        <f>'[2]REPORTE DIARIO'!O38478</f>
        <v>LUIS ENRIQUE BARBOSA SOLANO</v>
      </c>
      <c r="E4344" s="41" t="str">
        <f>'[2]REPORTE DIARIO'!P38478</f>
        <v>MARTHA CECILIA SAAVEDRA MEJIA</v>
      </c>
      <c r="F4344" s="41">
        <f>'[2]REPORTE DIARIO'!Q38478</f>
        <v>5</v>
      </c>
      <c r="G4344" s="4">
        <f t="shared" si="205"/>
        <v>45959</v>
      </c>
      <c r="N4344" s="41"/>
      <c r="O4344" s="41" t="str">
        <f>'[2]REPORTE DIARIO'!B38478</f>
        <v>300-349567</v>
      </c>
      <c r="Q4344" s="3">
        <f t="shared" si="206"/>
        <v>0</v>
      </c>
      <c r="R4344" s="3">
        <f t="shared" si="207"/>
        <v>-32828</v>
      </c>
    </row>
    <row r="4345" spans="1:18" ht="25.5" customHeight="1" x14ac:dyDescent="0.2">
      <c r="A4345" s="4">
        <f>'[2]REPORTE DIARIO'!A38479</f>
        <v>45959</v>
      </c>
      <c r="B4345" s="36" t="str">
        <f>'[2]REPORTE DIARIO'!C38479</f>
        <v>2025-300-6-38476</v>
      </c>
      <c r="C4345" s="41" t="str">
        <f>'[2]REPORTE DIARIO'!N38479</f>
        <v>GINA PAOLA TIBADUIZA PEÑA</v>
      </c>
      <c r="D4345" s="41" t="str">
        <f>'[2]REPORTE DIARIO'!O38479</f>
        <v>GINA PAOLA TIBADUIZA PEÑA</v>
      </c>
      <c r="E4345" s="41" t="str">
        <f>'[2]REPORTE DIARIO'!P38479</f>
        <v>MYRIAM PINEDA SAAVEDRA</v>
      </c>
      <c r="F4345" s="41">
        <f>'[2]REPORTE DIARIO'!Q38479</f>
        <v>46</v>
      </c>
      <c r="G4345" s="4">
        <f t="shared" si="205"/>
        <v>45959</v>
      </c>
      <c r="N4345" s="41"/>
      <c r="O4345" s="41" t="str">
        <f>'[2]REPORTE DIARIO'!B38479</f>
        <v>300-468008</v>
      </c>
      <c r="Q4345" s="3">
        <f t="shared" si="206"/>
        <v>0</v>
      </c>
      <c r="R4345" s="3">
        <f t="shared" si="207"/>
        <v>-32828</v>
      </c>
    </row>
    <row r="4346" spans="1:18" ht="25.5" customHeight="1" x14ac:dyDescent="0.2">
      <c r="A4346" s="4">
        <f>'[2]REPORTE DIARIO'!A38480</f>
        <v>45959</v>
      </c>
      <c r="B4346" s="36" t="str">
        <f>'[2]REPORTE DIARIO'!C38480</f>
        <v>2025-300-6-38477</v>
      </c>
      <c r="C4346" s="41" t="str">
        <f>'[2]REPORTE DIARIO'!N38480</f>
        <v>LUIS ENRIQUE BARBOSA SOLANO</v>
      </c>
      <c r="D4346" s="41" t="str">
        <f>'[2]REPORTE DIARIO'!O38480</f>
        <v>LUIS ENRIQUE BARBOSA SOLANO</v>
      </c>
      <c r="E4346" s="41" t="str">
        <f>'[2]REPORTE DIARIO'!P38480</f>
        <v>MARTHA CECILIA SAAVEDRA MEJIA</v>
      </c>
      <c r="F4346" s="41">
        <f>'[2]REPORTE DIARIO'!Q38480</f>
        <v>5</v>
      </c>
      <c r="G4346" s="4">
        <f t="shared" si="205"/>
        <v>45959</v>
      </c>
      <c r="N4346" s="41"/>
      <c r="O4346" s="41" t="str">
        <f>'[2]REPORTE DIARIO'!B38480</f>
        <v>300-293426</v>
      </c>
      <c r="Q4346" s="3">
        <f t="shared" si="206"/>
        <v>0</v>
      </c>
      <c r="R4346" s="3">
        <f t="shared" si="207"/>
        <v>-32828</v>
      </c>
    </row>
    <row r="4347" spans="1:18" ht="25.5" customHeight="1" x14ac:dyDescent="0.2">
      <c r="A4347" s="4">
        <f>'[2]REPORTE DIARIO'!A38481</f>
        <v>45959</v>
      </c>
      <c r="B4347" s="36" t="str">
        <f>'[2]REPORTE DIARIO'!C38481</f>
        <v>2025-300-6-38478</v>
      </c>
      <c r="C4347" s="41">
        <f>'[2]REPORTE DIARIO'!N38481</f>
        <v>0</v>
      </c>
      <c r="D4347" s="41">
        <f>'[2]REPORTE DIARIO'!O38481</f>
        <v>0</v>
      </c>
      <c r="E4347" s="41">
        <f>'[2]REPORTE DIARIO'!P38481</f>
        <v>0</v>
      </c>
      <c r="F4347" s="41">
        <f>'[2]REPORTE DIARIO'!Q38481</f>
        <v>0</v>
      </c>
      <c r="G4347" s="4">
        <f t="shared" si="205"/>
        <v>45959</v>
      </c>
      <c r="N4347" s="41"/>
      <c r="O4347" s="41">
        <f>'[2]REPORTE DIARIO'!B38481</f>
        <v>0</v>
      </c>
      <c r="Q4347" s="3">
        <f t="shared" si="206"/>
        <v>0</v>
      </c>
      <c r="R4347" s="3">
        <f t="shared" si="207"/>
        <v>-32828</v>
      </c>
    </row>
    <row r="4348" spans="1:18" ht="25.5" customHeight="1" x14ac:dyDescent="0.2">
      <c r="A4348" s="4">
        <f>'[2]REPORTE DIARIO'!A38482</f>
        <v>45959</v>
      </c>
      <c r="B4348" s="36" t="str">
        <f>'[2]REPORTE DIARIO'!C38482</f>
        <v>2025-300-6-38479</v>
      </c>
      <c r="C4348" s="41">
        <f>'[2]REPORTE DIARIO'!N38482</f>
        <v>0</v>
      </c>
      <c r="D4348" s="41">
        <f>'[2]REPORTE DIARIO'!O38482</f>
        <v>0</v>
      </c>
      <c r="E4348" s="41">
        <f>'[2]REPORTE DIARIO'!P38482</f>
        <v>0</v>
      </c>
      <c r="F4348" s="41">
        <f>'[2]REPORTE DIARIO'!Q38482</f>
        <v>0</v>
      </c>
      <c r="G4348" s="4">
        <f t="shared" si="205"/>
        <v>45959</v>
      </c>
      <c r="N4348" s="41"/>
      <c r="O4348" s="41">
        <f>'[2]REPORTE DIARIO'!B38482</f>
        <v>0</v>
      </c>
      <c r="Q4348" s="3">
        <f t="shared" si="206"/>
        <v>0</v>
      </c>
      <c r="R4348" s="3">
        <f t="shared" si="207"/>
        <v>-32828</v>
      </c>
    </row>
    <row r="4349" spans="1:18" ht="25.5" customHeight="1" x14ac:dyDescent="0.2">
      <c r="A4349" s="4">
        <f>'[2]REPORTE DIARIO'!A38483</f>
        <v>45959</v>
      </c>
      <c r="B4349" s="36" t="str">
        <f>'[2]REPORTE DIARIO'!C38483</f>
        <v>2025-300-6-38480</v>
      </c>
      <c r="C4349" s="41">
        <f>'[2]REPORTE DIARIO'!N38483</f>
        <v>0</v>
      </c>
      <c r="D4349" s="41">
        <f>'[2]REPORTE DIARIO'!O38483</f>
        <v>0</v>
      </c>
      <c r="E4349" s="41">
        <f>'[2]REPORTE DIARIO'!P38483</f>
        <v>0</v>
      </c>
      <c r="F4349" s="41">
        <f>'[2]REPORTE DIARIO'!Q38483</f>
        <v>0</v>
      </c>
      <c r="G4349" s="4">
        <f t="shared" si="205"/>
        <v>45959</v>
      </c>
      <c r="N4349" s="41"/>
      <c r="O4349" s="41">
        <f>'[2]REPORTE DIARIO'!B38483</f>
        <v>0</v>
      </c>
      <c r="Q4349" s="3">
        <f t="shared" si="206"/>
        <v>0</v>
      </c>
      <c r="R4349" s="3">
        <f t="shared" si="207"/>
        <v>-32828</v>
      </c>
    </row>
    <row r="4350" spans="1:18" ht="25.5" customHeight="1" x14ac:dyDescent="0.2">
      <c r="A4350" s="4">
        <f>'[2]REPORTE DIARIO'!A38484</f>
        <v>45959</v>
      </c>
      <c r="B4350" s="36" t="str">
        <f>'[2]REPORTE DIARIO'!C38484</f>
        <v>2025-300-6-38481</v>
      </c>
      <c r="C4350" s="41" t="str">
        <f>'[2]REPORTE DIARIO'!N38484</f>
        <v>GINA PAOLA TIBADUIZA PEÑA</v>
      </c>
      <c r="D4350" s="41" t="str">
        <f>'[2]REPORTE DIARIO'!O38484</f>
        <v>GINA PAOLA TIBADUIZA PEÑA</v>
      </c>
      <c r="E4350" s="41" t="str">
        <f>'[2]REPORTE DIARIO'!P38484</f>
        <v>MYRIAM PINEDA SAAVEDRA</v>
      </c>
      <c r="F4350" s="41">
        <f>'[2]REPORTE DIARIO'!Q38484</f>
        <v>5</v>
      </c>
      <c r="G4350" s="4">
        <f t="shared" si="205"/>
        <v>45959</v>
      </c>
      <c r="N4350" s="41"/>
      <c r="O4350" s="41" t="str">
        <f>'[2]REPORTE DIARIO'!B38484</f>
        <v>300-215144</v>
      </c>
      <c r="Q4350" s="3">
        <f t="shared" si="206"/>
        <v>0</v>
      </c>
      <c r="R4350" s="3">
        <f t="shared" si="207"/>
        <v>-32828</v>
      </c>
    </row>
    <row r="4351" spans="1:18" ht="25.5" customHeight="1" x14ac:dyDescent="0.2">
      <c r="A4351" s="4">
        <f>'[2]REPORTE DIARIO'!A38485</f>
        <v>45959</v>
      </c>
      <c r="B4351" s="36" t="str">
        <f>'[2]REPORTE DIARIO'!C38485</f>
        <v>2025-300-6-38482</v>
      </c>
      <c r="C4351" s="41" t="str">
        <f>'[2]REPORTE DIARIO'!N38485</f>
        <v>GINA PAOLA TIBADUIZA PEÑA</v>
      </c>
      <c r="D4351" s="41" t="str">
        <f>'[2]REPORTE DIARIO'!O38485</f>
        <v>GINA PAOLA TIBADUIZA PEÑA</v>
      </c>
      <c r="E4351" s="41" t="str">
        <f>'[2]REPORTE DIARIO'!P38485</f>
        <v>MYRIAM PINEDA SAAVEDRA</v>
      </c>
      <c r="F4351" s="41">
        <f>'[2]REPORTE DIARIO'!Q38485</f>
        <v>5</v>
      </c>
      <c r="G4351" s="4">
        <f t="shared" si="205"/>
        <v>45959</v>
      </c>
      <c r="N4351" s="41"/>
      <c r="O4351" s="41" t="str">
        <f>'[2]REPORTE DIARIO'!B38485</f>
        <v>300-46709</v>
      </c>
      <c r="Q4351" s="3">
        <f t="shared" si="206"/>
        <v>0</v>
      </c>
      <c r="R4351" s="3">
        <f t="shared" si="207"/>
        <v>-32828</v>
      </c>
    </row>
    <row r="4352" spans="1:18" ht="25.5" customHeight="1" x14ac:dyDescent="0.2">
      <c r="A4352" s="4">
        <f>'[2]REPORTE DIARIO'!A38486</f>
        <v>45959</v>
      </c>
      <c r="B4352" s="36" t="str">
        <f>'[2]REPORTE DIARIO'!C38486</f>
        <v>2025-300-6-38483</v>
      </c>
      <c r="C4352" s="41">
        <f>'[2]REPORTE DIARIO'!N38486</f>
        <v>0</v>
      </c>
      <c r="D4352" s="41">
        <f>'[2]REPORTE DIARIO'!O38486</f>
        <v>0</v>
      </c>
      <c r="E4352" s="41">
        <f>'[2]REPORTE DIARIO'!P38486</f>
        <v>0</v>
      </c>
      <c r="F4352" s="41">
        <f>'[2]REPORTE DIARIO'!Q38486</f>
        <v>0</v>
      </c>
      <c r="G4352" s="4">
        <f t="shared" si="205"/>
        <v>45959</v>
      </c>
      <c r="N4352" s="41"/>
      <c r="O4352" s="41">
        <f>'[2]REPORTE DIARIO'!B38486</f>
        <v>0</v>
      </c>
      <c r="Q4352" s="3">
        <f t="shared" si="206"/>
        <v>0</v>
      </c>
      <c r="R4352" s="3">
        <f t="shared" si="207"/>
        <v>-32828</v>
      </c>
    </row>
    <row r="4353" spans="1:18" ht="25.5" customHeight="1" x14ac:dyDescent="0.2">
      <c r="A4353" s="4">
        <f>'[2]REPORTE DIARIO'!A38487</f>
        <v>45959</v>
      </c>
      <c r="B4353" s="36" t="str">
        <f>'[2]REPORTE DIARIO'!C38487</f>
        <v>2025-300-6-38484</v>
      </c>
      <c r="C4353" s="41" t="str">
        <f>'[2]REPORTE DIARIO'!N38487</f>
        <v>GINA PAOLA TIBADUIZA PEÑA</v>
      </c>
      <c r="D4353" s="41" t="str">
        <f>'[2]REPORTE DIARIO'!O38487</f>
        <v>GINA PAOLA TIBADUIZA PEÑA</v>
      </c>
      <c r="E4353" s="41" t="str">
        <f>'[2]REPORTE DIARIO'!P38487</f>
        <v>MYRIAM PINEDA SAAVEDRA</v>
      </c>
      <c r="F4353" s="41">
        <f>'[2]REPORTE DIARIO'!Q38487</f>
        <v>5</v>
      </c>
      <c r="G4353" s="4">
        <f t="shared" si="205"/>
        <v>45959</v>
      </c>
      <c r="N4353" s="41"/>
      <c r="O4353" s="41" t="str">
        <f>'[2]REPORTE DIARIO'!B38487</f>
        <v>300-32659</v>
      </c>
      <c r="Q4353" s="3">
        <f t="shared" si="206"/>
        <v>0</v>
      </c>
      <c r="R4353" s="3">
        <f t="shared" si="207"/>
        <v>-32828</v>
      </c>
    </row>
    <row r="4354" spans="1:18" ht="25.5" customHeight="1" x14ac:dyDescent="0.2">
      <c r="A4354" s="4">
        <f>'[2]REPORTE DIARIO'!A38488</f>
        <v>45959</v>
      </c>
      <c r="B4354" s="36" t="str">
        <f>'[2]REPORTE DIARIO'!C38488</f>
        <v>2025-300-6-38485</v>
      </c>
      <c r="C4354" s="41" t="str">
        <f>'[2]REPORTE DIARIO'!N38488</f>
        <v>GINA PAOLA TIBADUIZA PEÑA</v>
      </c>
      <c r="D4354" s="41" t="str">
        <f>'[2]REPORTE DIARIO'!O38488</f>
        <v>GINA PAOLA TIBADUIZA PEÑA</v>
      </c>
      <c r="E4354" s="41" t="str">
        <f>'[2]REPORTE DIARIO'!P38488</f>
        <v>MYRIAM PINEDA SAAVEDRA</v>
      </c>
      <c r="F4354" s="41">
        <f>'[2]REPORTE DIARIO'!Q38488</f>
        <v>5</v>
      </c>
      <c r="G4354" s="4">
        <f t="shared" si="205"/>
        <v>45959</v>
      </c>
      <c r="N4354" s="41"/>
      <c r="O4354" s="41" t="str">
        <f>'[2]REPORTE DIARIO'!B38488</f>
        <v>300-52860</v>
      </c>
      <c r="Q4354" s="3">
        <f t="shared" si="206"/>
        <v>0</v>
      </c>
      <c r="R4354" s="3">
        <f t="shared" si="207"/>
        <v>-32828</v>
      </c>
    </row>
    <row r="4355" spans="1:18" ht="25.5" customHeight="1" x14ac:dyDescent="0.2">
      <c r="A4355" s="4">
        <f>'[2]REPORTE DIARIO'!A38489</f>
        <v>45959</v>
      </c>
      <c r="B4355" s="36" t="str">
        <f>'[2]REPORTE DIARIO'!C38489</f>
        <v>2025-300-6-38486</v>
      </c>
      <c r="C4355" s="41" t="str">
        <f>'[2]REPORTE DIARIO'!N38489</f>
        <v>LUIS ENRIQUE BARBOSA SOLANO</v>
      </c>
      <c r="D4355" s="41" t="str">
        <f>'[2]REPORTE DIARIO'!O38489</f>
        <v>LUIS ENRIQUE BARBOSA SOLANO</v>
      </c>
      <c r="E4355" s="41" t="str">
        <f>'[2]REPORTE DIARIO'!P38489</f>
        <v>MARTHA CECILIA SAAVEDRA MEJIA</v>
      </c>
      <c r="F4355" s="41">
        <f>'[2]REPORTE DIARIO'!Q38489</f>
        <v>5</v>
      </c>
      <c r="G4355" s="4">
        <f t="shared" si="205"/>
        <v>45959</v>
      </c>
      <c r="N4355" s="41"/>
      <c r="O4355" s="41" t="str">
        <f>'[2]REPORTE DIARIO'!B38489</f>
        <v>300-18846</v>
      </c>
      <c r="Q4355" s="3">
        <f t="shared" si="206"/>
        <v>0</v>
      </c>
      <c r="R4355" s="3">
        <f t="shared" si="207"/>
        <v>-32828</v>
      </c>
    </row>
    <row r="4356" spans="1:18" ht="25.5" customHeight="1" x14ac:dyDescent="0.2">
      <c r="A4356" s="4">
        <f>'[2]REPORTE DIARIO'!A38490</f>
        <v>45959</v>
      </c>
      <c r="B4356" s="36" t="str">
        <f>'[2]REPORTE DIARIO'!C38490</f>
        <v>2025-300-6-38487</v>
      </c>
      <c r="C4356" s="41" t="str">
        <f>'[2]REPORTE DIARIO'!N38490</f>
        <v>GINA PAOLA TIBADUIZA PEÑA</v>
      </c>
      <c r="D4356" s="41" t="str">
        <f>'[2]REPORTE DIARIO'!O38490</f>
        <v>GINA PAOLA TIBADUIZA PEÑA</v>
      </c>
      <c r="E4356" s="41" t="str">
        <f>'[2]REPORTE DIARIO'!P38490</f>
        <v>MYRIAM PINEDA SAAVEDRA</v>
      </c>
      <c r="F4356" s="41">
        <f>'[2]REPORTE DIARIO'!Q38490</f>
        <v>4</v>
      </c>
      <c r="G4356" s="4">
        <f t="shared" si="205"/>
        <v>45959</v>
      </c>
      <c r="N4356" s="41"/>
      <c r="O4356" s="41" t="str">
        <f>'[2]REPORTE DIARIO'!B38490</f>
        <v>300-416777</v>
      </c>
      <c r="Q4356" s="3">
        <f t="shared" si="206"/>
        <v>0</v>
      </c>
      <c r="R4356" s="3">
        <f t="shared" si="207"/>
        <v>-32828</v>
      </c>
    </row>
    <row r="4357" spans="1:18" ht="25.5" customHeight="1" x14ac:dyDescent="0.2">
      <c r="A4357" s="4">
        <f>'[2]REPORTE DIARIO'!A38491</f>
        <v>45959</v>
      </c>
      <c r="B4357" s="36" t="str">
        <f>'[2]REPORTE DIARIO'!C38491</f>
        <v>2025-300-6-38488</v>
      </c>
      <c r="C4357" s="41" t="str">
        <f>'[2]REPORTE DIARIO'!N38491</f>
        <v>LUIS ENRIQUE BARBOSA SOLANO</v>
      </c>
      <c r="D4357" s="41" t="str">
        <f>'[2]REPORTE DIARIO'!O38491</f>
        <v>LUIS ENRIQUE BARBOSA SOLANO</v>
      </c>
      <c r="E4357" s="41" t="str">
        <f>'[2]REPORTE DIARIO'!P38491</f>
        <v>MARTHA CECILIA SAAVEDRA MEJIA</v>
      </c>
      <c r="F4357" s="41">
        <f>'[2]REPORTE DIARIO'!Q38491</f>
        <v>6</v>
      </c>
      <c r="G4357" s="4">
        <f t="shared" si="205"/>
        <v>45959</v>
      </c>
      <c r="N4357" s="41"/>
      <c r="O4357" s="41" t="str">
        <f>'[2]REPORTE DIARIO'!B38491</f>
        <v>300-79455</v>
      </c>
      <c r="Q4357" s="3">
        <f t="shared" si="206"/>
        <v>0</v>
      </c>
      <c r="R4357" s="3">
        <f t="shared" si="207"/>
        <v>-32828</v>
      </c>
    </row>
    <row r="4358" spans="1:18" ht="25.5" customHeight="1" x14ac:dyDescent="0.2">
      <c r="A4358" s="4">
        <f>'[2]REPORTE DIARIO'!A38492</f>
        <v>45959</v>
      </c>
      <c r="B4358" s="36" t="str">
        <f>'[2]REPORTE DIARIO'!C38492</f>
        <v>2025-300-6-38489</v>
      </c>
      <c r="C4358" s="41" t="str">
        <f>'[2]REPORTE DIARIO'!N38492</f>
        <v>GINA PAOLA TIBADUIZA PEÑA</v>
      </c>
      <c r="D4358" s="41" t="str">
        <f>'[2]REPORTE DIARIO'!O38492</f>
        <v>GINA PAOLA TIBADUIZA PEÑA</v>
      </c>
      <c r="E4358" s="41" t="str">
        <f>'[2]REPORTE DIARIO'!P38492</f>
        <v>MYRIAM PINEDA SAAVEDRA</v>
      </c>
      <c r="F4358" s="41">
        <f>'[2]REPORTE DIARIO'!Q38492</f>
        <v>4</v>
      </c>
      <c r="G4358" s="4">
        <f t="shared" si="205"/>
        <v>45959</v>
      </c>
      <c r="N4358" s="41"/>
      <c r="O4358" s="41" t="str">
        <f>'[2]REPORTE DIARIO'!B38492</f>
        <v>300-404095</v>
      </c>
      <c r="Q4358" s="3">
        <f t="shared" si="206"/>
        <v>0</v>
      </c>
      <c r="R4358" s="3">
        <f t="shared" si="207"/>
        <v>-32828</v>
      </c>
    </row>
    <row r="4359" spans="1:18" ht="25.5" customHeight="1" x14ac:dyDescent="0.2">
      <c r="A4359" s="4">
        <f>'[2]REPORTE DIARIO'!A38493</f>
        <v>45959</v>
      </c>
      <c r="B4359" s="36" t="str">
        <f>'[2]REPORTE DIARIO'!C38493</f>
        <v>2025-300-6-38490</v>
      </c>
      <c r="C4359" s="41" t="str">
        <f>'[2]REPORTE DIARIO'!N38493</f>
        <v>GINA PAOLA TIBADUIZA PEÑA</v>
      </c>
      <c r="D4359" s="41" t="str">
        <f>'[2]REPORTE DIARIO'!O38493</f>
        <v>GINA PAOLA TIBADUIZA PEÑA</v>
      </c>
      <c r="E4359" s="41" t="str">
        <f>'[2]REPORTE DIARIO'!P38493</f>
        <v>MYRIAM PINEDA SAAVEDRA</v>
      </c>
      <c r="F4359" s="41">
        <f>'[2]REPORTE DIARIO'!Q38493</f>
        <v>4</v>
      </c>
      <c r="G4359" s="4">
        <f t="shared" si="205"/>
        <v>45959</v>
      </c>
      <c r="N4359" s="41"/>
      <c r="O4359" s="41" t="str">
        <f>'[2]REPORTE DIARIO'!B38493</f>
        <v>300-341704</v>
      </c>
      <c r="Q4359" s="3">
        <f t="shared" si="206"/>
        <v>0</v>
      </c>
      <c r="R4359" s="3">
        <f t="shared" si="207"/>
        <v>-32828</v>
      </c>
    </row>
    <row r="4360" spans="1:18" ht="25.5" customHeight="1" x14ac:dyDescent="0.2">
      <c r="A4360" s="4">
        <f>'[2]REPORTE DIARIO'!A38494</f>
        <v>45959</v>
      </c>
      <c r="B4360" s="36" t="str">
        <f>'[2]REPORTE DIARIO'!C38494</f>
        <v>2025-300-6-38491</v>
      </c>
      <c r="C4360" s="41" t="str">
        <f>'[2]REPORTE DIARIO'!N38494</f>
        <v>LUIS ENRIQUE BARBOSA SOLANO</v>
      </c>
      <c r="D4360" s="41" t="str">
        <f>'[2]REPORTE DIARIO'!O38494</f>
        <v>LUIS ENRIQUE BARBOSA SOLANO</v>
      </c>
      <c r="E4360" s="41" t="str">
        <f>'[2]REPORTE DIARIO'!P38494</f>
        <v>MARTHA CECILIA SAAVEDRA MEJIA</v>
      </c>
      <c r="F4360" s="41">
        <f>'[2]REPORTE DIARIO'!Q38494</f>
        <v>4</v>
      </c>
      <c r="G4360" s="4">
        <f t="shared" si="205"/>
        <v>45959</v>
      </c>
      <c r="N4360" s="41"/>
      <c r="O4360" s="41" t="str">
        <f>'[2]REPORTE DIARIO'!B38494</f>
        <v>300-437752</v>
      </c>
      <c r="Q4360" s="3">
        <f t="shared" si="206"/>
        <v>0</v>
      </c>
      <c r="R4360" s="3">
        <f t="shared" si="207"/>
        <v>-32828</v>
      </c>
    </row>
    <row r="4361" spans="1:18" ht="25.5" customHeight="1" x14ac:dyDescent="0.2">
      <c r="A4361" s="4">
        <f>'[2]REPORTE DIARIO'!A38495</f>
        <v>45959</v>
      </c>
      <c r="B4361" s="36" t="str">
        <f>'[2]REPORTE DIARIO'!C38495</f>
        <v>2025-300-6-38492</v>
      </c>
      <c r="C4361" s="41">
        <f>'[2]REPORTE DIARIO'!N38495</f>
        <v>0</v>
      </c>
      <c r="D4361" s="41">
        <f>'[2]REPORTE DIARIO'!O38495</f>
        <v>0</v>
      </c>
      <c r="E4361" s="41">
        <f>'[2]REPORTE DIARIO'!P38495</f>
        <v>0</v>
      </c>
      <c r="F4361" s="41">
        <f>'[2]REPORTE DIARIO'!Q38495</f>
        <v>0</v>
      </c>
      <c r="G4361" s="4">
        <f t="shared" si="205"/>
        <v>45959</v>
      </c>
      <c r="N4361" s="41"/>
      <c r="O4361" s="41">
        <f>'[2]REPORTE DIARIO'!B38495</f>
        <v>0</v>
      </c>
      <c r="Q4361" s="3">
        <f t="shared" si="206"/>
        <v>0</v>
      </c>
      <c r="R4361" s="3">
        <f t="shared" si="207"/>
        <v>-32828</v>
      </c>
    </row>
    <row r="4362" spans="1:18" ht="25.5" customHeight="1" x14ac:dyDescent="0.2">
      <c r="A4362" s="4">
        <f>'[2]REPORTE DIARIO'!A38496</f>
        <v>45959</v>
      </c>
      <c r="B4362" s="36" t="str">
        <f>'[2]REPORTE DIARIO'!C38496</f>
        <v>2025-300-6-38493</v>
      </c>
      <c r="C4362" s="41" t="str">
        <f>'[2]REPORTE DIARIO'!N38496</f>
        <v>LUIS ENRIQUE BARBOSA SOLANO</v>
      </c>
      <c r="D4362" s="41" t="str">
        <f>'[2]REPORTE DIARIO'!O38496</f>
        <v>LUIS ENRIQUE BARBOSA SOLANO</v>
      </c>
      <c r="E4362" s="41" t="str">
        <f>'[2]REPORTE DIARIO'!P38496</f>
        <v>MARTHA CECILIA SAAVEDRA MEJIA</v>
      </c>
      <c r="F4362" s="41">
        <f>'[2]REPORTE DIARIO'!Q38496</f>
        <v>19</v>
      </c>
      <c r="G4362" s="4">
        <f t="shared" si="205"/>
        <v>45959</v>
      </c>
      <c r="N4362" s="41"/>
      <c r="O4362" s="41" t="str">
        <f>'[2]REPORTE DIARIO'!B38496</f>
        <v>300-334002</v>
      </c>
      <c r="Q4362" s="3">
        <f t="shared" si="206"/>
        <v>0</v>
      </c>
      <c r="R4362" s="3">
        <f t="shared" si="207"/>
        <v>-32828</v>
      </c>
    </row>
    <row r="4363" spans="1:18" ht="25.5" customHeight="1" x14ac:dyDescent="0.2">
      <c r="A4363" s="4">
        <f>'[2]REPORTE DIARIO'!A38497</f>
        <v>45959</v>
      </c>
      <c r="B4363" s="36" t="str">
        <f>'[2]REPORTE DIARIO'!C38497</f>
        <v>2025-300-6-38494</v>
      </c>
      <c r="C4363" s="41" t="str">
        <f>'[2]REPORTE DIARIO'!N38497</f>
        <v>GINA PAOLA TIBADUIZA PEÑA</v>
      </c>
      <c r="D4363" s="41" t="str">
        <f>'[2]REPORTE DIARIO'!O38497</f>
        <v>GINA PAOLA TIBADUIZA PEÑA</v>
      </c>
      <c r="E4363" s="41" t="str">
        <f>'[2]REPORTE DIARIO'!P38497</f>
        <v>MYRIAM PINEDA SAAVEDRA</v>
      </c>
      <c r="F4363" s="41">
        <f>'[2]REPORTE DIARIO'!Q38497</f>
        <v>4</v>
      </c>
      <c r="G4363" s="4">
        <f t="shared" si="205"/>
        <v>45959</v>
      </c>
      <c r="N4363" s="41"/>
      <c r="O4363" s="41" t="str">
        <f>'[2]REPORTE DIARIO'!B38497</f>
        <v>300-41649</v>
      </c>
      <c r="Q4363" s="3">
        <f t="shared" si="206"/>
        <v>0</v>
      </c>
      <c r="R4363" s="3">
        <f t="shared" si="207"/>
        <v>-32828</v>
      </c>
    </row>
    <row r="4364" spans="1:18" ht="25.5" customHeight="1" x14ac:dyDescent="0.2">
      <c r="A4364" s="4">
        <f>'[2]REPORTE DIARIO'!A38498</f>
        <v>45959</v>
      </c>
      <c r="B4364" s="36" t="str">
        <f>'[2]REPORTE DIARIO'!C38498</f>
        <v>2025-300-6-38495</v>
      </c>
      <c r="C4364" s="41" t="str">
        <f>'[2]REPORTE DIARIO'!N38498</f>
        <v>LUIS ENRIQUE BARBOSA SOLANO</v>
      </c>
      <c r="D4364" s="41" t="str">
        <f>'[2]REPORTE DIARIO'!O38498</f>
        <v>LUIS ENRIQUE BARBOSA SOLANO</v>
      </c>
      <c r="E4364" s="41" t="str">
        <f>'[2]REPORTE DIARIO'!P38498</f>
        <v>MARTHA CECILIA SAAVEDRA MEJIA</v>
      </c>
      <c r="F4364" s="41">
        <f>'[2]REPORTE DIARIO'!Q38498</f>
        <v>49</v>
      </c>
      <c r="G4364" s="4">
        <f t="shared" si="205"/>
        <v>45959</v>
      </c>
      <c r="N4364" s="41"/>
      <c r="O4364" s="41" t="str">
        <f>'[2]REPORTE DIARIO'!B38498</f>
        <v>300-489375</v>
      </c>
      <c r="Q4364" s="3">
        <f t="shared" si="206"/>
        <v>0</v>
      </c>
      <c r="R4364" s="3">
        <f t="shared" si="207"/>
        <v>-32828</v>
      </c>
    </row>
    <row r="4365" spans="1:18" ht="25.5" customHeight="1" x14ac:dyDescent="0.2">
      <c r="A4365" s="4">
        <f>'[2]REPORTE DIARIO'!A38499</f>
        <v>45959</v>
      </c>
      <c r="B4365" s="36" t="str">
        <f>'[2]REPORTE DIARIO'!C38499</f>
        <v>2025-300-6-38496</v>
      </c>
      <c r="C4365" s="41">
        <f>'[2]REPORTE DIARIO'!N38499</f>
        <v>0</v>
      </c>
      <c r="D4365" s="41">
        <f>'[2]REPORTE DIARIO'!O38499</f>
        <v>0</v>
      </c>
      <c r="E4365" s="41">
        <f>'[2]REPORTE DIARIO'!P38499</f>
        <v>0</v>
      </c>
      <c r="F4365" s="41">
        <f>'[2]REPORTE DIARIO'!Q38499</f>
        <v>0</v>
      </c>
      <c r="G4365" s="4">
        <f t="shared" si="205"/>
        <v>45959</v>
      </c>
      <c r="N4365" s="41"/>
      <c r="O4365" s="41">
        <f>'[2]REPORTE DIARIO'!B38499</f>
        <v>0</v>
      </c>
      <c r="Q4365" s="3">
        <f t="shared" si="206"/>
        <v>0</v>
      </c>
      <c r="R4365" s="3">
        <f t="shared" si="207"/>
        <v>-32828</v>
      </c>
    </row>
    <row r="4366" spans="1:18" ht="25.5" customHeight="1" x14ac:dyDescent="0.2">
      <c r="A4366" s="4">
        <f>'[2]REPORTE DIARIO'!A38500</f>
        <v>45959</v>
      </c>
      <c r="B4366" s="36" t="str">
        <f>'[2]REPORTE DIARIO'!C38500</f>
        <v>2025-300-6-38497</v>
      </c>
      <c r="C4366" s="41" t="str">
        <f>'[2]REPORTE DIARIO'!N38500</f>
        <v>GINA PAOLA TIBADUIZA PEÑA</v>
      </c>
      <c r="D4366" s="41" t="str">
        <f>'[2]REPORTE DIARIO'!O38500</f>
        <v>GINA PAOLA TIBADUIZA PEÑA</v>
      </c>
      <c r="E4366" s="41" t="str">
        <f>'[2]REPORTE DIARIO'!P38500</f>
        <v>MYRIAM PINEDA SAAVEDRA</v>
      </c>
      <c r="F4366" s="41">
        <f>'[2]REPORTE DIARIO'!Q38500</f>
        <v>49</v>
      </c>
      <c r="G4366" s="4">
        <f t="shared" si="205"/>
        <v>45959</v>
      </c>
      <c r="N4366" s="41"/>
      <c r="O4366" s="41" t="str">
        <f>'[2]REPORTE DIARIO'!B38500</f>
        <v>300-391962</v>
      </c>
      <c r="Q4366" s="3">
        <f t="shared" si="206"/>
        <v>0</v>
      </c>
      <c r="R4366" s="3">
        <f t="shared" si="207"/>
        <v>-32828</v>
      </c>
    </row>
    <row r="4367" spans="1:18" ht="25.5" customHeight="1" x14ac:dyDescent="0.2">
      <c r="A4367" s="4">
        <f>'[2]REPORTE DIARIO'!A38501</f>
        <v>45959</v>
      </c>
      <c r="B4367" s="36" t="str">
        <f>'[2]REPORTE DIARIO'!C38501</f>
        <v>2025-300-6-38498</v>
      </c>
      <c r="C4367" s="41" t="str">
        <f>'[2]REPORTE DIARIO'!N38501</f>
        <v>LUIS ENRIQUE BARBOSA SOLANO</v>
      </c>
      <c r="D4367" s="41" t="str">
        <f>'[2]REPORTE DIARIO'!O38501</f>
        <v>LUIS ENRIQUE BARBOSA SOLANO</v>
      </c>
      <c r="E4367" s="41" t="str">
        <f>'[2]REPORTE DIARIO'!P38501</f>
        <v>MARTHA CECILIA SAAVEDRA MEJIA</v>
      </c>
      <c r="F4367" s="41">
        <f>'[2]REPORTE DIARIO'!Q38501</f>
        <v>9</v>
      </c>
      <c r="G4367" s="4">
        <f t="shared" si="205"/>
        <v>45959</v>
      </c>
      <c r="N4367" s="41"/>
      <c r="O4367" s="41" t="str">
        <f>'[2]REPORTE DIARIO'!B38501</f>
        <v>300-58948</v>
      </c>
      <c r="Q4367" s="3">
        <f t="shared" si="206"/>
        <v>0</v>
      </c>
      <c r="R4367" s="3">
        <f t="shared" si="207"/>
        <v>-32828</v>
      </c>
    </row>
    <row r="4368" spans="1:18" ht="25.5" customHeight="1" x14ac:dyDescent="0.2">
      <c r="A4368" s="4">
        <f>'[2]REPORTE DIARIO'!A38502</f>
        <v>45959</v>
      </c>
      <c r="B4368" s="36" t="str">
        <f>'[2]REPORTE DIARIO'!C38502</f>
        <v>2025-300-6-38499</v>
      </c>
      <c r="C4368" s="41">
        <f>'[2]REPORTE DIARIO'!N38502</f>
        <v>0</v>
      </c>
      <c r="D4368" s="41">
        <f>'[2]REPORTE DIARIO'!O38502</f>
        <v>0</v>
      </c>
      <c r="E4368" s="41">
        <f>'[2]REPORTE DIARIO'!P38502</f>
        <v>0</v>
      </c>
      <c r="F4368" s="41">
        <f>'[2]REPORTE DIARIO'!Q38502</f>
        <v>0</v>
      </c>
      <c r="G4368" s="4">
        <f t="shared" si="205"/>
        <v>45959</v>
      </c>
      <c r="N4368" s="41"/>
      <c r="O4368" s="41">
        <f>'[2]REPORTE DIARIO'!B38502</f>
        <v>0</v>
      </c>
      <c r="Q4368" s="3">
        <f t="shared" si="206"/>
        <v>0</v>
      </c>
      <c r="R4368" s="3">
        <f t="shared" si="207"/>
        <v>-32828</v>
      </c>
    </row>
    <row r="4369" spans="1:18" ht="25.5" customHeight="1" x14ac:dyDescent="0.2">
      <c r="A4369" s="4">
        <f>'[2]REPORTE DIARIO'!A38503</f>
        <v>45959</v>
      </c>
      <c r="B4369" s="36" t="str">
        <f>'[2]REPORTE DIARIO'!C38503</f>
        <v>2025-300-6-38500</v>
      </c>
      <c r="C4369" s="41" t="str">
        <f>'[2]REPORTE DIARIO'!N38503</f>
        <v>GINA PAOLA TIBADUIZA PEÑA</v>
      </c>
      <c r="D4369" s="41" t="str">
        <f>'[2]REPORTE DIARIO'!O38503</f>
        <v>GINA PAOLA TIBADUIZA PEÑA</v>
      </c>
      <c r="E4369" s="41" t="str">
        <f>'[2]REPORTE DIARIO'!P38503</f>
        <v>MYRIAM PINEDA SAAVEDRA</v>
      </c>
      <c r="F4369" s="41">
        <f>'[2]REPORTE DIARIO'!Q38503</f>
        <v>4</v>
      </c>
      <c r="G4369" s="4">
        <f t="shared" si="205"/>
        <v>45959</v>
      </c>
      <c r="N4369" s="41"/>
      <c r="O4369" s="41" t="str">
        <f>'[2]REPORTE DIARIO'!B38503</f>
        <v>300-178975</v>
      </c>
      <c r="Q4369" s="3">
        <f t="shared" si="206"/>
        <v>0</v>
      </c>
      <c r="R4369" s="3">
        <f t="shared" si="207"/>
        <v>-32828</v>
      </c>
    </row>
    <row r="4370" spans="1:18" ht="25.5" customHeight="1" x14ac:dyDescent="0.2">
      <c r="A4370" s="4">
        <f>'[2]REPORTE DIARIO'!A38504</f>
        <v>45959</v>
      </c>
      <c r="B4370" s="36" t="str">
        <f>'[2]REPORTE DIARIO'!C38504</f>
        <v>2025-300-6-38501</v>
      </c>
      <c r="C4370" s="41" t="str">
        <f>'[2]REPORTE DIARIO'!N38504</f>
        <v>LUIS ENRIQUE BARBOSA SOLANO</v>
      </c>
      <c r="D4370" s="41" t="str">
        <f>'[2]REPORTE DIARIO'!O38504</f>
        <v>LUIS ENRIQUE BARBOSA SOLANO</v>
      </c>
      <c r="E4370" s="41" t="str">
        <f>'[2]REPORTE DIARIO'!P38504</f>
        <v>MARTHA CECILIA SAAVEDRA MEJIA</v>
      </c>
      <c r="F4370" s="41">
        <f>'[2]REPORTE DIARIO'!Q38504</f>
        <v>17</v>
      </c>
      <c r="G4370" s="4">
        <f t="shared" si="205"/>
        <v>45959</v>
      </c>
      <c r="N4370" s="41"/>
      <c r="O4370" s="41" t="str">
        <f>'[2]REPORTE DIARIO'!B38504</f>
        <v>300-41649</v>
      </c>
      <c r="Q4370" s="3">
        <f t="shared" si="206"/>
        <v>0</v>
      </c>
      <c r="R4370" s="3">
        <f t="shared" si="207"/>
        <v>-32828</v>
      </c>
    </row>
    <row r="4371" spans="1:18" ht="25.5" customHeight="1" x14ac:dyDescent="0.2">
      <c r="A4371" s="4">
        <f>'[2]REPORTE DIARIO'!A38505</f>
        <v>45959</v>
      </c>
      <c r="B4371" s="36" t="str">
        <f>'[2]REPORTE DIARIO'!C38505</f>
        <v>2025-300-6-38502</v>
      </c>
      <c r="C4371" s="41" t="str">
        <f>'[2]REPORTE DIARIO'!N38505</f>
        <v>GINA PAOLA TIBADUIZA PEÑA</v>
      </c>
      <c r="D4371" s="41" t="str">
        <f>'[2]REPORTE DIARIO'!O38505</f>
        <v>GINA PAOLA TIBADUIZA PEÑA</v>
      </c>
      <c r="E4371" s="41" t="str">
        <f>'[2]REPORTE DIARIO'!P38505</f>
        <v>MYRIAM PINEDA SAAVEDRA</v>
      </c>
      <c r="F4371" s="41">
        <f>'[2]REPORTE DIARIO'!Q38505</f>
        <v>4</v>
      </c>
      <c r="G4371" s="4">
        <f t="shared" si="205"/>
        <v>45959</v>
      </c>
      <c r="N4371" s="41"/>
      <c r="O4371" s="41" t="str">
        <f>'[2]REPORTE DIARIO'!B38505</f>
        <v>300-30884</v>
      </c>
      <c r="Q4371" s="3">
        <f t="shared" si="206"/>
        <v>0</v>
      </c>
      <c r="R4371" s="3">
        <f t="shared" si="207"/>
        <v>-32828</v>
      </c>
    </row>
    <row r="4372" spans="1:18" ht="25.5" customHeight="1" x14ac:dyDescent="0.2">
      <c r="A4372" s="4">
        <f>'[2]REPORTE DIARIO'!A38506</f>
        <v>45959</v>
      </c>
      <c r="B4372" s="36" t="str">
        <f>'[2]REPORTE DIARIO'!C38506</f>
        <v>2025-300-6-38503</v>
      </c>
      <c r="C4372" s="41" t="str">
        <f>'[2]REPORTE DIARIO'!N38506</f>
        <v>GINA PAOLA TIBADUIZA PEÑA</v>
      </c>
      <c r="D4372" s="41" t="str">
        <f>'[2]REPORTE DIARIO'!O38506</f>
        <v>GINA PAOLA TIBADUIZA PEÑA</v>
      </c>
      <c r="E4372" s="41" t="str">
        <f>'[2]REPORTE DIARIO'!P38506</f>
        <v>MYRIAM PINEDA SAAVEDRA</v>
      </c>
      <c r="F4372" s="41">
        <f>'[2]REPORTE DIARIO'!Q38506</f>
        <v>5</v>
      </c>
      <c r="G4372" s="4">
        <f t="shared" si="205"/>
        <v>45959</v>
      </c>
      <c r="N4372" s="41"/>
      <c r="O4372" s="41" t="str">
        <f>'[2]REPORTE DIARIO'!B38506</f>
        <v>300-30884</v>
      </c>
      <c r="Q4372" s="3">
        <f t="shared" si="206"/>
        <v>0</v>
      </c>
      <c r="R4372" s="3">
        <f t="shared" si="207"/>
        <v>-32828</v>
      </c>
    </row>
    <row r="4373" spans="1:18" ht="25.5" customHeight="1" x14ac:dyDescent="0.2">
      <c r="A4373" s="4">
        <f>'[2]REPORTE DIARIO'!A38507</f>
        <v>45959</v>
      </c>
      <c r="B4373" s="36" t="str">
        <f>'[2]REPORTE DIARIO'!C38507</f>
        <v>2025-300-6-38504</v>
      </c>
      <c r="C4373" s="41" t="str">
        <f>'[2]REPORTE DIARIO'!N38507</f>
        <v>LUIS ENRIQUE BARBOSA SOLANO</v>
      </c>
      <c r="D4373" s="41" t="str">
        <f>'[2]REPORTE DIARIO'!O38507</f>
        <v>LUIS ENRIQUE BARBOSA SOLANO</v>
      </c>
      <c r="E4373" s="41" t="str">
        <f>'[2]REPORTE DIARIO'!P38507</f>
        <v>MARTHA CECILIA SAAVEDRA MEJIA</v>
      </c>
      <c r="F4373" s="41">
        <f>'[2]REPORTE DIARIO'!Q38507</f>
        <v>4</v>
      </c>
      <c r="G4373" s="4">
        <f t="shared" si="205"/>
        <v>45959</v>
      </c>
      <c r="N4373" s="41"/>
      <c r="O4373" s="41" t="str">
        <f>'[2]REPORTE DIARIO'!B38507</f>
        <v>300-36140</v>
      </c>
      <c r="Q4373" s="3">
        <f t="shared" si="206"/>
        <v>0</v>
      </c>
      <c r="R4373" s="3">
        <f t="shared" si="207"/>
        <v>-32828</v>
      </c>
    </row>
    <row r="4374" spans="1:18" ht="25.5" customHeight="1" x14ac:dyDescent="0.2">
      <c r="A4374" s="4">
        <f>'[2]REPORTE DIARIO'!A38508</f>
        <v>45959</v>
      </c>
      <c r="B4374" s="36" t="str">
        <f>'[2]REPORTE DIARIO'!C38508</f>
        <v>2025-300-6-38505</v>
      </c>
      <c r="C4374" s="41" t="str">
        <f>'[2]REPORTE DIARIO'!N38508</f>
        <v>GINA PAOLA TIBADUIZA PEÑA</v>
      </c>
      <c r="D4374" s="41" t="str">
        <f>'[2]REPORTE DIARIO'!O38508</f>
        <v>GINA PAOLA TIBADUIZA PEÑA</v>
      </c>
      <c r="E4374" s="41" t="str">
        <f>'[2]REPORTE DIARIO'!P38508</f>
        <v>MYRIAM PINEDA SAAVEDRA</v>
      </c>
      <c r="F4374" s="41">
        <f>'[2]REPORTE DIARIO'!Q38508</f>
        <v>4</v>
      </c>
      <c r="G4374" s="4">
        <f t="shared" si="205"/>
        <v>45959</v>
      </c>
      <c r="N4374" s="41"/>
      <c r="O4374" s="41" t="str">
        <f>'[2]REPORTE DIARIO'!B38508</f>
        <v>300-311318</v>
      </c>
      <c r="Q4374" s="3">
        <f t="shared" si="206"/>
        <v>0</v>
      </c>
      <c r="R4374" s="3">
        <f t="shared" si="207"/>
        <v>-32828</v>
      </c>
    </row>
    <row r="4375" spans="1:18" ht="25.5" customHeight="1" x14ac:dyDescent="0.2">
      <c r="A4375" s="4">
        <f>'[2]REPORTE DIARIO'!A38509</f>
        <v>45959</v>
      </c>
      <c r="B4375" s="36" t="str">
        <f>'[2]REPORTE DIARIO'!C38509</f>
        <v>2025-300-6-38506</v>
      </c>
      <c r="C4375" s="41" t="str">
        <f>'[2]REPORTE DIARIO'!N38509</f>
        <v>GINA PAOLA TIBADUIZA PEÑA</v>
      </c>
      <c r="D4375" s="41" t="str">
        <f>'[2]REPORTE DIARIO'!O38509</f>
        <v>GINA PAOLA TIBADUIZA PEÑA</v>
      </c>
      <c r="E4375" s="41" t="str">
        <f>'[2]REPORTE DIARIO'!P38509</f>
        <v>MYRIAM PINEDA SAAVEDRA</v>
      </c>
      <c r="F4375" s="41">
        <f>'[2]REPORTE DIARIO'!Q38509</f>
        <v>4</v>
      </c>
      <c r="G4375" s="4">
        <f t="shared" si="205"/>
        <v>45959</v>
      </c>
      <c r="N4375" s="41"/>
      <c r="O4375" s="41" t="str">
        <f>'[2]REPORTE DIARIO'!B38509</f>
        <v>300-47972</v>
      </c>
      <c r="Q4375" s="3">
        <f t="shared" si="206"/>
        <v>0</v>
      </c>
      <c r="R4375" s="3">
        <f t="shared" si="207"/>
        <v>-32828</v>
      </c>
    </row>
    <row r="4376" spans="1:18" ht="25.5" customHeight="1" x14ac:dyDescent="0.2">
      <c r="A4376" s="4">
        <f>'[2]REPORTE DIARIO'!A38510</f>
        <v>45959</v>
      </c>
      <c r="B4376" s="36" t="str">
        <f>'[2]REPORTE DIARIO'!C38510</f>
        <v>2025-300-6-38507</v>
      </c>
      <c r="C4376" s="41" t="str">
        <f>'[2]REPORTE DIARIO'!N38510</f>
        <v>LUIS ENRIQUE BARBOSA SOLANO</v>
      </c>
      <c r="D4376" s="41" t="str">
        <f>'[2]REPORTE DIARIO'!O38510</f>
        <v>LUIS ENRIQUE BARBOSA SOLANO</v>
      </c>
      <c r="E4376" s="41" t="str">
        <f>'[2]REPORTE DIARIO'!P38510</f>
        <v>MARTHA CECILIA SAAVEDRA MEJIA</v>
      </c>
      <c r="F4376" s="41">
        <f>'[2]REPORTE DIARIO'!Q38510</f>
        <v>5</v>
      </c>
      <c r="G4376" s="4">
        <f t="shared" si="205"/>
        <v>45959</v>
      </c>
      <c r="N4376" s="41"/>
      <c r="O4376" s="41" t="str">
        <f>'[2]REPORTE DIARIO'!B38510</f>
        <v>300-190874</v>
      </c>
      <c r="Q4376" s="3">
        <f t="shared" si="206"/>
        <v>0</v>
      </c>
      <c r="R4376" s="3">
        <f t="shared" si="207"/>
        <v>-32828</v>
      </c>
    </row>
    <row r="4377" spans="1:18" ht="25.5" customHeight="1" x14ac:dyDescent="0.2">
      <c r="A4377" s="4">
        <f>'[2]REPORTE DIARIO'!A38511</f>
        <v>45959</v>
      </c>
      <c r="B4377" s="36" t="str">
        <f>'[2]REPORTE DIARIO'!C38511</f>
        <v>2025-300-6-38508</v>
      </c>
      <c r="C4377" s="41" t="str">
        <f>'[2]REPORTE DIARIO'!N38511</f>
        <v>GINA PAOLA TIBADUIZA PEÑA</v>
      </c>
      <c r="D4377" s="41" t="str">
        <f>'[2]REPORTE DIARIO'!O38511</f>
        <v>GINA PAOLA TIBADUIZA PEÑA</v>
      </c>
      <c r="E4377" s="41" t="str">
        <f>'[2]REPORTE DIARIO'!P38511</f>
        <v>MYRIAM PINEDA SAAVEDRA</v>
      </c>
      <c r="F4377" s="41">
        <f>'[2]REPORTE DIARIO'!Q38511</f>
        <v>2</v>
      </c>
      <c r="G4377" s="4">
        <f t="shared" si="205"/>
        <v>45959</v>
      </c>
      <c r="N4377" s="41"/>
      <c r="O4377" s="41" t="str">
        <f>'[2]REPORTE DIARIO'!B38511</f>
        <v>300-115352</v>
      </c>
      <c r="Q4377" s="3">
        <f t="shared" si="206"/>
        <v>0</v>
      </c>
      <c r="R4377" s="3">
        <f t="shared" si="207"/>
        <v>-32828</v>
      </c>
    </row>
    <row r="4378" spans="1:18" ht="25.5" customHeight="1" x14ac:dyDescent="0.2">
      <c r="A4378" s="4">
        <f>'[2]REPORTE DIARIO'!A38512</f>
        <v>45959</v>
      </c>
      <c r="B4378" s="36" t="str">
        <f>'[2]REPORTE DIARIO'!C38512</f>
        <v>2025-300-6-38509</v>
      </c>
      <c r="C4378" s="41" t="str">
        <f>'[2]REPORTE DIARIO'!N38512</f>
        <v>LUIS ENRIQUE BARBOSA SOLANO</v>
      </c>
      <c r="D4378" s="41" t="str">
        <f>'[2]REPORTE DIARIO'!O38512</f>
        <v>LUIS ENRIQUE BARBOSA SOLANO</v>
      </c>
      <c r="E4378" s="41" t="str">
        <f>'[2]REPORTE DIARIO'!P38512</f>
        <v>MARTHA CECILIA SAAVEDRA MEJIA</v>
      </c>
      <c r="F4378" s="41">
        <f>'[2]REPORTE DIARIO'!Q38512</f>
        <v>4</v>
      </c>
      <c r="G4378" s="4">
        <f t="shared" si="205"/>
        <v>45959</v>
      </c>
      <c r="N4378" s="41"/>
      <c r="O4378" s="41" t="str">
        <f>'[2]REPORTE DIARIO'!B38512</f>
        <v>300-475459</v>
      </c>
      <c r="Q4378" s="3">
        <f t="shared" si="206"/>
        <v>0</v>
      </c>
      <c r="R4378" s="3">
        <f t="shared" si="207"/>
        <v>-32828</v>
      </c>
    </row>
    <row r="4379" spans="1:18" ht="25.5" customHeight="1" x14ac:dyDescent="0.2">
      <c r="A4379" s="4">
        <f>'[2]REPORTE DIARIO'!A38513</f>
        <v>45959</v>
      </c>
      <c r="B4379" s="36" t="str">
        <f>'[2]REPORTE DIARIO'!C38513</f>
        <v>2025-300-6-38510</v>
      </c>
      <c r="C4379" s="41" t="str">
        <f>'[2]REPORTE DIARIO'!N38513</f>
        <v>GINA PAOLA TIBADUIZA PEÑA</v>
      </c>
      <c r="D4379" s="41" t="str">
        <f>'[2]REPORTE DIARIO'!O38513</f>
        <v>GINA PAOLA TIBADUIZA PEÑA</v>
      </c>
      <c r="E4379" s="41" t="str">
        <f>'[2]REPORTE DIARIO'!P38513</f>
        <v>MYRIAM PINEDA SAAVEDRA</v>
      </c>
      <c r="F4379" s="41">
        <f>'[2]REPORTE DIARIO'!Q38513</f>
        <v>2</v>
      </c>
      <c r="G4379" s="4">
        <f t="shared" si="205"/>
        <v>45959</v>
      </c>
      <c r="N4379" s="41"/>
      <c r="O4379" s="41" t="str">
        <f>'[2]REPORTE DIARIO'!B38513</f>
        <v>300-158077</v>
      </c>
      <c r="Q4379" s="3">
        <f t="shared" si="206"/>
        <v>0</v>
      </c>
      <c r="R4379" s="3">
        <f t="shared" si="207"/>
        <v>-32828</v>
      </c>
    </row>
    <row r="4380" spans="1:18" ht="25.5" customHeight="1" x14ac:dyDescent="0.2">
      <c r="A4380" s="4">
        <f>'[2]REPORTE DIARIO'!A38514</f>
        <v>45959</v>
      </c>
      <c r="B4380" s="36" t="str">
        <f>'[2]REPORTE DIARIO'!C38514</f>
        <v>2025-300-6-38511</v>
      </c>
      <c r="C4380" s="41" t="str">
        <f>'[2]REPORTE DIARIO'!N38514</f>
        <v>GINA PAOLA TIBADUIZA PEÑA</v>
      </c>
      <c r="D4380" s="41" t="str">
        <f>'[2]REPORTE DIARIO'!O38514</f>
        <v>GINA PAOLA TIBADUIZA PEÑA</v>
      </c>
      <c r="E4380" s="41" t="str">
        <f>'[2]REPORTE DIARIO'!P38514</f>
        <v>MYRIAM PINEDA SAAVEDRA</v>
      </c>
      <c r="F4380" s="41">
        <f>'[2]REPORTE DIARIO'!Q38514</f>
        <v>2</v>
      </c>
      <c r="G4380" s="4">
        <f t="shared" si="205"/>
        <v>45959</v>
      </c>
      <c r="N4380" s="41"/>
      <c r="O4380" s="41" t="str">
        <f>'[2]REPORTE DIARIO'!B38514</f>
        <v>300-170859</v>
      </c>
      <c r="Q4380" s="3">
        <f t="shared" si="206"/>
        <v>0</v>
      </c>
      <c r="R4380" s="3">
        <f t="shared" si="207"/>
        <v>-32828</v>
      </c>
    </row>
    <row r="4381" spans="1:18" ht="25.5" customHeight="1" x14ac:dyDescent="0.2">
      <c r="A4381" s="4">
        <f>'[2]REPORTE DIARIO'!A38515</f>
        <v>45959</v>
      </c>
      <c r="B4381" s="36" t="str">
        <f>'[2]REPORTE DIARIO'!C38515</f>
        <v>2025-300-6-38512</v>
      </c>
      <c r="C4381" s="41" t="str">
        <f>'[2]REPORTE DIARIO'!N38515</f>
        <v>LUIS ENRIQUE BARBOSA SOLANO</v>
      </c>
      <c r="D4381" s="41" t="str">
        <f>'[2]REPORTE DIARIO'!O38515</f>
        <v>LUIS ENRIQUE BARBOSA SOLANO</v>
      </c>
      <c r="E4381" s="41" t="str">
        <f>'[2]REPORTE DIARIO'!P38515</f>
        <v>MARTHA CECILIA SAAVEDRA MEJIA</v>
      </c>
      <c r="F4381" s="41">
        <f>'[2]REPORTE DIARIO'!Q38515</f>
        <v>4</v>
      </c>
      <c r="G4381" s="4">
        <f t="shared" si="205"/>
        <v>45959</v>
      </c>
      <c r="N4381" s="41"/>
      <c r="O4381" s="41" t="str">
        <f>'[2]REPORTE DIARIO'!B38515</f>
        <v>300-259809</v>
      </c>
      <c r="Q4381" s="3">
        <f t="shared" si="206"/>
        <v>0</v>
      </c>
      <c r="R4381" s="3">
        <f t="shared" si="207"/>
        <v>-32828</v>
      </c>
    </row>
    <row r="4382" spans="1:18" ht="25.5" customHeight="1" x14ac:dyDescent="0.2">
      <c r="A4382" s="4">
        <f>'[2]REPORTE DIARIO'!A38516</f>
        <v>45959</v>
      </c>
      <c r="B4382" s="36" t="str">
        <f>'[2]REPORTE DIARIO'!C38516</f>
        <v>2025-300-6-38513</v>
      </c>
      <c r="C4382" s="41" t="str">
        <f>'[2]REPORTE DIARIO'!N38516</f>
        <v>LUIS ENRIQUE BARBOSA SOLANO</v>
      </c>
      <c r="D4382" s="41" t="str">
        <f>'[2]REPORTE DIARIO'!O38516</f>
        <v>LUIS ENRIQUE BARBOSA SOLANO</v>
      </c>
      <c r="E4382" s="41" t="str">
        <f>'[2]REPORTE DIARIO'!P38516</f>
        <v>MARTHA CECILIA SAAVEDRA MEJIA</v>
      </c>
      <c r="F4382" s="41">
        <f>'[2]REPORTE DIARIO'!Q38516</f>
        <v>2</v>
      </c>
      <c r="G4382" s="4">
        <f t="shared" si="205"/>
        <v>45959</v>
      </c>
      <c r="N4382" s="41"/>
      <c r="O4382" s="41" t="str">
        <f>'[2]REPORTE DIARIO'!B38516</f>
        <v>300-274805</v>
      </c>
      <c r="Q4382" s="3">
        <f t="shared" si="206"/>
        <v>0</v>
      </c>
      <c r="R4382" s="3">
        <f t="shared" si="207"/>
        <v>-32828</v>
      </c>
    </row>
    <row r="4383" spans="1:18" ht="25.5" customHeight="1" x14ac:dyDescent="0.2">
      <c r="A4383" s="4">
        <f>'[2]REPORTE DIARIO'!A38517</f>
        <v>45960</v>
      </c>
      <c r="B4383" s="36" t="str">
        <f>'[2]REPORTE DIARIO'!C38517</f>
        <v>2025-300-6-38514</v>
      </c>
      <c r="C4383" s="41">
        <f>'[2]REPORTE DIARIO'!N38517</f>
        <v>0</v>
      </c>
      <c r="D4383" s="41">
        <f>'[2]REPORTE DIARIO'!O38517</f>
        <v>0</v>
      </c>
      <c r="E4383" s="41">
        <f>'[2]REPORTE DIARIO'!P38517</f>
        <v>0</v>
      </c>
      <c r="F4383" s="41">
        <f>'[2]REPORTE DIARIO'!Q38517</f>
        <v>0</v>
      </c>
      <c r="G4383" s="4">
        <f t="shared" si="205"/>
        <v>45960</v>
      </c>
      <c r="N4383" s="41"/>
      <c r="O4383" s="41">
        <f>'[2]REPORTE DIARIO'!B38517</f>
        <v>0</v>
      </c>
      <c r="Q4383" s="3">
        <f t="shared" si="206"/>
        <v>0</v>
      </c>
      <c r="R4383" s="3">
        <f t="shared" si="207"/>
        <v>-32829</v>
      </c>
    </row>
    <row r="4384" spans="1:18" ht="25.5" customHeight="1" x14ac:dyDescent="0.2">
      <c r="A4384" s="4">
        <f>'[2]REPORTE DIARIO'!A38518</f>
        <v>45960</v>
      </c>
      <c r="B4384" s="36" t="str">
        <f>'[2]REPORTE DIARIO'!C38518</f>
        <v>2025-300-6-38515</v>
      </c>
      <c r="C4384" s="41" t="str">
        <f>'[2]REPORTE DIARIO'!N38518</f>
        <v>LUIS ENRIQUE BARBOSA SOLANO</v>
      </c>
      <c r="D4384" s="41" t="str">
        <f>'[2]REPORTE DIARIO'!O38518</f>
        <v>LUIS ENRIQUE BARBOSA SOLANO</v>
      </c>
      <c r="E4384" s="41" t="str">
        <f>'[2]REPORTE DIARIO'!P38518</f>
        <v>MARTHA CECILIA SAAVEDRA MEJIA</v>
      </c>
      <c r="F4384" s="41">
        <f>'[2]REPORTE DIARIO'!Q38518</f>
        <v>3</v>
      </c>
      <c r="G4384" s="4">
        <f t="shared" si="205"/>
        <v>45960</v>
      </c>
      <c r="N4384" s="41"/>
      <c r="O4384" s="41" t="str">
        <f>'[2]REPORTE DIARIO'!B38518</f>
        <v>300-233739</v>
      </c>
      <c r="Q4384" s="3">
        <f t="shared" si="206"/>
        <v>0</v>
      </c>
      <c r="R4384" s="3">
        <f t="shared" si="207"/>
        <v>-32829</v>
      </c>
    </row>
    <row r="4385" spans="1:18" ht="25.5" customHeight="1" x14ac:dyDescent="0.2">
      <c r="A4385" s="4">
        <f>'[2]REPORTE DIARIO'!A38519</f>
        <v>45960</v>
      </c>
      <c r="B4385" s="36" t="str">
        <f>'[2]REPORTE DIARIO'!C38519</f>
        <v>2025-300-6-38516</v>
      </c>
      <c r="C4385" s="41">
        <f>'[2]REPORTE DIARIO'!N38519</f>
        <v>0</v>
      </c>
      <c r="D4385" s="41">
        <f>'[2]REPORTE DIARIO'!O38519</f>
        <v>0</v>
      </c>
      <c r="E4385" s="41">
        <f>'[2]REPORTE DIARIO'!P38519</f>
        <v>0</v>
      </c>
      <c r="F4385" s="41">
        <f>'[2]REPORTE DIARIO'!Q38519</f>
        <v>0</v>
      </c>
      <c r="G4385" s="4">
        <f t="shared" si="205"/>
        <v>45960</v>
      </c>
      <c r="N4385" s="41"/>
      <c r="O4385" s="41">
        <f>'[2]REPORTE DIARIO'!B38519</f>
        <v>0</v>
      </c>
      <c r="Q4385" s="3">
        <f t="shared" si="206"/>
        <v>0</v>
      </c>
      <c r="R4385" s="3">
        <f t="shared" si="207"/>
        <v>-32829</v>
      </c>
    </row>
    <row r="4386" spans="1:18" ht="25.5" customHeight="1" x14ac:dyDescent="0.2">
      <c r="A4386" s="4">
        <f>'[2]REPORTE DIARIO'!A38520</f>
        <v>45960</v>
      </c>
      <c r="B4386" s="36" t="str">
        <f>'[2]REPORTE DIARIO'!C38520</f>
        <v>2025-300-6-38517</v>
      </c>
      <c r="C4386" s="41">
        <f>'[2]REPORTE DIARIO'!N38520</f>
        <v>0</v>
      </c>
      <c r="D4386" s="41">
        <f>'[2]REPORTE DIARIO'!O38520</f>
        <v>0</v>
      </c>
      <c r="E4386" s="41">
        <f>'[2]REPORTE DIARIO'!P38520</f>
        <v>0</v>
      </c>
      <c r="F4386" s="41">
        <f>'[2]REPORTE DIARIO'!Q38520</f>
        <v>0</v>
      </c>
      <c r="G4386" s="4">
        <f t="shared" si="205"/>
        <v>45960</v>
      </c>
      <c r="N4386" s="41"/>
      <c r="O4386" s="41">
        <f>'[2]REPORTE DIARIO'!B38520</f>
        <v>0</v>
      </c>
      <c r="Q4386" s="3">
        <f t="shared" si="206"/>
        <v>0</v>
      </c>
      <c r="R4386" s="3">
        <f t="shared" si="207"/>
        <v>-32829</v>
      </c>
    </row>
    <row r="4387" spans="1:18" ht="25.5" customHeight="1" x14ac:dyDescent="0.2">
      <c r="A4387" s="4">
        <f>'[2]REPORTE DIARIO'!A38521</f>
        <v>45960</v>
      </c>
      <c r="B4387" s="36" t="str">
        <f>'[2]REPORTE DIARIO'!C38521</f>
        <v>2025-300-6-38518</v>
      </c>
      <c r="C4387" s="41">
        <f>'[2]REPORTE DIARIO'!N38521</f>
        <v>0</v>
      </c>
      <c r="D4387" s="41">
        <f>'[2]REPORTE DIARIO'!O38521</f>
        <v>0</v>
      </c>
      <c r="E4387" s="41">
        <f>'[2]REPORTE DIARIO'!P38521</f>
        <v>0</v>
      </c>
      <c r="F4387" s="41">
        <f>'[2]REPORTE DIARIO'!Q38521</f>
        <v>0</v>
      </c>
      <c r="G4387" s="4">
        <f t="shared" si="205"/>
        <v>45960</v>
      </c>
      <c r="N4387" s="41"/>
      <c r="O4387" s="41">
        <f>'[2]REPORTE DIARIO'!B38521</f>
        <v>0</v>
      </c>
      <c r="Q4387" s="3">
        <f t="shared" si="206"/>
        <v>0</v>
      </c>
      <c r="R4387" s="3">
        <f t="shared" si="207"/>
        <v>-32829</v>
      </c>
    </row>
    <row r="4388" spans="1:18" ht="25.5" customHeight="1" x14ac:dyDescent="0.2">
      <c r="A4388" s="4">
        <f>'[2]REPORTE DIARIO'!A38522</f>
        <v>45960</v>
      </c>
      <c r="B4388" s="36" t="str">
        <f>'[2]REPORTE DIARIO'!C38522</f>
        <v>2025-300-6-38519</v>
      </c>
      <c r="C4388" s="41">
        <f>'[2]REPORTE DIARIO'!N38522</f>
        <v>0</v>
      </c>
      <c r="D4388" s="41">
        <f>'[2]REPORTE DIARIO'!O38522</f>
        <v>0</v>
      </c>
      <c r="E4388" s="41">
        <f>'[2]REPORTE DIARIO'!P38522</f>
        <v>0</v>
      </c>
      <c r="F4388" s="41">
        <f>'[2]REPORTE DIARIO'!Q38522</f>
        <v>0</v>
      </c>
      <c r="G4388" s="4">
        <f t="shared" si="205"/>
        <v>45960</v>
      </c>
      <c r="N4388" s="41"/>
      <c r="O4388" s="41">
        <f>'[2]REPORTE DIARIO'!B38522</f>
        <v>0</v>
      </c>
      <c r="Q4388" s="3">
        <f t="shared" si="206"/>
        <v>0</v>
      </c>
      <c r="R4388" s="3">
        <f t="shared" si="207"/>
        <v>-32829</v>
      </c>
    </row>
    <row r="4389" spans="1:18" ht="25.5" customHeight="1" x14ac:dyDescent="0.2">
      <c r="A4389" s="4">
        <f>'[2]REPORTE DIARIO'!A38523</f>
        <v>45960</v>
      </c>
      <c r="B4389" s="36" t="str">
        <f>'[2]REPORTE DIARIO'!C38523</f>
        <v>2025-300-6-38520</v>
      </c>
      <c r="C4389" s="41">
        <f>'[2]REPORTE DIARIO'!N38523</f>
        <v>0</v>
      </c>
      <c r="D4389" s="41">
        <f>'[2]REPORTE DIARIO'!O38523</f>
        <v>0</v>
      </c>
      <c r="E4389" s="41">
        <f>'[2]REPORTE DIARIO'!P38523</f>
        <v>0</v>
      </c>
      <c r="F4389" s="41">
        <f>'[2]REPORTE DIARIO'!Q38523</f>
        <v>0</v>
      </c>
      <c r="G4389" s="4">
        <f t="shared" si="205"/>
        <v>45960</v>
      </c>
      <c r="N4389" s="41"/>
      <c r="O4389" s="41">
        <f>'[2]REPORTE DIARIO'!B38523</f>
        <v>0</v>
      </c>
      <c r="Q4389" s="3">
        <f t="shared" si="206"/>
        <v>0</v>
      </c>
      <c r="R4389" s="3">
        <f t="shared" si="207"/>
        <v>-32829</v>
      </c>
    </row>
    <row r="4390" spans="1:18" ht="25.5" customHeight="1" x14ac:dyDescent="0.2">
      <c r="A4390" s="4">
        <f>'[2]REPORTE DIARIO'!A38524</f>
        <v>45960</v>
      </c>
      <c r="B4390" s="36" t="str">
        <f>'[2]REPORTE DIARIO'!C38524</f>
        <v>2025-300-6-38521</v>
      </c>
      <c r="C4390" s="41">
        <f>'[2]REPORTE DIARIO'!N38524</f>
        <v>0</v>
      </c>
      <c r="D4390" s="41">
        <f>'[2]REPORTE DIARIO'!O38524</f>
        <v>0</v>
      </c>
      <c r="E4390" s="41">
        <f>'[2]REPORTE DIARIO'!P38524</f>
        <v>0</v>
      </c>
      <c r="F4390" s="41">
        <f>'[2]REPORTE DIARIO'!Q38524</f>
        <v>0</v>
      </c>
      <c r="G4390" s="4">
        <f t="shared" si="205"/>
        <v>45960</v>
      </c>
      <c r="N4390" s="41"/>
      <c r="O4390" s="41">
        <f>'[2]REPORTE DIARIO'!B38524</f>
        <v>0</v>
      </c>
      <c r="Q4390" s="3">
        <f t="shared" si="206"/>
        <v>0</v>
      </c>
      <c r="R4390" s="3">
        <f t="shared" si="207"/>
        <v>-32829</v>
      </c>
    </row>
    <row r="4391" spans="1:18" ht="25.5" customHeight="1" x14ac:dyDescent="0.2">
      <c r="A4391" s="4">
        <f>'[2]REPORTE DIARIO'!A38525</f>
        <v>45960</v>
      </c>
      <c r="B4391" s="36" t="str">
        <f>'[2]REPORTE DIARIO'!C38525</f>
        <v>2025-300-6-38522</v>
      </c>
      <c r="C4391" s="41">
        <f>'[2]REPORTE DIARIO'!N38525</f>
        <v>0</v>
      </c>
      <c r="D4391" s="41">
        <f>'[2]REPORTE DIARIO'!O38525</f>
        <v>0</v>
      </c>
      <c r="E4391" s="41">
        <f>'[2]REPORTE DIARIO'!P38525</f>
        <v>0</v>
      </c>
      <c r="F4391" s="41">
        <f>'[2]REPORTE DIARIO'!Q38525</f>
        <v>0</v>
      </c>
      <c r="G4391" s="4">
        <f t="shared" si="205"/>
        <v>45960</v>
      </c>
      <c r="N4391" s="41"/>
      <c r="O4391" s="41">
        <f>'[2]REPORTE DIARIO'!B38525</f>
        <v>0</v>
      </c>
      <c r="Q4391" s="3">
        <f t="shared" si="206"/>
        <v>0</v>
      </c>
      <c r="R4391" s="3">
        <f t="shared" si="207"/>
        <v>-32829</v>
      </c>
    </row>
    <row r="4392" spans="1:18" ht="25.5" customHeight="1" x14ac:dyDescent="0.2">
      <c r="A4392" s="4">
        <f>'[2]REPORTE DIARIO'!A38526</f>
        <v>45960</v>
      </c>
      <c r="B4392" s="36" t="str">
        <f>'[2]REPORTE DIARIO'!C38526</f>
        <v>2025-300-6-38523</v>
      </c>
      <c r="C4392" s="41">
        <f>'[2]REPORTE DIARIO'!N38526</f>
        <v>0</v>
      </c>
      <c r="D4392" s="41">
        <f>'[2]REPORTE DIARIO'!O38526</f>
        <v>0</v>
      </c>
      <c r="E4392" s="41">
        <f>'[2]REPORTE DIARIO'!P38526</f>
        <v>0</v>
      </c>
      <c r="F4392" s="41">
        <f>'[2]REPORTE DIARIO'!Q38526</f>
        <v>0</v>
      </c>
      <c r="G4392" s="4">
        <f t="shared" si="205"/>
        <v>45960</v>
      </c>
      <c r="N4392" s="41"/>
      <c r="O4392" s="41">
        <f>'[2]REPORTE DIARIO'!B38526</f>
        <v>0</v>
      </c>
      <c r="Q4392" s="3">
        <f t="shared" si="206"/>
        <v>0</v>
      </c>
      <c r="R4392" s="3">
        <f t="shared" si="207"/>
        <v>-32829</v>
      </c>
    </row>
    <row r="4393" spans="1:18" ht="25.5" customHeight="1" x14ac:dyDescent="0.2">
      <c r="A4393" s="4">
        <f>'[2]REPORTE DIARIO'!A38527</f>
        <v>45960</v>
      </c>
      <c r="B4393" s="36" t="str">
        <f>'[2]REPORTE DIARIO'!C38527</f>
        <v>2025-300-6-38524</v>
      </c>
      <c r="C4393" s="41">
        <f>'[2]REPORTE DIARIO'!N38527</f>
        <v>0</v>
      </c>
      <c r="D4393" s="41">
        <f>'[2]REPORTE DIARIO'!O38527</f>
        <v>0</v>
      </c>
      <c r="E4393" s="41">
        <f>'[2]REPORTE DIARIO'!P38527</f>
        <v>0</v>
      </c>
      <c r="F4393" s="41">
        <f>'[2]REPORTE DIARIO'!Q38527</f>
        <v>0</v>
      </c>
      <c r="G4393" s="4">
        <f t="shared" si="205"/>
        <v>45960</v>
      </c>
      <c r="N4393" s="41"/>
      <c r="O4393" s="41">
        <f>'[2]REPORTE DIARIO'!B38527</f>
        <v>0</v>
      </c>
      <c r="Q4393" s="3">
        <f t="shared" si="206"/>
        <v>0</v>
      </c>
      <c r="R4393" s="3">
        <f t="shared" si="207"/>
        <v>-32829</v>
      </c>
    </row>
    <row r="4394" spans="1:18" ht="25.5" customHeight="1" x14ac:dyDescent="0.2">
      <c r="A4394" s="4">
        <f>'[2]REPORTE DIARIO'!A38528</f>
        <v>45960</v>
      </c>
      <c r="B4394" s="36" t="str">
        <f>'[2]REPORTE DIARIO'!C38528</f>
        <v>2025-300-6-38525</v>
      </c>
      <c r="C4394" s="41">
        <f>'[2]REPORTE DIARIO'!N38528</f>
        <v>0</v>
      </c>
      <c r="D4394" s="41">
        <f>'[2]REPORTE DIARIO'!O38528</f>
        <v>0</v>
      </c>
      <c r="E4394" s="41">
        <f>'[2]REPORTE DIARIO'!P38528</f>
        <v>0</v>
      </c>
      <c r="F4394" s="41">
        <f>'[2]REPORTE DIARIO'!Q38528</f>
        <v>0</v>
      </c>
      <c r="G4394" s="4">
        <f t="shared" si="205"/>
        <v>45960</v>
      </c>
      <c r="N4394" s="41"/>
      <c r="O4394" s="41">
        <f>'[2]REPORTE DIARIO'!B38528</f>
        <v>0</v>
      </c>
      <c r="Q4394" s="3">
        <f t="shared" si="206"/>
        <v>0</v>
      </c>
      <c r="R4394" s="3">
        <f t="shared" si="207"/>
        <v>-32829</v>
      </c>
    </row>
    <row r="4395" spans="1:18" ht="25.5" customHeight="1" x14ac:dyDescent="0.2">
      <c r="A4395" s="4">
        <f>'[2]REPORTE DIARIO'!A38529</f>
        <v>45960</v>
      </c>
      <c r="B4395" s="36" t="str">
        <f>'[2]REPORTE DIARIO'!C38529</f>
        <v>2025-300-6-38526</v>
      </c>
      <c r="C4395" s="41">
        <f>'[2]REPORTE DIARIO'!N38529</f>
        <v>0</v>
      </c>
      <c r="D4395" s="41">
        <f>'[2]REPORTE DIARIO'!O38529</f>
        <v>0</v>
      </c>
      <c r="E4395" s="41">
        <f>'[2]REPORTE DIARIO'!P38529</f>
        <v>0</v>
      </c>
      <c r="F4395" s="41">
        <f>'[2]REPORTE DIARIO'!Q38529</f>
        <v>0</v>
      </c>
      <c r="G4395" s="4">
        <f t="shared" si="205"/>
        <v>45960</v>
      </c>
      <c r="N4395" s="41"/>
      <c r="O4395" s="41">
        <f>'[2]REPORTE DIARIO'!B38529</f>
        <v>0</v>
      </c>
      <c r="Q4395" s="3">
        <f t="shared" si="206"/>
        <v>0</v>
      </c>
      <c r="R4395" s="3">
        <f t="shared" si="207"/>
        <v>-32829</v>
      </c>
    </row>
    <row r="4396" spans="1:18" ht="25.5" customHeight="1" x14ac:dyDescent="0.2">
      <c r="A4396" s="4">
        <f>'[2]REPORTE DIARIO'!A38530</f>
        <v>45960</v>
      </c>
      <c r="B4396" s="36" t="str">
        <f>'[2]REPORTE DIARIO'!C38530</f>
        <v>2025-300-6-38527</v>
      </c>
      <c r="C4396" s="41">
        <f>'[2]REPORTE DIARIO'!N38530</f>
        <v>0</v>
      </c>
      <c r="D4396" s="41">
        <f>'[2]REPORTE DIARIO'!O38530</f>
        <v>0</v>
      </c>
      <c r="E4396" s="41">
        <f>'[2]REPORTE DIARIO'!P38530</f>
        <v>0</v>
      </c>
      <c r="F4396" s="41">
        <f>'[2]REPORTE DIARIO'!Q38530</f>
        <v>0</v>
      </c>
      <c r="G4396" s="4">
        <f t="shared" si="205"/>
        <v>45960</v>
      </c>
      <c r="N4396" s="41"/>
      <c r="O4396" s="41">
        <f>'[2]REPORTE DIARIO'!B38530</f>
        <v>0</v>
      </c>
      <c r="Q4396" s="3">
        <f t="shared" si="206"/>
        <v>0</v>
      </c>
      <c r="R4396" s="3">
        <f t="shared" si="207"/>
        <v>-32829</v>
      </c>
    </row>
    <row r="4397" spans="1:18" ht="25.5" customHeight="1" x14ac:dyDescent="0.2">
      <c r="A4397" s="4">
        <f>'[2]REPORTE DIARIO'!A38531</f>
        <v>45960</v>
      </c>
      <c r="B4397" s="36" t="str">
        <f>'[2]REPORTE DIARIO'!C38531</f>
        <v>2025-300-6-38528</v>
      </c>
      <c r="C4397" s="41">
        <f>'[2]REPORTE DIARIO'!N38531</f>
        <v>0</v>
      </c>
      <c r="D4397" s="41">
        <f>'[2]REPORTE DIARIO'!O38531</f>
        <v>0</v>
      </c>
      <c r="E4397" s="41">
        <f>'[2]REPORTE DIARIO'!P38531</f>
        <v>0</v>
      </c>
      <c r="F4397" s="41">
        <f>'[2]REPORTE DIARIO'!Q38531</f>
        <v>0</v>
      </c>
      <c r="G4397" s="4">
        <f t="shared" si="205"/>
        <v>45960</v>
      </c>
      <c r="N4397" s="41"/>
      <c r="O4397" s="41">
        <f>'[2]REPORTE DIARIO'!B38531</f>
        <v>0</v>
      </c>
      <c r="Q4397" s="3">
        <f t="shared" si="206"/>
        <v>0</v>
      </c>
      <c r="R4397" s="3">
        <f t="shared" si="207"/>
        <v>-32829</v>
      </c>
    </row>
    <row r="4398" spans="1:18" ht="25.5" customHeight="1" x14ac:dyDescent="0.2">
      <c r="A4398" s="4">
        <f>'[2]REPORTE DIARIO'!A38532</f>
        <v>45960</v>
      </c>
      <c r="B4398" s="36" t="str">
        <f>'[2]REPORTE DIARIO'!C38532</f>
        <v>2025-300-6-38529</v>
      </c>
      <c r="C4398" s="41">
        <f>'[2]REPORTE DIARIO'!N38532</f>
        <v>0</v>
      </c>
      <c r="D4398" s="41">
        <f>'[2]REPORTE DIARIO'!O38532</f>
        <v>0</v>
      </c>
      <c r="E4398" s="41">
        <f>'[2]REPORTE DIARIO'!P38532</f>
        <v>0</v>
      </c>
      <c r="F4398" s="41">
        <f>'[2]REPORTE DIARIO'!Q38532</f>
        <v>0</v>
      </c>
      <c r="G4398" s="4">
        <f t="shared" si="205"/>
        <v>45960</v>
      </c>
      <c r="N4398" s="41"/>
      <c r="O4398" s="41">
        <f>'[2]REPORTE DIARIO'!B38532</f>
        <v>0</v>
      </c>
      <c r="Q4398" s="3">
        <f t="shared" si="206"/>
        <v>0</v>
      </c>
      <c r="R4398" s="3">
        <f t="shared" si="207"/>
        <v>-32829</v>
      </c>
    </row>
    <row r="4399" spans="1:18" ht="25.5" customHeight="1" x14ac:dyDescent="0.2">
      <c r="A4399" s="4">
        <f>'[2]REPORTE DIARIO'!A38533</f>
        <v>45960</v>
      </c>
      <c r="B4399" s="36" t="str">
        <f>'[2]REPORTE DIARIO'!C38533</f>
        <v>2025-300-6-38530</v>
      </c>
      <c r="C4399" s="41">
        <f>'[2]REPORTE DIARIO'!N38533</f>
        <v>0</v>
      </c>
      <c r="D4399" s="41">
        <f>'[2]REPORTE DIARIO'!O38533</f>
        <v>0</v>
      </c>
      <c r="E4399" s="41">
        <f>'[2]REPORTE DIARIO'!P38533</f>
        <v>0</v>
      </c>
      <c r="F4399" s="41">
        <f>'[2]REPORTE DIARIO'!Q38533</f>
        <v>0</v>
      </c>
      <c r="G4399" s="4">
        <f t="shared" si="205"/>
        <v>45960</v>
      </c>
      <c r="N4399" s="41"/>
      <c r="O4399" s="41">
        <f>'[2]REPORTE DIARIO'!B38533</f>
        <v>0</v>
      </c>
      <c r="Q4399" s="3">
        <f t="shared" si="206"/>
        <v>0</v>
      </c>
      <c r="R4399" s="3">
        <f t="shared" si="207"/>
        <v>-32829</v>
      </c>
    </row>
    <row r="4400" spans="1:18" ht="25.5" customHeight="1" x14ac:dyDescent="0.2">
      <c r="A4400" s="4">
        <f>'[2]REPORTE DIARIO'!A38534</f>
        <v>45960</v>
      </c>
      <c r="B4400" s="36" t="str">
        <f>'[2]REPORTE DIARIO'!C38534</f>
        <v>2025-300-6-38531</v>
      </c>
      <c r="C4400" s="41">
        <f>'[2]REPORTE DIARIO'!N38534</f>
        <v>0</v>
      </c>
      <c r="D4400" s="41">
        <f>'[2]REPORTE DIARIO'!O38534</f>
        <v>0</v>
      </c>
      <c r="E4400" s="41">
        <f>'[2]REPORTE DIARIO'!P38534</f>
        <v>0</v>
      </c>
      <c r="F4400" s="41">
        <f>'[2]REPORTE DIARIO'!Q38534</f>
        <v>0</v>
      </c>
      <c r="G4400" s="4">
        <f t="shared" ref="G4400:G4463" si="208">A4400</f>
        <v>45960</v>
      </c>
      <c r="N4400" s="41"/>
      <c r="O4400" s="41">
        <f>'[2]REPORTE DIARIO'!B38534</f>
        <v>0</v>
      </c>
      <c r="Q4400" s="3">
        <f t="shared" ref="Q4400:Q4463" si="209">NETWORKDAYS(H4400,L4400,1)</f>
        <v>0</v>
      </c>
      <c r="R4400" s="3">
        <f t="shared" ref="R4400:R4463" si="210">NETWORKDAYS(A4400,L4400,1)</f>
        <v>-32829</v>
      </c>
    </row>
    <row r="4401" spans="1:18" ht="25.5" customHeight="1" x14ac:dyDescent="0.2">
      <c r="A4401" s="4">
        <f>'[2]REPORTE DIARIO'!A38535</f>
        <v>45960</v>
      </c>
      <c r="B4401" s="36" t="str">
        <f>'[2]REPORTE DIARIO'!C38535</f>
        <v>2025-300-6-38532</v>
      </c>
      <c r="C4401" s="41">
        <f>'[2]REPORTE DIARIO'!N38535</f>
        <v>0</v>
      </c>
      <c r="D4401" s="41">
        <f>'[2]REPORTE DIARIO'!O38535</f>
        <v>0</v>
      </c>
      <c r="E4401" s="41">
        <f>'[2]REPORTE DIARIO'!P38535</f>
        <v>0</v>
      </c>
      <c r="F4401" s="41">
        <f>'[2]REPORTE DIARIO'!Q38535</f>
        <v>0</v>
      </c>
      <c r="G4401" s="4">
        <f t="shared" si="208"/>
        <v>45960</v>
      </c>
      <c r="N4401" s="41"/>
      <c r="O4401" s="41">
        <f>'[2]REPORTE DIARIO'!B38535</f>
        <v>0</v>
      </c>
      <c r="Q4401" s="3">
        <f t="shared" si="209"/>
        <v>0</v>
      </c>
      <c r="R4401" s="3">
        <f t="shared" si="210"/>
        <v>-32829</v>
      </c>
    </row>
    <row r="4402" spans="1:18" ht="25.5" customHeight="1" x14ac:dyDescent="0.2">
      <c r="A4402" s="4">
        <f>'[2]REPORTE DIARIO'!A38536</f>
        <v>45960</v>
      </c>
      <c r="B4402" s="36" t="str">
        <f>'[2]REPORTE DIARIO'!C38536</f>
        <v>2025-300-6-38533</v>
      </c>
      <c r="C4402" s="41">
        <f>'[2]REPORTE DIARIO'!N38536</f>
        <v>0</v>
      </c>
      <c r="D4402" s="41">
        <f>'[2]REPORTE DIARIO'!O38536</f>
        <v>0</v>
      </c>
      <c r="E4402" s="41">
        <f>'[2]REPORTE DIARIO'!P38536</f>
        <v>0</v>
      </c>
      <c r="F4402" s="41">
        <f>'[2]REPORTE DIARIO'!Q38536</f>
        <v>0</v>
      </c>
      <c r="G4402" s="4">
        <f t="shared" si="208"/>
        <v>45960</v>
      </c>
      <c r="N4402" s="41"/>
      <c r="O4402" s="41">
        <f>'[2]REPORTE DIARIO'!B38536</f>
        <v>0</v>
      </c>
      <c r="Q4402" s="3">
        <f t="shared" si="209"/>
        <v>0</v>
      </c>
      <c r="R4402" s="3">
        <f t="shared" si="210"/>
        <v>-32829</v>
      </c>
    </row>
    <row r="4403" spans="1:18" ht="25.5" customHeight="1" x14ac:dyDescent="0.2">
      <c r="A4403" s="4">
        <f>'[2]REPORTE DIARIO'!A38537</f>
        <v>45960</v>
      </c>
      <c r="B4403" s="36" t="str">
        <f>'[2]REPORTE DIARIO'!C38537</f>
        <v>2025-300-6-38534</v>
      </c>
      <c r="C4403" s="41">
        <f>'[2]REPORTE DIARIO'!N38537</f>
        <v>0</v>
      </c>
      <c r="D4403" s="41">
        <f>'[2]REPORTE DIARIO'!O38537</f>
        <v>0</v>
      </c>
      <c r="E4403" s="41">
        <f>'[2]REPORTE DIARIO'!P38537</f>
        <v>0</v>
      </c>
      <c r="F4403" s="41">
        <f>'[2]REPORTE DIARIO'!Q38537</f>
        <v>0</v>
      </c>
      <c r="G4403" s="4">
        <f t="shared" si="208"/>
        <v>45960</v>
      </c>
      <c r="N4403" s="41"/>
      <c r="O4403" s="41">
        <f>'[2]REPORTE DIARIO'!B38537</f>
        <v>0</v>
      </c>
      <c r="Q4403" s="3">
        <f t="shared" si="209"/>
        <v>0</v>
      </c>
      <c r="R4403" s="3">
        <f t="shared" si="210"/>
        <v>-32829</v>
      </c>
    </row>
    <row r="4404" spans="1:18" ht="25.5" customHeight="1" x14ac:dyDescent="0.2">
      <c r="A4404" s="4">
        <f>'[2]REPORTE DIARIO'!A38538</f>
        <v>45960</v>
      </c>
      <c r="B4404" s="36" t="str">
        <f>'[2]REPORTE DIARIO'!C38538</f>
        <v>2025-300-6-38535</v>
      </c>
      <c r="C4404" s="41">
        <f>'[2]REPORTE DIARIO'!N38538</f>
        <v>0</v>
      </c>
      <c r="D4404" s="41">
        <f>'[2]REPORTE DIARIO'!O38538</f>
        <v>0</v>
      </c>
      <c r="E4404" s="41">
        <f>'[2]REPORTE DIARIO'!P38538</f>
        <v>0</v>
      </c>
      <c r="F4404" s="41">
        <f>'[2]REPORTE DIARIO'!Q38538</f>
        <v>0</v>
      </c>
      <c r="G4404" s="4">
        <f t="shared" si="208"/>
        <v>45960</v>
      </c>
      <c r="N4404" s="41"/>
      <c r="O4404" s="41">
        <f>'[2]REPORTE DIARIO'!B38538</f>
        <v>0</v>
      </c>
      <c r="Q4404" s="3">
        <f t="shared" si="209"/>
        <v>0</v>
      </c>
      <c r="R4404" s="3">
        <f t="shared" si="210"/>
        <v>-32829</v>
      </c>
    </row>
    <row r="4405" spans="1:18" ht="25.5" customHeight="1" x14ac:dyDescent="0.2">
      <c r="A4405" s="4">
        <f>'[2]REPORTE DIARIO'!A38539</f>
        <v>45960</v>
      </c>
      <c r="B4405" s="36" t="str">
        <f>'[2]REPORTE DIARIO'!C38539</f>
        <v>2025-300-6-38536</v>
      </c>
      <c r="C4405" s="41">
        <f>'[2]REPORTE DIARIO'!N38539</f>
        <v>0</v>
      </c>
      <c r="D4405" s="41">
        <f>'[2]REPORTE DIARIO'!O38539</f>
        <v>0</v>
      </c>
      <c r="E4405" s="41">
        <f>'[2]REPORTE DIARIO'!P38539</f>
        <v>0</v>
      </c>
      <c r="F4405" s="41">
        <f>'[2]REPORTE DIARIO'!Q38539</f>
        <v>0</v>
      </c>
      <c r="G4405" s="4">
        <f t="shared" si="208"/>
        <v>45960</v>
      </c>
      <c r="N4405" s="41"/>
      <c r="O4405" s="41">
        <f>'[2]REPORTE DIARIO'!B38539</f>
        <v>0</v>
      </c>
      <c r="Q4405" s="3">
        <f t="shared" si="209"/>
        <v>0</v>
      </c>
      <c r="R4405" s="3">
        <f t="shared" si="210"/>
        <v>-32829</v>
      </c>
    </row>
    <row r="4406" spans="1:18" ht="25.5" customHeight="1" x14ac:dyDescent="0.2">
      <c r="A4406" s="4">
        <f>'[2]REPORTE DIARIO'!A38540</f>
        <v>45960</v>
      </c>
      <c r="B4406" s="36" t="str">
        <f>'[2]REPORTE DIARIO'!C38540</f>
        <v>2025-300-6-38537</v>
      </c>
      <c r="C4406" s="41" t="str">
        <f>'[2]REPORTE DIARIO'!N38540</f>
        <v>GINA PAOLA TIBADUIZA PEÑA</v>
      </c>
      <c r="D4406" s="41" t="str">
        <f>'[2]REPORTE DIARIO'!O38540</f>
        <v>GINA PAOLA TIBADUIZA PEÑA</v>
      </c>
      <c r="E4406" s="41" t="str">
        <f>'[2]REPORTE DIARIO'!P38540</f>
        <v>MYRIAM PINEDA SAAVEDRA</v>
      </c>
      <c r="F4406" s="41">
        <f>'[2]REPORTE DIARIO'!Q38540</f>
        <v>4</v>
      </c>
      <c r="G4406" s="4">
        <f t="shared" si="208"/>
        <v>45960</v>
      </c>
      <c r="N4406" s="41"/>
      <c r="O4406" s="41" t="str">
        <f>'[2]REPORTE DIARIO'!B38540</f>
        <v>300-37063</v>
      </c>
      <c r="Q4406" s="3">
        <f t="shared" si="209"/>
        <v>0</v>
      </c>
      <c r="R4406" s="3">
        <f t="shared" si="210"/>
        <v>-32829</v>
      </c>
    </row>
    <row r="4407" spans="1:18" ht="25.5" customHeight="1" x14ac:dyDescent="0.2">
      <c r="A4407" s="4">
        <f>'[2]REPORTE DIARIO'!A38541</f>
        <v>45960</v>
      </c>
      <c r="B4407" s="36" t="str">
        <f>'[2]REPORTE DIARIO'!C38541</f>
        <v>2025-300-6-38538</v>
      </c>
      <c r="C4407" s="41">
        <f>'[2]REPORTE DIARIO'!N38541</f>
        <v>0</v>
      </c>
      <c r="D4407" s="41">
        <f>'[2]REPORTE DIARIO'!O38541</f>
        <v>0</v>
      </c>
      <c r="E4407" s="41">
        <f>'[2]REPORTE DIARIO'!P38541</f>
        <v>0</v>
      </c>
      <c r="F4407" s="41">
        <f>'[2]REPORTE DIARIO'!Q38541</f>
        <v>0</v>
      </c>
      <c r="G4407" s="4">
        <f t="shared" si="208"/>
        <v>45960</v>
      </c>
      <c r="N4407" s="41"/>
      <c r="O4407" s="41">
        <f>'[2]REPORTE DIARIO'!B38541</f>
        <v>0</v>
      </c>
      <c r="Q4407" s="3">
        <f t="shared" si="209"/>
        <v>0</v>
      </c>
      <c r="R4407" s="3">
        <f t="shared" si="210"/>
        <v>-32829</v>
      </c>
    </row>
    <row r="4408" spans="1:18" ht="25.5" customHeight="1" x14ac:dyDescent="0.2">
      <c r="A4408" s="4">
        <f>'[2]REPORTE DIARIO'!A38542</f>
        <v>45960</v>
      </c>
      <c r="B4408" s="36" t="str">
        <f>'[2]REPORTE DIARIO'!C38542</f>
        <v>2025-300-6-38539</v>
      </c>
      <c r="C4408" s="41">
        <f>'[2]REPORTE DIARIO'!N38542</f>
        <v>0</v>
      </c>
      <c r="D4408" s="41">
        <f>'[2]REPORTE DIARIO'!O38542</f>
        <v>0</v>
      </c>
      <c r="E4408" s="41">
        <f>'[2]REPORTE DIARIO'!P38542</f>
        <v>0</v>
      </c>
      <c r="F4408" s="41">
        <f>'[2]REPORTE DIARIO'!Q38542</f>
        <v>0</v>
      </c>
      <c r="G4408" s="4">
        <f t="shared" si="208"/>
        <v>45960</v>
      </c>
      <c r="N4408" s="41"/>
      <c r="O4408" s="41">
        <f>'[2]REPORTE DIARIO'!B38542</f>
        <v>0</v>
      </c>
      <c r="Q4408" s="3">
        <f t="shared" si="209"/>
        <v>0</v>
      </c>
      <c r="R4408" s="3">
        <f t="shared" si="210"/>
        <v>-32829</v>
      </c>
    </row>
    <row r="4409" spans="1:18" ht="25.5" customHeight="1" x14ac:dyDescent="0.2">
      <c r="A4409" s="4">
        <f>'[2]REPORTE DIARIO'!A38543</f>
        <v>45960</v>
      </c>
      <c r="B4409" s="36" t="str">
        <f>'[2]REPORTE DIARIO'!C38543</f>
        <v>2025-300-6-38540</v>
      </c>
      <c r="C4409" s="41">
        <f>'[2]REPORTE DIARIO'!N38543</f>
        <v>0</v>
      </c>
      <c r="D4409" s="41">
        <f>'[2]REPORTE DIARIO'!O38543</f>
        <v>0</v>
      </c>
      <c r="E4409" s="41">
        <f>'[2]REPORTE DIARIO'!P38543</f>
        <v>0</v>
      </c>
      <c r="F4409" s="41">
        <f>'[2]REPORTE DIARIO'!Q38543</f>
        <v>0</v>
      </c>
      <c r="G4409" s="4">
        <f t="shared" si="208"/>
        <v>45960</v>
      </c>
      <c r="N4409" s="41"/>
      <c r="O4409" s="41">
        <f>'[2]REPORTE DIARIO'!B38543</f>
        <v>0</v>
      </c>
      <c r="Q4409" s="3">
        <f t="shared" si="209"/>
        <v>0</v>
      </c>
      <c r="R4409" s="3">
        <f t="shared" si="210"/>
        <v>-32829</v>
      </c>
    </row>
    <row r="4410" spans="1:18" ht="25.5" customHeight="1" x14ac:dyDescent="0.2">
      <c r="A4410" s="4">
        <f>'[2]REPORTE DIARIO'!A38544</f>
        <v>45960</v>
      </c>
      <c r="B4410" s="36" t="str">
        <f>'[2]REPORTE DIARIO'!C38544</f>
        <v>2025-300-6-38541</v>
      </c>
      <c r="C4410" s="41">
        <f>'[2]REPORTE DIARIO'!N38544</f>
        <v>0</v>
      </c>
      <c r="D4410" s="41">
        <f>'[2]REPORTE DIARIO'!O38544</f>
        <v>0</v>
      </c>
      <c r="E4410" s="41">
        <f>'[2]REPORTE DIARIO'!P38544</f>
        <v>0</v>
      </c>
      <c r="F4410" s="41">
        <f>'[2]REPORTE DIARIO'!Q38544</f>
        <v>0</v>
      </c>
      <c r="G4410" s="4">
        <f t="shared" si="208"/>
        <v>45960</v>
      </c>
      <c r="N4410" s="41"/>
      <c r="O4410" s="41">
        <f>'[2]REPORTE DIARIO'!B38544</f>
        <v>0</v>
      </c>
      <c r="Q4410" s="3">
        <f t="shared" si="209"/>
        <v>0</v>
      </c>
      <c r="R4410" s="3">
        <f t="shared" si="210"/>
        <v>-32829</v>
      </c>
    </row>
    <row r="4411" spans="1:18" ht="25.5" customHeight="1" x14ac:dyDescent="0.2">
      <c r="A4411" s="4">
        <f>'[2]REPORTE DIARIO'!A38545</f>
        <v>45960</v>
      </c>
      <c r="B4411" s="36" t="str">
        <f>'[2]REPORTE DIARIO'!C38545</f>
        <v>2025-300-6-38542</v>
      </c>
      <c r="C4411" s="41">
        <f>'[2]REPORTE DIARIO'!N38545</f>
        <v>0</v>
      </c>
      <c r="D4411" s="41">
        <f>'[2]REPORTE DIARIO'!O38545</f>
        <v>0</v>
      </c>
      <c r="E4411" s="41">
        <f>'[2]REPORTE DIARIO'!P38545</f>
        <v>0</v>
      </c>
      <c r="F4411" s="41">
        <f>'[2]REPORTE DIARIO'!Q38545</f>
        <v>0</v>
      </c>
      <c r="G4411" s="4">
        <f t="shared" si="208"/>
        <v>45960</v>
      </c>
      <c r="N4411" s="41"/>
      <c r="O4411" s="41">
        <f>'[2]REPORTE DIARIO'!B38545</f>
        <v>0</v>
      </c>
      <c r="Q4411" s="3">
        <f t="shared" si="209"/>
        <v>0</v>
      </c>
      <c r="R4411" s="3">
        <f t="shared" si="210"/>
        <v>-32829</v>
      </c>
    </row>
    <row r="4412" spans="1:18" ht="25.5" customHeight="1" x14ac:dyDescent="0.2">
      <c r="A4412" s="4">
        <f>'[2]REPORTE DIARIO'!A38546</f>
        <v>45960</v>
      </c>
      <c r="B4412" s="36" t="str">
        <f>'[2]REPORTE DIARIO'!C38546</f>
        <v>2025-300-6-38543</v>
      </c>
      <c r="C4412" s="41" t="str">
        <f>'[2]REPORTE DIARIO'!N38546</f>
        <v>GINA PAOLA TIBADUIZA PEÑA</v>
      </c>
      <c r="D4412" s="41" t="str">
        <f>'[2]REPORTE DIARIO'!O38546</f>
        <v>GINA PAOLA TIBADUIZA PEÑA</v>
      </c>
      <c r="E4412" s="41" t="str">
        <f>'[2]REPORTE DIARIO'!P38546</f>
        <v>MYRIAM PINEDA SAAVEDRA</v>
      </c>
      <c r="F4412" s="41">
        <f>'[2]REPORTE DIARIO'!Q38546</f>
        <v>4</v>
      </c>
      <c r="G4412" s="4">
        <f t="shared" si="208"/>
        <v>45960</v>
      </c>
      <c r="N4412" s="41"/>
      <c r="O4412" s="41" t="str">
        <f>'[2]REPORTE DIARIO'!B38546</f>
        <v>300-96531</v>
      </c>
      <c r="Q4412" s="3">
        <f t="shared" si="209"/>
        <v>0</v>
      </c>
      <c r="R4412" s="3">
        <f t="shared" si="210"/>
        <v>-32829</v>
      </c>
    </row>
    <row r="4413" spans="1:18" ht="25.5" customHeight="1" x14ac:dyDescent="0.2">
      <c r="A4413" s="4">
        <f>'[2]REPORTE DIARIO'!A38547</f>
        <v>45960</v>
      </c>
      <c r="B4413" s="36" t="str">
        <f>'[2]REPORTE DIARIO'!C38547</f>
        <v>2025-300-6-38544</v>
      </c>
      <c r="C4413" s="41">
        <f>'[2]REPORTE DIARIO'!N38547</f>
        <v>0</v>
      </c>
      <c r="D4413" s="41">
        <f>'[2]REPORTE DIARIO'!O38547</f>
        <v>0</v>
      </c>
      <c r="E4413" s="41">
        <f>'[2]REPORTE DIARIO'!P38547</f>
        <v>0</v>
      </c>
      <c r="F4413" s="41">
        <f>'[2]REPORTE DIARIO'!Q38547</f>
        <v>0</v>
      </c>
      <c r="G4413" s="4">
        <f t="shared" si="208"/>
        <v>45960</v>
      </c>
      <c r="N4413" s="41"/>
      <c r="O4413" s="41">
        <f>'[2]REPORTE DIARIO'!B38547</f>
        <v>0</v>
      </c>
      <c r="Q4413" s="3">
        <f t="shared" si="209"/>
        <v>0</v>
      </c>
      <c r="R4413" s="3">
        <f t="shared" si="210"/>
        <v>-32829</v>
      </c>
    </row>
    <row r="4414" spans="1:18" ht="25.5" customHeight="1" x14ac:dyDescent="0.2">
      <c r="A4414" s="4">
        <f>'[2]REPORTE DIARIO'!A38548</f>
        <v>45960</v>
      </c>
      <c r="B4414" s="36" t="str">
        <f>'[2]REPORTE DIARIO'!C38548</f>
        <v>2025-300-6-38545</v>
      </c>
      <c r="C4414" s="41" t="str">
        <f>'[2]REPORTE DIARIO'!N38548</f>
        <v>GINA PAOLA TIBADUIZA PEÑA</v>
      </c>
      <c r="D4414" s="41" t="str">
        <f>'[2]REPORTE DIARIO'!O38548</f>
        <v>GINA PAOLA TIBADUIZA PEÑA</v>
      </c>
      <c r="E4414" s="41" t="str">
        <f>'[2]REPORTE DIARIO'!P38548</f>
        <v>MYRIAM PINEDA SAAVEDRA</v>
      </c>
      <c r="F4414" s="41">
        <f>'[2]REPORTE DIARIO'!Q38548</f>
        <v>4</v>
      </c>
      <c r="G4414" s="4">
        <f t="shared" si="208"/>
        <v>45960</v>
      </c>
      <c r="N4414" s="41"/>
      <c r="O4414" s="41" t="str">
        <f>'[2]REPORTE DIARIO'!B38548</f>
        <v>300-11498</v>
      </c>
      <c r="Q4414" s="3">
        <f t="shared" si="209"/>
        <v>0</v>
      </c>
      <c r="R4414" s="3">
        <f t="shared" si="210"/>
        <v>-32829</v>
      </c>
    </row>
    <row r="4415" spans="1:18" ht="25.5" customHeight="1" x14ac:dyDescent="0.2">
      <c r="A4415" s="4">
        <f>'[2]REPORTE DIARIO'!A38549</f>
        <v>45960</v>
      </c>
      <c r="B4415" s="36" t="str">
        <f>'[2]REPORTE DIARIO'!C38549</f>
        <v>2025-300-6-38546</v>
      </c>
      <c r="C4415" s="41" t="str">
        <f>'[2]REPORTE DIARIO'!N38549</f>
        <v>GINA PAOLA TIBADUIZA PEÑA</v>
      </c>
      <c r="D4415" s="41" t="str">
        <f>'[2]REPORTE DIARIO'!O38549</f>
        <v>GINA PAOLA TIBADUIZA PEÑA</v>
      </c>
      <c r="E4415" s="41" t="str">
        <f>'[2]REPORTE DIARIO'!P38549</f>
        <v>MYRIAM PINEDA SAAVEDRA</v>
      </c>
      <c r="F4415" s="41">
        <f>'[2]REPORTE DIARIO'!Q38549</f>
        <v>4</v>
      </c>
      <c r="G4415" s="4">
        <f t="shared" si="208"/>
        <v>45960</v>
      </c>
      <c r="N4415" s="41"/>
      <c r="O4415" s="41" t="str">
        <f>'[2]REPORTE DIARIO'!B38549</f>
        <v>300-11497</v>
      </c>
      <c r="Q4415" s="3">
        <f t="shared" si="209"/>
        <v>0</v>
      </c>
      <c r="R4415" s="3">
        <f t="shared" si="210"/>
        <v>-32829</v>
      </c>
    </row>
    <row r="4416" spans="1:18" ht="25.5" customHeight="1" x14ac:dyDescent="0.2">
      <c r="A4416" s="4">
        <f>'[2]REPORTE DIARIO'!A38550</f>
        <v>45960</v>
      </c>
      <c r="B4416" s="36" t="str">
        <f>'[2]REPORTE DIARIO'!C38550</f>
        <v>2025-300-6-38547</v>
      </c>
      <c r="C4416" s="41" t="str">
        <f>'[2]REPORTE DIARIO'!N38550</f>
        <v>GINA PAOLA TIBADUIZA PEÑA</v>
      </c>
      <c r="D4416" s="41" t="str">
        <f>'[2]REPORTE DIARIO'!O38550</f>
        <v>GINA PAOLA TIBADUIZA PEÑA</v>
      </c>
      <c r="E4416" s="41" t="str">
        <f>'[2]REPORTE DIARIO'!P38550</f>
        <v>MYRIAM PINEDA SAAVEDRA</v>
      </c>
      <c r="F4416" s="41">
        <f>'[2]REPORTE DIARIO'!Q38550</f>
        <v>4</v>
      </c>
      <c r="G4416" s="4">
        <f t="shared" si="208"/>
        <v>45960</v>
      </c>
      <c r="N4416" s="41"/>
      <c r="O4416" s="41" t="str">
        <f>'[2]REPORTE DIARIO'!B38550</f>
        <v>300-108912</v>
      </c>
      <c r="Q4416" s="3">
        <f t="shared" si="209"/>
        <v>0</v>
      </c>
      <c r="R4416" s="3">
        <f t="shared" si="210"/>
        <v>-32829</v>
      </c>
    </row>
    <row r="4417" spans="1:18" ht="25.5" customHeight="1" x14ac:dyDescent="0.2">
      <c r="A4417" s="4">
        <f>'[2]REPORTE DIARIO'!A38551</f>
        <v>45960</v>
      </c>
      <c r="B4417" s="36" t="str">
        <f>'[2]REPORTE DIARIO'!C38551</f>
        <v>2025-300-6-38548</v>
      </c>
      <c r="C4417" s="41" t="str">
        <f>'[2]REPORTE DIARIO'!N38551</f>
        <v>GINA PAOLA TIBADUIZA PEÑA</v>
      </c>
      <c r="D4417" s="41" t="str">
        <f>'[2]REPORTE DIARIO'!O38551</f>
        <v>GINA PAOLA TIBADUIZA PEÑA</v>
      </c>
      <c r="E4417" s="41" t="str">
        <f>'[2]REPORTE DIARIO'!P38551</f>
        <v>MYRIAM PINEDA SAAVEDRA</v>
      </c>
      <c r="F4417" s="41">
        <f>'[2]REPORTE DIARIO'!Q38551</f>
        <v>4</v>
      </c>
      <c r="G4417" s="4">
        <f t="shared" si="208"/>
        <v>45960</v>
      </c>
      <c r="N4417" s="41"/>
      <c r="O4417" s="41" t="str">
        <f>'[2]REPORTE DIARIO'!B38551</f>
        <v>300-108955</v>
      </c>
      <c r="Q4417" s="3">
        <f t="shared" si="209"/>
        <v>0</v>
      </c>
      <c r="R4417" s="3">
        <f t="shared" si="210"/>
        <v>-32829</v>
      </c>
    </row>
    <row r="4418" spans="1:18" ht="25.5" customHeight="1" x14ac:dyDescent="0.2">
      <c r="A4418" s="4">
        <f>'[2]REPORTE DIARIO'!A38552</f>
        <v>45960</v>
      </c>
      <c r="B4418" s="36" t="str">
        <f>'[2]REPORTE DIARIO'!C38552</f>
        <v>2025-300-6-38549</v>
      </c>
      <c r="C4418" s="41" t="str">
        <f>'[2]REPORTE DIARIO'!N38552</f>
        <v>GINA PAOLA TIBADUIZA PEÑA</v>
      </c>
      <c r="D4418" s="41" t="str">
        <f>'[2]REPORTE DIARIO'!O38552</f>
        <v>GINA PAOLA TIBADUIZA PEÑA</v>
      </c>
      <c r="E4418" s="41" t="str">
        <f>'[2]REPORTE DIARIO'!P38552</f>
        <v>MYRIAM PINEDA SAAVEDRA</v>
      </c>
      <c r="F4418" s="41">
        <f>'[2]REPORTE DIARIO'!Q38552</f>
        <v>4</v>
      </c>
      <c r="G4418" s="4">
        <f t="shared" si="208"/>
        <v>45960</v>
      </c>
      <c r="N4418" s="41"/>
      <c r="O4418" s="41" t="str">
        <f>'[2]REPORTE DIARIO'!B38552</f>
        <v>300-110516</v>
      </c>
      <c r="Q4418" s="3">
        <f t="shared" si="209"/>
        <v>0</v>
      </c>
      <c r="R4418" s="3">
        <f t="shared" si="210"/>
        <v>-32829</v>
      </c>
    </row>
    <row r="4419" spans="1:18" ht="25.5" customHeight="1" x14ac:dyDescent="0.2">
      <c r="A4419" s="4">
        <f>'[2]REPORTE DIARIO'!A38553</f>
        <v>45960</v>
      </c>
      <c r="B4419" s="36" t="str">
        <f>'[2]REPORTE DIARIO'!C38553</f>
        <v>2025-300-6-38550</v>
      </c>
      <c r="C4419" s="41" t="str">
        <f>'[2]REPORTE DIARIO'!N38553</f>
        <v>GINA PAOLA TIBADUIZA PEÑA</v>
      </c>
      <c r="D4419" s="41" t="str">
        <f>'[2]REPORTE DIARIO'!O38553</f>
        <v>GINA PAOLA TIBADUIZA PEÑA</v>
      </c>
      <c r="E4419" s="41" t="str">
        <f>'[2]REPORTE DIARIO'!P38553</f>
        <v>MYRIAM PINEDA SAAVEDRA</v>
      </c>
      <c r="F4419" s="41">
        <f>'[2]REPORTE DIARIO'!Q38553</f>
        <v>4</v>
      </c>
      <c r="G4419" s="4">
        <f t="shared" si="208"/>
        <v>45960</v>
      </c>
      <c r="N4419" s="41"/>
      <c r="O4419" s="41" t="str">
        <f>'[2]REPORTE DIARIO'!B38553</f>
        <v>300-114869</v>
      </c>
      <c r="Q4419" s="3">
        <f t="shared" si="209"/>
        <v>0</v>
      </c>
      <c r="R4419" s="3">
        <f t="shared" si="210"/>
        <v>-32829</v>
      </c>
    </row>
    <row r="4420" spans="1:18" ht="25.5" customHeight="1" x14ac:dyDescent="0.2">
      <c r="A4420" s="4">
        <f>'[2]REPORTE DIARIO'!A38554</f>
        <v>45960</v>
      </c>
      <c r="B4420" s="36" t="str">
        <f>'[2]REPORTE DIARIO'!C38554</f>
        <v>2025-300-6-38551</v>
      </c>
      <c r="C4420" s="41" t="str">
        <f>'[2]REPORTE DIARIO'!N38554</f>
        <v>GINA PAOLA TIBADUIZA PEÑA</v>
      </c>
      <c r="D4420" s="41" t="str">
        <f>'[2]REPORTE DIARIO'!O38554</f>
        <v>GINA PAOLA TIBADUIZA PEÑA</v>
      </c>
      <c r="E4420" s="41" t="str">
        <f>'[2]REPORTE DIARIO'!P38554</f>
        <v>MYRIAM PINEDA SAAVEDRA</v>
      </c>
      <c r="F4420" s="41">
        <f>'[2]REPORTE DIARIO'!Q38554</f>
        <v>4</v>
      </c>
      <c r="G4420" s="4">
        <f t="shared" si="208"/>
        <v>45960</v>
      </c>
      <c r="N4420" s="41"/>
      <c r="O4420" s="41" t="str">
        <f>'[2]REPORTE DIARIO'!B38554</f>
        <v>300-104641</v>
      </c>
      <c r="Q4420" s="3">
        <f t="shared" si="209"/>
        <v>0</v>
      </c>
      <c r="R4420" s="3">
        <f t="shared" si="210"/>
        <v>-32829</v>
      </c>
    </row>
    <row r="4421" spans="1:18" ht="25.5" customHeight="1" x14ac:dyDescent="0.2">
      <c r="A4421" s="4">
        <f>'[2]REPORTE DIARIO'!A38555</f>
        <v>45960</v>
      </c>
      <c r="B4421" s="36" t="str">
        <f>'[2]REPORTE DIARIO'!C38555</f>
        <v>2025-300-6-38552</v>
      </c>
      <c r="C4421" s="41" t="str">
        <f>'[2]REPORTE DIARIO'!N38555</f>
        <v>GINA PAOLA TIBADUIZA PEÑA</v>
      </c>
      <c r="D4421" s="41" t="str">
        <f>'[2]REPORTE DIARIO'!O38555</f>
        <v>GINA PAOLA TIBADUIZA PEÑA</v>
      </c>
      <c r="E4421" s="41" t="str">
        <f>'[2]REPORTE DIARIO'!P38555</f>
        <v>MYRIAM PINEDA SAAVEDRA</v>
      </c>
      <c r="F4421" s="41">
        <f>'[2]REPORTE DIARIO'!Q38555</f>
        <v>4</v>
      </c>
      <c r="G4421" s="4">
        <f t="shared" si="208"/>
        <v>45960</v>
      </c>
      <c r="N4421" s="41"/>
      <c r="O4421" s="41" t="str">
        <f>'[2]REPORTE DIARIO'!B38555</f>
        <v>300-103019</v>
      </c>
      <c r="Q4421" s="3">
        <f t="shared" si="209"/>
        <v>0</v>
      </c>
      <c r="R4421" s="3">
        <f t="shared" si="210"/>
        <v>-32829</v>
      </c>
    </row>
    <row r="4422" spans="1:18" ht="25.5" customHeight="1" x14ac:dyDescent="0.2">
      <c r="A4422" s="4">
        <f>'[2]REPORTE DIARIO'!A38556</f>
        <v>45960</v>
      </c>
      <c r="B4422" s="36" t="str">
        <f>'[2]REPORTE DIARIO'!C38556</f>
        <v>2025-300-6-38553</v>
      </c>
      <c r="C4422" s="41">
        <f>'[2]REPORTE DIARIO'!N38556</f>
        <v>0</v>
      </c>
      <c r="D4422" s="41">
        <f>'[2]REPORTE DIARIO'!O38556</f>
        <v>0</v>
      </c>
      <c r="E4422" s="41">
        <f>'[2]REPORTE DIARIO'!P38556</f>
        <v>0</v>
      </c>
      <c r="F4422" s="41">
        <f>'[2]REPORTE DIARIO'!Q38556</f>
        <v>0</v>
      </c>
      <c r="G4422" s="4">
        <f t="shared" si="208"/>
        <v>45960</v>
      </c>
      <c r="N4422" s="41"/>
      <c r="O4422" s="41">
        <f>'[2]REPORTE DIARIO'!B38556</f>
        <v>0</v>
      </c>
      <c r="Q4422" s="3">
        <f t="shared" si="209"/>
        <v>0</v>
      </c>
      <c r="R4422" s="3">
        <f t="shared" si="210"/>
        <v>-32829</v>
      </c>
    </row>
    <row r="4423" spans="1:18" ht="25.5" customHeight="1" x14ac:dyDescent="0.2">
      <c r="A4423" s="4">
        <f>'[2]REPORTE DIARIO'!A38557</f>
        <v>45960</v>
      </c>
      <c r="B4423" s="36" t="str">
        <f>'[2]REPORTE DIARIO'!C38557</f>
        <v>2025-300-6-38554</v>
      </c>
      <c r="C4423" s="41">
        <f>'[2]REPORTE DIARIO'!N38557</f>
        <v>0</v>
      </c>
      <c r="D4423" s="41">
        <f>'[2]REPORTE DIARIO'!O38557</f>
        <v>0</v>
      </c>
      <c r="E4423" s="41">
        <f>'[2]REPORTE DIARIO'!P38557</f>
        <v>0</v>
      </c>
      <c r="F4423" s="41">
        <f>'[2]REPORTE DIARIO'!Q38557</f>
        <v>0</v>
      </c>
      <c r="G4423" s="4">
        <f t="shared" si="208"/>
        <v>45960</v>
      </c>
      <c r="N4423" s="41"/>
      <c r="O4423" s="41">
        <f>'[2]REPORTE DIARIO'!B38557</f>
        <v>0</v>
      </c>
      <c r="Q4423" s="3">
        <f t="shared" si="209"/>
        <v>0</v>
      </c>
      <c r="R4423" s="3">
        <f t="shared" si="210"/>
        <v>-32829</v>
      </c>
    </row>
    <row r="4424" spans="1:18" ht="25.5" customHeight="1" x14ac:dyDescent="0.2">
      <c r="A4424" s="4">
        <f>'[2]REPORTE DIARIO'!A38558</f>
        <v>45960</v>
      </c>
      <c r="B4424" s="36" t="str">
        <f>'[2]REPORTE DIARIO'!C38558</f>
        <v>2025-300-6-38555</v>
      </c>
      <c r="C4424" s="41" t="str">
        <f>'[2]REPORTE DIARIO'!N38558</f>
        <v>GINA PAOLA TIBADUIZA PEÑA</v>
      </c>
      <c r="D4424" s="41" t="str">
        <f>'[2]REPORTE DIARIO'!O38558</f>
        <v>GINA PAOLA TIBADUIZA PEÑA</v>
      </c>
      <c r="E4424" s="41" t="str">
        <f>'[2]REPORTE DIARIO'!P38558</f>
        <v>MYRIAM PINEDA SAAVEDRA</v>
      </c>
      <c r="F4424" s="41">
        <f>'[2]REPORTE DIARIO'!Q38558</f>
        <v>4</v>
      </c>
      <c r="G4424" s="4">
        <f t="shared" si="208"/>
        <v>45960</v>
      </c>
      <c r="N4424" s="41"/>
      <c r="O4424" s="41" t="str">
        <f>'[2]REPORTE DIARIO'!B38558</f>
        <v>300-103110</v>
      </c>
      <c r="Q4424" s="3">
        <f t="shared" si="209"/>
        <v>0</v>
      </c>
      <c r="R4424" s="3">
        <f t="shared" si="210"/>
        <v>-32829</v>
      </c>
    </row>
    <row r="4425" spans="1:18" ht="25.5" customHeight="1" x14ac:dyDescent="0.2">
      <c r="A4425" s="4">
        <f>'[2]REPORTE DIARIO'!A38559</f>
        <v>45960</v>
      </c>
      <c r="B4425" s="36" t="str">
        <f>'[2]REPORTE DIARIO'!C38559</f>
        <v>2025-300-6-38556</v>
      </c>
      <c r="C4425" s="41" t="str">
        <f>'[2]REPORTE DIARIO'!N38559</f>
        <v>GINA PAOLA TIBADUIZA PEÑA</v>
      </c>
      <c r="D4425" s="41" t="str">
        <f>'[2]REPORTE DIARIO'!O38559</f>
        <v>GINA PAOLA TIBADUIZA PEÑA</v>
      </c>
      <c r="E4425" s="41" t="str">
        <f>'[2]REPORTE DIARIO'!P38559</f>
        <v>MYRIAM PINEDA SAAVEDRA</v>
      </c>
      <c r="F4425" s="41">
        <f>'[2]REPORTE DIARIO'!Q38559</f>
        <v>4</v>
      </c>
      <c r="G4425" s="4">
        <f t="shared" si="208"/>
        <v>45960</v>
      </c>
      <c r="N4425" s="41"/>
      <c r="O4425" s="41" t="str">
        <f>'[2]REPORTE DIARIO'!B38559</f>
        <v>300-111172</v>
      </c>
      <c r="Q4425" s="3">
        <f t="shared" si="209"/>
        <v>0</v>
      </c>
      <c r="R4425" s="3">
        <f t="shared" si="210"/>
        <v>-32829</v>
      </c>
    </row>
    <row r="4426" spans="1:18" ht="25.5" customHeight="1" x14ac:dyDescent="0.2">
      <c r="A4426" s="4">
        <f>'[2]REPORTE DIARIO'!A38560</f>
        <v>45960</v>
      </c>
      <c r="B4426" s="36" t="str">
        <f>'[2]REPORTE DIARIO'!C38560</f>
        <v>2025-300-6-38557</v>
      </c>
      <c r="C4426" s="41" t="str">
        <f>'[2]REPORTE DIARIO'!N38560</f>
        <v>GINA PAOLA TIBADUIZA PEÑA</v>
      </c>
      <c r="D4426" s="41" t="str">
        <f>'[2]REPORTE DIARIO'!O38560</f>
        <v>GINA PAOLA TIBADUIZA PEÑA</v>
      </c>
      <c r="E4426" s="41" t="str">
        <f>'[2]REPORTE DIARIO'!P38560</f>
        <v>MYRIAM PINEDA SAAVEDRA</v>
      </c>
      <c r="F4426" s="41">
        <f>'[2]REPORTE DIARIO'!Q38560</f>
        <v>4</v>
      </c>
      <c r="G4426" s="4">
        <f t="shared" si="208"/>
        <v>45960</v>
      </c>
      <c r="N4426" s="41"/>
      <c r="O4426" s="41" t="str">
        <f>'[2]REPORTE DIARIO'!B38560</f>
        <v>300-147852</v>
      </c>
      <c r="Q4426" s="3">
        <f t="shared" si="209"/>
        <v>0</v>
      </c>
      <c r="R4426" s="3">
        <f t="shared" si="210"/>
        <v>-32829</v>
      </c>
    </row>
    <row r="4427" spans="1:18" ht="25.5" customHeight="1" x14ac:dyDescent="0.2">
      <c r="A4427" s="4">
        <f>'[2]REPORTE DIARIO'!A38561</f>
        <v>45960</v>
      </c>
      <c r="B4427" s="36" t="str">
        <f>'[2]REPORTE DIARIO'!C38561</f>
        <v>2025-300-6-38558</v>
      </c>
      <c r="C4427" s="41">
        <f>'[2]REPORTE DIARIO'!N38561</f>
        <v>0</v>
      </c>
      <c r="D4427" s="41">
        <f>'[2]REPORTE DIARIO'!O38561</f>
        <v>0</v>
      </c>
      <c r="E4427" s="41">
        <f>'[2]REPORTE DIARIO'!P38561</f>
        <v>0</v>
      </c>
      <c r="F4427" s="41">
        <f>'[2]REPORTE DIARIO'!Q38561</f>
        <v>0</v>
      </c>
      <c r="G4427" s="4">
        <f t="shared" si="208"/>
        <v>45960</v>
      </c>
      <c r="N4427" s="41"/>
      <c r="O4427" s="41">
        <f>'[2]REPORTE DIARIO'!B38561</f>
        <v>0</v>
      </c>
      <c r="Q4427" s="3">
        <f t="shared" si="209"/>
        <v>0</v>
      </c>
      <c r="R4427" s="3">
        <f t="shared" si="210"/>
        <v>-32829</v>
      </c>
    </row>
    <row r="4428" spans="1:18" ht="25.5" customHeight="1" x14ac:dyDescent="0.2">
      <c r="A4428" s="4">
        <f>'[2]REPORTE DIARIO'!A38562</f>
        <v>45960</v>
      </c>
      <c r="B4428" s="36" t="str">
        <f>'[2]REPORTE DIARIO'!C38562</f>
        <v>2025-300-6-38559</v>
      </c>
      <c r="C4428" s="41">
        <f>'[2]REPORTE DIARIO'!N38562</f>
        <v>0</v>
      </c>
      <c r="D4428" s="41">
        <f>'[2]REPORTE DIARIO'!O38562</f>
        <v>0</v>
      </c>
      <c r="E4428" s="41">
        <f>'[2]REPORTE DIARIO'!P38562</f>
        <v>0</v>
      </c>
      <c r="F4428" s="41">
        <f>'[2]REPORTE DIARIO'!Q38562</f>
        <v>0</v>
      </c>
      <c r="G4428" s="4">
        <f t="shared" si="208"/>
        <v>45960</v>
      </c>
      <c r="N4428" s="41"/>
      <c r="O4428" s="41">
        <f>'[2]REPORTE DIARIO'!B38562</f>
        <v>0</v>
      </c>
      <c r="Q4428" s="3">
        <f t="shared" si="209"/>
        <v>0</v>
      </c>
      <c r="R4428" s="3">
        <f t="shared" si="210"/>
        <v>-32829</v>
      </c>
    </row>
    <row r="4429" spans="1:18" ht="25.5" customHeight="1" x14ac:dyDescent="0.2">
      <c r="A4429" s="4">
        <f>'[2]REPORTE DIARIO'!A38563</f>
        <v>45960</v>
      </c>
      <c r="B4429" s="36" t="str">
        <f>'[2]REPORTE DIARIO'!C38563</f>
        <v>2025-300-6-38560</v>
      </c>
      <c r="C4429" s="41" t="str">
        <f>'[2]REPORTE DIARIO'!N38563</f>
        <v>GINA PAOLA TIBADUIZA PEÑA</v>
      </c>
      <c r="D4429" s="41" t="str">
        <f>'[2]REPORTE DIARIO'!O38563</f>
        <v>GINA PAOLA TIBADUIZA PEÑA</v>
      </c>
      <c r="E4429" s="41" t="str">
        <f>'[2]REPORTE DIARIO'!P38563</f>
        <v>MYRIAM PINEDA SAAVEDRA</v>
      </c>
      <c r="F4429" s="41">
        <f>'[2]REPORTE DIARIO'!Q38563</f>
        <v>5</v>
      </c>
      <c r="G4429" s="4">
        <f t="shared" si="208"/>
        <v>45960</v>
      </c>
      <c r="N4429" s="41"/>
      <c r="O4429" s="41" t="str">
        <f>'[2]REPORTE DIARIO'!B38563</f>
        <v>300-334377</v>
      </c>
      <c r="Q4429" s="3">
        <f t="shared" si="209"/>
        <v>0</v>
      </c>
      <c r="R4429" s="3">
        <f t="shared" si="210"/>
        <v>-32829</v>
      </c>
    </row>
    <row r="4430" spans="1:18" ht="25.5" customHeight="1" x14ac:dyDescent="0.2">
      <c r="A4430" s="4">
        <f>'[2]REPORTE DIARIO'!A38564</f>
        <v>45960</v>
      </c>
      <c r="B4430" s="36" t="str">
        <f>'[2]REPORTE DIARIO'!C38564</f>
        <v>2025-300-6-38561</v>
      </c>
      <c r="C4430" s="41">
        <f>'[2]REPORTE DIARIO'!N38564</f>
        <v>0</v>
      </c>
      <c r="D4430" s="41">
        <f>'[2]REPORTE DIARIO'!O38564</f>
        <v>0</v>
      </c>
      <c r="E4430" s="41">
        <f>'[2]REPORTE DIARIO'!P38564</f>
        <v>0</v>
      </c>
      <c r="F4430" s="41">
        <f>'[2]REPORTE DIARIO'!Q38564</f>
        <v>0</v>
      </c>
      <c r="G4430" s="4">
        <f t="shared" si="208"/>
        <v>45960</v>
      </c>
      <c r="N4430" s="41"/>
      <c r="O4430" s="41">
        <f>'[2]REPORTE DIARIO'!B38564</f>
        <v>0</v>
      </c>
      <c r="Q4430" s="3">
        <f t="shared" si="209"/>
        <v>0</v>
      </c>
      <c r="R4430" s="3">
        <f t="shared" si="210"/>
        <v>-32829</v>
      </c>
    </row>
    <row r="4431" spans="1:18" ht="25.5" customHeight="1" x14ac:dyDescent="0.2">
      <c r="A4431" s="4">
        <f>'[2]REPORTE DIARIO'!A38565</f>
        <v>45960</v>
      </c>
      <c r="B4431" s="36" t="str">
        <f>'[2]REPORTE DIARIO'!C38565</f>
        <v>2025-300-6-38562</v>
      </c>
      <c r="C4431" s="41" t="str">
        <f>'[2]REPORTE DIARIO'!N38565</f>
        <v>GINA PAOLA TIBADUIZA PEÑA</v>
      </c>
      <c r="D4431" s="41" t="str">
        <f>'[2]REPORTE DIARIO'!O38565</f>
        <v>GINA PAOLA TIBADUIZA PEÑA</v>
      </c>
      <c r="E4431" s="41" t="str">
        <f>'[2]REPORTE DIARIO'!P38565</f>
        <v>MYRIAM PINEDA SAAVEDRA</v>
      </c>
      <c r="F4431" s="41">
        <f>'[2]REPORTE DIARIO'!Q38565</f>
        <v>6</v>
      </c>
      <c r="G4431" s="4">
        <f t="shared" si="208"/>
        <v>45960</v>
      </c>
      <c r="N4431" s="41"/>
      <c r="O4431" s="41" t="str">
        <f>'[2]REPORTE DIARIO'!B38565</f>
        <v>300-456919</v>
      </c>
      <c r="Q4431" s="3">
        <f t="shared" si="209"/>
        <v>0</v>
      </c>
      <c r="R4431" s="3">
        <f t="shared" si="210"/>
        <v>-32829</v>
      </c>
    </row>
    <row r="4432" spans="1:18" ht="25.5" customHeight="1" x14ac:dyDescent="0.2">
      <c r="A4432" s="4">
        <f>'[2]REPORTE DIARIO'!A38566</f>
        <v>45960</v>
      </c>
      <c r="B4432" s="36" t="str">
        <f>'[2]REPORTE DIARIO'!C38566</f>
        <v>2025-300-6-38563</v>
      </c>
      <c r="C4432" s="41">
        <f>'[2]REPORTE DIARIO'!N38566</f>
        <v>0</v>
      </c>
      <c r="D4432" s="41">
        <f>'[2]REPORTE DIARIO'!O38566</f>
        <v>0</v>
      </c>
      <c r="E4432" s="41">
        <f>'[2]REPORTE DIARIO'!P38566</f>
        <v>0</v>
      </c>
      <c r="F4432" s="41">
        <f>'[2]REPORTE DIARIO'!Q38566</f>
        <v>0</v>
      </c>
      <c r="G4432" s="4">
        <f t="shared" si="208"/>
        <v>45960</v>
      </c>
      <c r="N4432" s="41"/>
      <c r="O4432" s="41">
        <f>'[2]REPORTE DIARIO'!B38566</f>
        <v>0</v>
      </c>
      <c r="Q4432" s="3">
        <f t="shared" si="209"/>
        <v>0</v>
      </c>
      <c r="R4432" s="3">
        <f t="shared" si="210"/>
        <v>-32829</v>
      </c>
    </row>
    <row r="4433" spans="1:18" ht="25.5" customHeight="1" x14ac:dyDescent="0.2">
      <c r="A4433" s="4">
        <f>'[2]REPORTE DIARIO'!A38567</f>
        <v>45960</v>
      </c>
      <c r="B4433" s="36" t="str">
        <f>'[2]REPORTE DIARIO'!C38567</f>
        <v>2025-300-6-38564</v>
      </c>
      <c r="C4433" s="41" t="str">
        <f>'[2]REPORTE DIARIO'!N38567</f>
        <v>GINA PAOLA TIBADUIZA PEÑA</v>
      </c>
      <c r="D4433" s="41" t="str">
        <f>'[2]REPORTE DIARIO'!O38567</f>
        <v>GINA PAOLA TIBADUIZA PEÑA</v>
      </c>
      <c r="E4433" s="41" t="str">
        <f>'[2]REPORTE DIARIO'!P38567</f>
        <v>MYRIAM PINEDA SAAVEDRA</v>
      </c>
      <c r="F4433" s="41">
        <f>'[2]REPORTE DIARIO'!Q38567</f>
        <v>13</v>
      </c>
      <c r="G4433" s="4">
        <f t="shared" si="208"/>
        <v>45960</v>
      </c>
      <c r="N4433" s="41"/>
      <c r="O4433" s="41" t="str">
        <f>'[2]REPORTE DIARIO'!B38567</f>
        <v>300-104441</v>
      </c>
      <c r="Q4433" s="3">
        <f t="shared" si="209"/>
        <v>0</v>
      </c>
      <c r="R4433" s="3">
        <f t="shared" si="210"/>
        <v>-32829</v>
      </c>
    </row>
    <row r="4434" spans="1:18" ht="25.5" customHeight="1" x14ac:dyDescent="0.2">
      <c r="A4434" s="4">
        <f>'[2]REPORTE DIARIO'!A38568</f>
        <v>45960</v>
      </c>
      <c r="B4434" s="36" t="str">
        <f>'[2]REPORTE DIARIO'!C38568</f>
        <v>2025-300-6-38565</v>
      </c>
      <c r="C4434" s="41" t="str">
        <f>'[2]REPORTE DIARIO'!N38568</f>
        <v>GINA PAOLA TIBADUIZA PEÑA</v>
      </c>
      <c r="D4434" s="41" t="str">
        <f>'[2]REPORTE DIARIO'!O38568</f>
        <v>GINA PAOLA TIBADUIZA PEÑA</v>
      </c>
      <c r="E4434" s="41" t="str">
        <f>'[2]REPORTE DIARIO'!P38568</f>
        <v>MYRIAM PINEDA SAAVEDRA</v>
      </c>
      <c r="F4434" s="41">
        <f>'[2]REPORTE DIARIO'!Q38568</f>
        <v>30</v>
      </c>
      <c r="G4434" s="4">
        <f t="shared" si="208"/>
        <v>45960</v>
      </c>
      <c r="N4434" s="41"/>
      <c r="O4434" s="41" t="str">
        <f>'[2]REPORTE DIARIO'!B38568</f>
        <v>300-104041</v>
      </c>
      <c r="Q4434" s="3">
        <f t="shared" si="209"/>
        <v>0</v>
      </c>
      <c r="R4434" s="3">
        <f t="shared" si="210"/>
        <v>-32829</v>
      </c>
    </row>
    <row r="4435" spans="1:18" ht="25.5" customHeight="1" x14ac:dyDescent="0.2">
      <c r="A4435" s="4">
        <f>'[2]REPORTE DIARIO'!A38569</f>
        <v>45960</v>
      </c>
      <c r="B4435" s="36" t="str">
        <f>'[2]REPORTE DIARIO'!C38569</f>
        <v>2025-300-6-38566</v>
      </c>
      <c r="C4435" s="41">
        <f>'[2]REPORTE DIARIO'!N38569</f>
        <v>0</v>
      </c>
      <c r="D4435" s="41">
        <f>'[2]REPORTE DIARIO'!O38569</f>
        <v>0</v>
      </c>
      <c r="E4435" s="41">
        <f>'[2]REPORTE DIARIO'!P38569</f>
        <v>0</v>
      </c>
      <c r="F4435" s="41">
        <f>'[2]REPORTE DIARIO'!Q38569</f>
        <v>0</v>
      </c>
      <c r="G4435" s="4">
        <f t="shared" si="208"/>
        <v>45960</v>
      </c>
      <c r="N4435" s="41"/>
      <c r="O4435" s="41">
        <f>'[2]REPORTE DIARIO'!B38569</f>
        <v>0</v>
      </c>
      <c r="Q4435" s="3">
        <f t="shared" si="209"/>
        <v>0</v>
      </c>
      <c r="R4435" s="3">
        <f t="shared" si="210"/>
        <v>-32829</v>
      </c>
    </row>
    <row r="4436" spans="1:18" ht="25.5" customHeight="1" x14ac:dyDescent="0.2">
      <c r="A4436" s="4">
        <f>'[2]REPORTE DIARIO'!A38570</f>
        <v>45960</v>
      </c>
      <c r="B4436" s="36" t="str">
        <f>'[2]REPORTE DIARIO'!C38570</f>
        <v>2025-300-6-38567</v>
      </c>
      <c r="C4436" s="41">
        <f>'[2]REPORTE DIARIO'!N38570</f>
        <v>0</v>
      </c>
      <c r="D4436" s="41">
        <f>'[2]REPORTE DIARIO'!O38570</f>
        <v>0</v>
      </c>
      <c r="E4436" s="41">
        <f>'[2]REPORTE DIARIO'!P38570</f>
        <v>0</v>
      </c>
      <c r="F4436" s="41">
        <f>'[2]REPORTE DIARIO'!Q38570</f>
        <v>0</v>
      </c>
      <c r="G4436" s="4">
        <f t="shared" si="208"/>
        <v>45960</v>
      </c>
      <c r="N4436" s="41"/>
      <c r="O4436" s="41">
        <f>'[2]REPORTE DIARIO'!B38570</f>
        <v>0</v>
      </c>
      <c r="Q4436" s="3">
        <f t="shared" si="209"/>
        <v>0</v>
      </c>
      <c r="R4436" s="3">
        <f t="shared" si="210"/>
        <v>-32829</v>
      </c>
    </row>
    <row r="4437" spans="1:18" ht="25.5" customHeight="1" x14ac:dyDescent="0.2">
      <c r="A4437" s="4">
        <f>'[2]REPORTE DIARIO'!A38571</f>
        <v>45960</v>
      </c>
      <c r="B4437" s="36" t="str">
        <f>'[2]REPORTE DIARIO'!C38571</f>
        <v>2025-300-6-38568</v>
      </c>
      <c r="C4437" s="41">
        <f>'[2]REPORTE DIARIO'!N38571</f>
        <v>0</v>
      </c>
      <c r="D4437" s="41">
        <f>'[2]REPORTE DIARIO'!O38571</f>
        <v>0</v>
      </c>
      <c r="E4437" s="41">
        <f>'[2]REPORTE DIARIO'!P38571</f>
        <v>0</v>
      </c>
      <c r="F4437" s="41">
        <f>'[2]REPORTE DIARIO'!Q38571</f>
        <v>0</v>
      </c>
      <c r="G4437" s="4">
        <f t="shared" si="208"/>
        <v>45960</v>
      </c>
      <c r="N4437" s="41"/>
      <c r="O4437" s="41">
        <f>'[2]REPORTE DIARIO'!B38571</f>
        <v>0</v>
      </c>
      <c r="Q4437" s="3">
        <f t="shared" si="209"/>
        <v>0</v>
      </c>
      <c r="R4437" s="3">
        <f t="shared" si="210"/>
        <v>-32829</v>
      </c>
    </row>
    <row r="4438" spans="1:18" ht="25.5" customHeight="1" x14ac:dyDescent="0.2">
      <c r="A4438" s="4">
        <f>'[2]REPORTE DIARIO'!A38572</f>
        <v>45960</v>
      </c>
      <c r="B4438" s="36" t="str">
        <f>'[2]REPORTE DIARIO'!C38572</f>
        <v>2025-300-6-38569</v>
      </c>
      <c r="C4438" s="41" t="str">
        <f>'[2]REPORTE DIARIO'!N38572</f>
        <v>GINA PAOLA TIBADUIZA PEÑA</v>
      </c>
      <c r="D4438" s="41" t="str">
        <f>'[2]REPORTE DIARIO'!O38572</f>
        <v>GINA PAOLA TIBADUIZA PEÑA</v>
      </c>
      <c r="E4438" s="41" t="str">
        <f>'[2]REPORTE DIARIO'!P38572</f>
        <v>MYRIAM PINEDA SAAVEDRA</v>
      </c>
      <c r="F4438" s="41">
        <f>'[2]REPORTE DIARIO'!Q38572</f>
        <v>4</v>
      </c>
      <c r="G4438" s="4">
        <f t="shared" si="208"/>
        <v>45960</v>
      </c>
      <c r="N4438" s="41"/>
      <c r="O4438" s="41" t="str">
        <f>'[2]REPORTE DIARIO'!B38572</f>
        <v>300-70791</v>
      </c>
      <c r="Q4438" s="3">
        <f t="shared" si="209"/>
        <v>0</v>
      </c>
      <c r="R4438" s="3">
        <f t="shared" si="210"/>
        <v>-32829</v>
      </c>
    </row>
    <row r="4439" spans="1:18" ht="25.5" customHeight="1" x14ac:dyDescent="0.2">
      <c r="A4439" s="4">
        <f>'[2]REPORTE DIARIO'!A38573</f>
        <v>45960</v>
      </c>
      <c r="B4439" s="36" t="str">
        <f>'[2]REPORTE DIARIO'!C38573</f>
        <v>2025-300-6-38570</v>
      </c>
      <c r="C4439" s="41">
        <f>'[2]REPORTE DIARIO'!N38573</f>
        <v>0</v>
      </c>
      <c r="D4439" s="41">
        <f>'[2]REPORTE DIARIO'!O38573</f>
        <v>0</v>
      </c>
      <c r="E4439" s="41">
        <f>'[2]REPORTE DIARIO'!P38573</f>
        <v>0</v>
      </c>
      <c r="F4439" s="41">
        <f>'[2]REPORTE DIARIO'!Q38573</f>
        <v>0</v>
      </c>
      <c r="G4439" s="4">
        <f t="shared" si="208"/>
        <v>45960</v>
      </c>
      <c r="N4439" s="41"/>
      <c r="O4439" s="41">
        <f>'[2]REPORTE DIARIO'!B38573</f>
        <v>0</v>
      </c>
      <c r="Q4439" s="3">
        <f t="shared" si="209"/>
        <v>0</v>
      </c>
      <c r="R4439" s="3">
        <f t="shared" si="210"/>
        <v>-32829</v>
      </c>
    </row>
    <row r="4440" spans="1:18" ht="25.5" customHeight="1" x14ac:dyDescent="0.2">
      <c r="A4440" s="4">
        <f>'[2]REPORTE DIARIO'!A38574</f>
        <v>45960</v>
      </c>
      <c r="B4440" s="36" t="str">
        <f>'[2]REPORTE DIARIO'!C38574</f>
        <v>2025-300-6-38571</v>
      </c>
      <c r="C4440" s="41">
        <f>'[2]REPORTE DIARIO'!N38574</f>
        <v>0</v>
      </c>
      <c r="D4440" s="41">
        <f>'[2]REPORTE DIARIO'!O38574</f>
        <v>0</v>
      </c>
      <c r="E4440" s="41">
        <f>'[2]REPORTE DIARIO'!P38574</f>
        <v>0</v>
      </c>
      <c r="F4440" s="41">
        <f>'[2]REPORTE DIARIO'!Q38574</f>
        <v>0</v>
      </c>
      <c r="G4440" s="4">
        <f t="shared" si="208"/>
        <v>45960</v>
      </c>
      <c r="N4440" s="41"/>
      <c r="O4440" s="41">
        <f>'[2]REPORTE DIARIO'!B38574</f>
        <v>0</v>
      </c>
      <c r="Q4440" s="3">
        <f t="shared" si="209"/>
        <v>0</v>
      </c>
      <c r="R4440" s="3">
        <f t="shared" si="210"/>
        <v>-32829</v>
      </c>
    </row>
    <row r="4441" spans="1:18" ht="25.5" customHeight="1" x14ac:dyDescent="0.2">
      <c r="A4441" s="4">
        <f>'[2]REPORTE DIARIO'!A38575</f>
        <v>45960</v>
      </c>
      <c r="B4441" s="36" t="str">
        <f>'[2]REPORTE DIARIO'!C38575</f>
        <v>2025-300-6-38572</v>
      </c>
      <c r="C4441" s="41">
        <f>'[2]REPORTE DIARIO'!N38575</f>
        <v>0</v>
      </c>
      <c r="D4441" s="41">
        <f>'[2]REPORTE DIARIO'!O38575</f>
        <v>0</v>
      </c>
      <c r="E4441" s="41">
        <f>'[2]REPORTE DIARIO'!P38575</f>
        <v>0</v>
      </c>
      <c r="F4441" s="41">
        <f>'[2]REPORTE DIARIO'!Q38575</f>
        <v>0</v>
      </c>
      <c r="G4441" s="4">
        <f t="shared" si="208"/>
        <v>45960</v>
      </c>
      <c r="N4441" s="41"/>
      <c r="O4441" s="41">
        <f>'[2]REPORTE DIARIO'!B38575</f>
        <v>0</v>
      </c>
      <c r="Q4441" s="3">
        <f t="shared" si="209"/>
        <v>0</v>
      </c>
      <c r="R4441" s="3">
        <f t="shared" si="210"/>
        <v>-32829</v>
      </c>
    </row>
    <row r="4442" spans="1:18" ht="25.5" customHeight="1" x14ac:dyDescent="0.2">
      <c r="A4442" s="4">
        <f>'[2]REPORTE DIARIO'!A38576</f>
        <v>45960</v>
      </c>
      <c r="B4442" s="36" t="str">
        <f>'[2]REPORTE DIARIO'!C38576</f>
        <v>2025-300-6-38573</v>
      </c>
      <c r="C4442" s="41">
        <f>'[2]REPORTE DIARIO'!N38576</f>
        <v>0</v>
      </c>
      <c r="D4442" s="41">
        <f>'[2]REPORTE DIARIO'!O38576</f>
        <v>0</v>
      </c>
      <c r="E4442" s="41">
        <f>'[2]REPORTE DIARIO'!P38576</f>
        <v>0</v>
      </c>
      <c r="F4442" s="41">
        <f>'[2]REPORTE DIARIO'!Q38576</f>
        <v>0</v>
      </c>
      <c r="G4442" s="4">
        <f t="shared" si="208"/>
        <v>45960</v>
      </c>
      <c r="N4442" s="41"/>
      <c r="O4442" s="41">
        <f>'[2]REPORTE DIARIO'!B38576</f>
        <v>0</v>
      </c>
      <c r="Q4442" s="3">
        <f t="shared" si="209"/>
        <v>0</v>
      </c>
      <c r="R4442" s="3">
        <f t="shared" si="210"/>
        <v>-32829</v>
      </c>
    </row>
    <row r="4443" spans="1:18" ht="25.5" customHeight="1" x14ac:dyDescent="0.2">
      <c r="A4443" s="4">
        <f>'[2]REPORTE DIARIO'!A38577</f>
        <v>45960</v>
      </c>
      <c r="B4443" s="36" t="str">
        <f>'[2]REPORTE DIARIO'!C38577</f>
        <v>2025-300-6-38574</v>
      </c>
      <c r="C4443" s="41" t="str">
        <f>'[2]REPORTE DIARIO'!N38577</f>
        <v>GINA PAOLA TIBADUIZA PEÑA</v>
      </c>
      <c r="D4443" s="41" t="str">
        <f>'[2]REPORTE DIARIO'!O38577</f>
        <v>GINA PAOLA TIBADUIZA PEÑA</v>
      </c>
      <c r="E4443" s="41" t="str">
        <f>'[2]REPORTE DIARIO'!P38577</f>
        <v>MYRIAM PINEDA SAAVEDRA</v>
      </c>
      <c r="F4443" s="41">
        <f>'[2]REPORTE DIARIO'!Q38577</f>
        <v>5</v>
      </c>
      <c r="G4443" s="4">
        <f t="shared" si="208"/>
        <v>45960</v>
      </c>
      <c r="N4443" s="41"/>
      <c r="O4443" s="41" t="str">
        <f>'[2]REPORTE DIARIO'!B38577</f>
        <v>300-92458</v>
      </c>
      <c r="Q4443" s="3">
        <f t="shared" si="209"/>
        <v>0</v>
      </c>
      <c r="R4443" s="3">
        <f t="shared" si="210"/>
        <v>-32829</v>
      </c>
    </row>
    <row r="4444" spans="1:18" ht="25.5" customHeight="1" x14ac:dyDescent="0.2">
      <c r="A4444" s="4">
        <f>'[2]REPORTE DIARIO'!A38578</f>
        <v>45960</v>
      </c>
      <c r="B4444" s="36" t="str">
        <f>'[2]REPORTE DIARIO'!C38578</f>
        <v>2025-300-6-38575</v>
      </c>
      <c r="C4444" s="41">
        <f>'[2]REPORTE DIARIO'!N38578</f>
        <v>0</v>
      </c>
      <c r="D4444" s="41">
        <f>'[2]REPORTE DIARIO'!O38578</f>
        <v>0</v>
      </c>
      <c r="E4444" s="41">
        <f>'[2]REPORTE DIARIO'!P38578</f>
        <v>0</v>
      </c>
      <c r="F4444" s="41">
        <f>'[2]REPORTE DIARIO'!Q38578</f>
        <v>0</v>
      </c>
      <c r="G4444" s="4">
        <f t="shared" si="208"/>
        <v>45960</v>
      </c>
      <c r="N4444" s="41"/>
      <c r="O4444" s="41">
        <f>'[2]REPORTE DIARIO'!B38578</f>
        <v>0</v>
      </c>
      <c r="Q4444" s="3">
        <f t="shared" si="209"/>
        <v>0</v>
      </c>
      <c r="R4444" s="3">
        <f t="shared" si="210"/>
        <v>-32829</v>
      </c>
    </row>
    <row r="4445" spans="1:18" ht="25.5" customHeight="1" x14ac:dyDescent="0.2">
      <c r="A4445" s="4">
        <f>'[2]REPORTE DIARIO'!A38579</f>
        <v>45960</v>
      </c>
      <c r="B4445" s="36" t="str">
        <f>'[2]REPORTE DIARIO'!C38579</f>
        <v>2025-300-6-38576</v>
      </c>
      <c r="C4445" s="41">
        <f>'[2]REPORTE DIARIO'!N38579</f>
        <v>0</v>
      </c>
      <c r="D4445" s="41">
        <f>'[2]REPORTE DIARIO'!O38579</f>
        <v>0</v>
      </c>
      <c r="E4445" s="41">
        <f>'[2]REPORTE DIARIO'!P38579</f>
        <v>0</v>
      </c>
      <c r="F4445" s="41">
        <f>'[2]REPORTE DIARIO'!Q38579</f>
        <v>0</v>
      </c>
      <c r="G4445" s="4">
        <f t="shared" si="208"/>
        <v>45960</v>
      </c>
      <c r="N4445" s="41"/>
      <c r="O4445" s="41">
        <f>'[2]REPORTE DIARIO'!B38579</f>
        <v>0</v>
      </c>
      <c r="Q4445" s="3">
        <f t="shared" si="209"/>
        <v>0</v>
      </c>
      <c r="R4445" s="3">
        <f t="shared" si="210"/>
        <v>-32829</v>
      </c>
    </row>
    <row r="4446" spans="1:18" ht="25.5" customHeight="1" x14ac:dyDescent="0.2">
      <c r="A4446" s="4">
        <f>'[2]REPORTE DIARIO'!A38580</f>
        <v>45960</v>
      </c>
      <c r="B4446" s="36" t="str">
        <f>'[2]REPORTE DIARIO'!C38580</f>
        <v>2025-300-6-38577</v>
      </c>
      <c r="C4446" s="41">
        <f>'[2]REPORTE DIARIO'!N38580</f>
        <v>0</v>
      </c>
      <c r="D4446" s="41">
        <f>'[2]REPORTE DIARIO'!O38580</f>
        <v>0</v>
      </c>
      <c r="E4446" s="41">
        <f>'[2]REPORTE DIARIO'!P38580</f>
        <v>0</v>
      </c>
      <c r="F4446" s="41">
        <f>'[2]REPORTE DIARIO'!Q38580</f>
        <v>0</v>
      </c>
      <c r="G4446" s="4">
        <f t="shared" si="208"/>
        <v>45960</v>
      </c>
      <c r="N4446" s="41"/>
      <c r="O4446" s="41">
        <f>'[2]REPORTE DIARIO'!B38580</f>
        <v>0</v>
      </c>
      <c r="Q4446" s="3">
        <f t="shared" si="209"/>
        <v>0</v>
      </c>
      <c r="R4446" s="3">
        <f t="shared" si="210"/>
        <v>-32829</v>
      </c>
    </row>
    <row r="4447" spans="1:18" ht="25.5" customHeight="1" x14ac:dyDescent="0.2">
      <c r="A4447" s="4">
        <f>'[2]REPORTE DIARIO'!A38581</f>
        <v>45960</v>
      </c>
      <c r="B4447" s="36" t="str">
        <f>'[2]REPORTE DIARIO'!C38581</f>
        <v>2025-300-6-38578</v>
      </c>
      <c r="C4447" s="41">
        <f>'[2]REPORTE DIARIO'!N38581</f>
        <v>0</v>
      </c>
      <c r="D4447" s="41">
        <f>'[2]REPORTE DIARIO'!O38581</f>
        <v>0</v>
      </c>
      <c r="E4447" s="41">
        <f>'[2]REPORTE DIARIO'!P38581</f>
        <v>0</v>
      </c>
      <c r="F4447" s="41">
        <f>'[2]REPORTE DIARIO'!Q38581</f>
        <v>0</v>
      </c>
      <c r="G4447" s="4">
        <f t="shared" si="208"/>
        <v>45960</v>
      </c>
      <c r="N4447" s="41"/>
      <c r="O4447" s="41">
        <f>'[2]REPORTE DIARIO'!B38581</f>
        <v>0</v>
      </c>
      <c r="Q4447" s="3">
        <f t="shared" si="209"/>
        <v>0</v>
      </c>
      <c r="R4447" s="3">
        <f t="shared" si="210"/>
        <v>-32829</v>
      </c>
    </row>
    <row r="4448" spans="1:18" ht="25.5" customHeight="1" x14ac:dyDescent="0.2">
      <c r="A4448" s="4">
        <f>'[2]REPORTE DIARIO'!A38582</f>
        <v>45960</v>
      </c>
      <c r="B4448" s="36" t="str">
        <f>'[2]REPORTE DIARIO'!C38582</f>
        <v>2025-300-6-38579</v>
      </c>
      <c r="C4448" s="41" t="str">
        <f>'[2]REPORTE DIARIO'!N38582</f>
        <v>GINA PAOLA TIBADUIZA PEÑA</v>
      </c>
      <c r="D4448" s="41" t="str">
        <f>'[2]REPORTE DIARIO'!O38582</f>
        <v>GINA PAOLA TIBADUIZA PEÑA</v>
      </c>
      <c r="E4448" s="41" t="str">
        <f>'[2]REPORTE DIARIO'!P38582</f>
        <v>MYRIAM PINEDA SAAVEDRA</v>
      </c>
      <c r="F4448" s="41">
        <f>'[2]REPORTE DIARIO'!Q38582</f>
        <v>5</v>
      </c>
      <c r="G4448" s="4">
        <f t="shared" si="208"/>
        <v>45960</v>
      </c>
      <c r="N4448" s="41"/>
      <c r="O4448" s="41" t="str">
        <f>'[2]REPORTE DIARIO'!B38582</f>
        <v>300-251933</v>
      </c>
      <c r="Q4448" s="3">
        <f t="shared" si="209"/>
        <v>0</v>
      </c>
      <c r="R4448" s="3">
        <f t="shared" si="210"/>
        <v>-32829</v>
      </c>
    </row>
    <row r="4449" spans="1:18" ht="25.5" customHeight="1" x14ac:dyDescent="0.2">
      <c r="A4449" s="4">
        <f>'[2]REPORTE DIARIO'!A38583</f>
        <v>45960</v>
      </c>
      <c r="B4449" s="36" t="str">
        <f>'[2]REPORTE DIARIO'!C38583</f>
        <v>2025-300-6-38580</v>
      </c>
      <c r="C4449" s="41">
        <f>'[2]REPORTE DIARIO'!N38583</f>
        <v>0</v>
      </c>
      <c r="D4449" s="41">
        <f>'[2]REPORTE DIARIO'!O38583</f>
        <v>0</v>
      </c>
      <c r="E4449" s="41">
        <f>'[2]REPORTE DIARIO'!P38583</f>
        <v>0</v>
      </c>
      <c r="F4449" s="41">
        <f>'[2]REPORTE DIARIO'!Q38583</f>
        <v>0</v>
      </c>
      <c r="G4449" s="4">
        <f t="shared" si="208"/>
        <v>45960</v>
      </c>
      <c r="N4449" s="41"/>
      <c r="O4449" s="41">
        <f>'[2]REPORTE DIARIO'!B38583</f>
        <v>0</v>
      </c>
      <c r="Q4449" s="3">
        <f t="shared" si="209"/>
        <v>0</v>
      </c>
      <c r="R4449" s="3">
        <f t="shared" si="210"/>
        <v>-32829</v>
      </c>
    </row>
    <row r="4450" spans="1:18" ht="25.5" customHeight="1" x14ac:dyDescent="0.2">
      <c r="A4450" s="4">
        <f>'[2]REPORTE DIARIO'!A38584</f>
        <v>45960</v>
      </c>
      <c r="B4450" s="36" t="str">
        <f>'[2]REPORTE DIARIO'!C38584</f>
        <v>2025-300-6-38581</v>
      </c>
      <c r="C4450" s="41">
        <f>'[2]REPORTE DIARIO'!N38584</f>
        <v>0</v>
      </c>
      <c r="D4450" s="41">
        <f>'[2]REPORTE DIARIO'!O38584</f>
        <v>0</v>
      </c>
      <c r="E4450" s="41">
        <f>'[2]REPORTE DIARIO'!P38584</f>
        <v>0</v>
      </c>
      <c r="F4450" s="41">
        <f>'[2]REPORTE DIARIO'!Q38584</f>
        <v>0</v>
      </c>
      <c r="G4450" s="4">
        <f t="shared" si="208"/>
        <v>45960</v>
      </c>
      <c r="N4450" s="41"/>
      <c r="O4450" s="41">
        <f>'[2]REPORTE DIARIO'!B38584</f>
        <v>0</v>
      </c>
      <c r="Q4450" s="3">
        <f t="shared" si="209"/>
        <v>0</v>
      </c>
      <c r="R4450" s="3">
        <f t="shared" si="210"/>
        <v>-32829</v>
      </c>
    </row>
    <row r="4451" spans="1:18" ht="25.5" customHeight="1" x14ac:dyDescent="0.2">
      <c r="A4451" s="4">
        <f>'[2]REPORTE DIARIO'!A38585</f>
        <v>45960</v>
      </c>
      <c r="B4451" s="36" t="str">
        <f>'[2]REPORTE DIARIO'!C38585</f>
        <v>2025-300-6-38582</v>
      </c>
      <c r="C4451" s="41" t="str">
        <f>'[2]REPORTE DIARIO'!N38585</f>
        <v>GINA PAOLA TIBADUIZA PEÑA</v>
      </c>
      <c r="D4451" s="41" t="str">
        <f>'[2]REPORTE DIARIO'!O38585</f>
        <v>GINA PAOLA TIBADUIZA PEÑA</v>
      </c>
      <c r="E4451" s="41" t="str">
        <f>'[2]REPORTE DIARIO'!P38585</f>
        <v>MYRIAM PINEDA SAAVEDRA</v>
      </c>
      <c r="F4451" s="41">
        <f>'[2]REPORTE DIARIO'!Q38585</f>
        <v>8</v>
      </c>
      <c r="G4451" s="4">
        <f t="shared" si="208"/>
        <v>45960</v>
      </c>
      <c r="N4451" s="41"/>
      <c r="O4451" s="41" t="str">
        <f>'[2]REPORTE DIARIO'!B38585</f>
        <v>300-318702</v>
      </c>
      <c r="Q4451" s="3">
        <f t="shared" si="209"/>
        <v>0</v>
      </c>
      <c r="R4451" s="3">
        <f t="shared" si="210"/>
        <v>-32829</v>
      </c>
    </row>
    <row r="4452" spans="1:18" ht="25.5" customHeight="1" x14ac:dyDescent="0.2">
      <c r="A4452" s="4">
        <f>'[2]REPORTE DIARIO'!A38586</f>
        <v>45960</v>
      </c>
      <c r="B4452" s="36" t="str">
        <f>'[2]REPORTE DIARIO'!C38586</f>
        <v>2025-300-6-38583</v>
      </c>
      <c r="C4452" s="41" t="str">
        <f>'[2]REPORTE DIARIO'!N38586</f>
        <v>GINA PAOLA TIBADUIZA PEÑA</v>
      </c>
      <c r="D4452" s="41" t="str">
        <f>'[2]REPORTE DIARIO'!O38586</f>
        <v>GINA PAOLA TIBADUIZA PEÑA</v>
      </c>
      <c r="E4452" s="41" t="str">
        <f>'[2]REPORTE DIARIO'!P38586</f>
        <v>MYRIAM PINEDA SAAVEDRA</v>
      </c>
      <c r="F4452" s="41">
        <f>'[2]REPORTE DIARIO'!Q38586</f>
        <v>20</v>
      </c>
      <c r="G4452" s="4">
        <f t="shared" si="208"/>
        <v>45960</v>
      </c>
      <c r="N4452" s="41"/>
      <c r="O4452" s="41" t="str">
        <f>'[2]REPORTE DIARIO'!B38586</f>
        <v>300-114431</v>
      </c>
      <c r="Q4452" s="3">
        <f t="shared" si="209"/>
        <v>0</v>
      </c>
      <c r="R4452" s="3">
        <f t="shared" si="210"/>
        <v>-32829</v>
      </c>
    </row>
    <row r="4453" spans="1:18" ht="25.5" customHeight="1" x14ac:dyDescent="0.2">
      <c r="A4453" s="4">
        <f>'[2]REPORTE DIARIO'!A38587</f>
        <v>45960</v>
      </c>
      <c r="B4453" s="36" t="str">
        <f>'[2]REPORTE DIARIO'!C38587</f>
        <v>2025-300-6-38584</v>
      </c>
      <c r="C4453" s="41">
        <f>'[2]REPORTE DIARIO'!N38587</f>
        <v>0</v>
      </c>
      <c r="D4453" s="41">
        <f>'[2]REPORTE DIARIO'!O38587</f>
        <v>0</v>
      </c>
      <c r="E4453" s="41">
        <f>'[2]REPORTE DIARIO'!P38587</f>
        <v>0</v>
      </c>
      <c r="F4453" s="41">
        <f>'[2]REPORTE DIARIO'!Q38587</f>
        <v>0</v>
      </c>
      <c r="G4453" s="4">
        <f t="shared" si="208"/>
        <v>45960</v>
      </c>
      <c r="N4453" s="41"/>
      <c r="O4453" s="41">
        <f>'[2]REPORTE DIARIO'!B38587</f>
        <v>0</v>
      </c>
      <c r="Q4453" s="3">
        <f t="shared" si="209"/>
        <v>0</v>
      </c>
      <c r="R4453" s="3">
        <f t="shared" si="210"/>
        <v>-32829</v>
      </c>
    </row>
    <row r="4454" spans="1:18" ht="25.5" customHeight="1" x14ac:dyDescent="0.2">
      <c r="A4454" s="4">
        <f>'[2]REPORTE DIARIO'!A38588</f>
        <v>45960</v>
      </c>
      <c r="B4454" s="36" t="str">
        <f>'[2]REPORTE DIARIO'!C38588</f>
        <v>2025-300-6-38585</v>
      </c>
      <c r="C4454" s="41">
        <f>'[2]REPORTE DIARIO'!N38588</f>
        <v>0</v>
      </c>
      <c r="D4454" s="41">
        <f>'[2]REPORTE DIARIO'!O38588</f>
        <v>0</v>
      </c>
      <c r="E4454" s="41">
        <f>'[2]REPORTE DIARIO'!P38588</f>
        <v>0</v>
      </c>
      <c r="F4454" s="41">
        <f>'[2]REPORTE DIARIO'!Q38588</f>
        <v>0</v>
      </c>
      <c r="G4454" s="4">
        <f t="shared" si="208"/>
        <v>45960</v>
      </c>
      <c r="N4454" s="41"/>
      <c r="O4454" s="41">
        <f>'[2]REPORTE DIARIO'!B38588</f>
        <v>0</v>
      </c>
      <c r="Q4454" s="3">
        <f t="shared" si="209"/>
        <v>0</v>
      </c>
      <c r="R4454" s="3">
        <f t="shared" si="210"/>
        <v>-32829</v>
      </c>
    </row>
    <row r="4455" spans="1:18" ht="25.5" customHeight="1" x14ac:dyDescent="0.2">
      <c r="A4455" s="4">
        <f>'[2]REPORTE DIARIO'!A38589</f>
        <v>45960</v>
      </c>
      <c r="B4455" s="36" t="str">
        <f>'[2]REPORTE DIARIO'!C38589</f>
        <v>2025-300-6-38586</v>
      </c>
      <c r="C4455" s="41">
        <f>'[2]REPORTE DIARIO'!N38589</f>
        <v>0</v>
      </c>
      <c r="D4455" s="41">
        <f>'[2]REPORTE DIARIO'!O38589</f>
        <v>0</v>
      </c>
      <c r="E4455" s="41">
        <f>'[2]REPORTE DIARIO'!P38589</f>
        <v>0</v>
      </c>
      <c r="F4455" s="41">
        <f>'[2]REPORTE DIARIO'!Q38589</f>
        <v>0</v>
      </c>
      <c r="G4455" s="4">
        <f t="shared" si="208"/>
        <v>45960</v>
      </c>
      <c r="N4455" s="41"/>
      <c r="O4455" s="41">
        <f>'[2]REPORTE DIARIO'!B38589</f>
        <v>0</v>
      </c>
      <c r="Q4455" s="3">
        <f t="shared" si="209"/>
        <v>0</v>
      </c>
      <c r="R4455" s="3">
        <f t="shared" si="210"/>
        <v>-32829</v>
      </c>
    </row>
    <row r="4456" spans="1:18" ht="25.5" customHeight="1" x14ac:dyDescent="0.2">
      <c r="A4456" s="4">
        <f>'[2]REPORTE DIARIO'!A38590</f>
        <v>45960</v>
      </c>
      <c r="B4456" s="36" t="str">
        <f>'[2]REPORTE DIARIO'!C38590</f>
        <v>2025-300-6-38587</v>
      </c>
      <c r="C4456" s="41">
        <f>'[2]REPORTE DIARIO'!N38590</f>
        <v>0</v>
      </c>
      <c r="D4456" s="41">
        <f>'[2]REPORTE DIARIO'!O38590</f>
        <v>0</v>
      </c>
      <c r="E4456" s="41">
        <f>'[2]REPORTE DIARIO'!P38590</f>
        <v>0</v>
      </c>
      <c r="F4456" s="41">
        <f>'[2]REPORTE DIARIO'!Q38590</f>
        <v>0</v>
      </c>
      <c r="G4456" s="4">
        <f t="shared" si="208"/>
        <v>45960</v>
      </c>
      <c r="N4456" s="41"/>
      <c r="O4456" s="41">
        <f>'[2]REPORTE DIARIO'!B38590</f>
        <v>0</v>
      </c>
      <c r="Q4456" s="3">
        <f t="shared" si="209"/>
        <v>0</v>
      </c>
      <c r="R4456" s="3">
        <f t="shared" si="210"/>
        <v>-32829</v>
      </c>
    </row>
    <row r="4457" spans="1:18" ht="25.5" customHeight="1" x14ac:dyDescent="0.2">
      <c r="A4457" s="4">
        <f>'[2]REPORTE DIARIO'!A38591</f>
        <v>45960</v>
      </c>
      <c r="B4457" s="36" t="str">
        <f>'[2]REPORTE DIARIO'!C38591</f>
        <v>2025-300-6-38588</v>
      </c>
      <c r="C4457" s="41">
        <f>'[2]REPORTE DIARIO'!N38591</f>
        <v>0</v>
      </c>
      <c r="D4457" s="41">
        <f>'[2]REPORTE DIARIO'!O38591</f>
        <v>0</v>
      </c>
      <c r="E4457" s="41">
        <f>'[2]REPORTE DIARIO'!P38591</f>
        <v>0</v>
      </c>
      <c r="F4457" s="41">
        <f>'[2]REPORTE DIARIO'!Q38591</f>
        <v>0</v>
      </c>
      <c r="G4457" s="4">
        <f t="shared" si="208"/>
        <v>45960</v>
      </c>
      <c r="N4457" s="41"/>
      <c r="O4457" s="41">
        <f>'[2]REPORTE DIARIO'!B38591</f>
        <v>0</v>
      </c>
      <c r="Q4457" s="3">
        <f t="shared" si="209"/>
        <v>0</v>
      </c>
      <c r="R4457" s="3">
        <f t="shared" si="210"/>
        <v>-32829</v>
      </c>
    </row>
    <row r="4458" spans="1:18" ht="25.5" customHeight="1" x14ac:dyDescent="0.2">
      <c r="A4458" s="4">
        <f>'[2]REPORTE DIARIO'!A38592</f>
        <v>45960</v>
      </c>
      <c r="B4458" s="36" t="str">
        <f>'[2]REPORTE DIARIO'!C38592</f>
        <v>2025-300-6-38589</v>
      </c>
      <c r="C4458" s="41">
        <f>'[2]REPORTE DIARIO'!N38592</f>
        <v>0</v>
      </c>
      <c r="D4458" s="41">
        <f>'[2]REPORTE DIARIO'!O38592</f>
        <v>0</v>
      </c>
      <c r="E4458" s="41">
        <f>'[2]REPORTE DIARIO'!P38592</f>
        <v>0</v>
      </c>
      <c r="F4458" s="41">
        <f>'[2]REPORTE DIARIO'!Q38592</f>
        <v>0</v>
      </c>
      <c r="G4458" s="4">
        <f t="shared" si="208"/>
        <v>45960</v>
      </c>
      <c r="N4458" s="41"/>
      <c r="O4458" s="41">
        <f>'[2]REPORTE DIARIO'!B38592</f>
        <v>0</v>
      </c>
      <c r="Q4458" s="3">
        <f t="shared" si="209"/>
        <v>0</v>
      </c>
      <c r="R4458" s="3">
        <f t="shared" si="210"/>
        <v>-32829</v>
      </c>
    </row>
    <row r="4459" spans="1:18" ht="25.5" customHeight="1" x14ac:dyDescent="0.2">
      <c r="A4459" s="4">
        <f>'[2]REPORTE DIARIO'!A38593</f>
        <v>45960</v>
      </c>
      <c r="B4459" s="36" t="str">
        <f>'[2]REPORTE DIARIO'!C38593</f>
        <v>2025-300-6-38590</v>
      </c>
      <c r="C4459" s="41">
        <f>'[2]REPORTE DIARIO'!N38593</f>
        <v>0</v>
      </c>
      <c r="D4459" s="41">
        <f>'[2]REPORTE DIARIO'!O38593</f>
        <v>0</v>
      </c>
      <c r="E4459" s="41">
        <f>'[2]REPORTE DIARIO'!P38593</f>
        <v>0</v>
      </c>
      <c r="F4459" s="41">
        <f>'[2]REPORTE DIARIO'!Q38593</f>
        <v>0</v>
      </c>
      <c r="G4459" s="4">
        <f t="shared" si="208"/>
        <v>45960</v>
      </c>
      <c r="N4459" s="41"/>
      <c r="O4459" s="41">
        <f>'[2]REPORTE DIARIO'!B38593</f>
        <v>0</v>
      </c>
      <c r="Q4459" s="3">
        <f t="shared" si="209"/>
        <v>0</v>
      </c>
      <c r="R4459" s="3">
        <f t="shared" si="210"/>
        <v>-32829</v>
      </c>
    </row>
    <row r="4460" spans="1:18" ht="25.5" customHeight="1" x14ac:dyDescent="0.2">
      <c r="A4460" s="4">
        <f>'[2]REPORTE DIARIO'!A38594</f>
        <v>45960</v>
      </c>
      <c r="B4460" s="36" t="str">
        <f>'[2]REPORTE DIARIO'!C38594</f>
        <v>2025-300-6-38591</v>
      </c>
      <c r="C4460" s="41">
        <f>'[2]REPORTE DIARIO'!N38594</f>
        <v>0</v>
      </c>
      <c r="D4460" s="41">
        <f>'[2]REPORTE DIARIO'!O38594</f>
        <v>0</v>
      </c>
      <c r="E4460" s="41">
        <f>'[2]REPORTE DIARIO'!P38594</f>
        <v>0</v>
      </c>
      <c r="F4460" s="41">
        <f>'[2]REPORTE DIARIO'!Q38594</f>
        <v>0</v>
      </c>
      <c r="G4460" s="4">
        <f t="shared" si="208"/>
        <v>45960</v>
      </c>
      <c r="N4460" s="41"/>
      <c r="O4460" s="41">
        <f>'[2]REPORTE DIARIO'!B38594</f>
        <v>0</v>
      </c>
      <c r="Q4460" s="3">
        <f t="shared" si="209"/>
        <v>0</v>
      </c>
      <c r="R4460" s="3">
        <f t="shared" si="210"/>
        <v>-32829</v>
      </c>
    </row>
    <row r="4461" spans="1:18" ht="25.5" customHeight="1" x14ac:dyDescent="0.2">
      <c r="A4461" s="4">
        <f>'[2]REPORTE DIARIO'!A38595</f>
        <v>45960</v>
      </c>
      <c r="B4461" s="36" t="str">
        <f>'[2]REPORTE DIARIO'!C38595</f>
        <v>2025-300-6-38592</v>
      </c>
      <c r="C4461" s="41">
        <f>'[2]REPORTE DIARIO'!N38595</f>
        <v>0</v>
      </c>
      <c r="D4461" s="41">
        <f>'[2]REPORTE DIARIO'!O38595</f>
        <v>0</v>
      </c>
      <c r="E4461" s="41">
        <f>'[2]REPORTE DIARIO'!P38595</f>
        <v>0</v>
      </c>
      <c r="F4461" s="41">
        <f>'[2]REPORTE DIARIO'!Q38595</f>
        <v>0</v>
      </c>
      <c r="G4461" s="4">
        <f t="shared" si="208"/>
        <v>45960</v>
      </c>
      <c r="N4461" s="41"/>
      <c r="O4461" s="41">
        <f>'[2]REPORTE DIARIO'!B38595</f>
        <v>0</v>
      </c>
      <c r="Q4461" s="3">
        <f t="shared" si="209"/>
        <v>0</v>
      </c>
      <c r="R4461" s="3">
        <f t="shared" si="210"/>
        <v>-32829</v>
      </c>
    </row>
    <row r="4462" spans="1:18" ht="25.5" customHeight="1" x14ac:dyDescent="0.2">
      <c r="A4462" s="4">
        <f>'[2]REPORTE DIARIO'!A38596</f>
        <v>45960</v>
      </c>
      <c r="B4462" s="36" t="str">
        <f>'[2]REPORTE DIARIO'!C38596</f>
        <v>2025-300-6-38593</v>
      </c>
      <c r="C4462" s="41">
        <f>'[2]REPORTE DIARIO'!N38596</f>
        <v>0</v>
      </c>
      <c r="D4462" s="41">
        <f>'[2]REPORTE DIARIO'!O38596</f>
        <v>0</v>
      </c>
      <c r="E4462" s="41">
        <f>'[2]REPORTE DIARIO'!P38596</f>
        <v>0</v>
      </c>
      <c r="F4462" s="41">
        <f>'[2]REPORTE DIARIO'!Q38596</f>
        <v>0</v>
      </c>
      <c r="G4462" s="4">
        <f t="shared" si="208"/>
        <v>45960</v>
      </c>
      <c r="N4462" s="41"/>
      <c r="O4462" s="41">
        <f>'[2]REPORTE DIARIO'!B38596</f>
        <v>0</v>
      </c>
      <c r="Q4462" s="3">
        <f t="shared" si="209"/>
        <v>0</v>
      </c>
      <c r="R4462" s="3">
        <f t="shared" si="210"/>
        <v>-32829</v>
      </c>
    </row>
    <row r="4463" spans="1:18" ht="25.5" customHeight="1" x14ac:dyDescent="0.2">
      <c r="A4463" s="4">
        <f>'[2]REPORTE DIARIO'!A38597</f>
        <v>45960</v>
      </c>
      <c r="B4463" s="36" t="str">
        <f>'[2]REPORTE DIARIO'!C38597</f>
        <v>2025-300-6-38594</v>
      </c>
      <c r="C4463" s="41">
        <f>'[2]REPORTE DIARIO'!N38597</f>
        <v>0</v>
      </c>
      <c r="D4463" s="41">
        <f>'[2]REPORTE DIARIO'!O38597</f>
        <v>0</v>
      </c>
      <c r="E4463" s="41">
        <f>'[2]REPORTE DIARIO'!P38597</f>
        <v>0</v>
      </c>
      <c r="F4463" s="41">
        <f>'[2]REPORTE DIARIO'!Q38597</f>
        <v>0</v>
      </c>
      <c r="G4463" s="4">
        <f t="shared" si="208"/>
        <v>45960</v>
      </c>
      <c r="N4463" s="41"/>
      <c r="O4463" s="41">
        <f>'[2]REPORTE DIARIO'!B38597</f>
        <v>0</v>
      </c>
      <c r="Q4463" s="3">
        <f t="shared" si="209"/>
        <v>0</v>
      </c>
      <c r="R4463" s="3">
        <f t="shared" si="210"/>
        <v>-32829</v>
      </c>
    </row>
    <row r="4464" spans="1:18" ht="25.5" customHeight="1" x14ac:dyDescent="0.2">
      <c r="A4464" s="4">
        <f>'[2]REPORTE DIARIO'!A38598</f>
        <v>45960</v>
      </c>
      <c r="B4464" s="36" t="str">
        <f>'[2]REPORTE DIARIO'!C38598</f>
        <v>2025-300-6-38595</v>
      </c>
      <c r="C4464" s="41">
        <f>'[2]REPORTE DIARIO'!N38598</f>
        <v>0</v>
      </c>
      <c r="D4464" s="41">
        <f>'[2]REPORTE DIARIO'!O38598</f>
        <v>0</v>
      </c>
      <c r="E4464" s="41">
        <f>'[2]REPORTE DIARIO'!P38598</f>
        <v>0</v>
      </c>
      <c r="F4464" s="41">
        <f>'[2]REPORTE DIARIO'!Q38598</f>
        <v>0</v>
      </c>
      <c r="G4464" s="4">
        <f t="shared" ref="G4464:G4527" si="211">A4464</f>
        <v>45960</v>
      </c>
      <c r="N4464" s="41"/>
      <c r="O4464" s="41">
        <f>'[2]REPORTE DIARIO'!B38598</f>
        <v>0</v>
      </c>
      <c r="Q4464" s="3">
        <f t="shared" ref="Q4464:Q4527" si="212">NETWORKDAYS(H4464,L4464,1)</f>
        <v>0</v>
      </c>
      <c r="R4464" s="3">
        <f t="shared" ref="R4464:R4527" si="213">NETWORKDAYS(A4464,L4464,1)</f>
        <v>-32829</v>
      </c>
    </row>
    <row r="4465" spans="1:18" ht="25.5" customHeight="1" x14ac:dyDescent="0.2">
      <c r="A4465" s="4">
        <f>'[2]REPORTE DIARIO'!A38599</f>
        <v>45960</v>
      </c>
      <c r="B4465" s="36" t="str">
        <f>'[2]REPORTE DIARIO'!C38599</f>
        <v>2025-300-6-38596</v>
      </c>
      <c r="C4465" s="41">
        <f>'[2]REPORTE DIARIO'!N38599</f>
        <v>0</v>
      </c>
      <c r="D4465" s="41">
        <f>'[2]REPORTE DIARIO'!O38599</f>
        <v>0</v>
      </c>
      <c r="E4465" s="41">
        <f>'[2]REPORTE DIARIO'!P38599</f>
        <v>0</v>
      </c>
      <c r="F4465" s="41">
        <f>'[2]REPORTE DIARIO'!Q38599</f>
        <v>0</v>
      </c>
      <c r="G4465" s="4">
        <f t="shared" si="211"/>
        <v>45960</v>
      </c>
      <c r="N4465" s="41"/>
      <c r="O4465" s="41">
        <f>'[2]REPORTE DIARIO'!B38599</f>
        <v>0</v>
      </c>
      <c r="Q4465" s="3">
        <f t="shared" si="212"/>
        <v>0</v>
      </c>
      <c r="R4465" s="3">
        <f t="shared" si="213"/>
        <v>-32829</v>
      </c>
    </row>
    <row r="4466" spans="1:18" ht="25.5" customHeight="1" x14ac:dyDescent="0.2">
      <c r="A4466" s="4">
        <f>'[2]REPORTE DIARIO'!A38600</f>
        <v>45960</v>
      </c>
      <c r="B4466" s="36" t="str">
        <f>'[2]REPORTE DIARIO'!C38600</f>
        <v>2025-300-6-38597</v>
      </c>
      <c r="C4466" s="41">
        <f>'[2]REPORTE DIARIO'!N38600</f>
        <v>0</v>
      </c>
      <c r="D4466" s="41">
        <f>'[2]REPORTE DIARIO'!O38600</f>
        <v>0</v>
      </c>
      <c r="E4466" s="41">
        <f>'[2]REPORTE DIARIO'!P38600</f>
        <v>0</v>
      </c>
      <c r="F4466" s="41">
        <f>'[2]REPORTE DIARIO'!Q38600</f>
        <v>0</v>
      </c>
      <c r="G4466" s="4">
        <f t="shared" si="211"/>
        <v>45960</v>
      </c>
      <c r="N4466" s="41"/>
      <c r="O4466" s="41">
        <f>'[2]REPORTE DIARIO'!B38600</f>
        <v>0</v>
      </c>
      <c r="Q4466" s="3">
        <f t="shared" si="212"/>
        <v>0</v>
      </c>
      <c r="R4466" s="3">
        <f t="shared" si="213"/>
        <v>-32829</v>
      </c>
    </row>
    <row r="4467" spans="1:18" ht="25.5" customHeight="1" x14ac:dyDescent="0.2">
      <c r="A4467" s="4">
        <f>'[2]REPORTE DIARIO'!A38601</f>
        <v>45960</v>
      </c>
      <c r="B4467" s="36" t="str">
        <f>'[2]REPORTE DIARIO'!C38601</f>
        <v>2025-300-6-38598</v>
      </c>
      <c r="C4467" s="41">
        <f>'[2]REPORTE DIARIO'!N38601</f>
        <v>0</v>
      </c>
      <c r="D4467" s="41">
        <f>'[2]REPORTE DIARIO'!O38601</f>
        <v>0</v>
      </c>
      <c r="E4467" s="41">
        <f>'[2]REPORTE DIARIO'!P38601</f>
        <v>0</v>
      </c>
      <c r="F4467" s="41">
        <f>'[2]REPORTE DIARIO'!Q38601</f>
        <v>0</v>
      </c>
      <c r="G4467" s="4">
        <f t="shared" si="211"/>
        <v>45960</v>
      </c>
      <c r="N4467" s="41"/>
      <c r="O4467" s="41">
        <f>'[2]REPORTE DIARIO'!B38601</f>
        <v>0</v>
      </c>
      <c r="Q4467" s="3">
        <f t="shared" si="212"/>
        <v>0</v>
      </c>
      <c r="R4467" s="3">
        <f t="shared" si="213"/>
        <v>-32829</v>
      </c>
    </row>
    <row r="4468" spans="1:18" ht="25.5" customHeight="1" x14ac:dyDescent="0.2">
      <c r="A4468" s="4">
        <f>'[2]REPORTE DIARIO'!A38602</f>
        <v>45960</v>
      </c>
      <c r="B4468" s="36" t="str">
        <f>'[2]REPORTE DIARIO'!C38602</f>
        <v>2025-300-6-38599</v>
      </c>
      <c r="C4468" s="41">
        <f>'[2]REPORTE DIARIO'!N38602</f>
        <v>0</v>
      </c>
      <c r="D4468" s="41">
        <f>'[2]REPORTE DIARIO'!O38602</f>
        <v>0</v>
      </c>
      <c r="E4468" s="41">
        <f>'[2]REPORTE DIARIO'!P38602</f>
        <v>0</v>
      </c>
      <c r="F4468" s="41">
        <f>'[2]REPORTE DIARIO'!Q38602</f>
        <v>0</v>
      </c>
      <c r="G4468" s="4">
        <f t="shared" si="211"/>
        <v>45960</v>
      </c>
      <c r="N4468" s="41"/>
      <c r="O4468" s="41">
        <f>'[2]REPORTE DIARIO'!B38602</f>
        <v>0</v>
      </c>
      <c r="Q4468" s="3">
        <f t="shared" si="212"/>
        <v>0</v>
      </c>
      <c r="R4468" s="3">
        <f t="shared" si="213"/>
        <v>-32829</v>
      </c>
    </row>
    <row r="4469" spans="1:18" ht="25.5" customHeight="1" x14ac:dyDescent="0.2">
      <c r="A4469" s="4">
        <f>'[2]REPORTE DIARIO'!A38603</f>
        <v>45960</v>
      </c>
      <c r="B4469" s="36" t="str">
        <f>'[2]REPORTE DIARIO'!C38603</f>
        <v>2025-300-6-38600</v>
      </c>
      <c r="C4469" s="41">
        <f>'[2]REPORTE DIARIO'!N38603</f>
        <v>0</v>
      </c>
      <c r="D4469" s="41">
        <f>'[2]REPORTE DIARIO'!O38603</f>
        <v>0</v>
      </c>
      <c r="E4469" s="41">
        <f>'[2]REPORTE DIARIO'!P38603</f>
        <v>0</v>
      </c>
      <c r="F4469" s="41">
        <f>'[2]REPORTE DIARIO'!Q38603</f>
        <v>0</v>
      </c>
      <c r="G4469" s="4">
        <f t="shared" si="211"/>
        <v>45960</v>
      </c>
      <c r="N4469" s="41"/>
      <c r="O4469" s="41">
        <f>'[2]REPORTE DIARIO'!B38603</f>
        <v>0</v>
      </c>
      <c r="Q4469" s="3">
        <f t="shared" si="212"/>
        <v>0</v>
      </c>
      <c r="R4469" s="3">
        <f t="shared" si="213"/>
        <v>-32829</v>
      </c>
    </row>
    <row r="4470" spans="1:18" ht="25.5" customHeight="1" x14ac:dyDescent="0.2">
      <c r="A4470" s="4">
        <f>'[2]REPORTE DIARIO'!A38604</f>
        <v>45960</v>
      </c>
      <c r="B4470" s="36" t="str">
        <f>'[2]REPORTE DIARIO'!C38604</f>
        <v>2025-300-6-38601</v>
      </c>
      <c r="C4470" s="41">
        <f>'[2]REPORTE DIARIO'!N38604</f>
        <v>0</v>
      </c>
      <c r="D4470" s="41">
        <f>'[2]REPORTE DIARIO'!O38604</f>
        <v>0</v>
      </c>
      <c r="E4470" s="41">
        <f>'[2]REPORTE DIARIO'!P38604</f>
        <v>0</v>
      </c>
      <c r="F4470" s="41">
        <f>'[2]REPORTE DIARIO'!Q38604</f>
        <v>0</v>
      </c>
      <c r="G4470" s="4">
        <f t="shared" si="211"/>
        <v>45960</v>
      </c>
      <c r="N4470" s="41"/>
      <c r="O4470" s="41">
        <f>'[2]REPORTE DIARIO'!B38604</f>
        <v>0</v>
      </c>
      <c r="Q4470" s="3">
        <f t="shared" si="212"/>
        <v>0</v>
      </c>
      <c r="R4470" s="3">
        <f t="shared" si="213"/>
        <v>-32829</v>
      </c>
    </row>
    <row r="4471" spans="1:18" ht="25.5" customHeight="1" x14ac:dyDescent="0.2">
      <c r="A4471" s="4">
        <f>'[2]REPORTE DIARIO'!A38605</f>
        <v>45960</v>
      </c>
      <c r="B4471" s="36" t="str">
        <f>'[2]REPORTE DIARIO'!C38605</f>
        <v>2025-300-6-38602</v>
      </c>
      <c r="C4471" s="41">
        <f>'[2]REPORTE DIARIO'!N38605</f>
        <v>0</v>
      </c>
      <c r="D4471" s="41">
        <f>'[2]REPORTE DIARIO'!O38605</f>
        <v>0</v>
      </c>
      <c r="E4471" s="41">
        <f>'[2]REPORTE DIARIO'!P38605</f>
        <v>0</v>
      </c>
      <c r="F4471" s="41">
        <f>'[2]REPORTE DIARIO'!Q38605</f>
        <v>0</v>
      </c>
      <c r="G4471" s="4">
        <f t="shared" si="211"/>
        <v>45960</v>
      </c>
      <c r="N4471" s="41"/>
      <c r="O4471" s="41">
        <f>'[2]REPORTE DIARIO'!B38605</f>
        <v>0</v>
      </c>
      <c r="Q4471" s="3">
        <f t="shared" si="212"/>
        <v>0</v>
      </c>
      <c r="R4471" s="3">
        <f t="shared" si="213"/>
        <v>-32829</v>
      </c>
    </row>
    <row r="4472" spans="1:18" ht="25.5" customHeight="1" x14ac:dyDescent="0.2">
      <c r="A4472" s="4">
        <f>'[2]REPORTE DIARIO'!A38606</f>
        <v>45960</v>
      </c>
      <c r="B4472" s="36" t="str">
        <f>'[2]REPORTE DIARIO'!C38606</f>
        <v>2025-300-6-38603</v>
      </c>
      <c r="C4472" s="41">
        <f>'[2]REPORTE DIARIO'!N38606</f>
        <v>0</v>
      </c>
      <c r="D4472" s="41">
        <f>'[2]REPORTE DIARIO'!O38606</f>
        <v>0</v>
      </c>
      <c r="E4472" s="41">
        <f>'[2]REPORTE DIARIO'!P38606</f>
        <v>0</v>
      </c>
      <c r="F4472" s="41">
        <f>'[2]REPORTE DIARIO'!Q38606</f>
        <v>0</v>
      </c>
      <c r="G4472" s="4">
        <f t="shared" si="211"/>
        <v>45960</v>
      </c>
      <c r="N4472" s="41"/>
      <c r="O4472" s="41">
        <f>'[2]REPORTE DIARIO'!B38606</f>
        <v>0</v>
      </c>
      <c r="Q4472" s="3">
        <f t="shared" si="212"/>
        <v>0</v>
      </c>
      <c r="R4472" s="3">
        <f t="shared" si="213"/>
        <v>-32829</v>
      </c>
    </row>
    <row r="4473" spans="1:18" ht="25.5" customHeight="1" x14ac:dyDescent="0.2">
      <c r="A4473" s="4">
        <f>'[2]REPORTE DIARIO'!A38607</f>
        <v>45960</v>
      </c>
      <c r="B4473" s="36" t="str">
        <f>'[2]REPORTE DIARIO'!C38607</f>
        <v>2025-300-6-38604</v>
      </c>
      <c r="C4473" s="41">
        <f>'[2]REPORTE DIARIO'!N38607</f>
        <v>0</v>
      </c>
      <c r="D4473" s="41">
        <f>'[2]REPORTE DIARIO'!O38607</f>
        <v>0</v>
      </c>
      <c r="E4473" s="41">
        <f>'[2]REPORTE DIARIO'!P38607</f>
        <v>0</v>
      </c>
      <c r="F4473" s="41">
        <f>'[2]REPORTE DIARIO'!Q38607</f>
        <v>0</v>
      </c>
      <c r="G4473" s="4">
        <f t="shared" si="211"/>
        <v>45960</v>
      </c>
      <c r="N4473" s="41"/>
      <c r="O4473" s="41">
        <f>'[2]REPORTE DIARIO'!B38607</f>
        <v>0</v>
      </c>
      <c r="Q4473" s="3">
        <f t="shared" si="212"/>
        <v>0</v>
      </c>
      <c r="R4473" s="3">
        <f t="shared" si="213"/>
        <v>-32829</v>
      </c>
    </row>
    <row r="4474" spans="1:18" ht="25.5" customHeight="1" x14ac:dyDescent="0.2">
      <c r="A4474" s="4">
        <f>'[2]REPORTE DIARIO'!A38608</f>
        <v>45960</v>
      </c>
      <c r="B4474" s="36" t="str">
        <f>'[2]REPORTE DIARIO'!C38608</f>
        <v>2025-300-6-38605</v>
      </c>
      <c r="C4474" s="41">
        <f>'[2]REPORTE DIARIO'!N38608</f>
        <v>0</v>
      </c>
      <c r="D4474" s="41">
        <f>'[2]REPORTE DIARIO'!O38608</f>
        <v>0</v>
      </c>
      <c r="E4474" s="41">
        <f>'[2]REPORTE DIARIO'!P38608</f>
        <v>0</v>
      </c>
      <c r="F4474" s="41">
        <f>'[2]REPORTE DIARIO'!Q38608</f>
        <v>0</v>
      </c>
      <c r="G4474" s="4">
        <f t="shared" si="211"/>
        <v>45960</v>
      </c>
      <c r="N4474" s="41"/>
      <c r="O4474" s="41">
        <f>'[2]REPORTE DIARIO'!B38608</f>
        <v>0</v>
      </c>
      <c r="Q4474" s="3">
        <f t="shared" si="212"/>
        <v>0</v>
      </c>
      <c r="R4474" s="3">
        <f t="shared" si="213"/>
        <v>-32829</v>
      </c>
    </row>
    <row r="4475" spans="1:18" ht="25.5" customHeight="1" x14ac:dyDescent="0.2">
      <c r="A4475" s="4">
        <f>'[2]REPORTE DIARIO'!A38609</f>
        <v>45960</v>
      </c>
      <c r="B4475" s="36" t="str">
        <f>'[2]REPORTE DIARIO'!C38609</f>
        <v>2025-300-6-38606</v>
      </c>
      <c r="C4475" s="41">
        <f>'[2]REPORTE DIARIO'!N38609</f>
        <v>0</v>
      </c>
      <c r="D4475" s="41">
        <f>'[2]REPORTE DIARIO'!O38609</f>
        <v>0</v>
      </c>
      <c r="E4475" s="41">
        <f>'[2]REPORTE DIARIO'!P38609</f>
        <v>0</v>
      </c>
      <c r="F4475" s="41">
        <f>'[2]REPORTE DIARIO'!Q38609</f>
        <v>0</v>
      </c>
      <c r="G4475" s="4">
        <f t="shared" si="211"/>
        <v>45960</v>
      </c>
      <c r="N4475" s="41"/>
      <c r="O4475" s="41">
        <f>'[2]REPORTE DIARIO'!B38609</f>
        <v>0</v>
      </c>
      <c r="Q4475" s="3">
        <f t="shared" si="212"/>
        <v>0</v>
      </c>
      <c r="R4475" s="3">
        <f t="shared" si="213"/>
        <v>-32829</v>
      </c>
    </row>
    <row r="4476" spans="1:18" ht="25.5" customHeight="1" x14ac:dyDescent="0.2">
      <c r="A4476" s="4">
        <f>'[2]REPORTE DIARIO'!A38610</f>
        <v>45960</v>
      </c>
      <c r="B4476" s="36" t="str">
        <f>'[2]REPORTE DIARIO'!C38610</f>
        <v>2025-300-6-38607</v>
      </c>
      <c r="C4476" s="41">
        <f>'[2]REPORTE DIARIO'!N38610</f>
        <v>0</v>
      </c>
      <c r="D4476" s="41">
        <f>'[2]REPORTE DIARIO'!O38610</f>
        <v>0</v>
      </c>
      <c r="E4476" s="41">
        <f>'[2]REPORTE DIARIO'!P38610</f>
        <v>0</v>
      </c>
      <c r="F4476" s="41">
        <f>'[2]REPORTE DIARIO'!Q38610</f>
        <v>0</v>
      </c>
      <c r="G4476" s="4">
        <f t="shared" si="211"/>
        <v>45960</v>
      </c>
      <c r="N4476" s="41"/>
      <c r="O4476" s="41">
        <f>'[2]REPORTE DIARIO'!B38610</f>
        <v>0</v>
      </c>
      <c r="Q4476" s="3">
        <f t="shared" si="212"/>
        <v>0</v>
      </c>
      <c r="R4476" s="3">
        <f t="shared" si="213"/>
        <v>-32829</v>
      </c>
    </row>
    <row r="4477" spans="1:18" ht="25.5" customHeight="1" x14ac:dyDescent="0.2">
      <c r="A4477" s="4">
        <f>'[2]REPORTE DIARIO'!A38611</f>
        <v>45960</v>
      </c>
      <c r="B4477" s="36" t="str">
        <f>'[2]REPORTE DIARIO'!C38611</f>
        <v>2025-300-6-38608</v>
      </c>
      <c r="C4477" s="41">
        <f>'[2]REPORTE DIARIO'!N38611</f>
        <v>0</v>
      </c>
      <c r="D4477" s="41">
        <f>'[2]REPORTE DIARIO'!O38611</f>
        <v>0</v>
      </c>
      <c r="E4477" s="41">
        <f>'[2]REPORTE DIARIO'!P38611</f>
        <v>0</v>
      </c>
      <c r="F4477" s="41">
        <f>'[2]REPORTE DIARIO'!Q38611</f>
        <v>0</v>
      </c>
      <c r="G4477" s="4">
        <f t="shared" si="211"/>
        <v>45960</v>
      </c>
      <c r="N4477" s="41"/>
      <c r="O4477" s="41">
        <f>'[2]REPORTE DIARIO'!B38611</f>
        <v>0</v>
      </c>
      <c r="Q4477" s="3">
        <f t="shared" si="212"/>
        <v>0</v>
      </c>
      <c r="R4477" s="3">
        <f t="shared" si="213"/>
        <v>-32829</v>
      </c>
    </row>
    <row r="4478" spans="1:18" ht="25.5" customHeight="1" x14ac:dyDescent="0.2">
      <c r="A4478" s="4">
        <f>'[2]REPORTE DIARIO'!A38612</f>
        <v>45960</v>
      </c>
      <c r="B4478" s="36" t="str">
        <f>'[2]REPORTE DIARIO'!C38612</f>
        <v>2025-300-6-38609</v>
      </c>
      <c r="C4478" s="41">
        <f>'[2]REPORTE DIARIO'!N38612</f>
        <v>0</v>
      </c>
      <c r="D4478" s="41">
        <f>'[2]REPORTE DIARIO'!O38612</f>
        <v>0</v>
      </c>
      <c r="E4478" s="41">
        <f>'[2]REPORTE DIARIO'!P38612</f>
        <v>0</v>
      </c>
      <c r="F4478" s="41">
        <f>'[2]REPORTE DIARIO'!Q38612</f>
        <v>0</v>
      </c>
      <c r="G4478" s="4">
        <f t="shared" si="211"/>
        <v>45960</v>
      </c>
      <c r="N4478" s="41"/>
      <c r="O4478" s="41">
        <f>'[2]REPORTE DIARIO'!B38612</f>
        <v>0</v>
      </c>
      <c r="Q4478" s="3">
        <f t="shared" si="212"/>
        <v>0</v>
      </c>
      <c r="R4478" s="3">
        <f t="shared" si="213"/>
        <v>-32829</v>
      </c>
    </row>
    <row r="4479" spans="1:18" ht="25.5" customHeight="1" x14ac:dyDescent="0.2">
      <c r="A4479" s="4">
        <f>'[2]REPORTE DIARIO'!A38613</f>
        <v>45960</v>
      </c>
      <c r="B4479" s="36" t="str">
        <f>'[2]REPORTE DIARIO'!C38613</f>
        <v>2025-300-6-38610</v>
      </c>
      <c r="C4479" s="41">
        <f>'[2]REPORTE DIARIO'!N38613</f>
        <v>0</v>
      </c>
      <c r="D4479" s="41">
        <f>'[2]REPORTE DIARIO'!O38613</f>
        <v>0</v>
      </c>
      <c r="E4479" s="41">
        <f>'[2]REPORTE DIARIO'!P38613</f>
        <v>0</v>
      </c>
      <c r="F4479" s="41">
        <f>'[2]REPORTE DIARIO'!Q38613</f>
        <v>0</v>
      </c>
      <c r="G4479" s="4">
        <f t="shared" si="211"/>
        <v>45960</v>
      </c>
      <c r="N4479" s="41"/>
      <c r="O4479" s="41">
        <f>'[2]REPORTE DIARIO'!B38613</f>
        <v>0</v>
      </c>
      <c r="Q4479" s="3">
        <f t="shared" si="212"/>
        <v>0</v>
      </c>
      <c r="R4479" s="3">
        <f t="shared" si="213"/>
        <v>-32829</v>
      </c>
    </row>
    <row r="4480" spans="1:18" ht="25.5" customHeight="1" x14ac:dyDescent="0.2">
      <c r="A4480" s="4">
        <f>'[2]REPORTE DIARIO'!A38614</f>
        <v>45960</v>
      </c>
      <c r="B4480" s="36" t="str">
        <f>'[2]REPORTE DIARIO'!C38614</f>
        <v>2025-300-6-38611</v>
      </c>
      <c r="C4480" s="41">
        <f>'[2]REPORTE DIARIO'!N38614</f>
        <v>0</v>
      </c>
      <c r="D4480" s="41">
        <f>'[2]REPORTE DIARIO'!O38614</f>
        <v>0</v>
      </c>
      <c r="E4480" s="41">
        <f>'[2]REPORTE DIARIO'!P38614</f>
        <v>0</v>
      </c>
      <c r="F4480" s="41">
        <f>'[2]REPORTE DIARIO'!Q38614</f>
        <v>0</v>
      </c>
      <c r="G4480" s="4">
        <f t="shared" si="211"/>
        <v>45960</v>
      </c>
      <c r="N4480" s="41"/>
      <c r="O4480" s="41">
        <f>'[2]REPORTE DIARIO'!B38614</f>
        <v>0</v>
      </c>
      <c r="Q4480" s="3">
        <f t="shared" si="212"/>
        <v>0</v>
      </c>
      <c r="R4480" s="3">
        <f t="shared" si="213"/>
        <v>-32829</v>
      </c>
    </row>
    <row r="4481" spans="1:18" ht="25.5" customHeight="1" x14ac:dyDescent="0.2">
      <c r="A4481" s="4">
        <f>'[2]REPORTE DIARIO'!A38615</f>
        <v>45960</v>
      </c>
      <c r="B4481" s="36" t="str">
        <f>'[2]REPORTE DIARIO'!C38615</f>
        <v>2025-300-6-38612</v>
      </c>
      <c r="C4481" s="41">
        <f>'[2]REPORTE DIARIO'!N38615</f>
        <v>0</v>
      </c>
      <c r="D4481" s="41">
        <f>'[2]REPORTE DIARIO'!O38615</f>
        <v>0</v>
      </c>
      <c r="E4481" s="41">
        <f>'[2]REPORTE DIARIO'!P38615</f>
        <v>0</v>
      </c>
      <c r="F4481" s="41">
        <f>'[2]REPORTE DIARIO'!Q38615</f>
        <v>0</v>
      </c>
      <c r="G4481" s="4">
        <f t="shared" si="211"/>
        <v>45960</v>
      </c>
      <c r="N4481" s="41"/>
      <c r="O4481" s="41">
        <f>'[2]REPORTE DIARIO'!B38615</f>
        <v>0</v>
      </c>
      <c r="Q4481" s="3">
        <f t="shared" si="212"/>
        <v>0</v>
      </c>
      <c r="R4481" s="3">
        <f t="shared" si="213"/>
        <v>-32829</v>
      </c>
    </row>
    <row r="4482" spans="1:18" ht="25.5" customHeight="1" x14ac:dyDescent="0.2">
      <c r="A4482" s="4">
        <f>'[2]REPORTE DIARIO'!A38616</f>
        <v>45960</v>
      </c>
      <c r="B4482" s="36" t="str">
        <f>'[2]REPORTE DIARIO'!C38616</f>
        <v>2025-300-6-38613</v>
      </c>
      <c r="C4482" s="41">
        <f>'[2]REPORTE DIARIO'!N38616</f>
        <v>0</v>
      </c>
      <c r="D4482" s="41">
        <f>'[2]REPORTE DIARIO'!O38616</f>
        <v>0</v>
      </c>
      <c r="E4482" s="41">
        <f>'[2]REPORTE DIARIO'!P38616</f>
        <v>0</v>
      </c>
      <c r="F4482" s="41">
        <f>'[2]REPORTE DIARIO'!Q38616</f>
        <v>0</v>
      </c>
      <c r="G4482" s="4">
        <f t="shared" si="211"/>
        <v>45960</v>
      </c>
      <c r="N4482" s="41"/>
      <c r="O4482" s="41">
        <f>'[2]REPORTE DIARIO'!B38616</f>
        <v>0</v>
      </c>
      <c r="Q4482" s="3">
        <f t="shared" si="212"/>
        <v>0</v>
      </c>
      <c r="R4482" s="3">
        <f t="shared" si="213"/>
        <v>-32829</v>
      </c>
    </row>
    <row r="4483" spans="1:18" ht="25.5" customHeight="1" x14ac:dyDescent="0.2">
      <c r="A4483" s="4">
        <f>'[2]REPORTE DIARIO'!A38617</f>
        <v>45960</v>
      </c>
      <c r="B4483" s="36" t="str">
        <f>'[2]REPORTE DIARIO'!C38617</f>
        <v>2025-300-6-38614</v>
      </c>
      <c r="C4483" s="41">
        <f>'[2]REPORTE DIARIO'!N38617</f>
        <v>0</v>
      </c>
      <c r="D4483" s="41">
        <f>'[2]REPORTE DIARIO'!O38617</f>
        <v>0</v>
      </c>
      <c r="E4483" s="41">
        <f>'[2]REPORTE DIARIO'!P38617</f>
        <v>0</v>
      </c>
      <c r="F4483" s="41">
        <f>'[2]REPORTE DIARIO'!Q38617</f>
        <v>0</v>
      </c>
      <c r="G4483" s="4">
        <f t="shared" si="211"/>
        <v>45960</v>
      </c>
      <c r="N4483" s="41"/>
      <c r="O4483" s="41">
        <f>'[2]REPORTE DIARIO'!B38617</f>
        <v>0</v>
      </c>
      <c r="Q4483" s="3">
        <f t="shared" si="212"/>
        <v>0</v>
      </c>
      <c r="R4483" s="3">
        <f t="shared" si="213"/>
        <v>-32829</v>
      </c>
    </row>
    <row r="4484" spans="1:18" ht="25.5" customHeight="1" x14ac:dyDescent="0.2">
      <c r="A4484" s="4">
        <f>'[2]REPORTE DIARIO'!A38618</f>
        <v>45960</v>
      </c>
      <c r="B4484" s="36" t="str">
        <f>'[2]REPORTE DIARIO'!C38618</f>
        <v>2025-300-6-38615</v>
      </c>
      <c r="C4484" s="41">
        <f>'[2]REPORTE DIARIO'!N38618</f>
        <v>0</v>
      </c>
      <c r="D4484" s="41">
        <f>'[2]REPORTE DIARIO'!O38618</f>
        <v>0</v>
      </c>
      <c r="E4484" s="41">
        <f>'[2]REPORTE DIARIO'!P38618</f>
        <v>0</v>
      </c>
      <c r="F4484" s="41">
        <f>'[2]REPORTE DIARIO'!Q38618</f>
        <v>0</v>
      </c>
      <c r="G4484" s="4">
        <f t="shared" si="211"/>
        <v>45960</v>
      </c>
      <c r="N4484" s="41"/>
      <c r="O4484" s="41">
        <f>'[2]REPORTE DIARIO'!B38618</f>
        <v>0</v>
      </c>
      <c r="Q4484" s="3">
        <f t="shared" si="212"/>
        <v>0</v>
      </c>
      <c r="R4484" s="3">
        <f t="shared" si="213"/>
        <v>-32829</v>
      </c>
    </row>
    <row r="4485" spans="1:18" ht="25.5" customHeight="1" x14ac:dyDescent="0.2">
      <c r="A4485" s="4">
        <f>'[2]REPORTE DIARIO'!A38619</f>
        <v>45960</v>
      </c>
      <c r="B4485" s="36" t="str">
        <f>'[2]REPORTE DIARIO'!C38619</f>
        <v>2025-300-6-38616</v>
      </c>
      <c r="C4485" s="41">
        <f>'[2]REPORTE DIARIO'!N38619</f>
        <v>0</v>
      </c>
      <c r="D4485" s="41">
        <f>'[2]REPORTE DIARIO'!O38619</f>
        <v>0</v>
      </c>
      <c r="E4485" s="41">
        <f>'[2]REPORTE DIARIO'!P38619</f>
        <v>0</v>
      </c>
      <c r="F4485" s="41">
        <f>'[2]REPORTE DIARIO'!Q38619</f>
        <v>0</v>
      </c>
      <c r="G4485" s="4">
        <f t="shared" si="211"/>
        <v>45960</v>
      </c>
      <c r="N4485" s="41"/>
      <c r="O4485" s="41">
        <f>'[2]REPORTE DIARIO'!B38619</f>
        <v>0</v>
      </c>
      <c r="Q4485" s="3">
        <f t="shared" si="212"/>
        <v>0</v>
      </c>
      <c r="R4485" s="3">
        <f t="shared" si="213"/>
        <v>-32829</v>
      </c>
    </row>
    <row r="4486" spans="1:18" ht="25.5" customHeight="1" x14ac:dyDescent="0.2">
      <c r="A4486" s="4">
        <f>'[2]REPORTE DIARIO'!A38620</f>
        <v>45960</v>
      </c>
      <c r="B4486" s="36" t="str">
        <f>'[2]REPORTE DIARIO'!C38620</f>
        <v>2025-300-6-38617</v>
      </c>
      <c r="C4486" s="41">
        <f>'[2]REPORTE DIARIO'!N38620</f>
        <v>0</v>
      </c>
      <c r="D4486" s="41">
        <f>'[2]REPORTE DIARIO'!O38620</f>
        <v>0</v>
      </c>
      <c r="E4486" s="41">
        <f>'[2]REPORTE DIARIO'!P38620</f>
        <v>0</v>
      </c>
      <c r="F4486" s="41">
        <f>'[2]REPORTE DIARIO'!Q38620</f>
        <v>0</v>
      </c>
      <c r="G4486" s="4">
        <f t="shared" si="211"/>
        <v>45960</v>
      </c>
      <c r="N4486" s="41"/>
      <c r="O4486" s="41">
        <f>'[2]REPORTE DIARIO'!B38620</f>
        <v>0</v>
      </c>
      <c r="Q4486" s="3">
        <f t="shared" si="212"/>
        <v>0</v>
      </c>
      <c r="R4486" s="3">
        <f t="shared" si="213"/>
        <v>-32829</v>
      </c>
    </row>
    <row r="4487" spans="1:18" ht="25.5" customHeight="1" x14ac:dyDescent="0.2">
      <c r="A4487" s="4">
        <f>'[2]REPORTE DIARIO'!A38621</f>
        <v>45960</v>
      </c>
      <c r="B4487" s="36" t="str">
        <f>'[2]REPORTE DIARIO'!C38621</f>
        <v>2025-300-6-38618</v>
      </c>
      <c r="C4487" s="41">
        <f>'[2]REPORTE DIARIO'!N38621</f>
        <v>0</v>
      </c>
      <c r="D4487" s="41">
        <f>'[2]REPORTE DIARIO'!O38621</f>
        <v>0</v>
      </c>
      <c r="E4487" s="41">
        <f>'[2]REPORTE DIARIO'!P38621</f>
        <v>0</v>
      </c>
      <c r="F4487" s="41">
        <f>'[2]REPORTE DIARIO'!Q38621</f>
        <v>0</v>
      </c>
      <c r="G4487" s="4">
        <f t="shared" si="211"/>
        <v>45960</v>
      </c>
      <c r="N4487" s="41"/>
      <c r="O4487" s="41">
        <f>'[2]REPORTE DIARIO'!B38621</f>
        <v>0</v>
      </c>
      <c r="Q4487" s="3">
        <f t="shared" si="212"/>
        <v>0</v>
      </c>
      <c r="R4487" s="3">
        <f t="shared" si="213"/>
        <v>-32829</v>
      </c>
    </row>
    <row r="4488" spans="1:18" ht="25.5" customHeight="1" x14ac:dyDescent="0.2">
      <c r="A4488" s="4">
        <f>'[2]REPORTE DIARIO'!A38622</f>
        <v>45960</v>
      </c>
      <c r="B4488" s="36" t="str">
        <f>'[2]REPORTE DIARIO'!C38622</f>
        <v>2025-300-6-38619</v>
      </c>
      <c r="C4488" s="41">
        <f>'[2]REPORTE DIARIO'!N38622</f>
        <v>0</v>
      </c>
      <c r="D4488" s="41">
        <f>'[2]REPORTE DIARIO'!O38622</f>
        <v>0</v>
      </c>
      <c r="E4488" s="41">
        <f>'[2]REPORTE DIARIO'!P38622</f>
        <v>0</v>
      </c>
      <c r="F4488" s="41">
        <f>'[2]REPORTE DIARIO'!Q38622</f>
        <v>0</v>
      </c>
      <c r="G4488" s="4">
        <f t="shared" si="211"/>
        <v>45960</v>
      </c>
      <c r="N4488" s="41"/>
      <c r="O4488" s="41">
        <f>'[2]REPORTE DIARIO'!B38622</f>
        <v>0</v>
      </c>
      <c r="Q4488" s="3">
        <f t="shared" si="212"/>
        <v>0</v>
      </c>
      <c r="R4488" s="3">
        <f t="shared" si="213"/>
        <v>-32829</v>
      </c>
    </row>
    <row r="4489" spans="1:18" ht="25.5" customHeight="1" x14ac:dyDescent="0.2">
      <c r="A4489" s="4">
        <f>'[2]REPORTE DIARIO'!A38623</f>
        <v>45960</v>
      </c>
      <c r="B4489" s="36" t="str">
        <f>'[2]REPORTE DIARIO'!C38623</f>
        <v>2025-300-6-38620</v>
      </c>
      <c r="C4489" s="41">
        <f>'[2]REPORTE DIARIO'!N38623</f>
        <v>0</v>
      </c>
      <c r="D4489" s="41">
        <f>'[2]REPORTE DIARIO'!O38623</f>
        <v>0</v>
      </c>
      <c r="E4489" s="41">
        <f>'[2]REPORTE DIARIO'!P38623</f>
        <v>0</v>
      </c>
      <c r="F4489" s="41">
        <f>'[2]REPORTE DIARIO'!Q38623</f>
        <v>0</v>
      </c>
      <c r="G4489" s="4">
        <f t="shared" si="211"/>
        <v>45960</v>
      </c>
      <c r="N4489" s="41"/>
      <c r="O4489" s="41">
        <f>'[2]REPORTE DIARIO'!B38623</f>
        <v>0</v>
      </c>
      <c r="Q4489" s="3">
        <f t="shared" si="212"/>
        <v>0</v>
      </c>
      <c r="R4489" s="3">
        <f t="shared" si="213"/>
        <v>-32829</v>
      </c>
    </row>
    <row r="4490" spans="1:18" ht="25.5" customHeight="1" x14ac:dyDescent="0.2">
      <c r="A4490" s="4">
        <f>'[2]REPORTE DIARIO'!A38624</f>
        <v>45960</v>
      </c>
      <c r="B4490" s="36" t="str">
        <f>'[2]REPORTE DIARIO'!C38624</f>
        <v>2025-300-6-38621</v>
      </c>
      <c r="C4490" s="41">
        <f>'[2]REPORTE DIARIO'!N38624</f>
        <v>0</v>
      </c>
      <c r="D4490" s="41">
        <f>'[2]REPORTE DIARIO'!O38624</f>
        <v>0</v>
      </c>
      <c r="E4490" s="41">
        <f>'[2]REPORTE DIARIO'!P38624</f>
        <v>0</v>
      </c>
      <c r="F4490" s="41">
        <f>'[2]REPORTE DIARIO'!Q38624</f>
        <v>0</v>
      </c>
      <c r="G4490" s="4">
        <f t="shared" si="211"/>
        <v>45960</v>
      </c>
      <c r="N4490" s="41"/>
      <c r="O4490" s="41">
        <f>'[2]REPORTE DIARIO'!B38624</f>
        <v>0</v>
      </c>
      <c r="Q4490" s="3">
        <f t="shared" si="212"/>
        <v>0</v>
      </c>
      <c r="R4490" s="3">
        <f t="shared" si="213"/>
        <v>-32829</v>
      </c>
    </row>
    <row r="4491" spans="1:18" ht="25.5" customHeight="1" x14ac:dyDescent="0.2">
      <c r="A4491" s="4">
        <f>'[2]REPORTE DIARIO'!A38625</f>
        <v>45960</v>
      </c>
      <c r="B4491" s="36" t="str">
        <f>'[2]REPORTE DIARIO'!C38625</f>
        <v>2025-300-6-38622</v>
      </c>
      <c r="C4491" s="41">
        <f>'[2]REPORTE DIARIO'!N38625</f>
        <v>0</v>
      </c>
      <c r="D4491" s="41">
        <f>'[2]REPORTE DIARIO'!O38625</f>
        <v>0</v>
      </c>
      <c r="E4491" s="41">
        <f>'[2]REPORTE DIARIO'!P38625</f>
        <v>0</v>
      </c>
      <c r="F4491" s="41">
        <f>'[2]REPORTE DIARIO'!Q38625</f>
        <v>0</v>
      </c>
      <c r="G4491" s="4">
        <f t="shared" si="211"/>
        <v>45960</v>
      </c>
      <c r="N4491" s="41"/>
      <c r="O4491" s="41">
        <f>'[2]REPORTE DIARIO'!B38625</f>
        <v>0</v>
      </c>
      <c r="Q4491" s="3">
        <f t="shared" si="212"/>
        <v>0</v>
      </c>
      <c r="R4491" s="3">
        <f t="shared" si="213"/>
        <v>-32829</v>
      </c>
    </row>
    <row r="4492" spans="1:18" ht="25.5" customHeight="1" x14ac:dyDescent="0.2">
      <c r="A4492" s="4">
        <f>'[2]REPORTE DIARIO'!A38626</f>
        <v>45960</v>
      </c>
      <c r="B4492" s="36" t="str">
        <f>'[2]REPORTE DIARIO'!C38626</f>
        <v>2025-300-6-38623</v>
      </c>
      <c r="C4492" s="41">
        <f>'[2]REPORTE DIARIO'!N38626</f>
        <v>0</v>
      </c>
      <c r="D4492" s="41">
        <f>'[2]REPORTE DIARIO'!O38626</f>
        <v>0</v>
      </c>
      <c r="E4492" s="41">
        <f>'[2]REPORTE DIARIO'!P38626</f>
        <v>0</v>
      </c>
      <c r="F4492" s="41">
        <f>'[2]REPORTE DIARIO'!Q38626</f>
        <v>0</v>
      </c>
      <c r="G4492" s="4">
        <f t="shared" si="211"/>
        <v>45960</v>
      </c>
      <c r="N4492" s="41"/>
      <c r="O4492" s="41">
        <f>'[2]REPORTE DIARIO'!B38626</f>
        <v>0</v>
      </c>
      <c r="Q4492" s="3">
        <f t="shared" si="212"/>
        <v>0</v>
      </c>
      <c r="R4492" s="3">
        <f t="shared" si="213"/>
        <v>-32829</v>
      </c>
    </row>
    <row r="4493" spans="1:18" ht="25.5" customHeight="1" x14ac:dyDescent="0.2">
      <c r="A4493" s="4">
        <f>'[2]REPORTE DIARIO'!A38627</f>
        <v>45960</v>
      </c>
      <c r="B4493" s="36" t="str">
        <f>'[2]REPORTE DIARIO'!C38627</f>
        <v>2025-300-6-38624</v>
      </c>
      <c r="C4493" s="41">
        <f>'[2]REPORTE DIARIO'!N38627</f>
        <v>0</v>
      </c>
      <c r="D4493" s="41">
        <f>'[2]REPORTE DIARIO'!O38627</f>
        <v>0</v>
      </c>
      <c r="E4493" s="41">
        <f>'[2]REPORTE DIARIO'!P38627</f>
        <v>0</v>
      </c>
      <c r="F4493" s="41">
        <f>'[2]REPORTE DIARIO'!Q38627</f>
        <v>0</v>
      </c>
      <c r="G4493" s="4">
        <f t="shared" si="211"/>
        <v>45960</v>
      </c>
      <c r="N4493" s="41"/>
      <c r="O4493" s="41">
        <f>'[2]REPORTE DIARIO'!B38627</f>
        <v>0</v>
      </c>
      <c r="Q4493" s="3">
        <f t="shared" si="212"/>
        <v>0</v>
      </c>
      <c r="R4493" s="3">
        <f t="shared" si="213"/>
        <v>-32829</v>
      </c>
    </row>
    <row r="4494" spans="1:18" ht="25.5" customHeight="1" x14ac:dyDescent="0.2">
      <c r="A4494" s="4">
        <f>'[2]REPORTE DIARIO'!A38628</f>
        <v>45960</v>
      </c>
      <c r="B4494" s="36" t="str">
        <f>'[2]REPORTE DIARIO'!C38628</f>
        <v>2025-300-6-38625</v>
      </c>
      <c r="C4494" s="41">
        <f>'[2]REPORTE DIARIO'!N38628</f>
        <v>0</v>
      </c>
      <c r="D4494" s="41">
        <f>'[2]REPORTE DIARIO'!O38628</f>
        <v>0</v>
      </c>
      <c r="E4494" s="41">
        <f>'[2]REPORTE DIARIO'!P38628</f>
        <v>0</v>
      </c>
      <c r="F4494" s="41">
        <f>'[2]REPORTE DIARIO'!Q38628</f>
        <v>0</v>
      </c>
      <c r="G4494" s="4">
        <f t="shared" si="211"/>
        <v>45960</v>
      </c>
      <c r="N4494" s="41"/>
      <c r="O4494" s="41">
        <f>'[2]REPORTE DIARIO'!B38628</f>
        <v>0</v>
      </c>
      <c r="Q4494" s="3">
        <f t="shared" si="212"/>
        <v>0</v>
      </c>
      <c r="R4494" s="3">
        <f t="shared" si="213"/>
        <v>-32829</v>
      </c>
    </row>
    <row r="4495" spans="1:18" ht="25.5" customHeight="1" x14ac:dyDescent="0.2">
      <c r="A4495" s="4">
        <f>'[2]REPORTE DIARIO'!A38629</f>
        <v>45960</v>
      </c>
      <c r="B4495" s="36" t="str">
        <f>'[2]REPORTE DIARIO'!C38629</f>
        <v>2025-300-6-38626</v>
      </c>
      <c r="C4495" s="41">
        <f>'[2]REPORTE DIARIO'!N38629</f>
        <v>0</v>
      </c>
      <c r="D4495" s="41">
        <f>'[2]REPORTE DIARIO'!O38629</f>
        <v>0</v>
      </c>
      <c r="E4495" s="41">
        <f>'[2]REPORTE DIARIO'!P38629</f>
        <v>0</v>
      </c>
      <c r="F4495" s="41">
        <f>'[2]REPORTE DIARIO'!Q38629</f>
        <v>0</v>
      </c>
      <c r="G4495" s="4">
        <f t="shared" si="211"/>
        <v>45960</v>
      </c>
      <c r="N4495" s="41"/>
      <c r="O4495" s="41">
        <f>'[2]REPORTE DIARIO'!B38629</f>
        <v>0</v>
      </c>
      <c r="Q4495" s="3">
        <f t="shared" si="212"/>
        <v>0</v>
      </c>
      <c r="R4495" s="3">
        <f t="shared" si="213"/>
        <v>-32829</v>
      </c>
    </row>
    <row r="4496" spans="1:18" ht="25.5" customHeight="1" x14ac:dyDescent="0.2">
      <c r="A4496" s="4">
        <f>'[2]REPORTE DIARIO'!A38630</f>
        <v>45960</v>
      </c>
      <c r="B4496" s="36" t="str">
        <f>'[2]REPORTE DIARIO'!C38630</f>
        <v>2025-300-6-38627</v>
      </c>
      <c r="C4496" s="41">
        <f>'[2]REPORTE DIARIO'!N38630</f>
        <v>0</v>
      </c>
      <c r="D4496" s="41">
        <f>'[2]REPORTE DIARIO'!O38630</f>
        <v>0</v>
      </c>
      <c r="E4496" s="41">
        <f>'[2]REPORTE DIARIO'!P38630</f>
        <v>0</v>
      </c>
      <c r="F4496" s="41">
        <f>'[2]REPORTE DIARIO'!Q38630</f>
        <v>0</v>
      </c>
      <c r="G4496" s="4">
        <f t="shared" si="211"/>
        <v>45960</v>
      </c>
      <c r="N4496" s="41"/>
      <c r="O4496" s="41">
        <f>'[2]REPORTE DIARIO'!B38630</f>
        <v>0</v>
      </c>
      <c r="Q4496" s="3">
        <f t="shared" si="212"/>
        <v>0</v>
      </c>
      <c r="R4496" s="3">
        <f t="shared" si="213"/>
        <v>-32829</v>
      </c>
    </row>
    <row r="4497" spans="1:18" ht="25.5" customHeight="1" x14ac:dyDescent="0.2">
      <c r="A4497" s="4">
        <f>'[2]REPORTE DIARIO'!A38631</f>
        <v>45960</v>
      </c>
      <c r="B4497" s="36" t="str">
        <f>'[2]REPORTE DIARIO'!C38631</f>
        <v>2025-300-6-38628</v>
      </c>
      <c r="C4497" s="41">
        <f>'[2]REPORTE DIARIO'!N38631</f>
        <v>0</v>
      </c>
      <c r="D4497" s="41">
        <f>'[2]REPORTE DIARIO'!O38631</f>
        <v>0</v>
      </c>
      <c r="E4497" s="41">
        <f>'[2]REPORTE DIARIO'!P38631</f>
        <v>0</v>
      </c>
      <c r="F4497" s="41">
        <f>'[2]REPORTE DIARIO'!Q38631</f>
        <v>0</v>
      </c>
      <c r="G4497" s="4">
        <f t="shared" si="211"/>
        <v>45960</v>
      </c>
      <c r="N4497" s="41"/>
      <c r="O4497" s="41">
        <f>'[2]REPORTE DIARIO'!B38631</f>
        <v>0</v>
      </c>
      <c r="Q4497" s="3">
        <f t="shared" si="212"/>
        <v>0</v>
      </c>
      <c r="R4497" s="3">
        <f t="shared" si="213"/>
        <v>-32829</v>
      </c>
    </row>
    <row r="4498" spans="1:18" ht="25.5" customHeight="1" x14ac:dyDescent="0.2">
      <c r="A4498" s="4">
        <f>'[2]REPORTE DIARIO'!A38632</f>
        <v>45960</v>
      </c>
      <c r="B4498" s="36" t="str">
        <f>'[2]REPORTE DIARIO'!C38632</f>
        <v>2025-300-6-38629</v>
      </c>
      <c r="C4498" s="41">
        <f>'[2]REPORTE DIARIO'!N38632</f>
        <v>0</v>
      </c>
      <c r="D4498" s="41">
        <f>'[2]REPORTE DIARIO'!O38632</f>
        <v>0</v>
      </c>
      <c r="E4498" s="41">
        <f>'[2]REPORTE DIARIO'!P38632</f>
        <v>0</v>
      </c>
      <c r="F4498" s="41">
        <f>'[2]REPORTE DIARIO'!Q38632</f>
        <v>0</v>
      </c>
      <c r="G4498" s="4">
        <f t="shared" si="211"/>
        <v>45960</v>
      </c>
      <c r="N4498" s="41"/>
      <c r="O4498" s="41">
        <f>'[2]REPORTE DIARIO'!B38632</f>
        <v>0</v>
      </c>
      <c r="Q4498" s="3">
        <f t="shared" si="212"/>
        <v>0</v>
      </c>
      <c r="R4498" s="3">
        <f t="shared" si="213"/>
        <v>-32829</v>
      </c>
    </row>
    <row r="4499" spans="1:18" ht="25.5" customHeight="1" x14ac:dyDescent="0.2">
      <c r="A4499" s="4">
        <f>'[2]REPORTE DIARIO'!A38633</f>
        <v>45960</v>
      </c>
      <c r="B4499" s="36" t="str">
        <f>'[2]REPORTE DIARIO'!C38633</f>
        <v>2025-300-6-38630</v>
      </c>
      <c r="C4499" s="41">
        <f>'[2]REPORTE DIARIO'!N38633</f>
        <v>0</v>
      </c>
      <c r="D4499" s="41">
        <f>'[2]REPORTE DIARIO'!O38633</f>
        <v>0</v>
      </c>
      <c r="E4499" s="41">
        <f>'[2]REPORTE DIARIO'!P38633</f>
        <v>0</v>
      </c>
      <c r="F4499" s="41">
        <f>'[2]REPORTE DIARIO'!Q38633</f>
        <v>0</v>
      </c>
      <c r="G4499" s="4">
        <f t="shared" si="211"/>
        <v>45960</v>
      </c>
      <c r="N4499" s="41"/>
      <c r="O4499" s="41">
        <f>'[2]REPORTE DIARIO'!B38633</f>
        <v>0</v>
      </c>
      <c r="Q4499" s="3">
        <f t="shared" si="212"/>
        <v>0</v>
      </c>
      <c r="R4499" s="3">
        <f t="shared" si="213"/>
        <v>-32829</v>
      </c>
    </row>
    <row r="4500" spans="1:18" ht="25.5" customHeight="1" x14ac:dyDescent="0.2">
      <c r="A4500" s="4">
        <f>'[2]REPORTE DIARIO'!A38634</f>
        <v>45960</v>
      </c>
      <c r="B4500" s="36" t="str">
        <f>'[2]REPORTE DIARIO'!C38634</f>
        <v>2025-300-6-38631</v>
      </c>
      <c r="C4500" s="41">
        <f>'[2]REPORTE DIARIO'!N38634</f>
        <v>0</v>
      </c>
      <c r="D4500" s="41">
        <f>'[2]REPORTE DIARIO'!O38634</f>
        <v>0</v>
      </c>
      <c r="E4500" s="41">
        <f>'[2]REPORTE DIARIO'!P38634</f>
        <v>0</v>
      </c>
      <c r="F4500" s="41">
        <f>'[2]REPORTE DIARIO'!Q38634</f>
        <v>0</v>
      </c>
      <c r="G4500" s="4">
        <f t="shared" si="211"/>
        <v>45960</v>
      </c>
      <c r="N4500" s="41"/>
      <c r="O4500" s="41">
        <f>'[2]REPORTE DIARIO'!B38634</f>
        <v>0</v>
      </c>
      <c r="Q4500" s="3">
        <f t="shared" si="212"/>
        <v>0</v>
      </c>
      <c r="R4500" s="3">
        <f t="shared" si="213"/>
        <v>-32829</v>
      </c>
    </row>
    <row r="4501" spans="1:18" ht="25.5" customHeight="1" x14ac:dyDescent="0.2">
      <c r="A4501" s="4">
        <f>'[2]REPORTE DIARIO'!A38635</f>
        <v>45960</v>
      </c>
      <c r="B4501" s="36" t="str">
        <f>'[2]REPORTE DIARIO'!C38635</f>
        <v>2025-300-6-38632</v>
      </c>
      <c r="C4501" s="41">
        <f>'[2]REPORTE DIARIO'!N38635</f>
        <v>0</v>
      </c>
      <c r="D4501" s="41">
        <f>'[2]REPORTE DIARIO'!O38635</f>
        <v>0</v>
      </c>
      <c r="E4501" s="41">
        <f>'[2]REPORTE DIARIO'!P38635</f>
        <v>0</v>
      </c>
      <c r="F4501" s="41">
        <f>'[2]REPORTE DIARIO'!Q38635</f>
        <v>0</v>
      </c>
      <c r="G4501" s="4">
        <f t="shared" si="211"/>
        <v>45960</v>
      </c>
      <c r="N4501" s="41"/>
      <c r="O4501" s="41">
        <f>'[2]REPORTE DIARIO'!B38635</f>
        <v>0</v>
      </c>
      <c r="Q4501" s="3">
        <f t="shared" si="212"/>
        <v>0</v>
      </c>
      <c r="R4501" s="3">
        <f t="shared" si="213"/>
        <v>-32829</v>
      </c>
    </row>
    <row r="4502" spans="1:18" ht="25.5" customHeight="1" x14ac:dyDescent="0.2">
      <c r="A4502" s="4">
        <f>'[2]REPORTE DIARIO'!A38636</f>
        <v>45960</v>
      </c>
      <c r="B4502" s="36" t="str">
        <f>'[2]REPORTE DIARIO'!C38636</f>
        <v>2025-300-6-38633</v>
      </c>
      <c r="C4502" s="41">
        <f>'[2]REPORTE DIARIO'!N38636</f>
        <v>0</v>
      </c>
      <c r="D4502" s="41">
        <f>'[2]REPORTE DIARIO'!O38636</f>
        <v>0</v>
      </c>
      <c r="E4502" s="41">
        <f>'[2]REPORTE DIARIO'!P38636</f>
        <v>0</v>
      </c>
      <c r="F4502" s="41">
        <f>'[2]REPORTE DIARIO'!Q38636</f>
        <v>0</v>
      </c>
      <c r="G4502" s="4">
        <f t="shared" si="211"/>
        <v>45960</v>
      </c>
      <c r="N4502" s="41"/>
      <c r="O4502" s="41">
        <f>'[2]REPORTE DIARIO'!B38636</f>
        <v>0</v>
      </c>
      <c r="Q4502" s="3">
        <f t="shared" si="212"/>
        <v>0</v>
      </c>
      <c r="R4502" s="3">
        <f t="shared" si="213"/>
        <v>-32829</v>
      </c>
    </row>
    <row r="4503" spans="1:18" ht="25.5" customHeight="1" x14ac:dyDescent="0.2">
      <c r="A4503" s="4">
        <f>'[2]REPORTE DIARIO'!A38637</f>
        <v>45960</v>
      </c>
      <c r="B4503" s="36" t="str">
        <f>'[2]REPORTE DIARIO'!C38637</f>
        <v>2025-300-6-38634</v>
      </c>
      <c r="C4503" s="41">
        <f>'[2]REPORTE DIARIO'!N38637</f>
        <v>0</v>
      </c>
      <c r="D4503" s="41">
        <f>'[2]REPORTE DIARIO'!O38637</f>
        <v>0</v>
      </c>
      <c r="E4503" s="41">
        <f>'[2]REPORTE DIARIO'!P38637</f>
        <v>0</v>
      </c>
      <c r="F4503" s="41">
        <f>'[2]REPORTE DIARIO'!Q38637</f>
        <v>0</v>
      </c>
      <c r="G4503" s="4">
        <f t="shared" si="211"/>
        <v>45960</v>
      </c>
      <c r="N4503" s="41"/>
      <c r="O4503" s="41">
        <f>'[2]REPORTE DIARIO'!B38637</f>
        <v>0</v>
      </c>
      <c r="Q4503" s="3">
        <f t="shared" si="212"/>
        <v>0</v>
      </c>
      <c r="R4503" s="3">
        <f t="shared" si="213"/>
        <v>-32829</v>
      </c>
    </row>
    <row r="4504" spans="1:18" ht="25.5" customHeight="1" x14ac:dyDescent="0.2">
      <c r="A4504" s="4">
        <f>'[2]REPORTE DIARIO'!A38638</f>
        <v>45960</v>
      </c>
      <c r="B4504" s="36" t="str">
        <f>'[2]REPORTE DIARIO'!C38638</f>
        <v>2025-300-6-38635</v>
      </c>
      <c r="C4504" s="41">
        <f>'[2]REPORTE DIARIO'!N38638</f>
        <v>0</v>
      </c>
      <c r="D4504" s="41">
        <f>'[2]REPORTE DIARIO'!O38638</f>
        <v>0</v>
      </c>
      <c r="E4504" s="41">
        <f>'[2]REPORTE DIARIO'!P38638</f>
        <v>0</v>
      </c>
      <c r="F4504" s="41">
        <f>'[2]REPORTE DIARIO'!Q38638</f>
        <v>0</v>
      </c>
      <c r="G4504" s="4">
        <f t="shared" si="211"/>
        <v>45960</v>
      </c>
      <c r="N4504" s="41"/>
      <c r="O4504" s="41">
        <f>'[2]REPORTE DIARIO'!B38638</f>
        <v>0</v>
      </c>
      <c r="Q4504" s="3">
        <f t="shared" si="212"/>
        <v>0</v>
      </c>
      <c r="R4504" s="3">
        <f t="shared" si="213"/>
        <v>-32829</v>
      </c>
    </row>
    <row r="4505" spans="1:18" ht="25.5" customHeight="1" x14ac:dyDescent="0.2">
      <c r="A4505" s="4">
        <f>'[2]REPORTE DIARIO'!A38639</f>
        <v>45960</v>
      </c>
      <c r="B4505" s="36" t="str">
        <f>'[2]REPORTE DIARIO'!C38639</f>
        <v>2025-300-6-38636</v>
      </c>
      <c r="C4505" s="41">
        <f>'[2]REPORTE DIARIO'!N38639</f>
        <v>0</v>
      </c>
      <c r="D4505" s="41">
        <f>'[2]REPORTE DIARIO'!O38639</f>
        <v>0</v>
      </c>
      <c r="E4505" s="41">
        <f>'[2]REPORTE DIARIO'!P38639</f>
        <v>0</v>
      </c>
      <c r="F4505" s="41">
        <f>'[2]REPORTE DIARIO'!Q38639</f>
        <v>0</v>
      </c>
      <c r="G4505" s="4">
        <f t="shared" si="211"/>
        <v>45960</v>
      </c>
      <c r="N4505" s="41"/>
      <c r="O4505" s="41">
        <f>'[2]REPORTE DIARIO'!B38639</f>
        <v>0</v>
      </c>
      <c r="Q4505" s="3">
        <f t="shared" si="212"/>
        <v>0</v>
      </c>
      <c r="R4505" s="3">
        <f t="shared" si="213"/>
        <v>-32829</v>
      </c>
    </row>
    <row r="4506" spans="1:18" ht="25.5" customHeight="1" x14ac:dyDescent="0.2">
      <c r="A4506" s="4">
        <f>'[2]REPORTE DIARIO'!A38640</f>
        <v>45960</v>
      </c>
      <c r="B4506" s="36" t="str">
        <f>'[2]REPORTE DIARIO'!C38640</f>
        <v>2025-300-6-38637</v>
      </c>
      <c r="C4506" s="41">
        <f>'[2]REPORTE DIARIO'!N38640</f>
        <v>0</v>
      </c>
      <c r="D4506" s="41">
        <f>'[2]REPORTE DIARIO'!O38640</f>
        <v>0</v>
      </c>
      <c r="E4506" s="41">
        <f>'[2]REPORTE DIARIO'!P38640</f>
        <v>0</v>
      </c>
      <c r="F4506" s="41">
        <f>'[2]REPORTE DIARIO'!Q38640</f>
        <v>0</v>
      </c>
      <c r="G4506" s="4">
        <f t="shared" si="211"/>
        <v>45960</v>
      </c>
      <c r="N4506" s="41"/>
      <c r="O4506" s="41">
        <f>'[2]REPORTE DIARIO'!B38640</f>
        <v>0</v>
      </c>
      <c r="Q4506" s="3">
        <f t="shared" si="212"/>
        <v>0</v>
      </c>
      <c r="R4506" s="3">
        <f t="shared" si="213"/>
        <v>-32829</v>
      </c>
    </row>
    <row r="4507" spans="1:18" ht="25.5" customHeight="1" x14ac:dyDescent="0.2">
      <c r="A4507" s="4">
        <f>'[2]REPORTE DIARIO'!A38641</f>
        <v>45960</v>
      </c>
      <c r="B4507" s="36" t="str">
        <f>'[2]REPORTE DIARIO'!C38641</f>
        <v>2025-300-6-38638</v>
      </c>
      <c r="C4507" s="41">
        <f>'[2]REPORTE DIARIO'!N38641</f>
        <v>0</v>
      </c>
      <c r="D4507" s="41">
        <f>'[2]REPORTE DIARIO'!O38641</f>
        <v>0</v>
      </c>
      <c r="E4507" s="41">
        <f>'[2]REPORTE DIARIO'!P38641</f>
        <v>0</v>
      </c>
      <c r="F4507" s="41">
        <f>'[2]REPORTE DIARIO'!Q38641</f>
        <v>0</v>
      </c>
      <c r="G4507" s="4">
        <f t="shared" si="211"/>
        <v>45960</v>
      </c>
      <c r="N4507" s="41"/>
      <c r="O4507" s="41">
        <f>'[2]REPORTE DIARIO'!B38641</f>
        <v>0</v>
      </c>
      <c r="Q4507" s="3">
        <f t="shared" si="212"/>
        <v>0</v>
      </c>
      <c r="R4507" s="3">
        <f t="shared" si="213"/>
        <v>-32829</v>
      </c>
    </row>
    <row r="4508" spans="1:18" ht="25.5" customHeight="1" x14ac:dyDescent="0.2">
      <c r="A4508" s="4">
        <f>'[2]REPORTE DIARIO'!A38642</f>
        <v>45960</v>
      </c>
      <c r="B4508" s="36" t="str">
        <f>'[2]REPORTE DIARIO'!C38642</f>
        <v>2025-300-6-38639</v>
      </c>
      <c r="C4508" s="41">
        <f>'[2]REPORTE DIARIO'!N38642</f>
        <v>0</v>
      </c>
      <c r="D4508" s="41">
        <f>'[2]REPORTE DIARIO'!O38642</f>
        <v>0</v>
      </c>
      <c r="E4508" s="41">
        <f>'[2]REPORTE DIARIO'!P38642</f>
        <v>0</v>
      </c>
      <c r="F4508" s="41">
        <f>'[2]REPORTE DIARIO'!Q38642</f>
        <v>0</v>
      </c>
      <c r="G4508" s="4">
        <f t="shared" si="211"/>
        <v>45960</v>
      </c>
      <c r="N4508" s="41"/>
      <c r="O4508" s="41">
        <f>'[2]REPORTE DIARIO'!B38642</f>
        <v>0</v>
      </c>
      <c r="Q4508" s="3">
        <f t="shared" si="212"/>
        <v>0</v>
      </c>
      <c r="R4508" s="3">
        <f t="shared" si="213"/>
        <v>-32829</v>
      </c>
    </row>
    <row r="4509" spans="1:18" ht="25.5" customHeight="1" x14ac:dyDescent="0.2">
      <c r="A4509" s="4">
        <f>'[2]REPORTE DIARIO'!A38643</f>
        <v>45960</v>
      </c>
      <c r="B4509" s="36" t="str">
        <f>'[2]REPORTE DIARIO'!C38643</f>
        <v>2025-300-6-38640</v>
      </c>
      <c r="C4509" s="41">
        <f>'[2]REPORTE DIARIO'!N38643</f>
        <v>0</v>
      </c>
      <c r="D4509" s="41">
        <f>'[2]REPORTE DIARIO'!O38643</f>
        <v>0</v>
      </c>
      <c r="E4509" s="41">
        <f>'[2]REPORTE DIARIO'!P38643</f>
        <v>0</v>
      </c>
      <c r="F4509" s="41">
        <f>'[2]REPORTE DIARIO'!Q38643</f>
        <v>0</v>
      </c>
      <c r="G4509" s="4">
        <f t="shared" si="211"/>
        <v>45960</v>
      </c>
      <c r="N4509" s="41"/>
      <c r="O4509" s="41">
        <f>'[2]REPORTE DIARIO'!B38643</f>
        <v>0</v>
      </c>
      <c r="Q4509" s="3">
        <f t="shared" si="212"/>
        <v>0</v>
      </c>
      <c r="R4509" s="3">
        <f t="shared" si="213"/>
        <v>-32829</v>
      </c>
    </row>
    <row r="4510" spans="1:18" ht="25.5" customHeight="1" x14ac:dyDescent="0.2">
      <c r="A4510" s="4">
        <f>'[2]REPORTE DIARIO'!A38644</f>
        <v>45960</v>
      </c>
      <c r="B4510" s="36" t="str">
        <f>'[2]REPORTE DIARIO'!C38644</f>
        <v>2025-300-6-38641</v>
      </c>
      <c r="C4510" s="41">
        <f>'[2]REPORTE DIARIO'!N38644</f>
        <v>0</v>
      </c>
      <c r="D4510" s="41">
        <f>'[2]REPORTE DIARIO'!O38644</f>
        <v>0</v>
      </c>
      <c r="E4510" s="41">
        <f>'[2]REPORTE DIARIO'!P38644</f>
        <v>0</v>
      </c>
      <c r="F4510" s="41">
        <f>'[2]REPORTE DIARIO'!Q38644</f>
        <v>0</v>
      </c>
      <c r="G4510" s="4">
        <f t="shared" si="211"/>
        <v>45960</v>
      </c>
      <c r="N4510" s="41"/>
      <c r="O4510" s="41">
        <f>'[2]REPORTE DIARIO'!B38644</f>
        <v>0</v>
      </c>
      <c r="Q4510" s="3">
        <f t="shared" si="212"/>
        <v>0</v>
      </c>
      <c r="R4510" s="3">
        <f t="shared" si="213"/>
        <v>-32829</v>
      </c>
    </row>
    <row r="4511" spans="1:18" ht="25.5" customHeight="1" x14ac:dyDescent="0.2">
      <c r="A4511" s="4">
        <f>'[2]REPORTE DIARIO'!A38645</f>
        <v>45960</v>
      </c>
      <c r="B4511" s="36" t="str">
        <f>'[2]REPORTE DIARIO'!C38645</f>
        <v>2025-300-6-38642</v>
      </c>
      <c r="C4511" s="41">
        <f>'[2]REPORTE DIARIO'!N38645</f>
        <v>0</v>
      </c>
      <c r="D4511" s="41">
        <f>'[2]REPORTE DIARIO'!O38645</f>
        <v>0</v>
      </c>
      <c r="E4511" s="41">
        <f>'[2]REPORTE DIARIO'!P38645</f>
        <v>0</v>
      </c>
      <c r="F4511" s="41">
        <f>'[2]REPORTE DIARIO'!Q38645</f>
        <v>0</v>
      </c>
      <c r="G4511" s="4">
        <f t="shared" si="211"/>
        <v>45960</v>
      </c>
      <c r="N4511" s="41"/>
      <c r="O4511" s="41">
        <f>'[2]REPORTE DIARIO'!B38645</f>
        <v>0</v>
      </c>
      <c r="Q4511" s="3">
        <f t="shared" si="212"/>
        <v>0</v>
      </c>
      <c r="R4511" s="3">
        <f t="shared" si="213"/>
        <v>-32829</v>
      </c>
    </row>
    <row r="4512" spans="1:18" ht="25.5" customHeight="1" x14ac:dyDescent="0.2">
      <c r="A4512" s="4">
        <f>'[2]REPORTE DIARIO'!A38646</f>
        <v>45960</v>
      </c>
      <c r="B4512" s="36" t="str">
        <f>'[2]REPORTE DIARIO'!C38646</f>
        <v>2025-300-6-38643</v>
      </c>
      <c r="C4512" s="41">
        <f>'[2]REPORTE DIARIO'!N38646</f>
        <v>0</v>
      </c>
      <c r="D4512" s="41">
        <f>'[2]REPORTE DIARIO'!O38646</f>
        <v>0</v>
      </c>
      <c r="E4512" s="41">
        <f>'[2]REPORTE DIARIO'!P38646</f>
        <v>0</v>
      </c>
      <c r="F4512" s="41">
        <f>'[2]REPORTE DIARIO'!Q38646</f>
        <v>0</v>
      </c>
      <c r="G4512" s="4">
        <f t="shared" si="211"/>
        <v>45960</v>
      </c>
      <c r="N4512" s="41"/>
      <c r="O4512" s="41">
        <f>'[2]REPORTE DIARIO'!B38646</f>
        <v>0</v>
      </c>
      <c r="Q4512" s="3">
        <f t="shared" si="212"/>
        <v>0</v>
      </c>
      <c r="R4512" s="3">
        <f t="shared" si="213"/>
        <v>-32829</v>
      </c>
    </row>
    <row r="4513" spans="1:18" ht="25.5" customHeight="1" x14ac:dyDescent="0.2">
      <c r="A4513" s="4">
        <f>'[2]REPORTE DIARIO'!A38647</f>
        <v>45960</v>
      </c>
      <c r="B4513" s="36" t="str">
        <f>'[2]REPORTE DIARIO'!C38647</f>
        <v>2025-300-6-38644</v>
      </c>
      <c r="C4513" s="41">
        <f>'[2]REPORTE DIARIO'!N38647</f>
        <v>0</v>
      </c>
      <c r="D4513" s="41">
        <f>'[2]REPORTE DIARIO'!O38647</f>
        <v>0</v>
      </c>
      <c r="E4513" s="41">
        <f>'[2]REPORTE DIARIO'!P38647</f>
        <v>0</v>
      </c>
      <c r="F4513" s="41">
        <f>'[2]REPORTE DIARIO'!Q38647</f>
        <v>0</v>
      </c>
      <c r="G4513" s="4">
        <f t="shared" si="211"/>
        <v>45960</v>
      </c>
      <c r="N4513" s="41"/>
      <c r="O4513" s="41">
        <f>'[2]REPORTE DIARIO'!B38647</f>
        <v>0</v>
      </c>
      <c r="Q4513" s="3">
        <f t="shared" si="212"/>
        <v>0</v>
      </c>
      <c r="R4513" s="3">
        <f t="shared" si="213"/>
        <v>-32829</v>
      </c>
    </row>
    <row r="4514" spans="1:18" ht="25.5" customHeight="1" x14ac:dyDescent="0.2">
      <c r="A4514" s="4">
        <f>'[2]REPORTE DIARIO'!A38648</f>
        <v>45960</v>
      </c>
      <c r="B4514" s="36" t="str">
        <f>'[2]REPORTE DIARIO'!C38648</f>
        <v>2025-300-6-38645</v>
      </c>
      <c r="C4514" s="41">
        <f>'[2]REPORTE DIARIO'!N38648</f>
        <v>0</v>
      </c>
      <c r="D4514" s="41">
        <f>'[2]REPORTE DIARIO'!O38648</f>
        <v>0</v>
      </c>
      <c r="E4514" s="41">
        <f>'[2]REPORTE DIARIO'!P38648</f>
        <v>0</v>
      </c>
      <c r="F4514" s="41">
        <f>'[2]REPORTE DIARIO'!Q38648</f>
        <v>0</v>
      </c>
      <c r="G4514" s="4">
        <f t="shared" si="211"/>
        <v>45960</v>
      </c>
      <c r="N4514" s="41"/>
      <c r="O4514" s="41">
        <f>'[2]REPORTE DIARIO'!B38648</f>
        <v>0</v>
      </c>
      <c r="Q4514" s="3">
        <f t="shared" si="212"/>
        <v>0</v>
      </c>
      <c r="R4514" s="3">
        <f t="shared" si="213"/>
        <v>-32829</v>
      </c>
    </row>
    <row r="4515" spans="1:18" ht="25.5" customHeight="1" x14ac:dyDescent="0.2">
      <c r="A4515" s="4">
        <f>'[2]REPORTE DIARIO'!A38649</f>
        <v>45960</v>
      </c>
      <c r="B4515" s="36" t="str">
        <f>'[2]REPORTE DIARIO'!C38649</f>
        <v>2025-300-6-38646</v>
      </c>
      <c r="C4515" s="41">
        <f>'[2]REPORTE DIARIO'!N38649</f>
        <v>0</v>
      </c>
      <c r="D4515" s="41">
        <f>'[2]REPORTE DIARIO'!O38649</f>
        <v>0</v>
      </c>
      <c r="E4515" s="41">
        <f>'[2]REPORTE DIARIO'!P38649</f>
        <v>0</v>
      </c>
      <c r="F4515" s="41">
        <f>'[2]REPORTE DIARIO'!Q38649</f>
        <v>0</v>
      </c>
      <c r="G4515" s="4">
        <f t="shared" si="211"/>
        <v>45960</v>
      </c>
      <c r="N4515" s="41"/>
      <c r="O4515" s="41">
        <f>'[2]REPORTE DIARIO'!B38649</f>
        <v>0</v>
      </c>
      <c r="Q4515" s="3">
        <f t="shared" si="212"/>
        <v>0</v>
      </c>
      <c r="R4515" s="3">
        <f t="shared" si="213"/>
        <v>-32829</v>
      </c>
    </row>
    <row r="4516" spans="1:18" ht="25.5" customHeight="1" x14ac:dyDescent="0.2">
      <c r="A4516" s="4">
        <f>'[2]REPORTE DIARIO'!A38650</f>
        <v>45960</v>
      </c>
      <c r="B4516" s="36" t="str">
        <f>'[2]REPORTE DIARIO'!C38650</f>
        <v>2025-300-6-38647</v>
      </c>
      <c r="C4516" s="41">
        <f>'[2]REPORTE DIARIO'!N38650</f>
        <v>0</v>
      </c>
      <c r="D4516" s="41">
        <f>'[2]REPORTE DIARIO'!O38650</f>
        <v>0</v>
      </c>
      <c r="E4516" s="41">
        <f>'[2]REPORTE DIARIO'!P38650</f>
        <v>0</v>
      </c>
      <c r="F4516" s="41">
        <f>'[2]REPORTE DIARIO'!Q38650</f>
        <v>0</v>
      </c>
      <c r="G4516" s="4">
        <f t="shared" si="211"/>
        <v>45960</v>
      </c>
      <c r="N4516" s="41"/>
      <c r="O4516" s="41">
        <f>'[2]REPORTE DIARIO'!B38650</f>
        <v>0</v>
      </c>
      <c r="Q4516" s="3">
        <f t="shared" si="212"/>
        <v>0</v>
      </c>
      <c r="R4516" s="3">
        <f t="shared" si="213"/>
        <v>-32829</v>
      </c>
    </row>
    <row r="4517" spans="1:18" ht="25.5" customHeight="1" x14ac:dyDescent="0.2">
      <c r="A4517" s="4">
        <f>'[2]REPORTE DIARIO'!A38651</f>
        <v>45960</v>
      </c>
      <c r="B4517" s="36" t="str">
        <f>'[2]REPORTE DIARIO'!C38651</f>
        <v>2025-300-6-38648</v>
      </c>
      <c r="C4517" s="41">
        <f>'[2]REPORTE DIARIO'!N38651</f>
        <v>0</v>
      </c>
      <c r="D4517" s="41">
        <f>'[2]REPORTE DIARIO'!O38651</f>
        <v>0</v>
      </c>
      <c r="E4517" s="41">
        <f>'[2]REPORTE DIARIO'!P38651</f>
        <v>0</v>
      </c>
      <c r="F4517" s="41">
        <f>'[2]REPORTE DIARIO'!Q38651</f>
        <v>0</v>
      </c>
      <c r="G4517" s="4">
        <f t="shared" si="211"/>
        <v>45960</v>
      </c>
      <c r="N4517" s="41"/>
      <c r="O4517" s="41">
        <f>'[2]REPORTE DIARIO'!B38651</f>
        <v>0</v>
      </c>
      <c r="Q4517" s="3">
        <f t="shared" si="212"/>
        <v>0</v>
      </c>
      <c r="R4517" s="3">
        <f t="shared" si="213"/>
        <v>-32829</v>
      </c>
    </row>
    <row r="4518" spans="1:18" ht="25.5" customHeight="1" x14ac:dyDescent="0.2">
      <c r="A4518" s="4">
        <f>'[2]REPORTE DIARIO'!A38652</f>
        <v>45960</v>
      </c>
      <c r="B4518" s="36" t="str">
        <f>'[2]REPORTE DIARIO'!C38652</f>
        <v>2025-300-6-38649</v>
      </c>
      <c r="C4518" s="41">
        <f>'[2]REPORTE DIARIO'!N38652</f>
        <v>0</v>
      </c>
      <c r="D4518" s="41">
        <f>'[2]REPORTE DIARIO'!O38652</f>
        <v>0</v>
      </c>
      <c r="E4518" s="41">
        <f>'[2]REPORTE DIARIO'!P38652</f>
        <v>0</v>
      </c>
      <c r="F4518" s="41">
        <f>'[2]REPORTE DIARIO'!Q38652</f>
        <v>0</v>
      </c>
      <c r="G4518" s="4">
        <f t="shared" si="211"/>
        <v>45960</v>
      </c>
      <c r="N4518" s="41"/>
      <c r="O4518" s="41">
        <f>'[2]REPORTE DIARIO'!B38652</f>
        <v>0</v>
      </c>
      <c r="Q4518" s="3">
        <f t="shared" si="212"/>
        <v>0</v>
      </c>
      <c r="R4518" s="3">
        <f t="shared" si="213"/>
        <v>-32829</v>
      </c>
    </row>
    <row r="4519" spans="1:18" ht="25.5" customHeight="1" x14ac:dyDescent="0.2">
      <c r="A4519" s="4">
        <f>'[2]REPORTE DIARIO'!A38653</f>
        <v>45960</v>
      </c>
      <c r="B4519" s="36" t="str">
        <f>'[2]REPORTE DIARIO'!C38653</f>
        <v>2025-300-6-38650</v>
      </c>
      <c r="C4519" s="41">
        <f>'[2]REPORTE DIARIO'!N38653</f>
        <v>0</v>
      </c>
      <c r="D4519" s="41">
        <f>'[2]REPORTE DIARIO'!O38653</f>
        <v>0</v>
      </c>
      <c r="E4519" s="41">
        <f>'[2]REPORTE DIARIO'!P38653</f>
        <v>0</v>
      </c>
      <c r="F4519" s="41">
        <f>'[2]REPORTE DIARIO'!Q38653</f>
        <v>0</v>
      </c>
      <c r="G4519" s="4">
        <f t="shared" si="211"/>
        <v>45960</v>
      </c>
      <c r="N4519" s="41"/>
      <c r="O4519" s="41">
        <f>'[2]REPORTE DIARIO'!B38653</f>
        <v>0</v>
      </c>
      <c r="Q4519" s="3">
        <f t="shared" si="212"/>
        <v>0</v>
      </c>
      <c r="R4519" s="3">
        <f t="shared" si="213"/>
        <v>-32829</v>
      </c>
    </row>
    <row r="4520" spans="1:18" ht="25.5" customHeight="1" x14ac:dyDescent="0.2">
      <c r="A4520" s="4">
        <f>'[2]REPORTE DIARIO'!A38654</f>
        <v>45960</v>
      </c>
      <c r="B4520" s="36" t="str">
        <f>'[2]REPORTE DIARIO'!C38654</f>
        <v>2025-300-6-38651</v>
      </c>
      <c r="C4520" s="41">
        <f>'[2]REPORTE DIARIO'!N38654</f>
        <v>0</v>
      </c>
      <c r="D4520" s="41">
        <f>'[2]REPORTE DIARIO'!O38654</f>
        <v>0</v>
      </c>
      <c r="E4520" s="41">
        <f>'[2]REPORTE DIARIO'!P38654</f>
        <v>0</v>
      </c>
      <c r="F4520" s="41">
        <f>'[2]REPORTE DIARIO'!Q38654</f>
        <v>0</v>
      </c>
      <c r="G4520" s="4">
        <f t="shared" si="211"/>
        <v>45960</v>
      </c>
      <c r="N4520" s="41"/>
      <c r="O4520" s="41">
        <f>'[2]REPORTE DIARIO'!B38654</f>
        <v>0</v>
      </c>
      <c r="Q4520" s="3">
        <f t="shared" si="212"/>
        <v>0</v>
      </c>
      <c r="R4520" s="3">
        <f t="shared" si="213"/>
        <v>-32829</v>
      </c>
    </row>
    <row r="4521" spans="1:18" ht="25.5" customHeight="1" x14ac:dyDescent="0.2">
      <c r="A4521" s="4">
        <f>'[2]REPORTE DIARIO'!A38655</f>
        <v>45960</v>
      </c>
      <c r="B4521" s="36" t="str">
        <f>'[2]REPORTE DIARIO'!C38655</f>
        <v>2025-300-6-38652</v>
      </c>
      <c r="C4521" s="41">
        <f>'[2]REPORTE DIARIO'!N38655</f>
        <v>0</v>
      </c>
      <c r="D4521" s="41">
        <f>'[2]REPORTE DIARIO'!O38655</f>
        <v>0</v>
      </c>
      <c r="E4521" s="41">
        <f>'[2]REPORTE DIARIO'!P38655</f>
        <v>0</v>
      </c>
      <c r="F4521" s="41">
        <f>'[2]REPORTE DIARIO'!Q38655</f>
        <v>0</v>
      </c>
      <c r="G4521" s="4">
        <f t="shared" si="211"/>
        <v>45960</v>
      </c>
      <c r="N4521" s="41"/>
      <c r="O4521" s="41">
        <f>'[2]REPORTE DIARIO'!B38655</f>
        <v>0</v>
      </c>
      <c r="Q4521" s="3">
        <f t="shared" si="212"/>
        <v>0</v>
      </c>
      <c r="R4521" s="3">
        <f t="shared" si="213"/>
        <v>-32829</v>
      </c>
    </row>
    <row r="4522" spans="1:18" ht="25.5" customHeight="1" x14ac:dyDescent="0.2">
      <c r="A4522" s="4">
        <f>'[2]REPORTE DIARIO'!A38656</f>
        <v>45960</v>
      </c>
      <c r="B4522" s="36" t="str">
        <f>'[2]REPORTE DIARIO'!C38656</f>
        <v>2025-300-6-38653</v>
      </c>
      <c r="C4522" s="41">
        <f>'[2]REPORTE DIARIO'!N38656</f>
        <v>0</v>
      </c>
      <c r="D4522" s="41">
        <f>'[2]REPORTE DIARIO'!O38656</f>
        <v>0</v>
      </c>
      <c r="E4522" s="41">
        <f>'[2]REPORTE DIARIO'!P38656</f>
        <v>0</v>
      </c>
      <c r="F4522" s="41">
        <f>'[2]REPORTE DIARIO'!Q38656</f>
        <v>0</v>
      </c>
      <c r="G4522" s="4">
        <f t="shared" si="211"/>
        <v>45960</v>
      </c>
      <c r="N4522" s="41"/>
      <c r="O4522" s="41">
        <f>'[2]REPORTE DIARIO'!B38656</f>
        <v>0</v>
      </c>
      <c r="Q4522" s="3">
        <f t="shared" si="212"/>
        <v>0</v>
      </c>
      <c r="R4522" s="3">
        <f t="shared" si="213"/>
        <v>-32829</v>
      </c>
    </row>
    <row r="4523" spans="1:18" ht="25.5" customHeight="1" x14ac:dyDescent="0.2">
      <c r="A4523" s="4">
        <f>'[2]REPORTE DIARIO'!A38657</f>
        <v>45960</v>
      </c>
      <c r="B4523" s="36" t="str">
        <f>'[2]REPORTE DIARIO'!C38657</f>
        <v>2025-300-6-38654</v>
      </c>
      <c r="C4523" s="41">
        <f>'[2]REPORTE DIARIO'!N38657</f>
        <v>0</v>
      </c>
      <c r="D4523" s="41">
        <f>'[2]REPORTE DIARIO'!O38657</f>
        <v>0</v>
      </c>
      <c r="E4523" s="41">
        <f>'[2]REPORTE DIARIO'!P38657</f>
        <v>0</v>
      </c>
      <c r="F4523" s="41">
        <f>'[2]REPORTE DIARIO'!Q38657</f>
        <v>0</v>
      </c>
      <c r="G4523" s="4">
        <f t="shared" si="211"/>
        <v>45960</v>
      </c>
      <c r="N4523" s="41"/>
      <c r="O4523" s="41">
        <f>'[2]REPORTE DIARIO'!B38657</f>
        <v>0</v>
      </c>
      <c r="Q4523" s="3">
        <f t="shared" si="212"/>
        <v>0</v>
      </c>
      <c r="R4523" s="3">
        <f t="shared" si="213"/>
        <v>-32829</v>
      </c>
    </row>
    <row r="4524" spans="1:18" ht="25.5" customHeight="1" x14ac:dyDescent="0.2">
      <c r="A4524" s="4">
        <f>'[2]REPORTE DIARIO'!A38658</f>
        <v>45960</v>
      </c>
      <c r="B4524" s="36" t="str">
        <f>'[2]REPORTE DIARIO'!C38658</f>
        <v>2025-300-6-38655</v>
      </c>
      <c r="C4524" s="41">
        <f>'[2]REPORTE DIARIO'!N38658</f>
        <v>0</v>
      </c>
      <c r="D4524" s="41">
        <f>'[2]REPORTE DIARIO'!O38658</f>
        <v>0</v>
      </c>
      <c r="E4524" s="41">
        <f>'[2]REPORTE DIARIO'!P38658</f>
        <v>0</v>
      </c>
      <c r="F4524" s="41">
        <f>'[2]REPORTE DIARIO'!Q38658</f>
        <v>0</v>
      </c>
      <c r="G4524" s="4">
        <f t="shared" si="211"/>
        <v>45960</v>
      </c>
      <c r="N4524" s="41"/>
      <c r="O4524" s="41">
        <f>'[2]REPORTE DIARIO'!B38658</f>
        <v>0</v>
      </c>
      <c r="Q4524" s="3">
        <f t="shared" si="212"/>
        <v>0</v>
      </c>
      <c r="R4524" s="3">
        <f t="shared" si="213"/>
        <v>-32829</v>
      </c>
    </row>
    <row r="4525" spans="1:18" ht="25.5" customHeight="1" x14ac:dyDescent="0.2">
      <c r="A4525" s="4">
        <f>'[2]REPORTE DIARIO'!A38659</f>
        <v>45960</v>
      </c>
      <c r="B4525" s="36" t="str">
        <f>'[2]REPORTE DIARIO'!C38659</f>
        <v>2025-300-6-38656</v>
      </c>
      <c r="C4525" s="41">
        <f>'[2]REPORTE DIARIO'!N38659</f>
        <v>0</v>
      </c>
      <c r="D4525" s="41">
        <f>'[2]REPORTE DIARIO'!O38659</f>
        <v>0</v>
      </c>
      <c r="E4525" s="41">
        <f>'[2]REPORTE DIARIO'!P38659</f>
        <v>0</v>
      </c>
      <c r="F4525" s="41">
        <f>'[2]REPORTE DIARIO'!Q38659</f>
        <v>0</v>
      </c>
      <c r="G4525" s="4">
        <f t="shared" si="211"/>
        <v>45960</v>
      </c>
      <c r="N4525" s="41"/>
      <c r="O4525" s="41">
        <f>'[2]REPORTE DIARIO'!B38659</f>
        <v>0</v>
      </c>
      <c r="Q4525" s="3">
        <f t="shared" si="212"/>
        <v>0</v>
      </c>
      <c r="R4525" s="3">
        <f t="shared" si="213"/>
        <v>-32829</v>
      </c>
    </row>
    <row r="4526" spans="1:18" ht="25.5" customHeight="1" x14ac:dyDescent="0.2">
      <c r="A4526" s="4">
        <f>'[2]REPORTE DIARIO'!A38660</f>
        <v>45960</v>
      </c>
      <c r="B4526" s="36" t="str">
        <f>'[2]REPORTE DIARIO'!C38660</f>
        <v>2025-300-6-38657</v>
      </c>
      <c r="C4526" s="41">
        <f>'[2]REPORTE DIARIO'!N38660</f>
        <v>0</v>
      </c>
      <c r="D4526" s="41">
        <f>'[2]REPORTE DIARIO'!O38660</f>
        <v>0</v>
      </c>
      <c r="E4526" s="41">
        <f>'[2]REPORTE DIARIO'!P38660</f>
        <v>0</v>
      </c>
      <c r="F4526" s="41">
        <f>'[2]REPORTE DIARIO'!Q38660</f>
        <v>0</v>
      </c>
      <c r="G4526" s="4">
        <f t="shared" si="211"/>
        <v>45960</v>
      </c>
      <c r="N4526" s="41"/>
      <c r="O4526" s="41">
        <f>'[2]REPORTE DIARIO'!B38660</f>
        <v>0</v>
      </c>
      <c r="Q4526" s="3">
        <f t="shared" si="212"/>
        <v>0</v>
      </c>
      <c r="R4526" s="3">
        <f t="shared" si="213"/>
        <v>-32829</v>
      </c>
    </row>
    <row r="4527" spans="1:18" ht="25.5" customHeight="1" x14ac:dyDescent="0.2">
      <c r="A4527" s="4">
        <f>'[2]REPORTE DIARIO'!A38661</f>
        <v>45960</v>
      </c>
      <c r="B4527" s="36" t="str">
        <f>'[2]REPORTE DIARIO'!C38661</f>
        <v>2025-300-6-38658</v>
      </c>
      <c r="C4527" s="41">
        <f>'[2]REPORTE DIARIO'!N38661</f>
        <v>0</v>
      </c>
      <c r="D4527" s="41">
        <f>'[2]REPORTE DIARIO'!O38661</f>
        <v>0</v>
      </c>
      <c r="E4527" s="41">
        <f>'[2]REPORTE DIARIO'!P38661</f>
        <v>0</v>
      </c>
      <c r="F4527" s="41">
        <f>'[2]REPORTE DIARIO'!Q38661</f>
        <v>0</v>
      </c>
      <c r="G4527" s="4">
        <f t="shared" si="211"/>
        <v>45960</v>
      </c>
      <c r="N4527" s="41"/>
      <c r="O4527" s="41">
        <f>'[2]REPORTE DIARIO'!B38661</f>
        <v>0</v>
      </c>
      <c r="Q4527" s="3">
        <f t="shared" si="212"/>
        <v>0</v>
      </c>
      <c r="R4527" s="3">
        <f t="shared" si="213"/>
        <v>-32829</v>
      </c>
    </row>
    <row r="4528" spans="1:18" ht="25.5" customHeight="1" x14ac:dyDescent="0.2">
      <c r="A4528" s="4">
        <f>'[2]REPORTE DIARIO'!A38662</f>
        <v>45960</v>
      </c>
      <c r="B4528" s="36" t="str">
        <f>'[2]REPORTE DIARIO'!C38662</f>
        <v>2025-300-6-38659</v>
      </c>
      <c r="C4528" s="41">
        <f>'[2]REPORTE DIARIO'!N38662</f>
        <v>0</v>
      </c>
      <c r="D4528" s="41">
        <f>'[2]REPORTE DIARIO'!O38662</f>
        <v>0</v>
      </c>
      <c r="E4528" s="41">
        <f>'[2]REPORTE DIARIO'!P38662</f>
        <v>0</v>
      </c>
      <c r="F4528" s="41">
        <f>'[2]REPORTE DIARIO'!Q38662</f>
        <v>0</v>
      </c>
      <c r="G4528" s="4">
        <f t="shared" ref="G4528:G4591" si="214">A4528</f>
        <v>45960</v>
      </c>
      <c r="N4528" s="41"/>
      <c r="O4528" s="41">
        <f>'[2]REPORTE DIARIO'!B38662</f>
        <v>0</v>
      </c>
      <c r="Q4528" s="3">
        <f t="shared" ref="Q4528:Q4591" si="215">NETWORKDAYS(H4528,L4528,1)</f>
        <v>0</v>
      </c>
      <c r="R4528" s="3">
        <f t="shared" ref="R4528:R4591" si="216">NETWORKDAYS(A4528,L4528,1)</f>
        <v>-32829</v>
      </c>
    </row>
    <row r="4529" spans="1:18" ht="25.5" customHeight="1" x14ac:dyDescent="0.2">
      <c r="A4529" s="4">
        <f>'[2]REPORTE DIARIO'!A38663</f>
        <v>45960</v>
      </c>
      <c r="B4529" s="36" t="str">
        <f>'[2]REPORTE DIARIO'!C38663</f>
        <v>2025-300-6-38660</v>
      </c>
      <c r="C4529" s="41">
        <f>'[2]REPORTE DIARIO'!N38663</f>
        <v>0</v>
      </c>
      <c r="D4529" s="41">
        <f>'[2]REPORTE DIARIO'!O38663</f>
        <v>0</v>
      </c>
      <c r="E4529" s="41">
        <f>'[2]REPORTE DIARIO'!P38663</f>
        <v>0</v>
      </c>
      <c r="F4529" s="41">
        <f>'[2]REPORTE DIARIO'!Q38663</f>
        <v>0</v>
      </c>
      <c r="G4529" s="4">
        <f t="shared" si="214"/>
        <v>45960</v>
      </c>
      <c r="N4529" s="41"/>
      <c r="O4529" s="41">
        <f>'[2]REPORTE DIARIO'!B38663</f>
        <v>0</v>
      </c>
      <c r="Q4529" s="3">
        <f t="shared" si="215"/>
        <v>0</v>
      </c>
      <c r="R4529" s="3">
        <f t="shared" si="216"/>
        <v>-32829</v>
      </c>
    </row>
    <row r="4530" spans="1:18" ht="25.5" customHeight="1" x14ac:dyDescent="0.2">
      <c r="A4530" s="4">
        <f>'[2]REPORTE DIARIO'!A38664</f>
        <v>45960</v>
      </c>
      <c r="B4530" s="36" t="str">
        <f>'[2]REPORTE DIARIO'!C38664</f>
        <v>2025-300-6-38661</v>
      </c>
      <c r="C4530" s="41">
        <f>'[2]REPORTE DIARIO'!N38664</f>
        <v>0</v>
      </c>
      <c r="D4530" s="41">
        <f>'[2]REPORTE DIARIO'!O38664</f>
        <v>0</v>
      </c>
      <c r="E4530" s="41">
        <f>'[2]REPORTE DIARIO'!P38664</f>
        <v>0</v>
      </c>
      <c r="F4530" s="41">
        <f>'[2]REPORTE DIARIO'!Q38664</f>
        <v>0</v>
      </c>
      <c r="G4530" s="4">
        <f t="shared" si="214"/>
        <v>45960</v>
      </c>
      <c r="N4530" s="41"/>
      <c r="O4530" s="41">
        <f>'[2]REPORTE DIARIO'!B38664</f>
        <v>0</v>
      </c>
      <c r="Q4530" s="3">
        <f t="shared" si="215"/>
        <v>0</v>
      </c>
      <c r="R4530" s="3">
        <f t="shared" si="216"/>
        <v>-32829</v>
      </c>
    </row>
    <row r="4531" spans="1:18" ht="25.5" customHeight="1" x14ac:dyDescent="0.2">
      <c r="A4531" s="4">
        <f>'[2]REPORTE DIARIO'!A38665</f>
        <v>45960</v>
      </c>
      <c r="B4531" s="36" t="str">
        <f>'[2]REPORTE DIARIO'!C38665</f>
        <v>2025-300-6-38662</v>
      </c>
      <c r="C4531" s="41">
        <f>'[2]REPORTE DIARIO'!N38665</f>
        <v>0</v>
      </c>
      <c r="D4531" s="41">
        <f>'[2]REPORTE DIARIO'!O38665</f>
        <v>0</v>
      </c>
      <c r="E4531" s="41">
        <f>'[2]REPORTE DIARIO'!P38665</f>
        <v>0</v>
      </c>
      <c r="F4531" s="41">
        <f>'[2]REPORTE DIARIO'!Q38665</f>
        <v>0</v>
      </c>
      <c r="G4531" s="4">
        <f t="shared" si="214"/>
        <v>45960</v>
      </c>
      <c r="N4531" s="41"/>
      <c r="O4531" s="41">
        <f>'[2]REPORTE DIARIO'!B38665</f>
        <v>0</v>
      </c>
      <c r="Q4531" s="3">
        <f t="shared" si="215"/>
        <v>0</v>
      </c>
      <c r="R4531" s="3">
        <f t="shared" si="216"/>
        <v>-32829</v>
      </c>
    </row>
    <row r="4532" spans="1:18" ht="25.5" customHeight="1" x14ac:dyDescent="0.2">
      <c r="A4532" s="4">
        <f>'[2]REPORTE DIARIO'!A38666</f>
        <v>45960</v>
      </c>
      <c r="B4532" s="36" t="str">
        <f>'[2]REPORTE DIARIO'!C38666</f>
        <v>2025-300-6-38663</v>
      </c>
      <c r="C4532" s="41">
        <f>'[2]REPORTE DIARIO'!N38666</f>
        <v>0</v>
      </c>
      <c r="D4532" s="41">
        <f>'[2]REPORTE DIARIO'!O38666</f>
        <v>0</v>
      </c>
      <c r="E4532" s="41">
        <f>'[2]REPORTE DIARIO'!P38666</f>
        <v>0</v>
      </c>
      <c r="F4532" s="41">
        <f>'[2]REPORTE DIARIO'!Q38666</f>
        <v>0</v>
      </c>
      <c r="G4532" s="4">
        <f t="shared" si="214"/>
        <v>45960</v>
      </c>
      <c r="N4532" s="41"/>
      <c r="O4532" s="41">
        <f>'[2]REPORTE DIARIO'!B38666</f>
        <v>0</v>
      </c>
      <c r="Q4532" s="3">
        <f t="shared" si="215"/>
        <v>0</v>
      </c>
      <c r="R4532" s="3">
        <f t="shared" si="216"/>
        <v>-32829</v>
      </c>
    </row>
    <row r="4533" spans="1:18" ht="25.5" customHeight="1" x14ac:dyDescent="0.2">
      <c r="A4533" s="4">
        <f>'[2]REPORTE DIARIO'!A38667</f>
        <v>45960</v>
      </c>
      <c r="B4533" s="36" t="str">
        <f>'[2]REPORTE DIARIO'!C38667</f>
        <v>2025-300-6-38664</v>
      </c>
      <c r="C4533" s="41">
        <f>'[2]REPORTE DIARIO'!N38667</f>
        <v>0</v>
      </c>
      <c r="D4533" s="41">
        <f>'[2]REPORTE DIARIO'!O38667</f>
        <v>0</v>
      </c>
      <c r="E4533" s="41">
        <f>'[2]REPORTE DIARIO'!P38667</f>
        <v>0</v>
      </c>
      <c r="F4533" s="41">
        <f>'[2]REPORTE DIARIO'!Q38667</f>
        <v>0</v>
      </c>
      <c r="G4533" s="4">
        <f t="shared" si="214"/>
        <v>45960</v>
      </c>
      <c r="N4533" s="41"/>
      <c r="O4533" s="41">
        <f>'[2]REPORTE DIARIO'!B38667</f>
        <v>0</v>
      </c>
      <c r="Q4533" s="3">
        <f t="shared" si="215"/>
        <v>0</v>
      </c>
      <c r="R4533" s="3">
        <f t="shared" si="216"/>
        <v>-32829</v>
      </c>
    </row>
    <row r="4534" spans="1:18" ht="25.5" customHeight="1" x14ac:dyDescent="0.2">
      <c r="A4534" s="4">
        <f>'[2]REPORTE DIARIO'!A38668</f>
        <v>45960</v>
      </c>
      <c r="B4534" s="36" t="str">
        <f>'[2]REPORTE DIARIO'!C38668</f>
        <v>2025-300-6-38665</v>
      </c>
      <c r="C4534" s="41">
        <f>'[2]REPORTE DIARIO'!N38668</f>
        <v>0</v>
      </c>
      <c r="D4534" s="41">
        <f>'[2]REPORTE DIARIO'!O38668</f>
        <v>0</v>
      </c>
      <c r="E4534" s="41">
        <f>'[2]REPORTE DIARIO'!P38668</f>
        <v>0</v>
      </c>
      <c r="F4534" s="41">
        <f>'[2]REPORTE DIARIO'!Q38668</f>
        <v>0</v>
      </c>
      <c r="G4534" s="4">
        <f t="shared" si="214"/>
        <v>45960</v>
      </c>
      <c r="N4534" s="41"/>
      <c r="O4534" s="41">
        <f>'[2]REPORTE DIARIO'!B38668</f>
        <v>0</v>
      </c>
      <c r="Q4534" s="3">
        <f t="shared" si="215"/>
        <v>0</v>
      </c>
      <c r="R4534" s="3">
        <f t="shared" si="216"/>
        <v>-32829</v>
      </c>
    </row>
    <row r="4535" spans="1:18" ht="25.5" customHeight="1" x14ac:dyDescent="0.2">
      <c r="A4535" s="4">
        <f>'[2]REPORTE DIARIO'!A38669</f>
        <v>45960</v>
      </c>
      <c r="B4535" s="36" t="str">
        <f>'[2]REPORTE DIARIO'!C38669</f>
        <v>2025-300-6-38666</v>
      </c>
      <c r="C4535" s="41">
        <f>'[2]REPORTE DIARIO'!N38669</f>
        <v>0</v>
      </c>
      <c r="D4535" s="41">
        <f>'[2]REPORTE DIARIO'!O38669</f>
        <v>0</v>
      </c>
      <c r="E4535" s="41">
        <f>'[2]REPORTE DIARIO'!P38669</f>
        <v>0</v>
      </c>
      <c r="F4535" s="41">
        <f>'[2]REPORTE DIARIO'!Q38669</f>
        <v>0</v>
      </c>
      <c r="G4535" s="4">
        <f t="shared" si="214"/>
        <v>45960</v>
      </c>
      <c r="N4535" s="41"/>
      <c r="O4535" s="41">
        <f>'[2]REPORTE DIARIO'!B38669</f>
        <v>0</v>
      </c>
      <c r="Q4535" s="3">
        <f t="shared" si="215"/>
        <v>0</v>
      </c>
      <c r="R4535" s="3">
        <f t="shared" si="216"/>
        <v>-32829</v>
      </c>
    </row>
    <row r="4536" spans="1:18" ht="25.5" customHeight="1" x14ac:dyDescent="0.2">
      <c r="A4536" s="4">
        <f>'[2]REPORTE DIARIO'!A38670</f>
        <v>45960</v>
      </c>
      <c r="B4536" s="36" t="str">
        <f>'[2]REPORTE DIARIO'!C38670</f>
        <v>2025-300-6-38667</v>
      </c>
      <c r="C4536" s="41">
        <f>'[2]REPORTE DIARIO'!N38670</f>
        <v>0</v>
      </c>
      <c r="D4536" s="41">
        <f>'[2]REPORTE DIARIO'!O38670</f>
        <v>0</v>
      </c>
      <c r="E4536" s="41">
        <f>'[2]REPORTE DIARIO'!P38670</f>
        <v>0</v>
      </c>
      <c r="F4536" s="41">
        <f>'[2]REPORTE DIARIO'!Q38670</f>
        <v>0</v>
      </c>
      <c r="G4536" s="4">
        <f t="shared" si="214"/>
        <v>45960</v>
      </c>
      <c r="N4536" s="41"/>
      <c r="O4536" s="41">
        <f>'[2]REPORTE DIARIO'!B38670</f>
        <v>0</v>
      </c>
      <c r="Q4536" s="3">
        <f t="shared" si="215"/>
        <v>0</v>
      </c>
      <c r="R4536" s="3">
        <f t="shared" si="216"/>
        <v>-32829</v>
      </c>
    </row>
    <row r="4537" spans="1:18" ht="25.5" customHeight="1" x14ac:dyDescent="0.2">
      <c r="A4537" s="4">
        <f>'[2]REPORTE DIARIO'!A38671</f>
        <v>45960</v>
      </c>
      <c r="B4537" s="36" t="str">
        <f>'[2]REPORTE DIARIO'!C38671</f>
        <v>2025-300-6-38668</v>
      </c>
      <c r="C4537" s="41">
        <f>'[2]REPORTE DIARIO'!N38671</f>
        <v>0</v>
      </c>
      <c r="D4537" s="41">
        <f>'[2]REPORTE DIARIO'!O38671</f>
        <v>0</v>
      </c>
      <c r="E4537" s="41">
        <f>'[2]REPORTE DIARIO'!P38671</f>
        <v>0</v>
      </c>
      <c r="F4537" s="41">
        <f>'[2]REPORTE DIARIO'!Q38671</f>
        <v>0</v>
      </c>
      <c r="G4537" s="4">
        <f t="shared" si="214"/>
        <v>45960</v>
      </c>
      <c r="N4537" s="41"/>
      <c r="O4537" s="41">
        <f>'[2]REPORTE DIARIO'!B38671</f>
        <v>0</v>
      </c>
      <c r="Q4537" s="3">
        <f t="shared" si="215"/>
        <v>0</v>
      </c>
      <c r="R4537" s="3">
        <f t="shared" si="216"/>
        <v>-32829</v>
      </c>
    </row>
    <row r="4538" spans="1:18" ht="25.5" customHeight="1" x14ac:dyDescent="0.2">
      <c r="A4538" s="4">
        <f>'[2]REPORTE DIARIO'!A38672</f>
        <v>45960</v>
      </c>
      <c r="B4538" s="36" t="str">
        <f>'[2]REPORTE DIARIO'!C38672</f>
        <v>2025-300-6-38669</v>
      </c>
      <c r="C4538" s="41">
        <f>'[2]REPORTE DIARIO'!N38672</f>
        <v>0</v>
      </c>
      <c r="D4538" s="41">
        <f>'[2]REPORTE DIARIO'!O38672</f>
        <v>0</v>
      </c>
      <c r="E4538" s="41">
        <f>'[2]REPORTE DIARIO'!P38672</f>
        <v>0</v>
      </c>
      <c r="F4538" s="41">
        <f>'[2]REPORTE DIARIO'!Q38672</f>
        <v>0</v>
      </c>
      <c r="G4538" s="4">
        <f t="shared" si="214"/>
        <v>45960</v>
      </c>
      <c r="N4538" s="41"/>
      <c r="O4538" s="41">
        <f>'[2]REPORTE DIARIO'!B38672</f>
        <v>0</v>
      </c>
      <c r="Q4538" s="3">
        <f t="shared" si="215"/>
        <v>0</v>
      </c>
      <c r="R4538" s="3">
        <f t="shared" si="216"/>
        <v>-32829</v>
      </c>
    </row>
    <row r="4539" spans="1:18" ht="25.5" customHeight="1" x14ac:dyDescent="0.2">
      <c r="A4539" s="4">
        <f>'[2]REPORTE DIARIO'!A38673</f>
        <v>45960</v>
      </c>
      <c r="B4539" s="36" t="str">
        <f>'[2]REPORTE DIARIO'!C38673</f>
        <v>2025-300-6-38670</v>
      </c>
      <c r="C4539" s="41">
        <f>'[2]REPORTE DIARIO'!N38673</f>
        <v>0</v>
      </c>
      <c r="D4539" s="41">
        <f>'[2]REPORTE DIARIO'!O38673</f>
        <v>0</v>
      </c>
      <c r="E4539" s="41">
        <f>'[2]REPORTE DIARIO'!P38673</f>
        <v>0</v>
      </c>
      <c r="F4539" s="41">
        <f>'[2]REPORTE DIARIO'!Q38673</f>
        <v>0</v>
      </c>
      <c r="G4539" s="4">
        <f t="shared" si="214"/>
        <v>45960</v>
      </c>
      <c r="N4539" s="41"/>
      <c r="O4539" s="41">
        <f>'[2]REPORTE DIARIO'!B38673</f>
        <v>0</v>
      </c>
      <c r="Q4539" s="3">
        <f t="shared" si="215"/>
        <v>0</v>
      </c>
      <c r="R4539" s="3">
        <f t="shared" si="216"/>
        <v>-32829</v>
      </c>
    </row>
    <row r="4540" spans="1:18" ht="25.5" customHeight="1" x14ac:dyDescent="0.2">
      <c r="A4540" s="4">
        <f>'[2]REPORTE DIARIO'!A38674</f>
        <v>45960</v>
      </c>
      <c r="B4540" s="36" t="str">
        <f>'[2]REPORTE DIARIO'!C38674</f>
        <v>2025-300-6-38671</v>
      </c>
      <c r="C4540" s="41">
        <f>'[2]REPORTE DIARIO'!N38674</f>
        <v>0</v>
      </c>
      <c r="D4540" s="41">
        <f>'[2]REPORTE DIARIO'!O38674</f>
        <v>0</v>
      </c>
      <c r="E4540" s="41">
        <f>'[2]REPORTE DIARIO'!P38674</f>
        <v>0</v>
      </c>
      <c r="F4540" s="41">
        <f>'[2]REPORTE DIARIO'!Q38674</f>
        <v>0</v>
      </c>
      <c r="G4540" s="4">
        <f t="shared" si="214"/>
        <v>45960</v>
      </c>
      <c r="N4540" s="41"/>
      <c r="O4540" s="41">
        <f>'[2]REPORTE DIARIO'!B38674</f>
        <v>0</v>
      </c>
      <c r="Q4540" s="3">
        <f t="shared" si="215"/>
        <v>0</v>
      </c>
      <c r="R4540" s="3">
        <f t="shared" si="216"/>
        <v>-32829</v>
      </c>
    </row>
    <row r="4541" spans="1:18" ht="25.5" customHeight="1" x14ac:dyDescent="0.2">
      <c r="A4541" s="4">
        <f>'[2]REPORTE DIARIO'!A38675</f>
        <v>45960</v>
      </c>
      <c r="B4541" s="36" t="str">
        <f>'[2]REPORTE DIARIO'!C38675</f>
        <v>2025-300-6-38672</v>
      </c>
      <c r="C4541" s="41">
        <f>'[2]REPORTE DIARIO'!N38675</f>
        <v>0</v>
      </c>
      <c r="D4541" s="41">
        <f>'[2]REPORTE DIARIO'!O38675</f>
        <v>0</v>
      </c>
      <c r="E4541" s="41">
        <f>'[2]REPORTE DIARIO'!P38675</f>
        <v>0</v>
      </c>
      <c r="F4541" s="41">
        <f>'[2]REPORTE DIARIO'!Q38675</f>
        <v>0</v>
      </c>
      <c r="G4541" s="4">
        <f t="shared" si="214"/>
        <v>45960</v>
      </c>
      <c r="N4541" s="41"/>
      <c r="O4541" s="41">
        <f>'[2]REPORTE DIARIO'!B38675</f>
        <v>0</v>
      </c>
      <c r="Q4541" s="3">
        <f t="shared" si="215"/>
        <v>0</v>
      </c>
      <c r="R4541" s="3">
        <f t="shared" si="216"/>
        <v>-32829</v>
      </c>
    </row>
    <row r="4542" spans="1:18" ht="25.5" customHeight="1" x14ac:dyDescent="0.2">
      <c r="A4542" s="4">
        <f>'[2]REPORTE DIARIO'!A38676</f>
        <v>45960</v>
      </c>
      <c r="B4542" s="36" t="str">
        <f>'[2]REPORTE DIARIO'!C38676</f>
        <v>2025-300-6-38673</v>
      </c>
      <c r="C4542" s="41">
        <f>'[2]REPORTE DIARIO'!N38676</f>
        <v>0</v>
      </c>
      <c r="D4542" s="41">
        <f>'[2]REPORTE DIARIO'!O38676</f>
        <v>0</v>
      </c>
      <c r="E4542" s="41">
        <f>'[2]REPORTE DIARIO'!P38676</f>
        <v>0</v>
      </c>
      <c r="F4542" s="41">
        <f>'[2]REPORTE DIARIO'!Q38676</f>
        <v>0</v>
      </c>
      <c r="G4542" s="4">
        <f t="shared" si="214"/>
        <v>45960</v>
      </c>
      <c r="N4542" s="41"/>
      <c r="O4542" s="41">
        <f>'[2]REPORTE DIARIO'!B38676</f>
        <v>0</v>
      </c>
      <c r="Q4542" s="3">
        <f t="shared" si="215"/>
        <v>0</v>
      </c>
      <c r="R4542" s="3">
        <f t="shared" si="216"/>
        <v>-32829</v>
      </c>
    </row>
    <row r="4543" spans="1:18" ht="25.5" customHeight="1" x14ac:dyDescent="0.2">
      <c r="A4543" s="4">
        <f>'[2]REPORTE DIARIO'!A38677</f>
        <v>45960</v>
      </c>
      <c r="B4543" s="36" t="str">
        <f>'[2]REPORTE DIARIO'!C38677</f>
        <v>2025-300-6-38674</v>
      </c>
      <c r="C4543" s="41">
        <f>'[2]REPORTE DIARIO'!N38677</f>
        <v>0</v>
      </c>
      <c r="D4543" s="41">
        <f>'[2]REPORTE DIARIO'!O38677</f>
        <v>0</v>
      </c>
      <c r="E4543" s="41">
        <f>'[2]REPORTE DIARIO'!P38677</f>
        <v>0</v>
      </c>
      <c r="F4543" s="41">
        <f>'[2]REPORTE DIARIO'!Q38677</f>
        <v>0</v>
      </c>
      <c r="G4543" s="4">
        <f t="shared" si="214"/>
        <v>45960</v>
      </c>
      <c r="N4543" s="41"/>
      <c r="O4543" s="41">
        <f>'[2]REPORTE DIARIO'!B38677</f>
        <v>0</v>
      </c>
      <c r="Q4543" s="3">
        <f t="shared" si="215"/>
        <v>0</v>
      </c>
      <c r="R4543" s="3">
        <f t="shared" si="216"/>
        <v>-32829</v>
      </c>
    </row>
    <row r="4544" spans="1:18" ht="25.5" customHeight="1" x14ac:dyDescent="0.2">
      <c r="A4544" s="4">
        <f>'[2]REPORTE DIARIO'!A38678</f>
        <v>45960</v>
      </c>
      <c r="B4544" s="36" t="str">
        <f>'[2]REPORTE DIARIO'!C38678</f>
        <v>2025-300-6-38675</v>
      </c>
      <c r="C4544" s="41">
        <f>'[2]REPORTE DIARIO'!N38678</f>
        <v>0</v>
      </c>
      <c r="D4544" s="41">
        <f>'[2]REPORTE DIARIO'!O38678</f>
        <v>0</v>
      </c>
      <c r="E4544" s="41">
        <f>'[2]REPORTE DIARIO'!P38678</f>
        <v>0</v>
      </c>
      <c r="F4544" s="41">
        <f>'[2]REPORTE DIARIO'!Q38678</f>
        <v>0</v>
      </c>
      <c r="G4544" s="4">
        <f t="shared" si="214"/>
        <v>45960</v>
      </c>
      <c r="N4544" s="41"/>
      <c r="O4544" s="41">
        <f>'[2]REPORTE DIARIO'!B38678</f>
        <v>0</v>
      </c>
      <c r="Q4544" s="3">
        <f t="shared" si="215"/>
        <v>0</v>
      </c>
      <c r="R4544" s="3">
        <f t="shared" si="216"/>
        <v>-32829</v>
      </c>
    </row>
    <row r="4545" spans="1:18" ht="25.5" customHeight="1" x14ac:dyDescent="0.2">
      <c r="A4545" s="4">
        <f>'[2]REPORTE DIARIO'!A38679</f>
        <v>45960</v>
      </c>
      <c r="B4545" s="36" t="str">
        <f>'[2]REPORTE DIARIO'!C38679</f>
        <v>2025-300-6-38676</v>
      </c>
      <c r="C4545" s="41">
        <f>'[2]REPORTE DIARIO'!N38679</f>
        <v>0</v>
      </c>
      <c r="D4545" s="41">
        <f>'[2]REPORTE DIARIO'!O38679</f>
        <v>0</v>
      </c>
      <c r="E4545" s="41">
        <f>'[2]REPORTE DIARIO'!P38679</f>
        <v>0</v>
      </c>
      <c r="F4545" s="41">
        <f>'[2]REPORTE DIARIO'!Q38679</f>
        <v>0</v>
      </c>
      <c r="G4545" s="4">
        <f t="shared" si="214"/>
        <v>45960</v>
      </c>
      <c r="N4545" s="41"/>
      <c r="O4545" s="41">
        <f>'[2]REPORTE DIARIO'!B38679</f>
        <v>0</v>
      </c>
      <c r="Q4545" s="3">
        <f t="shared" si="215"/>
        <v>0</v>
      </c>
      <c r="R4545" s="3">
        <f t="shared" si="216"/>
        <v>-32829</v>
      </c>
    </row>
    <row r="4546" spans="1:18" ht="25.5" customHeight="1" x14ac:dyDescent="0.2">
      <c r="A4546" s="4">
        <f>'[2]REPORTE DIARIO'!A38680</f>
        <v>45960</v>
      </c>
      <c r="B4546" s="36" t="str">
        <f>'[2]REPORTE DIARIO'!C38680</f>
        <v>2025-300-6-38677</v>
      </c>
      <c r="C4546" s="41">
        <f>'[2]REPORTE DIARIO'!N38680</f>
        <v>0</v>
      </c>
      <c r="D4546" s="41">
        <f>'[2]REPORTE DIARIO'!O38680</f>
        <v>0</v>
      </c>
      <c r="E4546" s="41">
        <f>'[2]REPORTE DIARIO'!P38680</f>
        <v>0</v>
      </c>
      <c r="F4546" s="41">
        <f>'[2]REPORTE DIARIO'!Q38680</f>
        <v>0</v>
      </c>
      <c r="G4546" s="4">
        <f t="shared" si="214"/>
        <v>45960</v>
      </c>
      <c r="N4546" s="41"/>
      <c r="O4546" s="41">
        <f>'[2]REPORTE DIARIO'!B38680</f>
        <v>0</v>
      </c>
      <c r="Q4546" s="3">
        <f t="shared" si="215"/>
        <v>0</v>
      </c>
      <c r="R4546" s="3">
        <f t="shared" si="216"/>
        <v>-32829</v>
      </c>
    </row>
    <row r="4547" spans="1:18" ht="25.5" customHeight="1" x14ac:dyDescent="0.2">
      <c r="A4547" s="4">
        <f>'[2]REPORTE DIARIO'!A38681</f>
        <v>45960</v>
      </c>
      <c r="B4547" s="36" t="str">
        <f>'[2]REPORTE DIARIO'!C38681</f>
        <v>2025-300-6-38678</v>
      </c>
      <c r="C4547" s="41">
        <f>'[2]REPORTE DIARIO'!N38681</f>
        <v>0</v>
      </c>
      <c r="D4547" s="41">
        <f>'[2]REPORTE DIARIO'!O38681</f>
        <v>0</v>
      </c>
      <c r="E4547" s="41">
        <f>'[2]REPORTE DIARIO'!P38681</f>
        <v>0</v>
      </c>
      <c r="F4547" s="41">
        <f>'[2]REPORTE DIARIO'!Q38681</f>
        <v>0</v>
      </c>
      <c r="G4547" s="4">
        <f t="shared" si="214"/>
        <v>45960</v>
      </c>
      <c r="N4547" s="41"/>
      <c r="O4547" s="41">
        <f>'[2]REPORTE DIARIO'!B38681</f>
        <v>0</v>
      </c>
      <c r="Q4547" s="3">
        <f t="shared" si="215"/>
        <v>0</v>
      </c>
      <c r="R4547" s="3">
        <f t="shared" si="216"/>
        <v>-32829</v>
      </c>
    </row>
    <row r="4548" spans="1:18" ht="25.5" customHeight="1" x14ac:dyDescent="0.2">
      <c r="A4548" s="4">
        <f>'[2]REPORTE DIARIO'!A38682</f>
        <v>45960</v>
      </c>
      <c r="B4548" s="36" t="str">
        <f>'[2]REPORTE DIARIO'!C38682</f>
        <v>2025-300-6-38679</v>
      </c>
      <c r="C4548" s="41">
        <f>'[2]REPORTE DIARIO'!N38682</f>
        <v>0</v>
      </c>
      <c r="D4548" s="41">
        <f>'[2]REPORTE DIARIO'!O38682</f>
        <v>0</v>
      </c>
      <c r="E4548" s="41">
        <f>'[2]REPORTE DIARIO'!P38682</f>
        <v>0</v>
      </c>
      <c r="F4548" s="41">
        <f>'[2]REPORTE DIARIO'!Q38682</f>
        <v>0</v>
      </c>
      <c r="G4548" s="4">
        <f t="shared" si="214"/>
        <v>45960</v>
      </c>
      <c r="N4548" s="41"/>
      <c r="O4548" s="41">
        <f>'[2]REPORTE DIARIO'!B38682</f>
        <v>0</v>
      </c>
      <c r="Q4548" s="3">
        <f t="shared" si="215"/>
        <v>0</v>
      </c>
      <c r="R4548" s="3">
        <f t="shared" si="216"/>
        <v>-32829</v>
      </c>
    </row>
    <row r="4549" spans="1:18" ht="25.5" customHeight="1" x14ac:dyDescent="0.2">
      <c r="A4549" s="4">
        <f>'[2]REPORTE DIARIO'!A38683</f>
        <v>45960</v>
      </c>
      <c r="B4549" s="36" t="str">
        <f>'[2]REPORTE DIARIO'!C38683</f>
        <v>2025-300-6-38680</v>
      </c>
      <c r="C4549" s="41">
        <f>'[2]REPORTE DIARIO'!N38683</f>
        <v>0</v>
      </c>
      <c r="D4549" s="41">
        <f>'[2]REPORTE DIARIO'!O38683</f>
        <v>0</v>
      </c>
      <c r="E4549" s="41">
        <f>'[2]REPORTE DIARIO'!P38683</f>
        <v>0</v>
      </c>
      <c r="F4549" s="41">
        <f>'[2]REPORTE DIARIO'!Q38683</f>
        <v>0</v>
      </c>
      <c r="G4549" s="4">
        <f t="shared" si="214"/>
        <v>45960</v>
      </c>
      <c r="N4549" s="41"/>
      <c r="O4549" s="41">
        <f>'[2]REPORTE DIARIO'!B38683</f>
        <v>0</v>
      </c>
      <c r="Q4549" s="3">
        <f t="shared" si="215"/>
        <v>0</v>
      </c>
      <c r="R4549" s="3">
        <f t="shared" si="216"/>
        <v>-32829</v>
      </c>
    </row>
    <row r="4550" spans="1:18" ht="25.5" customHeight="1" x14ac:dyDescent="0.2">
      <c r="A4550" s="4">
        <f>'[2]REPORTE DIARIO'!A38684</f>
        <v>45960</v>
      </c>
      <c r="B4550" s="36" t="str">
        <f>'[2]REPORTE DIARIO'!C38684</f>
        <v>2025-300-6-38681</v>
      </c>
      <c r="C4550" s="41">
        <f>'[2]REPORTE DIARIO'!N38684</f>
        <v>0</v>
      </c>
      <c r="D4550" s="41">
        <f>'[2]REPORTE DIARIO'!O38684</f>
        <v>0</v>
      </c>
      <c r="E4550" s="41">
        <f>'[2]REPORTE DIARIO'!P38684</f>
        <v>0</v>
      </c>
      <c r="F4550" s="41">
        <f>'[2]REPORTE DIARIO'!Q38684</f>
        <v>0</v>
      </c>
      <c r="G4550" s="4">
        <f t="shared" si="214"/>
        <v>45960</v>
      </c>
      <c r="N4550" s="41"/>
      <c r="O4550" s="41">
        <f>'[2]REPORTE DIARIO'!B38684</f>
        <v>0</v>
      </c>
      <c r="Q4550" s="3">
        <f t="shared" si="215"/>
        <v>0</v>
      </c>
      <c r="R4550" s="3">
        <f t="shared" si="216"/>
        <v>-32829</v>
      </c>
    </row>
    <row r="4551" spans="1:18" ht="25.5" customHeight="1" x14ac:dyDescent="0.2">
      <c r="A4551" s="4">
        <f>'[2]REPORTE DIARIO'!A38685</f>
        <v>45960</v>
      </c>
      <c r="B4551" s="36" t="str">
        <f>'[2]REPORTE DIARIO'!C38685</f>
        <v>2025-300-6-38682</v>
      </c>
      <c r="C4551" s="41">
        <f>'[2]REPORTE DIARIO'!N38685</f>
        <v>0</v>
      </c>
      <c r="D4551" s="41">
        <f>'[2]REPORTE DIARIO'!O38685</f>
        <v>0</v>
      </c>
      <c r="E4551" s="41">
        <f>'[2]REPORTE DIARIO'!P38685</f>
        <v>0</v>
      </c>
      <c r="F4551" s="41">
        <f>'[2]REPORTE DIARIO'!Q38685</f>
        <v>0</v>
      </c>
      <c r="G4551" s="4">
        <f t="shared" si="214"/>
        <v>45960</v>
      </c>
      <c r="N4551" s="41"/>
      <c r="O4551" s="41">
        <f>'[2]REPORTE DIARIO'!B38685</f>
        <v>0</v>
      </c>
      <c r="Q4551" s="3">
        <f t="shared" si="215"/>
        <v>0</v>
      </c>
      <c r="R4551" s="3">
        <f t="shared" si="216"/>
        <v>-32829</v>
      </c>
    </row>
    <row r="4552" spans="1:18" ht="25.5" customHeight="1" x14ac:dyDescent="0.2">
      <c r="A4552" s="4">
        <f>'[2]REPORTE DIARIO'!A38686</f>
        <v>45960</v>
      </c>
      <c r="B4552" s="36" t="str">
        <f>'[2]REPORTE DIARIO'!C38686</f>
        <v>2025-300-6-38683</v>
      </c>
      <c r="C4552" s="41">
        <f>'[2]REPORTE DIARIO'!N38686</f>
        <v>0</v>
      </c>
      <c r="D4552" s="41">
        <f>'[2]REPORTE DIARIO'!O38686</f>
        <v>0</v>
      </c>
      <c r="E4552" s="41">
        <f>'[2]REPORTE DIARIO'!P38686</f>
        <v>0</v>
      </c>
      <c r="F4552" s="41">
        <f>'[2]REPORTE DIARIO'!Q38686</f>
        <v>0</v>
      </c>
      <c r="G4552" s="4">
        <f t="shared" si="214"/>
        <v>45960</v>
      </c>
      <c r="N4552" s="41"/>
      <c r="O4552" s="41">
        <f>'[2]REPORTE DIARIO'!B38686</f>
        <v>0</v>
      </c>
      <c r="Q4552" s="3">
        <f t="shared" si="215"/>
        <v>0</v>
      </c>
      <c r="R4552" s="3">
        <f t="shared" si="216"/>
        <v>-32829</v>
      </c>
    </row>
    <row r="4553" spans="1:18" ht="25.5" customHeight="1" x14ac:dyDescent="0.2">
      <c r="A4553" s="4">
        <f>'[2]REPORTE DIARIO'!A38687</f>
        <v>45960</v>
      </c>
      <c r="B4553" s="36" t="str">
        <f>'[2]REPORTE DIARIO'!C38687</f>
        <v>2025-300-6-38684</v>
      </c>
      <c r="C4553" s="41">
        <f>'[2]REPORTE DIARIO'!N38687</f>
        <v>0</v>
      </c>
      <c r="D4553" s="41">
        <f>'[2]REPORTE DIARIO'!O38687</f>
        <v>0</v>
      </c>
      <c r="E4553" s="41">
        <f>'[2]REPORTE DIARIO'!P38687</f>
        <v>0</v>
      </c>
      <c r="F4553" s="41">
        <f>'[2]REPORTE DIARIO'!Q38687</f>
        <v>0</v>
      </c>
      <c r="G4553" s="4">
        <f t="shared" si="214"/>
        <v>45960</v>
      </c>
      <c r="N4553" s="41"/>
      <c r="O4553" s="41">
        <f>'[2]REPORTE DIARIO'!B38687</f>
        <v>0</v>
      </c>
      <c r="Q4553" s="3">
        <f t="shared" si="215"/>
        <v>0</v>
      </c>
      <c r="R4553" s="3">
        <f t="shared" si="216"/>
        <v>-32829</v>
      </c>
    </row>
    <row r="4554" spans="1:18" ht="25.5" customHeight="1" x14ac:dyDescent="0.2">
      <c r="A4554" s="4">
        <f>'[2]REPORTE DIARIO'!A38688</f>
        <v>45960</v>
      </c>
      <c r="B4554" s="36" t="str">
        <f>'[2]REPORTE DIARIO'!C38688</f>
        <v>2025-300-6-38685</v>
      </c>
      <c r="C4554" s="41">
        <f>'[2]REPORTE DIARIO'!N38688</f>
        <v>0</v>
      </c>
      <c r="D4554" s="41">
        <f>'[2]REPORTE DIARIO'!O38688</f>
        <v>0</v>
      </c>
      <c r="E4554" s="41">
        <f>'[2]REPORTE DIARIO'!P38688</f>
        <v>0</v>
      </c>
      <c r="F4554" s="41">
        <f>'[2]REPORTE DIARIO'!Q38688</f>
        <v>0</v>
      </c>
      <c r="G4554" s="4">
        <f t="shared" si="214"/>
        <v>45960</v>
      </c>
      <c r="N4554" s="41"/>
      <c r="O4554" s="41">
        <f>'[2]REPORTE DIARIO'!B38688</f>
        <v>0</v>
      </c>
      <c r="Q4554" s="3">
        <f t="shared" si="215"/>
        <v>0</v>
      </c>
      <c r="R4554" s="3">
        <f t="shared" si="216"/>
        <v>-32829</v>
      </c>
    </row>
    <row r="4555" spans="1:18" ht="25.5" customHeight="1" x14ac:dyDescent="0.2">
      <c r="A4555" s="4">
        <f>'[2]REPORTE DIARIO'!A38689</f>
        <v>45960</v>
      </c>
      <c r="B4555" s="36" t="str">
        <f>'[2]REPORTE DIARIO'!C38689</f>
        <v>2025-300-6-38686</v>
      </c>
      <c r="C4555" s="41">
        <f>'[2]REPORTE DIARIO'!N38689</f>
        <v>0</v>
      </c>
      <c r="D4555" s="41">
        <f>'[2]REPORTE DIARIO'!O38689</f>
        <v>0</v>
      </c>
      <c r="E4555" s="41">
        <f>'[2]REPORTE DIARIO'!P38689</f>
        <v>0</v>
      </c>
      <c r="F4555" s="41">
        <f>'[2]REPORTE DIARIO'!Q38689</f>
        <v>0</v>
      </c>
      <c r="G4555" s="4">
        <f t="shared" si="214"/>
        <v>45960</v>
      </c>
      <c r="N4555" s="41"/>
      <c r="O4555" s="41">
        <f>'[2]REPORTE DIARIO'!B38689</f>
        <v>0</v>
      </c>
      <c r="Q4555" s="3">
        <f t="shared" si="215"/>
        <v>0</v>
      </c>
      <c r="R4555" s="3">
        <f t="shared" si="216"/>
        <v>-32829</v>
      </c>
    </row>
    <row r="4556" spans="1:18" ht="25.5" customHeight="1" x14ac:dyDescent="0.2">
      <c r="A4556" s="4">
        <f>'[2]REPORTE DIARIO'!A38690</f>
        <v>45960</v>
      </c>
      <c r="B4556" s="36" t="str">
        <f>'[2]REPORTE DIARIO'!C38690</f>
        <v>2025-300-6-38687</v>
      </c>
      <c r="C4556" s="41">
        <f>'[2]REPORTE DIARIO'!N38690</f>
        <v>0</v>
      </c>
      <c r="D4556" s="41">
        <f>'[2]REPORTE DIARIO'!O38690</f>
        <v>0</v>
      </c>
      <c r="E4556" s="41">
        <f>'[2]REPORTE DIARIO'!P38690</f>
        <v>0</v>
      </c>
      <c r="F4556" s="41">
        <f>'[2]REPORTE DIARIO'!Q38690</f>
        <v>0</v>
      </c>
      <c r="G4556" s="4">
        <f t="shared" si="214"/>
        <v>45960</v>
      </c>
      <c r="N4556" s="41"/>
      <c r="O4556" s="41">
        <f>'[2]REPORTE DIARIO'!B38690</f>
        <v>0</v>
      </c>
      <c r="Q4556" s="3">
        <f t="shared" si="215"/>
        <v>0</v>
      </c>
      <c r="R4556" s="3">
        <f t="shared" si="216"/>
        <v>-32829</v>
      </c>
    </row>
    <row r="4557" spans="1:18" ht="25.5" customHeight="1" x14ac:dyDescent="0.2">
      <c r="A4557" s="4">
        <f>'[2]REPORTE DIARIO'!A38691</f>
        <v>45960</v>
      </c>
      <c r="B4557" s="36" t="str">
        <f>'[2]REPORTE DIARIO'!C38691</f>
        <v>2025-300-6-38688</v>
      </c>
      <c r="C4557" s="41">
        <f>'[2]REPORTE DIARIO'!N38691</f>
        <v>0</v>
      </c>
      <c r="D4557" s="41">
        <f>'[2]REPORTE DIARIO'!O38691</f>
        <v>0</v>
      </c>
      <c r="E4557" s="41">
        <f>'[2]REPORTE DIARIO'!P38691</f>
        <v>0</v>
      </c>
      <c r="F4557" s="41">
        <f>'[2]REPORTE DIARIO'!Q38691</f>
        <v>0</v>
      </c>
      <c r="G4557" s="4">
        <f t="shared" si="214"/>
        <v>45960</v>
      </c>
      <c r="N4557" s="41"/>
      <c r="O4557" s="41">
        <f>'[2]REPORTE DIARIO'!B38691</f>
        <v>0</v>
      </c>
      <c r="Q4557" s="3">
        <f t="shared" si="215"/>
        <v>0</v>
      </c>
      <c r="R4557" s="3">
        <f t="shared" si="216"/>
        <v>-32829</v>
      </c>
    </row>
    <row r="4558" spans="1:18" ht="25.5" customHeight="1" x14ac:dyDescent="0.2">
      <c r="A4558" s="4">
        <f>'[2]REPORTE DIARIO'!A38692</f>
        <v>45960</v>
      </c>
      <c r="B4558" s="36" t="str">
        <f>'[2]REPORTE DIARIO'!C38692</f>
        <v>2025-300-6-38689</v>
      </c>
      <c r="C4558" s="41">
        <f>'[2]REPORTE DIARIO'!N38692</f>
        <v>0</v>
      </c>
      <c r="D4558" s="41">
        <f>'[2]REPORTE DIARIO'!O38692</f>
        <v>0</v>
      </c>
      <c r="E4558" s="41">
        <f>'[2]REPORTE DIARIO'!P38692</f>
        <v>0</v>
      </c>
      <c r="F4558" s="41">
        <f>'[2]REPORTE DIARIO'!Q38692</f>
        <v>0</v>
      </c>
      <c r="G4558" s="4">
        <f t="shared" si="214"/>
        <v>45960</v>
      </c>
      <c r="N4558" s="41"/>
      <c r="O4558" s="41">
        <f>'[2]REPORTE DIARIO'!B38692</f>
        <v>0</v>
      </c>
      <c r="Q4558" s="3">
        <f t="shared" si="215"/>
        <v>0</v>
      </c>
      <c r="R4558" s="3">
        <f t="shared" si="216"/>
        <v>-32829</v>
      </c>
    </row>
    <row r="4559" spans="1:18" ht="25.5" customHeight="1" x14ac:dyDescent="0.2">
      <c r="A4559" s="4">
        <f>'[2]REPORTE DIARIO'!A38693</f>
        <v>45960</v>
      </c>
      <c r="B4559" s="36" t="str">
        <f>'[2]REPORTE DIARIO'!C38693</f>
        <v>2025-300-6-38690</v>
      </c>
      <c r="C4559" s="41">
        <f>'[2]REPORTE DIARIO'!N38693</f>
        <v>0</v>
      </c>
      <c r="D4559" s="41">
        <f>'[2]REPORTE DIARIO'!O38693</f>
        <v>0</v>
      </c>
      <c r="E4559" s="41">
        <f>'[2]REPORTE DIARIO'!P38693</f>
        <v>0</v>
      </c>
      <c r="F4559" s="41">
        <f>'[2]REPORTE DIARIO'!Q38693</f>
        <v>0</v>
      </c>
      <c r="G4559" s="4">
        <f t="shared" si="214"/>
        <v>45960</v>
      </c>
      <c r="N4559" s="41"/>
      <c r="O4559" s="41">
        <f>'[2]REPORTE DIARIO'!B38693</f>
        <v>0</v>
      </c>
      <c r="Q4559" s="3">
        <f t="shared" si="215"/>
        <v>0</v>
      </c>
      <c r="R4559" s="3">
        <f t="shared" si="216"/>
        <v>-32829</v>
      </c>
    </row>
    <row r="4560" spans="1:18" ht="25.5" customHeight="1" x14ac:dyDescent="0.2">
      <c r="A4560" s="4">
        <f>'[2]REPORTE DIARIO'!A38694</f>
        <v>45960</v>
      </c>
      <c r="B4560" s="36" t="str">
        <f>'[2]REPORTE DIARIO'!C38694</f>
        <v>2025-300-6-38691</v>
      </c>
      <c r="C4560" s="41">
        <f>'[2]REPORTE DIARIO'!N38694</f>
        <v>0</v>
      </c>
      <c r="D4560" s="41">
        <f>'[2]REPORTE DIARIO'!O38694</f>
        <v>0</v>
      </c>
      <c r="E4560" s="41">
        <f>'[2]REPORTE DIARIO'!P38694</f>
        <v>0</v>
      </c>
      <c r="F4560" s="41">
        <f>'[2]REPORTE DIARIO'!Q38694</f>
        <v>0</v>
      </c>
      <c r="G4560" s="4">
        <f t="shared" si="214"/>
        <v>45960</v>
      </c>
      <c r="N4560" s="41"/>
      <c r="O4560" s="41">
        <f>'[2]REPORTE DIARIO'!B38694</f>
        <v>0</v>
      </c>
      <c r="Q4560" s="3">
        <f t="shared" si="215"/>
        <v>0</v>
      </c>
      <c r="R4560" s="3">
        <f t="shared" si="216"/>
        <v>-32829</v>
      </c>
    </row>
    <row r="4561" spans="1:18" ht="25.5" customHeight="1" x14ac:dyDescent="0.2">
      <c r="A4561" s="4">
        <f>'[2]REPORTE DIARIO'!A38695</f>
        <v>45960</v>
      </c>
      <c r="B4561" s="36" t="str">
        <f>'[2]REPORTE DIARIO'!C38695</f>
        <v>2025-300-6-38692</v>
      </c>
      <c r="C4561" s="41">
        <f>'[2]REPORTE DIARIO'!N38695</f>
        <v>0</v>
      </c>
      <c r="D4561" s="41">
        <f>'[2]REPORTE DIARIO'!O38695</f>
        <v>0</v>
      </c>
      <c r="E4561" s="41">
        <f>'[2]REPORTE DIARIO'!P38695</f>
        <v>0</v>
      </c>
      <c r="F4561" s="41">
        <f>'[2]REPORTE DIARIO'!Q38695</f>
        <v>0</v>
      </c>
      <c r="G4561" s="4">
        <f t="shared" si="214"/>
        <v>45960</v>
      </c>
      <c r="N4561" s="41"/>
      <c r="O4561" s="41">
        <f>'[2]REPORTE DIARIO'!B38695</f>
        <v>0</v>
      </c>
      <c r="Q4561" s="3">
        <f t="shared" si="215"/>
        <v>0</v>
      </c>
      <c r="R4561" s="3">
        <f t="shared" si="216"/>
        <v>-32829</v>
      </c>
    </row>
    <row r="4562" spans="1:18" ht="25.5" customHeight="1" x14ac:dyDescent="0.2">
      <c r="A4562" s="4">
        <f>'[2]REPORTE DIARIO'!A38696</f>
        <v>45960</v>
      </c>
      <c r="B4562" s="36" t="str">
        <f>'[2]REPORTE DIARIO'!C38696</f>
        <v>2025-300-6-38693</v>
      </c>
      <c r="C4562" s="41">
        <f>'[2]REPORTE DIARIO'!N38696</f>
        <v>0</v>
      </c>
      <c r="D4562" s="41">
        <f>'[2]REPORTE DIARIO'!O38696</f>
        <v>0</v>
      </c>
      <c r="E4562" s="41">
        <f>'[2]REPORTE DIARIO'!P38696</f>
        <v>0</v>
      </c>
      <c r="F4562" s="41">
        <f>'[2]REPORTE DIARIO'!Q38696</f>
        <v>0</v>
      </c>
      <c r="G4562" s="4">
        <f t="shared" si="214"/>
        <v>45960</v>
      </c>
      <c r="N4562" s="41"/>
      <c r="O4562" s="41">
        <f>'[2]REPORTE DIARIO'!B38696</f>
        <v>0</v>
      </c>
      <c r="Q4562" s="3">
        <f t="shared" si="215"/>
        <v>0</v>
      </c>
      <c r="R4562" s="3">
        <f t="shared" si="216"/>
        <v>-32829</v>
      </c>
    </row>
    <row r="4563" spans="1:18" ht="25.5" customHeight="1" x14ac:dyDescent="0.2">
      <c r="A4563" s="4">
        <f>'[2]REPORTE DIARIO'!A38697</f>
        <v>45960</v>
      </c>
      <c r="B4563" s="36" t="str">
        <f>'[2]REPORTE DIARIO'!C38697</f>
        <v>2025-300-6-38694</v>
      </c>
      <c r="C4563" s="41">
        <f>'[2]REPORTE DIARIO'!N38697</f>
        <v>0</v>
      </c>
      <c r="D4563" s="41">
        <f>'[2]REPORTE DIARIO'!O38697</f>
        <v>0</v>
      </c>
      <c r="E4563" s="41">
        <f>'[2]REPORTE DIARIO'!P38697</f>
        <v>0</v>
      </c>
      <c r="F4563" s="41">
        <f>'[2]REPORTE DIARIO'!Q38697</f>
        <v>0</v>
      </c>
      <c r="G4563" s="4">
        <f t="shared" si="214"/>
        <v>45960</v>
      </c>
      <c r="N4563" s="41"/>
      <c r="O4563" s="41">
        <f>'[2]REPORTE DIARIO'!B38697</f>
        <v>0</v>
      </c>
      <c r="Q4563" s="3">
        <f t="shared" si="215"/>
        <v>0</v>
      </c>
      <c r="R4563" s="3">
        <f t="shared" si="216"/>
        <v>-32829</v>
      </c>
    </row>
    <row r="4564" spans="1:18" ht="25.5" customHeight="1" x14ac:dyDescent="0.2">
      <c r="A4564" s="4">
        <f>'[2]REPORTE DIARIO'!A38698</f>
        <v>45960</v>
      </c>
      <c r="B4564" s="36" t="str">
        <f>'[2]REPORTE DIARIO'!C38698</f>
        <v>2025-300-6-38695</v>
      </c>
      <c r="C4564" s="41">
        <f>'[2]REPORTE DIARIO'!N38698</f>
        <v>0</v>
      </c>
      <c r="D4564" s="41">
        <f>'[2]REPORTE DIARIO'!O38698</f>
        <v>0</v>
      </c>
      <c r="E4564" s="41">
        <f>'[2]REPORTE DIARIO'!P38698</f>
        <v>0</v>
      </c>
      <c r="F4564" s="41">
        <f>'[2]REPORTE DIARIO'!Q38698</f>
        <v>0</v>
      </c>
      <c r="G4564" s="4">
        <f t="shared" si="214"/>
        <v>45960</v>
      </c>
      <c r="N4564" s="41"/>
      <c r="O4564" s="41">
        <f>'[2]REPORTE DIARIO'!B38698</f>
        <v>0</v>
      </c>
      <c r="Q4564" s="3">
        <f t="shared" si="215"/>
        <v>0</v>
      </c>
      <c r="R4564" s="3">
        <f t="shared" si="216"/>
        <v>-32829</v>
      </c>
    </row>
    <row r="4565" spans="1:18" ht="25.5" customHeight="1" x14ac:dyDescent="0.2">
      <c r="A4565" s="4">
        <f>'[2]REPORTE DIARIO'!A38699</f>
        <v>45960</v>
      </c>
      <c r="B4565" s="36" t="str">
        <f>'[2]REPORTE DIARIO'!C38699</f>
        <v>2025-300-6-38696</v>
      </c>
      <c r="C4565" s="41">
        <f>'[2]REPORTE DIARIO'!N38699</f>
        <v>0</v>
      </c>
      <c r="D4565" s="41">
        <f>'[2]REPORTE DIARIO'!O38699</f>
        <v>0</v>
      </c>
      <c r="E4565" s="41">
        <f>'[2]REPORTE DIARIO'!P38699</f>
        <v>0</v>
      </c>
      <c r="F4565" s="41">
        <f>'[2]REPORTE DIARIO'!Q38699</f>
        <v>0</v>
      </c>
      <c r="G4565" s="4">
        <f t="shared" si="214"/>
        <v>45960</v>
      </c>
      <c r="N4565" s="41"/>
      <c r="O4565" s="41">
        <f>'[2]REPORTE DIARIO'!B38699</f>
        <v>0</v>
      </c>
      <c r="Q4565" s="3">
        <f t="shared" si="215"/>
        <v>0</v>
      </c>
      <c r="R4565" s="3">
        <f t="shared" si="216"/>
        <v>-32829</v>
      </c>
    </row>
    <row r="4566" spans="1:18" ht="25.5" customHeight="1" x14ac:dyDescent="0.2">
      <c r="A4566" s="4">
        <f>'[2]REPORTE DIARIO'!A38700</f>
        <v>45960</v>
      </c>
      <c r="B4566" s="36" t="str">
        <f>'[2]REPORTE DIARIO'!C38700</f>
        <v>2025-300-6-38697</v>
      </c>
      <c r="C4566" s="41">
        <f>'[2]REPORTE DIARIO'!N38700</f>
        <v>0</v>
      </c>
      <c r="D4566" s="41">
        <f>'[2]REPORTE DIARIO'!O38700</f>
        <v>0</v>
      </c>
      <c r="E4566" s="41">
        <f>'[2]REPORTE DIARIO'!P38700</f>
        <v>0</v>
      </c>
      <c r="F4566" s="41">
        <f>'[2]REPORTE DIARIO'!Q38700</f>
        <v>0</v>
      </c>
      <c r="G4566" s="4">
        <f t="shared" si="214"/>
        <v>45960</v>
      </c>
      <c r="N4566" s="41"/>
      <c r="O4566" s="41">
        <f>'[2]REPORTE DIARIO'!B38700</f>
        <v>0</v>
      </c>
      <c r="Q4566" s="3">
        <f t="shared" si="215"/>
        <v>0</v>
      </c>
      <c r="R4566" s="3">
        <f t="shared" si="216"/>
        <v>-32829</v>
      </c>
    </row>
    <row r="4567" spans="1:18" ht="25.5" customHeight="1" x14ac:dyDescent="0.2">
      <c r="A4567" s="4">
        <f>'[2]REPORTE DIARIO'!A38701</f>
        <v>45960</v>
      </c>
      <c r="B4567" s="36" t="str">
        <f>'[2]REPORTE DIARIO'!C38701</f>
        <v>2025-300-6-38698</v>
      </c>
      <c r="C4567" s="41">
        <f>'[2]REPORTE DIARIO'!N38701</f>
        <v>0</v>
      </c>
      <c r="D4567" s="41">
        <f>'[2]REPORTE DIARIO'!O38701</f>
        <v>0</v>
      </c>
      <c r="E4567" s="41">
        <f>'[2]REPORTE DIARIO'!P38701</f>
        <v>0</v>
      </c>
      <c r="F4567" s="41">
        <f>'[2]REPORTE DIARIO'!Q38701</f>
        <v>0</v>
      </c>
      <c r="G4567" s="4">
        <f t="shared" si="214"/>
        <v>45960</v>
      </c>
      <c r="N4567" s="41"/>
      <c r="O4567" s="41">
        <f>'[2]REPORTE DIARIO'!B38701</f>
        <v>0</v>
      </c>
      <c r="Q4567" s="3">
        <f t="shared" si="215"/>
        <v>0</v>
      </c>
      <c r="R4567" s="3">
        <f t="shared" si="216"/>
        <v>-32829</v>
      </c>
    </row>
    <row r="4568" spans="1:18" ht="25.5" customHeight="1" x14ac:dyDescent="0.2">
      <c r="A4568" s="4">
        <f>'[2]REPORTE DIARIO'!A38702</f>
        <v>45960</v>
      </c>
      <c r="B4568" s="36" t="str">
        <f>'[2]REPORTE DIARIO'!C38702</f>
        <v>2025-300-6-38699</v>
      </c>
      <c r="C4568" s="41">
        <f>'[2]REPORTE DIARIO'!N38702</f>
        <v>0</v>
      </c>
      <c r="D4568" s="41">
        <f>'[2]REPORTE DIARIO'!O38702</f>
        <v>0</v>
      </c>
      <c r="E4568" s="41">
        <f>'[2]REPORTE DIARIO'!P38702</f>
        <v>0</v>
      </c>
      <c r="F4568" s="41">
        <f>'[2]REPORTE DIARIO'!Q38702</f>
        <v>0</v>
      </c>
      <c r="G4568" s="4">
        <f t="shared" si="214"/>
        <v>45960</v>
      </c>
      <c r="N4568" s="41"/>
      <c r="O4568" s="41">
        <f>'[2]REPORTE DIARIO'!B38702</f>
        <v>0</v>
      </c>
      <c r="Q4568" s="3">
        <f t="shared" si="215"/>
        <v>0</v>
      </c>
      <c r="R4568" s="3">
        <f t="shared" si="216"/>
        <v>-32829</v>
      </c>
    </row>
    <row r="4569" spans="1:18" ht="25.5" customHeight="1" x14ac:dyDescent="0.2">
      <c r="A4569" s="4">
        <f>'[2]REPORTE DIARIO'!A38703</f>
        <v>45960</v>
      </c>
      <c r="B4569" s="36" t="str">
        <f>'[2]REPORTE DIARIO'!C38703</f>
        <v>2025-300-6-38700</v>
      </c>
      <c r="C4569" s="41">
        <f>'[2]REPORTE DIARIO'!N38703</f>
        <v>0</v>
      </c>
      <c r="D4569" s="41">
        <f>'[2]REPORTE DIARIO'!O38703</f>
        <v>0</v>
      </c>
      <c r="E4569" s="41">
        <f>'[2]REPORTE DIARIO'!P38703</f>
        <v>0</v>
      </c>
      <c r="F4569" s="41">
        <f>'[2]REPORTE DIARIO'!Q38703</f>
        <v>0</v>
      </c>
      <c r="G4569" s="4">
        <f t="shared" si="214"/>
        <v>45960</v>
      </c>
      <c r="N4569" s="41"/>
      <c r="O4569" s="41">
        <f>'[2]REPORTE DIARIO'!B38703</f>
        <v>0</v>
      </c>
      <c r="Q4569" s="3">
        <f t="shared" si="215"/>
        <v>0</v>
      </c>
      <c r="R4569" s="3">
        <f t="shared" si="216"/>
        <v>-32829</v>
      </c>
    </row>
    <row r="4570" spans="1:18" ht="25.5" customHeight="1" x14ac:dyDescent="0.2">
      <c r="A4570" s="4">
        <f>'[2]REPORTE DIARIO'!A38704</f>
        <v>45960</v>
      </c>
      <c r="B4570" s="36" t="str">
        <f>'[2]REPORTE DIARIO'!C38704</f>
        <v>2025-300-6-38701</v>
      </c>
      <c r="C4570" s="41">
        <f>'[2]REPORTE DIARIO'!N38704</f>
        <v>0</v>
      </c>
      <c r="D4570" s="41">
        <f>'[2]REPORTE DIARIO'!O38704</f>
        <v>0</v>
      </c>
      <c r="E4570" s="41">
        <f>'[2]REPORTE DIARIO'!P38704</f>
        <v>0</v>
      </c>
      <c r="F4570" s="41">
        <f>'[2]REPORTE DIARIO'!Q38704</f>
        <v>0</v>
      </c>
      <c r="G4570" s="4">
        <f t="shared" si="214"/>
        <v>45960</v>
      </c>
      <c r="N4570" s="41"/>
      <c r="O4570" s="41">
        <f>'[2]REPORTE DIARIO'!B38704</f>
        <v>0</v>
      </c>
      <c r="Q4570" s="3">
        <f t="shared" si="215"/>
        <v>0</v>
      </c>
      <c r="R4570" s="3">
        <f t="shared" si="216"/>
        <v>-32829</v>
      </c>
    </row>
    <row r="4571" spans="1:18" ht="25.5" customHeight="1" x14ac:dyDescent="0.2">
      <c r="A4571" s="4">
        <f>'[2]REPORTE DIARIO'!A38705</f>
        <v>45960</v>
      </c>
      <c r="B4571" s="36" t="str">
        <f>'[2]REPORTE DIARIO'!C38705</f>
        <v>2025-300-6-38702</v>
      </c>
      <c r="C4571" s="41">
        <f>'[2]REPORTE DIARIO'!N38705</f>
        <v>0</v>
      </c>
      <c r="D4571" s="41">
        <f>'[2]REPORTE DIARIO'!O38705</f>
        <v>0</v>
      </c>
      <c r="E4571" s="41">
        <f>'[2]REPORTE DIARIO'!P38705</f>
        <v>0</v>
      </c>
      <c r="F4571" s="41">
        <f>'[2]REPORTE DIARIO'!Q38705</f>
        <v>0</v>
      </c>
      <c r="G4571" s="4">
        <f t="shared" si="214"/>
        <v>45960</v>
      </c>
      <c r="N4571" s="41"/>
      <c r="O4571" s="41">
        <f>'[2]REPORTE DIARIO'!B38705</f>
        <v>0</v>
      </c>
      <c r="Q4571" s="3">
        <f t="shared" si="215"/>
        <v>0</v>
      </c>
      <c r="R4571" s="3">
        <f t="shared" si="216"/>
        <v>-32829</v>
      </c>
    </row>
    <row r="4572" spans="1:18" ht="25.5" customHeight="1" x14ac:dyDescent="0.2">
      <c r="A4572" s="4">
        <f>'[2]REPORTE DIARIO'!A38706</f>
        <v>45960</v>
      </c>
      <c r="B4572" s="36" t="str">
        <f>'[2]REPORTE DIARIO'!C38706</f>
        <v>2025-300-6-38703</v>
      </c>
      <c r="C4572" s="41">
        <f>'[2]REPORTE DIARIO'!N38706</f>
        <v>0</v>
      </c>
      <c r="D4572" s="41">
        <f>'[2]REPORTE DIARIO'!O38706</f>
        <v>0</v>
      </c>
      <c r="E4572" s="41">
        <f>'[2]REPORTE DIARIO'!P38706</f>
        <v>0</v>
      </c>
      <c r="F4572" s="41">
        <f>'[2]REPORTE DIARIO'!Q38706</f>
        <v>0</v>
      </c>
      <c r="G4572" s="4">
        <f t="shared" si="214"/>
        <v>45960</v>
      </c>
      <c r="N4572" s="41"/>
      <c r="O4572" s="41">
        <f>'[2]REPORTE DIARIO'!B38706</f>
        <v>0</v>
      </c>
      <c r="Q4572" s="3">
        <f t="shared" si="215"/>
        <v>0</v>
      </c>
      <c r="R4572" s="3">
        <f t="shared" si="216"/>
        <v>-32829</v>
      </c>
    </row>
    <row r="4573" spans="1:18" ht="25.5" customHeight="1" x14ac:dyDescent="0.2">
      <c r="A4573" s="4">
        <f>'[2]REPORTE DIARIO'!A38707</f>
        <v>45960</v>
      </c>
      <c r="B4573" s="36" t="str">
        <f>'[2]REPORTE DIARIO'!C38707</f>
        <v>2025-300-6-38704</v>
      </c>
      <c r="C4573" s="41">
        <f>'[2]REPORTE DIARIO'!N38707</f>
        <v>0</v>
      </c>
      <c r="D4573" s="41">
        <f>'[2]REPORTE DIARIO'!O38707</f>
        <v>0</v>
      </c>
      <c r="E4573" s="41">
        <f>'[2]REPORTE DIARIO'!P38707</f>
        <v>0</v>
      </c>
      <c r="F4573" s="41">
        <f>'[2]REPORTE DIARIO'!Q38707</f>
        <v>0</v>
      </c>
      <c r="G4573" s="4">
        <f t="shared" si="214"/>
        <v>45960</v>
      </c>
      <c r="N4573" s="41"/>
      <c r="O4573" s="41">
        <f>'[2]REPORTE DIARIO'!B38707</f>
        <v>0</v>
      </c>
      <c r="Q4573" s="3">
        <f t="shared" si="215"/>
        <v>0</v>
      </c>
      <c r="R4573" s="3">
        <f t="shared" si="216"/>
        <v>-32829</v>
      </c>
    </row>
    <row r="4574" spans="1:18" ht="25.5" customHeight="1" x14ac:dyDescent="0.2">
      <c r="A4574" s="4">
        <f>'[2]REPORTE DIARIO'!A38708</f>
        <v>45960</v>
      </c>
      <c r="B4574" s="36" t="str">
        <f>'[2]REPORTE DIARIO'!C38708</f>
        <v>2025-300-6-38705</v>
      </c>
      <c r="C4574" s="41">
        <f>'[2]REPORTE DIARIO'!N38708</f>
        <v>0</v>
      </c>
      <c r="D4574" s="41">
        <f>'[2]REPORTE DIARIO'!O38708</f>
        <v>0</v>
      </c>
      <c r="E4574" s="41">
        <f>'[2]REPORTE DIARIO'!P38708</f>
        <v>0</v>
      </c>
      <c r="F4574" s="41">
        <f>'[2]REPORTE DIARIO'!Q38708</f>
        <v>0</v>
      </c>
      <c r="G4574" s="4">
        <f t="shared" si="214"/>
        <v>45960</v>
      </c>
      <c r="N4574" s="41"/>
      <c r="O4574" s="41">
        <f>'[2]REPORTE DIARIO'!B38708</f>
        <v>0</v>
      </c>
      <c r="Q4574" s="3">
        <f t="shared" si="215"/>
        <v>0</v>
      </c>
      <c r="R4574" s="3">
        <f t="shared" si="216"/>
        <v>-32829</v>
      </c>
    </row>
    <row r="4575" spans="1:18" ht="25.5" customHeight="1" x14ac:dyDescent="0.2">
      <c r="A4575" s="4">
        <f>'[2]REPORTE DIARIO'!A38709</f>
        <v>45960</v>
      </c>
      <c r="B4575" s="36" t="str">
        <f>'[2]REPORTE DIARIO'!C38709</f>
        <v>2025-300-6-38706</v>
      </c>
      <c r="C4575" s="41">
        <f>'[2]REPORTE DIARIO'!N38709</f>
        <v>0</v>
      </c>
      <c r="D4575" s="41">
        <f>'[2]REPORTE DIARIO'!O38709</f>
        <v>0</v>
      </c>
      <c r="E4575" s="41">
        <f>'[2]REPORTE DIARIO'!P38709</f>
        <v>0</v>
      </c>
      <c r="F4575" s="41">
        <f>'[2]REPORTE DIARIO'!Q38709</f>
        <v>0</v>
      </c>
      <c r="G4575" s="4">
        <f t="shared" si="214"/>
        <v>45960</v>
      </c>
      <c r="N4575" s="41"/>
      <c r="O4575" s="41">
        <f>'[2]REPORTE DIARIO'!B38709</f>
        <v>0</v>
      </c>
      <c r="Q4575" s="3">
        <f t="shared" si="215"/>
        <v>0</v>
      </c>
      <c r="R4575" s="3">
        <f t="shared" si="216"/>
        <v>-32829</v>
      </c>
    </row>
    <row r="4576" spans="1:18" ht="25.5" customHeight="1" x14ac:dyDescent="0.2">
      <c r="A4576" s="4">
        <f>'[2]REPORTE DIARIO'!A38710</f>
        <v>45960</v>
      </c>
      <c r="B4576" s="36" t="str">
        <f>'[2]REPORTE DIARIO'!C38710</f>
        <v>2025-300-6-38707</v>
      </c>
      <c r="C4576" s="41">
        <f>'[2]REPORTE DIARIO'!N38710</f>
        <v>0</v>
      </c>
      <c r="D4576" s="41">
        <f>'[2]REPORTE DIARIO'!O38710</f>
        <v>0</v>
      </c>
      <c r="E4576" s="41">
        <f>'[2]REPORTE DIARIO'!P38710</f>
        <v>0</v>
      </c>
      <c r="F4576" s="41">
        <f>'[2]REPORTE DIARIO'!Q38710</f>
        <v>0</v>
      </c>
      <c r="G4576" s="4">
        <f t="shared" si="214"/>
        <v>45960</v>
      </c>
      <c r="N4576" s="41"/>
      <c r="O4576" s="41">
        <f>'[2]REPORTE DIARIO'!B38710</f>
        <v>0</v>
      </c>
      <c r="Q4576" s="3">
        <f t="shared" si="215"/>
        <v>0</v>
      </c>
      <c r="R4576" s="3">
        <f t="shared" si="216"/>
        <v>-32829</v>
      </c>
    </row>
    <row r="4577" spans="1:18" ht="25.5" customHeight="1" x14ac:dyDescent="0.2">
      <c r="A4577" s="4">
        <f>'[2]REPORTE DIARIO'!A38711</f>
        <v>45960</v>
      </c>
      <c r="B4577" s="36" t="str">
        <f>'[2]REPORTE DIARIO'!C38711</f>
        <v>2025-300-6-38708</v>
      </c>
      <c r="C4577" s="41">
        <f>'[2]REPORTE DIARIO'!N38711</f>
        <v>0</v>
      </c>
      <c r="D4577" s="41">
        <f>'[2]REPORTE DIARIO'!O38711</f>
        <v>0</v>
      </c>
      <c r="E4577" s="41">
        <f>'[2]REPORTE DIARIO'!P38711</f>
        <v>0</v>
      </c>
      <c r="F4577" s="41">
        <f>'[2]REPORTE DIARIO'!Q38711</f>
        <v>0</v>
      </c>
      <c r="G4577" s="4">
        <f t="shared" si="214"/>
        <v>45960</v>
      </c>
      <c r="N4577" s="41"/>
      <c r="O4577" s="41">
        <f>'[2]REPORTE DIARIO'!B38711</f>
        <v>0</v>
      </c>
      <c r="Q4577" s="3">
        <f t="shared" si="215"/>
        <v>0</v>
      </c>
      <c r="R4577" s="3">
        <f t="shared" si="216"/>
        <v>-32829</v>
      </c>
    </row>
    <row r="4578" spans="1:18" ht="25.5" customHeight="1" x14ac:dyDescent="0.2">
      <c r="A4578" s="4">
        <f>'[2]REPORTE DIARIO'!A38712</f>
        <v>45960</v>
      </c>
      <c r="B4578" s="36" t="str">
        <f>'[2]REPORTE DIARIO'!C38712</f>
        <v>2025-300-6-38709</v>
      </c>
      <c r="C4578" s="41">
        <f>'[2]REPORTE DIARIO'!N38712</f>
        <v>0</v>
      </c>
      <c r="D4578" s="41">
        <f>'[2]REPORTE DIARIO'!O38712</f>
        <v>0</v>
      </c>
      <c r="E4578" s="41">
        <f>'[2]REPORTE DIARIO'!P38712</f>
        <v>0</v>
      </c>
      <c r="F4578" s="41">
        <f>'[2]REPORTE DIARIO'!Q38712</f>
        <v>0</v>
      </c>
      <c r="G4578" s="4">
        <f t="shared" si="214"/>
        <v>45960</v>
      </c>
      <c r="N4578" s="41"/>
      <c r="O4578" s="41">
        <f>'[2]REPORTE DIARIO'!B38712</f>
        <v>0</v>
      </c>
      <c r="Q4578" s="3">
        <f t="shared" si="215"/>
        <v>0</v>
      </c>
      <c r="R4578" s="3">
        <f t="shared" si="216"/>
        <v>-32829</v>
      </c>
    </row>
    <row r="4579" spans="1:18" ht="25.5" customHeight="1" x14ac:dyDescent="0.2">
      <c r="A4579" s="4">
        <f>'[2]REPORTE DIARIO'!A38713</f>
        <v>45960</v>
      </c>
      <c r="B4579" s="36" t="str">
        <f>'[2]REPORTE DIARIO'!C38713</f>
        <v>2025-300-6-38710</v>
      </c>
      <c r="C4579" s="41">
        <f>'[2]REPORTE DIARIO'!N38713</f>
        <v>0</v>
      </c>
      <c r="D4579" s="41">
        <f>'[2]REPORTE DIARIO'!O38713</f>
        <v>0</v>
      </c>
      <c r="E4579" s="41">
        <f>'[2]REPORTE DIARIO'!P38713</f>
        <v>0</v>
      </c>
      <c r="F4579" s="41">
        <f>'[2]REPORTE DIARIO'!Q38713</f>
        <v>0</v>
      </c>
      <c r="G4579" s="4">
        <f t="shared" si="214"/>
        <v>45960</v>
      </c>
      <c r="N4579" s="41"/>
      <c r="O4579" s="41">
        <f>'[2]REPORTE DIARIO'!B38713</f>
        <v>0</v>
      </c>
      <c r="Q4579" s="3">
        <f t="shared" si="215"/>
        <v>0</v>
      </c>
      <c r="R4579" s="3">
        <f t="shared" si="216"/>
        <v>-32829</v>
      </c>
    </row>
    <row r="4580" spans="1:18" ht="25.5" customHeight="1" x14ac:dyDescent="0.2">
      <c r="A4580" s="4">
        <f>'[2]REPORTE DIARIO'!A38714</f>
        <v>45960</v>
      </c>
      <c r="B4580" s="36" t="str">
        <f>'[2]REPORTE DIARIO'!C38714</f>
        <v>2025-300-6-38711</v>
      </c>
      <c r="C4580" s="41">
        <f>'[2]REPORTE DIARIO'!N38714</f>
        <v>0</v>
      </c>
      <c r="D4580" s="41">
        <f>'[2]REPORTE DIARIO'!O38714</f>
        <v>0</v>
      </c>
      <c r="E4580" s="41">
        <f>'[2]REPORTE DIARIO'!P38714</f>
        <v>0</v>
      </c>
      <c r="F4580" s="41">
        <f>'[2]REPORTE DIARIO'!Q38714</f>
        <v>0</v>
      </c>
      <c r="G4580" s="4">
        <f t="shared" si="214"/>
        <v>45960</v>
      </c>
      <c r="N4580" s="41"/>
      <c r="O4580" s="41">
        <f>'[2]REPORTE DIARIO'!B38714</f>
        <v>0</v>
      </c>
      <c r="Q4580" s="3">
        <f t="shared" si="215"/>
        <v>0</v>
      </c>
      <c r="R4580" s="3">
        <f t="shared" si="216"/>
        <v>-32829</v>
      </c>
    </row>
    <row r="4581" spans="1:18" ht="25.5" customHeight="1" x14ac:dyDescent="0.2">
      <c r="A4581" s="4">
        <f>'[2]REPORTE DIARIO'!A38715</f>
        <v>45960</v>
      </c>
      <c r="B4581" s="36" t="str">
        <f>'[2]REPORTE DIARIO'!C38715</f>
        <v>2025-300-6-38712</v>
      </c>
      <c r="C4581" s="41">
        <f>'[2]REPORTE DIARIO'!N38715</f>
        <v>0</v>
      </c>
      <c r="D4581" s="41">
        <f>'[2]REPORTE DIARIO'!O38715</f>
        <v>0</v>
      </c>
      <c r="E4581" s="41">
        <f>'[2]REPORTE DIARIO'!P38715</f>
        <v>0</v>
      </c>
      <c r="F4581" s="41">
        <f>'[2]REPORTE DIARIO'!Q38715</f>
        <v>0</v>
      </c>
      <c r="G4581" s="4">
        <f t="shared" si="214"/>
        <v>45960</v>
      </c>
      <c r="N4581" s="41"/>
      <c r="O4581" s="41">
        <f>'[2]REPORTE DIARIO'!B38715</f>
        <v>0</v>
      </c>
      <c r="Q4581" s="3">
        <f t="shared" si="215"/>
        <v>0</v>
      </c>
      <c r="R4581" s="3">
        <f t="shared" si="216"/>
        <v>-32829</v>
      </c>
    </row>
    <row r="4582" spans="1:18" ht="25.5" customHeight="1" x14ac:dyDescent="0.2">
      <c r="A4582" s="4">
        <f>'[2]REPORTE DIARIO'!A38716</f>
        <v>45960</v>
      </c>
      <c r="B4582" s="36" t="str">
        <f>'[2]REPORTE DIARIO'!C38716</f>
        <v>2025-300-6-38713</v>
      </c>
      <c r="C4582" s="41">
        <f>'[2]REPORTE DIARIO'!N38716</f>
        <v>0</v>
      </c>
      <c r="D4582" s="41">
        <f>'[2]REPORTE DIARIO'!O38716</f>
        <v>0</v>
      </c>
      <c r="E4582" s="41">
        <f>'[2]REPORTE DIARIO'!P38716</f>
        <v>0</v>
      </c>
      <c r="F4582" s="41">
        <f>'[2]REPORTE DIARIO'!Q38716</f>
        <v>0</v>
      </c>
      <c r="G4582" s="4">
        <f t="shared" si="214"/>
        <v>45960</v>
      </c>
      <c r="N4582" s="41"/>
      <c r="O4582" s="41">
        <f>'[2]REPORTE DIARIO'!B38716</f>
        <v>0</v>
      </c>
      <c r="Q4582" s="3">
        <f t="shared" si="215"/>
        <v>0</v>
      </c>
      <c r="R4582" s="3">
        <f t="shared" si="216"/>
        <v>-32829</v>
      </c>
    </row>
    <row r="4583" spans="1:18" ht="25.5" customHeight="1" x14ac:dyDescent="0.2">
      <c r="A4583" s="4">
        <f>'[2]REPORTE DIARIO'!A38717</f>
        <v>45960</v>
      </c>
      <c r="B4583" s="36" t="str">
        <f>'[2]REPORTE DIARIO'!C38717</f>
        <v>2025-300-6-38714</v>
      </c>
      <c r="C4583" s="41">
        <f>'[2]REPORTE DIARIO'!N38717</f>
        <v>0</v>
      </c>
      <c r="D4583" s="41">
        <f>'[2]REPORTE DIARIO'!O38717</f>
        <v>0</v>
      </c>
      <c r="E4583" s="41">
        <f>'[2]REPORTE DIARIO'!P38717</f>
        <v>0</v>
      </c>
      <c r="F4583" s="41">
        <f>'[2]REPORTE DIARIO'!Q38717</f>
        <v>0</v>
      </c>
      <c r="G4583" s="4">
        <f t="shared" si="214"/>
        <v>45960</v>
      </c>
      <c r="N4583" s="41"/>
      <c r="O4583" s="41">
        <f>'[2]REPORTE DIARIO'!B38717</f>
        <v>0</v>
      </c>
      <c r="Q4583" s="3">
        <f t="shared" si="215"/>
        <v>0</v>
      </c>
      <c r="R4583" s="3">
        <f t="shared" si="216"/>
        <v>-32829</v>
      </c>
    </row>
    <row r="4584" spans="1:18" ht="25.5" customHeight="1" x14ac:dyDescent="0.2">
      <c r="A4584" s="4">
        <f>'[2]REPORTE DIARIO'!A38718</f>
        <v>45960</v>
      </c>
      <c r="B4584" s="36" t="str">
        <f>'[2]REPORTE DIARIO'!C38718</f>
        <v>2025-300-6-38715</v>
      </c>
      <c r="C4584" s="41">
        <f>'[2]REPORTE DIARIO'!N38718</f>
        <v>0</v>
      </c>
      <c r="D4584" s="41">
        <f>'[2]REPORTE DIARIO'!O38718</f>
        <v>0</v>
      </c>
      <c r="E4584" s="41">
        <f>'[2]REPORTE DIARIO'!P38718</f>
        <v>0</v>
      </c>
      <c r="F4584" s="41">
        <f>'[2]REPORTE DIARIO'!Q38718</f>
        <v>0</v>
      </c>
      <c r="G4584" s="4">
        <f t="shared" si="214"/>
        <v>45960</v>
      </c>
      <c r="N4584" s="41"/>
      <c r="O4584" s="41">
        <f>'[2]REPORTE DIARIO'!B38718</f>
        <v>0</v>
      </c>
      <c r="Q4584" s="3">
        <f t="shared" si="215"/>
        <v>0</v>
      </c>
      <c r="R4584" s="3">
        <f t="shared" si="216"/>
        <v>-32829</v>
      </c>
    </row>
    <row r="4585" spans="1:18" ht="25.5" customHeight="1" x14ac:dyDescent="0.2">
      <c r="A4585" s="4">
        <f>'[2]REPORTE DIARIO'!A38719</f>
        <v>45960</v>
      </c>
      <c r="B4585" s="36" t="str">
        <f>'[2]REPORTE DIARIO'!C38719</f>
        <v>2025-300-6-38716</v>
      </c>
      <c r="C4585" s="41">
        <f>'[2]REPORTE DIARIO'!N38719</f>
        <v>0</v>
      </c>
      <c r="D4585" s="41">
        <f>'[2]REPORTE DIARIO'!O38719</f>
        <v>0</v>
      </c>
      <c r="E4585" s="41">
        <f>'[2]REPORTE DIARIO'!P38719</f>
        <v>0</v>
      </c>
      <c r="F4585" s="41">
        <f>'[2]REPORTE DIARIO'!Q38719</f>
        <v>0</v>
      </c>
      <c r="G4585" s="4">
        <f t="shared" si="214"/>
        <v>45960</v>
      </c>
      <c r="N4585" s="41"/>
      <c r="O4585" s="41">
        <f>'[2]REPORTE DIARIO'!B38719</f>
        <v>0</v>
      </c>
      <c r="Q4585" s="3">
        <f t="shared" si="215"/>
        <v>0</v>
      </c>
      <c r="R4585" s="3">
        <f t="shared" si="216"/>
        <v>-32829</v>
      </c>
    </row>
    <row r="4586" spans="1:18" ht="25.5" customHeight="1" x14ac:dyDescent="0.2">
      <c r="A4586" s="4">
        <f>'[2]REPORTE DIARIO'!A38720</f>
        <v>45960</v>
      </c>
      <c r="B4586" s="36" t="str">
        <f>'[2]REPORTE DIARIO'!C38720</f>
        <v>2025-300-6-38717</v>
      </c>
      <c r="C4586" s="41">
        <f>'[2]REPORTE DIARIO'!N38720</f>
        <v>0</v>
      </c>
      <c r="D4586" s="41">
        <f>'[2]REPORTE DIARIO'!O38720</f>
        <v>0</v>
      </c>
      <c r="E4586" s="41">
        <f>'[2]REPORTE DIARIO'!P38720</f>
        <v>0</v>
      </c>
      <c r="F4586" s="41">
        <f>'[2]REPORTE DIARIO'!Q38720</f>
        <v>0</v>
      </c>
      <c r="G4586" s="4">
        <f t="shared" si="214"/>
        <v>45960</v>
      </c>
      <c r="N4586" s="41"/>
      <c r="O4586" s="41">
        <f>'[2]REPORTE DIARIO'!B38720</f>
        <v>0</v>
      </c>
      <c r="Q4586" s="3">
        <f t="shared" si="215"/>
        <v>0</v>
      </c>
      <c r="R4586" s="3">
        <f t="shared" si="216"/>
        <v>-32829</v>
      </c>
    </row>
    <row r="4587" spans="1:18" ht="25.5" customHeight="1" x14ac:dyDescent="0.2">
      <c r="A4587" s="4">
        <f>'[2]REPORTE DIARIO'!A38721</f>
        <v>45960</v>
      </c>
      <c r="B4587" s="36" t="str">
        <f>'[2]REPORTE DIARIO'!C38721</f>
        <v>2025-300-6-38718</v>
      </c>
      <c r="C4587" s="41">
        <f>'[2]REPORTE DIARIO'!N38721</f>
        <v>0</v>
      </c>
      <c r="D4587" s="41">
        <f>'[2]REPORTE DIARIO'!O38721</f>
        <v>0</v>
      </c>
      <c r="E4587" s="41">
        <f>'[2]REPORTE DIARIO'!P38721</f>
        <v>0</v>
      </c>
      <c r="F4587" s="41">
        <f>'[2]REPORTE DIARIO'!Q38721</f>
        <v>0</v>
      </c>
      <c r="G4587" s="4">
        <f t="shared" si="214"/>
        <v>45960</v>
      </c>
      <c r="N4587" s="41"/>
      <c r="O4587" s="41">
        <f>'[2]REPORTE DIARIO'!B38721</f>
        <v>0</v>
      </c>
      <c r="Q4587" s="3">
        <f t="shared" si="215"/>
        <v>0</v>
      </c>
      <c r="R4587" s="3">
        <f t="shared" si="216"/>
        <v>-32829</v>
      </c>
    </row>
    <row r="4588" spans="1:18" ht="25.5" customHeight="1" x14ac:dyDescent="0.2">
      <c r="A4588" s="4">
        <f>'[2]REPORTE DIARIO'!A38722</f>
        <v>45960</v>
      </c>
      <c r="B4588" s="36" t="str">
        <f>'[2]REPORTE DIARIO'!C38722</f>
        <v>2025-300-6-38719</v>
      </c>
      <c r="C4588" s="41">
        <f>'[2]REPORTE DIARIO'!N38722</f>
        <v>0</v>
      </c>
      <c r="D4588" s="41">
        <f>'[2]REPORTE DIARIO'!O38722</f>
        <v>0</v>
      </c>
      <c r="E4588" s="41">
        <f>'[2]REPORTE DIARIO'!P38722</f>
        <v>0</v>
      </c>
      <c r="F4588" s="41">
        <f>'[2]REPORTE DIARIO'!Q38722</f>
        <v>0</v>
      </c>
      <c r="G4588" s="4">
        <f t="shared" si="214"/>
        <v>45960</v>
      </c>
      <c r="N4588" s="41"/>
      <c r="O4588" s="41">
        <f>'[2]REPORTE DIARIO'!B38722</f>
        <v>0</v>
      </c>
      <c r="Q4588" s="3">
        <f t="shared" si="215"/>
        <v>0</v>
      </c>
      <c r="R4588" s="3">
        <f t="shared" si="216"/>
        <v>-32829</v>
      </c>
    </row>
    <row r="4589" spans="1:18" ht="25.5" customHeight="1" x14ac:dyDescent="0.2">
      <c r="A4589" s="4">
        <f>'[2]REPORTE DIARIO'!A38723</f>
        <v>45960</v>
      </c>
      <c r="B4589" s="36" t="str">
        <f>'[2]REPORTE DIARIO'!C38723</f>
        <v>2025-300-6-38720</v>
      </c>
      <c r="C4589" s="41">
        <f>'[2]REPORTE DIARIO'!N38723</f>
        <v>0</v>
      </c>
      <c r="D4589" s="41">
        <f>'[2]REPORTE DIARIO'!O38723</f>
        <v>0</v>
      </c>
      <c r="E4589" s="41">
        <f>'[2]REPORTE DIARIO'!P38723</f>
        <v>0</v>
      </c>
      <c r="F4589" s="41">
        <f>'[2]REPORTE DIARIO'!Q38723</f>
        <v>0</v>
      </c>
      <c r="G4589" s="4">
        <f t="shared" si="214"/>
        <v>45960</v>
      </c>
      <c r="N4589" s="41"/>
      <c r="O4589" s="41">
        <f>'[2]REPORTE DIARIO'!B38723</f>
        <v>0</v>
      </c>
      <c r="Q4589" s="3">
        <f t="shared" si="215"/>
        <v>0</v>
      </c>
      <c r="R4589" s="3">
        <f t="shared" si="216"/>
        <v>-32829</v>
      </c>
    </row>
    <row r="4590" spans="1:18" ht="25.5" customHeight="1" x14ac:dyDescent="0.2">
      <c r="A4590" s="4">
        <f>'[2]REPORTE DIARIO'!A38724</f>
        <v>45960</v>
      </c>
      <c r="B4590" s="36" t="str">
        <f>'[2]REPORTE DIARIO'!C38724</f>
        <v>2025-300-6-38721</v>
      </c>
      <c r="C4590" s="41">
        <f>'[2]REPORTE DIARIO'!N38724</f>
        <v>0</v>
      </c>
      <c r="D4590" s="41">
        <f>'[2]REPORTE DIARIO'!O38724</f>
        <v>0</v>
      </c>
      <c r="E4590" s="41">
        <f>'[2]REPORTE DIARIO'!P38724</f>
        <v>0</v>
      </c>
      <c r="F4590" s="41">
        <f>'[2]REPORTE DIARIO'!Q38724</f>
        <v>0</v>
      </c>
      <c r="G4590" s="4">
        <f t="shared" si="214"/>
        <v>45960</v>
      </c>
      <c r="N4590" s="41"/>
      <c r="O4590" s="41">
        <f>'[2]REPORTE DIARIO'!B38724</f>
        <v>0</v>
      </c>
      <c r="Q4590" s="3">
        <f t="shared" si="215"/>
        <v>0</v>
      </c>
      <c r="R4590" s="3">
        <f t="shared" si="216"/>
        <v>-32829</v>
      </c>
    </row>
    <row r="4591" spans="1:18" ht="25.5" customHeight="1" x14ac:dyDescent="0.2">
      <c r="A4591" s="4">
        <f>'[2]REPORTE DIARIO'!A38725</f>
        <v>45960</v>
      </c>
      <c r="B4591" s="36" t="str">
        <f>'[2]REPORTE DIARIO'!C38725</f>
        <v>2025-300-6-38722</v>
      </c>
      <c r="C4591" s="41">
        <f>'[2]REPORTE DIARIO'!N38725</f>
        <v>0</v>
      </c>
      <c r="D4591" s="41">
        <f>'[2]REPORTE DIARIO'!O38725</f>
        <v>0</v>
      </c>
      <c r="E4591" s="41">
        <f>'[2]REPORTE DIARIO'!P38725</f>
        <v>0</v>
      </c>
      <c r="F4591" s="41">
        <f>'[2]REPORTE DIARIO'!Q38725</f>
        <v>0</v>
      </c>
      <c r="G4591" s="4">
        <f t="shared" si="214"/>
        <v>45960</v>
      </c>
      <c r="N4591" s="41"/>
      <c r="O4591" s="41">
        <f>'[2]REPORTE DIARIO'!B38725</f>
        <v>0</v>
      </c>
      <c r="Q4591" s="3">
        <f t="shared" si="215"/>
        <v>0</v>
      </c>
      <c r="R4591" s="3">
        <f t="shared" si="216"/>
        <v>-32829</v>
      </c>
    </row>
    <row r="4592" spans="1:18" ht="25.5" customHeight="1" x14ac:dyDescent="0.2">
      <c r="A4592" s="4">
        <f>'[2]REPORTE DIARIO'!A38726</f>
        <v>45960</v>
      </c>
      <c r="B4592" s="36" t="str">
        <f>'[2]REPORTE DIARIO'!C38726</f>
        <v>2025-300-6-38723</v>
      </c>
      <c r="C4592" s="41">
        <f>'[2]REPORTE DIARIO'!N38726</f>
        <v>0</v>
      </c>
      <c r="D4592" s="41">
        <f>'[2]REPORTE DIARIO'!O38726</f>
        <v>0</v>
      </c>
      <c r="E4592" s="41">
        <f>'[2]REPORTE DIARIO'!P38726</f>
        <v>0</v>
      </c>
      <c r="F4592" s="41">
        <f>'[2]REPORTE DIARIO'!Q38726</f>
        <v>0</v>
      </c>
      <c r="G4592" s="4">
        <f t="shared" ref="G4592:G4655" si="217">A4592</f>
        <v>45960</v>
      </c>
      <c r="N4592" s="41"/>
      <c r="O4592" s="41">
        <f>'[2]REPORTE DIARIO'!B38726</f>
        <v>0</v>
      </c>
      <c r="Q4592" s="3">
        <f t="shared" ref="Q4592:Q4655" si="218">NETWORKDAYS(H4592,L4592,1)</f>
        <v>0</v>
      </c>
      <c r="R4592" s="3">
        <f t="shared" ref="R4592:R4655" si="219">NETWORKDAYS(A4592,L4592,1)</f>
        <v>-32829</v>
      </c>
    </row>
    <row r="4593" spans="1:18" ht="25.5" customHeight="1" x14ac:dyDescent="0.2">
      <c r="A4593" s="4">
        <f>'[2]REPORTE DIARIO'!A38727</f>
        <v>45960</v>
      </c>
      <c r="B4593" s="36" t="str">
        <f>'[2]REPORTE DIARIO'!C38727</f>
        <v>2025-300-6-38724</v>
      </c>
      <c r="C4593" s="41">
        <f>'[2]REPORTE DIARIO'!N38727</f>
        <v>0</v>
      </c>
      <c r="D4593" s="41">
        <f>'[2]REPORTE DIARIO'!O38727</f>
        <v>0</v>
      </c>
      <c r="E4593" s="41">
        <f>'[2]REPORTE DIARIO'!P38727</f>
        <v>0</v>
      </c>
      <c r="F4593" s="41">
        <f>'[2]REPORTE DIARIO'!Q38727</f>
        <v>0</v>
      </c>
      <c r="G4593" s="4">
        <f t="shared" si="217"/>
        <v>45960</v>
      </c>
      <c r="N4593" s="41"/>
      <c r="O4593" s="41">
        <f>'[2]REPORTE DIARIO'!B38727</f>
        <v>0</v>
      </c>
      <c r="Q4593" s="3">
        <f t="shared" si="218"/>
        <v>0</v>
      </c>
      <c r="R4593" s="3">
        <f t="shared" si="219"/>
        <v>-32829</v>
      </c>
    </row>
    <row r="4594" spans="1:18" ht="25.5" customHeight="1" x14ac:dyDescent="0.2">
      <c r="A4594" s="4">
        <f>'[2]REPORTE DIARIO'!A38728</f>
        <v>45960</v>
      </c>
      <c r="B4594" s="36" t="str">
        <f>'[2]REPORTE DIARIO'!C38728</f>
        <v>2025-300-6-38725</v>
      </c>
      <c r="C4594" s="41">
        <f>'[2]REPORTE DIARIO'!N38728</f>
        <v>0</v>
      </c>
      <c r="D4594" s="41">
        <f>'[2]REPORTE DIARIO'!O38728</f>
        <v>0</v>
      </c>
      <c r="E4594" s="41">
        <f>'[2]REPORTE DIARIO'!P38728</f>
        <v>0</v>
      </c>
      <c r="F4594" s="41">
        <f>'[2]REPORTE DIARIO'!Q38728</f>
        <v>0</v>
      </c>
      <c r="G4594" s="4">
        <f t="shared" si="217"/>
        <v>45960</v>
      </c>
      <c r="N4594" s="41"/>
      <c r="O4594" s="41">
        <f>'[2]REPORTE DIARIO'!B38728</f>
        <v>0</v>
      </c>
      <c r="Q4594" s="3">
        <f t="shared" si="218"/>
        <v>0</v>
      </c>
      <c r="R4594" s="3">
        <f t="shared" si="219"/>
        <v>-32829</v>
      </c>
    </row>
    <row r="4595" spans="1:18" ht="25.5" customHeight="1" x14ac:dyDescent="0.2">
      <c r="A4595" s="4">
        <f>'[2]REPORTE DIARIO'!A38729</f>
        <v>45960</v>
      </c>
      <c r="B4595" s="36" t="str">
        <f>'[2]REPORTE DIARIO'!C38729</f>
        <v>2025-300-6-38726</v>
      </c>
      <c r="C4595" s="41">
        <f>'[2]REPORTE DIARIO'!N38729</f>
        <v>0</v>
      </c>
      <c r="D4595" s="41">
        <f>'[2]REPORTE DIARIO'!O38729</f>
        <v>0</v>
      </c>
      <c r="E4595" s="41">
        <f>'[2]REPORTE DIARIO'!P38729</f>
        <v>0</v>
      </c>
      <c r="F4595" s="41">
        <f>'[2]REPORTE DIARIO'!Q38729</f>
        <v>0</v>
      </c>
      <c r="G4595" s="4">
        <f t="shared" si="217"/>
        <v>45960</v>
      </c>
      <c r="N4595" s="41"/>
      <c r="O4595" s="41">
        <f>'[2]REPORTE DIARIO'!B38729</f>
        <v>0</v>
      </c>
      <c r="Q4595" s="3">
        <f t="shared" si="218"/>
        <v>0</v>
      </c>
      <c r="R4595" s="3">
        <f t="shared" si="219"/>
        <v>-32829</v>
      </c>
    </row>
    <row r="4596" spans="1:18" ht="25.5" customHeight="1" x14ac:dyDescent="0.2">
      <c r="A4596" s="4">
        <f>'[2]REPORTE DIARIO'!A38730</f>
        <v>45960</v>
      </c>
      <c r="B4596" s="36" t="str">
        <f>'[2]REPORTE DIARIO'!C38730</f>
        <v>2025-300-6-38727</v>
      </c>
      <c r="C4596" s="41">
        <f>'[2]REPORTE DIARIO'!N38730</f>
        <v>0</v>
      </c>
      <c r="D4596" s="41">
        <f>'[2]REPORTE DIARIO'!O38730</f>
        <v>0</v>
      </c>
      <c r="E4596" s="41">
        <f>'[2]REPORTE DIARIO'!P38730</f>
        <v>0</v>
      </c>
      <c r="F4596" s="41">
        <f>'[2]REPORTE DIARIO'!Q38730</f>
        <v>0</v>
      </c>
      <c r="G4596" s="4">
        <f t="shared" si="217"/>
        <v>45960</v>
      </c>
      <c r="N4596" s="41"/>
      <c r="O4596" s="41">
        <f>'[2]REPORTE DIARIO'!B38730</f>
        <v>0</v>
      </c>
      <c r="Q4596" s="3">
        <f t="shared" si="218"/>
        <v>0</v>
      </c>
      <c r="R4596" s="3">
        <f t="shared" si="219"/>
        <v>-32829</v>
      </c>
    </row>
    <row r="4597" spans="1:18" ht="25.5" customHeight="1" x14ac:dyDescent="0.2">
      <c r="A4597" s="4">
        <f>'[2]REPORTE DIARIO'!A38731</f>
        <v>45960</v>
      </c>
      <c r="B4597" s="36" t="str">
        <f>'[2]REPORTE DIARIO'!C38731</f>
        <v>2025-300-6-38728</v>
      </c>
      <c r="C4597" s="41">
        <f>'[2]REPORTE DIARIO'!N38731</f>
        <v>0</v>
      </c>
      <c r="D4597" s="41">
        <f>'[2]REPORTE DIARIO'!O38731</f>
        <v>0</v>
      </c>
      <c r="E4597" s="41">
        <f>'[2]REPORTE DIARIO'!P38731</f>
        <v>0</v>
      </c>
      <c r="F4597" s="41">
        <f>'[2]REPORTE DIARIO'!Q38731</f>
        <v>0</v>
      </c>
      <c r="G4597" s="4">
        <f t="shared" si="217"/>
        <v>45960</v>
      </c>
      <c r="N4597" s="41"/>
      <c r="O4597" s="41">
        <f>'[2]REPORTE DIARIO'!B38731</f>
        <v>0</v>
      </c>
      <c r="Q4597" s="3">
        <f t="shared" si="218"/>
        <v>0</v>
      </c>
      <c r="R4597" s="3">
        <f t="shared" si="219"/>
        <v>-32829</v>
      </c>
    </row>
    <row r="4598" spans="1:18" ht="25.5" customHeight="1" x14ac:dyDescent="0.2">
      <c r="A4598" s="4">
        <f>'[2]REPORTE DIARIO'!A38732</f>
        <v>45960</v>
      </c>
      <c r="B4598" s="36" t="str">
        <f>'[2]REPORTE DIARIO'!C38732</f>
        <v>2025-300-6-38729</v>
      </c>
      <c r="C4598" s="41">
        <f>'[2]REPORTE DIARIO'!N38732</f>
        <v>0</v>
      </c>
      <c r="D4598" s="41">
        <f>'[2]REPORTE DIARIO'!O38732</f>
        <v>0</v>
      </c>
      <c r="E4598" s="41">
        <f>'[2]REPORTE DIARIO'!P38732</f>
        <v>0</v>
      </c>
      <c r="F4598" s="41">
        <f>'[2]REPORTE DIARIO'!Q38732</f>
        <v>0</v>
      </c>
      <c r="G4598" s="4">
        <f t="shared" si="217"/>
        <v>45960</v>
      </c>
      <c r="N4598" s="41"/>
      <c r="O4598" s="41">
        <f>'[2]REPORTE DIARIO'!B38732</f>
        <v>0</v>
      </c>
      <c r="Q4598" s="3">
        <f t="shared" si="218"/>
        <v>0</v>
      </c>
      <c r="R4598" s="3">
        <f t="shared" si="219"/>
        <v>-32829</v>
      </c>
    </row>
    <row r="4599" spans="1:18" ht="25.5" customHeight="1" x14ac:dyDescent="0.2">
      <c r="A4599" s="4">
        <f>'[2]REPORTE DIARIO'!A38733</f>
        <v>45960</v>
      </c>
      <c r="B4599" s="36" t="str">
        <f>'[2]REPORTE DIARIO'!C38733</f>
        <v>2025-300-6-38730</v>
      </c>
      <c r="C4599" s="41">
        <f>'[2]REPORTE DIARIO'!N38733</f>
        <v>0</v>
      </c>
      <c r="D4599" s="41">
        <f>'[2]REPORTE DIARIO'!O38733</f>
        <v>0</v>
      </c>
      <c r="E4599" s="41">
        <f>'[2]REPORTE DIARIO'!P38733</f>
        <v>0</v>
      </c>
      <c r="F4599" s="41">
        <f>'[2]REPORTE DIARIO'!Q38733</f>
        <v>0</v>
      </c>
      <c r="G4599" s="4">
        <f t="shared" si="217"/>
        <v>45960</v>
      </c>
      <c r="N4599" s="41"/>
      <c r="O4599" s="41">
        <f>'[2]REPORTE DIARIO'!B38733</f>
        <v>0</v>
      </c>
      <c r="Q4599" s="3">
        <f t="shared" si="218"/>
        <v>0</v>
      </c>
      <c r="R4599" s="3">
        <f t="shared" si="219"/>
        <v>-32829</v>
      </c>
    </row>
    <row r="4600" spans="1:18" ht="25.5" customHeight="1" x14ac:dyDescent="0.2">
      <c r="A4600" s="4">
        <f>'[2]REPORTE DIARIO'!A38734</f>
        <v>45960</v>
      </c>
      <c r="B4600" s="36" t="str">
        <f>'[2]REPORTE DIARIO'!C38734</f>
        <v>2025-300-6-38731</v>
      </c>
      <c r="C4600" s="41">
        <f>'[2]REPORTE DIARIO'!N38734</f>
        <v>0</v>
      </c>
      <c r="D4600" s="41">
        <f>'[2]REPORTE DIARIO'!O38734</f>
        <v>0</v>
      </c>
      <c r="E4600" s="41">
        <f>'[2]REPORTE DIARIO'!P38734</f>
        <v>0</v>
      </c>
      <c r="F4600" s="41">
        <f>'[2]REPORTE DIARIO'!Q38734</f>
        <v>0</v>
      </c>
      <c r="G4600" s="4">
        <f t="shared" si="217"/>
        <v>45960</v>
      </c>
      <c r="N4600" s="41"/>
      <c r="O4600" s="41">
        <f>'[2]REPORTE DIARIO'!B38734</f>
        <v>0</v>
      </c>
      <c r="Q4600" s="3">
        <f t="shared" si="218"/>
        <v>0</v>
      </c>
      <c r="R4600" s="3">
        <f t="shared" si="219"/>
        <v>-32829</v>
      </c>
    </row>
    <row r="4601" spans="1:18" ht="25.5" customHeight="1" x14ac:dyDescent="0.2">
      <c r="A4601" s="4">
        <f>'[2]REPORTE DIARIO'!A38735</f>
        <v>45960</v>
      </c>
      <c r="B4601" s="36" t="str">
        <f>'[2]REPORTE DIARIO'!C38735</f>
        <v>2025-300-6-38732</v>
      </c>
      <c r="C4601" s="41">
        <f>'[2]REPORTE DIARIO'!N38735</f>
        <v>0</v>
      </c>
      <c r="D4601" s="41">
        <f>'[2]REPORTE DIARIO'!O38735</f>
        <v>0</v>
      </c>
      <c r="E4601" s="41">
        <f>'[2]REPORTE DIARIO'!P38735</f>
        <v>0</v>
      </c>
      <c r="F4601" s="41">
        <f>'[2]REPORTE DIARIO'!Q38735</f>
        <v>0</v>
      </c>
      <c r="G4601" s="4">
        <f t="shared" si="217"/>
        <v>45960</v>
      </c>
      <c r="N4601" s="41"/>
      <c r="O4601" s="41">
        <f>'[2]REPORTE DIARIO'!B38735</f>
        <v>0</v>
      </c>
      <c r="Q4601" s="3">
        <f t="shared" si="218"/>
        <v>0</v>
      </c>
      <c r="R4601" s="3">
        <f t="shared" si="219"/>
        <v>-32829</v>
      </c>
    </row>
    <row r="4602" spans="1:18" ht="25.5" customHeight="1" x14ac:dyDescent="0.2">
      <c r="A4602" s="4">
        <f>'[2]REPORTE DIARIO'!A38736</f>
        <v>45960</v>
      </c>
      <c r="B4602" s="36" t="str">
        <f>'[2]REPORTE DIARIO'!C38736</f>
        <v>2025-300-6-38733</v>
      </c>
      <c r="C4602" s="41">
        <f>'[2]REPORTE DIARIO'!N38736</f>
        <v>0</v>
      </c>
      <c r="D4602" s="41">
        <f>'[2]REPORTE DIARIO'!O38736</f>
        <v>0</v>
      </c>
      <c r="E4602" s="41">
        <f>'[2]REPORTE DIARIO'!P38736</f>
        <v>0</v>
      </c>
      <c r="F4602" s="41">
        <f>'[2]REPORTE DIARIO'!Q38736</f>
        <v>0</v>
      </c>
      <c r="G4602" s="4">
        <f t="shared" si="217"/>
        <v>45960</v>
      </c>
      <c r="N4602" s="41"/>
      <c r="O4602" s="41">
        <f>'[2]REPORTE DIARIO'!B38736</f>
        <v>0</v>
      </c>
      <c r="Q4602" s="3">
        <f t="shared" si="218"/>
        <v>0</v>
      </c>
      <c r="R4602" s="3">
        <f t="shared" si="219"/>
        <v>-32829</v>
      </c>
    </row>
    <row r="4603" spans="1:18" ht="25.5" customHeight="1" x14ac:dyDescent="0.2">
      <c r="A4603" s="4">
        <f>'[2]REPORTE DIARIO'!A38737</f>
        <v>45960</v>
      </c>
      <c r="B4603" s="36" t="str">
        <f>'[2]REPORTE DIARIO'!C38737</f>
        <v>2025-300-6-38734</v>
      </c>
      <c r="C4603" s="41">
        <f>'[2]REPORTE DIARIO'!N38737</f>
        <v>0</v>
      </c>
      <c r="D4603" s="41">
        <f>'[2]REPORTE DIARIO'!O38737</f>
        <v>0</v>
      </c>
      <c r="E4603" s="41">
        <f>'[2]REPORTE DIARIO'!P38737</f>
        <v>0</v>
      </c>
      <c r="F4603" s="41">
        <f>'[2]REPORTE DIARIO'!Q38737</f>
        <v>0</v>
      </c>
      <c r="G4603" s="4">
        <f t="shared" si="217"/>
        <v>45960</v>
      </c>
      <c r="N4603" s="41"/>
      <c r="O4603" s="41">
        <f>'[2]REPORTE DIARIO'!B38737</f>
        <v>0</v>
      </c>
      <c r="Q4603" s="3">
        <f t="shared" si="218"/>
        <v>0</v>
      </c>
      <c r="R4603" s="3">
        <f t="shared" si="219"/>
        <v>-32829</v>
      </c>
    </row>
    <row r="4604" spans="1:18" ht="25.5" customHeight="1" x14ac:dyDescent="0.2">
      <c r="A4604" s="4">
        <f>'[2]REPORTE DIARIO'!A38738</f>
        <v>45960</v>
      </c>
      <c r="B4604" s="36" t="str">
        <f>'[2]REPORTE DIARIO'!C38738</f>
        <v>2025-300-6-38735</v>
      </c>
      <c r="C4604" s="41">
        <f>'[2]REPORTE DIARIO'!N38738</f>
        <v>0</v>
      </c>
      <c r="D4604" s="41">
        <f>'[2]REPORTE DIARIO'!O38738</f>
        <v>0</v>
      </c>
      <c r="E4604" s="41">
        <f>'[2]REPORTE DIARIO'!P38738</f>
        <v>0</v>
      </c>
      <c r="F4604" s="41">
        <f>'[2]REPORTE DIARIO'!Q38738</f>
        <v>0</v>
      </c>
      <c r="G4604" s="4">
        <f t="shared" si="217"/>
        <v>45960</v>
      </c>
      <c r="N4604" s="41"/>
      <c r="O4604" s="41">
        <f>'[2]REPORTE DIARIO'!B38738</f>
        <v>0</v>
      </c>
      <c r="Q4604" s="3">
        <f t="shared" si="218"/>
        <v>0</v>
      </c>
      <c r="R4604" s="3">
        <f t="shared" si="219"/>
        <v>-32829</v>
      </c>
    </row>
    <row r="4605" spans="1:18" ht="25.5" customHeight="1" x14ac:dyDescent="0.2">
      <c r="A4605" s="4">
        <f>'[2]REPORTE DIARIO'!A38739</f>
        <v>45960</v>
      </c>
      <c r="B4605" s="36" t="str">
        <f>'[2]REPORTE DIARIO'!C38739</f>
        <v>2025-300-6-38736</v>
      </c>
      <c r="C4605" s="41">
        <f>'[2]REPORTE DIARIO'!N38739</f>
        <v>0</v>
      </c>
      <c r="D4605" s="41">
        <f>'[2]REPORTE DIARIO'!O38739</f>
        <v>0</v>
      </c>
      <c r="E4605" s="41">
        <f>'[2]REPORTE DIARIO'!P38739</f>
        <v>0</v>
      </c>
      <c r="F4605" s="41">
        <f>'[2]REPORTE DIARIO'!Q38739</f>
        <v>0</v>
      </c>
      <c r="G4605" s="4">
        <f t="shared" si="217"/>
        <v>45960</v>
      </c>
      <c r="N4605" s="41"/>
      <c r="O4605" s="41">
        <f>'[2]REPORTE DIARIO'!B38739</f>
        <v>0</v>
      </c>
      <c r="Q4605" s="3">
        <f t="shared" si="218"/>
        <v>0</v>
      </c>
      <c r="R4605" s="3">
        <f t="shared" si="219"/>
        <v>-32829</v>
      </c>
    </row>
    <row r="4606" spans="1:18" ht="25.5" customHeight="1" x14ac:dyDescent="0.2">
      <c r="A4606" s="4">
        <f>'[2]REPORTE DIARIO'!A38740</f>
        <v>45960</v>
      </c>
      <c r="B4606" s="36" t="str">
        <f>'[2]REPORTE DIARIO'!C38740</f>
        <v>2025-300-6-38737</v>
      </c>
      <c r="C4606" s="41">
        <f>'[2]REPORTE DIARIO'!N38740</f>
        <v>0</v>
      </c>
      <c r="D4606" s="41">
        <f>'[2]REPORTE DIARIO'!O38740</f>
        <v>0</v>
      </c>
      <c r="E4606" s="41">
        <f>'[2]REPORTE DIARIO'!P38740</f>
        <v>0</v>
      </c>
      <c r="F4606" s="41">
        <f>'[2]REPORTE DIARIO'!Q38740</f>
        <v>0</v>
      </c>
      <c r="G4606" s="4">
        <f t="shared" si="217"/>
        <v>45960</v>
      </c>
      <c r="N4606" s="41"/>
      <c r="O4606" s="41">
        <f>'[2]REPORTE DIARIO'!B38740</f>
        <v>0</v>
      </c>
      <c r="Q4606" s="3">
        <f t="shared" si="218"/>
        <v>0</v>
      </c>
      <c r="R4606" s="3">
        <f t="shared" si="219"/>
        <v>-32829</v>
      </c>
    </row>
    <row r="4607" spans="1:18" ht="25.5" customHeight="1" x14ac:dyDescent="0.2">
      <c r="A4607" s="4">
        <f>'[2]REPORTE DIARIO'!A38741</f>
        <v>45960</v>
      </c>
      <c r="B4607" s="36" t="str">
        <f>'[2]REPORTE DIARIO'!C38741</f>
        <v>2025-300-6-38738</v>
      </c>
      <c r="C4607" s="41">
        <f>'[2]REPORTE DIARIO'!N38741</f>
        <v>0</v>
      </c>
      <c r="D4607" s="41">
        <f>'[2]REPORTE DIARIO'!O38741</f>
        <v>0</v>
      </c>
      <c r="E4607" s="41">
        <f>'[2]REPORTE DIARIO'!P38741</f>
        <v>0</v>
      </c>
      <c r="F4607" s="41">
        <f>'[2]REPORTE DIARIO'!Q38741</f>
        <v>0</v>
      </c>
      <c r="G4607" s="4">
        <f t="shared" si="217"/>
        <v>45960</v>
      </c>
      <c r="N4607" s="41"/>
      <c r="O4607" s="41">
        <f>'[2]REPORTE DIARIO'!B38741</f>
        <v>0</v>
      </c>
      <c r="Q4607" s="3">
        <f t="shared" si="218"/>
        <v>0</v>
      </c>
      <c r="R4607" s="3">
        <f t="shared" si="219"/>
        <v>-32829</v>
      </c>
    </row>
    <row r="4608" spans="1:18" ht="25.5" customHeight="1" x14ac:dyDescent="0.2">
      <c r="A4608" s="4">
        <f>'[2]REPORTE DIARIO'!A38742</f>
        <v>45960</v>
      </c>
      <c r="B4608" s="36" t="str">
        <f>'[2]REPORTE DIARIO'!C38742</f>
        <v>2025-300-6-38739</v>
      </c>
      <c r="C4608" s="41">
        <f>'[2]REPORTE DIARIO'!N38742</f>
        <v>0</v>
      </c>
      <c r="D4608" s="41">
        <f>'[2]REPORTE DIARIO'!O38742</f>
        <v>0</v>
      </c>
      <c r="E4608" s="41">
        <f>'[2]REPORTE DIARIO'!P38742</f>
        <v>0</v>
      </c>
      <c r="F4608" s="41">
        <f>'[2]REPORTE DIARIO'!Q38742</f>
        <v>0</v>
      </c>
      <c r="G4608" s="4">
        <f t="shared" si="217"/>
        <v>45960</v>
      </c>
      <c r="N4608" s="41"/>
      <c r="O4608" s="41">
        <f>'[2]REPORTE DIARIO'!B38742</f>
        <v>0</v>
      </c>
      <c r="Q4608" s="3">
        <f t="shared" si="218"/>
        <v>0</v>
      </c>
      <c r="R4608" s="3">
        <f t="shared" si="219"/>
        <v>-32829</v>
      </c>
    </row>
    <row r="4609" spans="1:18" ht="25.5" customHeight="1" x14ac:dyDescent="0.2">
      <c r="A4609" s="4">
        <f>'[2]REPORTE DIARIO'!A38743</f>
        <v>45960</v>
      </c>
      <c r="B4609" s="36" t="str">
        <f>'[2]REPORTE DIARIO'!C38743</f>
        <v>2025-300-6-38740</v>
      </c>
      <c r="C4609" s="41">
        <f>'[2]REPORTE DIARIO'!N38743</f>
        <v>0</v>
      </c>
      <c r="D4609" s="41">
        <f>'[2]REPORTE DIARIO'!O38743</f>
        <v>0</v>
      </c>
      <c r="E4609" s="41">
        <f>'[2]REPORTE DIARIO'!P38743</f>
        <v>0</v>
      </c>
      <c r="F4609" s="41">
        <f>'[2]REPORTE DIARIO'!Q38743</f>
        <v>0</v>
      </c>
      <c r="G4609" s="4">
        <f t="shared" si="217"/>
        <v>45960</v>
      </c>
      <c r="N4609" s="41"/>
      <c r="O4609" s="41">
        <f>'[2]REPORTE DIARIO'!B38743</f>
        <v>0</v>
      </c>
      <c r="Q4609" s="3">
        <f t="shared" si="218"/>
        <v>0</v>
      </c>
      <c r="R4609" s="3">
        <f t="shared" si="219"/>
        <v>-32829</v>
      </c>
    </row>
    <row r="4610" spans="1:18" ht="25.5" customHeight="1" x14ac:dyDescent="0.2">
      <c r="A4610" s="4">
        <f>'[2]REPORTE DIARIO'!A38744</f>
        <v>45960</v>
      </c>
      <c r="B4610" s="36" t="str">
        <f>'[2]REPORTE DIARIO'!C38744</f>
        <v>2025-300-6-38741</v>
      </c>
      <c r="C4610" s="41">
        <f>'[2]REPORTE DIARIO'!N38744</f>
        <v>0</v>
      </c>
      <c r="D4610" s="41">
        <f>'[2]REPORTE DIARIO'!O38744</f>
        <v>0</v>
      </c>
      <c r="E4610" s="41">
        <f>'[2]REPORTE DIARIO'!P38744</f>
        <v>0</v>
      </c>
      <c r="F4610" s="41">
        <f>'[2]REPORTE DIARIO'!Q38744</f>
        <v>0</v>
      </c>
      <c r="G4610" s="4">
        <f t="shared" si="217"/>
        <v>45960</v>
      </c>
      <c r="N4610" s="41"/>
      <c r="O4610" s="41">
        <f>'[2]REPORTE DIARIO'!B38744</f>
        <v>0</v>
      </c>
      <c r="Q4610" s="3">
        <f t="shared" si="218"/>
        <v>0</v>
      </c>
      <c r="R4610" s="3">
        <f t="shared" si="219"/>
        <v>-32829</v>
      </c>
    </row>
    <row r="4611" spans="1:18" ht="25.5" customHeight="1" x14ac:dyDescent="0.2">
      <c r="A4611" s="4">
        <f>'[2]REPORTE DIARIO'!A38745</f>
        <v>45960</v>
      </c>
      <c r="B4611" s="36" t="str">
        <f>'[2]REPORTE DIARIO'!C38745</f>
        <v>2025-300-6-38742</v>
      </c>
      <c r="C4611" s="41">
        <f>'[2]REPORTE DIARIO'!N38745</f>
        <v>0</v>
      </c>
      <c r="D4611" s="41">
        <f>'[2]REPORTE DIARIO'!O38745</f>
        <v>0</v>
      </c>
      <c r="E4611" s="41">
        <f>'[2]REPORTE DIARIO'!P38745</f>
        <v>0</v>
      </c>
      <c r="F4611" s="41">
        <f>'[2]REPORTE DIARIO'!Q38745</f>
        <v>0</v>
      </c>
      <c r="G4611" s="4">
        <f t="shared" si="217"/>
        <v>45960</v>
      </c>
      <c r="N4611" s="41"/>
      <c r="O4611" s="41">
        <f>'[2]REPORTE DIARIO'!B38745</f>
        <v>0</v>
      </c>
      <c r="Q4611" s="3">
        <f t="shared" si="218"/>
        <v>0</v>
      </c>
      <c r="R4611" s="3">
        <f t="shared" si="219"/>
        <v>-32829</v>
      </c>
    </row>
    <row r="4612" spans="1:18" ht="25.5" customHeight="1" x14ac:dyDescent="0.2">
      <c r="A4612" s="4">
        <f>'[2]REPORTE DIARIO'!A38746</f>
        <v>45960</v>
      </c>
      <c r="B4612" s="36" t="str">
        <f>'[2]REPORTE DIARIO'!C38746</f>
        <v>2025-300-6-38743</v>
      </c>
      <c r="C4612" s="41">
        <f>'[2]REPORTE DIARIO'!N38746</f>
        <v>0</v>
      </c>
      <c r="D4612" s="41">
        <f>'[2]REPORTE DIARIO'!O38746</f>
        <v>0</v>
      </c>
      <c r="E4612" s="41">
        <f>'[2]REPORTE DIARIO'!P38746</f>
        <v>0</v>
      </c>
      <c r="F4612" s="41">
        <f>'[2]REPORTE DIARIO'!Q38746</f>
        <v>0</v>
      </c>
      <c r="G4612" s="4">
        <f t="shared" si="217"/>
        <v>45960</v>
      </c>
      <c r="N4612" s="41"/>
      <c r="O4612" s="41">
        <f>'[2]REPORTE DIARIO'!B38746</f>
        <v>0</v>
      </c>
      <c r="Q4612" s="3">
        <f t="shared" si="218"/>
        <v>0</v>
      </c>
      <c r="R4612" s="3">
        <f t="shared" si="219"/>
        <v>-32829</v>
      </c>
    </row>
    <row r="4613" spans="1:18" ht="25.5" customHeight="1" x14ac:dyDescent="0.2">
      <c r="A4613" s="4">
        <f>'[2]REPORTE DIARIO'!A38747</f>
        <v>45960</v>
      </c>
      <c r="B4613" s="36" t="str">
        <f>'[2]REPORTE DIARIO'!C38747</f>
        <v>2025-300-6-38744</v>
      </c>
      <c r="C4613" s="41">
        <f>'[2]REPORTE DIARIO'!N38747</f>
        <v>0</v>
      </c>
      <c r="D4613" s="41">
        <f>'[2]REPORTE DIARIO'!O38747</f>
        <v>0</v>
      </c>
      <c r="E4613" s="41">
        <f>'[2]REPORTE DIARIO'!P38747</f>
        <v>0</v>
      </c>
      <c r="F4613" s="41">
        <f>'[2]REPORTE DIARIO'!Q38747</f>
        <v>0</v>
      </c>
      <c r="G4613" s="4">
        <f t="shared" si="217"/>
        <v>45960</v>
      </c>
      <c r="N4613" s="41"/>
      <c r="O4613" s="41">
        <f>'[2]REPORTE DIARIO'!B38747</f>
        <v>0</v>
      </c>
      <c r="Q4613" s="3">
        <f t="shared" si="218"/>
        <v>0</v>
      </c>
      <c r="R4613" s="3">
        <f t="shared" si="219"/>
        <v>-32829</v>
      </c>
    </row>
    <row r="4614" spans="1:18" ht="25.5" customHeight="1" x14ac:dyDescent="0.2">
      <c r="A4614" s="4">
        <f>'[2]REPORTE DIARIO'!A38748</f>
        <v>45960</v>
      </c>
      <c r="B4614" s="36" t="str">
        <f>'[2]REPORTE DIARIO'!C38748</f>
        <v>2025-300-6-38745</v>
      </c>
      <c r="C4614" s="41">
        <f>'[2]REPORTE DIARIO'!N38748</f>
        <v>0</v>
      </c>
      <c r="D4614" s="41">
        <f>'[2]REPORTE DIARIO'!O38748</f>
        <v>0</v>
      </c>
      <c r="E4614" s="41">
        <f>'[2]REPORTE DIARIO'!P38748</f>
        <v>0</v>
      </c>
      <c r="F4614" s="41">
        <f>'[2]REPORTE DIARIO'!Q38748</f>
        <v>0</v>
      </c>
      <c r="G4614" s="4">
        <f t="shared" si="217"/>
        <v>45960</v>
      </c>
      <c r="N4614" s="41"/>
      <c r="O4614" s="41">
        <f>'[2]REPORTE DIARIO'!B38748</f>
        <v>0</v>
      </c>
      <c r="Q4614" s="3">
        <f t="shared" si="218"/>
        <v>0</v>
      </c>
      <c r="R4614" s="3">
        <f t="shared" si="219"/>
        <v>-32829</v>
      </c>
    </row>
    <row r="4615" spans="1:18" ht="25.5" customHeight="1" x14ac:dyDescent="0.2">
      <c r="A4615" s="4">
        <f>'[2]REPORTE DIARIO'!A38749</f>
        <v>45960</v>
      </c>
      <c r="B4615" s="36" t="str">
        <f>'[2]REPORTE DIARIO'!C38749</f>
        <v>2025-300-6-38746</v>
      </c>
      <c r="C4615" s="41">
        <f>'[2]REPORTE DIARIO'!N38749</f>
        <v>0</v>
      </c>
      <c r="D4615" s="41">
        <f>'[2]REPORTE DIARIO'!O38749</f>
        <v>0</v>
      </c>
      <c r="E4615" s="41">
        <f>'[2]REPORTE DIARIO'!P38749</f>
        <v>0</v>
      </c>
      <c r="F4615" s="41">
        <f>'[2]REPORTE DIARIO'!Q38749</f>
        <v>0</v>
      </c>
      <c r="G4615" s="4">
        <f t="shared" si="217"/>
        <v>45960</v>
      </c>
      <c r="N4615" s="41"/>
      <c r="O4615" s="41">
        <f>'[2]REPORTE DIARIO'!B38749</f>
        <v>0</v>
      </c>
      <c r="Q4615" s="3">
        <f t="shared" si="218"/>
        <v>0</v>
      </c>
      <c r="R4615" s="3">
        <f t="shared" si="219"/>
        <v>-32829</v>
      </c>
    </row>
    <row r="4616" spans="1:18" ht="25.5" customHeight="1" x14ac:dyDescent="0.2">
      <c r="A4616" s="4">
        <f>'[2]REPORTE DIARIO'!A38750</f>
        <v>45960</v>
      </c>
      <c r="B4616" s="36" t="str">
        <f>'[2]REPORTE DIARIO'!C38750</f>
        <v>2025-300-6-38747</v>
      </c>
      <c r="C4616" s="41">
        <f>'[2]REPORTE DIARIO'!N38750</f>
        <v>0</v>
      </c>
      <c r="D4616" s="41">
        <f>'[2]REPORTE DIARIO'!O38750</f>
        <v>0</v>
      </c>
      <c r="E4616" s="41">
        <f>'[2]REPORTE DIARIO'!P38750</f>
        <v>0</v>
      </c>
      <c r="F4616" s="41">
        <f>'[2]REPORTE DIARIO'!Q38750</f>
        <v>0</v>
      </c>
      <c r="G4616" s="4">
        <f t="shared" si="217"/>
        <v>45960</v>
      </c>
      <c r="N4616" s="41"/>
      <c r="O4616" s="41">
        <f>'[2]REPORTE DIARIO'!B38750</f>
        <v>0</v>
      </c>
      <c r="Q4616" s="3">
        <f t="shared" si="218"/>
        <v>0</v>
      </c>
      <c r="R4616" s="3">
        <f t="shared" si="219"/>
        <v>-32829</v>
      </c>
    </row>
    <row r="4617" spans="1:18" ht="25.5" customHeight="1" x14ac:dyDescent="0.2">
      <c r="A4617" s="4">
        <f>'[2]REPORTE DIARIO'!A38751</f>
        <v>45960</v>
      </c>
      <c r="B4617" s="36" t="str">
        <f>'[2]REPORTE DIARIO'!C38751</f>
        <v>2025-300-6-38748</v>
      </c>
      <c r="C4617" s="41">
        <f>'[2]REPORTE DIARIO'!N38751</f>
        <v>0</v>
      </c>
      <c r="D4617" s="41">
        <f>'[2]REPORTE DIARIO'!O38751</f>
        <v>0</v>
      </c>
      <c r="E4617" s="41">
        <f>'[2]REPORTE DIARIO'!P38751</f>
        <v>0</v>
      </c>
      <c r="F4617" s="41">
        <f>'[2]REPORTE DIARIO'!Q38751</f>
        <v>0</v>
      </c>
      <c r="G4617" s="4">
        <f t="shared" si="217"/>
        <v>45960</v>
      </c>
      <c r="N4617" s="41"/>
      <c r="O4617" s="41">
        <f>'[2]REPORTE DIARIO'!B38751</f>
        <v>0</v>
      </c>
      <c r="Q4617" s="3">
        <f t="shared" si="218"/>
        <v>0</v>
      </c>
      <c r="R4617" s="3">
        <f t="shared" si="219"/>
        <v>-32829</v>
      </c>
    </row>
    <row r="4618" spans="1:18" ht="25.5" customHeight="1" x14ac:dyDescent="0.2">
      <c r="A4618" s="4">
        <f>'[2]REPORTE DIARIO'!A38752</f>
        <v>45960</v>
      </c>
      <c r="B4618" s="36" t="str">
        <f>'[2]REPORTE DIARIO'!C38752</f>
        <v>2025-300-6-38749</v>
      </c>
      <c r="C4618" s="41">
        <f>'[2]REPORTE DIARIO'!N38752</f>
        <v>0</v>
      </c>
      <c r="D4618" s="41">
        <f>'[2]REPORTE DIARIO'!O38752</f>
        <v>0</v>
      </c>
      <c r="E4618" s="41">
        <f>'[2]REPORTE DIARIO'!P38752</f>
        <v>0</v>
      </c>
      <c r="F4618" s="41">
        <f>'[2]REPORTE DIARIO'!Q38752</f>
        <v>0</v>
      </c>
      <c r="G4618" s="4">
        <f t="shared" si="217"/>
        <v>45960</v>
      </c>
      <c r="N4618" s="41"/>
      <c r="O4618" s="41">
        <f>'[2]REPORTE DIARIO'!B38752</f>
        <v>0</v>
      </c>
      <c r="Q4618" s="3">
        <f t="shared" si="218"/>
        <v>0</v>
      </c>
      <c r="R4618" s="3">
        <f t="shared" si="219"/>
        <v>-32829</v>
      </c>
    </row>
    <row r="4619" spans="1:18" ht="25.5" customHeight="1" x14ac:dyDescent="0.2">
      <c r="A4619" s="4">
        <f>'[2]REPORTE DIARIO'!A38753</f>
        <v>45960</v>
      </c>
      <c r="B4619" s="36" t="str">
        <f>'[2]REPORTE DIARIO'!C38753</f>
        <v>2025-300-6-38750</v>
      </c>
      <c r="C4619" s="41">
        <f>'[2]REPORTE DIARIO'!N38753</f>
        <v>0</v>
      </c>
      <c r="D4619" s="41">
        <f>'[2]REPORTE DIARIO'!O38753</f>
        <v>0</v>
      </c>
      <c r="E4619" s="41">
        <f>'[2]REPORTE DIARIO'!P38753</f>
        <v>0</v>
      </c>
      <c r="F4619" s="41">
        <f>'[2]REPORTE DIARIO'!Q38753</f>
        <v>0</v>
      </c>
      <c r="G4619" s="4">
        <f t="shared" si="217"/>
        <v>45960</v>
      </c>
      <c r="N4619" s="41"/>
      <c r="O4619" s="41">
        <f>'[2]REPORTE DIARIO'!B38753</f>
        <v>0</v>
      </c>
      <c r="Q4619" s="3">
        <f t="shared" si="218"/>
        <v>0</v>
      </c>
      <c r="R4619" s="3">
        <f t="shared" si="219"/>
        <v>-32829</v>
      </c>
    </row>
    <row r="4620" spans="1:18" ht="25.5" customHeight="1" x14ac:dyDescent="0.2">
      <c r="A4620" s="4">
        <f>'[2]REPORTE DIARIO'!A38754</f>
        <v>45960</v>
      </c>
      <c r="B4620" s="36" t="str">
        <f>'[2]REPORTE DIARIO'!C38754</f>
        <v>2025-300-6-38751</v>
      </c>
      <c r="C4620" s="41">
        <f>'[2]REPORTE DIARIO'!N38754</f>
        <v>0</v>
      </c>
      <c r="D4620" s="41">
        <f>'[2]REPORTE DIARIO'!O38754</f>
        <v>0</v>
      </c>
      <c r="E4620" s="41">
        <f>'[2]REPORTE DIARIO'!P38754</f>
        <v>0</v>
      </c>
      <c r="F4620" s="41">
        <f>'[2]REPORTE DIARIO'!Q38754</f>
        <v>0</v>
      </c>
      <c r="G4620" s="4">
        <f t="shared" si="217"/>
        <v>45960</v>
      </c>
      <c r="N4620" s="41"/>
      <c r="O4620" s="41">
        <f>'[2]REPORTE DIARIO'!B38754</f>
        <v>0</v>
      </c>
      <c r="Q4620" s="3">
        <f t="shared" si="218"/>
        <v>0</v>
      </c>
      <c r="R4620" s="3">
        <f t="shared" si="219"/>
        <v>-32829</v>
      </c>
    </row>
    <row r="4621" spans="1:18" ht="25.5" customHeight="1" x14ac:dyDescent="0.2">
      <c r="A4621" s="4">
        <f>'[2]REPORTE DIARIO'!A38755</f>
        <v>45960</v>
      </c>
      <c r="B4621" s="36" t="str">
        <f>'[2]REPORTE DIARIO'!C38755</f>
        <v>2025-300-6-38752</v>
      </c>
      <c r="C4621" s="41">
        <f>'[2]REPORTE DIARIO'!N38755</f>
        <v>0</v>
      </c>
      <c r="D4621" s="41">
        <f>'[2]REPORTE DIARIO'!O38755</f>
        <v>0</v>
      </c>
      <c r="E4621" s="41">
        <f>'[2]REPORTE DIARIO'!P38755</f>
        <v>0</v>
      </c>
      <c r="F4621" s="41">
        <f>'[2]REPORTE DIARIO'!Q38755</f>
        <v>0</v>
      </c>
      <c r="G4621" s="4">
        <f t="shared" si="217"/>
        <v>45960</v>
      </c>
      <c r="N4621" s="41"/>
      <c r="O4621" s="41">
        <f>'[2]REPORTE DIARIO'!B38755</f>
        <v>0</v>
      </c>
      <c r="Q4621" s="3">
        <f t="shared" si="218"/>
        <v>0</v>
      </c>
      <c r="R4621" s="3">
        <f t="shared" si="219"/>
        <v>-32829</v>
      </c>
    </row>
    <row r="4622" spans="1:18" ht="25.5" customHeight="1" x14ac:dyDescent="0.2">
      <c r="A4622" s="4">
        <f>'[2]REPORTE DIARIO'!A38756</f>
        <v>45960</v>
      </c>
      <c r="B4622" s="36" t="str">
        <f>'[2]REPORTE DIARIO'!C38756</f>
        <v>2025-300-6-38753</v>
      </c>
      <c r="C4622" s="41">
        <f>'[2]REPORTE DIARIO'!N38756</f>
        <v>0</v>
      </c>
      <c r="D4622" s="41">
        <f>'[2]REPORTE DIARIO'!O38756</f>
        <v>0</v>
      </c>
      <c r="E4622" s="41">
        <f>'[2]REPORTE DIARIO'!P38756</f>
        <v>0</v>
      </c>
      <c r="F4622" s="41">
        <f>'[2]REPORTE DIARIO'!Q38756</f>
        <v>0</v>
      </c>
      <c r="G4622" s="4">
        <f t="shared" si="217"/>
        <v>45960</v>
      </c>
      <c r="N4622" s="41"/>
      <c r="O4622" s="41">
        <f>'[2]REPORTE DIARIO'!B38756</f>
        <v>0</v>
      </c>
      <c r="Q4622" s="3">
        <f t="shared" si="218"/>
        <v>0</v>
      </c>
      <c r="R4622" s="3">
        <f t="shared" si="219"/>
        <v>-32829</v>
      </c>
    </row>
    <row r="4623" spans="1:18" ht="25.5" customHeight="1" x14ac:dyDescent="0.2">
      <c r="A4623" s="4">
        <f>'[2]REPORTE DIARIO'!A38757</f>
        <v>45960</v>
      </c>
      <c r="B4623" s="36" t="str">
        <f>'[2]REPORTE DIARIO'!C38757</f>
        <v>2025-300-6-38754</v>
      </c>
      <c r="C4623" s="41">
        <f>'[2]REPORTE DIARIO'!N38757</f>
        <v>0</v>
      </c>
      <c r="D4623" s="41">
        <f>'[2]REPORTE DIARIO'!O38757</f>
        <v>0</v>
      </c>
      <c r="E4623" s="41">
        <f>'[2]REPORTE DIARIO'!P38757</f>
        <v>0</v>
      </c>
      <c r="F4623" s="41">
        <f>'[2]REPORTE DIARIO'!Q38757</f>
        <v>0</v>
      </c>
      <c r="G4623" s="4">
        <f t="shared" si="217"/>
        <v>45960</v>
      </c>
      <c r="N4623" s="41"/>
      <c r="O4623" s="41">
        <f>'[2]REPORTE DIARIO'!B38757</f>
        <v>0</v>
      </c>
      <c r="Q4623" s="3">
        <f t="shared" si="218"/>
        <v>0</v>
      </c>
      <c r="R4623" s="3">
        <f t="shared" si="219"/>
        <v>-32829</v>
      </c>
    </row>
    <row r="4624" spans="1:18" ht="25.5" customHeight="1" x14ac:dyDescent="0.2">
      <c r="A4624" s="4">
        <f>'[2]REPORTE DIARIO'!A38758</f>
        <v>45960</v>
      </c>
      <c r="B4624" s="36" t="str">
        <f>'[2]REPORTE DIARIO'!C38758</f>
        <v>2025-300-6-38755</v>
      </c>
      <c r="C4624" s="41">
        <f>'[2]REPORTE DIARIO'!N38758</f>
        <v>0</v>
      </c>
      <c r="D4624" s="41">
        <f>'[2]REPORTE DIARIO'!O38758</f>
        <v>0</v>
      </c>
      <c r="E4624" s="41">
        <f>'[2]REPORTE DIARIO'!P38758</f>
        <v>0</v>
      </c>
      <c r="F4624" s="41">
        <f>'[2]REPORTE DIARIO'!Q38758</f>
        <v>0</v>
      </c>
      <c r="G4624" s="4">
        <f t="shared" si="217"/>
        <v>45960</v>
      </c>
      <c r="N4624" s="41"/>
      <c r="O4624" s="41">
        <f>'[2]REPORTE DIARIO'!B38758</f>
        <v>0</v>
      </c>
      <c r="Q4624" s="3">
        <f t="shared" si="218"/>
        <v>0</v>
      </c>
      <c r="R4624" s="3">
        <f t="shared" si="219"/>
        <v>-32829</v>
      </c>
    </row>
    <row r="4625" spans="1:18" ht="25.5" customHeight="1" x14ac:dyDescent="0.2">
      <c r="A4625" s="4">
        <f>'[2]REPORTE DIARIO'!A38759</f>
        <v>45960</v>
      </c>
      <c r="B4625" s="36" t="str">
        <f>'[2]REPORTE DIARIO'!C38759</f>
        <v>2025-300-6-38756</v>
      </c>
      <c r="C4625" s="41">
        <f>'[2]REPORTE DIARIO'!N38759</f>
        <v>0</v>
      </c>
      <c r="D4625" s="41">
        <f>'[2]REPORTE DIARIO'!O38759</f>
        <v>0</v>
      </c>
      <c r="E4625" s="41">
        <f>'[2]REPORTE DIARIO'!P38759</f>
        <v>0</v>
      </c>
      <c r="F4625" s="41">
        <f>'[2]REPORTE DIARIO'!Q38759</f>
        <v>0</v>
      </c>
      <c r="G4625" s="4">
        <f t="shared" si="217"/>
        <v>45960</v>
      </c>
      <c r="N4625" s="41"/>
      <c r="O4625" s="41">
        <f>'[2]REPORTE DIARIO'!B38759</f>
        <v>0</v>
      </c>
      <c r="Q4625" s="3">
        <f t="shared" si="218"/>
        <v>0</v>
      </c>
      <c r="R4625" s="3">
        <f t="shared" si="219"/>
        <v>-32829</v>
      </c>
    </row>
    <row r="4626" spans="1:18" ht="25.5" customHeight="1" x14ac:dyDescent="0.2">
      <c r="A4626" s="4">
        <f>'[2]REPORTE DIARIO'!A38760</f>
        <v>45960</v>
      </c>
      <c r="B4626" s="36" t="str">
        <f>'[2]REPORTE DIARIO'!C38760</f>
        <v>2025-300-6-38757</v>
      </c>
      <c r="C4626" s="41">
        <f>'[2]REPORTE DIARIO'!N38760</f>
        <v>0</v>
      </c>
      <c r="D4626" s="41">
        <f>'[2]REPORTE DIARIO'!O38760</f>
        <v>0</v>
      </c>
      <c r="E4626" s="41">
        <f>'[2]REPORTE DIARIO'!P38760</f>
        <v>0</v>
      </c>
      <c r="F4626" s="41">
        <f>'[2]REPORTE DIARIO'!Q38760</f>
        <v>0</v>
      </c>
      <c r="G4626" s="4">
        <f t="shared" si="217"/>
        <v>45960</v>
      </c>
      <c r="N4626" s="41"/>
      <c r="O4626" s="41">
        <f>'[2]REPORTE DIARIO'!B38760</f>
        <v>0</v>
      </c>
      <c r="Q4626" s="3">
        <f t="shared" si="218"/>
        <v>0</v>
      </c>
      <c r="R4626" s="3">
        <f t="shared" si="219"/>
        <v>-32829</v>
      </c>
    </row>
    <row r="4627" spans="1:18" ht="25.5" customHeight="1" x14ac:dyDescent="0.2">
      <c r="A4627" s="4">
        <f>'[2]REPORTE DIARIO'!A38761</f>
        <v>45960</v>
      </c>
      <c r="B4627" s="36" t="str">
        <f>'[2]REPORTE DIARIO'!C38761</f>
        <v>2025-300-6-38758</v>
      </c>
      <c r="C4627" s="41">
        <f>'[2]REPORTE DIARIO'!N38761</f>
        <v>0</v>
      </c>
      <c r="D4627" s="41">
        <f>'[2]REPORTE DIARIO'!O38761</f>
        <v>0</v>
      </c>
      <c r="E4627" s="41">
        <f>'[2]REPORTE DIARIO'!P38761</f>
        <v>0</v>
      </c>
      <c r="F4627" s="41">
        <f>'[2]REPORTE DIARIO'!Q38761</f>
        <v>0</v>
      </c>
      <c r="G4627" s="4">
        <f t="shared" si="217"/>
        <v>45960</v>
      </c>
      <c r="N4627" s="41"/>
      <c r="O4627" s="41">
        <f>'[2]REPORTE DIARIO'!B38761</f>
        <v>0</v>
      </c>
      <c r="Q4627" s="3">
        <f t="shared" si="218"/>
        <v>0</v>
      </c>
      <c r="R4627" s="3">
        <f t="shared" si="219"/>
        <v>-32829</v>
      </c>
    </row>
    <row r="4628" spans="1:18" ht="25.5" customHeight="1" x14ac:dyDescent="0.2">
      <c r="A4628" s="4">
        <f>'[2]REPORTE DIARIO'!A38762</f>
        <v>45960</v>
      </c>
      <c r="B4628" s="36" t="str">
        <f>'[2]REPORTE DIARIO'!C38762</f>
        <v>2025-300-6-38759</v>
      </c>
      <c r="C4628" s="41">
        <f>'[2]REPORTE DIARIO'!N38762</f>
        <v>0</v>
      </c>
      <c r="D4628" s="41">
        <f>'[2]REPORTE DIARIO'!O38762</f>
        <v>0</v>
      </c>
      <c r="E4628" s="41">
        <f>'[2]REPORTE DIARIO'!P38762</f>
        <v>0</v>
      </c>
      <c r="F4628" s="41">
        <f>'[2]REPORTE DIARIO'!Q38762</f>
        <v>0</v>
      </c>
      <c r="G4628" s="4">
        <f t="shared" si="217"/>
        <v>45960</v>
      </c>
      <c r="N4628" s="41"/>
      <c r="O4628" s="41">
        <f>'[2]REPORTE DIARIO'!B38762</f>
        <v>0</v>
      </c>
      <c r="Q4628" s="3">
        <f t="shared" si="218"/>
        <v>0</v>
      </c>
      <c r="R4628" s="3">
        <f t="shared" si="219"/>
        <v>-32829</v>
      </c>
    </row>
    <row r="4629" spans="1:18" ht="25.5" customHeight="1" x14ac:dyDescent="0.2">
      <c r="A4629" s="4">
        <f>'[2]REPORTE DIARIO'!A38763</f>
        <v>45960</v>
      </c>
      <c r="B4629" s="36" t="str">
        <f>'[2]REPORTE DIARIO'!C38763</f>
        <v>2025-300-6-38760</v>
      </c>
      <c r="C4629" s="41">
        <f>'[2]REPORTE DIARIO'!N38763</f>
        <v>0</v>
      </c>
      <c r="D4629" s="41">
        <f>'[2]REPORTE DIARIO'!O38763</f>
        <v>0</v>
      </c>
      <c r="E4629" s="41">
        <f>'[2]REPORTE DIARIO'!P38763</f>
        <v>0</v>
      </c>
      <c r="F4629" s="41">
        <f>'[2]REPORTE DIARIO'!Q38763</f>
        <v>0</v>
      </c>
      <c r="G4629" s="4">
        <f t="shared" si="217"/>
        <v>45960</v>
      </c>
      <c r="N4629" s="41"/>
      <c r="O4629" s="41">
        <f>'[2]REPORTE DIARIO'!B38763</f>
        <v>0</v>
      </c>
      <c r="Q4629" s="3">
        <f t="shared" si="218"/>
        <v>0</v>
      </c>
      <c r="R4629" s="3">
        <f t="shared" si="219"/>
        <v>-32829</v>
      </c>
    </row>
    <row r="4630" spans="1:18" ht="25.5" customHeight="1" x14ac:dyDescent="0.2">
      <c r="A4630" s="4">
        <f>'[2]REPORTE DIARIO'!A38764</f>
        <v>45960</v>
      </c>
      <c r="B4630" s="36" t="str">
        <f>'[2]REPORTE DIARIO'!C38764</f>
        <v>2025-300-6-38761</v>
      </c>
      <c r="C4630" s="41">
        <f>'[2]REPORTE DIARIO'!N38764</f>
        <v>0</v>
      </c>
      <c r="D4630" s="41">
        <f>'[2]REPORTE DIARIO'!O38764</f>
        <v>0</v>
      </c>
      <c r="E4630" s="41">
        <f>'[2]REPORTE DIARIO'!P38764</f>
        <v>0</v>
      </c>
      <c r="F4630" s="41">
        <f>'[2]REPORTE DIARIO'!Q38764</f>
        <v>0</v>
      </c>
      <c r="G4630" s="4">
        <f t="shared" si="217"/>
        <v>45960</v>
      </c>
      <c r="N4630" s="41"/>
      <c r="O4630" s="41">
        <f>'[2]REPORTE DIARIO'!B38764</f>
        <v>0</v>
      </c>
      <c r="Q4630" s="3">
        <f t="shared" si="218"/>
        <v>0</v>
      </c>
      <c r="R4630" s="3">
        <f t="shared" si="219"/>
        <v>-32829</v>
      </c>
    </row>
    <row r="4631" spans="1:18" ht="25.5" customHeight="1" x14ac:dyDescent="0.2">
      <c r="A4631" s="4">
        <f>'[2]REPORTE DIARIO'!A38765</f>
        <v>45960</v>
      </c>
      <c r="B4631" s="36" t="str">
        <f>'[2]REPORTE DIARIO'!C38765</f>
        <v>2025-300-6-38762</v>
      </c>
      <c r="C4631" s="41">
        <f>'[2]REPORTE DIARIO'!N38765</f>
        <v>0</v>
      </c>
      <c r="D4631" s="41">
        <f>'[2]REPORTE DIARIO'!O38765</f>
        <v>0</v>
      </c>
      <c r="E4631" s="41">
        <f>'[2]REPORTE DIARIO'!P38765</f>
        <v>0</v>
      </c>
      <c r="F4631" s="41">
        <f>'[2]REPORTE DIARIO'!Q38765</f>
        <v>0</v>
      </c>
      <c r="G4631" s="4">
        <f t="shared" si="217"/>
        <v>45960</v>
      </c>
      <c r="N4631" s="41"/>
      <c r="O4631" s="41">
        <f>'[2]REPORTE DIARIO'!B38765</f>
        <v>0</v>
      </c>
      <c r="Q4631" s="3">
        <f t="shared" si="218"/>
        <v>0</v>
      </c>
      <c r="R4631" s="3">
        <f t="shared" si="219"/>
        <v>-32829</v>
      </c>
    </row>
    <row r="4632" spans="1:18" ht="25.5" customHeight="1" x14ac:dyDescent="0.2">
      <c r="A4632" s="4">
        <f>'[2]REPORTE DIARIO'!A38766</f>
        <v>45960</v>
      </c>
      <c r="B4632" s="36" t="str">
        <f>'[2]REPORTE DIARIO'!C38766</f>
        <v>2025-300-6-38763</v>
      </c>
      <c r="C4632" s="41">
        <f>'[2]REPORTE DIARIO'!N38766</f>
        <v>0</v>
      </c>
      <c r="D4632" s="41">
        <f>'[2]REPORTE DIARIO'!O38766</f>
        <v>0</v>
      </c>
      <c r="E4632" s="41">
        <f>'[2]REPORTE DIARIO'!P38766</f>
        <v>0</v>
      </c>
      <c r="F4632" s="41">
        <f>'[2]REPORTE DIARIO'!Q38766</f>
        <v>0</v>
      </c>
      <c r="G4632" s="4">
        <f t="shared" si="217"/>
        <v>45960</v>
      </c>
      <c r="N4632" s="41"/>
      <c r="O4632" s="41">
        <f>'[2]REPORTE DIARIO'!B38766</f>
        <v>0</v>
      </c>
      <c r="Q4632" s="3">
        <f t="shared" si="218"/>
        <v>0</v>
      </c>
      <c r="R4632" s="3">
        <f t="shared" si="219"/>
        <v>-32829</v>
      </c>
    </row>
    <row r="4633" spans="1:18" ht="25.5" customHeight="1" x14ac:dyDescent="0.2">
      <c r="A4633" s="4">
        <f>'[2]REPORTE DIARIO'!A38767</f>
        <v>45960</v>
      </c>
      <c r="B4633" s="36" t="str">
        <f>'[2]REPORTE DIARIO'!C38767</f>
        <v>2025-300-6-38764</v>
      </c>
      <c r="C4633" s="41">
        <f>'[2]REPORTE DIARIO'!N38767</f>
        <v>0</v>
      </c>
      <c r="D4633" s="41">
        <f>'[2]REPORTE DIARIO'!O38767</f>
        <v>0</v>
      </c>
      <c r="E4633" s="41">
        <f>'[2]REPORTE DIARIO'!P38767</f>
        <v>0</v>
      </c>
      <c r="F4633" s="41">
        <f>'[2]REPORTE DIARIO'!Q38767</f>
        <v>0</v>
      </c>
      <c r="G4633" s="4">
        <f t="shared" si="217"/>
        <v>45960</v>
      </c>
      <c r="N4633" s="41"/>
      <c r="O4633" s="41">
        <f>'[2]REPORTE DIARIO'!B38767</f>
        <v>0</v>
      </c>
      <c r="Q4633" s="3">
        <f t="shared" si="218"/>
        <v>0</v>
      </c>
      <c r="R4633" s="3">
        <f t="shared" si="219"/>
        <v>-32829</v>
      </c>
    </row>
    <row r="4634" spans="1:18" ht="25.5" customHeight="1" x14ac:dyDescent="0.2">
      <c r="A4634" s="4">
        <f>'[2]REPORTE DIARIO'!A38768</f>
        <v>45960</v>
      </c>
      <c r="B4634" s="36" t="str">
        <f>'[2]REPORTE DIARIO'!C38768</f>
        <v>2025-300-6-38765</v>
      </c>
      <c r="C4634" s="41">
        <f>'[2]REPORTE DIARIO'!N38768</f>
        <v>0</v>
      </c>
      <c r="D4634" s="41">
        <f>'[2]REPORTE DIARIO'!O38768</f>
        <v>0</v>
      </c>
      <c r="E4634" s="41">
        <f>'[2]REPORTE DIARIO'!P38768</f>
        <v>0</v>
      </c>
      <c r="F4634" s="41">
        <f>'[2]REPORTE DIARIO'!Q38768</f>
        <v>0</v>
      </c>
      <c r="G4634" s="4">
        <f t="shared" si="217"/>
        <v>45960</v>
      </c>
      <c r="N4634" s="41"/>
      <c r="O4634" s="41">
        <f>'[2]REPORTE DIARIO'!B38768</f>
        <v>0</v>
      </c>
      <c r="Q4634" s="3">
        <f t="shared" si="218"/>
        <v>0</v>
      </c>
      <c r="R4634" s="3">
        <f t="shared" si="219"/>
        <v>-32829</v>
      </c>
    </row>
    <row r="4635" spans="1:18" ht="25.5" customHeight="1" x14ac:dyDescent="0.2">
      <c r="A4635" s="4">
        <f>'[2]REPORTE DIARIO'!A38769</f>
        <v>45960</v>
      </c>
      <c r="B4635" s="36" t="str">
        <f>'[2]REPORTE DIARIO'!C38769</f>
        <v>2025-300-6-38766</v>
      </c>
      <c r="C4635" s="41">
        <f>'[2]REPORTE DIARIO'!N38769</f>
        <v>0</v>
      </c>
      <c r="D4635" s="41">
        <f>'[2]REPORTE DIARIO'!O38769</f>
        <v>0</v>
      </c>
      <c r="E4635" s="41">
        <f>'[2]REPORTE DIARIO'!P38769</f>
        <v>0</v>
      </c>
      <c r="F4635" s="41">
        <f>'[2]REPORTE DIARIO'!Q38769</f>
        <v>0</v>
      </c>
      <c r="G4635" s="4">
        <f t="shared" si="217"/>
        <v>45960</v>
      </c>
      <c r="N4635" s="41"/>
      <c r="O4635" s="41">
        <f>'[2]REPORTE DIARIO'!B38769</f>
        <v>0</v>
      </c>
      <c r="Q4635" s="3">
        <f t="shared" si="218"/>
        <v>0</v>
      </c>
      <c r="R4635" s="3">
        <f t="shared" si="219"/>
        <v>-32829</v>
      </c>
    </row>
    <row r="4636" spans="1:18" ht="25.5" customHeight="1" x14ac:dyDescent="0.2">
      <c r="A4636" s="4">
        <f>'[2]REPORTE DIARIO'!A38770</f>
        <v>45960</v>
      </c>
      <c r="B4636" s="36" t="str">
        <f>'[2]REPORTE DIARIO'!C38770</f>
        <v>2025-300-6-38767</v>
      </c>
      <c r="C4636" s="41">
        <f>'[2]REPORTE DIARIO'!N38770</f>
        <v>0</v>
      </c>
      <c r="D4636" s="41">
        <f>'[2]REPORTE DIARIO'!O38770</f>
        <v>0</v>
      </c>
      <c r="E4636" s="41">
        <f>'[2]REPORTE DIARIO'!P38770</f>
        <v>0</v>
      </c>
      <c r="F4636" s="41">
        <f>'[2]REPORTE DIARIO'!Q38770</f>
        <v>0</v>
      </c>
      <c r="G4636" s="4">
        <f t="shared" si="217"/>
        <v>45960</v>
      </c>
      <c r="N4636" s="41"/>
      <c r="O4636" s="41">
        <f>'[2]REPORTE DIARIO'!B38770</f>
        <v>0</v>
      </c>
      <c r="Q4636" s="3">
        <f t="shared" si="218"/>
        <v>0</v>
      </c>
      <c r="R4636" s="3">
        <f t="shared" si="219"/>
        <v>-32829</v>
      </c>
    </row>
    <row r="4637" spans="1:18" ht="25.5" customHeight="1" x14ac:dyDescent="0.2">
      <c r="A4637" s="4">
        <f>'[2]REPORTE DIARIO'!A38771</f>
        <v>45960</v>
      </c>
      <c r="B4637" s="36" t="str">
        <f>'[2]REPORTE DIARIO'!C38771</f>
        <v>2025-300-6-38768</v>
      </c>
      <c r="C4637" s="41">
        <f>'[2]REPORTE DIARIO'!N38771</f>
        <v>0</v>
      </c>
      <c r="D4637" s="41">
        <f>'[2]REPORTE DIARIO'!O38771</f>
        <v>0</v>
      </c>
      <c r="E4637" s="41">
        <f>'[2]REPORTE DIARIO'!P38771</f>
        <v>0</v>
      </c>
      <c r="F4637" s="41">
        <f>'[2]REPORTE DIARIO'!Q38771</f>
        <v>0</v>
      </c>
      <c r="G4637" s="4">
        <f t="shared" si="217"/>
        <v>45960</v>
      </c>
      <c r="N4637" s="41"/>
      <c r="O4637" s="41">
        <f>'[2]REPORTE DIARIO'!B38771</f>
        <v>0</v>
      </c>
      <c r="Q4637" s="3">
        <f t="shared" si="218"/>
        <v>0</v>
      </c>
      <c r="R4637" s="3">
        <f t="shared" si="219"/>
        <v>-32829</v>
      </c>
    </row>
    <row r="4638" spans="1:18" ht="25.5" customHeight="1" x14ac:dyDescent="0.2">
      <c r="A4638" s="4">
        <f>'[2]REPORTE DIARIO'!A38772</f>
        <v>45960</v>
      </c>
      <c r="B4638" s="36" t="str">
        <f>'[2]REPORTE DIARIO'!C38772</f>
        <v>2025-300-6-38769</v>
      </c>
      <c r="C4638" s="41">
        <f>'[2]REPORTE DIARIO'!N38772</f>
        <v>0</v>
      </c>
      <c r="D4638" s="41">
        <f>'[2]REPORTE DIARIO'!O38772</f>
        <v>0</v>
      </c>
      <c r="E4638" s="41">
        <f>'[2]REPORTE DIARIO'!P38772</f>
        <v>0</v>
      </c>
      <c r="F4638" s="41">
        <f>'[2]REPORTE DIARIO'!Q38772</f>
        <v>0</v>
      </c>
      <c r="G4638" s="4">
        <f t="shared" si="217"/>
        <v>45960</v>
      </c>
      <c r="N4638" s="41"/>
      <c r="O4638" s="41">
        <f>'[2]REPORTE DIARIO'!B38772</f>
        <v>0</v>
      </c>
      <c r="Q4638" s="3">
        <f t="shared" si="218"/>
        <v>0</v>
      </c>
      <c r="R4638" s="3">
        <f t="shared" si="219"/>
        <v>-32829</v>
      </c>
    </row>
    <row r="4639" spans="1:18" ht="25.5" customHeight="1" x14ac:dyDescent="0.2">
      <c r="A4639" s="4">
        <f>'[2]REPORTE DIARIO'!A38773</f>
        <v>45960</v>
      </c>
      <c r="B4639" s="36" t="str">
        <f>'[2]REPORTE DIARIO'!C38773</f>
        <v>2025-300-6-38770</v>
      </c>
      <c r="C4639" s="41">
        <f>'[2]REPORTE DIARIO'!N38773</f>
        <v>0</v>
      </c>
      <c r="D4639" s="41">
        <f>'[2]REPORTE DIARIO'!O38773</f>
        <v>0</v>
      </c>
      <c r="E4639" s="41">
        <f>'[2]REPORTE DIARIO'!P38773</f>
        <v>0</v>
      </c>
      <c r="F4639" s="41">
        <f>'[2]REPORTE DIARIO'!Q38773</f>
        <v>0</v>
      </c>
      <c r="G4639" s="4">
        <f t="shared" si="217"/>
        <v>45960</v>
      </c>
      <c r="N4639" s="41"/>
      <c r="O4639" s="41">
        <f>'[2]REPORTE DIARIO'!B38773</f>
        <v>0</v>
      </c>
      <c r="Q4639" s="3">
        <f t="shared" si="218"/>
        <v>0</v>
      </c>
      <c r="R4639" s="3">
        <f t="shared" si="219"/>
        <v>-32829</v>
      </c>
    </row>
    <row r="4640" spans="1:18" ht="25.5" customHeight="1" x14ac:dyDescent="0.2">
      <c r="A4640" s="4">
        <f>'[2]REPORTE DIARIO'!A38774</f>
        <v>45960</v>
      </c>
      <c r="B4640" s="36" t="str">
        <f>'[2]REPORTE DIARIO'!C38774</f>
        <v>2025-300-6-38771</v>
      </c>
      <c r="C4640" s="41">
        <f>'[2]REPORTE DIARIO'!N38774</f>
        <v>0</v>
      </c>
      <c r="D4640" s="41">
        <f>'[2]REPORTE DIARIO'!O38774</f>
        <v>0</v>
      </c>
      <c r="E4640" s="41">
        <f>'[2]REPORTE DIARIO'!P38774</f>
        <v>0</v>
      </c>
      <c r="F4640" s="41">
        <f>'[2]REPORTE DIARIO'!Q38774</f>
        <v>0</v>
      </c>
      <c r="G4640" s="4">
        <f t="shared" si="217"/>
        <v>45960</v>
      </c>
      <c r="N4640" s="41"/>
      <c r="O4640" s="41">
        <f>'[2]REPORTE DIARIO'!B38774</f>
        <v>0</v>
      </c>
      <c r="Q4640" s="3">
        <f t="shared" si="218"/>
        <v>0</v>
      </c>
      <c r="R4640" s="3">
        <f t="shared" si="219"/>
        <v>-32829</v>
      </c>
    </row>
    <row r="4641" spans="1:18" ht="25.5" customHeight="1" x14ac:dyDescent="0.2">
      <c r="A4641" s="4">
        <f>'[2]REPORTE DIARIO'!A38775</f>
        <v>45960</v>
      </c>
      <c r="B4641" s="36" t="str">
        <f>'[2]REPORTE DIARIO'!C38775</f>
        <v>2025-300-6-38772</v>
      </c>
      <c r="C4641" s="41">
        <f>'[2]REPORTE DIARIO'!N38775</f>
        <v>0</v>
      </c>
      <c r="D4641" s="41">
        <f>'[2]REPORTE DIARIO'!O38775</f>
        <v>0</v>
      </c>
      <c r="E4641" s="41">
        <f>'[2]REPORTE DIARIO'!P38775</f>
        <v>0</v>
      </c>
      <c r="F4641" s="41">
        <f>'[2]REPORTE DIARIO'!Q38775</f>
        <v>0</v>
      </c>
      <c r="G4641" s="4">
        <f t="shared" si="217"/>
        <v>45960</v>
      </c>
      <c r="N4641" s="41"/>
      <c r="O4641" s="41">
        <f>'[2]REPORTE DIARIO'!B38775</f>
        <v>0</v>
      </c>
      <c r="Q4641" s="3">
        <f t="shared" si="218"/>
        <v>0</v>
      </c>
      <c r="R4641" s="3">
        <f t="shared" si="219"/>
        <v>-32829</v>
      </c>
    </row>
    <row r="4642" spans="1:18" ht="25.5" customHeight="1" x14ac:dyDescent="0.2">
      <c r="A4642" s="4">
        <f>'[2]REPORTE DIARIO'!A38776</f>
        <v>45960</v>
      </c>
      <c r="B4642" s="36" t="str">
        <f>'[2]REPORTE DIARIO'!C38776</f>
        <v>2025-300-6-38773</v>
      </c>
      <c r="C4642" s="41">
        <f>'[2]REPORTE DIARIO'!N38776</f>
        <v>0</v>
      </c>
      <c r="D4642" s="41">
        <f>'[2]REPORTE DIARIO'!O38776</f>
        <v>0</v>
      </c>
      <c r="E4642" s="41">
        <f>'[2]REPORTE DIARIO'!P38776</f>
        <v>0</v>
      </c>
      <c r="F4642" s="41">
        <f>'[2]REPORTE DIARIO'!Q38776</f>
        <v>0</v>
      </c>
      <c r="G4642" s="4">
        <f t="shared" si="217"/>
        <v>45960</v>
      </c>
      <c r="N4642" s="41"/>
      <c r="O4642" s="41">
        <f>'[2]REPORTE DIARIO'!B38776</f>
        <v>0</v>
      </c>
      <c r="Q4642" s="3">
        <f t="shared" si="218"/>
        <v>0</v>
      </c>
      <c r="R4642" s="3">
        <f t="shared" si="219"/>
        <v>-32829</v>
      </c>
    </row>
    <row r="4643" spans="1:18" ht="25.5" customHeight="1" x14ac:dyDescent="0.2">
      <c r="A4643" s="4">
        <f>'[2]REPORTE DIARIO'!A38777</f>
        <v>45960</v>
      </c>
      <c r="B4643" s="36" t="str">
        <f>'[2]REPORTE DIARIO'!C38777</f>
        <v>2025-300-6-38774</v>
      </c>
      <c r="C4643" s="41">
        <f>'[2]REPORTE DIARIO'!N38777</f>
        <v>0</v>
      </c>
      <c r="D4643" s="41">
        <f>'[2]REPORTE DIARIO'!O38777</f>
        <v>0</v>
      </c>
      <c r="E4643" s="41">
        <f>'[2]REPORTE DIARIO'!P38777</f>
        <v>0</v>
      </c>
      <c r="F4643" s="41">
        <f>'[2]REPORTE DIARIO'!Q38777</f>
        <v>0</v>
      </c>
      <c r="G4643" s="4">
        <f t="shared" si="217"/>
        <v>45960</v>
      </c>
      <c r="N4643" s="41"/>
      <c r="O4643" s="41">
        <f>'[2]REPORTE DIARIO'!B38777</f>
        <v>0</v>
      </c>
      <c r="Q4643" s="3">
        <f t="shared" si="218"/>
        <v>0</v>
      </c>
      <c r="R4643" s="3">
        <f t="shared" si="219"/>
        <v>-32829</v>
      </c>
    </row>
    <row r="4644" spans="1:18" ht="25.5" customHeight="1" x14ac:dyDescent="0.2">
      <c r="A4644" s="4">
        <f>'[2]REPORTE DIARIO'!A38778</f>
        <v>0</v>
      </c>
      <c r="B4644" s="36" t="str">
        <f>'[2]REPORTE DIARIO'!C38778</f>
        <v>2025-300-6-38775</v>
      </c>
      <c r="C4644" s="41">
        <f>'[2]REPORTE DIARIO'!N38778</f>
        <v>0</v>
      </c>
      <c r="D4644" s="41">
        <f>'[2]REPORTE DIARIO'!O38778</f>
        <v>0</v>
      </c>
      <c r="E4644" s="41">
        <f>'[2]REPORTE DIARIO'!P38778</f>
        <v>0</v>
      </c>
      <c r="F4644" s="41">
        <f>'[2]REPORTE DIARIO'!Q38778</f>
        <v>0</v>
      </c>
      <c r="G4644" s="4">
        <f t="shared" si="217"/>
        <v>0</v>
      </c>
      <c r="N4644" s="41"/>
      <c r="O4644" s="41">
        <f>'[2]REPORTE DIARIO'!B38778</f>
        <v>0</v>
      </c>
      <c r="Q4644" s="3">
        <f t="shared" si="218"/>
        <v>0</v>
      </c>
      <c r="R4644" s="3">
        <f t="shared" si="219"/>
        <v>0</v>
      </c>
    </row>
    <row r="4645" spans="1:18" ht="25.5" customHeight="1" x14ac:dyDescent="0.2">
      <c r="A4645" s="4">
        <f>'[2]REPORTE DIARIO'!A38779</f>
        <v>0</v>
      </c>
      <c r="B4645" s="36" t="str">
        <f>'[2]REPORTE DIARIO'!C38779</f>
        <v>2025-300-6-38776</v>
      </c>
      <c r="C4645" s="41">
        <f>'[2]REPORTE DIARIO'!N38779</f>
        <v>0</v>
      </c>
      <c r="D4645" s="41">
        <f>'[2]REPORTE DIARIO'!O38779</f>
        <v>0</v>
      </c>
      <c r="E4645" s="41">
        <f>'[2]REPORTE DIARIO'!P38779</f>
        <v>0</v>
      </c>
      <c r="F4645" s="41">
        <f>'[2]REPORTE DIARIO'!Q38779</f>
        <v>0</v>
      </c>
      <c r="G4645" s="4">
        <f t="shared" si="217"/>
        <v>0</v>
      </c>
      <c r="N4645" s="41"/>
      <c r="O4645" s="41">
        <f>'[2]REPORTE DIARIO'!B38779</f>
        <v>0</v>
      </c>
      <c r="Q4645" s="3">
        <f t="shared" si="218"/>
        <v>0</v>
      </c>
      <c r="R4645" s="3">
        <f t="shared" si="219"/>
        <v>0</v>
      </c>
    </row>
    <row r="4646" spans="1:18" ht="25.5" customHeight="1" x14ac:dyDescent="0.2">
      <c r="A4646" s="4">
        <f>'[2]REPORTE DIARIO'!A38780</f>
        <v>0</v>
      </c>
      <c r="B4646" s="36" t="str">
        <f>'[2]REPORTE DIARIO'!C38780</f>
        <v>2025-300-6-38777</v>
      </c>
      <c r="C4646" s="41">
        <f>'[2]REPORTE DIARIO'!N38780</f>
        <v>0</v>
      </c>
      <c r="D4646" s="41">
        <f>'[2]REPORTE DIARIO'!O38780</f>
        <v>0</v>
      </c>
      <c r="E4646" s="41">
        <f>'[2]REPORTE DIARIO'!P38780</f>
        <v>0</v>
      </c>
      <c r="F4646" s="41">
        <f>'[2]REPORTE DIARIO'!Q38780</f>
        <v>0</v>
      </c>
      <c r="G4646" s="4">
        <f t="shared" si="217"/>
        <v>0</v>
      </c>
      <c r="N4646" s="41"/>
      <c r="O4646" s="41">
        <f>'[2]REPORTE DIARIO'!B38780</f>
        <v>0</v>
      </c>
      <c r="Q4646" s="3">
        <f t="shared" si="218"/>
        <v>0</v>
      </c>
      <c r="R4646" s="3">
        <f t="shared" si="219"/>
        <v>0</v>
      </c>
    </row>
    <row r="4647" spans="1:18" ht="25.5" customHeight="1" x14ac:dyDescent="0.2">
      <c r="A4647" s="4">
        <f>'[2]REPORTE DIARIO'!A38781</f>
        <v>0</v>
      </c>
      <c r="B4647" s="36" t="str">
        <f>'[2]REPORTE DIARIO'!C38781</f>
        <v>2025-300-6-38778</v>
      </c>
      <c r="C4647" s="41">
        <f>'[2]REPORTE DIARIO'!N38781</f>
        <v>0</v>
      </c>
      <c r="D4647" s="41">
        <f>'[2]REPORTE DIARIO'!O38781</f>
        <v>0</v>
      </c>
      <c r="E4647" s="41">
        <f>'[2]REPORTE DIARIO'!P38781</f>
        <v>0</v>
      </c>
      <c r="F4647" s="41">
        <f>'[2]REPORTE DIARIO'!Q38781</f>
        <v>0</v>
      </c>
      <c r="G4647" s="4">
        <f t="shared" si="217"/>
        <v>0</v>
      </c>
      <c r="N4647" s="41"/>
      <c r="O4647" s="41">
        <f>'[2]REPORTE DIARIO'!B38781</f>
        <v>0</v>
      </c>
      <c r="Q4647" s="3">
        <f t="shared" si="218"/>
        <v>0</v>
      </c>
      <c r="R4647" s="3">
        <f t="shared" si="219"/>
        <v>0</v>
      </c>
    </row>
    <row r="4648" spans="1:18" ht="25.5" customHeight="1" x14ac:dyDescent="0.2">
      <c r="A4648" s="4">
        <f>'[2]REPORTE DIARIO'!A38782</f>
        <v>0</v>
      </c>
      <c r="B4648" s="36" t="str">
        <f>'[2]REPORTE DIARIO'!C38782</f>
        <v>2025-300-6-38779</v>
      </c>
      <c r="C4648" s="41">
        <f>'[2]REPORTE DIARIO'!N38782</f>
        <v>0</v>
      </c>
      <c r="D4648" s="41">
        <f>'[2]REPORTE DIARIO'!O38782</f>
        <v>0</v>
      </c>
      <c r="E4648" s="41">
        <f>'[2]REPORTE DIARIO'!P38782</f>
        <v>0</v>
      </c>
      <c r="F4648" s="41">
        <f>'[2]REPORTE DIARIO'!Q38782</f>
        <v>0</v>
      </c>
      <c r="G4648" s="4">
        <f t="shared" si="217"/>
        <v>0</v>
      </c>
      <c r="N4648" s="41"/>
      <c r="O4648" s="41">
        <f>'[2]REPORTE DIARIO'!B38782</f>
        <v>0</v>
      </c>
      <c r="Q4648" s="3">
        <f t="shared" si="218"/>
        <v>0</v>
      </c>
      <c r="R4648" s="3">
        <f t="shared" si="219"/>
        <v>0</v>
      </c>
    </row>
    <row r="4649" spans="1:18" ht="25.5" customHeight="1" x14ac:dyDescent="0.2">
      <c r="A4649" s="4">
        <f>'[2]REPORTE DIARIO'!A38783</f>
        <v>0</v>
      </c>
      <c r="B4649" s="36" t="str">
        <f>'[2]REPORTE DIARIO'!C38783</f>
        <v>2025-300-6-38780</v>
      </c>
      <c r="C4649" s="41">
        <f>'[2]REPORTE DIARIO'!N38783</f>
        <v>0</v>
      </c>
      <c r="D4649" s="41">
        <f>'[2]REPORTE DIARIO'!O38783</f>
        <v>0</v>
      </c>
      <c r="E4649" s="41">
        <f>'[2]REPORTE DIARIO'!P38783</f>
        <v>0</v>
      </c>
      <c r="F4649" s="41">
        <f>'[2]REPORTE DIARIO'!Q38783</f>
        <v>0</v>
      </c>
      <c r="G4649" s="4">
        <f t="shared" si="217"/>
        <v>0</v>
      </c>
      <c r="N4649" s="41"/>
      <c r="O4649" s="41">
        <f>'[2]REPORTE DIARIO'!B38783</f>
        <v>0</v>
      </c>
      <c r="Q4649" s="3">
        <f t="shared" si="218"/>
        <v>0</v>
      </c>
      <c r="R4649" s="3">
        <f t="shared" si="219"/>
        <v>0</v>
      </c>
    </row>
    <row r="4650" spans="1:18" ht="25.5" customHeight="1" x14ac:dyDescent="0.2">
      <c r="A4650" s="4">
        <f>'[2]REPORTE DIARIO'!A38784</f>
        <v>0</v>
      </c>
      <c r="B4650" s="36" t="str">
        <f>'[2]REPORTE DIARIO'!C38784</f>
        <v>2025-300-6-38781</v>
      </c>
      <c r="C4650" s="41">
        <f>'[2]REPORTE DIARIO'!N38784</f>
        <v>0</v>
      </c>
      <c r="D4650" s="41">
        <f>'[2]REPORTE DIARIO'!O38784</f>
        <v>0</v>
      </c>
      <c r="E4650" s="41">
        <f>'[2]REPORTE DIARIO'!P38784</f>
        <v>0</v>
      </c>
      <c r="F4650" s="41">
        <f>'[2]REPORTE DIARIO'!Q38784</f>
        <v>0</v>
      </c>
      <c r="G4650" s="4">
        <f t="shared" si="217"/>
        <v>0</v>
      </c>
      <c r="N4650" s="41"/>
      <c r="O4650" s="41">
        <f>'[2]REPORTE DIARIO'!B38784</f>
        <v>0</v>
      </c>
      <c r="Q4650" s="3">
        <f t="shared" si="218"/>
        <v>0</v>
      </c>
      <c r="R4650" s="3">
        <f t="shared" si="219"/>
        <v>0</v>
      </c>
    </row>
    <row r="4651" spans="1:18" ht="25.5" customHeight="1" x14ac:dyDescent="0.2">
      <c r="A4651" s="4">
        <f>'[2]REPORTE DIARIO'!A38785</f>
        <v>0</v>
      </c>
      <c r="B4651" s="36" t="str">
        <f>'[2]REPORTE DIARIO'!C38785</f>
        <v>2025-300-6-38782</v>
      </c>
      <c r="C4651" s="41">
        <f>'[2]REPORTE DIARIO'!N38785</f>
        <v>0</v>
      </c>
      <c r="D4651" s="41">
        <f>'[2]REPORTE DIARIO'!O38785</f>
        <v>0</v>
      </c>
      <c r="E4651" s="41">
        <f>'[2]REPORTE DIARIO'!P38785</f>
        <v>0</v>
      </c>
      <c r="F4651" s="41">
        <f>'[2]REPORTE DIARIO'!Q38785</f>
        <v>0</v>
      </c>
      <c r="G4651" s="4">
        <f t="shared" si="217"/>
        <v>0</v>
      </c>
      <c r="N4651" s="41"/>
      <c r="O4651" s="41">
        <f>'[2]REPORTE DIARIO'!B38785</f>
        <v>0</v>
      </c>
      <c r="Q4651" s="3">
        <f t="shared" si="218"/>
        <v>0</v>
      </c>
      <c r="R4651" s="3">
        <f t="shared" si="219"/>
        <v>0</v>
      </c>
    </row>
    <row r="4652" spans="1:18" ht="25.5" customHeight="1" x14ac:dyDescent="0.2">
      <c r="A4652" s="4">
        <f>'[2]REPORTE DIARIO'!A38786</f>
        <v>0</v>
      </c>
      <c r="B4652" s="36" t="str">
        <f>'[2]REPORTE DIARIO'!C38786</f>
        <v>2025-300-6-38783</v>
      </c>
      <c r="C4652" s="41">
        <f>'[2]REPORTE DIARIO'!N38786</f>
        <v>0</v>
      </c>
      <c r="D4652" s="41">
        <f>'[2]REPORTE DIARIO'!O38786</f>
        <v>0</v>
      </c>
      <c r="E4652" s="41">
        <f>'[2]REPORTE DIARIO'!P38786</f>
        <v>0</v>
      </c>
      <c r="F4652" s="41">
        <f>'[2]REPORTE DIARIO'!Q38786</f>
        <v>0</v>
      </c>
      <c r="G4652" s="4">
        <f t="shared" si="217"/>
        <v>0</v>
      </c>
      <c r="N4652" s="41"/>
      <c r="O4652" s="41">
        <f>'[2]REPORTE DIARIO'!B38786</f>
        <v>0</v>
      </c>
      <c r="Q4652" s="3">
        <f t="shared" si="218"/>
        <v>0</v>
      </c>
      <c r="R4652" s="3">
        <f t="shared" si="219"/>
        <v>0</v>
      </c>
    </row>
    <row r="4653" spans="1:18" ht="25.5" customHeight="1" x14ac:dyDescent="0.2">
      <c r="A4653" s="4">
        <f>'[2]REPORTE DIARIO'!A38787</f>
        <v>0</v>
      </c>
      <c r="B4653" s="36" t="str">
        <f>'[2]REPORTE DIARIO'!C38787</f>
        <v>2025-300-6-38784</v>
      </c>
      <c r="C4653" s="41">
        <f>'[2]REPORTE DIARIO'!N38787</f>
        <v>0</v>
      </c>
      <c r="D4653" s="41">
        <f>'[2]REPORTE DIARIO'!O38787</f>
        <v>0</v>
      </c>
      <c r="E4653" s="41">
        <f>'[2]REPORTE DIARIO'!P38787</f>
        <v>0</v>
      </c>
      <c r="F4653" s="41">
        <f>'[2]REPORTE DIARIO'!Q38787</f>
        <v>0</v>
      </c>
      <c r="G4653" s="4">
        <f t="shared" si="217"/>
        <v>0</v>
      </c>
      <c r="N4653" s="41"/>
      <c r="O4653" s="41">
        <f>'[2]REPORTE DIARIO'!B38787</f>
        <v>0</v>
      </c>
      <c r="Q4653" s="3">
        <f t="shared" si="218"/>
        <v>0</v>
      </c>
      <c r="R4653" s="3">
        <f t="shared" si="219"/>
        <v>0</v>
      </c>
    </row>
    <row r="4654" spans="1:18" ht="25.5" customHeight="1" x14ac:dyDescent="0.2">
      <c r="A4654" s="4">
        <f>'[2]REPORTE DIARIO'!A38788</f>
        <v>0</v>
      </c>
      <c r="B4654" s="36" t="str">
        <f>'[2]REPORTE DIARIO'!C38788</f>
        <v>2025-300-6-38785</v>
      </c>
      <c r="C4654" s="41">
        <f>'[2]REPORTE DIARIO'!N38788</f>
        <v>0</v>
      </c>
      <c r="D4654" s="41">
        <f>'[2]REPORTE DIARIO'!O38788</f>
        <v>0</v>
      </c>
      <c r="E4654" s="41">
        <f>'[2]REPORTE DIARIO'!P38788</f>
        <v>0</v>
      </c>
      <c r="F4654" s="41">
        <f>'[2]REPORTE DIARIO'!Q38788</f>
        <v>0</v>
      </c>
      <c r="G4654" s="4">
        <f t="shared" si="217"/>
        <v>0</v>
      </c>
      <c r="N4654" s="41"/>
      <c r="O4654" s="41">
        <f>'[2]REPORTE DIARIO'!B38788</f>
        <v>0</v>
      </c>
      <c r="Q4654" s="3">
        <f t="shared" si="218"/>
        <v>0</v>
      </c>
      <c r="R4654" s="3">
        <f t="shared" si="219"/>
        <v>0</v>
      </c>
    </row>
    <row r="4655" spans="1:18" ht="25.5" customHeight="1" x14ac:dyDescent="0.2">
      <c r="A4655" s="4">
        <f>'[2]REPORTE DIARIO'!A38789</f>
        <v>0</v>
      </c>
      <c r="B4655" s="36" t="str">
        <f>'[2]REPORTE DIARIO'!C38789</f>
        <v>2025-300-6-38786</v>
      </c>
      <c r="C4655" s="41">
        <f>'[2]REPORTE DIARIO'!N38789</f>
        <v>0</v>
      </c>
      <c r="D4655" s="41">
        <f>'[2]REPORTE DIARIO'!O38789</f>
        <v>0</v>
      </c>
      <c r="E4655" s="41">
        <f>'[2]REPORTE DIARIO'!P38789</f>
        <v>0</v>
      </c>
      <c r="F4655" s="41">
        <f>'[2]REPORTE DIARIO'!Q38789</f>
        <v>0</v>
      </c>
      <c r="G4655" s="4">
        <f t="shared" si="217"/>
        <v>0</v>
      </c>
      <c r="N4655" s="41"/>
      <c r="O4655" s="41">
        <f>'[2]REPORTE DIARIO'!B38789</f>
        <v>0</v>
      </c>
      <c r="Q4655" s="3">
        <f t="shared" si="218"/>
        <v>0</v>
      </c>
      <c r="R4655" s="3">
        <f t="shared" si="219"/>
        <v>0</v>
      </c>
    </row>
    <row r="4656" spans="1:18" ht="25.5" customHeight="1" x14ac:dyDescent="0.2">
      <c r="A4656" s="4">
        <f>'[2]REPORTE DIARIO'!A38790</f>
        <v>0</v>
      </c>
      <c r="B4656" s="36" t="str">
        <f>'[2]REPORTE DIARIO'!C38790</f>
        <v>2025-300-6-38787</v>
      </c>
      <c r="C4656" s="41">
        <f>'[2]REPORTE DIARIO'!N38790</f>
        <v>0</v>
      </c>
      <c r="D4656" s="41">
        <f>'[2]REPORTE DIARIO'!O38790</f>
        <v>0</v>
      </c>
      <c r="E4656" s="41">
        <f>'[2]REPORTE DIARIO'!P38790</f>
        <v>0</v>
      </c>
      <c r="F4656" s="41">
        <f>'[2]REPORTE DIARIO'!Q38790</f>
        <v>0</v>
      </c>
      <c r="G4656" s="4">
        <f t="shared" ref="G4656:G4719" si="220">A4656</f>
        <v>0</v>
      </c>
      <c r="N4656" s="41"/>
      <c r="O4656" s="41">
        <f>'[2]REPORTE DIARIO'!B38790</f>
        <v>0</v>
      </c>
      <c r="Q4656" s="3">
        <f t="shared" ref="Q4656:Q4719" si="221">NETWORKDAYS(H4656,L4656,1)</f>
        <v>0</v>
      </c>
      <c r="R4656" s="3">
        <f t="shared" ref="R4656:R4719" si="222">NETWORKDAYS(A4656,L4656,1)</f>
        <v>0</v>
      </c>
    </row>
    <row r="4657" spans="1:18" ht="25.5" customHeight="1" x14ac:dyDescent="0.2">
      <c r="A4657" s="4">
        <f>'[2]REPORTE DIARIO'!A38791</f>
        <v>0</v>
      </c>
      <c r="B4657" s="36" t="str">
        <f>'[2]REPORTE DIARIO'!C38791</f>
        <v>2025-300-6-38788</v>
      </c>
      <c r="C4657" s="41">
        <f>'[2]REPORTE DIARIO'!N38791</f>
        <v>0</v>
      </c>
      <c r="D4657" s="41">
        <f>'[2]REPORTE DIARIO'!O38791</f>
        <v>0</v>
      </c>
      <c r="E4657" s="41">
        <f>'[2]REPORTE DIARIO'!P38791</f>
        <v>0</v>
      </c>
      <c r="F4657" s="41">
        <f>'[2]REPORTE DIARIO'!Q38791</f>
        <v>0</v>
      </c>
      <c r="G4657" s="4">
        <f t="shared" si="220"/>
        <v>0</v>
      </c>
      <c r="N4657" s="41"/>
      <c r="O4657" s="41">
        <f>'[2]REPORTE DIARIO'!B38791</f>
        <v>0</v>
      </c>
      <c r="Q4657" s="3">
        <f t="shared" si="221"/>
        <v>0</v>
      </c>
      <c r="R4657" s="3">
        <f t="shared" si="222"/>
        <v>0</v>
      </c>
    </row>
    <row r="4658" spans="1:18" ht="25.5" customHeight="1" x14ac:dyDescent="0.2">
      <c r="A4658" s="4">
        <f>'[2]REPORTE DIARIO'!A38792</f>
        <v>0</v>
      </c>
      <c r="B4658" s="36" t="str">
        <f>'[2]REPORTE DIARIO'!C38792</f>
        <v>2025-300-6-38789</v>
      </c>
      <c r="C4658" s="41">
        <f>'[2]REPORTE DIARIO'!N38792</f>
        <v>0</v>
      </c>
      <c r="D4658" s="41">
        <f>'[2]REPORTE DIARIO'!O38792</f>
        <v>0</v>
      </c>
      <c r="E4658" s="41">
        <f>'[2]REPORTE DIARIO'!P38792</f>
        <v>0</v>
      </c>
      <c r="F4658" s="41">
        <f>'[2]REPORTE DIARIO'!Q38792</f>
        <v>0</v>
      </c>
      <c r="G4658" s="4">
        <f t="shared" si="220"/>
        <v>0</v>
      </c>
      <c r="N4658" s="41"/>
      <c r="O4658" s="41">
        <f>'[2]REPORTE DIARIO'!B38792</f>
        <v>0</v>
      </c>
      <c r="Q4658" s="3">
        <f t="shared" si="221"/>
        <v>0</v>
      </c>
      <c r="R4658" s="3">
        <f t="shared" si="222"/>
        <v>0</v>
      </c>
    </row>
    <row r="4659" spans="1:18" ht="25.5" customHeight="1" x14ac:dyDescent="0.2">
      <c r="A4659" s="4">
        <f>'[2]REPORTE DIARIO'!A38793</f>
        <v>0</v>
      </c>
      <c r="B4659" s="36" t="str">
        <f>'[2]REPORTE DIARIO'!C38793</f>
        <v>2025-300-6-38790</v>
      </c>
      <c r="C4659" s="41">
        <f>'[2]REPORTE DIARIO'!N38793</f>
        <v>0</v>
      </c>
      <c r="D4659" s="41">
        <f>'[2]REPORTE DIARIO'!O38793</f>
        <v>0</v>
      </c>
      <c r="E4659" s="41">
        <f>'[2]REPORTE DIARIO'!P38793</f>
        <v>0</v>
      </c>
      <c r="F4659" s="41">
        <f>'[2]REPORTE DIARIO'!Q38793</f>
        <v>0</v>
      </c>
      <c r="G4659" s="4">
        <f t="shared" si="220"/>
        <v>0</v>
      </c>
      <c r="N4659" s="41"/>
      <c r="O4659" s="41">
        <f>'[2]REPORTE DIARIO'!B38793</f>
        <v>0</v>
      </c>
      <c r="Q4659" s="3">
        <f t="shared" si="221"/>
        <v>0</v>
      </c>
      <c r="R4659" s="3">
        <f t="shared" si="222"/>
        <v>0</v>
      </c>
    </row>
    <row r="4660" spans="1:18" ht="25.5" customHeight="1" x14ac:dyDescent="0.2">
      <c r="A4660" s="4">
        <f>'[2]REPORTE DIARIO'!A38794</f>
        <v>0</v>
      </c>
      <c r="B4660" s="36" t="str">
        <f>'[2]REPORTE DIARIO'!C38794</f>
        <v>2025-300-6-38791</v>
      </c>
      <c r="C4660" s="41">
        <f>'[2]REPORTE DIARIO'!N38794</f>
        <v>0</v>
      </c>
      <c r="D4660" s="41">
        <f>'[2]REPORTE DIARIO'!O38794</f>
        <v>0</v>
      </c>
      <c r="E4660" s="41">
        <f>'[2]REPORTE DIARIO'!P38794</f>
        <v>0</v>
      </c>
      <c r="F4660" s="41">
        <f>'[2]REPORTE DIARIO'!Q38794</f>
        <v>0</v>
      </c>
      <c r="G4660" s="4">
        <f t="shared" si="220"/>
        <v>0</v>
      </c>
      <c r="N4660" s="41"/>
      <c r="O4660" s="41">
        <f>'[2]REPORTE DIARIO'!B38794</f>
        <v>0</v>
      </c>
      <c r="Q4660" s="3">
        <f t="shared" si="221"/>
        <v>0</v>
      </c>
      <c r="R4660" s="3">
        <f t="shared" si="222"/>
        <v>0</v>
      </c>
    </row>
    <row r="4661" spans="1:18" ht="25.5" customHeight="1" x14ac:dyDescent="0.2">
      <c r="A4661" s="4">
        <f>'[2]REPORTE DIARIO'!A38795</f>
        <v>0</v>
      </c>
      <c r="B4661" s="36" t="str">
        <f>'[2]REPORTE DIARIO'!C38795</f>
        <v>2025-300-6-38792</v>
      </c>
      <c r="C4661" s="41">
        <f>'[2]REPORTE DIARIO'!N38795</f>
        <v>0</v>
      </c>
      <c r="D4661" s="41">
        <f>'[2]REPORTE DIARIO'!O38795</f>
        <v>0</v>
      </c>
      <c r="E4661" s="41">
        <f>'[2]REPORTE DIARIO'!P38795</f>
        <v>0</v>
      </c>
      <c r="F4661" s="41">
        <f>'[2]REPORTE DIARIO'!Q38795</f>
        <v>0</v>
      </c>
      <c r="G4661" s="4">
        <f t="shared" si="220"/>
        <v>0</v>
      </c>
      <c r="N4661" s="41"/>
      <c r="O4661" s="41">
        <f>'[2]REPORTE DIARIO'!B38795</f>
        <v>0</v>
      </c>
      <c r="Q4661" s="3">
        <f t="shared" si="221"/>
        <v>0</v>
      </c>
      <c r="R4661" s="3">
        <f t="shared" si="222"/>
        <v>0</v>
      </c>
    </row>
    <row r="4662" spans="1:18" ht="25.5" customHeight="1" x14ac:dyDescent="0.2">
      <c r="A4662" s="4">
        <f>'[2]REPORTE DIARIO'!A38796</f>
        <v>0</v>
      </c>
      <c r="B4662" s="36" t="str">
        <f>'[2]REPORTE DIARIO'!C38796</f>
        <v>2025-300-6-38793</v>
      </c>
      <c r="C4662" s="41">
        <f>'[2]REPORTE DIARIO'!N38796</f>
        <v>0</v>
      </c>
      <c r="D4662" s="41">
        <f>'[2]REPORTE DIARIO'!O38796</f>
        <v>0</v>
      </c>
      <c r="E4662" s="41">
        <f>'[2]REPORTE DIARIO'!P38796</f>
        <v>0</v>
      </c>
      <c r="F4662" s="41">
        <f>'[2]REPORTE DIARIO'!Q38796</f>
        <v>0</v>
      </c>
      <c r="G4662" s="4">
        <f t="shared" si="220"/>
        <v>0</v>
      </c>
      <c r="N4662" s="41"/>
      <c r="O4662" s="41">
        <f>'[2]REPORTE DIARIO'!B38796</f>
        <v>0</v>
      </c>
      <c r="Q4662" s="3">
        <f t="shared" si="221"/>
        <v>0</v>
      </c>
      <c r="R4662" s="3">
        <f t="shared" si="222"/>
        <v>0</v>
      </c>
    </row>
    <row r="4663" spans="1:18" ht="25.5" customHeight="1" x14ac:dyDescent="0.2">
      <c r="A4663" s="4">
        <f>'[2]REPORTE DIARIO'!A38797</f>
        <v>0</v>
      </c>
      <c r="B4663" s="36" t="str">
        <f>'[2]REPORTE DIARIO'!C38797</f>
        <v>2025-300-6-38794</v>
      </c>
      <c r="C4663" s="41">
        <f>'[2]REPORTE DIARIO'!N38797</f>
        <v>0</v>
      </c>
      <c r="D4663" s="41">
        <f>'[2]REPORTE DIARIO'!O38797</f>
        <v>0</v>
      </c>
      <c r="E4663" s="41">
        <f>'[2]REPORTE DIARIO'!P38797</f>
        <v>0</v>
      </c>
      <c r="F4663" s="41">
        <f>'[2]REPORTE DIARIO'!Q38797</f>
        <v>0</v>
      </c>
      <c r="G4663" s="4">
        <f t="shared" si="220"/>
        <v>0</v>
      </c>
      <c r="N4663" s="41"/>
      <c r="O4663" s="41">
        <f>'[2]REPORTE DIARIO'!B38797</f>
        <v>0</v>
      </c>
      <c r="Q4663" s="3">
        <f t="shared" si="221"/>
        <v>0</v>
      </c>
      <c r="R4663" s="3">
        <f t="shared" si="222"/>
        <v>0</v>
      </c>
    </row>
    <row r="4664" spans="1:18" ht="25.5" customHeight="1" x14ac:dyDescent="0.2">
      <c r="A4664" s="4">
        <f>'[2]REPORTE DIARIO'!A38798</f>
        <v>0</v>
      </c>
      <c r="B4664" s="36" t="str">
        <f>'[2]REPORTE DIARIO'!C38798</f>
        <v>2025-300-6-38795</v>
      </c>
      <c r="C4664" s="41">
        <f>'[2]REPORTE DIARIO'!N38798</f>
        <v>0</v>
      </c>
      <c r="D4664" s="41">
        <f>'[2]REPORTE DIARIO'!O38798</f>
        <v>0</v>
      </c>
      <c r="E4664" s="41">
        <f>'[2]REPORTE DIARIO'!P38798</f>
        <v>0</v>
      </c>
      <c r="F4664" s="41">
        <f>'[2]REPORTE DIARIO'!Q38798</f>
        <v>0</v>
      </c>
      <c r="G4664" s="4">
        <f t="shared" si="220"/>
        <v>0</v>
      </c>
      <c r="N4664" s="41"/>
      <c r="O4664" s="41">
        <f>'[2]REPORTE DIARIO'!B38798</f>
        <v>0</v>
      </c>
      <c r="Q4664" s="3">
        <f t="shared" si="221"/>
        <v>0</v>
      </c>
      <c r="R4664" s="3">
        <f t="shared" si="222"/>
        <v>0</v>
      </c>
    </row>
    <row r="4665" spans="1:18" ht="25.5" customHeight="1" x14ac:dyDescent="0.2">
      <c r="A4665" s="4">
        <f>'[2]REPORTE DIARIO'!A38799</f>
        <v>0</v>
      </c>
      <c r="B4665" s="36" t="str">
        <f>'[2]REPORTE DIARIO'!C38799</f>
        <v>2025-300-6-38796</v>
      </c>
      <c r="C4665" s="41">
        <f>'[2]REPORTE DIARIO'!N38799</f>
        <v>0</v>
      </c>
      <c r="D4665" s="41">
        <f>'[2]REPORTE DIARIO'!O38799</f>
        <v>0</v>
      </c>
      <c r="E4665" s="41">
        <f>'[2]REPORTE DIARIO'!P38799</f>
        <v>0</v>
      </c>
      <c r="F4665" s="41">
        <f>'[2]REPORTE DIARIO'!Q38799</f>
        <v>0</v>
      </c>
      <c r="G4665" s="4">
        <f t="shared" si="220"/>
        <v>0</v>
      </c>
      <c r="N4665" s="41"/>
      <c r="O4665" s="41">
        <f>'[2]REPORTE DIARIO'!B38799</f>
        <v>0</v>
      </c>
      <c r="Q4665" s="3">
        <f t="shared" si="221"/>
        <v>0</v>
      </c>
      <c r="R4665" s="3">
        <f t="shared" si="222"/>
        <v>0</v>
      </c>
    </row>
    <row r="4666" spans="1:18" ht="25.5" customHeight="1" x14ac:dyDescent="0.2">
      <c r="A4666" s="4">
        <f>'[2]REPORTE DIARIO'!A38800</f>
        <v>0</v>
      </c>
      <c r="B4666" s="36" t="str">
        <f>'[2]REPORTE DIARIO'!C38800</f>
        <v>2025-300-6-38797</v>
      </c>
      <c r="C4666" s="41">
        <f>'[2]REPORTE DIARIO'!N38800</f>
        <v>0</v>
      </c>
      <c r="D4666" s="41">
        <f>'[2]REPORTE DIARIO'!O38800</f>
        <v>0</v>
      </c>
      <c r="E4666" s="41">
        <f>'[2]REPORTE DIARIO'!P38800</f>
        <v>0</v>
      </c>
      <c r="F4666" s="41">
        <f>'[2]REPORTE DIARIO'!Q38800</f>
        <v>0</v>
      </c>
      <c r="G4666" s="4">
        <f t="shared" si="220"/>
        <v>0</v>
      </c>
      <c r="N4666" s="41"/>
      <c r="O4666" s="41">
        <f>'[2]REPORTE DIARIO'!B38800</f>
        <v>0</v>
      </c>
      <c r="Q4666" s="3">
        <f t="shared" si="221"/>
        <v>0</v>
      </c>
      <c r="R4666" s="3">
        <f t="shared" si="222"/>
        <v>0</v>
      </c>
    </row>
    <row r="4667" spans="1:18" ht="25.5" customHeight="1" x14ac:dyDescent="0.2">
      <c r="A4667" s="4">
        <f>'[2]REPORTE DIARIO'!A38801</f>
        <v>0</v>
      </c>
      <c r="B4667" s="36" t="str">
        <f>'[2]REPORTE DIARIO'!C38801</f>
        <v>2025-300-6-38798</v>
      </c>
      <c r="C4667" s="41">
        <f>'[2]REPORTE DIARIO'!N38801</f>
        <v>0</v>
      </c>
      <c r="D4667" s="41">
        <f>'[2]REPORTE DIARIO'!O38801</f>
        <v>0</v>
      </c>
      <c r="E4667" s="41">
        <f>'[2]REPORTE DIARIO'!P38801</f>
        <v>0</v>
      </c>
      <c r="F4667" s="41">
        <f>'[2]REPORTE DIARIO'!Q38801</f>
        <v>0</v>
      </c>
      <c r="G4667" s="4">
        <f t="shared" si="220"/>
        <v>0</v>
      </c>
      <c r="N4667" s="41"/>
      <c r="O4667" s="41">
        <f>'[2]REPORTE DIARIO'!B38801</f>
        <v>0</v>
      </c>
      <c r="Q4667" s="3">
        <f t="shared" si="221"/>
        <v>0</v>
      </c>
      <c r="R4667" s="3">
        <f t="shared" si="222"/>
        <v>0</v>
      </c>
    </row>
    <row r="4668" spans="1:18" ht="25.5" customHeight="1" x14ac:dyDescent="0.2">
      <c r="A4668" s="4">
        <f>'[2]REPORTE DIARIO'!A38802</f>
        <v>0</v>
      </c>
      <c r="B4668" s="36" t="str">
        <f>'[2]REPORTE DIARIO'!C38802</f>
        <v>2025-300-6-38799</v>
      </c>
      <c r="C4668" s="41">
        <f>'[2]REPORTE DIARIO'!N38802</f>
        <v>0</v>
      </c>
      <c r="D4668" s="41">
        <f>'[2]REPORTE DIARIO'!O38802</f>
        <v>0</v>
      </c>
      <c r="E4668" s="41">
        <f>'[2]REPORTE DIARIO'!P38802</f>
        <v>0</v>
      </c>
      <c r="F4668" s="41">
        <f>'[2]REPORTE DIARIO'!Q38802</f>
        <v>0</v>
      </c>
      <c r="G4668" s="4">
        <f t="shared" si="220"/>
        <v>0</v>
      </c>
      <c r="N4668" s="41"/>
      <c r="O4668" s="41">
        <f>'[2]REPORTE DIARIO'!B38802</f>
        <v>0</v>
      </c>
      <c r="Q4668" s="3">
        <f t="shared" si="221"/>
        <v>0</v>
      </c>
      <c r="R4668" s="3">
        <f t="shared" si="222"/>
        <v>0</v>
      </c>
    </row>
    <row r="4669" spans="1:18" ht="25.5" customHeight="1" x14ac:dyDescent="0.2">
      <c r="A4669" s="4">
        <f>'[2]REPORTE DIARIO'!A38803</f>
        <v>0</v>
      </c>
      <c r="B4669" s="36" t="str">
        <f>'[2]REPORTE DIARIO'!C38803</f>
        <v>2025-300-6-38800</v>
      </c>
      <c r="C4669" s="41">
        <f>'[2]REPORTE DIARIO'!N38803</f>
        <v>0</v>
      </c>
      <c r="D4669" s="41">
        <f>'[2]REPORTE DIARIO'!O38803</f>
        <v>0</v>
      </c>
      <c r="E4669" s="41">
        <f>'[2]REPORTE DIARIO'!P38803</f>
        <v>0</v>
      </c>
      <c r="F4669" s="41">
        <f>'[2]REPORTE DIARIO'!Q38803</f>
        <v>0</v>
      </c>
      <c r="G4669" s="4">
        <f t="shared" si="220"/>
        <v>0</v>
      </c>
      <c r="N4669" s="41"/>
      <c r="O4669" s="41">
        <f>'[2]REPORTE DIARIO'!B38803</f>
        <v>0</v>
      </c>
      <c r="Q4669" s="3">
        <f t="shared" si="221"/>
        <v>0</v>
      </c>
      <c r="R4669" s="3">
        <f t="shared" si="222"/>
        <v>0</v>
      </c>
    </row>
    <row r="4670" spans="1:18" ht="25.5" customHeight="1" x14ac:dyDescent="0.2">
      <c r="A4670" s="4">
        <f>'[2]REPORTE DIARIO'!A38804</f>
        <v>0</v>
      </c>
      <c r="B4670" s="36" t="str">
        <f>'[2]REPORTE DIARIO'!C38804</f>
        <v>2025-300-6-38801</v>
      </c>
      <c r="C4670" s="41">
        <f>'[2]REPORTE DIARIO'!N38804</f>
        <v>0</v>
      </c>
      <c r="D4670" s="41">
        <f>'[2]REPORTE DIARIO'!O38804</f>
        <v>0</v>
      </c>
      <c r="E4670" s="41">
        <f>'[2]REPORTE DIARIO'!P38804</f>
        <v>0</v>
      </c>
      <c r="F4670" s="41">
        <f>'[2]REPORTE DIARIO'!Q38804</f>
        <v>0</v>
      </c>
      <c r="G4670" s="4">
        <f t="shared" si="220"/>
        <v>0</v>
      </c>
      <c r="N4670" s="41"/>
      <c r="O4670" s="41">
        <f>'[2]REPORTE DIARIO'!B38804</f>
        <v>0</v>
      </c>
      <c r="Q4670" s="3">
        <f t="shared" si="221"/>
        <v>0</v>
      </c>
      <c r="R4670" s="3">
        <f t="shared" si="222"/>
        <v>0</v>
      </c>
    </row>
    <row r="4671" spans="1:18" ht="25.5" customHeight="1" x14ac:dyDescent="0.2">
      <c r="A4671" s="4">
        <f>'[2]REPORTE DIARIO'!A38805</f>
        <v>0</v>
      </c>
      <c r="B4671" s="36" t="str">
        <f>'[2]REPORTE DIARIO'!C38805</f>
        <v>2025-300-6-38802</v>
      </c>
      <c r="C4671" s="41">
        <f>'[2]REPORTE DIARIO'!N38805</f>
        <v>0</v>
      </c>
      <c r="D4671" s="41">
        <f>'[2]REPORTE DIARIO'!O38805</f>
        <v>0</v>
      </c>
      <c r="E4671" s="41">
        <f>'[2]REPORTE DIARIO'!P38805</f>
        <v>0</v>
      </c>
      <c r="F4671" s="41">
        <f>'[2]REPORTE DIARIO'!Q38805</f>
        <v>0</v>
      </c>
      <c r="G4671" s="4">
        <f t="shared" si="220"/>
        <v>0</v>
      </c>
      <c r="N4671" s="41"/>
      <c r="O4671" s="41">
        <f>'[2]REPORTE DIARIO'!B38805</f>
        <v>0</v>
      </c>
      <c r="Q4671" s="3">
        <f t="shared" si="221"/>
        <v>0</v>
      </c>
      <c r="R4671" s="3">
        <f t="shared" si="222"/>
        <v>0</v>
      </c>
    </row>
    <row r="4672" spans="1:18" ht="25.5" customHeight="1" x14ac:dyDescent="0.2">
      <c r="A4672" s="4">
        <f>'[2]REPORTE DIARIO'!A38806</f>
        <v>0</v>
      </c>
      <c r="B4672" s="36" t="str">
        <f>'[2]REPORTE DIARIO'!C38806</f>
        <v>2025-300-6-38803</v>
      </c>
      <c r="C4672" s="41">
        <f>'[2]REPORTE DIARIO'!N38806</f>
        <v>0</v>
      </c>
      <c r="D4672" s="41">
        <f>'[2]REPORTE DIARIO'!O38806</f>
        <v>0</v>
      </c>
      <c r="E4672" s="41">
        <f>'[2]REPORTE DIARIO'!P38806</f>
        <v>0</v>
      </c>
      <c r="F4672" s="41">
        <f>'[2]REPORTE DIARIO'!Q38806</f>
        <v>0</v>
      </c>
      <c r="G4672" s="4">
        <f t="shared" si="220"/>
        <v>0</v>
      </c>
      <c r="N4672" s="41"/>
      <c r="O4672" s="41">
        <f>'[2]REPORTE DIARIO'!B38806</f>
        <v>0</v>
      </c>
      <c r="Q4672" s="3">
        <f t="shared" si="221"/>
        <v>0</v>
      </c>
      <c r="R4672" s="3">
        <f t="shared" si="222"/>
        <v>0</v>
      </c>
    </row>
    <row r="4673" spans="1:18" ht="25.5" customHeight="1" x14ac:dyDescent="0.2">
      <c r="A4673" s="4">
        <f>'[2]REPORTE DIARIO'!A38807</f>
        <v>0</v>
      </c>
      <c r="B4673" s="36" t="str">
        <f>'[2]REPORTE DIARIO'!C38807</f>
        <v>2025-300-6-38804</v>
      </c>
      <c r="C4673" s="41">
        <f>'[2]REPORTE DIARIO'!N38807</f>
        <v>0</v>
      </c>
      <c r="D4673" s="41">
        <f>'[2]REPORTE DIARIO'!O38807</f>
        <v>0</v>
      </c>
      <c r="E4673" s="41">
        <f>'[2]REPORTE DIARIO'!P38807</f>
        <v>0</v>
      </c>
      <c r="F4673" s="41">
        <f>'[2]REPORTE DIARIO'!Q38807</f>
        <v>0</v>
      </c>
      <c r="G4673" s="4">
        <f t="shared" si="220"/>
        <v>0</v>
      </c>
      <c r="N4673" s="41"/>
      <c r="O4673" s="41">
        <f>'[2]REPORTE DIARIO'!B38807</f>
        <v>0</v>
      </c>
      <c r="Q4673" s="3">
        <f t="shared" si="221"/>
        <v>0</v>
      </c>
      <c r="R4673" s="3">
        <f t="shared" si="222"/>
        <v>0</v>
      </c>
    </row>
    <row r="4674" spans="1:18" ht="25.5" customHeight="1" x14ac:dyDescent="0.2">
      <c r="A4674" s="4">
        <f>'[2]REPORTE DIARIO'!A38808</f>
        <v>0</v>
      </c>
      <c r="B4674" s="36" t="str">
        <f>'[2]REPORTE DIARIO'!C38808</f>
        <v>2025-300-6-38805</v>
      </c>
      <c r="C4674" s="41">
        <f>'[2]REPORTE DIARIO'!N38808</f>
        <v>0</v>
      </c>
      <c r="D4674" s="41">
        <f>'[2]REPORTE DIARIO'!O38808</f>
        <v>0</v>
      </c>
      <c r="E4674" s="41">
        <f>'[2]REPORTE DIARIO'!P38808</f>
        <v>0</v>
      </c>
      <c r="F4674" s="41">
        <f>'[2]REPORTE DIARIO'!Q38808</f>
        <v>0</v>
      </c>
      <c r="G4674" s="4">
        <f t="shared" si="220"/>
        <v>0</v>
      </c>
      <c r="N4674" s="41"/>
      <c r="O4674" s="41">
        <f>'[2]REPORTE DIARIO'!B38808</f>
        <v>0</v>
      </c>
      <c r="Q4674" s="3">
        <f t="shared" si="221"/>
        <v>0</v>
      </c>
      <c r="R4674" s="3">
        <f t="shared" si="222"/>
        <v>0</v>
      </c>
    </row>
    <row r="4675" spans="1:18" ht="25.5" customHeight="1" x14ac:dyDescent="0.2">
      <c r="A4675" s="4">
        <f>'[2]REPORTE DIARIO'!A38809</f>
        <v>0</v>
      </c>
      <c r="B4675" s="36" t="str">
        <f>'[2]REPORTE DIARIO'!C38809</f>
        <v>2025-300-6-38806</v>
      </c>
      <c r="C4675" s="41">
        <f>'[2]REPORTE DIARIO'!N38809</f>
        <v>0</v>
      </c>
      <c r="D4675" s="41">
        <f>'[2]REPORTE DIARIO'!O38809</f>
        <v>0</v>
      </c>
      <c r="E4675" s="41">
        <f>'[2]REPORTE DIARIO'!P38809</f>
        <v>0</v>
      </c>
      <c r="F4675" s="41">
        <f>'[2]REPORTE DIARIO'!Q38809</f>
        <v>0</v>
      </c>
      <c r="G4675" s="4">
        <f t="shared" si="220"/>
        <v>0</v>
      </c>
      <c r="N4675" s="41"/>
      <c r="O4675" s="41">
        <f>'[2]REPORTE DIARIO'!B38809</f>
        <v>0</v>
      </c>
      <c r="Q4675" s="3">
        <f t="shared" si="221"/>
        <v>0</v>
      </c>
      <c r="R4675" s="3">
        <f t="shared" si="222"/>
        <v>0</v>
      </c>
    </row>
    <row r="4676" spans="1:18" ht="25.5" customHeight="1" x14ac:dyDescent="0.2">
      <c r="A4676" s="4">
        <f>'[2]REPORTE DIARIO'!A38810</f>
        <v>0</v>
      </c>
      <c r="B4676" s="36" t="str">
        <f>'[2]REPORTE DIARIO'!C38810</f>
        <v>2025-300-6-38807</v>
      </c>
      <c r="C4676" s="41">
        <f>'[2]REPORTE DIARIO'!N38810</f>
        <v>0</v>
      </c>
      <c r="D4676" s="41">
        <f>'[2]REPORTE DIARIO'!O38810</f>
        <v>0</v>
      </c>
      <c r="E4676" s="41">
        <f>'[2]REPORTE DIARIO'!P38810</f>
        <v>0</v>
      </c>
      <c r="F4676" s="41">
        <f>'[2]REPORTE DIARIO'!Q38810</f>
        <v>0</v>
      </c>
      <c r="G4676" s="4">
        <f t="shared" si="220"/>
        <v>0</v>
      </c>
      <c r="N4676" s="41"/>
      <c r="O4676" s="41">
        <f>'[2]REPORTE DIARIO'!B38810</f>
        <v>0</v>
      </c>
      <c r="Q4676" s="3">
        <f t="shared" si="221"/>
        <v>0</v>
      </c>
      <c r="R4676" s="3">
        <f t="shared" si="222"/>
        <v>0</v>
      </c>
    </row>
    <row r="4677" spans="1:18" ht="25.5" customHeight="1" x14ac:dyDescent="0.2">
      <c r="A4677" s="4">
        <f>'[2]REPORTE DIARIO'!A38811</f>
        <v>0</v>
      </c>
      <c r="B4677" s="36" t="str">
        <f>'[2]REPORTE DIARIO'!C38811</f>
        <v>2025-300-6-38808</v>
      </c>
      <c r="C4677" s="41">
        <f>'[2]REPORTE DIARIO'!N38811</f>
        <v>0</v>
      </c>
      <c r="D4677" s="41">
        <f>'[2]REPORTE DIARIO'!O38811</f>
        <v>0</v>
      </c>
      <c r="E4677" s="41">
        <f>'[2]REPORTE DIARIO'!P38811</f>
        <v>0</v>
      </c>
      <c r="F4677" s="41">
        <f>'[2]REPORTE DIARIO'!Q38811</f>
        <v>0</v>
      </c>
      <c r="G4677" s="4">
        <f t="shared" si="220"/>
        <v>0</v>
      </c>
      <c r="N4677" s="41"/>
      <c r="O4677" s="41">
        <f>'[2]REPORTE DIARIO'!B38811</f>
        <v>0</v>
      </c>
      <c r="Q4677" s="3">
        <f t="shared" si="221"/>
        <v>0</v>
      </c>
      <c r="R4677" s="3">
        <f t="shared" si="222"/>
        <v>0</v>
      </c>
    </row>
    <row r="4678" spans="1:18" ht="25.5" customHeight="1" x14ac:dyDescent="0.2">
      <c r="A4678" s="4">
        <f>'[2]REPORTE DIARIO'!A38812</f>
        <v>0</v>
      </c>
      <c r="B4678" s="36" t="str">
        <f>'[2]REPORTE DIARIO'!C38812</f>
        <v>2025-300-6-38809</v>
      </c>
      <c r="C4678" s="41">
        <f>'[2]REPORTE DIARIO'!N38812</f>
        <v>0</v>
      </c>
      <c r="D4678" s="41">
        <f>'[2]REPORTE DIARIO'!O38812</f>
        <v>0</v>
      </c>
      <c r="E4678" s="41">
        <f>'[2]REPORTE DIARIO'!P38812</f>
        <v>0</v>
      </c>
      <c r="F4678" s="41">
        <f>'[2]REPORTE DIARIO'!Q38812</f>
        <v>0</v>
      </c>
      <c r="G4678" s="4">
        <f t="shared" si="220"/>
        <v>0</v>
      </c>
      <c r="N4678" s="41"/>
      <c r="O4678" s="41">
        <f>'[2]REPORTE DIARIO'!B38812</f>
        <v>0</v>
      </c>
      <c r="Q4678" s="3">
        <f t="shared" si="221"/>
        <v>0</v>
      </c>
      <c r="R4678" s="3">
        <f t="shared" si="222"/>
        <v>0</v>
      </c>
    </row>
    <row r="4679" spans="1:18" ht="25.5" customHeight="1" x14ac:dyDescent="0.2">
      <c r="A4679" s="4">
        <f>'[2]REPORTE DIARIO'!A38813</f>
        <v>0</v>
      </c>
      <c r="B4679" s="36" t="str">
        <f>'[2]REPORTE DIARIO'!C38813</f>
        <v>2025-300-6-38810</v>
      </c>
      <c r="C4679" s="41">
        <f>'[2]REPORTE DIARIO'!N38813</f>
        <v>0</v>
      </c>
      <c r="D4679" s="41">
        <f>'[2]REPORTE DIARIO'!O38813</f>
        <v>0</v>
      </c>
      <c r="E4679" s="41">
        <f>'[2]REPORTE DIARIO'!P38813</f>
        <v>0</v>
      </c>
      <c r="F4679" s="41">
        <f>'[2]REPORTE DIARIO'!Q38813</f>
        <v>0</v>
      </c>
      <c r="G4679" s="4">
        <f t="shared" si="220"/>
        <v>0</v>
      </c>
      <c r="N4679" s="41"/>
      <c r="O4679" s="41">
        <f>'[2]REPORTE DIARIO'!B38813</f>
        <v>0</v>
      </c>
      <c r="Q4679" s="3">
        <f t="shared" si="221"/>
        <v>0</v>
      </c>
      <c r="R4679" s="3">
        <f t="shared" si="222"/>
        <v>0</v>
      </c>
    </row>
    <row r="4680" spans="1:18" ht="25.5" customHeight="1" x14ac:dyDescent="0.2">
      <c r="A4680" s="4">
        <f>'[2]REPORTE DIARIO'!A38814</f>
        <v>0</v>
      </c>
      <c r="B4680" s="36" t="str">
        <f>'[2]REPORTE DIARIO'!C38814</f>
        <v>2025-300-6-38811</v>
      </c>
      <c r="C4680" s="41">
        <f>'[2]REPORTE DIARIO'!N38814</f>
        <v>0</v>
      </c>
      <c r="D4680" s="41">
        <f>'[2]REPORTE DIARIO'!O38814</f>
        <v>0</v>
      </c>
      <c r="E4680" s="41">
        <f>'[2]REPORTE DIARIO'!P38814</f>
        <v>0</v>
      </c>
      <c r="F4680" s="41">
        <f>'[2]REPORTE DIARIO'!Q38814</f>
        <v>0</v>
      </c>
      <c r="G4680" s="4">
        <f t="shared" si="220"/>
        <v>0</v>
      </c>
      <c r="N4680" s="41"/>
      <c r="O4680" s="41">
        <f>'[2]REPORTE DIARIO'!B38814</f>
        <v>0</v>
      </c>
      <c r="Q4680" s="3">
        <f t="shared" si="221"/>
        <v>0</v>
      </c>
      <c r="R4680" s="3">
        <f t="shared" si="222"/>
        <v>0</v>
      </c>
    </row>
    <row r="4681" spans="1:18" ht="25.5" customHeight="1" x14ac:dyDescent="0.2">
      <c r="A4681" s="4">
        <f>'[2]REPORTE DIARIO'!A38815</f>
        <v>0</v>
      </c>
      <c r="B4681" s="36" t="str">
        <f>'[2]REPORTE DIARIO'!C38815</f>
        <v>2025-300-6-38812</v>
      </c>
      <c r="C4681" s="41">
        <f>'[2]REPORTE DIARIO'!N38815</f>
        <v>0</v>
      </c>
      <c r="D4681" s="41">
        <f>'[2]REPORTE DIARIO'!O38815</f>
        <v>0</v>
      </c>
      <c r="E4681" s="41">
        <f>'[2]REPORTE DIARIO'!P38815</f>
        <v>0</v>
      </c>
      <c r="F4681" s="41">
        <f>'[2]REPORTE DIARIO'!Q38815</f>
        <v>0</v>
      </c>
      <c r="G4681" s="4">
        <f t="shared" si="220"/>
        <v>0</v>
      </c>
      <c r="N4681" s="41"/>
      <c r="O4681" s="41">
        <f>'[2]REPORTE DIARIO'!B38815</f>
        <v>0</v>
      </c>
      <c r="Q4681" s="3">
        <f t="shared" si="221"/>
        <v>0</v>
      </c>
      <c r="R4681" s="3">
        <f t="shared" si="222"/>
        <v>0</v>
      </c>
    </row>
    <row r="4682" spans="1:18" ht="25.5" customHeight="1" x14ac:dyDescent="0.2">
      <c r="A4682" s="4">
        <f>'[2]REPORTE DIARIO'!A38816</f>
        <v>0</v>
      </c>
      <c r="B4682" s="36" t="str">
        <f>'[2]REPORTE DIARIO'!C38816</f>
        <v>2025-300-6-38813</v>
      </c>
      <c r="C4682" s="41">
        <f>'[2]REPORTE DIARIO'!N38816</f>
        <v>0</v>
      </c>
      <c r="D4682" s="41">
        <f>'[2]REPORTE DIARIO'!O38816</f>
        <v>0</v>
      </c>
      <c r="E4682" s="41">
        <f>'[2]REPORTE DIARIO'!P38816</f>
        <v>0</v>
      </c>
      <c r="F4682" s="41">
        <f>'[2]REPORTE DIARIO'!Q38816</f>
        <v>0</v>
      </c>
      <c r="G4682" s="4">
        <f t="shared" si="220"/>
        <v>0</v>
      </c>
      <c r="N4682" s="41"/>
      <c r="O4682" s="41">
        <f>'[2]REPORTE DIARIO'!B38816</f>
        <v>0</v>
      </c>
      <c r="Q4682" s="3">
        <f t="shared" si="221"/>
        <v>0</v>
      </c>
      <c r="R4682" s="3">
        <f t="shared" si="222"/>
        <v>0</v>
      </c>
    </row>
    <row r="4683" spans="1:18" ht="25.5" customHeight="1" x14ac:dyDescent="0.2">
      <c r="A4683" s="4">
        <f>'[2]REPORTE DIARIO'!A38817</f>
        <v>0</v>
      </c>
      <c r="B4683" s="36" t="str">
        <f>'[2]REPORTE DIARIO'!C38817</f>
        <v>2025-300-6-38814</v>
      </c>
      <c r="C4683" s="41">
        <f>'[2]REPORTE DIARIO'!N38817</f>
        <v>0</v>
      </c>
      <c r="D4683" s="41">
        <f>'[2]REPORTE DIARIO'!O38817</f>
        <v>0</v>
      </c>
      <c r="E4683" s="41">
        <f>'[2]REPORTE DIARIO'!P38817</f>
        <v>0</v>
      </c>
      <c r="F4683" s="41">
        <f>'[2]REPORTE DIARIO'!Q38817</f>
        <v>0</v>
      </c>
      <c r="G4683" s="4">
        <f t="shared" si="220"/>
        <v>0</v>
      </c>
      <c r="N4683" s="41"/>
      <c r="O4683" s="41">
        <f>'[2]REPORTE DIARIO'!B38817</f>
        <v>0</v>
      </c>
      <c r="Q4683" s="3">
        <f t="shared" si="221"/>
        <v>0</v>
      </c>
      <c r="R4683" s="3">
        <f t="shared" si="222"/>
        <v>0</v>
      </c>
    </row>
    <row r="4684" spans="1:18" ht="25.5" customHeight="1" x14ac:dyDescent="0.2">
      <c r="A4684" s="4">
        <f>'[2]REPORTE DIARIO'!A38818</f>
        <v>0</v>
      </c>
      <c r="B4684" s="36" t="str">
        <f>'[2]REPORTE DIARIO'!C38818</f>
        <v>2025-300-6-38815</v>
      </c>
      <c r="C4684" s="41">
        <f>'[2]REPORTE DIARIO'!N38818</f>
        <v>0</v>
      </c>
      <c r="D4684" s="41">
        <f>'[2]REPORTE DIARIO'!O38818</f>
        <v>0</v>
      </c>
      <c r="E4684" s="41">
        <f>'[2]REPORTE DIARIO'!P38818</f>
        <v>0</v>
      </c>
      <c r="F4684" s="41">
        <f>'[2]REPORTE DIARIO'!Q38818</f>
        <v>0</v>
      </c>
      <c r="G4684" s="4">
        <f t="shared" si="220"/>
        <v>0</v>
      </c>
      <c r="N4684" s="41"/>
      <c r="O4684" s="41">
        <f>'[2]REPORTE DIARIO'!B38818</f>
        <v>0</v>
      </c>
      <c r="Q4684" s="3">
        <f t="shared" si="221"/>
        <v>0</v>
      </c>
      <c r="R4684" s="3">
        <f t="shared" si="222"/>
        <v>0</v>
      </c>
    </row>
    <row r="4685" spans="1:18" ht="25.5" customHeight="1" x14ac:dyDescent="0.2">
      <c r="A4685" s="4">
        <f>'[2]REPORTE DIARIO'!A38819</f>
        <v>0</v>
      </c>
      <c r="B4685" s="36" t="str">
        <f>'[2]REPORTE DIARIO'!C38819</f>
        <v>2025-300-6-38816</v>
      </c>
      <c r="C4685" s="41">
        <f>'[2]REPORTE DIARIO'!N38819</f>
        <v>0</v>
      </c>
      <c r="D4685" s="41">
        <f>'[2]REPORTE DIARIO'!O38819</f>
        <v>0</v>
      </c>
      <c r="E4685" s="41">
        <f>'[2]REPORTE DIARIO'!P38819</f>
        <v>0</v>
      </c>
      <c r="F4685" s="41">
        <f>'[2]REPORTE DIARIO'!Q38819</f>
        <v>0</v>
      </c>
      <c r="G4685" s="4">
        <f t="shared" si="220"/>
        <v>0</v>
      </c>
      <c r="N4685" s="41"/>
      <c r="O4685" s="41">
        <f>'[2]REPORTE DIARIO'!B38819</f>
        <v>0</v>
      </c>
      <c r="Q4685" s="3">
        <f t="shared" si="221"/>
        <v>0</v>
      </c>
      <c r="R4685" s="3">
        <f t="shared" si="222"/>
        <v>0</v>
      </c>
    </row>
    <row r="4686" spans="1:18" ht="25.5" customHeight="1" x14ac:dyDescent="0.2">
      <c r="A4686" s="4">
        <f>'[2]REPORTE DIARIO'!A38820</f>
        <v>0</v>
      </c>
      <c r="B4686" s="36" t="str">
        <f>'[2]REPORTE DIARIO'!C38820</f>
        <v>2025-300-6-38817</v>
      </c>
      <c r="C4686" s="41">
        <f>'[2]REPORTE DIARIO'!N38820</f>
        <v>0</v>
      </c>
      <c r="D4686" s="41">
        <f>'[2]REPORTE DIARIO'!O38820</f>
        <v>0</v>
      </c>
      <c r="E4686" s="41">
        <f>'[2]REPORTE DIARIO'!P38820</f>
        <v>0</v>
      </c>
      <c r="F4686" s="41">
        <f>'[2]REPORTE DIARIO'!Q38820</f>
        <v>0</v>
      </c>
      <c r="G4686" s="4">
        <f t="shared" si="220"/>
        <v>0</v>
      </c>
      <c r="N4686" s="41"/>
      <c r="O4686" s="41">
        <f>'[2]REPORTE DIARIO'!B38820</f>
        <v>0</v>
      </c>
      <c r="Q4686" s="3">
        <f t="shared" si="221"/>
        <v>0</v>
      </c>
      <c r="R4686" s="3">
        <f t="shared" si="222"/>
        <v>0</v>
      </c>
    </row>
    <row r="4687" spans="1:18" ht="25.5" customHeight="1" x14ac:dyDescent="0.2">
      <c r="A4687" s="4">
        <f>'[2]REPORTE DIARIO'!A38821</f>
        <v>0</v>
      </c>
      <c r="B4687" s="36" t="str">
        <f>'[2]REPORTE DIARIO'!C38821</f>
        <v>2025-300-6-38818</v>
      </c>
      <c r="C4687" s="41">
        <f>'[2]REPORTE DIARIO'!N38821</f>
        <v>0</v>
      </c>
      <c r="D4687" s="41">
        <f>'[2]REPORTE DIARIO'!O38821</f>
        <v>0</v>
      </c>
      <c r="E4687" s="41">
        <f>'[2]REPORTE DIARIO'!P38821</f>
        <v>0</v>
      </c>
      <c r="F4687" s="41">
        <f>'[2]REPORTE DIARIO'!Q38821</f>
        <v>0</v>
      </c>
      <c r="G4687" s="4">
        <f t="shared" si="220"/>
        <v>0</v>
      </c>
      <c r="N4687" s="41"/>
      <c r="O4687" s="41">
        <f>'[2]REPORTE DIARIO'!B38821</f>
        <v>0</v>
      </c>
      <c r="Q4687" s="3">
        <f t="shared" si="221"/>
        <v>0</v>
      </c>
      <c r="R4687" s="3">
        <f t="shared" si="222"/>
        <v>0</v>
      </c>
    </row>
    <row r="4688" spans="1:18" ht="25.5" customHeight="1" x14ac:dyDescent="0.2">
      <c r="A4688" s="4">
        <f>'[2]REPORTE DIARIO'!A38822</f>
        <v>0</v>
      </c>
      <c r="B4688" s="36" t="str">
        <f>'[2]REPORTE DIARIO'!C38822</f>
        <v>2025-300-6-38819</v>
      </c>
      <c r="C4688" s="41">
        <f>'[2]REPORTE DIARIO'!N38822</f>
        <v>0</v>
      </c>
      <c r="D4688" s="41">
        <f>'[2]REPORTE DIARIO'!O38822</f>
        <v>0</v>
      </c>
      <c r="E4688" s="41">
        <f>'[2]REPORTE DIARIO'!P38822</f>
        <v>0</v>
      </c>
      <c r="F4688" s="41">
        <f>'[2]REPORTE DIARIO'!Q38822</f>
        <v>0</v>
      </c>
      <c r="G4688" s="4">
        <f t="shared" si="220"/>
        <v>0</v>
      </c>
      <c r="N4688" s="41"/>
      <c r="O4688" s="41">
        <f>'[2]REPORTE DIARIO'!B38822</f>
        <v>0</v>
      </c>
      <c r="Q4688" s="3">
        <f t="shared" si="221"/>
        <v>0</v>
      </c>
      <c r="R4688" s="3">
        <f t="shared" si="222"/>
        <v>0</v>
      </c>
    </row>
    <row r="4689" spans="1:18" ht="25.5" customHeight="1" x14ac:dyDescent="0.2">
      <c r="A4689" s="4">
        <f>'[2]REPORTE DIARIO'!A38823</f>
        <v>0</v>
      </c>
      <c r="B4689" s="36" t="str">
        <f>'[2]REPORTE DIARIO'!C38823</f>
        <v>2025-300-6-38820</v>
      </c>
      <c r="C4689" s="41">
        <f>'[2]REPORTE DIARIO'!N38823</f>
        <v>0</v>
      </c>
      <c r="D4689" s="41">
        <f>'[2]REPORTE DIARIO'!O38823</f>
        <v>0</v>
      </c>
      <c r="E4689" s="41">
        <f>'[2]REPORTE DIARIO'!P38823</f>
        <v>0</v>
      </c>
      <c r="F4689" s="41">
        <f>'[2]REPORTE DIARIO'!Q38823</f>
        <v>0</v>
      </c>
      <c r="G4689" s="4">
        <f t="shared" si="220"/>
        <v>0</v>
      </c>
      <c r="N4689" s="41"/>
      <c r="O4689" s="41">
        <f>'[2]REPORTE DIARIO'!B38823</f>
        <v>0</v>
      </c>
      <c r="Q4689" s="3">
        <f t="shared" si="221"/>
        <v>0</v>
      </c>
      <c r="R4689" s="3">
        <f t="shared" si="222"/>
        <v>0</v>
      </c>
    </row>
    <row r="4690" spans="1:18" ht="25.5" customHeight="1" x14ac:dyDescent="0.2">
      <c r="A4690" s="4">
        <f>'[2]REPORTE DIARIO'!A38824</f>
        <v>0</v>
      </c>
      <c r="B4690" s="36" t="str">
        <f>'[2]REPORTE DIARIO'!C38824</f>
        <v>2025-300-6-38821</v>
      </c>
      <c r="C4690" s="41">
        <f>'[2]REPORTE DIARIO'!N38824</f>
        <v>0</v>
      </c>
      <c r="D4690" s="41">
        <f>'[2]REPORTE DIARIO'!O38824</f>
        <v>0</v>
      </c>
      <c r="E4690" s="41">
        <f>'[2]REPORTE DIARIO'!P38824</f>
        <v>0</v>
      </c>
      <c r="F4690" s="41">
        <f>'[2]REPORTE DIARIO'!Q38824</f>
        <v>0</v>
      </c>
      <c r="G4690" s="4">
        <f t="shared" si="220"/>
        <v>0</v>
      </c>
      <c r="N4690" s="41"/>
      <c r="O4690" s="41">
        <f>'[2]REPORTE DIARIO'!B38824</f>
        <v>0</v>
      </c>
      <c r="Q4690" s="3">
        <f t="shared" si="221"/>
        <v>0</v>
      </c>
      <c r="R4690" s="3">
        <f t="shared" si="222"/>
        <v>0</v>
      </c>
    </row>
    <row r="4691" spans="1:18" ht="25.5" customHeight="1" x14ac:dyDescent="0.2">
      <c r="A4691" s="4">
        <f>'[2]REPORTE DIARIO'!A38825</f>
        <v>0</v>
      </c>
      <c r="B4691" s="36" t="str">
        <f>'[2]REPORTE DIARIO'!C38825</f>
        <v>2025-300-6-38822</v>
      </c>
      <c r="C4691" s="41">
        <f>'[2]REPORTE DIARIO'!N38825</f>
        <v>0</v>
      </c>
      <c r="D4691" s="41">
        <f>'[2]REPORTE DIARIO'!O38825</f>
        <v>0</v>
      </c>
      <c r="E4691" s="41">
        <f>'[2]REPORTE DIARIO'!P38825</f>
        <v>0</v>
      </c>
      <c r="F4691" s="41">
        <f>'[2]REPORTE DIARIO'!Q38825</f>
        <v>0</v>
      </c>
      <c r="G4691" s="4">
        <f t="shared" si="220"/>
        <v>0</v>
      </c>
      <c r="N4691" s="41"/>
      <c r="O4691" s="41">
        <f>'[2]REPORTE DIARIO'!B38825</f>
        <v>0</v>
      </c>
      <c r="Q4691" s="3">
        <f t="shared" si="221"/>
        <v>0</v>
      </c>
      <c r="R4691" s="3">
        <f t="shared" si="222"/>
        <v>0</v>
      </c>
    </row>
    <row r="4692" spans="1:18" ht="25.5" customHeight="1" x14ac:dyDescent="0.2">
      <c r="A4692" s="4">
        <f>'[2]REPORTE DIARIO'!A38826</f>
        <v>0</v>
      </c>
      <c r="B4692" s="36" t="str">
        <f>'[2]REPORTE DIARIO'!C38826</f>
        <v>2025-300-6-38823</v>
      </c>
      <c r="C4692" s="41">
        <f>'[2]REPORTE DIARIO'!N38826</f>
        <v>0</v>
      </c>
      <c r="D4692" s="41">
        <f>'[2]REPORTE DIARIO'!O38826</f>
        <v>0</v>
      </c>
      <c r="E4692" s="41">
        <f>'[2]REPORTE DIARIO'!P38826</f>
        <v>0</v>
      </c>
      <c r="F4692" s="41">
        <f>'[2]REPORTE DIARIO'!Q38826</f>
        <v>0</v>
      </c>
      <c r="G4692" s="4">
        <f t="shared" si="220"/>
        <v>0</v>
      </c>
      <c r="N4692" s="41"/>
      <c r="O4692" s="41">
        <f>'[2]REPORTE DIARIO'!B38826</f>
        <v>0</v>
      </c>
      <c r="Q4692" s="3">
        <f t="shared" si="221"/>
        <v>0</v>
      </c>
      <c r="R4692" s="3">
        <f t="shared" si="222"/>
        <v>0</v>
      </c>
    </row>
    <row r="4693" spans="1:18" ht="25.5" customHeight="1" x14ac:dyDescent="0.2">
      <c r="A4693" s="4">
        <f>'[2]REPORTE DIARIO'!A38827</f>
        <v>0</v>
      </c>
      <c r="B4693" s="36" t="str">
        <f>'[2]REPORTE DIARIO'!C38827</f>
        <v>2025-300-6-38824</v>
      </c>
      <c r="C4693" s="41">
        <f>'[2]REPORTE DIARIO'!N38827</f>
        <v>0</v>
      </c>
      <c r="D4693" s="41">
        <f>'[2]REPORTE DIARIO'!O38827</f>
        <v>0</v>
      </c>
      <c r="E4693" s="41">
        <f>'[2]REPORTE DIARIO'!P38827</f>
        <v>0</v>
      </c>
      <c r="F4693" s="41">
        <f>'[2]REPORTE DIARIO'!Q38827</f>
        <v>0</v>
      </c>
      <c r="G4693" s="4">
        <f t="shared" si="220"/>
        <v>0</v>
      </c>
      <c r="N4693" s="41"/>
      <c r="O4693" s="41">
        <f>'[2]REPORTE DIARIO'!B38827</f>
        <v>0</v>
      </c>
      <c r="Q4693" s="3">
        <f t="shared" si="221"/>
        <v>0</v>
      </c>
      <c r="R4693" s="3">
        <f t="shared" si="222"/>
        <v>0</v>
      </c>
    </row>
    <row r="4694" spans="1:18" ht="25.5" customHeight="1" x14ac:dyDescent="0.2">
      <c r="A4694" s="4">
        <f>'[2]REPORTE DIARIO'!A38828</f>
        <v>0</v>
      </c>
      <c r="B4694" s="36" t="str">
        <f>'[2]REPORTE DIARIO'!C38828</f>
        <v>2025-300-6-38825</v>
      </c>
      <c r="C4694" s="41">
        <f>'[2]REPORTE DIARIO'!N38828</f>
        <v>0</v>
      </c>
      <c r="D4694" s="41">
        <f>'[2]REPORTE DIARIO'!O38828</f>
        <v>0</v>
      </c>
      <c r="E4694" s="41">
        <f>'[2]REPORTE DIARIO'!P38828</f>
        <v>0</v>
      </c>
      <c r="F4694" s="41">
        <f>'[2]REPORTE DIARIO'!Q38828</f>
        <v>0</v>
      </c>
      <c r="G4694" s="4">
        <f t="shared" si="220"/>
        <v>0</v>
      </c>
      <c r="N4694" s="41"/>
      <c r="O4694" s="41">
        <f>'[2]REPORTE DIARIO'!B38828</f>
        <v>0</v>
      </c>
      <c r="Q4694" s="3">
        <f t="shared" si="221"/>
        <v>0</v>
      </c>
      <c r="R4694" s="3">
        <f t="shared" si="222"/>
        <v>0</v>
      </c>
    </row>
    <row r="4695" spans="1:18" ht="25.5" customHeight="1" x14ac:dyDescent="0.2">
      <c r="A4695" s="4">
        <f>'[2]REPORTE DIARIO'!A38829</f>
        <v>0</v>
      </c>
      <c r="B4695" s="36" t="str">
        <f>'[2]REPORTE DIARIO'!C38829</f>
        <v>2025-300-6-38826</v>
      </c>
      <c r="C4695" s="41">
        <f>'[2]REPORTE DIARIO'!N38829</f>
        <v>0</v>
      </c>
      <c r="D4695" s="41">
        <f>'[2]REPORTE DIARIO'!O38829</f>
        <v>0</v>
      </c>
      <c r="E4695" s="41">
        <f>'[2]REPORTE DIARIO'!P38829</f>
        <v>0</v>
      </c>
      <c r="F4695" s="41">
        <f>'[2]REPORTE DIARIO'!Q38829</f>
        <v>0</v>
      </c>
      <c r="G4695" s="4">
        <f t="shared" si="220"/>
        <v>0</v>
      </c>
      <c r="N4695" s="41"/>
      <c r="O4695" s="41">
        <f>'[2]REPORTE DIARIO'!B38829</f>
        <v>0</v>
      </c>
      <c r="Q4695" s="3">
        <f t="shared" si="221"/>
        <v>0</v>
      </c>
      <c r="R4695" s="3">
        <f t="shared" si="222"/>
        <v>0</v>
      </c>
    </row>
    <row r="4696" spans="1:18" ht="25.5" customHeight="1" x14ac:dyDescent="0.2">
      <c r="A4696" s="4">
        <f>'[2]REPORTE DIARIO'!A38830</f>
        <v>0</v>
      </c>
      <c r="B4696" s="36" t="str">
        <f>'[2]REPORTE DIARIO'!C38830</f>
        <v>2025-300-6-38827</v>
      </c>
      <c r="C4696" s="41">
        <f>'[2]REPORTE DIARIO'!N38830</f>
        <v>0</v>
      </c>
      <c r="D4696" s="41">
        <f>'[2]REPORTE DIARIO'!O38830</f>
        <v>0</v>
      </c>
      <c r="E4696" s="41">
        <f>'[2]REPORTE DIARIO'!P38830</f>
        <v>0</v>
      </c>
      <c r="F4696" s="41">
        <f>'[2]REPORTE DIARIO'!Q38830</f>
        <v>0</v>
      </c>
      <c r="G4696" s="4">
        <f t="shared" si="220"/>
        <v>0</v>
      </c>
      <c r="N4696" s="41"/>
      <c r="O4696" s="41">
        <f>'[2]REPORTE DIARIO'!B38830</f>
        <v>0</v>
      </c>
      <c r="Q4696" s="3">
        <f t="shared" si="221"/>
        <v>0</v>
      </c>
      <c r="R4696" s="3">
        <f t="shared" si="222"/>
        <v>0</v>
      </c>
    </row>
    <row r="4697" spans="1:18" ht="25.5" customHeight="1" x14ac:dyDescent="0.2">
      <c r="A4697" s="4">
        <f>'[2]REPORTE DIARIO'!A38831</f>
        <v>0</v>
      </c>
      <c r="B4697" s="36" t="str">
        <f>'[2]REPORTE DIARIO'!C38831</f>
        <v>2025-300-6-38828</v>
      </c>
      <c r="C4697" s="41">
        <f>'[2]REPORTE DIARIO'!N38831</f>
        <v>0</v>
      </c>
      <c r="D4697" s="41">
        <f>'[2]REPORTE DIARIO'!O38831</f>
        <v>0</v>
      </c>
      <c r="E4697" s="41">
        <f>'[2]REPORTE DIARIO'!P38831</f>
        <v>0</v>
      </c>
      <c r="F4697" s="41">
        <f>'[2]REPORTE DIARIO'!Q38831</f>
        <v>0</v>
      </c>
      <c r="G4697" s="4">
        <f t="shared" si="220"/>
        <v>0</v>
      </c>
      <c r="N4697" s="41"/>
      <c r="O4697" s="41">
        <f>'[2]REPORTE DIARIO'!B38831</f>
        <v>0</v>
      </c>
      <c r="Q4697" s="3">
        <f t="shared" si="221"/>
        <v>0</v>
      </c>
      <c r="R4697" s="3">
        <f t="shared" si="222"/>
        <v>0</v>
      </c>
    </row>
    <row r="4698" spans="1:18" ht="25.5" customHeight="1" x14ac:dyDescent="0.2">
      <c r="A4698" s="4">
        <f>'[2]REPORTE DIARIO'!A38832</f>
        <v>0</v>
      </c>
      <c r="B4698" s="36" t="str">
        <f>'[2]REPORTE DIARIO'!C38832</f>
        <v>2025-300-6-38829</v>
      </c>
      <c r="C4698" s="41">
        <f>'[2]REPORTE DIARIO'!N38832</f>
        <v>0</v>
      </c>
      <c r="D4698" s="41">
        <f>'[2]REPORTE DIARIO'!O38832</f>
        <v>0</v>
      </c>
      <c r="E4698" s="41">
        <f>'[2]REPORTE DIARIO'!P38832</f>
        <v>0</v>
      </c>
      <c r="F4698" s="41">
        <f>'[2]REPORTE DIARIO'!Q38832</f>
        <v>0</v>
      </c>
      <c r="G4698" s="4">
        <f t="shared" si="220"/>
        <v>0</v>
      </c>
      <c r="N4698" s="41"/>
      <c r="O4698" s="41">
        <f>'[2]REPORTE DIARIO'!B38832</f>
        <v>0</v>
      </c>
      <c r="Q4698" s="3">
        <f t="shared" si="221"/>
        <v>0</v>
      </c>
      <c r="R4698" s="3">
        <f t="shared" si="222"/>
        <v>0</v>
      </c>
    </row>
    <row r="4699" spans="1:18" ht="25.5" customHeight="1" x14ac:dyDescent="0.2">
      <c r="A4699" s="4">
        <f>'[2]REPORTE DIARIO'!A38833</f>
        <v>0</v>
      </c>
      <c r="B4699" s="36" t="str">
        <f>'[2]REPORTE DIARIO'!C38833</f>
        <v>2025-300-6-38830</v>
      </c>
      <c r="C4699" s="41">
        <f>'[2]REPORTE DIARIO'!N38833</f>
        <v>0</v>
      </c>
      <c r="D4699" s="41">
        <f>'[2]REPORTE DIARIO'!O38833</f>
        <v>0</v>
      </c>
      <c r="E4699" s="41">
        <f>'[2]REPORTE DIARIO'!P38833</f>
        <v>0</v>
      </c>
      <c r="F4699" s="41">
        <f>'[2]REPORTE DIARIO'!Q38833</f>
        <v>0</v>
      </c>
      <c r="G4699" s="4">
        <f t="shared" si="220"/>
        <v>0</v>
      </c>
      <c r="N4699" s="41"/>
      <c r="O4699" s="41">
        <f>'[2]REPORTE DIARIO'!B38833</f>
        <v>0</v>
      </c>
      <c r="Q4699" s="3">
        <f t="shared" si="221"/>
        <v>0</v>
      </c>
      <c r="R4699" s="3">
        <f t="shared" si="222"/>
        <v>0</v>
      </c>
    </row>
    <row r="4700" spans="1:18" ht="25.5" customHeight="1" x14ac:dyDescent="0.2">
      <c r="A4700" s="4">
        <f>'[2]REPORTE DIARIO'!A38834</f>
        <v>0</v>
      </c>
      <c r="B4700" s="36" t="str">
        <f>'[2]REPORTE DIARIO'!C38834</f>
        <v>2025-300-6-38831</v>
      </c>
      <c r="C4700" s="41">
        <f>'[2]REPORTE DIARIO'!N38834</f>
        <v>0</v>
      </c>
      <c r="D4700" s="41">
        <f>'[2]REPORTE DIARIO'!O38834</f>
        <v>0</v>
      </c>
      <c r="E4700" s="41">
        <f>'[2]REPORTE DIARIO'!P38834</f>
        <v>0</v>
      </c>
      <c r="F4700" s="41">
        <f>'[2]REPORTE DIARIO'!Q38834</f>
        <v>0</v>
      </c>
      <c r="G4700" s="4">
        <f t="shared" si="220"/>
        <v>0</v>
      </c>
      <c r="N4700" s="41"/>
      <c r="O4700" s="41">
        <f>'[2]REPORTE DIARIO'!B38834</f>
        <v>0</v>
      </c>
      <c r="Q4700" s="3">
        <f t="shared" si="221"/>
        <v>0</v>
      </c>
      <c r="R4700" s="3">
        <f t="shared" si="222"/>
        <v>0</v>
      </c>
    </row>
    <row r="4701" spans="1:18" ht="25.5" customHeight="1" x14ac:dyDescent="0.2">
      <c r="A4701" s="4">
        <f>'[2]REPORTE DIARIO'!A38835</f>
        <v>0</v>
      </c>
      <c r="B4701" s="36" t="str">
        <f>'[2]REPORTE DIARIO'!C38835</f>
        <v>2025-300-6-38832</v>
      </c>
      <c r="C4701" s="41">
        <f>'[2]REPORTE DIARIO'!N38835</f>
        <v>0</v>
      </c>
      <c r="D4701" s="41">
        <f>'[2]REPORTE DIARIO'!O38835</f>
        <v>0</v>
      </c>
      <c r="E4701" s="41">
        <f>'[2]REPORTE DIARIO'!P38835</f>
        <v>0</v>
      </c>
      <c r="F4701" s="41">
        <f>'[2]REPORTE DIARIO'!Q38835</f>
        <v>0</v>
      </c>
      <c r="G4701" s="4">
        <f t="shared" si="220"/>
        <v>0</v>
      </c>
      <c r="N4701" s="41"/>
      <c r="O4701" s="41">
        <f>'[2]REPORTE DIARIO'!B38835</f>
        <v>0</v>
      </c>
      <c r="Q4701" s="3">
        <f t="shared" si="221"/>
        <v>0</v>
      </c>
      <c r="R4701" s="3">
        <f t="shared" si="222"/>
        <v>0</v>
      </c>
    </row>
    <row r="4702" spans="1:18" ht="25.5" customHeight="1" x14ac:dyDescent="0.2">
      <c r="A4702" s="4">
        <f>'[2]REPORTE DIARIO'!A38836</f>
        <v>0</v>
      </c>
      <c r="B4702" s="36" t="str">
        <f>'[2]REPORTE DIARIO'!C38836</f>
        <v>2025-300-6-38833</v>
      </c>
      <c r="C4702" s="41">
        <f>'[2]REPORTE DIARIO'!N38836</f>
        <v>0</v>
      </c>
      <c r="D4702" s="41">
        <f>'[2]REPORTE DIARIO'!O38836</f>
        <v>0</v>
      </c>
      <c r="E4702" s="41">
        <f>'[2]REPORTE DIARIO'!P38836</f>
        <v>0</v>
      </c>
      <c r="F4702" s="41">
        <f>'[2]REPORTE DIARIO'!Q38836</f>
        <v>0</v>
      </c>
      <c r="G4702" s="4">
        <f t="shared" si="220"/>
        <v>0</v>
      </c>
      <c r="N4702" s="41"/>
      <c r="O4702" s="41">
        <f>'[2]REPORTE DIARIO'!B38836</f>
        <v>0</v>
      </c>
      <c r="Q4702" s="3">
        <f t="shared" si="221"/>
        <v>0</v>
      </c>
      <c r="R4702" s="3">
        <f t="shared" si="222"/>
        <v>0</v>
      </c>
    </row>
    <row r="4703" spans="1:18" ht="25.5" customHeight="1" x14ac:dyDescent="0.2">
      <c r="A4703" s="4">
        <f>'[2]REPORTE DIARIO'!A38837</f>
        <v>0</v>
      </c>
      <c r="B4703" s="36" t="str">
        <f>'[2]REPORTE DIARIO'!C38837</f>
        <v>2025-300-6-38834</v>
      </c>
      <c r="C4703" s="41">
        <f>'[2]REPORTE DIARIO'!N38837</f>
        <v>0</v>
      </c>
      <c r="D4703" s="41">
        <f>'[2]REPORTE DIARIO'!O38837</f>
        <v>0</v>
      </c>
      <c r="E4703" s="41">
        <f>'[2]REPORTE DIARIO'!P38837</f>
        <v>0</v>
      </c>
      <c r="F4703" s="41">
        <f>'[2]REPORTE DIARIO'!Q38837</f>
        <v>0</v>
      </c>
      <c r="G4703" s="4">
        <f t="shared" si="220"/>
        <v>0</v>
      </c>
      <c r="N4703" s="41"/>
      <c r="O4703" s="41">
        <f>'[2]REPORTE DIARIO'!B38837</f>
        <v>0</v>
      </c>
      <c r="Q4703" s="3">
        <f t="shared" si="221"/>
        <v>0</v>
      </c>
      <c r="R4703" s="3">
        <f t="shared" si="222"/>
        <v>0</v>
      </c>
    </row>
    <row r="4704" spans="1:18" ht="25.5" customHeight="1" x14ac:dyDescent="0.2">
      <c r="A4704" s="4">
        <f>'[2]REPORTE DIARIO'!A38838</f>
        <v>0</v>
      </c>
      <c r="B4704" s="36" t="str">
        <f>'[2]REPORTE DIARIO'!C38838</f>
        <v>2025-300-6-38835</v>
      </c>
      <c r="C4704" s="41">
        <f>'[2]REPORTE DIARIO'!N38838</f>
        <v>0</v>
      </c>
      <c r="D4704" s="41">
        <f>'[2]REPORTE DIARIO'!O38838</f>
        <v>0</v>
      </c>
      <c r="E4704" s="41">
        <f>'[2]REPORTE DIARIO'!P38838</f>
        <v>0</v>
      </c>
      <c r="F4704" s="41">
        <f>'[2]REPORTE DIARIO'!Q38838</f>
        <v>0</v>
      </c>
      <c r="G4704" s="4">
        <f t="shared" si="220"/>
        <v>0</v>
      </c>
      <c r="N4704" s="41"/>
      <c r="O4704" s="41">
        <f>'[2]REPORTE DIARIO'!B38838</f>
        <v>0</v>
      </c>
      <c r="Q4704" s="3">
        <f t="shared" si="221"/>
        <v>0</v>
      </c>
      <c r="R4704" s="3">
        <f t="shared" si="222"/>
        <v>0</v>
      </c>
    </row>
    <row r="4705" spans="1:18" ht="25.5" customHeight="1" x14ac:dyDescent="0.2">
      <c r="A4705" s="4">
        <f>'[2]REPORTE DIARIO'!A38839</f>
        <v>0</v>
      </c>
      <c r="B4705" s="36" t="str">
        <f>'[2]REPORTE DIARIO'!C38839</f>
        <v>2025-300-6-38836</v>
      </c>
      <c r="C4705" s="41">
        <f>'[2]REPORTE DIARIO'!N38839</f>
        <v>0</v>
      </c>
      <c r="D4705" s="41">
        <f>'[2]REPORTE DIARIO'!O38839</f>
        <v>0</v>
      </c>
      <c r="E4705" s="41">
        <f>'[2]REPORTE DIARIO'!P38839</f>
        <v>0</v>
      </c>
      <c r="F4705" s="41">
        <f>'[2]REPORTE DIARIO'!Q38839</f>
        <v>0</v>
      </c>
      <c r="G4705" s="4">
        <f t="shared" si="220"/>
        <v>0</v>
      </c>
      <c r="N4705" s="41"/>
      <c r="O4705" s="41">
        <f>'[2]REPORTE DIARIO'!B38839</f>
        <v>0</v>
      </c>
      <c r="Q4705" s="3">
        <f t="shared" si="221"/>
        <v>0</v>
      </c>
      <c r="R4705" s="3">
        <f t="shared" si="222"/>
        <v>0</v>
      </c>
    </row>
    <row r="4706" spans="1:18" ht="25.5" customHeight="1" x14ac:dyDescent="0.2">
      <c r="A4706" s="4">
        <f>'[2]REPORTE DIARIO'!A38840</f>
        <v>0</v>
      </c>
      <c r="B4706" s="36" t="str">
        <f>'[2]REPORTE DIARIO'!C38840</f>
        <v>2025-300-6-38837</v>
      </c>
      <c r="C4706" s="41">
        <f>'[2]REPORTE DIARIO'!N38840</f>
        <v>0</v>
      </c>
      <c r="D4706" s="41">
        <f>'[2]REPORTE DIARIO'!O38840</f>
        <v>0</v>
      </c>
      <c r="E4706" s="41">
        <f>'[2]REPORTE DIARIO'!P38840</f>
        <v>0</v>
      </c>
      <c r="F4706" s="41">
        <f>'[2]REPORTE DIARIO'!Q38840</f>
        <v>0</v>
      </c>
      <c r="G4706" s="4">
        <f t="shared" si="220"/>
        <v>0</v>
      </c>
      <c r="N4706" s="41"/>
      <c r="O4706" s="41">
        <f>'[2]REPORTE DIARIO'!B38840</f>
        <v>0</v>
      </c>
      <c r="Q4706" s="3">
        <f t="shared" si="221"/>
        <v>0</v>
      </c>
      <c r="R4706" s="3">
        <f t="shared" si="222"/>
        <v>0</v>
      </c>
    </row>
    <row r="4707" spans="1:18" ht="25.5" customHeight="1" x14ac:dyDescent="0.2">
      <c r="A4707" s="4">
        <f>'[2]REPORTE DIARIO'!A38841</f>
        <v>0</v>
      </c>
      <c r="B4707" s="36" t="str">
        <f>'[2]REPORTE DIARIO'!C38841</f>
        <v>2025-300-6-38838</v>
      </c>
      <c r="C4707" s="41">
        <f>'[2]REPORTE DIARIO'!N38841</f>
        <v>0</v>
      </c>
      <c r="D4707" s="41">
        <f>'[2]REPORTE DIARIO'!O38841</f>
        <v>0</v>
      </c>
      <c r="E4707" s="41">
        <f>'[2]REPORTE DIARIO'!P38841</f>
        <v>0</v>
      </c>
      <c r="F4707" s="41">
        <f>'[2]REPORTE DIARIO'!Q38841</f>
        <v>0</v>
      </c>
      <c r="G4707" s="4">
        <f t="shared" si="220"/>
        <v>0</v>
      </c>
      <c r="N4707" s="41"/>
      <c r="O4707" s="41">
        <f>'[2]REPORTE DIARIO'!B38841</f>
        <v>0</v>
      </c>
      <c r="Q4707" s="3">
        <f t="shared" si="221"/>
        <v>0</v>
      </c>
      <c r="R4707" s="3">
        <f t="shared" si="222"/>
        <v>0</v>
      </c>
    </row>
    <row r="4708" spans="1:18" ht="25.5" customHeight="1" x14ac:dyDescent="0.2">
      <c r="A4708" s="4">
        <f>'[2]REPORTE DIARIO'!A38842</f>
        <v>0</v>
      </c>
      <c r="B4708" s="36" t="str">
        <f>'[2]REPORTE DIARIO'!C38842</f>
        <v>2025-300-6-38839</v>
      </c>
      <c r="C4708" s="41">
        <f>'[2]REPORTE DIARIO'!N38842</f>
        <v>0</v>
      </c>
      <c r="D4708" s="41">
        <f>'[2]REPORTE DIARIO'!O38842</f>
        <v>0</v>
      </c>
      <c r="E4708" s="41">
        <f>'[2]REPORTE DIARIO'!P38842</f>
        <v>0</v>
      </c>
      <c r="F4708" s="41">
        <f>'[2]REPORTE DIARIO'!Q38842</f>
        <v>0</v>
      </c>
      <c r="G4708" s="4">
        <f t="shared" si="220"/>
        <v>0</v>
      </c>
      <c r="N4708" s="41"/>
      <c r="O4708" s="41">
        <f>'[2]REPORTE DIARIO'!B38842</f>
        <v>0</v>
      </c>
      <c r="Q4708" s="3">
        <f t="shared" si="221"/>
        <v>0</v>
      </c>
      <c r="R4708" s="3">
        <f t="shared" si="222"/>
        <v>0</v>
      </c>
    </row>
    <row r="4709" spans="1:18" ht="25.5" customHeight="1" x14ac:dyDescent="0.2">
      <c r="A4709" s="4">
        <f>'[2]REPORTE DIARIO'!A38843</f>
        <v>0</v>
      </c>
      <c r="B4709" s="36" t="str">
        <f>'[2]REPORTE DIARIO'!C38843</f>
        <v>2025-300-6-38840</v>
      </c>
      <c r="C4709" s="41">
        <f>'[2]REPORTE DIARIO'!N38843</f>
        <v>0</v>
      </c>
      <c r="D4709" s="41">
        <f>'[2]REPORTE DIARIO'!O38843</f>
        <v>0</v>
      </c>
      <c r="E4709" s="41">
        <f>'[2]REPORTE DIARIO'!P38843</f>
        <v>0</v>
      </c>
      <c r="F4709" s="41">
        <f>'[2]REPORTE DIARIO'!Q38843</f>
        <v>0</v>
      </c>
      <c r="G4709" s="4">
        <f t="shared" si="220"/>
        <v>0</v>
      </c>
      <c r="N4709" s="41"/>
      <c r="O4709" s="41">
        <f>'[2]REPORTE DIARIO'!B38843</f>
        <v>0</v>
      </c>
      <c r="Q4709" s="3">
        <f t="shared" si="221"/>
        <v>0</v>
      </c>
      <c r="R4709" s="3">
        <f t="shared" si="222"/>
        <v>0</v>
      </c>
    </row>
    <row r="4710" spans="1:18" ht="25.5" customHeight="1" x14ac:dyDescent="0.2">
      <c r="A4710" s="4">
        <f>'[2]REPORTE DIARIO'!A38844</f>
        <v>0</v>
      </c>
      <c r="B4710" s="36" t="str">
        <f>'[2]REPORTE DIARIO'!C38844</f>
        <v>2025-300-6-38841</v>
      </c>
      <c r="C4710" s="41">
        <f>'[2]REPORTE DIARIO'!N38844</f>
        <v>0</v>
      </c>
      <c r="D4710" s="41">
        <f>'[2]REPORTE DIARIO'!O38844</f>
        <v>0</v>
      </c>
      <c r="E4710" s="41">
        <f>'[2]REPORTE DIARIO'!P38844</f>
        <v>0</v>
      </c>
      <c r="F4710" s="41">
        <f>'[2]REPORTE DIARIO'!Q38844</f>
        <v>0</v>
      </c>
      <c r="G4710" s="4">
        <f t="shared" si="220"/>
        <v>0</v>
      </c>
      <c r="N4710" s="41"/>
      <c r="O4710" s="41">
        <f>'[2]REPORTE DIARIO'!B38844</f>
        <v>0</v>
      </c>
      <c r="Q4710" s="3">
        <f t="shared" si="221"/>
        <v>0</v>
      </c>
      <c r="R4710" s="3">
        <f t="shared" si="222"/>
        <v>0</v>
      </c>
    </row>
    <row r="4711" spans="1:18" ht="25.5" customHeight="1" x14ac:dyDescent="0.2">
      <c r="A4711" s="4">
        <f>'[2]REPORTE DIARIO'!A38845</f>
        <v>0</v>
      </c>
      <c r="B4711" s="36" t="str">
        <f>'[2]REPORTE DIARIO'!C38845</f>
        <v>2025-300-6-38842</v>
      </c>
      <c r="C4711" s="41">
        <f>'[2]REPORTE DIARIO'!N38845</f>
        <v>0</v>
      </c>
      <c r="D4711" s="41">
        <f>'[2]REPORTE DIARIO'!O38845</f>
        <v>0</v>
      </c>
      <c r="E4711" s="41">
        <f>'[2]REPORTE DIARIO'!P38845</f>
        <v>0</v>
      </c>
      <c r="F4711" s="41">
        <f>'[2]REPORTE DIARIO'!Q38845</f>
        <v>0</v>
      </c>
      <c r="G4711" s="4">
        <f t="shared" si="220"/>
        <v>0</v>
      </c>
      <c r="N4711" s="41"/>
      <c r="O4711" s="41">
        <f>'[2]REPORTE DIARIO'!B38845</f>
        <v>0</v>
      </c>
      <c r="Q4711" s="3">
        <f t="shared" si="221"/>
        <v>0</v>
      </c>
      <c r="R4711" s="3">
        <f t="shared" si="222"/>
        <v>0</v>
      </c>
    </row>
    <row r="4712" spans="1:18" ht="25.5" customHeight="1" x14ac:dyDescent="0.2">
      <c r="A4712" s="4">
        <f>'[2]REPORTE DIARIO'!A38846</f>
        <v>0</v>
      </c>
      <c r="B4712" s="36" t="str">
        <f>'[2]REPORTE DIARIO'!C38846</f>
        <v>2025-300-6-38843</v>
      </c>
      <c r="C4712" s="41">
        <f>'[2]REPORTE DIARIO'!N38846</f>
        <v>0</v>
      </c>
      <c r="D4712" s="41">
        <f>'[2]REPORTE DIARIO'!O38846</f>
        <v>0</v>
      </c>
      <c r="E4712" s="41">
        <f>'[2]REPORTE DIARIO'!P38846</f>
        <v>0</v>
      </c>
      <c r="F4712" s="41">
        <f>'[2]REPORTE DIARIO'!Q38846</f>
        <v>0</v>
      </c>
      <c r="G4712" s="4">
        <f t="shared" si="220"/>
        <v>0</v>
      </c>
      <c r="N4712" s="41"/>
      <c r="O4712" s="41">
        <f>'[2]REPORTE DIARIO'!B38846</f>
        <v>0</v>
      </c>
      <c r="Q4712" s="3">
        <f t="shared" si="221"/>
        <v>0</v>
      </c>
      <c r="R4712" s="3">
        <f t="shared" si="222"/>
        <v>0</v>
      </c>
    </row>
    <row r="4713" spans="1:18" ht="25.5" customHeight="1" x14ac:dyDescent="0.2">
      <c r="A4713" s="4">
        <f>'[2]REPORTE DIARIO'!A38847</f>
        <v>0</v>
      </c>
      <c r="B4713" s="36" t="str">
        <f>'[2]REPORTE DIARIO'!C38847</f>
        <v>2025-300-6-38844</v>
      </c>
      <c r="C4713" s="41">
        <f>'[2]REPORTE DIARIO'!N38847</f>
        <v>0</v>
      </c>
      <c r="D4713" s="41">
        <f>'[2]REPORTE DIARIO'!O38847</f>
        <v>0</v>
      </c>
      <c r="E4713" s="41">
        <f>'[2]REPORTE DIARIO'!P38847</f>
        <v>0</v>
      </c>
      <c r="F4713" s="41">
        <f>'[2]REPORTE DIARIO'!Q38847</f>
        <v>0</v>
      </c>
      <c r="G4713" s="4">
        <f t="shared" si="220"/>
        <v>0</v>
      </c>
      <c r="N4713" s="41"/>
      <c r="O4713" s="41">
        <f>'[2]REPORTE DIARIO'!B38847</f>
        <v>0</v>
      </c>
      <c r="Q4713" s="3">
        <f t="shared" si="221"/>
        <v>0</v>
      </c>
      <c r="R4713" s="3">
        <f t="shared" si="222"/>
        <v>0</v>
      </c>
    </row>
    <row r="4714" spans="1:18" ht="25.5" customHeight="1" x14ac:dyDescent="0.2">
      <c r="A4714" s="4">
        <f>'[2]REPORTE DIARIO'!A38848</f>
        <v>0</v>
      </c>
      <c r="B4714" s="36" t="str">
        <f>'[2]REPORTE DIARIO'!C38848</f>
        <v>2025-300-6-38845</v>
      </c>
      <c r="C4714" s="41">
        <f>'[2]REPORTE DIARIO'!N38848</f>
        <v>0</v>
      </c>
      <c r="D4714" s="41">
        <f>'[2]REPORTE DIARIO'!O38848</f>
        <v>0</v>
      </c>
      <c r="E4714" s="41">
        <f>'[2]REPORTE DIARIO'!P38848</f>
        <v>0</v>
      </c>
      <c r="F4714" s="41">
        <f>'[2]REPORTE DIARIO'!Q38848</f>
        <v>0</v>
      </c>
      <c r="G4714" s="4">
        <f t="shared" si="220"/>
        <v>0</v>
      </c>
      <c r="N4714" s="41"/>
      <c r="O4714" s="41">
        <f>'[2]REPORTE DIARIO'!B38848</f>
        <v>0</v>
      </c>
      <c r="Q4714" s="3">
        <f t="shared" si="221"/>
        <v>0</v>
      </c>
      <c r="R4714" s="3">
        <f t="shared" si="222"/>
        <v>0</v>
      </c>
    </row>
    <row r="4715" spans="1:18" ht="25.5" customHeight="1" x14ac:dyDescent="0.2">
      <c r="A4715" s="4">
        <f>'[2]REPORTE DIARIO'!A38849</f>
        <v>0</v>
      </c>
      <c r="B4715" s="36" t="str">
        <f>'[2]REPORTE DIARIO'!C38849</f>
        <v>2025-300-6-38846</v>
      </c>
      <c r="C4715" s="41">
        <f>'[2]REPORTE DIARIO'!N38849</f>
        <v>0</v>
      </c>
      <c r="D4715" s="41">
        <f>'[2]REPORTE DIARIO'!O38849</f>
        <v>0</v>
      </c>
      <c r="E4715" s="41">
        <f>'[2]REPORTE DIARIO'!P38849</f>
        <v>0</v>
      </c>
      <c r="F4715" s="41">
        <f>'[2]REPORTE DIARIO'!Q38849</f>
        <v>0</v>
      </c>
      <c r="G4715" s="4">
        <f t="shared" si="220"/>
        <v>0</v>
      </c>
      <c r="N4715" s="41"/>
      <c r="O4715" s="41">
        <f>'[2]REPORTE DIARIO'!B38849</f>
        <v>0</v>
      </c>
      <c r="Q4715" s="3">
        <f t="shared" si="221"/>
        <v>0</v>
      </c>
      <c r="R4715" s="3">
        <f t="shared" si="222"/>
        <v>0</v>
      </c>
    </row>
    <row r="4716" spans="1:18" ht="25.5" customHeight="1" x14ac:dyDescent="0.2">
      <c r="A4716" s="4">
        <f>'[2]REPORTE DIARIO'!A38850</f>
        <v>0</v>
      </c>
      <c r="B4716" s="36" t="str">
        <f>'[2]REPORTE DIARIO'!C38850</f>
        <v>2025-300-6-38847</v>
      </c>
      <c r="C4716" s="41">
        <f>'[2]REPORTE DIARIO'!N38850</f>
        <v>0</v>
      </c>
      <c r="D4716" s="41">
        <f>'[2]REPORTE DIARIO'!O38850</f>
        <v>0</v>
      </c>
      <c r="E4716" s="41">
        <f>'[2]REPORTE DIARIO'!P38850</f>
        <v>0</v>
      </c>
      <c r="F4716" s="41">
        <f>'[2]REPORTE DIARIO'!Q38850</f>
        <v>0</v>
      </c>
      <c r="G4716" s="4">
        <f t="shared" si="220"/>
        <v>0</v>
      </c>
      <c r="N4716" s="41"/>
      <c r="O4716" s="41">
        <f>'[2]REPORTE DIARIO'!B38850</f>
        <v>0</v>
      </c>
      <c r="Q4716" s="3">
        <f t="shared" si="221"/>
        <v>0</v>
      </c>
      <c r="R4716" s="3">
        <f t="shared" si="222"/>
        <v>0</v>
      </c>
    </row>
    <row r="4717" spans="1:18" ht="25.5" customHeight="1" x14ac:dyDescent="0.2">
      <c r="A4717" s="4">
        <f>'[2]REPORTE DIARIO'!A38851</f>
        <v>0</v>
      </c>
      <c r="B4717" s="36" t="str">
        <f>'[2]REPORTE DIARIO'!C38851</f>
        <v>2025-300-6-38848</v>
      </c>
      <c r="C4717" s="41">
        <f>'[2]REPORTE DIARIO'!N38851</f>
        <v>0</v>
      </c>
      <c r="D4717" s="41">
        <f>'[2]REPORTE DIARIO'!O38851</f>
        <v>0</v>
      </c>
      <c r="E4717" s="41">
        <f>'[2]REPORTE DIARIO'!P38851</f>
        <v>0</v>
      </c>
      <c r="F4717" s="41">
        <f>'[2]REPORTE DIARIO'!Q38851</f>
        <v>0</v>
      </c>
      <c r="G4717" s="4">
        <f t="shared" si="220"/>
        <v>0</v>
      </c>
      <c r="N4717" s="41"/>
      <c r="O4717" s="41">
        <f>'[2]REPORTE DIARIO'!B38851</f>
        <v>0</v>
      </c>
      <c r="Q4717" s="3">
        <f t="shared" si="221"/>
        <v>0</v>
      </c>
      <c r="R4717" s="3">
        <f t="shared" si="222"/>
        <v>0</v>
      </c>
    </row>
    <row r="4718" spans="1:18" ht="25.5" customHeight="1" x14ac:dyDescent="0.2">
      <c r="A4718" s="4">
        <f>'[2]REPORTE DIARIO'!A38852</f>
        <v>0</v>
      </c>
      <c r="B4718" s="36" t="str">
        <f>'[2]REPORTE DIARIO'!C38852</f>
        <v>2025-300-6-38849</v>
      </c>
      <c r="C4718" s="41">
        <f>'[2]REPORTE DIARIO'!N38852</f>
        <v>0</v>
      </c>
      <c r="D4718" s="41">
        <f>'[2]REPORTE DIARIO'!O38852</f>
        <v>0</v>
      </c>
      <c r="E4718" s="41">
        <f>'[2]REPORTE DIARIO'!P38852</f>
        <v>0</v>
      </c>
      <c r="F4718" s="41">
        <f>'[2]REPORTE DIARIO'!Q38852</f>
        <v>0</v>
      </c>
      <c r="G4718" s="4">
        <f t="shared" si="220"/>
        <v>0</v>
      </c>
      <c r="N4718" s="41"/>
      <c r="O4718" s="41">
        <f>'[2]REPORTE DIARIO'!B38852</f>
        <v>0</v>
      </c>
      <c r="Q4718" s="3">
        <f t="shared" si="221"/>
        <v>0</v>
      </c>
      <c r="R4718" s="3">
        <f t="shared" si="222"/>
        <v>0</v>
      </c>
    </row>
    <row r="4719" spans="1:18" ht="25.5" customHeight="1" x14ac:dyDescent="0.2">
      <c r="A4719" s="4">
        <f>'[2]REPORTE DIARIO'!A38853</f>
        <v>0</v>
      </c>
      <c r="B4719" s="36" t="str">
        <f>'[2]REPORTE DIARIO'!C38853</f>
        <v>2025-300-6-38850</v>
      </c>
      <c r="C4719" s="41">
        <f>'[2]REPORTE DIARIO'!N38853</f>
        <v>0</v>
      </c>
      <c r="D4719" s="41">
        <f>'[2]REPORTE DIARIO'!O38853</f>
        <v>0</v>
      </c>
      <c r="E4719" s="41">
        <f>'[2]REPORTE DIARIO'!P38853</f>
        <v>0</v>
      </c>
      <c r="F4719" s="41">
        <f>'[2]REPORTE DIARIO'!Q38853</f>
        <v>0</v>
      </c>
      <c r="G4719" s="4">
        <f t="shared" si="220"/>
        <v>0</v>
      </c>
      <c r="N4719" s="41"/>
      <c r="O4719" s="41">
        <f>'[2]REPORTE DIARIO'!B38853</f>
        <v>0</v>
      </c>
      <c r="Q4719" s="3">
        <f t="shared" si="221"/>
        <v>0</v>
      </c>
      <c r="R4719" s="3">
        <f t="shared" si="222"/>
        <v>0</v>
      </c>
    </row>
    <row r="4720" spans="1:18" ht="25.5" customHeight="1" x14ac:dyDescent="0.2">
      <c r="A4720" s="4">
        <f>'[2]REPORTE DIARIO'!A38854</f>
        <v>0</v>
      </c>
      <c r="B4720" s="36" t="str">
        <f>'[2]REPORTE DIARIO'!C38854</f>
        <v>2025-300-6-38851</v>
      </c>
      <c r="C4720" s="41">
        <f>'[2]REPORTE DIARIO'!N38854</f>
        <v>0</v>
      </c>
      <c r="D4720" s="41">
        <f>'[2]REPORTE DIARIO'!O38854</f>
        <v>0</v>
      </c>
      <c r="E4720" s="41">
        <f>'[2]REPORTE DIARIO'!P38854</f>
        <v>0</v>
      </c>
      <c r="F4720" s="41">
        <f>'[2]REPORTE DIARIO'!Q38854</f>
        <v>0</v>
      </c>
      <c r="G4720" s="4">
        <f t="shared" ref="G4720:G4783" si="223">A4720</f>
        <v>0</v>
      </c>
      <c r="N4720" s="41"/>
      <c r="O4720" s="41">
        <f>'[2]REPORTE DIARIO'!B38854</f>
        <v>0</v>
      </c>
      <c r="Q4720" s="3">
        <f t="shared" ref="Q4720:Q4783" si="224">NETWORKDAYS(H4720,L4720,1)</f>
        <v>0</v>
      </c>
      <c r="R4720" s="3">
        <f t="shared" ref="R4720:R4783" si="225">NETWORKDAYS(A4720,L4720,1)</f>
        <v>0</v>
      </c>
    </row>
    <row r="4721" spans="1:18" ht="25.5" customHeight="1" x14ac:dyDescent="0.2">
      <c r="A4721" s="4">
        <f>'[2]REPORTE DIARIO'!A38855</f>
        <v>0</v>
      </c>
      <c r="B4721" s="36" t="str">
        <f>'[2]REPORTE DIARIO'!C38855</f>
        <v>2025-300-6-38852</v>
      </c>
      <c r="C4721" s="41">
        <f>'[2]REPORTE DIARIO'!N38855</f>
        <v>0</v>
      </c>
      <c r="D4721" s="41">
        <f>'[2]REPORTE DIARIO'!O38855</f>
        <v>0</v>
      </c>
      <c r="E4721" s="41">
        <f>'[2]REPORTE DIARIO'!P38855</f>
        <v>0</v>
      </c>
      <c r="F4721" s="41">
        <f>'[2]REPORTE DIARIO'!Q38855</f>
        <v>0</v>
      </c>
      <c r="G4721" s="4">
        <f t="shared" si="223"/>
        <v>0</v>
      </c>
      <c r="N4721" s="41"/>
      <c r="O4721" s="41">
        <f>'[2]REPORTE DIARIO'!B38855</f>
        <v>0</v>
      </c>
      <c r="Q4721" s="3">
        <f t="shared" si="224"/>
        <v>0</v>
      </c>
      <c r="R4721" s="3">
        <f t="shared" si="225"/>
        <v>0</v>
      </c>
    </row>
    <row r="4722" spans="1:18" ht="25.5" customHeight="1" x14ac:dyDescent="0.2">
      <c r="A4722" s="4">
        <f>'[2]REPORTE DIARIO'!A38856</f>
        <v>0</v>
      </c>
      <c r="B4722" s="36" t="str">
        <f>'[2]REPORTE DIARIO'!C38856</f>
        <v>2025-300-6-38853</v>
      </c>
      <c r="C4722" s="41">
        <f>'[2]REPORTE DIARIO'!N38856</f>
        <v>0</v>
      </c>
      <c r="D4722" s="41">
        <f>'[2]REPORTE DIARIO'!O38856</f>
        <v>0</v>
      </c>
      <c r="E4722" s="41">
        <f>'[2]REPORTE DIARIO'!P38856</f>
        <v>0</v>
      </c>
      <c r="F4722" s="41">
        <f>'[2]REPORTE DIARIO'!Q38856</f>
        <v>0</v>
      </c>
      <c r="G4722" s="4">
        <f t="shared" si="223"/>
        <v>0</v>
      </c>
      <c r="N4722" s="41"/>
      <c r="O4722" s="41">
        <f>'[2]REPORTE DIARIO'!B38856</f>
        <v>0</v>
      </c>
      <c r="Q4722" s="3">
        <f t="shared" si="224"/>
        <v>0</v>
      </c>
      <c r="R4722" s="3">
        <f t="shared" si="225"/>
        <v>0</v>
      </c>
    </row>
    <row r="4723" spans="1:18" ht="25.5" customHeight="1" x14ac:dyDescent="0.2">
      <c r="A4723" s="4">
        <f>'[2]REPORTE DIARIO'!A38857</f>
        <v>0</v>
      </c>
      <c r="B4723" s="36" t="str">
        <f>'[2]REPORTE DIARIO'!C38857</f>
        <v>2025-300-6-38854</v>
      </c>
      <c r="C4723" s="41">
        <f>'[2]REPORTE DIARIO'!N38857</f>
        <v>0</v>
      </c>
      <c r="D4723" s="41">
        <f>'[2]REPORTE DIARIO'!O38857</f>
        <v>0</v>
      </c>
      <c r="E4723" s="41">
        <f>'[2]REPORTE DIARIO'!P38857</f>
        <v>0</v>
      </c>
      <c r="F4723" s="41">
        <f>'[2]REPORTE DIARIO'!Q38857</f>
        <v>0</v>
      </c>
      <c r="G4723" s="4">
        <f t="shared" si="223"/>
        <v>0</v>
      </c>
      <c r="N4723" s="41"/>
      <c r="O4723" s="41">
        <f>'[2]REPORTE DIARIO'!B38857</f>
        <v>0</v>
      </c>
      <c r="Q4723" s="3">
        <f t="shared" si="224"/>
        <v>0</v>
      </c>
      <c r="R4723" s="3">
        <f t="shared" si="225"/>
        <v>0</v>
      </c>
    </row>
    <row r="4724" spans="1:18" ht="25.5" customHeight="1" x14ac:dyDescent="0.2">
      <c r="A4724" s="4">
        <f>'[2]REPORTE DIARIO'!A38858</f>
        <v>0</v>
      </c>
      <c r="B4724" s="36" t="str">
        <f>'[2]REPORTE DIARIO'!C38858</f>
        <v>2025-300-6-38855</v>
      </c>
      <c r="C4724" s="41">
        <f>'[2]REPORTE DIARIO'!N38858</f>
        <v>0</v>
      </c>
      <c r="D4724" s="41">
        <f>'[2]REPORTE DIARIO'!O38858</f>
        <v>0</v>
      </c>
      <c r="E4724" s="41">
        <f>'[2]REPORTE DIARIO'!P38858</f>
        <v>0</v>
      </c>
      <c r="F4724" s="41">
        <f>'[2]REPORTE DIARIO'!Q38858</f>
        <v>0</v>
      </c>
      <c r="G4724" s="4">
        <f t="shared" si="223"/>
        <v>0</v>
      </c>
      <c r="N4724" s="41"/>
      <c r="O4724" s="41">
        <f>'[2]REPORTE DIARIO'!B38858</f>
        <v>0</v>
      </c>
      <c r="Q4724" s="3">
        <f t="shared" si="224"/>
        <v>0</v>
      </c>
      <c r="R4724" s="3">
        <f t="shared" si="225"/>
        <v>0</v>
      </c>
    </row>
    <row r="4725" spans="1:18" ht="25.5" customHeight="1" x14ac:dyDescent="0.2">
      <c r="A4725" s="4">
        <f>'[2]REPORTE DIARIO'!A38859</f>
        <v>0</v>
      </c>
      <c r="B4725" s="36" t="str">
        <f>'[2]REPORTE DIARIO'!C38859</f>
        <v>2025-300-6-38856</v>
      </c>
      <c r="C4725" s="41">
        <f>'[2]REPORTE DIARIO'!N38859</f>
        <v>0</v>
      </c>
      <c r="D4725" s="41">
        <f>'[2]REPORTE DIARIO'!O38859</f>
        <v>0</v>
      </c>
      <c r="E4725" s="41">
        <f>'[2]REPORTE DIARIO'!P38859</f>
        <v>0</v>
      </c>
      <c r="F4725" s="41">
        <f>'[2]REPORTE DIARIO'!Q38859</f>
        <v>0</v>
      </c>
      <c r="G4725" s="4">
        <f t="shared" si="223"/>
        <v>0</v>
      </c>
      <c r="N4725" s="41"/>
      <c r="O4725" s="41">
        <f>'[2]REPORTE DIARIO'!B38859</f>
        <v>0</v>
      </c>
      <c r="Q4725" s="3">
        <f t="shared" si="224"/>
        <v>0</v>
      </c>
      <c r="R4725" s="3">
        <f t="shared" si="225"/>
        <v>0</v>
      </c>
    </row>
    <row r="4726" spans="1:18" ht="25.5" customHeight="1" x14ac:dyDescent="0.2">
      <c r="A4726" s="4">
        <f>'[2]REPORTE DIARIO'!A38860</f>
        <v>0</v>
      </c>
      <c r="B4726" s="36" t="str">
        <f>'[2]REPORTE DIARIO'!C38860</f>
        <v>2025-300-6-38857</v>
      </c>
      <c r="C4726" s="41">
        <f>'[2]REPORTE DIARIO'!N38860</f>
        <v>0</v>
      </c>
      <c r="D4726" s="41">
        <f>'[2]REPORTE DIARIO'!O38860</f>
        <v>0</v>
      </c>
      <c r="E4726" s="41">
        <f>'[2]REPORTE DIARIO'!P38860</f>
        <v>0</v>
      </c>
      <c r="F4726" s="41">
        <f>'[2]REPORTE DIARIO'!Q38860</f>
        <v>0</v>
      </c>
      <c r="G4726" s="4">
        <f t="shared" si="223"/>
        <v>0</v>
      </c>
      <c r="N4726" s="41"/>
      <c r="O4726" s="41">
        <f>'[2]REPORTE DIARIO'!B38860</f>
        <v>0</v>
      </c>
      <c r="Q4726" s="3">
        <f t="shared" si="224"/>
        <v>0</v>
      </c>
      <c r="R4726" s="3">
        <f t="shared" si="225"/>
        <v>0</v>
      </c>
    </row>
    <row r="4727" spans="1:18" ht="25.5" customHeight="1" x14ac:dyDescent="0.2">
      <c r="A4727" s="4">
        <f>'[2]REPORTE DIARIO'!A38861</f>
        <v>0</v>
      </c>
      <c r="B4727" s="36" t="str">
        <f>'[2]REPORTE DIARIO'!C38861</f>
        <v>2025-300-6-38858</v>
      </c>
      <c r="C4727" s="41">
        <f>'[2]REPORTE DIARIO'!N38861</f>
        <v>0</v>
      </c>
      <c r="D4727" s="41">
        <f>'[2]REPORTE DIARIO'!O38861</f>
        <v>0</v>
      </c>
      <c r="E4727" s="41">
        <f>'[2]REPORTE DIARIO'!P38861</f>
        <v>0</v>
      </c>
      <c r="F4727" s="41">
        <f>'[2]REPORTE DIARIO'!Q38861</f>
        <v>0</v>
      </c>
      <c r="G4727" s="4">
        <f t="shared" si="223"/>
        <v>0</v>
      </c>
      <c r="N4727" s="41"/>
      <c r="O4727" s="41">
        <f>'[2]REPORTE DIARIO'!B38861</f>
        <v>0</v>
      </c>
      <c r="Q4727" s="3">
        <f t="shared" si="224"/>
        <v>0</v>
      </c>
      <c r="R4727" s="3">
        <f t="shared" si="225"/>
        <v>0</v>
      </c>
    </row>
    <row r="4728" spans="1:18" ht="25.5" customHeight="1" x14ac:dyDescent="0.2">
      <c r="A4728" s="4">
        <f>'[2]REPORTE DIARIO'!A38862</f>
        <v>0</v>
      </c>
      <c r="B4728" s="36" t="str">
        <f>'[2]REPORTE DIARIO'!C38862</f>
        <v>2025-300-6-38859</v>
      </c>
      <c r="C4728" s="41">
        <f>'[2]REPORTE DIARIO'!N38862</f>
        <v>0</v>
      </c>
      <c r="D4728" s="41">
        <f>'[2]REPORTE DIARIO'!O38862</f>
        <v>0</v>
      </c>
      <c r="E4728" s="41">
        <f>'[2]REPORTE DIARIO'!P38862</f>
        <v>0</v>
      </c>
      <c r="F4728" s="41">
        <f>'[2]REPORTE DIARIO'!Q38862</f>
        <v>0</v>
      </c>
      <c r="G4728" s="4">
        <f t="shared" si="223"/>
        <v>0</v>
      </c>
      <c r="N4728" s="41"/>
      <c r="O4728" s="41">
        <f>'[2]REPORTE DIARIO'!B38862</f>
        <v>0</v>
      </c>
      <c r="Q4728" s="3">
        <f t="shared" si="224"/>
        <v>0</v>
      </c>
      <c r="R4728" s="3">
        <f t="shared" si="225"/>
        <v>0</v>
      </c>
    </row>
    <row r="4729" spans="1:18" ht="25.5" customHeight="1" x14ac:dyDescent="0.2">
      <c r="A4729" s="4">
        <f>'[2]REPORTE DIARIO'!A38863</f>
        <v>0</v>
      </c>
      <c r="B4729" s="36" t="str">
        <f>'[2]REPORTE DIARIO'!C38863</f>
        <v>2025-300-6-38860</v>
      </c>
      <c r="C4729" s="41">
        <f>'[2]REPORTE DIARIO'!N38863</f>
        <v>0</v>
      </c>
      <c r="D4729" s="41">
        <f>'[2]REPORTE DIARIO'!O38863</f>
        <v>0</v>
      </c>
      <c r="E4729" s="41">
        <f>'[2]REPORTE DIARIO'!P38863</f>
        <v>0</v>
      </c>
      <c r="F4729" s="41">
        <f>'[2]REPORTE DIARIO'!Q38863</f>
        <v>0</v>
      </c>
      <c r="G4729" s="4">
        <f t="shared" si="223"/>
        <v>0</v>
      </c>
      <c r="N4729" s="41"/>
      <c r="O4729" s="41">
        <f>'[2]REPORTE DIARIO'!B38863</f>
        <v>0</v>
      </c>
      <c r="Q4729" s="3">
        <f t="shared" si="224"/>
        <v>0</v>
      </c>
      <c r="R4729" s="3">
        <f t="shared" si="225"/>
        <v>0</v>
      </c>
    </row>
    <row r="4730" spans="1:18" ht="25.5" customHeight="1" x14ac:dyDescent="0.2">
      <c r="A4730" s="4">
        <f>'[2]REPORTE DIARIO'!A38864</f>
        <v>0</v>
      </c>
      <c r="B4730" s="36" t="str">
        <f>'[2]REPORTE DIARIO'!C38864</f>
        <v>2025-300-6-38861</v>
      </c>
      <c r="C4730" s="41">
        <f>'[2]REPORTE DIARIO'!N38864</f>
        <v>0</v>
      </c>
      <c r="D4730" s="41">
        <f>'[2]REPORTE DIARIO'!O38864</f>
        <v>0</v>
      </c>
      <c r="E4730" s="41">
        <f>'[2]REPORTE DIARIO'!P38864</f>
        <v>0</v>
      </c>
      <c r="F4730" s="41">
        <f>'[2]REPORTE DIARIO'!Q38864</f>
        <v>0</v>
      </c>
      <c r="G4730" s="4">
        <f t="shared" si="223"/>
        <v>0</v>
      </c>
      <c r="N4730" s="41"/>
      <c r="O4730" s="41">
        <f>'[2]REPORTE DIARIO'!B38864</f>
        <v>0</v>
      </c>
      <c r="Q4730" s="3">
        <f t="shared" si="224"/>
        <v>0</v>
      </c>
      <c r="R4730" s="3">
        <f t="shared" si="225"/>
        <v>0</v>
      </c>
    </row>
    <row r="4731" spans="1:18" ht="25.5" customHeight="1" x14ac:dyDescent="0.2">
      <c r="A4731" s="4">
        <f>'[2]REPORTE DIARIO'!A38865</f>
        <v>0</v>
      </c>
      <c r="B4731" s="36" t="str">
        <f>'[2]REPORTE DIARIO'!C38865</f>
        <v>2025-300-6-38862</v>
      </c>
      <c r="C4731" s="41">
        <f>'[2]REPORTE DIARIO'!N38865</f>
        <v>0</v>
      </c>
      <c r="D4731" s="41">
        <f>'[2]REPORTE DIARIO'!O38865</f>
        <v>0</v>
      </c>
      <c r="E4731" s="41">
        <f>'[2]REPORTE DIARIO'!P38865</f>
        <v>0</v>
      </c>
      <c r="F4731" s="41">
        <f>'[2]REPORTE DIARIO'!Q38865</f>
        <v>0</v>
      </c>
      <c r="G4731" s="4">
        <f t="shared" si="223"/>
        <v>0</v>
      </c>
      <c r="N4731" s="41"/>
      <c r="O4731" s="41">
        <f>'[2]REPORTE DIARIO'!B38865</f>
        <v>0</v>
      </c>
      <c r="Q4731" s="3">
        <f t="shared" si="224"/>
        <v>0</v>
      </c>
      <c r="R4731" s="3">
        <f t="shared" si="225"/>
        <v>0</v>
      </c>
    </row>
    <row r="4732" spans="1:18" ht="25.5" customHeight="1" x14ac:dyDescent="0.2">
      <c r="A4732" s="4">
        <f>'[2]REPORTE DIARIO'!A38866</f>
        <v>0</v>
      </c>
      <c r="B4732" s="36" t="str">
        <f>'[2]REPORTE DIARIO'!C38866</f>
        <v>2025-300-6-38863</v>
      </c>
      <c r="C4732" s="41">
        <f>'[2]REPORTE DIARIO'!N38866</f>
        <v>0</v>
      </c>
      <c r="D4732" s="41">
        <f>'[2]REPORTE DIARIO'!O38866</f>
        <v>0</v>
      </c>
      <c r="E4732" s="41">
        <f>'[2]REPORTE DIARIO'!P38866</f>
        <v>0</v>
      </c>
      <c r="F4732" s="41">
        <f>'[2]REPORTE DIARIO'!Q38866</f>
        <v>0</v>
      </c>
      <c r="G4732" s="4">
        <f t="shared" si="223"/>
        <v>0</v>
      </c>
      <c r="N4732" s="41"/>
      <c r="O4732" s="41">
        <f>'[2]REPORTE DIARIO'!B38866</f>
        <v>0</v>
      </c>
      <c r="Q4732" s="3">
        <f t="shared" si="224"/>
        <v>0</v>
      </c>
      <c r="R4732" s="3">
        <f t="shared" si="225"/>
        <v>0</v>
      </c>
    </row>
    <row r="4733" spans="1:18" ht="25.5" customHeight="1" x14ac:dyDescent="0.2">
      <c r="A4733" s="4">
        <f>'[2]REPORTE DIARIO'!A38867</f>
        <v>0</v>
      </c>
      <c r="B4733" s="36" t="str">
        <f>'[2]REPORTE DIARIO'!C38867</f>
        <v>2025-300-6-38864</v>
      </c>
      <c r="C4733" s="41">
        <f>'[2]REPORTE DIARIO'!N38867</f>
        <v>0</v>
      </c>
      <c r="D4733" s="41">
        <f>'[2]REPORTE DIARIO'!O38867</f>
        <v>0</v>
      </c>
      <c r="E4733" s="41">
        <f>'[2]REPORTE DIARIO'!P38867</f>
        <v>0</v>
      </c>
      <c r="F4733" s="41">
        <f>'[2]REPORTE DIARIO'!Q38867</f>
        <v>0</v>
      </c>
      <c r="G4733" s="4">
        <f t="shared" si="223"/>
        <v>0</v>
      </c>
      <c r="N4733" s="41"/>
      <c r="O4733" s="41">
        <f>'[2]REPORTE DIARIO'!B38867</f>
        <v>0</v>
      </c>
      <c r="Q4733" s="3">
        <f t="shared" si="224"/>
        <v>0</v>
      </c>
      <c r="R4733" s="3">
        <f t="shared" si="225"/>
        <v>0</v>
      </c>
    </row>
    <row r="4734" spans="1:18" ht="25.5" customHeight="1" x14ac:dyDescent="0.2">
      <c r="A4734" s="4">
        <f>'[2]REPORTE DIARIO'!A38868</f>
        <v>0</v>
      </c>
      <c r="B4734" s="36" t="str">
        <f>'[2]REPORTE DIARIO'!C38868</f>
        <v>2025-300-6-38865</v>
      </c>
      <c r="C4734" s="41">
        <f>'[2]REPORTE DIARIO'!N38868</f>
        <v>0</v>
      </c>
      <c r="D4734" s="41">
        <f>'[2]REPORTE DIARIO'!O38868</f>
        <v>0</v>
      </c>
      <c r="E4734" s="41">
        <f>'[2]REPORTE DIARIO'!P38868</f>
        <v>0</v>
      </c>
      <c r="F4734" s="41">
        <f>'[2]REPORTE DIARIO'!Q38868</f>
        <v>0</v>
      </c>
      <c r="G4734" s="4">
        <f t="shared" si="223"/>
        <v>0</v>
      </c>
      <c r="N4734" s="41"/>
      <c r="O4734" s="41">
        <f>'[2]REPORTE DIARIO'!B38868</f>
        <v>0</v>
      </c>
      <c r="Q4734" s="3">
        <f t="shared" si="224"/>
        <v>0</v>
      </c>
      <c r="R4734" s="3">
        <f t="shared" si="225"/>
        <v>0</v>
      </c>
    </row>
    <row r="4735" spans="1:18" ht="25.5" customHeight="1" x14ac:dyDescent="0.2">
      <c r="A4735" s="4">
        <f>'[2]REPORTE DIARIO'!A38869</f>
        <v>0</v>
      </c>
      <c r="B4735" s="36" t="str">
        <f>'[2]REPORTE DIARIO'!C38869</f>
        <v>2025-300-6-38866</v>
      </c>
      <c r="C4735" s="41">
        <f>'[2]REPORTE DIARIO'!N38869</f>
        <v>0</v>
      </c>
      <c r="D4735" s="41">
        <f>'[2]REPORTE DIARIO'!O38869</f>
        <v>0</v>
      </c>
      <c r="E4735" s="41">
        <f>'[2]REPORTE DIARIO'!P38869</f>
        <v>0</v>
      </c>
      <c r="F4735" s="41">
        <f>'[2]REPORTE DIARIO'!Q38869</f>
        <v>0</v>
      </c>
      <c r="G4735" s="4">
        <f t="shared" si="223"/>
        <v>0</v>
      </c>
      <c r="N4735" s="41"/>
      <c r="O4735" s="41">
        <f>'[2]REPORTE DIARIO'!B38869</f>
        <v>0</v>
      </c>
      <c r="Q4735" s="3">
        <f t="shared" si="224"/>
        <v>0</v>
      </c>
      <c r="R4735" s="3">
        <f t="shared" si="225"/>
        <v>0</v>
      </c>
    </row>
    <row r="4736" spans="1:18" ht="25.5" customHeight="1" x14ac:dyDescent="0.2">
      <c r="A4736" s="4">
        <f>'[2]REPORTE DIARIO'!A38870</f>
        <v>0</v>
      </c>
      <c r="B4736" s="36" t="str">
        <f>'[2]REPORTE DIARIO'!C38870</f>
        <v>2025-300-6-38867</v>
      </c>
      <c r="C4736" s="41">
        <f>'[2]REPORTE DIARIO'!N38870</f>
        <v>0</v>
      </c>
      <c r="D4736" s="41">
        <f>'[2]REPORTE DIARIO'!O38870</f>
        <v>0</v>
      </c>
      <c r="E4736" s="41">
        <f>'[2]REPORTE DIARIO'!P38870</f>
        <v>0</v>
      </c>
      <c r="F4736" s="41">
        <f>'[2]REPORTE DIARIO'!Q38870</f>
        <v>0</v>
      </c>
      <c r="G4736" s="4">
        <f t="shared" si="223"/>
        <v>0</v>
      </c>
      <c r="N4736" s="41"/>
      <c r="O4736" s="41">
        <f>'[2]REPORTE DIARIO'!B38870</f>
        <v>0</v>
      </c>
      <c r="Q4736" s="3">
        <f t="shared" si="224"/>
        <v>0</v>
      </c>
      <c r="R4736" s="3">
        <f t="shared" si="225"/>
        <v>0</v>
      </c>
    </row>
    <row r="4737" spans="1:18" ht="25.5" customHeight="1" x14ac:dyDescent="0.2">
      <c r="A4737" s="4">
        <f>'[2]REPORTE DIARIO'!A38871</f>
        <v>0</v>
      </c>
      <c r="B4737" s="36" t="str">
        <f>'[2]REPORTE DIARIO'!C38871</f>
        <v>2025-300-6-38868</v>
      </c>
      <c r="C4737" s="41">
        <f>'[2]REPORTE DIARIO'!N38871</f>
        <v>0</v>
      </c>
      <c r="D4737" s="41">
        <f>'[2]REPORTE DIARIO'!O38871</f>
        <v>0</v>
      </c>
      <c r="E4737" s="41">
        <f>'[2]REPORTE DIARIO'!P38871</f>
        <v>0</v>
      </c>
      <c r="F4737" s="41">
        <f>'[2]REPORTE DIARIO'!Q38871</f>
        <v>0</v>
      </c>
      <c r="G4737" s="4">
        <f t="shared" si="223"/>
        <v>0</v>
      </c>
      <c r="N4737" s="41"/>
      <c r="O4737" s="41">
        <f>'[2]REPORTE DIARIO'!B38871</f>
        <v>0</v>
      </c>
      <c r="Q4737" s="3">
        <f t="shared" si="224"/>
        <v>0</v>
      </c>
      <c r="R4737" s="3">
        <f t="shared" si="225"/>
        <v>0</v>
      </c>
    </row>
    <row r="4738" spans="1:18" ht="25.5" customHeight="1" x14ac:dyDescent="0.2">
      <c r="A4738" s="4">
        <f>'[2]REPORTE DIARIO'!A38872</f>
        <v>0</v>
      </c>
      <c r="B4738" s="36" t="str">
        <f>'[2]REPORTE DIARIO'!C38872</f>
        <v>2025-300-6-38869</v>
      </c>
      <c r="C4738" s="41">
        <f>'[2]REPORTE DIARIO'!N38872</f>
        <v>0</v>
      </c>
      <c r="D4738" s="41">
        <f>'[2]REPORTE DIARIO'!O38872</f>
        <v>0</v>
      </c>
      <c r="E4738" s="41">
        <f>'[2]REPORTE DIARIO'!P38872</f>
        <v>0</v>
      </c>
      <c r="F4738" s="41">
        <f>'[2]REPORTE DIARIO'!Q38872</f>
        <v>0</v>
      </c>
      <c r="G4738" s="4">
        <f t="shared" si="223"/>
        <v>0</v>
      </c>
      <c r="N4738" s="41"/>
      <c r="O4738" s="41">
        <f>'[2]REPORTE DIARIO'!B38872</f>
        <v>0</v>
      </c>
      <c r="Q4738" s="3">
        <f t="shared" si="224"/>
        <v>0</v>
      </c>
      <c r="R4738" s="3">
        <f t="shared" si="225"/>
        <v>0</v>
      </c>
    </row>
    <row r="4739" spans="1:18" ht="25.5" customHeight="1" x14ac:dyDescent="0.2">
      <c r="A4739" s="4">
        <f>'[2]REPORTE DIARIO'!A38873</f>
        <v>0</v>
      </c>
      <c r="B4739" s="36" t="str">
        <f>'[2]REPORTE DIARIO'!C38873</f>
        <v>2025-300-6-38870</v>
      </c>
      <c r="C4739" s="41">
        <f>'[2]REPORTE DIARIO'!N38873</f>
        <v>0</v>
      </c>
      <c r="D4739" s="41">
        <f>'[2]REPORTE DIARIO'!O38873</f>
        <v>0</v>
      </c>
      <c r="E4739" s="41">
        <f>'[2]REPORTE DIARIO'!P38873</f>
        <v>0</v>
      </c>
      <c r="F4739" s="41">
        <f>'[2]REPORTE DIARIO'!Q38873</f>
        <v>0</v>
      </c>
      <c r="G4739" s="4">
        <f t="shared" si="223"/>
        <v>0</v>
      </c>
      <c r="N4739" s="41"/>
      <c r="O4739" s="41">
        <f>'[2]REPORTE DIARIO'!B38873</f>
        <v>0</v>
      </c>
      <c r="Q4739" s="3">
        <f t="shared" si="224"/>
        <v>0</v>
      </c>
      <c r="R4739" s="3">
        <f t="shared" si="225"/>
        <v>0</v>
      </c>
    </row>
    <row r="4740" spans="1:18" ht="25.5" customHeight="1" x14ac:dyDescent="0.2">
      <c r="A4740" s="4">
        <f>'[2]REPORTE DIARIO'!A38874</f>
        <v>0</v>
      </c>
      <c r="B4740" s="36" t="str">
        <f>'[2]REPORTE DIARIO'!C38874</f>
        <v>2025-300-6-38871</v>
      </c>
      <c r="C4740" s="41">
        <f>'[2]REPORTE DIARIO'!N38874</f>
        <v>0</v>
      </c>
      <c r="D4740" s="41">
        <f>'[2]REPORTE DIARIO'!O38874</f>
        <v>0</v>
      </c>
      <c r="E4740" s="41">
        <f>'[2]REPORTE DIARIO'!P38874</f>
        <v>0</v>
      </c>
      <c r="F4740" s="41">
        <f>'[2]REPORTE DIARIO'!Q38874</f>
        <v>0</v>
      </c>
      <c r="G4740" s="4">
        <f t="shared" si="223"/>
        <v>0</v>
      </c>
      <c r="N4740" s="41"/>
      <c r="O4740" s="41">
        <f>'[2]REPORTE DIARIO'!B38874</f>
        <v>0</v>
      </c>
      <c r="Q4740" s="3">
        <f t="shared" si="224"/>
        <v>0</v>
      </c>
      <c r="R4740" s="3">
        <f t="shared" si="225"/>
        <v>0</v>
      </c>
    </row>
    <row r="4741" spans="1:18" ht="25.5" customHeight="1" x14ac:dyDescent="0.2">
      <c r="A4741" s="4">
        <f>'[2]REPORTE DIARIO'!A38875</f>
        <v>0</v>
      </c>
      <c r="B4741" s="36" t="str">
        <f>'[2]REPORTE DIARIO'!C38875</f>
        <v>2025-300-6-38872</v>
      </c>
      <c r="C4741" s="41">
        <f>'[2]REPORTE DIARIO'!N38875</f>
        <v>0</v>
      </c>
      <c r="D4741" s="41">
        <f>'[2]REPORTE DIARIO'!O38875</f>
        <v>0</v>
      </c>
      <c r="E4741" s="41">
        <f>'[2]REPORTE DIARIO'!P38875</f>
        <v>0</v>
      </c>
      <c r="F4741" s="41">
        <f>'[2]REPORTE DIARIO'!Q38875</f>
        <v>0</v>
      </c>
      <c r="G4741" s="4">
        <f t="shared" si="223"/>
        <v>0</v>
      </c>
      <c r="N4741" s="41"/>
      <c r="O4741" s="41">
        <f>'[2]REPORTE DIARIO'!B38875</f>
        <v>0</v>
      </c>
      <c r="Q4741" s="3">
        <f t="shared" si="224"/>
        <v>0</v>
      </c>
      <c r="R4741" s="3">
        <f t="shared" si="225"/>
        <v>0</v>
      </c>
    </row>
    <row r="4742" spans="1:18" ht="25.5" customHeight="1" x14ac:dyDescent="0.2">
      <c r="A4742" s="4">
        <f>'[2]REPORTE DIARIO'!A38876</f>
        <v>0</v>
      </c>
      <c r="B4742" s="36" t="str">
        <f>'[2]REPORTE DIARIO'!C38876</f>
        <v>2025-300-6-38873</v>
      </c>
      <c r="C4742" s="41">
        <f>'[2]REPORTE DIARIO'!N38876</f>
        <v>0</v>
      </c>
      <c r="D4742" s="41">
        <f>'[2]REPORTE DIARIO'!O38876</f>
        <v>0</v>
      </c>
      <c r="E4742" s="41">
        <f>'[2]REPORTE DIARIO'!P38876</f>
        <v>0</v>
      </c>
      <c r="F4742" s="41">
        <f>'[2]REPORTE DIARIO'!Q38876</f>
        <v>0</v>
      </c>
      <c r="G4742" s="4">
        <f t="shared" si="223"/>
        <v>0</v>
      </c>
      <c r="N4742" s="41"/>
      <c r="O4742" s="41">
        <f>'[2]REPORTE DIARIO'!B38876</f>
        <v>0</v>
      </c>
      <c r="Q4742" s="3">
        <f t="shared" si="224"/>
        <v>0</v>
      </c>
      <c r="R4742" s="3">
        <f t="shared" si="225"/>
        <v>0</v>
      </c>
    </row>
    <row r="4743" spans="1:18" ht="25.5" customHeight="1" x14ac:dyDescent="0.2">
      <c r="A4743" s="4">
        <f>'[2]REPORTE DIARIO'!A38877</f>
        <v>0</v>
      </c>
      <c r="B4743" s="36" t="str">
        <f>'[2]REPORTE DIARIO'!C38877</f>
        <v>2025-300-6-38874</v>
      </c>
      <c r="C4743" s="41">
        <f>'[2]REPORTE DIARIO'!N38877</f>
        <v>0</v>
      </c>
      <c r="D4743" s="41">
        <f>'[2]REPORTE DIARIO'!O38877</f>
        <v>0</v>
      </c>
      <c r="E4743" s="41">
        <f>'[2]REPORTE DIARIO'!P38877</f>
        <v>0</v>
      </c>
      <c r="F4743" s="41">
        <f>'[2]REPORTE DIARIO'!Q38877</f>
        <v>0</v>
      </c>
      <c r="G4743" s="4">
        <f t="shared" si="223"/>
        <v>0</v>
      </c>
      <c r="N4743" s="41"/>
      <c r="O4743" s="41">
        <f>'[2]REPORTE DIARIO'!B38877</f>
        <v>0</v>
      </c>
      <c r="Q4743" s="3">
        <f t="shared" si="224"/>
        <v>0</v>
      </c>
      <c r="R4743" s="3">
        <f t="shared" si="225"/>
        <v>0</v>
      </c>
    </row>
    <row r="4744" spans="1:18" ht="25.5" customHeight="1" x14ac:dyDescent="0.2">
      <c r="A4744" s="4">
        <f>'[2]REPORTE DIARIO'!A38878</f>
        <v>0</v>
      </c>
      <c r="B4744" s="36" t="str">
        <f>'[2]REPORTE DIARIO'!C38878</f>
        <v>2025-300-6-38875</v>
      </c>
      <c r="C4744" s="41">
        <f>'[2]REPORTE DIARIO'!N38878</f>
        <v>0</v>
      </c>
      <c r="D4744" s="41">
        <f>'[2]REPORTE DIARIO'!O38878</f>
        <v>0</v>
      </c>
      <c r="E4744" s="41">
        <f>'[2]REPORTE DIARIO'!P38878</f>
        <v>0</v>
      </c>
      <c r="F4744" s="41">
        <f>'[2]REPORTE DIARIO'!Q38878</f>
        <v>0</v>
      </c>
      <c r="G4744" s="4">
        <f t="shared" si="223"/>
        <v>0</v>
      </c>
      <c r="N4744" s="41"/>
      <c r="O4744" s="41">
        <f>'[2]REPORTE DIARIO'!B38878</f>
        <v>0</v>
      </c>
      <c r="Q4744" s="3">
        <f t="shared" si="224"/>
        <v>0</v>
      </c>
      <c r="R4744" s="3">
        <f t="shared" si="225"/>
        <v>0</v>
      </c>
    </row>
    <row r="4745" spans="1:18" ht="25.5" customHeight="1" x14ac:dyDescent="0.2">
      <c r="A4745" s="4">
        <f>'[2]REPORTE DIARIO'!A38879</f>
        <v>0</v>
      </c>
      <c r="B4745" s="36" t="str">
        <f>'[2]REPORTE DIARIO'!C38879</f>
        <v>2025-300-6-38876</v>
      </c>
      <c r="C4745" s="41">
        <f>'[2]REPORTE DIARIO'!N38879</f>
        <v>0</v>
      </c>
      <c r="D4745" s="41">
        <f>'[2]REPORTE DIARIO'!O38879</f>
        <v>0</v>
      </c>
      <c r="E4745" s="41">
        <f>'[2]REPORTE DIARIO'!P38879</f>
        <v>0</v>
      </c>
      <c r="F4745" s="41">
        <f>'[2]REPORTE DIARIO'!Q38879</f>
        <v>0</v>
      </c>
      <c r="G4745" s="4">
        <f t="shared" si="223"/>
        <v>0</v>
      </c>
      <c r="N4745" s="41"/>
      <c r="O4745" s="41">
        <f>'[2]REPORTE DIARIO'!B38879</f>
        <v>0</v>
      </c>
      <c r="Q4745" s="3">
        <f t="shared" si="224"/>
        <v>0</v>
      </c>
      <c r="R4745" s="3">
        <f t="shared" si="225"/>
        <v>0</v>
      </c>
    </row>
    <row r="4746" spans="1:18" ht="25.5" customHeight="1" x14ac:dyDescent="0.2">
      <c r="A4746" s="4">
        <f>'[2]REPORTE DIARIO'!A38880</f>
        <v>0</v>
      </c>
      <c r="B4746" s="36" t="str">
        <f>'[2]REPORTE DIARIO'!C38880</f>
        <v>2025-300-6-38877</v>
      </c>
      <c r="C4746" s="41">
        <f>'[2]REPORTE DIARIO'!N38880</f>
        <v>0</v>
      </c>
      <c r="D4746" s="41">
        <f>'[2]REPORTE DIARIO'!O38880</f>
        <v>0</v>
      </c>
      <c r="E4746" s="41">
        <f>'[2]REPORTE DIARIO'!P38880</f>
        <v>0</v>
      </c>
      <c r="F4746" s="41">
        <f>'[2]REPORTE DIARIO'!Q38880</f>
        <v>0</v>
      </c>
      <c r="G4746" s="4">
        <f t="shared" si="223"/>
        <v>0</v>
      </c>
      <c r="N4746" s="41"/>
      <c r="O4746" s="41">
        <f>'[2]REPORTE DIARIO'!B38880</f>
        <v>0</v>
      </c>
      <c r="Q4746" s="3">
        <f t="shared" si="224"/>
        <v>0</v>
      </c>
      <c r="R4746" s="3">
        <f t="shared" si="225"/>
        <v>0</v>
      </c>
    </row>
    <row r="4747" spans="1:18" ht="25.5" customHeight="1" x14ac:dyDescent="0.2">
      <c r="A4747" s="4">
        <f>'[2]REPORTE DIARIO'!A38881</f>
        <v>0</v>
      </c>
      <c r="B4747" s="36" t="str">
        <f>'[2]REPORTE DIARIO'!C38881</f>
        <v>2025-300-6-38878</v>
      </c>
      <c r="C4747" s="41">
        <f>'[2]REPORTE DIARIO'!N38881</f>
        <v>0</v>
      </c>
      <c r="D4747" s="41">
        <f>'[2]REPORTE DIARIO'!O38881</f>
        <v>0</v>
      </c>
      <c r="E4747" s="41">
        <f>'[2]REPORTE DIARIO'!P38881</f>
        <v>0</v>
      </c>
      <c r="F4747" s="41">
        <f>'[2]REPORTE DIARIO'!Q38881</f>
        <v>0</v>
      </c>
      <c r="G4747" s="4">
        <f t="shared" si="223"/>
        <v>0</v>
      </c>
      <c r="N4747" s="41"/>
      <c r="O4747" s="41">
        <f>'[2]REPORTE DIARIO'!B38881</f>
        <v>0</v>
      </c>
      <c r="Q4747" s="3">
        <f t="shared" si="224"/>
        <v>0</v>
      </c>
      <c r="R4747" s="3">
        <f t="shared" si="225"/>
        <v>0</v>
      </c>
    </row>
    <row r="4748" spans="1:18" ht="25.5" customHeight="1" x14ac:dyDescent="0.2">
      <c r="A4748" s="4">
        <f>'[2]REPORTE DIARIO'!A38882</f>
        <v>0</v>
      </c>
      <c r="B4748" s="36" t="str">
        <f>'[2]REPORTE DIARIO'!C38882</f>
        <v>2025-300-6-38879</v>
      </c>
      <c r="C4748" s="41">
        <f>'[2]REPORTE DIARIO'!N38882</f>
        <v>0</v>
      </c>
      <c r="D4748" s="41">
        <f>'[2]REPORTE DIARIO'!O38882</f>
        <v>0</v>
      </c>
      <c r="E4748" s="41">
        <f>'[2]REPORTE DIARIO'!P38882</f>
        <v>0</v>
      </c>
      <c r="F4748" s="41">
        <f>'[2]REPORTE DIARIO'!Q38882</f>
        <v>0</v>
      </c>
      <c r="G4748" s="4">
        <f t="shared" si="223"/>
        <v>0</v>
      </c>
      <c r="N4748" s="41"/>
      <c r="O4748" s="41">
        <f>'[2]REPORTE DIARIO'!B38882</f>
        <v>0</v>
      </c>
      <c r="Q4748" s="3">
        <f t="shared" si="224"/>
        <v>0</v>
      </c>
      <c r="R4748" s="3">
        <f t="shared" si="225"/>
        <v>0</v>
      </c>
    </row>
    <row r="4749" spans="1:18" ht="25.5" customHeight="1" x14ac:dyDescent="0.2">
      <c r="A4749" s="4">
        <f>'[2]REPORTE DIARIO'!A38883</f>
        <v>0</v>
      </c>
      <c r="B4749" s="36" t="str">
        <f>'[2]REPORTE DIARIO'!C38883</f>
        <v>2025-300-6-38880</v>
      </c>
      <c r="C4749" s="41">
        <f>'[2]REPORTE DIARIO'!N38883</f>
        <v>0</v>
      </c>
      <c r="D4749" s="41">
        <f>'[2]REPORTE DIARIO'!O38883</f>
        <v>0</v>
      </c>
      <c r="E4749" s="41">
        <f>'[2]REPORTE DIARIO'!P38883</f>
        <v>0</v>
      </c>
      <c r="F4749" s="41">
        <f>'[2]REPORTE DIARIO'!Q38883</f>
        <v>0</v>
      </c>
      <c r="G4749" s="4">
        <f t="shared" si="223"/>
        <v>0</v>
      </c>
      <c r="N4749" s="41"/>
      <c r="O4749" s="41">
        <f>'[2]REPORTE DIARIO'!B38883</f>
        <v>0</v>
      </c>
      <c r="Q4749" s="3">
        <f t="shared" si="224"/>
        <v>0</v>
      </c>
      <c r="R4749" s="3">
        <f t="shared" si="225"/>
        <v>0</v>
      </c>
    </row>
    <row r="4750" spans="1:18" ht="25.5" customHeight="1" x14ac:dyDescent="0.2">
      <c r="A4750" s="4">
        <f>'[2]REPORTE DIARIO'!A38884</f>
        <v>0</v>
      </c>
      <c r="B4750" s="36" t="str">
        <f>'[2]REPORTE DIARIO'!C38884</f>
        <v>2025-300-6-38881</v>
      </c>
      <c r="C4750" s="41">
        <f>'[2]REPORTE DIARIO'!N38884</f>
        <v>0</v>
      </c>
      <c r="D4750" s="41">
        <f>'[2]REPORTE DIARIO'!O38884</f>
        <v>0</v>
      </c>
      <c r="E4750" s="41">
        <f>'[2]REPORTE DIARIO'!P38884</f>
        <v>0</v>
      </c>
      <c r="F4750" s="41">
        <f>'[2]REPORTE DIARIO'!Q38884</f>
        <v>0</v>
      </c>
      <c r="G4750" s="4">
        <f t="shared" si="223"/>
        <v>0</v>
      </c>
      <c r="N4750" s="41"/>
      <c r="O4750" s="41">
        <f>'[2]REPORTE DIARIO'!B38884</f>
        <v>0</v>
      </c>
      <c r="Q4750" s="3">
        <f t="shared" si="224"/>
        <v>0</v>
      </c>
      <c r="R4750" s="3">
        <f t="shared" si="225"/>
        <v>0</v>
      </c>
    </row>
    <row r="4751" spans="1:18" ht="25.5" customHeight="1" x14ac:dyDescent="0.2">
      <c r="A4751" s="4">
        <f>'[2]REPORTE DIARIO'!A38885</f>
        <v>0</v>
      </c>
      <c r="B4751" s="36" t="str">
        <f>'[2]REPORTE DIARIO'!C38885</f>
        <v>2025-300-6-38882</v>
      </c>
      <c r="C4751" s="41">
        <f>'[2]REPORTE DIARIO'!N38885</f>
        <v>0</v>
      </c>
      <c r="D4751" s="41">
        <f>'[2]REPORTE DIARIO'!O38885</f>
        <v>0</v>
      </c>
      <c r="E4751" s="41">
        <f>'[2]REPORTE DIARIO'!P38885</f>
        <v>0</v>
      </c>
      <c r="F4751" s="41">
        <f>'[2]REPORTE DIARIO'!Q38885</f>
        <v>0</v>
      </c>
      <c r="G4751" s="4">
        <f t="shared" si="223"/>
        <v>0</v>
      </c>
      <c r="N4751" s="41"/>
      <c r="O4751" s="41">
        <f>'[2]REPORTE DIARIO'!B38885</f>
        <v>0</v>
      </c>
      <c r="Q4751" s="3">
        <f t="shared" si="224"/>
        <v>0</v>
      </c>
      <c r="R4751" s="3">
        <f t="shared" si="225"/>
        <v>0</v>
      </c>
    </row>
    <row r="4752" spans="1:18" ht="25.5" customHeight="1" x14ac:dyDescent="0.2">
      <c r="A4752" s="4">
        <f>'[2]REPORTE DIARIO'!A38886</f>
        <v>0</v>
      </c>
      <c r="B4752" s="36" t="str">
        <f>'[2]REPORTE DIARIO'!C38886</f>
        <v>2025-300-6-38883</v>
      </c>
      <c r="C4752" s="41">
        <f>'[2]REPORTE DIARIO'!N38886</f>
        <v>0</v>
      </c>
      <c r="D4752" s="41">
        <f>'[2]REPORTE DIARIO'!O38886</f>
        <v>0</v>
      </c>
      <c r="E4752" s="41">
        <f>'[2]REPORTE DIARIO'!P38886</f>
        <v>0</v>
      </c>
      <c r="F4752" s="41">
        <f>'[2]REPORTE DIARIO'!Q38886</f>
        <v>0</v>
      </c>
      <c r="G4752" s="4">
        <f t="shared" si="223"/>
        <v>0</v>
      </c>
      <c r="N4752" s="41"/>
      <c r="O4752" s="41">
        <f>'[2]REPORTE DIARIO'!B38886</f>
        <v>0</v>
      </c>
      <c r="Q4752" s="3">
        <f t="shared" si="224"/>
        <v>0</v>
      </c>
      <c r="R4752" s="3">
        <f t="shared" si="225"/>
        <v>0</v>
      </c>
    </row>
    <row r="4753" spans="1:18" ht="25.5" customHeight="1" x14ac:dyDescent="0.2">
      <c r="A4753" s="4">
        <f>'[2]REPORTE DIARIO'!A38887</f>
        <v>0</v>
      </c>
      <c r="B4753" s="36" t="str">
        <f>'[2]REPORTE DIARIO'!C38887</f>
        <v>2025-300-6-38884</v>
      </c>
      <c r="C4753" s="41">
        <f>'[2]REPORTE DIARIO'!N38887</f>
        <v>0</v>
      </c>
      <c r="D4753" s="41">
        <f>'[2]REPORTE DIARIO'!O38887</f>
        <v>0</v>
      </c>
      <c r="E4753" s="41">
        <f>'[2]REPORTE DIARIO'!P38887</f>
        <v>0</v>
      </c>
      <c r="F4753" s="41">
        <f>'[2]REPORTE DIARIO'!Q38887</f>
        <v>0</v>
      </c>
      <c r="G4753" s="4">
        <f t="shared" si="223"/>
        <v>0</v>
      </c>
      <c r="N4753" s="41"/>
      <c r="O4753" s="41">
        <f>'[2]REPORTE DIARIO'!B38887</f>
        <v>0</v>
      </c>
      <c r="Q4753" s="3">
        <f t="shared" si="224"/>
        <v>0</v>
      </c>
      <c r="R4753" s="3">
        <f t="shared" si="225"/>
        <v>0</v>
      </c>
    </row>
    <row r="4754" spans="1:18" ht="25.5" customHeight="1" x14ac:dyDescent="0.2">
      <c r="A4754" s="4">
        <f>'[2]REPORTE DIARIO'!A38888</f>
        <v>0</v>
      </c>
      <c r="B4754" s="36" t="str">
        <f>'[2]REPORTE DIARIO'!C38888</f>
        <v>2025-300-6-38885</v>
      </c>
      <c r="C4754" s="41">
        <f>'[2]REPORTE DIARIO'!N38888</f>
        <v>0</v>
      </c>
      <c r="D4754" s="41">
        <f>'[2]REPORTE DIARIO'!O38888</f>
        <v>0</v>
      </c>
      <c r="E4754" s="41">
        <f>'[2]REPORTE DIARIO'!P38888</f>
        <v>0</v>
      </c>
      <c r="F4754" s="41">
        <f>'[2]REPORTE DIARIO'!Q38888</f>
        <v>0</v>
      </c>
      <c r="G4754" s="4">
        <f t="shared" si="223"/>
        <v>0</v>
      </c>
      <c r="N4754" s="41"/>
      <c r="O4754" s="41">
        <f>'[2]REPORTE DIARIO'!B38888</f>
        <v>0</v>
      </c>
      <c r="Q4754" s="3">
        <f t="shared" si="224"/>
        <v>0</v>
      </c>
      <c r="R4754" s="3">
        <f t="shared" si="225"/>
        <v>0</v>
      </c>
    </row>
    <row r="4755" spans="1:18" ht="25.5" customHeight="1" x14ac:dyDescent="0.2">
      <c r="A4755" s="4">
        <f>'[2]REPORTE DIARIO'!A38889</f>
        <v>0</v>
      </c>
      <c r="B4755" s="36" t="str">
        <f>'[2]REPORTE DIARIO'!C38889</f>
        <v>2025-300-6-38886</v>
      </c>
      <c r="C4755" s="41">
        <f>'[2]REPORTE DIARIO'!N38889</f>
        <v>0</v>
      </c>
      <c r="D4755" s="41">
        <f>'[2]REPORTE DIARIO'!O38889</f>
        <v>0</v>
      </c>
      <c r="E4755" s="41">
        <f>'[2]REPORTE DIARIO'!P38889</f>
        <v>0</v>
      </c>
      <c r="F4755" s="41">
        <f>'[2]REPORTE DIARIO'!Q38889</f>
        <v>0</v>
      </c>
      <c r="G4755" s="4">
        <f t="shared" si="223"/>
        <v>0</v>
      </c>
      <c r="N4755" s="41"/>
      <c r="O4755" s="41">
        <f>'[2]REPORTE DIARIO'!B38889</f>
        <v>0</v>
      </c>
      <c r="Q4755" s="3">
        <f t="shared" si="224"/>
        <v>0</v>
      </c>
      <c r="R4755" s="3">
        <f t="shared" si="225"/>
        <v>0</v>
      </c>
    </row>
    <row r="4756" spans="1:18" ht="25.5" customHeight="1" x14ac:dyDescent="0.2">
      <c r="A4756" s="4">
        <f>'[2]REPORTE DIARIO'!A38890</f>
        <v>0</v>
      </c>
      <c r="B4756" s="36" t="str">
        <f>'[2]REPORTE DIARIO'!C38890</f>
        <v>2025-300-6-38887</v>
      </c>
      <c r="C4756" s="41">
        <f>'[2]REPORTE DIARIO'!N38890</f>
        <v>0</v>
      </c>
      <c r="D4756" s="41">
        <f>'[2]REPORTE DIARIO'!O38890</f>
        <v>0</v>
      </c>
      <c r="E4756" s="41">
        <f>'[2]REPORTE DIARIO'!P38890</f>
        <v>0</v>
      </c>
      <c r="F4756" s="41">
        <f>'[2]REPORTE DIARIO'!Q38890</f>
        <v>0</v>
      </c>
      <c r="G4756" s="4">
        <f t="shared" si="223"/>
        <v>0</v>
      </c>
      <c r="N4756" s="41"/>
      <c r="O4756" s="41">
        <f>'[2]REPORTE DIARIO'!B38890</f>
        <v>0</v>
      </c>
      <c r="Q4756" s="3">
        <f t="shared" si="224"/>
        <v>0</v>
      </c>
      <c r="R4756" s="3">
        <f t="shared" si="225"/>
        <v>0</v>
      </c>
    </row>
    <row r="4757" spans="1:18" ht="25.5" customHeight="1" x14ac:dyDescent="0.2">
      <c r="A4757" s="4">
        <f>'[2]REPORTE DIARIO'!A38891</f>
        <v>0</v>
      </c>
      <c r="B4757" s="36" t="str">
        <f>'[2]REPORTE DIARIO'!C38891</f>
        <v>2025-300-6-38888</v>
      </c>
      <c r="C4757" s="41">
        <f>'[2]REPORTE DIARIO'!N38891</f>
        <v>0</v>
      </c>
      <c r="D4757" s="41">
        <f>'[2]REPORTE DIARIO'!O38891</f>
        <v>0</v>
      </c>
      <c r="E4757" s="41">
        <f>'[2]REPORTE DIARIO'!P38891</f>
        <v>0</v>
      </c>
      <c r="F4757" s="41">
        <f>'[2]REPORTE DIARIO'!Q38891</f>
        <v>0</v>
      </c>
      <c r="G4757" s="4">
        <f t="shared" si="223"/>
        <v>0</v>
      </c>
      <c r="N4757" s="41"/>
      <c r="O4757" s="41">
        <f>'[2]REPORTE DIARIO'!B38891</f>
        <v>0</v>
      </c>
      <c r="Q4757" s="3">
        <f t="shared" si="224"/>
        <v>0</v>
      </c>
      <c r="R4757" s="3">
        <f t="shared" si="225"/>
        <v>0</v>
      </c>
    </row>
    <row r="4758" spans="1:18" ht="25.5" customHeight="1" x14ac:dyDescent="0.2">
      <c r="A4758" s="4">
        <f>'[2]REPORTE DIARIO'!A38892</f>
        <v>0</v>
      </c>
      <c r="B4758" s="36" t="str">
        <f>'[2]REPORTE DIARIO'!C38892</f>
        <v>2025-300-6-38889</v>
      </c>
      <c r="C4758" s="41">
        <f>'[2]REPORTE DIARIO'!N38892</f>
        <v>0</v>
      </c>
      <c r="D4758" s="41">
        <f>'[2]REPORTE DIARIO'!O38892</f>
        <v>0</v>
      </c>
      <c r="E4758" s="41">
        <f>'[2]REPORTE DIARIO'!P38892</f>
        <v>0</v>
      </c>
      <c r="F4758" s="41">
        <f>'[2]REPORTE DIARIO'!Q38892</f>
        <v>0</v>
      </c>
      <c r="G4758" s="4">
        <f t="shared" si="223"/>
        <v>0</v>
      </c>
      <c r="N4758" s="41"/>
      <c r="O4758" s="41">
        <f>'[2]REPORTE DIARIO'!B38892</f>
        <v>0</v>
      </c>
      <c r="Q4758" s="3">
        <f t="shared" si="224"/>
        <v>0</v>
      </c>
      <c r="R4758" s="3">
        <f t="shared" si="225"/>
        <v>0</v>
      </c>
    </row>
    <row r="4759" spans="1:18" ht="25.5" customHeight="1" x14ac:dyDescent="0.2">
      <c r="A4759" s="4">
        <f>'[2]REPORTE DIARIO'!A38893</f>
        <v>0</v>
      </c>
      <c r="B4759" s="36" t="str">
        <f>'[2]REPORTE DIARIO'!C38893</f>
        <v>2025-300-6-38890</v>
      </c>
      <c r="C4759" s="41">
        <f>'[2]REPORTE DIARIO'!N38893</f>
        <v>0</v>
      </c>
      <c r="D4759" s="41">
        <f>'[2]REPORTE DIARIO'!O38893</f>
        <v>0</v>
      </c>
      <c r="E4759" s="41">
        <f>'[2]REPORTE DIARIO'!P38893</f>
        <v>0</v>
      </c>
      <c r="F4759" s="41">
        <f>'[2]REPORTE DIARIO'!Q38893</f>
        <v>0</v>
      </c>
      <c r="G4759" s="4">
        <f t="shared" si="223"/>
        <v>0</v>
      </c>
      <c r="N4759" s="41"/>
      <c r="O4759" s="41">
        <f>'[2]REPORTE DIARIO'!B38893</f>
        <v>0</v>
      </c>
      <c r="Q4759" s="3">
        <f t="shared" si="224"/>
        <v>0</v>
      </c>
      <c r="R4759" s="3">
        <f t="shared" si="225"/>
        <v>0</v>
      </c>
    </row>
    <row r="4760" spans="1:18" ht="25.5" customHeight="1" x14ac:dyDescent="0.2">
      <c r="A4760" s="4">
        <f>'[2]REPORTE DIARIO'!A38894</f>
        <v>0</v>
      </c>
      <c r="B4760" s="36" t="str">
        <f>'[2]REPORTE DIARIO'!C38894</f>
        <v>2025-300-6-38891</v>
      </c>
      <c r="C4760" s="41">
        <f>'[2]REPORTE DIARIO'!N38894</f>
        <v>0</v>
      </c>
      <c r="D4760" s="41">
        <f>'[2]REPORTE DIARIO'!O38894</f>
        <v>0</v>
      </c>
      <c r="E4760" s="41">
        <f>'[2]REPORTE DIARIO'!P38894</f>
        <v>0</v>
      </c>
      <c r="F4760" s="41">
        <f>'[2]REPORTE DIARIO'!Q38894</f>
        <v>0</v>
      </c>
      <c r="G4760" s="4">
        <f t="shared" si="223"/>
        <v>0</v>
      </c>
      <c r="N4760" s="41"/>
      <c r="O4760" s="41">
        <f>'[2]REPORTE DIARIO'!B38894</f>
        <v>0</v>
      </c>
      <c r="Q4760" s="3">
        <f t="shared" si="224"/>
        <v>0</v>
      </c>
      <c r="R4760" s="3">
        <f t="shared" si="225"/>
        <v>0</v>
      </c>
    </row>
    <row r="4761" spans="1:18" ht="25.5" customHeight="1" x14ac:dyDescent="0.2">
      <c r="A4761" s="4">
        <f>'[2]REPORTE DIARIO'!A38895</f>
        <v>0</v>
      </c>
      <c r="B4761" s="36" t="str">
        <f>'[2]REPORTE DIARIO'!C38895</f>
        <v>2025-300-6-38892</v>
      </c>
      <c r="C4761" s="41">
        <f>'[2]REPORTE DIARIO'!N38895</f>
        <v>0</v>
      </c>
      <c r="D4761" s="41">
        <f>'[2]REPORTE DIARIO'!O38895</f>
        <v>0</v>
      </c>
      <c r="E4761" s="41">
        <f>'[2]REPORTE DIARIO'!P38895</f>
        <v>0</v>
      </c>
      <c r="F4761" s="41">
        <f>'[2]REPORTE DIARIO'!Q38895</f>
        <v>0</v>
      </c>
      <c r="G4761" s="4">
        <f t="shared" si="223"/>
        <v>0</v>
      </c>
      <c r="N4761" s="41"/>
      <c r="O4761" s="41">
        <f>'[2]REPORTE DIARIO'!B38895</f>
        <v>0</v>
      </c>
      <c r="Q4761" s="3">
        <f t="shared" si="224"/>
        <v>0</v>
      </c>
      <c r="R4761" s="3">
        <f t="shared" si="225"/>
        <v>0</v>
      </c>
    </row>
    <row r="4762" spans="1:18" ht="25.5" customHeight="1" x14ac:dyDescent="0.2">
      <c r="A4762" s="4">
        <f>'[2]REPORTE DIARIO'!A38896</f>
        <v>0</v>
      </c>
      <c r="B4762" s="36" t="str">
        <f>'[2]REPORTE DIARIO'!C38896</f>
        <v>2025-300-6-38893</v>
      </c>
      <c r="C4762" s="41">
        <f>'[2]REPORTE DIARIO'!N38896</f>
        <v>0</v>
      </c>
      <c r="D4762" s="41">
        <f>'[2]REPORTE DIARIO'!O38896</f>
        <v>0</v>
      </c>
      <c r="E4762" s="41">
        <f>'[2]REPORTE DIARIO'!P38896</f>
        <v>0</v>
      </c>
      <c r="F4762" s="41">
        <f>'[2]REPORTE DIARIO'!Q38896</f>
        <v>0</v>
      </c>
      <c r="G4762" s="4">
        <f t="shared" si="223"/>
        <v>0</v>
      </c>
      <c r="N4762" s="41"/>
      <c r="O4762" s="41">
        <f>'[2]REPORTE DIARIO'!B38896</f>
        <v>0</v>
      </c>
      <c r="Q4762" s="3">
        <f t="shared" si="224"/>
        <v>0</v>
      </c>
      <c r="R4762" s="3">
        <f t="shared" si="225"/>
        <v>0</v>
      </c>
    </row>
    <row r="4763" spans="1:18" ht="25.5" customHeight="1" x14ac:dyDescent="0.2">
      <c r="A4763" s="4">
        <f>'[2]REPORTE DIARIO'!A38897</f>
        <v>0</v>
      </c>
      <c r="B4763" s="36" t="str">
        <f>'[2]REPORTE DIARIO'!C38897</f>
        <v>2025-300-6-38894</v>
      </c>
      <c r="C4763" s="41">
        <f>'[2]REPORTE DIARIO'!N38897</f>
        <v>0</v>
      </c>
      <c r="D4763" s="41">
        <f>'[2]REPORTE DIARIO'!O38897</f>
        <v>0</v>
      </c>
      <c r="E4763" s="41">
        <f>'[2]REPORTE DIARIO'!P38897</f>
        <v>0</v>
      </c>
      <c r="F4763" s="41">
        <f>'[2]REPORTE DIARIO'!Q38897</f>
        <v>0</v>
      </c>
      <c r="G4763" s="4">
        <f t="shared" si="223"/>
        <v>0</v>
      </c>
      <c r="N4763" s="41"/>
      <c r="O4763" s="41">
        <f>'[2]REPORTE DIARIO'!B38897</f>
        <v>0</v>
      </c>
      <c r="Q4763" s="3">
        <f t="shared" si="224"/>
        <v>0</v>
      </c>
      <c r="R4763" s="3">
        <f t="shared" si="225"/>
        <v>0</v>
      </c>
    </row>
    <row r="4764" spans="1:18" ht="25.5" customHeight="1" x14ac:dyDescent="0.2">
      <c r="A4764" s="4">
        <f>'[2]REPORTE DIARIO'!A38898</f>
        <v>0</v>
      </c>
      <c r="B4764" s="36" t="str">
        <f>'[2]REPORTE DIARIO'!C38898</f>
        <v>2025-300-6-38895</v>
      </c>
      <c r="C4764" s="41">
        <f>'[2]REPORTE DIARIO'!N38898</f>
        <v>0</v>
      </c>
      <c r="D4764" s="41">
        <f>'[2]REPORTE DIARIO'!O38898</f>
        <v>0</v>
      </c>
      <c r="E4764" s="41">
        <f>'[2]REPORTE DIARIO'!P38898</f>
        <v>0</v>
      </c>
      <c r="F4764" s="41">
        <f>'[2]REPORTE DIARIO'!Q38898</f>
        <v>0</v>
      </c>
      <c r="G4764" s="4">
        <f t="shared" si="223"/>
        <v>0</v>
      </c>
      <c r="N4764" s="41"/>
      <c r="O4764" s="41">
        <f>'[2]REPORTE DIARIO'!B38898</f>
        <v>0</v>
      </c>
      <c r="Q4764" s="3">
        <f t="shared" si="224"/>
        <v>0</v>
      </c>
      <c r="R4764" s="3">
        <f t="shared" si="225"/>
        <v>0</v>
      </c>
    </row>
    <row r="4765" spans="1:18" ht="25.5" customHeight="1" x14ac:dyDescent="0.2">
      <c r="A4765" s="4">
        <f>'[2]REPORTE DIARIO'!A38899</f>
        <v>0</v>
      </c>
      <c r="B4765" s="36" t="str">
        <f>'[2]REPORTE DIARIO'!C38899</f>
        <v>2025-300-6-38896</v>
      </c>
      <c r="C4765" s="41">
        <f>'[2]REPORTE DIARIO'!N38899</f>
        <v>0</v>
      </c>
      <c r="D4765" s="41">
        <f>'[2]REPORTE DIARIO'!O38899</f>
        <v>0</v>
      </c>
      <c r="E4765" s="41">
        <f>'[2]REPORTE DIARIO'!P38899</f>
        <v>0</v>
      </c>
      <c r="F4765" s="41">
        <f>'[2]REPORTE DIARIO'!Q38899</f>
        <v>0</v>
      </c>
      <c r="G4765" s="4">
        <f t="shared" si="223"/>
        <v>0</v>
      </c>
      <c r="N4765" s="41"/>
      <c r="O4765" s="41">
        <f>'[2]REPORTE DIARIO'!B38899</f>
        <v>0</v>
      </c>
      <c r="Q4765" s="3">
        <f t="shared" si="224"/>
        <v>0</v>
      </c>
      <c r="R4765" s="3">
        <f t="shared" si="225"/>
        <v>0</v>
      </c>
    </row>
    <row r="4766" spans="1:18" ht="25.5" customHeight="1" x14ac:dyDescent="0.2">
      <c r="A4766" s="4">
        <f>'[2]REPORTE DIARIO'!A38900</f>
        <v>0</v>
      </c>
      <c r="B4766" s="36" t="str">
        <f>'[2]REPORTE DIARIO'!C38900</f>
        <v>2025-300-6-38897</v>
      </c>
      <c r="C4766" s="41">
        <f>'[2]REPORTE DIARIO'!N38900</f>
        <v>0</v>
      </c>
      <c r="D4766" s="41">
        <f>'[2]REPORTE DIARIO'!O38900</f>
        <v>0</v>
      </c>
      <c r="E4766" s="41">
        <f>'[2]REPORTE DIARIO'!P38900</f>
        <v>0</v>
      </c>
      <c r="F4766" s="41">
        <f>'[2]REPORTE DIARIO'!Q38900</f>
        <v>0</v>
      </c>
      <c r="G4766" s="4">
        <f t="shared" si="223"/>
        <v>0</v>
      </c>
      <c r="N4766" s="41"/>
      <c r="O4766" s="41">
        <f>'[2]REPORTE DIARIO'!B38900</f>
        <v>0</v>
      </c>
      <c r="Q4766" s="3">
        <f t="shared" si="224"/>
        <v>0</v>
      </c>
      <c r="R4766" s="3">
        <f t="shared" si="225"/>
        <v>0</v>
      </c>
    </row>
    <row r="4767" spans="1:18" ht="25.5" customHeight="1" x14ac:dyDescent="0.2">
      <c r="A4767" s="4">
        <f>'[2]REPORTE DIARIO'!A38901</f>
        <v>0</v>
      </c>
      <c r="B4767" s="36" t="str">
        <f>'[2]REPORTE DIARIO'!C38901</f>
        <v>2025-300-6-38898</v>
      </c>
      <c r="C4767" s="41">
        <f>'[2]REPORTE DIARIO'!N38901</f>
        <v>0</v>
      </c>
      <c r="D4767" s="41">
        <f>'[2]REPORTE DIARIO'!O38901</f>
        <v>0</v>
      </c>
      <c r="E4767" s="41">
        <f>'[2]REPORTE DIARIO'!P38901</f>
        <v>0</v>
      </c>
      <c r="F4767" s="41">
        <f>'[2]REPORTE DIARIO'!Q38901</f>
        <v>0</v>
      </c>
      <c r="G4767" s="4">
        <f t="shared" si="223"/>
        <v>0</v>
      </c>
      <c r="N4767" s="41"/>
      <c r="O4767" s="41">
        <f>'[2]REPORTE DIARIO'!B38901</f>
        <v>0</v>
      </c>
      <c r="Q4767" s="3">
        <f t="shared" si="224"/>
        <v>0</v>
      </c>
      <c r="R4767" s="3">
        <f t="shared" si="225"/>
        <v>0</v>
      </c>
    </row>
    <row r="4768" spans="1:18" ht="25.5" customHeight="1" x14ac:dyDescent="0.2">
      <c r="A4768" s="4">
        <f>'[2]REPORTE DIARIO'!A38902</f>
        <v>0</v>
      </c>
      <c r="B4768" s="36" t="str">
        <f>'[2]REPORTE DIARIO'!C38902</f>
        <v>2025-300-6-38899</v>
      </c>
      <c r="C4768" s="41">
        <f>'[2]REPORTE DIARIO'!N38902</f>
        <v>0</v>
      </c>
      <c r="D4768" s="41">
        <f>'[2]REPORTE DIARIO'!O38902</f>
        <v>0</v>
      </c>
      <c r="E4768" s="41">
        <f>'[2]REPORTE DIARIO'!P38902</f>
        <v>0</v>
      </c>
      <c r="F4768" s="41">
        <f>'[2]REPORTE DIARIO'!Q38902</f>
        <v>0</v>
      </c>
      <c r="G4768" s="4">
        <f t="shared" si="223"/>
        <v>0</v>
      </c>
      <c r="N4768" s="41"/>
      <c r="O4768" s="41">
        <f>'[2]REPORTE DIARIO'!B38902</f>
        <v>0</v>
      </c>
      <c r="Q4768" s="3">
        <f t="shared" si="224"/>
        <v>0</v>
      </c>
      <c r="R4768" s="3">
        <f t="shared" si="225"/>
        <v>0</v>
      </c>
    </row>
    <row r="4769" spans="1:18" ht="25.5" customHeight="1" x14ac:dyDescent="0.2">
      <c r="A4769" s="4">
        <f>'[2]REPORTE DIARIO'!A38903</f>
        <v>0</v>
      </c>
      <c r="B4769" s="36" t="str">
        <f>'[2]REPORTE DIARIO'!C38903</f>
        <v>2025-300-6-38900</v>
      </c>
      <c r="C4769" s="41">
        <f>'[2]REPORTE DIARIO'!N38903</f>
        <v>0</v>
      </c>
      <c r="D4769" s="41">
        <f>'[2]REPORTE DIARIO'!O38903</f>
        <v>0</v>
      </c>
      <c r="E4769" s="41">
        <f>'[2]REPORTE DIARIO'!P38903</f>
        <v>0</v>
      </c>
      <c r="F4769" s="41">
        <f>'[2]REPORTE DIARIO'!Q38903</f>
        <v>0</v>
      </c>
      <c r="G4769" s="4">
        <f t="shared" si="223"/>
        <v>0</v>
      </c>
      <c r="N4769" s="41"/>
      <c r="O4769" s="41">
        <f>'[2]REPORTE DIARIO'!B38903</f>
        <v>0</v>
      </c>
      <c r="Q4769" s="3">
        <f t="shared" si="224"/>
        <v>0</v>
      </c>
      <c r="R4769" s="3">
        <f t="shared" si="225"/>
        <v>0</v>
      </c>
    </row>
    <row r="4770" spans="1:18" ht="25.5" customHeight="1" x14ac:dyDescent="0.2">
      <c r="A4770" s="4">
        <f>'[2]REPORTE DIARIO'!A38904</f>
        <v>0</v>
      </c>
      <c r="B4770" s="36" t="str">
        <f>'[2]REPORTE DIARIO'!C38904</f>
        <v>2025-300-6-38901</v>
      </c>
      <c r="C4770" s="41">
        <f>'[2]REPORTE DIARIO'!N38904</f>
        <v>0</v>
      </c>
      <c r="D4770" s="41">
        <f>'[2]REPORTE DIARIO'!O38904</f>
        <v>0</v>
      </c>
      <c r="E4770" s="41">
        <f>'[2]REPORTE DIARIO'!P38904</f>
        <v>0</v>
      </c>
      <c r="F4770" s="41">
        <f>'[2]REPORTE DIARIO'!Q38904</f>
        <v>0</v>
      </c>
      <c r="G4770" s="4">
        <f t="shared" si="223"/>
        <v>0</v>
      </c>
      <c r="N4770" s="41"/>
      <c r="O4770" s="41">
        <f>'[2]REPORTE DIARIO'!B38904</f>
        <v>0</v>
      </c>
      <c r="Q4770" s="3">
        <f t="shared" si="224"/>
        <v>0</v>
      </c>
      <c r="R4770" s="3">
        <f t="shared" si="225"/>
        <v>0</v>
      </c>
    </row>
    <row r="4771" spans="1:18" ht="25.5" customHeight="1" x14ac:dyDescent="0.2">
      <c r="A4771" s="4">
        <f>'[2]REPORTE DIARIO'!A38905</f>
        <v>0</v>
      </c>
      <c r="B4771" s="36" t="str">
        <f>'[2]REPORTE DIARIO'!C38905</f>
        <v>2025-300-6-38902</v>
      </c>
      <c r="C4771" s="41">
        <f>'[2]REPORTE DIARIO'!N38905</f>
        <v>0</v>
      </c>
      <c r="D4771" s="41">
        <f>'[2]REPORTE DIARIO'!O38905</f>
        <v>0</v>
      </c>
      <c r="E4771" s="41">
        <f>'[2]REPORTE DIARIO'!P38905</f>
        <v>0</v>
      </c>
      <c r="F4771" s="41">
        <f>'[2]REPORTE DIARIO'!Q38905</f>
        <v>0</v>
      </c>
      <c r="G4771" s="4">
        <f t="shared" si="223"/>
        <v>0</v>
      </c>
      <c r="N4771" s="41"/>
      <c r="O4771" s="41">
        <f>'[2]REPORTE DIARIO'!B38905</f>
        <v>0</v>
      </c>
      <c r="Q4771" s="3">
        <f t="shared" si="224"/>
        <v>0</v>
      </c>
      <c r="R4771" s="3">
        <f t="shared" si="225"/>
        <v>0</v>
      </c>
    </row>
    <row r="4772" spans="1:18" ht="25.5" customHeight="1" x14ac:dyDescent="0.2">
      <c r="A4772" s="4">
        <f>'[2]REPORTE DIARIO'!A38906</f>
        <v>0</v>
      </c>
      <c r="B4772" s="36" t="str">
        <f>'[2]REPORTE DIARIO'!C38906</f>
        <v>2025-300-6-38903</v>
      </c>
      <c r="C4772" s="41">
        <f>'[2]REPORTE DIARIO'!N38906</f>
        <v>0</v>
      </c>
      <c r="D4772" s="41">
        <f>'[2]REPORTE DIARIO'!O38906</f>
        <v>0</v>
      </c>
      <c r="E4772" s="41">
        <f>'[2]REPORTE DIARIO'!P38906</f>
        <v>0</v>
      </c>
      <c r="F4772" s="41">
        <f>'[2]REPORTE DIARIO'!Q38906</f>
        <v>0</v>
      </c>
      <c r="G4772" s="4">
        <f t="shared" si="223"/>
        <v>0</v>
      </c>
      <c r="N4772" s="41"/>
      <c r="O4772" s="41">
        <f>'[2]REPORTE DIARIO'!B38906</f>
        <v>0</v>
      </c>
      <c r="Q4772" s="3">
        <f t="shared" si="224"/>
        <v>0</v>
      </c>
      <c r="R4772" s="3">
        <f t="shared" si="225"/>
        <v>0</v>
      </c>
    </row>
    <row r="4773" spans="1:18" ht="25.5" customHeight="1" x14ac:dyDescent="0.2">
      <c r="A4773" s="4">
        <f>'[2]REPORTE DIARIO'!A38907</f>
        <v>0</v>
      </c>
      <c r="B4773" s="36" t="str">
        <f>'[2]REPORTE DIARIO'!C38907</f>
        <v>2025-300-6-38904</v>
      </c>
      <c r="C4773" s="41">
        <f>'[2]REPORTE DIARIO'!N38907</f>
        <v>0</v>
      </c>
      <c r="D4773" s="41">
        <f>'[2]REPORTE DIARIO'!O38907</f>
        <v>0</v>
      </c>
      <c r="E4773" s="41">
        <f>'[2]REPORTE DIARIO'!P38907</f>
        <v>0</v>
      </c>
      <c r="F4773" s="41">
        <f>'[2]REPORTE DIARIO'!Q38907</f>
        <v>0</v>
      </c>
      <c r="G4773" s="4">
        <f t="shared" si="223"/>
        <v>0</v>
      </c>
      <c r="N4773" s="41"/>
      <c r="O4773" s="41">
        <f>'[2]REPORTE DIARIO'!B38907</f>
        <v>0</v>
      </c>
      <c r="Q4773" s="3">
        <f t="shared" si="224"/>
        <v>0</v>
      </c>
      <c r="R4773" s="3">
        <f t="shared" si="225"/>
        <v>0</v>
      </c>
    </row>
    <row r="4774" spans="1:18" ht="25.5" customHeight="1" x14ac:dyDescent="0.2">
      <c r="A4774" s="4">
        <f>'[2]REPORTE DIARIO'!A38908</f>
        <v>0</v>
      </c>
      <c r="B4774" s="36" t="str">
        <f>'[2]REPORTE DIARIO'!C38908</f>
        <v>2025-300-6-38905</v>
      </c>
      <c r="C4774" s="41">
        <f>'[2]REPORTE DIARIO'!N38908</f>
        <v>0</v>
      </c>
      <c r="D4774" s="41">
        <f>'[2]REPORTE DIARIO'!O38908</f>
        <v>0</v>
      </c>
      <c r="E4774" s="41">
        <f>'[2]REPORTE DIARIO'!P38908</f>
        <v>0</v>
      </c>
      <c r="F4774" s="41">
        <f>'[2]REPORTE DIARIO'!Q38908</f>
        <v>0</v>
      </c>
      <c r="G4774" s="4">
        <f t="shared" si="223"/>
        <v>0</v>
      </c>
      <c r="N4774" s="41"/>
      <c r="O4774" s="41">
        <f>'[2]REPORTE DIARIO'!B38908</f>
        <v>0</v>
      </c>
      <c r="Q4774" s="3">
        <f t="shared" si="224"/>
        <v>0</v>
      </c>
      <c r="R4774" s="3">
        <f t="shared" si="225"/>
        <v>0</v>
      </c>
    </row>
    <row r="4775" spans="1:18" ht="25.5" customHeight="1" x14ac:dyDescent="0.2">
      <c r="A4775" s="4">
        <f>'[2]REPORTE DIARIO'!A38909</f>
        <v>0</v>
      </c>
      <c r="B4775" s="36" t="str">
        <f>'[2]REPORTE DIARIO'!C38909</f>
        <v>2025-300-6-38906</v>
      </c>
      <c r="C4775" s="41">
        <f>'[2]REPORTE DIARIO'!N38909</f>
        <v>0</v>
      </c>
      <c r="D4775" s="41">
        <f>'[2]REPORTE DIARIO'!O38909</f>
        <v>0</v>
      </c>
      <c r="E4775" s="41">
        <f>'[2]REPORTE DIARIO'!P38909</f>
        <v>0</v>
      </c>
      <c r="F4775" s="41">
        <f>'[2]REPORTE DIARIO'!Q38909</f>
        <v>0</v>
      </c>
      <c r="G4775" s="4">
        <f t="shared" si="223"/>
        <v>0</v>
      </c>
      <c r="N4775" s="41"/>
      <c r="O4775" s="41">
        <f>'[2]REPORTE DIARIO'!B38909</f>
        <v>0</v>
      </c>
      <c r="Q4775" s="3">
        <f t="shared" si="224"/>
        <v>0</v>
      </c>
      <c r="R4775" s="3">
        <f t="shared" si="225"/>
        <v>0</v>
      </c>
    </row>
    <row r="4776" spans="1:18" ht="25.5" customHeight="1" x14ac:dyDescent="0.2">
      <c r="A4776" s="4">
        <f>'[2]REPORTE DIARIO'!A38910</f>
        <v>0</v>
      </c>
      <c r="B4776" s="36" t="str">
        <f>'[2]REPORTE DIARIO'!C38910</f>
        <v>2025-300-6-38907</v>
      </c>
      <c r="C4776" s="41">
        <f>'[2]REPORTE DIARIO'!N38910</f>
        <v>0</v>
      </c>
      <c r="D4776" s="41">
        <f>'[2]REPORTE DIARIO'!O38910</f>
        <v>0</v>
      </c>
      <c r="E4776" s="41">
        <f>'[2]REPORTE DIARIO'!P38910</f>
        <v>0</v>
      </c>
      <c r="F4776" s="41">
        <f>'[2]REPORTE DIARIO'!Q38910</f>
        <v>0</v>
      </c>
      <c r="G4776" s="4">
        <f t="shared" si="223"/>
        <v>0</v>
      </c>
      <c r="N4776" s="41"/>
      <c r="O4776" s="41">
        <f>'[2]REPORTE DIARIO'!B38910</f>
        <v>0</v>
      </c>
      <c r="Q4776" s="3">
        <f t="shared" si="224"/>
        <v>0</v>
      </c>
      <c r="R4776" s="3">
        <f t="shared" si="225"/>
        <v>0</v>
      </c>
    </row>
    <row r="4777" spans="1:18" ht="25.5" customHeight="1" x14ac:dyDescent="0.2">
      <c r="A4777" s="4">
        <f>'[2]REPORTE DIARIO'!A38911</f>
        <v>0</v>
      </c>
      <c r="B4777" s="36" t="str">
        <f>'[2]REPORTE DIARIO'!C38911</f>
        <v>2025-300-6-38908</v>
      </c>
      <c r="C4777" s="41">
        <f>'[2]REPORTE DIARIO'!N38911</f>
        <v>0</v>
      </c>
      <c r="D4777" s="41">
        <f>'[2]REPORTE DIARIO'!O38911</f>
        <v>0</v>
      </c>
      <c r="E4777" s="41">
        <f>'[2]REPORTE DIARIO'!P38911</f>
        <v>0</v>
      </c>
      <c r="F4777" s="41">
        <f>'[2]REPORTE DIARIO'!Q38911</f>
        <v>0</v>
      </c>
      <c r="G4777" s="4">
        <f t="shared" si="223"/>
        <v>0</v>
      </c>
      <c r="N4777" s="41"/>
      <c r="O4777" s="41">
        <f>'[2]REPORTE DIARIO'!B38911</f>
        <v>0</v>
      </c>
      <c r="Q4777" s="3">
        <f t="shared" si="224"/>
        <v>0</v>
      </c>
      <c r="R4777" s="3">
        <f t="shared" si="225"/>
        <v>0</v>
      </c>
    </row>
    <row r="4778" spans="1:18" ht="25.5" customHeight="1" x14ac:dyDescent="0.2">
      <c r="A4778" s="4">
        <f>'[2]REPORTE DIARIO'!A38912</f>
        <v>0</v>
      </c>
      <c r="B4778" s="36" t="str">
        <f>'[2]REPORTE DIARIO'!C38912</f>
        <v>2025-300-6-38909</v>
      </c>
      <c r="C4778" s="41">
        <f>'[2]REPORTE DIARIO'!N38912</f>
        <v>0</v>
      </c>
      <c r="D4778" s="41">
        <f>'[2]REPORTE DIARIO'!O38912</f>
        <v>0</v>
      </c>
      <c r="E4778" s="41">
        <f>'[2]REPORTE DIARIO'!P38912</f>
        <v>0</v>
      </c>
      <c r="F4778" s="41">
        <f>'[2]REPORTE DIARIO'!Q38912</f>
        <v>0</v>
      </c>
      <c r="G4778" s="4">
        <f t="shared" si="223"/>
        <v>0</v>
      </c>
      <c r="N4778" s="41"/>
      <c r="O4778" s="41">
        <f>'[2]REPORTE DIARIO'!B38912</f>
        <v>0</v>
      </c>
      <c r="Q4778" s="3">
        <f t="shared" si="224"/>
        <v>0</v>
      </c>
      <c r="R4778" s="3">
        <f t="shared" si="225"/>
        <v>0</v>
      </c>
    </row>
    <row r="4779" spans="1:18" ht="25.5" customHeight="1" x14ac:dyDescent="0.2">
      <c r="A4779" s="4">
        <f>'[2]REPORTE DIARIO'!A38913</f>
        <v>0</v>
      </c>
      <c r="B4779" s="36" t="str">
        <f>'[2]REPORTE DIARIO'!C38913</f>
        <v>2025-300-6-38910</v>
      </c>
      <c r="C4779" s="41">
        <f>'[2]REPORTE DIARIO'!N38913</f>
        <v>0</v>
      </c>
      <c r="D4779" s="41">
        <f>'[2]REPORTE DIARIO'!O38913</f>
        <v>0</v>
      </c>
      <c r="E4779" s="41">
        <f>'[2]REPORTE DIARIO'!P38913</f>
        <v>0</v>
      </c>
      <c r="F4779" s="41">
        <f>'[2]REPORTE DIARIO'!Q38913</f>
        <v>0</v>
      </c>
      <c r="G4779" s="4">
        <f t="shared" si="223"/>
        <v>0</v>
      </c>
      <c r="N4779" s="41"/>
      <c r="O4779" s="41">
        <f>'[2]REPORTE DIARIO'!B38913</f>
        <v>0</v>
      </c>
      <c r="Q4779" s="3">
        <f t="shared" si="224"/>
        <v>0</v>
      </c>
      <c r="R4779" s="3">
        <f t="shared" si="225"/>
        <v>0</v>
      </c>
    </row>
    <row r="4780" spans="1:18" ht="25.5" customHeight="1" x14ac:dyDescent="0.2">
      <c r="A4780" s="4">
        <f>'[2]REPORTE DIARIO'!A38914</f>
        <v>0</v>
      </c>
      <c r="B4780" s="36" t="str">
        <f>'[2]REPORTE DIARIO'!C38914</f>
        <v>2025-300-6-38911</v>
      </c>
      <c r="C4780" s="41">
        <f>'[2]REPORTE DIARIO'!N38914</f>
        <v>0</v>
      </c>
      <c r="D4780" s="41">
        <f>'[2]REPORTE DIARIO'!O38914</f>
        <v>0</v>
      </c>
      <c r="E4780" s="41">
        <f>'[2]REPORTE DIARIO'!P38914</f>
        <v>0</v>
      </c>
      <c r="F4780" s="41">
        <f>'[2]REPORTE DIARIO'!Q38914</f>
        <v>0</v>
      </c>
      <c r="G4780" s="4">
        <f t="shared" si="223"/>
        <v>0</v>
      </c>
      <c r="N4780" s="41"/>
      <c r="O4780" s="41">
        <f>'[2]REPORTE DIARIO'!B38914</f>
        <v>0</v>
      </c>
      <c r="Q4780" s="3">
        <f t="shared" si="224"/>
        <v>0</v>
      </c>
      <c r="R4780" s="3">
        <f t="shared" si="225"/>
        <v>0</v>
      </c>
    </row>
    <row r="4781" spans="1:18" ht="25.5" customHeight="1" x14ac:dyDescent="0.2">
      <c r="A4781" s="4">
        <f>'[2]REPORTE DIARIO'!A38915</f>
        <v>0</v>
      </c>
      <c r="B4781" s="36" t="str">
        <f>'[2]REPORTE DIARIO'!C38915</f>
        <v>2025-300-6-38912</v>
      </c>
      <c r="C4781" s="41">
        <f>'[2]REPORTE DIARIO'!N38915</f>
        <v>0</v>
      </c>
      <c r="D4781" s="41">
        <f>'[2]REPORTE DIARIO'!O38915</f>
        <v>0</v>
      </c>
      <c r="E4781" s="41">
        <f>'[2]REPORTE DIARIO'!P38915</f>
        <v>0</v>
      </c>
      <c r="F4781" s="41">
        <f>'[2]REPORTE DIARIO'!Q38915</f>
        <v>0</v>
      </c>
      <c r="G4781" s="4">
        <f t="shared" si="223"/>
        <v>0</v>
      </c>
      <c r="N4781" s="41"/>
      <c r="O4781" s="41">
        <f>'[2]REPORTE DIARIO'!B38915</f>
        <v>0</v>
      </c>
      <c r="Q4781" s="3">
        <f t="shared" si="224"/>
        <v>0</v>
      </c>
      <c r="R4781" s="3">
        <f t="shared" si="225"/>
        <v>0</v>
      </c>
    </row>
    <row r="4782" spans="1:18" ht="25.5" customHeight="1" x14ac:dyDescent="0.2">
      <c r="A4782" s="4">
        <f>'[2]REPORTE DIARIO'!A38916</f>
        <v>0</v>
      </c>
      <c r="B4782" s="36" t="str">
        <f>'[2]REPORTE DIARIO'!C38916</f>
        <v>2025-300-6-38913</v>
      </c>
      <c r="C4782" s="41">
        <f>'[2]REPORTE DIARIO'!N38916</f>
        <v>0</v>
      </c>
      <c r="D4782" s="41">
        <f>'[2]REPORTE DIARIO'!O38916</f>
        <v>0</v>
      </c>
      <c r="E4782" s="41">
        <f>'[2]REPORTE DIARIO'!P38916</f>
        <v>0</v>
      </c>
      <c r="F4782" s="41">
        <f>'[2]REPORTE DIARIO'!Q38916</f>
        <v>0</v>
      </c>
      <c r="G4782" s="4">
        <f t="shared" si="223"/>
        <v>0</v>
      </c>
      <c r="N4782" s="41"/>
      <c r="O4782" s="41">
        <f>'[2]REPORTE DIARIO'!B38916</f>
        <v>0</v>
      </c>
      <c r="Q4782" s="3">
        <f t="shared" si="224"/>
        <v>0</v>
      </c>
      <c r="R4782" s="3">
        <f t="shared" si="225"/>
        <v>0</v>
      </c>
    </row>
    <row r="4783" spans="1:18" ht="25.5" customHeight="1" x14ac:dyDescent="0.2">
      <c r="A4783" s="4">
        <f>'[2]REPORTE DIARIO'!A38917</f>
        <v>0</v>
      </c>
      <c r="B4783" s="36" t="str">
        <f>'[2]REPORTE DIARIO'!C38917</f>
        <v>2025-300-6-38914</v>
      </c>
      <c r="C4783" s="41">
        <f>'[2]REPORTE DIARIO'!N38917</f>
        <v>0</v>
      </c>
      <c r="D4783" s="41">
        <f>'[2]REPORTE DIARIO'!O38917</f>
        <v>0</v>
      </c>
      <c r="E4783" s="41">
        <f>'[2]REPORTE DIARIO'!P38917</f>
        <v>0</v>
      </c>
      <c r="F4783" s="41">
        <f>'[2]REPORTE DIARIO'!Q38917</f>
        <v>0</v>
      </c>
      <c r="G4783" s="4">
        <f t="shared" si="223"/>
        <v>0</v>
      </c>
      <c r="N4783" s="41"/>
      <c r="O4783" s="41">
        <f>'[2]REPORTE DIARIO'!B38917</f>
        <v>0</v>
      </c>
      <c r="Q4783" s="3">
        <f t="shared" si="224"/>
        <v>0</v>
      </c>
      <c r="R4783" s="3">
        <f t="shared" si="225"/>
        <v>0</v>
      </c>
    </row>
    <row r="4784" spans="1:18" ht="25.5" customHeight="1" x14ac:dyDescent="0.2">
      <c r="A4784" s="4">
        <f>'[2]REPORTE DIARIO'!A38918</f>
        <v>0</v>
      </c>
      <c r="B4784" s="36" t="str">
        <f>'[2]REPORTE DIARIO'!C38918</f>
        <v>2025-300-6-38915</v>
      </c>
      <c r="C4784" s="41">
        <f>'[2]REPORTE DIARIO'!N38918</f>
        <v>0</v>
      </c>
      <c r="D4784" s="41">
        <f>'[2]REPORTE DIARIO'!O38918</f>
        <v>0</v>
      </c>
      <c r="E4784" s="41">
        <f>'[2]REPORTE DIARIO'!P38918</f>
        <v>0</v>
      </c>
      <c r="F4784" s="41">
        <f>'[2]REPORTE DIARIO'!Q38918</f>
        <v>0</v>
      </c>
      <c r="G4784" s="4">
        <f t="shared" ref="G4784:G4847" si="226">A4784</f>
        <v>0</v>
      </c>
      <c r="N4784" s="41"/>
      <c r="O4784" s="41">
        <f>'[2]REPORTE DIARIO'!B38918</f>
        <v>0</v>
      </c>
      <c r="Q4784" s="3">
        <f t="shared" ref="Q4784:Q4847" si="227">NETWORKDAYS(H4784,L4784,1)</f>
        <v>0</v>
      </c>
      <c r="R4784" s="3">
        <f t="shared" ref="R4784:R4847" si="228">NETWORKDAYS(A4784,L4784,1)</f>
        <v>0</v>
      </c>
    </row>
    <row r="4785" spans="1:18" ht="25.5" customHeight="1" x14ac:dyDescent="0.2">
      <c r="A4785" s="4">
        <f>'[2]REPORTE DIARIO'!A38919</f>
        <v>0</v>
      </c>
      <c r="B4785" s="36" t="str">
        <f>'[2]REPORTE DIARIO'!C38919</f>
        <v>2025-300-6-38916</v>
      </c>
      <c r="C4785" s="41">
        <f>'[2]REPORTE DIARIO'!N38919</f>
        <v>0</v>
      </c>
      <c r="D4785" s="41">
        <f>'[2]REPORTE DIARIO'!O38919</f>
        <v>0</v>
      </c>
      <c r="E4785" s="41">
        <f>'[2]REPORTE DIARIO'!P38919</f>
        <v>0</v>
      </c>
      <c r="F4785" s="41">
        <f>'[2]REPORTE DIARIO'!Q38919</f>
        <v>0</v>
      </c>
      <c r="G4785" s="4">
        <f t="shared" si="226"/>
        <v>0</v>
      </c>
      <c r="N4785" s="41"/>
      <c r="O4785" s="41">
        <f>'[2]REPORTE DIARIO'!B38919</f>
        <v>0</v>
      </c>
      <c r="Q4785" s="3">
        <f t="shared" si="227"/>
        <v>0</v>
      </c>
      <c r="R4785" s="3">
        <f t="shared" si="228"/>
        <v>0</v>
      </c>
    </row>
    <row r="4786" spans="1:18" ht="25.5" customHeight="1" x14ac:dyDescent="0.2">
      <c r="A4786" s="4">
        <f>'[2]REPORTE DIARIO'!A38920</f>
        <v>0</v>
      </c>
      <c r="B4786" s="36" t="str">
        <f>'[2]REPORTE DIARIO'!C38920</f>
        <v>2025-300-6-38917</v>
      </c>
      <c r="C4786" s="41">
        <f>'[2]REPORTE DIARIO'!N38920</f>
        <v>0</v>
      </c>
      <c r="D4786" s="41">
        <f>'[2]REPORTE DIARIO'!O38920</f>
        <v>0</v>
      </c>
      <c r="E4786" s="41">
        <f>'[2]REPORTE DIARIO'!P38920</f>
        <v>0</v>
      </c>
      <c r="F4786" s="41">
        <f>'[2]REPORTE DIARIO'!Q38920</f>
        <v>0</v>
      </c>
      <c r="G4786" s="4">
        <f t="shared" si="226"/>
        <v>0</v>
      </c>
      <c r="N4786" s="41"/>
      <c r="O4786" s="41">
        <f>'[2]REPORTE DIARIO'!B38920</f>
        <v>0</v>
      </c>
      <c r="Q4786" s="3">
        <f t="shared" si="227"/>
        <v>0</v>
      </c>
      <c r="R4786" s="3">
        <f t="shared" si="228"/>
        <v>0</v>
      </c>
    </row>
    <row r="4787" spans="1:18" ht="25.5" customHeight="1" x14ac:dyDescent="0.2">
      <c r="A4787" s="4">
        <f>'[2]REPORTE DIARIO'!A38921</f>
        <v>0</v>
      </c>
      <c r="B4787" s="36" t="str">
        <f>'[2]REPORTE DIARIO'!C38921</f>
        <v>2025-300-6-38918</v>
      </c>
      <c r="C4787" s="41">
        <f>'[2]REPORTE DIARIO'!N38921</f>
        <v>0</v>
      </c>
      <c r="D4787" s="41">
        <f>'[2]REPORTE DIARIO'!O38921</f>
        <v>0</v>
      </c>
      <c r="E4787" s="41">
        <f>'[2]REPORTE DIARIO'!P38921</f>
        <v>0</v>
      </c>
      <c r="F4787" s="41">
        <f>'[2]REPORTE DIARIO'!Q38921</f>
        <v>0</v>
      </c>
      <c r="G4787" s="4">
        <f t="shared" si="226"/>
        <v>0</v>
      </c>
      <c r="N4787" s="41"/>
      <c r="O4787" s="41">
        <f>'[2]REPORTE DIARIO'!B38921</f>
        <v>0</v>
      </c>
      <c r="Q4787" s="3">
        <f t="shared" si="227"/>
        <v>0</v>
      </c>
      <c r="R4787" s="3">
        <f t="shared" si="228"/>
        <v>0</v>
      </c>
    </row>
    <row r="4788" spans="1:18" ht="25.5" customHeight="1" x14ac:dyDescent="0.2">
      <c r="A4788" s="4">
        <f>'[2]REPORTE DIARIO'!A38922</f>
        <v>0</v>
      </c>
      <c r="B4788" s="36" t="str">
        <f>'[2]REPORTE DIARIO'!C38922</f>
        <v>2025-300-6-38919</v>
      </c>
      <c r="C4788" s="41">
        <f>'[2]REPORTE DIARIO'!N38922</f>
        <v>0</v>
      </c>
      <c r="D4788" s="41">
        <f>'[2]REPORTE DIARIO'!O38922</f>
        <v>0</v>
      </c>
      <c r="E4788" s="41">
        <f>'[2]REPORTE DIARIO'!P38922</f>
        <v>0</v>
      </c>
      <c r="F4788" s="41">
        <f>'[2]REPORTE DIARIO'!Q38922</f>
        <v>0</v>
      </c>
      <c r="G4788" s="4">
        <f t="shared" si="226"/>
        <v>0</v>
      </c>
      <c r="N4788" s="41"/>
      <c r="O4788" s="41">
        <f>'[2]REPORTE DIARIO'!B38922</f>
        <v>0</v>
      </c>
      <c r="Q4788" s="3">
        <f t="shared" si="227"/>
        <v>0</v>
      </c>
      <c r="R4788" s="3">
        <f t="shared" si="228"/>
        <v>0</v>
      </c>
    </row>
    <row r="4789" spans="1:18" ht="25.5" customHeight="1" x14ac:dyDescent="0.2">
      <c r="A4789" s="4">
        <f>'[2]REPORTE DIARIO'!A38923</f>
        <v>0</v>
      </c>
      <c r="B4789" s="36" t="str">
        <f>'[2]REPORTE DIARIO'!C38923</f>
        <v>2025-300-6-38920</v>
      </c>
      <c r="C4789" s="41">
        <f>'[2]REPORTE DIARIO'!N38923</f>
        <v>0</v>
      </c>
      <c r="D4789" s="41">
        <f>'[2]REPORTE DIARIO'!O38923</f>
        <v>0</v>
      </c>
      <c r="E4789" s="41">
        <f>'[2]REPORTE DIARIO'!P38923</f>
        <v>0</v>
      </c>
      <c r="F4789" s="41">
        <f>'[2]REPORTE DIARIO'!Q38923</f>
        <v>0</v>
      </c>
      <c r="G4789" s="4">
        <f t="shared" si="226"/>
        <v>0</v>
      </c>
      <c r="N4789" s="41"/>
      <c r="O4789" s="41">
        <f>'[2]REPORTE DIARIO'!B38923</f>
        <v>0</v>
      </c>
      <c r="Q4789" s="3">
        <f t="shared" si="227"/>
        <v>0</v>
      </c>
      <c r="R4789" s="3">
        <f t="shared" si="228"/>
        <v>0</v>
      </c>
    </row>
    <row r="4790" spans="1:18" ht="25.5" customHeight="1" x14ac:dyDescent="0.2">
      <c r="A4790" s="4">
        <f>'[2]REPORTE DIARIO'!A38924</f>
        <v>0</v>
      </c>
      <c r="B4790" s="36" t="str">
        <f>'[2]REPORTE DIARIO'!C38924</f>
        <v>2025-300-6-38921</v>
      </c>
      <c r="C4790" s="41">
        <f>'[2]REPORTE DIARIO'!N38924</f>
        <v>0</v>
      </c>
      <c r="D4790" s="41">
        <f>'[2]REPORTE DIARIO'!O38924</f>
        <v>0</v>
      </c>
      <c r="E4790" s="41">
        <f>'[2]REPORTE DIARIO'!P38924</f>
        <v>0</v>
      </c>
      <c r="F4790" s="41">
        <f>'[2]REPORTE DIARIO'!Q38924</f>
        <v>0</v>
      </c>
      <c r="G4790" s="4">
        <f t="shared" si="226"/>
        <v>0</v>
      </c>
      <c r="N4790" s="41"/>
      <c r="O4790" s="41">
        <f>'[2]REPORTE DIARIO'!B38924</f>
        <v>0</v>
      </c>
      <c r="Q4790" s="3">
        <f t="shared" si="227"/>
        <v>0</v>
      </c>
      <c r="R4790" s="3">
        <f t="shared" si="228"/>
        <v>0</v>
      </c>
    </row>
    <row r="4791" spans="1:18" ht="25.5" customHeight="1" x14ac:dyDescent="0.2">
      <c r="A4791" s="4">
        <f>'[2]REPORTE DIARIO'!A38925</f>
        <v>0</v>
      </c>
      <c r="B4791" s="36" t="str">
        <f>'[2]REPORTE DIARIO'!C38925</f>
        <v>2025-300-6-38922</v>
      </c>
      <c r="C4791" s="41">
        <f>'[2]REPORTE DIARIO'!N38925</f>
        <v>0</v>
      </c>
      <c r="D4791" s="41">
        <f>'[2]REPORTE DIARIO'!O38925</f>
        <v>0</v>
      </c>
      <c r="E4791" s="41">
        <f>'[2]REPORTE DIARIO'!P38925</f>
        <v>0</v>
      </c>
      <c r="F4791" s="41">
        <f>'[2]REPORTE DIARIO'!Q38925</f>
        <v>0</v>
      </c>
      <c r="G4791" s="4">
        <f t="shared" si="226"/>
        <v>0</v>
      </c>
      <c r="N4791" s="41"/>
      <c r="O4791" s="41">
        <f>'[2]REPORTE DIARIO'!B38925</f>
        <v>0</v>
      </c>
      <c r="Q4791" s="3">
        <f t="shared" si="227"/>
        <v>0</v>
      </c>
      <c r="R4791" s="3">
        <f t="shared" si="228"/>
        <v>0</v>
      </c>
    </row>
    <row r="4792" spans="1:18" ht="25.5" customHeight="1" x14ac:dyDescent="0.2">
      <c r="A4792" s="4">
        <f>'[2]REPORTE DIARIO'!A38926</f>
        <v>0</v>
      </c>
      <c r="B4792" s="36" t="str">
        <f>'[2]REPORTE DIARIO'!C38926</f>
        <v>2025-300-6-38923</v>
      </c>
      <c r="C4792" s="41">
        <f>'[2]REPORTE DIARIO'!N38926</f>
        <v>0</v>
      </c>
      <c r="D4792" s="41">
        <f>'[2]REPORTE DIARIO'!O38926</f>
        <v>0</v>
      </c>
      <c r="E4792" s="41">
        <f>'[2]REPORTE DIARIO'!P38926</f>
        <v>0</v>
      </c>
      <c r="F4792" s="41">
        <f>'[2]REPORTE DIARIO'!Q38926</f>
        <v>0</v>
      </c>
      <c r="G4792" s="4">
        <f t="shared" si="226"/>
        <v>0</v>
      </c>
      <c r="N4792" s="41"/>
      <c r="O4792" s="41">
        <f>'[2]REPORTE DIARIO'!B38926</f>
        <v>0</v>
      </c>
      <c r="Q4792" s="3">
        <f t="shared" si="227"/>
        <v>0</v>
      </c>
      <c r="R4792" s="3">
        <f t="shared" si="228"/>
        <v>0</v>
      </c>
    </row>
    <row r="4793" spans="1:18" ht="25.5" customHeight="1" x14ac:dyDescent="0.2">
      <c r="A4793" s="4">
        <f>'[2]REPORTE DIARIO'!A38927</f>
        <v>0</v>
      </c>
      <c r="B4793" s="36" t="str">
        <f>'[2]REPORTE DIARIO'!C38927</f>
        <v>2025-300-6-38924</v>
      </c>
      <c r="C4793" s="41">
        <f>'[2]REPORTE DIARIO'!N38927</f>
        <v>0</v>
      </c>
      <c r="D4793" s="41">
        <f>'[2]REPORTE DIARIO'!O38927</f>
        <v>0</v>
      </c>
      <c r="E4793" s="41">
        <f>'[2]REPORTE DIARIO'!P38927</f>
        <v>0</v>
      </c>
      <c r="F4793" s="41">
        <f>'[2]REPORTE DIARIO'!Q38927</f>
        <v>0</v>
      </c>
      <c r="G4793" s="4">
        <f t="shared" si="226"/>
        <v>0</v>
      </c>
      <c r="N4793" s="41"/>
      <c r="O4793" s="41">
        <f>'[2]REPORTE DIARIO'!B38927</f>
        <v>0</v>
      </c>
      <c r="Q4793" s="3">
        <f t="shared" si="227"/>
        <v>0</v>
      </c>
      <c r="R4793" s="3">
        <f t="shared" si="228"/>
        <v>0</v>
      </c>
    </row>
    <row r="4794" spans="1:18" ht="25.5" customHeight="1" x14ac:dyDescent="0.2">
      <c r="A4794" s="4">
        <f>'[2]REPORTE DIARIO'!A38928</f>
        <v>0</v>
      </c>
      <c r="B4794" s="36" t="str">
        <f>'[2]REPORTE DIARIO'!C38928</f>
        <v>2025-300-6-38925</v>
      </c>
      <c r="C4794" s="41">
        <f>'[2]REPORTE DIARIO'!N38928</f>
        <v>0</v>
      </c>
      <c r="D4794" s="41">
        <f>'[2]REPORTE DIARIO'!O38928</f>
        <v>0</v>
      </c>
      <c r="E4794" s="41">
        <f>'[2]REPORTE DIARIO'!P38928</f>
        <v>0</v>
      </c>
      <c r="F4794" s="41">
        <f>'[2]REPORTE DIARIO'!Q38928</f>
        <v>0</v>
      </c>
      <c r="G4794" s="4">
        <f t="shared" si="226"/>
        <v>0</v>
      </c>
      <c r="N4794" s="41"/>
      <c r="O4794" s="41">
        <f>'[2]REPORTE DIARIO'!B38928</f>
        <v>0</v>
      </c>
      <c r="Q4794" s="3">
        <f t="shared" si="227"/>
        <v>0</v>
      </c>
      <c r="R4794" s="3">
        <f t="shared" si="228"/>
        <v>0</v>
      </c>
    </row>
    <row r="4795" spans="1:18" ht="25.5" customHeight="1" x14ac:dyDescent="0.2">
      <c r="A4795" s="4">
        <f>'[2]REPORTE DIARIO'!A38929</f>
        <v>0</v>
      </c>
      <c r="B4795" s="36" t="str">
        <f>'[2]REPORTE DIARIO'!C38929</f>
        <v>2025-300-6-38926</v>
      </c>
      <c r="C4795" s="41">
        <f>'[2]REPORTE DIARIO'!N38929</f>
        <v>0</v>
      </c>
      <c r="D4795" s="41">
        <f>'[2]REPORTE DIARIO'!O38929</f>
        <v>0</v>
      </c>
      <c r="E4795" s="41">
        <f>'[2]REPORTE DIARIO'!P38929</f>
        <v>0</v>
      </c>
      <c r="F4795" s="41">
        <f>'[2]REPORTE DIARIO'!Q38929</f>
        <v>0</v>
      </c>
      <c r="G4795" s="4">
        <f t="shared" si="226"/>
        <v>0</v>
      </c>
      <c r="N4795" s="41"/>
      <c r="O4795" s="41">
        <f>'[2]REPORTE DIARIO'!B38929</f>
        <v>0</v>
      </c>
      <c r="Q4795" s="3">
        <f t="shared" si="227"/>
        <v>0</v>
      </c>
      <c r="R4795" s="3">
        <f t="shared" si="228"/>
        <v>0</v>
      </c>
    </row>
    <row r="4796" spans="1:18" ht="25.5" customHeight="1" x14ac:dyDescent="0.2">
      <c r="A4796" s="4">
        <f>'[2]REPORTE DIARIO'!A38930</f>
        <v>0</v>
      </c>
      <c r="B4796" s="36" t="str">
        <f>'[2]REPORTE DIARIO'!C38930</f>
        <v>2025-300-6-38927</v>
      </c>
      <c r="C4796" s="41">
        <f>'[2]REPORTE DIARIO'!N38930</f>
        <v>0</v>
      </c>
      <c r="D4796" s="41">
        <f>'[2]REPORTE DIARIO'!O38930</f>
        <v>0</v>
      </c>
      <c r="E4796" s="41">
        <f>'[2]REPORTE DIARIO'!P38930</f>
        <v>0</v>
      </c>
      <c r="F4796" s="41">
        <f>'[2]REPORTE DIARIO'!Q38930</f>
        <v>0</v>
      </c>
      <c r="G4796" s="4">
        <f t="shared" si="226"/>
        <v>0</v>
      </c>
      <c r="N4796" s="41"/>
      <c r="O4796" s="41">
        <f>'[2]REPORTE DIARIO'!B38930</f>
        <v>0</v>
      </c>
      <c r="Q4796" s="3">
        <f t="shared" si="227"/>
        <v>0</v>
      </c>
      <c r="R4796" s="3">
        <f t="shared" si="228"/>
        <v>0</v>
      </c>
    </row>
    <row r="4797" spans="1:18" ht="25.5" customHeight="1" x14ac:dyDescent="0.2">
      <c r="A4797" s="4">
        <f>'[2]REPORTE DIARIO'!A38931</f>
        <v>0</v>
      </c>
      <c r="B4797" s="36" t="str">
        <f>'[2]REPORTE DIARIO'!C38931</f>
        <v>2025-300-6-38928</v>
      </c>
      <c r="C4797" s="41">
        <f>'[2]REPORTE DIARIO'!N38931</f>
        <v>0</v>
      </c>
      <c r="D4797" s="41">
        <f>'[2]REPORTE DIARIO'!O38931</f>
        <v>0</v>
      </c>
      <c r="E4797" s="41">
        <f>'[2]REPORTE DIARIO'!P38931</f>
        <v>0</v>
      </c>
      <c r="F4797" s="41">
        <f>'[2]REPORTE DIARIO'!Q38931</f>
        <v>0</v>
      </c>
      <c r="G4797" s="4">
        <f t="shared" si="226"/>
        <v>0</v>
      </c>
      <c r="N4797" s="41"/>
      <c r="O4797" s="41">
        <f>'[2]REPORTE DIARIO'!B38931</f>
        <v>0</v>
      </c>
      <c r="Q4797" s="3">
        <f t="shared" si="227"/>
        <v>0</v>
      </c>
      <c r="R4797" s="3">
        <f t="shared" si="228"/>
        <v>0</v>
      </c>
    </row>
    <row r="4798" spans="1:18" ht="25.5" customHeight="1" x14ac:dyDescent="0.2">
      <c r="A4798" s="4">
        <f>'[2]REPORTE DIARIO'!A38932</f>
        <v>0</v>
      </c>
      <c r="B4798" s="36" t="str">
        <f>'[2]REPORTE DIARIO'!C38932</f>
        <v>2025-300-6-38929</v>
      </c>
      <c r="C4798" s="41">
        <f>'[2]REPORTE DIARIO'!N38932</f>
        <v>0</v>
      </c>
      <c r="D4798" s="41">
        <f>'[2]REPORTE DIARIO'!O38932</f>
        <v>0</v>
      </c>
      <c r="E4798" s="41">
        <f>'[2]REPORTE DIARIO'!P38932</f>
        <v>0</v>
      </c>
      <c r="F4798" s="41">
        <f>'[2]REPORTE DIARIO'!Q38932</f>
        <v>0</v>
      </c>
      <c r="G4798" s="4">
        <f t="shared" si="226"/>
        <v>0</v>
      </c>
      <c r="N4798" s="41"/>
      <c r="O4798" s="41">
        <f>'[2]REPORTE DIARIO'!B38932</f>
        <v>0</v>
      </c>
      <c r="Q4798" s="3">
        <f t="shared" si="227"/>
        <v>0</v>
      </c>
      <c r="R4798" s="3">
        <f t="shared" si="228"/>
        <v>0</v>
      </c>
    </row>
    <row r="4799" spans="1:18" ht="25.5" customHeight="1" x14ac:dyDescent="0.2">
      <c r="A4799" s="4">
        <f>'[2]REPORTE DIARIO'!A38933</f>
        <v>0</v>
      </c>
      <c r="B4799" s="36" t="str">
        <f>'[2]REPORTE DIARIO'!C38933</f>
        <v>2025-300-6-38930</v>
      </c>
      <c r="C4799" s="41">
        <f>'[2]REPORTE DIARIO'!N38933</f>
        <v>0</v>
      </c>
      <c r="D4799" s="41">
        <f>'[2]REPORTE DIARIO'!O38933</f>
        <v>0</v>
      </c>
      <c r="E4799" s="41">
        <f>'[2]REPORTE DIARIO'!P38933</f>
        <v>0</v>
      </c>
      <c r="F4799" s="41">
        <f>'[2]REPORTE DIARIO'!Q38933</f>
        <v>0</v>
      </c>
      <c r="G4799" s="4">
        <f t="shared" si="226"/>
        <v>0</v>
      </c>
      <c r="N4799" s="41"/>
      <c r="O4799" s="41">
        <f>'[2]REPORTE DIARIO'!B38933</f>
        <v>0</v>
      </c>
      <c r="Q4799" s="3">
        <f t="shared" si="227"/>
        <v>0</v>
      </c>
      <c r="R4799" s="3">
        <f t="shared" si="228"/>
        <v>0</v>
      </c>
    </row>
    <row r="4800" spans="1:18" ht="25.5" customHeight="1" x14ac:dyDescent="0.2">
      <c r="A4800" s="4">
        <f>'[2]REPORTE DIARIO'!A38934</f>
        <v>0</v>
      </c>
      <c r="B4800" s="36" t="str">
        <f>'[2]REPORTE DIARIO'!C38934</f>
        <v>2025-300-6-38931</v>
      </c>
      <c r="C4800" s="41">
        <f>'[2]REPORTE DIARIO'!N38934</f>
        <v>0</v>
      </c>
      <c r="D4800" s="41">
        <f>'[2]REPORTE DIARIO'!O38934</f>
        <v>0</v>
      </c>
      <c r="E4800" s="41">
        <f>'[2]REPORTE DIARIO'!P38934</f>
        <v>0</v>
      </c>
      <c r="F4800" s="41">
        <f>'[2]REPORTE DIARIO'!Q38934</f>
        <v>0</v>
      </c>
      <c r="G4800" s="4">
        <f t="shared" si="226"/>
        <v>0</v>
      </c>
      <c r="N4800" s="41"/>
      <c r="O4800" s="41">
        <f>'[2]REPORTE DIARIO'!B38934</f>
        <v>0</v>
      </c>
      <c r="Q4800" s="3">
        <f t="shared" si="227"/>
        <v>0</v>
      </c>
      <c r="R4800" s="3">
        <f t="shared" si="228"/>
        <v>0</v>
      </c>
    </row>
    <row r="4801" spans="1:18" ht="25.5" customHeight="1" x14ac:dyDescent="0.2">
      <c r="A4801" s="4">
        <f>'[2]REPORTE DIARIO'!A38935</f>
        <v>0</v>
      </c>
      <c r="B4801" s="36" t="str">
        <f>'[2]REPORTE DIARIO'!C38935</f>
        <v>2025-300-6-38932</v>
      </c>
      <c r="C4801" s="41">
        <f>'[2]REPORTE DIARIO'!N38935</f>
        <v>0</v>
      </c>
      <c r="D4801" s="41">
        <f>'[2]REPORTE DIARIO'!O38935</f>
        <v>0</v>
      </c>
      <c r="E4801" s="41">
        <f>'[2]REPORTE DIARIO'!P38935</f>
        <v>0</v>
      </c>
      <c r="F4801" s="41">
        <f>'[2]REPORTE DIARIO'!Q38935</f>
        <v>0</v>
      </c>
      <c r="G4801" s="4">
        <f t="shared" si="226"/>
        <v>0</v>
      </c>
      <c r="N4801" s="41"/>
      <c r="O4801" s="41">
        <f>'[2]REPORTE DIARIO'!B38935</f>
        <v>0</v>
      </c>
      <c r="Q4801" s="3">
        <f t="shared" si="227"/>
        <v>0</v>
      </c>
      <c r="R4801" s="3">
        <f t="shared" si="228"/>
        <v>0</v>
      </c>
    </row>
    <row r="4802" spans="1:18" ht="25.5" customHeight="1" x14ac:dyDescent="0.2">
      <c r="A4802" s="4">
        <f>'[2]REPORTE DIARIO'!A38936</f>
        <v>0</v>
      </c>
      <c r="B4802" s="36" t="str">
        <f>'[2]REPORTE DIARIO'!C38936</f>
        <v>2025-300-6-38933</v>
      </c>
      <c r="C4802" s="41">
        <f>'[2]REPORTE DIARIO'!N38936</f>
        <v>0</v>
      </c>
      <c r="D4802" s="41">
        <f>'[2]REPORTE DIARIO'!O38936</f>
        <v>0</v>
      </c>
      <c r="E4802" s="41">
        <f>'[2]REPORTE DIARIO'!P38936</f>
        <v>0</v>
      </c>
      <c r="F4802" s="41">
        <f>'[2]REPORTE DIARIO'!Q38936</f>
        <v>0</v>
      </c>
      <c r="G4802" s="4">
        <f t="shared" si="226"/>
        <v>0</v>
      </c>
      <c r="N4802" s="41"/>
      <c r="O4802" s="41">
        <f>'[2]REPORTE DIARIO'!B38936</f>
        <v>0</v>
      </c>
      <c r="Q4802" s="3">
        <f t="shared" si="227"/>
        <v>0</v>
      </c>
      <c r="R4802" s="3">
        <f t="shared" si="228"/>
        <v>0</v>
      </c>
    </row>
    <row r="4803" spans="1:18" ht="25.5" customHeight="1" x14ac:dyDescent="0.2">
      <c r="A4803" s="4">
        <f>'[2]REPORTE DIARIO'!A38937</f>
        <v>0</v>
      </c>
      <c r="B4803" s="36" t="str">
        <f>'[2]REPORTE DIARIO'!C38937</f>
        <v>2025-300-6-38934</v>
      </c>
      <c r="C4803" s="41">
        <f>'[2]REPORTE DIARIO'!N38937</f>
        <v>0</v>
      </c>
      <c r="D4803" s="41">
        <f>'[2]REPORTE DIARIO'!O38937</f>
        <v>0</v>
      </c>
      <c r="E4803" s="41">
        <f>'[2]REPORTE DIARIO'!P38937</f>
        <v>0</v>
      </c>
      <c r="F4803" s="41">
        <f>'[2]REPORTE DIARIO'!Q38937</f>
        <v>0</v>
      </c>
      <c r="G4803" s="4">
        <f t="shared" si="226"/>
        <v>0</v>
      </c>
      <c r="N4803" s="41"/>
      <c r="O4803" s="41">
        <f>'[2]REPORTE DIARIO'!B38937</f>
        <v>0</v>
      </c>
      <c r="Q4803" s="3">
        <f t="shared" si="227"/>
        <v>0</v>
      </c>
      <c r="R4803" s="3">
        <f t="shared" si="228"/>
        <v>0</v>
      </c>
    </row>
    <row r="4804" spans="1:18" ht="25.5" customHeight="1" x14ac:dyDescent="0.2">
      <c r="A4804" s="4">
        <f>'[2]REPORTE DIARIO'!A38938</f>
        <v>0</v>
      </c>
      <c r="B4804" s="36" t="str">
        <f>'[2]REPORTE DIARIO'!C38938</f>
        <v>2025-300-6-38935</v>
      </c>
      <c r="C4804" s="41">
        <f>'[2]REPORTE DIARIO'!N38938</f>
        <v>0</v>
      </c>
      <c r="D4804" s="41">
        <f>'[2]REPORTE DIARIO'!O38938</f>
        <v>0</v>
      </c>
      <c r="E4804" s="41">
        <f>'[2]REPORTE DIARIO'!P38938</f>
        <v>0</v>
      </c>
      <c r="F4804" s="41">
        <f>'[2]REPORTE DIARIO'!Q38938</f>
        <v>0</v>
      </c>
      <c r="G4804" s="4">
        <f t="shared" si="226"/>
        <v>0</v>
      </c>
      <c r="N4804" s="41"/>
      <c r="O4804" s="41">
        <f>'[2]REPORTE DIARIO'!B38938</f>
        <v>0</v>
      </c>
      <c r="Q4804" s="3">
        <f t="shared" si="227"/>
        <v>0</v>
      </c>
      <c r="R4804" s="3">
        <f t="shared" si="228"/>
        <v>0</v>
      </c>
    </row>
    <row r="4805" spans="1:18" ht="25.5" customHeight="1" x14ac:dyDescent="0.2">
      <c r="A4805" s="4">
        <f>'[2]REPORTE DIARIO'!A38939</f>
        <v>0</v>
      </c>
      <c r="B4805" s="36" t="str">
        <f>'[2]REPORTE DIARIO'!C38939</f>
        <v>2025-300-6-38936</v>
      </c>
      <c r="C4805" s="41">
        <f>'[2]REPORTE DIARIO'!N38939</f>
        <v>0</v>
      </c>
      <c r="D4805" s="41">
        <f>'[2]REPORTE DIARIO'!O38939</f>
        <v>0</v>
      </c>
      <c r="E4805" s="41">
        <f>'[2]REPORTE DIARIO'!P38939</f>
        <v>0</v>
      </c>
      <c r="F4805" s="41">
        <f>'[2]REPORTE DIARIO'!Q38939</f>
        <v>0</v>
      </c>
      <c r="G4805" s="4">
        <f t="shared" si="226"/>
        <v>0</v>
      </c>
      <c r="N4805" s="41"/>
      <c r="O4805" s="41">
        <f>'[2]REPORTE DIARIO'!B38939</f>
        <v>0</v>
      </c>
      <c r="Q4805" s="3">
        <f t="shared" si="227"/>
        <v>0</v>
      </c>
      <c r="R4805" s="3">
        <f t="shared" si="228"/>
        <v>0</v>
      </c>
    </row>
    <row r="4806" spans="1:18" ht="25.5" customHeight="1" x14ac:dyDescent="0.2">
      <c r="A4806" s="4">
        <f>'[2]REPORTE DIARIO'!A38940</f>
        <v>0</v>
      </c>
      <c r="B4806" s="36" t="str">
        <f>'[2]REPORTE DIARIO'!C38940</f>
        <v>2025-300-6-38937</v>
      </c>
      <c r="C4806" s="41">
        <f>'[2]REPORTE DIARIO'!N38940</f>
        <v>0</v>
      </c>
      <c r="D4806" s="41">
        <f>'[2]REPORTE DIARIO'!O38940</f>
        <v>0</v>
      </c>
      <c r="E4806" s="41">
        <f>'[2]REPORTE DIARIO'!P38940</f>
        <v>0</v>
      </c>
      <c r="F4806" s="41">
        <f>'[2]REPORTE DIARIO'!Q38940</f>
        <v>0</v>
      </c>
      <c r="G4806" s="4">
        <f t="shared" si="226"/>
        <v>0</v>
      </c>
      <c r="N4806" s="41"/>
      <c r="O4806" s="41">
        <f>'[2]REPORTE DIARIO'!B38940</f>
        <v>0</v>
      </c>
      <c r="Q4806" s="3">
        <f t="shared" si="227"/>
        <v>0</v>
      </c>
      <c r="R4806" s="3">
        <f t="shared" si="228"/>
        <v>0</v>
      </c>
    </row>
    <row r="4807" spans="1:18" ht="25.5" customHeight="1" x14ac:dyDescent="0.2">
      <c r="A4807" s="4">
        <f>'[2]REPORTE DIARIO'!A38941</f>
        <v>0</v>
      </c>
      <c r="B4807" s="36" t="str">
        <f>'[2]REPORTE DIARIO'!C38941</f>
        <v>2025-300-6-38938</v>
      </c>
      <c r="C4807" s="41">
        <f>'[2]REPORTE DIARIO'!N38941</f>
        <v>0</v>
      </c>
      <c r="D4807" s="41">
        <f>'[2]REPORTE DIARIO'!O38941</f>
        <v>0</v>
      </c>
      <c r="E4807" s="41">
        <f>'[2]REPORTE DIARIO'!P38941</f>
        <v>0</v>
      </c>
      <c r="F4807" s="41">
        <f>'[2]REPORTE DIARIO'!Q38941</f>
        <v>0</v>
      </c>
      <c r="G4807" s="4">
        <f t="shared" si="226"/>
        <v>0</v>
      </c>
      <c r="N4807" s="41"/>
      <c r="O4807" s="41">
        <f>'[2]REPORTE DIARIO'!B38941</f>
        <v>0</v>
      </c>
      <c r="Q4807" s="3">
        <f t="shared" si="227"/>
        <v>0</v>
      </c>
      <c r="R4807" s="3">
        <f t="shared" si="228"/>
        <v>0</v>
      </c>
    </row>
    <row r="4808" spans="1:18" ht="25.5" customHeight="1" x14ac:dyDescent="0.2">
      <c r="A4808" s="4">
        <f>'[2]REPORTE DIARIO'!A38942</f>
        <v>0</v>
      </c>
      <c r="B4808" s="36" t="str">
        <f>'[2]REPORTE DIARIO'!C38942</f>
        <v>2025-300-6-38939</v>
      </c>
      <c r="C4808" s="41">
        <f>'[2]REPORTE DIARIO'!N38942</f>
        <v>0</v>
      </c>
      <c r="D4808" s="41">
        <f>'[2]REPORTE DIARIO'!O38942</f>
        <v>0</v>
      </c>
      <c r="E4808" s="41">
        <f>'[2]REPORTE DIARIO'!P38942</f>
        <v>0</v>
      </c>
      <c r="F4808" s="41">
        <f>'[2]REPORTE DIARIO'!Q38942</f>
        <v>0</v>
      </c>
      <c r="G4808" s="4">
        <f t="shared" si="226"/>
        <v>0</v>
      </c>
      <c r="N4808" s="41"/>
      <c r="O4808" s="41">
        <f>'[2]REPORTE DIARIO'!B38942</f>
        <v>0</v>
      </c>
      <c r="Q4808" s="3">
        <f t="shared" si="227"/>
        <v>0</v>
      </c>
      <c r="R4808" s="3">
        <f t="shared" si="228"/>
        <v>0</v>
      </c>
    </row>
    <row r="4809" spans="1:18" ht="25.5" customHeight="1" x14ac:dyDescent="0.2">
      <c r="A4809" s="4">
        <f>'[2]REPORTE DIARIO'!A38943</f>
        <v>0</v>
      </c>
      <c r="B4809" s="36" t="str">
        <f>'[2]REPORTE DIARIO'!C38943</f>
        <v>2025-300-6-38940</v>
      </c>
      <c r="C4809" s="41">
        <f>'[2]REPORTE DIARIO'!N38943</f>
        <v>0</v>
      </c>
      <c r="D4809" s="41">
        <f>'[2]REPORTE DIARIO'!O38943</f>
        <v>0</v>
      </c>
      <c r="E4809" s="41">
        <f>'[2]REPORTE DIARIO'!P38943</f>
        <v>0</v>
      </c>
      <c r="F4809" s="41">
        <f>'[2]REPORTE DIARIO'!Q38943</f>
        <v>0</v>
      </c>
      <c r="G4809" s="4">
        <f t="shared" si="226"/>
        <v>0</v>
      </c>
      <c r="N4809" s="41"/>
      <c r="O4809" s="41">
        <f>'[2]REPORTE DIARIO'!B38943</f>
        <v>0</v>
      </c>
      <c r="Q4809" s="3">
        <f t="shared" si="227"/>
        <v>0</v>
      </c>
      <c r="R4809" s="3">
        <f t="shared" si="228"/>
        <v>0</v>
      </c>
    </row>
    <row r="4810" spans="1:18" ht="25.5" customHeight="1" x14ac:dyDescent="0.2">
      <c r="A4810" s="4">
        <f>'[2]REPORTE DIARIO'!A38944</f>
        <v>0</v>
      </c>
      <c r="B4810" s="36" t="str">
        <f>'[2]REPORTE DIARIO'!C38944</f>
        <v>2025-300-6-38941</v>
      </c>
      <c r="C4810" s="41">
        <f>'[2]REPORTE DIARIO'!N38944</f>
        <v>0</v>
      </c>
      <c r="D4810" s="41">
        <f>'[2]REPORTE DIARIO'!O38944</f>
        <v>0</v>
      </c>
      <c r="E4810" s="41">
        <f>'[2]REPORTE DIARIO'!P38944</f>
        <v>0</v>
      </c>
      <c r="F4810" s="41">
        <f>'[2]REPORTE DIARIO'!Q38944</f>
        <v>0</v>
      </c>
      <c r="G4810" s="4">
        <f t="shared" si="226"/>
        <v>0</v>
      </c>
      <c r="N4810" s="41"/>
      <c r="O4810" s="41">
        <f>'[2]REPORTE DIARIO'!B38944</f>
        <v>0</v>
      </c>
      <c r="Q4810" s="3">
        <f t="shared" si="227"/>
        <v>0</v>
      </c>
      <c r="R4810" s="3">
        <f t="shared" si="228"/>
        <v>0</v>
      </c>
    </row>
    <row r="4811" spans="1:18" ht="25.5" customHeight="1" x14ac:dyDescent="0.2">
      <c r="A4811" s="4">
        <f>'[2]REPORTE DIARIO'!A38945</f>
        <v>0</v>
      </c>
      <c r="B4811" s="36" t="str">
        <f>'[2]REPORTE DIARIO'!C38945</f>
        <v>2025-300-6-38942</v>
      </c>
      <c r="C4811" s="41">
        <f>'[2]REPORTE DIARIO'!N38945</f>
        <v>0</v>
      </c>
      <c r="D4811" s="41">
        <f>'[2]REPORTE DIARIO'!O38945</f>
        <v>0</v>
      </c>
      <c r="E4811" s="41">
        <f>'[2]REPORTE DIARIO'!P38945</f>
        <v>0</v>
      </c>
      <c r="F4811" s="41">
        <f>'[2]REPORTE DIARIO'!Q38945</f>
        <v>0</v>
      </c>
      <c r="G4811" s="4">
        <f t="shared" si="226"/>
        <v>0</v>
      </c>
      <c r="N4811" s="41"/>
      <c r="O4811" s="41">
        <f>'[2]REPORTE DIARIO'!B38945</f>
        <v>0</v>
      </c>
      <c r="Q4811" s="3">
        <f t="shared" si="227"/>
        <v>0</v>
      </c>
      <c r="R4811" s="3">
        <f t="shared" si="228"/>
        <v>0</v>
      </c>
    </row>
    <row r="4812" spans="1:18" ht="25.5" customHeight="1" x14ac:dyDescent="0.2">
      <c r="A4812" s="4">
        <f>'[2]REPORTE DIARIO'!A38946</f>
        <v>0</v>
      </c>
      <c r="B4812" s="36" t="str">
        <f>'[2]REPORTE DIARIO'!C38946</f>
        <v>2025-300-6-38943</v>
      </c>
      <c r="C4812" s="41">
        <f>'[2]REPORTE DIARIO'!N38946</f>
        <v>0</v>
      </c>
      <c r="D4812" s="41">
        <f>'[2]REPORTE DIARIO'!O38946</f>
        <v>0</v>
      </c>
      <c r="E4812" s="41">
        <f>'[2]REPORTE DIARIO'!P38946</f>
        <v>0</v>
      </c>
      <c r="F4812" s="41">
        <f>'[2]REPORTE DIARIO'!Q38946</f>
        <v>0</v>
      </c>
      <c r="G4812" s="4">
        <f t="shared" si="226"/>
        <v>0</v>
      </c>
      <c r="N4812" s="41"/>
      <c r="O4812" s="41">
        <f>'[2]REPORTE DIARIO'!B38946</f>
        <v>0</v>
      </c>
      <c r="Q4812" s="3">
        <f t="shared" si="227"/>
        <v>0</v>
      </c>
      <c r="R4812" s="3">
        <f t="shared" si="228"/>
        <v>0</v>
      </c>
    </row>
    <row r="4813" spans="1:18" ht="25.5" customHeight="1" x14ac:dyDescent="0.2">
      <c r="A4813" s="4">
        <f>'[2]REPORTE DIARIO'!A38947</f>
        <v>0</v>
      </c>
      <c r="B4813" s="36" t="str">
        <f>'[2]REPORTE DIARIO'!C38947</f>
        <v>2025-300-6-38944</v>
      </c>
      <c r="C4813" s="41">
        <f>'[2]REPORTE DIARIO'!N38947</f>
        <v>0</v>
      </c>
      <c r="D4813" s="41">
        <f>'[2]REPORTE DIARIO'!O38947</f>
        <v>0</v>
      </c>
      <c r="E4813" s="41">
        <f>'[2]REPORTE DIARIO'!P38947</f>
        <v>0</v>
      </c>
      <c r="F4813" s="41">
        <f>'[2]REPORTE DIARIO'!Q38947</f>
        <v>0</v>
      </c>
      <c r="G4813" s="4">
        <f t="shared" si="226"/>
        <v>0</v>
      </c>
      <c r="N4813" s="41"/>
      <c r="O4813" s="41">
        <f>'[2]REPORTE DIARIO'!B38947</f>
        <v>0</v>
      </c>
      <c r="Q4813" s="3">
        <f t="shared" si="227"/>
        <v>0</v>
      </c>
      <c r="R4813" s="3">
        <f t="shared" si="228"/>
        <v>0</v>
      </c>
    </row>
    <row r="4814" spans="1:18" ht="25.5" customHeight="1" x14ac:dyDescent="0.2">
      <c r="A4814" s="4">
        <f>'[2]REPORTE DIARIO'!A38948</f>
        <v>0</v>
      </c>
      <c r="B4814" s="36" t="str">
        <f>'[2]REPORTE DIARIO'!C38948</f>
        <v>2025-300-6-38945</v>
      </c>
      <c r="C4814" s="41">
        <f>'[2]REPORTE DIARIO'!N38948</f>
        <v>0</v>
      </c>
      <c r="D4814" s="41">
        <f>'[2]REPORTE DIARIO'!O38948</f>
        <v>0</v>
      </c>
      <c r="E4814" s="41">
        <f>'[2]REPORTE DIARIO'!P38948</f>
        <v>0</v>
      </c>
      <c r="F4814" s="41">
        <f>'[2]REPORTE DIARIO'!Q38948</f>
        <v>0</v>
      </c>
      <c r="G4814" s="4">
        <f t="shared" si="226"/>
        <v>0</v>
      </c>
      <c r="N4814" s="41"/>
      <c r="O4814" s="41">
        <f>'[2]REPORTE DIARIO'!B38948</f>
        <v>0</v>
      </c>
      <c r="Q4814" s="3">
        <f t="shared" si="227"/>
        <v>0</v>
      </c>
      <c r="R4814" s="3">
        <f t="shared" si="228"/>
        <v>0</v>
      </c>
    </row>
    <row r="4815" spans="1:18" ht="25.5" customHeight="1" x14ac:dyDescent="0.2">
      <c r="A4815" s="4">
        <f>'[2]REPORTE DIARIO'!A38949</f>
        <v>0</v>
      </c>
      <c r="B4815" s="36" t="str">
        <f>'[2]REPORTE DIARIO'!C38949</f>
        <v>2025-300-6-38946</v>
      </c>
      <c r="C4815" s="41">
        <f>'[2]REPORTE DIARIO'!N38949</f>
        <v>0</v>
      </c>
      <c r="D4815" s="41">
        <f>'[2]REPORTE DIARIO'!O38949</f>
        <v>0</v>
      </c>
      <c r="E4815" s="41">
        <f>'[2]REPORTE DIARIO'!P38949</f>
        <v>0</v>
      </c>
      <c r="F4815" s="41">
        <f>'[2]REPORTE DIARIO'!Q38949</f>
        <v>0</v>
      </c>
      <c r="G4815" s="4">
        <f t="shared" si="226"/>
        <v>0</v>
      </c>
      <c r="N4815" s="41"/>
      <c r="O4815" s="41">
        <f>'[2]REPORTE DIARIO'!B38949</f>
        <v>0</v>
      </c>
      <c r="Q4815" s="3">
        <f t="shared" si="227"/>
        <v>0</v>
      </c>
      <c r="R4815" s="3">
        <f t="shared" si="228"/>
        <v>0</v>
      </c>
    </row>
    <row r="4816" spans="1:18" ht="25.5" customHeight="1" x14ac:dyDescent="0.2">
      <c r="A4816" s="4">
        <f>'[2]REPORTE DIARIO'!A38950</f>
        <v>0</v>
      </c>
      <c r="B4816" s="36" t="str">
        <f>'[2]REPORTE DIARIO'!C38950</f>
        <v>2025-300-6-38947</v>
      </c>
      <c r="C4816" s="41">
        <f>'[2]REPORTE DIARIO'!N38950</f>
        <v>0</v>
      </c>
      <c r="D4816" s="41">
        <f>'[2]REPORTE DIARIO'!O38950</f>
        <v>0</v>
      </c>
      <c r="E4816" s="41">
        <f>'[2]REPORTE DIARIO'!P38950</f>
        <v>0</v>
      </c>
      <c r="F4816" s="41">
        <f>'[2]REPORTE DIARIO'!Q38950</f>
        <v>0</v>
      </c>
      <c r="G4816" s="4">
        <f t="shared" si="226"/>
        <v>0</v>
      </c>
      <c r="N4816" s="41"/>
      <c r="O4816" s="41">
        <f>'[2]REPORTE DIARIO'!B38950</f>
        <v>0</v>
      </c>
      <c r="Q4816" s="3">
        <f t="shared" si="227"/>
        <v>0</v>
      </c>
      <c r="R4816" s="3">
        <f t="shared" si="228"/>
        <v>0</v>
      </c>
    </row>
    <row r="4817" spans="1:18" ht="25.5" customHeight="1" x14ac:dyDescent="0.2">
      <c r="A4817" s="4">
        <f>'[2]REPORTE DIARIO'!A38951</f>
        <v>0</v>
      </c>
      <c r="B4817" s="36" t="str">
        <f>'[2]REPORTE DIARIO'!C38951</f>
        <v>2025-300-6-38948</v>
      </c>
      <c r="C4817" s="41">
        <f>'[2]REPORTE DIARIO'!N38951</f>
        <v>0</v>
      </c>
      <c r="D4817" s="41">
        <f>'[2]REPORTE DIARIO'!O38951</f>
        <v>0</v>
      </c>
      <c r="E4817" s="41">
        <f>'[2]REPORTE DIARIO'!P38951</f>
        <v>0</v>
      </c>
      <c r="F4817" s="41">
        <f>'[2]REPORTE DIARIO'!Q38951</f>
        <v>0</v>
      </c>
      <c r="G4817" s="4">
        <f t="shared" si="226"/>
        <v>0</v>
      </c>
      <c r="N4817" s="41"/>
      <c r="O4817" s="41">
        <f>'[2]REPORTE DIARIO'!B38951</f>
        <v>0</v>
      </c>
      <c r="Q4817" s="3">
        <f t="shared" si="227"/>
        <v>0</v>
      </c>
      <c r="R4817" s="3">
        <f t="shared" si="228"/>
        <v>0</v>
      </c>
    </row>
    <row r="4818" spans="1:18" ht="25.5" customHeight="1" x14ac:dyDescent="0.2">
      <c r="A4818" s="4">
        <f>'[2]REPORTE DIARIO'!A38952</f>
        <v>0</v>
      </c>
      <c r="B4818" s="36" t="str">
        <f>'[2]REPORTE DIARIO'!C38952</f>
        <v>2025-300-6-38949</v>
      </c>
      <c r="C4818" s="41">
        <f>'[2]REPORTE DIARIO'!N38952</f>
        <v>0</v>
      </c>
      <c r="D4818" s="41">
        <f>'[2]REPORTE DIARIO'!O38952</f>
        <v>0</v>
      </c>
      <c r="E4818" s="41">
        <f>'[2]REPORTE DIARIO'!P38952</f>
        <v>0</v>
      </c>
      <c r="F4818" s="41">
        <f>'[2]REPORTE DIARIO'!Q38952</f>
        <v>0</v>
      </c>
      <c r="G4818" s="4">
        <f t="shared" si="226"/>
        <v>0</v>
      </c>
      <c r="N4818" s="41"/>
      <c r="O4818" s="41">
        <f>'[2]REPORTE DIARIO'!B38952</f>
        <v>0</v>
      </c>
      <c r="Q4818" s="3">
        <f t="shared" si="227"/>
        <v>0</v>
      </c>
      <c r="R4818" s="3">
        <f t="shared" si="228"/>
        <v>0</v>
      </c>
    </row>
    <row r="4819" spans="1:18" ht="25.5" customHeight="1" x14ac:dyDescent="0.2">
      <c r="A4819" s="4">
        <f>'[2]REPORTE DIARIO'!A38953</f>
        <v>0</v>
      </c>
      <c r="B4819" s="36" t="str">
        <f>'[2]REPORTE DIARIO'!C38953</f>
        <v>2025-300-6-38950</v>
      </c>
      <c r="C4819" s="41">
        <f>'[2]REPORTE DIARIO'!N38953</f>
        <v>0</v>
      </c>
      <c r="D4819" s="41">
        <f>'[2]REPORTE DIARIO'!O38953</f>
        <v>0</v>
      </c>
      <c r="E4819" s="41">
        <f>'[2]REPORTE DIARIO'!P38953</f>
        <v>0</v>
      </c>
      <c r="F4819" s="41">
        <f>'[2]REPORTE DIARIO'!Q38953</f>
        <v>0</v>
      </c>
      <c r="G4819" s="4">
        <f t="shared" si="226"/>
        <v>0</v>
      </c>
      <c r="N4819" s="41"/>
      <c r="O4819" s="41">
        <f>'[2]REPORTE DIARIO'!B38953</f>
        <v>0</v>
      </c>
      <c r="Q4819" s="3">
        <f t="shared" si="227"/>
        <v>0</v>
      </c>
      <c r="R4819" s="3">
        <f t="shared" si="228"/>
        <v>0</v>
      </c>
    </row>
    <row r="4820" spans="1:18" ht="25.5" customHeight="1" x14ac:dyDescent="0.2">
      <c r="A4820" s="4">
        <f>'[2]REPORTE DIARIO'!A38954</f>
        <v>0</v>
      </c>
      <c r="B4820" s="36" t="str">
        <f>'[2]REPORTE DIARIO'!C38954</f>
        <v>2025-300-6-38951</v>
      </c>
      <c r="C4820" s="41">
        <f>'[2]REPORTE DIARIO'!N38954</f>
        <v>0</v>
      </c>
      <c r="D4820" s="41">
        <f>'[2]REPORTE DIARIO'!O38954</f>
        <v>0</v>
      </c>
      <c r="E4820" s="41">
        <f>'[2]REPORTE DIARIO'!P38954</f>
        <v>0</v>
      </c>
      <c r="F4820" s="41">
        <f>'[2]REPORTE DIARIO'!Q38954</f>
        <v>0</v>
      </c>
      <c r="G4820" s="4">
        <f t="shared" si="226"/>
        <v>0</v>
      </c>
      <c r="N4820" s="41"/>
      <c r="O4820" s="41">
        <f>'[2]REPORTE DIARIO'!B38954</f>
        <v>0</v>
      </c>
      <c r="Q4820" s="3">
        <f t="shared" si="227"/>
        <v>0</v>
      </c>
      <c r="R4820" s="3">
        <f t="shared" si="228"/>
        <v>0</v>
      </c>
    </row>
    <row r="4821" spans="1:18" ht="25.5" customHeight="1" x14ac:dyDescent="0.2">
      <c r="A4821" s="4">
        <f>'[2]REPORTE DIARIO'!A38955</f>
        <v>0</v>
      </c>
      <c r="B4821" s="36" t="str">
        <f>'[2]REPORTE DIARIO'!C38955</f>
        <v>2025-300-6-38952</v>
      </c>
      <c r="C4821" s="41">
        <f>'[2]REPORTE DIARIO'!N38955</f>
        <v>0</v>
      </c>
      <c r="D4821" s="41">
        <f>'[2]REPORTE DIARIO'!O38955</f>
        <v>0</v>
      </c>
      <c r="E4821" s="41">
        <f>'[2]REPORTE DIARIO'!P38955</f>
        <v>0</v>
      </c>
      <c r="F4821" s="41">
        <f>'[2]REPORTE DIARIO'!Q38955</f>
        <v>0</v>
      </c>
      <c r="G4821" s="4">
        <f t="shared" si="226"/>
        <v>0</v>
      </c>
      <c r="N4821" s="41"/>
      <c r="O4821" s="41">
        <f>'[2]REPORTE DIARIO'!B38955</f>
        <v>0</v>
      </c>
      <c r="Q4821" s="3">
        <f t="shared" si="227"/>
        <v>0</v>
      </c>
      <c r="R4821" s="3">
        <f t="shared" si="228"/>
        <v>0</v>
      </c>
    </row>
    <row r="4822" spans="1:18" ht="25.5" customHeight="1" x14ac:dyDescent="0.2">
      <c r="A4822" s="4">
        <f>'[2]REPORTE DIARIO'!A38956</f>
        <v>0</v>
      </c>
      <c r="B4822" s="36" t="str">
        <f>'[2]REPORTE DIARIO'!C38956</f>
        <v>2025-300-6-38953</v>
      </c>
      <c r="C4822" s="41">
        <f>'[2]REPORTE DIARIO'!N38956</f>
        <v>0</v>
      </c>
      <c r="D4822" s="41">
        <f>'[2]REPORTE DIARIO'!O38956</f>
        <v>0</v>
      </c>
      <c r="E4822" s="41">
        <f>'[2]REPORTE DIARIO'!P38956</f>
        <v>0</v>
      </c>
      <c r="F4822" s="41">
        <f>'[2]REPORTE DIARIO'!Q38956</f>
        <v>0</v>
      </c>
      <c r="G4822" s="4">
        <f t="shared" si="226"/>
        <v>0</v>
      </c>
      <c r="N4822" s="41"/>
      <c r="O4822" s="41">
        <f>'[2]REPORTE DIARIO'!B38956</f>
        <v>0</v>
      </c>
      <c r="Q4822" s="3">
        <f t="shared" si="227"/>
        <v>0</v>
      </c>
      <c r="R4822" s="3">
        <f t="shared" si="228"/>
        <v>0</v>
      </c>
    </row>
    <row r="4823" spans="1:18" ht="25.5" customHeight="1" x14ac:dyDescent="0.2">
      <c r="A4823" s="4">
        <f>'[2]REPORTE DIARIO'!A38957</f>
        <v>0</v>
      </c>
      <c r="B4823" s="36" t="str">
        <f>'[2]REPORTE DIARIO'!C38957</f>
        <v>2025-300-6-38954</v>
      </c>
      <c r="C4823" s="41">
        <f>'[2]REPORTE DIARIO'!N38957</f>
        <v>0</v>
      </c>
      <c r="D4823" s="41">
        <f>'[2]REPORTE DIARIO'!O38957</f>
        <v>0</v>
      </c>
      <c r="E4823" s="41">
        <f>'[2]REPORTE DIARIO'!P38957</f>
        <v>0</v>
      </c>
      <c r="F4823" s="41">
        <f>'[2]REPORTE DIARIO'!Q38957</f>
        <v>0</v>
      </c>
      <c r="G4823" s="4">
        <f t="shared" si="226"/>
        <v>0</v>
      </c>
      <c r="N4823" s="41"/>
      <c r="O4823" s="41">
        <f>'[2]REPORTE DIARIO'!B38957</f>
        <v>0</v>
      </c>
      <c r="Q4823" s="3">
        <f t="shared" si="227"/>
        <v>0</v>
      </c>
      <c r="R4823" s="3">
        <f t="shared" si="228"/>
        <v>0</v>
      </c>
    </row>
    <row r="4824" spans="1:18" ht="25.5" customHeight="1" x14ac:dyDescent="0.2">
      <c r="A4824" s="4">
        <f>'[2]REPORTE DIARIO'!A38958</f>
        <v>0</v>
      </c>
      <c r="B4824" s="36" t="str">
        <f>'[2]REPORTE DIARIO'!C38958</f>
        <v>2025-300-6-38955</v>
      </c>
      <c r="C4824" s="41">
        <f>'[2]REPORTE DIARIO'!N38958</f>
        <v>0</v>
      </c>
      <c r="D4824" s="41">
        <f>'[2]REPORTE DIARIO'!O38958</f>
        <v>0</v>
      </c>
      <c r="E4824" s="41">
        <f>'[2]REPORTE DIARIO'!P38958</f>
        <v>0</v>
      </c>
      <c r="F4824" s="41">
        <f>'[2]REPORTE DIARIO'!Q38958</f>
        <v>0</v>
      </c>
      <c r="G4824" s="4">
        <f t="shared" si="226"/>
        <v>0</v>
      </c>
      <c r="N4824" s="41"/>
      <c r="O4824" s="41">
        <f>'[2]REPORTE DIARIO'!B38958</f>
        <v>0</v>
      </c>
      <c r="Q4824" s="3">
        <f t="shared" si="227"/>
        <v>0</v>
      </c>
      <c r="R4824" s="3">
        <f t="shared" si="228"/>
        <v>0</v>
      </c>
    </row>
    <row r="4825" spans="1:18" ht="25.5" customHeight="1" x14ac:dyDescent="0.2">
      <c r="A4825" s="4">
        <f>'[2]REPORTE DIARIO'!A38959</f>
        <v>0</v>
      </c>
      <c r="B4825" s="36" t="str">
        <f>'[2]REPORTE DIARIO'!C38959</f>
        <v>2025-300-6-38956</v>
      </c>
      <c r="C4825" s="41">
        <f>'[2]REPORTE DIARIO'!N38959</f>
        <v>0</v>
      </c>
      <c r="D4825" s="41">
        <f>'[2]REPORTE DIARIO'!O38959</f>
        <v>0</v>
      </c>
      <c r="E4825" s="41">
        <f>'[2]REPORTE DIARIO'!P38959</f>
        <v>0</v>
      </c>
      <c r="F4825" s="41">
        <f>'[2]REPORTE DIARIO'!Q38959</f>
        <v>0</v>
      </c>
      <c r="G4825" s="4">
        <f t="shared" si="226"/>
        <v>0</v>
      </c>
      <c r="N4825" s="41"/>
      <c r="O4825" s="41">
        <f>'[2]REPORTE DIARIO'!B38959</f>
        <v>0</v>
      </c>
      <c r="Q4825" s="3">
        <f t="shared" si="227"/>
        <v>0</v>
      </c>
      <c r="R4825" s="3">
        <f t="shared" si="228"/>
        <v>0</v>
      </c>
    </row>
    <row r="4826" spans="1:18" ht="25.5" customHeight="1" x14ac:dyDescent="0.2">
      <c r="A4826" s="4">
        <f>'[2]REPORTE DIARIO'!A38960</f>
        <v>0</v>
      </c>
      <c r="B4826" s="36" t="str">
        <f>'[2]REPORTE DIARIO'!C38960</f>
        <v>2025-300-6-38957</v>
      </c>
      <c r="C4826" s="41">
        <f>'[2]REPORTE DIARIO'!N38960</f>
        <v>0</v>
      </c>
      <c r="D4826" s="41">
        <f>'[2]REPORTE DIARIO'!O38960</f>
        <v>0</v>
      </c>
      <c r="E4826" s="41">
        <f>'[2]REPORTE DIARIO'!P38960</f>
        <v>0</v>
      </c>
      <c r="F4826" s="41">
        <f>'[2]REPORTE DIARIO'!Q38960</f>
        <v>0</v>
      </c>
      <c r="G4826" s="4">
        <f t="shared" si="226"/>
        <v>0</v>
      </c>
      <c r="N4826" s="41"/>
      <c r="O4826" s="41">
        <f>'[2]REPORTE DIARIO'!B38960</f>
        <v>0</v>
      </c>
      <c r="Q4826" s="3">
        <f t="shared" si="227"/>
        <v>0</v>
      </c>
      <c r="R4826" s="3">
        <f t="shared" si="228"/>
        <v>0</v>
      </c>
    </row>
    <row r="4827" spans="1:18" ht="25.5" customHeight="1" x14ac:dyDescent="0.2">
      <c r="A4827" s="4">
        <f>'[2]REPORTE DIARIO'!A38961</f>
        <v>0</v>
      </c>
      <c r="B4827" s="36" t="str">
        <f>'[2]REPORTE DIARIO'!C38961</f>
        <v>2025-300-6-38958</v>
      </c>
      <c r="C4827" s="41">
        <f>'[2]REPORTE DIARIO'!N38961</f>
        <v>0</v>
      </c>
      <c r="D4827" s="41">
        <f>'[2]REPORTE DIARIO'!O38961</f>
        <v>0</v>
      </c>
      <c r="E4827" s="41">
        <f>'[2]REPORTE DIARIO'!P38961</f>
        <v>0</v>
      </c>
      <c r="F4827" s="41">
        <f>'[2]REPORTE DIARIO'!Q38961</f>
        <v>0</v>
      </c>
      <c r="G4827" s="4">
        <f t="shared" si="226"/>
        <v>0</v>
      </c>
      <c r="N4827" s="41"/>
      <c r="O4827" s="41">
        <f>'[2]REPORTE DIARIO'!B38961</f>
        <v>0</v>
      </c>
      <c r="Q4827" s="3">
        <f t="shared" si="227"/>
        <v>0</v>
      </c>
      <c r="R4827" s="3">
        <f t="shared" si="228"/>
        <v>0</v>
      </c>
    </row>
    <row r="4828" spans="1:18" ht="25.5" customHeight="1" x14ac:dyDescent="0.2">
      <c r="A4828" s="4">
        <f>'[2]REPORTE DIARIO'!A38962</f>
        <v>0</v>
      </c>
      <c r="B4828" s="36" t="str">
        <f>'[2]REPORTE DIARIO'!C38962</f>
        <v>2025-300-6-38959</v>
      </c>
      <c r="C4828" s="41">
        <f>'[2]REPORTE DIARIO'!N38962</f>
        <v>0</v>
      </c>
      <c r="D4828" s="41">
        <f>'[2]REPORTE DIARIO'!O38962</f>
        <v>0</v>
      </c>
      <c r="E4828" s="41">
        <f>'[2]REPORTE DIARIO'!P38962</f>
        <v>0</v>
      </c>
      <c r="F4828" s="41">
        <f>'[2]REPORTE DIARIO'!Q38962</f>
        <v>0</v>
      </c>
      <c r="G4828" s="4">
        <f t="shared" si="226"/>
        <v>0</v>
      </c>
      <c r="N4828" s="41"/>
      <c r="O4828" s="41">
        <f>'[2]REPORTE DIARIO'!B38962</f>
        <v>0</v>
      </c>
      <c r="Q4828" s="3">
        <f t="shared" si="227"/>
        <v>0</v>
      </c>
      <c r="R4828" s="3">
        <f t="shared" si="228"/>
        <v>0</v>
      </c>
    </row>
    <row r="4829" spans="1:18" ht="25.5" customHeight="1" x14ac:dyDescent="0.2">
      <c r="A4829" s="4">
        <f>'[2]REPORTE DIARIO'!A38963</f>
        <v>0</v>
      </c>
      <c r="B4829" s="36" t="str">
        <f>'[2]REPORTE DIARIO'!C38963</f>
        <v>2025-300-6-38960</v>
      </c>
      <c r="C4829" s="41">
        <f>'[2]REPORTE DIARIO'!N38963</f>
        <v>0</v>
      </c>
      <c r="D4829" s="41">
        <f>'[2]REPORTE DIARIO'!O38963</f>
        <v>0</v>
      </c>
      <c r="E4829" s="41">
        <f>'[2]REPORTE DIARIO'!P38963</f>
        <v>0</v>
      </c>
      <c r="F4829" s="41">
        <f>'[2]REPORTE DIARIO'!Q38963</f>
        <v>0</v>
      </c>
      <c r="G4829" s="4">
        <f t="shared" si="226"/>
        <v>0</v>
      </c>
      <c r="N4829" s="41"/>
      <c r="O4829" s="41">
        <f>'[2]REPORTE DIARIO'!B38963</f>
        <v>0</v>
      </c>
      <c r="Q4829" s="3">
        <f t="shared" si="227"/>
        <v>0</v>
      </c>
      <c r="R4829" s="3">
        <f t="shared" si="228"/>
        <v>0</v>
      </c>
    </row>
    <row r="4830" spans="1:18" ht="25.5" customHeight="1" x14ac:dyDescent="0.2">
      <c r="A4830" s="4">
        <f>'[2]REPORTE DIARIO'!A38964</f>
        <v>0</v>
      </c>
      <c r="B4830" s="36" t="str">
        <f>'[2]REPORTE DIARIO'!C38964</f>
        <v>2025-300-6-38961</v>
      </c>
      <c r="C4830" s="41">
        <f>'[2]REPORTE DIARIO'!N38964</f>
        <v>0</v>
      </c>
      <c r="D4830" s="41">
        <f>'[2]REPORTE DIARIO'!O38964</f>
        <v>0</v>
      </c>
      <c r="E4830" s="41">
        <f>'[2]REPORTE DIARIO'!P38964</f>
        <v>0</v>
      </c>
      <c r="F4830" s="41">
        <f>'[2]REPORTE DIARIO'!Q38964</f>
        <v>0</v>
      </c>
      <c r="G4830" s="4">
        <f t="shared" si="226"/>
        <v>0</v>
      </c>
      <c r="N4830" s="41"/>
      <c r="O4830" s="41">
        <f>'[2]REPORTE DIARIO'!B38964</f>
        <v>0</v>
      </c>
      <c r="Q4830" s="3">
        <f t="shared" si="227"/>
        <v>0</v>
      </c>
      <c r="R4830" s="3">
        <f t="shared" si="228"/>
        <v>0</v>
      </c>
    </row>
    <row r="4831" spans="1:18" ht="25.5" customHeight="1" x14ac:dyDescent="0.2">
      <c r="A4831" s="4">
        <f>'[2]REPORTE DIARIO'!A38965</f>
        <v>0</v>
      </c>
      <c r="B4831" s="36" t="str">
        <f>'[2]REPORTE DIARIO'!C38965</f>
        <v>2025-300-6-38962</v>
      </c>
      <c r="C4831" s="41">
        <f>'[2]REPORTE DIARIO'!N38965</f>
        <v>0</v>
      </c>
      <c r="D4831" s="41">
        <f>'[2]REPORTE DIARIO'!O38965</f>
        <v>0</v>
      </c>
      <c r="E4831" s="41">
        <f>'[2]REPORTE DIARIO'!P38965</f>
        <v>0</v>
      </c>
      <c r="F4831" s="41">
        <f>'[2]REPORTE DIARIO'!Q38965</f>
        <v>0</v>
      </c>
      <c r="G4831" s="4">
        <f t="shared" si="226"/>
        <v>0</v>
      </c>
      <c r="N4831" s="41"/>
      <c r="O4831" s="41">
        <f>'[2]REPORTE DIARIO'!B38965</f>
        <v>0</v>
      </c>
      <c r="Q4831" s="3">
        <f t="shared" si="227"/>
        <v>0</v>
      </c>
      <c r="R4831" s="3">
        <f t="shared" si="228"/>
        <v>0</v>
      </c>
    </row>
    <row r="4832" spans="1:18" ht="25.5" customHeight="1" x14ac:dyDescent="0.2">
      <c r="A4832" s="4">
        <f>'[2]REPORTE DIARIO'!A38966</f>
        <v>0</v>
      </c>
      <c r="B4832" s="36" t="str">
        <f>'[2]REPORTE DIARIO'!C38966</f>
        <v>2025-300-6-38963</v>
      </c>
      <c r="C4832" s="41">
        <f>'[2]REPORTE DIARIO'!N38966</f>
        <v>0</v>
      </c>
      <c r="D4832" s="41">
        <f>'[2]REPORTE DIARIO'!O38966</f>
        <v>0</v>
      </c>
      <c r="E4832" s="41">
        <f>'[2]REPORTE DIARIO'!P38966</f>
        <v>0</v>
      </c>
      <c r="F4832" s="41">
        <f>'[2]REPORTE DIARIO'!Q38966</f>
        <v>0</v>
      </c>
      <c r="G4832" s="4">
        <f t="shared" si="226"/>
        <v>0</v>
      </c>
      <c r="N4832" s="41"/>
      <c r="O4832" s="41">
        <f>'[2]REPORTE DIARIO'!B38966</f>
        <v>0</v>
      </c>
      <c r="Q4832" s="3">
        <f t="shared" si="227"/>
        <v>0</v>
      </c>
      <c r="R4832" s="3">
        <f t="shared" si="228"/>
        <v>0</v>
      </c>
    </row>
    <row r="4833" spans="1:18" ht="25.5" customHeight="1" x14ac:dyDescent="0.2">
      <c r="A4833" s="4">
        <f>'[2]REPORTE DIARIO'!A38967</f>
        <v>0</v>
      </c>
      <c r="B4833" s="36" t="str">
        <f>'[2]REPORTE DIARIO'!C38967</f>
        <v>2025-300-6-38964</v>
      </c>
      <c r="C4833" s="41">
        <f>'[2]REPORTE DIARIO'!N38967</f>
        <v>0</v>
      </c>
      <c r="D4833" s="41">
        <f>'[2]REPORTE DIARIO'!O38967</f>
        <v>0</v>
      </c>
      <c r="E4833" s="41">
        <f>'[2]REPORTE DIARIO'!P38967</f>
        <v>0</v>
      </c>
      <c r="F4833" s="41">
        <f>'[2]REPORTE DIARIO'!Q38967</f>
        <v>0</v>
      </c>
      <c r="G4833" s="4">
        <f t="shared" si="226"/>
        <v>0</v>
      </c>
      <c r="N4833" s="41"/>
      <c r="O4833" s="41">
        <f>'[2]REPORTE DIARIO'!B38967</f>
        <v>0</v>
      </c>
      <c r="Q4833" s="3">
        <f t="shared" si="227"/>
        <v>0</v>
      </c>
      <c r="R4833" s="3">
        <f t="shared" si="228"/>
        <v>0</v>
      </c>
    </row>
    <row r="4834" spans="1:18" ht="25.5" customHeight="1" x14ac:dyDescent="0.2">
      <c r="A4834" s="4">
        <f>'[2]REPORTE DIARIO'!A38968</f>
        <v>0</v>
      </c>
      <c r="B4834" s="36" t="str">
        <f>'[2]REPORTE DIARIO'!C38968</f>
        <v>2025-300-6-38965</v>
      </c>
      <c r="C4834" s="41">
        <f>'[2]REPORTE DIARIO'!N38968</f>
        <v>0</v>
      </c>
      <c r="D4834" s="41">
        <f>'[2]REPORTE DIARIO'!O38968</f>
        <v>0</v>
      </c>
      <c r="E4834" s="41">
        <f>'[2]REPORTE DIARIO'!P38968</f>
        <v>0</v>
      </c>
      <c r="F4834" s="41">
        <f>'[2]REPORTE DIARIO'!Q38968</f>
        <v>0</v>
      </c>
      <c r="G4834" s="4">
        <f t="shared" si="226"/>
        <v>0</v>
      </c>
      <c r="N4834" s="41"/>
      <c r="O4834" s="41">
        <f>'[2]REPORTE DIARIO'!B38968</f>
        <v>0</v>
      </c>
      <c r="Q4834" s="3">
        <f t="shared" si="227"/>
        <v>0</v>
      </c>
      <c r="R4834" s="3">
        <f t="shared" si="228"/>
        <v>0</v>
      </c>
    </row>
    <row r="4835" spans="1:18" ht="25.5" customHeight="1" x14ac:dyDescent="0.2">
      <c r="A4835" s="4">
        <f>'[2]REPORTE DIARIO'!A38969</f>
        <v>0</v>
      </c>
      <c r="B4835" s="36" t="str">
        <f>'[2]REPORTE DIARIO'!C38969</f>
        <v>2025-300-6-38966</v>
      </c>
      <c r="C4835" s="41">
        <f>'[2]REPORTE DIARIO'!N38969</f>
        <v>0</v>
      </c>
      <c r="D4835" s="41">
        <f>'[2]REPORTE DIARIO'!O38969</f>
        <v>0</v>
      </c>
      <c r="E4835" s="41">
        <f>'[2]REPORTE DIARIO'!P38969</f>
        <v>0</v>
      </c>
      <c r="F4835" s="41">
        <f>'[2]REPORTE DIARIO'!Q38969</f>
        <v>0</v>
      </c>
      <c r="G4835" s="4">
        <f t="shared" si="226"/>
        <v>0</v>
      </c>
      <c r="N4835" s="41"/>
      <c r="O4835" s="41">
        <f>'[2]REPORTE DIARIO'!B38969</f>
        <v>0</v>
      </c>
      <c r="Q4835" s="3">
        <f t="shared" si="227"/>
        <v>0</v>
      </c>
      <c r="R4835" s="3">
        <f t="shared" si="228"/>
        <v>0</v>
      </c>
    </row>
    <row r="4836" spans="1:18" ht="25.5" customHeight="1" x14ac:dyDescent="0.2">
      <c r="A4836" s="4">
        <f>'[2]REPORTE DIARIO'!A38970</f>
        <v>0</v>
      </c>
      <c r="B4836" s="36" t="str">
        <f>'[2]REPORTE DIARIO'!C38970</f>
        <v>2025-300-6-38967</v>
      </c>
      <c r="C4836" s="41">
        <f>'[2]REPORTE DIARIO'!N38970</f>
        <v>0</v>
      </c>
      <c r="D4836" s="41">
        <f>'[2]REPORTE DIARIO'!O38970</f>
        <v>0</v>
      </c>
      <c r="E4836" s="41">
        <f>'[2]REPORTE DIARIO'!P38970</f>
        <v>0</v>
      </c>
      <c r="F4836" s="41">
        <f>'[2]REPORTE DIARIO'!Q38970</f>
        <v>0</v>
      </c>
      <c r="G4836" s="4">
        <f t="shared" si="226"/>
        <v>0</v>
      </c>
      <c r="N4836" s="41"/>
      <c r="O4836" s="41">
        <f>'[2]REPORTE DIARIO'!B38970</f>
        <v>0</v>
      </c>
      <c r="Q4836" s="3">
        <f t="shared" si="227"/>
        <v>0</v>
      </c>
      <c r="R4836" s="3">
        <f t="shared" si="228"/>
        <v>0</v>
      </c>
    </row>
    <row r="4837" spans="1:18" ht="25.5" customHeight="1" x14ac:dyDescent="0.2">
      <c r="A4837" s="4">
        <f>'[2]REPORTE DIARIO'!A38971</f>
        <v>0</v>
      </c>
      <c r="B4837" s="36" t="str">
        <f>'[2]REPORTE DIARIO'!C38971</f>
        <v>2025-300-6-38968</v>
      </c>
      <c r="C4837" s="41">
        <f>'[2]REPORTE DIARIO'!N38971</f>
        <v>0</v>
      </c>
      <c r="D4837" s="41">
        <f>'[2]REPORTE DIARIO'!O38971</f>
        <v>0</v>
      </c>
      <c r="E4837" s="41">
        <f>'[2]REPORTE DIARIO'!P38971</f>
        <v>0</v>
      </c>
      <c r="F4837" s="41">
        <f>'[2]REPORTE DIARIO'!Q38971</f>
        <v>0</v>
      </c>
      <c r="G4837" s="4">
        <f t="shared" si="226"/>
        <v>0</v>
      </c>
      <c r="N4837" s="41"/>
      <c r="O4837" s="41">
        <f>'[2]REPORTE DIARIO'!B38971</f>
        <v>0</v>
      </c>
      <c r="Q4837" s="3">
        <f t="shared" si="227"/>
        <v>0</v>
      </c>
      <c r="R4837" s="3">
        <f t="shared" si="228"/>
        <v>0</v>
      </c>
    </row>
    <row r="4838" spans="1:18" ht="25.5" customHeight="1" x14ac:dyDescent="0.2">
      <c r="A4838" s="4">
        <f>'[2]REPORTE DIARIO'!A38972</f>
        <v>0</v>
      </c>
      <c r="B4838" s="36" t="str">
        <f>'[2]REPORTE DIARIO'!C38972</f>
        <v>2025-300-6-38969</v>
      </c>
      <c r="C4838" s="41">
        <f>'[2]REPORTE DIARIO'!N38972</f>
        <v>0</v>
      </c>
      <c r="D4838" s="41">
        <f>'[2]REPORTE DIARIO'!O38972</f>
        <v>0</v>
      </c>
      <c r="E4838" s="41">
        <f>'[2]REPORTE DIARIO'!P38972</f>
        <v>0</v>
      </c>
      <c r="F4838" s="41">
        <f>'[2]REPORTE DIARIO'!Q38972</f>
        <v>0</v>
      </c>
      <c r="G4838" s="4">
        <f t="shared" si="226"/>
        <v>0</v>
      </c>
      <c r="N4838" s="41"/>
      <c r="O4838" s="41">
        <f>'[2]REPORTE DIARIO'!B38972</f>
        <v>0</v>
      </c>
      <c r="Q4838" s="3">
        <f t="shared" si="227"/>
        <v>0</v>
      </c>
      <c r="R4838" s="3">
        <f t="shared" si="228"/>
        <v>0</v>
      </c>
    </row>
    <row r="4839" spans="1:18" ht="25.5" customHeight="1" x14ac:dyDescent="0.2">
      <c r="A4839" s="4">
        <f>'[2]REPORTE DIARIO'!A38973</f>
        <v>0</v>
      </c>
      <c r="B4839" s="36" t="str">
        <f>'[2]REPORTE DIARIO'!C38973</f>
        <v>2025-300-6-38970</v>
      </c>
      <c r="C4839" s="41">
        <f>'[2]REPORTE DIARIO'!N38973</f>
        <v>0</v>
      </c>
      <c r="D4839" s="41">
        <f>'[2]REPORTE DIARIO'!O38973</f>
        <v>0</v>
      </c>
      <c r="E4839" s="41">
        <f>'[2]REPORTE DIARIO'!P38973</f>
        <v>0</v>
      </c>
      <c r="F4839" s="41">
        <f>'[2]REPORTE DIARIO'!Q38973</f>
        <v>0</v>
      </c>
      <c r="G4839" s="4">
        <f t="shared" si="226"/>
        <v>0</v>
      </c>
      <c r="N4839" s="41"/>
      <c r="O4839" s="41">
        <f>'[2]REPORTE DIARIO'!B38973</f>
        <v>0</v>
      </c>
      <c r="Q4839" s="3">
        <f t="shared" si="227"/>
        <v>0</v>
      </c>
      <c r="R4839" s="3">
        <f t="shared" si="228"/>
        <v>0</v>
      </c>
    </row>
    <row r="4840" spans="1:18" ht="25.5" customHeight="1" x14ac:dyDescent="0.2">
      <c r="A4840" s="4">
        <f>'[2]REPORTE DIARIO'!A38974</f>
        <v>0</v>
      </c>
      <c r="B4840" s="36" t="str">
        <f>'[2]REPORTE DIARIO'!C38974</f>
        <v>2025-300-6-38971</v>
      </c>
      <c r="C4840" s="41">
        <f>'[2]REPORTE DIARIO'!N38974</f>
        <v>0</v>
      </c>
      <c r="D4840" s="41">
        <f>'[2]REPORTE DIARIO'!O38974</f>
        <v>0</v>
      </c>
      <c r="E4840" s="41">
        <f>'[2]REPORTE DIARIO'!P38974</f>
        <v>0</v>
      </c>
      <c r="F4840" s="41">
        <f>'[2]REPORTE DIARIO'!Q38974</f>
        <v>0</v>
      </c>
      <c r="G4840" s="4">
        <f t="shared" si="226"/>
        <v>0</v>
      </c>
      <c r="N4840" s="41"/>
      <c r="O4840" s="41">
        <f>'[2]REPORTE DIARIO'!B38974</f>
        <v>0</v>
      </c>
      <c r="Q4840" s="3">
        <f t="shared" si="227"/>
        <v>0</v>
      </c>
      <c r="R4840" s="3">
        <f t="shared" si="228"/>
        <v>0</v>
      </c>
    </row>
    <row r="4841" spans="1:18" ht="25.5" customHeight="1" x14ac:dyDescent="0.2">
      <c r="A4841" s="4">
        <f>'[2]REPORTE DIARIO'!A38975</f>
        <v>0</v>
      </c>
      <c r="B4841" s="36" t="str">
        <f>'[2]REPORTE DIARIO'!C38975</f>
        <v>2025-300-6-38972</v>
      </c>
      <c r="C4841" s="41">
        <f>'[2]REPORTE DIARIO'!N38975</f>
        <v>0</v>
      </c>
      <c r="D4841" s="41">
        <f>'[2]REPORTE DIARIO'!O38975</f>
        <v>0</v>
      </c>
      <c r="E4841" s="41">
        <f>'[2]REPORTE DIARIO'!P38975</f>
        <v>0</v>
      </c>
      <c r="F4841" s="41">
        <f>'[2]REPORTE DIARIO'!Q38975</f>
        <v>0</v>
      </c>
      <c r="G4841" s="4">
        <f t="shared" si="226"/>
        <v>0</v>
      </c>
      <c r="N4841" s="41"/>
      <c r="O4841" s="41">
        <f>'[2]REPORTE DIARIO'!B38975</f>
        <v>0</v>
      </c>
      <c r="Q4841" s="3">
        <f t="shared" si="227"/>
        <v>0</v>
      </c>
      <c r="R4841" s="3">
        <f t="shared" si="228"/>
        <v>0</v>
      </c>
    </row>
    <row r="4842" spans="1:18" ht="25.5" customHeight="1" x14ac:dyDescent="0.2">
      <c r="A4842" s="4">
        <f>'[2]REPORTE DIARIO'!A38976</f>
        <v>0</v>
      </c>
      <c r="B4842" s="36" t="str">
        <f>'[2]REPORTE DIARIO'!C38976</f>
        <v>2025-300-6-38973</v>
      </c>
      <c r="C4842" s="41">
        <f>'[2]REPORTE DIARIO'!N38976</f>
        <v>0</v>
      </c>
      <c r="D4842" s="41">
        <f>'[2]REPORTE DIARIO'!O38976</f>
        <v>0</v>
      </c>
      <c r="E4842" s="41">
        <f>'[2]REPORTE DIARIO'!P38976</f>
        <v>0</v>
      </c>
      <c r="F4842" s="41">
        <f>'[2]REPORTE DIARIO'!Q38976</f>
        <v>0</v>
      </c>
      <c r="G4842" s="4">
        <f t="shared" si="226"/>
        <v>0</v>
      </c>
      <c r="N4842" s="41"/>
      <c r="O4842" s="41">
        <f>'[2]REPORTE DIARIO'!B38976</f>
        <v>0</v>
      </c>
      <c r="Q4842" s="3">
        <f t="shared" si="227"/>
        <v>0</v>
      </c>
      <c r="R4842" s="3">
        <f t="shared" si="228"/>
        <v>0</v>
      </c>
    </row>
    <row r="4843" spans="1:18" ht="25.5" customHeight="1" x14ac:dyDescent="0.2">
      <c r="A4843" s="4">
        <f>'[2]REPORTE DIARIO'!A38977</f>
        <v>0</v>
      </c>
      <c r="B4843" s="36" t="str">
        <f>'[2]REPORTE DIARIO'!C38977</f>
        <v>2025-300-6-38974</v>
      </c>
      <c r="C4843" s="41">
        <f>'[2]REPORTE DIARIO'!N38977</f>
        <v>0</v>
      </c>
      <c r="D4843" s="41">
        <f>'[2]REPORTE DIARIO'!O38977</f>
        <v>0</v>
      </c>
      <c r="E4843" s="41">
        <f>'[2]REPORTE DIARIO'!P38977</f>
        <v>0</v>
      </c>
      <c r="F4843" s="41">
        <f>'[2]REPORTE DIARIO'!Q38977</f>
        <v>0</v>
      </c>
      <c r="G4843" s="4">
        <f t="shared" si="226"/>
        <v>0</v>
      </c>
      <c r="N4843" s="41"/>
      <c r="O4843" s="41">
        <f>'[2]REPORTE DIARIO'!B38977</f>
        <v>0</v>
      </c>
      <c r="Q4843" s="3">
        <f t="shared" si="227"/>
        <v>0</v>
      </c>
      <c r="R4843" s="3">
        <f t="shared" si="228"/>
        <v>0</v>
      </c>
    </row>
    <row r="4844" spans="1:18" ht="25.5" customHeight="1" x14ac:dyDescent="0.2">
      <c r="A4844" s="4">
        <f>'[2]REPORTE DIARIO'!A38978</f>
        <v>0</v>
      </c>
      <c r="B4844" s="36" t="str">
        <f>'[2]REPORTE DIARIO'!C38978</f>
        <v>2025-300-6-38975</v>
      </c>
      <c r="C4844" s="41">
        <f>'[2]REPORTE DIARIO'!N38978</f>
        <v>0</v>
      </c>
      <c r="D4844" s="41">
        <f>'[2]REPORTE DIARIO'!O38978</f>
        <v>0</v>
      </c>
      <c r="E4844" s="41">
        <f>'[2]REPORTE DIARIO'!P38978</f>
        <v>0</v>
      </c>
      <c r="F4844" s="41">
        <f>'[2]REPORTE DIARIO'!Q38978</f>
        <v>0</v>
      </c>
      <c r="G4844" s="4">
        <f t="shared" si="226"/>
        <v>0</v>
      </c>
      <c r="N4844" s="41"/>
      <c r="O4844" s="41">
        <f>'[2]REPORTE DIARIO'!B38978</f>
        <v>0</v>
      </c>
      <c r="Q4844" s="3">
        <f t="shared" si="227"/>
        <v>0</v>
      </c>
      <c r="R4844" s="3">
        <f t="shared" si="228"/>
        <v>0</v>
      </c>
    </row>
    <row r="4845" spans="1:18" ht="25.5" customHeight="1" x14ac:dyDescent="0.2">
      <c r="A4845" s="4">
        <f>'[2]REPORTE DIARIO'!A38979</f>
        <v>0</v>
      </c>
      <c r="B4845" s="36" t="str">
        <f>'[2]REPORTE DIARIO'!C38979</f>
        <v>2025-300-6-38976</v>
      </c>
      <c r="C4845" s="41">
        <f>'[2]REPORTE DIARIO'!N38979</f>
        <v>0</v>
      </c>
      <c r="D4845" s="41">
        <f>'[2]REPORTE DIARIO'!O38979</f>
        <v>0</v>
      </c>
      <c r="E4845" s="41">
        <f>'[2]REPORTE DIARIO'!P38979</f>
        <v>0</v>
      </c>
      <c r="F4845" s="41">
        <f>'[2]REPORTE DIARIO'!Q38979</f>
        <v>0</v>
      </c>
      <c r="G4845" s="4">
        <f t="shared" si="226"/>
        <v>0</v>
      </c>
      <c r="N4845" s="41"/>
      <c r="O4845" s="41">
        <f>'[2]REPORTE DIARIO'!B38979</f>
        <v>0</v>
      </c>
      <c r="Q4845" s="3">
        <f t="shared" si="227"/>
        <v>0</v>
      </c>
      <c r="R4845" s="3">
        <f t="shared" si="228"/>
        <v>0</v>
      </c>
    </row>
    <row r="4846" spans="1:18" ht="25.5" customHeight="1" x14ac:dyDescent="0.2">
      <c r="A4846" s="4">
        <f>'[2]REPORTE DIARIO'!A38980</f>
        <v>0</v>
      </c>
      <c r="B4846" s="36" t="str">
        <f>'[2]REPORTE DIARIO'!C38980</f>
        <v>2025-300-6-38977</v>
      </c>
      <c r="C4846" s="41">
        <f>'[2]REPORTE DIARIO'!N38980</f>
        <v>0</v>
      </c>
      <c r="D4846" s="41">
        <f>'[2]REPORTE DIARIO'!O38980</f>
        <v>0</v>
      </c>
      <c r="E4846" s="41">
        <f>'[2]REPORTE DIARIO'!P38980</f>
        <v>0</v>
      </c>
      <c r="F4846" s="41">
        <f>'[2]REPORTE DIARIO'!Q38980</f>
        <v>0</v>
      </c>
      <c r="G4846" s="4">
        <f t="shared" si="226"/>
        <v>0</v>
      </c>
      <c r="N4846" s="41"/>
      <c r="O4846" s="41">
        <f>'[2]REPORTE DIARIO'!B38980</f>
        <v>0</v>
      </c>
      <c r="Q4846" s="3">
        <f t="shared" si="227"/>
        <v>0</v>
      </c>
      <c r="R4846" s="3">
        <f t="shared" si="228"/>
        <v>0</v>
      </c>
    </row>
    <row r="4847" spans="1:18" ht="25.5" customHeight="1" x14ac:dyDescent="0.2">
      <c r="A4847" s="4">
        <f>'[2]REPORTE DIARIO'!A38981</f>
        <v>0</v>
      </c>
      <c r="B4847" s="36" t="str">
        <f>'[2]REPORTE DIARIO'!C38981</f>
        <v>2025-300-6-38978</v>
      </c>
      <c r="C4847" s="41">
        <f>'[2]REPORTE DIARIO'!N38981</f>
        <v>0</v>
      </c>
      <c r="D4847" s="41">
        <f>'[2]REPORTE DIARIO'!O38981</f>
        <v>0</v>
      </c>
      <c r="E4847" s="41">
        <f>'[2]REPORTE DIARIO'!P38981</f>
        <v>0</v>
      </c>
      <c r="F4847" s="41">
        <f>'[2]REPORTE DIARIO'!Q38981</f>
        <v>0</v>
      </c>
      <c r="G4847" s="4">
        <f t="shared" si="226"/>
        <v>0</v>
      </c>
      <c r="N4847" s="41"/>
      <c r="O4847" s="41">
        <f>'[2]REPORTE DIARIO'!B38981</f>
        <v>0</v>
      </c>
      <c r="Q4847" s="3">
        <f t="shared" si="227"/>
        <v>0</v>
      </c>
      <c r="R4847" s="3">
        <f t="shared" si="228"/>
        <v>0</v>
      </c>
    </row>
    <row r="4848" spans="1:18" ht="25.5" customHeight="1" x14ac:dyDescent="0.2">
      <c r="A4848" s="4">
        <f>'[2]REPORTE DIARIO'!A38982</f>
        <v>0</v>
      </c>
      <c r="B4848" s="36" t="str">
        <f>'[2]REPORTE DIARIO'!C38982</f>
        <v>2025-300-6-38979</v>
      </c>
      <c r="C4848" s="41">
        <f>'[2]REPORTE DIARIO'!N38982</f>
        <v>0</v>
      </c>
      <c r="D4848" s="41">
        <f>'[2]REPORTE DIARIO'!O38982</f>
        <v>0</v>
      </c>
      <c r="E4848" s="41">
        <f>'[2]REPORTE DIARIO'!P38982</f>
        <v>0</v>
      </c>
      <c r="F4848" s="41">
        <f>'[2]REPORTE DIARIO'!Q38982</f>
        <v>0</v>
      </c>
      <c r="G4848" s="4">
        <f t="shared" ref="G4848:G4911" si="229">A4848</f>
        <v>0</v>
      </c>
      <c r="N4848" s="41"/>
      <c r="O4848" s="41">
        <f>'[2]REPORTE DIARIO'!B38982</f>
        <v>0</v>
      </c>
      <c r="Q4848" s="3">
        <f t="shared" ref="Q4848:Q4911" si="230">NETWORKDAYS(H4848,L4848,1)</f>
        <v>0</v>
      </c>
      <c r="R4848" s="3">
        <f t="shared" ref="R4848:R4911" si="231">NETWORKDAYS(A4848,L4848,1)</f>
        <v>0</v>
      </c>
    </row>
    <row r="4849" spans="1:18" ht="25.5" customHeight="1" x14ac:dyDescent="0.2">
      <c r="A4849" s="4">
        <f>'[2]REPORTE DIARIO'!A38983</f>
        <v>0</v>
      </c>
      <c r="B4849" s="36" t="str">
        <f>'[2]REPORTE DIARIO'!C38983</f>
        <v>2025-300-6-38980</v>
      </c>
      <c r="C4849" s="41">
        <f>'[2]REPORTE DIARIO'!N38983</f>
        <v>0</v>
      </c>
      <c r="D4849" s="41">
        <f>'[2]REPORTE DIARIO'!O38983</f>
        <v>0</v>
      </c>
      <c r="E4849" s="41">
        <f>'[2]REPORTE DIARIO'!P38983</f>
        <v>0</v>
      </c>
      <c r="F4849" s="41">
        <f>'[2]REPORTE DIARIO'!Q38983</f>
        <v>0</v>
      </c>
      <c r="G4849" s="4">
        <f t="shared" si="229"/>
        <v>0</v>
      </c>
      <c r="N4849" s="41"/>
      <c r="O4849" s="41">
        <f>'[2]REPORTE DIARIO'!B38983</f>
        <v>0</v>
      </c>
      <c r="Q4849" s="3">
        <f t="shared" si="230"/>
        <v>0</v>
      </c>
      <c r="R4849" s="3">
        <f t="shared" si="231"/>
        <v>0</v>
      </c>
    </row>
    <row r="4850" spans="1:18" ht="25.5" customHeight="1" x14ac:dyDescent="0.2">
      <c r="A4850" s="4">
        <f>'[2]REPORTE DIARIO'!A38984</f>
        <v>0</v>
      </c>
      <c r="B4850" s="36" t="str">
        <f>'[2]REPORTE DIARIO'!C38984</f>
        <v>2025-300-6-38981</v>
      </c>
      <c r="C4850" s="41">
        <f>'[2]REPORTE DIARIO'!N38984</f>
        <v>0</v>
      </c>
      <c r="D4850" s="41">
        <f>'[2]REPORTE DIARIO'!O38984</f>
        <v>0</v>
      </c>
      <c r="E4850" s="41">
        <f>'[2]REPORTE DIARIO'!P38984</f>
        <v>0</v>
      </c>
      <c r="F4850" s="41">
        <f>'[2]REPORTE DIARIO'!Q38984</f>
        <v>0</v>
      </c>
      <c r="G4850" s="4">
        <f t="shared" si="229"/>
        <v>0</v>
      </c>
      <c r="N4850" s="41"/>
      <c r="O4850" s="41">
        <f>'[2]REPORTE DIARIO'!B38984</f>
        <v>0</v>
      </c>
      <c r="Q4850" s="3">
        <f t="shared" si="230"/>
        <v>0</v>
      </c>
      <c r="R4850" s="3">
        <f t="shared" si="231"/>
        <v>0</v>
      </c>
    </row>
    <row r="4851" spans="1:18" ht="25.5" customHeight="1" x14ac:dyDescent="0.2">
      <c r="A4851" s="4">
        <f>'[2]REPORTE DIARIO'!A38985</f>
        <v>0</v>
      </c>
      <c r="B4851" s="36" t="str">
        <f>'[2]REPORTE DIARIO'!C38985</f>
        <v>2025-300-6-38982</v>
      </c>
      <c r="C4851" s="41">
        <f>'[2]REPORTE DIARIO'!N38985</f>
        <v>0</v>
      </c>
      <c r="D4851" s="41">
        <f>'[2]REPORTE DIARIO'!O38985</f>
        <v>0</v>
      </c>
      <c r="E4851" s="41">
        <f>'[2]REPORTE DIARIO'!P38985</f>
        <v>0</v>
      </c>
      <c r="F4851" s="41">
        <f>'[2]REPORTE DIARIO'!Q38985</f>
        <v>0</v>
      </c>
      <c r="G4851" s="4">
        <f t="shared" si="229"/>
        <v>0</v>
      </c>
      <c r="N4851" s="41"/>
      <c r="O4851" s="41">
        <f>'[2]REPORTE DIARIO'!B38985</f>
        <v>0</v>
      </c>
      <c r="Q4851" s="3">
        <f t="shared" si="230"/>
        <v>0</v>
      </c>
      <c r="R4851" s="3">
        <f t="shared" si="231"/>
        <v>0</v>
      </c>
    </row>
    <row r="4852" spans="1:18" ht="25.5" customHeight="1" x14ac:dyDescent="0.2">
      <c r="A4852" s="4">
        <f>'[2]REPORTE DIARIO'!A38986</f>
        <v>0</v>
      </c>
      <c r="B4852" s="36" t="str">
        <f>'[2]REPORTE DIARIO'!C38986</f>
        <v>2025-300-6-38983</v>
      </c>
      <c r="C4852" s="41">
        <f>'[2]REPORTE DIARIO'!N38986</f>
        <v>0</v>
      </c>
      <c r="D4852" s="41">
        <f>'[2]REPORTE DIARIO'!O38986</f>
        <v>0</v>
      </c>
      <c r="E4852" s="41">
        <f>'[2]REPORTE DIARIO'!P38986</f>
        <v>0</v>
      </c>
      <c r="F4852" s="41">
        <f>'[2]REPORTE DIARIO'!Q38986</f>
        <v>0</v>
      </c>
      <c r="G4852" s="4">
        <f t="shared" si="229"/>
        <v>0</v>
      </c>
      <c r="N4852" s="41"/>
      <c r="O4852" s="41">
        <f>'[2]REPORTE DIARIO'!B38986</f>
        <v>0</v>
      </c>
      <c r="Q4852" s="3">
        <f t="shared" si="230"/>
        <v>0</v>
      </c>
      <c r="R4852" s="3">
        <f t="shared" si="231"/>
        <v>0</v>
      </c>
    </row>
    <row r="4853" spans="1:18" ht="25.5" customHeight="1" x14ac:dyDescent="0.2">
      <c r="A4853" s="4">
        <f>'[2]REPORTE DIARIO'!A38987</f>
        <v>0</v>
      </c>
      <c r="B4853" s="36" t="str">
        <f>'[2]REPORTE DIARIO'!C38987</f>
        <v>2025-300-6-38984</v>
      </c>
      <c r="C4853" s="41">
        <f>'[2]REPORTE DIARIO'!N38987</f>
        <v>0</v>
      </c>
      <c r="D4853" s="41">
        <f>'[2]REPORTE DIARIO'!O38987</f>
        <v>0</v>
      </c>
      <c r="E4853" s="41">
        <f>'[2]REPORTE DIARIO'!P38987</f>
        <v>0</v>
      </c>
      <c r="F4853" s="41">
        <f>'[2]REPORTE DIARIO'!Q38987</f>
        <v>0</v>
      </c>
      <c r="G4853" s="4">
        <f t="shared" si="229"/>
        <v>0</v>
      </c>
      <c r="N4853" s="41"/>
      <c r="O4853" s="41">
        <f>'[2]REPORTE DIARIO'!B38987</f>
        <v>0</v>
      </c>
      <c r="Q4853" s="3">
        <f t="shared" si="230"/>
        <v>0</v>
      </c>
      <c r="R4853" s="3">
        <f t="shared" si="231"/>
        <v>0</v>
      </c>
    </row>
    <row r="4854" spans="1:18" ht="25.5" customHeight="1" x14ac:dyDescent="0.2">
      <c r="A4854" s="4">
        <f>'[2]REPORTE DIARIO'!A38988</f>
        <v>0</v>
      </c>
      <c r="B4854" s="36" t="str">
        <f>'[2]REPORTE DIARIO'!C38988</f>
        <v>2025-300-6-38985</v>
      </c>
      <c r="C4854" s="41">
        <f>'[2]REPORTE DIARIO'!N38988</f>
        <v>0</v>
      </c>
      <c r="D4854" s="41">
        <f>'[2]REPORTE DIARIO'!O38988</f>
        <v>0</v>
      </c>
      <c r="E4854" s="41">
        <f>'[2]REPORTE DIARIO'!P38988</f>
        <v>0</v>
      </c>
      <c r="F4854" s="41">
        <f>'[2]REPORTE DIARIO'!Q38988</f>
        <v>0</v>
      </c>
      <c r="G4854" s="4">
        <f t="shared" si="229"/>
        <v>0</v>
      </c>
      <c r="N4854" s="41"/>
      <c r="O4854" s="41">
        <f>'[2]REPORTE DIARIO'!B38988</f>
        <v>0</v>
      </c>
      <c r="Q4854" s="3">
        <f t="shared" si="230"/>
        <v>0</v>
      </c>
      <c r="R4854" s="3">
        <f t="shared" si="231"/>
        <v>0</v>
      </c>
    </row>
    <row r="4855" spans="1:18" ht="25.5" customHeight="1" x14ac:dyDescent="0.2">
      <c r="A4855" s="4">
        <f>'[2]REPORTE DIARIO'!A38989</f>
        <v>0</v>
      </c>
      <c r="B4855" s="36" t="str">
        <f>'[2]REPORTE DIARIO'!C38989</f>
        <v>2025-300-6-38986</v>
      </c>
      <c r="C4855" s="41">
        <f>'[2]REPORTE DIARIO'!N38989</f>
        <v>0</v>
      </c>
      <c r="D4855" s="41">
        <f>'[2]REPORTE DIARIO'!O38989</f>
        <v>0</v>
      </c>
      <c r="E4855" s="41">
        <f>'[2]REPORTE DIARIO'!P38989</f>
        <v>0</v>
      </c>
      <c r="F4855" s="41">
        <f>'[2]REPORTE DIARIO'!Q38989</f>
        <v>0</v>
      </c>
      <c r="G4855" s="4">
        <f t="shared" si="229"/>
        <v>0</v>
      </c>
      <c r="N4855" s="41"/>
      <c r="O4855" s="41">
        <f>'[2]REPORTE DIARIO'!B38989</f>
        <v>0</v>
      </c>
      <c r="Q4855" s="3">
        <f t="shared" si="230"/>
        <v>0</v>
      </c>
      <c r="R4855" s="3">
        <f t="shared" si="231"/>
        <v>0</v>
      </c>
    </row>
    <row r="4856" spans="1:18" ht="25.5" customHeight="1" x14ac:dyDescent="0.2">
      <c r="A4856" s="4">
        <f>'[2]REPORTE DIARIO'!A38990</f>
        <v>0</v>
      </c>
      <c r="B4856" s="36" t="str">
        <f>'[2]REPORTE DIARIO'!C38990</f>
        <v>2025-300-6-38987</v>
      </c>
      <c r="C4856" s="41">
        <f>'[2]REPORTE DIARIO'!N38990</f>
        <v>0</v>
      </c>
      <c r="D4856" s="41">
        <f>'[2]REPORTE DIARIO'!O38990</f>
        <v>0</v>
      </c>
      <c r="E4856" s="41">
        <f>'[2]REPORTE DIARIO'!P38990</f>
        <v>0</v>
      </c>
      <c r="F4856" s="41">
        <f>'[2]REPORTE DIARIO'!Q38990</f>
        <v>0</v>
      </c>
      <c r="G4856" s="4">
        <f t="shared" si="229"/>
        <v>0</v>
      </c>
      <c r="N4856" s="41"/>
      <c r="O4856" s="41">
        <f>'[2]REPORTE DIARIO'!B38990</f>
        <v>0</v>
      </c>
      <c r="Q4856" s="3">
        <f t="shared" si="230"/>
        <v>0</v>
      </c>
      <c r="R4856" s="3">
        <f t="shared" si="231"/>
        <v>0</v>
      </c>
    </row>
    <row r="4857" spans="1:18" ht="25.5" customHeight="1" x14ac:dyDescent="0.2">
      <c r="A4857" s="4">
        <f>'[2]REPORTE DIARIO'!A38991</f>
        <v>0</v>
      </c>
      <c r="B4857" s="36" t="str">
        <f>'[2]REPORTE DIARIO'!C38991</f>
        <v>2025-300-6-38988</v>
      </c>
      <c r="C4857" s="41">
        <f>'[2]REPORTE DIARIO'!N38991</f>
        <v>0</v>
      </c>
      <c r="D4857" s="41">
        <f>'[2]REPORTE DIARIO'!O38991</f>
        <v>0</v>
      </c>
      <c r="E4857" s="41">
        <f>'[2]REPORTE DIARIO'!P38991</f>
        <v>0</v>
      </c>
      <c r="F4857" s="41">
        <f>'[2]REPORTE DIARIO'!Q38991</f>
        <v>0</v>
      </c>
      <c r="G4857" s="4">
        <f t="shared" si="229"/>
        <v>0</v>
      </c>
      <c r="N4857" s="41"/>
      <c r="O4857" s="41">
        <f>'[2]REPORTE DIARIO'!B38991</f>
        <v>0</v>
      </c>
      <c r="Q4857" s="3">
        <f t="shared" si="230"/>
        <v>0</v>
      </c>
      <c r="R4857" s="3">
        <f t="shared" si="231"/>
        <v>0</v>
      </c>
    </row>
    <row r="4858" spans="1:18" ht="25.5" customHeight="1" x14ac:dyDescent="0.2">
      <c r="A4858" s="4">
        <f>'[2]REPORTE DIARIO'!A38992</f>
        <v>0</v>
      </c>
      <c r="B4858" s="36" t="str">
        <f>'[2]REPORTE DIARIO'!C38992</f>
        <v>2025-300-6-38989</v>
      </c>
      <c r="C4858" s="41">
        <f>'[2]REPORTE DIARIO'!N38992</f>
        <v>0</v>
      </c>
      <c r="D4858" s="41">
        <f>'[2]REPORTE DIARIO'!O38992</f>
        <v>0</v>
      </c>
      <c r="E4858" s="41">
        <f>'[2]REPORTE DIARIO'!P38992</f>
        <v>0</v>
      </c>
      <c r="F4858" s="41">
        <f>'[2]REPORTE DIARIO'!Q38992</f>
        <v>0</v>
      </c>
      <c r="G4858" s="4">
        <f t="shared" si="229"/>
        <v>0</v>
      </c>
      <c r="N4858" s="41"/>
      <c r="O4858" s="41">
        <f>'[2]REPORTE DIARIO'!B38992</f>
        <v>0</v>
      </c>
      <c r="Q4858" s="3">
        <f t="shared" si="230"/>
        <v>0</v>
      </c>
      <c r="R4858" s="3">
        <f t="shared" si="231"/>
        <v>0</v>
      </c>
    </row>
    <row r="4859" spans="1:18" ht="25.5" customHeight="1" x14ac:dyDescent="0.2">
      <c r="A4859" s="4">
        <f>'[2]REPORTE DIARIO'!A38993</f>
        <v>0</v>
      </c>
      <c r="B4859" s="36" t="str">
        <f>'[2]REPORTE DIARIO'!C38993</f>
        <v>2025-300-6-38990</v>
      </c>
      <c r="C4859" s="41">
        <f>'[2]REPORTE DIARIO'!N38993</f>
        <v>0</v>
      </c>
      <c r="D4859" s="41">
        <f>'[2]REPORTE DIARIO'!O38993</f>
        <v>0</v>
      </c>
      <c r="E4859" s="41">
        <f>'[2]REPORTE DIARIO'!P38993</f>
        <v>0</v>
      </c>
      <c r="F4859" s="41">
        <f>'[2]REPORTE DIARIO'!Q38993</f>
        <v>0</v>
      </c>
      <c r="G4859" s="4">
        <f t="shared" si="229"/>
        <v>0</v>
      </c>
      <c r="N4859" s="41"/>
      <c r="O4859" s="41">
        <f>'[2]REPORTE DIARIO'!B38993</f>
        <v>0</v>
      </c>
      <c r="Q4859" s="3">
        <f t="shared" si="230"/>
        <v>0</v>
      </c>
      <c r="R4859" s="3">
        <f t="shared" si="231"/>
        <v>0</v>
      </c>
    </row>
    <row r="4860" spans="1:18" ht="25.5" customHeight="1" x14ac:dyDescent="0.2">
      <c r="A4860" s="4">
        <f>'[2]REPORTE DIARIO'!A38994</f>
        <v>0</v>
      </c>
      <c r="B4860" s="36" t="str">
        <f>'[2]REPORTE DIARIO'!C38994</f>
        <v>2025-300-6-38991</v>
      </c>
      <c r="C4860" s="41">
        <f>'[2]REPORTE DIARIO'!N38994</f>
        <v>0</v>
      </c>
      <c r="D4860" s="41">
        <f>'[2]REPORTE DIARIO'!O38994</f>
        <v>0</v>
      </c>
      <c r="E4860" s="41">
        <f>'[2]REPORTE DIARIO'!P38994</f>
        <v>0</v>
      </c>
      <c r="F4860" s="41">
        <f>'[2]REPORTE DIARIO'!Q38994</f>
        <v>0</v>
      </c>
      <c r="G4860" s="4">
        <f t="shared" si="229"/>
        <v>0</v>
      </c>
      <c r="N4860" s="41"/>
      <c r="O4860" s="41">
        <f>'[2]REPORTE DIARIO'!B38994</f>
        <v>0</v>
      </c>
      <c r="Q4860" s="3">
        <f t="shared" si="230"/>
        <v>0</v>
      </c>
      <c r="R4860" s="3">
        <f t="shared" si="231"/>
        <v>0</v>
      </c>
    </row>
    <row r="4861" spans="1:18" ht="25.5" customHeight="1" x14ac:dyDescent="0.2">
      <c r="A4861" s="4">
        <f>'[2]REPORTE DIARIO'!A38995</f>
        <v>0</v>
      </c>
      <c r="B4861" s="36" t="str">
        <f>'[2]REPORTE DIARIO'!C38995</f>
        <v>2025-300-6-38992</v>
      </c>
      <c r="C4861" s="41">
        <f>'[2]REPORTE DIARIO'!N38995</f>
        <v>0</v>
      </c>
      <c r="D4861" s="41">
        <f>'[2]REPORTE DIARIO'!O38995</f>
        <v>0</v>
      </c>
      <c r="E4861" s="41">
        <f>'[2]REPORTE DIARIO'!P38995</f>
        <v>0</v>
      </c>
      <c r="F4861" s="41">
        <f>'[2]REPORTE DIARIO'!Q38995</f>
        <v>0</v>
      </c>
      <c r="G4861" s="4">
        <f t="shared" si="229"/>
        <v>0</v>
      </c>
      <c r="N4861" s="41"/>
      <c r="O4861" s="41">
        <f>'[2]REPORTE DIARIO'!B38995</f>
        <v>0</v>
      </c>
      <c r="Q4861" s="3">
        <f t="shared" si="230"/>
        <v>0</v>
      </c>
      <c r="R4861" s="3">
        <f t="shared" si="231"/>
        <v>0</v>
      </c>
    </row>
    <row r="4862" spans="1:18" ht="25.5" customHeight="1" x14ac:dyDescent="0.2">
      <c r="A4862" s="4">
        <f>'[2]REPORTE DIARIO'!A38996</f>
        <v>0</v>
      </c>
      <c r="B4862" s="36" t="str">
        <f>'[2]REPORTE DIARIO'!C38996</f>
        <v>2025-300-6-38993</v>
      </c>
      <c r="C4862" s="41">
        <f>'[2]REPORTE DIARIO'!N38996</f>
        <v>0</v>
      </c>
      <c r="D4862" s="41">
        <f>'[2]REPORTE DIARIO'!O38996</f>
        <v>0</v>
      </c>
      <c r="E4862" s="41">
        <f>'[2]REPORTE DIARIO'!P38996</f>
        <v>0</v>
      </c>
      <c r="F4862" s="41">
        <f>'[2]REPORTE DIARIO'!Q38996</f>
        <v>0</v>
      </c>
      <c r="G4862" s="4">
        <f t="shared" si="229"/>
        <v>0</v>
      </c>
      <c r="N4862" s="41"/>
      <c r="O4862" s="41">
        <f>'[2]REPORTE DIARIO'!B38996</f>
        <v>0</v>
      </c>
      <c r="Q4862" s="3">
        <f t="shared" si="230"/>
        <v>0</v>
      </c>
      <c r="R4862" s="3">
        <f t="shared" si="231"/>
        <v>0</v>
      </c>
    </row>
    <row r="4863" spans="1:18" ht="25.5" customHeight="1" x14ac:dyDescent="0.2">
      <c r="A4863" s="4">
        <f>'[2]REPORTE DIARIO'!A38997</f>
        <v>0</v>
      </c>
      <c r="B4863" s="36" t="str">
        <f>'[2]REPORTE DIARIO'!C38997</f>
        <v>2025-300-6-38994</v>
      </c>
      <c r="C4863" s="41">
        <f>'[2]REPORTE DIARIO'!N38997</f>
        <v>0</v>
      </c>
      <c r="D4863" s="41">
        <f>'[2]REPORTE DIARIO'!O38997</f>
        <v>0</v>
      </c>
      <c r="E4863" s="41">
        <f>'[2]REPORTE DIARIO'!P38997</f>
        <v>0</v>
      </c>
      <c r="F4863" s="41">
        <f>'[2]REPORTE DIARIO'!Q38997</f>
        <v>0</v>
      </c>
      <c r="G4863" s="4">
        <f t="shared" si="229"/>
        <v>0</v>
      </c>
      <c r="N4863" s="41"/>
      <c r="O4863" s="41">
        <f>'[2]REPORTE DIARIO'!B38997</f>
        <v>0</v>
      </c>
      <c r="Q4863" s="3">
        <f t="shared" si="230"/>
        <v>0</v>
      </c>
      <c r="R4863" s="3">
        <f t="shared" si="231"/>
        <v>0</v>
      </c>
    </row>
    <row r="4864" spans="1:18" ht="25.5" customHeight="1" x14ac:dyDescent="0.2">
      <c r="A4864" s="4">
        <f>'[2]REPORTE DIARIO'!A38998</f>
        <v>0</v>
      </c>
      <c r="B4864" s="36" t="str">
        <f>'[2]REPORTE DIARIO'!C38998</f>
        <v>2025-300-6-38995</v>
      </c>
      <c r="C4864" s="41">
        <f>'[2]REPORTE DIARIO'!N38998</f>
        <v>0</v>
      </c>
      <c r="D4864" s="41">
        <f>'[2]REPORTE DIARIO'!O38998</f>
        <v>0</v>
      </c>
      <c r="E4864" s="41">
        <f>'[2]REPORTE DIARIO'!P38998</f>
        <v>0</v>
      </c>
      <c r="F4864" s="41">
        <f>'[2]REPORTE DIARIO'!Q38998</f>
        <v>0</v>
      </c>
      <c r="G4864" s="4">
        <f t="shared" si="229"/>
        <v>0</v>
      </c>
      <c r="N4864" s="41"/>
      <c r="O4864" s="41">
        <f>'[2]REPORTE DIARIO'!B38998</f>
        <v>0</v>
      </c>
      <c r="Q4864" s="3">
        <f t="shared" si="230"/>
        <v>0</v>
      </c>
      <c r="R4864" s="3">
        <f t="shared" si="231"/>
        <v>0</v>
      </c>
    </row>
    <row r="4865" spans="1:18" ht="25.5" customHeight="1" x14ac:dyDescent="0.2">
      <c r="A4865" s="4">
        <f>'[2]REPORTE DIARIO'!A38999</f>
        <v>0</v>
      </c>
      <c r="B4865" s="36" t="str">
        <f>'[2]REPORTE DIARIO'!C38999</f>
        <v>2025-300-6-38996</v>
      </c>
      <c r="C4865" s="41">
        <f>'[2]REPORTE DIARIO'!N38999</f>
        <v>0</v>
      </c>
      <c r="D4865" s="41">
        <f>'[2]REPORTE DIARIO'!O38999</f>
        <v>0</v>
      </c>
      <c r="E4865" s="41">
        <f>'[2]REPORTE DIARIO'!P38999</f>
        <v>0</v>
      </c>
      <c r="F4865" s="41">
        <f>'[2]REPORTE DIARIO'!Q38999</f>
        <v>0</v>
      </c>
      <c r="G4865" s="4">
        <f t="shared" si="229"/>
        <v>0</v>
      </c>
      <c r="N4865" s="41"/>
      <c r="O4865" s="41">
        <f>'[2]REPORTE DIARIO'!B38999</f>
        <v>0</v>
      </c>
      <c r="Q4865" s="3">
        <f t="shared" si="230"/>
        <v>0</v>
      </c>
      <c r="R4865" s="3">
        <f t="shared" si="231"/>
        <v>0</v>
      </c>
    </row>
    <row r="4866" spans="1:18" ht="25.5" customHeight="1" x14ac:dyDescent="0.2">
      <c r="A4866" s="4">
        <f>'[2]REPORTE DIARIO'!A39000</f>
        <v>0</v>
      </c>
      <c r="B4866" s="36" t="str">
        <f>'[2]REPORTE DIARIO'!C39000</f>
        <v>2025-300-6-38997</v>
      </c>
      <c r="C4866" s="41">
        <f>'[2]REPORTE DIARIO'!N39000</f>
        <v>0</v>
      </c>
      <c r="D4866" s="41">
        <f>'[2]REPORTE DIARIO'!O39000</f>
        <v>0</v>
      </c>
      <c r="E4866" s="41">
        <f>'[2]REPORTE DIARIO'!P39000</f>
        <v>0</v>
      </c>
      <c r="F4866" s="41">
        <f>'[2]REPORTE DIARIO'!Q39000</f>
        <v>0</v>
      </c>
      <c r="G4866" s="4">
        <f t="shared" si="229"/>
        <v>0</v>
      </c>
      <c r="N4866" s="41"/>
      <c r="O4866" s="41">
        <f>'[2]REPORTE DIARIO'!B39000</f>
        <v>0</v>
      </c>
      <c r="Q4866" s="3">
        <f t="shared" si="230"/>
        <v>0</v>
      </c>
      <c r="R4866" s="3">
        <f t="shared" si="231"/>
        <v>0</v>
      </c>
    </row>
    <row r="4867" spans="1:18" ht="25.5" customHeight="1" x14ac:dyDescent="0.2">
      <c r="A4867" s="4">
        <f>'[2]REPORTE DIARIO'!A39001</f>
        <v>0</v>
      </c>
      <c r="B4867" s="36" t="str">
        <f>'[2]REPORTE DIARIO'!C39001</f>
        <v>2025-300-6-38998</v>
      </c>
      <c r="C4867" s="41">
        <f>'[2]REPORTE DIARIO'!N39001</f>
        <v>0</v>
      </c>
      <c r="D4867" s="41">
        <f>'[2]REPORTE DIARIO'!O39001</f>
        <v>0</v>
      </c>
      <c r="E4867" s="41">
        <f>'[2]REPORTE DIARIO'!P39001</f>
        <v>0</v>
      </c>
      <c r="F4867" s="41">
        <f>'[2]REPORTE DIARIO'!Q39001</f>
        <v>0</v>
      </c>
      <c r="G4867" s="4">
        <f t="shared" si="229"/>
        <v>0</v>
      </c>
      <c r="N4867" s="41"/>
      <c r="O4867" s="41">
        <f>'[2]REPORTE DIARIO'!B39001</f>
        <v>0</v>
      </c>
      <c r="Q4867" s="3">
        <f t="shared" si="230"/>
        <v>0</v>
      </c>
      <c r="R4867" s="3">
        <f t="shared" si="231"/>
        <v>0</v>
      </c>
    </row>
    <row r="4868" spans="1:18" ht="25.5" customHeight="1" x14ac:dyDescent="0.2">
      <c r="A4868" s="4">
        <f>'[2]REPORTE DIARIO'!A39002</f>
        <v>0</v>
      </c>
      <c r="B4868" s="36" t="str">
        <f>'[2]REPORTE DIARIO'!C39002</f>
        <v>2025-300-6-38999</v>
      </c>
      <c r="C4868" s="41">
        <f>'[2]REPORTE DIARIO'!N39002</f>
        <v>0</v>
      </c>
      <c r="D4868" s="41">
        <f>'[2]REPORTE DIARIO'!O39002</f>
        <v>0</v>
      </c>
      <c r="E4868" s="41">
        <f>'[2]REPORTE DIARIO'!P39002</f>
        <v>0</v>
      </c>
      <c r="F4868" s="41">
        <f>'[2]REPORTE DIARIO'!Q39002</f>
        <v>0</v>
      </c>
      <c r="G4868" s="4">
        <f t="shared" si="229"/>
        <v>0</v>
      </c>
      <c r="N4868" s="41"/>
      <c r="O4868" s="41">
        <f>'[2]REPORTE DIARIO'!B39002</f>
        <v>0</v>
      </c>
      <c r="Q4868" s="3">
        <f t="shared" si="230"/>
        <v>0</v>
      </c>
      <c r="R4868" s="3">
        <f t="shared" si="231"/>
        <v>0</v>
      </c>
    </row>
    <row r="4869" spans="1:18" ht="25.5" customHeight="1" x14ac:dyDescent="0.2">
      <c r="A4869" s="4">
        <f>'[2]REPORTE DIARIO'!A39003</f>
        <v>0</v>
      </c>
      <c r="B4869" s="36" t="str">
        <f>'[2]REPORTE DIARIO'!C39003</f>
        <v>2025-300-6-39000</v>
      </c>
      <c r="C4869" s="41">
        <f>'[2]REPORTE DIARIO'!N39003</f>
        <v>0</v>
      </c>
      <c r="D4869" s="41">
        <f>'[2]REPORTE DIARIO'!O39003</f>
        <v>0</v>
      </c>
      <c r="E4869" s="41">
        <f>'[2]REPORTE DIARIO'!P39003</f>
        <v>0</v>
      </c>
      <c r="F4869" s="41">
        <f>'[2]REPORTE DIARIO'!Q39003</f>
        <v>0</v>
      </c>
      <c r="G4869" s="4">
        <f t="shared" si="229"/>
        <v>0</v>
      </c>
      <c r="N4869" s="41"/>
      <c r="O4869" s="41">
        <f>'[2]REPORTE DIARIO'!B39003</f>
        <v>0</v>
      </c>
      <c r="Q4869" s="3">
        <f t="shared" si="230"/>
        <v>0</v>
      </c>
      <c r="R4869" s="3">
        <f t="shared" si="231"/>
        <v>0</v>
      </c>
    </row>
    <row r="4870" spans="1:18" ht="25.5" customHeight="1" x14ac:dyDescent="0.2">
      <c r="A4870" s="4">
        <f>'[2]REPORTE DIARIO'!A39004</f>
        <v>0</v>
      </c>
      <c r="B4870" s="36" t="str">
        <f>'[2]REPORTE DIARIO'!C39004</f>
        <v>2025-300-6-39001</v>
      </c>
      <c r="C4870" s="41">
        <f>'[2]REPORTE DIARIO'!N39004</f>
        <v>0</v>
      </c>
      <c r="D4870" s="41">
        <f>'[2]REPORTE DIARIO'!O39004</f>
        <v>0</v>
      </c>
      <c r="E4870" s="41">
        <f>'[2]REPORTE DIARIO'!P39004</f>
        <v>0</v>
      </c>
      <c r="F4870" s="41">
        <f>'[2]REPORTE DIARIO'!Q39004</f>
        <v>0</v>
      </c>
      <c r="G4870" s="4">
        <f t="shared" si="229"/>
        <v>0</v>
      </c>
      <c r="N4870" s="41"/>
      <c r="O4870" s="41">
        <f>'[2]REPORTE DIARIO'!B39004</f>
        <v>0</v>
      </c>
      <c r="Q4870" s="3">
        <f t="shared" si="230"/>
        <v>0</v>
      </c>
      <c r="R4870" s="3">
        <f t="shared" si="231"/>
        <v>0</v>
      </c>
    </row>
    <row r="4871" spans="1:18" ht="25.5" customHeight="1" x14ac:dyDescent="0.2">
      <c r="A4871" s="4">
        <f>'[2]REPORTE DIARIO'!A39005</f>
        <v>0</v>
      </c>
      <c r="B4871" s="36" t="str">
        <f>'[2]REPORTE DIARIO'!C39005</f>
        <v>2025-300-6-39002</v>
      </c>
      <c r="C4871" s="41">
        <f>'[2]REPORTE DIARIO'!N39005</f>
        <v>0</v>
      </c>
      <c r="D4871" s="41">
        <f>'[2]REPORTE DIARIO'!O39005</f>
        <v>0</v>
      </c>
      <c r="E4871" s="41">
        <f>'[2]REPORTE DIARIO'!P39005</f>
        <v>0</v>
      </c>
      <c r="F4871" s="41">
        <f>'[2]REPORTE DIARIO'!Q39005</f>
        <v>0</v>
      </c>
      <c r="G4871" s="4">
        <f t="shared" si="229"/>
        <v>0</v>
      </c>
      <c r="N4871" s="41"/>
      <c r="O4871" s="41">
        <f>'[2]REPORTE DIARIO'!B39005</f>
        <v>0</v>
      </c>
      <c r="Q4871" s="3">
        <f t="shared" si="230"/>
        <v>0</v>
      </c>
      <c r="R4871" s="3">
        <f t="shared" si="231"/>
        <v>0</v>
      </c>
    </row>
    <row r="4872" spans="1:18" ht="25.5" customHeight="1" x14ac:dyDescent="0.2">
      <c r="A4872" s="4">
        <f>'[2]REPORTE DIARIO'!A39006</f>
        <v>0</v>
      </c>
      <c r="B4872" s="36" t="str">
        <f>'[2]REPORTE DIARIO'!C39006</f>
        <v>2025-300-6-39003</v>
      </c>
      <c r="C4872" s="41">
        <f>'[2]REPORTE DIARIO'!N39006</f>
        <v>0</v>
      </c>
      <c r="D4872" s="41">
        <f>'[2]REPORTE DIARIO'!O39006</f>
        <v>0</v>
      </c>
      <c r="E4872" s="41">
        <f>'[2]REPORTE DIARIO'!P39006</f>
        <v>0</v>
      </c>
      <c r="F4872" s="41">
        <f>'[2]REPORTE DIARIO'!Q39006</f>
        <v>0</v>
      </c>
      <c r="G4872" s="4">
        <f t="shared" si="229"/>
        <v>0</v>
      </c>
      <c r="N4872" s="41"/>
      <c r="O4872" s="41">
        <f>'[2]REPORTE DIARIO'!B39006</f>
        <v>0</v>
      </c>
      <c r="Q4872" s="3">
        <f t="shared" si="230"/>
        <v>0</v>
      </c>
      <c r="R4872" s="3">
        <f t="shared" si="231"/>
        <v>0</v>
      </c>
    </row>
    <row r="4873" spans="1:18" ht="25.5" customHeight="1" x14ac:dyDescent="0.2">
      <c r="A4873" s="4">
        <f>'[2]REPORTE DIARIO'!A39007</f>
        <v>0</v>
      </c>
      <c r="B4873" s="36" t="str">
        <f>'[2]REPORTE DIARIO'!C39007</f>
        <v>2025-300-6-39004</v>
      </c>
      <c r="C4873" s="41">
        <f>'[2]REPORTE DIARIO'!N39007</f>
        <v>0</v>
      </c>
      <c r="D4873" s="41">
        <f>'[2]REPORTE DIARIO'!O39007</f>
        <v>0</v>
      </c>
      <c r="E4873" s="41">
        <f>'[2]REPORTE DIARIO'!P39007</f>
        <v>0</v>
      </c>
      <c r="F4873" s="41">
        <f>'[2]REPORTE DIARIO'!Q39007</f>
        <v>0</v>
      </c>
      <c r="G4873" s="4">
        <f t="shared" si="229"/>
        <v>0</v>
      </c>
      <c r="N4873" s="41"/>
      <c r="O4873" s="41">
        <f>'[2]REPORTE DIARIO'!B39007</f>
        <v>0</v>
      </c>
      <c r="Q4873" s="3">
        <f t="shared" si="230"/>
        <v>0</v>
      </c>
      <c r="R4873" s="3">
        <f t="shared" si="231"/>
        <v>0</v>
      </c>
    </row>
    <row r="4874" spans="1:18" ht="25.5" customHeight="1" x14ac:dyDescent="0.2">
      <c r="A4874" s="4">
        <f>'[2]REPORTE DIARIO'!A39008</f>
        <v>0</v>
      </c>
      <c r="B4874" s="36" t="str">
        <f>'[2]REPORTE DIARIO'!C39008</f>
        <v>2025-300-6-39005</v>
      </c>
      <c r="C4874" s="41">
        <f>'[2]REPORTE DIARIO'!N39008</f>
        <v>0</v>
      </c>
      <c r="D4874" s="41">
        <f>'[2]REPORTE DIARIO'!O39008</f>
        <v>0</v>
      </c>
      <c r="E4874" s="41">
        <f>'[2]REPORTE DIARIO'!P39008</f>
        <v>0</v>
      </c>
      <c r="F4874" s="41">
        <f>'[2]REPORTE DIARIO'!Q39008</f>
        <v>0</v>
      </c>
      <c r="G4874" s="4">
        <f t="shared" si="229"/>
        <v>0</v>
      </c>
      <c r="N4874" s="41"/>
      <c r="O4874" s="41">
        <f>'[2]REPORTE DIARIO'!B39008</f>
        <v>0</v>
      </c>
      <c r="Q4874" s="3">
        <f t="shared" si="230"/>
        <v>0</v>
      </c>
      <c r="R4874" s="3">
        <f t="shared" si="231"/>
        <v>0</v>
      </c>
    </row>
    <row r="4875" spans="1:18" ht="25.5" customHeight="1" x14ac:dyDescent="0.2">
      <c r="A4875" s="4">
        <f>'[2]REPORTE DIARIO'!A39009</f>
        <v>0</v>
      </c>
      <c r="B4875" s="36" t="str">
        <f>'[2]REPORTE DIARIO'!C39009</f>
        <v>2025-300-6-39006</v>
      </c>
      <c r="C4875" s="41">
        <f>'[2]REPORTE DIARIO'!N39009</f>
        <v>0</v>
      </c>
      <c r="D4875" s="41">
        <f>'[2]REPORTE DIARIO'!O39009</f>
        <v>0</v>
      </c>
      <c r="E4875" s="41">
        <f>'[2]REPORTE DIARIO'!P39009</f>
        <v>0</v>
      </c>
      <c r="F4875" s="41">
        <f>'[2]REPORTE DIARIO'!Q39009</f>
        <v>0</v>
      </c>
      <c r="G4875" s="4">
        <f t="shared" si="229"/>
        <v>0</v>
      </c>
      <c r="N4875" s="41"/>
      <c r="O4875" s="41">
        <f>'[2]REPORTE DIARIO'!B39009</f>
        <v>0</v>
      </c>
      <c r="Q4875" s="3">
        <f t="shared" si="230"/>
        <v>0</v>
      </c>
      <c r="R4875" s="3">
        <f t="shared" si="231"/>
        <v>0</v>
      </c>
    </row>
    <row r="4876" spans="1:18" ht="25.5" customHeight="1" x14ac:dyDescent="0.2">
      <c r="A4876" s="4">
        <f>'[2]REPORTE DIARIO'!A39010</f>
        <v>0</v>
      </c>
      <c r="B4876" s="36" t="str">
        <f>'[2]REPORTE DIARIO'!C39010</f>
        <v>2025-300-6-39007</v>
      </c>
      <c r="C4876" s="41">
        <f>'[2]REPORTE DIARIO'!N39010</f>
        <v>0</v>
      </c>
      <c r="D4876" s="41">
        <f>'[2]REPORTE DIARIO'!O39010</f>
        <v>0</v>
      </c>
      <c r="E4876" s="41">
        <f>'[2]REPORTE DIARIO'!P39010</f>
        <v>0</v>
      </c>
      <c r="F4876" s="41">
        <f>'[2]REPORTE DIARIO'!Q39010</f>
        <v>0</v>
      </c>
      <c r="G4876" s="4">
        <f t="shared" si="229"/>
        <v>0</v>
      </c>
      <c r="N4876" s="41"/>
      <c r="O4876" s="41">
        <f>'[2]REPORTE DIARIO'!B39010</f>
        <v>0</v>
      </c>
      <c r="Q4876" s="3">
        <f t="shared" si="230"/>
        <v>0</v>
      </c>
      <c r="R4876" s="3">
        <f t="shared" si="231"/>
        <v>0</v>
      </c>
    </row>
    <row r="4877" spans="1:18" ht="25.5" customHeight="1" x14ac:dyDescent="0.2">
      <c r="A4877" s="4">
        <f>'[2]REPORTE DIARIO'!A39011</f>
        <v>0</v>
      </c>
      <c r="B4877" s="36" t="str">
        <f>'[2]REPORTE DIARIO'!C39011</f>
        <v>2025-300-6-39008</v>
      </c>
      <c r="C4877" s="41">
        <f>'[2]REPORTE DIARIO'!N39011</f>
        <v>0</v>
      </c>
      <c r="D4877" s="41">
        <f>'[2]REPORTE DIARIO'!O39011</f>
        <v>0</v>
      </c>
      <c r="E4877" s="41">
        <f>'[2]REPORTE DIARIO'!P39011</f>
        <v>0</v>
      </c>
      <c r="F4877" s="41">
        <f>'[2]REPORTE DIARIO'!Q39011</f>
        <v>0</v>
      </c>
      <c r="G4877" s="4">
        <f t="shared" si="229"/>
        <v>0</v>
      </c>
      <c r="N4877" s="41"/>
      <c r="O4877" s="41">
        <f>'[2]REPORTE DIARIO'!B39011</f>
        <v>0</v>
      </c>
      <c r="Q4877" s="3">
        <f t="shared" si="230"/>
        <v>0</v>
      </c>
      <c r="R4877" s="3">
        <f t="shared" si="231"/>
        <v>0</v>
      </c>
    </row>
    <row r="4878" spans="1:18" ht="25.5" customHeight="1" x14ac:dyDescent="0.2">
      <c r="A4878" s="4">
        <f>'[2]REPORTE DIARIO'!A39012</f>
        <v>0</v>
      </c>
      <c r="B4878" s="36" t="str">
        <f>'[2]REPORTE DIARIO'!C39012</f>
        <v>2025-300-6-39009</v>
      </c>
      <c r="C4878" s="41">
        <f>'[2]REPORTE DIARIO'!N39012</f>
        <v>0</v>
      </c>
      <c r="D4878" s="41">
        <f>'[2]REPORTE DIARIO'!O39012</f>
        <v>0</v>
      </c>
      <c r="E4878" s="41">
        <f>'[2]REPORTE DIARIO'!P39012</f>
        <v>0</v>
      </c>
      <c r="F4878" s="41">
        <f>'[2]REPORTE DIARIO'!Q39012</f>
        <v>0</v>
      </c>
      <c r="G4878" s="4">
        <f t="shared" si="229"/>
        <v>0</v>
      </c>
      <c r="N4878" s="41"/>
      <c r="O4878" s="41">
        <f>'[2]REPORTE DIARIO'!B39012</f>
        <v>0</v>
      </c>
      <c r="Q4878" s="3">
        <f t="shared" si="230"/>
        <v>0</v>
      </c>
      <c r="R4878" s="3">
        <f t="shared" si="231"/>
        <v>0</v>
      </c>
    </row>
    <row r="4879" spans="1:18" ht="25.5" customHeight="1" x14ac:dyDescent="0.2">
      <c r="A4879" s="4">
        <f>'[2]REPORTE DIARIO'!A39013</f>
        <v>0</v>
      </c>
      <c r="B4879" s="36" t="str">
        <f>'[2]REPORTE DIARIO'!C39013</f>
        <v>2025-300-6-39010</v>
      </c>
      <c r="C4879" s="41">
        <f>'[2]REPORTE DIARIO'!N39013</f>
        <v>0</v>
      </c>
      <c r="D4879" s="41">
        <f>'[2]REPORTE DIARIO'!O39013</f>
        <v>0</v>
      </c>
      <c r="E4879" s="41">
        <f>'[2]REPORTE DIARIO'!P39013</f>
        <v>0</v>
      </c>
      <c r="F4879" s="41">
        <f>'[2]REPORTE DIARIO'!Q39013</f>
        <v>0</v>
      </c>
      <c r="G4879" s="4">
        <f t="shared" si="229"/>
        <v>0</v>
      </c>
      <c r="N4879" s="41"/>
      <c r="O4879" s="41">
        <f>'[2]REPORTE DIARIO'!B39013</f>
        <v>0</v>
      </c>
      <c r="Q4879" s="3">
        <f t="shared" si="230"/>
        <v>0</v>
      </c>
      <c r="R4879" s="3">
        <f t="shared" si="231"/>
        <v>0</v>
      </c>
    </row>
    <row r="4880" spans="1:18" ht="25.5" customHeight="1" x14ac:dyDescent="0.2">
      <c r="A4880" s="4">
        <f>'[2]REPORTE DIARIO'!A39014</f>
        <v>0</v>
      </c>
      <c r="B4880" s="36" t="str">
        <f>'[2]REPORTE DIARIO'!C39014</f>
        <v>2025-300-6-39011</v>
      </c>
      <c r="C4880" s="41">
        <f>'[2]REPORTE DIARIO'!N39014</f>
        <v>0</v>
      </c>
      <c r="D4880" s="41">
        <f>'[2]REPORTE DIARIO'!O39014</f>
        <v>0</v>
      </c>
      <c r="E4880" s="41">
        <f>'[2]REPORTE DIARIO'!P39014</f>
        <v>0</v>
      </c>
      <c r="F4880" s="41">
        <f>'[2]REPORTE DIARIO'!Q39014</f>
        <v>0</v>
      </c>
      <c r="G4880" s="4">
        <f t="shared" si="229"/>
        <v>0</v>
      </c>
      <c r="N4880" s="41"/>
      <c r="O4880" s="41">
        <f>'[2]REPORTE DIARIO'!B39014</f>
        <v>0</v>
      </c>
      <c r="Q4880" s="3">
        <f t="shared" si="230"/>
        <v>0</v>
      </c>
      <c r="R4880" s="3">
        <f t="shared" si="231"/>
        <v>0</v>
      </c>
    </row>
    <row r="4881" spans="1:18" ht="25.5" customHeight="1" x14ac:dyDescent="0.2">
      <c r="A4881" s="4">
        <f>'[2]REPORTE DIARIO'!A39015</f>
        <v>0</v>
      </c>
      <c r="B4881" s="36" t="str">
        <f>'[2]REPORTE DIARIO'!C39015</f>
        <v>2025-300-6-39012</v>
      </c>
      <c r="C4881" s="41">
        <f>'[2]REPORTE DIARIO'!N39015</f>
        <v>0</v>
      </c>
      <c r="D4881" s="41">
        <f>'[2]REPORTE DIARIO'!O39015</f>
        <v>0</v>
      </c>
      <c r="E4881" s="41">
        <f>'[2]REPORTE DIARIO'!P39015</f>
        <v>0</v>
      </c>
      <c r="F4881" s="41">
        <f>'[2]REPORTE DIARIO'!Q39015</f>
        <v>0</v>
      </c>
      <c r="G4881" s="4">
        <f t="shared" si="229"/>
        <v>0</v>
      </c>
      <c r="N4881" s="41"/>
      <c r="O4881" s="41">
        <f>'[2]REPORTE DIARIO'!B39015</f>
        <v>0</v>
      </c>
      <c r="Q4881" s="3">
        <f t="shared" si="230"/>
        <v>0</v>
      </c>
      <c r="R4881" s="3">
        <f t="shared" si="231"/>
        <v>0</v>
      </c>
    </row>
    <row r="4882" spans="1:18" ht="25.5" customHeight="1" x14ac:dyDescent="0.2">
      <c r="A4882" s="4">
        <f>'[2]REPORTE DIARIO'!A39016</f>
        <v>0</v>
      </c>
      <c r="B4882" s="36" t="str">
        <f>'[2]REPORTE DIARIO'!C39016</f>
        <v>2025-300-6-39013</v>
      </c>
      <c r="C4882" s="41">
        <f>'[2]REPORTE DIARIO'!N39016</f>
        <v>0</v>
      </c>
      <c r="D4882" s="41">
        <f>'[2]REPORTE DIARIO'!O39016</f>
        <v>0</v>
      </c>
      <c r="E4882" s="41">
        <f>'[2]REPORTE DIARIO'!P39016</f>
        <v>0</v>
      </c>
      <c r="F4882" s="41">
        <f>'[2]REPORTE DIARIO'!Q39016</f>
        <v>0</v>
      </c>
      <c r="G4882" s="4">
        <f t="shared" si="229"/>
        <v>0</v>
      </c>
      <c r="N4882" s="41"/>
      <c r="O4882" s="41">
        <f>'[2]REPORTE DIARIO'!B39016</f>
        <v>0</v>
      </c>
      <c r="Q4882" s="3">
        <f t="shared" si="230"/>
        <v>0</v>
      </c>
      <c r="R4882" s="3">
        <f t="shared" si="231"/>
        <v>0</v>
      </c>
    </row>
    <row r="4883" spans="1:18" ht="25.5" customHeight="1" x14ac:dyDescent="0.2">
      <c r="A4883" s="4">
        <f>'[2]REPORTE DIARIO'!A39017</f>
        <v>0</v>
      </c>
      <c r="B4883" s="36" t="str">
        <f>'[2]REPORTE DIARIO'!C39017</f>
        <v>2025-300-6-39014</v>
      </c>
      <c r="C4883" s="41">
        <f>'[2]REPORTE DIARIO'!N39017</f>
        <v>0</v>
      </c>
      <c r="D4883" s="41">
        <f>'[2]REPORTE DIARIO'!O39017</f>
        <v>0</v>
      </c>
      <c r="E4883" s="41">
        <f>'[2]REPORTE DIARIO'!P39017</f>
        <v>0</v>
      </c>
      <c r="F4883" s="41">
        <f>'[2]REPORTE DIARIO'!Q39017</f>
        <v>0</v>
      </c>
      <c r="G4883" s="4">
        <f t="shared" si="229"/>
        <v>0</v>
      </c>
      <c r="N4883" s="41"/>
      <c r="O4883" s="41">
        <f>'[2]REPORTE DIARIO'!B39017</f>
        <v>0</v>
      </c>
      <c r="Q4883" s="3">
        <f t="shared" si="230"/>
        <v>0</v>
      </c>
      <c r="R4883" s="3">
        <f t="shared" si="231"/>
        <v>0</v>
      </c>
    </row>
    <row r="4884" spans="1:18" ht="25.5" customHeight="1" x14ac:dyDescent="0.2">
      <c r="A4884" s="4">
        <f>'[2]REPORTE DIARIO'!A39018</f>
        <v>0</v>
      </c>
      <c r="B4884" s="36" t="str">
        <f>'[2]REPORTE DIARIO'!C39018</f>
        <v>2025-300-6-39015</v>
      </c>
      <c r="C4884" s="41">
        <f>'[2]REPORTE DIARIO'!N39018</f>
        <v>0</v>
      </c>
      <c r="D4884" s="41">
        <f>'[2]REPORTE DIARIO'!O39018</f>
        <v>0</v>
      </c>
      <c r="E4884" s="41">
        <f>'[2]REPORTE DIARIO'!P39018</f>
        <v>0</v>
      </c>
      <c r="F4884" s="41">
        <f>'[2]REPORTE DIARIO'!Q39018</f>
        <v>0</v>
      </c>
      <c r="G4884" s="4">
        <f t="shared" si="229"/>
        <v>0</v>
      </c>
      <c r="N4884" s="41"/>
      <c r="O4884" s="41">
        <f>'[2]REPORTE DIARIO'!B39018</f>
        <v>0</v>
      </c>
      <c r="Q4884" s="3">
        <f t="shared" si="230"/>
        <v>0</v>
      </c>
      <c r="R4884" s="3">
        <f t="shared" si="231"/>
        <v>0</v>
      </c>
    </row>
    <row r="4885" spans="1:18" ht="25.5" customHeight="1" x14ac:dyDescent="0.2">
      <c r="A4885" s="4">
        <f>'[2]REPORTE DIARIO'!A39019</f>
        <v>0</v>
      </c>
      <c r="B4885" s="36" t="str">
        <f>'[2]REPORTE DIARIO'!C39019</f>
        <v>2025-300-6-39016</v>
      </c>
      <c r="C4885" s="41">
        <f>'[2]REPORTE DIARIO'!N39019</f>
        <v>0</v>
      </c>
      <c r="D4885" s="41">
        <f>'[2]REPORTE DIARIO'!O39019</f>
        <v>0</v>
      </c>
      <c r="E4885" s="41">
        <f>'[2]REPORTE DIARIO'!P39019</f>
        <v>0</v>
      </c>
      <c r="F4885" s="41">
        <f>'[2]REPORTE DIARIO'!Q39019</f>
        <v>0</v>
      </c>
      <c r="G4885" s="4">
        <f t="shared" si="229"/>
        <v>0</v>
      </c>
      <c r="N4885" s="41"/>
      <c r="O4885" s="41">
        <f>'[2]REPORTE DIARIO'!B39019</f>
        <v>0</v>
      </c>
      <c r="Q4885" s="3">
        <f t="shared" si="230"/>
        <v>0</v>
      </c>
      <c r="R4885" s="3">
        <f t="shared" si="231"/>
        <v>0</v>
      </c>
    </row>
    <row r="4886" spans="1:18" ht="25.5" customHeight="1" x14ac:dyDescent="0.2">
      <c r="A4886" s="4">
        <f>'[2]REPORTE DIARIO'!A39020</f>
        <v>0</v>
      </c>
      <c r="B4886" s="36" t="str">
        <f>'[2]REPORTE DIARIO'!C39020</f>
        <v>2025-300-6-39017</v>
      </c>
      <c r="C4886" s="41">
        <f>'[2]REPORTE DIARIO'!N39020</f>
        <v>0</v>
      </c>
      <c r="D4886" s="41">
        <f>'[2]REPORTE DIARIO'!O39020</f>
        <v>0</v>
      </c>
      <c r="E4886" s="41">
        <f>'[2]REPORTE DIARIO'!P39020</f>
        <v>0</v>
      </c>
      <c r="F4886" s="41">
        <f>'[2]REPORTE DIARIO'!Q39020</f>
        <v>0</v>
      </c>
      <c r="G4886" s="4">
        <f t="shared" si="229"/>
        <v>0</v>
      </c>
      <c r="N4886" s="41"/>
      <c r="O4886" s="41">
        <f>'[2]REPORTE DIARIO'!B39020</f>
        <v>0</v>
      </c>
      <c r="Q4886" s="3">
        <f t="shared" si="230"/>
        <v>0</v>
      </c>
      <c r="R4886" s="3">
        <f t="shared" si="231"/>
        <v>0</v>
      </c>
    </row>
    <row r="4887" spans="1:18" ht="25.5" customHeight="1" x14ac:dyDescent="0.2">
      <c r="A4887" s="4">
        <f>'[2]REPORTE DIARIO'!A39021</f>
        <v>0</v>
      </c>
      <c r="B4887" s="36" t="str">
        <f>'[2]REPORTE DIARIO'!C39021</f>
        <v>2025-300-6-39018</v>
      </c>
      <c r="C4887" s="41">
        <f>'[2]REPORTE DIARIO'!N39021</f>
        <v>0</v>
      </c>
      <c r="D4887" s="41">
        <f>'[2]REPORTE DIARIO'!O39021</f>
        <v>0</v>
      </c>
      <c r="E4887" s="41">
        <f>'[2]REPORTE DIARIO'!P39021</f>
        <v>0</v>
      </c>
      <c r="F4887" s="41">
        <f>'[2]REPORTE DIARIO'!Q39021</f>
        <v>0</v>
      </c>
      <c r="G4887" s="4">
        <f t="shared" si="229"/>
        <v>0</v>
      </c>
      <c r="N4887" s="41"/>
      <c r="O4887" s="41">
        <f>'[2]REPORTE DIARIO'!B39021</f>
        <v>0</v>
      </c>
      <c r="Q4887" s="3">
        <f t="shared" si="230"/>
        <v>0</v>
      </c>
      <c r="R4887" s="3">
        <f t="shared" si="231"/>
        <v>0</v>
      </c>
    </row>
    <row r="4888" spans="1:18" ht="25.5" customHeight="1" x14ac:dyDescent="0.2">
      <c r="A4888" s="4">
        <f>'[2]REPORTE DIARIO'!A39022</f>
        <v>0</v>
      </c>
      <c r="B4888" s="36" t="str">
        <f>'[2]REPORTE DIARIO'!C39022</f>
        <v>2025-300-6-39019</v>
      </c>
      <c r="C4888" s="41">
        <f>'[2]REPORTE DIARIO'!N39022</f>
        <v>0</v>
      </c>
      <c r="D4888" s="41">
        <f>'[2]REPORTE DIARIO'!O39022</f>
        <v>0</v>
      </c>
      <c r="E4888" s="41">
        <f>'[2]REPORTE DIARIO'!P39022</f>
        <v>0</v>
      </c>
      <c r="F4888" s="41">
        <f>'[2]REPORTE DIARIO'!Q39022</f>
        <v>0</v>
      </c>
      <c r="G4888" s="4">
        <f t="shared" si="229"/>
        <v>0</v>
      </c>
      <c r="N4888" s="41"/>
      <c r="O4888" s="41">
        <f>'[2]REPORTE DIARIO'!B39022</f>
        <v>0</v>
      </c>
      <c r="Q4888" s="3">
        <f t="shared" si="230"/>
        <v>0</v>
      </c>
      <c r="R4888" s="3">
        <f t="shared" si="231"/>
        <v>0</v>
      </c>
    </row>
    <row r="4889" spans="1:18" ht="25.5" customHeight="1" x14ac:dyDescent="0.2">
      <c r="A4889" s="4">
        <f>'[2]REPORTE DIARIO'!A39023</f>
        <v>0</v>
      </c>
      <c r="B4889" s="36" t="str">
        <f>'[2]REPORTE DIARIO'!C39023</f>
        <v>2025-300-6-39020</v>
      </c>
      <c r="C4889" s="41">
        <f>'[2]REPORTE DIARIO'!N39023</f>
        <v>0</v>
      </c>
      <c r="D4889" s="41">
        <f>'[2]REPORTE DIARIO'!O39023</f>
        <v>0</v>
      </c>
      <c r="E4889" s="41">
        <f>'[2]REPORTE DIARIO'!P39023</f>
        <v>0</v>
      </c>
      <c r="F4889" s="41">
        <f>'[2]REPORTE DIARIO'!Q39023</f>
        <v>0</v>
      </c>
      <c r="G4889" s="4">
        <f t="shared" si="229"/>
        <v>0</v>
      </c>
      <c r="N4889" s="41"/>
      <c r="O4889" s="41">
        <f>'[2]REPORTE DIARIO'!B39023</f>
        <v>0</v>
      </c>
      <c r="Q4889" s="3">
        <f t="shared" si="230"/>
        <v>0</v>
      </c>
      <c r="R4889" s="3">
        <f t="shared" si="231"/>
        <v>0</v>
      </c>
    </row>
    <row r="4890" spans="1:18" ht="25.5" customHeight="1" x14ac:dyDescent="0.2">
      <c r="A4890" s="4">
        <f>'[2]REPORTE DIARIO'!A39024</f>
        <v>0</v>
      </c>
      <c r="B4890" s="36" t="str">
        <f>'[2]REPORTE DIARIO'!C39024</f>
        <v>2025-300-6-39021</v>
      </c>
      <c r="C4890" s="41">
        <f>'[2]REPORTE DIARIO'!N39024</f>
        <v>0</v>
      </c>
      <c r="D4890" s="41">
        <f>'[2]REPORTE DIARIO'!O39024</f>
        <v>0</v>
      </c>
      <c r="E4890" s="41">
        <f>'[2]REPORTE DIARIO'!P39024</f>
        <v>0</v>
      </c>
      <c r="F4890" s="41">
        <f>'[2]REPORTE DIARIO'!Q39024</f>
        <v>0</v>
      </c>
      <c r="G4890" s="4">
        <f t="shared" si="229"/>
        <v>0</v>
      </c>
      <c r="N4890" s="41"/>
      <c r="O4890" s="41">
        <f>'[2]REPORTE DIARIO'!B39024</f>
        <v>0</v>
      </c>
      <c r="Q4890" s="3">
        <f t="shared" si="230"/>
        <v>0</v>
      </c>
      <c r="R4890" s="3">
        <f t="shared" si="231"/>
        <v>0</v>
      </c>
    </row>
    <row r="4891" spans="1:18" ht="25.5" customHeight="1" x14ac:dyDescent="0.2">
      <c r="A4891" s="4">
        <f>'[2]REPORTE DIARIO'!A39025</f>
        <v>0</v>
      </c>
      <c r="B4891" s="36" t="str">
        <f>'[2]REPORTE DIARIO'!C39025</f>
        <v>2025-300-6-39022</v>
      </c>
      <c r="C4891" s="41">
        <f>'[2]REPORTE DIARIO'!N39025</f>
        <v>0</v>
      </c>
      <c r="D4891" s="41">
        <f>'[2]REPORTE DIARIO'!O39025</f>
        <v>0</v>
      </c>
      <c r="E4891" s="41">
        <f>'[2]REPORTE DIARIO'!P39025</f>
        <v>0</v>
      </c>
      <c r="F4891" s="41">
        <f>'[2]REPORTE DIARIO'!Q39025</f>
        <v>0</v>
      </c>
      <c r="G4891" s="4">
        <f t="shared" si="229"/>
        <v>0</v>
      </c>
      <c r="N4891" s="41"/>
      <c r="O4891" s="41">
        <f>'[2]REPORTE DIARIO'!B39025</f>
        <v>0</v>
      </c>
      <c r="Q4891" s="3">
        <f t="shared" si="230"/>
        <v>0</v>
      </c>
      <c r="R4891" s="3">
        <f t="shared" si="231"/>
        <v>0</v>
      </c>
    </row>
    <row r="4892" spans="1:18" ht="25.5" customHeight="1" x14ac:dyDescent="0.2">
      <c r="A4892" s="4">
        <f>'[2]REPORTE DIARIO'!A39026</f>
        <v>0</v>
      </c>
      <c r="B4892" s="36" t="str">
        <f>'[2]REPORTE DIARIO'!C39026</f>
        <v>2025-300-6-39023</v>
      </c>
      <c r="C4892" s="41">
        <f>'[2]REPORTE DIARIO'!N39026</f>
        <v>0</v>
      </c>
      <c r="D4892" s="41">
        <f>'[2]REPORTE DIARIO'!O39026</f>
        <v>0</v>
      </c>
      <c r="E4892" s="41">
        <f>'[2]REPORTE DIARIO'!P39026</f>
        <v>0</v>
      </c>
      <c r="F4892" s="41">
        <f>'[2]REPORTE DIARIO'!Q39026</f>
        <v>0</v>
      </c>
      <c r="G4892" s="4">
        <f t="shared" si="229"/>
        <v>0</v>
      </c>
      <c r="N4892" s="41"/>
      <c r="O4892" s="41">
        <f>'[2]REPORTE DIARIO'!B39026</f>
        <v>0</v>
      </c>
      <c r="Q4892" s="3">
        <f t="shared" si="230"/>
        <v>0</v>
      </c>
      <c r="R4892" s="3">
        <f t="shared" si="231"/>
        <v>0</v>
      </c>
    </row>
    <row r="4893" spans="1:18" ht="25.5" customHeight="1" x14ac:dyDescent="0.2">
      <c r="A4893" s="4">
        <f>'[2]REPORTE DIARIO'!A39027</f>
        <v>0</v>
      </c>
      <c r="B4893" s="36" t="str">
        <f>'[2]REPORTE DIARIO'!C39027</f>
        <v>2025-300-6-39024</v>
      </c>
      <c r="C4893" s="41">
        <f>'[2]REPORTE DIARIO'!N39027</f>
        <v>0</v>
      </c>
      <c r="D4893" s="41">
        <f>'[2]REPORTE DIARIO'!O39027</f>
        <v>0</v>
      </c>
      <c r="E4893" s="41">
        <f>'[2]REPORTE DIARIO'!P39027</f>
        <v>0</v>
      </c>
      <c r="F4893" s="41">
        <f>'[2]REPORTE DIARIO'!Q39027</f>
        <v>0</v>
      </c>
      <c r="G4893" s="4">
        <f t="shared" si="229"/>
        <v>0</v>
      </c>
      <c r="N4893" s="41"/>
      <c r="O4893" s="41">
        <f>'[2]REPORTE DIARIO'!B39027</f>
        <v>0</v>
      </c>
      <c r="Q4893" s="3">
        <f t="shared" si="230"/>
        <v>0</v>
      </c>
      <c r="R4893" s="3">
        <f t="shared" si="231"/>
        <v>0</v>
      </c>
    </row>
    <row r="4894" spans="1:18" ht="25.5" customHeight="1" x14ac:dyDescent="0.2">
      <c r="A4894" s="4">
        <f>'[2]REPORTE DIARIO'!A39028</f>
        <v>0</v>
      </c>
      <c r="B4894" s="36" t="str">
        <f>'[2]REPORTE DIARIO'!C39028</f>
        <v>2025-300-6-39025</v>
      </c>
      <c r="C4894" s="41">
        <f>'[2]REPORTE DIARIO'!N39028</f>
        <v>0</v>
      </c>
      <c r="D4894" s="41">
        <f>'[2]REPORTE DIARIO'!O39028</f>
        <v>0</v>
      </c>
      <c r="E4894" s="41">
        <f>'[2]REPORTE DIARIO'!P39028</f>
        <v>0</v>
      </c>
      <c r="F4894" s="41">
        <f>'[2]REPORTE DIARIO'!Q39028</f>
        <v>0</v>
      </c>
      <c r="G4894" s="4">
        <f t="shared" si="229"/>
        <v>0</v>
      </c>
      <c r="N4894" s="41"/>
      <c r="O4894" s="41">
        <f>'[2]REPORTE DIARIO'!B39028</f>
        <v>0</v>
      </c>
      <c r="Q4894" s="3">
        <f t="shared" si="230"/>
        <v>0</v>
      </c>
      <c r="R4894" s="3">
        <f t="shared" si="231"/>
        <v>0</v>
      </c>
    </row>
    <row r="4895" spans="1:18" ht="25.5" customHeight="1" x14ac:dyDescent="0.2">
      <c r="A4895" s="4">
        <f>'[2]REPORTE DIARIO'!A39029</f>
        <v>0</v>
      </c>
      <c r="B4895" s="36" t="str">
        <f>'[2]REPORTE DIARIO'!C39029</f>
        <v>2025-300-6-39026</v>
      </c>
      <c r="C4895" s="41">
        <f>'[2]REPORTE DIARIO'!N39029</f>
        <v>0</v>
      </c>
      <c r="D4895" s="41">
        <f>'[2]REPORTE DIARIO'!O39029</f>
        <v>0</v>
      </c>
      <c r="E4895" s="41">
        <f>'[2]REPORTE DIARIO'!P39029</f>
        <v>0</v>
      </c>
      <c r="F4895" s="41">
        <f>'[2]REPORTE DIARIO'!Q39029</f>
        <v>0</v>
      </c>
      <c r="G4895" s="4">
        <f t="shared" si="229"/>
        <v>0</v>
      </c>
      <c r="N4895" s="41"/>
      <c r="O4895" s="41">
        <f>'[2]REPORTE DIARIO'!B39029</f>
        <v>0</v>
      </c>
      <c r="Q4895" s="3">
        <f t="shared" si="230"/>
        <v>0</v>
      </c>
      <c r="R4895" s="3">
        <f t="shared" si="231"/>
        <v>0</v>
      </c>
    </row>
    <row r="4896" spans="1:18" ht="25.5" customHeight="1" x14ac:dyDescent="0.2">
      <c r="A4896" s="4">
        <f>'[2]REPORTE DIARIO'!A39030</f>
        <v>0</v>
      </c>
      <c r="B4896" s="36" t="str">
        <f>'[2]REPORTE DIARIO'!C39030</f>
        <v>2025-300-6-39027</v>
      </c>
      <c r="C4896" s="41">
        <f>'[2]REPORTE DIARIO'!N39030</f>
        <v>0</v>
      </c>
      <c r="D4896" s="41">
        <f>'[2]REPORTE DIARIO'!O39030</f>
        <v>0</v>
      </c>
      <c r="E4896" s="41">
        <f>'[2]REPORTE DIARIO'!P39030</f>
        <v>0</v>
      </c>
      <c r="F4896" s="41">
        <f>'[2]REPORTE DIARIO'!Q39030</f>
        <v>0</v>
      </c>
      <c r="G4896" s="4">
        <f t="shared" si="229"/>
        <v>0</v>
      </c>
      <c r="N4896" s="41"/>
      <c r="O4896" s="41">
        <f>'[2]REPORTE DIARIO'!B39030</f>
        <v>0</v>
      </c>
      <c r="Q4896" s="3">
        <f t="shared" si="230"/>
        <v>0</v>
      </c>
      <c r="R4896" s="3">
        <f t="shared" si="231"/>
        <v>0</v>
      </c>
    </row>
    <row r="4897" spans="1:18" ht="25.5" customHeight="1" x14ac:dyDescent="0.2">
      <c r="A4897" s="4">
        <f>'[2]REPORTE DIARIO'!A39031</f>
        <v>0</v>
      </c>
      <c r="B4897" s="36" t="str">
        <f>'[2]REPORTE DIARIO'!C39031</f>
        <v>2025-300-6-39028</v>
      </c>
      <c r="C4897" s="41">
        <f>'[2]REPORTE DIARIO'!N39031</f>
        <v>0</v>
      </c>
      <c r="D4897" s="41">
        <f>'[2]REPORTE DIARIO'!O39031</f>
        <v>0</v>
      </c>
      <c r="E4897" s="41">
        <f>'[2]REPORTE DIARIO'!P39031</f>
        <v>0</v>
      </c>
      <c r="F4897" s="41">
        <f>'[2]REPORTE DIARIO'!Q39031</f>
        <v>0</v>
      </c>
      <c r="G4897" s="4">
        <f t="shared" si="229"/>
        <v>0</v>
      </c>
      <c r="N4897" s="41"/>
      <c r="O4897" s="41">
        <f>'[2]REPORTE DIARIO'!B39031</f>
        <v>0</v>
      </c>
      <c r="Q4897" s="3">
        <f t="shared" si="230"/>
        <v>0</v>
      </c>
      <c r="R4897" s="3">
        <f t="shared" si="231"/>
        <v>0</v>
      </c>
    </row>
    <row r="4898" spans="1:18" ht="25.5" customHeight="1" x14ac:dyDescent="0.2">
      <c r="A4898" s="4">
        <f>'[2]REPORTE DIARIO'!A39032</f>
        <v>0</v>
      </c>
      <c r="B4898" s="36" t="str">
        <f>'[2]REPORTE DIARIO'!C39032</f>
        <v>2025-300-6-39029</v>
      </c>
      <c r="C4898" s="41">
        <f>'[2]REPORTE DIARIO'!N39032</f>
        <v>0</v>
      </c>
      <c r="D4898" s="41">
        <f>'[2]REPORTE DIARIO'!O39032</f>
        <v>0</v>
      </c>
      <c r="E4898" s="41">
        <f>'[2]REPORTE DIARIO'!P39032</f>
        <v>0</v>
      </c>
      <c r="F4898" s="41">
        <f>'[2]REPORTE DIARIO'!Q39032</f>
        <v>0</v>
      </c>
      <c r="G4898" s="4">
        <f t="shared" si="229"/>
        <v>0</v>
      </c>
      <c r="N4898" s="41"/>
      <c r="O4898" s="41">
        <f>'[2]REPORTE DIARIO'!B39032</f>
        <v>0</v>
      </c>
      <c r="Q4898" s="3">
        <f t="shared" si="230"/>
        <v>0</v>
      </c>
      <c r="R4898" s="3">
        <f t="shared" si="231"/>
        <v>0</v>
      </c>
    </row>
    <row r="4899" spans="1:18" ht="25.5" customHeight="1" x14ac:dyDescent="0.2">
      <c r="A4899" s="4">
        <f>'[2]REPORTE DIARIO'!A39033</f>
        <v>0</v>
      </c>
      <c r="B4899" s="36" t="str">
        <f>'[2]REPORTE DIARIO'!C39033</f>
        <v>2025-300-6-39030</v>
      </c>
      <c r="C4899" s="41">
        <f>'[2]REPORTE DIARIO'!N39033</f>
        <v>0</v>
      </c>
      <c r="D4899" s="41">
        <f>'[2]REPORTE DIARIO'!O39033</f>
        <v>0</v>
      </c>
      <c r="E4899" s="41">
        <f>'[2]REPORTE DIARIO'!P39033</f>
        <v>0</v>
      </c>
      <c r="F4899" s="41">
        <f>'[2]REPORTE DIARIO'!Q39033</f>
        <v>0</v>
      </c>
      <c r="G4899" s="4">
        <f t="shared" si="229"/>
        <v>0</v>
      </c>
      <c r="N4899" s="41"/>
      <c r="O4899" s="41">
        <f>'[2]REPORTE DIARIO'!B39033</f>
        <v>0</v>
      </c>
      <c r="Q4899" s="3">
        <f t="shared" si="230"/>
        <v>0</v>
      </c>
      <c r="R4899" s="3">
        <f t="shared" si="231"/>
        <v>0</v>
      </c>
    </row>
    <row r="4900" spans="1:18" ht="25.5" customHeight="1" x14ac:dyDescent="0.2">
      <c r="A4900" s="4">
        <f>'[2]REPORTE DIARIO'!A39034</f>
        <v>0</v>
      </c>
      <c r="B4900" s="36" t="str">
        <f>'[2]REPORTE DIARIO'!C39034</f>
        <v>2025-300-6-39031</v>
      </c>
      <c r="C4900" s="41">
        <f>'[2]REPORTE DIARIO'!N39034</f>
        <v>0</v>
      </c>
      <c r="D4900" s="41">
        <f>'[2]REPORTE DIARIO'!O39034</f>
        <v>0</v>
      </c>
      <c r="E4900" s="41">
        <f>'[2]REPORTE DIARIO'!P39034</f>
        <v>0</v>
      </c>
      <c r="F4900" s="41">
        <f>'[2]REPORTE DIARIO'!Q39034</f>
        <v>0</v>
      </c>
      <c r="G4900" s="4">
        <f t="shared" si="229"/>
        <v>0</v>
      </c>
      <c r="N4900" s="41"/>
      <c r="O4900" s="41">
        <f>'[2]REPORTE DIARIO'!B39034</f>
        <v>0</v>
      </c>
      <c r="Q4900" s="3">
        <f t="shared" si="230"/>
        <v>0</v>
      </c>
      <c r="R4900" s="3">
        <f t="shared" si="231"/>
        <v>0</v>
      </c>
    </row>
    <row r="4901" spans="1:18" ht="25.5" customHeight="1" x14ac:dyDescent="0.2">
      <c r="A4901" s="4">
        <f>'[2]REPORTE DIARIO'!A39035</f>
        <v>0</v>
      </c>
      <c r="B4901" s="36" t="str">
        <f>'[2]REPORTE DIARIO'!C39035</f>
        <v>2025-300-6-39032</v>
      </c>
      <c r="C4901" s="41">
        <f>'[2]REPORTE DIARIO'!N39035</f>
        <v>0</v>
      </c>
      <c r="D4901" s="41">
        <f>'[2]REPORTE DIARIO'!O39035</f>
        <v>0</v>
      </c>
      <c r="E4901" s="41">
        <f>'[2]REPORTE DIARIO'!P39035</f>
        <v>0</v>
      </c>
      <c r="F4901" s="41">
        <f>'[2]REPORTE DIARIO'!Q39035</f>
        <v>0</v>
      </c>
      <c r="G4901" s="4">
        <f t="shared" si="229"/>
        <v>0</v>
      </c>
      <c r="N4901" s="41"/>
      <c r="O4901" s="41">
        <f>'[2]REPORTE DIARIO'!B39035</f>
        <v>0</v>
      </c>
      <c r="Q4901" s="3">
        <f t="shared" si="230"/>
        <v>0</v>
      </c>
      <c r="R4901" s="3">
        <f t="shared" si="231"/>
        <v>0</v>
      </c>
    </row>
    <row r="4902" spans="1:18" ht="25.5" customHeight="1" x14ac:dyDescent="0.2">
      <c r="A4902" s="4">
        <f>'[2]REPORTE DIARIO'!A39036</f>
        <v>0</v>
      </c>
      <c r="B4902" s="36" t="str">
        <f>'[2]REPORTE DIARIO'!C39036</f>
        <v>2025-300-6-39033</v>
      </c>
      <c r="C4902" s="41">
        <f>'[2]REPORTE DIARIO'!N39036</f>
        <v>0</v>
      </c>
      <c r="D4902" s="41">
        <f>'[2]REPORTE DIARIO'!O39036</f>
        <v>0</v>
      </c>
      <c r="E4902" s="41">
        <f>'[2]REPORTE DIARIO'!P39036</f>
        <v>0</v>
      </c>
      <c r="F4902" s="41">
        <f>'[2]REPORTE DIARIO'!Q39036</f>
        <v>0</v>
      </c>
      <c r="G4902" s="4">
        <f t="shared" si="229"/>
        <v>0</v>
      </c>
      <c r="N4902" s="41"/>
      <c r="O4902" s="41">
        <f>'[2]REPORTE DIARIO'!B39036</f>
        <v>0</v>
      </c>
      <c r="Q4902" s="3">
        <f t="shared" si="230"/>
        <v>0</v>
      </c>
      <c r="R4902" s="3">
        <f t="shared" si="231"/>
        <v>0</v>
      </c>
    </row>
    <row r="4903" spans="1:18" ht="25.5" customHeight="1" x14ac:dyDescent="0.2">
      <c r="A4903" s="4">
        <f>'[2]REPORTE DIARIO'!A39037</f>
        <v>0</v>
      </c>
      <c r="B4903" s="36" t="str">
        <f>'[2]REPORTE DIARIO'!C39037</f>
        <v>2025-300-6-39034</v>
      </c>
      <c r="C4903" s="41">
        <f>'[2]REPORTE DIARIO'!N39037</f>
        <v>0</v>
      </c>
      <c r="D4903" s="41">
        <f>'[2]REPORTE DIARIO'!O39037</f>
        <v>0</v>
      </c>
      <c r="E4903" s="41">
        <f>'[2]REPORTE DIARIO'!P39037</f>
        <v>0</v>
      </c>
      <c r="F4903" s="41">
        <f>'[2]REPORTE DIARIO'!Q39037</f>
        <v>0</v>
      </c>
      <c r="G4903" s="4">
        <f t="shared" si="229"/>
        <v>0</v>
      </c>
      <c r="N4903" s="41"/>
      <c r="O4903" s="41">
        <f>'[2]REPORTE DIARIO'!B39037</f>
        <v>0</v>
      </c>
      <c r="Q4903" s="3">
        <f t="shared" si="230"/>
        <v>0</v>
      </c>
      <c r="R4903" s="3">
        <f t="shared" si="231"/>
        <v>0</v>
      </c>
    </row>
    <row r="4904" spans="1:18" ht="25.5" customHeight="1" x14ac:dyDescent="0.2">
      <c r="A4904" s="4">
        <f>'[2]REPORTE DIARIO'!A39038</f>
        <v>0</v>
      </c>
      <c r="B4904" s="36" t="str">
        <f>'[2]REPORTE DIARIO'!C39038</f>
        <v>2025-300-6-39035</v>
      </c>
      <c r="C4904" s="41">
        <f>'[2]REPORTE DIARIO'!N39038</f>
        <v>0</v>
      </c>
      <c r="D4904" s="41">
        <f>'[2]REPORTE DIARIO'!O39038</f>
        <v>0</v>
      </c>
      <c r="E4904" s="41">
        <f>'[2]REPORTE DIARIO'!P39038</f>
        <v>0</v>
      </c>
      <c r="F4904" s="41">
        <f>'[2]REPORTE DIARIO'!Q39038</f>
        <v>0</v>
      </c>
      <c r="G4904" s="4">
        <f t="shared" si="229"/>
        <v>0</v>
      </c>
      <c r="N4904" s="41"/>
      <c r="O4904" s="41">
        <f>'[2]REPORTE DIARIO'!B39038</f>
        <v>0</v>
      </c>
      <c r="Q4904" s="3">
        <f t="shared" si="230"/>
        <v>0</v>
      </c>
      <c r="R4904" s="3">
        <f t="shared" si="231"/>
        <v>0</v>
      </c>
    </row>
    <row r="4905" spans="1:18" ht="25.5" customHeight="1" x14ac:dyDescent="0.2">
      <c r="A4905" s="4">
        <f>'[2]REPORTE DIARIO'!A39039</f>
        <v>0</v>
      </c>
      <c r="B4905" s="36" t="str">
        <f>'[2]REPORTE DIARIO'!C39039</f>
        <v>2025-300-6-39036</v>
      </c>
      <c r="C4905" s="41">
        <f>'[2]REPORTE DIARIO'!N39039</f>
        <v>0</v>
      </c>
      <c r="D4905" s="41">
        <f>'[2]REPORTE DIARIO'!O39039</f>
        <v>0</v>
      </c>
      <c r="E4905" s="41">
        <f>'[2]REPORTE DIARIO'!P39039</f>
        <v>0</v>
      </c>
      <c r="F4905" s="41">
        <f>'[2]REPORTE DIARIO'!Q39039</f>
        <v>0</v>
      </c>
      <c r="G4905" s="4">
        <f t="shared" si="229"/>
        <v>0</v>
      </c>
      <c r="N4905" s="41"/>
      <c r="O4905" s="41">
        <f>'[2]REPORTE DIARIO'!B39039</f>
        <v>0</v>
      </c>
      <c r="Q4905" s="3">
        <f t="shared" si="230"/>
        <v>0</v>
      </c>
      <c r="R4905" s="3">
        <f t="shared" si="231"/>
        <v>0</v>
      </c>
    </row>
    <row r="4906" spans="1:18" ht="25.5" customHeight="1" x14ac:dyDescent="0.2">
      <c r="A4906" s="4">
        <f>'[2]REPORTE DIARIO'!A39040</f>
        <v>0</v>
      </c>
      <c r="B4906" s="36" t="str">
        <f>'[2]REPORTE DIARIO'!C39040</f>
        <v>2025-300-6-39037</v>
      </c>
      <c r="C4906" s="41">
        <f>'[2]REPORTE DIARIO'!N39040</f>
        <v>0</v>
      </c>
      <c r="D4906" s="41">
        <f>'[2]REPORTE DIARIO'!O39040</f>
        <v>0</v>
      </c>
      <c r="E4906" s="41">
        <f>'[2]REPORTE DIARIO'!P39040</f>
        <v>0</v>
      </c>
      <c r="F4906" s="41">
        <f>'[2]REPORTE DIARIO'!Q39040</f>
        <v>0</v>
      </c>
      <c r="G4906" s="4">
        <f t="shared" si="229"/>
        <v>0</v>
      </c>
      <c r="N4906" s="41"/>
      <c r="O4906" s="41">
        <f>'[2]REPORTE DIARIO'!B39040</f>
        <v>0</v>
      </c>
      <c r="Q4906" s="3">
        <f t="shared" si="230"/>
        <v>0</v>
      </c>
      <c r="R4906" s="3">
        <f t="shared" si="231"/>
        <v>0</v>
      </c>
    </row>
    <row r="4907" spans="1:18" ht="25.5" customHeight="1" x14ac:dyDescent="0.2">
      <c r="A4907" s="4">
        <f>'[2]REPORTE DIARIO'!A39041</f>
        <v>0</v>
      </c>
      <c r="B4907" s="36" t="str">
        <f>'[2]REPORTE DIARIO'!C39041</f>
        <v>2025-300-6-39038</v>
      </c>
      <c r="C4907" s="41">
        <f>'[2]REPORTE DIARIO'!N39041</f>
        <v>0</v>
      </c>
      <c r="D4907" s="41">
        <f>'[2]REPORTE DIARIO'!O39041</f>
        <v>0</v>
      </c>
      <c r="E4907" s="41">
        <f>'[2]REPORTE DIARIO'!P39041</f>
        <v>0</v>
      </c>
      <c r="F4907" s="41">
        <f>'[2]REPORTE DIARIO'!Q39041</f>
        <v>0</v>
      </c>
      <c r="G4907" s="4">
        <f t="shared" si="229"/>
        <v>0</v>
      </c>
      <c r="N4907" s="41"/>
      <c r="O4907" s="41">
        <f>'[2]REPORTE DIARIO'!B39041</f>
        <v>0</v>
      </c>
      <c r="Q4907" s="3">
        <f t="shared" si="230"/>
        <v>0</v>
      </c>
      <c r="R4907" s="3">
        <f t="shared" si="231"/>
        <v>0</v>
      </c>
    </row>
    <row r="4908" spans="1:18" ht="25.5" customHeight="1" x14ac:dyDescent="0.2">
      <c r="A4908" s="4">
        <f>'[2]REPORTE DIARIO'!A39042</f>
        <v>0</v>
      </c>
      <c r="B4908" s="36" t="str">
        <f>'[2]REPORTE DIARIO'!C39042</f>
        <v>2025-300-6-39039</v>
      </c>
      <c r="C4908" s="41">
        <f>'[2]REPORTE DIARIO'!N39042</f>
        <v>0</v>
      </c>
      <c r="D4908" s="41">
        <f>'[2]REPORTE DIARIO'!O39042</f>
        <v>0</v>
      </c>
      <c r="E4908" s="41">
        <f>'[2]REPORTE DIARIO'!P39042</f>
        <v>0</v>
      </c>
      <c r="F4908" s="41">
        <f>'[2]REPORTE DIARIO'!Q39042</f>
        <v>0</v>
      </c>
      <c r="G4908" s="4">
        <f t="shared" si="229"/>
        <v>0</v>
      </c>
      <c r="N4908" s="41"/>
      <c r="O4908" s="41">
        <f>'[2]REPORTE DIARIO'!B39042</f>
        <v>0</v>
      </c>
      <c r="Q4908" s="3">
        <f t="shared" si="230"/>
        <v>0</v>
      </c>
      <c r="R4908" s="3">
        <f t="shared" si="231"/>
        <v>0</v>
      </c>
    </row>
    <row r="4909" spans="1:18" ht="25.5" customHeight="1" x14ac:dyDescent="0.2">
      <c r="A4909" s="4">
        <f>'[2]REPORTE DIARIO'!A39043</f>
        <v>0</v>
      </c>
      <c r="B4909" s="36" t="str">
        <f>'[2]REPORTE DIARIO'!C39043</f>
        <v>2025-300-6-39040</v>
      </c>
      <c r="C4909" s="41">
        <f>'[2]REPORTE DIARIO'!N39043</f>
        <v>0</v>
      </c>
      <c r="D4909" s="41">
        <f>'[2]REPORTE DIARIO'!O39043</f>
        <v>0</v>
      </c>
      <c r="E4909" s="41">
        <f>'[2]REPORTE DIARIO'!P39043</f>
        <v>0</v>
      </c>
      <c r="F4909" s="41">
        <f>'[2]REPORTE DIARIO'!Q39043</f>
        <v>0</v>
      </c>
      <c r="G4909" s="4">
        <f t="shared" si="229"/>
        <v>0</v>
      </c>
      <c r="N4909" s="41"/>
      <c r="O4909" s="41">
        <f>'[2]REPORTE DIARIO'!B39043</f>
        <v>0</v>
      </c>
      <c r="Q4909" s="3">
        <f t="shared" si="230"/>
        <v>0</v>
      </c>
      <c r="R4909" s="3">
        <f t="shared" si="231"/>
        <v>0</v>
      </c>
    </row>
    <row r="4910" spans="1:18" ht="25.5" customHeight="1" x14ac:dyDescent="0.2">
      <c r="A4910" s="4">
        <f>'[2]REPORTE DIARIO'!A39044</f>
        <v>0</v>
      </c>
      <c r="B4910" s="36" t="str">
        <f>'[2]REPORTE DIARIO'!C39044</f>
        <v>2025-300-6-39041</v>
      </c>
      <c r="C4910" s="41">
        <f>'[2]REPORTE DIARIO'!N39044</f>
        <v>0</v>
      </c>
      <c r="D4910" s="41">
        <f>'[2]REPORTE DIARIO'!O39044</f>
        <v>0</v>
      </c>
      <c r="E4910" s="41">
        <f>'[2]REPORTE DIARIO'!P39044</f>
        <v>0</v>
      </c>
      <c r="F4910" s="41">
        <f>'[2]REPORTE DIARIO'!Q39044</f>
        <v>0</v>
      </c>
      <c r="G4910" s="4">
        <f t="shared" si="229"/>
        <v>0</v>
      </c>
      <c r="N4910" s="41"/>
      <c r="O4910" s="41">
        <f>'[2]REPORTE DIARIO'!B39044</f>
        <v>0</v>
      </c>
      <c r="Q4910" s="3">
        <f t="shared" si="230"/>
        <v>0</v>
      </c>
      <c r="R4910" s="3">
        <f t="shared" si="231"/>
        <v>0</v>
      </c>
    </row>
    <row r="4911" spans="1:18" ht="25.5" customHeight="1" x14ac:dyDescent="0.2">
      <c r="A4911" s="4">
        <f>'[2]REPORTE DIARIO'!A39045</f>
        <v>0</v>
      </c>
      <c r="B4911" s="36" t="str">
        <f>'[2]REPORTE DIARIO'!C39045</f>
        <v>2025-300-6-39042</v>
      </c>
      <c r="C4911" s="41">
        <f>'[2]REPORTE DIARIO'!N39045</f>
        <v>0</v>
      </c>
      <c r="D4911" s="41">
        <f>'[2]REPORTE DIARIO'!O39045</f>
        <v>0</v>
      </c>
      <c r="E4911" s="41">
        <f>'[2]REPORTE DIARIO'!P39045</f>
        <v>0</v>
      </c>
      <c r="F4911" s="41">
        <f>'[2]REPORTE DIARIO'!Q39045</f>
        <v>0</v>
      </c>
      <c r="G4911" s="4">
        <f t="shared" si="229"/>
        <v>0</v>
      </c>
      <c r="N4911" s="41"/>
      <c r="O4911" s="41">
        <f>'[2]REPORTE DIARIO'!B39045</f>
        <v>0</v>
      </c>
      <c r="Q4911" s="3">
        <f t="shared" si="230"/>
        <v>0</v>
      </c>
      <c r="R4911" s="3">
        <f t="shared" si="231"/>
        <v>0</v>
      </c>
    </row>
    <row r="4912" spans="1:18" ht="25.5" customHeight="1" x14ac:dyDescent="0.2">
      <c r="A4912" s="4">
        <f>'[2]REPORTE DIARIO'!A39046</f>
        <v>0</v>
      </c>
      <c r="B4912" s="36" t="str">
        <f>'[2]REPORTE DIARIO'!C39046</f>
        <v>2025-300-6-39043</v>
      </c>
      <c r="C4912" s="41">
        <f>'[2]REPORTE DIARIO'!N39046</f>
        <v>0</v>
      </c>
      <c r="D4912" s="41">
        <f>'[2]REPORTE DIARIO'!O39046</f>
        <v>0</v>
      </c>
      <c r="E4912" s="41">
        <f>'[2]REPORTE DIARIO'!P39046</f>
        <v>0</v>
      </c>
      <c r="F4912" s="41">
        <f>'[2]REPORTE DIARIO'!Q39046</f>
        <v>0</v>
      </c>
      <c r="G4912" s="4">
        <f t="shared" ref="G4912:G4975" si="232">A4912</f>
        <v>0</v>
      </c>
      <c r="N4912" s="41"/>
      <c r="O4912" s="41">
        <f>'[2]REPORTE DIARIO'!B39046</f>
        <v>0</v>
      </c>
      <c r="Q4912" s="3">
        <f t="shared" ref="Q4912:Q4975" si="233">NETWORKDAYS(H4912,L4912,1)</f>
        <v>0</v>
      </c>
      <c r="R4912" s="3">
        <f t="shared" ref="R4912:R4975" si="234">NETWORKDAYS(A4912,L4912,1)</f>
        <v>0</v>
      </c>
    </row>
    <row r="4913" spans="1:18" ht="25.5" customHeight="1" x14ac:dyDescent="0.2">
      <c r="A4913" s="4">
        <f>'[2]REPORTE DIARIO'!A39047</f>
        <v>0</v>
      </c>
      <c r="B4913" s="36" t="str">
        <f>'[2]REPORTE DIARIO'!C39047</f>
        <v>2025-300-6-39044</v>
      </c>
      <c r="C4913" s="41">
        <f>'[2]REPORTE DIARIO'!N39047</f>
        <v>0</v>
      </c>
      <c r="D4913" s="41">
        <f>'[2]REPORTE DIARIO'!O39047</f>
        <v>0</v>
      </c>
      <c r="E4913" s="41">
        <f>'[2]REPORTE DIARIO'!P39047</f>
        <v>0</v>
      </c>
      <c r="F4913" s="41">
        <f>'[2]REPORTE DIARIO'!Q39047</f>
        <v>0</v>
      </c>
      <c r="G4913" s="4">
        <f t="shared" si="232"/>
        <v>0</v>
      </c>
      <c r="N4913" s="41"/>
      <c r="O4913" s="41">
        <f>'[2]REPORTE DIARIO'!B39047</f>
        <v>0</v>
      </c>
      <c r="Q4913" s="3">
        <f t="shared" si="233"/>
        <v>0</v>
      </c>
      <c r="R4913" s="3">
        <f t="shared" si="234"/>
        <v>0</v>
      </c>
    </row>
    <row r="4914" spans="1:18" ht="25.5" customHeight="1" x14ac:dyDescent="0.2">
      <c r="A4914" s="4">
        <f>'[2]REPORTE DIARIO'!A39048</f>
        <v>0</v>
      </c>
      <c r="B4914" s="36" t="str">
        <f>'[2]REPORTE DIARIO'!C39048</f>
        <v>2025-300-6-39045</v>
      </c>
      <c r="C4914" s="41">
        <f>'[2]REPORTE DIARIO'!N39048</f>
        <v>0</v>
      </c>
      <c r="D4914" s="41">
        <f>'[2]REPORTE DIARIO'!O39048</f>
        <v>0</v>
      </c>
      <c r="E4914" s="41">
        <f>'[2]REPORTE DIARIO'!P39048</f>
        <v>0</v>
      </c>
      <c r="F4914" s="41">
        <f>'[2]REPORTE DIARIO'!Q39048</f>
        <v>0</v>
      </c>
      <c r="G4914" s="4">
        <f t="shared" si="232"/>
        <v>0</v>
      </c>
      <c r="N4914" s="41"/>
      <c r="O4914" s="41">
        <f>'[2]REPORTE DIARIO'!B39048</f>
        <v>0</v>
      </c>
      <c r="Q4914" s="3">
        <f t="shared" si="233"/>
        <v>0</v>
      </c>
      <c r="R4914" s="3">
        <f t="shared" si="234"/>
        <v>0</v>
      </c>
    </row>
    <row r="4915" spans="1:18" ht="25.5" customHeight="1" x14ac:dyDescent="0.2">
      <c r="A4915" s="4">
        <f>'[2]REPORTE DIARIO'!A39049</f>
        <v>0</v>
      </c>
      <c r="B4915" s="36" t="str">
        <f>'[2]REPORTE DIARIO'!C39049</f>
        <v>2025-300-6-39046</v>
      </c>
      <c r="C4915" s="41">
        <f>'[2]REPORTE DIARIO'!N39049</f>
        <v>0</v>
      </c>
      <c r="D4915" s="41">
        <f>'[2]REPORTE DIARIO'!O39049</f>
        <v>0</v>
      </c>
      <c r="E4915" s="41">
        <f>'[2]REPORTE DIARIO'!P39049</f>
        <v>0</v>
      </c>
      <c r="F4915" s="41">
        <f>'[2]REPORTE DIARIO'!Q39049</f>
        <v>0</v>
      </c>
      <c r="G4915" s="4">
        <f t="shared" si="232"/>
        <v>0</v>
      </c>
      <c r="N4915" s="41"/>
      <c r="O4915" s="41">
        <f>'[2]REPORTE DIARIO'!B39049</f>
        <v>0</v>
      </c>
      <c r="Q4915" s="3">
        <f t="shared" si="233"/>
        <v>0</v>
      </c>
      <c r="R4915" s="3">
        <f t="shared" si="234"/>
        <v>0</v>
      </c>
    </row>
    <row r="4916" spans="1:18" ht="25.5" customHeight="1" x14ac:dyDescent="0.2">
      <c r="A4916" s="4">
        <f>'[2]REPORTE DIARIO'!A39050</f>
        <v>0</v>
      </c>
      <c r="B4916" s="36" t="str">
        <f>'[2]REPORTE DIARIO'!C39050</f>
        <v>2025-300-6-39047</v>
      </c>
      <c r="C4916" s="41">
        <f>'[2]REPORTE DIARIO'!N39050</f>
        <v>0</v>
      </c>
      <c r="D4916" s="41">
        <f>'[2]REPORTE DIARIO'!O39050</f>
        <v>0</v>
      </c>
      <c r="E4916" s="41">
        <f>'[2]REPORTE DIARIO'!P39050</f>
        <v>0</v>
      </c>
      <c r="F4916" s="41">
        <f>'[2]REPORTE DIARIO'!Q39050</f>
        <v>0</v>
      </c>
      <c r="G4916" s="4">
        <f t="shared" si="232"/>
        <v>0</v>
      </c>
      <c r="N4916" s="41"/>
      <c r="O4916" s="41">
        <f>'[2]REPORTE DIARIO'!B39050</f>
        <v>0</v>
      </c>
      <c r="Q4916" s="3">
        <f t="shared" si="233"/>
        <v>0</v>
      </c>
      <c r="R4916" s="3">
        <f t="shared" si="234"/>
        <v>0</v>
      </c>
    </row>
    <row r="4917" spans="1:18" ht="25.5" customHeight="1" x14ac:dyDescent="0.2">
      <c r="A4917" s="4">
        <f>'[2]REPORTE DIARIO'!A39051</f>
        <v>0</v>
      </c>
      <c r="B4917" s="36" t="str">
        <f>'[2]REPORTE DIARIO'!C39051</f>
        <v>2025-300-6-39048</v>
      </c>
      <c r="C4917" s="41">
        <f>'[2]REPORTE DIARIO'!N39051</f>
        <v>0</v>
      </c>
      <c r="D4917" s="41">
        <f>'[2]REPORTE DIARIO'!O39051</f>
        <v>0</v>
      </c>
      <c r="E4917" s="41">
        <f>'[2]REPORTE DIARIO'!P39051</f>
        <v>0</v>
      </c>
      <c r="F4917" s="41">
        <f>'[2]REPORTE DIARIO'!Q39051</f>
        <v>0</v>
      </c>
      <c r="G4917" s="4">
        <f t="shared" si="232"/>
        <v>0</v>
      </c>
      <c r="N4917" s="41"/>
      <c r="O4917" s="41">
        <f>'[2]REPORTE DIARIO'!B39051</f>
        <v>0</v>
      </c>
      <c r="Q4917" s="3">
        <f t="shared" si="233"/>
        <v>0</v>
      </c>
      <c r="R4917" s="3">
        <f t="shared" si="234"/>
        <v>0</v>
      </c>
    </row>
    <row r="4918" spans="1:18" ht="25.5" customHeight="1" x14ac:dyDescent="0.2">
      <c r="A4918" s="4">
        <f>'[2]REPORTE DIARIO'!A39052</f>
        <v>0</v>
      </c>
      <c r="B4918" s="36" t="str">
        <f>'[2]REPORTE DIARIO'!C39052</f>
        <v>2025-300-6-39049</v>
      </c>
      <c r="C4918" s="41">
        <f>'[2]REPORTE DIARIO'!N39052</f>
        <v>0</v>
      </c>
      <c r="D4918" s="41">
        <f>'[2]REPORTE DIARIO'!O39052</f>
        <v>0</v>
      </c>
      <c r="E4918" s="41">
        <f>'[2]REPORTE DIARIO'!P39052</f>
        <v>0</v>
      </c>
      <c r="F4918" s="41">
        <f>'[2]REPORTE DIARIO'!Q39052</f>
        <v>0</v>
      </c>
      <c r="G4918" s="4">
        <f t="shared" si="232"/>
        <v>0</v>
      </c>
      <c r="N4918" s="41"/>
      <c r="O4918" s="41">
        <f>'[2]REPORTE DIARIO'!B39052</f>
        <v>0</v>
      </c>
      <c r="Q4918" s="3">
        <f t="shared" si="233"/>
        <v>0</v>
      </c>
      <c r="R4918" s="3">
        <f t="shared" si="234"/>
        <v>0</v>
      </c>
    </row>
    <row r="4919" spans="1:18" ht="25.5" customHeight="1" x14ac:dyDescent="0.2">
      <c r="A4919" s="4">
        <f>'[2]REPORTE DIARIO'!A39053</f>
        <v>0</v>
      </c>
      <c r="B4919" s="36" t="str">
        <f>'[2]REPORTE DIARIO'!C39053</f>
        <v>2025-300-6-39050</v>
      </c>
      <c r="C4919" s="41">
        <f>'[2]REPORTE DIARIO'!N39053</f>
        <v>0</v>
      </c>
      <c r="D4919" s="41">
        <f>'[2]REPORTE DIARIO'!O39053</f>
        <v>0</v>
      </c>
      <c r="E4919" s="41">
        <f>'[2]REPORTE DIARIO'!P39053</f>
        <v>0</v>
      </c>
      <c r="F4919" s="41">
        <f>'[2]REPORTE DIARIO'!Q39053</f>
        <v>0</v>
      </c>
      <c r="G4919" s="4">
        <f t="shared" si="232"/>
        <v>0</v>
      </c>
      <c r="N4919" s="41"/>
      <c r="O4919" s="41">
        <f>'[2]REPORTE DIARIO'!B39053</f>
        <v>0</v>
      </c>
      <c r="Q4919" s="3">
        <f t="shared" si="233"/>
        <v>0</v>
      </c>
      <c r="R4919" s="3">
        <f t="shared" si="234"/>
        <v>0</v>
      </c>
    </row>
    <row r="4920" spans="1:18" ht="25.5" customHeight="1" x14ac:dyDescent="0.2">
      <c r="A4920" s="4">
        <f>'[2]REPORTE DIARIO'!A39054</f>
        <v>0</v>
      </c>
      <c r="B4920" s="36" t="str">
        <f>'[2]REPORTE DIARIO'!C39054</f>
        <v>2025-300-6-39051</v>
      </c>
      <c r="C4920" s="41">
        <f>'[2]REPORTE DIARIO'!N39054</f>
        <v>0</v>
      </c>
      <c r="D4920" s="41">
        <f>'[2]REPORTE DIARIO'!O39054</f>
        <v>0</v>
      </c>
      <c r="E4920" s="41">
        <f>'[2]REPORTE DIARIO'!P39054</f>
        <v>0</v>
      </c>
      <c r="F4920" s="41">
        <f>'[2]REPORTE DIARIO'!Q39054</f>
        <v>0</v>
      </c>
      <c r="G4920" s="4">
        <f t="shared" si="232"/>
        <v>0</v>
      </c>
      <c r="N4920" s="41"/>
      <c r="O4920" s="41">
        <f>'[2]REPORTE DIARIO'!B39054</f>
        <v>0</v>
      </c>
      <c r="Q4920" s="3">
        <f t="shared" si="233"/>
        <v>0</v>
      </c>
      <c r="R4920" s="3">
        <f t="shared" si="234"/>
        <v>0</v>
      </c>
    </row>
    <row r="4921" spans="1:18" ht="25.5" customHeight="1" x14ac:dyDescent="0.2">
      <c r="A4921" s="4">
        <f>'[2]REPORTE DIARIO'!A39055</f>
        <v>0</v>
      </c>
      <c r="B4921" s="36" t="str">
        <f>'[2]REPORTE DIARIO'!C39055</f>
        <v>2025-300-6-39052</v>
      </c>
      <c r="C4921" s="41">
        <f>'[2]REPORTE DIARIO'!N39055</f>
        <v>0</v>
      </c>
      <c r="D4921" s="41">
        <f>'[2]REPORTE DIARIO'!O39055</f>
        <v>0</v>
      </c>
      <c r="E4921" s="41">
        <f>'[2]REPORTE DIARIO'!P39055</f>
        <v>0</v>
      </c>
      <c r="F4921" s="41">
        <f>'[2]REPORTE DIARIO'!Q39055</f>
        <v>0</v>
      </c>
      <c r="G4921" s="4">
        <f t="shared" si="232"/>
        <v>0</v>
      </c>
      <c r="N4921" s="41"/>
      <c r="O4921" s="41">
        <f>'[2]REPORTE DIARIO'!B39055</f>
        <v>0</v>
      </c>
      <c r="Q4921" s="3">
        <f t="shared" si="233"/>
        <v>0</v>
      </c>
      <c r="R4921" s="3">
        <f t="shared" si="234"/>
        <v>0</v>
      </c>
    </row>
    <row r="4922" spans="1:18" ht="25.5" customHeight="1" x14ac:dyDescent="0.2">
      <c r="A4922" s="4">
        <f>'[2]REPORTE DIARIO'!A39056</f>
        <v>0</v>
      </c>
      <c r="B4922" s="36" t="str">
        <f>'[2]REPORTE DIARIO'!C39056</f>
        <v>2025-300-6-39053</v>
      </c>
      <c r="C4922" s="41">
        <f>'[2]REPORTE DIARIO'!N39056</f>
        <v>0</v>
      </c>
      <c r="D4922" s="41">
        <f>'[2]REPORTE DIARIO'!O39056</f>
        <v>0</v>
      </c>
      <c r="E4922" s="41">
        <f>'[2]REPORTE DIARIO'!P39056</f>
        <v>0</v>
      </c>
      <c r="F4922" s="41">
        <f>'[2]REPORTE DIARIO'!Q39056</f>
        <v>0</v>
      </c>
      <c r="G4922" s="4">
        <f t="shared" si="232"/>
        <v>0</v>
      </c>
      <c r="N4922" s="41"/>
      <c r="O4922" s="41">
        <f>'[2]REPORTE DIARIO'!B39056</f>
        <v>0</v>
      </c>
      <c r="Q4922" s="3">
        <f t="shared" si="233"/>
        <v>0</v>
      </c>
      <c r="R4922" s="3">
        <f t="shared" si="234"/>
        <v>0</v>
      </c>
    </row>
    <row r="4923" spans="1:18" ht="25.5" customHeight="1" x14ac:dyDescent="0.2">
      <c r="A4923" s="4">
        <f>'[2]REPORTE DIARIO'!A39057</f>
        <v>0</v>
      </c>
      <c r="B4923" s="36" t="str">
        <f>'[2]REPORTE DIARIO'!C39057</f>
        <v>2025-300-6-39054</v>
      </c>
      <c r="C4923" s="41">
        <f>'[2]REPORTE DIARIO'!N39057</f>
        <v>0</v>
      </c>
      <c r="D4923" s="41">
        <f>'[2]REPORTE DIARIO'!O39057</f>
        <v>0</v>
      </c>
      <c r="E4923" s="41">
        <f>'[2]REPORTE DIARIO'!P39057</f>
        <v>0</v>
      </c>
      <c r="F4923" s="41">
        <f>'[2]REPORTE DIARIO'!Q39057</f>
        <v>0</v>
      </c>
      <c r="G4923" s="4">
        <f t="shared" si="232"/>
        <v>0</v>
      </c>
      <c r="N4923" s="41"/>
      <c r="O4923" s="41">
        <f>'[2]REPORTE DIARIO'!B39057</f>
        <v>0</v>
      </c>
      <c r="Q4923" s="3">
        <f t="shared" si="233"/>
        <v>0</v>
      </c>
      <c r="R4923" s="3">
        <f t="shared" si="234"/>
        <v>0</v>
      </c>
    </row>
    <row r="4924" spans="1:18" ht="25.5" customHeight="1" x14ac:dyDescent="0.2">
      <c r="A4924" s="4">
        <f>'[2]REPORTE DIARIO'!A39058</f>
        <v>0</v>
      </c>
      <c r="B4924" s="36" t="str">
        <f>'[2]REPORTE DIARIO'!C39058</f>
        <v>2025-300-6-39055</v>
      </c>
      <c r="C4924" s="41">
        <f>'[2]REPORTE DIARIO'!N39058</f>
        <v>0</v>
      </c>
      <c r="D4924" s="41">
        <f>'[2]REPORTE DIARIO'!O39058</f>
        <v>0</v>
      </c>
      <c r="E4924" s="41">
        <f>'[2]REPORTE DIARIO'!P39058</f>
        <v>0</v>
      </c>
      <c r="F4924" s="41">
        <f>'[2]REPORTE DIARIO'!Q39058</f>
        <v>0</v>
      </c>
      <c r="G4924" s="4">
        <f t="shared" si="232"/>
        <v>0</v>
      </c>
      <c r="N4924" s="41"/>
      <c r="O4924" s="41">
        <f>'[2]REPORTE DIARIO'!B39058</f>
        <v>0</v>
      </c>
      <c r="Q4924" s="3">
        <f t="shared" si="233"/>
        <v>0</v>
      </c>
      <c r="R4924" s="3">
        <f t="shared" si="234"/>
        <v>0</v>
      </c>
    </row>
    <row r="4925" spans="1:18" ht="25.5" customHeight="1" x14ac:dyDescent="0.2">
      <c r="A4925" s="4">
        <f>'[2]REPORTE DIARIO'!A39059</f>
        <v>0</v>
      </c>
      <c r="B4925" s="36" t="str">
        <f>'[2]REPORTE DIARIO'!C39059</f>
        <v>2025-300-6-39056</v>
      </c>
      <c r="C4925" s="41">
        <f>'[2]REPORTE DIARIO'!N39059</f>
        <v>0</v>
      </c>
      <c r="D4925" s="41">
        <f>'[2]REPORTE DIARIO'!O39059</f>
        <v>0</v>
      </c>
      <c r="E4925" s="41">
        <f>'[2]REPORTE DIARIO'!P39059</f>
        <v>0</v>
      </c>
      <c r="F4925" s="41">
        <f>'[2]REPORTE DIARIO'!Q39059</f>
        <v>0</v>
      </c>
      <c r="G4925" s="4">
        <f t="shared" si="232"/>
        <v>0</v>
      </c>
      <c r="N4925" s="41"/>
      <c r="O4925" s="41">
        <f>'[2]REPORTE DIARIO'!B39059</f>
        <v>0</v>
      </c>
      <c r="Q4925" s="3">
        <f t="shared" si="233"/>
        <v>0</v>
      </c>
      <c r="R4925" s="3">
        <f t="shared" si="234"/>
        <v>0</v>
      </c>
    </row>
    <row r="4926" spans="1:18" ht="25.5" customHeight="1" x14ac:dyDescent="0.2">
      <c r="A4926" s="4">
        <f>'[2]REPORTE DIARIO'!A39060</f>
        <v>0</v>
      </c>
      <c r="B4926" s="36" t="str">
        <f>'[2]REPORTE DIARIO'!C39060</f>
        <v>2025-300-6-39057</v>
      </c>
      <c r="C4926" s="41">
        <f>'[2]REPORTE DIARIO'!N39060</f>
        <v>0</v>
      </c>
      <c r="D4926" s="41">
        <f>'[2]REPORTE DIARIO'!O39060</f>
        <v>0</v>
      </c>
      <c r="E4926" s="41">
        <f>'[2]REPORTE DIARIO'!P39060</f>
        <v>0</v>
      </c>
      <c r="F4926" s="41">
        <f>'[2]REPORTE DIARIO'!Q39060</f>
        <v>0</v>
      </c>
      <c r="G4926" s="4">
        <f t="shared" si="232"/>
        <v>0</v>
      </c>
      <c r="N4926" s="41"/>
      <c r="O4926" s="41">
        <f>'[2]REPORTE DIARIO'!B39060</f>
        <v>0</v>
      </c>
      <c r="Q4926" s="3">
        <f t="shared" si="233"/>
        <v>0</v>
      </c>
      <c r="R4926" s="3">
        <f t="shared" si="234"/>
        <v>0</v>
      </c>
    </row>
    <row r="4927" spans="1:18" ht="25.5" customHeight="1" x14ac:dyDescent="0.2">
      <c r="A4927" s="4">
        <f>'[2]REPORTE DIARIO'!A39061</f>
        <v>0</v>
      </c>
      <c r="B4927" s="36" t="str">
        <f>'[2]REPORTE DIARIO'!C39061</f>
        <v>2025-300-6-39058</v>
      </c>
      <c r="C4927" s="41">
        <f>'[2]REPORTE DIARIO'!N39061</f>
        <v>0</v>
      </c>
      <c r="D4927" s="41">
        <f>'[2]REPORTE DIARIO'!O39061</f>
        <v>0</v>
      </c>
      <c r="E4927" s="41">
        <f>'[2]REPORTE DIARIO'!P39061</f>
        <v>0</v>
      </c>
      <c r="F4927" s="41">
        <f>'[2]REPORTE DIARIO'!Q39061</f>
        <v>0</v>
      </c>
      <c r="G4927" s="4">
        <f t="shared" si="232"/>
        <v>0</v>
      </c>
      <c r="N4927" s="41"/>
      <c r="O4927" s="41">
        <f>'[2]REPORTE DIARIO'!B39061</f>
        <v>0</v>
      </c>
      <c r="Q4927" s="3">
        <f t="shared" si="233"/>
        <v>0</v>
      </c>
      <c r="R4927" s="3">
        <f t="shared" si="234"/>
        <v>0</v>
      </c>
    </row>
    <row r="4928" spans="1:18" ht="25.5" customHeight="1" x14ac:dyDescent="0.2">
      <c r="A4928" s="4">
        <f>'[2]REPORTE DIARIO'!A39062</f>
        <v>0</v>
      </c>
      <c r="B4928" s="36" t="str">
        <f>'[2]REPORTE DIARIO'!C39062</f>
        <v>2025-300-6-39059</v>
      </c>
      <c r="C4928" s="41">
        <f>'[2]REPORTE DIARIO'!N39062</f>
        <v>0</v>
      </c>
      <c r="D4928" s="41">
        <f>'[2]REPORTE DIARIO'!O39062</f>
        <v>0</v>
      </c>
      <c r="E4928" s="41">
        <f>'[2]REPORTE DIARIO'!P39062</f>
        <v>0</v>
      </c>
      <c r="F4928" s="41">
        <f>'[2]REPORTE DIARIO'!Q39062</f>
        <v>0</v>
      </c>
      <c r="G4928" s="4">
        <f t="shared" si="232"/>
        <v>0</v>
      </c>
      <c r="N4928" s="41"/>
      <c r="O4928" s="41">
        <f>'[2]REPORTE DIARIO'!B39062</f>
        <v>0</v>
      </c>
      <c r="Q4928" s="3">
        <f t="shared" si="233"/>
        <v>0</v>
      </c>
      <c r="R4928" s="3">
        <f t="shared" si="234"/>
        <v>0</v>
      </c>
    </row>
    <row r="4929" spans="1:18" ht="25.5" customHeight="1" x14ac:dyDescent="0.2">
      <c r="A4929" s="4">
        <f>'[2]REPORTE DIARIO'!A39063</f>
        <v>0</v>
      </c>
      <c r="B4929" s="36" t="str">
        <f>'[2]REPORTE DIARIO'!C39063</f>
        <v>2025-300-6-39060</v>
      </c>
      <c r="C4929" s="41">
        <f>'[2]REPORTE DIARIO'!N39063</f>
        <v>0</v>
      </c>
      <c r="D4929" s="41">
        <f>'[2]REPORTE DIARIO'!O39063</f>
        <v>0</v>
      </c>
      <c r="E4929" s="41">
        <f>'[2]REPORTE DIARIO'!P39063</f>
        <v>0</v>
      </c>
      <c r="F4929" s="41">
        <f>'[2]REPORTE DIARIO'!Q39063</f>
        <v>0</v>
      </c>
      <c r="G4929" s="4">
        <f t="shared" si="232"/>
        <v>0</v>
      </c>
      <c r="N4929" s="41"/>
      <c r="O4929" s="41">
        <f>'[2]REPORTE DIARIO'!B39063</f>
        <v>0</v>
      </c>
      <c r="Q4929" s="3">
        <f t="shared" si="233"/>
        <v>0</v>
      </c>
      <c r="R4929" s="3">
        <f t="shared" si="234"/>
        <v>0</v>
      </c>
    </row>
    <row r="4930" spans="1:18" ht="25.5" customHeight="1" x14ac:dyDescent="0.2">
      <c r="A4930" s="4">
        <f>'[2]REPORTE DIARIO'!A39064</f>
        <v>0</v>
      </c>
      <c r="B4930" s="36" t="str">
        <f>'[2]REPORTE DIARIO'!C39064</f>
        <v>2025-300-6-39061</v>
      </c>
      <c r="C4930" s="41">
        <f>'[2]REPORTE DIARIO'!N39064</f>
        <v>0</v>
      </c>
      <c r="D4930" s="41">
        <f>'[2]REPORTE DIARIO'!O39064</f>
        <v>0</v>
      </c>
      <c r="E4930" s="41">
        <f>'[2]REPORTE DIARIO'!P39064</f>
        <v>0</v>
      </c>
      <c r="F4930" s="41">
        <f>'[2]REPORTE DIARIO'!Q39064</f>
        <v>0</v>
      </c>
      <c r="G4930" s="4">
        <f t="shared" si="232"/>
        <v>0</v>
      </c>
      <c r="N4930" s="41"/>
      <c r="O4930" s="41">
        <f>'[2]REPORTE DIARIO'!B39064</f>
        <v>0</v>
      </c>
      <c r="Q4930" s="3">
        <f t="shared" si="233"/>
        <v>0</v>
      </c>
      <c r="R4930" s="3">
        <f t="shared" si="234"/>
        <v>0</v>
      </c>
    </row>
    <row r="4931" spans="1:18" ht="25.5" customHeight="1" x14ac:dyDescent="0.2">
      <c r="A4931" s="4">
        <f>'[2]REPORTE DIARIO'!A39065</f>
        <v>0</v>
      </c>
      <c r="B4931" s="36" t="str">
        <f>'[2]REPORTE DIARIO'!C39065</f>
        <v>2025-300-6-39062</v>
      </c>
      <c r="C4931" s="41">
        <f>'[2]REPORTE DIARIO'!N39065</f>
        <v>0</v>
      </c>
      <c r="D4931" s="41">
        <f>'[2]REPORTE DIARIO'!O39065</f>
        <v>0</v>
      </c>
      <c r="E4931" s="41">
        <f>'[2]REPORTE DIARIO'!P39065</f>
        <v>0</v>
      </c>
      <c r="F4931" s="41">
        <f>'[2]REPORTE DIARIO'!Q39065</f>
        <v>0</v>
      </c>
      <c r="G4931" s="4">
        <f t="shared" si="232"/>
        <v>0</v>
      </c>
      <c r="N4931" s="41"/>
      <c r="O4931" s="41">
        <f>'[2]REPORTE DIARIO'!B39065</f>
        <v>0</v>
      </c>
      <c r="Q4931" s="3">
        <f t="shared" si="233"/>
        <v>0</v>
      </c>
      <c r="R4931" s="3">
        <f t="shared" si="234"/>
        <v>0</v>
      </c>
    </row>
    <row r="4932" spans="1:18" ht="25.5" customHeight="1" x14ac:dyDescent="0.2">
      <c r="A4932" s="4">
        <f>'[2]REPORTE DIARIO'!A39066</f>
        <v>0</v>
      </c>
      <c r="B4932" s="36" t="str">
        <f>'[2]REPORTE DIARIO'!C39066</f>
        <v>2025-300-6-39063</v>
      </c>
      <c r="C4932" s="41">
        <f>'[2]REPORTE DIARIO'!N39066</f>
        <v>0</v>
      </c>
      <c r="D4932" s="41">
        <f>'[2]REPORTE DIARIO'!O39066</f>
        <v>0</v>
      </c>
      <c r="E4932" s="41">
        <f>'[2]REPORTE DIARIO'!P39066</f>
        <v>0</v>
      </c>
      <c r="F4932" s="41">
        <f>'[2]REPORTE DIARIO'!Q39066</f>
        <v>0</v>
      </c>
      <c r="G4932" s="4">
        <f t="shared" si="232"/>
        <v>0</v>
      </c>
      <c r="N4932" s="41"/>
      <c r="O4932" s="41">
        <f>'[2]REPORTE DIARIO'!B39066</f>
        <v>0</v>
      </c>
      <c r="Q4932" s="3">
        <f t="shared" si="233"/>
        <v>0</v>
      </c>
      <c r="R4932" s="3">
        <f t="shared" si="234"/>
        <v>0</v>
      </c>
    </row>
    <row r="4933" spans="1:18" ht="25.5" customHeight="1" x14ac:dyDescent="0.2">
      <c r="A4933" s="4">
        <f>'[2]REPORTE DIARIO'!A39067</f>
        <v>0</v>
      </c>
      <c r="B4933" s="36" t="str">
        <f>'[2]REPORTE DIARIO'!C39067</f>
        <v>2025-300-6-39064</v>
      </c>
      <c r="C4933" s="41">
        <f>'[2]REPORTE DIARIO'!N39067</f>
        <v>0</v>
      </c>
      <c r="D4933" s="41">
        <f>'[2]REPORTE DIARIO'!O39067</f>
        <v>0</v>
      </c>
      <c r="E4933" s="41">
        <f>'[2]REPORTE DIARIO'!P39067</f>
        <v>0</v>
      </c>
      <c r="F4933" s="41">
        <f>'[2]REPORTE DIARIO'!Q39067</f>
        <v>0</v>
      </c>
      <c r="G4933" s="4">
        <f t="shared" si="232"/>
        <v>0</v>
      </c>
      <c r="N4933" s="41"/>
      <c r="O4933" s="41">
        <f>'[2]REPORTE DIARIO'!B39067</f>
        <v>0</v>
      </c>
      <c r="Q4933" s="3">
        <f t="shared" si="233"/>
        <v>0</v>
      </c>
      <c r="R4933" s="3">
        <f t="shared" si="234"/>
        <v>0</v>
      </c>
    </row>
    <row r="4934" spans="1:18" ht="25.5" customHeight="1" x14ac:dyDescent="0.2">
      <c r="A4934" s="4">
        <f>'[2]REPORTE DIARIO'!A39068</f>
        <v>0</v>
      </c>
      <c r="B4934" s="36" t="str">
        <f>'[2]REPORTE DIARIO'!C39068</f>
        <v>2025-300-6-39065</v>
      </c>
      <c r="C4934" s="41">
        <f>'[2]REPORTE DIARIO'!N39068</f>
        <v>0</v>
      </c>
      <c r="D4934" s="41">
        <f>'[2]REPORTE DIARIO'!O39068</f>
        <v>0</v>
      </c>
      <c r="E4934" s="41">
        <f>'[2]REPORTE DIARIO'!P39068</f>
        <v>0</v>
      </c>
      <c r="F4934" s="41">
        <f>'[2]REPORTE DIARIO'!Q39068</f>
        <v>0</v>
      </c>
      <c r="G4934" s="4">
        <f t="shared" si="232"/>
        <v>0</v>
      </c>
      <c r="N4934" s="41"/>
      <c r="O4934" s="41">
        <f>'[2]REPORTE DIARIO'!B39068</f>
        <v>0</v>
      </c>
      <c r="Q4934" s="3">
        <f t="shared" si="233"/>
        <v>0</v>
      </c>
      <c r="R4934" s="3">
        <f t="shared" si="234"/>
        <v>0</v>
      </c>
    </row>
    <row r="4935" spans="1:18" ht="25.5" customHeight="1" x14ac:dyDescent="0.2">
      <c r="A4935" s="4">
        <f>'[2]REPORTE DIARIO'!A39069</f>
        <v>0</v>
      </c>
      <c r="B4935" s="36" t="str">
        <f>'[2]REPORTE DIARIO'!C39069</f>
        <v>2025-300-6-39066</v>
      </c>
      <c r="C4935" s="41">
        <f>'[2]REPORTE DIARIO'!N39069</f>
        <v>0</v>
      </c>
      <c r="D4935" s="41">
        <f>'[2]REPORTE DIARIO'!O39069</f>
        <v>0</v>
      </c>
      <c r="E4935" s="41">
        <f>'[2]REPORTE DIARIO'!P39069</f>
        <v>0</v>
      </c>
      <c r="F4935" s="41">
        <f>'[2]REPORTE DIARIO'!Q39069</f>
        <v>0</v>
      </c>
      <c r="G4935" s="4">
        <f t="shared" si="232"/>
        <v>0</v>
      </c>
      <c r="N4935" s="41"/>
      <c r="O4935" s="41">
        <f>'[2]REPORTE DIARIO'!B39069</f>
        <v>0</v>
      </c>
      <c r="Q4935" s="3">
        <f t="shared" si="233"/>
        <v>0</v>
      </c>
      <c r="R4935" s="3">
        <f t="shared" si="234"/>
        <v>0</v>
      </c>
    </row>
    <row r="4936" spans="1:18" ht="25.5" customHeight="1" x14ac:dyDescent="0.2">
      <c r="A4936" s="4">
        <f>'[2]REPORTE DIARIO'!A39070</f>
        <v>0</v>
      </c>
      <c r="B4936" s="36" t="str">
        <f>'[2]REPORTE DIARIO'!C39070</f>
        <v>2025-300-6-39067</v>
      </c>
      <c r="C4936" s="41">
        <f>'[2]REPORTE DIARIO'!N39070</f>
        <v>0</v>
      </c>
      <c r="D4936" s="41">
        <f>'[2]REPORTE DIARIO'!O39070</f>
        <v>0</v>
      </c>
      <c r="E4936" s="41">
        <f>'[2]REPORTE DIARIO'!P39070</f>
        <v>0</v>
      </c>
      <c r="F4936" s="41">
        <f>'[2]REPORTE DIARIO'!Q39070</f>
        <v>0</v>
      </c>
      <c r="G4936" s="4">
        <f t="shared" si="232"/>
        <v>0</v>
      </c>
      <c r="N4936" s="41"/>
      <c r="O4936" s="41">
        <f>'[2]REPORTE DIARIO'!B39070</f>
        <v>0</v>
      </c>
      <c r="Q4936" s="3">
        <f t="shared" si="233"/>
        <v>0</v>
      </c>
      <c r="R4936" s="3">
        <f t="shared" si="234"/>
        <v>0</v>
      </c>
    </row>
    <row r="4937" spans="1:18" ht="25.5" customHeight="1" x14ac:dyDescent="0.2">
      <c r="A4937" s="4">
        <f>'[2]REPORTE DIARIO'!A39071</f>
        <v>0</v>
      </c>
      <c r="B4937" s="36" t="str">
        <f>'[2]REPORTE DIARIO'!C39071</f>
        <v>2025-300-6-39068</v>
      </c>
      <c r="C4937" s="41">
        <f>'[2]REPORTE DIARIO'!N39071</f>
        <v>0</v>
      </c>
      <c r="D4937" s="41">
        <f>'[2]REPORTE DIARIO'!O39071</f>
        <v>0</v>
      </c>
      <c r="E4937" s="41">
        <f>'[2]REPORTE DIARIO'!P39071</f>
        <v>0</v>
      </c>
      <c r="F4937" s="41">
        <f>'[2]REPORTE DIARIO'!Q39071</f>
        <v>0</v>
      </c>
      <c r="G4937" s="4">
        <f t="shared" si="232"/>
        <v>0</v>
      </c>
      <c r="N4937" s="41"/>
      <c r="O4937" s="41">
        <f>'[2]REPORTE DIARIO'!B39071</f>
        <v>0</v>
      </c>
      <c r="Q4937" s="3">
        <f t="shared" si="233"/>
        <v>0</v>
      </c>
      <c r="R4937" s="3">
        <f t="shared" si="234"/>
        <v>0</v>
      </c>
    </row>
    <row r="4938" spans="1:18" ht="25.5" customHeight="1" x14ac:dyDescent="0.2">
      <c r="A4938" s="4">
        <f>'[2]REPORTE DIARIO'!A39072</f>
        <v>0</v>
      </c>
      <c r="B4938" s="36" t="str">
        <f>'[2]REPORTE DIARIO'!C39072</f>
        <v>2025-300-6-39069</v>
      </c>
      <c r="C4938" s="41">
        <f>'[2]REPORTE DIARIO'!N39072</f>
        <v>0</v>
      </c>
      <c r="D4938" s="41">
        <f>'[2]REPORTE DIARIO'!O39072</f>
        <v>0</v>
      </c>
      <c r="E4938" s="41">
        <f>'[2]REPORTE DIARIO'!P39072</f>
        <v>0</v>
      </c>
      <c r="F4938" s="41">
        <f>'[2]REPORTE DIARIO'!Q39072</f>
        <v>0</v>
      </c>
      <c r="G4938" s="4">
        <f t="shared" si="232"/>
        <v>0</v>
      </c>
      <c r="N4938" s="41"/>
      <c r="O4938" s="41">
        <f>'[2]REPORTE DIARIO'!B39072</f>
        <v>0</v>
      </c>
      <c r="Q4938" s="3">
        <f t="shared" si="233"/>
        <v>0</v>
      </c>
      <c r="R4938" s="3">
        <f t="shared" si="234"/>
        <v>0</v>
      </c>
    </row>
    <row r="4939" spans="1:18" ht="25.5" customHeight="1" x14ac:dyDescent="0.2">
      <c r="A4939" s="4">
        <f>'[2]REPORTE DIARIO'!A39073</f>
        <v>0</v>
      </c>
      <c r="B4939" s="36" t="str">
        <f>'[2]REPORTE DIARIO'!C39073</f>
        <v>2025-300-6-39070</v>
      </c>
      <c r="C4939" s="41">
        <f>'[2]REPORTE DIARIO'!N39073</f>
        <v>0</v>
      </c>
      <c r="D4939" s="41">
        <f>'[2]REPORTE DIARIO'!O39073</f>
        <v>0</v>
      </c>
      <c r="E4939" s="41">
        <f>'[2]REPORTE DIARIO'!P39073</f>
        <v>0</v>
      </c>
      <c r="F4939" s="41">
        <f>'[2]REPORTE DIARIO'!Q39073</f>
        <v>0</v>
      </c>
      <c r="G4939" s="4">
        <f t="shared" si="232"/>
        <v>0</v>
      </c>
      <c r="N4939" s="41"/>
      <c r="O4939" s="41">
        <f>'[2]REPORTE DIARIO'!B39073</f>
        <v>0</v>
      </c>
      <c r="Q4939" s="3">
        <f t="shared" si="233"/>
        <v>0</v>
      </c>
      <c r="R4939" s="3">
        <f t="shared" si="234"/>
        <v>0</v>
      </c>
    </row>
    <row r="4940" spans="1:18" ht="25.5" customHeight="1" x14ac:dyDescent="0.2">
      <c r="A4940" s="4">
        <f>'[2]REPORTE DIARIO'!A39074</f>
        <v>0</v>
      </c>
      <c r="B4940" s="36" t="str">
        <f>'[2]REPORTE DIARIO'!C39074</f>
        <v>2025-300-6-39071</v>
      </c>
      <c r="C4940" s="41">
        <f>'[2]REPORTE DIARIO'!N39074</f>
        <v>0</v>
      </c>
      <c r="D4940" s="41">
        <f>'[2]REPORTE DIARIO'!O39074</f>
        <v>0</v>
      </c>
      <c r="E4940" s="41">
        <f>'[2]REPORTE DIARIO'!P39074</f>
        <v>0</v>
      </c>
      <c r="F4940" s="41">
        <f>'[2]REPORTE DIARIO'!Q39074</f>
        <v>0</v>
      </c>
      <c r="G4940" s="4">
        <f t="shared" si="232"/>
        <v>0</v>
      </c>
      <c r="N4940" s="41"/>
      <c r="O4940" s="41">
        <f>'[2]REPORTE DIARIO'!B39074</f>
        <v>0</v>
      </c>
      <c r="Q4940" s="3">
        <f t="shared" si="233"/>
        <v>0</v>
      </c>
      <c r="R4940" s="3">
        <f t="shared" si="234"/>
        <v>0</v>
      </c>
    </row>
    <row r="4941" spans="1:18" ht="25.5" customHeight="1" x14ac:dyDescent="0.2">
      <c r="A4941" s="4">
        <f>'[2]REPORTE DIARIO'!A39075</f>
        <v>0</v>
      </c>
      <c r="B4941" s="36" t="str">
        <f>'[2]REPORTE DIARIO'!C39075</f>
        <v>2025-300-6-39072</v>
      </c>
      <c r="C4941" s="41">
        <f>'[2]REPORTE DIARIO'!N39075</f>
        <v>0</v>
      </c>
      <c r="D4941" s="41">
        <f>'[2]REPORTE DIARIO'!O39075</f>
        <v>0</v>
      </c>
      <c r="E4941" s="41">
        <f>'[2]REPORTE DIARIO'!P39075</f>
        <v>0</v>
      </c>
      <c r="F4941" s="41">
        <f>'[2]REPORTE DIARIO'!Q39075</f>
        <v>0</v>
      </c>
      <c r="G4941" s="4">
        <f t="shared" si="232"/>
        <v>0</v>
      </c>
      <c r="N4941" s="41"/>
      <c r="O4941" s="41">
        <f>'[2]REPORTE DIARIO'!B39075</f>
        <v>0</v>
      </c>
      <c r="Q4941" s="3">
        <f t="shared" si="233"/>
        <v>0</v>
      </c>
      <c r="R4941" s="3">
        <f t="shared" si="234"/>
        <v>0</v>
      </c>
    </row>
    <row r="4942" spans="1:18" ht="25.5" customHeight="1" x14ac:dyDescent="0.2">
      <c r="A4942" s="4">
        <f>'[2]REPORTE DIARIO'!A39076</f>
        <v>0</v>
      </c>
      <c r="B4942" s="36" t="str">
        <f>'[2]REPORTE DIARIO'!C39076</f>
        <v>2025-300-6-39073</v>
      </c>
      <c r="C4942" s="41">
        <f>'[2]REPORTE DIARIO'!N39076</f>
        <v>0</v>
      </c>
      <c r="D4942" s="41">
        <f>'[2]REPORTE DIARIO'!O39076</f>
        <v>0</v>
      </c>
      <c r="E4942" s="41">
        <f>'[2]REPORTE DIARIO'!P39076</f>
        <v>0</v>
      </c>
      <c r="F4942" s="41">
        <f>'[2]REPORTE DIARIO'!Q39076</f>
        <v>0</v>
      </c>
      <c r="G4942" s="4">
        <f t="shared" si="232"/>
        <v>0</v>
      </c>
      <c r="N4942" s="41"/>
      <c r="O4942" s="41">
        <f>'[2]REPORTE DIARIO'!B39076</f>
        <v>0</v>
      </c>
      <c r="Q4942" s="3">
        <f t="shared" si="233"/>
        <v>0</v>
      </c>
      <c r="R4942" s="3">
        <f t="shared" si="234"/>
        <v>0</v>
      </c>
    </row>
    <row r="4943" spans="1:18" ht="25.5" customHeight="1" x14ac:dyDescent="0.2">
      <c r="A4943" s="4">
        <f>'[2]REPORTE DIARIO'!A39077</f>
        <v>0</v>
      </c>
      <c r="B4943" s="36" t="str">
        <f>'[2]REPORTE DIARIO'!C39077</f>
        <v>2025-300-6-39074</v>
      </c>
      <c r="C4943" s="41">
        <f>'[2]REPORTE DIARIO'!N39077</f>
        <v>0</v>
      </c>
      <c r="D4943" s="41">
        <f>'[2]REPORTE DIARIO'!O39077</f>
        <v>0</v>
      </c>
      <c r="E4943" s="41">
        <f>'[2]REPORTE DIARIO'!P39077</f>
        <v>0</v>
      </c>
      <c r="F4943" s="41">
        <f>'[2]REPORTE DIARIO'!Q39077</f>
        <v>0</v>
      </c>
      <c r="G4943" s="4">
        <f t="shared" si="232"/>
        <v>0</v>
      </c>
      <c r="N4943" s="41"/>
      <c r="O4943" s="41">
        <f>'[2]REPORTE DIARIO'!B39077</f>
        <v>0</v>
      </c>
      <c r="Q4943" s="3">
        <f t="shared" si="233"/>
        <v>0</v>
      </c>
      <c r="R4943" s="3">
        <f t="shared" si="234"/>
        <v>0</v>
      </c>
    </row>
    <row r="4944" spans="1:18" ht="25.5" customHeight="1" x14ac:dyDescent="0.2">
      <c r="A4944" s="4">
        <f>'[2]REPORTE DIARIO'!A39078</f>
        <v>0</v>
      </c>
      <c r="B4944" s="36" t="str">
        <f>'[2]REPORTE DIARIO'!C39078</f>
        <v>2025-300-6-39075</v>
      </c>
      <c r="C4944" s="41">
        <f>'[2]REPORTE DIARIO'!N39078</f>
        <v>0</v>
      </c>
      <c r="D4944" s="41">
        <f>'[2]REPORTE DIARIO'!O39078</f>
        <v>0</v>
      </c>
      <c r="E4944" s="41">
        <f>'[2]REPORTE DIARIO'!P39078</f>
        <v>0</v>
      </c>
      <c r="F4944" s="41">
        <f>'[2]REPORTE DIARIO'!Q39078</f>
        <v>0</v>
      </c>
      <c r="G4944" s="4">
        <f t="shared" si="232"/>
        <v>0</v>
      </c>
      <c r="N4944" s="41"/>
      <c r="O4944" s="41">
        <f>'[2]REPORTE DIARIO'!B39078</f>
        <v>0</v>
      </c>
      <c r="Q4944" s="3">
        <f t="shared" si="233"/>
        <v>0</v>
      </c>
      <c r="R4944" s="3">
        <f t="shared" si="234"/>
        <v>0</v>
      </c>
    </row>
    <row r="4945" spans="1:18" ht="25.5" customHeight="1" x14ac:dyDescent="0.2">
      <c r="A4945" s="4">
        <f>'[2]REPORTE DIARIO'!A39079</f>
        <v>0</v>
      </c>
      <c r="B4945" s="36" t="str">
        <f>'[2]REPORTE DIARIO'!C39079</f>
        <v>2025-300-6-39076</v>
      </c>
      <c r="C4945" s="41">
        <f>'[2]REPORTE DIARIO'!N39079</f>
        <v>0</v>
      </c>
      <c r="D4945" s="41">
        <f>'[2]REPORTE DIARIO'!O39079</f>
        <v>0</v>
      </c>
      <c r="E4945" s="41">
        <f>'[2]REPORTE DIARIO'!P39079</f>
        <v>0</v>
      </c>
      <c r="F4945" s="41">
        <f>'[2]REPORTE DIARIO'!Q39079</f>
        <v>0</v>
      </c>
      <c r="G4945" s="4">
        <f t="shared" si="232"/>
        <v>0</v>
      </c>
      <c r="N4945" s="41"/>
      <c r="O4945" s="41">
        <f>'[2]REPORTE DIARIO'!B39079</f>
        <v>0</v>
      </c>
      <c r="Q4945" s="3">
        <f t="shared" si="233"/>
        <v>0</v>
      </c>
      <c r="R4945" s="3">
        <f t="shared" si="234"/>
        <v>0</v>
      </c>
    </row>
    <row r="4946" spans="1:18" ht="25.5" customHeight="1" x14ac:dyDescent="0.2">
      <c r="A4946" s="4">
        <f>'[2]REPORTE DIARIO'!A39080</f>
        <v>0</v>
      </c>
      <c r="B4946" s="36" t="str">
        <f>'[2]REPORTE DIARIO'!C39080</f>
        <v>2025-300-6-39077</v>
      </c>
      <c r="C4946" s="41">
        <f>'[2]REPORTE DIARIO'!N39080</f>
        <v>0</v>
      </c>
      <c r="D4946" s="41">
        <f>'[2]REPORTE DIARIO'!O39080</f>
        <v>0</v>
      </c>
      <c r="E4946" s="41">
        <f>'[2]REPORTE DIARIO'!P39080</f>
        <v>0</v>
      </c>
      <c r="F4946" s="41">
        <f>'[2]REPORTE DIARIO'!Q39080</f>
        <v>0</v>
      </c>
      <c r="G4946" s="4">
        <f t="shared" si="232"/>
        <v>0</v>
      </c>
      <c r="N4946" s="41"/>
      <c r="O4946" s="41">
        <f>'[2]REPORTE DIARIO'!B39080</f>
        <v>0</v>
      </c>
      <c r="Q4946" s="3">
        <f t="shared" si="233"/>
        <v>0</v>
      </c>
      <c r="R4946" s="3">
        <f t="shared" si="234"/>
        <v>0</v>
      </c>
    </row>
    <row r="4947" spans="1:18" ht="25.5" customHeight="1" x14ac:dyDescent="0.2">
      <c r="A4947" s="4">
        <f>'[2]REPORTE DIARIO'!A39081</f>
        <v>0</v>
      </c>
      <c r="B4947" s="36" t="str">
        <f>'[2]REPORTE DIARIO'!C39081</f>
        <v>2025-300-6-39078</v>
      </c>
      <c r="C4947" s="41">
        <f>'[2]REPORTE DIARIO'!N39081</f>
        <v>0</v>
      </c>
      <c r="D4947" s="41">
        <f>'[2]REPORTE DIARIO'!O39081</f>
        <v>0</v>
      </c>
      <c r="E4947" s="41">
        <f>'[2]REPORTE DIARIO'!P39081</f>
        <v>0</v>
      </c>
      <c r="F4947" s="41">
        <f>'[2]REPORTE DIARIO'!Q39081</f>
        <v>0</v>
      </c>
      <c r="G4947" s="4">
        <f t="shared" si="232"/>
        <v>0</v>
      </c>
      <c r="N4947" s="41"/>
      <c r="O4947" s="41">
        <f>'[2]REPORTE DIARIO'!B39081</f>
        <v>0</v>
      </c>
      <c r="Q4947" s="3">
        <f t="shared" si="233"/>
        <v>0</v>
      </c>
      <c r="R4947" s="3">
        <f t="shared" si="234"/>
        <v>0</v>
      </c>
    </row>
    <row r="4948" spans="1:18" ht="25.5" customHeight="1" x14ac:dyDescent="0.2">
      <c r="A4948" s="4">
        <f>'[2]REPORTE DIARIO'!A39082</f>
        <v>0</v>
      </c>
      <c r="B4948" s="36" t="str">
        <f>'[2]REPORTE DIARIO'!C39082</f>
        <v>2025-300-6-39079</v>
      </c>
      <c r="C4948" s="41">
        <f>'[2]REPORTE DIARIO'!N39082</f>
        <v>0</v>
      </c>
      <c r="D4948" s="41">
        <f>'[2]REPORTE DIARIO'!O39082</f>
        <v>0</v>
      </c>
      <c r="E4948" s="41">
        <f>'[2]REPORTE DIARIO'!P39082</f>
        <v>0</v>
      </c>
      <c r="F4948" s="41">
        <f>'[2]REPORTE DIARIO'!Q39082</f>
        <v>0</v>
      </c>
      <c r="G4948" s="4">
        <f t="shared" si="232"/>
        <v>0</v>
      </c>
      <c r="N4948" s="41"/>
      <c r="O4948" s="41">
        <f>'[2]REPORTE DIARIO'!B39082</f>
        <v>0</v>
      </c>
      <c r="Q4948" s="3">
        <f t="shared" si="233"/>
        <v>0</v>
      </c>
      <c r="R4948" s="3">
        <f t="shared" si="234"/>
        <v>0</v>
      </c>
    </row>
    <row r="4949" spans="1:18" ht="25.5" customHeight="1" x14ac:dyDescent="0.2">
      <c r="A4949" s="4">
        <f>'[2]REPORTE DIARIO'!A39083</f>
        <v>0</v>
      </c>
      <c r="B4949" s="36" t="str">
        <f>'[2]REPORTE DIARIO'!C39083</f>
        <v>2025-300-6-39080</v>
      </c>
      <c r="C4949" s="41">
        <f>'[2]REPORTE DIARIO'!N39083</f>
        <v>0</v>
      </c>
      <c r="D4949" s="41">
        <f>'[2]REPORTE DIARIO'!O39083</f>
        <v>0</v>
      </c>
      <c r="E4949" s="41">
        <f>'[2]REPORTE DIARIO'!P39083</f>
        <v>0</v>
      </c>
      <c r="F4949" s="41">
        <f>'[2]REPORTE DIARIO'!Q39083</f>
        <v>0</v>
      </c>
      <c r="G4949" s="4">
        <f t="shared" si="232"/>
        <v>0</v>
      </c>
      <c r="N4949" s="41"/>
      <c r="O4949" s="41">
        <f>'[2]REPORTE DIARIO'!B39083</f>
        <v>0</v>
      </c>
      <c r="Q4949" s="3">
        <f t="shared" si="233"/>
        <v>0</v>
      </c>
      <c r="R4949" s="3">
        <f t="shared" si="234"/>
        <v>0</v>
      </c>
    </row>
    <row r="4950" spans="1:18" ht="25.5" customHeight="1" x14ac:dyDescent="0.2">
      <c r="A4950" s="4">
        <f>'[2]REPORTE DIARIO'!A39084</f>
        <v>0</v>
      </c>
      <c r="B4950" s="36" t="str">
        <f>'[2]REPORTE DIARIO'!C39084</f>
        <v>2025-300-6-39081</v>
      </c>
      <c r="C4950" s="41">
        <f>'[2]REPORTE DIARIO'!N39084</f>
        <v>0</v>
      </c>
      <c r="D4950" s="41">
        <f>'[2]REPORTE DIARIO'!O39084</f>
        <v>0</v>
      </c>
      <c r="E4950" s="41">
        <f>'[2]REPORTE DIARIO'!P39084</f>
        <v>0</v>
      </c>
      <c r="F4950" s="41">
        <f>'[2]REPORTE DIARIO'!Q39084</f>
        <v>0</v>
      </c>
      <c r="G4950" s="4">
        <f t="shared" si="232"/>
        <v>0</v>
      </c>
      <c r="N4950" s="41"/>
      <c r="O4950" s="41">
        <f>'[2]REPORTE DIARIO'!B39084</f>
        <v>0</v>
      </c>
      <c r="Q4950" s="3">
        <f t="shared" si="233"/>
        <v>0</v>
      </c>
      <c r="R4950" s="3">
        <f t="shared" si="234"/>
        <v>0</v>
      </c>
    </row>
    <row r="4951" spans="1:18" ht="25.5" customHeight="1" x14ac:dyDescent="0.2">
      <c r="A4951" s="4">
        <f>'[2]REPORTE DIARIO'!A39085</f>
        <v>0</v>
      </c>
      <c r="B4951" s="36" t="str">
        <f>'[2]REPORTE DIARIO'!C39085</f>
        <v>2025-300-6-39082</v>
      </c>
      <c r="C4951" s="41">
        <f>'[2]REPORTE DIARIO'!N39085</f>
        <v>0</v>
      </c>
      <c r="D4951" s="41">
        <f>'[2]REPORTE DIARIO'!O39085</f>
        <v>0</v>
      </c>
      <c r="E4951" s="41">
        <f>'[2]REPORTE DIARIO'!P39085</f>
        <v>0</v>
      </c>
      <c r="F4951" s="41">
        <f>'[2]REPORTE DIARIO'!Q39085</f>
        <v>0</v>
      </c>
      <c r="G4951" s="4">
        <f t="shared" si="232"/>
        <v>0</v>
      </c>
      <c r="N4951" s="41"/>
      <c r="O4951" s="41">
        <f>'[2]REPORTE DIARIO'!B39085</f>
        <v>0</v>
      </c>
      <c r="Q4951" s="3">
        <f t="shared" si="233"/>
        <v>0</v>
      </c>
      <c r="R4951" s="3">
        <f t="shared" si="234"/>
        <v>0</v>
      </c>
    </row>
    <row r="4952" spans="1:18" ht="25.5" customHeight="1" x14ac:dyDescent="0.2">
      <c r="A4952" s="4">
        <f>'[2]REPORTE DIARIO'!A39086</f>
        <v>0</v>
      </c>
      <c r="B4952" s="36" t="str">
        <f>'[2]REPORTE DIARIO'!C39086</f>
        <v>2025-300-6-39083</v>
      </c>
      <c r="C4952" s="41">
        <f>'[2]REPORTE DIARIO'!N39086</f>
        <v>0</v>
      </c>
      <c r="D4952" s="41">
        <f>'[2]REPORTE DIARIO'!O39086</f>
        <v>0</v>
      </c>
      <c r="E4952" s="41">
        <f>'[2]REPORTE DIARIO'!P39086</f>
        <v>0</v>
      </c>
      <c r="F4952" s="41">
        <f>'[2]REPORTE DIARIO'!Q39086</f>
        <v>0</v>
      </c>
      <c r="G4952" s="4">
        <f t="shared" si="232"/>
        <v>0</v>
      </c>
      <c r="N4952" s="41"/>
      <c r="O4952" s="41">
        <f>'[2]REPORTE DIARIO'!B39086</f>
        <v>0</v>
      </c>
      <c r="Q4952" s="3">
        <f t="shared" si="233"/>
        <v>0</v>
      </c>
      <c r="R4952" s="3">
        <f t="shared" si="234"/>
        <v>0</v>
      </c>
    </row>
    <row r="4953" spans="1:18" ht="25.5" customHeight="1" x14ac:dyDescent="0.2">
      <c r="A4953" s="4">
        <f>'[2]REPORTE DIARIO'!A39087</f>
        <v>0</v>
      </c>
      <c r="B4953" s="36" t="str">
        <f>'[2]REPORTE DIARIO'!C39087</f>
        <v>2025-300-6-39084</v>
      </c>
      <c r="C4953" s="41">
        <f>'[2]REPORTE DIARIO'!N39087</f>
        <v>0</v>
      </c>
      <c r="D4953" s="41">
        <f>'[2]REPORTE DIARIO'!O39087</f>
        <v>0</v>
      </c>
      <c r="E4953" s="41">
        <f>'[2]REPORTE DIARIO'!P39087</f>
        <v>0</v>
      </c>
      <c r="F4953" s="41">
        <f>'[2]REPORTE DIARIO'!Q39087</f>
        <v>0</v>
      </c>
      <c r="G4953" s="4">
        <f t="shared" si="232"/>
        <v>0</v>
      </c>
      <c r="N4953" s="41"/>
      <c r="O4953" s="41">
        <f>'[2]REPORTE DIARIO'!B39087</f>
        <v>0</v>
      </c>
      <c r="Q4953" s="3">
        <f t="shared" si="233"/>
        <v>0</v>
      </c>
      <c r="R4953" s="3">
        <f t="shared" si="234"/>
        <v>0</v>
      </c>
    </row>
    <row r="4954" spans="1:18" ht="25.5" customHeight="1" x14ac:dyDescent="0.2">
      <c r="A4954" s="4">
        <f>'[2]REPORTE DIARIO'!A39088</f>
        <v>0</v>
      </c>
      <c r="B4954" s="36" t="str">
        <f>'[2]REPORTE DIARIO'!C39088</f>
        <v>2025-300-6-39085</v>
      </c>
      <c r="C4954" s="41">
        <f>'[2]REPORTE DIARIO'!N39088</f>
        <v>0</v>
      </c>
      <c r="D4954" s="41">
        <f>'[2]REPORTE DIARIO'!O39088</f>
        <v>0</v>
      </c>
      <c r="E4954" s="41">
        <f>'[2]REPORTE DIARIO'!P39088</f>
        <v>0</v>
      </c>
      <c r="F4954" s="41">
        <f>'[2]REPORTE DIARIO'!Q39088</f>
        <v>0</v>
      </c>
      <c r="G4954" s="4">
        <f t="shared" si="232"/>
        <v>0</v>
      </c>
      <c r="N4954" s="41"/>
      <c r="O4954" s="41">
        <f>'[2]REPORTE DIARIO'!B39088</f>
        <v>0</v>
      </c>
      <c r="Q4954" s="3">
        <f t="shared" si="233"/>
        <v>0</v>
      </c>
      <c r="R4954" s="3">
        <f t="shared" si="234"/>
        <v>0</v>
      </c>
    </row>
    <row r="4955" spans="1:18" ht="25.5" customHeight="1" x14ac:dyDescent="0.2">
      <c r="A4955" s="4">
        <f>'[2]REPORTE DIARIO'!A39089</f>
        <v>0</v>
      </c>
      <c r="B4955" s="36" t="str">
        <f>'[2]REPORTE DIARIO'!C39089</f>
        <v>2025-300-6-39086</v>
      </c>
      <c r="C4955" s="41">
        <f>'[2]REPORTE DIARIO'!N39089</f>
        <v>0</v>
      </c>
      <c r="D4955" s="41">
        <f>'[2]REPORTE DIARIO'!O39089</f>
        <v>0</v>
      </c>
      <c r="E4955" s="41">
        <f>'[2]REPORTE DIARIO'!P39089</f>
        <v>0</v>
      </c>
      <c r="F4955" s="41">
        <f>'[2]REPORTE DIARIO'!Q39089</f>
        <v>0</v>
      </c>
      <c r="G4955" s="4">
        <f t="shared" si="232"/>
        <v>0</v>
      </c>
      <c r="N4955" s="41"/>
      <c r="O4955" s="41">
        <f>'[2]REPORTE DIARIO'!B39089</f>
        <v>0</v>
      </c>
      <c r="Q4955" s="3">
        <f t="shared" si="233"/>
        <v>0</v>
      </c>
      <c r="R4955" s="3">
        <f t="shared" si="234"/>
        <v>0</v>
      </c>
    </row>
    <row r="4956" spans="1:18" ht="25.5" customHeight="1" x14ac:dyDescent="0.2">
      <c r="A4956" s="4">
        <f>'[2]REPORTE DIARIO'!A39090</f>
        <v>0</v>
      </c>
      <c r="B4956" s="36" t="str">
        <f>'[2]REPORTE DIARIO'!C39090</f>
        <v>2025-300-6-39087</v>
      </c>
      <c r="C4956" s="41">
        <f>'[2]REPORTE DIARIO'!N39090</f>
        <v>0</v>
      </c>
      <c r="D4956" s="41">
        <f>'[2]REPORTE DIARIO'!O39090</f>
        <v>0</v>
      </c>
      <c r="E4956" s="41">
        <f>'[2]REPORTE DIARIO'!P39090</f>
        <v>0</v>
      </c>
      <c r="F4956" s="41">
        <f>'[2]REPORTE DIARIO'!Q39090</f>
        <v>0</v>
      </c>
      <c r="G4956" s="4">
        <f t="shared" si="232"/>
        <v>0</v>
      </c>
      <c r="N4956" s="41"/>
      <c r="O4956" s="41">
        <f>'[2]REPORTE DIARIO'!B39090</f>
        <v>0</v>
      </c>
      <c r="Q4956" s="3">
        <f t="shared" si="233"/>
        <v>0</v>
      </c>
      <c r="R4956" s="3">
        <f t="shared" si="234"/>
        <v>0</v>
      </c>
    </row>
    <row r="4957" spans="1:18" ht="25.5" customHeight="1" x14ac:dyDescent="0.2">
      <c r="A4957" s="4">
        <f>'[2]REPORTE DIARIO'!A39091</f>
        <v>0</v>
      </c>
      <c r="B4957" s="36" t="str">
        <f>'[2]REPORTE DIARIO'!C39091</f>
        <v>2025-300-6-39088</v>
      </c>
      <c r="C4957" s="41">
        <f>'[2]REPORTE DIARIO'!N39091</f>
        <v>0</v>
      </c>
      <c r="D4957" s="41">
        <f>'[2]REPORTE DIARIO'!O39091</f>
        <v>0</v>
      </c>
      <c r="E4957" s="41">
        <f>'[2]REPORTE DIARIO'!P39091</f>
        <v>0</v>
      </c>
      <c r="F4957" s="41">
        <f>'[2]REPORTE DIARIO'!Q39091</f>
        <v>0</v>
      </c>
      <c r="G4957" s="4">
        <f t="shared" si="232"/>
        <v>0</v>
      </c>
      <c r="N4957" s="41"/>
      <c r="O4957" s="41">
        <f>'[2]REPORTE DIARIO'!B39091</f>
        <v>0</v>
      </c>
      <c r="Q4957" s="3">
        <f t="shared" si="233"/>
        <v>0</v>
      </c>
      <c r="R4957" s="3">
        <f t="shared" si="234"/>
        <v>0</v>
      </c>
    </row>
    <row r="4958" spans="1:18" ht="25.5" customHeight="1" x14ac:dyDescent="0.2">
      <c r="A4958" s="4">
        <f>'[2]REPORTE DIARIO'!A39092</f>
        <v>0</v>
      </c>
      <c r="B4958" s="36" t="str">
        <f>'[2]REPORTE DIARIO'!C39092</f>
        <v>2025-300-6-39089</v>
      </c>
      <c r="C4958" s="41">
        <f>'[2]REPORTE DIARIO'!N39092</f>
        <v>0</v>
      </c>
      <c r="D4958" s="41">
        <f>'[2]REPORTE DIARIO'!O39092</f>
        <v>0</v>
      </c>
      <c r="E4958" s="41">
        <f>'[2]REPORTE DIARIO'!P39092</f>
        <v>0</v>
      </c>
      <c r="F4958" s="41">
        <f>'[2]REPORTE DIARIO'!Q39092</f>
        <v>0</v>
      </c>
      <c r="G4958" s="4">
        <f t="shared" si="232"/>
        <v>0</v>
      </c>
      <c r="N4958" s="41"/>
      <c r="O4958" s="41">
        <f>'[2]REPORTE DIARIO'!B39092</f>
        <v>0</v>
      </c>
      <c r="Q4958" s="3">
        <f t="shared" si="233"/>
        <v>0</v>
      </c>
      <c r="R4958" s="3">
        <f t="shared" si="234"/>
        <v>0</v>
      </c>
    </row>
    <row r="4959" spans="1:18" ht="25.5" customHeight="1" x14ac:dyDescent="0.2">
      <c r="A4959" s="4">
        <f>'[2]REPORTE DIARIO'!A39093</f>
        <v>0</v>
      </c>
      <c r="B4959" s="36" t="str">
        <f>'[2]REPORTE DIARIO'!C39093</f>
        <v>2025-300-6-39090</v>
      </c>
      <c r="C4959" s="41">
        <f>'[2]REPORTE DIARIO'!N39093</f>
        <v>0</v>
      </c>
      <c r="D4959" s="41">
        <f>'[2]REPORTE DIARIO'!O39093</f>
        <v>0</v>
      </c>
      <c r="E4959" s="41">
        <f>'[2]REPORTE DIARIO'!P39093</f>
        <v>0</v>
      </c>
      <c r="F4959" s="41">
        <f>'[2]REPORTE DIARIO'!Q39093</f>
        <v>0</v>
      </c>
      <c r="G4959" s="4">
        <f t="shared" si="232"/>
        <v>0</v>
      </c>
      <c r="N4959" s="41"/>
      <c r="O4959" s="41">
        <f>'[2]REPORTE DIARIO'!B39093</f>
        <v>0</v>
      </c>
      <c r="Q4959" s="3">
        <f t="shared" si="233"/>
        <v>0</v>
      </c>
      <c r="R4959" s="3">
        <f t="shared" si="234"/>
        <v>0</v>
      </c>
    </row>
    <row r="4960" spans="1:18" ht="25.5" customHeight="1" x14ac:dyDescent="0.2">
      <c r="A4960" s="4">
        <f>'[2]REPORTE DIARIO'!A39094</f>
        <v>0</v>
      </c>
      <c r="B4960" s="36" t="str">
        <f>'[2]REPORTE DIARIO'!C39094</f>
        <v>2025-300-6-39091</v>
      </c>
      <c r="C4960" s="41">
        <f>'[2]REPORTE DIARIO'!N39094</f>
        <v>0</v>
      </c>
      <c r="D4960" s="41">
        <f>'[2]REPORTE DIARIO'!O39094</f>
        <v>0</v>
      </c>
      <c r="E4960" s="41">
        <f>'[2]REPORTE DIARIO'!P39094</f>
        <v>0</v>
      </c>
      <c r="F4960" s="41">
        <f>'[2]REPORTE DIARIO'!Q39094</f>
        <v>0</v>
      </c>
      <c r="G4960" s="4">
        <f t="shared" si="232"/>
        <v>0</v>
      </c>
      <c r="N4960" s="41"/>
      <c r="O4960" s="41">
        <f>'[2]REPORTE DIARIO'!B39094</f>
        <v>0</v>
      </c>
      <c r="Q4960" s="3">
        <f t="shared" si="233"/>
        <v>0</v>
      </c>
      <c r="R4960" s="3">
        <f t="shared" si="234"/>
        <v>0</v>
      </c>
    </row>
    <row r="4961" spans="1:18" ht="25.5" customHeight="1" x14ac:dyDescent="0.2">
      <c r="A4961" s="4">
        <f>'[2]REPORTE DIARIO'!A39095</f>
        <v>0</v>
      </c>
      <c r="B4961" s="36" t="str">
        <f>'[2]REPORTE DIARIO'!C39095</f>
        <v>2025-300-6-39092</v>
      </c>
      <c r="C4961" s="41">
        <f>'[2]REPORTE DIARIO'!N39095</f>
        <v>0</v>
      </c>
      <c r="D4961" s="41">
        <f>'[2]REPORTE DIARIO'!O39095</f>
        <v>0</v>
      </c>
      <c r="E4961" s="41">
        <f>'[2]REPORTE DIARIO'!P39095</f>
        <v>0</v>
      </c>
      <c r="F4961" s="41">
        <f>'[2]REPORTE DIARIO'!Q39095</f>
        <v>0</v>
      </c>
      <c r="G4961" s="4">
        <f t="shared" si="232"/>
        <v>0</v>
      </c>
      <c r="N4961" s="41"/>
      <c r="O4961" s="41">
        <f>'[2]REPORTE DIARIO'!B39095</f>
        <v>0</v>
      </c>
      <c r="Q4961" s="3">
        <f t="shared" si="233"/>
        <v>0</v>
      </c>
      <c r="R4961" s="3">
        <f t="shared" si="234"/>
        <v>0</v>
      </c>
    </row>
    <row r="4962" spans="1:18" ht="25.5" customHeight="1" x14ac:dyDescent="0.2">
      <c r="A4962" s="4">
        <f>'[2]REPORTE DIARIO'!A39096</f>
        <v>0</v>
      </c>
      <c r="B4962" s="36" t="str">
        <f>'[2]REPORTE DIARIO'!C39096</f>
        <v>2025-300-6-39093</v>
      </c>
      <c r="C4962" s="41">
        <f>'[2]REPORTE DIARIO'!N39096</f>
        <v>0</v>
      </c>
      <c r="D4962" s="41">
        <f>'[2]REPORTE DIARIO'!O39096</f>
        <v>0</v>
      </c>
      <c r="E4962" s="41">
        <f>'[2]REPORTE DIARIO'!P39096</f>
        <v>0</v>
      </c>
      <c r="F4962" s="41">
        <f>'[2]REPORTE DIARIO'!Q39096</f>
        <v>0</v>
      </c>
      <c r="G4962" s="4">
        <f t="shared" si="232"/>
        <v>0</v>
      </c>
      <c r="N4962" s="41"/>
      <c r="O4962" s="41">
        <f>'[2]REPORTE DIARIO'!B39096</f>
        <v>0</v>
      </c>
      <c r="Q4962" s="3">
        <f t="shared" si="233"/>
        <v>0</v>
      </c>
      <c r="R4962" s="3">
        <f t="shared" si="234"/>
        <v>0</v>
      </c>
    </row>
    <row r="4963" spans="1:18" ht="25.5" customHeight="1" x14ac:dyDescent="0.2">
      <c r="A4963" s="4">
        <f>'[2]REPORTE DIARIO'!A39097</f>
        <v>0</v>
      </c>
      <c r="B4963" s="36" t="str">
        <f>'[2]REPORTE DIARIO'!C39097</f>
        <v>2025-300-6-39094</v>
      </c>
      <c r="C4963" s="41">
        <f>'[2]REPORTE DIARIO'!N39097</f>
        <v>0</v>
      </c>
      <c r="D4963" s="41">
        <f>'[2]REPORTE DIARIO'!O39097</f>
        <v>0</v>
      </c>
      <c r="E4963" s="41">
        <f>'[2]REPORTE DIARIO'!P39097</f>
        <v>0</v>
      </c>
      <c r="F4963" s="41">
        <f>'[2]REPORTE DIARIO'!Q39097</f>
        <v>0</v>
      </c>
      <c r="G4963" s="4">
        <f t="shared" si="232"/>
        <v>0</v>
      </c>
      <c r="N4963" s="41"/>
      <c r="O4963" s="41">
        <f>'[2]REPORTE DIARIO'!B39097</f>
        <v>0</v>
      </c>
      <c r="Q4963" s="3">
        <f t="shared" si="233"/>
        <v>0</v>
      </c>
      <c r="R4963" s="3">
        <f t="shared" si="234"/>
        <v>0</v>
      </c>
    </row>
    <row r="4964" spans="1:18" ht="25.5" customHeight="1" x14ac:dyDescent="0.2">
      <c r="A4964" s="4">
        <f>'[2]REPORTE DIARIO'!A39098</f>
        <v>0</v>
      </c>
      <c r="B4964" s="36" t="str">
        <f>'[2]REPORTE DIARIO'!C39098</f>
        <v>2025-300-6-39095</v>
      </c>
      <c r="C4964" s="41">
        <f>'[2]REPORTE DIARIO'!N39098</f>
        <v>0</v>
      </c>
      <c r="D4964" s="41">
        <f>'[2]REPORTE DIARIO'!O39098</f>
        <v>0</v>
      </c>
      <c r="E4964" s="41">
        <f>'[2]REPORTE DIARIO'!P39098</f>
        <v>0</v>
      </c>
      <c r="F4964" s="41">
        <f>'[2]REPORTE DIARIO'!Q39098</f>
        <v>0</v>
      </c>
      <c r="G4964" s="4">
        <f t="shared" si="232"/>
        <v>0</v>
      </c>
      <c r="N4964" s="41"/>
      <c r="O4964" s="41">
        <f>'[2]REPORTE DIARIO'!B39098</f>
        <v>0</v>
      </c>
      <c r="Q4964" s="3">
        <f t="shared" si="233"/>
        <v>0</v>
      </c>
      <c r="R4964" s="3">
        <f t="shared" si="234"/>
        <v>0</v>
      </c>
    </row>
    <row r="4965" spans="1:18" ht="25.5" customHeight="1" x14ac:dyDescent="0.2">
      <c r="A4965" s="4">
        <f>'[2]REPORTE DIARIO'!A39099</f>
        <v>0</v>
      </c>
      <c r="B4965" s="36" t="str">
        <f>'[2]REPORTE DIARIO'!C39099</f>
        <v>2025-300-6-39096</v>
      </c>
      <c r="C4965" s="41">
        <f>'[2]REPORTE DIARIO'!N39099</f>
        <v>0</v>
      </c>
      <c r="D4965" s="41">
        <f>'[2]REPORTE DIARIO'!O39099</f>
        <v>0</v>
      </c>
      <c r="E4965" s="41">
        <f>'[2]REPORTE DIARIO'!P39099</f>
        <v>0</v>
      </c>
      <c r="F4965" s="41">
        <f>'[2]REPORTE DIARIO'!Q39099</f>
        <v>0</v>
      </c>
      <c r="G4965" s="4">
        <f t="shared" si="232"/>
        <v>0</v>
      </c>
      <c r="N4965" s="41"/>
      <c r="O4965" s="41">
        <f>'[2]REPORTE DIARIO'!B39099</f>
        <v>0</v>
      </c>
      <c r="Q4965" s="3">
        <f t="shared" si="233"/>
        <v>0</v>
      </c>
      <c r="R4965" s="3">
        <f t="shared" si="234"/>
        <v>0</v>
      </c>
    </row>
    <row r="4966" spans="1:18" ht="25.5" customHeight="1" x14ac:dyDescent="0.2">
      <c r="A4966" s="4">
        <f>'[2]REPORTE DIARIO'!A39100</f>
        <v>0</v>
      </c>
      <c r="B4966" s="36" t="str">
        <f>'[2]REPORTE DIARIO'!C39100</f>
        <v>2025-300-6-39097</v>
      </c>
      <c r="C4966" s="41">
        <f>'[2]REPORTE DIARIO'!N39100</f>
        <v>0</v>
      </c>
      <c r="D4966" s="41">
        <f>'[2]REPORTE DIARIO'!O39100</f>
        <v>0</v>
      </c>
      <c r="E4966" s="41">
        <f>'[2]REPORTE DIARIO'!P39100</f>
        <v>0</v>
      </c>
      <c r="F4966" s="41">
        <f>'[2]REPORTE DIARIO'!Q39100</f>
        <v>0</v>
      </c>
      <c r="G4966" s="4">
        <f t="shared" si="232"/>
        <v>0</v>
      </c>
      <c r="N4966" s="41"/>
      <c r="O4966" s="41">
        <f>'[2]REPORTE DIARIO'!B39100</f>
        <v>0</v>
      </c>
      <c r="Q4966" s="3">
        <f t="shared" si="233"/>
        <v>0</v>
      </c>
      <c r="R4966" s="3">
        <f t="shared" si="234"/>
        <v>0</v>
      </c>
    </row>
    <row r="4967" spans="1:18" ht="25.5" customHeight="1" x14ac:dyDescent="0.2">
      <c r="A4967" s="4">
        <f>'[2]REPORTE DIARIO'!A39101</f>
        <v>0</v>
      </c>
      <c r="B4967" s="36" t="str">
        <f>'[2]REPORTE DIARIO'!C39101</f>
        <v>2025-300-6-39098</v>
      </c>
      <c r="C4967" s="41">
        <f>'[2]REPORTE DIARIO'!N39101</f>
        <v>0</v>
      </c>
      <c r="D4967" s="41">
        <f>'[2]REPORTE DIARIO'!O39101</f>
        <v>0</v>
      </c>
      <c r="E4967" s="41">
        <f>'[2]REPORTE DIARIO'!P39101</f>
        <v>0</v>
      </c>
      <c r="F4967" s="41">
        <f>'[2]REPORTE DIARIO'!Q39101</f>
        <v>0</v>
      </c>
      <c r="G4967" s="4">
        <f t="shared" si="232"/>
        <v>0</v>
      </c>
      <c r="N4967" s="41"/>
      <c r="O4967" s="41">
        <f>'[2]REPORTE DIARIO'!B39101</f>
        <v>0</v>
      </c>
      <c r="Q4967" s="3">
        <f t="shared" si="233"/>
        <v>0</v>
      </c>
      <c r="R4967" s="3">
        <f t="shared" si="234"/>
        <v>0</v>
      </c>
    </row>
    <row r="4968" spans="1:18" ht="25.5" customHeight="1" x14ac:dyDescent="0.2">
      <c r="A4968" s="4">
        <f>'[2]REPORTE DIARIO'!A39102</f>
        <v>0</v>
      </c>
      <c r="B4968" s="36" t="str">
        <f>'[2]REPORTE DIARIO'!C39102</f>
        <v>2025-300-6-39099</v>
      </c>
      <c r="C4968" s="41">
        <f>'[2]REPORTE DIARIO'!N39102</f>
        <v>0</v>
      </c>
      <c r="D4968" s="41">
        <f>'[2]REPORTE DIARIO'!O39102</f>
        <v>0</v>
      </c>
      <c r="E4968" s="41">
        <f>'[2]REPORTE DIARIO'!P39102</f>
        <v>0</v>
      </c>
      <c r="F4968" s="41">
        <f>'[2]REPORTE DIARIO'!Q39102</f>
        <v>0</v>
      </c>
      <c r="G4968" s="4">
        <f t="shared" si="232"/>
        <v>0</v>
      </c>
      <c r="N4968" s="41"/>
      <c r="O4968" s="41">
        <f>'[2]REPORTE DIARIO'!B39102</f>
        <v>0</v>
      </c>
      <c r="Q4968" s="3">
        <f t="shared" si="233"/>
        <v>0</v>
      </c>
      <c r="R4968" s="3">
        <f t="shared" si="234"/>
        <v>0</v>
      </c>
    </row>
    <row r="4969" spans="1:18" ht="25.5" customHeight="1" x14ac:dyDescent="0.2">
      <c r="A4969" s="4">
        <f>'[2]REPORTE DIARIO'!A39103</f>
        <v>0</v>
      </c>
      <c r="B4969" s="36" t="str">
        <f>'[2]REPORTE DIARIO'!C39103</f>
        <v>2025-300-6-39100</v>
      </c>
      <c r="C4969" s="41">
        <f>'[2]REPORTE DIARIO'!N39103</f>
        <v>0</v>
      </c>
      <c r="D4969" s="41">
        <f>'[2]REPORTE DIARIO'!O39103</f>
        <v>0</v>
      </c>
      <c r="E4969" s="41">
        <f>'[2]REPORTE DIARIO'!P39103</f>
        <v>0</v>
      </c>
      <c r="F4969" s="41">
        <f>'[2]REPORTE DIARIO'!Q39103</f>
        <v>0</v>
      </c>
      <c r="G4969" s="4">
        <f t="shared" si="232"/>
        <v>0</v>
      </c>
      <c r="N4969" s="41"/>
      <c r="O4969" s="41">
        <f>'[2]REPORTE DIARIO'!B39103</f>
        <v>0</v>
      </c>
      <c r="Q4969" s="3">
        <f t="shared" si="233"/>
        <v>0</v>
      </c>
      <c r="R4969" s="3">
        <f t="shared" si="234"/>
        <v>0</v>
      </c>
    </row>
    <row r="4970" spans="1:18" ht="25.5" customHeight="1" x14ac:dyDescent="0.2">
      <c r="A4970" s="4">
        <f>'[2]REPORTE DIARIO'!A39104</f>
        <v>0</v>
      </c>
      <c r="B4970" s="36" t="str">
        <f>'[2]REPORTE DIARIO'!C39104</f>
        <v>2025-300-6-39101</v>
      </c>
      <c r="C4970" s="41">
        <f>'[2]REPORTE DIARIO'!N39104</f>
        <v>0</v>
      </c>
      <c r="D4970" s="41">
        <f>'[2]REPORTE DIARIO'!O39104</f>
        <v>0</v>
      </c>
      <c r="E4970" s="41">
        <f>'[2]REPORTE DIARIO'!P39104</f>
        <v>0</v>
      </c>
      <c r="F4970" s="41">
        <f>'[2]REPORTE DIARIO'!Q39104</f>
        <v>0</v>
      </c>
      <c r="G4970" s="4">
        <f t="shared" si="232"/>
        <v>0</v>
      </c>
      <c r="N4970" s="41"/>
      <c r="O4970" s="41">
        <f>'[2]REPORTE DIARIO'!B39104</f>
        <v>0</v>
      </c>
      <c r="Q4970" s="3">
        <f t="shared" si="233"/>
        <v>0</v>
      </c>
      <c r="R4970" s="3">
        <f t="shared" si="234"/>
        <v>0</v>
      </c>
    </row>
    <row r="4971" spans="1:18" ht="25.5" customHeight="1" x14ac:dyDescent="0.2">
      <c r="A4971" s="4">
        <f>'[2]REPORTE DIARIO'!A39105</f>
        <v>0</v>
      </c>
      <c r="B4971" s="36" t="str">
        <f>'[2]REPORTE DIARIO'!C39105</f>
        <v>2025-300-6-39102</v>
      </c>
      <c r="C4971" s="41">
        <f>'[2]REPORTE DIARIO'!N39105</f>
        <v>0</v>
      </c>
      <c r="D4971" s="41">
        <f>'[2]REPORTE DIARIO'!O39105</f>
        <v>0</v>
      </c>
      <c r="E4971" s="41">
        <f>'[2]REPORTE DIARIO'!P39105</f>
        <v>0</v>
      </c>
      <c r="F4971" s="41">
        <f>'[2]REPORTE DIARIO'!Q39105</f>
        <v>0</v>
      </c>
      <c r="G4971" s="4">
        <f t="shared" si="232"/>
        <v>0</v>
      </c>
      <c r="N4971" s="41"/>
      <c r="O4971" s="41">
        <f>'[2]REPORTE DIARIO'!B39105</f>
        <v>0</v>
      </c>
      <c r="Q4971" s="3">
        <f t="shared" si="233"/>
        <v>0</v>
      </c>
      <c r="R4971" s="3">
        <f t="shared" si="234"/>
        <v>0</v>
      </c>
    </row>
    <row r="4972" spans="1:18" ht="25.5" customHeight="1" x14ac:dyDescent="0.2">
      <c r="A4972" s="4">
        <f>'[2]REPORTE DIARIO'!A39106</f>
        <v>0</v>
      </c>
      <c r="B4972" s="36" t="str">
        <f>'[2]REPORTE DIARIO'!C39106</f>
        <v>2025-300-6-39103</v>
      </c>
      <c r="C4972" s="41">
        <f>'[2]REPORTE DIARIO'!N39106</f>
        <v>0</v>
      </c>
      <c r="D4972" s="41">
        <f>'[2]REPORTE DIARIO'!O39106</f>
        <v>0</v>
      </c>
      <c r="E4972" s="41">
        <f>'[2]REPORTE DIARIO'!P39106</f>
        <v>0</v>
      </c>
      <c r="F4972" s="41">
        <f>'[2]REPORTE DIARIO'!Q39106</f>
        <v>0</v>
      </c>
      <c r="G4972" s="4">
        <f t="shared" si="232"/>
        <v>0</v>
      </c>
      <c r="N4972" s="41"/>
      <c r="O4972" s="41">
        <f>'[2]REPORTE DIARIO'!B39106</f>
        <v>0</v>
      </c>
      <c r="Q4972" s="3">
        <f t="shared" si="233"/>
        <v>0</v>
      </c>
      <c r="R4972" s="3">
        <f t="shared" si="234"/>
        <v>0</v>
      </c>
    </row>
    <row r="4973" spans="1:18" ht="25.5" customHeight="1" x14ac:dyDescent="0.2">
      <c r="A4973" s="4">
        <f>'[2]REPORTE DIARIO'!A39107</f>
        <v>0</v>
      </c>
      <c r="B4973" s="36" t="str">
        <f>'[2]REPORTE DIARIO'!C39107</f>
        <v>2025-300-6-39104</v>
      </c>
      <c r="C4973" s="41">
        <f>'[2]REPORTE DIARIO'!N39107</f>
        <v>0</v>
      </c>
      <c r="D4973" s="41">
        <f>'[2]REPORTE DIARIO'!O39107</f>
        <v>0</v>
      </c>
      <c r="E4973" s="41">
        <f>'[2]REPORTE DIARIO'!P39107</f>
        <v>0</v>
      </c>
      <c r="F4973" s="41">
        <f>'[2]REPORTE DIARIO'!Q39107</f>
        <v>0</v>
      </c>
      <c r="G4973" s="4">
        <f t="shared" si="232"/>
        <v>0</v>
      </c>
      <c r="N4973" s="41"/>
      <c r="O4973" s="41">
        <f>'[2]REPORTE DIARIO'!B39107</f>
        <v>0</v>
      </c>
      <c r="Q4973" s="3">
        <f t="shared" si="233"/>
        <v>0</v>
      </c>
      <c r="R4973" s="3">
        <f t="shared" si="234"/>
        <v>0</v>
      </c>
    </row>
    <row r="4974" spans="1:18" ht="25.5" customHeight="1" x14ac:dyDescent="0.2">
      <c r="A4974" s="4">
        <f>'[2]REPORTE DIARIO'!A39108</f>
        <v>0</v>
      </c>
      <c r="B4974" s="36" t="str">
        <f>'[2]REPORTE DIARIO'!C39108</f>
        <v>2025-300-6-39105</v>
      </c>
      <c r="C4974" s="41">
        <f>'[2]REPORTE DIARIO'!N39108</f>
        <v>0</v>
      </c>
      <c r="D4974" s="41">
        <f>'[2]REPORTE DIARIO'!O39108</f>
        <v>0</v>
      </c>
      <c r="E4974" s="41">
        <f>'[2]REPORTE DIARIO'!P39108</f>
        <v>0</v>
      </c>
      <c r="F4974" s="41">
        <f>'[2]REPORTE DIARIO'!Q39108</f>
        <v>0</v>
      </c>
      <c r="G4974" s="4">
        <f t="shared" si="232"/>
        <v>0</v>
      </c>
      <c r="N4974" s="41"/>
      <c r="O4974" s="41">
        <f>'[2]REPORTE DIARIO'!B39108</f>
        <v>0</v>
      </c>
      <c r="Q4974" s="3">
        <f t="shared" si="233"/>
        <v>0</v>
      </c>
      <c r="R4974" s="3">
        <f t="shared" si="234"/>
        <v>0</v>
      </c>
    </row>
    <row r="4975" spans="1:18" ht="25.5" customHeight="1" x14ac:dyDescent="0.2">
      <c r="A4975" s="4">
        <f>'[2]REPORTE DIARIO'!A39109</f>
        <v>0</v>
      </c>
      <c r="B4975" s="36" t="str">
        <f>'[2]REPORTE DIARIO'!C39109</f>
        <v>2025-300-6-39106</v>
      </c>
      <c r="C4975" s="41">
        <f>'[2]REPORTE DIARIO'!N39109</f>
        <v>0</v>
      </c>
      <c r="D4975" s="41">
        <f>'[2]REPORTE DIARIO'!O39109</f>
        <v>0</v>
      </c>
      <c r="E4975" s="41">
        <f>'[2]REPORTE DIARIO'!P39109</f>
        <v>0</v>
      </c>
      <c r="F4975" s="41">
        <f>'[2]REPORTE DIARIO'!Q39109</f>
        <v>0</v>
      </c>
      <c r="G4975" s="4">
        <f t="shared" si="232"/>
        <v>0</v>
      </c>
      <c r="N4975" s="41"/>
      <c r="O4975" s="41">
        <f>'[2]REPORTE DIARIO'!B39109</f>
        <v>0</v>
      </c>
      <c r="Q4975" s="3">
        <f t="shared" si="233"/>
        <v>0</v>
      </c>
      <c r="R4975" s="3">
        <f t="shared" si="234"/>
        <v>0</v>
      </c>
    </row>
    <row r="4976" spans="1:18" ht="25.5" customHeight="1" x14ac:dyDescent="0.2">
      <c r="A4976" s="4">
        <f>'[2]REPORTE DIARIO'!A39110</f>
        <v>0</v>
      </c>
      <c r="B4976" s="36" t="str">
        <f>'[2]REPORTE DIARIO'!C39110</f>
        <v>2025-300-6-39107</v>
      </c>
      <c r="C4976" s="41">
        <f>'[2]REPORTE DIARIO'!N39110</f>
        <v>0</v>
      </c>
      <c r="D4976" s="41">
        <f>'[2]REPORTE DIARIO'!O39110</f>
        <v>0</v>
      </c>
      <c r="E4976" s="41">
        <f>'[2]REPORTE DIARIO'!P39110</f>
        <v>0</v>
      </c>
      <c r="F4976" s="41">
        <f>'[2]REPORTE DIARIO'!Q39110</f>
        <v>0</v>
      </c>
      <c r="G4976" s="4">
        <f t="shared" ref="G4976:G5039" si="235">A4976</f>
        <v>0</v>
      </c>
      <c r="N4976" s="41"/>
      <c r="O4976" s="41">
        <f>'[2]REPORTE DIARIO'!B39110</f>
        <v>0</v>
      </c>
      <c r="Q4976" s="3">
        <f t="shared" ref="Q4976:Q5039" si="236">NETWORKDAYS(H4976,L4976,1)</f>
        <v>0</v>
      </c>
      <c r="R4976" s="3">
        <f t="shared" ref="R4976:R5039" si="237">NETWORKDAYS(A4976,L4976,1)</f>
        <v>0</v>
      </c>
    </row>
    <row r="4977" spans="1:18" ht="25.5" customHeight="1" x14ac:dyDescent="0.2">
      <c r="A4977" s="4">
        <f>'[2]REPORTE DIARIO'!A39111</f>
        <v>0</v>
      </c>
      <c r="B4977" s="36" t="str">
        <f>'[2]REPORTE DIARIO'!C39111</f>
        <v>2025-300-6-39108</v>
      </c>
      <c r="C4977" s="41">
        <f>'[2]REPORTE DIARIO'!N39111</f>
        <v>0</v>
      </c>
      <c r="D4977" s="41">
        <f>'[2]REPORTE DIARIO'!O39111</f>
        <v>0</v>
      </c>
      <c r="E4977" s="41">
        <f>'[2]REPORTE DIARIO'!P39111</f>
        <v>0</v>
      </c>
      <c r="F4977" s="41">
        <f>'[2]REPORTE DIARIO'!Q39111</f>
        <v>0</v>
      </c>
      <c r="G4977" s="4">
        <f t="shared" si="235"/>
        <v>0</v>
      </c>
      <c r="N4977" s="41"/>
      <c r="O4977" s="41">
        <f>'[2]REPORTE DIARIO'!B39111</f>
        <v>0</v>
      </c>
      <c r="Q4977" s="3">
        <f t="shared" si="236"/>
        <v>0</v>
      </c>
      <c r="R4977" s="3">
        <f t="shared" si="237"/>
        <v>0</v>
      </c>
    </row>
    <row r="4978" spans="1:18" ht="25.5" customHeight="1" x14ac:dyDescent="0.2">
      <c r="A4978" s="4">
        <f>'[2]REPORTE DIARIO'!A39112</f>
        <v>0</v>
      </c>
      <c r="B4978" s="36" t="str">
        <f>'[2]REPORTE DIARIO'!C39112</f>
        <v>2025-300-6-39109</v>
      </c>
      <c r="C4978" s="41">
        <f>'[2]REPORTE DIARIO'!N39112</f>
        <v>0</v>
      </c>
      <c r="D4978" s="41">
        <f>'[2]REPORTE DIARIO'!O39112</f>
        <v>0</v>
      </c>
      <c r="E4978" s="41">
        <f>'[2]REPORTE DIARIO'!P39112</f>
        <v>0</v>
      </c>
      <c r="F4978" s="41">
        <f>'[2]REPORTE DIARIO'!Q39112</f>
        <v>0</v>
      </c>
      <c r="G4978" s="4">
        <f t="shared" si="235"/>
        <v>0</v>
      </c>
      <c r="N4978" s="41"/>
      <c r="O4978" s="41">
        <f>'[2]REPORTE DIARIO'!B39112</f>
        <v>0</v>
      </c>
      <c r="Q4978" s="3">
        <f t="shared" si="236"/>
        <v>0</v>
      </c>
      <c r="R4978" s="3">
        <f t="shared" si="237"/>
        <v>0</v>
      </c>
    </row>
    <row r="4979" spans="1:18" ht="25.5" customHeight="1" x14ac:dyDescent="0.2">
      <c r="A4979" s="4">
        <f>'[2]REPORTE DIARIO'!A39113</f>
        <v>0</v>
      </c>
      <c r="B4979" s="36" t="str">
        <f>'[2]REPORTE DIARIO'!C39113</f>
        <v>2025-300-6-39110</v>
      </c>
      <c r="C4979" s="41">
        <f>'[2]REPORTE DIARIO'!N39113</f>
        <v>0</v>
      </c>
      <c r="D4979" s="41">
        <f>'[2]REPORTE DIARIO'!O39113</f>
        <v>0</v>
      </c>
      <c r="E4979" s="41">
        <f>'[2]REPORTE DIARIO'!P39113</f>
        <v>0</v>
      </c>
      <c r="F4979" s="41">
        <f>'[2]REPORTE DIARIO'!Q39113</f>
        <v>0</v>
      </c>
      <c r="G4979" s="4">
        <f t="shared" si="235"/>
        <v>0</v>
      </c>
      <c r="N4979" s="41"/>
      <c r="O4979" s="41">
        <f>'[2]REPORTE DIARIO'!B39113</f>
        <v>0</v>
      </c>
      <c r="Q4979" s="3">
        <f t="shared" si="236"/>
        <v>0</v>
      </c>
      <c r="R4979" s="3">
        <f t="shared" si="237"/>
        <v>0</v>
      </c>
    </row>
    <row r="4980" spans="1:18" ht="25.5" customHeight="1" x14ac:dyDescent="0.2">
      <c r="A4980" s="4">
        <f>'[2]REPORTE DIARIO'!A39114</f>
        <v>0</v>
      </c>
      <c r="B4980" s="36" t="str">
        <f>'[2]REPORTE DIARIO'!C39114</f>
        <v>2025-300-6-39111</v>
      </c>
      <c r="C4980" s="41">
        <f>'[2]REPORTE DIARIO'!N39114</f>
        <v>0</v>
      </c>
      <c r="D4980" s="41">
        <f>'[2]REPORTE DIARIO'!O39114</f>
        <v>0</v>
      </c>
      <c r="E4980" s="41">
        <f>'[2]REPORTE DIARIO'!P39114</f>
        <v>0</v>
      </c>
      <c r="F4980" s="41">
        <f>'[2]REPORTE DIARIO'!Q39114</f>
        <v>0</v>
      </c>
      <c r="G4980" s="4">
        <f t="shared" si="235"/>
        <v>0</v>
      </c>
      <c r="N4980" s="41"/>
      <c r="O4980" s="41">
        <f>'[2]REPORTE DIARIO'!B39114</f>
        <v>0</v>
      </c>
      <c r="Q4980" s="3">
        <f t="shared" si="236"/>
        <v>0</v>
      </c>
      <c r="R4980" s="3">
        <f t="shared" si="237"/>
        <v>0</v>
      </c>
    </row>
    <row r="4981" spans="1:18" ht="25.5" customHeight="1" x14ac:dyDescent="0.2">
      <c r="A4981" s="4">
        <f>'[2]REPORTE DIARIO'!A39115</f>
        <v>0</v>
      </c>
      <c r="B4981" s="36" t="str">
        <f>'[2]REPORTE DIARIO'!C39115</f>
        <v>2025-300-6-39112</v>
      </c>
      <c r="C4981" s="41">
        <f>'[2]REPORTE DIARIO'!N39115</f>
        <v>0</v>
      </c>
      <c r="D4981" s="41">
        <f>'[2]REPORTE DIARIO'!O39115</f>
        <v>0</v>
      </c>
      <c r="E4981" s="41">
        <f>'[2]REPORTE DIARIO'!P39115</f>
        <v>0</v>
      </c>
      <c r="F4981" s="41">
        <f>'[2]REPORTE DIARIO'!Q39115</f>
        <v>0</v>
      </c>
      <c r="G4981" s="4">
        <f t="shared" si="235"/>
        <v>0</v>
      </c>
      <c r="N4981" s="41"/>
      <c r="O4981" s="41">
        <f>'[2]REPORTE DIARIO'!B39115</f>
        <v>0</v>
      </c>
      <c r="Q4981" s="3">
        <f t="shared" si="236"/>
        <v>0</v>
      </c>
      <c r="R4981" s="3">
        <f t="shared" si="237"/>
        <v>0</v>
      </c>
    </row>
    <row r="4982" spans="1:18" ht="25.5" customHeight="1" x14ac:dyDescent="0.2">
      <c r="A4982" s="4">
        <f>'[2]REPORTE DIARIO'!A39116</f>
        <v>0</v>
      </c>
      <c r="B4982" s="36" t="str">
        <f>'[2]REPORTE DIARIO'!C39116</f>
        <v>2025-300-6-39113</v>
      </c>
      <c r="C4982" s="41">
        <f>'[2]REPORTE DIARIO'!N39116</f>
        <v>0</v>
      </c>
      <c r="D4982" s="41">
        <f>'[2]REPORTE DIARIO'!O39116</f>
        <v>0</v>
      </c>
      <c r="E4982" s="41">
        <f>'[2]REPORTE DIARIO'!P39116</f>
        <v>0</v>
      </c>
      <c r="F4982" s="41">
        <f>'[2]REPORTE DIARIO'!Q39116</f>
        <v>0</v>
      </c>
      <c r="G4982" s="4">
        <f t="shared" si="235"/>
        <v>0</v>
      </c>
      <c r="N4982" s="41"/>
      <c r="O4982" s="41">
        <f>'[2]REPORTE DIARIO'!B39116</f>
        <v>0</v>
      </c>
      <c r="Q4982" s="3">
        <f t="shared" si="236"/>
        <v>0</v>
      </c>
      <c r="R4982" s="3">
        <f t="shared" si="237"/>
        <v>0</v>
      </c>
    </row>
    <row r="4983" spans="1:18" ht="25.5" customHeight="1" x14ac:dyDescent="0.2">
      <c r="A4983" s="4">
        <f>'[2]REPORTE DIARIO'!A39117</f>
        <v>0</v>
      </c>
      <c r="B4983" s="36" t="str">
        <f>'[2]REPORTE DIARIO'!C39117</f>
        <v>2025-300-6-39114</v>
      </c>
      <c r="C4983" s="41">
        <f>'[2]REPORTE DIARIO'!N39117</f>
        <v>0</v>
      </c>
      <c r="D4983" s="41">
        <f>'[2]REPORTE DIARIO'!O39117</f>
        <v>0</v>
      </c>
      <c r="E4983" s="41">
        <f>'[2]REPORTE DIARIO'!P39117</f>
        <v>0</v>
      </c>
      <c r="F4983" s="41">
        <f>'[2]REPORTE DIARIO'!Q39117</f>
        <v>0</v>
      </c>
      <c r="G4983" s="4">
        <f t="shared" si="235"/>
        <v>0</v>
      </c>
      <c r="N4983" s="41"/>
      <c r="O4983" s="41">
        <f>'[2]REPORTE DIARIO'!B39117</f>
        <v>0</v>
      </c>
      <c r="Q4983" s="3">
        <f t="shared" si="236"/>
        <v>0</v>
      </c>
      <c r="R4983" s="3">
        <f t="shared" si="237"/>
        <v>0</v>
      </c>
    </row>
    <row r="4984" spans="1:18" ht="25.5" customHeight="1" x14ac:dyDescent="0.2">
      <c r="A4984" s="4">
        <f>'[2]REPORTE DIARIO'!A39118</f>
        <v>0</v>
      </c>
      <c r="B4984" s="36" t="str">
        <f>'[2]REPORTE DIARIO'!C39118</f>
        <v>2025-300-6-39115</v>
      </c>
      <c r="C4984" s="41">
        <f>'[2]REPORTE DIARIO'!N39118</f>
        <v>0</v>
      </c>
      <c r="D4984" s="41">
        <f>'[2]REPORTE DIARIO'!O39118</f>
        <v>0</v>
      </c>
      <c r="E4984" s="41">
        <f>'[2]REPORTE DIARIO'!P39118</f>
        <v>0</v>
      </c>
      <c r="F4984" s="41">
        <f>'[2]REPORTE DIARIO'!Q39118</f>
        <v>0</v>
      </c>
      <c r="G4984" s="4">
        <f t="shared" si="235"/>
        <v>0</v>
      </c>
      <c r="N4984" s="41"/>
      <c r="O4984" s="41">
        <f>'[2]REPORTE DIARIO'!B39118</f>
        <v>0</v>
      </c>
      <c r="Q4984" s="3">
        <f t="shared" si="236"/>
        <v>0</v>
      </c>
      <c r="R4984" s="3">
        <f t="shared" si="237"/>
        <v>0</v>
      </c>
    </row>
    <row r="4985" spans="1:18" ht="25.5" customHeight="1" x14ac:dyDescent="0.2">
      <c r="A4985" s="4">
        <f>'[2]REPORTE DIARIO'!A39119</f>
        <v>0</v>
      </c>
      <c r="B4985" s="36" t="str">
        <f>'[2]REPORTE DIARIO'!C39119</f>
        <v>2025-300-6-39116</v>
      </c>
      <c r="C4985" s="41">
        <f>'[2]REPORTE DIARIO'!N39119</f>
        <v>0</v>
      </c>
      <c r="D4985" s="41">
        <f>'[2]REPORTE DIARIO'!O39119</f>
        <v>0</v>
      </c>
      <c r="E4985" s="41">
        <f>'[2]REPORTE DIARIO'!P39119</f>
        <v>0</v>
      </c>
      <c r="F4985" s="41">
        <f>'[2]REPORTE DIARIO'!Q39119</f>
        <v>0</v>
      </c>
      <c r="G4985" s="4">
        <f t="shared" si="235"/>
        <v>0</v>
      </c>
      <c r="N4985" s="41"/>
      <c r="O4985" s="41">
        <f>'[2]REPORTE DIARIO'!B39119</f>
        <v>0</v>
      </c>
      <c r="Q4985" s="3">
        <f t="shared" si="236"/>
        <v>0</v>
      </c>
      <c r="R4985" s="3">
        <f t="shared" si="237"/>
        <v>0</v>
      </c>
    </row>
    <row r="4986" spans="1:18" ht="25.5" customHeight="1" x14ac:dyDescent="0.2">
      <c r="A4986" s="4">
        <f>'[2]REPORTE DIARIO'!A39120</f>
        <v>0</v>
      </c>
      <c r="B4986" s="36" t="str">
        <f>'[2]REPORTE DIARIO'!C39120</f>
        <v>2025-300-6-39117</v>
      </c>
      <c r="C4986" s="41">
        <f>'[2]REPORTE DIARIO'!N39120</f>
        <v>0</v>
      </c>
      <c r="D4986" s="41">
        <f>'[2]REPORTE DIARIO'!O39120</f>
        <v>0</v>
      </c>
      <c r="E4986" s="41">
        <f>'[2]REPORTE DIARIO'!P39120</f>
        <v>0</v>
      </c>
      <c r="F4986" s="41">
        <f>'[2]REPORTE DIARIO'!Q39120</f>
        <v>0</v>
      </c>
      <c r="G4986" s="4">
        <f t="shared" si="235"/>
        <v>0</v>
      </c>
      <c r="N4986" s="41"/>
      <c r="O4986" s="41">
        <f>'[2]REPORTE DIARIO'!B39120</f>
        <v>0</v>
      </c>
      <c r="Q4986" s="3">
        <f t="shared" si="236"/>
        <v>0</v>
      </c>
      <c r="R4986" s="3">
        <f t="shared" si="237"/>
        <v>0</v>
      </c>
    </row>
    <row r="4987" spans="1:18" ht="25.5" customHeight="1" x14ac:dyDescent="0.2">
      <c r="A4987" s="4">
        <f>'[2]REPORTE DIARIO'!A39121</f>
        <v>0</v>
      </c>
      <c r="B4987" s="36" t="str">
        <f>'[2]REPORTE DIARIO'!C39121</f>
        <v>2025-300-6-39118</v>
      </c>
      <c r="C4987" s="41">
        <f>'[2]REPORTE DIARIO'!N39121</f>
        <v>0</v>
      </c>
      <c r="D4987" s="41">
        <f>'[2]REPORTE DIARIO'!O39121</f>
        <v>0</v>
      </c>
      <c r="E4987" s="41">
        <f>'[2]REPORTE DIARIO'!P39121</f>
        <v>0</v>
      </c>
      <c r="F4987" s="41">
        <f>'[2]REPORTE DIARIO'!Q39121</f>
        <v>0</v>
      </c>
      <c r="G4987" s="4">
        <f t="shared" si="235"/>
        <v>0</v>
      </c>
      <c r="N4987" s="41"/>
      <c r="O4987" s="41">
        <f>'[2]REPORTE DIARIO'!B39121</f>
        <v>0</v>
      </c>
      <c r="Q4987" s="3">
        <f t="shared" si="236"/>
        <v>0</v>
      </c>
      <c r="R4987" s="3">
        <f t="shared" si="237"/>
        <v>0</v>
      </c>
    </row>
    <row r="4988" spans="1:18" ht="25.5" customHeight="1" x14ac:dyDescent="0.2">
      <c r="A4988" s="4">
        <f>'[2]REPORTE DIARIO'!A39122</f>
        <v>0</v>
      </c>
      <c r="B4988" s="36" t="str">
        <f>'[2]REPORTE DIARIO'!C39122</f>
        <v>2025-300-6-39119</v>
      </c>
      <c r="C4988" s="41">
        <f>'[2]REPORTE DIARIO'!N39122</f>
        <v>0</v>
      </c>
      <c r="D4988" s="41">
        <f>'[2]REPORTE DIARIO'!O39122</f>
        <v>0</v>
      </c>
      <c r="E4988" s="41">
        <f>'[2]REPORTE DIARIO'!P39122</f>
        <v>0</v>
      </c>
      <c r="F4988" s="41">
        <f>'[2]REPORTE DIARIO'!Q39122</f>
        <v>0</v>
      </c>
      <c r="G4988" s="4">
        <f t="shared" si="235"/>
        <v>0</v>
      </c>
      <c r="N4988" s="41"/>
      <c r="O4988" s="41">
        <f>'[2]REPORTE DIARIO'!B39122</f>
        <v>0</v>
      </c>
      <c r="Q4988" s="3">
        <f t="shared" si="236"/>
        <v>0</v>
      </c>
      <c r="R4988" s="3">
        <f t="shared" si="237"/>
        <v>0</v>
      </c>
    </row>
    <row r="4989" spans="1:18" ht="25.5" customHeight="1" x14ac:dyDescent="0.2">
      <c r="A4989" s="4">
        <f>'[2]REPORTE DIARIO'!A39123</f>
        <v>0</v>
      </c>
      <c r="B4989" s="36" t="str">
        <f>'[2]REPORTE DIARIO'!C39123</f>
        <v>2025-300-6-39120</v>
      </c>
      <c r="C4989" s="41">
        <f>'[2]REPORTE DIARIO'!N39123</f>
        <v>0</v>
      </c>
      <c r="D4989" s="41">
        <f>'[2]REPORTE DIARIO'!O39123</f>
        <v>0</v>
      </c>
      <c r="E4989" s="41">
        <f>'[2]REPORTE DIARIO'!P39123</f>
        <v>0</v>
      </c>
      <c r="F4989" s="41">
        <f>'[2]REPORTE DIARIO'!Q39123</f>
        <v>0</v>
      </c>
      <c r="G4989" s="4">
        <f t="shared" si="235"/>
        <v>0</v>
      </c>
      <c r="N4989" s="41"/>
      <c r="O4989" s="41">
        <f>'[2]REPORTE DIARIO'!B39123</f>
        <v>0</v>
      </c>
      <c r="Q4989" s="3">
        <f t="shared" si="236"/>
        <v>0</v>
      </c>
      <c r="R4989" s="3">
        <f t="shared" si="237"/>
        <v>0</v>
      </c>
    </row>
    <row r="4990" spans="1:18" ht="25.5" customHeight="1" x14ac:dyDescent="0.2">
      <c r="A4990" s="4">
        <f>'[2]REPORTE DIARIO'!A39124</f>
        <v>0</v>
      </c>
      <c r="B4990" s="36" t="str">
        <f>'[2]REPORTE DIARIO'!C39124</f>
        <v>2025-300-6-39121</v>
      </c>
      <c r="C4990" s="41">
        <f>'[2]REPORTE DIARIO'!N39124</f>
        <v>0</v>
      </c>
      <c r="D4990" s="41">
        <f>'[2]REPORTE DIARIO'!O39124</f>
        <v>0</v>
      </c>
      <c r="E4990" s="41">
        <f>'[2]REPORTE DIARIO'!P39124</f>
        <v>0</v>
      </c>
      <c r="F4990" s="41">
        <f>'[2]REPORTE DIARIO'!Q39124</f>
        <v>0</v>
      </c>
      <c r="G4990" s="4">
        <f t="shared" si="235"/>
        <v>0</v>
      </c>
      <c r="N4990" s="41"/>
      <c r="O4990" s="41">
        <f>'[2]REPORTE DIARIO'!B39124</f>
        <v>0</v>
      </c>
      <c r="Q4990" s="3">
        <f t="shared" si="236"/>
        <v>0</v>
      </c>
      <c r="R4990" s="3">
        <f t="shared" si="237"/>
        <v>0</v>
      </c>
    </row>
    <row r="4991" spans="1:18" ht="25.5" customHeight="1" x14ac:dyDescent="0.2">
      <c r="A4991" s="4">
        <f>'[2]REPORTE DIARIO'!A39125</f>
        <v>0</v>
      </c>
      <c r="B4991" s="36" t="str">
        <f>'[2]REPORTE DIARIO'!C39125</f>
        <v>2025-300-6-39122</v>
      </c>
      <c r="C4991" s="41">
        <f>'[2]REPORTE DIARIO'!N39125</f>
        <v>0</v>
      </c>
      <c r="D4991" s="41">
        <f>'[2]REPORTE DIARIO'!O39125</f>
        <v>0</v>
      </c>
      <c r="E4991" s="41">
        <f>'[2]REPORTE DIARIO'!P39125</f>
        <v>0</v>
      </c>
      <c r="F4991" s="41">
        <f>'[2]REPORTE DIARIO'!Q39125</f>
        <v>0</v>
      </c>
      <c r="G4991" s="4">
        <f t="shared" si="235"/>
        <v>0</v>
      </c>
      <c r="N4991" s="41"/>
      <c r="O4991" s="41">
        <f>'[2]REPORTE DIARIO'!B39125</f>
        <v>0</v>
      </c>
      <c r="Q4991" s="3">
        <f t="shared" si="236"/>
        <v>0</v>
      </c>
      <c r="R4991" s="3">
        <f t="shared" si="237"/>
        <v>0</v>
      </c>
    </row>
    <row r="4992" spans="1:18" ht="25.5" customHeight="1" x14ac:dyDescent="0.2">
      <c r="A4992" s="4">
        <f>'[2]REPORTE DIARIO'!A39126</f>
        <v>0</v>
      </c>
      <c r="B4992" s="36" t="str">
        <f>'[2]REPORTE DIARIO'!C39126</f>
        <v>2025-300-6-39123</v>
      </c>
      <c r="C4992" s="41">
        <f>'[2]REPORTE DIARIO'!N39126</f>
        <v>0</v>
      </c>
      <c r="D4992" s="41">
        <f>'[2]REPORTE DIARIO'!O39126</f>
        <v>0</v>
      </c>
      <c r="E4992" s="41">
        <f>'[2]REPORTE DIARIO'!P39126</f>
        <v>0</v>
      </c>
      <c r="F4992" s="41">
        <f>'[2]REPORTE DIARIO'!Q39126</f>
        <v>0</v>
      </c>
      <c r="G4992" s="4">
        <f t="shared" si="235"/>
        <v>0</v>
      </c>
      <c r="N4992" s="41"/>
      <c r="O4992" s="41">
        <f>'[2]REPORTE DIARIO'!B39126</f>
        <v>0</v>
      </c>
      <c r="Q4992" s="3">
        <f t="shared" si="236"/>
        <v>0</v>
      </c>
      <c r="R4992" s="3">
        <f t="shared" si="237"/>
        <v>0</v>
      </c>
    </row>
    <row r="4993" spans="1:18" ht="25.5" customHeight="1" x14ac:dyDescent="0.2">
      <c r="A4993" s="4">
        <f>'[2]REPORTE DIARIO'!A39127</f>
        <v>0</v>
      </c>
      <c r="B4993" s="36" t="str">
        <f>'[2]REPORTE DIARIO'!C39127</f>
        <v>2025-300-6-39124</v>
      </c>
      <c r="C4993" s="41">
        <f>'[2]REPORTE DIARIO'!N39127</f>
        <v>0</v>
      </c>
      <c r="D4993" s="41">
        <f>'[2]REPORTE DIARIO'!O39127</f>
        <v>0</v>
      </c>
      <c r="E4993" s="41">
        <f>'[2]REPORTE DIARIO'!P39127</f>
        <v>0</v>
      </c>
      <c r="F4993" s="41">
        <f>'[2]REPORTE DIARIO'!Q39127</f>
        <v>0</v>
      </c>
      <c r="G4993" s="4">
        <f t="shared" si="235"/>
        <v>0</v>
      </c>
      <c r="N4993" s="41"/>
      <c r="O4993" s="41">
        <f>'[2]REPORTE DIARIO'!B39127</f>
        <v>0</v>
      </c>
      <c r="Q4993" s="3">
        <f t="shared" si="236"/>
        <v>0</v>
      </c>
      <c r="R4993" s="3">
        <f t="shared" si="237"/>
        <v>0</v>
      </c>
    </row>
    <row r="4994" spans="1:18" ht="25.5" customHeight="1" x14ac:dyDescent="0.2">
      <c r="A4994" s="4">
        <f>'[2]REPORTE DIARIO'!A39128</f>
        <v>0</v>
      </c>
      <c r="B4994" s="36" t="str">
        <f>'[2]REPORTE DIARIO'!C39128</f>
        <v>2025-300-6-39125</v>
      </c>
      <c r="C4994" s="41">
        <f>'[2]REPORTE DIARIO'!N39128</f>
        <v>0</v>
      </c>
      <c r="D4994" s="41">
        <f>'[2]REPORTE DIARIO'!O39128</f>
        <v>0</v>
      </c>
      <c r="E4994" s="41">
        <f>'[2]REPORTE DIARIO'!P39128</f>
        <v>0</v>
      </c>
      <c r="F4994" s="41">
        <f>'[2]REPORTE DIARIO'!Q39128</f>
        <v>0</v>
      </c>
      <c r="G4994" s="4">
        <f t="shared" si="235"/>
        <v>0</v>
      </c>
      <c r="N4994" s="41"/>
      <c r="O4994" s="41">
        <f>'[2]REPORTE DIARIO'!B39128</f>
        <v>0</v>
      </c>
      <c r="Q4994" s="3">
        <f t="shared" si="236"/>
        <v>0</v>
      </c>
      <c r="R4994" s="3">
        <f t="shared" si="237"/>
        <v>0</v>
      </c>
    </row>
    <row r="4995" spans="1:18" ht="25.5" customHeight="1" x14ac:dyDescent="0.2">
      <c r="A4995" s="4">
        <f>'[2]REPORTE DIARIO'!A39129</f>
        <v>0</v>
      </c>
      <c r="B4995" s="36" t="str">
        <f>'[2]REPORTE DIARIO'!C39129</f>
        <v>2025-300-6-39126</v>
      </c>
      <c r="C4995" s="41">
        <f>'[2]REPORTE DIARIO'!N39129</f>
        <v>0</v>
      </c>
      <c r="D4995" s="41">
        <f>'[2]REPORTE DIARIO'!O39129</f>
        <v>0</v>
      </c>
      <c r="E4995" s="41">
        <f>'[2]REPORTE DIARIO'!P39129</f>
        <v>0</v>
      </c>
      <c r="F4995" s="41">
        <f>'[2]REPORTE DIARIO'!Q39129</f>
        <v>0</v>
      </c>
      <c r="G4995" s="4">
        <f t="shared" si="235"/>
        <v>0</v>
      </c>
      <c r="N4995" s="41"/>
      <c r="O4995" s="41">
        <f>'[2]REPORTE DIARIO'!B39129</f>
        <v>0</v>
      </c>
      <c r="Q4995" s="3">
        <f t="shared" si="236"/>
        <v>0</v>
      </c>
      <c r="R4995" s="3">
        <f t="shared" si="237"/>
        <v>0</v>
      </c>
    </row>
    <row r="4996" spans="1:18" ht="25.5" customHeight="1" x14ac:dyDescent="0.2">
      <c r="A4996" s="4">
        <f>'[2]REPORTE DIARIO'!A39130</f>
        <v>0</v>
      </c>
      <c r="B4996" s="36" t="str">
        <f>'[2]REPORTE DIARIO'!C39130</f>
        <v>2025-300-6-39127</v>
      </c>
      <c r="C4996" s="41">
        <f>'[2]REPORTE DIARIO'!N39130</f>
        <v>0</v>
      </c>
      <c r="D4996" s="41">
        <f>'[2]REPORTE DIARIO'!O39130</f>
        <v>0</v>
      </c>
      <c r="E4996" s="41">
        <f>'[2]REPORTE DIARIO'!P39130</f>
        <v>0</v>
      </c>
      <c r="F4996" s="41">
        <f>'[2]REPORTE DIARIO'!Q39130</f>
        <v>0</v>
      </c>
      <c r="G4996" s="4">
        <f t="shared" si="235"/>
        <v>0</v>
      </c>
      <c r="N4996" s="41"/>
      <c r="O4996" s="41">
        <f>'[2]REPORTE DIARIO'!B39130</f>
        <v>0</v>
      </c>
      <c r="Q4996" s="3">
        <f t="shared" si="236"/>
        <v>0</v>
      </c>
      <c r="R4996" s="3">
        <f t="shared" si="237"/>
        <v>0</v>
      </c>
    </row>
    <row r="4997" spans="1:18" ht="25.5" customHeight="1" x14ac:dyDescent="0.2">
      <c r="A4997" s="4">
        <f>'[2]REPORTE DIARIO'!A39131</f>
        <v>0</v>
      </c>
      <c r="B4997" s="36" t="str">
        <f>'[2]REPORTE DIARIO'!C39131</f>
        <v>2025-300-6-39128</v>
      </c>
      <c r="C4997" s="41">
        <f>'[2]REPORTE DIARIO'!N39131</f>
        <v>0</v>
      </c>
      <c r="D4997" s="41">
        <f>'[2]REPORTE DIARIO'!O39131</f>
        <v>0</v>
      </c>
      <c r="E4997" s="41">
        <f>'[2]REPORTE DIARIO'!P39131</f>
        <v>0</v>
      </c>
      <c r="F4997" s="41">
        <f>'[2]REPORTE DIARIO'!Q39131</f>
        <v>0</v>
      </c>
      <c r="G4997" s="4">
        <f t="shared" si="235"/>
        <v>0</v>
      </c>
      <c r="N4997" s="41"/>
      <c r="O4997" s="41">
        <f>'[2]REPORTE DIARIO'!B39131</f>
        <v>0</v>
      </c>
      <c r="Q4997" s="3">
        <f t="shared" si="236"/>
        <v>0</v>
      </c>
      <c r="R4997" s="3">
        <f t="shared" si="237"/>
        <v>0</v>
      </c>
    </row>
    <row r="4998" spans="1:18" ht="25.5" customHeight="1" x14ac:dyDescent="0.2">
      <c r="A4998" s="4">
        <f>'[2]REPORTE DIARIO'!A39132</f>
        <v>0</v>
      </c>
      <c r="B4998" s="36" t="str">
        <f>'[2]REPORTE DIARIO'!C39132</f>
        <v>2025-300-6-39129</v>
      </c>
      <c r="C4998" s="41">
        <f>'[2]REPORTE DIARIO'!N39132</f>
        <v>0</v>
      </c>
      <c r="D4998" s="41">
        <f>'[2]REPORTE DIARIO'!O39132</f>
        <v>0</v>
      </c>
      <c r="E4998" s="41">
        <f>'[2]REPORTE DIARIO'!P39132</f>
        <v>0</v>
      </c>
      <c r="F4998" s="41">
        <f>'[2]REPORTE DIARIO'!Q39132</f>
        <v>0</v>
      </c>
      <c r="G4998" s="4">
        <f t="shared" si="235"/>
        <v>0</v>
      </c>
      <c r="N4998" s="41"/>
      <c r="O4998" s="41">
        <f>'[2]REPORTE DIARIO'!B39132</f>
        <v>0</v>
      </c>
      <c r="Q4998" s="3">
        <f t="shared" si="236"/>
        <v>0</v>
      </c>
      <c r="R4998" s="3">
        <f t="shared" si="237"/>
        <v>0</v>
      </c>
    </row>
    <row r="4999" spans="1:18" ht="25.5" customHeight="1" x14ac:dyDescent="0.2">
      <c r="A4999" s="4">
        <f>'[2]REPORTE DIARIO'!A39133</f>
        <v>0</v>
      </c>
      <c r="B4999" s="36" t="str">
        <f>'[2]REPORTE DIARIO'!C39133</f>
        <v>2025-300-6-39130</v>
      </c>
      <c r="C4999" s="41">
        <f>'[2]REPORTE DIARIO'!N39133</f>
        <v>0</v>
      </c>
      <c r="D4999" s="41">
        <f>'[2]REPORTE DIARIO'!O39133</f>
        <v>0</v>
      </c>
      <c r="E4999" s="41">
        <f>'[2]REPORTE DIARIO'!P39133</f>
        <v>0</v>
      </c>
      <c r="F4999" s="41">
        <f>'[2]REPORTE DIARIO'!Q39133</f>
        <v>0</v>
      </c>
      <c r="G4999" s="4">
        <f t="shared" si="235"/>
        <v>0</v>
      </c>
      <c r="N4999" s="41"/>
      <c r="O4999" s="41">
        <f>'[2]REPORTE DIARIO'!B39133</f>
        <v>0</v>
      </c>
      <c r="Q4999" s="3">
        <f t="shared" si="236"/>
        <v>0</v>
      </c>
      <c r="R4999" s="3">
        <f t="shared" si="237"/>
        <v>0</v>
      </c>
    </row>
    <row r="5000" spans="1:18" ht="25.5" customHeight="1" x14ac:dyDescent="0.2">
      <c r="A5000" s="4">
        <f>'[2]REPORTE DIARIO'!A39134</f>
        <v>0</v>
      </c>
      <c r="B5000" s="36" t="str">
        <f>'[2]REPORTE DIARIO'!C39134</f>
        <v>2025-300-6-39131</v>
      </c>
      <c r="C5000" s="41">
        <f>'[2]REPORTE DIARIO'!N39134</f>
        <v>0</v>
      </c>
      <c r="D5000" s="41">
        <f>'[2]REPORTE DIARIO'!O39134</f>
        <v>0</v>
      </c>
      <c r="E5000" s="41">
        <f>'[2]REPORTE DIARIO'!P39134</f>
        <v>0</v>
      </c>
      <c r="F5000" s="41">
        <f>'[2]REPORTE DIARIO'!Q39134</f>
        <v>0</v>
      </c>
      <c r="G5000" s="4">
        <f t="shared" si="235"/>
        <v>0</v>
      </c>
      <c r="N5000" s="41"/>
      <c r="O5000" s="41">
        <f>'[2]REPORTE DIARIO'!B39134</f>
        <v>0</v>
      </c>
      <c r="Q5000" s="3">
        <f t="shared" si="236"/>
        <v>0</v>
      </c>
      <c r="R5000" s="3">
        <f t="shared" si="237"/>
        <v>0</v>
      </c>
    </row>
    <row r="5001" spans="1:18" ht="25.5" customHeight="1" x14ac:dyDescent="0.2">
      <c r="A5001" s="4">
        <f>'[2]REPORTE DIARIO'!A39135</f>
        <v>0</v>
      </c>
      <c r="B5001" s="36" t="str">
        <f>'[2]REPORTE DIARIO'!C39135</f>
        <v>2025-300-6-39132</v>
      </c>
      <c r="C5001" s="41">
        <f>'[2]REPORTE DIARIO'!N39135</f>
        <v>0</v>
      </c>
      <c r="D5001" s="41">
        <f>'[2]REPORTE DIARIO'!O39135</f>
        <v>0</v>
      </c>
      <c r="E5001" s="41">
        <f>'[2]REPORTE DIARIO'!P39135</f>
        <v>0</v>
      </c>
      <c r="F5001" s="41">
        <f>'[2]REPORTE DIARIO'!Q39135</f>
        <v>0</v>
      </c>
      <c r="G5001" s="4">
        <f t="shared" si="235"/>
        <v>0</v>
      </c>
      <c r="N5001" s="41"/>
      <c r="O5001" s="41">
        <f>'[2]REPORTE DIARIO'!B39135</f>
        <v>0</v>
      </c>
      <c r="Q5001" s="3">
        <f t="shared" si="236"/>
        <v>0</v>
      </c>
      <c r="R5001" s="3">
        <f t="shared" si="237"/>
        <v>0</v>
      </c>
    </row>
    <row r="5002" spans="1:18" ht="25.5" customHeight="1" x14ac:dyDescent="0.2">
      <c r="A5002" s="4">
        <f>'[2]REPORTE DIARIO'!A39136</f>
        <v>0</v>
      </c>
      <c r="B5002" s="36" t="str">
        <f>'[2]REPORTE DIARIO'!C39136</f>
        <v>2025-300-6-39133</v>
      </c>
      <c r="C5002" s="41">
        <f>'[2]REPORTE DIARIO'!N39136</f>
        <v>0</v>
      </c>
      <c r="D5002" s="41">
        <f>'[2]REPORTE DIARIO'!O39136</f>
        <v>0</v>
      </c>
      <c r="E5002" s="41">
        <f>'[2]REPORTE DIARIO'!P39136</f>
        <v>0</v>
      </c>
      <c r="F5002" s="41">
        <f>'[2]REPORTE DIARIO'!Q39136</f>
        <v>0</v>
      </c>
      <c r="G5002" s="4">
        <f t="shared" si="235"/>
        <v>0</v>
      </c>
      <c r="N5002" s="41"/>
      <c r="O5002" s="41">
        <f>'[2]REPORTE DIARIO'!B39136</f>
        <v>0</v>
      </c>
      <c r="Q5002" s="3">
        <f t="shared" si="236"/>
        <v>0</v>
      </c>
      <c r="R5002" s="3">
        <f t="shared" si="237"/>
        <v>0</v>
      </c>
    </row>
    <row r="5003" spans="1:18" ht="25.5" customHeight="1" x14ac:dyDescent="0.2">
      <c r="A5003" s="4">
        <f>'[2]REPORTE DIARIO'!A39137</f>
        <v>0</v>
      </c>
      <c r="B5003" s="36" t="str">
        <f>'[2]REPORTE DIARIO'!C39137</f>
        <v>2025-300-6-39134</v>
      </c>
      <c r="C5003" s="41">
        <f>'[2]REPORTE DIARIO'!N39137</f>
        <v>0</v>
      </c>
      <c r="D5003" s="41">
        <f>'[2]REPORTE DIARIO'!O39137</f>
        <v>0</v>
      </c>
      <c r="E5003" s="41">
        <f>'[2]REPORTE DIARIO'!P39137</f>
        <v>0</v>
      </c>
      <c r="F5003" s="41">
        <f>'[2]REPORTE DIARIO'!Q39137</f>
        <v>0</v>
      </c>
      <c r="G5003" s="4">
        <f t="shared" si="235"/>
        <v>0</v>
      </c>
      <c r="N5003" s="41"/>
      <c r="O5003" s="41">
        <f>'[2]REPORTE DIARIO'!B39137</f>
        <v>0</v>
      </c>
      <c r="Q5003" s="3">
        <f t="shared" si="236"/>
        <v>0</v>
      </c>
      <c r="R5003" s="3">
        <f t="shared" si="237"/>
        <v>0</v>
      </c>
    </row>
    <row r="5004" spans="1:18" ht="25.5" customHeight="1" x14ac:dyDescent="0.2">
      <c r="A5004" s="4">
        <f>'[2]REPORTE DIARIO'!A39138</f>
        <v>0</v>
      </c>
      <c r="B5004" s="36" t="str">
        <f>'[2]REPORTE DIARIO'!C39138</f>
        <v>2025-300-6-39135</v>
      </c>
      <c r="C5004" s="41">
        <f>'[2]REPORTE DIARIO'!N39138</f>
        <v>0</v>
      </c>
      <c r="D5004" s="41">
        <f>'[2]REPORTE DIARIO'!O39138</f>
        <v>0</v>
      </c>
      <c r="E5004" s="41">
        <f>'[2]REPORTE DIARIO'!P39138</f>
        <v>0</v>
      </c>
      <c r="F5004" s="41">
        <f>'[2]REPORTE DIARIO'!Q39138</f>
        <v>0</v>
      </c>
      <c r="G5004" s="4">
        <f t="shared" si="235"/>
        <v>0</v>
      </c>
      <c r="N5004" s="41"/>
      <c r="O5004" s="41">
        <f>'[2]REPORTE DIARIO'!B39138</f>
        <v>0</v>
      </c>
      <c r="Q5004" s="3">
        <f t="shared" si="236"/>
        <v>0</v>
      </c>
      <c r="R5004" s="3">
        <f t="shared" si="237"/>
        <v>0</v>
      </c>
    </row>
    <row r="5005" spans="1:18" ht="25.5" customHeight="1" x14ac:dyDescent="0.2">
      <c r="A5005" s="4">
        <f>'[2]REPORTE DIARIO'!A39139</f>
        <v>0</v>
      </c>
      <c r="B5005" s="36" t="str">
        <f>'[2]REPORTE DIARIO'!C39139</f>
        <v>2025-300-6-39136</v>
      </c>
      <c r="C5005" s="41">
        <f>'[2]REPORTE DIARIO'!N39139</f>
        <v>0</v>
      </c>
      <c r="D5005" s="41">
        <f>'[2]REPORTE DIARIO'!O39139</f>
        <v>0</v>
      </c>
      <c r="E5005" s="41">
        <f>'[2]REPORTE DIARIO'!P39139</f>
        <v>0</v>
      </c>
      <c r="F5005" s="41">
        <f>'[2]REPORTE DIARIO'!Q39139</f>
        <v>0</v>
      </c>
      <c r="G5005" s="4">
        <f t="shared" si="235"/>
        <v>0</v>
      </c>
      <c r="N5005" s="41"/>
      <c r="O5005" s="41">
        <f>'[2]REPORTE DIARIO'!B39139</f>
        <v>0</v>
      </c>
      <c r="Q5005" s="3">
        <f t="shared" si="236"/>
        <v>0</v>
      </c>
      <c r="R5005" s="3">
        <f t="shared" si="237"/>
        <v>0</v>
      </c>
    </row>
    <row r="5006" spans="1:18" ht="25.5" customHeight="1" x14ac:dyDescent="0.2">
      <c r="A5006" s="4">
        <f>'[2]REPORTE DIARIO'!A39140</f>
        <v>0</v>
      </c>
      <c r="B5006" s="36" t="str">
        <f>'[2]REPORTE DIARIO'!C39140</f>
        <v>2025-300-6-39137</v>
      </c>
      <c r="C5006" s="41">
        <f>'[2]REPORTE DIARIO'!N39140</f>
        <v>0</v>
      </c>
      <c r="D5006" s="41">
        <f>'[2]REPORTE DIARIO'!O39140</f>
        <v>0</v>
      </c>
      <c r="E5006" s="41">
        <f>'[2]REPORTE DIARIO'!P39140</f>
        <v>0</v>
      </c>
      <c r="F5006" s="41">
        <f>'[2]REPORTE DIARIO'!Q39140</f>
        <v>0</v>
      </c>
      <c r="G5006" s="4">
        <f t="shared" si="235"/>
        <v>0</v>
      </c>
      <c r="N5006" s="41"/>
      <c r="O5006" s="41">
        <f>'[2]REPORTE DIARIO'!B39140</f>
        <v>0</v>
      </c>
      <c r="Q5006" s="3">
        <f t="shared" si="236"/>
        <v>0</v>
      </c>
      <c r="R5006" s="3">
        <f t="shared" si="237"/>
        <v>0</v>
      </c>
    </row>
    <row r="5007" spans="1:18" ht="25.5" customHeight="1" x14ac:dyDescent="0.2">
      <c r="A5007" s="4">
        <f>'[2]REPORTE DIARIO'!A39141</f>
        <v>0</v>
      </c>
      <c r="B5007" s="36" t="str">
        <f>'[2]REPORTE DIARIO'!C39141</f>
        <v>2025-300-6-39138</v>
      </c>
      <c r="C5007" s="41">
        <f>'[2]REPORTE DIARIO'!N39141</f>
        <v>0</v>
      </c>
      <c r="D5007" s="41">
        <f>'[2]REPORTE DIARIO'!O39141</f>
        <v>0</v>
      </c>
      <c r="E5007" s="41">
        <f>'[2]REPORTE DIARIO'!P39141</f>
        <v>0</v>
      </c>
      <c r="F5007" s="41">
        <f>'[2]REPORTE DIARIO'!Q39141</f>
        <v>0</v>
      </c>
      <c r="G5007" s="4">
        <f t="shared" si="235"/>
        <v>0</v>
      </c>
      <c r="N5007" s="41"/>
      <c r="O5007" s="41">
        <f>'[2]REPORTE DIARIO'!B39141</f>
        <v>0</v>
      </c>
      <c r="Q5007" s="3">
        <f t="shared" si="236"/>
        <v>0</v>
      </c>
      <c r="R5007" s="3">
        <f t="shared" si="237"/>
        <v>0</v>
      </c>
    </row>
    <row r="5008" spans="1:18" ht="25.5" customHeight="1" x14ac:dyDescent="0.2">
      <c r="A5008" s="4">
        <f>'[2]REPORTE DIARIO'!A39142</f>
        <v>0</v>
      </c>
      <c r="B5008" s="36" t="str">
        <f>'[2]REPORTE DIARIO'!C39142</f>
        <v>2025-300-6-39139</v>
      </c>
      <c r="C5008" s="41">
        <f>'[2]REPORTE DIARIO'!N39142</f>
        <v>0</v>
      </c>
      <c r="D5008" s="41">
        <f>'[2]REPORTE DIARIO'!O39142</f>
        <v>0</v>
      </c>
      <c r="E5008" s="41">
        <f>'[2]REPORTE DIARIO'!P39142</f>
        <v>0</v>
      </c>
      <c r="F5008" s="41">
        <f>'[2]REPORTE DIARIO'!Q39142</f>
        <v>0</v>
      </c>
      <c r="G5008" s="4">
        <f t="shared" si="235"/>
        <v>0</v>
      </c>
      <c r="N5008" s="41"/>
      <c r="O5008" s="41">
        <f>'[2]REPORTE DIARIO'!B39142</f>
        <v>0</v>
      </c>
      <c r="Q5008" s="3">
        <f t="shared" si="236"/>
        <v>0</v>
      </c>
      <c r="R5008" s="3">
        <f t="shared" si="237"/>
        <v>0</v>
      </c>
    </row>
    <row r="5009" spans="1:18" ht="25.5" customHeight="1" x14ac:dyDescent="0.2">
      <c r="A5009" s="4">
        <f>'[2]REPORTE DIARIO'!A39143</f>
        <v>0</v>
      </c>
      <c r="B5009" s="36" t="str">
        <f>'[2]REPORTE DIARIO'!C39143</f>
        <v>2025-300-6-39140</v>
      </c>
      <c r="C5009" s="41">
        <f>'[2]REPORTE DIARIO'!N39143</f>
        <v>0</v>
      </c>
      <c r="D5009" s="41">
        <f>'[2]REPORTE DIARIO'!O39143</f>
        <v>0</v>
      </c>
      <c r="E5009" s="41">
        <f>'[2]REPORTE DIARIO'!P39143</f>
        <v>0</v>
      </c>
      <c r="F5009" s="41">
        <f>'[2]REPORTE DIARIO'!Q39143</f>
        <v>0</v>
      </c>
      <c r="G5009" s="4">
        <f t="shared" si="235"/>
        <v>0</v>
      </c>
      <c r="N5009" s="41"/>
      <c r="O5009" s="41">
        <f>'[2]REPORTE DIARIO'!B39143</f>
        <v>0</v>
      </c>
      <c r="Q5009" s="3">
        <f t="shared" si="236"/>
        <v>0</v>
      </c>
      <c r="R5009" s="3">
        <f t="shared" si="237"/>
        <v>0</v>
      </c>
    </row>
    <row r="5010" spans="1:18" ht="25.5" customHeight="1" x14ac:dyDescent="0.2">
      <c r="A5010" s="4">
        <f>'[2]REPORTE DIARIO'!A39144</f>
        <v>0</v>
      </c>
      <c r="B5010" s="36" t="str">
        <f>'[2]REPORTE DIARIO'!C39144</f>
        <v>2025-300-6-39141</v>
      </c>
      <c r="C5010" s="41">
        <f>'[2]REPORTE DIARIO'!N39144</f>
        <v>0</v>
      </c>
      <c r="D5010" s="41">
        <f>'[2]REPORTE DIARIO'!O39144</f>
        <v>0</v>
      </c>
      <c r="E5010" s="41">
        <f>'[2]REPORTE DIARIO'!P39144</f>
        <v>0</v>
      </c>
      <c r="F5010" s="41">
        <f>'[2]REPORTE DIARIO'!Q39144</f>
        <v>0</v>
      </c>
      <c r="G5010" s="4">
        <f t="shared" si="235"/>
        <v>0</v>
      </c>
      <c r="N5010" s="41"/>
      <c r="O5010" s="41">
        <f>'[2]REPORTE DIARIO'!B39144</f>
        <v>0</v>
      </c>
      <c r="Q5010" s="3">
        <f t="shared" si="236"/>
        <v>0</v>
      </c>
      <c r="R5010" s="3">
        <f t="shared" si="237"/>
        <v>0</v>
      </c>
    </row>
    <row r="5011" spans="1:18" ht="25.5" customHeight="1" x14ac:dyDescent="0.2">
      <c r="A5011" s="4">
        <f>'[2]REPORTE DIARIO'!A39145</f>
        <v>0</v>
      </c>
      <c r="B5011" s="36" t="str">
        <f>'[2]REPORTE DIARIO'!C39145</f>
        <v>2025-300-6-39142</v>
      </c>
      <c r="C5011" s="41">
        <f>'[2]REPORTE DIARIO'!N39145</f>
        <v>0</v>
      </c>
      <c r="D5011" s="41">
        <f>'[2]REPORTE DIARIO'!O39145</f>
        <v>0</v>
      </c>
      <c r="E5011" s="41">
        <f>'[2]REPORTE DIARIO'!P39145</f>
        <v>0</v>
      </c>
      <c r="F5011" s="41">
        <f>'[2]REPORTE DIARIO'!Q39145</f>
        <v>0</v>
      </c>
      <c r="G5011" s="4">
        <f t="shared" si="235"/>
        <v>0</v>
      </c>
      <c r="N5011" s="41"/>
      <c r="O5011" s="41">
        <f>'[2]REPORTE DIARIO'!B39145</f>
        <v>0</v>
      </c>
      <c r="Q5011" s="3">
        <f t="shared" si="236"/>
        <v>0</v>
      </c>
      <c r="R5011" s="3">
        <f t="shared" si="237"/>
        <v>0</v>
      </c>
    </row>
    <row r="5012" spans="1:18" ht="25.5" customHeight="1" x14ac:dyDescent="0.2">
      <c r="A5012" s="4">
        <f>'[2]REPORTE DIARIO'!A39146</f>
        <v>0</v>
      </c>
      <c r="B5012" s="36" t="str">
        <f>'[2]REPORTE DIARIO'!C39146</f>
        <v>2025-300-6-39143</v>
      </c>
      <c r="C5012" s="41">
        <f>'[2]REPORTE DIARIO'!N39146</f>
        <v>0</v>
      </c>
      <c r="D5012" s="41">
        <f>'[2]REPORTE DIARIO'!O39146</f>
        <v>0</v>
      </c>
      <c r="E5012" s="41">
        <f>'[2]REPORTE DIARIO'!P39146</f>
        <v>0</v>
      </c>
      <c r="F5012" s="41">
        <f>'[2]REPORTE DIARIO'!Q39146</f>
        <v>0</v>
      </c>
      <c r="G5012" s="4">
        <f t="shared" si="235"/>
        <v>0</v>
      </c>
      <c r="N5012" s="41"/>
      <c r="O5012" s="41">
        <f>'[2]REPORTE DIARIO'!B39146</f>
        <v>0</v>
      </c>
      <c r="Q5012" s="3">
        <f t="shared" si="236"/>
        <v>0</v>
      </c>
      <c r="R5012" s="3">
        <f t="shared" si="237"/>
        <v>0</v>
      </c>
    </row>
    <row r="5013" spans="1:18" ht="25.5" customHeight="1" x14ac:dyDescent="0.2">
      <c r="A5013" s="4">
        <f>'[2]REPORTE DIARIO'!A39147</f>
        <v>0</v>
      </c>
      <c r="B5013" s="36" t="str">
        <f>'[2]REPORTE DIARIO'!C39147</f>
        <v>2025-300-6-39144</v>
      </c>
      <c r="C5013" s="41">
        <f>'[2]REPORTE DIARIO'!N39147</f>
        <v>0</v>
      </c>
      <c r="D5013" s="41">
        <f>'[2]REPORTE DIARIO'!O39147</f>
        <v>0</v>
      </c>
      <c r="E5013" s="41">
        <f>'[2]REPORTE DIARIO'!P39147</f>
        <v>0</v>
      </c>
      <c r="F5013" s="41">
        <f>'[2]REPORTE DIARIO'!Q39147</f>
        <v>0</v>
      </c>
      <c r="G5013" s="4">
        <f t="shared" si="235"/>
        <v>0</v>
      </c>
      <c r="N5013" s="41"/>
      <c r="O5013" s="41">
        <f>'[2]REPORTE DIARIO'!B39147</f>
        <v>0</v>
      </c>
      <c r="Q5013" s="3">
        <f t="shared" si="236"/>
        <v>0</v>
      </c>
      <c r="R5013" s="3">
        <f t="shared" si="237"/>
        <v>0</v>
      </c>
    </row>
    <row r="5014" spans="1:18" ht="25.5" customHeight="1" x14ac:dyDescent="0.2">
      <c r="A5014" s="4">
        <f>'[2]REPORTE DIARIO'!A39148</f>
        <v>0</v>
      </c>
      <c r="B5014" s="36" t="str">
        <f>'[2]REPORTE DIARIO'!C39148</f>
        <v>2025-300-6-39145</v>
      </c>
      <c r="C5014" s="41">
        <f>'[2]REPORTE DIARIO'!N39148</f>
        <v>0</v>
      </c>
      <c r="D5014" s="41">
        <f>'[2]REPORTE DIARIO'!O39148</f>
        <v>0</v>
      </c>
      <c r="E5014" s="41">
        <f>'[2]REPORTE DIARIO'!P39148</f>
        <v>0</v>
      </c>
      <c r="F5014" s="41">
        <f>'[2]REPORTE DIARIO'!Q39148</f>
        <v>0</v>
      </c>
      <c r="G5014" s="4">
        <f t="shared" si="235"/>
        <v>0</v>
      </c>
      <c r="N5014" s="41"/>
      <c r="O5014" s="41">
        <f>'[2]REPORTE DIARIO'!B39148</f>
        <v>0</v>
      </c>
      <c r="Q5014" s="3">
        <f t="shared" si="236"/>
        <v>0</v>
      </c>
      <c r="R5014" s="3">
        <f t="shared" si="237"/>
        <v>0</v>
      </c>
    </row>
    <row r="5015" spans="1:18" ht="25.5" customHeight="1" x14ac:dyDescent="0.2">
      <c r="A5015" s="4">
        <f>'[2]REPORTE DIARIO'!A39149</f>
        <v>0</v>
      </c>
      <c r="B5015" s="36" t="str">
        <f>'[2]REPORTE DIARIO'!C39149</f>
        <v>2025-300-6-39146</v>
      </c>
      <c r="C5015" s="41">
        <f>'[2]REPORTE DIARIO'!N39149</f>
        <v>0</v>
      </c>
      <c r="D5015" s="41">
        <f>'[2]REPORTE DIARIO'!O39149</f>
        <v>0</v>
      </c>
      <c r="E5015" s="41">
        <f>'[2]REPORTE DIARIO'!P39149</f>
        <v>0</v>
      </c>
      <c r="F5015" s="41">
        <f>'[2]REPORTE DIARIO'!Q39149</f>
        <v>0</v>
      </c>
      <c r="G5015" s="4">
        <f t="shared" si="235"/>
        <v>0</v>
      </c>
      <c r="N5015" s="41"/>
      <c r="O5015" s="41">
        <f>'[2]REPORTE DIARIO'!B39149</f>
        <v>0</v>
      </c>
      <c r="Q5015" s="3">
        <f t="shared" si="236"/>
        <v>0</v>
      </c>
      <c r="R5015" s="3">
        <f t="shared" si="237"/>
        <v>0</v>
      </c>
    </row>
    <row r="5016" spans="1:18" ht="25.5" customHeight="1" x14ac:dyDescent="0.2">
      <c r="A5016" s="4">
        <f>'[2]REPORTE DIARIO'!A39150</f>
        <v>0</v>
      </c>
      <c r="B5016" s="36" t="str">
        <f>'[2]REPORTE DIARIO'!C39150</f>
        <v>2025-300-6-39147</v>
      </c>
      <c r="C5016" s="41">
        <f>'[2]REPORTE DIARIO'!N39150</f>
        <v>0</v>
      </c>
      <c r="D5016" s="41">
        <f>'[2]REPORTE DIARIO'!O39150</f>
        <v>0</v>
      </c>
      <c r="E5016" s="41">
        <f>'[2]REPORTE DIARIO'!P39150</f>
        <v>0</v>
      </c>
      <c r="F5016" s="41">
        <f>'[2]REPORTE DIARIO'!Q39150</f>
        <v>0</v>
      </c>
      <c r="G5016" s="4">
        <f t="shared" si="235"/>
        <v>0</v>
      </c>
      <c r="N5016" s="41"/>
      <c r="O5016" s="41">
        <f>'[2]REPORTE DIARIO'!B39150</f>
        <v>0</v>
      </c>
      <c r="Q5016" s="3">
        <f t="shared" si="236"/>
        <v>0</v>
      </c>
      <c r="R5016" s="3">
        <f t="shared" si="237"/>
        <v>0</v>
      </c>
    </row>
    <row r="5017" spans="1:18" ht="25.5" customHeight="1" x14ac:dyDescent="0.2">
      <c r="A5017" s="4">
        <f>'[2]REPORTE DIARIO'!A39151</f>
        <v>0</v>
      </c>
      <c r="B5017" s="36" t="str">
        <f>'[2]REPORTE DIARIO'!C39151</f>
        <v>2025-300-6-39148</v>
      </c>
      <c r="C5017" s="41">
        <f>'[2]REPORTE DIARIO'!N39151</f>
        <v>0</v>
      </c>
      <c r="D5017" s="41">
        <f>'[2]REPORTE DIARIO'!O39151</f>
        <v>0</v>
      </c>
      <c r="E5017" s="41">
        <f>'[2]REPORTE DIARIO'!P39151</f>
        <v>0</v>
      </c>
      <c r="F5017" s="41">
        <f>'[2]REPORTE DIARIO'!Q39151</f>
        <v>0</v>
      </c>
      <c r="G5017" s="4">
        <f t="shared" si="235"/>
        <v>0</v>
      </c>
      <c r="N5017" s="41"/>
      <c r="O5017" s="41">
        <f>'[2]REPORTE DIARIO'!B39151</f>
        <v>0</v>
      </c>
      <c r="Q5017" s="3">
        <f t="shared" si="236"/>
        <v>0</v>
      </c>
      <c r="R5017" s="3">
        <f t="shared" si="237"/>
        <v>0</v>
      </c>
    </row>
    <row r="5018" spans="1:18" ht="25.5" customHeight="1" x14ac:dyDescent="0.2">
      <c r="A5018" s="4">
        <f>'[2]REPORTE DIARIO'!A39152</f>
        <v>0</v>
      </c>
      <c r="B5018" s="36" t="str">
        <f>'[2]REPORTE DIARIO'!C39152</f>
        <v>2025-300-6-39149</v>
      </c>
      <c r="C5018" s="41">
        <f>'[2]REPORTE DIARIO'!N39152</f>
        <v>0</v>
      </c>
      <c r="D5018" s="41">
        <f>'[2]REPORTE DIARIO'!O39152</f>
        <v>0</v>
      </c>
      <c r="E5018" s="41">
        <f>'[2]REPORTE DIARIO'!P39152</f>
        <v>0</v>
      </c>
      <c r="F5018" s="41">
        <f>'[2]REPORTE DIARIO'!Q39152</f>
        <v>0</v>
      </c>
      <c r="G5018" s="4">
        <f t="shared" si="235"/>
        <v>0</v>
      </c>
      <c r="N5018" s="41"/>
      <c r="O5018" s="41">
        <f>'[2]REPORTE DIARIO'!B39152</f>
        <v>0</v>
      </c>
      <c r="Q5018" s="3">
        <f t="shared" si="236"/>
        <v>0</v>
      </c>
      <c r="R5018" s="3">
        <f t="shared" si="237"/>
        <v>0</v>
      </c>
    </row>
    <row r="5019" spans="1:18" ht="25.5" customHeight="1" x14ac:dyDescent="0.2">
      <c r="A5019" s="4">
        <f>'[2]REPORTE DIARIO'!A39153</f>
        <v>0</v>
      </c>
      <c r="B5019" s="36" t="str">
        <f>'[2]REPORTE DIARIO'!C39153</f>
        <v>2025-300-6-39150</v>
      </c>
      <c r="C5019" s="41">
        <f>'[2]REPORTE DIARIO'!N39153</f>
        <v>0</v>
      </c>
      <c r="D5019" s="41">
        <f>'[2]REPORTE DIARIO'!O39153</f>
        <v>0</v>
      </c>
      <c r="E5019" s="41">
        <f>'[2]REPORTE DIARIO'!P39153</f>
        <v>0</v>
      </c>
      <c r="F5019" s="41">
        <f>'[2]REPORTE DIARIO'!Q39153</f>
        <v>0</v>
      </c>
      <c r="G5019" s="4">
        <f t="shared" si="235"/>
        <v>0</v>
      </c>
      <c r="N5019" s="41"/>
      <c r="O5019" s="41">
        <f>'[2]REPORTE DIARIO'!B39153</f>
        <v>0</v>
      </c>
      <c r="Q5019" s="3">
        <f t="shared" si="236"/>
        <v>0</v>
      </c>
      <c r="R5019" s="3">
        <f t="shared" si="237"/>
        <v>0</v>
      </c>
    </row>
    <row r="5020" spans="1:18" ht="25.5" customHeight="1" x14ac:dyDescent="0.2">
      <c r="A5020" s="4">
        <f>'[2]REPORTE DIARIO'!A39154</f>
        <v>0</v>
      </c>
      <c r="B5020" s="36" t="str">
        <f>'[2]REPORTE DIARIO'!C39154</f>
        <v>2025-300-6-39151</v>
      </c>
      <c r="C5020" s="41">
        <f>'[2]REPORTE DIARIO'!N39154</f>
        <v>0</v>
      </c>
      <c r="D5020" s="41">
        <f>'[2]REPORTE DIARIO'!O39154</f>
        <v>0</v>
      </c>
      <c r="E5020" s="41">
        <f>'[2]REPORTE DIARIO'!P39154</f>
        <v>0</v>
      </c>
      <c r="F5020" s="41">
        <f>'[2]REPORTE DIARIO'!Q39154</f>
        <v>0</v>
      </c>
      <c r="G5020" s="4">
        <f t="shared" si="235"/>
        <v>0</v>
      </c>
      <c r="N5020" s="41"/>
      <c r="O5020" s="41">
        <f>'[2]REPORTE DIARIO'!B39154</f>
        <v>0</v>
      </c>
      <c r="Q5020" s="3">
        <f t="shared" si="236"/>
        <v>0</v>
      </c>
      <c r="R5020" s="3">
        <f t="shared" si="237"/>
        <v>0</v>
      </c>
    </row>
    <row r="5021" spans="1:18" ht="25.5" customHeight="1" x14ac:dyDescent="0.2">
      <c r="A5021" s="4">
        <f>'[2]REPORTE DIARIO'!A39155</f>
        <v>0</v>
      </c>
      <c r="B5021" s="36" t="str">
        <f>'[2]REPORTE DIARIO'!C39155</f>
        <v>2025-300-6-39152</v>
      </c>
      <c r="C5021" s="41">
        <f>'[2]REPORTE DIARIO'!N39155</f>
        <v>0</v>
      </c>
      <c r="D5021" s="41">
        <f>'[2]REPORTE DIARIO'!O39155</f>
        <v>0</v>
      </c>
      <c r="E5021" s="41">
        <f>'[2]REPORTE DIARIO'!P39155</f>
        <v>0</v>
      </c>
      <c r="F5021" s="41">
        <f>'[2]REPORTE DIARIO'!Q39155</f>
        <v>0</v>
      </c>
      <c r="G5021" s="4">
        <f t="shared" si="235"/>
        <v>0</v>
      </c>
      <c r="N5021" s="41"/>
      <c r="O5021" s="41">
        <f>'[2]REPORTE DIARIO'!B39155</f>
        <v>0</v>
      </c>
      <c r="Q5021" s="3">
        <f t="shared" si="236"/>
        <v>0</v>
      </c>
      <c r="R5021" s="3">
        <f t="shared" si="237"/>
        <v>0</v>
      </c>
    </row>
    <row r="5022" spans="1:18" ht="25.5" customHeight="1" x14ac:dyDescent="0.2">
      <c r="A5022" s="4">
        <f>'[2]REPORTE DIARIO'!A39156</f>
        <v>0</v>
      </c>
      <c r="B5022" s="36" t="str">
        <f>'[2]REPORTE DIARIO'!C39156</f>
        <v>2025-300-6-39153</v>
      </c>
      <c r="C5022" s="41">
        <f>'[2]REPORTE DIARIO'!N39156</f>
        <v>0</v>
      </c>
      <c r="D5022" s="41">
        <f>'[2]REPORTE DIARIO'!O39156</f>
        <v>0</v>
      </c>
      <c r="E5022" s="41">
        <f>'[2]REPORTE DIARIO'!P39156</f>
        <v>0</v>
      </c>
      <c r="F5022" s="41">
        <f>'[2]REPORTE DIARIO'!Q39156</f>
        <v>0</v>
      </c>
      <c r="G5022" s="4">
        <f t="shared" si="235"/>
        <v>0</v>
      </c>
      <c r="N5022" s="41"/>
      <c r="O5022" s="41">
        <f>'[2]REPORTE DIARIO'!B39156</f>
        <v>0</v>
      </c>
      <c r="Q5022" s="3">
        <f t="shared" si="236"/>
        <v>0</v>
      </c>
      <c r="R5022" s="3">
        <f t="shared" si="237"/>
        <v>0</v>
      </c>
    </row>
    <row r="5023" spans="1:18" ht="25.5" customHeight="1" x14ac:dyDescent="0.2">
      <c r="A5023" s="4">
        <f>'[2]REPORTE DIARIO'!A39157</f>
        <v>0</v>
      </c>
      <c r="B5023" s="36" t="str">
        <f>'[2]REPORTE DIARIO'!C39157</f>
        <v>2025-300-6-39154</v>
      </c>
      <c r="C5023" s="41">
        <f>'[2]REPORTE DIARIO'!N39157</f>
        <v>0</v>
      </c>
      <c r="D5023" s="41">
        <f>'[2]REPORTE DIARIO'!O39157</f>
        <v>0</v>
      </c>
      <c r="E5023" s="41">
        <f>'[2]REPORTE DIARIO'!P39157</f>
        <v>0</v>
      </c>
      <c r="F5023" s="41">
        <f>'[2]REPORTE DIARIO'!Q39157</f>
        <v>0</v>
      </c>
      <c r="G5023" s="4">
        <f t="shared" si="235"/>
        <v>0</v>
      </c>
      <c r="N5023" s="41"/>
      <c r="O5023" s="41">
        <f>'[2]REPORTE DIARIO'!B39157</f>
        <v>0</v>
      </c>
      <c r="Q5023" s="3">
        <f t="shared" si="236"/>
        <v>0</v>
      </c>
      <c r="R5023" s="3">
        <f t="shared" si="237"/>
        <v>0</v>
      </c>
    </row>
    <row r="5024" spans="1:18" ht="25.5" customHeight="1" x14ac:dyDescent="0.2">
      <c r="A5024" s="4">
        <f>'[2]REPORTE DIARIO'!A39158</f>
        <v>0</v>
      </c>
      <c r="B5024" s="36" t="str">
        <f>'[2]REPORTE DIARIO'!C39158</f>
        <v>2025-300-6-39155</v>
      </c>
      <c r="C5024" s="41">
        <f>'[2]REPORTE DIARIO'!N39158</f>
        <v>0</v>
      </c>
      <c r="D5024" s="41">
        <f>'[2]REPORTE DIARIO'!O39158</f>
        <v>0</v>
      </c>
      <c r="E5024" s="41">
        <f>'[2]REPORTE DIARIO'!P39158</f>
        <v>0</v>
      </c>
      <c r="F5024" s="41">
        <f>'[2]REPORTE DIARIO'!Q39158</f>
        <v>0</v>
      </c>
      <c r="G5024" s="4">
        <f t="shared" si="235"/>
        <v>0</v>
      </c>
      <c r="N5024" s="41"/>
      <c r="O5024" s="41">
        <f>'[2]REPORTE DIARIO'!B39158</f>
        <v>0</v>
      </c>
      <c r="Q5024" s="3">
        <f t="shared" si="236"/>
        <v>0</v>
      </c>
      <c r="R5024" s="3">
        <f t="shared" si="237"/>
        <v>0</v>
      </c>
    </row>
    <row r="5025" spans="1:18" ht="25.5" customHeight="1" x14ac:dyDescent="0.2">
      <c r="A5025" s="4">
        <f>'[2]REPORTE DIARIO'!A39159</f>
        <v>0</v>
      </c>
      <c r="B5025" s="36" t="str">
        <f>'[2]REPORTE DIARIO'!C39159</f>
        <v>2025-300-6-39156</v>
      </c>
      <c r="C5025" s="41">
        <f>'[2]REPORTE DIARIO'!N39159</f>
        <v>0</v>
      </c>
      <c r="D5025" s="41">
        <f>'[2]REPORTE DIARIO'!O39159</f>
        <v>0</v>
      </c>
      <c r="E5025" s="41">
        <f>'[2]REPORTE DIARIO'!P39159</f>
        <v>0</v>
      </c>
      <c r="F5025" s="41">
        <f>'[2]REPORTE DIARIO'!Q39159</f>
        <v>0</v>
      </c>
      <c r="G5025" s="4">
        <f t="shared" si="235"/>
        <v>0</v>
      </c>
      <c r="N5025" s="41"/>
      <c r="O5025" s="41">
        <f>'[2]REPORTE DIARIO'!B39159</f>
        <v>0</v>
      </c>
      <c r="Q5025" s="3">
        <f t="shared" si="236"/>
        <v>0</v>
      </c>
      <c r="R5025" s="3">
        <f t="shared" si="237"/>
        <v>0</v>
      </c>
    </row>
    <row r="5026" spans="1:18" ht="25.5" customHeight="1" x14ac:dyDescent="0.2">
      <c r="A5026" s="4">
        <f>'[2]REPORTE DIARIO'!A39160</f>
        <v>0</v>
      </c>
      <c r="B5026" s="36" t="str">
        <f>'[2]REPORTE DIARIO'!C39160</f>
        <v>2025-300-6-39157</v>
      </c>
      <c r="C5026" s="41">
        <f>'[2]REPORTE DIARIO'!N39160</f>
        <v>0</v>
      </c>
      <c r="D5026" s="41">
        <f>'[2]REPORTE DIARIO'!O39160</f>
        <v>0</v>
      </c>
      <c r="E5026" s="41">
        <f>'[2]REPORTE DIARIO'!P39160</f>
        <v>0</v>
      </c>
      <c r="F5026" s="41">
        <f>'[2]REPORTE DIARIO'!Q39160</f>
        <v>0</v>
      </c>
      <c r="G5026" s="4">
        <f t="shared" si="235"/>
        <v>0</v>
      </c>
      <c r="N5026" s="41"/>
      <c r="O5026" s="41">
        <f>'[2]REPORTE DIARIO'!B39160</f>
        <v>0</v>
      </c>
      <c r="Q5026" s="3">
        <f t="shared" si="236"/>
        <v>0</v>
      </c>
      <c r="R5026" s="3">
        <f t="shared" si="237"/>
        <v>0</v>
      </c>
    </row>
    <row r="5027" spans="1:18" ht="25.5" customHeight="1" x14ac:dyDescent="0.2">
      <c r="A5027" s="4">
        <f>'[2]REPORTE DIARIO'!A39161</f>
        <v>0</v>
      </c>
      <c r="B5027" s="36" t="str">
        <f>'[2]REPORTE DIARIO'!C39161</f>
        <v>2025-300-6-39158</v>
      </c>
      <c r="C5027" s="41">
        <f>'[2]REPORTE DIARIO'!N39161</f>
        <v>0</v>
      </c>
      <c r="D5027" s="41">
        <f>'[2]REPORTE DIARIO'!O39161</f>
        <v>0</v>
      </c>
      <c r="E5027" s="41">
        <f>'[2]REPORTE DIARIO'!P39161</f>
        <v>0</v>
      </c>
      <c r="F5027" s="41">
        <f>'[2]REPORTE DIARIO'!Q39161</f>
        <v>0</v>
      </c>
      <c r="G5027" s="4">
        <f t="shared" si="235"/>
        <v>0</v>
      </c>
      <c r="N5027" s="41"/>
      <c r="O5027" s="41">
        <f>'[2]REPORTE DIARIO'!B39161</f>
        <v>0</v>
      </c>
      <c r="Q5027" s="3">
        <f t="shared" si="236"/>
        <v>0</v>
      </c>
      <c r="R5027" s="3">
        <f t="shared" si="237"/>
        <v>0</v>
      </c>
    </row>
    <row r="5028" spans="1:18" ht="25.5" customHeight="1" x14ac:dyDescent="0.2">
      <c r="A5028" s="4">
        <f>'[2]REPORTE DIARIO'!A39162</f>
        <v>0</v>
      </c>
      <c r="B5028" s="36" t="str">
        <f>'[2]REPORTE DIARIO'!C39162</f>
        <v>2025-300-6-39159</v>
      </c>
      <c r="C5028" s="41">
        <f>'[2]REPORTE DIARIO'!N39162</f>
        <v>0</v>
      </c>
      <c r="D5028" s="41">
        <f>'[2]REPORTE DIARIO'!O39162</f>
        <v>0</v>
      </c>
      <c r="E5028" s="41">
        <f>'[2]REPORTE DIARIO'!P39162</f>
        <v>0</v>
      </c>
      <c r="F5028" s="41">
        <f>'[2]REPORTE DIARIO'!Q39162</f>
        <v>0</v>
      </c>
      <c r="G5028" s="4">
        <f t="shared" si="235"/>
        <v>0</v>
      </c>
      <c r="N5028" s="41"/>
      <c r="O5028" s="41">
        <f>'[2]REPORTE DIARIO'!B39162</f>
        <v>0</v>
      </c>
      <c r="Q5028" s="3">
        <f t="shared" si="236"/>
        <v>0</v>
      </c>
      <c r="R5028" s="3">
        <f t="shared" si="237"/>
        <v>0</v>
      </c>
    </row>
    <row r="5029" spans="1:18" ht="25.5" customHeight="1" x14ac:dyDescent="0.2">
      <c r="A5029" s="4">
        <f>'[2]REPORTE DIARIO'!A39163</f>
        <v>0</v>
      </c>
      <c r="B5029" s="36" t="str">
        <f>'[2]REPORTE DIARIO'!C39163</f>
        <v>2025-300-6-39160</v>
      </c>
      <c r="C5029" s="41">
        <f>'[2]REPORTE DIARIO'!N39163</f>
        <v>0</v>
      </c>
      <c r="D5029" s="41">
        <f>'[2]REPORTE DIARIO'!O39163</f>
        <v>0</v>
      </c>
      <c r="E5029" s="41">
        <f>'[2]REPORTE DIARIO'!P39163</f>
        <v>0</v>
      </c>
      <c r="F5029" s="41">
        <f>'[2]REPORTE DIARIO'!Q39163</f>
        <v>0</v>
      </c>
      <c r="G5029" s="4">
        <f t="shared" si="235"/>
        <v>0</v>
      </c>
      <c r="N5029" s="41"/>
      <c r="O5029" s="41">
        <f>'[2]REPORTE DIARIO'!B39163</f>
        <v>0</v>
      </c>
      <c r="Q5029" s="3">
        <f t="shared" si="236"/>
        <v>0</v>
      </c>
      <c r="R5029" s="3">
        <f t="shared" si="237"/>
        <v>0</v>
      </c>
    </row>
    <row r="5030" spans="1:18" ht="25.5" customHeight="1" x14ac:dyDescent="0.2">
      <c r="A5030" s="4">
        <f>'[2]REPORTE DIARIO'!A39164</f>
        <v>0</v>
      </c>
      <c r="B5030" s="36" t="str">
        <f>'[2]REPORTE DIARIO'!C39164</f>
        <v>2025-300-6-39161</v>
      </c>
      <c r="C5030" s="41">
        <f>'[2]REPORTE DIARIO'!N39164</f>
        <v>0</v>
      </c>
      <c r="D5030" s="41">
        <f>'[2]REPORTE DIARIO'!O39164</f>
        <v>0</v>
      </c>
      <c r="E5030" s="41">
        <f>'[2]REPORTE DIARIO'!P39164</f>
        <v>0</v>
      </c>
      <c r="F5030" s="41">
        <f>'[2]REPORTE DIARIO'!Q39164</f>
        <v>0</v>
      </c>
      <c r="G5030" s="4">
        <f t="shared" si="235"/>
        <v>0</v>
      </c>
      <c r="N5030" s="41"/>
      <c r="O5030" s="41">
        <f>'[2]REPORTE DIARIO'!B39164</f>
        <v>0</v>
      </c>
      <c r="Q5030" s="3">
        <f t="shared" si="236"/>
        <v>0</v>
      </c>
      <c r="R5030" s="3">
        <f t="shared" si="237"/>
        <v>0</v>
      </c>
    </row>
    <row r="5031" spans="1:18" ht="25.5" customHeight="1" x14ac:dyDescent="0.2">
      <c r="A5031" s="4">
        <f>'[2]REPORTE DIARIO'!A39165</f>
        <v>0</v>
      </c>
      <c r="B5031" s="36" t="str">
        <f>'[2]REPORTE DIARIO'!C39165</f>
        <v>2025-300-6-39162</v>
      </c>
      <c r="C5031" s="41">
        <f>'[2]REPORTE DIARIO'!N39165</f>
        <v>0</v>
      </c>
      <c r="D5031" s="41">
        <f>'[2]REPORTE DIARIO'!O39165</f>
        <v>0</v>
      </c>
      <c r="E5031" s="41">
        <f>'[2]REPORTE DIARIO'!P39165</f>
        <v>0</v>
      </c>
      <c r="F5031" s="41">
        <f>'[2]REPORTE DIARIO'!Q39165</f>
        <v>0</v>
      </c>
      <c r="G5031" s="4">
        <f t="shared" si="235"/>
        <v>0</v>
      </c>
      <c r="N5031" s="41"/>
      <c r="O5031" s="41">
        <f>'[2]REPORTE DIARIO'!B39165</f>
        <v>0</v>
      </c>
      <c r="Q5031" s="3">
        <f t="shared" si="236"/>
        <v>0</v>
      </c>
      <c r="R5031" s="3">
        <f t="shared" si="237"/>
        <v>0</v>
      </c>
    </row>
    <row r="5032" spans="1:18" ht="25.5" customHeight="1" x14ac:dyDescent="0.2">
      <c r="A5032" s="4">
        <f>'[2]REPORTE DIARIO'!A39166</f>
        <v>0</v>
      </c>
      <c r="B5032" s="36" t="str">
        <f>'[2]REPORTE DIARIO'!C39166</f>
        <v>2025-300-6-39163</v>
      </c>
      <c r="C5032" s="41">
        <f>'[2]REPORTE DIARIO'!N39166</f>
        <v>0</v>
      </c>
      <c r="D5032" s="41">
        <f>'[2]REPORTE DIARIO'!O39166</f>
        <v>0</v>
      </c>
      <c r="E5032" s="41">
        <f>'[2]REPORTE DIARIO'!P39166</f>
        <v>0</v>
      </c>
      <c r="F5032" s="41">
        <f>'[2]REPORTE DIARIO'!Q39166</f>
        <v>0</v>
      </c>
      <c r="G5032" s="4">
        <f t="shared" si="235"/>
        <v>0</v>
      </c>
      <c r="N5032" s="41"/>
      <c r="O5032" s="41">
        <f>'[2]REPORTE DIARIO'!B39166</f>
        <v>0</v>
      </c>
      <c r="Q5032" s="3">
        <f t="shared" si="236"/>
        <v>0</v>
      </c>
      <c r="R5032" s="3">
        <f t="shared" si="237"/>
        <v>0</v>
      </c>
    </row>
    <row r="5033" spans="1:18" ht="25.5" customHeight="1" x14ac:dyDescent="0.2">
      <c r="A5033" s="4">
        <f>'[2]REPORTE DIARIO'!A39167</f>
        <v>0</v>
      </c>
      <c r="B5033" s="36" t="str">
        <f>'[2]REPORTE DIARIO'!C39167</f>
        <v>2025-300-6-39164</v>
      </c>
      <c r="C5033" s="41">
        <f>'[2]REPORTE DIARIO'!N39167</f>
        <v>0</v>
      </c>
      <c r="D5033" s="41">
        <f>'[2]REPORTE DIARIO'!O39167</f>
        <v>0</v>
      </c>
      <c r="E5033" s="41">
        <f>'[2]REPORTE DIARIO'!P39167</f>
        <v>0</v>
      </c>
      <c r="F5033" s="41">
        <f>'[2]REPORTE DIARIO'!Q39167</f>
        <v>0</v>
      </c>
      <c r="G5033" s="4">
        <f t="shared" si="235"/>
        <v>0</v>
      </c>
      <c r="N5033" s="41"/>
      <c r="O5033" s="41">
        <f>'[2]REPORTE DIARIO'!B39167</f>
        <v>0</v>
      </c>
      <c r="Q5033" s="3">
        <f t="shared" si="236"/>
        <v>0</v>
      </c>
      <c r="R5033" s="3">
        <f t="shared" si="237"/>
        <v>0</v>
      </c>
    </row>
    <row r="5034" spans="1:18" ht="25.5" customHeight="1" x14ac:dyDescent="0.2">
      <c r="A5034" s="4">
        <f>'[2]REPORTE DIARIO'!A39168</f>
        <v>0</v>
      </c>
      <c r="B5034" s="36" t="str">
        <f>'[2]REPORTE DIARIO'!C39168</f>
        <v>2025-300-6-39165</v>
      </c>
      <c r="C5034" s="41">
        <f>'[2]REPORTE DIARIO'!N39168</f>
        <v>0</v>
      </c>
      <c r="D5034" s="41">
        <f>'[2]REPORTE DIARIO'!O39168</f>
        <v>0</v>
      </c>
      <c r="E5034" s="41">
        <f>'[2]REPORTE DIARIO'!P39168</f>
        <v>0</v>
      </c>
      <c r="F5034" s="41">
        <f>'[2]REPORTE DIARIO'!Q39168</f>
        <v>0</v>
      </c>
      <c r="G5034" s="4">
        <f t="shared" si="235"/>
        <v>0</v>
      </c>
      <c r="N5034" s="41"/>
      <c r="O5034" s="41">
        <f>'[2]REPORTE DIARIO'!B39168</f>
        <v>0</v>
      </c>
      <c r="Q5034" s="3">
        <f t="shared" si="236"/>
        <v>0</v>
      </c>
      <c r="R5034" s="3">
        <f t="shared" si="237"/>
        <v>0</v>
      </c>
    </row>
    <row r="5035" spans="1:18" ht="25.5" customHeight="1" x14ac:dyDescent="0.2">
      <c r="A5035" s="4">
        <f>'[2]REPORTE DIARIO'!A39169</f>
        <v>0</v>
      </c>
      <c r="B5035" s="36" t="str">
        <f>'[2]REPORTE DIARIO'!C39169</f>
        <v>2025-300-6-39166</v>
      </c>
      <c r="C5035" s="41">
        <f>'[2]REPORTE DIARIO'!N39169</f>
        <v>0</v>
      </c>
      <c r="D5035" s="41">
        <f>'[2]REPORTE DIARIO'!O39169</f>
        <v>0</v>
      </c>
      <c r="E5035" s="41">
        <f>'[2]REPORTE DIARIO'!P39169</f>
        <v>0</v>
      </c>
      <c r="F5035" s="41">
        <f>'[2]REPORTE DIARIO'!Q39169</f>
        <v>0</v>
      </c>
      <c r="G5035" s="4">
        <f t="shared" si="235"/>
        <v>0</v>
      </c>
      <c r="N5035" s="41"/>
      <c r="O5035" s="41">
        <f>'[2]REPORTE DIARIO'!B39169</f>
        <v>0</v>
      </c>
      <c r="Q5035" s="3">
        <f t="shared" si="236"/>
        <v>0</v>
      </c>
      <c r="R5035" s="3">
        <f t="shared" si="237"/>
        <v>0</v>
      </c>
    </row>
    <row r="5036" spans="1:18" ht="25.5" customHeight="1" x14ac:dyDescent="0.2">
      <c r="A5036" s="4">
        <f>'[2]REPORTE DIARIO'!A39170</f>
        <v>0</v>
      </c>
      <c r="B5036" s="36" t="str">
        <f>'[2]REPORTE DIARIO'!C39170</f>
        <v>2025-300-6-39167</v>
      </c>
      <c r="C5036" s="41">
        <f>'[2]REPORTE DIARIO'!N39170</f>
        <v>0</v>
      </c>
      <c r="D5036" s="41">
        <f>'[2]REPORTE DIARIO'!O39170</f>
        <v>0</v>
      </c>
      <c r="E5036" s="41">
        <f>'[2]REPORTE DIARIO'!P39170</f>
        <v>0</v>
      </c>
      <c r="F5036" s="41">
        <f>'[2]REPORTE DIARIO'!Q39170</f>
        <v>0</v>
      </c>
      <c r="G5036" s="4">
        <f t="shared" si="235"/>
        <v>0</v>
      </c>
      <c r="N5036" s="41"/>
      <c r="O5036" s="41">
        <f>'[2]REPORTE DIARIO'!B39170</f>
        <v>0</v>
      </c>
      <c r="Q5036" s="3">
        <f t="shared" si="236"/>
        <v>0</v>
      </c>
      <c r="R5036" s="3">
        <f t="shared" si="237"/>
        <v>0</v>
      </c>
    </row>
    <row r="5037" spans="1:18" ht="25.5" customHeight="1" x14ac:dyDescent="0.2">
      <c r="A5037" s="4">
        <f>'[2]REPORTE DIARIO'!A39171</f>
        <v>0</v>
      </c>
      <c r="B5037" s="36" t="str">
        <f>'[2]REPORTE DIARIO'!C39171</f>
        <v>2025-300-6-39168</v>
      </c>
      <c r="C5037" s="41">
        <f>'[2]REPORTE DIARIO'!N39171</f>
        <v>0</v>
      </c>
      <c r="D5037" s="41">
        <f>'[2]REPORTE DIARIO'!O39171</f>
        <v>0</v>
      </c>
      <c r="E5037" s="41">
        <f>'[2]REPORTE DIARIO'!P39171</f>
        <v>0</v>
      </c>
      <c r="F5037" s="41">
        <f>'[2]REPORTE DIARIO'!Q39171</f>
        <v>0</v>
      </c>
      <c r="G5037" s="4">
        <f t="shared" si="235"/>
        <v>0</v>
      </c>
      <c r="N5037" s="41"/>
      <c r="O5037" s="41">
        <f>'[2]REPORTE DIARIO'!B39171</f>
        <v>0</v>
      </c>
      <c r="Q5037" s="3">
        <f t="shared" si="236"/>
        <v>0</v>
      </c>
      <c r="R5037" s="3">
        <f t="shared" si="237"/>
        <v>0</v>
      </c>
    </row>
    <row r="5038" spans="1:18" ht="25.5" customHeight="1" x14ac:dyDescent="0.2">
      <c r="A5038" s="4">
        <f>'[2]REPORTE DIARIO'!A39172</f>
        <v>0</v>
      </c>
      <c r="B5038" s="36" t="str">
        <f>'[2]REPORTE DIARIO'!C39172</f>
        <v>2025-300-6-39169</v>
      </c>
      <c r="C5038" s="41">
        <f>'[2]REPORTE DIARIO'!N39172</f>
        <v>0</v>
      </c>
      <c r="D5038" s="41">
        <f>'[2]REPORTE DIARIO'!O39172</f>
        <v>0</v>
      </c>
      <c r="E5038" s="41">
        <f>'[2]REPORTE DIARIO'!P39172</f>
        <v>0</v>
      </c>
      <c r="F5038" s="41">
        <f>'[2]REPORTE DIARIO'!Q39172</f>
        <v>0</v>
      </c>
      <c r="G5038" s="4">
        <f t="shared" si="235"/>
        <v>0</v>
      </c>
      <c r="N5038" s="41"/>
      <c r="O5038" s="41">
        <f>'[2]REPORTE DIARIO'!B39172</f>
        <v>0</v>
      </c>
      <c r="Q5038" s="3">
        <f t="shared" si="236"/>
        <v>0</v>
      </c>
      <c r="R5038" s="3">
        <f t="shared" si="237"/>
        <v>0</v>
      </c>
    </row>
    <row r="5039" spans="1:18" ht="25.5" customHeight="1" x14ac:dyDescent="0.2">
      <c r="A5039" s="4">
        <f>'[2]REPORTE DIARIO'!A39173</f>
        <v>0</v>
      </c>
      <c r="B5039" s="36" t="str">
        <f>'[2]REPORTE DIARIO'!C39173</f>
        <v>2025-300-6-39170</v>
      </c>
      <c r="C5039" s="41">
        <f>'[2]REPORTE DIARIO'!N39173</f>
        <v>0</v>
      </c>
      <c r="D5039" s="41">
        <f>'[2]REPORTE DIARIO'!O39173</f>
        <v>0</v>
      </c>
      <c r="E5039" s="41">
        <f>'[2]REPORTE DIARIO'!P39173</f>
        <v>0</v>
      </c>
      <c r="F5039" s="41">
        <f>'[2]REPORTE DIARIO'!Q39173</f>
        <v>0</v>
      </c>
      <c r="G5039" s="4">
        <f t="shared" si="235"/>
        <v>0</v>
      </c>
      <c r="N5039" s="41"/>
      <c r="O5039" s="41">
        <f>'[2]REPORTE DIARIO'!B39173</f>
        <v>0</v>
      </c>
      <c r="Q5039" s="3">
        <f t="shared" si="236"/>
        <v>0</v>
      </c>
      <c r="R5039" s="3">
        <f t="shared" si="237"/>
        <v>0</v>
      </c>
    </row>
    <row r="5040" spans="1:18" ht="25.5" customHeight="1" x14ac:dyDescent="0.2">
      <c r="A5040" s="4">
        <f>'[2]REPORTE DIARIO'!A39174</f>
        <v>0</v>
      </c>
      <c r="B5040" s="36" t="str">
        <f>'[2]REPORTE DIARIO'!C39174</f>
        <v>2025-300-6-39171</v>
      </c>
      <c r="C5040" s="41">
        <f>'[2]REPORTE DIARIO'!N39174</f>
        <v>0</v>
      </c>
      <c r="D5040" s="41">
        <f>'[2]REPORTE DIARIO'!O39174</f>
        <v>0</v>
      </c>
      <c r="E5040" s="41">
        <f>'[2]REPORTE DIARIO'!P39174</f>
        <v>0</v>
      </c>
      <c r="F5040" s="41">
        <f>'[2]REPORTE DIARIO'!Q39174</f>
        <v>0</v>
      </c>
      <c r="G5040" s="4">
        <f t="shared" ref="G5040:G5103" si="238">A5040</f>
        <v>0</v>
      </c>
      <c r="N5040" s="41"/>
      <c r="O5040" s="41">
        <f>'[2]REPORTE DIARIO'!B39174</f>
        <v>0</v>
      </c>
      <c r="Q5040" s="3">
        <f t="shared" ref="Q5040:Q5103" si="239">NETWORKDAYS(H5040,L5040,1)</f>
        <v>0</v>
      </c>
      <c r="R5040" s="3">
        <f t="shared" ref="R5040:R5103" si="240">NETWORKDAYS(A5040,L5040,1)</f>
        <v>0</v>
      </c>
    </row>
    <row r="5041" spans="1:18" ht="25.5" customHeight="1" x14ac:dyDescent="0.2">
      <c r="A5041" s="4">
        <f>'[2]REPORTE DIARIO'!A39175</f>
        <v>0</v>
      </c>
      <c r="B5041" s="36" t="str">
        <f>'[2]REPORTE DIARIO'!C39175</f>
        <v>2025-300-6-39172</v>
      </c>
      <c r="C5041" s="41">
        <f>'[2]REPORTE DIARIO'!N39175</f>
        <v>0</v>
      </c>
      <c r="D5041" s="41">
        <f>'[2]REPORTE DIARIO'!O39175</f>
        <v>0</v>
      </c>
      <c r="E5041" s="41">
        <f>'[2]REPORTE DIARIO'!P39175</f>
        <v>0</v>
      </c>
      <c r="F5041" s="41">
        <f>'[2]REPORTE DIARIO'!Q39175</f>
        <v>0</v>
      </c>
      <c r="G5041" s="4">
        <f t="shared" si="238"/>
        <v>0</v>
      </c>
      <c r="N5041" s="41"/>
      <c r="O5041" s="41">
        <f>'[2]REPORTE DIARIO'!B39175</f>
        <v>0</v>
      </c>
      <c r="Q5041" s="3">
        <f t="shared" si="239"/>
        <v>0</v>
      </c>
      <c r="R5041" s="3">
        <f t="shared" si="240"/>
        <v>0</v>
      </c>
    </row>
    <row r="5042" spans="1:18" ht="25.5" customHeight="1" x14ac:dyDescent="0.2">
      <c r="A5042" s="4">
        <f>'[2]REPORTE DIARIO'!A39176</f>
        <v>0</v>
      </c>
      <c r="B5042" s="36" t="str">
        <f>'[2]REPORTE DIARIO'!C39176</f>
        <v>2025-300-6-39173</v>
      </c>
      <c r="C5042" s="41">
        <f>'[2]REPORTE DIARIO'!N39176</f>
        <v>0</v>
      </c>
      <c r="D5042" s="41">
        <f>'[2]REPORTE DIARIO'!O39176</f>
        <v>0</v>
      </c>
      <c r="E5042" s="41">
        <f>'[2]REPORTE DIARIO'!P39176</f>
        <v>0</v>
      </c>
      <c r="F5042" s="41">
        <f>'[2]REPORTE DIARIO'!Q39176</f>
        <v>0</v>
      </c>
      <c r="G5042" s="4">
        <f t="shared" si="238"/>
        <v>0</v>
      </c>
      <c r="N5042" s="41"/>
      <c r="O5042" s="41">
        <f>'[2]REPORTE DIARIO'!B39176</f>
        <v>0</v>
      </c>
      <c r="Q5042" s="3">
        <f t="shared" si="239"/>
        <v>0</v>
      </c>
      <c r="R5042" s="3">
        <f t="shared" si="240"/>
        <v>0</v>
      </c>
    </row>
    <row r="5043" spans="1:18" ht="25.5" customHeight="1" x14ac:dyDescent="0.2">
      <c r="A5043" s="4">
        <f>'[2]REPORTE DIARIO'!A39177</f>
        <v>0</v>
      </c>
      <c r="B5043" s="36" t="str">
        <f>'[2]REPORTE DIARIO'!C39177</f>
        <v>2025-300-6-39174</v>
      </c>
      <c r="C5043" s="41">
        <f>'[2]REPORTE DIARIO'!N39177</f>
        <v>0</v>
      </c>
      <c r="D5043" s="41">
        <f>'[2]REPORTE DIARIO'!O39177</f>
        <v>0</v>
      </c>
      <c r="E5043" s="41">
        <f>'[2]REPORTE DIARIO'!P39177</f>
        <v>0</v>
      </c>
      <c r="F5043" s="41">
        <f>'[2]REPORTE DIARIO'!Q39177</f>
        <v>0</v>
      </c>
      <c r="G5043" s="4">
        <f t="shared" si="238"/>
        <v>0</v>
      </c>
      <c r="N5043" s="41"/>
      <c r="O5043" s="41">
        <f>'[2]REPORTE DIARIO'!B39177</f>
        <v>0</v>
      </c>
      <c r="Q5043" s="3">
        <f t="shared" si="239"/>
        <v>0</v>
      </c>
      <c r="R5043" s="3">
        <f t="shared" si="240"/>
        <v>0</v>
      </c>
    </row>
    <row r="5044" spans="1:18" ht="25.5" customHeight="1" x14ac:dyDescent="0.2">
      <c r="A5044" s="4">
        <f>'[2]REPORTE DIARIO'!A39178</f>
        <v>0</v>
      </c>
      <c r="B5044" s="36" t="str">
        <f>'[2]REPORTE DIARIO'!C39178</f>
        <v>2025-300-6-39175</v>
      </c>
      <c r="C5044" s="41">
        <f>'[2]REPORTE DIARIO'!N39178</f>
        <v>0</v>
      </c>
      <c r="D5044" s="41">
        <f>'[2]REPORTE DIARIO'!O39178</f>
        <v>0</v>
      </c>
      <c r="E5044" s="41">
        <f>'[2]REPORTE DIARIO'!P39178</f>
        <v>0</v>
      </c>
      <c r="F5044" s="41">
        <f>'[2]REPORTE DIARIO'!Q39178</f>
        <v>0</v>
      </c>
      <c r="G5044" s="4">
        <f t="shared" si="238"/>
        <v>0</v>
      </c>
      <c r="N5044" s="41"/>
      <c r="O5044" s="41">
        <f>'[2]REPORTE DIARIO'!B39178</f>
        <v>0</v>
      </c>
      <c r="Q5044" s="3">
        <f t="shared" si="239"/>
        <v>0</v>
      </c>
      <c r="R5044" s="3">
        <f t="shared" si="240"/>
        <v>0</v>
      </c>
    </row>
    <row r="5045" spans="1:18" ht="25.5" customHeight="1" x14ac:dyDescent="0.2">
      <c r="A5045" s="4">
        <f>'[2]REPORTE DIARIO'!A39179</f>
        <v>0</v>
      </c>
      <c r="B5045" s="36" t="str">
        <f>'[2]REPORTE DIARIO'!C39179</f>
        <v>2025-300-6-39176</v>
      </c>
      <c r="C5045" s="41">
        <f>'[2]REPORTE DIARIO'!N39179</f>
        <v>0</v>
      </c>
      <c r="D5045" s="41">
        <f>'[2]REPORTE DIARIO'!O39179</f>
        <v>0</v>
      </c>
      <c r="E5045" s="41">
        <f>'[2]REPORTE DIARIO'!P39179</f>
        <v>0</v>
      </c>
      <c r="F5045" s="41">
        <f>'[2]REPORTE DIARIO'!Q39179</f>
        <v>0</v>
      </c>
      <c r="G5045" s="4">
        <f t="shared" si="238"/>
        <v>0</v>
      </c>
      <c r="N5045" s="41"/>
      <c r="O5045" s="41">
        <f>'[2]REPORTE DIARIO'!B39179</f>
        <v>0</v>
      </c>
      <c r="Q5045" s="3">
        <f t="shared" si="239"/>
        <v>0</v>
      </c>
      <c r="R5045" s="3">
        <f t="shared" si="240"/>
        <v>0</v>
      </c>
    </row>
    <row r="5046" spans="1:18" ht="25.5" customHeight="1" x14ac:dyDescent="0.2">
      <c r="A5046" s="4">
        <f>'[2]REPORTE DIARIO'!A39180</f>
        <v>0</v>
      </c>
      <c r="B5046" s="36" t="str">
        <f>'[2]REPORTE DIARIO'!C39180</f>
        <v>2025-300-6-39177</v>
      </c>
      <c r="C5046" s="41">
        <f>'[2]REPORTE DIARIO'!N39180</f>
        <v>0</v>
      </c>
      <c r="D5046" s="41">
        <f>'[2]REPORTE DIARIO'!O39180</f>
        <v>0</v>
      </c>
      <c r="E5046" s="41">
        <f>'[2]REPORTE DIARIO'!P39180</f>
        <v>0</v>
      </c>
      <c r="F5046" s="41">
        <f>'[2]REPORTE DIARIO'!Q39180</f>
        <v>0</v>
      </c>
      <c r="G5046" s="4">
        <f t="shared" si="238"/>
        <v>0</v>
      </c>
      <c r="N5046" s="41"/>
      <c r="O5046" s="41">
        <f>'[2]REPORTE DIARIO'!B39180</f>
        <v>0</v>
      </c>
      <c r="Q5046" s="3">
        <f t="shared" si="239"/>
        <v>0</v>
      </c>
      <c r="R5046" s="3">
        <f t="shared" si="240"/>
        <v>0</v>
      </c>
    </row>
    <row r="5047" spans="1:18" ht="25.5" customHeight="1" x14ac:dyDescent="0.2">
      <c r="A5047" s="4">
        <f>'[2]REPORTE DIARIO'!A39181</f>
        <v>0</v>
      </c>
      <c r="B5047" s="36" t="str">
        <f>'[2]REPORTE DIARIO'!C39181</f>
        <v>2025-300-6-39178</v>
      </c>
      <c r="C5047" s="41">
        <f>'[2]REPORTE DIARIO'!N39181</f>
        <v>0</v>
      </c>
      <c r="D5047" s="41">
        <f>'[2]REPORTE DIARIO'!O39181</f>
        <v>0</v>
      </c>
      <c r="E5047" s="41">
        <f>'[2]REPORTE DIARIO'!P39181</f>
        <v>0</v>
      </c>
      <c r="F5047" s="41">
        <f>'[2]REPORTE DIARIO'!Q39181</f>
        <v>0</v>
      </c>
      <c r="G5047" s="4">
        <f t="shared" si="238"/>
        <v>0</v>
      </c>
      <c r="N5047" s="41"/>
      <c r="O5047" s="41">
        <f>'[2]REPORTE DIARIO'!B39181</f>
        <v>0</v>
      </c>
      <c r="Q5047" s="3">
        <f t="shared" si="239"/>
        <v>0</v>
      </c>
      <c r="R5047" s="3">
        <f t="shared" si="240"/>
        <v>0</v>
      </c>
    </row>
    <row r="5048" spans="1:18" ht="25.5" customHeight="1" x14ac:dyDescent="0.2">
      <c r="A5048" s="4">
        <f>'[2]REPORTE DIARIO'!A39182</f>
        <v>0</v>
      </c>
      <c r="B5048" s="36" t="str">
        <f>'[2]REPORTE DIARIO'!C39182</f>
        <v>2025-300-6-39179</v>
      </c>
      <c r="C5048" s="41">
        <f>'[2]REPORTE DIARIO'!N39182</f>
        <v>0</v>
      </c>
      <c r="D5048" s="41">
        <f>'[2]REPORTE DIARIO'!O39182</f>
        <v>0</v>
      </c>
      <c r="E5048" s="41">
        <f>'[2]REPORTE DIARIO'!P39182</f>
        <v>0</v>
      </c>
      <c r="F5048" s="41">
        <f>'[2]REPORTE DIARIO'!Q39182</f>
        <v>0</v>
      </c>
      <c r="G5048" s="4">
        <f t="shared" si="238"/>
        <v>0</v>
      </c>
      <c r="N5048" s="41"/>
      <c r="O5048" s="41">
        <f>'[2]REPORTE DIARIO'!B39182</f>
        <v>0</v>
      </c>
      <c r="Q5048" s="3">
        <f t="shared" si="239"/>
        <v>0</v>
      </c>
      <c r="R5048" s="3">
        <f t="shared" si="240"/>
        <v>0</v>
      </c>
    </row>
    <row r="5049" spans="1:18" ht="25.5" customHeight="1" x14ac:dyDescent="0.2">
      <c r="A5049" s="4">
        <f>'[2]REPORTE DIARIO'!A39183</f>
        <v>0</v>
      </c>
      <c r="B5049" s="36" t="str">
        <f>'[2]REPORTE DIARIO'!C39183</f>
        <v>2025-300-6-39180</v>
      </c>
      <c r="C5049" s="41">
        <f>'[2]REPORTE DIARIO'!N39183</f>
        <v>0</v>
      </c>
      <c r="D5049" s="41">
        <f>'[2]REPORTE DIARIO'!O39183</f>
        <v>0</v>
      </c>
      <c r="E5049" s="41">
        <f>'[2]REPORTE DIARIO'!P39183</f>
        <v>0</v>
      </c>
      <c r="F5049" s="41">
        <f>'[2]REPORTE DIARIO'!Q39183</f>
        <v>0</v>
      </c>
      <c r="G5049" s="4">
        <f t="shared" si="238"/>
        <v>0</v>
      </c>
      <c r="N5049" s="41"/>
      <c r="O5049" s="41">
        <f>'[2]REPORTE DIARIO'!B39183</f>
        <v>0</v>
      </c>
      <c r="Q5049" s="3">
        <f t="shared" si="239"/>
        <v>0</v>
      </c>
      <c r="R5049" s="3">
        <f t="shared" si="240"/>
        <v>0</v>
      </c>
    </row>
    <row r="5050" spans="1:18" ht="25.5" customHeight="1" x14ac:dyDescent="0.2">
      <c r="A5050" s="4">
        <f>'[2]REPORTE DIARIO'!A39184</f>
        <v>0</v>
      </c>
      <c r="B5050" s="36" t="str">
        <f>'[2]REPORTE DIARIO'!C39184</f>
        <v>2025-300-6-39181</v>
      </c>
      <c r="C5050" s="41">
        <f>'[2]REPORTE DIARIO'!N39184</f>
        <v>0</v>
      </c>
      <c r="D5050" s="41">
        <f>'[2]REPORTE DIARIO'!O39184</f>
        <v>0</v>
      </c>
      <c r="E5050" s="41">
        <f>'[2]REPORTE DIARIO'!P39184</f>
        <v>0</v>
      </c>
      <c r="F5050" s="41">
        <f>'[2]REPORTE DIARIO'!Q39184</f>
        <v>0</v>
      </c>
      <c r="G5050" s="4">
        <f t="shared" si="238"/>
        <v>0</v>
      </c>
      <c r="N5050" s="41"/>
      <c r="O5050" s="41">
        <f>'[2]REPORTE DIARIO'!B39184</f>
        <v>0</v>
      </c>
      <c r="Q5050" s="3">
        <f t="shared" si="239"/>
        <v>0</v>
      </c>
      <c r="R5050" s="3">
        <f t="shared" si="240"/>
        <v>0</v>
      </c>
    </row>
    <row r="5051" spans="1:18" ht="25.5" customHeight="1" x14ac:dyDescent="0.2">
      <c r="A5051" s="4">
        <f>'[2]REPORTE DIARIO'!A39185</f>
        <v>0</v>
      </c>
      <c r="B5051" s="36" t="str">
        <f>'[2]REPORTE DIARIO'!C39185</f>
        <v>2025-300-6-39182</v>
      </c>
      <c r="C5051" s="41">
        <f>'[2]REPORTE DIARIO'!N39185</f>
        <v>0</v>
      </c>
      <c r="D5051" s="41">
        <f>'[2]REPORTE DIARIO'!O39185</f>
        <v>0</v>
      </c>
      <c r="E5051" s="41">
        <f>'[2]REPORTE DIARIO'!P39185</f>
        <v>0</v>
      </c>
      <c r="F5051" s="41">
        <f>'[2]REPORTE DIARIO'!Q39185</f>
        <v>0</v>
      </c>
      <c r="G5051" s="4">
        <f t="shared" si="238"/>
        <v>0</v>
      </c>
      <c r="N5051" s="41"/>
      <c r="O5051" s="41">
        <f>'[2]REPORTE DIARIO'!B39185</f>
        <v>0</v>
      </c>
      <c r="Q5051" s="3">
        <f t="shared" si="239"/>
        <v>0</v>
      </c>
      <c r="R5051" s="3">
        <f t="shared" si="240"/>
        <v>0</v>
      </c>
    </row>
    <row r="5052" spans="1:18" ht="25.5" customHeight="1" x14ac:dyDescent="0.2">
      <c r="A5052" s="4">
        <f>'[2]REPORTE DIARIO'!A39186</f>
        <v>0</v>
      </c>
      <c r="B5052" s="36" t="str">
        <f>'[2]REPORTE DIARIO'!C39186</f>
        <v>2025-300-6-39183</v>
      </c>
      <c r="C5052" s="41">
        <f>'[2]REPORTE DIARIO'!N39186</f>
        <v>0</v>
      </c>
      <c r="D5052" s="41">
        <f>'[2]REPORTE DIARIO'!O39186</f>
        <v>0</v>
      </c>
      <c r="E5052" s="41">
        <f>'[2]REPORTE DIARIO'!P39186</f>
        <v>0</v>
      </c>
      <c r="F5052" s="41">
        <f>'[2]REPORTE DIARIO'!Q39186</f>
        <v>0</v>
      </c>
      <c r="G5052" s="4">
        <f t="shared" si="238"/>
        <v>0</v>
      </c>
      <c r="N5052" s="41"/>
      <c r="O5052" s="41">
        <f>'[2]REPORTE DIARIO'!B39186</f>
        <v>0</v>
      </c>
      <c r="Q5052" s="3">
        <f t="shared" si="239"/>
        <v>0</v>
      </c>
      <c r="R5052" s="3">
        <f t="shared" si="240"/>
        <v>0</v>
      </c>
    </row>
    <row r="5053" spans="1:18" ht="25.5" customHeight="1" x14ac:dyDescent="0.2">
      <c r="A5053" s="4">
        <f>'[2]REPORTE DIARIO'!A39187</f>
        <v>0</v>
      </c>
      <c r="B5053" s="36" t="str">
        <f>'[2]REPORTE DIARIO'!C39187</f>
        <v>2025-300-6-39184</v>
      </c>
      <c r="C5053" s="41">
        <f>'[2]REPORTE DIARIO'!N39187</f>
        <v>0</v>
      </c>
      <c r="D5053" s="41">
        <f>'[2]REPORTE DIARIO'!O39187</f>
        <v>0</v>
      </c>
      <c r="E5053" s="41">
        <f>'[2]REPORTE DIARIO'!P39187</f>
        <v>0</v>
      </c>
      <c r="F5053" s="41">
        <f>'[2]REPORTE DIARIO'!Q39187</f>
        <v>0</v>
      </c>
      <c r="G5053" s="4">
        <f t="shared" si="238"/>
        <v>0</v>
      </c>
      <c r="N5053" s="41"/>
      <c r="O5053" s="41">
        <f>'[2]REPORTE DIARIO'!B39187</f>
        <v>0</v>
      </c>
      <c r="Q5053" s="3">
        <f t="shared" si="239"/>
        <v>0</v>
      </c>
      <c r="R5053" s="3">
        <f t="shared" si="240"/>
        <v>0</v>
      </c>
    </row>
    <row r="5054" spans="1:18" ht="25.5" customHeight="1" x14ac:dyDescent="0.2">
      <c r="A5054" s="4">
        <f>'[2]REPORTE DIARIO'!A39188</f>
        <v>0</v>
      </c>
      <c r="B5054" s="36" t="str">
        <f>'[2]REPORTE DIARIO'!C39188</f>
        <v>2025-300-6-39185</v>
      </c>
      <c r="C5054" s="41">
        <f>'[2]REPORTE DIARIO'!N39188</f>
        <v>0</v>
      </c>
      <c r="D5054" s="41">
        <f>'[2]REPORTE DIARIO'!O39188</f>
        <v>0</v>
      </c>
      <c r="E5054" s="41">
        <f>'[2]REPORTE DIARIO'!P39188</f>
        <v>0</v>
      </c>
      <c r="F5054" s="41">
        <f>'[2]REPORTE DIARIO'!Q39188</f>
        <v>0</v>
      </c>
      <c r="G5054" s="4">
        <f t="shared" si="238"/>
        <v>0</v>
      </c>
      <c r="N5054" s="41"/>
      <c r="O5054" s="41">
        <f>'[2]REPORTE DIARIO'!B39188</f>
        <v>0</v>
      </c>
      <c r="Q5054" s="3">
        <f t="shared" si="239"/>
        <v>0</v>
      </c>
      <c r="R5054" s="3">
        <f t="shared" si="240"/>
        <v>0</v>
      </c>
    </row>
    <row r="5055" spans="1:18" ht="25.5" customHeight="1" x14ac:dyDescent="0.2">
      <c r="A5055" s="4">
        <f>'[2]REPORTE DIARIO'!A39189</f>
        <v>0</v>
      </c>
      <c r="B5055" s="36" t="str">
        <f>'[2]REPORTE DIARIO'!C39189</f>
        <v>2025-300-6-39186</v>
      </c>
      <c r="C5055" s="41">
        <f>'[2]REPORTE DIARIO'!N39189</f>
        <v>0</v>
      </c>
      <c r="D5055" s="41">
        <f>'[2]REPORTE DIARIO'!O39189</f>
        <v>0</v>
      </c>
      <c r="E5055" s="41">
        <f>'[2]REPORTE DIARIO'!P39189</f>
        <v>0</v>
      </c>
      <c r="F5055" s="41">
        <f>'[2]REPORTE DIARIO'!Q39189</f>
        <v>0</v>
      </c>
      <c r="G5055" s="4">
        <f t="shared" si="238"/>
        <v>0</v>
      </c>
      <c r="N5055" s="41"/>
      <c r="O5055" s="41">
        <f>'[2]REPORTE DIARIO'!B39189</f>
        <v>0</v>
      </c>
      <c r="Q5055" s="3">
        <f t="shared" si="239"/>
        <v>0</v>
      </c>
      <c r="R5055" s="3">
        <f t="shared" si="240"/>
        <v>0</v>
      </c>
    </row>
    <row r="5056" spans="1:18" ht="25.5" customHeight="1" x14ac:dyDescent="0.2">
      <c r="A5056" s="4">
        <f>'[2]REPORTE DIARIO'!A39190</f>
        <v>0</v>
      </c>
      <c r="B5056" s="36" t="str">
        <f>'[2]REPORTE DIARIO'!C39190</f>
        <v>2025-300-6-39187</v>
      </c>
      <c r="C5056" s="41">
        <f>'[2]REPORTE DIARIO'!N39190</f>
        <v>0</v>
      </c>
      <c r="D5056" s="41">
        <f>'[2]REPORTE DIARIO'!O39190</f>
        <v>0</v>
      </c>
      <c r="E5056" s="41">
        <f>'[2]REPORTE DIARIO'!P39190</f>
        <v>0</v>
      </c>
      <c r="F5056" s="41">
        <f>'[2]REPORTE DIARIO'!Q39190</f>
        <v>0</v>
      </c>
      <c r="G5056" s="4">
        <f t="shared" si="238"/>
        <v>0</v>
      </c>
      <c r="N5056" s="41"/>
      <c r="O5056" s="41">
        <f>'[2]REPORTE DIARIO'!B39190</f>
        <v>0</v>
      </c>
      <c r="Q5056" s="3">
        <f t="shared" si="239"/>
        <v>0</v>
      </c>
      <c r="R5056" s="3">
        <f t="shared" si="240"/>
        <v>0</v>
      </c>
    </row>
    <row r="5057" spans="1:18" ht="25.5" customHeight="1" x14ac:dyDescent="0.2">
      <c r="A5057" s="4">
        <f>'[2]REPORTE DIARIO'!A39191</f>
        <v>0</v>
      </c>
      <c r="B5057" s="36" t="str">
        <f>'[2]REPORTE DIARIO'!C39191</f>
        <v>2025-300-6-39188</v>
      </c>
      <c r="C5057" s="41">
        <f>'[2]REPORTE DIARIO'!N39191</f>
        <v>0</v>
      </c>
      <c r="D5057" s="41">
        <f>'[2]REPORTE DIARIO'!O39191</f>
        <v>0</v>
      </c>
      <c r="E5057" s="41">
        <f>'[2]REPORTE DIARIO'!P39191</f>
        <v>0</v>
      </c>
      <c r="F5057" s="41">
        <f>'[2]REPORTE DIARIO'!Q39191</f>
        <v>0</v>
      </c>
      <c r="G5057" s="4">
        <f t="shared" si="238"/>
        <v>0</v>
      </c>
      <c r="N5057" s="41"/>
      <c r="O5057" s="41">
        <f>'[2]REPORTE DIARIO'!B39191</f>
        <v>0</v>
      </c>
      <c r="Q5057" s="3">
        <f t="shared" si="239"/>
        <v>0</v>
      </c>
      <c r="R5057" s="3">
        <f t="shared" si="240"/>
        <v>0</v>
      </c>
    </row>
    <row r="5058" spans="1:18" ht="25.5" customHeight="1" x14ac:dyDescent="0.2">
      <c r="A5058" s="4">
        <f>'[2]REPORTE DIARIO'!A39192</f>
        <v>0</v>
      </c>
      <c r="B5058" s="36" t="str">
        <f>'[2]REPORTE DIARIO'!C39192</f>
        <v>2025-300-6-39189</v>
      </c>
      <c r="C5058" s="41">
        <f>'[2]REPORTE DIARIO'!N39192</f>
        <v>0</v>
      </c>
      <c r="D5058" s="41">
        <f>'[2]REPORTE DIARIO'!O39192</f>
        <v>0</v>
      </c>
      <c r="E5058" s="41">
        <f>'[2]REPORTE DIARIO'!P39192</f>
        <v>0</v>
      </c>
      <c r="F5058" s="41">
        <f>'[2]REPORTE DIARIO'!Q39192</f>
        <v>0</v>
      </c>
      <c r="G5058" s="4">
        <f t="shared" si="238"/>
        <v>0</v>
      </c>
      <c r="N5058" s="41"/>
      <c r="O5058" s="41">
        <f>'[2]REPORTE DIARIO'!B39192</f>
        <v>0</v>
      </c>
      <c r="Q5058" s="3">
        <f t="shared" si="239"/>
        <v>0</v>
      </c>
      <c r="R5058" s="3">
        <f t="shared" si="240"/>
        <v>0</v>
      </c>
    </row>
    <row r="5059" spans="1:18" ht="25.5" customHeight="1" x14ac:dyDescent="0.2">
      <c r="A5059" s="4">
        <f>'[2]REPORTE DIARIO'!A39193</f>
        <v>0</v>
      </c>
      <c r="B5059" s="36" t="str">
        <f>'[2]REPORTE DIARIO'!C39193</f>
        <v>2025-300-6-39190</v>
      </c>
      <c r="C5059" s="41">
        <f>'[2]REPORTE DIARIO'!N39193</f>
        <v>0</v>
      </c>
      <c r="D5059" s="41">
        <f>'[2]REPORTE DIARIO'!O39193</f>
        <v>0</v>
      </c>
      <c r="E5059" s="41">
        <f>'[2]REPORTE DIARIO'!P39193</f>
        <v>0</v>
      </c>
      <c r="F5059" s="41">
        <f>'[2]REPORTE DIARIO'!Q39193</f>
        <v>0</v>
      </c>
      <c r="G5059" s="4">
        <f t="shared" si="238"/>
        <v>0</v>
      </c>
      <c r="N5059" s="41"/>
      <c r="O5059" s="41">
        <f>'[2]REPORTE DIARIO'!B39193</f>
        <v>0</v>
      </c>
      <c r="Q5059" s="3">
        <f t="shared" si="239"/>
        <v>0</v>
      </c>
      <c r="R5059" s="3">
        <f t="shared" si="240"/>
        <v>0</v>
      </c>
    </row>
    <row r="5060" spans="1:18" ht="25.5" customHeight="1" x14ac:dyDescent="0.2">
      <c r="A5060" s="4">
        <f>'[2]REPORTE DIARIO'!A39194</f>
        <v>0</v>
      </c>
      <c r="B5060" s="36" t="str">
        <f>'[2]REPORTE DIARIO'!C39194</f>
        <v>2025-300-6-39191</v>
      </c>
      <c r="C5060" s="41">
        <f>'[2]REPORTE DIARIO'!N39194</f>
        <v>0</v>
      </c>
      <c r="D5060" s="41">
        <f>'[2]REPORTE DIARIO'!O39194</f>
        <v>0</v>
      </c>
      <c r="E5060" s="41">
        <f>'[2]REPORTE DIARIO'!P39194</f>
        <v>0</v>
      </c>
      <c r="F5060" s="41">
        <f>'[2]REPORTE DIARIO'!Q39194</f>
        <v>0</v>
      </c>
      <c r="G5060" s="4">
        <f t="shared" si="238"/>
        <v>0</v>
      </c>
      <c r="N5060" s="41"/>
      <c r="O5060" s="41">
        <f>'[2]REPORTE DIARIO'!B39194</f>
        <v>0</v>
      </c>
      <c r="Q5060" s="3">
        <f t="shared" si="239"/>
        <v>0</v>
      </c>
      <c r="R5060" s="3">
        <f t="shared" si="240"/>
        <v>0</v>
      </c>
    </row>
    <row r="5061" spans="1:18" ht="25.5" customHeight="1" x14ac:dyDescent="0.2">
      <c r="A5061" s="4">
        <f>'[2]REPORTE DIARIO'!A39195</f>
        <v>0</v>
      </c>
      <c r="B5061" s="36" t="str">
        <f>'[2]REPORTE DIARIO'!C39195</f>
        <v>2025-300-6-39192</v>
      </c>
      <c r="C5061" s="41">
        <f>'[2]REPORTE DIARIO'!N39195</f>
        <v>0</v>
      </c>
      <c r="D5061" s="41">
        <f>'[2]REPORTE DIARIO'!O39195</f>
        <v>0</v>
      </c>
      <c r="E5061" s="41">
        <f>'[2]REPORTE DIARIO'!P39195</f>
        <v>0</v>
      </c>
      <c r="F5061" s="41">
        <f>'[2]REPORTE DIARIO'!Q39195</f>
        <v>0</v>
      </c>
      <c r="G5061" s="4">
        <f t="shared" si="238"/>
        <v>0</v>
      </c>
      <c r="N5061" s="41"/>
      <c r="O5061" s="41">
        <f>'[2]REPORTE DIARIO'!B39195</f>
        <v>0</v>
      </c>
      <c r="Q5061" s="3">
        <f t="shared" si="239"/>
        <v>0</v>
      </c>
      <c r="R5061" s="3">
        <f t="shared" si="240"/>
        <v>0</v>
      </c>
    </row>
    <row r="5062" spans="1:18" ht="25.5" customHeight="1" x14ac:dyDescent="0.2">
      <c r="A5062" s="4">
        <f>'[2]REPORTE DIARIO'!A39196</f>
        <v>0</v>
      </c>
      <c r="B5062" s="36" t="str">
        <f>'[2]REPORTE DIARIO'!C39196</f>
        <v>2025-300-6-39193</v>
      </c>
      <c r="C5062" s="41">
        <f>'[2]REPORTE DIARIO'!N39196</f>
        <v>0</v>
      </c>
      <c r="D5062" s="41">
        <f>'[2]REPORTE DIARIO'!O39196</f>
        <v>0</v>
      </c>
      <c r="E5062" s="41">
        <f>'[2]REPORTE DIARIO'!P39196</f>
        <v>0</v>
      </c>
      <c r="F5062" s="41">
        <f>'[2]REPORTE DIARIO'!Q39196</f>
        <v>0</v>
      </c>
      <c r="G5062" s="4">
        <f t="shared" si="238"/>
        <v>0</v>
      </c>
      <c r="N5062" s="41"/>
      <c r="O5062" s="41">
        <f>'[2]REPORTE DIARIO'!B39196</f>
        <v>0</v>
      </c>
      <c r="Q5062" s="3">
        <f t="shared" si="239"/>
        <v>0</v>
      </c>
      <c r="R5062" s="3">
        <f t="shared" si="240"/>
        <v>0</v>
      </c>
    </row>
    <row r="5063" spans="1:18" ht="25.5" customHeight="1" x14ac:dyDescent="0.2">
      <c r="A5063" s="4">
        <f>'[2]REPORTE DIARIO'!A39197</f>
        <v>0</v>
      </c>
      <c r="B5063" s="36" t="str">
        <f>'[2]REPORTE DIARIO'!C39197</f>
        <v>2025-300-6-39194</v>
      </c>
      <c r="C5063" s="41">
        <f>'[2]REPORTE DIARIO'!N39197</f>
        <v>0</v>
      </c>
      <c r="D5063" s="41">
        <f>'[2]REPORTE DIARIO'!O39197</f>
        <v>0</v>
      </c>
      <c r="E5063" s="41">
        <f>'[2]REPORTE DIARIO'!P39197</f>
        <v>0</v>
      </c>
      <c r="F5063" s="41">
        <f>'[2]REPORTE DIARIO'!Q39197</f>
        <v>0</v>
      </c>
      <c r="G5063" s="4">
        <f t="shared" si="238"/>
        <v>0</v>
      </c>
      <c r="N5063" s="41"/>
      <c r="O5063" s="41">
        <f>'[2]REPORTE DIARIO'!B39197</f>
        <v>0</v>
      </c>
      <c r="Q5063" s="3">
        <f t="shared" si="239"/>
        <v>0</v>
      </c>
      <c r="R5063" s="3">
        <f t="shared" si="240"/>
        <v>0</v>
      </c>
    </row>
    <row r="5064" spans="1:18" ht="25.5" customHeight="1" x14ac:dyDescent="0.2">
      <c r="A5064" s="4">
        <f>'[2]REPORTE DIARIO'!A39198</f>
        <v>0</v>
      </c>
      <c r="B5064" s="36" t="str">
        <f>'[2]REPORTE DIARIO'!C39198</f>
        <v>2025-300-6-39195</v>
      </c>
      <c r="C5064" s="41">
        <f>'[2]REPORTE DIARIO'!N39198</f>
        <v>0</v>
      </c>
      <c r="D5064" s="41">
        <f>'[2]REPORTE DIARIO'!O39198</f>
        <v>0</v>
      </c>
      <c r="E5064" s="41">
        <f>'[2]REPORTE DIARIO'!P39198</f>
        <v>0</v>
      </c>
      <c r="F5064" s="41">
        <f>'[2]REPORTE DIARIO'!Q39198</f>
        <v>0</v>
      </c>
      <c r="G5064" s="4">
        <f t="shared" si="238"/>
        <v>0</v>
      </c>
      <c r="N5064" s="41"/>
      <c r="O5064" s="41">
        <f>'[2]REPORTE DIARIO'!B39198</f>
        <v>0</v>
      </c>
      <c r="Q5064" s="3">
        <f t="shared" si="239"/>
        <v>0</v>
      </c>
      <c r="R5064" s="3">
        <f t="shared" si="240"/>
        <v>0</v>
      </c>
    </row>
    <row r="5065" spans="1:18" ht="25.5" customHeight="1" x14ac:dyDescent="0.2">
      <c r="A5065" s="4">
        <f>'[2]REPORTE DIARIO'!A39199</f>
        <v>0</v>
      </c>
      <c r="B5065" s="36" t="str">
        <f>'[2]REPORTE DIARIO'!C39199</f>
        <v>2025-300-6-39196</v>
      </c>
      <c r="C5065" s="41">
        <f>'[2]REPORTE DIARIO'!N39199</f>
        <v>0</v>
      </c>
      <c r="D5065" s="41">
        <f>'[2]REPORTE DIARIO'!O39199</f>
        <v>0</v>
      </c>
      <c r="E5065" s="41">
        <f>'[2]REPORTE DIARIO'!P39199</f>
        <v>0</v>
      </c>
      <c r="F5065" s="41">
        <f>'[2]REPORTE DIARIO'!Q39199</f>
        <v>0</v>
      </c>
      <c r="G5065" s="4">
        <f t="shared" si="238"/>
        <v>0</v>
      </c>
      <c r="N5065" s="41"/>
      <c r="O5065" s="41">
        <f>'[2]REPORTE DIARIO'!B39199</f>
        <v>0</v>
      </c>
      <c r="Q5065" s="3">
        <f t="shared" si="239"/>
        <v>0</v>
      </c>
      <c r="R5065" s="3">
        <f t="shared" si="240"/>
        <v>0</v>
      </c>
    </row>
    <row r="5066" spans="1:18" ht="25.5" customHeight="1" x14ac:dyDescent="0.2">
      <c r="A5066" s="4">
        <f>'[2]REPORTE DIARIO'!A39200</f>
        <v>0</v>
      </c>
      <c r="B5066" s="36" t="str">
        <f>'[2]REPORTE DIARIO'!C39200</f>
        <v>2025-300-6-39197</v>
      </c>
      <c r="C5066" s="41">
        <f>'[2]REPORTE DIARIO'!N39200</f>
        <v>0</v>
      </c>
      <c r="D5066" s="41">
        <f>'[2]REPORTE DIARIO'!O39200</f>
        <v>0</v>
      </c>
      <c r="E5066" s="41">
        <f>'[2]REPORTE DIARIO'!P39200</f>
        <v>0</v>
      </c>
      <c r="F5066" s="41">
        <f>'[2]REPORTE DIARIO'!Q39200</f>
        <v>0</v>
      </c>
      <c r="G5066" s="4">
        <f t="shared" si="238"/>
        <v>0</v>
      </c>
      <c r="N5066" s="41"/>
      <c r="O5066" s="41">
        <f>'[2]REPORTE DIARIO'!B39200</f>
        <v>0</v>
      </c>
      <c r="Q5066" s="3">
        <f t="shared" si="239"/>
        <v>0</v>
      </c>
      <c r="R5066" s="3">
        <f t="shared" si="240"/>
        <v>0</v>
      </c>
    </row>
    <row r="5067" spans="1:18" ht="25.5" customHeight="1" x14ac:dyDescent="0.2">
      <c r="A5067" s="4">
        <f>'[2]REPORTE DIARIO'!A39201</f>
        <v>0</v>
      </c>
      <c r="B5067" s="36" t="str">
        <f>'[2]REPORTE DIARIO'!C39201</f>
        <v>2025-300-6-39198</v>
      </c>
      <c r="C5067" s="41">
        <f>'[2]REPORTE DIARIO'!N39201</f>
        <v>0</v>
      </c>
      <c r="D5067" s="41">
        <f>'[2]REPORTE DIARIO'!O39201</f>
        <v>0</v>
      </c>
      <c r="E5067" s="41">
        <f>'[2]REPORTE DIARIO'!P39201</f>
        <v>0</v>
      </c>
      <c r="F5067" s="41">
        <f>'[2]REPORTE DIARIO'!Q39201</f>
        <v>0</v>
      </c>
      <c r="G5067" s="4">
        <f t="shared" si="238"/>
        <v>0</v>
      </c>
      <c r="N5067" s="41"/>
      <c r="O5067" s="41">
        <f>'[2]REPORTE DIARIO'!B39201</f>
        <v>0</v>
      </c>
      <c r="Q5067" s="3">
        <f t="shared" si="239"/>
        <v>0</v>
      </c>
      <c r="R5067" s="3">
        <f t="shared" si="240"/>
        <v>0</v>
      </c>
    </row>
    <row r="5068" spans="1:18" ht="25.5" customHeight="1" x14ac:dyDescent="0.2">
      <c r="A5068" s="4">
        <f>'[2]REPORTE DIARIO'!A39202</f>
        <v>0</v>
      </c>
      <c r="B5068" s="36" t="str">
        <f>'[2]REPORTE DIARIO'!C39202</f>
        <v>2025-300-6-39199</v>
      </c>
      <c r="C5068" s="41">
        <f>'[2]REPORTE DIARIO'!N39202</f>
        <v>0</v>
      </c>
      <c r="D5068" s="41">
        <f>'[2]REPORTE DIARIO'!O39202</f>
        <v>0</v>
      </c>
      <c r="E5068" s="41">
        <f>'[2]REPORTE DIARIO'!P39202</f>
        <v>0</v>
      </c>
      <c r="F5068" s="41">
        <f>'[2]REPORTE DIARIO'!Q39202</f>
        <v>0</v>
      </c>
      <c r="G5068" s="4">
        <f t="shared" si="238"/>
        <v>0</v>
      </c>
      <c r="N5068" s="41"/>
      <c r="O5068" s="41">
        <f>'[2]REPORTE DIARIO'!B39202</f>
        <v>0</v>
      </c>
      <c r="Q5068" s="3">
        <f t="shared" si="239"/>
        <v>0</v>
      </c>
      <c r="R5068" s="3">
        <f t="shared" si="240"/>
        <v>0</v>
      </c>
    </row>
    <row r="5069" spans="1:18" ht="25.5" customHeight="1" x14ac:dyDescent="0.2">
      <c r="A5069" s="4">
        <f>'[2]REPORTE DIARIO'!A39203</f>
        <v>0</v>
      </c>
      <c r="B5069" s="36" t="str">
        <f>'[2]REPORTE DIARIO'!C39203</f>
        <v>2025-300-6-39200</v>
      </c>
      <c r="C5069" s="41">
        <f>'[2]REPORTE DIARIO'!N39203</f>
        <v>0</v>
      </c>
      <c r="D5069" s="41">
        <f>'[2]REPORTE DIARIO'!O39203</f>
        <v>0</v>
      </c>
      <c r="E5069" s="41">
        <f>'[2]REPORTE DIARIO'!P39203</f>
        <v>0</v>
      </c>
      <c r="F5069" s="41">
        <f>'[2]REPORTE DIARIO'!Q39203</f>
        <v>0</v>
      </c>
      <c r="G5069" s="4">
        <f t="shared" si="238"/>
        <v>0</v>
      </c>
      <c r="N5069" s="41"/>
      <c r="O5069" s="41">
        <f>'[2]REPORTE DIARIO'!B39203</f>
        <v>0</v>
      </c>
      <c r="Q5069" s="3">
        <f t="shared" si="239"/>
        <v>0</v>
      </c>
      <c r="R5069" s="3">
        <f t="shared" si="240"/>
        <v>0</v>
      </c>
    </row>
    <row r="5070" spans="1:18" ht="25.5" customHeight="1" x14ac:dyDescent="0.2">
      <c r="A5070" s="4">
        <f>'[2]REPORTE DIARIO'!A39204</f>
        <v>0</v>
      </c>
      <c r="B5070" s="36" t="str">
        <f>'[2]REPORTE DIARIO'!C39204</f>
        <v>2025-300-6-39201</v>
      </c>
      <c r="C5070" s="41">
        <f>'[2]REPORTE DIARIO'!N39204</f>
        <v>0</v>
      </c>
      <c r="D5070" s="41">
        <f>'[2]REPORTE DIARIO'!O39204</f>
        <v>0</v>
      </c>
      <c r="E5070" s="41">
        <f>'[2]REPORTE DIARIO'!P39204</f>
        <v>0</v>
      </c>
      <c r="F5070" s="41">
        <f>'[2]REPORTE DIARIO'!Q39204</f>
        <v>0</v>
      </c>
      <c r="G5070" s="4">
        <f t="shared" si="238"/>
        <v>0</v>
      </c>
      <c r="N5070" s="41"/>
      <c r="O5070" s="41">
        <f>'[2]REPORTE DIARIO'!B39204</f>
        <v>0</v>
      </c>
      <c r="Q5070" s="3">
        <f t="shared" si="239"/>
        <v>0</v>
      </c>
      <c r="R5070" s="3">
        <f t="shared" si="240"/>
        <v>0</v>
      </c>
    </row>
    <row r="5071" spans="1:18" ht="25.5" customHeight="1" x14ac:dyDescent="0.2">
      <c r="A5071" s="4">
        <f>'[2]REPORTE DIARIO'!A39205</f>
        <v>0</v>
      </c>
      <c r="B5071" s="36" t="str">
        <f>'[2]REPORTE DIARIO'!C39205</f>
        <v>2025-300-6-39202</v>
      </c>
      <c r="C5071" s="41">
        <f>'[2]REPORTE DIARIO'!N39205</f>
        <v>0</v>
      </c>
      <c r="D5071" s="41">
        <f>'[2]REPORTE DIARIO'!O39205</f>
        <v>0</v>
      </c>
      <c r="E5071" s="41">
        <f>'[2]REPORTE DIARIO'!P39205</f>
        <v>0</v>
      </c>
      <c r="F5071" s="41">
        <f>'[2]REPORTE DIARIO'!Q39205</f>
        <v>0</v>
      </c>
      <c r="G5071" s="4">
        <f t="shared" si="238"/>
        <v>0</v>
      </c>
      <c r="N5071" s="41"/>
      <c r="O5071" s="41">
        <f>'[2]REPORTE DIARIO'!B39205</f>
        <v>0</v>
      </c>
      <c r="Q5071" s="3">
        <f t="shared" si="239"/>
        <v>0</v>
      </c>
      <c r="R5071" s="3">
        <f t="shared" si="240"/>
        <v>0</v>
      </c>
    </row>
    <row r="5072" spans="1:18" ht="25.5" customHeight="1" x14ac:dyDescent="0.2">
      <c r="A5072" s="4">
        <f>'[2]REPORTE DIARIO'!A39206</f>
        <v>0</v>
      </c>
      <c r="B5072" s="36" t="str">
        <f>'[2]REPORTE DIARIO'!C39206</f>
        <v>2025-300-6-39203</v>
      </c>
      <c r="C5072" s="41">
        <f>'[2]REPORTE DIARIO'!N39206</f>
        <v>0</v>
      </c>
      <c r="D5072" s="41">
        <f>'[2]REPORTE DIARIO'!O39206</f>
        <v>0</v>
      </c>
      <c r="E5072" s="41">
        <f>'[2]REPORTE DIARIO'!P39206</f>
        <v>0</v>
      </c>
      <c r="F5072" s="41">
        <f>'[2]REPORTE DIARIO'!Q39206</f>
        <v>0</v>
      </c>
      <c r="G5072" s="4">
        <f t="shared" si="238"/>
        <v>0</v>
      </c>
      <c r="N5072" s="41"/>
      <c r="O5072" s="41">
        <f>'[2]REPORTE DIARIO'!B39206</f>
        <v>0</v>
      </c>
      <c r="Q5072" s="3">
        <f t="shared" si="239"/>
        <v>0</v>
      </c>
      <c r="R5072" s="3">
        <f t="shared" si="240"/>
        <v>0</v>
      </c>
    </row>
    <row r="5073" spans="1:18" ht="25.5" customHeight="1" x14ac:dyDescent="0.2">
      <c r="A5073" s="4">
        <f>'[2]REPORTE DIARIO'!A39207</f>
        <v>0</v>
      </c>
      <c r="B5073" s="36" t="str">
        <f>'[2]REPORTE DIARIO'!C39207</f>
        <v>2025-300-6-39204</v>
      </c>
      <c r="C5073" s="41">
        <f>'[2]REPORTE DIARIO'!N39207</f>
        <v>0</v>
      </c>
      <c r="D5073" s="41">
        <f>'[2]REPORTE DIARIO'!O39207</f>
        <v>0</v>
      </c>
      <c r="E5073" s="41">
        <f>'[2]REPORTE DIARIO'!P39207</f>
        <v>0</v>
      </c>
      <c r="F5073" s="41">
        <f>'[2]REPORTE DIARIO'!Q39207</f>
        <v>0</v>
      </c>
      <c r="G5073" s="4">
        <f t="shared" si="238"/>
        <v>0</v>
      </c>
      <c r="N5073" s="41"/>
      <c r="O5073" s="41">
        <f>'[2]REPORTE DIARIO'!B39207</f>
        <v>0</v>
      </c>
      <c r="Q5073" s="3">
        <f t="shared" si="239"/>
        <v>0</v>
      </c>
      <c r="R5073" s="3">
        <f t="shared" si="240"/>
        <v>0</v>
      </c>
    </row>
    <row r="5074" spans="1:18" ht="25.5" customHeight="1" x14ac:dyDescent="0.2">
      <c r="A5074" s="4">
        <f>'[2]REPORTE DIARIO'!A39208</f>
        <v>0</v>
      </c>
      <c r="B5074" s="36" t="str">
        <f>'[2]REPORTE DIARIO'!C39208</f>
        <v>2025-300-6-39205</v>
      </c>
      <c r="C5074" s="41">
        <f>'[2]REPORTE DIARIO'!N39208</f>
        <v>0</v>
      </c>
      <c r="D5074" s="41">
        <f>'[2]REPORTE DIARIO'!O39208</f>
        <v>0</v>
      </c>
      <c r="E5074" s="41">
        <f>'[2]REPORTE DIARIO'!P39208</f>
        <v>0</v>
      </c>
      <c r="F5074" s="41">
        <f>'[2]REPORTE DIARIO'!Q39208</f>
        <v>0</v>
      </c>
      <c r="G5074" s="4">
        <f t="shared" si="238"/>
        <v>0</v>
      </c>
      <c r="N5074" s="41"/>
      <c r="O5074" s="41">
        <f>'[2]REPORTE DIARIO'!B39208</f>
        <v>0</v>
      </c>
      <c r="Q5074" s="3">
        <f t="shared" si="239"/>
        <v>0</v>
      </c>
      <c r="R5074" s="3">
        <f t="shared" si="240"/>
        <v>0</v>
      </c>
    </row>
    <row r="5075" spans="1:18" ht="25.5" customHeight="1" x14ac:dyDescent="0.2">
      <c r="A5075" s="4">
        <f>'[2]REPORTE DIARIO'!A39209</f>
        <v>0</v>
      </c>
      <c r="B5075" s="36" t="str">
        <f>'[2]REPORTE DIARIO'!C39209</f>
        <v>2025-300-6-39206</v>
      </c>
      <c r="C5075" s="41">
        <f>'[2]REPORTE DIARIO'!N39209</f>
        <v>0</v>
      </c>
      <c r="D5075" s="41">
        <f>'[2]REPORTE DIARIO'!O39209</f>
        <v>0</v>
      </c>
      <c r="E5075" s="41">
        <f>'[2]REPORTE DIARIO'!P39209</f>
        <v>0</v>
      </c>
      <c r="F5075" s="41">
        <f>'[2]REPORTE DIARIO'!Q39209</f>
        <v>0</v>
      </c>
      <c r="G5075" s="4">
        <f t="shared" si="238"/>
        <v>0</v>
      </c>
      <c r="N5075" s="41"/>
      <c r="O5075" s="41">
        <f>'[2]REPORTE DIARIO'!B39209</f>
        <v>0</v>
      </c>
      <c r="Q5075" s="3">
        <f t="shared" si="239"/>
        <v>0</v>
      </c>
      <c r="R5075" s="3">
        <f t="shared" si="240"/>
        <v>0</v>
      </c>
    </row>
    <row r="5076" spans="1:18" ht="25.5" customHeight="1" x14ac:dyDescent="0.2">
      <c r="A5076" s="4">
        <f>'[2]REPORTE DIARIO'!A39210</f>
        <v>0</v>
      </c>
      <c r="B5076" s="36" t="str">
        <f>'[2]REPORTE DIARIO'!C39210</f>
        <v>2025-300-6-39207</v>
      </c>
      <c r="C5076" s="41">
        <f>'[2]REPORTE DIARIO'!N39210</f>
        <v>0</v>
      </c>
      <c r="D5076" s="41">
        <f>'[2]REPORTE DIARIO'!O39210</f>
        <v>0</v>
      </c>
      <c r="E5076" s="41">
        <f>'[2]REPORTE DIARIO'!P39210</f>
        <v>0</v>
      </c>
      <c r="F5076" s="41">
        <f>'[2]REPORTE DIARIO'!Q39210</f>
        <v>0</v>
      </c>
      <c r="G5076" s="4">
        <f t="shared" si="238"/>
        <v>0</v>
      </c>
      <c r="N5076" s="41"/>
      <c r="O5076" s="41">
        <f>'[2]REPORTE DIARIO'!B39210</f>
        <v>0</v>
      </c>
      <c r="Q5076" s="3">
        <f t="shared" si="239"/>
        <v>0</v>
      </c>
      <c r="R5076" s="3">
        <f t="shared" si="240"/>
        <v>0</v>
      </c>
    </row>
    <row r="5077" spans="1:18" ht="25.5" customHeight="1" x14ac:dyDescent="0.2">
      <c r="A5077" s="4">
        <f>'[2]REPORTE DIARIO'!A39211</f>
        <v>0</v>
      </c>
      <c r="B5077" s="36" t="str">
        <f>'[2]REPORTE DIARIO'!C39211</f>
        <v>2025-300-6-39208</v>
      </c>
      <c r="C5077" s="41">
        <f>'[2]REPORTE DIARIO'!N39211</f>
        <v>0</v>
      </c>
      <c r="D5077" s="41">
        <f>'[2]REPORTE DIARIO'!O39211</f>
        <v>0</v>
      </c>
      <c r="E5077" s="41">
        <f>'[2]REPORTE DIARIO'!P39211</f>
        <v>0</v>
      </c>
      <c r="F5077" s="41">
        <f>'[2]REPORTE DIARIO'!Q39211</f>
        <v>0</v>
      </c>
      <c r="G5077" s="4">
        <f t="shared" si="238"/>
        <v>0</v>
      </c>
      <c r="N5077" s="41"/>
      <c r="O5077" s="41">
        <f>'[2]REPORTE DIARIO'!B39211</f>
        <v>0</v>
      </c>
      <c r="Q5077" s="3">
        <f t="shared" si="239"/>
        <v>0</v>
      </c>
      <c r="R5077" s="3">
        <f t="shared" si="240"/>
        <v>0</v>
      </c>
    </row>
    <row r="5078" spans="1:18" ht="25.5" customHeight="1" x14ac:dyDescent="0.2">
      <c r="A5078" s="4">
        <f>'[2]REPORTE DIARIO'!A39212</f>
        <v>0</v>
      </c>
      <c r="B5078" s="36" t="str">
        <f>'[2]REPORTE DIARIO'!C39212</f>
        <v>2025-300-6-39209</v>
      </c>
      <c r="C5078" s="41">
        <f>'[2]REPORTE DIARIO'!N39212</f>
        <v>0</v>
      </c>
      <c r="D5078" s="41">
        <f>'[2]REPORTE DIARIO'!O39212</f>
        <v>0</v>
      </c>
      <c r="E5078" s="41">
        <f>'[2]REPORTE DIARIO'!P39212</f>
        <v>0</v>
      </c>
      <c r="F5078" s="41">
        <f>'[2]REPORTE DIARIO'!Q39212</f>
        <v>0</v>
      </c>
      <c r="G5078" s="4">
        <f t="shared" si="238"/>
        <v>0</v>
      </c>
      <c r="N5078" s="41"/>
      <c r="O5078" s="41">
        <f>'[2]REPORTE DIARIO'!B39212</f>
        <v>0</v>
      </c>
      <c r="Q5078" s="3">
        <f t="shared" si="239"/>
        <v>0</v>
      </c>
      <c r="R5078" s="3">
        <f t="shared" si="240"/>
        <v>0</v>
      </c>
    </row>
    <row r="5079" spans="1:18" ht="25.5" customHeight="1" x14ac:dyDescent="0.2">
      <c r="A5079" s="4">
        <f>'[2]REPORTE DIARIO'!A39213</f>
        <v>0</v>
      </c>
      <c r="B5079" s="36" t="str">
        <f>'[2]REPORTE DIARIO'!C39213</f>
        <v>2025-300-6-39210</v>
      </c>
      <c r="C5079" s="41">
        <f>'[2]REPORTE DIARIO'!N39213</f>
        <v>0</v>
      </c>
      <c r="D5079" s="41">
        <f>'[2]REPORTE DIARIO'!O39213</f>
        <v>0</v>
      </c>
      <c r="E5079" s="41">
        <f>'[2]REPORTE DIARIO'!P39213</f>
        <v>0</v>
      </c>
      <c r="F5079" s="41">
        <f>'[2]REPORTE DIARIO'!Q39213</f>
        <v>0</v>
      </c>
      <c r="G5079" s="4">
        <f t="shared" si="238"/>
        <v>0</v>
      </c>
      <c r="N5079" s="41"/>
      <c r="O5079" s="41">
        <f>'[2]REPORTE DIARIO'!B39213</f>
        <v>0</v>
      </c>
      <c r="Q5079" s="3">
        <f t="shared" si="239"/>
        <v>0</v>
      </c>
      <c r="R5079" s="3">
        <f t="shared" si="240"/>
        <v>0</v>
      </c>
    </row>
    <row r="5080" spans="1:18" ht="25.5" customHeight="1" x14ac:dyDescent="0.2">
      <c r="A5080" s="4">
        <f>'[2]REPORTE DIARIO'!A39214</f>
        <v>0</v>
      </c>
      <c r="B5080" s="36" t="str">
        <f>'[2]REPORTE DIARIO'!C39214</f>
        <v>2025-300-6-39211</v>
      </c>
      <c r="C5080" s="41">
        <f>'[2]REPORTE DIARIO'!N39214</f>
        <v>0</v>
      </c>
      <c r="D5080" s="41">
        <f>'[2]REPORTE DIARIO'!O39214</f>
        <v>0</v>
      </c>
      <c r="E5080" s="41">
        <f>'[2]REPORTE DIARIO'!P39214</f>
        <v>0</v>
      </c>
      <c r="F5080" s="41">
        <f>'[2]REPORTE DIARIO'!Q39214</f>
        <v>0</v>
      </c>
      <c r="G5080" s="4">
        <f t="shared" si="238"/>
        <v>0</v>
      </c>
      <c r="N5080" s="41"/>
      <c r="O5080" s="41">
        <f>'[2]REPORTE DIARIO'!B39214</f>
        <v>0</v>
      </c>
      <c r="Q5080" s="3">
        <f t="shared" si="239"/>
        <v>0</v>
      </c>
      <c r="R5080" s="3">
        <f t="shared" si="240"/>
        <v>0</v>
      </c>
    </row>
    <row r="5081" spans="1:18" ht="25.5" customHeight="1" x14ac:dyDescent="0.2">
      <c r="A5081" s="4">
        <f>'[2]REPORTE DIARIO'!A39215</f>
        <v>0</v>
      </c>
      <c r="B5081" s="36" t="str">
        <f>'[2]REPORTE DIARIO'!C39215</f>
        <v>2025-300-6-39212</v>
      </c>
      <c r="C5081" s="41">
        <f>'[2]REPORTE DIARIO'!N39215</f>
        <v>0</v>
      </c>
      <c r="D5081" s="41">
        <f>'[2]REPORTE DIARIO'!O39215</f>
        <v>0</v>
      </c>
      <c r="E5081" s="41">
        <f>'[2]REPORTE DIARIO'!P39215</f>
        <v>0</v>
      </c>
      <c r="F5081" s="41">
        <f>'[2]REPORTE DIARIO'!Q39215</f>
        <v>0</v>
      </c>
      <c r="G5081" s="4">
        <f t="shared" si="238"/>
        <v>0</v>
      </c>
      <c r="N5081" s="41"/>
      <c r="O5081" s="41">
        <f>'[2]REPORTE DIARIO'!B39215</f>
        <v>0</v>
      </c>
      <c r="Q5081" s="3">
        <f t="shared" si="239"/>
        <v>0</v>
      </c>
      <c r="R5081" s="3">
        <f t="shared" si="240"/>
        <v>0</v>
      </c>
    </row>
    <row r="5082" spans="1:18" ht="25.5" customHeight="1" x14ac:dyDescent="0.2">
      <c r="A5082" s="4">
        <f>'[2]REPORTE DIARIO'!A39216</f>
        <v>0</v>
      </c>
      <c r="B5082" s="36" t="str">
        <f>'[2]REPORTE DIARIO'!C39216</f>
        <v>2025-300-6-39213</v>
      </c>
      <c r="C5082" s="41">
        <f>'[2]REPORTE DIARIO'!N39216</f>
        <v>0</v>
      </c>
      <c r="D5082" s="41">
        <f>'[2]REPORTE DIARIO'!O39216</f>
        <v>0</v>
      </c>
      <c r="E5082" s="41">
        <f>'[2]REPORTE DIARIO'!P39216</f>
        <v>0</v>
      </c>
      <c r="F5082" s="41">
        <f>'[2]REPORTE DIARIO'!Q39216</f>
        <v>0</v>
      </c>
      <c r="G5082" s="4">
        <f t="shared" si="238"/>
        <v>0</v>
      </c>
      <c r="N5082" s="41"/>
      <c r="O5082" s="41">
        <f>'[2]REPORTE DIARIO'!B39216</f>
        <v>0</v>
      </c>
      <c r="Q5082" s="3">
        <f t="shared" si="239"/>
        <v>0</v>
      </c>
      <c r="R5082" s="3">
        <f t="shared" si="240"/>
        <v>0</v>
      </c>
    </row>
    <row r="5083" spans="1:18" ht="25.5" customHeight="1" x14ac:dyDescent="0.2">
      <c r="A5083" s="4">
        <f>'[2]REPORTE DIARIO'!A39217</f>
        <v>0</v>
      </c>
      <c r="B5083" s="36" t="str">
        <f>'[2]REPORTE DIARIO'!C39217</f>
        <v>2025-300-6-39214</v>
      </c>
      <c r="C5083" s="41">
        <f>'[2]REPORTE DIARIO'!N39217</f>
        <v>0</v>
      </c>
      <c r="D5083" s="41">
        <f>'[2]REPORTE DIARIO'!O39217</f>
        <v>0</v>
      </c>
      <c r="E5083" s="41">
        <f>'[2]REPORTE DIARIO'!P39217</f>
        <v>0</v>
      </c>
      <c r="F5083" s="41">
        <f>'[2]REPORTE DIARIO'!Q39217</f>
        <v>0</v>
      </c>
      <c r="G5083" s="4">
        <f t="shared" si="238"/>
        <v>0</v>
      </c>
      <c r="N5083" s="41"/>
      <c r="O5083" s="41">
        <f>'[2]REPORTE DIARIO'!B39217</f>
        <v>0</v>
      </c>
      <c r="Q5083" s="3">
        <f t="shared" si="239"/>
        <v>0</v>
      </c>
      <c r="R5083" s="3">
        <f t="shared" si="240"/>
        <v>0</v>
      </c>
    </row>
    <row r="5084" spans="1:18" ht="25.5" customHeight="1" x14ac:dyDescent="0.2">
      <c r="A5084" s="4">
        <f>'[2]REPORTE DIARIO'!A39218</f>
        <v>0</v>
      </c>
      <c r="B5084" s="36" t="str">
        <f>'[2]REPORTE DIARIO'!C39218</f>
        <v>2025-300-6-39215</v>
      </c>
      <c r="C5084" s="41">
        <f>'[2]REPORTE DIARIO'!N39218</f>
        <v>0</v>
      </c>
      <c r="D5084" s="41">
        <f>'[2]REPORTE DIARIO'!O39218</f>
        <v>0</v>
      </c>
      <c r="E5084" s="41">
        <f>'[2]REPORTE DIARIO'!P39218</f>
        <v>0</v>
      </c>
      <c r="F5084" s="41">
        <f>'[2]REPORTE DIARIO'!Q39218</f>
        <v>0</v>
      </c>
      <c r="G5084" s="4">
        <f t="shared" si="238"/>
        <v>0</v>
      </c>
      <c r="N5084" s="41"/>
      <c r="O5084" s="41">
        <f>'[2]REPORTE DIARIO'!B39218</f>
        <v>0</v>
      </c>
      <c r="Q5084" s="3">
        <f t="shared" si="239"/>
        <v>0</v>
      </c>
      <c r="R5084" s="3">
        <f t="shared" si="240"/>
        <v>0</v>
      </c>
    </row>
    <row r="5085" spans="1:18" ht="25.5" customHeight="1" x14ac:dyDescent="0.2">
      <c r="A5085" s="4">
        <f>'[2]REPORTE DIARIO'!A39219</f>
        <v>0</v>
      </c>
      <c r="B5085" s="36" t="str">
        <f>'[2]REPORTE DIARIO'!C39219</f>
        <v>2025-300-6-39216</v>
      </c>
      <c r="C5085" s="41">
        <f>'[2]REPORTE DIARIO'!N39219</f>
        <v>0</v>
      </c>
      <c r="D5085" s="41">
        <f>'[2]REPORTE DIARIO'!O39219</f>
        <v>0</v>
      </c>
      <c r="E5085" s="41">
        <f>'[2]REPORTE DIARIO'!P39219</f>
        <v>0</v>
      </c>
      <c r="F5085" s="41">
        <f>'[2]REPORTE DIARIO'!Q39219</f>
        <v>0</v>
      </c>
      <c r="G5085" s="4">
        <f t="shared" si="238"/>
        <v>0</v>
      </c>
      <c r="N5085" s="41"/>
      <c r="O5085" s="41">
        <f>'[2]REPORTE DIARIO'!B39219</f>
        <v>0</v>
      </c>
      <c r="Q5085" s="3">
        <f t="shared" si="239"/>
        <v>0</v>
      </c>
      <c r="R5085" s="3">
        <f t="shared" si="240"/>
        <v>0</v>
      </c>
    </row>
    <row r="5086" spans="1:18" ht="25.5" customHeight="1" x14ac:dyDescent="0.2">
      <c r="A5086" s="4">
        <f>'[2]REPORTE DIARIO'!A39220</f>
        <v>0</v>
      </c>
      <c r="B5086" s="36" t="str">
        <f>'[2]REPORTE DIARIO'!C39220</f>
        <v>2025-300-6-39217</v>
      </c>
      <c r="C5086" s="41">
        <f>'[2]REPORTE DIARIO'!N39220</f>
        <v>0</v>
      </c>
      <c r="D5086" s="41">
        <f>'[2]REPORTE DIARIO'!O39220</f>
        <v>0</v>
      </c>
      <c r="E5086" s="41">
        <f>'[2]REPORTE DIARIO'!P39220</f>
        <v>0</v>
      </c>
      <c r="F5086" s="41">
        <f>'[2]REPORTE DIARIO'!Q39220</f>
        <v>0</v>
      </c>
      <c r="G5086" s="4">
        <f t="shared" si="238"/>
        <v>0</v>
      </c>
      <c r="N5086" s="41"/>
      <c r="O5086" s="41">
        <f>'[2]REPORTE DIARIO'!B39220</f>
        <v>0</v>
      </c>
      <c r="Q5086" s="3">
        <f t="shared" si="239"/>
        <v>0</v>
      </c>
      <c r="R5086" s="3">
        <f t="shared" si="240"/>
        <v>0</v>
      </c>
    </row>
    <row r="5087" spans="1:18" ht="25.5" customHeight="1" x14ac:dyDescent="0.2">
      <c r="A5087" s="4">
        <f>'[2]REPORTE DIARIO'!A39221</f>
        <v>0</v>
      </c>
      <c r="B5087" s="36" t="str">
        <f>'[2]REPORTE DIARIO'!C39221</f>
        <v>2025-300-6-39218</v>
      </c>
      <c r="C5087" s="41">
        <f>'[2]REPORTE DIARIO'!N39221</f>
        <v>0</v>
      </c>
      <c r="D5087" s="41">
        <f>'[2]REPORTE DIARIO'!O39221</f>
        <v>0</v>
      </c>
      <c r="E5087" s="41">
        <f>'[2]REPORTE DIARIO'!P39221</f>
        <v>0</v>
      </c>
      <c r="F5087" s="41">
        <f>'[2]REPORTE DIARIO'!Q39221</f>
        <v>0</v>
      </c>
      <c r="G5087" s="4">
        <f t="shared" si="238"/>
        <v>0</v>
      </c>
      <c r="N5087" s="41"/>
      <c r="O5087" s="41">
        <f>'[2]REPORTE DIARIO'!B39221</f>
        <v>0</v>
      </c>
      <c r="Q5087" s="3">
        <f t="shared" si="239"/>
        <v>0</v>
      </c>
      <c r="R5087" s="3">
        <f t="shared" si="240"/>
        <v>0</v>
      </c>
    </row>
    <row r="5088" spans="1:18" ht="25.5" customHeight="1" x14ac:dyDescent="0.2">
      <c r="A5088" s="4">
        <f>'[2]REPORTE DIARIO'!A39222</f>
        <v>0</v>
      </c>
      <c r="B5088" s="36" t="str">
        <f>'[2]REPORTE DIARIO'!C39222</f>
        <v>2025-300-6-39219</v>
      </c>
      <c r="C5088" s="41">
        <f>'[2]REPORTE DIARIO'!N39222</f>
        <v>0</v>
      </c>
      <c r="D5088" s="41">
        <f>'[2]REPORTE DIARIO'!O39222</f>
        <v>0</v>
      </c>
      <c r="E5088" s="41">
        <f>'[2]REPORTE DIARIO'!P39222</f>
        <v>0</v>
      </c>
      <c r="F5088" s="41">
        <f>'[2]REPORTE DIARIO'!Q39222</f>
        <v>0</v>
      </c>
      <c r="G5088" s="4">
        <f t="shared" si="238"/>
        <v>0</v>
      </c>
      <c r="N5088" s="41"/>
      <c r="O5088" s="41">
        <f>'[2]REPORTE DIARIO'!B39222</f>
        <v>0</v>
      </c>
      <c r="Q5088" s="3">
        <f t="shared" si="239"/>
        <v>0</v>
      </c>
      <c r="R5088" s="3">
        <f t="shared" si="240"/>
        <v>0</v>
      </c>
    </row>
    <row r="5089" spans="1:18" ht="25.5" customHeight="1" x14ac:dyDescent="0.2">
      <c r="A5089" s="4">
        <f>'[2]REPORTE DIARIO'!A39223</f>
        <v>0</v>
      </c>
      <c r="B5089" s="36" t="str">
        <f>'[2]REPORTE DIARIO'!C39223</f>
        <v>2025-300-6-39220</v>
      </c>
      <c r="C5089" s="41">
        <f>'[2]REPORTE DIARIO'!N39223</f>
        <v>0</v>
      </c>
      <c r="D5089" s="41">
        <f>'[2]REPORTE DIARIO'!O39223</f>
        <v>0</v>
      </c>
      <c r="E5089" s="41">
        <f>'[2]REPORTE DIARIO'!P39223</f>
        <v>0</v>
      </c>
      <c r="F5089" s="41">
        <f>'[2]REPORTE DIARIO'!Q39223</f>
        <v>0</v>
      </c>
      <c r="G5089" s="4">
        <f t="shared" si="238"/>
        <v>0</v>
      </c>
      <c r="N5089" s="41"/>
      <c r="O5089" s="41">
        <f>'[2]REPORTE DIARIO'!B39223</f>
        <v>0</v>
      </c>
      <c r="Q5089" s="3">
        <f t="shared" si="239"/>
        <v>0</v>
      </c>
      <c r="R5089" s="3">
        <f t="shared" si="240"/>
        <v>0</v>
      </c>
    </row>
    <row r="5090" spans="1:18" ht="25.5" customHeight="1" x14ac:dyDescent="0.2">
      <c r="A5090" s="4">
        <f>'[2]REPORTE DIARIO'!A39224</f>
        <v>0</v>
      </c>
      <c r="B5090" s="36" t="str">
        <f>'[2]REPORTE DIARIO'!C39224</f>
        <v>2025-300-6-39221</v>
      </c>
      <c r="C5090" s="41">
        <f>'[2]REPORTE DIARIO'!N39224</f>
        <v>0</v>
      </c>
      <c r="D5090" s="41">
        <f>'[2]REPORTE DIARIO'!O39224</f>
        <v>0</v>
      </c>
      <c r="E5090" s="41">
        <f>'[2]REPORTE DIARIO'!P39224</f>
        <v>0</v>
      </c>
      <c r="F5090" s="41">
        <f>'[2]REPORTE DIARIO'!Q39224</f>
        <v>0</v>
      </c>
      <c r="G5090" s="4">
        <f t="shared" si="238"/>
        <v>0</v>
      </c>
      <c r="N5090" s="41"/>
      <c r="O5090" s="41">
        <f>'[2]REPORTE DIARIO'!B39224</f>
        <v>0</v>
      </c>
      <c r="Q5090" s="3">
        <f t="shared" si="239"/>
        <v>0</v>
      </c>
      <c r="R5090" s="3">
        <f t="shared" si="240"/>
        <v>0</v>
      </c>
    </row>
    <row r="5091" spans="1:18" ht="25.5" customHeight="1" x14ac:dyDescent="0.2">
      <c r="A5091" s="4">
        <f>'[2]REPORTE DIARIO'!A39225</f>
        <v>0</v>
      </c>
      <c r="B5091" s="36" t="str">
        <f>'[2]REPORTE DIARIO'!C39225</f>
        <v>2025-300-6-39222</v>
      </c>
      <c r="C5091" s="41">
        <f>'[2]REPORTE DIARIO'!N39225</f>
        <v>0</v>
      </c>
      <c r="D5091" s="41">
        <f>'[2]REPORTE DIARIO'!O39225</f>
        <v>0</v>
      </c>
      <c r="E5091" s="41">
        <f>'[2]REPORTE DIARIO'!P39225</f>
        <v>0</v>
      </c>
      <c r="F5091" s="41">
        <f>'[2]REPORTE DIARIO'!Q39225</f>
        <v>0</v>
      </c>
      <c r="G5091" s="4">
        <f t="shared" si="238"/>
        <v>0</v>
      </c>
      <c r="N5091" s="41"/>
      <c r="O5091" s="41">
        <f>'[2]REPORTE DIARIO'!B39225</f>
        <v>0</v>
      </c>
      <c r="Q5091" s="3">
        <f t="shared" si="239"/>
        <v>0</v>
      </c>
      <c r="R5091" s="3">
        <f t="shared" si="240"/>
        <v>0</v>
      </c>
    </row>
    <row r="5092" spans="1:18" ht="25.5" customHeight="1" x14ac:dyDescent="0.2">
      <c r="A5092" s="4">
        <f>'[2]REPORTE DIARIO'!A39226</f>
        <v>0</v>
      </c>
      <c r="B5092" s="36" t="str">
        <f>'[2]REPORTE DIARIO'!C39226</f>
        <v>2025-300-6-39223</v>
      </c>
      <c r="C5092" s="41">
        <f>'[2]REPORTE DIARIO'!N39226</f>
        <v>0</v>
      </c>
      <c r="D5092" s="41">
        <f>'[2]REPORTE DIARIO'!O39226</f>
        <v>0</v>
      </c>
      <c r="E5092" s="41">
        <f>'[2]REPORTE DIARIO'!P39226</f>
        <v>0</v>
      </c>
      <c r="F5092" s="41">
        <f>'[2]REPORTE DIARIO'!Q39226</f>
        <v>0</v>
      </c>
      <c r="G5092" s="4">
        <f t="shared" si="238"/>
        <v>0</v>
      </c>
      <c r="N5092" s="41"/>
      <c r="O5092" s="41">
        <f>'[2]REPORTE DIARIO'!B39226</f>
        <v>0</v>
      </c>
      <c r="Q5092" s="3">
        <f t="shared" si="239"/>
        <v>0</v>
      </c>
      <c r="R5092" s="3">
        <f t="shared" si="240"/>
        <v>0</v>
      </c>
    </row>
    <row r="5093" spans="1:18" ht="25.5" customHeight="1" x14ac:dyDescent="0.2">
      <c r="A5093" s="4">
        <f>'[2]REPORTE DIARIO'!A39227</f>
        <v>0</v>
      </c>
      <c r="B5093" s="36" t="str">
        <f>'[2]REPORTE DIARIO'!C39227</f>
        <v>2025-300-6-39224</v>
      </c>
      <c r="C5093" s="41">
        <f>'[2]REPORTE DIARIO'!N39227</f>
        <v>0</v>
      </c>
      <c r="D5093" s="41">
        <f>'[2]REPORTE DIARIO'!O39227</f>
        <v>0</v>
      </c>
      <c r="E5093" s="41">
        <f>'[2]REPORTE DIARIO'!P39227</f>
        <v>0</v>
      </c>
      <c r="F5093" s="41">
        <f>'[2]REPORTE DIARIO'!Q39227</f>
        <v>0</v>
      </c>
      <c r="G5093" s="4">
        <f t="shared" si="238"/>
        <v>0</v>
      </c>
      <c r="N5093" s="41"/>
      <c r="O5093" s="41">
        <f>'[2]REPORTE DIARIO'!B39227</f>
        <v>0</v>
      </c>
      <c r="Q5093" s="3">
        <f t="shared" si="239"/>
        <v>0</v>
      </c>
      <c r="R5093" s="3">
        <f t="shared" si="240"/>
        <v>0</v>
      </c>
    </row>
    <row r="5094" spans="1:18" ht="25.5" customHeight="1" x14ac:dyDescent="0.2">
      <c r="A5094" s="4">
        <f>'[2]REPORTE DIARIO'!A39228</f>
        <v>0</v>
      </c>
      <c r="B5094" s="36" t="str">
        <f>'[2]REPORTE DIARIO'!C39228</f>
        <v>2025-300-6-39225</v>
      </c>
      <c r="C5094" s="41">
        <f>'[2]REPORTE DIARIO'!N39228</f>
        <v>0</v>
      </c>
      <c r="D5094" s="41">
        <f>'[2]REPORTE DIARIO'!O39228</f>
        <v>0</v>
      </c>
      <c r="E5094" s="41">
        <f>'[2]REPORTE DIARIO'!P39228</f>
        <v>0</v>
      </c>
      <c r="F5094" s="41">
        <f>'[2]REPORTE DIARIO'!Q39228</f>
        <v>0</v>
      </c>
      <c r="G5094" s="4">
        <f t="shared" si="238"/>
        <v>0</v>
      </c>
      <c r="N5094" s="41"/>
      <c r="O5094" s="41">
        <f>'[2]REPORTE DIARIO'!B39228</f>
        <v>0</v>
      </c>
      <c r="Q5094" s="3">
        <f t="shared" si="239"/>
        <v>0</v>
      </c>
      <c r="R5094" s="3">
        <f t="shared" si="240"/>
        <v>0</v>
      </c>
    </row>
    <row r="5095" spans="1:18" ht="25.5" customHeight="1" x14ac:dyDescent="0.2">
      <c r="A5095" s="4">
        <f>'[2]REPORTE DIARIO'!A39229</f>
        <v>0</v>
      </c>
      <c r="B5095" s="36" t="str">
        <f>'[2]REPORTE DIARIO'!C39229</f>
        <v>2025-300-6-39226</v>
      </c>
      <c r="C5095" s="41">
        <f>'[2]REPORTE DIARIO'!N39229</f>
        <v>0</v>
      </c>
      <c r="D5095" s="41">
        <f>'[2]REPORTE DIARIO'!O39229</f>
        <v>0</v>
      </c>
      <c r="E5095" s="41">
        <f>'[2]REPORTE DIARIO'!P39229</f>
        <v>0</v>
      </c>
      <c r="F5095" s="41">
        <f>'[2]REPORTE DIARIO'!Q39229</f>
        <v>0</v>
      </c>
      <c r="G5095" s="4">
        <f t="shared" si="238"/>
        <v>0</v>
      </c>
      <c r="N5095" s="41"/>
      <c r="O5095" s="41">
        <f>'[2]REPORTE DIARIO'!B39229</f>
        <v>0</v>
      </c>
      <c r="Q5095" s="3">
        <f t="shared" si="239"/>
        <v>0</v>
      </c>
      <c r="R5095" s="3">
        <f t="shared" si="240"/>
        <v>0</v>
      </c>
    </row>
    <row r="5096" spans="1:18" ht="25.5" customHeight="1" x14ac:dyDescent="0.2">
      <c r="A5096" s="4">
        <f>'[2]REPORTE DIARIO'!A39230</f>
        <v>0</v>
      </c>
      <c r="B5096" s="36" t="str">
        <f>'[2]REPORTE DIARIO'!C39230</f>
        <v>2025-300-6-39227</v>
      </c>
      <c r="C5096" s="41">
        <f>'[2]REPORTE DIARIO'!N39230</f>
        <v>0</v>
      </c>
      <c r="D5096" s="41">
        <f>'[2]REPORTE DIARIO'!O39230</f>
        <v>0</v>
      </c>
      <c r="E5096" s="41">
        <f>'[2]REPORTE DIARIO'!P39230</f>
        <v>0</v>
      </c>
      <c r="F5096" s="41">
        <f>'[2]REPORTE DIARIO'!Q39230</f>
        <v>0</v>
      </c>
      <c r="G5096" s="4">
        <f t="shared" si="238"/>
        <v>0</v>
      </c>
      <c r="N5096" s="41"/>
      <c r="O5096" s="41">
        <f>'[2]REPORTE DIARIO'!B39230</f>
        <v>0</v>
      </c>
      <c r="Q5096" s="3">
        <f t="shared" si="239"/>
        <v>0</v>
      </c>
      <c r="R5096" s="3">
        <f t="shared" si="240"/>
        <v>0</v>
      </c>
    </row>
    <row r="5097" spans="1:18" ht="25.5" customHeight="1" x14ac:dyDescent="0.2">
      <c r="A5097" s="4">
        <f>'[2]REPORTE DIARIO'!A39231</f>
        <v>0</v>
      </c>
      <c r="B5097" s="36" t="str">
        <f>'[2]REPORTE DIARIO'!C39231</f>
        <v>2025-300-6-39228</v>
      </c>
      <c r="C5097" s="41">
        <f>'[2]REPORTE DIARIO'!N39231</f>
        <v>0</v>
      </c>
      <c r="D5097" s="41">
        <f>'[2]REPORTE DIARIO'!O39231</f>
        <v>0</v>
      </c>
      <c r="E5097" s="41">
        <f>'[2]REPORTE DIARIO'!P39231</f>
        <v>0</v>
      </c>
      <c r="F5097" s="41">
        <f>'[2]REPORTE DIARIO'!Q39231</f>
        <v>0</v>
      </c>
      <c r="G5097" s="4">
        <f t="shared" si="238"/>
        <v>0</v>
      </c>
      <c r="N5097" s="41"/>
      <c r="O5097" s="41">
        <f>'[2]REPORTE DIARIO'!B39231</f>
        <v>0</v>
      </c>
      <c r="Q5097" s="3">
        <f t="shared" si="239"/>
        <v>0</v>
      </c>
      <c r="R5097" s="3">
        <f t="shared" si="240"/>
        <v>0</v>
      </c>
    </row>
    <row r="5098" spans="1:18" ht="25.5" customHeight="1" x14ac:dyDescent="0.2">
      <c r="A5098" s="4">
        <f>'[2]REPORTE DIARIO'!A39232</f>
        <v>0</v>
      </c>
      <c r="B5098" s="36" t="str">
        <f>'[2]REPORTE DIARIO'!C39232</f>
        <v>2025-300-6-39229</v>
      </c>
      <c r="C5098" s="41">
        <f>'[2]REPORTE DIARIO'!N39232</f>
        <v>0</v>
      </c>
      <c r="D5098" s="41">
        <f>'[2]REPORTE DIARIO'!O39232</f>
        <v>0</v>
      </c>
      <c r="E5098" s="41">
        <f>'[2]REPORTE DIARIO'!P39232</f>
        <v>0</v>
      </c>
      <c r="F5098" s="41">
        <f>'[2]REPORTE DIARIO'!Q39232</f>
        <v>0</v>
      </c>
      <c r="G5098" s="4">
        <f t="shared" si="238"/>
        <v>0</v>
      </c>
      <c r="N5098" s="41"/>
      <c r="O5098" s="41">
        <f>'[2]REPORTE DIARIO'!B39232</f>
        <v>0</v>
      </c>
      <c r="Q5098" s="3">
        <f t="shared" si="239"/>
        <v>0</v>
      </c>
      <c r="R5098" s="3">
        <f t="shared" si="240"/>
        <v>0</v>
      </c>
    </row>
    <row r="5099" spans="1:18" ht="25.5" customHeight="1" x14ac:dyDescent="0.2">
      <c r="A5099" s="4">
        <f>'[2]REPORTE DIARIO'!A39233</f>
        <v>0</v>
      </c>
      <c r="B5099" s="36" t="str">
        <f>'[2]REPORTE DIARIO'!C39233</f>
        <v>2025-300-6-39230</v>
      </c>
      <c r="C5099" s="41">
        <f>'[2]REPORTE DIARIO'!N39233</f>
        <v>0</v>
      </c>
      <c r="D5099" s="41">
        <f>'[2]REPORTE DIARIO'!O39233</f>
        <v>0</v>
      </c>
      <c r="E5099" s="41">
        <f>'[2]REPORTE DIARIO'!P39233</f>
        <v>0</v>
      </c>
      <c r="F5099" s="41">
        <f>'[2]REPORTE DIARIO'!Q39233</f>
        <v>0</v>
      </c>
      <c r="G5099" s="4">
        <f t="shared" si="238"/>
        <v>0</v>
      </c>
      <c r="N5099" s="41"/>
      <c r="O5099" s="41">
        <f>'[2]REPORTE DIARIO'!B39233</f>
        <v>0</v>
      </c>
      <c r="Q5099" s="3">
        <f t="shared" si="239"/>
        <v>0</v>
      </c>
      <c r="R5099" s="3">
        <f t="shared" si="240"/>
        <v>0</v>
      </c>
    </row>
    <row r="5100" spans="1:18" ht="25.5" customHeight="1" x14ac:dyDescent="0.2">
      <c r="A5100" s="4">
        <f>'[2]REPORTE DIARIO'!A39234</f>
        <v>0</v>
      </c>
      <c r="B5100" s="36" t="str">
        <f>'[2]REPORTE DIARIO'!C39234</f>
        <v>2025-300-6-39231</v>
      </c>
      <c r="C5100" s="41">
        <f>'[2]REPORTE DIARIO'!N39234</f>
        <v>0</v>
      </c>
      <c r="D5100" s="41">
        <f>'[2]REPORTE DIARIO'!O39234</f>
        <v>0</v>
      </c>
      <c r="E5100" s="41">
        <f>'[2]REPORTE DIARIO'!P39234</f>
        <v>0</v>
      </c>
      <c r="F5100" s="41">
        <f>'[2]REPORTE DIARIO'!Q39234</f>
        <v>0</v>
      </c>
      <c r="G5100" s="4">
        <f t="shared" si="238"/>
        <v>0</v>
      </c>
      <c r="N5100" s="41"/>
      <c r="O5100" s="41">
        <f>'[2]REPORTE DIARIO'!B39234</f>
        <v>0</v>
      </c>
      <c r="Q5100" s="3">
        <f t="shared" si="239"/>
        <v>0</v>
      </c>
      <c r="R5100" s="3">
        <f t="shared" si="240"/>
        <v>0</v>
      </c>
    </row>
    <row r="5101" spans="1:18" ht="25.5" customHeight="1" x14ac:dyDescent="0.2">
      <c r="A5101" s="4">
        <f>'[2]REPORTE DIARIO'!A39235</f>
        <v>0</v>
      </c>
      <c r="B5101" s="36" t="str">
        <f>'[2]REPORTE DIARIO'!C39235</f>
        <v>2025-300-6-39232</v>
      </c>
      <c r="C5101" s="41">
        <f>'[2]REPORTE DIARIO'!N39235</f>
        <v>0</v>
      </c>
      <c r="D5101" s="41">
        <f>'[2]REPORTE DIARIO'!O39235</f>
        <v>0</v>
      </c>
      <c r="E5101" s="41">
        <f>'[2]REPORTE DIARIO'!P39235</f>
        <v>0</v>
      </c>
      <c r="F5101" s="41">
        <f>'[2]REPORTE DIARIO'!Q39235</f>
        <v>0</v>
      </c>
      <c r="G5101" s="4">
        <f t="shared" si="238"/>
        <v>0</v>
      </c>
      <c r="N5101" s="41"/>
      <c r="O5101" s="41">
        <f>'[2]REPORTE DIARIO'!B39235</f>
        <v>0</v>
      </c>
      <c r="Q5101" s="3">
        <f t="shared" si="239"/>
        <v>0</v>
      </c>
      <c r="R5101" s="3">
        <f t="shared" si="240"/>
        <v>0</v>
      </c>
    </row>
    <row r="5102" spans="1:18" ht="25.5" customHeight="1" x14ac:dyDescent="0.2">
      <c r="A5102" s="4">
        <f>'[2]REPORTE DIARIO'!A39236</f>
        <v>0</v>
      </c>
      <c r="B5102" s="36" t="str">
        <f>'[2]REPORTE DIARIO'!C39236</f>
        <v>2025-300-6-39233</v>
      </c>
      <c r="C5102" s="41">
        <f>'[2]REPORTE DIARIO'!N39236</f>
        <v>0</v>
      </c>
      <c r="D5102" s="41">
        <f>'[2]REPORTE DIARIO'!O39236</f>
        <v>0</v>
      </c>
      <c r="E5102" s="41">
        <f>'[2]REPORTE DIARIO'!P39236</f>
        <v>0</v>
      </c>
      <c r="F5102" s="41">
        <f>'[2]REPORTE DIARIO'!Q39236</f>
        <v>0</v>
      </c>
      <c r="G5102" s="4">
        <f t="shared" si="238"/>
        <v>0</v>
      </c>
      <c r="N5102" s="41"/>
      <c r="O5102" s="41">
        <f>'[2]REPORTE DIARIO'!B39236</f>
        <v>0</v>
      </c>
      <c r="Q5102" s="3">
        <f t="shared" si="239"/>
        <v>0</v>
      </c>
      <c r="R5102" s="3">
        <f t="shared" si="240"/>
        <v>0</v>
      </c>
    </row>
    <row r="5103" spans="1:18" ht="25.5" customHeight="1" x14ac:dyDescent="0.2">
      <c r="A5103" s="4">
        <f>'[2]REPORTE DIARIO'!A39237</f>
        <v>0</v>
      </c>
      <c r="B5103" s="36" t="str">
        <f>'[2]REPORTE DIARIO'!C39237</f>
        <v>2025-300-6-39234</v>
      </c>
      <c r="C5103" s="41">
        <f>'[2]REPORTE DIARIO'!N39237</f>
        <v>0</v>
      </c>
      <c r="D5103" s="41">
        <f>'[2]REPORTE DIARIO'!O39237</f>
        <v>0</v>
      </c>
      <c r="E5103" s="41">
        <f>'[2]REPORTE DIARIO'!P39237</f>
        <v>0</v>
      </c>
      <c r="F5103" s="41">
        <f>'[2]REPORTE DIARIO'!Q39237</f>
        <v>0</v>
      </c>
      <c r="G5103" s="4">
        <f t="shared" si="238"/>
        <v>0</v>
      </c>
      <c r="N5103" s="41"/>
      <c r="O5103" s="41">
        <f>'[2]REPORTE DIARIO'!B39237</f>
        <v>0</v>
      </c>
      <c r="Q5103" s="3">
        <f t="shared" si="239"/>
        <v>0</v>
      </c>
      <c r="R5103" s="3">
        <f t="shared" si="240"/>
        <v>0</v>
      </c>
    </row>
    <row r="5104" spans="1:18" ht="25.5" customHeight="1" x14ac:dyDescent="0.2">
      <c r="A5104" s="4">
        <f>'[2]REPORTE DIARIO'!A39238</f>
        <v>0</v>
      </c>
      <c r="B5104" s="36" t="str">
        <f>'[2]REPORTE DIARIO'!C39238</f>
        <v>2025-300-6-39235</v>
      </c>
      <c r="C5104" s="41">
        <f>'[2]REPORTE DIARIO'!N39238</f>
        <v>0</v>
      </c>
      <c r="D5104" s="41">
        <f>'[2]REPORTE DIARIO'!O39238</f>
        <v>0</v>
      </c>
      <c r="E5104" s="41">
        <f>'[2]REPORTE DIARIO'!P39238</f>
        <v>0</v>
      </c>
      <c r="F5104" s="41">
        <f>'[2]REPORTE DIARIO'!Q39238</f>
        <v>0</v>
      </c>
      <c r="G5104" s="4">
        <f t="shared" ref="G5104:G5167" si="241">A5104</f>
        <v>0</v>
      </c>
      <c r="N5104" s="41"/>
      <c r="O5104" s="41">
        <f>'[2]REPORTE DIARIO'!B39238</f>
        <v>0</v>
      </c>
      <c r="Q5104" s="3">
        <f t="shared" ref="Q5104:Q5167" si="242">NETWORKDAYS(H5104,L5104,1)</f>
        <v>0</v>
      </c>
      <c r="R5104" s="3">
        <f t="shared" ref="R5104:R5167" si="243">NETWORKDAYS(A5104,L5104,1)</f>
        <v>0</v>
      </c>
    </row>
    <row r="5105" spans="1:18" ht="25.5" customHeight="1" x14ac:dyDescent="0.2">
      <c r="A5105" s="4">
        <f>'[2]REPORTE DIARIO'!A39239</f>
        <v>0</v>
      </c>
      <c r="B5105" s="36" t="str">
        <f>'[2]REPORTE DIARIO'!C39239</f>
        <v>2025-300-6-39236</v>
      </c>
      <c r="C5105" s="41">
        <f>'[2]REPORTE DIARIO'!N39239</f>
        <v>0</v>
      </c>
      <c r="D5105" s="41">
        <f>'[2]REPORTE DIARIO'!O39239</f>
        <v>0</v>
      </c>
      <c r="E5105" s="41">
        <f>'[2]REPORTE DIARIO'!P39239</f>
        <v>0</v>
      </c>
      <c r="F5105" s="41">
        <f>'[2]REPORTE DIARIO'!Q39239</f>
        <v>0</v>
      </c>
      <c r="G5105" s="4">
        <f t="shared" si="241"/>
        <v>0</v>
      </c>
      <c r="N5105" s="41"/>
      <c r="O5105" s="41">
        <f>'[2]REPORTE DIARIO'!B39239</f>
        <v>0</v>
      </c>
      <c r="Q5105" s="3">
        <f t="shared" si="242"/>
        <v>0</v>
      </c>
      <c r="R5105" s="3">
        <f t="shared" si="243"/>
        <v>0</v>
      </c>
    </row>
    <row r="5106" spans="1:18" ht="25.5" customHeight="1" x14ac:dyDescent="0.2">
      <c r="A5106" s="4">
        <f>'[2]REPORTE DIARIO'!A39240</f>
        <v>0</v>
      </c>
      <c r="B5106" s="36" t="str">
        <f>'[2]REPORTE DIARIO'!C39240</f>
        <v>2025-300-6-39237</v>
      </c>
      <c r="C5106" s="41">
        <f>'[2]REPORTE DIARIO'!N39240</f>
        <v>0</v>
      </c>
      <c r="D5106" s="41">
        <f>'[2]REPORTE DIARIO'!O39240</f>
        <v>0</v>
      </c>
      <c r="E5106" s="41">
        <f>'[2]REPORTE DIARIO'!P39240</f>
        <v>0</v>
      </c>
      <c r="F5106" s="41">
        <f>'[2]REPORTE DIARIO'!Q39240</f>
        <v>0</v>
      </c>
      <c r="G5106" s="4">
        <f t="shared" si="241"/>
        <v>0</v>
      </c>
      <c r="N5106" s="41"/>
      <c r="O5106" s="41">
        <f>'[2]REPORTE DIARIO'!B39240</f>
        <v>0</v>
      </c>
      <c r="Q5106" s="3">
        <f t="shared" si="242"/>
        <v>0</v>
      </c>
      <c r="R5106" s="3">
        <f t="shared" si="243"/>
        <v>0</v>
      </c>
    </row>
    <row r="5107" spans="1:18" ht="25.5" customHeight="1" x14ac:dyDescent="0.2">
      <c r="A5107" s="4">
        <f>'[2]REPORTE DIARIO'!A39241</f>
        <v>0</v>
      </c>
      <c r="B5107" s="36" t="str">
        <f>'[2]REPORTE DIARIO'!C39241</f>
        <v>2025-300-6-39238</v>
      </c>
      <c r="C5107" s="41">
        <f>'[2]REPORTE DIARIO'!N39241</f>
        <v>0</v>
      </c>
      <c r="D5107" s="41">
        <f>'[2]REPORTE DIARIO'!O39241</f>
        <v>0</v>
      </c>
      <c r="E5107" s="41">
        <f>'[2]REPORTE DIARIO'!P39241</f>
        <v>0</v>
      </c>
      <c r="F5107" s="41">
        <f>'[2]REPORTE DIARIO'!Q39241</f>
        <v>0</v>
      </c>
      <c r="G5107" s="4">
        <f t="shared" si="241"/>
        <v>0</v>
      </c>
      <c r="N5107" s="41"/>
      <c r="O5107" s="41">
        <f>'[2]REPORTE DIARIO'!B39241</f>
        <v>0</v>
      </c>
      <c r="Q5107" s="3">
        <f t="shared" si="242"/>
        <v>0</v>
      </c>
      <c r="R5107" s="3">
        <f t="shared" si="243"/>
        <v>0</v>
      </c>
    </row>
    <row r="5108" spans="1:18" ht="25.5" customHeight="1" x14ac:dyDescent="0.2">
      <c r="A5108" s="4">
        <f>'[2]REPORTE DIARIO'!A39242</f>
        <v>0</v>
      </c>
      <c r="B5108" s="36" t="str">
        <f>'[2]REPORTE DIARIO'!C39242</f>
        <v>2025-300-6-39239</v>
      </c>
      <c r="C5108" s="41">
        <f>'[2]REPORTE DIARIO'!N39242</f>
        <v>0</v>
      </c>
      <c r="D5108" s="41">
        <f>'[2]REPORTE DIARIO'!O39242</f>
        <v>0</v>
      </c>
      <c r="E5108" s="41">
        <f>'[2]REPORTE DIARIO'!P39242</f>
        <v>0</v>
      </c>
      <c r="F5108" s="41">
        <f>'[2]REPORTE DIARIO'!Q39242</f>
        <v>0</v>
      </c>
      <c r="G5108" s="4">
        <f t="shared" si="241"/>
        <v>0</v>
      </c>
      <c r="N5108" s="41"/>
      <c r="O5108" s="41">
        <f>'[2]REPORTE DIARIO'!B39242</f>
        <v>0</v>
      </c>
      <c r="Q5108" s="3">
        <f t="shared" si="242"/>
        <v>0</v>
      </c>
      <c r="R5108" s="3">
        <f t="shared" si="243"/>
        <v>0</v>
      </c>
    </row>
    <row r="5109" spans="1:18" ht="25.5" customHeight="1" x14ac:dyDescent="0.2">
      <c r="A5109" s="4">
        <f>'[2]REPORTE DIARIO'!A39243</f>
        <v>0</v>
      </c>
      <c r="B5109" s="36" t="str">
        <f>'[2]REPORTE DIARIO'!C39243</f>
        <v>2025-300-6-39240</v>
      </c>
      <c r="C5109" s="41">
        <f>'[2]REPORTE DIARIO'!N39243</f>
        <v>0</v>
      </c>
      <c r="D5109" s="41">
        <f>'[2]REPORTE DIARIO'!O39243</f>
        <v>0</v>
      </c>
      <c r="E5109" s="41">
        <f>'[2]REPORTE DIARIO'!P39243</f>
        <v>0</v>
      </c>
      <c r="F5109" s="41">
        <f>'[2]REPORTE DIARIO'!Q39243</f>
        <v>0</v>
      </c>
      <c r="G5109" s="4">
        <f t="shared" si="241"/>
        <v>0</v>
      </c>
      <c r="N5109" s="41"/>
      <c r="O5109" s="41">
        <f>'[2]REPORTE DIARIO'!B39243</f>
        <v>0</v>
      </c>
      <c r="Q5109" s="3">
        <f t="shared" si="242"/>
        <v>0</v>
      </c>
      <c r="R5109" s="3">
        <f t="shared" si="243"/>
        <v>0</v>
      </c>
    </row>
    <row r="5110" spans="1:18" ht="25.5" customHeight="1" x14ac:dyDescent="0.2">
      <c r="A5110" s="4">
        <f>'[2]REPORTE DIARIO'!A39244</f>
        <v>0</v>
      </c>
      <c r="B5110" s="36" t="str">
        <f>'[2]REPORTE DIARIO'!C39244</f>
        <v>2025-300-6-39241</v>
      </c>
      <c r="C5110" s="41">
        <f>'[2]REPORTE DIARIO'!N39244</f>
        <v>0</v>
      </c>
      <c r="D5110" s="41">
        <f>'[2]REPORTE DIARIO'!O39244</f>
        <v>0</v>
      </c>
      <c r="E5110" s="41">
        <f>'[2]REPORTE DIARIO'!P39244</f>
        <v>0</v>
      </c>
      <c r="F5110" s="41">
        <f>'[2]REPORTE DIARIO'!Q39244</f>
        <v>0</v>
      </c>
      <c r="G5110" s="4">
        <f t="shared" si="241"/>
        <v>0</v>
      </c>
      <c r="N5110" s="41"/>
      <c r="O5110" s="41">
        <f>'[2]REPORTE DIARIO'!B39244</f>
        <v>0</v>
      </c>
      <c r="Q5110" s="3">
        <f t="shared" si="242"/>
        <v>0</v>
      </c>
      <c r="R5110" s="3">
        <f t="shared" si="243"/>
        <v>0</v>
      </c>
    </row>
    <row r="5111" spans="1:18" ht="25.5" customHeight="1" x14ac:dyDescent="0.2">
      <c r="A5111" s="4">
        <f>'[2]REPORTE DIARIO'!A39245</f>
        <v>0</v>
      </c>
      <c r="B5111" s="36" t="str">
        <f>'[2]REPORTE DIARIO'!C39245</f>
        <v>2025-300-6-39242</v>
      </c>
      <c r="C5111" s="41">
        <f>'[2]REPORTE DIARIO'!N39245</f>
        <v>0</v>
      </c>
      <c r="D5111" s="41">
        <f>'[2]REPORTE DIARIO'!O39245</f>
        <v>0</v>
      </c>
      <c r="E5111" s="41">
        <f>'[2]REPORTE DIARIO'!P39245</f>
        <v>0</v>
      </c>
      <c r="F5111" s="41">
        <f>'[2]REPORTE DIARIO'!Q39245</f>
        <v>0</v>
      </c>
      <c r="G5111" s="4">
        <f t="shared" si="241"/>
        <v>0</v>
      </c>
      <c r="N5111" s="41"/>
      <c r="O5111" s="41">
        <f>'[2]REPORTE DIARIO'!B39245</f>
        <v>0</v>
      </c>
      <c r="Q5111" s="3">
        <f t="shared" si="242"/>
        <v>0</v>
      </c>
      <c r="R5111" s="3">
        <f t="shared" si="243"/>
        <v>0</v>
      </c>
    </row>
    <row r="5112" spans="1:18" ht="25.5" customHeight="1" x14ac:dyDescent="0.2">
      <c r="A5112" s="4">
        <f>'[2]REPORTE DIARIO'!A39246</f>
        <v>0</v>
      </c>
      <c r="B5112" s="36" t="str">
        <f>'[2]REPORTE DIARIO'!C39246</f>
        <v>2025-300-6-39243</v>
      </c>
      <c r="C5112" s="41">
        <f>'[2]REPORTE DIARIO'!N39246</f>
        <v>0</v>
      </c>
      <c r="D5112" s="41">
        <f>'[2]REPORTE DIARIO'!O39246</f>
        <v>0</v>
      </c>
      <c r="E5112" s="41">
        <f>'[2]REPORTE DIARIO'!P39246</f>
        <v>0</v>
      </c>
      <c r="F5112" s="41">
        <f>'[2]REPORTE DIARIO'!Q39246</f>
        <v>0</v>
      </c>
      <c r="G5112" s="4">
        <f t="shared" si="241"/>
        <v>0</v>
      </c>
      <c r="N5112" s="41"/>
      <c r="O5112" s="41">
        <f>'[2]REPORTE DIARIO'!B39246</f>
        <v>0</v>
      </c>
      <c r="Q5112" s="3">
        <f t="shared" si="242"/>
        <v>0</v>
      </c>
      <c r="R5112" s="3">
        <f t="shared" si="243"/>
        <v>0</v>
      </c>
    </row>
    <row r="5113" spans="1:18" ht="25.5" customHeight="1" x14ac:dyDescent="0.2">
      <c r="A5113" s="4">
        <f>'[2]REPORTE DIARIO'!A39247</f>
        <v>0</v>
      </c>
      <c r="B5113" s="36" t="str">
        <f>'[2]REPORTE DIARIO'!C39247</f>
        <v>2025-300-6-39244</v>
      </c>
      <c r="C5113" s="41">
        <f>'[2]REPORTE DIARIO'!N39247</f>
        <v>0</v>
      </c>
      <c r="D5113" s="41">
        <f>'[2]REPORTE DIARIO'!O39247</f>
        <v>0</v>
      </c>
      <c r="E5113" s="41">
        <f>'[2]REPORTE DIARIO'!P39247</f>
        <v>0</v>
      </c>
      <c r="F5113" s="41">
        <f>'[2]REPORTE DIARIO'!Q39247</f>
        <v>0</v>
      </c>
      <c r="G5113" s="4">
        <f t="shared" si="241"/>
        <v>0</v>
      </c>
      <c r="N5113" s="41"/>
      <c r="O5113" s="41">
        <f>'[2]REPORTE DIARIO'!B39247</f>
        <v>0</v>
      </c>
      <c r="Q5113" s="3">
        <f t="shared" si="242"/>
        <v>0</v>
      </c>
      <c r="R5113" s="3">
        <f t="shared" si="243"/>
        <v>0</v>
      </c>
    </row>
    <row r="5114" spans="1:18" ht="25.5" customHeight="1" x14ac:dyDescent="0.2">
      <c r="A5114" s="4">
        <f>'[2]REPORTE DIARIO'!A39248</f>
        <v>0</v>
      </c>
      <c r="B5114" s="36" t="str">
        <f>'[2]REPORTE DIARIO'!C39248</f>
        <v>2025-300-6-39245</v>
      </c>
      <c r="C5114" s="41">
        <f>'[2]REPORTE DIARIO'!N39248</f>
        <v>0</v>
      </c>
      <c r="D5114" s="41">
        <f>'[2]REPORTE DIARIO'!O39248</f>
        <v>0</v>
      </c>
      <c r="E5114" s="41">
        <f>'[2]REPORTE DIARIO'!P39248</f>
        <v>0</v>
      </c>
      <c r="F5114" s="41">
        <f>'[2]REPORTE DIARIO'!Q39248</f>
        <v>0</v>
      </c>
      <c r="G5114" s="4">
        <f t="shared" si="241"/>
        <v>0</v>
      </c>
      <c r="N5114" s="41"/>
      <c r="O5114" s="41">
        <f>'[2]REPORTE DIARIO'!B39248</f>
        <v>0</v>
      </c>
      <c r="Q5114" s="3">
        <f t="shared" si="242"/>
        <v>0</v>
      </c>
      <c r="R5114" s="3">
        <f t="shared" si="243"/>
        <v>0</v>
      </c>
    </row>
    <row r="5115" spans="1:18" ht="25.5" customHeight="1" x14ac:dyDescent="0.2">
      <c r="A5115" s="4">
        <f>'[2]REPORTE DIARIO'!A39249</f>
        <v>0</v>
      </c>
      <c r="B5115" s="36" t="str">
        <f>'[2]REPORTE DIARIO'!C39249</f>
        <v>2025-300-6-39246</v>
      </c>
      <c r="C5115" s="41">
        <f>'[2]REPORTE DIARIO'!N39249</f>
        <v>0</v>
      </c>
      <c r="D5115" s="41">
        <f>'[2]REPORTE DIARIO'!O39249</f>
        <v>0</v>
      </c>
      <c r="E5115" s="41">
        <f>'[2]REPORTE DIARIO'!P39249</f>
        <v>0</v>
      </c>
      <c r="F5115" s="41">
        <f>'[2]REPORTE DIARIO'!Q39249</f>
        <v>0</v>
      </c>
      <c r="G5115" s="4">
        <f t="shared" si="241"/>
        <v>0</v>
      </c>
      <c r="N5115" s="41"/>
      <c r="O5115" s="41">
        <f>'[2]REPORTE DIARIO'!B39249</f>
        <v>0</v>
      </c>
      <c r="Q5115" s="3">
        <f t="shared" si="242"/>
        <v>0</v>
      </c>
      <c r="R5115" s="3">
        <f t="shared" si="243"/>
        <v>0</v>
      </c>
    </row>
    <row r="5116" spans="1:18" ht="25.5" customHeight="1" x14ac:dyDescent="0.2">
      <c r="A5116" s="4">
        <f>'[2]REPORTE DIARIO'!A39250</f>
        <v>0</v>
      </c>
      <c r="B5116" s="36" t="str">
        <f>'[2]REPORTE DIARIO'!C39250</f>
        <v>2025-300-6-39247</v>
      </c>
      <c r="C5116" s="41">
        <f>'[2]REPORTE DIARIO'!N39250</f>
        <v>0</v>
      </c>
      <c r="D5116" s="41">
        <f>'[2]REPORTE DIARIO'!O39250</f>
        <v>0</v>
      </c>
      <c r="E5116" s="41">
        <f>'[2]REPORTE DIARIO'!P39250</f>
        <v>0</v>
      </c>
      <c r="F5116" s="41">
        <f>'[2]REPORTE DIARIO'!Q39250</f>
        <v>0</v>
      </c>
      <c r="G5116" s="4">
        <f t="shared" si="241"/>
        <v>0</v>
      </c>
      <c r="N5116" s="41"/>
      <c r="O5116" s="41">
        <f>'[2]REPORTE DIARIO'!B39250</f>
        <v>0</v>
      </c>
      <c r="Q5116" s="3">
        <f t="shared" si="242"/>
        <v>0</v>
      </c>
      <c r="R5116" s="3">
        <f t="shared" si="243"/>
        <v>0</v>
      </c>
    </row>
    <row r="5117" spans="1:18" ht="25.5" customHeight="1" x14ac:dyDescent="0.2">
      <c r="A5117" s="4">
        <f>'[2]REPORTE DIARIO'!A39251</f>
        <v>0</v>
      </c>
      <c r="B5117" s="36" t="str">
        <f>'[2]REPORTE DIARIO'!C39251</f>
        <v>2025-300-6-39248</v>
      </c>
      <c r="C5117" s="41">
        <f>'[2]REPORTE DIARIO'!N39251</f>
        <v>0</v>
      </c>
      <c r="D5117" s="41">
        <f>'[2]REPORTE DIARIO'!O39251</f>
        <v>0</v>
      </c>
      <c r="E5117" s="41">
        <f>'[2]REPORTE DIARIO'!P39251</f>
        <v>0</v>
      </c>
      <c r="F5117" s="41">
        <f>'[2]REPORTE DIARIO'!Q39251</f>
        <v>0</v>
      </c>
      <c r="G5117" s="4">
        <f t="shared" si="241"/>
        <v>0</v>
      </c>
      <c r="N5117" s="41"/>
      <c r="O5117" s="41">
        <f>'[2]REPORTE DIARIO'!B39251</f>
        <v>0</v>
      </c>
      <c r="Q5117" s="3">
        <f t="shared" si="242"/>
        <v>0</v>
      </c>
      <c r="R5117" s="3">
        <f t="shared" si="243"/>
        <v>0</v>
      </c>
    </row>
    <row r="5118" spans="1:18" ht="25.5" customHeight="1" x14ac:dyDescent="0.2">
      <c r="A5118" s="4">
        <f>'[2]REPORTE DIARIO'!A39252</f>
        <v>0</v>
      </c>
      <c r="B5118" s="36" t="str">
        <f>'[2]REPORTE DIARIO'!C39252</f>
        <v>2025-300-6-39249</v>
      </c>
      <c r="C5118" s="41">
        <f>'[2]REPORTE DIARIO'!N39252</f>
        <v>0</v>
      </c>
      <c r="D5118" s="41">
        <f>'[2]REPORTE DIARIO'!O39252</f>
        <v>0</v>
      </c>
      <c r="E5118" s="41">
        <f>'[2]REPORTE DIARIO'!P39252</f>
        <v>0</v>
      </c>
      <c r="F5118" s="41">
        <f>'[2]REPORTE DIARIO'!Q39252</f>
        <v>0</v>
      </c>
      <c r="G5118" s="4">
        <f t="shared" si="241"/>
        <v>0</v>
      </c>
      <c r="N5118" s="41"/>
      <c r="O5118" s="41">
        <f>'[2]REPORTE DIARIO'!B39252</f>
        <v>0</v>
      </c>
      <c r="Q5118" s="3">
        <f t="shared" si="242"/>
        <v>0</v>
      </c>
      <c r="R5118" s="3">
        <f t="shared" si="243"/>
        <v>0</v>
      </c>
    </row>
    <row r="5119" spans="1:18" ht="25.5" customHeight="1" x14ac:dyDescent="0.2">
      <c r="A5119" s="4">
        <f>'[2]REPORTE DIARIO'!A39253</f>
        <v>0</v>
      </c>
      <c r="B5119" s="36" t="str">
        <f>'[2]REPORTE DIARIO'!C39253</f>
        <v>2025-300-6-39250</v>
      </c>
      <c r="C5119" s="41">
        <f>'[2]REPORTE DIARIO'!N39253</f>
        <v>0</v>
      </c>
      <c r="D5119" s="41">
        <f>'[2]REPORTE DIARIO'!O39253</f>
        <v>0</v>
      </c>
      <c r="E5119" s="41">
        <f>'[2]REPORTE DIARIO'!P39253</f>
        <v>0</v>
      </c>
      <c r="F5119" s="41">
        <f>'[2]REPORTE DIARIO'!Q39253</f>
        <v>0</v>
      </c>
      <c r="G5119" s="4">
        <f t="shared" si="241"/>
        <v>0</v>
      </c>
      <c r="N5119" s="41"/>
      <c r="O5119" s="41">
        <f>'[2]REPORTE DIARIO'!B39253</f>
        <v>0</v>
      </c>
      <c r="Q5119" s="3">
        <f t="shared" si="242"/>
        <v>0</v>
      </c>
      <c r="R5119" s="3">
        <f t="shared" si="243"/>
        <v>0</v>
      </c>
    </row>
    <row r="5120" spans="1:18" ht="25.5" customHeight="1" x14ac:dyDescent="0.2">
      <c r="A5120" s="4">
        <f>'[2]REPORTE DIARIO'!A39254</f>
        <v>0</v>
      </c>
      <c r="B5120" s="36" t="str">
        <f>'[2]REPORTE DIARIO'!C39254</f>
        <v>2025-300-6-39251</v>
      </c>
      <c r="C5120" s="41">
        <f>'[2]REPORTE DIARIO'!N39254</f>
        <v>0</v>
      </c>
      <c r="D5120" s="41">
        <f>'[2]REPORTE DIARIO'!O39254</f>
        <v>0</v>
      </c>
      <c r="E5120" s="41">
        <f>'[2]REPORTE DIARIO'!P39254</f>
        <v>0</v>
      </c>
      <c r="F5120" s="41">
        <f>'[2]REPORTE DIARIO'!Q39254</f>
        <v>0</v>
      </c>
      <c r="G5120" s="4">
        <f t="shared" si="241"/>
        <v>0</v>
      </c>
      <c r="N5120" s="41"/>
      <c r="O5120" s="41">
        <f>'[2]REPORTE DIARIO'!B39254</f>
        <v>0</v>
      </c>
      <c r="Q5120" s="3">
        <f t="shared" si="242"/>
        <v>0</v>
      </c>
      <c r="R5120" s="3">
        <f t="shared" si="243"/>
        <v>0</v>
      </c>
    </row>
    <row r="5121" spans="1:18" ht="25.5" customHeight="1" x14ac:dyDescent="0.2">
      <c r="A5121" s="4">
        <f>'[2]REPORTE DIARIO'!A39255</f>
        <v>0</v>
      </c>
      <c r="B5121" s="36" t="str">
        <f>'[2]REPORTE DIARIO'!C39255</f>
        <v>2025-300-6-39252</v>
      </c>
      <c r="C5121" s="41">
        <f>'[2]REPORTE DIARIO'!N39255</f>
        <v>0</v>
      </c>
      <c r="D5121" s="41">
        <f>'[2]REPORTE DIARIO'!O39255</f>
        <v>0</v>
      </c>
      <c r="E5121" s="41">
        <f>'[2]REPORTE DIARIO'!P39255</f>
        <v>0</v>
      </c>
      <c r="F5121" s="41">
        <f>'[2]REPORTE DIARIO'!Q39255</f>
        <v>0</v>
      </c>
      <c r="G5121" s="4">
        <f t="shared" si="241"/>
        <v>0</v>
      </c>
      <c r="N5121" s="41"/>
      <c r="O5121" s="41">
        <f>'[2]REPORTE DIARIO'!B39255</f>
        <v>0</v>
      </c>
      <c r="Q5121" s="3">
        <f t="shared" si="242"/>
        <v>0</v>
      </c>
      <c r="R5121" s="3">
        <f t="shared" si="243"/>
        <v>0</v>
      </c>
    </row>
    <row r="5122" spans="1:18" ht="25.5" customHeight="1" x14ac:dyDescent="0.2">
      <c r="A5122" s="4">
        <f>'[2]REPORTE DIARIO'!A39256</f>
        <v>0</v>
      </c>
      <c r="B5122" s="36" t="str">
        <f>'[2]REPORTE DIARIO'!C39256</f>
        <v>2025-300-6-39253</v>
      </c>
      <c r="C5122" s="41">
        <f>'[2]REPORTE DIARIO'!N39256</f>
        <v>0</v>
      </c>
      <c r="D5122" s="41">
        <f>'[2]REPORTE DIARIO'!O39256</f>
        <v>0</v>
      </c>
      <c r="E5122" s="41">
        <f>'[2]REPORTE DIARIO'!P39256</f>
        <v>0</v>
      </c>
      <c r="F5122" s="41">
        <f>'[2]REPORTE DIARIO'!Q39256</f>
        <v>0</v>
      </c>
      <c r="G5122" s="4">
        <f t="shared" si="241"/>
        <v>0</v>
      </c>
      <c r="N5122" s="41"/>
      <c r="O5122" s="41">
        <f>'[2]REPORTE DIARIO'!B39256</f>
        <v>0</v>
      </c>
      <c r="Q5122" s="3">
        <f t="shared" si="242"/>
        <v>0</v>
      </c>
      <c r="R5122" s="3">
        <f t="shared" si="243"/>
        <v>0</v>
      </c>
    </row>
    <row r="5123" spans="1:18" ht="25.5" customHeight="1" x14ac:dyDescent="0.2">
      <c r="A5123" s="4">
        <f>'[2]REPORTE DIARIO'!A39257</f>
        <v>0</v>
      </c>
      <c r="B5123" s="36" t="str">
        <f>'[2]REPORTE DIARIO'!C39257</f>
        <v>2025-300-6-39254</v>
      </c>
      <c r="C5123" s="41">
        <f>'[2]REPORTE DIARIO'!N39257</f>
        <v>0</v>
      </c>
      <c r="D5123" s="41">
        <f>'[2]REPORTE DIARIO'!O39257</f>
        <v>0</v>
      </c>
      <c r="E5123" s="41">
        <f>'[2]REPORTE DIARIO'!P39257</f>
        <v>0</v>
      </c>
      <c r="F5123" s="41">
        <f>'[2]REPORTE DIARIO'!Q39257</f>
        <v>0</v>
      </c>
      <c r="G5123" s="4">
        <f t="shared" si="241"/>
        <v>0</v>
      </c>
      <c r="N5123" s="41"/>
      <c r="O5123" s="41">
        <f>'[2]REPORTE DIARIO'!B39257</f>
        <v>0</v>
      </c>
      <c r="Q5123" s="3">
        <f t="shared" si="242"/>
        <v>0</v>
      </c>
      <c r="R5123" s="3">
        <f t="shared" si="243"/>
        <v>0</v>
      </c>
    </row>
    <row r="5124" spans="1:18" ht="25.5" customHeight="1" x14ac:dyDescent="0.2">
      <c r="A5124" s="4">
        <f>'[2]REPORTE DIARIO'!A39258</f>
        <v>0</v>
      </c>
      <c r="B5124" s="36" t="str">
        <f>'[2]REPORTE DIARIO'!C39258</f>
        <v>2025-300-6-39255</v>
      </c>
      <c r="C5124" s="41">
        <f>'[2]REPORTE DIARIO'!N39258</f>
        <v>0</v>
      </c>
      <c r="D5124" s="41">
        <f>'[2]REPORTE DIARIO'!O39258</f>
        <v>0</v>
      </c>
      <c r="E5124" s="41">
        <f>'[2]REPORTE DIARIO'!P39258</f>
        <v>0</v>
      </c>
      <c r="F5124" s="41">
        <f>'[2]REPORTE DIARIO'!Q39258</f>
        <v>0</v>
      </c>
      <c r="G5124" s="4">
        <f t="shared" si="241"/>
        <v>0</v>
      </c>
      <c r="N5124" s="41"/>
      <c r="O5124" s="41">
        <f>'[2]REPORTE DIARIO'!B39258</f>
        <v>0</v>
      </c>
      <c r="Q5124" s="3">
        <f t="shared" si="242"/>
        <v>0</v>
      </c>
      <c r="R5124" s="3">
        <f t="shared" si="243"/>
        <v>0</v>
      </c>
    </row>
    <row r="5125" spans="1:18" ht="25.5" customHeight="1" x14ac:dyDescent="0.2">
      <c r="A5125" s="4">
        <f>'[2]REPORTE DIARIO'!A39259</f>
        <v>0</v>
      </c>
      <c r="B5125" s="36" t="str">
        <f>'[2]REPORTE DIARIO'!C39259</f>
        <v>2025-300-6-39256</v>
      </c>
      <c r="C5125" s="41">
        <f>'[2]REPORTE DIARIO'!N39259</f>
        <v>0</v>
      </c>
      <c r="D5125" s="41">
        <f>'[2]REPORTE DIARIO'!O39259</f>
        <v>0</v>
      </c>
      <c r="E5125" s="41">
        <f>'[2]REPORTE DIARIO'!P39259</f>
        <v>0</v>
      </c>
      <c r="F5125" s="41">
        <f>'[2]REPORTE DIARIO'!Q39259</f>
        <v>0</v>
      </c>
      <c r="G5125" s="4">
        <f t="shared" si="241"/>
        <v>0</v>
      </c>
      <c r="N5125" s="41"/>
      <c r="O5125" s="41">
        <f>'[2]REPORTE DIARIO'!B39259</f>
        <v>0</v>
      </c>
      <c r="Q5125" s="3">
        <f t="shared" si="242"/>
        <v>0</v>
      </c>
      <c r="R5125" s="3">
        <f t="shared" si="243"/>
        <v>0</v>
      </c>
    </row>
    <row r="5126" spans="1:18" ht="25.5" customHeight="1" x14ac:dyDescent="0.2">
      <c r="A5126" s="4">
        <f>'[2]REPORTE DIARIO'!A39260</f>
        <v>0</v>
      </c>
      <c r="B5126" s="36" t="str">
        <f>'[2]REPORTE DIARIO'!C39260</f>
        <v>2025-300-6-39257</v>
      </c>
      <c r="C5126" s="41">
        <f>'[2]REPORTE DIARIO'!N39260</f>
        <v>0</v>
      </c>
      <c r="D5126" s="41">
        <f>'[2]REPORTE DIARIO'!O39260</f>
        <v>0</v>
      </c>
      <c r="E5126" s="41">
        <f>'[2]REPORTE DIARIO'!P39260</f>
        <v>0</v>
      </c>
      <c r="F5126" s="41">
        <f>'[2]REPORTE DIARIO'!Q39260</f>
        <v>0</v>
      </c>
      <c r="G5126" s="4">
        <f t="shared" si="241"/>
        <v>0</v>
      </c>
      <c r="N5126" s="41"/>
      <c r="O5126" s="41">
        <f>'[2]REPORTE DIARIO'!B39260</f>
        <v>0</v>
      </c>
      <c r="Q5126" s="3">
        <f t="shared" si="242"/>
        <v>0</v>
      </c>
      <c r="R5126" s="3">
        <f t="shared" si="243"/>
        <v>0</v>
      </c>
    </row>
    <row r="5127" spans="1:18" ht="25.5" customHeight="1" x14ac:dyDescent="0.2">
      <c r="A5127" s="4">
        <f>'[2]REPORTE DIARIO'!A39261</f>
        <v>0</v>
      </c>
      <c r="B5127" s="36" t="str">
        <f>'[2]REPORTE DIARIO'!C39261</f>
        <v>2025-300-6-39258</v>
      </c>
      <c r="C5127" s="41">
        <f>'[2]REPORTE DIARIO'!N39261</f>
        <v>0</v>
      </c>
      <c r="D5127" s="41">
        <f>'[2]REPORTE DIARIO'!O39261</f>
        <v>0</v>
      </c>
      <c r="E5127" s="41">
        <f>'[2]REPORTE DIARIO'!P39261</f>
        <v>0</v>
      </c>
      <c r="F5127" s="41">
        <f>'[2]REPORTE DIARIO'!Q39261</f>
        <v>0</v>
      </c>
      <c r="G5127" s="4">
        <f t="shared" si="241"/>
        <v>0</v>
      </c>
      <c r="N5127" s="41"/>
      <c r="O5127" s="41">
        <f>'[2]REPORTE DIARIO'!B39261</f>
        <v>0</v>
      </c>
      <c r="Q5127" s="3">
        <f t="shared" si="242"/>
        <v>0</v>
      </c>
      <c r="R5127" s="3">
        <f t="shared" si="243"/>
        <v>0</v>
      </c>
    </row>
    <row r="5128" spans="1:18" ht="25.5" customHeight="1" x14ac:dyDescent="0.2">
      <c r="A5128" s="4">
        <f>'[2]REPORTE DIARIO'!A39262</f>
        <v>0</v>
      </c>
      <c r="B5128" s="36" t="str">
        <f>'[2]REPORTE DIARIO'!C39262</f>
        <v>2025-300-6-39259</v>
      </c>
      <c r="C5128" s="41">
        <f>'[2]REPORTE DIARIO'!N39262</f>
        <v>0</v>
      </c>
      <c r="D5128" s="41">
        <f>'[2]REPORTE DIARIO'!O39262</f>
        <v>0</v>
      </c>
      <c r="E5128" s="41">
        <f>'[2]REPORTE DIARIO'!P39262</f>
        <v>0</v>
      </c>
      <c r="F5128" s="41">
        <f>'[2]REPORTE DIARIO'!Q39262</f>
        <v>0</v>
      </c>
      <c r="G5128" s="4">
        <f t="shared" si="241"/>
        <v>0</v>
      </c>
      <c r="N5128" s="41"/>
      <c r="O5128" s="41">
        <f>'[2]REPORTE DIARIO'!B39262</f>
        <v>0</v>
      </c>
      <c r="Q5128" s="3">
        <f t="shared" si="242"/>
        <v>0</v>
      </c>
      <c r="R5128" s="3">
        <f t="shared" si="243"/>
        <v>0</v>
      </c>
    </row>
    <row r="5129" spans="1:18" ht="25.5" customHeight="1" x14ac:dyDescent="0.2">
      <c r="A5129" s="4">
        <f>'[2]REPORTE DIARIO'!A39263</f>
        <v>0</v>
      </c>
      <c r="B5129" s="36" t="str">
        <f>'[2]REPORTE DIARIO'!C39263</f>
        <v>2025-300-6-39260</v>
      </c>
      <c r="C5129" s="41">
        <f>'[2]REPORTE DIARIO'!N39263</f>
        <v>0</v>
      </c>
      <c r="D5129" s="41">
        <f>'[2]REPORTE DIARIO'!O39263</f>
        <v>0</v>
      </c>
      <c r="E5129" s="41">
        <f>'[2]REPORTE DIARIO'!P39263</f>
        <v>0</v>
      </c>
      <c r="F5129" s="41">
        <f>'[2]REPORTE DIARIO'!Q39263</f>
        <v>0</v>
      </c>
      <c r="G5129" s="4">
        <f t="shared" si="241"/>
        <v>0</v>
      </c>
      <c r="N5129" s="41"/>
      <c r="O5129" s="41">
        <f>'[2]REPORTE DIARIO'!B39263</f>
        <v>0</v>
      </c>
      <c r="Q5129" s="3">
        <f t="shared" si="242"/>
        <v>0</v>
      </c>
      <c r="R5129" s="3">
        <f t="shared" si="243"/>
        <v>0</v>
      </c>
    </row>
    <row r="5130" spans="1:18" ht="25.5" customHeight="1" x14ac:dyDescent="0.2">
      <c r="A5130" s="4">
        <f>'[2]REPORTE DIARIO'!A39264</f>
        <v>0</v>
      </c>
      <c r="B5130" s="36" t="str">
        <f>'[2]REPORTE DIARIO'!C39264</f>
        <v>2025-300-6-39261</v>
      </c>
      <c r="C5130" s="41">
        <f>'[2]REPORTE DIARIO'!N39264</f>
        <v>0</v>
      </c>
      <c r="D5130" s="41">
        <f>'[2]REPORTE DIARIO'!O39264</f>
        <v>0</v>
      </c>
      <c r="E5130" s="41">
        <f>'[2]REPORTE DIARIO'!P39264</f>
        <v>0</v>
      </c>
      <c r="F5130" s="41">
        <f>'[2]REPORTE DIARIO'!Q39264</f>
        <v>0</v>
      </c>
      <c r="G5130" s="4">
        <f t="shared" si="241"/>
        <v>0</v>
      </c>
      <c r="N5130" s="41"/>
      <c r="O5130" s="41">
        <f>'[2]REPORTE DIARIO'!B39264</f>
        <v>0</v>
      </c>
      <c r="Q5130" s="3">
        <f t="shared" si="242"/>
        <v>0</v>
      </c>
      <c r="R5130" s="3">
        <f t="shared" si="243"/>
        <v>0</v>
      </c>
    </row>
    <row r="5131" spans="1:18" ht="25.5" customHeight="1" x14ac:dyDescent="0.2">
      <c r="A5131" s="4">
        <f>'[2]REPORTE DIARIO'!A39265</f>
        <v>0</v>
      </c>
      <c r="B5131" s="36" t="str">
        <f>'[2]REPORTE DIARIO'!C39265</f>
        <v>2025-300-6-39262</v>
      </c>
      <c r="C5131" s="41">
        <f>'[2]REPORTE DIARIO'!N39265</f>
        <v>0</v>
      </c>
      <c r="D5131" s="41">
        <f>'[2]REPORTE DIARIO'!O39265</f>
        <v>0</v>
      </c>
      <c r="E5131" s="41">
        <f>'[2]REPORTE DIARIO'!P39265</f>
        <v>0</v>
      </c>
      <c r="F5131" s="41">
        <f>'[2]REPORTE DIARIO'!Q39265</f>
        <v>0</v>
      </c>
      <c r="G5131" s="4">
        <f t="shared" si="241"/>
        <v>0</v>
      </c>
      <c r="N5131" s="41"/>
      <c r="O5131" s="41">
        <f>'[2]REPORTE DIARIO'!B39265</f>
        <v>0</v>
      </c>
      <c r="Q5131" s="3">
        <f t="shared" si="242"/>
        <v>0</v>
      </c>
      <c r="R5131" s="3">
        <f t="shared" si="243"/>
        <v>0</v>
      </c>
    </row>
    <row r="5132" spans="1:18" ht="25.5" customHeight="1" x14ac:dyDescent="0.2">
      <c r="A5132" s="4">
        <f>'[2]REPORTE DIARIO'!A39266</f>
        <v>0</v>
      </c>
      <c r="B5132" s="36" t="str">
        <f>'[2]REPORTE DIARIO'!C39266</f>
        <v>2025-300-6-39263</v>
      </c>
      <c r="C5132" s="41">
        <f>'[2]REPORTE DIARIO'!N39266</f>
        <v>0</v>
      </c>
      <c r="D5132" s="41">
        <f>'[2]REPORTE DIARIO'!O39266</f>
        <v>0</v>
      </c>
      <c r="E5132" s="41">
        <f>'[2]REPORTE DIARIO'!P39266</f>
        <v>0</v>
      </c>
      <c r="F5132" s="41">
        <f>'[2]REPORTE DIARIO'!Q39266</f>
        <v>0</v>
      </c>
      <c r="G5132" s="4">
        <f t="shared" si="241"/>
        <v>0</v>
      </c>
      <c r="N5132" s="41"/>
      <c r="O5132" s="41">
        <f>'[2]REPORTE DIARIO'!B39266</f>
        <v>0</v>
      </c>
      <c r="Q5132" s="3">
        <f t="shared" si="242"/>
        <v>0</v>
      </c>
      <c r="R5132" s="3">
        <f t="shared" si="243"/>
        <v>0</v>
      </c>
    </row>
    <row r="5133" spans="1:18" ht="25.5" customHeight="1" x14ac:dyDescent="0.2">
      <c r="A5133" s="4">
        <f>'[2]REPORTE DIARIO'!A39267</f>
        <v>0</v>
      </c>
      <c r="B5133" s="36" t="str">
        <f>'[2]REPORTE DIARIO'!C39267</f>
        <v>2025-300-6-39264</v>
      </c>
      <c r="C5133" s="41">
        <f>'[2]REPORTE DIARIO'!N39267</f>
        <v>0</v>
      </c>
      <c r="D5133" s="41">
        <f>'[2]REPORTE DIARIO'!O39267</f>
        <v>0</v>
      </c>
      <c r="E5133" s="41">
        <f>'[2]REPORTE DIARIO'!P39267</f>
        <v>0</v>
      </c>
      <c r="F5133" s="41">
        <f>'[2]REPORTE DIARIO'!Q39267</f>
        <v>0</v>
      </c>
      <c r="G5133" s="4">
        <f t="shared" si="241"/>
        <v>0</v>
      </c>
      <c r="N5133" s="41"/>
      <c r="O5133" s="41">
        <f>'[2]REPORTE DIARIO'!B39267</f>
        <v>0</v>
      </c>
      <c r="Q5133" s="3">
        <f t="shared" si="242"/>
        <v>0</v>
      </c>
      <c r="R5133" s="3">
        <f t="shared" si="243"/>
        <v>0</v>
      </c>
    </row>
    <row r="5134" spans="1:18" ht="25.5" customHeight="1" x14ac:dyDescent="0.2">
      <c r="A5134" s="4">
        <f>'[2]REPORTE DIARIO'!A39268</f>
        <v>0</v>
      </c>
      <c r="B5134" s="36" t="str">
        <f>'[2]REPORTE DIARIO'!C39268</f>
        <v>2025-300-6-39265</v>
      </c>
      <c r="C5134" s="41">
        <f>'[2]REPORTE DIARIO'!N39268</f>
        <v>0</v>
      </c>
      <c r="D5134" s="41">
        <f>'[2]REPORTE DIARIO'!O39268</f>
        <v>0</v>
      </c>
      <c r="E5134" s="41">
        <f>'[2]REPORTE DIARIO'!P39268</f>
        <v>0</v>
      </c>
      <c r="F5134" s="41">
        <f>'[2]REPORTE DIARIO'!Q39268</f>
        <v>0</v>
      </c>
      <c r="G5134" s="4">
        <f t="shared" si="241"/>
        <v>0</v>
      </c>
      <c r="N5134" s="41"/>
      <c r="O5134" s="41">
        <f>'[2]REPORTE DIARIO'!B39268</f>
        <v>0</v>
      </c>
      <c r="Q5134" s="3">
        <f t="shared" si="242"/>
        <v>0</v>
      </c>
      <c r="R5134" s="3">
        <f t="shared" si="243"/>
        <v>0</v>
      </c>
    </row>
    <row r="5135" spans="1:18" ht="25.5" customHeight="1" x14ac:dyDescent="0.2">
      <c r="A5135" s="4">
        <f>'[2]REPORTE DIARIO'!A39269</f>
        <v>0</v>
      </c>
      <c r="B5135" s="36" t="str">
        <f>'[2]REPORTE DIARIO'!C39269</f>
        <v>2025-300-6-39266</v>
      </c>
      <c r="C5135" s="41">
        <f>'[2]REPORTE DIARIO'!N39269</f>
        <v>0</v>
      </c>
      <c r="D5135" s="41">
        <f>'[2]REPORTE DIARIO'!O39269</f>
        <v>0</v>
      </c>
      <c r="E5135" s="41">
        <f>'[2]REPORTE DIARIO'!P39269</f>
        <v>0</v>
      </c>
      <c r="F5135" s="41">
        <f>'[2]REPORTE DIARIO'!Q39269</f>
        <v>0</v>
      </c>
      <c r="G5135" s="4">
        <f t="shared" si="241"/>
        <v>0</v>
      </c>
      <c r="N5135" s="41"/>
      <c r="O5135" s="41">
        <f>'[2]REPORTE DIARIO'!B39269</f>
        <v>0</v>
      </c>
      <c r="Q5135" s="3">
        <f t="shared" si="242"/>
        <v>0</v>
      </c>
      <c r="R5135" s="3">
        <f t="shared" si="243"/>
        <v>0</v>
      </c>
    </row>
    <row r="5136" spans="1:18" ht="25.5" customHeight="1" x14ac:dyDescent="0.2">
      <c r="A5136" s="4">
        <f>'[2]REPORTE DIARIO'!A39270</f>
        <v>0</v>
      </c>
      <c r="B5136" s="36" t="str">
        <f>'[2]REPORTE DIARIO'!C39270</f>
        <v>2025-300-6-39267</v>
      </c>
      <c r="C5136" s="41">
        <f>'[2]REPORTE DIARIO'!N39270</f>
        <v>0</v>
      </c>
      <c r="D5136" s="41">
        <f>'[2]REPORTE DIARIO'!O39270</f>
        <v>0</v>
      </c>
      <c r="E5136" s="41">
        <f>'[2]REPORTE DIARIO'!P39270</f>
        <v>0</v>
      </c>
      <c r="F5136" s="41">
        <f>'[2]REPORTE DIARIO'!Q39270</f>
        <v>0</v>
      </c>
      <c r="G5136" s="4">
        <f t="shared" si="241"/>
        <v>0</v>
      </c>
      <c r="N5136" s="41"/>
      <c r="O5136" s="41">
        <f>'[2]REPORTE DIARIO'!B39270</f>
        <v>0</v>
      </c>
      <c r="Q5136" s="3">
        <f t="shared" si="242"/>
        <v>0</v>
      </c>
      <c r="R5136" s="3">
        <f t="shared" si="243"/>
        <v>0</v>
      </c>
    </row>
    <row r="5137" spans="1:18" ht="25.5" customHeight="1" x14ac:dyDescent="0.2">
      <c r="A5137" s="4">
        <f>'[2]REPORTE DIARIO'!A39271</f>
        <v>0</v>
      </c>
      <c r="B5137" s="36" t="str">
        <f>'[2]REPORTE DIARIO'!C39271</f>
        <v>2025-300-6-39268</v>
      </c>
      <c r="C5137" s="41">
        <f>'[2]REPORTE DIARIO'!N39271</f>
        <v>0</v>
      </c>
      <c r="D5137" s="41">
        <f>'[2]REPORTE DIARIO'!O39271</f>
        <v>0</v>
      </c>
      <c r="E5137" s="41">
        <f>'[2]REPORTE DIARIO'!P39271</f>
        <v>0</v>
      </c>
      <c r="F5137" s="41">
        <f>'[2]REPORTE DIARIO'!Q39271</f>
        <v>0</v>
      </c>
      <c r="G5137" s="4">
        <f t="shared" si="241"/>
        <v>0</v>
      </c>
      <c r="N5137" s="41"/>
      <c r="O5137" s="41">
        <f>'[2]REPORTE DIARIO'!B39271</f>
        <v>0</v>
      </c>
      <c r="Q5137" s="3">
        <f t="shared" si="242"/>
        <v>0</v>
      </c>
      <c r="R5137" s="3">
        <f t="shared" si="243"/>
        <v>0</v>
      </c>
    </row>
    <row r="5138" spans="1:18" ht="25.5" customHeight="1" x14ac:dyDescent="0.2">
      <c r="A5138" s="4">
        <f>'[2]REPORTE DIARIO'!A39272</f>
        <v>0</v>
      </c>
      <c r="B5138" s="36" t="str">
        <f>'[2]REPORTE DIARIO'!C39272</f>
        <v>2025-300-6-39269</v>
      </c>
      <c r="C5138" s="41">
        <f>'[2]REPORTE DIARIO'!N39272</f>
        <v>0</v>
      </c>
      <c r="D5138" s="41">
        <f>'[2]REPORTE DIARIO'!O39272</f>
        <v>0</v>
      </c>
      <c r="E5138" s="41">
        <f>'[2]REPORTE DIARIO'!P39272</f>
        <v>0</v>
      </c>
      <c r="F5138" s="41">
        <f>'[2]REPORTE DIARIO'!Q39272</f>
        <v>0</v>
      </c>
      <c r="G5138" s="4">
        <f t="shared" si="241"/>
        <v>0</v>
      </c>
      <c r="N5138" s="41"/>
      <c r="O5138" s="41">
        <f>'[2]REPORTE DIARIO'!B39272</f>
        <v>0</v>
      </c>
      <c r="Q5138" s="3">
        <f t="shared" si="242"/>
        <v>0</v>
      </c>
      <c r="R5138" s="3">
        <f t="shared" si="243"/>
        <v>0</v>
      </c>
    </row>
    <row r="5139" spans="1:18" ht="25.5" customHeight="1" x14ac:dyDescent="0.2">
      <c r="A5139" s="4">
        <f>'[2]REPORTE DIARIO'!A39273</f>
        <v>0</v>
      </c>
      <c r="B5139" s="36" t="str">
        <f>'[2]REPORTE DIARIO'!C39273</f>
        <v>2025-300-6-39270</v>
      </c>
      <c r="C5139" s="41">
        <f>'[2]REPORTE DIARIO'!N39273</f>
        <v>0</v>
      </c>
      <c r="D5139" s="41">
        <f>'[2]REPORTE DIARIO'!O39273</f>
        <v>0</v>
      </c>
      <c r="E5139" s="41">
        <f>'[2]REPORTE DIARIO'!P39273</f>
        <v>0</v>
      </c>
      <c r="F5139" s="41">
        <f>'[2]REPORTE DIARIO'!Q39273</f>
        <v>0</v>
      </c>
      <c r="G5139" s="4">
        <f t="shared" si="241"/>
        <v>0</v>
      </c>
      <c r="N5139" s="41"/>
      <c r="O5139" s="41">
        <f>'[2]REPORTE DIARIO'!B39273</f>
        <v>0</v>
      </c>
      <c r="Q5139" s="3">
        <f t="shared" si="242"/>
        <v>0</v>
      </c>
      <c r="R5139" s="3">
        <f t="shared" si="243"/>
        <v>0</v>
      </c>
    </row>
    <row r="5140" spans="1:18" ht="25.5" customHeight="1" x14ac:dyDescent="0.2">
      <c r="A5140" s="4">
        <f>'[2]REPORTE DIARIO'!A39274</f>
        <v>0</v>
      </c>
      <c r="B5140" s="36" t="str">
        <f>'[2]REPORTE DIARIO'!C39274</f>
        <v>2025-300-6-39271</v>
      </c>
      <c r="C5140" s="41">
        <f>'[2]REPORTE DIARIO'!N39274</f>
        <v>0</v>
      </c>
      <c r="D5140" s="41">
        <f>'[2]REPORTE DIARIO'!O39274</f>
        <v>0</v>
      </c>
      <c r="E5140" s="41">
        <f>'[2]REPORTE DIARIO'!P39274</f>
        <v>0</v>
      </c>
      <c r="F5140" s="41">
        <f>'[2]REPORTE DIARIO'!Q39274</f>
        <v>0</v>
      </c>
      <c r="G5140" s="4">
        <f t="shared" si="241"/>
        <v>0</v>
      </c>
      <c r="N5140" s="41"/>
      <c r="O5140" s="41">
        <f>'[2]REPORTE DIARIO'!B39274</f>
        <v>0</v>
      </c>
      <c r="Q5140" s="3">
        <f t="shared" si="242"/>
        <v>0</v>
      </c>
      <c r="R5140" s="3">
        <f t="shared" si="243"/>
        <v>0</v>
      </c>
    </row>
    <row r="5141" spans="1:18" ht="25.5" customHeight="1" x14ac:dyDescent="0.2">
      <c r="A5141" s="4">
        <f>'[2]REPORTE DIARIO'!A39275</f>
        <v>0</v>
      </c>
      <c r="B5141" s="36" t="str">
        <f>'[2]REPORTE DIARIO'!C39275</f>
        <v>2025-300-6-39272</v>
      </c>
      <c r="C5141" s="41">
        <f>'[2]REPORTE DIARIO'!N39275</f>
        <v>0</v>
      </c>
      <c r="D5141" s="41">
        <f>'[2]REPORTE DIARIO'!O39275</f>
        <v>0</v>
      </c>
      <c r="E5141" s="41">
        <f>'[2]REPORTE DIARIO'!P39275</f>
        <v>0</v>
      </c>
      <c r="F5141" s="41">
        <f>'[2]REPORTE DIARIO'!Q39275</f>
        <v>0</v>
      </c>
      <c r="G5141" s="4">
        <f t="shared" si="241"/>
        <v>0</v>
      </c>
      <c r="N5141" s="41"/>
      <c r="O5141" s="41">
        <f>'[2]REPORTE DIARIO'!B39275</f>
        <v>0</v>
      </c>
      <c r="Q5141" s="3">
        <f t="shared" si="242"/>
        <v>0</v>
      </c>
      <c r="R5141" s="3">
        <f t="shared" si="243"/>
        <v>0</v>
      </c>
    </row>
    <row r="5142" spans="1:18" ht="25.5" customHeight="1" x14ac:dyDescent="0.2">
      <c r="A5142" s="4">
        <f>'[2]REPORTE DIARIO'!A39276</f>
        <v>0</v>
      </c>
      <c r="B5142" s="36" t="str">
        <f>'[2]REPORTE DIARIO'!C39276</f>
        <v>2025-300-6-39273</v>
      </c>
      <c r="C5142" s="41">
        <f>'[2]REPORTE DIARIO'!N39276</f>
        <v>0</v>
      </c>
      <c r="D5142" s="41">
        <f>'[2]REPORTE DIARIO'!O39276</f>
        <v>0</v>
      </c>
      <c r="E5142" s="41">
        <f>'[2]REPORTE DIARIO'!P39276</f>
        <v>0</v>
      </c>
      <c r="F5142" s="41">
        <f>'[2]REPORTE DIARIO'!Q39276</f>
        <v>0</v>
      </c>
      <c r="G5142" s="4">
        <f t="shared" si="241"/>
        <v>0</v>
      </c>
      <c r="N5142" s="41"/>
      <c r="O5142" s="41">
        <f>'[2]REPORTE DIARIO'!B39276</f>
        <v>0</v>
      </c>
      <c r="Q5142" s="3">
        <f t="shared" si="242"/>
        <v>0</v>
      </c>
      <c r="R5142" s="3">
        <f t="shared" si="243"/>
        <v>0</v>
      </c>
    </row>
    <row r="5143" spans="1:18" ht="25.5" customHeight="1" x14ac:dyDescent="0.2">
      <c r="A5143" s="4">
        <f>'[2]REPORTE DIARIO'!A39277</f>
        <v>0</v>
      </c>
      <c r="B5143" s="36" t="str">
        <f>'[2]REPORTE DIARIO'!C39277</f>
        <v>2025-300-6-39274</v>
      </c>
      <c r="C5143" s="41">
        <f>'[2]REPORTE DIARIO'!N39277</f>
        <v>0</v>
      </c>
      <c r="D5143" s="41">
        <f>'[2]REPORTE DIARIO'!O39277</f>
        <v>0</v>
      </c>
      <c r="E5143" s="41">
        <f>'[2]REPORTE DIARIO'!P39277</f>
        <v>0</v>
      </c>
      <c r="F5143" s="41">
        <f>'[2]REPORTE DIARIO'!Q39277</f>
        <v>0</v>
      </c>
      <c r="G5143" s="4">
        <f t="shared" si="241"/>
        <v>0</v>
      </c>
      <c r="N5143" s="41"/>
      <c r="O5143" s="41">
        <f>'[2]REPORTE DIARIO'!B39277</f>
        <v>0</v>
      </c>
      <c r="Q5143" s="3">
        <f t="shared" si="242"/>
        <v>0</v>
      </c>
      <c r="R5143" s="3">
        <f t="shared" si="243"/>
        <v>0</v>
      </c>
    </row>
    <row r="5144" spans="1:18" ht="25.5" customHeight="1" x14ac:dyDescent="0.2">
      <c r="A5144" s="4">
        <f>'[2]REPORTE DIARIO'!A39278</f>
        <v>0</v>
      </c>
      <c r="B5144" s="36" t="str">
        <f>'[2]REPORTE DIARIO'!C39278</f>
        <v>2025-300-6-39275</v>
      </c>
      <c r="C5144" s="41">
        <f>'[2]REPORTE DIARIO'!N39278</f>
        <v>0</v>
      </c>
      <c r="D5144" s="41">
        <f>'[2]REPORTE DIARIO'!O39278</f>
        <v>0</v>
      </c>
      <c r="E5144" s="41">
        <f>'[2]REPORTE DIARIO'!P39278</f>
        <v>0</v>
      </c>
      <c r="F5144" s="41">
        <f>'[2]REPORTE DIARIO'!Q39278</f>
        <v>0</v>
      </c>
      <c r="G5144" s="4">
        <f t="shared" si="241"/>
        <v>0</v>
      </c>
      <c r="N5144" s="41"/>
      <c r="O5144" s="41">
        <f>'[2]REPORTE DIARIO'!B39278</f>
        <v>0</v>
      </c>
      <c r="Q5144" s="3">
        <f t="shared" si="242"/>
        <v>0</v>
      </c>
      <c r="R5144" s="3">
        <f t="shared" si="243"/>
        <v>0</v>
      </c>
    </row>
    <row r="5145" spans="1:18" ht="25.5" customHeight="1" x14ac:dyDescent="0.2">
      <c r="A5145" s="4">
        <f>'[2]REPORTE DIARIO'!A39279</f>
        <v>0</v>
      </c>
      <c r="B5145" s="36" t="str">
        <f>'[2]REPORTE DIARIO'!C39279</f>
        <v>2025-300-6-39276</v>
      </c>
      <c r="C5145" s="41">
        <f>'[2]REPORTE DIARIO'!N39279</f>
        <v>0</v>
      </c>
      <c r="D5145" s="41">
        <f>'[2]REPORTE DIARIO'!O39279</f>
        <v>0</v>
      </c>
      <c r="E5145" s="41">
        <f>'[2]REPORTE DIARIO'!P39279</f>
        <v>0</v>
      </c>
      <c r="F5145" s="41">
        <f>'[2]REPORTE DIARIO'!Q39279</f>
        <v>0</v>
      </c>
      <c r="G5145" s="4">
        <f t="shared" si="241"/>
        <v>0</v>
      </c>
      <c r="N5145" s="41"/>
      <c r="O5145" s="41">
        <f>'[2]REPORTE DIARIO'!B39279</f>
        <v>0</v>
      </c>
      <c r="Q5145" s="3">
        <f t="shared" si="242"/>
        <v>0</v>
      </c>
      <c r="R5145" s="3">
        <f t="shared" si="243"/>
        <v>0</v>
      </c>
    </row>
    <row r="5146" spans="1:18" ht="25.5" customHeight="1" x14ac:dyDescent="0.2">
      <c r="A5146" s="4">
        <f>'[2]REPORTE DIARIO'!A39280</f>
        <v>0</v>
      </c>
      <c r="B5146" s="36" t="str">
        <f>'[2]REPORTE DIARIO'!C39280</f>
        <v>2025-300-6-39277</v>
      </c>
      <c r="C5146" s="41">
        <f>'[2]REPORTE DIARIO'!N39280</f>
        <v>0</v>
      </c>
      <c r="D5146" s="41">
        <f>'[2]REPORTE DIARIO'!O39280</f>
        <v>0</v>
      </c>
      <c r="E5146" s="41">
        <f>'[2]REPORTE DIARIO'!P39280</f>
        <v>0</v>
      </c>
      <c r="F5146" s="41">
        <f>'[2]REPORTE DIARIO'!Q39280</f>
        <v>0</v>
      </c>
      <c r="G5146" s="4">
        <f t="shared" si="241"/>
        <v>0</v>
      </c>
      <c r="N5146" s="41"/>
      <c r="O5146" s="41">
        <f>'[2]REPORTE DIARIO'!B39280</f>
        <v>0</v>
      </c>
      <c r="Q5146" s="3">
        <f t="shared" si="242"/>
        <v>0</v>
      </c>
      <c r="R5146" s="3">
        <f t="shared" si="243"/>
        <v>0</v>
      </c>
    </row>
    <row r="5147" spans="1:18" ht="25.5" customHeight="1" x14ac:dyDescent="0.2">
      <c r="A5147" s="4">
        <f>'[2]REPORTE DIARIO'!A39281</f>
        <v>0</v>
      </c>
      <c r="B5147" s="36" t="str">
        <f>'[2]REPORTE DIARIO'!C39281</f>
        <v>2025-300-6-39278</v>
      </c>
      <c r="C5147" s="41">
        <f>'[2]REPORTE DIARIO'!N39281</f>
        <v>0</v>
      </c>
      <c r="D5147" s="41">
        <f>'[2]REPORTE DIARIO'!O39281</f>
        <v>0</v>
      </c>
      <c r="E5147" s="41">
        <f>'[2]REPORTE DIARIO'!P39281</f>
        <v>0</v>
      </c>
      <c r="F5147" s="41">
        <f>'[2]REPORTE DIARIO'!Q39281</f>
        <v>0</v>
      </c>
      <c r="G5147" s="4">
        <f t="shared" si="241"/>
        <v>0</v>
      </c>
      <c r="N5147" s="41"/>
      <c r="O5147" s="41">
        <f>'[2]REPORTE DIARIO'!B39281</f>
        <v>0</v>
      </c>
      <c r="Q5147" s="3">
        <f t="shared" si="242"/>
        <v>0</v>
      </c>
      <c r="R5147" s="3">
        <f t="shared" si="243"/>
        <v>0</v>
      </c>
    </row>
    <row r="5148" spans="1:18" ht="25.5" customHeight="1" x14ac:dyDescent="0.2">
      <c r="A5148" s="4">
        <f>'[2]REPORTE DIARIO'!A39282</f>
        <v>0</v>
      </c>
      <c r="B5148" s="36" t="str">
        <f>'[2]REPORTE DIARIO'!C39282</f>
        <v>2025-300-6-39279</v>
      </c>
      <c r="C5148" s="41">
        <f>'[2]REPORTE DIARIO'!N39282</f>
        <v>0</v>
      </c>
      <c r="D5148" s="41">
        <f>'[2]REPORTE DIARIO'!O39282</f>
        <v>0</v>
      </c>
      <c r="E5148" s="41">
        <f>'[2]REPORTE DIARIO'!P39282</f>
        <v>0</v>
      </c>
      <c r="F5148" s="41">
        <f>'[2]REPORTE DIARIO'!Q39282</f>
        <v>0</v>
      </c>
      <c r="G5148" s="4">
        <f t="shared" si="241"/>
        <v>0</v>
      </c>
      <c r="N5148" s="41"/>
      <c r="O5148" s="41">
        <f>'[2]REPORTE DIARIO'!B39282</f>
        <v>0</v>
      </c>
      <c r="Q5148" s="3">
        <f t="shared" si="242"/>
        <v>0</v>
      </c>
      <c r="R5148" s="3">
        <f t="shared" si="243"/>
        <v>0</v>
      </c>
    </row>
    <row r="5149" spans="1:18" ht="25.5" customHeight="1" x14ac:dyDescent="0.2">
      <c r="A5149" s="4">
        <f>'[2]REPORTE DIARIO'!A39283</f>
        <v>0</v>
      </c>
      <c r="B5149" s="36" t="str">
        <f>'[2]REPORTE DIARIO'!C39283</f>
        <v>2025-300-6-39280</v>
      </c>
      <c r="C5149" s="41">
        <f>'[2]REPORTE DIARIO'!N39283</f>
        <v>0</v>
      </c>
      <c r="D5149" s="41">
        <f>'[2]REPORTE DIARIO'!O39283</f>
        <v>0</v>
      </c>
      <c r="E5149" s="41">
        <f>'[2]REPORTE DIARIO'!P39283</f>
        <v>0</v>
      </c>
      <c r="F5149" s="41">
        <f>'[2]REPORTE DIARIO'!Q39283</f>
        <v>0</v>
      </c>
      <c r="G5149" s="4">
        <f t="shared" si="241"/>
        <v>0</v>
      </c>
      <c r="N5149" s="41"/>
      <c r="O5149" s="41">
        <f>'[2]REPORTE DIARIO'!B39283</f>
        <v>0</v>
      </c>
      <c r="Q5149" s="3">
        <f t="shared" si="242"/>
        <v>0</v>
      </c>
      <c r="R5149" s="3">
        <f t="shared" si="243"/>
        <v>0</v>
      </c>
    </row>
    <row r="5150" spans="1:18" ht="25.5" customHeight="1" x14ac:dyDescent="0.2">
      <c r="A5150" s="4">
        <f>'[2]REPORTE DIARIO'!A39284</f>
        <v>0</v>
      </c>
      <c r="B5150" s="36" t="str">
        <f>'[2]REPORTE DIARIO'!C39284</f>
        <v>2025-300-6-39281</v>
      </c>
      <c r="C5150" s="41">
        <f>'[2]REPORTE DIARIO'!N39284</f>
        <v>0</v>
      </c>
      <c r="D5150" s="41">
        <f>'[2]REPORTE DIARIO'!O39284</f>
        <v>0</v>
      </c>
      <c r="E5150" s="41">
        <f>'[2]REPORTE DIARIO'!P39284</f>
        <v>0</v>
      </c>
      <c r="F5150" s="41">
        <f>'[2]REPORTE DIARIO'!Q39284</f>
        <v>0</v>
      </c>
      <c r="G5150" s="4">
        <f t="shared" si="241"/>
        <v>0</v>
      </c>
      <c r="N5150" s="41"/>
      <c r="O5150" s="41">
        <f>'[2]REPORTE DIARIO'!B39284</f>
        <v>0</v>
      </c>
      <c r="Q5150" s="3">
        <f t="shared" si="242"/>
        <v>0</v>
      </c>
      <c r="R5150" s="3">
        <f t="shared" si="243"/>
        <v>0</v>
      </c>
    </row>
    <row r="5151" spans="1:18" ht="25.5" customHeight="1" x14ac:dyDescent="0.2">
      <c r="A5151" s="4">
        <f>'[2]REPORTE DIARIO'!A39285</f>
        <v>0</v>
      </c>
      <c r="B5151" s="36" t="str">
        <f>'[2]REPORTE DIARIO'!C39285</f>
        <v>2025-300-6-39282</v>
      </c>
      <c r="C5151" s="41">
        <f>'[2]REPORTE DIARIO'!N39285</f>
        <v>0</v>
      </c>
      <c r="D5151" s="41">
        <f>'[2]REPORTE DIARIO'!O39285</f>
        <v>0</v>
      </c>
      <c r="E5151" s="41">
        <f>'[2]REPORTE DIARIO'!P39285</f>
        <v>0</v>
      </c>
      <c r="F5151" s="41">
        <f>'[2]REPORTE DIARIO'!Q39285</f>
        <v>0</v>
      </c>
      <c r="G5151" s="4">
        <f t="shared" si="241"/>
        <v>0</v>
      </c>
      <c r="N5151" s="41"/>
      <c r="O5151" s="41">
        <f>'[2]REPORTE DIARIO'!B39285</f>
        <v>0</v>
      </c>
      <c r="Q5151" s="3">
        <f t="shared" si="242"/>
        <v>0</v>
      </c>
      <c r="R5151" s="3">
        <f t="shared" si="243"/>
        <v>0</v>
      </c>
    </row>
    <row r="5152" spans="1:18" ht="25.5" customHeight="1" x14ac:dyDescent="0.2">
      <c r="A5152" s="4">
        <f>'[2]REPORTE DIARIO'!A39286</f>
        <v>0</v>
      </c>
      <c r="B5152" s="36" t="str">
        <f>'[2]REPORTE DIARIO'!C39286</f>
        <v>2025-300-6-39283</v>
      </c>
      <c r="C5152" s="41">
        <f>'[2]REPORTE DIARIO'!N39286</f>
        <v>0</v>
      </c>
      <c r="D5152" s="41">
        <f>'[2]REPORTE DIARIO'!O39286</f>
        <v>0</v>
      </c>
      <c r="E5152" s="41">
        <f>'[2]REPORTE DIARIO'!P39286</f>
        <v>0</v>
      </c>
      <c r="F5152" s="41">
        <f>'[2]REPORTE DIARIO'!Q39286</f>
        <v>0</v>
      </c>
      <c r="G5152" s="4">
        <f t="shared" si="241"/>
        <v>0</v>
      </c>
      <c r="N5152" s="41"/>
      <c r="O5152" s="41">
        <f>'[2]REPORTE DIARIO'!B39286</f>
        <v>0</v>
      </c>
      <c r="Q5152" s="3">
        <f t="shared" si="242"/>
        <v>0</v>
      </c>
      <c r="R5152" s="3">
        <f t="shared" si="243"/>
        <v>0</v>
      </c>
    </row>
    <row r="5153" spans="1:18" ht="25.5" customHeight="1" x14ac:dyDescent="0.2">
      <c r="A5153" s="4">
        <f>'[2]REPORTE DIARIO'!A39287</f>
        <v>0</v>
      </c>
      <c r="B5153" s="36" t="str">
        <f>'[2]REPORTE DIARIO'!C39287</f>
        <v>2025-300-6-39284</v>
      </c>
      <c r="C5153" s="41">
        <f>'[2]REPORTE DIARIO'!N39287</f>
        <v>0</v>
      </c>
      <c r="D5153" s="41">
        <f>'[2]REPORTE DIARIO'!O39287</f>
        <v>0</v>
      </c>
      <c r="E5153" s="41">
        <f>'[2]REPORTE DIARIO'!P39287</f>
        <v>0</v>
      </c>
      <c r="F5153" s="41">
        <f>'[2]REPORTE DIARIO'!Q39287</f>
        <v>0</v>
      </c>
      <c r="G5153" s="4">
        <f t="shared" si="241"/>
        <v>0</v>
      </c>
      <c r="N5153" s="41"/>
      <c r="O5153" s="41">
        <f>'[2]REPORTE DIARIO'!B39287</f>
        <v>0</v>
      </c>
      <c r="Q5153" s="3">
        <f t="shared" si="242"/>
        <v>0</v>
      </c>
      <c r="R5153" s="3">
        <f t="shared" si="243"/>
        <v>0</v>
      </c>
    </row>
    <row r="5154" spans="1:18" ht="25.5" customHeight="1" x14ac:dyDescent="0.2">
      <c r="A5154" s="4">
        <f>'[2]REPORTE DIARIO'!A39288</f>
        <v>0</v>
      </c>
      <c r="B5154" s="36" t="str">
        <f>'[2]REPORTE DIARIO'!C39288</f>
        <v>2025-300-6-39285</v>
      </c>
      <c r="C5154" s="41">
        <f>'[2]REPORTE DIARIO'!N39288</f>
        <v>0</v>
      </c>
      <c r="D5154" s="41">
        <f>'[2]REPORTE DIARIO'!O39288</f>
        <v>0</v>
      </c>
      <c r="E5154" s="41">
        <f>'[2]REPORTE DIARIO'!P39288</f>
        <v>0</v>
      </c>
      <c r="F5154" s="41">
        <f>'[2]REPORTE DIARIO'!Q39288</f>
        <v>0</v>
      </c>
      <c r="G5154" s="4">
        <f t="shared" si="241"/>
        <v>0</v>
      </c>
      <c r="N5154" s="41"/>
      <c r="O5154" s="41">
        <f>'[2]REPORTE DIARIO'!B39288</f>
        <v>0</v>
      </c>
      <c r="Q5154" s="3">
        <f t="shared" si="242"/>
        <v>0</v>
      </c>
      <c r="R5154" s="3">
        <f t="shared" si="243"/>
        <v>0</v>
      </c>
    </row>
    <row r="5155" spans="1:18" ht="25.5" customHeight="1" x14ac:dyDescent="0.2">
      <c r="A5155" s="4">
        <f>'[2]REPORTE DIARIO'!A39289</f>
        <v>0</v>
      </c>
      <c r="B5155" s="36" t="str">
        <f>'[2]REPORTE DIARIO'!C39289</f>
        <v>2025-300-6-39286</v>
      </c>
      <c r="C5155" s="41">
        <f>'[2]REPORTE DIARIO'!N39289</f>
        <v>0</v>
      </c>
      <c r="D5155" s="41">
        <f>'[2]REPORTE DIARIO'!O39289</f>
        <v>0</v>
      </c>
      <c r="E5155" s="41">
        <f>'[2]REPORTE DIARIO'!P39289</f>
        <v>0</v>
      </c>
      <c r="F5155" s="41">
        <f>'[2]REPORTE DIARIO'!Q39289</f>
        <v>0</v>
      </c>
      <c r="G5155" s="4">
        <f t="shared" si="241"/>
        <v>0</v>
      </c>
      <c r="N5155" s="41"/>
      <c r="O5155" s="41">
        <f>'[2]REPORTE DIARIO'!B39289</f>
        <v>0</v>
      </c>
      <c r="Q5155" s="3">
        <f t="shared" si="242"/>
        <v>0</v>
      </c>
      <c r="R5155" s="3">
        <f t="shared" si="243"/>
        <v>0</v>
      </c>
    </row>
    <row r="5156" spans="1:18" ht="25.5" customHeight="1" x14ac:dyDescent="0.2">
      <c r="A5156" s="4">
        <f>'[2]REPORTE DIARIO'!A39290</f>
        <v>0</v>
      </c>
      <c r="B5156" s="36" t="str">
        <f>'[2]REPORTE DIARIO'!C39290</f>
        <v>2025-300-6-39287</v>
      </c>
      <c r="C5156" s="41">
        <f>'[2]REPORTE DIARIO'!N39290</f>
        <v>0</v>
      </c>
      <c r="D5156" s="41">
        <f>'[2]REPORTE DIARIO'!O39290</f>
        <v>0</v>
      </c>
      <c r="E5156" s="41">
        <f>'[2]REPORTE DIARIO'!P39290</f>
        <v>0</v>
      </c>
      <c r="F5156" s="41">
        <f>'[2]REPORTE DIARIO'!Q39290</f>
        <v>0</v>
      </c>
      <c r="G5156" s="4">
        <f t="shared" si="241"/>
        <v>0</v>
      </c>
      <c r="N5156" s="41"/>
      <c r="O5156" s="41">
        <f>'[2]REPORTE DIARIO'!B39290</f>
        <v>0</v>
      </c>
      <c r="Q5156" s="3">
        <f t="shared" si="242"/>
        <v>0</v>
      </c>
      <c r="R5156" s="3">
        <f t="shared" si="243"/>
        <v>0</v>
      </c>
    </row>
    <row r="5157" spans="1:18" ht="25.5" customHeight="1" x14ac:dyDescent="0.2">
      <c r="A5157" s="4">
        <f>'[2]REPORTE DIARIO'!A39291</f>
        <v>0</v>
      </c>
      <c r="B5157" s="36" t="str">
        <f>'[2]REPORTE DIARIO'!C39291</f>
        <v>2025-300-6-39288</v>
      </c>
      <c r="C5157" s="41">
        <f>'[2]REPORTE DIARIO'!N39291</f>
        <v>0</v>
      </c>
      <c r="D5157" s="41">
        <f>'[2]REPORTE DIARIO'!O39291</f>
        <v>0</v>
      </c>
      <c r="E5157" s="41">
        <f>'[2]REPORTE DIARIO'!P39291</f>
        <v>0</v>
      </c>
      <c r="F5157" s="41">
        <f>'[2]REPORTE DIARIO'!Q39291</f>
        <v>0</v>
      </c>
      <c r="G5157" s="4">
        <f t="shared" si="241"/>
        <v>0</v>
      </c>
      <c r="N5157" s="41"/>
      <c r="O5157" s="41">
        <f>'[2]REPORTE DIARIO'!B39291</f>
        <v>0</v>
      </c>
      <c r="Q5157" s="3">
        <f t="shared" si="242"/>
        <v>0</v>
      </c>
      <c r="R5157" s="3">
        <f t="shared" si="243"/>
        <v>0</v>
      </c>
    </row>
    <row r="5158" spans="1:18" ht="25.5" customHeight="1" x14ac:dyDescent="0.2">
      <c r="A5158" s="4">
        <f>'[2]REPORTE DIARIO'!A39292</f>
        <v>0</v>
      </c>
      <c r="B5158" s="36" t="str">
        <f>'[2]REPORTE DIARIO'!C39292</f>
        <v>2025-300-6-39289</v>
      </c>
      <c r="C5158" s="41">
        <f>'[2]REPORTE DIARIO'!N39292</f>
        <v>0</v>
      </c>
      <c r="D5158" s="41">
        <f>'[2]REPORTE DIARIO'!O39292</f>
        <v>0</v>
      </c>
      <c r="E5158" s="41">
        <f>'[2]REPORTE DIARIO'!P39292</f>
        <v>0</v>
      </c>
      <c r="F5158" s="41">
        <f>'[2]REPORTE DIARIO'!Q39292</f>
        <v>0</v>
      </c>
      <c r="G5158" s="4">
        <f t="shared" si="241"/>
        <v>0</v>
      </c>
      <c r="N5158" s="41"/>
      <c r="O5158" s="41">
        <f>'[2]REPORTE DIARIO'!B39292</f>
        <v>0</v>
      </c>
      <c r="Q5158" s="3">
        <f t="shared" si="242"/>
        <v>0</v>
      </c>
      <c r="R5158" s="3">
        <f t="shared" si="243"/>
        <v>0</v>
      </c>
    </row>
    <row r="5159" spans="1:18" ht="25.5" customHeight="1" x14ac:dyDescent="0.2">
      <c r="A5159" s="4">
        <f>'[2]REPORTE DIARIO'!A39293</f>
        <v>0</v>
      </c>
      <c r="B5159" s="36" t="str">
        <f>'[2]REPORTE DIARIO'!C39293</f>
        <v>2025-300-6-39290</v>
      </c>
      <c r="C5159" s="41">
        <f>'[2]REPORTE DIARIO'!N39293</f>
        <v>0</v>
      </c>
      <c r="D5159" s="41">
        <f>'[2]REPORTE DIARIO'!O39293</f>
        <v>0</v>
      </c>
      <c r="E5159" s="41">
        <f>'[2]REPORTE DIARIO'!P39293</f>
        <v>0</v>
      </c>
      <c r="F5159" s="41">
        <f>'[2]REPORTE DIARIO'!Q39293</f>
        <v>0</v>
      </c>
      <c r="G5159" s="4">
        <f t="shared" si="241"/>
        <v>0</v>
      </c>
      <c r="N5159" s="41"/>
      <c r="O5159" s="41">
        <f>'[2]REPORTE DIARIO'!B39293</f>
        <v>0</v>
      </c>
      <c r="Q5159" s="3">
        <f t="shared" si="242"/>
        <v>0</v>
      </c>
      <c r="R5159" s="3">
        <f t="shared" si="243"/>
        <v>0</v>
      </c>
    </row>
    <row r="5160" spans="1:18" ht="25.5" customHeight="1" x14ac:dyDescent="0.2">
      <c r="A5160" s="4">
        <f>'[2]REPORTE DIARIO'!A39294</f>
        <v>0</v>
      </c>
      <c r="B5160" s="36" t="str">
        <f>'[2]REPORTE DIARIO'!C39294</f>
        <v>2025-300-6-39291</v>
      </c>
      <c r="C5160" s="41">
        <f>'[2]REPORTE DIARIO'!N39294</f>
        <v>0</v>
      </c>
      <c r="D5160" s="41">
        <f>'[2]REPORTE DIARIO'!O39294</f>
        <v>0</v>
      </c>
      <c r="E5160" s="41">
        <f>'[2]REPORTE DIARIO'!P39294</f>
        <v>0</v>
      </c>
      <c r="F5160" s="41">
        <f>'[2]REPORTE DIARIO'!Q39294</f>
        <v>0</v>
      </c>
      <c r="G5160" s="4">
        <f t="shared" si="241"/>
        <v>0</v>
      </c>
      <c r="N5160" s="41"/>
      <c r="O5160" s="41">
        <f>'[2]REPORTE DIARIO'!B39294</f>
        <v>0</v>
      </c>
      <c r="Q5160" s="3">
        <f t="shared" si="242"/>
        <v>0</v>
      </c>
      <c r="R5160" s="3">
        <f t="shared" si="243"/>
        <v>0</v>
      </c>
    </row>
    <row r="5161" spans="1:18" ht="25.5" customHeight="1" x14ac:dyDescent="0.2">
      <c r="A5161" s="4">
        <f>'[2]REPORTE DIARIO'!A39295</f>
        <v>0</v>
      </c>
      <c r="B5161" s="36" t="str">
        <f>'[2]REPORTE DIARIO'!C39295</f>
        <v>2025-300-6-39292</v>
      </c>
      <c r="C5161" s="41">
        <f>'[2]REPORTE DIARIO'!N39295</f>
        <v>0</v>
      </c>
      <c r="D5161" s="41">
        <f>'[2]REPORTE DIARIO'!O39295</f>
        <v>0</v>
      </c>
      <c r="E5161" s="41">
        <f>'[2]REPORTE DIARIO'!P39295</f>
        <v>0</v>
      </c>
      <c r="F5161" s="41">
        <f>'[2]REPORTE DIARIO'!Q39295</f>
        <v>0</v>
      </c>
      <c r="G5161" s="4">
        <f t="shared" si="241"/>
        <v>0</v>
      </c>
      <c r="N5161" s="41"/>
      <c r="O5161" s="41">
        <f>'[2]REPORTE DIARIO'!B39295</f>
        <v>0</v>
      </c>
      <c r="Q5161" s="3">
        <f t="shared" si="242"/>
        <v>0</v>
      </c>
      <c r="R5161" s="3">
        <f t="shared" si="243"/>
        <v>0</v>
      </c>
    </row>
    <row r="5162" spans="1:18" ht="25.5" customHeight="1" x14ac:dyDescent="0.2">
      <c r="A5162" s="4">
        <f>'[2]REPORTE DIARIO'!A39296</f>
        <v>0</v>
      </c>
      <c r="B5162" s="36" t="str">
        <f>'[2]REPORTE DIARIO'!C39296</f>
        <v>2025-300-6-39293</v>
      </c>
      <c r="C5162" s="41">
        <f>'[2]REPORTE DIARIO'!N39296</f>
        <v>0</v>
      </c>
      <c r="D5162" s="41">
        <f>'[2]REPORTE DIARIO'!O39296</f>
        <v>0</v>
      </c>
      <c r="E5162" s="41">
        <f>'[2]REPORTE DIARIO'!P39296</f>
        <v>0</v>
      </c>
      <c r="F5162" s="41">
        <f>'[2]REPORTE DIARIO'!Q39296</f>
        <v>0</v>
      </c>
      <c r="G5162" s="4">
        <f t="shared" si="241"/>
        <v>0</v>
      </c>
      <c r="N5162" s="41"/>
      <c r="O5162" s="41">
        <f>'[2]REPORTE DIARIO'!B39296</f>
        <v>0</v>
      </c>
      <c r="Q5162" s="3">
        <f t="shared" si="242"/>
        <v>0</v>
      </c>
      <c r="R5162" s="3">
        <f t="shared" si="243"/>
        <v>0</v>
      </c>
    </row>
    <row r="5163" spans="1:18" ht="25.5" customHeight="1" x14ac:dyDescent="0.2">
      <c r="A5163" s="4">
        <f>'[2]REPORTE DIARIO'!A39297</f>
        <v>0</v>
      </c>
      <c r="B5163" s="36" t="str">
        <f>'[2]REPORTE DIARIO'!C39297</f>
        <v>2025-300-6-39294</v>
      </c>
      <c r="C5163" s="41">
        <f>'[2]REPORTE DIARIO'!N39297</f>
        <v>0</v>
      </c>
      <c r="D5163" s="41">
        <f>'[2]REPORTE DIARIO'!O39297</f>
        <v>0</v>
      </c>
      <c r="E5163" s="41">
        <f>'[2]REPORTE DIARIO'!P39297</f>
        <v>0</v>
      </c>
      <c r="F5163" s="41">
        <f>'[2]REPORTE DIARIO'!Q39297</f>
        <v>0</v>
      </c>
      <c r="G5163" s="4">
        <f t="shared" si="241"/>
        <v>0</v>
      </c>
      <c r="N5163" s="41"/>
      <c r="O5163" s="41">
        <f>'[2]REPORTE DIARIO'!B39297</f>
        <v>0</v>
      </c>
      <c r="Q5163" s="3">
        <f t="shared" si="242"/>
        <v>0</v>
      </c>
      <c r="R5163" s="3">
        <f t="shared" si="243"/>
        <v>0</v>
      </c>
    </row>
    <row r="5164" spans="1:18" ht="25.5" customHeight="1" x14ac:dyDescent="0.2">
      <c r="A5164" s="4">
        <f>'[2]REPORTE DIARIO'!A39298</f>
        <v>0</v>
      </c>
      <c r="B5164" s="36" t="str">
        <f>'[2]REPORTE DIARIO'!C39298</f>
        <v>2025-300-6-39295</v>
      </c>
      <c r="C5164" s="41">
        <f>'[2]REPORTE DIARIO'!N39298</f>
        <v>0</v>
      </c>
      <c r="D5164" s="41">
        <f>'[2]REPORTE DIARIO'!O39298</f>
        <v>0</v>
      </c>
      <c r="E5164" s="41">
        <f>'[2]REPORTE DIARIO'!P39298</f>
        <v>0</v>
      </c>
      <c r="F5164" s="41">
        <f>'[2]REPORTE DIARIO'!Q39298</f>
        <v>0</v>
      </c>
      <c r="G5164" s="4">
        <f t="shared" si="241"/>
        <v>0</v>
      </c>
      <c r="N5164" s="41"/>
      <c r="O5164" s="41">
        <f>'[2]REPORTE DIARIO'!B39298</f>
        <v>0</v>
      </c>
      <c r="Q5164" s="3">
        <f t="shared" si="242"/>
        <v>0</v>
      </c>
      <c r="R5164" s="3">
        <f t="shared" si="243"/>
        <v>0</v>
      </c>
    </row>
    <row r="5165" spans="1:18" ht="25.5" customHeight="1" x14ac:dyDescent="0.2">
      <c r="A5165" s="4">
        <f>'[2]REPORTE DIARIO'!A39299</f>
        <v>0</v>
      </c>
      <c r="B5165" s="36" t="str">
        <f>'[2]REPORTE DIARIO'!C39299</f>
        <v>2025-300-6-39296</v>
      </c>
      <c r="C5165" s="41">
        <f>'[2]REPORTE DIARIO'!N39299</f>
        <v>0</v>
      </c>
      <c r="D5165" s="41">
        <f>'[2]REPORTE DIARIO'!O39299</f>
        <v>0</v>
      </c>
      <c r="E5165" s="41">
        <f>'[2]REPORTE DIARIO'!P39299</f>
        <v>0</v>
      </c>
      <c r="F5165" s="41">
        <f>'[2]REPORTE DIARIO'!Q39299</f>
        <v>0</v>
      </c>
      <c r="G5165" s="4">
        <f t="shared" si="241"/>
        <v>0</v>
      </c>
      <c r="N5165" s="41"/>
      <c r="O5165" s="41">
        <f>'[2]REPORTE DIARIO'!B39299</f>
        <v>0</v>
      </c>
      <c r="Q5165" s="3">
        <f t="shared" si="242"/>
        <v>0</v>
      </c>
      <c r="R5165" s="3">
        <f t="shared" si="243"/>
        <v>0</v>
      </c>
    </row>
    <row r="5166" spans="1:18" ht="25.5" customHeight="1" x14ac:dyDescent="0.2">
      <c r="A5166" s="4">
        <f>'[2]REPORTE DIARIO'!A39300</f>
        <v>0</v>
      </c>
      <c r="B5166" s="36" t="str">
        <f>'[2]REPORTE DIARIO'!C39300</f>
        <v>2025-300-6-39297</v>
      </c>
      <c r="C5166" s="41">
        <f>'[2]REPORTE DIARIO'!N39300</f>
        <v>0</v>
      </c>
      <c r="D5166" s="41">
        <f>'[2]REPORTE DIARIO'!O39300</f>
        <v>0</v>
      </c>
      <c r="E5166" s="41">
        <f>'[2]REPORTE DIARIO'!P39300</f>
        <v>0</v>
      </c>
      <c r="F5166" s="41">
        <f>'[2]REPORTE DIARIO'!Q39300</f>
        <v>0</v>
      </c>
      <c r="G5166" s="4">
        <f t="shared" si="241"/>
        <v>0</v>
      </c>
      <c r="N5166" s="41"/>
      <c r="O5166" s="41">
        <f>'[2]REPORTE DIARIO'!B39300</f>
        <v>0</v>
      </c>
      <c r="Q5166" s="3">
        <f t="shared" si="242"/>
        <v>0</v>
      </c>
      <c r="R5166" s="3">
        <f t="shared" si="243"/>
        <v>0</v>
      </c>
    </row>
    <row r="5167" spans="1:18" ht="25.5" customHeight="1" x14ac:dyDescent="0.2">
      <c r="A5167" s="4">
        <f>'[2]REPORTE DIARIO'!A39301</f>
        <v>0</v>
      </c>
      <c r="B5167" s="36" t="str">
        <f>'[2]REPORTE DIARIO'!C39301</f>
        <v>2025-300-6-39298</v>
      </c>
      <c r="C5167" s="41">
        <f>'[2]REPORTE DIARIO'!N39301</f>
        <v>0</v>
      </c>
      <c r="D5167" s="41">
        <f>'[2]REPORTE DIARIO'!O39301</f>
        <v>0</v>
      </c>
      <c r="E5167" s="41">
        <f>'[2]REPORTE DIARIO'!P39301</f>
        <v>0</v>
      </c>
      <c r="F5167" s="41">
        <f>'[2]REPORTE DIARIO'!Q39301</f>
        <v>0</v>
      </c>
      <c r="G5167" s="4">
        <f t="shared" si="241"/>
        <v>0</v>
      </c>
      <c r="N5167" s="41"/>
      <c r="O5167" s="41">
        <f>'[2]REPORTE DIARIO'!B39301</f>
        <v>0</v>
      </c>
      <c r="Q5167" s="3">
        <f t="shared" si="242"/>
        <v>0</v>
      </c>
      <c r="R5167" s="3">
        <f t="shared" si="243"/>
        <v>0</v>
      </c>
    </row>
    <row r="5168" spans="1:18" ht="25.5" customHeight="1" x14ac:dyDescent="0.2">
      <c r="A5168" s="4">
        <f>'[2]REPORTE DIARIO'!A39302</f>
        <v>0</v>
      </c>
      <c r="B5168" s="36" t="str">
        <f>'[2]REPORTE DIARIO'!C39302</f>
        <v>2025-300-6-39299</v>
      </c>
      <c r="C5168" s="41">
        <f>'[2]REPORTE DIARIO'!N39302</f>
        <v>0</v>
      </c>
      <c r="D5168" s="41">
        <f>'[2]REPORTE DIARIO'!O39302</f>
        <v>0</v>
      </c>
      <c r="E5168" s="41">
        <f>'[2]REPORTE DIARIO'!P39302</f>
        <v>0</v>
      </c>
      <c r="F5168" s="41">
        <f>'[2]REPORTE DIARIO'!Q39302</f>
        <v>0</v>
      </c>
      <c r="G5168" s="4">
        <f t="shared" ref="G5168:G5231" si="244">A5168</f>
        <v>0</v>
      </c>
      <c r="N5168" s="41"/>
      <c r="O5168" s="41">
        <f>'[2]REPORTE DIARIO'!B39302</f>
        <v>0</v>
      </c>
      <c r="Q5168" s="3">
        <f t="shared" ref="Q5168:Q5231" si="245">NETWORKDAYS(H5168,L5168,1)</f>
        <v>0</v>
      </c>
      <c r="R5168" s="3">
        <f t="shared" ref="R5168:R5231" si="246">NETWORKDAYS(A5168,L5168,1)</f>
        <v>0</v>
      </c>
    </row>
    <row r="5169" spans="1:18" ht="25.5" customHeight="1" x14ac:dyDescent="0.2">
      <c r="A5169" s="4">
        <f>'[2]REPORTE DIARIO'!A39303</f>
        <v>0</v>
      </c>
      <c r="B5169" s="36" t="str">
        <f>'[2]REPORTE DIARIO'!C39303</f>
        <v>2025-300-6-39300</v>
      </c>
      <c r="C5169" s="41">
        <f>'[2]REPORTE DIARIO'!N39303</f>
        <v>0</v>
      </c>
      <c r="D5169" s="41">
        <f>'[2]REPORTE DIARIO'!O39303</f>
        <v>0</v>
      </c>
      <c r="E5169" s="41">
        <f>'[2]REPORTE DIARIO'!P39303</f>
        <v>0</v>
      </c>
      <c r="F5169" s="41">
        <f>'[2]REPORTE DIARIO'!Q39303</f>
        <v>0</v>
      </c>
      <c r="G5169" s="4">
        <f t="shared" si="244"/>
        <v>0</v>
      </c>
      <c r="N5169" s="41"/>
      <c r="O5169" s="41">
        <f>'[2]REPORTE DIARIO'!B39303</f>
        <v>0</v>
      </c>
      <c r="Q5169" s="3">
        <f t="shared" si="245"/>
        <v>0</v>
      </c>
      <c r="R5169" s="3">
        <f t="shared" si="246"/>
        <v>0</v>
      </c>
    </row>
    <row r="5170" spans="1:18" ht="25.5" customHeight="1" x14ac:dyDescent="0.2">
      <c r="A5170" s="4">
        <f>'[2]REPORTE DIARIO'!A39304</f>
        <v>0</v>
      </c>
      <c r="B5170" s="36" t="str">
        <f>'[2]REPORTE DIARIO'!C39304</f>
        <v>2025-300-6-39301</v>
      </c>
      <c r="C5170" s="41">
        <f>'[2]REPORTE DIARIO'!N39304</f>
        <v>0</v>
      </c>
      <c r="D5170" s="41">
        <f>'[2]REPORTE DIARIO'!O39304</f>
        <v>0</v>
      </c>
      <c r="E5170" s="41">
        <f>'[2]REPORTE DIARIO'!P39304</f>
        <v>0</v>
      </c>
      <c r="F5170" s="41">
        <f>'[2]REPORTE DIARIO'!Q39304</f>
        <v>0</v>
      </c>
      <c r="G5170" s="4">
        <f t="shared" si="244"/>
        <v>0</v>
      </c>
      <c r="N5170" s="41"/>
      <c r="O5170" s="41">
        <f>'[2]REPORTE DIARIO'!B39304</f>
        <v>0</v>
      </c>
      <c r="Q5170" s="3">
        <f t="shared" si="245"/>
        <v>0</v>
      </c>
      <c r="R5170" s="3">
        <f t="shared" si="246"/>
        <v>0</v>
      </c>
    </row>
    <row r="5171" spans="1:18" ht="25.5" customHeight="1" x14ac:dyDescent="0.2">
      <c r="A5171" s="4">
        <f>'[2]REPORTE DIARIO'!A39305</f>
        <v>0</v>
      </c>
      <c r="B5171" s="36" t="str">
        <f>'[2]REPORTE DIARIO'!C39305</f>
        <v>2025-300-6-39302</v>
      </c>
      <c r="C5171" s="41">
        <f>'[2]REPORTE DIARIO'!N39305</f>
        <v>0</v>
      </c>
      <c r="D5171" s="41">
        <f>'[2]REPORTE DIARIO'!O39305</f>
        <v>0</v>
      </c>
      <c r="E5171" s="41">
        <f>'[2]REPORTE DIARIO'!P39305</f>
        <v>0</v>
      </c>
      <c r="F5171" s="41">
        <f>'[2]REPORTE DIARIO'!Q39305</f>
        <v>0</v>
      </c>
      <c r="G5171" s="4">
        <f t="shared" si="244"/>
        <v>0</v>
      </c>
      <c r="N5171" s="41"/>
      <c r="O5171" s="41">
        <f>'[2]REPORTE DIARIO'!B39305</f>
        <v>0</v>
      </c>
      <c r="Q5171" s="3">
        <f t="shared" si="245"/>
        <v>0</v>
      </c>
      <c r="R5171" s="3">
        <f t="shared" si="246"/>
        <v>0</v>
      </c>
    </row>
    <row r="5172" spans="1:18" ht="25.5" customHeight="1" x14ac:dyDescent="0.2">
      <c r="A5172" s="4">
        <f>'[2]REPORTE DIARIO'!A39306</f>
        <v>0</v>
      </c>
      <c r="B5172" s="36" t="str">
        <f>'[2]REPORTE DIARIO'!C39306</f>
        <v>2025-300-6-39303</v>
      </c>
      <c r="C5172" s="41">
        <f>'[2]REPORTE DIARIO'!N39306</f>
        <v>0</v>
      </c>
      <c r="D5172" s="41">
        <f>'[2]REPORTE DIARIO'!O39306</f>
        <v>0</v>
      </c>
      <c r="E5172" s="41">
        <f>'[2]REPORTE DIARIO'!P39306</f>
        <v>0</v>
      </c>
      <c r="F5172" s="41">
        <f>'[2]REPORTE DIARIO'!Q39306</f>
        <v>0</v>
      </c>
      <c r="G5172" s="4">
        <f t="shared" si="244"/>
        <v>0</v>
      </c>
      <c r="N5172" s="41"/>
      <c r="O5172" s="41">
        <f>'[2]REPORTE DIARIO'!B39306</f>
        <v>0</v>
      </c>
      <c r="Q5172" s="3">
        <f t="shared" si="245"/>
        <v>0</v>
      </c>
      <c r="R5172" s="3">
        <f t="shared" si="246"/>
        <v>0</v>
      </c>
    </row>
    <row r="5173" spans="1:18" ht="25.5" customHeight="1" x14ac:dyDescent="0.2">
      <c r="A5173" s="4">
        <f>'[2]REPORTE DIARIO'!A39307</f>
        <v>0</v>
      </c>
      <c r="B5173" s="36" t="str">
        <f>'[2]REPORTE DIARIO'!C39307</f>
        <v>2025-300-6-39304</v>
      </c>
      <c r="C5173" s="41">
        <f>'[2]REPORTE DIARIO'!N39307</f>
        <v>0</v>
      </c>
      <c r="D5173" s="41">
        <f>'[2]REPORTE DIARIO'!O39307</f>
        <v>0</v>
      </c>
      <c r="E5173" s="41">
        <f>'[2]REPORTE DIARIO'!P39307</f>
        <v>0</v>
      </c>
      <c r="F5173" s="41">
        <f>'[2]REPORTE DIARIO'!Q39307</f>
        <v>0</v>
      </c>
      <c r="G5173" s="4">
        <f t="shared" si="244"/>
        <v>0</v>
      </c>
      <c r="N5173" s="41"/>
      <c r="O5173" s="41">
        <f>'[2]REPORTE DIARIO'!B39307</f>
        <v>0</v>
      </c>
      <c r="Q5173" s="3">
        <f t="shared" si="245"/>
        <v>0</v>
      </c>
      <c r="R5173" s="3">
        <f t="shared" si="246"/>
        <v>0</v>
      </c>
    </row>
    <row r="5174" spans="1:18" ht="25.5" customHeight="1" x14ac:dyDescent="0.2">
      <c r="A5174" s="4">
        <f>'[2]REPORTE DIARIO'!A39308</f>
        <v>0</v>
      </c>
      <c r="B5174" s="36" t="str">
        <f>'[2]REPORTE DIARIO'!C39308</f>
        <v>2025-300-6-39305</v>
      </c>
      <c r="C5174" s="41">
        <f>'[2]REPORTE DIARIO'!N39308</f>
        <v>0</v>
      </c>
      <c r="D5174" s="41">
        <f>'[2]REPORTE DIARIO'!O39308</f>
        <v>0</v>
      </c>
      <c r="E5174" s="41">
        <f>'[2]REPORTE DIARIO'!P39308</f>
        <v>0</v>
      </c>
      <c r="F5174" s="41">
        <f>'[2]REPORTE DIARIO'!Q39308</f>
        <v>0</v>
      </c>
      <c r="G5174" s="4">
        <f t="shared" si="244"/>
        <v>0</v>
      </c>
      <c r="N5174" s="41"/>
      <c r="O5174" s="41">
        <f>'[2]REPORTE DIARIO'!B39308</f>
        <v>0</v>
      </c>
      <c r="Q5174" s="3">
        <f t="shared" si="245"/>
        <v>0</v>
      </c>
      <c r="R5174" s="3">
        <f t="shared" si="246"/>
        <v>0</v>
      </c>
    </row>
    <row r="5175" spans="1:18" ht="25.5" customHeight="1" x14ac:dyDescent="0.2">
      <c r="A5175" s="4">
        <f>'[2]REPORTE DIARIO'!A39309</f>
        <v>0</v>
      </c>
      <c r="B5175" s="36" t="str">
        <f>'[2]REPORTE DIARIO'!C39309</f>
        <v>2025-300-6-39306</v>
      </c>
      <c r="C5175" s="41">
        <f>'[2]REPORTE DIARIO'!N39309</f>
        <v>0</v>
      </c>
      <c r="D5175" s="41">
        <f>'[2]REPORTE DIARIO'!O39309</f>
        <v>0</v>
      </c>
      <c r="E5175" s="41">
        <f>'[2]REPORTE DIARIO'!P39309</f>
        <v>0</v>
      </c>
      <c r="F5175" s="41">
        <f>'[2]REPORTE DIARIO'!Q39309</f>
        <v>0</v>
      </c>
      <c r="G5175" s="4">
        <f t="shared" si="244"/>
        <v>0</v>
      </c>
      <c r="N5175" s="41"/>
      <c r="O5175" s="41">
        <f>'[2]REPORTE DIARIO'!B39309</f>
        <v>0</v>
      </c>
      <c r="Q5175" s="3">
        <f t="shared" si="245"/>
        <v>0</v>
      </c>
      <c r="R5175" s="3">
        <f t="shared" si="246"/>
        <v>0</v>
      </c>
    </row>
    <row r="5176" spans="1:18" ht="25.5" customHeight="1" x14ac:dyDescent="0.2">
      <c r="A5176" s="4">
        <f>'[2]REPORTE DIARIO'!A39310</f>
        <v>0</v>
      </c>
      <c r="B5176" s="36" t="str">
        <f>'[2]REPORTE DIARIO'!C39310</f>
        <v>2025-300-6-39307</v>
      </c>
      <c r="C5176" s="41">
        <f>'[2]REPORTE DIARIO'!N39310</f>
        <v>0</v>
      </c>
      <c r="D5176" s="41">
        <f>'[2]REPORTE DIARIO'!O39310</f>
        <v>0</v>
      </c>
      <c r="E5176" s="41">
        <f>'[2]REPORTE DIARIO'!P39310</f>
        <v>0</v>
      </c>
      <c r="F5176" s="41">
        <f>'[2]REPORTE DIARIO'!Q39310</f>
        <v>0</v>
      </c>
      <c r="G5176" s="4">
        <f t="shared" si="244"/>
        <v>0</v>
      </c>
      <c r="N5176" s="41"/>
      <c r="O5176" s="41">
        <f>'[2]REPORTE DIARIO'!B39310</f>
        <v>0</v>
      </c>
      <c r="Q5176" s="3">
        <f t="shared" si="245"/>
        <v>0</v>
      </c>
      <c r="R5176" s="3">
        <f t="shared" si="246"/>
        <v>0</v>
      </c>
    </row>
    <row r="5177" spans="1:18" ht="25.5" customHeight="1" x14ac:dyDescent="0.2">
      <c r="A5177" s="4">
        <f>'[2]REPORTE DIARIO'!A39311</f>
        <v>0</v>
      </c>
      <c r="B5177" s="36" t="str">
        <f>'[2]REPORTE DIARIO'!C39311</f>
        <v>2025-300-6-39308</v>
      </c>
      <c r="C5177" s="41">
        <f>'[2]REPORTE DIARIO'!N39311</f>
        <v>0</v>
      </c>
      <c r="D5177" s="41">
        <f>'[2]REPORTE DIARIO'!O39311</f>
        <v>0</v>
      </c>
      <c r="E5177" s="41">
        <f>'[2]REPORTE DIARIO'!P39311</f>
        <v>0</v>
      </c>
      <c r="F5177" s="41">
        <f>'[2]REPORTE DIARIO'!Q39311</f>
        <v>0</v>
      </c>
      <c r="G5177" s="4">
        <f t="shared" si="244"/>
        <v>0</v>
      </c>
      <c r="N5177" s="41"/>
      <c r="O5177" s="41">
        <f>'[2]REPORTE DIARIO'!B39311</f>
        <v>0</v>
      </c>
      <c r="Q5177" s="3">
        <f t="shared" si="245"/>
        <v>0</v>
      </c>
      <c r="R5177" s="3">
        <f t="shared" si="246"/>
        <v>0</v>
      </c>
    </row>
    <row r="5178" spans="1:18" ht="25.5" customHeight="1" x14ac:dyDescent="0.2">
      <c r="A5178" s="4">
        <f>'[2]REPORTE DIARIO'!A39312</f>
        <v>0</v>
      </c>
      <c r="B5178" s="36" t="str">
        <f>'[2]REPORTE DIARIO'!C39312</f>
        <v>2025-300-6-39309</v>
      </c>
      <c r="C5178" s="41">
        <f>'[2]REPORTE DIARIO'!N39312</f>
        <v>0</v>
      </c>
      <c r="D5178" s="41">
        <f>'[2]REPORTE DIARIO'!O39312</f>
        <v>0</v>
      </c>
      <c r="E5178" s="41">
        <f>'[2]REPORTE DIARIO'!P39312</f>
        <v>0</v>
      </c>
      <c r="F5178" s="41">
        <f>'[2]REPORTE DIARIO'!Q39312</f>
        <v>0</v>
      </c>
      <c r="G5178" s="4">
        <f t="shared" si="244"/>
        <v>0</v>
      </c>
      <c r="N5178" s="41"/>
      <c r="O5178" s="41">
        <f>'[2]REPORTE DIARIO'!B39312</f>
        <v>0</v>
      </c>
      <c r="Q5178" s="3">
        <f t="shared" si="245"/>
        <v>0</v>
      </c>
      <c r="R5178" s="3">
        <f t="shared" si="246"/>
        <v>0</v>
      </c>
    </row>
    <row r="5179" spans="1:18" ht="25.5" customHeight="1" x14ac:dyDescent="0.2">
      <c r="A5179" s="4">
        <f>'[2]REPORTE DIARIO'!A39313</f>
        <v>0</v>
      </c>
      <c r="B5179" s="36" t="str">
        <f>'[2]REPORTE DIARIO'!C39313</f>
        <v>2025-300-6-39310</v>
      </c>
      <c r="C5179" s="41">
        <f>'[2]REPORTE DIARIO'!N39313</f>
        <v>0</v>
      </c>
      <c r="D5179" s="41">
        <f>'[2]REPORTE DIARIO'!O39313</f>
        <v>0</v>
      </c>
      <c r="E5179" s="41">
        <f>'[2]REPORTE DIARIO'!P39313</f>
        <v>0</v>
      </c>
      <c r="F5179" s="41">
        <f>'[2]REPORTE DIARIO'!Q39313</f>
        <v>0</v>
      </c>
      <c r="G5179" s="4">
        <f t="shared" si="244"/>
        <v>0</v>
      </c>
      <c r="N5179" s="41"/>
      <c r="O5179" s="41">
        <f>'[2]REPORTE DIARIO'!B39313</f>
        <v>0</v>
      </c>
      <c r="Q5179" s="3">
        <f t="shared" si="245"/>
        <v>0</v>
      </c>
      <c r="R5179" s="3">
        <f t="shared" si="246"/>
        <v>0</v>
      </c>
    </row>
    <row r="5180" spans="1:18" ht="25.5" customHeight="1" x14ac:dyDescent="0.2">
      <c r="A5180" s="4">
        <f>'[2]REPORTE DIARIO'!A39314</f>
        <v>0</v>
      </c>
      <c r="B5180" s="36" t="str">
        <f>'[2]REPORTE DIARIO'!C39314</f>
        <v>2025-300-6-39311</v>
      </c>
      <c r="C5180" s="41">
        <f>'[2]REPORTE DIARIO'!N39314</f>
        <v>0</v>
      </c>
      <c r="D5180" s="41">
        <f>'[2]REPORTE DIARIO'!O39314</f>
        <v>0</v>
      </c>
      <c r="E5180" s="41">
        <f>'[2]REPORTE DIARIO'!P39314</f>
        <v>0</v>
      </c>
      <c r="F5180" s="41">
        <f>'[2]REPORTE DIARIO'!Q39314</f>
        <v>0</v>
      </c>
      <c r="G5180" s="4">
        <f t="shared" si="244"/>
        <v>0</v>
      </c>
      <c r="N5180" s="41"/>
      <c r="O5180" s="41">
        <f>'[2]REPORTE DIARIO'!B39314</f>
        <v>0</v>
      </c>
      <c r="Q5180" s="3">
        <f t="shared" si="245"/>
        <v>0</v>
      </c>
      <c r="R5180" s="3">
        <f t="shared" si="246"/>
        <v>0</v>
      </c>
    </row>
    <row r="5181" spans="1:18" ht="25.5" customHeight="1" x14ac:dyDescent="0.2">
      <c r="A5181" s="4">
        <f>'[2]REPORTE DIARIO'!A39315</f>
        <v>0</v>
      </c>
      <c r="B5181" s="36" t="str">
        <f>'[2]REPORTE DIARIO'!C39315</f>
        <v>2025-300-6-39312</v>
      </c>
      <c r="C5181" s="41">
        <f>'[2]REPORTE DIARIO'!N39315</f>
        <v>0</v>
      </c>
      <c r="D5181" s="41">
        <f>'[2]REPORTE DIARIO'!O39315</f>
        <v>0</v>
      </c>
      <c r="E5181" s="41">
        <f>'[2]REPORTE DIARIO'!P39315</f>
        <v>0</v>
      </c>
      <c r="F5181" s="41">
        <f>'[2]REPORTE DIARIO'!Q39315</f>
        <v>0</v>
      </c>
      <c r="G5181" s="4">
        <f t="shared" si="244"/>
        <v>0</v>
      </c>
      <c r="N5181" s="41"/>
      <c r="O5181" s="41">
        <f>'[2]REPORTE DIARIO'!B39315</f>
        <v>0</v>
      </c>
      <c r="Q5181" s="3">
        <f t="shared" si="245"/>
        <v>0</v>
      </c>
      <c r="R5181" s="3">
        <f t="shared" si="246"/>
        <v>0</v>
      </c>
    </row>
    <row r="5182" spans="1:18" ht="25.5" customHeight="1" x14ac:dyDescent="0.2">
      <c r="A5182" s="4">
        <f>'[2]REPORTE DIARIO'!A39316</f>
        <v>0</v>
      </c>
      <c r="B5182" s="36" t="str">
        <f>'[2]REPORTE DIARIO'!C39316</f>
        <v>2025-300-6-39313</v>
      </c>
      <c r="C5182" s="41">
        <f>'[2]REPORTE DIARIO'!N39316</f>
        <v>0</v>
      </c>
      <c r="D5182" s="41">
        <f>'[2]REPORTE DIARIO'!O39316</f>
        <v>0</v>
      </c>
      <c r="E5182" s="41">
        <f>'[2]REPORTE DIARIO'!P39316</f>
        <v>0</v>
      </c>
      <c r="F5182" s="41">
        <f>'[2]REPORTE DIARIO'!Q39316</f>
        <v>0</v>
      </c>
      <c r="G5182" s="4">
        <f t="shared" si="244"/>
        <v>0</v>
      </c>
      <c r="N5182" s="41"/>
      <c r="O5182" s="41">
        <f>'[2]REPORTE DIARIO'!B39316</f>
        <v>0</v>
      </c>
      <c r="Q5182" s="3">
        <f t="shared" si="245"/>
        <v>0</v>
      </c>
      <c r="R5182" s="3">
        <f t="shared" si="246"/>
        <v>0</v>
      </c>
    </row>
    <row r="5183" spans="1:18" ht="25.5" customHeight="1" x14ac:dyDescent="0.2">
      <c r="A5183" s="4">
        <f>'[2]REPORTE DIARIO'!A39317</f>
        <v>0</v>
      </c>
      <c r="B5183" s="36" t="str">
        <f>'[2]REPORTE DIARIO'!C39317</f>
        <v>2025-300-6-39314</v>
      </c>
      <c r="C5183" s="41">
        <f>'[2]REPORTE DIARIO'!N39317</f>
        <v>0</v>
      </c>
      <c r="D5183" s="41">
        <f>'[2]REPORTE DIARIO'!O39317</f>
        <v>0</v>
      </c>
      <c r="E5183" s="41">
        <f>'[2]REPORTE DIARIO'!P39317</f>
        <v>0</v>
      </c>
      <c r="F5183" s="41">
        <f>'[2]REPORTE DIARIO'!Q39317</f>
        <v>0</v>
      </c>
      <c r="G5183" s="4">
        <f t="shared" si="244"/>
        <v>0</v>
      </c>
      <c r="N5183" s="41"/>
      <c r="O5183" s="41">
        <f>'[2]REPORTE DIARIO'!B39317</f>
        <v>0</v>
      </c>
      <c r="Q5183" s="3">
        <f t="shared" si="245"/>
        <v>0</v>
      </c>
      <c r="R5183" s="3">
        <f t="shared" si="246"/>
        <v>0</v>
      </c>
    </row>
    <row r="5184" spans="1:18" ht="25.5" customHeight="1" x14ac:dyDescent="0.2">
      <c r="A5184" s="4">
        <f>'[2]REPORTE DIARIO'!A39318</f>
        <v>0</v>
      </c>
      <c r="B5184" s="36" t="str">
        <f>'[2]REPORTE DIARIO'!C39318</f>
        <v>2025-300-6-39315</v>
      </c>
      <c r="C5184" s="41">
        <f>'[2]REPORTE DIARIO'!N39318</f>
        <v>0</v>
      </c>
      <c r="D5184" s="41">
        <f>'[2]REPORTE DIARIO'!O39318</f>
        <v>0</v>
      </c>
      <c r="E5184" s="41">
        <f>'[2]REPORTE DIARIO'!P39318</f>
        <v>0</v>
      </c>
      <c r="F5184" s="41">
        <f>'[2]REPORTE DIARIO'!Q39318</f>
        <v>0</v>
      </c>
      <c r="G5184" s="4">
        <f t="shared" si="244"/>
        <v>0</v>
      </c>
      <c r="N5184" s="41"/>
      <c r="O5184" s="41">
        <f>'[2]REPORTE DIARIO'!B39318</f>
        <v>0</v>
      </c>
      <c r="Q5184" s="3">
        <f t="shared" si="245"/>
        <v>0</v>
      </c>
      <c r="R5184" s="3">
        <f t="shared" si="246"/>
        <v>0</v>
      </c>
    </row>
    <row r="5185" spans="1:18" ht="25.5" customHeight="1" x14ac:dyDescent="0.2">
      <c r="A5185" s="4">
        <f>'[2]REPORTE DIARIO'!A39319</f>
        <v>0</v>
      </c>
      <c r="B5185" s="36" t="str">
        <f>'[2]REPORTE DIARIO'!C39319</f>
        <v>2025-300-6-39316</v>
      </c>
      <c r="C5185" s="41">
        <f>'[2]REPORTE DIARIO'!N39319</f>
        <v>0</v>
      </c>
      <c r="D5185" s="41">
        <f>'[2]REPORTE DIARIO'!O39319</f>
        <v>0</v>
      </c>
      <c r="E5185" s="41">
        <f>'[2]REPORTE DIARIO'!P39319</f>
        <v>0</v>
      </c>
      <c r="F5185" s="41">
        <f>'[2]REPORTE DIARIO'!Q39319</f>
        <v>0</v>
      </c>
      <c r="G5185" s="4">
        <f t="shared" si="244"/>
        <v>0</v>
      </c>
      <c r="N5185" s="41"/>
      <c r="O5185" s="41">
        <f>'[2]REPORTE DIARIO'!B39319</f>
        <v>0</v>
      </c>
      <c r="Q5185" s="3">
        <f t="shared" si="245"/>
        <v>0</v>
      </c>
      <c r="R5185" s="3">
        <f t="shared" si="246"/>
        <v>0</v>
      </c>
    </row>
    <row r="5186" spans="1:18" ht="25.5" customHeight="1" x14ac:dyDescent="0.2">
      <c r="A5186" s="4">
        <f>'[2]REPORTE DIARIO'!A39320</f>
        <v>0</v>
      </c>
      <c r="B5186" s="36" t="str">
        <f>'[2]REPORTE DIARIO'!C39320</f>
        <v>2025-300-6-39317</v>
      </c>
      <c r="C5186" s="41">
        <f>'[2]REPORTE DIARIO'!N39320</f>
        <v>0</v>
      </c>
      <c r="D5186" s="41">
        <f>'[2]REPORTE DIARIO'!O39320</f>
        <v>0</v>
      </c>
      <c r="E5186" s="41">
        <f>'[2]REPORTE DIARIO'!P39320</f>
        <v>0</v>
      </c>
      <c r="F5186" s="41">
        <f>'[2]REPORTE DIARIO'!Q39320</f>
        <v>0</v>
      </c>
      <c r="G5186" s="4">
        <f t="shared" si="244"/>
        <v>0</v>
      </c>
      <c r="N5186" s="41"/>
      <c r="O5186" s="41">
        <f>'[2]REPORTE DIARIO'!B39320</f>
        <v>0</v>
      </c>
      <c r="Q5186" s="3">
        <f t="shared" si="245"/>
        <v>0</v>
      </c>
      <c r="R5186" s="3">
        <f t="shared" si="246"/>
        <v>0</v>
      </c>
    </row>
    <row r="5187" spans="1:18" ht="25.5" customHeight="1" x14ac:dyDescent="0.2">
      <c r="A5187" s="4">
        <f>'[2]REPORTE DIARIO'!A39321</f>
        <v>0</v>
      </c>
      <c r="B5187" s="36" t="str">
        <f>'[2]REPORTE DIARIO'!C39321</f>
        <v>2025-300-6-39318</v>
      </c>
      <c r="C5187" s="41">
        <f>'[2]REPORTE DIARIO'!N39321</f>
        <v>0</v>
      </c>
      <c r="D5187" s="41">
        <f>'[2]REPORTE DIARIO'!O39321</f>
        <v>0</v>
      </c>
      <c r="E5187" s="41">
        <f>'[2]REPORTE DIARIO'!P39321</f>
        <v>0</v>
      </c>
      <c r="F5187" s="41">
        <f>'[2]REPORTE DIARIO'!Q39321</f>
        <v>0</v>
      </c>
      <c r="G5187" s="4">
        <f t="shared" si="244"/>
        <v>0</v>
      </c>
      <c r="N5187" s="41"/>
      <c r="O5187" s="41">
        <f>'[2]REPORTE DIARIO'!B39321</f>
        <v>0</v>
      </c>
      <c r="Q5187" s="3">
        <f t="shared" si="245"/>
        <v>0</v>
      </c>
      <c r="R5187" s="3">
        <f t="shared" si="246"/>
        <v>0</v>
      </c>
    </row>
    <row r="5188" spans="1:18" ht="25.5" customHeight="1" x14ac:dyDescent="0.2">
      <c r="A5188" s="4">
        <f>'[2]REPORTE DIARIO'!A39322</f>
        <v>0</v>
      </c>
      <c r="B5188" s="36" t="str">
        <f>'[2]REPORTE DIARIO'!C39322</f>
        <v>2025-300-6-39319</v>
      </c>
      <c r="C5188" s="41">
        <f>'[2]REPORTE DIARIO'!N39322</f>
        <v>0</v>
      </c>
      <c r="D5188" s="41">
        <f>'[2]REPORTE DIARIO'!O39322</f>
        <v>0</v>
      </c>
      <c r="E5188" s="41">
        <f>'[2]REPORTE DIARIO'!P39322</f>
        <v>0</v>
      </c>
      <c r="F5188" s="41">
        <f>'[2]REPORTE DIARIO'!Q39322</f>
        <v>0</v>
      </c>
      <c r="G5188" s="4">
        <f t="shared" si="244"/>
        <v>0</v>
      </c>
      <c r="N5188" s="41"/>
      <c r="O5188" s="41">
        <f>'[2]REPORTE DIARIO'!B39322</f>
        <v>0</v>
      </c>
      <c r="Q5188" s="3">
        <f t="shared" si="245"/>
        <v>0</v>
      </c>
      <c r="R5188" s="3">
        <f t="shared" si="246"/>
        <v>0</v>
      </c>
    </row>
    <row r="5189" spans="1:18" ht="25.5" customHeight="1" x14ac:dyDescent="0.2">
      <c r="A5189" s="4">
        <f>'[2]REPORTE DIARIO'!A39323</f>
        <v>0</v>
      </c>
      <c r="B5189" s="36" t="str">
        <f>'[2]REPORTE DIARIO'!C39323</f>
        <v>2025-300-6-39320</v>
      </c>
      <c r="C5189" s="41">
        <f>'[2]REPORTE DIARIO'!N39323</f>
        <v>0</v>
      </c>
      <c r="D5189" s="41">
        <f>'[2]REPORTE DIARIO'!O39323</f>
        <v>0</v>
      </c>
      <c r="E5189" s="41">
        <f>'[2]REPORTE DIARIO'!P39323</f>
        <v>0</v>
      </c>
      <c r="F5189" s="41">
        <f>'[2]REPORTE DIARIO'!Q39323</f>
        <v>0</v>
      </c>
      <c r="G5189" s="4">
        <f t="shared" si="244"/>
        <v>0</v>
      </c>
      <c r="N5189" s="41"/>
      <c r="O5189" s="41">
        <f>'[2]REPORTE DIARIO'!B39323</f>
        <v>0</v>
      </c>
      <c r="Q5189" s="3">
        <f t="shared" si="245"/>
        <v>0</v>
      </c>
      <c r="R5189" s="3">
        <f t="shared" si="246"/>
        <v>0</v>
      </c>
    </row>
    <row r="5190" spans="1:18" ht="25.5" customHeight="1" x14ac:dyDescent="0.2">
      <c r="A5190" s="4">
        <f>'[2]REPORTE DIARIO'!A39324</f>
        <v>0</v>
      </c>
      <c r="B5190" s="36" t="str">
        <f>'[2]REPORTE DIARIO'!C39324</f>
        <v>2025-300-6-39321</v>
      </c>
      <c r="C5190" s="41">
        <f>'[2]REPORTE DIARIO'!N39324</f>
        <v>0</v>
      </c>
      <c r="D5190" s="41">
        <f>'[2]REPORTE DIARIO'!O39324</f>
        <v>0</v>
      </c>
      <c r="E5190" s="41">
        <f>'[2]REPORTE DIARIO'!P39324</f>
        <v>0</v>
      </c>
      <c r="F5190" s="41">
        <f>'[2]REPORTE DIARIO'!Q39324</f>
        <v>0</v>
      </c>
      <c r="G5190" s="4">
        <f t="shared" si="244"/>
        <v>0</v>
      </c>
      <c r="N5190" s="41"/>
      <c r="O5190" s="41">
        <f>'[2]REPORTE DIARIO'!B39324</f>
        <v>0</v>
      </c>
      <c r="Q5190" s="3">
        <f t="shared" si="245"/>
        <v>0</v>
      </c>
      <c r="R5190" s="3">
        <f t="shared" si="246"/>
        <v>0</v>
      </c>
    </row>
    <row r="5191" spans="1:18" ht="25.5" customHeight="1" x14ac:dyDescent="0.2">
      <c r="A5191" s="4">
        <f>'[2]REPORTE DIARIO'!A39325</f>
        <v>0</v>
      </c>
      <c r="B5191" s="36" t="str">
        <f>'[2]REPORTE DIARIO'!C39325</f>
        <v>2025-300-6-39322</v>
      </c>
      <c r="C5191" s="41">
        <f>'[2]REPORTE DIARIO'!N39325</f>
        <v>0</v>
      </c>
      <c r="D5191" s="41">
        <f>'[2]REPORTE DIARIO'!O39325</f>
        <v>0</v>
      </c>
      <c r="E5191" s="41">
        <f>'[2]REPORTE DIARIO'!P39325</f>
        <v>0</v>
      </c>
      <c r="F5191" s="41">
        <f>'[2]REPORTE DIARIO'!Q39325</f>
        <v>0</v>
      </c>
      <c r="G5191" s="4">
        <f t="shared" si="244"/>
        <v>0</v>
      </c>
      <c r="N5191" s="41"/>
      <c r="O5191" s="41">
        <f>'[2]REPORTE DIARIO'!B39325</f>
        <v>0</v>
      </c>
      <c r="Q5191" s="3">
        <f t="shared" si="245"/>
        <v>0</v>
      </c>
      <c r="R5191" s="3">
        <f t="shared" si="246"/>
        <v>0</v>
      </c>
    </row>
    <row r="5192" spans="1:18" ht="25.5" customHeight="1" x14ac:dyDescent="0.2">
      <c r="A5192" s="4">
        <f>'[2]REPORTE DIARIO'!A39326</f>
        <v>0</v>
      </c>
      <c r="B5192" s="36" t="str">
        <f>'[2]REPORTE DIARIO'!C39326</f>
        <v>2025-300-6-39323</v>
      </c>
      <c r="C5192" s="41">
        <f>'[2]REPORTE DIARIO'!N39326</f>
        <v>0</v>
      </c>
      <c r="D5192" s="41">
        <f>'[2]REPORTE DIARIO'!O39326</f>
        <v>0</v>
      </c>
      <c r="E5192" s="41">
        <f>'[2]REPORTE DIARIO'!P39326</f>
        <v>0</v>
      </c>
      <c r="F5192" s="41">
        <f>'[2]REPORTE DIARIO'!Q39326</f>
        <v>0</v>
      </c>
      <c r="G5192" s="4">
        <f t="shared" si="244"/>
        <v>0</v>
      </c>
      <c r="N5192" s="41"/>
      <c r="O5192" s="41">
        <f>'[2]REPORTE DIARIO'!B39326</f>
        <v>0</v>
      </c>
      <c r="Q5192" s="3">
        <f t="shared" si="245"/>
        <v>0</v>
      </c>
      <c r="R5192" s="3">
        <f t="shared" si="246"/>
        <v>0</v>
      </c>
    </row>
    <row r="5193" spans="1:18" ht="25.5" customHeight="1" x14ac:dyDescent="0.2">
      <c r="A5193" s="4">
        <f>'[2]REPORTE DIARIO'!A39327</f>
        <v>0</v>
      </c>
      <c r="B5193" s="36" t="str">
        <f>'[2]REPORTE DIARIO'!C39327</f>
        <v>2025-300-6-39324</v>
      </c>
      <c r="C5193" s="41">
        <f>'[2]REPORTE DIARIO'!N39327</f>
        <v>0</v>
      </c>
      <c r="D5193" s="41">
        <f>'[2]REPORTE DIARIO'!O39327</f>
        <v>0</v>
      </c>
      <c r="E5193" s="41">
        <f>'[2]REPORTE DIARIO'!P39327</f>
        <v>0</v>
      </c>
      <c r="F5193" s="41">
        <f>'[2]REPORTE DIARIO'!Q39327</f>
        <v>0</v>
      </c>
      <c r="G5193" s="4">
        <f t="shared" si="244"/>
        <v>0</v>
      </c>
      <c r="N5193" s="41"/>
      <c r="O5193" s="41">
        <f>'[2]REPORTE DIARIO'!B39327</f>
        <v>0</v>
      </c>
      <c r="Q5193" s="3">
        <f t="shared" si="245"/>
        <v>0</v>
      </c>
      <c r="R5193" s="3">
        <f t="shared" si="246"/>
        <v>0</v>
      </c>
    </row>
    <row r="5194" spans="1:18" ht="25.5" customHeight="1" x14ac:dyDescent="0.2">
      <c r="A5194" s="4">
        <f>'[2]REPORTE DIARIO'!A39328</f>
        <v>0</v>
      </c>
      <c r="B5194" s="36" t="str">
        <f>'[2]REPORTE DIARIO'!C39328</f>
        <v>2025-300-6-39325</v>
      </c>
      <c r="C5194" s="41">
        <f>'[2]REPORTE DIARIO'!N39328</f>
        <v>0</v>
      </c>
      <c r="D5194" s="41">
        <f>'[2]REPORTE DIARIO'!O39328</f>
        <v>0</v>
      </c>
      <c r="E5194" s="41">
        <f>'[2]REPORTE DIARIO'!P39328</f>
        <v>0</v>
      </c>
      <c r="F5194" s="41">
        <f>'[2]REPORTE DIARIO'!Q39328</f>
        <v>0</v>
      </c>
      <c r="G5194" s="4">
        <f t="shared" si="244"/>
        <v>0</v>
      </c>
      <c r="N5194" s="41"/>
      <c r="O5194" s="41">
        <f>'[2]REPORTE DIARIO'!B39328</f>
        <v>0</v>
      </c>
      <c r="Q5194" s="3">
        <f t="shared" si="245"/>
        <v>0</v>
      </c>
      <c r="R5194" s="3">
        <f t="shared" si="246"/>
        <v>0</v>
      </c>
    </row>
    <row r="5195" spans="1:18" ht="25.5" customHeight="1" x14ac:dyDescent="0.2">
      <c r="A5195" s="4">
        <f>'[2]REPORTE DIARIO'!A39329</f>
        <v>0</v>
      </c>
      <c r="B5195" s="36" t="str">
        <f>'[2]REPORTE DIARIO'!C39329</f>
        <v>2025-300-6-39326</v>
      </c>
      <c r="C5195" s="41">
        <f>'[2]REPORTE DIARIO'!N39329</f>
        <v>0</v>
      </c>
      <c r="D5195" s="41">
        <f>'[2]REPORTE DIARIO'!O39329</f>
        <v>0</v>
      </c>
      <c r="E5195" s="41">
        <f>'[2]REPORTE DIARIO'!P39329</f>
        <v>0</v>
      </c>
      <c r="F5195" s="41">
        <f>'[2]REPORTE DIARIO'!Q39329</f>
        <v>0</v>
      </c>
      <c r="G5195" s="4">
        <f t="shared" si="244"/>
        <v>0</v>
      </c>
      <c r="N5195" s="41"/>
      <c r="O5195" s="41">
        <f>'[2]REPORTE DIARIO'!B39329</f>
        <v>0</v>
      </c>
      <c r="Q5195" s="3">
        <f t="shared" si="245"/>
        <v>0</v>
      </c>
      <c r="R5195" s="3">
        <f t="shared" si="246"/>
        <v>0</v>
      </c>
    </row>
    <row r="5196" spans="1:18" ht="25.5" customHeight="1" x14ac:dyDescent="0.2">
      <c r="A5196" s="4">
        <f>'[2]REPORTE DIARIO'!A39330</f>
        <v>0</v>
      </c>
      <c r="B5196" s="36" t="str">
        <f>'[2]REPORTE DIARIO'!C39330</f>
        <v>2025-300-6-39327</v>
      </c>
      <c r="C5196" s="41">
        <f>'[2]REPORTE DIARIO'!N39330</f>
        <v>0</v>
      </c>
      <c r="D5196" s="41">
        <f>'[2]REPORTE DIARIO'!O39330</f>
        <v>0</v>
      </c>
      <c r="E5196" s="41">
        <f>'[2]REPORTE DIARIO'!P39330</f>
        <v>0</v>
      </c>
      <c r="F5196" s="41">
        <f>'[2]REPORTE DIARIO'!Q39330</f>
        <v>0</v>
      </c>
      <c r="G5196" s="4">
        <f t="shared" si="244"/>
        <v>0</v>
      </c>
      <c r="N5196" s="41"/>
      <c r="O5196" s="41">
        <f>'[2]REPORTE DIARIO'!B39330</f>
        <v>0</v>
      </c>
      <c r="Q5196" s="3">
        <f t="shared" si="245"/>
        <v>0</v>
      </c>
      <c r="R5196" s="3">
        <f t="shared" si="246"/>
        <v>0</v>
      </c>
    </row>
    <row r="5197" spans="1:18" ht="25.5" customHeight="1" x14ac:dyDescent="0.2">
      <c r="A5197" s="4">
        <f>'[2]REPORTE DIARIO'!A39331</f>
        <v>0</v>
      </c>
      <c r="B5197" s="36" t="str">
        <f>'[2]REPORTE DIARIO'!C39331</f>
        <v>2025-300-6-39328</v>
      </c>
      <c r="C5197" s="41">
        <f>'[2]REPORTE DIARIO'!N39331</f>
        <v>0</v>
      </c>
      <c r="D5197" s="41">
        <f>'[2]REPORTE DIARIO'!O39331</f>
        <v>0</v>
      </c>
      <c r="E5197" s="41">
        <f>'[2]REPORTE DIARIO'!P39331</f>
        <v>0</v>
      </c>
      <c r="F5197" s="41">
        <f>'[2]REPORTE DIARIO'!Q39331</f>
        <v>0</v>
      </c>
      <c r="G5197" s="4">
        <f t="shared" si="244"/>
        <v>0</v>
      </c>
      <c r="N5197" s="41"/>
      <c r="O5197" s="41">
        <f>'[2]REPORTE DIARIO'!B39331</f>
        <v>0</v>
      </c>
      <c r="Q5197" s="3">
        <f t="shared" si="245"/>
        <v>0</v>
      </c>
      <c r="R5197" s="3">
        <f t="shared" si="246"/>
        <v>0</v>
      </c>
    </row>
    <row r="5198" spans="1:18" ht="25.5" customHeight="1" x14ac:dyDescent="0.2">
      <c r="A5198" s="4">
        <f>'[2]REPORTE DIARIO'!A39332</f>
        <v>0</v>
      </c>
      <c r="B5198" s="36" t="str">
        <f>'[2]REPORTE DIARIO'!C39332</f>
        <v>2025-300-6-39329</v>
      </c>
      <c r="C5198" s="41">
        <f>'[2]REPORTE DIARIO'!N39332</f>
        <v>0</v>
      </c>
      <c r="D5198" s="41">
        <f>'[2]REPORTE DIARIO'!O39332</f>
        <v>0</v>
      </c>
      <c r="E5198" s="41">
        <f>'[2]REPORTE DIARIO'!P39332</f>
        <v>0</v>
      </c>
      <c r="F5198" s="41">
        <f>'[2]REPORTE DIARIO'!Q39332</f>
        <v>0</v>
      </c>
      <c r="G5198" s="4">
        <f t="shared" si="244"/>
        <v>0</v>
      </c>
      <c r="N5198" s="41"/>
      <c r="O5198" s="41">
        <f>'[2]REPORTE DIARIO'!B39332</f>
        <v>0</v>
      </c>
      <c r="Q5198" s="3">
        <f t="shared" si="245"/>
        <v>0</v>
      </c>
      <c r="R5198" s="3">
        <f t="shared" si="246"/>
        <v>0</v>
      </c>
    </row>
    <row r="5199" spans="1:18" ht="25.5" customHeight="1" x14ac:dyDescent="0.2">
      <c r="A5199" s="4">
        <f>'[2]REPORTE DIARIO'!A39333</f>
        <v>0</v>
      </c>
      <c r="B5199" s="36" t="str">
        <f>'[2]REPORTE DIARIO'!C39333</f>
        <v>2025-300-6-39330</v>
      </c>
      <c r="C5199" s="41">
        <f>'[2]REPORTE DIARIO'!N39333</f>
        <v>0</v>
      </c>
      <c r="D5199" s="41">
        <f>'[2]REPORTE DIARIO'!O39333</f>
        <v>0</v>
      </c>
      <c r="E5199" s="41">
        <f>'[2]REPORTE DIARIO'!P39333</f>
        <v>0</v>
      </c>
      <c r="F5199" s="41">
        <f>'[2]REPORTE DIARIO'!Q39333</f>
        <v>0</v>
      </c>
      <c r="G5199" s="4">
        <f t="shared" si="244"/>
        <v>0</v>
      </c>
      <c r="N5199" s="41"/>
      <c r="O5199" s="41">
        <f>'[2]REPORTE DIARIO'!B39333</f>
        <v>0</v>
      </c>
      <c r="Q5199" s="3">
        <f t="shared" si="245"/>
        <v>0</v>
      </c>
      <c r="R5199" s="3">
        <f t="shared" si="246"/>
        <v>0</v>
      </c>
    </row>
    <row r="5200" spans="1:18" ht="25.5" customHeight="1" x14ac:dyDescent="0.2">
      <c r="A5200" s="4">
        <f>'[2]REPORTE DIARIO'!A39334</f>
        <v>0</v>
      </c>
      <c r="B5200" s="36" t="str">
        <f>'[2]REPORTE DIARIO'!C39334</f>
        <v>2025-300-6-39331</v>
      </c>
      <c r="C5200" s="41">
        <f>'[2]REPORTE DIARIO'!N39334</f>
        <v>0</v>
      </c>
      <c r="D5200" s="41">
        <f>'[2]REPORTE DIARIO'!O39334</f>
        <v>0</v>
      </c>
      <c r="E5200" s="41">
        <f>'[2]REPORTE DIARIO'!P39334</f>
        <v>0</v>
      </c>
      <c r="F5200" s="41">
        <f>'[2]REPORTE DIARIO'!Q39334</f>
        <v>0</v>
      </c>
      <c r="G5200" s="4">
        <f t="shared" si="244"/>
        <v>0</v>
      </c>
      <c r="N5200" s="41"/>
      <c r="O5200" s="41">
        <f>'[2]REPORTE DIARIO'!B39334</f>
        <v>0</v>
      </c>
      <c r="Q5200" s="3">
        <f t="shared" si="245"/>
        <v>0</v>
      </c>
      <c r="R5200" s="3">
        <f t="shared" si="246"/>
        <v>0</v>
      </c>
    </row>
    <row r="5201" spans="1:18" ht="25.5" customHeight="1" x14ac:dyDescent="0.2">
      <c r="A5201" s="4">
        <f>'[2]REPORTE DIARIO'!A39335</f>
        <v>0</v>
      </c>
      <c r="B5201" s="36" t="str">
        <f>'[2]REPORTE DIARIO'!C39335</f>
        <v>2025-300-6-39332</v>
      </c>
      <c r="C5201" s="41">
        <f>'[2]REPORTE DIARIO'!N39335</f>
        <v>0</v>
      </c>
      <c r="D5201" s="41">
        <f>'[2]REPORTE DIARIO'!O39335</f>
        <v>0</v>
      </c>
      <c r="E5201" s="41">
        <f>'[2]REPORTE DIARIO'!P39335</f>
        <v>0</v>
      </c>
      <c r="F5201" s="41">
        <f>'[2]REPORTE DIARIO'!Q39335</f>
        <v>0</v>
      </c>
      <c r="G5201" s="4">
        <f t="shared" si="244"/>
        <v>0</v>
      </c>
      <c r="N5201" s="41"/>
      <c r="O5201" s="41">
        <f>'[2]REPORTE DIARIO'!B39335</f>
        <v>0</v>
      </c>
      <c r="Q5201" s="3">
        <f t="shared" si="245"/>
        <v>0</v>
      </c>
      <c r="R5201" s="3">
        <f t="shared" si="246"/>
        <v>0</v>
      </c>
    </row>
    <row r="5202" spans="1:18" ht="25.5" customHeight="1" x14ac:dyDescent="0.2">
      <c r="A5202" s="4">
        <f>'[2]REPORTE DIARIO'!A39336</f>
        <v>0</v>
      </c>
      <c r="B5202" s="36" t="str">
        <f>'[2]REPORTE DIARIO'!C39336</f>
        <v>2025-300-6-39333</v>
      </c>
      <c r="C5202" s="41">
        <f>'[2]REPORTE DIARIO'!N39336</f>
        <v>0</v>
      </c>
      <c r="D5202" s="41">
        <f>'[2]REPORTE DIARIO'!O39336</f>
        <v>0</v>
      </c>
      <c r="E5202" s="41">
        <f>'[2]REPORTE DIARIO'!P39336</f>
        <v>0</v>
      </c>
      <c r="F5202" s="41">
        <f>'[2]REPORTE DIARIO'!Q39336</f>
        <v>0</v>
      </c>
      <c r="G5202" s="4">
        <f t="shared" si="244"/>
        <v>0</v>
      </c>
      <c r="N5202" s="41"/>
      <c r="O5202" s="41">
        <f>'[2]REPORTE DIARIO'!B39336</f>
        <v>0</v>
      </c>
      <c r="Q5202" s="3">
        <f t="shared" si="245"/>
        <v>0</v>
      </c>
      <c r="R5202" s="3">
        <f t="shared" si="246"/>
        <v>0</v>
      </c>
    </row>
    <row r="5203" spans="1:18" ht="25.5" customHeight="1" x14ac:dyDescent="0.2">
      <c r="A5203" s="4">
        <f>'[2]REPORTE DIARIO'!A39337</f>
        <v>0</v>
      </c>
      <c r="B5203" s="36" t="str">
        <f>'[2]REPORTE DIARIO'!C39337</f>
        <v>2025-300-6-39334</v>
      </c>
      <c r="C5203" s="41">
        <f>'[2]REPORTE DIARIO'!N39337</f>
        <v>0</v>
      </c>
      <c r="D5203" s="41">
        <f>'[2]REPORTE DIARIO'!O39337</f>
        <v>0</v>
      </c>
      <c r="E5203" s="41">
        <f>'[2]REPORTE DIARIO'!P39337</f>
        <v>0</v>
      </c>
      <c r="F5203" s="41">
        <f>'[2]REPORTE DIARIO'!Q39337</f>
        <v>0</v>
      </c>
      <c r="G5203" s="4">
        <f t="shared" si="244"/>
        <v>0</v>
      </c>
      <c r="N5203" s="41"/>
      <c r="O5203" s="41">
        <f>'[2]REPORTE DIARIO'!B39337</f>
        <v>0</v>
      </c>
      <c r="Q5203" s="3">
        <f t="shared" si="245"/>
        <v>0</v>
      </c>
      <c r="R5203" s="3">
        <f t="shared" si="246"/>
        <v>0</v>
      </c>
    </row>
    <row r="5204" spans="1:18" ht="25.5" customHeight="1" x14ac:dyDescent="0.2">
      <c r="A5204" s="4">
        <f>'[2]REPORTE DIARIO'!A39338</f>
        <v>0</v>
      </c>
      <c r="B5204" s="36" t="str">
        <f>'[2]REPORTE DIARIO'!C39338</f>
        <v>2025-300-6-39335</v>
      </c>
      <c r="C5204" s="41">
        <f>'[2]REPORTE DIARIO'!N39338</f>
        <v>0</v>
      </c>
      <c r="D5204" s="41">
        <f>'[2]REPORTE DIARIO'!O39338</f>
        <v>0</v>
      </c>
      <c r="E5204" s="41">
        <f>'[2]REPORTE DIARIO'!P39338</f>
        <v>0</v>
      </c>
      <c r="F5204" s="41">
        <f>'[2]REPORTE DIARIO'!Q39338</f>
        <v>0</v>
      </c>
      <c r="G5204" s="4">
        <f t="shared" si="244"/>
        <v>0</v>
      </c>
      <c r="N5204" s="41"/>
      <c r="O5204" s="41">
        <f>'[2]REPORTE DIARIO'!B39338</f>
        <v>0</v>
      </c>
      <c r="Q5204" s="3">
        <f t="shared" si="245"/>
        <v>0</v>
      </c>
      <c r="R5204" s="3">
        <f t="shared" si="246"/>
        <v>0</v>
      </c>
    </row>
    <row r="5205" spans="1:18" ht="25.5" customHeight="1" x14ac:dyDescent="0.2">
      <c r="A5205" s="4">
        <f>'[2]REPORTE DIARIO'!A39339</f>
        <v>0</v>
      </c>
      <c r="B5205" s="36" t="str">
        <f>'[2]REPORTE DIARIO'!C39339</f>
        <v>2025-300-6-39336</v>
      </c>
      <c r="C5205" s="41">
        <f>'[2]REPORTE DIARIO'!N39339</f>
        <v>0</v>
      </c>
      <c r="D5205" s="41">
        <f>'[2]REPORTE DIARIO'!O39339</f>
        <v>0</v>
      </c>
      <c r="E5205" s="41">
        <f>'[2]REPORTE DIARIO'!P39339</f>
        <v>0</v>
      </c>
      <c r="F5205" s="41">
        <f>'[2]REPORTE DIARIO'!Q39339</f>
        <v>0</v>
      </c>
      <c r="G5205" s="4">
        <f t="shared" si="244"/>
        <v>0</v>
      </c>
      <c r="N5205" s="41"/>
      <c r="O5205" s="41">
        <f>'[2]REPORTE DIARIO'!B39339</f>
        <v>0</v>
      </c>
      <c r="Q5205" s="3">
        <f t="shared" si="245"/>
        <v>0</v>
      </c>
      <c r="R5205" s="3">
        <f t="shared" si="246"/>
        <v>0</v>
      </c>
    </row>
    <row r="5206" spans="1:18" ht="25.5" customHeight="1" x14ac:dyDescent="0.2">
      <c r="A5206" s="4">
        <f>'[2]REPORTE DIARIO'!A39340</f>
        <v>0</v>
      </c>
      <c r="B5206" s="36" t="str">
        <f>'[2]REPORTE DIARIO'!C39340</f>
        <v>2025-300-6-39337</v>
      </c>
      <c r="C5206" s="41">
        <f>'[2]REPORTE DIARIO'!N39340</f>
        <v>0</v>
      </c>
      <c r="D5206" s="41">
        <f>'[2]REPORTE DIARIO'!O39340</f>
        <v>0</v>
      </c>
      <c r="E5206" s="41">
        <f>'[2]REPORTE DIARIO'!P39340</f>
        <v>0</v>
      </c>
      <c r="F5206" s="41">
        <f>'[2]REPORTE DIARIO'!Q39340</f>
        <v>0</v>
      </c>
      <c r="G5206" s="4">
        <f t="shared" si="244"/>
        <v>0</v>
      </c>
      <c r="N5206" s="41"/>
      <c r="O5206" s="41">
        <f>'[2]REPORTE DIARIO'!B39340</f>
        <v>0</v>
      </c>
      <c r="Q5206" s="3">
        <f t="shared" si="245"/>
        <v>0</v>
      </c>
      <c r="R5206" s="3">
        <f t="shared" si="246"/>
        <v>0</v>
      </c>
    </row>
    <row r="5207" spans="1:18" ht="25.5" customHeight="1" x14ac:dyDescent="0.2">
      <c r="A5207" s="4">
        <f>'[2]REPORTE DIARIO'!A39341</f>
        <v>0</v>
      </c>
      <c r="B5207" s="36" t="str">
        <f>'[2]REPORTE DIARIO'!C39341</f>
        <v>2025-300-6-39338</v>
      </c>
      <c r="C5207" s="41">
        <f>'[2]REPORTE DIARIO'!N39341</f>
        <v>0</v>
      </c>
      <c r="D5207" s="41">
        <f>'[2]REPORTE DIARIO'!O39341</f>
        <v>0</v>
      </c>
      <c r="E5207" s="41">
        <f>'[2]REPORTE DIARIO'!P39341</f>
        <v>0</v>
      </c>
      <c r="F5207" s="41">
        <f>'[2]REPORTE DIARIO'!Q39341</f>
        <v>0</v>
      </c>
      <c r="G5207" s="4">
        <f t="shared" si="244"/>
        <v>0</v>
      </c>
      <c r="N5207" s="41"/>
      <c r="O5207" s="41">
        <f>'[2]REPORTE DIARIO'!B39341</f>
        <v>0</v>
      </c>
      <c r="Q5207" s="3">
        <f t="shared" si="245"/>
        <v>0</v>
      </c>
      <c r="R5207" s="3">
        <f t="shared" si="246"/>
        <v>0</v>
      </c>
    </row>
    <row r="5208" spans="1:18" ht="25.5" customHeight="1" x14ac:dyDescent="0.2">
      <c r="A5208" s="4">
        <f>'[2]REPORTE DIARIO'!A39342</f>
        <v>0</v>
      </c>
      <c r="B5208" s="36" t="str">
        <f>'[2]REPORTE DIARIO'!C39342</f>
        <v>2025-300-6-39339</v>
      </c>
      <c r="C5208" s="41">
        <f>'[2]REPORTE DIARIO'!N39342</f>
        <v>0</v>
      </c>
      <c r="D5208" s="41">
        <f>'[2]REPORTE DIARIO'!O39342</f>
        <v>0</v>
      </c>
      <c r="E5208" s="41">
        <f>'[2]REPORTE DIARIO'!P39342</f>
        <v>0</v>
      </c>
      <c r="F5208" s="41">
        <f>'[2]REPORTE DIARIO'!Q39342</f>
        <v>0</v>
      </c>
      <c r="G5208" s="4">
        <f t="shared" si="244"/>
        <v>0</v>
      </c>
      <c r="N5208" s="41"/>
      <c r="O5208" s="41">
        <f>'[2]REPORTE DIARIO'!B39342</f>
        <v>0</v>
      </c>
      <c r="Q5208" s="3">
        <f t="shared" si="245"/>
        <v>0</v>
      </c>
      <c r="R5208" s="3">
        <f t="shared" si="246"/>
        <v>0</v>
      </c>
    </row>
    <row r="5209" spans="1:18" ht="25.5" customHeight="1" x14ac:dyDescent="0.2">
      <c r="A5209" s="4">
        <f>'[2]REPORTE DIARIO'!A39343</f>
        <v>0</v>
      </c>
      <c r="B5209" s="36" t="str">
        <f>'[2]REPORTE DIARIO'!C39343</f>
        <v>2025-300-6-39340</v>
      </c>
      <c r="C5209" s="41">
        <f>'[2]REPORTE DIARIO'!N39343</f>
        <v>0</v>
      </c>
      <c r="D5209" s="41">
        <f>'[2]REPORTE DIARIO'!O39343</f>
        <v>0</v>
      </c>
      <c r="E5209" s="41">
        <f>'[2]REPORTE DIARIO'!P39343</f>
        <v>0</v>
      </c>
      <c r="F5209" s="41">
        <f>'[2]REPORTE DIARIO'!Q39343</f>
        <v>0</v>
      </c>
      <c r="G5209" s="4">
        <f t="shared" si="244"/>
        <v>0</v>
      </c>
      <c r="N5209" s="41"/>
      <c r="O5209" s="41">
        <f>'[2]REPORTE DIARIO'!B39343</f>
        <v>0</v>
      </c>
      <c r="Q5209" s="3">
        <f t="shared" si="245"/>
        <v>0</v>
      </c>
      <c r="R5209" s="3">
        <f t="shared" si="246"/>
        <v>0</v>
      </c>
    </row>
    <row r="5210" spans="1:18" ht="25.5" customHeight="1" x14ac:dyDescent="0.2">
      <c r="A5210" s="4">
        <f>'[2]REPORTE DIARIO'!A39344</f>
        <v>0</v>
      </c>
      <c r="B5210" s="36" t="str">
        <f>'[2]REPORTE DIARIO'!C39344</f>
        <v>2025-300-6-39341</v>
      </c>
      <c r="C5210" s="41">
        <f>'[2]REPORTE DIARIO'!N39344</f>
        <v>0</v>
      </c>
      <c r="D5210" s="41">
        <f>'[2]REPORTE DIARIO'!O39344</f>
        <v>0</v>
      </c>
      <c r="E5210" s="41">
        <f>'[2]REPORTE DIARIO'!P39344</f>
        <v>0</v>
      </c>
      <c r="F5210" s="41">
        <f>'[2]REPORTE DIARIO'!Q39344</f>
        <v>0</v>
      </c>
      <c r="G5210" s="4">
        <f t="shared" si="244"/>
        <v>0</v>
      </c>
      <c r="N5210" s="41"/>
      <c r="O5210" s="41">
        <f>'[2]REPORTE DIARIO'!B39344</f>
        <v>0</v>
      </c>
      <c r="Q5210" s="3">
        <f t="shared" si="245"/>
        <v>0</v>
      </c>
      <c r="R5210" s="3">
        <f t="shared" si="246"/>
        <v>0</v>
      </c>
    </row>
    <row r="5211" spans="1:18" ht="25.5" customHeight="1" x14ac:dyDescent="0.2">
      <c r="A5211" s="4">
        <f>'[2]REPORTE DIARIO'!A39345</f>
        <v>0</v>
      </c>
      <c r="B5211" s="36" t="str">
        <f>'[2]REPORTE DIARIO'!C39345</f>
        <v>2025-300-6-39342</v>
      </c>
      <c r="C5211" s="41">
        <f>'[2]REPORTE DIARIO'!N39345</f>
        <v>0</v>
      </c>
      <c r="D5211" s="41">
        <f>'[2]REPORTE DIARIO'!O39345</f>
        <v>0</v>
      </c>
      <c r="E5211" s="41">
        <f>'[2]REPORTE DIARIO'!P39345</f>
        <v>0</v>
      </c>
      <c r="F5211" s="41">
        <f>'[2]REPORTE DIARIO'!Q39345</f>
        <v>0</v>
      </c>
      <c r="G5211" s="4">
        <f t="shared" si="244"/>
        <v>0</v>
      </c>
      <c r="N5211" s="41"/>
      <c r="O5211" s="41">
        <f>'[2]REPORTE DIARIO'!B39345</f>
        <v>0</v>
      </c>
      <c r="Q5211" s="3">
        <f t="shared" si="245"/>
        <v>0</v>
      </c>
      <c r="R5211" s="3">
        <f t="shared" si="246"/>
        <v>0</v>
      </c>
    </row>
    <row r="5212" spans="1:18" ht="25.5" customHeight="1" x14ac:dyDescent="0.2">
      <c r="A5212" s="4">
        <f>'[2]REPORTE DIARIO'!A39346</f>
        <v>0</v>
      </c>
      <c r="B5212" s="36" t="str">
        <f>'[2]REPORTE DIARIO'!C39346</f>
        <v>2025-300-6-39343</v>
      </c>
      <c r="C5212" s="41">
        <f>'[2]REPORTE DIARIO'!N39346</f>
        <v>0</v>
      </c>
      <c r="D5212" s="41">
        <f>'[2]REPORTE DIARIO'!O39346</f>
        <v>0</v>
      </c>
      <c r="E5212" s="41">
        <f>'[2]REPORTE DIARIO'!P39346</f>
        <v>0</v>
      </c>
      <c r="F5212" s="41">
        <f>'[2]REPORTE DIARIO'!Q39346</f>
        <v>0</v>
      </c>
      <c r="G5212" s="4">
        <f t="shared" si="244"/>
        <v>0</v>
      </c>
      <c r="N5212" s="41"/>
      <c r="O5212" s="41">
        <f>'[2]REPORTE DIARIO'!B39346</f>
        <v>0</v>
      </c>
      <c r="Q5212" s="3">
        <f t="shared" si="245"/>
        <v>0</v>
      </c>
      <c r="R5212" s="3">
        <f t="shared" si="246"/>
        <v>0</v>
      </c>
    </row>
    <row r="5213" spans="1:18" ht="25.5" customHeight="1" x14ac:dyDescent="0.2">
      <c r="A5213" s="4">
        <f>'[2]REPORTE DIARIO'!A39347</f>
        <v>0</v>
      </c>
      <c r="B5213" s="36" t="str">
        <f>'[2]REPORTE DIARIO'!C39347</f>
        <v>2025-300-6-39344</v>
      </c>
      <c r="C5213" s="41">
        <f>'[2]REPORTE DIARIO'!N39347</f>
        <v>0</v>
      </c>
      <c r="D5213" s="41">
        <f>'[2]REPORTE DIARIO'!O39347</f>
        <v>0</v>
      </c>
      <c r="E5213" s="41">
        <f>'[2]REPORTE DIARIO'!P39347</f>
        <v>0</v>
      </c>
      <c r="F5213" s="41">
        <f>'[2]REPORTE DIARIO'!Q39347</f>
        <v>0</v>
      </c>
      <c r="G5213" s="4">
        <f t="shared" si="244"/>
        <v>0</v>
      </c>
      <c r="N5213" s="41"/>
      <c r="O5213" s="41">
        <f>'[2]REPORTE DIARIO'!B39347</f>
        <v>0</v>
      </c>
      <c r="Q5213" s="3">
        <f t="shared" si="245"/>
        <v>0</v>
      </c>
      <c r="R5213" s="3">
        <f t="shared" si="246"/>
        <v>0</v>
      </c>
    </row>
    <row r="5214" spans="1:18" ht="25.5" customHeight="1" x14ac:dyDescent="0.2">
      <c r="A5214" s="4">
        <f>'[2]REPORTE DIARIO'!A39348</f>
        <v>0</v>
      </c>
      <c r="B5214" s="36" t="str">
        <f>'[2]REPORTE DIARIO'!C39348</f>
        <v>2025-300-6-39345</v>
      </c>
      <c r="C5214" s="41">
        <f>'[2]REPORTE DIARIO'!N39348</f>
        <v>0</v>
      </c>
      <c r="D5214" s="41">
        <f>'[2]REPORTE DIARIO'!O39348</f>
        <v>0</v>
      </c>
      <c r="E5214" s="41">
        <f>'[2]REPORTE DIARIO'!P39348</f>
        <v>0</v>
      </c>
      <c r="F5214" s="41">
        <f>'[2]REPORTE DIARIO'!Q39348</f>
        <v>0</v>
      </c>
      <c r="G5214" s="4">
        <f t="shared" si="244"/>
        <v>0</v>
      </c>
      <c r="N5214" s="41"/>
      <c r="O5214" s="41">
        <f>'[2]REPORTE DIARIO'!B39348</f>
        <v>0</v>
      </c>
      <c r="Q5214" s="3">
        <f t="shared" si="245"/>
        <v>0</v>
      </c>
      <c r="R5214" s="3">
        <f t="shared" si="246"/>
        <v>0</v>
      </c>
    </row>
    <row r="5215" spans="1:18" ht="25.5" customHeight="1" x14ac:dyDescent="0.2">
      <c r="A5215" s="4">
        <f>'[2]REPORTE DIARIO'!A39349</f>
        <v>0</v>
      </c>
      <c r="B5215" s="36" t="str">
        <f>'[2]REPORTE DIARIO'!C39349</f>
        <v>2025-300-6-39346</v>
      </c>
      <c r="C5215" s="41">
        <f>'[2]REPORTE DIARIO'!N39349</f>
        <v>0</v>
      </c>
      <c r="D5215" s="41">
        <f>'[2]REPORTE DIARIO'!O39349</f>
        <v>0</v>
      </c>
      <c r="E5215" s="41">
        <f>'[2]REPORTE DIARIO'!P39349</f>
        <v>0</v>
      </c>
      <c r="F5215" s="41">
        <f>'[2]REPORTE DIARIO'!Q39349</f>
        <v>0</v>
      </c>
      <c r="G5215" s="4">
        <f t="shared" si="244"/>
        <v>0</v>
      </c>
      <c r="N5215" s="41"/>
      <c r="O5215" s="41">
        <f>'[2]REPORTE DIARIO'!B39349</f>
        <v>0</v>
      </c>
      <c r="Q5215" s="3">
        <f t="shared" si="245"/>
        <v>0</v>
      </c>
      <c r="R5215" s="3">
        <f t="shared" si="246"/>
        <v>0</v>
      </c>
    </row>
    <row r="5216" spans="1:18" ht="25.5" customHeight="1" x14ac:dyDescent="0.2">
      <c r="A5216" s="4">
        <f>'[2]REPORTE DIARIO'!A39350</f>
        <v>0</v>
      </c>
      <c r="B5216" s="36" t="str">
        <f>'[2]REPORTE DIARIO'!C39350</f>
        <v>2025-300-6-39347</v>
      </c>
      <c r="C5216" s="41">
        <f>'[2]REPORTE DIARIO'!N39350</f>
        <v>0</v>
      </c>
      <c r="D5216" s="41">
        <f>'[2]REPORTE DIARIO'!O39350</f>
        <v>0</v>
      </c>
      <c r="E5216" s="41">
        <f>'[2]REPORTE DIARIO'!P39350</f>
        <v>0</v>
      </c>
      <c r="F5216" s="41">
        <f>'[2]REPORTE DIARIO'!Q39350</f>
        <v>0</v>
      </c>
      <c r="G5216" s="4">
        <f t="shared" si="244"/>
        <v>0</v>
      </c>
      <c r="N5216" s="41"/>
      <c r="O5216" s="41">
        <f>'[2]REPORTE DIARIO'!B39350</f>
        <v>0</v>
      </c>
      <c r="Q5216" s="3">
        <f t="shared" si="245"/>
        <v>0</v>
      </c>
      <c r="R5216" s="3">
        <f t="shared" si="246"/>
        <v>0</v>
      </c>
    </row>
    <row r="5217" spans="1:18" ht="25.5" customHeight="1" x14ac:dyDescent="0.2">
      <c r="A5217" s="4">
        <f>'[2]REPORTE DIARIO'!A39351</f>
        <v>0</v>
      </c>
      <c r="B5217" s="36" t="str">
        <f>'[2]REPORTE DIARIO'!C39351</f>
        <v>2025-300-6-39348</v>
      </c>
      <c r="C5217" s="41">
        <f>'[2]REPORTE DIARIO'!N39351</f>
        <v>0</v>
      </c>
      <c r="D5217" s="41">
        <f>'[2]REPORTE DIARIO'!O39351</f>
        <v>0</v>
      </c>
      <c r="E5217" s="41">
        <f>'[2]REPORTE DIARIO'!P39351</f>
        <v>0</v>
      </c>
      <c r="F5217" s="41">
        <f>'[2]REPORTE DIARIO'!Q39351</f>
        <v>0</v>
      </c>
      <c r="G5217" s="4">
        <f t="shared" si="244"/>
        <v>0</v>
      </c>
      <c r="N5217" s="41"/>
      <c r="O5217" s="41">
        <f>'[2]REPORTE DIARIO'!B39351</f>
        <v>0</v>
      </c>
      <c r="Q5217" s="3">
        <f t="shared" si="245"/>
        <v>0</v>
      </c>
      <c r="R5217" s="3">
        <f t="shared" si="246"/>
        <v>0</v>
      </c>
    </row>
    <row r="5218" spans="1:18" ht="25.5" customHeight="1" x14ac:dyDescent="0.2">
      <c r="A5218" s="4">
        <f>'[2]REPORTE DIARIO'!A39352</f>
        <v>0</v>
      </c>
      <c r="B5218" s="36" t="str">
        <f>'[2]REPORTE DIARIO'!C39352</f>
        <v>2025-300-6-39349</v>
      </c>
      <c r="C5218" s="41">
        <f>'[2]REPORTE DIARIO'!N39352</f>
        <v>0</v>
      </c>
      <c r="D5218" s="41">
        <f>'[2]REPORTE DIARIO'!O39352</f>
        <v>0</v>
      </c>
      <c r="E5218" s="41">
        <f>'[2]REPORTE DIARIO'!P39352</f>
        <v>0</v>
      </c>
      <c r="F5218" s="41">
        <f>'[2]REPORTE DIARIO'!Q39352</f>
        <v>0</v>
      </c>
      <c r="G5218" s="4">
        <f t="shared" si="244"/>
        <v>0</v>
      </c>
      <c r="N5218" s="41"/>
      <c r="O5218" s="41">
        <f>'[2]REPORTE DIARIO'!B39352</f>
        <v>0</v>
      </c>
      <c r="Q5218" s="3">
        <f t="shared" si="245"/>
        <v>0</v>
      </c>
      <c r="R5218" s="3">
        <f t="shared" si="246"/>
        <v>0</v>
      </c>
    </row>
    <row r="5219" spans="1:18" ht="25.5" customHeight="1" x14ac:dyDescent="0.2">
      <c r="A5219" s="4">
        <f>'[2]REPORTE DIARIO'!A39353</f>
        <v>0</v>
      </c>
      <c r="B5219" s="36" t="str">
        <f>'[2]REPORTE DIARIO'!C39353</f>
        <v>2025-300-6-39350</v>
      </c>
      <c r="C5219" s="41">
        <f>'[2]REPORTE DIARIO'!N39353</f>
        <v>0</v>
      </c>
      <c r="D5219" s="41">
        <f>'[2]REPORTE DIARIO'!O39353</f>
        <v>0</v>
      </c>
      <c r="E5219" s="41">
        <f>'[2]REPORTE DIARIO'!P39353</f>
        <v>0</v>
      </c>
      <c r="F5219" s="41">
        <f>'[2]REPORTE DIARIO'!Q39353</f>
        <v>0</v>
      </c>
      <c r="G5219" s="4">
        <f t="shared" si="244"/>
        <v>0</v>
      </c>
      <c r="N5219" s="41"/>
      <c r="O5219" s="41">
        <f>'[2]REPORTE DIARIO'!B39353</f>
        <v>0</v>
      </c>
      <c r="Q5219" s="3">
        <f t="shared" si="245"/>
        <v>0</v>
      </c>
      <c r="R5219" s="3">
        <f t="shared" si="246"/>
        <v>0</v>
      </c>
    </row>
    <row r="5220" spans="1:18" ht="25.5" customHeight="1" x14ac:dyDescent="0.2">
      <c r="A5220" s="4">
        <f>'[2]REPORTE DIARIO'!A39354</f>
        <v>0</v>
      </c>
      <c r="B5220" s="36" t="str">
        <f>'[2]REPORTE DIARIO'!C39354</f>
        <v>2025-300-6-39351</v>
      </c>
      <c r="C5220" s="41">
        <f>'[2]REPORTE DIARIO'!N39354</f>
        <v>0</v>
      </c>
      <c r="D5220" s="41">
        <f>'[2]REPORTE DIARIO'!O39354</f>
        <v>0</v>
      </c>
      <c r="E5220" s="41">
        <f>'[2]REPORTE DIARIO'!P39354</f>
        <v>0</v>
      </c>
      <c r="F5220" s="41">
        <f>'[2]REPORTE DIARIO'!Q39354</f>
        <v>0</v>
      </c>
      <c r="G5220" s="4">
        <f t="shared" si="244"/>
        <v>0</v>
      </c>
      <c r="N5220" s="41"/>
      <c r="O5220" s="41">
        <f>'[2]REPORTE DIARIO'!B39354</f>
        <v>0</v>
      </c>
      <c r="Q5220" s="3">
        <f t="shared" si="245"/>
        <v>0</v>
      </c>
      <c r="R5220" s="3">
        <f t="shared" si="246"/>
        <v>0</v>
      </c>
    </row>
    <row r="5221" spans="1:18" ht="25.5" customHeight="1" x14ac:dyDescent="0.2">
      <c r="A5221" s="4">
        <f>'[2]REPORTE DIARIO'!A39355</f>
        <v>0</v>
      </c>
      <c r="B5221" s="36" t="str">
        <f>'[2]REPORTE DIARIO'!C39355</f>
        <v>2025-300-6-39352</v>
      </c>
      <c r="C5221" s="41">
        <f>'[2]REPORTE DIARIO'!N39355</f>
        <v>0</v>
      </c>
      <c r="D5221" s="41">
        <f>'[2]REPORTE DIARIO'!O39355</f>
        <v>0</v>
      </c>
      <c r="E5221" s="41">
        <f>'[2]REPORTE DIARIO'!P39355</f>
        <v>0</v>
      </c>
      <c r="F5221" s="41">
        <f>'[2]REPORTE DIARIO'!Q39355</f>
        <v>0</v>
      </c>
      <c r="G5221" s="4">
        <f t="shared" si="244"/>
        <v>0</v>
      </c>
      <c r="N5221" s="41"/>
      <c r="O5221" s="41">
        <f>'[2]REPORTE DIARIO'!B39355</f>
        <v>0</v>
      </c>
      <c r="Q5221" s="3">
        <f t="shared" si="245"/>
        <v>0</v>
      </c>
      <c r="R5221" s="3">
        <f t="shared" si="246"/>
        <v>0</v>
      </c>
    </row>
    <row r="5222" spans="1:18" ht="25.5" customHeight="1" x14ac:dyDescent="0.2">
      <c r="A5222" s="4">
        <f>'[2]REPORTE DIARIO'!A39356</f>
        <v>0</v>
      </c>
      <c r="B5222" s="36" t="str">
        <f>'[2]REPORTE DIARIO'!C39356</f>
        <v>2025-300-6-39353</v>
      </c>
      <c r="C5222" s="41">
        <f>'[2]REPORTE DIARIO'!N39356</f>
        <v>0</v>
      </c>
      <c r="D5222" s="41">
        <f>'[2]REPORTE DIARIO'!O39356</f>
        <v>0</v>
      </c>
      <c r="E5222" s="41">
        <f>'[2]REPORTE DIARIO'!P39356</f>
        <v>0</v>
      </c>
      <c r="F5222" s="41">
        <f>'[2]REPORTE DIARIO'!Q39356</f>
        <v>0</v>
      </c>
      <c r="G5222" s="4">
        <f t="shared" si="244"/>
        <v>0</v>
      </c>
      <c r="N5222" s="41"/>
      <c r="O5222" s="41">
        <f>'[2]REPORTE DIARIO'!B39356</f>
        <v>0</v>
      </c>
      <c r="Q5222" s="3">
        <f t="shared" si="245"/>
        <v>0</v>
      </c>
      <c r="R5222" s="3">
        <f t="shared" si="246"/>
        <v>0</v>
      </c>
    </row>
    <row r="5223" spans="1:18" ht="25.5" customHeight="1" x14ac:dyDescent="0.2">
      <c r="A5223" s="4">
        <f>'[2]REPORTE DIARIO'!A39357</f>
        <v>0</v>
      </c>
      <c r="B5223" s="36" t="str">
        <f>'[2]REPORTE DIARIO'!C39357</f>
        <v>2025-300-6-39354</v>
      </c>
      <c r="C5223" s="41">
        <f>'[2]REPORTE DIARIO'!N39357</f>
        <v>0</v>
      </c>
      <c r="D5223" s="41">
        <f>'[2]REPORTE DIARIO'!O39357</f>
        <v>0</v>
      </c>
      <c r="E5223" s="41">
        <f>'[2]REPORTE DIARIO'!P39357</f>
        <v>0</v>
      </c>
      <c r="F5223" s="41">
        <f>'[2]REPORTE DIARIO'!Q39357</f>
        <v>0</v>
      </c>
      <c r="G5223" s="4">
        <f t="shared" si="244"/>
        <v>0</v>
      </c>
      <c r="N5223" s="41"/>
      <c r="O5223" s="41">
        <f>'[2]REPORTE DIARIO'!B39357</f>
        <v>0</v>
      </c>
      <c r="Q5223" s="3">
        <f t="shared" si="245"/>
        <v>0</v>
      </c>
      <c r="R5223" s="3">
        <f t="shared" si="246"/>
        <v>0</v>
      </c>
    </row>
    <row r="5224" spans="1:18" ht="25.5" customHeight="1" x14ac:dyDescent="0.2">
      <c r="A5224" s="4">
        <f>'[2]REPORTE DIARIO'!A39358</f>
        <v>0</v>
      </c>
      <c r="B5224" s="36" t="str">
        <f>'[2]REPORTE DIARIO'!C39358</f>
        <v>2025-300-6-39355</v>
      </c>
      <c r="C5224" s="41">
        <f>'[2]REPORTE DIARIO'!N39358</f>
        <v>0</v>
      </c>
      <c r="D5224" s="41">
        <f>'[2]REPORTE DIARIO'!O39358</f>
        <v>0</v>
      </c>
      <c r="E5224" s="41">
        <f>'[2]REPORTE DIARIO'!P39358</f>
        <v>0</v>
      </c>
      <c r="F5224" s="41">
        <f>'[2]REPORTE DIARIO'!Q39358</f>
        <v>0</v>
      </c>
      <c r="G5224" s="4">
        <f t="shared" si="244"/>
        <v>0</v>
      </c>
      <c r="N5224" s="41"/>
      <c r="O5224" s="41">
        <f>'[2]REPORTE DIARIO'!B39358</f>
        <v>0</v>
      </c>
      <c r="Q5224" s="3">
        <f t="shared" si="245"/>
        <v>0</v>
      </c>
      <c r="R5224" s="3">
        <f t="shared" si="246"/>
        <v>0</v>
      </c>
    </row>
    <row r="5225" spans="1:18" ht="25.5" customHeight="1" x14ac:dyDescent="0.2">
      <c r="A5225" s="4">
        <f>'[2]REPORTE DIARIO'!A39359</f>
        <v>0</v>
      </c>
      <c r="B5225" s="36" t="str">
        <f>'[2]REPORTE DIARIO'!C39359</f>
        <v>2025-300-6-39356</v>
      </c>
      <c r="C5225" s="41">
        <f>'[2]REPORTE DIARIO'!N39359</f>
        <v>0</v>
      </c>
      <c r="D5225" s="41">
        <f>'[2]REPORTE DIARIO'!O39359</f>
        <v>0</v>
      </c>
      <c r="E5225" s="41">
        <f>'[2]REPORTE DIARIO'!P39359</f>
        <v>0</v>
      </c>
      <c r="F5225" s="41">
        <f>'[2]REPORTE DIARIO'!Q39359</f>
        <v>0</v>
      </c>
      <c r="G5225" s="4">
        <f t="shared" si="244"/>
        <v>0</v>
      </c>
      <c r="N5225" s="41"/>
      <c r="O5225" s="41">
        <f>'[2]REPORTE DIARIO'!B39359</f>
        <v>0</v>
      </c>
      <c r="Q5225" s="3">
        <f t="shared" si="245"/>
        <v>0</v>
      </c>
      <c r="R5225" s="3">
        <f t="shared" si="246"/>
        <v>0</v>
      </c>
    </row>
    <row r="5226" spans="1:18" ht="25.5" customHeight="1" x14ac:dyDescent="0.2">
      <c r="A5226" s="4">
        <f>'[2]REPORTE DIARIO'!A39360</f>
        <v>0</v>
      </c>
      <c r="B5226" s="36" t="str">
        <f>'[2]REPORTE DIARIO'!C39360</f>
        <v>2025-300-6-39357</v>
      </c>
      <c r="C5226" s="41">
        <f>'[2]REPORTE DIARIO'!N39360</f>
        <v>0</v>
      </c>
      <c r="D5226" s="41">
        <f>'[2]REPORTE DIARIO'!O39360</f>
        <v>0</v>
      </c>
      <c r="E5226" s="41">
        <f>'[2]REPORTE DIARIO'!P39360</f>
        <v>0</v>
      </c>
      <c r="F5226" s="41">
        <f>'[2]REPORTE DIARIO'!Q39360</f>
        <v>0</v>
      </c>
      <c r="G5226" s="4">
        <f t="shared" si="244"/>
        <v>0</v>
      </c>
      <c r="N5226" s="41"/>
      <c r="O5226" s="41">
        <f>'[2]REPORTE DIARIO'!B39360</f>
        <v>0</v>
      </c>
      <c r="Q5226" s="3">
        <f t="shared" si="245"/>
        <v>0</v>
      </c>
      <c r="R5226" s="3">
        <f t="shared" si="246"/>
        <v>0</v>
      </c>
    </row>
    <row r="5227" spans="1:18" ht="25.5" customHeight="1" x14ac:dyDescent="0.2">
      <c r="A5227" s="4">
        <f>'[2]REPORTE DIARIO'!A39361</f>
        <v>0</v>
      </c>
      <c r="B5227" s="36" t="str">
        <f>'[2]REPORTE DIARIO'!C39361</f>
        <v>2025-300-6-39358</v>
      </c>
      <c r="C5227" s="41">
        <f>'[2]REPORTE DIARIO'!N39361</f>
        <v>0</v>
      </c>
      <c r="D5227" s="41">
        <f>'[2]REPORTE DIARIO'!O39361</f>
        <v>0</v>
      </c>
      <c r="E5227" s="41">
        <f>'[2]REPORTE DIARIO'!P39361</f>
        <v>0</v>
      </c>
      <c r="F5227" s="41">
        <f>'[2]REPORTE DIARIO'!Q39361</f>
        <v>0</v>
      </c>
      <c r="G5227" s="4">
        <f t="shared" si="244"/>
        <v>0</v>
      </c>
      <c r="N5227" s="41"/>
      <c r="O5227" s="41">
        <f>'[2]REPORTE DIARIO'!B39361</f>
        <v>0</v>
      </c>
      <c r="Q5227" s="3">
        <f t="shared" si="245"/>
        <v>0</v>
      </c>
      <c r="R5227" s="3">
        <f t="shared" si="246"/>
        <v>0</v>
      </c>
    </row>
    <row r="5228" spans="1:18" ht="25.5" customHeight="1" x14ac:dyDescent="0.2">
      <c r="A5228" s="4">
        <f>'[2]REPORTE DIARIO'!A39362</f>
        <v>0</v>
      </c>
      <c r="B5228" s="36" t="str">
        <f>'[2]REPORTE DIARIO'!C39362</f>
        <v>2025-300-6-39359</v>
      </c>
      <c r="C5228" s="41">
        <f>'[2]REPORTE DIARIO'!N39362</f>
        <v>0</v>
      </c>
      <c r="D5228" s="41">
        <f>'[2]REPORTE DIARIO'!O39362</f>
        <v>0</v>
      </c>
      <c r="E5228" s="41">
        <f>'[2]REPORTE DIARIO'!P39362</f>
        <v>0</v>
      </c>
      <c r="F5228" s="41">
        <f>'[2]REPORTE DIARIO'!Q39362</f>
        <v>0</v>
      </c>
      <c r="G5228" s="4">
        <f t="shared" si="244"/>
        <v>0</v>
      </c>
      <c r="N5228" s="41"/>
      <c r="O5228" s="41">
        <f>'[2]REPORTE DIARIO'!B39362</f>
        <v>0</v>
      </c>
      <c r="Q5228" s="3">
        <f t="shared" si="245"/>
        <v>0</v>
      </c>
      <c r="R5228" s="3">
        <f t="shared" si="246"/>
        <v>0</v>
      </c>
    </row>
    <row r="5229" spans="1:18" ht="25.5" customHeight="1" x14ac:dyDescent="0.2">
      <c r="A5229" s="4">
        <f>'[2]REPORTE DIARIO'!A39363</f>
        <v>0</v>
      </c>
      <c r="B5229" s="36" t="str">
        <f>'[2]REPORTE DIARIO'!C39363</f>
        <v>2025-300-6-39360</v>
      </c>
      <c r="C5229" s="41">
        <f>'[2]REPORTE DIARIO'!N39363</f>
        <v>0</v>
      </c>
      <c r="D5229" s="41">
        <f>'[2]REPORTE DIARIO'!O39363</f>
        <v>0</v>
      </c>
      <c r="E5229" s="41">
        <f>'[2]REPORTE DIARIO'!P39363</f>
        <v>0</v>
      </c>
      <c r="F5229" s="41">
        <f>'[2]REPORTE DIARIO'!Q39363</f>
        <v>0</v>
      </c>
      <c r="G5229" s="4">
        <f t="shared" si="244"/>
        <v>0</v>
      </c>
      <c r="N5229" s="41"/>
      <c r="O5229" s="41">
        <f>'[2]REPORTE DIARIO'!B39363</f>
        <v>0</v>
      </c>
      <c r="Q5229" s="3">
        <f t="shared" si="245"/>
        <v>0</v>
      </c>
      <c r="R5229" s="3">
        <f t="shared" si="246"/>
        <v>0</v>
      </c>
    </row>
    <row r="5230" spans="1:18" ht="25.5" customHeight="1" x14ac:dyDescent="0.2">
      <c r="A5230" s="4">
        <f>'[2]REPORTE DIARIO'!A39364</f>
        <v>0</v>
      </c>
      <c r="B5230" s="36" t="str">
        <f>'[2]REPORTE DIARIO'!C39364</f>
        <v>2025-300-6-39361</v>
      </c>
      <c r="C5230" s="41">
        <f>'[2]REPORTE DIARIO'!N39364</f>
        <v>0</v>
      </c>
      <c r="D5230" s="41">
        <f>'[2]REPORTE DIARIO'!O39364</f>
        <v>0</v>
      </c>
      <c r="E5230" s="41">
        <f>'[2]REPORTE DIARIO'!P39364</f>
        <v>0</v>
      </c>
      <c r="F5230" s="41">
        <f>'[2]REPORTE DIARIO'!Q39364</f>
        <v>0</v>
      </c>
      <c r="G5230" s="4">
        <f t="shared" si="244"/>
        <v>0</v>
      </c>
      <c r="N5230" s="41"/>
      <c r="O5230" s="41">
        <f>'[2]REPORTE DIARIO'!B39364</f>
        <v>0</v>
      </c>
      <c r="Q5230" s="3">
        <f t="shared" si="245"/>
        <v>0</v>
      </c>
      <c r="R5230" s="3">
        <f t="shared" si="246"/>
        <v>0</v>
      </c>
    </row>
    <row r="5231" spans="1:18" ht="25.5" customHeight="1" x14ac:dyDescent="0.2">
      <c r="A5231" s="4">
        <f>'[2]REPORTE DIARIO'!A39365</f>
        <v>0</v>
      </c>
      <c r="B5231" s="36" t="str">
        <f>'[2]REPORTE DIARIO'!C39365</f>
        <v>2025-300-6-39362</v>
      </c>
      <c r="C5231" s="41">
        <f>'[2]REPORTE DIARIO'!N39365</f>
        <v>0</v>
      </c>
      <c r="D5231" s="41">
        <f>'[2]REPORTE DIARIO'!O39365</f>
        <v>0</v>
      </c>
      <c r="E5231" s="41">
        <f>'[2]REPORTE DIARIO'!P39365</f>
        <v>0</v>
      </c>
      <c r="F5231" s="41">
        <f>'[2]REPORTE DIARIO'!Q39365</f>
        <v>0</v>
      </c>
      <c r="G5231" s="4">
        <f t="shared" si="244"/>
        <v>0</v>
      </c>
      <c r="N5231" s="41"/>
      <c r="O5231" s="41">
        <f>'[2]REPORTE DIARIO'!B39365</f>
        <v>0</v>
      </c>
      <c r="Q5231" s="3">
        <f t="shared" si="245"/>
        <v>0</v>
      </c>
      <c r="R5231" s="3">
        <f t="shared" si="246"/>
        <v>0</v>
      </c>
    </row>
    <row r="5232" spans="1:18" ht="25.5" customHeight="1" x14ac:dyDescent="0.2">
      <c r="A5232" s="4">
        <f>'[2]REPORTE DIARIO'!A39366</f>
        <v>0</v>
      </c>
      <c r="B5232" s="36" t="str">
        <f>'[2]REPORTE DIARIO'!C39366</f>
        <v>2025-300-6-39363</v>
      </c>
      <c r="C5232" s="41">
        <f>'[2]REPORTE DIARIO'!N39366</f>
        <v>0</v>
      </c>
      <c r="D5232" s="41">
        <f>'[2]REPORTE DIARIO'!O39366</f>
        <v>0</v>
      </c>
      <c r="E5232" s="41">
        <f>'[2]REPORTE DIARIO'!P39366</f>
        <v>0</v>
      </c>
      <c r="F5232" s="41">
        <f>'[2]REPORTE DIARIO'!Q39366</f>
        <v>0</v>
      </c>
      <c r="G5232" s="4">
        <f t="shared" ref="G5232:G5295" si="247">A5232</f>
        <v>0</v>
      </c>
      <c r="N5232" s="41"/>
      <c r="O5232" s="41">
        <f>'[2]REPORTE DIARIO'!B39366</f>
        <v>0</v>
      </c>
      <c r="Q5232" s="3">
        <f t="shared" ref="Q5232:Q5295" si="248">NETWORKDAYS(H5232,L5232,1)</f>
        <v>0</v>
      </c>
      <c r="R5232" s="3">
        <f t="shared" ref="R5232:R5295" si="249">NETWORKDAYS(A5232,L5232,1)</f>
        <v>0</v>
      </c>
    </row>
    <row r="5233" spans="1:18" ht="25.5" customHeight="1" x14ac:dyDescent="0.2">
      <c r="A5233" s="4">
        <f>'[2]REPORTE DIARIO'!A39367</f>
        <v>0</v>
      </c>
      <c r="B5233" s="36" t="str">
        <f>'[2]REPORTE DIARIO'!C39367</f>
        <v>2025-300-6-39364</v>
      </c>
      <c r="C5233" s="41">
        <f>'[2]REPORTE DIARIO'!N39367</f>
        <v>0</v>
      </c>
      <c r="D5233" s="41">
        <f>'[2]REPORTE DIARIO'!O39367</f>
        <v>0</v>
      </c>
      <c r="E5233" s="41">
        <f>'[2]REPORTE DIARIO'!P39367</f>
        <v>0</v>
      </c>
      <c r="F5233" s="41">
        <f>'[2]REPORTE DIARIO'!Q39367</f>
        <v>0</v>
      </c>
      <c r="G5233" s="4">
        <f t="shared" si="247"/>
        <v>0</v>
      </c>
      <c r="N5233" s="41"/>
      <c r="O5233" s="41">
        <f>'[2]REPORTE DIARIO'!B39367</f>
        <v>0</v>
      </c>
      <c r="Q5233" s="3">
        <f t="shared" si="248"/>
        <v>0</v>
      </c>
      <c r="R5233" s="3">
        <f t="shared" si="249"/>
        <v>0</v>
      </c>
    </row>
    <row r="5234" spans="1:18" ht="25.5" customHeight="1" x14ac:dyDescent="0.2">
      <c r="A5234" s="4">
        <f>'[2]REPORTE DIARIO'!A39368</f>
        <v>0</v>
      </c>
      <c r="B5234" s="36" t="str">
        <f>'[2]REPORTE DIARIO'!C39368</f>
        <v>2025-300-6-39365</v>
      </c>
      <c r="C5234" s="41">
        <f>'[2]REPORTE DIARIO'!N39368</f>
        <v>0</v>
      </c>
      <c r="D5234" s="41">
        <f>'[2]REPORTE DIARIO'!O39368</f>
        <v>0</v>
      </c>
      <c r="E5234" s="41">
        <f>'[2]REPORTE DIARIO'!P39368</f>
        <v>0</v>
      </c>
      <c r="F5234" s="41">
        <f>'[2]REPORTE DIARIO'!Q39368</f>
        <v>0</v>
      </c>
      <c r="G5234" s="4">
        <f t="shared" si="247"/>
        <v>0</v>
      </c>
      <c r="N5234" s="41"/>
      <c r="O5234" s="41">
        <f>'[2]REPORTE DIARIO'!B39368</f>
        <v>0</v>
      </c>
      <c r="Q5234" s="3">
        <f t="shared" si="248"/>
        <v>0</v>
      </c>
      <c r="R5234" s="3">
        <f t="shared" si="249"/>
        <v>0</v>
      </c>
    </row>
    <row r="5235" spans="1:18" ht="25.5" customHeight="1" x14ac:dyDescent="0.2">
      <c r="A5235" s="4">
        <f>'[2]REPORTE DIARIO'!A39369</f>
        <v>0</v>
      </c>
      <c r="B5235" s="36" t="str">
        <f>'[2]REPORTE DIARIO'!C39369</f>
        <v>2025-300-6-39366</v>
      </c>
      <c r="C5235" s="41">
        <f>'[2]REPORTE DIARIO'!N39369</f>
        <v>0</v>
      </c>
      <c r="D5235" s="41">
        <f>'[2]REPORTE DIARIO'!O39369</f>
        <v>0</v>
      </c>
      <c r="E5235" s="41">
        <f>'[2]REPORTE DIARIO'!P39369</f>
        <v>0</v>
      </c>
      <c r="F5235" s="41">
        <f>'[2]REPORTE DIARIO'!Q39369</f>
        <v>0</v>
      </c>
      <c r="G5235" s="4">
        <f t="shared" si="247"/>
        <v>0</v>
      </c>
      <c r="N5235" s="41"/>
      <c r="O5235" s="41">
        <f>'[2]REPORTE DIARIO'!B39369</f>
        <v>0</v>
      </c>
      <c r="Q5235" s="3">
        <f t="shared" si="248"/>
        <v>0</v>
      </c>
      <c r="R5235" s="3">
        <f t="shared" si="249"/>
        <v>0</v>
      </c>
    </row>
    <row r="5236" spans="1:18" ht="25.5" customHeight="1" x14ac:dyDescent="0.2">
      <c r="A5236" s="4">
        <f>'[2]REPORTE DIARIO'!A39370</f>
        <v>0</v>
      </c>
      <c r="B5236" s="36" t="str">
        <f>'[2]REPORTE DIARIO'!C39370</f>
        <v>2025-300-6-39367</v>
      </c>
      <c r="C5236" s="41">
        <f>'[2]REPORTE DIARIO'!N39370</f>
        <v>0</v>
      </c>
      <c r="D5236" s="41">
        <f>'[2]REPORTE DIARIO'!O39370</f>
        <v>0</v>
      </c>
      <c r="E5236" s="41">
        <f>'[2]REPORTE DIARIO'!P39370</f>
        <v>0</v>
      </c>
      <c r="F5236" s="41">
        <f>'[2]REPORTE DIARIO'!Q39370</f>
        <v>0</v>
      </c>
      <c r="G5236" s="4">
        <f t="shared" si="247"/>
        <v>0</v>
      </c>
      <c r="N5236" s="41"/>
      <c r="O5236" s="41">
        <f>'[2]REPORTE DIARIO'!B39370</f>
        <v>0</v>
      </c>
      <c r="Q5236" s="3">
        <f t="shared" si="248"/>
        <v>0</v>
      </c>
      <c r="R5236" s="3">
        <f t="shared" si="249"/>
        <v>0</v>
      </c>
    </row>
    <row r="5237" spans="1:18" ht="25.5" customHeight="1" x14ac:dyDescent="0.2">
      <c r="A5237" s="4">
        <f>'[2]REPORTE DIARIO'!A39371</f>
        <v>0</v>
      </c>
      <c r="B5237" s="36" t="str">
        <f>'[2]REPORTE DIARIO'!C39371</f>
        <v>2025-300-6-39368</v>
      </c>
      <c r="C5237" s="41">
        <f>'[2]REPORTE DIARIO'!N39371</f>
        <v>0</v>
      </c>
      <c r="D5237" s="41">
        <f>'[2]REPORTE DIARIO'!O39371</f>
        <v>0</v>
      </c>
      <c r="E5237" s="41">
        <f>'[2]REPORTE DIARIO'!P39371</f>
        <v>0</v>
      </c>
      <c r="F5237" s="41">
        <f>'[2]REPORTE DIARIO'!Q39371</f>
        <v>0</v>
      </c>
      <c r="G5237" s="4">
        <f t="shared" si="247"/>
        <v>0</v>
      </c>
      <c r="N5237" s="41"/>
      <c r="O5237" s="41">
        <f>'[2]REPORTE DIARIO'!B39371</f>
        <v>0</v>
      </c>
      <c r="Q5237" s="3">
        <f t="shared" si="248"/>
        <v>0</v>
      </c>
      <c r="R5237" s="3">
        <f t="shared" si="249"/>
        <v>0</v>
      </c>
    </row>
    <row r="5238" spans="1:18" ht="25.5" customHeight="1" x14ac:dyDescent="0.2">
      <c r="A5238" s="4">
        <f>'[2]REPORTE DIARIO'!A39372</f>
        <v>0</v>
      </c>
      <c r="B5238" s="36" t="str">
        <f>'[2]REPORTE DIARIO'!C39372</f>
        <v>2025-300-6-39369</v>
      </c>
      <c r="C5238" s="41">
        <f>'[2]REPORTE DIARIO'!N39372</f>
        <v>0</v>
      </c>
      <c r="D5238" s="41">
        <f>'[2]REPORTE DIARIO'!O39372</f>
        <v>0</v>
      </c>
      <c r="E5238" s="41">
        <f>'[2]REPORTE DIARIO'!P39372</f>
        <v>0</v>
      </c>
      <c r="F5238" s="41">
        <f>'[2]REPORTE DIARIO'!Q39372</f>
        <v>0</v>
      </c>
      <c r="G5238" s="4">
        <f t="shared" si="247"/>
        <v>0</v>
      </c>
      <c r="N5238" s="41"/>
      <c r="O5238" s="41">
        <f>'[2]REPORTE DIARIO'!B39372</f>
        <v>0</v>
      </c>
      <c r="Q5238" s="3">
        <f t="shared" si="248"/>
        <v>0</v>
      </c>
      <c r="R5238" s="3">
        <f t="shared" si="249"/>
        <v>0</v>
      </c>
    </row>
    <row r="5239" spans="1:18" ht="25.5" customHeight="1" x14ac:dyDescent="0.2">
      <c r="A5239" s="4">
        <f>'[2]REPORTE DIARIO'!A39373</f>
        <v>0</v>
      </c>
      <c r="B5239" s="36" t="str">
        <f>'[2]REPORTE DIARIO'!C39373</f>
        <v>2025-300-6-39370</v>
      </c>
      <c r="C5239" s="41">
        <f>'[2]REPORTE DIARIO'!N39373</f>
        <v>0</v>
      </c>
      <c r="D5239" s="41">
        <f>'[2]REPORTE DIARIO'!O39373</f>
        <v>0</v>
      </c>
      <c r="E5239" s="41">
        <f>'[2]REPORTE DIARIO'!P39373</f>
        <v>0</v>
      </c>
      <c r="F5239" s="41">
        <f>'[2]REPORTE DIARIO'!Q39373</f>
        <v>0</v>
      </c>
      <c r="G5239" s="4">
        <f t="shared" si="247"/>
        <v>0</v>
      </c>
      <c r="N5239" s="41"/>
      <c r="O5239" s="41">
        <f>'[2]REPORTE DIARIO'!B39373</f>
        <v>0</v>
      </c>
      <c r="Q5239" s="3">
        <f t="shared" si="248"/>
        <v>0</v>
      </c>
      <c r="R5239" s="3">
        <f t="shared" si="249"/>
        <v>0</v>
      </c>
    </row>
    <row r="5240" spans="1:18" ht="25.5" customHeight="1" x14ac:dyDescent="0.2">
      <c r="A5240" s="4">
        <f>'[2]REPORTE DIARIO'!A39374</f>
        <v>0</v>
      </c>
      <c r="B5240" s="36" t="str">
        <f>'[2]REPORTE DIARIO'!C39374</f>
        <v>2025-300-6-39371</v>
      </c>
      <c r="C5240" s="41">
        <f>'[2]REPORTE DIARIO'!N39374</f>
        <v>0</v>
      </c>
      <c r="D5240" s="41">
        <f>'[2]REPORTE DIARIO'!O39374</f>
        <v>0</v>
      </c>
      <c r="E5240" s="41">
        <f>'[2]REPORTE DIARIO'!P39374</f>
        <v>0</v>
      </c>
      <c r="F5240" s="41">
        <f>'[2]REPORTE DIARIO'!Q39374</f>
        <v>0</v>
      </c>
      <c r="G5240" s="4">
        <f t="shared" si="247"/>
        <v>0</v>
      </c>
      <c r="N5240" s="41"/>
      <c r="O5240" s="41">
        <f>'[2]REPORTE DIARIO'!B39374</f>
        <v>0</v>
      </c>
      <c r="Q5240" s="3">
        <f t="shared" si="248"/>
        <v>0</v>
      </c>
      <c r="R5240" s="3">
        <f t="shared" si="249"/>
        <v>0</v>
      </c>
    </row>
    <row r="5241" spans="1:18" ht="25.5" customHeight="1" x14ac:dyDescent="0.2">
      <c r="A5241" s="4">
        <f>'[2]REPORTE DIARIO'!A39375</f>
        <v>0</v>
      </c>
      <c r="B5241" s="36" t="str">
        <f>'[2]REPORTE DIARIO'!C39375</f>
        <v>2025-300-6-39372</v>
      </c>
      <c r="C5241" s="41">
        <f>'[2]REPORTE DIARIO'!N39375</f>
        <v>0</v>
      </c>
      <c r="D5241" s="41">
        <f>'[2]REPORTE DIARIO'!O39375</f>
        <v>0</v>
      </c>
      <c r="E5241" s="41">
        <f>'[2]REPORTE DIARIO'!P39375</f>
        <v>0</v>
      </c>
      <c r="F5241" s="41">
        <f>'[2]REPORTE DIARIO'!Q39375</f>
        <v>0</v>
      </c>
      <c r="G5241" s="4">
        <f t="shared" si="247"/>
        <v>0</v>
      </c>
      <c r="N5241" s="41"/>
      <c r="O5241" s="41">
        <f>'[2]REPORTE DIARIO'!B39375</f>
        <v>0</v>
      </c>
      <c r="Q5241" s="3">
        <f t="shared" si="248"/>
        <v>0</v>
      </c>
      <c r="R5241" s="3">
        <f t="shared" si="249"/>
        <v>0</v>
      </c>
    </row>
    <row r="5242" spans="1:18" ht="25.5" customHeight="1" x14ac:dyDescent="0.2">
      <c r="A5242" s="4">
        <f>'[2]REPORTE DIARIO'!A39376</f>
        <v>0</v>
      </c>
      <c r="B5242" s="36" t="str">
        <f>'[2]REPORTE DIARIO'!C39376</f>
        <v>2025-300-6-39373</v>
      </c>
      <c r="C5242" s="41">
        <f>'[2]REPORTE DIARIO'!N39376</f>
        <v>0</v>
      </c>
      <c r="D5242" s="41">
        <f>'[2]REPORTE DIARIO'!O39376</f>
        <v>0</v>
      </c>
      <c r="E5242" s="41">
        <f>'[2]REPORTE DIARIO'!P39376</f>
        <v>0</v>
      </c>
      <c r="F5242" s="41">
        <f>'[2]REPORTE DIARIO'!Q39376</f>
        <v>0</v>
      </c>
      <c r="G5242" s="4">
        <f t="shared" si="247"/>
        <v>0</v>
      </c>
      <c r="N5242" s="41"/>
      <c r="O5242" s="41">
        <f>'[2]REPORTE DIARIO'!B39376</f>
        <v>0</v>
      </c>
      <c r="Q5242" s="3">
        <f t="shared" si="248"/>
        <v>0</v>
      </c>
      <c r="R5242" s="3">
        <f t="shared" si="249"/>
        <v>0</v>
      </c>
    </row>
    <row r="5243" spans="1:18" ht="25.5" customHeight="1" x14ac:dyDescent="0.2">
      <c r="A5243" s="4">
        <f>'[2]REPORTE DIARIO'!A39377</f>
        <v>0</v>
      </c>
      <c r="B5243" s="36" t="str">
        <f>'[2]REPORTE DIARIO'!C39377</f>
        <v>2025-300-6-39374</v>
      </c>
      <c r="C5243" s="41">
        <f>'[2]REPORTE DIARIO'!N39377</f>
        <v>0</v>
      </c>
      <c r="D5243" s="41">
        <f>'[2]REPORTE DIARIO'!O39377</f>
        <v>0</v>
      </c>
      <c r="E5243" s="41">
        <f>'[2]REPORTE DIARIO'!P39377</f>
        <v>0</v>
      </c>
      <c r="F5243" s="41">
        <f>'[2]REPORTE DIARIO'!Q39377</f>
        <v>0</v>
      </c>
      <c r="G5243" s="4">
        <f t="shared" si="247"/>
        <v>0</v>
      </c>
      <c r="N5243" s="41"/>
      <c r="O5243" s="41">
        <f>'[2]REPORTE DIARIO'!B39377</f>
        <v>0</v>
      </c>
      <c r="Q5243" s="3">
        <f t="shared" si="248"/>
        <v>0</v>
      </c>
      <c r="R5243" s="3">
        <f t="shared" si="249"/>
        <v>0</v>
      </c>
    </row>
    <row r="5244" spans="1:18" ht="25.5" customHeight="1" x14ac:dyDescent="0.2">
      <c r="A5244" s="4">
        <f>'[2]REPORTE DIARIO'!A39378</f>
        <v>0</v>
      </c>
      <c r="B5244" s="36" t="str">
        <f>'[2]REPORTE DIARIO'!C39378</f>
        <v>2025-300-6-39375</v>
      </c>
      <c r="C5244" s="41">
        <f>'[2]REPORTE DIARIO'!N39378</f>
        <v>0</v>
      </c>
      <c r="D5244" s="41">
        <f>'[2]REPORTE DIARIO'!O39378</f>
        <v>0</v>
      </c>
      <c r="E5244" s="41">
        <f>'[2]REPORTE DIARIO'!P39378</f>
        <v>0</v>
      </c>
      <c r="F5244" s="41">
        <f>'[2]REPORTE DIARIO'!Q39378</f>
        <v>0</v>
      </c>
      <c r="G5244" s="4">
        <f t="shared" si="247"/>
        <v>0</v>
      </c>
      <c r="N5244" s="41"/>
      <c r="O5244" s="41">
        <f>'[2]REPORTE DIARIO'!B39378</f>
        <v>0</v>
      </c>
      <c r="Q5244" s="3">
        <f t="shared" si="248"/>
        <v>0</v>
      </c>
      <c r="R5244" s="3">
        <f t="shared" si="249"/>
        <v>0</v>
      </c>
    </row>
    <row r="5245" spans="1:18" ht="25.5" customHeight="1" x14ac:dyDescent="0.2">
      <c r="A5245" s="4">
        <f>'[2]REPORTE DIARIO'!A39379</f>
        <v>0</v>
      </c>
      <c r="B5245" s="36" t="str">
        <f>'[2]REPORTE DIARIO'!C39379</f>
        <v>2025-300-6-39376</v>
      </c>
      <c r="C5245" s="41">
        <f>'[2]REPORTE DIARIO'!N39379</f>
        <v>0</v>
      </c>
      <c r="D5245" s="41">
        <f>'[2]REPORTE DIARIO'!O39379</f>
        <v>0</v>
      </c>
      <c r="E5245" s="41">
        <f>'[2]REPORTE DIARIO'!P39379</f>
        <v>0</v>
      </c>
      <c r="F5245" s="41">
        <f>'[2]REPORTE DIARIO'!Q39379</f>
        <v>0</v>
      </c>
      <c r="G5245" s="4">
        <f t="shared" si="247"/>
        <v>0</v>
      </c>
      <c r="N5245" s="41"/>
      <c r="O5245" s="41">
        <f>'[2]REPORTE DIARIO'!B39379</f>
        <v>0</v>
      </c>
      <c r="Q5245" s="3">
        <f t="shared" si="248"/>
        <v>0</v>
      </c>
      <c r="R5245" s="3">
        <f t="shared" si="249"/>
        <v>0</v>
      </c>
    </row>
    <row r="5246" spans="1:18" ht="25.5" customHeight="1" x14ac:dyDescent="0.2">
      <c r="A5246" s="4">
        <f>'[2]REPORTE DIARIO'!A39380</f>
        <v>0</v>
      </c>
      <c r="B5246" s="36" t="str">
        <f>'[2]REPORTE DIARIO'!C39380</f>
        <v>2025-300-6-39377</v>
      </c>
      <c r="C5246" s="41">
        <f>'[2]REPORTE DIARIO'!N39380</f>
        <v>0</v>
      </c>
      <c r="D5246" s="41">
        <f>'[2]REPORTE DIARIO'!O39380</f>
        <v>0</v>
      </c>
      <c r="E5246" s="41">
        <f>'[2]REPORTE DIARIO'!P39380</f>
        <v>0</v>
      </c>
      <c r="F5246" s="41">
        <f>'[2]REPORTE DIARIO'!Q39380</f>
        <v>0</v>
      </c>
      <c r="G5246" s="4">
        <f t="shared" si="247"/>
        <v>0</v>
      </c>
      <c r="N5246" s="41"/>
      <c r="O5246" s="41">
        <f>'[2]REPORTE DIARIO'!B39380</f>
        <v>0</v>
      </c>
      <c r="Q5246" s="3">
        <f t="shared" si="248"/>
        <v>0</v>
      </c>
      <c r="R5246" s="3">
        <f t="shared" si="249"/>
        <v>0</v>
      </c>
    </row>
    <row r="5247" spans="1:18" ht="25.5" customHeight="1" x14ac:dyDescent="0.2">
      <c r="A5247" s="4">
        <f>'[2]REPORTE DIARIO'!A39381</f>
        <v>0</v>
      </c>
      <c r="B5247" s="36" t="str">
        <f>'[2]REPORTE DIARIO'!C39381</f>
        <v>2025-300-6-39378</v>
      </c>
      <c r="C5247" s="41">
        <f>'[2]REPORTE DIARIO'!N39381</f>
        <v>0</v>
      </c>
      <c r="D5247" s="41">
        <f>'[2]REPORTE DIARIO'!O39381</f>
        <v>0</v>
      </c>
      <c r="E5247" s="41">
        <f>'[2]REPORTE DIARIO'!P39381</f>
        <v>0</v>
      </c>
      <c r="F5247" s="41">
        <f>'[2]REPORTE DIARIO'!Q39381</f>
        <v>0</v>
      </c>
      <c r="G5247" s="4">
        <f t="shared" si="247"/>
        <v>0</v>
      </c>
      <c r="N5247" s="41"/>
      <c r="O5247" s="41">
        <f>'[2]REPORTE DIARIO'!B39381</f>
        <v>0</v>
      </c>
      <c r="Q5247" s="3">
        <f t="shared" si="248"/>
        <v>0</v>
      </c>
      <c r="R5247" s="3">
        <f t="shared" si="249"/>
        <v>0</v>
      </c>
    </row>
    <row r="5248" spans="1:18" ht="25.5" customHeight="1" x14ac:dyDescent="0.2">
      <c r="A5248" s="4">
        <f>'[2]REPORTE DIARIO'!A39382</f>
        <v>0</v>
      </c>
      <c r="B5248" s="36" t="str">
        <f>'[2]REPORTE DIARIO'!C39382</f>
        <v>2025-300-6-39379</v>
      </c>
      <c r="C5248" s="41">
        <f>'[2]REPORTE DIARIO'!N39382</f>
        <v>0</v>
      </c>
      <c r="D5248" s="41">
        <f>'[2]REPORTE DIARIO'!O39382</f>
        <v>0</v>
      </c>
      <c r="E5248" s="41">
        <f>'[2]REPORTE DIARIO'!P39382</f>
        <v>0</v>
      </c>
      <c r="F5248" s="41">
        <f>'[2]REPORTE DIARIO'!Q39382</f>
        <v>0</v>
      </c>
      <c r="G5248" s="4">
        <f t="shared" si="247"/>
        <v>0</v>
      </c>
      <c r="N5248" s="41"/>
      <c r="O5248" s="41">
        <f>'[2]REPORTE DIARIO'!B39382</f>
        <v>0</v>
      </c>
      <c r="Q5248" s="3">
        <f t="shared" si="248"/>
        <v>0</v>
      </c>
      <c r="R5248" s="3">
        <f t="shared" si="249"/>
        <v>0</v>
      </c>
    </row>
    <row r="5249" spans="1:18" ht="25.5" customHeight="1" x14ac:dyDescent="0.2">
      <c r="A5249" s="4">
        <f>'[2]REPORTE DIARIO'!A39383</f>
        <v>0</v>
      </c>
      <c r="B5249" s="36" t="str">
        <f>'[2]REPORTE DIARIO'!C39383</f>
        <v>2025-300-6-39380</v>
      </c>
      <c r="C5249" s="41">
        <f>'[2]REPORTE DIARIO'!N39383</f>
        <v>0</v>
      </c>
      <c r="D5249" s="41">
        <f>'[2]REPORTE DIARIO'!O39383</f>
        <v>0</v>
      </c>
      <c r="E5249" s="41">
        <f>'[2]REPORTE DIARIO'!P39383</f>
        <v>0</v>
      </c>
      <c r="F5249" s="41">
        <f>'[2]REPORTE DIARIO'!Q39383</f>
        <v>0</v>
      </c>
      <c r="G5249" s="4">
        <f t="shared" si="247"/>
        <v>0</v>
      </c>
      <c r="N5249" s="41"/>
      <c r="O5249" s="41">
        <f>'[2]REPORTE DIARIO'!B39383</f>
        <v>0</v>
      </c>
      <c r="Q5249" s="3">
        <f t="shared" si="248"/>
        <v>0</v>
      </c>
      <c r="R5249" s="3">
        <f t="shared" si="249"/>
        <v>0</v>
      </c>
    </row>
    <row r="5250" spans="1:18" ht="25.5" customHeight="1" x14ac:dyDescent="0.2">
      <c r="A5250" s="4">
        <f>'[2]REPORTE DIARIO'!A39384</f>
        <v>0</v>
      </c>
      <c r="B5250" s="36" t="str">
        <f>'[2]REPORTE DIARIO'!C39384</f>
        <v>2025-300-6-39381</v>
      </c>
      <c r="C5250" s="41">
        <f>'[2]REPORTE DIARIO'!N39384</f>
        <v>0</v>
      </c>
      <c r="D5250" s="41">
        <f>'[2]REPORTE DIARIO'!O39384</f>
        <v>0</v>
      </c>
      <c r="E5250" s="41">
        <f>'[2]REPORTE DIARIO'!P39384</f>
        <v>0</v>
      </c>
      <c r="F5250" s="41">
        <f>'[2]REPORTE DIARIO'!Q39384</f>
        <v>0</v>
      </c>
      <c r="G5250" s="4">
        <f t="shared" si="247"/>
        <v>0</v>
      </c>
      <c r="N5250" s="41"/>
      <c r="O5250" s="41">
        <f>'[2]REPORTE DIARIO'!B39384</f>
        <v>0</v>
      </c>
      <c r="Q5250" s="3">
        <f t="shared" si="248"/>
        <v>0</v>
      </c>
      <c r="R5250" s="3">
        <f t="shared" si="249"/>
        <v>0</v>
      </c>
    </row>
    <row r="5251" spans="1:18" ht="25.5" customHeight="1" x14ac:dyDescent="0.2">
      <c r="A5251" s="4">
        <f>'[2]REPORTE DIARIO'!A39385</f>
        <v>0</v>
      </c>
      <c r="B5251" s="36" t="str">
        <f>'[2]REPORTE DIARIO'!C39385</f>
        <v>2025-300-6-39382</v>
      </c>
      <c r="C5251" s="41">
        <f>'[2]REPORTE DIARIO'!N39385</f>
        <v>0</v>
      </c>
      <c r="D5251" s="41">
        <f>'[2]REPORTE DIARIO'!O39385</f>
        <v>0</v>
      </c>
      <c r="E5251" s="41">
        <f>'[2]REPORTE DIARIO'!P39385</f>
        <v>0</v>
      </c>
      <c r="F5251" s="41">
        <f>'[2]REPORTE DIARIO'!Q39385</f>
        <v>0</v>
      </c>
      <c r="G5251" s="4">
        <f t="shared" si="247"/>
        <v>0</v>
      </c>
      <c r="N5251" s="41"/>
      <c r="O5251" s="41">
        <f>'[2]REPORTE DIARIO'!B39385</f>
        <v>0</v>
      </c>
      <c r="Q5251" s="3">
        <f t="shared" si="248"/>
        <v>0</v>
      </c>
      <c r="R5251" s="3">
        <f t="shared" si="249"/>
        <v>0</v>
      </c>
    </row>
    <row r="5252" spans="1:18" ht="25.5" customHeight="1" x14ac:dyDescent="0.2">
      <c r="A5252" s="4">
        <f>'[2]REPORTE DIARIO'!A39386</f>
        <v>0</v>
      </c>
      <c r="B5252" s="36" t="str">
        <f>'[2]REPORTE DIARIO'!C39386</f>
        <v>2025-300-6-39383</v>
      </c>
      <c r="C5252" s="41">
        <f>'[2]REPORTE DIARIO'!N39386</f>
        <v>0</v>
      </c>
      <c r="D5252" s="41">
        <f>'[2]REPORTE DIARIO'!O39386</f>
        <v>0</v>
      </c>
      <c r="E5252" s="41">
        <f>'[2]REPORTE DIARIO'!P39386</f>
        <v>0</v>
      </c>
      <c r="F5252" s="41">
        <f>'[2]REPORTE DIARIO'!Q39386</f>
        <v>0</v>
      </c>
      <c r="G5252" s="4">
        <f t="shared" si="247"/>
        <v>0</v>
      </c>
      <c r="N5252" s="41"/>
      <c r="O5252" s="41">
        <f>'[2]REPORTE DIARIO'!B39386</f>
        <v>0</v>
      </c>
      <c r="Q5252" s="3">
        <f t="shared" si="248"/>
        <v>0</v>
      </c>
      <c r="R5252" s="3">
        <f t="shared" si="249"/>
        <v>0</v>
      </c>
    </row>
    <row r="5253" spans="1:18" ht="25.5" customHeight="1" x14ac:dyDescent="0.2">
      <c r="A5253" s="4">
        <f>'[2]REPORTE DIARIO'!A39387</f>
        <v>0</v>
      </c>
      <c r="B5253" s="36" t="str">
        <f>'[2]REPORTE DIARIO'!C39387</f>
        <v>2025-300-6-39384</v>
      </c>
      <c r="C5253" s="41">
        <f>'[2]REPORTE DIARIO'!N39387</f>
        <v>0</v>
      </c>
      <c r="D5253" s="41">
        <f>'[2]REPORTE DIARIO'!O39387</f>
        <v>0</v>
      </c>
      <c r="E5253" s="41">
        <f>'[2]REPORTE DIARIO'!P39387</f>
        <v>0</v>
      </c>
      <c r="F5253" s="41">
        <f>'[2]REPORTE DIARIO'!Q39387</f>
        <v>0</v>
      </c>
      <c r="G5253" s="4">
        <f t="shared" si="247"/>
        <v>0</v>
      </c>
      <c r="N5253" s="41"/>
      <c r="O5253" s="41">
        <f>'[2]REPORTE DIARIO'!B39387</f>
        <v>0</v>
      </c>
      <c r="Q5253" s="3">
        <f t="shared" si="248"/>
        <v>0</v>
      </c>
      <c r="R5253" s="3">
        <f t="shared" si="249"/>
        <v>0</v>
      </c>
    </row>
    <row r="5254" spans="1:18" ht="25.5" customHeight="1" x14ac:dyDescent="0.2">
      <c r="A5254" s="4">
        <f>'[2]REPORTE DIARIO'!A39388</f>
        <v>0</v>
      </c>
      <c r="B5254" s="36" t="str">
        <f>'[2]REPORTE DIARIO'!C39388</f>
        <v>2025-300-6-39385</v>
      </c>
      <c r="C5254" s="41">
        <f>'[2]REPORTE DIARIO'!N39388</f>
        <v>0</v>
      </c>
      <c r="D5254" s="41">
        <f>'[2]REPORTE DIARIO'!O39388</f>
        <v>0</v>
      </c>
      <c r="E5254" s="41">
        <f>'[2]REPORTE DIARIO'!P39388</f>
        <v>0</v>
      </c>
      <c r="F5254" s="41">
        <f>'[2]REPORTE DIARIO'!Q39388</f>
        <v>0</v>
      </c>
      <c r="G5254" s="4">
        <f t="shared" si="247"/>
        <v>0</v>
      </c>
      <c r="N5254" s="41"/>
      <c r="O5254" s="41">
        <f>'[2]REPORTE DIARIO'!B39388</f>
        <v>0</v>
      </c>
      <c r="Q5254" s="3">
        <f t="shared" si="248"/>
        <v>0</v>
      </c>
      <c r="R5254" s="3">
        <f t="shared" si="249"/>
        <v>0</v>
      </c>
    </row>
    <row r="5255" spans="1:18" ht="25.5" customHeight="1" x14ac:dyDescent="0.2">
      <c r="A5255" s="4">
        <f>'[2]REPORTE DIARIO'!A39389</f>
        <v>0</v>
      </c>
      <c r="B5255" s="36" t="str">
        <f>'[2]REPORTE DIARIO'!C39389</f>
        <v>2025-300-6-39386</v>
      </c>
      <c r="C5255" s="41">
        <f>'[2]REPORTE DIARIO'!N39389</f>
        <v>0</v>
      </c>
      <c r="D5255" s="41">
        <f>'[2]REPORTE DIARIO'!O39389</f>
        <v>0</v>
      </c>
      <c r="E5255" s="41">
        <f>'[2]REPORTE DIARIO'!P39389</f>
        <v>0</v>
      </c>
      <c r="F5255" s="41">
        <f>'[2]REPORTE DIARIO'!Q39389</f>
        <v>0</v>
      </c>
      <c r="G5255" s="4">
        <f t="shared" si="247"/>
        <v>0</v>
      </c>
      <c r="N5255" s="41"/>
      <c r="O5255" s="41">
        <f>'[2]REPORTE DIARIO'!B39389</f>
        <v>0</v>
      </c>
      <c r="Q5255" s="3">
        <f t="shared" si="248"/>
        <v>0</v>
      </c>
      <c r="R5255" s="3">
        <f t="shared" si="249"/>
        <v>0</v>
      </c>
    </row>
    <row r="5256" spans="1:18" ht="25.5" customHeight="1" x14ac:dyDescent="0.2">
      <c r="A5256" s="4">
        <f>'[2]REPORTE DIARIO'!A39390</f>
        <v>0</v>
      </c>
      <c r="B5256" s="36" t="str">
        <f>'[2]REPORTE DIARIO'!C39390</f>
        <v>2025-300-6-39387</v>
      </c>
      <c r="C5256" s="41">
        <f>'[2]REPORTE DIARIO'!N39390</f>
        <v>0</v>
      </c>
      <c r="D5256" s="41">
        <f>'[2]REPORTE DIARIO'!O39390</f>
        <v>0</v>
      </c>
      <c r="E5256" s="41">
        <f>'[2]REPORTE DIARIO'!P39390</f>
        <v>0</v>
      </c>
      <c r="F5256" s="41">
        <f>'[2]REPORTE DIARIO'!Q39390</f>
        <v>0</v>
      </c>
      <c r="G5256" s="4">
        <f t="shared" si="247"/>
        <v>0</v>
      </c>
      <c r="N5256" s="41"/>
      <c r="O5256" s="41">
        <f>'[2]REPORTE DIARIO'!B39390</f>
        <v>0</v>
      </c>
      <c r="Q5256" s="3">
        <f t="shared" si="248"/>
        <v>0</v>
      </c>
      <c r="R5256" s="3">
        <f t="shared" si="249"/>
        <v>0</v>
      </c>
    </row>
    <row r="5257" spans="1:18" ht="25.5" customHeight="1" x14ac:dyDescent="0.2">
      <c r="A5257" s="4">
        <f>'[2]REPORTE DIARIO'!A39391</f>
        <v>0</v>
      </c>
      <c r="B5257" s="36" t="str">
        <f>'[2]REPORTE DIARIO'!C39391</f>
        <v>2025-300-6-39388</v>
      </c>
      <c r="C5257" s="41">
        <f>'[2]REPORTE DIARIO'!N39391</f>
        <v>0</v>
      </c>
      <c r="D5257" s="41">
        <f>'[2]REPORTE DIARIO'!O39391</f>
        <v>0</v>
      </c>
      <c r="E5257" s="41">
        <f>'[2]REPORTE DIARIO'!P39391</f>
        <v>0</v>
      </c>
      <c r="F5257" s="41">
        <f>'[2]REPORTE DIARIO'!Q39391</f>
        <v>0</v>
      </c>
      <c r="G5257" s="4">
        <f t="shared" si="247"/>
        <v>0</v>
      </c>
      <c r="N5257" s="41"/>
      <c r="O5257" s="41">
        <f>'[2]REPORTE DIARIO'!B39391</f>
        <v>0</v>
      </c>
      <c r="Q5257" s="3">
        <f t="shared" si="248"/>
        <v>0</v>
      </c>
      <c r="R5257" s="3">
        <f t="shared" si="249"/>
        <v>0</v>
      </c>
    </row>
    <row r="5258" spans="1:18" ht="25.5" customHeight="1" x14ac:dyDescent="0.2">
      <c r="A5258" s="4">
        <f>'[2]REPORTE DIARIO'!A39392</f>
        <v>0</v>
      </c>
      <c r="B5258" s="36" t="str">
        <f>'[2]REPORTE DIARIO'!C39392</f>
        <v>2025-300-6-39389</v>
      </c>
      <c r="C5258" s="41">
        <f>'[2]REPORTE DIARIO'!N39392</f>
        <v>0</v>
      </c>
      <c r="D5258" s="41">
        <f>'[2]REPORTE DIARIO'!O39392</f>
        <v>0</v>
      </c>
      <c r="E5258" s="41">
        <f>'[2]REPORTE DIARIO'!P39392</f>
        <v>0</v>
      </c>
      <c r="F5258" s="41">
        <f>'[2]REPORTE DIARIO'!Q39392</f>
        <v>0</v>
      </c>
      <c r="G5258" s="4">
        <f t="shared" si="247"/>
        <v>0</v>
      </c>
      <c r="N5258" s="41"/>
      <c r="O5258" s="41">
        <f>'[2]REPORTE DIARIO'!B39392</f>
        <v>0</v>
      </c>
      <c r="Q5258" s="3">
        <f t="shared" si="248"/>
        <v>0</v>
      </c>
      <c r="R5258" s="3">
        <f t="shared" si="249"/>
        <v>0</v>
      </c>
    </row>
    <row r="5259" spans="1:18" ht="25.5" customHeight="1" x14ac:dyDescent="0.2">
      <c r="A5259" s="4">
        <f>'[2]REPORTE DIARIO'!A39393</f>
        <v>0</v>
      </c>
      <c r="B5259" s="36" t="str">
        <f>'[2]REPORTE DIARIO'!C39393</f>
        <v>2025-300-6-39390</v>
      </c>
      <c r="C5259" s="41">
        <f>'[2]REPORTE DIARIO'!N39393</f>
        <v>0</v>
      </c>
      <c r="D5259" s="41">
        <f>'[2]REPORTE DIARIO'!O39393</f>
        <v>0</v>
      </c>
      <c r="E5259" s="41">
        <f>'[2]REPORTE DIARIO'!P39393</f>
        <v>0</v>
      </c>
      <c r="F5259" s="41">
        <f>'[2]REPORTE DIARIO'!Q39393</f>
        <v>0</v>
      </c>
      <c r="G5259" s="4">
        <f t="shared" si="247"/>
        <v>0</v>
      </c>
      <c r="N5259" s="41"/>
      <c r="O5259" s="41">
        <f>'[2]REPORTE DIARIO'!B39393</f>
        <v>0</v>
      </c>
      <c r="Q5259" s="3">
        <f t="shared" si="248"/>
        <v>0</v>
      </c>
      <c r="R5259" s="3">
        <f t="shared" si="249"/>
        <v>0</v>
      </c>
    </row>
    <row r="5260" spans="1:18" ht="25.5" customHeight="1" x14ac:dyDescent="0.2">
      <c r="A5260" s="4">
        <f>'[2]REPORTE DIARIO'!A39394</f>
        <v>0</v>
      </c>
      <c r="B5260" s="36" t="str">
        <f>'[2]REPORTE DIARIO'!C39394</f>
        <v>2025-300-6-39391</v>
      </c>
      <c r="C5260" s="41">
        <f>'[2]REPORTE DIARIO'!N39394</f>
        <v>0</v>
      </c>
      <c r="D5260" s="41">
        <f>'[2]REPORTE DIARIO'!O39394</f>
        <v>0</v>
      </c>
      <c r="E5260" s="41">
        <f>'[2]REPORTE DIARIO'!P39394</f>
        <v>0</v>
      </c>
      <c r="F5260" s="41">
        <f>'[2]REPORTE DIARIO'!Q39394</f>
        <v>0</v>
      </c>
      <c r="G5260" s="4">
        <f t="shared" si="247"/>
        <v>0</v>
      </c>
      <c r="N5260" s="41"/>
      <c r="O5260" s="41">
        <f>'[2]REPORTE DIARIO'!B39394</f>
        <v>0</v>
      </c>
      <c r="Q5260" s="3">
        <f t="shared" si="248"/>
        <v>0</v>
      </c>
      <c r="R5260" s="3">
        <f t="shared" si="249"/>
        <v>0</v>
      </c>
    </row>
    <row r="5261" spans="1:18" ht="25.5" customHeight="1" x14ac:dyDescent="0.2">
      <c r="A5261" s="4">
        <f>'[2]REPORTE DIARIO'!A39395</f>
        <v>0</v>
      </c>
      <c r="B5261" s="36" t="str">
        <f>'[2]REPORTE DIARIO'!C39395</f>
        <v>2025-300-6-39392</v>
      </c>
      <c r="C5261" s="41">
        <f>'[2]REPORTE DIARIO'!N39395</f>
        <v>0</v>
      </c>
      <c r="D5261" s="41">
        <f>'[2]REPORTE DIARIO'!O39395</f>
        <v>0</v>
      </c>
      <c r="E5261" s="41">
        <f>'[2]REPORTE DIARIO'!P39395</f>
        <v>0</v>
      </c>
      <c r="F5261" s="41">
        <f>'[2]REPORTE DIARIO'!Q39395</f>
        <v>0</v>
      </c>
      <c r="G5261" s="4">
        <f t="shared" si="247"/>
        <v>0</v>
      </c>
      <c r="N5261" s="41"/>
      <c r="O5261" s="41">
        <f>'[2]REPORTE DIARIO'!B39395</f>
        <v>0</v>
      </c>
      <c r="Q5261" s="3">
        <f t="shared" si="248"/>
        <v>0</v>
      </c>
      <c r="R5261" s="3">
        <f t="shared" si="249"/>
        <v>0</v>
      </c>
    </row>
    <row r="5262" spans="1:18" ht="25.5" customHeight="1" x14ac:dyDescent="0.2">
      <c r="A5262" s="4">
        <f>'[2]REPORTE DIARIO'!A39396</f>
        <v>0</v>
      </c>
      <c r="B5262" s="36" t="str">
        <f>'[2]REPORTE DIARIO'!C39396</f>
        <v>2025-300-6-39393</v>
      </c>
      <c r="C5262" s="41">
        <f>'[2]REPORTE DIARIO'!N39396</f>
        <v>0</v>
      </c>
      <c r="D5262" s="41">
        <f>'[2]REPORTE DIARIO'!O39396</f>
        <v>0</v>
      </c>
      <c r="E5262" s="41">
        <f>'[2]REPORTE DIARIO'!P39396</f>
        <v>0</v>
      </c>
      <c r="F5262" s="41">
        <f>'[2]REPORTE DIARIO'!Q39396</f>
        <v>0</v>
      </c>
      <c r="G5262" s="4">
        <f t="shared" si="247"/>
        <v>0</v>
      </c>
      <c r="N5262" s="41"/>
      <c r="O5262" s="41">
        <f>'[2]REPORTE DIARIO'!B39396</f>
        <v>0</v>
      </c>
      <c r="Q5262" s="3">
        <f t="shared" si="248"/>
        <v>0</v>
      </c>
      <c r="R5262" s="3">
        <f t="shared" si="249"/>
        <v>0</v>
      </c>
    </row>
    <row r="5263" spans="1:18" ht="25.5" customHeight="1" x14ac:dyDescent="0.2">
      <c r="A5263" s="4">
        <f>'[2]REPORTE DIARIO'!A39397</f>
        <v>0</v>
      </c>
      <c r="B5263" s="36" t="str">
        <f>'[2]REPORTE DIARIO'!C39397</f>
        <v>2025-300-6-39394</v>
      </c>
      <c r="C5263" s="41">
        <f>'[2]REPORTE DIARIO'!N39397</f>
        <v>0</v>
      </c>
      <c r="D5263" s="41">
        <f>'[2]REPORTE DIARIO'!O39397</f>
        <v>0</v>
      </c>
      <c r="E5263" s="41">
        <f>'[2]REPORTE DIARIO'!P39397</f>
        <v>0</v>
      </c>
      <c r="F5263" s="41">
        <f>'[2]REPORTE DIARIO'!Q39397</f>
        <v>0</v>
      </c>
      <c r="G5263" s="4">
        <f t="shared" si="247"/>
        <v>0</v>
      </c>
      <c r="N5263" s="41"/>
      <c r="O5263" s="41">
        <f>'[2]REPORTE DIARIO'!B39397</f>
        <v>0</v>
      </c>
      <c r="Q5263" s="3">
        <f t="shared" si="248"/>
        <v>0</v>
      </c>
      <c r="R5263" s="3">
        <f t="shared" si="249"/>
        <v>0</v>
      </c>
    </row>
    <row r="5264" spans="1:18" ht="25.5" customHeight="1" x14ac:dyDescent="0.2">
      <c r="A5264" s="4">
        <f>'[2]REPORTE DIARIO'!A39398</f>
        <v>0</v>
      </c>
      <c r="B5264" s="36" t="str">
        <f>'[2]REPORTE DIARIO'!C39398</f>
        <v>2025-300-6-39395</v>
      </c>
      <c r="C5264" s="41">
        <f>'[2]REPORTE DIARIO'!N39398</f>
        <v>0</v>
      </c>
      <c r="D5264" s="41">
        <f>'[2]REPORTE DIARIO'!O39398</f>
        <v>0</v>
      </c>
      <c r="E5264" s="41">
        <f>'[2]REPORTE DIARIO'!P39398</f>
        <v>0</v>
      </c>
      <c r="F5264" s="41">
        <f>'[2]REPORTE DIARIO'!Q39398</f>
        <v>0</v>
      </c>
      <c r="G5264" s="4">
        <f t="shared" si="247"/>
        <v>0</v>
      </c>
      <c r="N5264" s="41"/>
      <c r="O5264" s="41">
        <f>'[2]REPORTE DIARIO'!B39398</f>
        <v>0</v>
      </c>
      <c r="Q5264" s="3">
        <f t="shared" si="248"/>
        <v>0</v>
      </c>
      <c r="R5264" s="3">
        <f t="shared" si="249"/>
        <v>0</v>
      </c>
    </row>
    <row r="5265" spans="1:18" ht="25.5" customHeight="1" x14ac:dyDescent="0.2">
      <c r="A5265" s="4">
        <f>'[2]REPORTE DIARIO'!A39399</f>
        <v>0</v>
      </c>
      <c r="B5265" s="36" t="str">
        <f>'[2]REPORTE DIARIO'!C39399</f>
        <v>2025-300-6-39396</v>
      </c>
      <c r="C5265" s="41">
        <f>'[2]REPORTE DIARIO'!N39399</f>
        <v>0</v>
      </c>
      <c r="D5265" s="41">
        <f>'[2]REPORTE DIARIO'!O39399</f>
        <v>0</v>
      </c>
      <c r="E5265" s="41">
        <f>'[2]REPORTE DIARIO'!P39399</f>
        <v>0</v>
      </c>
      <c r="F5265" s="41">
        <f>'[2]REPORTE DIARIO'!Q39399</f>
        <v>0</v>
      </c>
      <c r="G5265" s="4">
        <f t="shared" si="247"/>
        <v>0</v>
      </c>
      <c r="N5265" s="41"/>
      <c r="O5265" s="41">
        <f>'[2]REPORTE DIARIO'!B39399</f>
        <v>0</v>
      </c>
      <c r="Q5265" s="3">
        <f t="shared" si="248"/>
        <v>0</v>
      </c>
      <c r="R5265" s="3">
        <f t="shared" si="249"/>
        <v>0</v>
      </c>
    </row>
    <row r="5266" spans="1:18" ht="25.5" customHeight="1" x14ac:dyDescent="0.2">
      <c r="A5266" s="4">
        <f>'[2]REPORTE DIARIO'!A39400</f>
        <v>0</v>
      </c>
      <c r="B5266" s="36" t="str">
        <f>'[2]REPORTE DIARIO'!C39400</f>
        <v>2025-300-6-39397</v>
      </c>
      <c r="C5266" s="41">
        <f>'[2]REPORTE DIARIO'!N39400</f>
        <v>0</v>
      </c>
      <c r="D5266" s="41">
        <f>'[2]REPORTE DIARIO'!O39400</f>
        <v>0</v>
      </c>
      <c r="E5266" s="41">
        <f>'[2]REPORTE DIARIO'!P39400</f>
        <v>0</v>
      </c>
      <c r="F5266" s="41">
        <f>'[2]REPORTE DIARIO'!Q39400</f>
        <v>0</v>
      </c>
      <c r="G5266" s="4">
        <f t="shared" si="247"/>
        <v>0</v>
      </c>
      <c r="N5266" s="41"/>
      <c r="O5266" s="41">
        <f>'[2]REPORTE DIARIO'!B39400</f>
        <v>0</v>
      </c>
      <c r="Q5266" s="3">
        <f t="shared" si="248"/>
        <v>0</v>
      </c>
      <c r="R5266" s="3">
        <f t="shared" si="249"/>
        <v>0</v>
      </c>
    </row>
    <row r="5267" spans="1:18" ht="25.5" customHeight="1" x14ac:dyDescent="0.2">
      <c r="A5267" s="4">
        <f>'[2]REPORTE DIARIO'!A39401</f>
        <v>0</v>
      </c>
      <c r="B5267" s="36" t="str">
        <f>'[2]REPORTE DIARIO'!C39401</f>
        <v>2025-300-6-39398</v>
      </c>
      <c r="C5267" s="41">
        <f>'[2]REPORTE DIARIO'!N39401</f>
        <v>0</v>
      </c>
      <c r="D5267" s="41">
        <f>'[2]REPORTE DIARIO'!O39401</f>
        <v>0</v>
      </c>
      <c r="E5267" s="41">
        <f>'[2]REPORTE DIARIO'!P39401</f>
        <v>0</v>
      </c>
      <c r="F5267" s="41">
        <f>'[2]REPORTE DIARIO'!Q39401</f>
        <v>0</v>
      </c>
      <c r="G5267" s="4">
        <f t="shared" si="247"/>
        <v>0</v>
      </c>
      <c r="N5267" s="41"/>
      <c r="O5267" s="41">
        <f>'[2]REPORTE DIARIO'!B39401</f>
        <v>0</v>
      </c>
      <c r="Q5267" s="3">
        <f t="shared" si="248"/>
        <v>0</v>
      </c>
      <c r="R5267" s="3">
        <f t="shared" si="249"/>
        <v>0</v>
      </c>
    </row>
    <row r="5268" spans="1:18" ht="25.5" customHeight="1" x14ac:dyDescent="0.2">
      <c r="A5268" s="4">
        <f>'[2]REPORTE DIARIO'!A39402</f>
        <v>0</v>
      </c>
      <c r="B5268" s="36" t="str">
        <f>'[2]REPORTE DIARIO'!C39402</f>
        <v>2025-300-6-39399</v>
      </c>
      <c r="C5268" s="41">
        <f>'[2]REPORTE DIARIO'!N39402</f>
        <v>0</v>
      </c>
      <c r="D5268" s="41">
        <f>'[2]REPORTE DIARIO'!O39402</f>
        <v>0</v>
      </c>
      <c r="E5268" s="41">
        <f>'[2]REPORTE DIARIO'!P39402</f>
        <v>0</v>
      </c>
      <c r="F5268" s="41">
        <f>'[2]REPORTE DIARIO'!Q39402</f>
        <v>0</v>
      </c>
      <c r="G5268" s="4">
        <f t="shared" si="247"/>
        <v>0</v>
      </c>
      <c r="N5268" s="41"/>
      <c r="O5268" s="41">
        <f>'[2]REPORTE DIARIO'!B39402</f>
        <v>0</v>
      </c>
      <c r="Q5268" s="3">
        <f t="shared" si="248"/>
        <v>0</v>
      </c>
      <c r="R5268" s="3">
        <f t="shared" si="249"/>
        <v>0</v>
      </c>
    </row>
    <row r="5269" spans="1:18" ht="25.5" customHeight="1" x14ac:dyDescent="0.2">
      <c r="A5269" s="4">
        <f>'[2]REPORTE DIARIO'!A39403</f>
        <v>0</v>
      </c>
      <c r="B5269" s="36" t="str">
        <f>'[2]REPORTE DIARIO'!C39403</f>
        <v>2025-300-6-39400</v>
      </c>
      <c r="C5269" s="41">
        <f>'[2]REPORTE DIARIO'!N39403</f>
        <v>0</v>
      </c>
      <c r="D5269" s="41">
        <f>'[2]REPORTE DIARIO'!O39403</f>
        <v>0</v>
      </c>
      <c r="E5269" s="41">
        <f>'[2]REPORTE DIARIO'!P39403</f>
        <v>0</v>
      </c>
      <c r="F5269" s="41">
        <f>'[2]REPORTE DIARIO'!Q39403</f>
        <v>0</v>
      </c>
      <c r="G5269" s="4">
        <f t="shared" si="247"/>
        <v>0</v>
      </c>
      <c r="N5269" s="41"/>
      <c r="O5269" s="41">
        <f>'[2]REPORTE DIARIO'!B39403</f>
        <v>0</v>
      </c>
      <c r="Q5269" s="3">
        <f t="shared" si="248"/>
        <v>0</v>
      </c>
      <c r="R5269" s="3">
        <f t="shared" si="249"/>
        <v>0</v>
      </c>
    </row>
    <row r="5270" spans="1:18" ht="25.5" customHeight="1" x14ac:dyDescent="0.2">
      <c r="A5270" s="4">
        <f>'[2]REPORTE DIARIO'!A39404</f>
        <v>0</v>
      </c>
      <c r="B5270" s="36" t="str">
        <f>'[2]REPORTE DIARIO'!C39404</f>
        <v>2025-300-6-39401</v>
      </c>
      <c r="C5270" s="41">
        <f>'[2]REPORTE DIARIO'!N39404</f>
        <v>0</v>
      </c>
      <c r="D5270" s="41">
        <f>'[2]REPORTE DIARIO'!O39404</f>
        <v>0</v>
      </c>
      <c r="E5270" s="41">
        <f>'[2]REPORTE DIARIO'!P39404</f>
        <v>0</v>
      </c>
      <c r="F5270" s="41">
        <f>'[2]REPORTE DIARIO'!Q39404</f>
        <v>0</v>
      </c>
      <c r="G5270" s="4">
        <f t="shared" si="247"/>
        <v>0</v>
      </c>
      <c r="N5270" s="41"/>
      <c r="O5270" s="41">
        <f>'[2]REPORTE DIARIO'!B39404</f>
        <v>0</v>
      </c>
      <c r="Q5270" s="3">
        <f t="shared" si="248"/>
        <v>0</v>
      </c>
      <c r="R5270" s="3">
        <f t="shared" si="249"/>
        <v>0</v>
      </c>
    </row>
    <row r="5271" spans="1:18" ht="25.5" customHeight="1" x14ac:dyDescent="0.2">
      <c r="A5271" s="4">
        <f>'[2]REPORTE DIARIO'!A39405</f>
        <v>0</v>
      </c>
      <c r="B5271" s="36" t="str">
        <f>'[2]REPORTE DIARIO'!C39405</f>
        <v>2025-300-6-39402</v>
      </c>
      <c r="C5271" s="41">
        <f>'[2]REPORTE DIARIO'!N39405</f>
        <v>0</v>
      </c>
      <c r="D5271" s="41">
        <f>'[2]REPORTE DIARIO'!O39405</f>
        <v>0</v>
      </c>
      <c r="E5271" s="41">
        <f>'[2]REPORTE DIARIO'!P39405</f>
        <v>0</v>
      </c>
      <c r="F5271" s="41">
        <f>'[2]REPORTE DIARIO'!Q39405</f>
        <v>0</v>
      </c>
      <c r="G5271" s="4">
        <f t="shared" si="247"/>
        <v>0</v>
      </c>
      <c r="N5271" s="41"/>
      <c r="O5271" s="41">
        <f>'[2]REPORTE DIARIO'!B39405</f>
        <v>0</v>
      </c>
      <c r="Q5271" s="3">
        <f t="shared" si="248"/>
        <v>0</v>
      </c>
      <c r="R5271" s="3">
        <f t="shared" si="249"/>
        <v>0</v>
      </c>
    </row>
    <row r="5272" spans="1:18" ht="25.5" customHeight="1" x14ac:dyDescent="0.2">
      <c r="A5272" s="4">
        <f>'[2]REPORTE DIARIO'!A39406</f>
        <v>0</v>
      </c>
      <c r="B5272" s="36" t="str">
        <f>'[2]REPORTE DIARIO'!C39406</f>
        <v>2025-300-6-39403</v>
      </c>
      <c r="C5272" s="41">
        <f>'[2]REPORTE DIARIO'!N39406</f>
        <v>0</v>
      </c>
      <c r="D5272" s="41">
        <f>'[2]REPORTE DIARIO'!O39406</f>
        <v>0</v>
      </c>
      <c r="E5272" s="41">
        <f>'[2]REPORTE DIARIO'!P39406</f>
        <v>0</v>
      </c>
      <c r="F5272" s="41">
        <f>'[2]REPORTE DIARIO'!Q39406</f>
        <v>0</v>
      </c>
      <c r="G5272" s="4">
        <f t="shared" si="247"/>
        <v>0</v>
      </c>
      <c r="N5272" s="41"/>
      <c r="O5272" s="41">
        <f>'[2]REPORTE DIARIO'!B39406</f>
        <v>0</v>
      </c>
      <c r="Q5272" s="3">
        <f t="shared" si="248"/>
        <v>0</v>
      </c>
      <c r="R5272" s="3">
        <f t="shared" si="249"/>
        <v>0</v>
      </c>
    </row>
    <row r="5273" spans="1:18" ht="25.5" customHeight="1" x14ac:dyDescent="0.2">
      <c r="A5273" s="4">
        <f>'[2]REPORTE DIARIO'!A39407</f>
        <v>0</v>
      </c>
      <c r="B5273" s="36" t="str">
        <f>'[2]REPORTE DIARIO'!C39407</f>
        <v>2025-300-6-39404</v>
      </c>
      <c r="C5273" s="41">
        <f>'[2]REPORTE DIARIO'!N39407</f>
        <v>0</v>
      </c>
      <c r="D5273" s="41">
        <f>'[2]REPORTE DIARIO'!O39407</f>
        <v>0</v>
      </c>
      <c r="E5273" s="41">
        <f>'[2]REPORTE DIARIO'!P39407</f>
        <v>0</v>
      </c>
      <c r="F5273" s="41">
        <f>'[2]REPORTE DIARIO'!Q39407</f>
        <v>0</v>
      </c>
      <c r="G5273" s="4">
        <f t="shared" si="247"/>
        <v>0</v>
      </c>
      <c r="N5273" s="41"/>
      <c r="O5273" s="41">
        <f>'[2]REPORTE DIARIO'!B39407</f>
        <v>0</v>
      </c>
      <c r="Q5273" s="3">
        <f t="shared" si="248"/>
        <v>0</v>
      </c>
      <c r="R5273" s="3">
        <f t="shared" si="249"/>
        <v>0</v>
      </c>
    </row>
    <row r="5274" spans="1:18" ht="25.5" customHeight="1" x14ac:dyDescent="0.2">
      <c r="A5274" s="4">
        <f>'[2]REPORTE DIARIO'!A39408</f>
        <v>0</v>
      </c>
      <c r="B5274" s="36" t="str">
        <f>'[2]REPORTE DIARIO'!C39408</f>
        <v>2025-300-6-39405</v>
      </c>
      <c r="C5274" s="41">
        <f>'[2]REPORTE DIARIO'!N39408</f>
        <v>0</v>
      </c>
      <c r="D5274" s="41">
        <f>'[2]REPORTE DIARIO'!O39408</f>
        <v>0</v>
      </c>
      <c r="E5274" s="41">
        <f>'[2]REPORTE DIARIO'!P39408</f>
        <v>0</v>
      </c>
      <c r="F5274" s="41">
        <f>'[2]REPORTE DIARIO'!Q39408</f>
        <v>0</v>
      </c>
      <c r="G5274" s="4">
        <f t="shared" si="247"/>
        <v>0</v>
      </c>
      <c r="N5274" s="41"/>
      <c r="O5274" s="41">
        <f>'[2]REPORTE DIARIO'!B39408</f>
        <v>0</v>
      </c>
      <c r="Q5274" s="3">
        <f t="shared" si="248"/>
        <v>0</v>
      </c>
      <c r="R5274" s="3">
        <f t="shared" si="249"/>
        <v>0</v>
      </c>
    </row>
    <row r="5275" spans="1:18" ht="25.5" customHeight="1" x14ac:dyDescent="0.2">
      <c r="A5275" s="4">
        <f>'[2]REPORTE DIARIO'!A39409</f>
        <v>0</v>
      </c>
      <c r="B5275" s="36" t="str">
        <f>'[2]REPORTE DIARIO'!C39409</f>
        <v>2025-300-6-39406</v>
      </c>
      <c r="C5275" s="41">
        <f>'[2]REPORTE DIARIO'!N39409</f>
        <v>0</v>
      </c>
      <c r="D5275" s="41">
        <f>'[2]REPORTE DIARIO'!O39409</f>
        <v>0</v>
      </c>
      <c r="E5275" s="41">
        <f>'[2]REPORTE DIARIO'!P39409</f>
        <v>0</v>
      </c>
      <c r="F5275" s="41">
        <f>'[2]REPORTE DIARIO'!Q39409</f>
        <v>0</v>
      </c>
      <c r="G5275" s="4">
        <f t="shared" si="247"/>
        <v>0</v>
      </c>
      <c r="N5275" s="41"/>
      <c r="O5275" s="41">
        <f>'[2]REPORTE DIARIO'!B39409</f>
        <v>0</v>
      </c>
      <c r="Q5275" s="3">
        <f t="shared" si="248"/>
        <v>0</v>
      </c>
      <c r="R5275" s="3">
        <f t="shared" si="249"/>
        <v>0</v>
      </c>
    </row>
    <row r="5276" spans="1:18" ht="25.5" customHeight="1" x14ac:dyDescent="0.2">
      <c r="A5276" s="4">
        <f>'[2]REPORTE DIARIO'!A39410</f>
        <v>0</v>
      </c>
      <c r="B5276" s="36" t="str">
        <f>'[2]REPORTE DIARIO'!C39410</f>
        <v>2025-300-6-39407</v>
      </c>
      <c r="C5276" s="41">
        <f>'[2]REPORTE DIARIO'!N39410</f>
        <v>0</v>
      </c>
      <c r="D5276" s="41">
        <f>'[2]REPORTE DIARIO'!O39410</f>
        <v>0</v>
      </c>
      <c r="E5276" s="41">
        <f>'[2]REPORTE DIARIO'!P39410</f>
        <v>0</v>
      </c>
      <c r="F5276" s="41">
        <f>'[2]REPORTE DIARIO'!Q39410</f>
        <v>0</v>
      </c>
      <c r="G5276" s="4">
        <f t="shared" si="247"/>
        <v>0</v>
      </c>
      <c r="N5276" s="41"/>
      <c r="O5276" s="41">
        <f>'[2]REPORTE DIARIO'!B39410</f>
        <v>0</v>
      </c>
      <c r="Q5276" s="3">
        <f t="shared" si="248"/>
        <v>0</v>
      </c>
      <c r="R5276" s="3">
        <f t="shared" si="249"/>
        <v>0</v>
      </c>
    </row>
    <row r="5277" spans="1:18" ht="25.5" customHeight="1" x14ac:dyDescent="0.2">
      <c r="A5277" s="4">
        <f>'[2]REPORTE DIARIO'!A39411</f>
        <v>0</v>
      </c>
      <c r="B5277" s="36" t="str">
        <f>'[2]REPORTE DIARIO'!C39411</f>
        <v>2025-300-6-39408</v>
      </c>
      <c r="C5277" s="41">
        <f>'[2]REPORTE DIARIO'!N39411</f>
        <v>0</v>
      </c>
      <c r="D5277" s="41">
        <f>'[2]REPORTE DIARIO'!O39411</f>
        <v>0</v>
      </c>
      <c r="E5277" s="41">
        <f>'[2]REPORTE DIARIO'!P39411</f>
        <v>0</v>
      </c>
      <c r="F5277" s="41">
        <f>'[2]REPORTE DIARIO'!Q39411</f>
        <v>0</v>
      </c>
      <c r="G5277" s="4">
        <f t="shared" si="247"/>
        <v>0</v>
      </c>
      <c r="N5277" s="41"/>
      <c r="O5277" s="41">
        <f>'[2]REPORTE DIARIO'!B39411</f>
        <v>0</v>
      </c>
      <c r="Q5277" s="3">
        <f t="shared" si="248"/>
        <v>0</v>
      </c>
      <c r="R5277" s="3">
        <f t="shared" si="249"/>
        <v>0</v>
      </c>
    </row>
    <row r="5278" spans="1:18" ht="25.5" customHeight="1" x14ac:dyDescent="0.2">
      <c r="A5278" s="4">
        <f>'[2]REPORTE DIARIO'!A39412</f>
        <v>0</v>
      </c>
      <c r="B5278" s="36" t="str">
        <f>'[2]REPORTE DIARIO'!C39412</f>
        <v>2025-300-6-39409</v>
      </c>
      <c r="C5278" s="41">
        <f>'[2]REPORTE DIARIO'!N39412</f>
        <v>0</v>
      </c>
      <c r="D5278" s="41">
        <f>'[2]REPORTE DIARIO'!O39412</f>
        <v>0</v>
      </c>
      <c r="E5278" s="41">
        <f>'[2]REPORTE DIARIO'!P39412</f>
        <v>0</v>
      </c>
      <c r="F5278" s="41">
        <f>'[2]REPORTE DIARIO'!Q39412</f>
        <v>0</v>
      </c>
      <c r="G5278" s="4">
        <f t="shared" si="247"/>
        <v>0</v>
      </c>
      <c r="N5278" s="41"/>
      <c r="O5278" s="41">
        <f>'[2]REPORTE DIARIO'!B39412</f>
        <v>0</v>
      </c>
      <c r="Q5278" s="3">
        <f t="shared" si="248"/>
        <v>0</v>
      </c>
      <c r="R5278" s="3">
        <f t="shared" si="249"/>
        <v>0</v>
      </c>
    </row>
    <row r="5279" spans="1:18" ht="25.5" customHeight="1" x14ac:dyDescent="0.2">
      <c r="A5279" s="4">
        <f>'[2]REPORTE DIARIO'!A39413</f>
        <v>0</v>
      </c>
      <c r="B5279" s="36" t="str">
        <f>'[2]REPORTE DIARIO'!C39413</f>
        <v>2025-300-6-39410</v>
      </c>
      <c r="C5279" s="41">
        <f>'[2]REPORTE DIARIO'!N39413</f>
        <v>0</v>
      </c>
      <c r="D5279" s="41">
        <f>'[2]REPORTE DIARIO'!O39413</f>
        <v>0</v>
      </c>
      <c r="E5279" s="41">
        <f>'[2]REPORTE DIARIO'!P39413</f>
        <v>0</v>
      </c>
      <c r="F5279" s="41">
        <f>'[2]REPORTE DIARIO'!Q39413</f>
        <v>0</v>
      </c>
      <c r="G5279" s="4">
        <f t="shared" si="247"/>
        <v>0</v>
      </c>
      <c r="N5279" s="41"/>
      <c r="O5279" s="41">
        <f>'[2]REPORTE DIARIO'!B39413</f>
        <v>0</v>
      </c>
      <c r="Q5279" s="3">
        <f t="shared" si="248"/>
        <v>0</v>
      </c>
      <c r="R5279" s="3">
        <f t="shared" si="249"/>
        <v>0</v>
      </c>
    </row>
    <row r="5280" spans="1:18" ht="25.5" customHeight="1" x14ac:dyDescent="0.2">
      <c r="A5280" s="4">
        <f>'[2]REPORTE DIARIO'!A39414</f>
        <v>0</v>
      </c>
      <c r="B5280" s="36" t="str">
        <f>'[2]REPORTE DIARIO'!C39414</f>
        <v>2025-300-6-39411</v>
      </c>
      <c r="C5280" s="41">
        <f>'[2]REPORTE DIARIO'!N39414</f>
        <v>0</v>
      </c>
      <c r="D5280" s="41">
        <f>'[2]REPORTE DIARIO'!O39414</f>
        <v>0</v>
      </c>
      <c r="E5280" s="41">
        <f>'[2]REPORTE DIARIO'!P39414</f>
        <v>0</v>
      </c>
      <c r="F5280" s="41">
        <f>'[2]REPORTE DIARIO'!Q39414</f>
        <v>0</v>
      </c>
      <c r="G5280" s="4">
        <f t="shared" si="247"/>
        <v>0</v>
      </c>
      <c r="N5280" s="41"/>
      <c r="O5280" s="41">
        <f>'[2]REPORTE DIARIO'!B39414</f>
        <v>0</v>
      </c>
      <c r="Q5280" s="3">
        <f t="shared" si="248"/>
        <v>0</v>
      </c>
      <c r="R5280" s="3">
        <f t="shared" si="249"/>
        <v>0</v>
      </c>
    </row>
    <row r="5281" spans="1:18" ht="25.5" customHeight="1" x14ac:dyDescent="0.2">
      <c r="A5281" s="4">
        <f>'[2]REPORTE DIARIO'!A39415</f>
        <v>0</v>
      </c>
      <c r="B5281" s="36" t="str">
        <f>'[2]REPORTE DIARIO'!C39415</f>
        <v>2025-300-6-39412</v>
      </c>
      <c r="C5281" s="41">
        <f>'[2]REPORTE DIARIO'!N39415</f>
        <v>0</v>
      </c>
      <c r="D5281" s="41">
        <f>'[2]REPORTE DIARIO'!O39415</f>
        <v>0</v>
      </c>
      <c r="E5281" s="41">
        <f>'[2]REPORTE DIARIO'!P39415</f>
        <v>0</v>
      </c>
      <c r="F5281" s="41">
        <f>'[2]REPORTE DIARIO'!Q39415</f>
        <v>0</v>
      </c>
      <c r="G5281" s="4">
        <f t="shared" si="247"/>
        <v>0</v>
      </c>
      <c r="N5281" s="41"/>
      <c r="O5281" s="41">
        <f>'[2]REPORTE DIARIO'!B39415</f>
        <v>0</v>
      </c>
      <c r="Q5281" s="3">
        <f t="shared" si="248"/>
        <v>0</v>
      </c>
      <c r="R5281" s="3">
        <f t="shared" si="249"/>
        <v>0</v>
      </c>
    </row>
    <row r="5282" spans="1:18" ht="25.5" customHeight="1" x14ac:dyDescent="0.2">
      <c r="A5282" s="4">
        <f>'[2]REPORTE DIARIO'!A39416</f>
        <v>0</v>
      </c>
      <c r="B5282" s="36" t="str">
        <f>'[2]REPORTE DIARIO'!C39416</f>
        <v>2025-300-6-39413</v>
      </c>
      <c r="C5282" s="41">
        <f>'[2]REPORTE DIARIO'!N39416</f>
        <v>0</v>
      </c>
      <c r="D5282" s="41">
        <f>'[2]REPORTE DIARIO'!O39416</f>
        <v>0</v>
      </c>
      <c r="E5282" s="41">
        <f>'[2]REPORTE DIARIO'!P39416</f>
        <v>0</v>
      </c>
      <c r="F5282" s="41">
        <f>'[2]REPORTE DIARIO'!Q39416</f>
        <v>0</v>
      </c>
      <c r="G5282" s="4">
        <f t="shared" si="247"/>
        <v>0</v>
      </c>
      <c r="N5282" s="41"/>
      <c r="O5282" s="41">
        <f>'[2]REPORTE DIARIO'!B39416</f>
        <v>0</v>
      </c>
      <c r="Q5282" s="3">
        <f t="shared" si="248"/>
        <v>0</v>
      </c>
      <c r="R5282" s="3">
        <f t="shared" si="249"/>
        <v>0</v>
      </c>
    </row>
    <row r="5283" spans="1:18" ht="25.5" customHeight="1" x14ac:dyDescent="0.2">
      <c r="A5283" s="4">
        <f>'[2]REPORTE DIARIO'!A39417</f>
        <v>0</v>
      </c>
      <c r="B5283" s="36" t="str">
        <f>'[2]REPORTE DIARIO'!C39417</f>
        <v>2025-300-6-39414</v>
      </c>
      <c r="C5283" s="41">
        <f>'[2]REPORTE DIARIO'!N39417</f>
        <v>0</v>
      </c>
      <c r="D5283" s="41">
        <f>'[2]REPORTE DIARIO'!O39417</f>
        <v>0</v>
      </c>
      <c r="E5283" s="41">
        <f>'[2]REPORTE DIARIO'!P39417</f>
        <v>0</v>
      </c>
      <c r="F5283" s="41">
        <f>'[2]REPORTE DIARIO'!Q39417</f>
        <v>0</v>
      </c>
      <c r="G5283" s="4">
        <f t="shared" si="247"/>
        <v>0</v>
      </c>
      <c r="N5283" s="41"/>
      <c r="O5283" s="41">
        <f>'[2]REPORTE DIARIO'!B39417</f>
        <v>0</v>
      </c>
      <c r="Q5283" s="3">
        <f t="shared" si="248"/>
        <v>0</v>
      </c>
      <c r="R5283" s="3">
        <f t="shared" si="249"/>
        <v>0</v>
      </c>
    </row>
    <row r="5284" spans="1:18" ht="25.5" customHeight="1" x14ac:dyDescent="0.2">
      <c r="A5284" s="4">
        <f>'[2]REPORTE DIARIO'!A39418</f>
        <v>0</v>
      </c>
      <c r="B5284" s="36" t="str">
        <f>'[2]REPORTE DIARIO'!C39418</f>
        <v>2025-300-6-39415</v>
      </c>
      <c r="C5284" s="41">
        <f>'[2]REPORTE DIARIO'!N39418</f>
        <v>0</v>
      </c>
      <c r="D5284" s="41">
        <f>'[2]REPORTE DIARIO'!O39418</f>
        <v>0</v>
      </c>
      <c r="E5284" s="41">
        <f>'[2]REPORTE DIARIO'!P39418</f>
        <v>0</v>
      </c>
      <c r="F5284" s="41">
        <f>'[2]REPORTE DIARIO'!Q39418</f>
        <v>0</v>
      </c>
      <c r="G5284" s="4">
        <f t="shared" si="247"/>
        <v>0</v>
      </c>
      <c r="N5284" s="41"/>
      <c r="O5284" s="41">
        <f>'[2]REPORTE DIARIO'!B39418</f>
        <v>0</v>
      </c>
      <c r="Q5284" s="3">
        <f t="shared" si="248"/>
        <v>0</v>
      </c>
      <c r="R5284" s="3">
        <f t="shared" si="249"/>
        <v>0</v>
      </c>
    </row>
    <row r="5285" spans="1:18" ht="25.5" customHeight="1" x14ac:dyDescent="0.2">
      <c r="A5285" s="4">
        <f>'[2]REPORTE DIARIO'!A39419</f>
        <v>0</v>
      </c>
      <c r="B5285" s="36" t="str">
        <f>'[2]REPORTE DIARIO'!C39419</f>
        <v>2025-300-6-39416</v>
      </c>
      <c r="C5285" s="41">
        <f>'[2]REPORTE DIARIO'!N39419</f>
        <v>0</v>
      </c>
      <c r="D5285" s="41">
        <f>'[2]REPORTE DIARIO'!O39419</f>
        <v>0</v>
      </c>
      <c r="E5285" s="41">
        <f>'[2]REPORTE DIARIO'!P39419</f>
        <v>0</v>
      </c>
      <c r="F5285" s="41">
        <f>'[2]REPORTE DIARIO'!Q39419</f>
        <v>0</v>
      </c>
      <c r="G5285" s="4">
        <f t="shared" si="247"/>
        <v>0</v>
      </c>
      <c r="N5285" s="41"/>
      <c r="O5285" s="41">
        <f>'[2]REPORTE DIARIO'!B39419</f>
        <v>0</v>
      </c>
      <c r="Q5285" s="3">
        <f t="shared" si="248"/>
        <v>0</v>
      </c>
      <c r="R5285" s="3">
        <f t="shared" si="249"/>
        <v>0</v>
      </c>
    </row>
    <row r="5286" spans="1:18" ht="25.5" customHeight="1" x14ac:dyDescent="0.2">
      <c r="A5286" s="4">
        <f>'[2]REPORTE DIARIO'!A39420</f>
        <v>0</v>
      </c>
      <c r="B5286" s="36" t="str">
        <f>'[2]REPORTE DIARIO'!C39420</f>
        <v>2025-300-6-39417</v>
      </c>
      <c r="C5286" s="41">
        <f>'[2]REPORTE DIARIO'!N39420</f>
        <v>0</v>
      </c>
      <c r="D5286" s="41">
        <f>'[2]REPORTE DIARIO'!O39420</f>
        <v>0</v>
      </c>
      <c r="E5286" s="41">
        <f>'[2]REPORTE DIARIO'!P39420</f>
        <v>0</v>
      </c>
      <c r="F5286" s="41">
        <f>'[2]REPORTE DIARIO'!Q39420</f>
        <v>0</v>
      </c>
      <c r="G5286" s="4">
        <f t="shared" si="247"/>
        <v>0</v>
      </c>
      <c r="N5286" s="41"/>
      <c r="O5286" s="41">
        <f>'[2]REPORTE DIARIO'!B39420</f>
        <v>0</v>
      </c>
      <c r="Q5286" s="3">
        <f t="shared" si="248"/>
        <v>0</v>
      </c>
      <c r="R5286" s="3">
        <f t="shared" si="249"/>
        <v>0</v>
      </c>
    </row>
    <row r="5287" spans="1:18" ht="25.5" customHeight="1" x14ac:dyDescent="0.2">
      <c r="A5287" s="4">
        <f>'[2]REPORTE DIARIO'!A39421</f>
        <v>0</v>
      </c>
      <c r="B5287" s="36" t="str">
        <f>'[2]REPORTE DIARIO'!C39421</f>
        <v>2025-300-6-39418</v>
      </c>
      <c r="C5287" s="41">
        <f>'[2]REPORTE DIARIO'!N39421</f>
        <v>0</v>
      </c>
      <c r="D5287" s="41">
        <f>'[2]REPORTE DIARIO'!O39421</f>
        <v>0</v>
      </c>
      <c r="E5287" s="41">
        <f>'[2]REPORTE DIARIO'!P39421</f>
        <v>0</v>
      </c>
      <c r="F5287" s="41">
        <f>'[2]REPORTE DIARIO'!Q39421</f>
        <v>0</v>
      </c>
      <c r="G5287" s="4">
        <f t="shared" si="247"/>
        <v>0</v>
      </c>
      <c r="N5287" s="41"/>
      <c r="O5287" s="41">
        <f>'[2]REPORTE DIARIO'!B39421</f>
        <v>0</v>
      </c>
      <c r="Q5287" s="3">
        <f t="shared" si="248"/>
        <v>0</v>
      </c>
      <c r="R5287" s="3">
        <f t="shared" si="249"/>
        <v>0</v>
      </c>
    </row>
    <row r="5288" spans="1:18" ht="25.5" customHeight="1" x14ac:dyDescent="0.2">
      <c r="A5288" s="4">
        <f>'[2]REPORTE DIARIO'!A39422</f>
        <v>0</v>
      </c>
      <c r="B5288" s="36" t="str">
        <f>'[2]REPORTE DIARIO'!C39422</f>
        <v>2025-300-6-39419</v>
      </c>
      <c r="C5288" s="41">
        <f>'[2]REPORTE DIARIO'!N39422</f>
        <v>0</v>
      </c>
      <c r="D5288" s="41">
        <f>'[2]REPORTE DIARIO'!O39422</f>
        <v>0</v>
      </c>
      <c r="E5288" s="41">
        <f>'[2]REPORTE DIARIO'!P39422</f>
        <v>0</v>
      </c>
      <c r="F5288" s="41">
        <f>'[2]REPORTE DIARIO'!Q39422</f>
        <v>0</v>
      </c>
      <c r="G5288" s="4">
        <f t="shared" si="247"/>
        <v>0</v>
      </c>
      <c r="N5288" s="41"/>
      <c r="O5288" s="41">
        <f>'[2]REPORTE DIARIO'!B39422</f>
        <v>0</v>
      </c>
      <c r="Q5288" s="3">
        <f t="shared" si="248"/>
        <v>0</v>
      </c>
      <c r="R5288" s="3">
        <f t="shared" si="249"/>
        <v>0</v>
      </c>
    </row>
    <row r="5289" spans="1:18" ht="25.5" customHeight="1" x14ac:dyDescent="0.2">
      <c r="A5289" s="4">
        <f>'[2]REPORTE DIARIO'!A39423</f>
        <v>0</v>
      </c>
      <c r="B5289" s="36" t="str">
        <f>'[2]REPORTE DIARIO'!C39423</f>
        <v>2025-300-6-39420</v>
      </c>
      <c r="C5289" s="41">
        <f>'[2]REPORTE DIARIO'!N39423</f>
        <v>0</v>
      </c>
      <c r="D5289" s="41">
        <f>'[2]REPORTE DIARIO'!O39423</f>
        <v>0</v>
      </c>
      <c r="E5289" s="41">
        <f>'[2]REPORTE DIARIO'!P39423</f>
        <v>0</v>
      </c>
      <c r="F5289" s="41">
        <f>'[2]REPORTE DIARIO'!Q39423</f>
        <v>0</v>
      </c>
      <c r="G5289" s="4">
        <f t="shared" si="247"/>
        <v>0</v>
      </c>
      <c r="N5289" s="41"/>
      <c r="O5289" s="41">
        <f>'[2]REPORTE DIARIO'!B39423</f>
        <v>0</v>
      </c>
      <c r="Q5289" s="3">
        <f t="shared" si="248"/>
        <v>0</v>
      </c>
      <c r="R5289" s="3">
        <f t="shared" si="249"/>
        <v>0</v>
      </c>
    </row>
    <row r="5290" spans="1:18" ht="25.5" customHeight="1" x14ac:dyDescent="0.2">
      <c r="A5290" s="4">
        <f>'[2]REPORTE DIARIO'!A39424</f>
        <v>0</v>
      </c>
      <c r="B5290" s="36" t="str">
        <f>'[2]REPORTE DIARIO'!C39424</f>
        <v>2025-300-6-39421</v>
      </c>
      <c r="C5290" s="41">
        <f>'[2]REPORTE DIARIO'!N39424</f>
        <v>0</v>
      </c>
      <c r="D5290" s="41">
        <f>'[2]REPORTE DIARIO'!O39424</f>
        <v>0</v>
      </c>
      <c r="E5290" s="41">
        <f>'[2]REPORTE DIARIO'!P39424</f>
        <v>0</v>
      </c>
      <c r="F5290" s="41">
        <f>'[2]REPORTE DIARIO'!Q39424</f>
        <v>0</v>
      </c>
      <c r="G5290" s="4">
        <f t="shared" si="247"/>
        <v>0</v>
      </c>
      <c r="N5290" s="41"/>
      <c r="O5290" s="41">
        <f>'[2]REPORTE DIARIO'!B39424</f>
        <v>0</v>
      </c>
      <c r="Q5290" s="3">
        <f t="shared" si="248"/>
        <v>0</v>
      </c>
      <c r="R5290" s="3">
        <f t="shared" si="249"/>
        <v>0</v>
      </c>
    </row>
    <row r="5291" spans="1:18" ht="25.5" customHeight="1" x14ac:dyDescent="0.2">
      <c r="A5291" s="4">
        <f>'[2]REPORTE DIARIO'!A39425</f>
        <v>0</v>
      </c>
      <c r="B5291" s="36" t="str">
        <f>'[2]REPORTE DIARIO'!C39425</f>
        <v>2025-300-6-39422</v>
      </c>
      <c r="C5291" s="41">
        <f>'[2]REPORTE DIARIO'!N39425</f>
        <v>0</v>
      </c>
      <c r="D5291" s="41">
        <f>'[2]REPORTE DIARIO'!O39425</f>
        <v>0</v>
      </c>
      <c r="E5291" s="41">
        <f>'[2]REPORTE DIARIO'!P39425</f>
        <v>0</v>
      </c>
      <c r="F5291" s="41">
        <f>'[2]REPORTE DIARIO'!Q39425</f>
        <v>0</v>
      </c>
      <c r="G5291" s="4">
        <f t="shared" si="247"/>
        <v>0</v>
      </c>
      <c r="N5291" s="41"/>
      <c r="O5291" s="41">
        <f>'[2]REPORTE DIARIO'!B39425</f>
        <v>0</v>
      </c>
      <c r="Q5291" s="3">
        <f t="shared" si="248"/>
        <v>0</v>
      </c>
      <c r="R5291" s="3">
        <f t="shared" si="249"/>
        <v>0</v>
      </c>
    </row>
    <row r="5292" spans="1:18" ht="25.5" customHeight="1" x14ac:dyDescent="0.2">
      <c r="A5292" s="4">
        <f>'[2]REPORTE DIARIO'!A39426</f>
        <v>0</v>
      </c>
      <c r="B5292" s="36" t="str">
        <f>'[2]REPORTE DIARIO'!C39426</f>
        <v>2025-300-6-39423</v>
      </c>
      <c r="C5292" s="41">
        <f>'[2]REPORTE DIARIO'!N39426</f>
        <v>0</v>
      </c>
      <c r="D5292" s="41">
        <f>'[2]REPORTE DIARIO'!O39426</f>
        <v>0</v>
      </c>
      <c r="E5292" s="41">
        <f>'[2]REPORTE DIARIO'!P39426</f>
        <v>0</v>
      </c>
      <c r="F5292" s="41">
        <f>'[2]REPORTE DIARIO'!Q39426</f>
        <v>0</v>
      </c>
      <c r="G5292" s="4">
        <f t="shared" si="247"/>
        <v>0</v>
      </c>
      <c r="N5292" s="41"/>
      <c r="O5292" s="41">
        <f>'[2]REPORTE DIARIO'!B39426</f>
        <v>0</v>
      </c>
      <c r="Q5292" s="3">
        <f t="shared" si="248"/>
        <v>0</v>
      </c>
      <c r="R5292" s="3">
        <f t="shared" si="249"/>
        <v>0</v>
      </c>
    </row>
    <row r="5293" spans="1:18" ht="25.5" customHeight="1" x14ac:dyDescent="0.2">
      <c r="A5293" s="4">
        <f>'[2]REPORTE DIARIO'!A39427</f>
        <v>0</v>
      </c>
      <c r="B5293" s="36" t="str">
        <f>'[2]REPORTE DIARIO'!C39427</f>
        <v>2025-300-6-39424</v>
      </c>
      <c r="C5293" s="41">
        <f>'[2]REPORTE DIARIO'!N39427</f>
        <v>0</v>
      </c>
      <c r="D5293" s="41">
        <f>'[2]REPORTE DIARIO'!O39427</f>
        <v>0</v>
      </c>
      <c r="E5293" s="41">
        <f>'[2]REPORTE DIARIO'!P39427</f>
        <v>0</v>
      </c>
      <c r="F5293" s="41">
        <f>'[2]REPORTE DIARIO'!Q39427</f>
        <v>0</v>
      </c>
      <c r="G5293" s="4">
        <f t="shared" si="247"/>
        <v>0</v>
      </c>
      <c r="N5293" s="41"/>
      <c r="O5293" s="41">
        <f>'[2]REPORTE DIARIO'!B39427</f>
        <v>0</v>
      </c>
      <c r="Q5293" s="3">
        <f t="shared" si="248"/>
        <v>0</v>
      </c>
      <c r="R5293" s="3">
        <f t="shared" si="249"/>
        <v>0</v>
      </c>
    </row>
    <row r="5294" spans="1:18" ht="25.5" customHeight="1" x14ac:dyDescent="0.2">
      <c r="A5294" s="4">
        <f>'[2]REPORTE DIARIO'!A39428</f>
        <v>0</v>
      </c>
      <c r="B5294" s="36" t="str">
        <f>'[2]REPORTE DIARIO'!C39428</f>
        <v>2025-300-6-39425</v>
      </c>
      <c r="C5294" s="41">
        <f>'[2]REPORTE DIARIO'!N39428</f>
        <v>0</v>
      </c>
      <c r="D5294" s="41">
        <f>'[2]REPORTE DIARIO'!O39428</f>
        <v>0</v>
      </c>
      <c r="E5294" s="41">
        <f>'[2]REPORTE DIARIO'!P39428</f>
        <v>0</v>
      </c>
      <c r="F5294" s="41">
        <f>'[2]REPORTE DIARIO'!Q39428</f>
        <v>0</v>
      </c>
      <c r="G5294" s="4">
        <f t="shared" si="247"/>
        <v>0</v>
      </c>
      <c r="N5294" s="41"/>
      <c r="O5294" s="41">
        <f>'[2]REPORTE DIARIO'!B39428</f>
        <v>0</v>
      </c>
      <c r="Q5294" s="3">
        <f t="shared" si="248"/>
        <v>0</v>
      </c>
      <c r="R5294" s="3">
        <f t="shared" si="249"/>
        <v>0</v>
      </c>
    </row>
    <row r="5295" spans="1:18" ht="25.5" customHeight="1" x14ac:dyDescent="0.2">
      <c r="A5295" s="4">
        <f>'[2]REPORTE DIARIO'!A39429</f>
        <v>0</v>
      </c>
      <c r="B5295" s="36" t="str">
        <f>'[2]REPORTE DIARIO'!C39429</f>
        <v>2025-300-6-39426</v>
      </c>
      <c r="C5295" s="41">
        <f>'[2]REPORTE DIARIO'!N39429</f>
        <v>0</v>
      </c>
      <c r="D5295" s="41">
        <f>'[2]REPORTE DIARIO'!O39429</f>
        <v>0</v>
      </c>
      <c r="E5295" s="41">
        <f>'[2]REPORTE DIARIO'!P39429</f>
        <v>0</v>
      </c>
      <c r="F5295" s="41">
        <f>'[2]REPORTE DIARIO'!Q39429</f>
        <v>0</v>
      </c>
      <c r="G5295" s="4">
        <f t="shared" si="247"/>
        <v>0</v>
      </c>
      <c r="N5295" s="41"/>
      <c r="O5295" s="41">
        <f>'[2]REPORTE DIARIO'!B39429</f>
        <v>0</v>
      </c>
      <c r="Q5295" s="3">
        <f t="shared" si="248"/>
        <v>0</v>
      </c>
      <c r="R5295" s="3">
        <f t="shared" si="249"/>
        <v>0</v>
      </c>
    </row>
    <row r="5296" spans="1:18" ht="25.5" customHeight="1" x14ac:dyDescent="0.2">
      <c r="A5296" s="4">
        <f>'[2]REPORTE DIARIO'!A39430</f>
        <v>0</v>
      </c>
      <c r="B5296" s="36" t="str">
        <f>'[2]REPORTE DIARIO'!C39430</f>
        <v>2025-300-6-39427</v>
      </c>
      <c r="C5296" s="41">
        <f>'[2]REPORTE DIARIO'!N39430</f>
        <v>0</v>
      </c>
      <c r="D5296" s="41">
        <f>'[2]REPORTE DIARIO'!O39430</f>
        <v>0</v>
      </c>
      <c r="E5296" s="41">
        <f>'[2]REPORTE DIARIO'!P39430</f>
        <v>0</v>
      </c>
      <c r="F5296" s="41">
        <f>'[2]REPORTE DIARIO'!Q39430</f>
        <v>0</v>
      </c>
      <c r="G5296" s="4">
        <f t="shared" ref="G5296:G5359" si="250">A5296</f>
        <v>0</v>
      </c>
      <c r="N5296" s="41"/>
      <c r="O5296" s="41">
        <f>'[2]REPORTE DIARIO'!B39430</f>
        <v>0</v>
      </c>
      <c r="Q5296" s="3">
        <f t="shared" ref="Q5296:Q5359" si="251">NETWORKDAYS(H5296,L5296,1)</f>
        <v>0</v>
      </c>
      <c r="R5296" s="3">
        <f t="shared" ref="R5296:R5359" si="252">NETWORKDAYS(A5296,L5296,1)</f>
        <v>0</v>
      </c>
    </row>
    <row r="5297" spans="1:18" ht="25.5" customHeight="1" x14ac:dyDescent="0.2">
      <c r="A5297" s="4">
        <f>'[2]REPORTE DIARIO'!A39431</f>
        <v>0</v>
      </c>
      <c r="B5297" s="36" t="str">
        <f>'[2]REPORTE DIARIO'!C39431</f>
        <v>2025-300-6-39428</v>
      </c>
      <c r="C5297" s="41">
        <f>'[2]REPORTE DIARIO'!N39431</f>
        <v>0</v>
      </c>
      <c r="D5297" s="41">
        <f>'[2]REPORTE DIARIO'!O39431</f>
        <v>0</v>
      </c>
      <c r="E5297" s="41">
        <f>'[2]REPORTE DIARIO'!P39431</f>
        <v>0</v>
      </c>
      <c r="F5297" s="41">
        <f>'[2]REPORTE DIARIO'!Q39431</f>
        <v>0</v>
      </c>
      <c r="G5297" s="4">
        <f t="shared" si="250"/>
        <v>0</v>
      </c>
      <c r="N5297" s="41"/>
      <c r="O5297" s="41">
        <f>'[2]REPORTE DIARIO'!B39431</f>
        <v>0</v>
      </c>
      <c r="Q5297" s="3">
        <f t="shared" si="251"/>
        <v>0</v>
      </c>
      <c r="R5297" s="3">
        <f t="shared" si="252"/>
        <v>0</v>
      </c>
    </row>
    <row r="5298" spans="1:18" ht="25.5" customHeight="1" x14ac:dyDescent="0.2">
      <c r="A5298" s="4">
        <f>'[2]REPORTE DIARIO'!A39432</f>
        <v>0</v>
      </c>
      <c r="B5298" s="36" t="str">
        <f>'[2]REPORTE DIARIO'!C39432</f>
        <v>2025-300-6-39429</v>
      </c>
      <c r="C5298" s="41">
        <f>'[2]REPORTE DIARIO'!N39432</f>
        <v>0</v>
      </c>
      <c r="D5298" s="41">
        <f>'[2]REPORTE DIARIO'!O39432</f>
        <v>0</v>
      </c>
      <c r="E5298" s="41">
        <f>'[2]REPORTE DIARIO'!P39432</f>
        <v>0</v>
      </c>
      <c r="F5298" s="41">
        <f>'[2]REPORTE DIARIO'!Q39432</f>
        <v>0</v>
      </c>
      <c r="G5298" s="4">
        <f t="shared" si="250"/>
        <v>0</v>
      </c>
      <c r="N5298" s="41"/>
      <c r="O5298" s="41">
        <f>'[2]REPORTE DIARIO'!B39432</f>
        <v>0</v>
      </c>
      <c r="Q5298" s="3">
        <f t="shared" si="251"/>
        <v>0</v>
      </c>
      <c r="R5298" s="3">
        <f t="shared" si="252"/>
        <v>0</v>
      </c>
    </row>
    <row r="5299" spans="1:18" ht="25.5" customHeight="1" x14ac:dyDescent="0.2">
      <c r="A5299" s="4">
        <f>'[2]REPORTE DIARIO'!A39433</f>
        <v>0</v>
      </c>
      <c r="B5299" s="36" t="str">
        <f>'[2]REPORTE DIARIO'!C39433</f>
        <v>2025-300-6-39430</v>
      </c>
      <c r="C5299" s="41">
        <f>'[2]REPORTE DIARIO'!N39433</f>
        <v>0</v>
      </c>
      <c r="D5299" s="41">
        <f>'[2]REPORTE DIARIO'!O39433</f>
        <v>0</v>
      </c>
      <c r="E5299" s="41">
        <f>'[2]REPORTE DIARIO'!P39433</f>
        <v>0</v>
      </c>
      <c r="F5299" s="41">
        <f>'[2]REPORTE DIARIO'!Q39433</f>
        <v>0</v>
      </c>
      <c r="G5299" s="4">
        <f t="shared" si="250"/>
        <v>0</v>
      </c>
      <c r="N5299" s="41"/>
      <c r="O5299" s="41">
        <f>'[2]REPORTE DIARIO'!B39433</f>
        <v>0</v>
      </c>
      <c r="Q5299" s="3">
        <f t="shared" si="251"/>
        <v>0</v>
      </c>
      <c r="R5299" s="3">
        <f t="shared" si="252"/>
        <v>0</v>
      </c>
    </row>
    <row r="5300" spans="1:18" ht="25.5" customHeight="1" x14ac:dyDescent="0.2">
      <c r="A5300" s="4">
        <f>'[2]REPORTE DIARIO'!A39434</f>
        <v>0</v>
      </c>
      <c r="B5300" s="36" t="str">
        <f>'[2]REPORTE DIARIO'!C39434</f>
        <v>2025-300-6-39431</v>
      </c>
      <c r="C5300" s="41">
        <f>'[2]REPORTE DIARIO'!N39434</f>
        <v>0</v>
      </c>
      <c r="D5300" s="41">
        <f>'[2]REPORTE DIARIO'!O39434</f>
        <v>0</v>
      </c>
      <c r="E5300" s="41">
        <f>'[2]REPORTE DIARIO'!P39434</f>
        <v>0</v>
      </c>
      <c r="F5300" s="41">
        <f>'[2]REPORTE DIARIO'!Q39434</f>
        <v>0</v>
      </c>
      <c r="G5300" s="4">
        <f t="shared" si="250"/>
        <v>0</v>
      </c>
      <c r="N5300" s="41"/>
      <c r="O5300" s="41">
        <f>'[2]REPORTE DIARIO'!B39434</f>
        <v>0</v>
      </c>
      <c r="Q5300" s="3">
        <f t="shared" si="251"/>
        <v>0</v>
      </c>
      <c r="R5300" s="3">
        <f t="shared" si="252"/>
        <v>0</v>
      </c>
    </row>
    <row r="5301" spans="1:18" ht="25.5" customHeight="1" x14ac:dyDescent="0.2">
      <c r="A5301" s="4">
        <f>'[2]REPORTE DIARIO'!A39435</f>
        <v>0</v>
      </c>
      <c r="B5301" s="36" t="str">
        <f>'[2]REPORTE DIARIO'!C39435</f>
        <v>2025-300-6-39432</v>
      </c>
      <c r="C5301" s="41">
        <f>'[2]REPORTE DIARIO'!N39435</f>
        <v>0</v>
      </c>
      <c r="D5301" s="41">
        <f>'[2]REPORTE DIARIO'!O39435</f>
        <v>0</v>
      </c>
      <c r="E5301" s="41">
        <f>'[2]REPORTE DIARIO'!P39435</f>
        <v>0</v>
      </c>
      <c r="F5301" s="41">
        <f>'[2]REPORTE DIARIO'!Q39435</f>
        <v>0</v>
      </c>
      <c r="G5301" s="4">
        <f t="shared" si="250"/>
        <v>0</v>
      </c>
      <c r="N5301" s="41"/>
      <c r="O5301" s="41">
        <f>'[2]REPORTE DIARIO'!B39435</f>
        <v>0</v>
      </c>
      <c r="Q5301" s="3">
        <f t="shared" si="251"/>
        <v>0</v>
      </c>
      <c r="R5301" s="3">
        <f t="shared" si="252"/>
        <v>0</v>
      </c>
    </row>
    <row r="5302" spans="1:18" ht="25.5" customHeight="1" x14ac:dyDescent="0.2">
      <c r="A5302" s="4">
        <f>'[2]REPORTE DIARIO'!A39436</f>
        <v>0</v>
      </c>
      <c r="B5302" s="36" t="str">
        <f>'[2]REPORTE DIARIO'!C39436</f>
        <v>2025-300-6-39433</v>
      </c>
      <c r="C5302" s="41">
        <f>'[2]REPORTE DIARIO'!N39436</f>
        <v>0</v>
      </c>
      <c r="D5302" s="41">
        <f>'[2]REPORTE DIARIO'!O39436</f>
        <v>0</v>
      </c>
      <c r="E5302" s="41">
        <f>'[2]REPORTE DIARIO'!P39436</f>
        <v>0</v>
      </c>
      <c r="F5302" s="41">
        <f>'[2]REPORTE DIARIO'!Q39436</f>
        <v>0</v>
      </c>
      <c r="G5302" s="4">
        <f t="shared" si="250"/>
        <v>0</v>
      </c>
      <c r="N5302" s="41"/>
      <c r="O5302" s="41">
        <f>'[2]REPORTE DIARIO'!B39436</f>
        <v>0</v>
      </c>
      <c r="Q5302" s="3">
        <f t="shared" si="251"/>
        <v>0</v>
      </c>
      <c r="R5302" s="3">
        <f t="shared" si="252"/>
        <v>0</v>
      </c>
    </row>
    <row r="5303" spans="1:18" ht="25.5" customHeight="1" x14ac:dyDescent="0.2">
      <c r="A5303" s="4">
        <f>'[2]REPORTE DIARIO'!A39437</f>
        <v>0</v>
      </c>
      <c r="B5303" s="36" t="str">
        <f>'[2]REPORTE DIARIO'!C39437</f>
        <v>2025-300-6-39434</v>
      </c>
      <c r="C5303" s="41">
        <f>'[2]REPORTE DIARIO'!N39437</f>
        <v>0</v>
      </c>
      <c r="D5303" s="41">
        <f>'[2]REPORTE DIARIO'!O39437</f>
        <v>0</v>
      </c>
      <c r="E5303" s="41">
        <f>'[2]REPORTE DIARIO'!P39437</f>
        <v>0</v>
      </c>
      <c r="F5303" s="41">
        <f>'[2]REPORTE DIARIO'!Q39437</f>
        <v>0</v>
      </c>
      <c r="G5303" s="4">
        <f t="shared" si="250"/>
        <v>0</v>
      </c>
      <c r="N5303" s="41"/>
      <c r="O5303" s="41">
        <f>'[2]REPORTE DIARIO'!B39437</f>
        <v>0</v>
      </c>
      <c r="Q5303" s="3">
        <f t="shared" si="251"/>
        <v>0</v>
      </c>
      <c r="R5303" s="3">
        <f t="shared" si="252"/>
        <v>0</v>
      </c>
    </row>
    <row r="5304" spans="1:18" ht="25.5" customHeight="1" x14ac:dyDescent="0.2">
      <c r="A5304" s="4">
        <f>'[2]REPORTE DIARIO'!A39438</f>
        <v>0</v>
      </c>
      <c r="B5304" s="36" t="str">
        <f>'[2]REPORTE DIARIO'!C39438</f>
        <v>2025-300-6-39435</v>
      </c>
      <c r="C5304" s="41">
        <f>'[2]REPORTE DIARIO'!N39438</f>
        <v>0</v>
      </c>
      <c r="D5304" s="41">
        <f>'[2]REPORTE DIARIO'!O39438</f>
        <v>0</v>
      </c>
      <c r="E5304" s="41">
        <f>'[2]REPORTE DIARIO'!P39438</f>
        <v>0</v>
      </c>
      <c r="F5304" s="41">
        <f>'[2]REPORTE DIARIO'!Q39438</f>
        <v>0</v>
      </c>
      <c r="G5304" s="4">
        <f t="shared" si="250"/>
        <v>0</v>
      </c>
      <c r="N5304" s="41"/>
      <c r="O5304" s="41">
        <f>'[2]REPORTE DIARIO'!B39438</f>
        <v>0</v>
      </c>
      <c r="Q5304" s="3">
        <f t="shared" si="251"/>
        <v>0</v>
      </c>
      <c r="R5304" s="3">
        <f t="shared" si="252"/>
        <v>0</v>
      </c>
    </row>
    <row r="5305" spans="1:18" ht="25.5" customHeight="1" x14ac:dyDescent="0.2">
      <c r="A5305" s="4">
        <f>'[2]REPORTE DIARIO'!A39439</f>
        <v>0</v>
      </c>
      <c r="B5305" s="36" t="str">
        <f>'[2]REPORTE DIARIO'!C39439</f>
        <v>2025-300-6-39436</v>
      </c>
      <c r="C5305" s="41">
        <f>'[2]REPORTE DIARIO'!N39439</f>
        <v>0</v>
      </c>
      <c r="D5305" s="41">
        <f>'[2]REPORTE DIARIO'!O39439</f>
        <v>0</v>
      </c>
      <c r="E5305" s="41">
        <f>'[2]REPORTE DIARIO'!P39439</f>
        <v>0</v>
      </c>
      <c r="F5305" s="41">
        <f>'[2]REPORTE DIARIO'!Q39439</f>
        <v>0</v>
      </c>
      <c r="G5305" s="4">
        <f t="shared" si="250"/>
        <v>0</v>
      </c>
      <c r="N5305" s="41"/>
      <c r="O5305" s="41">
        <f>'[2]REPORTE DIARIO'!B39439</f>
        <v>0</v>
      </c>
      <c r="Q5305" s="3">
        <f t="shared" si="251"/>
        <v>0</v>
      </c>
      <c r="R5305" s="3">
        <f t="shared" si="252"/>
        <v>0</v>
      </c>
    </row>
    <row r="5306" spans="1:18" ht="25.5" customHeight="1" x14ac:dyDescent="0.2">
      <c r="A5306" s="4">
        <f>'[2]REPORTE DIARIO'!A39440</f>
        <v>0</v>
      </c>
      <c r="B5306" s="36" t="str">
        <f>'[2]REPORTE DIARIO'!C39440</f>
        <v>2025-300-6-39437</v>
      </c>
      <c r="C5306" s="41">
        <f>'[2]REPORTE DIARIO'!N39440</f>
        <v>0</v>
      </c>
      <c r="D5306" s="41">
        <f>'[2]REPORTE DIARIO'!O39440</f>
        <v>0</v>
      </c>
      <c r="E5306" s="41">
        <f>'[2]REPORTE DIARIO'!P39440</f>
        <v>0</v>
      </c>
      <c r="F5306" s="41">
        <f>'[2]REPORTE DIARIO'!Q39440</f>
        <v>0</v>
      </c>
      <c r="G5306" s="4">
        <f t="shared" si="250"/>
        <v>0</v>
      </c>
      <c r="N5306" s="41"/>
      <c r="O5306" s="41">
        <f>'[2]REPORTE DIARIO'!B39440</f>
        <v>0</v>
      </c>
      <c r="Q5306" s="3">
        <f t="shared" si="251"/>
        <v>0</v>
      </c>
      <c r="R5306" s="3">
        <f t="shared" si="252"/>
        <v>0</v>
      </c>
    </row>
    <row r="5307" spans="1:18" ht="25.5" customHeight="1" x14ac:dyDescent="0.2">
      <c r="A5307" s="4">
        <f>'[2]REPORTE DIARIO'!A39441</f>
        <v>0</v>
      </c>
      <c r="B5307" s="36" t="str">
        <f>'[2]REPORTE DIARIO'!C39441</f>
        <v>2025-300-6-39438</v>
      </c>
      <c r="C5307" s="41">
        <f>'[2]REPORTE DIARIO'!N39441</f>
        <v>0</v>
      </c>
      <c r="D5307" s="41">
        <f>'[2]REPORTE DIARIO'!O39441</f>
        <v>0</v>
      </c>
      <c r="E5307" s="41">
        <f>'[2]REPORTE DIARIO'!P39441</f>
        <v>0</v>
      </c>
      <c r="F5307" s="41">
        <f>'[2]REPORTE DIARIO'!Q39441</f>
        <v>0</v>
      </c>
      <c r="G5307" s="4">
        <f t="shared" si="250"/>
        <v>0</v>
      </c>
      <c r="N5307" s="41"/>
      <c r="O5307" s="41">
        <f>'[2]REPORTE DIARIO'!B39441</f>
        <v>0</v>
      </c>
      <c r="Q5307" s="3">
        <f t="shared" si="251"/>
        <v>0</v>
      </c>
      <c r="R5307" s="3">
        <f t="shared" si="252"/>
        <v>0</v>
      </c>
    </row>
    <row r="5308" spans="1:18" ht="25.5" customHeight="1" x14ac:dyDescent="0.2">
      <c r="A5308" s="4">
        <f>'[2]REPORTE DIARIO'!A39442</f>
        <v>0</v>
      </c>
      <c r="B5308" s="36" t="str">
        <f>'[2]REPORTE DIARIO'!C39442</f>
        <v>2025-300-6-39439</v>
      </c>
      <c r="C5308" s="41">
        <f>'[2]REPORTE DIARIO'!N39442</f>
        <v>0</v>
      </c>
      <c r="D5308" s="41">
        <f>'[2]REPORTE DIARIO'!O39442</f>
        <v>0</v>
      </c>
      <c r="E5308" s="41">
        <f>'[2]REPORTE DIARIO'!P39442</f>
        <v>0</v>
      </c>
      <c r="F5308" s="41">
        <f>'[2]REPORTE DIARIO'!Q39442</f>
        <v>0</v>
      </c>
      <c r="G5308" s="4">
        <f t="shared" si="250"/>
        <v>0</v>
      </c>
      <c r="N5308" s="41"/>
      <c r="O5308" s="41">
        <f>'[2]REPORTE DIARIO'!B39442</f>
        <v>0</v>
      </c>
      <c r="Q5308" s="3">
        <f t="shared" si="251"/>
        <v>0</v>
      </c>
      <c r="R5308" s="3">
        <f t="shared" si="252"/>
        <v>0</v>
      </c>
    </row>
    <row r="5309" spans="1:18" ht="25.5" customHeight="1" x14ac:dyDescent="0.2">
      <c r="A5309" s="4">
        <f>'[2]REPORTE DIARIO'!A39443</f>
        <v>0</v>
      </c>
      <c r="B5309" s="36" t="str">
        <f>'[2]REPORTE DIARIO'!C39443</f>
        <v>2025-300-6-39440</v>
      </c>
      <c r="C5309" s="41">
        <f>'[2]REPORTE DIARIO'!N39443</f>
        <v>0</v>
      </c>
      <c r="D5309" s="41">
        <f>'[2]REPORTE DIARIO'!O39443</f>
        <v>0</v>
      </c>
      <c r="E5309" s="41">
        <f>'[2]REPORTE DIARIO'!P39443</f>
        <v>0</v>
      </c>
      <c r="F5309" s="41">
        <f>'[2]REPORTE DIARIO'!Q39443</f>
        <v>0</v>
      </c>
      <c r="G5309" s="4">
        <f t="shared" si="250"/>
        <v>0</v>
      </c>
      <c r="N5309" s="41"/>
      <c r="O5309" s="41">
        <f>'[2]REPORTE DIARIO'!B39443</f>
        <v>0</v>
      </c>
      <c r="Q5309" s="3">
        <f t="shared" si="251"/>
        <v>0</v>
      </c>
      <c r="R5309" s="3">
        <f t="shared" si="252"/>
        <v>0</v>
      </c>
    </row>
    <row r="5310" spans="1:18" ht="25.5" customHeight="1" x14ac:dyDescent="0.2">
      <c r="A5310" s="4">
        <f>'[2]REPORTE DIARIO'!A39444</f>
        <v>0</v>
      </c>
      <c r="B5310" s="36" t="str">
        <f>'[2]REPORTE DIARIO'!C39444</f>
        <v>2025-300-6-39441</v>
      </c>
      <c r="C5310" s="41">
        <f>'[2]REPORTE DIARIO'!N39444</f>
        <v>0</v>
      </c>
      <c r="D5310" s="41">
        <f>'[2]REPORTE DIARIO'!O39444</f>
        <v>0</v>
      </c>
      <c r="E5310" s="41">
        <f>'[2]REPORTE DIARIO'!P39444</f>
        <v>0</v>
      </c>
      <c r="F5310" s="41">
        <f>'[2]REPORTE DIARIO'!Q39444</f>
        <v>0</v>
      </c>
      <c r="G5310" s="4">
        <f t="shared" si="250"/>
        <v>0</v>
      </c>
      <c r="N5310" s="41"/>
      <c r="O5310" s="41">
        <f>'[2]REPORTE DIARIO'!B39444</f>
        <v>0</v>
      </c>
      <c r="Q5310" s="3">
        <f t="shared" si="251"/>
        <v>0</v>
      </c>
      <c r="R5310" s="3">
        <f t="shared" si="252"/>
        <v>0</v>
      </c>
    </row>
    <row r="5311" spans="1:18" ht="25.5" customHeight="1" x14ac:dyDescent="0.2">
      <c r="A5311" s="4">
        <f>'[2]REPORTE DIARIO'!A39445</f>
        <v>0</v>
      </c>
      <c r="B5311" s="36" t="str">
        <f>'[2]REPORTE DIARIO'!C39445</f>
        <v>2025-300-6-39442</v>
      </c>
      <c r="C5311" s="41">
        <f>'[2]REPORTE DIARIO'!N39445</f>
        <v>0</v>
      </c>
      <c r="D5311" s="41">
        <f>'[2]REPORTE DIARIO'!O39445</f>
        <v>0</v>
      </c>
      <c r="E5311" s="41">
        <f>'[2]REPORTE DIARIO'!P39445</f>
        <v>0</v>
      </c>
      <c r="F5311" s="41">
        <f>'[2]REPORTE DIARIO'!Q39445</f>
        <v>0</v>
      </c>
      <c r="G5311" s="4">
        <f t="shared" si="250"/>
        <v>0</v>
      </c>
      <c r="N5311" s="41"/>
      <c r="O5311" s="41">
        <f>'[2]REPORTE DIARIO'!B39445</f>
        <v>0</v>
      </c>
      <c r="Q5311" s="3">
        <f t="shared" si="251"/>
        <v>0</v>
      </c>
      <c r="R5311" s="3">
        <f t="shared" si="252"/>
        <v>0</v>
      </c>
    </row>
    <row r="5312" spans="1:18" ht="25.5" customHeight="1" x14ac:dyDescent="0.2">
      <c r="A5312" s="4">
        <f>'[2]REPORTE DIARIO'!A39446</f>
        <v>0</v>
      </c>
      <c r="B5312" s="36" t="str">
        <f>'[2]REPORTE DIARIO'!C39446</f>
        <v>2025-300-6-39443</v>
      </c>
      <c r="C5312" s="41">
        <f>'[2]REPORTE DIARIO'!N39446</f>
        <v>0</v>
      </c>
      <c r="D5312" s="41">
        <f>'[2]REPORTE DIARIO'!O39446</f>
        <v>0</v>
      </c>
      <c r="E5312" s="41">
        <f>'[2]REPORTE DIARIO'!P39446</f>
        <v>0</v>
      </c>
      <c r="F5312" s="41">
        <f>'[2]REPORTE DIARIO'!Q39446</f>
        <v>0</v>
      </c>
      <c r="G5312" s="4">
        <f t="shared" si="250"/>
        <v>0</v>
      </c>
      <c r="N5312" s="41"/>
      <c r="O5312" s="41">
        <f>'[2]REPORTE DIARIO'!B39446</f>
        <v>0</v>
      </c>
      <c r="Q5312" s="3">
        <f t="shared" si="251"/>
        <v>0</v>
      </c>
      <c r="R5312" s="3">
        <f t="shared" si="252"/>
        <v>0</v>
      </c>
    </row>
    <row r="5313" spans="1:18" ht="25.5" customHeight="1" x14ac:dyDescent="0.2">
      <c r="A5313" s="4">
        <f>'[2]REPORTE DIARIO'!A39447</f>
        <v>0</v>
      </c>
      <c r="B5313" s="36" t="str">
        <f>'[2]REPORTE DIARIO'!C39447</f>
        <v>2025-300-6-39444</v>
      </c>
      <c r="C5313" s="41">
        <f>'[2]REPORTE DIARIO'!N39447</f>
        <v>0</v>
      </c>
      <c r="D5313" s="41">
        <f>'[2]REPORTE DIARIO'!O39447</f>
        <v>0</v>
      </c>
      <c r="E5313" s="41">
        <f>'[2]REPORTE DIARIO'!P39447</f>
        <v>0</v>
      </c>
      <c r="F5313" s="41">
        <f>'[2]REPORTE DIARIO'!Q39447</f>
        <v>0</v>
      </c>
      <c r="G5313" s="4">
        <f t="shared" si="250"/>
        <v>0</v>
      </c>
      <c r="N5313" s="41"/>
      <c r="O5313" s="41">
        <f>'[2]REPORTE DIARIO'!B39447</f>
        <v>0</v>
      </c>
      <c r="Q5313" s="3">
        <f t="shared" si="251"/>
        <v>0</v>
      </c>
      <c r="R5313" s="3">
        <f t="shared" si="252"/>
        <v>0</v>
      </c>
    </row>
    <row r="5314" spans="1:18" ht="25.5" customHeight="1" x14ac:dyDescent="0.2">
      <c r="A5314" s="4">
        <f>'[2]REPORTE DIARIO'!A39448</f>
        <v>0</v>
      </c>
      <c r="B5314" s="36" t="str">
        <f>'[2]REPORTE DIARIO'!C39448</f>
        <v>2025-300-6-39445</v>
      </c>
      <c r="C5314" s="41">
        <f>'[2]REPORTE DIARIO'!N39448</f>
        <v>0</v>
      </c>
      <c r="D5314" s="41">
        <f>'[2]REPORTE DIARIO'!O39448</f>
        <v>0</v>
      </c>
      <c r="E5314" s="41">
        <f>'[2]REPORTE DIARIO'!P39448</f>
        <v>0</v>
      </c>
      <c r="F5314" s="41">
        <f>'[2]REPORTE DIARIO'!Q39448</f>
        <v>0</v>
      </c>
      <c r="G5314" s="4">
        <f t="shared" si="250"/>
        <v>0</v>
      </c>
      <c r="N5314" s="41"/>
      <c r="O5314" s="41">
        <f>'[2]REPORTE DIARIO'!B39448</f>
        <v>0</v>
      </c>
      <c r="Q5314" s="3">
        <f t="shared" si="251"/>
        <v>0</v>
      </c>
      <c r="R5314" s="3">
        <f t="shared" si="252"/>
        <v>0</v>
      </c>
    </row>
    <row r="5315" spans="1:18" ht="25.5" customHeight="1" x14ac:dyDescent="0.2">
      <c r="A5315" s="4">
        <f>'[2]REPORTE DIARIO'!A39449</f>
        <v>0</v>
      </c>
      <c r="B5315" s="36" t="str">
        <f>'[2]REPORTE DIARIO'!C39449</f>
        <v>2025-300-6-39446</v>
      </c>
      <c r="C5315" s="41">
        <f>'[2]REPORTE DIARIO'!N39449</f>
        <v>0</v>
      </c>
      <c r="D5315" s="41">
        <f>'[2]REPORTE DIARIO'!O39449</f>
        <v>0</v>
      </c>
      <c r="E5315" s="41">
        <f>'[2]REPORTE DIARIO'!P39449</f>
        <v>0</v>
      </c>
      <c r="F5315" s="41">
        <f>'[2]REPORTE DIARIO'!Q39449</f>
        <v>0</v>
      </c>
      <c r="G5315" s="4">
        <f t="shared" si="250"/>
        <v>0</v>
      </c>
      <c r="N5315" s="41"/>
      <c r="O5315" s="41">
        <f>'[2]REPORTE DIARIO'!B39449</f>
        <v>0</v>
      </c>
      <c r="Q5315" s="3">
        <f t="shared" si="251"/>
        <v>0</v>
      </c>
      <c r="R5315" s="3">
        <f t="shared" si="252"/>
        <v>0</v>
      </c>
    </row>
    <row r="5316" spans="1:18" ht="25.5" customHeight="1" x14ac:dyDescent="0.2">
      <c r="A5316" s="4">
        <f>'[2]REPORTE DIARIO'!A39450</f>
        <v>0</v>
      </c>
      <c r="B5316" s="36" t="str">
        <f>'[2]REPORTE DIARIO'!C39450</f>
        <v>2025-300-6-39447</v>
      </c>
      <c r="C5316" s="41">
        <f>'[2]REPORTE DIARIO'!N39450</f>
        <v>0</v>
      </c>
      <c r="D5316" s="41">
        <f>'[2]REPORTE DIARIO'!O39450</f>
        <v>0</v>
      </c>
      <c r="E5316" s="41">
        <f>'[2]REPORTE DIARIO'!P39450</f>
        <v>0</v>
      </c>
      <c r="F5316" s="41">
        <f>'[2]REPORTE DIARIO'!Q39450</f>
        <v>0</v>
      </c>
      <c r="G5316" s="4">
        <f t="shared" si="250"/>
        <v>0</v>
      </c>
      <c r="N5316" s="41"/>
      <c r="O5316" s="41">
        <f>'[2]REPORTE DIARIO'!B39450</f>
        <v>0</v>
      </c>
      <c r="Q5316" s="3">
        <f t="shared" si="251"/>
        <v>0</v>
      </c>
      <c r="R5316" s="3">
        <f t="shared" si="252"/>
        <v>0</v>
      </c>
    </row>
    <row r="5317" spans="1:18" ht="25.5" customHeight="1" x14ac:dyDescent="0.2">
      <c r="A5317" s="4">
        <f>'[2]REPORTE DIARIO'!A39451</f>
        <v>0</v>
      </c>
      <c r="B5317" s="36" t="str">
        <f>'[2]REPORTE DIARIO'!C39451</f>
        <v>2025-300-6-39448</v>
      </c>
      <c r="C5317" s="41">
        <f>'[2]REPORTE DIARIO'!N39451</f>
        <v>0</v>
      </c>
      <c r="D5317" s="41">
        <f>'[2]REPORTE DIARIO'!O39451</f>
        <v>0</v>
      </c>
      <c r="E5317" s="41">
        <f>'[2]REPORTE DIARIO'!P39451</f>
        <v>0</v>
      </c>
      <c r="F5317" s="41">
        <f>'[2]REPORTE DIARIO'!Q39451</f>
        <v>0</v>
      </c>
      <c r="G5317" s="4">
        <f t="shared" si="250"/>
        <v>0</v>
      </c>
      <c r="N5317" s="41"/>
      <c r="O5317" s="41">
        <f>'[2]REPORTE DIARIO'!B39451</f>
        <v>0</v>
      </c>
      <c r="Q5317" s="3">
        <f t="shared" si="251"/>
        <v>0</v>
      </c>
      <c r="R5317" s="3">
        <f t="shared" si="252"/>
        <v>0</v>
      </c>
    </row>
    <row r="5318" spans="1:18" ht="25.5" customHeight="1" x14ac:dyDescent="0.2">
      <c r="A5318" s="4">
        <f>'[2]REPORTE DIARIO'!A39452</f>
        <v>0</v>
      </c>
      <c r="B5318" s="36" t="str">
        <f>'[2]REPORTE DIARIO'!C39452</f>
        <v>2025-300-6-39449</v>
      </c>
      <c r="C5318" s="41">
        <f>'[2]REPORTE DIARIO'!N39452</f>
        <v>0</v>
      </c>
      <c r="D5318" s="41">
        <f>'[2]REPORTE DIARIO'!O39452</f>
        <v>0</v>
      </c>
      <c r="E5318" s="41">
        <f>'[2]REPORTE DIARIO'!P39452</f>
        <v>0</v>
      </c>
      <c r="F5318" s="41">
        <f>'[2]REPORTE DIARIO'!Q39452</f>
        <v>0</v>
      </c>
      <c r="G5318" s="4">
        <f t="shared" si="250"/>
        <v>0</v>
      </c>
      <c r="N5318" s="41"/>
      <c r="O5318" s="41">
        <f>'[2]REPORTE DIARIO'!B39452</f>
        <v>0</v>
      </c>
      <c r="Q5318" s="3">
        <f t="shared" si="251"/>
        <v>0</v>
      </c>
      <c r="R5318" s="3">
        <f t="shared" si="252"/>
        <v>0</v>
      </c>
    </row>
    <row r="5319" spans="1:18" ht="25.5" customHeight="1" x14ac:dyDescent="0.2">
      <c r="A5319" s="4">
        <f>'[2]REPORTE DIARIO'!A39453</f>
        <v>0</v>
      </c>
      <c r="B5319" s="36" t="str">
        <f>'[2]REPORTE DIARIO'!C39453</f>
        <v>2025-300-6-39450</v>
      </c>
      <c r="C5319" s="41">
        <f>'[2]REPORTE DIARIO'!N39453</f>
        <v>0</v>
      </c>
      <c r="D5319" s="41">
        <f>'[2]REPORTE DIARIO'!O39453</f>
        <v>0</v>
      </c>
      <c r="E5319" s="41">
        <f>'[2]REPORTE DIARIO'!P39453</f>
        <v>0</v>
      </c>
      <c r="F5319" s="41">
        <f>'[2]REPORTE DIARIO'!Q39453</f>
        <v>0</v>
      </c>
      <c r="G5319" s="4">
        <f t="shared" si="250"/>
        <v>0</v>
      </c>
      <c r="N5319" s="41"/>
      <c r="O5319" s="41">
        <f>'[2]REPORTE DIARIO'!B39453</f>
        <v>0</v>
      </c>
      <c r="Q5319" s="3">
        <f t="shared" si="251"/>
        <v>0</v>
      </c>
      <c r="R5319" s="3">
        <f t="shared" si="252"/>
        <v>0</v>
      </c>
    </row>
    <row r="5320" spans="1:18" ht="25.5" customHeight="1" x14ac:dyDescent="0.2">
      <c r="A5320" s="4">
        <f>'[2]REPORTE DIARIO'!A39454</f>
        <v>0</v>
      </c>
      <c r="B5320" s="36" t="str">
        <f>'[2]REPORTE DIARIO'!C39454</f>
        <v>2025-300-6-39451</v>
      </c>
      <c r="C5320" s="41">
        <f>'[2]REPORTE DIARIO'!N39454</f>
        <v>0</v>
      </c>
      <c r="D5320" s="41">
        <f>'[2]REPORTE DIARIO'!O39454</f>
        <v>0</v>
      </c>
      <c r="E5320" s="41">
        <f>'[2]REPORTE DIARIO'!P39454</f>
        <v>0</v>
      </c>
      <c r="F5320" s="41">
        <f>'[2]REPORTE DIARIO'!Q39454</f>
        <v>0</v>
      </c>
      <c r="G5320" s="4">
        <f t="shared" si="250"/>
        <v>0</v>
      </c>
      <c r="N5320" s="41"/>
      <c r="O5320" s="41">
        <f>'[2]REPORTE DIARIO'!B39454</f>
        <v>0</v>
      </c>
      <c r="Q5320" s="3">
        <f t="shared" si="251"/>
        <v>0</v>
      </c>
      <c r="R5320" s="3">
        <f t="shared" si="252"/>
        <v>0</v>
      </c>
    </row>
    <row r="5321" spans="1:18" ht="25.5" customHeight="1" x14ac:dyDescent="0.2">
      <c r="A5321" s="4">
        <f>'[2]REPORTE DIARIO'!A39455</f>
        <v>0</v>
      </c>
      <c r="B5321" s="36" t="str">
        <f>'[2]REPORTE DIARIO'!C39455</f>
        <v>2025-300-6-39452</v>
      </c>
      <c r="C5321" s="41">
        <f>'[2]REPORTE DIARIO'!N39455</f>
        <v>0</v>
      </c>
      <c r="D5321" s="41">
        <f>'[2]REPORTE DIARIO'!O39455</f>
        <v>0</v>
      </c>
      <c r="E5321" s="41">
        <f>'[2]REPORTE DIARIO'!P39455</f>
        <v>0</v>
      </c>
      <c r="F5321" s="41">
        <f>'[2]REPORTE DIARIO'!Q39455</f>
        <v>0</v>
      </c>
      <c r="G5321" s="4">
        <f t="shared" si="250"/>
        <v>0</v>
      </c>
      <c r="N5321" s="41"/>
      <c r="O5321" s="41">
        <f>'[2]REPORTE DIARIO'!B39455</f>
        <v>0</v>
      </c>
      <c r="Q5321" s="3">
        <f t="shared" si="251"/>
        <v>0</v>
      </c>
      <c r="R5321" s="3">
        <f t="shared" si="252"/>
        <v>0</v>
      </c>
    </row>
    <row r="5322" spans="1:18" ht="25.5" customHeight="1" x14ac:dyDescent="0.2">
      <c r="A5322" s="4">
        <f>'[2]REPORTE DIARIO'!A39456</f>
        <v>0</v>
      </c>
      <c r="B5322" s="36" t="str">
        <f>'[2]REPORTE DIARIO'!C39456</f>
        <v>2025-300-6-39453</v>
      </c>
      <c r="C5322" s="41">
        <f>'[2]REPORTE DIARIO'!N39456</f>
        <v>0</v>
      </c>
      <c r="D5322" s="41">
        <f>'[2]REPORTE DIARIO'!O39456</f>
        <v>0</v>
      </c>
      <c r="E5322" s="41">
        <f>'[2]REPORTE DIARIO'!P39456</f>
        <v>0</v>
      </c>
      <c r="F5322" s="41">
        <f>'[2]REPORTE DIARIO'!Q39456</f>
        <v>0</v>
      </c>
      <c r="G5322" s="4">
        <f t="shared" si="250"/>
        <v>0</v>
      </c>
      <c r="N5322" s="41"/>
      <c r="O5322" s="41">
        <f>'[2]REPORTE DIARIO'!B39456</f>
        <v>0</v>
      </c>
      <c r="Q5322" s="3">
        <f t="shared" si="251"/>
        <v>0</v>
      </c>
      <c r="R5322" s="3">
        <f t="shared" si="252"/>
        <v>0</v>
      </c>
    </row>
    <row r="5323" spans="1:18" ht="25.5" customHeight="1" x14ac:dyDescent="0.2">
      <c r="A5323" s="4">
        <f>'[2]REPORTE DIARIO'!A39457</f>
        <v>0</v>
      </c>
      <c r="B5323" s="36" t="str">
        <f>'[2]REPORTE DIARIO'!C39457</f>
        <v>2025-300-6-39454</v>
      </c>
      <c r="C5323" s="41">
        <f>'[2]REPORTE DIARIO'!N39457</f>
        <v>0</v>
      </c>
      <c r="D5323" s="41">
        <f>'[2]REPORTE DIARIO'!O39457</f>
        <v>0</v>
      </c>
      <c r="E5323" s="41">
        <f>'[2]REPORTE DIARIO'!P39457</f>
        <v>0</v>
      </c>
      <c r="F5323" s="41">
        <f>'[2]REPORTE DIARIO'!Q39457</f>
        <v>0</v>
      </c>
      <c r="G5323" s="4">
        <f t="shared" si="250"/>
        <v>0</v>
      </c>
      <c r="N5323" s="41"/>
      <c r="O5323" s="41">
        <f>'[2]REPORTE DIARIO'!B39457</f>
        <v>0</v>
      </c>
      <c r="Q5323" s="3">
        <f t="shared" si="251"/>
        <v>0</v>
      </c>
      <c r="R5323" s="3">
        <f t="shared" si="252"/>
        <v>0</v>
      </c>
    </row>
    <row r="5324" spans="1:18" ht="25.5" customHeight="1" x14ac:dyDescent="0.2">
      <c r="A5324" s="4">
        <f>'[2]REPORTE DIARIO'!A39458</f>
        <v>0</v>
      </c>
      <c r="B5324" s="36" t="str">
        <f>'[2]REPORTE DIARIO'!C39458</f>
        <v>2025-300-6-39455</v>
      </c>
      <c r="C5324" s="41">
        <f>'[2]REPORTE DIARIO'!N39458</f>
        <v>0</v>
      </c>
      <c r="D5324" s="41">
        <f>'[2]REPORTE DIARIO'!O39458</f>
        <v>0</v>
      </c>
      <c r="E5324" s="41">
        <f>'[2]REPORTE DIARIO'!P39458</f>
        <v>0</v>
      </c>
      <c r="F5324" s="41">
        <f>'[2]REPORTE DIARIO'!Q39458</f>
        <v>0</v>
      </c>
      <c r="G5324" s="4">
        <f t="shared" si="250"/>
        <v>0</v>
      </c>
      <c r="N5324" s="41"/>
      <c r="O5324" s="41">
        <f>'[2]REPORTE DIARIO'!B39458</f>
        <v>0</v>
      </c>
      <c r="Q5324" s="3">
        <f t="shared" si="251"/>
        <v>0</v>
      </c>
      <c r="R5324" s="3">
        <f t="shared" si="252"/>
        <v>0</v>
      </c>
    </row>
    <row r="5325" spans="1:18" ht="25.5" customHeight="1" x14ac:dyDescent="0.2">
      <c r="A5325" s="4">
        <f>'[2]REPORTE DIARIO'!A39459</f>
        <v>0</v>
      </c>
      <c r="B5325" s="36" t="str">
        <f>'[2]REPORTE DIARIO'!C39459</f>
        <v>2025-300-6-39456</v>
      </c>
      <c r="C5325" s="41">
        <f>'[2]REPORTE DIARIO'!N39459</f>
        <v>0</v>
      </c>
      <c r="D5325" s="41">
        <f>'[2]REPORTE DIARIO'!O39459</f>
        <v>0</v>
      </c>
      <c r="E5325" s="41">
        <f>'[2]REPORTE DIARIO'!P39459</f>
        <v>0</v>
      </c>
      <c r="F5325" s="41">
        <f>'[2]REPORTE DIARIO'!Q39459</f>
        <v>0</v>
      </c>
      <c r="G5325" s="4">
        <f t="shared" si="250"/>
        <v>0</v>
      </c>
      <c r="N5325" s="41"/>
      <c r="O5325" s="41">
        <f>'[2]REPORTE DIARIO'!B39459</f>
        <v>0</v>
      </c>
      <c r="Q5325" s="3">
        <f t="shared" si="251"/>
        <v>0</v>
      </c>
      <c r="R5325" s="3">
        <f t="shared" si="252"/>
        <v>0</v>
      </c>
    </row>
    <row r="5326" spans="1:18" ht="25.5" customHeight="1" x14ac:dyDescent="0.2">
      <c r="A5326" s="4">
        <f>'[2]REPORTE DIARIO'!A39460</f>
        <v>0</v>
      </c>
      <c r="B5326" s="36" t="str">
        <f>'[2]REPORTE DIARIO'!C39460</f>
        <v>2025-300-6-39457</v>
      </c>
      <c r="C5326" s="41">
        <f>'[2]REPORTE DIARIO'!N39460</f>
        <v>0</v>
      </c>
      <c r="D5326" s="41">
        <f>'[2]REPORTE DIARIO'!O39460</f>
        <v>0</v>
      </c>
      <c r="E5326" s="41">
        <f>'[2]REPORTE DIARIO'!P39460</f>
        <v>0</v>
      </c>
      <c r="F5326" s="41">
        <f>'[2]REPORTE DIARIO'!Q39460</f>
        <v>0</v>
      </c>
      <c r="G5326" s="4">
        <f t="shared" si="250"/>
        <v>0</v>
      </c>
      <c r="N5326" s="41"/>
      <c r="O5326" s="41">
        <f>'[2]REPORTE DIARIO'!B39460</f>
        <v>0</v>
      </c>
      <c r="Q5326" s="3">
        <f t="shared" si="251"/>
        <v>0</v>
      </c>
      <c r="R5326" s="3">
        <f t="shared" si="252"/>
        <v>0</v>
      </c>
    </row>
    <row r="5327" spans="1:18" ht="25.5" customHeight="1" x14ac:dyDescent="0.2">
      <c r="A5327" s="4">
        <f>'[2]REPORTE DIARIO'!A39461</f>
        <v>0</v>
      </c>
      <c r="B5327" s="36" t="str">
        <f>'[2]REPORTE DIARIO'!C39461</f>
        <v>2025-300-6-39458</v>
      </c>
      <c r="C5327" s="41">
        <f>'[2]REPORTE DIARIO'!N39461</f>
        <v>0</v>
      </c>
      <c r="D5327" s="41">
        <f>'[2]REPORTE DIARIO'!O39461</f>
        <v>0</v>
      </c>
      <c r="E5327" s="41">
        <f>'[2]REPORTE DIARIO'!P39461</f>
        <v>0</v>
      </c>
      <c r="F5327" s="41">
        <f>'[2]REPORTE DIARIO'!Q39461</f>
        <v>0</v>
      </c>
      <c r="G5327" s="4">
        <f t="shared" si="250"/>
        <v>0</v>
      </c>
      <c r="N5327" s="41"/>
      <c r="O5327" s="41">
        <f>'[2]REPORTE DIARIO'!B39461</f>
        <v>0</v>
      </c>
      <c r="Q5327" s="3">
        <f t="shared" si="251"/>
        <v>0</v>
      </c>
      <c r="R5327" s="3">
        <f t="shared" si="252"/>
        <v>0</v>
      </c>
    </row>
    <row r="5328" spans="1:18" ht="25.5" customHeight="1" x14ac:dyDescent="0.2">
      <c r="A5328" s="4">
        <f>'[2]REPORTE DIARIO'!A39462</f>
        <v>0</v>
      </c>
      <c r="B5328" s="36" t="str">
        <f>'[2]REPORTE DIARIO'!C39462</f>
        <v>2025-300-6-39459</v>
      </c>
      <c r="C5328" s="41">
        <f>'[2]REPORTE DIARIO'!N39462</f>
        <v>0</v>
      </c>
      <c r="D5328" s="41">
        <f>'[2]REPORTE DIARIO'!O39462</f>
        <v>0</v>
      </c>
      <c r="E5328" s="41">
        <f>'[2]REPORTE DIARIO'!P39462</f>
        <v>0</v>
      </c>
      <c r="F5328" s="41">
        <f>'[2]REPORTE DIARIO'!Q39462</f>
        <v>0</v>
      </c>
      <c r="G5328" s="4">
        <f t="shared" si="250"/>
        <v>0</v>
      </c>
      <c r="N5328" s="41"/>
      <c r="O5328" s="41">
        <f>'[2]REPORTE DIARIO'!B39462</f>
        <v>0</v>
      </c>
      <c r="Q5328" s="3">
        <f t="shared" si="251"/>
        <v>0</v>
      </c>
      <c r="R5328" s="3">
        <f t="shared" si="252"/>
        <v>0</v>
      </c>
    </row>
    <row r="5329" spans="1:18" ht="25.5" customHeight="1" x14ac:dyDescent="0.2">
      <c r="A5329" s="4">
        <f>'[2]REPORTE DIARIO'!A39463</f>
        <v>0</v>
      </c>
      <c r="B5329" s="36" t="str">
        <f>'[2]REPORTE DIARIO'!C39463</f>
        <v>2025-300-6-39460</v>
      </c>
      <c r="C5329" s="41">
        <f>'[2]REPORTE DIARIO'!N39463</f>
        <v>0</v>
      </c>
      <c r="D5329" s="41">
        <f>'[2]REPORTE DIARIO'!O39463</f>
        <v>0</v>
      </c>
      <c r="E5329" s="41">
        <f>'[2]REPORTE DIARIO'!P39463</f>
        <v>0</v>
      </c>
      <c r="F5329" s="41">
        <f>'[2]REPORTE DIARIO'!Q39463</f>
        <v>0</v>
      </c>
      <c r="G5329" s="4">
        <f t="shared" si="250"/>
        <v>0</v>
      </c>
      <c r="N5329" s="41"/>
      <c r="O5329" s="41">
        <f>'[2]REPORTE DIARIO'!B39463</f>
        <v>0</v>
      </c>
      <c r="Q5329" s="3">
        <f t="shared" si="251"/>
        <v>0</v>
      </c>
      <c r="R5329" s="3">
        <f t="shared" si="252"/>
        <v>0</v>
      </c>
    </row>
    <row r="5330" spans="1:18" ht="25.5" customHeight="1" x14ac:dyDescent="0.2">
      <c r="A5330" s="4">
        <f>'[2]REPORTE DIARIO'!A39464</f>
        <v>0</v>
      </c>
      <c r="B5330" s="36" t="str">
        <f>'[2]REPORTE DIARIO'!C39464</f>
        <v>2025-300-6-39461</v>
      </c>
      <c r="C5330" s="41">
        <f>'[2]REPORTE DIARIO'!N39464</f>
        <v>0</v>
      </c>
      <c r="D5330" s="41">
        <f>'[2]REPORTE DIARIO'!O39464</f>
        <v>0</v>
      </c>
      <c r="E5330" s="41">
        <f>'[2]REPORTE DIARIO'!P39464</f>
        <v>0</v>
      </c>
      <c r="F5330" s="41">
        <f>'[2]REPORTE DIARIO'!Q39464</f>
        <v>0</v>
      </c>
      <c r="G5330" s="4">
        <f t="shared" si="250"/>
        <v>0</v>
      </c>
      <c r="N5330" s="41"/>
      <c r="O5330" s="41">
        <f>'[2]REPORTE DIARIO'!B39464</f>
        <v>0</v>
      </c>
      <c r="Q5330" s="3">
        <f t="shared" si="251"/>
        <v>0</v>
      </c>
      <c r="R5330" s="3">
        <f t="shared" si="252"/>
        <v>0</v>
      </c>
    </row>
    <row r="5331" spans="1:18" ht="25.5" customHeight="1" x14ac:dyDescent="0.2">
      <c r="A5331" s="4">
        <f>'[2]REPORTE DIARIO'!A39465</f>
        <v>0</v>
      </c>
      <c r="B5331" s="36" t="str">
        <f>'[2]REPORTE DIARIO'!C39465</f>
        <v>2025-300-6-39462</v>
      </c>
      <c r="C5331" s="41">
        <f>'[2]REPORTE DIARIO'!N39465</f>
        <v>0</v>
      </c>
      <c r="D5331" s="41">
        <f>'[2]REPORTE DIARIO'!O39465</f>
        <v>0</v>
      </c>
      <c r="E5331" s="41">
        <f>'[2]REPORTE DIARIO'!P39465</f>
        <v>0</v>
      </c>
      <c r="F5331" s="41">
        <f>'[2]REPORTE DIARIO'!Q39465</f>
        <v>0</v>
      </c>
      <c r="G5331" s="4">
        <f t="shared" si="250"/>
        <v>0</v>
      </c>
      <c r="N5331" s="41"/>
      <c r="O5331" s="41">
        <f>'[2]REPORTE DIARIO'!B39465</f>
        <v>0</v>
      </c>
      <c r="Q5331" s="3">
        <f t="shared" si="251"/>
        <v>0</v>
      </c>
      <c r="R5331" s="3">
        <f t="shared" si="252"/>
        <v>0</v>
      </c>
    </row>
    <row r="5332" spans="1:18" ht="25.5" customHeight="1" x14ac:dyDescent="0.2">
      <c r="A5332" s="4">
        <f>'[2]REPORTE DIARIO'!A39466</f>
        <v>0</v>
      </c>
      <c r="B5332" s="36" t="str">
        <f>'[2]REPORTE DIARIO'!C39466</f>
        <v>2025-300-6-39463</v>
      </c>
      <c r="C5332" s="41">
        <f>'[2]REPORTE DIARIO'!N39466</f>
        <v>0</v>
      </c>
      <c r="D5332" s="41">
        <f>'[2]REPORTE DIARIO'!O39466</f>
        <v>0</v>
      </c>
      <c r="E5332" s="41">
        <f>'[2]REPORTE DIARIO'!P39466</f>
        <v>0</v>
      </c>
      <c r="F5332" s="41">
        <f>'[2]REPORTE DIARIO'!Q39466</f>
        <v>0</v>
      </c>
      <c r="G5332" s="4">
        <f t="shared" si="250"/>
        <v>0</v>
      </c>
      <c r="N5332" s="41"/>
      <c r="O5332" s="41">
        <f>'[2]REPORTE DIARIO'!B39466</f>
        <v>0</v>
      </c>
      <c r="Q5332" s="3">
        <f t="shared" si="251"/>
        <v>0</v>
      </c>
      <c r="R5332" s="3">
        <f t="shared" si="252"/>
        <v>0</v>
      </c>
    </row>
    <row r="5333" spans="1:18" ht="25.5" customHeight="1" x14ac:dyDescent="0.2">
      <c r="A5333" s="4">
        <f>'[2]REPORTE DIARIO'!A39467</f>
        <v>0</v>
      </c>
      <c r="B5333" s="36" t="str">
        <f>'[2]REPORTE DIARIO'!C39467</f>
        <v>2025-300-6-39464</v>
      </c>
      <c r="C5333" s="41">
        <f>'[2]REPORTE DIARIO'!N39467</f>
        <v>0</v>
      </c>
      <c r="D5333" s="41">
        <f>'[2]REPORTE DIARIO'!O39467</f>
        <v>0</v>
      </c>
      <c r="E5333" s="41">
        <f>'[2]REPORTE DIARIO'!P39467</f>
        <v>0</v>
      </c>
      <c r="F5333" s="41">
        <f>'[2]REPORTE DIARIO'!Q39467</f>
        <v>0</v>
      </c>
      <c r="G5333" s="4">
        <f t="shared" si="250"/>
        <v>0</v>
      </c>
      <c r="N5333" s="41"/>
      <c r="O5333" s="41">
        <f>'[2]REPORTE DIARIO'!B39467</f>
        <v>0</v>
      </c>
      <c r="Q5333" s="3">
        <f t="shared" si="251"/>
        <v>0</v>
      </c>
      <c r="R5333" s="3">
        <f t="shared" si="252"/>
        <v>0</v>
      </c>
    </row>
    <row r="5334" spans="1:18" ht="25.5" customHeight="1" x14ac:dyDescent="0.2">
      <c r="A5334" s="4">
        <f>'[2]REPORTE DIARIO'!A39468</f>
        <v>0</v>
      </c>
      <c r="B5334" s="36" t="str">
        <f>'[2]REPORTE DIARIO'!C39468</f>
        <v>2025-300-6-39465</v>
      </c>
      <c r="C5334" s="41">
        <f>'[2]REPORTE DIARIO'!N39468</f>
        <v>0</v>
      </c>
      <c r="D5334" s="41">
        <f>'[2]REPORTE DIARIO'!O39468</f>
        <v>0</v>
      </c>
      <c r="E5334" s="41">
        <f>'[2]REPORTE DIARIO'!P39468</f>
        <v>0</v>
      </c>
      <c r="F5334" s="41">
        <f>'[2]REPORTE DIARIO'!Q39468</f>
        <v>0</v>
      </c>
      <c r="G5334" s="4">
        <f t="shared" si="250"/>
        <v>0</v>
      </c>
      <c r="N5334" s="41"/>
      <c r="O5334" s="41">
        <f>'[2]REPORTE DIARIO'!B39468</f>
        <v>0</v>
      </c>
      <c r="Q5334" s="3">
        <f t="shared" si="251"/>
        <v>0</v>
      </c>
      <c r="R5334" s="3">
        <f t="shared" si="252"/>
        <v>0</v>
      </c>
    </row>
    <row r="5335" spans="1:18" ht="25.5" customHeight="1" x14ac:dyDescent="0.2">
      <c r="A5335" s="4">
        <f>'[2]REPORTE DIARIO'!A39469</f>
        <v>0</v>
      </c>
      <c r="B5335" s="36" t="str">
        <f>'[2]REPORTE DIARIO'!C39469</f>
        <v>2025-300-6-39466</v>
      </c>
      <c r="C5335" s="41">
        <f>'[2]REPORTE DIARIO'!N39469</f>
        <v>0</v>
      </c>
      <c r="D5335" s="41">
        <f>'[2]REPORTE DIARIO'!O39469</f>
        <v>0</v>
      </c>
      <c r="E5335" s="41">
        <f>'[2]REPORTE DIARIO'!P39469</f>
        <v>0</v>
      </c>
      <c r="F5335" s="41">
        <f>'[2]REPORTE DIARIO'!Q39469</f>
        <v>0</v>
      </c>
      <c r="G5335" s="4">
        <f t="shared" si="250"/>
        <v>0</v>
      </c>
      <c r="N5335" s="41"/>
      <c r="O5335" s="41">
        <f>'[2]REPORTE DIARIO'!B39469</f>
        <v>0</v>
      </c>
      <c r="Q5335" s="3">
        <f t="shared" si="251"/>
        <v>0</v>
      </c>
      <c r="R5335" s="3">
        <f t="shared" si="252"/>
        <v>0</v>
      </c>
    </row>
    <row r="5336" spans="1:18" ht="25.5" customHeight="1" x14ac:dyDescent="0.2">
      <c r="A5336" s="4">
        <f>'[2]REPORTE DIARIO'!A39470</f>
        <v>0</v>
      </c>
      <c r="B5336" s="36" t="str">
        <f>'[2]REPORTE DIARIO'!C39470</f>
        <v>2025-300-6-39467</v>
      </c>
      <c r="C5336" s="41">
        <f>'[2]REPORTE DIARIO'!N39470</f>
        <v>0</v>
      </c>
      <c r="D5336" s="41">
        <f>'[2]REPORTE DIARIO'!O39470</f>
        <v>0</v>
      </c>
      <c r="E5336" s="41">
        <f>'[2]REPORTE DIARIO'!P39470</f>
        <v>0</v>
      </c>
      <c r="F5336" s="41">
        <f>'[2]REPORTE DIARIO'!Q39470</f>
        <v>0</v>
      </c>
      <c r="G5336" s="4">
        <f t="shared" si="250"/>
        <v>0</v>
      </c>
      <c r="N5336" s="41"/>
      <c r="O5336" s="41">
        <f>'[2]REPORTE DIARIO'!B39470</f>
        <v>0</v>
      </c>
      <c r="Q5336" s="3">
        <f t="shared" si="251"/>
        <v>0</v>
      </c>
      <c r="R5336" s="3">
        <f t="shared" si="252"/>
        <v>0</v>
      </c>
    </row>
    <row r="5337" spans="1:18" ht="25.5" customHeight="1" x14ac:dyDescent="0.2">
      <c r="A5337" s="4">
        <f>'[2]REPORTE DIARIO'!A39471</f>
        <v>0</v>
      </c>
      <c r="B5337" s="36" t="str">
        <f>'[2]REPORTE DIARIO'!C39471</f>
        <v>2025-300-6-39468</v>
      </c>
      <c r="C5337" s="41">
        <f>'[2]REPORTE DIARIO'!N39471</f>
        <v>0</v>
      </c>
      <c r="D5337" s="41">
        <f>'[2]REPORTE DIARIO'!O39471</f>
        <v>0</v>
      </c>
      <c r="E5337" s="41">
        <f>'[2]REPORTE DIARIO'!P39471</f>
        <v>0</v>
      </c>
      <c r="F5337" s="41">
        <f>'[2]REPORTE DIARIO'!Q39471</f>
        <v>0</v>
      </c>
      <c r="G5337" s="4">
        <f t="shared" si="250"/>
        <v>0</v>
      </c>
      <c r="N5337" s="41"/>
      <c r="O5337" s="41">
        <f>'[2]REPORTE DIARIO'!B39471</f>
        <v>0</v>
      </c>
      <c r="Q5337" s="3">
        <f t="shared" si="251"/>
        <v>0</v>
      </c>
      <c r="R5337" s="3">
        <f t="shared" si="252"/>
        <v>0</v>
      </c>
    </row>
    <row r="5338" spans="1:18" ht="25.5" customHeight="1" x14ac:dyDescent="0.2">
      <c r="A5338" s="4">
        <f>'[2]REPORTE DIARIO'!A39472</f>
        <v>0</v>
      </c>
      <c r="B5338" s="36" t="str">
        <f>'[2]REPORTE DIARIO'!C39472</f>
        <v>2025-300-6-39469</v>
      </c>
      <c r="C5338" s="41">
        <f>'[2]REPORTE DIARIO'!N39472</f>
        <v>0</v>
      </c>
      <c r="D5338" s="41">
        <f>'[2]REPORTE DIARIO'!O39472</f>
        <v>0</v>
      </c>
      <c r="E5338" s="41">
        <f>'[2]REPORTE DIARIO'!P39472</f>
        <v>0</v>
      </c>
      <c r="F5338" s="41">
        <f>'[2]REPORTE DIARIO'!Q39472</f>
        <v>0</v>
      </c>
      <c r="G5338" s="4">
        <f t="shared" si="250"/>
        <v>0</v>
      </c>
      <c r="N5338" s="41"/>
      <c r="O5338" s="41">
        <f>'[2]REPORTE DIARIO'!B39472</f>
        <v>0</v>
      </c>
      <c r="Q5338" s="3">
        <f t="shared" si="251"/>
        <v>0</v>
      </c>
      <c r="R5338" s="3">
        <f t="shared" si="252"/>
        <v>0</v>
      </c>
    </row>
    <row r="5339" spans="1:18" ht="25.5" customHeight="1" x14ac:dyDescent="0.2">
      <c r="A5339" s="4">
        <f>'[2]REPORTE DIARIO'!A39473</f>
        <v>0</v>
      </c>
      <c r="B5339" s="36" t="str">
        <f>'[2]REPORTE DIARIO'!C39473</f>
        <v>2025-300-6-39470</v>
      </c>
      <c r="C5339" s="41">
        <f>'[2]REPORTE DIARIO'!N39473</f>
        <v>0</v>
      </c>
      <c r="D5339" s="41">
        <f>'[2]REPORTE DIARIO'!O39473</f>
        <v>0</v>
      </c>
      <c r="E5339" s="41">
        <f>'[2]REPORTE DIARIO'!P39473</f>
        <v>0</v>
      </c>
      <c r="F5339" s="41">
        <f>'[2]REPORTE DIARIO'!Q39473</f>
        <v>0</v>
      </c>
      <c r="G5339" s="4">
        <f t="shared" si="250"/>
        <v>0</v>
      </c>
      <c r="N5339" s="41"/>
      <c r="O5339" s="41">
        <f>'[2]REPORTE DIARIO'!B39473</f>
        <v>0</v>
      </c>
      <c r="Q5339" s="3">
        <f t="shared" si="251"/>
        <v>0</v>
      </c>
      <c r="R5339" s="3">
        <f t="shared" si="252"/>
        <v>0</v>
      </c>
    </row>
    <row r="5340" spans="1:18" ht="25.5" customHeight="1" x14ac:dyDescent="0.2">
      <c r="A5340" s="4">
        <f>'[2]REPORTE DIARIO'!A39474</f>
        <v>0</v>
      </c>
      <c r="B5340" s="36" t="str">
        <f>'[2]REPORTE DIARIO'!C39474</f>
        <v>2025-300-6-39471</v>
      </c>
      <c r="C5340" s="41">
        <f>'[2]REPORTE DIARIO'!N39474</f>
        <v>0</v>
      </c>
      <c r="D5340" s="41">
        <f>'[2]REPORTE DIARIO'!O39474</f>
        <v>0</v>
      </c>
      <c r="E5340" s="41">
        <f>'[2]REPORTE DIARIO'!P39474</f>
        <v>0</v>
      </c>
      <c r="F5340" s="41">
        <f>'[2]REPORTE DIARIO'!Q39474</f>
        <v>0</v>
      </c>
      <c r="G5340" s="4">
        <f t="shared" si="250"/>
        <v>0</v>
      </c>
      <c r="N5340" s="41"/>
      <c r="O5340" s="41">
        <f>'[2]REPORTE DIARIO'!B39474</f>
        <v>0</v>
      </c>
      <c r="Q5340" s="3">
        <f t="shared" si="251"/>
        <v>0</v>
      </c>
      <c r="R5340" s="3">
        <f t="shared" si="252"/>
        <v>0</v>
      </c>
    </row>
    <row r="5341" spans="1:18" ht="25.5" customHeight="1" x14ac:dyDescent="0.2">
      <c r="A5341" s="4">
        <f>'[2]REPORTE DIARIO'!A39475</f>
        <v>0</v>
      </c>
      <c r="B5341" s="36" t="str">
        <f>'[2]REPORTE DIARIO'!C39475</f>
        <v>2025-300-6-39472</v>
      </c>
      <c r="C5341" s="41">
        <f>'[2]REPORTE DIARIO'!N39475</f>
        <v>0</v>
      </c>
      <c r="D5341" s="41">
        <f>'[2]REPORTE DIARIO'!O39475</f>
        <v>0</v>
      </c>
      <c r="E5341" s="41">
        <f>'[2]REPORTE DIARIO'!P39475</f>
        <v>0</v>
      </c>
      <c r="F5341" s="41">
        <f>'[2]REPORTE DIARIO'!Q39475</f>
        <v>0</v>
      </c>
      <c r="G5341" s="4">
        <f t="shared" si="250"/>
        <v>0</v>
      </c>
      <c r="N5341" s="41"/>
      <c r="O5341" s="41">
        <f>'[2]REPORTE DIARIO'!B39475</f>
        <v>0</v>
      </c>
      <c r="Q5341" s="3">
        <f t="shared" si="251"/>
        <v>0</v>
      </c>
      <c r="R5341" s="3">
        <f t="shared" si="252"/>
        <v>0</v>
      </c>
    </row>
    <row r="5342" spans="1:18" ht="25.5" customHeight="1" x14ac:dyDescent="0.2">
      <c r="A5342" s="4">
        <f>'[2]REPORTE DIARIO'!A39476</f>
        <v>0</v>
      </c>
      <c r="B5342" s="36" t="str">
        <f>'[2]REPORTE DIARIO'!C39476</f>
        <v>2025-300-6-39473</v>
      </c>
      <c r="C5342" s="41">
        <f>'[2]REPORTE DIARIO'!N39476</f>
        <v>0</v>
      </c>
      <c r="D5342" s="41">
        <f>'[2]REPORTE DIARIO'!O39476</f>
        <v>0</v>
      </c>
      <c r="E5342" s="41">
        <f>'[2]REPORTE DIARIO'!P39476</f>
        <v>0</v>
      </c>
      <c r="F5342" s="41">
        <f>'[2]REPORTE DIARIO'!Q39476</f>
        <v>0</v>
      </c>
      <c r="G5342" s="4">
        <f t="shared" si="250"/>
        <v>0</v>
      </c>
      <c r="N5342" s="41"/>
      <c r="O5342" s="41">
        <f>'[2]REPORTE DIARIO'!B39476</f>
        <v>0</v>
      </c>
      <c r="Q5342" s="3">
        <f t="shared" si="251"/>
        <v>0</v>
      </c>
      <c r="R5342" s="3">
        <f t="shared" si="252"/>
        <v>0</v>
      </c>
    </row>
    <row r="5343" spans="1:18" ht="25.5" customHeight="1" x14ac:dyDescent="0.2">
      <c r="A5343" s="4">
        <f>'[2]REPORTE DIARIO'!A39477</f>
        <v>0</v>
      </c>
      <c r="B5343" s="36" t="str">
        <f>'[2]REPORTE DIARIO'!C39477</f>
        <v>2025-300-6-39474</v>
      </c>
      <c r="C5343" s="41">
        <f>'[2]REPORTE DIARIO'!N39477</f>
        <v>0</v>
      </c>
      <c r="D5343" s="41">
        <f>'[2]REPORTE DIARIO'!O39477</f>
        <v>0</v>
      </c>
      <c r="E5343" s="41">
        <f>'[2]REPORTE DIARIO'!P39477</f>
        <v>0</v>
      </c>
      <c r="F5343" s="41">
        <f>'[2]REPORTE DIARIO'!Q39477</f>
        <v>0</v>
      </c>
      <c r="G5343" s="4">
        <f t="shared" si="250"/>
        <v>0</v>
      </c>
      <c r="N5343" s="41"/>
      <c r="O5343" s="41">
        <f>'[2]REPORTE DIARIO'!B39477</f>
        <v>0</v>
      </c>
      <c r="Q5343" s="3">
        <f t="shared" si="251"/>
        <v>0</v>
      </c>
      <c r="R5343" s="3">
        <f t="shared" si="252"/>
        <v>0</v>
      </c>
    </row>
    <row r="5344" spans="1:18" ht="25.5" customHeight="1" x14ac:dyDescent="0.2">
      <c r="A5344" s="4">
        <f>'[2]REPORTE DIARIO'!A39478</f>
        <v>0</v>
      </c>
      <c r="B5344" s="36" t="str">
        <f>'[2]REPORTE DIARIO'!C39478</f>
        <v>2025-300-6-39475</v>
      </c>
      <c r="C5344" s="41">
        <f>'[2]REPORTE DIARIO'!N39478</f>
        <v>0</v>
      </c>
      <c r="D5344" s="41">
        <f>'[2]REPORTE DIARIO'!O39478</f>
        <v>0</v>
      </c>
      <c r="E5344" s="41">
        <f>'[2]REPORTE DIARIO'!P39478</f>
        <v>0</v>
      </c>
      <c r="F5344" s="41">
        <f>'[2]REPORTE DIARIO'!Q39478</f>
        <v>0</v>
      </c>
      <c r="G5344" s="4">
        <f t="shared" si="250"/>
        <v>0</v>
      </c>
      <c r="N5344" s="41"/>
      <c r="O5344" s="41">
        <f>'[2]REPORTE DIARIO'!B39478</f>
        <v>0</v>
      </c>
      <c r="Q5344" s="3">
        <f t="shared" si="251"/>
        <v>0</v>
      </c>
      <c r="R5344" s="3">
        <f t="shared" si="252"/>
        <v>0</v>
      </c>
    </row>
    <row r="5345" spans="1:18" ht="25.5" customHeight="1" x14ac:dyDescent="0.2">
      <c r="A5345" s="4">
        <f>'[2]REPORTE DIARIO'!A39479</f>
        <v>0</v>
      </c>
      <c r="B5345" s="36" t="str">
        <f>'[2]REPORTE DIARIO'!C39479</f>
        <v>2025-300-6-39476</v>
      </c>
      <c r="C5345" s="41">
        <f>'[2]REPORTE DIARIO'!N39479</f>
        <v>0</v>
      </c>
      <c r="D5345" s="41">
        <f>'[2]REPORTE DIARIO'!O39479</f>
        <v>0</v>
      </c>
      <c r="E5345" s="41">
        <f>'[2]REPORTE DIARIO'!P39479</f>
        <v>0</v>
      </c>
      <c r="F5345" s="41">
        <f>'[2]REPORTE DIARIO'!Q39479</f>
        <v>0</v>
      </c>
      <c r="G5345" s="4">
        <f t="shared" si="250"/>
        <v>0</v>
      </c>
      <c r="N5345" s="41"/>
      <c r="O5345" s="41">
        <f>'[2]REPORTE DIARIO'!B39479</f>
        <v>0</v>
      </c>
      <c r="Q5345" s="3">
        <f t="shared" si="251"/>
        <v>0</v>
      </c>
      <c r="R5345" s="3">
        <f t="shared" si="252"/>
        <v>0</v>
      </c>
    </row>
    <row r="5346" spans="1:18" ht="25.5" customHeight="1" x14ac:dyDescent="0.2">
      <c r="A5346" s="4">
        <f>'[2]REPORTE DIARIO'!A39480</f>
        <v>0</v>
      </c>
      <c r="B5346" s="36" t="str">
        <f>'[2]REPORTE DIARIO'!C39480</f>
        <v>2025-300-6-39477</v>
      </c>
      <c r="C5346" s="41">
        <f>'[2]REPORTE DIARIO'!N39480</f>
        <v>0</v>
      </c>
      <c r="D5346" s="41">
        <f>'[2]REPORTE DIARIO'!O39480</f>
        <v>0</v>
      </c>
      <c r="E5346" s="41">
        <f>'[2]REPORTE DIARIO'!P39480</f>
        <v>0</v>
      </c>
      <c r="F5346" s="41">
        <f>'[2]REPORTE DIARIO'!Q39480</f>
        <v>0</v>
      </c>
      <c r="G5346" s="4">
        <f t="shared" si="250"/>
        <v>0</v>
      </c>
      <c r="N5346" s="41"/>
      <c r="O5346" s="41">
        <f>'[2]REPORTE DIARIO'!B39480</f>
        <v>0</v>
      </c>
      <c r="Q5346" s="3">
        <f t="shared" si="251"/>
        <v>0</v>
      </c>
      <c r="R5346" s="3">
        <f t="shared" si="252"/>
        <v>0</v>
      </c>
    </row>
    <row r="5347" spans="1:18" ht="25.5" customHeight="1" x14ac:dyDescent="0.2">
      <c r="A5347" s="4">
        <f>'[2]REPORTE DIARIO'!A39481</f>
        <v>0</v>
      </c>
      <c r="B5347" s="36" t="str">
        <f>'[2]REPORTE DIARIO'!C39481</f>
        <v>2025-300-6-39478</v>
      </c>
      <c r="C5347" s="41">
        <f>'[2]REPORTE DIARIO'!N39481</f>
        <v>0</v>
      </c>
      <c r="D5347" s="41">
        <f>'[2]REPORTE DIARIO'!O39481</f>
        <v>0</v>
      </c>
      <c r="E5347" s="41">
        <f>'[2]REPORTE DIARIO'!P39481</f>
        <v>0</v>
      </c>
      <c r="F5347" s="41">
        <f>'[2]REPORTE DIARIO'!Q39481</f>
        <v>0</v>
      </c>
      <c r="G5347" s="4">
        <f t="shared" si="250"/>
        <v>0</v>
      </c>
      <c r="N5347" s="41"/>
      <c r="O5347" s="41">
        <f>'[2]REPORTE DIARIO'!B39481</f>
        <v>0</v>
      </c>
      <c r="Q5347" s="3">
        <f t="shared" si="251"/>
        <v>0</v>
      </c>
      <c r="R5347" s="3">
        <f t="shared" si="252"/>
        <v>0</v>
      </c>
    </row>
    <row r="5348" spans="1:18" ht="25.5" customHeight="1" x14ac:dyDescent="0.2">
      <c r="A5348" s="4">
        <f>'[2]REPORTE DIARIO'!A39482</f>
        <v>0</v>
      </c>
      <c r="B5348" s="36" t="str">
        <f>'[2]REPORTE DIARIO'!C39482</f>
        <v>2025-300-6-39479</v>
      </c>
      <c r="C5348" s="41">
        <f>'[2]REPORTE DIARIO'!N39482</f>
        <v>0</v>
      </c>
      <c r="D5348" s="41">
        <f>'[2]REPORTE DIARIO'!O39482</f>
        <v>0</v>
      </c>
      <c r="E5348" s="41">
        <f>'[2]REPORTE DIARIO'!P39482</f>
        <v>0</v>
      </c>
      <c r="F5348" s="41">
        <f>'[2]REPORTE DIARIO'!Q39482</f>
        <v>0</v>
      </c>
      <c r="G5348" s="4">
        <f t="shared" si="250"/>
        <v>0</v>
      </c>
      <c r="N5348" s="41"/>
      <c r="O5348" s="41">
        <f>'[2]REPORTE DIARIO'!B39482</f>
        <v>0</v>
      </c>
      <c r="Q5348" s="3">
        <f t="shared" si="251"/>
        <v>0</v>
      </c>
      <c r="R5348" s="3">
        <f t="shared" si="252"/>
        <v>0</v>
      </c>
    </row>
    <row r="5349" spans="1:18" ht="25.5" customHeight="1" x14ac:dyDescent="0.2">
      <c r="A5349" s="4">
        <f>'[2]REPORTE DIARIO'!A39483</f>
        <v>0</v>
      </c>
      <c r="B5349" s="36" t="str">
        <f>'[2]REPORTE DIARIO'!C39483</f>
        <v>2025-300-6-39480</v>
      </c>
      <c r="C5349" s="41">
        <f>'[2]REPORTE DIARIO'!N39483</f>
        <v>0</v>
      </c>
      <c r="D5349" s="41">
        <f>'[2]REPORTE DIARIO'!O39483</f>
        <v>0</v>
      </c>
      <c r="E5349" s="41">
        <f>'[2]REPORTE DIARIO'!P39483</f>
        <v>0</v>
      </c>
      <c r="F5349" s="41">
        <f>'[2]REPORTE DIARIO'!Q39483</f>
        <v>0</v>
      </c>
      <c r="G5349" s="4">
        <f t="shared" si="250"/>
        <v>0</v>
      </c>
      <c r="N5349" s="41"/>
      <c r="O5349" s="41">
        <f>'[2]REPORTE DIARIO'!B39483</f>
        <v>0</v>
      </c>
      <c r="Q5349" s="3">
        <f t="shared" si="251"/>
        <v>0</v>
      </c>
      <c r="R5349" s="3">
        <f t="shared" si="252"/>
        <v>0</v>
      </c>
    </row>
    <row r="5350" spans="1:18" ht="25.5" customHeight="1" x14ac:dyDescent="0.2">
      <c r="A5350" s="4">
        <f>'[2]REPORTE DIARIO'!A39484</f>
        <v>0</v>
      </c>
      <c r="B5350" s="36" t="str">
        <f>'[2]REPORTE DIARIO'!C39484</f>
        <v>2025-300-6-39481</v>
      </c>
      <c r="C5350" s="41">
        <f>'[2]REPORTE DIARIO'!N39484</f>
        <v>0</v>
      </c>
      <c r="D5350" s="41">
        <f>'[2]REPORTE DIARIO'!O39484</f>
        <v>0</v>
      </c>
      <c r="E5350" s="41">
        <f>'[2]REPORTE DIARIO'!P39484</f>
        <v>0</v>
      </c>
      <c r="F5350" s="41">
        <f>'[2]REPORTE DIARIO'!Q39484</f>
        <v>0</v>
      </c>
      <c r="G5350" s="4">
        <f t="shared" si="250"/>
        <v>0</v>
      </c>
      <c r="N5350" s="41"/>
      <c r="O5350" s="41">
        <f>'[2]REPORTE DIARIO'!B39484</f>
        <v>0</v>
      </c>
      <c r="Q5350" s="3">
        <f t="shared" si="251"/>
        <v>0</v>
      </c>
      <c r="R5350" s="3">
        <f t="shared" si="252"/>
        <v>0</v>
      </c>
    </row>
    <row r="5351" spans="1:18" ht="25.5" customHeight="1" x14ac:dyDescent="0.2">
      <c r="A5351" s="4">
        <f>'[2]REPORTE DIARIO'!A39485</f>
        <v>0</v>
      </c>
      <c r="B5351" s="36" t="str">
        <f>'[2]REPORTE DIARIO'!C39485</f>
        <v>2025-300-6-39482</v>
      </c>
      <c r="C5351" s="41">
        <f>'[2]REPORTE DIARIO'!N39485</f>
        <v>0</v>
      </c>
      <c r="D5351" s="41">
        <f>'[2]REPORTE DIARIO'!O39485</f>
        <v>0</v>
      </c>
      <c r="E5351" s="41">
        <f>'[2]REPORTE DIARIO'!P39485</f>
        <v>0</v>
      </c>
      <c r="F5351" s="41">
        <f>'[2]REPORTE DIARIO'!Q39485</f>
        <v>0</v>
      </c>
      <c r="G5351" s="4">
        <f t="shared" si="250"/>
        <v>0</v>
      </c>
      <c r="N5351" s="41"/>
      <c r="O5351" s="41">
        <f>'[2]REPORTE DIARIO'!B39485</f>
        <v>0</v>
      </c>
      <c r="Q5351" s="3">
        <f t="shared" si="251"/>
        <v>0</v>
      </c>
      <c r="R5351" s="3">
        <f t="shared" si="252"/>
        <v>0</v>
      </c>
    </row>
    <row r="5352" spans="1:18" ht="25.5" customHeight="1" x14ac:dyDescent="0.2">
      <c r="A5352" s="4">
        <f>'[2]REPORTE DIARIO'!A39486</f>
        <v>0</v>
      </c>
      <c r="B5352" s="36" t="str">
        <f>'[2]REPORTE DIARIO'!C39486</f>
        <v>2025-300-6-39483</v>
      </c>
      <c r="C5352" s="41">
        <f>'[2]REPORTE DIARIO'!N39486</f>
        <v>0</v>
      </c>
      <c r="D5352" s="41">
        <f>'[2]REPORTE DIARIO'!O39486</f>
        <v>0</v>
      </c>
      <c r="E5352" s="41">
        <f>'[2]REPORTE DIARIO'!P39486</f>
        <v>0</v>
      </c>
      <c r="F5352" s="41">
        <f>'[2]REPORTE DIARIO'!Q39486</f>
        <v>0</v>
      </c>
      <c r="G5352" s="4">
        <f t="shared" si="250"/>
        <v>0</v>
      </c>
      <c r="N5352" s="41"/>
      <c r="O5352" s="41">
        <f>'[2]REPORTE DIARIO'!B39486</f>
        <v>0</v>
      </c>
      <c r="Q5352" s="3">
        <f t="shared" si="251"/>
        <v>0</v>
      </c>
      <c r="R5352" s="3">
        <f t="shared" si="252"/>
        <v>0</v>
      </c>
    </row>
    <row r="5353" spans="1:18" ht="25.5" customHeight="1" x14ac:dyDescent="0.2">
      <c r="A5353" s="4">
        <f>'[2]REPORTE DIARIO'!A39487</f>
        <v>0</v>
      </c>
      <c r="B5353" s="36" t="str">
        <f>'[2]REPORTE DIARIO'!C39487</f>
        <v>2025-300-6-39484</v>
      </c>
      <c r="C5353" s="41">
        <f>'[2]REPORTE DIARIO'!N39487</f>
        <v>0</v>
      </c>
      <c r="D5353" s="41">
        <f>'[2]REPORTE DIARIO'!O39487</f>
        <v>0</v>
      </c>
      <c r="E5353" s="41">
        <f>'[2]REPORTE DIARIO'!P39487</f>
        <v>0</v>
      </c>
      <c r="F5353" s="41">
        <f>'[2]REPORTE DIARIO'!Q39487</f>
        <v>0</v>
      </c>
      <c r="G5353" s="4">
        <f t="shared" si="250"/>
        <v>0</v>
      </c>
      <c r="N5353" s="41"/>
      <c r="O5353" s="41">
        <f>'[2]REPORTE DIARIO'!B39487</f>
        <v>0</v>
      </c>
      <c r="Q5353" s="3">
        <f t="shared" si="251"/>
        <v>0</v>
      </c>
      <c r="R5353" s="3">
        <f t="shared" si="252"/>
        <v>0</v>
      </c>
    </row>
    <row r="5354" spans="1:18" ht="25.5" customHeight="1" x14ac:dyDescent="0.2">
      <c r="A5354" s="4">
        <f>'[2]REPORTE DIARIO'!A39488</f>
        <v>0</v>
      </c>
      <c r="B5354" s="36" t="str">
        <f>'[2]REPORTE DIARIO'!C39488</f>
        <v>2025-300-6-39485</v>
      </c>
      <c r="C5354" s="41">
        <f>'[2]REPORTE DIARIO'!N39488</f>
        <v>0</v>
      </c>
      <c r="D5354" s="41">
        <f>'[2]REPORTE DIARIO'!O39488</f>
        <v>0</v>
      </c>
      <c r="E5354" s="41">
        <f>'[2]REPORTE DIARIO'!P39488</f>
        <v>0</v>
      </c>
      <c r="F5354" s="41">
        <f>'[2]REPORTE DIARIO'!Q39488</f>
        <v>0</v>
      </c>
      <c r="G5354" s="4">
        <f t="shared" si="250"/>
        <v>0</v>
      </c>
      <c r="N5354" s="41"/>
      <c r="O5354" s="41">
        <f>'[2]REPORTE DIARIO'!B39488</f>
        <v>0</v>
      </c>
      <c r="Q5354" s="3">
        <f t="shared" si="251"/>
        <v>0</v>
      </c>
      <c r="R5354" s="3">
        <f t="shared" si="252"/>
        <v>0</v>
      </c>
    </row>
    <row r="5355" spans="1:18" ht="25.5" customHeight="1" x14ac:dyDescent="0.2">
      <c r="A5355" s="4">
        <f>'[2]REPORTE DIARIO'!A39489</f>
        <v>0</v>
      </c>
      <c r="B5355" s="36" t="str">
        <f>'[2]REPORTE DIARIO'!C39489</f>
        <v>2025-300-6-39486</v>
      </c>
      <c r="C5355" s="41">
        <f>'[2]REPORTE DIARIO'!N39489</f>
        <v>0</v>
      </c>
      <c r="D5355" s="41">
        <f>'[2]REPORTE DIARIO'!O39489</f>
        <v>0</v>
      </c>
      <c r="E5355" s="41">
        <f>'[2]REPORTE DIARIO'!P39489</f>
        <v>0</v>
      </c>
      <c r="F5355" s="41">
        <f>'[2]REPORTE DIARIO'!Q39489</f>
        <v>0</v>
      </c>
      <c r="G5355" s="4">
        <f t="shared" si="250"/>
        <v>0</v>
      </c>
      <c r="N5355" s="41"/>
      <c r="O5355" s="41">
        <f>'[2]REPORTE DIARIO'!B39489</f>
        <v>0</v>
      </c>
      <c r="Q5355" s="3">
        <f t="shared" si="251"/>
        <v>0</v>
      </c>
      <c r="R5355" s="3">
        <f t="shared" si="252"/>
        <v>0</v>
      </c>
    </row>
    <row r="5356" spans="1:18" ht="25.5" customHeight="1" x14ac:dyDescent="0.2">
      <c r="A5356" s="4">
        <f>'[2]REPORTE DIARIO'!A39490</f>
        <v>0</v>
      </c>
      <c r="B5356" s="36" t="str">
        <f>'[2]REPORTE DIARIO'!C39490</f>
        <v>2025-300-6-39487</v>
      </c>
      <c r="C5356" s="41">
        <f>'[2]REPORTE DIARIO'!N39490</f>
        <v>0</v>
      </c>
      <c r="D5356" s="41">
        <f>'[2]REPORTE DIARIO'!O39490</f>
        <v>0</v>
      </c>
      <c r="E5356" s="41">
        <f>'[2]REPORTE DIARIO'!P39490</f>
        <v>0</v>
      </c>
      <c r="F5356" s="41">
        <f>'[2]REPORTE DIARIO'!Q39490</f>
        <v>0</v>
      </c>
      <c r="G5356" s="4">
        <f t="shared" si="250"/>
        <v>0</v>
      </c>
      <c r="N5356" s="41"/>
      <c r="O5356" s="41">
        <f>'[2]REPORTE DIARIO'!B39490</f>
        <v>0</v>
      </c>
      <c r="Q5356" s="3">
        <f t="shared" si="251"/>
        <v>0</v>
      </c>
      <c r="R5356" s="3">
        <f t="shared" si="252"/>
        <v>0</v>
      </c>
    </row>
    <row r="5357" spans="1:18" ht="25.5" customHeight="1" x14ac:dyDescent="0.2">
      <c r="A5357" s="4">
        <f>'[2]REPORTE DIARIO'!A39491</f>
        <v>0</v>
      </c>
      <c r="B5357" s="36" t="str">
        <f>'[2]REPORTE DIARIO'!C39491</f>
        <v>2025-300-6-39488</v>
      </c>
      <c r="C5357" s="41">
        <f>'[2]REPORTE DIARIO'!N39491</f>
        <v>0</v>
      </c>
      <c r="D5357" s="41">
        <f>'[2]REPORTE DIARIO'!O39491</f>
        <v>0</v>
      </c>
      <c r="E5357" s="41">
        <f>'[2]REPORTE DIARIO'!P39491</f>
        <v>0</v>
      </c>
      <c r="F5357" s="41">
        <f>'[2]REPORTE DIARIO'!Q39491</f>
        <v>0</v>
      </c>
      <c r="G5357" s="4">
        <f t="shared" si="250"/>
        <v>0</v>
      </c>
      <c r="N5357" s="41"/>
      <c r="O5357" s="41">
        <f>'[2]REPORTE DIARIO'!B39491</f>
        <v>0</v>
      </c>
      <c r="Q5357" s="3">
        <f t="shared" si="251"/>
        <v>0</v>
      </c>
      <c r="R5357" s="3">
        <f t="shared" si="252"/>
        <v>0</v>
      </c>
    </row>
    <row r="5358" spans="1:18" ht="25.5" customHeight="1" x14ac:dyDescent="0.2">
      <c r="A5358" s="4">
        <f>'[2]REPORTE DIARIO'!A39492</f>
        <v>0</v>
      </c>
      <c r="B5358" s="36" t="str">
        <f>'[2]REPORTE DIARIO'!C39492</f>
        <v>2025-300-6-39489</v>
      </c>
      <c r="C5358" s="41">
        <f>'[2]REPORTE DIARIO'!N39492</f>
        <v>0</v>
      </c>
      <c r="D5358" s="41">
        <f>'[2]REPORTE DIARIO'!O39492</f>
        <v>0</v>
      </c>
      <c r="E5358" s="41">
        <f>'[2]REPORTE DIARIO'!P39492</f>
        <v>0</v>
      </c>
      <c r="F5358" s="41">
        <f>'[2]REPORTE DIARIO'!Q39492</f>
        <v>0</v>
      </c>
      <c r="G5358" s="4">
        <f t="shared" si="250"/>
        <v>0</v>
      </c>
      <c r="N5358" s="41"/>
      <c r="O5358" s="41">
        <f>'[2]REPORTE DIARIO'!B39492</f>
        <v>0</v>
      </c>
      <c r="Q5358" s="3">
        <f t="shared" si="251"/>
        <v>0</v>
      </c>
      <c r="R5358" s="3">
        <f t="shared" si="252"/>
        <v>0</v>
      </c>
    </row>
    <row r="5359" spans="1:18" ht="25.5" customHeight="1" x14ac:dyDescent="0.2">
      <c r="A5359" s="4">
        <f>'[2]REPORTE DIARIO'!A39493</f>
        <v>0</v>
      </c>
      <c r="B5359" s="36" t="str">
        <f>'[2]REPORTE DIARIO'!C39493</f>
        <v>2025-300-6-39490</v>
      </c>
      <c r="C5359" s="41">
        <f>'[2]REPORTE DIARIO'!N39493</f>
        <v>0</v>
      </c>
      <c r="D5359" s="41">
        <f>'[2]REPORTE DIARIO'!O39493</f>
        <v>0</v>
      </c>
      <c r="E5359" s="41">
        <f>'[2]REPORTE DIARIO'!P39493</f>
        <v>0</v>
      </c>
      <c r="F5359" s="41">
        <f>'[2]REPORTE DIARIO'!Q39493</f>
        <v>0</v>
      </c>
      <c r="G5359" s="4">
        <f t="shared" si="250"/>
        <v>0</v>
      </c>
      <c r="N5359" s="41"/>
      <c r="O5359" s="41">
        <f>'[2]REPORTE DIARIO'!B39493</f>
        <v>0</v>
      </c>
      <c r="Q5359" s="3">
        <f t="shared" si="251"/>
        <v>0</v>
      </c>
      <c r="R5359" s="3">
        <f t="shared" si="252"/>
        <v>0</v>
      </c>
    </row>
    <row r="5360" spans="1:18" ht="25.5" customHeight="1" x14ac:dyDescent="0.2">
      <c r="A5360" s="4">
        <f>'[2]REPORTE DIARIO'!A39494</f>
        <v>0</v>
      </c>
      <c r="B5360" s="36" t="str">
        <f>'[2]REPORTE DIARIO'!C39494</f>
        <v>2025-300-6-39491</v>
      </c>
      <c r="C5360" s="41">
        <f>'[2]REPORTE DIARIO'!N39494</f>
        <v>0</v>
      </c>
      <c r="D5360" s="41">
        <f>'[2]REPORTE DIARIO'!O39494</f>
        <v>0</v>
      </c>
      <c r="E5360" s="41">
        <f>'[2]REPORTE DIARIO'!P39494</f>
        <v>0</v>
      </c>
      <c r="F5360" s="41">
        <f>'[2]REPORTE DIARIO'!Q39494</f>
        <v>0</v>
      </c>
      <c r="G5360" s="4">
        <f t="shared" ref="G5360:G5423" si="253">A5360</f>
        <v>0</v>
      </c>
      <c r="N5360" s="41"/>
      <c r="O5360" s="41">
        <f>'[2]REPORTE DIARIO'!B39494</f>
        <v>0</v>
      </c>
      <c r="Q5360" s="3">
        <f t="shared" ref="Q5360:Q5423" si="254">NETWORKDAYS(H5360,L5360,1)</f>
        <v>0</v>
      </c>
      <c r="R5360" s="3">
        <f t="shared" ref="R5360:R5423" si="255">NETWORKDAYS(A5360,L5360,1)</f>
        <v>0</v>
      </c>
    </row>
    <row r="5361" spans="1:18" ht="25.5" customHeight="1" x14ac:dyDescent="0.2">
      <c r="A5361" s="4">
        <f>'[2]REPORTE DIARIO'!A39495</f>
        <v>0</v>
      </c>
      <c r="B5361" s="36" t="str">
        <f>'[2]REPORTE DIARIO'!C39495</f>
        <v>2025-300-6-39492</v>
      </c>
      <c r="C5361" s="41">
        <f>'[2]REPORTE DIARIO'!N39495</f>
        <v>0</v>
      </c>
      <c r="D5361" s="41">
        <f>'[2]REPORTE DIARIO'!O39495</f>
        <v>0</v>
      </c>
      <c r="E5361" s="41">
        <f>'[2]REPORTE DIARIO'!P39495</f>
        <v>0</v>
      </c>
      <c r="F5361" s="41">
        <f>'[2]REPORTE DIARIO'!Q39495</f>
        <v>0</v>
      </c>
      <c r="G5361" s="4">
        <f t="shared" si="253"/>
        <v>0</v>
      </c>
      <c r="N5361" s="41"/>
      <c r="O5361" s="41">
        <f>'[2]REPORTE DIARIO'!B39495</f>
        <v>0</v>
      </c>
      <c r="Q5361" s="3">
        <f t="shared" si="254"/>
        <v>0</v>
      </c>
      <c r="R5361" s="3">
        <f t="shared" si="255"/>
        <v>0</v>
      </c>
    </row>
    <row r="5362" spans="1:18" ht="25.5" customHeight="1" x14ac:dyDescent="0.2">
      <c r="A5362" s="4">
        <f>'[2]REPORTE DIARIO'!A39496</f>
        <v>0</v>
      </c>
      <c r="B5362" s="36" t="str">
        <f>'[2]REPORTE DIARIO'!C39496</f>
        <v>2025-300-6-39493</v>
      </c>
      <c r="C5362" s="41">
        <f>'[2]REPORTE DIARIO'!N39496</f>
        <v>0</v>
      </c>
      <c r="D5362" s="41">
        <f>'[2]REPORTE DIARIO'!O39496</f>
        <v>0</v>
      </c>
      <c r="E5362" s="41">
        <f>'[2]REPORTE DIARIO'!P39496</f>
        <v>0</v>
      </c>
      <c r="F5362" s="41">
        <f>'[2]REPORTE DIARIO'!Q39496</f>
        <v>0</v>
      </c>
      <c r="G5362" s="4">
        <f t="shared" si="253"/>
        <v>0</v>
      </c>
      <c r="N5362" s="41"/>
      <c r="O5362" s="41">
        <f>'[2]REPORTE DIARIO'!B39496</f>
        <v>0</v>
      </c>
      <c r="Q5362" s="3">
        <f t="shared" si="254"/>
        <v>0</v>
      </c>
      <c r="R5362" s="3">
        <f t="shared" si="255"/>
        <v>0</v>
      </c>
    </row>
    <row r="5363" spans="1:18" ht="25.5" customHeight="1" x14ac:dyDescent="0.2">
      <c r="A5363" s="4">
        <f>'[2]REPORTE DIARIO'!A39497</f>
        <v>0</v>
      </c>
      <c r="B5363" s="36" t="str">
        <f>'[2]REPORTE DIARIO'!C39497</f>
        <v>2025-300-6-39494</v>
      </c>
      <c r="C5363" s="41">
        <f>'[2]REPORTE DIARIO'!N39497</f>
        <v>0</v>
      </c>
      <c r="D5363" s="41">
        <f>'[2]REPORTE DIARIO'!O39497</f>
        <v>0</v>
      </c>
      <c r="E5363" s="41">
        <f>'[2]REPORTE DIARIO'!P39497</f>
        <v>0</v>
      </c>
      <c r="F5363" s="41">
        <f>'[2]REPORTE DIARIO'!Q39497</f>
        <v>0</v>
      </c>
      <c r="G5363" s="4">
        <f t="shared" si="253"/>
        <v>0</v>
      </c>
      <c r="N5363" s="41"/>
      <c r="O5363" s="41">
        <f>'[2]REPORTE DIARIO'!B39497</f>
        <v>0</v>
      </c>
      <c r="Q5363" s="3">
        <f t="shared" si="254"/>
        <v>0</v>
      </c>
      <c r="R5363" s="3">
        <f t="shared" si="255"/>
        <v>0</v>
      </c>
    </row>
    <row r="5364" spans="1:18" ht="25.5" customHeight="1" x14ac:dyDescent="0.2">
      <c r="A5364" s="4">
        <f>'[2]REPORTE DIARIO'!A39498</f>
        <v>0</v>
      </c>
      <c r="B5364" s="36" t="str">
        <f>'[2]REPORTE DIARIO'!C39498</f>
        <v>2025-300-6-39495</v>
      </c>
      <c r="C5364" s="41">
        <f>'[2]REPORTE DIARIO'!N39498</f>
        <v>0</v>
      </c>
      <c r="D5364" s="41">
        <f>'[2]REPORTE DIARIO'!O39498</f>
        <v>0</v>
      </c>
      <c r="E5364" s="41">
        <f>'[2]REPORTE DIARIO'!P39498</f>
        <v>0</v>
      </c>
      <c r="F5364" s="41">
        <f>'[2]REPORTE DIARIO'!Q39498</f>
        <v>0</v>
      </c>
      <c r="G5364" s="4">
        <f t="shared" si="253"/>
        <v>0</v>
      </c>
      <c r="N5364" s="41"/>
      <c r="O5364" s="41">
        <f>'[2]REPORTE DIARIO'!B39498</f>
        <v>0</v>
      </c>
      <c r="Q5364" s="3">
        <f t="shared" si="254"/>
        <v>0</v>
      </c>
      <c r="R5364" s="3">
        <f t="shared" si="255"/>
        <v>0</v>
      </c>
    </row>
    <row r="5365" spans="1:18" ht="25.5" customHeight="1" x14ac:dyDescent="0.2">
      <c r="A5365" s="4">
        <f>'[2]REPORTE DIARIO'!A39499</f>
        <v>0</v>
      </c>
      <c r="B5365" s="36" t="str">
        <f>'[2]REPORTE DIARIO'!C39499</f>
        <v>2025-300-6-39496</v>
      </c>
      <c r="C5365" s="41">
        <f>'[2]REPORTE DIARIO'!N39499</f>
        <v>0</v>
      </c>
      <c r="D5365" s="41">
        <f>'[2]REPORTE DIARIO'!O39499</f>
        <v>0</v>
      </c>
      <c r="E5365" s="41">
        <f>'[2]REPORTE DIARIO'!P39499</f>
        <v>0</v>
      </c>
      <c r="F5365" s="41">
        <f>'[2]REPORTE DIARIO'!Q39499</f>
        <v>0</v>
      </c>
      <c r="G5365" s="4">
        <f t="shared" si="253"/>
        <v>0</v>
      </c>
      <c r="N5365" s="41"/>
      <c r="O5365" s="41">
        <f>'[2]REPORTE DIARIO'!B39499</f>
        <v>0</v>
      </c>
      <c r="Q5365" s="3">
        <f t="shared" si="254"/>
        <v>0</v>
      </c>
      <c r="R5365" s="3">
        <f t="shared" si="255"/>
        <v>0</v>
      </c>
    </row>
    <row r="5366" spans="1:18" ht="25.5" customHeight="1" x14ac:dyDescent="0.2">
      <c r="A5366" s="4">
        <f>'[2]REPORTE DIARIO'!A39500</f>
        <v>0</v>
      </c>
      <c r="B5366" s="36" t="str">
        <f>'[2]REPORTE DIARIO'!C39500</f>
        <v>2025-300-6-39497</v>
      </c>
      <c r="C5366" s="41">
        <f>'[2]REPORTE DIARIO'!N39500</f>
        <v>0</v>
      </c>
      <c r="D5366" s="41">
        <f>'[2]REPORTE DIARIO'!O39500</f>
        <v>0</v>
      </c>
      <c r="E5366" s="41">
        <f>'[2]REPORTE DIARIO'!P39500</f>
        <v>0</v>
      </c>
      <c r="F5366" s="41">
        <f>'[2]REPORTE DIARIO'!Q39500</f>
        <v>0</v>
      </c>
      <c r="G5366" s="4">
        <f t="shared" si="253"/>
        <v>0</v>
      </c>
      <c r="N5366" s="41"/>
      <c r="O5366" s="41">
        <f>'[2]REPORTE DIARIO'!B39500</f>
        <v>0</v>
      </c>
      <c r="Q5366" s="3">
        <f t="shared" si="254"/>
        <v>0</v>
      </c>
      <c r="R5366" s="3">
        <f t="shared" si="255"/>
        <v>0</v>
      </c>
    </row>
    <row r="5367" spans="1:18" ht="25.5" customHeight="1" x14ac:dyDescent="0.2">
      <c r="A5367" s="4">
        <f>'[2]REPORTE DIARIO'!A39501</f>
        <v>0</v>
      </c>
      <c r="B5367" s="36" t="str">
        <f>'[2]REPORTE DIARIO'!C39501</f>
        <v>2025-300-6-39498</v>
      </c>
      <c r="C5367" s="41">
        <f>'[2]REPORTE DIARIO'!N39501</f>
        <v>0</v>
      </c>
      <c r="D5367" s="41">
        <f>'[2]REPORTE DIARIO'!O39501</f>
        <v>0</v>
      </c>
      <c r="E5367" s="41">
        <f>'[2]REPORTE DIARIO'!P39501</f>
        <v>0</v>
      </c>
      <c r="F5367" s="41">
        <f>'[2]REPORTE DIARIO'!Q39501</f>
        <v>0</v>
      </c>
      <c r="G5367" s="4">
        <f t="shared" si="253"/>
        <v>0</v>
      </c>
      <c r="N5367" s="41"/>
      <c r="O5367" s="41">
        <f>'[2]REPORTE DIARIO'!B39501</f>
        <v>0</v>
      </c>
      <c r="Q5367" s="3">
        <f t="shared" si="254"/>
        <v>0</v>
      </c>
      <c r="R5367" s="3">
        <f t="shared" si="255"/>
        <v>0</v>
      </c>
    </row>
    <row r="5368" spans="1:18" ht="25.5" customHeight="1" x14ac:dyDescent="0.2">
      <c r="A5368" s="4">
        <f>'[2]REPORTE DIARIO'!A39502</f>
        <v>0</v>
      </c>
      <c r="B5368" s="36" t="str">
        <f>'[2]REPORTE DIARIO'!C39502</f>
        <v>2025-300-6-39499</v>
      </c>
      <c r="C5368" s="41">
        <f>'[2]REPORTE DIARIO'!N39502</f>
        <v>0</v>
      </c>
      <c r="D5368" s="41">
        <f>'[2]REPORTE DIARIO'!O39502</f>
        <v>0</v>
      </c>
      <c r="E5368" s="41">
        <f>'[2]REPORTE DIARIO'!P39502</f>
        <v>0</v>
      </c>
      <c r="F5368" s="41">
        <f>'[2]REPORTE DIARIO'!Q39502</f>
        <v>0</v>
      </c>
      <c r="G5368" s="4">
        <f t="shared" si="253"/>
        <v>0</v>
      </c>
      <c r="N5368" s="41"/>
      <c r="O5368" s="41">
        <f>'[2]REPORTE DIARIO'!B39502</f>
        <v>0</v>
      </c>
      <c r="Q5368" s="3">
        <f t="shared" si="254"/>
        <v>0</v>
      </c>
      <c r="R5368" s="3">
        <f t="shared" si="255"/>
        <v>0</v>
      </c>
    </row>
    <row r="5369" spans="1:18" ht="25.5" customHeight="1" x14ac:dyDescent="0.2">
      <c r="A5369" s="4">
        <f>'[2]REPORTE DIARIO'!A39503</f>
        <v>0</v>
      </c>
      <c r="B5369" s="36" t="str">
        <f>'[2]REPORTE DIARIO'!C39503</f>
        <v>2025-300-6-39500</v>
      </c>
      <c r="C5369" s="41">
        <f>'[2]REPORTE DIARIO'!N39503</f>
        <v>0</v>
      </c>
      <c r="D5369" s="41">
        <f>'[2]REPORTE DIARIO'!O39503</f>
        <v>0</v>
      </c>
      <c r="E5369" s="41">
        <f>'[2]REPORTE DIARIO'!P39503</f>
        <v>0</v>
      </c>
      <c r="F5369" s="41">
        <f>'[2]REPORTE DIARIO'!Q39503</f>
        <v>0</v>
      </c>
      <c r="G5369" s="4">
        <f t="shared" si="253"/>
        <v>0</v>
      </c>
      <c r="N5369" s="41"/>
      <c r="O5369" s="41">
        <f>'[2]REPORTE DIARIO'!B39503</f>
        <v>0</v>
      </c>
      <c r="Q5369" s="3">
        <f t="shared" si="254"/>
        <v>0</v>
      </c>
      <c r="R5369" s="3">
        <f t="shared" si="255"/>
        <v>0</v>
      </c>
    </row>
    <row r="5370" spans="1:18" ht="25.5" customHeight="1" x14ac:dyDescent="0.2">
      <c r="A5370" s="4">
        <f>'[2]REPORTE DIARIO'!A39504</f>
        <v>0</v>
      </c>
      <c r="B5370" s="36" t="str">
        <f>'[2]REPORTE DIARIO'!C39504</f>
        <v>2025-300-6-39501</v>
      </c>
      <c r="C5370" s="41">
        <f>'[2]REPORTE DIARIO'!N39504</f>
        <v>0</v>
      </c>
      <c r="D5370" s="41">
        <f>'[2]REPORTE DIARIO'!O39504</f>
        <v>0</v>
      </c>
      <c r="E5370" s="41">
        <f>'[2]REPORTE DIARIO'!P39504</f>
        <v>0</v>
      </c>
      <c r="F5370" s="41">
        <f>'[2]REPORTE DIARIO'!Q39504</f>
        <v>0</v>
      </c>
      <c r="G5370" s="4">
        <f t="shared" si="253"/>
        <v>0</v>
      </c>
      <c r="N5370" s="41"/>
      <c r="O5370" s="41">
        <f>'[2]REPORTE DIARIO'!B39504</f>
        <v>0</v>
      </c>
      <c r="Q5370" s="3">
        <f t="shared" si="254"/>
        <v>0</v>
      </c>
      <c r="R5370" s="3">
        <f t="shared" si="255"/>
        <v>0</v>
      </c>
    </row>
    <row r="5371" spans="1:18" ht="25.5" customHeight="1" x14ac:dyDescent="0.2">
      <c r="A5371" s="4">
        <f>'[2]REPORTE DIARIO'!A39505</f>
        <v>0</v>
      </c>
      <c r="B5371" s="36" t="str">
        <f>'[2]REPORTE DIARIO'!C39505</f>
        <v>2025-300-6-39502</v>
      </c>
      <c r="C5371" s="41">
        <f>'[2]REPORTE DIARIO'!N39505</f>
        <v>0</v>
      </c>
      <c r="D5371" s="41">
        <f>'[2]REPORTE DIARIO'!O39505</f>
        <v>0</v>
      </c>
      <c r="E5371" s="41">
        <f>'[2]REPORTE DIARIO'!P39505</f>
        <v>0</v>
      </c>
      <c r="F5371" s="41">
        <f>'[2]REPORTE DIARIO'!Q39505</f>
        <v>0</v>
      </c>
      <c r="G5371" s="4">
        <f t="shared" si="253"/>
        <v>0</v>
      </c>
      <c r="N5371" s="41"/>
      <c r="O5371" s="41">
        <f>'[2]REPORTE DIARIO'!B39505</f>
        <v>0</v>
      </c>
      <c r="Q5371" s="3">
        <f t="shared" si="254"/>
        <v>0</v>
      </c>
      <c r="R5371" s="3">
        <f t="shared" si="255"/>
        <v>0</v>
      </c>
    </row>
    <row r="5372" spans="1:18" ht="25.5" customHeight="1" x14ac:dyDescent="0.2">
      <c r="A5372" s="4">
        <f>'[2]REPORTE DIARIO'!A39506</f>
        <v>0</v>
      </c>
      <c r="B5372" s="36" t="str">
        <f>'[2]REPORTE DIARIO'!C39506</f>
        <v>2025-300-6-39503</v>
      </c>
      <c r="C5372" s="41">
        <f>'[2]REPORTE DIARIO'!N39506</f>
        <v>0</v>
      </c>
      <c r="D5372" s="41">
        <f>'[2]REPORTE DIARIO'!O39506</f>
        <v>0</v>
      </c>
      <c r="E5372" s="41">
        <f>'[2]REPORTE DIARIO'!P39506</f>
        <v>0</v>
      </c>
      <c r="F5372" s="41">
        <f>'[2]REPORTE DIARIO'!Q39506</f>
        <v>0</v>
      </c>
      <c r="G5372" s="4">
        <f t="shared" si="253"/>
        <v>0</v>
      </c>
      <c r="N5372" s="41"/>
      <c r="O5372" s="41">
        <f>'[2]REPORTE DIARIO'!B39506</f>
        <v>0</v>
      </c>
      <c r="Q5372" s="3">
        <f t="shared" si="254"/>
        <v>0</v>
      </c>
      <c r="R5372" s="3">
        <f t="shared" si="255"/>
        <v>0</v>
      </c>
    </row>
    <row r="5373" spans="1:18" ht="25.5" customHeight="1" x14ac:dyDescent="0.2">
      <c r="A5373" s="4">
        <f>'[2]REPORTE DIARIO'!A39507</f>
        <v>0</v>
      </c>
      <c r="B5373" s="36" t="str">
        <f>'[2]REPORTE DIARIO'!C39507</f>
        <v>2025-300-6-39504</v>
      </c>
      <c r="C5373" s="41">
        <f>'[2]REPORTE DIARIO'!N39507</f>
        <v>0</v>
      </c>
      <c r="D5373" s="41">
        <f>'[2]REPORTE DIARIO'!O39507</f>
        <v>0</v>
      </c>
      <c r="E5373" s="41">
        <f>'[2]REPORTE DIARIO'!P39507</f>
        <v>0</v>
      </c>
      <c r="F5373" s="41">
        <f>'[2]REPORTE DIARIO'!Q39507</f>
        <v>0</v>
      </c>
      <c r="G5373" s="4">
        <f t="shared" si="253"/>
        <v>0</v>
      </c>
      <c r="N5373" s="41"/>
      <c r="O5373" s="41">
        <f>'[2]REPORTE DIARIO'!B39507</f>
        <v>0</v>
      </c>
      <c r="Q5373" s="3">
        <f t="shared" si="254"/>
        <v>0</v>
      </c>
      <c r="R5373" s="3">
        <f t="shared" si="255"/>
        <v>0</v>
      </c>
    </row>
    <row r="5374" spans="1:18" ht="25.5" customHeight="1" x14ac:dyDescent="0.2">
      <c r="A5374" s="4">
        <f>'[2]REPORTE DIARIO'!A39508</f>
        <v>0</v>
      </c>
      <c r="B5374" s="36" t="str">
        <f>'[2]REPORTE DIARIO'!C39508</f>
        <v>2025-300-6-39505</v>
      </c>
      <c r="C5374" s="41">
        <f>'[2]REPORTE DIARIO'!N39508</f>
        <v>0</v>
      </c>
      <c r="D5374" s="41">
        <f>'[2]REPORTE DIARIO'!O39508</f>
        <v>0</v>
      </c>
      <c r="E5374" s="41">
        <f>'[2]REPORTE DIARIO'!P39508</f>
        <v>0</v>
      </c>
      <c r="F5374" s="41">
        <f>'[2]REPORTE DIARIO'!Q39508</f>
        <v>0</v>
      </c>
      <c r="G5374" s="4">
        <f t="shared" si="253"/>
        <v>0</v>
      </c>
      <c r="N5374" s="41"/>
      <c r="O5374" s="41">
        <f>'[2]REPORTE DIARIO'!B39508</f>
        <v>0</v>
      </c>
      <c r="Q5374" s="3">
        <f t="shared" si="254"/>
        <v>0</v>
      </c>
      <c r="R5374" s="3">
        <f t="shared" si="255"/>
        <v>0</v>
      </c>
    </row>
    <row r="5375" spans="1:18" ht="25.5" customHeight="1" x14ac:dyDescent="0.2">
      <c r="A5375" s="4">
        <f>'[2]REPORTE DIARIO'!A39509</f>
        <v>0</v>
      </c>
      <c r="B5375" s="36" t="str">
        <f>'[2]REPORTE DIARIO'!C39509</f>
        <v>2025-300-6-39506</v>
      </c>
      <c r="C5375" s="41">
        <f>'[2]REPORTE DIARIO'!N39509</f>
        <v>0</v>
      </c>
      <c r="D5375" s="41">
        <f>'[2]REPORTE DIARIO'!O39509</f>
        <v>0</v>
      </c>
      <c r="E5375" s="41">
        <f>'[2]REPORTE DIARIO'!P39509</f>
        <v>0</v>
      </c>
      <c r="F5375" s="41">
        <f>'[2]REPORTE DIARIO'!Q39509</f>
        <v>0</v>
      </c>
      <c r="G5375" s="4">
        <f t="shared" si="253"/>
        <v>0</v>
      </c>
      <c r="N5375" s="41"/>
      <c r="O5375" s="41">
        <f>'[2]REPORTE DIARIO'!B39509</f>
        <v>0</v>
      </c>
      <c r="Q5375" s="3">
        <f t="shared" si="254"/>
        <v>0</v>
      </c>
      <c r="R5375" s="3">
        <f t="shared" si="255"/>
        <v>0</v>
      </c>
    </row>
    <row r="5376" spans="1:18" ht="25.5" customHeight="1" x14ac:dyDescent="0.2">
      <c r="A5376" s="4">
        <f>'[2]REPORTE DIARIO'!A39510</f>
        <v>0</v>
      </c>
      <c r="B5376" s="36" t="str">
        <f>'[2]REPORTE DIARIO'!C39510</f>
        <v>2025-300-6-39507</v>
      </c>
      <c r="C5376" s="41">
        <f>'[2]REPORTE DIARIO'!N39510</f>
        <v>0</v>
      </c>
      <c r="D5376" s="41">
        <f>'[2]REPORTE DIARIO'!O39510</f>
        <v>0</v>
      </c>
      <c r="E5376" s="41">
        <f>'[2]REPORTE DIARIO'!P39510</f>
        <v>0</v>
      </c>
      <c r="F5376" s="41">
        <f>'[2]REPORTE DIARIO'!Q39510</f>
        <v>0</v>
      </c>
      <c r="G5376" s="4">
        <f t="shared" si="253"/>
        <v>0</v>
      </c>
      <c r="N5376" s="41"/>
      <c r="O5376" s="41">
        <f>'[2]REPORTE DIARIO'!B39510</f>
        <v>0</v>
      </c>
      <c r="Q5376" s="3">
        <f t="shared" si="254"/>
        <v>0</v>
      </c>
      <c r="R5376" s="3">
        <f t="shared" si="255"/>
        <v>0</v>
      </c>
    </row>
    <row r="5377" spans="1:18" ht="25.5" customHeight="1" x14ac:dyDescent="0.2">
      <c r="A5377" s="4">
        <f>'[2]REPORTE DIARIO'!A39511</f>
        <v>0</v>
      </c>
      <c r="B5377" s="36" t="str">
        <f>'[2]REPORTE DIARIO'!C39511</f>
        <v>2025-300-6-39508</v>
      </c>
      <c r="C5377" s="41">
        <f>'[2]REPORTE DIARIO'!N39511</f>
        <v>0</v>
      </c>
      <c r="D5377" s="41">
        <f>'[2]REPORTE DIARIO'!O39511</f>
        <v>0</v>
      </c>
      <c r="E5377" s="41">
        <f>'[2]REPORTE DIARIO'!P39511</f>
        <v>0</v>
      </c>
      <c r="F5377" s="41">
        <f>'[2]REPORTE DIARIO'!Q39511</f>
        <v>0</v>
      </c>
      <c r="G5377" s="4">
        <f t="shared" si="253"/>
        <v>0</v>
      </c>
      <c r="N5377" s="41"/>
      <c r="O5377" s="41">
        <f>'[2]REPORTE DIARIO'!B39511</f>
        <v>0</v>
      </c>
      <c r="Q5377" s="3">
        <f t="shared" si="254"/>
        <v>0</v>
      </c>
      <c r="R5377" s="3">
        <f t="shared" si="255"/>
        <v>0</v>
      </c>
    </row>
    <row r="5378" spans="1:18" ht="25.5" customHeight="1" x14ac:dyDescent="0.2">
      <c r="A5378" s="4">
        <f>'[2]REPORTE DIARIO'!A39512</f>
        <v>0</v>
      </c>
      <c r="B5378" s="36" t="str">
        <f>'[2]REPORTE DIARIO'!C39512</f>
        <v>2025-300-6-39509</v>
      </c>
      <c r="C5378" s="41">
        <f>'[2]REPORTE DIARIO'!N39512</f>
        <v>0</v>
      </c>
      <c r="D5378" s="41">
        <f>'[2]REPORTE DIARIO'!O39512</f>
        <v>0</v>
      </c>
      <c r="E5378" s="41">
        <f>'[2]REPORTE DIARIO'!P39512</f>
        <v>0</v>
      </c>
      <c r="F5378" s="41">
        <f>'[2]REPORTE DIARIO'!Q39512</f>
        <v>0</v>
      </c>
      <c r="G5378" s="4">
        <f t="shared" si="253"/>
        <v>0</v>
      </c>
      <c r="N5378" s="41"/>
      <c r="O5378" s="41">
        <f>'[2]REPORTE DIARIO'!B39512</f>
        <v>0</v>
      </c>
      <c r="Q5378" s="3">
        <f t="shared" si="254"/>
        <v>0</v>
      </c>
      <c r="R5378" s="3">
        <f t="shared" si="255"/>
        <v>0</v>
      </c>
    </row>
    <row r="5379" spans="1:18" ht="25.5" customHeight="1" x14ac:dyDescent="0.2">
      <c r="A5379" s="4">
        <f>'[2]REPORTE DIARIO'!A39513</f>
        <v>0</v>
      </c>
      <c r="B5379" s="36" t="str">
        <f>'[2]REPORTE DIARIO'!C39513</f>
        <v>2025-300-6-39510</v>
      </c>
      <c r="C5379" s="41">
        <f>'[2]REPORTE DIARIO'!N39513</f>
        <v>0</v>
      </c>
      <c r="D5379" s="41">
        <f>'[2]REPORTE DIARIO'!O39513</f>
        <v>0</v>
      </c>
      <c r="E5379" s="41">
        <f>'[2]REPORTE DIARIO'!P39513</f>
        <v>0</v>
      </c>
      <c r="F5379" s="41">
        <f>'[2]REPORTE DIARIO'!Q39513</f>
        <v>0</v>
      </c>
      <c r="G5379" s="4">
        <f t="shared" si="253"/>
        <v>0</v>
      </c>
      <c r="N5379" s="41"/>
      <c r="O5379" s="41">
        <f>'[2]REPORTE DIARIO'!B39513</f>
        <v>0</v>
      </c>
      <c r="Q5379" s="3">
        <f t="shared" si="254"/>
        <v>0</v>
      </c>
      <c r="R5379" s="3">
        <f t="shared" si="255"/>
        <v>0</v>
      </c>
    </row>
    <row r="5380" spans="1:18" ht="25.5" customHeight="1" x14ac:dyDescent="0.2">
      <c r="A5380" s="4">
        <f>'[2]REPORTE DIARIO'!A39514</f>
        <v>0</v>
      </c>
      <c r="B5380" s="36" t="str">
        <f>'[2]REPORTE DIARIO'!C39514</f>
        <v>2025-300-6-39511</v>
      </c>
      <c r="C5380" s="41">
        <f>'[2]REPORTE DIARIO'!N39514</f>
        <v>0</v>
      </c>
      <c r="D5380" s="41">
        <f>'[2]REPORTE DIARIO'!O39514</f>
        <v>0</v>
      </c>
      <c r="E5380" s="41">
        <f>'[2]REPORTE DIARIO'!P39514</f>
        <v>0</v>
      </c>
      <c r="F5380" s="41">
        <f>'[2]REPORTE DIARIO'!Q39514</f>
        <v>0</v>
      </c>
      <c r="G5380" s="4">
        <f t="shared" si="253"/>
        <v>0</v>
      </c>
      <c r="N5380" s="41"/>
      <c r="O5380" s="41">
        <f>'[2]REPORTE DIARIO'!B39514</f>
        <v>0</v>
      </c>
      <c r="Q5380" s="3">
        <f t="shared" si="254"/>
        <v>0</v>
      </c>
      <c r="R5380" s="3">
        <f t="shared" si="255"/>
        <v>0</v>
      </c>
    </row>
    <row r="5381" spans="1:18" ht="25.5" customHeight="1" x14ac:dyDescent="0.2">
      <c r="A5381" s="4">
        <f>'[2]REPORTE DIARIO'!A39515</f>
        <v>0</v>
      </c>
      <c r="B5381" s="36" t="str">
        <f>'[2]REPORTE DIARIO'!C39515</f>
        <v>2025-300-6-39512</v>
      </c>
      <c r="C5381" s="41">
        <f>'[2]REPORTE DIARIO'!N39515</f>
        <v>0</v>
      </c>
      <c r="D5381" s="41">
        <f>'[2]REPORTE DIARIO'!O39515</f>
        <v>0</v>
      </c>
      <c r="E5381" s="41">
        <f>'[2]REPORTE DIARIO'!P39515</f>
        <v>0</v>
      </c>
      <c r="F5381" s="41">
        <f>'[2]REPORTE DIARIO'!Q39515</f>
        <v>0</v>
      </c>
      <c r="G5381" s="4">
        <f t="shared" si="253"/>
        <v>0</v>
      </c>
      <c r="N5381" s="41"/>
      <c r="O5381" s="41">
        <f>'[2]REPORTE DIARIO'!B39515</f>
        <v>0</v>
      </c>
      <c r="Q5381" s="3">
        <f t="shared" si="254"/>
        <v>0</v>
      </c>
      <c r="R5381" s="3">
        <f t="shared" si="255"/>
        <v>0</v>
      </c>
    </row>
    <row r="5382" spans="1:18" ht="25.5" customHeight="1" x14ac:dyDescent="0.2">
      <c r="A5382" s="4">
        <f>'[2]REPORTE DIARIO'!A39516</f>
        <v>0</v>
      </c>
      <c r="B5382" s="36" t="str">
        <f>'[2]REPORTE DIARIO'!C39516</f>
        <v>2025-300-6-39513</v>
      </c>
      <c r="C5382" s="41">
        <f>'[2]REPORTE DIARIO'!N39516</f>
        <v>0</v>
      </c>
      <c r="D5382" s="41">
        <f>'[2]REPORTE DIARIO'!O39516</f>
        <v>0</v>
      </c>
      <c r="E5382" s="41">
        <f>'[2]REPORTE DIARIO'!P39516</f>
        <v>0</v>
      </c>
      <c r="F5382" s="41">
        <f>'[2]REPORTE DIARIO'!Q39516</f>
        <v>0</v>
      </c>
      <c r="G5382" s="4">
        <f t="shared" si="253"/>
        <v>0</v>
      </c>
      <c r="N5382" s="41"/>
      <c r="O5382" s="41">
        <f>'[2]REPORTE DIARIO'!B39516</f>
        <v>0</v>
      </c>
      <c r="Q5382" s="3">
        <f t="shared" si="254"/>
        <v>0</v>
      </c>
      <c r="R5382" s="3">
        <f t="shared" si="255"/>
        <v>0</v>
      </c>
    </row>
    <row r="5383" spans="1:18" ht="25.5" customHeight="1" x14ac:dyDescent="0.2">
      <c r="A5383" s="4">
        <f>'[2]REPORTE DIARIO'!A39517</f>
        <v>0</v>
      </c>
      <c r="B5383" s="36" t="str">
        <f>'[2]REPORTE DIARIO'!C39517</f>
        <v>2025-300-6-39514</v>
      </c>
      <c r="C5383" s="41">
        <f>'[2]REPORTE DIARIO'!N39517</f>
        <v>0</v>
      </c>
      <c r="D5383" s="41">
        <f>'[2]REPORTE DIARIO'!O39517</f>
        <v>0</v>
      </c>
      <c r="E5383" s="41">
        <f>'[2]REPORTE DIARIO'!P39517</f>
        <v>0</v>
      </c>
      <c r="F5383" s="41">
        <f>'[2]REPORTE DIARIO'!Q39517</f>
        <v>0</v>
      </c>
      <c r="G5383" s="4">
        <f t="shared" si="253"/>
        <v>0</v>
      </c>
      <c r="N5383" s="41"/>
      <c r="O5383" s="41">
        <f>'[2]REPORTE DIARIO'!B39517</f>
        <v>0</v>
      </c>
      <c r="Q5383" s="3">
        <f t="shared" si="254"/>
        <v>0</v>
      </c>
      <c r="R5383" s="3">
        <f t="shared" si="255"/>
        <v>0</v>
      </c>
    </row>
    <row r="5384" spans="1:18" ht="25.5" customHeight="1" x14ac:dyDescent="0.2">
      <c r="A5384" s="4">
        <f>'[2]REPORTE DIARIO'!A39518</f>
        <v>0</v>
      </c>
      <c r="B5384" s="36" t="str">
        <f>'[2]REPORTE DIARIO'!C39518</f>
        <v>2025-300-6-39515</v>
      </c>
      <c r="C5384" s="41">
        <f>'[2]REPORTE DIARIO'!N39518</f>
        <v>0</v>
      </c>
      <c r="D5384" s="41">
        <f>'[2]REPORTE DIARIO'!O39518</f>
        <v>0</v>
      </c>
      <c r="E5384" s="41">
        <f>'[2]REPORTE DIARIO'!P39518</f>
        <v>0</v>
      </c>
      <c r="F5384" s="41">
        <f>'[2]REPORTE DIARIO'!Q39518</f>
        <v>0</v>
      </c>
      <c r="G5384" s="4">
        <f t="shared" si="253"/>
        <v>0</v>
      </c>
      <c r="N5384" s="41"/>
      <c r="O5384" s="41">
        <f>'[2]REPORTE DIARIO'!B39518</f>
        <v>0</v>
      </c>
      <c r="Q5384" s="3">
        <f t="shared" si="254"/>
        <v>0</v>
      </c>
      <c r="R5384" s="3">
        <f t="shared" si="255"/>
        <v>0</v>
      </c>
    </row>
    <row r="5385" spans="1:18" ht="25.5" customHeight="1" x14ac:dyDescent="0.2">
      <c r="A5385" s="4">
        <f>'[2]REPORTE DIARIO'!A39519</f>
        <v>0</v>
      </c>
      <c r="B5385" s="36" t="str">
        <f>'[2]REPORTE DIARIO'!C39519</f>
        <v>2025-300-6-39516</v>
      </c>
      <c r="C5385" s="41">
        <f>'[2]REPORTE DIARIO'!N39519</f>
        <v>0</v>
      </c>
      <c r="D5385" s="41">
        <f>'[2]REPORTE DIARIO'!O39519</f>
        <v>0</v>
      </c>
      <c r="E5385" s="41">
        <f>'[2]REPORTE DIARIO'!P39519</f>
        <v>0</v>
      </c>
      <c r="F5385" s="41">
        <f>'[2]REPORTE DIARIO'!Q39519</f>
        <v>0</v>
      </c>
      <c r="G5385" s="4">
        <f t="shared" si="253"/>
        <v>0</v>
      </c>
      <c r="N5385" s="41"/>
      <c r="O5385" s="41">
        <f>'[2]REPORTE DIARIO'!B39519</f>
        <v>0</v>
      </c>
      <c r="Q5385" s="3">
        <f t="shared" si="254"/>
        <v>0</v>
      </c>
      <c r="R5385" s="3">
        <f t="shared" si="255"/>
        <v>0</v>
      </c>
    </row>
    <row r="5386" spans="1:18" ht="25.5" customHeight="1" x14ac:dyDescent="0.2">
      <c r="A5386" s="4">
        <f>'[2]REPORTE DIARIO'!A39520</f>
        <v>0</v>
      </c>
      <c r="B5386" s="36" t="str">
        <f>'[2]REPORTE DIARIO'!C39520</f>
        <v>2025-300-6-39517</v>
      </c>
      <c r="C5386" s="41">
        <f>'[2]REPORTE DIARIO'!N39520</f>
        <v>0</v>
      </c>
      <c r="D5386" s="41">
        <f>'[2]REPORTE DIARIO'!O39520</f>
        <v>0</v>
      </c>
      <c r="E5386" s="41">
        <f>'[2]REPORTE DIARIO'!P39520</f>
        <v>0</v>
      </c>
      <c r="F5386" s="41">
        <f>'[2]REPORTE DIARIO'!Q39520</f>
        <v>0</v>
      </c>
      <c r="G5386" s="4">
        <f t="shared" si="253"/>
        <v>0</v>
      </c>
      <c r="N5386" s="41"/>
      <c r="O5386" s="41">
        <f>'[2]REPORTE DIARIO'!B39520</f>
        <v>0</v>
      </c>
      <c r="Q5386" s="3">
        <f t="shared" si="254"/>
        <v>0</v>
      </c>
      <c r="R5386" s="3">
        <f t="shared" si="255"/>
        <v>0</v>
      </c>
    </row>
    <row r="5387" spans="1:18" ht="25.5" customHeight="1" x14ac:dyDescent="0.2">
      <c r="A5387" s="4">
        <f>'[2]REPORTE DIARIO'!A39521</f>
        <v>0</v>
      </c>
      <c r="B5387" s="36" t="str">
        <f>'[2]REPORTE DIARIO'!C39521</f>
        <v>2025-300-6-39518</v>
      </c>
      <c r="C5387" s="41">
        <f>'[2]REPORTE DIARIO'!N39521</f>
        <v>0</v>
      </c>
      <c r="D5387" s="41">
        <f>'[2]REPORTE DIARIO'!O39521</f>
        <v>0</v>
      </c>
      <c r="E5387" s="41">
        <f>'[2]REPORTE DIARIO'!P39521</f>
        <v>0</v>
      </c>
      <c r="F5387" s="41">
        <f>'[2]REPORTE DIARIO'!Q39521</f>
        <v>0</v>
      </c>
      <c r="G5387" s="4">
        <f t="shared" si="253"/>
        <v>0</v>
      </c>
      <c r="N5387" s="41"/>
      <c r="O5387" s="41">
        <f>'[2]REPORTE DIARIO'!B39521</f>
        <v>0</v>
      </c>
      <c r="Q5387" s="3">
        <f t="shared" si="254"/>
        <v>0</v>
      </c>
      <c r="R5387" s="3">
        <f t="shared" si="255"/>
        <v>0</v>
      </c>
    </row>
    <row r="5388" spans="1:18" ht="25.5" customHeight="1" x14ac:dyDescent="0.2">
      <c r="A5388" s="4">
        <f>'[2]REPORTE DIARIO'!A39522</f>
        <v>0</v>
      </c>
      <c r="B5388" s="36" t="str">
        <f>'[2]REPORTE DIARIO'!C39522</f>
        <v>2025-300-6-39519</v>
      </c>
      <c r="C5388" s="41">
        <f>'[2]REPORTE DIARIO'!N39522</f>
        <v>0</v>
      </c>
      <c r="D5388" s="41">
        <f>'[2]REPORTE DIARIO'!O39522</f>
        <v>0</v>
      </c>
      <c r="E5388" s="41">
        <f>'[2]REPORTE DIARIO'!P39522</f>
        <v>0</v>
      </c>
      <c r="F5388" s="41">
        <f>'[2]REPORTE DIARIO'!Q39522</f>
        <v>0</v>
      </c>
      <c r="G5388" s="4">
        <f t="shared" si="253"/>
        <v>0</v>
      </c>
      <c r="N5388" s="41"/>
      <c r="O5388" s="41">
        <f>'[2]REPORTE DIARIO'!B39522</f>
        <v>0</v>
      </c>
      <c r="Q5388" s="3">
        <f t="shared" si="254"/>
        <v>0</v>
      </c>
      <c r="R5388" s="3">
        <f t="shared" si="255"/>
        <v>0</v>
      </c>
    </row>
    <row r="5389" spans="1:18" ht="25.5" customHeight="1" x14ac:dyDescent="0.2">
      <c r="A5389" s="4">
        <f>'[2]REPORTE DIARIO'!A39523</f>
        <v>0</v>
      </c>
      <c r="B5389" s="36" t="str">
        <f>'[2]REPORTE DIARIO'!C39523</f>
        <v>2025-300-6-39520</v>
      </c>
      <c r="C5389" s="41">
        <f>'[2]REPORTE DIARIO'!N39523</f>
        <v>0</v>
      </c>
      <c r="D5389" s="41">
        <f>'[2]REPORTE DIARIO'!O39523</f>
        <v>0</v>
      </c>
      <c r="E5389" s="41">
        <f>'[2]REPORTE DIARIO'!P39523</f>
        <v>0</v>
      </c>
      <c r="F5389" s="41">
        <f>'[2]REPORTE DIARIO'!Q39523</f>
        <v>0</v>
      </c>
      <c r="G5389" s="4">
        <f t="shared" si="253"/>
        <v>0</v>
      </c>
      <c r="N5389" s="41"/>
      <c r="O5389" s="41">
        <f>'[2]REPORTE DIARIO'!B39523</f>
        <v>0</v>
      </c>
      <c r="Q5389" s="3">
        <f t="shared" si="254"/>
        <v>0</v>
      </c>
      <c r="R5389" s="3">
        <f t="shared" si="255"/>
        <v>0</v>
      </c>
    </row>
    <row r="5390" spans="1:18" ht="25.5" customHeight="1" x14ac:dyDescent="0.2">
      <c r="A5390" s="4">
        <f>'[2]REPORTE DIARIO'!A39524</f>
        <v>0</v>
      </c>
      <c r="B5390" s="36" t="str">
        <f>'[2]REPORTE DIARIO'!C39524</f>
        <v>2025-300-6-39521</v>
      </c>
      <c r="C5390" s="41">
        <f>'[2]REPORTE DIARIO'!N39524</f>
        <v>0</v>
      </c>
      <c r="D5390" s="41">
        <f>'[2]REPORTE DIARIO'!O39524</f>
        <v>0</v>
      </c>
      <c r="E5390" s="41">
        <f>'[2]REPORTE DIARIO'!P39524</f>
        <v>0</v>
      </c>
      <c r="F5390" s="41">
        <f>'[2]REPORTE DIARIO'!Q39524</f>
        <v>0</v>
      </c>
      <c r="G5390" s="4">
        <f t="shared" si="253"/>
        <v>0</v>
      </c>
      <c r="N5390" s="41"/>
      <c r="O5390" s="41">
        <f>'[2]REPORTE DIARIO'!B39524</f>
        <v>0</v>
      </c>
      <c r="Q5390" s="3">
        <f t="shared" si="254"/>
        <v>0</v>
      </c>
      <c r="R5390" s="3">
        <f t="shared" si="255"/>
        <v>0</v>
      </c>
    </row>
    <row r="5391" spans="1:18" ht="25.5" customHeight="1" x14ac:dyDescent="0.2">
      <c r="A5391" s="4">
        <f>'[2]REPORTE DIARIO'!A39525</f>
        <v>0</v>
      </c>
      <c r="B5391" s="36" t="str">
        <f>'[2]REPORTE DIARIO'!C39525</f>
        <v>2025-300-6-39522</v>
      </c>
      <c r="C5391" s="41">
        <f>'[2]REPORTE DIARIO'!N39525</f>
        <v>0</v>
      </c>
      <c r="D5391" s="41">
        <f>'[2]REPORTE DIARIO'!O39525</f>
        <v>0</v>
      </c>
      <c r="E5391" s="41">
        <f>'[2]REPORTE DIARIO'!P39525</f>
        <v>0</v>
      </c>
      <c r="F5391" s="41">
        <f>'[2]REPORTE DIARIO'!Q39525</f>
        <v>0</v>
      </c>
      <c r="G5391" s="4">
        <f t="shared" si="253"/>
        <v>0</v>
      </c>
      <c r="N5391" s="41"/>
      <c r="O5391" s="41">
        <f>'[2]REPORTE DIARIO'!B39525</f>
        <v>0</v>
      </c>
      <c r="Q5391" s="3">
        <f t="shared" si="254"/>
        <v>0</v>
      </c>
      <c r="R5391" s="3">
        <f t="shared" si="255"/>
        <v>0</v>
      </c>
    </row>
    <row r="5392" spans="1:18" ht="25.5" customHeight="1" x14ac:dyDescent="0.2">
      <c r="A5392" s="4">
        <f>'[2]REPORTE DIARIO'!A39526</f>
        <v>0</v>
      </c>
      <c r="B5392" s="36" t="str">
        <f>'[2]REPORTE DIARIO'!C39526</f>
        <v>2025-300-6-39523</v>
      </c>
      <c r="C5392" s="41">
        <f>'[2]REPORTE DIARIO'!N39526</f>
        <v>0</v>
      </c>
      <c r="D5392" s="41">
        <f>'[2]REPORTE DIARIO'!O39526</f>
        <v>0</v>
      </c>
      <c r="E5392" s="41">
        <f>'[2]REPORTE DIARIO'!P39526</f>
        <v>0</v>
      </c>
      <c r="F5392" s="41">
        <f>'[2]REPORTE DIARIO'!Q39526</f>
        <v>0</v>
      </c>
      <c r="G5392" s="4">
        <f t="shared" si="253"/>
        <v>0</v>
      </c>
      <c r="N5392" s="41"/>
      <c r="O5392" s="41">
        <f>'[2]REPORTE DIARIO'!B39526</f>
        <v>0</v>
      </c>
      <c r="Q5392" s="3">
        <f t="shared" si="254"/>
        <v>0</v>
      </c>
      <c r="R5392" s="3">
        <f t="shared" si="255"/>
        <v>0</v>
      </c>
    </row>
    <row r="5393" spans="1:18" ht="25.5" customHeight="1" x14ac:dyDescent="0.2">
      <c r="A5393" s="4">
        <f>'[2]REPORTE DIARIO'!A39527</f>
        <v>0</v>
      </c>
      <c r="B5393" s="36" t="str">
        <f>'[2]REPORTE DIARIO'!C39527</f>
        <v>2025-300-6-39524</v>
      </c>
      <c r="C5393" s="41">
        <f>'[2]REPORTE DIARIO'!N39527</f>
        <v>0</v>
      </c>
      <c r="D5393" s="41">
        <f>'[2]REPORTE DIARIO'!O39527</f>
        <v>0</v>
      </c>
      <c r="E5393" s="41">
        <f>'[2]REPORTE DIARIO'!P39527</f>
        <v>0</v>
      </c>
      <c r="F5393" s="41">
        <f>'[2]REPORTE DIARIO'!Q39527</f>
        <v>0</v>
      </c>
      <c r="G5393" s="4">
        <f t="shared" si="253"/>
        <v>0</v>
      </c>
      <c r="N5393" s="41"/>
      <c r="O5393" s="41">
        <f>'[2]REPORTE DIARIO'!B39527</f>
        <v>0</v>
      </c>
      <c r="Q5393" s="3">
        <f t="shared" si="254"/>
        <v>0</v>
      </c>
      <c r="R5393" s="3">
        <f t="shared" si="255"/>
        <v>0</v>
      </c>
    </row>
    <row r="5394" spans="1:18" ht="25.5" customHeight="1" x14ac:dyDescent="0.2">
      <c r="A5394" s="4">
        <f>'[2]REPORTE DIARIO'!A39528</f>
        <v>0</v>
      </c>
      <c r="B5394" s="36" t="str">
        <f>'[2]REPORTE DIARIO'!C39528</f>
        <v>2025-300-6-39525</v>
      </c>
      <c r="C5394" s="41">
        <f>'[2]REPORTE DIARIO'!N39528</f>
        <v>0</v>
      </c>
      <c r="D5394" s="41">
        <f>'[2]REPORTE DIARIO'!O39528</f>
        <v>0</v>
      </c>
      <c r="E5394" s="41">
        <f>'[2]REPORTE DIARIO'!P39528</f>
        <v>0</v>
      </c>
      <c r="F5394" s="41">
        <f>'[2]REPORTE DIARIO'!Q39528</f>
        <v>0</v>
      </c>
      <c r="G5394" s="4">
        <f t="shared" si="253"/>
        <v>0</v>
      </c>
      <c r="N5394" s="41"/>
      <c r="O5394" s="41">
        <f>'[2]REPORTE DIARIO'!B39528</f>
        <v>0</v>
      </c>
      <c r="Q5394" s="3">
        <f t="shared" si="254"/>
        <v>0</v>
      </c>
      <c r="R5394" s="3">
        <f t="shared" si="255"/>
        <v>0</v>
      </c>
    </row>
    <row r="5395" spans="1:18" ht="25.5" customHeight="1" x14ac:dyDescent="0.2">
      <c r="A5395" s="4">
        <f>'[2]REPORTE DIARIO'!A39529</f>
        <v>0</v>
      </c>
      <c r="B5395" s="36" t="str">
        <f>'[2]REPORTE DIARIO'!C39529</f>
        <v>2025-300-6-39526</v>
      </c>
      <c r="C5395" s="41">
        <f>'[2]REPORTE DIARIO'!N39529</f>
        <v>0</v>
      </c>
      <c r="D5395" s="41">
        <f>'[2]REPORTE DIARIO'!O39529</f>
        <v>0</v>
      </c>
      <c r="E5395" s="41">
        <f>'[2]REPORTE DIARIO'!P39529</f>
        <v>0</v>
      </c>
      <c r="F5395" s="41">
        <f>'[2]REPORTE DIARIO'!Q39529</f>
        <v>0</v>
      </c>
      <c r="G5395" s="4">
        <f t="shared" si="253"/>
        <v>0</v>
      </c>
      <c r="N5395" s="41"/>
      <c r="O5395" s="41">
        <f>'[2]REPORTE DIARIO'!B39529</f>
        <v>0</v>
      </c>
      <c r="Q5395" s="3">
        <f t="shared" si="254"/>
        <v>0</v>
      </c>
      <c r="R5395" s="3">
        <f t="shared" si="255"/>
        <v>0</v>
      </c>
    </row>
    <row r="5396" spans="1:18" ht="25.5" customHeight="1" x14ac:dyDescent="0.2">
      <c r="A5396" s="4">
        <f>'[2]REPORTE DIARIO'!A39530</f>
        <v>0</v>
      </c>
      <c r="B5396" s="36" t="str">
        <f>'[2]REPORTE DIARIO'!C39530</f>
        <v>2025-300-6-39527</v>
      </c>
      <c r="C5396" s="41">
        <f>'[2]REPORTE DIARIO'!N39530</f>
        <v>0</v>
      </c>
      <c r="D5396" s="41">
        <f>'[2]REPORTE DIARIO'!O39530</f>
        <v>0</v>
      </c>
      <c r="E5396" s="41">
        <f>'[2]REPORTE DIARIO'!P39530</f>
        <v>0</v>
      </c>
      <c r="F5396" s="41">
        <f>'[2]REPORTE DIARIO'!Q39530</f>
        <v>0</v>
      </c>
      <c r="G5396" s="4">
        <f t="shared" si="253"/>
        <v>0</v>
      </c>
      <c r="N5396" s="41"/>
      <c r="O5396" s="41">
        <f>'[2]REPORTE DIARIO'!B39530</f>
        <v>0</v>
      </c>
      <c r="Q5396" s="3">
        <f t="shared" si="254"/>
        <v>0</v>
      </c>
      <c r="R5396" s="3">
        <f t="shared" si="255"/>
        <v>0</v>
      </c>
    </row>
    <row r="5397" spans="1:18" ht="25.5" customHeight="1" x14ac:dyDescent="0.2">
      <c r="A5397" s="4">
        <f>'[2]REPORTE DIARIO'!A39531</f>
        <v>0</v>
      </c>
      <c r="B5397" s="36" t="str">
        <f>'[2]REPORTE DIARIO'!C39531</f>
        <v>2025-300-6-39528</v>
      </c>
      <c r="C5397" s="41">
        <f>'[2]REPORTE DIARIO'!N39531</f>
        <v>0</v>
      </c>
      <c r="D5397" s="41">
        <f>'[2]REPORTE DIARIO'!O39531</f>
        <v>0</v>
      </c>
      <c r="E5397" s="41">
        <f>'[2]REPORTE DIARIO'!P39531</f>
        <v>0</v>
      </c>
      <c r="F5397" s="41">
        <f>'[2]REPORTE DIARIO'!Q39531</f>
        <v>0</v>
      </c>
      <c r="G5397" s="4">
        <f t="shared" si="253"/>
        <v>0</v>
      </c>
      <c r="N5397" s="41"/>
      <c r="O5397" s="41">
        <f>'[2]REPORTE DIARIO'!B39531</f>
        <v>0</v>
      </c>
      <c r="Q5397" s="3">
        <f t="shared" si="254"/>
        <v>0</v>
      </c>
      <c r="R5397" s="3">
        <f t="shared" si="255"/>
        <v>0</v>
      </c>
    </row>
    <row r="5398" spans="1:18" ht="25.5" customHeight="1" x14ac:dyDescent="0.2">
      <c r="A5398" s="4">
        <f>'[2]REPORTE DIARIO'!A39532</f>
        <v>0</v>
      </c>
      <c r="B5398" s="36" t="str">
        <f>'[2]REPORTE DIARIO'!C39532</f>
        <v>2025-300-6-39529</v>
      </c>
      <c r="C5398" s="41">
        <f>'[2]REPORTE DIARIO'!N39532</f>
        <v>0</v>
      </c>
      <c r="D5398" s="41">
        <f>'[2]REPORTE DIARIO'!O39532</f>
        <v>0</v>
      </c>
      <c r="E5398" s="41">
        <f>'[2]REPORTE DIARIO'!P39532</f>
        <v>0</v>
      </c>
      <c r="F5398" s="41">
        <f>'[2]REPORTE DIARIO'!Q39532</f>
        <v>0</v>
      </c>
      <c r="G5398" s="4">
        <f t="shared" si="253"/>
        <v>0</v>
      </c>
      <c r="N5398" s="41"/>
      <c r="O5398" s="41">
        <f>'[2]REPORTE DIARIO'!B39532</f>
        <v>0</v>
      </c>
      <c r="Q5398" s="3">
        <f t="shared" si="254"/>
        <v>0</v>
      </c>
      <c r="R5398" s="3">
        <f t="shared" si="255"/>
        <v>0</v>
      </c>
    </row>
    <row r="5399" spans="1:18" ht="25.5" customHeight="1" x14ac:dyDescent="0.2">
      <c r="A5399" s="4">
        <f>'[2]REPORTE DIARIO'!A39533</f>
        <v>0</v>
      </c>
      <c r="B5399" s="36" t="str">
        <f>'[2]REPORTE DIARIO'!C39533</f>
        <v>2025-300-6-39530</v>
      </c>
      <c r="C5399" s="41">
        <f>'[2]REPORTE DIARIO'!N39533</f>
        <v>0</v>
      </c>
      <c r="D5399" s="41">
        <f>'[2]REPORTE DIARIO'!O39533</f>
        <v>0</v>
      </c>
      <c r="E5399" s="41">
        <f>'[2]REPORTE DIARIO'!P39533</f>
        <v>0</v>
      </c>
      <c r="F5399" s="41">
        <f>'[2]REPORTE DIARIO'!Q39533</f>
        <v>0</v>
      </c>
      <c r="G5399" s="4">
        <f t="shared" si="253"/>
        <v>0</v>
      </c>
      <c r="N5399" s="41"/>
      <c r="O5399" s="41">
        <f>'[2]REPORTE DIARIO'!B39533</f>
        <v>0</v>
      </c>
      <c r="Q5399" s="3">
        <f t="shared" si="254"/>
        <v>0</v>
      </c>
      <c r="R5399" s="3">
        <f t="shared" si="255"/>
        <v>0</v>
      </c>
    </row>
    <row r="5400" spans="1:18" ht="25.5" customHeight="1" x14ac:dyDescent="0.2">
      <c r="A5400" s="4">
        <f>'[2]REPORTE DIARIO'!A39534</f>
        <v>0</v>
      </c>
      <c r="B5400" s="36" t="str">
        <f>'[2]REPORTE DIARIO'!C39534</f>
        <v>2025-300-6-39531</v>
      </c>
      <c r="C5400" s="41">
        <f>'[2]REPORTE DIARIO'!N39534</f>
        <v>0</v>
      </c>
      <c r="D5400" s="41">
        <f>'[2]REPORTE DIARIO'!O39534</f>
        <v>0</v>
      </c>
      <c r="E5400" s="41">
        <f>'[2]REPORTE DIARIO'!P39534</f>
        <v>0</v>
      </c>
      <c r="F5400" s="41">
        <f>'[2]REPORTE DIARIO'!Q39534</f>
        <v>0</v>
      </c>
      <c r="G5400" s="4">
        <f t="shared" si="253"/>
        <v>0</v>
      </c>
      <c r="N5400" s="41"/>
      <c r="O5400" s="41">
        <f>'[2]REPORTE DIARIO'!B39534</f>
        <v>0</v>
      </c>
      <c r="Q5400" s="3">
        <f t="shared" si="254"/>
        <v>0</v>
      </c>
      <c r="R5400" s="3">
        <f t="shared" si="255"/>
        <v>0</v>
      </c>
    </row>
    <row r="5401" spans="1:18" ht="25.5" customHeight="1" x14ac:dyDescent="0.2">
      <c r="A5401" s="4">
        <f>'[2]REPORTE DIARIO'!A39535</f>
        <v>0</v>
      </c>
      <c r="B5401" s="36" t="str">
        <f>'[2]REPORTE DIARIO'!C39535</f>
        <v>2025-300-6-39532</v>
      </c>
      <c r="C5401" s="41">
        <f>'[2]REPORTE DIARIO'!N39535</f>
        <v>0</v>
      </c>
      <c r="D5401" s="41">
        <f>'[2]REPORTE DIARIO'!O39535</f>
        <v>0</v>
      </c>
      <c r="E5401" s="41">
        <f>'[2]REPORTE DIARIO'!P39535</f>
        <v>0</v>
      </c>
      <c r="F5401" s="41">
        <f>'[2]REPORTE DIARIO'!Q39535</f>
        <v>0</v>
      </c>
      <c r="G5401" s="4">
        <f t="shared" si="253"/>
        <v>0</v>
      </c>
      <c r="N5401" s="41"/>
      <c r="O5401" s="41">
        <f>'[2]REPORTE DIARIO'!B39535</f>
        <v>0</v>
      </c>
      <c r="Q5401" s="3">
        <f t="shared" si="254"/>
        <v>0</v>
      </c>
      <c r="R5401" s="3">
        <f t="shared" si="255"/>
        <v>0</v>
      </c>
    </row>
    <row r="5402" spans="1:18" ht="25.5" customHeight="1" x14ac:dyDescent="0.2">
      <c r="A5402" s="4">
        <f>'[2]REPORTE DIARIO'!A39536</f>
        <v>0</v>
      </c>
      <c r="B5402" s="36" t="str">
        <f>'[2]REPORTE DIARIO'!C39536</f>
        <v>2025-300-6-39533</v>
      </c>
      <c r="C5402" s="41">
        <f>'[2]REPORTE DIARIO'!N39536</f>
        <v>0</v>
      </c>
      <c r="D5402" s="41">
        <f>'[2]REPORTE DIARIO'!O39536</f>
        <v>0</v>
      </c>
      <c r="E5402" s="41">
        <f>'[2]REPORTE DIARIO'!P39536</f>
        <v>0</v>
      </c>
      <c r="F5402" s="41">
        <f>'[2]REPORTE DIARIO'!Q39536</f>
        <v>0</v>
      </c>
      <c r="G5402" s="4">
        <f t="shared" si="253"/>
        <v>0</v>
      </c>
      <c r="N5402" s="41"/>
      <c r="O5402" s="41">
        <f>'[2]REPORTE DIARIO'!B39536</f>
        <v>0</v>
      </c>
      <c r="Q5402" s="3">
        <f t="shared" si="254"/>
        <v>0</v>
      </c>
      <c r="R5402" s="3">
        <f t="shared" si="255"/>
        <v>0</v>
      </c>
    </row>
    <row r="5403" spans="1:18" ht="25.5" customHeight="1" x14ac:dyDescent="0.2">
      <c r="A5403" s="4">
        <f>'[2]REPORTE DIARIO'!A39537</f>
        <v>0</v>
      </c>
      <c r="B5403" s="36" t="str">
        <f>'[2]REPORTE DIARIO'!C39537</f>
        <v>2025-300-6-39534</v>
      </c>
      <c r="C5403" s="41">
        <f>'[2]REPORTE DIARIO'!N39537</f>
        <v>0</v>
      </c>
      <c r="D5403" s="41">
        <f>'[2]REPORTE DIARIO'!O39537</f>
        <v>0</v>
      </c>
      <c r="E5403" s="41">
        <f>'[2]REPORTE DIARIO'!P39537</f>
        <v>0</v>
      </c>
      <c r="F5403" s="41">
        <f>'[2]REPORTE DIARIO'!Q39537</f>
        <v>0</v>
      </c>
      <c r="G5403" s="4">
        <f t="shared" si="253"/>
        <v>0</v>
      </c>
      <c r="N5403" s="41"/>
      <c r="O5403" s="41">
        <f>'[2]REPORTE DIARIO'!B39537</f>
        <v>0</v>
      </c>
      <c r="Q5403" s="3">
        <f t="shared" si="254"/>
        <v>0</v>
      </c>
      <c r="R5403" s="3">
        <f t="shared" si="255"/>
        <v>0</v>
      </c>
    </row>
    <row r="5404" spans="1:18" ht="25.5" customHeight="1" x14ac:dyDescent="0.2">
      <c r="A5404" s="4">
        <f>'[2]REPORTE DIARIO'!A39538</f>
        <v>0</v>
      </c>
      <c r="B5404" s="36" t="str">
        <f>'[2]REPORTE DIARIO'!C39538</f>
        <v>2025-300-6-39535</v>
      </c>
      <c r="C5404" s="41">
        <f>'[2]REPORTE DIARIO'!N39538</f>
        <v>0</v>
      </c>
      <c r="D5404" s="41">
        <f>'[2]REPORTE DIARIO'!O39538</f>
        <v>0</v>
      </c>
      <c r="E5404" s="41">
        <f>'[2]REPORTE DIARIO'!P39538</f>
        <v>0</v>
      </c>
      <c r="F5404" s="41">
        <f>'[2]REPORTE DIARIO'!Q39538</f>
        <v>0</v>
      </c>
      <c r="G5404" s="4">
        <f t="shared" si="253"/>
        <v>0</v>
      </c>
      <c r="N5404" s="41"/>
      <c r="O5404" s="41">
        <f>'[2]REPORTE DIARIO'!B39538</f>
        <v>0</v>
      </c>
      <c r="Q5404" s="3">
        <f t="shared" si="254"/>
        <v>0</v>
      </c>
      <c r="R5404" s="3">
        <f t="shared" si="255"/>
        <v>0</v>
      </c>
    </row>
    <row r="5405" spans="1:18" ht="25.5" customHeight="1" x14ac:dyDescent="0.2">
      <c r="A5405" s="4">
        <f>'[2]REPORTE DIARIO'!A39539</f>
        <v>0</v>
      </c>
      <c r="B5405" s="36" t="str">
        <f>'[2]REPORTE DIARIO'!C39539</f>
        <v>2025-300-6-39536</v>
      </c>
      <c r="C5405" s="41">
        <f>'[2]REPORTE DIARIO'!N39539</f>
        <v>0</v>
      </c>
      <c r="D5405" s="41">
        <f>'[2]REPORTE DIARIO'!O39539</f>
        <v>0</v>
      </c>
      <c r="E5405" s="41">
        <f>'[2]REPORTE DIARIO'!P39539</f>
        <v>0</v>
      </c>
      <c r="F5405" s="41">
        <f>'[2]REPORTE DIARIO'!Q39539</f>
        <v>0</v>
      </c>
      <c r="G5405" s="4">
        <f t="shared" si="253"/>
        <v>0</v>
      </c>
      <c r="N5405" s="41"/>
      <c r="O5405" s="41">
        <f>'[2]REPORTE DIARIO'!B39539</f>
        <v>0</v>
      </c>
      <c r="Q5405" s="3">
        <f t="shared" si="254"/>
        <v>0</v>
      </c>
      <c r="R5405" s="3">
        <f t="shared" si="255"/>
        <v>0</v>
      </c>
    </row>
    <row r="5406" spans="1:18" ht="25.5" customHeight="1" x14ac:dyDescent="0.2">
      <c r="A5406" s="4">
        <f>'[2]REPORTE DIARIO'!A39540</f>
        <v>0</v>
      </c>
      <c r="B5406" s="36" t="str">
        <f>'[2]REPORTE DIARIO'!C39540</f>
        <v>2025-300-6-39537</v>
      </c>
      <c r="C5406" s="41">
        <f>'[2]REPORTE DIARIO'!N39540</f>
        <v>0</v>
      </c>
      <c r="D5406" s="41">
        <f>'[2]REPORTE DIARIO'!O39540</f>
        <v>0</v>
      </c>
      <c r="E5406" s="41">
        <f>'[2]REPORTE DIARIO'!P39540</f>
        <v>0</v>
      </c>
      <c r="F5406" s="41">
        <f>'[2]REPORTE DIARIO'!Q39540</f>
        <v>0</v>
      </c>
      <c r="G5406" s="4">
        <f t="shared" si="253"/>
        <v>0</v>
      </c>
      <c r="N5406" s="41"/>
      <c r="O5406" s="41">
        <f>'[2]REPORTE DIARIO'!B39540</f>
        <v>0</v>
      </c>
      <c r="Q5406" s="3">
        <f t="shared" si="254"/>
        <v>0</v>
      </c>
      <c r="R5406" s="3">
        <f t="shared" si="255"/>
        <v>0</v>
      </c>
    </row>
    <row r="5407" spans="1:18" ht="25.5" customHeight="1" x14ac:dyDescent="0.2">
      <c r="A5407" s="4">
        <f>'[2]REPORTE DIARIO'!A39541</f>
        <v>0</v>
      </c>
      <c r="B5407" s="36" t="str">
        <f>'[2]REPORTE DIARIO'!C39541</f>
        <v>2025-300-6-39538</v>
      </c>
      <c r="C5407" s="41">
        <f>'[2]REPORTE DIARIO'!N39541</f>
        <v>0</v>
      </c>
      <c r="D5407" s="41">
        <f>'[2]REPORTE DIARIO'!O39541</f>
        <v>0</v>
      </c>
      <c r="E5407" s="41">
        <f>'[2]REPORTE DIARIO'!P39541</f>
        <v>0</v>
      </c>
      <c r="F5407" s="41">
        <f>'[2]REPORTE DIARIO'!Q39541</f>
        <v>0</v>
      </c>
      <c r="G5407" s="4">
        <f t="shared" si="253"/>
        <v>0</v>
      </c>
      <c r="N5407" s="41"/>
      <c r="O5407" s="41">
        <f>'[2]REPORTE DIARIO'!B39541</f>
        <v>0</v>
      </c>
      <c r="Q5407" s="3">
        <f t="shared" si="254"/>
        <v>0</v>
      </c>
      <c r="R5407" s="3">
        <f t="shared" si="255"/>
        <v>0</v>
      </c>
    </row>
    <row r="5408" spans="1:18" ht="25.5" customHeight="1" x14ac:dyDescent="0.2">
      <c r="A5408" s="4">
        <f>'[2]REPORTE DIARIO'!A39542</f>
        <v>0</v>
      </c>
      <c r="B5408" s="36" t="str">
        <f>'[2]REPORTE DIARIO'!C39542</f>
        <v>2025-300-6-39539</v>
      </c>
      <c r="C5408" s="41">
        <f>'[2]REPORTE DIARIO'!N39542</f>
        <v>0</v>
      </c>
      <c r="D5408" s="41">
        <f>'[2]REPORTE DIARIO'!O39542</f>
        <v>0</v>
      </c>
      <c r="E5408" s="41">
        <f>'[2]REPORTE DIARIO'!P39542</f>
        <v>0</v>
      </c>
      <c r="F5408" s="41">
        <f>'[2]REPORTE DIARIO'!Q39542</f>
        <v>0</v>
      </c>
      <c r="G5408" s="4">
        <f t="shared" si="253"/>
        <v>0</v>
      </c>
      <c r="N5408" s="41"/>
      <c r="O5408" s="41">
        <f>'[2]REPORTE DIARIO'!B39542</f>
        <v>0</v>
      </c>
      <c r="Q5408" s="3">
        <f t="shared" si="254"/>
        <v>0</v>
      </c>
      <c r="R5408" s="3">
        <f t="shared" si="255"/>
        <v>0</v>
      </c>
    </row>
    <row r="5409" spans="1:18" ht="25.5" customHeight="1" x14ac:dyDescent="0.2">
      <c r="A5409" s="4">
        <f>'[2]REPORTE DIARIO'!A39543</f>
        <v>0</v>
      </c>
      <c r="B5409" s="36" t="str">
        <f>'[2]REPORTE DIARIO'!C39543</f>
        <v>2025-300-6-39540</v>
      </c>
      <c r="C5409" s="41">
        <f>'[2]REPORTE DIARIO'!N39543</f>
        <v>0</v>
      </c>
      <c r="D5409" s="41">
        <f>'[2]REPORTE DIARIO'!O39543</f>
        <v>0</v>
      </c>
      <c r="E5409" s="41">
        <f>'[2]REPORTE DIARIO'!P39543</f>
        <v>0</v>
      </c>
      <c r="F5409" s="41">
        <f>'[2]REPORTE DIARIO'!Q39543</f>
        <v>0</v>
      </c>
      <c r="G5409" s="4">
        <f t="shared" si="253"/>
        <v>0</v>
      </c>
      <c r="N5409" s="41"/>
      <c r="O5409" s="41">
        <f>'[2]REPORTE DIARIO'!B39543</f>
        <v>0</v>
      </c>
      <c r="Q5409" s="3">
        <f t="shared" si="254"/>
        <v>0</v>
      </c>
      <c r="R5409" s="3">
        <f t="shared" si="255"/>
        <v>0</v>
      </c>
    </row>
    <row r="5410" spans="1:18" ht="25.5" customHeight="1" x14ac:dyDescent="0.2">
      <c r="A5410" s="4">
        <f>'[2]REPORTE DIARIO'!A39544</f>
        <v>0</v>
      </c>
      <c r="B5410" s="36" t="str">
        <f>'[2]REPORTE DIARIO'!C39544</f>
        <v>2025-300-6-39541</v>
      </c>
      <c r="C5410" s="41">
        <f>'[2]REPORTE DIARIO'!N39544</f>
        <v>0</v>
      </c>
      <c r="D5410" s="41">
        <f>'[2]REPORTE DIARIO'!O39544</f>
        <v>0</v>
      </c>
      <c r="E5410" s="41">
        <f>'[2]REPORTE DIARIO'!P39544</f>
        <v>0</v>
      </c>
      <c r="F5410" s="41">
        <f>'[2]REPORTE DIARIO'!Q39544</f>
        <v>0</v>
      </c>
      <c r="G5410" s="4">
        <f t="shared" si="253"/>
        <v>0</v>
      </c>
      <c r="N5410" s="41"/>
      <c r="O5410" s="41">
        <f>'[2]REPORTE DIARIO'!B39544</f>
        <v>0</v>
      </c>
      <c r="Q5410" s="3">
        <f t="shared" si="254"/>
        <v>0</v>
      </c>
      <c r="R5410" s="3">
        <f t="shared" si="255"/>
        <v>0</v>
      </c>
    </row>
    <row r="5411" spans="1:18" ht="25.5" customHeight="1" x14ac:dyDescent="0.2">
      <c r="A5411" s="4">
        <f>'[2]REPORTE DIARIO'!A39545</f>
        <v>0</v>
      </c>
      <c r="B5411" s="36" t="str">
        <f>'[2]REPORTE DIARIO'!C39545</f>
        <v>2025-300-6-39542</v>
      </c>
      <c r="C5411" s="41">
        <f>'[2]REPORTE DIARIO'!N39545</f>
        <v>0</v>
      </c>
      <c r="D5411" s="41">
        <f>'[2]REPORTE DIARIO'!O39545</f>
        <v>0</v>
      </c>
      <c r="E5411" s="41">
        <f>'[2]REPORTE DIARIO'!P39545</f>
        <v>0</v>
      </c>
      <c r="F5411" s="41">
        <f>'[2]REPORTE DIARIO'!Q39545</f>
        <v>0</v>
      </c>
      <c r="G5411" s="4">
        <f t="shared" si="253"/>
        <v>0</v>
      </c>
      <c r="N5411" s="41"/>
      <c r="O5411" s="41">
        <f>'[2]REPORTE DIARIO'!B39545</f>
        <v>0</v>
      </c>
      <c r="Q5411" s="3">
        <f t="shared" si="254"/>
        <v>0</v>
      </c>
      <c r="R5411" s="3">
        <f t="shared" si="255"/>
        <v>0</v>
      </c>
    </row>
    <row r="5412" spans="1:18" ht="25.5" customHeight="1" x14ac:dyDescent="0.2">
      <c r="A5412" s="4">
        <f>'[2]REPORTE DIARIO'!A39546</f>
        <v>0</v>
      </c>
      <c r="B5412" s="36" t="str">
        <f>'[2]REPORTE DIARIO'!C39546</f>
        <v>2025-300-6-39543</v>
      </c>
      <c r="C5412" s="41">
        <f>'[2]REPORTE DIARIO'!N39546</f>
        <v>0</v>
      </c>
      <c r="D5412" s="41">
        <f>'[2]REPORTE DIARIO'!O39546</f>
        <v>0</v>
      </c>
      <c r="E5412" s="41">
        <f>'[2]REPORTE DIARIO'!P39546</f>
        <v>0</v>
      </c>
      <c r="F5412" s="41">
        <f>'[2]REPORTE DIARIO'!Q39546</f>
        <v>0</v>
      </c>
      <c r="G5412" s="4">
        <f t="shared" si="253"/>
        <v>0</v>
      </c>
      <c r="N5412" s="41"/>
      <c r="O5412" s="41">
        <f>'[2]REPORTE DIARIO'!B39546</f>
        <v>0</v>
      </c>
      <c r="Q5412" s="3">
        <f t="shared" si="254"/>
        <v>0</v>
      </c>
      <c r="R5412" s="3">
        <f t="shared" si="255"/>
        <v>0</v>
      </c>
    </row>
    <row r="5413" spans="1:18" ht="25.5" customHeight="1" x14ac:dyDescent="0.2">
      <c r="A5413" s="4">
        <f>'[2]REPORTE DIARIO'!A39547</f>
        <v>0</v>
      </c>
      <c r="B5413" s="36" t="str">
        <f>'[2]REPORTE DIARIO'!C39547</f>
        <v>2025-300-6-39544</v>
      </c>
      <c r="C5413" s="41">
        <f>'[2]REPORTE DIARIO'!N39547</f>
        <v>0</v>
      </c>
      <c r="D5413" s="41">
        <f>'[2]REPORTE DIARIO'!O39547</f>
        <v>0</v>
      </c>
      <c r="E5413" s="41">
        <f>'[2]REPORTE DIARIO'!P39547</f>
        <v>0</v>
      </c>
      <c r="F5413" s="41">
        <f>'[2]REPORTE DIARIO'!Q39547</f>
        <v>0</v>
      </c>
      <c r="G5413" s="4">
        <f t="shared" si="253"/>
        <v>0</v>
      </c>
      <c r="N5413" s="41"/>
      <c r="O5413" s="41">
        <f>'[2]REPORTE DIARIO'!B39547</f>
        <v>0</v>
      </c>
      <c r="Q5413" s="3">
        <f t="shared" si="254"/>
        <v>0</v>
      </c>
      <c r="R5413" s="3">
        <f t="shared" si="255"/>
        <v>0</v>
      </c>
    </row>
    <row r="5414" spans="1:18" ht="25.5" customHeight="1" x14ac:dyDescent="0.2">
      <c r="A5414" s="4">
        <f>'[2]REPORTE DIARIO'!A39548</f>
        <v>0</v>
      </c>
      <c r="B5414" s="36" t="str">
        <f>'[2]REPORTE DIARIO'!C39548</f>
        <v>2025-300-6-39545</v>
      </c>
      <c r="C5414" s="41">
        <f>'[2]REPORTE DIARIO'!N39548</f>
        <v>0</v>
      </c>
      <c r="D5414" s="41">
        <f>'[2]REPORTE DIARIO'!O39548</f>
        <v>0</v>
      </c>
      <c r="E5414" s="41">
        <f>'[2]REPORTE DIARIO'!P39548</f>
        <v>0</v>
      </c>
      <c r="F5414" s="41">
        <f>'[2]REPORTE DIARIO'!Q39548</f>
        <v>0</v>
      </c>
      <c r="G5414" s="4">
        <f t="shared" si="253"/>
        <v>0</v>
      </c>
      <c r="N5414" s="41"/>
      <c r="O5414" s="41">
        <f>'[2]REPORTE DIARIO'!B39548</f>
        <v>0</v>
      </c>
      <c r="Q5414" s="3">
        <f t="shared" si="254"/>
        <v>0</v>
      </c>
      <c r="R5414" s="3">
        <f t="shared" si="255"/>
        <v>0</v>
      </c>
    </row>
    <row r="5415" spans="1:18" ht="25.5" customHeight="1" x14ac:dyDescent="0.2">
      <c r="A5415" s="4">
        <f>'[2]REPORTE DIARIO'!A39549</f>
        <v>0</v>
      </c>
      <c r="B5415" s="36" t="str">
        <f>'[2]REPORTE DIARIO'!C39549</f>
        <v>2025-300-6-39546</v>
      </c>
      <c r="C5415" s="41">
        <f>'[2]REPORTE DIARIO'!N39549</f>
        <v>0</v>
      </c>
      <c r="D5415" s="41">
        <f>'[2]REPORTE DIARIO'!O39549</f>
        <v>0</v>
      </c>
      <c r="E5415" s="41">
        <f>'[2]REPORTE DIARIO'!P39549</f>
        <v>0</v>
      </c>
      <c r="F5415" s="41">
        <f>'[2]REPORTE DIARIO'!Q39549</f>
        <v>0</v>
      </c>
      <c r="G5415" s="4">
        <f t="shared" si="253"/>
        <v>0</v>
      </c>
      <c r="N5415" s="41"/>
      <c r="O5415" s="41">
        <f>'[2]REPORTE DIARIO'!B39549</f>
        <v>0</v>
      </c>
      <c r="Q5415" s="3">
        <f t="shared" si="254"/>
        <v>0</v>
      </c>
      <c r="R5415" s="3">
        <f t="shared" si="255"/>
        <v>0</v>
      </c>
    </row>
    <row r="5416" spans="1:18" ht="25.5" customHeight="1" x14ac:dyDescent="0.2">
      <c r="A5416" s="4">
        <f>'[2]REPORTE DIARIO'!A39550</f>
        <v>0</v>
      </c>
      <c r="B5416" s="36" t="str">
        <f>'[2]REPORTE DIARIO'!C39550</f>
        <v>2025-300-6-39547</v>
      </c>
      <c r="C5416" s="41">
        <f>'[2]REPORTE DIARIO'!N39550</f>
        <v>0</v>
      </c>
      <c r="D5416" s="41">
        <f>'[2]REPORTE DIARIO'!O39550</f>
        <v>0</v>
      </c>
      <c r="E5416" s="41">
        <f>'[2]REPORTE DIARIO'!P39550</f>
        <v>0</v>
      </c>
      <c r="F5416" s="41">
        <f>'[2]REPORTE DIARIO'!Q39550</f>
        <v>0</v>
      </c>
      <c r="G5416" s="4">
        <f t="shared" si="253"/>
        <v>0</v>
      </c>
      <c r="N5416" s="41"/>
      <c r="O5416" s="41">
        <f>'[2]REPORTE DIARIO'!B39550</f>
        <v>0</v>
      </c>
      <c r="Q5416" s="3">
        <f t="shared" si="254"/>
        <v>0</v>
      </c>
      <c r="R5416" s="3">
        <f t="shared" si="255"/>
        <v>0</v>
      </c>
    </row>
    <row r="5417" spans="1:18" ht="25.5" customHeight="1" x14ac:dyDescent="0.2">
      <c r="A5417" s="4">
        <f>'[2]REPORTE DIARIO'!A39551</f>
        <v>0</v>
      </c>
      <c r="B5417" s="36" t="str">
        <f>'[2]REPORTE DIARIO'!C39551</f>
        <v>2025-300-6-39548</v>
      </c>
      <c r="C5417" s="41">
        <f>'[2]REPORTE DIARIO'!N39551</f>
        <v>0</v>
      </c>
      <c r="D5417" s="41">
        <f>'[2]REPORTE DIARIO'!O39551</f>
        <v>0</v>
      </c>
      <c r="E5417" s="41">
        <f>'[2]REPORTE DIARIO'!P39551</f>
        <v>0</v>
      </c>
      <c r="F5417" s="41">
        <f>'[2]REPORTE DIARIO'!Q39551</f>
        <v>0</v>
      </c>
      <c r="G5417" s="4">
        <f t="shared" si="253"/>
        <v>0</v>
      </c>
      <c r="N5417" s="41"/>
      <c r="O5417" s="41">
        <f>'[2]REPORTE DIARIO'!B39551</f>
        <v>0</v>
      </c>
      <c r="Q5417" s="3">
        <f t="shared" si="254"/>
        <v>0</v>
      </c>
      <c r="R5417" s="3">
        <f t="shared" si="255"/>
        <v>0</v>
      </c>
    </row>
    <row r="5418" spans="1:18" ht="25.5" customHeight="1" x14ac:dyDescent="0.2">
      <c r="A5418" s="4">
        <f>'[2]REPORTE DIARIO'!A39552</f>
        <v>0</v>
      </c>
      <c r="B5418" s="36" t="str">
        <f>'[2]REPORTE DIARIO'!C39552</f>
        <v>2025-300-6-39549</v>
      </c>
      <c r="C5418" s="41">
        <f>'[2]REPORTE DIARIO'!N39552</f>
        <v>0</v>
      </c>
      <c r="D5418" s="41">
        <f>'[2]REPORTE DIARIO'!O39552</f>
        <v>0</v>
      </c>
      <c r="E5418" s="41">
        <f>'[2]REPORTE DIARIO'!P39552</f>
        <v>0</v>
      </c>
      <c r="F5418" s="41">
        <f>'[2]REPORTE DIARIO'!Q39552</f>
        <v>0</v>
      </c>
      <c r="G5418" s="4">
        <f t="shared" si="253"/>
        <v>0</v>
      </c>
      <c r="N5418" s="41"/>
      <c r="O5418" s="41">
        <f>'[2]REPORTE DIARIO'!B39552</f>
        <v>0</v>
      </c>
      <c r="Q5418" s="3">
        <f t="shared" si="254"/>
        <v>0</v>
      </c>
      <c r="R5418" s="3">
        <f t="shared" si="255"/>
        <v>0</v>
      </c>
    </row>
    <row r="5419" spans="1:18" ht="25.5" customHeight="1" x14ac:dyDescent="0.2">
      <c r="A5419" s="4">
        <f>'[2]REPORTE DIARIO'!A39553</f>
        <v>0</v>
      </c>
      <c r="B5419" s="36" t="str">
        <f>'[2]REPORTE DIARIO'!C39553</f>
        <v>2025-300-6-39550</v>
      </c>
      <c r="C5419" s="41">
        <f>'[2]REPORTE DIARIO'!N39553</f>
        <v>0</v>
      </c>
      <c r="D5419" s="41">
        <f>'[2]REPORTE DIARIO'!O39553</f>
        <v>0</v>
      </c>
      <c r="E5419" s="41">
        <f>'[2]REPORTE DIARIO'!P39553</f>
        <v>0</v>
      </c>
      <c r="F5419" s="41">
        <f>'[2]REPORTE DIARIO'!Q39553</f>
        <v>0</v>
      </c>
      <c r="G5419" s="4">
        <f t="shared" si="253"/>
        <v>0</v>
      </c>
      <c r="N5419" s="41"/>
      <c r="O5419" s="41">
        <f>'[2]REPORTE DIARIO'!B39553</f>
        <v>0</v>
      </c>
      <c r="Q5419" s="3">
        <f t="shared" si="254"/>
        <v>0</v>
      </c>
      <c r="R5419" s="3">
        <f t="shared" si="255"/>
        <v>0</v>
      </c>
    </row>
    <row r="5420" spans="1:18" ht="25.5" customHeight="1" x14ac:dyDescent="0.2">
      <c r="A5420" s="4">
        <f>'[2]REPORTE DIARIO'!A39554</f>
        <v>0</v>
      </c>
      <c r="B5420" s="36" t="str">
        <f>'[2]REPORTE DIARIO'!C39554</f>
        <v>2025-300-6-39551</v>
      </c>
      <c r="C5420" s="41">
        <f>'[2]REPORTE DIARIO'!N39554</f>
        <v>0</v>
      </c>
      <c r="D5420" s="41">
        <f>'[2]REPORTE DIARIO'!O39554</f>
        <v>0</v>
      </c>
      <c r="E5420" s="41">
        <f>'[2]REPORTE DIARIO'!P39554</f>
        <v>0</v>
      </c>
      <c r="F5420" s="41">
        <f>'[2]REPORTE DIARIO'!Q39554</f>
        <v>0</v>
      </c>
      <c r="G5420" s="4">
        <f t="shared" si="253"/>
        <v>0</v>
      </c>
      <c r="N5420" s="41"/>
      <c r="O5420" s="41">
        <f>'[2]REPORTE DIARIO'!B39554</f>
        <v>0</v>
      </c>
      <c r="Q5420" s="3">
        <f t="shared" si="254"/>
        <v>0</v>
      </c>
      <c r="R5420" s="3">
        <f t="shared" si="255"/>
        <v>0</v>
      </c>
    </row>
    <row r="5421" spans="1:18" ht="25.5" customHeight="1" x14ac:dyDescent="0.2">
      <c r="A5421" s="4">
        <f>'[2]REPORTE DIARIO'!A39555</f>
        <v>0</v>
      </c>
      <c r="B5421" s="36" t="str">
        <f>'[2]REPORTE DIARIO'!C39555</f>
        <v>2025-300-6-39552</v>
      </c>
      <c r="C5421" s="41">
        <f>'[2]REPORTE DIARIO'!N39555</f>
        <v>0</v>
      </c>
      <c r="D5421" s="41">
        <f>'[2]REPORTE DIARIO'!O39555</f>
        <v>0</v>
      </c>
      <c r="E5421" s="41">
        <f>'[2]REPORTE DIARIO'!P39555</f>
        <v>0</v>
      </c>
      <c r="F5421" s="41">
        <f>'[2]REPORTE DIARIO'!Q39555</f>
        <v>0</v>
      </c>
      <c r="G5421" s="4">
        <f t="shared" si="253"/>
        <v>0</v>
      </c>
      <c r="N5421" s="41"/>
      <c r="O5421" s="41">
        <f>'[2]REPORTE DIARIO'!B39555</f>
        <v>0</v>
      </c>
      <c r="Q5421" s="3">
        <f t="shared" si="254"/>
        <v>0</v>
      </c>
      <c r="R5421" s="3">
        <f t="shared" si="255"/>
        <v>0</v>
      </c>
    </row>
    <row r="5422" spans="1:18" ht="25.5" customHeight="1" x14ac:dyDescent="0.2">
      <c r="A5422" s="4">
        <f>'[2]REPORTE DIARIO'!A39556</f>
        <v>0</v>
      </c>
      <c r="B5422" s="36" t="str">
        <f>'[2]REPORTE DIARIO'!C39556</f>
        <v>2025-300-6-39553</v>
      </c>
      <c r="C5422" s="41">
        <f>'[2]REPORTE DIARIO'!N39556</f>
        <v>0</v>
      </c>
      <c r="D5422" s="41">
        <f>'[2]REPORTE DIARIO'!O39556</f>
        <v>0</v>
      </c>
      <c r="E5422" s="41">
        <f>'[2]REPORTE DIARIO'!P39556</f>
        <v>0</v>
      </c>
      <c r="F5422" s="41">
        <f>'[2]REPORTE DIARIO'!Q39556</f>
        <v>0</v>
      </c>
      <c r="G5422" s="4">
        <f t="shared" si="253"/>
        <v>0</v>
      </c>
      <c r="N5422" s="41"/>
      <c r="O5422" s="41">
        <f>'[2]REPORTE DIARIO'!B39556</f>
        <v>0</v>
      </c>
      <c r="Q5422" s="3">
        <f t="shared" si="254"/>
        <v>0</v>
      </c>
      <c r="R5422" s="3">
        <f t="shared" si="255"/>
        <v>0</v>
      </c>
    </row>
    <row r="5423" spans="1:18" ht="25.5" customHeight="1" x14ac:dyDescent="0.2">
      <c r="A5423" s="4">
        <f>'[2]REPORTE DIARIO'!A39557</f>
        <v>0</v>
      </c>
      <c r="B5423" s="36" t="str">
        <f>'[2]REPORTE DIARIO'!C39557</f>
        <v>2025-300-6-39554</v>
      </c>
      <c r="C5423" s="41">
        <f>'[2]REPORTE DIARIO'!N39557</f>
        <v>0</v>
      </c>
      <c r="D5423" s="41">
        <f>'[2]REPORTE DIARIO'!O39557</f>
        <v>0</v>
      </c>
      <c r="E5423" s="41">
        <f>'[2]REPORTE DIARIO'!P39557</f>
        <v>0</v>
      </c>
      <c r="F5423" s="41">
        <f>'[2]REPORTE DIARIO'!Q39557</f>
        <v>0</v>
      </c>
      <c r="G5423" s="4">
        <f t="shared" si="253"/>
        <v>0</v>
      </c>
      <c r="N5423" s="41"/>
      <c r="O5423" s="41">
        <f>'[2]REPORTE DIARIO'!B39557</f>
        <v>0</v>
      </c>
      <c r="Q5423" s="3">
        <f t="shared" si="254"/>
        <v>0</v>
      </c>
      <c r="R5423" s="3">
        <f t="shared" si="255"/>
        <v>0</v>
      </c>
    </row>
    <row r="5424" spans="1:18" ht="25.5" customHeight="1" x14ac:dyDescent="0.2">
      <c r="A5424" s="4">
        <f>'[2]REPORTE DIARIO'!A39558</f>
        <v>0</v>
      </c>
      <c r="B5424" s="36" t="str">
        <f>'[2]REPORTE DIARIO'!C39558</f>
        <v>2025-300-6-39555</v>
      </c>
      <c r="C5424" s="41">
        <f>'[2]REPORTE DIARIO'!N39558</f>
        <v>0</v>
      </c>
      <c r="D5424" s="41">
        <f>'[2]REPORTE DIARIO'!O39558</f>
        <v>0</v>
      </c>
      <c r="E5424" s="41">
        <f>'[2]REPORTE DIARIO'!P39558</f>
        <v>0</v>
      </c>
      <c r="F5424" s="41">
        <f>'[2]REPORTE DIARIO'!Q39558</f>
        <v>0</v>
      </c>
      <c r="G5424" s="4">
        <f t="shared" ref="G5424:G5487" si="256">A5424</f>
        <v>0</v>
      </c>
      <c r="N5424" s="41"/>
      <c r="O5424" s="41">
        <f>'[2]REPORTE DIARIO'!B39558</f>
        <v>0</v>
      </c>
      <c r="Q5424" s="3">
        <f t="shared" ref="Q5424:Q5487" si="257">NETWORKDAYS(H5424,L5424,1)</f>
        <v>0</v>
      </c>
      <c r="R5424" s="3">
        <f t="shared" ref="R5424:R5487" si="258">NETWORKDAYS(A5424,L5424,1)</f>
        <v>0</v>
      </c>
    </row>
    <row r="5425" spans="1:18" ht="25.5" customHeight="1" x14ac:dyDescent="0.2">
      <c r="A5425" s="4">
        <f>'[2]REPORTE DIARIO'!A39559</f>
        <v>0</v>
      </c>
      <c r="B5425" s="36" t="str">
        <f>'[2]REPORTE DIARIO'!C39559</f>
        <v>2025-300-6-39556</v>
      </c>
      <c r="C5425" s="41">
        <f>'[2]REPORTE DIARIO'!N39559</f>
        <v>0</v>
      </c>
      <c r="D5425" s="41">
        <f>'[2]REPORTE DIARIO'!O39559</f>
        <v>0</v>
      </c>
      <c r="E5425" s="41">
        <f>'[2]REPORTE DIARIO'!P39559</f>
        <v>0</v>
      </c>
      <c r="F5425" s="41">
        <f>'[2]REPORTE DIARIO'!Q39559</f>
        <v>0</v>
      </c>
      <c r="G5425" s="4">
        <f t="shared" si="256"/>
        <v>0</v>
      </c>
      <c r="N5425" s="41"/>
      <c r="O5425" s="41">
        <f>'[2]REPORTE DIARIO'!B39559</f>
        <v>0</v>
      </c>
      <c r="Q5425" s="3">
        <f t="shared" si="257"/>
        <v>0</v>
      </c>
      <c r="R5425" s="3">
        <f t="shared" si="258"/>
        <v>0</v>
      </c>
    </row>
    <row r="5426" spans="1:18" ht="25.5" customHeight="1" x14ac:dyDescent="0.2">
      <c r="A5426" s="4">
        <f>'[2]REPORTE DIARIO'!A39560</f>
        <v>0</v>
      </c>
      <c r="B5426" s="36" t="str">
        <f>'[2]REPORTE DIARIO'!C39560</f>
        <v>2025-300-6-39557</v>
      </c>
      <c r="C5426" s="41">
        <f>'[2]REPORTE DIARIO'!N39560</f>
        <v>0</v>
      </c>
      <c r="D5426" s="41">
        <f>'[2]REPORTE DIARIO'!O39560</f>
        <v>0</v>
      </c>
      <c r="E5426" s="41">
        <f>'[2]REPORTE DIARIO'!P39560</f>
        <v>0</v>
      </c>
      <c r="F5426" s="41">
        <f>'[2]REPORTE DIARIO'!Q39560</f>
        <v>0</v>
      </c>
      <c r="G5426" s="4">
        <f t="shared" si="256"/>
        <v>0</v>
      </c>
      <c r="N5426" s="41"/>
      <c r="O5426" s="41">
        <f>'[2]REPORTE DIARIO'!B39560</f>
        <v>0</v>
      </c>
      <c r="Q5426" s="3">
        <f t="shared" si="257"/>
        <v>0</v>
      </c>
      <c r="R5426" s="3">
        <f t="shared" si="258"/>
        <v>0</v>
      </c>
    </row>
    <row r="5427" spans="1:18" ht="25.5" customHeight="1" x14ac:dyDescent="0.2">
      <c r="A5427" s="4">
        <f>'[2]REPORTE DIARIO'!A39561</f>
        <v>0</v>
      </c>
      <c r="B5427" s="36" t="str">
        <f>'[2]REPORTE DIARIO'!C39561</f>
        <v>2025-300-6-39558</v>
      </c>
      <c r="C5427" s="41">
        <f>'[2]REPORTE DIARIO'!N39561</f>
        <v>0</v>
      </c>
      <c r="D5427" s="41">
        <f>'[2]REPORTE DIARIO'!O39561</f>
        <v>0</v>
      </c>
      <c r="E5427" s="41">
        <f>'[2]REPORTE DIARIO'!P39561</f>
        <v>0</v>
      </c>
      <c r="F5427" s="41">
        <f>'[2]REPORTE DIARIO'!Q39561</f>
        <v>0</v>
      </c>
      <c r="G5427" s="4">
        <f t="shared" si="256"/>
        <v>0</v>
      </c>
      <c r="N5427" s="41"/>
      <c r="O5427" s="41">
        <f>'[2]REPORTE DIARIO'!B39561</f>
        <v>0</v>
      </c>
      <c r="Q5427" s="3">
        <f t="shared" si="257"/>
        <v>0</v>
      </c>
      <c r="R5427" s="3">
        <f t="shared" si="258"/>
        <v>0</v>
      </c>
    </row>
    <row r="5428" spans="1:18" ht="25.5" customHeight="1" x14ac:dyDescent="0.2">
      <c r="A5428" s="4">
        <f>'[2]REPORTE DIARIO'!A39562</f>
        <v>0</v>
      </c>
      <c r="B5428" s="36" t="str">
        <f>'[2]REPORTE DIARIO'!C39562</f>
        <v>2025-300-6-39559</v>
      </c>
      <c r="C5428" s="41">
        <f>'[2]REPORTE DIARIO'!N39562</f>
        <v>0</v>
      </c>
      <c r="D5428" s="41">
        <f>'[2]REPORTE DIARIO'!O39562</f>
        <v>0</v>
      </c>
      <c r="E5428" s="41">
        <f>'[2]REPORTE DIARIO'!P39562</f>
        <v>0</v>
      </c>
      <c r="F5428" s="41">
        <f>'[2]REPORTE DIARIO'!Q39562</f>
        <v>0</v>
      </c>
      <c r="G5428" s="4">
        <f t="shared" si="256"/>
        <v>0</v>
      </c>
      <c r="N5428" s="41"/>
      <c r="O5428" s="41">
        <f>'[2]REPORTE DIARIO'!B39562</f>
        <v>0</v>
      </c>
      <c r="Q5428" s="3">
        <f t="shared" si="257"/>
        <v>0</v>
      </c>
      <c r="R5428" s="3">
        <f t="shared" si="258"/>
        <v>0</v>
      </c>
    </row>
    <row r="5429" spans="1:18" ht="25.5" customHeight="1" x14ac:dyDescent="0.2">
      <c r="A5429" s="4">
        <f>'[2]REPORTE DIARIO'!A39563</f>
        <v>0</v>
      </c>
      <c r="B5429" s="36" t="str">
        <f>'[2]REPORTE DIARIO'!C39563</f>
        <v>2025-300-6-39560</v>
      </c>
      <c r="C5429" s="41">
        <f>'[2]REPORTE DIARIO'!N39563</f>
        <v>0</v>
      </c>
      <c r="D5429" s="41">
        <f>'[2]REPORTE DIARIO'!O39563</f>
        <v>0</v>
      </c>
      <c r="E5429" s="41">
        <f>'[2]REPORTE DIARIO'!P39563</f>
        <v>0</v>
      </c>
      <c r="F5429" s="41">
        <f>'[2]REPORTE DIARIO'!Q39563</f>
        <v>0</v>
      </c>
      <c r="G5429" s="4">
        <f t="shared" si="256"/>
        <v>0</v>
      </c>
      <c r="N5429" s="41"/>
      <c r="O5429" s="41">
        <f>'[2]REPORTE DIARIO'!B39563</f>
        <v>0</v>
      </c>
      <c r="Q5429" s="3">
        <f t="shared" si="257"/>
        <v>0</v>
      </c>
      <c r="R5429" s="3">
        <f t="shared" si="258"/>
        <v>0</v>
      </c>
    </row>
    <row r="5430" spans="1:18" ht="25.5" customHeight="1" x14ac:dyDescent="0.2">
      <c r="A5430" s="4">
        <f>'[2]REPORTE DIARIO'!A39564</f>
        <v>0</v>
      </c>
      <c r="B5430" s="36" t="str">
        <f>'[2]REPORTE DIARIO'!C39564</f>
        <v>2025-300-6-39561</v>
      </c>
      <c r="C5430" s="41">
        <f>'[2]REPORTE DIARIO'!N39564</f>
        <v>0</v>
      </c>
      <c r="D5430" s="41">
        <f>'[2]REPORTE DIARIO'!O39564</f>
        <v>0</v>
      </c>
      <c r="E5430" s="41">
        <f>'[2]REPORTE DIARIO'!P39564</f>
        <v>0</v>
      </c>
      <c r="F5430" s="41">
        <f>'[2]REPORTE DIARIO'!Q39564</f>
        <v>0</v>
      </c>
      <c r="G5430" s="4">
        <f t="shared" si="256"/>
        <v>0</v>
      </c>
      <c r="N5430" s="41"/>
      <c r="O5430" s="41">
        <f>'[2]REPORTE DIARIO'!B39564</f>
        <v>0</v>
      </c>
      <c r="Q5430" s="3">
        <f t="shared" si="257"/>
        <v>0</v>
      </c>
      <c r="R5430" s="3">
        <f t="shared" si="258"/>
        <v>0</v>
      </c>
    </row>
    <row r="5431" spans="1:18" ht="25.5" customHeight="1" x14ac:dyDescent="0.2">
      <c r="A5431" s="4">
        <f>'[2]REPORTE DIARIO'!A39565</f>
        <v>0</v>
      </c>
      <c r="B5431" s="36" t="str">
        <f>'[2]REPORTE DIARIO'!C39565</f>
        <v>2025-300-6-39562</v>
      </c>
      <c r="C5431" s="41">
        <f>'[2]REPORTE DIARIO'!N39565</f>
        <v>0</v>
      </c>
      <c r="D5431" s="41">
        <f>'[2]REPORTE DIARIO'!O39565</f>
        <v>0</v>
      </c>
      <c r="E5431" s="41">
        <f>'[2]REPORTE DIARIO'!P39565</f>
        <v>0</v>
      </c>
      <c r="F5431" s="41">
        <f>'[2]REPORTE DIARIO'!Q39565</f>
        <v>0</v>
      </c>
      <c r="G5431" s="4">
        <f t="shared" si="256"/>
        <v>0</v>
      </c>
      <c r="N5431" s="41"/>
      <c r="O5431" s="41">
        <f>'[2]REPORTE DIARIO'!B39565</f>
        <v>0</v>
      </c>
      <c r="Q5431" s="3">
        <f t="shared" si="257"/>
        <v>0</v>
      </c>
      <c r="R5431" s="3">
        <f t="shared" si="258"/>
        <v>0</v>
      </c>
    </row>
    <row r="5432" spans="1:18" ht="25.5" customHeight="1" x14ac:dyDescent="0.2">
      <c r="A5432" s="4">
        <f>'[2]REPORTE DIARIO'!A39566</f>
        <v>0</v>
      </c>
      <c r="B5432" s="36" t="str">
        <f>'[2]REPORTE DIARIO'!C39566</f>
        <v>2025-300-6-39563</v>
      </c>
      <c r="C5432" s="41">
        <f>'[2]REPORTE DIARIO'!N39566</f>
        <v>0</v>
      </c>
      <c r="D5432" s="41">
        <f>'[2]REPORTE DIARIO'!O39566</f>
        <v>0</v>
      </c>
      <c r="E5432" s="41">
        <f>'[2]REPORTE DIARIO'!P39566</f>
        <v>0</v>
      </c>
      <c r="F5432" s="41">
        <f>'[2]REPORTE DIARIO'!Q39566</f>
        <v>0</v>
      </c>
      <c r="G5432" s="4">
        <f t="shared" si="256"/>
        <v>0</v>
      </c>
      <c r="N5432" s="41"/>
      <c r="O5432" s="41">
        <f>'[2]REPORTE DIARIO'!B39566</f>
        <v>0</v>
      </c>
      <c r="Q5432" s="3">
        <f t="shared" si="257"/>
        <v>0</v>
      </c>
      <c r="R5432" s="3">
        <f t="shared" si="258"/>
        <v>0</v>
      </c>
    </row>
    <row r="5433" spans="1:18" ht="25.5" customHeight="1" x14ac:dyDescent="0.2">
      <c r="A5433" s="4">
        <f>'[2]REPORTE DIARIO'!A39567</f>
        <v>0</v>
      </c>
      <c r="B5433" s="36" t="str">
        <f>'[2]REPORTE DIARIO'!C39567</f>
        <v>2025-300-6-39564</v>
      </c>
      <c r="C5433" s="41">
        <f>'[2]REPORTE DIARIO'!N39567</f>
        <v>0</v>
      </c>
      <c r="D5433" s="41">
        <f>'[2]REPORTE DIARIO'!O39567</f>
        <v>0</v>
      </c>
      <c r="E5433" s="41">
        <f>'[2]REPORTE DIARIO'!P39567</f>
        <v>0</v>
      </c>
      <c r="F5433" s="41">
        <f>'[2]REPORTE DIARIO'!Q39567</f>
        <v>0</v>
      </c>
      <c r="G5433" s="4">
        <f t="shared" si="256"/>
        <v>0</v>
      </c>
      <c r="N5433" s="41"/>
      <c r="O5433" s="41">
        <f>'[2]REPORTE DIARIO'!B39567</f>
        <v>0</v>
      </c>
      <c r="Q5433" s="3">
        <f t="shared" si="257"/>
        <v>0</v>
      </c>
      <c r="R5433" s="3">
        <f t="shared" si="258"/>
        <v>0</v>
      </c>
    </row>
    <row r="5434" spans="1:18" ht="25.5" customHeight="1" x14ac:dyDescent="0.2">
      <c r="A5434" s="4">
        <f>'[2]REPORTE DIARIO'!A39568</f>
        <v>0</v>
      </c>
      <c r="B5434" s="36" t="str">
        <f>'[2]REPORTE DIARIO'!C39568</f>
        <v>2025-300-6-39565</v>
      </c>
      <c r="C5434" s="41">
        <f>'[2]REPORTE DIARIO'!N39568</f>
        <v>0</v>
      </c>
      <c r="D5434" s="41">
        <f>'[2]REPORTE DIARIO'!O39568</f>
        <v>0</v>
      </c>
      <c r="E5434" s="41">
        <f>'[2]REPORTE DIARIO'!P39568</f>
        <v>0</v>
      </c>
      <c r="F5434" s="41">
        <f>'[2]REPORTE DIARIO'!Q39568</f>
        <v>0</v>
      </c>
      <c r="G5434" s="4">
        <f t="shared" si="256"/>
        <v>0</v>
      </c>
      <c r="N5434" s="41"/>
      <c r="O5434" s="41">
        <f>'[2]REPORTE DIARIO'!B39568</f>
        <v>0</v>
      </c>
      <c r="Q5434" s="3">
        <f t="shared" si="257"/>
        <v>0</v>
      </c>
      <c r="R5434" s="3">
        <f t="shared" si="258"/>
        <v>0</v>
      </c>
    </row>
    <row r="5435" spans="1:18" ht="25.5" customHeight="1" x14ac:dyDescent="0.2">
      <c r="A5435" s="4">
        <f>'[2]REPORTE DIARIO'!A39569</f>
        <v>0</v>
      </c>
      <c r="B5435" s="36" t="str">
        <f>'[2]REPORTE DIARIO'!C39569</f>
        <v>2025-300-6-39566</v>
      </c>
      <c r="C5435" s="41">
        <f>'[2]REPORTE DIARIO'!N39569</f>
        <v>0</v>
      </c>
      <c r="D5435" s="41">
        <f>'[2]REPORTE DIARIO'!O39569</f>
        <v>0</v>
      </c>
      <c r="E5435" s="41">
        <f>'[2]REPORTE DIARIO'!P39569</f>
        <v>0</v>
      </c>
      <c r="F5435" s="41">
        <f>'[2]REPORTE DIARIO'!Q39569</f>
        <v>0</v>
      </c>
      <c r="G5435" s="4">
        <f t="shared" si="256"/>
        <v>0</v>
      </c>
      <c r="N5435" s="41"/>
      <c r="O5435" s="41">
        <f>'[2]REPORTE DIARIO'!B39569</f>
        <v>0</v>
      </c>
      <c r="Q5435" s="3">
        <f t="shared" si="257"/>
        <v>0</v>
      </c>
      <c r="R5435" s="3">
        <f t="shared" si="258"/>
        <v>0</v>
      </c>
    </row>
    <row r="5436" spans="1:18" ht="25.5" customHeight="1" x14ac:dyDescent="0.2">
      <c r="A5436" s="4">
        <f>'[2]REPORTE DIARIO'!A39570</f>
        <v>0</v>
      </c>
      <c r="B5436" s="36" t="str">
        <f>'[2]REPORTE DIARIO'!C39570</f>
        <v>2025-300-6-39567</v>
      </c>
      <c r="C5436" s="41">
        <f>'[2]REPORTE DIARIO'!N39570</f>
        <v>0</v>
      </c>
      <c r="D5436" s="41">
        <f>'[2]REPORTE DIARIO'!O39570</f>
        <v>0</v>
      </c>
      <c r="E5436" s="41">
        <f>'[2]REPORTE DIARIO'!P39570</f>
        <v>0</v>
      </c>
      <c r="F5436" s="41">
        <f>'[2]REPORTE DIARIO'!Q39570</f>
        <v>0</v>
      </c>
      <c r="G5436" s="4">
        <f t="shared" si="256"/>
        <v>0</v>
      </c>
      <c r="N5436" s="41"/>
      <c r="O5436" s="41">
        <f>'[2]REPORTE DIARIO'!B39570</f>
        <v>0</v>
      </c>
      <c r="Q5436" s="3">
        <f t="shared" si="257"/>
        <v>0</v>
      </c>
      <c r="R5436" s="3">
        <f t="shared" si="258"/>
        <v>0</v>
      </c>
    </row>
    <row r="5437" spans="1:18" ht="25.5" customHeight="1" x14ac:dyDescent="0.2">
      <c r="A5437" s="4">
        <f>'[2]REPORTE DIARIO'!A39571</f>
        <v>0</v>
      </c>
      <c r="B5437" s="36" t="str">
        <f>'[2]REPORTE DIARIO'!C39571</f>
        <v>2025-300-6-39568</v>
      </c>
      <c r="C5437" s="41">
        <f>'[2]REPORTE DIARIO'!N39571</f>
        <v>0</v>
      </c>
      <c r="D5437" s="41">
        <f>'[2]REPORTE DIARIO'!O39571</f>
        <v>0</v>
      </c>
      <c r="E5437" s="41">
        <f>'[2]REPORTE DIARIO'!P39571</f>
        <v>0</v>
      </c>
      <c r="F5437" s="41">
        <f>'[2]REPORTE DIARIO'!Q39571</f>
        <v>0</v>
      </c>
      <c r="G5437" s="4">
        <f t="shared" si="256"/>
        <v>0</v>
      </c>
      <c r="N5437" s="41"/>
      <c r="O5437" s="41">
        <f>'[2]REPORTE DIARIO'!B39571</f>
        <v>0</v>
      </c>
      <c r="Q5437" s="3">
        <f t="shared" si="257"/>
        <v>0</v>
      </c>
      <c r="R5437" s="3">
        <f t="shared" si="258"/>
        <v>0</v>
      </c>
    </row>
    <row r="5438" spans="1:18" ht="25.5" customHeight="1" x14ac:dyDescent="0.2">
      <c r="A5438" s="4">
        <f>'[2]REPORTE DIARIO'!A39572</f>
        <v>0</v>
      </c>
      <c r="B5438" s="36" t="str">
        <f>'[2]REPORTE DIARIO'!C39572</f>
        <v>2025-300-6-39569</v>
      </c>
      <c r="C5438" s="41">
        <f>'[2]REPORTE DIARIO'!N39572</f>
        <v>0</v>
      </c>
      <c r="D5438" s="41">
        <f>'[2]REPORTE DIARIO'!O39572</f>
        <v>0</v>
      </c>
      <c r="E5438" s="41">
        <f>'[2]REPORTE DIARIO'!P39572</f>
        <v>0</v>
      </c>
      <c r="F5438" s="41">
        <f>'[2]REPORTE DIARIO'!Q39572</f>
        <v>0</v>
      </c>
      <c r="G5438" s="4">
        <f t="shared" si="256"/>
        <v>0</v>
      </c>
      <c r="N5438" s="41"/>
      <c r="O5438" s="41">
        <f>'[2]REPORTE DIARIO'!B39572</f>
        <v>0</v>
      </c>
      <c r="Q5438" s="3">
        <f t="shared" si="257"/>
        <v>0</v>
      </c>
      <c r="R5438" s="3">
        <f t="shared" si="258"/>
        <v>0</v>
      </c>
    </row>
    <row r="5439" spans="1:18" ht="25.5" customHeight="1" x14ac:dyDescent="0.2">
      <c r="A5439" s="4">
        <f>'[2]REPORTE DIARIO'!A39573</f>
        <v>0</v>
      </c>
      <c r="B5439" s="36" t="str">
        <f>'[2]REPORTE DIARIO'!C39573</f>
        <v>2025-300-6-39570</v>
      </c>
      <c r="C5439" s="41">
        <f>'[2]REPORTE DIARIO'!N39573</f>
        <v>0</v>
      </c>
      <c r="D5439" s="41">
        <f>'[2]REPORTE DIARIO'!O39573</f>
        <v>0</v>
      </c>
      <c r="E5439" s="41">
        <f>'[2]REPORTE DIARIO'!P39573</f>
        <v>0</v>
      </c>
      <c r="F5439" s="41">
        <f>'[2]REPORTE DIARIO'!Q39573</f>
        <v>0</v>
      </c>
      <c r="G5439" s="4">
        <f t="shared" si="256"/>
        <v>0</v>
      </c>
      <c r="N5439" s="41"/>
      <c r="O5439" s="41">
        <f>'[2]REPORTE DIARIO'!B39573</f>
        <v>0</v>
      </c>
      <c r="Q5439" s="3">
        <f t="shared" si="257"/>
        <v>0</v>
      </c>
      <c r="R5439" s="3">
        <f t="shared" si="258"/>
        <v>0</v>
      </c>
    </row>
    <row r="5440" spans="1:18" ht="25.5" customHeight="1" x14ac:dyDescent="0.2">
      <c r="A5440" s="4">
        <f>'[2]REPORTE DIARIO'!A39574</f>
        <v>0</v>
      </c>
      <c r="B5440" s="36" t="str">
        <f>'[2]REPORTE DIARIO'!C39574</f>
        <v>2025-300-6-39571</v>
      </c>
      <c r="C5440" s="41">
        <f>'[2]REPORTE DIARIO'!N39574</f>
        <v>0</v>
      </c>
      <c r="D5440" s="41">
        <f>'[2]REPORTE DIARIO'!O39574</f>
        <v>0</v>
      </c>
      <c r="E5440" s="41">
        <f>'[2]REPORTE DIARIO'!P39574</f>
        <v>0</v>
      </c>
      <c r="F5440" s="41">
        <f>'[2]REPORTE DIARIO'!Q39574</f>
        <v>0</v>
      </c>
      <c r="G5440" s="4">
        <f t="shared" si="256"/>
        <v>0</v>
      </c>
      <c r="N5440" s="41"/>
      <c r="O5440" s="41">
        <f>'[2]REPORTE DIARIO'!B39574</f>
        <v>0</v>
      </c>
      <c r="Q5440" s="3">
        <f t="shared" si="257"/>
        <v>0</v>
      </c>
      <c r="R5440" s="3">
        <f t="shared" si="258"/>
        <v>0</v>
      </c>
    </row>
    <row r="5441" spans="1:18" ht="25.5" customHeight="1" x14ac:dyDescent="0.2">
      <c r="A5441" s="4">
        <f>'[2]REPORTE DIARIO'!A39575</f>
        <v>0</v>
      </c>
      <c r="B5441" s="36" t="str">
        <f>'[2]REPORTE DIARIO'!C39575</f>
        <v>2025-300-6-39572</v>
      </c>
      <c r="C5441" s="41">
        <f>'[2]REPORTE DIARIO'!N39575</f>
        <v>0</v>
      </c>
      <c r="D5441" s="41">
        <f>'[2]REPORTE DIARIO'!O39575</f>
        <v>0</v>
      </c>
      <c r="E5441" s="41">
        <f>'[2]REPORTE DIARIO'!P39575</f>
        <v>0</v>
      </c>
      <c r="F5441" s="41">
        <f>'[2]REPORTE DIARIO'!Q39575</f>
        <v>0</v>
      </c>
      <c r="G5441" s="4">
        <f t="shared" si="256"/>
        <v>0</v>
      </c>
      <c r="N5441" s="41"/>
      <c r="O5441" s="41">
        <f>'[2]REPORTE DIARIO'!B39575</f>
        <v>0</v>
      </c>
      <c r="Q5441" s="3">
        <f t="shared" si="257"/>
        <v>0</v>
      </c>
      <c r="R5441" s="3">
        <f t="shared" si="258"/>
        <v>0</v>
      </c>
    </row>
    <row r="5442" spans="1:18" ht="25.5" customHeight="1" x14ac:dyDescent="0.2">
      <c r="A5442" s="4">
        <f>'[2]REPORTE DIARIO'!A39576</f>
        <v>0</v>
      </c>
      <c r="B5442" s="36" t="str">
        <f>'[2]REPORTE DIARIO'!C39576</f>
        <v>2025-300-6-39573</v>
      </c>
      <c r="C5442" s="41">
        <f>'[2]REPORTE DIARIO'!N39576</f>
        <v>0</v>
      </c>
      <c r="D5442" s="41">
        <f>'[2]REPORTE DIARIO'!O39576</f>
        <v>0</v>
      </c>
      <c r="E5442" s="41">
        <f>'[2]REPORTE DIARIO'!P39576</f>
        <v>0</v>
      </c>
      <c r="F5442" s="41">
        <f>'[2]REPORTE DIARIO'!Q39576</f>
        <v>0</v>
      </c>
      <c r="G5442" s="4">
        <f t="shared" si="256"/>
        <v>0</v>
      </c>
      <c r="N5442" s="41"/>
      <c r="O5442" s="41">
        <f>'[2]REPORTE DIARIO'!B39576</f>
        <v>0</v>
      </c>
      <c r="Q5442" s="3">
        <f t="shared" si="257"/>
        <v>0</v>
      </c>
      <c r="R5442" s="3">
        <f t="shared" si="258"/>
        <v>0</v>
      </c>
    </row>
    <row r="5443" spans="1:18" ht="25.5" customHeight="1" x14ac:dyDescent="0.2">
      <c r="A5443" s="4">
        <f>'[2]REPORTE DIARIO'!A39577</f>
        <v>0</v>
      </c>
      <c r="B5443" s="36" t="str">
        <f>'[2]REPORTE DIARIO'!C39577</f>
        <v>2025-300-6-39574</v>
      </c>
      <c r="C5443" s="41">
        <f>'[2]REPORTE DIARIO'!N39577</f>
        <v>0</v>
      </c>
      <c r="D5443" s="41">
        <f>'[2]REPORTE DIARIO'!O39577</f>
        <v>0</v>
      </c>
      <c r="E5443" s="41">
        <f>'[2]REPORTE DIARIO'!P39577</f>
        <v>0</v>
      </c>
      <c r="F5443" s="41">
        <f>'[2]REPORTE DIARIO'!Q39577</f>
        <v>0</v>
      </c>
      <c r="G5443" s="4">
        <f t="shared" si="256"/>
        <v>0</v>
      </c>
      <c r="N5443" s="41"/>
      <c r="O5443" s="41">
        <f>'[2]REPORTE DIARIO'!B39577</f>
        <v>0</v>
      </c>
      <c r="Q5443" s="3">
        <f t="shared" si="257"/>
        <v>0</v>
      </c>
      <c r="R5443" s="3">
        <f t="shared" si="258"/>
        <v>0</v>
      </c>
    </row>
    <row r="5444" spans="1:18" ht="25.5" customHeight="1" x14ac:dyDescent="0.2">
      <c r="A5444" s="4">
        <f>'[2]REPORTE DIARIO'!A39578</f>
        <v>0</v>
      </c>
      <c r="B5444" s="36" t="str">
        <f>'[2]REPORTE DIARIO'!C39578</f>
        <v>2025-300-6-39575</v>
      </c>
      <c r="C5444" s="41">
        <f>'[2]REPORTE DIARIO'!N39578</f>
        <v>0</v>
      </c>
      <c r="D5444" s="41">
        <f>'[2]REPORTE DIARIO'!O39578</f>
        <v>0</v>
      </c>
      <c r="E5444" s="41">
        <f>'[2]REPORTE DIARIO'!P39578</f>
        <v>0</v>
      </c>
      <c r="F5444" s="41">
        <f>'[2]REPORTE DIARIO'!Q39578</f>
        <v>0</v>
      </c>
      <c r="G5444" s="4">
        <f t="shared" si="256"/>
        <v>0</v>
      </c>
      <c r="N5444" s="41"/>
      <c r="O5444" s="41">
        <f>'[2]REPORTE DIARIO'!B39578</f>
        <v>0</v>
      </c>
      <c r="Q5444" s="3">
        <f t="shared" si="257"/>
        <v>0</v>
      </c>
      <c r="R5444" s="3">
        <f t="shared" si="258"/>
        <v>0</v>
      </c>
    </row>
    <row r="5445" spans="1:18" ht="25.5" customHeight="1" x14ac:dyDescent="0.2">
      <c r="A5445" s="4">
        <f>'[2]REPORTE DIARIO'!A39579</f>
        <v>0</v>
      </c>
      <c r="B5445" s="36" t="str">
        <f>'[2]REPORTE DIARIO'!C39579</f>
        <v>2025-300-6-39576</v>
      </c>
      <c r="C5445" s="41">
        <f>'[2]REPORTE DIARIO'!N39579</f>
        <v>0</v>
      </c>
      <c r="D5445" s="41">
        <f>'[2]REPORTE DIARIO'!O39579</f>
        <v>0</v>
      </c>
      <c r="E5445" s="41">
        <f>'[2]REPORTE DIARIO'!P39579</f>
        <v>0</v>
      </c>
      <c r="F5445" s="41">
        <f>'[2]REPORTE DIARIO'!Q39579</f>
        <v>0</v>
      </c>
      <c r="G5445" s="4">
        <f t="shared" si="256"/>
        <v>0</v>
      </c>
      <c r="N5445" s="41"/>
      <c r="O5445" s="41">
        <f>'[2]REPORTE DIARIO'!B39579</f>
        <v>0</v>
      </c>
      <c r="Q5445" s="3">
        <f t="shared" si="257"/>
        <v>0</v>
      </c>
      <c r="R5445" s="3">
        <f t="shared" si="258"/>
        <v>0</v>
      </c>
    </row>
    <row r="5446" spans="1:18" ht="25.5" customHeight="1" x14ac:dyDescent="0.2">
      <c r="A5446" s="4">
        <f>'[2]REPORTE DIARIO'!A39580</f>
        <v>0</v>
      </c>
      <c r="B5446" s="36" t="str">
        <f>'[2]REPORTE DIARIO'!C39580</f>
        <v>2025-300-6-39577</v>
      </c>
      <c r="C5446" s="41">
        <f>'[2]REPORTE DIARIO'!N39580</f>
        <v>0</v>
      </c>
      <c r="D5446" s="41">
        <f>'[2]REPORTE DIARIO'!O39580</f>
        <v>0</v>
      </c>
      <c r="E5446" s="41">
        <f>'[2]REPORTE DIARIO'!P39580</f>
        <v>0</v>
      </c>
      <c r="F5446" s="41">
        <f>'[2]REPORTE DIARIO'!Q39580</f>
        <v>0</v>
      </c>
      <c r="G5446" s="4">
        <f t="shared" si="256"/>
        <v>0</v>
      </c>
      <c r="N5446" s="41"/>
      <c r="O5446" s="41">
        <f>'[2]REPORTE DIARIO'!B39580</f>
        <v>0</v>
      </c>
      <c r="Q5446" s="3">
        <f t="shared" si="257"/>
        <v>0</v>
      </c>
      <c r="R5446" s="3">
        <f t="shared" si="258"/>
        <v>0</v>
      </c>
    </row>
    <row r="5447" spans="1:18" ht="25.5" customHeight="1" x14ac:dyDescent="0.2">
      <c r="A5447" s="4">
        <f>'[2]REPORTE DIARIO'!A39581</f>
        <v>0</v>
      </c>
      <c r="B5447" s="36" t="str">
        <f>'[2]REPORTE DIARIO'!C39581</f>
        <v>2025-300-6-39578</v>
      </c>
      <c r="C5447" s="41">
        <f>'[2]REPORTE DIARIO'!N39581</f>
        <v>0</v>
      </c>
      <c r="D5447" s="41">
        <f>'[2]REPORTE DIARIO'!O39581</f>
        <v>0</v>
      </c>
      <c r="E5447" s="41">
        <f>'[2]REPORTE DIARIO'!P39581</f>
        <v>0</v>
      </c>
      <c r="F5447" s="41">
        <f>'[2]REPORTE DIARIO'!Q39581</f>
        <v>0</v>
      </c>
      <c r="G5447" s="4">
        <f t="shared" si="256"/>
        <v>0</v>
      </c>
      <c r="N5447" s="41"/>
      <c r="O5447" s="41">
        <f>'[2]REPORTE DIARIO'!B39581</f>
        <v>0</v>
      </c>
      <c r="Q5447" s="3">
        <f t="shared" si="257"/>
        <v>0</v>
      </c>
      <c r="R5447" s="3">
        <f t="shared" si="258"/>
        <v>0</v>
      </c>
    </row>
    <row r="5448" spans="1:18" ht="25.5" customHeight="1" x14ac:dyDescent="0.2">
      <c r="A5448" s="4">
        <f>'[2]REPORTE DIARIO'!A39582</f>
        <v>0</v>
      </c>
      <c r="B5448" s="36" t="str">
        <f>'[2]REPORTE DIARIO'!C39582</f>
        <v>2025-300-6-39579</v>
      </c>
      <c r="C5448" s="41">
        <f>'[2]REPORTE DIARIO'!N39582</f>
        <v>0</v>
      </c>
      <c r="D5448" s="41">
        <f>'[2]REPORTE DIARIO'!O39582</f>
        <v>0</v>
      </c>
      <c r="E5448" s="41">
        <f>'[2]REPORTE DIARIO'!P39582</f>
        <v>0</v>
      </c>
      <c r="F5448" s="41">
        <f>'[2]REPORTE DIARIO'!Q39582</f>
        <v>0</v>
      </c>
      <c r="G5448" s="4">
        <f t="shared" si="256"/>
        <v>0</v>
      </c>
      <c r="N5448" s="41"/>
      <c r="O5448" s="41">
        <f>'[2]REPORTE DIARIO'!B39582</f>
        <v>0</v>
      </c>
      <c r="Q5448" s="3">
        <f t="shared" si="257"/>
        <v>0</v>
      </c>
      <c r="R5448" s="3">
        <f t="shared" si="258"/>
        <v>0</v>
      </c>
    </row>
    <row r="5449" spans="1:18" ht="25.5" customHeight="1" x14ac:dyDescent="0.2">
      <c r="A5449" s="4">
        <f>'[2]REPORTE DIARIO'!A39583</f>
        <v>0</v>
      </c>
      <c r="B5449" s="36" t="str">
        <f>'[2]REPORTE DIARIO'!C39583</f>
        <v>2025-300-6-39580</v>
      </c>
      <c r="C5449" s="41">
        <f>'[2]REPORTE DIARIO'!N39583</f>
        <v>0</v>
      </c>
      <c r="D5449" s="41">
        <f>'[2]REPORTE DIARIO'!O39583</f>
        <v>0</v>
      </c>
      <c r="E5449" s="41">
        <f>'[2]REPORTE DIARIO'!P39583</f>
        <v>0</v>
      </c>
      <c r="F5449" s="41">
        <f>'[2]REPORTE DIARIO'!Q39583</f>
        <v>0</v>
      </c>
      <c r="G5449" s="4">
        <f t="shared" si="256"/>
        <v>0</v>
      </c>
      <c r="N5449" s="41"/>
      <c r="O5449" s="41">
        <f>'[2]REPORTE DIARIO'!B39583</f>
        <v>0</v>
      </c>
      <c r="Q5449" s="3">
        <f t="shared" si="257"/>
        <v>0</v>
      </c>
      <c r="R5449" s="3">
        <f t="shared" si="258"/>
        <v>0</v>
      </c>
    </row>
    <row r="5450" spans="1:18" ht="25.5" customHeight="1" x14ac:dyDescent="0.2">
      <c r="A5450" s="4">
        <f>'[2]REPORTE DIARIO'!A39584</f>
        <v>0</v>
      </c>
      <c r="B5450" s="36" t="str">
        <f>'[2]REPORTE DIARIO'!C39584</f>
        <v>2025-300-6-39581</v>
      </c>
      <c r="C5450" s="41">
        <f>'[2]REPORTE DIARIO'!N39584</f>
        <v>0</v>
      </c>
      <c r="D5450" s="41">
        <f>'[2]REPORTE DIARIO'!O39584</f>
        <v>0</v>
      </c>
      <c r="E5450" s="41">
        <f>'[2]REPORTE DIARIO'!P39584</f>
        <v>0</v>
      </c>
      <c r="F5450" s="41">
        <f>'[2]REPORTE DIARIO'!Q39584</f>
        <v>0</v>
      </c>
      <c r="G5450" s="4">
        <f t="shared" si="256"/>
        <v>0</v>
      </c>
      <c r="N5450" s="41"/>
      <c r="O5450" s="41">
        <f>'[2]REPORTE DIARIO'!B39584</f>
        <v>0</v>
      </c>
      <c r="Q5450" s="3">
        <f t="shared" si="257"/>
        <v>0</v>
      </c>
      <c r="R5450" s="3">
        <f t="shared" si="258"/>
        <v>0</v>
      </c>
    </row>
    <row r="5451" spans="1:18" ht="25.5" customHeight="1" x14ac:dyDescent="0.2">
      <c r="A5451" s="4">
        <f>'[2]REPORTE DIARIO'!A39585</f>
        <v>0</v>
      </c>
      <c r="B5451" s="36" t="str">
        <f>'[2]REPORTE DIARIO'!C39585</f>
        <v>2025-300-6-39582</v>
      </c>
      <c r="C5451" s="41">
        <f>'[2]REPORTE DIARIO'!N39585</f>
        <v>0</v>
      </c>
      <c r="D5451" s="41">
        <f>'[2]REPORTE DIARIO'!O39585</f>
        <v>0</v>
      </c>
      <c r="E5451" s="41">
        <f>'[2]REPORTE DIARIO'!P39585</f>
        <v>0</v>
      </c>
      <c r="F5451" s="41">
        <f>'[2]REPORTE DIARIO'!Q39585</f>
        <v>0</v>
      </c>
      <c r="G5451" s="4">
        <f t="shared" si="256"/>
        <v>0</v>
      </c>
      <c r="N5451" s="41"/>
      <c r="O5451" s="41">
        <f>'[2]REPORTE DIARIO'!B39585</f>
        <v>0</v>
      </c>
      <c r="Q5451" s="3">
        <f t="shared" si="257"/>
        <v>0</v>
      </c>
      <c r="R5451" s="3">
        <f t="shared" si="258"/>
        <v>0</v>
      </c>
    </row>
    <row r="5452" spans="1:18" ht="25.5" customHeight="1" x14ac:dyDescent="0.2">
      <c r="A5452" s="4">
        <f>'[2]REPORTE DIARIO'!A39586</f>
        <v>0</v>
      </c>
      <c r="B5452" s="36" t="str">
        <f>'[2]REPORTE DIARIO'!C39586</f>
        <v>2025-300-6-39583</v>
      </c>
      <c r="C5452" s="41">
        <f>'[2]REPORTE DIARIO'!N39586</f>
        <v>0</v>
      </c>
      <c r="D5452" s="41">
        <f>'[2]REPORTE DIARIO'!O39586</f>
        <v>0</v>
      </c>
      <c r="E5452" s="41">
        <f>'[2]REPORTE DIARIO'!P39586</f>
        <v>0</v>
      </c>
      <c r="F5452" s="41">
        <f>'[2]REPORTE DIARIO'!Q39586</f>
        <v>0</v>
      </c>
      <c r="G5452" s="4">
        <f t="shared" si="256"/>
        <v>0</v>
      </c>
      <c r="N5452" s="41"/>
      <c r="O5452" s="41">
        <f>'[2]REPORTE DIARIO'!B39586</f>
        <v>0</v>
      </c>
      <c r="Q5452" s="3">
        <f t="shared" si="257"/>
        <v>0</v>
      </c>
      <c r="R5452" s="3">
        <f t="shared" si="258"/>
        <v>0</v>
      </c>
    </row>
    <row r="5453" spans="1:18" ht="25.5" customHeight="1" x14ac:dyDescent="0.2">
      <c r="A5453" s="4">
        <f>'[2]REPORTE DIARIO'!A39587</f>
        <v>0</v>
      </c>
      <c r="B5453" s="36" t="str">
        <f>'[2]REPORTE DIARIO'!C39587</f>
        <v>2025-300-6-39584</v>
      </c>
      <c r="C5453" s="41">
        <f>'[2]REPORTE DIARIO'!N39587</f>
        <v>0</v>
      </c>
      <c r="D5453" s="41">
        <f>'[2]REPORTE DIARIO'!O39587</f>
        <v>0</v>
      </c>
      <c r="E5453" s="41">
        <f>'[2]REPORTE DIARIO'!P39587</f>
        <v>0</v>
      </c>
      <c r="F5453" s="41">
        <f>'[2]REPORTE DIARIO'!Q39587</f>
        <v>0</v>
      </c>
      <c r="G5453" s="4">
        <f t="shared" si="256"/>
        <v>0</v>
      </c>
      <c r="N5453" s="41"/>
      <c r="O5453" s="41">
        <f>'[2]REPORTE DIARIO'!B39587</f>
        <v>0</v>
      </c>
      <c r="Q5453" s="3">
        <f t="shared" si="257"/>
        <v>0</v>
      </c>
      <c r="R5453" s="3">
        <f t="shared" si="258"/>
        <v>0</v>
      </c>
    </row>
    <row r="5454" spans="1:18" ht="25.5" customHeight="1" x14ac:dyDescent="0.2">
      <c r="A5454" s="4">
        <f>'[2]REPORTE DIARIO'!A39588</f>
        <v>0</v>
      </c>
      <c r="B5454" s="36" t="str">
        <f>'[2]REPORTE DIARIO'!C39588</f>
        <v>2025-300-6-39585</v>
      </c>
      <c r="C5454" s="41">
        <f>'[2]REPORTE DIARIO'!N39588</f>
        <v>0</v>
      </c>
      <c r="D5454" s="41">
        <f>'[2]REPORTE DIARIO'!O39588</f>
        <v>0</v>
      </c>
      <c r="E5454" s="41">
        <f>'[2]REPORTE DIARIO'!P39588</f>
        <v>0</v>
      </c>
      <c r="F5454" s="41">
        <f>'[2]REPORTE DIARIO'!Q39588</f>
        <v>0</v>
      </c>
      <c r="G5454" s="4">
        <f t="shared" si="256"/>
        <v>0</v>
      </c>
      <c r="N5454" s="41"/>
      <c r="O5454" s="41">
        <f>'[2]REPORTE DIARIO'!B39588</f>
        <v>0</v>
      </c>
      <c r="Q5454" s="3">
        <f t="shared" si="257"/>
        <v>0</v>
      </c>
      <c r="R5454" s="3">
        <f t="shared" si="258"/>
        <v>0</v>
      </c>
    </row>
    <row r="5455" spans="1:18" ht="25.5" customHeight="1" x14ac:dyDescent="0.2">
      <c r="A5455" s="4">
        <f>'[2]REPORTE DIARIO'!A39589</f>
        <v>0</v>
      </c>
      <c r="B5455" s="36" t="str">
        <f>'[2]REPORTE DIARIO'!C39589</f>
        <v>2025-300-6-39586</v>
      </c>
      <c r="C5455" s="41">
        <f>'[2]REPORTE DIARIO'!N39589</f>
        <v>0</v>
      </c>
      <c r="D5455" s="41">
        <f>'[2]REPORTE DIARIO'!O39589</f>
        <v>0</v>
      </c>
      <c r="E5455" s="41">
        <f>'[2]REPORTE DIARIO'!P39589</f>
        <v>0</v>
      </c>
      <c r="F5455" s="41">
        <f>'[2]REPORTE DIARIO'!Q39589</f>
        <v>0</v>
      </c>
      <c r="G5455" s="4">
        <f t="shared" si="256"/>
        <v>0</v>
      </c>
      <c r="N5455" s="41"/>
      <c r="O5455" s="41">
        <f>'[2]REPORTE DIARIO'!B39589</f>
        <v>0</v>
      </c>
      <c r="Q5455" s="3">
        <f t="shared" si="257"/>
        <v>0</v>
      </c>
      <c r="R5455" s="3">
        <f t="shared" si="258"/>
        <v>0</v>
      </c>
    </row>
    <row r="5456" spans="1:18" ht="25.5" customHeight="1" x14ac:dyDescent="0.2">
      <c r="A5456" s="4">
        <f>'[2]REPORTE DIARIO'!A39590</f>
        <v>0</v>
      </c>
      <c r="B5456" s="36" t="str">
        <f>'[2]REPORTE DIARIO'!C39590</f>
        <v>2025-300-6-39587</v>
      </c>
      <c r="C5456" s="41">
        <f>'[2]REPORTE DIARIO'!N39590</f>
        <v>0</v>
      </c>
      <c r="D5456" s="41">
        <f>'[2]REPORTE DIARIO'!O39590</f>
        <v>0</v>
      </c>
      <c r="E5456" s="41">
        <f>'[2]REPORTE DIARIO'!P39590</f>
        <v>0</v>
      </c>
      <c r="F5456" s="41">
        <f>'[2]REPORTE DIARIO'!Q39590</f>
        <v>0</v>
      </c>
      <c r="G5456" s="4">
        <f t="shared" si="256"/>
        <v>0</v>
      </c>
      <c r="N5456" s="41"/>
      <c r="O5456" s="41">
        <f>'[2]REPORTE DIARIO'!B39590</f>
        <v>0</v>
      </c>
      <c r="Q5456" s="3">
        <f t="shared" si="257"/>
        <v>0</v>
      </c>
      <c r="R5456" s="3">
        <f t="shared" si="258"/>
        <v>0</v>
      </c>
    </row>
    <row r="5457" spans="1:18" ht="25.5" customHeight="1" x14ac:dyDescent="0.2">
      <c r="A5457" s="4">
        <f>'[2]REPORTE DIARIO'!A39591</f>
        <v>0</v>
      </c>
      <c r="B5457" s="36" t="str">
        <f>'[2]REPORTE DIARIO'!C39591</f>
        <v>2025-300-6-39588</v>
      </c>
      <c r="C5457" s="41">
        <f>'[2]REPORTE DIARIO'!N39591</f>
        <v>0</v>
      </c>
      <c r="D5457" s="41">
        <f>'[2]REPORTE DIARIO'!O39591</f>
        <v>0</v>
      </c>
      <c r="E5457" s="41">
        <f>'[2]REPORTE DIARIO'!P39591</f>
        <v>0</v>
      </c>
      <c r="F5457" s="41">
        <f>'[2]REPORTE DIARIO'!Q39591</f>
        <v>0</v>
      </c>
      <c r="G5457" s="4">
        <f t="shared" si="256"/>
        <v>0</v>
      </c>
      <c r="N5457" s="41"/>
      <c r="O5457" s="41">
        <f>'[2]REPORTE DIARIO'!B39591</f>
        <v>0</v>
      </c>
      <c r="Q5457" s="3">
        <f t="shared" si="257"/>
        <v>0</v>
      </c>
      <c r="R5457" s="3">
        <f t="shared" si="258"/>
        <v>0</v>
      </c>
    </row>
    <row r="5458" spans="1:18" ht="25.5" customHeight="1" x14ac:dyDescent="0.2">
      <c r="A5458" s="4">
        <f>'[2]REPORTE DIARIO'!A39592</f>
        <v>0</v>
      </c>
      <c r="B5458" s="36" t="str">
        <f>'[2]REPORTE DIARIO'!C39592</f>
        <v>2025-300-6-39589</v>
      </c>
      <c r="C5458" s="41">
        <f>'[2]REPORTE DIARIO'!N39592</f>
        <v>0</v>
      </c>
      <c r="D5458" s="41">
        <f>'[2]REPORTE DIARIO'!O39592</f>
        <v>0</v>
      </c>
      <c r="E5458" s="41">
        <f>'[2]REPORTE DIARIO'!P39592</f>
        <v>0</v>
      </c>
      <c r="F5458" s="41">
        <f>'[2]REPORTE DIARIO'!Q39592</f>
        <v>0</v>
      </c>
      <c r="G5458" s="4">
        <f t="shared" si="256"/>
        <v>0</v>
      </c>
      <c r="N5458" s="41"/>
      <c r="O5458" s="41">
        <f>'[2]REPORTE DIARIO'!B39592</f>
        <v>0</v>
      </c>
      <c r="Q5458" s="3">
        <f t="shared" si="257"/>
        <v>0</v>
      </c>
      <c r="R5458" s="3">
        <f t="shared" si="258"/>
        <v>0</v>
      </c>
    </row>
    <row r="5459" spans="1:18" ht="25.5" customHeight="1" x14ac:dyDescent="0.2">
      <c r="A5459" s="4">
        <f>'[2]REPORTE DIARIO'!A39593</f>
        <v>0</v>
      </c>
      <c r="B5459" s="36" t="str">
        <f>'[2]REPORTE DIARIO'!C39593</f>
        <v>2025-300-6-39590</v>
      </c>
      <c r="C5459" s="41">
        <f>'[2]REPORTE DIARIO'!N39593</f>
        <v>0</v>
      </c>
      <c r="D5459" s="41">
        <f>'[2]REPORTE DIARIO'!O39593</f>
        <v>0</v>
      </c>
      <c r="E5459" s="41">
        <f>'[2]REPORTE DIARIO'!P39593</f>
        <v>0</v>
      </c>
      <c r="F5459" s="41">
        <f>'[2]REPORTE DIARIO'!Q39593</f>
        <v>0</v>
      </c>
      <c r="G5459" s="4">
        <f t="shared" si="256"/>
        <v>0</v>
      </c>
      <c r="N5459" s="41"/>
      <c r="O5459" s="41">
        <f>'[2]REPORTE DIARIO'!B39593</f>
        <v>0</v>
      </c>
      <c r="Q5459" s="3">
        <f t="shared" si="257"/>
        <v>0</v>
      </c>
      <c r="R5459" s="3">
        <f t="shared" si="258"/>
        <v>0</v>
      </c>
    </row>
    <row r="5460" spans="1:18" ht="25.5" customHeight="1" x14ac:dyDescent="0.2">
      <c r="A5460" s="4">
        <f>'[2]REPORTE DIARIO'!A39594</f>
        <v>0</v>
      </c>
      <c r="B5460" s="36" t="str">
        <f>'[2]REPORTE DIARIO'!C39594</f>
        <v>2025-300-6-39591</v>
      </c>
      <c r="C5460" s="41">
        <f>'[2]REPORTE DIARIO'!N39594</f>
        <v>0</v>
      </c>
      <c r="D5460" s="41">
        <f>'[2]REPORTE DIARIO'!O39594</f>
        <v>0</v>
      </c>
      <c r="E5460" s="41">
        <f>'[2]REPORTE DIARIO'!P39594</f>
        <v>0</v>
      </c>
      <c r="F5460" s="41">
        <f>'[2]REPORTE DIARIO'!Q39594</f>
        <v>0</v>
      </c>
      <c r="G5460" s="4">
        <f t="shared" si="256"/>
        <v>0</v>
      </c>
      <c r="N5460" s="41"/>
      <c r="O5460" s="41">
        <f>'[2]REPORTE DIARIO'!B39594</f>
        <v>0</v>
      </c>
      <c r="Q5460" s="3">
        <f t="shared" si="257"/>
        <v>0</v>
      </c>
      <c r="R5460" s="3">
        <f t="shared" si="258"/>
        <v>0</v>
      </c>
    </row>
    <row r="5461" spans="1:18" ht="25.5" customHeight="1" x14ac:dyDescent="0.2">
      <c r="A5461" s="4">
        <f>'[2]REPORTE DIARIO'!A39595</f>
        <v>0</v>
      </c>
      <c r="B5461" s="36" t="str">
        <f>'[2]REPORTE DIARIO'!C39595</f>
        <v>2025-300-6-39592</v>
      </c>
      <c r="C5461" s="41">
        <f>'[2]REPORTE DIARIO'!N39595</f>
        <v>0</v>
      </c>
      <c r="D5461" s="41">
        <f>'[2]REPORTE DIARIO'!O39595</f>
        <v>0</v>
      </c>
      <c r="E5461" s="41">
        <f>'[2]REPORTE DIARIO'!P39595</f>
        <v>0</v>
      </c>
      <c r="F5461" s="41">
        <f>'[2]REPORTE DIARIO'!Q39595</f>
        <v>0</v>
      </c>
      <c r="G5461" s="4">
        <f t="shared" si="256"/>
        <v>0</v>
      </c>
      <c r="N5461" s="41"/>
      <c r="O5461" s="41">
        <f>'[2]REPORTE DIARIO'!B39595</f>
        <v>0</v>
      </c>
      <c r="Q5461" s="3">
        <f t="shared" si="257"/>
        <v>0</v>
      </c>
      <c r="R5461" s="3">
        <f t="shared" si="258"/>
        <v>0</v>
      </c>
    </row>
    <row r="5462" spans="1:18" ht="25.5" customHeight="1" x14ac:dyDescent="0.2">
      <c r="A5462" s="4">
        <f>'[2]REPORTE DIARIO'!A39596</f>
        <v>0</v>
      </c>
      <c r="B5462" s="36" t="str">
        <f>'[2]REPORTE DIARIO'!C39596</f>
        <v>2025-300-6-39593</v>
      </c>
      <c r="C5462" s="41">
        <f>'[2]REPORTE DIARIO'!N39596</f>
        <v>0</v>
      </c>
      <c r="D5462" s="41">
        <f>'[2]REPORTE DIARIO'!O39596</f>
        <v>0</v>
      </c>
      <c r="E5462" s="41">
        <f>'[2]REPORTE DIARIO'!P39596</f>
        <v>0</v>
      </c>
      <c r="F5462" s="41">
        <f>'[2]REPORTE DIARIO'!Q39596</f>
        <v>0</v>
      </c>
      <c r="G5462" s="4">
        <f t="shared" si="256"/>
        <v>0</v>
      </c>
      <c r="N5462" s="41"/>
      <c r="O5462" s="41">
        <f>'[2]REPORTE DIARIO'!B39596</f>
        <v>0</v>
      </c>
      <c r="Q5462" s="3">
        <f t="shared" si="257"/>
        <v>0</v>
      </c>
      <c r="R5462" s="3">
        <f t="shared" si="258"/>
        <v>0</v>
      </c>
    </row>
    <row r="5463" spans="1:18" ht="25.5" customHeight="1" x14ac:dyDescent="0.2">
      <c r="A5463" s="4">
        <f>'[2]REPORTE DIARIO'!A39597</f>
        <v>0</v>
      </c>
      <c r="B5463" s="36" t="str">
        <f>'[2]REPORTE DIARIO'!C39597</f>
        <v>2025-300-6-39594</v>
      </c>
      <c r="C5463" s="41">
        <f>'[2]REPORTE DIARIO'!N39597</f>
        <v>0</v>
      </c>
      <c r="D5463" s="41">
        <f>'[2]REPORTE DIARIO'!O39597</f>
        <v>0</v>
      </c>
      <c r="E5463" s="41">
        <f>'[2]REPORTE DIARIO'!P39597</f>
        <v>0</v>
      </c>
      <c r="F5463" s="41">
        <f>'[2]REPORTE DIARIO'!Q39597</f>
        <v>0</v>
      </c>
      <c r="G5463" s="4">
        <f t="shared" si="256"/>
        <v>0</v>
      </c>
      <c r="N5463" s="41"/>
      <c r="O5463" s="41">
        <f>'[2]REPORTE DIARIO'!B39597</f>
        <v>0</v>
      </c>
      <c r="Q5463" s="3">
        <f t="shared" si="257"/>
        <v>0</v>
      </c>
      <c r="R5463" s="3">
        <f t="shared" si="258"/>
        <v>0</v>
      </c>
    </row>
    <row r="5464" spans="1:18" ht="25.5" customHeight="1" x14ac:dyDescent="0.2">
      <c r="A5464" s="4">
        <f>'[2]REPORTE DIARIO'!A39598</f>
        <v>0</v>
      </c>
      <c r="B5464" s="36" t="str">
        <f>'[2]REPORTE DIARIO'!C39598</f>
        <v>2025-300-6-39595</v>
      </c>
      <c r="C5464" s="41">
        <f>'[2]REPORTE DIARIO'!N39598</f>
        <v>0</v>
      </c>
      <c r="D5464" s="41">
        <f>'[2]REPORTE DIARIO'!O39598</f>
        <v>0</v>
      </c>
      <c r="E5464" s="41">
        <f>'[2]REPORTE DIARIO'!P39598</f>
        <v>0</v>
      </c>
      <c r="F5464" s="41">
        <f>'[2]REPORTE DIARIO'!Q39598</f>
        <v>0</v>
      </c>
      <c r="G5464" s="4">
        <f t="shared" si="256"/>
        <v>0</v>
      </c>
      <c r="N5464" s="41"/>
      <c r="O5464" s="41">
        <f>'[2]REPORTE DIARIO'!B39598</f>
        <v>0</v>
      </c>
      <c r="Q5464" s="3">
        <f t="shared" si="257"/>
        <v>0</v>
      </c>
      <c r="R5464" s="3">
        <f t="shared" si="258"/>
        <v>0</v>
      </c>
    </row>
    <row r="5465" spans="1:18" ht="25.5" customHeight="1" x14ac:dyDescent="0.2">
      <c r="A5465" s="4">
        <f>'[2]REPORTE DIARIO'!A39599</f>
        <v>0</v>
      </c>
      <c r="B5465" s="36" t="str">
        <f>'[2]REPORTE DIARIO'!C39599</f>
        <v>2025-300-6-39596</v>
      </c>
      <c r="C5465" s="41">
        <f>'[2]REPORTE DIARIO'!N39599</f>
        <v>0</v>
      </c>
      <c r="D5465" s="41">
        <f>'[2]REPORTE DIARIO'!O39599</f>
        <v>0</v>
      </c>
      <c r="E5465" s="41">
        <f>'[2]REPORTE DIARIO'!P39599</f>
        <v>0</v>
      </c>
      <c r="F5465" s="41">
        <f>'[2]REPORTE DIARIO'!Q39599</f>
        <v>0</v>
      </c>
      <c r="G5465" s="4">
        <f t="shared" si="256"/>
        <v>0</v>
      </c>
      <c r="N5465" s="41"/>
      <c r="O5465" s="41">
        <f>'[2]REPORTE DIARIO'!B39599</f>
        <v>0</v>
      </c>
      <c r="Q5465" s="3">
        <f t="shared" si="257"/>
        <v>0</v>
      </c>
      <c r="R5465" s="3">
        <f t="shared" si="258"/>
        <v>0</v>
      </c>
    </row>
    <row r="5466" spans="1:18" ht="25.5" customHeight="1" x14ac:dyDescent="0.2">
      <c r="A5466" s="4">
        <f>'[2]REPORTE DIARIO'!A39600</f>
        <v>0</v>
      </c>
      <c r="B5466" s="36" t="str">
        <f>'[2]REPORTE DIARIO'!C39600</f>
        <v>2025-300-6-39597</v>
      </c>
      <c r="C5466" s="41">
        <f>'[2]REPORTE DIARIO'!N39600</f>
        <v>0</v>
      </c>
      <c r="D5466" s="41">
        <f>'[2]REPORTE DIARIO'!O39600</f>
        <v>0</v>
      </c>
      <c r="E5466" s="41">
        <f>'[2]REPORTE DIARIO'!P39600</f>
        <v>0</v>
      </c>
      <c r="F5466" s="41">
        <f>'[2]REPORTE DIARIO'!Q39600</f>
        <v>0</v>
      </c>
      <c r="G5466" s="4">
        <f t="shared" si="256"/>
        <v>0</v>
      </c>
      <c r="N5466" s="41"/>
      <c r="O5466" s="41">
        <f>'[2]REPORTE DIARIO'!B39600</f>
        <v>0</v>
      </c>
      <c r="Q5466" s="3">
        <f t="shared" si="257"/>
        <v>0</v>
      </c>
      <c r="R5466" s="3">
        <f t="shared" si="258"/>
        <v>0</v>
      </c>
    </row>
    <row r="5467" spans="1:18" ht="25.5" customHeight="1" x14ac:dyDescent="0.2">
      <c r="A5467" s="4">
        <f>'[2]REPORTE DIARIO'!A39601</f>
        <v>0</v>
      </c>
      <c r="B5467" s="36" t="str">
        <f>'[2]REPORTE DIARIO'!C39601</f>
        <v>2025-300-6-39598</v>
      </c>
      <c r="C5467" s="41">
        <f>'[2]REPORTE DIARIO'!N39601</f>
        <v>0</v>
      </c>
      <c r="D5467" s="41">
        <f>'[2]REPORTE DIARIO'!O39601</f>
        <v>0</v>
      </c>
      <c r="E5467" s="41">
        <f>'[2]REPORTE DIARIO'!P39601</f>
        <v>0</v>
      </c>
      <c r="F5467" s="41">
        <f>'[2]REPORTE DIARIO'!Q39601</f>
        <v>0</v>
      </c>
      <c r="G5467" s="4">
        <f t="shared" si="256"/>
        <v>0</v>
      </c>
      <c r="N5467" s="41"/>
      <c r="O5467" s="41">
        <f>'[2]REPORTE DIARIO'!B39601</f>
        <v>0</v>
      </c>
      <c r="Q5467" s="3">
        <f t="shared" si="257"/>
        <v>0</v>
      </c>
      <c r="R5467" s="3">
        <f t="shared" si="258"/>
        <v>0</v>
      </c>
    </row>
    <row r="5468" spans="1:18" ht="25.5" customHeight="1" x14ac:dyDescent="0.2">
      <c r="A5468" s="4">
        <f>'[2]REPORTE DIARIO'!A39602</f>
        <v>0</v>
      </c>
      <c r="B5468" s="36" t="str">
        <f>'[2]REPORTE DIARIO'!C39602</f>
        <v>2025-300-6-39599</v>
      </c>
      <c r="C5468" s="41">
        <f>'[2]REPORTE DIARIO'!N39602</f>
        <v>0</v>
      </c>
      <c r="D5468" s="41">
        <f>'[2]REPORTE DIARIO'!O39602</f>
        <v>0</v>
      </c>
      <c r="E5468" s="41">
        <f>'[2]REPORTE DIARIO'!P39602</f>
        <v>0</v>
      </c>
      <c r="F5468" s="41">
        <f>'[2]REPORTE DIARIO'!Q39602</f>
        <v>0</v>
      </c>
      <c r="G5468" s="4">
        <f t="shared" si="256"/>
        <v>0</v>
      </c>
      <c r="N5468" s="41"/>
      <c r="O5468" s="41">
        <f>'[2]REPORTE DIARIO'!B39602</f>
        <v>0</v>
      </c>
      <c r="Q5468" s="3">
        <f t="shared" si="257"/>
        <v>0</v>
      </c>
      <c r="R5468" s="3">
        <f t="shared" si="258"/>
        <v>0</v>
      </c>
    </row>
    <row r="5469" spans="1:18" ht="25.5" customHeight="1" x14ac:dyDescent="0.2">
      <c r="A5469" s="4">
        <f>'[2]REPORTE DIARIO'!A39603</f>
        <v>0</v>
      </c>
      <c r="B5469" s="36" t="str">
        <f>'[2]REPORTE DIARIO'!C39603</f>
        <v>2025-300-6-39600</v>
      </c>
      <c r="C5469" s="41">
        <f>'[2]REPORTE DIARIO'!N39603</f>
        <v>0</v>
      </c>
      <c r="D5469" s="41">
        <f>'[2]REPORTE DIARIO'!O39603</f>
        <v>0</v>
      </c>
      <c r="E5469" s="41">
        <f>'[2]REPORTE DIARIO'!P39603</f>
        <v>0</v>
      </c>
      <c r="F5469" s="41">
        <f>'[2]REPORTE DIARIO'!Q39603</f>
        <v>0</v>
      </c>
      <c r="G5469" s="4">
        <f t="shared" si="256"/>
        <v>0</v>
      </c>
      <c r="N5469" s="41"/>
      <c r="O5469" s="41">
        <f>'[2]REPORTE DIARIO'!B39603</f>
        <v>0</v>
      </c>
      <c r="Q5469" s="3">
        <f t="shared" si="257"/>
        <v>0</v>
      </c>
      <c r="R5469" s="3">
        <f t="shared" si="258"/>
        <v>0</v>
      </c>
    </row>
    <row r="5470" spans="1:18" ht="25.5" customHeight="1" x14ac:dyDescent="0.2">
      <c r="A5470" s="4">
        <f>'[2]REPORTE DIARIO'!A39604</f>
        <v>0</v>
      </c>
      <c r="B5470" s="36" t="str">
        <f>'[2]REPORTE DIARIO'!C39604</f>
        <v>2025-300-6-39601</v>
      </c>
      <c r="C5470" s="41">
        <f>'[2]REPORTE DIARIO'!N39604</f>
        <v>0</v>
      </c>
      <c r="D5470" s="41">
        <f>'[2]REPORTE DIARIO'!O39604</f>
        <v>0</v>
      </c>
      <c r="E5470" s="41">
        <f>'[2]REPORTE DIARIO'!P39604</f>
        <v>0</v>
      </c>
      <c r="F5470" s="41">
        <f>'[2]REPORTE DIARIO'!Q39604</f>
        <v>0</v>
      </c>
      <c r="G5470" s="4">
        <f t="shared" si="256"/>
        <v>0</v>
      </c>
      <c r="N5470" s="41"/>
      <c r="O5470" s="41">
        <f>'[2]REPORTE DIARIO'!B39604</f>
        <v>0</v>
      </c>
      <c r="Q5470" s="3">
        <f t="shared" si="257"/>
        <v>0</v>
      </c>
      <c r="R5470" s="3">
        <f t="shared" si="258"/>
        <v>0</v>
      </c>
    </row>
    <row r="5471" spans="1:18" ht="25.5" customHeight="1" x14ac:dyDescent="0.2">
      <c r="A5471" s="4">
        <f>'[2]REPORTE DIARIO'!A39605</f>
        <v>0</v>
      </c>
      <c r="B5471" s="36" t="str">
        <f>'[2]REPORTE DIARIO'!C39605</f>
        <v>2025-300-6-39602</v>
      </c>
      <c r="C5471" s="41">
        <f>'[2]REPORTE DIARIO'!N39605</f>
        <v>0</v>
      </c>
      <c r="D5471" s="41">
        <f>'[2]REPORTE DIARIO'!O39605</f>
        <v>0</v>
      </c>
      <c r="E5471" s="41">
        <f>'[2]REPORTE DIARIO'!P39605</f>
        <v>0</v>
      </c>
      <c r="F5471" s="41">
        <f>'[2]REPORTE DIARIO'!Q39605</f>
        <v>0</v>
      </c>
      <c r="G5471" s="4">
        <f t="shared" si="256"/>
        <v>0</v>
      </c>
      <c r="N5471" s="41"/>
      <c r="O5471" s="41">
        <f>'[2]REPORTE DIARIO'!B39605</f>
        <v>0</v>
      </c>
      <c r="Q5471" s="3">
        <f t="shared" si="257"/>
        <v>0</v>
      </c>
      <c r="R5471" s="3">
        <f t="shared" si="258"/>
        <v>0</v>
      </c>
    </row>
    <row r="5472" spans="1:18" ht="25.5" customHeight="1" x14ac:dyDescent="0.2">
      <c r="A5472" s="4">
        <f>'[2]REPORTE DIARIO'!A39606</f>
        <v>0</v>
      </c>
      <c r="B5472" s="36" t="str">
        <f>'[2]REPORTE DIARIO'!C39606</f>
        <v>2025-300-6-39603</v>
      </c>
      <c r="C5472" s="41">
        <f>'[2]REPORTE DIARIO'!N39606</f>
        <v>0</v>
      </c>
      <c r="D5472" s="41">
        <f>'[2]REPORTE DIARIO'!O39606</f>
        <v>0</v>
      </c>
      <c r="E5472" s="41">
        <f>'[2]REPORTE DIARIO'!P39606</f>
        <v>0</v>
      </c>
      <c r="F5472" s="41">
        <f>'[2]REPORTE DIARIO'!Q39606</f>
        <v>0</v>
      </c>
      <c r="G5472" s="4">
        <f t="shared" si="256"/>
        <v>0</v>
      </c>
      <c r="N5472" s="41"/>
      <c r="O5472" s="41">
        <f>'[2]REPORTE DIARIO'!B39606</f>
        <v>0</v>
      </c>
      <c r="Q5472" s="3">
        <f t="shared" si="257"/>
        <v>0</v>
      </c>
      <c r="R5472" s="3">
        <f t="shared" si="258"/>
        <v>0</v>
      </c>
    </row>
    <row r="5473" spans="1:18" ht="25.5" customHeight="1" x14ac:dyDescent="0.2">
      <c r="A5473" s="4">
        <f>'[2]REPORTE DIARIO'!A39607</f>
        <v>0</v>
      </c>
      <c r="B5473" s="36" t="str">
        <f>'[2]REPORTE DIARIO'!C39607</f>
        <v>2025-300-6-39604</v>
      </c>
      <c r="C5473" s="41">
        <f>'[2]REPORTE DIARIO'!N39607</f>
        <v>0</v>
      </c>
      <c r="D5473" s="41">
        <f>'[2]REPORTE DIARIO'!O39607</f>
        <v>0</v>
      </c>
      <c r="E5473" s="41">
        <f>'[2]REPORTE DIARIO'!P39607</f>
        <v>0</v>
      </c>
      <c r="F5473" s="41">
        <f>'[2]REPORTE DIARIO'!Q39607</f>
        <v>0</v>
      </c>
      <c r="G5473" s="4">
        <f t="shared" si="256"/>
        <v>0</v>
      </c>
      <c r="N5473" s="41"/>
      <c r="O5473" s="41">
        <f>'[2]REPORTE DIARIO'!B39607</f>
        <v>0</v>
      </c>
      <c r="Q5473" s="3">
        <f t="shared" si="257"/>
        <v>0</v>
      </c>
      <c r="R5473" s="3">
        <f t="shared" si="258"/>
        <v>0</v>
      </c>
    </row>
    <row r="5474" spans="1:18" ht="25.5" customHeight="1" x14ac:dyDescent="0.2">
      <c r="A5474" s="4">
        <f>'[2]REPORTE DIARIO'!A39608</f>
        <v>0</v>
      </c>
      <c r="B5474" s="36" t="str">
        <f>'[2]REPORTE DIARIO'!C39608</f>
        <v>2025-300-6-39605</v>
      </c>
      <c r="C5474" s="41">
        <f>'[2]REPORTE DIARIO'!N39608</f>
        <v>0</v>
      </c>
      <c r="D5474" s="41">
        <f>'[2]REPORTE DIARIO'!O39608</f>
        <v>0</v>
      </c>
      <c r="E5474" s="41">
        <f>'[2]REPORTE DIARIO'!P39608</f>
        <v>0</v>
      </c>
      <c r="F5474" s="41">
        <f>'[2]REPORTE DIARIO'!Q39608</f>
        <v>0</v>
      </c>
      <c r="G5474" s="4">
        <f t="shared" si="256"/>
        <v>0</v>
      </c>
      <c r="N5474" s="41"/>
      <c r="O5474" s="41">
        <f>'[2]REPORTE DIARIO'!B39608</f>
        <v>0</v>
      </c>
      <c r="Q5474" s="3">
        <f t="shared" si="257"/>
        <v>0</v>
      </c>
      <c r="R5474" s="3">
        <f t="shared" si="258"/>
        <v>0</v>
      </c>
    </row>
    <row r="5475" spans="1:18" ht="25.5" customHeight="1" x14ac:dyDescent="0.2">
      <c r="A5475" s="4">
        <f>'[2]REPORTE DIARIO'!A39609</f>
        <v>0</v>
      </c>
      <c r="B5475" s="36" t="str">
        <f>'[2]REPORTE DIARIO'!C39609</f>
        <v>2025-300-6-39606</v>
      </c>
      <c r="C5475" s="41">
        <f>'[2]REPORTE DIARIO'!N39609</f>
        <v>0</v>
      </c>
      <c r="D5475" s="41">
        <f>'[2]REPORTE DIARIO'!O39609</f>
        <v>0</v>
      </c>
      <c r="E5475" s="41">
        <f>'[2]REPORTE DIARIO'!P39609</f>
        <v>0</v>
      </c>
      <c r="F5475" s="41">
        <f>'[2]REPORTE DIARIO'!Q39609</f>
        <v>0</v>
      </c>
      <c r="G5475" s="4">
        <f t="shared" si="256"/>
        <v>0</v>
      </c>
      <c r="N5475" s="41"/>
      <c r="O5475" s="41">
        <f>'[2]REPORTE DIARIO'!B39609</f>
        <v>0</v>
      </c>
      <c r="Q5475" s="3">
        <f t="shared" si="257"/>
        <v>0</v>
      </c>
      <c r="R5475" s="3">
        <f t="shared" si="258"/>
        <v>0</v>
      </c>
    </row>
    <row r="5476" spans="1:18" ht="25.5" customHeight="1" x14ac:dyDescent="0.2">
      <c r="A5476" s="4">
        <f>'[2]REPORTE DIARIO'!A39610</f>
        <v>0</v>
      </c>
      <c r="B5476" s="36" t="str">
        <f>'[2]REPORTE DIARIO'!C39610</f>
        <v>2025-300-6-39607</v>
      </c>
      <c r="C5476" s="41">
        <f>'[2]REPORTE DIARIO'!N39610</f>
        <v>0</v>
      </c>
      <c r="D5476" s="41">
        <f>'[2]REPORTE DIARIO'!O39610</f>
        <v>0</v>
      </c>
      <c r="E5476" s="41">
        <f>'[2]REPORTE DIARIO'!P39610</f>
        <v>0</v>
      </c>
      <c r="F5476" s="41">
        <f>'[2]REPORTE DIARIO'!Q39610</f>
        <v>0</v>
      </c>
      <c r="G5476" s="4">
        <f t="shared" si="256"/>
        <v>0</v>
      </c>
      <c r="N5476" s="41"/>
      <c r="O5476" s="41">
        <f>'[2]REPORTE DIARIO'!B39610</f>
        <v>0</v>
      </c>
      <c r="Q5476" s="3">
        <f t="shared" si="257"/>
        <v>0</v>
      </c>
      <c r="R5476" s="3">
        <f t="shared" si="258"/>
        <v>0</v>
      </c>
    </row>
    <row r="5477" spans="1:18" ht="25.5" customHeight="1" x14ac:dyDescent="0.2">
      <c r="A5477" s="4">
        <f>'[2]REPORTE DIARIO'!A39611</f>
        <v>0</v>
      </c>
      <c r="B5477" s="36" t="str">
        <f>'[2]REPORTE DIARIO'!C39611</f>
        <v>2025-300-6-39608</v>
      </c>
      <c r="C5477" s="41">
        <f>'[2]REPORTE DIARIO'!N39611</f>
        <v>0</v>
      </c>
      <c r="D5477" s="41">
        <f>'[2]REPORTE DIARIO'!O39611</f>
        <v>0</v>
      </c>
      <c r="E5477" s="41">
        <f>'[2]REPORTE DIARIO'!P39611</f>
        <v>0</v>
      </c>
      <c r="F5477" s="41">
        <f>'[2]REPORTE DIARIO'!Q39611</f>
        <v>0</v>
      </c>
      <c r="G5477" s="4">
        <f t="shared" si="256"/>
        <v>0</v>
      </c>
      <c r="N5477" s="41"/>
      <c r="O5477" s="41">
        <f>'[2]REPORTE DIARIO'!B39611</f>
        <v>0</v>
      </c>
      <c r="Q5477" s="3">
        <f t="shared" si="257"/>
        <v>0</v>
      </c>
      <c r="R5477" s="3">
        <f t="shared" si="258"/>
        <v>0</v>
      </c>
    </row>
    <row r="5478" spans="1:18" ht="25.5" customHeight="1" x14ac:dyDescent="0.2">
      <c r="A5478" s="4">
        <f>'[2]REPORTE DIARIO'!A39612</f>
        <v>0</v>
      </c>
      <c r="B5478" s="36" t="str">
        <f>'[2]REPORTE DIARIO'!C39612</f>
        <v>2025-300-6-39609</v>
      </c>
      <c r="C5478" s="41">
        <f>'[2]REPORTE DIARIO'!N39612</f>
        <v>0</v>
      </c>
      <c r="D5478" s="41">
        <f>'[2]REPORTE DIARIO'!O39612</f>
        <v>0</v>
      </c>
      <c r="E5478" s="41">
        <f>'[2]REPORTE DIARIO'!P39612</f>
        <v>0</v>
      </c>
      <c r="F5478" s="41">
        <f>'[2]REPORTE DIARIO'!Q39612</f>
        <v>0</v>
      </c>
      <c r="G5478" s="4">
        <f t="shared" si="256"/>
        <v>0</v>
      </c>
      <c r="N5478" s="41"/>
      <c r="O5478" s="41">
        <f>'[2]REPORTE DIARIO'!B39612</f>
        <v>0</v>
      </c>
      <c r="Q5478" s="3">
        <f t="shared" si="257"/>
        <v>0</v>
      </c>
      <c r="R5478" s="3">
        <f t="shared" si="258"/>
        <v>0</v>
      </c>
    </row>
    <row r="5479" spans="1:18" ht="25.5" customHeight="1" x14ac:dyDescent="0.2">
      <c r="A5479" s="4">
        <f>'[2]REPORTE DIARIO'!A39613</f>
        <v>0</v>
      </c>
      <c r="B5479" s="36" t="str">
        <f>'[2]REPORTE DIARIO'!C39613</f>
        <v>2025-300-6-39610</v>
      </c>
      <c r="C5479" s="41">
        <f>'[2]REPORTE DIARIO'!N39613</f>
        <v>0</v>
      </c>
      <c r="D5479" s="41">
        <f>'[2]REPORTE DIARIO'!O39613</f>
        <v>0</v>
      </c>
      <c r="E5479" s="41">
        <f>'[2]REPORTE DIARIO'!P39613</f>
        <v>0</v>
      </c>
      <c r="F5479" s="41">
        <f>'[2]REPORTE DIARIO'!Q39613</f>
        <v>0</v>
      </c>
      <c r="G5479" s="4">
        <f t="shared" si="256"/>
        <v>0</v>
      </c>
      <c r="N5479" s="41"/>
      <c r="O5479" s="41">
        <f>'[2]REPORTE DIARIO'!B39613</f>
        <v>0</v>
      </c>
      <c r="Q5479" s="3">
        <f t="shared" si="257"/>
        <v>0</v>
      </c>
      <c r="R5479" s="3">
        <f t="shared" si="258"/>
        <v>0</v>
      </c>
    </row>
    <row r="5480" spans="1:18" ht="25.5" customHeight="1" x14ac:dyDescent="0.2">
      <c r="A5480" s="4">
        <f>'[2]REPORTE DIARIO'!A39614</f>
        <v>0</v>
      </c>
      <c r="B5480" s="36" t="str">
        <f>'[2]REPORTE DIARIO'!C39614</f>
        <v>2025-300-6-39611</v>
      </c>
      <c r="C5480" s="41">
        <f>'[2]REPORTE DIARIO'!N39614</f>
        <v>0</v>
      </c>
      <c r="D5480" s="41">
        <f>'[2]REPORTE DIARIO'!O39614</f>
        <v>0</v>
      </c>
      <c r="E5480" s="41">
        <f>'[2]REPORTE DIARIO'!P39614</f>
        <v>0</v>
      </c>
      <c r="F5480" s="41">
        <f>'[2]REPORTE DIARIO'!Q39614</f>
        <v>0</v>
      </c>
      <c r="G5480" s="4">
        <f t="shared" si="256"/>
        <v>0</v>
      </c>
      <c r="N5480" s="41"/>
      <c r="O5480" s="41">
        <f>'[2]REPORTE DIARIO'!B39614</f>
        <v>0</v>
      </c>
      <c r="Q5480" s="3">
        <f t="shared" si="257"/>
        <v>0</v>
      </c>
      <c r="R5480" s="3">
        <f t="shared" si="258"/>
        <v>0</v>
      </c>
    </row>
    <row r="5481" spans="1:18" ht="25.5" customHeight="1" x14ac:dyDescent="0.2">
      <c r="A5481" s="4">
        <f>'[2]REPORTE DIARIO'!A39615</f>
        <v>0</v>
      </c>
      <c r="B5481" s="36" t="str">
        <f>'[2]REPORTE DIARIO'!C39615</f>
        <v>2025-300-6-39612</v>
      </c>
      <c r="C5481" s="41">
        <f>'[2]REPORTE DIARIO'!N39615</f>
        <v>0</v>
      </c>
      <c r="D5481" s="41">
        <f>'[2]REPORTE DIARIO'!O39615</f>
        <v>0</v>
      </c>
      <c r="E5481" s="41">
        <f>'[2]REPORTE DIARIO'!P39615</f>
        <v>0</v>
      </c>
      <c r="F5481" s="41">
        <f>'[2]REPORTE DIARIO'!Q39615</f>
        <v>0</v>
      </c>
      <c r="G5481" s="4">
        <f t="shared" si="256"/>
        <v>0</v>
      </c>
      <c r="N5481" s="41"/>
      <c r="O5481" s="41">
        <f>'[2]REPORTE DIARIO'!B39615</f>
        <v>0</v>
      </c>
      <c r="Q5481" s="3">
        <f t="shared" si="257"/>
        <v>0</v>
      </c>
      <c r="R5481" s="3">
        <f t="shared" si="258"/>
        <v>0</v>
      </c>
    </row>
    <row r="5482" spans="1:18" ht="25.5" customHeight="1" x14ac:dyDescent="0.2">
      <c r="A5482" s="4">
        <f>'[2]REPORTE DIARIO'!A39616</f>
        <v>0</v>
      </c>
      <c r="B5482" s="36" t="str">
        <f>'[2]REPORTE DIARIO'!C39616</f>
        <v>2025-300-6-39613</v>
      </c>
      <c r="C5482" s="41">
        <f>'[2]REPORTE DIARIO'!N39616</f>
        <v>0</v>
      </c>
      <c r="D5482" s="41">
        <f>'[2]REPORTE DIARIO'!O39616</f>
        <v>0</v>
      </c>
      <c r="E5482" s="41">
        <f>'[2]REPORTE DIARIO'!P39616</f>
        <v>0</v>
      </c>
      <c r="F5482" s="41">
        <f>'[2]REPORTE DIARIO'!Q39616</f>
        <v>0</v>
      </c>
      <c r="G5482" s="4">
        <f t="shared" si="256"/>
        <v>0</v>
      </c>
      <c r="N5482" s="41"/>
      <c r="O5482" s="41">
        <f>'[2]REPORTE DIARIO'!B39616</f>
        <v>0</v>
      </c>
      <c r="Q5482" s="3">
        <f t="shared" si="257"/>
        <v>0</v>
      </c>
      <c r="R5482" s="3">
        <f t="shared" si="258"/>
        <v>0</v>
      </c>
    </row>
    <row r="5483" spans="1:18" ht="25.5" customHeight="1" x14ac:dyDescent="0.2">
      <c r="A5483" s="4">
        <f>'[2]REPORTE DIARIO'!A39617</f>
        <v>0</v>
      </c>
      <c r="B5483" s="36" t="str">
        <f>'[2]REPORTE DIARIO'!C39617</f>
        <v>2025-300-6-39614</v>
      </c>
      <c r="C5483" s="41">
        <f>'[2]REPORTE DIARIO'!N39617</f>
        <v>0</v>
      </c>
      <c r="D5483" s="41">
        <f>'[2]REPORTE DIARIO'!O39617</f>
        <v>0</v>
      </c>
      <c r="E5483" s="41">
        <f>'[2]REPORTE DIARIO'!P39617</f>
        <v>0</v>
      </c>
      <c r="F5483" s="41">
        <f>'[2]REPORTE DIARIO'!Q39617</f>
        <v>0</v>
      </c>
      <c r="G5483" s="4">
        <f t="shared" si="256"/>
        <v>0</v>
      </c>
      <c r="N5483" s="41"/>
      <c r="O5483" s="41">
        <f>'[2]REPORTE DIARIO'!B39617</f>
        <v>0</v>
      </c>
      <c r="Q5483" s="3">
        <f t="shared" si="257"/>
        <v>0</v>
      </c>
      <c r="R5483" s="3">
        <f t="shared" si="258"/>
        <v>0</v>
      </c>
    </row>
    <row r="5484" spans="1:18" ht="25.5" customHeight="1" x14ac:dyDescent="0.2">
      <c r="A5484" s="4">
        <f>'[2]REPORTE DIARIO'!A39618</f>
        <v>0</v>
      </c>
      <c r="B5484" s="36" t="str">
        <f>'[2]REPORTE DIARIO'!C39618</f>
        <v>2025-300-6-39615</v>
      </c>
      <c r="C5484" s="41">
        <f>'[2]REPORTE DIARIO'!N39618</f>
        <v>0</v>
      </c>
      <c r="D5484" s="41">
        <f>'[2]REPORTE DIARIO'!O39618</f>
        <v>0</v>
      </c>
      <c r="E5484" s="41">
        <f>'[2]REPORTE DIARIO'!P39618</f>
        <v>0</v>
      </c>
      <c r="F5484" s="41">
        <f>'[2]REPORTE DIARIO'!Q39618</f>
        <v>0</v>
      </c>
      <c r="G5484" s="4">
        <f t="shared" si="256"/>
        <v>0</v>
      </c>
      <c r="N5484" s="41"/>
      <c r="O5484" s="41">
        <f>'[2]REPORTE DIARIO'!B39618</f>
        <v>0</v>
      </c>
      <c r="Q5484" s="3">
        <f t="shared" si="257"/>
        <v>0</v>
      </c>
      <c r="R5484" s="3">
        <f t="shared" si="258"/>
        <v>0</v>
      </c>
    </row>
    <row r="5485" spans="1:18" ht="25.5" customHeight="1" x14ac:dyDescent="0.2">
      <c r="A5485" s="4">
        <f>'[2]REPORTE DIARIO'!A39619</f>
        <v>0</v>
      </c>
      <c r="B5485" s="36" t="str">
        <f>'[2]REPORTE DIARIO'!C39619</f>
        <v>2025-300-6-39616</v>
      </c>
      <c r="C5485" s="41">
        <f>'[2]REPORTE DIARIO'!N39619</f>
        <v>0</v>
      </c>
      <c r="D5485" s="41">
        <f>'[2]REPORTE DIARIO'!O39619</f>
        <v>0</v>
      </c>
      <c r="E5485" s="41">
        <f>'[2]REPORTE DIARIO'!P39619</f>
        <v>0</v>
      </c>
      <c r="F5485" s="41">
        <f>'[2]REPORTE DIARIO'!Q39619</f>
        <v>0</v>
      </c>
      <c r="G5485" s="4">
        <f t="shared" si="256"/>
        <v>0</v>
      </c>
      <c r="N5485" s="41"/>
      <c r="O5485" s="41">
        <f>'[2]REPORTE DIARIO'!B39619</f>
        <v>0</v>
      </c>
      <c r="Q5485" s="3">
        <f t="shared" si="257"/>
        <v>0</v>
      </c>
      <c r="R5485" s="3">
        <f t="shared" si="258"/>
        <v>0</v>
      </c>
    </row>
    <row r="5486" spans="1:18" ht="25.5" customHeight="1" x14ac:dyDescent="0.2">
      <c r="A5486" s="4">
        <f>'[2]REPORTE DIARIO'!A39620</f>
        <v>0</v>
      </c>
      <c r="B5486" s="36" t="str">
        <f>'[2]REPORTE DIARIO'!C39620</f>
        <v>2025-300-6-39617</v>
      </c>
      <c r="C5486" s="41">
        <f>'[2]REPORTE DIARIO'!N39620</f>
        <v>0</v>
      </c>
      <c r="D5486" s="41">
        <f>'[2]REPORTE DIARIO'!O39620</f>
        <v>0</v>
      </c>
      <c r="E5486" s="41">
        <f>'[2]REPORTE DIARIO'!P39620</f>
        <v>0</v>
      </c>
      <c r="F5486" s="41">
        <f>'[2]REPORTE DIARIO'!Q39620</f>
        <v>0</v>
      </c>
      <c r="G5486" s="4">
        <f t="shared" si="256"/>
        <v>0</v>
      </c>
      <c r="N5486" s="41"/>
      <c r="O5486" s="41">
        <f>'[2]REPORTE DIARIO'!B39620</f>
        <v>0</v>
      </c>
      <c r="Q5486" s="3">
        <f t="shared" si="257"/>
        <v>0</v>
      </c>
      <c r="R5486" s="3">
        <f t="shared" si="258"/>
        <v>0</v>
      </c>
    </row>
    <row r="5487" spans="1:18" ht="25.5" customHeight="1" x14ac:dyDescent="0.2">
      <c r="A5487" s="4">
        <f>'[2]REPORTE DIARIO'!A39621</f>
        <v>0</v>
      </c>
      <c r="B5487" s="36" t="str">
        <f>'[2]REPORTE DIARIO'!C39621</f>
        <v>2025-300-6-39618</v>
      </c>
      <c r="C5487" s="41">
        <f>'[2]REPORTE DIARIO'!N39621</f>
        <v>0</v>
      </c>
      <c r="D5487" s="41">
        <f>'[2]REPORTE DIARIO'!O39621</f>
        <v>0</v>
      </c>
      <c r="E5487" s="41">
        <f>'[2]REPORTE DIARIO'!P39621</f>
        <v>0</v>
      </c>
      <c r="F5487" s="41">
        <f>'[2]REPORTE DIARIO'!Q39621</f>
        <v>0</v>
      </c>
      <c r="G5487" s="4">
        <f t="shared" si="256"/>
        <v>0</v>
      </c>
      <c r="N5487" s="41"/>
      <c r="O5487" s="41">
        <f>'[2]REPORTE DIARIO'!B39621</f>
        <v>0</v>
      </c>
      <c r="Q5487" s="3">
        <f t="shared" si="257"/>
        <v>0</v>
      </c>
      <c r="R5487" s="3">
        <f t="shared" si="258"/>
        <v>0</v>
      </c>
    </row>
    <row r="5488" spans="1:18" ht="25.5" customHeight="1" x14ac:dyDescent="0.2">
      <c r="A5488" s="4">
        <f>'[2]REPORTE DIARIO'!A39622</f>
        <v>0</v>
      </c>
      <c r="B5488" s="36" t="str">
        <f>'[2]REPORTE DIARIO'!C39622</f>
        <v>2025-300-6-39619</v>
      </c>
      <c r="C5488" s="41">
        <f>'[2]REPORTE DIARIO'!N39622</f>
        <v>0</v>
      </c>
      <c r="D5488" s="41">
        <f>'[2]REPORTE DIARIO'!O39622</f>
        <v>0</v>
      </c>
      <c r="E5488" s="41">
        <f>'[2]REPORTE DIARIO'!P39622</f>
        <v>0</v>
      </c>
      <c r="F5488" s="41">
        <f>'[2]REPORTE DIARIO'!Q39622</f>
        <v>0</v>
      </c>
      <c r="G5488" s="4">
        <f t="shared" ref="G5488:G5551" si="259">A5488</f>
        <v>0</v>
      </c>
      <c r="N5488" s="41"/>
      <c r="O5488" s="41">
        <f>'[2]REPORTE DIARIO'!B39622</f>
        <v>0</v>
      </c>
      <c r="Q5488" s="3">
        <f t="shared" ref="Q5488:Q5551" si="260">NETWORKDAYS(H5488,L5488,1)</f>
        <v>0</v>
      </c>
      <c r="R5488" s="3">
        <f t="shared" ref="R5488:R5551" si="261">NETWORKDAYS(A5488,L5488,1)</f>
        <v>0</v>
      </c>
    </row>
    <row r="5489" spans="1:18" ht="25.5" customHeight="1" x14ac:dyDescent="0.2">
      <c r="A5489" s="4">
        <f>'[2]REPORTE DIARIO'!A39623</f>
        <v>0</v>
      </c>
      <c r="B5489" s="36" t="str">
        <f>'[2]REPORTE DIARIO'!C39623</f>
        <v>2025-300-6-39620</v>
      </c>
      <c r="C5489" s="41">
        <f>'[2]REPORTE DIARIO'!N39623</f>
        <v>0</v>
      </c>
      <c r="D5489" s="41">
        <f>'[2]REPORTE DIARIO'!O39623</f>
        <v>0</v>
      </c>
      <c r="E5489" s="41">
        <f>'[2]REPORTE DIARIO'!P39623</f>
        <v>0</v>
      </c>
      <c r="F5489" s="41">
        <f>'[2]REPORTE DIARIO'!Q39623</f>
        <v>0</v>
      </c>
      <c r="G5489" s="4">
        <f t="shared" si="259"/>
        <v>0</v>
      </c>
      <c r="N5489" s="41"/>
      <c r="O5489" s="41">
        <f>'[2]REPORTE DIARIO'!B39623</f>
        <v>0</v>
      </c>
      <c r="Q5489" s="3">
        <f t="shared" si="260"/>
        <v>0</v>
      </c>
      <c r="R5489" s="3">
        <f t="shared" si="261"/>
        <v>0</v>
      </c>
    </row>
    <row r="5490" spans="1:18" ht="25.5" customHeight="1" x14ac:dyDescent="0.2">
      <c r="A5490" s="4">
        <f>'[2]REPORTE DIARIO'!A39624</f>
        <v>0</v>
      </c>
      <c r="B5490" s="36" t="str">
        <f>'[2]REPORTE DIARIO'!C39624</f>
        <v>2025-300-6-39621</v>
      </c>
      <c r="C5490" s="41">
        <f>'[2]REPORTE DIARIO'!N39624</f>
        <v>0</v>
      </c>
      <c r="D5490" s="41">
        <f>'[2]REPORTE DIARIO'!O39624</f>
        <v>0</v>
      </c>
      <c r="E5490" s="41">
        <f>'[2]REPORTE DIARIO'!P39624</f>
        <v>0</v>
      </c>
      <c r="F5490" s="41">
        <f>'[2]REPORTE DIARIO'!Q39624</f>
        <v>0</v>
      </c>
      <c r="G5490" s="4">
        <f t="shared" si="259"/>
        <v>0</v>
      </c>
      <c r="N5490" s="41"/>
      <c r="O5490" s="41">
        <f>'[2]REPORTE DIARIO'!B39624</f>
        <v>0</v>
      </c>
      <c r="Q5490" s="3">
        <f t="shared" si="260"/>
        <v>0</v>
      </c>
      <c r="R5490" s="3">
        <f t="shared" si="261"/>
        <v>0</v>
      </c>
    </row>
    <row r="5491" spans="1:18" ht="25.5" customHeight="1" x14ac:dyDescent="0.2">
      <c r="A5491" s="4">
        <f>'[2]REPORTE DIARIO'!A39625</f>
        <v>0</v>
      </c>
      <c r="B5491" s="36" t="str">
        <f>'[2]REPORTE DIARIO'!C39625</f>
        <v>2025-300-6-39622</v>
      </c>
      <c r="C5491" s="41">
        <f>'[2]REPORTE DIARIO'!N39625</f>
        <v>0</v>
      </c>
      <c r="D5491" s="41">
        <f>'[2]REPORTE DIARIO'!O39625</f>
        <v>0</v>
      </c>
      <c r="E5491" s="41">
        <f>'[2]REPORTE DIARIO'!P39625</f>
        <v>0</v>
      </c>
      <c r="F5491" s="41">
        <f>'[2]REPORTE DIARIO'!Q39625</f>
        <v>0</v>
      </c>
      <c r="G5491" s="4">
        <f t="shared" si="259"/>
        <v>0</v>
      </c>
      <c r="N5491" s="41"/>
      <c r="O5491" s="41">
        <f>'[2]REPORTE DIARIO'!B39625</f>
        <v>0</v>
      </c>
      <c r="Q5491" s="3">
        <f t="shared" si="260"/>
        <v>0</v>
      </c>
      <c r="R5491" s="3">
        <f t="shared" si="261"/>
        <v>0</v>
      </c>
    </row>
    <row r="5492" spans="1:18" ht="25.5" customHeight="1" x14ac:dyDescent="0.2">
      <c r="A5492" s="4">
        <f>'[2]REPORTE DIARIO'!A39626</f>
        <v>0</v>
      </c>
      <c r="B5492" s="36" t="str">
        <f>'[2]REPORTE DIARIO'!C39626</f>
        <v>2025-300-6-39623</v>
      </c>
      <c r="C5492" s="41">
        <f>'[2]REPORTE DIARIO'!N39626</f>
        <v>0</v>
      </c>
      <c r="D5492" s="41">
        <f>'[2]REPORTE DIARIO'!O39626</f>
        <v>0</v>
      </c>
      <c r="E5492" s="41">
        <f>'[2]REPORTE DIARIO'!P39626</f>
        <v>0</v>
      </c>
      <c r="F5492" s="41">
        <f>'[2]REPORTE DIARIO'!Q39626</f>
        <v>0</v>
      </c>
      <c r="G5492" s="4">
        <f t="shared" si="259"/>
        <v>0</v>
      </c>
      <c r="N5492" s="41"/>
      <c r="O5492" s="41">
        <f>'[2]REPORTE DIARIO'!B39626</f>
        <v>0</v>
      </c>
      <c r="Q5492" s="3">
        <f t="shared" si="260"/>
        <v>0</v>
      </c>
      <c r="R5492" s="3">
        <f t="shared" si="261"/>
        <v>0</v>
      </c>
    </row>
    <row r="5493" spans="1:18" ht="25.5" customHeight="1" x14ac:dyDescent="0.2">
      <c r="A5493" s="4">
        <f>'[2]REPORTE DIARIO'!A39627</f>
        <v>0</v>
      </c>
      <c r="B5493" s="36" t="str">
        <f>'[2]REPORTE DIARIO'!C39627</f>
        <v>2025-300-6-39624</v>
      </c>
      <c r="C5493" s="41">
        <f>'[2]REPORTE DIARIO'!N39627</f>
        <v>0</v>
      </c>
      <c r="D5493" s="41">
        <f>'[2]REPORTE DIARIO'!O39627</f>
        <v>0</v>
      </c>
      <c r="E5493" s="41">
        <f>'[2]REPORTE DIARIO'!P39627</f>
        <v>0</v>
      </c>
      <c r="F5493" s="41">
        <f>'[2]REPORTE DIARIO'!Q39627</f>
        <v>0</v>
      </c>
      <c r="G5493" s="4">
        <f t="shared" si="259"/>
        <v>0</v>
      </c>
      <c r="N5493" s="41"/>
      <c r="O5493" s="41">
        <f>'[2]REPORTE DIARIO'!B39627</f>
        <v>0</v>
      </c>
      <c r="Q5493" s="3">
        <f t="shared" si="260"/>
        <v>0</v>
      </c>
      <c r="R5493" s="3">
        <f t="shared" si="261"/>
        <v>0</v>
      </c>
    </row>
    <row r="5494" spans="1:18" ht="25.5" customHeight="1" x14ac:dyDescent="0.2">
      <c r="A5494" s="4">
        <f>'[2]REPORTE DIARIO'!A39628</f>
        <v>0</v>
      </c>
      <c r="B5494" s="36" t="str">
        <f>'[2]REPORTE DIARIO'!C39628</f>
        <v>2025-300-6-39625</v>
      </c>
      <c r="C5494" s="41">
        <f>'[2]REPORTE DIARIO'!N39628</f>
        <v>0</v>
      </c>
      <c r="D5494" s="41">
        <f>'[2]REPORTE DIARIO'!O39628</f>
        <v>0</v>
      </c>
      <c r="E5494" s="41">
        <f>'[2]REPORTE DIARIO'!P39628</f>
        <v>0</v>
      </c>
      <c r="F5494" s="41">
        <f>'[2]REPORTE DIARIO'!Q39628</f>
        <v>0</v>
      </c>
      <c r="G5494" s="4">
        <f t="shared" si="259"/>
        <v>0</v>
      </c>
      <c r="N5494" s="41"/>
      <c r="O5494" s="41">
        <f>'[2]REPORTE DIARIO'!B39628</f>
        <v>0</v>
      </c>
      <c r="Q5494" s="3">
        <f t="shared" si="260"/>
        <v>0</v>
      </c>
      <c r="R5494" s="3">
        <f t="shared" si="261"/>
        <v>0</v>
      </c>
    </row>
    <row r="5495" spans="1:18" ht="25.5" customHeight="1" x14ac:dyDescent="0.2">
      <c r="A5495" s="4">
        <f>'[2]REPORTE DIARIO'!A39629</f>
        <v>0</v>
      </c>
      <c r="B5495" s="36" t="str">
        <f>'[2]REPORTE DIARIO'!C39629</f>
        <v>2025-300-6-39626</v>
      </c>
      <c r="C5495" s="41">
        <f>'[2]REPORTE DIARIO'!N39629</f>
        <v>0</v>
      </c>
      <c r="D5495" s="41">
        <f>'[2]REPORTE DIARIO'!O39629</f>
        <v>0</v>
      </c>
      <c r="E5495" s="41">
        <f>'[2]REPORTE DIARIO'!P39629</f>
        <v>0</v>
      </c>
      <c r="F5495" s="41">
        <f>'[2]REPORTE DIARIO'!Q39629</f>
        <v>0</v>
      </c>
      <c r="G5495" s="4">
        <f t="shared" si="259"/>
        <v>0</v>
      </c>
      <c r="N5495" s="41"/>
      <c r="O5495" s="41">
        <f>'[2]REPORTE DIARIO'!B39629</f>
        <v>0</v>
      </c>
      <c r="Q5495" s="3">
        <f t="shared" si="260"/>
        <v>0</v>
      </c>
      <c r="R5495" s="3">
        <f t="shared" si="261"/>
        <v>0</v>
      </c>
    </row>
    <row r="5496" spans="1:18" ht="25.5" customHeight="1" x14ac:dyDescent="0.2">
      <c r="A5496" s="4">
        <f>'[2]REPORTE DIARIO'!A39630</f>
        <v>0</v>
      </c>
      <c r="B5496" s="36" t="str">
        <f>'[2]REPORTE DIARIO'!C39630</f>
        <v>2025-300-6-39627</v>
      </c>
      <c r="C5496" s="41">
        <f>'[2]REPORTE DIARIO'!N39630</f>
        <v>0</v>
      </c>
      <c r="D5496" s="41">
        <f>'[2]REPORTE DIARIO'!O39630</f>
        <v>0</v>
      </c>
      <c r="E5496" s="41">
        <f>'[2]REPORTE DIARIO'!P39630</f>
        <v>0</v>
      </c>
      <c r="F5496" s="41">
        <f>'[2]REPORTE DIARIO'!Q39630</f>
        <v>0</v>
      </c>
      <c r="G5496" s="4">
        <f t="shared" si="259"/>
        <v>0</v>
      </c>
      <c r="N5496" s="41"/>
      <c r="O5496" s="41">
        <f>'[2]REPORTE DIARIO'!B39630</f>
        <v>0</v>
      </c>
      <c r="Q5496" s="3">
        <f t="shared" si="260"/>
        <v>0</v>
      </c>
      <c r="R5496" s="3">
        <f t="shared" si="261"/>
        <v>0</v>
      </c>
    </row>
    <row r="5497" spans="1:18" ht="25.5" customHeight="1" x14ac:dyDescent="0.2">
      <c r="A5497" s="4">
        <f>'[2]REPORTE DIARIO'!A39631</f>
        <v>0</v>
      </c>
      <c r="B5497" s="36" t="str">
        <f>'[2]REPORTE DIARIO'!C39631</f>
        <v>2025-300-6-39628</v>
      </c>
      <c r="C5497" s="41">
        <f>'[2]REPORTE DIARIO'!N39631</f>
        <v>0</v>
      </c>
      <c r="D5497" s="41">
        <f>'[2]REPORTE DIARIO'!O39631</f>
        <v>0</v>
      </c>
      <c r="E5497" s="41">
        <f>'[2]REPORTE DIARIO'!P39631</f>
        <v>0</v>
      </c>
      <c r="F5497" s="41">
        <f>'[2]REPORTE DIARIO'!Q39631</f>
        <v>0</v>
      </c>
      <c r="G5497" s="4">
        <f t="shared" si="259"/>
        <v>0</v>
      </c>
      <c r="N5497" s="41"/>
      <c r="O5497" s="41">
        <f>'[2]REPORTE DIARIO'!B39631</f>
        <v>0</v>
      </c>
      <c r="Q5497" s="3">
        <f t="shared" si="260"/>
        <v>0</v>
      </c>
      <c r="R5497" s="3">
        <f t="shared" si="261"/>
        <v>0</v>
      </c>
    </row>
    <row r="5498" spans="1:18" ht="25.5" customHeight="1" x14ac:dyDescent="0.2">
      <c r="A5498" s="4">
        <f>'[2]REPORTE DIARIO'!A39632</f>
        <v>0</v>
      </c>
      <c r="B5498" s="36" t="str">
        <f>'[2]REPORTE DIARIO'!C39632</f>
        <v>2025-300-6-39629</v>
      </c>
      <c r="C5498" s="41">
        <f>'[2]REPORTE DIARIO'!N39632</f>
        <v>0</v>
      </c>
      <c r="D5498" s="41">
        <f>'[2]REPORTE DIARIO'!O39632</f>
        <v>0</v>
      </c>
      <c r="E5498" s="41">
        <f>'[2]REPORTE DIARIO'!P39632</f>
        <v>0</v>
      </c>
      <c r="F5498" s="41">
        <f>'[2]REPORTE DIARIO'!Q39632</f>
        <v>0</v>
      </c>
      <c r="G5498" s="4">
        <f t="shared" si="259"/>
        <v>0</v>
      </c>
      <c r="N5498" s="41"/>
      <c r="O5498" s="41">
        <f>'[2]REPORTE DIARIO'!B39632</f>
        <v>0</v>
      </c>
      <c r="Q5498" s="3">
        <f t="shared" si="260"/>
        <v>0</v>
      </c>
      <c r="R5498" s="3">
        <f t="shared" si="261"/>
        <v>0</v>
      </c>
    </row>
    <row r="5499" spans="1:18" ht="25.5" customHeight="1" x14ac:dyDescent="0.2">
      <c r="A5499" s="4">
        <f>'[2]REPORTE DIARIO'!A39633</f>
        <v>0</v>
      </c>
      <c r="B5499" s="36" t="str">
        <f>'[2]REPORTE DIARIO'!C39633</f>
        <v>2025-300-6-39630</v>
      </c>
      <c r="C5499" s="41">
        <f>'[2]REPORTE DIARIO'!N39633</f>
        <v>0</v>
      </c>
      <c r="D5499" s="41">
        <f>'[2]REPORTE DIARIO'!O39633</f>
        <v>0</v>
      </c>
      <c r="E5499" s="41">
        <f>'[2]REPORTE DIARIO'!P39633</f>
        <v>0</v>
      </c>
      <c r="F5499" s="41">
        <f>'[2]REPORTE DIARIO'!Q39633</f>
        <v>0</v>
      </c>
      <c r="G5499" s="4">
        <f t="shared" si="259"/>
        <v>0</v>
      </c>
      <c r="N5499" s="41"/>
      <c r="O5499" s="41">
        <f>'[2]REPORTE DIARIO'!B39633</f>
        <v>0</v>
      </c>
      <c r="Q5499" s="3">
        <f t="shared" si="260"/>
        <v>0</v>
      </c>
      <c r="R5499" s="3">
        <f t="shared" si="261"/>
        <v>0</v>
      </c>
    </row>
    <row r="5500" spans="1:18" ht="25.5" customHeight="1" x14ac:dyDescent="0.2">
      <c r="A5500" s="4">
        <f>'[2]REPORTE DIARIO'!A39634</f>
        <v>0</v>
      </c>
      <c r="B5500" s="36" t="str">
        <f>'[2]REPORTE DIARIO'!C39634</f>
        <v>2025-300-6-39631</v>
      </c>
      <c r="C5500" s="41">
        <f>'[2]REPORTE DIARIO'!N39634</f>
        <v>0</v>
      </c>
      <c r="D5500" s="41">
        <f>'[2]REPORTE DIARIO'!O39634</f>
        <v>0</v>
      </c>
      <c r="E5500" s="41">
        <f>'[2]REPORTE DIARIO'!P39634</f>
        <v>0</v>
      </c>
      <c r="F5500" s="41">
        <f>'[2]REPORTE DIARIO'!Q39634</f>
        <v>0</v>
      </c>
      <c r="G5500" s="4">
        <f t="shared" si="259"/>
        <v>0</v>
      </c>
      <c r="N5500" s="41"/>
      <c r="O5500" s="41">
        <f>'[2]REPORTE DIARIO'!B39634</f>
        <v>0</v>
      </c>
      <c r="Q5500" s="3">
        <f t="shared" si="260"/>
        <v>0</v>
      </c>
      <c r="R5500" s="3">
        <f t="shared" si="261"/>
        <v>0</v>
      </c>
    </row>
    <row r="5501" spans="1:18" ht="25.5" customHeight="1" x14ac:dyDescent="0.2">
      <c r="A5501" s="4">
        <f>'[2]REPORTE DIARIO'!A39635</f>
        <v>0</v>
      </c>
      <c r="B5501" s="36" t="str">
        <f>'[2]REPORTE DIARIO'!C39635</f>
        <v>2025-300-6-39632</v>
      </c>
      <c r="C5501" s="41">
        <f>'[2]REPORTE DIARIO'!N39635</f>
        <v>0</v>
      </c>
      <c r="D5501" s="41">
        <f>'[2]REPORTE DIARIO'!O39635</f>
        <v>0</v>
      </c>
      <c r="E5501" s="41">
        <f>'[2]REPORTE DIARIO'!P39635</f>
        <v>0</v>
      </c>
      <c r="F5501" s="41">
        <f>'[2]REPORTE DIARIO'!Q39635</f>
        <v>0</v>
      </c>
      <c r="G5501" s="4">
        <f t="shared" si="259"/>
        <v>0</v>
      </c>
      <c r="N5501" s="41"/>
      <c r="O5501" s="41">
        <f>'[2]REPORTE DIARIO'!B39635</f>
        <v>0</v>
      </c>
      <c r="Q5501" s="3">
        <f t="shared" si="260"/>
        <v>0</v>
      </c>
      <c r="R5501" s="3">
        <f t="shared" si="261"/>
        <v>0</v>
      </c>
    </row>
    <row r="5502" spans="1:18" ht="25.5" customHeight="1" x14ac:dyDescent="0.2">
      <c r="A5502" s="4">
        <f>'[2]REPORTE DIARIO'!A39636</f>
        <v>0</v>
      </c>
      <c r="B5502" s="36" t="str">
        <f>'[2]REPORTE DIARIO'!C39636</f>
        <v>2025-300-6-39633</v>
      </c>
      <c r="C5502" s="41">
        <f>'[2]REPORTE DIARIO'!N39636</f>
        <v>0</v>
      </c>
      <c r="D5502" s="41">
        <f>'[2]REPORTE DIARIO'!O39636</f>
        <v>0</v>
      </c>
      <c r="E5502" s="41">
        <f>'[2]REPORTE DIARIO'!P39636</f>
        <v>0</v>
      </c>
      <c r="F5502" s="41">
        <f>'[2]REPORTE DIARIO'!Q39636</f>
        <v>0</v>
      </c>
      <c r="G5502" s="4">
        <f t="shared" si="259"/>
        <v>0</v>
      </c>
      <c r="N5502" s="41"/>
      <c r="O5502" s="41">
        <f>'[2]REPORTE DIARIO'!B39636</f>
        <v>0</v>
      </c>
      <c r="Q5502" s="3">
        <f t="shared" si="260"/>
        <v>0</v>
      </c>
      <c r="R5502" s="3">
        <f t="shared" si="261"/>
        <v>0</v>
      </c>
    </row>
    <row r="5503" spans="1:18" ht="25.5" customHeight="1" x14ac:dyDescent="0.2">
      <c r="A5503" s="4">
        <f>'[2]REPORTE DIARIO'!A39637</f>
        <v>0</v>
      </c>
      <c r="B5503" s="36" t="str">
        <f>'[2]REPORTE DIARIO'!C39637</f>
        <v>2025-300-6-39634</v>
      </c>
      <c r="C5503" s="41">
        <f>'[2]REPORTE DIARIO'!N39637</f>
        <v>0</v>
      </c>
      <c r="D5503" s="41">
        <f>'[2]REPORTE DIARIO'!O39637</f>
        <v>0</v>
      </c>
      <c r="E5503" s="41">
        <f>'[2]REPORTE DIARIO'!P39637</f>
        <v>0</v>
      </c>
      <c r="F5503" s="41">
        <f>'[2]REPORTE DIARIO'!Q39637</f>
        <v>0</v>
      </c>
      <c r="G5503" s="4">
        <f t="shared" si="259"/>
        <v>0</v>
      </c>
      <c r="N5503" s="41"/>
      <c r="O5503" s="41">
        <f>'[2]REPORTE DIARIO'!B39637</f>
        <v>0</v>
      </c>
      <c r="Q5503" s="3">
        <f t="shared" si="260"/>
        <v>0</v>
      </c>
      <c r="R5503" s="3">
        <f t="shared" si="261"/>
        <v>0</v>
      </c>
    </row>
    <row r="5504" spans="1:18" ht="25.5" customHeight="1" x14ac:dyDescent="0.2">
      <c r="A5504" s="4">
        <f>'[2]REPORTE DIARIO'!A39638</f>
        <v>0</v>
      </c>
      <c r="B5504" s="36" t="str">
        <f>'[2]REPORTE DIARIO'!C39638</f>
        <v>2025-300-6-39635</v>
      </c>
      <c r="C5504" s="41">
        <f>'[2]REPORTE DIARIO'!N39638</f>
        <v>0</v>
      </c>
      <c r="D5504" s="41">
        <f>'[2]REPORTE DIARIO'!O39638</f>
        <v>0</v>
      </c>
      <c r="E5504" s="41">
        <f>'[2]REPORTE DIARIO'!P39638</f>
        <v>0</v>
      </c>
      <c r="F5504" s="41">
        <f>'[2]REPORTE DIARIO'!Q39638</f>
        <v>0</v>
      </c>
      <c r="G5504" s="4">
        <f t="shared" si="259"/>
        <v>0</v>
      </c>
      <c r="N5504" s="41"/>
      <c r="O5504" s="41">
        <f>'[2]REPORTE DIARIO'!B39638</f>
        <v>0</v>
      </c>
      <c r="Q5504" s="3">
        <f t="shared" si="260"/>
        <v>0</v>
      </c>
      <c r="R5504" s="3">
        <f t="shared" si="261"/>
        <v>0</v>
      </c>
    </row>
    <row r="5505" spans="1:18" ht="25.5" customHeight="1" x14ac:dyDescent="0.2">
      <c r="A5505" s="4">
        <f>'[2]REPORTE DIARIO'!A39639</f>
        <v>0</v>
      </c>
      <c r="B5505" s="36" t="str">
        <f>'[2]REPORTE DIARIO'!C39639</f>
        <v>2025-300-6-39636</v>
      </c>
      <c r="C5505" s="41">
        <f>'[2]REPORTE DIARIO'!N39639</f>
        <v>0</v>
      </c>
      <c r="D5505" s="41">
        <f>'[2]REPORTE DIARIO'!O39639</f>
        <v>0</v>
      </c>
      <c r="E5505" s="41">
        <f>'[2]REPORTE DIARIO'!P39639</f>
        <v>0</v>
      </c>
      <c r="F5505" s="41">
        <f>'[2]REPORTE DIARIO'!Q39639</f>
        <v>0</v>
      </c>
      <c r="G5505" s="4">
        <f t="shared" si="259"/>
        <v>0</v>
      </c>
      <c r="N5505" s="41"/>
      <c r="O5505" s="41">
        <f>'[2]REPORTE DIARIO'!B39639</f>
        <v>0</v>
      </c>
      <c r="Q5505" s="3">
        <f t="shared" si="260"/>
        <v>0</v>
      </c>
      <c r="R5505" s="3">
        <f t="shared" si="261"/>
        <v>0</v>
      </c>
    </row>
    <row r="5506" spans="1:18" ht="25.5" customHeight="1" x14ac:dyDescent="0.2">
      <c r="A5506" s="4">
        <f>'[2]REPORTE DIARIO'!A39640</f>
        <v>0</v>
      </c>
      <c r="B5506" s="36" t="str">
        <f>'[2]REPORTE DIARIO'!C39640</f>
        <v>2025-300-6-39637</v>
      </c>
      <c r="C5506" s="41">
        <f>'[2]REPORTE DIARIO'!N39640</f>
        <v>0</v>
      </c>
      <c r="D5506" s="41">
        <f>'[2]REPORTE DIARIO'!O39640</f>
        <v>0</v>
      </c>
      <c r="E5506" s="41">
        <f>'[2]REPORTE DIARIO'!P39640</f>
        <v>0</v>
      </c>
      <c r="F5506" s="41">
        <f>'[2]REPORTE DIARIO'!Q39640</f>
        <v>0</v>
      </c>
      <c r="G5506" s="4">
        <f t="shared" si="259"/>
        <v>0</v>
      </c>
      <c r="N5506" s="41"/>
      <c r="O5506" s="41">
        <f>'[2]REPORTE DIARIO'!B39640</f>
        <v>0</v>
      </c>
      <c r="Q5506" s="3">
        <f t="shared" si="260"/>
        <v>0</v>
      </c>
      <c r="R5506" s="3">
        <f t="shared" si="261"/>
        <v>0</v>
      </c>
    </row>
    <row r="5507" spans="1:18" ht="25.5" customHeight="1" x14ac:dyDescent="0.2">
      <c r="A5507" s="4">
        <f>'[2]REPORTE DIARIO'!A39641</f>
        <v>0</v>
      </c>
      <c r="B5507" s="36" t="str">
        <f>'[2]REPORTE DIARIO'!C39641</f>
        <v>2025-300-6-39638</v>
      </c>
      <c r="C5507" s="41">
        <f>'[2]REPORTE DIARIO'!N39641</f>
        <v>0</v>
      </c>
      <c r="D5507" s="41">
        <f>'[2]REPORTE DIARIO'!O39641</f>
        <v>0</v>
      </c>
      <c r="E5507" s="41">
        <f>'[2]REPORTE DIARIO'!P39641</f>
        <v>0</v>
      </c>
      <c r="F5507" s="41">
        <f>'[2]REPORTE DIARIO'!Q39641</f>
        <v>0</v>
      </c>
      <c r="G5507" s="4">
        <f t="shared" si="259"/>
        <v>0</v>
      </c>
      <c r="N5507" s="41"/>
      <c r="O5507" s="41">
        <f>'[2]REPORTE DIARIO'!B39641</f>
        <v>0</v>
      </c>
      <c r="Q5507" s="3">
        <f t="shared" si="260"/>
        <v>0</v>
      </c>
      <c r="R5507" s="3">
        <f t="shared" si="261"/>
        <v>0</v>
      </c>
    </row>
    <row r="5508" spans="1:18" ht="25.5" customHeight="1" x14ac:dyDescent="0.2">
      <c r="A5508" s="4">
        <f>'[2]REPORTE DIARIO'!A39642</f>
        <v>0</v>
      </c>
      <c r="B5508" s="36" t="str">
        <f>'[2]REPORTE DIARIO'!C39642</f>
        <v>2025-300-6-39639</v>
      </c>
      <c r="C5508" s="41">
        <f>'[2]REPORTE DIARIO'!N39642</f>
        <v>0</v>
      </c>
      <c r="D5508" s="41">
        <f>'[2]REPORTE DIARIO'!O39642</f>
        <v>0</v>
      </c>
      <c r="E5508" s="41">
        <f>'[2]REPORTE DIARIO'!P39642</f>
        <v>0</v>
      </c>
      <c r="F5508" s="41">
        <f>'[2]REPORTE DIARIO'!Q39642</f>
        <v>0</v>
      </c>
      <c r="G5508" s="4">
        <f t="shared" si="259"/>
        <v>0</v>
      </c>
      <c r="N5508" s="41"/>
      <c r="O5508" s="41">
        <f>'[2]REPORTE DIARIO'!B39642</f>
        <v>0</v>
      </c>
      <c r="Q5508" s="3">
        <f t="shared" si="260"/>
        <v>0</v>
      </c>
      <c r="R5508" s="3">
        <f t="shared" si="261"/>
        <v>0</v>
      </c>
    </row>
    <row r="5509" spans="1:18" ht="25.5" customHeight="1" x14ac:dyDescent="0.2">
      <c r="A5509" s="4">
        <f>'[2]REPORTE DIARIO'!A39643</f>
        <v>0</v>
      </c>
      <c r="B5509" s="36" t="str">
        <f>'[2]REPORTE DIARIO'!C39643</f>
        <v>2025-300-6-39640</v>
      </c>
      <c r="C5509" s="41">
        <f>'[2]REPORTE DIARIO'!N39643</f>
        <v>0</v>
      </c>
      <c r="D5509" s="41">
        <f>'[2]REPORTE DIARIO'!O39643</f>
        <v>0</v>
      </c>
      <c r="E5509" s="41">
        <f>'[2]REPORTE DIARIO'!P39643</f>
        <v>0</v>
      </c>
      <c r="F5509" s="41">
        <f>'[2]REPORTE DIARIO'!Q39643</f>
        <v>0</v>
      </c>
      <c r="G5509" s="4">
        <f t="shared" si="259"/>
        <v>0</v>
      </c>
      <c r="N5509" s="41"/>
      <c r="O5509" s="41">
        <f>'[2]REPORTE DIARIO'!B39643</f>
        <v>0</v>
      </c>
      <c r="Q5509" s="3">
        <f t="shared" si="260"/>
        <v>0</v>
      </c>
      <c r="R5509" s="3">
        <f t="shared" si="261"/>
        <v>0</v>
      </c>
    </row>
    <row r="5510" spans="1:18" ht="25.5" customHeight="1" x14ac:dyDescent="0.2">
      <c r="A5510" s="4">
        <f>'[2]REPORTE DIARIO'!A39644</f>
        <v>0</v>
      </c>
      <c r="B5510" s="36" t="str">
        <f>'[2]REPORTE DIARIO'!C39644</f>
        <v>2025-300-6-39641</v>
      </c>
      <c r="C5510" s="41">
        <f>'[2]REPORTE DIARIO'!N39644</f>
        <v>0</v>
      </c>
      <c r="D5510" s="41">
        <f>'[2]REPORTE DIARIO'!O39644</f>
        <v>0</v>
      </c>
      <c r="E5510" s="41">
        <f>'[2]REPORTE DIARIO'!P39644</f>
        <v>0</v>
      </c>
      <c r="F5510" s="41">
        <f>'[2]REPORTE DIARIO'!Q39644</f>
        <v>0</v>
      </c>
      <c r="G5510" s="4">
        <f t="shared" si="259"/>
        <v>0</v>
      </c>
      <c r="N5510" s="41"/>
      <c r="O5510" s="41">
        <f>'[2]REPORTE DIARIO'!B39644</f>
        <v>0</v>
      </c>
      <c r="Q5510" s="3">
        <f t="shared" si="260"/>
        <v>0</v>
      </c>
      <c r="R5510" s="3">
        <f t="shared" si="261"/>
        <v>0</v>
      </c>
    </row>
    <row r="5511" spans="1:18" ht="25.5" customHeight="1" x14ac:dyDescent="0.2">
      <c r="A5511" s="4">
        <f>'[2]REPORTE DIARIO'!A39645</f>
        <v>0</v>
      </c>
      <c r="B5511" s="36" t="str">
        <f>'[2]REPORTE DIARIO'!C39645</f>
        <v>2025-300-6-39642</v>
      </c>
      <c r="C5511" s="41">
        <f>'[2]REPORTE DIARIO'!N39645</f>
        <v>0</v>
      </c>
      <c r="D5511" s="41">
        <f>'[2]REPORTE DIARIO'!O39645</f>
        <v>0</v>
      </c>
      <c r="E5511" s="41">
        <f>'[2]REPORTE DIARIO'!P39645</f>
        <v>0</v>
      </c>
      <c r="F5511" s="41">
        <f>'[2]REPORTE DIARIO'!Q39645</f>
        <v>0</v>
      </c>
      <c r="G5511" s="4">
        <f t="shared" si="259"/>
        <v>0</v>
      </c>
      <c r="N5511" s="41"/>
      <c r="O5511" s="41">
        <f>'[2]REPORTE DIARIO'!B39645</f>
        <v>0</v>
      </c>
      <c r="Q5511" s="3">
        <f t="shared" si="260"/>
        <v>0</v>
      </c>
      <c r="R5511" s="3">
        <f t="shared" si="261"/>
        <v>0</v>
      </c>
    </row>
    <row r="5512" spans="1:18" ht="25.5" customHeight="1" x14ac:dyDescent="0.2">
      <c r="A5512" s="4">
        <f>'[2]REPORTE DIARIO'!A39646</f>
        <v>0</v>
      </c>
      <c r="B5512" s="36" t="str">
        <f>'[2]REPORTE DIARIO'!C39646</f>
        <v>2025-300-6-39643</v>
      </c>
      <c r="C5512" s="41">
        <f>'[2]REPORTE DIARIO'!N39646</f>
        <v>0</v>
      </c>
      <c r="D5512" s="41">
        <f>'[2]REPORTE DIARIO'!O39646</f>
        <v>0</v>
      </c>
      <c r="E5512" s="41">
        <f>'[2]REPORTE DIARIO'!P39646</f>
        <v>0</v>
      </c>
      <c r="F5512" s="41">
        <f>'[2]REPORTE DIARIO'!Q39646</f>
        <v>0</v>
      </c>
      <c r="G5512" s="4">
        <f t="shared" si="259"/>
        <v>0</v>
      </c>
      <c r="N5512" s="41"/>
      <c r="O5512" s="41">
        <f>'[2]REPORTE DIARIO'!B39646</f>
        <v>0</v>
      </c>
      <c r="Q5512" s="3">
        <f t="shared" si="260"/>
        <v>0</v>
      </c>
      <c r="R5512" s="3">
        <f t="shared" si="261"/>
        <v>0</v>
      </c>
    </row>
    <row r="5513" spans="1:18" ht="25.5" customHeight="1" x14ac:dyDescent="0.2">
      <c r="A5513" s="4">
        <f>'[2]REPORTE DIARIO'!A39647</f>
        <v>0</v>
      </c>
      <c r="B5513" s="36" t="str">
        <f>'[2]REPORTE DIARIO'!C39647</f>
        <v>2025-300-6-39644</v>
      </c>
      <c r="C5513" s="41">
        <f>'[2]REPORTE DIARIO'!N39647</f>
        <v>0</v>
      </c>
      <c r="D5513" s="41">
        <f>'[2]REPORTE DIARIO'!O39647</f>
        <v>0</v>
      </c>
      <c r="E5513" s="41">
        <f>'[2]REPORTE DIARIO'!P39647</f>
        <v>0</v>
      </c>
      <c r="F5513" s="41">
        <f>'[2]REPORTE DIARIO'!Q39647</f>
        <v>0</v>
      </c>
      <c r="G5513" s="4">
        <f t="shared" si="259"/>
        <v>0</v>
      </c>
      <c r="N5513" s="41"/>
      <c r="O5513" s="41">
        <f>'[2]REPORTE DIARIO'!B39647</f>
        <v>0</v>
      </c>
      <c r="Q5513" s="3">
        <f t="shared" si="260"/>
        <v>0</v>
      </c>
      <c r="R5513" s="3">
        <f t="shared" si="261"/>
        <v>0</v>
      </c>
    </row>
    <row r="5514" spans="1:18" ht="25.5" customHeight="1" x14ac:dyDescent="0.2">
      <c r="A5514" s="4">
        <f>'[2]REPORTE DIARIO'!A39648</f>
        <v>0</v>
      </c>
      <c r="B5514" s="36" t="str">
        <f>'[2]REPORTE DIARIO'!C39648</f>
        <v>2025-300-6-39645</v>
      </c>
      <c r="C5514" s="41">
        <f>'[2]REPORTE DIARIO'!N39648</f>
        <v>0</v>
      </c>
      <c r="D5514" s="41">
        <f>'[2]REPORTE DIARIO'!O39648</f>
        <v>0</v>
      </c>
      <c r="E5514" s="41">
        <f>'[2]REPORTE DIARIO'!P39648</f>
        <v>0</v>
      </c>
      <c r="F5514" s="41">
        <f>'[2]REPORTE DIARIO'!Q39648</f>
        <v>0</v>
      </c>
      <c r="G5514" s="4">
        <f t="shared" si="259"/>
        <v>0</v>
      </c>
      <c r="N5514" s="41"/>
      <c r="O5514" s="41">
        <f>'[2]REPORTE DIARIO'!B39648</f>
        <v>0</v>
      </c>
      <c r="Q5514" s="3">
        <f t="shared" si="260"/>
        <v>0</v>
      </c>
      <c r="R5514" s="3">
        <f t="shared" si="261"/>
        <v>0</v>
      </c>
    </row>
    <row r="5515" spans="1:18" ht="25.5" customHeight="1" x14ac:dyDescent="0.2">
      <c r="A5515" s="4">
        <f>'[2]REPORTE DIARIO'!A39649</f>
        <v>0</v>
      </c>
      <c r="B5515" s="36" t="str">
        <f>'[2]REPORTE DIARIO'!C39649</f>
        <v>2025-300-6-39646</v>
      </c>
      <c r="C5515" s="41">
        <f>'[2]REPORTE DIARIO'!N39649</f>
        <v>0</v>
      </c>
      <c r="D5515" s="41">
        <f>'[2]REPORTE DIARIO'!O39649</f>
        <v>0</v>
      </c>
      <c r="E5515" s="41">
        <f>'[2]REPORTE DIARIO'!P39649</f>
        <v>0</v>
      </c>
      <c r="F5515" s="41">
        <f>'[2]REPORTE DIARIO'!Q39649</f>
        <v>0</v>
      </c>
      <c r="G5515" s="4">
        <f t="shared" si="259"/>
        <v>0</v>
      </c>
      <c r="N5515" s="41"/>
      <c r="O5515" s="41">
        <f>'[2]REPORTE DIARIO'!B39649</f>
        <v>0</v>
      </c>
      <c r="Q5515" s="3">
        <f t="shared" si="260"/>
        <v>0</v>
      </c>
      <c r="R5515" s="3">
        <f t="shared" si="261"/>
        <v>0</v>
      </c>
    </row>
    <row r="5516" spans="1:18" ht="25.5" customHeight="1" x14ac:dyDescent="0.2">
      <c r="A5516" s="4">
        <f>'[2]REPORTE DIARIO'!A39650</f>
        <v>0</v>
      </c>
      <c r="B5516" s="36" t="str">
        <f>'[2]REPORTE DIARIO'!C39650</f>
        <v>2025-300-6-39647</v>
      </c>
      <c r="C5516" s="41">
        <f>'[2]REPORTE DIARIO'!N39650</f>
        <v>0</v>
      </c>
      <c r="D5516" s="41">
        <f>'[2]REPORTE DIARIO'!O39650</f>
        <v>0</v>
      </c>
      <c r="E5516" s="41">
        <f>'[2]REPORTE DIARIO'!P39650</f>
        <v>0</v>
      </c>
      <c r="F5516" s="41">
        <f>'[2]REPORTE DIARIO'!Q39650</f>
        <v>0</v>
      </c>
      <c r="G5516" s="4">
        <f t="shared" si="259"/>
        <v>0</v>
      </c>
      <c r="N5516" s="41"/>
      <c r="O5516" s="41">
        <f>'[2]REPORTE DIARIO'!B39650</f>
        <v>0</v>
      </c>
      <c r="Q5516" s="3">
        <f t="shared" si="260"/>
        <v>0</v>
      </c>
      <c r="R5516" s="3">
        <f t="shared" si="261"/>
        <v>0</v>
      </c>
    </row>
    <row r="5517" spans="1:18" ht="25.5" customHeight="1" x14ac:dyDescent="0.2">
      <c r="A5517" s="4">
        <f>'[2]REPORTE DIARIO'!A39651</f>
        <v>0</v>
      </c>
      <c r="B5517" s="36" t="str">
        <f>'[2]REPORTE DIARIO'!C39651</f>
        <v>2025-300-6-39648</v>
      </c>
      <c r="C5517" s="41">
        <f>'[2]REPORTE DIARIO'!N39651</f>
        <v>0</v>
      </c>
      <c r="D5517" s="41">
        <f>'[2]REPORTE DIARIO'!O39651</f>
        <v>0</v>
      </c>
      <c r="E5517" s="41">
        <f>'[2]REPORTE DIARIO'!P39651</f>
        <v>0</v>
      </c>
      <c r="F5517" s="41">
        <f>'[2]REPORTE DIARIO'!Q39651</f>
        <v>0</v>
      </c>
      <c r="G5517" s="4">
        <f t="shared" si="259"/>
        <v>0</v>
      </c>
      <c r="N5517" s="41"/>
      <c r="O5517" s="41">
        <f>'[2]REPORTE DIARIO'!B39651</f>
        <v>0</v>
      </c>
      <c r="Q5517" s="3">
        <f t="shared" si="260"/>
        <v>0</v>
      </c>
      <c r="R5517" s="3">
        <f t="shared" si="261"/>
        <v>0</v>
      </c>
    </row>
    <row r="5518" spans="1:18" ht="25.5" customHeight="1" x14ac:dyDescent="0.2">
      <c r="A5518" s="4">
        <f>'[2]REPORTE DIARIO'!A39652</f>
        <v>0</v>
      </c>
      <c r="B5518" s="36" t="str">
        <f>'[2]REPORTE DIARIO'!C39652</f>
        <v>2025-300-6-39649</v>
      </c>
      <c r="C5518" s="41">
        <f>'[2]REPORTE DIARIO'!N39652</f>
        <v>0</v>
      </c>
      <c r="D5518" s="41">
        <f>'[2]REPORTE DIARIO'!O39652</f>
        <v>0</v>
      </c>
      <c r="E5518" s="41">
        <f>'[2]REPORTE DIARIO'!P39652</f>
        <v>0</v>
      </c>
      <c r="F5518" s="41">
        <f>'[2]REPORTE DIARIO'!Q39652</f>
        <v>0</v>
      </c>
      <c r="G5518" s="4">
        <f t="shared" si="259"/>
        <v>0</v>
      </c>
      <c r="N5518" s="41"/>
      <c r="O5518" s="41">
        <f>'[2]REPORTE DIARIO'!B39652</f>
        <v>0</v>
      </c>
      <c r="Q5518" s="3">
        <f t="shared" si="260"/>
        <v>0</v>
      </c>
      <c r="R5518" s="3">
        <f t="shared" si="261"/>
        <v>0</v>
      </c>
    </row>
    <row r="5519" spans="1:18" ht="25.5" customHeight="1" x14ac:dyDescent="0.2">
      <c r="A5519" s="4">
        <f>'[2]REPORTE DIARIO'!A39653</f>
        <v>0</v>
      </c>
      <c r="B5519" s="36" t="str">
        <f>'[2]REPORTE DIARIO'!C39653</f>
        <v>2025-300-6-39650</v>
      </c>
      <c r="C5519" s="41">
        <f>'[2]REPORTE DIARIO'!N39653</f>
        <v>0</v>
      </c>
      <c r="D5519" s="41">
        <f>'[2]REPORTE DIARIO'!O39653</f>
        <v>0</v>
      </c>
      <c r="E5519" s="41">
        <f>'[2]REPORTE DIARIO'!P39653</f>
        <v>0</v>
      </c>
      <c r="F5519" s="41">
        <f>'[2]REPORTE DIARIO'!Q39653</f>
        <v>0</v>
      </c>
      <c r="G5519" s="4">
        <f t="shared" si="259"/>
        <v>0</v>
      </c>
      <c r="N5519" s="41"/>
      <c r="O5519" s="41">
        <f>'[2]REPORTE DIARIO'!B39653</f>
        <v>0</v>
      </c>
      <c r="Q5519" s="3">
        <f t="shared" si="260"/>
        <v>0</v>
      </c>
      <c r="R5519" s="3">
        <f t="shared" si="261"/>
        <v>0</v>
      </c>
    </row>
    <row r="5520" spans="1:18" ht="25.5" customHeight="1" x14ac:dyDescent="0.2">
      <c r="A5520" s="4">
        <f>'[2]REPORTE DIARIO'!A39654</f>
        <v>0</v>
      </c>
      <c r="B5520" s="36" t="str">
        <f>'[2]REPORTE DIARIO'!C39654</f>
        <v>2025-300-6-39651</v>
      </c>
      <c r="C5520" s="41">
        <f>'[2]REPORTE DIARIO'!N39654</f>
        <v>0</v>
      </c>
      <c r="D5520" s="41">
        <f>'[2]REPORTE DIARIO'!O39654</f>
        <v>0</v>
      </c>
      <c r="E5520" s="41">
        <f>'[2]REPORTE DIARIO'!P39654</f>
        <v>0</v>
      </c>
      <c r="F5520" s="41">
        <f>'[2]REPORTE DIARIO'!Q39654</f>
        <v>0</v>
      </c>
      <c r="G5520" s="4">
        <f t="shared" si="259"/>
        <v>0</v>
      </c>
      <c r="N5520" s="41"/>
      <c r="O5520" s="41">
        <f>'[2]REPORTE DIARIO'!B39654</f>
        <v>0</v>
      </c>
      <c r="Q5520" s="3">
        <f t="shared" si="260"/>
        <v>0</v>
      </c>
      <c r="R5520" s="3">
        <f t="shared" si="261"/>
        <v>0</v>
      </c>
    </row>
    <row r="5521" spans="1:18" ht="25.5" customHeight="1" x14ac:dyDescent="0.2">
      <c r="A5521" s="4">
        <f>'[2]REPORTE DIARIO'!A39655</f>
        <v>0</v>
      </c>
      <c r="B5521" s="36" t="str">
        <f>'[2]REPORTE DIARIO'!C39655</f>
        <v>2025-300-6-39652</v>
      </c>
      <c r="C5521" s="41">
        <f>'[2]REPORTE DIARIO'!N39655</f>
        <v>0</v>
      </c>
      <c r="D5521" s="41">
        <f>'[2]REPORTE DIARIO'!O39655</f>
        <v>0</v>
      </c>
      <c r="E5521" s="41">
        <f>'[2]REPORTE DIARIO'!P39655</f>
        <v>0</v>
      </c>
      <c r="F5521" s="41">
        <f>'[2]REPORTE DIARIO'!Q39655</f>
        <v>0</v>
      </c>
      <c r="G5521" s="4">
        <f t="shared" si="259"/>
        <v>0</v>
      </c>
      <c r="N5521" s="41"/>
      <c r="O5521" s="41">
        <f>'[2]REPORTE DIARIO'!B39655</f>
        <v>0</v>
      </c>
      <c r="Q5521" s="3">
        <f t="shared" si="260"/>
        <v>0</v>
      </c>
      <c r="R5521" s="3">
        <f t="shared" si="261"/>
        <v>0</v>
      </c>
    </row>
    <row r="5522" spans="1:18" ht="25.5" customHeight="1" x14ac:dyDescent="0.2">
      <c r="A5522" s="4">
        <f>'[2]REPORTE DIARIO'!A39656</f>
        <v>0</v>
      </c>
      <c r="B5522" s="36" t="str">
        <f>'[2]REPORTE DIARIO'!C39656</f>
        <v>2025-300-6-39653</v>
      </c>
      <c r="C5522" s="41">
        <f>'[2]REPORTE DIARIO'!N39656</f>
        <v>0</v>
      </c>
      <c r="D5522" s="41">
        <f>'[2]REPORTE DIARIO'!O39656</f>
        <v>0</v>
      </c>
      <c r="E5522" s="41">
        <f>'[2]REPORTE DIARIO'!P39656</f>
        <v>0</v>
      </c>
      <c r="F5522" s="41">
        <f>'[2]REPORTE DIARIO'!Q39656</f>
        <v>0</v>
      </c>
      <c r="G5522" s="4">
        <f t="shared" si="259"/>
        <v>0</v>
      </c>
      <c r="N5522" s="41"/>
      <c r="O5522" s="41">
        <f>'[2]REPORTE DIARIO'!B39656</f>
        <v>0</v>
      </c>
      <c r="Q5522" s="3">
        <f t="shared" si="260"/>
        <v>0</v>
      </c>
      <c r="R5522" s="3">
        <f t="shared" si="261"/>
        <v>0</v>
      </c>
    </row>
    <row r="5523" spans="1:18" ht="25.5" customHeight="1" x14ac:dyDescent="0.2">
      <c r="A5523" s="4">
        <f>'[2]REPORTE DIARIO'!A39657</f>
        <v>0</v>
      </c>
      <c r="B5523" s="36" t="str">
        <f>'[2]REPORTE DIARIO'!C39657</f>
        <v>2025-300-6-39654</v>
      </c>
      <c r="C5523" s="41">
        <f>'[2]REPORTE DIARIO'!N39657</f>
        <v>0</v>
      </c>
      <c r="D5523" s="41">
        <f>'[2]REPORTE DIARIO'!O39657</f>
        <v>0</v>
      </c>
      <c r="E5523" s="41">
        <f>'[2]REPORTE DIARIO'!P39657</f>
        <v>0</v>
      </c>
      <c r="F5523" s="41">
        <f>'[2]REPORTE DIARIO'!Q39657</f>
        <v>0</v>
      </c>
      <c r="G5523" s="4">
        <f t="shared" si="259"/>
        <v>0</v>
      </c>
      <c r="N5523" s="41"/>
      <c r="O5523" s="41">
        <f>'[2]REPORTE DIARIO'!B39657</f>
        <v>0</v>
      </c>
      <c r="Q5523" s="3">
        <f t="shared" si="260"/>
        <v>0</v>
      </c>
      <c r="R5523" s="3">
        <f t="shared" si="261"/>
        <v>0</v>
      </c>
    </row>
    <row r="5524" spans="1:18" ht="25.5" customHeight="1" x14ac:dyDescent="0.2">
      <c r="A5524" s="4">
        <f>'[2]REPORTE DIARIO'!A39658</f>
        <v>0</v>
      </c>
      <c r="B5524" s="36" t="str">
        <f>'[2]REPORTE DIARIO'!C39658</f>
        <v>2025-300-6-39655</v>
      </c>
      <c r="C5524" s="41">
        <f>'[2]REPORTE DIARIO'!N39658</f>
        <v>0</v>
      </c>
      <c r="D5524" s="41">
        <f>'[2]REPORTE DIARIO'!O39658</f>
        <v>0</v>
      </c>
      <c r="E5524" s="41">
        <f>'[2]REPORTE DIARIO'!P39658</f>
        <v>0</v>
      </c>
      <c r="F5524" s="41">
        <f>'[2]REPORTE DIARIO'!Q39658</f>
        <v>0</v>
      </c>
      <c r="G5524" s="4">
        <f t="shared" si="259"/>
        <v>0</v>
      </c>
      <c r="N5524" s="41"/>
      <c r="O5524" s="41">
        <f>'[2]REPORTE DIARIO'!B39658</f>
        <v>0</v>
      </c>
      <c r="Q5524" s="3">
        <f t="shared" si="260"/>
        <v>0</v>
      </c>
      <c r="R5524" s="3">
        <f t="shared" si="261"/>
        <v>0</v>
      </c>
    </row>
    <row r="5525" spans="1:18" ht="25.5" customHeight="1" x14ac:dyDescent="0.2">
      <c r="A5525" s="4">
        <f>'[2]REPORTE DIARIO'!A39659</f>
        <v>0</v>
      </c>
      <c r="B5525" s="36" t="str">
        <f>'[2]REPORTE DIARIO'!C39659</f>
        <v>2025-300-6-39656</v>
      </c>
      <c r="C5525" s="41">
        <f>'[2]REPORTE DIARIO'!N39659</f>
        <v>0</v>
      </c>
      <c r="D5525" s="41">
        <f>'[2]REPORTE DIARIO'!O39659</f>
        <v>0</v>
      </c>
      <c r="E5525" s="41">
        <f>'[2]REPORTE DIARIO'!P39659</f>
        <v>0</v>
      </c>
      <c r="F5525" s="41">
        <f>'[2]REPORTE DIARIO'!Q39659</f>
        <v>0</v>
      </c>
      <c r="G5525" s="4">
        <f t="shared" si="259"/>
        <v>0</v>
      </c>
      <c r="N5525" s="41"/>
      <c r="O5525" s="41">
        <f>'[2]REPORTE DIARIO'!B39659</f>
        <v>0</v>
      </c>
      <c r="Q5525" s="3">
        <f t="shared" si="260"/>
        <v>0</v>
      </c>
      <c r="R5525" s="3">
        <f t="shared" si="261"/>
        <v>0</v>
      </c>
    </row>
    <row r="5526" spans="1:18" ht="25.5" customHeight="1" x14ac:dyDescent="0.2">
      <c r="A5526" s="4">
        <f>'[2]REPORTE DIARIO'!A39660</f>
        <v>0</v>
      </c>
      <c r="B5526" s="36" t="str">
        <f>'[2]REPORTE DIARIO'!C39660</f>
        <v>2025-300-6-39657</v>
      </c>
      <c r="C5526" s="41">
        <f>'[2]REPORTE DIARIO'!N39660</f>
        <v>0</v>
      </c>
      <c r="D5526" s="41">
        <f>'[2]REPORTE DIARIO'!O39660</f>
        <v>0</v>
      </c>
      <c r="E5526" s="41">
        <f>'[2]REPORTE DIARIO'!P39660</f>
        <v>0</v>
      </c>
      <c r="F5526" s="41">
        <f>'[2]REPORTE DIARIO'!Q39660</f>
        <v>0</v>
      </c>
      <c r="G5526" s="4">
        <f t="shared" si="259"/>
        <v>0</v>
      </c>
      <c r="N5526" s="41"/>
      <c r="O5526" s="41">
        <f>'[2]REPORTE DIARIO'!B39660</f>
        <v>0</v>
      </c>
      <c r="Q5526" s="3">
        <f t="shared" si="260"/>
        <v>0</v>
      </c>
      <c r="R5526" s="3">
        <f t="shared" si="261"/>
        <v>0</v>
      </c>
    </row>
    <row r="5527" spans="1:18" ht="25.5" customHeight="1" x14ac:dyDescent="0.2">
      <c r="A5527" s="4">
        <f>'[2]REPORTE DIARIO'!A39661</f>
        <v>0</v>
      </c>
      <c r="B5527" s="36" t="str">
        <f>'[2]REPORTE DIARIO'!C39661</f>
        <v>2025-300-6-39658</v>
      </c>
      <c r="C5527" s="41">
        <f>'[2]REPORTE DIARIO'!N39661</f>
        <v>0</v>
      </c>
      <c r="D5527" s="41">
        <f>'[2]REPORTE DIARIO'!O39661</f>
        <v>0</v>
      </c>
      <c r="E5527" s="41">
        <f>'[2]REPORTE DIARIO'!P39661</f>
        <v>0</v>
      </c>
      <c r="F5527" s="41">
        <f>'[2]REPORTE DIARIO'!Q39661</f>
        <v>0</v>
      </c>
      <c r="G5527" s="4">
        <f t="shared" si="259"/>
        <v>0</v>
      </c>
      <c r="N5527" s="41"/>
      <c r="O5527" s="41">
        <f>'[2]REPORTE DIARIO'!B39661</f>
        <v>0</v>
      </c>
      <c r="Q5527" s="3">
        <f t="shared" si="260"/>
        <v>0</v>
      </c>
      <c r="R5527" s="3">
        <f t="shared" si="261"/>
        <v>0</v>
      </c>
    </row>
    <row r="5528" spans="1:18" ht="25.5" customHeight="1" x14ac:dyDescent="0.2">
      <c r="A5528" s="4">
        <f>'[2]REPORTE DIARIO'!A39662</f>
        <v>0</v>
      </c>
      <c r="B5528" s="36" t="str">
        <f>'[2]REPORTE DIARIO'!C39662</f>
        <v>2025-300-6-39659</v>
      </c>
      <c r="C5528" s="41">
        <f>'[2]REPORTE DIARIO'!N39662</f>
        <v>0</v>
      </c>
      <c r="D5528" s="41">
        <f>'[2]REPORTE DIARIO'!O39662</f>
        <v>0</v>
      </c>
      <c r="E5528" s="41">
        <f>'[2]REPORTE DIARIO'!P39662</f>
        <v>0</v>
      </c>
      <c r="F5528" s="41">
        <f>'[2]REPORTE DIARIO'!Q39662</f>
        <v>0</v>
      </c>
      <c r="G5528" s="4">
        <f t="shared" si="259"/>
        <v>0</v>
      </c>
      <c r="N5528" s="41"/>
      <c r="O5528" s="41">
        <f>'[2]REPORTE DIARIO'!B39662</f>
        <v>0</v>
      </c>
      <c r="Q5528" s="3">
        <f t="shared" si="260"/>
        <v>0</v>
      </c>
      <c r="R5528" s="3">
        <f t="shared" si="261"/>
        <v>0</v>
      </c>
    </row>
    <row r="5529" spans="1:18" ht="25.5" customHeight="1" x14ac:dyDescent="0.2">
      <c r="A5529" s="4">
        <f>'[2]REPORTE DIARIO'!A39663</f>
        <v>0</v>
      </c>
      <c r="B5529" s="36" t="str">
        <f>'[2]REPORTE DIARIO'!C39663</f>
        <v>2025-300-6-39660</v>
      </c>
      <c r="C5529" s="41">
        <f>'[2]REPORTE DIARIO'!N39663</f>
        <v>0</v>
      </c>
      <c r="D5529" s="41">
        <f>'[2]REPORTE DIARIO'!O39663</f>
        <v>0</v>
      </c>
      <c r="E5529" s="41">
        <f>'[2]REPORTE DIARIO'!P39663</f>
        <v>0</v>
      </c>
      <c r="F5529" s="41">
        <f>'[2]REPORTE DIARIO'!Q39663</f>
        <v>0</v>
      </c>
      <c r="G5529" s="4">
        <f t="shared" si="259"/>
        <v>0</v>
      </c>
      <c r="N5529" s="41"/>
      <c r="O5529" s="41">
        <f>'[2]REPORTE DIARIO'!B39663</f>
        <v>0</v>
      </c>
      <c r="Q5529" s="3">
        <f t="shared" si="260"/>
        <v>0</v>
      </c>
      <c r="R5529" s="3">
        <f t="shared" si="261"/>
        <v>0</v>
      </c>
    </row>
    <row r="5530" spans="1:18" ht="25.5" customHeight="1" x14ac:dyDescent="0.2">
      <c r="A5530" s="4">
        <f>'[2]REPORTE DIARIO'!A39664</f>
        <v>0</v>
      </c>
      <c r="B5530" s="36" t="str">
        <f>'[2]REPORTE DIARIO'!C39664</f>
        <v>2025-300-6-39661</v>
      </c>
      <c r="C5530" s="41">
        <f>'[2]REPORTE DIARIO'!N39664</f>
        <v>0</v>
      </c>
      <c r="D5530" s="41">
        <f>'[2]REPORTE DIARIO'!O39664</f>
        <v>0</v>
      </c>
      <c r="E5530" s="41">
        <f>'[2]REPORTE DIARIO'!P39664</f>
        <v>0</v>
      </c>
      <c r="F5530" s="41">
        <f>'[2]REPORTE DIARIO'!Q39664</f>
        <v>0</v>
      </c>
      <c r="G5530" s="4">
        <f t="shared" si="259"/>
        <v>0</v>
      </c>
      <c r="N5530" s="41"/>
      <c r="O5530" s="41">
        <f>'[2]REPORTE DIARIO'!B39664</f>
        <v>0</v>
      </c>
      <c r="Q5530" s="3">
        <f t="shared" si="260"/>
        <v>0</v>
      </c>
      <c r="R5530" s="3">
        <f t="shared" si="261"/>
        <v>0</v>
      </c>
    </row>
    <row r="5531" spans="1:18" ht="25.5" customHeight="1" x14ac:dyDescent="0.2">
      <c r="A5531" s="4">
        <f>'[2]REPORTE DIARIO'!A39665</f>
        <v>0</v>
      </c>
      <c r="B5531" s="36" t="str">
        <f>'[2]REPORTE DIARIO'!C39665</f>
        <v>2025-300-6-39662</v>
      </c>
      <c r="C5531" s="41">
        <f>'[2]REPORTE DIARIO'!N39665</f>
        <v>0</v>
      </c>
      <c r="D5531" s="41">
        <f>'[2]REPORTE DIARIO'!O39665</f>
        <v>0</v>
      </c>
      <c r="E5531" s="41">
        <f>'[2]REPORTE DIARIO'!P39665</f>
        <v>0</v>
      </c>
      <c r="F5531" s="41">
        <f>'[2]REPORTE DIARIO'!Q39665</f>
        <v>0</v>
      </c>
      <c r="G5531" s="4">
        <f t="shared" si="259"/>
        <v>0</v>
      </c>
      <c r="N5531" s="41"/>
      <c r="O5531" s="41">
        <f>'[2]REPORTE DIARIO'!B39665</f>
        <v>0</v>
      </c>
      <c r="Q5531" s="3">
        <f t="shared" si="260"/>
        <v>0</v>
      </c>
      <c r="R5531" s="3">
        <f t="shared" si="261"/>
        <v>0</v>
      </c>
    </row>
    <row r="5532" spans="1:18" ht="25.5" customHeight="1" x14ac:dyDescent="0.2">
      <c r="A5532" s="4">
        <f>'[2]REPORTE DIARIO'!A39666</f>
        <v>0</v>
      </c>
      <c r="B5532" s="36" t="str">
        <f>'[2]REPORTE DIARIO'!C39666</f>
        <v>2025-300-6-39663</v>
      </c>
      <c r="C5532" s="41">
        <f>'[2]REPORTE DIARIO'!N39666</f>
        <v>0</v>
      </c>
      <c r="D5532" s="41">
        <f>'[2]REPORTE DIARIO'!O39666</f>
        <v>0</v>
      </c>
      <c r="E5532" s="41">
        <f>'[2]REPORTE DIARIO'!P39666</f>
        <v>0</v>
      </c>
      <c r="F5532" s="41">
        <f>'[2]REPORTE DIARIO'!Q39666</f>
        <v>0</v>
      </c>
      <c r="G5532" s="4">
        <f t="shared" si="259"/>
        <v>0</v>
      </c>
      <c r="N5532" s="41"/>
      <c r="O5532" s="41">
        <f>'[2]REPORTE DIARIO'!B39666</f>
        <v>0</v>
      </c>
      <c r="Q5532" s="3">
        <f t="shared" si="260"/>
        <v>0</v>
      </c>
      <c r="R5532" s="3">
        <f t="shared" si="261"/>
        <v>0</v>
      </c>
    </row>
    <row r="5533" spans="1:18" ht="25.5" customHeight="1" x14ac:dyDescent="0.2">
      <c r="A5533" s="4">
        <f>'[2]REPORTE DIARIO'!A39667</f>
        <v>0</v>
      </c>
      <c r="B5533" s="36" t="str">
        <f>'[2]REPORTE DIARIO'!C39667</f>
        <v>2025-300-6-39664</v>
      </c>
      <c r="C5533" s="41">
        <f>'[2]REPORTE DIARIO'!N39667</f>
        <v>0</v>
      </c>
      <c r="D5533" s="41">
        <f>'[2]REPORTE DIARIO'!O39667</f>
        <v>0</v>
      </c>
      <c r="E5533" s="41">
        <f>'[2]REPORTE DIARIO'!P39667</f>
        <v>0</v>
      </c>
      <c r="F5533" s="41">
        <f>'[2]REPORTE DIARIO'!Q39667</f>
        <v>0</v>
      </c>
      <c r="G5533" s="4">
        <f t="shared" si="259"/>
        <v>0</v>
      </c>
      <c r="N5533" s="41"/>
      <c r="O5533" s="41">
        <f>'[2]REPORTE DIARIO'!B39667</f>
        <v>0</v>
      </c>
      <c r="Q5533" s="3">
        <f t="shared" si="260"/>
        <v>0</v>
      </c>
      <c r="R5533" s="3">
        <f t="shared" si="261"/>
        <v>0</v>
      </c>
    </row>
    <row r="5534" spans="1:18" ht="25.5" customHeight="1" x14ac:dyDescent="0.2">
      <c r="A5534" s="4">
        <f>'[2]REPORTE DIARIO'!A39668</f>
        <v>0</v>
      </c>
      <c r="B5534" s="36" t="str">
        <f>'[2]REPORTE DIARIO'!C39668</f>
        <v>2025-300-6-39665</v>
      </c>
      <c r="C5534" s="41">
        <f>'[2]REPORTE DIARIO'!N39668</f>
        <v>0</v>
      </c>
      <c r="D5534" s="41">
        <f>'[2]REPORTE DIARIO'!O39668</f>
        <v>0</v>
      </c>
      <c r="E5534" s="41">
        <f>'[2]REPORTE DIARIO'!P39668</f>
        <v>0</v>
      </c>
      <c r="F5534" s="41">
        <f>'[2]REPORTE DIARIO'!Q39668</f>
        <v>0</v>
      </c>
      <c r="G5534" s="4">
        <f t="shared" si="259"/>
        <v>0</v>
      </c>
      <c r="N5534" s="41"/>
      <c r="O5534" s="41">
        <f>'[2]REPORTE DIARIO'!B39668</f>
        <v>0</v>
      </c>
      <c r="Q5534" s="3">
        <f t="shared" si="260"/>
        <v>0</v>
      </c>
      <c r="R5534" s="3">
        <f t="shared" si="261"/>
        <v>0</v>
      </c>
    </row>
    <row r="5535" spans="1:18" ht="25.5" customHeight="1" x14ac:dyDescent="0.2">
      <c r="A5535" s="4">
        <f>'[2]REPORTE DIARIO'!A39669</f>
        <v>0</v>
      </c>
      <c r="B5535" s="36" t="str">
        <f>'[2]REPORTE DIARIO'!C39669</f>
        <v>2025-300-6-39666</v>
      </c>
      <c r="C5535" s="41">
        <f>'[2]REPORTE DIARIO'!N39669</f>
        <v>0</v>
      </c>
      <c r="D5535" s="41">
        <f>'[2]REPORTE DIARIO'!O39669</f>
        <v>0</v>
      </c>
      <c r="E5535" s="41">
        <f>'[2]REPORTE DIARIO'!P39669</f>
        <v>0</v>
      </c>
      <c r="F5535" s="41">
        <f>'[2]REPORTE DIARIO'!Q39669</f>
        <v>0</v>
      </c>
      <c r="G5535" s="4">
        <f t="shared" si="259"/>
        <v>0</v>
      </c>
      <c r="N5535" s="41"/>
      <c r="O5535" s="41">
        <f>'[2]REPORTE DIARIO'!B39669</f>
        <v>0</v>
      </c>
      <c r="Q5535" s="3">
        <f t="shared" si="260"/>
        <v>0</v>
      </c>
      <c r="R5535" s="3">
        <f t="shared" si="261"/>
        <v>0</v>
      </c>
    </row>
    <row r="5536" spans="1:18" ht="25.5" customHeight="1" x14ac:dyDescent="0.2">
      <c r="A5536" s="4">
        <f>'[2]REPORTE DIARIO'!A39670</f>
        <v>0</v>
      </c>
      <c r="B5536" s="36" t="str">
        <f>'[2]REPORTE DIARIO'!C39670</f>
        <v>2025-300-6-39667</v>
      </c>
      <c r="C5536" s="41">
        <f>'[2]REPORTE DIARIO'!N39670</f>
        <v>0</v>
      </c>
      <c r="D5536" s="41">
        <f>'[2]REPORTE DIARIO'!O39670</f>
        <v>0</v>
      </c>
      <c r="E5536" s="41">
        <f>'[2]REPORTE DIARIO'!P39670</f>
        <v>0</v>
      </c>
      <c r="F5536" s="41">
        <f>'[2]REPORTE DIARIO'!Q39670</f>
        <v>0</v>
      </c>
      <c r="G5536" s="4">
        <f t="shared" si="259"/>
        <v>0</v>
      </c>
      <c r="N5536" s="41"/>
      <c r="O5536" s="41">
        <f>'[2]REPORTE DIARIO'!B39670</f>
        <v>0</v>
      </c>
      <c r="Q5536" s="3">
        <f t="shared" si="260"/>
        <v>0</v>
      </c>
      <c r="R5536" s="3">
        <f t="shared" si="261"/>
        <v>0</v>
      </c>
    </row>
    <row r="5537" spans="1:18" ht="25.5" customHeight="1" x14ac:dyDescent="0.2">
      <c r="A5537" s="4">
        <f>'[2]REPORTE DIARIO'!A39671</f>
        <v>0</v>
      </c>
      <c r="B5537" s="36" t="str">
        <f>'[2]REPORTE DIARIO'!C39671</f>
        <v>2025-300-6-39668</v>
      </c>
      <c r="C5537" s="41">
        <f>'[2]REPORTE DIARIO'!N39671</f>
        <v>0</v>
      </c>
      <c r="D5537" s="41">
        <f>'[2]REPORTE DIARIO'!O39671</f>
        <v>0</v>
      </c>
      <c r="E5537" s="41">
        <f>'[2]REPORTE DIARIO'!P39671</f>
        <v>0</v>
      </c>
      <c r="F5537" s="41">
        <f>'[2]REPORTE DIARIO'!Q39671</f>
        <v>0</v>
      </c>
      <c r="G5537" s="4">
        <f t="shared" si="259"/>
        <v>0</v>
      </c>
      <c r="N5537" s="41"/>
      <c r="O5537" s="41">
        <f>'[2]REPORTE DIARIO'!B39671</f>
        <v>0</v>
      </c>
      <c r="Q5537" s="3">
        <f t="shared" si="260"/>
        <v>0</v>
      </c>
      <c r="R5537" s="3">
        <f t="shared" si="261"/>
        <v>0</v>
      </c>
    </row>
    <row r="5538" spans="1:18" ht="25.5" customHeight="1" x14ac:dyDescent="0.2">
      <c r="A5538" s="4">
        <f>'[2]REPORTE DIARIO'!A39672</f>
        <v>0</v>
      </c>
      <c r="B5538" s="36" t="str">
        <f>'[2]REPORTE DIARIO'!C39672</f>
        <v>2025-300-6-39669</v>
      </c>
      <c r="C5538" s="41">
        <f>'[2]REPORTE DIARIO'!N39672</f>
        <v>0</v>
      </c>
      <c r="D5538" s="41">
        <f>'[2]REPORTE DIARIO'!O39672</f>
        <v>0</v>
      </c>
      <c r="E5538" s="41">
        <f>'[2]REPORTE DIARIO'!P39672</f>
        <v>0</v>
      </c>
      <c r="F5538" s="41">
        <f>'[2]REPORTE DIARIO'!Q39672</f>
        <v>0</v>
      </c>
      <c r="G5538" s="4">
        <f t="shared" si="259"/>
        <v>0</v>
      </c>
      <c r="N5538" s="41"/>
      <c r="O5538" s="41">
        <f>'[2]REPORTE DIARIO'!B39672</f>
        <v>0</v>
      </c>
      <c r="Q5538" s="3">
        <f t="shared" si="260"/>
        <v>0</v>
      </c>
      <c r="R5538" s="3">
        <f t="shared" si="261"/>
        <v>0</v>
      </c>
    </row>
    <row r="5539" spans="1:18" ht="25.5" customHeight="1" x14ac:dyDescent="0.2">
      <c r="A5539" s="4">
        <f>'[2]REPORTE DIARIO'!A39673</f>
        <v>0</v>
      </c>
      <c r="B5539" s="36" t="str">
        <f>'[2]REPORTE DIARIO'!C39673</f>
        <v>2025-300-6-39670</v>
      </c>
      <c r="C5539" s="41">
        <f>'[2]REPORTE DIARIO'!N39673</f>
        <v>0</v>
      </c>
      <c r="D5539" s="41">
        <f>'[2]REPORTE DIARIO'!O39673</f>
        <v>0</v>
      </c>
      <c r="E5539" s="41">
        <f>'[2]REPORTE DIARIO'!P39673</f>
        <v>0</v>
      </c>
      <c r="F5539" s="41">
        <f>'[2]REPORTE DIARIO'!Q39673</f>
        <v>0</v>
      </c>
      <c r="G5539" s="4">
        <f t="shared" si="259"/>
        <v>0</v>
      </c>
      <c r="N5539" s="41"/>
      <c r="O5539" s="41">
        <f>'[2]REPORTE DIARIO'!B39673</f>
        <v>0</v>
      </c>
      <c r="Q5539" s="3">
        <f t="shared" si="260"/>
        <v>0</v>
      </c>
      <c r="R5539" s="3">
        <f t="shared" si="261"/>
        <v>0</v>
      </c>
    </row>
    <row r="5540" spans="1:18" ht="25.5" customHeight="1" x14ac:dyDescent="0.2">
      <c r="A5540" s="4">
        <f>'[2]REPORTE DIARIO'!A39674</f>
        <v>0</v>
      </c>
      <c r="B5540" s="36" t="str">
        <f>'[2]REPORTE DIARIO'!C39674</f>
        <v>2025-300-6-39671</v>
      </c>
      <c r="C5540" s="41">
        <f>'[2]REPORTE DIARIO'!N39674</f>
        <v>0</v>
      </c>
      <c r="D5540" s="41">
        <f>'[2]REPORTE DIARIO'!O39674</f>
        <v>0</v>
      </c>
      <c r="E5540" s="41">
        <f>'[2]REPORTE DIARIO'!P39674</f>
        <v>0</v>
      </c>
      <c r="F5540" s="41">
        <f>'[2]REPORTE DIARIO'!Q39674</f>
        <v>0</v>
      </c>
      <c r="G5540" s="4">
        <f t="shared" si="259"/>
        <v>0</v>
      </c>
      <c r="N5540" s="41"/>
      <c r="O5540" s="41">
        <f>'[2]REPORTE DIARIO'!B39674</f>
        <v>0</v>
      </c>
      <c r="Q5540" s="3">
        <f t="shared" si="260"/>
        <v>0</v>
      </c>
      <c r="R5540" s="3">
        <f t="shared" si="261"/>
        <v>0</v>
      </c>
    </row>
    <row r="5541" spans="1:18" ht="25.5" customHeight="1" x14ac:dyDescent="0.2">
      <c r="A5541" s="4">
        <f>'[2]REPORTE DIARIO'!A39675</f>
        <v>0</v>
      </c>
      <c r="B5541" s="36" t="str">
        <f>'[2]REPORTE DIARIO'!C39675</f>
        <v>2025-300-6-39672</v>
      </c>
      <c r="C5541" s="41">
        <f>'[2]REPORTE DIARIO'!N39675</f>
        <v>0</v>
      </c>
      <c r="D5541" s="41">
        <f>'[2]REPORTE DIARIO'!O39675</f>
        <v>0</v>
      </c>
      <c r="E5541" s="41">
        <f>'[2]REPORTE DIARIO'!P39675</f>
        <v>0</v>
      </c>
      <c r="F5541" s="41">
        <f>'[2]REPORTE DIARIO'!Q39675</f>
        <v>0</v>
      </c>
      <c r="G5541" s="4">
        <f t="shared" si="259"/>
        <v>0</v>
      </c>
      <c r="N5541" s="41"/>
      <c r="O5541" s="41">
        <f>'[2]REPORTE DIARIO'!B39675</f>
        <v>0</v>
      </c>
      <c r="Q5541" s="3">
        <f t="shared" si="260"/>
        <v>0</v>
      </c>
      <c r="R5541" s="3">
        <f t="shared" si="261"/>
        <v>0</v>
      </c>
    </row>
    <row r="5542" spans="1:18" ht="25.5" customHeight="1" x14ac:dyDescent="0.2">
      <c r="A5542" s="4">
        <f>'[2]REPORTE DIARIO'!A39676</f>
        <v>0</v>
      </c>
      <c r="B5542" s="36" t="str">
        <f>'[2]REPORTE DIARIO'!C39676</f>
        <v>2025-300-6-39673</v>
      </c>
      <c r="C5542" s="41">
        <f>'[2]REPORTE DIARIO'!N39676</f>
        <v>0</v>
      </c>
      <c r="D5542" s="41">
        <f>'[2]REPORTE DIARIO'!O39676</f>
        <v>0</v>
      </c>
      <c r="E5542" s="41">
        <f>'[2]REPORTE DIARIO'!P39676</f>
        <v>0</v>
      </c>
      <c r="F5542" s="41">
        <f>'[2]REPORTE DIARIO'!Q39676</f>
        <v>0</v>
      </c>
      <c r="G5542" s="4">
        <f t="shared" si="259"/>
        <v>0</v>
      </c>
      <c r="N5542" s="41"/>
      <c r="O5542" s="41">
        <f>'[2]REPORTE DIARIO'!B39676</f>
        <v>0</v>
      </c>
      <c r="Q5542" s="3">
        <f t="shared" si="260"/>
        <v>0</v>
      </c>
      <c r="R5542" s="3">
        <f t="shared" si="261"/>
        <v>0</v>
      </c>
    </row>
    <row r="5543" spans="1:18" ht="25.5" customHeight="1" x14ac:dyDescent="0.2">
      <c r="A5543" s="4">
        <f>'[2]REPORTE DIARIO'!A39677</f>
        <v>0</v>
      </c>
      <c r="B5543" s="36" t="str">
        <f>'[2]REPORTE DIARIO'!C39677</f>
        <v>2025-300-6-39674</v>
      </c>
      <c r="C5543" s="41">
        <f>'[2]REPORTE DIARIO'!N39677</f>
        <v>0</v>
      </c>
      <c r="D5543" s="41">
        <f>'[2]REPORTE DIARIO'!O39677</f>
        <v>0</v>
      </c>
      <c r="E5543" s="41">
        <f>'[2]REPORTE DIARIO'!P39677</f>
        <v>0</v>
      </c>
      <c r="F5543" s="41">
        <f>'[2]REPORTE DIARIO'!Q39677</f>
        <v>0</v>
      </c>
      <c r="G5543" s="4">
        <f t="shared" si="259"/>
        <v>0</v>
      </c>
      <c r="N5543" s="41"/>
      <c r="O5543" s="41">
        <f>'[2]REPORTE DIARIO'!B39677</f>
        <v>0</v>
      </c>
      <c r="Q5543" s="3">
        <f t="shared" si="260"/>
        <v>0</v>
      </c>
      <c r="R5543" s="3">
        <f t="shared" si="261"/>
        <v>0</v>
      </c>
    </row>
    <row r="5544" spans="1:18" ht="25.5" customHeight="1" x14ac:dyDescent="0.2">
      <c r="A5544" s="4">
        <f>'[2]REPORTE DIARIO'!A39678</f>
        <v>0</v>
      </c>
      <c r="B5544" s="36" t="str">
        <f>'[2]REPORTE DIARIO'!C39678</f>
        <v>2025-300-6-39675</v>
      </c>
      <c r="C5544" s="41">
        <f>'[2]REPORTE DIARIO'!N39678</f>
        <v>0</v>
      </c>
      <c r="D5544" s="41">
        <f>'[2]REPORTE DIARIO'!O39678</f>
        <v>0</v>
      </c>
      <c r="E5544" s="41">
        <f>'[2]REPORTE DIARIO'!P39678</f>
        <v>0</v>
      </c>
      <c r="F5544" s="41">
        <f>'[2]REPORTE DIARIO'!Q39678</f>
        <v>0</v>
      </c>
      <c r="G5544" s="4">
        <f t="shared" si="259"/>
        <v>0</v>
      </c>
      <c r="N5544" s="41"/>
      <c r="O5544" s="41">
        <f>'[2]REPORTE DIARIO'!B39678</f>
        <v>0</v>
      </c>
      <c r="Q5544" s="3">
        <f t="shared" si="260"/>
        <v>0</v>
      </c>
      <c r="R5544" s="3">
        <f t="shared" si="261"/>
        <v>0</v>
      </c>
    </row>
    <row r="5545" spans="1:18" ht="25.5" customHeight="1" x14ac:dyDescent="0.2">
      <c r="A5545" s="4">
        <f>'[2]REPORTE DIARIO'!A39679</f>
        <v>0</v>
      </c>
      <c r="B5545" s="36" t="str">
        <f>'[2]REPORTE DIARIO'!C39679</f>
        <v>2025-300-6-39676</v>
      </c>
      <c r="C5545" s="41">
        <f>'[2]REPORTE DIARIO'!N39679</f>
        <v>0</v>
      </c>
      <c r="D5545" s="41">
        <f>'[2]REPORTE DIARIO'!O39679</f>
        <v>0</v>
      </c>
      <c r="E5545" s="41">
        <f>'[2]REPORTE DIARIO'!P39679</f>
        <v>0</v>
      </c>
      <c r="F5545" s="41">
        <f>'[2]REPORTE DIARIO'!Q39679</f>
        <v>0</v>
      </c>
      <c r="G5545" s="4">
        <f t="shared" si="259"/>
        <v>0</v>
      </c>
      <c r="N5545" s="41"/>
      <c r="O5545" s="41">
        <f>'[2]REPORTE DIARIO'!B39679</f>
        <v>0</v>
      </c>
      <c r="Q5545" s="3">
        <f t="shared" si="260"/>
        <v>0</v>
      </c>
      <c r="R5545" s="3">
        <f t="shared" si="261"/>
        <v>0</v>
      </c>
    </row>
    <row r="5546" spans="1:18" ht="25.5" customHeight="1" x14ac:dyDescent="0.2">
      <c r="A5546" s="4">
        <f>'[2]REPORTE DIARIO'!A39680</f>
        <v>0</v>
      </c>
      <c r="B5546" s="36" t="str">
        <f>'[2]REPORTE DIARIO'!C39680</f>
        <v>2025-300-6-39677</v>
      </c>
      <c r="C5546" s="41">
        <f>'[2]REPORTE DIARIO'!N39680</f>
        <v>0</v>
      </c>
      <c r="D5546" s="41">
        <f>'[2]REPORTE DIARIO'!O39680</f>
        <v>0</v>
      </c>
      <c r="E5546" s="41">
        <f>'[2]REPORTE DIARIO'!P39680</f>
        <v>0</v>
      </c>
      <c r="F5546" s="41">
        <f>'[2]REPORTE DIARIO'!Q39680</f>
        <v>0</v>
      </c>
      <c r="G5546" s="4">
        <f t="shared" si="259"/>
        <v>0</v>
      </c>
      <c r="N5546" s="41"/>
      <c r="O5546" s="41">
        <f>'[2]REPORTE DIARIO'!B39680</f>
        <v>0</v>
      </c>
      <c r="Q5546" s="3">
        <f t="shared" si="260"/>
        <v>0</v>
      </c>
      <c r="R5546" s="3">
        <f t="shared" si="261"/>
        <v>0</v>
      </c>
    </row>
    <row r="5547" spans="1:18" ht="25.5" customHeight="1" x14ac:dyDescent="0.2">
      <c r="A5547" s="4">
        <f>'[2]REPORTE DIARIO'!A39681</f>
        <v>0</v>
      </c>
      <c r="B5547" s="36" t="str">
        <f>'[2]REPORTE DIARIO'!C39681</f>
        <v>2025-300-6-39678</v>
      </c>
      <c r="C5547" s="41">
        <f>'[2]REPORTE DIARIO'!N39681</f>
        <v>0</v>
      </c>
      <c r="D5547" s="41">
        <f>'[2]REPORTE DIARIO'!O39681</f>
        <v>0</v>
      </c>
      <c r="E5547" s="41">
        <f>'[2]REPORTE DIARIO'!P39681</f>
        <v>0</v>
      </c>
      <c r="F5547" s="41">
        <f>'[2]REPORTE DIARIO'!Q39681</f>
        <v>0</v>
      </c>
      <c r="G5547" s="4">
        <f t="shared" si="259"/>
        <v>0</v>
      </c>
      <c r="N5547" s="41"/>
      <c r="O5547" s="41">
        <f>'[2]REPORTE DIARIO'!B39681</f>
        <v>0</v>
      </c>
      <c r="Q5547" s="3">
        <f t="shared" si="260"/>
        <v>0</v>
      </c>
      <c r="R5547" s="3">
        <f t="shared" si="261"/>
        <v>0</v>
      </c>
    </row>
    <row r="5548" spans="1:18" ht="25.5" customHeight="1" x14ac:dyDescent="0.2">
      <c r="A5548" s="4">
        <f>'[2]REPORTE DIARIO'!A39682</f>
        <v>0</v>
      </c>
      <c r="B5548" s="36" t="str">
        <f>'[2]REPORTE DIARIO'!C39682</f>
        <v>2025-300-6-39679</v>
      </c>
      <c r="C5548" s="41">
        <f>'[2]REPORTE DIARIO'!N39682</f>
        <v>0</v>
      </c>
      <c r="D5548" s="41">
        <f>'[2]REPORTE DIARIO'!O39682</f>
        <v>0</v>
      </c>
      <c r="E5548" s="41">
        <f>'[2]REPORTE DIARIO'!P39682</f>
        <v>0</v>
      </c>
      <c r="F5548" s="41">
        <f>'[2]REPORTE DIARIO'!Q39682</f>
        <v>0</v>
      </c>
      <c r="G5548" s="4">
        <f t="shared" si="259"/>
        <v>0</v>
      </c>
      <c r="N5548" s="41"/>
      <c r="O5548" s="41">
        <f>'[2]REPORTE DIARIO'!B39682</f>
        <v>0</v>
      </c>
      <c r="Q5548" s="3">
        <f t="shared" si="260"/>
        <v>0</v>
      </c>
      <c r="R5548" s="3">
        <f t="shared" si="261"/>
        <v>0</v>
      </c>
    </row>
    <row r="5549" spans="1:18" ht="25.5" customHeight="1" x14ac:dyDescent="0.2">
      <c r="A5549" s="4">
        <f>'[2]REPORTE DIARIO'!A39683</f>
        <v>0</v>
      </c>
      <c r="B5549" s="36" t="str">
        <f>'[2]REPORTE DIARIO'!C39683</f>
        <v>2025-300-6-39680</v>
      </c>
      <c r="C5549" s="41">
        <f>'[2]REPORTE DIARIO'!N39683</f>
        <v>0</v>
      </c>
      <c r="D5549" s="41">
        <f>'[2]REPORTE DIARIO'!O39683</f>
        <v>0</v>
      </c>
      <c r="E5549" s="41">
        <f>'[2]REPORTE DIARIO'!P39683</f>
        <v>0</v>
      </c>
      <c r="F5549" s="41">
        <f>'[2]REPORTE DIARIO'!Q39683</f>
        <v>0</v>
      </c>
      <c r="G5549" s="4">
        <f t="shared" si="259"/>
        <v>0</v>
      </c>
      <c r="N5549" s="41"/>
      <c r="O5549" s="41">
        <f>'[2]REPORTE DIARIO'!B39683</f>
        <v>0</v>
      </c>
      <c r="Q5549" s="3">
        <f t="shared" si="260"/>
        <v>0</v>
      </c>
      <c r="R5549" s="3">
        <f t="shared" si="261"/>
        <v>0</v>
      </c>
    </row>
    <row r="5550" spans="1:18" ht="25.5" customHeight="1" x14ac:dyDescent="0.2">
      <c r="A5550" s="4">
        <f>'[2]REPORTE DIARIO'!A39684</f>
        <v>0</v>
      </c>
      <c r="B5550" s="36" t="str">
        <f>'[2]REPORTE DIARIO'!C39684</f>
        <v>2025-300-6-39681</v>
      </c>
      <c r="C5550" s="41">
        <f>'[2]REPORTE DIARIO'!N39684</f>
        <v>0</v>
      </c>
      <c r="D5550" s="41">
        <f>'[2]REPORTE DIARIO'!O39684</f>
        <v>0</v>
      </c>
      <c r="E5550" s="41">
        <f>'[2]REPORTE DIARIO'!P39684</f>
        <v>0</v>
      </c>
      <c r="F5550" s="41">
        <f>'[2]REPORTE DIARIO'!Q39684</f>
        <v>0</v>
      </c>
      <c r="G5550" s="4">
        <f t="shared" si="259"/>
        <v>0</v>
      </c>
      <c r="N5550" s="41"/>
      <c r="O5550" s="41">
        <f>'[2]REPORTE DIARIO'!B39684</f>
        <v>0</v>
      </c>
      <c r="Q5550" s="3">
        <f t="shared" si="260"/>
        <v>0</v>
      </c>
      <c r="R5550" s="3">
        <f t="shared" si="261"/>
        <v>0</v>
      </c>
    </row>
    <row r="5551" spans="1:18" ht="25.5" customHeight="1" x14ac:dyDescent="0.2">
      <c r="A5551" s="4">
        <f>'[2]REPORTE DIARIO'!A39685</f>
        <v>0</v>
      </c>
      <c r="B5551" s="36" t="str">
        <f>'[2]REPORTE DIARIO'!C39685</f>
        <v>2025-300-6-39682</v>
      </c>
      <c r="C5551" s="41">
        <f>'[2]REPORTE DIARIO'!N39685</f>
        <v>0</v>
      </c>
      <c r="D5551" s="41">
        <f>'[2]REPORTE DIARIO'!O39685</f>
        <v>0</v>
      </c>
      <c r="E5551" s="41">
        <f>'[2]REPORTE DIARIO'!P39685</f>
        <v>0</v>
      </c>
      <c r="F5551" s="41">
        <f>'[2]REPORTE DIARIO'!Q39685</f>
        <v>0</v>
      </c>
      <c r="G5551" s="4">
        <f t="shared" si="259"/>
        <v>0</v>
      </c>
      <c r="N5551" s="41"/>
      <c r="O5551" s="41">
        <f>'[2]REPORTE DIARIO'!B39685</f>
        <v>0</v>
      </c>
      <c r="Q5551" s="3">
        <f t="shared" si="260"/>
        <v>0</v>
      </c>
      <c r="R5551" s="3">
        <f t="shared" si="261"/>
        <v>0</v>
      </c>
    </row>
    <row r="5552" spans="1:18" ht="25.5" customHeight="1" x14ac:dyDescent="0.2">
      <c r="A5552" s="4">
        <f>'[2]REPORTE DIARIO'!A39686</f>
        <v>0</v>
      </c>
      <c r="B5552" s="36" t="str">
        <f>'[2]REPORTE DIARIO'!C39686</f>
        <v>2025-300-6-39683</v>
      </c>
      <c r="C5552" s="41">
        <f>'[2]REPORTE DIARIO'!N39686</f>
        <v>0</v>
      </c>
      <c r="D5552" s="41">
        <f>'[2]REPORTE DIARIO'!O39686</f>
        <v>0</v>
      </c>
      <c r="E5552" s="41">
        <f>'[2]REPORTE DIARIO'!P39686</f>
        <v>0</v>
      </c>
      <c r="F5552" s="41">
        <f>'[2]REPORTE DIARIO'!Q39686</f>
        <v>0</v>
      </c>
      <c r="G5552" s="4">
        <f t="shared" ref="G5552:G5615" si="262">A5552</f>
        <v>0</v>
      </c>
      <c r="N5552" s="41"/>
      <c r="O5552" s="41">
        <f>'[2]REPORTE DIARIO'!B39686</f>
        <v>0</v>
      </c>
      <c r="Q5552" s="3">
        <f t="shared" ref="Q5552:Q5615" si="263">NETWORKDAYS(H5552,L5552,1)</f>
        <v>0</v>
      </c>
      <c r="R5552" s="3">
        <f t="shared" ref="R5552:R5615" si="264">NETWORKDAYS(A5552,L5552,1)</f>
        <v>0</v>
      </c>
    </row>
    <row r="5553" spans="1:18" ht="25.5" customHeight="1" x14ac:dyDescent="0.2">
      <c r="A5553" s="4">
        <f>'[2]REPORTE DIARIO'!A39687</f>
        <v>0</v>
      </c>
      <c r="B5553" s="36" t="str">
        <f>'[2]REPORTE DIARIO'!C39687</f>
        <v>2025-300-6-39684</v>
      </c>
      <c r="C5553" s="41">
        <f>'[2]REPORTE DIARIO'!N39687</f>
        <v>0</v>
      </c>
      <c r="D5553" s="41">
        <f>'[2]REPORTE DIARIO'!O39687</f>
        <v>0</v>
      </c>
      <c r="E5553" s="41">
        <f>'[2]REPORTE DIARIO'!P39687</f>
        <v>0</v>
      </c>
      <c r="F5553" s="41">
        <f>'[2]REPORTE DIARIO'!Q39687</f>
        <v>0</v>
      </c>
      <c r="G5553" s="4">
        <f t="shared" si="262"/>
        <v>0</v>
      </c>
      <c r="N5553" s="41"/>
      <c r="O5553" s="41">
        <f>'[2]REPORTE DIARIO'!B39687</f>
        <v>0</v>
      </c>
      <c r="Q5553" s="3">
        <f t="shared" si="263"/>
        <v>0</v>
      </c>
      <c r="R5553" s="3">
        <f t="shared" si="264"/>
        <v>0</v>
      </c>
    </row>
    <row r="5554" spans="1:18" ht="25.5" customHeight="1" x14ac:dyDescent="0.2">
      <c r="A5554" s="4">
        <f>'[2]REPORTE DIARIO'!A39688</f>
        <v>0</v>
      </c>
      <c r="B5554" s="36" t="str">
        <f>'[2]REPORTE DIARIO'!C39688</f>
        <v>2025-300-6-39685</v>
      </c>
      <c r="C5554" s="41">
        <f>'[2]REPORTE DIARIO'!N39688</f>
        <v>0</v>
      </c>
      <c r="D5554" s="41">
        <f>'[2]REPORTE DIARIO'!O39688</f>
        <v>0</v>
      </c>
      <c r="E5554" s="41">
        <f>'[2]REPORTE DIARIO'!P39688</f>
        <v>0</v>
      </c>
      <c r="F5554" s="41">
        <f>'[2]REPORTE DIARIO'!Q39688</f>
        <v>0</v>
      </c>
      <c r="G5554" s="4">
        <f t="shared" si="262"/>
        <v>0</v>
      </c>
      <c r="N5554" s="41"/>
      <c r="O5554" s="41">
        <f>'[2]REPORTE DIARIO'!B39688</f>
        <v>0</v>
      </c>
      <c r="Q5554" s="3">
        <f t="shared" si="263"/>
        <v>0</v>
      </c>
      <c r="R5554" s="3">
        <f t="shared" si="264"/>
        <v>0</v>
      </c>
    </row>
    <row r="5555" spans="1:18" ht="25.5" customHeight="1" x14ac:dyDescent="0.2">
      <c r="A5555" s="4">
        <f>'[2]REPORTE DIARIO'!A39689</f>
        <v>0</v>
      </c>
      <c r="B5555" s="36" t="str">
        <f>'[2]REPORTE DIARIO'!C39689</f>
        <v>2025-300-6-39686</v>
      </c>
      <c r="C5555" s="41">
        <f>'[2]REPORTE DIARIO'!N39689</f>
        <v>0</v>
      </c>
      <c r="D5555" s="41">
        <f>'[2]REPORTE DIARIO'!O39689</f>
        <v>0</v>
      </c>
      <c r="E5555" s="41">
        <f>'[2]REPORTE DIARIO'!P39689</f>
        <v>0</v>
      </c>
      <c r="F5555" s="41">
        <f>'[2]REPORTE DIARIO'!Q39689</f>
        <v>0</v>
      </c>
      <c r="G5555" s="4">
        <f t="shared" si="262"/>
        <v>0</v>
      </c>
      <c r="N5555" s="41"/>
      <c r="O5555" s="41">
        <f>'[2]REPORTE DIARIO'!B39689</f>
        <v>0</v>
      </c>
      <c r="Q5555" s="3">
        <f t="shared" si="263"/>
        <v>0</v>
      </c>
      <c r="R5555" s="3">
        <f t="shared" si="264"/>
        <v>0</v>
      </c>
    </row>
    <row r="5556" spans="1:18" ht="25.5" customHeight="1" x14ac:dyDescent="0.2">
      <c r="A5556" s="4">
        <f>'[2]REPORTE DIARIO'!A39690</f>
        <v>0</v>
      </c>
      <c r="B5556" s="36" t="str">
        <f>'[2]REPORTE DIARIO'!C39690</f>
        <v>2025-300-6-39687</v>
      </c>
      <c r="C5556" s="41">
        <f>'[2]REPORTE DIARIO'!N39690</f>
        <v>0</v>
      </c>
      <c r="D5556" s="41">
        <f>'[2]REPORTE DIARIO'!O39690</f>
        <v>0</v>
      </c>
      <c r="E5556" s="41">
        <f>'[2]REPORTE DIARIO'!P39690</f>
        <v>0</v>
      </c>
      <c r="F5556" s="41">
        <f>'[2]REPORTE DIARIO'!Q39690</f>
        <v>0</v>
      </c>
      <c r="G5556" s="4">
        <f t="shared" si="262"/>
        <v>0</v>
      </c>
      <c r="N5556" s="41"/>
      <c r="O5556" s="41">
        <f>'[2]REPORTE DIARIO'!B39690</f>
        <v>0</v>
      </c>
      <c r="Q5556" s="3">
        <f t="shared" si="263"/>
        <v>0</v>
      </c>
      <c r="R5556" s="3">
        <f t="shared" si="264"/>
        <v>0</v>
      </c>
    </row>
    <row r="5557" spans="1:18" ht="25.5" customHeight="1" x14ac:dyDescent="0.2">
      <c r="A5557" s="4">
        <f>'[2]REPORTE DIARIO'!A39691</f>
        <v>0</v>
      </c>
      <c r="B5557" s="36" t="str">
        <f>'[2]REPORTE DIARIO'!C39691</f>
        <v>2025-300-6-39688</v>
      </c>
      <c r="C5557" s="41">
        <f>'[2]REPORTE DIARIO'!N39691</f>
        <v>0</v>
      </c>
      <c r="D5557" s="41">
        <f>'[2]REPORTE DIARIO'!O39691</f>
        <v>0</v>
      </c>
      <c r="E5557" s="41">
        <f>'[2]REPORTE DIARIO'!P39691</f>
        <v>0</v>
      </c>
      <c r="F5557" s="41">
        <f>'[2]REPORTE DIARIO'!Q39691</f>
        <v>0</v>
      </c>
      <c r="G5557" s="4">
        <f t="shared" si="262"/>
        <v>0</v>
      </c>
      <c r="N5557" s="41"/>
      <c r="O5557" s="41">
        <f>'[2]REPORTE DIARIO'!B39691</f>
        <v>0</v>
      </c>
      <c r="Q5557" s="3">
        <f t="shared" si="263"/>
        <v>0</v>
      </c>
      <c r="R5557" s="3">
        <f t="shared" si="264"/>
        <v>0</v>
      </c>
    </row>
    <row r="5558" spans="1:18" ht="25.5" customHeight="1" x14ac:dyDescent="0.2">
      <c r="A5558" s="4">
        <f>'[2]REPORTE DIARIO'!A39692</f>
        <v>0</v>
      </c>
      <c r="B5558" s="36" t="str">
        <f>'[2]REPORTE DIARIO'!C39692</f>
        <v>2025-300-6-39689</v>
      </c>
      <c r="C5558" s="41">
        <f>'[2]REPORTE DIARIO'!N39692</f>
        <v>0</v>
      </c>
      <c r="D5558" s="41">
        <f>'[2]REPORTE DIARIO'!O39692</f>
        <v>0</v>
      </c>
      <c r="E5558" s="41">
        <f>'[2]REPORTE DIARIO'!P39692</f>
        <v>0</v>
      </c>
      <c r="F5558" s="41">
        <f>'[2]REPORTE DIARIO'!Q39692</f>
        <v>0</v>
      </c>
      <c r="G5558" s="4">
        <f t="shared" si="262"/>
        <v>0</v>
      </c>
      <c r="N5558" s="41"/>
      <c r="O5558" s="41">
        <f>'[2]REPORTE DIARIO'!B39692</f>
        <v>0</v>
      </c>
      <c r="Q5558" s="3">
        <f t="shared" si="263"/>
        <v>0</v>
      </c>
      <c r="R5558" s="3">
        <f t="shared" si="264"/>
        <v>0</v>
      </c>
    </row>
    <row r="5559" spans="1:18" ht="25.5" customHeight="1" x14ac:dyDescent="0.2">
      <c r="A5559" s="4">
        <f>'[2]REPORTE DIARIO'!A39693</f>
        <v>0</v>
      </c>
      <c r="B5559" s="36" t="str">
        <f>'[2]REPORTE DIARIO'!C39693</f>
        <v>2025-300-6-39690</v>
      </c>
      <c r="C5559" s="41">
        <f>'[2]REPORTE DIARIO'!N39693</f>
        <v>0</v>
      </c>
      <c r="D5559" s="41">
        <f>'[2]REPORTE DIARIO'!O39693</f>
        <v>0</v>
      </c>
      <c r="E5559" s="41">
        <f>'[2]REPORTE DIARIO'!P39693</f>
        <v>0</v>
      </c>
      <c r="F5559" s="41">
        <f>'[2]REPORTE DIARIO'!Q39693</f>
        <v>0</v>
      </c>
      <c r="G5559" s="4">
        <f t="shared" si="262"/>
        <v>0</v>
      </c>
      <c r="N5559" s="41"/>
      <c r="O5559" s="41">
        <f>'[2]REPORTE DIARIO'!B39693</f>
        <v>0</v>
      </c>
      <c r="Q5559" s="3">
        <f t="shared" si="263"/>
        <v>0</v>
      </c>
      <c r="R5559" s="3">
        <f t="shared" si="264"/>
        <v>0</v>
      </c>
    </row>
    <row r="5560" spans="1:18" ht="25.5" customHeight="1" x14ac:dyDescent="0.2">
      <c r="A5560" s="4">
        <f>'[2]REPORTE DIARIO'!A39694</f>
        <v>0</v>
      </c>
      <c r="B5560" s="36" t="str">
        <f>'[2]REPORTE DIARIO'!C39694</f>
        <v>2025-300-6-39691</v>
      </c>
      <c r="C5560" s="41">
        <f>'[2]REPORTE DIARIO'!N39694</f>
        <v>0</v>
      </c>
      <c r="D5560" s="41">
        <f>'[2]REPORTE DIARIO'!O39694</f>
        <v>0</v>
      </c>
      <c r="E5560" s="41">
        <f>'[2]REPORTE DIARIO'!P39694</f>
        <v>0</v>
      </c>
      <c r="F5560" s="41">
        <f>'[2]REPORTE DIARIO'!Q39694</f>
        <v>0</v>
      </c>
      <c r="G5560" s="4">
        <f t="shared" si="262"/>
        <v>0</v>
      </c>
      <c r="N5560" s="41"/>
      <c r="O5560" s="41">
        <f>'[2]REPORTE DIARIO'!B39694</f>
        <v>0</v>
      </c>
      <c r="Q5560" s="3">
        <f t="shared" si="263"/>
        <v>0</v>
      </c>
      <c r="R5560" s="3">
        <f t="shared" si="264"/>
        <v>0</v>
      </c>
    </row>
    <row r="5561" spans="1:18" ht="25.5" customHeight="1" x14ac:dyDescent="0.2">
      <c r="A5561" s="4">
        <f>'[2]REPORTE DIARIO'!A39695</f>
        <v>0</v>
      </c>
      <c r="B5561" s="36" t="str">
        <f>'[2]REPORTE DIARIO'!C39695</f>
        <v>2025-300-6-39692</v>
      </c>
      <c r="C5561" s="41">
        <f>'[2]REPORTE DIARIO'!N39695</f>
        <v>0</v>
      </c>
      <c r="D5561" s="41">
        <f>'[2]REPORTE DIARIO'!O39695</f>
        <v>0</v>
      </c>
      <c r="E5561" s="41">
        <f>'[2]REPORTE DIARIO'!P39695</f>
        <v>0</v>
      </c>
      <c r="F5561" s="41">
        <f>'[2]REPORTE DIARIO'!Q39695</f>
        <v>0</v>
      </c>
      <c r="G5561" s="4">
        <f t="shared" si="262"/>
        <v>0</v>
      </c>
      <c r="N5561" s="41"/>
      <c r="O5561" s="41">
        <f>'[2]REPORTE DIARIO'!B39695</f>
        <v>0</v>
      </c>
      <c r="Q5561" s="3">
        <f t="shared" si="263"/>
        <v>0</v>
      </c>
      <c r="R5561" s="3">
        <f t="shared" si="264"/>
        <v>0</v>
      </c>
    </row>
    <row r="5562" spans="1:18" ht="25.5" customHeight="1" x14ac:dyDescent="0.2">
      <c r="A5562" s="4">
        <f>'[2]REPORTE DIARIO'!A39696</f>
        <v>0</v>
      </c>
      <c r="B5562" s="36" t="str">
        <f>'[2]REPORTE DIARIO'!C39696</f>
        <v>2025-300-6-39693</v>
      </c>
      <c r="C5562" s="41">
        <f>'[2]REPORTE DIARIO'!N39696</f>
        <v>0</v>
      </c>
      <c r="D5562" s="41">
        <f>'[2]REPORTE DIARIO'!O39696</f>
        <v>0</v>
      </c>
      <c r="E5562" s="41">
        <f>'[2]REPORTE DIARIO'!P39696</f>
        <v>0</v>
      </c>
      <c r="F5562" s="41">
        <f>'[2]REPORTE DIARIO'!Q39696</f>
        <v>0</v>
      </c>
      <c r="G5562" s="4">
        <f t="shared" si="262"/>
        <v>0</v>
      </c>
      <c r="N5562" s="41"/>
      <c r="O5562" s="41">
        <f>'[2]REPORTE DIARIO'!B39696</f>
        <v>0</v>
      </c>
      <c r="Q5562" s="3">
        <f t="shared" si="263"/>
        <v>0</v>
      </c>
      <c r="R5562" s="3">
        <f t="shared" si="264"/>
        <v>0</v>
      </c>
    </row>
    <row r="5563" spans="1:18" ht="25.5" customHeight="1" x14ac:dyDescent="0.2">
      <c r="A5563" s="4">
        <f>'[2]REPORTE DIARIO'!A39697</f>
        <v>0</v>
      </c>
      <c r="B5563" s="36" t="str">
        <f>'[2]REPORTE DIARIO'!C39697</f>
        <v>2025-300-6-39694</v>
      </c>
      <c r="C5563" s="41">
        <f>'[2]REPORTE DIARIO'!N39697</f>
        <v>0</v>
      </c>
      <c r="D5563" s="41">
        <f>'[2]REPORTE DIARIO'!O39697</f>
        <v>0</v>
      </c>
      <c r="E5563" s="41">
        <f>'[2]REPORTE DIARIO'!P39697</f>
        <v>0</v>
      </c>
      <c r="F5563" s="41">
        <f>'[2]REPORTE DIARIO'!Q39697</f>
        <v>0</v>
      </c>
      <c r="G5563" s="4">
        <f t="shared" si="262"/>
        <v>0</v>
      </c>
      <c r="N5563" s="41"/>
      <c r="O5563" s="41">
        <f>'[2]REPORTE DIARIO'!B39697</f>
        <v>0</v>
      </c>
      <c r="Q5563" s="3">
        <f t="shared" si="263"/>
        <v>0</v>
      </c>
      <c r="R5563" s="3">
        <f t="shared" si="264"/>
        <v>0</v>
      </c>
    </row>
    <row r="5564" spans="1:18" ht="25.5" customHeight="1" x14ac:dyDescent="0.2">
      <c r="A5564" s="4">
        <f>'[2]REPORTE DIARIO'!A39698</f>
        <v>0</v>
      </c>
      <c r="B5564" s="36" t="str">
        <f>'[2]REPORTE DIARIO'!C39698</f>
        <v>2025-300-6-39695</v>
      </c>
      <c r="C5564" s="41">
        <f>'[2]REPORTE DIARIO'!N39698</f>
        <v>0</v>
      </c>
      <c r="D5564" s="41">
        <f>'[2]REPORTE DIARIO'!O39698</f>
        <v>0</v>
      </c>
      <c r="E5564" s="41">
        <f>'[2]REPORTE DIARIO'!P39698</f>
        <v>0</v>
      </c>
      <c r="F5564" s="41">
        <f>'[2]REPORTE DIARIO'!Q39698</f>
        <v>0</v>
      </c>
      <c r="G5564" s="4">
        <f t="shared" si="262"/>
        <v>0</v>
      </c>
      <c r="N5564" s="41"/>
      <c r="O5564" s="41">
        <f>'[2]REPORTE DIARIO'!B39698</f>
        <v>0</v>
      </c>
      <c r="Q5564" s="3">
        <f t="shared" si="263"/>
        <v>0</v>
      </c>
      <c r="R5564" s="3">
        <f t="shared" si="264"/>
        <v>0</v>
      </c>
    </row>
    <row r="5565" spans="1:18" ht="25.5" customHeight="1" x14ac:dyDescent="0.2">
      <c r="A5565" s="4">
        <f>'[2]REPORTE DIARIO'!A39699</f>
        <v>0</v>
      </c>
      <c r="B5565" s="36" t="str">
        <f>'[2]REPORTE DIARIO'!C39699</f>
        <v>2025-300-6-39696</v>
      </c>
      <c r="C5565" s="41">
        <f>'[2]REPORTE DIARIO'!N39699</f>
        <v>0</v>
      </c>
      <c r="D5565" s="41">
        <f>'[2]REPORTE DIARIO'!O39699</f>
        <v>0</v>
      </c>
      <c r="E5565" s="41">
        <f>'[2]REPORTE DIARIO'!P39699</f>
        <v>0</v>
      </c>
      <c r="F5565" s="41">
        <f>'[2]REPORTE DIARIO'!Q39699</f>
        <v>0</v>
      </c>
      <c r="G5565" s="4">
        <f t="shared" si="262"/>
        <v>0</v>
      </c>
      <c r="N5565" s="41"/>
      <c r="O5565" s="41">
        <f>'[2]REPORTE DIARIO'!B39699</f>
        <v>0</v>
      </c>
      <c r="Q5565" s="3">
        <f t="shared" si="263"/>
        <v>0</v>
      </c>
      <c r="R5565" s="3">
        <f t="shared" si="264"/>
        <v>0</v>
      </c>
    </row>
    <row r="5566" spans="1:18" ht="25.5" customHeight="1" x14ac:dyDescent="0.2">
      <c r="A5566" s="4">
        <f>'[2]REPORTE DIARIO'!A39700</f>
        <v>0</v>
      </c>
      <c r="B5566" s="36" t="str">
        <f>'[2]REPORTE DIARIO'!C39700</f>
        <v>2025-300-6-39697</v>
      </c>
      <c r="C5566" s="41">
        <f>'[2]REPORTE DIARIO'!N39700</f>
        <v>0</v>
      </c>
      <c r="D5566" s="41">
        <f>'[2]REPORTE DIARIO'!O39700</f>
        <v>0</v>
      </c>
      <c r="E5566" s="41">
        <f>'[2]REPORTE DIARIO'!P39700</f>
        <v>0</v>
      </c>
      <c r="F5566" s="41">
        <f>'[2]REPORTE DIARIO'!Q39700</f>
        <v>0</v>
      </c>
      <c r="G5566" s="4">
        <f t="shared" si="262"/>
        <v>0</v>
      </c>
      <c r="N5566" s="41"/>
      <c r="O5566" s="41">
        <f>'[2]REPORTE DIARIO'!B39700</f>
        <v>0</v>
      </c>
      <c r="Q5566" s="3">
        <f t="shared" si="263"/>
        <v>0</v>
      </c>
      <c r="R5566" s="3">
        <f t="shared" si="264"/>
        <v>0</v>
      </c>
    </row>
    <row r="5567" spans="1:18" ht="25.5" customHeight="1" x14ac:dyDescent="0.2">
      <c r="A5567" s="4">
        <f>'[2]REPORTE DIARIO'!A39701</f>
        <v>0</v>
      </c>
      <c r="B5567" s="36" t="str">
        <f>'[2]REPORTE DIARIO'!C39701</f>
        <v>2025-300-6-39698</v>
      </c>
      <c r="C5567" s="41">
        <f>'[2]REPORTE DIARIO'!N39701</f>
        <v>0</v>
      </c>
      <c r="D5567" s="41">
        <f>'[2]REPORTE DIARIO'!O39701</f>
        <v>0</v>
      </c>
      <c r="E5567" s="41">
        <f>'[2]REPORTE DIARIO'!P39701</f>
        <v>0</v>
      </c>
      <c r="F5567" s="41">
        <f>'[2]REPORTE DIARIO'!Q39701</f>
        <v>0</v>
      </c>
      <c r="G5567" s="4">
        <f t="shared" si="262"/>
        <v>0</v>
      </c>
      <c r="N5567" s="41"/>
      <c r="O5567" s="41">
        <f>'[2]REPORTE DIARIO'!B39701</f>
        <v>0</v>
      </c>
      <c r="Q5567" s="3">
        <f t="shared" si="263"/>
        <v>0</v>
      </c>
      <c r="R5567" s="3">
        <f t="shared" si="264"/>
        <v>0</v>
      </c>
    </row>
    <row r="5568" spans="1:18" ht="25.5" customHeight="1" x14ac:dyDescent="0.2">
      <c r="A5568" s="4">
        <f>'[2]REPORTE DIARIO'!A39702</f>
        <v>0</v>
      </c>
      <c r="B5568" s="36" t="str">
        <f>'[2]REPORTE DIARIO'!C39702</f>
        <v>2025-300-6-39699</v>
      </c>
      <c r="C5568" s="41">
        <f>'[2]REPORTE DIARIO'!N39702</f>
        <v>0</v>
      </c>
      <c r="D5568" s="41">
        <f>'[2]REPORTE DIARIO'!O39702</f>
        <v>0</v>
      </c>
      <c r="E5568" s="41">
        <f>'[2]REPORTE DIARIO'!P39702</f>
        <v>0</v>
      </c>
      <c r="F5568" s="41">
        <f>'[2]REPORTE DIARIO'!Q39702</f>
        <v>0</v>
      </c>
      <c r="G5568" s="4">
        <f t="shared" si="262"/>
        <v>0</v>
      </c>
      <c r="N5568" s="41"/>
      <c r="O5568" s="41">
        <f>'[2]REPORTE DIARIO'!B39702</f>
        <v>0</v>
      </c>
      <c r="Q5568" s="3">
        <f t="shared" si="263"/>
        <v>0</v>
      </c>
      <c r="R5568" s="3">
        <f t="shared" si="264"/>
        <v>0</v>
      </c>
    </row>
    <row r="5569" spans="1:18" ht="25.5" customHeight="1" x14ac:dyDescent="0.2">
      <c r="A5569" s="4">
        <f>'[2]REPORTE DIARIO'!A39703</f>
        <v>0</v>
      </c>
      <c r="B5569" s="36" t="str">
        <f>'[2]REPORTE DIARIO'!C39703</f>
        <v>2025-300-6-39700</v>
      </c>
      <c r="C5569" s="41">
        <f>'[2]REPORTE DIARIO'!N39703</f>
        <v>0</v>
      </c>
      <c r="D5569" s="41">
        <f>'[2]REPORTE DIARIO'!O39703</f>
        <v>0</v>
      </c>
      <c r="E5569" s="41">
        <f>'[2]REPORTE DIARIO'!P39703</f>
        <v>0</v>
      </c>
      <c r="F5569" s="41">
        <f>'[2]REPORTE DIARIO'!Q39703</f>
        <v>0</v>
      </c>
      <c r="G5569" s="4">
        <f t="shared" si="262"/>
        <v>0</v>
      </c>
      <c r="N5569" s="41"/>
      <c r="O5569" s="41">
        <f>'[2]REPORTE DIARIO'!B39703</f>
        <v>0</v>
      </c>
      <c r="Q5569" s="3">
        <f t="shared" si="263"/>
        <v>0</v>
      </c>
      <c r="R5569" s="3">
        <f t="shared" si="264"/>
        <v>0</v>
      </c>
    </row>
    <row r="5570" spans="1:18" ht="25.5" customHeight="1" x14ac:dyDescent="0.2">
      <c r="A5570" s="4">
        <f>'[2]REPORTE DIARIO'!A39704</f>
        <v>0</v>
      </c>
      <c r="B5570" s="36" t="str">
        <f>'[2]REPORTE DIARIO'!C39704</f>
        <v>2025-300-6-39701</v>
      </c>
      <c r="C5570" s="41">
        <f>'[2]REPORTE DIARIO'!N39704</f>
        <v>0</v>
      </c>
      <c r="D5570" s="41">
        <f>'[2]REPORTE DIARIO'!O39704</f>
        <v>0</v>
      </c>
      <c r="E5570" s="41">
        <f>'[2]REPORTE DIARIO'!P39704</f>
        <v>0</v>
      </c>
      <c r="F5570" s="41">
        <f>'[2]REPORTE DIARIO'!Q39704</f>
        <v>0</v>
      </c>
      <c r="G5570" s="4">
        <f t="shared" si="262"/>
        <v>0</v>
      </c>
      <c r="N5570" s="41"/>
      <c r="O5570" s="41">
        <f>'[2]REPORTE DIARIO'!B39704</f>
        <v>0</v>
      </c>
      <c r="Q5570" s="3">
        <f t="shared" si="263"/>
        <v>0</v>
      </c>
      <c r="R5570" s="3">
        <f t="shared" si="264"/>
        <v>0</v>
      </c>
    </row>
    <row r="5571" spans="1:18" ht="25.5" customHeight="1" x14ac:dyDescent="0.2">
      <c r="A5571" s="4">
        <f>'[2]REPORTE DIARIO'!A39705</f>
        <v>0</v>
      </c>
      <c r="B5571" s="36" t="str">
        <f>'[2]REPORTE DIARIO'!C39705</f>
        <v>2025-300-6-39702</v>
      </c>
      <c r="C5571" s="41">
        <f>'[2]REPORTE DIARIO'!N39705</f>
        <v>0</v>
      </c>
      <c r="D5571" s="41">
        <f>'[2]REPORTE DIARIO'!O39705</f>
        <v>0</v>
      </c>
      <c r="E5571" s="41">
        <f>'[2]REPORTE DIARIO'!P39705</f>
        <v>0</v>
      </c>
      <c r="F5571" s="41">
        <f>'[2]REPORTE DIARIO'!Q39705</f>
        <v>0</v>
      </c>
      <c r="G5571" s="4">
        <f t="shared" si="262"/>
        <v>0</v>
      </c>
      <c r="N5571" s="41"/>
      <c r="O5571" s="41">
        <f>'[2]REPORTE DIARIO'!B39705</f>
        <v>0</v>
      </c>
      <c r="Q5571" s="3">
        <f t="shared" si="263"/>
        <v>0</v>
      </c>
      <c r="R5571" s="3">
        <f t="shared" si="264"/>
        <v>0</v>
      </c>
    </row>
    <row r="5572" spans="1:18" ht="25.5" customHeight="1" x14ac:dyDescent="0.2">
      <c r="A5572" s="4">
        <f>'[2]REPORTE DIARIO'!A39706</f>
        <v>0</v>
      </c>
      <c r="B5572" s="36" t="str">
        <f>'[2]REPORTE DIARIO'!C39706</f>
        <v>2025-300-6-39703</v>
      </c>
      <c r="C5572" s="41">
        <f>'[2]REPORTE DIARIO'!N39706</f>
        <v>0</v>
      </c>
      <c r="D5572" s="41">
        <f>'[2]REPORTE DIARIO'!O39706</f>
        <v>0</v>
      </c>
      <c r="E5572" s="41">
        <f>'[2]REPORTE DIARIO'!P39706</f>
        <v>0</v>
      </c>
      <c r="F5572" s="41">
        <f>'[2]REPORTE DIARIO'!Q39706</f>
        <v>0</v>
      </c>
      <c r="G5572" s="4">
        <f t="shared" si="262"/>
        <v>0</v>
      </c>
      <c r="N5572" s="41"/>
      <c r="O5572" s="41">
        <f>'[2]REPORTE DIARIO'!B39706</f>
        <v>0</v>
      </c>
      <c r="Q5572" s="3">
        <f t="shared" si="263"/>
        <v>0</v>
      </c>
      <c r="R5572" s="3">
        <f t="shared" si="264"/>
        <v>0</v>
      </c>
    </row>
    <row r="5573" spans="1:18" ht="25.5" customHeight="1" x14ac:dyDescent="0.2">
      <c r="A5573" s="4">
        <f>'[2]REPORTE DIARIO'!A39707</f>
        <v>0</v>
      </c>
      <c r="B5573" s="36" t="str">
        <f>'[2]REPORTE DIARIO'!C39707</f>
        <v>2025-300-6-39704</v>
      </c>
      <c r="C5573" s="41">
        <f>'[2]REPORTE DIARIO'!N39707</f>
        <v>0</v>
      </c>
      <c r="D5573" s="41">
        <f>'[2]REPORTE DIARIO'!O39707</f>
        <v>0</v>
      </c>
      <c r="E5573" s="41">
        <f>'[2]REPORTE DIARIO'!P39707</f>
        <v>0</v>
      </c>
      <c r="F5573" s="41">
        <f>'[2]REPORTE DIARIO'!Q39707</f>
        <v>0</v>
      </c>
      <c r="G5573" s="4">
        <f t="shared" si="262"/>
        <v>0</v>
      </c>
      <c r="N5573" s="41"/>
      <c r="O5573" s="41">
        <f>'[2]REPORTE DIARIO'!B39707</f>
        <v>0</v>
      </c>
      <c r="Q5573" s="3">
        <f t="shared" si="263"/>
        <v>0</v>
      </c>
      <c r="R5573" s="3">
        <f t="shared" si="264"/>
        <v>0</v>
      </c>
    </row>
    <row r="5574" spans="1:18" ht="25.5" customHeight="1" x14ac:dyDescent="0.2">
      <c r="A5574" s="4">
        <f>'[2]REPORTE DIARIO'!A39708</f>
        <v>0</v>
      </c>
      <c r="B5574" s="36" t="str">
        <f>'[2]REPORTE DIARIO'!C39708</f>
        <v>2025-300-6-39705</v>
      </c>
      <c r="C5574" s="41">
        <f>'[2]REPORTE DIARIO'!N39708</f>
        <v>0</v>
      </c>
      <c r="D5574" s="41">
        <f>'[2]REPORTE DIARIO'!O39708</f>
        <v>0</v>
      </c>
      <c r="E5574" s="41">
        <f>'[2]REPORTE DIARIO'!P39708</f>
        <v>0</v>
      </c>
      <c r="F5574" s="41">
        <f>'[2]REPORTE DIARIO'!Q39708</f>
        <v>0</v>
      </c>
      <c r="G5574" s="4">
        <f t="shared" si="262"/>
        <v>0</v>
      </c>
      <c r="N5574" s="41"/>
      <c r="O5574" s="41">
        <f>'[2]REPORTE DIARIO'!B39708</f>
        <v>0</v>
      </c>
      <c r="Q5574" s="3">
        <f t="shared" si="263"/>
        <v>0</v>
      </c>
      <c r="R5574" s="3">
        <f t="shared" si="264"/>
        <v>0</v>
      </c>
    </row>
    <row r="5575" spans="1:18" ht="25.5" customHeight="1" x14ac:dyDescent="0.2">
      <c r="A5575" s="4">
        <f>'[2]REPORTE DIARIO'!A39709</f>
        <v>0</v>
      </c>
      <c r="B5575" s="36" t="str">
        <f>'[2]REPORTE DIARIO'!C39709</f>
        <v>2025-300-6-39706</v>
      </c>
      <c r="C5575" s="41">
        <f>'[2]REPORTE DIARIO'!N39709</f>
        <v>0</v>
      </c>
      <c r="D5575" s="41">
        <f>'[2]REPORTE DIARIO'!O39709</f>
        <v>0</v>
      </c>
      <c r="E5575" s="41">
        <f>'[2]REPORTE DIARIO'!P39709</f>
        <v>0</v>
      </c>
      <c r="F5575" s="41">
        <f>'[2]REPORTE DIARIO'!Q39709</f>
        <v>0</v>
      </c>
      <c r="G5575" s="4">
        <f t="shared" si="262"/>
        <v>0</v>
      </c>
      <c r="N5575" s="41"/>
      <c r="O5575" s="41">
        <f>'[2]REPORTE DIARIO'!B39709</f>
        <v>0</v>
      </c>
      <c r="Q5575" s="3">
        <f t="shared" si="263"/>
        <v>0</v>
      </c>
      <c r="R5575" s="3">
        <f t="shared" si="264"/>
        <v>0</v>
      </c>
    </row>
    <row r="5576" spans="1:18" ht="25.5" customHeight="1" x14ac:dyDescent="0.2">
      <c r="A5576" s="4">
        <f>'[2]REPORTE DIARIO'!A39710</f>
        <v>0</v>
      </c>
      <c r="B5576" s="36" t="str">
        <f>'[2]REPORTE DIARIO'!C39710</f>
        <v>2025-300-6-39707</v>
      </c>
      <c r="C5576" s="41">
        <f>'[2]REPORTE DIARIO'!N39710</f>
        <v>0</v>
      </c>
      <c r="D5576" s="41">
        <f>'[2]REPORTE DIARIO'!O39710</f>
        <v>0</v>
      </c>
      <c r="E5576" s="41">
        <f>'[2]REPORTE DIARIO'!P39710</f>
        <v>0</v>
      </c>
      <c r="F5576" s="41">
        <f>'[2]REPORTE DIARIO'!Q39710</f>
        <v>0</v>
      </c>
      <c r="G5576" s="4">
        <f t="shared" si="262"/>
        <v>0</v>
      </c>
      <c r="N5576" s="41"/>
      <c r="O5576" s="41">
        <f>'[2]REPORTE DIARIO'!B39710</f>
        <v>0</v>
      </c>
      <c r="Q5576" s="3">
        <f t="shared" si="263"/>
        <v>0</v>
      </c>
      <c r="R5576" s="3">
        <f t="shared" si="264"/>
        <v>0</v>
      </c>
    </row>
    <row r="5577" spans="1:18" ht="25.5" customHeight="1" x14ac:dyDescent="0.2">
      <c r="A5577" s="4">
        <f>'[2]REPORTE DIARIO'!A39711</f>
        <v>0</v>
      </c>
      <c r="B5577" s="36" t="str">
        <f>'[2]REPORTE DIARIO'!C39711</f>
        <v>2025-300-6-39708</v>
      </c>
      <c r="C5577" s="41">
        <f>'[2]REPORTE DIARIO'!N39711</f>
        <v>0</v>
      </c>
      <c r="D5577" s="41">
        <f>'[2]REPORTE DIARIO'!O39711</f>
        <v>0</v>
      </c>
      <c r="E5577" s="41">
        <f>'[2]REPORTE DIARIO'!P39711</f>
        <v>0</v>
      </c>
      <c r="F5577" s="41">
        <f>'[2]REPORTE DIARIO'!Q39711</f>
        <v>0</v>
      </c>
      <c r="G5577" s="4">
        <f t="shared" si="262"/>
        <v>0</v>
      </c>
      <c r="N5577" s="41"/>
      <c r="O5577" s="41">
        <f>'[2]REPORTE DIARIO'!B39711</f>
        <v>0</v>
      </c>
      <c r="Q5577" s="3">
        <f t="shared" si="263"/>
        <v>0</v>
      </c>
      <c r="R5577" s="3">
        <f t="shared" si="264"/>
        <v>0</v>
      </c>
    </row>
    <row r="5578" spans="1:18" ht="25.5" customHeight="1" x14ac:dyDescent="0.2">
      <c r="A5578" s="4">
        <f>'[2]REPORTE DIARIO'!A39712</f>
        <v>0</v>
      </c>
      <c r="B5578" s="36" t="str">
        <f>'[2]REPORTE DIARIO'!C39712</f>
        <v>2025-300-6-39709</v>
      </c>
      <c r="C5578" s="41">
        <f>'[2]REPORTE DIARIO'!N39712</f>
        <v>0</v>
      </c>
      <c r="D5578" s="41">
        <f>'[2]REPORTE DIARIO'!O39712</f>
        <v>0</v>
      </c>
      <c r="E5578" s="41">
        <f>'[2]REPORTE DIARIO'!P39712</f>
        <v>0</v>
      </c>
      <c r="F5578" s="41">
        <f>'[2]REPORTE DIARIO'!Q39712</f>
        <v>0</v>
      </c>
      <c r="G5578" s="4">
        <f t="shared" si="262"/>
        <v>0</v>
      </c>
      <c r="N5578" s="41"/>
      <c r="O5578" s="41">
        <f>'[2]REPORTE DIARIO'!B39712</f>
        <v>0</v>
      </c>
      <c r="Q5578" s="3">
        <f t="shared" si="263"/>
        <v>0</v>
      </c>
      <c r="R5578" s="3">
        <f t="shared" si="264"/>
        <v>0</v>
      </c>
    </row>
    <row r="5579" spans="1:18" ht="25.5" customHeight="1" x14ac:dyDescent="0.2">
      <c r="A5579" s="4">
        <f>'[2]REPORTE DIARIO'!A39713</f>
        <v>0</v>
      </c>
      <c r="B5579" s="36" t="str">
        <f>'[2]REPORTE DIARIO'!C39713</f>
        <v>2025-300-6-39710</v>
      </c>
      <c r="C5579" s="41">
        <f>'[2]REPORTE DIARIO'!N39713</f>
        <v>0</v>
      </c>
      <c r="D5579" s="41">
        <f>'[2]REPORTE DIARIO'!O39713</f>
        <v>0</v>
      </c>
      <c r="E5579" s="41">
        <f>'[2]REPORTE DIARIO'!P39713</f>
        <v>0</v>
      </c>
      <c r="F5579" s="41">
        <f>'[2]REPORTE DIARIO'!Q39713</f>
        <v>0</v>
      </c>
      <c r="G5579" s="4">
        <f t="shared" si="262"/>
        <v>0</v>
      </c>
      <c r="N5579" s="41"/>
      <c r="O5579" s="41">
        <f>'[2]REPORTE DIARIO'!B39713</f>
        <v>0</v>
      </c>
      <c r="Q5579" s="3">
        <f t="shared" si="263"/>
        <v>0</v>
      </c>
      <c r="R5579" s="3">
        <f t="shared" si="264"/>
        <v>0</v>
      </c>
    </row>
    <row r="5580" spans="1:18" ht="25.5" customHeight="1" x14ac:dyDescent="0.2">
      <c r="A5580" s="4">
        <f>'[2]REPORTE DIARIO'!A39714</f>
        <v>0</v>
      </c>
      <c r="B5580" s="36" t="str">
        <f>'[2]REPORTE DIARIO'!C39714</f>
        <v>2025-300-6-39711</v>
      </c>
      <c r="C5580" s="41">
        <f>'[2]REPORTE DIARIO'!N39714</f>
        <v>0</v>
      </c>
      <c r="D5580" s="41">
        <f>'[2]REPORTE DIARIO'!O39714</f>
        <v>0</v>
      </c>
      <c r="E5580" s="41">
        <f>'[2]REPORTE DIARIO'!P39714</f>
        <v>0</v>
      </c>
      <c r="F5580" s="41">
        <f>'[2]REPORTE DIARIO'!Q39714</f>
        <v>0</v>
      </c>
      <c r="G5580" s="4">
        <f t="shared" si="262"/>
        <v>0</v>
      </c>
      <c r="N5580" s="41"/>
      <c r="O5580" s="41">
        <f>'[2]REPORTE DIARIO'!B39714</f>
        <v>0</v>
      </c>
      <c r="Q5580" s="3">
        <f t="shared" si="263"/>
        <v>0</v>
      </c>
      <c r="R5580" s="3">
        <f t="shared" si="264"/>
        <v>0</v>
      </c>
    </row>
    <row r="5581" spans="1:18" ht="25.5" customHeight="1" x14ac:dyDescent="0.2">
      <c r="A5581" s="4">
        <f>'[2]REPORTE DIARIO'!A39715</f>
        <v>0</v>
      </c>
      <c r="B5581" s="36" t="str">
        <f>'[2]REPORTE DIARIO'!C39715</f>
        <v>2025-300-6-39712</v>
      </c>
      <c r="C5581" s="41">
        <f>'[2]REPORTE DIARIO'!N39715</f>
        <v>0</v>
      </c>
      <c r="D5581" s="41">
        <f>'[2]REPORTE DIARIO'!O39715</f>
        <v>0</v>
      </c>
      <c r="E5581" s="41">
        <f>'[2]REPORTE DIARIO'!P39715</f>
        <v>0</v>
      </c>
      <c r="F5581" s="41">
        <f>'[2]REPORTE DIARIO'!Q39715</f>
        <v>0</v>
      </c>
      <c r="G5581" s="4">
        <f t="shared" si="262"/>
        <v>0</v>
      </c>
      <c r="N5581" s="41"/>
      <c r="O5581" s="41">
        <f>'[2]REPORTE DIARIO'!B39715</f>
        <v>0</v>
      </c>
      <c r="Q5581" s="3">
        <f t="shared" si="263"/>
        <v>0</v>
      </c>
      <c r="R5581" s="3">
        <f t="shared" si="264"/>
        <v>0</v>
      </c>
    </row>
    <row r="5582" spans="1:18" ht="25.5" customHeight="1" x14ac:dyDescent="0.2">
      <c r="A5582" s="4">
        <f>'[2]REPORTE DIARIO'!A39716</f>
        <v>0</v>
      </c>
      <c r="B5582" s="36" t="str">
        <f>'[2]REPORTE DIARIO'!C39716</f>
        <v>2025-300-6-39713</v>
      </c>
      <c r="C5582" s="41">
        <f>'[2]REPORTE DIARIO'!N39716</f>
        <v>0</v>
      </c>
      <c r="D5582" s="41">
        <f>'[2]REPORTE DIARIO'!O39716</f>
        <v>0</v>
      </c>
      <c r="E5582" s="41">
        <f>'[2]REPORTE DIARIO'!P39716</f>
        <v>0</v>
      </c>
      <c r="F5582" s="41">
        <f>'[2]REPORTE DIARIO'!Q39716</f>
        <v>0</v>
      </c>
      <c r="G5582" s="4">
        <f t="shared" si="262"/>
        <v>0</v>
      </c>
      <c r="N5582" s="41"/>
      <c r="O5582" s="41">
        <f>'[2]REPORTE DIARIO'!B39716</f>
        <v>0</v>
      </c>
      <c r="Q5582" s="3">
        <f t="shared" si="263"/>
        <v>0</v>
      </c>
      <c r="R5582" s="3">
        <f t="shared" si="264"/>
        <v>0</v>
      </c>
    </row>
    <row r="5583" spans="1:18" ht="25.5" customHeight="1" x14ac:dyDescent="0.2">
      <c r="A5583" s="4">
        <f>'[2]REPORTE DIARIO'!A39717</f>
        <v>0</v>
      </c>
      <c r="B5583" s="36" t="str">
        <f>'[2]REPORTE DIARIO'!C39717</f>
        <v>2025-300-6-39714</v>
      </c>
      <c r="C5583" s="41">
        <f>'[2]REPORTE DIARIO'!N39717</f>
        <v>0</v>
      </c>
      <c r="D5583" s="41">
        <f>'[2]REPORTE DIARIO'!O39717</f>
        <v>0</v>
      </c>
      <c r="E5583" s="41">
        <f>'[2]REPORTE DIARIO'!P39717</f>
        <v>0</v>
      </c>
      <c r="F5583" s="41">
        <f>'[2]REPORTE DIARIO'!Q39717</f>
        <v>0</v>
      </c>
      <c r="G5583" s="4">
        <f t="shared" si="262"/>
        <v>0</v>
      </c>
      <c r="N5583" s="41"/>
      <c r="O5583" s="41">
        <f>'[2]REPORTE DIARIO'!B39717</f>
        <v>0</v>
      </c>
      <c r="Q5583" s="3">
        <f t="shared" si="263"/>
        <v>0</v>
      </c>
      <c r="R5583" s="3">
        <f t="shared" si="264"/>
        <v>0</v>
      </c>
    </row>
    <row r="5584" spans="1:18" ht="25.5" customHeight="1" x14ac:dyDescent="0.2">
      <c r="A5584" s="4">
        <f>'[2]REPORTE DIARIO'!A39718</f>
        <v>0</v>
      </c>
      <c r="B5584" s="36" t="str">
        <f>'[2]REPORTE DIARIO'!C39718</f>
        <v>2025-300-6-39715</v>
      </c>
      <c r="C5584" s="41">
        <f>'[2]REPORTE DIARIO'!N39718</f>
        <v>0</v>
      </c>
      <c r="D5584" s="41">
        <f>'[2]REPORTE DIARIO'!O39718</f>
        <v>0</v>
      </c>
      <c r="E5584" s="41">
        <f>'[2]REPORTE DIARIO'!P39718</f>
        <v>0</v>
      </c>
      <c r="F5584" s="41">
        <f>'[2]REPORTE DIARIO'!Q39718</f>
        <v>0</v>
      </c>
      <c r="G5584" s="4">
        <f t="shared" si="262"/>
        <v>0</v>
      </c>
      <c r="N5584" s="41"/>
      <c r="O5584" s="41">
        <f>'[2]REPORTE DIARIO'!B39718</f>
        <v>0</v>
      </c>
      <c r="Q5584" s="3">
        <f t="shared" si="263"/>
        <v>0</v>
      </c>
      <c r="R5584" s="3">
        <f t="shared" si="264"/>
        <v>0</v>
      </c>
    </row>
    <row r="5585" spans="1:18" ht="25.5" customHeight="1" x14ac:dyDescent="0.2">
      <c r="A5585" s="4">
        <f>'[2]REPORTE DIARIO'!A39719</f>
        <v>0</v>
      </c>
      <c r="B5585" s="36" t="str">
        <f>'[2]REPORTE DIARIO'!C39719</f>
        <v>2025-300-6-39716</v>
      </c>
      <c r="C5585" s="41">
        <f>'[2]REPORTE DIARIO'!N39719</f>
        <v>0</v>
      </c>
      <c r="D5585" s="41">
        <f>'[2]REPORTE DIARIO'!O39719</f>
        <v>0</v>
      </c>
      <c r="E5585" s="41">
        <f>'[2]REPORTE DIARIO'!P39719</f>
        <v>0</v>
      </c>
      <c r="F5585" s="41">
        <f>'[2]REPORTE DIARIO'!Q39719</f>
        <v>0</v>
      </c>
      <c r="G5585" s="4">
        <f t="shared" si="262"/>
        <v>0</v>
      </c>
      <c r="N5585" s="41"/>
      <c r="O5585" s="41">
        <f>'[2]REPORTE DIARIO'!B39719</f>
        <v>0</v>
      </c>
      <c r="Q5585" s="3">
        <f t="shared" si="263"/>
        <v>0</v>
      </c>
      <c r="R5585" s="3">
        <f t="shared" si="264"/>
        <v>0</v>
      </c>
    </row>
    <row r="5586" spans="1:18" ht="25.5" customHeight="1" x14ac:dyDescent="0.2">
      <c r="A5586" s="4">
        <f>'[2]REPORTE DIARIO'!A39720</f>
        <v>0</v>
      </c>
      <c r="B5586" s="36" t="str">
        <f>'[2]REPORTE DIARIO'!C39720</f>
        <v>2025-300-6-39717</v>
      </c>
      <c r="C5586" s="41">
        <f>'[2]REPORTE DIARIO'!N39720</f>
        <v>0</v>
      </c>
      <c r="D5586" s="41">
        <f>'[2]REPORTE DIARIO'!O39720</f>
        <v>0</v>
      </c>
      <c r="E5586" s="41">
        <f>'[2]REPORTE DIARIO'!P39720</f>
        <v>0</v>
      </c>
      <c r="F5586" s="41">
        <f>'[2]REPORTE DIARIO'!Q39720</f>
        <v>0</v>
      </c>
      <c r="G5586" s="4">
        <f t="shared" si="262"/>
        <v>0</v>
      </c>
      <c r="N5586" s="41"/>
      <c r="O5586" s="41">
        <f>'[2]REPORTE DIARIO'!B39720</f>
        <v>0</v>
      </c>
      <c r="Q5586" s="3">
        <f t="shared" si="263"/>
        <v>0</v>
      </c>
      <c r="R5586" s="3">
        <f t="shared" si="264"/>
        <v>0</v>
      </c>
    </row>
    <row r="5587" spans="1:18" ht="25.5" customHeight="1" x14ac:dyDescent="0.2">
      <c r="A5587" s="4">
        <f>'[2]REPORTE DIARIO'!A39721</f>
        <v>0</v>
      </c>
      <c r="B5587" s="36" t="str">
        <f>'[2]REPORTE DIARIO'!C39721</f>
        <v>2025-300-6-39718</v>
      </c>
      <c r="C5587" s="41">
        <f>'[2]REPORTE DIARIO'!N39721</f>
        <v>0</v>
      </c>
      <c r="D5587" s="41">
        <f>'[2]REPORTE DIARIO'!O39721</f>
        <v>0</v>
      </c>
      <c r="E5587" s="41">
        <f>'[2]REPORTE DIARIO'!P39721</f>
        <v>0</v>
      </c>
      <c r="F5587" s="41">
        <f>'[2]REPORTE DIARIO'!Q39721</f>
        <v>0</v>
      </c>
      <c r="G5587" s="4">
        <f t="shared" si="262"/>
        <v>0</v>
      </c>
      <c r="N5587" s="41"/>
      <c r="O5587" s="41">
        <f>'[2]REPORTE DIARIO'!B39721</f>
        <v>0</v>
      </c>
      <c r="Q5587" s="3">
        <f t="shared" si="263"/>
        <v>0</v>
      </c>
      <c r="R5587" s="3">
        <f t="shared" si="264"/>
        <v>0</v>
      </c>
    </row>
    <row r="5588" spans="1:18" ht="25.5" customHeight="1" x14ac:dyDescent="0.2">
      <c r="A5588" s="4">
        <f>'[2]REPORTE DIARIO'!A39722</f>
        <v>0</v>
      </c>
      <c r="B5588" s="36" t="str">
        <f>'[2]REPORTE DIARIO'!C39722</f>
        <v>2025-300-6-39719</v>
      </c>
      <c r="C5588" s="41">
        <f>'[2]REPORTE DIARIO'!N39722</f>
        <v>0</v>
      </c>
      <c r="D5588" s="41">
        <f>'[2]REPORTE DIARIO'!O39722</f>
        <v>0</v>
      </c>
      <c r="E5588" s="41">
        <f>'[2]REPORTE DIARIO'!P39722</f>
        <v>0</v>
      </c>
      <c r="F5588" s="41">
        <f>'[2]REPORTE DIARIO'!Q39722</f>
        <v>0</v>
      </c>
      <c r="G5588" s="4">
        <f t="shared" si="262"/>
        <v>0</v>
      </c>
      <c r="N5588" s="41"/>
      <c r="O5588" s="41">
        <f>'[2]REPORTE DIARIO'!B39722</f>
        <v>0</v>
      </c>
      <c r="Q5588" s="3">
        <f t="shared" si="263"/>
        <v>0</v>
      </c>
      <c r="R5588" s="3">
        <f t="shared" si="264"/>
        <v>0</v>
      </c>
    </row>
    <row r="5589" spans="1:18" ht="25.5" customHeight="1" x14ac:dyDescent="0.2">
      <c r="A5589" s="4">
        <f>'[2]REPORTE DIARIO'!A39723</f>
        <v>0</v>
      </c>
      <c r="B5589" s="36" t="str">
        <f>'[2]REPORTE DIARIO'!C39723</f>
        <v>2025-300-6-39720</v>
      </c>
      <c r="C5589" s="41">
        <f>'[2]REPORTE DIARIO'!N39723</f>
        <v>0</v>
      </c>
      <c r="D5589" s="41">
        <f>'[2]REPORTE DIARIO'!O39723</f>
        <v>0</v>
      </c>
      <c r="E5589" s="41">
        <f>'[2]REPORTE DIARIO'!P39723</f>
        <v>0</v>
      </c>
      <c r="F5589" s="41">
        <f>'[2]REPORTE DIARIO'!Q39723</f>
        <v>0</v>
      </c>
      <c r="G5589" s="4">
        <f t="shared" si="262"/>
        <v>0</v>
      </c>
      <c r="N5589" s="41"/>
      <c r="O5589" s="41">
        <f>'[2]REPORTE DIARIO'!B39723</f>
        <v>0</v>
      </c>
      <c r="Q5589" s="3">
        <f t="shared" si="263"/>
        <v>0</v>
      </c>
      <c r="R5589" s="3">
        <f t="shared" si="264"/>
        <v>0</v>
      </c>
    </row>
    <row r="5590" spans="1:18" ht="25.5" customHeight="1" x14ac:dyDescent="0.2">
      <c r="A5590" s="4">
        <f>'[2]REPORTE DIARIO'!A39724</f>
        <v>0</v>
      </c>
      <c r="B5590" s="36" t="str">
        <f>'[2]REPORTE DIARIO'!C39724</f>
        <v>2025-300-6-39721</v>
      </c>
      <c r="C5590" s="41">
        <f>'[2]REPORTE DIARIO'!N39724</f>
        <v>0</v>
      </c>
      <c r="D5590" s="41">
        <f>'[2]REPORTE DIARIO'!O39724</f>
        <v>0</v>
      </c>
      <c r="E5590" s="41">
        <f>'[2]REPORTE DIARIO'!P39724</f>
        <v>0</v>
      </c>
      <c r="F5590" s="41">
        <f>'[2]REPORTE DIARIO'!Q39724</f>
        <v>0</v>
      </c>
      <c r="G5590" s="4">
        <f t="shared" si="262"/>
        <v>0</v>
      </c>
      <c r="N5590" s="41"/>
      <c r="O5590" s="41">
        <f>'[2]REPORTE DIARIO'!B39724</f>
        <v>0</v>
      </c>
      <c r="Q5590" s="3">
        <f t="shared" si="263"/>
        <v>0</v>
      </c>
      <c r="R5590" s="3">
        <f t="shared" si="264"/>
        <v>0</v>
      </c>
    </row>
    <row r="5591" spans="1:18" ht="25.5" customHeight="1" x14ac:dyDescent="0.2">
      <c r="A5591" s="4">
        <f>'[2]REPORTE DIARIO'!A39725</f>
        <v>0</v>
      </c>
      <c r="B5591" s="36" t="str">
        <f>'[2]REPORTE DIARIO'!C39725</f>
        <v>2025-300-6-39722</v>
      </c>
      <c r="C5591" s="41">
        <f>'[2]REPORTE DIARIO'!N39725</f>
        <v>0</v>
      </c>
      <c r="D5591" s="41">
        <f>'[2]REPORTE DIARIO'!O39725</f>
        <v>0</v>
      </c>
      <c r="E5591" s="41">
        <f>'[2]REPORTE DIARIO'!P39725</f>
        <v>0</v>
      </c>
      <c r="F5591" s="41">
        <f>'[2]REPORTE DIARIO'!Q39725</f>
        <v>0</v>
      </c>
      <c r="G5591" s="4">
        <f t="shared" si="262"/>
        <v>0</v>
      </c>
      <c r="N5591" s="41"/>
      <c r="O5591" s="41">
        <f>'[2]REPORTE DIARIO'!B39725</f>
        <v>0</v>
      </c>
      <c r="Q5591" s="3">
        <f t="shared" si="263"/>
        <v>0</v>
      </c>
      <c r="R5591" s="3">
        <f t="shared" si="264"/>
        <v>0</v>
      </c>
    </row>
    <row r="5592" spans="1:18" ht="25.5" customHeight="1" x14ac:dyDescent="0.2">
      <c r="A5592" s="4">
        <f>'[2]REPORTE DIARIO'!A39726</f>
        <v>0</v>
      </c>
      <c r="B5592" s="36" t="str">
        <f>'[2]REPORTE DIARIO'!C39726</f>
        <v>2025-300-6-39723</v>
      </c>
      <c r="C5592" s="41">
        <f>'[2]REPORTE DIARIO'!N39726</f>
        <v>0</v>
      </c>
      <c r="D5592" s="41">
        <f>'[2]REPORTE DIARIO'!O39726</f>
        <v>0</v>
      </c>
      <c r="E5592" s="41">
        <f>'[2]REPORTE DIARIO'!P39726</f>
        <v>0</v>
      </c>
      <c r="F5592" s="41">
        <f>'[2]REPORTE DIARIO'!Q39726</f>
        <v>0</v>
      </c>
      <c r="G5592" s="4">
        <f t="shared" si="262"/>
        <v>0</v>
      </c>
      <c r="N5592" s="41"/>
      <c r="O5592" s="41">
        <f>'[2]REPORTE DIARIO'!B39726</f>
        <v>0</v>
      </c>
      <c r="Q5592" s="3">
        <f t="shared" si="263"/>
        <v>0</v>
      </c>
      <c r="R5592" s="3">
        <f t="shared" si="264"/>
        <v>0</v>
      </c>
    </row>
    <row r="5593" spans="1:18" ht="25.5" customHeight="1" x14ac:dyDescent="0.2">
      <c r="A5593" s="4">
        <f>'[2]REPORTE DIARIO'!A39727</f>
        <v>0</v>
      </c>
      <c r="B5593" s="36" t="str">
        <f>'[2]REPORTE DIARIO'!C39727</f>
        <v>2025-300-6-39724</v>
      </c>
      <c r="C5593" s="41">
        <f>'[2]REPORTE DIARIO'!N39727</f>
        <v>0</v>
      </c>
      <c r="D5593" s="41">
        <f>'[2]REPORTE DIARIO'!O39727</f>
        <v>0</v>
      </c>
      <c r="E5593" s="41">
        <f>'[2]REPORTE DIARIO'!P39727</f>
        <v>0</v>
      </c>
      <c r="F5593" s="41">
        <f>'[2]REPORTE DIARIO'!Q39727</f>
        <v>0</v>
      </c>
      <c r="G5593" s="4">
        <f t="shared" si="262"/>
        <v>0</v>
      </c>
      <c r="N5593" s="41"/>
      <c r="O5593" s="41">
        <f>'[2]REPORTE DIARIO'!B39727</f>
        <v>0</v>
      </c>
      <c r="Q5593" s="3">
        <f t="shared" si="263"/>
        <v>0</v>
      </c>
      <c r="R5593" s="3">
        <f t="shared" si="264"/>
        <v>0</v>
      </c>
    </row>
    <row r="5594" spans="1:18" ht="25.5" customHeight="1" x14ac:dyDescent="0.2">
      <c r="A5594" s="4">
        <f>'[2]REPORTE DIARIO'!A39728</f>
        <v>0</v>
      </c>
      <c r="B5594" s="36" t="str">
        <f>'[2]REPORTE DIARIO'!C39728</f>
        <v>2025-300-6-39725</v>
      </c>
      <c r="C5594" s="41">
        <f>'[2]REPORTE DIARIO'!N39728</f>
        <v>0</v>
      </c>
      <c r="D5594" s="41">
        <f>'[2]REPORTE DIARIO'!O39728</f>
        <v>0</v>
      </c>
      <c r="E5594" s="41">
        <f>'[2]REPORTE DIARIO'!P39728</f>
        <v>0</v>
      </c>
      <c r="F5594" s="41">
        <f>'[2]REPORTE DIARIO'!Q39728</f>
        <v>0</v>
      </c>
      <c r="G5594" s="4">
        <f t="shared" si="262"/>
        <v>0</v>
      </c>
      <c r="N5594" s="41"/>
      <c r="O5594" s="41">
        <f>'[2]REPORTE DIARIO'!B39728</f>
        <v>0</v>
      </c>
      <c r="Q5594" s="3">
        <f t="shared" si="263"/>
        <v>0</v>
      </c>
      <c r="R5594" s="3">
        <f t="shared" si="264"/>
        <v>0</v>
      </c>
    </row>
    <row r="5595" spans="1:18" ht="25.5" customHeight="1" x14ac:dyDescent="0.2">
      <c r="A5595" s="4">
        <f>'[2]REPORTE DIARIO'!A39729</f>
        <v>0</v>
      </c>
      <c r="B5595" s="36" t="str">
        <f>'[2]REPORTE DIARIO'!C39729</f>
        <v>2025-300-6-39726</v>
      </c>
      <c r="C5595" s="41">
        <f>'[2]REPORTE DIARIO'!N39729</f>
        <v>0</v>
      </c>
      <c r="D5595" s="41">
        <f>'[2]REPORTE DIARIO'!O39729</f>
        <v>0</v>
      </c>
      <c r="E5595" s="41">
        <f>'[2]REPORTE DIARIO'!P39729</f>
        <v>0</v>
      </c>
      <c r="F5595" s="41">
        <f>'[2]REPORTE DIARIO'!Q39729</f>
        <v>0</v>
      </c>
      <c r="G5595" s="4">
        <f t="shared" si="262"/>
        <v>0</v>
      </c>
      <c r="N5595" s="41"/>
      <c r="O5595" s="41">
        <f>'[2]REPORTE DIARIO'!B39729</f>
        <v>0</v>
      </c>
      <c r="Q5595" s="3">
        <f t="shared" si="263"/>
        <v>0</v>
      </c>
      <c r="R5595" s="3">
        <f t="shared" si="264"/>
        <v>0</v>
      </c>
    </row>
    <row r="5596" spans="1:18" ht="25.5" customHeight="1" x14ac:dyDescent="0.2">
      <c r="A5596" s="4">
        <f>'[2]REPORTE DIARIO'!A39730</f>
        <v>0</v>
      </c>
      <c r="B5596" s="36" t="str">
        <f>'[2]REPORTE DIARIO'!C39730</f>
        <v>2025-300-6-39727</v>
      </c>
      <c r="C5596" s="41">
        <f>'[2]REPORTE DIARIO'!N39730</f>
        <v>0</v>
      </c>
      <c r="D5596" s="41">
        <f>'[2]REPORTE DIARIO'!O39730</f>
        <v>0</v>
      </c>
      <c r="E5596" s="41">
        <f>'[2]REPORTE DIARIO'!P39730</f>
        <v>0</v>
      </c>
      <c r="F5596" s="41">
        <f>'[2]REPORTE DIARIO'!Q39730</f>
        <v>0</v>
      </c>
      <c r="G5596" s="4">
        <f t="shared" si="262"/>
        <v>0</v>
      </c>
      <c r="N5596" s="41"/>
      <c r="O5596" s="41">
        <f>'[2]REPORTE DIARIO'!B39730</f>
        <v>0</v>
      </c>
      <c r="Q5596" s="3">
        <f t="shared" si="263"/>
        <v>0</v>
      </c>
      <c r="R5596" s="3">
        <f t="shared" si="264"/>
        <v>0</v>
      </c>
    </row>
    <row r="5597" spans="1:18" ht="25.5" customHeight="1" x14ac:dyDescent="0.2">
      <c r="A5597" s="4">
        <f>'[2]REPORTE DIARIO'!A39731</f>
        <v>0</v>
      </c>
      <c r="B5597" s="36" t="str">
        <f>'[2]REPORTE DIARIO'!C39731</f>
        <v>2025-300-6-39728</v>
      </c>
      <c r="C5597" s="41">
        <f>'[2]REPORTE DIARIO'!N39731</f>
        <v>0</v>
      </c>
      <c r="D5597" s="41">
        <f>'[2]REPORTE DIARIO'!O39731</f>
        <v>0</v>
      </c>
      <c r="E5597" s="41">
        <f>'[2]REPORTE DIARIO'!P39731</f>
        <v>0</v>
      </c>
      <c r="F5597" s="41">
        <f>'[2]REPORTE DIARIO'!Q39731</f>
        <v>0</v>
      </c>
      <c r="G5597" s="4">
        <f t="shared" si="262"/>
        <v>0</v>
      </c>
      <c r="N5597" s="41"/>
      <c r="O5597" s="41">
        <f>'[2]REPORTE DIARIO'!B39731</f>
        <v>0</v>
      </c>
      <c r="Q5597" s="3">
        <f t="shared" si="263"/>
        <v>0</v>
      </c>
      <c r="R5597" s="3">
        <f t="shared" si="264"/>
        <v>0</v>
      </c>
    </row>
    <row r="5598" spans="1:18" ht="25.5" customHeight="1" x14ac:dyDescent="0.2">
      <c r="A5598" s="4">
        <f>'[2]REPORTE DIARIO'!A39732</f>
        <v>0</v>
      </c>
      <c r="B5598" s="36" t="str">
        <f>'[2]REPORTE DIARIO'!C39732</f>
        <v>2025-300-6-39729</v>
      </c>
      <c r="C5598" s="41">
        <f>'[2]REPORTE DIARIO'!N39732</f>
        <v>0</v>
      </c>
      <c r="D5598" s="41">
        <f>'[2]REPORTE DIARIO'!O39732</f>
        <v>0</v>
      </c>
      <c r="E5598" s="41">
        <f>'[2]REPORTE DIARIO'!P39732</f>
        <v>0</v>
      </c>
      <c r="F5598" s="41">
        <f>'[2]REPORTE DIARIO'!Q39732</f>
        <v>0</v>
      </c>
      <c r="G5598" s="4">
        <f t="shared" si="262"/>
        <v>0</v>
      </c>
      <c r="N5598" s="41"/>
      <c r="O5598" s="41">
        <f>'[2]REPORTE DIARIO'!B39732</f>
        <v>0</v>
      </c>
      <c r="Q5598" s="3">
        <f t="shared" si="263"/>
        <v>0</v>
      </c>
      <c r="R5598" s="3">
        <f t="shared" si="264"/>
        <v>0</v>
      </c>
    </row>
    <row r="5599" spans="1:18" ht="25.5" customHeight="1" x14ac:dyDescent="0.2">
      <c r="A5599" s="4">
        <f>'[2]REPORTE DIARIO'!A39733</f>
        <v>0</v>
      </c>
      <c r="B5599" s="36" t="str">
        <f>'[2]REPORTE DIARIO'!C39733</f>
        <v>2025-300-6-39730</v>
      </c>
      <c r="C5599" s="41">
        <f>'[2]REPORTE DIARIO'!N39733</f>
        <v>0</v>
      </c>
      <c r="D5599" s="41">
        <f>'[2]REPORTE DIARIO'!O39733</f>
        <v>0</v>
      </c>
      <c r="E5599" s="41">
        <f>'[2]REPORTE DIARIO'!P39733</f>
        <v>0</v>
      </c>
      <c r="F5599" s="41">
        <f>'[2]REPORTE DIARIO'!Q39733</f>
        <v>0</v>
      </c>
      <c r="G5599" s="4">
        <f t="shared" si="262"/>
        <v>0</v>
      </c>
      <c r="N5599" s="41"/>
      <c r="O5599" s="41">
        <f>'[2]REPORTE DIARIO'!B39733</f>
        <v>0</v>
      </c>
      <c r="Q5599" s="3">
        <f t="shared" si="263"/>
        <v>0</v>
      </c>
      <c r="R5599" s="3">
        <f t="shared" si="264"/>
        <v>0</v>
      </c>
    </row>
    <row r="5600" spans="1:18" ht="25.5" customHeight="1" x14ac:dyDescent="0.2">
      <c r="A5600" s="4">
        <f>'[2]REPORTE DIARIO'!A39734</f>
        <v>0</v>
      </c>
      <c r="B5600" s="36" t="str">
        <f>'[2]REPORTE DIARIO'!C39734</f>
        <v>2025-300-6-39731</v>
      </c>
      <c r="C5600" s="41">
        <f>'[2]REPORTE DIARIO'!N39734</f>
        <v>0</v>
      </c>
      <c r="D5600" s="41">
        <f>'[2]REPORTE DIARIO'!O39734</f>
        <v>0</v>
      </c>
      <c r="E5600" s="41">
        <f>'[2]REPORTE DIARIO'!P39734</f>
        <v>0</v>
      </c>
      <c r="F5600" s="41">
        <f>'[2]REPORTE DIARIO'!Q39734</f>
        <v>0</v>
      </c>
      <c r="G5600" s="4">
        <f t="shared" si="262"/>
        <v>0</v>
      </c>
      <c r="N5600" s="41"/>
      <c r="O5600" s="41">
        <f>'[2]REPORTE DIARIO'!B39734</f>
        <v>0</v>
      </c>
      <c r="Q5600" s="3">
        <f t="shared" si="263"/>
        <v>0</v>
      </c>
      <c r="R5600" s="3">
        <f t="shared" si="264"/>
        <v>0</v>
      </c>
    </row>
    <row r="5601" spans="1:18" ht="25.5" customHeight="1" x14ac:dyDescent="0.2">
      <c r="A5601" s="4">
        <f>'[2]REPORTE DIARIO'!A39735</f>
        <v>0</v>
      </c>
      <c r="B5601" s="36" t="str">
        <f>'[2]REPORTE DIARIO'!C39735</f>
        <v>2025-300-6-39732</v>
      </c>
      <c r="C5601" s="41">
        <f>'[2]REPORTE DIARIO'!N39735</f>
        <v>0</v>
      </c>
      <c r="D5601" s="41">
        <f>'[2]REPORTE DIARIO'!O39735</f>
        <v>0</v>
      </c>
      <c r="E5601" s="41">
        <f>'[2]REPORTE DIARIO'!P39735</f>
        <v>0</v>
      </c>
      <c r="F5601" s="41">
        <f>'[2]REPORTE DIARIO'!Q39735</f>
        <v>0</v>
      </c>
      <c r="G5601" s="4">
        <f t="shared" si="262"/>
        <v>0</v>
      </c>
      <c r="N5601" s="41"/>
      <c r="O5601" s="41">
        <f>'[2]REPORTE DIARIO'!B39735</f>
        <v>0</v>
      </c>
      <c r="Q5601" s="3">
        <f t="shared" si="263"/>
        <v>0</v>
      </c>
      <c r="R5601" s="3">
        <f t="shared" si="264"/>
        <v>0</v>
      </c>
    </row>
    <row r="5602" spans="1:18" ht="25.5" customHeight="1" x14ac:dyDescent="0.2">
      <c r="A5602" s="4">
        <f>'[2]REPORTE DIARIO'!A39736</f>
        <v>0</v>
      </c>
      <c r="B5602" s="36" t="str">
        <f>'[2]REPORTE DIARIO'!C39736</f>
        <v>2025-300-6-39733</v>
      </c>
      <c r="C5602" s="41">
        <f>'[2]REPORTE DIARIO'!N39736</f>
        <v>0</v>
      </c>
      <c r="D5602" s="41">
        <f>'[2]REPORTE DIARIO'!O39736</f>
        <v>0</v>
      </c>
      <c r="E5602" s="41">
        <f>'[2]REPORTE DIARIO'!P39736</f>
        <v>0</v>
      </c>
      <c r="F5602" s="41">
        <f>'[2]REPORTE DIARIO'!Q39736</f>
        <v>0</v>
      </c>
      <c r="G5602" s="4">
        <f t="shared" si="262"/>
        <v>0</v>
      </c>
      <c r="N5602" s="41"/>
      <c r="O5602" s="41">
        <f>'[2]REPORTE DIARIO'!B39736</f>
        <v>0</v>
      </c>
      <c r="Q5602" s="3">
        <f t="shared" si="263"/>
        <v>0</v>
      </c>
      <c r="R5602" s="3">
        <f t="shared" si="264"/>
        <v>0</v>
      </c>
    </row>
    <row r="5603" spans="1:18" ht="25.5" customHeight="1" x14ac:dyDescent="0.2">
      <c r="A5603" s="4">
        <f>'[2]REPORTE DIARIO'!A39737</f>
        <v>0</v>
      </c>
      <c r="B5603" s="36" t="str">
        <f>'[2]REPORTE DIARIO'!C39737</f>
        <v>2025-300-6-39734</v>
      </c>
      <c r="C5603" s="41">
        <f>'[2]REPORTE DIARIO'!N39737</f>
        <v>0</v>
      </c>
      <c r="D5603" s="41">
        <f>'[2]REPORTE DIARIO'!O39737</f>
        <v>0</v>
      </c>
      <c r="E5603" s="41">
        <f>'[2]REPORTE DIARIO'!P39737</f>
        <v>0</v>
      </c>
      <c r="F5603" s="41">
        <f>'[2]REPORTE DIARIO'!Q39737</f>
        <v>0</v>
      </c>
      <c r="G5603" s="4">
        <f t="shared" si="262"/>
        <v>0</v>
      </c>
      <c r="N5603" s="41"/>
      <c r="O5603" s="41">
        <f>'[2]REPORTE DIARIO'!B39737</f>
        <v>0</v>
      </c>
      <c r="Q5603" s="3">
        <f t="shared" si="263"/>
        <v>0</v>
      </c>
      <c r="R5603" s="3">
        <f t="shared" si="264"/>
        <v>0</v>
      </c>
    </row>
    <row r="5604" spans="1:18" ht="25.5" customHeight="1" x14ac:dyDescent="0.2">
      <c r="A5604" s="4">
        <f>'[2]REPORTE DIARIO'!A39738</f>
        <v>0</v>
      </c>
      <c r="B5604" s="36" t="str">
        <f>'[2]REPORTE DIARIO'!C39738</f>
        <v>2025-300-6-39735</v>
      </c>
      <c r="C5604" s="41">
        <f>'[2]REPORTE DIARIO'!N39738</f>
        <v>0</v>
      </c>
      <c r="D5604" s="41">
        <f>'[2]REPORTE DIARIO'!O39738</f>
        <v>0</v>
      </c>
      <c r="E5604" s="41">
        <f>'[2]REPORTE DIARIO'!P39738</f>
        <v>0</v>
      </c>
      <c r="F5604" s="41">
        <f>'[2]REPORTE DIARIO'!Q39738</f>
        <v>0</v>
      </c>
      <c r="G5604" s="4">
        <f t="shared" si="262"/>
        <v>0</v>
      </c>
      <c r="N5604" s="41"/>
      <c r="O5604" s="41">
        <f>'[2]REPORTE DIARIO'!B39738</f>
        <v>0</v>
      </c>
      <c r="Q5604" s="3">
        <f t="shared" si="263"/>
        <v>0</v>
      </c>
      <c r="R5604" s="3">
        <f t="shared" si="264"/>
        <v>0</v>
      </c>
    </row>
    <row r="5605" spans="1:18" ht="25.5" customHeight="1" x14ac:dyDescent="0.2">
      <c r="A5605" s="4">
        <f>'[2]REPORTE DIARIO'!A39739</f>
        <v>0</v>
      </c>
      <c r="B5605" s="36" t="str">
        <f>'[2]REPORTE DIARIO'!C39739</f>
        <v>2025-300-6-39736</v>
      </c>
      <c r="C5605" s="41">
        <f>'[2]REPORTE DIARIO'!N39739</f>
        <v>0</v>
      </c>
      <c r="D5605" s="41">
        <f>'[2]REPORTE DIARIO'!O39739</f>
        <v>0</v>
      </c>
      <c r="E5605" s="41">
        <f>'[2]REPORTE DIARIO'!P39739</f>
        <v>0</v>
      </c>
      <c r="F5605" s="41">
        <f>'[2]REPORTE DIARIO'!Q39739</f>
        <v>0</v>
      </c>
      <c r="G5605" s="4">
        <f t="shared" si="262"/>
        <v>0</v>
      </c>
      <c r="N5605" s="41"/>
      <c r="O5605" s="41">
        <f>'[2]REPORTE DIARIO'!B39739</f>
        <v>0</v>
      </c>
      <c r="Q5605" s="3">
        <f t="shared" si="263"/>
        <v>0</v>
      </c>
      <c r="R5605" s="3">
        <f t="shared" si="264"/>
        <v>0</v>
      </c>
    </row>
    <row r="5606" spans="1:18" ht="25.5" customHeight="1" x14ac:dyDescent="0.2">
      <c r="A5606" s="4">
        <f>'[2]REPORTE DIARIO'!A39740</f>
        <v>0</v>
      </c>
      <c r="B5606" s="36" t="str">
        <f>'[2]REPORTE DIARIO'!C39740</f>
        <v>2025-300-6-39737</v>
      </c>
      <c r="C5606" s="41">
        <f>'[2]REPORTE DIARIO'!N39740</f>
        <v>0</v>
      </c>
      <c r="D5606" s="41">
        <f>'[2]REPORTE DIARIO'!O39740</f>
        <v>0</v>
      </c>
      <c r="E5606" s="41">
        <f>'[2]REPORTE DIARIO'!P39740</f>
        <v>0</v>
      </c>
      <c r="F5606" s="41">
        <f>'[2]REPORTE DIARIO'!Q39740</f>
        <v>0</v>
      </c>
      <c r="G5606" s="4">
        <f t="shared" si="262"/>
        <v>0</v>
      </c>
      <c r="N5606" s="41"/>
      <c r="O5606" s="41">
        <f>'[2]REPORTE DIARIO'!B39740</f>
        <v>0</v>
      </c>
      <c r="Q5606" s="3">
        <f t="shared" si="263"/>
        <v>0</v>
      </c>
      <c r="R5606" s="3">
        <f t="shared" si="264"/>
        <v>0</v>
      </c>
    </row>
    <row r="5607" spans="1:18" ht="25.5" customHeight="1" x14ac:dyDescent="0.2">
      <c r="A5607" s="4">
        <f>'[2]REPORTE DIARIO'!A39741</f>
        <v>0</v>
      </c>
      <c r="B5607" s="36" t="str">
        <f>'[2]REPORTE DIARIO'!C39741</f>
        <v>2025-300-6-39738</v>
      </c>
      <c r="C5607" s="41">
        <f>'[2]REPORTE DIARIO'!N39741</f>
        <v>0</v>
      </c>
      <c r="D5607" s="41">
        <f>'[2]REPORTE DIARIO'!O39741</f>
        <v>0</v>
      </c>
      <c r="E5607" s="41">
        <f>'[2]REPORTE DIARIO'!P39741</f>
        <v>0</v>
      </c>
      <c r="F5607" s="41">
        <f>'[2]REPORTE DIARIO'!Q39741</f>
        <v>0</v>
      </c>
      <c r="G5607" s="4">
        <f t="shared" si="262"/>
        <v>0</v>
      </c>
      <c r="N5607" s="41"/>
      <c r="O5607" s="41">
        <f>'[2]REPORTE DIARIO'!B39741</f>
        <v>0</v>
      </c>
      <c r="Q5607" s="3">
        <f t="shared" si="263"/>
        <v>0</v>
      </c>
      <c r="R5607" s="3">
        <f t="shared" si="264"/>
        <v>0</v>
      </c>
    </row>
    <row r="5608" spans="1:18" ht="25.5" customHeight="1" x14ac:dyDescent="0.2">
      <c r="A5608" s="4">
        <f>'[2]REPORTE DIARIO'!A39742</f>
        <v>0</v>
      </c>
      <c r="B5608" s="36" t="str">
        <f>'[2]REPORTE DIARIO'!C39742</f>
        <v>2025-300-6-39739</v>
      </c>
      <c r="C5608" s="41">
        <f>'[2]REPORTE DIARIO'!N39742</f>
        <v>0</v>
      </c>
      <c r="D5608" s="41">
        <f>'[2]REPORTE DIARIO'!O39742</f>
        <v>0</v>
      </c>
      <c r="E5608" s="41">
        <f>'[2]REPORTE DIARIO'!P39742</f>
        <v>0</v>
      </c>
      <c r="F5608" s="41">
        <f>'[2]REPORTE DIARIO'!Q39742</f>
        <v>0</v>
      </c>
      <c r="G5608" s="4">
        <f t="shared" si="262"/>
        <v>0</v>
      </c>
      <c r="N5608" s="41"/>
      <c r="O5608" s="41">
        <f>'[2]REPORTE DIARIO'!B39742</f>
        <v>0</v>
      </c>
      <c r="Q5608" s="3">
        <f t="shared" si="263"/>
        <v>0</v>
      </c>
      <c r="R5608" s="3">
        <f t="shared" si="264"/>
        <v>0</v>
      </c>
    </row>
    <row r="5609" spans="1:18" ht="25.5" customHeight="1" x14ac:dyDescent="0.2">
      <c r="A5609" s="4">
        <f>'[2]REPORTE DIARIO'!A39743</f>
        <v>0</v>
      </c>
      <c r="B5609" s="36" t="str">
        <f>'[2]REPORTE DIARIO'!C39743</f>
        <v>2025-300-6-39740</v>
      </c>
      <c r="C5609" s="41">
        <f>'[2]REPORTE DIARIO'!N39743</f>
        <v>0</v>
      </c>
      <c r="D5609" s="41">
        <f>'[2]REPORTE DIARIO'!O39743</f>
        <v>0</v>
      </c>
      <c r="E5609" s="41">
        <f>'[2]REPORTE DIARIO'!P39743</f>
        <v>0</v>
      </c>
      <c r="F5609" s="41">
        <f>'[2]REPORTE DIARIO'!Q39743</f>
        <v>0</v>
      </c>
      <c r="G5609" s="4">
        <f t="shared" si="262"/>
        <v>0</v>
      </c>
      <c r="N5609" s="41"/>
      <c r="O5609" s="41">
        <f>'[2]REPORTE DIARIO'!B39743</f>
        <v>0</v>
      </c>
      <c r="Q5609" s="3">
        <f t="shared" si="263"/>
        <v>0</v>
      </c>
      <c r="R5609" s="3">
        <f t="shared" si="264"/>
        <v>0</v>
      </c>
    </row>
    <row r="5610" spans="1:18" ht="25.5" customHeight="1" x14ac:dyDescent="0.2">
      <c r="A5610" s="4">
        <f>'[2]REPORTE DIARIO'!A39744</f>
        <v>0</v>
      </c>
      <c r="B5610" s="36" t="str">
        <f>'[2]REPORTE DIARIO'!C39744</f>
        <v>2025-300-6-39741</v>
      </c>
      <c r="C5610" s="41">
        <f>'[2]REPORTE DIARIO'!N39744</f>
        <v>0</v>
      </c>
      <c r="D5610" s="41">
        <f>'[2]REPORTE DIARIO'!O39744</f>
        <v>0</v>
      </c>
      <c r="E5610" s="41">
        <f>'[2]REPORTE DIARIO'!P39744</f>
        <v>0</v>
      </c>
      <c r="F5610" s="41">
        <f>'[2]REPORTE DIARIO'!Q39744</f>
        <v>0</v>
      </c>
      <c r="G5610" s="4">
        <f t="shared" si="262"/>
        <v>0</v>
      </c>
      <c r="N5610" s="41"/>
      <c r="O5610" s="41">
        <f>'[2]REPORTE DIARIO'!B39744</f>
        <v>0</v>
      </c>
      <c r="Q5610" s="3">
        <f t="shared" si="263"/>
        <v>0</v>
      </c>
      <c r="R5610" s="3">
        <f t="shared" si="264"/>
        <v>0</v>
      </c>
    </row>
    <row r="5611" spans="1:18" ht="25.5" customHeight="1" x14ac:dyDescent="0.2">
      <c r="A5611" s="4">
        <f>'[2]REPORTE DIARIO'!A39745</f>
        <v>0</v>
      </c>
      <c r="B5611" s="36" t="str">
        <f>'[2]REPORTE DIARIO'!C39745</f>
        <v>2025-300-6-39742</v>
      </c>
      <c r="C5611" s="41">
        <f>'[2]REPORTE DIARIO'!N39745</f>
        <v>0</v>
      </c>
      <c r="D5611" s="41">
        <f>'[2]REPORTE DIARIO'!O39745</f>
        <v>0</v>
      </c>
      <c r="E5611" s="41">
        <f>'[2]REPORTE DIARIO'!P39745</f>
        <v>0</v>
      </c>
      <c r="F5611" s="41">
        <f>'[2]REPORTE DIARIO'!Q39745</f>
        <v>0</v>
      </c>
      <c r="G5611" s="4">
        <f t="shared" si="262"/>
        <v>0</v>
      </c>
      <c r="N5611" s="41"/>
      <c r="O5611" s="41">
        <f>'[2]REPORTE DIARIO'!B39745</f>
        <v>0</v>
      </c>
      <c r="Q5611" s="3">
        <f t="shared" si="263"/>
        <v>0</v>
      </c>
      <c r="R5611" s="3">
        <f t="shared" si="264"/>
        <v>0</v>
      </c>
    </row>
    <row r="5612" spans="1:18" ht="25.5" customHeight="1" x14ac:dyDescent="0.2">
      <c r="A5612" s="4">
        <f>'[2]REPORTE DIARIO'!A39746</f>
        <v>0</v>
      </c>
      <c r="B5612" s="36" t="str">
        <f>'[2]REPORTE DIARIO'!C39746</f>
        <v>2025-300-6-39743</v>
      </c>
      <c r="C5612" s="41">
        <f>'[2]REPORTE DIARIO'!N39746</f>
        <v>0</v>
      </c>
      <c r="D5612" s="41">
        <f>'[2]REPORTE DIARIO'!O39746</f>
        <v>0</v>
      </c>
      <c r="E5612" s="41">
        <f>'[2]REPORTE DIARIO'!P39746</f>
        <v>0</v>
      </c>
      <c r="F5612" s="41">
        <f>'[2]REPORTE DIARIO'!Q39746</f>
        <v>0</v>
      </c>
      <c r="G5612" s="4">
        <f t="shared" si="262"/>
        <v>0</v>
      </c>
      <c r="N5612" s="41"/>
      <c r="O5612" s="41">
        <f>'[2]REPORTE DIARIO'!B39746</f>
        <v>0</v>
      </c>
      <c r="Q5612" s="3">
        <f t="shared" si="263"/>
        <v>0</v>
      </c>
      <c r="R5612" s="3">
        <f t="shared" si="264"/>
        <v>0</v>
      </c>
    </row>
    <row r="5613" spans="1:18" ht="25.5" customHeight="1" x14ac:dyDescent="0.2">
      <c r="A5613" s="4">
        <f>'[2]REPORTE DIARIO'!A39747</f>
        <v>0</v>
      </c>
      <c r="B5613" s="36" t="str">
        <f>'[2]REPORTE DIARIO'!C39747</f>
        <v>2025-300-6-39744</v>
      </c>
      <c r="C5613" s="41">
        <f>'[2]REPORTE DIARIO'!N39747</f>
        <v>0</v>
      </c>
      <c r="D5613" s="41">
        <f>'[2]REPORTE DIARIO'!O39747</f>
        <v>0</v>
      </c>
      <c r="E5613" s="41">
        <f>'[2]REPORTE DIARIO'!P39747</f>
        <v>0</v>
      </c>
      <c r="F5613" s="41">
        <f>'[2]REPORTE DIARIO'!Q39747</f>
        <v>0</v>
      </c>
      <c r="G5613" s="4">
        <f t="shared" si="262"/>
        <v>0</v>
      </c>
      <c r="N5613" s="41"/>
      <c r="O5613" s="41">
        <f>'[2]REPORTE DIARIO'!B39747</f>
        <v>0</v>
      </c>
      <c r="Q5613" s="3">
        <f t="shared" si="263"/>
        <v>0</v>
      </c>
      <c r="R5613" s="3">
        <f t="shared" si="264"/>
        <v>0</v>
      </c>
    </row>
    <row r="5614" spans="1:18" ht="25.5" customHeight="1" x14ac:dyDescent="0.2">
      <c r="A5614" s="4">
        <f>'[2]REPORTE DIARIO'!A39748</f>
        <v>0</v>
      </c>
      <c r="B5614" s="36" t="str">
        <f>'[2]REPORTE DIARIO'!C39748</f>
        <v>2025-300-6-39745</v>
      </c>
      <c r="C5614" s="41">
        <f>'[2]REPORTE DIARIO'!N39748</f>
        <v>0</v>
      </c>
      <c r="D5614" s="41">
        <f>'[2]REPORTE DIARIO'!O39748</f>
        <v>0</v>
      </c>
      <c r="E5614" s="41">
        <f>'[2]REPORTE DIARIO'!P39748</f>
        <v>0</v>
      </c>
      <c r="F5614" s="41">
        <f>'[2]REPORTE DIARIO'!Q39748</f>
        <v>0</v>
      </c>
      <c r="G5614" s="4">
        <f t="shared" si="262"/>
        <v>0</v>
      </c>
      <c r="N5614" s="41"/>
      <c r="O5614" s="41">
        <f>'[2]REPORTE DIARIO'!B39748</f>
        <v>0</v>
      </c>
      <c r="Q5614" s="3">
        <f t="shared" si="263"/>
        <v>0</v>
      </c>
      <c r="R5614" s="3">
        <f t="shared" si="264"/>
        <v>0</v>
      </c>
    </row>
    <row r="5615" spans="1:18" ht="25.5" customHeight="1" x14ac:dyDescent="0.2">
      <c r="A5615" s="4">
        <f>'[2]REPORTE DIARIO'!A39749</f>
        <v>0</v>
      </c>
      <c r="B5615" s="36" t="str">
        <f>'[2]REPORTE DIARIO'!C39749</f>
        <v>2025-300-6-39746</v>
      </c>
      <c r="C5615" s="41">
        <f>'[2]REPORTE DIARIO'!N39749</f>
        <v>0</v>
      </c>
      <c r="D5615" s="41">
        <f>'[2]REPORTE DIARIO'!O39749</f>
        <v>0</v>
      </c>
      <c r="E5615" s="41">
        <f>'[2]REPORTE DIARIO'!P39749</f>
        <v>0</v>
      </c>
      <c r="F5615" s="41">
        <f>'[2]REPORTE DIARIO'!Q39749</f>
        <v>0</v>
      </c>
      <c r="G5615" s="4">
        <f t="shared" si="262"/>
        <v>0</v>
      </c>
      <c r="N5615" s="41"/>
      <c r="O5615" s="41">
        <f>'[2]REPORTE DIARIO'!B39749</f>
        <v>0</v>
      </c>
      <c r="Q5615" s="3">
        <f t="shared" si="263"/>
        <v>0</v>
      </c>
      <c r="R5615" s="3">
        <f t="shared" si="264"/>
        <v>0</v>
      </c>
    </row>
    <row r="5616" spans="1:18" ht="25.5" customHeight="1" x14ac:dyDescent="0.2">
      <c r="A5616" s="4">
        <f>'[2]REPORTE DIARIO'!A39750</f>
        <v>0</v>
      </c>
      <c r="B5616" s="36" t="str">
        <f>'[2]REPORTE DIARIO'!C39750</f>
        <v>2025-300-6-39747</v>
      </c>
      <c r="C5616" s="41">
        <f>'[2]REPORTE DIARIO'!N39750</f>
        <v>0</v>
      </c>
      <c r="D5616" s="41">
        <f>'[2]REPORTE DIARIO'!O39750</f>
        <v>0</v>
      </c>
      <c r="E5616" s="41">
        <f>'[2]REPORTE DIARIO'!P39750</f>
        <v>0</v>
      </c>
      <c r="F5616" s="41">
        <f>'[2]REPORTE DIARIO'!Q39750</f>
        <v>0</v>
      </c>
      <c r="G5616" s="4">
        <f t="shared" ref="G5616:G5679" si="265">A5616</f>
        <v>0</v>
      </c>
      <c r="N5616" s="41"/>
      <c r="O5616" s="41">
        <f>'[2]REPORTE DIARIO'!B39750</f>
        <v>0</v>
      </c>
      <c r="Q5616" s="3">
        <f t="shared" ref="Q5616:Q5679" si="266">NETWORKDAYS(H5616,L5616,1)</f>
        <v>0</v>
      </c>
      <c r="R5616" s="3">
        <f t="shared" ref="R5616:R5679" si="267">NETWORKDAYS(A5616,L5616,1)</f>
        <v>0</v>
      </c>
    </row>
    <row r="5617" spans="1:18" ht="25.5" customHeight="1" x14ac:dyDescent="0.2">
      <c r="A5617" s="4">
        <f>'[2]REPORTE DIARIO'!A39751</f>
        <v>0</v>
      </c>
      <c r="B5617" s="36" t="str">
        <f>'[2]REPORTE DIARIO'!C39751</f>
        <v>2025-300-6-39748</v>
      </c>
      <c r="C5617" s="41">
        <f>'[2]REPORTE DIARIO'!N39751</f>
        <v>0</v>
      </c>
      <c r="D5617" s="41">
        <f>'[2]REPORTE DIARIO'!O39751</f>
        <v>0</v>
      </c>
      <c r="E5617" s="41">
        <f>'[2]REPORTE DIARIO'!P39751</f>
        <v>0</v>
      </c>
      <c r="F5617" s="41">
        <f>'[2]REPORTE DIARIO'!Q39751</f>
        <v>0</v>
      </c>
      <c r="G5617" s="4">
        <f t="shared" si="265"/>
        <v>0</v>
      </c>
      <c r="N5617" s="41"/>
      <c r="O5617" s="41">
        <f>'[2]REPORTE DIARIO'!B39751</f>
        <v>0</v>
      </c>
      <c r="Q5617" s="3">
        <f t="shared" si="266"/>
        <v>0</v>
      </c>
      <c r="R5617" s="3">
        <f t="shared" si="267"/>
        <v>0</v>
      </c>
    </row>
    <row r="5618" spans="1:18" ht="25.5" customHeight="1" x14ac:dyDescent="0.2">
      <c r="A5618" s="4">
        <f>'[2]REPORTE DIARIO'!A39752</f>
        <v>0</v>
      </c>
      <c r="B5618" s="36" t="str">
        <f>'[2]REPORTE DIARIO'!C39752</f>
        <v>2025-300-6-39749</v>
      </c>
      <c r="C5618" s="41">
        <f>'[2]REPORTE DIARIO'!N39752</f>
        <v>0</v>
      </c>
      <c r="D5618" s="41">
        <f>'[2]REPORTE DIARIO'!O39752</f>
        <v>0</v>
      </c>
      <c r="E5618" s="41">
        <f>'[2]REPORTE DIARIO'!P39752</f>
        <v>0</v>
      </c>
      <c r="F5618" s="41">
        <f>'[2]REPORTE DIARIO'!Q39752</f>
        <v>0</v>
      </c>
      <c r="G5618" s="4">
        <f t="shared" si="265"/>
        <v>0</v>
      </c>
      <c r="N5618" s="41"/>
      <c r="O5618" s="41">
        <f>'[2]REPORTE DIARIO'!B39752</f>
        <v>0</v>
      </c>
      <c r="Q5618" s="3">
        <f t="shared" si="266"/>
        <v>0</v>
      </c>
      <c r="R5618" s="3">
        <f t="shared" si="267"/>
        <v>0</v>
      </c>
    </row>
    <row r="5619" spans="1:18" ht="25.5" customHeight="1" x14ac:dyDescent="0.2">
      <c r="A5619" s="4">
        <f>'[2]REPORTE DIARIO'!A39753</f>
        <v>0</v>
      </c>
      <c r="B5619" s="36" t="str">
        <f>'[2]REPORTE DIARIO'!C39753</f>
        <v>2025-300-6-39750</v>
      </c>
      <c r="C5619" s="41">
        <f>'[2]REPORTE DIARIO'!N39753</f>
        <v>0</v>
      </c>
      <c r="D5619" s="41">
        <f>'[2]REPORTE DIARIO'!O39753</f>
        <v>0</v>
      </c>
      <c r="E5619" s="41">
        <f>'[2]REPORTE DIARIO'!P39753</f>
        <v>0</v>
      </c>
      <c r="F5619" s="41">
        <f>'[2]REPORTE DIARIO'!Q39753</f>
        <v>0</v>
      </c>
      <c r="G5619" s="4">
        <f t="shared" si="265"/>
        <v>0</v>
      </c>
      <c r="N5619" s="41"/>
      <c r="O5619" s="41">
        <f>'[2]REPORTE DIARIO'!B39753</f>
        <v>0</v>
      </c>
      <c r="Q5619" s="3">
        <f t="shared" si="266"/>
        <v>0</v>
      </c>
      <c r="R5619" s="3">
        <f t="shared" si="267"/>
        <v>0</v>
      </c>
    </row>
    <row r="5620" spans="1:18" ht="25.5" customHeight="1" x14ac:dyDescent="0.2">
      <c r="A5620" s="4">
        <f>'[2]REPORTE DIARIO'!A39754</f>
        <v>0</v>
      </c>
      <c r="B5620" s="36" t="str">
        <f>'[2]REPORTE DIARIO'!C39754</f>
        <v>2025-300-6-39751</v>
      </c>
      <c r="C5620" s="41">
        <f>'[2]REPORTE DIARIO'!N39754</f>
        <v>0</v>
      </c>
      <c r="D5620" s="41">
        <f>'[2]REPORTE DIARIO'!O39754</f>
        <v>0</v>
      </c>
      <c r="E5620" s="41">
        <f>'[2]REPORTE DIARIO'!P39754</f>
        <v>0</v>
      </c>
      <c r="F5620" s="41">
        <f>'[2]REPORTE DIARIO'!Q39754</f>
        <v>0</v>
      </c>
      <c r="G5620" s="4">
        <f t="shared" si="265"/>
        <v>0</v>
      </c>
      <c r="N5620" s="41"/>
      <c r="O5620" s="41">
        <f>'[2]REPORTE DIARIO'!B39754</f>
        <v>0</v>
      </c>
      <c r="Q5620" s="3">
        <f t="shared" si="266"/>
        <v>0</v>
      </c>
      <c r="R5620" s="3">
        <f t="shared" si="267"/>
        <v>0</v>
      </c>
    </row>
    <row r="5621" spans="1:18" ht="25.5" customHeight="1" x14ac:dyDescent="0.2">
      <c r="A5621" s="4">
        <f>'[2]REPORTE DIARIO'!A39755</f>
        <v>0</v>
      </c>
      <c r="B5621" s="36" t="str">
        <f>'[2]REPORTE DIARIO'!C39755</f>
        <v>2025-300-6-39752</v>
      </c>
      <c r="C5621" s="41">
        <f>'[2]REPORTE DIARIO'!N39755</f>
        <v>0</v>
      </c>
      <c r="D5621" s="41">
        <f>'[2]REPORTE DIARIO'!O39755</f>
        <v>0</v>
      </c>
      <c r="E5621" s="41">
        <f>'[2]REPORTE DIARIO'!P39755</f>
        <v>0</v>
      </c>
      <c r="F5621" s="41">
        <f>'[2]REPORTE DIARIO'!Q39755</f>
        <v>0</v>
      </c>
      <c r="G5621" s="4">
        <f t="shared" si="265"/>
        <v>0</v>
      </c>
      <c r="N5621" s="41"/>
      <c r="O5621" s="41">
        <f>'[2]REPORTE DIARIO'!B39755</f>
        <v>0</v>
      </c>
      <c r="Q5621" s="3">
        <f t="shared" si="266"/>
        <v>0</v>
      </c>
      <c r="R5621" s="3">
        <f t="shared" si="267"/>
        <v>0</v>
      </c>
    </row>
    <row r="5622" spans="1:18" ht="25.5" customHeight="1" x14ac:dyDescent="0.2">
      <c r="A5622" s="4">
        <f>'[2]REPORTE DIARIO'!A39756</f>
        <v>0</v>
      </c>
      <c r="B5622" s="36" t="str">
        <f>'[2]REPORTE DIARIO'!C39756</f>
        <v>2025-300-6-39753</v>
      </c>
      <c r="C5622" s="41">
        <f>'[2]REPORTE DIARIO'!N39756</f>
        <v>0</v>
      </c>
      <c r="D5622" s="41">
        <f>'[2]REPORTE DIARIO'!O39756</f>
        <v>0</v>
      </c>
      <c r="E5622" s="41">
        <f>'[2]REPORTE DIARIO'!P39756</f>
        <v>0</v>
      </c>
      <c r="F5622" s="41">
        <f>'[2]REPORTE DIARIO'!Q39756</f>
        <v>0</v>
      </c>
      <c r="G5622" s="4">
        <f t="shared" si="265"/>
        <v>0</v>
      </c>
      <c r="N5622" s="41"/>
      <c r="O5622" s="41">
        <f>'[2]REPORTE DIARIO'!B39756</f>
        <v>0</v>
      </c>
      <c r="Q5622" s="3">
        <f t="shared" si="266"/>
        <v>0</v>
      </c>
      <c r="R5622" s="3">
        <f t="shared" si="267"/>
        <v>0</v>
      </c>
    </row>
    <row r="5623" spans="1:18" ht="25.5" customHeight="1" x14ac:dyDescent="0.2">
      <c r="A5623" s="4">
        <f>'[2]REPORTE DIARIO'!A39757</f>
        <v>0</v>
      </c>
      <c r="B5623" s="36" t="str">
        <f>'[2]REPORTE DIARIO'!C39757</f>
        <v>2025-300-6-39754</v>
      </c>
      <c r="C5623" s="41">
        <f>'[2]REPORTE DIARIO'!N39757</f>
        <v>0</v>
      </c>
      <c r="D5623" s="41">
        <f>'[2]REPORTE DIARIO'!O39757</f>
        <v>0</v>
      </c>
      <c r="E5623" s="41">
        <f>'[2]REPORTE DIARIO'!P39757</f>
        <v>0</v>
      </c>
      <c r="F5623" s="41">
        <f>'[2]REPORTE DIARIO'!Q39757</f>
        <v>0</v>
      </c>
      <c r="G5623" s="4">
        <f t="shared" si="265"/>
        <v>0</v>
      </c>
      <c r="N5623" s="41"/>
      <c r="O5623" s="41">
        <f>'[2]REPORTE DIARIO'!B39757</f>
        <v>0</v>
      </c>
      <c r="Q5623" s="3">
        <f t="shared" si="266"/>
        <v>0</v>
      </c>
      <c r="R5623" s="3">
        <f t="shared" si="267"/>
        <v>0</v>
      </c>
    </row>
    <row r="5624" spans="1:18" ht="25.5" customHeight="1" x14ac:dyDescent="0.2">
      <c r="A5624" s="4">
        <f>'[2]REPORTE DIARIO'!A39758</f>
        <v>0</v>
      </c>
      <c r="B5624" s="36" t="str">
        <f>'[2]REPORTE DIARIO'!C39758</f>
        <v>2025-300-6-39755</v>
      </c>
      <c r="C5624" s="41">
        <f>'[2]REPORTE DIARIO'!N39758</f>
        <v>0</v>
      </c>
      <c r="D5624" s="41">
        <f>'[2]REPORTE DIARIO'!O39758</f>
        <v>0</v>
      </c>
      <c r="E5624" s="41">
        <f>'[2]REPORTE DIARIO'!P39758</f>
        <v>0</v>
      </c>
      <c r="F5624" s="41">
        <f>'[2]REPORTE DIARIO'!Q39758</f>
        <v>0</v>
      </c>
      <c r="G5624" s="4">
        <f t="shared" si="265"/>
        <v>0</v>
      </c>
      <c r="N5624" s="41"/>
      <c r="O5624" s="41">
        <f>'[2]REPORTE DIARIO'!B39758</f>
        <v>0</v>
      </c>
      <c r="Q5624" s="3">
        <f t="shared" si="266"/>
        <v>0</v>
      </c>
      <c r="R5624" s="3">
        <f t="shared" si="267"/>
        <v>0</v>
      </c>
    </row>
    <row r="5625" spans="1:18" ht="25.5" customHeight="1" x14ac:dyDescent="0.2">
      <c r="A5625" s="4">
        <f>'[2]REPORTE DIARIO'!A39759</f>
        <v>0</v>
      </c>
      <c r="B5625" s="36" t="str">
        <f>'[2]REPORTE DIARIO'!C39759</f>
        <v>2025-300-6-39756</v>
      </c>
      <c r="C5625" s="41">
        <f>'[2]REPORTE DIARIO'!N39759</f>
        <v>0</v>
      </c>
      <c r="D5625" s="41">
        <f>'[2]REPORTE DIARIO'!O39759</f>
        <v>0</v>
      </c>
      <c r="E5625" s="41">
        <f>'[2]REPORTE DIARIO'!P39759</f>
        <v>0</v>
      </c>
      <c r="F5625" s="41">
        <f>'[2]REPORTE DIARIO'!Q39759</f>
        <v>0</v>
      </c>
      <c r="G5625" s="4">
        <f t="shared" si="265"/>
        <v>0</v>
      </c>
      <c r="N5625" s="41"/>
      <c r="O5625" s="41">
        <f>'[2]REPORTE DIARIO'!B39759</f>
        <v>0</v>
      </c>
      <c r="Q5625" s="3">
        <f t="shared" si="266"/>
        <v>0</v>
      </c>
      <c r="R5625" s="3">
        <f t="shared" si="267"/>
        <v>0</v>
      </c>
    </row>
    <row r="5626" spans="1:18" ht="25.5" customHeight="1" x14ac:dyDescent="0.2">
      <c r="A5626" s="4">
        <f>'[2]REPORTE DIARIO'!A39760</f>
        <v>0</v>
      </c>
      <c r="B5626" s="36" t="str">
        <f>'[2]REPORTE DIARIO'!C39760</f>
        <v>2025-300-6-39757</v>
      </c>
      <c r="C5626" s="41">
        <f>'[2]REPORTE DIARIO'!N39760</f>
        <v>0</v>
      </c>
      <c r="D5626" s="41">
        <f>'[2]REPORTE DIARIO'!O39760</f>
        <v>0</v>
      </c>
      <c r="E5626" s="41">
        <f>'[2]REPORTE DIARIO'!P39760</f>
        <v>0</v>
      </c>
      <c r="F5626" s="41">
        <f>'[2]REPORTE DIARIO'!Q39760</f>
        <v>0</v>
      </c>
      <c r="G5626" s="4">
        <f t="shared" si="265"/>
        <v>0</v>
      </c>
      <c r="N5626" s="41"/>
      <c r="O5626" s="41">
        <f>'[2]REPORTE DIARIO'!B39760</f>
        <v>0</v>
      </c>
      <c r="Q5626" s="3">
        <f t="shared" si="266"/>
        <v>0</v>
      </c>
      <c r="R5626" s="3">
        <f t="shared" si="267"/>
        <v>0</v>
      </c>
    </row>
    <row r="5627" spans="1:18" ht="25.5" customHeight="1" x14ac:dyDescent="0.2">
      <c r="A5627" s="4">
        <f>'[2]REPORTE DIARIO'!A39761</f>
        <v>0</v>
      </c>
      <c r="B5627" s="36" t="str">
        <f>'[2]REPORTE DIARIO'!C39761</f>
        <v>2025-300-6-39758</v>
      </c>
      <c r="C5627" s="41">
        <f>'[2]REPORTE DIARIO'!N39761</f>
        <v>0</v>
      </c>
      <c r="D5627" s="41">
        <f>'[2]REPORTE DIARIO'!O39761</f>
        <v>0</v>
      </c>
      <c r="E5627" s="41">
        <f>'[2]REPORTE DIARIO'!P39761</f>
        <v>0</v>
      </c>
      <c r="F5627" s="41">
        <f>'[2]REPORTE DIARIO'!Q39761</f>
        <v>0</v>
      </c>
      <c r="G5627" s="4">
        <f t="shared" si="265"/>
        <v>0</v>
      </c>
      <c r="N5627" s="41"/>
      <c r="O5627" s="41">
        <f>'[2]REPORTE DIARIO'!B39761</f>
        <v>0</v>
      </c>
      <c r="Q5627" s="3">
        <f t="shared" si="266"/>
        <v>0</v>
      </c>
      <c r="R5627" s="3">
        <f t="shared" si="267"/>
        <v>0</v>
      </c>
    </row>
    <row r="5628" spans="1:18" ht="25.5" customHeight="1" x14ac:dyDescent="0.2">
      <c r="A5628" s="4">
        <f>'[2]REPORTE DIARIO'!A39762</f>
        <v>0</v>
      </c>
      <c r="B5628" s="36" t="str">
        <f>'[2]REPORTE DIARIO'!C39762</f>
        <v>2025-300-6-39759</v>
      </c>
      <c r="C5628" s="41">
        <f>'[2]REPORTE DIARIO'!N39762</f>
        <v>0</v>
      </c>
      <c r="D5628" s="41">
        <f>'[2]REPORTE DIARIO'!O39762</f>
        <v>0</v>
      </c>
      <c r="E5628" s="41">
        <f>'[2]REPORTE DIARIO'!P39762</f>
        <v>0</v>
      </c>
      <c r="F5628" s="41">
        <f>'[2]REPORTE DIARIO'!Q39762</f>
        <v>0</v>
      </c>
      <c r="G5628" s="4">
        <f t="shared" si="265"/>
        <v>0</v>
      </c>
      <c r="N5628" s="41"/>
      <c r="O5628" s="41">
        <f>'[2]REPORTE DIARIO'!B39762</f>
        <v>0</v>
      </c>
      <c r="Q5628" s="3">
        <f t="shared" si="266"/>
        <v>0</v>
      </c>
      <c r="R5628" s="3">
        <f t="shared" si="267"/>
        <v>0</v>
      </c>
    </row>
    <row r="5629" spans="1:18" ht="25.5" customHeight="1" x14ac:dyDescent="0.2">
      <c r="A5629" s="4">
        <f>'[2]REPORTE DIARIO'!A39763</f>
        <v>0</v>
      </c>
      <c r="B5629" s="36" t="str">
        <f>'[2]REPORTE DIARIO'!C39763</f>
        <v>2025-300-6-39760</v>
      </c>
      <c r="C5629" s="41">
        <f>'[2]REPORTE DIARIO'!N39763</f>
        <v>0</v>
      </c>
      <c r="D5629" s="41">
        <f>'[2]REPORTE DIARIO'!O39763</f>
        <v>0</v>
      </c>
      <c r="E5629" s="41">
        <f>'[2]REPORTE DIARIO'!P39763</f>
        <v>0</v>
      </c>
      <c r="F5629" s="41">
        <f>'[2]REPORTE DIARIO'!Q39763</f>
        <v>0</v>
      </c>
      <c r="G5629" s="4">
        <f t="shared" si="265"/>
        <v>0</v>
      </c>
      <c r="N5629" s="41"/>
      <c r="O5629" s="41">
        <f>'[2]REPORTE DIARIO'!B39763</f>
        <v>0</v>
      </c>
      <c r="Q5629" s="3">
        <f t="shared" si="266"/>
        <v>0</v>
      </c>
      <c r="R5629" s="3">
        <f t="shared" si="267"/>
        <v>0</v>
      </c>
    </row>
    <row r="5630" spans="1:18" ht="25.5" customHeight="1" x14ac:dyDescent="0.2">
      <c r="A5630" s="4">
        <f>'[2]REPORTE DIARIO'!A39764</f>
        <v>0</v>
      </c>
      <c r="B5630" s="36" t="str">
        <f>'[2]REPORTE DIARIO'!C39764</f>
        <v>2025-300-6-39761</v>
      </c>
      <c r="C5630" s="41">
        <f>'[2]REPORTE DIARIO'!N39764</f>
        <v>0</v>
      </c>
      <c r="D5630" s="41">
        <f>'[2]REPORTE DIARIO'!O39764</f>
        <v>0</v>
      </c>
      <c r="E5630" s="41">
        <f>'[2]REPORTE DIARIO'!P39764</f>
        <v>0</v>
      </c>
      <c r="F5630" s="41">
        <f>'[2]REPORTE DIARIO'!Q39764</f>
        <v>0</v>
      </c>
      <c r="G5630" s="4">
        <f t="shared" si="265"/>
        <v>0</v>
      </c>
      <c r="N5630" s="41"/>
      <c r="O5630" s="41">
        <f>'[2]REPORTE DIARIO'!B39764</f>
        <v>0</v>
      </c>
      <c r="Q5630" s="3">
        <f t="shared" si="266"/>
        <v>0</v>
      </c>
      <c r="R5630" s="3">
        <f t="shared" si="267"/>
        <v>0</v>
      </c>
    </row>
    <row r="5631" spans="1:18" ht="25.5" customHeight="1" x14ac:dyDescent="0.2">
      <c r="A5631" s="4">
        <f>'[2]REPORTE DIARIO'!A39765</f>
        <v>0</v>
      </c>
      <c r="B5631" s="36" t="str">
        <f>'[2]REPORTE DIARIO'!C39765</f>
        <v>2025-300-6-39762</v>
      </c>
      <c r="C5631" s="41">
        <f>'[2]REPORTE DIARIO'!N39765</f>
        <v>0</v>
      </c>
      <c r="D5631" s="41">
        <f>'[2]REPORTE DIARIO'!O39765</f>
        <v>0</v>
      </c>
      <c r="E5631" s="41">
        <f>'[2]REPORTE DIARIO'!P39765</f>
        <v>0</v>
      </c>
      <c r="F5631" s="41">
        <f>'[2]REPORTE DIARIO'!Q39765</f>
        <v>0</v>
      </c>
      <c r="G5631" s="4">
        <f t="shared" si="265"/>
        <v>0</v>
      </c>
      <c r="N5631" s="41"/>
      <c r="O5631" s="41">
        <f>'[2]REPORTE DIARIO'!B39765</f>
        <v>0</v>
      </c>
      <c r="Q5631" s="3">
        <f t="shared" si="266"/>
        <v>0</v>
      </c>
      <c r="R5631" s="3">
        <f t="shared" si="267"/>
        <v>0</v>
      </c>
    </row>
    <row r="5632" spans="1:18" ht="25.5" customHeight="1" x14ac:dyDescent="0.2">
      <c r="A5632" s="4">
        <f>'[2]REPORTE DIARIO'!A39766</f>
        <v>0</v>
      </c>
      <c r="B5632" s="36" t="str">
        <f>'[2]REPORTE DIARIO'!C39766</f>
        <v>2025-300-6-39763</v>
      </c>
      <c r="C5632" s="41">
        <f>'[2]REPORTE DIARIO'!N39766</f>
        <v>0</v>
      </c>
      <c r="D5632" s="41">
        <f>'[2]REPORTE DIARIO'!O39766</f>
        <v>0</v>
      </c>
      <c r="E5632" s="41">
        <f>'[2]REPORTE DIARIO'!P39766</f>
        <v>0</v>
      </c>
      <c r="F5632" s="41">
        <f>'[2]REPORTE DIARIO'!Q39766</f>
        <v>0</v>
      </c>
      <c r="G5632" s="4">
        <f t="shared" si="265"/>
        <v>0</v>
      </c>
      <c r="N5632" s="41"/>
      <c r="O5632" s="41">
        <f>'[2]REPORTE DIARIO'!B39766</f>
        <v>0</v>
      </c>
      <c r="Q5632" s="3">
        <f t="shared" si="266"/>
        <v>0</v>
      </c>
      <c r="R5632" s="3">
        <f t="shared" si="267"/>
        <v>0</v>
      </c>
    </row>
    <row r="5633" spans="1:18" ht="25.5" customHeight="1" x14ac:dyDescent="0.2">
      <c r="A5633" s="4">
        <f>'[2]REPORTE DIARIO'!A39767</f>
        <v>0</v>
      </c>
      <c r="B5633" s="36" t="str">
        <f>'[2]REPORTE DIARIO'!C39767</f>
        <v>2025-300-6-39764</v>
      </c>
      <c r="C5633" s="41">
        <f>'[2]REPORTE DIARIO'!N39767</f>
        <v>0</v>
      </c>
      <c r="D5633" s="41">
        <f>'[2]REPORTE DIARIO'!O39767</f>
        <v>0</v>
      </c>
      <c r="E5633" s="41">
        <f>'[2]REPORTE DIARIO'!P39767</f>
        <v>0</v>
      </c>
      <c r="F5633" s="41">
        <f>'[2]REPORTE DIARIO'!Q39767</f>
        <v>0</v>
      </c>
      <c r="G5633" s="4">
        <f t="shared" si="265"/>
        <v>0</v>
      </c>
      <c r="N5633" s="41"/>
      <c r="O5633" s="41">
        <f>'[2]REPORTE DIARIO'!B39767</f>
        <v>0</v>
      </c>
      <c r="Q5633" s="3">
        <f t="shared" si="266"/>
        <v>0</v>
      </c>
      <c r="R5633" s="3">
        <f t="shared" si="267"/>
        <v>0</v>
      </c>
    </row>
    <row r="5634" spans="1:18" ht="25.5" customHeight="1" x14ac:dyDescent="0.2">
      <c r="A5634" s="4">
        <f>'[2]REPORTE DIARIO'!A39768</f>
        <v>0</v>
      </c>
      <c r="B5634" s="36" t="str">
        <f>'[2]REPORTE DIARIO'!C39768</f>
        <v>2025-300-6-39765</v>
      </c>
      <c r="C5634" s="41">
        <f>'[2]REPORTE DIARIO'!N39768</f>
        <v>0</v>
      </c>
      <c r="D5634" s="41">
        <f>'[2]REPORTE DIARIO'!O39768</f>
        <v>0</v>
      </c>
      <c r="E5634" s="41">
        <f>'[2]REPORTE DIARIO'!P39768</f>
        <v>0</v>
      </c>
      <c r="F5634" s="41">
        <f>'[2]REPORTE DIARIO'!Q39768</f>
        <v>0</v>
      </c>
      <c r="G5634" s="4">
        <f t="shared" si="265"/>
        <v>0</v>
      </c>
      <c r="N5634" s="41"/>
      <c r="O5634" s="41">
        <f>'[2]REPORTE DIARIO'!B39768</f>
        <v>0</v>
      </c>
      <c r="Q5634" s="3">
        <f t="shared" si="266"/>
        <v>0</v>
      </c>
      <c r="R5634" s="3">
        <f t="shared" si="267"/>
        <v>0</v>
      </c>
    </row>
    <row r="5635" spans="1:18" ht="25.5" customHeight="1" x14ac:dyDescent="0.2">
      <c r="A5635" s="4">
        <f>'[2]REPORTE DIARIO'!A39769</f>
        <v>0</v>
      </c>
      <c r="B5635" s="36" t="str">
        <f>'[2]REPORTE DIARIO'!C39769</f>
        <v>2025-300-6-39766</v>
      </c>
      <c r="C5635" s="41">
        <f>'[2]REPORTE DIARIO'!N39769</f>
        <v>0</v>
      </c>
      <c r="D5635" s="41">
        <f>'[2]REPORTE DIARIO'!O39769</f>
        <v>0</v>
      </c>
      <c r="E5635" s="41">
        <f>'[2]REPORTE DIARIO'!P39769</f>
        <v>0</v>
      </c>
      <c r="F5635" s="41">
        <f>'[2]REPORTE DIARIO'!Q39769</f>
        <v>0</v>
      </c>
      <c r="G5635" s="4">
        <f t="shared" si="265"/>
        <v>0</v>
      </c>
      <c r="N5635" s="41"/>
      <c r="O5635" s="41">
        <f>'[2]REPORTE DIARIO'!B39769</f>
        <v>0</v>
      </c>
      <c r="Q5635" s="3">
        <f t="shared" si="266"/>
        <v>0</v>
      </c>
      <c r="R5635" s="3">
        <f t="shared" si="267"/>
        <v>0</v>
      </c>
    </row>
    <row r="5636" spans="1:18" ht="25.5" customHeight="1" x14ac:dyDescent="0.2">
      <c r="A5636" s="4">
        <f>'[2]REPORTE DIARIO'!A39770</f>
        <v>0</v>
      </c>
      <c r="B5636" s="36" t="str">
        <f>'[2]REPORTE DIARIO'!C39770</f>
        <v>2025-300-6-39767</v>
      </c>
      <c r="C5636" s="41">
        <f>'[2]REPORTE DIARIO'!N39770</f>
        <v>0</v>
      </c>
      <c r="D5636" s="41">
        <f>'[2]REPORTE DIARIO'!O39770</f>
        <v>0</v>
      </c>
      <c r="E5636" s="41">
        <f>'[2]REPORTE DIARIO'!P39770</f>
        <v>0</v>
      </c>
      <c r="F5636" s="41">
        <f>'[2]REPORTE DIARIO'!Q39770</f>
        <v>0</v>
      </c>
      <c r="G5636" s="4">
        <f t="shared" si="265"/>
        <v>0</v>
      </c>
      <c r="N5636" s="41"/>
      <c r="O5636" s="41">
        <f>'[2]REPORTE DIARIO'!B39770</f>
        <v>0</v>
      </c>
      <c r="Q5636" s="3">
        <f t="shared" si="266"/>
        <v>0</v>
      </c>
      <c r="R5636" s="3">
        <f t="shared" si="267"/>
        <v>0</v>
      </c>
    </row>
    <row r="5637" spans="1:18" ht="25.5" customHeight="1" x14ac:dyDescent="0.2">
      <c r="A5637" s="4">
        <f>'[2]REPORTE DIARIO'!A39771</f>
        <v>0</v>
      </c>
      <c r="B5637" s="36" t="str">
        <f>'[2]REPORTE DIARIO'!C39771</f>
        <v>2025-300-6-39768</v>
      </c>
      <c r="C5637" s="41">
        <f>'[2]REPORTE DIARIO'!N39771</f>
        <v>0</v>
      </c>
      <c r="D5637" s="41">
        <f>'[2]REPORTE DIARIO'!O39771</f>
        <v>0</v>
      </c>
      <c r="E5637" s="41">
        <f>'[2]REPORTE DIARIO'!P39771</f>
        <v>0</v>
      </c>
      <c r="F5637" s="41">
        <f>'[2]REPORTE DIARIO'!Q39771</f>
        <v>0</v>
      </c>
      <c r="G5637" s="4">
        <f t="shared" si="265"/>
        <v>0</v>
      </c>
      <c r="N5637" s="41"/>
      <c r="O5637" s="41">
        <f>'[2]REPORTE DIARIO'!B39771</f>
        <v>0</v>
      </c>
      <c r="Q5637" s="3">
        <f t="shared" si="266"/>
        <v>0</v>
      </c>
      <c r="R5637" s="3">
        <f t="shared" si="267"/>
        <v>0</v>
      </c>
    </row>
    <row r="5638" spans="1:18" ht="25.5" customHeight="1" x14ac:dyDescent="0.2">
      <c r="A5638" s="4">
        <f>'[2]REPORTE DIARIO'!A39772</f>
        <v>0</v>
      </c>
      <c r="B5638" s="36" t="str">
        <f>'[2]REPORTE DIARIO'!C39772</f>
        <v>2025-300-6-39769</v>
      </c>
      <c r="C5638" s="41">
        <f>'[2]REPORTE DIARIO'!N39772</f>
        <v>0</v>
      </c>
      <c r="D5638" s="41">
        <f>'[2]REPORTE DIARIO'!O39772</f>
        <v>0</v>
      </c>
      <c r="E5638" s="41">
        <f>'[2]REPORTE DIARIO'!P39772</f>
        <v>0</v>
      </c>
      <c r="F5638" s="41">
        <f>'[2]REPORTE DIARIO'!Q39772</f>
        <v>0</v>
      </c>
      <c r="G5638" s="4">
        <f t="shared" si="265"/>
        <v>0</v>
      </c>
      <c r="N5638" s="41"/>
      <c r="O5638" s="41">
        <f>'[2]REPORTE DIARIO'!B39772</f>
        <v>0</v>
      </c>
      <c r="Q5638" s="3">
        <f t="shared" si="266"/>
        <v>0</v>
      </c>
      <c r="R5638" s="3">
        <f t="shared" si="267"/>
        <v>0</v>
      </c>
    </row>
    <row r="5639" spans="1:18" ht="25.5" customHeight="1" x14ac:dyDescent="0.2">
      <c r="A5639" s="4">
        <f>'[2]REPORTE DIARIO'!A39773</f>
        <v>0</v>
      </c>
      <c r="B5639" s="36" t="str">
        <f>'[2]REPORTE DIARIO'!C39773</f>
        <v>2025-300-6-39770</v>
      </c>
      <c r="C5639" s="41">
        <f>'[2]REPORTE DIARIO'!N39773</f>
        <v>0</v>
      </c>
      <c r="D5639" s="41">
        <f>'[2]REPORTE DIARIO'!O39773</f>
        <v>0</v>
      </c>
      <c r="E5639" s="41">
        <f>'[2]REPORTE DIARIO'!P39773</f>
        <v>0</v>
      </c>
      <c r="F5639" s="41">
        <f>'[2]REPORTE DIARIO'!Q39773</f>
        <v>0</v>
      </c>
      <c r="G5639" s="4">
        <f t="shared" si="265"/>
        <v>0</v>
      </c>
      <c r="N5639" s="41"/>
      <c r="O5639" s="41">
        <f>'[2]REPORTE DIARIO'!B39773</f>
        <v>0</v>
      </c>
      <c r="Q5639" s="3">
        <f t="shared" si="266"/>
        <v>0</v>
      </c>
      <c r="R5639" s="3">
        <f t="shared" si="267"/>
        <v>0</v>
      </c>
    </row>
    <row r="5640" spans="1:18" ht="25.5" customHeight="1" x14ac:dyDescent="0.2">
      <c r="A5640" s="4">
        <f>'[2]REPORTE DIARIO'!A39774</f>
        <v>0</v>
      </c>
      <c r="B5640" s="36" t="str">
        <f>'[2]REPORTE DIARIO'!C39774</f>
        <v>2025-300-6-39771</v>
      </c>
      <c r="C5640" s="41">
        <f>'[2]REPORTE DIARIO'!N39774</f>
        <v>0</v>
      </c>
      <c r="D5640" s="41">
        <f>'[2]REPORTE DIARIO'!O39774</f>
        <v>0</v>
      </c>
      <c r="E5640" s="41">
        <f>'[2]REPORTE DIARIO'!P39774</f>
        <v>0</v>
      </c>
      <c r="F5640" s="41">
        <f>'[2]REPORTE DIARIO'!Q39774</f>
        <v>0</v>
      </c>
      <c r="G5640" s="4">
        <f t="shared" si="265"/>
        <v>0</v>
      </c>
      <c r="N5640" s="41"/>
      <c r="O5640" s="41">
        <f>'[2]REPORTE DIARIO'!B39774</f>
        <v>0</v>
      </c>
      <c r="Q5640" s="3">
        <f t="shared" si="266"/>
        <v>0</v>
      </c>
      <c r="R5640" s="3">
        <f t="shared" si="267"/>
        <v>0</v>
      </c>
    </row>
    <row r="5641" spans="1:18" ht="25.5" customHeight="1" x14ac:dyDescent="0.2">
      <c r="A5641" s="4">
        <f>'[2]REPORTE DIARIO'!A39775</f>
        <v>0</v>
      </c>
      <c r="B5641" s="36" t="str">
        <f>'[2]REPORTE DIARIO'!C39775</f>
        <v>2025-300-6-39772</v>
      </c>
      <c r="C5641" s="41">
        <f>'[2]REPORTE DIARIO'!N39775</f>
        <v>0</v>
      </c>
      <c r="D5641" s="41">
        <f>'[2]REPORTE DIARIO'!O39775</f>
        <v>0</v>
      </c>
      <c r="E5641" s="41">
        <f>'[2]REPORTE DIARIO'!P39775</f>
        <v>0</v>
      </c>
      <c r="F5641" s="41">
        <f>'[2]REPORTE DIARIO'!Q39775</f>
        <v>0</v>
      </c>
      <c r="G5641" s="4">
        <f t="shared" si="265"/>
        <v>0</v>
      </c>
      <c r="N5641" s="41"/>
      <c r="O5641" s="41">
        <f>'[2]REPORTE DIARIO'!B39775</f>
        <v>0</v>
      </c>
      <c r="Q5641" s="3">
        <f t="shared" si="266"/>
        <v>0</v>
      </c>
      <c r="R5641" s="3">
        <f t="shared" si="267"/>
        <v>0</v>
      </c>
    </row>
    <row r="5642" spans="1:18" ht="25.5" customHeight="1" x14ac:dyDescent="0.2">
      <c r="A5642" s="4">
        <f>'[2]REPORTE DIARIO'!A39776</f>
        <v>0</v>
      </c>
      <c r="B5642" s="36" t="str">
        <f>'[2]REPORTE DIARIO'!C39776</f>
        <v>2025-300-6-39773</v>
      </c>
      <c r="C5642" s="41">
        <f>'[2]REPORTE DIARIO'!N39776</f>
        <v>0</v>
      </c>
      <c r="D5642" s="41">
        <f>'[2]REPORTE DIARIO'!O39776</f>
        <v>0</v>
      </c>
      <c r="E5642" s="41">
        <f>'[2]REPORTE DIARIO'!P39776</f>
        <v>0</v>
      </c>
      <c r="F5642" s="41">
        <f>'[2]REPORTE DIARIO'!Q39776</f>
        <v>0</v>
      </c>
      <c r="G5642" s="4">
        <f t="shared" si="265"/>
        <v>0</v>
      </c>
      <c r="N5642" s="41"/>
      <c r="O5642" s="41">
        <f>'[2]REPORTE DIARIO'!B39776</f>
        <v>0</v>
      </c>
      <c r="Q5642" s="3">
        <f t="shared" si="266"/>
        <v>0</v>
      </c>
      <c r="R5642" s="3">
        <f t="shared" si="267"/>
        <v>0</v>
      </c>
    </row>
    <row r="5643" spans="1:18" ht="25.5" customHeight="1" x14ac:dyDescent="0.2">
      <c r="A5643" s="4">
        <f>'[2]REPORTE DIARIO'!A39777</f>
        <v>0</v>
      </c>
      <c r="B5643" s="36" t="str">
        <f>'[2]REPORTE DIARIO'!C39777</f>
        <v>2025-300-6-39774</v>
      </c>
      <c r="C5643" s="41">
        <f>'[2]REPORTE DIARIO'!N39777</f>
        <v>0</v>
      </c>
      <c r="D5643" s="41">
        <f>'[2]REPORTE DIARIO'!O39777</f>
        <v>0</v>
      </c>
      <c r="E5643" s="41">
        <f>'[2]REPORTE DIARIO'!P39777</f>
        <v>0</v>
      </c>
      <c r="F5643" s="41">
        <f>'[2]REPORTE DIARIO'!Q39777</f>
        <v>0</v>
      </c>
      <c r="G5643" s="4">
        <f t="shared" si="265"/>
        <v>0</v>
      </c>
      <c r="N5643" s="41"/>
      <c r="O5643" s="41">
        <f>'[2]REPORTE DIARIO'!B39777</f>
        <v>0</v>
      </c>
      <c r="Q5643" s="3">
        <f t="shared" si="266"/>
        <v>0</v>
      </c>
      <c r="R5643" s="3">
        <f t="shared" si="267"/>
        <v>0</v>
      </c>
    </row>
    <row r="5644" spans="1:18" ht="25.5" customHeight="1" x14ac:dyDescent="0.2">
      <c r="A5644" s="4">
        <f>'[2]REPORTE DIARIO'!A39778</f>
        <v>0</v>
      </c>
      <c r="B5644" s="36" t="str">
        <f>'[2]REPORTE DIARIO'!C39778</f>
        <v>2025-300-6-39775</v>
      </c>
      <c r="C5644" s="41">
        <f>'[2]REPORTE DIARIO'!N39778</f>
        <v>0</v>
      </c>
      <c r="D5644" s="41">
        <f>'[2]REPORTE DIARIO'!O39778</f>
        <v>0</v>
      </c>
      <c r="E5644" s="41">
        <f>'[2]REPORTE DIARIO'!P39778</f>
        <v>0</v>
      </c>
      <c r="F5644" s="41">
        <f>'[2]REPORTE DIARIO'!Q39778</f>
        <v>0</v>
      </c>
      <c r="G5644" s="4">
        <f t="shared" si="265"/>
        <v>0</v>
      </c>
      <c r="N5644" s="41"/>
      <c r="O5644" s="41">
        <f>'[2]REPORTE DIARIO'!B39778</f>
        <v>0</v>
      </c>
      <c r="Q5644" s="3">
        <f t="shared" si="266"/>
        <v>0</v>
      </c>
      <c r="R5644" s="3">
        <f t="shared" si="267"/>
        <v>0</v>
      </c>
    </row>
    <row r="5645" spans="1:18" ht="25.5" customHeight="1" x14ac:dyDescent="0.2">
      <c r="A5645" s="4">
        <f>'[2]REPORTE DIARIO'!A39779</f>
        <v>0</v>
      </c>
      <c r="B5645" s="36" t="str">
        <f>'[2]REPORTE DIARIO'!C39779</f>
        <v>2025-300-6-39776</v>
      </c>
      <c r="C5645" s="41">
        <f>'[2]REPORTE DIARIO'!N39779</f>
        <v>0</v>
      </c>
      <c r="D5645" s="41">
        <f>'[2]REPORTE DIARIO'!O39779</f>
        <v>0</v>
      </c>
      <c r="E5645" s="41">
        <f>'[2]REPORTE DIARIO'!P39779</f>
        <v>0</v>
      </c>
      <c r="F5645" s="41">
        <f>'[2]REPORTE DIARIO'!Q39779</f>
        <v>0</v>
      </c>
      <c r="G5645" s="4">
        <f t="shared" si="265"/>
        <v>0</v>
      </c>
      <c r="N5645" s="41"/>
      <c r="O5645" s="41">
        <f>'[2]REPORTE DIARIO'!B39779</f>
        <v>0</v>
      </c>
      <c r="Q5645" s="3">
        <f t="shared" si="266"/>
        <v>0</v>
      </c>
      <c r="R5645" s="3">
        <f t="shared" si="267"/>
        <v>0</v>
      </c>
    </row>
    <row r="5646" spans="1:18" ht="25.5" customHeight="1" x14ac:dyDescent="0.2">
      <c r="A5646" s="4">
        <f>'[2]REPORTE DIARIO'!A39780</f>
        <v>0</v>
      </c>
      <c r="B5646" s="36" t="str">
        <f>'[2]REPORTE DIARIO'!C39780</f>
        <v>2025-300-6-39777</v>
      </c>
      <c r="C5646" s="41">
        <f>'[2]REPORTE DIARIO'!N39780</f>
        <v>0</v>
      </c>
      <c r="D5646" s="41">
        <f>'[2]REPORTE DIARIO'!O39780</f>
        <v>0</v>
      </c>
      <c r="E5646" s="41">
        <f>'[2]REPORTE DIARIO'!P39780</f>
        <v>0</v>
      </c>
      <c r="F5646" s="41">
        <f>'[2]REPORTE DIARIO'!Q39780</f>
        <v>0</v>
      </c>
      <c r="G5646" s="4">
        <f t="shared" si="265"/>
        <v>0</v>
      </c>
      <c r="N5646" s="41"/>
      <c r="O5646" s="41">
        <f>'[2]REPORTE DIARIO'!B39780</f>
        <v>0</v>
      </c>
      <c r="Q5646" s="3">
        <f t="shared" si="266"/>
        <v>0</v>
      </c>
      <c r="R5646" s="3">
        <f t="shared" si="267"/>
        <v>0</v>
      </c>
    </row>
    <row r="5647" spans="1:18" ht="25.5" customHeight="1" x14ac:dyDescent="0.2">
      <c r="A5647" s="4">
        <f>'[2]REPORTE DIARIO'!A39781</f>
        <v>0</v>
      </c>
      <c r="B5647" s="36" t="str">
        <f>'[2]REPORTE DIARIO'!C39781</f>
        <v>2025-300-6-39778</v>
      </c>
      <c r="C5647" s="41">
        <f>'[2]REPORTE DIARIO'!N39781</f>
        <v>0</v>
      </c>
      <c r="D5647" s="41">
        <f>'[2]REPORTE DIARIO'!O39781</f>
        <v>0</v>
      </c>
      <c r="E5647" s="41">
        <f>'[2]REPORTE DIARIO'!P39781</f>
        <v>0</v>
      </c>
      <c r="F5647" s="41">
        <f>'[2]REPORTE DIARIO'!Q39781</f>
        <v>0</v>
      </c>
      <c r="G5647" s="4">
        <f t="shared" si="265"/>
        <v>0</v>
      </c>
      <c r="N5647" s="41"/>
      <c r="O5647" s="41">
        <f>'[2]REPORTE DIARIO'!B39781</f>
        <v>0</v>
      </c>
      <c r="Q5647" s="3">
        <f t="shared" si="266"/>
        <v>0</v>
      </c>
      <c r="R5647" s="3">
        <f t="shared" si="267"/>
        <v>0</v>
      </c>
    </row>
    <row r="5648" spans="1:18" ht="25.5" customHeight="1" x14ac:dyDescent="0.2">
      <c r="A5648" s="4">
        <f>'[2]REPORTE DIARIO'!A39782</f>
        <v>0</v>
      </c>
      <c r="B5648" s="36" t="str">
        <f>'[2]REPORTE DIARIO'!C39782</f>
        <v>2025-300-6-39779</v>
      </c>
      <c r="C5648" s="41">
        <f>'[2]REPORTE DIARIO'!N39782</f>
        <v>0</v>
      </c>
      <c r="D5648" s="41">
        <f>'[2]REPORTE DIARIO'!O39782</f>
        <v>0</v>
      </c>
      <c r="E5648" s="41">
        <f>'[2]REPORTE DIARIO'!P39782</f>
        <v>0</v>
      </c>
      <c r="F5648" s="41">
        <f>'[2]REPORTE DIARIO'!Q39782</f>
        <v>0</v>
      </c>
      <c r="G5648" s="4">
        <f t="shared" si="265"/>
        <v>0</v>
      </c>
      <c r="N5648" s="41"/>
      <c r="O5648" s="41">
        <f>'[2]REPORTE DIARIO'!B39782</f>
        <v>0</v>
      </c>
      <c r="Q5648" s="3">
        <f t="shared" si="266"/>
        <v>0</v>
      </c>
      <c r="R5648" s="3">
        <f t="shared" si="267"/>
        <v>0</v>
      </c>
    </row>
    <row r="5649" spans="1:18" ht="25.5" customHeight="1" x14ac:dyDescent="0.2">
      <c r="A5649" s="4">
        <f>'[2]REPORTE DIARIO'!A39783</f>
        <v>0</v>
      </c>
      <c r="B5649" s="36" t="str">
        <f>'[2]REPORTE DIARIO'!C39783</f>
        <v>2025-300-6-39780</v>
      </c>
      <c r="C5649" s="41">
        <f>'[2]REPORTE DIARIO'!N39783</f>
        <v>0</v>
      </c>
      <c r="D5649" s="41">
        <f>'[2]REPORTE DIARIO'!O39783</f>
        <v>0</v>
      </c>
      <c r="E5649" s="41">
        <f>'[2]REPORTE DIARIO'!P39783</f>
        <v>0</v>
      </c>
      <c r="F5649" s="41">
        <f>'[2]REPORTE DIARIO'!Q39783</f>
        <v>0</v>
      </c>
      <c r="G5649" s="4">
        <f t="shared" si="265"/>
        <v>0</v>
      </c>
      <c r="N5649" s="41"/>
      <c r="O5649" s="41">
        <f>'[2]REPORTE DIARIO'!B39783</f>
        <v>0</v>
      </c>
      <c r="Q5649" s="3">
        <f t="shared" si="266"/>
        <v>0</v>
      </c>
      <c r="R5649" s="3">
        <f t="shared" si="267"/>
        <v>0</v>
      </c>
    </row>
    <row r="5650" spans="1:18" ht="25.5" customHeight="1" x14ac:dyDescent="0.2">
      <c r="A5650" s="4">
        <f>'[2]REPORTE DIARIO'!A39784</f>
        <v>0</v>
      </c>
      <c r="B5650" s="36" t="str">
        <f>'[2]REPORTE DIARIO'!C39784</f>
        <v>2025-300-6-39781</v>
      </c>
      <c r="C5650" s="41">
        <f>'[2]REPORTE DIARIO'!N39784</f>
        <v>0</v>
      </c>
      <c r="D5650" s="41">
        <f>'[2]REPORTE DIARIO'!O39784</f>
        <v>0</v>
      </c>
      <c r="E5650" s="41">
        <f>'[2]REPORTE DIARIO'!P39784</f>
        <v>0</v>
      </c>
      <c r="F5650" s="41">
        <f>'[2]REPORTE DIARIO'!Q39784</f>
        <v>0</v>
      </c>
      <c r="G5650" s="4">
        <f t="shared" si="265"/>
        <v>0</v>
      </c>
      <c r="N5650" s="41"/>
      <c r="O5650" s="41">
        <f>'[2]REPORTE DIARIO'!B39784</f>
        <v>0</v>
      </c>
      <c r="Q5650" s="3">
        <f t="shared" si="266"/>
        <v>0</v>
      </c>
      <c r="R5650" s="3">
        <f t="shared" si="267"/>
        <v>0</v>
      </c>
    </row>
    <row r="5651" spans="1:18" ht="25.5" customHeight="1" x14ac:dyDescent="0.2">
      <c r="A5651" s="4">
        <f>'[2]REPORTE DIARIO'!A39785</f>
        <v>0</v>
      </c>
      <c r="B5651" s="36" t="str">
        <f>'[2]REPORTE DIARIO'!C39785</f>
        <v>2025-300-6-39782</v>
      </c>
      <c r="C5651" s="41">
        <f>'[2]REPORTE DIARIO'!N39785</f>
        <v>0</v>
      </c>
      <c r="D5651" s="41">
        <f>'[2]REPORTE DIARIO'!O39785</f>
        <v>0</v>
      </c>
      <c r="E5651" s="41">
        <f>'[2]REPORTE DIARIO'!P39785</f>
        <v>0</v>
      </c>
      <c r="F5651" s="41">
        <f>'[2]REPORTE DIARIO'!Q39785</f>
        <v>0</v>
      </c>
      <c r="G5651" s="4">
        <f t="shared" si="265"/>
        <v>0</v>
      </c>
      <c r="N5651" s="41"/>
      <c r="O5651" s="41">
        <f>'[2]REPORTE DIARIO'!B39785</f>
        <v>0</v>
      </c>
      <c r="Q5651" s="3">
        <f t="shared" si="266"/>
        <v>0</v>
      </c>
      <c r="R5651" s="3">
        <f t="shared" si="267"/>
        <v>0</v>
      </c>
    </row>
    <row r="5652" spans="1:18" ht="25.5" customHeight="1" x14ac:dyDescent="0.2">
      <c r="A5652" s="4">
        <f>'[2]REPORTE DIARIO'!A39786</f>
        <v>0</v>
      </c>
      <c r="B5652" s="36" t="str">
        <f>'[2]REPORTE DIARIO'!C39786</f>
        <v>2025-300-6-39783</v>
      </c>
      <c r="C5652" s="41">
        <f>'[2]REPORTE DIARIO'!N39786</f>
        <v>0</v>
      </c>
      <c r="D5652" s="41">
        <f>'[2]REPORTE DIARIO'!O39786</f>
        <v>0</v>
      </c>
      <c r="E5652" s="41">
        <f>'[2]REPORTE DIARIO'!P39786</f>
        <v>0</v>
      </c>
      <c r="F5652" s="41">
        <f>'[2]REPORTE DIARIO'!Q39786</f>
        <v>0</v>
      </c>
      <c r="G5652" s="4">
        <f t="shared" si="265"/>
        <v>0</v>
      </c>
      <c r="N5652" s="41"/>
      <c r="O5652" s="41">
        <f>'[2]REPORTE DIARIO'!B39786</f>
        <v>0</v>
      </c>
      <c r="Q5652" s="3">
        <f t="shared" si="266"/>
        <v>0</v>
      </c>
      <c r="R5652" s="3">
        <f t="shared" si="267"/>
        <v>0</v>
      </c>
    </row>
    <row r="5653" spans="1:18" ht="25.5" customHeight="1" x14ac:dyDescent="0.2">
      <c r="A5653" s="4">
        <f>'[2]REPORTE DIARIO'!A39787</f>
        <v>0</v>
      </c>
      <c r="B5653" s="36" t="str">
        <f>'[2]REPORTE DIARIO'!C39787</f>
        <v>2025-300-6-39784</v>
      </c>
      <c r="C5653" s="41">
        <f>'[2]REPORTE DIARIO'!N39787</f>
        <v>0</v>
      </c>
      <c r="D5653" s="41">
        <f>'[2]REPORTE DIARIO'!O39787</f>
        <v>0</v>
      </c>
      <c r="E5653" s="41">
        <f>'[2]REPORTE DIARIO'!P39787</f>
        <v>0</v>
      </c>
      <c r="F5653" s="41">
        <f>'[2]REPORTE DIARIO'!Q39787</f>
        <v>0</v>
      </c>
      <c r="G5653" s="4">
        <f t="shared" si="265"/>
        <v>0</v>
      </c>
      <c r="N5653" s="41"/>
      <c r="O5653" s="41">
        <f>'[2]REPORTE DIARIO'!B39787</f>
        <v>0</v>
      </c>
      <c r="Q5653" s="3">
        <f t="shared" si="266"/>
        <v>0</v>
      </c>
      <c r="R5653" s="3">
        <f t="shared" si="267"/>
        <v>0</v>
      </c>
    </row>
    <row r="5654" spans="1:18" ht="25.5" customHeight="1" x14ac:dyDescent="0.2">
      <c r="A5654" s="4">
        <f>'[2]REPORTE DIARIO'!A39788</f>
        <v>0</v>
      </c>
      <c r="B5654" s="36" t="str">
        <f>'[2]REPORTE DIARIO'!C39788</f>
        <v>2025-300-6-39785</v>
      </c>
      <c r="C5654" s="41">
        <f>'[2]REPORTE DIARIO'!N39788</f>
        <v>0</v>
      </c>
      <c r="D5654" s="41">
        <f>'[2]REPORTE DIARIO'!O39788</f>
        <v>0</v>
      </c>
      <c r="E5654" s="41">
        <f>'[2]REPORTE DIARIO'!P39788</f>
        <v>0</v>
      </c>
      <c r="F5654" s="41">
        <f>'[2]REPORTE DIARIO'!Q39788</f>
        <v>0</v>
      </c>
      <c r="G5654" s="4">
        <f t="shared" si="265"/>
        <v>0</v>
      </c>
      <c r="N5654" s="41"/>
      <c r="O5654" s="41">
        <f>'[2]REPORTE DIARIO'!B39788</f>
        <v>0</v>
      </c>
      <c r="Q5654" s="3">
        <f t="shared" si="266"/>
        <v>0</v>
      </c>
      <c r="R5654" s="3">
        <f t="shared" si="267"/>
        <v>0</v>
      </c>
    </row>
    <row r="5655" spans="1:18" ht="25.5" customHeight="1" x14ac:dyDescent="0.2">
      <c r="A5655" s="4">
        <f>'[2]REPORTE DIARIO'!A39789</f>
        <v>0</v>
      </c>
      <c r="B5655" s="36" t="str">
        <f>'[2]REPORTE DIARIO'!C39789</f>
        <v>2025-300-6-39786</v>
      </c>
      <c r="C5655" s="41">
        <f>'[2]REPORTE DIARIO'!N39789</f>
        <v>0</v>
      </c>
      <c r="D5655" s="41">
        <f>'[2]REPORTE DIARIO'!O39789</f>
        <v>0</v>
      </c>
      <c r="E5655" s="41">
        <f>'[2]REPORTE DIARIO'!P39789</f>
        <v>0</v>
      </c>
      <c r="F5655" s="41">
        <f>'[2]REPORTE DIARIO'!Q39789</f>
        <v>0</v>
      </c>
      <c r="G5655" s="4">
        <f t="shared" si="265"/>
        <v>0</v>
      </c>
      <c r="N5655" s="41"/>
      <c r="O5655" s="41">
        <f>'[2]REPORTE DIARIO'!B39789</f>
        <v>0</v>
      </c>
      <c r="Q5655" s="3">
        <f t="shared" si="266"/>
        <v>0</v>
      </c>
      <c r="R5655" s="3">
        <f t="shared" si="267"/>
        <v>0</v>
      </c>
    </row>
    <row r="5656" spans="1:18" ht="25.5" customHeight="1" x14ac:dyDescent="0.2">
      <c r="A5656" s="4">
        <f>'[2]REPORTE DIARIO'!A39790</f>
        <v>0</v>
      </c>
      <c r="B5656" s="36" t="str">
        <f>'[2]REPORTE DIARIO'!C39790</f>
        <v>2025-300-6-39787</v>
      </c>
      <c r="C5656" s="41">
        <f>'[2]REPORTE DIARIO'!N39790</f>
        <v>0</v>
      </c>
      <c r="D5656" s="41">
        <f>'[2]REPORTE DIARIO'!O39790</f>
        <v>0</v>
      </c>
      <c r="E5656" s="41">
        <f>'[2]REPORTE DIARIO'!P39790</f>
        <v>0</v>
      </c>
      <c r="F5656" s="41">
        <f>'[2]REPORTE DIARIO'!Q39790</f>
        <v>0</v>
      </c>
      <c r="G5656" s="4">
        <f t="shared" si="265"/>
        <v>0</v>
      </c>
      <c r="N5656" s="41"/>
      <c r="O5656" s="41">
        <f>'[2]REPORTE DIARIO'!B39790</f>
        <v>0</v>
      </c>
      <c r="Q5656" s="3">
        <f t="shared" si="266"/>
        <v>0</v>
      </c>
      <c r="R5656" s="3">
        <f t="shared" si="267"/>
        <v>0</v>
      </c>
    </row>
    <row r="5657" spans="1:18" ht="25.5" customHeight="1" x14ac:dyDescent="0.2">
      <c r="A5657" s="4">
        <f>'[2]REPORTE DIARIO'!A39791</f>
        <v>0</v>
      </c>
      <c r="B5657" s="36" t="str">
        <f>'[2]REPORTE DIARIO'!C39791</f>
        <v>2025-300-6-39788</v>
      </c>
      <c r="C5657" s="41">
        <f>'[2]REPORTE DIARIO'!N39791</f>
        <v>0</v>
      </c>
      <c r="D5657" s="41">
        <f>'[2]REPORTE DIARIO'!O39791</f>
        <v>0</v>
      </c>
      <c r="E5657" s="41">
        <f>'[2]REPORTE DIARIO'!P39791</f>
        <v>0</v>
      </c>
      <c r="F5657" s="41">
        <f>'[2]REPORTE DIARIO'!Q39791</f>
        <v>0</v>
      </c>
      <c r="G5657" s="4">
        <f t="shared" si="265"/>
        <v>0</v>
      </c>
      <c r="N5657" s="41"/>
      <c r="O5657" s="41">
        <f>'[2]REPORTE DIARIO'!B39791</f>
        <v>0</v>
      </c>
      <c r="Q5657" s="3">
        <f t="shared" si="266"/>
        <v>0</v>
      </c>
      <c r="R5657" s="3">
        <f t="shared" si="267"/>
        <v>0</v>
      </c>
    </row>
    <row r="5658" spans="1:18" ht="25.5" customHeight="1" x14ac:dyDescent="0.2">
      <c r="A5658" s="4">
        <f>'[2]REPORTE DIARIO'!A39792</f>
        <v>0</v>
      </c>
      <c r="B5658" s="36" t="str">
        <f>'[2]REPORTE DIARIO'!C39792</f>
        <v>2025-300-6-39789</v>
      </c>
      <c r="C5658" s="41">
        <f>'[2]REPORTE DIARIO'!N39792</f>
        <v>0</v>
      </c>
      <c r="D5658" s="41">
        <f>'[2]REPORTE DIARIO'!O39792</f>
        <v>0</v>
      </c>
      <c r="E5658" s="41">
        <f>'[2]REPORTE DIARIO'!P39792</f>
        <v>0</v>
      </c>
      <c r="F5658" s="41">
        <f>'[2]REPORTE DIARIO'!Q39792</f>
        <v>0</v>
      </c>
      <c r="G5658" s="4">
        <f t="shared" si="265"/>
        <v>0</v>
      </c>
      <c r="N5658" s="41"/>
      <c r="O5658" s="41">
        <f>'[2]REPORTE DIARIO'!B39792</f>
        <v>0</v>
      </c>
      <c r="Q5658" s="3">
        <f t="shared" si="266"/>
        <v>0</v>
      </c>
      <c r="R5658" s="3">
        <f t="shared" si="267"/>
        <v>0</v>
      </c>
    </row>
    <row r="5659" spans="1:18" ht="25.5" customHeight="1" x14ac:dyDescent="0.2">
      <c r="A5659" s="4">
        <f>'[2]REPORTE DIARIO'!A39793</f>
        <v>0</v>
      </c>
      <c r="B5659" s="36" t="str">
        <f>'[2]REPORTE DIARIO'!C39793</f>
        <v>2025-300-6-39790</v>
      </c>
      <c r="C5659" s="41">
        <f>'[2]REPORTE DIARIO'!N39793</f>
        <v>0</v>
      </c>
      <c r="D5659" s="41">
        <f>'[2]REPORTE DIARIO'!O39793</f>
        <v>0</v>
      </c>
      <c r="E5659" s="41">
        <f>'[2]REPORTE DIARIO'!P39793</f>
        <v>0</v>
      </c>
      <c r="F5659" s="41">
        <f>'[2]REPORTE DIARIO'!Q39793</f>
        <v>0</v>
      </c>
      <c r="G5659" s="4">
        <f t="shared" si="265"/>
        <v>0</v>
      </c>
      <c r="N5659" s="41"/>
      <c r="O5659" s="41">
        <f>'[2]REPORTE DIARIO'!B39793</f>
        <v>0</v>
      </c>
      <c r="Q5659" s="3">
        <f t="shared" si="266"/>
        <v>0</v>
      </c>
      <c r="R5659" s="3">
        <f t="shared" si="267"/>
        <v>0</v>
      </c>
    </row>
    <row r="5660" spans="1:18" ht="25.5" customHeight="1" x14ac:dyDescent="0.2">
      <c r="A5660" s="4">
        <f>'[2]REPORTE DIARIO'!A39794</f>
        <v>0</v>
      </c>
      <c r="B5660" s="36" t="str">
        <f>'[2]REPORTE DIARIO'!C39794</f>
        <v>2025-300-6-39791</v>
      </c>
      <c r="C5660" s="41">
        <f>'[2]REPORTE DIARIO'!N39794</f>
        <v>0</v>
      </c>
      <c r="D5660" s="41">
        <f>'[2]REPORTE DIARIO'!O39794</f>
        <v>0</v>
      </c>
      <c r="E5660" s="41">
        <f>'[2]REPORTE DIARIO'!P39794</f>
        <v>0</v>
      </c>
      <c r="F5660" s="41">
        <f>'[2]REPORTE DIARIO'!Q39794</f>
        <v>0</v>
      </c>
      <c r="G5660" s="4">
        <f t="shared" si="265"/>
        <v>0</v>
      </c>
      <c r="N5660" s="41"/>
      <c r="O5660" s="41">
        <f>'[2]REPORTE DIARIO'!B39794</f>
        <v>0</v>
      </c>
      <c r="Q5660" s="3">
        <f t="shared" si="266"/>
        <v>0</v>
      </c>
      <c r="R5660" s="3">
        <f t="shared" si="267"/>
        <v>0</v>
      </c>
    </row>
    <row r="5661" spans="1:18" ht="25.5" customHeight="1" x14ac:dyDescent="0.2">
      <c r="A5661" s="4">
        <f>'[2]REPORTE DIARIO'!A39795</f>
        <v>0</v>
      </c>
      <c r="B5661" s="36" t="str">
        <f>'[2]REPORTE DIARIO'!C39795</f>
        <v>2025-300-6-39792</v>
      </c>
      <c r="C5661" s="41">
        <f>'[2]REPORTE DIARIO'!N39795</f>
        <v>0</v>
      </c>
      <c r="D5661" s="41">
        <f>'[2]REPORTE DIARIO'!O39795</f>
        <v>0</v>
      </c>
      <c r="E5661" s="41">
        <f>'[2]REPORTE DIARIO'!P39795</f>
        <v>0</v>
      </c>
      <c r="F5661" s="41">
        <f>'[2]REPORTE DIARIO'!Q39795</f>
        <v>0</v>
      </c>
      <c r="G5661" s="4">
        <f t="shared" si="265"/>
        <v>0</v>
      </c>
      <c r="N5661" s="41"/>
      <c r="O5661" s="41">
        <f>'[2]REPORTE DIARIO'!B39795</f>
        <v>0</v>
      </c>
      <c r="Q5661" s="3">
        <f t="shared" si="266"/>
        <v>0</v>
      </c>
      <c r="R5661" s="3">
        <f t="shared" si="267"/>
        <v>0</v>
      </c>
    </row>
    <row r="5662" spans="1:18" ht="25.5" customHeight="1" x14ac:dyDescent="0.2">
      <c r="A5662" s="4">
        <f>'[2]REPORTE DIARIO'!A39796</f>
        <v>0</v>
      </c>
      <c r="B5662" s="36" t="str">
        <f>'[2]REPORTE DIARIO'!C39796</f>
        <v>2025-300-6-39793</v>
      </c>
      <c r="C5662" s="41">
        <f>'[2]REPORTE DIARIO'!N39796</f>
        <v>0</v>
      </c>
      <c r="D5662" s="41">
        <f>'[2]REPORTE DIARIO'!O39796</f>
        <v>0</v>
      </c>
      <c r="E5662" s="41">
        <f>'[2]REPORTE DIARIO'!P39796</f>
        <v>0</v>
      </c>
      <c r="F5662" s="41">
        <f>'[2]REPORTE DIARIO'!Q39796</f>
        <v>0</v>
      </c>
      <c r="G5662" s="4">
        <f t="shared" si="265"/>
        <v>0</v>
      </c>
      <c r="N5662" s="41"/>
      <c r="O5662" s="41">
        <f>'[2]REPORTE DIARIO'!B39796</f>
        <v>0</v>
      </c>
      <c r="Q5662" s="3">
        <f t="shared" si="266"/>
        <v>0</v>
      </c>
      <c r="R5662" s="3">
        <f t="shared" si="267"/>
        <v>0</v>
      </c>
    </row>
    <row r="5663" spans="1:18" ht="25.5" customHeight="1" x14ac:dyDescent="0.2">
      <c r="A5663" s="4">
        <f>'[2]REPORTE DIARIO'!A39797</f>
        <v>0</v>
      </c>
      <c r="B5663" s="36" t="str">
        <f>'[2]REPORTE DIARIO'!C39797</f>
        <v>2025-300-6-39794</v>
      </c>
      <c r="C5663" s="41">
        <f>'[2]REPORTE DIARIO'!N39797</f>
        <v>0</v>
      </c>
      <c r="D5663" s="41">
        <f>'[2]REPORTE DIARIO'!O39797</f>
        <v>0</v>
      </c>
      <c r="E5663" s="41">
        <f>'[2]REPORTE DIARIO'!P39797</f>
        <v>0</v>
      </c>
      <c r="F5663" s="41">
        <f>'[2]REPORTE DIARIO'!Q39797</f>
        <v>0</v>
      </c>
      <c r="G5663" s="4">
        <f t="shared" si="265"/>
        <v>0</v>
      </c>
      <c r="N5663" s="41"/>
      <c r="O5663" s="41">
        <f>'[2]REPORTE DIARIO'!B39797</f>
        <v>0</v>
      </c>
      <c r="Q5663" s="3">
        <f t="shared" si="266"/>
        <v>0</v>
      </c>
      <c r="R5663" s="3">
        <f t="shared" si="267"/>
        <v>0</v>
      </c>
    </row>
    <row r="5664" spans="1:18" ht="25.5" customHeight="1" x14ac:dyDescent="0.2">
      <c r="A5664" s="4">
        <f>'[2]REPORTE DIARIO'!A39798</f>
        <v>0</v>
      </c>
      <c r="B5664" s="36" t="str">
        <f>'[2]REPORTE DIARIO'!C39798</f>
        <v>2025-300-6-39795</v>
      </c>
      <c r="C5664" s="41">
        <f>'[2]REPORTE DIARIO'!N39798</f>
        <v>0</v>
      </c>
      <c r="D5664" s="41">
        <f>'[2]REPORTE DIARIO'!O39798</f>
        <v>0</v>
      </c>
      <c r="E5664" s="41">
        <f>'[2]REPORTE DIARIO'!P39798</f>
        <v>0</v>
      </c>
      <c r="F5664" s="41">
        <f>'[2]REPORTE DIARIO'!Q39798</f>
        <v>0</v>
      </c>
      <c r="G5664" s="4">
        <f t="shared" si="265"/>
        <v>0</v>
      </c>
      <c r="N5664" s="41"/>
      <c r="O5664" s="41">
        <f>'[2]REPORTE DIARIO'!B39798</f>
        <v>0</v>
      </c>
      <c r="Q5664" s="3">
        <f t="shared" si="266"/>
        <v>0</v>
      </c>
      <c r="R5664" s="3">
        <f t="shared" si="267"/>
        <v>0</v>
      </c>
    </row>
    <row r="5665" spans="1:18" ht="25.5" customHeight="1" x14ac:dyDescent="0.2">
      <c r="A5665" s="4">
        <f>'[2]REPORTE DIARIO'!A39799</f>
        <v>0</v>
      </c>
      <c r="B5665" s="36" t="str">
        <f>'[2]REPORTE DIARIO'!C39799</f>
        <v>2025-300-6-39796</v>
      </c>
      <c r="C5665" s="41">
        <f>'[2]REPORTE DIARIO'!N39799</f>
        <v>0</v>
      </c>
      <c r="D5665" s="41">
        <f>'[2]REPORTE DIARIO'!O39799</f>
        <v>0</v>
      </c>
      <c r="E5665" s="41">
        <f>'[2]REPORTE DIARIO'!P39799</f>
        <v>0</v>
      </c>
      <c r="F5665" s="41">
        <f>'[2]REPORTE DIARIO'!Q39799</f>
        <v>0</v>
      </c>
      <c r="G5665" s="4">
        <f t="shared" si="265"/>
        <v>0</v>
      </c>
      <c r="N5665" s="41"/>
      <c r="O5665" s="41">
        <f>'[2]REPORTE DIARIO'!B39799</f>
        <v>0</v>
      </c>
      <c r="Q5665" s="3">
        <f t="shared" si="266"/>
        <v>0</v>
      </c>
      <c r="R5665" s="3">
        <f t="shared" si="267"/>
        <v>0</v>
      </c>
    </row>
    <row r="5666" spans="1:18" ht="25.5" customHeight="1" x14ac:dyDescent="0.2">
      <c r="A5666" s="4">
        <f>'[2]REPORTE DIARIO'!A39800</f>
        <v>0</v>
      </c>
      <c r="B5666" s="36" t="str">
        <f>'[2]REPORTE DIARIO'!C39800</f>
        <v>2025-300-6-39797</v>
      </c>
      <c r="C5666" s="41">
        <f>'[2]REPORTE DIARIO'!N39800</f>
        <v>0</v>
      </c>
      <c r="D5666" s="41">
        <f>'[2]REPORTE DIARIO'!O39800</f>
        <v>0</v>
      </c>
      <c r="E5666" s="41">
        <f>'[2]REPORTE DIARIO'!P39800</f>
        <v>0</v>
      </c>
      <c r="F5666" s="41">
        <f>'[2]REPORTE DIARIO'!Q39800</f>
        <v>0</v>
      </c>
      <c r="G5666" s="4">
        <f t="shared" si="265"/>
        <v>0</v>
      </c>
      <c r="N5666" s="41"/>
      <c r="O5666" s="41">
        <f>'[2]REPORTE DIARIO'!B39800</f>
        <v>0</v>
      </c>
      <c r="Q5666" s="3">
        <f t="shared" si="266"/>
        <v>0</v>
      </c>
      <c r="R5666" s="3">
        <f t="shared" si="267"/>
        <v>0</v>
      </c>
    </row>
    <row r="5667" spans="1:18" ht="25.5" customHeight="1" x14ac:dyDescent="0.2">
      <c r="A5667" s="4">
        <f>'[2]REPORTE DIARIO'!A39801</f>
        <v>0</v>
      </c>
      <c r="B5667" s="36" t="str">
        <f>'[2]REPORTE DIARIO'!C39801</f>
        <v>2025-300-6-39798</v>
      </c>
      <c r="C5667" s="41">
        <f>'[2]REPORTE DIARIO'!N39801</f>
        <v>0</v>
      </c>
      <c r="D5667" s="41">
        <f>'[2]REPORTE DIARIO'!O39801</f>
        <v>0</v>
      </c>
      <c r="E5667" s="41">
        <f>'[2]REPORTE DIARIO'!P39801</f>
        <v>0</v>
      </c>
      <c r="F5667" s="41">
        <f>'[2]REPORTE DIARIO'!Q39801</f>
        <v>0</v>
      </c>
      <c r="G5667" s="4">
        <f t="shared" si="265"/>
        <v>0</v>
      </c>
      <c r="N5667" s="41"/>
      <c r="O5667" s="41">
        <f>'[2]REPORTE DIARIO'!B39801</f>
        <v>0</v>
      </c>
      <c r="Q5667" s="3">
        <f t="shared" si="266"/>
        <v>0</v>
      </c>
      <c r="R5667" s="3">
        <f t="shared" si="267"/>
        <v>0</v>
      </c>
    </row>
    <row r="5668" spans="1:18" ht="25.5" customHeight="1" x14ac:dyDescent="0.2">
      <c r="A5668" s="4">
        <f>'[2]REPORTE DIARIO'!A39802</f>
        <v>0</v>
      </c>
      <c r="B5668" s="36" t="str">
        <f>'[2]REPORTE DIARIO'!C39802</f>
        <v>2025-300-6-39799</v>
      </c>
      <c r="C5668" s="41">
        <f>'[2]REPORTE DIARIO'!N39802</f>
        <v>0</v>
      </c>
      <c r="D5668" s="41">
        <f>'[2]REPORTE DIARIO'!O39802</f>
        <v>0</v>
      </c>
      <c r="E5668" s="41">
        <f>'[2]REPORTE DIARIO'!P39802</f>
        <v>0</v>
      </c>
      <c r="F5668" s="41">
        <f>'[2]REPORTE DIARIO'!Q39802</f>
        <v>0</v>
      </c>
      <c r="G5668" s="4">
        <f t="shared" si="265"/>
        <v>0</v>
      </c>
      <c r="N5668" s="41"/>
      <c r="O5668" s="41">
        <f>'[2]REPORTE DIARIO'!B39802</f>
        <v>0</v>
      </c>
      <c r="Q5668" s="3">
        <f t="shared" si="266"/>
        <v>0</v>
      </c>
      <c r="R5668" s="3">
        <f t="shared" si="267"/>
        <v>0</v>
      </c>
    </row>
    <row r="5669" spans="1:18" ht="25.5" customHeight="1" x14ac:dyDescent="0.2">
      <c r="A5669" s="4">
        <f>'[2]REPORTE DIARIO'!A39803</f>
        <v>0</v>
      </c>
      <c r="B5669" s="36" t="str">
        <f>'[2]REPORTE DIARIO'!C39803</f>
        <v>2025-300-6-39800</v>
      </c>
      <c r="C5669" s="41">
        <f>'[2]REPORTE DIARIO'!N39803</f>
        <v>0</v>
      </c>
      <c r="D5669" s="41">
        <f>'[2]REPORTE DIARIO'!O39803</f>
        <v>0</v>
      </c>
      <c r="E5669" s="41">
        <f>'[2]REPORTE DIARIO'!P39803</f>
        <v>0</v>
      </c>
      <c r="F5669" s="41">
        <f>'[2]REPORTE DIARIO'!Q39803</f>
        <v>0</v>
      </c>
      <c r="G5669" s="4">
        <f t="shared" si="265"/>
        <v>0</v>
      </c>
      <c r="N5669" s="41"/>
      <c r="O5669" s="41">
        <f>'[2]REPORTE DIARIO'!B39803</f>
        <v>0</v>
      </c>
      <c r="Q5669" s="3">
        <f t="shared" si="266"/>
        <v>0</v>
      </c>
      <c r="R5669" s="3">
        <f t="shared" si="267"/>
        <v>0</v>
      </c>
    </row>
    <row r="5670" spans="1:18" ht="25.5" customHeight="1" x14ac:dyDescent="0.2">
      <c r="A5670" s="4">
        <f>'[2]REPORTE DIARIO'!A39804</f>
        <v>0</v>
      </c>
      <c r="B5670" s="36" t="str">
        <f>'[2]REPORTE DIARIO'!C39804</f>
        <v>2025-300-6-39801</v>
      </c>
      <c r="C5670" s="41">
        <f>'[2]REPORTE DIARIO'!N39804</f>
        <v>0</v>
      </c>
      <c r="D5670" s="41">
        <f>'[2]REPORTE DIARIO'!O39804</f>
        <v>0</v>
      </c>
      <c r="E5670" s="41">
        <f>'[2]REPORTE DIARIO'!P39804</f>
        <v>0</v>
      </c>
      <c r="F5670" s="41">
        <f>'[2]REPORTE DIARIO'!Q39804</f>
        <v>0</v>
      </c>
      <c r="G5670" s="4">
        <f t="shared" si="265"/>
        <v>0</v>
      </c>
      <c r="N5670" s="41"/>
      <c r="O5670" s="41">
        <f>'[2]REPORTE DIARIO'!B39804</f>
        <v>0</v>
      </c>
      <c r="Q5670" s="3">
        <f t="shared" si="266"/>
        <v>0</v>
      </c>
      <c r="R5670" s="3">
        <f t="shared" si="267"/>
        <v>0</v>
      </c>
    </row>
    <row r="5671" spans="1:18" ht="25.5" customHeight="1" x14ac:dyDescent="0.2">
      <c r="A5671" s="4">
        <f>'[2]REPORTE DIARIO'!A39805</f>
        <v>0</v>
      </c>
      <c r="B5671" s="36" t="str">
        <f>'[2]REPORTE DIARIO'!C39805</f>
        <v>2025-300-6-39802</v>
      </c>
      <c r="C5671" s="41">
        <f>'[2]REPORTE DIARIO'!N39805</f>
        <v>0</v>
      </c>
      <c r="D5671" s="41">
        <f>'[2]REPORTE DIARIO'!O39805</f>
        <v>0</v>
      </c>
      <c r="E5671" s="41">
        <f>'[2]REPORTE DIARIO'!P39805</f>
        <v>0</v>
      </c>
      <c r="F5671" s="41">
        <f>'[2]REPORTE DIARIO'!Q39805</f>
        <v>0</v>
      </c>
      <c r="G5671" s="4">
        <f t="shared" si="265"/>
        <v>0</v>
      </c>
      <c r="N5671" s="41"/>
      <c r="O5671" s="41">
        <f>'[2]REPORTE DIARIO'!B39805</f>
        <v>0</v>
      </c>
      <c r="Q5671" s="3">
        <f t="shared" si="266"/>
        <v>0</v>
      </c>
      <c r="R5671" s="3">
        <f t="shared" si="267"/>
        <v>0</v>
      </c>
    </row>
    <row r="5672" spans="1:18" ht="25.5" customHeight="1" x14ac:dyDescent="0.2">
      <c r="A5672" s="4">
        <f>'[2]REPORTE DIARIO'!A39806</f>
        <v>0</v>
      </c>
      <c r="B5672" s="36" t="str">
        <f>'[2]REPORTE DIARIO'!C39806</f>
        <v>2025-300-6-39803</v>
      </c>
      <c r="C5672" s="41">
        <f>'[2]REPORTE DIARIO'!N39806</f>
        <v>0</v>
      </c>
      <c r="D5672" s="41">
        <f>'[2]REPORTE DIARIO'!O39806</f>
        <v>0</v>
      </c>
      <c r="E5672" s="41">
        <f>'[2]REPORTE DIARIO'!P39806</f>
        <v>0</v>
      </c>
      <c r="F5672" s="41">
        <f>'[2]REPORTE DIARIO'!Q39806</f>
        <v>0</v>
      </c>
      <c r="G5672" s="4">
        <f t="shared" si="265"/>
        <v>0</v>
      </c>
      <c r="N5672" s="41"/>
      <c r="O5672" s="41">
        <f>'[2]REPORTE DIARIO'!B39806</f>
        <v>0</v>
      </c>
      <c r="Q5672" s="3">
        <f t="shared" si="266"/>
        <v>0</v>
      </c>
      <c r="R5672" s="3">
        <f t="shared" si="267"/>
        <v>0</v>
      </c>
    </row>
    <row r="5673" spans="1:18" ht="25.5" customHeight="1" x14ac:dyDescent="0.2">
      <c r="A5673" s="4">
        <f>'[2]REPORTE DIARIO'!A39807</f>
        <v>0</v>
      </c>
      <c r="B5673" s="36" t="str">
        <f>'[2]REPORTE DIARIO'!C39807</f>
        <v>2025-300-6-39804</v>
      </c>
      <c r="C5673" s="41">
        <f>'[2]REPORTE DIARIO'!N39807</f>
        <v>0</v>
      </c>
      <c r="D5673" s="41">
        <f>'[2]REPORTE DIARIO'!O39807</f>
        <v>0</v>
      </c>
      <c r="E5673" s="41">
        <f>'[2]REPORTE DIARIO'!P39807</f>
        <v>0</v>
      </c>
      <c r="F5673" s="41">
        <f>'[2]REPORTE DIARIO'!Q39807</f>
        <v>0</v>
      </c>
      <c r="G5673" s="4">
        <f t="shared" si="265"/>
        <v>0</v>
      </c>
      <c r="N5673" s="41"/>
      <c r="O5673" s="41">
        <f>'[2]REPORTE DIARIO'!B39807</f>
        <v>0</v>
      </c>
      <c r="Q5673" s="3">
        <f t="shared" si="266"/>
        <v>0</v>
      </c>
      <c r="R5673" s="3">
        <f t="shared" si="267"/>
        <v>0</v>
      </c>
    </row>
    <row r="5674" spans="1:18" ht="25.5" customHeight="1" x14ac:dyDescent="0.2">
      <c r="A5674" s="4">
        <f>'[2]REPORTE DIARIO'!A39808</f>
        <v>0</v>
      </c>
      <c r="B5674" s="36" t="str">
        <f>'[2]REPORTE DIARIO'!C39808</f>
        <v>2025-300-6-39805</v>
      </c>
      <c r="C5674" s="41">
        <f>'[2]REPORTE DIARIO'!N39808</f>
        <v>0</v>
      </c>
      <c r="D5674" s="41">
        <f>'[2]REPORTE DIARIO'!O39808</f>
        <v>0</v>
      </c>
      <c r="E5674" s="41">
        <f>'[2]REPORTE DIARIO'!P39808</f>
        <v>0</v>
      </c>
      <c r="F5674" s="41">
        <f>'[2]REPORTE DIARIO'!Q39808</f>
        <v>0</v>
      </c>
      <c r="G5674" s="4">
        <f t="shared" si="265"/>
        <v>0</v>
      </c>
      <c r="N5674" s="41"/>
      <c r="O5674" s="41">
        <f>'[2]REPORTE DIARIO'!B39808</f>
        <v>0</v>
      </c>
      <c r="Q5674" s="3">
        <f t="shared" si="266"/>
        <v>0</v>
      </c>
      <c r="R5674" s="3">
        <f t="shared" si="267"/>
        <v>0</v>
      </c>
    </row>
    <row r="5675" spans="1:18" ht="25.5" customHeight="1" x14ac:dyDescent="0.2">
      <c r="A5675" s="4">
        <f>'[2]REPORTE DIARIO'!A39809</f>
        <v>0</v>
      </c>
      <c r="B5675" s="36" t="str">
        <f>'[2]REPORTE DIARIO'!C39809</f>
        <v>2025-300-6-39806</v>
      </c>
      <c r="C5675" s="41">
        <f>'[2]REPORTE DIARIO'!N39809</f>
        <v>0</v>
      </c>
      <c r="D5675" s="41">
        <f>'[2]REPORTE DIARIO'!O39809</f>
        <v>0</v>
      </c>
      <c r="E5675" s="41">
        <f>'[2]REPORTE DIARIO'!P39809</f>
        <v>0</v>
      </c>
      <c r="F5675" s="41">
        <f>'[2]REPORTE DIARIO'!Q39809</f>
        <v>0</v>
      </c>
      <c r="G5675" s="4">
        <f t="shared" si="265"/>
        <v>0</v>
      </c>
      <c r="N5675" s="41"/>
      <c r="O5675" s="41">
        <f>'[2]REPORTE DIARIO'!B39809</f>
        <v>0</v>
      </c>
      <c r="Q5675" s="3">
        <f t="shared" si="266"/>
        <v>0</v>
      </c>
      <c r="R5675" s="3">
        <f t="shared" si="267"/>
        <v>0</v>
      </c>
    </row>
    <row r="5676" spans="1:18" ht="25.5" customHeight="1" x14ac:dyDescent="0.2">
      <c r="A5676" s="4">
        <f>'[2]REPORTE DIARIO'!A39810</f>
        <v>0</v>
      </c>
      <c r="B5676" s="36" t="str">
        <f>'[2]REPORTE DIARIO'!C39810</f>
        <v>2025-300-6-39807</v>
      </c>
      <c r="C5676" s="41">
        <f>'[2]REPORTE DIARIO'!N39810</f>
        <v>0</v>
      </c>
      <c r="D5676" s="41">
        <f>'[2]REPORTE DIARIO'!O39810</f>
        <v>0</v>
      </c>
      <c r="E5676" s="41">
        <f>'[2]REPORTE DIARIO'!P39810</f>
        <v>0</v>
      </c>
      <c r="F5676" s="41">
        <f>'[2]REPORTE DIARIO'!Q39810</f>
        <v>0</v>
      </c>
      <c r="G5676" s="4">
        <f t="shared" si="265"/>
        <v>0</v>
      </c>
      <c r="N5676" s="41"/>
      <c r="O5676" s="41">
        <f>'[2]REPORTE DIARIO'!B39810</f>
        <v>0</v>
      </c>
      <c r="Q5676" s="3">
        <f t="shared" si="266"/>
        <v>0</v>
      </c>
      <c r="R5676" s="3">
        <f t="shared" si="267"/>
        <v>0</v>
      </c>
    </row>
    <row r="5677" spans="1:18" ht="25.5" customHeight="1" x14ac:dyDescent="0.2">
      <c r="A5677" s="4">
        <f>'[2]REPORTE DIARIO'!A39811</f>
        <v>0</v>
      </c>
      <c r="B5677" s="36" t="str">
        <f>'[2]REPORTE DIARIO'!C39811</f>
        <v>2025-300-6-39808</v>
      </c>
      <c r="C5677" s="41">
        <f>'[2]REPORTE DIARIO'!N39811</f>
        <v>0</v>
      </c>
      <c r="D5677" s="41">
        <f>'[2]REPORTE DIARIO'!O39811</f>
        <v>0</v>
      </c>
      <c r="E5677" s="41">
        <f>'[2]REPORTE DIARIO'!P39811</f>
        <v>0</v>
      </c>
      <c r="F5677" s="41">
        <f>'[2]REPORTE DIARIO'!Q39811</f>
        <v>0</v>
      </c>
      <c r="G5677" s="4">
        <f t="shared" si="265"/>
        <v>0</v>
      </c>
      <c r="N5677" s="41"/>
      <c r="O5677" s="41">
        <f>'[2]REPORTE DIARIO'!B39811</f>
        <v>0</v>
      </c>
      <c r="Q5677" s="3">
        <f t="shared" si="266"/>
        <v>0</v>
      </c>
      <c r="R5677" s="3">
        <f t="shared" si="267"/>
        <v>0</v>
      </c>
    </row>
    <row r="5678" spans="1:18" ht="25.5" customHeight="1" x14ac:dyDescent="0.2">
      <c r="A5678" s="4">
        <f>'[2]REPORTE DIARIO'!A39812</f>
        <v>0</v>
      </c>
      <c r="B5678" s="36" t="str">
        <f>'[2]REPORTE DIARIO'!C39812</f>
        <v>2025-300-6-39809</v>
      </c>
      <c r="C5678" s="41">
        <f>'[2]REPORTE DIARIO'!N39812</f>
        <v>0</v>
      </c>
      <c r="D5678" s="41">
        <f>'[2]REPORTE DIARIO'!O39812</f>
        <v>0</v>
      </c>
      <c r="E5678" s="41">
        <f>'[2]REPORTE DIARIO'!P39812</f>
        <v>0</v>
      </c>
      <c r="F5678" s="41">
        <f>'[2]REPORTE DIARIO'!Q39812</f>
        <v>0</v>
      </c>
      <c r="G5678" s="4">
        <f t="shared" si="265"/>
        <v>0</v>
      </c>
      <c r="N5678" s="41"/>
      <c r="O5678" s="41">
        <f>'[2]REPORTE DIARIO'!B39812</f>
        <v>0</v>
      </c>
      <c r="Q5678" s="3">
        <f t="shared" si="266"/>
        <v>0</v>
      </c>
      <c r="R5678" s="3">
        <f t="shared" si="267"/>
        <v>0</v>
      </c>
    </row>
    <row r="5679" spans="1:18" ht="25.5" customHeight="1" x14ac:dyDescent="0.2">
      <c r="A5679" s="4">
        <f>'[2]REPORTE DIARIO'!A39813</f>
        <v>0</v>
      </c>
      <c r="B5679" s="36" t="str">
        <f>'[2]REPORTE DIARIO'!C39813</f>
        <v>2025-300-6-39810</v>
      </c>
      <c r="C5679" s="41">
        <f>'[2]REPORTE DIARIO'!N39813</f>
        <v>0</v>
      </c>
      <c r="D5679" s="41">
        <f>'[2]REPORTE DIARIO'!O39813</f>
        <v>0</v>
      </c>
      <c r="E5679" s="41">
        <f>'[2]REPORTE DIARIO'!P39813</f>
        <v>0</v>
      </c>
      <c r="F5679" s="41">
        <f>'[2]REPORTE DIARIO'!Q39813</f>
        <v>0</v>
      </c>
      <c r="G5679" s="4">
        <f t="shared" si="265"/>
        <v>0</v>
      </c>
      <c r="N5679" s="41"/>
      <c r="O5679" s="41">
        <f>'[2]REPORTE DIARIO'!B39813</f>
        <v>0</v>
      </c>
      <c r="Q5679" s="3">
        <f t="shared" si="266"/>
        <v>0</v>
      </c>
      <c r="R5679" s="3">
        <f t="shared" si="267"/>
        <v>0</v>
      </c>
    </row>
    <row r="5680" spans="1:18" ht="25.5" customHeight="1" x14ac:dyDescent="0.2">
      <c r="A5680" s="4">
        <f>'[2]REPORTE DIARIO'!A39814</f>
        <v>0</v>
      </c>
      <c r="B5680" s="36" t="str">
        <f>'[2]REPORTE DIARIO'!C39814</f>
        <v>2025-300-6-39811</v>
      </c>
      <c r="C5680" s="41">
        <f>'[2]REPORTE DIARIO'!N39814</f>
        <v>0</v>
      </c>
      <c r="D5680" s="41">
        <f>'[2]REPORTE DIARIO'!O39814</f>
        <v>0</v>
      </c>
      <c r="E5680" s="41">
        <f>'[2]REPORTE DIARIO'!P39814</f>
        <v>0</v>
      </c>
      <c r="F5680" s="41">
        <f>'[2]REPORTE DIARIO'!Q39814</f>
        <v>0</v>
      </c>
      <c r="G5680" s="4">
        <f t="shared" ref="G5680:G5743" si="268">A5680</f>
        <v>0</v>
      </c>
      <c r="N5680" s="41"/>
      <c r="O5680" s="41">
        <f>'[2]REPORTE DIARIO'!B39814</f>
        <v>0</v>
      </c>
      <c r="Q5680" s="3">
        <f t="shared" ref="Q5680:Q5743" si="269">NETWORKDAYS(H5680,L5680,1)</f>
        <v>0</v>
      </c>
      <c r="R5680" s="3">
        <f t="shared" ref="R5680:R5743" si="270">NETWORKDAYS(A5680,L5680,1)</f>
        <v>0</v>
      </c>
    </row>
    <row r="5681" spans="1:18" ht="25.5" customHeight="1" x14ac:dyDescent="0.2">
      <c r="A5681" s="4">
        <f>'[2]REPORTE DIARIO'!A39815</f>
        <v>0</v>
      </c>
      <c r="B5681" s="36" t="str">
        <f>'[2]REPORTE DIARIO'!C39815</f>
        <v>2025-300-6-39812</v>
      </c>
      <c r="C5681" s="41">
        <f>'[2]REPORTE DIARIO'!N39815</f>
        <v>0</v>
      </c>
      <c r="D5681" s="41">
        <f>'[2]REPORTE DIARIO'!O39815</f>
        <v>0</v>
      </c>
      <c r="E5681" s="41">
        <f>'[2]REPORTE DIARIO'!P39815</f>
        <v>0</v>
      </c>
      <c r="F5681" s="41">
        <f>'[2]REPORTE DIARIO'!Q39815</f>
        <v>0</v>
      </c>
      <c r="G5681" s="4">
        <f t="shared" si="268"/>
        <v>0</v>
      </c>
      <c r="N5681" s="41"/>
      <c r="O5681" s="41">
        <f>'[2]REPORTE DIARIO'!B39815</f>
        <v>0</v>
      </c>
      <c r="Q5681" s="3">
        <f t="shared" si="269"/>
        <v>0</v>
      </c>
      <c r="R5681" s="3">
        <f t="shared" si="270"/>
        <v>0</v>
      </c>
    </row>
    <row r="5682" spans="1:18" ht="25.5" customHeight="1" x14ac:dyDescent="0.2">
      <c r="A5682" s="4">
        <f>'[2]REPORTE DIARIO'!A39816</f>
        <v>0</v>
      </c>
      <c r="B5682" s="36" t="str">
        <f>'[2]REPORTE DIARIO'!C39816</f>
        <v>2025-300-6-39813</v>
      </c>
      <c r="C5682" s="41">
        <f>'[2]REPORTE DIARIO'!N39816</f>
        <v>0</v>
      </c>
      <c r="D5682" s="41">
        <f>'[2]REPORTE DIARIO'!O39816</f>
        <v>0</v>
      </c>
      <c r="E5682" s="41">
        <f>'[2]REPORTE DIARIO'!P39816</f>
        <v>0</v>
      </c>
      <c r="F5682" s="41">
        <f>'[2]REPORTE DIARIO'!Q39816</f>
        <v>0</v>
      </c>
      <c r="G5682" s="4">
        <f t="shared" si="268"/>
        <v>0</v>
      </c>
      <c r="N5682" s="41"/>
      <c r="O5682" s="41">
        <f>'[2]REPORTE DIARIO'!B39816</f>
        <v>0</v>
      </c>
      <c r="Q5682" s="3">
        <f t="shared" si="269"/>
        <v>0</v>
      </c>
      <c r="R5682" s="3">
        <f t="shared" si="270"/>
        <v>0</v>
      </c>
    </row>
    <row r="5683" spans="1:18" ht="25.5" customHeight="1" x14ac:dyDescent="0.2">
      <c r="A5683" s="4">
        <f>'[2]REPORTE DIARIO'!A39817</f>
        <v>0</v>
      </c>
      <c r="B5683" s="36" t="str">
        <f>'[2]REPORTE DIARIO'!C39817</f>
        <v>2025-300-6-39814</v>
      </c>
      <c r="C5683" s="41">
        <f>'[2]REPORTE DIARIO'!N39817</f>
        <v>0</v>
      </c>
      <c r="D5683" s="41">
        <f>'[2]REPORTE DIARIO'!O39817</f>
        <v>0</v>
      </c>
      <c r="E5683" s="41">
        <f>'[2]REPORTE DIARIO'!P39817</f>
        <v>0</v>
      </c>
      <c r="F5683" s="41">
        <f>'[2]REPORTE DIARIO'!Q39817</f>
        <v>0</v>
      </c>
      <c r="G5683" s="4">
        <f t="shared" si="268"/>
        <v>0</v>
      </c>
      <c r="N5683" s="41"/>
      <c r="O5683" s="41">
        <f>'[2]REPORTE DIARIO'!B39817</f>
        <v>0</v>
      </c>
      <c r="Q5683" s="3">
        <f t="shared" si="269"/>
        <v>0</v>
      </c>
      <c r="R5683" s="3">
        <f t="shared" si="270"/>
        <v>0</v>
      </c>
    </row>
    <row r="5684" spans="1:18" ht="25.5" customHeight="1" x14ac:dyDescent="0.2">
      <c r="A5684" s="4">
        <f>'[2]REPORTE DIARIO'!A39818</f>
        <v>0</v>
      </c>
      <c r="B5684" s="36" t="str">
        <f>'[2]REPORTE DIARIO'!C39818</f>
        <v>2025-300-6-39815</v>
      </c>
      <c r="C5684" s="41">
        <f>'[2]REPORTE DIARIO'!N39818</f>
        <v>0</v>
      </c>
      <c r="D5684" s="41">
        <f>'[2]REPORTE DIARIO'!O39818</f>
        <v>0</v>
      </c>
      <c r="E5684" s="41">
        <f>'[2]REPORTE DIARIO'!P39818</f>
        <v>0</v>
      </c>
      <c r="F5684" s="41">
        <f>'[2]REPORTE DIARIO'!Q39818</f>
        <v>0</v>
      </c>
      <c r="G5684" s="4">
        <f t="shared" si="268"/>
        <v>0</v>
      </c>
      <c r="N5684" s="41"/>
      <c r="O5684" s="41">
        <f>'[2]REPORTE DIARIO'!B39818</f>
        <v>0</v>
      </c>
      <c r="Q5684" s="3">
        <f t="shared" si="269"/>
        <v>0</v>
      </c>
      <c r="R5684" s="3">
        <f t="shared" si="270"/>
        <v>0</v>
      </c>
    </row>
    <row r="5685" spans="1:18" ht="25.5" customHeight="1" x14ac:dyDescent="0.2">
      <c r="A5685" s="4">
        <f>'[2]REPORTE DIARIO'!A39819</f>
        <v>0</v>
      </c>
      <c r="B5685" s="36" t="str">
        <f>'[2]REPORTE DIARIO'!C39819</f>
        <v>2025-300-6-39816</v>
      </c>
      <c r="C5685" s="41">
        <f>'[2]REPORTE DIARIO'!N39819</f>
        <v>0</v>
      </c>
      <c r="D5685" s="41">
        <f>'[2]REPORTE DIARIO'!O39819</f>
        <v>0</v>
      </c>
      <c r="E5685" s="41">
        <f>'[2]REPORTE DIARIO'!P39819</f>
        <v>0</v>
      </c>
      <c r="F5685" s="41">
        <f>'[2]REPORTE DIARIO'!Q39819</f>
        <v>0</v>
      </c>
      <c r="G5685" s="4">
        <f t="shared" si="268"/>
        <v>0</v>
      </c>
      <c r="N5685" s="41"/>
      <c r="O5685" s="41">
        <f>'[2]REPORTE DIARIO'!B39819</f>
        <v>0</v>
      </c>
      <c r="Q5685" s="3">
        <f t="shared" si="269"/>
        <v>0</v>
      </c>
      <c r="R5685" s="3">
        <f t="shared" si="270"/>
        <v>0</v>
      </c>
    </row>
    <row r="5686" spans="1:18" ht="25.5" customHeight="1" x14ac:dyDescent="0.2">
      <c r="A5686" s="4">
        <f>'[2]REPORTE DIARIO'!A39820</f>
        <v>0</v>
      </c>
      <c r="B5686" s="36" t="str">
        <f>'[2]REPORTE DIARIO'!C39820</f>
        <v>2025-300-6-39817</v>
      </c>
      <c r="C5686" s="41">
        <f>'[2]REPORTE DIARIO'!N39820</f>
        <v>0</v>
      </c>
      <c r="D5686" s="41">
        <f>'[2]REPORTE DIARIO'!O39820</f>
        <v>0</v>
      </c>
      <c r="E5686" s="41">
        <f>'[2]REPORTE DIARIO'!P39820</f>
        <v>0</v>
      </c>
      <c r="F5686" s="41">
        <f>'[2]REPORTE DIARIO'!Q39820</f>
        <v>0</v>
      </c>
      <c r="G5686" s="4">
        <f t="shared" si="268"/>
        <v>0</v>
      </c>
      <c r="N5686" s="41"/>
      <c r="O5686" s="41">
        <f>'[2]REPORTE DIARIO'!B39820</f>
        <v>0</v>
      </c>
      <c r="Q5686" s="3">
        <f t="shared" si="269"/>
        <v>0</v>
      </c>
      <c r="R5686" s="3">
        <f t="shared" si="270"/>
        <v>0</v>
      </c>
    </row>
    <row r="5687" spans="1:18" ht="25.5" customHeight="1" x14ac:dyDescent="0.2">
      <c r="A5687" s="4">
        <f>'[2]REPORTE DIARIO'!A39821</f>
        <v>0</v>
      </c>
      <c r="B5687" s="36" t="str">
        <f>'[2]REPORTE DIARIO'!C39821</f>
        <v>2025-300-6-39818</v>
      </c>
      <c r="C5687" s="41">
        <f>'[2]REPORTE DIARIO'!N39821</f>
        <v>0</v>
      </c>
      <c r="D5687" s="41">
        <f>'[2]REPORTE DIARIO'!O39821</f>
        <v>0</v>
      </c>
      <c r="E5687" s="41">
        <f>'[2]REPORTE DIARIO'!P39821</f>
        <v>0</v>
      </c>
      <c r="F5687" s="41">
        <f>'[2]REPORTE DIARIO'!Q39821</f>
        <v>0</v>
      </c>
      <c r="G5687" s="4">
        <f t="shared" si="268"/>
        <v>0</v>
      </c>
      <c r="N5687" s="41"/>
      <c r="O5687" s="41">
        <f>'[2]REPORTE DIARIO'!B39821</f>
        <v>0</v>
      </c>
      <c r="Q5687" s="3">
        <f t="shared" si="269"/>
        <v>0</v>
      </c>
      <c r="R5687" s="3">
        <f t="shared" si="270"/>
        <v>0</v>
      </c>
    </row>
    <row r="5688" spans="1:18" ht="25.5" customHeight="1" x14ac:dyDescent="0.2">
      <c r="A5688" s="4">
        <f>'[2]REPORTE DIARIO'!A39822</f>
        <v>0</v>
      </c>
      <c r="B5688" s="36" t="str">
        <f>'[2]REPORTE DIARIO'!C39822</f>
        <v>2025-300-6-39819</v>
      </c>
      <c r="C5688" s="41">
        <f>'[2]REPORTE DIARIO'!N39822</f>
        <v>0</v>
      </c>
      <c r="D5688" s="41">
        <f>'[2]REPORTE DIARIO'!O39822</f>
        <v>0</v>
      </c>
      <c r="E5688" s="41">
        <f>'[2]REPORTE DIARIO'!P39822</f>
        <v>0</v>
      </c>
      <c r="F5688" s="41">
        <f>'[2]REPORTE DIARIO'!Q39822</f>
        <v>0</v>
      </c>
      <c r="G5688" s="4">
        <f t="shared" si="268"/>
        <v>0</v>
      </c>
      <c r="N5688" s="41"/>
      <c r="O5688" s="41">
        <f>'[2]REPORTE DIARIO'!B39822</f>
        <v>0</v>
      </c>
      <c r="Q5688" s="3">
        <f t="shared" si="269"/>
        <v>0</v>
      </c>
      <c r="R5688" s="3">
        <f t="shared" si="270"/>
        <v>0</v>
      </c>
    </row>
    <row r="5689" spans="1:18" ht="25.5" customHeight="1" x14ac:dyDescent="0.2">
      <c r="A5689" s="4">
        <f>'[2]REPORTE DIARIO'!A39823</f>
        <v>0</v>
      </c>
      <c r="B5689" s="36" t="str">
        <f>'[2]REPORTE DIARIO'!C39823</f>
        <v>2025-300-6-39820</v>
      </c>
      <c r="C5689" s="41">
        <f>'[2]REPORTE DIARIO'!N39823</f>
        <v>0</v>
      </c>
      <c r="D5689" s="41">
        <f>'[2]REPORTE DIARIO'!O39823</f>
        <v>0</v>
      </c>
      <c r="E5689" s="41">
        <f>'[2]REPORTE DIARIO'!P39823</f>
        <v>0</v>
      </c>
      <c r="F5689" s="41">
        <f>'[2]REPORTE DIARIO'!Q39823</f>
        <v>0</v>
      </c>
      <c r="G5689" s="4">
        <f t="shared" si="268"/>
        <v>0</v>
      </c>
      <c r="N5689" s="41"/>
      <c r="O5689" s="41">
        <f>'[2]REPORTE DIARIO'!B39823</f>
        <v>0</v>
      </c>
      <c r="Q5689" s="3">
        <f t="shared" si="269"/>
        <v>0</v>
      </c>
      <c r="R5689" s="3">
        <f t="shared" si="270"/>
        <v>0</v>
      </c>
    </row>
    <row r="5690" spans="1:18" ht="25.5" customHeight="1" x14ac:dyDescent="0.2">
      <c r="A5690" s="4">
        <f>'[2]REPORTE DIARIO'!A39824</f>
        <v>0</v>
      </c>
      <c r="B5690" s="36" t="str">
        <f>'[2]REPORTE DIARIO'!C39824</f>
        <v>2025-300-6-39821</v>
      </c>
      <c r="C5690" s="41">
        <f>'[2]REPORTE DIARIO'!N39824</f>
        <v>0</v>
      </c>
      <c r="D5690" s="41">
        <f>'[2]REPORTE DIARIO'!O39824</f>
        <v>0</v>
      </c>
      <c r="E5690" s="41">
        <f>'[2]REPORTE DIARIO'!P39824</f>
        <v>0</v>
      </c>
      <c r="F5690" s="41">
        <f>'[2]REPORTE DIARIO'!Q39824</f>
        <v>0</v>
      </c>
      <c r="G5690" s="4">
        <f t="shared" si="268"/>
        <v>0</v>
      </c>
      <c r="N5690" s="41"/>
      <c r="O5690" s="41">
        <f>'[2]REPORTE DIARIO'!B39824</f>
        <v>0</v>
      </c>
      <c r="Q5690" s="3">
        <f t="shared" si="269"/>
        <v>0</v>
      </c>
      <c r="R5690" s="3">
        <f t="shared" si="270"/>
        <v>0</v>
      </c>
    </row>
    <row r="5691" spans="1:18" ht="25.5" customHeight="1" x14ac:dyDescent="0.2">
      <c r="A5691" s="4">
        <f>'[2]REPORTE DIARIO'!A39825</f>
        <v>0</v>
      </c>
      <c r="B5691" s="36" t="str">
        <f>'[2]REPORTE DIARIO'!C39825</f>
        <v>2025-300-6-39822</v>
      </c>
      <c r="C5691" s="41">
        <f>'[2]REPORTE DIARIO'!N39825</f>
        <v>0</v>
      </c>
      <c r="D5691" s="41">
        <f>'[2]REPORTE DIARIO'!O39825</f>
        <v>0</v>
      </c>
      <c r="E5691" s="41">
        <f>'[2]REPORTE DIARIO'!P39825</f>
        <v>0</v>
      </c>
      <c r="F5691" s="41">
        <f>'[2]REPORTE DIARIO'!Q39825</f>
        <v>0</v>
      </c>
      <c r="G5691" s="4">
        <f t="shared" si="268"/>
        <v>0</v>
      </c>
      <c r="N5691" s="41"/>
      <c r="O5691" s="41">
        <f>'[2]REPORTE DIARIO'!B39825</f>
        <v>0</v>
      </c>
      <c r="Q5691" s="3">
        <f t="shared" si="269"/>
        <v>0</v>
      </c>
      <c r="R5691" s="3">
        <f t="shared" si="270"/>
        <v>0</v>
      </c>
    </row>
    <row r="5692" spans="1:18" ht="25.5" customHeight="1" x14ac:dyDescent="0.2">
      <c r="A5692" s="4">
        <f>'[2]REPORTE DIARIO'!A39826</f>
        <v>0</v>
      </c>
      <c r="B5692" s="36" t="str">
        <f>'[2]REPORTE DIARIO'!C39826</f>
        <v>2025-300-6-39823</v>
      </c>
      <c r="C5692" s="41">
        <f>'[2]REPORTE DIARIO'!N39826</f>
        <v>0</v>
      </c>
      <c r="D5692" s="41">
        <f>'[2]REPORTE DIARIO'!O39826</f>
        <v>0</v>
      </c>
      <c r="E5692" s="41">
        <f>'[2]REPORTE DIARIO'!P39826</f>
        <v>0</v>
      </c>
      <c r="F5692" s="41">
        <f>'[2]REPORTE DIARIO'!Q39826</f>
        <v>0</v>
      </c>
      <c r="G5692" s="4">
        <f t="shared" si="268"/>
        <v>0</v>
      </c>
      <c r="N5692" s="41"/>
      <c r="O5692" s="41">
        <f>'[2]REPORTE DIARIO'!B39826</f>
        <v>0</v>
      </c>
      <c r="Q5692" s="3">
        <f t="shared" si="269"/>
        <v>0</v>
      </c>
      <c r="R5692" s="3">
        <f t="shared" si="270"/>
        <v>0</v>
      </c>
    </row>
    <row r="5693" spans="1:18" ht="25.5" customHeight="1" x14ac:dyDescent="0.2">
      <c r="A5693" s="4">
        <f>'[2]REPORTE DIARIO'!A39827</f>
        <v>0</v>
      </c>
      <c r="B5693" s="36" t="str">
        <f>'[2]REPORTE DIARIO'!C39827</f>
        <v>2025-300-6-39824</v>
      </c>
      <c r="C5693" s="41">
        <f>'[2]REPORTE DIARIO'!N39827</f>
        <v>0</v>
      </c>
      <c r="D5693" s="41">
        <f>'[2]REPORTE DIARIO'!O39827</f>
        <v>0</v>
      </c>
      <c r="E5693" s="41">
        <f>'[2]REPORTE DIARIO'!P39827</f>
        <v>0</v>
      </c>
      <c r="F5693" s="41">
        <f>'[2]REPORTE DIARIO'!Q39827</f>
        <v>0</v>
      </c>
      <c r="G5693" s="4">
        <f t="shared" si="268"/>
        <v>0</v>
      </c>
      <c r="N5693" s="41"/>
      <c r="O5693" s="41">
        <f>'[2]REPORTE DIARIO'!B39827</f>
        <v>0</v>
      </c>
      <c r="Q5693" s="3">
        <f t="shared" si="269"/>
        <v>0</v>
      </c>
      <c r="R5693" s="3">
        <f t="shared" si="270"/>
        <v>0</v>
      </c>
    </row>
    <row r="5694" spans="1:18" ht="25.5" customHeight="1" x14ac:dyDescent="0.2">
      <c r="A5694" s="4">
        <f>'[2]REPORTE DIARIO'!A39828</f>
        <v>0</v>
      </c>
      <c r="B5694" s="36" t="str">
        <f>'[2]REPORTE DIARIO'!C39828</f>
        <v>2025-300-6-39825</v>
      </c>
      <c r="C5694" s="41">
        <f>'[2]REPORTE DIARIO'!N39828</f>
        <v>0</v>
      </c>
      <c r="D5694" s="41">
        <f>'[2]REPORTE DIARIO'!O39828</f>
        <v>0</v>
      </c>
      <c r="E5694" s="41">
        <f>'[2]REPORTE DIARIO'!P39828</f>
        <v>0</v>
      </c>
      <c r="F5694" s="41">
        <f>'[2]REPORTE DIARIO'!Q39828</f>
        <v>0</v>
      </c>
      <c r="G5694" s="4">
        <f t="shared" si="268"/>
        <v>0</v>
      </c>
      <c r="N5694" s="41"/>
      <c r="O5694" s="41">
        <f>'[2]REPORTE DIARIO'!B39828</f>
        <v>0</v>
      </c>
      <c r="Q5694" s="3">
        <f t="shared" si="269"/>
        <v>0</v>
      </c>
      <c r="R5694" s="3">
        <f t="shared" si="270"/>
        <v>0</v>
      </c>
    </row>
    <row r="5695" spans="1:18" ht="25.5" customHeight="1" x14ac:dyDescent="0.2">
      <c r="A5695" s="4">
        <f>'[2]REPORTE DIARIO'!A39829</f>
        <v>0</v>
      </c>
      <c r="B5695" s="36" t="str">
        <f>'[2]REPORTE DIARIO'!C39829</f>
        <v>2025-300-6-39826</v>
      </c>
      <c r="C5695" s="41">
        <f>'[2]REPORTE DIARIO'!N39829</f>
        <v>0</v>
      </c>
      <c r="D5695" s="41">
        <f>'[2]REPORTE DIARIO'!O39829</f>
        <v>0</v>
      </c>
      <c r="E5695" s="41">
        <f>'[2]REPORTE DIARIO'!P39829</f>
        <v>0</v>
      </c>
      <c r="F5695" s="41">
        <f>'[2]REPORTE DIARIO'!Q39829</f>
        <v>0</v>
      </c>
      <c r="G5695" s="4">
        <f t="shared" si="268"/>
        <v>0</v>
      </c>
      <c r="N5695" s="41"/>
      <c r="O5695" s="41">
        <f>'[2]REPORTE DIARIO'!B39829</f>
        <v>0</v>
      </c>
      <c r="Q5695" s="3">
        <f t="shared" si="269"/>
        <v>0</v>
      </c>
      <c r="R5695" s="3">
        <f t="shared" si="270"/>
        <v>0</v>
      </c>
    </row>
    <row r="5696" spans="1:18" ht="25.5" customHeight="1" x14ac:dyDescent="0.2">
      <c r="A5696" s="4">
        <f>'[2]REPORTE DIARIO'!A39830</f>
        <v>0</v>
      </c>
      <c r="B5696" s="36" t="str">
        <f>'[2]REPORTE DIARIO'!C39830</f>
        <v>2025-300-6-39827</v>
      </c>
      <c r="C5696" s="41">
        <f>'[2]REPORTE DIARIO'!N39830</f>
        <v>0</v>
      </c>
      <c r="D5696" s="41">
        <f>'[2]REPORTE DIARIO'!O39830</f>
        <v>0</v>
      </c>
      <c r="E5696" s="41">
        <f>'[2]REPORTE DIARIO'!P39830</f>
        <v>0</v>
      </c>
      <c r="F5696" s="41">
        <f>'[2]REPORTE DIARIO'!Q39830</f>
        <v>0</v>
      </c>
      <c r="G5696" s="4">
        <f t="shared" si="268"/>
        <v>0</v>
      </c>
      <c r="N5696" s="41"/>
      <c r="O5696" s="41">
        <f>'[2]REPORTE DIARIO'!B39830</f>
        <v>0</v>
      </c>
      <c r="Q5696" s="3">
        <f t="shared" si="269"/>
        <v>0</v>
      </c>
      <c r="R5696" s="3">
        <f t="shared" si="270"/>
        <v>0</v>
      </c>
    </row>
    <row r="5697" spans="1:18" ht="25.5" customHeight="1" x14ac:dyDescent="0.2">
      <c r="A5697" s="4">
        <f>'[2]REPORTE DIARIO'!A39831</f>
        <v>0</v>
      </c>
      <c r="B5697" s="36" t="str">
        <f>'[2]REPORTE DIARIO'!C39831</f>
        <v>2025-300-6-39828</v>
      </c>
      <c r="C5697" s="41">
        <f>'[2]REPORTE DIARIO'!N39831</f>
        <v>0</v>
      </c>
      <c r="D5697" s="41">
        <f>'[2]REPORTE DIARIO'!O39831</f>
        <v>0</v>
      </c>
      <c r="E5697" s="41">
        <f>'[2]REPORTE DIARIO'!P39831</f>
        <v>0</v>
      </c>
      <c r="F5697" s="41">
        <f>'[2]REPORTE DIARIO'!Q39831</f>
        <v>0</v>
      </c>
      <c r="G5697" s="4">
        <f t="shared" si="268"/>
        <v>0</v>
      </c>
      <c r="N5697" s="41"/>
      <c r="O5697" s="41">
        <f>'[2]REPORTE DIARIO'!B39831</f>
        <v>0</v>
      </c>
      <c r="Q5697" s="3">
        <f t="shared" si="269"/>
        <v>0</v>
      </c>
      <c r="R5697" s="3">
        <f t="shared" si="270"/>
        <v>0</v>
      </c>
    </row>
    <row r="5698" spans="1:18" ht="25.5" customHeight="1" x14ac:dyDescent="0.2">
      <c r="A5698" s="4">
        <f>'[2]REPORTE DIARIO'!A39832</f>
        <v>0</v>
      </c>
      <c r="B5698" s="36" t="str">
        <f>'[2]REPORTE DIARIO'!C39832</f>
        <v>2025-300-6-39829</v>
      </c>
      <c r="C5698" s="41">
        <f>'[2]REPORTE DIARIO'!N39832</f>
        <v>0</v>
      </c>
      <c r="D5698" s="41">
        <f>'[2]REPORTE DIARIO'!O39832</f>
        <v>0</v>
      </c>
      <c r="E5698" s="41">
        <f>'[2]REPORTE DIARIO'!P39832</f>
        <v>0</v>
      </c>
      <c r="F5698" s="41">
        <f>'[2]REPORTE DIARIO'!Q39832</f>
        <v>0</v>
      </c>
      <c r="G5698" s="4">
        <f t="shared" si="268"/>
        <v>0</v>
      </c>
      <c r="N5698" s="41"/>
      <c r="O5698" s="41">
        <f>'[2]REPORTE DIARIO'!B39832</f>
        <v>0</v>
      </c>
      <c r="Q5698" s="3">
        <f t="shared" si="269"/>
        <v>0</v>
      </c>
      <c r="R5698" s="3">
        <f t="shared" si="270"/>
        <v>0</v>
      </c>
    </row>
    <row r="5699" spans="1:18" ht="25.5" customHeight="1" x14ac:dyDescent="0.2">
      <c r="A5699" s="4">
        <f>'[2]REPORTE DIARIO'!A39833</f>
        <v>0</v>
      </c>
      <c r="B5699" s="36" t="str">
        <f>'[2]REPORTE DIARIO'!C39833</f>
        <v>2025-300-6-39830</v>
      </c>
      <c r="C5699" s="41">
        <f>'[2]REPORTE DIARIO'!N39833</f>
        <v>0</v>
      </c>
      <c r="D5699" s="41">
        <f>'[2]REPORTE DIARIO'!O39833</f>
        <v>0</v>
      </c>
      <c r="E5699" s="41">
        <f>'[2]REPORTE DIARIO'!P39833</f>
        <v>0</v>
      </c>
      <c r="F5699" s="41">
        <f>'[2]REPORTE DIARIO'!Q39833</f>
        <v>0</v>
      </c>
      <c r="G5699" s="4">
        <f t="shared" si="268"/>
        <v>0</v>
      </c>
      <c r="N5699" s="41"/>
      <c r="O5699" s="41">
        <f>'[2]REPORTE DIARIO'!B39833</f>
        <v>0</v>
      </c>
      <c r="Q5699" s="3">
        <f t="shared" si="269"/>
        <v>0</v>
      </c>
      <c r="R5699" s="3">
        <f t="shared" si="270"/>
        <v>0</v>
      </c>
    </row>
    <row r="5700" spans="1:18" ht="25.5" customHeight="1" x14ac:dyDescent="0.2">
      <c r="A5700" s="4">
        <f>'[2]REPORTE DIARIO'!A39834</f>
        <v>0</v>
      </c>
      <c r="B5700" s="36" t="str">
        <f>'[2]REPORTE DIARIO'!C39834</f>
        <v>2025-300-6-39831</v>
      </c>
      <c r="C5700" s="41">
        <f>'[2]REPORTE DIARIO'!N39834</f>
        <v>0</v>
      </c>
      <c r="D5700" s="41">
        <f>'[2]REPORTE DIARIO'!O39834</f>
        <v>0</v>
      </c>
      <c r="E5700" s="41">
        <f>'[2]REPORTE DIARIO'!P39834</f>
        <v>0</v>
      </c>
      <c r="F5700" s="41">
        <f>'[2]REPORTE DIARIO'!Q39834</f>
        <v>0</v>
      </c>
      <c r="G5700" s="4">
        <f t="shared" si="268"/>
        <v>0</v>
      </c>
      <c r="N5700" s="41"/>
      <c r="O5700" s="41">
        <f>'[2]REPORTE DIARIO'!B39834</f>
        <v>0</v>
      </c>
      <c r="Q5700" s="3">
        <f t="shared" si="269"/>
        <v>0</v>
      </c>
      <c r="R5700" s="3">
        <f t="shared" si="270"/>
        <v>0</v>
      </c>
    </row>
    <row r="5701" spans="1:18" ht="25.5" customHeight="1" x14ac:dyDescent="0.2">
      <c r="A5701" s="4">
        <f>'[2]REPORTE DIARIO'!A39835</f>
        <v>0</v>
      </c>
      <c r="B5701" s="36" t="str">
        <f>'[2]REPORTE DIARIO'!C39835</f>
        <v>2025-300-6-39832</v>
      </c>
      <c r="C5701" s="41">
        <f>'[2]REPORTE DIARIO'!N39835</f>
        <v>0</v>
      </c>
      <c r="D5701" s="41">
        <f>'[2]REPORTE DIARIO'!O39835</f>
        <v>0</v>
      </c>
      <c r="E5701" s="41">
        <f>'[2]REPORTE DIARIO'!P39835</f>
        <v>0</v>
      </c>
      <c r="F5701" s="41">
        <f>'[2]REPORTE DIARIO'!Q39835</f>
        <v>0</v>
      </c>
      <c r="G5701" s="4">
        <f t="shared" si="268"/>
        <v>0</v>
      </c>
      <c r="N5701" s="41"/>
      <c r="O5701" s="41">
        <f>'[2]REPORTE DIARIO'!B39835</f>
        <v>0</v>
      </c>
      <c r="Q5701" s="3">
        <f t="shared" si="269"/>
        <v>0</v>
      </c>
      <c r="R5701" s="3">
        <f t="shared" si="270"/>
        <v>0</v>
      </c>
    </row>
    <row r="5702" spans="1:18" ht="25.5" customHeight="1" x14ac:dyDescent="0.2">
      <c r="A5702" s="4">
        <f>'[2]REPORTE DIARIO'!A39836</f>
        <v>0</v>
      </c>
      <c r="B5702" s="36" t="str">
        <f>'[2]REPORTE DIARIO'!C39836</f>
        <v>2025-300-6-39833</v>
      </c>
      <c r="C5702" s="41">
        <f>'[2]REPORTE DIARIO'!N39836</f>
        <v>0</v>
      </c>
      <c r="D5702" s="41">
        <f>'[2]REPORTE DIARIO'!O39836</f>
        <v>0</v>
      </c>
      <c r="E5702" s="41">
        <f>'[2]REPORTE DIARIO'!P39836</f>
        <v>0</v>
      </c>
      <c r="F5702" s="41">
        <f>'[2]REPORTE DIARIO'!Q39836</f>
        <v>0</v>
      </c>
      <c r="G5702" s="4">
        <f t="shared" si="268"/>
        <v>0</v>
      </c>
      <c r="N5702" s="41"/>
      <c r="O5702" s="41">
        <f>'[2]REPORTE DIARIO'!B39836</f>
        <v>0</v>
      </c>
      <c r="Q5702" s="3">
        <f t="shared" si="269"/>
        <v>0</v>
      </c>
      <c r="R5702" s="3">
        <f t="shared" si="270"/>
        <v>0</v>
      </c>
    </row>
    <row r="5703" spans="1:18" ht="25.5" customHeight="1" x14ac:dyDescent="0.2">
      <c r="A5703" s="4">
        <f>'[2]REPORTE DIARIO'!A39837</f>
        <v>0</v>
      </c>
      <c r="B5703" s="36" t="str">
        <f>'[2]REPORTE DIARIO'!C39837</f>
        <v>2025-300-6-39834</v>
      </c>
      <c r="C5703" s="41">
        <f>'[2]REPORTE DIARIO'!N39837</f>
        <v>0</v>
      </c>
      <c r="D5703" s="41">
        <f>'[2]REPORTE DIARIO'!O39837</f>
        <v>0</v>
      </c>
      <c r="E5703" s="41">
        <f>'[2]REPORTE DIARIO'!P39837</f>
        <v>0</v>
      </c>
      <c r="F5703" s="41">
        <f>'[2]REPORTE DIARIO'!Q39837</f>
        <v>0</v>
      </c>
      <c r="G5703" s="4">
        <f t="shared" si="268"/>
        <v>0</v>
      </c>
      <c r="N5703" s="41"/>
      <c r="O5703" s="41">
        <f>'[2]REPORTE DIARIO'!B39837</f>
        <v>0</v>
      </c>
      <c r="Q5703" s="3">
        <f t="shared" si="269"/>
        <v>0</v>
      </c>
      <c r="R5703" s="3">
        <f t="shared" si="270"/>
        <v>0</v>
      </c>
    </row>
    <row r="5704" spans="1:18" ht="25.5" customHeight="1" x14ac:dyDescent="0.2">
      <c r="A5704" s="4">
        <f>'[2]REPORTE DIARIO'!A39838</f>
        <v>0</v>
      </c>
      <c r="B5704" s="36" t="str">
        <f>'[2]REPORTE DIARIO'!C39838</f>
        <v>2025-300-6-39835</v>
      </c>
      <c r="C5704" s="41">
        <f>'[2]REPORTE DIARIO'!N39838</f>
        <v>0</v>
      </c>
      <c r="D5704" s="41">
        <f>'[2]REPORTE DIARIO'!O39838</f>
        <v>0</v>
      </c>
      <c r="E5704" s="41">
        <f>'[2]REPORTE DIARIO'!P39838</f>
        <v>0</v>
      </c>
      <c r="F5704" s="41">
        <f>'[2]REPORTE DIARIO'!Q39838</f>
        <v>0</v>
      </c>
      <c r="G5704" s="4">
        <f t="shared" si="268"/>
        <v>0</v>
      </c>
      <c r="N5704" s="41"/>
      <c r="O5704" s="41">
        <f>'[2]REPORTE DIARIO'!B39838</f>
        <v>0</v>
      </c>
      <c r="Q5704" s="3">
        <f t="shared" si="269"/>
        <v>0</v>
      </c>
      <c r="R5704" s="3">
        <f t="shared" si="270"/>
        <v>0</v>
      </c>
    </row>
    <row r="5705" spans="1:18" ht="25.5" customHeight="1" x14ac:dyDescent="0.2">
      <c r="A5705" s="4">
        <f>'[2]REPORTE DIARIO'!A39839</f>
        <v>0</v>
      </c>
      <c r="B5705" s="36" t="str">
        <f>'[2]REPORTE DIARIO'!C39839</f>
        <v>2025-300-6-39836</v>
      </c>
      <c r="C5705" s="41">
        <f>'[2]REPORTE DIARIO'!N39839</f>
        <v>0</v>
      </c>
      <c r="D5705" s="41">
        <f>'[2]REPORTE DIARIO'!O39839</f>
        <v>0</v>
      </c>
      <c r="E5705" s="41">
        <f>'[2]REPORTE DIARIO'!P39839</f>
        <v>0</v>
      </c>
      <c r="F5705" s="41">
        <f>'[2]REPORTE DIARIO'!Q39839</f>
        <v>0</v>
      </c>
      <c r="G5705" s="4">
        <f t="shared" si="268"/>
        <v>0</v>
      </c>
      <c r="N5705" s="41"/>
      <c r="O5705" s="41">
        <f>'[2]REPORTE DIARIO'!B39839</f>
        <v>0</v>
      </c>
      <c r="Q5705" s="3">
        <f t="shared" si="269"/>
        <v>0</v>
      </c>
      <c r="R5705" s="3">
        <f t="shared" si="270"/>
        <v>0</v>
      </c>
    </row>
    <row r="5706" spans="1:18" ht="25.5" customHeight="1" x14ac:dyDescent="0.2">
      <c r="A5706" s="4">
        <f>'[2]REPORTE DIARIO'!A39840</f>
        <v>0</v>
      </c>
      <c r="B5706" s="36" t="str">
        <f>'[2]REPORTE DIARIO'!C39840</f>
        <v>2025-300-6-39837</v>
      </c>
      <c r="C5706" s="41">
        <f>'[2]REPORTE DIARIO'!N39840</f>
        <v>0</v>
      </c>
      <c r="D5706" s="41">
        <f>'[2]REPORTE DIARIO'!O39840</f>
        <v>0</v>
      </c>
      <c r="E5706" s="41">
        <f>'[2]REPORTE DIARIO'!P39840</f>
        <v>0</v>
      </c>
      <c r="F5706" s="41">
        <f>'[2]REPORTE DIARIO'!Q39840</f>
        <v>0</v>
      </c>
      <c r="G5706" s="4">
        <f t="shared" si="268"/>
        <v>0</v>
      </c>
      <c r="N5706" s="41"/>
      <c r="O5706" s="41">
        <f>'[2]REPORTE DIARIO'!B39840</f>
        <v>0</v>
      </c>
      <c r="Q5706" s="3">
        <f t="shared" si="269"/>
        <v>0</v>
      </c>
      <c r="R5706" s="3">
        <f t="shared" si="270"/>
        <v>0</v>
      </c>
    </row>
    <row r="5707" spans="1:18" ht="25.5" customHeight="1" x14ac:dyDescent="0.2">
      <c r="A5707" s="4">
        <f>'[2]REPORTE DIARIO'!A39841</f>
        <v>0</v>
      </c>
      <c r="B5707" s="36" t="str">
        <f>'[2]REPORTE DIARIO'!C39841</f>
        <v>2025-300-6-39838</v>
      </c>
      <c r="C5707" s="41">
        <f>'[2]REPORTE DIARIO'!N39841</f>
        <v>0</v>
      </c>
      <c r="D5707" s="41">
        <f>'[2]REPORTE DIARIO'!O39841</f>
        <v>0</v>
      </c>
      <c r="E5707" s="41">
        <f>'[2]REPORTE DIARIO'!P39841</f>
        <v>0</v>
      </c>
      <c r="F5707" s="41">
        <f>'[2]REPORTE DIARIO'!Q39841</f>
        <v>0</v>
      </c>
      <c r="G5707" s="4">
        <f t="shared" si="268"/>
        <v>0</v>
      </c>
      <c r="N5707" s="41"/>
      <c r="O5707" s="41">
        <f>'[2]REPORTE DIARIO'!B39841</f>
        <v>0</v>
      </c>
      <c r="Q5707" s="3">
        <f t="shared" si="269"/>
        <v>0</v>
      </c>
      <c r="R5707" s="3">
        <f t="shared" si="270"/>
        <v>0</v>
      </c>
    </row>
    <row r="5708" spans="1:18" ht="25.5" customHeight="1" x14ac:dyDescent="0.2">
      <c r="A5708" s="4">
        <f>'[2]REPORTE DIARIO'!A39842</f>
        <v>0</v>
      </c>
      <c r="B5708" s="36" t="str">
        <f>'[2]REPORTE DIARIO'!C39842</f>
        <v>2025-300-6-39839</v>
      </c>
      <c r="C5708" s="41">
        <f>'[2]REPORTE DIARIO'!N39842</f>
        <v>0</v>
      </c>
      <c r="D5708" s="41">
        <f>'[2]REPORTE DIARIO'!O39842</f>
        <v>0</v>
      </c>
      <c r="E5708" s="41">
        <f>'[2]REPORTE DIARIO'!P39842</f>
        <v>0</v>
      </c>
      <c r="F5708" s="41">
        <f>'[2]REPORTE DIARIO'!Q39842</f>
        <v>0</v>
      </c>
      <c r="G5708" s="4">
        <f t="shared" si="268"/>
        <v>0</v>
      </c>
      <c r="N5708" s="41"/>
      <c r="O5708" s="41">
        <f>'[2]REPORTE DIARIO'!B39842</f>
        <v>0</v>
      </c>
      <c r="Q5708" s="3">
        <f t="shared" si="269"/>
        <v>0</v>
      </c>
      <c r="R5708" s="3">
        <f t="shared" si="270"/>
        <v>0</v>
      </c>
    </row>
    <row r="5709" spans="1:18" ht="25.5" customHeight="1" x14ac:dyDescent="0.2">
      <c r="A5709" s="4">
        <f>'[2]REPORTE DIARIO'!A39843</f>
        <v>0</v>
      </c>
      <c r="B5709" s="36" t="str">
        <f>'[2]REPORTE DIARIO'!C39843</f>
        <v>2025-300-6-39840</v>
      </c>
      <c r="C5709" s="41">
        <f>'[2]REPORTE DIARIO'!N39843</f>
        <v>0</v>
      </c>
      <c r="D5709" s="41">
        <f>'[2]REPORTE DIARIO'!O39843</f>
        <v>0</v>
      </c>
      <c r="E5709" s="41">
        <f>'[2]REPORTE DIARIO'!P39843</f>
        <v>0</v>
      </c>
      <c r="F5709" s="41">
        <f>'[2]REPORTE DIARIO'!Q39843</f>
        <v>0</v>
      </c>
      <c r="G5709" s="4">
        <f t="shared" si="268"/>
        <v>0</v>
      </c>
      <c r="N5709" s="41"/>
      <c r="O5709" s="41">
        <f>'[2]REPORTE DIARIO'!B39843</f>
        <v>0</v>
      </c>
      <c r="Q5709" s="3">
        <f t="shared" si="269"/>
        <v>0</v>
      </c>
      <c r="R5709" s="3">
        <f t="shared" si="270"/>
        <v>0</v>
      </c>
    </row>
    <row r="5710" spans="1:18" ht="25.5" customHeight="1" x14ac:dyDescent="0.2">
      <c r="A5710" s="4">
        <f>'[2]REPORTE DIARIO'!A39844</f>
        <v>0</v>
      </c>
      <c r="B5710" s="36" t="str">
        <f>'[2]REPORTE DIARIO'!C39844</f>
        <v>2025-300-6-39841</v>
      </c>
      <c r="C5710" s="41">
        <f>'[2]REPORTE DIARIO'!N39844</f>
        <v>0</v>
      </c>
      <c r="D5710" s="41">
        <f>'[2]REPORTE DIARIO'!O39844</f>
        <v>0</v>
      </c>
      <c r="E5710" s="41">
        <f>'[2]REPORTE DIARIO'!P39844</f>
        <v>0</v>
      </c>
      <c r="F5710" s="41">
        <f>'[2]REPORTE DIARIO'!Q39844</f>
        <v>0</v>
      </c>
      <c r="G5710" s="4">
        <f t="shared" si="268"/>
        <v>0</v>
      </c>
      <c r="N5710" s="41"/>
      <c r="O5710" s="41">
        <f>'[2]REPORTE DIARIO'!B39844</f>
        <v>0</v>
      </c>
      <c r="Q5710" s="3">
        <f t="shared" si="269"/>
        <v>0</v>
      </c>
      <c r="R5710" s="3">
        <f t="shared" si="270"/>
        <v>0</v>
      </c>
    </row>
    <row r="5711" spans="1:18" ht="25.5" customHeight="1" x14ac:dyDescent="0.2">
      <c r="A5711" s="4">
        <f>'[2]REPORTE DIARIO'!A39845</f>
        <v>0</v>
      </c>
      <c r="B5711" s="36" t="str">
        <f>'[2]REPORTE DIARIO'!C39845</f>
        <v>2025-300-6-39842</v>
      </c>
      <c r="C5711" s="41">
        <f>'[2]REPORTE DIARIO'!N39845</f>
        <v>0</v>
      </c>
      <c r="D5711" s="41">
        <f>'[2]REPORTE DIARIO'!O39845</f>
        <v>0</v>
      </c>
      <c r="E5711" s="41">
        <f>'[2]REPORTE DIARIO'!P39845</f>
        <v>0</v>
      </c>
      <c r="F5711" s="41">
        <f>'[2]REPORTE DIARIO'!Q39845</f>
        <v>0</v>
      </c>
      <c r="G5711" s="4">
        <f t="shared" si="268"/>
        <v>0</v>
      </c>
      <c r="N5711" s="41"/>
      <c r="O5711" s="41">
        <f>'[2]REPORTE DIARIO'!B39845</f>
        <v>0</v>
      </c>
      <c r="Q5711" s="3">
        <f t="shared" si="269"/>
        <v>0</v>
      </c>
      <c r="R5711" s="3">
        <f t="shared" si="270"/>
        <v>0</v>
      </c>
    </row>
    <row r="5712" spans="1:18" ht="25.5" customHeight="1" x14ac:dyDescent="0.2">
      <c r="A5712" s="4">
        <f>'[2]REPORTE DIARIO'!A39846</f>
        <v>0</v>
      </c>
      <c r="B5712" s="36" t="str">
        <f>'[2]REPORTE DIARIO'!C39846</f>
        <v>2025-300-6-39843</v>
      </c>
      <c r="C5712" s="41">
        <f>'[2]REPORTE DIARIO'!N39846</f>
        <v>0</v>
      </c>
      <c r="D5712" s="41">
        <f>'[2]REPORTE DIARIO'!O39846</f>
        <v>0</v>
      </c>
      <c r="E5712" s="41">
        <f>'[2]REPORTE DIARIO'!P39846</f>
        <v>0</v>
      </c>
      <c r="F5712" s="41">
        <f>'[2]REPORTE DIARIO'!Q39846</f>
        <v>0</v>
      </c>
      <c r="G5712" s="4">
        <f t="shared" si="268"/>
        <v>0</v>
      </c>
      <c r="N5712" s="41"/>
      <c r="O5712" s="41">
        <f>'[2]REPORTE DIARIO'!B39846</f>
        <v>0</v>
      </c>
      <c r="Q5712" s="3">
        <f t="shared" si="269"/>
        <v>0</v>
      </c>
      <c r="R5712" s="3">
        <f t="shared" si="270"/>
        <v>0</v>
      </c>
    </row>
    <row r="5713" spans="1:18" ht="25.5" customHeight="1" x14ac:dyDescent="0.2">
      <c r="A5713" s="4">
        <f>'[2]REPORTE DIARIO'!A39847</f>
        <v>0</v>
      </c>
      <c r="B5713" s="36" t="str">
        <f>'[2]REPORTE DIARIO'!C39847</f>
        <v>2025-300-6-39844</v>
      </c>
      <c r="C5713" s="41">
        <f>'[2]REPORTE DIARIO'!N39847</f>
        <v>0</v>
      </c>
      <c r="D5713" s="41">
        <f>'[2]REPORTE DIARIO'!O39847</f>
        <v>0</v>
      </c>
      <c r="E5713" s="41">
        <f>'[2]REPORTE DIARIO'!P39847</f>
        <v>0</v>
      </c>
      <c r="F5713" s="41">
        <f>'[2]REPORTE DIARIO'!Q39847</f>
        <v>0</v>
      </c>
      <c r="G5713" s="4">
        <f t="shared" si="268"/>
        <v>0</v>
      </c>
      <c r="N5713" s="41"/>
      <c r="O5713" s="41">
        <f>'[2]REPORTE DIARIO'!B39847</f>
        <v>0</v>
      </c>
      <c r="Q5713" s="3">
        <f t="shared" si="269"/>
        <v>0</v>
      </c>
      <c r="R5713" s="3">
        <f t="shared" si="270"/>
        <v>0</v>
      </c>
    </row>
    <row r="5714" spans="1:18" ht="25.5" customHeight="1" x14ac:dyDescent="0.2">
      <c r="A5714" s="4">
        <f>'[2]REPORTE DIARIO'!A39848</f>
        <v>0</v>
      </c>
      <c r="B5714" s="36" t="str">
        <f>'[2]REPORTE DIARIO'!C39848</f>
        <v>2025-300-6-39845</v>
      </c>
      <c r="C5714" s="41">
        <f>'[2]REPORTE DIARIO'!N39848</f>
        <v>0</v>
      </c>
      <c r="D5714" s="41">
        <f>'[2]REPORTE DIARIO'!O39848</f>
        <v>0</v>
      </c>
      <c r="E5714" s="41">
        <f>'[2]REPORTE DIARIO'!P39848</f>
        <v>0</v>
      </c>
      <c r="F5714" s="41">
        <f>'[2]REPORTE DIARIO'!Q39848</f>
        <v>0</v>
      </c>
      <c r="G5714" s="4">
        <f t="shared" si="268"/>
        <v>0</v>
      </c>
      <c r="N5714" s="41"/>
      <c r="O5714" s="41">
        <f>'[2]REPORTE DIARIO'!B39848</f>
        <v>0</v>
      </c>
      <c r="Q5714" s="3">
        <f t="shared" si="269"/>
        <v>0</v>
      </c>
      <c r="R5714" s="3">
        <f t="shared" si="270"/>
        <v>0</v>
      </c>
    </row>
    <row r="5715" spans="1:18" ht="25.5" customHeight="1" x14ac:dyDescent="0.2">
      <c r="A5715" s="4">
        <f>'[2]REPORTE DIARIO'!A39849</f>
        <v>0</v>
      </c>
      <c r="B5715" s="36" t="str">
        <f>'[2]REPORTE DIARIO'!C39849</f>
        <v>2025-300-6-39846</v>
      </c>
      <c r="C5715" s="41">
        <f>'[2]REPORTE DIARIO'!N39849</f>
        <v>0</v>
      </c>
      <c r="D5715" s="41">
        <f>'[2]REPORTE DIARIO'!O39849</f>
        <v>0</v>
      </c>
      <c r="E5715" s="41">
        <f>'[2]REPORTE DIARIO'!P39849</f>
        <v>0</v>
      </c>
      <c r="F5715" s="41">
        <f>'[2]REPORTE DIARIO'!Q39849</f>
        <v>0</v>
      </c>
      <c r="G5715" s="4">
        <f t="shared" si="268"/>
        <v>0</v>
      </c>
      <c r="N5715" s="41"/>
      <c r="O5715" s="41">
        <f>'[2]REPORTE DIARIO'!B39849</f>
        <v>0</v>
      </c>
      <c r="Q5715" s="3">
        <f t="shared" si="269"/>
        <v>0</v>
      </c>
      <c r="R5715" s="3">
        <f t="shared" si="270"/>
        <v>0</v>
      </c>
    </row>
    <row r="5716" spans="1:18" ht="25.5" customHeight="1" x14ac:dyDescent="0.2">
      <c r="A5716" s="4">
        <f>'[2]REPORTE DIARIO'!A39850</f>
        <v>0</v>
      </c>
      <c r="B5716" s="36" t="str">
        <f>'[2]REPORTE DIARIO'!C39850</f>
        <v>2025-300-6-39847</v>
      </c>
      <c r="C5716" s="41">
        <f>'[2]REPORTE DIARIO'!N39850</f>
        <v>0</v>
      </c>
      <c r="D5716" s="41">
        <f>'[2]REPORTE DIARIO'!O39850</f>
        <v>0</v>
      </c>
      <c r="E5716" s="41">
        <f>'[2]REPORTE DIARIO'!P39850</f>
        <v>0</v>
      </c>
      <c r="F5716" s="41">
        <f>'[2]REPORTE DIARIO'!Q39850</f>
        <v>0</v>
      </c>
      <c r="G5716" s="4">
        <f t="shared" si="268"/>
        <v>0</v>
      </c>
      <c r="N5716" s="41"/>
      <c r="O5716" s="41">
        <f>'[2]REPORTE DIARIO'!B39850</f>
        <v>0</v>
      </c>
      <c r="Q5716" s="3">
        <f t="shared" si="269"/>
        <v>0</v>
      </c>
      <c r="R5716" s="3">
        <f t="shared" si="270"/>
        <v>0</v>
      </c>
    </row>
    <row r="5717" spans="1:18" ht="25.5" customHeight="1" x14ac:dyDescent="0.2">
      <c r="A5717" s="4">
        <f>'[2]REPORTE DIARIO'!A39851</f>
        <v>0</v>
      </c>
      <c r="B5717" s="36" t="str">
        <f>'[2]REPORTE DIARIO'!C39851</f>
        <v>2025-300-6-39848</v>
      </c>
      <c r="C5717" s="41">
        <f>'[2]REPORTE DIARIO'!N39851</f>
        <v>0</v>
      </c>
      <c r="D5717" s="41">
        <f>'[2]REPORTE DIARIO'!O39851</f>
        <v>0</v>
      </c>
      <c r="E5717" s="41">
        <f>'[2]REPORTE DIARIO'!P39851</f>
        <v>0</v>
      </c>
      <c r="F5717" s="41">
        <f>'[2]REPORTE DIARIO'!Q39851</f>
        <v>0</v>
      </c>
      <c r="G5717" s="4">
        <f t="shared" si="268"/>
        <v>0</v>
      </c>
      <c r="N5717" s="41"/>
      <c r="O5717" s="41">
        <f>'[2]REPORTE DIARIO'!B39851</f>
        <v>0</v>
      </c>
      <c r="Q5717" s="3">
        <f t="shared" si="269"/>
        <v>0</v>
      </c>
      <c r="R5717" s="3">
        <f t="shared" si="270"/>
        <v>0</v>
      </c>
    </row>
    <row r="5718" spans="1:18" ht="25.5" customHeight="1" x14ac:dyDescent="0.2">
      <c r="A5718" s="4">
        <f>'[2]REPORTE DIARIO'!A39852</f>
        <v>0</v>
      </c>
      <c r="B5718" s="36" t="str">
        <f>'[2]REPORTE DIARIO'!C39852</f>
        <v>2025-300-6-39849</v>
      </c>
      <c r="C5718" s="41">
        <f>'[2]REPORTE DIARIO'!N39852</f>
        <v>0</v>
      </c>
      <c r="D5718" s="41">
        <f>'[2]REPORTE DIARIO'!O39852</f>
        <v>0</v>
      </c>
      <c r="E5718" s="41">
        <f>'[2]REPORTE DIARIO'!P39852</f>
        <v>0</v>
      </c>
      <c r="F5718" s="41">
        <f>'[2]REPORTE DIARIO'!Q39852</f>
        <v>0</v>
      </c>
      <c r="G5718" s="4">
        <f t="shared" si="268"/>
        <v>0</v>
      </c>
      <c r="N5718" s="41"/>
      <c r="O5718" s="41">
        <f>'[2]REPORTE DIARIO'!B39852</f>
        <v>0</v>
      </c>
      <c r="Q5718" s="3">
        <f t="shared" si="269"/>
        <v>0</v>
      </c>
      <c r="R5718" s="3">
        <f t="shared" si="270"/>
        <v>0</v>
      </c>
    </row>
    <row r="5719" spans="1:18" ht="25.5" customHeight="1" x14ac:dyDescent="0.2">
      <c r="A5719" s="4">
        <f>'[2]REPORTE DIARIO'!A39853</f>
        <v>0</v>
      </c>
      <c r="B5719" s="36" t="str">
        <f>'[2]REPORTE DIARIO'!C39853</f>
        <v>2025-300-6-39850</v>
      </c>
      <c r="C5719" s="41">
        <f>'[2]REPORTE DIARIO'!N39853</f>
        <v>0</v>
      </c>
      <c r="D5719" s="41">
        <f>'[2]REPORTE DIARIO'!O39853</f>
        <v>0</v>
      </c>
      <c r="E5719" s="41">
        <f>'[2]REPORTE DIARIO'!P39853</f>
        <v>0</v>
      </c>
      <c r="F5719" s="41">
        <f>'[2]REPORTE DIARIO'!Q39853</f>
        <v>0</v>
      </c>
      <c r="G5719" s="4">
        <f t="shared" si="268"/>
        <v>0</v>
      </c>
      <c r="N5719" s="41"/>
      <c r="O5719" s="41">
        <f>'[2]REPORTE DIARIO'!B39853</f>
        <v>0</v>
      </c>
      <c r="Q5719" s="3">
        <f t="shared" si="269"/>
        <v>0</v>
      </c>
      <c r="R5719" s="3">
        <f t="shared" si="270"/>
        <v>0</v>
      </c>
    </row>
    <row r="5720" spans="1:18" ht="25.5" customHeight="1" x14ac:dyDescent="0.2">
      <c r="A5720" s="4">
        <f>'[2]REPORTE DIARIO'!A39854</f>
        <v>0</v>
      </c>
      <c r="B5720" s="36" t="str">
        <f>'[2]REPORTE DIARIO'!C39854</f>
        <v>2025-300-6-39851</v>
      </c>
      <c r="C5720" s="41">
        <f>'[2]REPORTE DIARIO'!N39854</f>
        <v>0</v>
      </c>
      <c r="D5720" s="41">
        <f>'[2]REPORTE DIARIO'!O39854</f>
        <v>0</v>
      </c>
      <c r="E5720" s="41">
        <f>'[2]REPORTE DIARIO'!P39854</f>
        <v>0</v>
      </c>
      <c r="F5720" s="41">
        <f>'[2]REPORTE DIARIO'!Q39854</f>
        <v>0</v>
      </c>
      <c r="G5720" s="4">
        <f t="shared" si="268"/>
        <v>0</v>
      </c>
      <c r="N5720" s="41"/>
      <c r="O5720" s="41">
        <f>'[2]REPORTE DIARIO'!B39854</f>
        <v>0</v>
      </c>
      <c r="Q5720" s="3">
        <f t="shared" si="269"/>
        <v>0</v>
      </c>
      <c r="R5720" s="3">
        <f t="shared" si="270"/>
        <v>0</v>
      </c>
    </row>
    <row r="5721" spans="1:18" ht="25.5" customHeight="1" x14ac:dyDescent="0.2">
      <c r="A5721" s="4">
        <f>'[2]REPORTE DIARIO'!A39855</f>
        <v>0</v>
      </c>
      <c r="B5721" s="36" t="str">
        <f>'[2]REPORTE DIARIO'!C39855</f>
        <v>2025-300-6-39852</v>
      </c>
      <c r="C5721" s="41">
        <f>'[2]REPORTE DIARIO'!N39855</f>
        <v>0</v>
      </c>
      <c r="D5721" s="41">
        <f>'[2]REPORTE DIARIO'!O39855</f>
        <v>0</v>
      </c>
      <c r="E5721" s="41">
        <f>'[2]REPORTE DIARIO'!P39855</f>
        <v>0</v>
      </c>
      <c r="F5721" s="41">
        <f>'[2]REPORTE DIARIO'!Q39855</f>
        <v>0</v>
      </c>
      <c r="G5721" s="4">
        <f t="shared" si="268"/>
        <v>0</v>
      </c>
      <c r="N5721" s="41"/>
      <c r="O5721" s="41">
        <f>'[2]REPORTE DIARIO'!B39855</f>
        <v>0</v>
      </c>
      <c r="Q5721" s="3">
        <f t="shared" si="269"/>
        <v>0</v>
      </c>
      <c r="R5721" s="3">
        <f t="shared" si="270"/>
        <v>0</v>
      </c>
    </row>
    <row r="5722" spans="1:18" ht="25.5" customHeight="1" x14ac:dyDescent="0.2">
      <c r="A5722" s="4">
        <f>'[2]REPORTE DIARIO'!A39856</f>
        <v>0</v>
      </c>
      <c r="B5722" s="36" t="str">
        <f>'[2]REPORTE DIARIO'!C39856</f>
        <v>2025-300-6-39853</v>
      </c>
      <c r="C5722" s="41">
        <f>'[2]REPORTE DIARIO'!N39856</f>
        <v>0</v>
      </c>
      <c r="D5722" s="41">
        <f>'[2]REPORTE DIARIO'!O39856</f>
        <v>0</v>
      </c>
      <c r="E5722" s="41">
        <f>'[2]REPORTE DIARIO'!P39856</f>
        <v>0</v>
      </c>
      <c r="F5722" s="41">
        <f>'[2]REPORTE DIARIO'!Q39856</f>
        <v>0</v>
      </c>
      <c r="G5722" s="4">
        <f t="shared" si="268"/>
        <v>0</v>
      </c>
      <c r="N5722" s="41"/>
      <c r="O5722" s="41">
        <f>'[2]REPORTE DIARIO'!B39856</f>
        <v>0</v>
      </c>
      <c r="Q5722" s="3">
        <f t="shared" si="269"/>
        <v>0</v>
      </c>
      <c r="R5722" s="3">
        <f t="shared" si="270"/>
        <v>0</v>
      </c>
    </row>
    <row r="5723" spans="1:18" ht="25.5" customHeight="1" x14ac:dyDescent="0.2">
      <c r="A5723" s="4">
        <f>'[2]REPORTE DIARIO'!A39857</f>
        <v>0</v>
      </c>
      <c r="B5723" s="36" t="str">
        <f>'[2]REPORTE DIARIO'!C39857</f>
        <v>2025-300-6-39854</v>
      </c>
      <c r="C5723" s="41">
        <f>'[2]REPORTE DIARIO'!N39857</f>
        <v>0</v>
      </c>
      <c r="D5723" s="41">
        <f>'[2]REPORTE DIARIO'!O39857</f>
        <v>0</v>
      </c>
      <c r="E5723" s="41">
        <f>'[2]REPORTE DIARIO'!P39857</f>
        <v>0</v>
      </c>
      <c r="F5723" s="41">
        <f>'[2]REPORTE DIARIO'!Q39857</f>
        <v>0</v>
      </c>
      <c r="G5723" s="4">
        <f t="shared" si="268"/>
        <v>0</v>
      </c>
      <c r="N5723" s="41"/>
      <c r="O5723" s="41">
        <f>'[2]REPORTE DIARIO'!B39857</f>
        <v>0</v>
      </c>
      <c r="Q5723" s="3">
        <f t="shared" si="269"/>
        <v>0</v>
      </c>
      <c r="R5723" s="3">
        <f t="shared" si="270"/>
        <v>0</v>
      </c>
    </row>
    <row r="5724" spans="1:18" ht="25.5" customHeight="1" x14ac:dyDescent="0.2">
      <c r="A5724" s="4">
        <f>'[2]REPORTE DIARIO'!A39858</f>
        <v>0</v>
      </c>
      <c r="B5724" s="36" t="str">
        <f>'[2]REPORTE DIARIO'!C39858</f>
        <v>2025-300-6-39855</v>
      </c>
      <c r="C5724" s="41">
        <f>'[2]REPORTE DIARIO'!N39858</f>
        <v>0</v>
      </c>
      <c r="D5724" s="41">
        <f>'[2]REPORTE DIARIO'!O39858</f>
        <v>0</v>
      </c>
      <c r="E5724" s="41">
        <f>'[2]REPORTE DIARIO'!P39858</f>
        <v>0</v>
      </c>
      <c r="F5724" s="41">
        <f>'[2]REPORTE DIARIO'!Q39858</f>
        <v>0</v>
      </c>
      <c r="G5724" s="4">
        <f t="shared" si="268"/>
        <v>0</v>
      </c>
      <c r="N5724" s="41"/>
      <c r="O5724" s="41">
        <f>'[2]REPORTE DIARIO'!B39858</f>
        <v>0</v>
      </c>
      <c r="Q5724" s="3">
        <f t="shared" si="269"/>
        <v>0</v>
      </c>
      <c r="R5724" s="3">
        <f t="shared" si="270"/>
        <v>0</v>
      </c>
    </row>
    <row r="5725" spans="1:18" ht="25.5" customHeight="1" x14ac:dyDescent="0.2">
      <c r="A5725" s="4">
        <f>'[2]REPORTE DIARIO'!A39859</f>
        <v>0</v>
      </c>
      <c r="B5725" s="36" t="str">
        <f>'[2]REPORTE DIARIO'!C39859</f>
        <v>2025-300-6-39856</v>
      </c>
      <c r="C5725" s="41">
        <f>'[2]REPORTE DIARIO'!N39859</f>
        <v>0</v>
      </c>
      <c r="D5725" s="41">
        <f>'[2]REPORTE DIARIO'!O39859</f>
        <v>0</v>
      </c>
      <c r="E5725" s="41">
        <f>'[2]REPORTE DIARIO'!P39859</f>
        <v>0</v>
      </c>
      <c r="F5725" s="41">
        <f>'[2]REPORTE DIARIO'!Q39859</f>
        <v>0</v>
      </c>
      <c r="G5725" s="4">
        <f t="shared" si="268"/>
        <v>0</v>
      </c>
      <c r="N5725" s="41"/>
      <c r="O5725" s="41">
        <f>'[2]REPORTE DIARIO'!B39859</f>
        <v>0</v>
      </c>
      <c r="Q5725" s="3">
        <f t="shared" si="269"/>
        <v>0</v>
      </c>
      <c r="R5725" s="3">
        <f t="shared" si="270"/>
        <v>0</v>
      </c>
    </row>
    <row r="5726" spans="1:18" ht="25.5" customHeight="1" x14ac:dyDescent="0.2">
      <c r="A5726" s="4">
        <f>'[2]REPORTE DIARIO'!A39860</f>
        <v>0</v>
      </c>
      <c r="B5726" s="36" t="str">
        <f>'[2]REPORTE DIARIO'!C39860</f>
        <v>2025-300-6-39857</v>
      </c>
      <c r="C5726" s="41">
        <f>'[2]REPORTE DIARIO'!N39860</f>
        <v>0</v>
      </c>
      <c r="D5726" s="41">
        <f>'[2]REPORTE DIARIO'!O39860</f>
        <v>0</v>
      </c>
      <c r="E5726" s="41">
        <f>'[2]REPORTE DIARIO'!P39860</f>
        <v>0</v>
      </c>
      <c r="F5726" s="41">
        <f>'[2]REPORTE DIARIO'!Q39860</f>
        <v>0</v>
      </c>
      <c r="G5726" s="4">
        <f t="shared" si="268"/>
        <v>0</v>
      </c>
      <c r="N5726" s="41"/>
      <c r="O5726" s="41">
        <f>'[2]REPORTE DIARIO'!B39860</f>
        <v>0</v>
      </c>
      <c r="Q5726" s="3">
        <f t="shared" si="269"/>
        <v>0</v>
      </c>
      <c r="R5726" s="3">
        <f t="shared" si="270"/>
        <v>0</v>
      </c>
    </row>
    <row r="5727" spans="1:18" ht="25.5" customHeight="1" x14ac:dyDescent="0.2">
      <c r="A5727" s="4">
        <f>'[2]REPORTE DIARIO'!A39861</f>
        <v>0</v>
      </c>
      <c r="B5727" s="36" t="str">
        <f>'[2]REPORTE DIARIO'!C39861</f>
        <v>2025-300-6-39858</v>
      </c>
      <c r="C5727" s="41">
        <f>'[2]REPORTE DIARIO'!N39861</f>
        <v>0</v>
      </c>
      <c r="D5727" s="41">
        <f>'[2]REPORTE DIARIO'!O39861</f>
        <v>0</v>
      </c>
      <c r="E5727" s="41">
        <f>'[2]REPORTE DIARIO'!P39861</f>
        <v>0</v>
      </c>
      <c r="F5727" s="41">
        <f>'[2]REPORTE DIARIO'!Q39861</f>
        <v>0</v>
      </c>
      <c r="G5727" s="4">
        <f t="shared" si="268"/>
        <v>0</v>
      </c>
      <c r="N5727" s="41"/>
      <c r="O5727" s="41">
        <f>'[2]REPORTE DIARIO'!B39861</f>
        <v>0</v>
      </c>
      <c r="Q5727" s="3">
        <f t="shared" si="269"/>
        <v>0</v>
      </c>
      <c r="R5727" s="3">
        <f t="shared" si="270"/>
        <v>0</v>
      </c>
    </row>
    <row r="5728" spans="1:18" ht="25.5" customHeight="1" x14ac:dyDescent="0.2">
      <c r="A5728" s="4">
        <f>'[2]REPORTE DIARIO'!A39862</f>
        <v>0</v>
      </c>
      <c r="B5728" s="36" t="str">
        <f>'[2]REPORTE DIARIO'!C39862</f>
        <v>2025-300-6-39859</v>
      </c>
      <c r="C5728" s="41">
        <f>'[2]REPORTE DIARIO'!N39862</f>
        <v>0</v>
      </c>
      <c r="D5728" s="41">
        <f>'[2]REPORTE DIARIO'!O39862</f>
        <v>0</v>
      </c>
      <c r="E5728" s="41">
        <f>'[2]REPORTE DIARIO'!P39862</f>
        <v>0</v>
      </c>
      <c r="F5728" s="41">
        <f>'[2]REPORTE DIARIO'!Q39862</f>
        <v>0</v>
      </c>
      <c r="G5728" s="4">
        <f t="shared" si="268"/>
        <v>0</v>
      </c>
      <c r="N5728" s="41"/>
      <c r="O5728" s="41">
        <f>'[2]REPORTE DIARIO'!B39862</f>
        <v>0</v>
      </c>
      <c r="Q5728" s="3">
        <f t="shared" si="269"/>
        <v>0</v>
      </c>
      <c r="R5728" s="3">
        <f t="shared" si="270"/>
        <v>0</v>
      </c>
    </row>
    <row r="5729" spans="1:18" ht="25.5" customHeight="1" x14ac:dyDescent="0.2">
      <c r="A5729" s="4">
        <f>'[2]REPORTE DIARIO'!A39863</f>
        <v>0</v>
      </c>
      <c r="B5729" s="36" t="str">
        <f>'[2]REPORTE DIARIO'!C39863</f>
        <v>2025-300-6-39860</v>
      </c>
      <c r="C5729" s="41">
        <f>'[2]REPORTE DIARIO'!N39863</f>
        <v>0</v>
      </c>
      <c r="D5729" s="41">
        <f>'[2]REPORTE DIARIO'!O39863</f>
        <v>0</v>
      </c>
      <c r="E5729" s="41">
        <f>'[2]REPORTE DIARIO'!P39863</f>
        <v>0</v>
      </c>
      <c r="F5729" s="41">
        <f>'[2]REPORTE DIARIO'!Q39863</f>
        <v>0</v>
      </c>
      <c r="G5729" s="4">
        <f t="shared" si="268"/>
        <v>0</v>
      </c>
      <c r="N5729" s="41"/>
      <c r="O5729" s="41">
        <f>'[2]REPORTE DIARIO'!B39863</f>
        <v>0</v>
      </c>
      <c r="Q5729" s="3">
        <f t="shared" si="269"/>
        <v>0</v>
      </c>
      <c r="R5729" s="3">
        <f t="shared" si="270"/>
        <v>0</v>
      </c>
    </row>
    <row r="5730" spans="1:18" ht="25.5" customHeight="1" x14ac:dyDescent="0.2">
      <c r="A5730" s="4">
        <f>'[2]REPORTE DIARIO'!A39864</f>
        <v>0</v>
      </c>
      <c r="B5730" s="36" t="str">
        <f>'[2]REPORTE DIARIO'!C39864</f>
        <v>2025-300-6-39861</v>
      </c>
      <c r="C5730" s="41">
        <f>'[2]REPORTE DIARIO'!N39864</f>
        <v>0</v>
      </c>
      <c r="D5730" s="41">
        <f>'[2]REPORTE DIARIO'!O39864</f>
        <v>0</v>
      </c>
      <c r="E5730" s="41">
        <f>'[2]REPORTE DIARIO'!P39864</f>
        <v>0</v>
      </c>
      <c r="F5730" s="41">
        <f>'[2]REPORTE DIARIO'!Q39864</f>
        <v>0</v>
      </c>
      <c r="G5730" s="4">
        <f t="shared" si="268"/>
        <v>0</v>
      </c>
      <c r="N5730" s="41"/>
      <c r="O5730" s="41">
        <f>'[2]REPORTE DIARIO'!B39864</f>
        <v>0</v>
      </c>
      <c r="Q5730" s="3">
        <f t="shared" si="269"/>
        <v>0</v>
      </c>
      <c r="R5730" s="3">
        <f t="shared" si="270"/>
        <v>0</v>
      </c>
    </row>
    <row r="5731" spans="1:18" ht="25.5" customHeight="1" x14ac:dyDescent="0.2">
      <c r="A5731" s="4">
        <f>'[2]REPORTE DIARIO'!A39865</f>
        <v>0</v>
      </c>
      <c r="B5731" s="36" t="str">
        <f>'[2]REPORTE DIARIO'!C39865</f>
        <v>2025-300-6-39862</v>
      </c>
      <c r="C5731" s="41">
        <f>'[2]REPORTE DIARIO'!N39865</f>
        <v>0</v>
      </c>
      <c r="D5731" s="41">
        <f>'[2]REPORTE DIARIO'!O39865</f>
        <v>0</v>
      </c>
      <c r="E5731" s="41">
        <f>'[2]REPORTE DIARIO'!P39865</f>
        <v>0</v>
      </c>
      <c r="F5731" s="41">
        <f>'[2]REPORTE DIARIO'!Q39865</f>
        <v>0</v>
      </c>
      <c r="G5731" s="4">
        <f t="shared" si="268"/>
        <v>0</v>
      </c>
      <c r="N5731" s="41"/>
      <c r="O5731" s="41">
        <f>'[2]REPORTE DIARIO'!B39865</f>
        <v>0</v>
      </c>
      <c r="Q5731" s="3">
        <f t="shared" si="269"/>
        <v>0</v>
      </c>
      <c r="R5731" s="3">
        <f t="shared" si="270"/>
        <v>0</v>
      </c>
    </row>
    <row r="5732" spans="1:18" ht="25.5" customHeight="1" x14ac:dyDescent="0.2">
      <c r="A5732" s="4">
        <f>'[2]REPORTE DIARIO'!A39866</f>
        <v>0</v>
      </c>
      <c r="B5732" s="36" t="str">
        <f>'[2]REPORTE DIARIO'!C39866</f>
        <v>2025-300-6-39863</v>
      </c>
      <c r="C5732" s="41">
        <f>'[2]REPORTE DIARIO'!N39866</f>
        <v>0</v>
      </c>
      <c r="D5732" s="41">
        <f>'[2]REPORTE DIARIO'!O39866</f>
        <v>0</v>
      </c>
      <c r="E5732" s="41">
        <f>'[2]REPORTE DIARIO'!P39866</f>
        <v>0</v>
      </c>
      <c r="F5732" s="41">
        <f>'[2]REPORTE DIARIO'!Q39866</f>
        <v>0</v>
      </c>
      <c r="G5732" s="4">
        <f t="shared" si="268"/>
        <v>0</v>
      </c>
      <c r="N5732" s="41"/>
      <c r="O5732" s="41">
        <f>'[2]REPORTE DIARIO'!B39866</f>
        <v>0</v>
      </c>
      <c r="Q5732" s="3">
        <f t="shared" si="269"/>
        <v>0</v>
      </c>
      <c r="R5732" s="3">
        <f t="shared" si="270"/>
        <v>0</v>
      </c>
    </row>
    <row r="5733" spans="1:18" ht="25.5" customHeight="1" x14ac:dyDescent="0.2">
      <c r="A5733" s="4">
        <f>'[2]REPORTE DIARIO'!A39867</f>
        <v>0</v>
      </c>
      <c r="B5733" s="36" t="str">
        <f>'[2]REPORTE DIARIO'!C39867</f>
        <v>2025-300-6-39864</v>
      </c>
      <c r="C5733" s="41">
        <f>'[2]REPORTE DIARIO'!N39867</f>
        <v>0</v>
      </c>
      <c r="D5733" s="41">
        <f>'[2]REPORTE DIARIO'!O39867</f>
        <v>0</v>
      </c>
      <c r="E5733" s="41">
        <f>'[2]REPORTE DIARIO'!P39867</f>
        <v>0</v>
      </c>
      <c r="F5733" s="41">
        <f>'[2]REPORTE DIARIO'!Q39867</f>
        <v>0</v>
      </c>
      <c r="G5733" s="4">
        <f t="shared" si="268"/>
        <v>0</v>
      </c>
      <c r="N5733" s="41"/>
      <c r="O5733" s="41">
        <f>'[2]REPORTE DIARIO'!B39867</f>
        <v>0</v>
      </c>
      <c r="Q5733" s="3">
        <f t="shared" si="269"/>
        <v>0</v>
      </c>
      <c r="R5733" s="3">
        <f t="shared" si="270"/>
        <v>0</v>
      </c>
    </row>
    <row r="5734" spans="1:18" ht="25.5" customHeight="1" x14ac:dyDescent="0.2">
      <c r="A5734" s="4">
        <f>'[2]REPORTE DIARIO'!A39868</f>
        <v>0</v>
      </c>
      <c r="B5734" s="36" t="str">
        <f>'[2]REPORTE DIARIO'!C39868</f>
        <v>2025-300-6-39865</v>
      </c>
      <c r="C5734" s="41">
        <f>'[2]REPORTE DIARIO'!N39868</f>
        <v>0</v>
      </c>
      <c r="D5734" s="41">
        <f>'[2]REPORTE DIARIO'!O39868</f>
        <v>0</v>
      </c>
      <c r="E5734" s="41">
        <f>'[2]REPORTE DIARIO'!P39868</f>
        <v>0</v>
      </c>
      <c r="F5734" s="41">
        <f>'[2]REPORTE DIARIO'!Q39868</f>
        <v>0</v>
      </c>
      <c r="G5734" s="4">
        <f t="shared" si="268"/>
        <v>0</v>
      </c>
      <c r="N5734" s="41"/>
      <c r="O5734" s="41">
        <f>'[2]REPORTE DIARIO'!B39868</f>
        <v>0</v>
      </c>
      <c r="Q5734" s="3">
        <f t="shared" si="269"/>
        <v>0</v>
      </c>
      <c r="R5734" s="3">
        <f t="shared" si="270"/>
        <v>0</v>
      </c>
    </row>
    <row r="5735" spans="1:18" ht="25.5" customHeight="1" x14ac:dyDescent="0.2">
      <c r="A5735" s="4">
        <f>'[2]REPORTE DIARIO'!A39869</f>
        <v>0</v>
      </c>
      <c r="B5735" s="36" t="str">
        <f>'[2]REPORTE DIARIO'!C39869</f>
        <v>2025-300-6-39866</v>
      </c>
      <c r="C5735" s="41">
        <f>'[2]REPORTE DIARIO'!N39869</f>
        <v>0</v>
      </c>
      <c r="D5735" s="41">
        <f>'[2]REPORTE DIARIO'!O39869</f>
        <v>0</v>
      </c>
      <c r="E5735" s="41">
        <f>'[2]REPORTE DIARIO'!P39869</f>
        <v>0</v>
      </c>
      <c r="F5735" s="41">
        <f>'[2]REPORTE DIARIO'!Q39869</f>
        <v>0</v>
      </c>
      <c r="G5735" s="4">
        <f t="shared" si="268"/>
        <v>0</v>
      </c>
      <c r="N5735" s="41"/>
      <c r="O5735" s="41">
        <f>'[2]REPORTE DIARIO'!B39869</f>
        <v>0</v>
      </c>
      <c r="Q5735" s="3">
        <f t="shared" si="269"/>
        <v>0</v>
      </c>
      <c r="R5735" s="3">
        <f t="shared" si="270"/>
        <v>0</v>
      </c>
    </row>
    <row r="5736" spans="1:18" ht="25.5" customHeight="1" x14ac:dyDescent="0.2">
      <c r="A5736" s="4">
        <f>'[2]REPORTE DIARIO'!A39870</f>
        <v>0</v>
      </c>
      <c r="B5736" s="36" t="str">
        <f>'[2]REPORTE DIARIO'!C39870</f>
        <v>2025-300-6-39867</v>
      </c>
      <c r="C5736" s="41">
        <f>'[2]REPORTE DIARIO'!N39870</f>
        <v>0</v>
      </c>
      <c r="D5736" s="41">
        <f>'[2]REPORTE DIARIO'!O39870</f>
        <v>0</v>
      </c>
      <c r="E5736" s="41">
        <f>'[2]REPORTE DIARIO'!P39870</f>
        <v>0</v>
      </c>
      <c r="F5736" s="41">
        <f>'[2]REPORTE DIARIO'!Q39870</f>
        <v>0</v>
      </c>
      <c r="G5736" s="4">
        <f t="shared" si="268"/>
        <v>0</v>
      </c>
      <c r="N5736" s="41"/>
      <c r="O5736" s="41">
        <f>'[2]REPORTE DIARIO'!B39870</f>
        <v>0</v>
      </c>
      <c r="Q5736" s="3">
        <f t="shared" si="269"/>
        <v>0</v>
      </c>
      <c r="R5736" s="3">
        <f t="shared" si="270"/>
        <v>0</v>
      </c>
    </row>
    <row r="5737" spans="1:18" ht="25.5" customHeight="1" x14ac:dyDescent="0.2">
      <c r="A5737" s="4">
        <f>'[2]REPORTE DIARIO'!A39871</f>
        <v>0</v>
      </c>
      <c r="B5737" s="36" t="str">
        <f>'[2]REPORTE DIARIO'!C39871</f>
        <v>2025-300-6-39868</v>
      </c>
      <c r="C5737" s="41">
        <f>'[2]REPORTE DIARIO'!N39871</f>
        <v>0</v>
      </c>
      <c r="D5737" s="41">
        <f>'[2]REPORTE DIARIO'!O39871</f>
        <v>0</v>
      </c>
      <c r="E5737" s="41">
        <f>'[2]REPORTE DIARIO'!P39871</f>
        <v>0</v>
      </c>
      <c r="F5737" s="41">
        <f>'[2]REPORTE DIARIO'!Q39871</f>
        <v>0</v>
      </c>
      <c r="G5737" s="4">
        <f t="shared" si="268"/>
        <v>0</v>
      </c>
      <c r="N5737" s="41"/>
      <c r="O5737" s="41">
        <f>'[2]REPORTE DIARIO'!B39871</f>
        <v>0</v>
      </c>
      <c r="Q5737" s="3">
        <f t="shared" si="269"/>
        <v>0</v>
      </c>
      <c r="R5737" s="3">
        <f t="shared" si="270"/>
        <v>0</v>
      </c>
    </row>
    <row r="5738" spans="1:18" ht="25.5" customHeight="1" x14ac:dyDescent="0.2">
      <c r="A5738" s="4">
        <f>'[2]REPORTE DIARIO'!A39872</f>
        <v>0</v>
      </c>
      <c r="B5738" s="36" t="str">
        <f>'[2]REPORTE DIARIO'!C39872</f>
        <v>2025-300-6-39869</v>
      </c>
      <c r="C5738" s="41">
        <f>'[2]REPORTE DIARIO'!N39872</f>
        <v>0</v>
      </c>
      <c r="D5738" s="41">
        <f>'[2]REPORTE DIARIO'!O39872</f>
        <v>0</v>
      </c>
      <c r="E5738" s="41">
        <f>'[2]REPORTE DIARIO'!P39872</f>
        <v>0</v>
      </c>
      <c r="F5738" s="41">
        <f>'[2]REPORTE DIARIO'!Q39872</f>
        <v>0</v>
      </c>
      <c r="G5738" s="4">
        <f t="shared" si="268"/>
        <v>0</v>
      </c>
      <c r="N5738" s="41"/>
      <c r="O5738" s="41">
        <f>'[2]REPORTE DIARIO'!B39872</f>
        <v>0</v>
      </c>
      <c r="Q5738" s="3">
        <f t="shared" si="269"/>
        <v>0</v>
      </c>
      <c r="R5738" s="3">
        <f t="shared" si="270"/>
        <v>0</v>
      </c>
    </row>
    <row r="5739" spans="1:18" ht="25.5" customHeight="1" x14ac:dyDescent="0.2">
      <c r="A5739" s="4">
        <f>'[2]REPORTE DIARIO'!A39873</f>
        <v>0</v>
      </c>
      <c r="B5739" s="36" t="str">
        <f>'[2]REPORTE DIARIO'!C39873</f>
        <v>2025-300-6-39870</v>
      </c>
      <c r="C5739" s="41">
        <f>'[2]REPORTE DIARIO'!N39873</f>
        <v>0</v>
      </c>
      <c r="D5739" s="41">
        <f>'[2]REPORTE DIARIO'!O39873</f>
        <v>0</v>
      </c>
      <c r="E5739" s="41">
        <f>'[2]REPORTE DIARIO'!P39873</f>
        <v>0</v>
      </c>
      <c r="F5739" s="41">
        <f>'[2]REPORTE DIARIO'!Q39873</f>
        <v>0</v>
      </c>
      <c r="G5739" s="4">
        <f t="shared" si="268"/>
        <v>0</v>
      </c>
      <c r="N5739" s="41"/>
      <c r="O5739" s="41">
        <f>'[2]REPORTE DIARIO'!B39873</f>
        <v>0</v>
      </c>
      <c r="Q5739" s="3">
        <f t="shared" si="269"/>
        <v>0</v>
      </c>
      <c r="R5739" s="3">
        <f t="shared" si="270"/>
        <v>0</v>
      </c>
    </row>
    <row r="5740" spans="1:18" ht="25.5" customHeight="1" x14ac:dyDescent="0.2">
      <c r="A5740" s="4">
        <f>'[2]REPORTE DIARIO'!A39874</f>
        <v>0</v>
      </c>
      <c r="B5740" s="36" t="str">
        <f>'[2]REPORTE DIARIO'!C39874</f>
        <v>2025-300-6-39871</v>
      </c>
      <c r="C5740" s="41">
        <f>'[2]REPORTE DIARIO'!N39874</f>
        <v>0</v>
      </c>
      <c r="D5740" s="41">
        <f>'[2]REPORTE DIARIO'!O39874</f>
        <v>0</v>
      </c>
      <c r="E5740" s="41">
        <f>'[2]REPORTE DIARIO'!P39874</f>
        <v>0</v>
      </c>
      <c r="F5740" s="41">
        <f>'[2]REPORTE DIARIO'!Q39874</f>
        <v>0</v>
      </c>
      <c r="G5740" s="4">
        <f t="shared" si="268"/>
        <v>0</v>
      </c>
      <c r="N5740" s="41"/>
      <c r="O5740" s="41">
        <f>'[2]REPORTE DIARIO'!B39874</f>
        <v>0</v>
      </c>
      <c r="Q5740" s="3">
        <f t="shared" si="269"/>
        <v>0</v>
      </c>
      <c r="R5740" s="3">
        <f t="shared" si="270"/>
        <v>0</v>
      </c>
    </row>
    <row r="5741" spans="1:18" ht="25.5" customHeight="1" x14ac:dyDescent="0.2">
      <c r="A5741" s="4">
        <f>'[2]REPORTE DIARIO'!A39875</f>
        <v>0</v>
      </c>
      <c r="B5741" s="36" t="str">
        <f>'[2]REPORTE DIARIO'!C39875</f>
        <v>2025-300-6-39872</v>
      </c>
      <c r="C5741" s="41">
        <f>'[2]REPORTE DIARIO'!N39875</f>
        <v>0</v>
      </c>
      <c r="D5741" s="41">
        <f>'[2]REPORTE DIARIO'!O39875</f>
        <v>0</v>
      </c>
      <c r="E5741" s="41">
        <f>'[2]REPORTE DIARIO'!P39875</f>
        <v>0</v>
      </c>
      <c r="F5741" s="41">
        <f>'[2]REPORTE DIARIO'!Q39875</f>
        <v>0</v>
      </c>
      <c r="G5741" s="4">
        <f t="shared" si="268"/>
        <v>0</v>
      </c>
      <c r="N5741" s="41"/>
      <c r="O5741" s="41">
        <f>'[2]REPORTE DIARIO'!B39875</f>
        <v>0</v>
      </c>
      <c r="Q5741" s="3">
        <f t="shared" si="269"/>
        <v>0</v>
      </c>
      <c r="R5741" s="3">
        <f t="shared" si="270"/>
        <v>0</v>
      </c>
    </row>
    <row r="5742" spans="1:18" ht="25.5" customHeight="1" x14ac:dyDescent="0.2">
      <c r="A5742" s="4">
        <f>'[2]REPORTE DIARIO'!A39876</f>
        <v>0</v>
      </c>
      <c r="B5742" s="36" t="str">
        <f>'[2]REPORTE DIARIO'!C39876</f>
        <v>2025-300-6-39873</v>
      </c>
      <c r="C5742" s="41">
        <f>'[2]REPORTE DIARIO'!N39876</f>
        <v>0</v>
      </c>
      <c r="D5742" s="41">
        <f>'[2]REPORTE DIARIO'!O39876</f>
        <v>0</v>
      </c>
      <c r="E5742" s="41">
        <f>'[2]REPORTE DIARIO'!P39876</f>
        <v>0</v>
      </c>
      <c r="F5742" s="41">
        <f>'[2]REPORTE DIARIO'!Q39876</f>
        <v>0</v>
      </c>
      <c r="G5742" s="4">
        <f t="shared" si="268"/>
        <v>0</v>
      </c>
      <c r="N5742" s="41"/>
      <c r="O5742" s="41">
        <f>'[2]REPORTE DIARIO'!B39876</f>
        <v>0</v>
      </c>
      <c r="Q5742" s="3">
        <f t="shared" si="269"/>
        <v>0</v>
      </c>
      <c r="R5742" s="3">
        <f t="shared" si="270"/>
        <v>0</v>
      </c>
    </row>
    <row r="5743" spans="1:18" ht="25.5" customHeight="1" x14ac:dyDescent="0.2">
      <c r="A5743" s="4">
        <f>'[2]REPORTE DIARIO'!A39877</f>
        <v>0</v>
      </c>
      <c r="B5743" s="36" t="str">
        <f>'[2]REPORTE DIARIO'!C39877</f>
        <v>2025-300-6-39874</v>
      </c>
      <c r="C5743" s="41">
        <f>'[2]REPORTE DIARIO'!N39877</f>
        <v>0</v>
      </c>
      <c r="D5743" s="41">
        <f>'[2]REPORTE DIARIO'!O39877</f>
        <v>0</v>
      </c>
      <c r="E5743" s="41">
        <f>'[2]REPORTE DIARIO'!P39877</f>
        <v>0</v>
      </c>
      <c r="F5743" s="41">
        <f>'[2]REPORTE DIARIO'!Q39877</f>
        <v>0</v>
      </c>
      <c r="G5743" s="4">
        <f t="shared" si="268"/>
        <v>0</v>
      </c>
      <c r="N5743" s="41"/>
      <c r="O5743" s="41">
        <f>'[2]REPORTE DIARIO'!B39877</f>
        <v>0</v>
      </c>
      <c r="Q5743" s="3">
        <f t="shared" si="269"/>
        <v>0</v>
      </c>
      <c r="R5743" s="3">
        <f t="shared" si="270"/>
        <v>0</v>
      </c>
    </row>
    <row r="5744" spans="1:18" ht="25.5" customHeight="1" x14ac:dyDescent="0.2">
      <c r="A5744" s="4">
        <f>'[2]REPORTE DIARIO'!A39878</f>
        <v>0</v>
      </c>
      <c r="B5744" s="36" t="str">
        <f>'[2]REPORTE DIARIO'!C39878</f>
        <v>2025-300-6-39875</v>
      </c>
      <c r="C5744" s="41">
        <f>'[2]REPORTE DIARIO'!N39878</f>
        <v>0</v>
      </c>
      <c r="D5744" s="41">
        <f>'[2]REPORTE DIARIO'!O39878</f>
        <v>0</v>
      </c>
      <c r="E5744" s="41">
        <f>'[2]REPORTE DIARIO'!P39878</f>
        <v>0</v>
      </c>
      <c r="F5744" s="41">
        <f>'[2]REPORTE DIARIO'!Q39878</f>
        <v>0</v>
      </c>
      <c r="G5744" s="4">
        <f t="shared" ref="G5744:G5807" si="271">A5744</f>
        <v>0</v>
      </c>
      <c r="N5744" s="41"/>
      <c r="O5744" s="41">
        <f>'[2]REPORTE DIARIO'!B39878</f>
        <v>0</v>
      </c>
      <c r="Q5744" s="3">
        <f t="shared" ref="Q5744:Q5807" si="272">NETWORKDAYS(H5744,L5744,1)</f>
        <v>0</v>
      </c>
      <c r="R5744" s="3">
        <f t="shared" ref="R5744:R5807" si="273">NETWORKDAYS(A5744,L5744,1)</f>
        <v>0</v>
      </c>
    </row>
    <row r="5745" spans="1:18" ht="25.5" customHeight="1" x14ac:dyDescent="0.2">
      <c r="A5745" s="4">
        <f>'[2]REPORTE DIARIO'!A39879</f>
        <v>0</v>
      </c>
      <c r="B5745" s="36" t="str">
        <f>'[2]REPORTE DIARIO'!C39879</f>
        <v>2025-300-6-39876</v>
      </c>
      <c r="C5745" s="41">
        <f>'[2]REPORTE DIARIO'!N39879</f>
        <v>0</v>
      </c>
      <c r="D5745" s="41">
        <f>'[2]REPORTE DIARIO'!O39879</f>
        <v>0</v>
      </c>
      <c r="E5745" s="41">
        <f>'[2]REPORTE DIARIO'!P39879</f>
        <v>0</v>
      </c>
      <c r="F5745" s="41">
        <f>'[2]REPORTE DIARIO'!Q39879</f>
        <v>0</v>
      </c>
      <c r="G5745" s="4">
        <f t="shared" si="271"/>
        <v>0</v>
      </c>
      <c r="N5745" s="41"/>
      <c r="O5745" s="41">
        <f>'[2]REPORTE DIARIO'!B39879</f>
        <v>0</v>
      </c>
      <c r="Q5745" s="3">
        <f t="shared" si="272"/>
        <v>0</v>
      </c>
      <c r="R5745" s="3">
        <f t="shared" si="273"/>
        <v>0</v>
      </c>
    </row>
    <row r="5746" spans="1:18" ht="25.5" customHeight="1" x14ac:dyDescent="0.2">
      <c r="A5746" s="4">
        <f>'[2]REPORTE DIARIO'!A39880</f>
        <v>0</v>
      </c>
      <c r="B5746" s="36" t="str">
        <f>'[2]REPORTE DIARIO'!C39880</f>
        <v>2025-300-6-39877</v>
      </c>
      <c r="C5746" s="41">
        <f>'[2]REPORTE DIARIO'!N39880</f>
        <v>0</v>
      </c>
      <c r="D5746" s="41">
        <f>'[2]REPORTE DIARIO'!O39880</f>
        <v>0</v>
      </c>
      <c r="E5746" s="41">
        <f>'[2]REPORTE DIARIO'!P39880</f>
        <v>0</v>
      </c>
      <c r="F5746" s="41">
        <f>'[2]REPORTE DIARIO'!Q39880</f>
        <v>0</v>
      </c>
      <c r="G5746" s="4">
        <f t="shared" si="271"/>
        <v>0</v>
      </c>
      <c r="N5746" s="41"/>
      <c r="O5746" s="41">
        <f>'[2]REPORTE DIARIO'!B39880</f>
        <v>0</v>
      </c>
      <c r="Q5746" s="3">
        <f t="shared" si="272"/>
        <v>0</v>
      </c>
      <c r="R5746" s="3">
        <f t="shared" si="273"/>
        <v>0</v>
      </c>
    </row>
    <row r="5747" spans="1:18" ht="25.5" customHeight="1" x14ac:dyDescent="0.2">
      <c r="A5747" s="4">
        <f>'[2]REPORTE DIARIO'!A39881</f>
        <v>0</v>
      </c>
      <c r="B5747" s="36" t="str">
        <f>'[2]REPORTE DIARIO'!C39881</f>
        <v>2025-300-6-39878</v>
      </c>
      <c r="C5747" s="41">
        <f>'[2]REPORTE DIARIO'!N39881</f>
        <v>0</v>
      </c>
      <c r="D5747" s="41">
        <f>'[2]REPORTE DIARIO'!O39881</f>
        <v>0</v>
      </c>
      <c r="E5747" s="41">
        <f>'[2]REPORTE DIARIO'!P39881</f>
        <v>0</v>
      </c>
      <c r="F5747" s="41">
        <f>'[2]REPORTE DIARIO'!Q39881</f>
        <v>0</v>
      </c>
      <c r="G5747" s="4">
        <f t="shared" si="271"/>
        <v>0</v>
      </c>
      <c r="N5747" s="41"/>
      <c r="O5747" s="41">
        <f>'[2]REPORTE DIARIO'!B39881</f>
        <v>0</v>
      </c>
      <c r="Q5747" s="3">
        <f t="shared" si="272"/>
        <v>0</v>
      </c>
      <c r="R5747" s="3">
        <f t="shared" si="273"/>
        <v>0</v>
      </c>
    </row>
    <row r="5748" spans="1:18" ht="25.5" customHeight="1" x14ac:dyDescent="0.2">
      <c r="A5748" s="4">
        <f>'[2]REPORTE DIARIO'!A39882</f>
        <v>0</v>
      </c>
      <c r="B5748" s="36" t="str">
        <f>'[2]REPORTE DIARIO'!C39882</f>
        <v>2025-300-6-39879</v>
      </c>
      <c r="C5748" s="41">
        <f>'[2]REPORTE DIARIO'!N39882</f>
        <v>0</v>
      </c>
      <c r="D5748" s="41">
        <f>'[2]REPORTE DIARIO'!O39882</f>
        <v>0</v>
      </c>
      <c r="E5748" s="41">
        <f>'[2]REPORTE DIARIO'!P39882</f>
        <v>0</v>
      </c>
      <c r="F5748" s="41">
        <f>'[2]REPORTE DIARIO'!Q39882</f>
        <v>0</v>
      </c>
      <c r="G5748" s="4">
        <f t="shared" si="271"/>
        <v>0</v>
      </c>
      <c r="N5748" s="41"/>
      <c r="O5748" s="41">
        <f>'[2]REPORTE DIARIO'!B39882</f>
        <v>0</v>
      </c>
      <c r="Q5748" s="3">
        <f t="shared" si="272"/>
        <v>0</v>
      </c>
      <c r="R5748" s="3">
        <f t="shared" si="273"/>
        <v>0</v>
      </c>
    </row>
    <row r="5749" spans="1:18" ht="25.5" customHeight="1" x14ac:dyDescent="0.2">
      <c r="A5749" s="4">
        <f>'[2]REPORTE DIARIO'!A39883</f>
        <v>0</v>
      </c>
      <c r="B5749" s="36" t="str">
        <f>'[2]REPORTE DIARIO'!C39883</f>
        <v>2025-300-6-39880</v>
      </c>
      <c r="C5749" s="41">
        <f>'[2]REPORTE DIARIO'!N39883</f>
        <v>0</v>
      </c>
      <c r="D5749" s="41">
        <f>'[2]REPORTE DIARIO'!O39883</f>
        <v>0</v>
      </c>
      <c r="E5749" s="41">
        <f>'[2]REPORTE DIARIO'!P39883</f>
        <v>0</v>
      </c>
      <c r="F5749" s="41">
        <f>'[2]REPORTE DIARIO'!Q39883</f>
        <v>0</v>
      </c>
      <c r="G5749" s="4">
        <f t="shared" si="271"/>
        <v>0</v>
      </c>
      <c r="N5749" s="41"/>
      <c r="O5749" s="41">
        <f>'[2]REPORTE DIARIO'!B39883</f>
        <v>0</v>
      </c>
      <c r="Q5749" s="3">
        <f t="shared" si="272"/>
        <v>0</v>
      </c>
      <c r="R5749" s="3">
        <f t="shared" si="273"/>
        <v>0</v>
      </c>
    </row>
    <row r="5750" spans="1:18" ht="25.5" customHeight="1" x14ac:dyDescent="0.2">
      <c r="A5750" s="4">
        <f>'[2]REPORTE DIARIO'!A39884</f>
        <v>0</v>
      </c>
      <c r="B5750" s="36" t="str">
        <f>'[2]REPORTE DIARIO'!C39884</f>
        <v>2025-300-6-39881</v>
      </c>
      <c r="C5750" s="41">
        <f>'[2]REPORTE DIARIO'!N39884</f>
        <v>0</v>
      </c>
      <c r="D5750" s="41">
        <f>'[2]REPORTE DIARIO'!O39884</f>
        <v>0</v>
      </c>
      <c r="E5750" s="41">
        <f>'[2]REPORTE DIARIO'!P39884</f>
        <v>0</v>
      </c>
      <c r="F5750" s="41">
        <f>'[2]REPORTE DIARIO'!Q39884</f>
        <v>0</v>
      </c>
      <c r="G5750" s="4">
        <f t="shared" si="271"/>
        <v>0</v>
      </c>
      <c r="N5750" s="41"/>
      <c r="O5750" s="41">
        <f>'[2]REPORTE DIARIO'!B39884</f>
        <v>0</v>
      </c>
      <c r="Q5750" s="3">
        <f t="shared" si="272"/>
        <v>0</v>
      </c>
      <c r="R5750" s="3">
        <f t="shared" si="273"/>
        <v>0</v>
      </c>
    </row>
    <row r="5751" spans="1:18" ht="25.5" customHeight="1" x14ac:dyDescent="0.2">
      <c r="A5751" s="4">
        <f>'[2]REPORTE DIARIO'!A39885</f>
        <v>0</v>
      </c>
      <c r="B5751" s="36" t="str">
        <f>'[2]REPORTE DIARIO'!C39885</f>
        <v>2025-300-6-39882</v>
      </c>
      <c r="C5751" s="41">
        <f>'[2]REPORTE DIARIO'!N39885</f>
        <v>0</v>
      </c>
      <c r="D5751" s="41">
        <f>'[2]REPORTE DIARIO'!O39885</f>
        <v>0</v>
      </c>
      <c r="E5751" s="41">
        <f>'[2]REPORTE DIARIO'!P39885</f>
        <v>0</v>
      </c>
      <c r="F5751" s="41">
        <f>'[2]REPORTE DIARIO'!Q39885</f>
        <v>0</v>
      </c>
      <c r="G5751" s="4">
        <f t="shared" si="271"/>
        <v>0</v>
      </c>
      <c r="N5751" s="41"/>
      <c r="O5751" s="41">
        <f>'[2]REPORTE DIARIO'!B39885</f>
        <v>0</v>
      </c>
      <c r="Q5751" s="3">
        <f t="shared" si="272"/>
        <v>0</v>
      </c>
      <c r="R5751" s="3">
        <f t="shared" si="273"/>
        <v>0</v>
      </c>
    </row>
    <row r="5752" spans="1:18" ht="25.5" customHeight="1" x14ac:dyDescent="0.2">
      <c r="A5752" s="4">
        <f>'[2]REPORTE DIARIO'!A39886</f>
        <v>0</v>
      </c>
      <c r="B5752" s="36" t="str">
        <f>'[2]REPORTE DIARIO'!C39886</f>
        <v>2025-300-6-39883</v>
      </c>
      <c r="C5752" s="41">
        <f>'[2]REPORTE DIARIO'!N39886</f>
        <v>0</v>
      </c>
      <c r="D5752" s="41">
        <f>'[2]REPORTE DIARIO'!O39886</f>
        <v>0</v>
      </c>
      <c r="E5752" s="41">
        <f>'[2]REPORTE DIARIO'!P39886</f>
        <v>0</v>
      </c>
      <c r="F5752" s="41">
        <f>'[2]REPORTE DIARIO'!Q39886</f>
        <v>0</v>
      </c>
      <c r="G5752" s="4">
        <f t="shared" si="271"/>
        <v>0</v>
      </c>
      <c r="N5752" s="41"/>
      <c r="O5752" s="41">
        <f>'[2]REPORTE DIARIO'!B39886</f>
        <v>0</v>
      </c>
      <c r="Q5752" s="3">
        <f t="shared" si="272"/>
        <v>0</v>
      </c>
      <c r="R5752" s="3">
        <f t="shared" si="273"/>
        <v>0</v>
      </c>
    </row>
    <row r="5753" spans="1:18" ht="25.5" customHeight="1" x14ac:dyDescent="0.2">
      <c r="A5753" s="4">
        <f>'[2]REPORTE DIARIO'!A39887</f>
        <v>0</v>
      </c>
      <c r="B5753" s="36" t="str">
        <f>'[2]REPORTE DIARIO'!C39887</f>
        <v>2025-300-6-39884</v>
      </c>
      <c r="C5753" s="41">
        <f>'[2]REPORTE DIARIO'!N39887</f>
        <v>0</v>
      </c>
      <c r="D5753" s="41">
        <f>'[2]REPORTE DIARIO'!O39887</f>
        <v>0</v>
      </c>
      <c r="E5753" s="41">
        <f>'[2]REPORTE DIARIO'!P39887</f>
        <v>0</v>
      </c>
      <c r="F5753" s="41">
        <f>'[2]REPORTE DIARIO'!Q39887</f>
        <v>0</v>
      </c>
      <c r="G5753" s="4">
        <f t="shared" si="271"/>
        <v>0</v>
      </c>
      <c r="N5753" s="41"/>
      <c r="O5753" s="41">
        <f>'[2]REPORTE DIARIO'!B39887</f>
        <v>0</v>
      </c>
      <c r="Q5753" s="3">
        <f t="shared" si="272"/>
        <v>0</v>
      </c>
      <c r="R5753" s="3">
        <f t="shared" si="273"/>
        <v>0</v>
      </c>
    </row>
    <row r="5754" spans="1:18" ht="25.5" customHeight="1" x14ac:dyDescent="0.2">
      <c r="A5754" s="4">
        <f>'[2]REPORTE DIARIO'!A39888</f>
        <v>0</v>
      </c>
      <c r="B5754" s="36" t="str">
        <f>'[2]REPORTE DIARIO'!C39888</f>
        <v>2025-300-6-39885</v>
      </c>
      <c r="C5754" s="41">
        <f>'[2]REPORTE DIARIO'!N39888</f>
        <v>0</v>
      </c>
      <c r="D5754" s="41">
        <f>'[2]REPORTE DIARIO'!O39888</f>
        <v>0</v>
      </c>
      <c r="E5754" s="41">
        <f>'[2]REPORTE DIARIO'!P39888</f>
        <v>0</v>
      </c>
      <c r="F5754" s="41">
        <f>'[2]REPORTE DIARIO'!Q39888</f>
        <v>0</v>
      </c>
      <c r="G5754" s="4">
        <f t="shared" si="271"/>
        <v>0</v>
      </c>
      <c r="N5754" s="41"/>
      <c r="O5754" s="41">
        <f>'[2]REPORTE DIARIO'!B39888</f>
        <v>0</v>
      </c>
      <c r="Q5754" s="3">
        <f t="shared" si="272"/>
        <v>0</v>
      </c>
      <c r="R5754" s="3">
        <f t="shared" si="273"/>
        <v>0</v>
      </c>
    </row>
    <row r="5755" spans="1:18" ht="25.5" customHeight="1" x14ac:dyDescent="0.2">
      <c r="A5755" s="4">
        <f>'[2]REPORTE DIARIO'!A39889</f>
        <v>0</v>
      </c>
      <c r="B5755" s="36" t="str">
        <f>'[2]REPORTE DIARIO'!C39889</f>
        <v>2025-300-6-39886</v>
      </c>
      <c r="C5755" s="41">
        <f>'[2]REPORTE DIARIO'!N39889</f>
        <v>0</v>
      </c>
      <c r="D5755" s="41">
        <f>'[2]REPORTE DIARIO'!O39889</f>
        <v>0</v>
      </c>
      <c r="E5755" s="41">
        <f>'[2]REPORTE DIARIO'!P39889</f>
        <v>0</v>
      </c>
      <c r="F5755" s="41">
        <f>'[2]REPORTE DIARIO'!Q39889</f>
        <v>0</v>
      </c>
      <c r="G5755" s="4">
        <f t="shared" si="271"/>
        <v>0</v>
      </c>
      <c r="N5755" s="41"/>
      <c r="O5755" s="41">
        <f>'[2]REPORTE DIARIO'!B39889</f>
        <v>0</v>
      </c>
      <c r="Q5755" s="3">
        <f t="shared" si="272"/>
        <v>0</v>
      </c>
      <c r="R5755" s="3">
        <f t="shared" si="273"/>
        <v>0</v>
      </c>
    </row>
    <row r="5756" spans="1:18" ht="25.5" customHeight="1" x14ac:dyDescent="0.2">
      <c r="A5756" s="4">
        <f>'[2]REPORTE DIARIO'!A39890</f>
        <v>0</v>
      </c>
      <c r="B5756" s="36" t="str">
        <f>'[2]REPORTE DIARIO'!C39890</f>
        <v>2025-300-6-39887</v>
      </c>
      <c r="C5756" s="41">
        <f>'[2]REPORTE DIARIO'!N39890</f>
        <v>0</v>
      </c>
      <c r="D5756" s="41">
        <f>'[2]REPORTE DIARIO'!O39890</f>
        <v>0</v>
      </c>
      <c r="E5756" s="41">
        <f>'[2]REPORTE DIARIO'!P39890</f>
        <v>0</v>
      </c>
      <c r="F5756" s="41">
        <f>'[2]REPORTE DIARIO'!Q39890</f>
        <v>0</v>
      </c>
      <c r="G5756" s="4">
        <f t="shared" si="271"/>
        <v>0</v>
      </c>
      <c r="N5756" s="41"/>
      <c r="O5756" s="41">
        <f>'[2]REPORTE DIARIO'!B39890</f>
        <v>0</v>
      </c>
      <c r="Q5756" s="3">
        <f t="shared" si="272"/>
        <v>0</v>
      </c>
      <c r="R5756" s="3">
        <f t="shared" si="273"/>
        <v>0</v>
      </c>
    </row>
    <row r="5757" spans="1:18" ht="25.5" customHeight="1" x14ac:dyDescent="0.2">
      <c r="A5757" s="4">
        <f>'[2]REPORTE DIARIO'!A39891</f>
        <v>0</v>
      </c>
      <c r="B5757" s="36" t="str">
        <f>'[2]REPORTE DIARIO'!C39891</f>
        <v>2025-300-6-39888</v>
      </c>
      <c r="C5757" s="41">
        <f>'[2]REPORTE DIARIO'!N39891</f>
        <v>0</v>
      </c>
      <c r="D5757" s="41">
        <f>'[2]REPORTE DIARIO'!O39891</f>
        <v>0</v>
      </c>
      <c r="E5757" s="41">
        <f>'[2]REPORTE DIARIO'!P39891</f>
        <v>0</v>
      </c>
      <c r="F5757" s="41">
        <f>'[2]REPORTE DIARIO'!Q39891</f>
        <v>0</v>
      </c>
      <c r="G5757" s="4">
        <f t="shared" si="271"/>
        <v>0</v>
      </c>
      <c r="N5757" s="41"/>
      <c r="O5757" s="41">
        <f>'[2]REPORTE DIARIO'!B39891</f>
        <v>0</v>
      </c>
      <c r="Q5757" s="3">
        <f t="shared" si="272"/>
        <v>0</v>
      </c>
      <c r="R5757" s="3">
        <f t="shared" si="273"/>
        <v>0</v>
      </c>
    </row>
    <row r="5758" spans="1:18" ht="25.5" customHeight="1" x14ac:dyDescent="0.2">
      <c r="A5758" s="4">
        <f>'[2]REPORTE DIARIO'!A39892</f>
        <v>0</v>
      </c>
      <c r="B5758" s="36" t="str">
        <f>'[2]REPORTE DIARIO'!C39892</f>
        <v>2025-300-6-39889</v>
      </c>
      <c r="C5758" s="41">
        <f>'[2]REPORTE DIARIO'!N39892</f>
        <v>0</v>
      </c>
      <c r="D5758" s="41">
        <f>'[2]REPORTE DIARIO'!O39892</f>
        <v>0</v>
      </c>
      <c r="E5758" s="41">
        <f>'[2]REPORTE DIARIO'!P39892</f>
        <v>0</v>
      </c>
      <c r="F5758" s="41">
        <f>'[2]REPORTE DIARIO'!Q39892</f>
        <v>0</v>
      </c>
      <c r="G5758" s="4">
        <f t="shared" si="271"/>
        <v>0</v>
      </c>
      <c r="N5758" s="41"/>
      <c r="O5758" s="41">
        <f>'[2]REPORTE DIARIO'!B39892</f>
        <v>0</v>
      </c>
      <c r="Q5758" s="3">
        <f t="shared" si="272"/>
        <v>0</v>
      </c>
      <c r="R5758" s="3">
        <f t="shared" si="273"/>
        <v>0</v>
      </c>
    </row>
    <row r="5759" spans="1:18" ht="25.5" customHeight="1" x14ac:dyDescent="0.2">
      <c r="A5759" s="4">
        <f>'[2]REPORTE DIARIO'!A39893</f>
        <v>0</v>
      </c>
      <c r="B5759" s="36" t="str">
        <f>'[2]REPORTE DIARIO'!C39893</f>
        <v>2025-300-6-39890</v>
      </c>
      <c r="C5759" s="41">
        <f>'[2]REPORTE DIARIO'!N39893</f>
        <v>0</v>
      </c>
      <c r="D5759" s="41">
        <f>'[2]REPORTE DIARIO'!O39893</f>
        <v>0</v>
      </c>
      <c r="E5759" s="41">
        <f>'[2]REPORTE DIARIO'!P39893</f>
        <v>0</v>
      </c>
      <c r="F5759" s="41">
        <f>'[2]REPORTE DIARIO'!Q39893</f>
        <v>0</v>
      </c>
      <c r="G5759" s="4">
        <f t="shared" si="271"/>
        <v>0</v>
      </c>
      <c r="N5759" s="41"/>
      <c r="O5759" s="41">
        <f>'[2]REPORTE DIARIO'!B39893</f>
        <v>0</v>
      </c>
      <c r="Q5759" s="3">
        <f t="shared" si="272"/>
        <v>0</v>
      </c>
      <c r="R5759" s="3">
        <f t="shared" si="273"/>
        <v>0</v>
      </c>
    </row>
    <row r="5760" spans="1:18" ht="25.5" customHeight="1" x14ac:dyDescent="0.2">
      <c r="A5760" s="4">
        <f>'[2]REPORTE DIARIO'!A39894</f>
        <v>0</v>
      </c>
      <c r="B5760" s="36" t="str">
        <f>'[2]REPORTE DIARIO'!C39894</f>
        <v>2025-300-6-39891</v>
      </c>
      <c r="C5760" s="41">
        <f>'[2]REPORTE DIARIO'!N39894</f>
        <v>0</v>
      </c>
      <c r="D5760" s="41">
        <f>'[2]REPORTE DIARIO'!O39894</f>
        <v>0</v>
      </c>
      <c r="E5760" s="41">
        <f>'[2]REPORTE DIARIO'!P39894</f>
        <v>0</v>
      </c>
      <c r="F5760" s="41">
        <f>'[2]REPORTE DIARIO'!Q39894</f>
        <v>0</v>
      </c>
      <c r="G5760" s="4">
        <f t="shared" si="271"/>
        <v>0</v>
      </c>
      <c r="N5760" s="41"/>
      <c r="O5760" s="41">
        <f>'[2]REPORTE DIARIO'!B39894</f>
        <v>0</v>
      </c>
      <c r="Q5760" s="3">
        <f t="shared" si="272"/>
        <v>0</v>
      </c>
      <c r="R5760" s="3">
        <f t="shared" si="273"/>
        <v>0</v>
      </c>
    </row>
    <row r="5761" spans="1:18" ht="25.5" customHeight="1" x14ac:dyDescent="0.2">
      <c r="A5761" s="4">
        <f>'[2]REPORTE DIARIO'!A39895</f>
        <v>0</v>
      </c>
      <c r="B5761" s="36" t="str">
        <f>'[2]REPORTE DIARIO'!C39895</f>
        <v>2025-300-6-39892</v>
      </c>
      <c r="C5761" s="41">
        <f>'[2]REPORTE DIARIO'!N39895</f>
        <v>0</v>
      </c>
      <c r="D5761" s="41">
        <f>'[2]REPORTE DIARIO'!O39895</f>
        <v>0</v>
      </c>
      <c r="E5761" s="41">
        <f>'[2]REPORTE DIARIO'!P39895</f>
        <v>0</v>
      </c>
      <c r="F5761" s="41">
        <f>'[2]REPORTE DIARIO'!Q39895</f>
        <v>0</v>
      </c>
      <c r="G5761" s="4">
        <f t="shared" si="271"/>
        <v>0</v>
      </c>
      <c r="N5761" s="41"/>
      <c r="O5761" s="41">
        <f>'[2]REPORTE DIARIO'!B39895</f>
        <v>0</v>
      </c>
      <c r="Q5761" s="3">
        <f t="shared" si="272"/>
        <v>0</v>
      </c>
      <c r="R5761" s="3">
        <f t="shared" si="273"/>
        <v>0</v>
      </c>
    </row>
    <row r="5762" spans="1:18" ht="25.5" customHeight="1" x14ac:dyDescent="0.2">
      <c r="A5762" s="4">
        <f>'[2]REPORTE DIARIO'!A39896</f>
        <v>0</v>
      </c>
      <c r="B5762" s="36" t="str">
        <f>'[2]REPORTE DIARIO'!C39896</f>
        <v>2025-300-6-39893</v>
      </c>
      <c r="C5762" s="41">
        <f>'[2]REPORTE DIARIO'!N39896</f>
        <v>0</v>
      </c>
      <c r="D5762" s="41">
        <f>'[2]REPORTE DIARIO'!O39896</f>
        <v>0</v>
      </c>
      <c r="E5762" s="41">
        <f>'[2]REPORTE DIARIO'!P39896</f>
        <v>0</v>
      </c>
      <c r="F5762" s="41">
        <f>'[2]REPORTE DIARIO'!Q39896</f>
        <v>0</v>
      </c>
      <c r="G5762" s="4">
        <f t="shared" si="271"/>
        <v>0</v>
      </c>
      <c r="N5762" s="41"/>
      <c r="O5762" s="41">
        <f>'[2]REPORTE DIARIO'!B39896</f>
        <v>0</v>
      </c>
      <c r="Q5762" s="3">
        <f t="shared" si="272"/>
        <v>0</v>
      </c>
      <c r="R5762" s="3">
        <f t="shared" si="273"/>
        <v>0</v>
      </c>
    </row>
    <row r="5763" spans="1:18" ht="25.5" customHeight="1" x14ac:dyDescent="0.2">
      <c r="A5763" s="4">
        <f>'[2]REPORTE DIARIO'!A39897</f>
        <v>0</v>
      </c>
      <c r="B5763" s="36" t="str">
        <f>'[2]REPORTE DIARIO'!C39897</f>
        <v>2025-300-6-39894</v>
      </c>
      <c r="C5763" s="41">
        <f>'[2]REPORTE DIARIO'!N39897</f>
        <v>0</v>
      </c>
      <c r="D5763" s="41">
        <f>'[2]REPORTE DIARIO'!O39897</f>
        <v>0</v>
      </c>
      <c r="E5763" s="41">
        <f>'[2]REPORTE DIARIO'!P39897</f>
        <v>0</v>
      </c>
      <c r="F5763" s="41">
        <f>'[2]REPORTE DIARIO'!Q39897</f>
        <v>0</v>
      </c>
      <c r="G5763" s="4">
        <f t="shared" si="271"/>
        <v>0</v>
      </c>
      <c r="N5763" s="41"/>
      <c r="O5763" s="41">
        <f>'[2]REPORTE DIARIO'!B39897</f>
        <v>0</v>
      </c>
      <c r="Q5763" s="3">
        <f t="shared" si="272"/>
        <v>0</v>
      </c>
      <c r="R5763" s="3">
        <f t="shared" si="273"/>
        <v>0</v>
      </c>
    </row>
    <row r="5764" spans="1:18" ht="25.5" customHeight="1" x14ac:dyDescent="0.2">
      <c r="A5764" s="4">
        <f>'[2]REPORTE DIARIO'!A39898</f>
        <v>0</v>
      </c>
      <c r="B5764" s="36" t="str">
        <f>'[2]REPORTE DIARIO'!C39898</f>
        <v>2025-300-6-39895</v>
      </c>
      <c r="C5764" s="41">
        <f>'[2]REPORTE DIARIO'!N39898</f>
        <v>0</v>
      </c>
      <c r="D5764" s="41">
        <f>'[2]REPORTE DIARIO'!O39898</f>
        <v>0</v>
      </c>
      <c r="E5764" s="41">
        <f>'[2]REPORTE DIARIO'!P39898</f>
        <v>0</v>
      </c>
      <c r="F5764" s="41">
        <f>'[2]REPORTE DIARIO'!Q39898</f>
        <v>0</v>
      </c>
      <c r="G5764" s="4">
        <f t="shared" si="271"/>
        <v>0</v>
      </c>
      <c r="N5764" s="41"/>
      <c r="O5764" s="41">
        <f>'[2]REPORTE DIARIO'!B39898</f>
        <v>0</v>
      </c>
      <c r="Q5764" s="3">
        <f t="shared" si="272"/>
        <v>0</v>
      </c>
      <c r="R5764" s="3">
        <f t="shared" si="273"/>
        <v>0</v>
      </c>
    </row>
    <row r="5765" spans="1:18" ht="25.5" customHeight="1" x14ac:dyDescent="0.2">
      <c r="A5765" s="4">
        <f>'[2]REPORTE DIARIO'!A39899</f>
        <v>0</v>
      </c>
      <c r="B5765" s="36" t="str">
        <f>'[2]REPORTE DIARIO'!C39899</f>
        <v>2025-300-6-39896</v>
      </c>
      <c r="C5765" s="41">
        <f>'[2]REPORTE DIARIO'!N39899</f>
        <v>0</v>
      </c>
      <c r="D5765" s="41">
        <f>'[2]REPORTE DIARIO'!O39899</f>
        <v>0</v>
      </c>
      <c r="E5765" s="41">
        <f>'[2]REPORTE DIARIO'!P39899</f>
        <v>0</v>
      </c>
      <c r="F5765" s="41">
        <f>'[2]REPORTE DIARIO'!Q39899</f>
        <v>0</v>
      </c>
      <c r="G5765" s="4">
        <f t="shared" si="271"/>
        <v>0</v>
      </c>
      <c r="N5765" s="41"/>
      <c r="O5765" s="41">
        <f>'[2]REPORTE DIARIO'!B39899</f>
        <v>0</v>
      </c>
      <c r="Q5765" s="3">
        <f t="shared" si="272"/>
        <v>0</v>
      </c>
      <c r="R5765" s="3">
        <f t="shared" si="273"/>
        <v>0</v>
      </c>
    </row>
    <row r="5766" spans="1:18" ht="25.5" customHeight="1" x14ac:dyDescent="0.2">
      <c r="A5766" s="4">
        <f>'[2]REPORTE DIARIO'!A39900</f>
        <v>0</v>
      </c>
      <c r="B5766" s="36" t="str">
        <f>'[2]REPORTE DIARIO'!C39900</f>
        <v>2025-300-6-39897</v>
      </c>
      <c r="C5766" s="41">
        <f>'[2]REPORTE DIARIO'!N39900</f>
        <v>0</v>
      </c>
      <c r="D5766" s="41">
        <f>'[2]REPORTE DIARIO'!O39900</f>
        <v>0</v>
      </c>
      <c r="E5766" s="41">
        <f>'[2]REPORTE DIARIO'!P39900</f>
        <v>0</v>
      </c>
      <c r="F5766" s="41">
        <f>'[2]REPORTE DIARIO'!Q39900</f>
        <v>0</v>
      </c>
      <c r="G5766" s="4">
        <f t="shared" si="271"/>
        <v>0</v>
      </c>
      <c r="N5766" s="41"/>
      <c r="O5766" s="41">
        <f>'[2]REPORTE DIARIO'!B39900</f>
        <v>0</v>
      </c>
      <c r="Q5766" s="3">
        <f t="shared" si="272"/>
        <v>0</v>
      </c>
      <c r="R5766" s="3">
        <f t="shared" si="273"/>
        <v>0</v>
      </c>
    </row>
    <row r="5767" spans="1:18" ht="25.5" customHeight="1" x14ac:dyDescent="0.2">
      <c r="A5767" s="4">
        <f>'[2]REPORTE DIARIO'!A39901</f>
        <v>0</v>
      </c>
      <c r="B5767" s="36" t="str">
        <f>'[2]REPORTE DIARIO'!C39901</f>
        <v>2025-300-6-39898</v>
      </c>
      <c r="C5767" s="41">
        <f>'[2]REPORTE DIARIO'!N39901</f>
        <v>0</v>
      </c>
      <c r="D5767" s="41">
        <f>'[2]REPORTE DIARIO'!O39901</f>
        <v>0</v>
      </c>
      <c r="E5767" s="41">
        <f>'[2]REPORTE DIARIO'!P39901</f>
        <v>0</v>
      </c>
      <c r="F5767" s="41">
        <f>'[2]REPORTE DIARIO'!Q39901</f>
        <v>0</v>
      </c>
      <c r="G5767" s="4">
        <f t="shared" si="271"/>
        <v>0</v>
      </c>
      <c r="N5767" s="41"/>
      <c r="O5767" s="41">
        <f>'[2]REPORTE DIARIO'!B39901</f>
        <v>0</v>
      </c>
      <c r="Q5767" s="3">
        <f t="shared" si="272"/>
        <v>0</v>
      </c>
      <c r="R5767" s="3">
        <f t="shared" si="273"/>
        <v>0</v>
      </c>
    </row>
    <row r="5768" spans="1:18" ht="25.5" customHeight="1" x14ac:dyDescent="0.2">
      <c r="A5768" s="4">
        <f>'[2]REPORTE DIARIO'!A39902</f>
        <v>0</v>
      </c>
      <c r="B5768" s="36" t="str">
        <f>'[2]REPORTE DIARIO'!C39902</f>
        <v>2025-300-6-39899</v>
      </c>
      <c r="C5768" s="41">
        <f>'[2]REPORTE DIARIO'!N39902</f>
        <v>0</v>
      </c>
      <c r="D5768" s="41">
        <f>'[2]REPORTE DIARIO'!O39902</f>
        <v>0</v>
      </c>
      <c r="E5768" s="41">
        <f>'[2]REPORTE DIARIO'!P39902</f>
        <v>0</v>
      </c>
      <c r="F5768" s="41">
        <f>'[2]REPORTE DIARIO'!Q39902</f>
        <v>0</v>
      </c>
      <c r="G5768" s="4">
        <f t="shared" si="271"/>
        <v>0</v>
      </c>
      <c r="N5768" s="41"/>
      <c r="O5768" s="41">
        <f>'[2]REPORTE DIARIO'!B39902</f>
        <v>0</v>
      </c>
      <c r="Q5768" s="3">
        <f t="shared" si="272"/>
        <v>0</v>
      </c>
      <c r="R5768" s="3">
        <f t="shared" si="273"/>
        <v>0</v>
      </c>
    </row>
    <row r="5769" spans="1:18" ht="25.5" customHeight="1" x14ac:dyDescent="0.2">
      <c r="A5769" s="4">
        <f>'[2]REPORTE DIARIO'!A39903</f>
        <v>0</v>
      </c>
      <c r="B5769" s="36" t="str">
        <f>'[2]REPORTE DIARIO'!C39903</f>
        <v>2025-300-6-39900</v>
      </c>
      <c r="C5769" s="41">
        <f>'[2]REPORTE DIARIO'!N39903</f>
        <v>0</v>
      </c>
      <c r="D5769" s="41">
        <f>'[2]REPORTE DIARIO'!O39903</f>
        <v>0</v>
      </c>
      <c r="E5769" s="41">
        <f>'[2]REPORTE DIARIO'!P39903</f>
        <v>0</v>
      </c>
      <c r="F5769" s="41">
        <f>'[2]REPORTE DIARIO'!Q39903</f>
        <v>0</v>
      </c>
      <c r="G5769" s="4">
        <f t="shared" si="271"/>
        <v>0</v>
      </c>
      <c r="N5769" s="41"/>
      <c r="O5769" s="41">
        <f>'[2]REPORTE DIARIO'!B39903</f>
        <v>0</v>
      </c>
      <c r="Q5769" s="3">
        <f t="shared" si="272"/>
        <v>0</v>
      </c>
      <c r="R5769" s="3">
        <f t="shared" si="273"/>
        <v>0</v>
      </c>
    </row>
    <row r="5770" spans="1:18" ht="25.5" customHeight="1" x14ac:dyDescent="0.2">
      <c r="A5770" s="4">
        <f>'[2]REPORTE DIARIO'!A39904</f>
        <v>0</v>
      </c>
      <c r="B5770" s="36" t="str">
        <f>'[2]REPORTE DIARIO'!C39904</f>
        <v>2025-300-6-39901</v>
      </c>
      <c r="C5770" s="41">
        <f>'[2]REPORTE DIARIO'!N39904</f>
        <v>0</v>
      </c>
      <c r="D5770" s="41">
        <f>'[2]REPORTE DIARIO'!O39904</f>
        <v>0</v>
      </c>
      <c r="E5770" s="41">
        <f>'[2]REPORTE DIARIO'!P39904</f>
        <v>0</v>
      </c>
      <c r="F5770" s="41">
        <f>'[2]REPORTE DIARIO'!Q39904</f>
        <v>0</v>
      </c>
      <c r="G5770" s="4">
        <f t="shared" si="271"/>
        <v>0</v>
      </c>
      <c r="N5770" s="41"/>
      <c r="O5770" s="41">
        <f>'[2]REPORTE DIARIO'!B39904</f>
        <v>0</v>
      </c>
      <c r="Q5770" s="3">
        <f t="shared" si="272"/>
        <v>0</v>
      </c>
      <c r="R5770" s="3">
        <f t="shared" si="273"/>
        <v>0</v>
      </c>
    </row>
    <row r="5771" spans="1:18" ht="25.5" customHeight="1" x14ac:dyDescent="0.2">
      <c r="A5771" s="4">
        <f>'[2]REPORTE DIARIO'!A39905</f>
        <v>0</v>
      </c>
      <c r="B5771" s="36" t="str">
        <f>'[2]REPORTE DIARIO'!C39905</f>
        <v>2025-300-6-39902</v>
      </c>
      <c r="C5771" s="41">
        <f>'[2]REPORTE DIARIO'!N39905</f>
        <v>0</v>
      </c>
      <c r="D5771" s="41">
        <f>'[2]REPORTE DIARIO'!O39905</f>
        <v>0</v>
      </c>
      <c r="E5771" s="41">
        <f>'[2]REPORTE DIARIO'!P39905</f>
        <v>0</v>
      </c>
      <c r="F5771" s="41">
        <f>'[2]REPORTE DIARIO'!Q39905</f>
        <v>0</v>
      </c>
      <c r="G5771" s="4">
        <f t="shared" si="271"/>
        <v>0</v>
      </c>
      <c r="N5771" s="41"/>
      <c r="O5771" s="41">
        <f>'[2]REPORTE DIARIO'!B39905</f>
        <v>0</v>
      </c>
      <c r="Q5771" s="3">
        <f t="shared" si="272"/>
        <v>0</v>
      </c>
      <c r="R5771" s="3">
        <f t="shared" si="273"/>
        <v>0</v>
      </c>
    </row>
    <row r="5772" spans="1:18" ht="25.5" customHeight="1" x14ac:dyDescent="0.2">
      <c r="A5772" s="4">
        <f>'[2]REPORTE DIARIO'!A39906</f>
        <v>0</v>
      </c>
      <c r="B5772" s="36" t="str">
        <f>'[2]REPORTE DIARIO'!C39906</f>
        <v>2025-300-6-39903</v>
      </c>
      <c r="C5772" s="41">
        <f>'[2]REPORTE DIARIO'!N39906</f>
        <v>0</v>
      </c>
      <c r="D5772" s="41">
        <f>'[2]REPORTE DIARIO'!O39906</f>
        <v>0</v>
      </c>
      <c r="E5772" s="41">
        <f>'[2]REPORTE DIARIO'!P39906</f>
        <v>0</v>
      </c>
      <c r="F5772" s="41">
        <f>'[2]REPORTE DIARIO'!Q39906</f>
        <v>0</v>
      </c>
      <c r="G5772" s="4">
        <f t="shared" si="271"/>
        <v>0</v>
      </c>
      <c r="N5772" s="41"/>
      <c r="O5772" s="41">
        <f>'[2]REPORTE DIARIO'!B39906</f>
        <v>0</v>
      </c>
      <c r="Q5772" s="3">
        <f t="shared" si="272"/>
        <v>0</v>
      </c>
      <c r="R5772" s="3">
        <f t="shared" si="273"/>
        <v>0</v>
      </c>
    </row>
    <row r="5773" spans="1:18" ht="25.5" customHeight="1" x14ac:dyDescent="0.2">
      <c r="A5773" s="4">
        <f>'[2]REPORTE DIARIO'!A39907</f>
        <v>0</v>
      </c>
      <c r="B5773" s="36" t="str">
        <f>'[2]REPORTE DIARIO'!C39907</f>
        <v>2025-300-6-39904</v>
      </c>
      <c r="C5773" s="41">
        <f>'[2]REPORTE DIARIO'!N39907</f>
        <v>0</v>
      </c>
      <c r="D5773" s="41">
        <f>'[2]REPORTE DIARIO'!O39907</f>
        <v>0</v>
      </c>
      <c r="E5773" s="41">
        <f>'[2]REPORTE DIARIO'!P39907</f>
        <v>0</v>
      </c>
      <c r="F5773" s="41">
        <f>'[2]REPORTE DIARIO'!Q39907</f>
        <v>0</v>
      </c>
      <c r="G5773" s="4">
        <f t="shared" si="271"/>
        <v>0</v>
      </c>
      <c r="N5773" s="41"/>
      <c r="O5773" s="41">
        <f>'[2]REPORTE DIARIO'!B39907</f>
        <v>0</v>
      </c>
      <c r="Q5773" s="3">
        <f t="shared" si="272"/>
        <v>0</v>
      </c>
      <c r="R5773" s="3">
        <f t="shared" si="273"/>
        <v>0</v>
      </c>
    </row>
    <row r="5774" spans="1:18" ht="25.5" customHeight="1" x14ac:dyDescent="0.2">
      <c r="A5774" s="4">
        <f>'[2]REPORTE DIARIO'!A39908</f>
        <v>0</v>
      </c>
      <c r="B5774" s="36" t="str">
        <f>'[2]REPORTE DIARIO'!C39908</f>
        <v>2025-300-6-39905</v>
      </c>
      <c r="C5774" s="41">
        <f>'[2]REPORTE DIARIO'!N39908</f>
        <v>0</v>
      </c>
      <c r="D5774" s="41">
        <f>'[2]REPORTE DIARIO'!O39908</f>
        <v>0</v>
      </c>
      <c r="E5774" s="41">
        <f>'[2]REPORTE DIARIO'!P39908</f>
        <v>0</v>
      </c>
      <c r="F5774" s="41">
        <f>'[2]REPORTE DIARIO'!Q39908</f>
        <v>0</v>
      </c>
      <c r="G5774" s="4">
        <f t="shared" si="271"/>
        <v>0</v>
      </c>
      <c r="N5774" s="41"/>
      <c r="O5774" s="41">
        <f>'[2]REPORTE DIARIO'!B39908</f>
        <v>0</v>
      </c>
      <c r="Q5774" s="3">
        <f t="shared" si="272"/>
        <v>0</v>
      </c>
      <c r="R5774" s="3">
        <f t="shared" si="273"/>
        <v>0</v>
      </c>
    </row>
    <row r="5775" spans="1:18" ht="25.5" customHeight="1" x14ac:dyDescent="0.2">
      <c r="A5775" s="4">
        <f>'[2]REPORTE DIARIO'!A39909</f>
        <v>0</v>
      </c>
      <c r="B5775" s="36" t="str">
        <f>'[2]REPORTE DIARIO'!C39909</f>
        <v>2025-300-6-39906</v>
      </c>
      <c r="C5775" s="41">
        <f>'[2]REPORTE DIARIO'!N39909</f>
        <v>0</v>
      </c>
      <c r="D5775" s="41">
        <f>'[2]REPORTE DIARIO'!O39909</f>
        <v>0</v>
      </c>
      <c r="E5775" s="41">
        <f>'[2]REPORTE DIARIO'!P39909</f>
        <v>0</v>
      </c>
      <c r="F5775" s="41">
        <f>'[2]REPORTE DIARIO'!Q39909</f>
        <v>0</v>
      </c>
      <c r="G5775" s="4">
        <f t="shared" si="271"/>
        <v>0</v>
      </c>
      <c r="N5775" s="41"/>
      <c r="O5775" s="41">
        <f>'[2]REPORTE DIARIO'!B39909</f>
        <v>0</v>
      </c>
      <c r="Q5775" s="3">
        <f t="shared" si="272"/>
        <v>0</v>
      </c>
      <c r="R5775" s="3">
        <f t="shared" si="273"/>
        <v>0</v>
      </c>
    </row>
    <row r="5776" spans="1:18" ht="25.5" customHeight="1" x14ac:dyDescent="0.2">
      <c r="A5776" s="4">
        <f>'[2]REPORTE DIARIO'!A39910</f>
        <v>0</v>
      </c>
      <c r="B5776" s="36" t="str">
        <f>'[2]REPORTE DIARIO'!C39910</f>
        <v>2025-300-6-39907</v>
      </c>
      <c r="C5776" s="41">
        <f>'[2]REPORTE DIARIO'!N39910</f>
        <v>0</v>
      </c>
      <c r="D5776" s="41">
        <f>'[2]REPORTE DIARIO'!O39910</f>
        <v>0</v>
      </c>
      <c r="E5776" s="41">
        <f>'[2]REPORTE DIARIO'!P39910</f>
        <v>0</v>
      </c>
      <c r="F5776" s="41">
        <f>'[2]REPORTE DIARIO'!Q39910</f>
        <v>0</v>
      </c>
      <c r="G5776" s="4">
        <f t="shared" si="271"/>
        <v>0</v>
      </c>
      <c r="N5776" s="41"/>
      <c r="O5776" s="41">
        <f>'[2]REPORTE DIARIO'!B39910</f>
        <v>0</v>
      </c>
      <c r="Q5776" s="3">
        <f t="shared" si="272"/>
        <v>0</v>
      </c>
      <c r="R5776" s="3">
        <f t="shared" si="273"/>
        <v>0</v>
      </c>
    </row>
    <row r="5777" spans="1:18" ht="25.5" customHeight="1" x14ac:dyDescent="0.2">
      <c r="A5777" s="4">
        <f>'[2]REPORTE DIARIO'!A39911</f>
        <v>0</v>
      </c>
      <c r="B5777" s="36" t="str">
        <f>'[2]REPORTE DIARIO'!C39911</f>
        <v>2025-300-6-39908</v>
      </c>
      <c r="C5777" s="41">
        <f>'[2]REPORTE DIARIO'!N39911</f>
        <v>0</v>
      </c>
      <c r="D5777" s="41">
        <f>'[2]REPORTE DIARIO'!O39911</f>
        <v>0</v>
      </c>
      <c r="E5777" s="41">
        <f>'[2]REPORTE DIARIO'!P39911</f>
        <v>0</v>
      </c>
      <c r="F5777" s="41">
        <f>'[2]REPORTE DIARIO'!Q39911</f>
        <v>0</v>
      </c>
      <c r="G5777" s="4">
        <f t="shared" si="271"/>
        <v>0</v>
      </c>
      <c r="N5777" s="41"/>
      <c r="O5777" s="41">
        <f>'[2]REPORTE DIARIO'!B39911</f>
        <v>0</v>
      </c>
      <c r="Q5777" s="3">
        <f t="shared" si="272"/>
        <v>0</v>
      </c>
      <c r="R5777" s="3">
        <f t="shared" si="273"/>
        <v>0</v>
      </c>
    </row>
    <row r="5778" spans="1:18" ht="25.5" customHeight="1" x14ac:dyDescent="0.2">
      <c r="A5778" s="4">
        <f>'[2]REPORTE DIARIO'!A39912</f>
        <v>0</v>
      </c>
      <c r="B5778" s="36" t="str">
        <f>'[2]REPORTE DIARIO'!C39912</f>
        <v>2025-300-6-39909</v>
      </c>
      <c r="C5778" s="41">
        <f>'[2]REPORTE DIARIO'!N39912</f>
        <v>0</v>
      </c>
      <c r="D5778" s="41">
        <f>'[2]REPORTE DIARIO'!O39912</f>
        <v>0</v>
      </c>
      <c r="E5778" s="41">
        <f>'[2]REPORTE DIARIO'!P39912</f>
        <v>0</v>
      </c>
      <c r="F5778" s="41">
        <f>'[2]REPORTE DIARIO'!Q39912</f>
        <v>0</v>
      </c>
      <c r="G5778" s="4">
        <f t="shared" si="271"/>
        <v>0</v>
      </c>
      <c r="N5778" s="41"/>
      <c r="O5778" s="41">
        <f>'[2]REPORTE DIARIO'!B39912</f>
        <v>0</v>
      </c>
      <c r="Q5778" s="3">
        <f t="shared" si="272"/>
        <v>0</v>
      </c>
      <c r="R5778" s="3">
        <f t="shared" si="273"/>
        <v>0</v>
      </c>
    </row>
    <row r="5779" spans="1:18" ht="25.5" customHeight="1" x14ac:dyDescent="0.2">
      <c r="A5779" s="4">
        <f>'[2]REPORTE DIARIO'!A39913</f>
        <v>0</v>
      </c>
      <c r="B5779" s="36" t="str">
        <f>'[2]REPORTE DIARIO'!C39913</f>
        <v>2025-300-6-39910</v>
      </c>
      <c r="C5779" s="41">
        <f>'[2]REPORTE DIARIO'!N39913</f>
        <v>0</v>
      </c>
      <c r="D5779" s="41">
        <f>'[2]REPORTE DIARIO'!O39913</f>
        <v>0</v>
      </c>
      <c r="E5779" s="41">
        <f>'[2]REPORTE DIARIO'!P39913</f>
        <v>0</v>
      </c>
      <c r="F5779" s="41">
        <f>'[2]REPORTE DIARIO'!Q39913</f>
        <v>0</v>
      </c>
      <c r="G5779" s="4">
        <f t="shared" si="271"/>
        <v>0</v>
      </c>
      <c r="N5779" s="41"/>
      <c r="O5779" s="41">
        <f>'[2]REPORTE DIARIO'!B39913</f>
        <v>0</v>
      </c>
      <c r="Q5779" s="3">
        <f t="shared" si="272"/>
        <v>0</v>
      </c>
      <c r="R5779" s="3">
        <f t="shared" si="273"/>
        <v>0</v>
      </c>
    </row>
    <row r="5780" spans="1:18" ht="25.5" customHeight="1" x14ac:dyDescent="0.2">
      <c r="A5780" s="4">
        <f>'[2]REPORTE DIARIO'!A39914</f>
        <v>0</v>
      </c>
      <c r="B5780" s="36" t="str">
        <f>'[2]REPORTE DIARIO'!C39914</f>
        <v>2025-300-6-39911</v>
      </c>
      <c r="C5780" s="41">
        <f>'[2]REPORTE DIARIO'!N39914</f>
        <v>0</v>
      </c>
      <c r="D5780" s="41">
        <f>'[2]REPORTE DIARIO'!O39914</f>
        <v>0</v>
      </c>
      <c r="E5780" s="41">
        <f>'[2]REPORTE DIARIO'!P39914</f>
        <v>0</v>
      </c>
      <c r="F5780" s="41">
        <f>'[2]REPORTE DIARIO'!Q39914</f>
        <v>0</v>
      </c>
      <c r="G5780" s="4">
        <f t="shared" si="271"/>
        <v>0</v>
      </c>
      <c r="N5780" s="41"/>
      <c r="O5780" s="41">
        <f>'[2]REPORTE DIARIO'!B39914</f>
        <v>0</v>
      </c>
      <c r="Q5780" s="3">
        <f t="shared" si="272"/>
        <v>0</v>
      </c>
      <c r="R5780" s="3">
        <f t="shared" si="273"/>
        <v>0</v>
      </c>
    </row>
    <row r="5781" spans="1:18" ht="25.5" customHeight="1" x14ac:dyDescent="0.2">
      <c r="A5781" s="4">
        <f>'[2]REPORTE DIARIO'!A39915</f>
        <v>0</v>
      </c>
      <c r="B5781" s="36" t="str">
        <f>'[2]REPORTE DIARIO'!C39915</f>
        <v>2025-300-6-39912</v>
      </c>
      <c r="C5781" s="41">
        <f>'[2]REPORTE DIARIO'!N39915</f>
        <v>0</v>
      </c>
      <c r="D5781" s="41">
        <f>'[2]REPORTE DIARIO'!O39915</f>
        <v>0</v>
      </c>
      <c r="E5781" s="41">
        <f>'[2]REPORTE DIARIO'!P39915</f>
        <v>0</v>
      </c>
      <c r="F5781" s="41">
        <f>'[2]REPORTE DIARIO'!Q39915</f>
        <v>0</v>
      </c>
      <c r="G5781" s="4">
        <f t="shared" si="271"/>
        <v>0</v>
      </c>
      <c r="N5781" s="41"/>
      <c r="O5781" s="41">
        <f>'[2]REPORTE DIARIO'!B39915</f>
        <v>0</v>
      </c>
      <c r="Q5781" s="3">
        <f t="shared" si="272"/>
        <v>0</v>
      </c>
      <c r="R5781" s="3">
        <f t="shared" si="273"/>
        <v>0</v>
      </c>
    </row>
    <row r="5782" spans="1:18" ht="25.5" customHeight="1" x14ac:dyDescent="0.2">
      <c r="A5782" s="4">
        <f>'[2]REPORTE DIARIO'!A39916</f>
        <v>0</v>
      </c>
      <c r="B5782" s="36" t="str">
        <f>'[2]REPORTE DIARIO'!C39916</f>
        <v>2025-300-6-39913</v>
      </c>
      <c r="C5782" s="41">
        <f>'[2]REPORTE DIARIO'!N39916</f>
        <v>0</v>
      </c>
      <c r="D5782" s="41">
        <f>'[2]REPORTE DIARIO'!O39916</f>
        <v>0</v>
      </c>
      <c r="E5782" s="41">
        <f>'[2]REPORTE DIARIO'!P39916</f>
        <v>0</v>
      </c>
      <c r="F5782" s="41">
        <f>'[2]REPORTE DIARIO'!Q39916</f>
        <v>0</v>
      </c>
      <c r="G5782" s="4">
        <f t="shared" si="271"/>
        <v>0</v>
      </c>
      <c r="N5782" s="41"/>
      <c r="O5782" s="41">
        <f>'[2]REPORTE DIARIO'!B39916</f>
        <v>0</v>
      </c>
      <c r="Q5782" s="3">
        <f t="shared" si="272"/>
        <v>0</v>
      </c>
      <c r="R5782" s="3">
        <f t="shared" si="273"/>
        <v>0</v>
      </c>
    </row>
    <row r="5783" spans="1:18" ht="25.5" customHeight="1" x14ac:dyDescent="0.2">
      <c r="A5783" s="4">
        <f>'[2]REPORTE DIARIO'!A39917</f>
        <v>0</v>
      </c>
      <c r="B5783" s="36" t="str">
        <f>'[2]REPORTE DIARIO'!C39917</f>
        <v>2025-300-6-39914</v>
      </c>
      <c r="C5783" s="41">
        <f>'[2]REPORTE DIARIO'!N39917</f>
        <v>0</v>
      </c>
      <c r="D5783" s="41">
        <f>'[2]REPORTE DIARIO'!O39917</f>
        <v>0</v>
      </c>
      <c r="E5783" s="41">
        <f>'[2]REPORTE DIARIO'!P39917</f>
        <v>0</v>
      </c>
      <c r="F5783" s="41">
        <f>'[2]REPORTE DIARIO'!Q39917</f>
        <v>0</v>
      </c>
      <c r="G5783" s="4">
        <f t="shared" si="271"/>
        <v>0</v>
      </c>
      <c r="N5783" s="41"/>
      <c r="O5783" s="41">
        <f>'[2]REPORTE DIARIO'!B39917</f>
        <v>0</v>
      </c>
      <c r="Q5783" s="3">
        <f t="shared" si="272"/>
        <v>0</v>
      </c>
      <c r="R5783" s="3">
        <f t="shared" si="273"/>
        <v>0</v>
      </c>
    </row>
    <row r="5784" spans="1:18" ht="25.5" customHeight="1" x14ac:dyDescent="0.2">
      <c r="A5784" s="4">
        <f>'[2]REPORTE DIARIO'!A39918</f>
        <v>0</v>
      </c>
      <c r="B5784" s="36" t="str">
        <f>'[2]REPORTE DIARIO'!C39918</f>
        <v>2025-300-6-39915</v>
      </c>
      <c r="C5784" s="41">
        <f>'[2]REPORTE DIARIO'!N39918</f>
        <v>0</v>
      </c>
      <c r="D5784" s="41">
        <f>'[2]REPORTE DIARIO'!O39918</f>
        <v>0</v>
      </c>
      <c r="E5784" s="41">
        <f>'[2]REPORTE DIARIO'!P39918</f>
        <v>0</v>
      </c>
      <c r="F5784" s="41">
        <f>'[2]REPORTE DIARIO'!Q39918</f>
        <v>0</v>
      </c>
      <c r="G5784" s="4">
        <f t="shared" si="271"/>
        <v>0</v>
      </c>
      <c r="N5784" s="41"/>
      <c r="O5784" s="41">
        <f>'[2]REPORTE DIARIO'!B39918</f>
        <v>0</v>
      </c>
      <c r="Q5784" s="3">
        <f t="shared" si="272"/>
        <v>0</v>
      </c>
      <c r="R5784" s="3">
        <f t="shared" si="273"/>
        <v>0</v>
      </c>
    </row>
    <row r="5785" spans="1:18" ht="25.5" customHeight="1" x14ac:dyDescent="0.2">
      <c r="A5785" s="4">
        <f>'[2]REPORTE DIARIO'!A39919</f>
        <v>0</v>
      </c>
      <c r="B5785" s="36" t="str">
        <f>'[2]REPORTE DIARIO'!C39919</f>
        <v>2025-300-6-39916</v>
      </c>
      <c r="C5785" s="41">
        <f>'[2]REPORTE DIARIO'!N39919</f>
        <v>0</v>
      </c>
      <c r="D5785" s="41">
        <f>'[2]REPORTE DIARIO'!O39919</f>
        <v>0</v>
      </c>
      <c r="E5785" s="41">
        <f>'[2]REPORTE DIARIO'!P39919</f>
        <v>0</v>
      </c>
      <c r="F5785" s="41">
        <f>'[2]REPORTE DIARIO'!Q39919</f>
        <v>0</v>
      </c>
      <c r="G5785" s="4">
        <f t="shared" si="271"/>
        <v>0</v>
      </c>
      <c r="N5785" s="41"/>
      <c r="O5785" s="41">
        <f>'[2]REPORTE DIARIO'!B39919</f>
        <v>0</v>
      </c>
      <c r="Q5785" s="3">
        <f t="shared" si="272"/>
        <v>0</v>
      </c>
      <c r="R5785" s="3">
        <f t="shared" si="273"/>
        <v>0</v>
      </c>
    </row>
    <row r="5786" spans="1:18" ht="25.5" customHeight="1" x14ac:dyDescent="0.2">
      <c r="A5786" s="4">
        <f>'[2]REPORTE DIARIO'!A39920</f>
        <v>0</v>
      </c>
      <c r="B5786" s="36" t="str">
        <f>'[2]REPORTE DIARIO'!C39920</f>
        <v>2025-300-6-39917</v>
      </c>
      <c r="C5786" s="41">
        <f>'[2]REPORTE DIARIO'!N39920</f>
        <v>0</v>
      </c>
      <c r="D5786" s="41">
        <f>'[2]REPORTE DIARIO'!O39920</f>
        <v>0</v>
      </c>
      <c r="E5786" s="41">
        <f>'[2]REPORTE DIARIO'!P39920</f>
        <v>0</v>
      </c>
      <c r="F5786" s="41">
        <f>'[2]REPORTE DIARIO'!Q39920</f>
        <v>0</v>
      </c>
      <c r="G5786" s="4">
        <f t="shared" si="271"/>
        <v>0</v>
      </c>
      <c r="N5786" s="41"/>
      <c r="O5786" s="41">
        <f>'[2]REPORTE DIARIO'!B39920</f>
        <v>0</v>
      </c>
      <c r="Q5786" s="3">
        <f t="shared" si="272"/>
        <v>0</v>
      </c>
      <c r="R5786" s="3">
        <f t="shared" si="273"/>
        <v>0</v>
      </c>
    </row>
    <row r="5787" spans="1:18" ht="25.5" customHeight="1" x14ac:dyDescent="0.2">
      <c r="A5787" s="4">
        <f>'[2]REPORTE DIARIO'!A39921</f>
        <v>0</v>
      </c>
      <c r="B5787" s="36" t="str">
        <f>'[2]REPORTE DIARIO'!C39921</f>
        <v>2025-300-6-39918</v>
      </c>
      <c r="C5787" s="41">
        <f>'[2]REPORTE DIARIO'!N39921</f>
        <v>0</v>
      </c>
      <c r="D5787" s="41">
        <f>'[2]REPORTE DIARIO'!O39921</f>
        <v>0</v>
      </c>
      <c r="E5787" s="41">
        <f>'[2]REPORTE DIARIO'!P39921</f>
        <v>0</v>
      </c>
      <c r="F5787" s="41">
        <f>'[2]REPORTE DIARIO'!Q39921</f>
        <v>0</v>
      </c>
      <c r="G5787" s="4">
        <f t="shared" si="271"/>
        <v>0</v>
      </c>
      <c r="N5787" s="41"/>
      <c r="O5787" s="41">
        <f>'[2]REPORTE DIARIO'!B39921</f>
        <v>0</v>
      </c>
      <c r="Q5787" s="3">
        <f t="shared" si="272"/>
        <v>0</v>
      </c>
      <c r="R5787" s="3">
        <f t="shared" si="273"/>
        <v>0</v>
      </c>
    </row>
    <row r="5788" spans="1:18" ht="25.5" customHeight="1" x14ac:dyDescent="0.2">
      <c r="A5788" s="4">
        <f>'[2]REPORTE DIARIO'!A39922</f>
        <v>0</v>
      </c>
      <c r="B5788" s="36" t="str">
        <f>'[2]REPORTE DIARIO'!C39922</f>
        <v>2025-300-6-39919</v>
      </c>
      <c r="C5788" s="41">
        <f>'[2]REPORTE DIARIO'!N39922</f>
        <v>0</v>
      </c>
      <c r="D5788" s="41">
        <f>'[2]REPORTE DIARIO'!O39922</f>
        <v>0</v>
      </c>
      <c r="E5788" s="41">
        <f>'[2]REPORTE DIARIO'!P39922</f>
        <v>0</v>
      </c>
      <c r="F5788" s="41">
        <f>'[2]REPORTE DIARIO'!Q39922</f>
        <v>0</v>
      </c>
      <c r="G5788" s="4">
        <f t="shared" si="271"/>
        <v>0</v>
      </c>
      <c r="N5788" s="41"/>
      <c r="O5788" s="41">
        <f>'[2]REPORTE DIARIO'!B39922</f>
        <v>0</v>
      </c>
      <c r="Q5788" s="3">
        <f t="shared" si="272"/>
        <v>0</v>
      </c>
      <c r="R5788" s="3">
        <f t="shared" si="273"/>
        <v>0</v>
      </c>
    </row>
    <row r="5789" spans="1:18" ht="25.5" customHeight="1" x14ac:dyDescent="0.2">
      <c r="A5789" s="4">
        <f>'[2]REPORTE DIARIO'!A39923</f>
        <v>0</v>
      </c>
      <c r="B5789" s="36" t="str">
        <f>'[2]REPORTE DIARIO'!C39923</f>
        <v>2025-300-6-39920</v>
      </c>
      <c r="C5789" s="41">
        <f>'[2]REPORTE DIARIO'!N39923</f>
        <v>0</v>
      </c>
      <c r="D5789" s="41">
        <f>'[2]REPORTE DIARIO'!O39923</f>
        <v>0</v>
      </c>
      <c r="E5789" s="41">
        <f>'[2]REPORTE DIARIO'!P39923</f>
        <v>0</v>
      </c>
      <c r="F5789" s="41">
        <f>'[2]REPORTE DIARIO'!Q39923</f>
        <v>0</v>
      </c>
      <c r="G5789" s="4">
        <f t="shared" si="271"/>
        <v>0</v>
      </c>
      <c r="N5789" s="41"/>
      <c r="O5789" s="41">
        <f>'[2]REPORTE DIARIO'!B39923</f>
        <v>0</v>
      </c>
      <c r="Q5789" s="3">
        <f t="shared" si="272"/>
        <v>0</v>
      </c>
      <c r="R5789" s="3">
        <f t="shared" si="273"/>
        <v>0</v>
      </c>
    </row>
    <row r="5790" spans="1:18" ht="25.5" customHeight="1" x14ac:dyDescent="0.2">
      <c r="A5790" s="4">
        <f>'[2]REPORTE DIARIO'!A39924</f>
        <v>0</v>
      </c>
      <c r="B5790" s="36" t="str">
        <f>'[2]REPORTE DIARIO'!C39924</f>
        <v>2025-300-6-39921</v>
      </c>
      <c r="C5790" s="41">
        <f>'[2]REPORTE DIARIO'!N39924</f>
        <v>0</v>
      </c>
      <c r="D5790" s="41">
        <f>'[2]REPORTE DIARIO'!O39924</f>
        <v>0</v>
      </c>
      <c r="E5790" s="41">
        <f>'[2]REPORTE DIARIO'!P39924</f>
        <v>0</v>
      </c>
      <c r="F5790" s="41">
        <f>'[2]REPORTE DIARIO'!Q39924</f>
        <v>0</v>
      </c>
      <c r="G5790" s="4">
        <f t="shared" si="271"/>
        <v>0</v>
      </c>
      <c r="N5790" s="41"/>
      <c r="O5790" s="41">
        <f>'[2]REPORTE DIARIO'!B39924</f>
        <v>0</v>
      </c>
      <c r="Q5790" s="3">
        <f t="shared" si="272"/>
        <v>0</v>
      </c>
      <c r="R5790" s="3">
        <f t="shared" si="273"/>
        <v>0</v>
      </c>
    </row>
    <row r="5791" spans="1:18" ht="25.5" customHeight="1" x14ac:dyDescent="0.2">
      <c r="A5791" s="4">
        <f>'[2]REPORTE DIARIO'!A39925</f>
        <v>0</v>
      </c>
      <c r="B5791" s="36" t="str">
        <f>'[2]REPORTE DIARIO'!C39925</f>
        <v>2025-300-6-39922</v>
      </c>
      <c r="C5791" s="41">
        <f>'[2]REPORTE DIARIO'!N39925</f>
        <v>0</v>
      </c>
      <c r="D5791" s="41">
        <f>'[2]REPORTE DIARIO'!O39925</f>
        <v>0</v>
      </c>
      <c r="E5791" s="41">
        <f>'[2]REPORTE DIARIO'!P39925</f>
        <v>0</v>
      </c>
      <c r="F5791" s="41">
        <f>'[2]REPORTE DIARIO'!Q39925</f>
        <v>0</v>
      </c>
      <c r="G5791" s="4">
        <f t="shared" si="271"/>
        <v>0</v>
      </c>
      <c r="N5791" s="41"/>
      <c r="O5791" s="41">
        <f>'[2]REPORTE DIARIO'!B39925</f>
        <v>0</v>
      </c>
      <c r="Q5791" s="3">
        <f t="shared" si="272"/>
        <v>0</v>
      </c>
      <c r="R5791" s="3">
        <f t="shared" si="273"/>
        <v>0</v>
      </c>
    </row>
    <row r="5792" spans="1:18" ht="25.5" customHeight="1" x14ac:dyDescent="0.2">
      <c r="A5792" s="4">
        <f>'[2]REPORTE DIARIO'!A39926</f>
        <v>0</v>
      </c>
      <c r="B5792" s="36" t="str">
        <f>'[2]REPORTE DIARIO'!C39926</f>
        <v>2025-300-6-39923</v>
      </c>
      <c r="C5792" s="41">
        <f>'[2]REPORTE DIARIO'!N39926</f>
        <v>0</v>
      </c>
      <c r="D5792" s="41">
        <f>'[2]REPORTE DIARIO'!O39926</f>
        <v>0</v>
      </c>
      <c r="E5792" s="41">
        <f>'[2]REPORTE DIARIO'!P39926</f>
        <v>0</v>
      </c>
      <c r="F5792" s="41">
        <f>'[2]REPORTE DIARIO'!Q39926</f>
        <v>0</v>
      </c>
      <c r="G5792" s="4">
        <f t="shared" si="271"/>
        <v>0</v>
      </c>
      <c r="N5792" s="41"/>
      <c r="O5792" s="41">
        <f>'[2]REPORTE DIARIO'!B39926</f>
        <v>0</v>
      </c>
      <c r="Q5792" s="3">
        <f t="shared" si="272"/>
        <v>0</v>
      </c>
      <c r="R5792" s="3">
        <f t="shared" si="273"/>
        <v>0</v>
      </c>
    </row>
    <row r="5793" spans="1:18" ht="25.5" customHeight="1" x14ac:dyDescent="0.2">
      <c r="A5793" s="4">
        <f>'[2]REPORTE DIARIO'!A39927</f>
        <v>0</v>
      </c>
      <c r="B5793" s="36" t="str">
        <f>'[2]REPORTE DIARIO'!C39927</f>
        <v>2025-300-6-39924</v>
      </c>
      <c r="C5793" s="41">
        <f>'[2]REPORTE DIARIO'!N39927</f>
        <v>0</v>
      </c>
      <c r="D5793" s="41">
        <f>'[2]REPORTE DIARIO'!O39927</f>
        <v>0</v>
      </c>
      <c r="E5793" s="41">
        <f>'[2]REPORTE DIARIO'!P39927</f>
        <v>0</v>
      </c>
      <c r="F5793" s="41">
        <f>'[2]REPORTE DIARIO'!Q39927</f>
        <v>0</v>
      </c>
      <c r="G5793" s="4">
        <f t="shared" si="271"/>
        <v>0</v>
      </c>
      <c r="N5793" s="41"/>
      <c r="O5793" s="41">
        <f>'[2]REPORTE DIARIO'!B39927</f>
        <v>0</v>
      </c>
      <c r="Q5793" s="3">
        <f t="shared" si="272"/>
        <v>0</v>
      </c>
      <c r="R5793" s="3">
        <f t="shared" si="273"/>
        <v>0</v>
      </c>
    </row>
    <row r="5794" spans="1:18" ht="25.5" customHeight="1" x14ac:dyDescent="0.2">
      <c r="A5794" s="4">
        <f>'[2]REPORTE DIARIO'!A39928</f>
        <v>0</v>
      </c>
      <c r="B5794" s="36" t="str">
        <f>'[2]REPORTE DIARIO'!C39928</f>
        <v>2025-300-6-39925</v>
      </c>
      <c r="C5794" s="41">
        <f>'[2]REPORTE DIARIO'!N39928</f>
        <v>0</v>
      </c>
      <c r="D5794" s="41">
        <f>'[2]REPORTE DIARIO'!O39928</f>
        <v>0</v>
      </c>
      <c r="E5794" s="41">
        <f>'[2]REPORTE DIARIO'!P39928</f>
        <v>0</v>
      </c>
      <c r="F5794" s="41">
        <f>'[2]REPORTE DIARIO'!Q39928</f>
        <v>0</v>
      </c>
      <c r="G5794" s="4">
        <f t="shared" si="271"/>
        <v>0</v>
      </c>
      <c r="N5794" s="41"/>
      <c r="O5794" s="41">
        <f>'[2]REPORTE DIARIO'!B39928</f>
        <v>0</v>
      </c>
      <c r="Q5794" s="3">
        <f t="shared" si="272"/>
        <v>0</v>
      </c>
      <c r="R5794" s="3">
        <f t="shared" si="273"/>
        <v>0</v>
      </c>
    </row>
    <row r="5795" spans="1:18" ht="25.5" customHeight="1" x14ac:dyDescent="0.2">
      <c r="A5795" s="4">
        <f>'[2]REPORTE DIARIO'!A39929</f>
        <v>0</v>
      </c>
      <c r="B5795" s="36" t="str">
        <f>'[2]REPORTE DIARIO'!C39929</f>
        <v>2025-300-6-39926</v>
      </c>
      <c r="C5795" s="41">
        <f>'[2]REPORTE DIARIO'!N39929</f>
        <v>0</v>
      </c>
      <c r="D5795" s="41">
        <f>'[2]REPORTE DIARIO'!O39929</f>
        <v>0</v>
      </c>
      <c r="E5795" s="41">
        <f>'[2]REPORTE DIARIO'!P39929</f>
        <v>0</v>
      </c>
      <c r="F5795" s="41">
        <f>'[2]REPORTE DIARIO'!Q39929</f>
        <v>0</v>
      </c>
      <c r="G5795" s="4">
        <f t="shared" si="271"/>
        <v>0</v>
      </c>
      <c r="N5795" s="41"/>
      <c r="O5795" s="41">
        <f>'[2]REPORTE DIARIO'!B39929</f>
        <v>0</v>
      </c>
      <c r="Q5795" s="3">
        <f t="shared" si="272"/>
        <v>0</v>
      </c>
      <c r="R5795" s="3">
        <f t="shared" si="273"/>
        <v>0</v>
      </c>
    </row>
    <row r="5796" spans="1:18" ht="25.5" customHeight="1" x14ac:dyDescent="0.2">
      <c r="A5796" s="4">
        <f>'[2]REPORTE DIARIO'!A39930</f>
        <v>0</v>
      </c>
      <c r="B5796" s="36" t="str">
        <f>'[2]REPORTE DIARIO'!C39930</f>
        <v>2025-300-6-39927</v>
      </c>
      <c r="C5796" s="41">
        <f>'[2]REPORTE DIARIO'!N39930</f>
        <v>0</v>
      </c>
      <c r="D5796" s="41">
        <f>'[2]REPORTE DIARIO'!O39930</f>
        <v>0</v>
      </c>
      <c r="E5796" s="41">
        <f>'[2]REPORTE DIARIO'!P39930</f>
        <v>0</v>
      </c>
      <c r="F5796" s="41">
        <f>'[2]REPORTE DIARIO'!Q39930</f>
        <v>0</v>
      </c>
      <c r="G5796" s="4">
        <f t="shared" si="271"/>
        <v>0</v>
      </c>
      <c r="N5796" s="41"/>
      <c r="O5796" s="41">
        <f>'[2]REPORTE DIARIO'!B39930</f>
        <v>0</v>
      </c>
      <c r="Q5796" s="3">
        <f t="shared" si="272"/>
        <v>0</v>
      </c>
      <c r="R5796" s="3">
        <f t="shared" si="273"/>
        <v>0</v>
      </c>
    </row>
    <row r="5797" spans="1:18" ht="25.5" customHeight="1" x14ac:dyDescent="0.2">
      <c r="A5797" s="4">
        <f>'[2]REPORTE DIARIO'!A39931</f>
        <v>0</v>
      </c>
      <c r="B5797" s="36" t="str">
        <f>'[2]REPORTE DIARIO'!C39931</f>
        <v>2025-300-6-39928</v>
      </c>
      <c r="C5797" s="41">
        <f>'[2]REPORTE DIARIO'!N39931</f>
        <v>0</v>
      </c>
      <c r="D5797" s="41">
        <f>'[2]REPORTE DIARIO'!O39931</f>
        <v>0</v>
      </c>
      <c r="E5797" s="41">
        <f>'[2]REPORTE DIARIO'!P39931</f>
        <v>0</v>
      </c>
      <c r="F5797" s="41">
        <f>'[2]REPORTE DIARIO'!Q39931</f>
        <v>0</v>
      </c>
      <c r="G5797" s="4">
        <f t="shared" si="271"/>
        <v>0</v>
      </c>
      <c r="N5797" s="41"/>
      <c r="O5797" s="41">
        <f>'[2]REPORTE DIARIO'!B39931</f>
        <v>0</v>
      </c>
      <c r="Q5797" s="3">
        <f t="shared" si="272"/>
        <v>0</v>
      </c>
      <c r="R5797" s="3">
        <f t="shared" si="273"/>
        <v>0</v>
      </c>
    </row>
    <row r="5798" spans="1:18" ht="25.5" customHeight="1" x14ac:dyDescent="0.2">
      <c r="A5798" s="4">
        <f>'[2]REPORTE DIARIO'!A39932</f>
        <v>0</v>
      </c>
      <c r="B5798" s="36" t="str">
        <f>'[2]REPORTE DIARIO'!C39932</f>
        <v>2025-300-6-39929</v>
      </c>
      <c r="C5798" s="41">
        <f>'[2]REPORTE DIARIO'!N39932</f>
        <v>0</v>
      </c>
      <c r="D5798" s="41">
        <f>'[2]REPORTE DIARIO'!O39932</f>
        <v>0</v>
      </c>
      <c r="E5798" s="41">
        <f>'[2]REPORTE DIARIO'!P39932</f>
        <v>0</v>
      </c>
      <c r="F5798" s="41">
        <f>'[2]REPORTE DIARIO'!Q39932</f>
        <v>0</v>
      </c>
      <c r="G5798" s="4">
        <f t="shared" si="271"/>
        <v>0</v>
      </c>
      <c r="N5798" s="41"/>
      <c r="O5798" s="41">
        <f>'[2]REPORTE DIARIO'!B39932</f>
        <v>0</v>
      </c>
      <c r="Q5798" s="3">
        <f t="shared" si="272"/>
        <v>0</v>
      </c>
      <c r="R5798" s="3">
        <f t="shared" si="273"/>
        <v>0</v>
      </c>
    </row>
    <row r="5799" spans="1:18" ht="25.5" customHeight="1" x14ac:dyDescent="0.2">
      <c r="A5799" s="4">
        <f>'[2]REPORTE DIARIO'!A39933</f>
        <v>0</v>
      </c>
      <c r="B5799" s="36" t="str">
        <f>'[2]REPORTE DIARIO'!C39933</f>
        <v>2025-300-6-39930</v>
      </c>
      <c r="C5799" s="41">
        <f>'[2]REPORTE DIARIO'!N39933</f>
        <v>0</v>
      </c>
      <c r="D5799" s="41">
        <f>'[2]REPORTE DIARIO'!O39933</f>
        <v>0</v>
      </c>
      <c r="E5799" s="41">
        <f>'[2]REPORTE DIARIO'!P39933</f>
        <v>0</v>
      </c>
      <c r="F5799" s="41">
        <f>'[2]REPORTE DIARIO'!Q39933</f>
        <v>0</v>
      </c>
      <c r="G5799" s="4">
        <f t="shared" si="271"/>
        <v>0</v>
      </c>
      <c r="N5799" s="41"/>
      <c r="O5799" s="41">
        <f>'[2]REPORTE DIARIO'!B39933</f>
        <v>0</v>
      </c>
      <c r="Q5799" s="3">
        <f t="shared" si="272"/>
        <v>0</v>
      </c>
      <c r="R5799" s="3">
        <f t="shared" si="273"/>
        <v>0</v>
      </c>
    </row>
    <row r="5800" spans="1:18" ht="25.5" customHeight="1" x14ac:dyDescent="0.2">
      <c r="A5800" s="4">
        <f>'[2]REPORTE DIARIO'!A39934</f>
        <v>0</v>
      </c>
      <c r="B5800" s="36" t="str">
        <f>'[2]REPORTE DIARIO'!C39934</f>
        <v>2025-300-6-39931</v>
      </c>
      <c r="C5800" s="41">
        <f>'[2]REPORTE DIARIO'!N39934</f>
        <v>0</v>
      </c>
      <c r="D5800" s="41">
        <f>'[2]REPORTE DIARIO'!O39934</f>
        <v>0</v>
      </c>
      <c r="E5800" s="41">
        <f>'[2]REPORTE DIARIO'!P39934</f>
        <v>0</v>
      </c>
      <c r="F5800" s="41">
        <f>'[2]REPORTE DIARIO'!Q39934</f>
        <v>0</v>
      </c>
      <c r="G5800" s="4">
        <f t="shared" si="271"/>
        <v>0</v>
      </c>
      <c r="N5800" s="41"/>
      <c r="O5800" s="41">
        <f>'[2]REPORTE DIARIO'!B39934</f>
        <v>0</v>
      </c>
      <c r="Q5800" s="3">
        <f t="shared" si="272"/>
        <v>0</v>
      </c>
      <c r="R5800" s="3">
        <f t="shared" si="273"/>
        <v>0</v>
      </c>
    </row>
    <row r="5801" spans="1:18" ht="25.5" customHeight="1" x14ac:dyDescent="0.2">
      <c r="A5801" s="4">
        <f>'[2]REPORTE DIARIO'!A39935</f>
        <v>0</v>
      </c>
      <c r="B5801" s="36" t="str">
        <f>'[2]REPORTE DIARIO'!C39935</f>
        <v>2025-300-6-39932</v>
      </c>
      <c r="C5801" s="41">
        <f>'[2]REPORTE DIARIO'!N39935</f>
        <v>0</v>
      </c>
      <c r="D5801" s="41">
        <f>'[2]REPORTE DIARIO'!O39935</f>
        <v>0</v>
      </c>
      <c r="E5801" s="41">
        <f>'[2]REPORTE DIARIO'!P39935</f>
        <v>0</v>
      </c>
      <c r="F5801" s="41">
        <f>'[2]REPORTE DIARIO'!Q39935</f>
        <v>0</v>
      </c>
      <c r="G5801" s="4">
        <f t="shared" si="271"/>
        <v>0</v>
      </c>
      <c r="N5801" s="41"/>
      <c r="O5801" s="41">
        <f>'[2]REPORTE DIARIO'!B39935</f>
        <v>0</v>
      </c>
      <c r="Q5801" s="3">
        <f t="shared" si="272"/>
        <v>0</v>
      </c>
      <c r="R5801" s="3">
        <f t="shared" si="273"/>
        <v>0</v>
      </c>
    </row>
    <row r="5802" spans="1:18" ht="25.5" customHeight="1" x14ac:dyDescent="0.2">
      <c r="A5802" s="4">
        <f>'[2]REPORTE DIARIO'!A39936</f>
        <v>0</v>
      </c>
      <c r="B5802" s="36" t="str">
        <f>'[2]REPORTE DIARIO'!C39936</f>
        <v>2025-300-6-39933</v>
      </c>
      <c r="C5802" s="41">
        <f>'[2]REPORTE DIARIO'!N39936</f>
        <v>0</v>
      </c>
      <c r="D5802" s="41">
        <f>'[2]REPORTE DIARIO'!O39936</f>
        <v>0</v>
      </c>
      <c r="E5802" s="41">
        <f>'[2]REPORTE DIARIO'!P39936</f>
        <v>0</v>
      </c>
      <c r="F5802" s="41">
        <f>'[2]REPORTE DIARIO'!Q39936</f>
        <v>0</v>
      </c>
      <c r="G5802" s="4">
        <f t="shared" si="271"/>
        <v>0</v>
      </c>
      <c r="N5802" s="41"/>
      <c r="O5802" s="41">
        <f>'[2]REPORTE DIARIO'!B39936</f>
        <v>0</v>
      </c>
      <c r="Q5802" s="3">
        <f t="shared" si="272"/>
        <v>0</v>
      </c>
      <c r="R5802" s="3">
        <f t="shared" si="273"/>
        <v>0</v>
      </c>
    </row>
    <row r="5803" spans="1:18" ht="25.5" customHeight="1" x14ac:dyDescent="0.2">
      <c r="A5803" s="4">
        <f>'[2]REPORTE DIARIO'!A39937</f>
        <v>0</v>
      </c>
      <c r="B5803" s="36" t="str">
        <f>'[2]REPORTE DIARIO'!C39937</f>
        <v>2025-300-6-39934</v>
      </c>
      <c r="C5803" s="41">
        <f>'[2]REPORTE DIARIO'!N39937</f>
        <v>0</v>
      </c>
      <c r="D5803" s="41">
        <f>'[2]REPORTE DIARIO'!O39937</f>
        <v>0</v>
      </c>
      <c r="E5803" s="41">
        <f>'[2]REPORTE DIARIO'!P39937</f>
        <v>0</v>
      </c>
      <c r="F5803" s="41">
        <f>'[2]REPORTE DIARIO'!Q39937</f>
        <v>0</v>
      </c>
      <c r="G5803" s="4">
        <f t="shared" si="271"/>
        <v>0</v>
      </c>
      <c r="N5803" s="41"/>
      <c r="O5803" s="41">
        <f>'[2]REPORTE DIARIO'!B39937</f>
        <v>0</v>
      </c>
      <c r="Q5803" s="3">
        <f t="shared" si="272"/>
        <v>0</v>
      </c>
      <c r="R5803" s="3">
        <f t="shared" si="273"/>
        <v>0</v>
      </c>
    </row>
    <row r="5804" spans="1:18" ht="25.5" customHeight="1" x14ac:dyDescent="0.2">
      <c r="A5804" s="4">
        <f>'[2]REPORTE DIARIO'!A39938</f>
        <v>0</v>
      </c>
      <c r="B5804" s="36" t="str">
        <f>'[2]REPORTE DIARIO'!C39938</f>
        <v>2025-300-6-39935</v>
      </c>
      <c r="C5804" s="41">
        <f>'[2]REPORTE DIARIO'!N39938</f>
        <v>0</v>
      </c>
      <c r="D5804" s="41">
        <f>'[2]REPORTE DIARIO'!O39938</f>
        <v>0</v>
      </c>
      <c r="E5804" s="41">
        <f>'[2]REPORTE DIARIO'!P39938</f>
        <v>0</v>
      </c>
      <c r="F5804" s="41">
        <f>'[2]REPORTE DIARIO'!Q39938</f>
        <v>0</v>
      </c>
      <c r="G5804" s="4">
        <f t="shared" si="271"/>
        <v>0</v>
      </c>
      <c r="N5804" s="41"/>
      <c r="O5804" s="41">
        <f>'[2]REPORTE DIARIO'!B39938</f>
        <v>0</v>
      </c>
      <c r="Q5804" s="3">
        <f t="shared" si="272"/>
        <v>0</v>
      </c>
      <c r="R5804" s="3">
        <f t="shared" si="273"/>
        <v>0</v>
      </c>
    </row>
    <row r="5805" spans="1:18" ht="25.5" customHeight="1" x14ac:dyDescent="0.2">
      <c r="A5805" s="4">
        <f>'[2]REPORTE DIARIO'!A39939</f>
        <v>0</v>
      </c>
      <c r="B5805" s="36" t="str">
        <f>'[2]REPORTE DIARIO'!C39939</f>
        <v>2025-300-6-39936</v>
      </c>
      <c r="C5805" s="41">
        <f>'[2]REPORTE DIARIO'!N39939</f>
        <v>0</v>
      </c>
      <c r="D5805" s="41">
        <f>'[2]REPORTE DIARIO'!O39939</f>
        <v>0</v>
      </c>
      <c r="E5805" s="41">
        <f>'[2]REPORTE DIARIO'!P39939</f>
        <v>0</v>
      </c>
      <c r="F5805" s="41">
        <f>'[2]REPORTE DIARIO'!Q39939</f>
        <v>0</v>
      </c>
      <c r="G5805" s="4">
        <f t="shared" si="271"/>
        <v>0</v>
      </c>
      <c r="N5805" s="41"/>
      <c r="O5805" s="41">
        <f>'[2]REPORTE DIARIO'!B39939</f>
        <v>0</v>
      </c>
      <c r="Q5805" s="3">
        <f t="shared" si="272"/>
        <v>0</v>
      </c>
      <c r="R5805" s="3">
        <f t="shared" si="273"/>
        <v>0</v>
      </c>
    </row>
    <row r="5806" spans="1:18" ht="25.5" customHeight="1" x14ac:dyDescent="0.2">
      <c r="A5806" s="4">
        <f>'[2]REPORTE DIARIO'!A39940</f>
        <v>0</v>
      </c>
      <c r="B5806" s="36" t="str">
        <f>'[2]REPORTE DIARIO'!C39940</f>
        <v>2025-300-6-39937</v>
      </c>
      <c r="C5806" s="41">
        <f>'[2]REPORTE DIARIO'!N39940</f>
        <v>0</v>
      </c>
      <c r="D5806" s="41">
        <f>'[2]REPORTE DIARIO'!O39940</f>
        <v>0</v>
      </c>
      <c r="E5806" s="41">
        <f>'[2]REPORTE DIARIO'!P39940</f>
        <v>0</v>
      </c>
      <c r="F5806" s="41">
        <f>'[2]REPORTE DIARIO'!Q39940</f>
        <v>0</v>
      </c>
      <c r="G5806" s="4">
        <f t="shared" si="271"/>
        <v>0</v>
      </c>
      <c r="N5806" s="41"/>
      <c r="O5806" s="41">
        <f>'[2]REPORTE DIARIO'!B39940</f>
        <v>0</v>
      </c>
      <c r="Q5806" s="3">
        <f t="shared" si="272"/>
        <v>0</v>
      </c>
      <c r="R5806" s="3">
        <f t="shared" si="273"/>
        <v>0</v>
      </c>
    </row>
    <row r="5807" spans="1:18" ht="25.5" customHeight="1" x14ac:dyDescent="0.2">
      <c r="A5807" s="4">
        <f>'[2]REPORTE DIARIO'!A39941</f>
        <v>0</v>
      </c>
      <c r="B5807" s="36" t="str">
        <f>'[2]REPORTE DIARIO'!C39941</f>
        <v>2025-300-6-39938</v>
      </c>
      <c r="C5807" s="41">
        <f>'[2]REPORTE DIARIO'!N39941</f>
        <v>0</v>
      </c>
      <c r="D5807" s="41">
        <f>'[2]REPORTE DIARIO'!O39941</f>
        <v>0</v>
      </c>
      <c r="E5807" s="41">
        <f>'[2]REPORTE DIARIO'!P39941</f>
        <v>0</v>
      </c>
      <c r="F5807" s="41">
        <f>'[2]REPORTE DIARIO'!Q39941</f>
        <v>0</v>
      </c>
      <c r="G5807" s="4">
        <f t="shared" si="271"/>
        <v>0</v>
      </c>
      <c r="N5807" s="41"/>
      <c r="O5807" s="41">
        <f>'[2]REPORTE DIARIO'!B39941</f>
        <v>0</v>
      </c>
      <c r="Q5807" s="3">
        <f t="shared" si="272"/>
        <v>0</v>
      </c>
      <c r="R5807" s="3">
        <f t="shared" si="273"/>
        <v>0</v>
      </c>
    </row>
    <row r="5808" spans="1:18" ht="25.5" customHeight="1" x14ac:dyDescent="0.2">
      <c r="A5808" s="4">
        <f>'[2]REPORTE DIARIO'!A39942</f>
        <v>0</v>
      </c>
      <c r="B5808" s="36" t="str">
        <f>'[2]REPORTE DIARIO'!C39942</f>
        <v>2025-300-6-39939</v>
      </c>
      <c r="C5808" s="41">
        <f>'[2]REPORTE DIARIO'!N39942</f>
        <v>0</v>
      </c>
      <c r="D5808" s="41">
        <f>'[2]REPORTE DIARIO'!O39942</f>
        <v>0</v>
      </c>
      <c r="E5808" s="41">
        <f>'[2]REPORTE DIARIO'!P39942</f>
        <v>0</v>
      </c>
      <c r="F5808" s="41">
        <f>'[2]REPORTE DIARIO'!Q39942</f>
        <v>0</v>
      </c>
      <c r="G5808" s="4">
        <f t="shared" ref="G5808:G5871" si="274">A5808</f>
        <v>0</v>
      </c>
      <c r="N5808" s="41"/>
      <c r="O5808" s="41">
        <f>'[2]REPORTE DIARIO'!B39942</f>
        <v>0</v>
      </c>
      <c r="Q5808" s="3">
        <f t="shared" ref="Q5808:Q5871" si="275">NETWORKDAYS(H5808,L5808,1)</f>
        <v>0</v>
      </c>
      <c r="R5808" s="3">
        <f t="shared" ref="R5808:R5871" si="276">NETWORKDAYS(A5808,L5808,1)</f>
        <v>0</v>
      </c>
    </row>
    <row r="5809" spans="1:18" ht="25.5" customHeight="1" x14ac:dyDescent="0.2">
      <c r="A5809" s="4">
        <f>'[2]REPORTE DIARIO'!A39943</f>
        <v>0</v>
      </c>
      <c r="B5809" s="36" t="str">
        <f>'[2]REPORTE DIARIO'!C39943</f>
        <v>2025-300-6-39940</v>
      </c>
      <c r="C5809" s="41">
        <f>'[2]REPORTE DIARIO'!N39943</f>
        <v>0</v>
      </c>
      <c r="D5809" s="41">
        <f>'[2]REPORTE DIARIO'!O39943</f>
        <v>0</v>
      </c>
      <c r="E5809" s="41">
        <f>'[2]REPORTE DIARIO'!P39943</f>
        <v>0</v>
      </c>
      <c r="F5809" s="41">
        <f>'[2]REPORTE DIARIO'!Q39943</f>
        <v>0</v>
      </c>
      <c r="G5809" s="4">
        <f t="shared" si="274"/>
        <v>0</v>
      </c>
      <c r="N5809" s="41"/>
      <c r="O5809" s="41">
        <f>'[2]REPORTE DIARIO'!B39943</f>
        <v>0</v>
      </c>
      <c r="Q5809" s="3">
        <f t="shared" si="275"/>
        <v>0</v>
      </c>
      <c r="R5809" s="3">
        <f t="shared" si="276"/>
        <v>0</v>
      </c>
    </row>
    <row r="5810" spans="1:18" ht="25.5" customHeight="1" x14ac:dyDescent="0.2">
      <c r="A5810" s="4">
        <f>'[2]REPORTE DIARIO'!A39944</f>
        <v>0</v>
      </c>
      <c r="B5810" s="36" t="str">
        <f>'[2]REPORTE DIARIO'!C39944</f>
        <v>2025-300-6-39941</v>
      </c>
      <c r="C5810" s="41">
        <f>'[2]REPORTE DIARIO'!N39944</f>
        <v>0</v>
      </c>
      <c r="D5810" s="41">
        <f>'[2]REPORTE DIARIO'!O39944</f>
        <v>0</v>
      </c>
      <c r="E5810" s="41">
        <f>'[2]REPORTE DIARIO'!P39944</f>
        <v>0</v>
      </c>
      <c r="F5810" s="41">
        <f>'[2]REPORTE DIARIO'!Q39944</f>
        <v>0</v>
      </c>
      <c r="G5810" s="4">
        <f t="shared" si="274"/>
        <v>0</v>
      </c>
      <c r="N5810" s="41"/>
      <c r="O5810" s="41">
        <f>'[2]REPORTE DIARIO'!B39944</f>
        <v>0</v>
      </c>
      <c r="Q5810" s="3">
        <f t="shared" si="275"/>
        <v>0</v>
      </c>
      <c r="R5810" s="3">
        <f t="shared" si="276"/>
        <v>0</v>
      </c>
    </row>
    <row r="5811" spans="1:18" ht="25.5" customHeight="1" x14ac:dyDescent="0.2">
      <c r="A5811" s="4">
        <f>'[2]REPORTE DIARIO'!A39945</f>
        <v>0</v>
      </c>
      <c r="B5811" s="36" t="str">
        <f>'[2]REPORTE DIARIO'!C39945</f>
        <v>2025-300-6-39942</v>
      </c>
      <c r="C5811" s="41">
        <f>'[2]REPORTE DIARIO'!N39945</f>
        <v>0</v>
      </c>
      <c r="D5811" s="41">
        <f>'[2]REPORTE DIARIO'!O39945</f>
        <v>0</v>
      </c>
      <c r="E5811" s="41">
        <f>'[2]REPORTE DIARIO'!P39945</f>
        <v>0</v>
      </c>
      <c r="F5811" s="41">
        <f>'[2]REPORTE DIARIO'!Q39945</f>
        <v>0</v>
      </c>
      <c r="G5811" s="4">
        <f t="shared" si="274"/>
        <v>0</v>
      </c>
      <c r="N5811" s="41"/>
      <c r="O5811" s="41">
        <f>'[2]REPORTE DIARIO'!B39945</f>
        <v>0</v>
      </c>
      <c r="Q5811" s="3">
        <f t="shared" si="275"/>
        <v>0</v>
      </c>
      <c r="R5811" s="3">
        <f t="shared" si="276"/>
        <v>0</v>
      </c>
    </row>
    <row r="5812" spans="1:18" ht="25.5" customHeight="1" x14ac:dyDescent="0.2">
      <c r="A5812" s="4">
        <f>'[2]REPORTE DIARIO'!A39946</f>
        <v>0</v>
      </c>
      <c r="B5812" s="36" t="str">
        <f>'[2]REPORTE DIARIO'!C39946</f>
        <v>2025-300-6-39943</v>
      </c>
      <c r="C5812" s="41">
        <f>'[2]REPORTE DIARIO'!N39946</f>
        <v>0</v>
      </c>
      <c r="D5812" s="41">
        <f>'[2]REPORTE DIARIO'!O39946</f>
        <v>0</v>
      </c>
      <c r="E5812" s="41">
        <f>'[2]REPORTE DIARIO'!P39946</f>
        <v>0</v>
      </c>
      <c r="F5812" s="41">
        <f>'[2]REPORTE DIARIO'!Q39946</f>
        <v>0</v>
      </c>
      <c r="G5812" s="4">
        <f t="shared" si="274"/>
        <v>0</v>
      </c>
      <c r="N5812" s="41"/>
      <c r="O5812" s="41">
        <f>'[2]REPORTE DIARIO'!B39946</f>
        <v>0</v>
      </c>
      <c r="Q5812" s="3">
        <f t="shared" si="275"/>
        <v>0</v>
      </c>
      <c r="R5812" s="3">
        <f t="shared" si="276"/>
        <v>0</v>
      </c>
    </row>
    <row r="5813" spans="1:18" ht="25.5" customHeight="1" x14ac:dyDescent="0.2">
      <c r="A5813" s="4">
        <f>'[2]REPORTE DIARIO'!A39947</f>
        <v>0</v>
      </c>
      <c r="B5813" s="36" t="str">
        <f>'[2]REPORTE DIARIO'!C39947</f>
        <v>2025-300-6-39944</v>
      </c>
      <c r="C5813" s="41">
        <f>'[2]REPORTE DIARIO'!N39947</f>
        <v>0</v>
      </c>
      <c r="D5813" s="41">
        <f>'[2]REPORTE DIARIO'!O39947</f>
        <v>0</v>
      </c>
      <c r="E5813" s="41">
        <f>'[2]REPORTE DIARIO'!P39947</f>
        <v>0</v>
      </c>
      <c r="F5813" s="41">
        <f>'[2]REPORTE DIARIO'!Q39947</f>
        <v>0</v>
      </c>
      <c r="G5813" s="4">
        <f t="shared" si="274"/>
        <v>0</v>
      </c>
      <c r="N5813" s="41"/>
      <c r="O5813" s="41">
        <f>'[2]REPORTE DIARIO'!B39947</f>
        <v>0</v>
      </c>
      <c r="Q5813" s="3">
        <f t="shared" si="275"/>
        <v>0</v>
      </c>
      <c r="R5813" s="3">
        <f t="shared" si="276"/>
        <v>0</v>
      </c>
    </row>
    <row r="5814" spans="1:18" ht="25.5" customHeight="1" x14ac:dyDescent="0.2">
      <c r="A5814" s="4">
        <f>'[2]REPORTE DIARIO'!A39948</f>
        <v>0</v>
      </c>
      <c r="B5814" s="36" t="str">
        <f>'[2]REPORTE DIARIO'!C39948</f>
        <v>2025-300-6-39945</v>
      </c>
      <c r="C5814" s="41">
        <f>'[2]REPORTE DIARIO'!N39948</f>
        <v>0</v>
      </c>
      <c r="D5814" s="41">
        <f>'[2]REPORTE DIARIO'!O39948</f>
        <v>0</v>
      </c>
      <c r="E5814" s="41">
        <f>'[2]REPORTE DIARIO'!P39948</f>
        <v>0</v>
      </c>
      <c r="F5814" s="41">
        <f>'[2]REPORTE DIARIO'!Q39948</f>
        <v>0</v>
      </c>
      <c r="G5814" s="4">
        <f t="shared" si="274"/>
        <v>0</v>
      </c>
      <c r="N5814" s="41"/>
      <c r="O5814" s="41">
        <f>'[2]REPORTE DIARIO'!B39948</f>
        <v>0</v>
      </c>
      <c r="Q5814" s="3">
        <f t="shared" si="275"/>
        <v>0</v>
      </c>
      <c r="R5814" s="3">
        <f t="shared" si="276"/>
        <v>0</v>
      </c>
    </row>
    <row r="5815" spans="1:18" ht="25.5" customHeight="1" x14ac:dyDescent="0.2">
      <c r="A5815" s="4">
        <f>'[2]REPORTE DIARIO'!A39949</f>
        <v>0</v>
      </c>
      <c r="B5815" s="36" t="str">
        <f>'[2]REPORTE DIARIO'!C39949</f>
        <v>2025-300-6-39946</v>
      </c>
      <c r="C5815" s="41">
        <f>'[2]REPORTE DIARIO'!N39949</f>
        <v>0</v>
      </c>
      <c r="D5815" s="41">
        <f>'[2]REPORTE DIARIO'!O39949</f>
        <v>0</v>
      </c>
      <c r="E5815" s="41">
        <f>'[2]REPORTE DIARIO'!P39949</f>
        <v>0</v>
      </c>
      <c r="F5815" s="41">
        <f>'[2]REPORTE DIARIO'!Q39949</f>
        <v>0</v>
      </c>
      <c r="G5815" s="4">
        <f t="shared" si="274"/>
        <v>0</v>
      </c>
      <c r="N5815" s="41"/>
      <c r="O5815" s="41">
        <f>'[2]REPORTE DIARIO'!B39949</f>
        <v>0</v>
      </c>
      <c r="Q5815" s="3">
        <f t="shared" si="275"/>
        <v>0</v>
      </c>
      <c r="R5815" s="3">
        <f t="shared" si="276"/>
        <v>0</v>
      </c>
    </row>
    <row r="5816" spans="1:18" ht="25.5" customHeight="1" x14ac:dyDescent="0.2">
      <c r="A5816" s="4">
        <f>'[2]REPORTE DIARIO'!A39950</f>
        <v>0</v>
      </c>
      <c r="B5816" s="36" t="str">
        <f>'[2]REPORTE DIARIO'!C39950</f>
        <v>2025-300-6-39947</v>
      </c>
      <c r="C5816" s="41">
        <f>'[2]REPORTE DIARIO'!N39950</f>
        <v>0</v>
      </c>
      <c r="D5816" s="41">
        <f>'[2]REPORTE DIARIO'!O39950</f>
        <v>0</v>
      </c>
      <c r="E5816" s="41">
        <f>'[2]REPORTE DIARIO'!P39950</f>
        <v>0</v>
      </c>
      <c r="F5816" s="41">
        <f>'[2]REPORTE DIARIO'!Q39950</f>
        <v>0</v>
      </c>
      <c r="G5816" s="4">
        <f t="shared" si="274"/>
        <v>0</v>
      </c>
      <c r="N5816" s="41"/>
      <c r="O5816" s="41">
        <f>'[2]REPORTE DIARIO'!B39950</f>
        <v>0</v>
      </c>
      <c r="Q5816" s="3">
        <f t="shared" si="275"/>
        <v>0</v>
      </c>
      <c r="R5816" s="3">
        <f t="shared" si="276"/>
        <v>0</v>
      </c>
    </row>
    <row r="5817" spans="1:18" ht="25.5" customHeight="1" x14ac:dyDescent="0.2">
      <c r="A5817" s="4">
        <f>'[2]REPORTE DIARIO'!A39951</f>
        <v>0</v>
      </c>
      <c r="B5817" s="36" t="str">
        <f>'[2]REPORTE DIARIO'!C39951</f>
        <v>2025-300-6-39948</v>
      </c>
      <c r="C5817" s="41">
        <f>'[2]REPORTE DIARIO'!N39951</f>
        <v>0</v>
      </c>
      <c r="D5817" s="41">
        <f>'[2]REPORTE DIARIO'!O39951</f>
        <v>0</v>
      </c>
      <c r="E5817" s="41">
        <f>'[2]REPORTE DIARIO'!P39951</f>
        <v>0</v>
      </c>
      <c r="F5817" s="41">
        <f>'[2]REPORTE DIARIO'!Q39951</f>
        <v>0</v>
      </c>
      <c r="G5817" s="4">
        <f t="shared" si="274"/>
        <v>0</v>
      </c>
      <c r="N5817" s="41"/>
      <c r="O5817" s="41">
        <f>'[2]REPORTE DIARIO'!B39951</f>
        <v>0</v>
      </c>
      <c r="Q5817" s="3">
        <f t="shared" si="275"/>
        <v>0</v>
      </c>
      <c r="R5817" s="3">
        <f t="shared" si="276"/>
        <v>0</v>
      </c>
    </row>
    <row r="5818" spans="1:18" ht="25.5" customHeight="1" x14ac:dyDescent="0.2">
      <c r="A5818" s="4">
        <f>'[2]REPORTE DIARIO'!A39952</f>
        <v>0</v>
      </c>
      <c r="B5818" s="36" t="str">
        <f>'[2]REPORTE DIARIO'!C39952</f>
        <v>2025-300-6-39949</v>
      </c>
      <c r="C5818" s="41">
        <f>'[2]REPORTE DIARIO'!N39952</f>
        <v>0</v>
      </c>
      <c r="D5818" s="41">
        <f>'[2]REPORTE DIARIO'!O39952</f>
        <v>0</v>
      </c>
      <c r="E5818" s="41">
        <f>'[2]REPORTE DIARIO'!P39952</f>
        <v>0</v>
      </c>
      <c r="F5818" s="41">
        <f>'[2]REPORTE DIARIO'!Q39952</f>
        <v>0</v>
      </c>
      <c r="G5818" s="4">
        <f t="shared" si="274"/>
        <v>0</v>
      </c>
      <c r="N5818" s="41"/>
      <c r="O5818" s="41">
        <f>'[2]REPORTE DIARIO'!B39952</f>
        <v>0</v>
      </c>
      <c r="Q5818" s="3">
        <f t="shared" si="275"/>
        <v>0</v>
      </c>
      <c r="R5818" s="3">
        <f t="shared" si="276"/>
        <v>0</v>
      </c>
    </row>
    <row r="5819" spans="1:18" ht="25.5" customHeight="1" x14ac:dyDescent="0.2">
      <c r="A5819" s="4">
        <f>'[2]REPORTE DIARIO'!A39953</f>
        <v>0</v>
      </c>
      <c r="B5819" s="36" t="str">
        <f>'[2]REPORTE DIARIO'!C39953</f>
        <v>2025-300-6-39950</v>
      </c>
      <c r="C5819" s="41">
        <f>'[2]REPORTE DIARIO'!N39953</f>
        <v>0</v>
      </c>
      <c r="D5819" s="41">
        <f>'[2]REPORTE DIARIO'!O39953</f>
        <v>0</v>
      </c>
      <c r="E5819" s="41">
        <f>'[2]REPORTE DIARIO'!P39953</f>
        <v>0</v>
      </c>
      <c r="F5819" s="41">
        <f>'[2]REPORTE DIARIO'!Q39953</f>
        <v>0</v>
      </c>
      <c r="G5819" s="4">
        <f t="shared" si="274"/>
        <v>0</v>
      </c>
      <c r="N5819" s="41"/>
      <c r="O5819" s="41">
        <f>'[2]REPORTE DIARIO'!B39953</f>
        <v>0</v>
      </c>
      <c r="Q5819" s="3">
        <f t="shared" si="275"/>
        <v>0</v>
      </c>
      <c r="R5819" s="3">
        <f t="shared" si="276"/>
        <v>0</v>
      </c>
    </row>
    <row r="5820" spans="1:18" ht="25.5" customHeight="1" x14ac:dyDescent="0.2">
      <c r="A5820" s="4">
        <f>'[2]REPORTE DIARIO'!A39954</f>
        <v>0</v>
      </c>
      <c r="B5820" s="36" t="str">
        <f>'[2]REPORTE DIARIO'!C39954</f>
        <v>2025-300-6-39951</v>
      </c>
      <c r="C5820" s="41">
        <f>'[2]REPORTE DIARIO'!N39954</f>
        <v>0</v>
      </c>
      <c r="D5820" s="41">
        <f>'[2]REPORTE DIARIO'!O39954</f>
        <v>0</v>
      </c>
      <c r="E5820" s="41">
        <f>'[2]REPORTE DIARIO'!P39954</f>
        <v>0</v>
      </c>
      <c r="F5820" s="41">
        <f>'[2]REPORTE DIARIO'!Q39954</f>
        <v>0</v>
      </c>
      <c r="G5820" s="4">
        <f t="shared" si="274"/>
        <v>0</v>
      </c>
      <c r="N5820" s="41"/>
      <c r="O5820" s="41">
        <f>'[2]REPORTE DIARIO'!B39954</f>
        <v>0</v>
      </c>
      <c r="Q5820" s="3">
        <f t="shared" si="275"/>
        <v>0</v>
      </c>
      <c r="R5820" s="3">
        <f t="shared" si="276"/>
        <v>0</v>
      </c>
    </row>
    <row r="5821" spans="1:18" ht="25.5" customHeight="1" x14ac:dyDescent="0.2">
      <c r="A5821" s="4">
        <f>'[2]REPORTE DIARIO'!A39955</f>
        <v>0</v>
      </c>
      <c r="B5821" s="36" t="str">
        <f>'[2]REPORTE DIARIO'!C39955</f>
        <v>2025-300-6-39952</v>
      </c>
      <c r="C5821" s="41">
        <f>'[2]REPORTE DIARIO'!N39955</f>
        <v>0</v>
      </c>
      <c r="D5821" s="41">
        <f>'[2]REPORTE DIARIO'!O39955</f>
        <v>0</v>
      </c>
      <c r="E5821" s="41">
        <f>'[2]REPORTE DIARIO'!P39955</f>
        <v>0</v>
      </c>
      <c r="F5821" s="41">
        <f>'[2]REPORTE DIARIO'!Q39955</f>
        <v>0</v>
      </c>
      <c r="G5821" s="4">
        <f t="shared" si="274"/>
        <v>0</v>
      </c>
      <c r="N5821" s="41"/>
      <c r="O5821" s="41">
        <f>'[2]REPORTE DIARIO'!B39955</f>
        <v>0</v>
      </c>
      <c r="Q5821" s="3">
        <f t="shared" si="275"/>
        <v>0</v>
      </c>
      <c r="R5821" s="3">
        <f t="shared" si="276"/>
        <v>0</v>
      </c>
    </row>
    <row r="5822" spans="1:18" ht="25.5" customHeight="1" x14ac:dyDescent="0.2">
      <c r="A5822" s="4">
        <f>'[2]REPORTE DIARIO'!A39956</f>
        <v>0</v>
      </c>
      <c r="B5822" s="36" t="str">
        <f>'[2]REPORTE DIARIO'!C39956</f>
        <v>2025-300-6-39953</v>
      </c>
      <c r="C5822" s="41">
        <f>'[2]REPORTE DIARIO'!N39956</f>
        <v>0</v>
      </c>
      <c r="D5822" s="41">
        <f>'[2]REPORTE DIARIO'!O39956</f>
        <v>0</v>
      </c>
      <c r="E5822" s="41">
        <f>'[2]REPORTE DIARIO'!P39956</f>
        <v>0</v>
      </c>
      <c r="F5822" s="41">
        <f>'[2]REPORTE DIARIO'!Q39956</f>
        <v>0</v>
      </c>
      <c r="G5822" s="4">
        <f t="shared" si="274"/>
        <v>0</v>
      </c>
      <c r="N5822" s="41"/>
      <c r="O5822" s="41">
        <f>'[2]REPORTE DIARIO'!B39956</f>
        <v>0</v>
      </c>
      <c r="Q5822" s="3">
        <f t="shared" si="275"/>
        <v>0</v>
      </c>
      <c r="R5822" s="3">
        <f t="shared" si="276"/>
        <v>0</v>
      </c>
    </row>
    <row r="5823" spans="1:18" ht="25.5" customHeight="1" x14ac:dyDescent="0.2">
      <c r="A5823" s="4">
        <f>'[2]REPORTE DIARIO'!A39957</f>
        <v>0</v>
      </c>
      <c r="B5823" s="36" t="str">
        <f>'[2]REPORTE DIARIO'!C39957</f>
        <v>2025-300-6-39954</v>
      </c>
      <c r="C5823" s="41">
        <f>'[2]REPORTE DIARIO'!N39957</f>
        <v>0</v>
      </c>
      <c r="D5823" s="41">
        <f>'[2]REPORTE DIARIO'!O39957</f>
        <v>0</v>
      </c>
      <c r="E5823" s="41">
        <f>'[2]REPORTE DIARIO'!P39957</f>
        <v>0</v>
      </c>
      <c r="F5823" s="41">
        <f>'[2]REPORTE DIARIO'!Q39957</f>
        <v>0</v>
      </c>
      <c r="G5823" s="4">
        <f t="shared" si="274"/>
        <v>0</v>
      </c>
      <c r="N5823" s="41"/>
      <c r="O5823" s="41">
        <f>'[2]REPORTE DIARIO'!B39957</f>
        <v>0</v>
      </c>
      <c r="Q5823" s="3">
        <f t="shared" si="275"/>
        <v>0</v>
      </c>
      <c r="R5823" s="3">
        <f t="shared" si="276"/>
        <v>0</v>
      </c>
    </row>
    <row r="5824" spans="1:18" ht="25.5" customHeight="1" x14ac:dyDescent="0.2">
      <c r="A5824" s="4">
        <f>'[2]REPORTE DIARIO'!A39958</f>
        <v>0</v>
      </c>
      <c r="B5824" s="36" t="str">
        <f>'[2]REPORTE DIARIO'!C39958</f>
        <v>2025-300-6-39955</v>
      </c>
      <c r="C5824" s="41">
        <f>'[2]REPORTE DIARIO'!N39958</f>
        <v>0</v>
      </c>
      <c r="D5824" s="41">
        <f>'[2]REPORTE DIARIO'!O39958</f>
        <v>0</v>
      </c>
      <c r="E5824" s="41">
        <f>'[2]REPORTE DIARIO'!P39958</f>
        <v>0</v>
      </c>
      <c r="F5824" s="41">
        <f>'[2]REPORTE DIARIO'!Q39958</f>
        <v>0</v>
      </c>
      <c r="G5824" s="4">
        <f t="shared" si="274"/>
        <v>0</v>
      </c>
      <c r="N5824" s="41"/>
      <c r="O5824" s="41">
        <f>'[2]REPORTE DIARIO'!B39958</f>
        <v>0</v>
      </c>
      <c r="Q5824" s="3">
        <f t="shared" si="275"/>
        <v>0</v>
      </c>
      <c r="R5824" s="3">
        <f t="shared" si="276"/>
        <v>0</v>
      </c>
    </row>
    <row r="5825" spans="1:18" ht="25.5" customHeight="1" x14ac:dyDescent="0.2">
      <c r="A5825" s="4">
        <f>'[2]REPORTE DIARIO'!A39959</f>
        <v>0</v>
      </c>
      <c r="B5825" s="36" t="str">
        <f>'[2]REPORTE DIARIO'!C39959</f>
        <v>2025-300-6-39956</v>
      </c>
      <c r="C5825" s="41">
        <f>'[2]REPORTE DIARIO'!N39959</f>
        <v>0</v>
      </c>
      <c r="D5825" s="41">
        <f>'[2]REPORTE DIARIO'!O39959</f>
        <v>0</v>
      </c>
      <c r="E5825" s="41">
        <f>'[2]REPORTE DIARIO'!P39959</f>
        <v>0</v>
      </c>
      <c r="F5825" s="41">
        <f>'[2]REPORTE DIARIO'!Q39959</f>
        <v>0</v>
      </c>
      <c r="G5825" s="4">
        <f t="shared" si="274"/>
        <v>0</v>
      </c>
      <c r="N5825" s="41"/>
      <c r="O5825" s="41">
        <f>'[2]REPORTE DIARIO'!B39959</f>
        <v>0</v>
      </c>
      <c r="Q5825" s="3">
        <f t="shared" si="275"/>
        <v>0</v>
      </c>
      <c r="R5825" s="3">
        <f t="shared" si="276"/>
        <v>0</v>
      </c>
    </row>
    <row r="5826" spans="1:18" ht="25.5" customHeight="1" x14ac:dyDescent="0.2">
      <c r="A5826" s="4">
        <f>'[2]REPORTE DIARIO'!A39960</f>
        <v>0</v>
      </c>
      <c r="B5826" s="36" t="str">
        <f>'[2]REPORTE DIARIO'!C39960</f>
        <v>2025-300-6-39957</v>
      </c>
      <c r="C5826" s="41">
        <f>'[2]REPORTE DIARIO'!N39960</f>
        <v>0</v>
      </c>
      <c r="D5826" s="41">
        <f>'[2]REPORTE DIARIO'!O39960</f>
        <v>0</v>
      </c>
      <c r="E5826" s="41">
        <f>'[2]REPORTE DIARIO'!P39960</f>
        <v>0</v>
      </c>
      <c r="F5826" s="41">
        <f>'[2]REPORTE DIARIO'!Q39960</f>
        <v>0</v>
      </c>
      <c r="G5826" s="4">
        <f t="shared" si="274"/>
        <v>0</v>
      </c>
      <c r="N5826" s="41"/>
      <c r="O5826" s="41">
        <f>'[2]REPORTE DIARIO'!B39960</f>
        <v>0</v>
      </c>
      <c r="Q5826" s="3">
        <f t="shared" si="275"/>
        <v>0</v>
      </c>
      <c r="R5826" s="3">
        <f t="shared" si="276"/>
        <v>0</v>
      </c>
    </row>
    <row r="5827" spans="1:18" ht="25.5" customHeight="1" x14ac:dyDescent="0.2">
      <c r="A5827" s="4">
        <f>'[2]REPORTE DIARIO'!A39961</f>
        <v>0</v>
      </c>
      <c r="B5827" s="36" t="str">
        <f>'[2]REPORTE DIARIO'!C39961</f>
        <v>2025-300-6-39958</v>
      </c>
      <c r="C5827" s="41">
        <f>'[2]REPORTE DIARIO'!N39961</f>
        <v>0</v>
      </c>
      <c r="D5827" s="41">
        <f>'[2]REPORTE DIARIO'!O39961</f>
        <v>0</v>
      </c>
      <c r="E5827" s="41">
        <f>'[2]REPORTE DIARIO'!P39961</f>
        <v>0</v>
      </c>
      <c r="F5827" s="41">
        <f>'[2]REPORTE DIARIO'!Q39961</f>
        <v>0</v>
      </c>
      <c r="G5827" s="4">
        <f t="shared" si="274"/>
        <v>0</v>
      </c>
      <c r="N5827" s="41"/>
      <c r="O5827" s="41">
        <f>'[2]REPORTE DIARIO'!B39961</f>
        <v>0</v>
      </c>
      <c r="Q5827" s="3">
        <f t="shared" si="275"/>
        <v>0</v>
      </c>
      <c r="R5827" s="3">
        <f t="shared" si="276"/>
        <v>0</v>
      </c>
    </row>
    <row r="5828" spans="1:18" ht="25.5" customHeight="1" x14ac:dyDescent="0.2">
      <c r="A5828" s="4">
        <f>'[2]REPORTE DIARIO'!A39962</f>
        <v>0</v>
      </c>
      <c r="B5828" s="36" t="str">
        <f>'[2]REPORTE DIARIO'!C39962</f>
        <v>2025-300-6-39959</v>
      </c>
      <c r="C5828" s="41">
        <f>'[2]REPORTE DIARIO'!N39962</f>
        <v>0</v>
      </c>
      <c r="D5828" s="41">
        <f>'[2]REPORTE DIARIO'!O39962</f>
        <v>0</v>
      </c>
      <c r="E5828" s="41">
        <f>'[2]REPORTE DIARIO'!P39962</f>
        <v>0</v>
      </c>
      <c r="F5828" s="41">
        <f>'[2]REPORTE DIARIO'!Q39962</f>
        <v>0</v>
      </c>
      <c r="G5828" s="4">
        <f t="shared" si="274"/>
        <v>0</v>
      </c>
      <c r="N5828" s="41"/>
      <c r="O5828" s="41">
        <f>'[2]REPORTE DIARIO'!B39962</f>
        <v>0</v>
      </c>
      <c r="Q5828" s="3">
        <f t="shared" si="275"/>
        <v>0</v>
      </c>
      <c r="R5828" s="3">
        <f t="shared" si="276"/>
        <v>0</v>
      </c>
    </row>
    <row r="5829" spans="1:18" ht="25.5" customHeight="1" x14ac:dyDescent="0.2">
      <c r="A5829" s="4">
        <f>'[2]REPORTE DIARIO'!A39963</f>
        <v>0</v>
      </c>
      <c r="B5829" s="36" t="str">
        <f>'[2]REPORTE DIARIO'!C39963</f>
        <v>2025-300-6-39960</v>
      </c>
      <c r="C5829" s="41">
        <f>'[2]REPORTE DIARIO'!N39963</f>
        <v>0</v>
      </c>
      <c r="D5829" s="41">
        <f>'[2]REPORTE DIARIO'!O39963</f>
        <v>0</v>
      </c>
      <c r="E5829" s="41">
        <f>'[2]REPORTE DIARIO'!P39963</f>
        <v>0</v>
      </c>
      <c r="F5829" s="41">
        <f>'[2]REPORTE DIARIO'!Q39963</f>
        <v>0</v>
      </c>
      <c r="G5829" s="4">
        <f t="shared" si="274"/>
        <v>0</v>
      </c>
      <c r="N5829" s="41"/>
      <c r="O5829" s="41">
        <f>'[2]REPORTE DIARIO'!B39963</f>
        <v>0</v>
      </c>
      <c r="Q5829" s="3">
        <f t="shared" si="275"/>
        <v>0</v>
      </c>
      <c r="R5829" s="3">
        <f t="shared" si="276"/>
        <v>0</v>
      </c>
    </row>
    <row r="5830" spans="1:18" ht="25.5" customHeight="1" x14ac:dyDescent="0.2">
      <c r="A5830" s="4">
        <f>'[2]REPORTE DIARIO'!A39964</f>
        <v>0</v>
      </c>
      <c r="B5830" s="36" t="str">
        <f>'[2]REPORTE DIARIO'!C39964</f>
        <v>2025-300-6-39961</v>
      </c>
      <c r="C5830" s="41">
        <f>'[2]REPORTE DIARIO'!N39964</f>
        <v>0</v>
      </c>
      <c r="D5830" s="41">
        <f>'[2]REPORTE DIARIO'!O39964</f>
        <v>0</v>
      </c>
      <c r="E5830" s="41">
        <f>'[2]REPORTE DIARIO'!P39964</f>
        <v>0</v>
      </c>
      <c r="F5830" s="41">
        <f>'[2]REPORTE DIARIO'!Q39964</f>
        <v>0</v>
      </c>
      <c r="G5830" s="4">
        <f t="shared" si="274"/>
        <v>0</v>
      </c>
      <c r="N5830" s="41"/>
      <c r="O5830" s="41">
        <f>'[2]REPORTE DIARIO'!B39964</f>
        <v>0</v>
      </c>
      <c r="Q5830" s="3">
        <f t="shared" si="275"/>
        <v>0</v>
      </c>
      <c r="R5830" s="3">
        <f t="shared" si="276"/>
        <v>0</v>
      </c>
    </row>
    <row r="5831" spans="1:18" ht="25.5" customHeight="1" x14ac:dyDescent="0.2">
      <c r="A5831" s="4">
        <f>'[2]REPORTE DIARIO'!A39965</f>
        <v>0</v>
      </c>
      <c r="B5831" s="36" t="str">
        <f>'[2]REPORTE DIARIO'!C39965</f>
        <v>2025-300-6-39962</v>
      </c>
      <c r="C5831" s="41">
        <f>'[2]REPORTE DIARIO'!N39965</f>
        <v>0</v>
      </c>
      <c r="D5831" s="41">
        <f>'[2]REPORTE DIARIO'!O39965</f>
        <v>0</v>
      </c>
      <c r="E5831" s="41">
        <f>'[2]REPORTE DIARIO'!P39965</f>
        <v>0</v>
      </c>
      <c r="F5831" s="41">
        <f>'[2]REPORTE DIARIO'!Q39965</f>
        <v>0</v>
      </c>
      <c r="G5831" s="4">
        <f t="shared" si="274"/>
        <v>0</v>
      </c>
      <c r="N5831" s="41"/>
      <c r="O5831" s="41">
        <f>'[2]REPORTE DIARIO'!B39965</f>
        <v>0</v>
      </c>
      <c r="Q5831" s="3">
        <f t="shared" si="275"/>
        <v>0</v>
      </c>
      <c r="R5831" s="3">
        <f t="shared" si="276"/>
        <v>0</v>
      </c>
    </row>
    <row r="5832" spans="1:18" ht="25.5" customHeight="1" x14ac:dyDescent="0.2">
      <c r="A5832" s="4">
        <f>'[2]REPORTE DIARIO'!A39966</f>
        <v>0</v>
      </c>
      <c r="B5832" s="36" t="str">
        <f>'[2]REPORTE DIARIO'!C39966</f>
        <v>2025-300-6-39963</v>
      </c>
      <c r="C5832" s="41">
        <f>'[2]REPORTE DIARIO'!N39966</f>
        <v>0</v>
      </c>
      <c r="D5832" s="41">
        <f>'[2]REPORTE DIARIO'!O39966</f>
        <v>0</v>
      </c>
      <c r="E5832" s="41">
        <f>'[2]REPORTE DIARIO'!P39966</f>
        <v>0</v>
      </c>
      <c r="F5832" s="41">
        <f>'[2]REPORTE DIARIO'!Q39966</f>
        <v>0</v>
      </c>
      <c r="G5832" s="4">
        <f t="shared" si="274"/>
        <v>0</v>
      </c>
      <c r="N5832" s="41"/>
      <c r="O5832" s="41">
        <f>'[2]REPORTE DIARIO'!B39966</f>
        <v>0</v>
      </c>
      <c r="Q5832" s="3">
        <f t="shared" si="275"/>
        <v>0</v>
      </c>
      <c r="R5832" s="3">
        <f t="shared" si="276"/>
        <v>0</v>
      </c>
    </row>
    <row r="5833" spans="1:18" ht="25.5" customHeight="1" x14ac:dyDescent="0.2">
      <c r="A5833" s="4">
        <f>'[2]REPORTE DIARIO'!A39967</f>
        <v>0</v>
      </c>
      <c r="B5833" s="36" t="str">
        <f>'[2]REPORTE DIARIO'!C39967</f>
        <v>2025-300-6-39964</v>
      </c>
      <c r="C5833" s="41">
        <f>'[2]REPORTE DIARIO'!N39967</f>
        <v>0</v>
      </c>
      <c r="D5833" s="41">
        <f>'[2]REPORTE DIARIO'!O39967</f>
        <v>0</v>
      </c>
      <c r="E5833" s="41">
        <f>'[2]REPORTE DIARIO'!P39967</f>
        <v>0</v>
      </c>
      <c r="F5833" s="41">
        <f>'[2]REPORTE DIARIO'!Q39967</f>
        <v>0</v>
      </c>
      <c r="G5833" s="4">
        <f t="shared" si="274"/>
        <v>0</v>
      </c>
      <c r="N5833" s="41"/>
      <c r="O5833" s="41">
        <f>'[2]REPORTE DIARIO'!B39967</f>
        <v>0</v>
      </c>
      <c r="Q5833" s="3">
        <f t="shared" si="275"/>
        <v>0</v>
      </c>
      <c r="R5833" s="3">
        <f t="shared" si="276"/>
        <v>0</v>
      </c>
    </row>
    <row r="5834" spans="1:18" ht="25.5" customHeight="1" x14ac:dyDescent="0.2">
      <c r="A5834" s="4">
        <f>'[2]REPORTE DIARIO'!A39968</f>
        <v>0</v>
      </c>
      <c r="B5834" s="36" t="str">
        <f>'[2]REPORTE DIARIO'!C39968</f>
        <v>2025-300-6-39965</v>
      </c>
      <c r="C5834" s="41">
        <f>'[2]REPORTE DIARIO'!N39968</f>
        <v>0</v>
      </c>
      <c r="D5834" s="41">
        <f>'[2]REPORTE DIARIO'!O39968</f>
        <v>0</v>
      </c>
      <c r="E5834" s="41">
        <f>'[2]REPORTE DIARIO'!P39968</f>
        <v>0</v>
      </c>
      <c r="F5834" s="41">
        <f>'[2]REPORTE DIARIO'!Q39968</f>
        <v>0</v>
      </c>
      <c r="G5834" s="4">
        <f t="shared" si="274"/>
        <v>0</v>
      </c>
      <c r="N5834" s="41"/>
      <c r="O5834" s="41">
        <f>'[2]REPORTE DIARIO'!B39968</f>
        <v>0</v>
      </c>
      <c r="Q5834" s="3">
        <f t="shared" si="275"/>
        <v>0</v>
      </c>
      <c r="R5834" s="3">
        <f t="shared" si="276"/>
        <v>0</v>
      </c>
    </row>
    <row r="5835" spans="1:18" ht="25.5" customHeight="1" x14ac:dyDescent="0.2">
      <c r="A5835" s="4">
        <f>'[2]REPORTE DIARIO'!A39969</f>
        <v>0</v>
      </c>
      <c r="B5835" s="36" t="str">
        <f>'[2]REPORTE DIARIO'!C39969</f>
        <v>2025-300-6-39966</v>
      </c>
      <c r="C5835" s="41">
        <f>'[2]REPORTE DIARIO'!N39969</f>
        <v>0</v>
      </c>
      <c r="D5835" s="41">
        <f>'[2]REPORTE DIARIO'!O39969</f>
        <v>0</v>
      </c>
      <c r="E5835" s="41">
        <f>'[2]REPORTE DIARIO'!P39969</f>
        <v>0</v>
      </c>
      <c r="F5835" s="41">
        <f>'[2]REPORTE DIARIO'!Q39969</f>
        <v>0</v>
      </c>
      <c r="G5835" s="4">
        <f t="shared" si="274"/>
        <v>0</v>
      </c>
      <c r="N5835" s="41"/>
      <c r="O5835" s="41">
        <f>'[2]REPORTE DIARIO'!B39969</f>
        <v>0</v>
      </c>
      <c r="Q5835" s="3">
        <f t="shared" si="275"/>
        <v>0</v>
      </c>
      <c r="R5835" s="3">
        <f t="shared" si="276"/>
        <v>0</v>
      </c>
    </row>
    <row r="5836" spans="1:18" ht="25.5" customHeight="1" x14ac:dyDescent="0.2">
      <c r="A5836" s="4">
        <f>'[2]REPORTE DIARIO'!A39970</f>
        <v>0</v>
      </c>
      <c r="B5836" s="36" t="str">
        <f>'[2]REPORTE DIARIO'!C39970</f>
        <v>2025-300-6-39967</v>
      </c>
      <c r="C5836" s="41">
        <f>'[2]REPORTE DIARIO'!N39970</f>
        <v>0</v>
      </c>
      <c r="D5836" s="41">
        <f>'[2]REPORTE DIARIO'!O39970</f>
        <v>0</v>
      </c>
      <c r="E5836" s="41">
        <f>'[2]REPORTE DIARIO'!P39970</f>
        <v>0</v>
      </c>
      <c r="F5836" s="41">
        <f>'[2]REPORTE DIARIO'!Q39970</f>
        <v>0</v>
      </c>
      <c r="G5836" s="4">
        <f t="shared" si="274"/>
        <v>0</v>
      </c>
      <c r="N5836" s="41"/>
      <c r="O5836" s="41">
        <f>'[2]REPORTE DIARIO'!B39970</f>
        <v>0</v>
      </c>
      <c r="Q5836" s="3">
        <f t="shared" si="275"/>
        <v>0</v>
      </c>
      <c r="R5836" s="3">
        <f t="shared" si="276"/>
        <v>0</v>
      </c>
    </row>
    <row r="5837" spans="1:18" ht="25.5" customHeight="1" x14ac:dyDescent="0.2">
      <c r="A5837" s="4">
        <f>'[2]REPORTE DIARIO'!A39971</f>
        <v>0</v>
      </c>
      <c r="B5837" s="36" t="str">
        <f>'[2]REPORTE DIARIO'!C39971</f>
        <v>2025-300-6-39968</v>
      </c>
      <c r="C5837" s="41">
        <f>'[2]REPORTE DIARIO'!N39971</f>
        <v>0</v>
      </c>
      <c r="D5837" s="41">
        <f>'[2]REPORTE DIARIO'!O39971</f>
        <v>0</v>
      </c>
      <c r="E5837" s="41">
        <f>'[2]REPORTE DIARIO'!P39971</f>
        <v>0</v>
      </c>
      <c r="F5837" s="41">
        <f>'[2]REPORTE DIARIO'!Q39971</f>
        <v>0</v>
      </c>
      <c r="G5837" s="4">
        <f t="shared" si="274"/>
        <v>0</v>
      </c>
      <c r="N5837" s="41"/>
      <c r="O5837" s="41">
        <f>'[2]REPORTE DIARIO'!B39971</f>
        <v>0</v>
      </c>
      <c r="Q5837" s="3">
        <f t="shared" si="275"/>
        <v>0</v>
      </c>
      <c r="R5837" s="3">
        <f t="shared" si="276"/>
        <v>0</v>
      </c>
    </row>
    <row r="5838" spans="1:18" ht="25.5" customHeight="1" x14ac:dyDescent="0.2">
      <c r="A5838" s="4">
        <f>'[2]REPORTE DIARIO'!A39972</f>
        <v>0</v>
      </c>
      <c r="B5838" s="36" t="str">
        <f>'[2]REPORTE DIARIO'!C39972</f>
        <v>2025-300-6-39969</v>
      </c>
      <c r="C5838" s="41">
        <f>'[2]REPORTE DIARIO'!N39972</f>
        <v>0</v>
      </c>
      <c r="D5838" s="41">
        <f>'[2]REPORTE DIARIO'!O39972</f>
        <v>0</v>
      </c>
      <c r="E5838" s="41">
        <f>'[2]REPORTE DIARIO'!P39972</f>
        <v>0</v>
      </c>
      <c r="F5838" s="41">
        <f>'[2]REPORTE DIARIO'!Q39972</f>
        <v>0</v>
      </c>
      <c r="G5838" s="4">
        <f t="shared" si="274"/>
        <v>0</v>
      </c>
      <c r="N5838" s="41"/>
      <c r="O5838" s="41">
        <f>'[2]REPORTE DIARIO'!B39972</f>
        <v>0</v>
      </c>
      <c r="Q5838" s="3">
        <f t="shared" si="275"/>
        <v>0</v>
      </c>
      <c r="R5838" s="3">
        <f t="shared" si="276"/>
        <v>0</v>
      </c>
    </row>
    <row r="5839" spans="1:18" ht="25.5" customHeight="1" x14ac:dyDescent="0.2">
      <c r="A5839" s="4">
        <f>'[2]REPORTE DIARIO'!A39973</f>
        <v>0</v>
      </c>
      <c r="B5839" s="36" t="str">
        <f>'[2]REPORTE DIARIO'!C39973</f>
        <v>2025-300-6-39970</v>
      </c>
      <c r="C5839" s="41">
        <f>'[2]REPORTE DIARIO'!N39973</f>
        <v>0</v>
      </c>
      <c r="D5839" s="41">
        <f>'[2]REPORTE DIARIO'!O39973</f>
        <v>0</v>
      </c>
      <c r="E5839" s="41">
        <f>'[2]REPORTE DIARIO'!P39973</f>
        <v>0</v>
      </c>
      <c r="F5839" s="41">
        <f>'[2]REPORTE DIARIO'!Q39973</f>
        <v>0</v>
      </c>
      <c r="G5839" s="4">
        <f t="shared" si="274"/>
        <v>0</v>
      </c>
      <c r="N5839" s="41"/>
      <c r="O5839" s="41">
        <f>'[2]REPORTE DIARIO'!B39973</f>
        <v>0</v>
      </c>
      <c r="Q5839" s="3">
        <f t="shared" si="275"/>
        <v>0</v>
      </c>
      <c r="R5839" s="3">
        <f t="shared" si="276"/>
        <v>0</v>
      </c>
    </row>
    <row r="5840" spans="1:18" ht="25.5" customHeight="1" x14ac:dyDescent="0.2">
      <c r="A5840" s="4">
        <f>'[2]REPORTE DIARIO'!A39974</f>
        <v>0</v>
      </c>
      <c r="B5840" s="36" t="str">
        <f>'[2]REPORTE DIARIO'!C39974</f>
        <v>2025-300-6-39971</v>
      </c>
      <c r="C5840" s="41">
        <f>'[2]REPORTE DIARIO'!N39974</f>
        <v>0</v>
      </c>
      <c r="D5840" s="41">
        <f>'[2]REPORTE DIARIO'!O39974</f>
        <v>0</v>
      </c>
      <c r="E5840" s="41">
        <f>'[2]REPORTE DIARIO'!P39974</f>
        <v>0</v>
      </c>
      <c r="F5840" s="41">
        <f>'[2]REPORTE DIARIO'!Q39974</f>
        <v>0</v>
      </c>
      <c r="G5840" s="4">
        <f t="shared" si="274"/>
        <v>0</v>
      </c>
      <c r="N5840" s="41"/>
      <c r="O5840" s="41">
        <f>'[2]REPORTE DIARIO'!B39974</f>
        <v>0</v>
      </c>
      <c r="Q5840" s="3">
        <f t="shared" si="275"/>
        <v>0</v>
      </c>
      <c r="R5840" s="3">
        <f t="shared" si="276"/>
        <v>0</v>
      </c>
    </row>
    <row r="5841" spans="1:18" ht="25.5" customHeight="1" x14ac:dyDescent="0.2">
      <c r="A5841" s="4">
        <f>'[2]REPORTE DIARIO'!A39975</f>
        <v>0</v>
      </c>
      <c r="B5841" s="36" t="str">
        <f>'[2]REPORTE DIARIO'!C39975</f>
        <v>2025-300-6-39972</v>
      </c>
      <c r="C5841" s="41">
        <f>'[2]REPORTE DIARIO'!N39975</f>
        <v>0</v>
      </c>
      <c r="D5841" s="41">
        <f>'[2]REPORTE DIARIO'!O39975</f>
        <v>0</v>
      </c>
      <c r="E5841" s="41">
        <f>'[2]REPORTE DIARIO'!P39975</f>
        <v>0</v>
      </c>
      <c r="F5841" s="41">
        <f>'[2]REPORTE DIARIO'!Q39975</f>
        <v>0</v>
      </c>
      <c r="G5841" s="4">
        <f t="shared" si="274"/>
        <v>0</v>
      </c>
      <c r="N5841" s="41"/>
      <c r="O5841" s="41">
        <f>'[2]REPORTE DIARIO'!B39975</f>
        <v>0</v>
      </c>
      <c r="Q5841" s="3">
        <f t="shared" si="275"/>
        <v>0</v>
      </c>
      <c r="R5841" s="3">
        <f t="shared" si="276"/>
        <v>0</v>
      </c>
    </row>
    <row r="5842" spans="1:18" ht="25.5" customHeight="1" x14ac:dyDescent="0.2">
      <c r="A5842" s="4">
        <f>'[2]REPORTE DIARIO'!A39976</f>
        <v>0</v>
      </c>
      <c r="B5842" s="36" t="str">
        <f>'[2]REPORTE DIARIO'!C39976</f>
        <v>2025-300-6-39973</v>
      </c>
      <c r="C5842" s="41">
        <f>'[2]REPORTE DIARIO'!N39976</f>
        <v>0</v>
      </c>
      <c r="D5842" s="41">
        <f>'[2]REPORTE DIARIO'!O39976</f>
        <v>0</v>
      </c>
      <c r="E5842" s="41">
        <f>'[2]REPORTE DIARIO'!P39976</f>
        <v>0</v>
      </c>
      <c r="F5842" s="41">
        <f>'[2]REPORTE DIARIO'!Q39976</f>
        <v>0</v>
      </c>
      <c r="G5842" s="4">
        <f t="shared" si="274"/>
        <v>0</v>
      </c>
      <c r="N5842" s="41"/>
      <c r="O5842" s="41">
        <f>'[2]REPORTE DIARIO'!B39976</f>
        <v>0</v>
      </c>
      <c r="Q5842" s="3">
        <f t="shared" si="275"/>
        <v>0</v>
      </c>
      <c r="R5842" s="3">
        <f t="shared" si="276"/>
        <v>0</v>
      </c>
    </row>
    <row r="5843" spans="1:18" ht="25.5" customHeight="1" x14ac:dyDescent="0.2">
      <c r="A5843" s="4">
        <f>'[2]REPORTE DIARIO'!A39977</f>
        <v>0</v>
      </c>
      <c r="B5843" s="36" t="str">
        <f>'[2]REPORTE DIARIO'!C39977</f>
        <v>2025-300-6-39974</v>
      </c>
      <c r="C5843" s="41">
        <f>'[2]REPORTE DIARIO'!N39977</f>
        <v>0</v>
      </c>
      <c r="D5843" s="41">
        <f>'[2]REPORTE DIARIO'!O39977</f>
        <v>0</v>
      </c>
      <c r="E5843" s="41">
        <f>'[2]REPORTE DIARIO'!P39977</f>
        <v>0</v>
      </c>
      <c r="F5843" s="41">
        <f>'[2]REPORTE DIARIO'!Q39977</f>
        <v>0</v>
      </c>
      <c r="G5843" s="4">
        <f t="shared" si="274"/>
        <v>0</v>
      </c>
      <c r="N5843" s="41"/>
      <c r="O5843" s="41">
        <f>'[2]REPORTE DIARIO'!B39977</f>
        <v>0</v>
      </c>
      <c r="Q5843" s="3">
        <f t="shared" si="275"/>
        <v>0</v>
      </c>
      <c r="R5843" s="3">
        <f t="shared" si="276"/>
        <v>0</v>
      </c>
    </row>
    <row r="5844" spans="1:18" ht="25.5" customHeight="1" x14ac:dyDescent="0.2">
      <c r="A5844" s="4">
        <f>'[2]REPORTE DIARIO'!A39978</f>
        <v>0</v>
      </c>
      <c r="B5844" s="36" t="str">
        <f>'[2]REPORTE DIARIO'!C39978</f>
        <v>2025-300-6-39975</v>
      </c>
      <c r="C5844" s="41">
        <f>'[2]REPORTE DIARIO'!N39978</f>
        <v>0</v>
      </c>
      <c r="D5844" s="41">
        <f>'[2]REPORTE DIARIO'!O39978</f>
        <v>0</v>
      </c>
      <c r="E5844" s="41">
        <f>'[2]REPORTE DIARIO'!P39978</f>
        <v>0</v>
      </c>
      <c r="F5844" s="41">
        <f>'[2]REPORTE DIARIO'!Q39978</f>
        <v>0</v>
      </c>
      <c r="G5844" s="4">
        <f t="shared" si="274"/>
        <v>0</v>
      </c>
      <c r="N5844" s="41"/>
      <c r="O5844" s="41">
        <f>'[2]REPORTE DIARIO'!B39978</f>
        <v>0</v>
      </c>
      <c r="Q5844" s="3">
        <f t="shared" si="275"/>
        <v>0</v>
      </c>
      <c r="R5844" s="3">
        <f t="shared" si="276"/>
        <v>0</v>
      </c>
    </row>
    <row r="5845" spans="1:18" ht="25.5" customHeight="1" x14ac:dyDescent="0.2">
      <c r="A5845" s="4">
        <f>'[2]REPORTE DIARIO'!A39979</f>
        <v>0</v>
      </c>
      <c r="B5845" s="36" t="str">
        <f>'[2]REPORTE DIARIO'!C39979</f>
        <v>2025-300-6-39976</v>
      </c>
      <c r="C5845" s="41">
        <f>'[2]REPORTE DIARIO'!N39979</f>
        <v>0</v>
      </c>
      <c r="D5845" s="41">
        <f>'[2]REPORTE DIARIO'!O39979</f>
        <v>0</v>
      </c>
      <c r="E5845" s="41">
        <f>'[2]REPORTE DIARIO'!P39979</f>
        <v>0</v>
      </c>
      <c r="F5845" s="41">
        <f>'[2]REPORTE DIARIO'!Q39979</f>
        <v>0</v>
      </c>
      <c r="G5845" s="4">
        <f t="shared" si="274"/>
        <v>0</v>
      </c>
      <c r="N5845" s="41"/>
      <c r="O5845" s="41">
        <f>'[2]REPORTE DIARIO'!B39979</f>
        <v>0</v>
      </c>
      <c r="Q5845" s="3">
        <f t="shared" si="275"/>
        <v>0</v>
      </c>
      <c r="R5845" s="3">
        <f t="shared" si="276"/>
        <v>0</v>
      </c>
    </row>
    <row r="5846" spans="1:18" ht="25.5" customHeight="1" x14ac:dyDescent="0.2">
      <c r="A5846" s="4">
        <f>'[2]REPORTE DIARIO'!A39980</f>
        <v>0</v>
      </c>
      <c r="B5846" s="36" t="str">
        <f>'[2]REPORTE DIARIO'!C39980</f>
        <v>2025-300-6-39977</v>
      </c>
      <c r="C5846" s="41">
        <f>'[2]REPORTE DIARIO'!N39980</f>
        <v>0</v>
      </c>
      <c r="D5846" s="41">
        <f>'[2]REPORTE DIARIO'!O39980</f>
        <v>0</v>
      </c>
      <c r="E5846" s="41">
        <f>'[2]REPORTE DIARIO'!P39980</f>
        <v>0</v>
      </c>
      <c r="F5846" s="41">
        <f>'[2]REPORTE DIARIO'!Q39980</f>
        <v>0</v>
      </c>
      <c r="G5846" s="4">
        <f t="shared" si="274"/>
        <v>0</v>
      </c>
      <c r="N5846" s="41"/>
      <c r="O5846" s="41">
        <f>'[2]REPORTE DIARIO'!B39980</f>
        <v>0</v>
      </c>
      <c r="Q5846" s="3">
        <f t="shared" si="275"/>
        <v>0</v>
      </c>
      <c r="R5846" s="3">
        <f t="shared" si="276"/>
        <v>0</v>
      </c>
    </row>
    <row r="5847" spans="1:18" ht="25.5" customHeight="1" x14ac:dyDescent="0.2">
      <c r="A5847" s="4">
        <f>'[2]REPORTE DIARIO'!A39981</f>
        <v>0</v>
      </c>
      <c r="B5847" s="36" t="str">
        <f>'[2]REPORTE DIARIO'!C39981</f>
        <v>2025-300-6-39978</v>
      </c>
      <c r="C5847" s="41">
        <f>'[2]REPORTE DIARIO'!N39981</f>
        <v>0</v>
      </c>
      <c r="D5847" s="41">
        <f>'[2]REPORTE DIARIO'!O39981</f>
        <v>0</v>
      </c>
      <c r="E5847" s="41">
        <f>'[2]REPORTE DIARIO'!P39981</f>
        <v>0</v>
      </c>
      <c r="F5847" s="41">
        <f>'[2]REPORTE DIARIO'!Q39981</f>
        <v>0</v>
      </c>
      <c r="G5847" s="4">
        <f t="shared" si="274"/>
        <v>0</v>
      </c>
      <c r="N5847" s="41"/>
      <c r="O5847" s="41">
        <f>'[2]REPORTE DIARIO'!B39981</f>
        <v>0</v>
      </c>
      <c r="Q5847" s="3">
        <f t="shared" si="275"/>
        <v>0</v>
      </c>
      <c r="R5847" s="3">
        <f t="shared" si="276"/>
        <v>0</v>
      </c>
    </row>
    <row r="5848" spans="1:18" ht="25.5" customHeight="1" x14ac:dyDescent="0.2">
      <c r="A5848" s="4">
        <f>'[2]REPORTE DIARIO'!A39982</f>
        <v>0</v>
      </c>
      <c r="B5848" s="36" t="str">
        <f>'[2]REPORTE DIARIO'!C39982</f>
        <v>2025-300-6-39979</v>
      </c>
      <c r="C5848" s="41">
        <f>'[2]REPORTE DIARIO'!N39982</f>
        <v>0</v>
      </c>
      <c r="D5848" s="41">
        <f>'[2]REPORTE DIARIO'!O39982</f>
        <v>0</v>
      </c>
      <c r="E5848" s="41">
        <f>'[2]REPORTE DIARIO'!P39982</f>
        <v>0</v>
      </c>
      <c r="F5848" s="41">
        <f>'[2]REPORTE DIARIO'!Q39982</f>
        <v>0</v>
      </c>
      <c r="G5848" s="4">
        <f t="shared" si="274"/>
        <v>0</v>
      </c>
      <c r="N5848" s="41"/>
      <c r="O5848" s="41">
        <f>'[2]REPORTE DIARIO'!B39982</f>
        <v>0</v>
      </c>
      <c r="Q5848" s="3">
        <f t="shared" si="275"/>
        <v>0</v>
      </c>
      <c r="R5848" s="3">
        <f t="shared" si="276"/>
        <v>0</v>
      </c>
    </row>
    <row r="5849" spans="1:18" ht="25.5" customHeight="1" x14ac:dyDescent="0.2">
      <c r="A5849" s="4">
        <f>'[2]REPORTE DIARIO'!A39983</f>
        <v>0</v>
      </c>
      <c r="B5849" s="36" t="str">
        <f>'[2]REPORTE DIARIO'!C39983</f>
        <v>2025-300-6-39980</v>
      </c>
      <c r="C5849" s="41">
        <f>'[2]REPORTE DIARIO'!N39983</f>
        <v>0</v>
      </c>
      <c r="D5849" s="41">
        <f>'[2]REPORTE DIARIO'!O39983</f>
        <v>0</v>
      </c>
      <c r="E5849" s="41">
        <f>'[2]REPORTE DIARIO'!P39983</f>
        <v>0</v>
      </c>
      <c r="F5849" s="41">
        <f>'[2]REPORTE DIARIO'!Q39983</f>
        <v>0</v>
      </c>
      <c r="G5849" s="4">
        <f t="shared" si="274"/>
        <v>0</v>
      </c>
      <c r="N5849" s="41"/>
      <c r="O5849" s="41">
        <f>'[2]REPORTE DIARIO'!B39983</f>
        <v>0</v>
      </c>
      <c r="Q5849" s="3">
        <f t="shared" si="275"/>
        <v>0</v>
      </c>
      <c r="R5849" s="3">
        <f t="shared" si="276"/>
        <v>0</v>
      </c>
    </row>
    <row r="5850" spans="1:18" ht="25.5" customHeight="1" x14ac:dyDescent="0.2">
      <c r="A5850" s="4">
        <f>'[2]REPORTE DIARIO'!A39984</f>
        <v>0</v>
      </c>
      <c r="B5850" s="36" t="str">
        <f>'[2]REPORTE DIARIO'!C39984</f>
        <v>2025-300-6-39981</v>
      </c>
      <c r="C5850" s="41">
        <f>'[2]REPORTE DIARIO'!N39984</f>
        <v>0</v>
      </c>
      <c r="D5850" s="41">
        <f>'[2]REPORTE DIARIO'!O39984</f>
        <v>0</v>
      </c>
      <c r="E5850" s="41">
        <f>'[2]REPORTE DIARIO'!P39984</f>
        <v>0</v>
      </c>
      <c r="F5850" s="41">
        <f>'[2]REPORTE DIARIO'!Q39984</f>
        <v>0</v>
      </c>
      <c r="G5850" s="4">
        <f t="shared" si="274"/>
        <v>0</v>
      </c>
      <c r="N5850" s="41"/>
      <c r="O5850" s="41">
        <f>'[2]REPORTE DIARIO'!B39984</f>
        <v>0</v>
      </c>
      <c r="Q5850" s="3">
        <f t="shared" si="275"/>
        <v>0</v>
      </c>
      <c r="R5850" s="3">
        <f t="shared" si="276"/>
        <v>0</v>
      </c>
    </row>
    <row r="5851" spans="1:18" ht="25.5" customHeight="1" x14ac:dyDescent="0.2">
      <c r="A5851" s="4">
        <f>'[2]REPORTE DIARIO'!A39985</f>
        <v>0</v>
      </c>
      <c r="B5851" s="36" t="str">
        <f>'[2]REPORTE DIARIO'!C39985</f>
        <v>2025-300-6-39982</v>
      </c>
      <c r="C5851" s="41">
        <f>'[2]REPORTE DIARIO'!N39985</f>
        <v>0</v>
      </c>
      <c r="D5851" s="41">
        <f>'[2]REPORTE DIARIO'!O39985</f>
        <v>0</v>
      </c>
      <c r="E5851" s="41">
        <f>'[2]REPORTE DIARIO'!P39985</f>
        <v>0</v>
      </c>
      <c r="F5851" s="41">
        <f>'[2]REPORTE DIARIO'!Q39985</f>
        <v>0</v>
      </c>
      <c r="G5851" s="4">
        <f t="shared" si="274"/>
        <v>0</v>
      </c>
      <c r="N5851" s="41"/>
      <c r="O5851" s="41">
        <f>'[2]REPORTE DIARIO'!B39985</f>
        <v>0</v>
      </c>
      <c r="Q5851" s="3">
        <f t="shared" si="275"/>
        <v>0</v>
      </c>
      <c r="R5851" s="3">
        <f t="shared" si="276"/>
        <v>0</v>
      </c>
    </row>
    <row r="5852" spans="1:18" ht="25.5" customHeight="1" x14ac:dyDescent="0.2">
      <c r="A5852" s="4">
        <f>'[2]REPORTE DIARIO'!A39986</f>
        <v>0</v>
      </c>
      <c r="B5852" s="36" t="str">
        <f>'[2]REPORTE DIARIO'!C39986</f>
        <v>2025-300-6-39983</v>
      </c>
      <c r="C5852" s="41">
        <f>'[2]REPORTE DIARIO'!N39986</f>
        <v>0</v>
      </c>
      <c r="D5852" s="41">
        <f>'[2]REPORTE DIARIO'!O39986</f>
        <v>0</v>
      </c>
      <c r="E5852" s="41">
        <f>'[2]REPORTE DIARIO'!P39986</f>
        <v>0</v>
      </c>
      <c r="F5852" s="41">
        <f>'[2]REPORTE DIARIO'!Q39986</f>
        <v>0</v>
      </c>
      <c r="G5852" s="4">
        <f t="shared" si="274"/>
        <v>0</v>
      </c>
      <c r="N5852" s="41"/>
      <c r="O5852" s="41">
        <f>'[2]REPORTE DIARIO'!B39986</f>
        <v>0</v>
      </c>
      <c r="Q5852" s="3">
        <f t="shared" si="275"/>
        <v>0</v>
      </c>
      <c r="R5852" s="3">
        <f t="shared" si="276"/>
        <v>0</v>
      </c>
    </row>
    <row r="5853" spans="1:18" ht="25.5" customHeight="1" x14ac:dyDescent="0.2">
      <c r="A5853" s="4">
        <f>'[2]REPORTE DIARIO'!A39987</f>
        <v>0</v>
      </c>
      <c r="B5853" s="36" t="str">
        <f>'[2]REPORTE DIARIO'!C39987</f>
        <v>2025-300-6-39984</v>
      </c>
      <c r="C5853" s="41">
        <f>'[2]REPORTE DIARIO'!N39987</f>
        <v>0</v>
      </c>
      <c r="D5853" s="41">
        <f>'[2]REPORTE DIARIO'!O39987</f>
        <v>0</v>
      </c>
      <c r="E5853" s="41">
        <f>'[2]REPORTE DIARIO'!P39987</f>
        <v>0</v>
      </c>
      <c r="F5853" s="41">
        <f>'[2]REPORTE DIARIO'!Q39987</f>
        <v>0</v>
      </c>
      <c r="G5853" s="4">
        <f t="shared" si="274"/>
        <v>0</v>
      </c>
      <c r="N5853" s="41"/>
      <c r="O5853" s="41">
        <f>'[2]REPORTE DIARIO'!B39987</f>
        <v>0</v>
      </c>
      <c r="Q5853" s="3">
        <f t="shared" si="275"/>
        <v>0</v>
      </c>
      <c r="R5853" s="3">
        <f t="shared" si="276"/>
        <v>0</v>
      </c>
    </row>
    <row r="5854" spans="1:18" ht="25.5" customHeight="1" x14ac:dyDescent="0.2">
      <c r="A5854" s="4">
        <f>'[2]REPORTE DIARIO'!A39988</f>
        <v>0</v>
      </c>
      <c r="B5854" s="36" t="str">
        <f>'[2]REPORTE DIARIO'!C39988</f>
        <v>2025-300-6-39985</v>
      </c>
      <c r="C5854" s="41">
        <f>'[2]REPORTE DIARIO'!N39988</f>
        <v>0</v>
      </c>
      <c r="D5854" s="41">
        <f>'[2]REPORTE DIARIO'!O39988</f>
        <v>0</v>
      </c>
      <c r="E5854" s="41">
        <f>'[2]REPORTE DIARIO'!P39988</f>
        <v>0</v>
      </c>
      <c r="F5854" s="41">
        <f>'[2]REPORTE DIARIO'!Q39988</f>
        <v>0</v>
      </c>
      <c r="G5854" s="4">
        <f t="shared" si="274"/>
        <v>0</v>
      </c>
      <c r="N5854" s="41"/>
      <c r="O5854" s="41">
        <f>'[2]REPORTE DIARIO'!B39988</f>
        <v>0</v>
      </c>
      <c r="Q5854" s="3">
        <f t="shared" si="275"/>
        <v>0</v>
      </c>
      <c r="R5854" s="3">
        <f t="shared" si="276"/>
        <v>0</v>
      </c>
    </row>
    <row r="5855" spans="1:18" ht="25.5" customHeight="1" x14ac:dyDescent="0.2">
      <c r="A5855" s="4">
        <f>'[2]REPORTE DIARIO'!A39989</f>
        <v>0</v>
      </c>
      <c r="B5855" s="36" t="str">
        <f>'[2]REPORTE DIARIO'!C39989</f>
        <v>2025-300-6-39986</v>
      </c>
      <c r="C5855" s="41">
        <f>'[2]REPORTE DIARIO'!N39989</f>
        <v>0</v>
      </c>
      <c r="D5855" s="41">
        <f>'[2]REPORTE DIARIO'!O39989</f>
        <v>0</v>
      </c>
      <c r="E5855" s="41">
        <f>'[2]REPORTE DIARIO'!P39989</f>
        <v>0</v>
      </c>
      <c r="F5855" s="41">
        <f>'[2]REPORTE DIARIO'!Q39989</f>
        <v>0</v>
      </c>
      <c r="G5855" s="4">
        <f t="shared" si="274"/>
        <v>0</v>
      </c>
      <c r="N5855" s="41"/>
      <c r="O5855" s="41">
        <f>'[2]REPORTE DIARIO'!B39989</f>
        <v>0</v>
      </c>
      <c r="Q5855" s="3">
        <f t="shared" si="275"/>
        <v>0</v>
      </c>
      <c r="R5855" s="3">
        <f t="shared" si="276"/>
        <v>0</v>
      </c>
    </row>
    <row r="5856" spans="1:18" ht="25.5" customHeight="1" x14ac:dyDescent="0.2">
      <c r="A5856" s="4">
        <f>'[2]REPORTE DIARIO'!A39990</f>
        <v>0</v>
      </c>
      <c r="B5856" s="36" t="str">
        <f>'[2]REPORTE DIARIO'!C39990</f>
        <v>2025-300-6-39987</v>
      </c>
      <c r="C5856" s="41">
        <f>'[2]REPORTE DIARIO'!N39990</f>
        <v>0</v>
      </c>
      <c r="D5856" s="41">
        <f>'[2]REPORTE DIARIO'!O39990</f>
        <v>0</v>
      </c>
      <c r="E5856" s="41">
        <f>'[2]REPORTE DIARIO'!P39990</f>
        <v>0</v>
      </c>
      <c r="F5856" s="41">
        <f>'[2]REPORTE DIARIO'!Q39990</f>
        <v>0</v>
      </c>
      <c r="G5856" s="4">
        <f t="shared" si="274"/>
        <v>0</v>
      </c>
      <c r="N5856" s="41"/>
      <c r="O5856" s="41">
        <f>'[2]REPORTE DIARIO'!B39990</f>
        <v>0</v>
      </c>
      <c r="Q5856" s="3">
        <f t="shared" si="275"/>
        <v>0</v>
      </c>
      <c r="R5856" s="3">
        <f t="shared" si="276"/>
        <v>0</v>
      </c>
    </row>
    <row r="5857" spans="1:19" ht="25.5" customHeight="1" x14ac:dyDescent="0.2">
      <c r="A5857" s="4">
        <f>'[2]REPORTE DIARIO'!A39991</f>
        <v>0</v>
      </c>
      <c r="B5857" s="36" t="str">
        <f>'[2]REPORTE DIARIO'!C39991</f>
        <v>2025-300-6-39988</v>
      </c>
      <c r="C5857" s="41">
        <f>'[2]REPORTE DIARIO'!N39991</f>
        <v>0</v>
      </c>
      <c r="D5857" s="41">
        <f>'[2]REPORTE DIARIO'!O39991</f>
        <v>0</v>
      </c>
      <c r="E5857" s="41">
        <f>'[2]REPORTE DIARIO'!P39991</f>
        <v>0</v>
      </c>
      <c r="F5857" s="41">
        <f>'[2]REPORTE DIARIO'!Q39991</f>
        <v>0</v>
      </c>
      <c r="G5857" s="4">
        <f t="shared" si="274"/>
        <v>0</v>
      </c>
      <c r="N5857" s="41"/>
      <c r="O5857" s="41">
        <f>'[2]REPORTE DIARIO'!B39991</f>
        <v>0</v>
      </c>
      <c r="Q5857" s="3">
        <f t="shared" si="275"/>
        <v>0</v>
      </c>
      <c r="R5857" s="3">
        <f t="shared" si="276"/>
        <v>0</v>
      </c>
    </row>
    <row r="5858" spans="1:19" ht="25.5" customHeight="1" x14ac:dyDescent="0.2">
      <c r="A5858" s="4">
        <f>'[2]REPORTE DIARIO'!A39992</f>
        <v>0</v>
      </c>
      <c r="B5858" s="36" t="str">
        <f>'[2]REPORTE DIARIO'!C39992</f>
        <v>2025-300-6-39989</v>
      </c>
      <c r="C5858" s="41">
        <f>'[2]REPORTE DIARIO'!N39992</f>
        <v>0</v>
      </c>
      <c r="D5858" s="41">
        <f>'[2]REPORTE DIARIO'!O39992</f>
        <v>0</v>
      </c>
      <c r="E5858" s="41">
        <f>'[2]REPORTE DIARIO'!P39992</f>
        <v>0</v>
      </c>
      <c r="F5858" s="41">
        <f>'[2]REPORTE DIARIO'!Q39992</f>
        <v>0</v>
      </c>
      <c r="G5858" s="4">
        <f t="shared" si="274"/>
        <v>0</v>
      </c>
      <c r="N5858" s="41"/>
      <c r="O5858" s="41">
        <f>'[2]REPORTE DIARIO'!B39992</f>
        <v>0</v>
      </c>
      <c r="Q5858" s="3">
        <f t="shared" si="275"/>
        <v>0</v>
      </c>
      <c r="R5858" s="3">
        <f t="shared" si="276"/>
        <v>0</v>
      </c>
    </row>
    <row r="5859" spans="1:19" ht="25.5" customHeight="1" x14ac:dyDescent="0.2">
      <c r="A5859" s="4">
        <f>'[2]REPORTE DIARIO'!A39993</f>
        <v>0</v>
      </c>
      <c r="B5859" s="36" t="str">
        <f>'[2]REPORTE DIARIO'!C39993</f>
        <v>2025-300-6-39990</v>
      </c>
      <c r="C5859" s="41">
        <f>'[2]REPORTE DIARIO'!N39993</f>
        <v>0</v>
      </c>
      <c r="D5859" s="41">
        <f>'[2]REPORTE DIARIO'!O39993</f>
        <v>0</v>
      </c>
      <c r="E5859" s="41">
        <f>'[2]REPORTE DIARIO'!P39993</f>
        <v>0</v>
      </c>
      <c r="F5859" s="41">
        <f>'[2]REPORTE DIARIO'!Q39993</f>
        <v>0</v>
      </c>
      <c r="G5859" s="4">
        <f t="shared" si="274"/>
        <v>0</v>
      </c>
      <c r="N5859" s="41"/>
      <c r="O5859" s="41">
        <f>'[2]REPORTE DIARIO'!B39993</f>
        <v>0</v>
      </c>
      <c r="Q5859" s="3">
        <f t="shared" si="275"/>
        <v>0</v>
      </c>
      <c r="R5859" s="3">
        <f t="shared" si="276"/>
        <v>0</v>
      </c>
    </row>
    <row r="5860" spans="1:19" ht="25.5" customHeight="1" x14ac:dyDescent="0.2">
      <c r="A5860" s="4">
        <f>'[2]REPORTE DIARIO'!A39994</f>
        <v>0</v>
      </c>
      <c r="B5860" s="36" t="str">
        <f>'[2]REPORTE DIARIO'!C39994</f>
        <v>2025-300-6-39991</v>
      </c>
      <c r="C5860" s="41">
        <f>'[2]REPORTE DIARIO'!N39994</f>
        <v>0</v>
      </c>
      <c r="D5860" s="41">
        <f>'[2]REPORTE DIARIO'!O39994</f>
        <v>0</v>
      </c>
      <c r="E5860" s="41">
        <f>'[2]REPORTE DIARIO'!P39994</f>
        <v>0</v>
      </c>
      <c r="F5860" s="41">
        <f>'[2]REPORTE DIARIO'!Q39994</f>
        <v>0</v>
      </c>
      <c r="G5860" s="4">
        <f t="shared" si="274"/>
        <v>0</v>
      </c>
      <c r="N5860" s="41"/>
      <c r="O5860" s="41">
        <f>'[2]REPORTE DIARIO'!B39994</f>
        <v>0</v>
      </c>
      <c r="Q5860" s="3">
        <f t="shared" si="275"/>
        <v>0</v>
      </c>
      <c r="R5860" s="3">
        <f t="shared" si="276"/>
        <v>0</v>
      </c>
    </row>
    <row r="5861" spans="1:19" ht="25.5" customHeight="1" x14ac:dyDescent="0.2">
      <c r="A5861" s="4">
        <f>'[2]REPORTE DIARIO'!A39995</f>
        <v>0</v>
      </c>
      <c r="B5861" s="36" t="str">
        <f>'[2]REPORTE DIARIO'!C39995</f>
        <v>2025-300-6-39992</v>
      </c>
      <c r="C5861" s="41">
        <f>'[2]REPORTE DIARIO'!N39995</f>
        <v>0</v>
      </c>
      <c r="D5861" s="41">
        <f>'[2]REPORTE DIARIO'!O39995</f>
        <v>0</v>
      </c>
      <c r="E5861" s="41">
        <f>'[2]REPORTE DIARIO'!P39995</f>
        <v>0</v>
      </c>
      <c r="F5861" s="41">
        <f>'[2]REPORTE DIARIO'!Q39995</f>
        <v>0</v>
      </c>
      <c r="G5861" s="4">
        <f t="shared" si="274"/>
        <v>0</v>
      </c>
      <c r="N5861" s="41"/>
      <c r="O5861" s="41">
        <f>'[2]REPORTE DIARIO'!B39995</f>
        <v>0</v>
      </c>
      <c r="Q5861" s="3">
        <f t="shared" si="275"/>
        <v>0</v>
      </c>
      <c r="R5861" s="3">
        <f t="shared" si="276"/>
        <v>0</v>
      </c>
    </row>
    <row r="5862" spans="1:19" ht="25.5" customHeight="1" x14ac:dyDescent="0.2">
      <c r="A5862" s="4">
        <f>'[2]REPORTE DIARIO'!A39996</f>
        <v>0</v>
      </c>
      <c r="B5862" s="36" t="str">
        <f>'[2]REPORTE DIARIO'!C39996</f>
        <v>2025-300-6-39993</v>
      </c>
      <c r="C5862" s="41">
        <f>'[2]REPORTE DIARIO'!N39996</f>
        <v>0</v>
      </c>
      <c r="D5862" s="41">
        <f>'[2]REPORTE DIARIO'!O39996</f>
        <v>0</v>
      </c>
      <c r="E5862" s="41">
        <f>'[2]REPORTE DIARIO'!P39996</f>
        <v>0</v>
      </c>
      <c r="F5862" s="41">
        <f>'[2]REPORTE DIARIO'!Q39996</f>
        <v>0</v>
      </c>
      <c r="G5862" s="4">
        <f t="shared" si="274"/>
        <v>0</v>
      </c>
      <c r="N5862" s="41"/>
      <c r="O5862" s="41">
        <f>'[2]REPORTE DIARIO'!B39996</f>
        <v>0</v>
      </c>
      <c r="Q5862" s="3">
        <f t="shared" si="275"/>
        <v>0</v>
      </c>
      <c r="R5862" s="3">
        <f t="shared" si="276"/>
        <v>0</v>
      </c>
    </row>
    <row r="5863" spans="1:19" ht="25.5" customHeight="1" x14ac:dyDescent="0.2">
      <c r="A5863" s="4">
        <f>'[2]REPORTE DIARIO'!A39997</f>
        <v>0</v>
      </c>
      <c r="B5863" s="36" t="str">
        <f>'[2]REPORTE DIARIO'!C39997</f>
        <v>2025-300-6-39994</v>
      </c>
      <c r="C5863" s="41">
        <f>'[2]REPORTE DIARIO'!N39997</f>
        <v>0</v>
      </c>
      <c r="D5863" s="41">
        <f>'[2]REPORTE DIARIO'!O39997</f>
        <v>0</v>
      </c>
      <c r="E5863" s="41">
        <f>'[2]REPORTE DIARIO'!P39997</f>
        <v>0</v>
      </c>
      <c r="F5863" s="41">
        <f>'[2]REPORTE DIARIO'!Q39997</f>
        <v>0</v>
      </c>
      <c r="G5863" s="4">
        <f t="shared" si="274"/>
        <v>0</v>
      </c>
      <c r="N5863" s="41"/>
      <c r="O5863" s="41">
        <f>'[2]REPORTE DIARIO'!B39997</f>
        <v>0</v>
      </c>
      <c r="Q5863" s="3">
        <f t="shared" si="275"/>
        <v>0</v>
      </c>
      <c r="R5863" s="3">
        <f t="shared" si="276"/>
        <v>0</v>
      </c>
    </row>
    <row r="5864" spans="1:19" ht="25.5" customHeight="1" x14ac:dyDescent="0.2">
      <c r="A5864" s="4">
        <f>'[2]REPORTE DIARIO'!A39998</f>
        <v>0</v>
      </c>
      <c r="B5864" s="36" t="str">
        <f>'[2]REPORTE DIARIO'!C39998</f>
        <v>2025-300-6-39995</v>
      </c>
      <c r="C5864" s="41">
        <f>'[2]REPORTE DIARIO'!N39998</f>
        <v>0</v>
      </c>
      <c r="D5864" s="41">
        <f>'[2]REPORTE DIARIO'!O39998</f>
        <v>0</v>
      </c>
      <c r="E5864" s="41">
        <f>'[2]REPORTE DIARIO'!P39998</f>
        <v>0</v>
      </c>
      <c r="F5864" s="41">
        <f>'[2]REPORTE DIARIO'!Q39998</f>
        <v>0</v>
      </c>
      <c r="G5864" s="4">
        <f t="shared" si="274"/>
        <v>0</v>
      </c>
      <c r="N5864" s="41"/>
      <c r="O5864" s="41">
        <f>'[2]REPORTE DIARIO'!B39998</f>
        <v>0</v>
      </c>
      <c r="Q5864" s="3">
        <f t="shared" si="275"/>
        <v>0</v>
      </c>
      <c r="R5864" s="3">
        <f t="shared" si="276"/>
        <v>0</v>
      </c>
    </row>
    <row r="5865" spans="1:19" ht="25.5" customHeight="1" x14ac:dyDescent="0.2">
      <c r="A5865" s="4">
        <f>'[2]REPORTE DIARIO'!A39999</f>
        <v>0</v>
      </c>
      <c r="B5865" s="36" t="str">
        <f>'[2]REPORTE DIARIO'!C39999</f>
        <v>2025-300-6-39996</v>
      </c>
      <c r="C5865" s="41">
        <f>'[2]REPORTE DIARIO'!N39999</f>
        <v>0</v>
      </c>
      <c r="D5865" s="41">
        <f>'[2]REPORTE DIARIO'!O39999</f>
        <v>0</v>
      </c>
      <c r="E5865" s="41">
        <f>'[2]REPORTE DIARIO'!P39999</f>
        <v>0</v>
      </c>
      <c r="F5865" s="41">
        <f>'[2]REPORTE DIARIO'!Q39999</f>
        <v>0</v>
      </c>
      <c r="G5865" s="4">
        <f t="shared" si="274"/>
        <v>0</v>
      </c>
      <c r="N5865" s="41"/>
      <c r="O5865" s="41">
        <f>'[2]REPORTE DIARIO'!B39999</f>
        <v>0</v>
      </c>
      <c r="Q5865" s="3">
        <f t="shared" si="275"/>
        <v>0</v>
      </c>
      <c r="R5865" s="3">
        <f t="shared" si="276"/>
        <v>0</v>
      </c>
    </row>
    <row r="5866" spans="1:19" ht="25.5" customHeight="1" x14ac:dyDescent="0.2">
      <c r="A5866" s="4">
        <f>'[2]REPORTE DIARIO'!A40000</f>
        <v>0</v>
      </c>
      <c r="B5866" s="36" t="str">
        <f>'[2]REPORTE DIARIO'!C40000</f>
        <v>2025-300-6-39997</v>
      </c>
      <c r="C5866" s="41">
        <f>'[2]REPORTE DIARIO'!N40000</f>
        <v>0</v>
      </c>
      <c r="D5866" s="41">
        <f>'[2]REPORTE DIARIO'!O40000</f>
        <v>0</v>
      </c>
      <c r="E5866" s="41">
        <f>'[2]REPORTE DIARIO'!P40000</f>
        <v>0</v>
      </c>
      <c r="F5866" s="41">
        <f>'[2]REPORTE DIARIO'!Q40000</f>
        <v>0</v>
      </c>
      <c r="G5866" s="4">
        <f t="shared" si="274"/>
        <v>0</v>
      </c>
      <c r="N5866" s="41"/>
      <c r="O5866" s="41">
        <f>'[2]REPORTE DIARIO'!B40000</f>
        <v>0</v>
      </c>
      <c r="Q5866" s="3">
        <f t="shared" si="275"/>
        <v>0</v>
      </c>
      <c r="R5866" s="3">
        <f t="shared" si="276"/>
        <v>0</v>
      </c>
    </row>
    <row r="5867" spans="1:19" ht="25.5" customHeight="1" x14ac:dyDescent="0.2">
      <c r="A5867" s="4">
        <f>'[2]REPORTE DIARIO'!A40001</f>
        <v>0</v>
      </c>
      <c r="B5867" s="36" t="str">
        <f>'[2]REPORTE DIARIO'!C40001</f>
        <v>2025-300-6-39998</v>
      </c>
      <c r="C5867" s="41">
        <f>'[2]REPORTE DIARIO'!N40001</f>
        <v>0</v>
      </c>
      <c r="D5867" s="41">
        <f>'[2]REPORTE DIARIO'!O40001</f>
        <v>0</v>
      </c>
      <c r="E5867" s="41">
        <f>'[2]REPORTE DIARIO'!P40001</f>
        <v>0</v>
      </c>
      <c r="F5867" s="41">
        <f>'[2]REPORTE DIARIO'!Q40001</f>
        <v>0</v>
      </c>
      <c r="G5867" s="4">
        <f t="shared" si="274"/>
        <v>0</v>
      </c>
      <c r="N5867" s="41"/>
      <c r="O5867" s="41">
        <f>'[2]REPORTE DIARIO'!B40001</f>
        <v>0</v>
      </c>
      <c r="Q5867" s="3">
        <f t="shared" si="275"/>
        <v>0</v>
      </c>
      <c r="R5867" s="3">
        <f t="shared" si="276"/>
        <v>0</v>
      </c>
    </row>
    <row r="5868" spans="1:19" ht="25.5" customHeight="1" x14ac:dyDescent="0.2">
      <c r="A5868" s="4">
        <f>'[2]REPORTE DIARIO'!A40002</f>
        <v>0</v>
      </c>
      <c r="B5868" s="36" t="str">
        <f>'[2]REPORTE DIARIO'!C40002</f>
        <v>2025-300-6-39999</v>
      </c>
      <c r="C5868" s="41">
        <f>'[2]REPORTE DIARIO'!N40002</f>
        <v>0</v>
      </c>
      <c r="D5868" s="41">
        <f>'[2]REPORTE DIARIO'!O40002</f>
        <v>0</v>
      </c>
      <c r="E5868" s="41">
        <f>'[2]REPORTE DIARIO'!P40002</f>
        <v>0</v>
      </c>
      <c r="F5868" s="41">
        <f>'[2]REPORTE DIARIO'!Q40002</f>
        <v>0</v>
      </c>
      <c r="G5868" s="4">
        <f t="shared" si="274"/>
        <v>0</v>
      </c>
      <c r="N5868" s="41"/>
      <c r="O5868" s="41">
        <f>'[2]REPORTE DIARIO'!B40002</f>
        <v>0</v>
      </c>
      <c r="Q5868" s="3">
        <f t="shared" si="275"/>
        <v>0</v>
      </c>
      <c r="R5868" s="3">
        <f t="shared" si="276"/>
        <v>0</v>
      </c>
    </row>
    <row r="5869" spans="1:19" ht="25.5" customHeight="1" x14ac:dyDescent="0.2">
      <c r="A5869" s="4">
        <f>'[2]REPORTE DIARIO'!A40003</f>
        <v>0</v>
      </c>
      <c r="B5869" s="36" t="str">
        <f>'[2]REPORTE DIARIO'!C40003</f>
        <v>2025-300-6-40000</v>
      </c>
      <c r="C5869" s="41">
        <f>'[2]REPORTE DIARIO'!N40003</f>
        <v>0</v>
      </c>
      <c r="D5869" s="41">
        <f>'[2]REPORTE DIARIO'!O40003</f>
        <v>0</v>
      </c>
      <c r="E5869" s="41">
        <f>'[2]REPORTE DIARIO'!P40003</f>
        <v>0</v>
      </c>
      <c r="F5869" s="41">
        <f>'[2]REPORTE DIARIO'!Q40003</f>
        <v>0</v>
      </c>
      <c r="G5869" s="4">
        <f t="shared" si="274"/>
        <v>0</v>
      </c>
      <c r="N5869" s="41"/>
      <c r="O5869" s="41">
        <f>'[2]REPORTE DIARIO'!B40003</f>
        <v>0</v>
      </c>
      <c r="Q5869" s="3">
        <f t="shared" si="275"/>
        <v>0</v>
      </c>
      <c r="R5869" s="3">
        <f t="shared" si="276"/>
        <v>0</v>
      </c>
    </row>
    <row r="5870" spans="1:19" ht="25.5" customHeight="1" x14ac:dyDescent="0.2">
      <c r="A5870" s="4">
        <f>'[2]REPORTE DIARIO'!A40004</f>
        <v>0</v>
      </c>
      <c r="B5870" s="36" t="str">
        <f>'[2]REPORTE DIARIO'!C40004</f>
        <v>2025-300-6-40001</v>
      </c>
      <c r="C5870" s="41">
        <f>'[2]REPORTE DIARIO'!N40004</f>
        <v>0</v>
      </c>
      <c r="D5870" s="41">
        <f>'[2]REPORTE DIARIO'!O40004</f>
        <v>0</v>
      </c>
      <c r="E5870" s="41">
        <f>'[2]REPORTE DIARIO'!P40004</f>
        <v>0</v>
      </c>
      <c r="F5870" s="41">
        <f>'[2]REPORTE DIARIO'!Q40004</f>
        <v>0</v>
      </c>
      <c r="G5870" s="4">
        <f t="shared" si="274"/>
        <v>0</v>
      </c>
      <c r="N5870" s="41"/>
      <c r="O5870" s="41">
        <f>'[2]REPORTE DIARIO'!B40004</f>
        <v>0</v>
      </c>
      <c r="Q5870" s="3">
        <f t="shared" si="275"/>
        <v>0</v>
      </c>
      <c r="R5870" s="3">
        <f t="shared" si="276"/>
        <v>0</v>
      </c>
    </row>
    <row r="5871" spans="1:19" ht="25.5" customHeight="1" x14ac:dyDescent="0.2">
      <c r="A5871" s="4">
        <f>'[2]REPORTE DIARIO'!A40005</f>
        <v>0</v>
      </c>
      <c r="B5871" s="36" t="str">
        <f>'[2]REPORTE DIARIO'!C40005</f>
        <v>2025-300-6-40002</v>
      </c>
      <c r="C5871" s="41">
        <f>'[2]REPORTE DIARIO'!N40005</f>
        <v>0</v>
      </c>
      <c r="D5871" s="41">
        <f>'[2]REPORTE DIARIO'!O40005</f>
        <v>0</v>
      </c>
      <c r="E5871" s="41">
        <f>'[2]REPORTE DIARIO'!P40005</f>
        <v>0</v>
      </c>
      <c r="F5871" s="41">
        <f>'[2]REPORTE DIARIO'!Q40005</f>
        <v>0</v>
      </c>
      <c r="G5871" s="4">
        <f t="shared" si="274"/>
        <v>0</v>
      </c>
      <c r="N5871" s="41"/>
      <c r="O5871" s="41">
        <f>'[2]REPORTE DIARIO'!B40005</f>
        <v>0</v>
      </c>
      <c r="Q5871" s="3">
        <f t="shared" si="275"/>
        <v>0</v>
      </c>
      <c r="R5871" s="3">
        <f t="shared" si="276"/>
        <v>0</v>
      </c>
      <c r="S5871" s="3"/>
    </row>
    <row r="5872" spans="1:19" ht="25.5" customHeight="1" x14ac:dyDescent="0.2">
      <c r="A5872" s="4">
        <f>'[2]REPORTE DIARIO'!A40006</f>
        <v>0</v>
      </c>
      <c r="B5872" s="36" t="str">
        <f>'[2]REPORTE DIARIO'!C40006</f>
        <v>2025-300-6-40003</v>
      </c>
      <c r="C5872" s="41">
        <f>'[2]REPORTE DIARIO'!N40006</f>
        <v>0</v>
      </c>
      <c r="D5872" s="41">
        <f>'[2]REPORTE DIARIO'!O40006</f>
        <v>0</v>
      </c>
      <c r="E5872" s="41">
        <f>'[2]REPORTE DIARIO'!P40006</f>
        <v>0</v>
      </c>
      <c r="F5872" s="41">
        <f>'[2]REPORTE DIARIO'!Q40006</f>
        <v>0</v>
      </c>
      <c r="G5872" s="4">
        <f t="shared" ref="G5872:G5935" si="277">A5872</f>
        <v>0</v>
      </c>
      <c r="N5872" s="41"/>
      <c r="O5872" s="41">
        <f>'[2]REPORTE DIARIO'!B40006</f>
        <v>0</v>
      </c>
      <c r="Q5872" s="3">
        <f t="shared" ref="Q5872:Q5935" si="278">NETWORKDAYS(H5872,L5872,1)</f>
        <v>0</v>
      </c>
      <c r="R5872" s="3">
        <f t="shared" ref="R5872:R5935" si="279">NETWORKDAYS(A5872,L5872,1)</f>
        <v>0</v>
      </c>
    </row>
    <row r="5873" spans="1:18" ht="25.5" customHeight="1" x14ac:dyDescent="0.2">
      <c r="A5873" s="4">
        <f>'[2]REPORTE DIARIO'!A40007</f>
        <v>0</v>
      </c>
      <c r="B5873" s="36" t="str">
        <f>'[2]REPORTE DIARIO'!C40007</f>
        <v>2025-300-6-40004</v>
      </c>
      <c r="C5873" s="41">
        <f>'[2]REPORTE DIARIO'!N40007</f>
        <v>0</v>
      </c>
      <c r="D5873" s="41">
        <f>'[2]REPORTE DIARIO'!O40007</f>
        <v>0</v>
      </c>
      <c r="E5873" s="41">
        <f>'[2]REPORTE DIARIO'!P40007</f>
        <v>0</v>
      </c>
      <c r="F5873" s="41">
        <f>'[2]REPORTE DIARIO'!Q40007</f>
        <v>0</v>
      </c>
      <c r="G5873" s="4">
        <f t="shared" si="277"/>
        <v>0</v>
      </c>
      <c r="N5873" s="41"/>
      <c r="O5873" s="41">
        <f>'[2]REPORTE DIARIO'!B40007</f>
        <v>0</v>
      </c>
      <c r="Q5873" s="3">
        <f t="shared" si="278"/>
        <v>0</v>
      </c>
      <c r="R5873" s="3">
        <f t="shared" si="279"/>
        <v>0</v>
      </c>
    </row>
    <row r="5874" spans="1:18" ht="25.5" customHeight="1" x14ac:dyDescent="0.2">
      <c r="A5874" s="4">
        <f>'[2]REPORTE DIARIO'!A40008</f>
        <v>0</v>
      </c>
      <c r="B5874" s="36" t="str">
        <f>'[2]REPORTE DIARIO'!C40008</f>
        <v>2025-300-6-40005</v>
      </c>
      <c r="C5874" s="41">
        <f>'[2]REPORTE DIARIO'!N40008</f>
        <v>0</v>
      </c>
      <c r="D5874" s="41">
        <f>'[2]REPORTE DIARIO'!O40008</f>
        <v>0</v>
      </c>
      <c r="E5874" s="41">
        <f>'[2]REPORTE DIARIO'!P40008</f>
        <v>0</v>
      </c>
      <c r="F5874" s="41">
        <f>'[2]REPORTE DIARIO'!Q40008</f>
        <v>0</v>
      </c>
      <c r="G5874" s="4">
        <f t="shared" si="277"/>
        <v>0</v>
      </c>
      <c r="N5874" s="41"/>
      <c r="O5874" s="41">
        <f>'[2]REPORTE DIARIO'!B40008</f>
        <v>0</v>
      </c>
      <c r="Q5874" s="3">
        <f t="shared" si="278"/>
        <v>0</v>
      </c>
      <c r="R5874" s="3">
        <f t="shared" si="279"/>
        <v>0</v>
      </c>
    </row>
    <row r="5875" spans="1:18" ht="25.5" customHeight="1" x14ac:dyDescent="0.2">
      <c r="A5875" s="4">
        <f>'[2]REPORTE DIARIO'!A40009</f>
        <v>0</v>
      </c>
      <c r="B5875" s="36" t="str">
        <f>'[2]REPORTE DIARIO'!C40009</f>
        <v>2025-300-6-40006</v>
      </c>
      <c r="C5875" s="41">
        <f>'[2]REPORTE DIARIO'!N40009</f>
        <v>0</v>
      </c>
      <c r="D5875" s="41">
        <f>'[2]REPORTE DIARIO'!O40009</f>
        <v>0</v>
      </c>
      <c r="E5875" s="41">
        <f>'[2]REPORTE DIARIO'!P40009</f>
        <v>0</v>
      </c>
      <c r="F5875" s="41">
        <f>'[2]REPORTE DIARIO'!Q40009</f>
        <v>0</v>
      </c>
      <c r="G5875" s="4">
        <f t="shared" si="277"/>
        <v>0</v>
      </c>
      <c r="N5875" s="41"/>
      <c r="O5875" s="41">
        <f>'[2]REPORTE DIARIO'!B40009</f>
        <v>0</v>
      </c>
      <c r="Q5875" s="3">
        <f t="shared" si="278"/>
        <v>0</v>
      </c>
      <c r="R5875" s="3">
        <f t="shared" si="279"/>
        <v>0</v>
      </c>
    </row>
    <row r="5876" spans="1:18" ht="25.5" customHeight="1" x14ac:dyDescent="0.2">
      <c r="A5876" s="4">
        <f>'[2]REPORTE DIARIO'!A40010</f>
        <v>0</v>
      </c>
      <c r="B5876" s="36" t="str">
        <f>'[2]REPORTE DIARIO'!C40010</f>
        <v>2025-300-6-40007</v>
      </c>
      <c r="C5876" s="41">
        <f>'[2]REPORTE DIARIO'!N40010</f>
        <v>0</v>
      </c>
      <c r="D5876" s="41">
        <f>'[2]REPORTE DIARIO'!O40010</f>
        <v>0</v>
      </c>
      <c r="E5876" s="41">
        <f>'[2]REPORTE DIARIO'!P40010</f>
        <v>0</v>
      </c>
      <c r="F5876" s="41">
        <f>'[2]REPORTE DIARIO'!Q40010</f>
        <v>0</v>
      </c>
      <c r="G5876" s="4">
        <f t="shared" si="277"/>
        <v>0</v>
      </c>
      <c r="N5876" s="41"/>
      <c r="O5876" s="41">
        <f>'[2]REPORTE DIARIO'!B40010</f>
        <v>0</v>
      </c>
      <c r="Q5876" s="3">
        <f t="shared" si="278"/>
        <v>0</v>
      </c>
      <c r="R5876" s="3">
        <f t="shared" si="279"/>
        <v>0</v>
      </c>
    </row>
    <row r="5877" spans="1:18" ht="25.5" customHeight="1" x14ac:dyDescent="0.2">
      <c r="A5877" s="4">
        <f>'[2]REPORTE DIARIO'!A40011</f>
        <v>0</v>
      </c>
      <c r="B5877" s="36" t="str">
        <f>'[2]REPORTE DIARIO'!C40011</f>
        <v>2025-300-6-40008</v>
      </c>
      <c r="C5877" s="41">
        <f>'[2]REPORTE DIARIO'!N40011</f>
        <v>0</v>
      </c>
      <c r="D5877" s="41">
        <f>'[2]REPORTE DIARIO'!O40011</f>
        <v>0</v>
      </c>
      <c r="E5877" s="41">
        <f>'[2]REPORTE DIARIO'!P40011</f>
        <v>0</v>
      </c>
      <c r="F5877" s="41">
        <f>'[2]REPORTE DIARIO'!Q40011</f>
        <v>0</v>
      </c>
      <c r="G5877" s="4">
        <f t="shared" si="277"/>
        <v>0</v>
      </c>
      <c r="N5877" s="41"/>
      <c r="O5877" s="41">
        <f>'[2]REPORTE DIARIO'!B40011</f>
        <v>0</v>
      </c>
      <c r="Q5877" s="3">
        <f t="shared" si="278"/>
        <v>0</v>
      </c>
      <c r="R5877" s="3">
        <f t="shared" si="279"/>
        <v>0</v>
      </c>
    </row>
    <row r="5878" spans="1:18" ht="25.5" customHeight="1" x14ac:dyDescent="0.2">
      <c r="A5878" s="4">
        <f>'[2]REPORTE DIARIO'!A40012</f>
        <v>0</v>
      </c>
      <c r="B5878" s="36" t="str">
        <f>'[2]REPORTE DIARIO'!C40012</f>
        <v>2025-300-6-40009</v>
      </c>
      <c r="C5878" s="41">
        <f>'[2]REPORTE DIARIO'!N40012</f>
        <v>0</v>
      </c>
      <c r="D5878" s="41">
        <f>'[2]REPORTE DIARIO'!O40012</f>
        <v>0</v>
      </c>
      <c r="E5878" s="41">
        <f>'[2]REPORTE DIARIO'!P40012</f>
        <v>0</v>
      </c>
      <c r="F5878" s="41">
        <f>'[2]REPORTE DIARIO'!Q40012</f>
        <v>0</v>
      </c>
      <c r="G5878" s="4">
        <f t="shared" si="277"/>
        <v>0</v>
      </c>
      <c r="N5878" s="41"/>
      <c r="O5878" s="41">
        <f>'[2]REPORTE DIARIO'!B40012</f>
        <v>0</v>
      </c>
      <c r="Q5878" s="3">
        <f t="shared" si="278"/>
        <v>0</v>
      </c>
      <c r="R5878" s="3">
        <f t="shared" si="279"/>
        <v>0</v>
      </c>
    </row>
    <row r="5879" spans="1:18" ht="25.5" customHeight="1" x14ac:dyDescent="0.2">
      <c r="A5879" s="4">
        <f>'[2]REPORTE DIARIO'!A40013</f>
        <v>0</v>
      </c>
      <c r="B5879" s="36" t="str">
        <f>'[2]REPORTE DIARIO'!C40013</f>
        <v>2025-300-6-40010</v>
      </c>
      <c r="C5879" s="41">
        <f>'[2]REPORTE DIARIO'!N40013</f>
        <v>0</v>
      </c>
      <c r="D5879" s="41">
        <f>'[2]REPORTE DIARIO'!O40013</f>
        <v>0</v>
      </c>
      <c r="E5879" s="41">
        <f>'[2]REPORTE DIARIO'!P40013</f>
        <v>0</v>
      </c>
      <c r="F5879" s="41">
        <f>'[2]REPORTE DIARIO'!Q40013</f>
        <v>0</v>
      </c>
      <c r="G5879" s="4">
        <f t="shared" si="277"/>
        <v>0</v>
      </c>
      <c r="N5879" s="41"/>
      <c r="O5879" s="41">
        <f>'[2]REPORTE DIARIO'!B40013</f>
        <v>0</v>
      </c>
      <c r="Q5879" s="3">
        <f t="shared" si="278"/>
        <v>0</v>
      </c>
      <c r="R5879" s="3">
        <f t="shared" si="279"/>
        <v>0</v>
      </c>
    </row>
    <row r="5880" spans="1:18" ht="25.5" customHeight="1" x14ac:dyDescent="0.2">
      <c r="A5880" s="4">
        <f>'[2]REPORTE DIARIO'!A40014</f>
        <v>0</v>
      </c>
      <c r="B5880" s="36" t="str">
        <f>'[2]REPORTE DIARIO'!C40014</f>
        <v>2025-300-6-40011</v>
      </c>
      <c r="C5880" s="41">
        <f>'[2]REPORTE DIARIO'!N40014</f>
        <v>0</v>
      </c>
      <c r="D5880" s="41">
        <f>'[2]REPORTE DIARIO'!O40014</f>
        <v>0</v>
      </c>
      <c r="E5880" s="41">
        <f>'[2]REPORTE DIARIO'!P40014</f>
        <v>0</v>
      </c>
      <c r="F5880" s="41">
        <f>'[2]REPORTE DIARIO'!Q40014</f>
        <v>0</v>
      </c>
      <c r="G5880" s="4">
        <f t="shared" si="277"/>
        <v>0</v>
      </c>
      <c r="N5880" s="41"/>
      <c r="O5880" s="41">
        <f>'[2]REPORTE DIARIO'!B40014</f>
        <v>0</v>
      </c>
      <c r="Q5880" s="3">
        <f t="shared" si="278"/>
        <v>0</v>
      </c>
      <c r="R5880" s="3">
        <f t="shared" si="279"/>
        <v>0</v>
      </c>
    </row>
    <row r="5881" spans="1:18" ht="25.5" customHeight="1" x14ac:dyDescent="0.2">
      <c r="A5881" s="4">
        <f>'[2]REPORTE DIARIO'!A40015</f>
        <v>0</v>
      </c>
      <c r="B5881" s="36" t="str">
        <f>'[2]REPORTE DIARIO'!C40015</f>
        <v>2025-300-6-40012</v>
      </c>
      <c r="C5881" s="41">
        <f>'[2]REPORTE DIARIO'!N40015</f>
        <v>0</v>
      </c>
      <c r="D5881" s="41">
        <f>'[2]REPORTE DIARIO'!O40015</f>
        <v>0</v>
      </c>
      <c r="E5881" s="41">
        <f>'[2]REPORTE DIARIO'!P40015</f>
        <v>0</v>
      </c>
      <c r="F5881" s="41">
        <f>'[2]REPORTE DIARIO'!Q40015</f>
        <v>0</v>
      </c>
      <c r="G5881" s="4">
        <f t="shared" si="277"/>
        <v>0</v>
      </c>
      <c r="N5881" s="41"/>
      <c r="O5881" s="41">
        <f>'[2]REPORTE DIARIO'!B40015</f>
        <v>0</v>
      </c>
      <c r="Q5881" s="3">
        <f t="shared" si="278"/>
        <v>0</v>
      </c>
      <c r="R5881" s="3">
        <f t="shared" si="279"/>
        <v>0</v>
      </c>
    </row>
    <row r="5882" spans="1:18" ht="25.5" customHeight="1" x14ac:dyDescent="0.2">
      <c r="A5882" s="4">
        <f>'[2]REPORTE DIARIO'!A40016</f>
        <v>0</v>
      </c>
      <c r="B5882" s="36" t="str">
        <f>'[2]REPORTE DIARIO'!C40016</f>
        <v>2025-300-6-40013</v>
      </c>
      <c r="C5882" s="41">
        <f>'[2]REPORTE DIARIO'!N40016</f>
        <v>0</v>
      </c>
      <c r="D5882" s="41">
        <f>'[2]REPORTE DIARIO'!O40016</f>
        <v>0</v>
      </c>
      <c r="E5882" s="41">
        <f>'[2]REPORTE DIARIO'!P40016</f>
        <v>0</v>
      </c>
      <c r="F5882" s="41">
        <f>'[2]REPORTE DIARIO'!Q40016</f>
        <v>0</v>
      </c>
      <c r="G5882" s="4">
        <f t="shared" si="277"/>
        <v>0</v>
      </c>
      <c r="N5882" s="41"/>
      <c r="O5882" s="41">
        <f>'[2]REPORTE DIARIO'!B40016</f>
        <v>0</v>
      </c>
      <c r="Q5882" s="3">
        <f t="shared" si="278"/>
        <v>0</v>
      </c>
      <c r="R5882" s="3">
        <f t="shared" si="279"/>
        <v>0</v>
      </c>
    </row>
    <row r="5883" spans="1:18" ht="25.5" customHeight="1" x14ac:dyDescent="0.2">
      <c r="A5883" s="4">
        <f>'[2]REPORTE DIARIO'!A40017</f>
        <v>0</v>
      </c>
      <c r="B5883" s="36" t="str">
        <f>'[2]REPORTE DIARIO'!C40017</f>
        <v>2025-300-6-40014</v>
      </c>
      <c r="C5883" s="41">
        <f>'[2]REPORTE DIARIO'!N40017</f>
        <v>0</v>
      </c>
      <c r="D5883" s="41">
        <f>'[2]REPORTE DIARIO'!O40017</f>
        <v>0</v>
      </c>
      <c r="E5883" s="41">
        <f>'[2]REPORTE DIARIO'!P40017</f>
        <v>0</v>
      </c>
      <c r="F5883" s="41">
        <f>'[2]REPORTE DIARIO'!Q40017</f>
        <v>0</v>
      </c>
      <c r="G5883" s="4">
        <f t="shared" si="277"/>
        <v>0</v>
      </c>
      <c r="N5883" s="41"/>
      <c r="O5883" s="41">
        <f>'[2]REPORTE DIARIO'!B40017</f>
        <v>0</v>
      </c>
      <c r="Q5883" s="3">
        <f t="shared" si="278"/>
        <v>0</v>
      </c>
      <c r="R5883" s="3">
        <f t="shared" si="279"/>
        <v>0</v>
      </c>
    </row>
    <row r="5884" spans="1:18" ht="25.5" customHeight="1" x14ac:dyDescent="0.2">
      <c r="A5884" s="4">
        <f>'[2]REPORTE DIARIO'!A40018</f>
        <v>0</v>
      </c>
      <c r="B5884" s="36" t="str">
        <f>'[2]REPORTE DIARIO'!C40018</f>
        <v>2025-300-6-40015</v>
      </c>
      <c r="C5884" s="41">
        <f>'[2]REPORTE DIARIO'!N40018</f>
        <v>0</v>
      </c>
      <c r="D5884" s="41">
        <f>'[2]REPORTE DIARIO'!O40018</f>
        <v>0</v>
      </c>
      <c r="E5884" s="41">
        <f>'[2]REPORTE DIARIO'!P40018</f>
        <v>0</v>
      </c>
      <c r="F5884" s="41">
        <f>'[2]REPORTE DIARIO'!Q40018</f>
        <v>0</v>
      </c>
      <c r="G5884" s="4">
        <f t="shared" si="277"/>
        <v>0</v>
      </c>
      <c r="N5884" s="41"/>
      <c r="O5884" s="41">
        <f>'[2]REPORTE DIARIO'!B40018</f>
        <v>0</v>
      </c>
      <c r="Q5884" s="3">
        <f t="shared" si="278"/>
        <v>0</v>
      </c>
      <c r="R5884" s="3">
        <f t="shared" si="279"/>
        <v>0</v>
      </c>
    </row>
    <row r="5885" spans="1:18" ht="25.5" customHeight="1" x14ac:dyDescent="0.2">
      <c r="A5885" s="4">
        <f>'[2]REPORTE DIARIO'!A40019</f>
        <v>0</v>
      </c>
      <c r="B5885" s="36" t="str">
        <f>'[2]REPORTE DIARIO'!C40019</f>
        <v>2025-300-6-40016</v>
      </c>
      <c r="C5885" s="41">
        <f>'[2]REPORTE DIARIO'!N40019</f>
        <v>0</v>
      </c>
      <c r="D5885" s="41">
        <f>'[2]REPORTE DIARIO'!O40019</f>
        <v>0</v>
      </c>
      <c r="E5885" s="41">
        <f>'[2]REPORTE DIARIO'!P40019</f>
        <v>0</v>
      </c>
      <c r="F5885" s="41">
        <f>'[2]REPORTE DIARIO'!Q40019</f>
        <v>0</v>
      </c>
      <c r="G5885" s="4">
        <f t="shared" si="277"/>
        <v>0</v>
      </c>
      <c r="N5885" s="41"/>
      <c r="O5885" s="41">
        <f>'[2]REPORTE DIARIO'!B40019</f>
        <v>0</v>
      </c>
      <c r="Q5885" s="3">
        <f t="shared" si="278"/>
        <v>0</v>
      </c>
      <c r="R5885" s="3">
        <f t="shared" si="279"/>
        <v>0</v>
      </c>
    </row>
    <row r="5886" spans="1:18" ht="25.5" customHeight="1" x14ac:dyDescent="0.2">
      <c r="A5886" s="4">
        <f>'[2]REPORTE DIARIO'!A40020</f>
        <v>0</v>
      </c>
      <c r="B5886" s="36" t="str">
        <f>'[2]REPORTE DIARIO'!C40020</f>
        <v>2025-300-6-40017</v>
      </c>
      <c r="C5886" s="41">
        <f>'[2]REPORTE DIARIO'!N40020</f>
        <v>0</v>
      </c>
      <c r="D5886" s="41">
        <f>'[2]REPORTE DIARIO'!O40020</f>
        <v>0</v>
      </c>
      <c r="E5886" s="41">
        <f>'[2]REPORTE DIARIO'!P40020</f>
        <v>0</v>
      </c>
      <c r="F5886" s="41">
        <f>'[2]REPORTE DIARIO'!Q40020</f>
        <v>0</v>
      </c>
      <c r="G5886" s="4">
        <f t="shared" si="277"/>
        <v>0</v>
      </c>
      <c r="N5886" s="41"/>
      <c r="O5886" s="41">
        <f>'[2]REPORTE DIARIO'!B40020</f>
        <v>0</v>
      </c>
      <c r="Q5886" s="3">
        <f t="shared" si="278"/>
        <v>0</v>
      </c>
      <c r="R5886" s="3">
        <f t="shared" si="279"/>
        <v>0</v>
      </c>
    </row>
    <row r="5887" spans="1:18" ht="25.5" customHeight="1" x14ac:dyDescent="0.2">
      <c r="A5887" s="4">
        <f>'[2]REPORTE DIARIO'!A40021</f>
        <v>0</v>
      </c>
      <c r="B5887" s="36" t="str">
        <f>'[2]REPORTE DIARIO'!C40021</f>
        <v>2025-300-6-40018</v>
      </c>
      <c r="C5887" s="41">
        <f>'[2]REPORTE DIARIO'!N40021</f>
        <v>0</v>
      </c>
      <c r="D5887" s="41">
        <f>'[2]REPORTE DIARIO'!O40021</f>
        <v>0</v>
      </c>
      <c r="E5887" s="41">
        <f>'[2]REPORTE DIARIO'!P40021</f>
        <v>0</v>
      </c>
      <c r="F5887" s="41">
        <f>'[2]REPORTE DIARIO'!Q40021</f>
        <v>0</v>
      </c>
      <c r="G5887" s="4">
        <f t="shared" si="277"/>
        <v>0</v>
      </c>
      <c r="N5887" s="41"/>
      <c r="O5887" s="41">
        <f>'[2]REPORTE DIARIO'!B40021</f>
        <v>0</v>
      </c>
      <c r="Q5887" s="3">
        <f t="shared" si="278"/>
        <v>0</v>
      </c>
      <c r="R5887" s="3">
        <f t="shared" si="279"/>
        <v>0</v>
      </c>
    </row>
    <row r="5888" spans="1:18" ht="25.5" customHeight="1" x14ac:dyDescent="0.2">
      <c r="A5888" s="4">
        <f>'[2]REPORTE DIARIO'!A40022</f>
        <v>0</v>
      </c>
      <c r="B5888" s="36" t="str">
        <f>'[2]REPORTE DIARIO'!C40022</f>
        <v>2025-300-6-40019</v>
      </c>
      <c r="C5888" s="41">
        <f>'[2]REPORTE DIARIO'!N40022</f>
        <v>0</v>
      </c>
      <c r="D5888" s="41">
        <f>'[2]REPORTE DIARIO'!O40022</f>
        <v>0</v>
      </c>
      <c r="E5888" s="41">
        <f>'[2]REPORTE DIARIO'!P40022</f>
        <v>0</v>
      </c>
      <c r="F5888" s="41">
        <f>'[2]REPORTE DIARIO'!Q40022</f>
        <v>0</v>
      </c>
      <c r="G5888" s="4">
        <f t="shared" si="277"/>
        <v>0</v>
      </c>
      <c r="N5888" s="41"/>
      <c r="O5888" s="41">
        <f>'[2]REPORTE DIARIO'!B40022</f>
        <v>0</v>
      </c>
      <c r="Q5888" s="3">
        <f t="shared" si="278"/>
        <v>0</v>
      </c>
      <c r="R5888" s="3">
        <f t="shared" si="279"/>
        <v>0</v>
      </c>
    </row>
    <row r="5889" spans="1:18" ht="25.5" customHeight="1" x14ac:dyDescent="0.2">
      <c r="A5889" s="4">
        <f>'[2]REPORTE DIARIO'!A40023</f>
        <v>0</v>
      </c>
      <c r="B5889" s="36" t="str">
        <f>'[2]REPORTE DIARIO'!C40023</f>
        <v>2025-300-6-40020</v>
      </c>
      <c r="C5889" s="41">
        <f>'[2]REPORTE DIARIO'!N40023</f>
        <v>0</v>
      </c>
      <c r="D5889" s="41">
        <f>'[2]REPORTE DIARIO'!O40023</f>
        <v>0</v>
      </c>
      <c r="E5889" s="41">
        <f>'[2]REPORTE DIARIO'!P40023</f>
        <v>0</v>
      </c>
      <c r="F5889" s="41">
        <f>'[2]REPORTE DIARIO'!Q40023</f>
        <v>0</v>
      </c>
      <c r="G5889" s="4">
        <f t="shared" si="277"/>
        <v>0</v>
      </c>
      <c r="N5889" s="41"/>
      <c r="O5889" s="41">
        <f>'[2]REPORTE DIARIO'!B40023</f>
        <v>0</v>
      </c>
      <c r="Q5889" s="3">
        <f t="shared" si="278"/>
        <v>0</v>
      </c>
      <c r="R5889" s="3">
        <f t="shared" si="279"/>
        <v>0</v>
      </c>
    </row>
    <row r="5890" spans="1:18" ht="25.5" customHeight="1" x14ac:dyDescent="0.2">
      <c r="A5890" s="4">
        <f>'[2]REPORTE DIARIO'!A40024</f>
        <v>0</v>
      </c>
      <c r="B5890" s="36" t="str">
        <f>'[2]REPORTE DIARIO'!C40024</f>
        <v>2025-300-6-40021</v>
      </c>
      <c r="C5890" s="41">
        <f>'[2]REPORTE DIARIO'!N40024</f>
        <v>0</v>
      </c>
      <c r="D5890" s="41">
        <f>'[2]REPORTE DIARIO'!O40024</f>
        <v>0</v>
      </c>
      <c r="E5890" s="41">
        <f>'[2]REPORTE DIARIO'!P40024</f>
        <v>0</v>
      </c>
      <c r="F5890" s="41">
        <f>'[2]REPORTE DIARIO'!Q40024</f>
        <v>0</v>
      </c>
      <c r="G5890" s="4">
        <f t="shared" si="277"/>
        <v>0</v>
      </c>
      <c r="N5890" s="41"/>
      <c r="O5890" s="41">
        <f>'[2]REPORTE DIARIO'!B40024</f>
        <v>0</v>
      </c>
      <c r="Q5890" s="3">
        <f t="shared" si="278"/>
        <v>0</v>
      </c>
      <c r="R5890" s="3">
        <f t="shared" si="279"/>
        <v>0</v>
      </c>
    </row>
    <row r="5891" spans="1:18" ht="25.5" customHeight="1" x14ac:dyDescent="0.2">
      <c r="A5891" s="4">
        <f>'[2]REPORTE DIARIO'!A40025</f>
        <v>0</v>
      </c>
      <c r="B5891" s="36" t="str">
        <f>'[2]REPORTE DIARIO'!C40025</f>
        <v>2025-300-6-40022</v>
      </c>
      <c r="C5891" s="41">
        <f>'[2]REPORTE DIARIO'!N40025</f>
        <v>0</v>
      </c>
      <c r="D5891" s="41">
        <f>'[2]REPORTE DIARIO'!O40025</f>
        <v>0</v>
      </c>
      <c r="E5891" s="41">
        <f>'[2]REPORTE DIARIO'!P40025</f>
        <v>0</v>
      </c>
      <c r="F5891" s="41">
        <f>'[2]REPORTE DIARIO'!Q40025</f>
        <v>0</v>
      </c>
      <c r="G5891" s="4">
        <f t="shared" si="277"/>
        <v>0</v>
      </c>
      <c r="N5891" s="41"/>
      <c r="O5891" s="41">
        <f>'[2]REPORTE DIARIO'!B40025</f>
        <v>0</v>
      </c>
      <c r="Q5891" s="3">
        <f t="shared" si="278"/>
        <v>0</v>
      </c>
      <c r="R5891" s="3">
        <f t="shared" si="279"/>
        <v>0</v>
      </c>
    </row>
    <row r="5892" spans="1:18" ht="25.5" customHeight="1" x14ac:dyDescent="0.2">
      <c r="A5892" s="4">
        <f>'[2]REPORTE DIARIO'!A40026</f>
        <v>0</v>
      </c>
      <c r="B5892" s="36" t="str">
        <f>'[2]REPORTE DIARIO'!C40026</f>
        <v>2025-300-6-40023</v>
      </c>
      <c r="C5892" s="41">
        <f>'[2]REPORTE DIARIO'!N40026</f>
        <v>0</v>
      </c>
      <c r="D5892" s="41">
        <f>'[2]REPORTE DIARIO'!O40026</f>
        <v>0</v>
      </c>
      <c r="E5892" s="41">
        <f>'[2]REPORTE DIARIO'!P40026</f>
        <v>0</v>
      </c>
      <c r="F5892" s="41">
        <f>'[2]REPORTE DIARIO'!Q40026</f>
        <v>0</v>
      </c>
      <c r="G5892" s="4">
        <f t="shared" si="277"/>
        <v>0</v>
      </c>
      <c r="N5892" s="41"/>
      <c r="O5892" s="41">
        <f>'[2]REPORTE DIARIO'!B40026</f>
        <v>0</v>
      </c>
      <c r="Q5892" s="3">
        <f t="shared" si="278"/>
        <v>0</v>
      </c>
      <c r="R5892" s="3">
        <f t="shared" si="279"/>
        <v>0</v>
      </c>
    </row>
    <row r="5893" spans="1:18" ht="25.5" customHeight="1" x14ac:dyDescent="0.2">
      <c r="A5893" s="4">
        <f>'[2]REPORTE DIARIO'!A40027</f>
        <v>0</v>
      </c>
      <c r="B5893" s="36" t="str">
        <f>'[2]REPORTE DIARIO'!C40027</f>
        <v>2025-300-6-40024</v>
      </c>
      <c r="C5893" s="41">
        <f>'[2]REPORTE DIARIO'!N40027</f>
        <v>0</v>
      </c>
      <c r="D5893" s="41">
        <f>'[2]REPORTE DIARIO'!O40027</f>
        <v>0</v>
      </c>
      <c r="E5893" s="41">
        <f>'[2]REPORTE DIARIO'!P40027</f>
        <v>0</v>
      </c>
      <c r="F5893" s="41">
        <f>'[2]REPORTE DIARIO'!Q40027</f>
        <v>0</v>
      </c>
      <c r="G5893" s="4">
        <f t="shared" si="277"/>
        <v>0</v>
      </c>
      <c r="N5893" s="41"/>
      <c r="O5893" s="41">
        <f>'[2]REPORTE DIARIO'!B40027</f>
        <v>0</v>
      </c>
      <c r="Q5893" s="3">
        <f t="shared" si="278"/>
        <v>0</v>
      </c>
      <c r="R5893" s="3">
        <f t="shared" si="279"/>
        <v>0</v>
      </c>
    </row>
    <row r="5894" spans="1:18" ht="25.5" customHeight="1" x14ac:dyDescent="0.2">
      <c r="A5894" s="4">
        <f>'[2]REPORTE DIARIO'!A40028</f>
        <v>0</v>
      </c>
      <c r="B5894" s="36" t="str">
        <f>'[2]REPORTE DIARIO'!C40028</f>
        <v>2025-300-6-40025</v>
      </c>
      <c r="C5894" s="41">
        <f>'[2]REPORTE DIARIO'!N40028</f>
        <v>0</v>
      </c>
      <c r="D5894" s="41">
        <f>'[2]REPORTE DIARIO'!O40028</f>
        <v>0</v>
      </c>
      <c r="E5894" s="41">
        <f>'[2]REPORTE DIARIO'!P40028</f>
        <v>0</v>
      </c>
      <c r="F5894" s="41">
        <f>'[2]REPORTE DIARIO'!Q40028</f>
        <v>0</v>
      </c>
      <c r="G5894" s="4">
        <f t="shared" si="277"/>
        <v>0</v>
      </c>
      <c r="N5894" s="41"/>
      <c r="O5894" s="41">
        <f>'[2]REPORTE DIARIO'!B40028</f>
        <v>0</v>
      </c>
      <c r="Q5894" s="3">
        <f t="shared" si="278"/>
        <v>0</v>
      </c>
      <c r="R5894" s="3">
        <f t="shared" si="279"/>
        <v>0</v>
      </c>
    </row>
    <row r="5895" spans="1:18" ht="25.5" customHeight="1" x14ac:dyDescent="0.2">
      <c r="A5895" s="4">
        <f>'[2]REPORTE DIARIO'!A40029</f>
        <v>0</v>
      </c>
      <c r="B5895" s="36" t="str">
        <f>'[2]REPORTE DIARIO'!C40029</f>
        <v>2025-300-6-40026</v>
      </c>
      <c r="C5895" s="41">
        <f>'[2]REPORTE DIARIO'!N40029</f>
        <v>0</v>
      </c>
      <c r="D5895" s="41">
        <f>'[2]REPORTE DIARIO'!O40029</f>
        <v>0</v>
      </c>
      <c r="E5895" s="41">
        <f>'[2]REPORTE DIARIO'!P40029</f>
        <v>0</v>
      </c>
      <c r="F5895" s="41">
        <f>'[2]REPORTE DIARIO'!Q40029</f>
        <v>0</v>
      </c>
      <c r="G5895" s="4">
        <f t="shared" si="277"/>
        <v>0</v>
      </c>
      <c r="N5895" s="41"/>
      <c r="O5895" s="41">
        <f>'[2]REPORTE DIARIO'!B40029</f>
        <v>0</v>
      </c>
      <c r="Q5895" s="3">
        <f t="shared" si="278"/>
        <v>0</v>
      </c>
      <c r="R5895" s="3">
        <f t="shared" si="279"/>
        <v>0</v>
      </c>
    </row>
    <row r="5896" spans="1:18" ht="25.5" customHeight="1" x14ac:dyDescent="0.2">
      <c r="A5896" s="4">
        <f>'[2]REPORTE DIARIO'!A40030</f>
        <v>0</v>
      </c>
      <c r="B5896" s="36" t="str">
        <f>'[2]REPORTE DIARIO'!C40030</f>
        <v>2025-300-6-40027</v>
      </c>
      <c r="C5896" s="41">
        <f>'[2]REPORTE DIARIO'!N40030</f>
        <v>0</v>
      </c>
      <c r="D5896" s="41">
        <f>'[2]REPORTE DIARIO'!O40030</f>
        <v>0</v>
      </c>
      <c r="E5896" s="41">
        <f>'[2]REPORTE DIARIO'!P40030</f>
        <v>0</v>
      </c>
      <c r="F5896" s="41">
        <f>'[2]REPORTE DIARIO'!Q40030</f>
        <v>0</v>
      </c>
      <c r="G5896" s="4">
        <f t="shared" si="277"/>
        <v>0</v>
      </c>
      <c r="N5896" s="41"/>
      <c r="O5896" s="41">
        <f>'[2]REPORTE DIARIO'!B40030</f>
        <v>0</v>
      </c>
      <c r="Q5896" s="3">
        <f t="shared" si="278"/>
        <v>0</v>
      </c>
      <c r="R5896" s="3">
        <f t="shared" si="279"/>
        <v>0</v>
      </c>
    </row>
    <row r="5897" spans="1:18" ht="25.5" customHeight="1" x14ac:dyDescent="0.2">
      <c r="A5897" s="4">
        <f>'[2]REPORTE DIARIO'!A40031</f>
        <v>0</v>
      </c>
      <c r="B5897" s="36" t="str">
        <f>'[2]REPORTE DIARIO'!C40031</f>
        <v>2025-300-6-40028</v>
      </c>
      <c r="C5897" s="41">
        <f>'[2]REPORTE DIARIO'!N40031</f>
        <v>0</v>
      </c>
      <c r="D5897" s="41">
        <f>'[2]REPORTE DIARIO'!O40031</f>
        <v>0</v>
      </c>
      <c r="E5897" s="41">
        <f>'[2]REPORTE DIARIO'!P40031</f>
        <v>0</v>
      </c>
      <c r="F5897" s="41">
        <f>'[2]REPORTE DIARIO'!Q40031</f>
        <v>0</v>
      </c>
      <c r="G5897" s="4">
        <f t="shared" si="277"/>
        <v>0</v>
      </c>
      <c r="N5897" s="41"/>
      <c r="O5897" s="41">
        <f>'[2]REPORTE DIARIO'!B40031</f>
        <v>0</v>
      </c>
      <c r="Q5897" s="3">
        <f t="shared" si="278"/>
        <v>0</v>
      </c>
      <c r="R5897" s="3">
        <f t="shared" si="279"/>
        <v>0</v>
      </c>
    </row>
    <row r="5898" spans="1:18" ht="25.5" customHeight="1" x14ac:dyDescent="0.2">
      <c r="A5898" s="4">
        <f>'[2]REPORTE DIARIO'!A40032</f>
        <v>0</v>
      </c>
      <c r="B5898" s="36" t="str">
        <f>'[2]REPORTE DIARIO'!C40032</f>
        <v>2025-300-6-40029</v>
      </c>
      <c r="C5898" s="41">
        <f>'[2]REPORTE DIARIO'!N40032</f>
        <v>0</v>
      </c>
      <c r="D5898" s="41">
        <f>'[2]REPORTE DIARIO'!O40032</f>
        <v>0</v>
      </c>
      <c r="E5898" s="41">
        <f>'[2]REPORTE DIARIO'!P40032</f>
        <v>0</v>
      </c>
      <c r="F5898" s="41">
        <f>'[2]REPORTE DIARIO'!Q40032</f>
        <v>0</v>
      </c>
      <c r="G5898" s="4">
        <f t="shared" si="277"/>
        <v>0</v>
      </c>
      <c r="N5898" s="41"/>
      <c r="O5898" s="41">
        <f>'[2]REPORTE DIARIO'!B40032</f>
        <v>0</v>
      </c>
      <c r="Q5898" s="3">
        <f t="shared" si="278"/>
        <v>0</v>
      </c>
      <c r="R5898" s="3">
        <f t="shared" si="279"/>
        <v>0</v>
      </c>
    </row>
    <row r="5899" spans="1:18" ht="25.5" customHeight="1" x14ac:dyDescent="0.2">
      <c r="A5899" s="4">
        <f>'[2]REPORTE DIARIO'!A40033</f>
        <v>0</v>
      </c>
      <c r="B5899" s="36" t="str">
        <f>'[2]REPORTE DIARIO'!C40033</f>
        <v>2025-300-6-40030</v>
      </c>
      <c r="C5899" s="41">
        <f>'[2]REPORTE DIARIO'!N40033</f>
        <v>0</v>
      </c>
      <c r="D5899" s="41">
        <f>'[2]REPORTE DIARIO'!O40033</f>
        <v>0</v>
      </c>
      <c r="E5899" s="41">
        <f>'[2]REPORTE DIARIO'!P40033</f>
        <v>0</v>
      </c>
      <c r="F5899" s="41">
        <f>'[2]REPORTE DIARIO'!Q40033</f>
        <v>0</v>
      </c>
      <c r="G5899" s="4">
        <f t="shared" si="277"/>
        <v>0</v>
      </c>
      <c r="N5899" s="41"/>
      <c r="O5899" s="41">
        <f>'[2]REPORTE DIARIO'!B40033</f>
        <v>0</v>
      </c>
      <c r="Q5899" s="3">
        <f t="shared" si="278"/>
        <v>0</v>
      </c>
      <c r="R5899" s="3">
        <f t="shared" si="279"/>
        <v>0</v>
      </c>
    </row>
    <row r="5900" spans="1:18" ht="25.5" customHeight="1" x14ac:dyDescent="0.2">
      <c r="A5900" s="4">
        <f>'[2]REPORTE DIARIO'!A40034</f>
        <v>0</v>
      </c>
      <c r="B5900" s="36" t="str">
        <f>'[2]REPORTE DIARIO'!C40034</f>
        <v>2025-300-6-40031</v>
      </c>
      <c r="C5900" s="41">
        <f>'[2]REPORTE DIARIO'!N40034</f>
        <v>0</v>
      </c>
      <c r="D5900" s="41">
        <f>'[2]REPORTE DIARIO'!O40034</f>
        <v>0</v>
      </c>
      <c r="E5900" s="41">
        <f>'[2]REPORTE DIARIO'!P40034</f>
        <v>0</v>
      </c>
      <c r="F5900" s="41">
        <f>'[2]REPORTE DIARIO'!Q40034</f>
        <v>0</v>
      </c>
      <c r="G5900" s="4">
        <f t="shared" si="277"/>
        <v>0</v>
      </c>
      <c r="N5900" s="41"/>
      <c r="O5900" s="41">
        <f>'[2]REPORTE DIARIO'!B40034</f>
        <v>0</v>
      </c>
      <c r="Q5900" s="3">
        <f t="shared" si="278"/>
        <v>0</v>
      </c>
      <c r="R5900" s="3">
        <f t="shared" si="279"/>
        <v>0</v>
      </c>
    </row>
    <row r="5901" spans="1:18" ht="25.5" customHeight="1" x14ac:dyDescent="0.2">
      <c r="A5901" s="4">
        <f>'[2]REPORTE DIARIO'!A40035</f>
        <v>0</v>
      </c>
      <c r="B5901" s="36" t="str">
        <f>'[2]REPORTE DIARIO'!C40035</f>
        <v>2025-300-6-40032</v>
      </c>
      <c r="C5901" s="41">
        <f>'[2]REPORTE DIARIO'!N40035</f>
        <v>0</v>
      </c>
      <c r="D5901" s="41">
        <f>'[2]REPORTE DIARIO'!O40035</f>
        <v>0</v>
      </c>
      <c r="E5901" s="41">
        <f>'[2]REPORTE DIARIO'!P40035</f>
        <v>0</v>
      </c>
      <c r="F5901" s="41">
        <f>'[2]REPORTE DIARIO'!Q40035</f>
        <v>0</v>
      </c>
      <c r="G5901" s="4">
        <f t="shared" si="277"/>
        <v>0</v>
      </c>
      <c r="N5901" s="41"/>
      <c r="O5901" s="41">
        <f>'[2]REPORTE DIARIO'!B40035</f>
        <v>0</v>
      </c>
      <c r="Q5901" s="3">
        <f t="shared" si="278"/>
        <v>0</v>
      </c>
      <c r="R5901" s="3">
        <f t="shared" si="279"/>
        <v>0</v>
      </c>
    </row>
    <row r="5902" spans="1:18" ht="25.5" customHeight="1" x14ac:dyDescent="0.2">
      <c r="A5902" s="4">
        <f>'[2]REPORTE DIARIO'!A40036</f>
        <v>0</v>
      </c>
      <c r="B5902" s="36" t="str">
        <f>'[2]REPORTE DIARIO'!C40036</f>
        <v>2025-300-6-40033</v>
      </c>
      <c r="C5902" s="41">
        <f>'[2]REPORTE DIARIO'!N40036</f>
        <v>0</v>
      </c>
      <c r="D5902" s="41">
        <f>'[2]REPORTE DIARIO'!O40036</f>
        <v>0</v>
      </c>
      <c r="E5902" s="41">
        <f>'[2]REPORTE DIARIO'!P40036</f>
        <v>0</v>
      </c>
      <c r="F5902" s="41">
        <f>'[2]REPORTE DIARIO'!Q40036</f>
        <v>0</v>
      </c>
      <c r="G5902" s="4">
        <f t="shared" si="277"/>
        <v>0</v>
      </c>
      <c r="N5902" s="41"/>
      <c r="O5902" s="41">
        <f>'[2]REPORTE DIARIO'!B40036</f>
        <v>0</v>
      </c>
      <c r="Q5902" s="3">
        <f t="shared" si="278"/>
        <v>0</v>
      </c>
      <c r="R5902" s="3">
        <f t="shared" si="279"/>
        <v>0</v>
      </c>
    </row>
    <row r="5903" spans="1:18" ht="25.5" customHeight="1" x14ac:dyDescent="0.2">
      <c r="A5903" s="4">
        <f>'[2]REPORTE DIARIO'!A40037</f>
        <v>0</v>
      </c>
      <c r="B5903" s="36" t="str">
        <f>'[2]REPORTE DIARIO'!C40037</f>
        <v>2025-300-6-40034</v>
      </c>
      <c r="C5903" s="41">
        <f>'[2]REPORTE DIARIO'!N40037</f>
        <v>0</v>
      </c>
      <c r="D5903" s="41">
        <f>'[2]REPORTE DIARIO'!O40037</f>
        <v>0</v>
      </c>
      <c r="E5903" s="41">
        <f>'[2]REPORTE DIARIO'!P40037</f>
        <v>0</v>
      </c>
      <c r="F5903" s="41">
        <f>'[2]REPORTE DIARIO'!Q40037</f>
        <v>0</v>
      </c>
      <c r="G5903" s="4">
        <f t="shared" si="277"/>
        <v>0</v>
      </c>
      <c r="N5903" s="41"/>
      <c r="O5903" s="41">
        <f>'[2]REPORTE DIARIO'!B40037</f>
        <v>0</v>
      </c>
      <c r="Q5903" s="3">
        <f t="shared" si="278"/>
        <v>0</v>
      </c>
      <c r="R5903" s="3">
        <f t="shared" si="279"/>
        <v>0</v>
      </c>
    </row>
    <row r="5904" spans="1:18" ht="25.5" customHeight="1" x14ac:dyDescent="0.2">
      <c r="A5904" s="4">
        <f>'[2]REPORTE DIARIO'!A40038</f>
        <v>0</v>
      </c>
      <c r="B5904" s="36" t="str">
        <f>'[2]REPORTE DIARIO'!C40038</f>
        <v>2025-300-6-40035</v>
      </c>
      <c r="C5904" s="41">
        <f>'[2]REPORTE DIARIO'!N40038</f>
        <v>0</v>
      </c>
      <c r="D5904" s="41">
        <f>'[2]REPORTE DIARIO'!O40038</f>
        <v>0</v>
      </c>
      <c r="E5904" s="41">
        <f>'[2]REPORTE DIARIO'!P40038</f>
        <v>0</v>
      </c>
      <c r="F5904" s="41">
        <f>'[2]REPORTE DIARIO'!Q40038</f>
        <v>0</v>
      </c>
      <c r="G5904" s="4">
        <f t="shared" si="277"/>
        <v>0</v>
      </c>
      <c r="N5904" s="41"/>
      <c r="O5904" s="41">
        <f>'[2]REPORTE DIARIO'!B40038</f>
        <v>0</v>
      </c>
      <c r="Q5904" s="3">
        <f t="shared" si="278"/>
        <v>0</v>
      </c>
      <c r="R5904" s="3">
        <f t="shared" si="279"/>
        <v>0</v>
      </c>
    </row>
    <row r="5905" spans="1:18" ht="25.5" customHeight="1" x14ac:dyDescent="0.2">
      <c r="A5905" s="4">
        <f>'[2]REPORTE DIARIO'!A40039</f>
        <v>0</v>
      </c>
      <c r="B5905" s="36" t="str">
        <f>'[2]REPORTE DIARIO'!C40039</f>
        <v>2025-300-6-40036</v>
      </c>
      <c r="C5905" s="41">
        <f>'[2]REPORTE DIARIO'!N40039</f>
        <v>0</v>
      </c>
      <c r="D5905" s="41">
        <f>'[2]REPORTE DIARIO'!O40039</f>
        <v>0</v>
      </c>
      <c r="E5905" s="41">
        <f>'[2]REPORTE DIARIO'!P40039</f>
        <v>0</v>
      </c>
      <c r="F5905" s="41">
        <f>'[2]REPORTE DIARIO'!Q40039</f>
        <v>0</v>
      </c>
      <c r="G5905" s="4">
        <f t="shared" si="277"/>
        <v>0</v>
      </c>
      <c r="N5905" s="41"/>
      <c r="O5905" s="41">
        <f>'[2]REPORTE DIARIO'!B40039</f>
        <v>0</v>
      </c>
      <c r="Q5905" s="3">
        <f t="shared" si="278"/>
        <v>0</v>
      </c>
      <c r="R5905" s="3">
        <f t="shared" si="279"/>
        <v>0</v>
      </c>
    </row>
    <row r="5906" spans="1:18" ht="25.5" customHeight="1" x14ac:dyDescent="0.2">
      <c r="A5906" s="4">
        <f>'[2]REPORTE DIARIO'!A40040</f>
        <v>0</v>
      </c>
      <c r="B5906" s="36" t="str">
        <f>'[2]REPORTE DIARIO'!C40040</f>
        <v>2025-300-6-40037</v>
      </c>
      <c r="C5906" s="41">
        <f>'[2]REPORTE DIARIO'!N40040</f>
        <v>0</v>
      </c>
      <c r="D5906" s="41">
        <f>'[2]REPORTE DIARIO'!O40040</f>
        <v>0</v>
      </c>
      <c r="E5906" s="41">
        <f>'[2]REPORTE DIARIO'!P40040</f>
        <v>0</v>
      </c>
      <c r="F5906" s="41">
        <f>'[2]REPORTE DIARIO'!Q40040</f>
        <v>0</v>
      </c>
      <c r="G5906" s="4">
        <f t="shared" si="277"/>
        <v>0</v>
      </c>
      <c r="N5906" s="41"/>
      <c r="O5906" s="41">
        <f>'[2]REPORTE DIARIO'!B40040</f>
        <v>0</v>
      </c>
      <c r="Q5906" s="3">
        <f t="shared" si="278"/>
        <v>0</v>
      </c>
      <c r="R5906" s="3">
        <f t="shared" si="279"/>
        <v>0</v>
      </c>
    </row>
    <row r="5907" spans="1:18" ht="25.5" customHeight="1" x14ac:dyDescent="0.2">
      <c r="A5907" s="4">
        <f>'[2]REPORTE DIARIO'!A40041</f>
        <v>0</v>
      </c>
      <c r="B5907" s="36" t="str">
        <f>'[2]REPORTE DIARIO'!C40041</f>
        <v>2025-300-6-40038</v>
      </c>
      <c r="C5907" s="41">
        <f>'[2]REPORTE DIARIO'!N40041</f>
        <v>0</v>
      </c>
      <c r="D5907" s="41">
        <f>'[2]REPORTE DIARIO'!O40041</f>
        <v>0</v>
      </c>
      <c r="E5907" s="41">
        <f>'[2]REPORTE DIARIO'!P40041</f>
        <v>0</v>
      </c>
      <c r="F5907" s="41">
        <f>'[2]REPORTE DIARIO'!Q40041</f>
        <v>0</v>
      </c>
      <c r="G5907" s="4">
        <f t="shared" si="277"/>
        <v>0</v>
      </c>
      <c r="N5907" s="41"/>
      <c r="O5907" s="41">
        <f>'[2]REPORTE DIARIO'!B40041</f>
        <v>0</v>
      </c>
      <c r="Q5907" s="3">
        <f t="shared" si="278"/>
        <v>0</v>
      </c>
      <c r="R5907" s="3">
        <f t="shared" si="279"/>
        <v>0</v>
      </c>
    </row>
    <row r="5908" spans="1:18" ht="25.5" customHeight="1" x14ac:dyDescent="0.2">
      <c r="A5908" s="4">
        <f>'[2]REPORTE DIARIO'!A40042</f>
        <v>0</v>
      </c>
      <c r="B5908" s="36" t="str">
        <f>'[2]REPORTE DIARIO'!C40042</f>
        <v>2025-300-6-40039</v>
      </c>
      <c r="C5908" s="41">
        <f>'[2]REPORTE DIARIO'!N40042</f>
        <v>0</v>
      </c>
      <c r="D5908" s="41">
        <f>'[2]REPORTE DIARIO'!O40042</f>
        <v>0</v>
      </c>
      <c r="E5908" s="41">
        <f>'[2]REPORTE DIARIO'!P40042</f>
        <v>0</v>
      </c>
      <c r="F5908" s="41">
        <f>'[2]REPORTE DIARIO'!Q40042</f>
        <v>0</v>
      </c>
      <c r="G5908" s="4">
        <f t="shared" si="277"/>
        <v>0</v>
      </c>
      <c r="N5908" s="41"/>
      <c r="O5908" s="41">
        <f>'[2]REPORTE DIARIO'!B40042</f>
        <v>0</v>
      </c>
      <c r="Q5908" s="3">
        <f t="shared" si="278"/>
        <v>0</v>
      </c>
      <c r="R5908" s="3">
        <f t="shared" si="279"/>
        <v>0</v>
      </c>
    </row>
    <row r="5909" spans="1:18" ht="25.5" customHeight="1" x14ac:dyDescent="0.2">
      <c r="A5909" s="4">
        <f>'[2]REPORTE DIARIO'!A40043</f>
        <v>0</v>
      </c>
      <c r="B5909" s="36" t="str">
        <f>'[2]REPORTE DIARIO'!C40043</f>
        <v>2025-300-6-40040</v>
      </c>
      <c r="C5909" s="41">
        <f>'[2]REPORTE DIARIO'!N40043</f>
        <v>0</v>
      </c>
      <c r="D5909" s="41">
        <f>'[2]REPORTE DIARIO'!O40043</f>
        <v>0</v>
      </c>
      <c r="E5909" s="41">
        <f>'[2]REPORTE DIARIO'!P40043</f>
        <v>0</v>
      </c>
      <c r="F5909" s="41">
        <f>'[2]REPORTE DIARIO'!Q40043</f>
        <v>0</v>
      </c>
      <c r="G5909" s="4">
        <f t="shared" si="277"/>
        <v>0</v>
      </c>
      <c r="N5909" s="41"/>
      <c r="O5909" s="41">
        <f>'[2]REPORTE DIARIO'!B40043</f>
        <v>0</v>
      </c>
      <c r="Q5909" s="3">
        <f t="shared" si="278"/>
        <v>0</v>
      </c>
      <c r="R5909" s="3">
        <f t="shared" si="279"/>
        <v>0</v>
      </c>
    </row>
    <row r="5910" spans="1:18" ht="25.5" customHeight="1" x14ac:dyDescent="0.2">
      <c r="A5910" s="4">
        <f>'[2]REPORTE DIARIO'!A40044</f>
        <v>0</v>
      </c>
      <c r="B5910" s="36" t="str">
        <f>'[2]REPORTE DIARIO'!C40044</f>
        <v>2025-300-6-40041</v>
      </c>
      <c r="C5910" s="41">
        <f>'[2]REPORTE DIARIO'!N40044</f>
        <v>0</v>
      </c>
      <c r="D5910" s="41">
        <f>'[2]REPORTE DIARIO'!O40044</f>
        <v>0</v>
      </c>
      <c r="E5910" s="41">
        <f>'[2]REPORTE DIARIO'!P40044</f>
        <v>0</v>
      </c>
      <c r="F5910" s="41">
        <f>'[2]REPORTE DIARIO'!Q40044</f>
        <v>0</v>
      </c>
      <c r="G5910" s="4">
        <f t="shared" si="277"/>
        <v>0</v>
      </c>
      <c r="N5910" s="41"/>
      <c r="O5910" s="41">
        <f>'[2]REPORTE DIARIO'!B40044</f>
        <v>0</v>
      </c>
      <c r="Q5910" s="3">
        <f t="shared" si="278"/>
        <v>0</v>
      </c>
      <c r="R5910" s="3">
        <f t="shared" si="279"/>
        <v>0</v>
      </c>
    </row>
    <row r="5911" spans="1:18" ht="25.5" customHeight="1" x14ac:dyDescent="0.2">
      <c r="A5911" s="4">
        <f>'[2]REPORTE DIARIO'!A40045</f>
        <v>0</v>
      </c>
      <c r="B5911" s="36" t="str">
        <f>'[2]REPORTE DIARIO'!C40045</f>
        <v>2025-300-6-40042</v>
      </c>
      <c r="C5911" s="41">
        <f>'[2]REPORTE DIARIO'!N40045</f>
        <v>0</v>
      </c>
      <c r="D5911" s="41">
        <f>'[2]REPORTE DIARIO'!O40045</f>
        <v>0</v>
      </c>
      <c r="E5911" s="41">
        <f>'[2]REPORTE DIARIO'!P40045</f>
        <v>0</v>
      </c>
      <c r="F5911" s="41">
        <f>'[2]REPORTE DIARIO'!Q40045</f>
        <v>0</v>
      </c>
      <c r="G5911" s="4">
        <f t="shared" si="277"/>
        <v>0</v>
      </c>
      <c r="N5911" s="41"/>
      <c r="O5911" s="41">
        <f>'[2]REPORTE DIARIO'!B40045</f>
        <v>0</v>
      </c>
      <c r="Q5911" s="3">
        <f t="shared" si="278"/>
        <v>0</v>
      </c>
      <c r="R5911" s="3">
        <f t="shared" si="279"/>
        <v>0</v>
      </c>
    </row>
    <row r="5912" spans="1:18" ht="25.5" customHeight="1" x14ac:dyDescent="0.2">
      <c r="A5912" s="4">
        <f>'[2]REPORTE DIARIO'!A40046</f>
        <v>0</v>
      </c>
      <c r="B5912" s="36" t="str">
        <f>'[2]REPORTE DIARIO'!C40046</f>
        <v>2025-300-6-40043</v>
      </c>
      <c r="C5912" s="41">
        <f>'[2]REPORTE DIARIO'!N40046</f>
        <v>0</v>
      </c>
      <c r="D5912" s="41">
        <f>'[2]REPORTE DIARIO'!O40046</f>
        <v>0</v>
      </c>
      <c r="E5912" s="41">
        <f>'[2]REPORTE DIARIO'!P40046</f>
        <v>0</v>
      </c>
      <c r="F5912" s="41">
        <f>'[2]REPORTE DIARIO'!Q40046</f>
        <v>0</v>
      </c>
      <c r="G5912" s="4">
        <f t="shared" si="277"/>
        <v>0</v>
      </c>
      <c r="N5912" s="41"/>
      <c r="O5912" s="41">
        <f>'[2]REPORTE DIARIO'!B40046</f>
        <v>0</v>
      </c>
      <c r="Q5912" s="3">
        <f t="shared" si="278"/>
        <v>0</v>
      </c>
      <c r="R5912" s="3">
        <f t="shared" si="279"/>
        <v>0</v>
      </c>
    </row>
    <row r="5913" spans="1:18" ht="25.5" customHeight="1" x14ac:dyDescent="0.2">
      <c r="A5913" s="4">
        <f>'[2]REPORTE DIARIO'!A40047</f>
        <v>0</v>
      </c>
      <c r="B5913" s="36" t="str">
        <f>'[2]REPORTE DIARIO'!C40047</f>
        <v>2025-300-6-40044</v>
      </c>
      <c r="C5913" s="41">
        <f>'[2]REPORTE DIARIO'!N40047</f>
        <v>0</v>
      </c>
      <c r="D5913" s="41">
        <f>'[2]REPORTE DIARIO'!O40047</f>
        <v>0</v>
      </c>
      <c r="E5913" s="41">
        <f>'[2]REPORTE DIARIO'!P40047</f>
        <v>0</v>
      </c>
      <c r="F5913" s="41">
        <f>'[2]REPORTE DIARIO'!Q40047</f>
        <v>0</v>
      </c>
      <c r="G5913" s="4">
        <f t="shared" si="277"/>
        <v>0</v>
      </c>
      <c r="N5913" s="41"/>
      <c r="O5913" s="41">
        <f>'[2]REPORTE DIARIO'!B40047</f>
        <v>0</v>
      </c>
      <c r="Q5913" s="3">
        <f t="shared" si="278"/>
        <v>0</v>
      </c>
      <c r="R5913" s="3">
        <f t="shared" si="279"/>
        <v>0</v>
      </c>
    </row>
    <row r="5914" spans="1:18" ht="25.5" customHeight="1" x14ac:dyDescent="0.2">
      <c r="A5914" s="4">
        <f>'[2]REPORTE DIARIO'!A40048</f>
        <v>0</v>
      </c>
      <c r="B5914" s="36" t="str">
        <f>'[2]REPORTE DIARIO'!C40048</f>
        <v>2025-300-6-40045</v>
      </c>
      <c r="C5914" s="41">
        <f>'[2]REPORTE DIARIO'!N40048</f>
        <v>0</v>
      </c>
      <c r="D5914" s="41">
        <f>'[2]REPORTE DIARIO'!O40048</f>
        <v>0</v>
      </c>
      <c r="E5914" s="41">
        <f>'[2]REPORTE DIARIO'!P40048</f>
        <v>0</v>
      </c>
      <c r="F5914" s="41">
        <f>'[2]REPORTE DIARIO'!Q40048</f>
        <v>0</v>
      </c>
      <c r="G5914" s="4">
        <f t="shared" si="277"/>
        <v>0</v>
      </c>
      <c r="N5914" s="41"/>
      <c r="O5914" s="41">
        <f>'[2]REPORTE DIARIO'!B40048</f>
        <v>0</v>
      </c>
      <c r="Q5914" s="3">
        <f t="shared" si="278"/>
        <v>0</v>
      </c>
      <c r="R5914" s="3">
        <f t="shared" si="279"/>
        <v>0</v>
      </c>
    </row>
    <row r="5915" spans="1:18" ht="25.5" customHeight="1" x14ac:dyDescent="0.2">
      <c r="A5915" s="4">
        <f>'[2]REPORTE DIARIO'!A40049</f>
        <v>0</v>
      </c>
      <c r="B5915" s="36" t="str">
        <f>'[2]REPORTE DIARIO'!C40049</f>
        <v>2025-300-6-40046</v>
      </c>
      <c r="C5915" s="41">
        <f>'[2]REPORTE DIARIO'!N40049</f>
        <v>0</v>
      </c>
      <c r="D5915" s="41">
        <f>'[2]REPORTE DIARIO'!O40049</f>
        <v>0</v>
      </c>
      <c r="E5915" s="41">
        <f>'[2]REPORTE DIARIO'!P40049</f>
        <v>0</v>
      </c>
      <c r="F5915" s="41">
        <f>'[2]REPORTE DIARIO'!Q40049</f>
        <v>0</v>
      </c>
      <c r="G5915" s="4">
        <f t="shared" si="277"/>
        <v>0</v>
      </c>
      <c r="N5915" s="41"/>
      <c r="O5915" s="41">
        <f>'[2]REPORTE DIARIO'!B40049</f>
        <v>0</v>
      </c>
      <c r="Q5915" s="3">
        <f t="shared" si="278"/>
        <v>0</v>
      </c>
      <c r="R5915" s="3">
        <f t="shared" si="279"/>
        <v>0</v>
      </c>
    </row>
    <row r="5916" spans="1:18" ht="25.5" customHeight="1" x14ac:dyDescent="0.2">
      <c r="A5916" s="4">
        <f>'[2]REPORTE DIARIO'!A40050</f>
        <v>0</v>
      </c>
      <c r="B5916" s="36" t="str">
        <f>'[2]REPORTE DIARIO'!C40050</f>
        <v>2025-300-6-40047</v>
      </c>
      <c r="C5916" s="41">
        <f>'[2]REPORTE DIARIO'!N40050</f>
        <v>0</v>
      </c>
      <c r="D5916" s="41">
        <f>'[2]REPORTE DIARIO'!O40050</f>
        <v>0</v>
      </c>
      <c r="E5916" s="41">
        <f>'[2]REPORTE DIARIO'!P40050</f>
        <v>0</v>
      </c>
      <c r="F5916" s="41">
        <f>'[2]REPORTE DIARIO'!Q40050</f>
        <v>0</v>
      </c>
      <c r="G5916" s="4">
        <f t="shared" si="277"/>
        <v>0</v>
      </c>
      <c r="N5916" s="41"/>
      <c r="O5916" s="41">
        <f>'[2]REPORTE DIARIO'!B40050</f>
        <v>0</v>
      </c>
      <c r="Q5916" s="3">
        <f t="shared" si="278"/>
        <v>0</v>
      </c>
      <c r="R5916" s="3">
        <f t="shared" si="279"/>
        <v>0</v>
      </c>
    </row>
    <row r="5917" spans="1:18" ht="25.5" customHeight="1" x14ac:dyDescent="0.2">
      <c r="A5917" s="4">
        <f>'[2]REPORTE DIARIO'!A40051</f>
        <v>0</v>
      </c>
      <c r="B5917" s="36" t="str">
        <f>'[2]REPORTE DIARIO'!C40051</f>
        <v>2025-300-6-40048</v>
      </c>
      <c r="C5917" s="41">
        <f>'[2]REPORTE DIARIO'!N40051</f>
        <v>0</v>
      </c>
      <c r="D5917" s="41">
        <f>'[2]REPORTE DIARIO'!O40051</f>
        <v>0</v>
      </c>
      <c r="E5917" s="41">
        <f>'[2]REPORTE DIARIO'!P40051</f>
        <v>0</v>
      </c>
      <c r="F5917" s="41">
        <f>'[2]REPORTE DIARIO'!Q40051</f>
        <v>0</v>
      </c>
      <c r="G5917" s="4">
        <f t="shared" si="277"/>
        <v>0</v>
      </c>
      <c r="N5917" s="41"/>
      <c r="O5917" s="41">
        <f>'[2]REPORTE DIARIO'!B40051</f>
        <v>0</v>
      </c>
      <c r="Q5917" s="3">
        <f t="shared" si="278"/>
        <v>0</v>
      </c>
      <c r="R5917" s="3">
        <f t="shared" si="279"/>
        <v>0</v>
      </c>
    </row>
    <row r="5918" spans="1:18" ht="25.5" customHeight="1" x14ac:dyDescent="0.2">
      <c r="A5918" s="4">
        <f>'[2]REPORTE DIARIO'!A40052</f>
        <v>0</v>
      </c>
      <c r="B5918" s="36" t="str">
        <f>'[2]REPORTE DIARIO'!C40052</f>
        <v>2025-300-6-40049</v>
      </c>
      <c r="C5918" s="41">
        <f>'[2]REPORTE DIARIO'!N40052</f>
        <v>0</v>
      </c>
      <c r="D5918" s="41">
        <f>'[2]REPORTE DIARIO'!O40052</f>
        <v>0</v>
      </c>
      <c r="E5918" s="41">
        <f>'[2]REPORTE DIARIO'!P40052</f>
        <v>0</v>
      </c>
      <c r="F5918" s="41">
        <f>'[2]REPORTE DIARIO'!Q40052</f>
        <v>0</v>
      </c>
      <c r="G5918" s="4">
        <f t="shared" si="277"/>
        <v>0</v>
      </c>
      <c r="N5918" s="41"/>
      <c r="O5918" s="41">
        <f>'[2]REPORTE DIARIO'!B40052</f>
        <v>0</v>
      </c>
      <c r="Q5918" s="3">
        <f t="shared" si="278"/>
        <v>0</v>
      </c>
      <c r="R5918" s="3">
        <f t="shared" si="279"/>
        <v>0</v>
      </c>
    </row>
    <row r="5919" spans="1:18" ht="25.5" customHeight="1" x14ac:dyDescent="0.2">
      <c r="A5919" s="4">
        <f>'[2]REPORTE DIARIO'!A40053</f>
        <v>0</v>
      </c>
      <c r="B5919" s="36" t="str">
        <f>'[2]REPORTE DIARIO'!C40053</f>
        <v>2025-300-6-40050</v>
      </c>
      <c r="C5919" s="41">
        <f>'[2]REPORTE DIARIO'!N40053</f>
        <v>0</v>
      </c>
      <c r="D5919" s="41">
        <f>'[2]REPORTE DIARIO'!O40053</f>
        <v>0</v>
      </c>
      <c r="E5919" s="41">
        <f>'[2]REPORTE DIARIO'!P40053</f>
        <v>0</v>
      </c>
      <c r="F5919" s="41">
        <f>'[2]REPORTE DIARIO'!Q40053</f>
        <v>0</v>
      </c>
      <c r="G5919" s="4">
        <f t="shared" si="277"/>
        <v>0</v>
      </c>
      <c r="N5919" s="41"/>
      <c r="O5919" s="41">
        <f>'[2]REPORTE DIARIO'!B40053</f>
        <v>0</v>
      </c>
      <c r="Q5919" s="3">
        <f t="shared" si="278"/>
        <v>0</v>
      </c>
      <c r="R5919" s="3">
        <f t="shared" si="279"/>
        <v>0</v>
      </c>
    </row>
    <row r="5920" spans="1:18" ht="25.5" customHeight="1" x14ac:dyDescent="0.2">
      <c r="A5920" s="4">
        <f>'[2]REPORTE DIARIO'!A40054</f>
        <v>0</v>
      </c>
      <c r="B5920" s="36" t="str">
        <f>'[2]REPORTE DIARIO'!C40054</f>
        <v>2025-300-6-40051</v>
      </c>
      <c r="C5920" s="41">
        <f>'[2]REPORTE DIARIO'!N40054</f>
        <v>0</v>
      </c>
      <c r="D5920" s="41">
        <f>'[2]REPORTE DIARIO'!O40054</f>
        <v>0</v>
      </c>
      <c r="E5920" s="41">
        <f>'[2]REPORTE DIARIO'!P40054</f>
        <v>0</v>
      </c>
      <c r="F5920" s="41">
        <f>'[2]REPORTE DIARIO'!Q40054</f>
        <v>0</v>
      </c>
      <c r="G5920" s="4">
        <f t="shared" si="277"/>
        <v>0</v>
      </c>
      <c r="N5920" s="41"/>
      <c r="O5920" s="41">
        <f>'[2]REPORTE DIARIO'!B40054</f>
        <v>0</v>
      </c>
      <c r="Q5920" s="3">
        <f t="shared" si="278"/>
        <v>0</v>
      </c>
      <c r="R5920" s="3">
        <f t="shared" si="279"/>
        <v>0</v>
      </c>
    </row>
    <row r="5921" spans="1:18" ht="25.5" customHeight="1" x14ac:dyDescent="0.2">
      <c r="A5921" s="4">
        <f>'[2]REPORTE DIARIO'!A40055</f>
        <v>0</v>
      </c>
      <c r="B5921" s="36" t="str">
        <f>'[2]REPORTE DIARIO'!C40055</f>
        <v>2025-300-6-40052</v>
      </c>
      <c r="C5921" s="41">
        <f>'[2]REPORTE DIARIO'!N40055</f>
        <v>0</v>
      </c>
      <c r="D5921" s="41">
        <f>'[2]REPORTE DIARIO'!O40055</f>
        <v>0</v>
      </c>
      <c r="E5921" s="41">
        <f>'[2]REPORTE DIARIO'!P40055</f>
        <v>0</v>
      </c>
      <c r="F5921" s="41">
        <f>'[2]REPORTE DIARIO'!Q40055</f>
        <v>0</v>
      </c>
      <c r="G5921" s="4">
        <f t="shared" si="277"/>
        <v>0</v>
      </c>
      <c r="N5921" s="41"/>
      <c r="O5921" s="41">
        <f>'[2]REPORTE DIARIO'!B40055</f>
        <v>0</v>
      </c>
      <c r="Q5921" s="3">
        <f t="shared" si="278"/>
        <v>0</v>
      </c>
      <c r="R5921" s="3">
        <f t="shared" si="279"/>
        <v>0</v>
      </c>
    </row>
    <row r="5922" spans="1:18" ht="25.5" customHeight="1" x14ac:dyDescent="0.2">
      <c r="A5922" s="4">
        <f>'[2]REPORTE DIARIO'!A40056</f>
        <v>0</v>
      </c>
      <c r="B5922" s="36" t="str">
        <f>'[2]REPORTE DIARIO'!C40056</f>
        <v>2025-300-6-40053</v>
      </c>
      <c r="C5922" s="41">
        <f>'[2]REPORTE DIARIO'!N40056</f>
        <v>0</v>
      </c>
      <c r="D5922" s="41">
        <f>'[2]REPORTE DIARIO'!O40056</f>
        <v>0</v>
      </c>
      <c r="E5922" s="41">
        <f>'[2]REPORTE DIARIO'!P40056</f>
        <v>0</v>
      </c>
      <c r="F5922" s="41">
        <f>'[2]REPORTE DIARIO'!Q40056</f>
        <v>0</v>
      </c>
      <c r="G5922" s="4">
        <f t="shared" si="277"/>
        <v>0</v>
      </c>
      <c r="N5922" s="41"/>
      <c r="O5922" s="41">
        <f>'[2]REPORTE DIARIO'!B40056</f>
        <v>0</v>
      </c>
      <c r="Q5922" s="3">
        <f t="shared" si="278"/>
        <v>0</v>
      </c>
      <c r="R5922" s="3">
        <f t="shared" si="279"/>
        <v>0</v>
      </c>
    </row>
    <row r="5923" spans="1:18" ht="25.5" customHeight="1" x14ac:dyDescent="0.2">
      <c r="A5923" s="4">
        <f>'[2]REPORTE DIARIO'!A40057</f>
        <v>0</v>
      </c>
      <c r="B5923" s="36" t="str">
        <f>'[2]REPORTE DIARIO'!C40057</f>
        <v>2025-300-6-40054</v>
      </c>
      <c r="C5923" s="41">
        <f>'[2]REPORTE DIARIO'!N40057</f>
        <v>0</v>
      </c>
      <c r="D5923" s="41">
        <f>'[2]REPORTE DIARIO'!O40057</f>
        <v>0</v>
      </c>
      <c r="E5923" s="41">
        <f>'[2]REPORTE DIARIO'!P40057</f>
        <v>0</v>
      </c>
      <c r="F5923" s="41">
        <f>'[2]REPORTE DIARIO'!Q40057</f>
        <v>0</v>
      </c>
      <c r="G5923" s="4">
        <f t="shared" si="277"/>
        <v>0</v>
      </c>
      <c r="N5923" s="41"/>
      <c r="O5923" s="41">
        <f>'[2]REPORTE DIARIO'!B40057</f>
        <v>0</v>
      </c>
      <c r="Q5923" s="3">
        <f t="shared" si="278"/>
        <v>0</v>
      </c>
      <c r="R5923" s="3">
        <f t="shared" si="279"/>
        <v>0</v>
      </c>
    </row>
    <row r="5924" spans="1:18" ht="25.5" customHeight="1" x14ac:dyDescent="0.2">
      <c r="A5924" s="4">
        <f>'[2]REPORTE DIARIO'!A40058</f>
        <v>0</v>
      </c>
      <c r="B5924" s="36" t="str">
        <f>'[2]REPORTE DIARIO'!C40058</f>
        <v>2025-300-6-40055</v>
      </c>
      <c r="C5924" s="41">
        <f>'[2]REPORTE DIARIO'!N40058</f>
        <v>0</v>
      </c>
      <c r="D5924" s="41">
        <f>'[2]REPORTE DIARIO'!O40058</f>
        <v>0</v>
      </c>
      <c r="E5924" s="41">
        <f>'[2]REPORTE DIARIO'!P40058</f>
        <v>0</v>
      </c>
      <c r="F5924" s="41">
        <f>'[2]REPORTE DIARIO'!Q40058</f>
        <v>0</v>
      </c>
      <c r="G5924" s="4">
        <f t="shared" si="277"/>
        <v>0</v>
      </c>
      <c r="N5924" s="41"/>
      <c r="O5924" s="41">
        <f>'[2]REPORTE DIARIO'!B40058</f>
        <v>0</v>
      </c>
      <c r="Q5924" s="3">
        <f t="shared" si="278"/>
        <v>0</v>
      </c>
      <c r="R5924" s="3">
        <f t="shared" si="279"/>
        <v>0</v>
      </c>
    </row>
    <row r="5925" spans="1:18" ht="25.5" customHeight="1" x14ac:dyDescent="0.2">
      <c r="A5925" s="4">
        <f>'[2]REPORTE DIARIO'!A40059</f>
        <v>0</v>
      </c>
      <c r="B5925" s="36" t="str">
        <f>'[2]REPORTE DIARIO'!C40059</f>
        <v>2025-300-6-40056</v>
      </c>
      <c r="C5925" s="41">
        <f>'[2]REPORTE DIARIO'!N40059</f>
        <v>0</v>
      </c>
      <c r="D5925" s="41">
        <f>'[2]REPORTE DIARIO'!O40059</f>
        <v>0</v>
      </c>
      <c r="E5925" s="41">
        <f>'[2]REPORTE DIARIO'!P40059</f>
        <v>0</v>
      </c>
      <c r="F5925" s="41">
        <f>'[2]REPORTE DIARIO'!Q40059</f>
        <v>0</v>
      </c>
      <c r="G5925" s="4">
        <f t="shared" si="277"/>
        <v>0</v>
      </c>
      <c r="N5925" s="41"/>
      <c r="O5925" s="41">
        <f>'[2]REPORTE DIARIO'!B40059</f>
        <v>0</v>
      </c>
      <c r="Q5925" s="3">
        <f t="shared" si="278"/>
        <v>0</v>
      </c>
      <c r="R5925" s="3">
        <f t="shared" si="279"/>
        <v>0</v>
      </c>
    </row>
    <row r="5926" spans="1:18" ht="25.5" customHeight="1" x14ac:dyDescent="0.2">
      <c r="A5926" s="4">
        <f>'[2]REPORTE DIARIO'!A40060</f>
        <v>0</v>
      </c>
      <c r="B5926" s="36" t="str">
        <f>'[2]REPORTE DIARIO'!C40060</f>
        <v>2025-300-6-40057</v>
      </c>
      <c r="C5926" s="41">
        <f>'[2]REPORTE DIARIO'!N40060</f>
        <v>0</v>
      </c>
      <c r="D5926" s="41">
        <f>'[2]REPORTE DIARIO'!O40060</f>
        <v>0</v>
      </c>
      <c r="E5926" s="41">
        <f>'[2]REPORTE DIARIO'!P40060</f>
        <v>0</v>
      </c>
      <c r="F5926" s="41">
        <f>'[2]REPORTE DIARIO'!Q40060</f>
        <v>0</v>
      </c>
      <c r="G5926" s="4">
        <f t="shared" si="277"/>
        <v>0</v>
      </c>
      <c r="N5926" s="41"/>
      <c r="O5926" s="41">
        <f>'[2]REPORTE DIARIO'!B40060</f>
        <v>0</v>
      </c>
      <c r="Q5926" s="3">
        <f t="shared" si="278"/>
        <v>0</v>
      </c>
      <c r="R5926" s="3">
        <f t="shared" si="279"/>
        <v>0</v>
      </c>
    </row>
    <row r="5927" spans="1:18" ht="25.5" customHeight="1" x14ac:dyDescent="0.2">
      <c r="A5927" s="4">
        <f>'[2]REPORTE DIARIO'!A40061</f>
        <v>0</v>
      </c>
      <c r="B5927" s="36" t="str">
        <f>'[2]REPORTE DIARIO'!C40061</f>
        <v>2025-300-6-40058</v>
      </c>
      <c r="C5927" s="41">
        <f>'[2]REPORTE DIARIO'!N40061</f>
        <v>0</v>
      </c>
      <c r="D5927" s="41">
        <f>'[2]REPORTE DIARIO'!O40061</f>
        <v>0</v>
      </c>
      <c r="E5927" s="41">
        <f>'[2]REPORTE DIARIO'!P40061</f>
        <v>0</v>
      </c>
      <c r="F5927" s="41">
        <f>'[2]REPORTE DIARIO'!Q40061</f>
        <v>0</v>
      </c>
      <c r="G5927" s="4">
        <f t="shared" si="277"/>
        <v>0</v>
      </c>
      <c r="N5927" s="41"/>
      <c r="O5927" s="41">
        <f>'[2]REPORTE DIARIO'!B40061</f>
        <v>0</v>
      </c>
      <c r="Q5927" s="3">
        <f t="shared" si="278"/>
        <v>0</v>
      </c>
      <c r="R5927" s="3">
        <f t="shared" si="279"/>
        <v>0</v>
      </c>
    </row>
    <row r="5928" spans="1:18" ht="25.5" customHeight="1" x14ac:dyDescent="0.2">
      <c r="A5928" s="4">
        <f>'[2]REPORTE DIARIO'!A40062</f>
        <v>0</v>
      </c>
      <c r="B5928" s="36" t="str">
        <f>'[2]REPORTE DIARIO'!C40062</f>
        <v>2025-300-6-40059</v>
      </c>
      <c r="C5928" s="41">
        <f>'[2]REPORTE DIARIO'!N40062</f>
        <v>0</v>
      </c>
      <c r="D5928" s="41">
        <f>'[2]REPORTE DIARIO'!O40062</f>
        <v>0</v>
      </c>
      <c r="E5928" s="41">
        <f>'[2]REPORTE DIARIO'!P40062</f>
        <v>0</v>
      </c>
      <c r="F5928" s="41">
        <f>'[2]REPORTE DIARIO'!Q40062</f>
        <v>0</v>
      </c>
      <c r="G5928" s="4">
        <f t="shared" si="277"/>
        <v>0</v>
      </c>
      <c r="N5928" s="41"/>
      <c r="O5928" s="41">
        <f>'[2]REPORTE DIARIO'!B40062</f>
        <v>0</v>
      </c>
      <c r="Q5928" s="3">
        <f t="shared" si="278"/>
        <v>0</v>
      </c>
      <c r="R5928" s="3">
        <f t="shared" si="279"/>
        <v>0</v>
      </c>
    </row>
    <row r="5929" spans="1:18" ht="25.5" customHeight="1" x14ac:dyDescent="0.2">
      <c r="A5929" s="4">
        <f>'[2]REPORTE DIARIO'!A40063</f>
        <v>0</v>
      </c>
      <c r="B5929" s="36" t="str">
        <f>'[2]REPORTE DIARIO'!C40063</f>
        <v>2025-300-6-40060</v>
      </c>
      <c r="C5929" s="41">
        <f>'[2]REPORTE DIARIO'!N40063</f>
        <v>0</v>
      </c>
      <c r="D5929" s="41">
        <f>'[2]REPORTE DIARIO'!O40063</f>
        <v>0</v>
      </c>
      <c r="E5929" s="41">
        <f>'[2]REPORTE DIARIO'!P40063</f>
        <v>0</v>
      </c>
      <c r="F5929" s="41">
        <f>'[2]REPORTE DIARIO'!Q40063</f>
        <v>0</v>
      </c>
      <c r="G5929" s="4">
        <f t="shared" si="277"/>
        <v>0</v>
      </c>
      <c r="N5929" s="41"/>
      <c r="O5929" s="41">
        <f>'[2]REPORTE DIARIO'!B40063</f>
        <v>0</v>
      </c>
      <c r="Q5929" s="3">
        <f t="shared" si="278"/>
        <v>0</v>
      </c>
      <c r="R5929" s="3">
        <f t="shared" si="279"/>
        <v>0</v>
      </c>
    </row>
    <row r="5930" spans="1:18" ht="25.5" customHeight="1" x14ac:dyDescent="0.2">
      <c r="A5930" s="4">
        <f>'[2]REPORTE DIARIO'!A40064</f>
        <v>0</v>
      </c>
      <c r="B5930" s="36" t="str">
        <f>'[2]REPORTE DIARIO'!C40064</f>
        <v>2025-300-6-40061</v>
      </c>
      <c r="C5930" s="41">
        <f>'[2]REPORTE DIARIO'!N40064</f>
        <v>0</v>
      </c>
      <c r="D5930" s="41">
        <f>'[2]REPORTE DIARIO'!O40064</f>
        <v>0</v>
      </c>
      <c r="E5930" s="41">
        <f>'[2]REPORTE DIARIO'!P40064</f>
        <v>0</v>
      </c>
      <c r="F5930" s="41">
        <f>'[2]REPORTE DIARIO'!Q40064</f>
        <v>0</v>
      </c>
      <c r="G5930" s="4">
        <f t="shared" si="277"/>
        <v>0</v>
      </c>
      <c r="N5930" s="41"/>
      <c r="O5930" s="41">
        <f>'[2]REPORTE DIARIO'!B40064</f>
        <v>0</v>
      </c>
      <c r="Q5930" s="3">
        <f t="shared" si="278"/>
        <v>0</v>
      </c>
      <c r="R5930" s="3">
        <f t="shared" si="279"/>
        <v>0</v>
      </c>
    </row>
    <row r="5931" spans="1:18" ht="25.5" customHeight="1" x14ac:dyDescent="0.2">
      <c r="A5931" s="4">
        <f>'[2]REPORTE DIARIO'!A40065</f>
        <v>0</v>
      </c>
      <c r="B5931" s="36" t="str">
        <f>'[2]REPORTE DIARIO'!C40065</f>
        <v>2025-300-6-40062</v>
      </c>
      <c r="C5931" s="41">
        <f>'[2]REPORTE DIARIO'!N40065</f>
        <v>0</v>
      </c>
      <c r="D5931" s="41">
        <f>'[2]REPORTE DIARIO'!O40065</f>
        <v>0</v>
      </c>
      <c r="E5931" s="41">
        <f>'[2]REPORTE DIARIO'!P40065</f>
        <v>0</v>
      </c>
      <c r="F5931" s="41">
        <f>'[2]REPORTE DIARIO'!Q40065</f>
        <v>0</v>
      </c>
      <c r="G5931" s="4">
        <f t="shared" si="277"/>
        <v>0</v>
      </c>
      <c r="N5931" s="41"/>
      <c r="O5931" s="41">
        <f>'[2]REPORTE DIARIO'!B40065</f>
        <v>0</v>
      </c>
      <c r="Q5931" s="3">
        <f t="shared" si="278"/>
        <v>0</v>
      </c>
      <c r="R5931" s="3">
        <f t="shared" si="279"/>
        <v>0</v>
      </c>
    </row>
    <row r="5932" spans="1:18" ht="25.5" customHeight="1" x14ac:dyDescent="0.2">
      <c r="A5932" s="4">
        <f>'[2]REPORTE DIARIO'!A40066</f>
        <v>0</v>
      </c>
      <c r="B5932" s="36" t="str">
        <f>'[2]REPORTE DIARIO'!C40066</f>
        <v>2025-300-6-40063</v>
      </c>
      <c r="C5932" s="41">
        <f>'[2]REPORTE DIARIO'!N40066</f>
        <v>0</v>
      </c>
      <c r="D5932" s="41">
        <f>'[2]REPORTE DIARIO'!O40066</f>
        <v>0</v>
      </c>
      <c r="E5932" s="41">
        <f>'[2]REPORTE DIARIO'!P40066</f>
        <v>0</v>
      </c>
      <c r="F5932" s="41">
        <f>'[2]REPORTE DIARIO'!Q40066</f>
        <v>0</v>
      </c>
      <c r="G5932" s="4">
        <f t="shared" si="277"/>
        <v>0</v>
      </c>
      <c r="N5932" s="41"/>
      <c r="O5932" s="41">
        <f>'[2]REPORTE DIARIO'!B40066</f>
        <v>0</v>
      </c>
      <c r="Q5932" s="3">
        <f t="shared" si="278"/>
        <v>0</v>
      </c>
      <c r="R5932" s="3">
        <f t="shared" si="279"/>
        <v>0</v>
      </c>
    </row>
    <row r="5933" spans="1:18" ht="25.5" customHeight="1" x14ac:dyDescent="0.2">
      <c r="A5933" s="4">
        <f>'[2]REPORTE DIARIO'!A40067</f>
        <v>0</v>
      </c>
      <c r="B5933" s="36" t="str">
        <f>'[2]REPORTE DIARIO'!C40067</f>
        <v>2025-300-6-40064</v>
      </c>
      <c r="C5933" s="41">
        <f>'[2]REPORTE DIARIO'!N40067</f>
        <v>0</v>
      </c>
      <c r="D5933" s="41">
        <f>'[2]REPORTE DIARIO'!O40067</f>
        <v>0</v>
      </c>
      <c r="E5933" s="41">
        <f>'[2]REPORTE DIARIO'!P40067</f>
        <v>0</v>
      </c>
      <c r="F5933" s="41">
        <f>'[2]REPORTE DIARIO'!Q40067</f>
        <v>0</v>
      </c>
      <c r="G5933" s="4">
        <f t="shared" si="277"/>
        <v>0</v>
      </c>
      <c r="N5933" s="41"/>
      <c r="O5933" s="41">
        <f>'[2]REPORTE DIARIO'!B40067</f>
        <v>0</v>
      </c>
      <c r="Q5933" s="3">
        <f t="shared" si="278"/>
        <v>0</v>
      </c>
      <c r="R5933" s="3">
        <f t="shared" si="279"/>
        <v>0</v>
      </c>
    </row>
    <row r="5934" spans="1:18" ht="25.5" customHeight="1" x14ac:dyDescent="0.2">
      <c r="A5934" s="4">
        <f>'[2]REPORTE DIARIO'!A40068</f>
        <v>0</v>
      </c>
      <c r="B5934" s="36" t="str">
        <f>'[2]REPORTE DIARIO'!C40068</f>
        <v>2025-300-6-40065</v>
      </c>
      <c r="C5934" s="41">
        <f>'[2]REPORTE DIARIO'!N40068</f>
        <v>0</v>
      </c>
      <c r="D5934" s="41">
        <f>'[2]REPORTE DIARIO'!O40068</f>
        <v>0</v>
      </c>
      <c r="E5934" s="41">
        <f>'[2]REPORTE DIARIO'!P40068</f>
        <v>0</v>
      </c>
      <c r="F5934" s="41">
        <f>'[2]REPORTE DIARIO'!Q40068</f>
        <v>0</v>
      </c>
      <c r="G5934" s="4">
        <f t="shared" si="277"/>
        <v>0</v>
      </c>
      <c r="N5934" s="41"/>
      <c r="O5934" s="41">
        <f>'[2]REPORTE DIARIO'!B40068</f>
        <v>0</v>
      </c>
      <c r="Q5934" s="3">
        <f t="shared" si="278"/>
        <v>0</v>
      </c>
      <c r="R5934" s="3">
        <f t="shared" si="279"/>
        <v>0</v>
      </c>
    </row>
    <row r="5935" spans="1:18" ht="25.5" customHeight="1" x14ac:dyDescent="0.2">
      <c r="A5935" s="4">
        <f>'[2]REPORTE DIARIO'!A40069</f>
        <v>0</v>
      </c>
      <c r="B5935" s="36" t="str">
        <f>'[2]REPORTE DIARIO'!C40069</f>
        <v>2025-300-6-40066</v>
      </c>
      <c r="C5935" s="41">
        <f>'[2]REPORTE DIARIO'!N40069</f>
        <v>0</v>
      </c>
      <c r="D5935" s="41">
        <f>'[2]REPORTE DIARIO'!O40069</f>
        <v>0</v>
      </c>
      <c r="E5935" s="41">
        <f>'[2]REPORTE DIARIO'!P40069</f>
        <v>0</v>
      </c>
      <c r="F5935" s="41">
        <f>'[2]REPORTE DIARIO'!Q40069</f>
        <v>0</v>
      </c>
      <c r="G5935" s="4">
        <f t="shared" si="277"/>
        <v>0</v>
      </c>
      <c r="N5935" s="41"/>
      <c r="O5935" s="41">
        <f>'[2]REPORTE DIARIO'!B40069</f>
        <v>0</v>
      </c>
      <c r="Q5935" s="3">
        <f t="shared" si="278"/>
        <v>0</v>
      </c>
      <c r="R5935" s="3">
        <f t="shared" si="279"/>
        <v>0</v>
      </c>
    </row>
    <row r="5936" spans="1:18" ht="25.5" customHeight="1" x14ac:dyDescent="0.2">
      <c r="A5936" s="4">
        <f>'[2]REPORTE DIARIO'!A40070</f>
        <v>0</v>
      </c>
      <c r="B5936" s="36" t="str">
        <f>'[2]REPORTE DIARIO'!C40070</f>
        <v>2025-300-6-40067</v>
      </c>
      <c r="C5936" s="41">
        <f>'[2]REPORTE DIARIO'!N40070</f>
        <v>0</v>
      </c>
      <c r="D5936" s="41">
        <f>'[2]REPORTE DIARIO'!O40070</f>
        <v>0</v>
      </c>
      <c r="E5936" s="41">
        <f>'[2]REPORTE DIARIO'!P40070</f>
        <v>0</v>
      </c>
      <c r="F5936" s="41">
        <f>'[2]REPORTE DIARIO'!Q40070</f>
        <v>0</v>
      </c>
      <c r="G5936" s="4">
        <f t="shared" ref="G5936:G5999" si="280">A5936</f>
        <v>0</v>
      </c>
      <c r="N5936" s="41"/>
      <c r="O5936" s="41">
        <f>'[2]REPORTE DIARIO'!B40070</f>
        <v>0</v>
      </c>
      <c r="Q5936" s="3">
        <f t="shared" ref="Q5936:Q5999" si="281">NETWORKDAYS(H5936,L5936,1)</f>
        <v>0</v>
      </c>
      <c r="R5936" s="3">
        <f t="shared" ref="R5936:R5999" si="282">NETWORKDAYS(A5936,L5936,1)</f>
        <v>0</v>
      </c>
    </row>
    <row r="5937" spans="1:18" ht="25.5" customHeight="1" x14ac:dyDescent="0.2">
      <c r="A5937" s="4">
        <f>'[2]REPORTE DIARIO'!A40071</f>
        <v>0</v>
      </c>
      <c r="B5937" s="36" t="str">
        <f>'[2]REPORTE DIARIO'!C40071</f>
        <v>2025-300-6-40068</v>
      </c>
      <c r="C5937" s="41">
        <f>'[2]REPORTE DIARIO'!N40071</f>
        <v>0</v>
      </c>
      <c r="D5937" s="41">
        <f>'[2]REPORTE DIARIO'!O40071</f>
        <v>0</v>
      </c>
      <c r="E5937" s="41">
        <f>'[2]REPORTE DIARIO'!P40071</f>
        <v>0</v>
      </c>
      <c r="F5937" s="41">
        <f>'[2]REPORTE DIARIO'!Q40071</f>
        <v>0</v>
      </c>
      <c r="G5937" s="4">
        <f t="shared" si="280"/>
        <v>0</v>
      </c>
      <c r="N5937" s="41"/>
      <c r="O5937" s="41">
        <f>'[2]REPORTE DIARIO'!B40071</f>
        <v>0</v>
      </c>
      <c r="Q5937" s="3">
        <f t="shared" si="281"/>
        <v>0</v>
      </c>
      <c r="R5937" s="3">
        <f t="shared" si="282"/>
        <v>0</v>
      </c>
    </row>
    <row r="5938" spans="1:18" ht="25.5" customHeight="1" x14ac:dyDescent="0.2">
      <c r="A5938" s="4">
        <f>'[2]REPORTE DIARIO'!A40072</f>
        <v>0</v>
      </c>
      <c r="B5938" s="36" t="str">
        <f>'[2]REPORTE DIARIO'!C40072</f>
        <v>2025-300-6-40069</v>
      </c>
      <c r="C5938" s="41">
        <f>'[2]REPORTE DIARIO'!N40072</f>
        <v>0</v>
      </c>
      <c r="D5938" s="41">
        <f>'[2]REPORTE DIARIO'!O40072</f>
        <v>0</v>
      </c>
      <c r="E5938" s="41">
        <f>'[2]REPORTE DIARIO'!P40072</f>
        <v>0</v>
      </c>
      <c r="F5938" s="41">
        <f>'[2]REPORTE DIARIO'!Q40072</f>
        <v>0</v>
      </c>
      <c r="G5938" s="4">
        <f t="shared" si="280"/>
        <v>0</v>
      </c>
      <c r="N5938" s="41"/>
      <c r="O5938" s="41">
        <f>'[2]REPORTE DIARIO'!B40072</f>
        <v>0</v>
      </c>
      <c r="Q5938" s="3">
        <f t="shared" si="281"/>
        <v>0</v>
      </c>
      <c r="R5938" s="3">
        <f t="shared" si="282"/>
        <v>0</v>
      </c>
    </row>
    <row r="5939" spans="1:18" ht="25.5" customHeight="1" x14ac:dyDescent="0.2">
      <c r="A5939" s="4">
        <f>'[2]REPORTE DIARIO'!A40073</f>
        <v>0</v>
      </c>
      <c r="B5939" s="36" t="str">
        <f>'[2]REPORTE DIARIO'!C40073</f>
        <v>2025-300-6-40070</v>
      </c>
      <c r="C5939" s="41">
        <f>'[2]REPORTE DIARIO'!N40073</f>
        <v>0</v>
      </c>
      <c r="D5939" s="41">
        <f>'[2]REPORTE DIARIO'!O40073</f>
        <v>0</v>
      </c>
      <c r="E5939" s="41">
        <f>'[2]REPORTE DIARIO'!P40073</f>
        <v>0</v>
      </c>
      <c r="F5939" s="41">
        <f>'[2]REPORTE DIARIO'!Q40073</f>
        <v>0</v>
      </c>
      <c r="G5939" s="4">
        <f t="shared" si="280"/>
        <v>0</v>
      </c>
      <c r="N5939" s="41"/>
      <c r="O5939" s="41">
        <f>'[2]REPORTE DIARIO'!B40073</f>
        <v>0</v>
      </c>
      <c r="Q5939" s="3">
        <f t="shared" si="281"/>
        <v>0</v>
      </c>
      <c r="R5939" s="3">
        <f t="shared" si="282"/>
        <v>0</v>
      </c>
    </row>
    <row r="5940" spans="1:18" ht="25.5" customHeight="1" x14ac:dyDescent="0.2">
      <c r="A5940" s="4">
        <f>'[2]REPORTE DIARIO'!A40074</f>
        <v>0</v>
      </c>
      <c r="B5940" s="36" t="str">
        <f>'[2]REPORTE DIARIO'!C40074</f>
        <v>2025-300-6-40071</v>
      </c>
      <c r="C5940" s="41">
        <f>'[2]REPORTE DIARIO'!N40074</f>
        <v>0</v>
      </c>
      <c r="D5940" s="41">
        <f>'[2]REPORTE DIARIO'!O40074</f>
        <v>0</v>
      </c>
      <c r="E5940" s="41">
        <f>'[2]REPORTE DIARIO'!P40074</f>
        <v>0</v>
      </c>
      <c r="F5940" s="41">
        <f>'[2]REPORTE DIARIO'!Q40074</f>
        <v>0</v>
      </c>
      <c r="G5940" s="4">
        <f t="shared" si="280"/>
        <v>0</v>
      </c>
      <c r="N5940" s="41"/>
      <c r="O5940" s="41">
        <f>'[2]REPORTE DIARIO'!B40074</f>
        <v>0</v>
      </c>
      <c r="Q5940" s="3">
        <f t="shared" si="281"/>
        <v>0</v>
      </c>
      <c r="R5940" s="3">
        <f t="shared" si="282"/>
        <v>0</v>
      </c>
    </row>
    <row r="5941" spans="1:18" ht="25.5" customHeight="1" x14ac:dyDescent="0.2">
      <c r="A5941" s="4">
        <f>'[2]REPORTE DIARIO'!A40075</f>
        <v>0</v>
      </c>
      <c r="B5941" s="36" t="str">
        <f>'[2]REPORTE DIARIO'!C40075</f>
        <v>2025-300-6-40072</v>
      </c>
      <c r="C5941" s="41">
        <f>'[2]REPORTE DIARIO'!N40075</f>
        <v>0</v>
      </c>
      <c r="D5941" s="41">
        <f>'[2]REPORTE DIARIO'!O40075</f>
        <v>0</v>
      </c>
      <c r="E5941" s="41">
        <f>'[2]REPORTE DIARIO'!P40075</f>
        <v>0</v>
      </c>
      <c r="F5941" s="41">
        <f>'[2]REPORTE DIARIO'!Q40075</f>
        <v>0</v>
      </c>
      <c r="G5941" s="4">
        <f t="shared" si="280"/>
        <v>0</v>
      </c>
      <c r="N5941" s="41"/>
      <c r="O5941" s="41">
        <f>'[2]REPORTE DIARIO'!B40075</f>
        <v>0</v>
      </c>
      <c r="Q5941" s="3">
        <f t="shared" si="281"/>
        <v>0</v>
      </c>
      <c r="R5941" s="3">
        <f t="shared" si="282"/>
        <v>0</v>
      </c>
    </row>
    <row r="5942" spans="1:18" ht="25.5" customHeight="1" x14ac:dyDescent="0.2">
      <c r="A5942" s="4">
        <f>'[2]REPORTE DIARIO'!A40076</f>
        <v>0</v>
      </c>
      <c r="B5942" s="36" t="str">
        <f>'[2]REPORTE DIARIO'!C40076</f>
        <v>2025-300-6-40073</v>
      </c>
      <c r="C5942" s="41">
        <f>'[2]REPORTE DIARIO'!N40076</f>
        <v>0</v>
      </c>
      <c r="D5942" s="41">
        <f>'[2]REPORTE DIARIO'!O40076</f>
        <v>0</v>
      </c>
      <c r="E5942" s="41">
        <f>'[2]REPORTE DIARIO'!P40076</f>
        <v>0</v>
      </c>
      <c r="F5942" s="41">
        <f>'[2]REPORTE DIARIO'!Q40076</f>
        <v>0</v>
      </c>
      <c r="G5942" s="4">
        <f t="shared" si="280"/>
        <v>0</v>
      </c>
      <c r="N5942" s="41"/>
      <c r="O5942" s="41">
        <f>'[2]REPORTE DIARIO'!B40076</f>
        <v>0</v>
      </c>
      <c r="Q5942" s="3">
        <f t="shared" si="281"/>
        <v>0</v>
      </c>
      <c r="R5942" s="3">
        <f t="shared" si="282"/>
        <v>0</v>
      </c>
    </row>
    <row r="5943" spans="1:18" ht="25.5" customHeight="1" x14ac:dyDescent="0.2">
      <c r="A5943" s="4">
        <f>'[2]REPORTE DIARIO'!A40077</f>
        <v>0</v>
      </c>
      <c r="B5943" s="36" t="str">
        <f>'[2]REPORTE DIARIO'!C40077</f>
        <v>2025-300-6-40074</v>
      </c>
      <c r="C5943" s="41">
        <f>'[2]REPORTE DIARIO'!N40077</f>
        <v>0</v>
      </c>
      <c r="D5943" s="41">
        <f>'[2]REPORTE DIARIO'!O40077</f>
        <v>0</v>
      </c>
      <c r="E5943" s="41">
        <f>'[2]REPORTE DIARIO'!P40077</f>
        <v>0</v>
      </c>
      <c r="F5943" s="41">
        <f>'[2]REPORTE DIARIO'!Q40077</f>
        <v>0</v>
      </c>
      <c r="G5943" s="4">
        <f t="shared" si="280"/>
        <v>0</v>
      </c>
      <c r="N5943" s="41"/>
      <c r="O5943" s="41">
        <f>'[2]REPORTE DIARIO'!B40077</f>
        <v>0</v>
      </c>
      <c r="Q5943" s="3">
        <f t="shared" si="281"/>
        <v>0</v>
      </c>
      <c r="R5943" s="3">
        <f t="shared" si="282"/>
        <v>0</v>
      </c>
    </row>
    <row r="5944" spans="1:18" ht="25.5" customHeight="1" x14ac:dyDescent="0.2">
      <c r="A5944" s="4">
        <f>'[2]REPORTE DIARIO'!A40078</f>
        <v>0</v>
      </c>
      <c r="B5944" s="36" t="str">
        <f>'[2]REPORTE DIARIO'!C40078</f>
        <v>2025-300-6-40075</v>
      </c>
      <c r="C5944" s="41">
        <f>'[2]REPORTE DIARIO'!N40078</f>
        <v>0</v>
      </c>
      <c r="D5944" s="41">
        <f>'[2]REPORTE DIARIO'!O40078</f>
        <v>0</v>
      </c>
      <c r="E5944" s="41">
        <f>'[2]REPORTE DIARIO'!P40078</f>
        <v>0</v>
      </c>
      <c r="F5944" s="41">
        <f>'[2]REPORTE DIARIO'!Q40078</f>
        <v>0</v>
      </c>
      <c r="G5944" s="4">
        <f t="shared" si="280"/>
        <v>0</v>
      </c>
      <c r="N5944" s="41"/>
      <c r="O5944" s="41">
        <f>'[2]REPORTE DIARIO'!B40078</f>
        <v>0</v>
      </c>
      <c r="Q5944" s="3">
        <f t="shared" si="281"/>
        <v>0</v>
      </c>
      <c r="R5944" s="3">
        <f t="shared" si="282"/>
        <v>0</v>
      </c>
    </row>
    <row r="5945" spans="1:18" ht="25.5" customHeight="1" x14ac:dyDescent="0.2">
      <c r="A5945" s="4">
        <f>'[2]REPORTE DIARIO'!A40079</f>
        <v>0</v>
      </c>
      <c r="B5945" s="36" t="str">
        <f>'[2]REPORTE DIARIO'!C40079</f>
        <v>2025-300-6-40076</v>
      </c>
      <c r="C5945" s="41">
        <f>'[2]REPORTE DIARIO'!N40079</f>
        <v>0</v>
      </c>
      <c r="D5945" s="41">
        <f>'[2]REPORTE DIARIO'!O40079</f>
        <v>0</v>
      </c>
      <c r="E5945" s="41">
        <f>'[2]REPORTE DIARIO'!P40079</f>
        <v>0</v>
      </c>
      <c r="F5945" s="41">
        <f>'[2]REPORTE DIARIO'!Q40079</f>
        <v>0</v>
      </c>
      <c r="G5945" s="4">
        <f t="shared" si="280"/>
        <v>0</v>
      </c>
      <c r="N5945" s="41"/>
      <c r="O5945" s="41">
        <f>'[2]REPORTE DIARIO'!B40079</f>
        <v>0</v>
      </c>
      <c r="Q5945" s="3">
        <f t="shared" si="281"/>
        <v>0</v>
      </c>
      <c r="R5945" s="3">
        <f t="shared" si="282"/>
        <v>0</v>
      </c>
    </row>
    <row r="5946" spans="1:18" ht="25.5" customHeight="1" x14ac:dyDescent="0.2">
      <c r="A5946" s="4">
        <f>'[2]REPORTE DIARIO'!A40080</f>
        <v>0</v>
      </c>
      <c r="B5946" s="36" t="str">
        <f>'[2]REPORTE DIARIO'!C40080</f>
        <v>2025-300-6-40077</v>
      </c>
      <c r="C5946" s="41">
        <f>'[2]REPORTE DIARIO'!N40080</f>
        <v>0</v>
      </c>
      <c r="D5946" s="41">
        <f>'[2]REPORTE DIARIO'!O40080</f>
        <v>0</v>
      </c>
      <c r="E5946" s="41">
        <f>'[2]REPORTE DIARIO'!P40080</f>
        <v>0</v>
      </c>
      <c r="F5946" s="41">
        <f>'[2]REPORTE DIARIO'!Q40080</f>
        <v>0</v>
      </c>
      <c r="G5946" s="4">
        <f t="shared" si="280"/>
        <v>0</v>
      </c>
      <c r="N5946" s="41"/>
      <c r="O5946" s="41">
        <f>'[2]REPORTE DIARIO'!B40080</f>
        <v>0</v>
      </c>
      <c r="Q5946" s="3">
        <f t="shared" si="281"/>
        <v>0</v>
      </c>
      <c r="R5946" s="3">
        <f t="shared" si="282"/>
        <v>0</v>
      </c>
    </row>
    <row r="5947" spans="1:18" ht="25.5" customHeight="1" x14ac:dyDescent="0.2">
      <c r="A5947" s="4">
        <f>'[2]REPORTE DIARIO'!A40081</f>
        <v>0</v>
      </c>
      <c r="B5947" s="36" t="str">
        <f>'[2]REPORTE DIARIO'!C40081</f>
        <v>2025-300-6-40078</v>
      </c>
      <c r="C5947" s="41">
        <f>'[2]REPORTE DIARIO'!N40081</f>
        <v>0</v>
      </c>
      <c r="D5947" s="41">
        <f>'[2]REPORTE DIARIO'!O40081</f>
        <v>0</v>
      </c>
      <c r="E5947" s="41">
        <f>'[2]REPORTE DIARIO'!P40081</f>
        <v>0</v>
      </c>
      <c r="F5947" s="41">
        <f>'[2]REPORTE DIARIO'!Q40081</f>
        <v>0</v>
      </c>
      <c r="G5947" s="4">
        <f t="shared" si="280"/>
        <v>0</v>
      </c>
      <c r="N5947" s="41"/>
      <c r="O5947" s="41">
        <f>'[2]REPORTE DIARIO'!B40081</f>
        <v>0</v>
      </c>
      <c r="Q5947" s="3">
        <f t="shared" si="281"/>
        <v>0</v>
      </c>
      <c r="R5947" s="3">
        <f t="shared" si="282"/>
        <v>0</v>
      </c>
    </row>
    <row r="5948" spans="1:18" ht="25.5" customHeight="1" x14ac:dyDescent="0.2">
      <c r="A5948" s="4">
        <f>'[2]REPORTE DIARIO'!A40082</f>
        <v>0</v>
      </c>
      <c r="B5948" s="36" t="str">
        <f>'[2]REPORTE DIARIO'!C40082</f>
        <v>2025-300-6-40079</v>
      </c>
      <c r="C5948" s="41">
        <f>'[2]REPORTE DIARIO'!N40082</f>
        <v>0</v>
      </c>
      <c r="D5948" s="41">
        <f>'[2]REPORTE DIARIO'!O40082</f>
        <v>0</v>
      </c>
      <c r="E5948" s="41">
        <f>'[2]REPORTE DIARIO'!P40082</f>
        <v>0</v>
      </c>
      <c r="F5948" s="41">
        <f>'[2]REPORTE DIARIO'!Q40082</f>
        <v>0</v>
      </c>
      <c r="G5948" s="4">
        <f t="shared" si="280"/>
        <v>0</v>
      </c>
      <c r="N5948" s="41"/>
      <c r="O5948" s="41">
        <f>'[2]REPORTE DIARIO'!B40082</f>
        <v>0</v>
      </c>
      <c r="Q5948" s="3">
        <f t="shared" si="281"/>
        <v>0</v>
      </c>
      <c r="R5948" s="3">
        <f t="shared" si="282"/>
        <v>0</v>
      </c>
    </row>
    <row r="5949" spans="1:18" ht="25.5" customHeight="1" x14ac:dyDescent="0.2">
      <c r="A5949" s="4">
        <f>'[2]REPORTE DIARIO'!A40083</f>
        <v>0</v>
      </c>
      <c r="B5949" s="36" t="str">
        <f>'[2]REPORTE DIARIO'!C40083</f>
        <v>2025-300-6-40080</v>
      </c>
      <c r="C5949" s="41">
        <f>'[2]REPORTE DIARIO'!N40083</f>
        <v>0</v>
      </c>
      <c r="D5949" s="41">
        <f>'[2]REPORTE DIARIO'!O40083</f>
        <v>0</v>
      </c>
      <c r="E5949" s="41">
        <f>'[2]REPORTE DIARIO'!P40083</f>
        <v>0</v>
      </c>
      <c r="F5949" s="41">
        <f>'[2]REPORTE DIARIO'!Q40083</f>
        <v>0</v>
      </c>
      <c r="G5949" s="4">
        <f t="shared" si="280"/>
        <v>0</v>
      </c>
      <c r="N5949" s="41"/>
      <c r="O5949" s="41">
        <f>'[2]REPORTE DIARIO'!B40083</f>
        <v>0</v>
      </c>
      <c r="Q5949" s="3">
        <f t="shared" si="281"/>
        <v>0</v>
      </c>
      <c r="R5949" s="3">
        <f t="shared" si="282"/>
        <v>0</v>
      </c>
    </row>
    <row r="5950" spans="1:18" ht="25.5" customHeight="1" x14ac:dyDescent="0.2">
      <c r="A5950" s="4">
        <f>'[2]REPORTE DIARIO'!A40084</f>
        <v>0</v>
      </c>
      <c r="B5950" s="36" t="str">
        <f>'[2]REPORTE DIARIO'!C40084</f>
        <v>2025-300-6-40081</v>
      </c>
      <c r="C5950" s="41">
        <f>'[2]REPORTE DIARIO'!N40084</f>
        <v>0</v>
      </c>
      <c r="D5950" s="41">
        <f>'[2]REPORTE DIARIO'!O40084</f>
        <v>0</v>
      </c>
      <c r="E5950" s="41">
        <f>'[2]REPORTE DIARIO'!P40084</f>
        <v>0</v>
      </c>
      <c r="F5950" s="41">
        <f>'[2]REPORTE DIARIO'!Q40084</f>
        <v>0</v>
      </c>
      <c r="G5950" s="4">
        <f t="shared" si="280"/>
        <v>0</v>
      </c>
      <c r="N5950" s="41"/>
      <c r="O5950" s="41">
        <f>'[2]REPORTE DIARIO'!B40084</f>
        <v>0</v>
      </c>
      <c r="Q5950" s="3">
        <f t="shared" si="281"/>
        <v>0</v>
      </c>
      <c r="R5950" s="3">
        <f t="shared" si="282"/>
        <v>0</v>
      </c>
    </row>
    <row r="5951" spans="1:18" ht="25.5" customHeight="1" x14ac:dyDescent="0.2">
      <c r="A5951" s="4">
        <f>'[2]REPORTE DIARIO'!A40085</f>
        <v>0</v>
      </c>
      <c r="B5951" s="36" t="str">
        <f>'[2]REPORTE DIARIO'!C40085</f>
        <v>2025-300-6-40082</v>
      </c>
      <c r="C5951" s="41">
        <f>'[2]REPORTE DIARIO'!N40085</f>
        <v>0</v>
      </c>
      <c r="D5951" s="41">
        <f>'[2]REPORTE DIARIO'!O40085</f>
        <v>0</v>
      </c>
      <c r="E5951" s="41">
        <f>'[2]REPORTE DIARIO'!P40085</f>
        <v>0</v>
      </c>
      <c r="F5951" s="41">
        <f>'[2]REPORTE DIARIO'!Q40085</f>
        <v>0</v>
      </c>
      <c r="G5951" s="4">
        <f t="shared" si="280"/>
        <v>0</v>
      </c>
      <c r="N5951" s="41"/>
      <c r="O5951" s="41">
        <f>'[2]REPORTE DIARIO'!B40085</f>
        <v>0</v>
      </c>
      <c r="Q5951" s="3">
        <f t="shared" si="281"/>
        <v>0</v>
      </c>
      <c r="R5951" s="3">
        <f t="shared" si="282"/>
        <v>0</v>
      </c>
    </row>
    <row r="5952" spans="1:18" ht="25.5" customHeight="1" x14ac:dyDescent="0.2">
      <c r="A5952" s="4">
        <f>'[2]REPORTE DIARIO'!A40086</f>
        <v>0</v>
      </c>
      <c r="B5952" s="36" t="str">
        <f>'[2]REPORTE DIARIO'!C40086</f>
        <v>2025-300-6-40083</v>
      </c>
      <c r="C5952" s="41">
        <f>'[2]REPORTE DIARIO'!N40086</f>
        <v>0</v>
      </c>
      <c r="D5952" s="41">
        <f>'[2]REPORTE DIARIO'!O40086</f>
        <v>0</v>
      </c>
      <c r="E5952" s="41">
        <f>'[2]REPORTE DIARIO'!P40086</f>
        <v>0</v>
      </c>
      <c r="F5952" s="41">
        <f>'[2]REPORTE DIARIO'!Q40086</f>
        <v>0</v>
      </c>
      <c r="G5952" s="4">
        <f t="shared" si="280"/>
        <v>0</v>
      </c>
      <c r="N5952" s="41"/>
      <c r="O5952" s="41">
        <f>'[2]REPORTE DIARIO'!B40086</f>
        <v>0</v>
      </c>
      <c r="Q5952" s="3">
        <f t="shared" si="281"/>
        <v>0</v>
      </c>
      <c r="R5952" s="3">
        <f t="shared" si="282"/>
        <v>0</v>
      </c>
    </row>
    <row r="5953" spans="1:18" ht="25.5" customHeight="1" x14ac:dyDescent="0.2">
      <c r="A5953" s="4">
        <f>'[2]REPORTE DIARIO'!A40087</f>
        <v>0</v>
      </c>
      <c r="B5953" s="36" t="str">
        <f>'[2]REPORTE DIARIO'!C40087</f>
        <v>2025-300-6-40084</v>
      </c>
      <c r="C5953" s="41">
        <f>'[2]REPORTE DIARIO'!N40087</f>
        <v>0</v>
      </c>
      <c r="D5953" s="41">
        <f>'[2]REPORTE DIARIO'!O40087</f>
        <v>0</v>
      </c>
      <c r="E5953" s="41">
        <f>'[2]REPORTE DIARIO'!P40087</f>
        <v>0</v>
      </c>
      <c r="F5953" s="41">
        <f>'[2]REPORTE DIARIO'!Q40087</f>
        <v>0</v>
      </c>
      <c r="G5953" s="4">
        <f t="shared" si="280"/>
        <v>0</v>
      </c>
      <c r="N5953" s="41"/>
      <c r="O5953" s="41">
        <f>'[2]REPORTE DIARIO'!B40087</f>
        <v>0</v>
      </c>
      <c r="Q5953" s="3">
        <f t="shared" si="281"/>
        <v>0</v>
      </c>
      <c r="R5953" s="3">
        <f t="shared" si="282"/>
        <v>0</v>
      </c>
    </row>
    <row r="5954" spans="1:18" ht="25.5" customHeight="1" x14ac:dyDescent="0.2">
      <c r="A5954" s="4">
        <f>'[2]REPORTE DIARIO'!A40088</f>
        <v>0</v>
      </c>
      <c r="B5954" s="36" t="str">
        <f>'[2]REPORTE DIARIO'!C40088</f>
        <v>2025-300-6-40085</v>
      </c>
      <c r="C5954" s="41">
        <f>'[2]REPORTE DIARIO'!N40088</f>
        <v>0</v>
      </c>
      <c r="D5954" s="41">
        <f>'[2]REPORTE DIARIO'!O40088</f>
        <v>0</v>
      </c>
      <c r="E5954" s="41">
        <f>'[2]REPORTE DIARIO'!P40088</f>
        <v>0</v>
      </c>
      <c r="F5954" s="41">
        <f>'[2]REPORTE DIARIO'!Q40088</f>
        <v>0</v>
      </c>
      <c r="G5954" s="4">
        <f t="shared" si="280"/>
        <v>0</v>
      </c>
      <c r="N5954" s="41"/>
      <c r="O5954" s="41">
        <f>'[2]REPORTE DIARIO'!B40088</f>
        <v>0</v>
      </c>
      <c r="Q5954" s="3">
        <f t="shared" si="281"/>
        <v>0</v>
      </c>
      <c r="R5954" s="3">
        <f t="shared" si="282"/>
        <v>0</v>
      </c>
    </row>
    <row r="5955" spans="1:18" ht="25.5" customHeight="1" x14ac:dyDescent="0.2">
      <c r="A5955" s="4">
        <f>'[2]REPORTE DIARIO'!A40089</f>
        <v>0</v>
      </c>
      <c r="B5955" s="36" t="str">
        <f>'[2]REPORTE DIARIO'!C40089</f>
        <v>2025-300-6-40086</v>
      </c>
      <c r="C5955" s="41">
        <f>'[2]REPORTE DIARIO'!N40089</f>
        <v>0</v>
      </c>
      <c r="D5955" s="41">
        <f>'[2]REPORTE DIARIO'!O40089</f>
        <v>0</v>
      </c>
      <c r="E5955" s="41">
        <f>'[2]REPORTE DIARIO'!P40089</f>
        <v>0</v>
      </c>
      <c r="F5955" s="41">
        <f>'[2]REPORTE DIARIO'!Q40089</f>
        <v>0</v>
      </c>
      <c r="G5955" s="4">
        <f t="shared" si="280"/>
        <v>0</v>
      </c>
      <c r="N5955" s="41"/>
      <c r="O5955" s="41">
        <f>'[2]REPORTE DIARIO'!B40089</f>
        <v>0</v>
      </c>
      <c r="Q5955" s="3">
        <f t="shared" si="281"/>
        <v>0</v>
      </c>
      <c r="R5955" s="3">
        <f t="shared" si="282"/>
        <v>0</v>
      </c>
    </row>
    <row r="5956" spans="1:18" ht="25.5" customHeight="1" x14ac:dyDescent="0.2">
      <c r="A5956" s="4">
        <f>'[2]REPORTE DIARIO'!A40090</f>
        <v>0</v>
      </c>
      <c r="B5956" s="36" t="str">
        <f>'[2]REPORTE DIARIO'!C40090</f>
        <v>2025-300-6-40087</v>
      </c>
      <c r="C5956" s="41">
        <f>'[2]REPORTE DIARIO'!N40090</f>
        <v>0</v>
      </c>
      <c r="D5956" s="41">
        <f>'[2]REPORTE DIARIO'!O40090</f>
        <v>0</v>
      </c>
      <c r="E5956" s="41">
        <f>'[2]REPORTE DIARIO'!P40090</f>
        <v>0</v>
      </c>
      <c r="F5956" s="41">
        <f>'[2]REPORTE DIARIO'!Q40090</f>
        <v>0</v>
      </c>
      <c r="G5956" s="4">
        <f t="shared" si="280"/>
        <v>0</v>
      </c>
      <c r="N5956" s="41"/>
      <c r="O5956" s="41">
        <f>'[2]REPORTE DIARIO'!B40090</f>
        <v>0</v>
      </c>
      <c r="Q5956" s="3">
        <f t="shared" si="281"/>
        <v>0</v>
      </c>
      <c r="R5956" s="3">
        <f t="shared" si="282"/>
        <v>0</v>
      </c>
    </row>
    <row r="5957" spans="1:18" ht="25.5" customHeight="1" x14ac:dyDescent="0.2">
      <c r="A5957" s="4">
        <f>'[2]REPORTE DIARIO'!A40091</f>
        <v>0</v>
      </c>
      <c r="B5957" s="36" t="str">
        <f>'[2]REPORTE DIARIO'!C40091</f>
        <v>2025-300-6-40088</v>
      </c>
      <c r="C5957" s="41">
        <f>'[2]REPORTE DIARIO'!N40091</f>
        <v>0</v>
      </c>
      <c r="D5957" s="41">
        <f>'[2]REPORTE DIARIO'!O40091</f>
        <v>0</v>
      </c>
      <c r="E5957" s="41">
        <f>'[2]REPORTE DIARIO'!P40091</f>
        <v>0</v>
      </c>
      <c r="F5957" s="41">
        <f>'[2]REPORTE DIARIO'!Q40091</f>
        <v>0</v>
      </c>
      <c r="G5957" s="4">
        <f t="shared" si="280"/>
        <v>0</v>
      </c>
      <c r="N5957" s="41"/>
      <c r="O5957" s="41">
        <f>'[2]REPORTE DIARIO'!B40091</f>
        <v>0</v>
      </c>
      <c r="Q5957" s="3">
        <f t="shared" si="281"/>
        <v>0</v>
      </c>
      <c r="R5957" s="3">
        <f t="shared" si="282"/>
        <v>0</v>
      </c>
    </row>
    <row r="5958" spans="1:18" ht="25.5" customHeight="1" x14ac:dyDescent="0.2">
      <c r="A5958" s="4">
        <f>'[2]REPORTE DIARIO'!A40092</f>
        <v>0</v>
      </c>
      <c r="B5958" s="36" t="str">
        <f>'[2]REPORTE DIARIO'!C40092</f>
        <v>2025-300-6-40089</v>
      </c>
      <c r="C5958" s="41">
        <f>'[2]REPORTE DIARIO'!N40092</f>
        <v>0</v>
      </c>
      <c r="D5958" s="41">
        <f>'[2]REPORTE DIARIO'!O40092</f>
        <v>0</v>
      </c>
      <c r="E5958" s="41">
        <f>'[2]REPORTE DIARIO'!P40092</f>
        <v>0</v>
      </c>
      <c r="F5958" s="41">
        <f>'[2]REPORTE DIARIO'!Q40092</f>
        <v>0</v>
      </c>
      <c r="G5958" s="4">
        <f t="shared" si="280"/>
        <v>0</v>
      </c>
      <c r="N5958" s="41"/>
      <c r="O5958" s="41">
        <f>'[2]REPORTE DIARIO'!B40092</f>
        <v>0</v>
      </c>
      <c r="Q5958" s="3">
        <f t="shared" si="281"/>
        <v>0</v>
      </c>
      <c r="R5958" s="3">
        <f t="shared" si="282"/>
        <v>0</v>
      </c>
    </row>
    <row r="5959" spans="1:18" ht="25.5" customHeight="1" x14ac:dyDescent="0.2">
      <c r="A5959" s="4">
        <f>'[2]REPORTE DIARIO'!A40093</f>
        <v>0</v>
      </c>
      <c r="B5959" s="36" t="str">
        <f>'[2]REPORTE DIARIO'!C40093</f>
        <v>2025-300-6-40090</v>
      </c>
      <c r="C5959" s="41">
        <f>'[2]REPORTE DIARIO'!N40093</f>
        <v>0</v>
      </c>
      <c r="D5959" s="41">
        <f>'[2]REPORTE DIARIO'!O40093</f>
        <v>0</v>
      </c>
      <c r="E5959" s="41">
        <f>'[2]REPORTE DIARIO'!P40093</f>
        <v>0</v>
      </c>
      <c r="F5959" s="41">
        <f>'[2]REPORTE DIARIO'!Q40093</f>
        <v>0</v>
      </c>
      <c r="G5959" s="4">
        <f t="shared" si="280"/>
        <v>0</v>
      </c>
      <c r="N5959" s="41"/>
      <c r="O5959" s="41">
        <f>'[2]REPORTE DIARIO'!B40093</f>
        <v>0</v>
      </c>
      <c r="Q5959" s="3">
        <f t="shared" si="281"/>
        <v>0</v>
      </c>
      <c r="R5959" s="3">
        <f t="shared" si="282"/>
        <v>0</v>
      </c>
    </row>
    <row r="5960" spans="1:18" ht="25.5" customHeight="1" x14ac:dyDescent="0.2">
      <c r="A5960" s="4">
        <f>'[2]REPORTE DIARIO'!A40094</f>
        <v>0</v>
      </c>
      <c r="B5960" s="36" t="str">
        <f>'[2]REPORTE DIARIO'!C40094</f>
        <v>2025-300-6-40091</v>
      </c>
      <c r="C5960" s="41">
        <f>'[2]REPORTE DIARIO'!N40094</f>
        <v>0</v>
      </c>
      <c r="D5960" s="41">
        <f>'[2]REPORTE DIARIO'!O40094</f>
        <v>0</v>
      </c>
      <c r="E5960" s="41">
        <f>'[2]REPORTE DIARIO'!P40094</f>
        <v>0</v>
      </c>
      <c r="F5960" s="41">
        <f>'[2]REPORTE DIARIO'!Q40094</f>
        <v>0</v>
      </c>
      <c r="G5960" s="4">
        <f t="shared" si="280"/>
        <v>0</v>
      </c>
      <c r="N5960" s="41"/>
      <c r="O5960" s="41">
        <f>'[2]REPORTE DIARIO'!B40094</f>
        <v>0</v>
      </c>
      <c r="Q5960" s="3">
        <f t="shared" si="281"/>
        <v>0</v>
      </c>
      <c r="R5960" s="3">
        <f t="shared" si="282"/>
        <v>0</v>
      </c>
    </row>
    <row r="5961" spans="1:18" ht="25.5" customHeight="1" x14ac:dyDescent="0.2">
      <c r="A5961" s="4">
        <f>'[2]REPORTE DIARIO'!A40095</f>
        <v>0</v>
      </c>
      <c r="B5961" s="36" t="str">
        <f>'[2]REPORTE DIARIO'!C40095</f>
        <v>2025-300-6-40092</v>
      </c>
      <c r="C5961" s="41">
        <f>'[2]REPORTE DIARIO'!N40095</f>
        <v>0</v>
      </c>
      <c r="D5961" s="41">
        <f>'[2]REPORTE DIARIO'!O40095</f>
        <v>0</v>
      </c>
      <c r="E5961" s="41">
        <f>'[2]REPORTE DIARIO'!P40095</f>
        <v>0</v>
      </c>
      <c r="F5961" s="41">
        <f>'[2]REPORTE DIARIO'!Q40095</f>
        <v>0</v>
      </c>
      <c r="G5961" s="4">
        <f t="shared" si="280"/>
        <v>0</v>
      </c>
      <c r="N5961" s="41"/>
      <c r="O5961" s="41">
        <f>'[2]REPORTE DIARIO'!B40095</f>
        <v>0</v>
      </c>
      <c r="Q5961" s="3">
        <f t="shared" si="281"/>
        <v>0</v>
      </c>
      <c r="R5961" s="3">
        <f t="shared" si="282"/>
        <v>0</v>
      </c>
    </row>
    <row r="5962" spans="1:18" ht="25.5" customHeight="1" x14ac:dyDescent="0.2">
      <c r="A5962" s="4">
        <f>'[2]REPORTE DIARIO'!A40096</f>
        <v>0</v>
      </c>
      <c r="B5962" s="36" t="str">
        <f>'[2]REPORTE DIARIO'!C40096</f>
        <v>2025-300-6-40093</v>
      </c>
      <c r="C5962" s="41">
        <f>'[2]REPORTE DIARIO'!N40096</f>
        <v>0</v>
      </c>
      <c r="D5962" s="41">
        <f>'[2]REPORTE DIARIO'!O40096</f>
        <v>0</v>
      </c>
      <c r="E5962" s="41">
        <f>'[2]REPORTE DIARIO'!P40096</f>
        <v>0</v>
      </c>
      <c r="F5962" s="41">
        <f>'[2]REPORTE DIARIO'!Q40096</f>
        <v>0</v>
      </c>
      <c r="G5962" s="4">
        <f t="shared" si="280"/>
        <v>0</v>
      </c>
      <c r="N5962" s="41"/>
      <c r="O5962" s="41">
        <f>'[2]REPORTE DIARIO'!B40096</f>
        <v>0</v>
      </c>
      <c r="Q5962" s="3">
        <f t="shared" si="281"/>
        <v>0</v>
      </c>
      <c r="R5962" s="3">
        <f t="shared" si="282"/>
        <v>0</v>
      </c>
    </row>
    <row r="5963" spans="1:18" ht="25.5" customHeight="1" x14ac:dyDescent="0.2">
      <c r="A5963" s="4">
        <f>'[2]REPORTE DIARIO'!A40097</f>
        <v>0</v>
      </c>
      <c r="B5963" s="36" t="str">
        <f>'[2]REPORTE DIARIO'!C40097</f>
        <v>2025-300-6-40094</v>
      </c>
      <c r="C5963" s="41">
        <f>'[2]REPORTE DIARIO'!N40097</f>
        <v>0</v>
      </c>
      <c r="D5963" s="41">
        <f>'[2]REPORTE DIARIO'!O40097</f>
        <v>0</v>
      </c>
      <c r="E5963" s="41">
        <f>'[2]REPORTE DIARIO'!P40097</f>
        <v>0</v>
      </c>
      <c r="F5963" s="41">
        <f>'[2]REPORTE DIARIO'!Q40097</f>
        <v>0</v>
      </c>
      <c r="G5963" s="4">
        <f t="shared" si="280"/>
        <v>0</v>
      </c>
      <c r="N5963" s="41"/>
      <c r="O5963" s="41">
        <f>'[2]REPORTE DIARIO'!B40097</f>
        <v>0</v>
      </c>
      <c r="Q5963" s="3">
        <f t="shared" si="281"/>
        <v>0</v>
      </c>
      <c r="R5963" s="3">
        <f t="shared" si="282"/>
        <v>0</v>
      </c>
    </row>
    <row r="5964" spans="1:18" ht="25.5" customHeight="1" x14ac:dyDescent="0.2">
      <c r="A5964" s="4">
        <f>'[2]REPORTE DIARIO'!A40098</f>
        <v>0</v>
      </c>
      <c r="B5964" s="36" t="str">
        <f>'[2]REPORTE DIARIO'!C40098</f>
        <v>2025-300-6-40095</v>
      </c>
      <c r="C5964" s="41">
        <f>'[2]REPORTE DIARIO'!N40098</f>
        <v>0</v>
      </c>
      <c r="D5964" s="41">
        <f>'[2]REPORTE DIARIO'!O40098</f>
        <v>0</v>
      </c>
      <c r="E5964" s="41">
        <f>'[2]REPORTE DIARIO'!P40098</f>
        <v>0</v>
      </c>
      <c r="F5964" s="41">
        <f>'[2]REPORTE DIARIO'!Q40098</f>
        <v>0</v>
      </c>
      <c r="G5964" s="4">
        <f t="shared" si="280"/>
        <v>0</v>
      </c>
      <c r="N5964" s="41"/>
      <c r="O5964" s="41">
        <f>'[2]REPORTE DIARIO'!B40098</f>
        <v>0</v>
      </c>
      <c r="Q5964" s="3">
        <f t="shared" si="281"/>
        <v>0</v>
      </c>
      <c r="R5964" s="3">
        <f t="shared" si="282"/>
        <v>0</v>
      </c>
    </row>
    <row r="5965" spans="1:18" ht="25.5" customHeight="1" x14ac:dyDescent="0.2">
      <c r="A5965" s="4">
        <f>'[2]REPORTE DIARIO'!A40099</f>
        <v>0</v>
      </c>
      <c r="B5965" s="36" t="str">
        <f>'[2]REPORTE DIARIO'!C40099</f>
        <v>2025-300-6-40096</v>
      </c>
      <c r="C5965" s="41">
        <f>'[2]REPORTE DIARIO'!N40099</f>
        <v>0</v>
      </c>
      <c r="D5965" s="41">
        <f>'[2]REPORTE DIARIO'!O40099</f>
        <v>0</v>
      </c>
      <c r="E5965" s="41">
        <f>'[2]REPORTE DIARIO'!P40099</f>
        <v>0</v>
      </c>
      <c r="F5965" s="41">
        <f>'[2]REPORTE DIARIO'!Q40099</f>
        <v>0</v>
      </c>
      <c r="G5965" s="4">
        <f t="shared" si="280"/>
        <v>0</v>
      </c>
      <c r="N5965" s="41"/>
      <c r="O5965" s="41">
        <f>'[2]REPORTE DIARIO'!B40099</f>
        <v>0</v>
      </c>
      <c r="Q5965" s="3">
        <f t="shared" si="281"/>
        <v>0</v>
      </c>
      <c r="R5965" s="3">
        <f t="shared" si="282"/>
        <v>0</v>
      </c>
    </row>
    <row r="5966" spans="1:18" ht="25.5" customHeight="1" x14ac:dyDescent="0.2">
      <c r="A5966" s="4">
        <f>'[2]REPORTE DIARIO'!A40100</f>
        <v>0</v>
      </c>
      <c r="B5966" s="36" t="str">
        <f>'[2]REPORTE DIARIO'!C40100</f>
        <v>2025-300-6-40097</v>
      </c>
      <c r="C5966" s="41">
        <f>'[2]REPORTE DIARIO'!N40100</f>
        <v>0</v>
      </c>
      <c r="D5966" s="41">
        <f>'[2]REPORTE DIARIO'!O40100</f>
        <v>0</v>
      </c>
      <c r="E5966" s="41">
        <f>'[2]REPORTE DIARIO'!P40100</f>
        <v>0</v>
      </c>
      <c r="F5966" s="41">
        <f>'[2]REPORTE DIARIO'!Q40100</f>
        <v>0</v>
      </c>
      <c r="G5966" s="4">
        <f t="shared" si="280"/>
        <v>0</v>
      </c>
      <c r="N5966" s="41"/>
      <c r="O5966" s="41">
        <f>'[2]REPORTE DIARIO'!B40100</f>
        <v>0</v>
      </c>
      <c r="Q5966" s="3">
        <f t="shared" si="281"/>
        <v>0</v>
      </c>
      <c r="R5966" s="3">
        <f t="shared" si="282"/>
        <v>0</v>
      </c>
    </row>
    <row r="5967" spans="1:18" ht="25.5" customHeight="1" x14ac:dyDescent="0.2">
      <c r="A5967" s="4">
        <f>'[2]REPORTE DIARIO'!A40101</f>
        <v>0</v>
      </c>
      <c r="B5967" s="36" t="str">
        <f>'[2]REPORTE DIARIO'!C40101</f>
        <v>2025-300-6-40098</v>
      </c>
      <c r="C5967" s="41">
        <f>'[2]REPORTE DIARIO'!N40101</f>
        <v>0</v>
      </c>
      <c r="D5967" s="41">
        <f>'[2]REPORTE DIARIO'!O40101</f>
        <v>0</v>
      </c>
      <c r="E5967" s="41">
        <f>'[2]REPORTE DIARIO'!P40101</f>
        <v>0</v>
      </c>
      <c r="F5967" s="41">
        <f>'[2]REPORTE DIARIO'!Q40101</f>
        <v>0</v>
      </c>
      <c r="G5967" s="4">
        <f t="shared" si="280"/>
        <v>0</v>
      </c>
      <c r="N5967" s="41"/>
      <c r="O5967" s="41">
        <f>'[2]REPORTE DIARIO'!B40101</f>
        <v>0</v>
      </c>
      <c r="Q5967" s="3">
        <f t="shared" si="281"/>
        <v>0</v>
      </c>
      <c r="R5967" s="3">
        <f t="shared" si="282"/>
        <v>0</v>
      </c>
    </row>
    <row r="5968" spans="1:18" ht="25.5" customHeight="1" x14ac:dyDescent="0.2">
      <c r="A5968" s="4">
        <f>'[2]REPORTE DIARIO'!A40102</f>
        <v>0</v>
      </c>
      <c r="B5968" s="36" t="str">
        <f>'[2]REPORTE DIARIO'!C40102</f>
        <v>2025-300-6-40099</v>
      </c>
      <c r="C5968" s="41">
        <f>'[2]REPORTE DIARIO'!N40102</f>
        <v>0</v>
      </c>
      <c r="D5968" s="41">
        <f>'[2]REPORTE DIARIO'!O40102</f>
        <v>0</v>
      </c>
      <c r="E5968" s="41">
        <f>'[2]REPORTE DIARIO'!P40102</f>
        <v>0</v>
      </c>
      <c r="F5968" s="41">
        <f>'[2]REPORTE DIARIO'!Q40102</f>
        <v>0</v>
      </c>
      <c r="G5968" s="4">
        <f t="shared" si="280"/>
        <v>0</v>
      </c>
      <c r="N5968" s="41"/>
      <c r="O5968" s="41">
        <f>'[2]REPORTE DIARIO'!B40102</f>
        <v>0</v>
      </c>
      <c r="Q5968" s="3">
        <f t="shared" si="281"/>
        <v>0</v>
      </c>
      <c r="R5968" s="3">
        <f t="shared" si="282"/>
        <v>0</v>
      </c>
    </row>
    <row r="5969" spans="1:18" ht="25.5" customHeight="1" x14ac:dyDescent="0.2">
      <c r="A5969" s="4">
        <f>'[2]REPORTE DIARIO'!A40103</f>
        <v>0</v>
      </c>
      <c r="B5969" s="36" t="str">
        <f>'[2]REPORTE DIARIO'!C40103</f>
        <v>2025-300-6-40100</v>
      </c>
      <c r="C5969" s="41">
        <f>'[2]REPORTE DIARIO'!N40103</f>
        <v>0</v>
      </c>
      <c r="D5969" s="41">
        <f>'[2]REPORTE DIARIO'!O40103</f>
        <v>0</v>
      </c>
      <c r="E5969" s="41">
        <f>'[2]REPORTE DIARIO'!P40103</f>
        <v>0</v>
      </c>
      <c r="F5969" s="41">
        <f>'[2]REPORTE DIARIO'!Q40103</f>
        <v>0</v>
      </c>
      <c r="G5969" s="4">
        <f t="shared" si="280"/>
        <v>0</v>
      </c>
      <c r="N5969" s="41"/>
      <c r="O5969" s="41">
        <f>'[2]REPORTE DIARIO'!B40103</f>
        <v>0</v>
      </c>
      <c r="Q5969" s="3">
        <f t="shared" si="281"/>
        <v>0</v>
      </c>
      <c r="R5969" s="3">
        <f t="shared" si="282"/>
        <v>0</v>
      </c>
    </row>
    <row r="5970" spans="1:18" ht="25.5" customHeight="1" x14ac:dyDescent="0.2">
      <c r="A5970" s="4">
        <f>'[2]REPORTE DIARIO'!A40104</f>
        <v>0</v>
      </c>
      <c r="B5970" s="36" t="str">
        <f>'[2]REPORTE DIARIO'!C40104</f>
        <v>2025-300-6-40101</v>
      </c>
      <c r="C5970" s="41">
        <f>'[2]REPORTE DIARIO'!N40104</f>
        <v>0</v>
      </c>
      <c r="D5970" s="41">
        <f>'[2]REPORTE DIARIO'!O40104</f>
        <v>0</v>
      </c>
      <c r="E5970" s="41">
        <f>'[2]REPORTE DIARIO'!P40104</f>
        <v>0</v>
      </c>
      <c r="F5970" s="41">
        <f>'[2]REPORTE DIARIO'!Q40104</f>
        <v>0</v>
      </c>
      <c r="G5970" s="4">
        <f t="shared" si="280"/>
        <v>0</v>
      </c>
      <c r="N5970" s="41"/>
      <c r="O5970" s="41">
        <f>'[2]REPORTE DIARIO'!B40104</f>
        <v>0</v>
      </c>
      <c r="Q5970" s="3">
        <f t="shared" si="281"/>
        <v>0</v>
      </c>
      <c r="R5970" s="3">
        <f t="shared" si="282"/>
        <v>0</v>
      </c>
    </row>
    <row r="5971" spans="1:18" ht="25.5" customHeight="1" x14ac:dyDescent="0.2">
      <c r="A5971" s="4">
        <f>'[2]REPORTE DIARIO'!A40105</f>
        <v>0</v>
      </c>
      <c r="B5971" s="36" t="str">
        <f>'[2]REPORTE DIARIO'!C40105</f>
        <v>2025-300-6-40102</v>
      </c>
      <c r="C5971" s="41">
        <f>'[2]REPORTE DIARIO'!N40105</f>
        <v>0</v>
      </c>
      <c r="D5971" s="41">
        <f>'[2]REPORTE DIARIO'!O40105</f>
        <v>0</v>
      </c>
      <c r="E5971" s="41">
        <f>'[2]REPORTE DIARIO'!P40105</f>
        <v>0</v>
      </c>
      <c r="F5971" s="41">
        <f>'[2]REPORTE DIARIO'!Q40105</f>
        <v>0</v>
      </c>
      <c r="G5971" s="4">
        <f t="shared" si="280"/>
        <v>0</v>
      </c>
      <c r="N5971" s="41"/>
      <c r="O5971" s="41">
        <f>'[2]REPORTE DIARIO'!B40105</f>
        <v>0</v>
      </c>
      <c r="Q5971" s="3">
        <f t="shared" si="281"/>
        <v>0</v>
      </c>
      <c r="R5971" s="3">
        <f t="shared" si="282"/>
        <v>0</v>
      </c>
    </row>
    <row r="5972" spans="1:18" ht="25.5" customHeight="1" x14ac:dyDescent="0.2">
      <c r="A5972" s="4">
        <f>'[2]REPORTE DIARIO'!A40106</f>
        <v>0</v>
      </c>
      <c r="B5972" s="36" t="str">
        <f>'[2]REPORTE DIARIO'!C40106</f>
        <v>2025-300-6-40103</v>
      </c>
      <c r="C5972" s="41">
        <f>'[2]REPORTE DIARIO'!N40106</f>
        <v>0</v>
      </c>
      <c r="D5972" s="41">
        <f>'[2]REPORTE DIARIO'!O40106</f>
        <v>0</v>
      </c>
      <c r="E5972" s="41">
        <f>'[2]REPORTE DIARIO'!P40106</f>
        <v>0</v>
      </c>
      <c r="F5972" s="41">
        <f>'[2]REPORTE DIARIO'!Q40106</f>
        <v>0</v>
      </c>
      <c r="G5972" s="4">
        <f t="shared" si="280"/>
        <v>0</v>
      </c>
      <c r="N5972" s="41"/>
      <c r="O5972" s="41">
        <f>'[2]REPORTE DIARIO'!B40106</f>
        <v>0</v>
      </c>
      <c r="Q5972" s="3">
        <f t="shared" si="281"/>
        <v>0</v>
      </c>
      <c r="R5972" s="3">
        <f t="shared" si="282"/>
        <v>0</v>
      </c>
    </row>
    <row r="5973" spans="1:18" ht="25.5" customHeight="1" x14ac:dyDescent="0.2">
      <c r="A5973" s="4">
        <f>'[2]REPORTE DIARIO'!A40107</f>
        <v>0</v>
      </c>
      <c r="B5973" s="36" t="str">
        <f>'[2]REPORTE DIARIO'!C40107</f>
        <v>2025-300-6-40104</v>
      </c>
      <c r="C5973" s="41">
        <f>'[2]REPORTE DIARIO'!N40107</f>
        <v>0</v>
      </c>
      <c r="D5973" s="41">
        <f>'[2]REPORTE DIARIO'!O40107</f>
        <v>0</v>
      </c>
      <c r="E5973" s="41">
        <f>'[2]REPORTE DIARIO'!P40107</f>
        <v>0</v>
      </c>
      <c r="F5973" s="41">
        <f>'[2]REPORTE DIARIO'!Q40107</f>
        <v>0</v>
      </c>
      <c r="G5973" s="4">
        <f t="shared" si="280"/>
        <v>0</v>
      </c>
      <c r="N5973" s="41"/>
      <c r="O5973" s="41">
        <f>'[2]REPORTE DIARIO'!B40107</f>
        <v>0</v>
      </c>
      <c r="Q5973" s="3">
        <f t="shared" si="281"/>
        <v>0</v>
      </c>
      <c r="R5973" s="3">
        <f t="shared" si="282"/>
        <v>0</v>
      </c>
    </row>
    <row r="5974" spans="1:18" ht="25.5" customHeight="1" x14ac:dyDescent="0.2">
      <c r="A5974" s="4">
        <f>'[2]REPORTE DIARIO'!A40108</f>
        <v>0</v>
      </c>
      <c r="B5974" s="36" t="str">
        <f>'[2]REPORTE DIARIO'!C40108</f>
        <v>2025-300-6-40105</v>
      </c>
      <c r="C5974" s="41">
        <f>'[2]REPORTE DIARIO'!N40108</f>
        <v>0</v>
      </c>
      <c r="D5974" s="41">
        <f>'[2]REPORTE DIARIO'!O40108</f>
        <v>0</v>
      </c>
      <c r="E5974" s="41">
        <f>'[2]REPORTE DIARIO'!P40108</f>
        <v>0</v>
      </c>
      <c r="F5974" s="41">
        <f>'[2]REPORTE DIARIO'!Q40108</f>
        <v>0</v>
      </c>
      <c r="G5974" s="4">
        <f t="shared" si="280"/>
        <v>0</v>
      </c>
      <c r="N5974" s="41"/>
      <c r="O5974" s="41">
        <f>'[2]REPORTE DIARIO'!B40108</f>
        <v>0</v>
      </c>
      <c r="Q5974" s="3">
        <f t="shared" si="281"/>
        <v>0</v>
      </c>
      <c r="R5974" s="3">
        <f t="shared" si="282"/>
        <v>0</v>
      </c>
    </row>
    <row r="5975" spans="1:18" ht="25.5" customHeight="1" x14ac:dyDescent="0.2">
      <c r="A5975" s="4">
        <f>'[2]REPORTE DIARIO'!A40109</f>
        <v>0</v>
      </c>
      <c r="B5975" s="36" t="str">
        <f>'[2]REPORTE DIARIO'!C40109</f>
        <v>2025-300-6-40106</v>
      </c>
      <c r="C5975" s="41">
        <f>'[2]REPORTE DIARIO'!N40109</f>
        <v>0</v>
      </c>
      <c r="D5975" s="41">
        <f>'[2]REPORTE DIARIO'!O40109</f>
        <v>0</v>
      </c>
      <c r="E5975" s="41">
        <f>'[2]REPORTE DIARIO'!P40109</f>
        <v>0</v>
      </c>
      <c r="F5975" s="41">
        <f>'[2]REPORTE DIARIO'!Q40109</f>
        <v>0</v>
      </c>
      <c r="G5975" s="4">
        <f t="shared" si="280"/>
        <v>0</v>
      </c>
      <c r="N5975" s="41"/>
      <c r="O5975" s="41">
        <f>'[2]REPORTE DIARIO'!B40109</f>
        <v>0</v>
      </c>
      <c r="Q5975" s="3">
        <f t="shared" si="281"/>
        <v>0</v>
      </c>
      <c r="R5975" s="3">
        <f t="shared" si="282"/>
        <v>0</v>
      </c>
    </row>
    <row r="5976" spans="1:18" ht="25.5" customHeight="1" x14ac:dyDescent="0.2">
      <c r="A5976" s="4">
        <f>'[2]REPORTE DIARIO'!A40110</f>
        <v>0</v>
      </c>
      <c r="B5976" s="36" t="str">
        <f>'[2]REPORTE DIARIO'!C40110</f>
        <v>2025-300-6-40107</v>
      </c>
      <c r="C5976" s="41">
        <f>'[2]REPORTE DIARIO'!N40110</f>
        <v>0</v>
      </c>
      <c r="D5976" s="41">
        <f>'[2]REPORTE DIARIO'!O40110</f>
        <v>0</v>
      </c>
      <c r="E5976" s="41">
        <f>'[2]REPORTE DIARIO'!P40110</f>
        <v>0</v>
      </c>
      <c r="F5976" s="41">
        <f>'[2]REPORTE DIARIO'!Q40110</f>
        <v>0</v>
      </c>
      <c r="G5976" s="4">
        <f t="shared" si="280"/>
        <v>0</v>
      </c>
      <c r="N5976" s="41"/>
      <c r="O5976" s="41">
        <f>'[2]REPORTE DIARIO'!B40110</f>
        <v>0</v>
      </c>
      <c r="Q5976" s="3">
        <f t="shared" si="281"/>
        <v>0</v>
      </c>
      <c r="R5976" s="3">
        <f t="shared" si="282"/>
        <v>0</v>
      </c>
    </row>
    <row r="5977" spans="1:18" ht="25.5" customHeight="1" x14ac:dyDescent="0.2">
      <c r="A5977" s="4">
        <f>'[2]REPORTE DIARIO'!A40111</f>
        <v>0</v>
      </c>
      <c r="B5977" s="36" t="str">
        <f>'[2]REPORTE DIARIO'!C40111</f>
        <v>2025-300-6-40108</v>
      </c>
      <c r="C5977" s="41">
        <f>'[2]REPORTE DIARIO'!N40111</f>
        <v>0</v>
      </c>
      <c r="D5977" s="41">
        <f>'[2]REPORTE DIARIO'!O40111</f>
        <v>0</v>
      </c>
      <c r="E5977" s="41">
        <f>'[2]REPORTE DIARIO'!P40111</f>
        <v>0</v>
      </c>
      <c r="F5977" s="41">
        <f>'[2]REPORTE DIARIO'!Q40111</f>
        <v>0</v>
      </c>
      <c r="G5977" s="4">
        <f t="shared" si="280"/>
        <v>0</v>
      </c>
      <c r="N5977" s="41"/>
      <c r="O5977" s="41">
        <f>'[2]REPORTE DIARIO'!B40111</f>
        <v>0</v>
      </c>
      <c r="Q5977" s="3">
        <f t="shared" si="281"/>
        <v>0</v>
      </c>
      <c r="R5977" s="3">
        <f t="shared" si="282"/>
        <v>0</v>
      </c>
    </row>
    <row r="5978" spans="1:18" ht="25.5" customHeight="1" x14ac:dyDescent="0.2">
      <c r="A5978" s="4">
        <f>'[2]REPORTE DIARIO'!A40112</f>
        <v>0</v>
      </c>
      <c r="B5978" s="36" t="str">
        <f>'[2]REPORTE DIARIO'!C40112</f>
        <v>2025-300-6-40109</v>
      </c>
      <c r="C5978" s="41">
        <f>'[2]REPORTE DIARIO'!N40112</f>
        <v>0</v>
      </c>
      <c r="D5978" s="41">
        <f>'[2]REPORTE DIARIO'!O40112</f>
        <v>0</v>
      </c>
      <c r="E5978" s="41">
        <f>'[2]REPORTE DIARIO'!P40112</f>
        <v>0</v>
      </c>
      <c r="F5978" s="41">
        <f>'[2]REPORTE DIARIO'!Q40112</f>
        <v>0</v>
      </c>
      <c r="G5978" s="4">
        <f t="shared" si="280"/>
        <v>0</v>
      </c>
      <c r="N5978" s="41"/>
      <c r="O5978" s="41">
        <f>'[2]REPORTE DIARIO'!B40112</f>
        <v>0</v>
      </c>
      <c r="Q5978" s="3">
        <f t="shared" si="281"/>
        <v>0</v>
      </c>
      <c r="R5978" s="3">
        <f t="shared" si="282"/>
        <v>0</v>
      </c>
    </row>
    <row r="5979" spans="1:18" ht="25.5" customHeight="1" x14ac:dyDescent="0.2">
      <c r="A5979" s="4">
        <f>'[2]REPORTE DIARIO'!A40113</f>
        <v>0</v>
      </c>
      <c r="B5979" s="36" t="str">
        <f>'[2]REPORTE DIARIO'!C40113</f>
        <v>2025-300-6-40110</v>
      </c>
      <c r="C5979" s="41">
        <f>'[2]REPORTE DIARIO'!N40113</f>
        <v>0</v>
      </c>
      <c r="D5979" s="41">
        <f>'[2]REPORTE DIARIO'!O40113</f>
        <v>0</v>
      </c>
      <c r="E5979" s="41">
        <f>'[2]REPORTE DIARIO'!P40113</f>
        <v>0</v>
      </c>
      <c r="F5979" s="41">
        <f>'[2]REPORTE DIARIO'!Q40113</f>
        <v>0</v>
      </c>
      <c r="G5979" s="4">
        <f t="shared" si="280"/>
        <v>0</v>
      </c>
      <c r="N5979" s="41"/>
      <c r="O5979" s="41">
        <f>'[2]REPORTE DIARIO'!B40113</f>
        <v>0</v>
      </c>
      <c r="Q5979" s="3">
        <f t="shared" si="281"/>
        <v>0</v>
      </c>
      <c r="R5979" s="3">
        <f t="shared" si="282"/>
        <v>0</v>
      </c>
    </row>
    <row r="5980" spans="1:18" ht="25.5" customHeight="1" x14ac:dyDescent="0.2">
      <c r="A5980" s="4">
        <f>'[2]REPORTE DIARIO'!A40114</f>
        <v>0</v>
      </c>
      <c r="B5980" s="36" t="str">
        <f>'[2]REPORTE DIARIO'!C40114</f>
        <v>2025-300-6-40111</v>
      </c>
      <c r="C5980" s="41">
        <f>'[2]REPORTE DIARIO'!N40114</f>
        <v>0</v>
      </c>
      <c r="D5980" s="41">
        <f>'[2]REPORTE DIARIO'!O40114</f>
        <v>0</v>
      </c>
      <c r="E5980" s="41">
        <f>'[2]REPORTE DIARIO'!P40114</f>
        <v>0</v>
      </c>
      <c r="F5980" s="41">
        <f>'[2]REPORTE DIARIO'!Q40114</f>
        <v>0</v>
      </c>
      <c r="G5980" s="4">
        <f t="shared" si="280"/>
        <v>0</v>
      </c>
      <c r="N5980" s="41"/>
      <c r="O5980" s="41">
        <f>'[2]REPORTE DIARIO'!B40114</f>
        <v>0</v>
      </c>
      <c r="Q5980" s="3">
        <f t="shared" si="281"/>
        <v>0</v>
      </c>
      <c r="R5980" s="3">
        <f t="shared" si="282"/>
        <v>0</v>
      </c>
    </row>
    <row r="5981" spans="1:18" ht="25.5" customHeight="1" x14ac:dyDescent="0.2">
      <c r="A5981" s="4">
        <f>'[2]REPORTE DIARIO'!A40115</f>
        <v>0</v>
      </c>
      <c r="B5981" s="36" t="str">
        <f>'[2]REPORTE DIARIO'!C40115</f>
        <v>2025-300-6-40112</v>
      </c>
      <c r="C5981" s="41">
        <f>'[2]REPORTE DIARIO'!N40115</f>
        <v>0</v>
      </c>
      <c r="D5981" s="41">
        <f>'[2]REPORTE DIARIO'!O40115</f>
        <v>0</v>
      </c>
      <c r="E5981" s="41">
        <f>'[2]REPORTE DIARIO'!P40115</f>
        <v>0</v>
      </c>
      <c r="F5981" s="41">
        <f>'[2]REPORTE DIARIO'!Q40115</f>
        <v>0</v>
      </c>
      <c r="G5981" s="4">
        <f t="shared" si="280"/>
        <v>0</v>
      </c>
      <c r="N5981" s="41"/>
      <c r="O5981" s="41">
        <f>'[2]REPORTE DIARIO'!B40115</f>
        <v>0</v>
      </c>
      <c r="Q5981" s="3">
        <f t="shared" si="281"/>
        <v>0</v>
      </c>
      <c r="R5981" s="3">
        <f t="shared" si="282"/>
        <v>0</v>
      </c>
    </row>
    <row r="5982" spans="1:18" ht="25.5" customHeight="1" x14ac:dyDescent="0.2">
      <c r="A5982" s="4">
        <f>'[2]REPORTE DIARIO'!A40116</f>
        <v>0</v>
      </c>
      <c r="B5982" s="36" t="str">
        <f>'[2]REPORTE DIARIO'!C40116</f>
        <v>2025-300-6-40113</v>
      </c>
      <c r="C5982" s="41">
        <f>'[2]REPORTE DIARIO'!N40116</f>
        <v>0</v>
      </c>
      <c r="D5982" s="41">
        <f>'[2]REPORTE DIARIO'!O40116</f>
        <v>0</v>
      </c>
      <c r="E5982" s="41">
        <f>'[2]REPORTE DIARIO'!P40116</f>
        <v>0</v>
      </c>
      <c r="F5982" s="41">
        <f>'[2]REPORTE DIARIO'!Q40116</f>
        <v>0</v>
      </c>
      <c r="G5982" s="4">
        <f t="shared" si="280"/>
        <v>0</v>
      </c>
      <c r="N5982" s="41"/>
      <c r="O5982" s="41">
        <f>'[2]REPORTE DIARIO'!B40116</f>
        <v>0</v>
      </c>
      <c r="Q5982" s="3">
        <f t="shared" si="281"/>
        <v>0</v>
      </c>
      <c r="R5982" s="3">
        <f t="shared" si="282"/>
        <v>0</v>
      </c>
    </row>
    <row r="5983" spans="1:18" ht="25.5" customHeight="1" x14ac:dyDescent="0.2">
      <c r="A5983" s="4">
        <f>'[2]REPORTE DIARIO'!A40117</f>
        <v>0</v>
      </c>
      <c r="B5983" s="36" t="str">
        <f>'[2]REPORTE DIARIO'!C40117</f>
        <v>2025-300-6-40114</v>
      </c>
      <c r="C5983" s="41">
        <f>'[2]REPORTE DIARIO'!N40117</f>
        <v>0</v>
      </c>
      <c r="D5983" s="41">
        <f>'[2]REPORTE DIARIO'!O40117</f>
        <v>0</v>
      </c>
      <c r="E5983" s="41">
        <f>'[2]REPORTE DIARIO'!P40117</f>
        <v>0</v>
      </c>
      <c r="F5983" s="41">
        <f>'[2]REPORTE DIARIO'!Q40117</f>
        <v>0</v>
      </c>
      <c r="G5983" s="4">
        <f t="shared" si="280"/>
        <v>0</v>
      </c>
      <c r="N5983" s="41"/>
      <c r="O5983" s="41">
        <f>'[2]REPORTE DIARIO'!B40117</f>
        <v>0</v>
      </c>
      <c r="Q5983" s="3">
        <f t="shared" si="281"/>
        <v>0</v>
      </c>
      <c r="R5983" s="3">
        <f t="shared" si="282"/>
        <v>0</v>
      </c>
    </row>
    <row r="5984" spans="1:18" ht="25.5" customHeight="1" x14ac:dyDescent="0.2">
      <c r="A5984" s="4">
        <f>'[2]REPORTE DIARIO'!A40118</f>
        <v>0</v>
      </c>
      <c r="B5984" s="36" t="str">
        <f>'[2]REPORTE DIARIO'!C40118</f>
        <v>2025-300-6-40115</v>
      </c>
      <c r="C5984" s="41">
        <f>'[2]REPORTE DIARIO'!N40118</f>
        <v>0</v>
      </c>
      <c r="D5984" s="41">
        <f>'[2]REPORTE DIARIO'!O40118</f>
        <v>0</v>
      </c>
      <c r="E5984" s="41">
        <f>'[2]REPORTE DIARIO'!P40118</f>
        <v>0</v>
      </c>
      <c r="F5984" s="41">
        <f>'[2]REPORTE DIARIO'!Q40118</f>
        <v>0</v>
      </c>
      <c r="G5984" s="4">
        <f t="shared" si="280"/>
        <v>0</v>
      </c>
      <c r="N5984" s="41"/>
      <c r="O5984" s="41">
        <f>'[2]REPORTE DIARIO'!B40118</f>
        <v>0</v>
      </c>
      <c r="Q5984" s="3">
        <f t="shared" si="281"/>
        <v>0</v>
      </c>
      <c r="R5984" s="3">
        <f t="shared" si="282"/>
        <v>0</v>
      </c>
    </row>
    <row r="5985" spans="1:18" ht="25.5" customHeight="1" x14ac:dyDescent="0.2">
      <c r="A5985" s="4">
        <f>'[2]REPORTE DIARIO'!A40119</f>
        <v>0</v>
      </c>
      <c r="B5985" s="36" t="str">
        <f>'[2]REPORTE DIARIO'!C40119</f>
        <v>2025-300-6-40116</v>
      </c>
      <c r="C5985" s="41">
        <f>'[2]REPORTE DIARIO'!N40119</f>
        <v>0</v>
      </c>
      <c r="D5985" s="41">
        <f>'[2]REPORTE DIARIO'!O40119</f>
        <v>0</v>
      </c>
      <c r="E5985" s="41">
        <f>'[2]REPORTE DIARIO'!P40119</f>
        <v>0</v>
      </c>
      <c r="F5985" s="41">
        <f>'[2]REPORTE DIARIO'!Q40119</f>
        <v>0</v>
      </c>
      <c r="G5985" s="4">
        <f t="shared" si="280"/>
        <v>0</v>
      </c>
      <c r="N5985" s="41"/>
      <c r="O5985" s="41">
        <f>'[2]REPORTE DIARIO'!B40119</f>
        <v>0</v>
      </c>
      <c r="Q5985" s="3">
        <f t="shared" si="281"/>
        <v>0</v>
      </c>
      <c r="R5985" s="3">
        <f t="shared" si="282"/>
        <v>0</v>
      </c>
    </row>
    <row r="5986" spans="1:18" ht="25.5" customHeight="1" x14ac:dyDescent="0.2">
      <c r="A5986" s="4">
        <f>'[2]REPORTE DIARIO'!A40120</f>
        <v>0</v>
      </c>
      <c r="B5986" s="36" t="str">
        <f>'[2]REPORTE DIARIO'!C40120</f>
        <v>2025-300-6-40117</v>
      </c>
      <c r="C5986" s="41">
        <f>'[2]REPORTE DIARIO'!N40120</f>
        <v>0</v>
      </c>
      <c r="D5986" s="41">
        <f>'[2]REPORTE DIARIO'!O40120</f>
        <v>0</v>
      </c>
      <c r="E5986" s="41">
        <f>'[2]REPORTE DIARIO'!P40120</f>
        <v>0</v>
      </c>
      <c r="F5986" s="41">
        <f>'[2]REPORTE DIARIO'!Q40120</f>
        <v>0</v>
      </c>
      <c r="G5986" s="4">
        <f t="shared" si="280"/>
        <v>0</v>
      </c>
      <c r="N5986" s="41"/>
      <c r="O5986" s="41">
        <f>'[2]REPORTE DIARIO'!B40120</f>
        <v>0</v>
      </c>
      <c r="Q5986" s="3">
        <f t="shared" si="281"/>
        <v>0</v>
      </c>
      <c r="R5986" s="3">
        <f t="shared" si="282"/>
        <v>0</v>
      </c>
    </row>
    <row r="5987" spans="1:18" ht="25.5" customHeight="1" x14ac:dyDescent="0.2">
      <c r="A5987" s="4">
        <f>'[2]REPORTE DIARIO'!A40121</f>
        <v>0</v>
      </c>
      <c r="B5987" s="36" t="str">
        <f>'[2]REPORTE DIARIO'!C40121</f>
        <v>2025-300-6-40118</v>
      </c>
      <c r="C5987" s="41">
        <f>'[2]REPORTE DIARIO'!N40121</f>
        <v>0</v>
      </c>
      <c r="D5987" s="41">
        <f>'[2]REPORTE DIARIO'!O40121</f>
        <v>0</v>
      </c>
      <c r="E5987" s="41">
        <f>'[2]REPORTE DIARIO'!P40121</f>
        <v>0</v>
      </c>
      <c r="F5987" s="41">
        <f>'[2]REPORTE DIARIO'!Q40121</f>
        <v>0</v>
      </c>
      <c r="G5987" s="4">
        <f t="shared" si="280"/>
        <v>0</v>
      </c>
      <c r="N5987" s="41"/>
      <c r="O5987" s="41">
        <f>'[2]REPORTE DIARIO'!B40121</f>
        <v>0</v>
      </c>
      <c r="Q5987" s="3">
        <f t="shared" si="281"/>
        <v>0</v>
      </c>
      <c r="R5987" s="3">
        <f t="shared" si="282"/>
        <v>0</v>
      </c>
    </row>
    <row r="5988" spans="1:18" ht="25.5" customHeight="1" x14ac:dyDescent="0.2">
      <c r="A5988" s="4">
        <f>'[2]REPORTE DIARIO'!A40122</f>
        <v>0</v>
      </c>
      <c r="B5988" s="36" t="str">
        <f>'[2]REPORTE DIARIO'!C40122</f>
        <v>2025-300-6-40119</v>
      </c>
      <c r="C5988" s="41">
        <f>'[2]REPORTE DIARIO'!N40122</f>
        <v>0</v>
      </c>
      <c r="D5988" s="41">
        <f>'[2]REPORTE DIARIO'!O40122</f>
        <v>0</v>
      </c>
      <c r="E5988" s="41">
        <f>'[2]REPORTE DIARIO'!P40122</f>
        <v>0</v>
      </c>
      <c r="F5988" s="41">
        <f>'[2]REPORTE DIARIO'!Q40122</f>
        <v>0</v>
      </c>
      <c r="G5988" s="4">
        <f t="shared" si="280"/>
        <v>0</v>
      </c>
      <c r="N5988" s="41"/>
      <c r="O5988" s="41">
        <f>'[2]REPORTE DIARIO'!B40122</f>
        <v>0</v>
      </c>
      <c r="Q5988" s="3">
        <f t="shared" si="281"/>
        <v>0</v>
      </c>
      <c r="R5988" s="3">
        <f t="shared" si="282"/>
        <v>0</v>
      </c>
    </row>
    <row r="5989" spans="1:18" ht="25.5" customHeight="1" x14ac:dyDescent="0.2">
      <c r="A5989" s="4">
        <f>'[2]REPORTE DIARIO'!A40123</f>
        <v>0</v>
      </c>
      <c r="B5989" s="36" t="str">
        <f>'[2]REPORTE DIARIO'!C40123</f>
        <v>2025-300-6-40120</v>
      </c>
      <c r="C5989" s="41">
        <f>'[2]REPORTE DIARIO'!N40123</f>
        <v>0</v>
      </c>
      <c r="D5989" s="41">
        <f>'[2]REPORTE DIARIO'!O40123</f>
        <v>0</v>
      </c>
      <c r="E5989" s="41">
        <f>'[2]REPORTE DIARIO'!P40123</f>
        <v>0</v>
      </c>
      <c r="F5989" s="41">
        <f>'[2]REPORTE DIARIO'!Q40123</f>
        <v>0</v>
      </c>
      <c r="G5989" s="4">
        <f t="shared" si="280"/>
        <v>0</v>
      </c>
      <c r="N5989" s="41"/>
      <c r="O5989" s="41">
        <f>'[2]REPORTE DIARIO'!B40123</f>
        <v>0</v>
      </c>
      <c r="Q5989" s="3">
        <f t="shared" si="281"/>
        <v>0</v>
      </c>
      <c r="R5989" s="3">
        <f t="shared" si="282"/>
        <v>0</v>
      </c>
    </row>
    <row r="5990" spans="1:18" ht="25.5" customHeight="1" x14ac:dyDescent="0.2">
      <c r="A5990" s="4">
        <f>'[2]REPORTE DIARIO'!A40124</f>
        <v>0</v>
      </c>
      <c r="B5990" s="36" t="str">
        <f>'[2]REPORTE DIARIO'!C40124</f>
        <v>2025-300-6-40121</v>
      </c>
      <c r="C5990" s="41">
        <f>'[2]REPORTE DIARIO'!N40124</f>
        <v>0</v>
      </c>
      <c r="D5990" s="41">
        <f>'[2]REPORTE DIARIO'!O40124</f>
        <v>0</v>
      </c>
      <c r="E5990" s="41">
        <f>'[2]REPORTE DIARIO'!P40124</f>
        <v>0</v>
      </c>
      <c r="F5990" s="41">
        <f>'[2]REPORTE DIARIO'!Q40124</f>
        <v>0</v>
      </c>
      <c r="G5990" s="4">
        <f t="shared" si="280"/>
        <v>0</v>
      </c>
      <c r="N5990" s="41"/>
      <c r="O5990" s="41">
        <f>'[2]REPORTE DIARIO'!B40124</f>
        <v>0</v>
      </c>
      <c r="Q5990" s="3">
        <f t="shared" si="281"/>
        <v>0</v>
      </c>
      <c r="R5990" s="3">
        <f t="shared" si="282"/>
        <v>0</v>
      </c>
    </row>
    <row r="5991" spans="1:18" ht="25.5" customHeight="1" x14ac:dyDescent="0.2">
      <c r="A5991" s="4">
        <f>'[2]REPORTE DIARIO'!A40125</f>
        <v>0</v>
      </c>
      <c r="B5991" s="36" t="str">
        <f>'[2]REPORTE DIARIO'!C40125</f>
        <v>2025-300-6-40122</v>
      </c>
      <c r="C5991" s="41">
        <f>'[2]REPORTE DIARIO'!N40125</f>
        <v>0</v>
      </c>
      <c r="D5991" s="41">
        <f>'[2]REPORTE DIARIO'!O40125</f>
        <v>0</v>
      </c>
      <c r="E5991" s="41">
        <f>'[2]REPORTE DIARIO'!P40125</f>
        <v>0</v>
      </c>
      <c r="F5991" s="41">
        <f>'[2]REPORTE DIARIO'!Q40125</f>
        <v>0</v>
      </c>
      <c r="G5991" s="4">
        <f t="shared" si="280"/>
        <v>0</v>
      </c>
      <c r="N5991" s="41"/>
      <c r="O5991" s="41">
        <f>'[2]REPORTE DIARIO'!B40125</f>
        <v>0</v>
      </c>
      <c r="Q5991" s="3">
        <f t="shared" si="281"/>
        <v>0</v>
      </c>
      <c r="R5991" s="3">
        <f t="shared" si="282"/>
        <v>0</v>
      </c>
    </row>
    <row r="5992" spans="1:18" ht="25.5" customHeight="1" x14ac:dyDescent="0.2">
      <c r="A5992" s="4">
        <f>'[2]REPORTE DIARIO'!A40126</f>
        <v>0</v>
      </c>
      <c r="B5992" s="36" t="str">
        <f>'[2]REPORTE DIARIO'!C40126</f>
        <v>2025-300-6-40123</v>
      </c>
      <c r="C5992" s="41">
        <f>'[2]REPORTE DIARIO'!N40126</f>
        <v>0</v>
      </c>
      <c r="D5992" s="41">
        <f>'[2]REPORTE DIARIO'!O40126</f>
        <v>0</v>
      </c>
      <c r="E5992" s="41">
        <f>'[2]REPORTE DIARIO'!P40126</f>
        <v>0</v>
      </c>
      <c r="F5992" s="41">
        <f>'[2]REPORTE DIARIO'!Q40126</f>
        <v>0</v>
      </c>
      <c r="G5992" s="4">
        <f t="shared" si="280"/>
        <v>0</v>
      </c>
      <c r="N5992" s="41"/>
      <c r="O5992" s="41">
        <f>'[2]REPORTE DIARIO'!B40126</f>
        <v>0</v>
      </c>
      <c r="Q5992" s="3">
        <f t="shared" si="281"/>
        <v>0</v>
      </c>
      <c r="R5992" s="3">
        <f t="shared" si="282"/>
        <v>0</v>
      </c>
    </row>
    <row r="5993" spans="1:18" ht="25.5" customHeight="1" x14ac:dyDescent="0.2">
      <c r="A5993" s="4">
        <f>'[2]REPORTE DIARIO'!A40127</f>
        <v>0</v>
      </c>
      <c r="B5993" s="36" t="str">
        <f>'[2]REPORTE DIARIO'!C40127</f>
        <v>2025-300-6-40124</v>
      </c>
      <c r="C5993" s="41">
        <f>'[2]REPORTE DIARIO'!N40127</f>
        <v>0</v>
      </c>
      <c r="D5993" s="41">
        <f>'[2]REPORTE DIARIO'!O40127</f>
        <v>0</v>
      </c>
      <c r="E5993" s="41">
        <f>'[2]REPORTE DIARIO'!P40127</f>
        <v>0</v>
      </c>
      <c r="F5993" s="41">
        <f>'[2]REPORTE DIARIO'!Q40127</f>
        <v>0</v>
      </c>
      <c r="G5993" s="4">
        <f t="shared" si="280"/>
        <v>0</v>
      </c>
      <c r="N5993" s="41"/>
      <c r="O5993" s="41">
        <f>'[2]REPORTE DIARIO'!B40127</f>
        <v>0</v>
      </c>
      <c r="Q5993" s="3">
        <f t="shared" si="281"/>
        <v>0</v>
      </c>
      <c r="R5993" s="3">
        <f t="shared" si="282"/>
        <v>0</v>
      </c>
    </row>
    <row r="5994" spans="1:18" ht="25.5" customHeight="1" x14ac:dyDescent="0.2">
      <c r="A5994" s="4">
        <f>'[2]REPORTE DIARIO'!A40128</f>
        <v>0</v>
      </c>
      <c r="B5994" s="36" t="str">
        <f>'[2]REPORTE DIARIO'!C40128</f>
        <v>2025-300-6-40125</v>
      </c>
      <c r="C5994" s="41">
        <f>'[2]REPORTE DIARIO'!N40128</f>
        <v>0</v>
      </c>
      <c r="D5994" s="41">
        <f>'[2]REPORTE DIARIO'!O40128</f>
        <v>0</v>
      </c>
      <c r="E5994" s="41">
        <f>'[2]REPORTE DIARIO'!P40128</f>
        <v>0</v>
      </c>
      <c r="F5994" s="41">
        <f>'[2]REPORTE DIARIO'!Q40128</f>
        <v>0</v>
      </c>
      <c r="G5994" s="4">
        <f t="shared" si="280"/>
        <v>0</v>
      </c>
      <c r="N5994" s="41"/>
      <c r="O5994" s="41">
        <f>'[2]REPORTE DIARIO'!B40128</f>
        <v>0</v>
      </c>
      <c r="Q5994" s="3">
        <f t="shared" si="281"/>
        <v>0</v>
      </c>
      <c r="R5994" s="3">
        <f t="shared" si="282"/>
        <v>0</v>
      </c>
    </row>
    <row r="5995" spans="1:18" ht="25.5" customHeight="1" x14ac:dyDescent="0.2">
      <c r="A5995" s="4">
        <f>'[2]REPORTE DIARIO'!A40129</f>
        <v>0</v>
      </c>
      <c r="B5995" s="36" t="str">
        <f>'[2]REPORTE DIARIO'!C40129</f>
        <v>2025-300-6-40126</v>
      </c>
      <c r="C5995" s="41">
        <f>'[2]REPORTE DIARIO'!N40129</f>
        <v>0</v>
      </c>
      <c r="D5995" s="41">
        <f>'[2]REPORTE DIARIO'!O40129</f>
        <v>0</v>
      </c>
      <c r="E5995" s="41">
        <f>'[2]REPORTE DIARIO'!P40129</f>
        <v>0</v>
      </c>
      <c r="F5995" s="41">
        <f>'[2]REPORTE DIARIO'!Q40129</f>
        <v>0</v>
      </c>
      <c r="G5995" s="4">
        <f t="shared" si="280"/>
        <v>0</v>
      </c>
      <c r="N5995" s="41"/>
      <c r="O5995" s="41">
        <f>'[2]REPORTE DIARIO'!B40129</f>
        <v>0</v>
      </c>
      <c r="Q5995" s="3">
        <f t="shared" si="281"/>
        <v>0</v>
      </c>
      <c r="R5995" s="3">
        <f t="shared" si="282"/>
        <v>0</v>
      </c>
    </row>
    <row r="5996" spans="1:18" ht="25.5" customHeight="1" x14ac:dyDescent="0.2">
      <c r="A5996" s="4">
        <f>'[2]REPORTE DIARIO'!A40130</f>
        <v>0</v>
      </c>
      <c r="B5996" s="36" t="str">
        <f>'[2]REPORTE DIARIO'!C40130</f>
        <v>2025-300-6-40127</v>
      </c>
      <c r="C5996" s="41">
        <f>'[2]REPORTE DIARIO'!N40130</f>
        <v>0</v>
      </c>
      <c r="D5996" s="41">
        <f>'[2]REPORTE DIARIO'!O40130</f>
        <v>0</v>
      </c>
      <c r="E5996" s="41">
        <f>'[2]REPORTE DIARIO'!P40130</f>
        <v>0</v>
      </c>
      <c r="F5996" s="41">
        <f>'[2]REPORTE DIARIO'!Q40130</f>
        <v>0</v>
      </c>
      <c r="G5996" s="4">
        <f t="shared" si="280"/>
        <v>0</v>
      </c>
      <c r="N5996" s="41"/>
      <c r="O5996" s="41">
        <f>'[2]REPORTE DIARIO'!B40130</f>
        <v>0</v>
      </c>
      <c r="Q5996" s="3">
        <f t="shared" si="281"/>
        <v>0</v>
      </c>
      <c r="R5996" s="3">
        <f t="shared" si="282"/>
        <v>0</v>
      </c>
    </row>
    <row r="5997" spans="1:18" ht="25.5" customHeight="1" x14ac:dyDescent="0.2">
      <c r="A5997" s="4">
        <f>'[2]REPORTE DIARIO'!A40131</f>
        <v>0</v>
      </c>
      <c r="B5997" s="36" t="str">
        <f>'[2]REPORTE DIARIO'!C40131</f>
        <v>2025-300-6-40128</v>
      </c>
      <c r="C5997" s="41">
        <f>'[2]REPORTE DIARIO'!N40131</f>
        <v>0</v>
      </c>
      <c r="D5997" s="41">
        <f>'[2]REPORTE DIARIO'!O40131</f>
        <v>0</v>
      </c>
      <c r="E5997" s="41">
        <f>'[2]REPORTE DIARIO'!P40131</f>
        <v>0</v>
      </c>
      <c r="F5997" s="41">
        <f>'[2]REPORTE DIARIO'!Q40131</f>
        <v>0</v>
      </c>
      <c r="G5997" s="4">
        <f t="shared" si="280"/>
        <v>0</v>
      </c>
      <c r="N5997" s="41"/>
      <c r="O5997" s="41">
        <f>'[2]REPORTE DIARIO'!B40131</f>
        <v>0</v>
      </c>
      <c r="Q5997" s="3">
        <f t="shared" si="281"/>
        <v>0</v>
      </c>
      <c r="R5997" s="3">
        <f t="shared" si="282"/>
        <v>0</v>
      </c>
    </row>
    <row r="5998" spans="1:18" ht="25.5" customHeight="1" x14ac:dyDescent="0.2">
      <c r="A5998" s="4">
        <f>'[2]REPORTE DIARIO'!A40132</f>
        <v>0</v>
      </c>
      <c r="B5998" s="36" t="str">
        <f>'[2]REPORTE DIARIO'!C40132</f>
        <v>2025-300-6-40129</v>
      </c>
      <c r="C5998" s="41">
        <f>'[2]REPORTE DIARIO'!N40132</f>
        <v>0</v>
      </c>
      <c r="D5998" s="41">
        <f>'[2]REPORTE DIARIO'!O40132</f>
        <v>0</v>
      </c>
      <c r="E5998" s="41">
        <f>'[2]REPORTE DIARIO'!P40132</f>
        <v>0</v>
      </c>
      <c r="F5998" s="41">
        <f>'[2]REPORTE DIARIO'!Q40132</f>
        <v>0</v>
      </c>
      <c r="G5998" s="4">
        <f t="shared" si="280"/>
        <v>0</v>
      </c>
      <c r="N5998" s="41"/>
      <c r="O5998" s="41">
        <f>'[2]REPORTE DIARIO'!B40132</f>
        <v>0</v>
      </c>
      <c r="Q5998" s="3">
        <f t="shared" si="281"/>
        <v>0</v>
      </c>
      <c r="R5998" s="3">
        <f t="shared" si="282"/>
        <v>0</v>
      </c>
    </row>
    <row r="5999" spans="1:18" ht="25.5" customHeight="1" x14ac:dyDescent="0.2">
      <c r="A5999" s="4">
        <f>'[2]REPORTE DIARIO'!A40133</f>
        <v>0</v>
      </c>
      <c r="B5999" s="36" t="str">
        <f>'[2]REPORTE DIARIO'!C40133</f>
        <v>2025-300-6-40130</v>
      </c>
      <c r="C5999" s="41">
        <f>'[2]REPORTE DIARIO'!N40133</f>
        <v>0</v>
      </c>
      <c r="D5999" s="41">
        <f>'[2]REPORTE DIARIO'!O40133</f>
        <v>0</v>
      </c>
      <c r="E5999" s="41">
        <f>'[2]REPORTE DIARIO'!P40133</f>
        <v>0</v>
      </c>
      <c r="F5999" s="41">
        <f>'[2]REPORTE DIARIO'!Q40133</f>
        <v>0</v>
      </c>
      <c r="G5999" s="4">
        <f t="shared" si="280"/>
        <v>0</v>
      </c>
      <c r="N5999" s="41"/>
      <c r="O5999" s="41">
        <f>'[2]REPORTE DIARIO'!B40133</f>
        <v>0</v>
      </c>
      <c r="Q5999" s="3">
        <f t="shared" si="281"/>
        <v>0</v>
      </c>
      <c r="R5999" s="3">
        <f t="shared" si="282"/>
        <v>0</v>
      </c>
    </row>
    <row r="6000" spans="1:18" ht="25.5" customHeight="1" x14ac:dyDescent="0.2">
      <c r="A6000" s="4">
        <f>'[2]REPORTE DIARIO'!A40134</f>
        <v>0</v>
      </c>
      <c r="B6000" s="36" t="str">
        <f>'[2]REPORTE DIARIO'!C40134</f>
        <v>2025-300-6-40131</v>
      </c>
      <c r="C6000" s="41">
        <f>'[2]REPORTE DIARIO'!N40134</f>
        <v>0</v>
      </c>
      <c r="D6000" s="41">
        <f>'[2]REPORTE DIARIO'!O40134</f>
        <v>0</v>
      </c>
      <c r="E6000" s="41">
        <f>'[2]REPORTE DIARIO'!P40134</f>
        <v>0</v>
      </c>
      <c r="F6000" s="41">
        <f>'[2]REPORTE DIARIO'!Q40134</f>
        <v>0</v>
      </c>
      <c r="G6000" s="4">
        <f t="shared" ref="G6000:G6063" si="283">A6000</f>
        <v>0</v>
      </c>
      <c r="N6000" s="41"/>
      <c r="O6000" s="41">
        <f>'[2]REPORTE DIARIO'!B40134</f>
        <v>0</v>
      </c>
      <c r="Q6000" s="3">
        <f t="shared" ref="Q6000:Q6063" si="284">NETWORKDAYS(H6000,L6000,1)</f>
        <v>0</v>
      </c>
      <c r="R6000" s="3">
        <f t="shared" ref="R6000:R6063" si="285">NETWORKDAYS(A6000,L6000,1)</f>
        <v>0</v>
      </c>
    </row>
    <row r="6001" spans="1:18" ht="25.5" customHeight="1" x14ac:dyDescent="0.2">
      <c r="A6001" s="4">
        <f>'[2]REPORTE DIARIO'!A40135</f>
        <v>0</v>
      </c>
      <c r="B6001" s="36" t="str">
        <f>'[2]REPORTE DIARIO'!C40135</f>
        <v>2025-300-6-40132</v>
      </c>
      <c r="C6001" s="41">
        <f>'[2]REPORTE DIARIO'!N40135</f>
        <v>0</v>
      </c>
      <c r="D6001" s="41">
        <f>'[2]REPORTE DIARIO'!O40135</f>
        <v>0</v>
      </c>
      <c r="E6001" s="41">
        <f>'[2]REPORTE DIARIO'!P40135</f>
        <v>0</v>
      </c>
      <c r="F6001" s="41">
        <f>'[2]REPORTE DIARIO'!Q40135</f>
        <v>0</v>
      </c>
      <c r="G6001" s="4">
        <f t="shared" si="283"/>
        <v>0</v>
      </c>
      <c r="N6001" s="41"/>
      <c r="O6001" s="41">
        <f>'[2]REPORTE DIARIO'!B40135</f>
        <v>0</v>
      </c>
      <c r="Q6001" s="3">
        <f t="shared" si="284"/>
        <v>0</v>
      </c>
      <c r="R6001" s="3">
        <f t="shared" si="285"/>
        <v>0</v>
      </c>
    </row>
    <row r="6002" spans="1:18" ht="25.5" customHeight="1" x14ac:dyDescent="0.2">
      <c r="A6002" s="4">
        <f>'[2]REPORTE DIARIO'!A40136</f>
        <v>0</v>
      </c>
      <c r="B6002" s="36" t="str">
        <f>'[2]REPORTE DIARIO'!C40136</f>
        <v>2025-300-6-40133</v>
      </c>
      <c r="C6002" s="41">
        <f>'[2]REPORTE DIARIO'!N40136</f>
        <v>0</v>
      </c>
      <c r="D6002" s="41">
        <f>'[2]REPORTE DIARIO'!O40136</f>
        <v>0</v>
      </c>
      <c r="E6002" s="41">
        <f>'[2]REPORTE DIARIO'!P40136</f>
        <v>0</v>
      </c>
      <c r="F6002" s="41">
        <f>'[2]REPORTE DIARIO'!Q40136</f>
        <v>0</v>
      </c>
      <c r="G6002" s="4">
        <f t="shared" si="283"/>
        <v>0</v>
      </c>
      <c r="N6002" s="41"/>
      <c r="O6002" s="41">
        <f>'[2]REPORTE DIARIO'!B40136</f>
        <v>0</v>
      </c>
      <c r="Q6002" s="3">
        <f t="shared" si="284"/>
        <v>0</v>
      </c>
      <c r="R6002" s="3">
        <f t="shared" si="285"/>
        <v>0</v>
      </c>
    </row>
    <row r="6003" spans="1:18" ht="25.5" customHeight="1" x14ac:dyDescent="0.2">
      <c r="A6003" s="4">
        <f>'[2]REPORTE DIARIO'!A40137</f>
        <v>0</v>
      </c>
      <c r="B6003" s="36" t="str">
        <f>'[2]REPORTE DIARIO'!C40137</f>
        <v>2025-300-6-40134</v>
      </c>
      <c r="C6003" s="41">
        <f>'[2]REPORTE DIARIO'!N40137</f>
        <v>0</v>
      </c>
      <c r="D6003" s="41">
        <f>'[2]REPORTE DIARIO'!O40137</f>
        <v>0</v>
      </c>
      <c r="E6003" s="41">
        <f>'[2]REPORTE DIARIO'!P40137</f>
        <v>0</v>
      </c>
      <c r="F6003" s="41">
        <f>'[2]REPORTE DIARIO'!Q40137</f>
        <v>0</v>
      </c>
      <c r="G6003" s="4">
        <f t="shared" si="283"/>
        <v>0</v>
      </c>
      <c r="N6003" s="41"/>
      <c r="O6003" s="41">
        <f>'[2]REPORTE DIARIO'!B40137</f>
        <v>0</v>
      </c>
      <c r="Q6003" s="3">
        <f t="shared" si="284"/>
        <v>0</v>
      </c>
      <c r="R6003" s="3">
        <f t="shared" si="285"/>
        <v>0</v>
      </c>
    </row>
    <row r="6004" spans="1:18" ht="25.5" customHeight="1" x14ac:dyDescent="0.2">
      <c r="A6004" s="4">
        <f>'[2]REPORTE DIARIO'!A40138</f>
        <v>0</v>
      </c>
      <c r="B6004" s="36" t="str">
        <f>'[2]REPORTE DIARIO'!C40138</f>
        <v>2025-300-6-40135</v>
      </c>
      <c r="C6004" s="41">
        <f>'[2]REPORTE DIARIO'!N40138</f>
        <v>0</v>
      </c>
      <c r="D6004" s="41">
        <f>'[2]REPORTE DIARIO'!O40138</f>
        <v>0</v>
      </c>
      <c r="E6004" s="41">
        <f>'[2]REPORTE DIARIO'!P40138</f>
        <v>0</v>
      </c>
      <c r="F6004" s="41">
        <f>'[2]REPORTE DIARIO'!Q40138</f>
        <v>0</v>
      </c>
      <c r="G6004" s="4">
        <f t="shared" si="283"/>
        <v>0</v>
      </c>
      <c r="N6004" s="41"/>
      <c r="O6004" s="41">
        <f>'[2]REPORTE DIARIO'!B40138</f>
        <v>0</v>
      </c>
      <c r="Q6004" s="3">
        <f t="shared" si="284"/>
        <v>0</v>
      </c>
      <c r="R6004" s="3">
        <f t="shared" si="285"/>
        <v>0</v>
      </c>
    </row>
    <row r="6005" spans="1:18" ht="25.5" customHeight="1" x14ac:dyDescent="0.2">
      <c r="A6005" s="4">
        <f>'[2]REPORTE DIARIO'!A40139</f>
        <v>0</v>
      </c>
      <c r="B6005" s="36" t="str">
        <f>'[2]REPORTE DIARIO'!C40139</f>
        <v>2025-300-6-40136</v>
      </c>
      <c r="C6005" s="41">
        <f>'[2]REPORTE DIARIO'!N40139</f>
        <v>0</v>
      </c>
      <c r="D6005" s="41">
        <f>'[2]REPORTE DIARIO'!O40139</f>
        <v>0</v>
      </c>
      <c r="E6005" s="41">
        <f>'[2]REPORTE DIARIO'!P40139</f>
        <v>0</v>
      </c>
      <c r="F6005" s="41">
        <f>'[2]REPORTE DIARIO'!Q40139</f>
        <v>0</v>
      </c>
      <c r="G6005" s="4">
        <f t="shared" si="283"/>
        <v>0</v>
      </c>
      <c r="N6005" s="41"/>
      <c r="O6005" s="41">
        <f>'[2]REPORTE DIARIO'!B40139</f>
        <v>0</v>
      </c>
      <c r="Q6005" s="3">
        <f t="shared" si="284"/>
        <v>0</v>
      </c>
      <c r="R6005" s="3">
        <f t="shared" si="285"/>
        <v>0</v>
      </c>
    </row>
    <row r="6006" spans="1:18" ht="25.5" customHeight="1" x14ac:dyDescent="0.2">
      <c r="A6006" s="4">
        <f>'[2]REPORTE DIARIO'!A40140</f>
        <v>0</v>
      </c>
      <c r="B6006" s="36" t="str">
        <f>'[2]REPORTE DIARIO'!C40140</f>
        <v>2025-300-6-40137</v>
      </c>
      <c r="C6006" s="41">
        <f>'[2]REPORTE DIARIO'!N40140</f>
        <v>0</v>
      </c>
      <c r="D6006" s="41">
        <f>'[2]REPORTE DIARIO'!O40140</f>
        <v>0</v>
      </c>
      <c r="E6006" s="41">
        <f>'[2]REPORTE DIARIO'!P40140</f>
        <v>0</v>
      </c>
      <c r="F6006" s="41">
        <f>'[2]REPORTE DIARIO'!Q40140</f>
        <v>0</v>
      </c>
      <c r="G6006" s="4">
        <f t="shared" si="283"/>
        <v>0</v>
      </c>
      <c r="N6006" s="41"/>
      <c r="O6006" s="41">
        <f>'[2]REPORTE DIARIO'!B40140</f>
        <v>0</v>
      </c>
      <c r="Q6006" s="3">
        <f t="shared" si="284"/>
        <v>0</v>
      </c>
      <c r="R6006" s="3">
        <f t="shared" si="285"/>
        <v>0</v>
      </c>
    </row>
    <row r="6007" spans="1:18" ht="25.5" customHeight="1" x14ac:dyDescent="0.2">
      <c r="A6007" s="4">
        <f>'[2]REPORTE DIARIO'!A40141</f>
        <v>0</v>
      </c>
      <c r="B6007" s="36" t="str">
        <f>'[2]REPORTE DIARIO'!C40141</f>
        <v>2025-300-6-40138</v>
      </c>
      <c r="C6007" s="41">
        <f>'[2]REPORTE DIARIO'!N40141</f>
        <v>0</v>
      </c>
      <c r="D6007" s="41">
        <f>'[2]REPORTE DIARIO'!O40141</f>
        <v>0</v>
      </c>
      <c r="E6007" s="41">
        <f>'[2]REPORTE DIARIO'!P40141</f>
        <v>0</v>
      </c>
      <c r="F6007" s="41">
        <f>'[2]REPORTE DIARIO'!Q40141</f>
        <v>0</v>
      </c>
      <c r="G6007" s="4">
        <f t="shared" si="283"/>
        <v>0</v>
      </c>
      <c r="N6007" s="41"/>
      <c r="O6007" s="41">
        <f>'[2]REPORTE DIARIO'!B40141</f>
        <v>0</v>
      </c>
      <c r="Q6007" s="3">
        <f t="shared" si="284"/>
        <v>0</v>
      </c>
      <c r="R6007" s="3">
        <f t="shared" si="285"/>
        <v>0</v>
      </c>
    </row>
    <row r="6008" spans="1:18" ht="25.5" customHeight="1" x14ac:dyDescent="0.2">
      <c r="A6008" s="4">
        <f>'[2]REPORTE DIARIO'!A40142</f>
        <v>0</v>
      </c>
      <c r="B6008" s="36" t="str">
        <f>'[2]REPORTE DIARIO'!C40142</f>
        <v>2025-300-6-40139</v>
      </c>
      <c r="C6008" s="41">
        <f>'[2]REPORTE DIARIO'!N40142</f>
        <v>0</v>
      </c>
      <c r="D6008" s="41">
        <f>'[2]REPORTE DIARIO'!O40142</f>
        <v>0</v>
      </c>
      <c r="E6008" s="41">
        <f>'[2]REPORTE DIARIO'!P40142</f>
        <v>0</v>
      </c>
      <c r="F6008" s="41">
        <f>'[2]REPORTE DIARIO'!Q40142</f>
        <v>0</v>
      </c>
      <c r="G6008" s="4">
        <f t="shared" si="283"/>
        <v>0</v>
      </c>
      <c r="N6008" s="41"/>
      <c r="O6008" s="41">
        <f>'[2]REPORTE DIARIO'!B40142</f>
        <v>0</v>
      </c>
      <c r="Q6008" s="3">
        <f t="shared" si="284"/>
        <v>0</v>
      </c>
      <c r="R6008" s="3">
        <f t="shared" si="285"/>
        <v>0</v>
      </c>
    </row>
    <row r="6009" spans="1:18" ht="25.5" customHeight="1" x14ac:dyDescent="0.2">
      <c r="A6009" s="4">
        <f>'[2]REPORTE DIARIO'!A40143</f>
        <v>0</v>
      </c>
      <c r="B6009" s="36" t="str">
        <f>'[2]REPORTE DIARIO'!C40143</f>
        <v>2025-300-6-40140</v>
      </c>
      <c r="C6009" s="41">
        <f>'[2]REPORTE DIARIO'!N40143</f>
        <v>0</v>
      </c>
      <c r="D6009" s="41">
        <f>'[2]REPORTE DIARIO'!O40143</f>
        <v>0</v>
      </c>
      <c r="E6009" s="41">
        <f>'[2]REPORTE DIARIO'!P40143</f>
        <v>0</v>
      </c>
      <c r="F6009" s="41">
        <f>'[2]REPORTE DIARIO'!Q40143</f>
        <v>0</v>
      </c>
      <c r="G6009" s="4">
        <f t="shared" si="283"/>
        <v>0</v>
      </c>
      <c r="N6009" s="41"/>
      <c r="O6009" s="41">
        <f>'[2]REPORTE DIARIO'!B40143</f>
        <v>0</v>
      </c>
      <c r="Q6009" s="3">
        <f t="shared" si="284"/>
        <v>0</v>
      </c>
      <c r="R6009" s="3">
        <f t="shared" si="285"/>
        <v>0</v>
      </c>
    </row>
    <row r="6010" spans="1:18" ht="25.5" customHeight="1" x14ac:dyDescent="0.2">
      <c r="A6010" s="4">
        <f>'[2]REPORTE DIARIO'!A40144</f>
        <v>0</v>
      </c>
      <c r="B6010" s="36" t="str">
        <f>'[2]REPORTE DIARIO'!C40144</f>
        <v>2025-300-6-40141</v>
      </c>
      <c r="C6010" s="41">
        <f>'[2]REPORTE DIARIO'!N40144</f>
        <v>0</v>
      </c>
      <c r="D6010" s="41">
        <f>'[2]REPORTE DIARIO'!O40144</f>
        <v>0</v>
      </c>
      <c r="E6010" s="41">
        <f>'[2]REPORTE DIARIO'!P40144</f>
        <v>0</v>
      </c>
      <c r="F6010" s="41">
        <f>'[2]REPORTE DIARIO'!Q40144</f>
        <v>0</v>
      </c>
      <c r="G6010" s="4">
        <f t="shared" si="283"/>
        <v>0</v>
      </c>
      <c r="N6010" s="41"/>
      <c r="O6010" s="41">
        <f>'[2]REPORTE DIARIO'!B40144</f>
        <v>0</v>
      </c>
      <c r="Q6010" s="3">
        <f t="shared" si="284"/>
        <v>0</v>
      </c>
      <c r="R6010" s="3">
        <f t="shared" si="285"/>
        <v>0</v>
      </c>
    </row>
    <row r="6011" spans="1:18" ht="25.5" customHeight="1" x14ac:dyDescent="0.2">
      <c r="A6011" s="4">
        <f>'[2]REPORTE DIARIO'!A40145</f>
        <v>0</v>
      </c>
      <c r="B6011" s="36" t="str">
        <f>'[2]REPORTE DIARIO'!C40145</f>
        <v>2025-300-6-40142</v>
      </c>
      <c r="C6011" s="41">
        <f>'[2]REPORTE DIARIO'!N40145</f>
        <v>0</v>
      </c>
      <c r="D6011" s="41">
        <f>'[2]REPORTE DIARIO'!O40145</f>
        <v>0</v>
      </c>
      <c r="E6011" s="41">
        <f>'[2]REPORTE DIARIO'!P40145</f>
        <v>0</v>
      </c>
      <c r="F6011" s="41">
        <f>'[2]REPORTE DIARIO'!Q40145</f>
        <v>0</v>
      </c>
      <c r="G6011" s="4">
        <f t="shared" si="283"/>
        <v>0</v>
      </c>
      <c r="N6011" s="41"/>
      <c r="O6011" s="41">
        <f>'[2]REPORTE DIARIO'!B40145</f>
        <v>0</v>
      </c>
      <c r="Q6011" s="3">
        <f t="shared" si="284"/>
        <v>0</v>
      </c>
      <c r="R6011" s="3">
        <f t="shared" si="285"/>
        <v>0</v>
      </c>
    </row>
    <row r="6012" spans="1:18" ht="25.5" customHeight="1" x14ac:dyDescent="0.2">
      <c r="A6012" s="4">
        <f>'[2]REPORTE DIARIO'!A40146</f>
        <v>0</v>
      </c>
      <c r="B6012" s="36" t="str">
        <f>'[2]REPORTE DIARIO'!C40146</f>
        <v>2025-300-6-40143</v>
      </c>
      <c r="C6012" s="41">
        <f>'[2]REPORTE DIARIO'!N40146</f>
        <v>0</v>
      </c>
      <c r="D6012" s="41">
        <f>'[2]REPORTE DIARIO'!O40146</f>
        <v>0</v>
      </c>
      <c r="E6012" s="41">
        <f>'[2]REPORTE DIARIO'!P40146</f>
        <v>0</v>
      </c>
      <c r="F6012" s="41">
        <f>'[2]REPORTE DIARIO'!Q40146</f>
        <v>0</v>
      </c>
      <c r="G6012" s="4">
        <f t="shared" si="283"/>
        <v>0</v>
      </c>
      <c r="N6012" s="41"/>
      <c r="O6012" s="41">
        <f>'[2]REPORTE DIARIO'!B40146</f>
        <v>0</v>
      </c>
      <c r="Q6012" s="3">
        <f t="shared" si="284"/>
        <v>0</v>
      </c>
      <c r="R6012" s="3">
        <f t="shared" si="285"/>
        <v>0</v>
      </c>
    </row>
    <row r="6013" spans="1:18" ht="25.5" customHeight="1" x14ac:dyDescent="0.2">
      <c r="A6013" s="4">
        <f>'[2]REPORTE DIARIO'!A40147</f>
        <v>0</v>
      </c>
      <c r="B6013" s="36" t="str">
        <f>'[2]REPORTE DIARIO'!C40147</f>
        <v>2025-300-6-40144</v>
      </c>
      <c r="C6013" s="41">
        <f>'[2]REPORTE DIARIO'!N40147</f>
        <v>0</v>
      </c>
      <c r="D6013" s="41">
        <f>'[2]REPORTE DIARIO'!O40147</f>
        <v>0</v>
      </c>
      <c r="E6013" s="41">
        <f>'[2]REPORTE DIARIO'!P40147</f>
        <v>0</v>
      </c>
      <c r="F6013" s="41">
        <f>'[2]REPORTE DIARIO'!Q40147</f>
        <v>0</v>
      </c>
      <c r="G6013" s="4">
        <f t="shared" si="283"/>
        <v>0</v>
      </c>
      <c r="N6013" s="41"/>
      <c r="O6013" s="41">
        <f>'[2]REPORTE DIARIO'!B40147</f>
        <v>0</v>
      </c>
      <c r="Q6013" s="3">
        <f t="shared" si="284"/>
        <v>0</v>
      </c>
      <c r="R6013" s="3">
        <f t="shared" si="285"/>
        <v>0</v>
      </c>
    </row>
    <row r="6014" spans="1:18" ht="25.5" customHeight="1" x14ac:dyDescent="0.2">
      <c r="A6014" s="4">
        <f>'[2]REPORTE DIARIO'!A40148</f>
        <v>0</v>
      </c>
      <c r="B6014" s="36" t="str">
        <f>'[2]REPORTE DIARIO'!C40148</f>
        <v>2025-300-6-40145</v>
      </c>
      <c r="C6014" s="41">
        <f>'[2]REPORTE DIARIO'!N40148</f>
        <v>0</v>
      </c>
      <c r="D6014" s="41">
        <f>'[2]REPORTE DIARIO'!O40148</f>
        <v>0</v>
      </c>
      <c r="E6014" s="41">
        <f>'[2]REPORTE DIARIO'!P40148</f>
        <v>0</v>
      </c>
      <c r="F6014" s="41">
        <f>'[2]REPORTE DIARIO'!Q40148</f>
        <v>0</v>
      </c>
      <c r="G6014" s="4">
        <f t="shared" si="283"/>
        <v>0</v>
      </c>
      <c r="N6014" s="41"/>
      <c r="O6014" s="41">
        <f>'[2]REPORTE DIARIO'!B40148</f>
        <v>0</v>
      </c>
      <c r="Q6014" s="3">
        <f t="shared" si="284"/>
        <v>0</v>
      </c>
      <c r="R6014" s="3">
        <f t="shared" si="285"/>
        <v>0</v>
      </c>
    </row>
    <row r="6015" spans="1:18" ht="25.5" customHeight="1" x14ac:dyDescent="0.2">
      <c r="A6015" s="4">
        <f>'[2]REPORTE DIARIO'!A40149</f>
        <v>0</v>
      </c>
      <c r="B6015" s="36" t="str">
        <f>'[2]REPORTE DIARIO'!C40149</f>
        <v>2025-300-6-40146</v>
      </c>
      <c r="C6015" s="41">
        <f>'[2]REPORTE DIARIO'!N40149</f>
        <v>0</v>
      </c>
      <c r="D6015" s="41">
        <f>'[2]REPORTE DIARIO'!O40149</f>
        <v>0</v>
      </c>
      <c r="E6015" s="41">
        <f>'[2]REPORTE DIARIO'!P40149</f>
        <v>0</v>
      </c>
      <c r="F6015" s="41">
        <f>'[2]REPORTE DIARIO'!Q40149</f>
        <v>0</v>
      </c>
      <c r="G6015" s="4">
        <f t="shared" si="283"/>
        <v>0</v>
      </c>
      <c r="N6015" s="41"/>
      <c r="O6015" s="41">
        <f>'[2]REPORTE DIARIO'!B40149</f>
        <v>0</v>
      </c>
      <c r="Q6015" s="3">
        <f t="shared" si="284"/>
        <v>0</v>
      </c>
      <c r="R6015" s="3">
        <f t="shared" si="285"/>
        <v>0</v>
      </c>
    </row>
    <row r="6016" spans="1:18" ht="25.5" customHeight="1" x14ac:dyDescent="0.2">
      <c r="A6016" s="4">
        <f>'[2]REPORTE DIARIO'!A40150</f>
        <v>0</v>
      </c>
      <c r="B6016" s="36" t="str">
        <f>'[2]REPORTE DIARIO'!C40150</f>
        <v>2025-300-6-40147</v>
      </c>
      <c r="C6016" s="41">
        <f>'[2]REPORTE DIARIO'!N40150</f>
        <v>0</v>
      </c>
      <c r="D6016" s="41">
        <f>'[2]REPORTE DIARIO'!O40150</f>
        <v>0</v>
      </c>
      <c r="E6016" s="41">
        <f>'[2]REPORTE DIARIO'!P40150</f>
        <v>0</v>
      </c>
      <c r="F6016" s="41">
        <f>'[2]REPORTE DIARIO'!Q40150</f>
        <v>0</v>
      </c>
      <c r="G6016" s="4">
        <f t="shared" si="283"/>
        <v>0</v>
      </c>
      <c r="N6016" s="41"/>
      <c r="O6016" s="41">
        <f>'[2]REPORTE DIARIO'!B40150</f>
        <v>0</v>
      </c>
      <c r="Q6016" s="3">
        <f t="shared" si="284"/>
        <v>0</v>
      </c>
      <c r="R6016" s="3">
        <f t="shared" si="285"/>
        <v>0</v>
      </c>
    </row>
    <row r="6017" spans="1:18" ht="25.5" customHeight="1" x14ac:dyDescent="0.2">
      <c r="A6017" s="4">
        <f>'[2]REPORTE DIARIO'!A40151</f>
        <v>0</v>
      </c>
      <c r="B6017" s="36" t="str">
        <f>'[2]REPORTE DIARIO'!C40151</f>
        <v>2025-300-6-40148</v>
      </c>
      <c r="C6017" s="41">
        <f>'[2]REPORTE DIARIO'!N40151</f>
        <v>0</v>
      </c>
      <c r="D6017" s="41">
        <f>'[2]REPORTE DIARIO'!O40151</f>
        <v>0</v>
      </c>
      <c r="E6017" s="41">
        <f>'[2]REPORTE DIARIO'!P40151</f>
        <v>0</v>
      </c>
      <c r="F6017" s="41">
        <f>'[2]REPORTE DIARIO'!Q40151</f>
        <v>0</v>
      </c>
      <c r="G6017" s="4">
        <f t="shared" si="283"/>
        <v>0</v>
      </c>
      <c r="N6017" s="41"/>
      <c r="O6017" s="41">
        <f>'[2]REPORTE DIARIO'!B40151</f>
        <v>0</v>
      </c>
      <c r="Q6017" s="3">
        <f t="shared" si="284"/>
        <v>0</v>
      </c>
      <c r="R6017" s="3">
        <f t="shared" si="285"/>
        <v>0</v>
      </c>
    </row>
    <row r="6018" spans="1:18" ht="25.5" customHeight="1" x14ac:dyDescent="0.2">
      <c r="A6018" s="4">
        <f>'[2]REPORTE DIARIO'!A40152</f>
        <v>0</v>
      </c>
      <c r="B6018" s="36" t="str">
        <f>'[2]REPORTE DIARIO'!C40152</f>
        <v>2025-300-6-40149</v>
      </c>
      <c r="C6018" s="41">
        <f>'[2]REPORTE DIARIO'!N40152</f>
        <v>0</v>
      </c>
      <c r="D6018" s="41">
        <f>'[2]REPORTE DIARIO'!O40152</f>
        <v>0</v>
      </c>
      <c r="E6018" s="41">
        <f>'[2]REPORTE DIARIO'!P40152</f>
        <v>0</v>
      </c>
      <c r="F6018" s="41">
        <f>'[2]REPORTE DIARIO'!Q40152</f>
        <v>0</v>
      </c>
      <c r="G6018" s="4">
        <f t="shared" si="283"/>
        <v>0</v>
      </c>
      <c r="N6018" s="41"/>
      <c r="O6018" s="41">
        <f>'[2]REPORTE DIARIO'!B40152</f>
        <v>0</v>
      </c>
      <c r="Q6018" s="3">
        <f t="shared" si="284"/>
        <v>0</v>
      </c>
      <c r="R6018" s="3">
        <f t="shared" si="285"/>
        <v>0</v>
      </c>
    </row>
    <row r="6019" spans="1:18" ht="25.5" customHeight="1" x14ac:dyDescent="0.2">
      <c r="A6019" s="4">
        <f>'[2]REPORTE DIARIO'!A40153</f>
        <v>0</v>
      </c>
      <c r="B6019" s="36" t="str">
        <f>'[2]REPORTE DIARIO'!C40153</f>
        <v>2025-300-6-40150</v>
      </c>
      <c r="C6019" s="41">
        <f>'[2]REPORTE DIARIO'!N40153</f>
        <v>0</v>
      </c>
      <c r="D6019" s="41">
        <f>'[2]REPORTE DIARIO'!O40153</f>
        <v>0</v>
      </c>
      <c r="E6019" s="41">
        <f>'[2]REPORTE DIARIO'!P40153</f>
        <v>0</v>
      </c>
      <c r="F6019" s="41">
        <f>'[2]REPORTE DIARIO'!Q40153</f>
        <v>0</v>
      </c>
      <c r="G6019" s="4">
        <f t="shared" si="283"/>
        <v>0</v>
      </c>
      <c r="N6019" s="41"/>
      <c r="O6019" s="41">
        <f>'[2]REPORTE DIARIO'!B40153</f>
        <v>0</v>
      </c>
      <c r="Q6019" s="3">
        <f t="shared" si="284"/>
        <v>0</v>
      </c>
      <c r="R6019" s="3">
        <f t="shared" si="285"/>
        <v>0</v>
      </c>
    </row>
    <row r="6020" spans="1:18" ht="25.5" customHeight="1" x14ac:dyDescent="0.2">
      <c r="A6020" s="4">
        <f>'[2]REPORTE DIARIO'!A40154</f>
        <v>0</v>
      </c>
      <c r="B6020" s="36" t="str">
        <f>'[2]REPORTE DIARIO'!C40154</f>
        <v>2025-300-6-40151</v>
      </c>
      <c r="C6020" s="41">
        <f>'[2]REPORTE DIARIO'!N40154</f>
        <v>0</v>
      </c>
      <c r="D6020" s="41">
        <f>'[2]REPORTE DIARIO'!O40154</f>
        <v>0</v>
      </c>
      <c r="E6020" s="41">
        <f>'[2]REPORTE DIARIO'!P40154</f>
        <v>0</v>
      </c>
      <c r="F6020" s="41">
        <f>'[2]REPORTE DIARIO'!Q40154</f>
        <v>0</v>
      </c>
      <c r="G6020" s="4">
        <f t="shared" si="283"/>
        <v>0</v>
      </c>
      <c r="N6020" s="41"/>
      <c r="O6020" s="41">
        <f>'[2]REPORTE DIARIO'!B40154</f>
        <v>0</v>
      </c>
      <c r="Q6020" s="3">
        <f t="shared" si="284"/>
        <v>0</v>
      </c>
      <c r="R6020" s="3">
        <f t="shared" si="285"/>
        <v>0</v>
      </c>
    </row>
    <row r="6021" spans="1:18" ht="25.5" customHeight="1" x14ac:dyDescent="0.2">
      <c r="A6021" s="4">
        <f>'[2]REPORTE DIARIO'!A40155</f>
        <v>0</v>
      </c>
      <c r="B6021" s="36" t="str">
        <f>'[2]REPORTE DIARIO'!C40155</f>
        <v>2025-300-6-40152</v>
      </c>
      <c r="C6021" s="41">
        <f>'[2]REPORTE DIARIO'!N40155</f>
        <v>0</v>
      </c>
      <c r="D6021" s="41">
        <f>'[2]REPORTE DIARIO'!O40155</f>
        <v>0</v>
      </c>
      <c r="E6021" s="41">
        <f>'[2]REPORTE DIARIO'!P40155</f>
        <v>0</v>
      </c>
      <c r="F6021" s="41">
        <f>'[2]REPORTE DIARIO'!Q40155</f>
        <v>0</v>
      </c>
      <c r="G6021" s="4">
        <f t="shared" si="283"/>
        <v>0</v>
      </c>
      <c r="N6021" s="41"/>
      <c r="O6021" s="41">
        <f>'[2]REPORTE DIARIO'!B40155</f>
        <v>0</v>
      </c>
      <c r="Q6021" s="3">
        <f t="shared" si="284"/>
        <v>0</v>
      </c>
      <c r="R6021" s="3">
        <f t="shared" si="285"/>
        <v>0</v>
      </c>
    </row>
    <row r="6022" spans="1:18" ht="25.5" customHeight="1" x14ac:dyDescent="0.2">
      <c r="A6022" s="4">
        <f>'[2]REPORTE DIARIO'!A40156</f>
        <v>0</v>
      </c>
      <c r="B6022" s="36" t="str">
        <f>'[2]REPORTE DIARIO'!C40156</f>
        <v>2025-300-6-40153</v>
      </c>
      <c r="C6022" s="41">
        <f>'[2]REPORTE DIARIO'!N40156</f>
        <v>0</v>
      </c>
      <c r="D6022" s="41">
        <f>'[2]REPORTE DIARIO'!O40156</f>
        <v>0</v>
      </c>
      <c r="E6022" s="41">
        <f>'[2]REPORTE DIARIO'!P40156</f>
        <v>0</v>
      </c>
      <c r="F6022" s="41">
        <f>'[2]REPORTE DIARIO'!Q40156</f>
        <v>0</v>
      </c>
      <c r="G6022" s="4">
        <f t="shared" si="283"/>
        <v>0</v>
      </c>
      <c r="N6022" s="41"/>
      <c r="O6022" s="41">
        <f>'[2]REPORTE DIARIO'!B40156</f>
        <v>0</v>
      </c>
      <c r="Q6022" s="3">
        <f t="shared" si="284"/>
        <v>0</v>
      </c>
      <c r="R6022" s="3">
        <f t="shared" si="285"/>
        <v>0</v>
      </c>
    </row>
    <row r="6023" spans="1:18" ht="25.5" customHeight="1" x14ac:dyDescent="0.2">
      <c r="A6023" s="4">
        <f>'[2]REPORTE DIARIO'!A40157</f>
        <v>0</v>
      </c>
      <c r="B6023" s="36" t="str">
        <f>'[2]REPORTE DIARIO'!C40157</f>
        <v>2025-300-6-40154</v>
      </c>
      <c r="C6023" s="41">
        <f>'[2]REPORTE DIARIO'!N40157</f>
        <v>0</v>
      </c>
      <c r="D6023" s="41">
        <f>'[2]REPORTE DIARIO'!O40157</f>
        <v>0</v>
      </c>
      <c r="E6023" s="41">
        <f>'[2]REPORTE DIARIO'!P40157</f>
        <v>0</v>
      </c>
      <c r="F6023" s="41">
        <f>'[2]REPORTE DIARIO'!Q40157</f>
        <v>0</v>
      </c>
      <c r="G6023" s="4">
        <f t="shared" si="283"/>
        <v>0</v>
      </c>
      <c r="N6023" s="41"/>
      <c r="O6023" s="41">
        <f>'[2]REPORTE DIARIO'!B40157</f>
        <v>0</v>
      </c>
      <c r="Q6023" s="3">
        <f t="shared" si="284"/>
        <v>0</v>
      </c>
      <c r="R6023" s="3">
        <f t="shared" si="285"/>
        <v>0</v>
      </c>
    </row>
    <row r="6024" spans="1:18" ht="25.5" customHeight="1" x14ac:dyDescent="0.2">
      <c r="A6024" s="4">
        <f>'[2]REPORTE DIARIO'!A40158</f>
        <v>0</v>
      </c>
      <c r="B6024" s="36" t="str">
        <f>'[2]REPORTE DIARIO'!C40158</f>
        <v>2025-300-6-40155</v>
      </c>
      <c r="C6024" s="41">
        <f>'[2]REPORTE DIARIO'!N40158</f>
        <v>0</v>
      </c>
      <c r="D6024" s="41">
        <f>'[2]REPORTE DIARIO'!O40158</f>
        <v>0</v>
      </c>
      <c r="E6024" s="41">
        <f>'[2]REPORTE DIARIO'!P40158</f>
        <v>0</v>
      </c>
      <c r="F6024" s="41">
        <f>'[2]REPORTE DIARIO'!Q40158</f>
        <v>0</v>
      </c>
      <c r="G6024" s="4">
        <f t="shared" si="283"/>
        <v>0</v>
      </c>
      <c r="N6024" s="41"/>
      <c r="O6024" s="41">
        <f>'[2]REPORTE DIARIO'!B40158</f>
        <v>0</v>
      </c>
      <c r="Q6024" s="3">
        <f t="shared" si="284"/>
        <v>0</v>
      </c>
      <c r="R6024" s="3">
        <f t="shared" si="285"/>
        <v>0</v>
      </c>
    </row>
    <row r="6025" spans="1:18" ht="25.5" customHeight="1" x14ac:dyDescent="0.2">
      <c r="A6025" s="4">
        <f>'[2]REPORTE DIARIO'!A40159</f>
        <v>0</v>
      </c>
      <c r="B6025" s="36" t="str">
        <f>'[2]REPORTE DIARIO'!C40159</f>
        <v>2025-300-6-40156</v>
      </c>
      <c r="C6025" s="41">
        <f>'[2]REPORTE DIARIO'!N40159</f>
        <v>0</v>
      </c>
      <c r="D6025" s="41">
        <f>'[2]REPORTE DIARIO'!O40159</f>
        <v>0</v>
      </c>
      <c r="E6025" s="41">
        <f>'[2]REPORTE DIARIO'!P40159</f>
        <v>0</v>
      </c>
      <c r="F6025" s="41">
        <f>'[2]REPORTE DIARIO'!Q40159</f>
        <v>0</v>
      </c>
      <c r="G6025" s="4">
        <f t="shared" si="283"/>
        <v>0</v>
      </c>
      <c r="N6025" s="41"/>
      <c r="O6025" s="41">
        <f>'[2]REPORTE DIARIO'!B40159</f>
        <v>0</v>
      </c>
      <c r="Q6025" s="3">
        <f t="shared" si="284"/>
        <v>0</v>
      </c>
      <c r="R6025" s="3">
        <f t="shared" si="285"/>
        <v>0</v>
      </c>
    </row>
    <row r="6026" spans="1:18" ht="25.5" customHeight="1" x14ac:dyDescent="0.2">
      <c r="A6026" s="4">
        <f>'[2]REPORTE DIARIO'!A40160</f>
        <v>0</v>
      </c>
      <c r="B6026" s="36" t="str">
        <f>'[2]REPORTE DIARIO'!C40160</f>
        <v>2025-300-6-40157</v>
      </c>
      <c r="C6026" s="41">
        <f>'[2]REPORTE DIARIO'!N40160</f>
        <v>0</v>
      </c>
      <c r="D6026" s="41">
        <f>'[2]REPORTE DIARIO'!O40160</f>
        <v>0</v>
      </c>
      <c r="E6026" s="41">
        <f>'[2]REPORTE DIARIO'!P40160</f>
        <v>0</v>
      </c>
      <c r="F6026" s="41">
        <f>'[2]REPORTE DIARIO'!Q40160</f>
        <v>0</v>
      </c>
      <c r="G6026" s="4">
        <f t="shared" si="283"/>
        <v>0</v>
      </c>
      <c r="N6026" s="41"/>
      <c r="O6026" s="41">
        <f>'[2]REPORTE DIARIO'!B40160</f>
        <v>0</v>
      </c>
      <c r="Q6026" s="3">
        <f t="shared" si="284"/>
        <v>0</v>
      </c>
      <c r="R6026" s="3">
        <f t="shared" si="285"/>
        <v>0</v>
      </c>
    </row>
    <row r="6027" spans="1:18" ht="25.5" customHeight="1" x14ac:dyDescent="0.2">
      <c r="A6027" s="4">
        <f>'[2]REPORTE DIARIO'!A40161</f>
        <v>0</v>
      </c>
      <c r="B6027" s="36" t="str">
        <f>'[2]REPORTE DIARIO'!C40161</f>
        <v>2025-300-6-40158</v>
      </c>
      <c r="C6027" s="41">
        <f>'[2]REPORTE DIARIO'!N40161</f>
        <v>0</v>
      </c>
      <c r="D6027" s="41">
        <f>'[2]REPORTE DIARIO'!O40161</f>
        <v>0</v>
      </c>
      <c r="E6027" s="41">
        <f>'[2]REPORTE DIARIO'!P40161</f>
        <v>0</v>
      </c>
      <c r="F6027" s="41">
        <f>'[2]REPORTE DIARIO'!Q40161</f>
        <v>0</v>
      </c>
      <c r="G6027" s="4">
        <f t="shared" si="283"/>
        <v>0</v>
      </c>
      <c r="N6027" s="41"/>
      <c r="O6027" s="41">
        <f>'[2]REPORTE DIARIO'!B40161</f>
        <v>0</v>
      </c>
      <c r="Q6027" s="3">
        <f t="shared" si="284"/>
        <v>0</v>
      </c>
      <c r="R6027" s="3">
        <f t="shared" si="285"/>
        <v>0</v>
      </c>
    </row>
    <row r="6028" spans="1:18" ht="25.5" customHeight="1" x14ac:dyDescent="0.2">
      <c r="A6028" s="4">
        <f>'[2]REPORTE DIARIO'!A40162</f>
        <v>0</v>
      </c>
      <c r="B6028" s="36" t="str">
        <f>'[2]REPORTE DIARIO'!C40162</f>
        <v>2025-300-6-40159</v>
      </c>
      <c r="C6028" s="41">
        <f>'[2]REPORTE DIARIO'!N40162</f>
        <v>0</v>
      </c>
      <c r="D6028" s="41">
        <f>'[2]REPORTE DIARIO'!O40162</f>
        <v>0</v>
      </c>
      <c r="E6028" s="41">
        <f>'[2]REPORTE DIARIO'!P40162</f>
        <v>0</v>
      </c>
      <c r="F6028" s="41">
        <f>'[2]REPORTE DIARIO'!Q40162</f>
        <v>0</v>
      </c>
      <c r="G6028" s="4">
        <f t="shared" si="283"/>
        <v>0</v>
      </c>
      <c r="N6028" s="41"/>
      <c r="O6028" s="41">
        <f>'[2]REPORTE DIARIO'!B40162</f>
        <v>0</v>
      </c>
      <c r="Q6028" s="3">
        <f t="shared" si="284"/>
        <v>0</v>
      </c>
      <c r="R6028" s="3">
        <f t="shared" si="285"/>
        <v>0</v>
      </c>
    </row>
    <row r="6029" spans="1:18" ht="25.5" customHeight="1" x14ac:dyDescent="0.2">
      <c r="A6029" s="4">
        <f>'[2]REPORTE DIARIO'!A40163</f>
        <v>0</v>
      </c>
      <c r="B6029" s="36" t="str">
        <f>'[2]REPORTE DIARIO'!C40163</f>
        <v>2025-300-6-40160</v>
      </c>
      <c r="C6029" s="41">
        <f>'[2]REPORTE DIARIO'!N40163</f>
        <v>0</v>
      </c>
      <c r="D6029" s="41">
        <f>'[2]REPORTE DIARIO'!O40163</f>
        <v>0</v>
      </c>
      <c r="E6029" s="41">
        <f>'[2]REPORTE DIARIO'!P40163</f>
        <v>0</v>
      </c>
      <c r="F6029" s="41">
        <f>'[2]REPORTE DIARIO'!Q40163</f>
        <v>0</v>
      </c>
      <c r="G6029" s="4">
        <f t="shared" si="283"/>
        <v>0</v>
      </c>
      <c r="N6029" s="41"/>
      <c r="O6029" s="41">
        <f>'[2]REPORTE DIARIO'!B40163</f>
        <v>0</v>
      </c>
      <c r="Q6029" s="3">
        <f t="shared" si="284"/>
        <v>0</v>
      </c>
      <c r="R6029" s="3">
        <f t="shared" si="285"/>
        <v>0</v>
      </c>
    </row>
    <row r="6030" spans="1:18" ht="25.5" customHeight="1" x14ac:dyDescent="0.2">
      <c r="A6030" s="4">
        <f>'[2]REPORTE DIARIO'!A40164</f>
        <v>0</v>
      </c>
      <c r="B6030" s="36" t="str">
        <f>'[2]REPORTE DIARIO'!C40164</f>
        <v>2025-300-6-40161</v>
      </c>
      <c r="C6030" s="41">
        <f>'[2]REPORTE DIARIO'!N40164</f>
        <v>0</v>
      </c>
      <c r="D6030" s="41">
        <f>'[2]REPORTE DIARIO'!O40164</f>
        <v>0</v>
      </c>
      <c r="E6030" s="41">
        <f>'[2]REPORTE DIARIO'!P40164</f>
        <v>0</v>
      </c>
      <c r="F6030" s="41">
        <f>'[2]REPORTE DIARIO'!Q40164</f>
        <v>0</v>
      </c>
      <c r="G6030" s="4">
        <f t="shared" si="283"/>
        <v>0</v>
      </c>
      <c r="N6030" s="41"/>
      <c r="O6030" s="41">
        <f>'[2]REPORTE DIARIO'!B40164</f>
        <v>0</v>
      </c>
      <c r="Q6030" s="3">
        <f t="shared" si="284"/>
        <v>0</v>
      </c>
      <c r="R6030" s="3">
        <f t="shared" si="285"/>
        <v>0</v>
      </c>
    </row>
    <row r="6031" spans="1:18" ht="25.5" customHeight="1" x14ac:dyDescent="0.2">
      <c r="A6031" s="4">
        <f>'[2]REPORTE DIARIO'!A40165</f>
        <v>0</v>
      </c>
      <c r="B6031" s="36" t="str">
        <f>'[2]REPORTE DIARIO'!C40165</f>
        <v>2025-300-6-40162</v>
      </c>
      <c r="C6031" s="41">
        <f>'[2]REPORTE DIARIO'!N40165</f>
        <v>0</v>
      </c>
      <c r="D6031" s="41">
        <f>'[2]REPORTE DIARIO'!O40165</f>
        <v>0</v>
      </c>
      <c r="E6031" s="41">
        <f>'[2]REPORTE DIARIO'!P40165</f>
        <v>0</v>
      </c>
      <c r="F6031" s="41">
        <f>'[2]REPORTE DIARIO'!Q40165</f>
        <v>0</v>
      </c>
      <c r="G6031" s="4">
        <f t="shared" si="283"/>
        <v>0</v>
      </c>
      <c r="N6031" s="41"/>
      <c r="O6031" s="41">
        <f>'[2]REPORTE DIARIO'!B40165</f>
        <v>0</v>
      </c>
      <c r="Q6031" s="3">
        <f t="shared" si="284"/>
        <v>0</v>
      </c>
      <c r="R6031" s="3">
        <f t="shared" si="285"/>
        <v>0</v>
      </c>
    </row>
    <row r="6032" spans="1:18" ht="25.5" customHeight="1" x14ac:dyDescent="0.2">
      <c r="A6032" s="4">
        <f>'[2]REPORTE DIARIO'!A40166</f>
        <v>0</v>
      </c>
      <c r="B6032" s="36" t="str">
        <f>'[2]REPORTE DIARIO'!C40166</f>
        <v>2025-300-6-40163</v>
      </c>
      <c r="C6032" s="41">
        <f>'[2]REPORTE DIARIO'!N40166</f>
        <v>0</v>
      </c>
      <c r="D6032" s="41">
        <f>'[2]REPORTE DIARIO'!O40166</f>
        <v>0</v>
      </c>
      <c r="E6032" s="41">
        <f>'[2]REPORTE DIARIO'!P40166</f>
        <v>0</v>
      </c>
      <c r="F6032" s="41">
        <f>'[2]REPORTE DIARIO'!Q40166</f>
        <v>0</v>
      </c>
      <c r="G6032" s="4">
        <f t="shared" si="283"/>
        <v>0</v>
      </c>
      <c r="N6032" s="41"/>
      <c r="O6032" s="41">
        <f>'[2]REPORTE DIARIO'!B40166</f>
        <v>0</v>
      </c>
      <c r="Q6032" s="3">
        <f t="shared" si="284"/>
        <v>0</v>
      </c>
      <c r="R6032" s="3">
        <f t="shared" si="285"/>
        <v>0</v>
      </c>
    </row>
    <row r="6033" spans="1:18" ht="25.5" customHeight="1" x14ac:dyDescent="0.2">
      <c r="A6033" s="4">
        <f>'[2]REPORTE DIARIO'!A40167</f>
        <v>0</v>
      </c>
      <c r="B6033" s="36" t="str">
        <f>'[2]REPORTE DIARIO'!C40167</f>
        <v>2025-300-6-40164</v>
      </c>
      <c r="C6033" s="41">
        <f>'[2]REPORTE DIARIO'!N40167</f>
        <v>0</v>
      </c>
      <c r="D6033" s="41">
        <f>'[2]REPORTE DIARIO'!O40167</f>
        <v>0</v>
      </c>
      <c r="E6033" s="41">
        <f>'[2]REPORTE DIARIO'!P40167</f>
        <v>0</v>
      </c>
      <c r="F6033" s="41">
        <f>'[2]REPORTE DIARIO'!Q40167</f>
        <v>0</v>
      </c>
      <c r="G6033" s="4">
        <f t="shared" si="283"/>
        <v>0</v>
      </c>
      <c r="N6033" s="41"/>
      <c r="O6033" s="41">
        <f>'[2]REPORTE DIARIO'!B40167</f>
        <v>0</v>
      </c>
      <c r="Q6033" s="3">
        <f t="shared" si="284"/>
        <v>0</v>
      </c>
      <c r="R6033" s="3">
        <f t="shared" si="285"/>
        <v>0</v>
      </c>
    </row>
    <row r="6034" spans="1:18" ht="25.5" customHeight="1" x14ac:dyDescent="0.2">
      <c r="A6034" s="4">
        <f>'[2]REPORTE DIARIO'!A40168</f>
        <v>0</v>
      </c>
      <c r="B6034" s="36" t="str">
        <f>'[2]REPORTE DIARIO'!C40168</f>
        <v>2025-300-6-40165</v>
      </c>
      <c r="C6034" s="41">
        <f>'[2]REPORTE DIARIO'!N40168</f>
        <v>0</v>
      </c>
      <c r="D6034" s="41">
        <f>'[2]REPORTE DIARIO'!O40168</f>
        <v>0</v>
      </c>
      <c r="E6034" s="41">
        <f>'[2]REPORTE DIARIO'!P40168</f>
        <v>0</v>
      </c>
      <c r="F6034" s="41">
        <f>'[2]REPORTE DIARIO'!Q40168</f>
        <v>0</v>
      </c>
      <c r="G6034" s="4">
        <f t="shared" si="283"/>
        <v>0</v>
      </c>
      <c r="N6034" s="41"/>
      <c r="O6034" s="41">
        <f>'[2]REPORTE DIARIO'!B40168</f>
        <v>0</v>
      </c>
      <c r="Q6034" s="3">
        <f t="shared" si="284"/>
        <v>0</v>
      </c>
      <c r="R6034" s="3">
        <f t="shared" si="285"/>
        <v>0</v>
      </c>
    </row>
    <row r="6035" spans="1:18" ht="25.5" customHeight="1" x14ac:dyDescent="0.2">
      <c r="A6035" s="4">
        <f>'[2]REPORTE DIARIO'!A40169</f>
        <v>0</v>
      </c>
      <c r="B6035" s="36" t="str">
        <f>'[2]REPORTE DIARIO'!C40169</f>
        <v>2025-300-6-40166</v>
      </c>
      <c r="C6035" s="41">
        <f>'[2]REPORTE DIARIO'!N40169</f>
        <v>0</v>
      </c>
      <c r="D6035" s="41">
        <f>'[2]REPORTE DIARIO'!O40169</f>
        <v>0</v>
      </c>
      <c r="E6035" s="41">
        <f>'[2]REPORTE DIARIO'!P40169</f>
        <v>0</v>
      </c>
      <c r="F6035" s="41">
        <f>'[2]REPORTE DIARIO'!Q40169</f>
        <v>0</v>
      </c>
      <c r="G6035" s="4">
        <f t="shared" si="283"/>
        <v>0</v>
      </c>
      <c r="N6035" s="41"/>
      <c r="O6035" s="41">
        <f>'[2]REPORTE DIARIO'!B40169</f>
        <v>0</v>
      </c>
      <c r="Q6035" s="3">
        <f t="shared" si="284"/>
        <v>0</v>
      </c>
      <c r="R6035" s="3">
        <f t="shared" si="285"/>
        <v>0</v>
      </c>
    </row>
    <row r="6036" spans="1:18" ht="25.5" customHeight="1" x14ac:dyDescent="0.2">
      <c r="A6036" s="4">
        <f>'[2]REPORTE DIARIO'!A40170</f>
        <v>0</v>
      </c>
      <c r="B6036" s="36" t="str">
        <f>'[2]REPORTE DIARIO'!C40170</f>
        <v>2025-300-6-40167</v>
      </c>
      <c r="C6036" s="41">
        <f>'[2]REPORTE DIARIO'!N40170</f>
        <v>0</v>
      </c>
      <c r="D6036" s="41">
        <f>'[2]REPORTE DIARIO'!O40170</f>
        <v>0</v>
      </c>
      <c r="E6036" s="41">
        <f>'[2]REPORTE DIARIO'!P40170</f>
        <v>0</v>
      </c>
      <c r="F6036" s="41">
        <f>'[2]REPORTE DIARIO'!Q40170</f>
        <v>0</v>
      </c>
      <c r="G6036" s="4">
        <f t="shared" si="283"/>
        <v>0</v>
      </c>
      <c r="N6036" s="41"/>
      <c r="O6036" s="41">
        <f>'[2]REPORTE DIARIO'!B40170</f>
        <v>0</v>
      </c>
      <c r="Q6036" s="3">
        <f t="shared" si="284"/>
        <v>0</v>
      </c>
      <c r="R6036" s="3">
        <f t="shared" si="285"/>
        <v>0</v>
      </c>
    </row>
    <row r="6037" spans="1:18" ht="25.5" customHeight="1" x14ac:dyDescent="0.2">
      <c r="A6037" s="4">
        <f>'[2]REPORTE DIARIO'!A40171</f>
        <v>0</v>
      </c>
      <c r="B6037" s="36" t="str">
        <f>'[2]REPORTE DIARIO'!C40171</f>
        <v>2025-300-6-40168</v>
      </c>
      <c r="C6037" s="41">
        <f>'[2]REPORTE DIARIO'!N40171</f>
        <v>0</v>
      </c>
      <c r="D6037" s="41">
        <f>'[2]REPORTE DIARIO'!O40171</f>
        <v>0</v>
      </c>
      <c r="E6037" s="41">
        <f>'[2]REPORTE DIARIO'!P40171</f>
        <v>0</v>
      </c>
      <c r="F6037" s="41">
        <f>'[2]REPORTE DIARIO'!Q40171</f>
        <v>0</v>
      </c>
      <c r="G6037" s="4">
        <f t="shared" si="283"/>
        <v>0</v>
      </c>
      <c r="N6037" s="41"/>
      <c r="O6037" s="41">
        <f>'[2]REPORTE DIARIO'!B40171</f>
        <v>0</v>
      </c>
      <c r="Q6037" s="3">
        <f t="shared" si="284"/>
        <v>0</v>
      </c>
      <c r="R6037" s="3">
        <f t="shared" si="285"/>
        <v>0</v>
      </c>
    </row>
    <row r="6038" spans="1:18" ht="25.5" customHeight="1" x14ac:dyDescent="0.2">
      <c r="A6038" s="4">
        <f>'[2]REPORTE DIARIO'!A40172</f>
        <v>0</v>
      </c>
      <c r="B6038" s="36" t="str">
        <f>'[2]REPORTE DIARIO'!C40172</f>
        <v>2025-300-6-40169</v>
      </c>
      <c r="C6038" s="41">
        <f>'[2]REPORTE DIARIO'!N40172</f>
        <v>0</v>
      </c>
      <c r="D6038" s="41">
        <f>'[2]REPORTE DIARIO'!O40172</f>
        <v>0</v>
      </c>
      <c r="E6038" s="41">
        <f>'[2]REPORTE DIARIO'!P40172</f>
        <v>0</v>
      </c>
      <c r="F6038" s="41">
        <f>'[2]REPORTE DIARIO'!Q40172</f>
        <v>0</v>
      </c>
      <c r="G6038" s="4">
        <f t="shared" si="283"/>
        <v>0</v>
      </c>
      <c r="N6038" s="41"/>
      <c r="O6038" s="41">
        <f>'[2]REPORTE DIARIO'!B40172</f>
        <v>0</v>
      </c>
      <c r="Q6038" s="3">
        <f t="shared" si="284"/>
        <v>0</v>
      </c>
      <c r="R6038" s="3">
        <f t="shared" si="285"/>
        <v>0</v>
      </c>
    </row>
    <row r="6039" spans="1:18" ht="25.5" customHeight="1" x14ac:dyDescent="0.2">
      <c r="A6039" s="4">
        <f>'[2]REPORTE DIARIO'!A40173</f>
        <v>0</v>
      </c>
      <c r="B6039" s="36" t="str">
        <f>'[2]REPORTE DIARIO'!C40173</f>
        <v>2025-300-6-40170</v>
      </c>
      <c r="C6039" s="41">
        <f>'[2]REPORTE DIARIO'!N40173</f>
        <v>0</v>
      </c>
      <c r="D6039" s="41">
        <f>'[2]REPORTE DIARIO'!O40173</f>
        <v>0</v>
      </c>
      <c r="E6039" s="41">
        <f>'[2]REPORTE DIARIO'!P40173</f>
        <v>0</v>
      </c>
      <c r="F6039" s="41">
        <f>'[2]REPORTE DIARIO'!Q40173</f>
        <v>0</v>
      </c>
      <c r="G6039" s="4">
        <f t="shared" si="283"/>
        <v>0</v>
      </c>
      <c r="N6039" s="41"/>
      <c r="O6039" s="41">
        <f>'[2]REPORTE DIARIO'!B40173</f>
        <v>0</v>
      </c>
      <c r="Q6039" s="3">
        <f t="shared" si="284"/>
        <v>0</v>
      </c>
      <c r="R6039" s="3">
        <f t="shared" si="285"/>
        <v>0</v>
      </c>
    </row>
    <row r="6040" spans="1:18" ht="25.5" customHeight="1" x14ac:dyDescent="0.2">
      <c r="A6040" s="4">
        <f>'[2]REPORTE DIARIO'!A40174</f>
        <v>0</v>
      </c>
      <c r="B6040" s="36" t="str">
        <f>'[2]REPORTE DIARIO'!C40174</f>
        <v>2025-300-6-40171</v>
      </c>
      <c r="C6040" s="41">
        <f>'[2]REPORTE DIARIO'!N40174</f>
        <v>0</v>
      </c>
      <c r="D6040" s="41">
        <f>'[2]REPORTE DIARIO'!O40174</f>
        <v>0</v>
      </c>
      <c r="E6040" s="41">
        <f>'[2]REPORTE DIARIO'!P40174</f>
        <v>0</v>
      </c>
      <c r="F6040" s="41">
        <f>'[2]REPORTE DIARIO'!Q40174</f>
        <v>0</v>
      </c>
      <c r="G6040" s="4">
        <f t="shared" si="283"/>
        <v>0</v>
      </c>
      <c r="N6040" s="41"/>
      <c r="O6040" s="41">
        <f>'[2]REPORTE DIARIO'!B40174</f>
        <v>0</v>
      </c>
      <c r="Q6040" s="3">
        <f t="shared" si="284"/>
        <v>0</v>
      </c>
      <c r="R6040" s="3">
        <f t="shared" si="285"/>
        <v>0</v>
      </c>
    </row>
    <row r="6041" spans="1:18" ht="25.5" customHeight="1" x14ac:dyDescent="0.2">
      <c r="A6041" s="4">
        <f>'[2]REPORTE DIARIO'!A40175</f>
        <v>0</v>
      </c>
      <c r="B6041" s="36" t="str">
        <f>'[2]REPORTE DIARIO'!C40175</f>
        <v>2025-300-6-40172</v>
      </c>
      <c r="C6041" s="41">
        <f>'[2]REPORTE DIARIO'!N40175</f>
        <v>0</v>
      </c>
      <c r="D6041" s="41">
        <f>'[2]REPORTE DIARIO'!O40175</f>
        <v>0</v>
      </c>
      <c r="E6041" s="41">
        <f>'[2]REPORTE DIARIO'!P40175</f>
        <v>0</v>
      </c>
      <c r="F6041" s="41">
        <f>'[2]REPORTE DIARIO'!Q40175</f>
        <v>0</v>
      </c>
      <c r="G6041" s="4">
        <f t="shared" si="283"/>
        <v>0</v>
      </c>
      <c r="N6041" s="41"/>
      <c r="O6041" s="41">
        <f>'[2]REPORTE DIARIO'!B40175</f>
        <v>0</v>
      </c>
      <c r="Q6041" s="3">
        <f t="shared" si="284"/>
        <v>0</v>
      </c>
      <c r="R6041" s="3">
        <f t="shared" si="285"/>
        <v>0</v>
      </c>
    </row>
    <row r="6042" spans="1:18" ht="25.5" customHeight="1" x14ac:dyDescent="0.2">
      <c r="A6042" s="4">
        <f>'[2]REPORTE DIARIO'!A40176</f>
        <v>0</v>
      </c>
      <c r="B6042" s="36" t="str">
        <f>'[2]REPORTE DIARIO'!C40176</f>
        <v>2025-300-6-40173</v>
      </c>
      <c r="C6042" s="41">
        <f>'[2]REPORTE DIARIO'!N40176</f>
        <v>0</v>
      </c>
      <c r="D6042" s="41">
        <f>'[2]REPORTE DIARIO'!O40176</f>
        <v>0</v>
      </c>
      <c r="E6042" s="41">
        <f>'[2]REPORTE DIARIO'!P40176</f>
        <v>0</v>
      </c>
      <c r="F6042" s="41">
        <f>'[2]REPORTE DIARIO'!Q40176</f>
        <v>0</v>
      </c>
      <c r="G6042" s="4">
        <f t="shared" si="283"/>
        <v>0</v>
      </c>
      <c r="N6042" s="41"/>
      <c r="O6042" s="41">
        <f>'[2]REPORTE DIARIO'!B40176</f>
        <v>0</v>
      </c>
      <c r="Q6042" s="3">
        <f t="shared" si="284"/>
        <v>0</v>
      </c>
      <c r="R6042" s="3">
        <f t="shared" si="285"/>
        <v>0</v>
      </c>
    </row>
    <row r="6043" spans="1:18" ht="25.5" customHeight="1" x14ac:dyDescent="0.2">
      <c r="A6043" s="4">
        <f>'[2]REPORTE DIARIO'!A40177</f>
        <v>0</v>
      </c>
      <c r="B6043" s="36" t="str">
        <f>'[2]REPORTE DIARIO'!C40177</f>
        <v>2025-300-6-40174</v>
      </c>
      <c r="C6043" s="41">
        <f>'[2]REPORTE DIARIO'!N40177</f>
        <v>0</v>
      </c>
      <c r="D6043" s="41">
        <f>'[2]REPORTE DIARIO'!O40177</f>
        <v>0</v>
      </c>
      <c r="E6043" s="41">
        <f>'[2]REPORTE DIARIO'!P40177</f>
        <v>0</v>
      </c>
      <c r="F6043" s="41">
        <f>'[2]REPORTE DIARIO'!Q40177</f>
        <v>0</v>
      </c>
      <c r="G6043" s="4">
        <f t="shared" si="283"/>
        <v>0</v>
      </c>
      <c r="N6043" s="41"/>
      <c r="O6043" s="41">
        <f>'[2]REPORTE DIARIO'!B40177</f>
        <v>0</v>
      </c>
      <c r="Q6043" s="3">
        <f t="shared" si="284"/>
        <v>0</v>
      </c>
      <c r="R6043" s="3">
        <f t="shared" si="285"/>
        <v>0</v>
      </c>
    </row>
    <row r="6044" spans="1:18" ht="25.5" customHeight="1" x14ac:dyDescent="0.2">
      <c r="A6044" s="4">
        <f>'[2]REPORTE DIARIO'!A40178</f>
        <v>0</v>
      </c>
      <c r="B6044" s="36" t="str">
        <f>'[2]REPORTE DIARIO'!C40178</f>
        <v>2025-300-6-40175</v>
      </c>
      <c r="C6044" s="41">
        <f>'[2]REPORTE DIARIO'!N40178</f>
        <v>0</v>
      </c>
      <c r="D6044" s="41">
        <f>'[2]REPORTE DIARIO'!O40178</f>
        <v>0</v>
      </c>
      <c r="E6044" s="41">
        <f>'[2]REPORTE DIARIO'!P40178</f>
        <v>0</v>
      </c>
      <c r="F6044" s="41">
        <f>'[2]REPORTE DIARIO'!Q40178</f>
        <v>0</v>
      </c>
      <c r="G6044" s="4">
        <f t="shared" si="283"/>
        <v>0</v>
      </c>
      <c r="N6044" s="41"/>
      <c r="O6044" s="41">
        <f>'[2]REPORTE DIARIO'!B40178</f>
        <v>0</v>
      </c>
      <c r="Q6044" s="3">
        <f t="shared" si="284"/>
        <v>0</v>
      </c>
      <c r="R6044" s="3">
        <f t="shared" si="285"/>
        <v>0</v>
      </c>
    </row>
    <row r="6045" spans="1:18" ht="25.5" customHeight="1" x14ac:dyDescent="0.2">
      <c r="A6045" s="4">
        <f>'[2]REPORTE DIARIO'!A40179</f>
        <v>0</v>
      </c>
      <c r="B6045" s="36" t="str">
        <f>'[2]REPORTE DIARIO'!C40179</f>
        <v>2025-300-6-40176</v>
      </c>
      <c r="C6045" s="41">
        <f>'[2]REPORTE DIARIO'!N40179</f>
        <v>0</v>
      </c>
      <c r="D6045" s="41">
        <f>'[2]REPORTE DIARIO'!O40179</f>
        <v>0</v>
      </c>
      <c r="E6045" s="41">
        <f>'[2]REPORTE DIARIO'!P40179</f>
        <v>0</v>
      </c>
      <c r="F6045" s="41">
        <f>'[2]REPORTE DIARIO'!Q40179</f>
        <v>0</v>
      </c>
      <c r="G6045" s="4">
        <f t="shared" si="283"/>
        <v>0</v>
      </c>
      <c r="N6045" s="41"/>
      <c r="O6045" s="41">
        <f>'[2]REPORTE DIARIO'!B40179</f>
        <v>0</v>
      </c>
      <c r="Q6045" s="3">
        <f t="shared" si="284"/>
        <v>0</v>
      </c>
      <c r="R6045" s="3">
        <f t="shared" si="285"/>
        <v>0</v>
      </c>
    </row>
    <row r="6046" spans="1:18" ht="25.5" customHeight="1" x14ac:dyDescent="0.2">
      <c r="A6046" s="4">
        <f>'[2]REPORTE DIARIO'!A40180</f>
        <v>0</v>
      </c>
      <c r="B6046" s="36" t="str">
        <f>'[2]REPORTE DIARIO'!C40180</f>
        <v>2025-300-6-40177</v>
      </c>
      <c r="C6046" s="41">
        <f>'[2]REPORTE DIARIO'!N40180</f>
        <v>0</v>
      </c>
      <c r="D6046" s="41">
        <f>'[2]REPORTE DIARIO'!O40180</f>
        <v>0</v>
      </c>
      <c r="E6046" s="41">
        <f>'[2]REPORTE DIARIO'!P40180</f>
        <v>0</v>
      </c>
      <c r="F6046" s="41">
        <f>'[2]REPORTE DIARIO'!Q40180</f>
        <v>0</v>
      </c>
      <c r="G6046" s="4">
        <f t="shared" si="283"/>
        <v>0</v>
      </c>
      <c r="N6046" s="41"/>
      <c r="O6046" s="41">
        <f>'[2]REPORTE DIARIO'!B40180</f>
        <v>0</v>
      </c>
      <c r="Q6046" s="3">
        <f t="shared" si="284"/>
        <v>0</v>
      </c>
      <c r="R6046" s="3">
        <f t="shared" si="285"/>
        <v>0</v>
      </c>
    </row>
    <row r="6047" spans="1:18" ht="25.5" customHeight="1" x14ac:dyDescent="0.2">
      <c r="A6047" s="4">
        <f>'[2]REPORTE DIARIO'!A40181</f>
        <v>0</v>
      </c>
      <c r="B6047" s="36" t="str">
        <f>'[2]REPORTE DIARIO'!C40181</f>
        <v>2025-300-6-40178</v>
      </c>
      <c r="C6047" s="41">
        <f>'[2]REPORTE DIARIO'!N40181</f>
        <v>0</v>
      </c>
      <c r="D6047" s="41">
        <f>'[2]REPORTE DIARIO'!O40181</f>
        <v>0</v>
      </c>
      <c r="E6047" s="41">
        <f>'[2]REPORTE DIARIO'!P40181</f>
        <v>0</v>
      </c>
      <c r="F6047" s="41">
        <f>'[2]REPORTE DIARIO'!Q40181</f>
        <v>0</v>
      </c>
      <c r="G6047" s="4">
        <f t="shared" si="283"/>
        <v>0</v>
      </c>
      <c r="N6047" s="41"/>
      <c r="O6047" s="41">
        <f>'[2]REPORTE DIARIO'!B40181</f>
        <v>0</v>
      </c>
      <c r="Q6047" s="3">
        <f t="shared" si="284"/>
        <v>0</v>
      </c>
      <c r="R6047" s="3">
        <f t="shared" si="285"/>
        <v>0</v>
      </c>
    </row>
    <row r="6048" spans="1:18" ht="25.5" customHeight="1" x14ac:dyDescent="0.2">
      <c r="A6048" s="4">
        <f>'[2]REPORTE DIARIO'!A40182</f>
        <v>0</v>
      </c>
      <c r="B6048" s="36" t="str">
        <f>'[2]REPORTE DIARIO'!C40182</f>
        <v>2025-300-6-40179</v>
      </c>
      <c r="C6048" s="41">
        <f>'[2]REPORTE DIARIO'!N40182</f>
        <v>0</v>
      </c>
      <c r="D6048" s="41">
        <f>'[2]REPORTE DIARIO'!O40182</f>
        <v>0</v>
      </c>
      <c r="E6048" s="41">
        <f>'[2]REPORTE DIARIO'!P40182</f>
        <v>0</v>
      </c>
      <c r="F6048" s="41">
        <f>'[2]REPORTE DIARIO'!Q40182</f>
        <v>0</v>
      </c>
      <c r="G6048" s="4">
        <f t="shared" si="283"/>
        <v>0</v>
      </c>
      <c r="N6048" s="41"/>
      <c r="O6048" s="41">
        <f>'[2]REPORTE DIARIO'!B40182</f>
        <v>0</v>
      </c>
      <c r="Q6048" s="3">
        <f t="shared" si="284"/>
        <v>0</v>
      </c>
      <c r="R6048" s="3">
        <f t="shared" si="285"/>
        <v>0</v>
      </c>
    </row>
    <row r="6049" spans="1:18" ht="25.5" customHeight="1" x14ac:dyDescent="0.2">
      <c r="A6049" s="4">
        <f>'[2]REPORTE DIARIO'!A40183</f>
        <v>0</v>
      </c>
      <c r="B6049" s="36" t="str">
        <f>'[2]REPORTE DIARIO'!C40183</f>
        <v>2025-300-6-40180</v>
      </c>
      <c r="C6049" s="41">
        <f>'[2]REPORTE DIARIO'!N40183</f>
        <v>0</v>
      </c>
      <c r="D6049" s="41">
        <f>'[2]REPORTE DIARIO'!O40183</f>
        <v>0</v>
      </c>
      <c r="E6049" s="41">
        <f>'[2]REPORTE DIARIO'!P40183</f>
        <v>0</v>
      </c>
      <c r="F6049" s="41">
        <f>'[2]REPORTE DIARIO'!Q40183</f>
        <v>0</v>
      </c>
      <c r="G6049" s="4">
        <f t="shared" si="283"/>
        <v>0</v>
      </c>
      <c r="N6049" s="41"/>
      <c r="O6049" s="41">
        <f>'[2]REPORTE DIARIO'!B40183</f>
        <v>0</v>
      </c>
      <c r="Q6049" s="3">
        <f t="shared" si="284"/>
        <v>0</v>
      </c>
      <c r="R6049" s="3">
        <f t="shared" si="285"/>
        <v>0</v>
      </c>
    </row>
    <row r="6050" spans="1:18" ht="25.5" customHeight="1" x14ac:dyDescent="0.2">
      <c r="A6050" s="4">
        <f>'[2]REPORTE DIARIO'!A40184</f>
        <v>0</v>
      </c>
      <c r="B6050" s="36" t="str">
        <f>'[2]REPORTE DIARIO'!C40184</f>
        <v>2025-300-6-40181</v>
      </c>
      <c r="C6050" s="41">
        <f>'[2]REPORTE DIARIO'!N40184</f>
        <v>0</v>
      </c>
      <c r="D6050" s="41">
        <f>'[2]REPORTE DIARIO'!O40184</f>
        <v>0</v>
      </c>
      <c r="E6050" s="41">
        <f>'[2]REPORTE DIARIO'!P40184</f>
        <v>0</v>
      </c>
      <c r="F6050" s="41">
        <f>'[2]REPORTE DIARIO'!Q40184</f>
        <v>0</v>
      </c>
      <c r="G6050" s="4">
        <f t="shared" si="283"/>
        <v>0</v>
      </c>
      <c r="N6050" s="41"/>
      <c r="O6050" s="41">
        <f>'[2]REPORTE DIARIO'!B40184</f>
        <v>0</v>
      </c>
      <c r="Q6050" s="3">
        <f t="shared" si="284"/>
        <v>0</v>
      </c>
      <c r="R6050" s="3">
        <f t="shared" si="285"/>
        <v>0</v>
      </c>
    </row>
    <row r="6051" spans="1:18" ht="25.5" customHeight="1" x14ac:dyDescent="0.2">
      <c r="A6051" s="4">
        <f>'[2]REPORTE DIARIO'!A40185</f>
        <v>0</v>
      </c>
      <c r="B6051" s="36" t="str">
        <f>'[2]REPORTE DIARIO'!C40185</f>
        <v>2025-300-6-40182</v>
      </c>
      <c r="C6051" s="41">
        <f>'[2]REPORTE DIARIO'!N40185</f>
        <v>0</v>
      </c>
      <c r="D6051" s="41">
        <f>'[2]REPORTE DIARIO'!O40185</f>
        <v>0</v>
      </c>
      <c r="E6051" s="41">
        <f>'[2]REPORTE DIARIO'!P40185</f>
        <v>0</v>
      </c>
      <c r="F6051" s="41">
        <f>'[2]REPORTE DIARIO'!Q40185</f>
        <v>0</v>
      </c>
      <c r="G6051" s="4">
        <f t="shared" si="283"/>
        <v>0</v>
      </c>
      <c r="N6051" s="41"/>
      <c r="O6051" s="41">
        <f>'[2]REPORTE DIARIO'!B40185</f>
        <v>0</v>
      </c>
      <c r="Q6051" s="3">
        <f t="shared" si="284"/>
        <v>0</v>
      </c>
      <c r="R6051" s="3">
        <f t="shared" si="285"/>
        <v>0</v>
      </c>
    </row>
    <row r="6052" spans="1:18" ht="25.5" customHeight="1" x14ac:dyDescent="0.2">
      <c r="A6052" s="4">
        <f>'[2]REPORTE DIARIO'!A40186</f>
        <v>0</v>
      </c>
      <c r="B6052" s="36" t="str">
        <f>'[2]REPORTE DIARIO'!C40186</f>
        <v>2025-300-6-40183</v>
      </c>
      <c r="C6052" s="41">
        <f>'[2]REPORTE DIARIO'!N40186</f>
        <v>0</v>
      </c>
      <c r="D6052" s="41">
        <f>'[2]REPORTE DIARIO'!O40186</f>
        <v>0</v>
      </c>
      <c r="E6052" s="41">
        <f>'[2]REPORTE DIARIO'!P40186</f>
        <v>0</v>
      </c>
      <c r="F6052" s="41">
        <f>'[2]REPORTE DIARIO'!Q40186</f>
        <v>0</v>
      </c>
      <c r="G6052" s="4">
        <f t="shared" si="283"/>
        <v>0</v>
      </c>
      <c r="N6052" s="41"/>
      <c r="O6052" s="41">
        <f>'[2]REPORTE DIARIO'!B40186</f>
        <v>0</v>
      </c>
      <c r="Q6052" s="3">
        <f t="shared" si="284"/>
        <v>0</v>
      </c>
      <c r="R6052" s="3">
        <f t="shared" si="285"/>
        <v>0</v>
      </c>
    </row>
    <row r="6053" spans="1:18" ht="25.5" customHeight="1" x14ac:dyDescent="0.2">
      <c r="A6053" s="4">
        <f>'[2]REPORTE DIARIO'!A40187</f>
        <v>0</v>
      </c>
      <c r="B6053" s="36" t="str">
        <f>'[2]REPORTE DIARIO'!C40187</f>
        <v>2025-300-6-40184</v>
      </c>
      <c r="C6053" s="41">
        <f>'[2]REPORTE DIARIO'!N40187</f>
        <v>0</v>
      </c>
      <c r="D6053" s="41">
        <f>'[2]REPORTE DIARIO'!O40187</f>
        <v>0</v>
      </c>
      <c r="E6053" s="41">
        <f>'[2]REPORTE DIARIO'!P40187</f>
        <v>0</v>
      </c>
      <c r="F6053" s="41">
        <f>'[2]REPORTE DIARIO'!Q40187</f>
        <v>0</v>
      </c>
      <c r="G6053" s="4">
        <f t="shared" si="283"/>
        <v>0</v>
      </c>
      <c r="N6053" s="41"/>
      <c r="O6053" s="41">
        <f>'[2]REPORTE DIARIO'!B40187</f>
        <v>0</v>
      </c>
      <c r="Q6053" s="3">
        <f t="shared" si="284"/>
        <v>0</v>
      </c>
      <c r="R6053" s="3">
        <f t="shared" si="285"/>
        <v>0</v>
      </c>
    </row>
    <row r="6054" spans="1:18" ht="25.5" customHeight="1" x14ac:dyDescent="0.2">
      <c r="A6054" s="4">
        <f>'[2]REPORTE DIARIO'!A40188</f>
        <v>0</v>
      </c>
      <c r="B6054" s="36" t="str">
        <f>'[2]REPORTE DIARIO'!C40188</f>
        <v>2025-300-6-40185</v>
      </c>
      <c r="C6054" s="41">
        <f>'[2]REPORTE DIARIO'!N40188</f>
        <v>0</v>
      </c>
      <c r="D6054" s="41">
        <f>'[2]REPORTE DIARIO'!O40188</f>
        <v>0</v>
      </c>
      <c r="E6054" s="41">
        <f>'[2]REPORTE DIARIO'!P40188</f>
        <v>0</v>
      </c>
      <c r="F6054" s="41">
        <f>'[2]REPORTE DIARIO'!Q40188</f>
        <v>0</v>
      </c>
      <c r="G6054" s="4">
        <f t="shared" si="283"/>
        <v>0</v>
      </c>
      <c r="N6054" s="41"/>
      <c r="O6054" s="41">
        <f>'[2]REPORTE DIARIO'!B40188</f>
        <v>0</v>
      </c>
      <c r="Q6054" s="3">
        <f t="shared" si="284"/>
        <v>0</v>
      </c>
      <c r="R6054" s="3">
        <f t="shared" si="285"/>
        <v>0</v>
      </c>
    </row>
    <row r="6055" spans="1:18" ht="25.5" customHeight="1" x14ac:dyDescent="0.2">
      <c r="A6055" s="4">
        <f>'[2]REPORTE DIARIO'!A40189</f>
        <v>0</v>
      </c>
      <c r="B6055" s="36" t="str">
        <f>'[2]REPORTE DIARIO'!C40189</f>
        <v>2025-300-6-40186</v>
      </c>
      <c r="C6055" s="41">
        <f>'[2]REPORTE DIARIO'!N40189</f>
        <v>0</v>
      </c>
      <c r="D6055" s="41">
        <f>'[2]REPORTE DIARIO'!O40189</f>
        <v>0</v>
      </c>
      <c r="E6055" s="41">
        <f>'[2]REPORTE DIARIO'!P40189</f>
        <v>0</v>
      </c>
      <c r="F6055" s="41">
        <f>'[2]REPORTE DIARIO'!Q40189</f>
        <v>0</v>
      </c>
      <c r="G6055" s="4">
        <f t="shared" si="283"/>
        <v>0</v>
      </c>
      <c r="N6055" s="41"/>
      <c r="O6055" s="41">
        <f>'[2]REPORTE DIARIO'!B40189</f>
        <v>0</v>
      </c>
      <c r="Q6055" s="3">
        <f t="shared" si="284"/>
        <v>0</v>
      </c>
      <c r="R6055" s="3">
        <f t="shared" si="285"/>
        <v>0</v>
      </c>
    </row>
    <row r="6056" spans="1:18" ht="25.5" customHeight="1" x14ac:dyDescent="0.2">
      <c r="A6056" s="4">
        <f>'[2]REPORTE DIARIO'!A40190</f>
        <v>0</v>
      </c>
      <c r="B6056" s="36" t="str">
        <f>'[2]REPORTE DIARIO'!C40190</f>
        <v>2025-300-6-40187</v>
      </c>
      <c r="C6056" s="41">
        <f>'[2]REPORTE DIARIO'!N40190</f>
        <v>0</v>
      </c>
      <c r="D6056" s="41">
        <f>'[2]REPORTE DIARIO'!O40190</f>
        <v>0</v>
      </c>
      <c r="E6056" s="41">
        <f>'[2]REPORTE DIARIO'!P40190</f>
        <v>0</v>
      </c>
      <c r="F6056" s="41">
        <f>'[2]REPORTE DIARIO'!Q40190</f>
        <v>0</v>
      </c>
      <c r="G6056" s="4">
        <f t="shared" si="283"/>
        <v>0</v>
      </c>
      <c r="N6056" s="41"/>
      <c r="O6056" s="41">
        <f>'[2]REPORTE DIARIO'!B40190</f>
        <v>0</v>
      </c>
      <c r="Q6056" s="3">
        <f t="shared" si="284"/>
        <v>0</v>
      </c>
      <c r="R6056" s="3">
        <f t="shared" si="285"/>
        <v>0</v>
      </c>
    </row>
    <row r="6057" spans="1:18" ht="25.5" customHeight="1" x14ac:dyDescent="0.2">
      <c r="A6057" s="4">
        <f>'[2]REPORTE DIARIO'!A40191</f>
        <v>0</v>
      </c>
      <c r="B6057" s="36" t="str">
        <f>'[2]REPORTE DIARIO'!C40191</f>
        <v>2025-300-6-40188</v>
      </c>
      <c r="C6057" s="41">
        <f>'[2]REPORTE DIARIO'!N40191</f>
        <v>0</v>
      </c>
      <c r="D6057" s="41">
        <f>'[2]REPORTE DIARIO'!O40191</f>
        <v>0</v>
      </c>
      <c r="E6057" s="41">
        <f>'[2]REPORTE DIARIO'!P40191</f>
        <v>0</v>
      </c>
      <c r="F6057" s="41">
        <f>'[2]REPORTE DIARIO'!Q40191</f>
        <v>0</v>
      </c>
      <c r="G6057" s="4">
        <f t="shared" si="283"/>
        <v>0</v>
      </c>
      <c r="N6057" s="41"/>
      <c r="O6057" s="41">
        <f>'[2]REPORTE DIARIO'!B40191</f>
        <v>0</v>
      </c>
      <c r="Q6057" s="3">
        <f t="shared" si="284"/>
        <v>0</v>
      </c>
      <c r="R6057" s="3">
        <f t="shared" si="285"/>
        <v>0</v>
      </c>
    </row>
    <row r="6058" spans="1:18" ht="25.5" customHeight="1" x14ac:dyDescent="0.2">
      <c r="A6058" s="4">
        <f>'[2]REPORTE DIARIO'!A40192</f>
        <v>0</v>
      </c>
      <c r="B6058" s="36" t="str">
        <f>'[2]REPORTE DIARIO'!C40192</f>
        <v>2025-300-6-40189</v>
      </c>
      <c r="C6058" s="41">
        <f>'[2]REPORTE DIARIO'!N40192</f>
        <v>0</v>
      </c>
      <c r="D6058" s="41">
        <f>'[2]REPORTE DIARIO'!O40192</f>
        <v>0</v>
      </c>
      <c r="E6058" s="41">
        <f>'[2]REPORTE DIARIO'!P40192</f>
        <v>0</v>
      </c>
      <c r="F6058" s="41">
        <f>'[2]REPORTE DIARIO'!Q40192</f>
        <v>0</v>
      </c>
      <c r="G6058" s="4">
        <f t="shared" si="283"/>
        <v>0</v>
      </c>
      <c r="N6058" s="41"/>
      <c r="O6058" s="41">
        <f>'[2]REPORTE DIARIO'!B40192</f>
        <v>0</v>
      </c>
      <c r="Q6058" s="3">
        <f t="shared" si="284"/>
        <v>0</v>
      </c>
      <c r="R6058" s="3">
        <f t="shared" si="285"/>
        <v>0</v>
      </c>
    </row>
    <row r="6059" spans="1:18" ht="25.5" customHeight="1" x14ac:dyDescent="0.2">
      <c r="A6059" s="4">
        <f>'[2]REPORTE DIARIO'!A40193</f>
        <v>0</v>
      </c>
      <c r="B6059" s="36" t="str">
        <f>'[2]REPORTE DIARIO'!C40193</f>
        <v>2025-300-6-40190</v>
      </c>
      <c r="C6059" s="41">
        <f>'[2]REPORTE DIARIO'!N40193</f>
        <v>0</v>
      </c>
      <c r="D6059" s="41">
        <f>'[2]REPORTE DIARIO'!O40193</f>
        <v>0</v>
      </c>
      <c r="E6059" s="41">
        <f>'[2]REPORTE DIARIO'!P40193</f>
        <v>0</v>
      </c>
      <c r="F6059" s="41">
        <f>'[2]REPORTE DIARIO'!Q40193</f>
        <v>0</v>
      </c>
      <c r="G6059" s="4">
        <f t="shared" si="283"/>
        <v>0</v>
      </c>
      <c r="N6059" s="41"/>
      <c r="O6059" s="41">
        <f>'[2]REPORTE DIARIO'!B40193</f>
        <v>0</v>
      </c>
      <c r="Q6059" s="3">
        <f t="shared" si="284"/>
        <v>0</v>
      </c>
      <c r="R6059" s="3">
        <f t="shared" si="285"/>
        <v>0</v>
      </c>
    </row>
    <row r="6060" spans="1:18" ht="25.5" customHeight="1" x14ac:dyDescent="0.2">
      <c r="A6060" s="4">
        <f>'[2]REPORTE DIARIO'!A40194</f>
        <v>0</v>
      </c>
      <c r="B6060" s="36" t="str">
        <f>'[2]REPORTE DIARIO'!C40194</f>
        <v>2025-300-6-40191</v>
      </c>
      <c r="C6060" s="41">
        <f>'[2]REPORTE DIARIO'!N40194</f>
        <v>0</v>
      </c>
      <c r="D6060" s="41">
        <f>'[2]REPORTE DIARIO'!O40194</f>
        <v>0</v>
      </c>
      <c r="E6060" s="41">
        <f>'[2]REPORTE DIARIO'!P40194</f>
        <v>0</v>
      </c>
      <c r="F6060" s="41">
        <f>'[2]REPORTE DIARIO'!Q40194</f>
        <v>0</v>
      </c>
      <c r="G6060" s="4">
        <f t="shared" si="283"/>
        <v>0</v>
      </c>
      <c r="N6060" s="41"/>
      <c r="O6060" s="41">
        <f>'[2]REPORTE DIARIO'!B40194</f>
        <v>0</v>
      </c>
      <c r="Q6060" s="3">
        <f t="shared" si="284"/>
        <v>0</v>
      </c>
      <c r="R6060" s="3">
        <f t="shared" si="285"/>
        <v>0</v>
      </c>
    </row>
    <row r="6061" spans="1:18" ht="25.5" customHeight="1" x14ac:dyDescent="0.2">
      <c r="A6061" s="4">
        <f>'[2]REPORTE DIARIO'!A40195</f>
        <v>0</v>
      </c>
      <c r="B6061" s="36" t="str">
        <f>'[2]REPORTE DIARIO'!C40195</f>
        <v>2025-300-6-40192</v>
      </c>
      <c r="C6061" s="41">
        <f>'[2]REPORTE DIARIO'!N40195</f>
        <v>0</v>
      </c>
      <c r="D6061" s="41">
        <f>'[2]REPORTE DIARIO'!O40195</f>
        <v>0</v>
      </c>
      <c r="E6061" s="41">
        <f>'[2]REPORTE DIARIO'!P40195</f>
        <v>0</v>
      </c>
      <c r="F6061" s="41">
        <f>'[2]REPORTE DIARIO'!Q40195</f>
        <v>0</v>
      </c>
      <c r="G6061" s="4">
        <f t="shared" si="283"/>
        <v>0</v>
      </c>
      <c r="N6061" s="41"/>
      <c r="O6061" s="41">
        <f>'[2]REPORTE DIARIO'!B40195</f>
        <v>0</v>
      </c>
      <c r="Q6061" s="3">
        <f t="shared" si="284"/>
        <v>0</v>
      </c>
      <c r="R6061" s="3">
        <f t="shared" si="285"/>
        <v>0</v>
      </c>
    </row>
    <row r="6062" spans="1:18" ht="25.5" customHeight="1" x14ac:dyDescent="0.2">
      <c r="A6062" s="4">
        <f>'[2]REPORTE DIARIO'!A40196</f>
        <v>0</v>
      </c>
      <c r="B6062" s="36" t="str">
        <f>'[2]REPORTE DIARIO'!C40196</f>
        <v>2025-300-6-40193</v>
      </c>
      <c r="C6062" s="41">
        <f>'[2]REPORTE DIARIO'!N40196</f>
        <v>0</v>
      </c>
      <c r="D6062" s="41">
        <f>'[2]REPORTE DIARIO'!O40196</f>
        <v>0</v>
      </c>
      <c r="E6062" s="41">
        <f>'[2]REPORTE DIARIO'!P40196</f>
        <v>0</v>
      </c>
      <c r="F6062" s="41">
        <f>'[2]REPORTE DIARIO'!Q40196</f>
        <v>0</v>
      </c>
      <c r="G6062" s="4">
        <f t="shared" si="283"/>
        <v>0</v>
      </c>
      <c r="N6062" s="41"/>
      <c r="O6062" s="41">
        <f>'[2]REPORTE DIARIO'!B40196</f>
        <v>0</v>
      </c>
      <c r="Q6062" s="3">
        <f t="shared" si="284"/>
        <v>0</v>
      </c>
      <c r="R6062" s="3">
        <f t="shared" si="285"/>
        <v>0</v>
      </c>
    </row>
    <row r="6063" spans="1:18" ht="25.5" customHeight="1" x14ac:dyDescent="0.2">
      <c r="A6063" s="4">
        <f>'[2]REPORTE DIARIO'!A40197</f>
        <v>0</v>
      </c>
      <c r="B6063" s="36" t="str">
        <f>'[2]REPORTE DIARIO'!C40197</f>
        <v>2025-300-6-40194</v>
      </c>
      <c r="C6063" s="41">
        <f>'[2]REPORTE DIARIO'!N40197</f>
        <v>0</v>
      </c>
      <c r="D6063" s="41">
        <f>'[2]REPORTE DIARIO'!O40197</f>
        <v>0</v>
      </c>
      <c r="E6063" s="41">
        <f>'[2]REPORTE DIARIO'!P40197</f>
        <v>0</v>
      </c>
      <c r="F6063" s="41">
        <f>'[2]REPORTE DIARIO'!Q40197</f>
        <v>0</v>
      </c>
      <c r="G6063" s="4">
        <f t="shared" si="283"/>
        <v>0</v>
      </c>
      <c r="N6063" s="41"/>
      <c r="O6063" s="41">
        <f>'[2]REPORTE DIARIO'!B40197</f>
        <v>0</v>
      </c>
      <c r="Q6063" s="3">
        <f t="shared" si="284"/>
        <v>0</v>
      </c>
      <c r="R6063" s="3">
        <f t="shared" si="285"/>
        <v>0</v>
      </c>
    </row>
    <row r="6064" spans="1:18" ht="25.5" customHeight="1" x14ac:dyDescent="0.2">
      <c r="A6064" s="4">
        <f>'[2]REPORTE DIARIO'!A40198</f>
        <v>0</v>
      </c>
      <c r="B6064" s="36" t="str">
        <f>'[2]REPORTE DIARIO'!C40198</f>
        <v>2025-300-6-40195</v>
      </c>
      <c r="C6064" s="41">
        <f>'[2]REPORTE DIARIO'!N40198</f>
        <v>0</v>
      </c>
      <c r="D6064" s="41">
        <f>'[2]REPORTE DIARIO'!O40198</f>
        <v>0</v>
      </c>
      <c r="E6064" s="41">
        <f>'[2]REPORTE DIARIO'!P40198</f>
        <v>0</v>
      </c>
      <c r="F6064" s="41">
        <f>'[2]REPORTE DIARIO'!Q40198</f>
        <v>0</v>
      </c>
      <c r="G6064" s="4">
        <f t="shared" ref="G6064:G6127" si="286">A6064</f>
        <v>0</v>
      </c>
      <c r="N6064" s="41"/>
      <c r="O6064" s="41">
        <f>'[2]REPORTE DIARIO'!B40198</f>
        <v>0</v>
      </c>
      <c r="Q6064" s="3">
        <f t="shared" ref="Q6064:Q6127" si="287">NETWORKDAYS(H6064,L6064,1)</f>
        <v>0</v>
      </c>
      <c r="R6064" s="3">
        <f t="shared" ref="R6064:R6127" si="288">NETWORKDAYS(A6064,L6064,1)</f>
        <v>0</v>
      </c>
    </row>
    <row r="6065" spans="1:18" ht="25.5" customHeight="1" x14ac:dyDescent="0.2">
      <c r="A6065" s="4">
        <f>'[2]REPORTE DIARIO'!A40199</f>
        <v>0</v>
      </c>
      <c r="B6065" s="36" t="str">
        <f>'[2]REPORTE DIARIO'!C40199</f>
        <v>2025-300-6-40196</v>
      </c>
      <c r="C6065" s="41">
        <f>'[2]REPORTE DIARIO'!N40199</f>
        <v>0</v>
      </c>
      <c r="D6065" s="41">
        <f>'[2]REPORTE DIARIO'!O40199</f>
        <v>0</v>
      </c>
      <c r="E6065" s="41">
        <f>'[2]REPORTE DIARIO'!P40199</f>
        <v>0</v>
      </c>
      <c r="F6065" s="41">
        <f>'[2]REPORTE DIARIO'!Q40199</f>
        <v>0</v>
      </c>
      <c r="G6065" s="4">
        <f t="shared" si="286"/>
        <v>0</v>
      </c>
      <c r="N6065" s="41"/>
      <c r="O6065" s="41">
        <f>'[2]REPORTE DIARIO'!B40199</f>
        <v>0</v>
      </c>
      <c r="Q6065" s="3">
        <f t="shared" si="287"/>
        <v>0</v>
      </c>
      <c r="R6065" s="3">
        <f t="shared" si="288"/>
        <v>0</v>
      </c>
    </row>
    <row r="6066" spans="1:18" ht="25.5" customHeight="1" x14ac:dyDescent="0.2">
      <c r="A6066" s="4">
        <f>'[2]REPORTE DIARIO'!A40200</f>
        <v>0</v>
      </c>
      <c r="B6066" s="36" t="str">
        <f>'[2]REPORTE DIARIO'!C40200</f>
        <v>2025-300-6-40197</v>
      </c>
      <c r="C6066" s="41">
        <f>'[2]REPORTE DIARIO'!N40200</f>
        <v>0</v>
      </c>
      <c r="D6066" s="41">
        <f>'[2]REPORTE DIARIO'!O40200</f>
        <v>0</v>
      </c>
      <c r="E6066" s="41">
        <f>'[2]REPORTE DIARIO'!P40200</f>
        <v>0</v>
      </c>
      <c r="F6066" s="41">
        <f>'[2]REPORTE DIARIO'!Q40200</f>
        <v>0</v>
      </c>
      <c r="G6066" s="4">
        <f t="shared" si="286"/>
        <v>0</v>
      </c>
      <c r="N6066" s="41"/>
      <c r="O6066" s="41">
        <f>'[2]REPORTE DIARIO'!B40200</f>
        <v>0</v>
      </c>
      <c r="Q6066" s="3">
        <f t="shared" si="287"/>
        <v>0</v>
      </c>
      <c r="R6066" s="3">
        <f t="shared" si="288"/>
        <v>0</v>
      </c>
    </row>
    <row r="6067" spans="1:18" ht="25.5" customHeight="1" x14ac:dyDescent="0.2">
      <c r="A6067" s="4">
        <f>'[2]REPORTE DIARIO'!A40201</f>
        <v>0</v>
      </c>
      <c r="B6067" s="36" t="str">
        <f>'[2]REPORTE DIARIO'!C40201</f>
        <v>2025-300-6-40198</v>
      </c>
      <c r="C6067" s="41">
        <f>'[2]REPORTE DIARIO'!N40201</f>
        <v>0</v>
      </c>
      <c r="D6067" s="41">
        <f>'[2]REPORTE DIARIO'!O40201</f>
        <v>0</v>
      </c>
      <c r="E6067" s="41">
        <f>'[2]REPORTE DIARIO'!P40201</f>
        <v>0</v>
      </c>
      <c r="F6067" s="41">
        <f>'[2]REPORTE DIARIO'!Q40201</f>
        <v>0</v>
      </c>
      <c r="G6067" s="4">
        <f t="shared" si="286"/>
        <v>0</v>
      </c>
      <c r="N6067" s="41"/>
      <c r="O6067" s="41">
        <f>'[2]REPORTE DIARIO'!B40201</f>
        <v>0</v>
      </c>
      <c r="Q6067" s="3">
        <f t="shared" si="287"/>
        <v>0</v>
      </c>
      <c r="R6067" s="3">
        <f t="shared" si="288"/>
        <v>0</v>
      </c>
    </row>
    <row r="6068" spans="1:18" ht="25.5" customHeight="1" x14ac:dyDescent="0.2">
      <c r="A6068" s="4">
        <f>'[2]REPORTE DIARIO'!A40202</f>
        <v>0</v>
      </c>
      <c r="B6068" s="36" t="str">
        <f>'[2]REPORTE DIARIO'!C40202</f>
        <v>2025-300-6-40199</v>
      </c>
      <c r="C6068" s="41">
        <f>'[2]REPORTE DIARIO'!N40202</f>
        <v>0</v>
      </c>
      <c r="D6068" s="41">
        <f>'[2]REPORTE DIARIO'!O40202</f>
        <v>0</v>
      </c>
      <c r="E6068" s="41">
        <f>'[2]REPORTE DIARIO'!P40202</f>
        <v>0</v>
      </c>
      <c r="F6068" s="41">
        <f>'[2]REPORTE DIARIO'!Q40202</f>
        <v>0</v>
      </c>
      <c r="G6068" s="4">
        <f t="shared" si="286"/>
        <v>0</v>
      </c>
      <c r="N6068" s="41"/>
      <c r="O6068" s="41">
        <f>'[2]REPORTE DIARIO'!B40202</f>
        <v>0</v>
      </c>
      <c r="Q6068" s="3">
        <f t="shared" si="287"/>
        <v>0</v>
      </c>
      <c r="R6068" s="3">
        <f t="shared" si="288"/>
        <v>0</v>
      </c>
    </row>
    <row r="6069" spans="1:18" ht="25.5" customHeight="1" x14ac:dyDescent="0.2">
      <c r="A6069" s="4">
        <f>'[2]REPORTE DIARIO'!A40203</f>
        <v>0</v>
      </c>
      <c r="B6069" s="36" t="str">
        <f>'[2]REPORTE DIARIO'!C40203</f>
        <v>2025-300-6-40200</v>
      </c>
      <c r="C6069" s="41">
        <f>'[2]REPORTE DIARIO'!N40203</f>
        <v>0</v>
      </c>
      <c r="D6069" s="41">
        <f>'[2]REPORTE DIARIO'!O40203</f>
        <v>0</v>
      </c>
      <c r="E6069" s="41">
        <f>'[2]REPORTE DIARIO'!P40203</f>
        <v>0</v>
      </c>
      <c r="F6069" s="41">
        <f>'[2]REPORTE DIARIO'!Q40203</f>
        <v>0</v>
      </c>
      <c r="G6069" s="4">
        <f t="shared" si="286"/>
        <v>0</v>
      </c>
      <c r="N6069" s="41"/>
      <c r="O6069" s="41">
        <f>'[2]REPORTE DIARIO'!B40203</f>
        <v>0</v>
      </c>
      <c r="Q6069" s="3">
        <f t="shared" si="287"/>
        <v>0</v>
      </c>
      <c r="R6069" s="3">
        <f t="shared" si="288"/>
        <v>0</v>
      </c>
    </row>
    <row r="6070" spans="1:18" ht="25.5" customHeight="1" x14ac:dyDescent="0.2">
      <c r="A6070" s="4">
        <f>'[2]REPORTE DIARIO'!A40204</f>
        <v>0</v>
      </c>
      <c r="B6070" s="36" t="str">
        <f>'[2]REPORTE DIARIO'!C40204</f>
        <v>2025-300-6-40201</v>
      </c>
      <c r="C6070" s="41">
        <f>'[2]REPORTE DIARIO'!N40204</f>
        <v>0</v>
      </c>
      <c r="D6070" s="41">
        <f>'[2]REPORTE DIARIO'!O40204</f>
        <v>0</v>
      </c>
      <c r="E6070" s="41">
        <f>'[2]REPORTE DIARIO'!P40204</f>
        <v>0</v>
      </c>
      <c r="F6070" s="41">
        <f>'[2]REPORTE DIARIO'!Q40204</f>
        <v>0</v>
      </c>
      <c r="G6070" s="4">
        <f t="shared" si="286"/>
        <v>0</v>
      </c>
      <c r="N6070" s="41"/>
      <c r="O6070" s="41">
        <f>'[2]REPORTE DIARIO'!B40204</f>
        <v>0</v>
      </c>
      <c r="Q6070" s="3">
        <f t="shared" si="287"/>
        <v>0</v>
      </c>
      <c r="R6070" s="3">
        <f t="shared" si="288"/>
        <v>0</v>
      </c>
    </row>
    <row r="6071" spans="1:18" ht="25.5" customHeight="1" x14ac:dyDescent="0.2">
      <c r="A6071" s="4">
        <f>'[2]REPORTE DIARIO'!A40205</f>
        <v>0</v>
      </c>
      <c r="B6071" s="36" t="str">
        <f>'[2]REPORTE DIARIO'!C40205</f>
        <v>2025-300-6-40202</v>
      </c>
      <c r="C6071" s="41">
        <f>'[2]REPORTE DIARIO'!N40205</f>
        <v>0</v>
      </c>
      <c r="D6071" s="41">
        <f>'[2]REPORTE DIARIO'!O40205</f>
        <v>0</v>
      </c>
      <c r="E6071" s="41">
        <f>'[2]REPORTE DIARIO'!P40205</f>
        <v>0</v>
      </c>
      <c r="F6071" s="41">
        <f>'[2]REPORTE DIARIO'!Q40205</f>
        <v>0</v>
      </c>
      <c r="G6071" s="4">
        <f t="shared" si="286"/>
        <v>0</v>
      </c>
      <c r="N6071" s="41"/>
      <c r="O6071" s="41">
        <f>'[2]REPORTE DIARIO'!B40205</f>
        <v>0</v>
      </c>
      <c r="Q6071" s="3">
        <f t="shared" si="287"/>
        <v>0</v>
      </c>
      <c r="R6071" s="3">
        <f t="shared" si="288"/>
        <v>0</v>
      </c>
    </row>
    <row r="6072" spans="1:18" ht="25.5" customHeight="1" x14ac:dyDescent="0.2">
      <c r="A6072" s="4">
        <f>'[2]REPORTE DIARIO'!A40206</f>
        <v>0</v>
      </c>
      <c r="B6072" s="36" t="str">
        <f>'[2]REPORTE DIARIO'!C40206</f>
        <v>2025-300-6-40203</v>
      </c>
      <c r="C6072" s="41">
        <f>'[2]REPORTE DIARIO'!N40206</f>
        <v>0</v>
      </c>
      <c r="D6072" s="41">
        <f>'[2]REPORTE DIARIO'!O40206</f>
        <v>0</v>
      </c>
      <c r="E6072" s="41">
        <f>'[2]REPORTE DIARIO'!P40206</f>
        <v>0</v>
      </c>
      <c r="F6072" s="41">
        <f>'[2]REPORTE DIARIO'!Q40206</f>
        <v>0</v>
      </c>
      <c r="G6072" s="4">
        <f t="shared" si="286"/>
        <v>0</v>
      </c>
      <c r="N6072" s="41"/>
      <c r="O6072" s="41">
        <f>'[2]REPORTE DIARIO'!B40206</f>
        <v>0</v>
      </c>
      <c r="Q6072" s="3">
        <f t="shared" si="287"/>
        <v>0</v>
      </c>
      <c r="R6072" s="3">
        <f t="shared" si="288"/>
        <v>0</v>
      </c>
    </row>
    <row r="6073" spans="1:18" ht="25.5" customHeight="1" x14ac:dyDescent="0.2">
      <c r="A6073" s="4">
        <f>'[2]REPORTE DIARIO'!A40207</f>
        <v>0</v>
      </c>
      <c r="B6073" s="36" t="str">
        <f>'[2]REPORTE DIARIO'!C40207</f>
        <v>2025-300-6-40204</v>
      </c>
      <c r="C6073" s="41">
        <f>'[2]REPORTE DIARIO'!N40207</f>
        <v>0</v>
      </c>
      <c r="D6073" s="41">
        <f>'[2]REPORTE DIARIO'!O40207</f>
        <v>0</v>
      </c>
      <c r="E6073" s="41">
        <f>'[2]REPORTE DIARIO'!P40207</f>
        <v>0</v>
      </c>
      <c r="F6073" s="41">
        <f>'[2]REPORTE DIARIO'!Q40207</f>
        <v>0</v>
      </c>
      <c r="G6073" s="4">
        <f t="shared" si="286"/>
        <v>0</v>
      </c>
      <c r="N6073" s="41"/>
      <c r="O6073" s="41">
        <f>'[2]REPORTE DIARIO'!B40207</f>
        <v>0</v>
      </c>
      <c r="Q6073" s="3">
        <f t="shared" si="287"/>
        <v>0</v>
      </c>
      <c r="R6073" s="3">
        <f t="shared" si="288"/>
        <v>0</v>
      </c>
    </row>
    <row r="6074" spans="1:18" ht="25.5" customHeight="1" x14ac:dyDescent="0.2">
      <c r="A6074" s="4">
        <f>'[2]REPORTE DIARIO'!A40208</f>
        <v>0</v>
      </c>
      <c r="B6074" s="36" t="str">
        <f>'[2]REPORTE DIARIO'!C40208</f>
        <v>2025-300-6-40205</v>
      </c>
      <c r="C6074" s="41">
        <f>'[2]REPORTE DIARIO'!N40208</f>
        <v>0</v>
      </c>
      <c r="D6074" s="41">
        <f>'[2]REPORTE DIARIO'!O40208</f>
        <v>0</v>
      </c>
      <c r="E6074" s="41">
        <f>'[2]REPORTE DIARIO'!P40208</f>
        <v>0</v>
      </c>
      <c r="F6074" s="41">
        <f>'[2]REPORTE DIARIO'!Q40208</f>
        <v>0</v>
      </c>
      <c r="G6074" s="4">
        <f t="shared" si="286"/>
        <v>0</v>
      </c>
      <c r="N6074" s="41"/>
      <c r="O6074" s="41">
        <f>'[2]REPORTE DIARIO'!B40208</f>
        <v>0</v>
      </c>
      <c r="Q6074" s="3">
        <f t="shared" si="287"/>
        <v>0</v>
      </c>
      <c r="R6074" s="3">
        <f t="shared" si="288"/>
        <v>0</v>
      </c>
    </row>
    <row r="6075" spans="1:18" ht="25.5" customHeight="1" x14ac:dyDescent="0.2">
      <c r="A6075" s="4">
        <f>'[2]REPORTE DIARIO'!A40209</f>
        <v>0</v>
      </c>
      <c r="B6075" s="36" t="str">
        <f>'[2]REPORTE DIARIO'!C40209</f>
        <v>2025-300-6-40206</v>
      </c>
      <c r="C6075" s="41">
        <f>'[2]REPORTE DIARIO'!N40209</f>
        <v>0</v>
      </c>
      <c r="D6075" s="41">
        <f>'[2]REPORTE DIARIO'!O40209</f>
        <v>0</v>
      </c>
      <c r="E6075" s="41">
        <f>'[2]REPORTE DIARIO'!P40209</f>
        <v>0</v>
      </c>
      <c r="F6075" s="41">
        <f>'[2]REPORTE DIARIO'!Q40209</f>
        <v>0</v>
      </c>
      <c r="G6075" s="4">
        <f t="shared" si="286"/>
        <v>0</v>
      </c>
      <c r="N6075" s="41"/>
      <c r="O6075" s="41">
        <f>'[2]REPORTE DIARIO'!B40209</f>
        <v>0</v>
      </c>
      <c r="Q6075" s="3">
        <f t="shared" si="287"/>
        <v>0</v>
      </c>
      <c r="R6075" s="3">
        <f t="shared" si="288"/>
        <v>0</v>
      </c>
    </row>
    <row r="6076" spans="1:18" ht="25.5" customHeight="1" x14ac:dyDescent="0.2">
      <c r="A6076" s="4">
        <f>'[2]REPORTE DIARIO'!A40210</f>
        <v>0</v>
      </c>
      <c r="B6076" s="36" t="str">
        <f>'[2]REPORTE DIARIO'!C40210</f>
        <v>2025-300-6-40207</v>
      </c>
      <c r="C6076" s="41">
        <f>'[2]REPORTE DIARIO'!N40210</f>
        <v>0</v>
      </c>
      <c r="D6076" s="41">
        <f>'[2]REPORTE DIARIO'!O40210</f>
        <v>0</v>
      </c>
      <c r="E6076" s="41">
        <f>'[2]REPORTE DIARIO'!P40210</f>
        <v>0</v>
      </c>
      <c r="F6076" s="41">
        <f>'[2]REPORTE DIARIO'!Q40210</f>
        <v>0</v>
      </c>
      <c r="G6076" s="4">
        <f t="shared" si="286"/>
        <v>0</v>
      </c>
      <c r="N6076" s="41"/>
      <c r="O6076" s="41">
        <f>'[2]REPORTE DIARIO'!B40210</f>
        <v>0</v>
      </c>
      <c r="Q6076" s="3">
        <f t="shared" si="287"/>
        <v>0</v>
      </c>
      <c r="R6076" s="3">
        <f t="shared" si="288"/>
        <v>0</v>
      </c>
    </row>
    <row r="6077" spans="1:18" ht="25.5" customHeight="1" x14ac:dyDescent="0.2">
      <c r="A6077" s="4">
        <f>'[2]REPORTE DIARIO'!A40211</f>
        <v>0</v>
      </c>
      <c r="B6077" s="36" t="str">
        <f>'[2]REPORTE DIARIO'!C40211</f>
        <v>2025-300-6-40208</v>
      </c>
      <c r="C6077" s="41">
        <f>'[2]REPORTE DIARIO'!N40211</f>
        <v>0</v>
      </c>
      <c r="D6077" s="41">
        <f>'[2]REPORTE DIARIO'!O40211</f>
        <v>0</v>
      </c>
      <c r="E6077" s="41">
        <f>'[2]REPORTE DIARIO'!P40211</f>
        <v>0</v>
      </c>
      <c r="F6077" s="41">
        <f>'[2]REPORTE DIARIO'!Q40211</f>
        <v>0</v>
      </c>
      <c r="G6077" s="4">
        <f t="shared" si="286"/>
        <v>0</v>
      </c>
      <c r="N6077" s="41"/>
      <c r="O6077" s="41">
        <f>'[2]REPORTE DIARIO'!B40211</f>
        <v>0</v>
      </c>
      <c r="Q6077" s="3">
        <f t="shared" si="287"/>
        <v>0</v>
      </c>
      <c r="R6077" s="3">
        <f t="shared" si="288"/>
        <v>0</v>
      </c>
    </row>
    <row r="6078" spans="1:18" ht="25.5" customHeight="1" x14ac:dyDescent="0.2">
      <c r="A6078" s="4">
        <f>'[2]REPORTE DIARIO'!A40212</f>
        <v>0</v>
      </c>
      <c r="B6078" s="36" t="str">
        <f>'[2]REPORTE DIARIO'!C40212</f>
        <v>2025-300-6-40209</v>
      </c>
      <c r="C6078" s="41">
        <f>'[2]REPORTE DIARIO'!N40212</f>
        <v>0</v>
      </c>
      <c r="D6078" s="41">
        <f>'[2]REPORTE DIARIO'!O40212</f>
        <v>0</v>
      </c>
      <c r="E6078" s="41">
        <f>'[2]REPORTE DIARIO'!P40212</f>
        <v>0</v>
      </c>
      <c r="F6078" s="41">
        <f>'[2]REPORTE DIARIO'!Q40212</f>
        <v>0</v>
      </c>
      <c r="G6078" s="4">
        <f t="shared" si="286"/>
        <v>0</v>
      </c>
      <c r="N6078" s="41"/>
      <c r="O6078" s="41">
        <f>'[2]REPORTE DIARIO'!B40212</f>
        <v>0</v>
      </c>
      <c r="Q6078" s="3">
        <f t="shared" si="287"/>
        <v>0</v>
      </c>
      <c r="R6078" s="3">
        <f t="shared" si="288"/>
        <v>0</v>
      </c>
    </row>
    <row r="6079" spans="1:18" ht="25.5" customHeight="1" x14ac:dyDescent="0.2">
      <c r="A6079" s="4">
        <f>'[2]REPORTE DIARIO'!A40213</f>
        <v>0</v>
      </c>
      <c r="B6079" s="36" t="str">
        <f>'[2]REPORTE DIARIO'!C40213</f>
        <v>2025-300-6-40210</v>
      </c>
      <c r="C6079" s="41">
        <f>'[2]REPORTE DIARIO'!N40213</f>
        <v>0</v>
      </c>
      <c r="D6079" s="41">
        <f>'[2]REPORTE DIARIO'!O40213</f>
        <v>0</v>
      </c>
      <c r="E6079" s="41">
        <f>'[2]REPORTE DIARIO'!P40213</f>
        <v>0</v>
      </c>
      <c r="F6079" s="41">
        <f>'[2]REPORTE DIARIO'!Q40213</f>
        <v>0</v>
      </c>
      <c r="G6079" s="4">
        <f t="shared" si="286"/>
        <v>0</v>
      </c>
      <c r="N6079" s="41"/>
      <c r="O6079" s="41">
        <f>'[2]REPORTE DIARIO'!B40213</f>
        <v>0</v>
      </c>
      <c r="Q6079" s="3">
        <f t="shared" si="287"/>
        <v>0</v>
      </c>
      <c r="R6079" s="3">
        <f t="shared" si="288"/>
        <v>0</v>
      </c>
    </row>
    <row r="6080" spans="1:18" ht="25.5" customHeight="1" x14ac:dyDescent="0.2">
      <c r="A6080" s="4">
        <f>'[2]REPORTE DIARIO'!A40214</f>
        <v>0</v>
      </c>
      <c r="B6080" s="36" t="str">
        <f>'[2]REPORTE DIARIO'!C40214</f>
        <v>2025-300-6-40211</v>
      </c>
      <c r="C6080" s="41">
        <f>'[2]REPORTE DIARIO'!N40214</f>
        <v>0</v>
      </c>
      <c r="D6080" s="41">
        <f>'[2]REPORTE DIARIO'!O40214</f>
        <v>0</v>
      </c>
      <c r="E6080" s="41">
        <f>'[2]REPORTE DIARIO'!P40214</f>
        <v>0</v>
      </c>
      <c r="F6080" s="41">
        <f>'[2]REPORTE DIARIO'!Q40214</f>
        <v>0</v>
      </c>
      <c r="G6080" s="4">
        <f t="shared" si="286"/>
        <v>0</v>
      </c>
      <c r="N6080" s="41"/>
      <c r="O6080" s="41">
        <f>'[2]REPORTE DIARIO'!B40214</f>
        <v>0</v>
      </c>
      <c r="Q6080" s="3">
        <f t="shared" si="287"/>
        <v>0</v>
      </c>
      <c r="R6080" s="3">
        <f t="shared" si="288"/>
        <v>0</v>
      </c>
    </row>
    <row r="6081" spans="1:18" ht="25.5" customHeight="1" x14ac:dyDescent="0.2">
      <c r="A6081" s="4">
        <f>'[2]REPORTE DIARIO'!A40215</f>
        <v>0</v>
      </c>
      <c r="B6081" s="36" t="str">
        <f>'[2]REPORTE DIARIO'!C40215</f>
        <v>2025-300-6-40212</v>
      </c>
      <c r="C6081" s="41">
        <f>'[2]REPORTE DIARIO'!N40215</f>
        <v>0</v>
      </c>
      <c r="D6081" s="41">
        <f>'[2]REPORTE DIARIO'!O40215</f>
        <v>0</v>
      </c>
      <c r="E6081" s="41">
        <f>'[2]REPORTE DIARIO'!P40215</f>
        <v>0</v>
      </c>
      <c r="F6081" s="41">
        <f>'[2]REPORTE DIARIO'!Q40215</f>
        <v>0</v>
      </c>
      <c r="G6081" s="4">
        <f t="shared" si="286"/>
        <v>0</v>
      </c>
      <c r="N6081" s="41"/>
      <c r="O6081" s="41">
        <f>'[2]REPORTE DIARIO'!B40215</f>
        <v>0</v>
      </c>
      <c r="Q6081" s="3">
        <f t="shared" si="287"/>
        <v>0</v>
      </c>
      <c r="R6081" s="3">
        <f t="shared" si="288"/>
        <v>0</v>
      </c>
    </row>
    <row r="6082" spans="1:18" ht="25.5" customHeight="1" x14ac:dyDescent="0.2">
      <c r="A6082" s="4">
        <f>'[2]REPORTE DIARIO'!A40216</f>
        <v>0</v>
      </c>
      <c r="B6082" s="36" t="str">
        <f>'[2]REPORTE DIARIO'!C40216</f>
        <v>2025-300-6-40213</v>
      </c>
      <c r="C6082" s="41">
        <f>'[2]REPORTE DIARIO'!N40216</f>
        <v>0</v>
      </c>
      <c r="D6082" s="41">
        <f>'[2]REPORTE DIARIO'!O40216</f>
        <v>0</v>
      </c>
      <c r="E6082" s="41">
        <f>'[2]REPORTE DIARIO'!P40216</f>
        <v>0</v>
      </c>
      <c r="F6082" s="41">
        <f>'[2]REPORTE DIARIO'!Q40216</f>
        <v>0</v>
      </c>
      <c r="G6082" s="4">
        <f t="shared" si="286"/>
        <v>0</v>
      </c>
      <c r="N6082" s="41"/>
      <c r="O6082" s="41">
        <f>'[2]REPORTE DIARIO'!B40216</f>
        <v>0</v>
      </c>
      <c r="Q6082" s="3">
        <f t="shared" si="287"/>
        <v>0</v>
      </c>
      <c r="R6082" s="3">
        <f t="shared" si="288"/>
        <v>0</v>
      </c>
    </row>
    <row r="6083" spans="1:18" ht="25.5" customHeight="1" x14ac:dyDescent="0.2">
      <c r="A6083" s="4">
        <f>'[2]REPORTE DIARIO'!A40217</f>
        <v>0</v>
      </c>
      <c r="B6083" s="36" t="str">
        <f>'[2]REPORTE DIARIO'!C40217</f>
        <v>2025-300-6-40214</v>
      </c>
      <c r="C6083" s="41">
        <f>'[2]REPORTE DIARIO'!N40217</f>
        <v>0</v>
      </c>
      <c r="D6083" s="41">
        <f>'[2]REPORTE DIARIO'!O40217</f>
        <v>0</v>
      </c>
      <c r="E6083" s="41">
        <f>'[2]REPORTE DIARIO'!P40217</f>
        <v>0</v>
      </c>
      <c r="F6083" s="41">
        <f>'[2]REPORTE DIARIO'!Q40217</f>
        <v>0</v>
      </c>
      <c r="G6083" s="4">
        <f t="shared" si="286"/>
        <v>0</v>
      </c>
      <c r="N6083" s="41"/>
      <c r="O6083" s="41">
        <f>'[2]REPORTE DIARIO'!B40217</f>
        <v>0</v>
      </c>
      <c r="Q6083" s="3">
        <f t="shared" si="287"/>
        <v>0</v>
      </c>
      <c r="R6083" s="3">
        <f t="shared" si="288"/>
        <v>0</v>
      </c>
    </row>
    <row r="6084" spans="1:18" ht="25.5" customHeight="1" x14ac:dyDescent="0.2">
      <c r="A6084" s="4">
        <f>'[2]REPORTE DIARIO'!A40218</f>
        <v>0</v>
      </c>
      <c r="B6084" s="36" t="str">
        <f>'[2]REPORTE DIARIO'!C40218</f>
        <v>2025-300-6-40215</v>
      </c>
      <c r="C6084" s="41">
        <f>'[2]REPORTE DIARIO'!N40218</f>
        <v>0</v>
      </c>
      <c r="D6084" s="41">
        <f>'[2]REPORTE DIARIO'!O40218</f>
        <v>0</v>
      </c>
      <c r="E6084" s="41">
        <f>'[2]REPORTE DIARIO'!P40218</f>
        <v>0</v>
      </c>
      <c r="F6084" s="41">
        <f>'[2]REPORTE DIARIO'!Q40218</f>
        <v>0</v>
      </c>
      <c r="G6084" s="4">
        <f t="shared" si="286"/>
        <v>0</v>
      </c>
      <c r="N6084" s="41"/>
      <c r="O6084" s="41">
        <f>'[2]REPORTE DIARIO'!B40218</f>
        <v>0</v>
      </c>
      <c r="Q6084" s="3">
        <f t="shared" si="287"/>
        <v>0</v>
      </c>
      <c r="R6084" s="3">
        <f t="shared" si="288"/>
        <v>0</v>
      </c>
    </row>
    <row r="6085" spans="1:18" ht="25.5" customHeight="1" x14ac:dyDescent="0.2">
      <c r="A6085" s="4">
        <f>'[2]REPORTE DIARIO'!A40219</f>
        <v>0</v>
      </c>
      <c r="B6085" s="36" t="str">
        <f>'[2]REPORTE DIARIO'!C40219</f>
        <v>2025-300-6-40216</v>
      </c>
      <c r="C6085" s="41">
        <f>'[2]REPORTE DIARIO'!N40219</f>
        <v>0</v>
      </c>
      <c r="D6085" s="41">
        <f>'[2]REPORTE DIARIO'!O40219</f>
        <v>0</v>
      </c>
      <c r="E6085" s="41">
        <f>'[2]REPORTE DIARIO'!P40219</f>
        <v>0</v>
      </c>
      <c r="F6085" s="41">
        <f>'[2]REPORTE DIARIO'!Q40219</f>
        <v>0</v>
      </c>
      <c r="G6085" s="4">
        <f t="shared" si="286"/>
        <v>0</v>
      </c>
      <c r="N6085" s="41"/>
      <c r="O6085" s="41">
        <f>'[2]REPORTE DIARIO'!B40219</f>
        <v>0</v>
      </c>
      <c r="Q6085" s="3">
        <f t="shared" si="287"/>
        <v>0</v>
      </c>
      <c r="R6085" s="3">
        <f t="shared" si="288"/>
        <v>0</v>
      </c>
    </row>
    <row r="6086" spans="1:18" ht="25.5" customHeight="1" x14ac:dyDescent="0.2">
      <c r="A6086" s="4">
        <f>'[2]REPORTE DIARIO'!A40220</f>
        <v>0</v>
      </c>
      <c r="B6086" s="36" t="str">
        <f>'[2]REPORTE DIARIO'!C40220</f>
        <v>2025-300-6-40217</v>
      </c>
      <c r="C6086" s="41">
        <f>'[2]REPORTE DIARIO'!N40220</f>
        <v>0</v>
      </c>
      <c r="D6086" s="41">
        <f>'[2]REPORTE DIARIO'!O40220</f>
        <v>0</v>
      </c>
      <c r="E6086" s="41">
        <f>'[2]REPORTE DIARIO'!P40220</f>
        <v>0</v>
      </c>
      <c r="F6086" s="41">
        <f>'[2]REPORTE DIARIO'!Q40220</f>
        <v>0</v>
      </c>
      <c r="G6086" s="4">
        <f t="shared" si="286"/>
        <v>0</v>
      </c>
      <c r="N6086" s="41"/>
      <c r="O6086" s="41">
        <f>'[2]REPORTE DIARIO'!B40220</f>
        <v>0</v>
      </c>
      <c r="Q6086" s="3">
        <f t="shared" si="287"/>
        <v>0</v>
      </c>
      <c r="R6086" s="3">
        <f t="shared" si="288"/>
        <v>0</v>
      </c>
    </row>
    <row r="6087" spans="1:18" ht="25.5" customHeight="1" x14ac:dyDescent="0.2">
      <c r="A6087" s="4">
        <f>'[2]REPORTE DIARIO'!A40221</f>
        <v>0</v>
      </c>
      <c r="B6087" s="36" t="str">
        <f>'[2]REPORTE DIARIO'!C40221</f>
        <v>2025-300-6-40218</v>
      </c>
      <c r="C6087" s="41">
        <f>'[2]REPORTE DIARIO'!N40221</f>
        <v>0</v>
      </c>
      <c r="D6087" s="41">
        <f>'[2]REPORTE DIARIO'!O40221</f>
        <v>0</v>
      </c>
      <c r="E6087" s="41">
        <f>'[2]REPORTE DIARIO'!P40221</f>
        <v>0</v>
      </c>
      <c r="F6087" s="41">
        <f>'[2]REPORTE DIARIO'!Q40221</f>
        <v>0</v>
      </c>
      <c r="G6087" s="4">
        <f t="shared" si="286"/>
        <v>0</v>
      </c>
      <c r="N6087" s="41"/>
      <c r="O6087" s="41">
        <f>'[2]REPORTE DIARIO'!B40221</f>
        <v>0</v>
      </c>
      <c r="Q6087" s="3">
        <f t="shared" si="287"/>
        <v>0</v>
      </c>
      <c r="R6087" s="3">
        <f t="shared" si="288"/>
        <v>0</v>
      </c>
    </row>
    <row r="6088" spans="1:18" ht="25.5" customHeight="1" x14ac:dyDescent="0.2">
      <c r="A6088" s="4">
        <f>'[2]REPORTE DIARIO'!A40222</f>
        <v>0</v>
      </c>
      <c r="B6088" s="36" t="str">
        <f>'[2]REPORTE DIARIO'!C40222</f>
        <v>2025-300-6-40219</v>
      </c>
      <c r="C6088" s="41">
        <f>'[2]REPORTE DIARIO'!N40222</f>
        <v>0</v>
      </c>
      <c r="D6088" s="41">
        <f>'[2]REPORTE DIARIO'!O40222</f>
        <v>0</v>
      </c>
      <c r="E6088" s="41">
        <f>'[2]REPORTE DIARIO'!P40222</f>
        <v>0</v>
      </c>
      <c r="F6088" s="41">
        <f>'[2]REPORTE DIARIO'!Q40222</f>
        <v>0</v>
      </c>
      <c r="G6088" s="4">
        <f t="shared" si="286"/>
        <v>0</v>
      </c>
      <c r="N6088" s="41"/>
      <c r="O6088" s="41">
        <f>'[2]REPORTE DIARIO'!B40222</f>
        <v>0</v>
      </c>
      <c r="Q6088" s="3">
        <f t="shared" si="287"/>
        <v>0</v>
      </c>
      <c r="R6088" s="3">
        <f t="shared" si="288"/>
        <v>0</v>
      </c>
    </row>
    <row r="6089" spans="1:18" ht="25.5" customHeight="1" x14ac:dyDescent="0.2">
      <c r="A6089" s="4">
        <f>'[2]REPORTE DIARIO'!A40223</f>
        <v>0</v>
      </c>
      <c r="B6089" s="36" t="str">
        <f>'[2]REPORTE DIARIO'!C40223</f>
        <v>2025-300-6-40220</v>
      </c>
      <c r="C6089" s="41">
        <f>'[2]REPORTE DIARIO'!N40223</f>
        <v>0</v>
      </c>
      <c r="D6089" s="41">
        <f>'[2]REPORTE DIARIO'!O40223</f>
        <v>0</v>
      </c>
      <c r="E6089" s="41">
        <f>'[2]REPORTE DIARIO'!P40223</f>
        <v>0</v>
      </c>
      <c r="F6089" s="41">
        <f>'[2]REPORTE DIARIO'!Q40223</f>
        <v>0</v>
      </c>
      <c r="G6089" s="4">
        <f t="shared" si="286"/>
        <v>0</v>
      </c>
      <c r="N6089" s="41"/>
      <c r="O6089" s="41">
        <f>'[2]REPORTE DIARIO'!B40223</f>
        <v>0</v>
      </c>
      <c r="Q6089" s="3">
        <f t="shared" si="287"/>
        <v>0</v>
      </c>
      <c r="R6089" s="3">
        <f t="shared" si="288"/>
        <v>0</v>
      </c>
    </row>
    <row r="6090" spans="1:18" ht="25.5" customHeight="1" x14ac:dyDescent="0.2">
      <c r="A6090" s="4">
        <f>'[2]REPORTE DIARIO'!A40224</f>
        <v>0</v>
      </c>
      <c r="B6090" s="36" t="str">
        <f>'[2]REPORTE DIARIO'!C40224</f>
        <v>2025-300-6-40221</v>
      </c>
      <c r="C6090" s="41">
        <f>'[2]REPORTE DIARIO'!N40224</f>
        <v>0</v>
      </c>
      <c r="D6090" s="41">
        <f>'[2]REPORTE DIARIO'!O40224</f>
        <v>0</v>
      </c>
      <c r="E6090" s="41">
        <f>'[2]REPORTE DIARIO'!P40224</f>
        <v>0</v>
      </c>
      <c r="F6090" s="41">
        <f>'[2]REPORTE DIARIO'!Q40224</f>
        <v>0</v>
      </c>
      <c r="G6090" s="4">
        <f t="shared" si="286"/>
        <v>0</v>
      </c>
      <c r="N6090" s="41"/>
      <c r="O6090" s="41">
        <f>'[2]REPORTE DIARIO'!B40224</f>
        <v>0</v>
      </c>
      <c r="Q6090" s="3">
        <f t="shared" si="287"/>
        <v>0</v>
      </c>
      <c r="R6090" s="3">
        <f t="shared" si="288"/>
        <v>0</v>
      </c>
    </row>
    <row r="6091" spans="1:18" ht="25.5" customHeight="1" x14ac:dyDescent="0.2">
      <c r="A6091" s="4">
        <f>'[2]REPORTE DIARIO'!A40225</f>
        <v>0</v>
      </c>
      <c r="B6091" s="36" t="str">
        <f>'[2]REPORTE DIARIO'!C40225</f>
        <v>2025-300-6-40222</v>
      </c>
      <c r="C6091" s="41">
        <f>'[2]REPORTE DIARIO'!N40225</f>
        <v>0</v>
      </c>
      <c r="D6091" s="41">
        <f>'[2]REPORTE DIARIO'!O40225</f>
        <v>0</v>
      </c>
      <c r="E6091" s="41">
        <f>'[2]REPORTE DIARIO'!P40225</f>
        <v>0</v>
      </c>
      <c r="F6091" s="41">
        <f>'[2]REPORTE DIARIO'!Q40225</f>
        <v>0</v>
      </c>
      <c r="G6091" s="4">
        <f t="shared" si="286"/>
        <v>0</v>
      </c>
      <c r="N6091" s="41"/>
      <c r="O6091" s="41">
        <f>'[2]REPORTE DIARIO'!B40225</f>
        <v>0</v>
      </c>
      <c r="Q6091" s="3">
        <f t="shared" si="287"/>
        <v>0</v>
      </c>
      <c r="R6091" s="3">
        <f t="shared" si="288"/>
        <v>0</v>
      </c>
    </row>
    <row r="6092" spans="1:18" ht="25.5" customHeight="1" x14ac:dyDescent="0.2">
      <c r="A6092" s="4">
        <f>'[2]REPORTE DIARIO'!A40226</f>
        <v>0</v>
      </c>
      <c r="B6092" s="36" t="str">
        <f>'[2]REPORTE DIARIO'!C40226</f>
        <v>2025-300-6-40223</v>
      </c>
      <c r="C6092" s="41">
        <f>'[2]REPORTE DIARIO'!N40226</f>
        <v>0</v>
      </c>
      <c r="D6092" s="41">
        <f>'[2]REPORTE DIARIO'!O40226</f>
        <v>0</v>
      </c>
      <c r="E6092" s="41">
        <f>'[2]REPORTE DIARIO'!P40226</f>
        <v>0</v>
      </c>
      <c r="F6092" s="41">
        <f>'[2]REPORTE DIARIO'!Q40226</f>
        <v>0</v>
      </c>
      <c r="G6092" s="4">
        <f t="shared" si="286"/>
        <v>0</v>
      </c>
      <c r="N6092" s="41"/>
      <c r="O6092" s="41">
        <f>'[2]REPORTE DIARIO'!B40226</f>
        <v>0</v>
      </c>
      <c r="Q6092" s="3">
        <f t="shared" si="287"/>
        <v>0</v>
      </c>
      <c r="R6092" s="3">
        <f t="shared" si="288"/>
        <v>0</v>
      </c>
    </row>
    <row r="6093" spans="1:18" ht="25.5" customHeight="1" x14ac:dyDescent="0.2">
      <c r="A6093" s="4">
        <f>'[2]REPORTE DIARIO'!A40227</f>
        <v>0</v>
      </c>
      <c r="B6093" s="36" t="str">
        <f>'[2]REPORTE DIARIO'!C40227</f>
        <v>2025-300-6-40224</v>
      </c>
      <c r="C6093" s="41">
        <f>'[2]REPORTE DIARIO'!N40227</f>
        <v>0</v>
      </c>
      <c r="D6093" s="41">
        <f>'[2]REPORTE DIARIO'!O40227</f>
        <v>0</v>
      </c>
      <c r="E6093" s="41">
        <f>'[2]REPORTE DIARIO'!P40227</f>
        <v>0</v>
      </c>
      <c r="F6093" s="41">
        <f>'[2]REPORTE DIARIO'!Q40227</f>
        <v>0</v>
      </c>
      <c r="G6093" s="4">
        <f t="shared" si="286"/>
        <v>0</v>
      </c>
      <c r="N6093" s="41"/>
      <c r="O6093" s="41">
        <f>'[2]REPORTE DIARIO'!B40227</f>
        <v>0</v>
      </c>
      <c r="Q6093" s="3">
        <f t="shared" si="287"/>
        <v>0</v>
      </c>
      <c r="R6093" s="3">
        <f t="shared" si="288"/>
        <v>0</v>
      </c>
    </row>
    <row r="6094" spans="1:18" ht="25.5" customHeight="1" x14ac:dyDescent="0.2">
      <c r="A6094" s="4">
        <f>'[2]REPORTE DIARIO'!A40228</f>
        <v>0</v>
      </c>
      <c r="B6094" s="36" t="str">
        <f>'[2]REPORTE DIARIO'!C40228</f>
        <v>2025-300-6-40225</v>
      </c>
      <c r="C6094" s="41">
        <f>'[2]REPORTE DIARIO'!N40228</f>
        <v>0</v>
      </c>
      <c r="D6094" s="41">
        <f>'[2]REPORTE DIARIO'!O40228</f>
        <v>0</v>
      </c>
      <c r="E6094" s="41">
        <f>'[2]REPORTE DIARIO'!P40228</f>
        <v>0</v>
      </c>
      <c r="F6094" s="41">
        <f>'[2]REPORTE DIARIO'!Q40228</f>
        <v>0</v>
      </c>
      <c r="G6094" s="4">
        <f t="shared" si="286"/>
        <v>0</v>
      </c>
      <c r="N6094" s="41"/>
      <c r="O6094" s="41">
        <f>'[2]REPORTE DIARIO'!B40228</f>
        <v>0</v>
      </c>
      <c r="Q6094" s="3">
        <f t="shared" si="287"/>
        <v>0</v>
      </c>
      <c r="R6094" s="3">
        <f t="shared" si="288"/>
        <v>0</v>
      </c>
    </row>
    <row r="6095" spans="1:18" ht="25.5" customHeight="1" x14ac:dyDescent="0.2">
      <c r="A6095" s="4">
        <f>'[2]REPORTE DIARIO'!A40229</f>
        <v>0</v>
      </c>
      <c r="B6095" s="36" t="str">
        <f>'[2]REPORTE DIARIO'!C40229</f>
        <v>2025-300-6-40226</v>
      </c>
      <c r="C6095" s="41">
        <f>'[2]REPORTE DIARIO'!N40229</f>
        <v>0</v>
      </c>
      <c r="D6095" s="41">
        <f>'[2]REPORTE DIARIO'!O40229</f>
        <v>0</v>
      </c>
      <c r="E6095" s="41">
        <f>'[2]REPORTE DIARIO'!P40229</f>
        <v>0</v>
      </c>
      <c r="F6095" s="41">
        <f>'[2]REPORTE DIARIO'!Q40229</f>
        <v>0</v>
      </c>
      <c r="G6095" s="4">
        <f t="shared" si="286"/>
        <v>0</v>
      </c>
      <c r="N6095" s="41"/>
      <c r="O6095" s="41">
        <f>'[2]REPORTE DIARIO'!B40229</f>
        <v>0</v>
      </c>
      <c r="Q6095" s="3">
        <f t="shared" si="287"/>
        <v>0</v>
      </c>
      <c r="R6095" s="3">
        <f t="shared" si="288"/>
        <v>0</v>
      </c>
    </row>
    <row r="6096" spans="1:18" ht="25.5" customHeight="1" x14ac:dyDescent="0.2">
      <c r="A6096" s="4">
        <f>'[2]REPORTE DIARIO'!A40230</f>
        <v>0</v>
      </c>
      <c r="B6096" s="36" t="str">
        <f>'[2]REPORTE DIARIO'!C40230</f>
        <v>2025-300-6-40227</v>
      </c>
      <c r="C6096" s="41">
        <f>'[2]REPORTE DIARIO'!N40230</f>
        <v>0</v>
      </c>
      <c r="D6096" s="41">
        <f>'[2]REPORTE DIARIO'!O40230</f>
        <v>0</v>
      </c>
      <c r="E6096" s="41">
        <f>'[2]REPORTE DIARIO'!P40230</f>
        <v>0</v>
      </c>
      <c r="F6096" s="41">
        <f>'[2]REPORTE DIARIO'!Q40230</f>
        <v>0</v>
      </c>
      <c r="G6096" s="4">
        <f t="shared" si="286"/>
        <v>0</v>
      </c>
      <c r="N6096" s="41"/>
      <c r="O6096" s="41">
        <f>'[2]REPORTE DIARIO'!B40230</f>
        <v>0</v>
      </c>
      <c r="Q6096" s="3">
        <f t="shared" si="287"/>
        <v>0</v>
      </c>
      <c r="R6096" s="3">
        <f t="shared" si="288"/>
        <v>0</v>
      </c>
    </row>
    <row r="6097" spans="1:18" ht="25.5" customHeight="1" x14ac:dyDescent="0.2">
      <c r="A6097" s="4">
        <f>'[2]REPORTE DIARIO'!A40231</f>
        <v>0</v>
      </c>
      <c r="B6097" s="36" t="str">
        <f>'[2]REPORTE DIARIO'!C40231</f>
        <v>2025-300-6-40228</v>
      </c>
      <c r="C6097" s="41">
        <f>'[2]REPORTE DIARIO'!N40231</f>
        <v>0</v>
      </c>
      <c r="D6097" s="41">
        <f>'[2]REPORTE DIARIO'!O40231</f>
        <v>0</v>
      </c>
      <c r="E6097" s="41">
        <f>'[2]REPORTE DIARIO'!P40231</f>
        <v>0</v>
      </c>
      <c r="F6097" s="41">
        <f>'[2]REPORTE DIARIO'!Q40231</f>
        <v>0</v>
      </c>
      <c r="G6097" s="4">
        <f t="shared" si="286"/>
        <v>0</v>
      </c>
      <c r="N6097" s="41"/>
      <c r="O6097" s="41">
        <f>'[2]REPORTE DIARIO'!B40231</f>
        <v>0</v>
      </c>
      <c r="Q6097" s="3">
        <f t="shared" si="287"/>
        <v>0</v>
      </c>
      <c r="R6097" s="3">
        <f t="shared" si="288"/>
        <v>0</v>
      </c>
    </row>
    <row r="6098" spans="1:18" ht="25.5" customHeight="1" x14ac:dyDescent="0.2">
      <c r="A6098" s="4">
        <f>'[2]REPORTE DIARIO'!A40232</f>
        <v>0</v>
      </c>
      <c r="B6098" s="36" t="str">
        <f>'[2]REPORTE DIARIO'!C40232</f>
        <v>2025-300-6-40229</v>
      </c>
      <c r="C6098" s="41">
        <f>'[2]REPORTE DIARIO'!N40232</f>
        <v>0</v>
      </c>
      <c r="D6098" s="41">
        <f>'[2]REPORTE DIARIO'!O40232</f>
        <v>0</v>
      </c>
      <c r="E6098" s="41">
        <f>'[2]REPORTE DIARIO'!P40232</f>
        <v>0</v>
      </c>
      <c r="F6098" s="41">
        <f>'[2]REPORTE DIARIO'!Q40232</f>
        <v>0</v>
      </c>
      <c r="G6098" s="4">
        <f t="shared" si="286"/>
        <v>0</v>
      </c>
      <c r="N6098" s="41"/>
      <c r="O6098" s="41">
        <f>'[2]REPORTE DIARIO'!B40232</f>
        <v>0</v>
      </c>
      <c r="Q6098" s="3">
        <f t="shared" si="287"/>
        <v>0</v>
      </c>
      <c r="R6098" s="3">
        <f t="shared" si="288"/>
        <v>0</v>
      </c>
    </row>
    <row r="6099" spans="1:18" ht="25.5" customHeight="1" x14ac:dyDescent="0.2">
      <c r="A6099" s="4">
        <f>'[2]REPORTE DIARIO'!A40233</f>
        <v>0</v>
      </c>
      <c r="B6099" s="36" t="str">
        <f>'[2]REPORTE DIARIO'!C40233</f>
        <v>2025-300-6-40230</v>
      </c>
      <c r="C6099" s="41">
        <f>'[2]REPORTE DIARIO'!N40233</f>
        <v>0</v>
      </c>
      <c r="D6099" s="41">
        <f>'[2]REPORTE DIARIO'!O40233</f>
        <v>0</v>
      </c>
      <c r="E6099" s="41">
        <f>'[2]REPORTE DIARIO'!P40233</f>
        <v>0</v>
      </c>
      <c r="F6099" s="41">
        <f>'[2]REPORTE DIARIO'!Q40233</f>
        <v>0</v>
      </c>
      <c r="G6099" s="4">
        <f t="shared" si="286"/>
        <v>0</v>
      </c>
      <c r="N6099" s="41"/>
      <c r="O6099" s="41">
        <f>'[2]REPORTE DIARIO'!B40233</f>
        <v>0</v>
      </c>
      <c r="Q6099" s="3">
        <f t="shared" si="287"/>
        <v>0</v>
      </c>
      <c r="R6099" s="3">
        <f t="shared" si="288"/>
        <v>0</v>
      </c>
    </row>
    <row r="6100" spans="1:18" ht="25.5" customHeight="1" x14ac:dyDescent="0.2">
      <c r="A6100" s="4">
        <f>'[2]REPORTE DIARIO'!A40234</f>
        <v>0</v>
      </c>
      <c r="B6100" s="36" t="str">
        <f>'[2]REPORTE DIARIO'!C40234</f>
        <v>2025-300-6-40231</v>
      </c>
      <c r="C6100" s="41">
        <f>'[2]REPORTE DIARIO'!N40234</f>
        <v>0</v>
      </c>
      <c r="D6100" s="41">
        <f>'[2]REPORTE DIARIO'!O40234</f>
        <v>0</v>
      </c>
      <c r="E6100" s="41">
        <f>'[2]REPORTE DIARIO'!P40234</f>
        <v>0</v>
      </c>
      <c r="F6100" s="41">
        <f>'[2]REPORTE DIARIO'!Q40234</f>
        <v>0</v>
      </c>
      <c r="G6100" s="4">
        <f t="shared" si="286"/>
        <v>0</v>
      </c>
      <c r="N6100" s="41"/>
      <c r="O6100" s="41">
        <f>'[2]REPORTE DIARIO'!B40234</f>
        <v>0</v>
      </c>
      <c r="Q6100" s="3">
        <f t="shared" si="287"/>
        <v>0</v>
      </c>
      <c r="R6100" s="3">
        <f t="shared" si="288"/>
        <v>0</v>
      </c>
    </row>
    <row r="6101" spans="1:18" ht="25.5" customHeight="1" x14ac:dyDescent="0.2">
      <c r="A6101" s="4">
        <f>'[2]REPORTE DIARIO'!A40235</f>
        <v>0</v>
      </c>
      <c r="B6101" s="36" t="str">
        <f>'[2]REPORTE DIARIO'!C40235</f>
        <v>2025-300-6-40232</v>
      </c>
      <c r="C6101" s="41">
        <f>'[2]REPORTE DIARIO'!N40235</f>
        <v>0</v>
      </c>
      <c r="D6101" s="41">
        <f>'[2]REPORTE DIARIO'!O40235</f>
        <v>0</v>
      </c>
      <c r="E6101" s="41">
        <f>'[2]REPORTE DIARIO'!P40235</f>
        <v>0</v>
      </c>
      <c r="F6101" s="41">
        <f>'[2]REPORTE DIARIO'!Q40235</f>
        <v>0</v>
      </c>
      <c r="G6101" s="4">
        <f t="shared" si="286"/>
        <v>0</v>
      </c>
      <c r="N6101" s="41"/>
      <c r="O6101" s="41">
        <f>'[2]REPORTE DIARIO'!B40235</f>
        <v>0</v>
      </c>
      <c r="Q6101" s="3">
        <f t="shared" si="287"/>
        <v>0</v>
      </c>
      <c r="R6101" s="3">
        <f t="shared" si="288"/>
        <v>0</v>
      </c>
    </row>
    <row r="6102" spans="1:18" ht="25.5" customHeight="1" x14ac:dyDescent="0.2">
      <c r="A6102" s="4">
        <f>'[2]REPORTE DIARIO'!A40236</f>
        <v>0</v>
      </c>
      <c r="B6102" s="36" t="str">
        <f>'[2]REPORTE DIARIO'!C40236</f>
        <v>2025-300-6-40233</v>
      </c>
      <c r="C6102" s="41">
        <f>'[2]REPORTE DIARIO'!N40236</f>
        <v>0</v>
      </c>
      <c r="D6102" s="41">
        <f>'[2]REPORTE DIARIO'!O40236</f>
        <v>0</v>
      </c>
      <c r="E6102" s="41">
        <f>'[2]REPORTE DIARIO'!P40236</f>
        <v>0</v>
      </c>
      <c r="F6102" s="41">
        <f>'[2]REPORTE DIARIO'!Q40236</f>
        <v>0</v>
      </c>
      <c r="G6102" s="4">
        <f t="shared" si="286"/>
        <v>0</v>
      </c>
      <c r="N6102" s="41"/>
      <c r="O6102" s="41">
        <f>'[2]REPORTE DIARIO'!B40236</f>
        <v>0</v>
      </c>
      <c r="Q6102" s="3">
        <f t="shared" si="287"/>
        <v>0</v>
      </c>
      <c r="R6102" s="3">
        <f t="shared" si="288"/>
        <v>0</v>
      </c>
    </row>
    <row r="6103" spans="1:18" ht="25.5" customHeight="1" x14ac:dyDescent="0.2">
      <c r="A6103" s="4">
        <f>'[2]REPORTE DIARIO'!A40237</f>
        <v>0</v>
      </c>
      <c r="B6103" s="36" t="str">
        <f>'[2]REPORTE DIARIO'!C40237</f>
        <v>2025-300-6-40234</v>
      </c>
      <c r="C6103" s="41">
        <f>'[2]REPORTE DIARIO'!N40237</f>
        <v>0</v>
      </c>
      <c r="D6103" s="41">
        <f>'[2]REPORTE DIARIO'!O40237</f>
        <v>0</v>
      </c>
      <c r="E6103" s="41">
        <f>'[2]REPORTE DIARIO'!P40237</f>
        <v>0</v>
      </c>
      <c r="F6103" s="41">
        <f>'[2]REPORTE DIARIO'!Q40237</f>
        <v>0</v>
      </c>
      <c r="G6103" s="4">
        <f t="shared" si="286"/>
        <v>0</v>
      </c>
      <c r="N6103" s="41"/>
      <c r="O6103" s="41">
        <f>'[2]REPORTE DIARIO'!B40237</f>
        <v>0</v>
      </c>
      <c r="Q6103" s="3">
        <f t="shared" si="287"/>
        <v>0</v>
      </c>
      <c r="R6103" s="3">
        <f t="shared" si="288"/>
        <v>0</v>
      </c>
    </row>
    <row r="6104" spans="1:18" ht="25.5" customHeight="1" x14ac:dyDescent="0.2">
      <c r="A6104" s="4">
        <f>'[2]REPORTE DIARIO'!A40238</f>
        <v>0</v>
      </c>
      <c r="B6104" s="36" t="str">
        <f>'[2]REPORTE DIARIO'!C40238</f>
        <v>2025-300-6-40235</v>
      </c>
      <c r="C6104" s="41">
        <f>'[2]REPORTE DIARIO'!N40238</f>
        <v>0</v>
      </c>
      <c r="D6104" s="41">
        <f>'[2]REPORTE DIARIO'!O40238</f>
        <v>0</v>
      </c>
      <c r="E6104" s="41">
        <f>'[2]REPORTE DIARIO'!P40238</f>
        <v>0</v>
      </c>
      <c r="F6104" s="41">
        <f>'[2]REPORTE DIARIO'!Q40238</f>
        <v>0</v>
      </c>
      <c r="G6104" s="4">
        <f t="shared" si="286"/>
        <v>0</v>
      </c>
      <c r="N6104" s="41"/>
      <c r="O6104" s="41">
        <f>'[2]REPORTE DIARIO'!B40238</f>
        <v>0</v>
      </c>
      <c r="Q6104" s="3">
        <f t="shared" si="287"/>
        <v>0</v>
      </c>
      <c r="R6104" s="3">
        <f t="shared" si="288"/>
        <v>0</v>
      </c>
    </row>
    <row r="6105" spans="1:18" ht="25.5" customHeight="1" x14ac:dyDescent="0.2">
      <c r="A6105" s="4">
        <f>'[2]REPORTE DIARIO'!A40239</f>
        <v>0</v>
      </c>
      <c r="B6105" s="36" t="str">
        <f>'[2]REPORTE DIARIO'!C40239</f>
        <v>2025-300-6-40236</v>
      </c>
      <c r="C6105" s="41">
        <f>'[2]REPORTE DIARIO'!N40239</f>
        <v>0</v>
      </c>
      <c r="D6105" s="41">
        <f>'[2]REPORTE DIARIO'!O40239</f>
        <v>0</v>
      </c>
      <c r="E6105" s="41">
        <f>'[2]REPORTE DIARIO'!P40239</f>
        <v>0</v>
      </c>
      <c r="F6105" s="41">
        <f>'[2]REPORTE DIARIO'!Q40239</f>
        <v>0</v>
      </c>
      <c r="G6105" s="4">
        <f t="shared" si="286"/>
        <v>0</v>
      </c>
      <c r="N6105" s="41"/>
      <c r="O6105" s="41">
        <f>'[2]REPORTE DIARIO'!B40239</f>
        <v>0</v>
      </c>
      <c r="Q6105" s="3">
        <f t="shared" si="287"/>
        <v>0</v>
      </c>
      <c r="R6105" s="3">
        <f t="shared" si="288"/>
        <v>0</v>
      </c>
    </row>
    <row r="6106" spans="1:18" ht="25.5" customHeight="1" x14ac:dyDescent="0.2">
      <c r="A6106" s="4">
        <f>'[2]REPORTE DIARIO'!A40240</f>
        <v>0</v>
      </c>
      <c r="B6106" s="36" t="str">
        <f>'[2]REPORTE DIARIO'!C40240</f>
        <v>2025-300-6-40237</v>
      </c>
      <c r="C6106" s="41">
        <f>'[2]REPORTE DIARIO'!N40240</f>
        <v>0</v>
      </c>
      <c r="D6106" s="41">
        <f>'[2]REPORTE DIARIO'!O40240</f>
        <v>0</v>
      </c>
      <c r="E6106" s="41">
        <f>'[2]REPORTE DIARIO'!P40240</f>
        <v>0</v>
      </c>
      <c r="F6106" s="41">
        <f>'[2]REPORTE DIARIO'!Q40240</f>
        <v>0</v>
      </c>
      <c r="G6106" s="4">
        <f t="shared" si="286"/>
        <v>0</v>
      </c>
      <c r="N6106" s="41"/>
      <c r="O6106" s="41">
        <f>'[2]REPORTE DIARIO'!B40240</f>
        <v>0</v>
      </c>
      <c r="Q6106" s="3">
        <f t="shared" si="287"/>
        <v>0</v>
      </c>
      <c r="R6106" s="3">
        <f t="shared" si="288"/>
        <v>0</v>
      </c>
    </row>
    <row r="6107" spans="1:18" ht="25.5" customHeight="1" x14ac:dyDescent="0.2">
      <c r="A6107" s="4">
        <f>'[2]REPORTE DIARIO'!A40241</f>
        <v>0</v>
      </c>
      <c r="B6107" s="36" t="str">
        <f>'[2]REPORTE DIARIO'!C40241</f>
        <v>2025-300-6-40238</v>
      </c>
      <c r="C6107" s="41">
        <f>'[2]REPORTE DIARIO'!N40241</f>
        <v>0</v>
      </c>
      <c r="D6107" s="41">
        <f>'[2]REPORTE DIARIO'!O40241</f>
        <v>0</v>
      </c>
      <c r="E6107" s="41">
        <f>'[2]REPORTE DIARIO'!P40241</f>
        <v>0</v>
      </c>
      <c r="F6107" s="41">
        <f>'[2]REPORTE DIARIO'!Q40241</f>
        <v>0</v>
      </c>
      <c r="G6107" s="4">
        <f t="shared" si="286"/>
        <v>0</v>
      </c>
      <c r="N6107" s="41"/>
      <c r="O6107" s="41">
        <f>'[2]REPORTE DIARIO'!B40241</f>
        <v>0</v>
      </c>
      <c r="Q6107" s="3">
        <f t="shared" si="287"/>
        <v>0</v>
      </c>
      <c r="R6107" s="3">
        <f t="shared" si="288"/>
        <v>0</v>
      </c>
    </row>
    <row r="6108" spans="1:18" ht="25.5" customHeight="1" x14ac:dyDescent="0.2">
      <c r="A6108" s="4">
        <f>'[2]REPORTE DIARIO'!A40242</f>
        <v>0</v>
      </c>
      <c r="B6108" s="36" t="str">
        <f>'[2]REPORTE DIARIO'!C40242</f>
        <v>2025-300-6-40239</v>
      </c>
      <c r="C6108" s="41">
        <f>'[2]REPORTE DIARIO'!N40242</f>
        <v>0</v>
      </c>
      <c r="D6108" s="41">
        <f>'[2]REPORTE DIARIO'!O40242</f>
        <v>0</v>
      </c>
      <c r="E6108" s="41">
        <f>'[2]REPORTE DIARIO'!P40242</f>
        <v>0</v>
      </c>
      <c r="F6108" s="41">
        <f>'[2]REPORTE DIARIO'!Q40242</f>
        <v>0</v>
      </c>
      <c r="G6108" s="4">
        <f t="shared" si="286"/>
        <v>0</v>
      </c>
      <c r="N6108" s="41"/>
      <c r="O6108" s="41">
        <f>'[2]REPORTE DIARIO'!B40242</f>
        <v>0</v>
      </c>
      <c r="Q6108" s="3">
        <f t="shared" si="287"/>
        <v>0</v>
      </c>
      <c r="R6108" s="3">
        <f t="shared" si="288"/>
        <v>0</v>
      </c>
    </row>
    <row r="6109" spans="1:18" ht="25.5" customHeight="1" x14ac:dyDescent="0.2">
      <c r="A6109" s="4">
        <f>'[2]REPORTE DIARIO'!A40243</f>
        <v>0</v>
      </c>
      <c r="B6109" s="36" t="str">
        <f>'[2]REPORTE DIARIO'!C40243</f>
        <v>2025-300-6-40240</v>
      </c>
      <c r="C6109" s="41">
        <f>'[2]REPORTE DIARIO'!N40243</f>
        <v>0</v>
      </c>
      <c r="D6109" s="41">
        <f>'[2]REPORTE DIARIO'!O40243</f>
        <v>0</v>
      </c>
      <c r="E6109" s="41">
        <f>'[2]REPORTE DIARIO'!P40243</f>
        <v>0</v>
      </c>
      <c r="F6109" s="41">
        <f>'[2]REPORTE DIARIO'!Q40243</f>
        <v>0</v>
      </c>
      <c r="G6109" s="4">
        <f t="shared" si="286"/>
        <v>0</v>
      </c>
      <c r="N6109" s="41"/>
      <c r="O6109" s="41">
        <f>'[2]REPORTE DIARIO'!B40243</f>
        <v>0</v>
      </c>
      <c r="Q6109" s="3">
        <f t="shared" si="287"/>
        <v>0</v>
      </c>
      <c r="R6109" s="3">
        <f t="shared" si="288"/>
        <v>0</v>
      </c>
    </row>
    <row r="6110" spans="1:18" ht="25.5" customHeight="1" x14ac:dyDescent="0.2">
      <c r="A6110" s="4">
        <f>'[2]REPORTE DIARIO'!A40244</f>
        <v>0</v>
      </c>
      <c r="B6110" s="36" t="str">
        <f>'[2]REPORTE DIARIO'!C40244</f>
        <v>2025-300-6-40241</v>
      </c>
      <c r="C6110" s="41">
        <f>'[2]REPORTE DIARIO'!N40244</f>
        <v>0</v>
      </c>
      <c r="D6110" s="41">
        <f>'[2]REPORTE DIARIO'!O40244</f>
        <v>0</v>
      </c>
      <c r="E6110" s="41">
        <f>'[2]REPORTE DIARIO'!P40244</f>
        <v>0</v>
      </c>
      <c r="F6110" s="41">
        <f>'[2]REPORTE DIARIO'!Q40244</f>
        <v>0</v>
      </c>
      <c r="G6110" s="4">
        <f t="shared" si="286"/>
        <v>0</v>
      </c>
      <c r="N6110" s="41"/>
      <c r="O6110" s="41">
        <f>'[2]REPORTE DIARIO'!B40244</f>
        <v>0</v>
      </c>
      <c r="Q6110" s="3">
        <f t="shared" si="287"/>
        <v>0</v>
      </c>
      <c r="R6110" s="3">
        <f t="shared" si="288"/>
        <v>0</v>
      </c>
    </row>
    <row r="6111" spans="1:18" ht="25.5" customHeight="1" x14ac:dyDescent="0.2">
      <c r="A6111" s="4">
        <f>'[2]REPORTE DIARIO'!A40245</f>
        <v>0</v>
      </c>
      <c r="B6111" s="36" t="str">
        <f>'[2]REPORTE DIARIO'!C40245</f>
        <v>2025-300-6-40242</v>
      </c>
      <c r="C6111" s="41">
        <f>'[2]REPORTE DIARIO'!N40245</f>
        <v>0</v>
      </c>
      <c r="D6111" s="41">
        <f>'[2]REPORTE DIARIO'!O40245</f>
        <v>0</v>
      </c>
      <c r="E6111" s="41">
        <f>'[2]REPORTE DIARIO'!P40245</f>
        <v>0</v>
      </c>
      <c r="F6111" s="41">
        <f>'[2]REPORTE DIARIO'!Q40245</f>
        <v>0</v>
      </c>
      <c r="G6111" s="4">
        <f t="shared" si="286"/>
        <v>0</v>
      </c>
      <c r="N6111" s="41"/>
      <c r="O6111" s="41">
        <f>'[2]REPORTE DIARIO'!B40245</f>
        <v>0</v>
      </c>
      <c r="Q6111" s="3">
        <f t="shared" si="287"/>
        <v>0</v>
      </c>
      <c r="R6111" s="3">
        <f t="shared" si="288"/>
        <v>0</v>
      </c>
    </row>
    <row r="6112" spans="1:18" ht="25.5" customHeight="1" x14ac:dyDescent="0.2">
      <c r="A6112" s="4">
        <f>'[2]REPORTE DIARIO'!A40246</f>
        <v>0</v>
      </c>
      <c r="B6112" s="36" t="str">
        <f>'[2]REPORTE DIARIO'!C40246</f>
        <v>2025-300-6-40243</v>
      </c>
      <c r="C6112" s="41">
        <f>'[2]REPORTE DIARIO'!N40246</f>
        <v>0</v>
      </c>
      <c r="D6112" s="41">
        <f>'[2]REPORTE DIARIO'!O40246</f>
        <v>0</v>
      </c>
      <c r="E6112" s="41">
        <f>'[2]REPORTE DIARIO'!P40246</f>
        <v>0</v>
      </c>
      <c r="F6112" s="41">
        <f>'[2]REPORTE DIARIO'!Q40246</f>
        <v>0</v>
      </c>
      <c r="G6112" s="4">
        <f t="shared" si="286"/>
        <v>0</v>
      </c>
      <c r="N6112" s="41"/>
      <c r="O6112" s="41">
        <f>'[2]REPORTE DIARIO'!B40246</f>
        <v>0</v>
      </c>
      <c r="Q6112" s="3">
        <f t="shared" si="287"/>
        <v>0</v>
      </c>
      <c r="R6112" s="3">
        <f t="shared" si="288"/>
        <v>0</v>
      </c>
    </row>
    <row r="6113" spans="1:18" ht="25.5" customHeight="1" x14ac:dyDescent="0.2">
      <c r="A6113" s="4">
        <f>'[2]REPORTE DIARIO'!A40247</f>
        <v>0</v>
      </c>
      <c r="B6113" s="36" t="str">
        <f>'[2]REPORTE DIARIO'!C40247</f>
        <v>2025-300-6-40244</v>
      </c>
      <c r="C6113" s="41">
        <f>'[2]REPORTE DIARIO'!N40247</f>
        <v>0</v>
      </c>
      <c r="D6113" s="41">
        <f>'[2]REPORTE DIARIO'!O40247</f>
        <v>0</v>
      </c>
      <c r="E6113" s="41">
        <f>'[2]REPORTE DIARIO'!P40247</f>
        <v>0</v>
      </c>
      <c r="F6113" s="41">
        <f>'[2]REPORTE DIARIO'!Q40247</f>
        <v>0</v>
      </c>
      <c r="G6113" s="4">
        <f t="shared" si="286"/>
        <v>0</v>
      </c>
      <c r="N6113" s="41"/>
      <c r="O6113" s="41">
        <f>'[2]REPORTE DIARIO'!B40247</f>
        <v>0</v>
      </c>
      <c r="Q6113" s="3">
        <f t="shared" si="287"/>
        <v>0</v>
      </c>
      <c r="R6113" s="3">
        <f t="shared" si="288"/>
        <v>0</v>
      </c>
    </row>
    <row r="6114" spans="1:18" ht="25.5" customHeight="1" x14ac:dyDescent="0.2">
      <c r="A6114" s="4">
        <f>'[2]REPORTE DIARIO'!A40248</f>
        <v>0</v>
      </c>
      <c r="B6114" s="36" t="str">
        <f>'[2]REPORTE DIARIO'!C40248</f>
        <v>2025-300-6-40245</v>
      </c>
      <c r="C6114" s="41">
        <f>'[2]REPORTE DIARIO'!N40248</f>
        <v>0</v>
      </c>
      <c r="D6114" s="41">
        <f>'[2]REPORTE DIARIO'!O40248</f>
        <v>0</v>
      </c>
      <c r="E6114" s="41">
        <f>'[2]REPORTE DIARIO'!P40248</f>
        <v>0</v>
      </c>
      <c r="F6114" s="41">
        <f>'[2]REPORTE DIARIO'!Q40248</f>
        <v>0</v>
      </c>
      <c r="G6114" s="4">
        <f t="shared" si="286"/>
        <v>0</v>
      </c>
      <c r="N6114" s="41"/>
      <c r="O6114" s="41">
        <f>'[2]REPORTE DIARIO'!B40248</f>
        <v>0</v>
      </c>
      <c r="Q6114" s="3">
        <f t="shared" si="287"/>
        <v>0</v>
      </c>
      <c r="R6114" s="3">
        <f t="shared" si="288"/>
        <v>0</v>
      </c>
    </row>
    <row r="6115" spans="1:18" ht="25.5" customHeight="1" x14ac:dyDescent="0.2">
      <c r="A6115" s="4">
        <f>'[2]REPORTE DIARIO'!A40249</f>
        <v>0</v>
      </c>
      <c r="B6115" s="36" t="str">
        <f>'[2]REPORTE DIARIO'!C40249</f>
        <v>2025-300-6-40246</v>
      </c>
      <c r="C6115" s="41">
        <f>'[2]REPORTE DIARIO'!N40249</f>
        <v>0</v>
      </c>
      <c r="D6115" s="41">
        <f>'[2]REPORTE DIARIO'!O40249</f>
        <v>0</v>
      </c>
      <c r="E6115" s="41">
        <f>'[2]REPORTE DIARIO'!P40249</f>
        <v>0</v>
      </c>
      <c r="F6115" s="41">
        <f>'[2]REPORTE DIARIO'!Q40249</f>
        <v>0</v>
      </c>
      <c r="G6115" s="4">
        <f t="shared" si="286"/>
        <v>0</v>
      </c>
      <c r="N6115" s="41"/>
      <c r="O6115" s="41">
        <f>'[2]REPORTE DIARIO'!B40249</f>
        <v>0</v>
      </c>
      <c r="Q6115" s="3">
        <f t="shared" si="287"/>
        <v>0</v>
      </c>
      <c r="R6115" s="3">
        <f t="shared" si="288"/>
        <v>0</v>
      </c>
    </row>
    <row r="6116" spans="1:18" ht="25.5" customHeight="1" x14ac:dyDescent="0.2">
      <c r="A6116" s="4">
        <f>'[2]REPORTE DIARIO'!A40250</f>
        <v>0</v>
      </c>
      <c r="B6116" s="36" t="str">
        <f>'[2]REPORTE DIARIO'!C40250</f>
        <v>2025-300-6-40247</v>
      </c>
      <c r="C6116" s="41">
        <f>'[2]REPORTE DIARIO'!N40250</f>
        <v>0</v>
      </c>
      <c r="D6116" s="41">
        <f>'[2]REPORTE DIARIO'!O40250</f>
        <v>0</v>
      </c>
      <c r="E6116" s="41">
        <f>'[2]REPORTE DIARIO'!P40250</f>
        <v>0</v>
      </c>
      <c r="F6116" s="41">
        <f>'[2]REPORTE DIARIO'!Q40250</f>
        <v>0</v>
      </c>
      <c r="G6116" s="4">
        <f t="shared" si="286"/>
        <v>0</v>
      </c>
      <c r="N6116" s="41"/>
      <c r="O6116" s="41">
        <f>'[2]REPORTE DIARIO'!B40250</f>
        <v>0</v>
      </c>
      <c r="Q6116" s="3">
        <f t="shared" si="287"/>
        <v>0</v>
      </c>
      <c r="R6116" s="3">
        <f t="shared" si="288"/>
        <v>0</v>
      </c>
    </row>
    <row r="6117" spans="1:18" ht="25.5" customHeight="1" x14ac:dyDescent="0.2">
      <c r="A6117" s="4">
        <f>'[2]REPORTE DIARIO'!A40251</f>
        <v>0</v>
      </c>
      <c r="B6117" s="36" t="str">
        <f>'[2]REPORTE DIARIO'!C40251</f>
        <v>2025-300-6-40248</v>
      </c>
      <c r="C6117" s="41">
        <f>'[2]REPORTE DIARIO'!N40251</f>
        <v>0</v>
      </c>
      <c r="D6117" s="41">
        <f>'[2]REPORTE DIARIO'!O40251</f>
        <v>0</v>
      </c>
      <c r="E6117" s="41">
        <f>'[2]REPORTE DIARIO'!P40251</f>
        <v>0</v>
      </c>
      <c r="F6117" s="41">
        <f>'[2]REPORTE DIARIO'!Q40251</f>
        <v>0</v>
      </c>
      <c r="G6117" s="4">
        <f t="shared" si="286"/>
        <v>0</v>
      </c>
      <c r="N6117" s="41"/>
      <c r="O6117" s="41">
        <f>'[2]REPORTE DIARIO'!B40251</f>
        <v>0</v>
      </c>
      <c r="Q6117" s="3">
        <f t="shared" si="287"/>
        <v>0</v>
      </c>
      <c r="R6117" s="3">
        <f t="shared" si="288"/>
        <v>0</v>
      </c>
    </row>
    <row r="6118" spans="1:18" ht="25.5" customHeight="1" x14ac:dyDescent="0.2">
      <c r="A6118" s="4">
        <f>'[2]REPORTE DIARIO'!A40252</f>
        <v>0</v>
      </c>
      <c r="B6118" s="36" t="str">
        <f>'[2]REPORTE DIARIO'!C40252</f>
        <v>2025-300-6-40249</v>
      </c>
      <c r="C6118" s="41">
        <f>'[2]REPORTE DIARIO'!N40252</f>
        <v>0</v>
      </c>
      <c r="D6118" s="41">
        <f>'[2]REPORTE DIARIO'!O40252</f>
        <v>0</v>
      </c>
      <c r="E6118" s="41">
        <f>'[2]REPORTE DIARIO'!P40252</f>
        <v>0</v>
      </c>
      <c r="F6118" s="41">
        <f>'[2]REPORTE DIARIO'!Q40252</f>
        <v>0</v>
      </c>
      <c r="G6118" s="4">
        <f t="shared" si="286"/>
        <v>0</v>
      </c>
      <c r="N6118" s="41"/>
      <c r="O6118" s="41">
        <f>'[2]REPORTE DIARIO'!B40252</f>
        <v>0</v>
      </c>
      <c r="Q6118" s="3">
        <f t="shared" si="287"/>
        <v>0</v>
      </c>
      <c r="R6118" s="3">
        <f t="shared" si="288"/>
        <v>0</v>
      </c>
    </row>
    <row r="6119" spans="1:18" ht="25.5" customHeight="1" x14ac:dyDescent="0.2">
      <c r="A6119" s="4">
        <f>'[2]REPORTE DIARIO'!A40253</f>
        <v>0</v>
      </c>
      <c r="B6119" s="36" t="str">
        <f>'[2]REPORTE DIARIO'!C40253</f>
        <v>2025-300-6-40250</v>
      </c>
      <c r="C6119" s="41">
        <f>'[2]REPORTE DIARIO'!N40253</f>
        <v>0</v>
      </c>
      <c r="D6119" s="41">
        <f>'[2]REPORTE DIARIO'!O40253</f>
        <v>0</v>
      </c>
      <c r="E6119" s="41">
        <f>'[2]REPORTE DIARIO'!P40253</f>
        <v>0</v>
      </c>
      <c r="F6119" s="41">
        <f>'[2]REPORTE DIARIO'!Q40253</f>
        <v>0</v>
      </c>
      <c r="G6119" s="4">
        <f t="shared" si="286"/>
        <v>0</v>
      </c>
      <c r="N6119" s="41"/>
      <c r="O6119" s="41">
        <f>'[2]REPORTE DIARIO'!B40253</f>
        <v>0</v>
      </c>
      <c r="Q6119" s="3">
        <f t="shared" si="287"/>
        <v>0</v>
      </c>
      <c r="R6119" s="3">
        <f t="shared" si="288"/>
        <v>0</v>
      </c>
    </row>
    <row r="6120" spans="1:18" ht="25.5" customHeight="1" x14ac:dyDescent="0.2">
      <c r="A6120" s="4">
        <f>'[2]REPORTE DIARIO'!A40254</f>
        <v>0</v>
      </c>
      <c r="B6120" s="36" t="str">
        <f>'[2]REPORTE DIARIO'!C40254</f>
        <v>2025-300-6-40251</v>
      </c>
      <c r="C6120" s="41">
        <f>'[2]REPORTE DIARIO'!N40254</f>
        <v>0</v>
      </c>
      <c r="D6120" s="41">
        <f>'[2]REPORTE DIARIO'!O40254</f>
        <v>0</v>
      </c>
      <c r="E6120" s="41">
        <f>'[2]REPORTE DIARIO'!P40254</f>
        <v>0</v>
      </c>
      <c r="F6120" s="41">
        <f>'[2]REPORTE DIARIO'!Q40254</f>
        <v>0</v>
      </c>
      <c r="G6120" s="4">
        <f t="shared" si="286"/>
        <v>0</v>
      </c>
      <c r="N6120" s="41"/>
      <c r="O6120" s="41">
        <f>'[2]REPORTE DIARIO'!B40254</f>
        <v>0</v>
      </c>
      <c r="Q6120" s="3">
        <f t="shared" si="287"/>
        <v>0</v>
      </c>
      <c r="R6120" s="3">
        <f t="shared" si="288"/>
        <v>0</v>
      </c>
    </row>
    <row r="6121" spans="1:18" ht="25.5" customHeight="1" x14ac:dyDescent="0.2">
      <c r="A6121" s="4">
        <f>'[2]REPORTE DIARIO'!A40255</f>
        <v>0</v>
      </c>
      <c r="B6121" s="36" t="str">
        <f>'[2]REPORTE DIARIO'!C40255</f>
        <v>2025-300-6-40252</v>
      </c>
      <c r="C6121" s="41">
        <f>'[2]REPORTE DIARIO'!N40255</f>
        <v>0</v>
      </c>
      <c r="D6121" s="41">
        <f>'[2]REPORTE DIARIO'!O40255</f>
        <v>0</v>
      </c>
      <c r="E6121" s="41">
        <f>'[2]REPORTE DIARIO'!P40255</f>
        <v>0</v>
      </c>
      <c r="F6121" s="41">
        <f>'[2]REPORTE DIARIO'!Q40255</f>
        <v>0</v>
      </c>
      <c r="G6121" s="4">
        <f t="shared" si="286"/>
        <v>0</v>
      </c>
      <c r="N6121" s="41"/>
      <c r="O6121" s="41">
        <f>'[2]REPORTE DIARIO'!B40255</f>
        <v>0</v>
      </c>
      <c r="Q6121" s="3">
        <f t="shared" si="287"/>
        <v>0</v>
      </c>
      <c r="R6121" s="3">
        <f t="shared" si="288"/>
        <v>0</v>
      </c>
    </row>
    <row r="6122" spans="1:18" ht="25.5" customHeight="1" x14ac:dyDescent="0.2">
      <c r="A6122" s="4">
        <f>'[2]REPORTE DIARIO'!A40256</f>
        <v>0</v>
      </c>
      <c r="B6122" s="36" t="str">
        <f>'[2]REPORTE DIARIO'!C40256</f>
        <v>2025-300-6-40253</v>
      </c>
      <c r="C6122" s="41">
        <f>'[2]REPORTE DIARIO'!N40256</f>
        <v>0</v>
      </c>
      <c r="D6122" s="41">
        <f>'[2]REPORTE DIARIO'!O40256</f>
        <v>0</v>
      </c>
      <c r="E6122" s="41">
        <f>'[2]REPORTE DIARIO'!P40256</f>
        <v>0</v>
      </c>
      <c r="F6122" s="41">
        <f>'[2]REPORTE DIARIO'!Q40256</f>
        <v>0</v>
      </c>
      <c r="G6122" s="4">
        <f t="shared" si="286"/>
        <v>0</v>
      </c>
      <c r="N6122" s="41"/>
      <c r="O6122" s="41">
        <f>'[2]REPORTE DIARIO'!B40256</f>
        <v>0</v>
      </c>
      <c r="Q6122" s="3">
        <f t="shared" si="287"/>
        <v>0</v>
      </c>
      <c r="R6122" s="3">
        <f t="shared" si="288"/>
        <v>0</v>
      </c>
    </row>
    <row r="6123" spans="1:18" ht="25.5" customHeight="1" x14ac:dyDescent="0.2">
      <c r="A6123" s="4">
        <f>'[2]REPORTE DIARIO'!A40257</f>
        <v>0</v>
      </c>
      <c r="B6123" s="36" t="str">
        <f>'[2]REPORTE DIARIO'!C40257</f>
        <v>2025-300-6-40254</v>
      </c>
      <c r="C6123" s="41">
        <f>'[2]REPORTE DIARIO'!N40257</f>
        <v>0</v>
      </c>
      <c r="D6123" s="41">
        <f>'[2]REPORTE DIARIO'!O40257</f>
        <v>0</v>
      </c>
      <c r="E6123" s="41">
        <f>'[2]REPORTE DIARIO'!P40257</f>
        <v>0</v>
      </c>
      <c r="F6123" s="41">
        <f>'[2]REPORTE DIARIO'!Q40257</f>
        <v>0</v>
      </c>
      <c r="G6123" s="4">
        <f t="shared" si="286"/>
        <v>0</v>
      </c>
      <c r="N6123" s="41"/>
      <c r="O6123" s="41">
        <f>'[2]REPORTE DIARIO'!B40257</f>
        <v>0</v>
      </c>
      <c r="Q6123" s="3">
        <f t="shared" si="287"/>
        <v>0</v>
      </c>
      <c r="R6123" s="3">
        <f t="shared" si="288"/>
        <v>0</v>
      </c>
    </row>
    <row r="6124" spans="1:18" ht="25.5" customHeight="1" x14ac:dyDescent="0.2">
      <c r="A6124" s="4">
        <f>'[2]REPORTE DIARIO'!A40258</f>
        <v>0</v>
      </c>
      <c r="B6124" s="36" t="str">
        <f>'[2]REPORTE DIARIO'!C40258</f>
        <v>2025-300-6-40255</v>
      </c>
      <c r="C6124" s="41">
        <f>'[2]REPORTE DIARIO'!N40258</f>
        <v>0</v>
      </c>
      <c r="D6124" s="41">
        <f>'[2]REPORTE DIARIO'!O40258</f>
        <v>0</v>
      </c>
      <c r="E6124" s="41">
        <f>'[2]REPORTE DIARIO'!P40258</f>
        <v>0</v>
      </c>
      <c r="F6124" s="41">
        <f>'[2]REPORTE DIARIO'!Q40258</f>
        <v>0</v>
      </c>
      <c r="G6124" s="4">
        <f t="shared" si="286"/>
        <v>0</v>
      </c>
      <c r="N6124" s="41"/>
      <c r="O6124" s="41">
        <f>'[2]REPORTE DIARIO'!B40258</f>
        <v>0</v>
      </c>
      <c r="Q6124" s="3">
        <f t="shared" si="287"/>
        <v>0</v>
      </c>
      <c r="R6124" s="3">
        <f t="shared" si="288"/>
        <v>0</v>
      </c>
    </row>
    <row r="6125" spans="1:18" ht="25.5" customHeight="1" x14ac:dyDescent="0.2">
      <c r="A6125" s="4">
        <f>'[2]REPORTE DIARIO'!A40259</f>
        <v>0</v>
      </c>
      <c r="B6125" s="36" t="str">
        <f>'[2]REPORTE DIARIO'!C40259</f>
        <v>2025-300-6-40256</v>
      </c>
      <c r="C6125" s="41">
        <f>'[2]REPORTE DIARIO'!N40259</f>
        <v>0</v>
      </c>
      <c r="D6125" s="41">
        <f>'[2]REPORTE DIARIO'!O40259</f>
        <v>0</v>
      </c>
      <c r="E6125" s="41">
        <f>'[2]REPORTE DIARIO'!P40259</f>
        <v>0</v>
      </c>
      <c r="F6125" s="41">
        <f>'[2]REPORTE DIARIO'!Q40259</f>
        <v>0</v>
      </c>
      <c r="G6125" s="4">
        <f t="shared" si="286"/>
        <v>0</v>
      </c>
      <c r="N6125" s="41"/>
      <c r="O6125" s="41">
        <f>'[2]REPORTE DIARIO'!B40259</f>
        <v>0</v>
      </c>
      <c r="Q6125" s="3">
        <f t="shared" si="287"/>
        <v>0</v>
      </c>
      <c r="R6125" s="3">
        <f t="shared" si="288"/>
        <v>0</v>
      </c>
    </row>
    <row r="6126" spans="1:18" ht="25.5" customHeight="1" x14ac:dyDescent="0.2">
      <c r="A6126" s="4">
        <f>'[2]REPORTE DIARIO'!A40260</f>
        <v>0</v>
      </c>
      <c r="B6126" s="36" t="str">
        <f>'[2]REPORTE DIARIO'!C40260</f>
        <v>2025-300-6-40257</v>
      </c>
      <c r="C6126" s="41">
        <f>'[2]REPORTE DIARIO'!N40260</f>
        <v>0</v>
      </c>
      <c r="D6126" s="41">
        <f>'[2]REPORTE DIARIO'!O40260</f>
        <v>0</v>
      </c>
      <c r="E6126" s="41">
        <f>'[2]REPORTE DIARIO'!P40260</f>
        <v>0</v>
      </c>
      <c r="F6126" s="41">
        <f>'[2]REPORTE DIARIO'!Q40260</f>
        <v>0</v>
      </c>
      <c r="G6126" s="4">
        <f t="shared" si="286"/>
        <v>0</v>
      </c>
      <c r="N6126" s="41"/>
      <c r="O6126" s="41">
        <f>'[2]REPORTE DIARIO'!B40260</f>
        <v>0</v>
      </c>
      <c r="Q6126" s="3">
        <f t="shared" si="287"/>
        <v>0</v>
      </c>
      <c r="R6126" s="3">
        <f t="shared" si="288"/>
        <v>0</v>
      </c>
    </row>
    <row r="6127" spans="1:18" ht="25.5" customHeight="1" x14ac:dyDescent="0.2">
      <c r="A6127" s="4">
        <f>'[2]REPORTE DIARIO'!A40261</f>
        <v>0</v>
      </c>
      <c r="B6127" s="36" t="str">
        <f>'[2]REPORTE DIARIO'!C40261</f>
        <v>2025-300-6-40258</v>
      </c>
      <c r="C6127" s="41">
        <f>'[2]REPORTE DIARIO'!N40261</f>
        <v>0</v>
      </c>
      <c r="D6127" s="41">
        <f>'[2]REPORTE DIARIO'!O40261</f>
        <v>0</v>
      </c>
      <c r="E6127" s="41">
        <f>'[2]REPORTE DIARIO'!P40261</f>
        <v>0</v>
      </c>
      <c r="F6127" s="41">
        <f>'[2]REPORTE DIARIO'!Q40261</f>
        <v>0</v>
      </c>
      <c r="G6127" s="4">
        <f t="shared" si="286"/>
        <v>0</v>
      </c>
      <c r="N6127" s="41"/>
      <c r="O6127" s="41">
        <f>'[2]REPORTE DIARIO'!B40261</f>
        <v>0</v>
      </c>
      <c r="Q6127" s="3">
        <f t="shared" si="287"/>
        <v>0</v>
      </c>
      <c r="R6127" s="3">
        <f t="shared" si="288"/>
        <v>0</v>
      </c>
    </row>
    <row r="6128" spans="1:18" ht="25.5" customHeight="1" x14ac:dyDescent="0.2">
      <c r="A6128" s="4">
        <f>'[2]REPORTE DIARIO'!A40262</f>
        <v>0</v>
      </c>
      <c r="B6128" s="36" t="str">
        <f>'[2]REPORTE DIARIO'!C40262</f>
        <v>2025-300-6-40259</v>
      </c>
      <c r="C6128" s="41">
        <f>'[2]REPORTE DIARIO'!N40262</f>
        <v>0</v>
      </c>
      <c r="D6128" s="41">
        <f>'[2]REPORTE DIARIO'!O40262</f>
        <v>0</v>
      </c>
      <c r="E6128" s="41">
        <f>'[2]REPORTE DIARIO'!P40262</f>
        <v>0</v>
      </c>
      <c r="F6128" s="41">
        <f>'[2]REPORTE DIARIO'!Q40262</f>
        <v>0</v>
      </c>
      <c r="G6128" s="4">
        <f t="shared" ref="G6128:G6191" si="289">A6128</f>
        <v>0</v>
      </c>
      <c r="N6128" s="41"/>
      <c r="O6128" s="41">
        <f>'[2]REPORTE DIARIO'!B40262</f>
        <v>0</v>
      </c>
      <c r="Q6128" s="3">
        <f t="shared" ref="Q6128:Q6191" si="290">NETWORKDAYS(H6128,L6128,1)</f>
        <v>0</v>
      </c>
      <c r="R6128" s="3">
        <f t="shared" ref="R6128:R6191" si="291">NETWORKDAYS(A6128,L6128,1)</f>
        <v>0</v>
      </c>
    </row>
    <row r="6129" spans="1:18" ht="25.5" customHeight="1" x14ac:dyDescent="0.2">
      <c r="A6129" s="4">
        <f>'[2]REPORTE DIARIO'!A40263</f>
        <v>0</v>
      </c>
      <c r="B6129" s="36" t="str">
        <f>'[2]REPORTE DIARIO'!C40263</f>
        <v>2025-300-6-40260</v>
      </c>
      <c r="C6129" s="41">
        <f>'[2]REPORTE DIARIO'!N40263</f>
        <v>0</v>
      </c>
      <c r="D6129" s="41">
        <f>'[2]REPORTE DIARIO'!O40263</f>
        <v>0</v>
      </c>
      <c r="E6129" s="41">
        <f>'[2]REPORTE DIARIO'!P40263</f>
        <v>0</v>
      </c>
      <c r="F6129" s="41">
        <f>'[2]REPORTE DIARIO'!Q40263</f>
        <v>0</v>
      </c>
      <c r="G6129" s="4">
        <f t="shared" si="289"/>
        <v>0</v>
      </c>
      <c r="N6129" s="41"/>
      <c r="O6129" s="41">
        <f>'[2]REPORTE DIARIO'!B40263</f>
        <v>0</v>
      </c>
      <c r="Q6129" s="3">
        <f t="shared" si="290"/>
        <v>0</v>
      </c>
      <c r="R6129" s="3">
        <f t="shared" si="291"/>
        <v>0</v>
      </c>
    </row>
    <row r="6130" spans="1:18" ht="25.5" customHeight="1" x14ac:dyDescent="0.2">
      <c r="A6130" s="4">
        <f>'[2]REPORTE DIARIO'!A40264</f>
        <v>0</v>
      </c>
      <c r="B6130" s="36" t="str">
        <f>'[2]REPORTE DIARIO'!C40264</f>
        <v>2025-300-6-40261</v>
      </c>
      <c r="C6130" s="41">
        <f>'[2]REPORTE DIARIO'!N40264</f>
        <v>0</v>
      </c>
      <c r="D6130" s="41">
        <f>'[2]REPORTE DIARIO'!O40264</f>
        <v>0</v>
      </c>
      <c r="E6130" s="41">
        <f>'[2]REPORTE DIARIO'!P40264</f>
        <v>0</v>
      </c>
      <c r="F6130" s="41">
        <f>'[2]REPORTE DIARIO'!Q40264</f>
        <v>0</v>
      </c>
      <c r="G6130" s="4">
        <f t="shared" si="289"/>
        <v>0</v>
      </c>
      <c r="N6130" s="41"/>
      <c r="O6130" s="41">
        <f>'[2]REPORTE DIARIO'!B40264</f>
        <v>0</v>
      </c>
      <c r="Q6130" s="3">
        <f t="shared" si="290"/>
        <v>0</v>
      </c>
      <c r="R6130" s="3">
        <f t="shared" si="291"/>
        <v>0</v>
      </c>
    </row>
    <row r="6131" spans="1:18" ht="25.5" customHeight="1" x14ac:dyDescent="0.2">
      <c r="A6131" s="4">
        <f>'[2]REPORTE DIARIO'!A40265</f>
        <v>0</v>
      </c>
      <c r="B6131" s="36" t="str">
        <f>'[2]REPORTE DIARIO'!C40265</f>
        <v>2025-300-6-40262</v>
      </c>
      <c r="C6131" s="41">
        <f>'[2]REPORTE DIARIO'!N40265</f>
        <v>0</v>
      </c>
      <c r="D6131" s="41">
        <f>'[2]REPORTE DIARIO'!O40265</f>
        <v>0</v>
      </c>
      <c r="E6131" s="41">
        <f>'[2]REPORTE DIARIO'!P40265</f>
        <v>0</v>
      </c>
      <c r="F6131" s="41">
        <f>'[2]REPORTE DIARIO'!Q40265</f>
        <v>0</v>
      </c>
      <c r="G6131" s="4">
        <f t="shared" si="289"/>
        <v>0</v>
      </c>
      <c r="N6131" s="41"/>
      <c r="O6131" s="41">
        <f>'[2]REPORTE DIARIO'!B40265</f>
        <v>0</v>
      </c>
      <c r="Q6131" s="3">
        <f t="shared" si="290"/>
        <v>0</v>
      </c>
      <c r="R6131" s="3">
        <f t="shared" si="291"/>
        <v>0</v>
      </c>
    </row>
    <row r="6132" spans="1:18" ht="25.5" customHeight="1" x14ac:dyDescent="0.2">
      <c r="A6132" s="4">
        <f>'[2]REPORTE DIARIO'!A40266</f>
        <v>0</v>
      </c>
      <c r="B6132" s="36" t="str">
        <f>'[2]REPORTE DIARIO'!C40266</f>
        <v>2025-300-6-40263</v>
      </c>
      <c r="C6132" s="41">
        <f>'[2]REPORTE DIARIO'!N40266</f>
        <v>0</v>
      </c>
      <c r="D6132" s="41">
        <f>'[2]REPORTE DIARIO'!O40266</f>
        <v>0</v>
      </c>
      <c r="E6132" s="41">
        <f>'[2]REPORTE DIARIO'!P40266</f>
        <v>0</v>
      </c>
      <c r="F6132" s="41">
        <f>'[2]REPORTE DIARIO'!Q40266</f>
        <v>0</v>
      </c>
      <c r="G6132" s="4">
        <f t="shared" si="289"/>
        <v>0</v>
      </c>
      <c r="N6132" s="41"/>
      <c r="O6132" s="41">
        <f>'[2]REPORTE DIARIO'!B40266</f>
        <v>0</v>
      </c>
      <c r="Q6132" s="3">
        <f t="shared" si="290"/>
        <v>0</v>
      </c>
      <c r="R6132" s="3">
        <f t="shared" si="291"/>
        <v>0</v>
      </c>
    </row>
    <row r="6133" spans="1:18" ht="25.5" customHeight="1" x14ac:dyDescent="0.2">
      <c r="A6133" s="4">
        <f>'[2]REPORTE DIARIO'!A40267</f>
        <v>0</v>
      </c>
      <c r="B6133" s="36" t="str">
        <f>'[2]REPORTE DIARIO'!C40267</f>
        <v>2025-300-6-40264</v>
      </c>
      <c r="C6133" s="41">
        <f>'[2]REPORTE DIARIO'!N40267</f>
        <v>0</v>
      </c>
      <c r="D6133" s="41">
        <f>'[2]REPORTE DIARIO'!O40267</f>
        <v>0</v>
      </c>
      <c r="E6133" s="41">
        <f>'[2]REPORTE DIARIO'!P40267</f>
        <v>0</v>
      </c>
      <c r="F6133" s="41">
        <f>'[2]REPORTE DIARIO'!Q40267</f>
        <v>0</v>
      </c>
      <c r="G6133" s="4">
        <f t="shared" si="289"/>
        <v>0</v>
      </c>
      <c r="N6133" s="41"/>
      <c r="O6133" s="41">
        <f>'[2]REPORTE DIARIO'!B40267</f>
        <v>0</v>
      </c>
      <c r="Q6133" s="3">
        <f t="shared" si="290"/>
        <v>0</v>
      </c>
      <c r="R6133" s="3">
        <f t="shared" si="291"/>
        <v>0</v>
      </c>
    </row>
    <row r="6134" spans="1:18" ht="25.5" customHeight="1" x14ac:dyDescent="0.2">
      <c r="A6134" s="4">
        <f>'[2]REPORTE DIARIO'!A40268</f>
        <v>0</v>
      </c>
      <c r="B6134" s="36" t="str">
        <f>'[2]REPORTE DIARIO'!C40268</f>
        <v>2025-300-6-40265</v>
      </c>
      <c r="C6134" s="41">
        <f>'[2]REPORTE DIARIO'!N40268</f>
        <v>0</v>
      </c>
      <c r="D6134" s="41">
        <f>'[2]REPORTE DIARIO'!O40268</f>
        <v>0</v>
      </c>
      <c r="E6134" s="41">
        <f>'[2]REPORTE DIARIO'!P40268</f>
        <v>0</v>
      </c>
      <c r="F6134" s="41">
        <f>'[2]REPORTE DIARIO'!Q40268</f>
        <v>0</v>
      </c>
      <c r="G6134" s="4">
        <f t="shared" si="289"/>
        <v>0</v>
      </c>
      <c r="N6134" s="41"/>
      <c r="O6134" s="41">
        <f>'[2]REPORTE DIARIO'!B40268</f>
        <v>0</v>
      </c>
      <c r="Q6134" s="3">
        <f t="shared" si="290"/>
        <v>0</v>
      </c>
      <c r="R6134" s="3">
        <f t="shared" si="291"/>
        <v>0</v>
      </c>
    </row>
    <row r="6135" spans="1:18" ht="25.5" customHeight="1" x14ac:dyDescent="0.2">
      <c r="A6135" s="4">
        <f>'[2]REPORTE DIARIO'!A40269</f>
        <v>0</v>
      </c>
      <c r="B6135" s="36" t="str">
        <f>'[2]REPORTE DIARIO'!C40269</f>
        <v>2025-300-6-40266</v>
      </c>
      <c r="C6135" s="41">
        <f>'[2]REPORTE DIARIO'!N40269</f>
        <v>0</v>
      </c>
      <c r="D6135" s="41">
        <f>'[2]REPORTE DIARIO'!O40269</f>
        <v>0</v>
      </c>
      <c r="E6135" s="41">
        <f>'[2]REPORTE DIARIO'!P40269</f>
        <v>0</v>
      </c>
      <c r="F6135" s="41">
        <f>'[2]REPORTE DIARIO'!Q40269</f>
        <v>0</v>
      </c>
      <c r="G6135" s="4">
        <f t="shared" si="289"/>
        <v>0</v>
      </c>
      <c r="N6135" s="41"/>
      <c r="O6135" s="41">
        <f>'[2]REPORTE DIARIO'!B40269</f>
        <v>0</v>
      </c>
      <c r="Q6135" s="3">
        <f t="shared" si="290"/>
        <v>0</v>
      </c>
      <c r="R6135" s="3">
        <f t="shared" si="291"/>
        <v>0</v>
      </c>
    </row>
    <row r="6136" spans="1:18" ht="25.5" customHeight="1" x14ac:dyDescent="0.2">
      <c r="A6136" s="4">
        <f>'[2]REPORTE DIARIO'!A40270</f>
        <v>0</v>
      </c>
      <c r="B6136" s="36" t="str">
        <f>'[2]REPORTE DIARIO'!C40270</f>
        <v>2025-300-6-40267</v>
      </c>
      <c r="C6136" s="41">
        <f>'[2]REPORTE DIARIO'!N40270</f>
        <v>0</v>
      </c>
      <c r="D6136" s="41">
        <f>'[2]REPORTE DIARIO'!O40270</f>
        <v>0</v>
      </c>
      <c r="E6136" s="41">
        <f>'[2]REPORTE DIARIO'!P40270</f>
        <v>0</v>
      </c>
      <c r="F6136" s="41">
        <f>'[2]REPORTE DIARIO'!Q40270</f>
        <v>0</v>
      </c>
      <c r="G6136" s="4">
        <f t="shared" si="289"/>
        <v>0</v>
      </c>
      <c r="N6136" s="41"/>
      <c r="O6136" s="41">
        <f>'[2]REPORTE DIARIO'!B40270</f>
        <v>0</v>
      </c>
      <c r="Q6136" s="3">
        <f t="shared" si="290"/>
        <v>0</v>
      </c>
      <c r="R6136" s="3">
        <f t="shared" si="291"/>
        <v>0</v>
      </c>
    </row>
    <row r="6137" spans="1:18" ht="25.5" customHeight="1" x14ac:dyDescent="0.2">
      <c r="A6137" s="4">
        <f>'[2]REPORTE DIARIO'!A40271</f>
        <v>0</v>
      </c>
      <c r="B6137" s="36" t="str">
        <f>'[2]REPORTE DIARIO'!C40271</f>
        <v>2025-300-6-40268</v>
      </c>
      <c r="C6137" s="41">
        <f>'[2]REPORTE DIARIO'!N40271</f>
        <v>0</v>
      </c>
      <c r="D6137" s="41">
        <f>'[2]REPORTE DIARIO'!O40271</f>
        <v>0</v>
      </c>
      <c r="E6137" s="41">
        <f>'[2]REPORTE DIARIO'!P40271</f>
        <v>0</v>
      </c>
      <c r="F6137" s="41">
        <f>'[2]REPORTE DIARIO'!Q40271</f>
        <v>0</v>
      </c>
      <c r="G6137" s="4">
        <f t="shared" si="289"/>
        <v>0</v>
      </c>
      <c r="N6137" s="41"/>
      <c r="O6137" s="41">
        <f>'[2]REPORTE DIARIO'!B40271</f>
        <v>0</v>
      </c>
      <c r="Q6137" s="3">
        <f t="shared" si="290"/>
        <v>0</v>
      </c>
      <c r="R6137" s="3">
        <f t="shared" si="291"/>
        <v>0</v>
      </c>
    </row>
    <row r="6138" spans="1:18" ht="25.5" customHeight="1" x14ac:dyDescent="0.2">
      <c r="A6138" s="4">
        <f>'[2]REPORTE DIARIO'!A40272</f>
        <v>0</v>
      </c>
      <c r="B6138" s="36" t="str">
        <f>'[2]REPORTE DIARIO'!C40272</f>
        <v>2025-300-6-40269</v>
      </c>
      <c r="C6138" s="41">
        <f>'[2]REPORTE DIARIO'!N40272</f>
        <v>0</v>
      </c>
      <c r="D6138" s="41">
        <f>'[2]REPORTE DIARIO'!O40272</f>
        <v>0</v>
      </c>
      <c r="E6138" s="41">
        <f>'[2]REPORTE DIARIO'!P40272</f>
        <v>0</v>
      </c>
      <c r="F6138" s="41">
        <f>'[2]REPORTE DIARIO'!Q40272</f>
        <v>0</v>
      </c>
      <c r="G6138" s="4">
        <f t="shared" si="289"/>
        <v>0</v>
      </c>
      <c r="N6138" s="41"/>
      <c r="O6138" s="41">
        <f>'[2]REPORTE DIARIO'!B40272</f>
        <v>0</v>
      </c>
      <c r="Q6138" s="3">
        <f t="shared" si="290"/>
        <v>0</v>
      </c>
      <c r="R6138" s="3">
        <f t="shared" si="291"/>
        <v>0</v>
      </c>
    </row>
    <row r="6139" spans="1:18" ht="25.5" customHeight="1" x14ac:dyDescent="0.2">
      <c r="A6139" s="4">
        <f>'[2]REPORTE DIARIO'!A40273</f>
        <v>0</v>
      </c>
      <c r="B6139" s="36" t="str">
        <f>'[2]REPORTE DIARIO'!C40273</f>
        <v>2025-300-6-40270</v>
      </c>
      <c r="C6139" s="41">
        <f>'[2]REPORTE DIARIO'!N40273</f>
        <v>0</v>
      </c>
      <c r="D6139" s="41">
        <f>'[2]REPORTE DIARIO'!O40273</f>
        <v>0</v>
      </c>
      <c r="E6139" s="41">
        <f>'[2]REPORTE DIARIO'!P40273</f>
        <v>0</v>
      </c>
      <c r="F6139" s="41">
        <f>'[2]REPORTE DIARIO'!Q40273</f>
        <v>0</v>
      </c>
      <c r="G6139" s="4">
        <f t="shared" si="289"/>
        <v>0</v>
      </c>
      <c r="N6139" s="41"/>
      <c r="O6139" s="41">
        <f>'[2]REPORTE DIARIO'!B40273</f>
        <v>0</v>
      </c>
      <c r="Q6139" s="3">
        <f t="shared" si="290"/>
        <v>0</v>
      </c>
      <c r="R6139" s="3">
        <f t="shared" si="291"/>
        <v>0</v>
      </c>
    </row>
    <row r="6140" spans="1:18" ht="25.5" customHeight="1" x14ac:dyDescent="0.2">
      <c r="A6140" s="4">
        <f>'[2]REPORTE DIARIO'!A40274</f>
        <v>0</v>
      </c>
      <c r="B6140" s="36" t="str">
        <f>'[2]REPORTE DIARIO'!C40274</f>
        <v>2025-300-6-40271</v>
      </c>
      <c r="C6140" s="41">
        <f>'[2]REPORTE DIARIO'!N40274</f>
        <v>0</v>
      </c>
      <c r="D6140" s="41">
        <f>'[2]REPORTE DIARIO'!O40274</f>
        <v>0</v>
      </c>
      <c r="E6140" s="41">
        <f>'[2]REPORTE DIARIO'!P40274</f>
        <v>0</v>
      </c>
      <c r="F6140" s="41">
        <f>'[2]REPORTE DIARIO'!Q40274</f>
        <v>0</v>
      </c>
      <c r="G6140" s="4">
        <f t="shared" si="289"/>
        <v>0</v>
      </c>
      <c r="N6140" s="41"/>
      <c r="O6140" s="41">
        <f>'[2]REPORTE DIARIO'!B40274</f>
        <v>0</v>
      </c>
      <c r="Q6140" s="3">
        <f t="shared" si="290"/>
        <v>0</v>
      </c>
      <c r="R6140" s="3">
        <f t="shared" si="291"/>
        <v>0</v>
      </c>
    </row>
    <row r="6141" spans="1:18" ht="25.5" customHeight="1" x14ac:dyDescent="0.2">
      <c r="A6141" s="4">
        <f>'[2]REPORTE DIARIO'!A40275</f>
        <v>0</v>
      </c>
      <c r="B6141" s="36" t="str">
        <f>'[2]REPORTE DIARIO'!C40275</f>
        <v>2025-300-6-40272</v>
      </c>
      <c r="C6141" s="41">
        <f>'[2]REPORTE DIARIO'!N40275</f>
        <v>0</v>
      </c>
      <c r="D6141" s="41">
        <f>'[2]REPORTE DIARIO'!O40275</f>
        <v>0</v>
      </c>
      <c r="E6141" s="41">
        <f>'[2]REPORTE DIARIO'!P40275</f>
        <v>0</v>
      </c>
      <c r="F6141" s="41">
        <f>'[2]REPORTE DIARIO'!Q40275</f>
        <v>0</v>
      </c>
      <c r="G6141" s="4">
        <f t="shared" si="289"/>
        <v>0</v>
      </c>
      <c r="N6141" s="41"/>
      <c r="O6141" s="41">
        <f>'[2]REPORTE DIARIO'!B40275</f>
        <v>0</v>
      </c>
      <c r="Q6141" s="3">
        <f t="shared" si="290"/>
        <v>0</v>
      </c>
      <c r="R6141" s="3">
        <f t="shared" si="291"/>
        <v>0</v>
      </c>
    </row>
    <row r="6142" spans="1:18" ht="25.5" customHeight="1" x14ac:dyDescent="0.2">
      <c r="A6142" s="4">
        <f>'[2]REPORTE DIARIO'!A40276</f>
        <v>0</v>
      </c>
      <c r="B6142" s="36" t="str">
        <f>'[2]REPORTE DIARIO'!C40276</f>
        <v>2025-300-6-40273</v>
      </c>
      <c r="C6142" s="41">
        <f>'[2]REPORTE DIARIO'!N40276</f>
        <v>0</v>
      </c>
      <c r="D6142" s="41">
        <f>'[2]REPORTE DIARIO'!O40276</f>
        <v>0</v>
      </c>
      <c r="E6142" s="41">
        <f>'[2]REPORTE DIARIO'!P40276</f>
        <v>0</v>
      </c>
      <c r="F6142" s="41">
        <f>'[2]REPORTE DIARIO'!Q40276</f>
        <v>0</v>
      </c>
      <c r="G6142" s="4">
        <f t="shared" si="289"/>
        <v>0</v>
      </c>
      <c r="N6142" s="41"/>
      <c r="O6142" s="41">
        <f>'[2]REPORTE DIARIO'!B40276</f>
        <v>0</v>
      </c>
      <c r="Q6142" s="3">
        <f t="shared" si="290"/>
        <v>0</v>
      </c>
      <c r="R6142" s="3">
        <f t="shared" si="291"/>
        <v>0</v>
      </c>
    </row>
    <row r="6143" spans="1:18" ht="25.5" customHeight="1" x14ac:dyDescent="0.2">
      <c r="A6143" s="4">
        <f>'[2]REPORTE DIARIO'!A40277</f>
        <v>0</v>
      </c>
      <c r="B6143" s="36" t="str">
        <f>'[2]REPORTE DIARIO'!C40277</f>
        <v>2025-300-6-40274</v>
      </c>
      <c r="C6143" s="41">
        <f>'[2]REPORTE DIARIO'!N40277</f>
        <v>0</v>
      </c>
      <c r="D6143" s="41">
        <f>'[2]REPORTE DIARIO'!O40277</f>
        <v>0</v>
      </c>
      <c r="E6143" s="41">
        <f>'[2]REPORTE DIARIO'!P40277</f>
        <v>0</v>
      </c>
      <c r="F6143" s="41">
        <f>'[2]REPORTE DIARIO'!Q40277</f>
        <v>0</v>
      </c>
      <c r="G6143" s="4">
        <f t="shared" si="289"/>
        <v>0</v>
      </c>
      <c r="N6143" s="41"/>
      <c r="O6143" s="41">
        <f>'[2]REPORTE DIARIO'!B40277</f>
        <v>0</v>
      </c>
      <c r="Q6143" s="3">
        <f t="shared" si="290"/>
        <v>0</v>
      </c>
      <c r="R6143" s="3">
        <f t="shared" si="291"/>
        <v>0</v>
      </c>
    </row>
    <row r="6144" spans="1:18" ht="25.5" customHeight="1" x14ac:dyDescent="0.2">
      <c r="A6144" s="4">
        <f>'[2]REPORTE DIARIO'!A40278</f>
        <v>0</v>
      </c>
      <c r="B6144" s="36" t="str">
        <f>'[2]REPORTE DIARIO'!C40278</f>
        <v>2025-300-6-40275</v>
      </c>
      <c r="C6144" s="41">
        <f>'[2]REPORTE DIARIO'!N40278</f>
        <v>0</v>
      </c>
      <c r="D6144" s="41">
        <f>'[2]REPORTE DIARIO'!O40278</f>
        <v>0</v>
      </c>
      <c r="E6144" s="41">
        <f>'[2]REPORTE DIARIO'!P40278</f>
        <v>0</v>
      </c>
      <c r="F6144" s="41">
        <f>'[2]REPORTE DIARIO'!Q40278</f>
        <v>0</v>
      </c>
      <c r="G6144" s="4">
        <f t="shared" si="289"/>
        <v>0</v>
      </c>
      <c r="N6144" s="41"/>
      <c r="O6144" s="41">
        <f>'[2]REPORTE DIARIO'!B40278</f>
        <v>0</v>
      </c>
      <c r="Q6144" s="3">
        <f t="shared" si="290"/>
        <v>0</v>
      </c>
      <c r="R6144" s="3">
        <f t="shared" si="291"/>
        <v>0</v>
      </c>
    </row>
    <row r="6145" spans="1:18" ht="25.5" customHeight="1" x14ac:dyDescent="0.2">
      <c r="A6145" s="4">
        <f>'[2]REPORTE DIARIO'!A40279</f>
        <v>0</v>
      </c>
      <c r="B6145" s="36" t="str">
        <f>'[2]REPORTE DIARIO'!C40279</f>
        <v>2025-300-6-40276</v>
      </c>
      <c r="C6145" s="41">
        <f>'[2]REPORTE DIARIO'!N40279</f>
        <v>0</v>
      </c>
      <c r="D6145" s="41">
        <f>'[2]REPORTE DIARIO'!O40279</f>
        <v>0</v>
      </c>
      <c r="E6145" s="41">
        <f>'[2]REPORTE DIARIO'!P40279</f>
        <v>0</v>
      </c>
      <c r="F6145" s="41">
        <f>'[2]REPORTE DIARIO'!Q40279</f>
        <v>0</v>
      </c>
      <c r="G6145" s="4">
        <f t="shared" si="289"/>
        <v>0</v>
      </c>
      <c r="N6145" s="41"/>
      <c r="O6145" s="41">
        <f>'[2]REPORTE DIARIO'!B40279</f>
        <v>0</v>
      </c>
      <c r="Q6145" s="3">
        <f t="shared" si="290"/>
        <v>0</v>
      </c>
      <c r="R6145" s="3">
        <f t="shared" si="291"/>
        <v>0</v>
      </c>
    </row>
    <row r="6146" spans="1:18" ht="25.5" customHeight="1" x14ac:dyDescent="0.2">
      <c r="A6146" s="4">
        <f>'[2]REPORTE DIARIO'!A40280</f>
        <v>0</v>
      </c>
      <c r="B6146" s="36" t="str">
        <f>'[2]REPORTE DIARIO'!C40280</f>
        <v>2025-300-6-40277</v>
      </c>
      <c r="C6146" s="41">
        <f>'[2]REPORTE DIARIO'!N40280</f>
        <v>0</v>
      </c>
      <c r="D6146" s="41">
        <f>'[2]REPORTE DIARIO'!O40280</f>
        <v>0</v>
      </c>
      <c r="E6146" s="41">
        <f>'[2]REPORTE DIARIO'!P40280</f>
        <v>0</v>
      </c>
      <c r="F6146" s="41">
        <f>'[2]REPORTE DIARIO'!Q40280</f>
        <v>0</v>
      </c>
      <c r="G6146" s="4">
        <f t="shared" si="289"/>
        <v>0</v>
      </c>
      <c r="N6146" s="41"/>
      <c r="O6146" s="41">
        <f>'[2]REPORTE DIARIO'!B40280</f>
        <v>0</v>
      </c>
      <c r="Q6146" s="3">
        <f t="shared" si="290"/>
        <v>0</v>
      </c>
      <c r="R6146" s="3">
        <f t="shared" si="291"/>
        <v>0</v>
      </c>
    </row>
    <row r="6147" spans="1:18" ht="25.5" customHeight="1" x14ac:dyDescent="0.2">
      <c r="A6147" s="4">
        <f>'[2]REPORTE DIARIO'!A40281</f>
        <v>0</v>
      </c>
      <c r="B6147" s="36" t="str">
        <f>'[2]REPORTE DIARIO'!C40281</f>
        <v>2025-300-6-40278</v>
      </c>
      <c r="C6147" s="41">
        <f>'[2]REPORTE DIARIO'!N40281</f>
        <v>0</v>
      </c>
      <c r="D6147" s="41">
        <f>'[2]REPORTE DIARIO'!O40281</f>
        <v>0</v>
      </c>
      <c r="E6147" s="41">
        <f>'[2]REPORTE DIARIO'!P40281</f>
        <v>0</v>
      </c>
      <c r="F6147" s="41">
        <f>'[2]REPORTE DIARIO'!Q40281</f>
        <v>0</v>
      </c>
      <c r="G6147" s="4">
        <f t="shared" si="289"/>
        <v>0</v>
      </c>
      <c r="N6147" s="41"/>
      <c r="O6147" s="41">
        <f>'[2]REPORTE DIARIO'!B40281</f>
        <v>0</v>
      </c>
      <c r="Q6147" s="3">
        <f t="shared" si="290"/>
        <v>0</v>
      </c>
      <c r="R6147" s="3">
        <f t="shared" si="291"/>
        <v>0</v>
      </c>
    </row>
    <row r="6148" spans="1:18" ht="25.5" customHeight="1" x14ac:dyDescent="0.2">
      <c r="A6148" s="4">
        <f>'[2]REPORTE DIARIO'!A40282</f>
        <v>0</v>
      </c>
      <c r="B6148" s="36" t="str">
        <f>'[2]REPORTE DIARIO'!C40282</f>
        <v>2025-300-6-40279</v>
      </c>
      <c r="C6148" s="41">
        <f>'[2]REPORTE DIARIO'!N40282</f>
        <v>0</v>
      </c>
      <c r="D6148" s="41">
        <f>'[2]REPORTE DIARIO'!O40282</f>
        <v>0</v>
      </c>
      <c r="E6148" s="41">
        <f>'[2]REPORTE DIARIO'!P40282</f>
        <v>0</v>
      </c>
      <c r="F6148" s="41">
        <f>'[2]REPORTE DIARIO'!Q40282</f>
        <v>0</v>
      </c>
      <c r="G6148" s="4">
        <f t="shared" si="289"/>
        <v>0</v>
      </c>
      <c r="N6148" s="41"/>
      <c r="O6148" s="41">
        <f>'[2]REPORTE DIARIO'!B40282</f>
        <v>0</v>
      </c>
      <c r="Q6148" s="3">
        <f t="shared" si="290"/>
        <v>0</v>
      </c>
      <c r="R6148" s="3">
        <f t="shared" si="291"/>
        <v>0</v>
      </c>
    </row>
    <row r="6149" spans="1:18" ht="25.5" customHeight="1" x14ac:dyDescent="0.2">
      <c r="A6149" s="4">
        <f>'[2]REPORTE DIARIO'!A40283</f>
        <v>0</v>
      </c>
      <c r="B6149" s="36" t="str">
        <f>'[2]REPORTE DIARIO'!C40283</f>
        <v>2025-300-6-40280</v>
      </c>
      <c r="C6149" s="41">
        <f>'[2]REPORTE DIARIO'!N40283</f>
        <v>0</v>
      </c>
      <c r="D6149" s="41">
        <f>'[2]REPORTE DIARIO'!O40283</f>
        <v>0</v>
      </c>
      <c r="E6149" s="41">
        <f>'[2]REPORTE DIARIO'!P40283</f>
        <v>0</v>
      </c>
      <c r="F6149" s="41">
        <f>'[2]REPORTE DIARIO'!Q40283</f>
        <v>0</v>
      </c>
      <c r="G6149" s="4">
        <f t="shared" si="289"/>
        <v>0</v>
      </c>
      <c r="N6149" s="41"/>
      <c r="O6149" s="41">
        <f>'[2]REPORTE DIARIO'!B40283</f>
        <v>0</v>
      </c>
      <c r="Q6149" s="3">
        <f t="shared" si="290"/>
        <v>0</v>
      </c>
      <c r="R6149" s="3">
        <f t="shared" si="291"/>
        <v>0</v>
      </c>
    </row>
    <row r="6150" spans="1:18" ht="25.5" customHeight="1" x14ac:dyDescent="0.2">
      <c r="A6150" s="4">
        <f>'[2]REPORTE DIARIO'!A40284</f>
        <v>0</v>
      </c>
      <c r="B6150" s="36" t="str">
        <f>'[2]REPORTE DIARIO'!C40284</f>
        <v>2025-300-6-40281</v>
      </c>
      <c r="C6150" s="41">
        <f>'[2]REPORTE DIARIO'!N40284</f>
        <v>0</v>
      </c>
      <c r="D6150" s="41">
        <f>'[2]REPORTE DIARIO'!O40284</f>
        <v>0</v>
      </c>
      <c r="E6150" s="41">
        <f>'[2]REPORTE DIARIO'!P40284</f>
        <v>0</v>
      </c>
      <c r="F6150" s="41">
        <f>'[2]REPORTE DIARIO'!Q40284</f>
        <v>0</v>
      </c>
      <c r="G6150" s="4">
        <f t="shared" si="289"/>
        <v>0</v>
      </c>
      <c r="N6150" s="41"/>
      <c r="O6150" s="41">
        <f>'[2]REPORTE DIARIO'!B40284</f>
        <v>0</v>
      </c>
      <c r="Q6150" s="3">
        <f t="shared" si="290"/>
        <v>0</v>
      </c>
      <c r="R6150" s="3">
        <f t="shared" si="291"/>
        <v>0</v>
      </c>
    </row>
    <row r="6151" spans="1:18" ht="25.5" customHeight="1" x14ac:dyDescent="0.2">
      <c r="A6151" s="4">
        <f>'[2]REPORTE DIARIO'!A40285</f>
        <v>0</v>
      </c>
      <c r="B6151" s="36" t="str">
        <f>'[2]REPORTE DIARIO'!C40285</f>
        <v>2025-300-6-40282</v>
      </c>
      <c r="C6151" s="41">
        <f>'[2]REPORTE DIARIO'!N40285</f>
        <v>0</v>
      </c>
      <c r="D6151" s="41">
        <f>'[2]REPORTE DIARIO'!O40285</f>
        <v>0</v>
      </c>
      <c r="E6151" s="41">
        <f>'[2]REPORTE DIARIO'!P40285</f>
        <v>0</v>
      </c>
      <c r="F6151" s="41">
        <f>'[2]REPORTE DIARIO'!Q40285</f>
        <v>0</v>
      </c>
      <c r="G6151" s="4">
        <f t="shared" si="289"/>
        <v>0</v>
      </c>
      <c r="N6151" s="41"/>
      <c r="O6151" s="41">
        <f>'[2]REPORTE DIARIO'!B40285</f>
        <v>0</v>
      </c>
      <c r="Q6151" s="3">
        <f t="shared" si="290"/>
        <v>0</v>
      </c>
      <c r="R6151" s="3">
        <f t="shared" si="291"/>
        <v>0</v>
      </c>
    </row>
    <row r="6152" spans="1:18" ht="25.5" customHeight="1" x14ac:dyDescent="0.2">
      <c r="A6152" s="4">
        <f>'[2]REPORTE DIARIO'!A40286</f>
        <v>0</v>
      </c>
      <c r="B6152" s="36" t="str">
        <f>'[2]REPORTE DIARIO'!C40286</f>
        <v>2025-300-6-40283</v>
      </c>
      <c r="C6152" s="41">
        <f>'[2]REPORTE DIARIO'!N40286</f>
        <v>0</v>
      </c>
      <c r="D6152" s="41">
        <f>'[2]REPORTE DIARIO'!O40286</f>
        <v>0</v>
      </c>
      <c r="E6152" s="41">
        <f>'[2]REPORTE DIARIO'!P40286</f>
        <v>0</v>
      </c>
      <c r="F6152" s="41">
        <f>'[2]REPORTE DIARIO'!Q40286</f>
        <v>0</v>
      </c>
      <c r="G6152" s="4">
        <f t="shared" si="289"/>
        <v>0</v>
      </c>
      <c r="N6152" s="41"/>
      <c r="O6152" s="41">
        <f>'[2]REPORTE DIARIO'!B40286</f>
        <v>0</v>
      </c>
      <c r="Q6152" s="3">
        <f t="shared" si="290"/>
        <v>0</v>
      </c>
      <c r="R6152" s="3">
        <f t="shared" si="291"/>
        <v>0</v>
      </c>
    </row>
    <row r="6153" spans="1:18" ht="25.5" customHeight="1" x14ac:dyDescent="0.2">
      <c r="A6153" s="4">
        <f>'[2]REPORTE DIARIO'!A40287</f>
        <v>0</v>
      </c>
      <c r="B6153" s="36" t="str">
        <f>'[2]REPORTE DIARIO'!C40287</f>
        <v>2025-300-6-40284</v>
      </c>
      <c r="C6153" s="41">
        <f>'[2]REPORTE DIARIO'!N40287</f>
        <v>0</v>
      </c>
      <c r="D6153" s="41">
        <f>'[2]REPORTE DIARIO'!O40287</f>
        <v>0</v>
      </c>
      <c r="E6153" s="41">
        <f>'[2]REPORTE DIARIO'!P40287</f>
        <v>0</v>
      </c>
      <c r="F6153" s="41">
        <f>'[2]REPORTE DIARIO'!Q40287</f>
        <v>0</v>
      </c>
      <c r="G6153" s="4">
        <f t="shared" si="289"/>
        <v>0</v>
      </c>
      <c r="N6153" s="41"/>
      <c r="O6153" s="41">
        <f>'[2]REPORTE DIARIO'!B40287</f>
        <v>0</v>
      </c>
      <c r="Q6153" s="3">
        <f t="shared" si="290"/>
        <v>0</v>
      </c>
      <c r="R6153" s="3">
        <f t="shared" si="291"/>
        <v>0</v>
      </c>
    </row>
    <row r="6154" spans="1:18" ht="25.5" customHeight="1" x14ac:dyDescent="0.2">
      <c r="A6154" s="4">
        <f>'[2]REPORTE DIARIO'!A40288</f>
        <v>0</v>
      </c>
      <c r="B6154" s="36" t="str">
        <f>'[2]REPORTE DIARIO'!C40288</f>
        <v>2025-300-6-40285</v>
      </c>
      <c r="C6154" s="41">
        <f>'[2]REPORTE DIARIO'!N40288</f>
        <v>0</v>
      </c>
      <c r="D6154" s="41">
        <f>'[2]REPORTE DIARIO'!O40288</f>
        <v>0</v>
      </c>
      <c r="E6154" s="41">
        <f>'[2]REPORTE DIARIO'!P40288</f>
        <v>0</v>
      </c>
      <c r="F6154" s="41">
        <f>'[2]REPORTE DIARIO'!Q40288</f>
        <v>0</v>
      </c>
      <c r="G6154" s="4">
        <f t="shared" si="289"/>
        <v>0</v>
      </c>
      <c r="N6154" s="41"/>
      <c r="O6154" s="41">
        <f>'[2]REPORTE DIARIO'!B40288</f>
        <v>0</v>
      </c>
      <c r="Q6154" s="3">
        <f t="shared" si="290"/>
        <v>0</v>
      </c>
      <c r="R6154" s="3">
        <f t="shared" si="291"/>
        <v>0</v>
      </c>
    </row>
    <row r="6155" spans="1:18" ht="25.5" customHeight="1" x14ac:dyDescent="0.2">
      <c r="A6155" s="4">
        <f>'[2]REPORTE DIARIO'!A40289</f>
        <v>0</v>
      </c>
      <c r="B6155" s="36" t="str">
        <f>'[2]REPORTE DIARIO'!C40289</f>
        <v>2025-300-6-40286</v>
      </c>
      <c r="C6155" s="41">
        <f>'[2]REPORTE DIARIO'!N40289</f>
        <v>0</v>
      </c>
      <c r="D6155" s="41">
        <f>'[2]REPORTE DIARIO'!O40289</f>
        <v>0</v>
      </c>
      <c r="E6155" s="41">
        <f>'[2]REPORTE DIARIO'!P40289</f>
        <v>0</v>
      </c>
      <c r="F6155" s="41">
        <f>'[2]REPORTE DIARIO'!Q40289</f>
        <v>0</v>
      </c>
      <c r="G6155" s="4">
        <f t="shared" si="289"/>
        <v>0</v>
      </c>
      <c r="N6155" s="41"/>
      <c r="O6155" s="41">
        <f>'[2]REPORTE DIARIO'!B40289</f>
        <v>0</v>
      </c>
      <c r="Q6155" s="3">
        <f t="shared" si="290"/>
        <v>0</v>
      </c>
      <c r="R6155" s="3">
        <f t="shared" si="291"/>
        <v>0</v>
      </c>
    </row>
    <row r="6156" spans="1:18" ht="25.5" customHeight="1" x14ac:dyDescent="0.2">
      <c r="A6156" s="4">
        <f>'[2]REPORTE DIARIO'!A40290</f>
        <v>0</v>
      </c>
      <c r="B6156" s="36" t="str">
        <f>'[2]REPORTE DIARIO'!C40290</f>
        <v>2025-300-6-40287</v>
      </c>
      <c r="C6156" s="41">
        <f>'[2]REPORTE DIARIO'!N40290</f>
        <v>0</v>
      </c>
      <c r="D6156" s="41">
        <f>'[2]REPORTE DIARIO'!O40290</f>
        <v>0</v>
      </c>
      <c r="E6156" s="41">
        <f>'[2]REPORTE DIARIO'!P40290</f>
        <v>0</v>
      </c>
      <c r="F6156" s="41">
        <f>'[2]REPORTE DIARIO'!Q40290</f>
        <v>0</v>
      </c>
      <c r="G6156" s="4">
        <f t="shared" si="289"/>
        <v>0</v>
      </c>
      <c r="N6156" s="41"/>
      <c r="O6156" s="41">
        <f>'[2]REPORTE DIARIO'!B40290</f>
        <v>0</v>
      </c>
      <c r="Q6156" s="3">
        <f t="shared" si="290"/>
        <v>0</v>
      </c>
      <c r="R6156" s="3">
        <f t="shared" si="291"/>
        <v>0</v>
      </c>
    </row>
    <row r="6157" spans="1:18" ht="25.5" customHeight="1" x14ac:dyDescent="0.2">
      <c r="A6157" s="4">
        <f>'[2]REPORTE DIARIO'!A40291</f>
        <v>0</v>
      </c>
      <c r="B6157" s="36" t="str">
        <f>'[2]REPORTE DIARIO'!C40291</f>
        <v>2025-300-6-40288</v>
      </c>
      <c r="C6157" s="41">
        <f>'[2]REPORTE DIARIO'!N40291</f>
        <v>0</v>
      </c>
      <c r="D6157" s="41">
        <f>'[2]REPORTE DIARIO'!O40291</f>
        <v>0</v>
      </c>
      <c r="E6157" s="41">
        <f>'[2]REPORTE DIARIO'!P40291</f>
        <v>0</v>
      </c>
      <c r="F6157" s="41">
        <f>'[2]REPORTE DIARIO'!Q40291</f>
        <v>0</v>
      </c>
      <c r="G6157" s="4">
        <f t="shared" si="289"/>
        <v>0</v>
      </c>
      <c r="N6157" s="41"/>
      <c r="O6157" s="41">
        <f>'[2]REPORTE DIARIO'!B40291</f>
        <v>0</v>
      </c>
      <c r="Q6157" s="3">
        <f t="shared" si="290"/>
        <v>0</v>
      </c>
      <c r="R6157" s="3">
        <f t="shared" si="291"/>
        <v>0</v>
      </c>
    </row>
    <row r="6158" spans="1:18" ht="25.5" customHeight="1" x14ac:dyDescent="0.2">
      <c r="A6158" s="4">
        <f>'[2]REPORTE DIARIO'!A40292</f>
        <v>0</v>
      </c>
      <c r="B6158" s="36" t="str">
        <f>'[2]REPORTE DIARIO'!C40292</f>
        <v>2025-300-6-40289</v>
      </c>
      <c r="C6158" s="41">
        <f>'[2]REPORTE DIARIO'!N40292</f>
        <v>0</v>
      </c>
      <c r="D6158" s="41">
        <f>'[2]REPORTE DIARIO'!O40292</f>
        <v>0</v>
      </c>
      <c r="E6158" s="41">
        <f>'[2]REPORTE DIARIO'!P40292</f>
        <v>0</v>
      </c>
      <c r="F6158" s="41">
        <f>'[2]REPORTE DIARIO'!Q40292</f>
        <v>0</v>
      </c>
      <c r="G6158" s="4">
        <f t="shared" si="289"/>
        <v>0</v>
      </c>
      <c r="N6158" s="41"/>
      <c r="O6158" s="41">
        <f>'[2]REPORTE DIARIO'!B40292</f>
        <v>0</v>
      </c>
      <c r="Q6158" s="3">
        <f t="shared" si="290"/>
        <v>0</v>
      </c>
      <c r="R6158" s="3">
        <f t="shared" si="291"/>
        <v>0</v>
      </c>
    </row>
    <row r="6159" spans="1:18" ht="25.5" customHeight="1" x14ac:dyDescent="0.2">
      <c r="A6159" s="4">
        <f>'[2]REPORTE DIARIO'!A40293</f>
        <v>0</v>
      </c>
      <c r="B6159" s="36" t="str">
        <f>'[2]REPORTE DIARIO'!C40293</f>
        <v>2025-300-6-40290</v>
      </c>
      <c r="C6159" s="41">
        <f>'[2]REPORTE DIARIO'!N40293</f>
        <v>0</v>
      </c>
      <c r="D6159" s="41">
        <f>'[2]REPORTE DIARIO'!O40293</f>
        <v>0</v>
      </c>
      <c r="E6159" s="41">
        <f>'[2]REPORTE DIARIO'!P40293</f>
        <v>0</v>
      </c>
      <c r="F6159" s="41">
        <f>'[2]REPORTE DIARIO'!Q40293</f>
        <v>0</v>
      </c>
      <c r="G6159" s="4">
        <f t="shared" si="289"/>
        <v>0</v>
      </c>
      <c r="N6159" s="41"/>
      <c r="O6159" s="41">
        <f>'[2]REPORTE DIARIO'!B40293</f>
        <v>0</v>
      </c>
      <c r="Q6159" s="3">
        <f t="shared" si="290"/>
        <v>0</v>
      </c>
      <c r="R6159" s="3">
        <f t="shared" si="291"/>
        <v>0</v>
      </c>
    </row>
    <row r="6160" spans="1:18" ht="25.5" customHeight="1" x14ac:dyDescent="0.2">
      <c r="A6160" s="4">
        <f>'[2]REPORTE DIARIO'!A40294</f>
        <v>0</v>
      </c>
      <c r="B6160" s="36" t="str">
        <f>'[2]REPORTE DIARIO'!C40294</f>
        <v>2025-300-6-40291</v>
      </c>
      <c r="C6160" s="41">
        <f>'[2]REPORTE DIARIO'!N40294</f>
        <v>0</v>
      </c>
      <c r="D6160" s="41">
        <f>'[2]REPORTE DIARIO'!O40294</f>
        <v>0</v>
      </c>
      <c r="E6160" s="41">
        <f>'[2]REPORTE DIARIO'!P40294</f>
        <v>0</v>
      </c>
      <c r="F6160" s="41">
        <f>'[2]REPORTE DIARIO'!Q40294</f>
        <v>0</v>
      </c>
      <c r="G6160" s="4">
        <f t="shared" si="289"/>
        <v>0</v>
      </c>
      <c r="N6160" s="41"/>
      <c r="O6160" s="41">
        <f>'[2]REPORTE DIARIO'!B40294</f>
        <v>0</v>
      </c>
      <c r="Q6160" s="3">
        <f t="shared" si="290"/>
        <v>0</v>
      </c>
      <c r="R6160" s="3">
        <f t="shared" si="291"/>
        <v>0</v>
      </c>
    </row>
    <row r="6161" spans="1:18" ht="25.5" customHeight="1" x14ac:dyDescent="0.2">
      <c r="A6161" s="4">
        <f>'[2]REPORTE DIARIO'!A40295</f>
        <v>0</v>
      </c>
      <c r="B6161" s="36" t="str">
        <f>'[2]REPORTE DIARIO'!C40295</f>
        <v>2025-300-6-40292</v>
      </c>
      <c r="C6161" s="41">
        <f>'[2]REPORTE DIARIO'!N40295</f>
        <v>0</v>
      </c>
      <c r="D6161" s="41">
        <f>'[2]REPORTE DIARIO'!O40295</f>
        <v>0</v>
      </c>
      <c r="E6161" s="41">
        <f>'[2]REPORTE DIARIO'!P40295</f>
        <v>0</v>
      </c>
      <c r="F6161" s="41">
        <f>'[2]REPORTE DIARIO'!Q40295</f>
        <v>0</v>
      </c>
      <c r="G6161" s="4">
        <f t="shared" si="289"/>
        <v>0</v>
      </c>
      <c r="N6161" s="41"/>
      <c r="O6161" s="41">
        <f>'[2]REPORTE DIARIO'!B40295</f>
        <v>0</v>
      </c>
      <c r="Q6161" s="3">
        <f t="shared" si="290"/>
        <v>0</v>
      </c>
      <c r="R6161" s="3">
        <f t="shared" si="291"/>
        <v>0</v>
      </c>
    </row>
    <row r="6162" spans="1:18" ht="25.5" customHeight="1" x14ac:dyDescent="0.2">
      <c r="A6162" s="4">
        <f>'[2]REPORTE DIARIO'!A40296</f>
        <v>0</v>
      </c>
      <c r="B6162" s="36" t="str">
        <f>'[2]REPORTE DIARIO'!C40296</f>
        <v>2025-300-6-40293</v>
      </c>
      <c r="C6162" s="41">
        <f>'[2]REPORTE DIARIO'!N40296</f>
        <v>0</v>
      </c>
      <c r="D6162" s="41">
        <f>'[2]REPORTE DIARIO'!O40296</f>
        <v>0</v>
      </c>
      <c r="E6162" s="41">
        <f>'[2]REPORTE DIARIO'!P40296</f>
        <v>0</v>
      </c>
      <c r="F6162" s="41">
        <f>'[2]REPORTE DIARIO'!Q40296</f>
        <v>0</v>
      </c>
      <c r="G6162" s="4">
        <f t="shared" si="289"/>
        <v>0</v>
      </c>
      <c r="N6162" s="41"/>
      <c r="O6162" s="41">
        <f>'[2]REPORTE DIARIO'!B40296</f>
        <v>0</v>
      </c>
      <c r="Q6162" s="3">
        <f t="shared" si="290"/>
        <v>0</v>
      </c>
      <c r="R6162" s="3">
        <f t="shared" si="291"/>
        <v>0</v>
      </c>
    </row>
    <row r="6163" spans="1:18" ht="25.5" customHeight="1" x14ac:dyDescent="0.2">
      <c r="A6163" s="4">
        <f>'[2]REPORTE DIARIO'!A40297</f>
        <v>0</v>
      </c>
      <c r="B6163" s="36" t="str">
        <f>'[2]REPORTE DIARIO'!C40297</f>
        <v>2025-300-6-40294</v>
      </c>
      <c r="C6163" s="41">
        <f>'[2]REPORTE DIARIO'!N40297</f>
        <v>0</v>
      </c>
      <c r="D6163" s="41">
        <f>'[2]REPORTE DIARIO'!O40297</f>
        <v>0</v>
      </c>
      <c r="E6163" s="41">
        <f>'[2]REPORTE DIARIO'!P40297</f>
        <v>0</v>
      </c>
      <c r="F6163" s="41">
        <f>'[2]REPORTE DIARIO'!Q40297</f>
        <v>0</v>
      </c>
      <c r="G6163" s="4">
        <f t="shared" si="289"/>
        <v>0</v>
      </c>
      <c r="N6163" s="41"/>
      <c r="O6163" s="41">
        <f>'[2]REPORTE DIARIO'!B40297</f>
        <v>0</v>
      </c>
      <c r="Q6163" s="3">
        <f t="shared" si="290"/>
        <v>0</v>
      </c>
      <c r="R6163" s="3">
        <f t="shared" si="291"/>
        <v>0</v>
      </c>
    </row>
    <row r="6164" spans="1:18" ht="25.5" customHeight="1" x14ac:dyDescent="0.2">
      <c r="A6164" s="4">
        <f>'[2]REPORTE DIARIO'!A40298</f>
        <v>0</v>
      </c>
      <c r="B6164" s="36" t="str">
        <f>'[2]REPORTE DIARIO'!C40298</f>
        <v>2025-300-6-40295</v>
      </c>
      <c r="C6164" s="41">
        <f>'[2]REPORTE DIARIO'!N40298</f>
        <v>0</v>
      </c>
      <c r="D6164" s="41">
        <f>'[2]REPORTE DIARIO'!O40298</f>
        <v>0</v>
      </c>
      <c r="E6164" s="41">
        <f>'[2]REPORTE DIARIO'!P40298</f>
        <v>0</v>
      </c>
      <c r="F6164" s="41">
        <f>'[2]REPORTE DIARIO'!Q40298</f>
        <v>0</v>
      </c>
      <c r="G6164" s="4">
        <f t="shared" si="289"/>
        <v>0</v>
      </c>
      <c r="N6164" s="41"/>
      <c r="O6164" s="41">
        <f>'[2]REPORTE DIARIO'!B40298</f>
        <v>0</v>
      </c>
      <c r="Q6164" s="3">
        <f t="shared" si="290"/>
        <v>0</v>
      </c>
      <c r="R6164" s="3">
        <f t="shared" si="291"/>
        <v>0</v>
      </c>
    </row>
    <row r="6165" spans="1:18" ht="25.5" customHeight="1" x14ac:dyDescent="0.2">
      <c r="A6165" s="4">
        <f>'[2]REPORTE DIARIO'!A40299</f>
        <v>0</v>
      </c>
      <c r="B6165" s="36" t="str">
        <f>'[2]REPORTE DIARIO'!C40299</f>
        <v>2025-300-6-40296</v>
      </c>
      <c r="C6165" s="41">
        <f>'[2]REPORTE DIARIO'!N40299</f>
        <v>0</v>
      </c>
      <c r="D6165" s="41">
        <f>'[2]REPORTE DIARIO'!O40299</f>
        <v>0</v>
      </c>
      <c r="E6165" s="41">
        <f>'[2]REPORTE DIARIO'!P40299</f>
        <v>0</v>
      </c>
      <c r="F6165" s="41">
        <f>'[2]REPORTE DIARIO'!Q40299</f>
        <v>0</v>
      </c>
      <c r="G6165" s="4">
        <f t="shared" si="289"/>
        <v>0</v>
      </c>
      <c r="N6165" s="41"/>
      <c r="O6165" s="41">
        <f>'[2]REPORTE DIARIO'!B40299</f>
        <v>0</v>
      </c>
      <c r="Q6165" s="3">
        <f t="shared" si="290"/>
        <v>0</v>
      </c>
      <c r="R6165" s="3">
        <f t="shared" si="291"/>
        <v>0</v>
      </c>
    </row>
    <row r="6166" spans="1:18" ht="25.5" customHeight="1" x14ac:dyDescent="0.2">
      <c r="A6166" s="4">
        <f>'[2]REPORTE DIARIO'!A40300</f>
        <v>0</v>
      </c>
      <c r="B6166" s="36" t="str">
        <f>'[2]REPORTE DIARIO'!C40300</f>
        <v>2025-300-6-40297</v>
      </c>
      <c r="C6166" s="41">
        <f>'[2]REPORTE DIARIO'!N40300</f>
        <v>0</v>
      </c>
      <c r="D6166" s="41">
        <f>'[2]REPORTE DIARIO'!O40300</f>
        <v>0</v>
      </c>
      <c r="E6166" s="41">
        <f>'[2]REPORTE DIARIO'!P40300</f>
        <v>0</v>
      </c>
      <c r="F6166" s="41">
        <f>'[2]REPORTE DIARIO'!Q40300</f>
        <v>0</v>
      </c>
      <c r="G6166" s="4">
        <f t="shared" si="289"/>
        <v>0</v>
      </c>
      <c r="N6166" s="41"/>
      <c r="O6166" s="41">
        <f>'[2]REPORTE DIARIO'!B40300</f>
        <v>0</v>
      </c>
      <c r="Q6166" s="3">
        <f t="shared" si="290"/>
        <v>0</v>
      </c>
      <c r="R6166" s="3">
        <f t="shared" si="291"/>
        <v>0</v>
      </c>
    </row>
    <row r="6167" spans="1:18" ht="25.5" customHeight="1" x14ac:dyDescent="0.2">
      <c r="A6167" s="4">
        <f>'[2]REPORTE DIARIO'!A40301</f>
        <v>0</v>
      </c>
      <c r="B6167" s="36" t="str">
        <f>'[2]REPORTE DIARIO'!C40301</f>
        <v>2025-300-6-40298</v>
      </c>
      <c r="C6167" s="41">
        <f>'[2]REPORTE DIARIO'!N40301</f>
        <v>0</v>
      </c>
      <c r="D6167" s="41">
        <f>'[2]REPORTE DIARIO'!O40301</f>
        <v>0</v>
      </c>
      <c r="E6167" s="41">
        <f>'[2]REPORTE DIARIO'!P40301</f>
        <v>0</v>
      </c>
      <c r="F6167" s="41">
        <f>'[2]REPORTE DIARIO'!Q40301</f>
        <v>0</v>
      </c>
      <c r="G6167" s="4">
        <f t="shared" si="289"/>
        <v>0</v>
      </c>
      <c r="N6167" s="41"/>
      <c r="O6167" s="41">
        <f>'[2]REPORTE DIARIO'!B40301</f>
        <v>0</v>
      </c>
      <c r="Q6167" s="3">
        <f t="shared" si="290"/>
        <v>0</v>
      </c>
      <c r="R6167" s="3">
        <f t="shared" si="291"/>
        <v>0</v>
      </c>
    </row>
    <row r="6168" spans="1:18" ht="25.5" customHeight="1" x14ac:dyDescent="0.2">
      <c r="A6168" s="4">
        <f>'[2]REPORTE DIARIO'!A40302</f>
        <v>0</v>
      </c>
      <c r="B6168" s="36" t="str">
        <f>'[2]REPORTE DIARIO'!C40302</f>
        <v>2025-300-6-40299</v>
      </c>
      <c r="C6168" s="41">
        <f>'[2]REPORTE DIARIO'!N40302</f>
        <v>0</v>
      </c>
      <c r="D6168" s="41">
        <f>'[2]REPORTE DIARIO'!O40302</f>
        <v>0</v>
      </c>
      <c r="E6168" s="41">
        <f>'[2]REPORTE DIARIO'!P40302</f>
        <v>0</v>
      </c>
      <c r="F6168" s="41">
        <f>'[2]REPORTE DIARIO'!Q40302</f>
        <v>0</v>
      </c>
      <c r="G6168" s="4">
        <f t="shared" si="289"/>
        <v>0</v>
      </c>
      <c r="N6168" s="41"/>
      <c r="O6168" s="41">
        <f>'[2]REPORTE DIARIO'!B40302</f>
        <v>0</v>
      </c>
      <c r="Q6168" s="3">
        <f t="shared" si="290"/>
        <v>0</v>
      </c>
      <c r="R6168" s="3">
        <f t="shared" si="291"/>
        <v>0</v>
      </c>
    </row>
    <row r="6169" spans="1:18" ht="25.5" customHeight="1" x14ac:dyDescent="0.2">
      <c r="A6169" s="4">
        <f>'[2]REPORTE DIARIO'!A40303</f>
        <v>0</v>
      </c>
      <c r="B6169" s="36" t="str">
        <f>'[2]REPORTE DIARIO'!C40303</f>
        <v>2025-300-6-40300</v>
      </c>
      <c r="C6169" s="41">
        <f>'[2]REPORTE DIARIO'!N40303</f>
        <v>0</v>
      </c>
      <c r="D6169" s="41">
        <f>'[2]REPORTE DIARIO'!O40303</f>
        <v>0</v>
      </c>
      <c r="E6169" s="41">
        <f>'[2]REPORTE DIARIO'!P40303</f>
        <v>0</v>
      </c>
      <c r="F6169" s="41">
        <f>'[2]REPORTE DIARIO'!Q40303</f>
        <v>0</v>
      </c>
      <c r="G6169" s="4">
        <f t="shared" si="289"/>
        <v>0</v>
      </c>
      <c r="N6169" s="41"/>
      <c r="O6169" s="41">
        <f>'[2]REPORTE DIARIO'!B40303</f>
        <v>0</v>
      </c>
      <c r="Q6169" s="3">
        <f t="shared" si="290"/>
        <v>0</v>
      </c>
      <c r="R6169" s="3">
        <f t="shared" si="291"/>
        <v>0</v>
      </c>
    </row>
    <row r="6170" spans="1:18" ht="25.5" customHeight="1" x14ac:dyDescent="0.2">
      <c r="A6170" s="4">
        <f>'[2]REPORTE DIARIO'!A40304</f>
        <v>0</v>
      </c>
      <c r="B6170" s="36" t="str">
        <f>'[2]REPORTE DIARIO'!C40304</f>
        <v>2025-300-6-40301</v>
      </c>
      <c r="C6170" s="41">
        <f>'[2]REPORTE DIARIO'!N40304</f>
        <v>0</v>
      </c>
      <c r="D6170" s="41">
        <f>'[2]REPORTE DIARIO'!O40304</f>
        <v>0</v>
      </c>
      <c r="E6170" s="41">
        <f>'[2]REPORTE DIARIO'!P40304</f>
        <v>0</v>
      </c>
      <c r="F6170" s="41">
        <f>'[2]REPORTE DIARIO'!Q40304</f>
        <v>0</v>
      </c>
      <c r="G6170" s="4">
        <f t="shared" si="289"/>
        <v>0</v>
      </c>
      <c r="N6170" s="41"/>
      <c r="O6170" s="41">
        <f>'[2]REPORTE DIARIO'!B40304</f>
        <v>0</v>
      </c>
      <c r="Q6170" s="3">
        <f t="shared" si="290"/>
        <v>0</v>
      </c>
      <c r="R6170" s="3">
        <f t="shared" si="291"/>
        <v>0</v>
      </c>
    </row>
    <row r="6171" spans="1:18" ht="25.5" customHeight="1" x14ac:dyDescent="0.2">
      <c r="A6171" s="4">
        <f>'[2]REPORTE DIARIO'!A40305</f>
        <v>0</v>
      </c>
      <c r="B6171" s="36" t="str">
        <f>'[2]REPORTE DIARIO'!C40305</f>
        <v>2025-300-6-40302</v>
      </c>
      <c r="C6171" s="41">
        <f>'[2]REPORTE DIARIO'!N40305</f>
        <v>0</v>
      </c>
      <c r="D6171" s="41">
        <f>'[2]REPORTE DIARIO'!O40305</f>
        <v>0</v>
      </c>
      <c r="E6171" s="41">
        <f>'[2]REPORTE DIARIO'!P40305</f>
        <v>0</v>
      </c>
      <c r="F6171" s="41">
        <f>'[2]REPORTE DIARIO'!Q40305</f>
        <v>0</v>
      </c>
      <c r="G6171" s="4">
        <f t="shared" si="289"/>
        <v>0</v>
      </c>
      <c r="N6171" s="41"/>
      <c r="O6171" s="41">
        <f>'[2]REPORTE DIARIO'!B40305</f>
        <v>0</v>
      </c>
      <c r="Q6171" s="3">
        <f t="shared" si="290"/>
        <v>0</v>
      </c>
      <c r="R6171" s="3">
        <f t="shared" si="291"/>
        <v>0</v>
      </c>
    </row>
    <row r="6172" spans="1:18" ht="25.5" customHeight="1" x14ac:dyDescent="0.2">
      <c r="A6172" s="4">
        <f>'[2]REPORTE DIARIO'!A40306</f>
        <v>0</v>
      </c>
      <c r="B6172" s="36" t="str">
        <f>'[2]REPORTE DIARIO'!C40306</f>
        <v>2025-300-6-40303</v>
      </c>
      <c r="C6172" s="41">
        <f>'[2]REPORTE DIARIO'!N40306</f>
        <v>0</v>
      </c>
      <c r="D6172" s="41">
        <f>'[2]REPORTE DIARIO'!O40306</f>
        <v>0</v>
      </c>
      <c r="E6172" s="41">
        <f>'[2]REPORTE DIARIO'!P40306</f>
        <v>0</v>
      </c>
      <c r="F6172" s="41">
        <f>'[2]REPORTE DIARIO'!Q40306</f>
        <v>0</v>
      </c>
      <c r="G6172" s="4">
        <f t="shared" si="289"/>
        <v>0</v>
      </c>
      <c r="N6172" s="41"/>
      <c r="O6172" s="41">
        <f>'[2]REPORTE DIARIO'!B40306</f>
        <v>0</v>
      </c>
      <c r="Q6172" s="3">
        <f t="shared" si="290"/>
        <v>0</v>
      </c>
      <c r="R6172" s="3">
        <f t="shared" si="291"/>
        <v>0</v>
      </c>
    </row>
    <row r="6173" spans="1:18" ht="25.5" customHeight="1" x14ac:dyDescent="0.2">
      <c r="A6173" s="4">
        <f>'[2]REPORTE DIARIO'!A40307</f>
        <v>0</v>
      </c>
      <c r="B6173" s="36" t="str">
        <f>'[2]REPORTE DIARIO'!C40307</f>
        <v>2025-300-6-40304</v>
      </c>
      <c r="C6173" s="41">
        <f>'[2]REPORTE DIARIO'!N40307</f>
        <v>0</v>
      </c>
      <c r="D6173" s="41">
        <f>'[2]REPORTE DIARIO'!O40307</f>
        <v>0</v>
      </c>
      <c r="E6173" s="41">
        <f>'[2]REPORTE DIARIO'!P40307</f>
        <v>0</v>
      </c>
      <c r="F6173" s="41">
        <f>'[2]REPORTE DIARIO'!Q40307</f>
        <v>0</v>
      </c>
      <c r="G6173" s="4">
        <f t="shared" si="289"/>
        <v>0</v>
      </c>
      <c r="N6173" s="41"/>
      <c r="O6173" s="41">
        <f>'[2]REPORTE DIARIO'!B40307</f>
        <v>0</v>
      </c>
      <c r="Q6173" s="3">
        <f t="shared" si="290"/>
        <v>0</v>
      </c>
      <c r="R6173" s="3">
        <f t="shared" si="291"/>
        <v>0</v>
      </c>
    </row>
    <row r="6174" spans="1:18" ht="25.5" customHeight="1" x14ac:dyDescent="0.2">
      <c r="A6174" s="4">
        <f>'[2]REPORTE DIARIO'!A40308</f>
        <v>0</v>
      </c>
      <c r="B6174" s="36" t="str">
        <f>'[2]REPORTE DIARIO'!C40308</f>
        <v>2025-300-6-40305</v>
      </c>
      <c r="C6174" s="41">
        <f>'[2]REPORTE DIARIO'!N40308</f>
        <v>0</v>
      </c>
      <c r="D6174" s="41">
        <f>'[2]REPORTE DIARIO'!O40308</f>
        <v>0</v>
      </c>
      <c r="E6174" s="41">
        <f>'[2]REPORTE DIARIO'!P40308</f>
        <v>0</v>
      </c>
      <c r="F6174" s="41">
        <f>'[2]REPORTE DIARIO'!Q40308</f>
        <v>0</v>
      </c>
      <c r="G6174" s="4">
        <f t="shared" si="289"/>
        <v>0</v>
      </c>
      <c r="N6174" s="41"/>
      <c r="O6174" s="41">
        <f>'[2]REPORTE DIARIO'!B40308</f>
        <v>0</v>
      </c>
      <c r="Q6174" s="3">
        <f t="shared" si="290"/>
        <v>0</v>
      </c>
      <c r="R6174" s="3">
        <f t="shared" si="291"/>
        <v>0</v>
      </c>
    </row>
    <row r="6175" spans="1:18" ht="25.5" customHeight="1" x14ac:dyDescent="0.2">
      <c r="A6175" s="4">
        <f>'[2]REPORTE DIARIO'!A40309</f>
        <v>0</v>
      </c>
      <c r="B6175" s="36" t="str">
        <f>'[2]REPORTE DIARIO'!C40309</f>
        <v>2025-300-6-40306</v>
      </c>
      <c r="C6175" s="41">
        <f>'[2]REPORTE DIARIO'!N40309</f>
        <v>0</v>
      </c>
      <c r="D6175" s="41">
        <f>'[2]REPORTE DIARIO'!O40309</f>
        <v>0</v>
      </c>
      <c r="E6175" s="41">
        <f>'[2]REPORTE DIARIO'!P40309</f>
        <v>0</v>
      </c>
      <c r="F6175" s="41">
        <f>'[2]REPORTE DIARIO'!Q40309</f>
        <v>0</v>
      </c>
      <c r="G6175" s="4">
        <f t="shared" si="289"/>
        <v>0</v>
      </c>
      <c r="N6175" s="41"/>
      <c r="O6175" s="41">
        <f>'[2]REPORTE DIARIO'!B40309</f>
        <v>0</v>
      </c>
      <c r="Q6175" s="3">
        <f t="shared" si="290"/>
        <v>0</v>
      </c>
      <c r="R6175" s="3">
        <f t="shared" si="291"/>
        <v>0</v>
      </c>
    </row>
    <row r="6176" spans="1:18" ht="25.5" customHeight="1" x14ac:dyDescent="0.2">
      <c r="A6176" s="4">
        <f>'[2]REPORTE DIARIO'!A40310</f>
        <v>0</v>
      </c>
      <c r="B6176" s="36" t="str">
        <f>'[2]REPORTE DIARIO'!C40310</f>
        <v>2025-300-6-40307</v>
      </c>
      <c r="C6176" s="41">
        <f>'[2]REPORTE DIARIO'!N40310</f>
        <v>0</v>
      </c>
      <c r="D6176" s="41">
        <f>'[2]REPORTE DIARIO'!O40310</f>
        <v>0</v>
      </c>
      <c r="E6176" s="41">
        <f>'[2]REPORTE DIARIO'!P40310</f>
        <v>0</v>
      </c>
      <c r="F6176" s="41">
        <f>'[2]REPORTE DIARIO'!Q40310</f>
        <v>0</v>
      </c>
      <c r="G6176" s="4">
        <f t="shared" si="289"/>
        <v>0</v>
      </c>
      <c r="N6176" s="41"/>
      <c r="O6176" s="41">
        <f>'[2]REPORTE DIARIO'!B40310</f>
        <v>0</v>
      </c>
      <c r="Q6176" s="3">
        <f t="shared" si="290"/>
        <v>0</v>
      </c>
      <c r="R6176" s="3">
        <f t="shared" si="291"/>
        <v>0</v>
      </c>
    </row>
    <row r="6177" spans="1:18" ht="25.5" customHeight="1" x14ac:dyDescent="0.2">
      <c r="A6177" s="4">
        <f>'[2]REPORTE DIARIO'!A40311</f>
        <v>0</v>
      </c>
      <c r="B6177" s="36" t="str">
        <f>'[2]REPORTE DIARIO'!C40311</f>
        <v>2025-300-6-40308</v>
      </c>
      <c r="C6177" s="41">
        <f>'[2]REPORTE DIARIO'!N40311</f>
        <v>0</v>
      </c>
      <c r="D6177" s="41">
        <f>'[2]REPORTE DIARIO'!O40311</f>
        <v>0</v>
      </c>
      <c r="E6177" s="41">
        <f>'[2]REPORTE DIARIO'!P40311</f>
        <v>0</v>
      </c>
      <c r="F6177" s="41">
        <f>'[2]REPORTE DIARIO'!Q40311</f>
        <v>0</v>
      </c>
      <c r="G6177" s="4">
        <f t="shared" si="289"/>
        <v>0</v>
      </c>
      <c r="N6177" s="41"/>
      <c r="O6177" s="41">
        <f>'[2]REPORTE DIARIO'!B40311</f>
        <v>0</v>
      </c>
      <c r="Q6177" s="3">
        <f t="shared" si="290"/>
        <v>0</v>
      </c>
      <c r="R6177" s="3">
        <f t="shared" si="291"/>
        <v>0</v>
      </c>
    </row>
    <row r="6178" spans="1:18" ht="25.5" customHeight="1" x14ac:dyDescent="0.2">
      <c r="A6178" s="4">
        <f>'[2]REPORTE DIARIO'!A40312</f>
        <v>0</v>
      </c>
      <c r="B6178" s="36" t="str">
        <f>'[2]REPORTE DIARIO'!C40312</f>
        <v>2025-300-6-40309</v>
      </c>
      <c r="C6178" s="41">
        <f>'[2]REPORTE DIARIO'!N40312</f>
        <v>0</v>
      </c>
      <c r="D6178" s="41">
        <f>'[2]REPORTE DIARIO'!O40312</f>
        <v>0</v>
      </c>
      <c r="E6178" s="41">
        <f>'[2]REPORTE DIARIO'!P40312</f>
        <v>0</v>
      </c>
      <c r="F6178" s="41">
        <f>'[2]REPORTE DIARIO'!Q40312</f>
        <v>0</v>
      </c>
      <c r="G6178" s="4">
        <f t="shared" si="289"/>
        <v>0</v>
      </c>
      <c r="N6178" s="41"/>
      <c r="O6178" s="41">
        <f>'[2]REPORTE DIARIO'!B40312</f>
        <v>0</v>
      </c>
      <c r="Q6178" s="3">
        <f t="shared" si="290"/>
        <v>0</v>
      </c>
      <c r="R6178" s="3">
        <f t="shared" si="291"/>
        <v>0</v>
      </c>
    </row>
    <row r="6179" spans="1:18" ht="25.5" customHeight="1" x14ac:dyDescent="0.2">
      <c r="A6179" s="4">
        <f>'[2]REPORTE DIARIO'!A40313</f>
        <v>0</v>
      </c>
      <c r="B6179" s="36" t="str">
        <f>'[2]REPORTE DIARIO'!C40313</f>
        <v>2025-300-6-40310</v>
      </c>
      <c r="C6179" s="41">
        <f>'[2]REPORTE DIARIO'!N40313</f>
        <v>0</v>
      </c>
      <c r="D6179" s="41">
        <f>'[2]REPORTE DIARIO'!O40313</f>
        <v>0</v>
      </c>
      <c r="E6179" s="41">
        <f>'[2]REPORTE DIARIO'!P40313</f>
        <v>0</v>
      </c>
      <c r="F6179" s="41">
        <f>'[2]REPORTE DIARIO'!Q40313</f>
        <v>0</v>
      </c>
      <c r="G6179" s="4">
        <f t="shared" si="289"/>
        <v>0</v>
      </c>
      <c r="N6179" s="41"/>
      <c r="O6179" s="41">
        <f>'[2]REPORTE DIARIO'!B40313</f>
        <v>0</v>
      </c>
      <c r="Q6179" s="3">
        <f t="shared" si="290"/>
        <v>0</v>
      </c>
      <c r="R6179" s="3">
        <f t="shared" si="291"/>
        <v>0</v>
      </c>
    </row>
    <row r="6180" spans="1:18" ht="25.5" customHeight="1" x14ac:dyDescent="0.2">
      <c r="A6180" s="4">
        <f>'[2]REPORTE DIARIO'!A40314</f>
        <v>0</v>
      </c>
      <c r="B6180" s="36" t="str">
        <f>'[2]REPORTE DIARIO'!C40314</f>
        <v>2025-300-6-40311</v>
      </c>
      <c r="C6180" s="41">
        <f>'[2]REPORTE DIARIO'!N40314</f>
        <v>0</v>
      </c>
      <c r="D6180" s="41">
        <f>'[2]REPORTE DIARIO'!O40314</f>
        <v>0</v>
      </c>
      <c r="E6180" s="41">
        <f>'[2]REPORTE DIARIO'!P40314</f>
        <v>0</v>
      </c>
      <c r="F6180" s="41">
        <f>'[2]REPORTE DIARIO'!Q40314</f>
        <v>0</v>
      </c>
      <c r="G6180" s="4">
        <f t="shared" si="289"/>
        <v>0</v>
      </c>
      <c r="N6180" s="41"/>
      <c r="O6180" s="41">
        <f>'[2]REPORTE DIARIO'!B40314</f>
        <v>0</v>
      </c>
      <c r="Q6180" s="3">
        <f t="shared" si="290"/>
        <v>0</v>
      </c>
      <c r="R6180" s="3">
        <f t="shared" si="291"/>
        <v>0</v>
      </c>
    </row>
    <row r="6181" spans="1:18" ht="25.5" customHeight="1" x14ac:dyDescent="0.2">
      <c r="A6181" s="4">
        <f>'[2]REPORTE DIARIO'!A40315</f>
        <v>0</v>
      </c>
      <c r="B6181" s="36" t="str">
        <f>'[2]REPORTE DIARIO'!C40315</f>
        <v>2025-300-6-40312</v>
      </c>
      <c r="C6181" s="41">
        <f>'[2]REPORTE DIARIO'!N40315</f>
        <v>0</v>
      </c>
      <c r="D6181" s="41">
        <f>'[2]REPORTE DIARIO'!O40315</f>
        <v>0</v>
      </c>
      <c r="E6181" s="41">
        <f>'[2]REPORTE DIARIO'!P40315</f>
        <v>0</v>
      </c>
      <c r="F6181" s="41">
        <f>'[2]REPORTE DIARIO'!Q40315</f>
        <v>0</v>
      </c>
      <c r="G6181" s="4">
        <f t="shared" si="289"/>
        <v>0</v>
      </c>
      <c r="N6181" s="41"/>
      <c r="O6181" s="41">
        <f>'[2]REPORTE DIARIO'!B40315</f>
        <v>0</v>
      </c>
      <c r="Q6181" s="3">
        <f t="shared" si="290"/>
        <v>0</v>
      </c>
      <c r="R6181" s="3">
        <f t="shared" si="291"/>
        <v>0</v>
      </c>
    </row>
    <row r="6182" spans="1:18" ht="25.5" customHeight="1" x14ac:dyDescent="0.2">
      <c r="A6182" s="4">
        <f>'[2]REPORTE DIARIO'!A40316</f>
        <v>0</v>
      </c>
      <c r="B6182" s="36" t="str">
        <f>'[2]REPORTE DIARIO'!C40316</f>
        <v>2025-300-6-40313</v>
      </c>
      <c r="C6182" s="41">
        <f>'[2]REPORTE DIARIO'!N40316</f>
        <v>0</v>
      </c>
      <c r="D6182" s="41">
        <f>'[2]REPORTE DIARIO'!O40316</f>
        <v>0</v>
      </c>
      <c r="E6182" s="41">
        <f>'[2]REPORTE DIARIO'!P40316</f>
        <v>0</v>
      </c>
      <c r="F6182" s="41">
        <f>'[2]REPORTE DIARIO'!Q40316</f>
        <v>0</v>
      </c>
      <c r="G6182" s="4">
        <f t="shared" si="289"/>
        <v>0</v>
      </c>
      <c r="N6182" s="41"/>
      <c r="O6182" s="41">
        <f>'[2]REPORTE DIARIO'!B40316</f>
        <v>0</v>
      </c>
      <c r="Q6182" s="3">
        <f t="shared" si="290"/>
        <v>0</v>
      </c>
      <c r="R6182" s="3">
        <f t="shared" si="291"/>
        <v>0</v>
      </c>
    </row>
    <row r="6183" spans="1:18" ht="25.5" customHeight="1" x14ac:dyDescent="0.2">
      <c r="A6183" s="4">
        <f>'[2]REPORTE DIARIO'!A40317</f>
        <v>0</v>
      </c>
      <c r="B6183" s="36" t="str">
        <f>'[2]REPORTE DIARIO'!C40317</f>
        <v>2025-300-6-40314</v>
      </c>
      <c r="C6183" s="41">
        <f>'[2]REPORTE DIARIO'!N40317</f>
        <v>0</v>
      </c>
      <c r="D6183" s="41">
        <f>'[2]REPORTE DIARIO'!O40317</f>
        <v>0</v>
      </c>
      <c r="E6183" s="41">
        <f>'[2]REPORTE DIARIO'!P40317</f>
        <v>0</v>
      </c>
      <c r="F6183" s="41">
        <f>'[2]REPORTE DIARIO'!Q40317</f>
        <v>0</v>
      </c>
      <c r="G6183" s="4">
        <f t="shared" si="289"/>
        <v>0</v>
      </c>
      <c r="N6183" s="41"/>
      <c r="O6183" s="41">
        <f>'[2]REPORTE DIARIO'!B40317</f>
        <v>0</v>
      </c>
      <c r="Q6183" s="3">
        <f t="shared" si="290"/>
        <v>0</v>
      </c>
      <c r="R6183" s="3">
        <f t="shared" si="291"/>
        <v>0</v>
      </c>
    </row>
    <row r="6184" spans="1:18" ht="25.5" customHeight="1" x14ac:dyDescent="0.2">
      <c r="A6184" s="4">
        <f>'[2]REPORTE DIARIO'!A40318</f>
        <v>0</v>
      </c>
      <c r="B6184" s="36" t="str">
        <f>'[2]REPORTE DIARIO'!C40318</f>
        <v>2025-300-6-40315</v>
      </c>
      <c r="C6184" s="41">
        <f>'[2]REPORTE DIARIO'!N40318</f>
        <v>0</v>
      </c>
      <c r="D6184" s="41">
        <f>'[2]REPORTE DIARIO'!O40318</f>
        <v>0</v>
      </c>
      <c r="E6184" s="41">
        <f>'[2]REPORTE DIARIO'!P40318</f>
        <v>0</v>
      </c>
      <c r="F6184" s="41">
        <f>'[2]REPORTE DIARIO'!Q40318</f>
        <v>0</v>
      </c>
      <c r="G6184" s="4">
        <f t="shared" si="289"/>
        <v>0</v>
      </c>
      <c r="N6184" s="41"/>
      <c r="O6184" s="41">
        <f>'[2]REPORTE DIARIO'!B40318</f>
        <v>0</v>
      </c>
      <c r="Q6184" s="3">
        <f t="shared" si="290"/>
        <v>0</v>
      </c>
      <c r="R6184" s="3">
        <f t="shared" si="291"/>
        <v>0</v>
      </c>
    </row>
    <row r="6185" spans="1:18" ht="25.5" customHeight="1" x14ac:dyDescent="0.2">
      <c r="A6185" s="4">
        <f>'[2]REPORTE DIARIO'!A40319</f>
        <v>0</v>
      </c>
      <c r="B6185" s="36" t="str">
        <f>'[2]REPORTE DIARIO'!C40319</f>
        <v>2025-300-6-40316</v>
      </c>
      <c r="C6185" s="41">
        <f>'[2]REPORTE DIARIO'!N40319</f>
        <v>0</v>
      </c>
      <c r="D6185" s="41">
        <f>'[2]REPORTE DIARIO'!O40319</f>
        <v>0</v>
      </c>
      <c r="E6185" s="41">
        <f>'[2]REPORTE DIARIO'!P40319</f>
        <v>0</v>
      </c>
      <c r="F6185" s="41">
        <f>'[2]REPORTE DIARIO'!Q40319</f>
        <v>0</v>
      </c>
      <c r="G6185" s="4">
        <f t="shared" si="289"/>
        <v>0</v>
      </c>
      <c r="N6185" s="41"/>
      <c r="O6185" s="41">
        <f>'[2]REPORTE DIARIO'!B40319</f>
        <v>0</v>
      </c>
      <c r="Q6185" s="3">
        <f t="shared" si="290"/>
        <v>0</v>
      </c>
      <c r="R6185" s="3">
        <f t="shared" si="291"/>
        <v>0</v>
      </c>
    </row>
    <row r="6186" spans="1:18" ht="25.5" customHeight="1" x14ac:dyDescent="0.2">
      <c r="A6186" s="4">
        <f>'[2]REPORTE DIARIO'!A40320</f>
        <v>0</v>
      </c>
      <c r="B6186" s="36" t="str">
        <f>'[2]REPORTE DIARIO'!C40320</f>
        <v>2025-300-6-40317</v>
      </c>
      <c r="C6186" s="41">
        <f>'[2]REPORTE DIARIO'!N40320</f>
        <v>0</v>
      </c>
      <c r="D6186" s="41">
        <f>'[2]REPORTE DIARIO'!O40320</f>
        <v>0</v>
      </c>
      <c r="E6186" s="41">
        <f>'[2]REPORTE DIARIO'!P40320</f>
        <v>0</v>
      </c>
      <c r="F6186" s="41">
        <f>'[2]REPORTE DIARIO'!Q40320</f>
        <v>0</v>
      </c>
      <c r="G6186" s="4">
        <f t="shared" si="289"/>
        <v>0</v>
      </c>
      <c r="N6186" s="41"/>
      <c r="O6186" s="41">
        <f>'[2]REPORTE DIARIO'!B40320</f>
        <v>0</v>
      </c>
      <c r="Q6186" s="3">
        <f t="shared" si="290"/>
        <v>0</v>
      </c>
      <c r="R6186" s="3">
        <f t="shared" si="291"/>
        <v>0</v>
      </c>
    </row>
    <row r="6187" spans="1:18" ht="25.5" customHeight="1" x14ac:dyDescent="0.2">
      <c r="A6187" s="4">
        <f>'[2]REPORTE DIARIO'!A40321</f>
        <v>0</v>
      </c>
      <c r="B6187" s="36" t="str">
        <f>'[2]REPORTE DIARIO'!C40321</f>
        <v>2025-300-6-40318</v>
      </c>
      <c r="C6187" s="41">
        <f>'[2]REPORTE DIARIO'!N40321</f>
        <v>0</v>
      </c>
      <c r="D6187" s="41">
        <f>'[2]REPORTE DIARIO'!O40321</f>
        <v>0</v>
      </c>
      <c r="E6187" s="41">
        <f>'[2]REPORTE DIARIO'!P40321</f>
        <v>0</v>
      </c>
      <c r="F6187" s="41">
        <f>'[2]REPORTE DIARIO'!Q40321</f>
        <v>0</v>
      </c>
      <c r="G6187" s="4">
        <f t="shared" si="289"/>
        <v>0</v>
      </c>
      <c r="N6187" s="41"/>
      <c r="O6187" s="41">
        <f>'[2]REPORTE DIARIO'!B40321</f>
        <v>0</v>
      </c>
      <c r="Q6187" s="3">
        <f t="shared" si="290"/>
        <v>0</v>
      </c>
      <c r="R6187" s="3">
        <f t="shared" si="291"/>
        <v>0</v>
      </c>
    </row>
    <row r="6188" spans="1:18" ht="25.5" customHeight="1" x14ac:dyDescent="0.2">
      <c r="A6188" s="4">
        <f>'[2]REPORTE DIARIO'!A40322</f>
        <v>0</v>
      </c>
      <c r="B6188" s="36" t="str">
        <f>'[2]REPORTE DIARIO'!C40322</f>
        <v>2025-300-6-40319</v>
      </c>
      <c r="C6188" s="41">
        <f>'[2]REPORTE DIARIO'!N40322</f>
        <v>0</v>
      </c>
      <c r="D6188" s="41">
        <f>'[2]REPORTE DIARIO'!O40322</f>
        <v>0</v>
      </c>
      <c r="E6188" s="41">
        <f>'[2]REPORTE DIARIO'!P40322</f>
        <v>0</v>
      </c>
      <c r="F6188" s="41">
        <f>'[2]REPORTE DIARIO'!Q40322</f>
        <v>0</v>
      </c>
      <c r="G6188" s="4">
        <f t="shared" si="289"/>
        <v>0</v>
      </c>
      <c r="N6188" s="41"/>
      <c r="O6188" s="41">
        <f>'[2]REPORTE DIARIO'!B40322</f>
        <v>0</v>
      </c>
      <c r="Q6188" s="3">
        <f t="shared" si="290"/>
        <v>0</v>
      </c>
      <c r="R6188" s="3">
        <f t="shared" si="291"/>
        <v>0</v>
      </c>
    </row>
    <row r="6189" spans="1:18" ht="25.5" customHeight="1" x14ac:dyDescent="0.2">
      <c r="A6189" s="4">
        <f>'[2]REPORTE DIARIO'!A40323</f>
        <v>0</v>
      </c>
      <c r="B6189" s="36" t="str">
        <f>'[2]REPORTE DIARIO'!C40323</f>
        <v>2025-300-6-40320</v>
      </c>
      <c r="C6189" s="41">
        <f>'[2]REPORTE DIARIO'!N40323</f>
        <v>0</v>
      </c>
      <c r="D6189" s="41">
        <f>'[2]REPORTE DIARIO'!O40323</f>
        <v>0</v>
      </c>
      <c r="E6189" s="41">
        <f>'[2]REPORTE DIARIO'!P40323</f>
        <v>0</v>
      </c>
      <c r="F6189" s="41">
        <f>'[2]REPORTE DIARIO'!Q40323</f>
        <v>0</v>
      </c>
      <c r="G6189" s="4">
        <f t="shared" si="289"/>
        <v>0</v>
      </c>
      <c r="N6189" s="41"/>
      <c r="O6189" s="41">
        <f>'[2]REPORTE DIARIO'!B40323</f>
        <v>0</v>
      </c>
      <c r="Q6189" s="3">
        <f t="shared" si="290"/>
        <v>0</v>
      </c>
      <c r="R6189" s="3">
        <f t="shared" si="291"/>
        <v>0</v>
      </c>
    </row>
    <row r="6190" spans="1:18" ht="25.5" customHeight="1" x14ac:dyDescent="0.2">
      <c r="A6190" s="4">
        <f>'[2]REPORTE DIARIO'!A40324</f>
        <v>0</v>
      </c>
      <c r="B6190" s="36" t="str">
        <f>'[2]REPORTE DIARIO'!C40324</f>
        <v>2025-300-6-40321</v>
      </c>
      <c r="C6190" s="41">
        <f>'[2]REPORTE DIARIO'!N40324</f>
        <v>0</v>
      </c>
      <c r="D6190" s="41">
        <f>'[2]REPORTE DIARIO'!O40324</f>
        <v>0</v>
      </c>
      <c r="E6190" s="41">
        <f>'[2]REPORTE DIARIO'!P40324</f>
        <v>0</v>
      </c>
      <c r="F6190" s="41">
        <f>'[2]REPORTE DIARIO'!Q40324</f>
        <v>0</v>
      </c>
      <c r="G6190" s="4">
        <f t="shared" si="289"/>
        <v>0</v>
      </c>
      <c r="N6190" s="41"/>
      <c r="O6190" s="41">
        <f>'[2]REPORTE DIARIO'!B40324</f>
        <v>0</v>
      </c>
      <c r="Q6190" s="3">
        <f t="shared" si="290"/>
        <v>0</v>
      </c>
      <c r="R6190" s="3">
        <f t="shared" si="291"/>
        <v>0</v>
      </c>
    </row>
    <row r="6191" spans="1:18" ht="25.5" customHeight="1" x14ac:dyDescent="0.2">
      <c r="A6191" s="4">
        <f>'[2]REPORTE DIARIO'!A40325</f>
        <v>0</v>
      </c>
      <c r="B6191" s="36" t="str">
        <f>'[2]REPORTE DIARIO'!C40325</f>
        <v>2025-300-6-40322</v>
      </c>
      <c r="C6191" s="41">
        <f>'[2]REPORTE DIARIO'!N40325</f>
        <v>0</v>
      </c>
      <c r="D6191" s="41">
        <f>'[2]REPORTE DIARIO'!O40325</f>
        <v>0</v>
      </c>
      <c r="E6191" s="41">
        <f>'[2]REPORTE DIARIO'!P40325</f>
        <v>0</v>
      </c>
      <c r="F6191" s="41">
        <f>'[2]REPORTE DIARIO'!Q40325</f>
        <v>0</v>
      </c>
      <c r="G6191" s="4">
        <f t="shared" si="289"/>
        <v>0</v>
      </c>
      <c r="N6191" s="41"/>
      <c r="O6191" s="41">
        <f>'[2]REPORTE DIARIO'!B40325</f>
        <v>0</v>
      </c>
      <c r="Q6191" s="3">
        <f t="shared" si="290"/>
        <v>0</v>
      </c>
      <c r="R6191" s="3">
        <f t="shared" si="291"/>
        <v>0</v>
      </c>
    </row>
    <row r="6192" spans="1:18" ht="25.5" customHeight="1" x14ac:dyDescent="0.2">
      <c r="A6192" s="4">
        <f>'[2]REPORTE DIARIO'!A40326</f>
        <v>0</v>
      </c>
      <c r="B6192" s="36" t="str">
        <f>'[2]REPORTE DIARIO'!C40326</f>
        <v>2025-300-6-40323</v>
      </c>
      <c r="C6192" s="41">
        <f>'[2]REPORTE DIARIO'!N40326</f>
        <v>0</v>
      </c>
      <c r="D6192" s="41">
        <f>'[2]REPORTE DIARIO'!O40326</f>
        <v>0</v>
      </c>
      <c r="E6192" s="41">
        <f>'[2]REPORTE DIARIO'!P40326</f>
        <v>0</v>
      </c>
      <c r="F6192" s="41">
        <f>'[2]REPORTE DIARIO'!Q40326</f>
        <v>0</v>
      </c>
      <c r="G6192" s="4">
        <f t="shared" ref="G6192:G6255" si="292">A6192</f>
        <v>0</v>
      </c>
      <c r="N6192" s="41"/>
      <c r="O6192" s="41">
        <f>'[2]REPORTE DIARIO'!B40326</f>
        <v>0</v>
      </c>
      <c r="Q6192" s="3">
        <f t="shared" ref="Q6192:Q6255" si="293">NETWORKDAYS(H6192,L6192,1)</f>
        <v>0</v>
      </c>
      <c r="R6192" s="3">
        <f t="shared" ref="R6192:R6255" si="294">NETWORKDAYS(A6192,L6192,1)</f>
        <v>0</v>
      </c>
    </row>
    <row r="6193" spans="1:18" ht="25.5" customHeight="1" x14ac:dyDescent="0.2">
      <c r="A6193" s="4">
        <f>'[2]REPORTE DIARIO'!A40327</f>
        <v>0</v>
      </c>
      <c r="B6193" s="36" t="str">
        <f>'[2]REPORTE DIARIO'!C40327</f>
        <v>2025-300-6-40324</v>
      </c>
      <c r="C6193" s="41">
        <f>'[2]REPORTE DIARIO'!N40327</f>
        <v>0</v>
      </c>
      <c r="D6193" s="41">
        <f>'[2]REPORTE DIARIO'!O40327</f>
        <v>0</v>
      </c>
      <c r="E6193" s="41">
        <f>'[2]REPORTE DIARIO'!P40327</f>
        <v>0</v>
      </c>
      <c r="F6193" s="41">
        <f>'[2]REPORTE DIARIO'!Q40327</f>
        <v>0</v>
      </c>
      <c r="G6193" s="4">
        <f t="shared" si="292"/>
        <v>0</v>
      </c>
      <c r="N6193" s="41"/>
      <c r="O6193" s="41">
        <f>'[2]REPORTE DIARIO'!B40327</f>
        <v>0</v>
      </c>
      <c r="Q6193" s="3">
        <f t="shared" si="293"/>
        <v>0</v>
      </c>
      <c r="R6193" s="3">
        <f t="shared" si="294"/>
        <v>0</v>
      </c>
    </row>
    <row r="6194" spans="1:18" ht="25.5" customHeight="1" x14ac:dyDescent="0.2">
      <c r="A6194" s="4">
        <f>'[2]REPORTE DIARIO'!A40328</f>
        <v>0</v>
      </c>
      <c r="B6194" s="36" t="str">
        <f>'[2]REPORTE DIARIO'!C40328</f>
        <v>2025-300-6-40325</v>
      </c>
      <c r="C6194" s="41">
        <f>'[2]REPORTE DIARIO'!N40328</f>
        <v>0</v>
      </c>
      <c r="D6194" s="41">
        <f>'[2]REPORTE DIARIO'!O40328</f>
        <v>0</v>
      </c>
      <c r="E6194" s="41">
        <f>'[2]REPORTE DIARIO'!P40328</f>
        <v>0</v>
      </c>
      <c r="F6194" s="41">
        <f>'[2]REPORTE DIARIO'!Q40328</f>
        <v>0</v>
      </c>
      <c r="G6194" s="4">
        <f t="shared" si="292"/>
        <v>0</v>
      </c>
      <c r="N6194" s="41"/>
      <c r="O6194" s="41">
        <f>'[2]REPORTE DIARIO'!B40328</f>
        <v>0</v>
      </c>
      <c r="Q6194" s="3">
        <f t="shared" si="293"/>
        <v>0</v>
      </c>
      <c r="R6194" s="3">
        <f t="shared" si="294"/>
        <v>0</v>
      </c>
    </row>
    <row r="6195" spans="1:18" ht="25.5" customHeight="1" x14ac:dyDescent="0.2">
      <c r="A6195" s="4">
        <f>'[2]REPORTE DIARIO'!A40329</f>
        <v>0</v>
      </c>
      <c r="B6195" s="36" t="str">
        <f>'[2]REPORTE DIARIO'!C40329</f>
        <v>2025-300-6-40326</v>
      </c>
      <c r="C6195" s="41">
        <f>'[2]REPORTE DIARIO'!N40329</f>
        <v>0</v>
      </c>
      <c r="D6195" s="41">
        <f>'[2]REPORTE DIARIO'!O40329</f>
        <v>0</v>
      </c>
      <c r="E6195" s="41">
        <f>'[2]REPORTE DIARIO'!P40329</f>
        <v>0</v>
      </c>
      <c r="F6195" s="41">
        <f>'[2]REPORTE DIARIO'!Q40329</f>
        <v>0</v>
      </c>
      <c r="G6195" s="4">
        <f t="shared" si="292"/>
        <v>0</v>
      </c>
      <c r="N6195" s="41"/>
      <c r="O6195" s="41">
        <f>'[2]REPORTE DIARIO'!B40329</f>
        <v>0</v>
      </c>
      <c r="Q6195" s="3">
        <f t="shared" si="293"/>
        <v>0</v>
      </c>
      <c r="R6195" s="3">
        <f t="shared" si="294"/>
        <v>0</v>
      </c>
    </row>
    <row r="6196" spans="1:18" ht="25.5" customHeight="1" x14ac:dyDescent="0.2">
      <c r="A6196" s="4">
        <f>'[2]REPORTE DIARIO'!A40330</f>
        <v>0</v>
      </c>
      <c r="B6196" s="36" t="str">
        <f>'[2]REPORTE DIARIO'!C40330</f>
        <v>2025-300-6-40327</v>
      </c>
      <c r="C6196" s="41">
        <f>'[2]REPORTE DIARIO'!N40330</f>
        <v>0</v>
      </c>
      <c r="D6196" s="41">
        <f>'[2]REPORTE DIARIO'!O40330</f>
        <v>0</v>
      </c>
      <c r="E6196" s="41">
        <f>'[2]REPORTE DIARIO'!P40330</f>
        <v>0</v>
      </c>
      <c r="F6196" s="41">
        <f>'[2]REPORTE DIARIO'!Q40330</f>
        <v>0</v>
      </c>
      <c r="G6196" s="4">
        <f t="shared" si="292"/>
        <v>0</v>
      </c>
      <c r="N6196" s="41"/>
      <c r="O6196" s="41">
        <f>'[2]REPORTE DIARIO'!B40330</f>
        <v>0</v>
      </c>
      <c r="Q6196" s="3">
        <f t="shared" si="293"/>
        <v>0</v>
      </c>
      <c r="R6196" s="3">
        <f t="shared" si="294"/>
        <v>0</v>
      </c>
    </row>
    <row r="6197" spans="1:18" ht="25.5" customHeight="1" x14ac:dyDescent="0.2">
      <c r="A6197" s="4">
        <f>'[2]REPORTE DIARIO'!A40331</f>
        <v>0</v>
      </c>
      <c r="B6197" s="36" t="str">
        <f>'[2]REPORTE DIARIO'!C40331</f>
        <v>2025-300-6-40328</v>
      </c>
      <c r="C6197" s="41">
        <f>'[2]REPORTE DIARIO'!N40331</f>
        <v>0</v>
      </c>
      <c r="D6197" s="41">
        <f>'[2]REPORTE DIARIO'!O40331</f>
        <v>0</v>
      </c>
      <c r="E6197" s="41">
        <f>'[2]REPORTE DIARIO'!P40331</f>
        <v>0</v>
      </c>
      <c r="F6197" s="41">
        <f>'[2]REPORTE DIARIO'!Q40331</f>
        <v>0</v>
      </c>
      <c r="G6197" s="4">
        <f t="shared" si="292"/>
        <v>0</v>
      </c>
      <c r="N6197" s="41"/>
      <c r="O6197" s="41">
        <f>'[2]REPORTE DIARIO'!B40331</f>
        <v>0</v>
      </c>
      <c r="Q6197" s="3">
        <f t="shared" si="293"/>
        <v>0</v>
      </c>
      <c r="R6197" s="3">
        <f t="shared" si="294"/>
        <v>0</v>
      </c>
    </row>
    <row r="6198" spans="1:18" ht="25.5" customHeight="1" x14ac:dyDescent="0.2">
      <c r="A6198" s="4">
        <f>'[2]REPORTE DIARIO'!A40332</f>
        <v>0</v>
      </c>
      <c r="B6198" s="36" t="str">
        <f>'[2]REPORTE DIARIO'!C40332</f>
        <v>2025-300-6-40329</v>
      </c>
      <c r="C6198" s="41">
        <f>'[2]REPORTE DIARIO'!N40332</f>
        <v>0</v>
      </c>
      <c r="D6198" s="41">
        <f>'[2]REPORTE DIARIO'!O40332</f>
        <v>0</v>
      </c>
      <c r="E6198" s="41">
        <f>'[2]REPORTE DIARIO'!P40332</f>
        <v>0</v>
      </c>
      <c r="F6198" s="41">
        <f>'[2]REPORTE DIARIO'!Q40332</f>
        <v>0</v>
      </c>
      <c r="G6198" s="4">
        <f t="shared" si="292"/>
        <v>0</v>
      </c>
      <c r="N6198" s="41"/>
      <c r="O6198" s="41">
        <f>'[2]REPORTE DIARIO'!B40332</f>
        <v>0</v>
      </c>
      <c r="Q6198" s="3">
        <f t="shared" si="293"/>
        <v>0</v>
      </c>
      <c r="R6198" s="3">
        <f t="shared" si="294"/>
        <v>0</v>
      </c>
    </row>
    <row r="6199" spans="1:18" ht="25.5" customHeight="1" x14ac:dyDescent="0.2">
      <c r="A6199" s="4">
        <f>'[2]REPORTE DIARIO'!A40333</f>
        <v>0</v>
      </c>
      <c r="B6199" s="36" t="str">
        <f>'[2]REPORTE DIARIO'!C40333</f>
        <v>2025-300-6-40330</v>
      </c>
      <c r="C6199" s="41">
        <f>'[2]REPORTE DIARIO'!N40333</f>
        <v>0</v>
      </c>
      <c r="D6199" s="41">
        <f>'[2]REPORTE DIARIO'!O40333</f>
        <v>0</v>
      </c>
      <c r="E6199" s="41">
        <f>'[2]REPORTE DIARIO'!P40333</f>
        <v>0</v>
      </c>
      <c r="F6199" s="41">
        <f>'[2]REPORTE DIARIO'!Q40333</f>
        <v>0</v>
      </c>
      <c r="G6199" s="4">
        <f t="shared" si="292"/>
        <v>0</v>
      </c>
      <c r="N6199" s="41"/>
      <c r="O6199" s="41">
        <f>'[2]REPORTE DIARIO'!B40333</f>
        <v>0</v>
      </c>
      <c r="Q6199" s="3">
        <f t="shared" si="293"/>
        <v>0</v>
      </c>
      <c r="R6199" s="3">
        <f t="shared" si="294"/>
        <v>0</v>
      </c>
    </row>
    <row r="6200" spans="1:18" ht="25.5" customHeight="1" x14ac:dyDescent="0.2">
      <c r="A6200" s="4">
        <f>'[2]REPORTE DIARIO'!A40334</f>
        <v>0</v>
      </c>
      <c r="B6200" s="36" t="str">
        <f>'[2]REPORTE DIARIO'!C40334</f>
        <v>2025-300-6-40331</v>
      </c>
      <c r="C6200" s="41">
        <f>'[2]REPORTE DIARIO'!N40334</f>
        <v>0</v>
      </c>
      <c r="D6200" s="41">
        <f>'[2]REPORTE DIARIO'!O40334</f>
        <v>0</v>
      </c>
      <c r="E6200" s="41">
        <f>'[2]REPORTE DIARIO'!P40334</f>
        <v>0</v>
      </c>
      <c r="F6200" s="41">
        <f>'[2]REPORTE DIARIO'!Q40334</f>
        <v>0</v>
      </c>
      <c r="G6200" s="4">
        <f t="shared" si="292"/>
        <v>0</v>
      </c>
      <c r="N6200" s="41"/>
      <c r="O6200" s="41">
        <f>'[2]REPORTE DIARIO'!B40334</f>
        <v>0</v>
      </c>
      <c r="Q6200" s="3">
        <f t="shared" si="293"/>
        <v>0</v>
      </c>
      <c r="R6200" s="3">
        <f t="shared" si="294"/>
        <v>0</v>
      </c>
    </row>
    <row r="6201" spans="1:18" ht="25.5" customHeight="1" x14ac:dyDescent="0.2">
      <c r="A6201" s="4">
        <f>'[2]REPORTE DIARIO'!A40335</f>
        <v>0</v>
      </c>
      <c r="B6201" s="36" t="str">
        <f>'[2]REPORTE DIARIO'!C40335</f>
        <v>2025-300-6-40332</v>
      </c>
      <c r="C6201" s="41">
        <f>'[2]REPORTE DIARIO'!N40335</f>
        <v>0</v>
      </c>
      <c r="D6201" s="41">
        <f>'[2]REPORTE DIARIO'!O40335</f>
        <v>0</v>
      </c>
      <c r="E6201" s="41">
        <f>'[2]REPORTE DIARIO'!P40335</f>
        <v>0</v>
      </c>
      <c r="F6201" s="41">
        <f>'[2]REPORTE DIARIO'!Q40335</f>
        <v>0</v>
      </c>
      <c r="G6201" s="4">
        <f t="shared" si="292"/>
        <v>0</v>
      </c>
      <c r="N6201" s="41"/>
      <c r="O6201" s="41">
        <f>'[2]REPORTE DIARIO'!B40335</f>
        <v>0</v>
      </c>
      <c r="Q6201" s="3">
        <f t="shared" si="293"/>
        <v>0</v>
      </c>
      <c r="R6201" s="3">
        <f t="shared" si="294"/>
        <v>0</v>
      </c>
    </row>
    <row r="6202" spans="1:18" ht="25.5" customHeight="1" x14ac:dyDescent="0.2">
      <c r="A6202" s="4">
        <f>'[2]REPORTE DIARIO'!A40336</f>
        <v>0</v>
      </c>
      <c r="B6202" s="36" t="str">
        <f>'[2]REPORTE DIARIO'!C40336</f>
        <v>2025-300-6-40333</v>
      </c>
      <c r="C6202" s="41">
        <f>'[2]REPORTE DIARIO'!N40336</f>
        <v>0</v>
      </c>
      <c r="D6202" s="41">
        <f>'[2]REPORTE DIARIO'!O40336</f>
        <v>0</v>
      </c>
      <c r="E6202" s="41">
        <f>'[2]REPORTE DIARIO'!P40336</f>
        <v>0</v>
      </c>
      <c r="F6202" s="41">
        <f>'[2]REPORTE DIARIO'!Q40336</f>
        <v>0</v>
      </c>
      <c r="G6202" s="4">
        <f t="shared" si="292"/>
        <v>0</v>
      </c>
      <c r="N6202" s="41"/>
      <c r="O6202" s="41">
        <f>'[2]REPORTE DIARIO'!B40336</f>
        <v>0</v>
      </c>
      <c r="Q6202" s="3">
        <f t="shared" si="293"/>
        <v>0</v>
      </c>
      <c r="R6202" s="3">
        <f t="shared" si="294"/>
        <v>0</v>
      </c>
    </row>
    <row r="6203" spans="1:18" ht="25.5" customHeight="1" x14ac:dyDescent="0.2">
      <c r="A6203" s="4">
        <f>'[2]REPORTE DIARIO'!A40337</f>
        <v>0</v>
      </c>
      <c r="B6203" s="36" t="str">
        <f>'[2]REPORTE DIARIO'!C40337</f>
        <v>2025-300-6-40334</v>
      </c>
      <c r="C6203" s="41">
        <f>'[2]REPORTE DIARIO'!N40337</f>
        <v>0</v>
      </c>
      <c r="D6203" s="41">
        <f>'[2]REPORTE DIARIO'!O40337</f>
        <v>0</v>
      </c>
      <c r="E6203" s="41">
        <f>'[2]REPORTE DIARIO'!P40337</f>
        <v>0</v>
      </c>
      <c r="F6203" s="41">
        <f>'[2]REPORTE DIARIO'!Q40337</f>
        <v>0</v>
      </c>
      <c r="G6203" s="4">
        <f t="shared" si="292"/>
        <v>0</v>
      </c>
      <c r="N6203" s="41"/>
      <c r="O6203" s="41">
        <f>'[2]REPORTE DIARIO'!B40337</f>
        <v>0</v>
      </c>
      <c r="Q6203" s="3">
        <f t="shared" si="293"/>
        <v>0</v>
      </c>
      <c r="R6203" s="3">
        <f t="shared" si="294"/>
        <v>0</v>
      </c>
    </row>
    <row r="6204" spans="1:18" ht="25.5" customHeight="1" x14ac:dyDescent="0.2">
      <c r="A6204" s="4">
        <f>'[2]REPORTE DIARIO'!A40338</f>
        <v>0</v>
      </c>
      <c r="B6204" s="36" t="str">
        <f>'[2]REPORTE DIARIO'!C40338</f>
        <v>2025-300-6-40335</v>
      </c>
      <c r="C6204" s="41">
        <f>'[2]REPORTE DIARIO'!N40338</f>
        <v>0</v>
      </c>
      <c r="D6204" s="41">
        <f>'[2]REPORTE DIARIO'!O40338</f>
        <v>0</v>
      </c>
      <c r="E6204" s="41">
        <f>'[2]REPORTE DIARIO'!P40338</f>
        <v>0</v>
      </c>
      <c r="F6204" s="41">
        <f>'[2]REPORTE DIARIO'!Q40338</f>
        <v>0</v>
      </c>
      <c r="G6204" s="4">
        <f t="shared" si="292"/>
        <v>0</v>
      </c>
      <c r="N6204" s="41"/>
      <c r="O6204" s="41">
        <f>'[2]REPORTE DIARIO'!B40338</f>
        <v>0</v>
      </c>
      <c r="Q6204" s="3">
        <f t="shared" si="293"/>
        <v>0</v>
      </c>
      <c r="R6204" s="3">
        <f t="shared" si="294"/>
        <v>0</v>
      </c>
    </row>
    <row r="6205" spans="1:18" ht="25.5" customHeight="1" x14ac:dyDescent="0.2">
      <c r="A6205" s="4">
        <f>'[2]REPORTE DIARIO'!A40339</f>
        <v>0</v>
      </c>
      <c r="B6205" s="36" t="str">
        <f>'[2]REPORTE DIARIO'!C40339</f>
        <v>2025-300-6-40336</v>
      </c>
      <c r="C6205" s="41">
        <f>'[2]REPORTE DIARIO'!N40339</f>
        <v>0</v>
      </c>
      <c r="D6205" s="41">
        <f>'[2]REPORTE DIARIO'!O40339</f>
        <v>0</v>
      </c>
      <c r="E6205" s="41">
        <f>'[2]REPORTE DIARIO'!P40339</f>
        <v>0</v>
      </c>
      <c r="F6205" s="41">
        <f>'[2]REPORTE DIARIO'!Q40339</f>
        <v>0</v>
      </c>
      <c r="G6205" s="4">
        <f t="shared" si="292"/>
        <v>0</v>
      </c>
      <c r="N6205" s="41"/>
      <c r="O6205" s="41">
        <f>'[2]REPORTE DIARIO'!B40339</f>
        <v>0</v>
      </c>
      <c r="Q6205" s="3">
        <f t="shared" si="293"/>
        <v>0</v>
      </c>
      <c r="R6205" s="3">
        <f t="shared" si="294"/>
        <v>0</v>
      </c>
    </row>
    <row r="6206" spans="1:18" ht="25.5" customHeight="1" x14ac:dyDescent="0.2">
      <c r="A6206" s="4">
        <f>'[2]REPORTE DIARIO'!A40340</f>
        <v>0</v>
      </c>
      <c r="B6206" s="36" t="str">
        <f>'[2]REPORTE DIARIO'!C40340</f>
        <v>2025-300-6-40337</v>
      </c>
      <c r="C6206" s="41">
        <f>'[2]REPORTE DIARIO'!N40340</f>
        <v>0</v>
      </c>
      <c r="D6206" s="41">
        <f>'[2]REPORTE DIARIO'!O40340</f>
        <v>0</v>
      </c>
      <c r="E6206" s="41">
        <f>'[2]REPORTE DIARIO'!P40340</f>
        <v>0</v>
      </c>
      <c r="F6206" s="41">
        <f>'[2]REPORTE DIARIO'!Q40340</f>
        <v>0</v>
      </c>
      <c r="G6206" s="4">
        <f t="shared" si="292"/>
        <v>0</v>
      </c>
      <c r="N6206" s="41"/>
      <c r="O6206" s="41">
        <f>'[2]REPORTE DIARIO'!B40340</f>
        <v>0</v>
      </c>
      <c r="Q6206" s="3">
        <f t="shared" si="293"/>
        <v>0</v>
      </c>
      <c r="R6206" s="3">
        <f t="shared" si="294"/>
        <v>0</v>
      </c>
    </row>
    <row r="6207" spans="1:18" ht="25.5" customHeight="1" x14ac:dyDescent="0.2">
      <c r="A6207" s="4">
        <f>'[2]REPORTE DIARIO'!A40341</f>
        <v>0</v>
      </c>
      <c r="B6207" s="36" t="str">
        <f>'[2]REPORTE DIARIO'!C40341</f>
        <v>2025-300-6-40338</v>
      </c>
      <c r="C6207" s="41">
        <f>'[2]REPORTE DIARIO'!N40341</f>
        <v>0</v>
      </c>
      <c r="D6207" s="41">
        <f>'[2]REPORTE DIARIO'!O40341</f>
        <v>0</v>
      </c>
      <c r="E6207" s="41">
        <f>'[2]REPORTE DIARIO'!P40341</f>
        <v>0</v>
      </c>
      <c r="F6207" s="41">
        <f>'[2]REPORTE DIARIO'!Q40341</f>
        <v>0</v>
      </c>
      <c r="G6207" s="4">
        <f t="shared" si="292"/>
        <v>0</v>
      </c>
      <c r="N6207" s="41"/>
      <c r="O6207" s="41">
        <f>'[2]REPORTE DIARIO'!B40341</f>
        <v>0</v>
      </c>
      <c r="Q6207" s="3">
        <f t="shared" si="293"/>
        <v>0</v>
      </c>
      <c r="R6207" s="3">
        <f t="shared" si="294"/>
        <v>0</v>
      </c>
    </row>
    <row r="6208" spans="1:18" ht="25.5" customHeight="1" x14ac:dyDescent="0.2">
      <c r="A6208" s="4">
        <f>'[2]REPORTE DIARIO'!A40342</f>
        <v>0</v>
      </c>
      <c r="B6208" s="36" t="str">
        <f>'[2]REPORTE DIARIO'!C40342</f>
        <v>2025-300-6-40339</v>
      </c>
      <c r="C6208" s="41">
        <f>'[2]REPORTE DIARIO'!N40342</f>
        <v>0</v>
      </c>
      <c r="D6208" s="41">
        <f>'[2]REPORTE DIARIO'!O40342</f>
        <v>0</v>
      </c>
      <c r="E6208" s="41">
        <f>'[2]REPORTE DIARIO'!P40342</f>
        <v>0</v>
      </c>
      <c r="F6208" s="41">
        <f>'[2]REPORTE DIARIO'!Q40342</f>
        <v>0</v>
      </c>
      <c r="G6208" s="4">
        <f t="shared" si="292"/>
        <v>0</v>
      </c>
      <c r="N6208" s="41"/>
      <c r="O6208" s="41">
        <f>'[2]REPORTE DIARIO'!B40342</f>
        <v>0</v>
      </c>
      <c r="Q6208" s="3">
        <f t="shared" si="293"/>
        <v>0</v>
      </c>
      <c r="R6208" s="3">
        <f t="shared" si="294"/>
        <v>0</v>
      </c>
    </row>
    <row r="6209" spans="1:18" ht="25.5" customHeight="1" x14ac:dyDescent="0.2">
      <c r="A6209" s="4">
        <f>'[2]REPORTE DIARIO'!A40343</f>
        <v>0</v>
      </c>
      <c r="B6209" s="36" t="str">
        <f>'[2]REPORTE DIARIO'!C40343</f>
        <v>2025-300-6-40340</v>
      </c>
      <c r="C6209" s="41">
        <f>'[2]REPORTE DIARIO'!N40343</f>
        <v>0</v>
      </c>
      <c r="D6209" s="41">
        <f>'[2]REPORTE DIARIO'!O40343</f>
        <v>0</v>
      </c>
      <c r="E6209" s="41">
        <f>'[2]REPORTE DIARIO'!P40343</f>
        <v>0</v>
      </c>
      <c r="F6209" s="41">
        <f>'[2]REPORTE DIARIO'!Q40343</f>
        <v>0</v>
      </c>
      <c r="G6209" s="4">
        <f t="shared" si="292"/>
        <v>0</v>
      </c>
      <c r="N6209" s="41"/>
      <c r="O6209" s="41">
        <f>'[2]REPORTE DIARIO'!B40343</f>
        <v>0</v>
      </c>
      <c r="Q6209" s="3">
        <f t="shared" si="293"/>
        <v>0</v>
      </c>
      <c r="R6209" s="3">
        <f t="shared" si="294"/>
        <v>0</v>
      </c>
    </row>
    <row r="6210" spans="1:18" ht="25.5" customHeight="1" x14ac:dyDescent="0.2">
      <c r="A6210" s="4">
        <f>'[2]REPORTE DIARIO'!A40344</f>
        <v>0</v>
      </c>
      <c r="B6210" s="36" t="str">
        <f>'[2]REPORTE DIARIO'!C40344</f>
        <v>2025-300-6-40341</v>
      </c>
      <c r="C6210" s="41">
        <f>'[2]REPORTE DIARIO'!N40344</f>
        <v>0</v>
      </c>
      <c r="D6210" s="41">
        <f>'[2]REPORTE DIARIO'!O40344</f>
        <v>0</v>
      </c>
      <c r="E6210" s="41">
        <f>'[2]REPORTE DIARIO'!P40344</f>
        <v>0</v>
      </c>
      <c r="F6210" s="41">
        <f>'[2]REPORTE DIARIO'!Q40344</f>
        <v>0</v>
      </c>
      <c r="G6210" s="4">
        <f t="shared" si="292"/>
        <v>0</v>
      </c>
      <c r="N6210" s="41"/>
      <c r="O6210" s="41">
        <f>'[2]REPORTE DIARIO'!B40344</f>
        <v>0</v>
      </c>
      <c r="Q6210" s="3">
        <f t="shared" si="293"/>
        <v>0</v>
      </c>
      <c r="R6210" s="3">
        <f t="shared" si="294"/>
        <v>0</v>
      </c>
    </row>
    <row r="6211" spans="1:18" ht="25.5" customHeight="1" x14ac:dyDescent="0.2">
      <c r="A6211" s="4">
        <f>'[2]REPORTE DIARIO'!A40345</f>
        <v>0</v>
      </c>
      <c r="B6211" s="36" t="str">
        <f>'[2]REPORTE DIARIO'!C40345</f>
        <v>2025-300-6-40342</v>
      </c>
      <c r="C6211" s="41">
        <f>'[2]REPORTE DIARIO'!N40345</f>
        <v>0</v>
      </c>
      <c r="D6211" s="41">
        <f>'[2]REPORTE DIARIO'!O40345</f>
        <v>0</v>
      </c>
      <c r="E6211" s="41">
        <f>'[2]REPORTE DIARIO'!P40345</f>
        <v>0</v>
      </c>
      <c r="F6211" s="41">
        <f>'[2]REPORTE DIARIO'!Q40345</f>
        <v>0</v>
      </c>
      <c r="G6211" s="4">
        <f t="shared" si="292"/>
        <v>0</v>
      </c>
      <c r="N6211" s="41"/>
      <c r="O6211" s="41">
        <f>'[2]REPORTE DIARIO'!B40345</f>
        <v>0</v>
      </c>
      <c r="Q6211" s="3">
        <f t="shared" si="293"/>
        <v>0</v>
      </c>
      <c r="R6211" s="3">
        <f t="shared" si="294"/>
        <v>0</v>
      </c>
    </row>
    <row r="6212" spans="1:18" ht="25.5" customHeight="1" x14ac:dyDescent="0.2">
      <c r="A6212" s="4">
        <f>'[2]REPORTE DIARIO'!A40346</f>
        <v>0</v>
      </c>
      <c r="B6212" s="36" t="str">
        <f>'[2]REPORTE DIARIO'!C40346</f>
        <v>2025-300-6-40343</v>
      </c>
      <c r="C6212" s="41">
        <f>'[2]REPORTE DIARIO'!N40346</f>
        <v>0</v>
      </c>
      <c r="D6212" s="41">
        <f>'[2]REPORTE DIARIO'!O40346</f>
        <v>0</v>
      </c>
      <c r="E6212" s="41">
        <f>'[2]REPORTE DIARIO'!P40346</f>
        <v>0</v>
      </c>
      <c r="F6212" s="41">
        <f>'[2]REPORTE DIARIO'!Q40346</f>
        <v>0</v>
      </c>
      <c r="G6212" s="4">
        <f t="shared" si="292"/>
        <v>0</v>
      </c>
      <c r="N6212" s="41"/>
      <c r="O6212" s="41">
        <f>'[2]REPORTE DIARIO'!B40346</f>
        <v>0</v>
      </c>
      <c r="Q6212" s="3">
        <f t="shared" si="293"/>
        <v>0</v>
      </c>
      <c r="R6212" s="3">
        <f t="shared" si="294"/>
        <v>0</v>
      </c>
    </row>
    <row r="6213" spans="1:18" ht="25.5" customHeight="1" x14ac:dyDescent="0.2">
      <c r="A6213" s="4">
        <f>'[2]REPORTE DIARIO'!A40347</f>
        <v>0</v>
      </c>
      <c r="B6213" s="36" t="str">
        <f>'[2]REPORTE DIARIO'!C40347</f>
        <v>2025-300-6-40344</v>
      </c>
      <c r="C6213" s="41">
        <f>'[2]REPORTE DIARIO'!N40347</f>
        <v>0</v>
      </c>
      <c r="D6213" s="41">
        <f>'[2]REPORTE DIARIO'!O40347</f>
        <v>0</v>
      </c>
      <c r="E6213" s="41">
        <f>'[2]REPORTE DIARIO'!P40347</f>
        <v>0</v>
      </c>
      <c r="F6213" s="41">
        <f>'[2]REPORTE DIARIO'!Q40347</f>
        <v>0</v>
      </c>
      <c r="G6213" s="4">
        <f t="shared" si="292"/>
        <v>0</v>
      </c>
      <c r="N6213" s="41"/>
      <c r="O6213" s="41">
        <f>'[2]REPORTE DIARIO'!B40347</f>
        <v>0</v>
      </c>
      <c r="Q6213" s="3">
        <f t="shared" si="293"/>
        <v>0</v>
      </c>
      <c r="R6213" s="3">
        <f t="shared" si="294"/>
        <v>0</v>
      </c>
    </row>
    <row r="6214" spans="1:18" ht="25.5" customHeight="1" x14ac:dyDescent="0.2">
      <c r="A6214" s="4">
        <f>'[2]REPORTE DIARIO'!A40348</f>
        <v>0</v>
      </c>
      <c r="B6214" s="36" t="str">
        <f>'[2]REPORTE DIARIO'!C40348</f>
        <v>2025-300-6-40345</v>
      </c>
      <c r="C6214" s="41">
        <f>'[2]REPORTE DIARIO'!N40348</f>
        <v>0</v>
      </c>
      <c r="D6214" s="41">
        <f>'[2]REPORTE DIARIO'!O40348</f>
        <v>0</v>
      </c>
      <c r="E6214" s="41">
        <f>'[2]REPORTE DIARIO'!P40348</f>
        <v>0</v>
      </c>
      <c r="F6214" s="41">
        <f>'[2]REPORTE DIARIO'!Q40348</f>
        <v>0</v>
      </c>
      <c r="G6214" s="4">
        <f t="shared" si="292"/>
        <v>0</v>
      </c>
      <c r="N6214" s="41"/>
      <c r="O6214" s="41">
        <f>'[2]REPORTE DIARIO'!B40348</f>
        <v>0</v>
      </c>
      <c r="Q6214" s="3">
        <f t="shared" si="293"/>
        <v>0</v>
      </c>
      <c r="R6214" s="3">
        <f t="shared" si="294"/>
        <v>0</v>
      </c>
    </row>
    <row r="6215" spans="1:18" ht="25.5" customHeight="1" x14ac:dyDescent="0.2">
      <c r="A6215" s="4">
        <f>'[2]REPORTE DIARIO'!A40349</f>
        <v>0</v>
      </c>
      <c r="B6215" s="36" t="str">
        <f>'[2]REPORTE DIARIO'!C40349</f>
        <v>2025-300-6-40346</v>
      </c>
      <c r="C6215" s="41">
        <f>'[2]REPORTE DIARIO'!N40349</f>
        <v>0</v>
      </c>
      <c r="D6215" s="41">
        <f>'[2]REPORTE DIARIO'!O40349</f>
        <v>0</v>
      </c>
      <c r="E6215" s="41">
        <f>'[2]REPORTE DIARIO'!P40349</f>
        <v>0</v>
      </c>
      <c r="F6215" s="41">
        <f>'[2]REPORTE DIARIO'!Q40349</f>
        <v>0</v>
      </c>
      <c r="G6215" s="4">
        <f t="shared" si="292"/>
        <v>0</v>
      </c>
      <c r="N6215" s="41"/>
      <c r="O6215" s="41">
        <f>'[2]REPORTE DIARIO'!B40349</f>
        <v>0</v>
      </c>
      <c r="Q6215" s="3">
        <f t="shared" si="293"/>
        <v>0</v>
      </c>
      <c r="R6215" s="3">
        <f t="shared" si="294"/>
        <v>0</v>
      </c>
    </row>
    <row r="6216" spans="1:18" ht="25.5" customHeight="1" x14ac:dyDescent="0.2">
      <c r="A6216" s="4">
        <f>'[2]REPORTE DIARIO'!A40350</f>
        <v>0</v>
      </c>
      <c r="B6216" s="36" t="str">
        <f>'[2]REPORTE DIARIO'!C40350</f>
        <v>2025-300-6-40347</v>
      </c>
      <c r="C6216" s="41">
        <f>'[2]REPORTE DIARIO'!N40350</f>
        <v>0</v>
      </c>
      <c r="D6216" s="41">
        <f>'[2]REPORTE DIARIO'!O40350</f>
        <v>0</v>
      </c>
      <c r="E6216" s="41">
        <f>'[2]REPORTE DIARIO'!P40350</f>
        <v>0</v>
      </c>
      <c r="F6216" s="41">
        <f>'[2]REPORTE DIARIO'!Q40350</f>
        <v>0</v>
      </c>
      <c r="G6216" s="4">
        <f t="shared" si="292"/>
        <v>0</v>
      </c>
      <c r="N6216" s="41"/>
      <c r="O6216" s="41">
        <f>'[2]REPORTE DIARIO'!B40350</f>
        <v>0</v>
      </c>
      <c r="Q6216" s="3">
        <f t="shared" si="293"/>
        <v>0</v>
      </c>
      <c r="R6216" s="3">
        <f t="shared" si="294"/>
        <v>0</v>
      </c>
    </row>
    <row r="6217" spans="1:18" ht="25.5" customHeight="1" x14ac:dyDescent="0.2">
      <c r="A6217" s="4">
        <f>'[2]REPORTE DIARIO'!A40351</f>
        <v>0</v>
      </c>
      <c r="B6217" s="36" t="str">
        <f>'[2]REPORTE DIARIO'!C40351</f>
        <v>2025-300-6-40348</v>
      </c>
      <c r="C6217" s="41">
        <f>'[2]REPORTE DIARIO'!N40351</f>
        <v>0</v>
      </c>
      <c r="D6217" s="41">
        <f>'[2]REPORTE DIARIO'!O40351</f>
        <v>0</v>
      </c>
      <c r="E6217" s="41">
        <f>'[2]REPORTE DIARIO'!P40351</f>
        <v>0</v>
      </c>
      <c r="F6217" s="41">
        <f>'[2]REPORTE DIARIO'!Q40351</f>
        <v>0</v>
      </c>
      <c r="G6217" s="4">
        <f t="shared" si="292"/>
        <v>0</v>
      </c>
      <c r="N6217" s="41"/>
      <c r="O6217" s="41">
        <f>'[2]REPORTE DIARIO'!B40351</f>
        <v>0</v>
      </c>
      <c r="Q6217" s="3">
        <f t="shared" si="293"/>
        <v>0</v>
      </c>
      <c r="R6217" s="3">
        <f t="shared" si="294"/>
        <v>0</v>
      </c>
    </row>
    <row r="6218" spans="1:18" ht="25.5" customHeight="1" x14ac:dyDescent="0.2">
      <c r="A6218" s="4">
        <f>'[2]REPORTE DIARIO'!A40352</f>
        <v>0</v>
      </c>
      <c r="B6218" s="36" t="str">
        <f>'[2]REPORTE DIARIO'!C40352</f>
        <v>2025-300-6-40349</v>
      </c>
      <c r="C6218" s="41">
        <f>'[2]REPORTE DIARIO'!N40352</f>
        <v>0</v>
      </c>
      <c r="D6218" s="41">
        <f>'[2]REPORTE DIARIO'!O40352</f>
        <v>0</v>
      </c>
      <c r="E6218" s="41">
        <f>'[2]REPORTE DIARIO'!P40352</f>
        <v>0</v>
      </c>
      <c r="F6218" s="41">
        <f>'[2]REPORTE DIARIO'!Q40352</f>
        <v>0</v>
      </c>
      <c r="G6218" s="4">
        <f t="shared" si="292"/>
        <v>0</v>
      </c>
      <c r="N6218" s="41"/>
      <c r="O6218" s="41">
        <f>'[2]REPORTE DIARIO'!B40352</f>
        <v>0</v>
      </c>
      <c r="Q6218" s="3">
        <f t="shared" si="293"/>
        <v>0</v>
      </c>
      <c r="R6218" s="3">
        <f t="shared" si="294"/>
        <v>0</v>
      </c>
    </row>
    <row r="6219" spans="1:18" ht="25.5" customHeight="1" x14ac:dyDescent="0.2">
      <c r="A6219" s="4">
        <f>'[2]REPORTE DIARIO'!A40353</f>
        <v>0</v>
      </c>
      <c r="B6219" s="36" t="str">
        <f>'[2]REPORTE DIARIO'!C40353</f>
        <v>2025-300-6-40350</v>
      </c>
      <c r="C6219" s="41">
        <f>'[2]REPORTE DIARIO'!N40353</f>
        <v>0</v>
      </c>
      <c r="D6219" s="41">
        <f>'[2]REPORTE DIARIO'!O40353</f>
        <v>0</v>
      </c>
      <c r="E6219" s="41">
        <f>'[2]REPORTE DIARIO'!P40353</f>
        <v>0</v>
      </c>
      <c r="F6219" s="41">
        <f>'[2]REPORTE DIARIO'!Q40353</f>
        <v>0</v>
      </c>
      <c r="G6219" s="4">
        <f t="shared" si="292"/>
        <v>0</v>
      </c>
      <c r="N6219" s="41"/>
      <c r="O6219" s="41">
        <f>'[2]REPORTE DIARIO'!B40353</f>
        <v>0</v>
      </c>
      <c r="Q6219" s="3">
        <f t="shared" si="293"/>
        <v>0</v>
      </c>
      <c r="R6219" s="3">
        <f t="shared" si="294"/>
        <v>0</v>
      </c>
    </row>
    <row r="6220" spans="1:18" ht="25.5" customHeight="1" x14ac:dyDescent="0.2">
      <c r="A6220" s="4">
        <f>'[2]REPORTE DIARIO'!A40354</f>
        <v>0</v>
      </c>
      <c r="B6220" s="36" t="str">
        <f>'[2]REPORTE DIARIO'!C40354</f>
        <v>2025-300-6-40351</v>
      </c>
      <c r="C6220" s="41">
        <f>'[2]REPORTE DIARIO'!N40354</f>
        <v>0</v>
      </c>
      <c r="D6220" s="41">
        <f>'[2]REPORTE DIARIO'!O40354</f>
        <v>0</v>
      </c>
      <c r="E6220" s="41">
        <f>'[2]REPORTE DIARIO'!P40354</f>
        <v>0</v>
      </c>
      <c r="F6220" s="41">
        <f>'[2]REPORTE DIARIO'!Q40354</f>
        <v>0</v>
      </c>
      <c r="G6220" s="4">
        <f t="shared" si="292"/>
        <v>0</v>
      </c>
      <c r="N6220" s="41"/>
      <c r="O6220" s="41">
        <f>'[2]REPORTE DIARIO'!B40354</f>
        <v>0</v>
      </c>
      <c r="Q6220" s="3">
        <f t="shared" si="293"/>
        <v>0</v>
      </c>
      <c r="R6220" s="3">
        <f t="shared" si="294"/>
        <v>0</v>
      </c>
    </row>
    <row r="6221" spans="1:18" ht="25.5" customHeight="1" x14ac:dyDescent="0.2">
      <c r="A6221" s="4">
        <f>'[2]REPORTE DIARIO'!A40355</f>
        <v>0</v>
      </c>
      <c r="B6221" s="36" t="str">
        <f>'[2]REPORTE DIARIO'!C40355</f>
        <v>2025-300-6-40352</v>
      </c>
      <c r="C6221" s="41">
        <f>'[2]REPORTE DIARIO'!N40355</f>
        <v>0</v>
      </c>
      <c r="D6221" s="41">
        <f>'[2]REPORTE DIARIO'!O40355</f>
        <v>0</v>
      </c>
      <c r="E6221" s="41">
        <f>'[2]REPORTE DIARIO'!P40355</f>
        <v>0</v>
      </c>
      <c r="F6221" s="41">
        <f>'[2]REPORTE DIARIO'!Q40355</f>
        <v>0</v>
      </c>
      <c r="G6221" s="4">
        <f t="shared" si="292"/>
        <v>0</v>
      </c>
      <c r="N6221" s="41"/>
      <c r="O6221" s="41">
        <f>'[2]REPORTE DIARIO'!B40355</f>
        <v>0</v>
      </c>
      <c r="Q6221" s="3">
        <f t="shared" si="293"/>
        <v>0</v>
      </c>
      <c r="R6221" s="3">
        <f t="shared" si="294"/>
        <v>0</v>
      </c>
    </row>
    <row r="6222" spans="1:18" ht="25.5" customHeight="1" x14ac:dyDescent="0.2">
      <c r="A6222" s="4">
        <f>'[2]REPORTE DIARIO'!A40356</f>
        <v>0</v>
      </c>
      <c r="B6222" s="36" t="str">
        <f>'[2]REPORTE DIARIO'!C40356</f>
        <v>2025-300-6-40353</v>
      </c>
      <c r="C6222" s="41">
        <f>'[2]REPORTE DIARIO'!N40356</f>
        <v>0</v>
      </c>
      <c r="D6222" s="41">
        <f>'[2]REPORTE DIARIO'!O40356</f>
        <v>0</v>
      </c>
      <c r="E6222" s="41">
        <f>'[2]REPORTE DIARIO'!P40356</f>
        <v>0</v>
      </c>
      <c r="F6222" s="41">
        <f>'[2]REPORTE DIARIO'!Q40356</f>
        <v>0</v>
      </c>
      <c r="G6222" s="4">
        <f t="shared" si="292"/>
        <v>0</v>
      </c>
      <c r="N6222" s="41"/>
      <c r="O6222" s="41">
        <f>'[2]REPORTE DIARIO'!B40356</f>
        <v>0</v>
      </c>
      <c r="Q6222" s="3">
        <f t="shared" si="293"/>
        <v>0</v>
      </c>
      <c r="R6222" s="3">
        <f t="shared" si="294"/>
        <v>0</v>
      </c>
    </row>
    <row r="6223" spans="1:18" ht="25.5" customHeight="1" x14ac:dyDescent="0.2">
      <c r="A6223" s="4">
        <f>'[2]REPORTE DIARIO'!A40357</f>
        <v>0</v>
      </c>
      <c r="B6223" s="36" t="str">
        <f>'[2]REPORTE DIARIO'!C40357</f>
        <v>2025-300-6-40354</v>
      </c>
      <c r="C6223" s="41">
        <f>'[2]REPORTE DIARIO'!N40357</f>
        <v>0</v>
      </c>
      <c r="D6223" s="41">
        <f>'[2]REPORTE DIARIO'!O40357</f>
        <v>0</v>
      </c>
      <c r="E6223" s="41">
        <f>'[2]REPORTE DIARIO'!P40357</f>
        <v>0</v>
      </c>
      <c r="F6223" s="41">
        <f>'[2]REPORTE DIARIO'!Q40357</f>
        <v>0</v>
      </c>
      <c r="G6223" s="4">
        <f t="shared" si="292"/>
        <v>0</v>
      </c>
      <c r="N6223" s="41"/>
      <c r="O6223" s="41">
        <f>'[2]REPORTE DIARIO'!B40357</f>
        <v>0</v>
      </c>
      <c r="Q6223" s="3">
        <f t="shared" si="293"/>
        <v>0</v>
      </c>
      <c r="R6223" s="3">
        <f t="shared" si="294"/>
        <v>0</v>
      </c>
    </row>
    <row r="6224" spans="1:18" ht="25.5" customHeight="1" x14ac:dyDescent="0.2">
      <c r="A6224" s="4">
        <f>'[2]REPORTE DIARIO'!A40358</f>
        <v>0</v>
      </c>
      <c r="B6224" s="36" t="str">
        <f>'[2]REPORTE DIARIO'!C40358</f>
        <v>2025-300-6-40355</v>
      </c>
      <c r="C6224" s="41">
        <f>'[2]REPORTE DIARIO'!N40358</f>
        <v>0</v>
      </c>
      <c r="D6224" s="41">
        <f>'[2]REPORTE DIARIO'!O40358</f>
        <v>0</v>
      </c>
      <c r="E6224" s="41">
        <f>'[2]REPORTE DIARIO'!P40358</f>
        <v>0</v>
      </c>
      <c r="F6224" s="41">
        <f>'[2]REPORTE DIARIO'!Q40358</f>
        <v>0</v>
      </c>
      <c r="G6224" s="4">
        <f t="shared" si="292"/>
        <v>0</v>
      </c>
      <c r="N6224" s="41"/>
      <c r="O6224" s="41">
        <f>'[2]REPORTE DIARIO'!B40358</f>
        <v>0</v>
      </c>
      <c r="Q6224" s="3">
        <f t="shared" si="293"/>
        <v>0</v>
      </c>
      <c r="R6224" s="3">
        <f t="shared" si="294"/>
        <v>0</v>
      </c>
    </row>
    <row r="6225" spans="1:18" ht="25.5" customHeight="1" x14ac:dyDescent="0.2">
      <c r="A6225" s="4">
        <f>'[2]REPORTE DIARIO'!A40359</f>
        <v>0</v>
      </c>
      <c r="B6225" s="36" t="str">
        <f>'[2]REPORTE DIARIO'!C40359</f>
        <v>2025-300-6-40356</v>
      </c>
      <c r="C6225" s="41">
        <f>'[2]REPORTE DIARIO'!N40359</f>
        <v>0</v>
      </c>
      <c r="D6225" s="41">
        <f>'[2]REPORTE DIARIO'!O40359</f>
        <v>0</v>
      </c>
      <c r="E6225" s="41">
        <f>'[2]REPORTE DIARIO'!P40359</f>
        <v>0</v>
      </c>
      <c r="F6225" s="41">
        <f>'[2]REPORTE DIARIO'!Q40359</f>
        <v>0</v>
      </c>
      <c r="G6225" s="4">
        <f t="shared" si="292"/>
        <v>0</v>
      </c>
      <c r="N6225" s="41"/>
      <c r="O6225" s="41">
        <f>'[2]REPORTE DIARIO'!B40359</f>
        <v>0</v>
      </c>
      <c r="Q6225" s="3">
        <f t="shared" si="293"/>
        <v>0</v>
      </c>
      <c r="R6225" s="3">
        <f t="shared" si="294"/>
        <v>0</v>
      </c>
    </row>
    <row r="6226" spans="1:18" ht="25.5" customHeight="1" x14ac:dyDescent="0.2">
      <c r="A6226" s="4">
        <f>'[2]REPORTE DIARIO'!A40360</f>
        <v>0</v>
      </c>
      <c r="B6226" s="36" t="str">
        <f>'[2]REPORTE DIARIO'!C40360</f>
        <v>2025-300-6-40357</v>
      </c>
      <c r="C6226" s="41">
        <f>'[2]REPORTE DIARIO'!N40360</f>
        <v>0</v>
      </c>
      <c r="D6226" s="41">
        <f>'[2]REPORTE DIARIO'!O40360</f>
        <v>0</v>
      </c>
      <c r="E6226" s="41">
        <f>'[2]REPORTE DIARIO'!P40360</f>
        <v>0</v>
      </c>
      <c r="F6226" s="41">
        <f>'[2]REPORTE DIARIO'!Q40360</f>
        <v>0</v>
      </c>
      <c r="G6226" s="4">
        <f t="shared" si="292"/>
        <v>0</v>
      </c>
      <c r="N6226" s="41"/>
      <c r="O6226" s="41">
        <f>'[2]REPORTE DIARIO'!B40360</f>
        <v>0</v>
      </c>
      <c r="Q6226" s="3">
        <f t="shared" si="293"/>
        <v>0</v>
      </c>
      <c r="R6226" s="3">
        <f t="shared" si="294"/>
        <v>0</v>
      </c>
    </row>
    <row r="6227" spans="1:18" ht="25.5" customHeight="1" x14ac:dyDescent="0.2">
      <c r="A6227" s="4">
        <f>'[2]REPORTE DIARIO'!A40361</f>
        <v>0</v>
      </c>
      <c r="B6227" s="36" t="str">
        <f>'[2]REPORTE DIARIO'!C40361</f>
        <v>2025-300-6-40358</v>
      </c>
      <c r="C6227" s="41">
        <f>'[2]REPORTE DIARIO'!N40361</f>
        <v>0</v>
      </c>
      <c r="D6227" s="41">
        <f>'[2]REPORTE DIARIO'!O40361</f>
        <v>0</v>
      </c>
      <c r="E6227" s="41">
        <f>'[2]REPORTE DIARIO'!P40361</f>
        <v>0</v>
      </c>
      <c r="F6227" s="41">
        <f>'[2]REPORTE DIARIO'!Q40361</f>
        <v>0</v>
      </c>
      <c r="G6227" s="4">
        <f t="shared" si="292"/>
        <v>0</v>
      </c>
      <c r="N6227" s="41"/>
      <c r="O6227" s="41">
        <f>'[2]REPORTE DIARIO'!B40361</f>
        <v>0</v>
      </c>
      <c r="Q6227" s="3">
        <f t="shared" si="293"/>
        <v>0</v>
      </c>
      <c r="R6227" s="3">
        <f t="shared" si="294"/>
        <v>0</v>
      </c>
    </row>
    <row r="6228" spans="1:18" ht="25.5" customHeight="1" x14ac:dyDescent="0.2">
      <c r="A6228" s="4">
        <f>'[2]REPORTE DIARIO'!A40362</f>
        <v>0</v>
      </c>
      <c r="B6228" s="36" t="str">
        <f>'[2]REPORTE DIARIO'!C40362</f>
        <v>2025-300-6-40359</v>
      </c>
      <c r="C6228" s="41">
        <f>'[2]REPORTE DIARIO'!N40362</f>
        <v>0</v>
      </c>
      <c r="D6228" s="41">
        <f>'[2]REPORTE DIARIO'!O40362</f>
        <v>0</v>
      </c>
      <c r="E6228" s="41">
        <f>'[2]REPORTE DIARIO'!P40362</f>
        <v>0</v>
      </c>
      <c r="F6228" s="41">
        <f>'[2]REPORTE DIARIO'!Q40362</f>
        <v>0</v>
      </c>
      <c r="G6228" s="4">
        <f t="shared" si="292"/>
        <v>0</v>
      </c>
      <c r="N6228" s="41"/>
      <c r="O6228" s="41">
        <f>'[2]REPORTE DIARIO'!B40362</f>
        <v>0</v>
      </c>
      <c r="Q6228" s="3">
        <f t="shared" si="293"/>
        <v>0</v>
      </c>
      <c r="R6228" s="3">
        <f t="shared" si="294"/>
        <v>0</v>
      </c>
    </row>
    <row r="6229" spans="1:18" ht="25.5" customHeight="1" x14ac:dyDescent="0.2">
      <c r="A6229" s="4">
        <f>'[2]REPORTE DIARIO'!A40363</f>
        <v>0</v>
      </c>
      <c r="B6229" s="36" t="str">
        <f>'[2]REPORTE DIARIO'!C40363</f>
        <v>2025-300-6-40360</v>
      </c>
      <c r="C6229" s="41">
        <f>'[2]REPORTE DIARIO'!N40363</f>
        <v>0</v>
      </c>
      <c r="D6229" s="41">
        <f>'[2]REPORTE DIARIO'!O40363</f>
        <v>0</v>
      </c>
      <c r="E6229" s="41">
        <f>'[2]REPORTE DIARIO'!P40363</f>
        <v>0</v>
      </c>
      <c r="F6229" s="41">
        <f>'[2]REPORTE DIARIO'!Q40363</f>
        <v>0</v>
      </c>
      <c r="G6229" s="4">
        <f t="shared" si="292"/>
        <v>0</v>
      </c>
      <c r="N6229" s="41"/>
      <c r="O6229" s="41">
        <f>'[2]REPORTE DIARIO'!B40363</f>
        <v>0</v>
      </c>
      <c r="Q6229" s="3">
        <f t="shared" si="293"/>
        <v>0</v>
      </c>
      <c r="R6229" s="3">
        <f t="shared" si="294"/>
        <v>0</v>
      </c>
    </row>
    <row r="6230" spans="1:18" ht="25.5" customHeight="1" x14ac:dyDescent="0.2">
      <c r="A6230" s="4">
        <f>'[2]REPORTE DIARIO'!A40364</f>
        <v>0</v>
      </c>
      <c r="B6230" s="36" t="str">
        <f>'[2]REPORTE DIARIO'!C40364</f>
        <v>2025-300-6-40361</v>
      </c>
      <c r="C6230" s="41">
        <f>'[2]REPORTE DIARIO'!N40364</f>
        <v>0</v>
      </c>
      <c r="D6230" s="41">
        <f>'[2]REPORTE DIARIO'!O40364</f>
        <v>0</v>
      </c>
      <c r="E6230" s="41">
        <f>'[2]REPORTE DIARIO'!P40364</f>
        <v>0</v>
      </c>
      <c r="F6230" s="41">
        <f>'[2]REPORTE DIARIO'!Q40364</f>
        <v>0</v>
      </c>
      <c r="G6230" s="4">
        <f t="shared" si="292"/>
        <v>0</v>
      </c>
      <c r="N6230" s="41"/>
      <c r="O6230" s="41">
        <f>'[2]REPORTE DIARIO'!B40364</f>
        <v>0</v>
      </c>
      <c r="Q6230" s="3">
        <f t="shared" si="293"/>
        <v>0</v>
      </c>
      <c r="R6230" s="3">
        <f t="shared" si="294"/>
        <v>0</v>
      </c>
    </row>
    <row r="6231" spans="1:18" ht="25.5" customHeight="1" x14ac:dyDescent="0.2">
      <c r="A6231" s="4">
        <f>'[2]REPORTE DIARIO'!A40365</f>
        <v>0</v>
      </c>
      <c r="B6231" s="36" t="str">
        <f>'[2]REPORTE DIARIO'!C40365</f>
        <v>2025-300-6-40362</v>
      </c>
      <c r="C6231" s="41">
        <f>'[2]REPORTE DIARIO'!N40365</f>
        <v>0</v>
      </c>
      <c r="D6231" s="41">
        <f>'[2]REPORTE DIARIO'!O40365</f>
        <v>0</v>
      </c>
      <c r="E6231" s="41">
        <f>'[2]REPORTE DIARIO'!P40365</f>
        <v>0</v>
      </c>
      <c r="F6231" s="41">
        <f>'[2]REPORTE DIARIO'!Q40365</f>
        <v>0</v>
      </c>
      <c r="G6231" s="4">
        <f t="shared" si="292"/>
        <v>0</v>
      </c>
      <c r="N6231" s="41"/>
      <c r="O6231" s="41">
        <f>'[2]REPORTE DIARIO'!B40365</f>
        <v>0</v>
      </c>
      <c r="Q6231" s="3">
        <f t="shared" si="293"/>
        <v>0</v>
      </c>
      <c r="R6231" s="3">
        <f t="shared" si="294"/>
        <v>0</v>
      </c>
    </row>
    <row r="6232" spans="1:18" ht="25.5" customHeight="1" x14ac:dyDescent="0.2">
      <c r="A6232" s="4">
        <f>'[2]REPORTE DIARIO'!A40366</f>
        <v>0</v>
      </c>
      <c r="B6232" s="36" t="str">
        <f>'[2]REPORTE DIARIO'!C40366</f>
        <v>2025-300-6-40363</v>
      </c>
      <c r="C6232" s="41">
        <f>'[2]REPORTE DIARIO'!N40366</f>
        <v>0</v>
      </c>
      <c r="D6232" s="41">
        <f>'[2]REPORTE DIARIO'!O40366</f>
        <v>0</v>
      </c>
      <c r="E6232" s="41">
        <f>'[2]REPORTE DIARIO'!P40366</f>
        <v>0</v>
      </c>
      <c r="F6232" s="41">
        <f>'[2]REPORTE DIARIO'!Q40366</f>
        <v>0</v>
      </c>
      <c r="G6232" s="4">
        <f t="shared" si="292"/>
        <v>0</v>
      </c>
      <c r="N6232" s="41"/>
      <c r="O6232" s="41">
        <f>'[2]REPORTE DIARIO'!B40366</f>
        <v>0</v>
      </c>
      <c r="Q6232" s="3">
        <f t="shared" si="293"/>
        <v>0</v>
      </c>
      <c r="R6232" s="3">
        <f t="shared" si="294"/>
        <v>0</v>
      </c>
    </row>
    <row r="6233" spans="1:18" ht="25.5" customHeight="1" x14ac:dyDescent="0.2">
      <c r="A6233" s="4">
        <f>'[2]REPORTE DIARIO'!A40367</f>
        <v>0</v>
      </c>
      <c r="B6233" s="36" t="str">
        <f>'[2]REPORTE DIARIO'!C40367</f>
        <v>2025-300-6-40364</v>
      </c>
      <c r="C6233" s="41">
        <f>'[2]REPORTE DIARIO'!N40367</f>
        <v>0</v>
      </c>
      <c r="D6233" s="41">
        <f>'[2]REPORTE DIARIO'!O40367</f>
        <v>0</v>
      </c>
      <c r="E6233" s="41">
        <f>'[2]REPORTE DIARIO'!P40367</f>
        <v>0</v>
      </c>
      <c r="F6233" s="41">
        <f>'[2]REPORTE DIARIO'!Q40367</f>
        <v>0</v>
      </c>
      <c r="G6233" s="4">
        <f t="shared" si="292"/>
        <v>0</v>
      </c>
      <c r="N6233" s="41"/>
      <c r="O6233" s="41">
        <f>'[2]REPORTE DIARIO'!B40367</f>
        <v>0</v>
      </c>
      <c r="Q6233" s="3">
        <f t="shared" si="293"/>
        <v>0</v>
      </c>
      <c r="R6233" s="3">
        <f t="shared" si="294"/>
        <v>0</v>
      </c>
    </row>
    <row r="6234" spans="1:18" ht="25.5" customHeight="1" x14ac:dyDescent="0.2">
      <c r="A6234" s="4">
        <f>'[2]REPORTE DIARIO'!A40368</f>
        <v>0</v>
      </c>
      <c r="B6234" s="36" t="str">
        <f>'[2]REPORTE DIARIO'!C40368</f>
        <v>2025-300-6-40365</v>
      </c>
      <c r="C6234" s="41">
        <f>'[2]REPORTE DIARIO'!N40368</f>
        <v>0</v>
      </c>
      <c r="D6234" s="41">
        <f>'[2]REPORTE DIARIO'!O40368</f>
        <v>0</v>
      </c>
      <c r="E6234" s="41">
        <f>'[2]REPORTE DIARIO'!P40368</f>
        <v>0</v>
      </c>
      <c r="F6234" s="41">
        <f>'[2]REPORTE DIARIO'!Q40368</f>
        <v>0</v>
      </c>
      <c r="G6234" s="4">
        <f t="shared" si="292"/>
        <v>0</v>
      </c>
      <c r="N6234" s="41"/>
      <c r="O6234" s="41">
        <f>'[2]REPORTE DIARIO'!B40368</f>
        <v>0</v>
      </c>
      <c r="Q6234" s="3">
        <f t="shared" si="293"/>
        <v>0</v>
      </c>
      <c r="R6234" s="3">
        <f t="shared" si="294"/>
        <v>0</v>
      </c>
    </row>
    <row r="6235" spans="1:18" ht="25.5" customHeight="1" x14ac:dyDescent="0.2">
      <c r="A6235" s="4">
        <f>'[2]REPORTE DIARIO'!A40369</f>
        <v>0</v>
      </c>
      <c r="B6235" s="36" t="str">
        <f>'[2]REPORTE DIARIO'!C40369</f>
        <v>2025-300-6-40366</v>
      </c>
      <c r="C6235" s="41">
        <f>'[2]REPORTE DIARIO'!N40369</f>
        <v>0</v>
      </c>
      <c r="D6235" s="41">
        <f>'[2]REPORTE DIARIO'!O40369</f>
        <v>0</v>
      </c>
      <c r="E6235" s="41">
        <f>'[2]REPORTE DIARIO'!P40369</f>
        <v>0</v>
      </c>
      <c r="F6235" s="41">
        <f>'[2]REPORTE DIARIO'!Q40369</f>
        <v>0</v>
      </c>
      <c r="G6235" s="4">
        <f t="shared" si="292"/>
        <v>0</v>
      </c>
      <c r="N6235" s="41"/>
      <c r="O6235" s="41">
        <f>'[2]REPORTE DIARIO'!B40369</f>
        <v>0</v>
      </c>
      <c r="Q6235" s="3">
        <f t="shared" si="293"/>
        <v>0</v>
      </c>
      <c r="R6235" s="3">
        <f t="shared" si="294"/>
        <v>0</v>
      </c>
    </row>
    <row r="6236" spans="1:18" ht="25.5" customHeight="1" x14ac:dyDescent="0.2">
      <c r="A6236" s="4">
        <f>'[2]REPORTE DIARIO'!A40370</f>
        <v>0</v>
      </c>
      <c r="B6236" s="36" t="str">
        <f>'[2]REPORTE DIARIO'!C40370</f>
        <v>2025-300-6-40367</v>
      </c>
      <c r="C6236" s="41">
        <f>'[2]REPORTE DIARIO'!N40370</f>
        <v>0</v>
      </c>
      <c r="D6236" s="41">
        <f>'[2]REPORTE DIARIO'!O40370</f>
        <v>0</v>
      </c>
      <c r="E6236" s="41">
        <f>'[2]REPORTE DIARIO'!P40370</f>
        <v>0</v>
      </c>
      <c r="F6236" s="41">
        <f>'[2]REPORTE DIARIO'!Q40370</f>
        <v>0</v>
      </c>
      <c r="G6236" s="4">
        <f t="shared" si="292"/>
        <v>0</v>
      </c>
      <c r="N6236" s="41"/>
      <c r="O6236" s="41">
        <f>'[2]REPORTE DIARIO'!B40370</f>
        <v>0</v>
      </c>
      <c r="Q6236" s="3">
        <f t="shared" si="293"/>
        <v>0</v>
      </c>
      <c r="R6236" s="3">
        <f t="shared" si="294"/>
        <v>0</v>
      </c>
    </row>
    <row r="6237" spans="1:18" ht="25.5" customHeight="1" x14ac:dyDescent="0.2">
      <c r="A6237" s="4">
        <f>'[2]REPORTE DIARIO'!A40371</f>
        <v>0</v>
      </c>
      <c r="B6237" s="36" t="str">
        <f>'[2]REPORTE DIARIO'!C40371</f>
        <v>2025-300-6-40368</v>
      </c>
      <c r="C6237" s="41">
        <f>'[2]REPORTE DIARIO'!N40371</f>
        <v>0</v>
      </c>
      <c r="D6237" s="41">
        <f>'[2]REPORTE DIARIO'!O40371</f>
        <v>0</v>
      </c>
      <c r="E6237" s="41">
        <f>'[2]REPORTE DIARIO'!P40371</f>
        <v>0</v>
      </c>
      <c r="F6237" s="41">
        <f>'[2]REPORTE DIARIO'!Q40371</f>
        <v>0</v>
      </c>
      <c r="G6237" s="4">
        <f t="shared" si="292"/>
        <v>0</v>
      </c>
      <c r="N6237" s="41"/>
      <c r="O6237" s="41">
        <f>'[2]REPORTE DIARIO'!B40371</f>
        <v>0</v>
      </c>
      <c r="Q6237" s="3">
        <f t="shared" si="293"/>
        <v>0</v>
      </c>
      <c r="R6237" s="3">
        <f t="shared" si="294"/>
        <v>0</v>
      </c>
    </row>
    <row r="6238" spans="1:18" ht="25.5" customHeight="1" x14ac:dyDescent="0.2">
      <c r="A6238" s="4">
        <f>'[2]REPORTE DIARIO'!A40372</f>
        <v>0</v>
      </c>
      <c r="B6238" s="36" t="str">
        <f>'[2]REPORTE DIARIO'!C40372</f>
        <v>2025-300-6-40369</v>
      </c>
      <c r="C6238" s="41">
        <f>'[2]REPORTE DIARIO'!N40372</f>
        <v>0</v>
      </c>
      <c r="D6238" s="41">
        <f>'[2]REPORTE DIARIO'!O40372</f>
        <v>0</v>
      </c>
      <c r="E6238" s="41">
        <f>'[2]REPORTE DIARIO'!P40372</f>
        <v>0</v>
      </c>
      <c r="F6238" s="41">
        <f>'[2]REPORTE DIARIO'!Q40372</f>
        <v>0</v>
      </c>
      <c r="G6238" s="4">
        <f t="shared" si="292"/>
        <v>0</v>
      </c>
      <c r="N6238" s="41"/>
      <c r="O6238" s="41">
        <f>'[2]REPORTE DIARIO'!B40372</f>
        <v>0</v>
      </c>
      <c r="Q6238" s="3">
        <f t="shared" si="293"/>
        <v>0</v>
      </c>
      <c r="R6238" s="3">
        <f t="shared" si="294"/>
        <v>0</v>
      </c>
    </row>
    <row r="6239" spans="1:18" ht="25.5" customHeight="1" x14ac:dyDescent="0.2">
      <c r="A6239" s="4">
        <f>'[2]REPORTE DIARIO'!A40373</f>
        <v>0</v>
      </c>
      <c r="B6239" s="36" t="str">
        <f>'[2]REPORTE DIARIO'!C40373</f>
        <v>2025-300-6-40370</v>
      </c>
      <c r="C6239" s="41">
        <f>'[2]REPORTE DIARIO'!N40373</f>
        <v>0</v>
      </c>
      <c r="D6239" s="41">
        <f>'[2]REPORTE DIARIO'!O40373</f>
        <v>0</v>
      </c>
      <c r="E6239" s="41">
        <f>'[2]REPORTE DIARIO'!P40373</f>
        <v>0</v>
      </c>
      <c r="F6239" s="41">
        <f>'[2]REPORTE DIARIO'!Q40373</f>
        <v>0</v>
      </c>
      <c r="G6239" s="4">
        <f t="shared" si="292"/>
        <v>0</v>
      </c>
      <c r="N6239" s="41"/>
      <c r="O6239" s="41">
        <f>'[2]REPORTE DIARIO'!B40373</f>
        <v>0</v>
      </c>
      <c r="Q6239" s="3">
        <f t="shared" si="293"/>
        <v>0</v>
      </c>
      <c r="R6239" s="3">
        <f t="shared" si="294"/>
        <v>0</v>
      </c>
    </row>
    <row r="6240" spans="1:18" ht="25.5" customHeight="1" x14ac:dyDescent="0.2">
      <c r="A6240" s="4">
        <f>'[2]REPORTE DIARIO'!A40374</f>
        <v>0</v>
      </c>
      <c r="B6240" s="36" t="str">
        <f>'[2]REPORTE DIARIO'!C40374</f>
        <v>2025-300-6-40371</v>
      </c>
      <c r="C6240" s="41">
        <f>'[2]REPORTE DIARIO'!N40374</f>
        <v>0</v>
      </c>
      <c r="D6240" s="41">
        <f>'[2]REPORTE DIARIO'!O40374</f>
        <v>0</v>
      </c>
      <c r="E6240" s="41">
        <f>'[2]REPORTE DIARIO'!P40374</f>
        <v>0</v>
      </c>
      <c r="F6240" s="41">
        <f>'[2]REPORTE DIARIO'!Q40374</f>
        <v>0</v>
      </c>
      <c r="G6240" s="4">
        <f t="shared" si="292"/>
        <v>0</v>
      </c>
      <c r="N6240" s="41"/>
      <c r="O6240" s="41">
        <f>'[2]REPORTE DIARIO'!B40374</f>
        <v>0</v>
      </c>
      <c r="Q6240" s="3">
        <f t="shared" si="293"/>
        <v>0</v>
      </c>
      <c r="R6240" s="3">
        <f t="shared" si="294"/>
        <v>0</v>
      </c>
    </row>
    <row r="6241" spans="1:18" ht="25.5" customHeight="1" x14ac:dyDescent="0.2">
      <c r="A6241" s="4">
        <f>'[2]REPORTE DIARIO'!A40375</f>
        <v>0</v>
      </c>
      <c r="B6241" s="36" t="str">
        <f>'[2]REPORTE DIARIO'!C40375</f>
        <v>2025-300-6-40372</v>
      </c>
      <c r="C6241" s="41">
        <f>'[2]REPORTE DIARIO'!N40375</f>
        <v>0</v>
      </c>
      <c r="D6241" s="41">
        <f>'[2]REPORTE DIARIO'!O40375</f>
        <v>0</v>
      </c>
      <c r="E6241" s="41">
        <f>'[2]REPORTE DIARIO'!P40375</f>
        <v>0</v>
      </c>
      <c r="F6241" s="41">
        <f>'[2]REPORTE DIARIO'!Q40375</f>
        <v>0</v>
      </c>
      <c r="G6241" s="4">
        <f t="shared" si="292"/>
        <v>0</v>
      </c>
      <c r="N6241" s="41"/>
      <c r="O6241" s="41">
        <f>'[2]REPORTE DIARIO'!B40375</f>
        <v>0</v>
      </c>
      <c r="Q6241" s="3">
        <f t="shared" si="293"/>
        <v>0</v>
      </c>
      <c r="R6241" s="3">
        <f t="shared" si="294"/>
        <v>0</v>
      </c>
    </row>
    <row r="6242" spans="1:18" ht="25.5" customHeight="1" x14ac:dyDescent="0.2">
      <c r="A6242" s="4">
        <f>'[2]REPORTE DIARIO'!A40376</f>
        <v>0</v>
      </c>
      <c r="B6242" s="36" t="str">
        <f>'[2]REPORTE DIARIO'!C40376</f>
        <v>2025-300-6-40373</v>
      </c>
      <c r="C6242" s="41">
        <f>'[2]REPORTE DIARIO'!N40376</f>
        <v>0</v>
      </c>
      <c r="D6242" s="41">
        <f>'[2]REPORTE DIARIO'!O40376</f>
        <v>0</v>
      </c>
      <c r="E6242" s="41">
        <f>'[2]REPORTE DIARIO'!P40376</f>
        <v>0</v>
      </c>
      <c r="F6242" s="41">
        <f>'[2]REPORTE DIARIO'!Q40376</f>
        <v>0</v>
      </c>
      <c r="G6242" s="4">
        <f t="shared" si="292"/>
        <v>0</v>
      </c>
      <c r="N6242" s="41"/>
      <c r="O6242" s="41">
        <f>'[2]REPORTE DIARIO'!B40376</f>
        <v>0</v>
      </c>
      <c r="Q6242" s="3">
        <f t="shared" si="293"/>
        <v>0</v>
      </c>
      <c r="R6242" s="3">
        <f t="shared" si="294"/>
        <v>0</v>
      </c>
    </row>
    <row r="6243" spans="1:18" ht="25.5" customHeight="1" x14ac:dyDescent="0.2">
      <c r="A6243" s="4">
        <f>'[2]REPORTE DIARIO'!A40377</f>
        <v>0</v>
      </c>
      <c r="B6243" s="36" t="str">
        <f>'[2]REPORTE DIARIO'!C40377</f>
        <v>2025-300-6-40374</v>
      </c>
      <c r="C6243" s="41">
        <f>'[2]REPORTE DIARIO'!N40377</f>
        <v>0</v>
      </c>
      <c r="D6243" s="41">
        <f>'[2]REPORTE DIARIO'!O40377</f>
        <v>0</v>
      </c>
      <c r="E6243" s="41">
        <f>'[2]REPORTE DIARIO'!P40377</f>
        <v>0</v>
      </c>
      <c r="F6243" s="41">
        <f>'[2]REPORTE DIARIO'!Q40377</f>
        <v>0</v>
      </c>
      <c r="G6243" s="4">
        <f t="shared" si="292"/>
        <v>0</v>
      </c>
      <c r="N6243" s="41"/>
      <c r="O6243" s="41">
        <f>'[2]REPORTE DIARIO'!B40377</f>
        <v>0</v>
      </c>
      <c r="Q6243" s="3">
        <f t="shared" si="293"/>
        <v>0</v>
      </c>
      <c r="R6243" s="3">
        <f t="shared" si="294"/>
        <v>0</v>
      </c>
    </row>
    <row r="6244" spans="1:18" ht="25.5" customHeight="1" x14ac:dyDescent="0.2">
      <c r="A6244" s="4">
        <f>'[2]REPORTE DIARIO'!A40378</f>
        <v>0</v>
      </c>
      <c r="B6244" s="36" t="str">
        <f>'[2]REPORTE DIARIO'!C40378</f>
        <v>2025-300-6-40375</v>
      </c>
      <c r="C6244" s="41">
        <f>'[2]REPORTE DIARIO'!N40378</f>
        <v>0</v>
      </c>
      <c r="D6244" s="41">
        <f>'[2]REPORTE DIARIO'!O40378</f>
        <v>0</v>
      </c>
      <c r="E6244" s="41">
        <f>'[2]REPORTE DIARIO'!P40378</f>
        <v>0</v>
      </c>
      <c r="F6244" s="41">
        <f>'[2]REPORTE DIARIO'!Q40378</f>
        <v>0</v>
      </c>
      <c r="G6244" s="4">
        <f t="shared" si="292"/>
        <v>0</v>
      </c>
      <c r="N6244" s="41"/>
      <c r="O6244" s="41">
        <f>'[2]REPORTE DIARIO'!B40378</f>
        <v>0</v>
      </c>
      <c r="Q6244" s="3">
        <f t="shared" si="293"/>
        <v>0</v>
      </c>
      <c r="R6244" s="3">
        <f t="shared" si="294"/>
        <v>0</v>
      </c>
    </row>
    <row r="6245" spans="1:18" ht="25.5" customHeight="1" x14ac:dyDescent="0.2">
      <c r="A6245" s="4">
        <f>'[2]REPORTE DIARIO'!A40379</f>
        <v>0</v>
      </c>
      <c r="B6245" s="36" t="str">
        <f>'[2]REPORTE DIARIO'!C40379</f>
        <v>2025-300-6-40376</v>
      </c>
      <c r="C6245" s="41">
        <f>'[2]REPORTE DIARIO'!N40379</f>
        <v>0</v>
      </c>
      <c r="D6245" s="41">
        <f>'[2]REPORTE DIARIO'!O40379</f>
        <v>0</v>
      </c>
      <c r="E6245" s="41">
        <f>'[2]REPORTE DIARIO'!P40379</f>
        <v>0</v>
      </c>
      <c r="F6245" s="41">
        <f>'[2]REPORTE DIARIO'!Q40379</f>
        <v>0</v>
      </c>
      <c r="G6245" s="4">
        <f t="shared" si="292"/>
        <v>0</v>
      </c>
      <c r="N6245" s="41"/>
      <c r="O6245" s="41">
        <f>'[2]REPORTE DIARIO'!B40379</f>
        <v>0</v>
      </c>
      <c r="Q6245" s="3">
        <f t="shared" si="293"/>
        <v>0</v>
      </c>
      <c r="R6245" s="3">
        <f t="shared" si="294"/>
        <v>0</v>
      </c>
    </row>
    <row r="6246" spans="1:18" ht="25.5" customHeight="1" x14ac:dyDescent="0.2">
      <c r="A6246" s="4">
        <f>'[2]REPORTE DIARIO'!A40380</f>
        <v>0</v>
      </c>
      <c r="B6246" s="36" t="str">
        <f>'[2]REPORTE DIARIO'!C40380</f>
        <v>2025-300-6-40377</v>
      </c>
      <c r="C6246" s="41">
        <f>'[2]REPORTE DIARIO'!N40380</f>
        <v>0</v>
      </c>
      <c r="D6246" s="41">
        <f>'[2]REPORTE DIARIO'!O40380</f>
        <v>0</v>
      </c>
      <c r="E6246" s="41">
        <f>'[2]REPORTE DIARIO'!P40380</f>
        <v>0</v>
      </c>
      <c r="F6246" s="41">
        <f>'[2]REPORTE DIARIO'!Q40380</f>
        <v>0</v>
      </c>
      <c r="G6246" s="4">
        <f t="shared" si="292"/>
        <v>0</v>
      </c>
      <c r="N6246" s="41"/>
      <c r="O6246" s="41">
        <f>'[2]REPORTE DIARIO'!B40380</f>
        <v>0</v>
      </c>
      <c r="Q6246" s="3">
        <f t="shared" si="293"/>
        <v>0</v>
      </c>
      <c r="R6246" s="3">
        <f t="shared" si="294"/>
        <v>0</v>
      </c>
    </row>
    <row r="6247" spans="1:18" ht="25.5" customHeight="1" x14ac:dyDescent="0.2">
      <c r="A6247" s="4">
        <f>'[2]REPORTE DIARIO'!A40381</f>
        <v>0</v>
      </c>
      <c r="B6247" s="36" t="str">
        <f>'[2]REPORTE DIARIO'!C40381</f>
        <v>2025-300-6-40378</v>
      </c>
      <c r="C6247" s="41">
        <f>'[2]REPORTE DIARIO'!N40381</f>
        <v>0</v>
      </c>
      <c r="D6247" s="41">
        <f>'[2]REPORTE DIARIO'!O40381</f>
        <v>0</v>
      </c>
      <c r="E6247" s="41">
        <f>'[2]REPORTE DIARIO'!P40381</f>
        <v>0</v>
      </c>
      <c r="F6247" s="41">
        <f>'[2]REPORTE DIARIO'!Q40381</f>
        <v>0</v>
      </c>
      <c r="G6247" s="4">
        <f t="shared" si="292"/>
        <v>0</v>
      </c>
      <c r="N6247" s="41"/>
      <c r="O6247" s="41">
        <f>'[2]REPORTE DIARIO'!B40381</f>
        <v>0</v>
      </c>
      <c r="Q6247" s="3">
        <f t="shared" si="293"/>
        <v>0</v>
      </c>
      <c r="R6247" s="3">
        <f t="shared" si="294"/>
        <v>0</v>
      </c>
    </row>
    <row r="6248" spans="1:18" ht="25.5" customHeight="1" x14ac:dyDescent="0.2">
      <c r="A6248" s="4">
        <f>'[2]REPORTE DIARIO'!A40382</f>
        <v>0</v>
      </c>
      <c r="B6248" s="36" t="str">
        <f>'[2]REPORTE DIARIO'!C40382</f>
        <v>2025-300-6-40379</v>
      </c>
      <c r="C6248" s="41">
        <f>'[2]REPORTE DIARIO'!N40382</f>
        <v>0</v>
      </c>
      <c r="D6248" s="41">
        <f>'[2]REPORTE DIARIO'!O40382</f>
        <v>0</v>
      </c>
      <c r="E6248" s="41">
        <f>'[2]REPORTE DIARIO'!P40382</f>
        <v>0</v>
      </c>
      <c r="F6248" s="41">
        <f>'[2]REPORTE DIARIO'!Q40382</f>
        <v>0</v>
      </c>
      <c r="G6248" s="4">
        <f t="shared" si="292"/>
        <v>0</v>
      </c>
      <c r="N6248" s="41"/>
      <c r="O6248" s="41">
        <f>'[2]REPORTE DIARIO'!B40382</f>
        <v>0</v>
      </c>
      <c r="Q6248" s="3">
        <f t="shared" si="293"/>
        <v>0</v>
      </c>
      <c r="R6248" s="3">
        <f t="shared" si="294"/>
        <v>0</v>
      </c>
    </row>
    <row r="6249" spans="1:18" ht="25.5" customHeight="1" x14ac:dyDescent="0.2">
      <c r="A6249" s="4">
        <f>'[2]REPORTE DIARIO'!A40383</f>
        <v>0</v>
      </c>
      <c r="B6249" s="36" t="str">
        <f>'[2]REPORTE DIARIO'!C40383</f>
        <v>2025-300-6-40380</v>
      </c>
      <c r="C6249" s="41">
        <f>'[2]REPORTE DIARIO'!N40383</f>
        <v>0</v>
      </c>
      <c r="D6249" s="41">
        <f>'[2]REPORTE DIARIO'!O40383</f>
        <v>0</v>
      </c>
      <c r="E6249" s="41">
        <f>'[2]REPORTE DIARIO'!P40383</f>
        <v>0</v>
      </c>
      <c r="F6249" s="41">
        <f>'[2]REPORTE DIARIO'!Q40383</f>
        <v>0</v>
      </c>
      <c r="G6249" s="4">
        <f t="shared" si="292"/>
        <v>0</v>
      </c>
      <c r="N6249" s="41"/>
      <c r="O6249" s="41">
        <f>'[2]REPORTE DIARIO'!B40383</f>
        <v>0</v>
      </c>
      <c r="Q6249" s="3">
        <f t="shared" si="293"/>
        <v>0</v>
      </c>
      <c r="R6249" s="3">
        <f t="shared" si="294"/>
        <v>0</v>
      </c>
    </row>
    <row r="6250" spans="1:18" ht="25.5" customHeight="1" x14ac:dyDescent="0.2">
      <c r="A6250" s="4">
        <f>'[2]REPORTE DIARIO'!A40384</f>
        <v>0</v>
      </c>
      <c r="B6250" s="36" t="str">
        <f>'[2]REPORTE DIARIO'!C40384</f>
        <v>2025-300-6-40381</v>
      </c>
      <c r="C6250" s="41">
        <f>'[2]REPORTE DIARIO'!N40384</f>
        <v>0</v>
      </c>
      <c r="D6250" s="41">
        <f>'[2]REPORTE DIARIO'!O40384</f>
        <v>0</v>
      </c>
      <c r="E6250" s="41">
        <f>'[2]REPORTE DIARIO'!P40384</f>
        <v>0</v>
      </c>
      <c r="F6250" s="41">
        <f>'[2]REPORTE DIARIO'!Q40384</f>
        <v>0</v>
      </c>
      <c r="G6250" s="4">
        <f t="shared" si="292"/>
        <v>0</v>
      </c>
      <c r="N6250" s="41"/>
      <c r="O6250" s="41">
        <f>'[2]REPORTE DIARIO'!B40384</f>
        <v>0</v>
      </c>
      <c r="Q6250" s="3">
        <f t="shared" si="293"/>
        <v>0</v>
      </c>
      <c r="R6250" s="3">
        <f t="shared" si="294"/>
        <v>0</v>
      </c>
    </row>
    <row r="6251" spans="1:18" ht="25.5" customHeight="1" x14ac:dyDescent="0.2">
      <c r="A6251" s="4">
        <f>'[2]REPORTE DIARIO'!A40385</f>
        <v>0</v>
      </c>
      <c r="B6251" s="36" t="str">
        <f>'[2]REPORTE DIARIO'!C40385</f>
        <v>2025-300-6-40382</v>
      </c>
      <c r="C6251" s="41">
        <f>'[2]REPORTE DIARIO'!N40385</f>
        <v>0</v>
      </c>
      <c r="D6251" s="41">
        <f>'[2]REPORTE DIARIO'!O40385</f>
        <v>0</v>
      </c>
      <c r="E6251" s="41">
        <f>'[2]REPORTE DIARIO'!P40385</f>
        <v>0</v>
      </c>
      <c r="F6251" s="41">
        <f>'[2]REPORTE DIARIO'!Q40385</f>
        <v>0</v>
      </c>
      <c r="G6251" s="4">
        <f t="shared" si="292"/>
        <v>0</v>
      </c>
      <c r="N6251" s="41"/>
      <c r="O6251" s="41">
        <f>'[2]REPORTE DIARIO'!B40385</f>
        <v>0</v>
      </c>
      <c r="Q6251" s="3">
        <f t="shared" si="293"/>
        <v>0</v>
      </c>
      <c r="R6251" s="3">
        <f t="shared" si="294"/>
        <v>0</v>
      </c>
    </row>
    <row r="6252" spans="1:18" ht="25.5" customHeight="1" x14ac:dyDescent="0.2">
      <c r="A6252" s="4">
        <f>'[2]REPORTE DIARIO'!A40386</f>
        <v>0</v>
      </c>
      <c r="B6252" s="36" t="str">
        <f>'[2]REPORTE DIARIO'!C40386</f>
        <v>2025-300-6-40383</v>
      </c>
      <c r="C6252" s="41">
        <f>'[2]REPORTE DIARIO'!N40386</f>
        <v>0</v>
      </c>
      <c r="D6252" s="41">
        <f>'[2]REPORTE DIARIO'!O40386</f>
        <v>0</v>
      </c>
      <c r="E6252" s="41">
        <f>'[2]REPORTE DIARIO'!P40386</f>
        <v>0</v>
      </c>
      <c r="F6252" s="41">
        <f>'[2]REPORTE DIARIO'!Q40386</f>
        <v>0</v>
      </c>
      <c r="G6252" s="4">
        <f t="shared" si="292"/>
        <v>0</v>
      </c>
      <c r="N6252" s="41"/>
      <c r="O6252" s="41">
        <f>'[2]REPORTE DIARIO'!B40386</f>
        <v>0</v>
      </c>
      <c r="Q6252" s="3">
        <f t="shared" si="293"/>
        <v>0</v>
      </c>
      <c r="R6252" s="3">
        <f t="shared" si="294"/>
        <v>0</v>
      </c>
    </row>
    <row r="6253" spans="1:18" ht="25.5" customHeight="1" x14ac:dyDescent="0.2">
      <c r="A6253" s="4">
        <f>'[2]REPORTE DIARIO'!A40387</f>
        <v>0</v>
      </c>
      <c r="B6253" s="36" t="str">
        <f>'[2]REPORTE DIARIO'!C40387</f>
        <v>2025-300-6-40384</v>
      </c>
      <c r="C6253" s="41">
        <f>'[2]REPORTE DIARIO'!N40387</f>
        <v>0</v>
      </c>
      <c r="D6253" s="41">
        <f>'[2]REPORTE DIARIO'!O40387</f>
        <v>0</v>
      </c>
      <c r="E6253" s="41">
        <f>'[2]REPORTE DIARIO'!P40387</f>
        <v>0</v>
      </c>
      <c r="F6253" s="41">
        <f>'[2]REPORTE DIARIO'!Q40387</f>
        <v>0</v>
      </c>
      <c r="G6253" s="4">
        <f t="shared" si="292"/>
        <v>0</v>
      </c>
      <c r="N6253" s="41"/>
      <c r="O6253" s="41">
        <f>'[2]REPORTE DIARIO'!B40387</f>
        <v>0</v>
      </c>
      <c r="Q6253" s="3">
        <f t="shared" si="293"/>
        <v>0</v>
      </c>
      <c r="R6253" s="3">
        <f t="shared" si="294"/>
        <v>0</v>
      </c>
    </row>
    <row r="6254" spans="1:18" ht="25.5" customHeight="1" x14ac:dyDescent="0.2">
      <c r="A6254" s="4">
        <f>'[2]REPORTE DIARIO'!A40388</f>
        <v>0</v>
      </c>
      <c r="B6254" s="36" t="str">
        <f>'[2]REPORTE DIARIO'!C40388</f>
        <v>2025-300-6-40385</v>
      </c>
      <c r="C6254" s="41">
        <f>'[2]REPORTE DIARIO'!N40388</f>
        <v>0</v>
      </c>
      <c r="D6254" s="41">
        <f>'[2]REPORTE DIARIO'!O40388</f>
        <v>0</v>
      </c>
      <c r="E6254" s="41">
        <f>'[2]REPORTE DIARIO'!P40388</f>
        <v>0</v>
      </c>
      <c r="F6254" s="41">
        <f>'[2]REPORTE DIARIO'!Q40388</f>
        <v>0</v>
      </c>
      <c r="G6254" s="4">
        <f t="shared" si="292"/>
        <v>0</v>
      </c>
      <c r="N6254" s="41"/>
      <c r="O6254" s="41">
        <f>'[2]REPORTE DIARIO'!B40388</f>
        <v>0</v>
      </c>
      <c r="Q6254" s="3">
        <f t="shared" si="293"/>
        <v>0</v>
      </c>
      <c r="R6254" s="3">
        <f t="shared" si="294"/>
        <v>0</v>
      </c>
    </row>
    <row r="6255" spans="1:18" ht="25.5" customHeight="1" x14ac:dyDescent="0.2">
      <c r="A6255" s="4">
        <f>'[2]REPORTE DIARIO'!A40389</f>
        <v>0</v>
      </c>
      <c r="B6255" s="36" t="str">
        <f>'[2]REPORTE DIARIO'!C40389</f>
        <v>2025-300-6-40386</v>
      </c>
      <c r="C6255" s="41">
        <f>'[2]REPORTE DIARIO'!N40389</f>
        <v>0</v>
      </c>
      <c r="D6255" s="41">
        <f>'[2]REPORTE DIARIO'!O40389</f>
        <v>0</v>
      </c>
      <c r="E6255" s="41">
        <f>'[2]REPORTE DIARIO'!P40389</f>
        <v>0</v>
      </c>
      <c r="F6255" s="41">
        <f>'[2]REPORTE DIARIO'!Q40389</f>
        <v>0</v>
      </c>
      <c r="G6255" s="4">
        <f t="shared" si="292"/>
        <v>0</v>
      </c>
      <c r="N6255" s="41"/>
      <c r="O6255" s="41">
        <f>'[2]REPORTE DIARIO'!B40389</f>
        <v>0</v>
      </c>
      <c r="Q6255" s="3">
        <f t="shared" si="293"/>
        <v>0</v>
      </c>
      <c r="R6255" s="3">
        <f t="shared" si="294"/>
        <v>0</v>
      </c>
    </row>
    <row r="6256" spans="1:18" ht="25.5" customHeight="1" x14ac:dyDescent="0.2">
      <c r="A6256" s="4">
        <f>'[2]REPORTE DIARIO'!A40390</f>
        <v>0</v>
      </c>
      <c r="B6256" s="36" t="str">
        <f>'[2]REPORTE DIARIO'!C40390</f>
        <v>2025-300-6-40387</v>
      </c>
      <c r="C6256" s="41">
        <f>'[2]REPORTE DIARIO'!N40390</f>
        <v>0</v>
      </c>
      <c r="D6256" s="41">
        <f>'[2]REPORTE DIARIO'!O40390</f>
        <v>0</v>
      </c>
      <c r="E6256" s="41">
        <f>'[2]REPORTE DIARIO'!P40390</f>
        <v>0</v>
      </c>
      <c r="F6256" s="41">
        <f>'[2]REPORTE DIARIO'!Q40390</f>
        <v>0</v>
      </c>
      <c r="G6256" s="4">
        <f t="shared" ref="G6256:G6319" si="295">A6256</f>
        <v>0</v>
      </c>
      <c r="N6256" s="41"/>
      <c r="O6256" s="41">
        <f>'[2]REPORTE DIARIO'!B40390</f>
        <v>0</v>
      </c>
      <c r="Q6256" s="3">
        <f t="shared" ref="Q6256:Q6319" si="296">NETWORKDAYS(H6256,L6256,1)</f>
        <v>0</v>
      </c>
      <c r="R6256" s="3">
        <f t="shared" ref="R6256:R6319" si="297">NETWORKDAYS(A6256,L6256,1)</f>
        <v>0</v>
      </c>
    </row>
    <row r="6257" spans="1:18" ht="25.5" customHeight="1" x14ac:dyDescent="0.2">
      <c r="A6257" s="4">
        <f>'[2]REPORTE DIARIO'!A40391</f>
        <v>0</v>
      </c>
      <c r="B6257" s="36" t="str">
        <f>'[2]REPORTE DIARIO'!C40391</f>
        <v>2025-300-6-40388</v>
      </c>
      <c r="C6257" s="41">
        <f>'[2]REPORTE DIARIO'!N40391</f>
        <v>0</v>
      </c>
      <c r="D6257" s="41">
        <f>'[2]REPORTE DIARIO'!O40391</f>
        <v>0</v>
      </c>
      <c r="E6257" s="41">
        <f>'[2]REPORTE DIARIO'!P40391</f>
        <v>0</v>
      </c>
      <c r="F6257" s="41">
        <f>'[2]REPORTE DIARIO'!Q40391</f>
        <v>0</v>
      </c>
      <c r="G6257" s="4">
        <f t="shared" si="295"/>
        <v>0</v>
      </c>
      <c r="N6257" s="41"/>
      <c r="O6257" s="41">
        <f>'[2]REPORTE DIARIO'!B40391</f>
        <v>0</v>
      </c>
      <c r="Q6257" s="3">
        <f t="shared" si="296"/>
        <v>0</v>
      </c>
      <c r="R6257" s="3">
        <f t="shared" si="297"/>
        <v>0</v>
      </c>
    </row>
    <row r="6258" spans="1:18" ht="25.5" customHeight="1" x14ac:dyDescent="0.2">
      <c r="A6258" s="4">
        <f>'[2]REPORTE DIARIO'!A40392</f>
        <v>0</v>
      </c>
      <c r="B6258" s="36" t="str">
        <f>'[2]REPORTE DIARIO'!C40392</f>
        <v>2025-300-6-40389</v>
      </c>
      <c r="C6258" s="41">
        <f>'[2]REPORTE DIARIO'!N40392</f>
        <v>0</v>
      </c>
      <c r="D6258" s="41">
        <f>'[2]REPORTE DIARIO'!O40392</f>
        <v>0</v>
      </c>
      <c r="E6258" s="41">
        <f>'[2]REPORTE DIARIO'!P40392</f>
        <v>0</v>
      </c>
      <c r="F6258" s="41">
        <f>'[2]REPORTE DIARIO'!Q40392</f>
        <v>0</v>
      </c>
      <c r="G6258" s="4">
        <f t="shared" si="295"/>
        <v>0</v>
      </c>
      <c r="N6258" s="41"/>
      <c r="O6258" s="41">
        <f>'[2]REPORTE DIARIO'!B40392</f>
        <v>0</v>
      </c>
      <c r="Q6258" s="3">
        <f t="shared" si="296"/>
        <v>0</v>
      </c>
      <c r="R6258" s="3">
        <f t="shared" si="297"/>
        <v>0</v>
      </c>
    </row>
    <row r="6259" spans="1:18" ht="25.5" customHeight="1" x14ac:dyDescent="0.2">
      <c r="A6259" s="4">
        <f>'[2]REPORTE DIARIO'!A40393</f>
        <v>0</v>
      </c>
      <c r="B6259" s="36" t="str">
        <f>'[2]REPORTE DIARIO'!C40393</f>
        <v>2025-300-6-40390</v>
      </c>
      <c r="C6259" s="41">
        <f>'[2]REPORTE DIARIO'!N40393</f>
        <v>0</v>
      </c>
      <c r="D6259" s="41">
        <f>'[2]REPORTE DIARIO'!O40393</f>
        <v>0</v>
      </c>
      <c r="E6259" s="41">
        <f>'[2]REPORTE DIARIO'!P40393</f>
        <v>0</v>
      </c>
      <c r="F6259" s="41">
        <f>'[2]REPORTE DIARIO'!Q40393</f>
        <v>0</v>
      </c>
      <c r="G6259" s="4">
        <f t="shared" si="295"/>
        <v>0</v>
      </c>
      <c r="N6259" s="41"/>
      <c r="O6259" s="41">
        <f>'[2]REPORTE DIARIO'!B40393</f>
        <v>0</v>
      </c>
      <c r="Q6259" s="3">
        <f t="shared" si="296"/>
        <v>0</v>
      </c>
      <c r="R6259" s="3">
        <f t="shared" si="297"/>
        <v>0</v>
      </c>
    </row>
    <row r="6260" spans="1:18" ht="25.5" customHeight="1" x14ac:dyDescent="0.2">
      <c r="A6260" s="4">
        <f>'[2]REPORTE DIARIO'!A40394</f>
        <v>0</v>
      </c>
      <c r="B6260" s="36" t="str">
        <f>'[2]REPORTE DIARIO'!C40394</f>
        <v>2025-300-6-40391</v>
      </c>
      <c r="C6260" s="41">
        <f>'[2]REPORTE DIARIO'!N40394</f>
        <v>0</v>
      </c>
      <c r="D6260" s="41">
        <f>'[2]REPORTE DIARIO'!O40394</f>
        <v>0</v>
      </c>
      <c r="E6260" s="41">
        <f>'[2]REPORTE DIARIO'!P40394</f>
        <v>0</v>
      </c>
      <c r="F6260" s="41">
        <f>'[2]REPORTE DIARIO'!Q40394</f>
        <v>0</v>
      </c>
      <c r="G6260" s="4">
        <f t="shared" si="295"/>
        <v>0</v>
      </c>
      <c r="N6260" s="41"/>
      <c r="O6260" s="41">
        <f>'[2]REPORTE DIARIO'!B40394</f>
        <v>0</v>
      </c>
      <c r="Q6260" s="3">
        <f t="shared" si="296"/>
        <v>0</v>
      </c>
      <c r="R6260" s="3">
        <f t="shared" si="297"/>
        <v>0</v>
      </c>
    </row>
    <row r="6261" spans="1:18" ht="25.5" customHeight="1" x14ac:dyDescent="0.2">
      <c r="A6261" s="4">
        <f>'[2]REPORTE DIARIO'!A40395</f>
        <v>0</v>
      </c>
      <c r="B6261" s="36" t="str">
        <f>'[2]REPORTE DIARIO'!C40395</f>
        <v>2025-300-6-40392</v>
      </c>
      <c r="C6261" s="41">
        <f>'[2]REPORTE DIARIO'!N40395</f>
        <v>0</v>
      </c>
      <c r="D6261" s="41">
        <f>'[2]REPORTE DIARIO'!O40395</f>
        <v>0</v>
      </c>
      <c r="E6261" s="41">
        <f>'[2]REPORTE DIARIO'!P40395</f>
        <v>0</v>
      </c>
      <c r="F6261" s="41">
        <f>'[2]REPORTE DIARIO'!Q40395</f>
        <v>0</v>
      </c>
      <c r="G6261" s="4">
        <f t="shared" si="295"/>
        <v>0</v>
      </c>
      <c r="N6261" s="41"/>
      <c r="O6261" s="41">
        <f>'[2]REPORTE DIARIO'!B40395</f>
        <v>0</v>
      </c>
      <c r="Q6261" s="3">
        <f t="shared" si="296"/>
        <v>0</v>
      </c>
      <c r="R6261" s="3">
        <f t="shared" si="297"/>
        <v>0</v>
      </c>
    </row>
    <row r="6262" spans="1:18" ht="25.5" customHeight="1" x14ac:dyDescent="0.2">
      <c r="A6262" s="4">
        <f>'[2]REPORTE DIARIO'!A40396</f>
        <v>0</v>
      </c>
      <c r="B6262" s="36" t="str">
        <f>'[2]REPORTE DIARIO'!C40396</f>
        <v>2025-300-6-40393</v>
      </c>
      <c r="C6262" s="41">
        <f>'[2]REPORTE DIARIO'!N40396</f>
        <v>0</v>
      </c>
      <c r="D6262" s="41">
        <f>'[2]REPORTE DIARIO'!O40396</f>
        <v>0</v>
      </c>
      <c r="E6262" s="41">
        <f>'[2]REPORTE DIARIO'!P40396</f>
        <v>0</v>
      </c>
      <c r="F6262" s="41">
        <f>'[2]REPORTE DIARIO'!Q40396</f>
        <v>0</v>
      </c>
      <c r="G6262" s="4">
        <f t="shared" si="295"/>
        <v>0</v>
      </c>
      <c r="N6262" s="41"/>
      <c r="O6262" s="41">
        <f>'[2]REPORTE DIARIO'!B40396</f>
        <v>0</v>
      </c>
      <c r="Q6262" s="3">
        <f t="shared" si="296"/>
        <v>0</v>
      </c>
      <c r="R6262" s="3">
        <f t="shared" si="297"/>
        <v>0</v>
      </c>
    </row>
    <row r="6263" spans="1:18" ht="25.5" customHeight="1" x14ac:dyDescent="0.2">
      <c r="A6263" s="4">
        <f>'[2]REPORTE DIARIO'!A40397</f>
        <v>0</v>
      </c>
      <c r="B6263" s="36" t="str">
        <f>'[2]REPORTE DIARIO'!C40397</f>
        <v>2025-300-6-40394</v>
      </c>
      <c r="C6263" s="41">
        <f>'[2]REPORTE DIARIO'!N40397</f>
        <v>0</v>
      </c>
      <c r="D6263" s="41">
        <f>'[2]REPORTE DIARIO'!O40397</f>
        <v>0</v>
      </c>
      <c r="E6263" s="41">
        <f>'[2]REPORTE DIARIO'!P40397</f>
        <v>0</v>
      </c>
      <c r="F6263" s="41">
        <f>'[2]REPORTE DIARIO'!Q40397</f>
        <v>0</v>
      </c>
      <c r="G6263" s="4">
        <f t="shared" si="295"/>
        <v>0</v>
      </c>
      <c r="N6263" s="41"/>
      <c r="O6263" s="41">
        <f>'[2]REPORTE DIARIO'!B40397</f>
        <v>0</v>
      </c>
      <c r="Q6263" s="3">
        <f t="shared" si="296"/>
        <v>0</v>
      </c>
      <c r="R6263" s="3">
        <f t="shared" si="297"/>
        <v>0</v>
      </c>
    </row>
    <row r="6264" spans="1:18" ht="25.5" customHeight="1" x14ac:dyDescent="0.2">
      <c r="A6264" s="4">
        <f>'[2]REPORTE DIARIO'!A40398</f>
        <v>0</v>
      </c>
      <c r="B6264" s="36" t="str">
        <f>'[2]REPORTE DIARIO'!C40398</f>
        <v>2025-300-6-40395</v>
      </c>
      <c r="C6264" s="41">
        <f>'[2]REPORTE DIARIO'!N40398</f>
        <v>0</v>
      </c>
      <c r="D6264" s="41">
        <f>'[2]REPORTE DIARIO'!O40398</f>
        <v>0</v>
      </c>
      <c r="E6264" s="41">
        <f>'[2]REPORTE DIARIO'!P40398</f>
        <v>0</v>
      </c>
      <c r="F6264" s="41">
        <f>'[2]REPORTE DIARIO'!Q40398</f>
        <v>0</v>
      </c>
      <c r="G6264" s="4">
        <f t="shared" si="295"/>
        <v>0</v>
      </c>
      <c r="N6264" s="41"/>
      <c r="O6264" s="41">
        <f>'[2]REPORTE DIARIO'!B40398</f>
        <v>0</v>
      </c>
      <c r="Q6264" s="3">
        <f t="shared" si="296"/>
        <v>0</v>
      </c>
      <c r="R6264" s="3">
        <f t="shared" si="297"/>
        <v>0</v>
      </c>
    </row>
    <row r="6265" spans="1:18" ht="25.5" customHeight="1" x14ac:dyDescent="0.2">
      <c r="A6265" s="4">
        <f>'[2]REPORTE DIARIO'!A40399</f>
        <v>0</v>
      </c>
      <c r="B6265" s="36" t="str">
        <f>'[2]REPORTE DIARIO'!C40399</f>
        <v>2025-300-6-40396</v>
      </c>
      <c r="C6265" s="41">
        <f>'[2]REPORTE DIARIO'!N40399</f>
        <v>0</v>
      </c>
      <c r="D6265" s="41">
        <f>'[2]REPORTE DIARIO'!O40399</f>
        <v>0</v>
      </c>
      <c r="E6265" s="41">
        <f>'[2]REPORTE DIARIO'!P40399</f>
        <v>0</v>
      </c>
      <c r="F6265" s="41">
        <f>'[2]REPORTE DIARIO'!Q40399</f>
        <v>0</v>
      </c>
      <c r="G6265" s="4">
        <f t="shared" si="295"/>
        <v>0</v>
      </c>
      <c r="N6265" s="41"/>
      <c r="O6265" s="41">
        <f>'[2]REPORTE DIARIO'!B40399</f>
        <v>0</v>
      </c>
      <c r="Q6265" s="3">
        <f t="shared" si="296"/>
        <v>0</v>
      </c>
      <c r="R6265" s="3">
        <f t="shared" si="297"/>
        <v>0</v>
      </c>
    </row>
    <row r="6266" spans="1:18" ht="25.5" customHeight="1" x14ac:dyDescent="0.2">
      <c r="A6266" s="4">
        <f>'[2]REPORTE DIARIO'!A40400</f>
        <v>0</v>
      </c>
      <c r="B6266" s="36" t="str">
        <f>'[2]REPORTE DIARIO'!C40400</f>
        <v>2025-300-6-40397</v>
      </c>
      <c r="C6266" s="41">
        <f>'[2]REPORTE DIARIO'!N40400</f>
        <v>0</v>
      </c>
      <c r="D6266" s="41">
        <f>'[2]REPORTE DIARIO'!O40400</f>
        <v>0</v>
      </c>
      <c r="E6266" s="41">
        <f>'[2]REPORTE DIARIO'!P40400</f>
        <v>0</v>
      </c>
      <c r="F6266" s="41">
        <f>'[2]REPORTE DIARIO'!Q40400</f>
        <v>0</v>
      </c>
      <c r="G6266" s="4">
        <f t="shared" si="295"/>
        <v>0</v>
      </c>
      <c r="N6266" s="41"/>
      <c r="O6266" s="41">
        <f>'[2]REPORTE DIARIO'!B40400</f>
        <v>0</v>
      </c>
      <c r="Q6266" s="3">
        <f t="shared" si="296"/>
        <v>0</v>
      </c>
      <c r="R6266" s="3">
        <f t="shared" si="297"/>
        <v>0</v>
      </c>
    </row>
    <row r="6267" spans="1:18" ht="25.5" customHeight="1" x14ac:dyDescent="0.2">
      <c r="A6267" s="4">
        <f>'[2]REPORTE DIARIO'!A40401</f>
        <v>0</v>
      </c>
      <c r="B6267" s="36" t="str">
        <f>'[2]REPORTE DIARIO'!C40401</f>
        <v>2025-300-6-40398</v>
      </c>
      <c r="C6267" s="41">
        <f>'[2]REPORTE DIARIO'!N40401</f>
        <v>0</v>
      </c>
      <c r="D6267" s="41">
        <f>'[2]REPORTE DIARIO'!O40401</f>
        <v>0</v>
      </c>
      <c r="E6267" s="41">
        <f>'[2]REPORTE DIARIO'!P40401</f>
        <v>0</v>
      </c>
      <c r="F6267" s="41">
        <f>'[2]REPORTE DIARIO'!Q40401</f>
        <v>0</v>
      </c>
      <c r="G6267" s="4">
        <f t="shared" si="295"/>
        <v>0</v>
      </c>
      <c r="N6267" s="41"/>
      <c r="O6267" s="41">
        <f>'[2]REPORTE DIARIO'!B40401</f>
        <v>0</v>
      </c>
      <c r="Q6267" s="3">
        <f t="shared" si="296"/>
        <v>0</v>
      </c>
      <c r="R6267" s="3">
        <f t="shared" si="297"/>
        <v>0</v>
      </c>
    </row>
    <row r="6268" spans="1:18" ht="25.5" customHeight="1" x14ac:dyDescent="0.2">
      <c r="A6268" s="4">
        <f>'[2]REPORTE DIARIO'!A40402</f>
        <v>0</v>
      </c>
      <c r="B6268" s="36" t="str">
        <f>'[2]REPORTE DIARIO'!C40402</f>
        <v>2025-300-6-40399</v>
      </c>
      <c r="C6268" s="41">
        <f>'[2]REPORTE DIARIO'!N40402</f>
        <v>0</v>
      </c>
      <c r="D6268" s="41">
        <f>'[2]REPORTE DIARIO'!O40402</f>
        <v>0</v>
      </c>
      <c r="E6268" s="41">
        <f>'[2]REPORTE DIARIO'!P40402</f>
        <v>0</v>
      </c>
      <c r="F6268" s="41">
        <f>'[2]REPORTE DIARIO'!Q40402</f>
        <v>0</v>
      </c>
      <c r="G6268" s="4">
        <f t="shared" si="295"/>
        <v>0</v>
      </c>
      <c r="N6268" s="41"/>
      <c r="O6268" s="41">
        <f>'[2]REPORTE DIARIO'!B40402</f>
        <v>0</v>
      </c>
      <c r="Q6268" s="3">
        <f t="shared" si="296"/>
        <v>0</v>
      </c>
      <c r="R6268" s="3">
        <f t="shared" si="297"/>
        <v>0</v>
      </c>
    </row>
    <row r="6269" spans="1:18" ht="25.5" customHeight="1" x14ac:dyDescent="0.2">
      <c r="A6269" s="4">
        <f>'[2]REPORTE DIARIO'!A40403</f>
        <v>0</v>
      </c>
      <c r="B6269" s="36" t="str">
        <f>'[2]REPORTE DIARIO'!C40403</f>
        <v>2025-300-6-40400</v>
      </c>
      <c r="C6269" s="41">
        <f>'[2]REPORTE DIARIO'!N40403</f>
        <v>0</v>
      </c>
      <c r="D6269" s="41">
        <f>'[2]REPORTE DIARIO'!O40403</f>
        <v>0</v>
      </c>
      <c r="E6269" s="41">
        <f>'[2]REPORTE DIARIO'!P40403</f>
        <v>0</v>
      </c>
      <c r="F6269" s="41">
        <f>'[2]REPORTE DIARIO'!Q40403</f>
        <v>0</v>
      </c>
      <c r="G6269" s="4">
        <f t="shared" si="295"/>
        <v>0</v>
      </c>
      <c r="N6269" s="41"/>
      <c r="O6269" s="41">
        <f>'[2]REPORTE DIARIO'!B40403</f>
        <v>0</v>
      </c>
      <c r="Q6269" s="3">
        <f t="shared" si="296"/>
        <v>0</v>
      </c>
      <c r="R6269" s="3">
        <f t="shared" si="297"/>
        <v>0</v>
      </c>
    </row>
    <row r="6270" spans="1:18" ht="25.5" customHeight="1" x14ac:dyDescent="0.2">
      <c r="A6270" s="4">
        <f>'[2]REPORTE DIARIO'!A40404</f>
        <v>0</v>
      </c>
      <c r="B6270" s="36" t="str">
        <f>'[2]REPORTE DIARIO'!C40404</f>
        <v>2025-300-6-40401</v>
      </c>
      <c r="C6270" s="41">
        <f>'[2]REPORTE DIARIO'!N40404</f>
        <v>0</v>
      </c>
      <c r="D6270" s="41">
        <f>'[2]REPORTE DIARIO'!O40404</f>
        <v>0</v>
      </c>
      <c r="E6270" s="41">
        <f>'[2]REPORTE DIARIO'!P40404</f>
        <v>0</v>
      </c>
      <c r="F6270" s="41">
        <f>'[2]REPORTE DIARIO'!Q40404</f>
        <v>0</v>
      </c>
      <c r="G6270" s="4">
        <f t="shared" si="295"/>
        <v>0</v>
      </c>
      <c r="N6270" s="41"/>
      <c r="O6270" s="41">
        <f>'[2]REPORTE DIARIO'!B40404</f>
        <v>0</v>
      </c>
      <c r="Q6270" s="3">
        <f t="shared" si="296"/>
        <v>0</v>
      </c>
      <c r="R6270" s="3">
        <f t="shared" si="297"/>
        <v>0</v>
      </c>
    </row>
    <row r="6271" spans="1:18" ht="25.5" customHeight="1" x14ac:dyDescent="0.2">
      <c r="A6271" s="4">
        <f>'[2]REPORTE DIARIO'!A40405</f>
        <v>0</v>
      </c>
      <c r="B6271" s="36" t="str">
        <f>'[2]REPORTE DIARIO'!C40405</f>
        <v>2025-300-6-40402</v>
      </c>
      <c r="C6271" s="41">
        <f>'[2]REPORTE DIARIO'!N40405</f>
        <v>0</v>
      </c>
      <c r="D6271" s="41">
        <f>'[2]REPORTE DIARIO'!O40405</f>
        <v>0</v>
      </c>
      <c r="E6271" s="41">
        <f>'[2]REPORTE DIARIO'!P40405</f>
        <v>0</v>
      </c>
      <c r="F6271" s="41">
        <f>'[2]REPORTE DIARIO'!Q40405</f>
        <v>0</v>
      </c>
      <c r="G6271" s="4">
        <f t="shared" si="295"/>
        <v>0</v>
      </c>
      <c r="N6271" s="41"/>
      <c r="O6271" s="41">
        <f>'[2]REPORTE DIARIO'!B40405</f>
        <v>0</v>
      </c>
      <c r="Q6271" s="3">
        <f t="shared" si="296"/>
        <v>0</v>
      </c>
      <c r="R6271" s="3">
        <f t="shared" si="297"/>
        <v>0</v>
      </c>
    </row>
    <row r="6272" spans="1:18" ht="25.5" customHeight="1" x14ac:dyDescent="0.2">
      <c r="A6272" s="4">
        <f>'[2]REPORTE DIARIO'!A40406</f>
        <v>0</v>
      </c>
      <c r="B6272" s="36" t="str">
        <f>'[2]REPORTE DIARIO'!C40406</f>
        <v>2025-300-6-40403</v>
      </c>
      <c r="C6272" s="41">
        <f>'[2]REPORTE DIARIO'!N40406</f>
        <v>0</v>
      </c>
      <c r="D6272" s="41">
        <f>'[2]REPORTE DIARIO'!O40406</f>
        <v>0</v>
      </c>
      <c r="E6272" s="41">
        <f>'[2]REPORTE DIARIO'!P40406</f>
        <v>0</v>
      </c>
      <c r="F6272" s="41">
        <f>'[2]REPORTE DIARIO'!Q40406</f>
        <v>0</v>
      </c>
      <c r="G6272" s="4">
        <f t="shared" si="295"/>
        <v>0</v>
      </c>
      <c r="N6272" s="41"/>
      <c r="O6272" s="41">
        <f>'[2]REPORTE DIARIO'!B40406</f>
        <v>0</v>
      </c>
      <c r="Q6272" s="3">
        <f t="shared" si="296"/>
        <v>0</v>
      </c>
      <c r="R6272" s="3">
        <f t="shared" si="297"/>
        <v>0</v>
      </c>
    </row>
    <row r="6273" spans="1:18" ht="25.5" customHeight="1" x14ac:dyDescent="0.2">
      <c r="A6273" s="4">
        <f>'[2]REPORTE DIARIO'!A40407</f>
        <v>0</v>
      </c>
      <c r="B6273" s="36" t="str">
        <f>'[2]REPORTE DIARIO'!C40407</f>
        <v>2025-300-6-40404</v>
      </c>
      <c r="C6273" s="41">
        <f>'[2]REPORTE DIARIO'!N40407</f>
        <v>0</v>
      </c>
      <c r="D6273" s="41">
        <f>'[2]REPORTE DIARIO'!O40407</f>
        <v>0</v>
      </c>
      <c r="E6273" s="41">
        <f>'[2]REPORTE DIARIO'!P40407</f>
        <v>0</v>
      </c>
      <c r="F6273" s="41">
        <f>'[2]REPORTE DIARIO'!Q40407</f>
        <v>0</v>
      </c>
      <c r="G6273" s="4">
        <f t="shared" si="295"/>
        <v>0</v>
      </c>
      <c r="N6273" s="41"/>
      <c r="O6273" s="41">
        <f>'[2]REPORTE DIARIO'!B40407</f>
        <v>0</v>
      </c>
      <c r="Q6273" s="3">
        <f t="shared" si="296"/>
        <v>0</v>
      </c>
      <c r="R6273" s="3">
        <f t="shared" si="297"/>
        <v>0</v>
      </c>
    </row>
    <row r="6274" spans="1:18" ht="25.5" customHeight="1" x14ac:dyDescent="0.2">
      <c r="A6274" s="4">
        <f>'[2]REPORTE DIARIO'!A40408</f>
        <v>0</v>
      </c>
      <c r="B6274" s="36" t="str">
        <f>'[2]REPORTE DIARIO'!C40408</f>
        <v>2025-300-6-40405</v>
      </c>
      <c r="C6274" s="41">
        <f>'[2]REPORTE DIARIO'!N40408</f>
        <v>0</v>
      </c>
      <c r="D6274" s="41">
        <f>'[2]REPORTE DIARIO'!O40408</f>
        <v>0</v>
      </c>
      <c r="E6274" s="41">
        <f>'[2]REPORTE DIARIO'!P40408</f>
        <v>0</v>
      </c>
      <c r="F6274" s="41">
        <f>'[2]REPORTE DIARIO'!Q40408</f>
        <v>0</v>
      </c>
      <c r="G6274" s="4">
        <f t="shared" si="295"/>
        <v>0</v>
      </c>
      <c r="N6274" s="41"/>
      <c r="O6274" s="41">
        <f>'[2]REPORTE DIARIO'!B40408</f>
        <v>0</v>
      </c>
      <c r="Q6274" s="3">
        <f t="shared" si="296"/>
        <v>0</v>
      </c>
      <c r="R6274" s="3">
        <f t="shared" si="297"/>
        <v>0</v>
      </c>
    </row>
    <row r="6275" spans="1:18" ht="25.5" customHeight="1" x14ac:dyDescent="0.2">
      <c r="A6275" s="4">
        <f>'[2]REPORTE DIARIO'!A40409</f>
        <v>0</v>
      </c>
      <c r="B6275" s="36" t="str">
        <f>'[2]REPORTE DIARIO'!C40409</f>
        <v>2025-300-6-40406</v>
      </c>
      <c r="C6275" s="41">
        <f>'[2]REPORTE DIARIO'!N40409</f>
        <v>0</v>
      </c>
      <c r="D6275" s="41">
        <f>'[2]REPORTE DIARIO'!O40409</f>
        <v>0</v>
      </c>
      <c r="E6275" s="41">
        <f>'[2]REPORTE DIARIO'!P40409</f>
        <v>0</v>
      </c>
      <c r="F6275" s="41">
        <f>'[2]REPORTE DIARIO'!Q40409</f>
        <v>0</v>
      </c>
      <c r="G6275" s="4">
        <f t="shared" si="295"/>
        <v>0</v>
      </c>
      <c r="N6275" s="41"/>
      <c r="O6275" s="41">
        <f>'[2]REPORTE DIARIO'!B40409</f>
        <v>0</v>
      </c>
      <c r="Q6275" s="3">
        <f t="shared" si="296"/>
        <v>0</v>
      </c>
      <c r="R6275" s="3">
        <f t="shared" si="297"/>
        <v>0</v>
      </c>
    </row>
    <row r="6276" spans="1:18" ht="25.5" customHeight="1" x14ac:dyDescent="0.2">
      <c r="A6276" s="4">
        <f>'[2]REPORTE DIARIO'!A40410</f>
        <v>0</v>
      </c>
      <c r="B6276" s="36" t="str">
        <f>'[2]REPORTE DIARIO'!C40410</f>
        <v>2025-300-6-40407</v>
      </c>
      <c r="C6276" s="41">
        <f>'[2]REPORTE DIARIO'!N40410</f>
        <v>0</v>
      </c>
      <c r="D6276" s="41">
        <f>'[2]REPORTE DIARIO'!O40410</f>
        <v>0</v>
      </c>
      <c r="E6276" s="41">
        <f>'[2]REPORTE DIARIO'!P40410</f>
        <v>0</v>
      </c>
      <c r="F6276" s="41">
        <f>'[2]REPORTE DIARIO'!Q40410</f>
        <v>0</v>
      </c>
      <c r="G6276" s="4">
        <f t="shared" si="295"/>
        <v>0</v>
      </c>
      <c r="N6276" s="41"/>
      <c r="O6276" s="41">
        <f>'[2]REPORTE DIARIO'!B40410</f>
        <v>0</v>
      </c>
      <c r="Q6276" s="3">
        <f t="shared" si="296"/>
        <v>0</v>
      </c>
      <c r="R6276" s="3">
        <f t="shared" si="297"/>
        <v>0</v>
      </c>
    </row>
    <row r="6277" spans="1:18" ht="25.5" customHeight="1" x14ac:dyDescent="0.2">
      <c r="A6277" s="4">
        <f>'[2]REPORTE DIARIO'!A40411</f>
        <v>0</v>
      </c>
      <c r="B6277" s="36" t="str">
        <f>'[2]REPORTE DIARIO'!C40411</f>
        <v>2025-300-6-40408</v>
      </c>
      <c r="C6277" s="41">
        <f>'[2]REPORTE DIARIO'!N40411</f>
        <v>0</v>
      </c>
      <c r="D6277" s="41">
        <f>'[2]REPORTE DIARIO'!O40411</f>
        <v>0</v>
      </c>
      <c r="E6277" s="41">
        <f>'[2]REPORTE DIARIO'!P40411</f>
        <v>0</v>
      </c>
      <c r="F6277" s="41">
        <f>'[2]REPORTE DIARIO'!Q40411</f>
        <v>0</v>
      </c>
      <c r="G6277" s="4">
        <f t="shared" si="295"/>
        <v>0</v>
      </c>
      <c r="N6277" s="41"/>
      <c r="O6277" s="41">
        <f>'[2]REPORTE DIARIO'!B40411</f>
        <v>0</v>
      </c>
      <c r="Q6277" s="3">
        <f t="shared" si="296"/>
        <v>0</v>
      </c>
      <c r="R6277" s="3">
        <f t="shared" si="297"/>
        <v>0</v>
      </c>
    </row>
    <row r="6278" spans="1:18" ht="25.5" customHeight="1" x14ac:dyDescent="0.2">
      <c r="A6278" s="4">
        <f>'[2]REPORTE DIARIO'!A40412</f>
        <v>0</v>
      </c>
      <c r="B6278" s="36" t="str">
        <f>'[2]REPORTE DIARIO'!C40412</f>
        <v>2025-300-6-40409</v>
      </c>
      <c r="C6278" s="41">
        <f>'[2]REPORTE DIARIO'!N40412</f>
        <v>0</v>
      </c>
      <c r="D6278" s="41">
        <f>'[2]REPORTE DIARIO'!O40412</f>
        <v>0</v>
      </c>
      <c r="E6278" s="41">
        <f>'[2]REPORTE DIARIO'!P40412</f>
        <v>0</v>
      </c>
      <c r="F6278" s="41">
        <f>'[2]REPORTE DIARIO'!Q40412</f>
        <v>0</v>
      </c>
      <c r="G6278" s="4">
        <f t="shared" si="295"/>
        <v>0</v>
      </c>
      <c r="N6278" s="41"/>
      <c r="O6278" s="41">
        <f>'[2]REPORTE DIARIO'!B40412</f>
        <v>0</v>
      </c>
      <c r="Q6278" s="3">
        <f t="shared" si="296"/>
        <v>0</v>
      </c>
      <c r="R6278" s="3">
        <f t="shared" si="297"/>
        <v>0</v>
      </c>
    </row>
    <row r="6279" spans="1:18" ht="25.5" customHeight="1" x14ac:dyDescent="0.2">
      <c r="A6279" s="4">
        <f>'[2]REPORTE DIARIO'!A40413</f>
        <v>0</v>
      </c>
      <c r="B6279" s="36" t="str">
        <f>'[2]REPORTE DIARIO'!C40413</f>
        <v>2025-300-6-40410</v>
      </c>
      <c r="C6279" s="41">
        <f>'[2]REPORTE DIARIO'!N40413</f>
        <v>0</v>
      </c>
      <c r="D6279" s="41">
        <f>'[2]REPORTE DIARIO'!O40413</f>
        <v>0</v>
      </c>
      <c r="E6279" s="41">
        <f>'[2]REPORTE DIARIO'!P40413</f>
        <v>0</v>
      </c>
      <c r="F6279" s="41">
        <f>'[2]REPORTE DIARIO'!Q40413</f>
        <v>0</v>
      </c>
      <c r="G6279" s="4">
        <f t="shared" si="295"/>
        <v>0</v>
      </c>
      <c r="N6279" s="41"/>
      <c r="O6279" s="41">
        <f>'[2]REPORTE DIARIO'!B40413</f>
        <v>0</v>
      </c>
      <c r="Q6279" s="3">
        <f t="shared" si="296"/>
        <v>0</v>
      </c>
      <c r="R6279" s="3">
        <f t="shared" si="297"/>
        <v>0</v>
      </c>
    </row>
    <row r="6280" spans="1:18" ht="25.5" customHeight="1" x14ac:dyDescent="0.2">
      <c r="A6280" s="4">
        <f>'[2]REPORTE DIARIO'!A40414</f>
        <v>0</v>
      </c>
      <c r="B6280" s="36" t="str">
        <f>'[2]REPORTE DIARIO'!C40414</f>
        <v>2025-300-6-40411</v>
      </c>
      <c r="C6280" s="41">
        <f>'[2]REPORTE DIARIO'!N40414</f>
        <v>0</v>
      </c>
      <c r="D6280" s="41">
        <f>'[2]REPORTE DIARIO'!O40414</f>
        <v>0</v>
      </c>
      <c r="E6280" s="41">
        <f>'[2]REPORTE DIARIO'!P40414</f>
        <v>0</v>
      </c>
      <c r="F6280" s="41">
        <f>'[2]REPORTE DIARIO'!Q40414</f>
        <v>0</v>
      </c>
      <c r="G6280" s="4">
        <f t="shared" si="295"/>
        <v>0</v>
      </c>
      <c r="N6280" s="41"/>
      <c r="O6280" s="41">
        <f>'[2]REPORTE DIARIO'!B40414</f>
        <v>0</v>
      </c>
      <c r="Q6280" s="3">
        <f t="shared" si="296"/>
        <v>0</v>
      </c>
      <c r="R6280" s="3">
        <f t="shared" si="297"/>
        <v>0</v>
      </c>
    </row>
    <row r="6281" spans="1:18" ht="25.5" customHeight="1" x14ac:dyDescent="0.2">
      <c r="A6281" s="4">
        <f>'[2]REPORTE DIARIO'!A40415</f>
        <v>0</v>
      </c>
      <c r="B6281" s="36" t="str">
        <f>'[2]REPORTE DIARIO'!C40415</f>
        <v>2025-300-6-40412</v>
      </c>
      <c r="C6281" s="41">
        <f>'[2]REPORTE DIARIO'!N40415</f>
        <v>0</v>
      </c>
      <c r="D6281" s="41">
        <f>'[2]REPORTE DIARIO'!O40415</f>
        <v>0</v>
      </c>
      <c r="E6281" s="41">
        <f>'[2]REPORTE DIARIO'!P40415</f>
        <v>0</v>
      </c>
      <c r="F6281" s="41">
        <f>'[2]REPORTE DIARIO'!Q40415</f>
        <v>0</v>
      </c>
      <c r="G6281" s="4">
        <f t="shared" si="295"/>
        <v>0</v>
      </c>
      <c r="N6281" s="41"/>
      <c r="O6281" s="41">
        <f>'[2]REPORTE DIARIO'!B40415</f>
        <v>0</v>
      </c>
      <c r="Q6281" s="3">
        <f t="shared" si="296"/>
        <v>0</v>
      </c>
      <c r="R6281" s="3">
        <f t="shared" si="297"/>
        <v>0</v>
      </c>
    </row>
    <row r="6282" spans="1:18" ht="25.5" customHeight="1" x14ac:dyDescent="0.2">
      <c r="A6282" s="4">
        <f>'[2]REPORTE DIARIO'!A40416</f>
        <v>0</v>
      </c>
      <c r="B6282" s="36" t="str">
        <f>'[2]REPORTE DIARIO'!C40416</f>
        <v>2025-300-6-40413</v>
      </c>
      <c r="C6282" s="41">
        <f>'[2]REPORTE DIARIO'!N40416</f>
        <v>0</v>
      </c>
      <c r="D6282" s="41">
        <f>'[2]REPORTE DIARIO'!O40416</f>
        <v>0</v>
      </c>
      <c r="E6282" s="41">
        <f>'[2]REPORTE DIARIO'!P40416</f>
        <v>0</v>
      </c>
      <c r="F6282" s="41">
        <f>'[2]REPORTE DIARIO'!Q40416</f>
        <v>0</v>
      </c>
      <c r="G6282" s="4">
        <f t="shared" si="295"/>
        <v>0</v>
      </c>
      <c r="N6282" s="41"/>
      <c r="O6282" s="41">
        <f>'[2]REPORTE DIARIO'!B40416</f>
        <v>0</v>
      </c>
      <c r="Q6282" s="3">
        <f t="shared" si="296"/>
        <v>0</v>
      </c>
      <c r="R6282" s="3">
        <f t="shared" si="297"/>
        <v>0</v>
      </c>
    </row>
    <row r="6283" spans="1:18" ht="25.5" customHeight="1" x14ac:dyDescent="0.2">
      <c r="A6283" s="4">
        <f>'[2]REPORTE DIARIO'!A40417</f>
        <v>0</v>
      </c>
      <c r="B6283" s="36" t="str">
        <f>'[2]REPORTE DIARIO'!C40417</f>
        <v>2025-300-6-40414</v>
      </c>
      <c r="C6283" s="41">
        <f>'[2]REPORTE DIARIO'!N40417</f>
        <v>0</v>
      </c>
      <c r="D6283" s="41">
        <f>'[2]REPORTE DIARIO'!O40417</f>
        <v>0</v>
      </c>
      <c r="E6283" s="41">
        <f>'[2]REPORTE DIARIO'!P40417</f>
        <v>0</v>
      </c>
      <c r="F6283" s="41">
        <f>'[2]REPORTE DIARIO'!Q40417</f>
        <v>0</v>
      </c>
      <c r="G6283" s="4">
        <f t="shared" si="295"/>
        <v>0</v>
      </c>
      <c r="N6283" s="41"/>
      <c r="O6283" s="41">
        <f>'[2]REPORTE DIARIO'!B40417</f>
        <v>0</v>
      </c>
      <c r="Q6283" s="3">
        <f t="shared" si="296"/>
        <v>0</v>
      </c>
      <c r="R6283" s="3">
        <f t="shared" si="297"/>
        <v>0</v>
      </c>
    </row>
    <row r="6284" spans="1:18" ht="25.5" customHeight="1" x14ac:dyDescent="0.2">
      <c r="A6284" s="4">
        <f>'[2]REPORTE DIARIO'!A40418</f>
        <v>0</v>
      </c>
      <c r="B6284" s="36" t="str">
        <f>'[2]REPORTE DIARIO'!C40418</f>
        <v>2025-300-6-40415</v>
      </c>
      <c r="C6284" s="41">
        <f>'[2]REPORTE DIARIO'!N40418</f>
        <v>0</v>
      </c>
      <c r="D6284" s="41">
        <f>'[2]REPORTE DIARIO'!O40418</f>
        <v>0</v>
      </c>
      <c r="E6284" s="41">
        <f>'[2]REPORTE DIARIO'!P40418</f>
        <v>0</v>
      </c>
      <c r="F6284" s="41">
        <f>'[2]REPORTE DIARIO'!Q40418</f>
        <v>0</v>
      </c>
      <c r="G6284" s="4">
        <f t="shared" si="295"/>
        <v>0</v>
      </c>
      <c r="N6284" s="41"/>
      <c r="O6284" s="41">
        <f>'[2]REPORTE DIARIO'!B40418</f>
        <v>0</v>
      </c>
      <c r="Q6284" s="3">
        <f t="shared" si="296"/>
        <v>0</v>
      </c>
      <c r="R6284" s="3">
        <f t="shared" si="297"/>
        <v>0</v>
      </c>
    </row>
    <row r="6285" spans="1:18" ht="25.5" customHeight="1" x14ac:dyDescent="0.2">
      <c r="A6285" s="4">
        <f>'[2]REPORTE DIARIO'!A40419</f>
        <v>0</v>
      </c>
      <c r="B6285" s="36" t="str">
        <f>'[2]REPORTE DIARIO'!C40419</f>
        <v>2025-300-6-40416</v>
      </c>
      <c r="C6285" s="41">
        <f>'[2]REPORTE DIARIO'!N40419</f>
        <v>0</v>
      </c>
      <c r="D6285" s="41">
        <f>'[2]REPORTE DIARIO'!O40419</f>
        <v>0</v>
      </c>
      <c r="E6285" s="41">
        <f>'[2]REPORTE DIARIO'!P40419</f>
        <v>0</v>
      </c>
      <c r="F6285" s="41">
        <f>'[2]REPORTE DIARIO'!Q40419</f>
        <v>0</v>
      </c>
      <c r="G6285" s="4">
        <f t="shared" si="295"/>
        <v>0</v>
      </c>
      <c r="N6285" s="41"/>
      <c r="O6285" s="41">
        <f>'[2]REPORTE DIARIO'!B40419</f>
        <v>0</v>
      </c>
      <c r="Q6285" s="3">
        <f t="shared" si="296"/>
        <v>0</v>
      </c>
      <c r="R6285" s="3">
        <f t="shared" si="297"/>
        <v>0</v>
      </c>
    </row>
    <row r="6286" spans="1:18" ht="25.5" customHeight="1" x14ac:dyDescent="0.2">
      <c r="A6286" s="4">
        <f>'[2]REPORTE DIARIO'!A40420</f>
        <v>0</v>
      </c>
      <c r="B6286" s="36" t="str">
        <f>'[2]REPORTE DIARIO'!C40420</f>
        <v>2025-300-6-40417</v>
      </c>
      <c r="C6286" s="41">
        <f>'[2]REPORTE DIARIO'!N40420</f>
        <v>0</v>
      </c>
      <c r="D6286" s="41">
        <f>'[2]REPORTE DIARIO'!O40420</f>
        <v>0</v>
      </c>
      <c r="E6286" s="41">
        <f>'[2]REPORTE DIARIO'!P40420</f>
        <v>0</v>
      </c>
      <c r="F6286" s="41">
        <f>'[2]REPORTE DIARIO'!Q40420</f>
        <v>0</v>
      </c>
      <c r="G6286" s="4">
        <f t="shared" si="295"/>
        <v>0</v>
      </c>
      <c r="N6286" s="41"/>
      <c r="O6286" s="41">
        <f>'[2]REPORTE DIARIO'!B40420</f>
        <v>0</v>
      </c>
      <c r="Q6286" s="3">
        <f t="shared" si="296"/>
        <v>0</v>
      </c>
      <c r="R6286" s="3">
        <f t="shared" si="297"/>
        <v>0</v>
      </c>
    </row>
    <row r="6287" spans="1:18" ht="25.5" customHeight="1" x14ac:dyDescent="0.2">
      <c r="A6287" s="4">
        <f>'[2]REPORTE DIARIO'!A40421</f>
        <v>0</v>
      </c>
      <c r="B6287" s="36" t="str">
        <f>'[2]REPORTE DIARIO'!C40421</f>
        <v>2025-300-6-40418</v>
      </c>
      <c r="C6287" s="41">
        <f>'[2]REPORTE DIARIO'!N40421</f>
        <v>0</v>
      </c>
      <c r="D6287" s="41">
        <f>'[2]REPORTE DIARIO'!O40421</f>
        <v>0</v>
      </c>
      <c r="E6287" s="41">
        <f>'[2]REPORTE DIARIO'!P40421</f>
        <v>0</v>
      </c>
      <c r="F6287" s="41">
        <f>'[2]REPORTE DIARIO'!Q40421</f>
        <v>0</v>
      </c>
      <c r="G6287" s="4">
        <f t="shared" si="295"/>
        <v>0</v>
      </c>
      <c r="N6287" s="41"/>
      <c r="O6287" s="41">
        <f>'[2]REPORTE DIARIO'!B40421</f>
        <v>0</v>
      </c>
      <c r="Q6287" s="3">
        <f t="shared" si="296"/>
        <v>0</v>
      </c>
      <c r="R6287" s="3">
        <f t="shared" si="297"/>
        <v>0</v>
      </c>
    </row>
    <row r="6288" spans="1:18" ht="25.5" customHeight="1" x14ac:dyDescent="0.2">
      <c r="A6288" s="4">
        <f>'[2]REPORTE DIARIO'!A40422</f>
        <v>0</v>
      </c>
      <c r="B6288" s="36" t="str">
        <f>'[2]REPORTE DIARIO'!C40422</f>
        <v>2025-300-6-40419</v>
      </c>
      <c r="C6288" s="41">
        <f>'[2]REPORTE DIARIO'!N40422</f>
        <v>0</v>
      </c>
      <c r="D6288" s="41">
        <f>'[2]REPORTE DIARIO'!O40422</f>
        <v>0</v>
      </c>
      <c r="E6288" s="41">
        <f>'[2]REPORTE DIARIO'!P40422</f>
        <v>0</v>
      </c>
      <c r="F6288" s="41">
        <f>'[2]REPORTE DIARIO'!Q40422</f>
        <v>0</v>
      </c>
      <c r="G6288" s="4">
        <f t="shared" si="295"/>
        <v>0</v>
      </c>
      <c r="N6288" s="41"/>
      <c r="O6288" s="41">
        <f>'[2]REPORTE DIARIO'!B40422</f>
        <v>0</v>
      </c>
      <c r="Q6288" s="3">
        <f t="shared" si="296"/>
        <v>0</v>
      </c>
      <c r="R6288" s="3">
        <f t="shared" si="297"/>
        <v>0</v>
      </c>
    </row>
    <row r="6289" spans="1:18" ht="25.5" customHeight="1" x14ac:dyDescent="0.2">
      <c r="A6289" s="4">
        <f>'[2]REPORTE DIARIO'!A40423</f>
        <v>0</v>
      </c>
      <c r="B6289" s="36" t="str">
        <f>'[2]REPORTE DIARIO'!C40423</f>
        <v>2025-300-6-40420</v>
      </c>
      <c r="C6289" s="41">
        <f>'[2]REPORTE DIARIO'!N40423</f>
        <v>0</v>
      </c>
      <c r="D6289" s="41">
        <f>'[2]REPORTE DIARIO'!O40423</f>
        <v>0</v>
      </c>
      <c r="E6289" s="41">
        <f>'[2]REPORTE DIARIO'!P40423</f>
        <v>0</v>
      </c>
      <c r="F6289" s="41">
        <f>'[2]REPORTE DIARIO'!Q40423</f>
        <v>0</v>
      </c>
      <c r="G6289" s="4">
        <f t="shared" si="295"/>
        <v>0</v>
      </c>
      <c r="N6289" s="41"/>
      <c r="O6289" s="41">
        <f>'[2]REPORTE DIARIO'!B40423</f>
        <v>0</v>
      </c>
      <c r="Q6289" s="3">
        <f t="shared" si="296"/>
        <v>0</v>
      </c>
      <c r="R6289" s="3">
        <f t="shared" si="297"/>
        <v>0</v>
      </c>
    </row>
    <row r="6290" spans="1:18" ht="25.5" customHeight="1" x14ac:dyDescent="0.2">
      <c r="A6290" s="4">
        <f>'[2]REPORTE DIARIO'!A40424</f>
        <v>0</v>
      </c>
      <c r="B6290" s="36" t="str">
        <f>'[2]REPORTE DIARIO'!C40424</f>
        <v>2025-300-6-40421</v>
      </c>
      <c r="C6290" s="41">
        <f>'[2]REPORTE DIARIO'!N40424</f>
        <v>0</v>
      </c>
      <c r="D6290" s="41">
        <f>'[2]REPORTE DIARIO'!O40424</f>
        <v>0</v>
      </c>
      <c r="E6290" s="41">
        <f>'[2]REPORTE DIARIO'!P40424</f>
        <v>0</v>
      </c>
      <c r="F6290" s="41">
        <f>'[2]REPORTE DIARIO'!Q40424</f>
        <v>0</v>
      </c>
      <c r="G6290" s="4">
        <f t="shared" si="295"/>
        <v>0</v>
      </c>
      <c r="N6290" s="41"/>
      <c r="O6290" s="41">
        <f>'[2]REPORTE DIARIO'!B40424</f>
        <v>0</v>
      </c>
      <c r="Q6290" s="3">
        <f t="shared" si="296"/>
        <v>0</v>
      </c>
      <c r="R6290" s="3">
        <f t="shared" si="297"/>
        <v>0</v>
      </c>
    </row>
    <row r="6291" spans="1:18" ht="25.5" customHeight="1" x14ac:dyDescent="0.2">
      <c r="A6291" s="4">
        <f>'[2]REPORTE DIARIO'!A40425</f>
        <v>0</v>
      </c>
      <c r="B6291" s="36" t="str">
        <f>'[2]REPORTE DIARIO'!C40425</f>
        <v>2025-300-6-40422</v>
      </c>
      <c r="C6291" s="41">
        <f>'[2]REPORTE DIARIO'!N40425</f>
        <v>0</v>
      </c>
      <c r="D6291" s="41">
        <f>'[2]REPORTE DIARIO'!O40425</f>
        <v>0</v>
      </c>
      <c r="E6291" s="41">
        <f>'[2]REPORTE DIARIO'!P40425</f>
        <v>0</v>
      </c>
      <c r="F6291" s="41">
        <f>'[2]REPORTE DIARIO'!Q40425</f>
        <v>0</v>
      </c>
      <c r="G6291" s="4">
        <f t="shared" si="295"/>
        <v>0</v>
      </c>
      <c r="N6291" s="41"/>
      <c r="O6291" s="41">
        <f>'[2]REPORTE DIARIO'!B40425</f>
        <v>0</v>
      </c>
      <c r="Q6291" s="3">
        <f t="shared" si="296"/>
        <v>0</v>
      </c>
      <c r="R6291" s="3">
        <f t="shared" si="297"/>
        <v>0</v>
      </c>
    </row>
    <row r="6292" spans="1:18" ht="25.5" customHeight="1" x14ac:dyDescent="0.2">
      <c r="A6292" s="4">
        <f>'[2]REPORTE DIARIO'!A40426</f>
        <v>0</v>
      </c>
      <c r="B6292" s="36" t="str">
        <f>'[2]REPORTE DIARIO'!C40426</f>
        <v>2025-300-6-40423</v>
      </c>
      <c r="C6292" s="41">
        <f>'[2]REPORTE DIARIO'!N40426</f>
        <v>0</v>
      </c>
      <c r="D6292" s="41">
        <f>'[2]REPORTE DIARIO'!O40426</f>
        <v>0</v>
      </c>
      <c r="E6292" s="41">
        <f>'[2]REPORTE DIARIO'!P40426</f>
        <v>0</v>
      </c>
      <c r="F6292" s="41">
        <f>'[2]REPORTE DIARIO'!Q40426</f>
        <v>0</v>
      </c>
      <c r="G6292" s="4">
        <f t="shared" si="295"/>
        <v>0</v>
      </c>
      <c r="N6292" s="41"/>
      <c r="O6292" s="41">
        <f>'[2]REPORTE DIARIO'!B40426</f>
        <v>0</v>
      </c>
      <c r="Q6292" s="3">
        <f t="shared" si="296"/>
        <v>0</v>
      </c>
      <c r="R6292" s="3">
        <f t="shared" si="297"/>
        <v>0</v>
      </c>
    </row>
    <row r="6293" spans="1:18" ht="25.5" customHeight="1" x14ac:dyDescent="0.2">
      <c r="A6293" s="4">
        <f>'[2]REPORTE DIARIO'!A40427</f>
        <v>0</v>
      </c>
      <c r="B6293" s="36" t="str">
        <f>'[2]REPORTE DIARIO'!C40427</f>
        <v>2025-300-6-40424</v>
      </c>
      <c r="C6293" s="41">
        <f>'[2]REPORTE DIARIO'!N40427</f>
        <v>0</v>
      </c>
      <c r="D6293" s="41">
        <f>'[2]REPORTE DIARIO'!O40427</f>
        <v>0</v>
      </c>
      <c r="E6293" s="41">
        <f>'[2]REPORTE DIARIO'!P40427</f>
        <v>0</v>
      </c>
      <c r="F6293" s="41">
        <f>'[2]REPORTE DIARIO'!Q40427</f>
        <v>0</v>
      </c>
      <c r="G6293" s="4">
        <f t="shared" si="295"/>
        <v>0</v>
      </c>
      <c r="N6293" s="41"/>
      <c r="O6293" s="41">
        <f>'[2]REPORTE DIARIO'!B40427</f>
        <v>0</v>
      </c>
      <c r="Q6293" s="3">
        <f t="shared" si="296"/>
        <v>0</v>
      </c>
      <c r="R6293" s="3">
        <f t="shared" si="297"/>
        <v>0</v>
      </c>
    </row>
    <row r="6294" spans="1:18" ht="25.5" customHeight="1" x14ac:dyDescent="0.2">
      <c r="A6294" s="4">
        <f>'[2]REPORTE DIARIO'!A40428</f>
        <v>0</v>
      </c>
      <c r="B6294" s="36" t="str">
        <f>'[2]REPORTE DIARIO'!C40428</f>
        <v>2025-300-6-40425</v>
      </c>
      <c r="C6294" s="41">
        <f>'[2]REPORTE DIARIO'!N40428</f>
        <v>0</v>
      </c>
      <c r="D6294" s="41">
        <f>'[2]REPORTE DIARIO'!O40428</f>
        <v>0</v>
      </c>
      <c r="E6294" s="41">
        <f>'[2]REPORTE DIARIO'!P40428</f>
        <v>0</v>
      </c>
      <c r="F6294" s="41">
        <f>'[2]REPORTE DIARIO'!Q40428</f>
        <v>0</v>
      </c>
      <c r="G6294" s="4">
        <f t="shared" si="295"/>
        <v>0</v>
      </c>
      <c r="N6294" s="41"/>
      <c r="O6294" s="41">
        <f>'[2]REPORTE DIARIO'!B40428</f>
        <v>0</v>
      </c>
      <c r="Q6294" s="3">
        <f t="shared" si="296"/>
        <v>0</v>
      </c>
      <c r="R6294" s="3">
        <f t="shared" si="297"/>
        <v>0</v>
      </c>
    </row>
    <row r="6295" spans="1:18" ht="25.5" customHeight="1" x14ac:dyDescent="0.2">
      <c r="A6295" s="4">
        <f>'[2]REPORTE DIARIO'!A40429</f>
        <v>0</v>
      </c>
      <c r="B6295" s="36" t="str">
        <f>'[2]REPORTE DIARIO'!C40429</f>
        <v>2025-300-6-40426</v>
      </c>
      <c r="C6295" s="41">
        <f>'[2]REPORTE DIARIO'!N40429</f>
        <v>0</v>
      </c>
      <c r="D6295" s="41">
        <f>'[2]REPORTE DIARIO'!O40429</f>
        <v>0</v>
      </c>
      <c r="E6295" s="41">
        <f>'[2]REPORTE DIARIO'!P40429</f>
        <v>0</v>
      </c>
      <c r="F6295" s="41">
        <f>'[2]REPORTE DIARIO'!Q40429</f>
        <v>0</v>
      </c>
      <c r="G6295" s="4">
        <f t="shared" si="295"/>
        <v>0</v>
      </c>
      <c r="N6295" s="41"/>
      <c r="O6295" s="41">
        <f>'[2]REPORTE DIARIO'!B40429</f>
        <v>0</v>
      </c>
      <c r="Q6295" s="3">
        <f t="shared" si="296"/>
        <v>0</v>
      </c>
      <c r="R6295" s="3">
        <f t="shared" si="297"/>
        <v>0</v>
      </c>
    </row>
    <row r="6296" spans="1:18" ht="25.5" customHeight="1" x14ac:dyDescent="0.2">
      <c r="A6296" s="4">
        <f>'[2]REPORTE DIARIO'!A40430</f>
        <v>0</v>
      </c>
      <c r="B6296" s="36" t="str">
        <f>'[2]REPORTE DIARIO'!C40430</f>
        <v>2025-300-6-40427</v>
      </c>
      <c r="C6296" s="41">
        <f>'[2]REPORTE DIARIO'!N40430</f>
        <v>0</v>
      </c>
      <c r="D6296" s="41">
        <f>'[2]REPORTE DIARIO'!O40430</f>
        <v>0</v>
      </c>
      <c r="E6296" s="41">
        <f>'[2]REPORTE DIARIO'!P40430</f>
        <v>0</v>
      </c>
      <c r="F6296" s="41">
        <f>'[2]REPORTE DIARIO'!Q40430</f>
        <v>0</v>
      </c>
      <c r="G6296" s="4">
        <f t="shared" si="295"/>
        <v>0</v>
      </c>
      <c r="N6296" s="41"/>
      <c r="O6296" s="41">
        <f>'[2]REPORTE DIARIO'!B40430</f>
        <v>0</v>
      </c>
      <c r="Q6296" s="3">
        <f t="shared" si="296"/>
        <v>0</v>
      </c>
      <c r="R6296" s="3">
        <f t="shared" si="297"/>
        <v>0</v>
      </c>
    </row>
    <row r="6297" spans="1:18" ht="25.5" customHeight="1" x14ac:dyDescent="0.2">
      <c r="A6297" s="4">
        <f>'[2]REPORTE DIARIO'!A40431</f>
        <v>0</v>
      </c>
      <c r="B6297" s="36" t="str">
        <f>'[2]REPORTE DIARIO'!C40431</f>
        <v>2025-300-6-40428</v>
      </c>
      <c r="C6297" s="41">
        <f>'[2]REPORTE DIARIO'!N40431</f>
        <v>0</v>
      </c>
      <c r="D6297" s="41">
        <f>'[2]REPORTE DIARIO'!O40431</f>
        <v>0</v>
      </c>
      <c r="E6297" s="41">
        <f>'[2]REPORTE DIARIO'!P40431</f>
        <v>0</v>
      </c>
      <c r="F6297" s="41">
        <f>'[2]REPORTE DIARIO'!Q40431</f>
        <v>0</v>
      </c>
      <c r="G6297" s="4">
        <f t="shared" si="295"/>
        <v>0</v>
      </c>
      <c r="N6297" s="41"/>
      <c r="O6297" s="41">
        <f>'[2]REPORTE DIARIO'!B40431</f>
        <v>0</v>
      </c>
      <c r="Q6297" s="3">
        <f t="shared" si="296"/>
        <v>0</v>
      </c>
      <c r="R6297" s="3">
        <f t="shared" si="297"/>
        <v>0</v>
      </c>
    </row>
    <row r="6298" spans="1:18" ht="25.5" customHeight="1" x14ac:dyDescent="0.2">
      <c r="A6298" s="4">
        <f>'[2]REPORTE DIARIO'!A40432</f>
        <v>0</v>
      </c>
      <c r="B6298" s="36" t="str">
        <f>'[2]REPORTE DIARIO'!C40432</f>
        <v>2025-300-6-40429</v>
      </c>
      <c r="C6298" s="41">
        <f>'[2]REPORTE DIARIO'!N40432</f>
        <v>0</v>
      </c>
      <c r="D6298" s="41">
        <f>'[2]REPORTE DIARIO'!O40432</f>
        <v>0</v>
      </c>
      <c r="E6298" s="41">
        <f>'[2]REPORTE DIARIO'!P40432</f>
        <v>0</v>
      </c>
      <c r="F6298" s="41">
        <f>'[2]REPORTE DIARIO'!Q40432</f>
        <v>0</v>
      </c>
      <c r="G6298" s="4">
        <f t="shared" si="295"/>
        <v>0</v>
      </c>
      <c r="N6298" s="41"/>
      <c r="O6298" s="41">
        <f>'[2]REPORTE DIARIO'!B40432</f>
        <v>0</v>
      </c>
      <c r="Q6298" s="3">
        <f t="shared" si="296"/>
        <v>0</v>
      </c>
      <c r="R6298" s="3">
        <f t="shared" si="297"/>
        <v>0</v>
      </c>
    </row>
    <row r="6299" spans="1:18" ht="25.5" customHeight="1" x14ac:dyDescent="0.2">
      <c r="A6299" s="4">
        <f>'[2]REPORTE DIARIO'!A40433</f>
        <v>0</v>
      </c>
      <c r="B6299" s="36" t="str">
        <f>'[2]REPORTE DIARIO'!C40433</f>
        <v>2025-300-6-40430</v>
      </c>
      <c r="C6299" s="41">
        <f>'[2]REPORTE DIARIO'!N40433</f>
        <v>0</v>
      </c>
      <c r="D6299" s="41">
        <f>'[2]REPORTE DIARIO'!O40433</f>
        <v>0</v>
      </c>
      <c r="E6299" s="41">
        <f>'[2]REPORTE DIARIO'!P40433</f>
        <v>0</v>
      </c>
      <c r="F6299" s="41">
        <f>'[2]REPORTE DIARIO'!Q40433</f>
        <v>0</v>
      </c>
      <c r="G6299" s="4">
        <f t="shared" si="295"/>
        <v>0</v>
      </c>
      <c r="N6299" s="41"/>
      <c r="O6299" s="41">
        <f>'[2]REPORTE DIARIO'!B40433</f>
        <v>0</v>
      </c>
      <c r="Q6299" s="3">
        <f t="shared" si="296"/>
        <v>0</v>
      </c>
      <c r="R6299" s="3">
        <f t="shared" si="297"/>
        <v>0</v>
      </c>
    </row>
    <row r="6300" spans="1:18" ht="25.5" customHeight="1" x14ac:dyDescent="0.2">
      <c r="A6300" s="4">
        <f>'[2]REPORTE DIARIO'!A40434</f>
        <v>0</v>
      </c>
      <c r="B6300" s="36" t="str">
        <f>'[2]REPORTE DIARIO'!C40434</f>
        <v>2025-300-6-40431</v>
      </c>
      <c r="C6300" s="41">
        <f>'[2]REPORTE DIARIO'!N40434</f>
        <v>0</v>
      </c>
      <c r="D6300" s="41">
        <f>'[2]REPORTE DIARIO'!O40434</f>
        <v>0</v>
      </c>
      <c r="E6300" s="41">
        <f>'[2]REPORTE DIARIO'!P40434</f>
        <v>0</v>
      </c>
      <c r="F6300" s="41">
        <f>'[2]REPORTE DIARIO'!Q40434</f>
        <v>0</v>
      </c>
      <c r="G6300" s="4">
        <f t="shared" si="295"/>
        <v>0</v>
      </c>
      <c r="N6300" s="41"/>
      <c r="O6300" s="41">
        <f>'[2]REPORTE DIARIO'!B40434</f>
        <v>0</v>
      </c>
      <c r="Q6300" s="3">
        <f t="shared" si="296"/>
        <v>0</v>
      </c>
      <c r="R6300" s="3">
        <f t="shared" si="297"/>
        <v>0</v>
      </c>
    </row>
    <row r="6301" spans="1:18" ht="25.5" customHeight="1" x14ac:dyDescent="0.2">
      <c r="A6301" s="4">
        <f>'[2]REPORTE DIARIO'!A40435</f>
        <v>0</v>
      </c>
      <c r="B6301" s="36" t="str">
        <f>'[2]REPORTE DIARIO'!C40435</f>
        <v>2025-300-6-40432</v>
      </c>
      <c r="C6301" s="41">
        <f>'[2]REPORTE DIARIO'!N40435</f>
        <v>0</v>
      </c>
      <c r="D6301" s="41">
        <f>'[2]REPORTE DIARIO'!O40435</f>
        <v>0</v>
      </c>
      <c r="E6301" s="41">
        <f>'[2]REPORTE DIARIO'!P40435</f>
        <v>0</v>
      </c>
      <c r="F6301" s="41">
        <f>'[2]REPORTE DIARIO'!Q40435</f>
        <v>0</v>
      </c>
      <c r="G6301" s="4">
        <f t="shared" si="295"/>
        <v>0</v>
      </c>
      <c r="N6301" s="41"/>
      <c r="O6301" s="41">
        <f>'[2]REPORTE DIARIO'!B40435</f>
        <v>0</v>
      </c>
      <c r="Q6301" s="3">
        <f t="shared" si="296"/>
        <v>0</v>
      </c>
      <c r="R6301" s="3">
        <f t="shared" si="297"/>
        <v>0</v>
      </c>
    </row>
    <row r="6302" spans="1:18" ht="25.5" customHeight="1" x14ac:dyDescent="0.2">
      <c r="A6302" s="4">
        <f>'[2]REPORTE DIARIO'!A40436</f>
        <v>0</v>
      </c>
      <c r="B6302" s="36" t="str">
        <f>'[2]REPORTE DIARIO'!C40436</f>
        <v>2025-300-6-40433</v>
      </c>
      <c r="C6302" s="41">
        <f>'[2]REPORTE DIARIO'!N40436</f>
        <v>0</v>
      </c>
      <c r="D6302" s="41">
        <f>'[2]REPORTE DIARIO'!O40436</f>
        <v>0</v>
      </c>
      <c r="E6302" s="41">
        <f>'[2]REPORTE DIARIO'!P40436</f>
        <v>0</v>
      </c>
      <c r="F6302" s="41">
        <f>'[2]REPORTE DIARIO'!Q40436</f>
        <v>0</v>
      </c>
      <c r="G6302" s="4">
        <f t="shared" si="295"/>
        <v>0</v>
      </c>
      <c r="N6302" s="41"/>
      <c r="O6302" s="41">
        <f>'[2]REPORTE DIARIO'!B40436</f>
        <v>0</v>
      </c>
      <c r="Q6302" s="3">
        <f t="shared" si="296"/>
        <v>0</v>
      </c>
      <c r="R6302" s="3">
        <f t="shared" si="297"/>
        <v>0</v>
      </c>
    </row>
    <row r="6303" spans="1:18" ht="25.5" customHeight="1" x14ac:dyDescent="0.2">
      <c r="A6303" s="4">
        <f>'[2]REPORTE DIARIO'!A40437</f>
        <v>0</v>
      </c>
      <c r="B6303" s="36" t="str">
        <f>'[2]REPORTE DIARIO'!C40437</f>
        <v>2025-300-6-40434</v>
      </c>
      <c r="C6303" s="41">
        <f>'[2]REPORTE DIARIO'!N40437</f>
        <v>0</v>
      </c>
      <c r="D6303" s="41">
        <f>'[2]REPORTE DIARIO'!O40437</f>
        <v>0</v>
      </c>
      <c r="E6303" s="41">
        <f>'[2]REPORTE DIARIO'!P40437</f>
        <v>0</v>
      </c>
      <c r="F6303" s="41">
        <f>'[2]REPORTE DIARIO'!Q40437</f>
        <v>0</v>
      </c>
      <c r="G6303" s="4">
        <f t="shared" si="295"/>
        <v>0</v>
      </c>
      <c r="N6303" s="41"/>
      <c r="O6303" s="41">
        <f>'[2]REPORTE DIARIO'!B40437</f>
        <v>0</v>
      </c>
      <c r="Q6303" s="3">
        <f t="shared" si="296"/>
        <v>0</v>
      </c>
      <c r="R6303" s="3">
        <f t="shared" si="297"/>
        <v>0</v>
      </c>
    </row>
    <row r="6304" spans="1:18" ht="25.5" customHeight="1" x14ac:dyDescent="0.2">
      <c r="A6304" s="4">
        <f>'[2]REPORTE DIARIO'!A40438</f>
        <v>0</v>
      </c>
      <c r="B6304" s="36" t="str">
        <f>'[2]REPORTE DIARIO'!C40438</f>
        <v>2025-300-6-40435</v>
      </c>
      <c r="C6304" s="41">
        <f>'[2]REPORTE DIARIO'!N40438</f>
        <v>0</v>
      </c>
      <c r="D6304" s="41">
        <f>'[2]REPORTE DIARIO'!O40438</f>
        <v>0</v>
      </c>
      <c r="E6304" s="41">
        <f>'[2]REPORTE DIARIO'!P40438</f>
        <v>0</v>
      </c>
      <c r="F6304" s="41">
        <f>'[2]REPORTE DIARIO'!Q40438</f>
        <v>0</v>
      </c>
      <c r="G6304" s="4">
        <f t="shared" si="295"/>
        <v>0</v>
      </c>
      <c r="N6304" s="41"/>
      <c r="O6304" s="41">
        <f>'[2]REPORTE DIARIO'!B40438</f>
        <v>0</v>
      </c>
      <c r="Q6304" s="3">
        <f t="shared" si="296"/>
        <v>0</v>
      </c>
      <c r="R6304" s="3">
        <f t="shared" si="297"/>
        <v>0</v>
      </c>
    </row>
    <row r="6305" spans="1:18" ht="25.5" customHeight="1" x14ac:dyDescent="0.2">
      <c r="A6305" s="4">
        <f>'[2]REPORTE DIARIO'!A40439</f>
        <v>0</v>
      </c>
      <c r="B6305" s="36" t="str">
        <f>'[2]REPORTE DIARIO'!C40439</f>
        <v>2025-300-6-40436</v>
      </c>
      <c r="C6305" s="41">
        <f>'[2]REPORTE DIARIO'!N40439</f>
        <v>0</v>
      </c>
      <c r="D6305" s="41">
        <f>'[2]REPORTE DIARIO'!O40439</f>
        <v>0</v>
      </c>
      <c r="E6305" s="41">
        <f>'[2]REPORTE DIARIO'!P40439</f>
        <v>0</v>
      </c>
      <c r="F6305" s="41">
        <f>'[2]REPORTE DIARIO'!Q40439</f>
        <v>0</v>
      </c>
      <c r="G6305" s="4">
        <f t="shared" si="295"/>
        <v>0</v>
      </c>
      <c r="N6305" s="41"/>
      <c r="O6305" s="41">
        <f>'[2]REPORTE DIARIO'!B40439</f>
        <v>0</v>
      </c>
      <c r="Q6305" s="3">
        <f t="shared" si="296"/>
        <v>0</v>
      </c>
      <c r="R6305" s="3">
        <f t="shared" si="297"/>
        <v>0</v>
      </c>
    </row>
    <row r="6306" spans="1:18" ht="25.5" customHeight="1" x14ac:dyDescent="0.2">
      <c r="A6306" s="4">
        <f>'[2]REPORTE DIARIO'!A40440</f>
        <v>0</v>
      </c>
      <c r="B6306" s="36" t="str">
        <f>'[2]REPORTE DIARIO'!C40440</f>
        <v>2025-300-6-40437</v>
      </c>
      <c r="C6306" s="41">
        <f>'[2]REPORTE DIARIO'!N40440</f>
        <v>0</v>
      </c>
      <c r="D6306" s="41">
        <f>'[2]REPORTE DIARIO'!O40440</f>
        <v>0</v>
      </c>
      <c r="E6306" s="41">
        <f>'[2]REPORTE DIARIO'!P40440</f>
        <v>0</v>
      </c>
      <c r="F6306" s="41">
        <f>'[2]REPORTE DIARIO'!Q40440</f>
        <v>0</v>
      </c>
      <c r="G6306" s="4">
        <f t="shared" si="295"/>
        <v>0</v>
      </c>
      <c r="N6306" s="41"/>
      <c r="O6306" s="41">
        <f>'[2]REPORTE DIARIO'!B40440</f>
        <v>0</v>
      </c>
      <c r="Q6306" s="3">
        <f t="shared" si="296"/>
        <v>0</v>
      </c>
      <c r="R6306" s="3">
        <f t="shared" si="297"/>
        <v>0</v>
      </c>
    </row>
    <row r="6307" spans="1:18" ht="25.5" customHeight="1" x14ac:dyDescent="0.2">
      <c r="A6307" s="4">
        <f>'[2]REPORTE DIARIO'!A40441</f>
        <v>0</v>
      </c>
      <c r="B6307" s="36" t="str">
        <f>'[2]REPORTE DIARIO'!C40441</f>
        <v>2025-300-6-40438</v>
      </c>
      <c r="C6307" s="41">
        <f>'[2]REPORTE DIARIO'!N40441</f>
        <v>0</v>
      </c>
      <c r="D6307" s="41">
        <f>'[2]REPORTE DIARIO'!O40441</f>
        <v>0</v>
      </c>
      <c r="E6307" s="41">
        <f>'[2]REPORTE DIARIO'!P40441</f>
        <v>0</v>
      </c>
      <c r="F6307" s="41">
        <f>'[2]REPORTE DIARIO'!Q40441</f>
        <v>0</v>
      </c>
      <c r="G6307" s="4">
        <f t="shared" si="295"/>
        <v>0</v>
      </c>
      <c r="N6307" s="41"/>
      <c r="O6307" s="41">
        <f>'[2]REPORTE DIARIO'!B40441</f>
        <v>0</v>
      </c>
      <c r="Q6307" s="3">
        <f t="shared" si="296"/>
        <v>0</v>
      </c>
      <c r="R6307" s="3">
        <f t="shared" si="297"/>
        <v>0</v>
      </c>
    </row>
    <row r="6308" spans="1:18" ht="25.5" customHeight="1" x14ac:dyDescent="0.2">
      <c r="A6308" s="4">
        <f>'[2]REPORTE DIARIO'!A40442</f>
        <v>0</v>
      </c>
      <c r="B6308" s="36" t="str">
        <f>'[2]REPORTE DIARIO'!C40442</f>
        <v>2025-300-6-40439</v>
      </c>
      <c r="C6308" s="41">
        <f>'[2]REPORTE DIARIO'!N40442</f>
        <v>0</v>
      </c>
      <c r="D6308" s="41">
        <f>'[2]REPORTE DIARIO'!O40442</f>
        <v>0</v>
      </c>
      <c r="E6308" s="41">
        <f>'[2]REPORTE DIARIO'!P40442</f>
        <v>0</v>
      </c>
      <c r="F6308" s="41">
        <f>'[2]REPORTE DIARIO'!Q40442</f>
        <v>0</v>
      </c>
      <c r="G6308" s="4">
        <f t="shared" si="295"/>
        <v>0</v>
      </c>
      <c r="N6308" s="41"/>
      <c r="O6308" s="41">
        <f>'[2]REPORTE DIARIO'!B40442</f>
        <v>0</v>
      </c>
      <c r="Q6308" s="3">
        <f t="shared" si="296"/>
        <v>0</v>
      </c>
      <c r="R6308" s="3">
        <f t="shared" si="297"/>
        <v>0</v>
      </c>
    </row>
    <row r="6309" spans="1:18" ht="25.5" customHeight="1" x14ac:dyDescent="0.2">
      <c r="A6309" s="4">
        <f>'[2]REPORTE DIARIO'!A40443</f>
        <v>0</v>
      </c>
      <c r="B6309" s="36" t="str">
        <f>'[2]REPORTE DIARIO'!C40443</f>
        <v>2025-300-6-40440</v>
      </c>
      <c r="C6309" s="41">
        <f>'[2]REPORTE DIARIO'!N40443</f>
        <v>0</v>
      </c>
      <c r="D6309" s="41">
        <f>'[2]REPORTE DIARIO'!O40443</f>
        <v>0</v>
      </c>
      <c r="E6309" s="41">
        <f>'[2]REPORTE DIARIO'!P40443</f>
        <v>0</v>
      </c>
      <c r="F6309" s="41">
        <f>'[2]REPORTE DIARIO'!Q40443</f>
        <v>0</v>
      </c>
      <c r="G6309" s="4">
        <f t="shared" si="295"/>
        <v>0</v>
      </c>
      <c r="N6309" s="41"/>
      <c r="O6309" s="41">
        <f>'[2]REPORTE DIARIO'!B40443</f>
        <v>0</v>
      </c>
      <c r="Q6309" s="3">
        <f t="shared" si="296"/>
        <v>0</v>
      </c>
      <c r="R6309" s="3">
        <f t="shared" si="297"/>
        <v>0</v>
      </c>
    </row>
    <row r="6310" spans="1:18" ht="25.5" customHeight="1" x14ac:dyDescent="0.2">
      <c r="A6310" s="4">
        <f>'[2]REPORTE DIARIO'!A40444</f>
        <v>0</v>
      </c>
      <c r="B6310" s="36" t="str">
        <f>'[2]REPORTE DIARIO'!C40444</f>
        <v>2025-300-6-40441</v>
      </c>
      <c r="C6310" s="41">
        <f>'[2]REPORTE DIARIO'!N40444</f>
        <v>0</v>
      </c>
      <c r="D6310" s="41">
        <f>'[2]REPORTE DIARIO'!O40444</f>
        <v>0</v>
      </c>
      <c r="E6310" s="41">
        <f>'[2]REPORTE DIARIO'!P40444</f>
        <v>0</v>
      </c>
      <c r="F6310" s="41">
        <f>'[2]REPORTE DIARIO'!Q40444</f>
        <v>0</v>
      </c>
      <c r="G6310" s="4">
        <f t="shared" si="295"/>
        <v>0</v>
      </c>
      <c r="N6310" s="41"/>
      <c r="O6310" s="41">
        <f>'[2]REPORTE DIARIO'!B40444</f>
        <v>0</v>
      </c>
      <c r="Q6310" s="3">
        <f t="shared" si="296"/>
        <v>0</v>
      </c>
      <c r="R6310" s="3">
        <f t="shared" si="297"/>
        <v>0</v>
      </c>
    </row>
    <row r="6311" spans="1:18" ht="25.5" customHeight="1" x14ac:dyDescent="0.2">
      <c r="A6311" s="4">
        <f>'[2]REPORTE DIARIO'!A40445</f>
        <v>0</v>
      </c>
      <c r="B6311" s="36" t="str">
        <f>'[2]REPORTE DIARIO'!C40445</f>
        <v>2025-300-6-40442</v>
      </c>
      <c r="C6311" s="41">
        <f>'[2]REPORTE DIARIO'!N40445</f>
        <v>0</v>
      </c>
      <c r="D6311" s="41">
        <f>'[2]REPORTE DIARIO'!O40445</f>
        <v>0</v>
      </c>
      <c r="E6311" s="41">
        <f>'[2]REPORTE DIARIO'!P40445</f>
        <v>0</v>
      </c>
      <c r="F6311" s="41">
        <f>'[2]REPORTE DIARIO'!Q40445</f>
        <v>0</v>
      </c>
      <c r="G6311" s="4">
        <f t="shared" si="295"/>
        <v>0</v>
      </c>
      <c r="N6311" s="41"/>
      <c r="O6311" s="41">
        <f>'[2]REPORTE DIARIO'!B40445</f>
        <v>0</v>
      </c>
      <c r="Q6311" s="3">
        <f t="shared" si="296"/>
        <v>0</v>
      </c>
      <c r="R6311" s="3">
        <f t="shared" si="297"/>
        <v>0</v>
      </c>
    </row>
    <row r="6312" spans="1:18" ht="25.5" customHeight="1" x14ac:dyDescent="0.2">
      <c r="A6312" s="4">
        <f>'[2]REPORTE DIARIO'!A40446</f>
        <v>0</v>
      </c>
      <c r="B6312" s="36" t="str">
        <f>'[2]REPORTE DIARIO'!C40446</f>
        <v>2025-300-6-40443</v>
      </c>
      <c r="C6312" s="41">
        <f>'[2]REPORTE DIARIO'!N40446</f>
        <v>0</v>
      </c>
      <c r="D6312" s="41">
        <f>'[2]REPORTE DIARIO'!O40446</f>
        <v>0</v>
      </c>
      <c r="E6312" s="41">
        <f>'[2]REPORTE DIARIO'!P40446</f>
        <v>0</v>
      </c>
      <c r="F6312" s="41">
        <f>'[2]REPORTE DIARIO'!Q40446</f>
        <v>0</v>
      </c>
      <c r="G6312" s="4">
        <f t="shared" si="295"/>
        <v>0</v>
      </c>
      <c r="N6312" s="41"/>
      <c r="O6312" s="41">
        <f>'[2]REPORTE DIARIO'!B40446</f>
        <v>0</v>
      </c>
      <c r="Q6312" s="3">
        <f t="shared" si="296"/>
        <v>0</v>
      </c>
      <c r="R6312" s="3">
        <f t="shared" si="297"/>
        <v>0</v>
      </c>
    </row>
    <row r="6313" spans="1:18" ht="25.5" customHeight="1" x14ac:dyDescent="0.2">
      <c r="A6313" s="4">
        <f>'[2]REPORTE DIARIO'!A40447</f>
        <v>0</v>
      </c>
      <c r="B6313" s="36" t="str">
        <f>'[2]REPORTE DIARIO'!C40447</f>
        <v>2025-300-6-40444</v>
      </c>
      <c r="C6313" s="41">
        <f>'[2]REPORTE DIARIO'!N40447</f>
        <v>0</v>
      </c>
      <c r="D6313" s="41">
        <f>'[2]REPORTE DIARIO'!O40447</f>
        <v>0</v>
      </c>
      <c r="E6313" s="41">
        <f>'[2]REPORTE DIARIO'!P40447</f>
        <v>0</v>
      </c>
      <c r="F6313" s="41">
        <f>'[2]REPORTE DIARIO'!Q40447</f>
        <v>0</v>
      </c>
      <c r="G6313" s="4">
        <f t="shared" si="295"/>
        <v>0</v>
      </c>
      <c r="N6313" s="41"/>
      <c r="O6313" s="41">
        <f>'[2]REPORTE DIARIO'!B40447</f>
        <v>0</v>
      </c>
      <c r="Q6313" s="3">
        <f t="shared" si="296"/>
        <v>0</v>
      </c>
      <c r="R6313" s="3">
        <f t="shared" si="297"/>
        <v>0</v>
      </c>
    </row>
    <row r="6314" spans="1:18" ht="25.5" customHeight="1" x14ac:dyDescent="0.2">
      <c r="A6314" s="4">
        <f>'[2]REPORTE DIARIO'!A40448</f>
        <v>0</v>
      </c>
      <c r="B6314" s="36" t="str">
        <f>'[2]REPORTE DIARIO'!C40448</f>
        <v>2025-300-6-40445</v>
      </c>
      <c r="C6314" s="41">
        <f>'[2]REPORTE DIARIO'!N40448</f>
        <v>0</v>
      </c>
      <c r="D6314" s="41">
        <f>'[2]REPORTE DIARIO'!O40448</f>
        <v>0</v>
      </c>
      <c r="E6314" s="41">
        <f>'[2]REPORTE DIARIO'!P40448</f>
        <v>0</v>
      </c>
      <c r="F6314" s="41">
        <f>'[2]REPORTE DIARIO'!Q40448</f>
        <v>0</v>
      </c>
      <c r="G6314" s="4">
        <f t="shared" si="295"/>
        <v>0</v>
      </c>
      <c r="N6314" s="41"/>
      <c r="O6314" s="41">
        <f>'[2]REPORTE DIARIO'!B40448</f>
        <v>0</v>
      </c>
      <c r="Q6314" s="3">
        <f t="shared" si="296"/>
        <v>0</v>
      </c>
      <c r="R6314" s="3">
        <f t="shared" si="297"/>
        <v>0</v>
      </c>
    </row>
    <row r="6315" spans="1:18" ht="25.5" customHeight="1" x14ac:dyDescent="0.2">
      <c r="A6315" s="4">
        <f>'[2]REPORTE DIARIO'!A40449</f>
        <v>0</v>
      </c>
      <c r="B6315" s="36" t="str">
        <f>'[2]REPORTE DIARIO'!C40449</f>
        <v>2025-300-6-40446</v>
      </c>
      <c r="C6315" s="41">
        <f>'[2]REPORTE DIARIO'!N40449</f>
        <v>0</v>
      </c>
      <c r="D6315" s="41">
        <f>'[2]REPORTE DIARIO'!O40449</f>
        <v>0</v>
      </c>
      <c r="E6315" s="41">
        <f>'[2]REPORTE DIARIO'!P40449</f>
        <v>0</v>
      </c>
      <c r="F6315" s="41">
        <f>'[2]REPORTE DIARIO'!Q40449</f>
        <v>0</v>
      </c>
      <c r="G6315" s="4">
        <f t="shared" si="295"/>
        <v>0</v>
      </c>
      <c r="N6315" s="41"/>
      <c r="O6315" s="41">
        <f>'[2]REPORTE DIARIO'!B40449</f>
        <v>0</v>
      </c>
      <c r="Q6315" s="3">
        <f t="shared" si="296"/>
        <v>0</v>
      </c>
      <c r="R6315" s="3">
        <f t="shared" si="297"/>
        <v>0</v>
      </c>
    </row>
    <row r="6316" spans="1:18" ht="25.5" customHeight="1" x14ac:dyDescent="0.2">
      <c r="A6316" s="4">
        <f>'[2]REPORTE DIARIO'!A40450</f>
        <v>0</v>
      </c>
      <c r="B6316" s="36" t="str">
        <f>'[2]REPORTE DIARIO'!C40450</f>
        <v>2025-300-6-40447</v>
      </c>
      <c r="C6316" s="41">
        <f>'[2]REPORTE DIARIO'!N40450</f>
        <v>0</v>
      </c>
      <c r="D6316" s="41">
        <f>'[2]REPORTE DIARIO'!O40450</f>
        <v>0</v>
      </c>
      <c r="E6316" s="41">
        <f>'[2]REPORTE DIARIO'!P40450</f>
        <v>0</v>
      </c>
      <c r="F6316" s="41">
        <f>'[2]REPORTE DIARIO'!Q40450</f>
        <v>0</v>
      </c>
      <c r="G6316" s="4">
        <f t="shared" si="295"/>
        <v>0</v>
      </c>
      <c r="N6316" s="41"/>
      <c r="O6316" s="41">
        <f>'[2]REPORTE DIARIO'!B40450</f>
        <v>0</v>
      </c>
      <c r="Q6316" s="3">
        <f t="shared" si="296"/>
        <v>0</v>
      </c>
      <c r="R6316" s="3">
        <f t="shared" si="297"/>
        <v>0</v>
      </c>
    </row>
    <row r="6317" spans="1:18" ht="25.5" customHeight="1" x14ac:dyDescent="0.2">
      <c r="A6317" s="4">
        <f>'[2]REPORTE DIARIO'!A40451</f>
        <v>0</v>
      </c>
      <c r="B6317" s="36" t="str">
        <f>'[2]REPORTE DIARIO'!C40451</f>
        <v>2025-300-6-40448</v>
      </c>
      <c r="C6317" s="41">
        <f>'[2]REPORTE DIARIO'!N40451</f>
        <v>0</v>
      </c>
      <c r="D6317" s="41">
        <f>'[2]REPORTE DIARIO'!O40451</f>
        <v>0</v>
      </c>
      <c r="E6317" s="41">
        <f>'[2]REPORTE DIARIO'!P40451</f>
        <v>0</v>
      </c>
      <c r="F6317" s="41">
        <f>'[2]REPORTE DIARIO'!Q40451</f>
        <v>0</v>
      </c>
      <c r="G6317" s="4">
        <f t="shared" si="295"/>
        <v>0</v>
      </c>
      <c r="N6317" s="41"/>
      <c r="O6317" s="41">
        <f>'[2]REPORTE DIARIO'!B40451</f>
        <v>0</v>
      </c>
      <c r="Q6317" s="3">
        <f t="shared" si="296"/>
        <v>0</v>
      </c>
      <c r="R6317" s="3">
        <f t="shared" si="297"/>
        <v>0</v>
      </c>
    </row>
    <row r="6318" spans="1:18" ht="25.5" customHeight="1" x14ac:dyDescent="0.2">
      <c r="A6318" s="4">
        <f>'[2]REPORTE DIARIO'!A40452</f>
        <v>0</v>
      </c>
      <c r="B6318" s="36" t="str">
        <f>'[2]REPORTE DIARIO'!C40452</f>
        <v>2025-300-6-40449</v>
      </c>
      <c r="C6318" s="41">
        <f>'[2]REPORTE DIARIO'!N40452</f>
        <v>0</v>
      </c>
      <c r="D6318" s="41">
        <f>'[2]REPORTE DIARIO'!O40452</f>
        <v>0</v>
      </c>
      <c r="E6318" s="41">
        <f>'[2]REPORTE DIARIO'!P40452</f>
        <v>0</v>
      </c>
      <c r="F6318" s="41">
        <f>'[2]REPORTE DIARIO'!Q40452</f>
        <v>0</v>
      </c>
      <c r="G6318" s="4">
        <f t="shared" si="295"/>
        <v>0</v>
      </c>
      <c r="N6318" s="41"/>
      <c r="O6318" s="41">
        <f>'[2]REPORTE DIARIO'!B40452</f>
        <v>0</v>
      </c>
      <c r="Q6318" s="3">
        <f t="shared" si="296"/>
        <v>0</v>
      </c>
      <c r="R6318" s="3">
        <f t="shared" si="297"/>
        <v>0</v>
      </c>
    </row>
    <row r="6319" spans="1:18" ht="25.5" customHeight="1" x14ac:dyDescent="0.2">
      <c r="A6319" s="4">
        <f>'[2]REPORTE DIARIO'!A40453</f>
        <v>0</v>
      </c>
      <c r="B6319" s="36" t="str">
        <f>'[2]REPORTE DIARIO'!C40453</f>
        <v>2025-300-6-40450</v>
      </c>
      <c r="C6319" s="41">
        <f>'[2]REPORTE DIARIO'!N40453</f>
        <v>0</v>
      </c>
      <c r="D6319" s="41">
        <f>'[2]REPORTE DIARIO'!O40453</f>
        <v>0</v>
      </c>
      <c r="E6319" s="41">
        <f>'[2]REPORTE DIARIO'!P40453</f>
        <v>0</v>
      </c>
      <c r="F6319" s="41">
        <f>'[2]REPORTE DIARIO'!Q40453</f>
        <v>0</v>
      </c>
      <c r="G6319" s="4">
        <f t="shared" si="295"/>
        <v>0</v>
      </c>
      <c r="N6319" s="41"/>
      <c r="O6319" s="41">
        <f>'[2]REPORTE DIARIO'!B40453</f>
        <v>0</v>
      </c>
      <c r="Q6319" s="3">
        <f t="shared" si="296"/>
        <v>0</v>
      </c>
      <c r="R6319" s="3">
        <f t="shared" si="297"/>
        <v>0</v>
      </c>
    </row>
    <row r="6320" spans="1:18" ht="25.5" customHeight="1" x14ac:dyDescent="0.2">
      <c r="A6320" s="4">
        <f>'[2]REPORTE DIARIO'!A40454</f>
        <v>0</v>
      </c>
      <c r="B6320" s="36" t="str">
        <f>'[2]REPORTE DIARIO'!C40454</f>
        <v>2025-300-6-40451</v>
      </c>
      <c r="C6320" s="41">
        <f>'[2]REPORTE DIARIO'!N40454</f>
        <v>0</v>
      </c>
      <c r="D6320" s="41">
        <f>'[2]REPORTE DIARIO'!O40454</f>
        <v>0</v>
      </c>
      <c r="E6320" s="41">
        <f>'[2]REPORTE DIARIO'!P40454</f>
        <v>0</v>
      </c>
      <c r="F6320" s="41">
        <f>'[2]REPORTE DIARIO'!Q40454</f>
        <v>0</v>
      </c>
      <c r="G6320" s="4">
        <f t="shared" ref="G6320:G6383" si="298">A6320</f>
        <v>0</v>
      </c>
      <c r="N6320" s="41"/>
      <c r="O6320" s="41">
        <f>'[2]REPORTE DIARIO'!B40454</f>
        <v>0</v>
      </c>
      <c r="Q6320" s="3">
        <f t="shared" ref="Q6320:Q6383" si="299">NETWORKDAYS(H6320,L6320,1)</f>
        <v>0</v>
      </c>
      <c r="R6320" s="3">
        <f t="shared" ref="R6320:R6383" si="300">NETWORKDAYS(A6320,L6320,1)</f>
        <v>0</v>
      </c>
    </row>
    <row r="6321" spans="1:18" ht="25.5" customHeight="1" x14ac:dyDescent="0.2">
      <c r="A6321" s="4">
        <f>'[2]REPORTE DIARIO'!A40455</f>
        <v>0</v>
      </c>
      <c r="B6321" s="36" t="str">
        <f>'[2]REPORTE DIARIO'!C40455</f>
        <v>2025-300-6-40452</v>
      </c>
      <c r="C6321" s="41">
        <f>'[2]REPORTE DIARIO'!N40455</f>
        <v>0</v>
      </c>
      <c r="D6321" s="41">
        <f>'[2]REPORTE DIARIO'!O40455</f>
        <v>0</v>
      </c>
      <c r="E6321" s="41">
        <f>'[2]REPORTE DIARIO'!P40455</f>
        <v>0</v>
      </c>
      <c r="F6321" s="41">
        <f>'[2]REPORTE DIARIO'!Q40455</f>
        <v>0</v>
      </c>
      <c r="G6321" s="4">
        <f t="shared" si="298"/>
        <v>0</v>
      </c>
      <c r="N6321" s="41"/>
      <c r="O6321" s="41">
        <f>'[2]REPORTE DIARIO'!B40455</f>
        <v>0</v>
      </c>
      <c r="Q6321" s="3">
        <f t="shared" si="299"/>
        <v>0</v>
      </c>
      <c r="R6321" s="3">
        <f t="shared" si="300"/>
        <v>0</v>
      </c>
    </row>
    <row r="6322" spans="1:18" ht="25.5" customHeight="1" x14ac:dyDescent="0.2">
      <c r="A6322" s="4">
        <f>'[2]REPORTE DIARIO'!A40456</f>
        <v>0</v>
      </c>
      <c r="B6322" s="36" t="str">
        <f>'[2]REPORTE DIARIO'!C40456</f>
        <v>2025-300-6-40453</v>
      </c>
      <c r="C6322" s="41">
        <f>'[2]REPORTE DIARIO'!N40456</f>
        <v>0</v>
      </c>
      <c r="D6322" s="41">
        <f>'[2]REPORTE DIARIO'!O40456</f>
        <v>0</v>
      </c>
      <c r="E6322" s="41">
        <f>'[2]REPORTE DIARIO'!P40456</f>
        <v>0</v>
      </c>
      <c r="F6322" s="41">
        <f>'[2]REPORTE DIARIO'!Q40456</f>
        <v>0</v>
      </c>
      <c r="G6322" s="4">
        <f t="shared" si="298"/>
        <v>0</v>
      </c>
      <c r="N6322" s="41"/>
      <c r="O6322" s="41">
        <f>'[2]REPORTE DIARIO'!B40456</f>
        <v>0</v>
      </c>
      <c r="Q6322" s="3">
        <f t="shared" si="299"/>
        <v>0</v>
      </c>
      <c r="R6322" s="3">
        <f t="shared" si="300"/>
        <v>0</v>
      </c>
    </row>
    <row r="6323" spans="1:18" ht="25.5" customHeight="1" x14ac:dyDescent="0.2">
      <c r="A6323" s="4">
        <f>'[2]REPORTE DIARIO'!A40457</f>
        <v>0</v>
      </c>
      <c r="B6323" s="36" t="str">
        <f>'[2]REPORTE DIARIO'!C40457</f>
        <v>2025-300-6-40454</v>
      </c>
      <c r="C6323" s="41">
        <f>'[2]REPORTE DIARIO'!N40457</f>
        <v>0</v>
      </c>
      <c r="D6323" s="41">
        <f>'[2]REPORTE DIARIO'!O40457</f>
        <v>0</v>
      </c>
      <c r="E6323" s="41">
        <f>'[2]REPORTE DIARIO'!P40457</f>
        <v>0</v>
      </c>
      <c r="F6323" s="41">
        <f>'[2]REPORTE DIARIO'!Q40457</f>
        <v>0</v>
      </c>
      <c r="G6323" s="4">
        <f t="shared" si="298"/>
        <v>0</v>
      </c>
      <c r="N6323" s="41"/>
      <c r="O6323" s="41">
        <f>'[2]REPORTE DIARIO'!B40457</f>
        <v>0</v>
      </c>
      <c r="Q6323" s="3">
        <f t="shared" si="299"/>
        <v>0</v>
      </c>
      <c r="R6323" s="3">
        <f t="shared" si="300"/>
        <v>0</v>
      </c>
    </row>
    <row r="6324" spans="1:18" ht="25.5" customHeight="1" x14ac:dyDescent="0.2">
      <c r="A6324" s="4">
        <f>'[2]REPORTE DIARIO'!A40458</f>
        <v>0</v>
      </c>
      <c r="B6324" s="36" t="str">
        <f>'[2]REPORTE DIARIO'!C40458</f>
        <v>2025-300-6-40455</v>
      </c>
      <c r="C6324" s="41">
        <f>'[2]REPORTE DIARIO'!N40458</f>
        <v>0</v>
      </c>
      <c r="D6324" s="41">
        <f>'[2]REPORTE DIARIO'!O40458</f>
        <v>0</v>
      </c>
      <c r="E6324" s="41">
        <f>'[2]REPORTE DIARIO'!P40458</f>
        <v>0</v>
      </c>
      <c r="F6324" s="41">
        <f>'[2]REPORTE DIARIO'!Q40458</f>
        <v>0</v>
      </c>
      <c r="G6324" s="4">
        <f t="shared" si="298"/>
        <v>0</v>
      </c>
      <c r="N6324" s="41"/>
      <c r="O6324" s="41">
        <f>'[2]REPORTE DIARIO'!B40458</f>
        <v>0</v>
      </c>
      <c r="Q6324" s="3">
        <f t="shared" si="299"/>
        <v>0</v>
      </c>
      <c r="R6324" s="3">
        <f t="shared" si="300"/>
        <v>0</v>
      </c>
    </row>
    <row r="6325" spans="1:18" ht="25.5" customHeight="1" x14ac:dyDescent="0.2">
      <c r="A6325" s="4">
        <f>'[2]REPORTE DIARIO'!A40459</f>
        <v>0</v>
      </c>
      <c r="B6325" s="36" t="str">
        <f>'[2]REPORTE DIARIO'!C40459</f>
        <v>2025-300-6-40456</v>
      </c>
      <c r="C6325" s="41">
        <f>'[2]REPORTE DIARIO'!N40459</f>
        <v>0</v>
      </c>
      <c r="D6325" s="41">
        <f>'[2]REPORTE DIARIO'!O40459</f>
        <v>0</v>
      </c>
      <c r="E6325" s="41">
        <f>'[2]REPORTE DIARIO'!P40459</f>
        <v>0</v>
      </c>
      <c r="F6325" s="41">
        <f>'[2]REPORTE DIARIO'!Q40459</f>
        <v>0</v>
      </c>
      <c r="G6325" s="4">
        <f t="shared" si="298"/>
        <v>0</v>
      </c>
      <c r="N6325" s="41"/>
      <c r="O6325" s="41">
        <f>'[2]REPORTE DIARIO'!B40459</f>
        <v>0</v>
      </c>
      <c r="Q6325" s="3">
        <f t="shared" si="299"/>
        <v>0</v>
      </c>
      <c r="R6325" s="3">
        <f t="shared" si="300"/>
        <v>0</v>
      </c>
    </row>
    <row r="6326" spans="1:18" ht="25.5" customHeight="1" x14ac:dyDescent="0.2">
      <c r="A6326" s="4">
        <f>'[2]REPORTE DIARIO'!A40460</f>
        <v>0</v>
      </c>
      <c r="B6326" s="36" t="str">
        <f>'[2]REPORTE DIARIO'!C40460</f>
        <v>2025-300-6-40457</v>
      </c>
      <c r="C6326" s="41">
        <f>'[2]REPORTE DIARIO'!N40460</f>
        <v>0</v>
      </c>
      <c r="D6326" s="41">
        <f>'[2]REPORTE DIARIO'!O40460</f>
        <v>0</v>
      </c>
      <c r="E6326" s="41">
        <f>'[2]REPORTE DIARIO'!P40460</f>
        <v>0</v>
      </c>
      <c r="F6326" s="41">
        <f>'[2]REPORTE DIARIO'!Q40460</f>
        <v>0</v>
      </c>
      <c r="G6326" s="4">
        <f t="shared" si="298"/>
        <v>0</v>
      </c>
      <c r="N6326" s="41"/>
      <c r="O6326" s="41">
        <f>'[2]REPORTE DIARIO'!B40460</f>
        <v>0</v>
      </c>
      <c r="Q6326" s="3">
        <f t="shared" si="299"/>
        <v>0</v>
      </c>
      <c r="R6326" s="3">
        <f t="shared" si="300"/>
        <v>0</v>
      </c>
    </row>
    <row r="6327" spans="1:18" ht="25.5" customHeight="1" x14ac:dyDescent="0.2">
      <c r="A6327" s="4">
        <f>'[2]REPORTE DIARIO'!A40461</f>
        <v>0</v>
      </c>
      <c r="B6327" s="36" t="str">
        <f>'[2]REPORTE DIARIO'!C40461</f>
        <v>2025-300-6-40458</v>
      </c>
      <c r="C6327" s="41">
        <f>'[2]REPORTE DIARIO'!N40461</f>
        <v>0</v>
      </c>
      <c r="D6327" s="41">
        <f>'[2]REPORTE DIARIO'!O40461</f>
        <v>0</v>
      </c>
      <c r="E6327" s="41">
        <f>'[2]REPORTE DIARIO'!P40461</f>
        <v>0</v>
      </c>
      <c r="F6327" s="41">
        <f>'[2]REPORTE DIARIO'!Q40461</f>
        <v>0</v>
      </c>
      <c r="G6327" s="4">
        <f t="shared" si="298"/>
        <v>0</v>
      </c>
      <c r="N6327" s="41"/>
      <c r="O6327" s="41">
        <f>'[2]REPORTE DIARIO'!B40461</f>
        <v>0</v>
      </c>
      <c r="Q6327" s="3">
        <f t="shared" si="299"/>
        <v>0</v>
      </c>
      <c r="R6327" s="3">
        <f t="shared" si="300"/>
        <v>0</v>
      </c>
    </row>
    <row r="6328" spans="1:18" ht="25.5" customHeight="1" x14ac:dyDescent="0.2">
      <c r="A6328" s="4">
        <f>'[2]REPORTE DIARIO'!A40462</f>
        <v>0</v>
      </c>
      <c r="B6328" s="36" t="str">
        <f>'[2]REPORTE DIARIO'!C40462</f>
        <v>2025-300-6-40459</v>
      </c>
      <c r="C6328" s="41">
        <f>'[2]REPORTE DIARIO'!N40462</f>
        <v>0</v>
      </c>
      <c r="D6328" s="41">
        <f>'[2]REPORTE DIARIO'!O40462</f>
        <v>0</v>
      </c>
      <c r="E6328" s="41">
        <f>'[2]REPORTE DIARIO'!P40462</f>
        <v>0</v>
      </c>
      <c r="F6328" s="41">
        <f>'[2]REPORTE DIARIO'!Q40462</f>
        <v>0</v>
      </c>
      <c r="G6328" s="4">
        <f t="shared" si="298"/>
        <v>0</v>
      </c>
      <c r="N6328" s="41"/>
      <c r="O6328" s="41">
        <f>'[2]REPORTE DIARIO'!B40462</f>
        <v>0</v>
      </c>
      <c r="Q6328" s="3">
        <f t="shared" si="299"/>
        <v>0</v>
      </c>
      <c r="R6328" s="3">
        <f t="shared" si="300"/>
        <v>0</v>
      </c>
    </row>
    <row r="6329" spans="1:18" ht="25.5" customHeight="1" x14ac:dyDescent="0.2">
      <c r="A6329" s="4">
        <f>'[2]REPORTE DIARIO'!A40463</f>
        <v>0</v>
      </c>
      <c r="B6329" s="36" t="str">
        <f>'[2]REPORTE DIARIO'!C40463</f>
        <v>2025-300-6-40460</v>
      </c>
      <c r="C6329" s="41">
        <f>'[2]REPORTE DIARIO'!N40463</f>
        <v>0</v>
      </c>
      <c r="D6329" s="41">
        <f>'[2]REPORTE DIARIO'!O40463</f>
        <v>0</v>
      </c>
      <c r="E6329" s="41">
        <f>'[2]REPORTE DIARIO'!P40463</f>
        <v>0</v>
      </c>
      <c r="F6329" s="41">
        <f>'[2]REPORTE DIARIO'!Q40463</f>
        <v>0</v>
      </c>
      <c r="G6329" s="4">
        <f t="shared" si="298"/>
        <v>0</v>
      </c>
      <c r="N6329" s="41"/>
      <c r="O6329" s="41">
        <f>'[2]REPORTE DIARIO'!B40463</f>
        <v>0</v>
      </c>
      <c r="Q6329" s="3">
        <f t="shared" si="299"/>
        <v>0</v>
      </c>
      <c r="R6329" s="3">
        <f t="shared" si="300"/>
        <v>0</v>
      </c>
    </row>
    <row r="6330" spans="1:18" ht="25.5" customHeight="1" x14ac:dyDescent="0.2">
      <c r="A6330" s="4">
        <f>'[2]REPORTE DIARIO'!A40464</f>
        <v>0</v>
      </c>
      <c r="B6330" s="36" t="str">
        <f>'[2]REPORTE DIARIO'!C40464</f>
        <v>2025-300-6-40461</v>
      </c>
      <c r="C6330" s="41">
        <f>'[2]REPORTE DIARIO'!N40464</f>
        <v>0</v>
      </c>
      <c r="D6330" s="41">
        <f>'[2]REPORTE DIARIO'!O40464</f>
        <v>0</v>
      </c>
      <c r="E6330" s="41">
        <f>'[2]REPORTE DIARIO'!P40464</f>
        <v>0</v>
      </c>
      <c r="F6330" s="41">
        <f>'[2]REPORTE DIARIO'!Q40464</f>
        <v>0</v>
      </c>
      <c r="G6330" s="4">
        <f t="shared" si="298"/>
        <v>0</v>
      </c>
      <c r="N6330" s="41"/>
      <c r="O6330" s="41">
        <f>'[2]REPORTE DIARIO'!B40464</f>
        <v>0</v>
      </c>
      <c r="Q6330" s="3">
        <f t="shared" si="299"/>
        <v>0</v>
      </c>
      <c r="R6330" s="3">
        <f t="shared" si="300"/>
        <v>0</v>
      </c>
    </row>
    <row r="6331" spans="1:18" ht="25.5" customHeight="1" x14ac:dyDescent="0.2">
      <c r="A6331" s="4">
        <f>'[2]REPORTE DIARIO'!A40465</f>
        <v>0</v>
      </c>
      <c r="B6331" s="36" t="str">
        <f>'[2]REPORTE DIARIO'!C40465</f>
        <v>2025-300-6-40462</v>
      </c>
      <c r="C6331" s="41">
        <f>'[2]REPORTE DIARIO'!N40465</f>
        <v>0</v>
      </c>
      <c r="D6331" s="41">
        <f>'[2]REPORTE DIARIO'!O40465</f>
        <v>0</v>
      </c>
      <c r="E6331" s="41">
        <f>'[2]REPORTE DIARIO'!P40465</f>
        <v>0</v>
      </c>
      <c r="F6331" s="41">
        <f>'[2]REPORTE DIARIO'!Q40465</f>
        <v>0</v>
      </c>
      <c r="G6331" s="4">
        <f t="shared" si="298"/>
        <v>0</v>
      </c>
      <c r="N6331" s="41"/>
      <c r="O6331" s="41">
        <f>'[2]REPORTE DIARIO'!B40465</f>
        <v>0</v>
      </c>
      <c r="Q6331" s="3">
        <f t="shared" si="299"/>
        <v>0</v>
      </c>
      <c r="R6331" s="3">
        <f t="shared" si="300"/>
        <v>0</v>
      </c>
    </row>
    <row r="6332" spans="1:18" ht="25.5" customHeight="1" x14ac:dyDescent="0.2">
      <c r="A6332" s="4">
        <f>'[2]REPORTE DIARIO'!A40466</f>
        <v>0</v>
      </c>
      <c r="B6332" s="36" t="str">
        <f>'[2]REPORTE DIARIO'!C40466</f>
        <v>2025-300-6-40463</v>
      </c>
      <c r="C6332" s="41">
        <f>'[2]REPORTE DIARIO'!N40466</f>
        <v>0</v>
      </c>
      <c r="D6332" s="41">
        <f>'[2]REPORTE DIARIO'!O40466</f>
        <v>0</v>
      </c>
      <c r="E6332" s="41">
        <f>'[2]REPORTE DIARIO'!P40466</f>
        <v>0</v>
      </c>
      <c r="F6332" s="41">
        <f>'[2]REPORTE DIARIO'!Q40466</f>
        <v>0</v>
      </c>
      <c r="G6332" s="4">
        <f t="shared" si="298"/>
        <v>0</v>
      </c>
      <c r="N6332" s="41"/>
      <c r="O6332" s="41">
        <f>'[2]REPORTE DIARIO'!B40466</f>
        <v>0</v>
      </c>
      <c r="Q6332" s="3">
        <f t="shared" si="299"/>
        <v>0</v>
      </c>
      <c r="R6332" s="3">
        <f t="shared" si="300"/>
        <v>0</v>
      </c>
    </row>
    <row r="6333" spans="1:18" ht="25.5" customHeight="1" x14ac:dyDescent="0.2">
      <c r="A6333" s="4">
        <f>'[2]REPORTE DIARIO'!A40467</f>
        <v>0</v>
      </c>
      <c r="B6333" s="36" t="str">
        <f>'[2]REPORTE DIARIO'!C40467</f>
        <v>2025-300-6-40464</v>
      </c>
      <c r="C6333" s="41">
        <f>'[2]REPORTE DIARIO'!N40467</f>
        <v>0</v>
      </c>
      <c r="D6333" s="41">
        <f>'[2]REPORTE DIARIO'!O40467</f>
        <v>0</v>
      </c>
      <c r="E6333" s="41">
        <f>'[2]REPORTE DIARIO'!P40467</f>
        <v>0</v>
      </c>
      <c r="F6333" s="41">
        <f>'[2]REPORTE DIARIO'!Q40467</f>
        <v>0</v>
      </c>
      <c r="G6333" s="4">
        <f t="shared" si="298"/>
        <v>0</v>
      </c>
      <c r="N6333" s="41"/>
      <c r="O6333" s="41">
        <f>'[2]REPORTE DIARIO'!B40467</f>
        <v>0</v>
      </c>
      <c r="Q6333" s="3">
        <f t="shared" si="299"/>
        <v>0</v>
      </c>
      <c r="R6333" s="3">
        <f t="shared" si="300"/>
        <v>0</v>
      </c>
    </row>
    <row r="6334" spans="1:18" ht="25.5" customHeight="1" x14ac:dyDescent="0.2">
      <c r="A6334" s="4">
        <f>'[2]REPORTE DIARIO'!A40468</f>
        <v>0</v>
      </c>
      <c r="B6334" s="36" t="str">
        <f>'[2]REPORTE DIARIO'!C40468</f>
        <v>2025-300-6-40465</v>
      </c>
      <c r="C6334" s="41">
        <f>'[2]REPORTE DIARIO'!N40468</f>
        <v>0</v>
      </c>
      <c r="D6334" s="41">
        <f>'[2]REPORTE DIARIO'!O40468</f>
        <v>0</v>
      </c>
      <c r="E6334" s="41">
        <f>'[2]REPORTE DIARIO'!P40468</f>
        <v>0</v>
      </c>
      <c r="F6334" s="41">
        <f>'[2]REPORTE DIARIO'!Q40468</f>
        <v>0</v>
      </c>
      <c r="G6334" s="4">
        <f t="shared" si="298"/>
        <v>0</v>
      </c>
      <c r="N6334" s="41"/>
      <c r="O6334" s="41">
        <f>'[2]REPORTE DIARIO'!B40468</f>
        <v>0</v>
      </c>
      <c r="Q6334" s="3">
        <f t="shared" si="299"/>
        <v>0</v>
      </c>
      <c r="R6334" s="3">
        <f t="shared" si="300"/>
        <v>0</v>
      </c>
    </row>
    <row r="6335" spans="1:18" ht="25.5" customHeight="1" x14ac:dyDescent="0.2">
      <c r="A6335" s="4">
        <f>'[2]REPORTE DIARIO'!A40469</f>
        <v>0</v>
      </c>
      <c r="B6335" s="36" t="str">
        <f>'[2]REPORTE DIARIO'!C40469</f>
        <v>2025-300-6-40466</v>
      </c>
      <c r="C6335" s="41">
        <f>'[2]REPORTE DIARIO'!N40469</f>
        <v>0</v>
      </c>
      <c r="D6335" s="41">
        <f>'[2]REPORTE DIARIO'!O40469</f>
        <v>0</v>
      </c>
      <c r="E6335" s="41">
        <f>'[2]REPORTE DIARIO'!P40469</f>
        <v>0</v>
      </c>
      <c r="F6335" s="41">
        <f>'[2]REPORTE DIARIO'!Q40469</f>
        <v>0</v>
      </c>
      <c r="G6335" s="4">
        <f t="shared" si="298"/>
        <v>0</v>
      </c>
      <c r="N6335" s="41"/>
      <c r="O6335" s="41">
        <f>'[2]REPORTE DIARIO'!B40469</f>
        <v>0</v>
      </c>
      <c r="Q6335" s="3">
        <f t="shared" si="299"/>
        <v>0</v>
      </c>
      <c r="R6335" s="3">
        <f t="shared" si="300"/>
        <v>0</v>
      </c>
    </row>
    <row r="6336" spans="1:18" ht="25.5" customHeight="1" x14ac:dyDescent="0.2">
      <c r="A6336" s="4">
        <f>'[2]REPORTE DIARIO'!A40470</f>
        <v>0</v>
      </c>
      <c r="B6336" s="36" t="str">
        <f>'[2]REPORTE DIARIO'!C40470</f>
        <v>2025-300-6-40467</v>
      </c>
      <c r="C6336" s="41">
        <f>'[2]REPORTE DIARIO'!N40470</f>
        <v>0</v>
      </c>
      <c r="D6336" s="41">
        <f>'[2]REPORTE DIARIO'!O40470</f>
        <v>0</v>
      </c>
      <c r="E6336" s="41">
        <f>'[2]REPORTE DIARIO'!P40470</f>
        <v>0</v>
      </c>
      <c r="F6336" s="41">
        <f>'[2]REPORTE DIARIO'!Q40470</f>
        <v>0</v>
      </c>
      <c r="G6336" s="4">
        <f t="shared" si="298"/>
        <v>0</v>
      </c>
      <c r="N6336" s="41"/>
      <c r="O6336" s="41">
        <f>'[2]REPORTE DIARIO'!B40470</f>
        <v>0</v>
      </c>
      <c r="Q6336" s="3">
        <f t="shared" si="299"/>
        <v>0</v>
      </c>
      <c r="R6336" s="3">
        <f t="shared" si="300"/>
        <v>0</v>
      </c>
    </row>
    <row r="6337" spans="1:18" ht="25.5" customHeight="1" x14ac:dyDescent="0.2">
      <c r="A6337" s="4">
        <f>'[2]REPORTE DIARIO'!A40471</f>
        <v>0</v>
      </c>
      <c r="B6337" s="36" t="str">
        <f>'[2]REPORTE DIARIO'!C40471</f>
        <v>2025-300-6-40468</v>
      </c>
      <c r="C6337" s="41">
        <f>'[2]REPORTE DIARIO'!N40471</f>
        <v>0</v>
      </c>
      <c r="D6337" s="41">
        <f>'[2]REPORTE DIARIO'!O40471</f>
        <v>0</v>
      </c>
      <c r="E6337" s="41">
        <f>'[2]REPORTE DIARIO'!P40471</f>
        <v>0</v>
      </c>
      <c r="F6337" s="41">
        <f>'[2]REPORTE DIARIO'!Q40471</f>
        <v>0</v>
      </c>
      <c r="G6337" s="4">
        <f t="shared" si="298"/>
        <v>0</v>
      </c>
      <c r="N6337" s="41"/>
      <c r="O6337" s="41">
        <f>'[2]REPORTE DIARIO'!B40471</f>
        <v>0</v>
      </c>
      <c r="Q6337" s="3">
        <f t="shared" si="299"/>
        <v>0</v>
      </c>
      <c r="R6337" s="3">
        <f t="shared" si="300"/>
        <v>0</v>
      </c>
    </row>
    <row r="6338" spans="1:18" ht="25.5" customHeight="1" x14ac:dyDescent="0.2">
      <c r="A6338" s="4">
        <f>'[2]REPORTE DIARIO'!A40472</f>
        <v>0</v>
      </c>
      <c r="B6338" s="36" t="str">
        <f>'[2]REPORTE DIARIO'!C40472</f>
        <v>2025-300-6-40469</v>
      </c>
      <c r="C6338" s="41">
        <f>'[2]REPORTE DIARIO'!N40472</f>
        <v>0</v>
      </c>
      <c r="D6338" s="41">
        <f>'[2]REPORTE DIARIO'!O40472</f>
        <v>0</v>
      </c>
      <c r="E6338" s="41">
        <f>'[2]REPORTE DIARIO'!P40472</f>
        <v>0</v>
      </c>
      <c r="F6338" s="41">
        <f>'[2]REPORTE DIARIO'!Q40472</f>
        <v>0</v>
      </c>
      <c r="G6338" s="4">
        <f t="shared" si="298"/>
        <v>0</v>
      </c>
      <c r="N6338" s="41"/>
      <c r="O6338" s="41">
        <f>'[2]REPORTE DIARIO'!B40472</f>
        <v>0</v>
      </c>
      <c r="Q6338" s="3">
        <f t="shared" si="299"/>
        <v>0</v>
      </c>
      <c r="R6338" s="3">
        <f t="shared" si="300"/>
        <v>0</v>
      </c>
    </row>
    <row r="6339" spans="1:18" ht="25.5" customHeight="1" x14ac:dyDescent="0.2">
      <c r="A6339" s="4">
        <f>'[2]REPORTE DIARIO'!A40473</f>
        <v>0</v>
      </c>
      <c r="B6339" s="36" t="str">
        <f>'[2]REPORTE DIARIO'!C40473</f>
        <v>2025-300-6-40470</v>
      </c>
      <c r="C6339" s="41">
        <f>'[2]REPORTE DIARIO'!N40473</f>
        <v>0</v>
      </c>
      <c r="D6339" s="41">
        <f>'[2]REPORTE DIARIO'!O40473</f>
        <v>0</v>
      </c>
      <c r="E6339" s="41">
        <f>'[2]REPORTE DIARIO'!P40473</f>
        <v>0</v>
      </c>
      <c r="F6339" s="41">
        <f>'[2]REPORTE DIARIO'!Q40473</f>
        <v>0</v>
      </c>
      <c r="G6339" s="4">
        <f t="shared" si="298"/>
        <v>0</v>
      </c>
      <c r="N6339" s="41"/>
      <c r="O6339" s="41">
        <f>'[2]REPORTE DIARIO'!B40473</f>
        <v>0</v>
      </c>
      <c r="Q6339" s="3">
        <f t="shared" si="299"/>
        <v>0</v>
      </c>
      <c r="R6339" s="3">
        <f t="shared" si="300"/>
        <v>0</v>
      </c>
    </row>
    <row r="6340" spans="1:18" ht="25.5" customHeight="1" x14ac:dyDescent="0.2">
      <c r="A6340" s="4">
        <f>'[2]REPORTE DIARIO'!A40474</f>
        <v>0</v>
      </c>
      <c r="B6340" s="36" t="str">
        <f>'[2]REPORTE DIARIO'!C40474</f>
        <v>2025-300-6-40471</v>
      </c>
      <c r="C6340" s="41">
        <f>'[2]REPORTE DIARIO'!N40474</f>
        <v>0</v>
      </c>
      <c r="D6340" s="41">
        <f>'[2]REPORTE DIARIO'!O40474</f>
        <v>0</v>
      </c>
      <c r="E6340" s="41">
        <f>'[2]REPORTE DIARIO'!P40474</f>
        <v>0</v>
      </c>
      <c r="F6340" s="41">
        <f>'[2]REPORTE DIARIO'!Q40474</f>
        <v>0</v>
      </c>
      <c r="G6340" s="4">
        <f t="shared" si="298"/>
        <v>0</v>
      </c>
      <c r="N6340" s="41"/>
      <c r="O6340" s="41">
        <f>'[2]REPORTE DIARIO'!B40474</f>
        <v>0</v>
      </c>
      <c r="Q6340" s="3">
        <f t="shared" si="299"/>
        <v>0</v>
      </c>
      <c r="R6340" s="3">
        <f t="shared" si="300"/>
        <v>0</v>
      </c>
    </row>
    <row r="6341" spans="1:18" ht="25.5" customHeight="1" x14ac:dyDescent="0.2">
      <c r="A6341" s="4">
        <f>'[2]REPORTE DIARIO'!A40475</f>
        <v>0</v>
      </c>
      <c r="B6341" s="36" t="str">
        <f>'[2]REPORTE DIARIO'!C40475</f>
        <v>2025-300-6-40472</v>
      </c>
      <c r="C6341" s="41">
        <f>'[2]REPORTE DIARIO'!N40475</f>
        <v>0</v>
      </c>
      <c r="D6341" s="41">
        <f>'[2]REPORTE DIARIO'!O40475</f>
        <v>0</v>
      </c>
      <c r="E6341" s="41">
        <f>'[2]REPORTE DIARIO'!P40475</f>
        <v>0</v>
      </c>
      <c r="F6341" s="41">
        <f>'[2]REPORTE DIARIO'!Q40475</f>
        <v>0</v>
      </c>
      <c r="G6341" s="4">
        <f t="shared" si="298"/>
        <v>0</v>
      </c>
      <c r="N6341" s="41"/>
      <c r="O6341" s="41">
        <f>'[2]REPORTE DIARIO'!B40475</f>
        <v>0</v>
      </c>
      <c r="Q6341" s="3">
        <f t="shared" si="299"/>
        <v>0</v>
      </c>
      <c r="R6341" s="3">
        <f t="shared" si="300"/>
        <v>0</v>
      </c>
    </row>
    <row r="6342" spans="1:18" ht="25.5" customHeight="1" x14ac:dyDescent="0.2">
      <c r="A6342" s="4">
        <f>'[2]REPORTE DIARIO'!A40476</f>
        <v>0</v>
      </c>
      <c r="B6342" s="36" t="str">
        <f>'[2]REPORTE DIARIO'!C40476</f>
        <v>2025-300-6-40473</v>
      </c>
      <c r="C6342" s="41">
        <f>'[2]REPORTE DIARIO'!N40476</f>
        <v>0</v>
      </c>
      <c r="D6342" s="41">
        <f>'[2]REPORTE DIARIO'!O40476</f>
        <v>0</v>
      </c>
      <c r="E6342" s="41">
        <f>'[2]REPORTE DIARIO'!P40476</f>
        <v>0</v>
      </c>
      <c r="F6342" s="41">
        <f>'[2]REPORTE DIARIO'!Q40476</f>
        <v>0</v>
      </c>
      <c r="G6342" s="4">
        <f t="shared" si="298"/>
        <v>0</v>
      </c>
      <c r="N6342" s="41"/>
      <c r="O6342" s="41">
        <f>'[2]REPORTE DIARIO'!B40476</f>
        <v>0</v>
      </c>
      <c r="Q6342" s="3">
        <f t="shared" si="299"/>
        <v>0</v>
      </c>
      <c r="R6342" s="3">
        <f t="shared" si="300"/>
        <v>0</v>
      </c>
    </row>
    <row r="6343" spans="1:18" ht="25.5" customHeight="1" x14ac:dyDescent="0.2">
      <c r="A6343" s="4">
        <f>'[2]REPORTE DIARIO'!A40477</f>
        <v>0</v>
      </c>
      <c r="B6343" s="36" t="str">
        <f>'[2]REPORTE DIARIO'!C40477</f>
        <v>2025-300-6-40474</v>
      </c>
      <c r="C6343" s="41">
        <f>'[2]REPORTE DIARIO'!N40477</f>
        <v>0</v>
      </c>
      <c r="D6343" s="41">
        <f>'[2]REPORTE DIARIO'!O40477</f>
        <v>0</v>
      </c>
      <c r="E6343" s="41">
        <f>'[2]REPORTE DIARIO'!P40477</f>
        <v>0</v>
      </c>
      <c r="F6343" s="41">
        <f>'[2]REPORTE DIARIO'!Q40477</f>
        <v>0</v>
      </c>
      <c r="G6343" s="4">
        <f t="shared" si="298"/>
        <v>0</v>
      </c>
      <c r="N6343" s="41"/>
      <c r="O6343" s="41">
        <f>'[2]REPORTE DIARIO'!B40477</f>
        <v>0</v>
      </c>
      <c r="Q6343" s="3">
        <f t="shared" si="299"/>
        <v>0</v>
      </c>
      <c r="R6343" s="3">
        <f t="shared" si="300"/>
        <v>0</v>
      </c>
    </row>
    <row r="6344" spans="1:18" ht="25.5" customHeight="1" x14ac:dyDescent="0.2">
      <c r="A6344" s="4">
        <f>'[2]REPORTE DIARIO'!A40478</f>
        <v>0</v>
      </c>
      <c r="B6344" s="36" t="str">
        <f>'[2]REPORTE DIARIO'!C40478</f>
        <v>2025-300-6-40475</v>
      </c>
      <c r="C6344" s="41">
        <f>'[2]REPORTE DIARIO'!N40478</f>
        <v>0</v>
      </c>
      <c r="D6344" s="41">
        <f>'[2]REPORTE DIARIO'!O40478</f>
        <v>0</v>
      </c>
      <c r="E6344" s="41">
        <f>'[2]REPORTE DIARIO'!P40478</f>
        <v>0</v>
      </c>
      <c r="F6344" s="41">
        <f>'[2]REPORTE DIARIO'!Q40478</f>
        <v>0</v>
      </c>
      <c r="G6344" s="4">
        <f t="shared" si="298"/>
        <v>0</v>
      </c>
      <c r="N6344" s="41"/>
      <c r="O6344" s="41">
        <f>'[2]REPORTE DIARIO'!B40478</f>
        <v>0</v>
      </c>
      <c r="Q6344" s="3">
        <f t="shared" si="299"/>
        <v>0</v>
      </c>
      <c r="R6344" s="3">
        <f t="shared" si="300"/>
        <v>0</v>
      </c>
    </row>
    <row r="6345" spans="1:18" ht="25.5" customHeight="1" x14ac:dyDescent="0.2">
      <c r="A6345" s="4">
        <f>'[2]REPORTE DIARIO'!A40479</f>
        <v>0</v>
      </c>
      <c r="B6345" s="36" t="str">
        <f>'[2]REPORTE DIARIO'!C40479</f>
        <v>2025-300-6-40476</v>
      </c>
      <c r="C6345" s="41">
        <f>'[2]REPORTE DIARIO'!N40479</f>
        <v>0</v>
      </c>
      <c r="D6345" s="41">
        <f>'[2]REPORTE DIARIO'!O40479</f>
        <v>0</v>
      </c>
      <c r="E6345" s="41">
        <f>'[2]REPORTE DIARIO'!P40479</f>
        <v>0</v>
      </c>
      <c r="F6345" s="41">
        <f>'[2]REPORTE DIARIO'!Q40479</f>
        <v>0</v>
      </c>
      <c r="G6345" s="4">
        <f t="shared" si="298"/>
        <v>0</v>
      </c>
      <c r="N6345" s="41"/>
      <c r="O6345" s="41">
        <f>'[2]REPORTE DIARIO'!B40479</f>
        <v>0</v>
      </c>
      <c r="Q6345" s="3">
        <f t="shared" si="299"/>
        <v>0</v>
      </c>
      <c r="R6345" s="3">
        <f t="shared" si="300"/>
        <v>0</v>
      </c>
    </row>
    <row r="6346" spans="1:18" ht="25.5" customHeight="1" x14ac:dyDescent="0.2">
      <c r="A6346" s="4">
        <f>'[2]REPORTE DIARIO'!A40480</f>
        <v>0</v>
      </c>
      <c r="B6346" s="36" t="str">
        <f>'[2]REPORTE DIARIO'!C40480</f>
        <v>2025-300-6-40477</v>
      </c>
      <c r="C6346" s="41">
        <f>'[2]REPORTE DIARIO'!N40480</f>
        <v>0</v>
      </c>
      <c r="D6346" s="41">
        <f>'[2]REPORTE DIARIO'!O40480</f>
        <v>0</v>
      </c>
      <c r="E6346" s="41">
        <f>'[2]REPORTE DIARIO'!P40480</f>
        <v>0</v>
      </c>
      <c r="F6346" s="41">
        <f>'[2]REPORTE DIARIO'!Q40480</f>
        <v>0</v>
      </c>
      <c r="G6346" s="4">
        <f t="shared" si="298"/>
        <v>0</v>
      </c>
      <c r="N6346" s="41"/>
      <c r="O6346" s="41">
        <f>'[2]REPORTE DIARIO'!B40480</f>
        <v>0</v>
      </c>
      <c r="Q6346" s="3">
        <f t="shared" si="299"/>
        <v>0</v>
      </c>
      <c r="R6346" s="3">
        <f t="shared" si="300"/>
        <v>0</v>
      </c>
    </row>
    <row r="6347" spans="1:18" ht="25.5" customHeight="1" x14ac:dyDescent="0.2">
      <c r="A6347" s="4">
        <f>'[2]REPORTE DIARIO'!A40481</f>
        <v>0</v>
      </c>
      <c r="B6347" s="36" t="str">
        <f>'[2]REPORTE DIARIO'!C40481</f>
        <v>2025-300-6-40478</v>
      </c>
      <c r="C6347" s="41">
        <f>'[2]REPORTE DIARIO'!N40481</f>
        <v>0</v>
      </c>
      <c r="D6347" s="41">
        <f>'[2]REPORTE DIARIO'!O40481</f>
        <v>0</v>
      </c>
      <c r="E6347" s="41">
        <f>'[2]REPORTE DIARIO'!P40481</f>
        <v>0</v>
      </c>
      <c r="F6347" s="41">
        <f>'[2]REPORTE DIARIO'!Q40481</f>
        <v>0</v>
      </c>
      <c r="G6347" s="4">
        <f t="shared" si="298"/>
        <v>0</v>
      </c>
      <c r="N6347" s="41"/>
      <c r="O6347" s="41">
        <f>'[2]REPORTE DIARIO'!B40481</f>
        <v>0</v>
      </c>
      <c r="Q6347" s="3">
        <f t="shared" si="299"/>
        <v>0</v>
      </c>
      <c r="R6347" s="3">
        <f t="shared" si="300"/>
        <v>0</v>
      </c>
    </row>
    <row r="6348" spans="1:18" ht="25.5" customHeight="1" x14ac:dyDescent="0.2">
      <c r="A6348" s="4">
        <f>'[2]REPORTE DIARIO'!A40482</f>
        <v>0</v>
      </c>
      <c r="B6348" s="36" t="str">
        <f>'[2]REPORTE DIARIO'!C40482</f>
        <v>2025-300-6-40479</v>
      </c>
      <c r="C6348" s="41">
        <f>'[2]REPORTE DIARIO'!N40482</f>
        <v>0</v>
      </c>
      <c r="D6348" s="41">
        <f>'[2]REPORTE DIARIO'!O40482</f>
        <v>0</v>
      </c>
      <c r="E6348" s="41">
        <f>'[2]REPORTE DIARIO'!P40482</f>
        <v>0</v>
      </c>
      <c r="F6348" s="41">
        <f>'[2]REPORTE DIARIO'!Q40482</f>
        <v>0</v>
      </c>
      <c r="G6348" s="4">
        <f t="shared" si="298"/>
        <v>0</v>
      </c>
      <c r="N6348" s="41"/>
      <c r="O6348" s="41">
        <f>'[2]REPORTE DIARIO'!B40482</f>
        <v>0</v>
      </c>
      <c r="Q6348" s="3">
        <f t="shared" si="299"/>
        <v>0</v>
      </c>
      <c r="R6348" s="3">
        <f t="shared" si="300"/>
        <v>0</v>
      </c>
    </row>
    <row r="6349" spans="1:18" ht="25.5" customHeight="1" x14ac:dyDescent="0.2">
      <c r="A6349" s="4">
        <f>'[2]REPORTE DIARIO'!A40483</f>
        <v>0</v>
      </c>
      <c r="B6349" s="36" t="str">
        <f>'[2]REPORTE DIARIO'!C40483</f>
        <v>2025-300-6-40480</v>
      </c>
      <c r="C6349" s="41">
        <f>'[2]REPORTE DIARIO'!N40483</f>
        <v>0</v>
      </c>
      <c r="D6349" s="41">
        <f>'[2]REPORTE DIARIO'!O40483</f>
        <v>0</v>
      </c>
      <c r="E6349" s="41">
        <f>'[2]REPORTE DIARIO'!P40483</f>
        <v>0</v>
      </c>
      <c r="F6349" s="41">
        <f>'[2]REPORTE DIARIO'!Q40483</f>
        <v>0</v>
      </c>
      <c r="G6349" s="4">
        <f t="shared" si="298"/>
        <v>0</v>
      </c>
      <c r="N6349" s="41"/>
      <c r="O6349" s="41">
        <f>'[2]REPORTE DIARIO'!B40483</f>
        <v>0</v>
      </c>
      <c r="Q6349" s="3">
        <f t="shared" si="299"/>
        <v>0</v>
      </c>
      <c r="R6349" s="3">
        <f t="shared" si="300"/>
        <v>0</v>
      </c>
    </row>
    <row r="6350" spans="1:18" ht="25.5" customHeight="1" x14ac:dyDescent="0.2">
      <c r="A6350" s="4">
        <f>'[2]REPORTE DIARIO'!A40484</f>
        <v>0</v>
      </c>
      <c r="B6350" s="36" t="str">
        <f>'[2]REPORTE DIARIO'!C40484</f>
        <v>2025-300-6-40481</v>
      </c>
      <c r="C6350" s="41">
        <f>'[2]REPORTE DIARIO'!N40484</f>
        <v>0</v>
      </c>
      <c r="D6350" s="41">
        <f>'[2]REPORTE DIARIO'!O40484</f>
        <v>0</v>
      </c>
      <c r="E6350" s="41">
        <f>'[2]REPORTE DIARIO'!P40484</f>
        <v>0</v>
      </c>
      <c r="F6350" s="41">
        <f>'[2]REPORTE DIARIO'!Q40484</f>
        <v>0</v>
      </c>
      <c r="G6350" s="4">
        <f t="shared" si="298"/>
        <v>0</v>
      </c>
      <c r="N6350" s="41"/>
      <c r="O6350" s="41">
        <f>'[2]REPORTE DIARIO'!B40484</f>
        <v>0</v>
      </c>
      <c r="Q6350" s="3">
        <f t="shared" si="299"/>
        <v>0</v>
      </c>
      <c r="R6350" s="3">
        <f t="shared" si="300"/>
        <v>0</v>
      </c>
    </row>
    <row r="6351" spans="1:18" ht="25.5" customHeight="1" x14ac:dyDescent="0.2">
      <c r="A6351" s="4">
        <f>'[2]REPORTE DIARIO'!A40485</f>
        <v>0</v>
      </c>
      <c r="B6351" s="36" t="str">
        <f>'[2]REPORTE DIARIO'!C40485</f>
        <v>2025-300-6-40482</v>
      </c>
      <c r="C6351" s="41">
        <f>'[2]REPORTE DIARIO'!N40485</f>
        <v>0</v>
      </c>
      <c r="D6351" s="41">
        <f>'[2]REPORTE DIARIO'!O40485</f>
        <v>0</v>
      </c>
      <c r="E6351" s="41">
        <f>'[2]REPORTE DIARIO'!P40485</f>
        <v>0</v>
      </c>
      <c r="F6351" s="41">
        <f>'[2]REPORTE DIARIO'!Q40485</f>
        <v>0</v>
      </c>
      <c r="G6351" s="4">
        <f t="shared" si="298"/>
        <v>0</v>
      </c>
      <c r="N6351" s="41"/>
      <c r="O6351" s="41">
        <f>'[2]REPORTE DIARIO'!B40485</f>
        <v>0</v>
      </c>
      <c r="Q6351" s="3">
        <f t="shared" si="299"/>
        <v>0</v>
      </c>
      <c r="R6351" s="3">
        <f t="shared" si="300"/>
        <v>0</v>
      </c>
    </row>
    <row r="6352" spans="1:18" ht="25.5" customHeight="1" x14ac:dyDescent="0.2">
      <c r="A6352" s="4">
        <f>'[2]REPORTE DIARIO'!A40486</f>
        <v>0</v>
      </c>
      <c r="B6352" s="36" t="str">
        <f>'[2]REPORTE DIARIO'!C40486</f>
        <v>2025-300-6-40483</v>
      </c>
      <c r="C6352" s="41">
        <f>'[2]REPORTE DIARIO'!N40486</f>
        <v>0</v>
      </c>
      <c r="D6352" s="41">
        <f>'[2]REPORTE DIARIO'!O40486</f>
        <v>0</v>
      </c>
      <c r="E6352" s="41">
        <f>'[2]REPORTE DIARIO'!P40486</f>
        <v>0</v>
      </c>
      <c r="F6352" s="41">
        <f>'[2]REPORTE DIARIO'!Q40486</f>
        <v>0</v>
      </c>
      <c r="G6352" s="4">
        <f t="shared" si="298"/>
        <v>0</v>
      </c>
      <c r="N6352" s="41"/>
      <c r="O6352" s="41">
        <f>'[2]REPORTE DIARIO'!B40486</f>
        <v>0</v>
      </c>
      <c r="Q6352" s="3">
        <f t="shared" si="299"/>
        <v>0</v>
      </c>
      <c r="R6352" s="3">
        <f t="shared" si="300"/>
        <v>0</v>
      </c>
    </row>
    <row r="6353" spans="1:18" ht="25.5" customHeight="1" x14ac:dyDescent="0.2">
      <c r="A6353" s="4">
        <f>'[2]REPORTE DIARIO'!A40487</f>
        <v>0</v>
      </c>
      <c r="B6353" s="36" t="str">
        <f>'[2]REPORTE DIARIO'!C40487</f>
        <v>2025-300-6-40484</v>
      </c>
      <c r="C6353" s="41">
        <f>'[2]REPORTE DIARIO'!N40487</f>
        <v>0</v>
      </c>
      <c r="D6353" s="41">
        <f>'[2]REPORTE DIARIO'!O40487</f>
        <v>0</v>
      </c>
      <c r="E6353" s="41">
        <f>'[2]REPORTE DIARIO'!P40487</f>
        <v>0</v>
      </c>
      <c r="F6353" s="41">
        <f>'[2]REPORTE DIARIO'!Q40487</f>
        <v>0</v>
      </c>
      <c r="G6353" s="4">
        <f t="shared" si="298"/>
        <v>0</v>
      </c>
      <c r="N6353" s="41"/>
      <c r="O6353" s="41">
        <f>'[2]REPORTE DIARIO'!B40487</f>
        <v>0</v>
      </c>
      <c r="Q6353" s="3">
        <f t="shared" si="299"/>
        <v>0</v>
      </c>
      <c r="R6353" s="3">
        <f t="shared" si="300"/>
        <v>0</v>
      </c>
    </row>
    <row r="6354" spans="1:18" ht="25.5" customHeight="1" x14ac:dyDescent="0.2">
      <c r="A6354" s="4">
        <f>'[2]REPORTE DIARIO'!A40488</f>
        <v>0</v>
      </c>
      <c r="B6354" s="36" t="str">
        <f>'[2]REPORTE DIARIO'!C40488</f>
        <v>2025-300-6-40485</v>
      </c>
      <c r="C6354" s="41">
        <f>'[2]REPORTE DIARIO'!N40488</f>
        <v>0</v>
      </c>
      <c r="D6354" s="41">
        <f>'[2]REPORTE DIARIO'!O40488</f>
        <v>0</v>
      </c>
      <c r="E6354" s="41">
        <f>'[2]REPORTE DIARIO'!P40488</f>
        <v>0</v>
      </c>
      <c r="F6354" s="41">
        <f>'[2]REPORTE DIARIO'!Q40488</f>
        <v>0</v>
      </c>
      <c r="G6354" s="4">
        <f t="shared" si="298"/>
        <v>0</v>
      </c>
      <c r="N6354" s="41"/>
      <c r="O6354" s="41">
        <f>'[2]REPORTE DIARIO'!B40488</f>
        <v>0</v>
      </c>
      <c r="Q6354" s="3">
        <f t="shared" si="299"/>
        <v>0</v>
      </c>
      <c r="R6354" s="3">
        <f t="shared" si="300"/>
        <v>0</v>
      </c>
    </row>
    <row r="6355" spans="1:18" ht="25.5" customHeight="1" x14ac:dyDescent="0.2">
      <c r="A6355" s="4">
        <f>'[2]REPORTE DIARIO'!A40489</f>
        <v>0</v>
      </c>
      <c r="B6355" s="36" t="str">
        <f>'[2]REPORTE DIARIO'!C40489</f>
        <v>2025-300-6-40486</v>
      </c>
      <c r="C6355" s="41">
        <f>'[2]REPORTE DIARIO'!N40489</f>
        <v>0</v>
      </c>
      <c r="D6355" s="41">
        <f>'[2]REPORTE DIARIO'!O40489</f>
        <v>0</v>
      </c>
      <c r="E6355" s="41">
        <f>'[2]REPORTE DIARIO'!P40489</f>
        <v>0</v>
      </c>
      <c r="F6355" s="41">
        <f>'[2]REPORTE DIARIO'!Q40489</f>
        <v>0</v>
      </c>
      <c r="G6355" s="4">
        <f t="shared" si="298"/>
        <v>0</v>
      </c>
      <c r="N6355" s="41"/>
      <c r="O6355" s="41">
        <f>'[2]REPORTE DIARIO'!B40489</f>
        <v>0</v>
      </c>
      <c r="Q6355" s="3">
        <f t="shared" si="299"/>
        <v>0</v>
      </c>
      <c r="R6355" s="3">
        <f t="shared" si="300"/>
        <v>0</v>
      </c>
    </row>
    <row r="6356" spans="1:18" ht="25.5" customHeight="1" x14ac:dyDescent="0.2">
      <c r="A6356" s="4">
        <f>'[2]REPORTE DIARIO'!A40490</f>
        <v>0</v>
      </c>
      <c r="B6356" s="36" t="str">
        <f>'[2]REPORTE DIARIO'!C40490</f>
        <v>2025-300-6-40487</v>
      </c>
      <c r="C6356" s="41">
        <f>'[2]REPORTE DIARIO'!N40490</f>
        <v>0</v>
      </c>
      <c r="D6356" s="41">
        <f>'[2]REPORTE DIARIO'!O40490</f>
        <v>0</v>
      </c>
      <c r="E6356" s="41">
        <f>'[2]REPORTE DIARIO'!P40490</f>
        <v>0</v>
      </c>
      <c r="F6356" s="41">
        <f>'[2]REPORTE DIARIO'!Q40490</f>
        <v>0</v>
      </c>
      <c r="G6356" s="4">
        <f t="shared" si="298"/>
        <v>0</v>
      </c>
      <c r="N6356" s="41"/>
      <c r="O6356" s="41">
        <f>'[2]REPORTE DIARIO'!B40490</f>
        <v>0</v>
      </c>
      <c r="Q6356" s="3">
        <f t="shared" si="299"/>
        <v>0</v>
      </c>
      <c r="R6356" s="3">
        <f t="shared" si="300"/>
        <v>0</v>
      </c>
    </row>
    <row r="6357" spans="1:18" ht="25.5" customHeight="1" x14ac:dyDescent="0.2">
      <c r="A6357" s="4">
        <f>'[2]REPORTE DIARIO'!A40491</f>
        <v>0</v>
      </c>
      <c r="B6357" s="36" t="str">
        <f>'[2]REPORTE DIARIO'!C40491</f>
        <v>2025-300-6-40488</v>
      </c>
      <c r="C6357" s="41">
        <f>'[2]REPORTE DIARIO'!N40491</f>
        <v>0</v>
      </c>
      <c r="D6357" s="41">
        <f>'[2]REPORTE DIARIO'!O40491</f>
        <v>0</v>
      </c>
      <c r="E6357" s="41">
        <f>'[2]REPORTE DIARIO'!P40491</f>
        <v>0</v>
      </c>
      <c r="F6357" s="41">
        <f>'[2]REPORTE DIARIO'!Q40491</f>
        <v>0</v>
      </c>
      <c r="G6357" s="4">
        <f t="shared" si="298"/>
        <v>0</v>
      </c>
      <c r="N6357" s="41"/>
      <c r="O6357" s="41">
        <f>'[2]REPORTE DIARIO'!B40491</f>
        <v>0</v>
      </c>
      <c r="Q6357" s="3">
        <f t="shared" si="299"/>
        <v>0</v>
      </c>
      <c r="R6357" s="3">
        <f t="shared" si="300"/>
        <v>0</v>
      </c>
    </row>
    <row r="6358" spans="1:18" ht="25.5" customHeight="1" x14ac:dyDescent="0.2">
      <c r="A6358" s="4">
        <f>'[2]REPORTE DIARIO'!A40492</f>
        <v>0</v>
      </c>
      <c r="B6358" s="36" t="str">
        <f>'[2]REPORTE DIARIO'!C40492</f>
        <v>2025-300-6-40489</v>
      </c>
      <c r="C6358" s="41">
        <f>'[2]REPORTE DIARIO'!N40492</f>
        <v>0</v>
      </c>
      <c r="D6358" s="41">
        <f>'[2]REPORTE DIARIO'!O40492</f>
        <v>0</v>
      </c>
      <c r="E6358" s="41">
        <f>'[2]REPORTE DIARIO'!P40492</f>
        <v>0</v>
      </c>
      <c r="F6358" s="41">
        <f>'[2]REPORTE DIARIO'!Q40492</f>
        <v>0</v>
      </c>
      <c r="G6358" s="4">
        <f t="shared" si="298"/>
        <v>0</v>
      </c>
      <c r="N6358" s="41"/>
      <c r="O6358" s="41">
        <f>'[2]REPORTE DIARIO'!B40492</f>
        <v>0</v>
      </c>
      <c r="Q6358" s="3">
        <f t="shared" si="299"/>
        <v>0</v>
      </c>
      <c r="R6358" s="3">
        <f t="shared" si="300"/>
        <v>0</v>
      </c>
    </row>
    <row r="6359" spans="1:18" ht="25.5" customHeight="1" x14ac:dyDescent="0.2">
      <c r="A6359" s="4">
        <f>'[2]REPORTE DIARIO'!A40493</f>
        <v>0</v>
      </c>
      <c r="B6359" s="36" t="str">
        <f>'[2]REPORTE DIARIO'!C40493</f>
        <v>2025-300-6-40490</v>
      </c>
      <c r="C6359" s="41">
        <f>'[2]REPORTE DIARIO'!N40493</f>
        <v>0</v>
      </c>
      <c r="D6359" s="41">
        <f>'[2]REPORTE DIARIO'!O40493</f>
        <v>0</v>
      </c>
      <c r="E6359" s="41">
        <f>'[2]REPORTE DIARIO'!P40493</f>
        <v>0</v>
      </c>
      <c r="F6359" s="41">
        <f>'[2]REPORTE DIARIO'!Q40493</f>
        <v>0</v>
      </c>
      <c r="G6359" s="4">
        <f t="shared" si="298"/>
        <v>0</v>
      </c>
      <c r="N6359" s="41"/>
      <c r="O6359" s="41">
        <f>'[2]REPORTE DIARIO'!B40493</f>
        <v>0</v>
      </c>
      <c r="Q6359" s="3">
        <f t="shared" si="299"/>
        <v>0</v>
      </c>
      <c r="R6359" s="3">
        <f t="shared" si="300"/>
        <v>0</v>
      </c>
    </row>
    <row r="6360" spans="1:18" ht="25.5" customHeight="1" x14ac:dyDescent="0.2">
      <c r="A6360" s="4">
        <f>'[2]REPORTE DIARIO'!A40494</f>
        <v>0</v>
      </c>
      <c r="B6360" s="36" t="str">
        <f>'[2]REPORTE DIARIO'!C40494</f>
        <v>2025-300-6-40491</v>
      </c>
      <c r="C6360" s="41">
        <f>'[2]REPORTE DIARIO'!N40494</f>
        <v>0</v>
      </c>
      <c r="D6360" s="41">
        <f>'[2]REPORTE DIARIO'!O40494</f>
        <v>0</v>
      </c>
      <c r="E6360" s="41">
        <f>'[2]REPORTE DIARIO'!P40494</f>
        <v>0</v>
      </c>
      <c r="F6360" s="41">
        <f>'[2]REPORTE DIARIO'!Q40494</f>
        <v>0</v>
      </c>
      <c r="G6360" s="4">
        <f t="shared" si="298"/>
        <v>0</v>
      </c>
      <c r="N6360" s="41"/>
      <c r="O6360" s="41">
        <f>'[2]REPORTE DIARIO'!B40494</f>
        <v>0</v>
      </c>
      <c r="Q6360" s="3">
        <f t="shared" si="299"/>
        <v>0</v>
      </c>
      <c r="R6360" s="3">
        <f t="shared" si="300"/>
        <v>0</v>
      </c>
    </row>
    <row r="6361" spans="1:18" ht="25.5" customHeight="1" x14ac:dyDescent="0.2">
      <c r="A6361" s="4">
        <f>'[2]REPORTE DIARIO'!A40495</f>
        <v>0</v>
      </c>
      <c r="B6361" s="36" t="str">
        <f>'[2]REPORTE DIARIO'!C40495</f>
        <v>2025-300-6-40492</v>
      </c>
      <c r="C6361" s="41">
        <f>'[2]REPORTE DIARIO'!N40495</f>
        <v>0</v>
      </c>
      <c r="D6361" s="41">
        <f>'[2]REPORTE DIARIO'!O40495</f>
        <v>0</v>
      </c>
      <c r="E6361" s="41">
        <f>'[2]REPORTE DIARIO'!P40495</f>
        <v>0</v>
      </c>
      <c r="F6361" s="41">
        <f>'[2]REPORTE DIARIO'!Q40495</f>
        <v>0</v>
      </c>
      <c r="G6361" s="4">
        <f t="shared" si="298"/>
        <v>0</v>
      </c>
      <c r="N6361" s="41"/>
      <c r="O6361" s="41">
        <f>'[2]REPORTE DIARIO'!B40495</f>
        <v>0</v>
      </c>
      <c r="Q6361" s="3">
        <f t="shared" si="299"/>
        <v>0</v>
      </c>
      <c r="R6361" s="3">
        <f t="shared" si="300"/>
        <v>0</v>
      </c>
    </row>
    <row r="6362" spans="1:18" ht="25.5" customHeight="1" x14ac:dyDescent="0.2">
      <c r="A6362" s="4">
        <f>'[2]REPORTE DIARIO'!A40496</f>
        <v>0</v>
      </c>
      <c r="B6362" s="36" t="str">
        <f>'[2]REPORTE DIARIO'!C40496</f>
        <v>2025-300-6-40493</v>
      </c>
      <c r="C6362" s="41">
        <f>'[2]REPORTE DIARIO'!N40496</f>
        <v>0</v>
      </c>
      <c r="D6362" s="41">
        <f>'[2]REPORTE DIARIO'!O40496</f>
        <v>0</v>
      </c>
      <c r="E6362" s="41">
        <f>'[2]REPORTE DIARIO'!P40496</f>
        <v>0</v>
      </c>
      <c r="F6362" s="41">
        <f>'[2]REPORTE DIARIO'!Q40496</f>
        <v>0</v>
      </c>
      <c r="G6362" s="4">
        <f t="shared" si="298"/>
        <v>0</v>
      </c>
      <c r="N6362" s="41"/>
      <c r="O6362" s="41">
        <f>'[2]REPORTE DIARIO'!B40496</f>
        <v>0</v>
      </c>
      <c r="Q6362" s="3">
        <f t="shared" si="299"/>
        <v>0</v>
      </c>
      <c r="R6362" s="3">
        <f t="shared" si="300"/>
        <v>0</v>
      </c>
    </row>
    <row r="6363" spans="1:18" ht="25.5" customHeight="1" x14ac:dyDescent="0.2">
      <c r="A6363" s="4">
        <f>'[2]REPORTE DIARIO'!A40497</f>
        <v>0</v>
      </c>
      <c r="B6363" s="36" t="str">
        <f>'[2]REPORTE DIARIO'!C40497</f>
        <v>2025-300-6-40494</v>
      </c>
      <c r="C6363" s="41">
        <f>'[2]REPORTE DIARIO'!N40497</f>
        <v>0</v>
      </c>
      <c r="D6363" s="41">
        <f>'[2]REPORTE DIARIO'!O40497</f>
        <v>0</v>
      </c>
      <c r="E6363" s="41">
        <f>'[2]REPORTE DIARIO'!P40497</f>
        <v>0</v>
      </c>
      <c r="F6363" s="41">
        <f>'[2]REPORTE DIARIO'!Q40497</f>
        <v>0</v>
      </c>
      <c r="G6363" s="4">
        <f t="shared" si="298"/>
        <v>0</v>
      </c>
      <c r="N6363" s="41"/>
      <c r="O6363" s="41">
        <f>'[2]REPORTE DIARIO'!B40497</f>
        <v>0</v>
      </c>
      <c r="Q6363" s="3">
        <f t="shared" si="299"/>
        <v>0</v>
      </c>
      <c r="R6363" s="3">
        <f t="shared" si="300"/>
        <v>0</v>
      </c>
    </row>
    <row r="6364" spans="1:18" ht="25.5" customHeight="1" x14ac:dyDescent="0.2">
      <c r="A6364" s="4">
        <f>'[2]REPORTE DIARIO'!A40498</f>
        <v>0</v>
      </c>
      <c r="B6364" s="36" t="str">
        <f>'[2]REPORTE DIARIO'!C40498</f>
        <v>2025-300-6-40495</v>
      </c>
      <c r="C6364" s="41">
        <f>'[2]REPORTE DIARIO'!N40498</f>
        <v>0</v>
      </c>
      <c r="D6364" s="41">
        <f>'[2]REPORTE DIARIO'!O40498</f>
        <v>0</v>
      </c>
      <c r="E6364" s="41">
        <f>'[2]REPORTE DIARIO'!P40498</f>
        <v>0</v>
      </c>
      <c r="F6364" s="41">
        <f>'[2]REPORTE DIARIO'!Q40498</f>
        <v>0</v>
      </c>
      <c r="G6364" s="4">
        <f t="shared" si="298"/>
        <v>0</v>
      </c>
      <c r="N6364" s="41"/>
      <c r="O6364" s="41">
        <f>'[2]REPORTE DIARIO'!B40498</f>
        <v>0</v>
      </c>
      <c r="Q6364" s="3">
        <f t="shared" si="299"/>
        <v>0</v>
      </c>
      <c r="R6364" s="3">
        <f t="shared" si="300"/>
        <v>0</v>
      </c>
    </row>
    <row r="6365" spans="1:18" ht="25.5" customHeight="1" x14ac:dyDescent="0.2">
      <c r="A6365" s="4">
        <f>'[2]REPORTE DIARIO'!A40499</f>
        <v>0</v>
      </c>
      <c r="B6365" s="36" t="str">
        <f>'[2]REPORTE DIARIO'!C40499</f>
        <v>2025-300-6-40496</v>
      </c>
      <c r="C6365" s="41">
        <f>'[2]REPORTE DIARIO'!N40499</f>
        <v>0</v>
      </c>
      <c r="D6365" s="41">
        <f>'[2]REPORTE DIARIO'!O40499</f>
        <v>0</v>
      </c>
      <c r="E6365" s="41">
        <f>'[2]REPORTE DIARIO'!P40499</f>
        <v>0</v>
      </c>
      <c r="F6365" s="41">
        <f>'[2]REPORTE DIARIO'!Q40499</f>
        <v>0</v>
      </c>
      <c r="G6365" s="4">
        <f t="shared" si="298"/>
        <v>0</v>
      </c>
      <c r="N6365" s="41"/>
      <c r="O6365" s="41">
        <f>'[2]REPORTE DIARIO'!B40499</f>
        <v>0</v>
      </c>
      <c r="Q6365" s="3">
        <f t="shared" si="299"/>
        <v>0</v>
      </c>
      <c r="R6365" s="3">
        <f t="shared" si="300"/>
        <v>0</v>
      </c>
    </row>
    <row r="6366" spans="1:18" ht="25.5" customHeight="1" x14ac:dyDescent="0.2">
      <c r="A6366" s="4">
        <f>'[2]REPORTE DIARIO'!A40500</f>
        <v>0</v>
      </c>
      <c r="B6366" s="36" t="str">
        <f>'[2]REPORTE DIARIO'!C40500</f>
        <v>2025-300-6-40497</v>
      </c>
      <c r="C6366" s="41">
        <f>'[2]REPORTE DIARIO'!N40500</f>
        <v>0</v>
      </c>
      <c r="D6366" s="41">
        <f>'[2]REPORTE DIARIO'!O40500</f>
        <v>0</v>
      </c>
      <c r="E6366" s="41">
        <f>'[2]REPORTE DIARIO'!P40500</f>
        <v>0</v>
      </c>
      <c r="F6366" s="41">
        <f>'[2]REPORTE DIARIO'!Q40500</f>
        <v>0</v>
      </c>
      <c r="G6366" s="4">
        <f t="shared" si="298"/>
        <v>0</v>
      </c>
      <c r="N6366" s="41"/>
      <c r="O6366" s="41">
        <f>'[2]REPORTE DIARIO'!B40500</f>
        <v>0</v>
      </c>
      <c r="Q6366" s="3">
        <f t="shared" si="299"/>
        <v>0</v>
      </c>
      <c r="R6366" s="3">
        <f t="shared" si="300"/>
        <v>0</v>
      </c>
    </row>
    <row r="6367" spans="1:18" ht="25.5" customHeight="1" x14ac:dyDescent="0.2">
      <c r="A6367" s="4">
        <f>'[2]REPORTE DIARIO'!A40501</f>
        <v>0</v>
      </c>
      <c r="B6367" s="36" t="str">
        <f>'[2]REPORTE DIARIO'!C40501</f>
        <v>2025-300-6-40498</v>
      </c>
      <c r="C6367" s="41">
        <f>'[2]REPORTE DIARIO'!N40501</f>
        <v>0</v>
      </c>
      <c r="D6367" s="41">
        <f>'[2]REPORTE DIARIO'!O40501</f>
        <v>0</v>
      </c>
      <c r="E6367" s="41">
        <f>'[2]REPORTE DIARIO'!P40501</f>
        <v>0</v>
      </c>
      <c r="F6367" s="41">
        <f>'[2]REPORTE DIARIO'!Q40501</f>
        <v>0</v>
      </c>
      <c r="G6367" s="4">
        <f t="shared" si="298"/>
        <v>0</v>
      </c>
      <c r="N6367" s="41"/>
      <c r="O6367" s="41">
        <f>'[2]REPORTE DIARIO'!B40501</f>
        <v>0</v>
      </c>
      <c r="Q6367" s="3">
        <f t="shared" si="299"/>
        <v>0</v>
      </c>
      <c r="R6367" s="3">
        <f t="shared" si="300"/>
        <v>0</v>
      </c>
    </row>
    <row r="6368" spans="1:18" ht="25.5" customHeight="1" x14ac:dyDescent="0.2">
      <c r="A6368" s="4">
        <f>'[2]REPORTE DIARIO'!A40502</f>
        <v>0</v>
      </c>
      <c r="B6368" s="36" t="str">
        <f>'[2]REPORTE DIARIO'!C40502</f>
        <v>2025-300-6-40499</v>
      </c>
      <c r="C6368" s="41">
        <f>'[2]REPORTE DIARIO'!N40502</f>
        <v>0</v>
      </c>
      <c r="D6368" s="41">
        <f>'[2]REPORTE DIARIO'!O40502</f>
        <v>0</v>
      </c>
      <c r="E6368" s="41">
        <f>'[2]REPORTE DIARIO'!P40502</f>
        <v>0</v>
      </c>
      <c r="F6368" s="41">
        <f>'[2]REPORTE DIARIO'!Q40502</f>
        <v>0</v>
      </c>
      <c r="G6368" s="4">
        <f t="shared" si="298"/>
        <v>0</v>
      </c>
      <c r="N6368" s="41"/>
      <c r="O6368" s="41">
        <f>'[2]REPORTE DIARIO'!B40502</f>
        <v>0</v>
      </c>
      <c r="Q6368" s="3">
        <f t="shared" si="299"/>
        <v>0</v>
      </c>
      <c r="R6368" s="3">
        <f t="shared" si="300"/>
        <v>0</v>
      </c>
    </row>
    <row r="6369" spans="1:18" ht="25.5" customHeight="1" x14ac:dyDescent="0.2">
      <c r="A6369" s="4">
        <f>'[2]REPORTE DIARIO'!A40503</f>
        <v>0</v>
      </c>
      <c r="B6369" s="36" t="str">
        <f>'[2]REPORTE DIARIO'!C40503</f>
        <v>2025-300-6-40500</v>
      </c>
      <c r="C6369" s="41">
        <f>'[2]REPORTE DIARIO'!N40503</f>
        <v>0</v>
      </c>
      <c r="D6369" s="41">
        <f>'[2]REPORTE DIARIO'!O40503</f>
        <v>0</v>
      </c>
      <c r="E6369" s="41">
        <f>'[2]REPORTE DIARIO'!P40503</f>
        <v>0</v>
      </c>
      <c r="F6369" s="41">
        <f>'[2]REPORTE DIARIO'!Q40503</f>
        <v>0</v>
      </c>
      <c r="G6369" s="4">
        <f t="shared" si="298"/>
        <v>0</v>
      </c>
      <c r="N6369" s="41"/>
      <c r="O6369" s="41">
        <f>'[2]REPORTE DIARIO'!B40503</f>
        <v>0</v>
      </c>
      <c r="Q6369" s="3">
        <f t="shared" si="299"/>
        <v>0</v>
      </c>
      <c r="R6369" s="3">
        <f t="shared" si="300"/>
        <v>0</v>
      </c>
    </row>
    <row r="6370" spans="1:18" ht="25.5" customHeight="1" x14ac:dyDescent="0.2">
      <c r="A6370" s="4">
        <f>'[2]REPORTE DIARIO'!A40504</f>
        <v>0</v>
      </c>
      <c r="B6370" s="36" t="str">
        <f>'[2]REPORTE DIARIO'!C40504</f>
        <v>2025-300-6-40501</v>
      </c>
      <c r="C6370" s="41">
        <f>'[2]REPORTE DIARIO'!N40504</f>
        <v>0</v>
      </c>
      <c r="D6370" s="41">
        <f>'[2]REPORTE DIARIO'!O40504</f>
        <v>0</v>
      </c>
      <c r="E6370" s="41">
        <f>'[2]REPORTE DIARIO'!P40504</f>
        <v>0</v>
      </c>
      <c r="F6370" s="41">
        <f>'[2]REPORTE DIARIO'!Q40504</f>
        <v>0</v>
      </c>
      <c r="G6370" s="4">
        <f t="shared" si="298"/>
        <v>0</v>
      </c>
      <c r="N6370" s="41"/>
      <c r="O6370" s="41">
        <f>'[2]REPORTE DIARIO'!B40504</f>
        <v>0</v>
      </c>
      <c r="Q6370" s="3">
        <f t="shared" si="299"/>
        <v>0</v>
      </c>
      <c r="R6370" s="3">
        <f t="shared" si="300"/>
        <v>0</v>
      </c>
    </row>
    <row r="6371" spans="1:18" ht="25.5" customHeight="1" x14ac:dyDescent="0.2">
      <c r="A6371" s="4">
        <f>'[2]REPORTE DIARIO'!A40505</f>
        <v>0</v>
      </c>
      <c r="B6371" s="36" t="str">
        <f>'[2]REPORTE DIARIO'!C40505</f>
        <v>2025-300-6-40502</v>
      </c>
      <c r="C6371" s="41">
        <f>'[2]REPORTE DIARIO'!N40505</f>
        <v>0</v>
      </c>
      <c r="D6371" s="41">
        <f>'[2]REPORTE DIARIO'!O40505</f>
        <v>0</v>
      </c>
      <c r="E6371" s="41">
        <f>'[2]REPORTE DIARIO'!P40505</f>
        <v>0</v>
      </c>
      <c r="F6371" s="41">
        <f>'[2]REPORTE DIARIO'!Q40505</f>
        <v>0</v>
      </c>
      <c r="G6371" s="4">
        <f t="shared" si="298"/>
        <v>0</v>
      </c>
      <c r="N6371" s="41"/>
      <c r="O6371" s="41">
        <f>'[2]REPORTE DIARIO'!B40505</f>
        <v>0</v>
      </c>
      <c r="Q6371" s="3">
        <f t="shared" si="299"/>
        <v>0</v>
      </c>
      <c r="R6371" s="3">
        <f t="shared" si="300"/>
        <v>0</v>
      </c>
    </row>
    <row r="6372" spans="1:18" ht="25.5" customHeight="1" x14ac:dyDescent="0.2">
      <c r="A6372" s="4">
        <f>'[2]REPORTE DIARIO'!A40506</f>
        <v>0</v>
      </c>
      <c r="B6372" s="36" t="str">
        <f>'[2]REPORTE DIARIO'!C40506</f>
        <v>2025-300-6-40503</v>
      </c>
      <c r="C6372" s="41">
        <f>'[2]REPORTE DIARIO'!N40506</f>
        <v>0</v>
      </c>
      <c r="D6372" s="41">
        <f>'[2]REPORTE DIARIO'!O40506</f>
        <v>0</v>
      </c>
      <c r="E6372" s="41">
        <f>'[2]REPORTE DIARIO'!P40506</f>
        <v>0</v>
      </c>
      <c r="F6372" s="41">
        <f>'[2]REPORTE DIARIO'!Q40506</f>
        <v>0</v>
      </c>
      <c r="G6372" s="4">
        <f t="shared" si="298"/>
        <v>0</v>
      </c>
      <c r="N6372" s="41"/>
      <c r="O6372" s="41">
        <f>'[2]REPORTE DIARIO'!B40506</f>
        <v>0</v>
      </c>
      <c r="Q6372" s="3">
        <f t="shared" si="299"/>
        <v>0</v>
      </c>
      <c r="R6372" s="3">
        <f t="shared" si="300"/>
        <v>0</v>
      </c>
    </row>
    <row r="6373" spans="1:18" ht="25.5" customHeight="1" x14ac:dyDescent="0.2">
      <c r="A6373" s="4">
        <f>'[2]REPORTE DIARIO'!A40507</f>
        <v>0</v>
      </c>
      <c r="B6373" s="36" t="str">
        <f>'[2]REPORTE DIARIO'!C40507</f>
        <v>2025-300-6-40504</v>
      </c>
      <c r="C6373" s="41">
        <f>'[2]REPORTE DIARIO'!N40507</f>
        <v>0</v>
      </c>
      <c r="D6373" s="41">
        <f>'[2]REPORTE DIARIO'!O40507</f>
        <v>0</v>
      </c>
      <c r="E6373" s="41">
        <f>'[2]REPORTE DIARIO'!P40507</f>
        <v>0</v>
      </c>
      <c r="F6373" s="41">
        <f>'[2]REPORTE DIARIO'!Q40507</f>
        <v>0</v>
      </c>
      <c r="G6373" s="4">
        <f t="shared" si="298"/>
        <v>0</v>
      </c>
      <c r="N6373" s="41"/>
      <c r="O6373" s="41">
        <f>'[2]REPORTE DIARIO'!B40507</f>
        <v>0</v>
      </c>
      <c r="Q6373" s="3">
        <f t="shared" si="299"/>
        <v>0</v>
      </c>
      <c r="R6373" s="3">
        <f t="shared" si="300"/>
        <v>0</v>
      </c>
    </row>
    <row r="6374" spans="1:18" ht="25.5" customHeight="1" x14ac:dyDescent="0.2">
      <c r="A6374" s="4">
        <f>'[2]REPORTE DIARIO'!A40508</f>
        <v>0</v>
      </c>
      <c r="B6374" s="36" t="str">
        <f>'[2]REPORTE DIARIO'!C40508</f>
        <v>2025-300-6-40505</v>
      </c>
      <c r="C6374" s="41">
        <f>'[2]REPORTE DIARIO'!N40508</f>
        <v>0</v>
      </c>
      <c r="D6374" s="41">
        <f>'[2]REPORTE DIARIO'!O40508</f>
        <v>0</v>
      </c>
      <c r="E6374" s="41">
        <f>'[2]REPORTE DIARIO'!P40508</f>
        <v>0</v>
      </c>
      <c r="F6374" s="41">
        <f>'[2]REPORTE DIARIO'!Q40508</f>
        <v>0</v>
      </c>
      <c r="G6374" s="4">
        <f t="shared" si="298"/>
        <v>0</v>
      </c>
      <c r="N6374" s="41"/>
      <c r="O6374" s="41">
        <f>'[2]REPORTE DIARIO'!B40508</f>
        <v>0</v>
      </c>
      <c r="Q6374" s="3">
        <f t="shared" si="299"/>
        <v>0</v>
      </c>
      <c r="R6374" s="3">
        <f t="shared" si="300"/>
        <v>0</v>
      </c>
    </row>
    <row r="6375" spans="1:18" ht="25.5" customHeight="1" x14ac:dyDescent="0.2">
      <c r="A6375" s="4">
        <f>'[2]REPORTE DIARIO'!A40509</f>
        <v>0</v>
      </c>
      <c r="B6375" s="36" t="str">
        <f>'[2]REPORTE DIARIO'!C40509</f>
        <v>2025-300-6-40506</v>
      </c>
      <c r="C6375" s="41">
        <f>'[2]REPORTE DIARIO'!N40509</f>
        <v>0</v>
      </c>
      <c r="D6375" s="41">
        <f>'[2]REPORTE DIARIO'!O40509</f>
        <v>0</v>
      </c>
      <c r="E6375" s="41">
        <f>'[2]REPORTE DIARIO'!P40509</f>
        <v>0</v>
      </c>
      <c r="F6375" s="41">
        <f>'[2]REPORTE DIARIO'!Q40509</f>
        <v>0</v>
      </c>
      <c r="G6375" s="4">
        <f t="shared" si="298"/>
        <v>0</v>
      </c>
      <c r="N6375" s="41"/>
      <c r="O6375" s="41">
        <f>'[2]REPORTE DIARIO'!B40509</f>
        <v>0</v>
      </c>
      <c r="Q6375" s="3">
        <f t="shared" si="299"/>
        <v>0</v>
      </c>
      <c r="R6375" s="3">
        <f t="shared" si="300"/>
        <v>0</v>
      </c>
    </row>
    <row r="6376" spans="1:18" ht="25.5" customHeight="1" x14ac:dyDescent="0.2">
      <c r="A6376" s="4">
        <f>'[2]REPORTE DIARIO'!A40510</f>
        <v>0</v>
      </c>
      <c r="B6376" s="36" t="str">
        <f>'[2]REPORTE DIARIO'!C40510</f>
        <v>2025-300-6-40507</v>
      </c>
      <c r="C6376" s="41">
        <f>'[2]REPORTE DIARIO'!N40510</f>
        <v>0</v>
      </c>
      <c r="D6376" s="41">
        <f>'[2]REPORTE DIARIO'!O40510</f>
        <v>0</v>
      </c>
      <c r="E6376" s="41">
        <f>'[2]REPORTE DIARIO'!P40510</f>
        <v>0</v>
      </c>
      <c r="F6376" s="41">
        <f>'[2]REPORTE DIARIO'!Q40510</f>
        <v>0</v>
      </c>
      <c r="G6376" s="4">
        <f t="shared" si="298"/>
        <v>0</v>
      </c>
      <c r="N6376" s="41"/>
      <c r="O6376" s="41">
        <f>'[2]REPORTE DIARIO'!B40510</f>
        <v>0</v>
      </c>
      <c r="Q6376" s="3">
        <f t="shared" si="299"/>
        <v>0</v>
      </c>
      <c r="R6376" s="3">
        <f t="shared" si="300"/>
        <v>0</v>
      </c>
    </row>
    <row r="6377" spans="1:18" ht="25.5" customHeight="1" x14ac:dyDescent="0.2">
      <c r="A6377" s="4">
        <f>'[2]REPORTE DIARIO'!A40511</f>
        <v>0</v>
      </c>
      <c r="B6377" s="36" t="str">
        <f>'[2]REPORTE DIARIO'!C40511</f>
        <v>2025-300-6-40508</v>
      </c>
      <c r="C6377" s="41">
        <f>'[2]REPORTE DIARIO'!N40511</f>
        <v>0</v>
      </c>
      <c r="D6377" s="41">
        <f>'[2]REPORTE DIARIO'!O40511</f>
        <v>0</v>
      </c>
      <c r="E6377" s="41">
        <f>'[2]REPORTE DIARIO'!P40511</f>
        <v>0</v>
      </c>
      <c r="F6377" s="41">
        <f>'[2]REPORTE DIARIO'!Q40511</f>
        <v>0</v>
      </c>
      <c r="G6377" s="4">
        <f t="shared" si="298"/>
        <v>0</v>
      </c>
      <c r="N6377" s="41"/>
      <c r="O6377" s="41">
        <f>'[2]REPORTE DIARIO'!B40511</f>
        <v>0</v>
      </c>
      <c r="Q6377" s="3">
        <f t="shared" si="299"/>
        <v>0</v>
      </c>
      <c r="R6377" s="3">
        <f t="shared" si="300"/>
        <v>0</v>
      </c>
    </row>
    <row r="6378" spans="1:18" ht="25.5" customHeight="1" x14ac:dyDescent="0.2">
      <c r="A6378" s="4">
        <f>'[2]REPORTE DIARIO'!A40512</f>
        <v>0</v>
      </c>
      <c r="B6378" s="36" t="str">
        <f>'[2]REPORTE DIARIO'!C40512</f>
        <v>2025-300-6-40509</v>
      </c>
      <c r="C6378" s="41">
        <f>'[2]REPORTE DIARIO'!N40512</f>
        <v>0</v>
      </c>
      <c r="D6378" s="41">
        <f>'[2]REPORTE DIARIO'!O40512</f>
        <v>0</v>
      </c>
      <c r="E6378" s="41">
        <f>'[2]REPORTE DIARIO'!P40512</f>
        <v>0</v>
      </c>
      <c r="F6378" s="41">
        <f>'[2]REPORTE DIARIO'!Q40512</f>
        <v>0</v>
      </c>
      <c r="G6378" s="4">
        <f t="shared" si="298"/>
        <v>0</v>
      </c>
      <c r="N6378" s="41"/>
      <c r="O6378" s="41">
        <f>'[2]REPORTE DIARIO'!B40512</f>
        <v>0</v>
      </c>
      <c r="Q6378" s="3">
        <f t="shared" si="299"/>
        <v>0</v>
      </c>
      <c r="R6378" s="3">
        <f t="shared" si="300"/>
        <v>0</v>
      </c>
    </row>
    <row r="6379" spans="1:18" ht="25.5" customHeight="1" x14ac:dyDescent="0.2">
      <c r="A6379" s="4">
        <f>'[2]REPORTE DIARIO'!A40513</f>
        <v>0</v>
      </c>
      <c r="B6379" s="36" t="str">
        <f>'[2]REPORTE DIARIO'!C40513</f>
        <v>2025-300-6-40510</v>
      </c>
      <c r="C6379" s="41">
        <f>'[2]REPORTE DIARIO'!N40513</f>
        <v>0</v>
      </c>
      <c r="D6379" s="41">
        <f>'[2]REPORTE DIARIO'!O40513</f>
        <v>0</v>
      </c>
      <c r="E6379" s="41">
        <f>'[2]REPORTE DIARIO'!P40513</f>
        <v>0</v>
      </c>
      <c r="F6379" s="41">
        <f>'[2]REPORTE DIARIO'!Q40513</f>
        <v>0</v>
      </c>
      <c r="G6379" s="4">
        <f t="shared" si="298"/>
        <v>0</v>
      </c>
      <c r="N6379" s="41"/>
      <c r="O6379" s="41">
        <f>'[2]REPORTE DIARIO'!B40513</f>
        <v>0</v>
      </c>
      <c r="Q6379" s="3">
        <f t="shared" si="299"/>
        <v>0</v>
      </c>
      <c r="R6379" s="3">
        <f t="shared" si="300"/>
        <v>0</v>
      </c>
    </row>
    <row r="6380" spans="1:18" ht="25.5" customHeight="1" x14ac:dyDescent="0.2">
      <c r="A6380" s="4">
        <f>'[2]REPORTE DIARIO'!A40514</f>
        <v>0</v>
      </c>
      <c r="B6380" s="36" t="str">
        <f>'[2]REPORTE DIARIO'!C40514</f>
        <v>2025-300-6-40511</v>
      </c>
      <c r="C6380" s="41">
        <f>'[2]REPORTE DIARIO'!N40514</f>
        <v>0</v>
      </c>
      <c r="D6380" s="41">
        <f>'[2]REPORTE DIARIO'!O40514</f>
        <v>0</v>
      </c>
      <c r="E6380" s="41">
        <f>'[2]REPORTE DIARIO'!P40514</f>
        <v>0</v>
      </c>
      <c r="F6380" s="41">
        <f>'[2]REPORTE DIARIO'!Q40514</f>
        <v>0</v>
      </c>
      <c r="G6380" s="4">
        <f t="shared" si="298"/>
        <v>0</v>
      </c>
      <c r="N6380" s="41"/>
      <c r="O6380" s="41">
        <f>'[2]REPORTE DIARIO'!B40514</f>
        <v>0</v>
      </c>
      <c r="Q6380" s="3">
        <f t="shared" si="299"/>
        <v>0</v>
      </c>
      <c r="R6380" s="3">
        <f t="shared" si="300"/>
        <v>0</v>
      </c>
    </row>
    <row r="6381" spans="1:18" ht="25.5" customHeight="1" x14ac:dyDescent="0.2">
      <c r="A6381" s="4">
        <f>'[2]REPORTE DIARIO'!A40515</f>
        <v>0</v>
      </c>
      <c r="B6381" s="36" t="str">
        <f>'[2]REPORTE DIARIO'!C40515</f>
        <v>2025-300-6-40512</v>
      </c>
      <c r="C6381" s="41">
        <f>'[2]REPORTE DIARIO'!N40515</f>
        <v>0</v>
      </c>
      <c r="D6381" s="41">
        <f>'[2]REPORTE DIARIO'!O40515</f>
        <v>0</v>
      </c>
      <c r="E6381" s="41">
        <f>'[2]REPORTE DIARIO'!P40515</f>
        <v>0</v>
      </c>
      <c r="F6381" s="41">
        <f>'[2]REPORTE DIARIO'!Q40515</f>
        <v>0</v>
      </c>
      <c r="G6381" s="4">
        <f t="shared" si="298"/>
        <v>0</v>
      </c>
      <c r="N6381" s="41"/>
      <c r="O6381" s="41">
        <f>'[2]REPORTE DIARIO'!B40515</f>
        <v>0</v>
      </c>
      <c r="Q6381" s="3">
        <f t="shared" si="299"/>
        <v>0</v>
      </c>
      <c r="R6381" s="3">
        <f t="shared" si="300"/>
        <v>0</v>
      </c>
    </row>
    <row r="6382" spans="1:18" ht="25.5" customHeight="1" x14ac:dyDescent="0.2">
      <c r="A6382" s="4">
        <f>'[2]REPORTE DIARIO'!A40516</f>
        <v>0</v>
      </c>
      <c r="B6382" s="36" t="str">
        <f>'[2]REPORTE DIARIO'!C40516</f>
        <v>2025-300-6-40513</v>
      </c>
      <c r="C6382" s="41">
        <f>'[2]REPORTE DIARIO'!N40516</f>
        <v>0</v>
      </c>
      <c r="D6382" s="41">
        <f>'[2]REPORTE DIARIO'!O40516</f>
        <v>0</v>
      </c>
      <c r="E6382" s="41">
        <f>'[2]REPORTE DIARIO'!P40516</f>
        <v>0</v>
      </c>
      <c r="F6382" s="41">
        <f>'[2]REPORTE DIARIO'!Q40516</f>
        <v>0</v>
      </c>
      <c r="G6382" s="4">
        <f t="shared" si="298"/>
        <v>0</v>
      </c>
      <c r="N6382" s="41"/>
      <c r="O6382" s="41">
        <f>'[2]REPORTE DIARIO'!B40516</f>
        <v>0</v>
      </c>
      <c r="Q6382" s="3">
        <f t="shared" si="299"/>
        <v>0</v>
      </c>
      <c r="R6382" s="3">
        <f t="shared" si="300"/>
        <v>0</v>
      </c>
    </row>
    <row r="6383" spans="1:18" ht="25.5" customHeight="1" x14ac:dyDescent="0.2">
      <c r="A6383" s="4">
        <f>'[2]REPORTE DIARIO'!A40517</f>
        <v>0</v>
      </c>
      <c r="B6383" s="36" t="str">
        <f>'[2]REPORTE DIARIO'!C40517</f>
        <v>2025-300-6-40514</v>
      </c>
      <c r="C6383" s="41">
        <f>'[2]REPORTE DIARIO'!N40517</f>
        <v>0</v>
      </c>
      <c r="D6383" s="41">
        <f>'[2]REPORTE DIARIO'!O40517</f>
        <v>0</v>
      </c>
      <c r="E6383" s="41">
        <f>'[2]REPORTE DIARIO'!P40517</f>
        <v>0</v>
      </c>
      <c r="F6383" s="41">
        <f>'[2]REPORTE DIARIO'!Q40517</f>
        <v>0</v>
      </c>
      <c r="G6383" s="4">
        <f t="shared" si="298"/>
        <v>0</v>
      </c>
      <c r="N6383" s="41"/>
      <c r="O6383" s="41">
        <f>'[2]REPORTE DIARIO'!B40517</f>
        <v>0</v>
      </c>
      <c r="Q6383" s="3">
        <f t="shared" si="299"/>
        <v>0</v>
      </c>
      <c r="R6383" s="3">
        <f t="shared" si="300"/>
        <v>0</v>
      </c>
    </row>
    <row r="6384" spans="1:18" ht="25.5" customHeight="1" x14ac:dyDescent="0.2">
      <c r="A6384" s="4">
        <f>'[2]REPORTE DIARIO'!A40518</f>
        <v>0</v>
      </c>
      <c r="B6384" s="36" t="str">
        <f>'[2]REPORTE DIARIO'!C40518</f>
        <v>2025-300-6-40515</v>
      </c>
      <c r="C6384" s="41">
        <f>'[2]REPORTE DIARIO'!N40518</f>
        <v>0</v>
      </c>
      <c r="D6384" s="41">
        <f>'[2]REPORTE DIARIO'!O40518</f>
        <v>0</v>
      </c>
      <c r="E6384" s="41">
        <f>'[2]REPORTE DIARIO'!P40518</f>
        <v>0</v>
      </c>
      <c r="F6384" s="41">
        <f>'[2]REPORTE DIARIO'!Q40518</f>
        <v>0</v>
      </c>
      <c r="G6384" s="4">
        <f t="shared" ref="G6384:G6447" si="301">A6384</f>
        <v>0</v>
      </c>
      <c r="N6384" s="41"/>
      <c r="O6384" s="41">
        <f>'[2]REPORTE DIARIO'!B40518</f>
        <v>0</v>
      </c>
      <c r="Q6384" s="3">
        <f t="shared" ref="Q6384:Q6447" si="302">NETWORKDAYS(H6384,L6384,1)</f>
        <v>0</v>
      </c>
      <c r="R6384" s="3">
        <f t="shared" ref="R6384:R6447" si="303">NETWORKDAYS(A6384,L6384,1)</f>
        <v>0</v>
      </c>
    </row>
    <row r="6385" spans="1:18" ht="25.5" customHeight="1" x14ac:dyDescent="0.2">
      <c r="A6385" s="4">
        <f>'[2]REPORTE DIARIO'!A40519</f>
        <v>0</v>
      </c>
      <c r="B6385" s="36" t="str">
        <f>'[2]REPORTE DIARIO'!C40519</f>
        <v>2025-300-6-40516</v>
      </c>
      <c r="C6385" s="41">
        <f>'[2]REPORTE DIARIO'!N40519</f>
        <v>0</v>
      </c>
      <c r="D6385" s="41">
        <f>'[2]REPORTE DIARIO'!O40519</f>
        <v>0</v>
      </c>
      <c r="E6385" s="41">
        <f>'[2]REPORTE DIARIO'!P40519</f>
        <v>0</v>
      </c>
      <c r="F6385" s="41">
        <f>'[2]REPORTE DIARIO'!Q40519</f>
        <v>0</v>
      </c>
      <c r="G6385" s="4">
        <f t="shared" si="301"/>
        <v>0</v>
      </c>
      <c r="N6385" s="41"/>
      <c r="O6385" s="41">
        <f>'[2]REPORTE DIARIO'!B40519</f>
        <v>0</v>
      </c>
      <c r="Q6385" s="3">
        <f t="shared" si="302"/>
        <v>0</v>
      </c>
      <c r="R6385" s="3">
        <f t="shared" si="303"/>
        <v>0</v>
      </c>
    </row>
    <row r="6386" spans="1:18" ht="25.5" customHeight="1" x14ac:dyDescent="0.2">
      <c r="A6386" s="4">
        <f>'[2]REPORTE DIARIO'!A40520</f>
        <v>0</v>
      </c>
      <c r="B6386" s="36" t="str">
        <f>'[2]REPORTE DIARIO'!C40520</f>
        <v>2025-300-6-40517</v>
      </c>
      <c r="C6386" s="41">
        <f>'[2]REPORTE DIARIO'!N40520</f>
        <v>0</v>
      </c>
      <c r="D6386" s="41">
        <f>'[2]REPORTE DIARIO'!O40520</f>
        <v>0</v>
      </c>
      <c r="E6386" s="41">
        <f>'[2]REPORTE DIARIO'!P40520</f>
        <v>0</v>
      </c>
      <c r="F6386" s="41">
        <f>'[2]REPORTE DIARIO'!Q40520</f>
        <v>0</v>
      </c>
      <c r="G6386" s="4">
        <f t="shared" si="301"/>
        <v>0</v>
      </c>
      <c r="N6386" s="41"/>
      <c r="O6386" s="41">
        <f>'[2]REPORTE DIARIO'!B40520</f>
        <v>0</v>
      </c>
      <c r="Q6386" s="3">
        <f t="shared" si="302"/>
        <v>0</v>
      </c>
      <c r="R6386" s="3">
        <f t="shared" si="303"/>
        <v>0</v>
      </c>
    </row>
    <row r="6387" spans="1:18" ht="25.5" customHeight="1" x14ac:dyDescent="0.2">
      <c r="A6387" s="4">
        <f>'[2]REPORTE DIARIO'!A40521</f>
        <v>0</v>
      </c>
      <c r="B6387" s="36" t="str">
        <f>'[2]REPORTE DIARIO'!C40521</f>
        <v>2025-300-6-40518</v>
      </c>
      <c r="C6387" s="41">
        <f>'[2]REPORTE DIARIO'!N40521</f>
        <v>0</v>
      </c>
      <c r="D6387" s="41">
        <f>'[2]REPORTE DIARIO'!O40521</f>
        <v>0</v>
      </c>
      <c r="E6387" s="41">
        <f>'[2]REPORTE DIARIO'!P40521</f>
        <v>0</v>
      </c>
      <c r="F6387" s="41">
        <f>'[2]REPORTE DIARIO'!Q40521</f>
        <v>0</v>
      </c>
      <c r="G6387" s="4">
        <f t="shared" si="301"/>
        <v>0</v>
      </c>
      <c r="N6387" s="41"/>
      <c r="O6387" s="41">
        <f>'[2]REPORTE DIARIO'!B40521</f>
        <v>0</v>
      </c>
      <c r="Q6387" s="3">
        <f t="shared" si="302"/>
        <v>0</v>
      </c>
      <c r="R6387" s="3">
        <f t="shared" si="303"/>
        <v>0</v>
      </c>
    </row>
    <row r="6388" spans="1:18" ht="25.5" customHeight="1" x14ac:dyDescent="0.2">
      <c r="A6388" s="4">
        <f>'[2]REPORTE DIARIO'!A40522</f>
        <v>0</v>
      </c>
      <c r="B6388" s="36" t="str">
        <f>'[2]REPORTE DIARIO'!C40522</f>
        <v>2025-300-6-40519</v>
      </c>
      <c r="C6388" s="41">
        <f>'[2]REPORTE DIARIO'!N40522</f>
        <v>0</v>
      </c>
      <c r="D6388" s="41">
        <f>'[2]REPORTE DIARIO'!O40522</f>
        <v>0</v>
      </c>
      <c r="E6388" s="41">
        <f>'[2]REPORTE DIARIO'!P40522</f>
        <v>0</v>
      </c>
      <c r="F6388" s="41">
        <f>'[2]REPORTE DIARIO'!Q40522</f>
        <v>0</v>
      </c>
      <c r="G6388" s="4">
        <f t="shared" si="301"/>
        <v>0</v>
      </c>
      <c r="N6388" s="41"/>
      <c r="O6388" s="41">
        <f>'[2]REPORTE DIARIO'!B40522</f>
        <v>0</v>
      </c>
      <c r="Q6388" s="3">
        <f t="shared" si="302"/>
        <v>0</v>
      </c>
      <c r="R6388" s="3">
        <f t="shared" si="303"/>
        <v>0</v>
      </c>
    </row>
    <row r="6389" spans="1:18" ht="25.5" customHeight="1" x14ac:dyDescent="0.2">
      <c r="A6389" s="4">
        <f>'[2]REPORTE DIARIO'!A40523</f>
        <v>0</v>
      </c>
      <c r="B6389" s="36" t="str">
        <f>'[2]REPORTE DIARIO'!C40523</f>
        <v>2025-300-6-40520</v>
      </c>
      <c r="C6389" s="41">
        <f>'[2]REPORTE DIARIO'!N40523</f>
        <v>0</v>
      </c>
      <c r="D6389" s="41">
        <f>'[2]REPORTE DIARIO'!O40523</f>
        <v>0</v>
      </c>
      <c r="E6389" s="41">
        <f>'[2]REPORTE DIARIO'!P40523</f>
        <v>0</v>
      </c>
      <c r="F6389" s="41">
        <f>'[2]REPORTE DIARIO'!Q40523</f>
        <v>0</v>
      </c>
      <c r="G6389" s="4">
        <f t="shared" si="301"/>
        <v>0</v>
      </c>
      <c r="N6389" s="41"/>
      <c r="O6389" s="41">
        <f>'[2]REPORTE DIARIO'!B40523</f>
        <v>0</v>
      </c>
      <c r="Q6389" s="3">
        <f t="shared" si="302"/>
        <v>0</v>
      </c>
      <c r="R6389" s="3">
        <f t="shared" si="303"/>
        <v>0</v>
      </c>
    </row>
    <row r="6390" spans="1:18" ht="25.5" customHeight="1" x14ac:dyDescent="0.2">
      <c r="A6390" s="4">
        <f>'[2]REPORTE DIARIO'!A40524</f>
        <v>0</v>
      </c>
      <c r="B6390" s="36" t="str">
        <f>'[2]REPORTE DIARIO'!C40524</f>
        <v>2025-300-6-40521</v>
      </c>
      <c r="C6390" s="41">
        <f>'[2]REPORTE DIARIO'!N40524</f>
        <v>0</v>
      </c>
      <c r="D6390" s="41">
        <f>'[2]REPORTE DIARIO'!O40524</f>
        <v>0</v>
      </c>
      <c r="E6390" s="41">
        <f>'[2]REPORTE DIARIO'!P40524</f>
        <v>0</v>
      </c>
      <c r="F6390" s="41">
        <f>'[2]REPORTE DIARIO'!Q40524</f>
        <v>0</v>
      </c>
      <c r="G6390" s="4">
        <f t="shared" si="301"/>
        <v>0</v>
      </c>
      <c r="N6390" s="41"/>
      <c r="O6390" s="41">
        <f>'[2]REPORTE DIARIO'!B40524</f>
        <v>0</v>
      </c>
      <c r="Q6390" s="3">
        <f t="shared" si="302"/>
        <v>0</v>
      </c>
      <c r="R6390" s="3">
        <f t="shared" si="303"/>
        <v>0</v>
      </c>
    </row>
    <row r="6391" spans="1:18" ht="25.5" customHeight="1" x14ac:dyDescent="0.2">
      <c r="A6391" s="4">
        <f>'[2]REPORTE DIARIO'!A40525</f>
        <v>0</v>
      </c>
      <c r="B6391" s="36" t="str">
        <f>'[2]REPORTE DIARIO'!C40525</f>
        <v>2025-300-6-40522</v>
      </c>
      <c r="C6391" s="41">
        <f>'[2]REPORTE DIARIO'!N40525</f>
        <v>0</v>
      </c>
      <c r="D6391" s="41">
        <f>'[2]REPORTE DIARIO'!O40525</f>
        <v>0</v>
      </c>
      <c r="E6391" s="41">
        <f>'[2]REPORTE DIARIO'!P40525</f>
        <v>0</v>
      </c>
      <c r="F6391" s="41">
        <f>'[2]REPORTE DIARIO'!Q40525</f>
        <v>0</v>
      </c>
      <c r="G6391" s="4">
        <f t="shared" si="301"/>
        <v>0</v>
      </c>
      <c r="N6391" s="41"/>
      <c r="O6391" s="41">
        <f>'[2]REPORTE DIARIO'!B40525</f>
        <v>0</v>
      </c>
      <c r="Q6391" s="3">
        <f t="shared" si="302"/>
        <v>0</v>
      </c>
      <c r="R6391" s="3">
        <f t="shared" si="303"/>
        <v>0</v>
      </c>
    </row>
    <row r="6392" spans="1:18" ht="25.5" customHeight="1" x14ac:dyDescent="0.2">
      <c r="A6392" s="4">
        <f>'[2]REPORTE DIARIO'!A40526</f>
        <v>0</v>
      </c>
      <c r="B6392" s="36" t="str">
        <f>'[2]REPORTE DIARIO'!C40526</f>
        <v>2025-300-6-40523</v>
      </c>
      <c r="C6392" s="41">
        <f>'[2]REPORTE DIARIO'!N40526</f>
        <v>0</v>
      </c>
      <c r="D6392" s="41">
        <f>'[2]REPORTE DIARIO'!O40526</f>
        <v>0</v>
      </c>
      <c r="E6392" s="41">
        <f>'[2]REPORTE DIARIO'!P40526</f>
        <v>0</v>
      </c>
      <c r="F6392" s="41">
        <f>'[2]REPORTE DIARIO'!Q40526</f>
        <v>0</v>
      </c>
      <c r="G6392" s="4">
        <f t="shared" si="301"/>
        <v>0</v>
      </c>
      <c r="N6392" s="41"/>
      <c r="O6392" s="41">
        <f>'[2]REPORTE DIARIO'!B40526</f>
        <v>0</v>
      </c>
      <c r="Q6392" s="3">
        <f t="shared" si="302"/>
        <v>0</v>
      </c>
      <c r="R6392" s="3">
        <f t="shared" si="303"/>
        <v>0</v>
      </c>
    </row>
    <row r="6393" spans="1:18" ht="25.5" customHeight="1" x14ac:dyDescent="0.2">
      <c r="A6393" s="4">
        <f>'[2]REPORTE DIARIO'!A40527</f>
        <v>0</v>
      </c>
      <c r="B6393" s="36" t="str">
        <f>'[2]REPORTE DIARIO'!C40527</f>
        <v>2025-300-6-40524</v>
      </c>
      <c r="C6393" s="41">
        <f>'[2]REPORTE DIARIO'!N40527</f>
        <v>0</v>
      </c>
      <c r="D6393" s="41">
        <f>'[2]REPORTE DIARIO'!O40527</f>
        <v>0</v>
      </c>
      <c r="E6393" s="41">
        <f>'[2]REPORTE DIARIO'!P40527</f>
        <v>0</v>
      </c>
      <c r="F6393" s="41">
        <f>'[2]REPORTE DIARIO'!Q40527</f>
        <v>0</v>
      </c>
      <c r="G6393" s="4">
        <f t="shared" si="301"/>
        <v>0</v>
      </c>
      <c r="N6393" s="41"/>
      <c r="O6393" s="41">
        <f>'[2]REPORTE DIARIO'!B40527</f>
        <v>0</v>
      </c>
      <c r="Q6393" s="3">
        <f t="shared" si="302"/>
        <v>0</v>
      </c>
      <c r="R6393" s="3">
        <f t="shared" si="303"/>
        <v>0</v>
      </c>
    </row>
    <row r="6394" spans="1:18" ht="25.5" customHeight="1" x14ac:dyDescent="0.2">
      <c r="A6394" s="4">
        <f>'[2]REPORTE DIARIO'!A40528</f>
        <v>0</v>
      </c>
      <c r="B6394" s="36" t="str">
        <f>'[2]REPORTE DIARIO'!C40528</f>
        <v>2025-300-6-40525</v>
      </c>
      <c r="C6394" s="41">
        <f>'[2]REPORTE DIARIO'!N40528</f>
        <v>0</v>
      </c>
      <c r="D6394" s="41">
        <f>'[2]REPORTE DIARIO'!O40528</f>
        <v>0</v>
      </c>
      <c r="E6394" s="41">
        <f>'[2]REPORTE DIARIO'!P40528</f>
        <v>0</v>
      </c>
      <c r="F6394" s="41">
        <f>'[2]REPORTE DIARIO'!Q40528</f>
        <v>0</v>
      </c>
      <c r="G6394" s="4">
        <f t="shared" si="301"/>
        <v>0</v>
      </c>
      <c r="N6394" s="41"/>
      <c r="O6394" s="41">
        <f>'[2]REPORTE DIARIO'!B40528</f>
        <v>0</v>
      </c>
      <c r="Q6394" s="3">
        <f t="shared" si="302"/>
        <v>0</v>
      </c>
      <c r="R6394" s="3">
        <f t="shared" si="303"/>
        <v>0</v>
      </c>
    </row>
    <row r="6395" spans="1:18" ht="25.5" customHeight="1" x14ac:dyDescent="0.2">
      <c r="A6395" s="4">
        <f>'[2]REPORTE DIARIO'!A40529</f>
        <v>0</v>
      </c>
      <c r="B6395" s="36" t="str">
        <f>'[2]REPORTE DIARIO'!C40529</f>
        <v>2025-300-6-40526</v>
      </c>
      <c r="C6395" s="41">
        <f>'[2]REPORTE DIARIO'!N40529</f>
        <v>0</v>
      </c>
      <c r="D6395" s="41">
        <f>'[2]REPORTE DIARIO'!O40529</f>
        <v>0</v>
      </c>
      <c r="E6395" s="41">
        <f>'[2]REPORTE DIARIO'!P40529</f>
        <v>0</v>
      </c>
      <c r="F6395" s="41">
        <f>'[2]REPORTE DIARIO'!Q40529</f>
        <v>0</v>
      </c>
      <c r="G6395" s="4">
        <f t="shared" si="301"/>
        <v>0</v>
      </c>
      <c r="N6395" s="41"/>
      <c r="O6395" s="41">
        <f>'[2]REPORTE DIARIO'!B40529</f>
        <v>0</v>
      </c>
      <c r="Q6395" s="3">
        <f t="shared" si="302"/>
        <v>0</v>
      </c>
      <c r="R6395" s="3">
        <f t="shared" si="303"/>
        <v>0</v>
      </c>
    </row>
    <row r="6396" spans="1:18" ht="25.5" customHeight="1" x14ac:dyDescent="0.2">
      <c r="A6396" s="4">
        <f>'[2]REPORTE DIARIO'!A40530</f>
        <v>0</v>
      </c>
      <c r="B6396" s="36" t="str">
        <f>'[2]REPORTE DIARIO'!C40530</f>
        <v>2025-300-6-40527</v>
      </c>
      <c r="C6396" s="41">
        <f>'[2]REPORTE DIARIO'!N40530</f>
        <v>0</v>
      </c>
      <c r="D6396" s="41">
        <f>'[2]REPORTE DIARIO'!O40530</f>
        <v>0</v>
      </c>
      <c r="E6396" s="41">
        <f>'[2]REPORTE DIARIO'!P40530</f>
        <v>0</v>
      </c>
      <c r="F6396" s="41">
        <f>'[2]REPORTE DIARIO'!Q40530</f>
        <v>0</v>
      </c>
      <c r="G6396" s="4">
        <f t="shared" si="301"/>
        <v>0</v>
      </c>
      <c r="N6396" s="41"/>
      <c r="O6396" s="41">
        <f>'[2]REPORTE DIARIO'!B40530</f>
        <v>0</v>
      </c>
      <c r="Q6396" s="3">
        <f t="shared" si="302"/>
        <v>0</v>
      </c>
      <c r="R6396" s="3">
        <f t="shared" si="303"/>
        <v>0</v>
      </c>
    </row>
    <row r="6397" spans="1:18" ht="25.5" customHeight="1" x14ac:dyDescent="0.2">
      <c r="A6397" s="4">
        <f>'[2]REPORTE DIARIO'!A40531</f>
        <v>0</v>
      </c>
      <c r="B6397" s="36" t="str">
        <f>'[2]REPORTE DIARIO'!C40531</f>
        <v>2025-300-6-40528</v>
      </c>
      <c r="C6397" s="41">
        <f>'[2]REPORTE DIARIO'!N40531</f>
        <v>0</v>
      </c>
      <c r="D6397" s="41">
        <f>'[2]REPORTE DIARIO'!O40531</f>
        <v>0</v>
      </c>
      <c r="E6397" s="41">
        <f>'[2]REPORTE DIARIO'!P40531</f>
        <v>0</v>
      </c>
      <c r="F6397" s="41">
        <f>'[2]REPORTE DIARIO'!Q40531</f>
        <v>0</v>
      </c>
      <c r="G6397" s="4">
        <f t="shared" si="301"/>
        <v>0</v>
      </c>
      <c r="N6397" s="41"/>
      <c r="O6397" s="41">
        <f>'[2]REPORTE DIARIO'!B40531</f>
        <v>0</v>
      </c>
      <c r="Q6397" s="3">
        <f t="shared" si="302"/>
        <v>0</v>
      </c>
      <c r="R6397" s="3">
        <f t="shared" si="303"/>
        <v>0</v>
      </c>
    </row>
    <row r="6398" spans="1:18" ht="25.5" customHeight="1" x14ac:dyDescent="0.2">
      <c r="A6398" s="4">
        <f>'[2]REPORTE DIARIO'!A40532</f>
        <v>0</v>
      </c>
      <c r="B6398" s="36" t="str">
        <f>'[2]REPORTE DIARIO'!C40532</f>
        <v>2025-300-6-40529</v>
      </c>
      <c r="C6398" s="41">
        <f>'[2]REPORTE DIARIO'!N40532</f>
        <v>0</v>
      </c>
      <c r="D6398" s="41">
        <f>'[2]REPORTE DIARIO'!O40532</f>
        <v>0</v>
      </c>
      <c r="E6398" s="41">
        <f>'[2]REPORTE DIARIO'!P40532</f>
        <v>0</v>
      </c>
      <c r="F6398" s="41">
        <f>'[2]REPORTE DIARIO'!Q40532</f>
        <v>0</v>
      </c>
      <c r="G6398" s="4">
        <f t="shared" si="301"/>
        <v>0</v>
      </c>
      <c r="N6398" s="41"/>
      <c r="O6398" s="41">
        <f>'[2]REPORTE DIARIO'!B40532</f>
        <v>0</v>
      </c>
      <c r="Q6398" s="3">
        <f t="shared" si="302"/>
        <v>0</v>
      </c>
      <c r="R6398" s="3">
        <f t="shared" si="303"/>
        <v>0</v>
      </c>
    </row>
    <row r="6399" spans="1:18" ht="25.5" customHeight="1" x14ac:dyDescent="0.2">
      <c r="A6399" s="4">
        <f>'[2]REPORTE DIARIO'!A40533</f>
        <v>0</v>
      </c>
      <c r="B6399" s="36" t="str">
        <f>'[2]REPORTE DIARIO'!C40533</f>
        <v>2025-300-6-40530</v>
      </c>
      <c r="C6399" s="41">
        <f>'[2]REPORTE DIARIO'!N40533</f>
        <v>0</v>
      </c>
      <c r="D6399" s="41">
        <f>'[2]REPORTE DIARIO'!O40533</f>
        <v>0</v>
      </c>
      <c r="E6399" s="41">
        <f>'[2]REPORTE DIARIO'!P40533</f>
        <v>0</v>
      </c>
      <c r="F6399" s="41">
        <f>'[2]REPORTE DIARIO'!Q40533</f>
        <v>0</v>
      </c>
      <c r="G6399" s="4">
        <f t="shared" si="301"/>
        <v>0</v>
      </c>
      <c r="N6399" s="41"/>
      <c r="O6399" s="41">
        <f>'[2]REPORTE DIARIO'!B40533</f>
        <v>0</v>
      </c>
      <c r="Q6399" s="3">
        <f t="shared" si="302"/>
        <v>0</v>
      </c>
      <c r="R6399" s="3">
        <f t="shared" si="303"/>
        <v>0</v>
      </c>
    </row>
    <row r="6400" spans="1:18" ht="25.5" customHeight="1" x14ac:dyDescent="0.2">
      <c r="A6400" s="4">
        <f>'[2]REPORTE DIARIO'!A40534</f>
        <v>0</v>
      </c>
      <c r="B6400" s="36" t="str">
        <f>'[2]REPORTE DIARIO'!C40534</f>
        <v>2025-300-6-40531</v>
      </c>
      <c r="C6400" s="41">
        <f>'[2]REPORTE DIARIO'!N40534</f>
        <v>0</v>
      </c>
      <c r="D6400" s="41">
        <f>'[2]REPORTE DIARIO'!O40534</f>
        <v>0</v>
      </c>
      <c r="E6400" s="41">
        <f>'[2]REPORTE DIARIO'!P40534</f>
        <v>0</v>
      </c>
      <c r="F6400" s="41">
        <f>'[2]REPORTE DIARIO'!Q40534</f>
        <v>0</v>
      </c>
      <c r="G6400" s="4">
        <f t="shared" si="301"/>
        <v>0</v>
      </c>
      <c r="N6400" s="41"/>
      <c r="O6400" s="41">
        <f>'[2]REPORTE DIARIO'!B40534</f>
        <v>0</v>
      </c>
      <c r="Q6400" s="3">
        <f t="shared" si="302"/>
        <v>0</v>
      </c>
      <c r="R6400" s="3">
        <f t="shared" si="303"/>
        <v>0</v>
      </c>
    </row>
    <row r="6401" spans="1:18" ht="25.5" customHeight="1" x14ac:dyDescent="0.2">
      <c r="A6401" s="4">
        <f>'[2]REPORTE DIARIO'!A40535</f>
        <v>0</v>
      </c>
      <c r="B6401" s="36" t="str">
        <f>'[2]REPORTE DIARIO'!C40535</f>
        <v>2025-300-6-40532</v>
      </c>
      <c r="C6401" s="41">
        <f>'[2]REPORTE DIARIO'!N40535</f>
        <v>0</v>
      </c>
      <c r="D6401" s="41">
        <f>'[2]REPORTE DIARIO'!O40535</f>
        <v>0</v>
      </c>
      <c r="E6401" s="41">
        <f>'[2]REPORTE DIARIO'!P40535</f>
        <v>0</v>
      </c>
      <c r="F6401" s="41">
        <f>'[2]REPORTE DIARIO'!Q40535</f>
        <v>0</v>
      </c>
      <c r="G6401" s="4">
        <f t="shared" si="301"/>
        <v>0</v>
      </c>
      <c r="N6401" s="41"/>
      <c r="O6401" s="41">
        <f>'[2]REPORTE DIARIO'!B40535</f>
        <v>0</v>
      </c>
      <c r="Q6401" s="3">
        <f t="shared" si="302"/>
        <v>0</v>
      </c>
      <c r="R6401" s="3">
        <f t="shared" si="303"/>
        <v>0</v>
      </c>
    </row>
    <row r="6402" spans="1:18" ht="25.5" customHeight="1" x14ac:dyDescent="0.2">
      <c r="A6402" s="4">
        <f>'[2]REPORTE DIARIO'!A40536</f>
        <v>0</v>
      </c>
      <c r="B6402" s="36" t="str">
        <f>'[2]REPORTE DIARIO'!C40536</f>
        <v>2025-300-6-40533</v>
      </c>
      <c r="C6402" s="41">
        <f>'[2]REPORTE DIARIO'!N40536</f>
        <v>0</v>
      </c>
      <c r="D6402" s="41">
        <f>'[2]REPORTE DIARIO'!O40536</f>
        <v>0</v>
      </c>
      <c r="E6402" s="41">
        <f>'[2]REPORTE DIARIO'!P40536</f>
        <v>0</v>
      </c>
      <c r="F6402" s="41">
        <f>'[2]REPORTE DIARIO'!Q40536</f>
        <v>0</v>
      </c>
      <c r="G6402" s="4">
        <f t="shared" si="301"/>
        <v>0</v>
      </c>
      <c r="N6402" s="41"/>
      <c r="O6402" s="41">
        <f>'[2]REPORTE DIARIO'!B40536</f>
        <v>0</v>
      </c>
      <c r="Q6402" s="3">
        <f t="shared" si="302"/>
        <v>0</v>
      </c>
      <c r="R6402" s="3">
        <f t="shared" si="303"/>
        <v>0</v>
      </c>
    </row>
    <row r="6403" spans="1:18" ht="25.5" customHeight="1" x14ac:dyDescent="0.2">
      <c r="A6403" s="4">
        <f>'[2]REPORTE DIARIO'!A40537</f>
        <v>0</v>
      </c>
      <c r="B6403" s="36" t="str">
        <f>'[2]REPORTE DIARIO'!C40537</f>
        <v>2025-300-6-40534</v>
      </c>
      <c r="C6403" s="41">
        <f>'[2]REPORTE DIARIO'!N40537</f>
        <v>0</v>
      </c>
      <c r="D6403" s="41">
        <f>'[2]REPORTE DIARIO'!O40537</f>
        <v>0</v>
      </c>
      <c r="E6403" s="41">
        <f>'[2]REPORTE DIARIO'!P40537</f>
        <v>0</v>
      </c>
      <c r="F6403" s="41">
        <f>'[2]REPORTE DIARIO'!Q40537</f>
        <v>0</v>
      </c>
      <c r="G6403" s="4">
        <f t="shared" si="301"/>
        <v>0</v>
      </c>
      <c r="N6403" s="41"/>
      <c r="O6403" s="41">
        <f>'[2]REPORTE DIARIO'!B40537</f>
        <v>0</v>
      </c>
      <c r="Q6403" s="3">
        <f t="shared" si="302"/>
        <v>0</v>
      </c>
      <c r="R6403" s="3">
        <f t="shared" si="303"/>
        <v>0</v>
      </c>
    </row>
    <row r="6404" spans="1:18" ht="25.5" customHeight="1" x14ac:dyDescent="0.2">
      <c r="A6404" s="4">
        <f>'[2]REPORTE DIARIO'!A40538</f>
        <v>0</v>
      </c>
      <c r="B6404" s="36" t="str">
        <f>'[2]REPORTE DIARIO'!C40538</f>
        <v>2025-300-6-40535</v>
      </c>
      <c r="C6404" s="41">
        <f>'[2]REPORTE DIARIO'!N40538</f>
        <v>0</v>
      </c>
      <c r="D6404" s="41">
        <f>'[2]REPORTE DIARIO'!O40538</f>
        <v>0</v>
      </c>
      <c r="E6404" s="41">
        <f>'[2]REPORTE DIARIO'!P40538</f>
        <v>0</v>
      </c>
      <c r="F6404" s="41">
        <f>'[2]REPORTE DIARIO'!Q40538</f>
        <v>0</v>
      </c>
      <c r="G6404" s="4">
        <f t="shared" si="301"/>
        <v>0</v>
      </c>
      <c r="N6404" s="41"/>
      <c r="O6404" s="41">
        <f>'[2]REPORTE DIARIO'!B40538</f>
        <v>0</v>
      </c>
      <c r="Q6404" s="3">
        <f t="shared" si="302"/>
        <v>0</v>
      </c>
      <c r="R6404" s="3">
        <f t="shared" si="303"/>
        <v>0</v>
      </c>
    </row>
    <row r="6405" spans="1:18" ht="25.5" customHeight="1" x14ac:dyDescent="0.2">
      <c r="A6405" s="4">
        <f>'[2]REPORTE DIARIO'!A40539</f>
        <v>0</v>
      </c>
      <c r="B6405" s="36" t="str">
        <f>'[2]REPORTE DIARIO'!C40539</f>
        <v>2025-300-6-40536</v>
      </c>
      <c r="C6405" s="41">
        <f>'[2]REPORTE DIARIO'!N40539</f>
        <v>0</v>
      </c>
      <c r="D6405" s="41">
        <f>'[2]REPORTE DIARIO'!O40539</f>
        <v>0</v>
      </c>
      <c r="E6405" s="41">
        <f>'[2]REPORTE DIARIO'!P40539</f>
        <v>0</v>
      </c>
      <c r="F6405" s="41">
        <f>'[2]REPORTE DIARIO'!Q40539</f>
        <v>0</v>
      </c>
      <c r="G6405" s="4">
        <f t="shared" si="301"/>
        <v>0</v>
      </c>
      <c r="N6405" s="41"/>
      <c r="O6405" s="41">
        <f>'[2]REPORTE DIARIO'!B40539</f>
        <v>0</v>
      </c>
      <c r="Q6405" s="3">
        <f t="shared" si="302"/>
        <v>0</v>
      </c>
      <c r="R6405" s="3">
        <f t="shared" si="303"/>
        <v>0</v>
      </c>
    </row>
    <row r="6406" spans="1:18" ht="25.5" customHeight="1" x14ac:dyDescent="0.2">
      <c r="A6406" s="4">
        <f>'[2]REPORTE DIARIO'!A40540</f>
        <v>0</v>
      </c>
      <c r="B6406" s="36" t="str">
        <f>'[2]REPORTE DIARIO'!C40540</f>
        <v>2025-300-6-40537</v>
      </c>
      <c r="C6406" s="41">
        <f>'[2]REPORTE DIARIO'!N40540</f>
        <v>0</v>
      </c>
      <c r="D6406" s="41">
        <f>'[2]REPORTE DIARIO'!O40540</f>
        <v>0</v>
      </c>
      <c r="E6406" s="41">
        <f>'[2]REPORTE DIARIO'!P40540</f>
        <v>0</v>
      </c>
      <c r="F6406" s="41">
        <f>'[2]REPORTE DIARIO'!Q40540</f>
        <v>0</v>
      </c>
      <c r="G6406" s="4">
        <f t="shared" si="301"/>
        <v>0</v>
      </c>
      <c r="N6406" s="41"/>
      <c r="O6406" s="41">
        <f>'[2]REPORTE DIARIO'!B40540</f>
        <v>0</v>
      </c>
      <c r="Q6406" s="3">
        <f t="shared" si="302"/>
        <v>0</v>
      </c>
      <c r="R6406" s="3">
        <f t="shared" si="303"/>
        <v>0</v>
      </c>
    </row>
    <row r="6407" spans="1:18" ht="25.5" customHeight="1" x14ac:dyDescent="0.2">
      <c r="A6407" s="4">
        <f>'[2]REPORTE DIARIO'!A40541</f>
        <v>0</v>
      </c>
      <c r="B6407" s="36" t="str">
        <f>'[2]REPORTE DIARIO'!C40541</f>
        <v>2025-300-6-40538</v>
      </c>
      <c r="C6407" s="41">
        <f>'[2]REPORTE DIARIO'!N40541</f>
        <v>0</v>
      </c>
      <c r="D6407" s="41">
        <f>'[2]REPORTE DIARIO'!O40541</f>
        <v>0</v>
      </c>
      <c r="E6407" s="41">
        <f>'[2]REPORTE DIARIO'!P40541</f>
        <v>0</v>
      </c>
      <c r="F6407" s="41">
        <f>'[2]REPORTE DIARIO'!Q40541</f>
        <v>0</v>
      </c>
      <c r="G6407" s="4">
        <f t="shared" si="301"/>
        <v>0</v>
      </c>
      <c r="N6407" s="41"/>
      <c r="O6407" s="41">
        <f>'[2]REPORTE DIARIO'!B40541</f>
        <v>0</v>
      </c>
      <c r="Q6407" s="3">
        <f t="shared" si="302"/>
        <v>0</v>
      </c>
      <c r="R6407" s="3">
        <f t="shared" si="303"/>
        <v>0</v>
      </c>
    </row>
    <row r="6408" spans="1:18" ht="25.5" customHeight="1" x14ac:dyDescent="0.2">
      <c r="A6408" s="4">
        <f>'[2]REPORTE DIARIO'!A40542</f>
        <v>0</v>
      </c>
      <c r="B6408" s="36" t="str">
        <f>'[2]REPORTE DIARIO'!C40542</f>
        <v>2025-300-6-40539</v>
      </c>
      <c r="C6408" s="41">
        <f>'[2]REPORTE DIARIO'!N40542</f>
        <v>0</v>
      </c>
      <c r="D6408" s="41">
        <f>'[2]REPORTE DIARIO'!O40542</f>
        <v>0</v>
      </c>
      <c r="E6408" s="41">
        <f>'[2]REPORTE DIARIO'!P40542</f>
        <v>0</v>
      </c>
      <c r="F6408" s="41">
        <f>'[2]REPORTE DIARIO'!Q40542</f>
        <v>0</v>
      </c>
      <c r="G6408" s="4">
        <f t="shared" si="301"/>
        <v>0</v>
      </c>
      <c r="N6408" s="41"/>
      <c r="O6408" s="41">
        <f>'[2]REPORTE DIARIO'!B40542</f>
        <v>0</v>
      </c>
      <c r="Q6408" s="3">
        <f t="shared" si="302"/>
        <v>0</v>
      </c>
      <c r="R6408" s="3">
        <f t="shared" si="303"/>
        <v>0</v>
      </c>
    </row>
    <row r="6409" spans="1:18" ht="25.5" customHeight="1" x14ac:dyDescent="0.2">
      <c r="A6409" s="4">
        <f>'[2]REPORTE DIARIO'!A40543</f>
        <v>0</v>
      </c>
      <c r="B6409" s="36" t="str">
        <f>'[2]REPORTE DIARIO'!C40543</f>
        <v>2025-300-6-40540</v>
      </c>
      <c r="C6409" s="41">
        <f>'[2]REPORTE DIARIO'!N40543</f>
        <v>0</v>
      </c>
      <c r="D6409" s="41">
        <f>'[2]REPORTE DIARIO'!O40543</f>
        <v>0</v>
      </c>
      <c r="E6409" s="41">
        <f>'[2]REPORTE DIARIO'!P40543</f>
        <v>0</v>
      </c>
      <c r="F6409" s="41">
        <f>'[2]REPORTE DIARIO'!Q40543</f>
        <v>0</v>
      </c>
      <c r="G6409" s="4">
        <f t="shared" si="301"/>
        <v>0</v>
      </c>
      <c r="N6409" s="41"/>
      <c r="O6409" s="41">
        <f>'[2]REPORTE DIARIO'!B40543</f>
        <v>0</v>
      </c>
      <c r="Q6409" s="3">
        <f t="shared" si="302"/>
        <v>0</v>
      </c>
      <c r="R6409" s="3">
        <f t="shared" si="303"/>
        <v>0</v>
      </c>
    </row>
    <row r="6410" spans="1:18" ht="25.5" customHeight="1" x14ac:dyDescent="0.2">
      <c r="A6410" s="4">
        <f>'[2]REPORTE DIARIO'!A40544</f>
        <v>0</v>
      </c>
      <c r="B6410" s="36" t="str">
        <f>'[2]REPORTE DIARIO'!C40544</f>
        <v>2025-300-6-40541</v>
      </c>
      <c r="C6410" s="41">
        <f>'[2]REPORTE DIARIO'!N40544</f>
        <v>0</v>
      </c>
      <c r="D6410" s="41">
        <f>'[2]REPORTE DIARIO'!O40544</f>
        <v>0</v>
      </c>
      <c r="E6410" s="41">
        <f>'[2]REPORTE DIARIO'!P40544</f>
        <v>0</v>
      </c>
      <c r="F6410" s="41">
        <f>'[2]REPORTE DIARIO'!Q40544</f>
        <v>0</v>
      </c>
      <c r="G6410" s="4">
        <f t="shared" si="301"/>
        <v>0</v>
      </c>
      <c r="N6410" s="41"/>
      <c r="O6410" s="41">
        <f>'[2]REPORTE DIARIO'!B40544</f>
        <v>0</v>
      </c>
      <c r="Q6410" s="3">
        <f t="shared" si="302"/>
        <v>0</v>
      </c>
      <c r="R6410" s="3">
        <f t="shared" si="303"/>
        <v>0</v>
      </c>
    </row>
    <row r="6411" spans="1:18" ht="25.5" customHeight="1" x14ac:dyDescent="0.2">
      <c r="A6411" s="4">
        <f>'[2]REPORTE DIARIO'!A40545</f>
        <v>0</v>
      </c>
      <c r="B6411" s="36" t="str">
        <f>'[2]REPORTE DIARIO'!C40545</f>
        <v>2025-300-6-40542</v>
      </c>
      <c r="C6411" s="41">
        <f>'[2]REPORTE DIARIO'!N40545</f>
        <v>0</v>
      </c>
      <c r="D6411" s="41">
        <f>'[2]REPORTE DIARIO'!O40545</f>
        <v>0</v>
      </c>
      <c r="E6411" s="41">
        <f>'[2]REPORTE DIARIO'!P40545</f>
        <v>0</v>
      </c>
      <c r="F6411" s="41">
        <f>'[2]REPORTE DIARIO'!Q40545</f>
        <v>0</v>
      </c>
      <c r="G6411" s="4">
        <f t="shared" si="301"/>
        <v>0</v>
      </c>
      <c r="N6411" s="41"/>
      <c r="O6411" s="41">
        <f>'[2]REPORTE DIARIO'!B40545</f>
        <v>0</v>
      </c>
      <c r="Q6411" s="3">
        <f t="shared" si="302"/>
        <v>0</v>
      </c>
      <c r="R6411" s="3">
        <f t="shared" si="303"/>
        <v>0</v>
      </c>
    </row>
    <row r="6412" spans="1:18" ht="25.5" customHeight="1" x14ac:dyDescent="0.2">
      <c r="A6412" s="4">
        <f>'[2]REPORTE DIARIO'!A40546</f>
        <v>0</v>
      </c>
      <c r="B6412" s="36" t="str">
        <f>'[2]REPORTE DIARIO'!C40546</f>
        <v>2025-300-6-40543</v>
      </c>
      <c r="C6412" s="41">
        <f>'[2]REPORTE DIARIO'!N40546</f>
        <v>0</v>
      </c>
      <c r="D6412" s="41">
        <f>'[2]REPORTE DIARIO'!O40546</f>
        <v>0</v>
      </c>
      <c r="E6412" s="41">
        <f>'[2]REPORTE DIARIO'!P40546</f>
        <v>0</v>
      </c>
      <c r="F6412" s="41">
        <f>'[2]REPORTE DIARIO'!Q40546</f>
        <v>0</v>
      </c>
      <c r="G6412" s="4">
        <f t="shared" si="301"/>
        <v>0</v>
      </c>
      <c r="N6412" s="41"/>
      <c r="O6412" s="41">
        <f>'[2]REPORTE DIARIO'!B40546</f>
        <v>0</v>
      </c>
      <c r="Q6412" s="3">
        <f t="shared" si="302"/>
        <v>0</v>
      </c>
      <c r="R6412" s="3">
        <f t="shared" si="303"/>
        <v>0</v>
      </c>
    </row>
    <row r="6413" spans="1:18" ht="25.5" customHeight="1" x14ac:dyDescent="0.2">
      <c r="A6413" s="4">
        <f>'[2]REPORTE DIARIO'!A40547</f>
        <v>0</v>
      </c>
      <c r="B6413" s="36" t="str">
        <f>'[2]REPORTE DIARIO'!C40547</f>
        <v>2025-300-6-40544</v>
      </c>
      <c r="C6413" s="41">
        <f>'[2]REPORTE DIARIO'!N40547</f>
        <v>0</v>
      </c>
      <c r="D6413" s="41">
        <f>'[2]REPORTE DIARIO'!O40547</f>
        <v>0</v>
      </c>
      <c r="E6413" s="41">
        <f>'[2]REPORTE DIARIO'!P40547</f>
        <v>0</v>
      </c>
      <c r="F6413" s="41">
        <f>'[2]REPORTE DIARIO'!Q40547</f>
        <v>0</v>
      </c>
      <c r="G6413" s="4">
        <f t="shared" si="301"/>
        <v>0</v>
      </c>
      <c r="N6413" s="41"/>
      <c r="O6413" s="41">
        <f>'[2]REPORTE DIARIO'!B40547</f>
        <v>0</v>
      </c>
      <c r="Q6413" s="3">
        <f t="shared" si="302"/>
        <v>0</v>
      </c>
      <c r="R6413" s="3">
        <f t="shared" si="303"/>
        <v>0</v>
      </c>
    </row>
    <row r="6414" spans="1:18" ht="25.5" customHeight="1" x14ac:dyDescent="0.2">
      <c r="A6414" s="4">
        <f>'[2]REPORTE DIARIO'!A40548</f>
        <v>0</v>
      </c>
      <c r="B6414" s="36" t="str">
        <f>'[2]REPORTE DIARIO'!C40548</f>
        <v>2025-300-6-40545</v>
      </c>
      <c r="C6414" s="41">
        <f>'[2]REPORTE DIARIO'!N40548</f>
        <v>0</v>
      </c>
      <c r="D6414" s="41">
        <f>'[2]REPORTE DIARIO'!O40548</f>
        <v>0</v>
      </c>
      <c r="E6414" s="41">
        <f>'[2]REPORTE DIARIO'!P40548</f>
        <v>0</v>
      </c>
      <c r="F6414" s="41">
        <f>'[2]REPORTE DIARIO'!Q40548</f>
        <v>0</v>
      </c>
      <c r="G6414" s="4">
        <f t="shared" si="301"/>
        <v>0</v>
      </c>
      <c r="N6414" s="41"/>
      <c r="O6414" s="41">
        <f>'[2]REPORTE DIARIO'!B40548</f>
        <v>0</v>
      </c>
      <c r="Q6414" s="3">
        <f t="shared" si="302"/>
        <v>0</v>
      </c>
      <c r="R6414" s="3">
        <f t="shared" si="303"/>
        <v>0</v>
      </c>
    </row>
    <row r="6415" spans="1:18" ht="25.5" customHeight="1" x14ac:dyDescent="0.2">
      <c r="A6415" s="4">
        <f>'[2]REPORTE DIARIO'!A40549</f>
        <v>0</v>
      </c>
      <c r="B6415" s="36" t="str">
        <f>'[2]REPORTE DIARIO'!C40549</f>
        <v>2025-300-6-40546</v>
      </c>
      <c r="C6415" s="41">
        <f>'[2]REPORTE DIARIO'!N40549</f>
        <v>0</v>
      </c>
      <c r="D6415" s="41">
        <f>'[2]REPORTE DIARIO'!O40549</f>
        <v>0</v>
      </c>
      <c r="E6415" s="41">
        <f>'[2]REPORTE DIARIO'!P40549</f>
        <v>0</v>
      </c>
      <c r="F6415" s="41">
        <f>'[2]REPORTE DIARIO'!Q40549</f>
        <v>0</v>
      </c>
      <c r="G6415" s="4">
        <f t="shared" si="301"/>
        <v>0</v>
      </c>
      <c r="N6415" s="41"/>
      <c r="O6415" s="41">
        <f>'[2]REPORTE DIARIO'!B40549</f>
        <v>0</v>
      </c>
      <c r="Q6415" s="3">
        <f t="shared" si="302"/>
        <v>0</v>
      </c>
      <c r="R6415" s="3">
        <f t="shared" si="303"/>
        <v>0</v>
      </c>
    </row>
    <row r="6416" spans="1:18" ht="25.5" customHeight="1" x14ac:dyDescent="0.2">
      <c r="A6416" s="4">
        <f>'[2]REPORTE DIARIO'!A40550</f>
        <v>0</v>
      </c>
      <c r="B6416" s="36" t="str">
        <f>'[2]REPORTE DIARIO'!C40550</f>
        <v>2025-300-6-40547</v>
      </c>
      <c r="C6416" s="41">
        <f>'[2]REPORTE DIARIO'!N40550</f>
        <v>0</v>
      </c>
      <c r="D6416" s="41">
        <f>'[2]REPORTE DIARIO'!O40550</f>
        <v>0</v>
      </c>
      <c r="E6416" s="41">
        <f>'[2]REPORTE DIARIO'!P40550</f>
        <v>0</v>
      </c>
      <c r="F6416" s="41">
        <f>'[2]REPORTE DIARIO'!Q40550</f>
        <v>0</v>
      </c>
      <c r="G6416" s="4">
        <f t="shared" si="301"/>
        <v>0</v>
      </c>
      <c r="N6416" s="41"/>
      <c r="O6416" s="41">
        <f>'[2]REPORTE DIARIO'!B40550</f>
        <v>0</v>
      </c>
      <c r="Q6416" s="3">
        <f t="shared" si="302"/>
        <v>0</v>
      </c>
      <c r="R6416" s="3">
        <f t="shared" si="303"/>
        <v>0</v>
      </c>
    </row>
    <row r="6417" spans="1:18" ht="25.5" customHeight="1" x14ac:dyDescent="0.2">
      <c r="A6417" s="4">
        <f>'[2]REPORTE DIARIO'!A40551</f>
        <v>0</v>
      </c>
      <c r="B6417" s="36" t="str">
        <f>'[2]REPORTE DIARIO'!C40551</f>
        <v>2025-300-6-40548</v>
      </c>
      <c r="C6417" s="41">
        <f>'[2]REPORTE DIARIO'!N40551</f>
        <v>0</v>
      </c>
      <c r="D6417" s="41">
        <f>'[2]REPORTE DIARIO'!O40551</f>
        <v>0</v>
      </c>
      <c r="E6417" s="41">
        <f>'[2]REPORTE DIARIO'!P40551</f>
        <v>0</v>
      </c>
      <c r="F6417" s="41">
        <f>'[2]REPORTE DIARIO'!Q40551</f>
        <v>0</v>
      </c>
      <c r="G6417" s="4">
        <f t="shared" si="301"/>
        <v>0</v>
      </c>
      <c r="N6417" s="41"/>
      <c r="O6417" s="41">
        <f>'[2]REPORTE DIARIO'!B40551</f>
        <v>0</v>
      </c>
      <c r="Q6417" s="3">
        <f t="shared" si="302"/>
        <v>0</v>
      </c>
      <c r="R6417" s="3">
        <f t="shared" si="303"/>
        <v>0</v>
      </c>
    </row>
    <row r="6418" spans="1:18" ht="25.5" customHeight="1" x14ac:dyDescent="0.2">
      <c r="A6418" s="4">
        <f>'[2]REPORTE DIARIO'!A40552</f>
        <v>0</v>
      </c>
      <c r="B6418" s="36" t="str">
        <f>'[2]REPORTE DIARIO'!C40552</f>
        <v>2025-300-6-40549</v>
      </c>
      <c r="C6418" s="41">
        <f>'[2]REPORTE DIARIO'!N40552</f>
        <v>0</v>
      </c>
      <c r="D6418" s="41">
        <f>'[2]REPORTE DIARIO'!O40552</f>
        <v>0</v>
      </c>
      <c r="E6418" s="41">
        <f>'[2]REPORTE DIARIO'!P40552</f>
        <v>0</v>
      </c>
      <c r="F6418" s="41">
        <f>'[2]REPORTE DIARIO'!Q40552</f>
        <v>0</v>
      </c>
      <c r="G6418" s="4">
        <f t="shared" si="301"/>
        <v>0</v>
      </c>
      <c r="N6418" s="41"/>
      <c r="O6418" s="41">
        <f>'[2]REPORTE DIARIO'!B40552</f>
        <v>0</v>
      </c>
      <c r="Q6418" s="3">
        <f t="shared" si="302"/>
        <v>0</v>
      </c>
      <c r="R6418" s="3">
        <f t="shared" si="303"/>
        <v>0</v>
      </c>
    </row>
    <row r="6419" spans="1:18" ht="25.5" customHeight="1" x14ac:dyDescent="0.2">
      <c r="A6419" s="4">
        <f>'[2]REPORTE DIARIO'!A40553</f>
        <v>0</v>
      </c>
      <c r="B6419" s="36" t="str">
        <f>'[2]REPORTE DIARIO'!C40553</f>
        <v>2025-300-6-40550</v>
      </c>
      <c r="C6419" s="41">
        <f>'[2]REPORTE DIARIO'!N40553</f>
        <v>0</v>
      </c>
      <c r="D6419" s="41">
        <f>'[2]REPORTE DIARIO'!O40553</f>
        <v>0</v>
      </c>
      <c r="E6419" s="41">
        <f>'[2]REPORTE DIARIO'!P40553</f>
        <v>0</v>
      </c>
      <c r="F6419" s="41">
        <f>'[2]REPORTE DIARIO'!Q40553</f>
        <v>0</v>
      </c>
      <c r="G6419" s="4">
        <f t="shared" si="301"/>
        <v>0</v>
      </c>
      <c r="N6419" s="41"/>
      <c r="O6419" s="41">
        <f>'[2]REPORTE DIARIO'!B40553</f>
        <v>0</v>
      </c>
      <c r="Q6419" s="3">
        <f t="shared" si="302"/>
        <v>0</v>
      </c>
      <c r="R6419" s="3">
        <f t="shared" si="303"/>
        <v>0</v>
      </c>
    </row>
    <row r="6420" spans="1:18" ht="25.5" customHeight="1" x14ac:dyDescent="0.2">
      <c r="A6420" s="4">
        <f>'[2]REPORTE DIARIO'!A40554</f>
        <v>0</v>
      </c>
      <c r="B6420" s="36" t="str">
        <f>'[2]REPORTE DIARIO'!C40554</f>
        <v>2025-300-6-40551</v>
      </c>
      <c r="C6420" s="41">
        <f>'[2]REPORTE DIARIO'!N40554</f>
        <v>0</v>
      </c>
      <c r="D6420" s="41">
        <f>'[2]REPORTE DIARIO'!O40554</f>
        <v>0</v>
      </c>
      <c r="E6420" s="41">
        <f>'[2]REPORTE DIARIO'!P40554</f>
        <v>0</v>
      </c>
      <c r="F6420" s="41">
        <f>'[2]REPORTE DIARIO'!Q40554</f>
        <v>0</v>
      </c>
      <c r="G6420" s="4">
        <f t="shared" si="301"/>
        <v>0</v>
      </c>
      <c r="N6420" s="41"/>
      <c r="O6420" s="41">
        <f>'[2]REPORTE DIARIO'!B40554</f>
        <v>0</v>
      </c>
      <c r="Q6420" s="3">
        <f t="shared" si="302"/>
        <v>0</v>
      </c>
      <c r="R6420" s="3">
        <f t="shared" si="303"/>
        <v>0</v>
      </c>
    </row>
    <row r="6421" spans="1:18" ht="25.5" customHeight="1" x14ac:dyDescent="0.2">
      <c r="A6421" s="4">
        <f>'[2]REPORTE DIARIO'!A40555</f>
        <v>0</v>
      </c>
      <c r="B6421" s="36" t="str">
        <f>'[2]REPORTE DIARIO'!C40555</f>
        <v>2025-300-6-40552</v>
      </c>
      <c r="C6421" s="41">
        <f>'[2]REPORTE DIARIO'!N40555</f>
        <v>0</v>
      </c>
      <c r="D6421" s="41">
        <f>'[2]REPORTE DIARIO'!O40555</f>
        <v>0</v>
      </c>
      <c r="E6421" s="41">
        <f>'[2]REPORTE DIARIO'!P40555</f>
        <v>0</v>
      </c>
      <c r="F6421" s="41">
        <f>'[2]REPORTE DIARIO'!Q40555</f>
        <v>0</v>
      </c>
      <c r="G6421" s="4">
        <f t="shared" si="301"/>
        <v>0</v>
      </c>
      <c r="N6421" s="41"/>
      <c r="O6421" s="41">
        <f>'[2]REPORTE DIARIO'!B40555</f>
        <v>0</v>
      </c>
      <c r="Q6421" s="3">
        <f t="shared" si="302"/>
        <v>0</v>
      </c>
      <c r="R6421" s="3">
        <f t="shared" si="303"/>
        <v>0</v>
      </c>
    </row>
    <row r="6422" spans="1:18" ht="25.5" customHeight="1" x14ac:dyDescent="0.2">
      <c r="A6422" s="4">
        <f>'[2]REPORTE DIARIO'!A40556</f>
        <v>0</v>
      </c>
      <c r="B6422" s="36" t="str">
        <f>'[2]REPORTE DIARIO'!C40556</f>
        <v>2025-300-6-40553</v>
      </c>
      <c r="C6422" s="41">
        <f>'[2]REPORTE DIARIO'!N40556</f>
        <v>0</v>
      </c>
      <c r="D6422" s="41">
        <f>'[2]REPORTE DIARIO'!O40556</f>
        <v>0</v>
      </c>
      <c r="E6422" s="41">
        <f>'[2]REPORTE DIARIO'!P40556</f>
        <v>0</v>
      </c>
      <c r="F6422" s="41">
        <f>'[2]REPORTE DIARIO'!Q40556</f>
        <v>0</v>
      </c>
      <c r="G6422" s="4">
        <f t="shared" si="301"/>
        <v>0</v>
      </c>
      <c r="N6422" s="41"/>
      <c r="O6422" s="41">
        <f>'[2]REPORTE DIARIO'!B40556</f>
        <v>0</v>
      </c>
      <c r="Q6422" s="3">
        <f t="shared" si="302"/>
        <v>0</v>
      </c>
      <c r="R6422" s="3">
        <f t="shared" si="303"/>
        <v>0</v>
      </c>
    </row>
    <row r="6423" spans="1:18" ht="25.5" customHeight="1" x14ac:dyDescent="0.2">
      <c r="A6423" s="4">
        <f>'[2]REPORTE DIARIO'!A40557</f>
        <v>0</v>
      </c>
      <c r="B6423" s="36" t="str">
        <f>'[2]REPORTE DIARIO'!C40557</f>
        <v>2025-300-6-40554</v>
      </c>
      <c r="C6423" s="41">
        <f>'[2]REPORTE DIARIO'!N40557</f>
        <v>0</v>
      </c>
      <c r="D6423" s="41">
        <f>'[2]REPORTE DIARIO'!O40557</f>
        <v>0</v>
      </c>
      <c r="E6423" s="41">
        <f>'[2]REPORTE DIARIO'!P40557</f>
        <v>0</v>
      </c>
      <c r="F6423" s="41">
        <f>'[2]REPORTE DIARIO'!Q40557</f>
        <v>0</v>
      </c>
      <c r="G6423" s="4">
        <f t="shared" si="301"/>
        <v>0</v>
      </c>
      <c r="N6423" s="41"/>
      <c r="O6423" s="41">
        <f>'[2]REPORTE DIARIO'!B40557</f>
        <v>0</v>
      </c>
      <c r="Q6423" s="3">
        <f t="shared" si="302"/>
        <v>0</v>
      </c>
      <c r="R6423" s="3">
        <f t="shared" si="303"/>
        <v>0</v>
      </c>
    </row>
    <row r="6424" spans="1:18" ht="25.5" customHeight="1" x14ac:dyDescent="0.2">
      <c r="A6424" s="4">
        <f>'[2]REPORTE DIARIO'!A40558</f>
        <v>0</v>
      </c>
      <c r="B6424" s="36" t="str">
        <f>'[2]REPORTE DIARIO'!C40558</f>
        <v>2025-300-6-40555</v>
      </c>
      <c r="C6424" s="41">
        <f>'[2]REPORTE DIARIO'!N40558</f>
        <v>0</v>
      </c>
      <c r="D6424" s="41">
        <f>'[2]REPORTE DIARIO'!O40558</f>
        <v>0</v>
      </c>
      <c r="E6424" s="41">
        <f>'[2]REPORTE DIARIO'!P40558</f>
        <v>0</v>
      </c>
      <c r="F6424" s="41">
        <f>'[2]REPORTE DIARIO'!Q40558</f>
        <v>0</v>
      </c>
      <c r="G6424" s="4">
        <f t="shared" si="301"/>
        <v>0</v>
      </c>
      <c r="N6424" s="41"/>
      <c r="O6424" s="41">
        <f>'[2]REPORTE DIARIO'!B40558</f>
        <v>0</v>
      </c>
      <c r="Q6424" s="3">
        <f t="shared" si="302"/>
        <v>0</v>
      </c>
      <c r="R6424" s="3">
        <f t="shared" si="303"/>
        <v>0</v>
      </c>
    </row>
    <row r="6425" spans="1:18" ht="25.5" customHeight="1" x14ac:dyDescent="0.2">
      <c r="A6425" s="4">
        <f>'[2]REPORTE DIARIO'!A40559</f>
        <v>0</v>
      </c>
      <c r="B6425" s="36" t="str">
        <f>'[2]REPORTE DIARIO'!C40559</f>
        <v>2025-300-6-40556</v>
      </c>
      <c r="C6425" s="41">
        <f>'[2]REPORTE DIARIO'!N40559</f>
        <v>0</v>
      </c>
      <c r="D6425" s="41">
        <f>'[2]REPORTE DIARIO'!O40559</f>
        <v>0</v>
      </c>
      <c r="E6425" s="41">
        <f>'[2]REPORTE DIARIO'!P40559</f>
        <v>0</v>
      </c>
      <c r="F6425" s="41">
        <f>'[2]REPORTE DIARIO'!Q40559</f>
        <v>0</v>
      </c>
      <c r="G6425" s="4">
        <f t="shared" si="301"/>
        <v>0</v>
      </c>
      <c r="N6425" s="41"/>
      <c r="O6425" s="41">
        <f>'[2]REPORTE DIARIO'!B40559</f>
        <v>0</v>
      </c>
      <c r="Q6425" s="3">
        <f t="shared" si="302"/>
        <v>0</v>
      </c>
      <c r="R6425" s="3">
        <f t="shared" si="303"/>
        <v>0</v>
      </c>
    </row>
    <row r="6426" spans="1:18" ht="25.5" customHeight="1" x14ac:dyDescent="0.2">
      <c r="A6426" s="4">
        <f>'[2]REPORTE DIARIO'!A40560</f>
        <v>0</v>
      </c>
      <c r="B6426" s="36" t="str">
        <f>'[2]REPORTE DIARIO'!C40560</f>
        <v>2025-300-6-40557</v>
      </c>
      <c r="C6426" s="41">
        <f>'[2]REPORTE DIARIO'!N40560</f>
        <v>0</v>
      </c>
      <c r="D6426" s="41">
        <f>'[2]REPORTE DIARIO'!O40560</f>
        <v>0</v>
      </c>
      <c r="E6426" s="41">
        <f>'[2]REPORTE DIARIO'!P40560</f>
        <v>0</v>
      </c>
      <c r="F6426" s="41">
        <f>'[2]REPORTE DIARIO'!Q40560</f>
        <v>0</v>
      </c>
      <c r="G6426" s="4">
        <f t="shared" si="301"/>
        <v>0</v>
      </c>
      <c r="N6426" s="41"/>
      <c r="O6426" s="41">
        <f>'[2]REPORTE DIARIO'!B40560</f>
        <v>0</v>
      </c>
      <c r="Q6426" s="3">
        <f t="shared" si="302"/>
        <v>0</v>
      </c>
      <c r="R6426" s="3">
        <f t="shared" si="303"/>
        <v>0</v>
      </c>
    </row>
    <row r="6427" spans="1:18" ht="25.5" customHeight="1" x14ac:dyDescent="0.2">
      <c r="A6427" s="4">
        <f>'[2]REPORTE DIARIO'!A40561</f>
        <v>0</v>
      </c>
      <c r="B6427" s="36" t="str">
        <f>'[2]REPORTE DIARIO'!C40561</f>
        <v>2025-300-6-40558</v>
      </c>
      <c r="C6427" s="41">
        <f>'[2]REPORTE DIARIO'!N40561</f>
        <v>0</v>
      </c>
      <c r="D6427" s="41">
        <f>'[2]REPORTE DIARIO'!O40561</f>
        <v>0</v>
      </c>
      <c r="E6427" s="41">
        <f>'[2]REPORTE DIARIO'!P40561</f>
        <v>0</v>
      </c>
      <c r="F6427" s="41">
        <f>'[2]REPORTE DIARIO'!Q40561</f>
        <v>0</v>
      </c>
      <c r="G6427" s="4">
        <f t="shared" si="301"/>
        <v>0</v>
      </c>
      <c r="N6427" s="41"/>
      <c r="O6427" s="41">
        <f>'[2]REPORTE DIARIO'!B40561</f>
        <v>0</v>
      </c>
      <c r="Q6427" s="3">
        <f t="shared" si="302"/>
        <v>0</v>
      </c>
      <c r="R6427" s="3">
        <f t="shared" si="303"/>
        <v>0</v>
      </c>
    </row>
    <row r="6428" spans="1:18" ht="25.5" customHeight="1" x14ac:dyDescent="0.2">
      <c r="A6428" s="4">
        <f>'[2]REPORTE DIARIO'!A40562</f>
        <v>0</v>
      </c>
      <c r="B6428" s="36" t="str">
        <f>'[2]REPORTE DIARIO'!C40562</f>
        <v>2025-300-6-40559</v>
      </c>
      <c r="C6428" s="41">
        <f>'[2]REPORTE DIARIO'!N40562</f>
        <v>0</v>
      </c>
      <c r="D6428" s="41">
        <f>'[2]REPORTE DIARIO'!O40562</f>
        <v>0</v>
      </c>
      <c r="E6428" s="41">
        <f>'[2]REPORTE DIARIO'!P40562</f>
        <v>0</v>
      </c>
      <c r="F6428" s="41">
        <f>'[2]REPORTE DIARIO'!Q40562</f>
        <v>0</v>
      </c>
      <c r="G6428" s="4">
        <f t="shared" si="301"/>
        <v>0</v>
      </c>
      <c r="N6428" s="41"/>
      <c r="O6428" s="41">
        <f>'[2]REPORTE DIARIO'!B40562</f>
        <v>0</v>
      </c>
      <c r="Q6428" s="3">
        <f t="shared" si="302"/>
        <v>0</v>
      </c>
      <c r="R6428" s="3">
        <f t="shared" si="303"/>
        <v>0</v>
      </c>
    </row>
    <row r="6429" spans="1:18" ht="25.5" customHeight="1" x14ac:dyDescent="0.2">
      <c r="A6429" s="4">
        <f>'[2]REPORTE DIARIO'!A40563</f>
        <v>0</v>
      </c>
      <c r="B6429" s="36" t="str">
        <f>'[2]REPORTE DIARIO'!C40563</f>
        <v>2025-300-6-40560</v>
      </c>
      <c r="C6429" s="41">
        <f>'[2]REPORTE DIARIO'!N40563</f>
        <v>0</v>
      </c>
      <c r="D6429" s="41">
        <f>'[2]REPORTE DIARIO'!O40563</f>
        <v>0</v>
      </c>
      <c r="E6429" s="41">
        <f>'[2]REPORTE DIARIO'!P40563</f>
        <v>0</v>
      </c>
      <c r="F6429" s="41">
        <f>'[2]REPORTE DIARIO'!Q40563</f>
        <v>0</v>
      </c>
      <c r="G6429" s="4">
        <f t="shared" si="301"/>
        <v>0</v>
      </c>
      <c r="N6429" s="41"/>
      <c r="O6429" s="41">
        <f>'[2]REPORTE DIARIO'!B40563</f>
        <v>0</v>
      </c>
      <c r="Q6429" s="3">
        <f t="shared" si="302"/>
        <v>0</v>
      </c>
      <c r="R6429" s="3">
        <f t="shared" si="303"/>
        <v>0</v>
      </c>
    </row>
    <row r="6430" spans="1:18" ht="25.5" customHeight="1" x14ac:dyDescent="0.2">
      <c r="A6430" s="4">
        <f>'[2]REPORTE DIARIO'!A40564</f>
        <v>0</v>
      </c>
      <c r="B6430" s="36" t="str">
        <f>'[2]REPORTE DIARIO'!C40564</f>
        <v>2025-300-6-40561</v>
      </c>
      <c r="C6430" s="41">
        <f>'[2]REPORTE DIARIO'!N40564</f>
        <v>0</v>
      </c>
      <c r="D6430" s="41">
        <f>'[2]REPORTE DIARIO'!O40564</f>
        <v>0</v>
      </c>
      <c r="E6430" s="41">
        <f>'[2]REPORTE DIARIO'!P40564</f>
        <v>0</v>
      </c>
      <c r="F6430" s="41">
        <f>'[2]REPORTE DIARIO'!Q40564</f>
        <v>0</v>
      </c>
      <c r="G6430" s="4">
        <f t="shared" si="301"/>
        <v>0</v>
      </c>
      <c r="N6430" s="41"/>
      <c r="O6430" s="41">
        <f>'[2]REPORTE DIARIO'!B40564</f>
        <v>0</v>
      </c>
      <c r="Q6430" s="3">
        <f t="shared" si="302"/>
        <v>0</v>
      </c>
      <c r="R6430" s="3">
        <f t="shared" si="303"/>
        <v>0</v>
      </c>
    </row>
    <row r="6431" spans="1:18" ht="25.5" customHeight="1" x14ac:dyDescent="0.2">
      <c r="A6431" s="4">
        <f>'[2]REPORTE DIARIO'!A40565</f>
        <v>0</v>
      </c>
      <c r="B6431" s="36" t="str">
        <f>'[2]REPORTE DIARIO'!C40565</f>
        <v>2025-300-6-40562</v>
      </c>
      <c r="C6431" s="41">
        <f>'[2]REPORTE DIARIO'!N40565</f>
        <v>0</v>
      </c>
      <c r="D6431" s="41">
        <f>'[2]REPORTE DIARIO'!O40565</f>
        <v>0</v>
      </c>
      <c r="E6431" s="41">
        <f>'[2]REPORTE DIARIO'!P40565</f>
        <v>0</v>
      </c>
      <c r="F6431" s="41">
        <f>'[2]REPORTE DIARIO'!Q40565</f>
        <v>0</v>
      </c>
      <c r="G6431" s="4">
        <f t="shared" si="301"/>
        <v>0</v>
      </c>
      <c r="N6431" s="41"/>
      <c r="O6431" s="41">
        <f>'[2]REPORTE DIARIO'!B40565</f>
        <v>0</v>
      </c>
      <c r="Q6431" s="3">
        <f t="shared" si="302"/>
        <v>0</v>
      </c>
      <c r="R6431" s="3">
        <f t="shared" si="303"/>
        <v>0</v>
      </c>
    </row>
    <row r="6432" spans="1:18" ht="25.5" customHeight="1" x14ac:dyDescent="0.2">
      <c r="A6432" s="4">
        <f>'[2]REPORTE DIARIO'!A40566</f>
        <v>0</v>
      </c>
      <c r="B6432" s="36" t="str">
        <f>'[2]REPORTE DIARIO'!C40566</f>
        <v>2025-300-6-40563</v>
      </c>
      <c r="C6432" s="41">
        <f>'[2]REPORTE DIARIO'!N40566</f>
        <v>0</v>
      </c>
      <c r="D6432" s="41">
        <f>'[2]REPORTE DIARIO'!O40566</f>
        <v>0</v>
      </c>
      <c r="E6432" s="41">
        <f>'[2]REPORTE DIARIO'!P40566</f>
        <v>0</v>
      </c>
      <c r="F6432" s="41">
        <f>'[2]REPORTE DIARIO'!Q40566</f>
        <v>0</v>
      </c>
      <c r="G6432" s="4">
        <f t="shared" si="301"/>
        <v>0</v>
      </c>
      <c r="N6432" s="41"/>
      <c r="O6432" s="41">
        <f>'[2]REPORTE DIARIO'!B40566</f>
        <v>0</v>
      </c>
      <c r="Q6432" s="3">
        <f t="shared" si="302"/>
        <v>0</v>
      </c>
      <c r="R6432" s="3">
        <f t="shared" si="303"/>
        <v>0</v>
      </c>
    </row>
    <row r="6433" spans="1:18" ht="25.5" customHeight="1" x14ac:dyDescent="0.2">
      <c r="A6433" s="4">
        <f>'[2]REPORTE DIARIO'!A40567</f>
        <v>0</v>
      </c>
      <c r="B6433" s="36" t="str">
        <f>'[2]REPORTE DIARIO'!C40567</f>
        <v>2025-300-6-40564</v>
      </c>
      <c r="C6433" s="41">
        <f>'[2]REPORTE DIARIO'!N40567</f>
        <v>0</v>
      </c>
      <c r="D6433" s="41">
        <f>'[2]REPORTE DIARIO'!O40567</f>
        <v>0</v>
      </c>
      <c r="E6433" s="41">
        <f>'[2]REPORTE DIARIO'!P40567</f>
        <v>0</v>
      </c>
      <c r="F6433" s="41">
        <f>'[2]REPORTE DIARIO'!Q40567</f>
        <v>0</v>
      </c>
      <c r="G6433" s="4">
        <f t="shared" si="301"/>
        <v>0</v>
      </c>
      <c r="N6433" s="41"/>
      <c r="O6433" s="41">
        <f>'[2]REPORTE DIARIO'!B40567</f>
        <v>0</v>
      </c>
      <c r="Q6433" s="3">
        <f t="shared" si="302"/>
        <v>0</v>
      </c>
      <c r="R6433" s="3">
        <f t="shared" si="303"/>
        <v>0</v>
      </c>
    </row>
    <row r="6434" spans="1:18" ht="25.5" customHeight="1" x14ac:dyDescent="0.2">
      <c r="A6434" s="4">
        <f>'[2]REPORTE DIARIO'!A40568</f>
        <v>0</v>
      </c>
      <c r="B6434" s="36" t="str">
        <f>'[2]REPORTE DIARIO'!C40568</f>
        <v>2025-300-6-40565</v>
      </c>
      <c r="C6434" s="41">
        <f>'[2]REPORTE DIARIO'!N40568</f>
        <v>0</v>
      </c>
      <c r="D6434" s="41">
        <f>'[2]REPORTE DIARIO'!O40568</f>
        <v>0</v>
      </c>
      <c r="E6434" s="41">
        <f>'[2]REPORTE DIARIO'!P40568</f>
        <v>0</v>
      </c>
      <c r="F6434" s="41">
        <f>'[2]REPORTE DIARIO'!Q40568</f>
        <v>0</v>
      </c>
      <c r="G6434" s="4">
        <f t="shared" si="301"/>
        <v>0</v>
      </c>
      <c r="N6434" s="41"/>
      <c r="O6434" s="41">
        <f>'[2]REPORTE DIARIO'!B40568</f>
        <v>0</v>
      </c>
      <c r="Q6434" s="3">
        <f t="shared" si="302"/>
        <v>0</v>
      </c>
      <c r="R6434" s="3">
        <f t="shared" si="303"/>
        <v>0</v>
      </c>
    </row>
    <row r="6435" spans="1:18" ht="25.5" customHeight="1" x14ac:dyDescent="0.2">
      <c r="A6435" s="4">
        <f>'[2]REPORTE DIARIO'!A40569</f>
        <v>0</v>
      </c>
      <c r="B6435" s="36" t="str">
        <f>'[2]REPORTE DIARIO'!C40569</f>
        <v>2025-300-6-40566</v>
      </c>
      <c r="C6435" s="41">
        <f>'[2]REPORTE DIARIO'!N40569</f>
        <v>0</v>
      </c>
      <c r="D6435" s="41">
        <f>'[2]REPORTE DIARIO'!O40569</f>
        <v>0</v>
      </c>
      <c r="E6435" s="41">
        <f>'[2]REPORTE DIARIO'!P40569</f>
        <v>0</v>
      </c>
      <c r="F6435" s="41">
        <f>'[2]REPORTE DIARIO'!Q40569</f>
        <v>0</v>
      </c>
      <c r="G6435" s="4">
        <f t="shared" si="301"/>
        <v>0</v>
      </c>
      <c r="N6435" s="41"/>
      <c r="O6435" s="41">
        <f>'[2]REPORTE DIARIO'!B40569</f>
        <v>0</v>
      </c>
      <c r="Q6435" s="3">
        <f t="shared" si="302"/>
        <v>0</v>
      </c>
      <c r="R6435" s="3">
        <f t="shared" si="303"/>
        <v>0</v>
      </c>
    </row>
    <row r="6436" spans="1:18" ht="25.5" customHeight="1" x14ac:dyDescent="0.2">
      <c r="A6436" s="4">
        <f>'[2]REPORTE DIARIO'!A40570</f>
        <v>0</v>
      </c>
      <c r="B6436" s="36" t="str">
        <f>'[2]REPORTE DIARIO'!C40570</f>
        <v>2025-300-6-40567</v>
      </c>
      <c r="C6436" s="41">
        <f>'[2]REPORTE DIARIO'!N40570</f>
        <v>0</v>
      </c>
      <c r="D6436" s="41">
        <f>'[2]REPORTE DIARIO'!O40570</f>
        <v>0</v>
      </c>
      <c r="E6436" s="41">
        <f>'[2]REPORTE DIARIO'!P40570</f>
        <v>0</v>
      </c>
      <c r="F6436" s="41">
        <f>'[2]REPORTE DIARIO'!Q40570</f>
        <v>0</v>
      </c>
      <c r="G6436" s="4">
        <f t="shared" si="301"/>
        <v>0</v>
      </c>
      <c r="N6436" s="41"/>
      <c r="O6436" s="41">
        <f>'[2]REPORTE DIARIO'!B40570</f>
        <v>0</v>
      </c>
      <c r="Q6436" s="3">
        <f t="shared" si="302"/>
        <v>0</v>
      </c>
      <c r="R6436" s="3">
        <f t="shared" si="303"/>
        <v>0</v>
      </c>
    </row>
    <row r="6437" spans="1:18" ht="25.5" customHeight="1" x14ac:dyDescent="0.2">
      <c r="A6437" s="4">
        <f>'[2]REPORTE DIARIO'!A40571</f>
        <v>0</v>
      </c>
      <c r="B6437" s="36" t="str">
        <f>'[2]REPORTE DIARIO'!C40571</f>
        <v>2025-300-6-40568</v>
      </c>
      <c r="C6437" s="41">
        <f>'[2]REPORTE DIARIO'!N40571</f>
        <v>0</v>
      </c>
      <c r="D6437" s="41">
        <f>'[2]REPORTE DIARIO'!O40571</f>
        <v>0</v>
      </c>
      <c r="E6437" s="41">
        <f>'[2]REPORTE DIARIO'!P40571</f>
        <v>0</v>
      </c>
      <c r="F6437" s="41">
        <f>'[2]REPORTE DIARIO'!Q40571</f>
        <v>0</v>
      </c>
      <c r="G6437" s="4">
        <f t="shared" si="301"/>
        <v>0</v>
      </c>
      <c r="N6437" s="41"/>
      <c r="O6437" s="41">
        <f>'[2]REPORTE DIARIO'!B40571</f>
        <v>0</v>
      </c>
      <c r="Q6437" s="3">
        <f t="shared" si="302"/>
        <v>0</v>
      </c>
      <c r="R6437" s="3">
        <f t="shared" si="303"/>
        <v>0</v>
      </c>
    </row>
    <row r="6438" spans="1:18" ht="25.5" customHeight="1" x14ac:dyDescent="0.2">
      <c r="A6438" s="4">
        <f>'[2]REPORTE DIARIO'!A40572</f>
        <v>0</v>
      </c>
      <c r="B6438" s="36" t="str">
        <f>'[2]REPORTE DIARIO'!C40572</f>
        <v>2025-300-6-40569</v>
      </c>
      <c r="C6438" s="41">
        <f>'[2]REPORTE DIARIO'!N40572</f>
        <v>0</v>
      </c>
      <c r="D6438" s="41">
        <f>'[2]REPORTE DIARIO'!O40572</f>
        <v>0</v>
      </c>
      <c r="E6438" s="41">
        <f>'[2]REPORTE DIARIO'!P40572</f>
        <v>0</v>
      </c>
      <c r="F6438" s="41">
        <f>'[2]REPORTE DIARIO'!Q40572</f>
        <v>0</v>
      </c>
      <c r="G6438" s="4">
        <f t="shared" si="301"/>
        <v>0</v>
      </c>
      <c r="N6438" s="41"/>
      <c r="O6438" s="41">
        <f>'[2]REPORTE DIARIO'!B40572</f>
        <v>0</v>
      </c>
      <c r="Q6438" s="3">
        <f t="shared" si="302"/>
        <v>0</v>
      </c>
      <c r="R6438" s="3">
        <f t="shared" si="303"/>
        <v>0</v>
      </c>
    </row>
    <row r="6439" spans="1:18" ht="25.5" customHeight="1" x14ac:dyDescent="0.2">
      <c r="A6439" s="4">
        <f>'[2]REPORTE DIARIO'!A40573</f>
        <v>0</v>
      </c>
      <c r="B6439" s="36" t="str">
        <f>'[2]REPORTE DIARIO'!C40573</f>
        <v>2025-300-6-40570</v>
      </c>
      <c r="C6439" s="41">
        <f>'[2]REPORTE DIARIO'!N40573</f>
        <v>0</v>
      </c>
      <c r="D6439" s="41">
        <f>'[2]REPORTE DIARIO'!O40573</f>
        <v>0</v>
      </c>
      <c r="E6439" s="41">
        <f>'[2]REPORTE DIARIO'!P40573</f>
        <v>0</v>
      </c>
      <c r="F6439" s="41">
        <f>'[2]REPORTE DIARIO'!Q40573</f>
        <v>0</v>
      </c>
      <c r="G6439" s="4">
        <f t="shared" si="301"/>
        <v>0</v>
      </c>
      <c r="N6439" s="41"/>
      <c r="O6439" s="41">
        <f>'[2]REPORTE DIARIO'!B40573</f>
        <v>0</v>
      </c>
      <c r="Q6439" s="3">
        <f t="shared" si="302"/>
        <v>0</v>
      </c>
      <c r="R6439" s="3">
        <f t="shared" si="303"/>
        <v>0</v>
      </c>
    </row>
    <row r="6440" spans="1:18" ht="25.5" customHeight="1" x14ac:dyDescent="0.2">
      <c r="A6440" s="4">
        <f>'[2]REPORTE DIARIO'!A40574</f>
        <v>0</v>
      </c>
      <c r="B6440" s="36" t="str">
        <f>'[2]REPORTE DIARIO'!C40574</f>
        <v>2025-300-6-40571</v>
      </c>
      <c r="C6440" s="41">
        <f>'[2]REPORTE DIARIO'!N40574</f>
        <v>0</v>
      </c>
      <c r="D6440" s="41">
        <f>'[2]REPORTE DIARIO'!O40574</f>
        <v>0</v>
      </c>
      <c r="E6440" s="41">
        <f>'[2]REPORTE DIARIO'!P40574</f>
        <v>0</v>
      </c>
      <c r="F6440" s="41">
        <f>'[2]REPORTE DIARIO'!Q40574</f>
        <v>0</v>
      </c>
      <c r="G6440" s="4">
        <f t="shared" si="301"/>
        <v>0</v>
      </c>
      <c r="N6440" s="41"/>
      <c r="O6440" s="41">
        <f>'[2]REPORTE DIARIO'!B40574</f>
        <v>0</v>
      </c>
      <c r="Q6440" s="3">
        <f t="shared" si="302"/>
        <v>0</v>
      </c>
      <c r="R6440" s="3">
        <f t="shared" si="303"/>
        <v>0</v>
      </c>
    </row>
    <row r="6441" spans="1:18" ht="25.5" customHeight="1" x14ac:dyDescent="0.2">
      <c r="A6441" s="4">
        <f>'[2]REPORTE DIARIO'!A40575</f>
        <v>0</v>
      </c>
      <c r="B6441" s="36" t="str">
        <f>'[2]REPORTE DIARIO'!C40575</f>
        <v>2025-300-6-40572</v>
      </c>
      <c r="C6441" s="41">
        <f>'[2]REPORTE DIARIO'!N40575</f>
        <v>0</v>
      </c>
      <c r="D6441" s="41">
        <f>'[2]REPORTE DIARIO'!O40575</f>
        <v>0</v>
      </c>
      <c r="E6441" s="41">
        <f>'[2]REPORTE DIARIO'!P40575</f>
        <v>0</v>
      </c>
      <c r="F6441" s="41">
        <f>'[2]REPORTE DIARIO'!Q40575</f>
        <v>0</v>
      </c>
      <c r="G6441" s="4">
        <f t="shared" si="301"/>
        <v>0</v>
      </c>
      <c r="N6441" s="41"/>
      <c r="O6441" s="41">
        <f>'[2]REPORTE DIARIO'!B40575</f>
        <v>0</v>
      </c>
      <c r="Q6441" s="3">
        <f t="shared" si="302"/>
        <v>0</v>
      </c>
      <c r="R6441" s="3">
        <f t="shared" si="303"/>
        <v>0</v>
      </c>
    </row>
    <row r="6442" spans="1:18" ht="25.5" customHeight="1" x14ac:dyDescent="0.2">
      <c r="A6442" s="4">
        <f>'[2]REPORTE DIARIO'!A40576</f>
        <v>0</v>
      </c>
      <c r="B6442" s="36" t="str">
        <f>'[2]REPORTE DIARIO'!C40576</f>
        <v>2025-300-6-40573</v>
      </c>
      <c r="C6442" s="41">
        <f>'[2]REPORTE DIARIO'!N40576</f>
        <v>0</v>
      </c>
      <c r="D6442" s="41">
        <f>'[2]REPORTE DIARIO'!O40576</f>
        <v>0</v>
      </c>
      <c r="E6442" s="41">
        <f>'[2]REPORTE DIARIO'!P40576</f>
        <v>0</v>
      </c>
      <c r="F6442" s="41">
        <f>'[2]REPORTE DIARIO'!Q40576</f>
        <v>0</v>
      </c>
      <c r="G6442" s="4">
        <f t="shared" si="301"/>
        <v>0</v>
      </c>
      <c r="N6442" s="41"/>
      <c r="O6442" s="41">
        <f>'[2]REPORTE DIARIO'!B40576</f>
        <v>0</v>
      </c>
      <c r="Q6442" s="3">
        <f t="shared" si="302"/>
        <v>0</v>
      </c>
      <c r="R6442" s="3">
        <f t="shared" si="303"/>
        <v>0</v>
      </c>
    </row>
    <row r="6443" spans="1:18" ht="25.5" customHeight="1" x14ac:dyDescent="0.2">
      <c r="A6443" s="4">
        <f>'[2]REPORTE DIARIO'!A40577</f>
        <v>0</v>
      </c>
      <c r="B6443" s="36" t="str">
        <f>'[2]REPORTE DIARIO'!C40577</f>
        <v>2025-300-6-40574</v>
      </c>
      <c r="C6443" s="41">
        <f>'[2]REPORTE DIARIO'!N40577</f>
        <v>0</v>
      </c>
      <c r="D6443" s="41">
        <f>'[2]REPORTE DIARIO'!O40577</f>
        <v>0</v>
      </c>
      <c r="E6443" s="41">
        <f>'[2]REPORTE DIARIO'!P40577</f>
        <v>0</v>
      </c>
      <c r="F6443" s="41">
        <f>'[2]REPORTE DIARIO'!Q40577</f>
        <v>0</v>
      </c>
      <c r="G6443" s="4">
        <f t="shared" si="301"/>
        <v>0</v>
      </c>
      <c r="N6443" s="41"/>
      <c r="O6443" s="41">
        <f>'[2]REPORTE DIARIO'!B40577</f>
        <v>0</v>
      </c>
      <c r="Q6443" s="3">
        <f t="shared" si="302"/>
        <v>0</v>
      </c>
      <c r="R6443" s="3">
        <f t="shared" si="303"/>
        <v>0</v>
      </c>
    </row>
    <row r="6444" spans="1:18" ht="25.5" customHeight="1" x14ac:dyDescent="0.2">
      <c r="A6444" s="4">
        <f>'[2]REPORTE DIARIO'!A40578</f>
        <v>0</v>
      </c>
      <c r="B6444" s="36" t="str">
        <f>'[2]REPORTE DIARIO'!C40578</f>
        <v>2025-300-6-40575</v>
      </c>
      <c r="C6444" s="41">
        <f>'[2]REPORTE DIARIO'!N40578</f>
        <v>0</v>
      </c>
      <c r="D6444" s="41">
        <f>'[2]REPORTE DIARIO'!O40578</f>
        <v>0</v>
      </c>
      <c r="E6444" s="41">
        <f>'[2]REPORTE DIARIO'!P40578</f>
        <v>0</v>
      </c>
      <c r="F6444" s="41">
        <f>'[2]REPORTE DIARIO'!Q40578</f>
        <v>0</v>
      </c>
      <c r="G6444" s="4">
        <f t="shared" si="301"/>
        <v>0</v>
      </c>
      <c r="N6444" s="41"/>
      <c r="O6444" s="41">
        <f>'[2]REPORTE DIARIO'!B40578</f>
        <v>0</v>
      </c>
      <c r="Q6444" s="3">
        <f t="shared" si="302"/>
        <v>0</v>
      </c>
      <c r="R6444" s="3">
        <f t="shared" si="303"/>
        <v>0</v>
      </c>
    </row>
    <row r="6445" spans="1:18" ht="25.5" customHeight="1" x14ac:dyDescent="0.2">
      <c r="A6445" s="4">
        <f>'[2]REPORTE DIARIO'!A40579</f>
        <v>0</v>
      </c>
      <c r="B6445" s="36" t="str">
        <f>'[2]REPORTE DIARIO'!C40579</f>
        <v>2025-300-6-40576</v>
      </c>
      <c r="C6445" s="41">
        <f>'[2]REPORTE DIARIO'!N40579</f>
        <v>0</v>
      </c>
      <c r="D6445" s="41">
        <f>'[2]REPORTE DIARIO'!O40579</f>
        <v>0</v>
      </c>
      <c r="E6445" s="41">
        <f>'[2]REPORTE DIARIO'!P40579</f>
        <v>0</v>
      </c>
      <c r="F6445" s="41">
        <f>'[2]REPORTE DIARIO'!Q40579</f>
        <v>0</v>
      </c>
      <c r="G6445" s="4">
        <f t="shared" si="301"/>
        <v>0</v>
      </c>
      <c r="N6445" s="41"/>
      <c r="O6445" s="41">
        <f>'[2]REPORTE DIARIO'!B40579</f>
        <v>0</v>
      </c>
      <c r="Q6445" s="3">
        <f t="shared" si="302"/>
        <v>0</v>
      </c>
      <c r="R6445" s="3">
        <f t="shared" si="303"/>
        <v>0</v>
      </c>
    </row>
    <row r="6446" spans="1:18" ht="25.5" customHeight="1" x14ac:dyDescent="0.2">
      <c r="A6446" s="4">
        <f>'[2]REPORTE DIARIO'!A40580</f>
        <v>0</v>
      </c>
      <c r="B6446" s="36" t="str">
        <f>'[2]REPORTE DIARIO'!C40580</f>
        <v>2025-300-6-40577</v>
      </c>
      <c r="C6446" s="41">
        <f>'[2]REPORTE DIARIO'!N40580</f>
        <v>0</v>
      </c>
      <c r="D6446" s="41">
        <f>'[2]REPORTE DIARIO'!O40580</f>
        <v>0</v>
      </c>
      <c r="E6446" s="41">
        <f>'[2]REPORTE DIARIO'!P40580</f>
        <v>0</v>
      </c>
      <c r="F6446" s="41">
        <f>'[2]REPORTE DIARIO'!Q40580</f>
        <v>0</v>
      </c>
      <c r="G6446" s="4">
        <f t="shared" si="301"/>
        <v>0</v>
      </c>
      <c r="N6446" s="41"/>
      <c r="O6446" s="41">
        <f>'[2]REPORTE DIARIO'!B40580</f>
        <v>0</v>
      </c>
      <c r="Q6446" s="3">
        <f t="shared" si="302"/>
        <v>0</v>
      </c>
      <c r="R6446" s="3">
        <f t="shared" si="303"/>
        <v>0</v>
      </c>
    </row>
    <row r="6447" spans="1:18" ht="25.5" customHeight="1" x14ac:dyDescent="0.2">
      <c r="A6447" s="4">
        <f>'[2]REPORTE DIARIO'!A40581</f>
        <v>0</v>
      </c>
      <c r="B6447" s="36" t="str">
        <f>'[2]REPORTE DIARIO'!C40581</f>
        <v>2025-300-6-40578</v>
      </c>
      <c r="C6447" s="41">
        <f>'[2]REPORTE DIARIO'!N40581</f>
        <v>0</v>
      </c>
      <c r="D6447" s="41">
        <f>'[2]REPORTE DIARIO'!O40581</f>
        <v>0</v>
      </c>
      <c r="E6447" s="41">
        <f>'[2]REPORTE DIARIO'!P40581</f>
        <v>0</v>
      </c>
      <c r="F6447" s="41">
        <f>'[2]REPORTE DIARIO'!Q40581</f>
        <v>0</v>
      </c>
      <c r="G6447" s="4">
        <f t="shared" si="301"/>
        <v>0</v>
      </c>
      <c r="N6447" s="41"/>
      <c r="O6447" s="41">
        <f>'[2]REPORTE DIARIO'!B40581</f>
        <v>0</v>
      </c>
      <c r="Q6447" s="3">
        <f t="shared" si="302"/>
        <v>0</v>
      </c>
      <c r="R6447" s="3">
        <f t="shared" si="303"/>
        <v>0</v>
      </c>
    </row>
    <row r="6448" spans="1:18" ht="25.5" customHeight="1" x14ac:dyDescent="0.2">
      <c r="A6448" s="4">
        <f>'[2]REPORTE DIARIO'!A40582</f>
        <v>0</v>
      </c>
      <c r="B6448" s="36" t="str">
        <f>'[2]REPORTE DIARIO'!C40582</f>
        <v>2025-300-6-40579</v>
      </c>
      <c r="C6448" s="41">
        <f>'[2]REPORTE DIARIO'!N40582</f>
        <v>0</v>
      </c>
      <c r="D6448" s="41">
        <f>'[2]REPORTE DIARIO'!O40582</f>
        <v>0</v>
      </c>
      <c r="E6448" s="41">
        <f>'[2]REPORTE DIARIO'!P40582</f>
        <v>0</v>
      </c>
      <c r="F6448" s="41">
        <f>'[2]REPORTE DIARIO'!Q40582</f>
        <v>0</v>
      </c>
      <c r="G6448" s="4">
        <f t="shared" ref="G6448:G6511" si="304">A6448</f>
        <v>0</v>
      </c>
      <c r="N6448" s="41"/>
      <c r="O6448" s="41">
        <f>'[2]REPORTE DIARIO'!B40582</f>
        <v>0</v>
      </c>
      <c r="Q6448" s="3">
        <f t="shared" ref="Q6448:Q6511" si="305">NETWORKDAYS(H6448,L6448,1)</f>
        <v>0</v>
      </c>
      <c r="R6448" s="3">
        <f t="shared" ref="R6448:R6511" si="306">NETWORKDAYS(A6448,L6448,1)</f>
        <v>0</v>
      </c>
    </row>
    <row r="6449" spans="1:18" ht="25.5" customHeight="1" x14ac:dyDescent="0.2">
      <c r="A6449" s="4">
        <f>'[2]REPORTE DIARIO'!A40583</f>
        <v>0</v>
      </c>
      <c r="B6449" s="36" t="str">
        <f>'[2]REPORTE DIARIO'!C40583</f>
        <v>2025-300-6-40580</v>
      </c>
      <c r="C6449" s="41">
        <f>'[2]REPORTE DIARIO'!N40583</f>
        <v>0</v>
      </c>
      <c r="D6449" s="41">
        <f>'[2]REPORTE DIARIO'!O40583</f>
        <v>0</v>
      </c>
      <c r="E6449" s="41">
        <f>'[2]REPORTE DIARIO'!P40583</f>
        <v>0</v>
      </c>
      <c r="F6449" s="41">
        <f>'[2]REPORTE DIARIO'!Q40583</f>
        <v>0</v>
      </c>
      <c r="G6449" s="4">
        <f t="shared" si="304"/>
        <v>0</v>
      </c>
      <c r="N6449" s="41"/>
      <c r="O6449" s="41">
        <f>'[2]REPORTE DIARIO'!B40583</f>
        <v>0</v>
      </c>
      <c r="Q6449" s="3">
        <f t="shared" si="305"/>
        <v>0</v>
      </c>
      <c r="R6449" s="3">
        <f t="shared" si="306"/>
        <v>0</v>
      </c>
    </row>
    <row r="6450" spans="1:18" ht="25.5" customHeight="1" x14ac:dyDescent="0.2">
      <c r="A6450" s="4">
        <f>'[2]REPORTE DIARIO'!A40584</f>
        <v>0</v>
      </c>
      <c r="B6450" s="36" t="str">
        <f>'[2]REPORTE DIARIO'!C40584</f>
        <v>2025-300-6-40581</v>
      </c>
      <c r="C6450" s="41">
        <f>'[2]REPORTE DIARIO'!N40584</f>
        <v>0</v>
      </c>
      <c r="D6450" s="41">
        <f>'[2]REPORTE DIARIO'!O40584</f>
        <v>0</v>
      </c>
      <c r="E6450" s="41">
        <f>'[2]REPORTE DIARIO'!P40584</f>
        <v>0</v>
      </c>
      <c r="F6450" s="41">
        <f>'[2]REPORTE DIARIO'!Q40584</f>
        <v>0</v>
      </c>
      <c r="G6450" s="4">
        <f t="shared" si="304"/>
        <v>0</v>
      </c>
      <c r="N6450" s="41"/>
      <c r="O6450" s="41">
        <f>'[2]REPORTE DIARIO'!B40584</f>
        <v>0</v>
      </c>
      <c r="Q6450" s="3">
        <f t="shared" si="305"/>
        <v>0</v>
      </c>
      <c r="R6450" s="3">
        <f t="shared" si="306"/>
        <v>0</v>
      </c>
    </row>
    <row r="6451" spans="1:18" ht="25.5" customHeight="1" x14ac:dyDescent="0.2">
      <c r="A6451" s="4">
        <f>'[2]REPORTE DIARIO'!A40585</f>
        <v>0</v>
      </c>
      <c r="B6451" s="36" t="str">
        <f>'[2]REPORTE DIARIO'!C40585</f>
        <v>2025-300-6-40582</v>
      </c>
      <c r="C6451" s="41">
        <f>'[2]REPORTE DIARIO'!N40585</f>
        <v>0</v>
      </c>
      <c r="D6451" s="41">
        <f>'[2]REPORTE DIARIO'!O40585</f>
        <v>0</v>
      </c>
      <c r="E6451" s="41">
        <f>'[2]REPORTE DIARIO'!P40585</f>
        <v>0</v>
      </c>
      <c r="F6451" s="41">
        <f>'[2]REPORTE DIARIO'!Q40585</f>
        <v>0</v>
      </c>
      <c r="G6451" s="4">
        <f t="shared" si="304"/>
        <v>0</v>
      </c>
      <c r="N6451" s="41"/>
      <c r="O6451" s="41">
        <f>'[2]REPORTE DIARIO'!B40585</f>
        <v>0</v>
      </c>
      <c r="Q6451" s="3">
        <f t="shared" si="305"/>
        <v>0</v>
      </c>
      <c r="R6451" s="3">
        <f t="shared" si="306"/>
        <v>0</v>
      </c>
    </row>
    <row r="6452" spans="1:18" ht="25.5" customHeight="1" x14ac:dyDescent="0.2">
      <c r="A6452" s="4">
        <f>'[2]REPORTE DIARIO'!A40586</f>
        <v>0</v>
      </c>
      <c r="B6452" s="36" t="str">
        <f>'[2]REPORTE DIARIO'!C40586</f>
        <v>2025-300-6-40583</v>
      </c>
      <c r="C6452" s="41">
        <f>'[2]REPORTE DIARIO'!N40586</f>
        <v>0</v>
      </c>
      <c r="D6452" s="41">
        <f>'[2]REPORTE DIARIO'!O40586</f>
        <v>0</v>
      </c>
      <c r="E6452" s="41">
        <f>'[2]REPORTE DIARIO'!P40586</f>
        <v>0</v>
      </c>
      <c r="F6452" s="41">
        <f>'[2]REPORTE DIARIO'!Q40586</f>
        <v>0</v>
      </c>
      <c r="G6452" s="4">
        <f t="shared" si="304"/>
        <v>0</v>
      </c>
      <c r="N6452" s="41"/>
      <c r="O6452" s="41">
        <f>'[2]REPORTE DIARIO'!B40586</f>
        <v>0</v>
      </c>
      <c r="Q6452" s="3">
        <f t="shared" si="305"/>
        <v>0</v>
      </c>
      <c r="R6452" s="3">
        <f t="shared" si="306"/>
        <v>0</v>
      </c>
    </row>
    <row r="6453" spans="1:18" ht="25.5" customHeight="1" x14ac:dyDescent="0.2">
      <c r="A6453" s="4">
        <f>'[2]REPORTE DIARIO'!A40587</f>
        <v>0</v>
      </c>
      <c r="B6453" s="36" t="str">
        <f>'[2]REPORTE DIARIO'!C40587</f>
        <v>2025-300-6-40584</v>
      </c>
      <c r="C6453" s="41">
        <f>'[2]REPORTE DIARIO'!N40587</f>
        <v>0</v>
      </c>
      <c r="D6453" s="41">
        <f>'[2]REPORTE DIARIO'!O40587</f>
        <v>0</v>
      </c>
      <c r="E6453" s="41">
        <f>'[2]REPORTE DIARIO'!P40587</f>
        <v>0</v>
      </c>
      <c r="F6453" s="41">
        <f>'[2]REPORTE DIARIO'!Q40587</f>
        <v>0</v>
      </c>
      <c r="G6453" s="4">
        <f t="shared" si="304"/>
        <v>0</v>
      </c>
      <c r="N6453" s="41"/>
      <c r="O6453" s="41">
        <f>'[2]REPORTE DIARIO'!B40587</f>
        <v>0</v>
      </c>
      <c r="Q6453" s="3">
        <f t="shared" si="305"/>
        <v>0</v>
      </c>
      <c r="R6453" s="3">
        <f t="shared" si="306"/>
        <v>0</v>
      </c>
    </row>
    <row r="6454" spans="1:18" ht="25.5" customHeight="1" x14ac:dyDescent="0.2">
      <c r="A6454" s="4">
        <f>'[2]REPORTE DIARIO'!A40588</f>
        <v>0</v>
      </c>
      <c r="B6454" s="36" t="str">
        <f>'[2]REPORTE DIARIO'!C40588</f>
        <v>2025-300-6-40585</v>
      </c>
      <c r="C6454" s="41">
        <f>'[2]REPORTE DIARIO'!N40588</f>
        <v>0</v>
      </c>
      <c r="D6454" s="41">
        <f>'[2]REPORTE DIARIO'!O40588</f>
        <v>0</v>
      </c>
      <c r="E6454" s="41">
        <f>'[2]REPORTE DIARIO'!P40588</f>
        <v>0</v>
      </c>
      <c r="F6454" s="41">
        <f>'[2]REPORTE DIARIO'!Q40588</f>
        <v>0</v>
      </c>
      <c r="G6454" s="4">
        <f t="shared" si="304"/>
        <v>0</v>
      </c>
      <c r="N6454" s="41"/>
      <c r="O6454" s="41">
        <f>'[2]REPORTE DIARIO'!B40588</f>
        <v>0</v>
      </c>
      <c r="Q6454" s="3">
        <f t="shared" si="305"/>
        <v>0</v>
      </c>
      <c r="R6454" s="3">
        <f t="shared" si="306"/>
        <v>0</v>
      </c>
    </row>
    <row r="6455" spans="1:18" ht="25.5" customHeight="1" x14ac:dyDescent="0.2">
      <c r="A6455" s="4">
        <f>'[2]REPORTE DIARIO'!A40589</f>
        <v>0</v>
      </c>
      <c r="B6455" s="36" t="str">
        <f>'[2]REPORTE DIARIO'!C40589</f>
        <v>2025-300-6-40586</v>
      </c>
      <c r="C6455" s="41">
        <f>'[2]REPORTE DIARIO'!N40589</f>
        <v>0</v>
      </c>
      <c r="D6455" s="41">
        <f>'[2]REPORTE DIARIO'!O40589</f>
        <v>0</v>
      </c>
      <c r="E6455" s="41">
        <f>'[2]REPORTE DIARIO'!P40589</f>
        <v>0</v>
      </c>
      <c r="F6455" s="41">
        <f>'[2]REPORTE DIARIO'!Q40589</f>
        <v>0</v>
      </c>
      <c r="G6455" s="4">
        <f t="shared" si="304"/>
        <v>0</v>
      </c>
      <c r="N6455" s="41"/>
      <c r="O6455" s="41">
        <f>'[2]REPORTE DIARIO'!B40589</f>
        <v>0</v>
      </c>
      <c r="Q6455" s="3">
        <f t="shared" si="305"/>
        <v>0</v>
      </c>
      <c r="R6455" s="3">
        <f t="shared" si="306"/>
        <v>0</v>
      </c>
    </row>
    <row r="6456" spans="1:18" ht="25.5" customHeight="1" x14ac:dyDescent="0.2">
      <c r="A6456" s="4">
        <f>'[2]REPORTE DIARIO'!A40590</f>
        <v>0</v>
      </c>
      <c r="B6456" s="36" t="str">
        <f>'[2]REPORTE DIARIO'!C40590</f>
        <v>2025-300-6-40587</v>
      </c>
      <c r="C6456" s="41">
        <f>'[2]REPORTE DIARIO'!N40590</f>
        <v>0</v>
      </c>
      <c r="D6456" s="41">
        <f>'[2]REPORTE DIARIO'!O40590</f>
        <v>0</v>
      </c>
      <c r="E6456" s="41">
        <f>'[2]REPORTE DIARIO'!P40590</f>
        <v>0</v>
      </c>
      <c r="F6456" s="41">
        <f>'[2]REPORTE DIARIO'!Q40590</f>
        <v>0</v>
      </c>
      <c r="G6456" s="4">
        <f t="shared" si="304"/>
        <v>0</v>
      </c>
      <c r="N6456" s="41"/>
      <c r="O6456" s="41">
        <f>'[2]REPORTE DIARIO'!B40590</f>
        <v>0</v>
      </c>
      <c r="Q6456" s="3">
        <f t="shared" si="305"/>
        <v>0</v>
      </c>
      <c r="R6456" s="3">
        <f t="shared" si="306"/>
        <v>0</v>
      </c>
    </row>
    <row r="6457" spans="1:18" ht="25.5" customHeight="1" x14ac:dyDescent="0.2">
      <c r="A6457" s="4">
        <f>'[2]REPORTE DIARIO'!A40591</f>
        <v>0</v>
      </c>
      <c r="B6457" s="36" t="str">
        <f>'[2]REPORTE DIARIO'!C40591</f>
        <v>2025-300-6-40588</v>
      </c>
      <c r="C6457" s="41">
        <f>'[2]REPORTE DIARIO'!N40591</f>
        <v>0</v>
      </c>
      <c r="D6457" s="41">
        <f>'[2]REPORTE DIARIO'!O40591</f>
        <v>0</v>
      </c>
      <c r="E6457" s="41">
        <f>'[2]REPORTE DIARIO'!P40591</f>
        <v>0</v>
      </c>
      <c r="F6457" s="41">
        <f>'[2]REPORTE DIARIO'!Q40591</f>
        <v>0</v>
      </c>
      <c r="G6457" s="4">
        <f t="shared" si="304"/>
        <v>0</v>
      </c>
      <c r="N6457" s="41"/>
      <c r="O6457" s="41">
        <f>'[2]REPORTE DIARIO'!B40591</f>
        <v>0</v>
      </c>
      <c r="Q6457" s="3">
        <f t="shared" si="305"/>
        <v>0</v>
      </c>
      <c r="R6457" s="3">
        <f t="shared" si="306"/>
        <v>0</v>
      </c>
    </row>
    <row r="6458" spans="1:18" ht="25.5" customHeight="1" x14ac:dyDescent="0.2">
      <c r="A6458" s="4">
        <f>'[2]REPORTE DIARIO'!A40592</f>
        <v>0</v>
      </c>
      <c r="B6458" s="36" t="str">
        <f>'[2]REPORTE DIARIO'!C40592</f>
        <v>2025-300-6-40589</v>
      </c>
      <c r="C6458" s="41">
        <f>'[2]REPORTE DIARIO'!N40592</f>
        <v>0</v>
      </c>
      <c r="D6458" s="41">
        <f>'[2]REPORTE DIARIO'!O40592</f>
        <v>0</v>
      </c>
      <c r="E6458" s="41">
        <f>'[2]REPORTE DIARIO'!P40592</f>
        <v>0</v>
      </c>
      <c r="F6458" s="41">
        <f>'[2]REPORTE DIARIO'!Q40592</f>
        <v>0</v>
      </c>
      <c r="G6458" s="4">
        <f t="shared" si="304"/>
        <v>0</v>
      </c>
      <c r="N6458" s="41"/>
      <c r="O6458" s="41">
        <f>'[2]REPORTE DIARIO'!B40592</f>
        <v>0</v>
      </c>
      <c r="Q6458" s="3">
        <f t="shared" si="305"/>
        <v>0</v>
      </c>
      <c r="R6458" s="3">
        <f t="shared" si="306"/>
        <v>0</v>
      </c>
    </row>
    <row r="6459" spans="1:18" ht="25.5" customHeight="1" x14ac:dyDescent="0.2">
      <c r="A6459" s="4">
        <f>'[2]REPORTE DIARIO'!A40593</f>
        <v>0</v>
      </c>
      <c r="B6459" s="36" t="str">
        <f>'[2]REPORTE DIARIO'!C40593</f>
        <v>2025-300-6-40590</v>
      </c>
      <c r="C6459" s="41">
        <f>'[2]REPORTE DIARIO'!N40593</f>
        <v>0</v>
      </c>
      <c r="D6459" s="41">
        <f>'[2]REPORTE DIARIO'!O40593</f>
        <v>0</v>
      </c>
      <c r="E6459" s="41">
        <f>'[2]REPORTE DIARIO'!P40593</f>
        <v>0</v>
      </c>
      <c r="F6459" s="41">
        <f>'[2]REPORTE DIARIO'!Q40593</f>
        <v>0</v>
      </c>
      <c r="G6459" s="4">
        <f t="shared" si="304"/>
        <v>0</v>
      </c>
      <c r="N6459" s="41"/>
      <c r="O6459" s="41">
        <f>'[2]REPORTE DIARIO'!B40593</f>
        <v>0</v>
      </c>
      <c r="Q6459" s="3">
        <f t="shared" si="305"/>
        <v>0</v>
      </c>
      <c r="R6459" s="3">
        <f t="shared" si="306"/>
        <v>0</v>
      </c>
    </row>
    <row r="6460" spans="1:18" ht="25.5" customHeight="1" x14ac:dyDescent="0.2">
      <c r="A6460" s="4">
        <f>'[2]REPORTE DIARIO'!A40594</f>
        <v>0</v>
      </c>
      <c r="B6460" s="36" t="str">
        <f>'[2]REPORTE DIARIO'!C40594</f>
        <v>2025-300-6-40591</v>
      </c>
      <c r="C6460" s="41">
        <f>'[2]REPORTE DIARIO'!N40594</f>
        <v>0</v>
      </c>
      <c r="D6460" s="41">
        <f>'[2]REPORTE DIARIO'!O40594</f>
        <v>0</v>
      </c>
      <c r="E6460" s="41">
        <f>'[2]REPORTE DIARIO'!P40594</f>
        <v>0</v>
      </c>
      <c r="F6460" s="41">
        <f>'[2]REPORTE DIARIO'!Q40594</f>
        <v>0</v>
      </c>
      <c r="G6460" s="4">
        <f t="shared" si="304"/>
        <v>0</v>
      </c>
      <c r="N6460" s="41"/>
      <c r="O6460" s="41">
        <f>'[2]REPORTE DIARIO'!B40594</f>
        <v>0</v>
      </c>
      <c r="Q6460" s="3">
        <f t="shared" si="305"/>
        <v>0</v>
      </c>
      <c r="R6460" s="3">
        <f t="shared" si="306"/>
        <v>0</v>
      </c>
    </row>
    <row r="6461" spans="1:18" ht="25.5" customHeight="1" x14ac:dyDescent="0.2">
      <c r="A6461" s="4">
        <f>'[2]REPORTE DIARIO'!A40595</f>
        <v>0</v>
      </c>
      <c r="B6461" s="36" t="str">
        <f>'[2]REPORTE DIARIO'!C40595</f>
        <v>2025-300-6-40592</v>
      </c>
      <c r="C6461" s="41">
        <f>'[2]REPORTE DIARIO'!N40595</f>
        <v>0</v>
      </c>
      <c r="D6461" s="41">
        <f>'[2]REPORTE DIARIO'!O40595</f>
        <v>0</v>
      </c>
      <c r="E6461" s="41">
        <f>'[2]REPORTE DIARIO'!P40595</f>
        <v>0</v>
      </c>
      <c r="F6461" s="41">
        <f>'[2]REPORTE DIARIO'!Q40595</f>
        <v>0</v>
      </c>
      <c r="G6461" s="4">
        <f t="shared" si="304"/>
        <v>0</v>
      </c>
      <c r="N6461" s="41"/>
      <c r="O6461" s="41">
        <f>'[2]REPORTE DIARIO'!B40595</f>
        <v>0</v>
      </c>
      <c r="Q6461" s="3">
        <f t="shared" si="305"/>
        <v>0</v>
      </c>
      <c r="R6461" s="3">
        <f t="shared" si="306"/>
        <v>0</v>
      </c>
    </row>
    <row r="6462" spans="1:18" ht="25.5" customHeight="1" x14ac:dyDescent="0.2">
      <c r="A6462" s="4">
        <f>'[2]REPORTE DIARIO'!A40596</f>
        <v>0</v>
      </c>
      <c r="B6462" s="36" t="str">
        <f>'[2]REPORTE DIARIO'!C40596</f>
        <v>2025-300-6-40593</v>
      </c>
      <c r="C6462" s="41">
        <f>'[2]REPORTE DIARIO'!N40596</f>
        <v>0</v>
      </c>
      <c r="D6462" s="41">
        <f>'[2]REPORTE DIARIO'!O40596</f>
        <v>0</v>
      </c>
      <c r="E6462" s="41">
        <f>'[2]REPORTE DIARIO'!P40596</f>
        <v>0</v>
      </c>
      <c r="F6462" s="41">
        <f>'[2]REPORTE DIARIO'!Q40596</f>
        <v>0</v>
      </c>
      <c r="G6462" s="4">
        <f t="shared" si="304"/>
        <v>0</v>
      </c>
      <c r="N6462" s="41"/>
      <c r="O6462" s="41">
        <f>'[2]REPORTE DIARIO'!B40596</f>
        <v>0</v>
      </c>
      <c r="Q6462" s="3">
        <f t="shared" si="305"/>
        <v>0</v>
      </c>
      <c r="R6462" s="3">
        <f t="shared" si="306"/>
        <v>0</v>
      </c>
    </row>
    <row r="6463" spans="1:18" ht="25.5" customHeight="1" x14ac:dyDescent="0.2">
      <c r="A6463" s="4">
        <f>'[2]REPORTE DIARIO'!A40597</f>
        <v>0</v>
      </c>
      <c r="B6463" s="36" t="str">
        <f>'[2]REPORTE DIARIO'!C40597</f>
        <v>2025-300-6-40594</v>
      </c>
      <c r="C6463" s="41">
        <f>'[2]REPORTE DIARIO'!N40597</f>
        <v>0</v>
      </c>
      <c r="D6463" s="41">
        <f>'[2]REPORTE DIARIO'!O40597</f>
        <v>0</v>
      </c>
      <c r="E6463" s="41">
        <f>'[2]REPORTE DIARIO'!P40597</f>
        <v>0</v>
      </c>
      <c r="F6463" s="41">
        <f>'[2]REPORTE DIARIO'!Q40597</f>
        <v>0</v>
      </c>
      <c r="G6463" s="4">
        <f t="shared" si="304"/>
        <v>0</v>
      </c>
      <c r="N6463" s="41"/>
      <c r="O6463" s="41">
        <f>'[2]REPORTE DIARIO'!B40597</f>
        <v>0</v>
      </c>
      <c r="Q6463" s="3">
        <f t="shared" si="305"/>
        <v>0</v>
      </c>
      <c r="R6463" s="3">
        <f t="shared" si="306"/>
        <v>0</v>
      </c>
    </row>
    <row r="6464" spans="1:18" ht="25.5" customHeight="1" x14ac:dyDescent="0.2">
      <c r="A6464" s="4">
        <f>'[2]REPORTE DIARIO'!A40598</f>
        <v>0</v>
      </c>
      <c r="B6464" s="36" t="str">
        <f>'[2]REPORTE DIARIO'!C40598</f>
        <v>2025-300-6-40595</v>
      </c>
      <c r="C6464" s="41">
        <f>'[2]REPORTE DIARIO'!N40598</f>
        <v>0</v>
      </c>
      <c r="D6464" s="41">
        <f>'[2]REPORTE DIARIO'!O40598</f>
        <v>0</v>
      </c>
      <c r="E6464" s="41">
        <f>'[2]REPORTE DIARIO'!P40598</f>
        <v>0</v>
      </c>
      <c r="F6464" s="41">
        <f>'[2]REPORTE DIARIO'!Q40598</f>
        <v>0</v>
      </c>
      <c r="G6464" s="4">
        <f t="shared" si="304"/>
        <v>0</v>
      </c>
      <c r="N6464" s="41"/>
      <c r="O6464" s="41">
        <f>'[2]REPORTE DIARIO'!B40598</f>
        <v>0</v>
      </c>
      <c r="Q6464" s="3">
        <f t="shared" si="305"/>
        <v>0</v>
      </c>
      <c r="R6464" s="3">
        <f t="shared" si="306"/>
        <v>0</v>
      </c>
    </row>
    <row r="6465" spans="1:18" ht="25.5" customHeight="1" x14ac:dyDescent="0.2">
      <c r="A6465" s="4">
        <f>'[2]REPORTE DIARIO'!A40599</f>
        <v>0</v>
      </c>
      <c r="B6465" s="36" t="str">
        <f>'[2]REPORTE DIARIO'!C40599</f>
        <v>2025-300-6-40596</v>
      </c>
      <c r="C6465" s="41">
        <f>'[2]REPORTE DIARIO'!N40599</f>
        <v>0</v>
      </c>
      <c r="D6465" s="41">
        <f>'[2]REPORTE DIARIO'!O40599</f>
        <v>0</v>
      </c>
      <c r="E6465" s="41">
        <f>'[2]REPORTE DIARIO'!P40599</f>
        <v>0</v>
      </c>
      <c r="F6465" s="41">
        <f>'[2]REPORTE DIARIO'!Q40599</f>
        <v>0</v>
      </c>
      <c r="G6465" s="4">
        <f t="shared" si="304"/>
        <v>0</v>
      </c>
      <c r="N6465" s="41"/>
      <c r="O6465" s="41">
        <f>'[2]REPORTE DIARIO'!B40599</f>
        <v>0</v>
      </c>
      <c r="Q6465" s="3">
        <f t="shared" si="305"/>
        <v>0</v>
      </c>
      <c r="R6465" s="3">
        <f t="shared" si="306"/>
        <v>0</v>
      </c>
    </row>
    <row r="6466" spans="1:18" ht="25.5" customHeight="1" x14ac:dyDescent="0.2">
      <c r="A6466" s="4">
        <f>'[2]REPORTE DIARIO'!A40600</f>
        <v>0</v>
      </c>
      <c r="B6466" s="36" t="str">
        <f>'[2]REPORTE DIARIO'!C40600</f>
        <v>2025-300-6-40597</v>
      </c>
      <c r="C6466" s="41">
        <f>'[2]REPORTE DIARIO'!N40600</f>
        <v>0</v>
      </c>
      <c r="D6466" s="41">
        <f>'[2]REPORTE DIARIO'!O40600</f>
        <v>0</v>
      </c>
      <c r="E6466" s="41">
        <f>'[2]REPORTE DIARIO'!P40600</f>
        <v>0</v>
      </c>
      <c r="F6466" s="41">
        <f>'[2]REPORTE DIARIO'!Q40600</f>
        <v>0</v>
      </c>
      <c r="G6466" s="4">
        <f t="shared" si="304"/>
        <v>0</v>
      </c>
      <c r="N6466" s="41"/>
      <c r="O6466" s="41">
        <f>'[2]REPORTE DIARIO'!B40600</f>
        <v>0</v>
      </c>
      <c r="Q6466" s="3">
        <f t="shared" si="305"/>
        <v>0</v>
      </c>
      <c r="R6466" s="3">
        <f t="shared" si="306"/>
        <v>0</v>
      </c>
    </row>
    <row r="6467" spans="1:18" ht="25.5" customHeight="1" x14ac:dyDescent="0.2">
      <c r="A6467" s="4">
        <f>'[2]REPORTE DIARIO'!A40601</f>
        <v>0</v>
      </c>
      <c r="B6467" s="36" t="str">
        <f>'[2]REPORTE DIARIO'!C40601</f>
        <v>2025-300-6-40598</v>
      </c>
      <c r="C6467" s="41">
        <f>'[2]REPORTE DIARIO'!N40601</f>
        <v>0</v>
      </c>
      <c r="D6467" s="41">
        <f>'[2]REPORTE DIARIO'!O40601</f>
        <v>0</v>
      </c>
      <c r="E6467" s="41">
        <f>'[2]REPORTE DIARIO'!P40601</f>
        <v>0</v>
      </c>
      <c r="F6467" s="41">
        <f>'[2]REPORTE DIARIO'!Q40601</f>
        <v>0</v>
      </c>
      <c r="G6467" s="4">
        <f t="shared" si="304"/>
        <v>0</v>
      </c>
      <c r="N6467" s="41"/>
      <c r="O6467" s="41">
        <f>'[2]REPORTE DIARIO'!B40601</f>
        <v>0</v>
      </c>
      <c r="Q6467" s="3">
        <f t="shared" si="305"/>
        <v>0</v>
      </c>
      <c r="R6467" s="3">
        <f t="shared" si="306"/>
        <v>0</v>
      </c>
    </row>
    <row r="6468" spans="1:18" ht="25.5" customHeight="1" x14ac:dyDescent="0.2">
      <c r="A6468" s="4">
        <f>'[2]REPORTE DIARIO'!A40602</f>
        <v>0</v>
      </c>
      <c r="B6468" s="36" t="str">
        <f>'[2]REPORTE DIARIO'!C40602</f>
        <v>2025-300-6-40599</v>
      </c>
      <c r="C6468" s="41">
        <f>'[2]REPORTE DIARIO'!N40602</f>
        <v>0</v>
      </c>
      <c r="D6468" s="41">
        <f>'[2]REPORTE DIARIO'!O40602</f>
        <v>0</v>
      </c>
      <c r="E6468" s="41">
        <f>'[2]REPORTE DIARIO'!P40602</f>
        <v>0</v>
      </c>
      <c r="F6468" s="41">
        <f>'[2]REPORTE DIARIO'!Q40602</f>
        <v>0</v>
      </c>
      <c r="G6468" s="4">
        <f t="shared" si="304"/>
        <v>0</v>
      </c>
      <c r="N6468" s="41"/>
      <c r="O6468" s="41">
        <f>'[2]REPORTE DIARIO'!B40602</f>
        <v>0</v>
      </c>
      <c r="Q6468" s="3">
        <f t="shared" si="305"/>
        <v>0</v>
      </c>
      <c r="R6468" s="3">
        <f t="shared" si="306"/>
        <v>0</v>
      </c>
    </row>
    <row r="6469" spans="1:18" ht="25.5" customHeight="1" x14ac:dyDescent="0.2">
      <c r="A6469" s="4">
        <f>'[2]REPORTE DIARIO'!A40603</f>
        <v>0</v>
      </c>
      <c r="B6469" s="36" t="str">
        <f>'[2]REPORTE DIARIO'!C40603</f>
        <v>2025-300-6-40600</v>
      </c>
      <c r="C6469" s="41">
        <f>'[2]REPORTE DIARIO'!N40603</f>
        <v>0</v>
      </c>
      <c r="D6469" s="41">
        <f>'[2]REPORTE DIARIO'!O40603</f>
        <v>0</v>
      </c>
      <c r="E6469" s="41">
        <f>'[2]REPORTE DIARIO'!P40603</f>
        <v>0</v>
      </c>
      <c r="F6469" s="41">
        <f>'[2]REPORTE DIARIO'!Q40603</f>
        <v>0</v>
      </c>
      <c r="G6469" s="4">
        <f t="shared" si="304"/>
        <v>0</v>
      </c>
      <c r="N6469" s="41"/>
      <c r="O6469" s="41">
        <f>'[2]REPORTE DIARIO'!B40603</f>
        <v>0</v>
      </c>
      <c r="Q6469" s="3">
        <f t="shared" si="305"/>
        <v>0</v>
      </c>
      <c r="R6469" s="3">
        <f t="shared" si="306"/>
        <v>0</v>
      </c>
    </row>
    <row r="6470" spans="1:18" ht="25.5" customHeight="1" x14ac:dyDescent="0.2">
      <c r="A6470" s="4">
        <f>'[2]REPORTE DIARIO'!A40604</f>
        <v>0</v>
      </c>
      <c r="B6470" s="36" t="str">
        <f>'[2]REPORTE DIARIO'!C40604</f>
        <v>2025-300-6-40601</v>
      </c>
      <c r="C6470" s="41">
        <f>'[2]REPORTE DIARIO'!N40604</f>
        <v>0</v>
      </c>
      <c r="D6470" s="41">
        <f>'[2]REPORTE DIARIO'!O40604</f>
        <v>0</v>
      </c>
      <c r="E6470" s="41">
        <f>'[2]REPORTE DIARIO'!P40604</f>
        <v>0</v>
      </c>
      <c r="F6470" s="41">
        <f>'[2]REPORTE DIARIO'!Q40604</f>
        <v>0</v>
      </c>
      <c r="G6470" s="4">
        <f t="shared" si="304"/>
        <v>0</v>
      </c>
      <c r="N6470" s="41"/>
      <c r="O6470" s="41">
        <f>'[2]REPORTE DIARIO'!B40604</f>
        <v>0</v>
      </c>
      <c r="Q6470" s="3">
        <f t="shared" si="305"/>
        <v>0</v>
      </c>
      <c r="R6470" s="3">
        <f t="shared" si="306"/>
        <v>0</v>
      </c>
    </row>
    <row r="6471" spans="1:18" ht="25.5" customHeight="1" x14ac:dyDescent="0.2">
      <c r="A6471" s="4">
        <f>'[2]REPORTE DIARIO'!A40605</f>
        <v>0</v>
      </c>
      <c r="B6471" s="36" t="str">
        <f>'[2]REPORTE DIARIO'!C40605</f>
        <v>2025-300-6-40602</v>
      </c>
      <c r="C6471" s="41">
        <f>'[2]REPORTE DIARIO'!N40605</f>
        <v>0</v>
      </c>
      <c r="D6471" s="41">
        <f>'[2]REPORTE DIARIO'!O40605</f>
        <v>0</v>
      </c>
      <c r="E6471" s="41">
        <f>'[2]REPORTE DIARIO'!P40605</f>
        <v>0</v>
      </c>
      <c r="F6471" s="41">
        <f>'[2]REPORTE DIARIO'!Q40605</f>
        <v>0</v>
      </c>
      <c r="G6471" s="4">
        <f t="shared" si="304"/>
        <v>0</v>
      </c>
      <c r="N6471" s="41"/>
      <c r="O6471" s="41">
        <f>'[2]REPORTE DIARIO'!B40605</f>
        <v>0</v>
      </c>
      <c r="Q6471" s="3">
        <f t="shared" si="305"/>
        <v>0</v>
      </c>
      <c r="R6471" s="3">
        <f t="shared" si="306"/>
        <v>0</v>
      </c>
    </row>
    <row r="6472" spans="1:18" ht="25.5" customHeight="1" x14ac:dyDescent="0.2">
      <c r="A6472" s="4">
        <f>'[2]REPORTE DIARIO'!A40606</f>
        <v>0</v>
      </c>
      <c r="B6472" s="36" t="str">
        <f>'[2]REPORTE DIARIO'!C40606</f>
        <v>2025-300-6-40603</v>
      </c>
      <c r="C6472" s="41">
        <f>'[2]REPORTE DIARIO'!N40606</f>
        <v>0</v>
      </c>
      <c r="D6472" s="41">
        <f>'[2]REPORTE DIARIO'!O40606</f>
        <v>0</v>
      </c>
      <c r="E6472" s="41">
        <f>'[2]REPORTE DIARIO'!P40606</f>
        <v>0</v>
      </c>
      <c r="F6472" s="41">
        <f>'[2]REPORTE DIARIO'!Q40606</f>
        <v>0</v>
      </c>
      <c r="G6472" s="4">
        <f t="shared" si="304"/>
        <v>0</v>
      </c>
      <c r="N6472" s="41"/>
      <c r="O6472" s="41">
        <f>'[2]REPORTE DIARIO'!B40606</f>
        <v>0</v>
      </c>
      <c r="Q6472" s="3">
        <f t="shared" si="305"/>
        <v>0</v>
      </c>
      <c r="R6472" s="3">
        <f t="shared" si="306"/>
        <v>0</v>
      </c>
    </row>
    <row r="6473" spans="1:18" ht="25.5" customHeight="1" x14ac:dyDescent="0.2">
      <c r="A6473" s="4">
        <f>'[2]REPORTE DIARIO'!A40607</f>
        <v>0</v>
      </c>
      <c r="B6473" s="36" t="str">
        <f>'[2]REPORTE DIARIO'!C40607</f>
        <v>2025-300-6-40604</v>
      </c>
      <c r="C6473" s="41">
        <f>'[2]REPORTE DIARIO'!N40607</f>
        <v>0</v>
      </c>
      <c r="D6473" s="41">
        <f>'[2]REPORTE DIARIO'!O40607</f>
        <v>0</v>
      </c>
      <c r="E6473" s="41">
        <f>'[2]REPORTE DIARIO'!P40607</f>
        <v>0</v>
      </c>
      <c r="F6473" s="41">
        <f>'[2]REPORTE DIARIO'!Q40607</f>
        <v>0</v>
      </c>
      <c r="G6473" s="4">
        <f t="shared" si="304"/>
        <v>0</v>
      </c>
      <c r="N6473" s="41"/>
      <c r="O6473" s="41">
        <f>'[2]REPORTE DIARIO'!B40607</f>
        <v>0</v>
      </c>
      <c r="Q6473" s="3">
        <f t="shared" si="305"/>
        <v>0</v>
      </c>
      <c r="R6473" s="3">
        <f t="shared" si="306"/>
        <v>0</v>
      </c>
    </row>
    <row r="6474" spans="1:18" ht="25.5" customHeight="1" x14ac:dyDescent="0.2">
      <c r="A6474" s="4">
        <f>'[2]REPORTE DIARIO'!A40608</f>
        <v>0</v>
      </c>
      <c r="B6474" s="36" t="str">
        <f>'[2]REPORTE DIARIO'!C40608</f>
        <v>2025-300-6-40605</v>
      </c>
      <c r="C6474" s="41">
        <f>'[2]REPORTE DIARIO'!N40608</f>
        <v>0</v>
      </c>
      <c r="D6474" s="41">
        <f>'[2]REPORTE DIARIO'!O40608</f>
        <v>0</v>
      </c>
      <c r="E6474" s="41">
        <f>'[2]REPORTE DIARIO'!P40608</f>
        <v>0</v>
      </c>
      <c r="F6474" s="41">
        <f>'[2]REPORTE DIARIO'!Q40608</f>
        <v>0</v>
      </c>
      <c r="G6474" s="4">
        <f t="shared" si="304"/>
        <v>0</v>
      </c>
      <c r="N6474" s="41"/>
      <c r="O6474" s="41">
        <f>'[2]REPORTE DIARIO'!B40608</f>
        <v>0</v>
      </c>
      <c r="Q6474" s="3">
        <f t="shared" si="305"/>
        <v>0</v>
      </c>
      <c r="R6474" s="3">
        <f t="shared" si="306"/>
        <v>0</v>
      </c>
    </row>
    <row r="6475" spans="1:18" ht="25.5" customHeight="1" x14ac:dyDescent="0.2">
      <c r="A6475" s="4">
        <f>'[2]REPORTE DIARIO'!A40609</f>
        <v>0</v>
      </c>
      <c r="B6475" s="36" t="str">
        <f>'[2]REPORTE DIARIO'!C40609</f>
        <v>2025-300-6-40606</v>
      </c>
      <c r="C6475" s="41">
        <f>'[2]REPORTE DIARIO'!N40609</f>
        <v>0</v>
      </c>
      <c r="D6475" s="41">
        <f>'[2]REPORTE DIARIO'!O40609</f>
        <v>0</v>
      </c>
      <c r="E6475" s="41">
        <f>'[2]REPORTE DIARIO'!P40609</f>
        <v>0</v>
      </c>
      <c r="F6475" s="41">
        <f>'[2]REPORTE DIARIO'!Q40609</f>
        <v>0</v>
      </c>
      <c r="G6475" s="4">
        <f t="shared" si="304"/>
        <v>0</v>
      </c>
      <c r="N6475" s="41"/>
      <c r="O6475" s="41">
        <f>'[2]REPORTE DIARIO'!B40609</f>
        <v>0</v>
      </c>
      <c r="Q6475" s="3">
        <f t="shared" si="305"/>
        <v>0</v>
      </c>
      <c r="R6475" s="3">
        <f t="shared" si="306"/>
        <v>0</v>
      </c>
    </row>
    <row r="6476" spans="1:18" ht="25.5" customHeight="1" x14ac:dyDescent="0.2">
      <c r="A6476" s="4">
        <f>'[2]REPORTE DIARIO'!A40610</f>
        <v>0</v>
      </c>
      <c r="B6476" s="36" t="str">
        <f>'[2]REPORTE DIARIO'!C40610</f>
        <v>2025-300-6-40607</v>
      </c>
      <c r="C6476" s="41">
        <f>'[2]REPORTE DIARIO'!N40610</f>
        <v>0</v>
      </c>
      <c r="D6476" s="41">
        <f>'[2]REPORTE DIARIO'!O40610</f>
        <v>0</v>
      </c>
      <c r="E6476" s="41">
        <f>'[2]REPORTE DIARIO'!P40610</f>
        <v>0</v>
      </c>
      <c r="F6476" s="41">
        <f>'[2]REPORTE DIARIO'!Q40610</f>
        <v>0</v>
      </c>
      <c r="G6476" s="4">
        <f t="shared" si="304"/>
        <v>0</v>
      </c>
      <c r="N6476" s="41"/>
      <c r="O6476" s="41">
        <f>'[2]REPORTE DIARIO'!B40610</f>
        <v>0</v>
      </c>
      <c r="Q6476" s="3">
        <f t="shared" si="305"/>
        <v>0</v>
      </c>
      <c r="R6476" s="3">
        <f t="shared" si="306"/>
        <v>0</v>
      </c>
    </row>
    <row r="6477" spans="1:18" ht="25.5" customHeight="1" x14ac:dyDescent="0.2">
      <c r="A6477" s="4">
        <f>'[2]REPORTE DIARIO'!A40611</f>
        <v>0</v>
      </c>
      <c r="B6477" s="36" t="str">
        <f>'[2]REPORTE DIARIO'!C40611</f>
        <v>2025-300-6-40608</v>
      </c>
      <c r="C6477" s="41">
        <f>'[2]REPORTE DIARIO'!N40611</f>
        <v>0</v>
      </c>
      <c r="D6477" s="41">
        <f>'[2]REPORTE DIARIO'!O40611</f>
        <v>0</v>
      </c>
      <c r="E6477" s="41">
        <f>'[2]REPORTE DIARIO'!P40611</f>
        <v>0</v>
      </c>
      <c r="F6477" s="41">
        <f>'[2]REPORTE DIARIO'!Q40611</f>
        <v>0</v>
      </c>
      <c r="G6477" s="4">
        <f t="shared" si="304"/>
        <v>0</v>
      </c>
      <c r="N6477" s="41"/>
      <c r="O6477" s="41">
        <f>'[2]REPORTE DIARIO'!B40611</f>
        <v>0</v>
      </c>
      <c r="Q6477" s="3">
        <f t="shared" si="305"/>
        <v>0</v>
      </c>
      <c r="R6477" s="3">
        <f t="shared" si="306"/>
        <v>0</v>
      </c>
    </row>
    <row r="6478" spans="1:18" ht="25.5" customHeight="1" x14ac:dyDescent="0.2">
      <c r="A6478" s="4">
        <f>'[2]REPORTE DIARIO'!A40612</f>
        <v>0</v>
      </c>
      <c r="B6478" s="36" t="str">
        <f>'[2]REPORTE DIARIO'!C40612</f>
        <v>2025-300-6-40609</v>
      </c>
      <c r="C6478" s="41">
        <f>'[2]REPORTE DIARIO'!N40612</f>
        <v>0</v>
      </c>
      <c r="D6478" s="41">
        <f>'[2]REPORTE DIARIO'!O40612</f>
        <v>0</v>
      </c>
      <c r="E6478" s="41">
        <f>'[2]REPORTE DIARIO'!P40612</f>
        <v>0</v>
      </c>
      <c r="F6478" s="41">
        <f>'[2]REPORTE DIARIO'!Q40612</f>
        <v>0</v>
      </c>
      <c r="G6478" s="4">
        <f t="shared" si="304"/>
        <v>0</v>
      </c>
      <c r="N6478" s="41"/>
      <c r="O6478" s="41">
        <f>'[2]REPORTE DIARIO'!B40612</f>
        <v>0</v>
      </c>
      <c r="Q6478" s="3">
        <f t="shared" si="305"/>
        <v>0</v>
      </c>
      <c r="R6478" s="3">
        <f t="shared" si="306"/>
        <v>0</v>
      </c>
    </row>
    <row r="6479" spans="1:18" ht="25.5" customHeight="1" x14ac:dyDescent="0.2">
      <c r="A6479" s="4">
        <f>'[2]REPORTE DIARIO'!A40613</f>
        <v>0</v>
      </c>
      <c r="B6479" s="36" t="str">
        <f>'[2]REPORTE DIARIO'!C40613</f>
        <v>2025-300-6-40610</v>
      </c>
      <c r="C6479" s="41">
        <f>'[2]REPORTE DIARIO'!N40613</f>
        <v>0</v>
      </c>
      <c r="D6479" s="41">
        <f>'[2]REPORTE DIARIO'!O40613</f>
        <v>0</v>
      </c>
      <c r="E6479" s="41">
        <f>'[2]REPORTE DIARIO'!P40613</f>
        <v>0</v>
      </c>
      <c r="F6479" s="41">
        <f>'[2]REPORTE DIARIO'!Q40613</f>
        <v>0</v>
      </c>
      <c r="G6479" s="4">
        <f t="shared" si="304"/>
        <v>0</v>
      </c>
      <c r="N6479" s="41"/>
      <c r="O6479" s="41">
        <f>'[2]REPORTE DIARIO'!B40613</f>
        <v>0</v>
      </c>
      <c r="Q6479" s="3">
        <f t="shared" si="305"/>
        <v>0</v>
      </c>
      <c r="R6479" s="3">
        <f t="shared" si="306"/>
        <v>0</v>
      </c>
    </row>
    <row r="6480" spans="1:18" ht="25.5" customHeight="1" x14ac:dyDescent="0.2">
      <c r="A6480" s="4">
        <f>'[2]REPORTE DIARIO'!A40614</f>
        <v>0</v>
      </c>
      <c r="B6480" s="36" t="str">
        <f>'[2]REPORTE DIARIO'!C40614</f>
        <v>2025-300-6-40611</v>
      </c>
      <c r="C6480" s="41">
        <f>'[2]REPORTE DIARIO'!N40614</f>
        <v>0</v>
      </c>
      <c r="D6480" s="41">
        <f>'[2]REPORTE DIARIO'!O40614</f>
        <v>0</v>
      </c>
      <c r="E6480" s="41">
        <f>'[2]REPORTE DIARIO'!P40614</f>
        <v>0</v>
      </c>
      <c r="F6480" s="41">
        <f>'[2]REPORTE DIARIO'!Q40614</f>
        <v>0</v>
      </c>
      <c r="G6480" s="4">
        <f t="shared" si="304"/>
        <v>0</v>
      </c>
      <c r="N6480" s="41"/>
      <c r="O6480" s="41">
        <f>'[2]REPORTE DIARIO'!B40614</f>
        <v>0</v>
      </c>
      <c r="Q6480" s="3">
        <f t="shared" si="305"/>
        <v>0</v>
      </c>
      <c r="R6480" s="3">
        <f t="shared" si="306"/>
        <v>0</v>
      </c>
    </row>
    <row r="6481" spans="1:18" ht="25.5" customHeight="1" x14ac:dyDescent="0.2">
      <c r="A6481" s="4">
        <f>'[2]REPORTE DIARIO'!A40615</f>
        <v>0</v>
      </c>
      <c r="B6481" s="36" t="str">
        <f>'[2]REPORTE DIARIO'!C40615</f>
        <v>2025-300-6-40612</v>
      </c>
      <c r="C6481" s="41">
        <f>'[2]REPORTE DIARIO'!N40615</f>
        <v>0</v>
      </c>
      <c r="D6481" s="41">
        <f>'[2]REPORTE DIARIO'!O40615</f>
        <v>0</v>
      </c>
      <c r="E6481" s="41">
        <f>'[2]REPORTE DIARIO'!P40615</f>
        <v>0</v>
      </c>
      <c r="F6481" s="41">
        <f>'[2]REPORTE DIARIO'!Q40615</f>
        <v>0</v>
      </c>
      <c r="G6481" s="4">
        <f t="shared" si="304"/>
        <v>0</v>
      </c>
      <c r="N6481" s="41"/>
      <c r="O6481" s="41">
        <f>'[2]REPORTE DIARIO'!B40615</f>
        <v>0</v>
      </c>
      <c r="Q6481" s="3">
        <f t="shared" si="305"/>
        <v>0</v>
      </c>
      <c r="R6481" s="3">
        <f t="shared" si="306"/>
        <v>0</v>
      </c>
    </row>
    <row r="6482" spans="1:18" ht="25.5" customHeight="1" x14ac:dyDescent="0.2">
      <c r="A6482" s="4">
        <f>'[2]REPORTE DIARIO'!A40616</f>
        <v>0</v>
      </c>
      <c r="B6482" s="36" t="str">
        <f>'[2]REPORTE DIARIO'!C40616</f>
        <v>2025-300-6-40613</v>
      </c>
      <c r="C6482" s="41">
        <f>'[2]REPORTE DIARIO'!N40616</f>
        <v>0</v>
      </c>
      <c r="D6482" s="41">
        <f>'[2]REPORTE DIARIO'!O40616</f>
        <v>0</v>
      </c>
      <c r="E6482" s="41">
        <f>'[2]REPORTE DIARIO'!P40616</f>
        <v>0</v>
      </c>
      <c r="F6482" s="41">
        <f>'[2]REPORTE DIARIO'!Q40616</f>
        <v>0</v>
      </c>
      <c r="G6482" s="4">
        <f t="shared" si="304"/>
        <v>0</v>
      </c>
      <c r="N6482" s="41"/>
      <c r="O6482" s="41">
        <f>'[2]REPORTE DIARIO'!B40616</f>
        <v>0</v>
      </c>
      <c r="Q6482" s="3">
        <f t="shared" si="305"/>
        <v>0</v>
      </c>
      <c r="R6482" s="3">
        <f t="shared" si="306"/>
        <v>0</v>
      </c>
    </row>
    <row r="6483" spans="1:18" ht="25.5" customHeight="1" x14ac:dyDescent="0.2">
      <c r="A6483" s="4">
        <f>'[2]REPORTE DIARIO'!A40617</f>
        <v>0</v>
      </c>
      <c r="B6483" s="36" t="str">
        <f>'[2]REPORTE DIARIO'!C40617</f>
        <v>2025-300-6-40614</v>
      </c>
      <c r="C6483" s="41">
        <f>'[2]REPORTE DIARIO'!N40617</f>
        <v>0</v>
      </c>
      <c r="D6483" s="41">
        <f>'[2]REPORTE DIARIO'!O40617</f>
        <v>0</v>
      </c>
      <c r="E6483" s="41">
        <f>'[2]REPORTE DIARIO'!P40617</f>
        <v>0</v>
      </c>
      <c r="F6483" s="41">
        <f>'[2]REPORTE DIARIO'!Q40617</f>
        <v>0</v>
      </c>
      <c r="G6483" s="4">
        <f t="shared" si="304"/>
        <v>0</v>
      </c>
      <c r="N6483" s="41"/>
      <c r="O6483" s="41">
        <f>'[2]REPORTE DIARIO'!B40617</f>
        <v>0</v>
      </c>
      <c r="Q6483" s="3">
        <f t="shared" si="305"/>
        <v>0</v>
      </c>
      <c r="R6483" s="3">
        <f t="shared" si="306"/>
        <v>0</v>
      </c>
    </row>
    <row r="6484" spans="1:18" ht="25.5" customHeight="1" x14ac:dyDescent="0.2">
      <c r="A6484" s="4">
        <f>'[2]REPORTE DIARIO'!A40618</f>
        <v>0</v>
      </c>
      <c r="B6484" s="36" t="str">
        <f>'[2]REPORTE DIARIO'!C40618</f>
        <v>2025-300-6-40615</v>
      </c>
      <c r="C6484" s="41">
        <f>'[2]REPORTE DIARIO'!N40618</f>
        <v>0</v>
      </c>
      <c r="D6484" s="41">
        <f>'[2]REPORTE DIARIO'!O40618</f>
        <v>0</v>
      </c>
      <c r="E6484" s="41">
        <f>'[2]REPORTE DIARIO'!P40618</f>
        <v>0</v>
      </c>
      <c r="F6484" s="41">
        <f>'[2]REPORTE DIARIO'!Q40618</f>
        <v>0</v>
      </c>
      <c r="G6484" s="4">
        <f t="shared" si="304"/>
        <v>0</v>
      </c>
      <c r="N6484" s="41"/>
      <c r="O6484" s="41">
        <f>'[2]REPORTE DIARIO'!B40618</f>
        <v>0</v>
      </c>
      <c r="Q6484" s="3">
        <f t="shared" si="305"/>
        <v>0</v>
      </c>
      <c r="R6484" s="3">
        <f t="shared" si="306"/>
        <v>0</v>
      </c>
    </row>
    <row r="6485" spans="1:18" ht="25.5" customHeight="1" x14ac:dyDescent="0.2">
      <c r="A6485" s="4">
        <f>'[2]REPORTE DIARIO'!A40619</f>
        <v>0</v>
      </c>
      <c r="B6485" s="36" t="str">
        <f>'[2]REPORTE DIARIO'!C40619</f>
        <v>2025-300-6-40616</v>
      </c>
      <c r="C6485" s="41">
        <f>'[2]REPORTE DIARIO'!N40619</f>
        <v>0</v>
      </c>
      <c r="D6485" s="41">
        <f>'[2]REPORTE DIARIO'!O40619</f>
        <v>0</v>
      </c>
      <c r="E6485" s="41">
        <f>'[2]REPORTE DIARIO'!P40619</f>
        <v>0</v>
      </c>
      <c r="F6485" s="41">
        <f>'[2]REPORTE DIARIO'!Q40619</f>
        <v>0</v>
      </c>
      <c r="G6485" s="4">
        <f t="shared" si="304"/>
        <v>0</v>
      </c>
      <c r="N6485" s="41"/>
      <c r="O6485" s="41">
        <f>'[2]REPORTE DIARIO'!B40619</f>
        <v>0</v>
      </c>
      <c r="Q6485" s="3">
        <f t="shared" si="305"/>
        <v>0</v>
      </c>
      <c r="R6485" s="3">
        <f t="shared" si="306"/>
        <v>0</v>
      </c>
    </row>
    <row r="6486" spans="1:18" ht="25.5" customHeight="1" x14ac:dyDescent="0.2">
      <c r="A6486" s="4">
        <f>'[2]REPORTE DIARIO'!A40620</f>
        <v>0</v>
      </c>
      <c r="B6486" s="36" t="str">
        <f>'[2]REPORTE DIARIO'!C40620</f>
        <v>2025-300-6-40617</v>
      </c>
      <c r="C6486" s="41">
        <f>'[2]REPORTE DIARIO'!N40620</f>
        <v>0</v>
      </c>
      <c r="D6486" s="41">
        <f>'[2]REPORTE DIARIO'!O40620</f>
        <v>0</v>
      </c>
      <c r="E6486" s="41">
        <f>'[2]REPORTE DIARIO'!P40620</f>
        <v>0</v>
      </c>
      <c r="F6486" s="41">
        <f>'[2]REPORTE DIARIO'!Q40620</f>
        <v>0</v>
      </c>
      <c r="G6486" s="4">
        <f t="shared" si="304"/>
        <v>0</v>
      </c>
      <c r="N6486" s="41"/>
      <c r="O6486" s="41">
        <f>'[2]REPORTE DIARIO'!B40620</f>
        <v>0</v>
      </c>
      <c r="Q6486" s="3">
        <f t="shared" si="305"/>
        <v>0</v>
      </c>
      <c r="R6486" s="3">
        <f t="shared" si="306"/>
        <v>0</v>
      </c>
    </row>
    <row r="6487" spans="1:18" ht="25.5" customHeight="1" x14ac:dyDescent="0.2">
      <c r="A6487" s="4">
        <f>'[2]REPORTE DIARIO'!A40621</f>
        <v>0</v>
      </c>
      <c r="B6487" s="36" t="str">
        <f>'[2]REPORTE DIARIO'!C40621</f>
        <v>2025-300-6-40618</v>
      </c>
      <c r="C6487" s="41">
        <f>'[2]REPORTE DIARIO'!N40621</f>
        <v>0</v>
      </c>
      <c r="D6487" s="41">
        <f>'[2]REPORTE DIARIO'!O40621</f>
        <v>0</v>
      </c>
      <c r="E6487" s="41">
        <f>'[2]REPORTE DIARIO'!P40621</f>
        <v>0</v>
      </c>
      <c r="F6487" s="41">
        <f>'[2]REPORTE DIARIO'!Q40621</f>
        <v>0</v>
      </c>
      <c r="G6487" s="4">
        <f t="shared" si="304"/>
        <v>0</v>
      </c>
      <c r="N6487" s="41"/>
      <c r="O6487" s="41">
        <f>'[2]REPORTE DIARIO'!B40621</f>
        <v>0</v>
      </c>
      <c r="Q6487" s="3">
        <f t="shared" si="305"/>
        <v>0</v>
      </c>
      <c r="R6487" s="3">
        <f t="shared" si="306"/>
        <v>0</v>
      </c>
    </row>
    <row r="6488" spans="1:18" ht="25.5" customHeight="1" x14ac:dyDescent="0.2">
      <c r="A6488" s="4">
        <f>'[2]REPORTE DIARIO'!A40622</f>
        <v>0</v>
      </c>
      <c r="B6488" s="36" t="str">
        <f>'[2]REPORTE DIARIO'!C40622</f>
        <v>2025-300-6-40619</v>
      </c>
      <c r="C6488" s="41">
        <f>'[2]REPORTE DIARIO'!N40622</f>
        <v>0</v>
      </c>
      <c r="D6488" s="41">
        <f>'[2]REPORTE DIARIO'!O40622</f>
        <v>0</v>
      </c>
      <c r="E6488" s="41">
        <f>'[2]REPORTE DIARIO'!P40622</f>
        <v>0</v>
      </c>
      <c r="F6488" s="41">
        <f>'[2]REPORTE DIARIO'!Q40622</f>
        <v>0</v>
      </c>
      <c r="G6488" s="4">
        <f t="shared" si="304"/>
        <v>0</v>
      </c>
      <c r="N6488" s="41"/>
      <c r="O6488" s="41">
        <f>'[2]REPORTE DIARIO'!B40622</f>
        <v>0</v>
      </c>
      <c r="Q6488" s="3">
        <f t="shared" si="305"/>
        <v>0</v>
      </c>
      <c r="R6488" s="3">
        <f t="shared" si="306"/>
        <v>0</v>
      </c>
    </row>
    <row r="6489" spans="1:18" ht="25.5" customHeight="1" x14ac:dyDescent="0.2">
      <c r="A6489" s="4">
        <f>'[2]REPORTE DIARIO'!A40623</f>
        <v>0</v>
      </c>
      <c r="B6489" s="36" t="str">
        <f>'[2]REPORTE DIARIO'!C40623</f>
        <v>2025-300-6-40620</v>
      </c>
      <c r="C6489" s="41">
        <f>'[2]REPORTE DIARIO'!N40623</f>
        <v>0</v>
      </c>
      <c r="D6489" s="41">
        <f>'[2]REPORTE DIARIO'!O40623</f>
        <v>0</v>
      </c>
      <c r="E6489" s="41">
        <f>'[2]REPORTE DIARIO'!P40623</f>
        <v>0</v>
      </c>
      <c r="F6489" s="41">
        <f>'[2]REPORTE DIARIO'!Q40623</f>
        <v>0</v>
      </c>
      <c r="G6489" s="4">
        <f t="shared" si="304"/>
        <v>0</v>
      </c>
      <c r="N6489" s="41"/>
      <c r="O6489" s="41">
        <f>'[2]REPORTE DIARIO'!B40623</f>
        <v>0</v>
      </c>
      <c r="Q6489" s="3">
        <f t="shared" si="305"/>
        <v>0</v>
      </c>
      <c r="R6489" s="3">
        <f t="shared" si="306"/>
        <v>0</v>
      </c>
    </row>
    <row r="6490" spans="1:18" ht="25.5" customHeight="1" x14ac:dyDescent="0.2">
      <c r="A6490" s="4">
        <f>'[2]REPORTE DIARIO'!A40624</f>
        <v>0</v>
      </c>
      <c r="B6490" s="36" t="str">
        <f>'[2]REPORTE DIARIO'!C40624</f>
        <v>2025-300-6-40621</v>
      </c>
      <c r="C6490" s="41">
        <f>'[2]REPORTE DIARIO'!N40624</f>
        <v>0</v>
      </c>
      <c r="D6490" s="41">
        <f>'[2]REPORTE DIARIO'!O40624</f>
        <v>0</v>
      </c>
      <c r="E6490" s="41">
        <f>'[2]REPORTE DIARIO'!P40624</f>
        <v>0</v>
      </c>
      <c r="F6490" s="41">
        <f>'[2]REPORTE DIARIO'!Q40624</f>
        <v>0</v>
      </c>
      <c r="G6490" s="4">
        <f t="shared" si="304"/>
        <v>0</v>
      </c>
      <c r="N6490" s="41"/>
      <c r="O6490" s="41">
        <f>'[2]REPORTE DIARIO'!B40624</f>
        <v>0</v>
      </c>
      <c r="Q6490" s="3">
        <f t="shared" si="305"/>
        <v>0</v>
      </c>
      <c r="R6490" s="3">
        <f t="shared" si="306"/>
        <v>0</v>
      </c>
    </row>
    <row r="6491" spans="1:18" ht="25.5" customHeight="1" x14ac:dyDescent="0.2">
      <c r="A6491" s="4">
        <f>'[2]REPORTE DIARIO'!A40625</f>
        <v>0</v>
      </c>
      <c r="B6491" s="36" t="str">
        <f>'[2]REPORTE DIARIO'!C40625</f>
        <v>2025-300-6-40622</v>
      </c>
      <c r="C6491" s="41">
        <f>'[2]REPORTE DIARIO'!N40625</f>
        <v>0</v>
      </c>
      <c r="D6491" s="41">
        <f>'[2]REPORTE DIARIO'!O40625</f>
        <v>0</v>
      </c>
      <c r="E6491" s="41">
        <f>'[2]REPORTE DIARIO'!P40625</f>
        <v>0</v>
      </c>
      <c r="F6491" s="41">
        <f>'[2]REPORTE DIARIO'!Q40625</f>
        <v>0</v>
      </c>
      <c r="G6491" s="4">
        <f t="shared" si="304"/>
        <v>0</v>
      </c>
      <c r="N6491" s="41"/>
      <c r="O6491" s="41">
        <f>'[2]REPORTE DIARIO'!B40625</f>
        <v>0</v>
      </c>
      <c r="Q6491" s="3">
        <f t="shared" si="305"/>
        <v>0</v>
      </c>
      <c r="R6491" s="3">
        <f t="shared" si="306"/>
        <v>0</v>
      </c>
    </row>
    <row r="6492" spans="1:18" ht="25.5" customHeight="1" x14ac:dyDescent="0.2">
      <c r="A6492" s="4">
        <f>'[2]REPORTE DIARIO'!A40626</f>
        <v>0</v>
      </c>
      <c r="B6492" s="36" t="str">
        <f>'[2]REPORTE DIARIO'!C40626</f>
        <v>2025-300-6-40623</v>
      </c>
      <c r="C6492" s="41">
        <f>'[2]REPORTE DIARIO'!N40626</f>
        <v>0</v>
      </c>
      <c r="D6492" s="41">
        <f>'[2]REPORTE DIARIO'!O40626</f>
        <v>0</v>
      </c>
      <c r="E6492" s="41">
        <f>'[2]REPORTE DIARIO'!P40626</f>
        <v>0</v>
      </c>
      <c r="F6492" s="41">
        <f>'[2]REPORTE DIARIO'!Q40626</f>
        <v>0</v>
      </c>
      <c r="G6492" s="4">
        <f t="shared" si="304"/>
        <v>0</v>
      </c>
      <c r="N6492" s="41"/>
      <c r="O6492" s="41">
        <f>'[2]REPORTE DIARIO'!B40626</f>
        <v>0</v>
      </c>
      <c r="Q6492" s="3">
        <f t="shared" si="305"/>
        <v>0</v>
      </c>
      <c r="R6492" s="3">
        <f t="shared" si="306"/>
        <v>0</v>
      </c>
    </row>
    <row r="6493" spans="1:18" ht="25.5" customHeight="1" x14ac:dyDescent="0.2">
      <c r="A6493" s="4">
        <f>'[2]REPORTE DIARIO'!A40627</f>
        <v>0</v>
      </c>
      <c r="B6493" s="36" t="str">
        <f>'[2]REPORTE DIARIO'!C40627</f>
        <v>2025-300-6-40624</v>
      </c>
      <c r="C6493" s="41">
        <f>'[2]REPORTE DIARIO'!N40627</f>
        <v>0</v>
      </c>
      <c r="D6493" s="41">
        <f>'[2]REPORTE DIARIO'!O40627</f>
        <v>0</v>
      </c>
      <c r="E6493" s="41">
        <f>'[2]REPORTE DIARIO'!P40627</f>
        <v>0</v>
      </c>
      <c r="F6493" s="41">
        <f>'[2]REPORTE DIARIO'!Q40627</f>
        <v>0</v>
      </c>
      <c r="G6493" s="4">
        <f t="shared" si="304"/>
        <v>0</v>
      </c>
      <c r="N6493" s="41"/>
      <c r="O6493" s="41">
        <f>'[2]REPORTE DIARIO'!B40627</f>
        <v>0</v>
      </c>
      <c r="Q6493" s="3">
        <f t="shared" si="305"/>
        <v>0</v>
      </c>
      <c r="R6493" s="3">
        <f t="shared" si="306"/>
        <v>0</v>
      </c>
    </row>
    <row r="6494" spans="1:18" ht="25.5" customHeight="1" x14ac:dyDescent="0.2">
      <c r="A6494" s="4">
        <f>'[2]REPORTE DIARIO'!A40628</f>
        <v>0</v>
      </c>
      <c r="B6494" s="36" t="str">
        <f>'[2]REPORTE DIARIO'!C40628</f>
        <v>2025-300-6-40625</v>
      </c>
      <c r="C6494" s="41">
        <f>'[2]REPORTE DIARIO'!N40628</f>
        <v>0</v>
      </c>
      <c r="D6494" s="41">
        <f>'[2]REPORTE DIARIO'!O40628</f>
        <v>0</v>
      </c>
      <c r="E6494" s="41">
        <f>'[2]REPORTE DIARIO'!P40628</f>
        <v>0</v>
      </c>
      <c r="F6494" s="41">
        <f>'[2]REPORTE DIARIO'!Q40628</f>
        <v>0</v>
      </c>
      <c r="G6494" s="4">
        <f t="shared" si="304"/>
        <v>0</v>
      </c>
      <c r="N6494" s="41"/>
      <c r="O6494" s="41">
        <f>'[2]REPORTE DIARIO'!B40628</f>
        <v>0</v>
      </c>
      <c r="Q6494" s="3">
        <f t="shared" si="305"/>
        <v>0</v>
      </c>
      <c r="R6494" s="3">
        <f t="shared" si="306"/>
        <v>0</v>
      </c>
    </row>
    <row r="6495" spans="1:18" ht="25.5" customHeight="1" x14ac:dyDescent="0.2">
      <c r="A6495" s="4">
        <f>'[2]REPORTE DIARIO'!A40629</f>
        <v>0</v>
      </c>
      <c r="B6495" s="36" t="str">
        <f>'[2]REPORTE DIARIO'!C40629</f>
        <v>2025-300-6-40626</v>
      </c>
      <c r="C6495" s="41">
        <f>'[2]REPORTE DIARIO'!N40629</f>
        <v>0</v>
      </c>
      <c r="D6495" s="41">
        <f>'[2]REPORTE DIARIO'!O40629</f>
        <v>0</v>
      </c>
      <c r="E6495" s="41">
        <f>'[2]REPORTE DIARIO'!P40629</f>
        <v>0</v>
      </c>
      <c r="F6495" s="41">
        <f>'[2]REPORTE DIARIO'!Q40629</f>
        <v>0</v>
      </c>
      <c r="G6495" s="4">
        <f t="shared" si="304"/>
        <v>0</v>
      </c>
      <c r="N6495" s="41"/>
      <c r="O6495" s="41">
        <f>'[2]REPORTE DIARIO'!B40629</f>
        <v>0</v>
      </c>
      <c r="Q6495" s="3">
        <f t="shared" si="305"/>
        <v>0</v>
      </c>
      <c r="R6495" s="3">
        <f t="shared" si="306"/>
        <v>0</v>
      </c>
    </row>
    <row r="6496" spans="1:18" ht="25.5" customHeight="1" x14ac:dyDescent="0.2">
      <c r="A6496" s="4">
        <f>'[2]REPORTE DIARIO'!A40630</f>
        <v>0</v>
      </c>
      <c r="B6496" s="36" t="str">
        <f>'[2]REPORTE DIARIO'!C40630</f>
        <v>2025-300-6-40627</v>
      </c>
      <c r="C6496" s="41">
        <f>'[2]REPORTE DIARIO'!N40630</f>
        <v>0</v>
      </c>
      <c r="D6496" s="41">
        <f>'[2]REPORTE DIARIO'!O40630</f>
        <v>0</v>
      </c>
      <c r="E6496" s="41">
        <f>'[2]REPORTE DIARIO'!P40630</f>
        <v>0</v>
      </c>
      <c r="F6496" s="41">
        <f>'[2]REPORTE DIARIO'!Q40630</f>
        <v>0</v>
      </c>
      <c r="G6496" s="4">
        <f t="shared" si="304"/>
        <v>0</v>
      </c>
      <c r="N6496" s="41"/>
      <c r="O6496" s="41">
        <f>'[2]REPORTE DIARIO'!B40630</f>
        <v>0</v>
      </c>
      <c r="Q6496" s="3">
        <f t="shared" si="305"/>
        <v>0</v>
      </c>
      <c r="R6496" s="3">
        <f t="shared" si="306"/>
        <v>0</v>
      </c>
    </row>
    <row r="6497" spans="1:18" ht="25.5" customHeight="1" x14ac:dyDescent="0.2">
      <c r="A6497" s="4">
        <f>'[2]REPORTE DIARIO'!A40631</f>
        <v>0</v>
      </c>
      <c r="B6497" s="36" t="str">
        <f>'[2]REPORTE DIARIO'!C40631</f>
        <v>2025-300-6-40628</v>
      </c>
      <c r="C6497" s="41">
        <f>'[2]REPORTE DIARIO'!N40631</f>
        <v>0</v>
      </c>
      <c r="D6497" s="41">
        <f>'[2]REPORTE DIARIO'!O40631</f>
        <v>0</v>
      </c>
      <c r="E6497" s="41">
        <f>'[2]REPORTE DIARIO'!P40631</f>
        <v>0</v>
      </c>
      <c r="F6497" s="41">
        <f>'[2]REPORTE DIARIO'!Q40631</f>
        <v>0</v>
      </c>
      <c r="G6497" s="4">
        <f t="shared" si="304"/>
        <v>0</v>
      </c>
      <c r="N6497" s="41"/>
      <c r="O6497" s="41">
        <f>'[2]REPORTE DIARIO'!B40631</f>
        <v>0</v>
      </c>
      <c r="Q6497" s="3">
        <f t="shared" si="305"/>
        <v>0</v>
      </c>
      <c r="R6497" s="3">
        <f t="shared" si="306"/>
        <v>0</v>
      </c>
    </row>
    <row r="6498" spans="1:18" ht="25.5" customHeight="1" x14ac:dyDescent="0.2">
      <c r="A6498" s="4">
        <f>'[2]REPORTE DIARIO'!A40632</f>
        <v>0</v>
      </c>
      <c r="B6498" s="36" t="str">
        <f>'[2]REPORTE DIARIO'!C40632</f>
        <v>2025-300-6-40629</v>
      </c>
      <c r="C6498" s="41">
        <f>'[2]REPORTE DIARIO'!N40632</f>
        <v>0</v>
      </c>
      <c r="D6498" s="41">
        <f>'[2]REPORTE DIARIO'!O40632</f>
        <v>0</v>
      </c>
      <c r="E6498" s="41">
        <f>'[2]REPORTE DIARIO'!P40632</f>
        <v>0</v>
      </c>
      <c r="F6498" s="41">
        <f>'[2]REPORTE DIARIO'!Q40632</f>
        <v>0</v>
      </c>
      <c r="G6498" s="4">
        <f t="shared" si="304"/>
        <v>0</v>
      </c>
      <c r="N6498" s="41"/>
      <c r="O6498" s="41">
        <f>'[2]REPORTE DIARIO'!B40632</f>
        <v>0</v>
      </c>
      <c r="Q6498" s="3">
        <f t="shared" si="305"/>
        <v>0</v>
      </c>
      <c r="R6498" s="3">
        <f t="shared" si="306"/>
        <v>0</v>
      </c>
    </row>
    <row r="6499" spans="1:18" ht="25.5" customHeight="1" x14ac:dyDescent="0.2">
      <c r="A6499" s="4">
        <f>'[2]REPORTE DIARIO'!A40633</f>
        <v>0</v>
      </c>
      <c r="B6499" s="36" t="str">
        <f>'[2]REPORTE DIARIO'!C40633</f>
        <v>2025-300-6-40630</v>
      </c>
      <c r="C6499" s="41">
        <f>'[2]REPORTE DIARIO'!N40633</f>
        <v>0</v>
      </c>
      <c r="D6499" s="41">
        <f>'[2]REPORTE DIARIO'!O40633</f>
        <v>0</v>
      </c>
      <c r="E6499" s="41">
        <f>'[2]REPORTE DIARIO'!P40633</f>
        <v>0</v>
      </c>
      <c r="F6499" s="41">
        <f>'[2]REPORTE DIARIO'!Q40633</f>
        <v>0</v>
      </c>
      <c r="G6499" s="4">
        <f t="shared" si="304"/>
        <v>0</v>
      </c>
      <c r="N6499" s="41"/>
      <c r="O6499" s="41">
        <f>'[2]REPORTE DIARIO'!B40633</f>
        <v>0</v>
      </c>
      <c r="Q6499" s="3">
        <f t="shared" si="305"/>
        <v>0</v>
      </c>
      <c r="R6499" s="3">
        <f t="shared" si="306"/>
        <v>0</v>
      </c>
    </row>
    <row r="6500" spans="1:18" ht="25.5" customHeight="1" x14ac:dyDescent="0.2">
      <c r="A6500" s="4">
        <f>'[2]REPORTE DIARIO'!A40634</f>
        <v>0</v>
      </c>
      <c r="B6500" s="36" t="str">
        <f>'[2]REPORTE DIARIO'!C40634</f>
        <v>2025-300-6-40631</v>
      </c>
      <c r="C6500" s="41">
        <f>'[2]REPORTE DIARIO'!N40634</f>
        <v>0</v>
      </c>
      <c r="D6500" s="41">
        <f>'[2]REPORTE DIARIO'!O40634</f>
        <v>0</v>
      </c>
      <c r="E6500" s="41">
        <f>'[2]REPORTE DIARIO'!P40634</f>
        <v>0</v>
      </c>
      <c r="F6500" s="41">
        <f>'[2]REPORTE DIARIO'!Q40634</f>
        <v>0</v>
      </c>
      <c r="G6500" s="4">
        <f t="shared" si="304"/>
        <v>0</v>
      </c>
      <c r="N6500" s="41"/>
      <c r="O6500" s="41">
        <f>'[2]REPORTE DIARIO'!B40634</f>
        <v>0</v>
      </c>
      <c r="Q6500" s="3">
        <f t="shared" si="305"/>
        <v>0</v>
      </c>
      <c r="R6500" s="3">
        <f t="shared" si="306"/>
        <v>0</v>
      </c>
    </row>
    <row r="6501" spans="1:18" ht="25.5" customHeight="1" x14ac:dyDescent="0.2">
      <c r="A6501" s="4">
        <f>'[2]REPORTE DIARIO'!A40635</f>
        <v>0</v>
      </c>
      <c r="B6501" s="36" t="str">
        <f>'[2]REPORTE DIARIO'!C40635</f>
        <v>2025-300-6-40632</v>
      </c>
      <c r="C6501" s="41">
        <f>'[2]REPORTE DIARIO'!N40635</f>
        <v>0</v>
      </c>
      <c r="D6501" s="41">
        <f>'[2]REPORTE DIARIO'!O40635</f>
        <v>0</v>
      </c>
      <c r="E6501" s="41">
        <f>'[2]REPORTE DIARIO'!P40635</f>
        <v>0</v>
      </c>
      <c r="F6501" s="41">
        <f>'[2]REPORTE DIARIO'!Q40635</f>
        <v>0</v>
      </c>
      <c r="G6501" s="4">
        <f t="shared" si="304"/>
        <v>0</v>
      </c>
      <c r="N6501" s="41"/>
      <c r="O6501" s="41">
        <f>'[2]REPORTE DIARIO'!B40635</f>
        <v>0</v>
      </c>
      <c r="Q6501" s="3">
        <f t="shared" si="305"/>
        <v>0</v>
      </c>
      <c r="R6501" s="3">
        <f t="shared" si="306"/>
        <v>0</v>
      </c>
    </row>
    <row r="6502" spans="1:18" ht="25.5" customHeight="1" x14ac:dyDescent="0.2">
      <c r="A6502" s="4">
        <f>'[2]REPORTE DIARIO'!A40636</f>
        <v>0</v>
      </c>
      <c r="B6502" s="36" t="str">
        <f>'[2]REPORTE DIARIO'!C40636</f>
        <v>2025-300-6-40633</v>
      </c>
      <c r="C6502" s="41">
        <f>'[2]REPORTE DIARIO'!N40636</f>
        <v>0</v>
      </c>
      <c r="D6502" s="41">
        <f>'[2]REPORTE DIARIO'!O40636</f>
        <v>0</v>
      </c>
      <c r="E6502" s="41">
        <f>'[2]REPORTE DIARIO'!P40636</f>
        <v>0</v>
      </c>
      <c r="F6502" s="41">
        <f>'[2]REPORTE DIARIO'!Q40636</f>
        <v>0</v>
      </c>
      <c r="G6502" s="4">
        <f t="shared" si="304"/>
        <v>0</v>
      </c>
      <c r="N6502" s="41"/>
      <c r="O6502" s="41">
        <f>'[2]REPORTE DIARIO'!B40636</f>
        <v>0</v>
      </c>
      <c r="Q6502" s="3">
        <f t="shared" si="305"/>
        <v>0</v>
      </c>
      <c r="R6502" s="3">
        <f t="shared" si="306"/>
        <v>0</v>
      </c>
    </row>
    <row r="6503" spans="1:18" ht="25.5" customHeight="1" x14ac:dyDescent="0.2">
      <c r="A6503" s="4">
        <f>'[2]REPORTE DIARIO'!A40637</f>
        <v>0</v>
      </c>
      <c r="B6503" s="36" t="str">
        <f>'[2]REPORTE DIARIO'!C40637</f>
        <v>2025-300-6-40634</v>
      </c>
      <c r="C6503" s="41">
        <f>'[2]REPORTE DIARIO'!N40637</f>
        <v>0</v>
      </c>
      <c r="D6503" s="41">
        <f>'[2]REPORTE DIARIO'!O40637</f>
        <v>0</v>
      </c>
      <c r="E6503" s="41">
        <f>'[2]REPORTE DIARIO'!P40637</f>
        <v>0</v>
      </c>
      <c r="F6503" s="41">
        <f>'[2]REPORTE DIARIO'!Q40637</f>
        <v>0</v>
      </c>
      <c r="G6503" s="4">
        <f t="shared" si="304"/>
        <v>0</v>
      </c>
      <c r="N6503" s="41"/>
      <c r="O6503" s="41">
        <f>'[2]REPORTE DIARIO'!B40637</f>
        <v>0</v>
      </c>
      <c r="Q6503" s="3">
        <f t="shared" si="305"/>
        <v>0</v>
      </c>
      <c r="R6503" s="3">
        <f t="shared" si="306"/>
        <v>0</v>
      </c>
    </row>
    <row r="6504" spans="1:18" ht="25.5" customHeight="1" x14ac:dyDescent="0.2">
      <c r="A6504" s="4">
        <f>'[2]REPORTE DIARIO'!A40638</f>
        <v>0</v>
      </c>
      <c r="B6504" s="36" t="str">
        <f>'[2]REPORTE DIARIO'!C40638</f>
        <v>2025-300-6-40635</v>
      </c>
      <c r="C6504" s="41">
        <f>'[2]REPORTE DIARIO'!N40638</f>
        <v>0</v>
      </c>
      <c r="D6504" s="41">
        <f>'[2]REPORTE DIARIO'!O40638</f>
        <v>0</v>
      </c>
      <c r="E6504" s="41">
        <f>'[2]REPORTE DIARIO'!P40638</f>
        <v>0</v>
      </c>
      <c r="F6504" s="41">
        <f>'[2]REPORTE DIARIO'!Q40638</f>
        <v>0</v>
      </c>
      <c r="G6504" s="4">
        <f t="shared" si="304"/>
        <v>0</v>
      </c>
      <c r="N6504" s="41"/>
      <c r="O6504" s="41">
        <f>'[2]REPORTE DIARIO'!B40638</f>
        <v>0</v>
      </c>
      <c r="Q6504" s="3">
        <f t="shared" si="305"/>
        <v>0</v>
      </c>
      <c r="R6504" s="3">
        <f t="shared" si="306"/>
        <v>0</v>
      </c>
    </row>
    <row r="6505" spans="1:18" ht="25.5" customHeight="1" x14ac:dyDescent="0.2">
      <c r="A6505" s="4">
        <f>'[2]REPORTE DIARIO'!A40639</f>
        <v>0</v>
      </c>
      <c r="B6505" s="36" t="str">
        <f>'[2]REPORTE DIARIO'!C40639</f>
        <v>2025-300-6-40636</v>
      </c>
      <c r="C6505" s="41">
        <f>'[2]REPORTE DIARIO'!N40639</f>
        <v>0</v>
      </c>
      <c r="D6505" s="41">
        <f>'[2]REPORTE DIARIO'!O40639</f>
        <v>0</v>
      </c>
      <c r="E6505" s="41">
        <f>'[2]REPORTE DIARIO'!P40639</f>
        <v>0</v>
      </c>
      <c r="F6505" s="41">
        <f>'[2]REPORTE DIARIO'!Q40639</f>
        <v>0</v>
      </c>
      <c r="G6505" s="4">
        <f t="shared" si="304"/>
        <v>0</v>
      </c>
      <c r="N6505" s="41"/>
      <c r="O6505" s="41">
        <f>'[2]REPORTE DIARIO'!B40639</f>
        <v>0</v>
      </c>
      <c r="Q6505" s="3">
        <f t="shared" si="305"/>
        <v>0</v>
      </c>
      <c r="R6505" s="3">
        <f t="shared" si="306"/>
        <v>0</v>
      </c>
    </row>
    <row r="6506" spans="1:18" ht="25.5" customHeight="1" x14ac:dyDescent="0.2">
      <c r="A6506" s="4">
        <f>'[2]REPORTE DIARIO'!A40640</f>
        <v>0</v>
      </c>
      <c r="B6506" s="36" t="str">
        <f>'[2]REPORTE DIARIO'!C40640</f>
        <v>2025-300-6-40637</v>
      </c>
      <c r="C6506" s="41">
        <f>'[2]REPORTE DIARIO'!N40640</f>
        <v>0</v>
      </c>
      <c r="D6506" s="41">
        <f>'[2]REPORTE DIARIO'!O40640</f>
        <v>0</v>
      </c>
      <c r="E6506" s="41">
        <f>'[2]REPORTE DIARIO'!P40640</f>
        <v>0</v>
      </c>
      <c r="F6506" s="41">
        <f>'[2]REPORTE DIARIO'!Q40640</f>
        <v>0</v>
      </c>
      <c r="G6506" s="4">
        <f t="shared" si="304"/>
        <v>0</v>
      </c>
      <c r="N6506" s="41"/>
      <c r="O6506" s="41">
        <f>'[2]REPORTE DIARIO'!B40640</f>
        <v>0</v>
      </c>
      <c r="Q6506" s="3">
        <f t="shared" si="305"/>
        <v>0</v>
      </c>
      <c r="R6506" s="3">
        <f t="shared" si="306"/>
        <v>0</v>
      </c>
    </row>
    <row r="6507" spans="1:18" ht="25.5" customHeight="1" x14ac:dyDescent="0.2">
      <c r="A6507" s="4">
        <f>'[2]REPORTE DIARIO'!A40641</f>
        <v>0</v>
      </c>
      <c r="B6507" s="36" t="str">
        <f>'[2]REPORTE DIARIO'!C40641</f>
        <v>2025-300-6-40638</v>
      </c>
      <c r="C6507" s="41">
        <f>'[2]REPORTE DIARIO'!N40641</f>
        <v>0</v>
      </c>
      <c r="D6507" s="41">
        <f>'[2]REPORTE DIARIO'!O40641</f>
        <v>0</v>
      </c>
      <c r="E6507" s="41">
        <f>'[2]REPORTE DIARIO'!P40641</f>
        <v>0</v>
      </c>
      <c r="F6507" s="41">
        <f>'[2]REPORTE DIARIO'!Q40641</f>
        <v>0</v>
      </c>
      <c r="G6507" s="4">
        <f t="shared" si="304"/>
        <v>0</v>
      </c>
      <c r="N6507" s="41"/>
      <c r="O6507" s="41">
        <f>'[2]REPORTE DIARIO'!B40641</f>
        <v>0</v>
      </c>
      <c r="Q6507" s="3">
        <f t="shared" si="305"/>
        <v>0</v>
      </c>
      <c r="R6507" s="3">
        <f t="shared" si="306"/>
        <v>0</v>
      </c>
    </row>
    <row r="6508" spans="1:18" ht="25.5" customHeight="1" x14ac:dyDescent="0.2">
      <c r="A6508" s="4">
        <f>'[2]REPORTE DIARIO'!A40642</f>
        <v>0</v>
      </c>
      <c r="B6508" s="36" t="str">
        <f>'[2]REPORTE DIARIO'!C40642</f>
        <v>2025-300-6-40639</v>
      </c>
      <c r="C6508" s="41">
        <f>'[2]REPORTE DIARIO'!N40642</f>
        <v>0</v>
      </c>
      <c r="D6508" s="41">
        <f>'[2]REPORTE DIARIO'!O40642</f>
        <v>0</v>
      </c>
      <c r="E6508" s="41">
        <f>'[2]REPORTE DIARIO'!P40642</f>
        <v>0</v>
      </c>
      <c r="F6508" s="41">
        <f>'[2]REPORTE DIARIO'!Q40642</f>
        <v>0</v>
      </c>
      <c r="G6508" s="4">
        <f t="shared" si="304"/>
        <v>0</v>
      </c>
      <c r="N6508" s="41"/>
      <c r="O6508" s="41">
        <f>'[2]REPORTE DIARIO'!B40642</f>
        <v>0</v>
      </c>
      <c r="Q6508" s="3">
        <f t="shared" si="305"/>
        <v>0</v>
      </c>
      <c r="R6508" s="3">
        <f t="shared" si="306"/>
        <v>0</v>
      </c>
    </row>
    <row r="6509" spans="1:18" ht="25.5" customHeight="1" x14ac:dyDescent="0.2">
      <c r="A6509" s="4">
        <f>'[2]REPORTE DIARIO'!A40643</f>
        <v>0</v>
      </c>
      <c r="B6509" s="36" t="str">
        <f>'[2]REPORTE DIARIO'!C40643</f>
        <v>2025-300-6-40640</v>
      </c>
      <c r="C6509" s="41">
        <f>'[2]REPORTE DIARIO'!N40643</f>
        <v>0</v>
      </c>
      <c r="D6509" s="41">
        <f>'[2]REPORTE DIARIO'!O40643</f>
        <v>0</v>
      </c>
      <c r="E6509" s="41">
        <f>'[2]REPORTE DIARIO'!P40643</f>
        <v>0</v>
      </c>
      <c r="F6509" s="41">
        <f>'[2]REPORTE DIARIO'!Q40643</f>
        <v>0</v>
      </c>
      <c r="G6509" s="4">
        <f t="shared" si="304"/>
        <v>0</v>
      </c>
      <c r="N6509" s="41"/>
      <c r="O6509" s="41">
        <f>'[2]REPORTE DIARIO'!B40643</f>
        <v>0</v>
      </c>
      <c r="Q6509" s="3">
        <f t="shared" si="305"/>
        <v>0</v>
      </c>
      <c r="R6509" s="3">
        <f t="shared" si="306"/>
        <v>0</v>
      </c>
    </row>
    <row r="6510" spans="1:18" ht="25.5" customHeight="1" x14ac:dyDescent="0.2">
      <c r="A6510" s="4">
        <f>'[2]REPORTE DIARIO'!A40644</f>
        <v>0</v>
      </c>
      <c r="B6510" s="36" t="str">
        <f>'[2]REPORTE DIARIO'!C40644</f>
        <v>2025-300-6-40641</v>
      </c>
      <c r="C6510" s="41">
        <f>'[2]REPORTE DIARIO'!N40644</f>
        <v>0</v>
      </c>
      <c r="D6510" s="41">
        <f>'[2]REPORTE DIARIO'!O40644</f>
        <v>0</v>
      </c>
      <c r="E6510" s="41">
        <f>'[2]REPORTE DIARIO'!P40644</f>
        <v>0</v>
      </c>
      <c r="F6510" s="41">
        <f>'[2]REPORTE DIARIO'!Q40644</f>
        <v>0</v>
      </c>
      <c r="G6510" s="4">
        <f t="shared" si="304"/>
        <v>0</v>
      </c>
      <c r="N6510" s="41"/>
      <c r="O6510" s="41">
        <f>'[2]REPORTE DIARIO'!B40644</f>
        <v>0</v>
      </c>
      <c r="Q6510" s="3">
        <f t="shared" si="305"/>
        <v>0</v>
      </c>
      <c r="R6510" s="3">
        <f t="shared" si="306"/>
        <v>0</v>
      </c>
    </row>
    <row r="6511" spans="1:18" ht="25.5" customHeight="1" x14ac:dyDescent="0.2">
      <c r="A6511" s="4">
        <f>'[2]REPORTE DIARIO'!A40645</f>
        <v>0</v>
      </c>
      <c r="B6511" s="36" t="str">
        <f>'[2]REPORTE DIARIO'!C40645</f>
        <v>2025-300-6-40642</v>
      </c>
      <c r="C6511" s="41">
        <f>'[2]REPORTE DIARIO'!N40645</f>
        <v>0</v>
      </c>
      <c r="D6511" s="41">
        <f>'[2]REPORTE DIARIO'!O40645</f>
        <v>0</v>
      </c>
      <c r="E6511" s="41">
        <f>'[2]REPORTE DIARIO'!P40645</f>
        <v>0</v>
      </c>
      <c r="F6511" s="41">
        <f>'[2]REPORTE DIARIO'!Q40645</f>
        <v>0</v>
      </c>
      <c r="G6511" s="4">
        <f t="shared" si="304"/>
        <v>0</v>
      </c>
      <c r="N6511" s="41"/>
      <c r="O6511" s="41">
        <f>'[2]REPORTE DIARIO'!B40645</f>
        <v>0</v>
      </c>
      <c r="Q6511" s="3">
        <f t="shared" si="305"/>
        <v>0</v>
      </c>
      <c r="R6511" s="3">
        <f t="shared" si="306"/>
        <v>0</v>
      </c>
    </row>
    <row r="6512" spans="1:18" ht="25.5" customHeight="1" x14ac:dyDescent="0.2">
      <c r="A6512" s="4">
        <f>'[2]REPORTE DIARIO'!A40646</f>
        <v>0</v>
      </c>
      <c r="B6512" s="36" t="str">
        <f>'[2]REPORTE DIARIO'!C40646</f>
        <v>2025-300-6-40643</v>
      </c>
      <c r="C6512" s="41">
        <f>'[2]REPORTE DIARIO'!N40646</f>
        <v>0</v>
      </c>
      <c r="D6512" s="41">
        <f>'[2]REPORTE DIARIO'!O40646</f>
        <v>0</v>
      </c>
      <c r="E6512" s="41">
        <f>'[2]REPORTE DIARIO'!P40646</f>
        <v>0</v>
      </c>
      <c r="F6512" s="41">
        <f>'[2]REPORTE DIARIO'!Q40646</f>
        <v>0</v>
      </c>
      <c r="G6512" s="4">
        <f t="shared" ref="G6512:G6575" si="307">A6512</f>
        <v>0</v>
      </c>
      <c r="N6512" s="41"/>
      <c r="O6512" s="41">
        <f>'[2]REPORTE DIARIO'!B40646</f>
        <v>0</v>
      </c>
      <c r="Q6512" s="3">
        <f t="shared" ref="Q6512:Q6575" si="308">NETWORKDAYS(H6512,L6512,1)</f>
        <v>0</v>
      </c>
      <c r="R6512" s="3">
        <f t="shared" ref="R6512:R6575" si="309">NETWORKDAYS(A6512,L6512,1)</f>
        <v>0</v>
      </c>
    </row>
    <row r="6513" spans="1:18" ht="25.5" customHeight="1" x14ac:dyDescent="0.2">
      <c r="A6513" s="4">
        <f>'[2]REPORTE DIARIO'!A40647</f>
        <v>0</v>
      </c>
      <c r="B6513" s="36" t="str">
        <f>'[2]REPORTE DIARIO'!C40647</f>
        <v>2025-300-6-40644</v>
      </c>
      <c r="C6513" s="41">
        <f>'[2]REPORTE DIARIO'!N40647</f>
        <v>0</v>
      </c>
      <c r="D6513" s="41">
        <f>'[2]REPORTE DIARIO'!O40647</f>
        <v>0</v>
      </c>
      <c r="E6513" s="41">
        <f>'[2]REPORTE DIARIO'!P40647</f>
        <v>0</v>
      </c>
      <c r="F6513" s="41">
        <f>'[2]REPORTE DIARIO'!Q40647</f>
        <v>0</v>
      </c>
      <c r="G6513" s="4">
        <f t="shared" si="307"/>
        <v>0</v>
      </c>
      <c r="N6513" s="41"/>
      <c r="O6513" s="41">
        <f>'[2]REPORTE DIARIO'!B40647</f>
        <v>0</v>
      </c>
      <c r="Q6513" s="3">
        <f t="shared" si="308"/>
        <v>0</v>
      </c>
      <c r="R6513" s="3">
        <f t="shared" si="309"/>
        <v>0</v>
      </c>
    </row>
    <row r="6514" spans="1:18" ht="25.5" customHeight="1" x14ac:dyDescent="0.2">
      <c r="A6514" s="4">
        <f>'[2]REPORTE DIARIO'!A40648</f>
        <v>0</v>
      </c>
      <c r="B6514" s="36" t="str">
        <f>'[2]REPORTE DIARIO'!C40648</f>
        <v>2025-300-6-40645</v>
      </c>
      <c r="C6514" s="41">
        <f>'[2]REPORTE DIARIO'!N40648</f>
        <v>0</v>
      </c>
      <c r="D6514" s="41">
        <f>'[2]REPORTE DIARIO'!O40648</f>
        <v>0</v>
      </c>
      <c r="E6514" s="41">
        <f>'[2]REPORTE DIARIO'!P40648</f>
        <v>0</v>
      </c>
      <c r="F6514" s="41">
        <f>'[2]REPORTE DIARIO'!Q40648</f>
        <v>0</v>
      </c>
      <c r="G6514" s="4">
        <f t="shared" si="307"/>
        <v>0</v>
      </c>
      <c r="N6514" s="41"/>
      <c r="O6514" s="41">
        <f>'[2]REPORTE DIARIO'!B40648</f>
        <v>0</v>
      </c>
      <c r="Q6514" s="3">
        <f t="shared" si="308"/>
        <v>0</v>
      </c>
      <c r="R6514" s="3">
        <f t="shared" si="309"/>
        <v>0</v>
      </c>
    </row>
    <row r="6515" spans="1:18" ht="25.5" customHeight="1" x14ac:dyDescent="0.2">
      <c r="A6515" s="4">
        <f>'[2]REPORTE DIARIO'!A40649</f>
        <v>0</v>
      </c>
      <c r="B6515" s="36" t="str">
        <f>'[2]REPORTE DIARIO'!C40649</f>
        <v>2025-300-6-40646</v>
      </c>
      <c r="C6515" s="41">
        <f>'[2]REPORTE DIARIO'!N40649</f>
        <v>0</v>
      </c>
      <c r="D6515" s="41">
        <f>'[2]REPORTE DIARIO'!O40649</f>
        <v>0</v>
      </c>
      <c r="E6515" s="41">
        <f>'[2]REPORTE DIARIO'!P40649</f>
        <v>0</v>
      </c>
      <c r="F6515" s="41">
        <f>'[2]REPORTE DIARIO'!Q40649</f>
        <v>0</v>
      </c>
      <c r="G6515" s="4">
        <f t="shared" si="307"/>
        <v>0</v>
      </c>
      <c r="N6515" s="41"/>
      <c r="O6515" s="41">
        <f>'[2]REPORTE DIARIO'!B40649</f>
        <v>0</v>
      </c>
      <c r="Q6515" s="3">
        <f t="shared" si="308"/>
        <v>0</v>
      </c>
      <c r="R6515" s="3">
        <f t="shared" si="309"/>
        <v>0</v>
      </c>
    </row>
    <row r="6516" spans="1:18" ht="25.5" customHeight="1" x14ac:dyDescent="0.2">
      <c r="A6516" s="4">
        <f>'[2]REPORTE DIARIO'!A40650</f>
        <v>0</v>
      </c>
      <c r="B6516" s="36" t="str">
        <f>'[2]REPORTE DIARIO'!C40650</f>
        <v>2025-300-6-40647</v>
      </c>
      <c r="C6516" s="41">
        <f>'[2]REPORTE DIARIO'!N40650</f>
        <v>0</v>
      </c>
      <c r="D6516" s="41">
        <f>'[2]REPORTE DIARIO'!O40650</f>
        <v>0</v>
      </c>
      <c r="E6516" s="41">
        <f>'[2]REPORTE DIARIO'!P40650</f>
        <v>0</v>
      </c>
      <c r="F6516" s="41">
        <f>'[2]REPORTE DIARIO'!Q40650</f>
        <v>0</v>
      </c>
      <c r="G6516" s="4">
        <f t="shared" si="307"/>
        <v>0</v>
      </c>
      <c r="N6516" s="41"/>
      <c r="O6516" s="41">
        <f>'[2]REPORTE DIARIO'!B40650</f>
        <v>0</v>
      </c>
      <c r="Q6516" s="3">
        <f t="shared" si="308"/>
        <v>0</v>
      </c>
      <c r="R6516" s="3">
        <f t="shared" si="309"/>
        <v>0</v>
      </c>
    </row>
    <row r="6517" spans="1:18" ht="25.5" customHeight="1" x14ac:dyDescent="0.2">
      <c r="A6517" s="4">
        <f>'[2]REPORTE DIARIO'!A40651</f>
        <v>0</v>
      </c>
      <c r="B6517" s="36" t="str">
        <f>'[2]REPORTE DIARIO'!C40651</f>
        <v>2025-300-6-40648</v>
      </c>
      <c r="C6517" s="41">
        <f>'[2]REPORTE DIARIO'!N40651</f>
        <v>0</v>
      </c>
      <c r="D6517" s="41">
        <f>'[2]REPORTE DIARIO'!O40651</f>
        <v>0</v>
      </c>
      <c r="E6517" s="41">
        <f>'[2]REPORTE DIARIO'!P40651</f>
        <v>0</v>
      </c>
      <c r="F6517" s="41">
        <f>'[2]REPORTE DIARIO'!Q40651</f>
        <v>0</v>
      </c>
      <c r="G6517" s="4">
        <f t="shared" si="307"/>
        <v>0</v>
      </c>
      <c r="N6517" s="41"/>
      <c r="O6517" s="41">
        <f>'[2]REPORTE DIARIO'!B40651</f>
        <v>0</v>
      </c>
      <c r="Q6517" s="3">
        <f t="shared" si="308"/>
        <v>0</v>
      </c>
      <c r="R6517" s="3">
        <f t="shared" si="309"/>
        <v>0</v>
      </c>
    </row>
    <row r="6518" spans="1:18" ht="25.5" customHeight="1" x14ac:dyDescent="0.2">
      <c r="A6518" s="4">
        <f>'[2]REPORTE DIARIO'!A40652</f>
        <v>0</v>
      </c>
      <c r="B6518" s="36" t="str">
        <f>'[2]REPORTE DIARIO'!C40652</f>
        <v>2025-300-6-40649</v>
      </c>
      <c r="C6518" s="41">
        <f>'[2]REPORTE DIARIO'!N40652</f>
        <v>0</v>
      </c>
      <c r="D6518" s="41">
        <f>'[2]REPORTE DIARIO'!O40652</f>
        <v>0</v>
      </c>
      <c r="E6518" s="41">
        <f>'[2]REPORTE DIARIO'!P40652</f>
        <v>0</v>
      </c>
      <c r="F6518" s="41">
        <f>'[2]REPORTE DIARIO'!Q40652</f>
        <v>0</v>
      </c>
      <c r="G6518" s="4">
        <f t="shared" si="307"/>
        <v>0</v>
      </c>
      <c r="N6518" s="41"/>
      <c r="O6518" s="41">
        <f>'[2]REPORTE DIARIO'!B40652</f>
        <v>0</v>
      </c>
      <c r="Q6518" s="3">
        <f t="shared" si="308"/>
        <v>0</v>
      </c>
      <c r="R6518" s="3">
        <f t="shared" si="309"/>
        <v>0</v>
      </c>
    </row>
    <row r="6519" spans="1:18" ht="25.5" customHeight="1" x14ac:dyDescent="0.2">
      <c r="A6519" s="4">
        <f>'[2]REPORTE DIARIO'!A40653</f>
        <v>0</v>
      </c>
      <c r="B6519" s="36" t="str">
        <f>'[2]REPORTE DIARIO'!C40653</f>
        <v>2025-300-6-40650</v>
      </c>
      <c r="C6519" s="41">
        <f>'[2]REPORTE DIARIO'!N40653</f>
        <v>0</v>
      </c>
      <c r="D6519" s="41">
        <f>'[2]REPORTE DIARIO'!O40653</f>
        <v>0</v>
      </c>
      <c r="E6519" s="41">
        <f>'[2]REPORTE DIARIO'!P40653</f>
        <v>0</v>
      </c>
      <c r="F6519" s="41">
        <f>'[2]REPORTE DIARIO'!Q40653</f>
        <v>0</v>
      </c>
      <c r="G6519" s="4">
        <f t="shared" si="307"/>
        <v>0</v>
      </c>
      <c r="N6519" s="41"/>
      <c r="O6519" s="41">
        <f>'[2]REPORTE DIARIO'!B40653</f>
        <v>0</v>
      </c>
      <c r="Q6519" s="3">
        <f t="shared" si="308"/>
        <v>0</v>
      </c>
      <c r="R6519" s="3">
        <f t="shared" si="309"/>
        <v>0</v>
      </c>
    </row>
    <row r="6520" spans="1:18" ht="25.5" customHeight="1" x14ac:dyDescent="0.2">
      <c r="A6520" s="4">
        <f>'[2]REPORTE DIARIO'!A40654</f>
        <v>0</v>
      </c>
      <c r="B6520" s="36" t="str">
        <f>'[2]REPORTE DIARIO'!C40654</f>
        <v>2025-300-6-40651</v>
      </c>
      <c r="C6520" s="41">
        <f>'[2]REPORTE DIARIO'!N40654</f>
        <v>0</v>
      </c>
      <c r="D6520" s="41">
        <f>'[2]REPORTE DIARIO'!O40654</f>
        <v>0</v>
      </c>
      <c r="E6520" s="41">
        <f>'[2]REPORTE DIARIO'!P40654</f>
        <v>0</v>
      </c>
      <c r="F6520" s="41">
        <f>'[2]REPORTE DIARIO'!Q40654</f>
        <v>0</v>
      </c>
      <c r="G6520" s="4">
        <f t="shared" si="307"/>
        <v>0</v>
      </c>
      <c r="N6520" s="41"/>
      <c r="O6520" s="41">
        <f>'[2]REPORTE DIARIO'!B40654</f>
        <v>0</v>
      </c>
      <c r="Q6520" s="3">
        <f t="shared" si="308"/>
        <v>0</v>
      </c>
      <c r="R6520" s="3">
        <f t="shared" si="309"/>
        <v>0</v>
      </c>
    </row>
    <row r="6521" spans="1:18" ht="25.5" customHeight="1" x14ac:dyDescent="0.2">
      <c r="A6521" s="4">
        <f>'[2]REPORTE DIARIO'!A40655</f>
        <v>0</v>
      </c>
      <c r="B6521" s="36" t="str">
        <f>'[2]REPORTE DIARIO'!C40655</f>
        <v>2025-300-6-40652</v>
      </c>
      <c r="C6521" s="41">
        <f>'[2]REPORTE DIARIO'!N40655</f>
        <v>0</v>
      </c>
      <c r="D6521" s="41">
        <f>'[2]REPORTE DIARIO'!O40655</f>
        <v>0</v>
      </c>
      <c r="E6521" s="41">
        <f>'[2]REPORTE DIARIO'!P40655</f>
        <v>0</v>
      </c>
      <c r="F6521" s="41">
        <f>'[2]REPORTE DIARIO'!Q40655</f>
        <v>0</v>
      </c>
      <c r="G6521" s="4">
        <f t="shared" si="307"/>
        <v>0</v>
      </c>
      <c r="N6521" s="41"/>
      <c r="O6521" s="41">
        <f>'[2]REPORTE DIARIO'!B40655</f>
        <v>0</v>
      </c>
      <c r="Q6521" s="3">
        <f t="shared" si="308"/>
        <v>0</v>
      </c>
      <c r="R6521" s="3">
        <f t="shared" si="309"/>
        <v>0</v>
      </c>
    </row>
    <row r="6522" spans="1:18" ht="25.5" customHeight="1" x14ac:dyDescent="0.2">
      <c r="A6522" s="4">
        <f>'[2]REPORTE DIARIO'!A40656</f>
        <v>0</v>
      </c>
      <c r="B6522" s="36" t="str">
        <f>'[2]REPORTE DIARIO'!C40656</f>
        <v>2025-300-6-40653</v>
      </c>
      <c r="C6522" s="41">
        <f>'[2]REPORTE DIARIO'!N40656</f>
        <v>0</v>
      </c>
      <c r="D6522" s="41">
        <f>'[2]REPORTE DIARIO'!O40656</f>
        <v>0</v>
      </c>
      <c r="E6522" s="41">
        <f>'[2]REPORTE DIARIO'!P40656</f>
        <v>0</v>
      </c>
      <c r="F6522" s="41">
        <f>'[2]REPORTE DIARIO'!Q40656</f>
        <v>0</v>
      </c>
      <c r="G6522" s="4">
        <f t="shared" si="307"/>
        <v>0</v>
      </c>
      <c r="N6522" s="41"/>
      <c r="O6522" s="41">
        <f>'[2]REPORTE DIARIO'!B40656</f>
        <v>0</v>
      </c>
      <c r="Q6522" s="3">
        <f t="shared" si="308"/>
        <v>0</v>
      </c>
      <c r="R6522" s="3">
        <f t="shared" si="309"/>
        <v>0</v>
      </c>
    </row>
    <row r="6523" spans="1:18" ht="25.5" customHeight="1" x14ac:dyDescent="0.2">
      <c r="A6523" s="4">
        <f>'[2]REPORTE DIARIO'!A40657</f>
        <v>0</v>
      </c>
      <c r="B6523" s="36" t="str">
        <f>'[2]REPORTE DIARIO'!C40657</f>
        <v>2025-300-6-40654</v>
      </c>
      <c r="C6523" s="41">
        <f>'[2]REPORTE DIARIO'!N40657</f>
        <v>0</v>
      </c>
      <c r="D6523" s="41">
        <f>'[2]REPORTE DIARIO'!O40657</f>
        <v>0</v>
      </c>
      <c r="E6523" s="41">
        <f>'[2]REPORTE DIARIO'!P40657</f>
        <v>0</v>
      </c>
      <c r="F6523" s="41">
        <f>'[2]REPORTE DIARIO'!Q40657</f>
        <v>0</v>
      </c>
      <c r="G6523" s="4">
        <f t="shared" si="307"/>
        <v>0</v>
      </c>
      <c r="N6523" s="41"/>
      <c r="O6523" s="41">
        <f>'[2]REPORTE DIARIO'!B40657</f>
        <v>0</v>
      </c>
      <c r="Q6523" s="3">
        <f t="shared" si="308"/>
        <v>0</v>
      </c>
      <c r="R6523" s="3">
        <f t="shared" si="309"/>
        <v>0</v>
      </c>
    </row>
    <row r="6524" spans="1:18" ht="25.5" customHeight="1" x14ac:dyDescent="0.2">
      <c r="A6524" s="4">
        <f>'[2]REPORTE DIARIO'!A40658</f>
        <v>0</v>
      </c>
      <c r="B6524" s="36" t="str">
        <f>'[2]REPORTE DIARIO'!C40658</f>
        <v>2025-300-6-40655</v>
      </c>
      <c r="C6524" s="41">
        <f>'[2]REPORTE DIARIO'!N40658</f>
        <v>0</v>
      </c>
      <c r="D6524" s="41">
        <f>'[2]REPORTE DIARIO'!O40658</f>
        <v>0</v>
      </c>
      <c r="E6524" s="41">
        <f>'[2]REPORTE DIARIO'!P40658</f>
        <v>0</v>
      </c>
      <c r="F6524" s="41">
        <f>'[2]REPORTE DIARIO'!Q40658</f>
        <v>0</v>
      </c>
      <c r="G6524" s="4">
        <f t="shared" si="307"/>
        <v>0</v>
      </c>
      <c r="N6524" s="41"/>
      <c r="O6524" s="41">
        <f>'[2]REPORTE DIARIO'!B40658</f>
        <v>0</v>
      </c>
      <c r="Q6524" s="3">
        <f t="shared" si="308"/>
        <v>0</v>
      </c>
      <c r="R6524" s="3">
        <f t="shared" si="309"/>
        <v>0</v>
      </c>
    </row>
    <row r="6525" spans="1:18" ht="25.5" customHeight="1" x14ac:dyDescent="0.2">
      <c r="A6525" s="4">
        <f>'[2]REPORTE DIARIO'!A40659</f>
        <v>0</v>
      </c>
      <c r="B6525" s="36" t="str">
        <f>'[2]REPORTE DIARIO'!C40659</f>
        <v>2025-300-6-40656</v>
      </c>
      <c r="C6525" s="41">
        <f>'[2]REPORTE DIARIO'!N40659</f>
        <v>0</v>
      </c>
      <c r="D6525" s="41">
        <f>'[2]REPORTE DIARIO'!O40659</f>
        <v>0</v>
      </c>
      <c r="E6525" s="41">
        <f>'[2]REPORTE DIARIO'!P40659</f>
        <v>0</v>
      </c>
      <c r="F6525" s="41">
        <f>'[2]REPORTE DIARIO'!Q40659</f>
        <v>0</v>
      </c>
      <c r="G6525" s="4">
        <f t="shared" si="307"/>
        <v>0</v>
      </c>
      <c r="N6525" s="41"/>
      <c r="O6525" s="41">
        <f>'[2]REPORTE DIARIO'!B40659</f>
        <v>0</v>
      </c>
      <c r="Q6525" s="3">
        <f t="shared" si="308"/>
        <v>0</v>
      </c>
      <c r="R6525" s="3">
        <f t="shared" si="309"/>
        <v>0</v>
      </c>
    </row>
    <row r="6526" spans="1:18" ht="25.5" customHeight="1" x14ac:dyDescent="0.2">
      <c r="A6526" s="4">
        <f>'[2]REPORTE DIARIO'!A40660</f>
        <v>0</v>
      </c>
      <c r="B6526" s="36" t="str">
        <f>'[2]REPORTE DIARIO'!C40660</f>
        <v>2025-300-6-40657</v>
      </c>
      <c r="C6526" s="41">
        <f>'[2]REPORTE DIARIO'!N40660</f>
        <v>0</v>
      </c>
      <c r="D6526" s="41">
        <f>'[2]REPORTE DIARIO'!O40660</f>
        <v>0</v>
      </c>
      <c r="E6526" s="41">
        <f>'[2]REPORTE DIARIO'!P40660</f>
        <v>0</v>
      </c>
      <c r="F6526" s="41">
        <f>'[2]REPORTE DIARIO'!Q40660</f>
        <v>0</v>
      </c>
      <c r="G6526" s="4">
        <f t="shared" si="307"/>
        <v>0</v>
      </c>
      <c r="N6526" s="41"/>
      <c r="O6526" s="41">
        <f>'[2]REPORTE DIARIO'!B40660</f>
        <v>0</v>
      </c>
      <c r="Q6526" s="3">
        <f t="shared" si="308"/>
        <v>0</v>
      </c>
      <c r="R6526" s="3">
        <f t="shared" si="309"/>
        <v>0</v>
      </c>
    </row>
    <row r="6527" spans="1:18" ht="25.5" customHeight="1" x14ac:dyDescent="0.2">
      <c r="A6527" s="4">
        <f>'[2]REPORTE DIARIO'!A40661</f>
        <v>0</v>
      </c>
      <c r="B6527" s="36" t="str">
        <f>'[2]REPORTE DIARIO'!C40661</f>
        <v>2025-300-6-40658</v>
      </c>
      <c r="C6527" s="41">
        <f>'[2]REPORTE DIARIO'!N40661</f>
        <v>0</v>
      </c>
      <c r="D6527" s="41">
        <f>'[2]REPORTE DIARIO'!O40661</f>
        <v>0</v>
      </c>
      <c r="E6527" s="41">
        <f>'[2]REPORTE DIARIO'!P40661</f>
        <v>0</v>
      </c>
      <c r="F6527" s="41">
        <f>'[2]REPORTE DIARIO'!Q40661</f>
        <v>0</v>
      </c>
      <c r="G6527" s="4">
        <f t="shared" si="307"/>
        <v>0</v>
      </c>
      <c r="N6527" s="41"/>
      <c r="O6527" s="41">
        <f>'[2]REPORTE DIARIO'!B40661</f>
        <v>0</v>
      </c>
      <c r="Q6527" s="3">
        <f t="shared" si="308"/>
        <v>0</v>
      </c>
      <c r="R6527" s="3">
        <f t="shared" si="309"/>
        <v>0</v>
      </c>
    </row>
    <row r="6528" spans="1:18" ht="25.5" customHeight="1" x14ac:dyDescent="0.2">
      <c r="A6528" s="4">
        <f>'[2]REPORTE DIARIO'!A40662</f>
        <v>0</v>
      </c>
      <c r="B6528" s="36" t="str">
        <f>'[2]REPORTE DIARIO'!C40662</f>
        <v>2025-300-6-40659</v>
      </c>
      <c r="C6528" s="41">
        <f>'[2]REPORTE DIARIO'!N40662</f>
        <v>0</v>
      </c>
      <c r="D6528" s="41">
        <f>'[2]REPORTE DIARIO'!O40662</f>
        <v>0</v>
      </c>
      <c r="E6528" s="41">
        <f>'[2]REPORTE DIARIO'!P40662</f>
        <v>0</v>
      </c>
      <c r="F6528" s="41">
        <f>'[2]REPORTE DIARIO'!Q40662</f>
        <v>0</v>
      </c>
      <c r="G6528" s="4">
        <f t="shared" si="307"/>
        <v>0</v>
      </c>
      <c r="N6528" s="41"/>
      <c r="O6528" s="41">
        <f>'[2]REPORTE DIARIO'!B40662</f>
        <v>0</v>
      </c>
      <c r="Q6528" s="3">
        <f t="shared" si="308"/>
        <v>0</v>
      </c>
      <c r="R6528" s="3">
        <f t="shared" si="309"/>
        <v>0</v>
      </c>
    </row>
    <row r="6529" spans="1:18" ht="25.5" customHeight="1" x14ac:dyDescent="0.2">
      <c r="A6529" s="4">
        <f>'[2]REPORTE DIARIO'!A40663</f>
        <v>0</v>
      </c>
      <c r="B6529" s="36" t="str">
        <f>'[2]REPORTE DIARIO'!C40663</f>
        <v>2025-300-6-40660</v>
      </c>
      <c r="C6529" s="41">
        <f>'[2]REPORTE DIARIO'!N40663</f>
        <v>0</v>
      </c>
      <c r="D6529" s="41">
        <f>'[2]REPORTE DIARIO'!O40663</f>
        <v>0</v>
      </c>
      <c r="E6529" s="41">
        <f>'[2]REPORTE DIARIO'!P40663</f>
        <v>0</v>
      </c>
      <c r="F6529" s="41">
        <f>'[2]REPORTE DIARIO'!Q40663</f>
        <v>0</v>
      </c>
      <c r="G6529" s="4">
        <f t="shared" si="307"/>
        <v>0</v>
      </c>
      <c r="N6529" s="41"/>
      <c r="O6529" s="41">
        <f>'[2]REPORTE DIARIO'!B40663</f>
        <v>0</v>
      </c>
      <c r="Q6529" s="3">
        <f t="shared" si="308"/>
        <v>0</v>
      </c>
      <c r="R6529" s="3">
        <f t="shared" si="309"/>
        <v>0</v>
      </c>
    </row>
    <row r="6530" spans="1:18" ht="25.5" customHeight="1" x14ac:dyDescent="0.2">
      <c r="A6530" s="4">
        <f>'[2]REPORTE DIARIO'!A40664</f>
        <v>0</v>
      </c>
      <c r="B6530" s="36" t="str">
        <f>'[2]REPORTE DIARIO'!C40664</f>
        <v>2025-300-6-40661</v>
      </c>
      <c r="C6530" s="41">
        <f>'[2]REPORTE DIARIO'!N40664</f>
        <v>0</v>
      </c>
      <c r="D6530" s="41">
        <f>'[2]REPORTE DIARIO'!O40664</f>
        <v>0</v>
      </c>
      <c r="E6530" s="41">
        <f>'[2]REPORTE DIARIO'!P40664</f>
        <v>0</v>
      </c>
      <c r="F6530" s="41">
        <f>'[2]REPORTE DIARIO'!Q40664</f>
        <v>0</v>
      </c>
      <c r="G6530" s="4">
        <f t="shared" si="307"/>
        <v>0</v>
      </c>
      <c r="N6530" s="41"/>
      <c r="O6530" s="41">
        <f>'[2]REPORTE DIARIO'!B40664</f>
        <v>0</v>
      </c>
      <c r="Q6530" s="3">
        <f t="shared" si="308"/>
        <v>0</v>
      </c>
      <c r="R6530" s="3">
        <f t="shared" si="309"/>
        <v>0</v>
      </c>
    </row>
    <row r="6531" spans="1:18" ht="25.5" customHeight="1" x14ac:dyDescent="0.2">
      <c r="A6531" s="4">
        <f>'[2]REPORTE DIARIO'!A40665</f>
        <v>0</v>
      </c>
      <c r="B6531" s="36" t="str">
        <f>'[2]REPORTE DIARIO'!C40665</f>
        <v>2025-300-6-40662</v>
      </c>
      <c r="C6531" s="41">
        <f>'[2]REPORTE DIARIO'!N40665</f>
        <v>0</v>
      </c>
      <c r="D6531" s="41">
        <f>'[2]REPORTE DIARIO'!O40665</f>
        <v>0</v>
      </c>
      <c r="E6531" s="41">
        <f>'[2]REPORTE DIARIO'!P40665</f>
        <v>0</v>
      </c>
      <c r="F6531" s="41">
        <f>'[2]REPORTE DIARIO'!Q40665</f>
        <v>0</v>
      </c>
      <c r="G6531" s="4">
        <f t="shared" si="307"/>
        <v>0</v>
      </c>
      <c r="N6531" s="41"/>
      <c r="O6531" s="41">
        <f>'[2]REPORTE DIARIO'!B40665</f>
        <v>0</v>
      </c>
      <c r="Q6531" s="3">
        <f t="shared" si="308"/>
        <v>0</v>
      </c>
      <c r="R6531" s="3">
        <f t="shared" si="309"/>
        <v>0</v>
      </c>
    </row>
    <row r="6532" spans="1:18" ht="25.5" customHeight="1" x14ac:dyDescent="0.2">
      <c r="A6532" s="4">
        <f>'[2]REPORTE DIARIO'!A40666</f>
        <v>0</v>
      </c>
      <c r="B6532" s="36" t="str">
        <f>'[2]REPORTE DIARIO'!C40666</f>
        <v>2025-300-6-40663</v>
      </c>
      <c r="C6532" s="41">
        <f>'[2]REPORTE DIARIO'!N40666</f>
        <v>0</v>
      </c>
      <c r="D6532" s="41">
        <f>'[2]REPORTE DIARIO'!O40666</f>
        <v>0</v>
      </c>
      <c r="E6532" s="41">
        <f>'[2]REPORTE DIARIO'!P40666</f>
        <v>0</v>
      </c>
      <c r="F6532" s="41">
        <f>'[2]REPORTE DIARIO'!Q40666</f>
        <v>0</v>
      </c>
      <c r="G6532" s="4">
        <f t="shared" si="307"/>
        <v>0</v>
      </c>
      <c r="N6532" s="41"/>
      <c r="O6532" s="41">
        <f>'[2]REPORTE DIARIO'!B40666</f>
        <v>0</v>
      </c>
      <c r="Q6532" s="3">
        <f t="shared" si="308"/>
        <v>0</v>
      </c>
      <c r="R6532" s="3">
        <f t="shared" si="309"/>
        <v>0</v>
      </c>
    </row>
    <row r="6533" spans="1:18" ht="25.5" customHeight="1" x14ac:dyDescent="0.2">
      <c r="A6533" s="4">
        <f>'[2]REPORTE DIARIO'!A40667</f>
        <v>0</v>
      </c>
      <c r="B6533" s="36" t="str">
        <f>'[2]REPORTE DIARIO'!C40667</f>
        <v>2025-300-6-40664</v>
      </c>
      <c r="C6533" s="41">
        <f>'[2]REPORTE DIARIO'!N40667</f>
        <v>0</v>
      </c>
      <c r="D6533" s="41">
        <f>'[2]REPORTE DIARIO'!O40667</f>
        <v>0</v>
      </c>
      <c r="E6533" s="41">
        <f>'[2]REPORTE DIARIO'!P40667</f>
        <v>0</v>
      </c>
      <c r="F6533" s="41">
        <f>'[2]REPORTE DIARIO'!Q40667</f>
        <v>0</v>
      </c>
      <c r="G6533" s="4">
        <f t="shared" si="307"/>
        <v>0</v>
      </c>
      <c r="N6533" s="41"/>
      <c r="O6533" s="41">
        <f>'[2]REPORTE DIARIO'!B40667</f>
        <v>0</v>
      </c>
      <c r="Q6533" s="3">
        <f t="shared" si="308"/>
        <v>0</v>
      </c>
      <c r="R6533" s="3">
        <f t="shared" si="309"/>
        <v>0</v>
      </c>
    </row>
    <row r="6534" spans="1:18" ht="25.5" customHeight="1" x14ac:dyDescent="0.2">
      <c r="A6534" s="4">
        <f>'[2]REPORTE DIARIO'!A40668</f>
        <v>0</v>
      </c>
      <c r="B6534" s="36" t="str">
        <f>'[2]REPORTE DIARIO'!C40668</f>
        <v>2025-300-6-40665</v>
      </c>
      <c r="C6534" s="41">
        <f>'[2]REPORTE DIARIO'!N40668</f>
        <v>0</v>
      </c>
      <c r="D6534" s="41">
        <f>'[2]REPORTE DIARIO'!O40668</f>
        <v>0</v>
      </c>
      <c r="E6534" s="41">
        <f>'[2]REPORTE DIARIO'!P40668</f>
        <v>0</v>
      </c>
      <c r="F6534" s="41">
        <f>'[2]REPORTE DIARIO'!Q40668</f>
        <v>0</v>
      </c>
      <c r="G6534" s="4">
        <f t="shared" si="307"/>
        <v>0</v>
      </c>
      <c r="N6534" s="41"/>
      <c r="O6534" s="41">
        <f>'[2]REPORTE DIARIO'!B40668</f>
        <v>0</v>
      </c>
      <c r="Q6534" s="3">
        <f t="shared" si="308"/>
        <v>0</v>
      </c>
      <c r="R6534" s="3">
        <f t="shared" si="309"/>
        <v>0</v>
      </c>
    </row>
    <row r="6535" spans="1:18" ht="25.5" customHeight="1" x14ac:dyDescent="0.2">
      <c r="A6535" s="4">
        <f>'[2]REPORTE DIARIO'!A40669</f>
        <v>0</v>
      </c>
      <c r="B6535" s="36" t="str">
        <f>'[2]REPORTE DIARIO'!C40669</f>
        <v>2025-300-6-40666</v>
      </c>
      <c r="C6535" s="41">
        <f>'[2]REPORTE DIARIO'!N40669</f>
        <v>0</v>
      </c>
      <c r="D6535" s="41">
        <f>'[2]REPORTE DIARIO'!O40669</f>
        <v>0</v>
      </c>
      <c r="E6535" s="41">
        <f>'[2]REPORTE DIARIO'!P40669</f>
        <v>0</v>
      </c>
      <c r="F6535" s="41">
        <f>'[2]REPORTE DIARIO'!Q40669</f>
        <v>0</v>
      </c>
      <c r="G6535" s="4">
        <f t="shared" si="307"/>
        <v>0</v>
      </c>
      <c r="N6535" s="41"/>
      <c r="O6535" s="41">
        <f>'[2]REPORTE DIARIO'!B40669</f>
        <v>0</v>
      </c>
      <c r="Q6535" s="3">
        <f t="shared" si="308"/>
        <v>0</v>
      </c>
      <c r="R6535" s="3">
        <f t="shared" si="309"/>
        <v>0</v>
      </c>
    </row>
    <row r="6536" spans="1:18" ht="25.5" customHeight="1" x14ac:dyDescent="0.2">
      <c r="A6536" s="4">
        <f>'[2]REPORTE DIARIO'!A40670</f>
        <v>0</v>
      </c>
      <c r="B6536" s="36" t="str">
        <f>'[2]REPORTE DIARIO'!C40670</f>
        <v>2025-300-6-40667</v>
      </c>
      <c r="C6536" s="41">
        <f>'[2]REPORTE DIARIO'!N40670</f>
        <v>0</v>
      </c>
      <c r="D6536" s="41">
        <f>'[2]REPORTE DIARIO'!O40670</f>
        <v>0</v>
      </c>
      <c r="E6536" s="41">
        <f>'[2]REPORTE DIARIO'!P40670</f>
        <v>0</v>
      </c>
      <c r="F6536" s="41">
        <f>'[2]REPORTE DIARIO'!Q40670</f>
        <v>0</v>
      </c>
      <c r="G6536" s="4">
        <f t="shared" si="307"/>
        <v>0</v>
      </c>
      <c r="N6536" s="41"/>
      <c r="O6536" s="41">
        <f>'[2]REPORTE DIARIO'!B40670</f>
        <v>0</v>
      </c>
      <c r="Q6536" s="3">
        <f t="shared" si="308"/>
        <v>0</v>
      </c>
      <c r="R6536" s="3">
        <f t="shared" si="309"/>
        <v>0</v>
      </c>
    </row>
    <row r="6537" spans="1:18" ht="25.5" customHeight="1" x14ac:dyDescent="0.2">
      <c r="A6537" s="4">
        <f>'[2]REPORTE DIARIO'!A40671</f>
        <v>0</v>
      </c>
      <c r="B6537" s="36" t="str">
        <f>'[2]REPORTE DIARIO'!C40671</f>
        <v>2025-300-6-40668</v>
      </c>
      <c r="C6537" s="41">
        <f>'[2]REPORTE DIARIO'!N40671</f>
        <v>0</v>
      </c>
      <c r="D6537" s="41">
        <f>'[2]REPORTE DIARIO'!O40671</f>
        <v>0</v>
      </c>
      <c r="E6537" s="41">
        <f>'[2]REPORTE DIARIO'!P40671</f>
        <v>0</v>
      </c>
      <c r="F6537" s="41">
        <f>'[2]REPORTE DIARIO'!Q40671</f>
        <v>0</v>
      </c>
      <c r="G6537" s="4">
        <f t="shared" si="307"/>
        <v>0</v>
      </c>
      <c r="N6537" s="41"/>
      <c r="O6537" s="41">
        <f>'[2]REPORTE DIARIO'!B40671</f>
        <v>0</v>
      </c>
      <c r="Q6537" s="3">
        <f t="shared" si="308"/>
        <v>0</v>
      </c>
      <c r="R6537" s="3">
        <f t="shared" si="309"/>
        <v>0</v>
      </c>
    </row>
    <row r="6538" spans="1:18" ht="25.5" customHeight="1" x14ac:dyDescent="0.2">
      <c r="A6538" s="4">
        <f>'[2]REPORTE DIARIO'!A40672</f>
        <v>0</v>
      </c>
      <c r="B6538" s="36" t="str">
        <f>'[2]REPORTE DIARIO'!C40672</f>
        <v>2025-300-6-40669</v>
      </c>
      <c r="C6538" s="41">
        <f>'[2]REPORTE DIARIO'!N40672</f>
        <v>0</v>
      </c>
      <c r="D6538" s="41">
        <f>'[2]REPORTE DIARIO'!O40672</f>
        <v>0</v>
      </c>
      <c r="E6538" s="41">
        <f>'[2]REPORTE DIARIO'!P40672</f>
        <v>0</v>
      </c>
      <c r="F6538" s="41">
        <f>'[2]REPORTE DIARIO'!Q40672</f>
        <v>0</v>
      </c>
      <c r="G6538" s="4">
        <f t="shared" si="307"/>
        <v>0</v>
      </c>
      <c r="N6538" s="41"/>
      <c r="O6538" s="41">
        <f>'[2]REPORTE DIARIO'!B40672</f>
        <v>0</v>
      </c>
      <c r="Q6538" s="3">
        <f t="shared" si="308"/>
        <v>0</v>
      </c>
      <c r="R6538" s="3">
        <f t="shared" si="309"/>
        <v>0</v>
      </c>
    </row>
    <row r="6539" spans="1:18" ht="25.5" customHeight="1" x14ac:dyDescent="0.2">
      <c r="A6539" s="4">
        <f>'[2]REPORTE DIARIO'!A40673</f>
        <v>0</v>
      </c>
      <c r="B6539" s="36" t="str">
        <f>'[2]REPORTE DIARIO'!C40673</f>
        <v>2025-300-6-40670</v>
      </c>
      <c r="C6539" s="41">
        <f>'[2]REPORTE DIARIO'!N40673</f>
        <v>0</v>
      </c>
      <c r="D6539" s="41">
        <f>'[2]REPORTE DIARIO'!O40673</f>
        <v>0</v>
      </c>
      <c r="E6539" s="41">
        <f>'[2]REPORTE DIARIO'!P40673</f>
        <v>0</v>
      </c>
      <c r="F6539" s="41">
        <f>'[2]REPORTE DIARIO'!Q40673</f>
        <v>0</v>
      </c>
      <c r="G6539" s="4">
        <f t="shared" si="307"/>
        <v>0</v>
      </c>
      <c r="N6539" s="41"/>
      <c r="O6539" s="41">
        <f>'[2]REPORTE DIARIO'!B40673</f>
        <v>0</v>
      </c>
      <c r="Q6539" s="3">
        <f t="shared" si="308"/>
        <v>0</v>
      </c>
      <c r="R6539" s="3">
        <f t="shared" si="309"/>
        <v>0</v>
      </c>
    </row>
    <row r="6540" spans="1:18" ht="25.5" customHeight="1" x14ac:dyDescent="0.2">
      <c r="A6540" s="4">
        <f>'[2]REPORTE DIARIO'!A40674</f>
        <v>0</v>
      </c>
      <c r="B6540" s="36" t="str">
        <f>'[2]REPORTE DIARIO'!C40674</f>
        <v>2025-300-6-40671</v>
      </c>
      <c r="C6540" s="41">
        <f>'[2]REPORTE DIARIO'!N40674</f>
        <v>0</v>
      </c>
      <c r="D6540" s="41">
        <f>'[2]REPORTE DIARIO'!O40674</f>
        <v>0</v>
      </c>
      <c r="E6540" s="41">
        <f>'[2]REPORTE DIARIO'!P40674</f>
        <v>0</v>
      </c>
      <c r="F6540" s="41">
        <f>'[2]REPORTE DIARIO'!Q40674</f>
        <v>0</v>
      </c>
      <c r="G6540" s="4">
        <f t="shared" si="307"/>
        <v>0</v>
      </c>
      <c r="N6540" s="41"/>
      <c r="O6540" s="41">
        <f>'[2]REPORTE DIARIO'!B40674</f>
        <v>0</v>
      </c>
      <c r="Q6540" s="3">
        <f t="shared" si="308"/>
        <v>0</v>
      </c>
      <c r="R6540" s="3">
        <f t="shared" si="309"/>
        <v>0</v>
      </c>
    </row>
    <row r="6541" spans="1:18" ht="25.5" customHeight="1" x14ac:dyDescent="0.2">
      <c r="A6541" s="4">
        <f>'[2]REPORTE DIARIO'!A40675</f>
        <v>0</v>
      </c>
      <c r="B6541" s="36" t="str">
        <f>'[2]REPORTE DIARIO'!C40675</f>
        <v>2025-300-6-40672</v>
      </c>
      <c r="C6541" s="41">
        <f>'[2]REPORTE DIARIO'!N40675</f>
        <v>0</v>
      </c>
      <c r="D6541" s="41">
        <f>'[2]REPORTE DIARIO'!O40675</f>
        <v>0</v>
      </c>
      <c r="E6541" s="41">
        <f>'[2]REPORTE DIARIO'!P40675</f>
        <v>0</v>
      </c>
      <c r="F6541" s="41">
        <f>'[2]REPORTE DIARIO'!Q40675</f>
        <v>0</v>
      </c>
      <c r="G6541" s="4">
        <f t="shared" si="307"/>
        <v>0</v>
      </c>
      <c r="N6541" s="41"/>
      <c r="O6541" s="41">
        <f>'[2]REPORTE DIARIO'!B40675</f>
        <v>0</v>
      </c>
      <c r="Q6541" s="3">
        <f t="shared" si="308"/>
        <v>0</v>
      </c>
      <c r="R6541" s="3">
        <f t="shared" si="309"/>
        <v>0</v>
      </c>
    </row>
    <row r="6542" spans="1:18" ht="25.5" customHeight="1" x14ac:dyDescent="0.2">
      <c r="A6542" s="4">
        <f>'[2]REPORTE DIARIO'!A40676</f>
        <v>0</v>
      </c>
      <c r="B6542" s="36" t="str">
        <f>'[2]REPORTE DIARIO'!C40676</f>
        <v>2025-300-6-40673</v>
      </c>
      <c r="C6542" s="41">
        <f>'[2]REPORTE DIARIO'!N40676</f>
        <v>0</v>
      </c>
      <c r="D6542" s="41">
        <f>'[2]REPORTE DIARIO'!O40676</f>
        <v>0</v>
      </c>
      <c r="E6542" s="41">
        <f>'[2]REPORTE DIARIO'!P40676</f>
        <v>0</v>
      </c>
      <c r="F6542" s="41">
        <f>'[2]REPORTE DIARIO'!Q40676</f>
        <v>0</v>
      </c>
      <c r="G6542" s="4">
        <f t="shared" si="307"/>
        <v>0</v>
      </c>
      <c r="N6542" s="41"/>
      <c r="O6542" s="41">
        <f>'[2]REPORTE DIARIO'!B40676</f>
        <v>0</v>
      </c>
      <c r="Q6542" s="3">
        <f t="shared" si="308"/>
        <v>0</v>
      </c>
      <c r="R6542" s="3">
        <f t="shared" si="309"/>
        <v>0</v>
      </c>
    </row>
    <row r="6543" spans="1:18" ht="25.5" customHeight="1" x14ac:dyDescent="0.2">
      <c r="A6543" s="4">
        <f>'[2]REPORTE DIARIO'!A40677</f>
        <v>0</v>
      </c>
      <c r="B6543" s="36" t="str">
        <f>'[2]REPORTE DIARIO'!C40677</f>
        <v>2025-300-6-40674</v>
      </c>
      <c r="C6543" s="41">
        <f>'[2]REPORTE DIARIO'!N40677</f>
        <v>0</v>
      </c>
      <c r="D6543" s="41">
        <f>'[2]REPORTE DIARIO'!O40677</f>
        <v>0</v>
      </c>
      <c r="E6543" s="41">
        <f>'[2]REPORTE DIARIO'!P40677</f>
        <v>0</v>
      </c>
      <c r="F6543" s="41">
        <f>'[2]REPORTE DIARIO'!Q40677</f>
        <v>0</v>
      </c>
      <c r="G6543" s="4">
        <f t="shared" si="307"/>
        <v>0</v>
      </c>
      <c r="N6543" s="41"/>
      <c r="O6543" s="41">
        <f>'[2]REPORTE DIARIO'!B40677</f>
        <v>0</v>
      </c>
      <c r="Q6543" s="3">
        <f t="shared" si="308"/>
        <v>0</v>
      </c>
      <c r="R6543" s="3">
        <f t="shared" si="309"/>
        <v>0</v>
      </c>
    </row>
    <row r="6544" spans="1:18" ht="25.5" customHeight="1" x14ac:dyDescent="0.2">
      <c r="A6544" s="4">
        <f>'[2]REPORTE DIARIO'!A40678</f>
        <v>0</v>
      </c>
      <c r="B6544" s="36" t="str">
        <f>'[2]REPORTE DIARIO'!C40678</f>
        <v>2025-300-6-40675</v>
      </c>
      <c r="C6544" s="41">
        <f>'[2]REPORTE DIARIO'!N40678</f>
        <v>0</v>
      </c>
      <c r="D6544" s="41">
        <f>'[2]REPORTE DIARIO'!O40678</f>
        <v>0</v>
      </c>
      <c r="E6544" s="41">
        <f>'[2]REPORTE DIARIO'!P40678</f>
        <v>0</v>
      </c>
      <c r="F6544" s="41">
        <f>'[2]REPORTE DIARIO'!Q40678</f>
        <v>0</v>
      </c>
      <c r="G6544" s="4">
        <f t="shared" si="307"/>
        <v>0</v>
      </c>
      <c r="N6544" s="41"/>
      <c r="O6544" s="41">
        <f>'[2]REPORTE DIARIO'!B40678</f>
        <v>0</v>
      </c>
      <c r="Q6544" s="3">
        <f t="shared" si="308"/>
        <v>0</v>
      </c>
      <c r="R6544" s="3">
        <f t="shared" si="309"/>
        <v>0</v>
      </c>
    </row>
    <row r="6545" spans="1:18" ht="25.5" customHeight="1" x14ac:dyDescent="0.2">
      <c r="A6545" s="4">
        <f>'[2]REPORTE DIARIO'!A40679</f>
        <v>0</v>
      </c>
      <c r="B6545" s="36" t="str">
        <f>'[2]REPORTE DIARIO'!C40679</f>
        <v>2025-300-6-40676</v>
      </c>
      <c r="C6545" s="41">
        <f>'[2]REPORTE DIARIO'!N40679</f>
        <v>0</v>
      </c>
      <c r="D6545" s="41">
        <f>'[2]REPORTE DIARIO'!O40679</f>
        <v>0</v>
      </c>
      <c r="E6545" s="41">
        <f>'[2]REPORTE DIARIO'!P40679</f>
        <v>0</v>
      </c>
      <c r="F6545" s="41">
        <f>'[2]REPORTE DIARIO'!Q40679</f>
        <v>0</v>
      </c>
      <c r="G6545" s="4">
        <f t="shared" si="307"/>
        <v>0</v>
      </c>
      <c r="N6545" s="41"/>
      <c r="O6545" s="41">
        <f>'[2]REPORTE DIARIO'!B40679</f>
        <v>0</v>
      </c>
      <c r="Q6545" s="3">
        <f t="shared" si="308"/>
        <v>0</v>
      </c>
      <c r="R6545" s="3">
        <f t="shared" si="309"/>
        <v>0</v>
      </c>
    </row>
    <row r="6546" spans="1:18" ht="25.5" customHeight="1" x14ac:dyDescent="0.2">
      <c r="A6546" s="4">
        <f>'[2]REPORTE DIARIO'!A40680</f>
        <v>0</v>
      </c>
      <c r="B6546" s="36" t="str">
        <f>'[2]REPORTE DIARIO'!C40680</f>
        <v>2025-300-6-40677</v>
      </c>
      <c r="C6546" s="41">
        <f>'[2]REPORTE DIARIO'!N40680</f>
        <v>0</v>
      </c>
      <c r="D6546" s="41">
        <f>'[2]REPORTE DIARIO'!O40680</f>
        <v>0</v>
      </c>
      <c r="E6546" s="41">
        <f>'[2]REPORTE DIARIO'!P40680</f>
        <v>0</v>
      </c>
      <c r="F6546" s="41">
        <f>'[2]REPORTE DIARIO'!Q40680</f>
        <v>0</v>
      </c>
      <c r="G6546" s="4">
        <f t="shared" si="307"/>
        <v>0</v>
      </c>
      <c r="N6546" s="41"/>
      <c r="O6546" s="41">
        <f>'[2]REPORTE DIARIO'!B40680</f>
        <v>0</v>
      </c>
      <c r="Q6546" s="3">
        <f t="shared" si="308"/>
        <v>0</v>
      </c>
      <c r="R6546" s="3">
        <f t="shared" si="309"/>
        <v>0</v>
      </c>
    </row>
    <row r="6547" spans="1:18" ht="25.5" customHeight="1" x14ac:dyDescent="0.2">
      <c r="A6547" s="4">
        <f>'[2]REPORTE DIARIO'!A40681</f>
        <v>0</v>
      </c>
      <c r="B6547" s="36" t="str">
        <f>'[2]REPORTE DIARIO'!C40681</f>
        <v>2025-300-6-40678</v>
      </c>
      <c r="C6547" s="41">
        <f>'[2]REPORTE DIARIO'!N40681</f>
        <v>0</v>
      </c>
      <c r="D6547" s="41">
        <f>'[2]REPORTE DIARIO'!O40681</f>
        <v>0</v>
      </c>
      <c r="E6547" s="41">
        <f>'[2]REPORTE DIARIO'!P40681</f>
        <v>0</v>
      </c>
      <c r="F6547" s="41">
        <f>'[2]REPORTE DIARIO'!Q40681</f>
        <v>0</v>
      </c>
      <c r="G6547" s="4">
        <f t="shared" si="307"/>
        <v>0</v>
      </c>
      <c r="N6547" s="41"/>
      <c r="O6547" s="41">
        <f>'[2]REPORTE DIARIO'!B40681</f>
        <v>0</v>
      </c>
      <c r="Q6547" s="3">
        <f t="shared" si="308"/>
        <v>0</v>
      </c>
      <c r="R6547" s="3">
        <f t="shared" si="309"/>
        <v>0</v>
      </c>
    </row>
    <row r="6548" spans="1:18" ht="25.5" customHeight="1" x14ac:dyDescent="0.2">
      <c r="A6548" s="4">
        <f>'[2]REPORTE DIARIO'!A40682</f>
        <v>0</v>
      </c>
      <c r="B6548" s="36" t="str">
        <f>'[2]REPORTE DIARIO'!C40682</f>
        <v>2025-300-6-40679</v>
      </c>
      <c r="C6548" s="41">
        <f>'[2]REPORTE DIARIO'!N40682</f>
        <v>0</v>
      </c>
      <c r="D6548" s="41">
        <f>'[2]REPORTE DIARIO'!O40682</f>
        <v>0</v>
      </c>
      <c r="E6548" s="41">
        <f>'[2]REPORTE DIARIO'!P40682</f>
        <v>0</v>
      </c>
      <c r="F6548" s="41">
        <f>'[2]REPORTE DIARIO'!Q40682</f>
        <v>0</v>
      </c>
      <c r="G6548" s="4">
        <f t="shared" si="307"/>
        <v>0</v>
      </c>
      <c r="N6548" s="41"/>
      <c r="O6548" s="41">
        <f>'[2]REPORTE DIARIO'!B40682</f>
        <v>0</v>
      </c>
      <c r="Q6548" s="3">
        <f t="shared" si="308"/>
        <v>0</v>
      </c>
      <c r="R6548" s="3">
        <f t="shared" si="309"/>
        <v>0</v>
      </c>
    </row>
    <row r="6549" spans="1:18" ht="25.5" customHeight="1" x14ac:dyDescent="0.2">
      <c r="A6549" s="4">
        <f>'[2]REPORTE DIARIO'!A40683</f>
        <v>0</v>
      </c>
      <c r="B6549" s="36" t="str">
        <f>'[2]REPORTE DIARIO'!C40683</f>
        <v>2025-300-6-40680</v>
      </c>
      <c r="C6549" s="41">
        <f>'[2]REPORTE DIARIO'!N40683</f>
        <v>0</v>
      </c>
      <c r="D6549" s="41">
        <f>'[2]REPORTE DIARIO'!O40683</f>
        <v>0</v>
      </c>
      <c r="E6549" s="41">
        <f>'[2]REPORTE DIARIO'!P40683</f>
        <v>0</v>
      </c>
      <c r="F6549" s="41">
        <f>'[2]REPORTE DIARIO'!Q40683</f>
        <v>0</v>
      </c>
      <c r="G6549" s="4">
        <f t="shared" si="307"/>
        <v>0</v>
      </c>
      <c r="N6549" s="41"/>
      <c r="O6549" s="41">
        <f>'[2]REPORTE DIARIO'!B40683</f>
        <v>0</v>
      </c>
      <c r="Q6549" s="3">
        <f t="shared" si="308"/>
        <v>0</v>
      </c>
      <c r="R6549" s="3">
        <f t="shared" si="309"/>
        <v>0</v>
      </c>
    </row>
    <row r="6550" spans="1:18" ht="25.5" customHeight="1" x14ac:dyDescent="0.2">
      <c r="A6550" s="4">
        <f>'[2]REPORTE DIARIO'!A40684</f>
        <v>0</v>
      </c>
      <c r="B6550" s="36" t="str">
        <f>'[2]REPORTE DIARIO'!C40684</f>
        <v>2025-300-6-40681</v>
      </c>
      <c r="C6550" s="41">
        <f>'[2]REPORTE DIARIO'!N40684</f>
        <v>0</v>
      </c>
      <c r="D6550" s="41">
        <f>'[2]REPORTE DIARIO'!O40684</f>
        <v>0</v>
      </c>
      <c r="E6550" s="41">
        <f>'[2]REPORTE DIARIO'!P40684</f>
        <v>0</v>
      </c>
      <c r="F6550" s="41">
        <f>'[2]REPORTE DIARIO'!Q40684</f>
        <v>0</v>
      </c>
      <c r="G6550" s="4">
        <f t="shared" si="307"/>
        <v>0</v>
      </c>
      <c r="N6550" s="41"/>
      <c r="O6550" s="41">
        <f>'[2]REPORTE DIARIO'!B40684</f>
        <v>0</v>
      </c>
      <c r="Q6550" s="3">
        <f t="shared" si="308"/>
        <v>0</v>
      </c>
      <c r="R6550" s="3">
        <f t="shared" si="309"/>
        <v>0</v>
      </c>
    </row>
    <row r="6551" spans="1:18" ht="25.5" customHeight="1" x14ac:dyDescent="0.2">
      <c r="A6551" s="4">
        <f>'[2]REPORTE DIARIO'!A40685</f>
        <v>0</v>
      </c>
      <c r="B6551" s="36" t="str">
        <f>'[2]REPORTE DIARIO'!C40685</f>
        <v>2025-300-6-40682</v>
      </c>
      <c r="C6551" s="41">
        <f>'[2]REPORTE DIARIO'!N40685</f>
        <v>0</v>
      </c>
      <c r="D6551" s="41">
        <f>'[2]REPORTE DIARIO'!O40685</f>
        <v>0</v>
      </c>
      <c r="E6551" s="41">
        <f>'[2]REPORTE DIARIO'!P40685</f>
        <v>0</v>
      </c>
      <c r="F6551" s="41">
        <f>'[2]REPORTE DIARIO'!Q40685</f>
        <v>0</v>
      </c>
      <c r="G6551" s="4">
        <f t="shared" si="307"/>
        <v>0</v>
      </c>
      <c r="N6551" s="41"/>
      <c r="O6551" s="41">
        <f>'[2]REPORTE DIARIO'!B40685</f>
        <v>0</v>
      </c>
      <c r="Q6551" s="3">
        <f t="shared" si="308"/>
        <v>0</v>
      </c>
      <c r="R6551" s="3">
        <f t="shared" si="309"/>
        <v>0</v>
      </c>
    </row>
    <row r="6552" spans="1:18" ht="25.5" customHeight="1" x14ac:dyDescent="0.2">
      <c r="A6552" s="4">
        <f>'[2]REPORTE DIARIO'!A40686</f>
        <v>0</v>
      </c>
      <c r="B6552" s="36" t="str">
        <f>'[2]REPORTE DIARIO'!C40686</f>
        <v>2025-300-6-40683</v>
      </c>
      <c r="C6552" s="41">
        <f>'[2]REPORTE DIARIO'!N40686</f>
        <v>0</v>
      </c>
      <c r="D6552" s="41">
        <f>'[2]REPORTE DIARIO'!O40686</f>
        <v>0</v>
      </c>
      <c r="E6552" s="41">
        <f>'[2]REPORTE DIARIO'!P40686</f>
        <v>0</v>
      </c>
      <c r="F6552" s="41">
        <f>'[2]REPORTE DIARIO'!Q40686</f>
        <v>0</v>
      </c>
      <c r="G6552" s="4">
        <f t="shared" si="307"/>
        <v>0</v>
      </c>
      <c r="N6552" s="41"/>
      <c r="O6552" s="41">
        <f>'[2]REPORTE DIARIO'!B40686</f>
        <v>0</v>
      </c>
      <c r="Q6552" s="3">
        <f t="shared" si="308"/>
        <v>0</v>
      </c>
      <c r="R6552" s="3">
        <f t="shared" si="309"/>
        <v>0</v>
      </c>
    </row>
    <row r="6553" spans="1:18" ht="25.5" customHeight="1" x14ac:dyDescent="0.2">
      <c r="A6553" s="4">
        <f>'[2]REPORTE DIARIO'!A40687</f>
        <v>0</v>
      </c>
      <c r="B6553" s="36" t="str">
        <f>'[2]REPORTE DIARIO'!C40687</f>
        <v>2025-300-6-40684</v>
      </c>
      <c r="C6553" s="41">
        <f>'[2]REPORTE DIARIO'!N40687</f>
        <v>0</v>
      </c>
      <c r="D6553" s="41">
        <f>'[2]REPORTE DIARIO'!O40687</f>
        <v>0</v>
      </c>
      <c r="E6553" s="41">
        <f>'[2]REPORTE DIARIO'!P40687</f>
        <v>0</v>
      </c>
      <c r="F6553" s="41">
        <f>'[2]REPORTE DIARIO'!Q40687</f>
        <v>0</v>
      </c>
      <c r="G6553" s="4">
        <f t="shared" si="307"/>
        <v>0</v>
      </c>
      <c r="N6553" s="41"/>
      <c r="O6553" s="41">
        <f>'[2]REPORTE DIARIO'!B40687</f>
        <v>0</v>
      </c>
      <c r="Q6553" s="3">
        <f t="shared" si="308"/>
        <v>0</v>
      </c>
      <c r="R6553" s="3">
        <f t="shared" si="309"/>
        <v>0</v>
      </c>
    </row>
    <row r="6554" spans="1:18" ht="25.5" customHeight="1" x14ac:dyDescent="0.2">
      <c r="A6554" s="4">
        <f>'[2]REPORTE DIARIO'!A40688</f>
        <v>0</v>
      </c>
      <c r="B6554" s="36" t="str">
        <f>'[2]REPORTE DIARIO'!C40688</f>
        <v>2025-300-6-40685</v>
      </c>
      <c r="C6554" s="41">
        <f>'[2]REPORTE DIARIO'!N40688</f>
        <v>0</v>
      </c>
      <c r="D6554" s="41">
        <f>'[2]REPORTE DIARIO'!O40688</f>
        <v>0</v>
      </c>
      <c r="E6554" s="41">
        <f>'[2]REPORTE DIARIO'!P40688</f>
        <v>0</v>
      </c>
      <c r="F6554" s="41">
        <f>'[2]REPORTE DIARIO'!Q40688</f>
        <v>0</v>
      </c>
      <c r="G6554" s="4">
        <f t="shared" si="307"/>
        <v>0</v>
      </c>
      <c r="N6554" s="41"/>
      <c r="O6554" s="41">
        <f>'[2]REPORTE DIARIO'!B40688</f>
        <v>0</v>
      </c>
      <c r="Q6554" s="3">
        <f t="shared" si="308"/>
        <v>0</v>
      </c>
      <c r="R6554" s="3">
        <f t="shared" si="309"/>
        <v>0</v>
      </c>
    </row>
    <row r="6555" spans="1:18" ht="25.5" customHeight="1" x14ac:dyDescent="0.2">
      <c r="A6555" s="4">
        <f>'[2]REPORTE DIARIO'!A40689</f>
        <v>0</v>
      </c>
      <c r="B6555" s="36" t="str">
        <f>'[2]REPORTE DIARIO'!C40689</f>
        <v>2025-300-6-40686</v>
      </c>
      <c r="C6555" s="41">
        <f>'[2]REPORTE DIARIO'!N40689</f>
        <v>0</v>
      </c>
      <c r="D6555" s="41">
        <f>'[2]REPORTE DIARIO'!O40689</f>
        <v>0</v>
      </c>
      <c r="E6555" s="41">
        <f>'[2]REPORTE DIARIO'!P40689</f>
        <v>0</v>
      </c>
      <c r="F6555" s="41">
        <f>'[2]REPORTE DIARIO'!Q40689</f>
        <v>0</v>
      </c>
      <c r="G6555" s="4">
        <f t="shared" si="307"/>
        <v>0</v>
      </c>
      <c r="N6555" s="41"/>
      <c r="O6555" s="41">
        <f>'[2]REPORTE DIARIO'!B40689</f>
        <v>0</v>
      </c>
      <c r="Q6555" s="3">
        <f t="shared" si="308"/>
        <v>0</v>
      </c>
      <c r="R6555" s="3">
        <f t="shared" si="309"/>
        <v>0</v>
      </c>
    </row>
    <row r="6556" spans="1:18" ht="25.5" customHeight="1" x14ac:dyDescent="0.2">
      <c r="A6556" s="4">
        <f>'[2]REPORTE DIARIO'!A40690</f>
        <v>0</v>
      </c>
      <c r="B6556" s="36" t="str">
        <f>'[2]REPORTE DIARIO'!C40690</f>
        <v>2025-300-6-40687</v>
      </c>
      <c r="C6556" s="41">
        <f>'[2]REPORTE DIARIO'!N40690</f>
        <v>0</v>
      </c>
      <c r="D6556" s="41">
        <f>'[2]REPORTE DIARIO'!O40690</f>
        <v>0</v>
      </c>
      <c r="E6556" s="41">
        <f>'[2]REPORTE DIARIO'!P40690</f>
        <v>0</v>
      </c>
      <c r="F6556" s="41">
        <f>'[2]REPORTE DIARIO'!Q40690</f>
        <v>0</v>
      </c>
      <c r="G6556" s="4">
        <f t="shared" si="307"/>
        <v>0</v>
      </c>
      <c r="N6556" s="41"/>
      <c r="O6556" s="41">
        <f>'[2]REPORTE DIARIO'!B40690</f>
        <v>0</v>
      </c>
      <c r="Q6556" s="3">
        <f t="shared" si="308"/>
        <v>0</v>
      </c>
      <c r="R6556" s="3">
        <f t="shared" si="309"/>
        <v>0</v>
      </c>
    </row>
    <row r="6557" spans="1:18" ht="25.5" customHeight="1" x14ac:dyDescent="0.2">
      <c r="A6557" s="4">
        <f>'[2]REPORTE DIARIO'!A40691</f>
        <v>0</v>
      </c>
      <c r="B6557" s="36" t="str">
        <f>'[2]REPORTE DIARIO'!C40691</f>
        <v>2025-300-6-40688</v>
      </c>
      <c r="C6557" s="41">
        <f>'[2]REPORTE DIARIO'!N40691</f>
        <v>0</v>
      </c>
      <c r="D6557" s="41">
        <f>'[2]REPORTE DIARIO'!O40691</f>
        <v>0</v>
      </c>
      <c r="E6557" s="41">
        <f>'[2]REPORTE DIARIO'!P40691</f>
        <v>0</v>
      </c>
      <c r="F6557" s="41">
        <f>'[2]REPORTE DIARIO'!Q40691</f>
        <v>0</v>
      </c>
      <c r="G6557" s="4">
        <f t="shared" si="307"/>
        <v>0</v>
      </c>
      <c r="N6557" s="41"/>
      <c r="O6557" s="41">
        <f>'[2]REPORTE DIARIO'!B40691</f>
        <v>0</v>
      </c>
      <c r="Q6557" s="3">
        <f t="shared" si="308"/>
        <v>0</v>
      </c>
      <c r="R6557" s="3">
        <f t="shared" si="309"/>
        <v>0</v>
      </c>
    </row>
    <row r="6558" spans="1:18" ht="25.5" customHeight="1" x14ac:dyDescent="0.2">
      <c r="A6558" s="4">
        <f>'[2]REPORTE DIARIO'!A40692</f>
        <v>0</v>
      </c>
      <c r="B6558" s="36" t="str">
        <f>'[2]REPORTE DIARIO'!C40692</f>
        <v>2025-300-6-40689</v>
      </c>
      <c r="C6558" s="41">
        <f>'[2]REPORTE DIARIO'!N40692</f>
        <v>0</v>
      </c>
      <c r="D6558" s="41">
        <f>'[2]REPORTE DIARIO'!O40692</f>
        <v>0</v>
      </c>
      <c r="E6558" s="41">
        <f>'[2]REPORTE DIARIO'!P40692</f>
        <v>0</v>
      </c>
      <c r="F6558" s="41">
        <f>'[2]REPORTE DIARIO'!Q40692</f>
        <v>0</v>
      </c>
      <c r="G6558" s="4">
        <f t="shared" si="307"/>
        <v>0</v>
      </c>
      <c r="N6558" s="41"/>
      <c r="O6558" s="41">
        <f>'[2]REPORTE DIARIO'!B40692</f>
        <v>0</v>
      </c>
      <c r="Q6558" s="3">
        <f t="shared" si="308"/>
        <v>0</v>
      </c>
      <c r="R6558" s="3">
        <f t="shared" si="309"/>
        <v>0</v>
      </c>
    </row>
    <row r="6559" spans="1:18" ht="25.5" customHeight="1" x14ac:dyDescent="0.2">
      <c r="A6559" s="4">
        <f>'[2]REPORTE DIARIO'!A40693</f>
        <v>0</v>
      </c>
      <c r="B6559" s="36" t="str">
        <f>'[2]REPORTE DIARIO'!C40693</f>
        <v>2025-300-6-40690</v>
      </c>
      <c r="C6559" s="41">
        <f>'[2]REPORTE DIARIO'!N40693</f>
        <v>0</v>
      </c>
      <c r="D6559" s="41">
        <f>'[2]REPORTE DIARIO'!O40693</f>
        <v>0</v>
      </c>
      <c r="E6559" s="41">
        <f>'[2]REPORTE DIARIO'!P40693</f>
        <v>0</v>
      </c>
      <c r="F6559" s="41">
        <f>'[2]REPORTE DIARIO'!Q40693</f>
        <v>0</v>
      </c>
      <c r="G6559" s="4">
        <f t="shared" si="307"/>
        <v>0</v>
      </c>
      <c r="N6559" s="41"/>
      <c r="O6559" s="41">
        <f>'[2]REPORTE DIARIO'!B40693</f>
        <v>0</v>
      </c>
      <c r="Q6559" s="3">
        <f t="shared" si="308"/>
        <v>0</v>
      </c>
      <c r="R6559" s="3">
        <f t="shared" si="309"/>
        <v>0</v>
      </c>
    </row>
    <row r="6560" spans="1:18" ht="25.5" customHeight="1" x14ac:dyDescent="0.2">
      <c r="A6560" s="4">
        <f>'[2]REPORTE DIARIO'!A40694</f>
        <v>0</v>
      </c>
      <c r="B6560" s="36" t="str">
        <f>'[2]REPORTE DIARIO'!C40694</f>
        <v>2025-300-6-40691</v>
      </c>
      <c r="C6560" s="41">
        <f>'[2]REPORTE DIARIO'!N40694</f>
        <v>0</v>
      </c>
      <c r="D6560" s="41">
        <f>'[2]REPORTE DIARIO'!O40694</f>
        <v>0</v>
      </c>
      <c r="E6560" s="41">
        <f>'[2]REPORTE DIARIO'!P40694</f>
        <v>0</v>
      </c>
      <c r="F6560" s="41">
        <f>'[2]REPORTE DIARIO'!Q40694</f>
        <v>0</v>
      </c>
      <c r="G6560" s="4">
        <f t="shared" si="307"/>
        <v>0</v>
      </c>
      <c r="N6560" s="41"/>
      <c r="O6560" s="41">
        <f>'[2]REPORTE DIARIO'!B40694</f>
        <v>0</v>
      </c>
      <c r="Q6560" s="3">
        <f t="shared" si="308"/>
        <v>0</v>
      </c>
      <c r="R6560" s="3">
        <f t="shared" si="309"/>
        <v>0</v>
      </c>
    </row>
    <row r="6561" spans="1:18" ht="25.5" customHeight="1" x14ac:dyDescent="0.2">
      <c r="A6561" s="4">
        <f>'[2]REPORTE DIARIO'!A40695</f>
        <v>0</v>
      </c>
      <c r="B6561" s="36" t="str">
        <f>'[2]REPORTE DIARIO'!C40695</f>
        <v>2025-300-6-40692</v>
      </c>
      <c r="C6561" s="41">
        <f>'[2]REPORTE DIARIO'!N40695</f>
        <v>0</v>
      </c>
      <c r="D6561" s="41">
        <f>'[2]REPORTE DIARIO'!O40695</f>
        <v>0</v>
      </c>
      <c r="E6561" s="41">
        <f>'[2]REPORTE DIARIO'!P40695</f>
        <v>0</v>
      </c>
      <c r="F6561" s="41">
        <f>'[2]REPORTE DIARIO'!Q40695</f>
        <v>0</v>
      </c>
      <c r="G6561" s="4">
        <f t="shared" si="307"/>
        <v>0</v>
      </c>
      <c r="N6561" s="41"/>
      <c r="O6561" s="41">
        <f>'[2]REPORTE DIARIO'!B40695</f>
        <v>0</v>
      </c>
      <c r="Q6561" s="3">
        <f t="shared" si="308"/>
        <v>0</v>
      </c>
      <c r="R6561" s="3">
        <f t="shared" si="309"/>
        <v>0</v>
      </c>
    </row>
    <row r="6562" spans="1:18" ht="25.5" customHeight="1" x14ac:dyDescent="0.2">
      <c r="A6562" s="4">
        <f>'[2]REPORTE DIARIO'!A40696</f>
        <v>0</v>
      </c>
      <c r="B6562" s="36" t="str">
        <f>'[2]REPORTE DIARIO'!C40696</f>
        <v>2025-300-6-40693</v>
      </c>
      <c r="C6562" s="41">
        <f>'[2]REPORTE DIARIO'!N40696</f>
        <v>0</v>
      </c>
      <c r="D6562" s="41">
        <f>'[2]REPORTE DIARIO'!O40696</f>
        <v>0</v>
      </c>
      <c r="E6562" s="41">
        <f>'[2]REPORTE DIARIO'!P40696</f>
        <v>0</v>
      </c>
      <c r="F6562" s="41">
        <f>'[2]REPORTE DIARIO'!Q40696</f>
        <v>0</v>
      </c>
      <c r="G6562" s="4">
        <f t="shared" si="307"/>
        <v>0</v>
      </c>
      <c r="N6562" s="41"/>
      <c r="O6562" s="41">
        <f>'[2]REPORTE DIARIO'!B40696</f>
        <v>0</v>
      </c>
      <c r="Q6562" s="3">
        <f t="shared" si="308"/>
        <v>0</v>
      </c>
      <c r="R6562" s="3">
        <f t="shared" si="309"/>
        <v>0</v>
      </c>
    </row>
    <row r="6563" spans="1:18" ht="25.5" customHeight="1" x14ac:dyDescent="0.2">
      <c r="A6563" s="4">
        <f>'[2]REPORTE DIARIO'!A40697</f>
        <v>0</v>
      </c>
      <c r="B6563" s="36" t="str">
        <f>'[2]REPORTE DIARIO'!C40697</f>
        <v>2025-300-6-40694</v>
      </c>
      <c r="C6563" s="41">
        <f>'[2]REPORTE DIARIO'!N40697</f>
        <v>0</v>
      </c>
      <c r="D6563" s="41">
        <f>'[2]REPORTE DIARIO'!O40697</f>
        <v>0</v>
      </c>
      <c r="E6563" s="41">
        <f>'[2]REPORTE DIARIO'!P40697</f>
        <v>0</v>
      </c>
      <c r="F6563" s="41">
        <f>'[2]REPORTE DIARIO'!Q40697</f>
        <v>0</v>
      </c>
      <c r="G6563" s="4">
        <f t="shared" si="307"/>
        <v>0</v>
      </c>
      <c r="N6563" s="41"/>
      <c r="O6563" s="41">
        <f>'[2]REPORTE DIARIO'!B40697</f>
        <v>0</v>
      </c>
      <c r="Q6563" s="3">
        <f t="shared" si="308"/>
        <v>0</v>
      </c>
      <c r="R6563" s="3">
        <f t="shared" si="309"/>
        <v>0</v>
      </c>
    </row>
    <row r="6564" spans="1:18" ht="25.5" customHeight="1" x14ac:dyDescent="0.2">
      <c r="A6564" s="4">
        <f>'[2]REPORTE DIARIO'!A40698</f>
        <v>0</v>
      </c>
      <c r="B6564" s="36" t="str">
        <f>'[2]REPORTE DIARIO'!C40698</f>
        <v>2025-300-6-40695</v>
      </c>
      <c r="C6564" s="41">
        <f>'[2]REPORTE DIARIO'!N40698</f>
        <v>0</v>
      </c>
      <c r="D6564" s="41">
        <f>'[2]REPORTE DIARIO'!O40698</f>
        <v>0</v>
      </c>
      <c r="E6564" s="41">
        <f>'[2]REPORTE DIARIO'!P40698</f>
        <v>0</v>
      </c>
      <c r="F6564" s="41">
        <f>'[2]REPORTE DIARIO'!Q40698</f>
        <v>0</v>
      </c>
      <c r="G6564" s="4">
        <f t="shared" si="307"/>
        <v>0</v>
      </c>
      <c r="N6564" s="41"/>
      <c r="O6564" s="41">
        <f>'[2]REPORTE DIARIO'!B40698</f>
        <v>0</v>
      </c>
      <c r="Q6564" s="3">
        <f t="shared" si="308"/>
        <v>0</v>
      </c>
      <c r="R6564" s="3">
        <f t="shared" si="309"/>
        <v>0</v>
      </c>
    </row>
    <row r="6565" spans="1:18" ht="25.5" customHeight="1" x14ac:dyDescent="0.2">
      <c r="A6565" s="4">
        <f>'[2]REPORTE DIARIO'!A40699</f>
        <v>0</v>
      </c>
      <c r="B6565" s="36" t="str">
        <f>'[2]REPORTE DIARIO'!C40699</f>
        <v>2025-300-6-40696</v>
      </c>
      <c r="C6565" s="41">
        <f>'[2]REPORTE DIARIO'!N40699</f>
        <v>0</v>
      </c>
      <c r="D6565" s="41">
        <f>'[2]REPORTE DIARIO'!O40699</f>
        <v>0</v>
      </c>
      <c r="E6565" s="41">
        <f>'[2]REPORTE DIARIO'!P40699</f>
        <v>0</v>
      </c>
      <c r="F6565" s="41">
        <f>'[2]REPORTE DIARIO'!Q40699</f>
        <v>0</v>
      </c>
      <c r="G6565" s="4">
        <f t="shared" si="307"/>
        <v>0</v>
      </c>
      <c r="N6565" s="41"/>
      <c r="O6565" s="41">
        <f>'[2]REPORTE DIARIO'!B40699</f>
        <v>0</v>
      </c>
      <c r="Q6565" s="3">
        <f t="shared" si="308"/>
        <v>0</v>
      </c>
      <c r="R6565" s="3">
        <f t="shared" si="309"/>
        <v>0</v>
      </c>
    </row>
    <row r="6566" spans="1:18" ht="25.5" customHeight="1" x14ac:dyDescent="0.2">
      <c r="A6566" s="4">
        <f>'[2]REPORTE DIARIO'!A40700</f>
        <v>0</v>
      </c>
      <c r="B6566" s="36" t="str">
        <f>'[2]REPORTE DIARIO'!C40700</f>
        <v>2025-300-6-40697</v>
      </c>
      <c r="C6566" s="41">
        <f>'[2]REPORTE DIARIO'!N40700</f>
        <v>0</v>
      </c>
      <c r="D6566" s="41">
        <f>'[2]REPORTE DIARIO'!O40700</f>
        <v>0</v>
      </c>
      <c r="E6566" s="41">
        <f>'[2]REPORTE DIARIO'!P40700</f>
        <v>0</v>
      </c>
      <c r="F6566" s="41">
        <f>'[2]REPORTE DIARIO'!Q40700</f>
        <v>0</v>
      </c>
      <c r="G6566" s="4">
        <f t="shared" si="307"/>
        <v>0</v>
      </c>
      <c r="N6566" s="41"/>
      <c r="O6566" s="41">
        <f>'[2]REPORTE DIARIO'!B40700</f>
        <v>0</v>
      </c>
      <c r="Q6566" s="3">
        <f t="shared" si="308"/>
        <v>0</v>
      </c>
      <c r="R6566" s="3">
        <f t="shared" si="309"/>
        <v>0</v>
      </c>
    </row>
    <row r="6567" spans="1:18" ht="25.5" customHeight="1" x14ac:dyDescent="0.2">
      <c r="A6567" s="4">
        <f>'[2]REPORTE DIARIO'!A40701</f>
        <v>0</v>
      </c>
      <c r="B6567" s="36" t="str">
        <f>'[2]REPORTE DIARIO'!C40701</f>
        <v>2025-300-6-40698</v>
      </c>
      <c r="C6567" s="41">
        <f>'[2]REPORTE DIARIO'!N40701</f>
        <v>0</v>
      </c>
      <c r="D6567" s="41">
        <f>'[2]REPORTE DIARIO'!O40701</f>
        <v>0</v>
      </c>
      <c r="E6567" s="41">
        <f>'[2]REPORTE DIARIO'!P40701</f>
        <v>0</v>
      </c>
      <c r="F6567" s="41">
        <f>'[2]REPORTE DIARIO'!Q40701</f>
        <v>0</v>
      </c>
      <c r="G6567" s="4">
        <f t="shared" si="307"/>
        <v>0</v>
      </c>
      <c r="N6567" s="41"/>
      <c r="O6567" s="41">
        <f>'[2]REPORTE DIARIO'!B40701</f>
        <v>0</v>
      </c>
      <c r="Q6567" s="3">
        <f t="shared" si="308"/>
        <v>0</v>
      </c>
      <c r="R6567" s="3">
        <f t="shared" si="309"/>
        <v>0</v>
      </c>
    </row>
    <row r="6568" spans="1:18" ht="25.5" customHeight="1" x14ac:dyDescent="0.2">
      <c r="A6568" s="4">
        <f>'[2]REPORTE DIARIO'!A40702</f>
        <v>0</v>
      </c>
      <c r="B6568" s="36" t="str">
        <f>'[2]REPORTE DIARIO'!C40702</f>
        <v>2025-300-6-40699</v>
      </c>
      <c r="C6568" s="41">
        <f>'[2]REPORTE DIARIO'!N40702</f>
        <v>0</v>
      </c>
      <c r="D6568" s="41">
        <f>'[2]REPORTE DIARIO'!O40702</f>
        <v>0</v>
      </c>
      <c r="E6568" s="41">
        <f>'[2]REPORTE DIARIO'!P40702</f>
        <v>0</v>
      </c>
      <c r="F6568" s="41">
        <f>'[2]REPORTE DIARIO'!Q40702</f>
        <v>0</v>
      </c>
      <c r="G6568" s="4">
        <f t="shared" si="307"/>
        <v>0</v>
      </c>
      <c r="N6568" s="41"/>
      <c r="O6568" s="41">
        <f>'[2]REPORTE DIARIO'!B40702</f>
        <v>0</v>
      </c>
      <c r="Q6568" s="3">
        <f t="shared" si="308"/>
        <v>0</v>
      </c>
      <c r="R6568" s="3">
        <f t="shared" si="309"/>
        <v>0</v>
      </c>
    </row>
    <row r="6569" spans="1:18" ht="25.5" customHeight="1" x14ac:dyDescent="0.2">
      <c r="A6569" s="4">
        <f>'[2]REPORTE DIARIO'!A40703</f>
        <v>0</v>
      </c>
      <c r="B6569" s="36" t="str">
        <f>'[2]REPORTE DIARIO'!C40703</f>
        <v>2025-300-6-40700</v>
      </c>
      <c r="C6569" s="41">
        <f>'[2]REPORTE DIARIO'!N40703</f>
        <v>0</v>
      </c>
      <c r="D6569" s="41">
        <f>'[2]REPORTE DIARIO'!O40703</f>
        <v>0</v>
      </c>
      <c r="E6569" s="41">
        <f>'[2]REPORTE DIARIO'!P40703</f>
        <v>0</v>
      </c>
      <c r="F6569" s="41">
        <f>'[2]REPORTE DIARIO'!Q40703</f>
        <v>0</v>
      </c>
      <c r="G6569" s="4">
        <f t="shared" si="307"/>
        <v>0</v>
      </c>
      <c r="N6569" s="41"/>
      <c r="O6569" s="41">
        <f>'[2]REPORTE DIARIO'!B40703</f>
        <v>0</v>
      </c>
      <c r="Q6569" s="3">
        <f t="shared" si="308"/>
        <v>0</v>
      </c>
      <c r="R6569" s="3">
        <f t="shared" si="309"/>
        <v>0</v>
      </c>
    </row>
    <row r="6570" spans="1:18" ht="25.5" customHeight="1" x14ac:dyDescent="0.2">
      <c r="A6570" s="4">
        <f>'[2]REPORTE DIARIO'!A40704</f>
        <v>0</v>
      </c>
      <c r="B6570" s="36" t="str">
        <f>'[2]REPORTE DIARIO'!C40704</f>
        <v>2025-300-6-40701</v>
      </c>
      <c r="C6570" s="41">
        <f>'[2]REPORTE DIARIO'!N40704</f>
        <v>0</v>
      </c>
      <c r="D6570" s="41">
        <f>'[2]REPORTE DIARIO'!O40704</f>
        <v>0</v>
      </c>
      <c r="E6570" s="41">
        <f>'[2]REPORTE DIARIO'!P40704</f>
        <v>0</v>
      </c>
      <c r="F6570" s="41">
        <f>'[2]REPORTE DIARIO'!Q40704</f>
        <v>0</v>
      </c>
      <c r="G6570" s="4">
        <f t="shared" si="307"/>
        <v>0</v>
      </c>
      <c r="N6570" s="41"/>
      <c r="O6570" s="41">
        <f>'[2]REPORTE DIARIO'!B40704</f>
        <v>0</v>
      </c>
      <c r="Q6570" s="3">
        <f t="shared" si="308"/>
        <v>0</v>
      </c>
      <c r="R6570" s="3">
        <f t="shared" si="309"/>
        <v>0</v>
      </c>
    </row>
    <row r="6571" spans="1:18" ht="25.5" customHeight="1" x14ac:dyDescent="0.2">
      <c r="A6571" s="4">
        <f>'[2]REPORTE DIARIO'!A40705</f>
        <v>0</v>
      </c>
      <c r="B6571" s="36" t="str">
        <f>'[2]REPORTE DIARIO'!C40705</f>
        <v>2025-300-6-40702</v>
      </c>
      <c r="C6571" s="41">
        <f>'[2]REPORTE DIARIO'!N40705</f>
        <v>0</v>
      </c>
      <c r="D6571" s="41">
        <f>'[2]REPORTE DIARIO'!O40705</f>
        <v>0</v>
      </c>
      <c r="E6571" s="41">
        <f>'[2]REPORTE DIARIO'!P40705</f>
        <v>0</v>
      </c>
      <c r="F6571" s="41">
        <f>'[2]REPORTE DIARIO'!Q40705</f>
        <v>0</v>
      </c>
      <c r="G6571" s="4">
        <f t="shared" si="307"/>
        <v>0</v>
      </c>
      <c r="N6571" s="41"/>
      <c r="O6571" s="41">
        <f>'[2]REPORTE DIARIO'!B40705</f>
        <v>0</v>
      </c>
      <c r="Q6571" s="3">
        <f t="shared" si="308"/>
        <v>0</v>
      </c>
      <c r="R6571" s="3">
        <f t="shared" si="309"/>
        <v>0</v>
      </c>
    </row>
    <row r="6572" spans="1:18" ht="25.5" customHeight="1" x14ac:dyDescent="0.2">
      <c r="A6572" s="4">
        <f>'[2]REPORTE DIARIO'!A40706</f>
        <v>0</v>
      </c>
      <c r="B6572" s="36" t="str">
        <f>'[2]REPORTE DIARIO'!C40706</f>
        <v>2025-300-6-40703</v>
      </c>
      <c r="C6572" s="41">
        <f>'[2]REPORTE DIARIO'!N40706</f>
        <v>0</v>
      </c>
      <c r="D6572" s="41">
        <f>'[2]REPORTE DIARIO'!O40706</f>
        <v>0</v>
      </c>
      <c r="E6572" s="41">
        <f>'[2]REPORTE DIARIO'!P40706</f>
        <v>0</v>
      </c>
      <c r="F6572" s="41">
        <f>'[2]REPORTE DIARIO'!Q40706</f>
        <v>0</v>
      </c>
      <c r="G6572" s="4">
        <f t="shared" si="307"/>
        <v>0</v>
      </c>
      <c r="N6572" s="41"/>
      <c r="O6572" s="41">
        <f>'[2]REPORTE DIARIO'!B40706</f>
        <v>0</v>
      </c>
      <c r="Q6572" s="3">
        <f t="shared" si="308"/>
        <v>0</v>
      </c>
      <c r="R6572" s="3">
        <f t="shared" si="309"/>
        <v>0</v>
      </c>
    </row>
    <row r="6573" spans="1:18" ht="25.5" customHeight="1" x14ac:dyDescent="0.2">
      <c r="A6573" s="4">
        <f>'[2]REPORTE DIARIO'!A40707</f>
        <v>0</v>
      </c>
      <c r="B6573" s="36" t="str">
        <f>'[2]REPORTE DIARIO'!C40707</f>
        <v>2025-300-6-40704</v>
      </c>
      <c r="C6573" s="41">
        <f>'[2]REPORTE DIARIO'!N40707</f>
        <v>0</v>
      </c>
      <c r="D6573" s="41">
        <f>'[2]REPORTE DIARIO'!O40707</f>
        <v>0</v>
      </c>
      <c r="E6573" s="41">
        <f>'[2]REPORTE DIARIO'!P40707</f>
        <v>0</v>
      </c>
      <c r="F6573" s="41">
        <f>'[2]REPORTE DIARIO'!Q40707</f>
        <v>0</v>
      </c>
      <c r="G6573" s="4">
        <f t="shared" si="307"/>
        <v>0</v>
      </c>
      <c r="N6573" s="41"/>
      <c r="O6573" s="41">
        <f>'[2]REPORTE DIARIO'!B40707</f>
        <v>0</v>
      </c>
      <c r="Q6573" s="3">
        <f t="shared" si="308"/>
        <v>0</v>
      </c>
      <c r="R6573" s="3">
        <f t="shared" si="309"/>
        <v>0</v>
      </c>
    </row>
    <row r="6574" spans="1:18" ht="25.5" customHeight="1" x14ac:dyDescent="0.2">
      <c r="A6574" s="4">
        <f>'[2]REPORTE DIARIO'!A40708</f>
        <v>0</v>
      </c>
      <c r="B6574" s="36" t="str">
        <f>'[2]REPORTE DIARIO'!C40708</f>
        <v>2025-300-6-40705</v>
      </c>
      <c r="C6574" s="41">
        <f>'[2]REPORTE DIARIO'!N40708</f>
        <v>0</v>
      </c>
      <c r="D6574" s="41">
        <f>'[2]REPORTE DIARIO'!O40708</f>
        <v>0</v>
      </c>
      <c r="E6574" s="41">
        <f>'[2]REPORTE DIARIO'!P40708</f>
        <v>0</v>
      </c>
      <c r="F6574" s="41">
        <f>'[2]REPORTE DIARIO'!Q40708</f>
        <v>0</v>
      </c>
      <c r="G6574" s="4">
        <f t="shared" si="307"/>
        <v>0</v>
      </c>
      <c r="N6574" s="41"/>
      <c r="O6574" s="41">
        <f>'[2]REPORTE DIARIO'!B40708</f>
        <v>0</v>
      </c>
      <c r="Q6574" s="3">
        <f t="shared" si="308"/>
        <v>0</v>
      </c>
      <c r="R6574" s="3">
        <f t="shared" si="309"/>
        <v>0</v>
      </c>
    </row>
    <row r="6575" spans="1:18" ht="25.5" customHeight="1" x14ac:dyDescent="0.2">
      <c r="A6575" s="4">
        <f>'[2]REPORTE DIARIO'!A40709</f>
        <v>0</v>
      </c>
      <c r="B6575" s="36" t="str">
        <f>'[2]REPORTE DIARIO'!C40709</f>
        <v>2025-300-6-40706</v>
      </c>
      <c r="C6575" s="41">
        <f>'[2]REPORTE DIARIO'!N40709</f>
        <v>0</v>
      </c>
      <c r="D6575" s="41">
        <f>'[2]REPORTE DIARIO'!O40709</f>
        <v>0</v>
      </c>
      <c r="E6575" s="41">
        <f>'[2]REPORTE DIARIO'!P40709</f>
        <v>0</v>
      </c>
      <c r="F6575" s="41">
        <f>'[2]REPORTE DIARIO'!Q40709</f>
        <v>0</v>
      </c>
      <c r="G6575" s="4">
        <f t="shared" si="307"/>
        <v>0</v>
      </c>
      <c r="N6575" s="41"/>
      <c r="O6575" s="41">
        <f>'[2]REPORTE DIARIO'!B40709</f>
        <v>0</v>
      </c>
      <c r="Q6575" s="3">
        <f t="shared" si="308"/>
        <v>0</v>
      </c>
      <c r="R6575" s="3">
        <f t="shared" si="309"/>
        <v>0</v>
      </c>
    </row>
    <row r="6576" spans="1:18" ht="25.5" customHeight="1" x14ac:dyDescent="0.2">
      <c r="A6576" s="4">
        <f>'[2]REPORTE DIARIO'!A40710</f>
        <v>0</v>
      </c>
      <c r="B6576" s="36" t="str">
        <f>'[2]REPORTE DIARIO'!C40710</f>
        <v>2025-300-6-40707</v>
      </c>
      <c r="C6576" s="41">
        <f>'[2]REPORTE DIARIO'!N40710</f>
        <v>0</v>
      </c>
      <c r="D6576" s="41">
        <f>'[2]REPORTE DIARIO'!O40710</f>
        <v>0</v>
      </c>
      <c r="E6576" s="41">
        <f>'[2]REPORTE DIARIO'!P40710</f>
        <v>0</v>
      </c>
      <c r="F6576" s="41">
        <f>'[2]REPORTE DIARIO'!Q40710</f>
        <v>0</v>
      </c>
      <c r="G6576" s="4">
        <f t="shared" ref="G6576:G6639" si="310">A6576</f>
        <v>0</v>
      </c>
      <c r="N6576" s="41"/>
      <c r="O6576" s="41">
        <f>'[2]REPORTE DIARIO'!B40710</f>
        <v>0</v>
      </c>
      <c r="Q6576" s="3">
        <f t="shared" ref="Q6576:Q6639" si="311">NETWORKDAYS(H6576,L6576,1)</f>
        <v>0</v>
      </c>
      <c r="R6576" s="3">
        <f t="shared" ref="R6576:R6639" si="312">NETWORKDAYS(A6576,L6576,1)</f>
        <v>0</v>
      </c>
    </row>
    <row r="6577" spans="1:18" ht="25.5" customHeight="1" x14ac:dyDescent="0.2">
      <c r="A6577" s="4">
        <f>'[2]REPORTE DIARIO'!A40711</f>
        <v>0</v>
      </c>
      <c r="B6577" s="36" t="str">
        <f>'[2]REPORTE DIARIO'!C40711</f>
        <v>2025-300-6-40708</v>
      </c>
      <c r="C6577" s="41">
        <f>'[2]REPORTE DIARIO'!N40711</f>
        <v>0</v>
      </c>
      <c r="D6577" s="41">
        <f>'[2]REPORTE DIARIO'!O40711</f>
        <v>0</v>
      </c>
      <c r="E6577" s="41">
        <f>'[2]REPORTE DIARIO'!P40711</f>
        <v>0</v>
      </c>
      <c r="F6577" s="41">
        <f>'[2]REPORTE DIARIO'!Q40711</f>
        <v>0</v>
      </c>
      <c r="G6577" s="4">
        <f t="shared" si="310"/>
        <v>0</v>
      </c>
      <c r="N6577" s="41"/>
      <c r="O6577" s="41">
        <f>'[2]REPORTE DIARIO'!B40711</f>
        <v>0</v>
      </c>
      <c r="Q6577" s="3">
        <f t="shared" si="311"/>
        <v>0</v>
      </c>
      <c r="R6577" s="3">
        <f t="shared" si="312"/>
        <v>0</v>
      </c>
    </row>
    <row r="6578" spans="1:18" ht="25.5" customHeight="1" x14ac:dyDescent="0.2">
      <c r="A6578" s="4">
        <f>'[2]REPORTE DIARIO'!A40712</f>
        <v>0</v>
      </c>
      <c r="B6578" s="36" t="str">
        <f>'[2]REPORTE DIARIO'!C40712</f>
        <v>2025-300-6-40709</v>
      </c>
      <c r="C6578" s="41">
        <f>'[2]REPORTE DIARIO'!N40712</f>
        <v>0</v>
      </c>
      <c r="D6578" s="41">
        <f>'[2]REPORTE DIARIO'!O40712</f>
        <v>0</v>
      </c>
      <c r="E6578" s="41">
        <f>'[2]REPORTE DIARIO'!P40712</f>
        <v>0</v>
      </c>
      <c r="F6578" s="41">
        <f>'[2]REPORTE DIARIO'!Q40712</f>
        <v>0</v>
      </c>
      <c r="G6578" s="4">
        <f t="shared" si="310"/>
        <v>0</v>
      </c>
      <c r="N6578" s="41"/>
      <c r="O6578" s="41">
        <f>'[2]REPORTE DIARIO'!B40712</f>
        <v>0</v>
      </c>
      <c r="Q6578" s="3">
        <f t="shared" si="311"/>
        <v>0</v>
      </c>
      <c r="R6578" s="3">
        <f t="shared" si="312"/>
        <v>0</v>
      </c>
    </row>
    <row r="6579" spans="1:18" ht="25.5" customHeight="1" x14ac:dyDescent="0.2">
      <c r="A6579" s="4">
        <f>'[2]REPORTE DIARIO'!A40713</f>
        <v>0</v>
      </c>
      <c r="B6579" s="36" t="str">
        <f>'[2]REPORTE DIARIO'!C40713</f>
        <v>2025-300-6-40710</v>
      </c>
      <c r="C6579" s="41">
        <f>'[2]REPORTE DIARIO'!N40713</f>
        <v>0</v>
      </c>
      <c r="D6579" s="41">
        <f>'[2]REPORTE DIARIO'!O40713</f>
        <v>0</v>
      </c>
      <c r="E6579" s="41">
        <f>'[2]REPORTE DIARIO'!P40713</f>
        <v>0</v>
      </c>
      <c r="F6579" s="41">
        <f>'[2]REPORTE DIARIO'!Q40713</f>
        <v>0</v>
      </c>
      <c r="G6579" s="4">
        <f t="shared" si="310"/>
        <v>0</v>
      </c>
      <c r="N6579" s="41"/>
      <c r="O6579" s="41">
        <f>'[2]REPORTE DIARIO'!B40713</f>
        <v>0</v>
      </c>
      <c r="Q6579" s="3">
        <f t="shared" si="311"/>
        <v>0</v>
      </c>
      <c r="R6579" s="3">
        <f t="shared" si="312"/>
        <v>0</v>
      </c>
    </row>
    <row r="6580" spans="1:18" ht="25.5" customHeight="1" x14ac:dyDescent="0.2">
      <c r="A6580" s="4">
        <f>'[2]REPORTE DIARIO'!A40714</f>
        <v>0</v>
      </c>
      <c r="B6580" s="36" t="str">
        <f>'[2]REPORTE DIARIO'!C40714</f>
        <v>2025-300-6-40711</v>
      </c>
      <c r="C6580" s="41">
        <f>'[2]REPORTE DIARIO'!N40714</f>
        <v>0</v>
      </c>
      <c r="D6580" s="41">
        <f>'[2]REPORTE DIARIO'!O40714</f>
        <v>0</v>
      </c>
      <c r="E6580" s="41">
        <f>'[2]REPORTE DIARIO'!P40714</f>
        <v>0</v>
      </c>
      <c r="F6580" s="41">
        <f>'[2]REPORTE DIARIO'!Q40714</f>
        <v>0</v>
      </c>
      <c r="G6580" s="4">
        <f t="shared" si="310"/>
        <v>0</v>
      </c>
      <c r="N6580" s="41"/>
      <c r="O6580" s="41">
        <f>'[2]REPORTE DIARIO'!B40714</f>
        <v>0</v>
      </c>
      <c r="Q6580" s="3">
        <f t="shared" si="311"/>
        <v>0</v>
      </c>
      <c r="R6580" s="3">
        <f t="shared" si="312"/>
        <v>0</v>
      </c>
    </row>
    <row r="6581" spans="1:18" ht="25.5" customHeight="1" x14ac:dyDescent="0.2">
      <c r="A6581" s="4">
        <f>'[2]REPORTE DIARIO'!A40715</f>
        <v>0</v>
      </c>
      <c r="B6581" s="36" t="str">
        <f>'[2]REPORTE DIARIO'!C40715</f>
        <v>2025-300-6-40712</v>
      </c>
      <c r="C6581" s="41">
        <f>'[2]REPORTE DIARIO'!N40715</f>
        <v>0</v>
      </c>
      <c r="D6581" s="41">
        <f>'[2]REPORTE DIARIO'!O40715</f>
        <v>0</v>
      </c>
      <c r="E6581" s="41">
        <f>'[2]REPORTE DIARIO'!P40715</f>
        <v>0</v>
      </c>
      <c r="F6581" s="41">
        <f>'[2]REPORTE DIARIO'!Q40715</f>
        <v>0</v>
      </c>
      <c r="G6581" s="4">
        <f t="shared" si="310"/>
        <v>0</v>
      </c>
      <c r="N6581" s="41"/>
      <c r="O6581" s="41">
        <f>'[2]REPORTE DIARIO'!B40715</f>
        <v>0</v>
      </c>
      <c r="Q6581" s="3">
        <f t="shared" si="311"/>
        <v>0</v>
      </c>
      <c r="R6581" s="3">
        <f t="shared" si="312"/>
        <v>0</v>
      </c>
    </row>
    <row r="6582" spans="1:18" ht="25.5" customHeight="1" x14ac:dyDescent="0.2">
      <c r="A6582" s="4">
        <f>'[2]REPORTE DIARIO'!A40716</f>
        <v>0</v>
      </c>
      <c r="B6582" s="36" t="str">
        <f>'[2]REPORTE DIARIO'!C40716</f>
        <v>2025-300-6-40713</v>
      </c>
      <c r="C6582" s="41">
        <f>'[2]REPORTE DIARIO'!N40716</f>
        <v>0</v>
      </c>
      <c r="D6582" s="41">
        <f>'[2]REPORTE DIARIO'!O40716</f>
        <v>0</v>
      </c>
      <c r="E6582" s="41">
        <f>'[2]REPORTE DIARIO'!P40716</f>
        <v>0</v>
      </c>
      <c r="F6582" s="41">
        <f>'[2]REPORTE DIARIO'!Q40716</f>
        <v>0</v>
      </c>
      <c r="G6582" s="4">
        <f t="shared" si="310"/>
        <v>0</v>
      </c>
      <c r="N6582" s="41"/>
      <c r="O6582" s="41">
        <f>'[2]REPORTE DIARIO'!B40716</f>
        <v>0</v>
      </c>
      <c r="Q6582" s="3">
        <f t="shared" si="311"/>
        <v>0</v>
      </c>
      <c r="R6582" s="3">
        <f t="shared" si="312"/>
        <v>0</v>
      </c>
    </row>
    <row r="6583" spans="1:18" ht="25.5" customHeight="1" x14ac:dyDescent="0.2">
      <c r="A6583" s="4">
        <f>'[2]REPORTE DIARIO'!A40717</f>
        <v>0</v>
      </c>
      <c r="B6583" s="36" t="str">
        <f>'[2]REPORTE DIARIO'!C40717</f>
        <v>2025-300-6-40714</v>
      </c>
      <c r="C6583" s="41">
        <f>'[2]REPORTE DIARIO'!N40717</f>
        <v>0</v>
      </c>
      <c r="D6583" s="41">
        <f>'[2]REPORTE DIARIO'!O40717</f>
        <v>0</v>
      </c>
      <c r="E6583" s="41">
        <f>'[2]REPORTE DIARIO'!P40717</f>
        <v>0</v>
      </c>
      <c r="F6583" s="41">
        <f>'[2]REPORTE DIARIO'!Q40717</f>
        <v>0</v>
      </c>
      <c r="G6583" s="4">
        <f t="shared" si="310"/>
        <v>0</v>
      </c>
      <c r="N6583" s="41"/>
      <c r="O6583" s="41">
        <f>'[2]REPORTE DIARIO'!B40717</f>
        <v>0</v>
      </c>
      <c r="Q6583" s="3">
        <f t="shared" si="311"/>
        <v>0</v>
      </c>
      <c r="R6583" s="3">
        <f t="shared" si="312"/>
        <v>0</v>
      </c>
    </row>
    <row r="6584" spans="1:18" ht="25.5" customHeight="1" x14ac:dyDescent="0.2">
      <c r="A6584" s="4">
        <f>'[2]REPORTE DIARIO'!A40718</f>
        <v>0</v>
      </c>
      <c r="B6584" s="36" t="str">
        <f>'[2]REPORTE DIARIO'!C40718</f>
        <v>2025-300-6-40715</v>
      </c>
      <c r="C6584" s="41">
        <f>'[2]REPORTE DIARIO'!N40718</f>
        <v>0</v>
      </c>
      <c r="D6584" s="41">
        <f>'[2]REPORTE DIARIO'!O40718</f>
        <v>0</v>
      </c>
      <c r="E6584" s="41">
        <f>'[2]REPORTE DIARIO'!P40718</f>
        <v>0</v>
      </c>
      <c r="F6584" s="41">
        <f>'[2]REPORTE DIARIO'!Q40718</f>
        <v>0</v>
      </c>
      <c r="G6584" s="4">
        <f t="shared" si="310"/>
        <v>0</v>
      </c>
      <c r="N6584" s="41"/>
      <c r="O6584" s="41">
        <f>'[2]REPORTE DIARIO'!B40718</f>
        <v>0</v>
      </c>
      <c r="Q6584" s="3">
        <f t="shared" si="311"/>
        <v>0</v>
      </c>
      <c r="R6584" s="3">
        <f t="shared" si="312"/>
        <v>0</v>
      </c>
    </row>
    <row r="6585" spans="1:18" ht="25.5" customHeight="1" x14ac:dyDescent="0.2">
      <c r="A6585" s="4">
        <f>'[2]REPORTE DIARIO'!A40719</f>
        <v>0</v>
      </c>
      <c r="B6585" s="36" t="str">
        <f>'[2]REPORTE DIARIO'!C40719</f>
        <v>2025-300-6-40716</v>
      </c>
      <c r="C6585" s="41">
        <f>'[2]REPORTE DIARIO'!N40719</f>
        <v>0</v>
      </c>
      <c r="D6585" s="41">
        <f>'[2]REPORTE DIARIO'!O40719</f>
        <v>0</v>
      </c>
      <c r="E6585" s="41">
        <f>'[2]REPORTE DIARIO'!P40719</f>
        <v>0</v>
      </c>
      <c r="F6585" s="41">
        <f>'[2]REPORTE DIARIO'!Q40719</f>
        <v>0</v>
      </c>
      <c r="G6585" s="4">
        <f t="shared" si="310"/>
        <v>0</v>
      </c>
      <c r="N6585" s="41"/>
      <c r="O6585" s="41">
        <f>'[2]REPORTE DIARIO'!B40719</f>
        <v>0</v>
      </c>
      <c r="Q6585" s="3">
        <f t="shared" si="311"/>
        <v>0</v>
      </c>
      <c r="R6585" s="3">
        <f t="shared" si="312"/>
        <v>0</v>
      </c>
    </row>
    <row r="6586" spans="1:18" ht="25.5" customHeight="1" x14ac:dyDescent="0.2">
      <c r="A6586" s="4">
        <f>'[2]REPORTE DIARIO'!A40720</f>
        <v>0</v>
      </c>
      <c r="B6586" s="36" t="str">
        <f>'[2]REPORTE DIARIO'!C40720</f>
        <v>2025-300-6-40717</v>
      </c>
      <c r="C6586" s="41">
        <f>'[2]REPORTE DIARIO'!N40720</f>
        <v>0</v>
      </c>
      <c r="D6586" s="41">
        <f>'[2]REPORTE DIARIO'!O40720</f>
        <v>0</v>
      </c>
      <c r="E6586" s="41">
        <f>'[2]REPORTE DIARIO'!P40720</f>
        <v>0</v>
      </c>
      <c r="F6586" s="41">
        <f>'[2]REPORTE DIARIO'!Q40720</f>
        <v>0</v>
      </c>
      <c r="G6586" s="4">
        <f t="shared" si="310"/>
        <v>0</v>
      </c>
      <c r="N6586" s="41"/>
      <c r="O6586" s="41">
        <f>'[2]REPORTE DIARIO'!B40720</f>
        <v>0</v>
      </c>
      <c r="Q6586" s="3">
        <f t="shared" si="311"/>
        <v>0</v>
      </c>
      <c r="R6586" s="3">
        <f t="shared" si="312"/>
        <v>0</v>
      </c>
    </row>
    <row r="6587" spans="1:18" ht="25.5" customHeight="1" x14ac:dyDescent="0.2">
      <c r="A6587" s="4">
        <f>'[2]REPORTE DIARIO'!A40721</f>
        <v>0</v>
      </c>
      <c r="B6587" s="36" t="str">
        <f>'[2]REPORTE DIARIO'!C40721</f>
        <v>2025-300-6-40718</v>
      </c>
      <c r="C6587" s="41">
        <f>'[2]REPORTE DIARIO'!N40721</f>
        <v>0</v>
      </c>
      <c r="D6587" s="41">
        <f>'[2]REPORTE DIARIO'!O40721</f>
        <v>0</v>
      </c>
      <c r="E6587" s="41">
        <f>'[2]REPORTE DIARIO'!P40721</f>
        <v>0</v>
      </c>
      <c r="F6587" s="41">
        <f>'[2]REPORTE DIARIO'!Q40721</f>
        <v>0</v>
      </c>
      <c r="G6587" s="4">
        <f t="shared" si="310"/>
        <v>0</v>
      </c>
      <c r="N6587" s="41"/>
      <c r="O6587" s="41">
        <f>'[2]REPORTE DIARIO'!B40721</f>
        <v>0</v>
      </c>
      <c r="Q6587" s="3">
        <f t="shared" si="311"/>
        <v>0</v>
      </c>
      <c r="R6587" s="3">
        <f t="shared" si="312"/>
        <v>0</v>
      </c>
    </row>
    <row r="6588" spans="1:18" ht="25.5" customHeight="1" x14ac:dyDescent="0.2">
      <c r="A6588" s="4">
        <f>'[2]REPORTE DIARIO'!A40722</f>
        <v>0</v>
      </c>
      <c r="B6588" s="36" t="str">
        <f>'[2]REPORTE DIARIO'!C40722</f>
        <v>2025-300-6-40719</v>
      </c>
      <c r="C6588" s="41">
        <f>'[2]REPORTE DIARIO'!N40722</f>
        <v>0</v>
      </c>
      <c r="D6588" s="41">
        <f>'[2]REPORTE DIARIO'!O40722</f>
        <v>0</v>
      </c>
      <c r="E6588" s="41">
        <f>'[2]REPORTE DIARIO'!P40722</f>
        <v>0</v>
      </c>
      <c r="F6588" s="41">
        <f>'[2]REPORTE DIARIO'!Q40722</f>
        <v>0</v>
      </c>
      <c r="G6588" s="4">
        <f t="shared" si="310"/>
        <v>0</v>
      </c>
      <c r="N6588" s="41"/>
      <c r="O6588" s="41">
        <f>'[2]REPORTE DIARIO'!B40722</f>
        <v>0</v>
      </c>
      <c r="Q6588" s="3">
        <f t="shared" si="311"/>
        <v>0</v>
      </c>
      <c r="R6588" s="3">
        <f t="shared" si="312"/>
        <v>0</v>
      </c>
    </row>
    <row r="6589" spans="1:18" ht="25.5" customHeight="1" x14ac:dyDescent="0.2">
      <c r="A6589" s="4">
        <f>'[2]REPORTE DIARIO'!A40723</f>
        <v>0</v>
      </c>
      <c r="B6589" s="36" t="str">
        <f>'[2]REPORTE DIARIO'!C40723</f>
        <v>2025-300-6-40720</v>
      </c>
      <c r="C6589" s="41">
        <f>'[2]REPORTE DIARIO'!N40723</f>
        <v>0</v>
      </c>
      <c r="D6589" s="41">
        <f>'[2]REPORTE DIARIO'!O40723</f>
        <v>0</v>
      </c>
      <c r="E6589" s="41">
        <f>'[2]REPORTE DIARIO'!P40723</f>
        <v>0</v>
      </c>
      <c r="F6589" s="41">
        <f>'[2]REPORTE DIARIO'!Q40723</f>
        <v>0</v>
      </c>
      <c r="G6589" s="4">
        <f t="shared" si="310"/>
        <v>0</v>
      </c>
      <c r="N6589" s="41"/>
      <c r="O6589" s="41">
        <f>'[2]REPORTE DIARIO'!B40723</f>
        <v>0</v>
      </c>
      <c r="Q6589" s="3">
        <f t="shared" si="311"/>
        <v>0</v>
      </c>
      <c r="R6589" s="3">
        <f t="shared" si="312"/>
        <v>0</v>
      </c>
    </row>
    <row r="6590" spans="1:18" ht="25.5" customHeight="1" x14ac:dyDescent="0.2">
      <c r="A6590" s="4">
        <f>'[2]REPORTE DIARIO'!A40724</f>
        <v>0</v>
      </c>
      <c r="B6590" s="36" t="str">
        <f>'[2]REPORTE DIARIO'!C40724</f>
        <v>2025-300-6-40721</v>
      </c>
      <c r="C6590" s="41">
        <f>'[2]REPORTE DIARIO'!N40724</f>
        <v>0</v>
      </c>
      <c r="D6590" s="41">
        <f>'[2]REPORTE DIARIO'!O40724</f>
        <v>0</v>
      </c>
      <c r="E6590" s="41">
        <f>'[2]REPORTE DIARIO'!P40724</f>
        <v>0</v>
      </c>
      <c r="F6590" s="41">
        <f>'[2]REPORTE DIARIO'!Q40724</f>
        <v>0</v>
      </c>
      <c r="G6590" s="4">
        <f t="shared" si="310"/>
        <v>0</v>
      </c>
      <c r="N6590" s="41"/>
      <c r="O6590" s="41">
        <f>'[2]REPORTE DIARIO'!B40724</f>
        <v>0</v>
      </c>
      <c r="Q6590" s="3">
        <f t="shared" si="311"/>
        <v>0</v>
      </c>
      <c r="R6590" s="3">
        <f t="shared" si="312"/>
        <v>0</v>
      </c>
    </row>
    <row r="6591" spans="1:18" ht="25.5" customHeight="1" x14ac:dyDescent="0.2">
      <c r="A6591" s="4">
        <f>'[2]REPORTE DIARIO'!A40725</f>
        <v>0</v>
      </c>
      <c r="B6591" s="36" t="str">
        <f>'[2]REPORTE DIARIO'!C40725</f>
        <v>2025-300-6-40722</v>
      </c>
      <c r="C6591" s="41">
        <f>'[2]REPORTE DIARIO'!N40725</f>
        <v>0</v>
      </c>
      <c r="D6591" s="41">
        <f>'[2]REPORTE DIARIO'!O40725</f>
        <v>0</v>
      </c>
      <c r="E6591" s="41">
        <f>'[2]REPORTE DIARIO'!P40725</f>
        <v>0</v>
      </c>
      <c r="F6591" s="41">
        <f>'[2]REPORTE DIARIO'!Q40725</f>
        <v>0</v>
      </c>
      <c r="G6591" s="4">
        <f t="shared" si="310"/>
        <v>0</v>
      </c>
      <c r="N6591" s="41"/>
      <c r="O6591" s="41">
        <f>'[2]REPORTE DIARIO'!B40725</f>
        <v>0</v>
      </c>
      <c r="Q6591" s="3">
        <f t="shared" si="311"/>
        <v>0</v>
      </c>
      <c r="R6591" s="3">
        <f t="shared" si="312"/>
        <v>0</v>
      </c>
    </row>
    <row r="6592" spans="1:18" ht="25.5" customHeight="1" x14ac:dyDescent="0.2">
      <c r="A6592" s="4">
        <f>'[2]REPORTE DIARIO'!A40726</f>
        <v>0</v>
      </c>
      <c r="B6592" s="36" t="str">
        <f>'[2]REPORTE DIARIO'!C40726</f>
        <v>2025-300-6-40723</v>
      </c>
      <c r="C6592" s="41">
        <f>'[2]REPORTE DIARIO'!N40726</f>
        <v>0</v>
      </c>
      <c r="D6592" s="41">
        <f>'[2]REPORTE DIARIO'!O40726</f>
        <v>0</v>
      </c>
      <c r="E6592" s="41">
        <f>'[2]REPORTE DIARIO'!P40726</f>
        <v>0</v>
      </c>
      <c r="F6592" s="41">
        <f>'[2]REPORTE DIARIO'!Q40726</f>
        <v>0</v>
      </c>
      <c r="G6592" s="4">
        <f t="shared" si="310"/>
        <v>0</v>
      </c>
      <c r="N6592" s="41"/>
      <c r="O6592" s="41">
        <f>'[2]REPORTE DIARIO'!B40726</f>
        <v>0</v>
      </c>
      <c r="Q6592" s="3">
        <f t="shared" si="311"/>
        <v>0</v>
      </c>
      <c r="R6592" s="3">
        <f t="shared" si="312"/>
        <v>0</v>
      </c>
    </row>
    <row r="6593" spans="1:18" ht="25.5" customHeight="1" x14ac:dyDescent="0.2">
      <c r="A6593" s="4">
        <f>'[2]REPORTE DIARIO'!A40727</f>
        <v>0</v>
      </c>
      <c r="B6593" s="36" t="str">
        <f>'[2]REPORTE DIARIO'!C40727</f>
        <v>2025-300-6-40724</v>
      </c>
      <c r="C6593" s="41">
        <f>'[2]REPORTE DIARIO'!N40727</f>
        <v>0</v>
      </c>
      <c r="D6593" s="41">
        <f>'[2]REPORTE DIARIO'!O40727</f>
        <v>0</v>
      </c>
      <c r="E6593" s="41">
        <f>'[2]REPORTE DIARIO'!P40727</f>
        <v>0</v>
      </c>
      <c r="F6593" s="41">
        <f>'[2]REPORTE DIARIO'!Q40727</f>
        <v>0</v>
      </c>
      <c r="G6593" s="4">
        <f t="shared" si="310"/>
        <v>0</v>
      </c>
      <c r="N6593" s="41"/>
      <c r="O6593" s="41">
        <f>'[2]REPORTE DIARIO'!B40727</f>
        <v>0</v>
      </c>
      <c r="Q6593" s="3">
        <f t="shared" si="311"/>
        <v>0</v>
      </c>
      <c r="R6593" s="3">
        <f t="shared" si="312"/>
        <v>0</v>
      </c>
    </row>
    <row r="6594" spans="1:18" ht="25.5" customHeight="1" x14ac:dyDescent="0.2">
      <c r="A6594" s="4">
        <f>'[2]REPORTE DIARIO'!A40728</f>
        <v>0</v>
      </c>
      <c r="B6594" s="36" t="str">
        <f>'[2]REPORTE DIARIO'!C40728</f>
        <v>2025-300-6-40725</v>
      </c>
      <c r="C6594" s="41">
        <f>'[2]REPORTE DIARIO'!N40728</f>
        <v>0</v>
      </c>
      <c r="D6594" s="41">
        <f>'[2]REPORTE DIARIO'!O40728</f>
        <v>0</v>
      </c>
      <c r="E6594" s="41">
        <f>'[2]REPORTE DIARIO'!P40728</f>
        <v>0</v>
      </c>
      <c r="F6594" s="41">
        <f>'[2]REPORTE DIARIO'!Q40728</f>
        <v>0</v>
      </c>
      <c r="G6594" s="4">
        <f t="shared" si="310"/>
        <v>0</v>
      </c>
      <c r="N6594" s="41"/>
      <c r="O6594" s="41">
        <f>'[2]REPORTE DIARIO'!B40728</f>
        <v>0</v>
      </c>
      <c r="Q6594" s="3">
        <f t="shared" si="311"/>
        <v>0</v>
      </c>
      <c r="R6594" s="3">
        <f t="shared" si="312"/>
        <v>0</v>
      </c>
    </row>
    <row r="6595" spans="1:18" ht="25.5" customHeight="1" x14ac:dyDescent="0.2">
      <c r="A6595" s="4">
        <f>'[2]REPORTE DIARIO'!A40729</f>
        <v>0</v>
      </c>
      <c r="B6595" s="36" t="str">
        <f>'[2]REPORTE DIARIO'!C40729</f>
        <v>2025-300-6-40726</v>
      </c>
      <c r="C6595" s="41">
        <f>'[2]REPORTE DIARIO'!N40729</f>
        <v>0</v>
      </c>
      <c r="D6595" s="41">
        <f>'[2]REPORTE DIARIO'!O40729</f>
        <v>0</v>
      </c>
      <c r="E6595" s="41">
        <f>'[2]REPORTE DIARIO'!P40729</f>
        <v>0</v>
      </c>
      <c r="F6595" s="41">
        <f>'[2]REPORTE DIARIO'!Q40729</f>
        <v>0</v>
      </c>
      <c r="G6595" s="4">
        <f t="shared" si="310"/>
        <v>0</v>
      </c>
      <c r="N6595" s="41"/>
      <c r="O6595" s="41">
        <f>'[2]REPORTE DIARIO'!B40729</f>
        <v>0</v>
      </c>
      <c r="Q6595" s="3">
        <f t="shared" si="311"/>
        <v>0</v>
      </c>
      <c r="R6595" s="3">
        <f t="shared" si="312"/>
        <v>0</v>
      </c>
    </row>
    <row r="6596" spans="1:18" ht="25.5" customHeight="1" x14ac:dyDescent="0.2">
      <c r="A6596" s="4">
        <f>'[2]REPORTE DIARIO'!A40730</f>
        <v>0</v>
      </c>
      <c r="B6596" s="36" t="str">
        <f>'[2]REPORTE DIARIO'!C40730</f>
        <v>2025-300-6-40727</v>
      </c>
      <c r="C6596" s="41">
        <f>'[2]REPORTE DIARIO'!N40730</f>
        <v>0</v>
      </c>
      <c r="D6596" s="41">
        <f>'[2]REPORTE DIARIO'!O40730</f>
        <v>0</v>
      </c>
      <c r="E6596" s="41">
        <f>'[2]REPORTE DIARIO'!P40730</f>
        <v>0</v>
      </c>
      <c r="F6596" s="41">
        <f>'[2]REPORTE DIARIO'!Q40730</f>
        <v>0</v>
      </c>
      <c r="G6596" s="4">
        <f t="shared" si="310"/>
        <v>0</v>
      </c>
      <c r="N6596" s="41"/>
      <c r="O6596" s="41">
        <f>'[2]REPORTE DIARIO'!B40730</f>
        <v>0</v>
      </c>
      <c r="Q6596" s="3">
        <f t="shared" si="311"/>
        <v>0</v>
      </c>
      <c r="R6596" s="3">
        <f t="shared" si="312"/>
        <v>0</v>
      </c>
    </row>
    <row r="6597" spans="1:18" ht="25.5" customHeight="1" x14ac:dyDescent="0.2">
      <c r="A6597" s="4">
        <f>'[2]REPORTE DIARIO'!A40731</f>
        <v>0</v>
      </c>
      <c r="B6597" s="36" t="str">
        <f>'[2]REPORTE DIARIO'!C40731</f>
        <v>2025-300-6-40728</v>
      </c>
      <c r="C6597" s="41">
        <f>'[2]REPORTE DIARIO'!N40731</f>
        <v>0</v>
      </c>
      <c r="D6597" s="41">
        <f>'[2]REPORTE DIARIO'!O40731</f>
        <v>0</v>
      </c>
      <c r="E6597" s="41">
        <f>'[2]REPORTE DIARIO'!P40731</f>
        <v>0</v>
      </c>
      <c r="F6597" s="41">
        <f>'[2]REPORTE DIARIO'!Q40731</f>
        <v>0</v>
      </c>
      <c r="G6597" s="4">
        <f t="shared" si="310"/>
        <v>0</v>
      </c>
      <c r="N6597" s="41"/>
      <c r="O6597" s="41">
        <f>'[2]REPORTE DIARIO'!B40731</f>
        <v>0</v>
      </c>
      <c r="Q6597" s="3">
        <f t="shared" si="311"/>
        <v>0</v>
      </c>
      <c r="R6597" s="3">
        <f t="shared" si="312"/>
        <v>0</v>
      </c>
    </row>
    <row r="6598" spans="1:18" ht="25.5" customHeight="1" x14ac:dyDescent="0.2">
      <c r="A6598" s="4">
        <f>'[2]REPORTE DIARIO'!A40732</f>
        <v>0</v>
      </c>
      <c r="B6598" s="36" t="str">
        <f>'[2]REPORTE DIARIO'!C40732</f>
        <v>2025-300-6-40729</v>
      </c>
      <c r="C6598" s="41">
        <f>'[2]REPORTE DIARIO'!N40732</f>
        <v>0</v>
      </c>
      <c r="D6598" s="41">
        <f>'[2]REPORTE DIARIO'!O40732</f>
        <v>0</v>
      </c>
      <c r="E6598" s="41">
        <f>'[2]REPORTE DIARIO'!P40732</f>
        <v>0</v>
      </c>
      <c r="F6598" s="41">
        <f>'[2]REPORTE DIARIO'!Q40732</f>
        <v>0</v>
      </c>
      <c r="G6598" s="4">
        <f t="shared" si="310"/>
        <v>0</v>
      </c>
      <c r="N6598" s="41"/>
      <c r="O6598" s="41">
        <f>'[2]REPORTE DIARIO'!B40732</f>
        <v>0</v>
      </c>
      <c r="Q6598" s="3">
        <f t="shared" si="311"/>
        <v>0</v>
      </c>
      <c r="R6598" s="3">
        <f t="shared" si="312"/>
        <v>0</v>
      </c>
    </row>
    <row r="6599" spans="1:18" ht="25.5" customHeight="1" x14ac:dyDescent="0.2">
      <c r="A6599" s="4">
        <f>'[2]REPORTE DIARIO'!A40733</f>
        <v>0</v>
      </c>
      <c r="B6599" s="36" t="str">
        <f>'[2]REPORTE DIARIO'!C40733</f>
        <v>2025-300-6-40730</v>
      </c>
      <c r="C6599" s="41">
        <f>'[2]REPORTE DIARIO'!N40733</f>
        <v>0</v>
      </c>
      <c r="D6599" s="41">
        <f>'[2]REPORTE DIARIO'!O40733</f>
        <v>0</v>
      </c>
      <c r="E6599" s="41">
        <f>'[2]REPORTE DIARIO'!P40733</f>
        <v>0</v>
      </c>
      <c r="F6599" s="41">
        <f>'[2]REPORTE DIARIO'!Q40733</f>
        <v>0</v>
      </c>
      <c r="G6599" s="4">
        <f t="shared" si="310"/>
        <v>0</v>
      </c>
      <c r="N6599" s="41"/>
      <c r="O6599" s="41">
        <f>'[2]REPORTE DIARIO'!B40733</f>
        <v>0</v>
      </c>
      <c r="Q6599" s="3">
        <f t="shared" si="311"/>
        <v>0</v>
      </c>
      <c r="R6599" s="3">
        <f t="shared" si="312"/>
        <v>0</v>
      </c>
    </row>
    <row r="6600" spans="1:18" ht="25.5" customHeight="1" x14ac:dyDescent="0.2">
      <c r="A6600" s="4">
        <f>'[2]REPORTE DIARIO'!A40734</f>
        <v>0</v>
      </c>
      <c r="B6600" s="36" t="str">
        <f>'[2]REPORTE DIARIO'!C40734</f>
        <v>2025-300-6-40731</v>
      </c>
      <c r="C6600" s="41">
        <f>'[2]REPORTE DIARIO'!N40734</f>
        <v>0</v>
      </c>
      <c r="D6600" s="41">
        <f>'[2]REPORTE DIARIO'!O40734</f>
        <v>0</v>
      </c>
      <c r="E6600" s="41">
        <f>'[2]REPORTE DIARIO'!P40734</f>
        <v>0</v>
      </c>
      <c r="F6600" s="41">
        <f>'[2]REPORTE DIARIO'!Q40734</f>
        <v>0</v>
      </c>
      <c r="G6600" s="4">
        <f t="shared" si="310"/>
        <v>0</v>
      </c>
      <c r="N6600" s="41"/>
      <c r="O6600" s="41">
        <f>'[2]REPORTE DIARIO'!B40734</f>
        <v>0</v>
      </c>
      <c r="Q6600" s="3">
        <f t="shared" si="311"/>
        <v>0</v>
      </c>
      <c r="R6600" s="3">
        <f t="shared" si="312"/>
        <v>0</v>
      </c>
    </row>
    <row r="6601" spans="1:18" ht="25.5" customHeight="1" x14ac:dyDescent="0.2">
      <c r="A6601" s="4">
        <f>'[2]REPORTE DIARIO'!A40735</f>
        <v>0</v>
      </c>
      <c r="B6601" s="36" t="str">
        <f>'[2]REPORTE DIARIO'!C40735</f>
        <v>2025-300-6-40732</v>
      </c>
      <c r="C6601" s="41">
        <f>'[2]REPORTE DIARIO'!N40735</f>
        <v>0</v>
      </c>
      <c r="D6601" s="41">
        <f>'[2]REPORTE DIARIO'!O40735</f>
        <v>0</v>
      </c>
      <c r="E6601" s="41">
        <f>'[2]REPORTE DIARIO'!P40735</f>
        <v>0</v>
      </c>
      <c r="F6601" s="41">
        <f>'[2]REPORTE DIARIO'!Q40735</f>
        <v>0</v>
      </c>
      <c r="G6601" s="4">
        <f t="shared" si="310"/>
        <v>0</v>
      </c>
      <c r="N6601" s="41"/>
      <c r="O6601" s="41">
        <f>'[2]REPORTE DIARIO'!B40735</f>
        <v>0</v>
      </c>
      <c r="Q6601" s="3">
        <f t="shared" si="311"/>
        <v>0</v>
      </c>
      <c r="R6601" s="3">
        <f t="shared" si="312"/>
        <v>0</v>
      </c>
    </row>
    <row r="6602" spans="1:18" ht="25.5" customHeight="1" x14ac:dyDescent="0.2">
      <c r="A6602" s="4">
        <f>'[2]REPORTE DIARIO'!A40736</f>
        <v>0</v>
      </c>
      <c r="B6602" s="36" t="str">
        <f>'[2]REPORTE DIARIO'!C40736</f>
        <v>2025-300-6-40733</v>
      </c>
      <c r="C6602" s="41">
        <f>'[2]REPORTE DIARIO'!N40736</f>
        <v>0</v>
      </c>
      <c r="D6602" s="41">
        <f>'[2]REPORTE DIARIO'!O40736</f>
        <v>0</v>
      </c>
      <c r="E6602" s="41">
        <f>'[2]REPORTE DIARIO'!P40736</f>
        <v>0</v>
      </c>
      <c r="F6602" s="41">
        <f>'[2]REPORTE DIARIO'!Q40736</f>
        <v>0</v>
      </c>
      <c r="G6602" s="4">
        <f t="shared" si="310"/>
        <v>0</v>
      </c>
      <c r="N6602" s="41"/>
      <c r="O6602" s="41">
        <f>'[2]REPORTE DIARIO'!B40736</f>
        <v>0</v>
      </c>
      <c r="Q6602" s="3">
        <f t="shared" si="311"/>
        <v>0</v>
      </c>
      <c r="R6602" s="3">
        <f t="shared" si="312"/>
        <v>0</v>
      </c>
    </row>
    <row r="6603" spans="1:18" ht="25.5" customHeight="1" x14ac:dyDescent="0.2">
      <c r="A6603" s="4">
        <f>'[2]REPORTE DIARIO'!A40737</f>
        <v>0</v>
      </c>
      <c r="B6603" s="36" t="str">
        <f>'[2]REPORTE DIARIO'!C40737</f>
        <v>2025-300-6-40734</v>
      </c>
      <c r="C6603" s="41">
        <f>'[2]REPORTE DIARIO'!N40737</f>
        <v>0</v>
      </c>
      <c r="D6603" s="41">
        <f>'[2]REPORTE DIARIO'!O40737</f>
        <v>0</v>
      </c>
      <c r="E6603" s="41">
        <f>'[2]REPORTE DIARIO'!P40737</f>
        <v>0</v>
      </c>
      <c r="F6603" s="41">
        <f>'[2]REPORTE DIARIO'!Q40737</f>
        <v>0</v>
      </c>
      <c r="G6603" s="4">
        <f t="shared" si="310"/>
        <v>0</v>
      </c>
      <c r="N6603" s="41"/>
      <c r="O6603" s="41">
        <f>'[2]REPORTE DIARIO'!B40737</f>
        <v>0</v>
      </c>
      <c r="Q6603" s="3">
        <f t="shared" si="311"/>
        <v>0</v>
      </c>
      <c r="R6603" s="3">
        <f t="shared" si="312"/>
        <v>0</v>
      </c>
    </row>
    <row r="6604" spans="1:18" ht="25.5" customHeight="1" x14ac:dyDescent="0.2">
      <c r="A6604" s="4">
        <f>'[2]REPORTE DIARIO'!A40738</f>
        <v>0</v>
      </c>
      <c r="B6604" s="36" t="str">
        <f>'[2]REPORTE DIARIO'!C40738</f>
        <v>2025-300-6-40735</v>
      </c>
      <c r="C6604" s="41">
        <f>'[2]REPORTE DIARIO'!N40738</f>
        <v>0</v>
      </c>
      <c r="D6604" s="41">
        <f>'[2]REPORTE DIARIO'!O40738</f>
        <v>0</v>
      </c>
      <c r="E6604" s="41">
        <f>'[2]REPORTE DIARIO'!P40738</f>
        <v>0</v>
      </c>
      <c r="F6604" s="41">
        <f>'[2]REPORTE DIARIO'!Q40738</f>
        <v>0</v>
      </c>
      <c r="G6604" s="4">
        <f t="shared" si="310"/>
        <v>0</v>
      </c>
      <c r="N6604" s="41"/>
      <c r="O6604" s="41">
        <f>'[2]REPORTE DIARIO'!B40738</f>
        <v>0</v>
      </c>
      <c r="Q6604" s="3">
        <f t="shared" si="311"/>
        <v>0</v>
      </c>
      <c r="R6604" s="3">
        <f t="shared" si="312"/>
        <v>0</v>
      </c>
    </row>
    <row r="6605" spans="1:18" ht="25.5" customHeight="1" x14ac:dyDescent="0.2">
      <c r="A6605" s="4">
        <f>'[2]REPORTE DIARIO'!A40739</f>
        <v>0</v>
      </c>
      <c r="B6605" s="36" t="str">
        <f>'[2]REPORTE DIARIO'!C40739</f>
        <v>2025-300-6-40736</v>
      </c>
      <c r="C6605" s="41">
        <f>'[2]REPORTE DIARIO'!N40739</f>
        <v>0</v>
      </c>
      <c r="D6605" s="41">
        <f>'[2]REPORTE DIARIO'!O40739</f>
        <v>0</v>
      </c>
      <c r="E6605" s="41">
        <f>'[2]REPORTE DIARIO'!P40739</f>
        <v>0</v>
      </c>
      <c r="F6605" s="41">
        <f>'[2]REPORTE DIARIO'!Q40739</f>
        <v>0</v>
      </c>
      <c r="G6605" s="4">
        <f t="shared" si="310"/>
        <v>0</v>
      </c>
      <c r="N6605" s="41"/>
      <c r="O6605" s="41">
        <f>'[2]REPORTE DIARIO'!B40739</f>
        <v>0</v>
      </c>
      <c r="Q6605" s="3">
        <f t="shared" si="311"/>
        <v>0</v>
      </c>
      <c r="R6605" s="3">
        <f t="shared" si="312"/>
        <v>0</v>
      </c>
    </row>
    <row r="6606" spans="1:18" ht="25.5" customHeight="1" x14ac:dyDescent="0.2">
      <c r="A6606" s="4">
        <f>'[2]REPORTE DIARIO'!A40740</f>
        <v>0</v>
      </c>
      <c r="B6606" s="36" t="str">
        <f>'[2]REPORTE DIARIO'!C40740</f>
        <v>2025-300-6-40737</v>
      </c>
      <c r="C6606" s="41">
        <f>'[2]REPORTE DIARIO'!N40740</f>
        <v>0</v>
      </c>
      <c r="D6606" s="41">
        <f>'[2]REPORTE DIARIO'!O40740</f>
        <v>0</v>
      </c>
      <c r="E6606" s="41">
        <f>'[2]REPORTE DIARIO'!P40740</f>
        <v>0</v>
      </c>
      <c r="F6606" s="41">
        <f>'[2]REPORTE DIARIO'!Q40740</f>
        <v>0</v>
      </c>
      <c r="G6606" s="4">
        <f t="shared" si="310"/>
        <v>0</v>
      </c>
      <c r="N6606" s="41"/>
      <c r="O6606" s="41">
        <f>'[2]REPORTE DIARIO'!B40740</f>
        <v>0</v>
      </c>
      <c r="Q6606" s="3">
        <f t="shared" si="311"/>
        <v>0</v>
      </c>
      <c r="R6606" s="3">
        <f t="shared" si="312"/>
        <v>0</v>
      </c>
    </row>
    <row r="6607" spans="1:18" ht="25.5" customHeight="1" x14ac:dyDescent="0.2">
      <c r="A6607" s="4">
        <f>'[2]REPORTE DIARIO'!A40741</f>
        <v>0</v>
      </c>
      <c r="B6607" s="36" t="str">
        <f>'[2]REPORTE DIARIO'!C40741</f>
        <v>2025-300-6-40738</v>
      </c>
      <c r="C6607" s="41">
        <f>'[2]REPORTE DIARIO'!N40741</f>
        <v>0</v>
      </c>
      <c r="D6607" s="41">
        <f>'[2]REPORTE DIARIO'!O40741</f>
        <v>0</v>
      </c>
      <c r="E6607" s="41">
        <f>'[2]REPORTE DIARIO'!P40741</f>
        <v>0</v>
      </c>
      <c r="F6607" s="41">
        <f>'[2]REPORTE DIARIO'!Q40741</f>
        <v>0</v>
      </c>
      <c r="G6607" s="4">
        <f t="shared" si="310"/>
        <v>0</v>
      </c>
      <c r="N6607" s="41"/>
      <c r="O6607" s="41">
        <f>'[2]REPORTE DIARIO'!B40741</f>
        <v>0</v>
      </c>
      <c r="Q6607" s="3">
        <f t="shared" si="311"/>
        <v>0</v>
      </c>
      <c r="R6607" s="3">
        <f t="shared" si="312"/>
        <v>0</v>
      </c>
    </row>
    <row r="6608" spans="1:18" ht="25.5" customHeight="1" x14ac:dyDescent="0.2">
      <c r="A6608" s="4">
        <f>'[2]REPORTE DIARIO'!A40742</f>
        <v>0</v>
      </c>
      <c r="B6608" s="36" t="str">
        <f>'[2]REPORTE DIARIO'!C40742</f>
        <v>2025-300-6-40739</v>
      </c>
      <c r="C6608" s="41">
        <f>'[2]REPORTE DIARIO'!N40742</f>
        <v>0</v>
      </c>
      <c r="D6608" s="41">
        <f>'[2]REPORTE DIARIO'!O40742</f>
        <v>0</v>
      </c>
      <c r="E6608" s="41">
        <f>'[2]REPORTE DIARIO'!P40742</f>
        <v>0</v>
      </c>
      <c r="F6608" s="41">
        <f>'[2]REPORTE DIARIO'!Q40742</f>
        <v>0</v>
      </c>
      <c r="G6608" s="4">
        <f t="shared" si="310"/>
        <v>0</v>
      </c>
      <c r="N6608" s="41"/>
      <c r="O6608" s="41">
        <f>'[2]REPORTE DIARIO'!B40742</f>
        <v>0</v>
      </c>
      <c r="Q6608" s="3">
        <f t="shared" si="311"/>
        <v>0</v>
      </c>
      <c r="R6608" s="3">
        <f t="shared" si="312"/>
        <v>0</v>
      </c>
    </row>
    <row r="6609" spans="1:18" ht="25.5" customHeight="1" x14ac:dyDescent="0.2">
      <c r="A6609" s="4">
        <f>'[2]REPORTE DIARIO'!A40743</f>
        <v>0</v>
      </c>
      <c r="B6609" s="36" t="str">
        <f>'[2]REPORTE DIARIO'!C40743</f>
        <v>2025-300-6-40740</v>
      </c>
      <c r="C6609" s="41">
        <f>'[2]REPORTE DIARIO'!N40743</f>
        <v>0</v>
      </c>
      <c r="D6609" s="41">
        <f>'[2]REPORTE DIARIO'!O40743</f>
        <v>0</v>
      </c>
      <c r="E6609" s="41">
        <f>'[2]REPORTE DIARIO'!P40743</f>
        <v>0</v>
      </c>
      <c r="F6609" s="41">
        <f>'[2]REPORTE DIARIO'!Q40743</f>
        <v>0</v>
      </c>
      <c r="G6609" s="4">
        <f t="shared" si="310"/>
        <v>0</v>
      </c>
      <c r="N6609" s="41"/>
      <c r="O6609" s="41">
        <f>'[2]REPORTE DIARIO'!B40743</f>
        <v>0</v>
      </c>
      <c r="Q6609" s="3">
        <f t="shared" si="311"/>
        <v>0</v>
      </c>
      <c r="R6609" s="3">
        <f t="shared" si="312"/>
        <v>0</v>
      </c>
    </row>
    <row r="6610" spans="1:18" ht="25.5" customHeight="1" x14ac:dyDescent="0.2">
      <c r="A6610" s="4">
        <f>'[2]REPORTE DIARIO'!A40744</f>
        <v>0</v>
      </c>
      <c r="B6610" s="36" t="str">
        <f>'[2]REPORTE DIARIO'!C40744</f>
        <v>2025-300-6-40741</v>
      </c>
      <c r="C6610" s="41">
        <f>'[2]REPORTE DIARIO'!N40744</f>
        <v>0</v>
      </c>
      <c r="D6610" s="41">
        <f>'[2]REPORTE DIARIO'!O40744</f>
        <v>0</v>
      </c>
      <c r="E6610" s="41">
        <f>'[2]REPORTE DIARIO'!P40744</f>
        <v>0</v>
      </c>
      <c r="F6610" s="41">
        <f>'[2]REPORTE DIARIO'!Q40744</f>
        <v>0</v>
      </c>
      <c r="G6610" s="4">
        <f t="shared" si="310"/>
        <v>0</v>
      </c>
      <c r="N6610" s="41"/>
      <c r="O6610" s="41">
        <f>'[2]REPORTE DIARIO'!B40744</f>
        <v>0</v>
      </c>
      <c r="Q6610" s="3">
        <f t="shared" si="311"/>
        <v>0</v>
      </c>
      <c r="R6610" s="3">
        <f t="shared" si="312"/>
        <v>0</v>
      </c>
    </row>
    <row r="6611" spans="1:18" ht="25.5" customHeight="1" x14ac:dyDescent="0.2">
      <c r="A6611" s="4">
        <f>'[2]REPORTE DIARIO'!A40745</f>
        <v>0</v>
      </c>
      <c r="B6611" s="36" t="str">
        <f>'[2]REPORTE DIARIO'!C40745</f>
        <v>2025-300-6-40742</v>
      </c>
      <c r="C6611" s="41">
        <f>'[2]REPORTE DIARIO'!N40745</f>
        <v>0</v>
      </c>
      <c r="D6611" s="41">
        <f>'[2]REPORTE DIARIO'!O40745</f>
        <v>0</v>
      </c>
      <c r="E6611" s="41">
        <f>'[2]REPORTE DIARIO'!P40745</f>
        <v>0</v>
      </c>
      <c r="F6611" s="41">
        <f>'[2]REPORTE DIARIO'!Q40745</f>
        <v>0</v>
      </c>
      <c r="G6611" s="4">
        <f t="shared" si="310"/>
        <v>0</v>
      </c>
      <c r="N6611" s="41"/>
      <c r="O6611" s="41">
        <f>'[2]REPORTE DIARIO'!B40745</f>
        <v>0</v>
      </c>
      <c r="Q6611" s="3">
        <f t="shared" si="311"/>
        <v>0</v>
      </c>
      <c r="R6611" s="3">
        <f t="shared" si="312"/>
        <v>0</v>
      </c>
    </row>
    <row r="6612" spans="1:18" ht="25.5" customHeight="1" x14ac:dyDescent="0.2">
      <c r="A6612" s="4">
        <f>'[2]REPORTE DIARIO'!A40746</f>
        <v>0</v>
      </c>
      <c r="B6612" s="36" t="str">
        <f>'[2]REPORTE DIARIO'!C40746</f>
        <v>2025-300-6-40743</v>
      </c>
      <c r="C6612" s="41">
        <f>'[2]REPORTE DIARIO'!N40746</f>
        <v>0</v>
      </c>
      <c r="D6612" s="41">
        <f>'[2]REPORTE DIARIO'!O40746</f>
        <v>0</v>
      </c>
      <c r="E6612" s="41">
        <f>'[2]REPORTE DIARIO'!P40746</f>
        <v>0</v>
      </c>
      <c r="F6612" s="41">
        <f>'[2]REPORTE DIARIO'!Q40746</f>
        <v>0</v>
      </c>
      <c r="G6612" s="4">
        <f t="shared" si="310"/>
        <v>0</v>
      </c>
      <c r="N6612" s="41"/>
      <c r="O6612" s="41">
        <f>'[2]REPORTE DIARIO'!B40746</f>
        <v>0</v>
      </c>
      <c r="Q6612" s="3">
        <f t="shared" si="311"/>
        <v>0</v>
      </c>
      <c r="R6612" s="3">
        <f t="shared" si="312"/>
        <v>0</v>
      </c>
    </row>
    <row r="6613" spans="1:18" ht="25.5" customHeight="1" x14ac:dyDescent="0.2">
      <c r="A6613" s="4">
        <f>'[2]REPORTE DIARIO'!A40747</f>
        <v>0</v>
      </c>
      <c r="B6613" s="36" t="str">
        <f>'[2]REPORTE DIARIO'!C40747</f>
        <v>2025-300-6-40744</v>
      </c>
      <c r="C6613" s="41">
        <f>'[2]REPORTE DIARIO'!N40747</f>
        <v>0</v>
      </c>
      <c r="D6613" s="41">
        <f>'[2]REPORTE DIARIO'!O40747</f>
        <v>0</v>
      </c>
      <c r="E6613" s="41">
        <f>'[2]REPORTE DIARIO'!P40747</f>
        <v>0</v>
      </c>
      <c r="F6613" s="41">
        <f>'[2]REPORTE DIARIO'!Q40747</f>
        <v>0</v>
      </c>
      <c r="G6613" s="4">
        <f t="shared" si="310"/>
        <v>0</v>
      </c>
      <c r="N6613" s="41"/>
      <c r="O6613" s="41">
        <f>'[2]REPORTE DIARIO'!B40747</f>
        <v>0</v>
      </c>
      <c r="Q6613" s="3">
        <f t="shared" si="311"/>
        <v>0</v>
      </c>
      <c r="R6613" s="3">
        <f t="shared" si="312"/>
        <v>0</v>
      </c>
    </row>
    <row r="6614" spans="1:18" ht="25.5" customHeight="1" x14ac:dyDescent="0.2">
      <c r="A6614" s="4">
        <f>'[2]REPORTE DIARIO'!A40748</f>
        <v>0</v>
      </c>
      <c r="B6614" s="36" t="str">
        <f>'[2]REPORTE DIARIO'!C40748</f>
        <v>2025-300-6-40745</v>
      </c>
      <c r="C6614" s="41">
        <f>'[2]REPORTE DIARIO'!N40748</f>
        <v>0</v>
      </c>
      <c r="D6614" s="41">
        <f>'[2]REPORTE DIARIO'!O40748</f>
        <v>0</v>
      </c>
      <c r="E6614" s="41">
        <f>'[2]REPORTE DIARIO'!P40748</f>
        <v>0</v>
      </c>
      <c r="F6614" s="41">
        <f>'[2]REPORTE DIARIO'!Q40748</f>
        <v>0</v>
      </c>
      <c r="G6614" s="4">
        <f t="shared" si="310"/>
        <v>0</v>
      </c>
      <c r="N6614" s="41"/>
      <c r="O6614" s="41">
        <f>'[2]REPORTE DIARIO'!B40748</f>
        <v>0</v>
      </c>
      <c r="Q6614" s="3">
        <f t="shared" si="311"/>
        <v>0</v>
      </c>
      <c r="R6614" s="3">
        <f t="shared" si="312"/>
        <v>0</v>
      </c>
    </row>
    <row r="6615" spans="1:18" ht="25.5" customHeight="1" x14ac:dyDescent="0.2">
      <c r="A6615" s="4">
        <f>'[2]REPORTE DIARIO'!A40749</f>
        <v>0</v>
      </c>
      <c r="B6615" s="36" t="str">
        <f>'[2]REPORTE DIARIO'!C40749</f>
        <v>2025-300-6-40746</v>
      </c>
      <c r="C6615" s="41">
        <f>'[2]REPORTE DIARIO'!N40749</f>
        <v>0</v>
      </c>
      <c r="D6615" s="41">
        <f>'[2]REPORTE DIARIO'!O40749</f>
        <v>0</v>
      </c>
      <c r="E6615" s="41">
        <f>'[2]REPORTE DIARIO'!P40749</f>
        <v>0</v>
      </c>
      <c r="F6615" s="41">
        <f>'[2]REPORTE DIARIO'!Q40749</f>
        <v>0</v>
      </c>
      <c r="G6615" s="4">
        <f t="shared" si="310"/>
        <v>0</v>
      </c>
      <c r="N6615" s="41"/>
      <c r="O6615" s="41">
        <f>'[2]REPORTE DIARIO'!B40749</f>
        <v>0</v>
      </c>
      <c r="Q6615" s="3">
        <f t="shared" si="311"/>
        <v>0</v>
      </c>
      <c r="R6615" s="3">
        <f t="shared" si="312"/>
        <v>0</v>
      </c>
    </row>
    <row r="6616" spans="1:18" ht="25.5" customHeight="1" x14ac:dyDescent="0.2">
      <c r="A6616" s="4">
        <f>'[2]REPORTE DIARIO'!A40750</f>
        <v>0</v>
      </c>
      <c r="B6616" s="36" t="str">
        <f>'[2]REPORTE DIARIO'!C40750</f>
        <v>2025-300-6-40747</v>
      </c>
      <c r="C6616" s="41">
        <f>'[2]REPORTE DIARIO'!N40750</f>
        <v>0</v>
      </c>
      <c r="D6616" s="41">
        <f>'[2]REPORTE DIARIO'!O40750</f>
        <v>0</v>
      </c>
      <c r="E6616" s="41">
        <f>'[2]REPORTE DIARIO'!P40750</f>
        <v>0</v>
      </c>
      <c r="F6616" s="41">
        <f>'[2]REPORTE DIARIO'!Q40750</f>
        <v>0</v>
      </c>
      <c r="G6616" s="4">
        <f t="shared" si="310"/>
        <v>0</v>
      </c>
      <c r="N6616" s="41"/>
      <c r="O6616" s="41">
        <f>'[2]REPORTE DIARIO'!B40750</f>
        <v>0</v>
      </c>
      <c r="Q6616" s="3">
        <f t="shared" si="311"/>
        <v>0</v>
      </c>
      <c r="R6616" s="3">
        <f t="shared" si="312"/>
        <v>0</v>
      </c>
    </row>
    <row r="6617" spans="1:18" ht="25.5" customHeight="1" x14ac:dyDescent="0.2">
      <c r="A6617" s="4">
        <f>'[2]REPORTE DIARIO'!A40751</f>
        <v>0</v>
      </c>
      <c r="B6617" s="36" t="str">
        <f>'[2]REPORTE DIARIO'!C40751</f>
        <v>2025-300-6-40748</v>
      </c>
      <c r="C6617" s="41">
        <f>'[2]REPORTE DIARIO'!N40751</f>
        <v>0</v>
      </c>
      <c r="D6617" s="41">
        <f>'[2]REPORTE DIARIO'!O40751</f>
        <v>0</v>
      </c>
      <c r="E6617" s="41">
        <f>'[2]REPORTE DIARIO'!P40751</f>
        <v>0</v>
      </c>
      <c r="F6617" s="41">
        <f>'[2]REPORTE DIARIO'!Q40751</f>
        <v>0</v>
      </c>
      <c r="G6617" s="4">
        <f t="shared" si="310"/>
        <v>0</v>
      </c>
      <c r="N6617" s="41"/>
      <c r="O6617" s="41">
        <f>'[2]REPORTE DIARIO'!B40751</f>
        <v>0</v>
      </c>
      <c r="Q6617" s="3">
        <f t="shared" si="311"/>
        <v>0</v>
      </c>
      <c r="R6617" s="3">
        <f t="shared" si="312"/>
        <v>0</v>
      </c>
    </row>
    <row r="6618" spans="1:18" ht="25.5" customHeight="1" x14ac:dyDescent="0.2">
      <c r="A6618" s="4">
        <f>'[2]REPORTE DIARIO'!A40752</f>
        <v>0</v>
      </c>
      <c r="B6618" s="36" t="str">
        <f>'[2]REPORTE DIARIO'!C40752</f>
        <v>2025-300-6-40749</v>
      </c>
      <c r="C6618" s="41">
        <f>'[2]REPORTE DIARIO'!N40752</f>
        <v>0</v>
      </c>
      <c r="D6618" s="41">
        <f>'[2]REPORTE DIARIO'!O40752</f>
        <v>0</v>
      </c>
      <c r="E6618" s="41">
        <f>'[2]REPORTE DIARIO'!P40752</f>
        <v>0</v>
      </c>
      <c r="F6618" s="41">
        <f>'[2]REPORTE DIARIO'!Q40752</f>
        <v>0</v>
      </c>
      <c r="G6618" s="4">
        <f t="shared" si="310"/>
        <v>0</v>
      </c>
      <c r="N6618" s="41"/>
      <c r="O6618" s="41">
        <f>'[2]REPORTE DIARIO'!B40752</f>
        <v>0</v>
      </c>
      <c r="Q6618" s="3">
        <f t="shared" si="311"/>
        <v>0</v>
      </c>
      <c r="R6618" s="3">
        <f t="shared" si="312"/>
        <v>0</v>
      </c>
    </row>
    <row r="6619" spans="1:18" ht="25.5" customHeight="1" x14ac:dyDescent="0.2">
      <c r="A6619" s="4">
        <f>'[2]REPORTE DIARIO'!A40753</f>
        <v>0</v>
      </c>
      <c r="B6619" s="36" t="str">
        <f>'[2]REPORTE DIARIO'!C40753</f>
        <v>2025-300-6-40750</v>
      </c>
      <c r="C6619" s="41">
        <f>'[2]REPORTE DIARIO'!N40753</f>
        <v>0</v>
      </c>
      <c r="D6619" s="41">
        <f>'[2]REPORTE DIARIO'!O40753</f>
        <v>0</v>
      </c>
      <c r="E6619" s="41">
        <f>'[2]REPORTE DIARIO'!P40753</f>
        <v>0</v>
      </c>
      <c r="F6619" s="41">
        <f>'[2]REPORTE DIARIO'!Q40753</f>
        <v>0</v>
      </c>
      <c r="G6619" s="4">
        <f t="shared" si="310"/>
        <v>0</v>
      </c>
      <c r="N6619" s="41"/>
      <c r="O6619" s="41">
        <f>'[2]REPORTE DIARIO'!B40753</f>
        <v>0</v>
      </c>
      <c r="Q6619" s="3">
        <f t="shared" si="311"/>
        <v>0</v>
      </c>
      <c r="R6619" s="3">
        <f t="shared" si="312"/>
        <v>0</v>
      </c>
    </row>
    <row r="6620" spans="1:18" ht="25.5" customHeight="1" x14ac:dyDescent="0.2">
      <c r="A6620" s="4">
        <f>'[2]REPORTE DIARIO'!A40754</f>
        <v>0</v>
      </c>
      <c r="B6620" s="36" t="str">
        <f>'[2]REPORTE DIARIO'!C40754</f>
        <v>2025-300-6-40751</v>
      </c>
      <c r="C6620" s="41">
        <f>'[2]REPORTE DIARIO'!N40754</f>
        <v>0</v>
      </c>
      <c r="D6620" s="41">
        <f>'[2]REPORTE DIARIO'!O40754</f>
        <v>0</v>
      </c>
      <c r="E6620" s="41">
        <f>'[2]REPORTE DIARIO'!P40754</f>
        <v>0</v>
      </c>
      <c r="F6620" s="41">
        <f>'[2]REPORTE DIARIO'!Q40754</f>
        <v>0</v>
      </c>
      <c r="G6620" s="4">
        <f t="shared" si="310"/>
        <v>0</v>
      </c>
      <c r="N6620" s="41"/>
      <c r="O6620" s="41">
        <f>'[2]REPORTE DIARIO'!B40754</f>
        <v>0</v>
      </c>
      <c r="Q6620" s="3">
        <f t="shared" si="311"/>
        <v>0</v>
      </c>
      <c r="R6620" s="3">
        <f t="shared" si="312"/>
        <v>0</v>
      </c>
    </row>
    <row r="6621" spans="1:18" ht="25.5" customHeight="1" x14ac:dyDescent="0.2">
      <c r="A6621" s="4">
        <f>'[2]REPORTE DIARIO'!A40755</f>
        <v>0</v>
      </c>
      <c r="B6621" s="36" t="str">
        <f>'[2]REPORTE DIARIO'!C40755</f>
        <v>2025-300-6-40752</v>
      </c>
      <c r="C6621" s="41">
        <f>'[2]REPORTE DIARIO'!N40755</f>
        <v>0</v>
      </c>
      <c r="D6621" s="41">
        <f>'[2]REPORTE DIARIO'!O40755</f>
        <v>0</v>
      </c>
      <c r="E6621" s="41">
        <f>'[2]REPORTE DIARIO'!P40755</f>
        <v>0</v>
      </c>
      <c r="F6621" s="41">
        <f>'[2]REPORTE DIARIO'!Q40755</f>
        <v>0</v>
      </c>
      <c r="G6621" s="4">
        <f t="shared" si="310"/>
        <v>0</v>
      </c>
      <c r="N6621" s="41"/>
      <c r="O6621" s="41">
        <f>'[2]REPORTE DIARIO'!B40755</f>
        <v>0</v>
      </c>
      <c r="Q6621" s="3">
        <f t="shared" si="311"/>
        <v>0</v>
      </c>
      <c r="R6621" s="3">
        <f t="shared" si="312"/>
        <v>0</v>
      </c>
    </row>
    <row r="6622" spans="1:18" ht="25.5" customHeight="1" x14ac:dyDescent="0.2">
      <c r="A6622" s="4">
        <f>'[2]REPORTE DIARIO'!A40756</f>
        <v>0</v>
      </c>
      <c r="B6622" s="36" t="str">
        <f>'[2]REPORTE DIARIO'!C40756</f>
        <v>2025-300-6-40753</v>
      </c>
      <c r="C6622" s="41">
        <f>'[2]REPORTE DIARIO'!N40756</f>
        <v>0</v>
      </c>
      <c r="D6622" s="41">
        <f>'[2]REPORTE DIARIO'!O40756</f>
        <v>0</v>
      </c>
      <c r="E6622" s="41">
        <f>'[2]REPORTE DIARIO'!P40756</f>
        <v>0</v>
      </c>
      <c r="F6622" s="41">
        <f>'[2]REPORTE DIARIO'!Q40756</f>
        <v>0</v>
      </c>
      <c r="G6622" s="4">
        <f t="shared" si="310"/>
        <v>0</v>
      </c>
      <c r="N6622" s="41"/>
      <c r="O6622" s="41">
        <f>'[2]REPORTE DIARIO'!B40756</f>
        <v>0</v>
      </c>
      <c r="Q6622" s="3">
        <f t="shared" si="311"/>
        <v>0</v>
      </c>
      <c r="R6622" s="3">
        <f t="shared" si="312"/>
        <v>0</v>
      </c>
    </row>
    <row r="6623" spans="1:18" ht="25.5" customHeight="1" x14ac:dyDescent="0.2">
      <c r="A6623" s="4">
        <f>'[2]REPORTE DIARIO'!A40757</f>
        <v>0</v>
      </c>
      <c r="B6623" s="36" t="str">
        <f>'[2]REPORTE DIARIO'!C40757</f>
        <v>2025-300-6-40754</v>
      </c>
      <c r="C6623" s="41">
        <f>'[2]REPORTE DIARIO'!N40757</f>
        <v>0</v>
      </c>
      <c r="D6623" s="41">
        <f>'[2]REPORTE DIARIO'!O40757</f>
        <v>0</v>
      </c>
      <c r="E6623" s="41">
        <f>'[2]REPORTE DIARIO'!P40757</f>
        <v>0</v>
      </c>
      <c r="F6623" s="41">
        <f>'[2]REPORTE DIARIO'!Q40757</f>
        <v>0</v>
      </c>
      <c r="G6623" s="4">
        <f t="shared" si="310"/>
        <v>0</v>
      </c>
      <c r="N6623" s="41"/>
      <c r="O6623" s="41">
        <f>'[2]REPORTE DIARIO'!B40757</f>
        <v>0</v>
      </c>
      <c r="Q6623" s="3">
        <f t="shared" si="311"/>
        <v>0</v>
      </c>
      <c r="R6623" s="3">
        <f t="shared" si="312"/>
        <v>0</v>
      </c>
    </row>
    <row r="6624" spans="1:18" ht="25.5" customHeight="1" x14ac:dyDescent="0.2">
      <c r="A6624" s="4">
        <f>'[2]REPORTE DIARIO'!A40758</f>
        <v>0</v>
      </c>
      <c r="B6624" s="36" t="str">
        <f>'[2]REPORTE DIARIO'!C40758</f>
        <v>2025-300-6-40755</v>
      </c>
      <c r="C6624" s="41">
        <f>'[2]REPORTE DIARIO'!N40758</f>
        <v>0</v>
      </c>
      <c r="D6624" s="41">
        <f>'[2]REPORTE DIARIO'!O40758</f>
        <v>0</v>
      </c>
      <c r="E6624" s="41">
        <f>'[2]REPORTE DIARIO'!P40758</f>
        <v>0</v>
      </c>
      <c r="F6624" s="41">
        <f>'[2]REPORTE DIARIO'!Q40758</f>
        <v>0</v>
      </c>
      <c r="G6624" s="4">
        <f t="shared" si="310"/>
        <v>0</v>
      </c>
      <c r="N6624" s="41"/>
      <c r="O6624" s="41">
        <f>'[2]REPORTE DIARIO'!B40758</f>
        <v>0</v>
      </c>
      <c r="Q6624" s="3">
        <f t="shared" si="311"/>
        <v>0</v>
      </c>
      <c r="R6624" s="3">
        <f t="shared" si="312"/>
        <v>0</v>
      </c>
    </row>
    <row r="6625" spans="1:18" ht="25.5" customHeight="1" x14ac:dyDescent="0.2">
      <c r="A6625" s="4">
        <f>'[2]REPORTE DIARIO'!A40759</f>
        <v>0</v>
      </c>
      <c r="B6625" s="36" t="str">
        <f>'[2]REPORTE DIARIO'!C40759</f>
        <v>2025-300-6-40756</v>
      </c>
      <c r="C6625" s="41">
        <f>'[2]REPORTE DIARIO'!N40759</f>
        <v>0</v>
      </c>
      <c r="D6625" s="41">
        <f>'[2]REPORTE DIARIO'!O40759</f>
        <v>0</v>
      </c>
      <c r="E6625" s="41">
        <f>'[2]REPORTE DIARIO'!P40759</f>
        <v>0</v>
      </c>
      <c r="F6625" s="41">
        <f>'[2]REPORTE DIARIO'!Q40759</f>
        <v>0</v>
      </c>
      <c r="G6625" s="4">
        <f t="shared" si="310"/>
        <v>0</v>
      </c>
      <c r="N6625" s="41"/>
      <c r="O6625" s="41">
        <f>'[2]REPORTE DIARIO'!B40759</f>
        <v>0</v>
      </c>
      <c r="Q6625" s="3">
        <f t="shared" si="311"/>
        <v>0</v>
      </c>
      <c r="R6625" s="3">
        <f t="shared" si="312"/>
        <v>0</v>
      </c>
    </row>
    <row r="6626" spans="1:18" ht="25.5" customHeight="1" x14ac:dyDescent="0.2">
      <c r="A6626" s="4">
        <f>'[2]REPORTE DIARIO'!A40760</f>
        <v>0</v>
      </c>
      <c r="B6626" s="36" t="str">
        <f>'[2]REPORTE DIARIO'!C40760</f>
        <v>2025-300-6-40757</v>
      </c>
      <c r="C6626" s="41">
        <f>'[2]REPORTE DIARIO'!N40760</f>
        <v>0</v>
      </c>
      <c r="D6626" s="41">
        <f>'[2]REPORTE DIARIO'!O40760</f>
        <v>0</v>
      </c>
      <c r="E6626" s="41">
        <f>'[2]REPORTE DIARIO'!P40760</f>
        <v>0</v>
      </c>
      <c r="F6626" s="41">
        <f>'[2]REPORTE DIARIO'!Q40760</f>
        <v>0</v>
      </c>
      <c r="G6626" s="4">
        <f t="shared" si="310"/>
        <v>0</v>
      </c>
      <c r="N6626" s="41"/>
      <c r="O6626" s="41">
        <f>'[2]REPORTE DIARIO'!B40760</f>
        <v>0</v>
      </c>
      <c r="Q6626" s="3">
        <f t="shared" si="311"/>
        <v>0</v>
      </c>
      <c r="R6626" s="3">
        <f t="shared" si="312"/>
        <v>0</v>
      </c>
    </row>
    <row r="6627" spans="1:18" ht="25.5" customHeight="1" x14ac:dyDescent="0.2">
      <c r="A6627" s="4">
        <f>'[2]REPORTE DIARIO'!A40761</f>
        <v>0</v>
      </c>
      <c r="B6627" s="36" t="str">
        <f>'[2]REPORTE DIARIO'!C40761</f>
        <v>2025-300-6-40758</v>
      </c>
      <c r="C6627" s="41">
        <f>'[2]REPORTE DIARIO'!N40761</f>
        <v>0</v>
      </c>
      <c r="D6627" s="41">
        <f>'[2]REPORTE DIARIO'!O40761</f>
        <v>0</v>
      </c>
      <c r="E6627" s="41">
        <f>'[2]REPORTE DIARIO'!P40761</f>
        <v>0</v>
      </c>
      <c r="F6627" s="41">
        <f>'[2]REPORTE DIARIO'!Q40761</f>
        <v>0</v>
      </c>
      <c r="G6627" s="4">
        <f t="shared" si="310"/>
        <v>0</v>
      </c>
      <c r="N6627" s="41"/>
      <c r="O6627" s="41">
        <f>'[2]REPORTE DIARIO'!B40761</f>
        <v>0</v>
      </c>
      <c r="Q6627" s="3">
        <f t="shared" si="311"/>
        <v>0</v>
      </c>
      <c r="R6627" s="3">
        <f t="shared" si="312"/>
        <v>0</v>
      </c>
    </row>
    <row r="6628" spans="1:18" ht="25.5" customHeight="1" x14ac:dyDescent="0.2">
      <c r="A6628" s="4">
        <f>'[2]REPORTE DIARIO'!A40762</f>
        <v>0</v>
      </c>
      <c r="B6628" s="36" t="str">
        <f>'[2]REPORTE DIARIO'!C40762</f>
        <v>2025-300-6-40759</v>
      </c>
      <c r="C6628" s="41">
        <f>'[2]REPORTE DIARIO'!N40762</f>
        <v>0</v>
      </c>
      <c r="D6628" s="41">
        <f>'[2]REPORTE DIARIO'!O40762</f>
        <v>0</v>
      </c>
      <c r="E6628" s="41">
        <f>'[2]REPORTE DIARIO'!P40762</f>
        <v>0</v>
      </c>
      <c r="F6628" s="41">
        <f>'[2]REPORTE DIARIO'!Q40762</f>
        <v>0</v>
      </c>
      <c r="G6628" s="4">
        <f t="shared" si="310"/>
        <v>0</v>
      </c>
      <c r="N6628" s="41"/>
      <c r="O6628" s="41">
        <f>'[2]REPORTE DIARIO'!B40762</f>
        <v>0</v>
      </c>
      <c r="Q6628" s="3">
        <f t="shared" si="311"/>
        <v>0</v>
      </c>
      <c r="R6628" s="3">
        <f t="shared" si="312"/>
        <v>0</v>
      </c>
    </row>
    <row r="6629" spans="1:18" ht="25.5" customHeight="1" x14ac:dyDescent="0.2">
      <c r="A6629" s="4">
        <f>'[2]REPORTE DIARIO'!A40763</f>
        <v>0</v>
      </c>
      <c r="B6629" s="36" t="str">
        <f>'[2]REPORTE DIARIO'!C40763</f>
        <v>2025-300-6-40760</v>
      </c>
      <c r="C6629" s="41">
        <f>'[2]REPORTE DIARIO'!N40763</f>
        <v>0</v>
      </c>
      <c r="D6629" s="41">
        <f>'[2]REPORTE DIARIO'!O40763</f>
        <v>0</v>
      </c>
      <c r="E6629" s="41">
        <f>'[2]REPORTE DIARIO'!P40763</f>
        <v>0</v>
      </c>
      <c r="F6629" s="41">
        <f>'[2]REPORTE DIARIO'!Q40763</f>
        <v>0</v>
      </c>
      <c r="G6629" s="4">
        <f t="shared" si="310"/>
        <v>0</v>
      </c>
      <c r="N6629" s="41"/>
      <c r="O6629" s="41">
        <f>'[2]REPORTE DIARIO'!B40763</f>
        <v>0</v>
      </c>
      <c r="Q6629" s="3">
        <f t="shared" si="311"/>
        <v>0</v>
      </c>
      <c r="R6629" s="3">
        <f t="shared" si="312"/>
        <v>0</v>
      </c>
    </row>
    <row r="6630" spans="1:18" ht="25.5" customHeight="1" x14ac:dyDescent="0.2">
      <c r="A6630" s="4">
        <f>'[2]REPORTE DIARIO'!A40764</f>
        <v>0</v>
      </c>
      <c r="B6630" s="36" t="str">
        <f>'[2]REPORTE DIARIO'!C40764</f>
        <v>2025-300-6-40761</v>
      </c>
      <c r="C6630" s="41">
        <f>'[2]REPORTE DIARIO'!N40764</f>
        <v>0</v>
      </c>
      <c r="D6630" s="41">
        <f>'[2]REPORTE DIARIO'!O40764</f>
        <v>0</v>
      </c>
      <c r="E6630" s="41">
        <f>'[2]REPORTE DIARIO'!P40764</f>
        <v>0</v>
      </c>
      <c r="F6630" s="41">
        <f>'[2]REPORTE DIARIO'!Q40764</f>
        <v>0</v>
      </c>
      <c r="G6630" s="4">
        <f t="shared" si="310"/>
        <v>0</v>
      </c>
      <c r="N6630" s="41"/>
      <c r="O6630" s="41">
        <f>'[2]REPORTE DIARIO'!B40764</f>
        <v>0</v>
      </c>
      <c r="Q6630" s="3">
        <f t="shared" si="311"/>
        <v>0</v>
      </c>
      <c r="R6630" s="3">
        <f t="shared" si="312"/>
        <v>0</v>
      </c>
    </row>
    <row r="6631" spans="1:18" ht="25.5" customHeight="1" x14ac:dyDescent="0.2">
      <c r="A6631" s="4">
        <f>'[2]REPORTE DIARIO'!A40765</f>
        <v>0</v>
      </c>
      <c r="B6631" s="36" t="str">
        <f>'[2]REPORTE DIARIO'!C40765</f>
        <v>2025-300-6-40762</v>
      </c>
      <c r="C6631" s="41">
        <f>'[2]REPORTE DIARIO'!N40765</f>
        <v>0</v>
      </c>
      <c r="D6631" s="41">
        <f>'[2]REPORTE DIARIO'!O40765</f>
        <v>0</v>
      </c>
      <c r="E6631" s="41">
        <f>'[2]REPORTE DIARIO'!P40765</f>
        <v>0</v>
      </c>
      <c r="F6631" s="41">
        <f>'[2]REPORTE DIARIO'!Q40765</f>
        <v>0</v>
      </c>
      <c r="G6631" s="4">
        <f t="shared" si="310"/>
        <v>0</v>
      </c>
      <c r="N6631" s="41"/>
      <c r="O6631" s="41">
        <f>'[2]REPORTE DIARIO'!B40765</f>
        <v>0</v>
      </c>
      <c r="Q6631" s="3">
        <f t="shared" si="311"/>
        <v>0</v>
      </c>
      <c r="R6631" s="3">
        <f t="shared" si="312"/>
        <v>0</v>
      </c>
    </row>
    <row r="6632" spans="1:18" ht="25.5" customHeight="1" x14ac:dyDescent="0.2">
      <c r="A6632" s="4">
        <f>'[2]REPORTE DIARIO'!A40766</f>
        <v>0</v>
      </c>
      <c r="B6632" s="36" t="str">
        <f>'[2]REPORTE DIARIO'!C40766</f>
        <v>2025-300-6-40763</v>
      </c>
      <c r="C6632" s="41">
        <f>'[2]REPORTE DIARIO'!N40766</f>
        <v>0</v>
      </c>
      <c r="D6632" s="41">
        <f>'[2]REPORTE DIARIO'!O40766</f>
        <v>0</v>
      </c>
      <c r="E6632" s="41">
        <f>'[2]REPORTE DIARIO'!P40766</f>
        <v>0</v>
      </c>
      <c r="F6632" s="41">
        <f>'[2]REPORTE DIARIO'!Q40766</f>
        <v>0</v>
      </c>
      <c r="G6632" s="4">
        <f t="shared" si="310"/>
        <v>0</v>
      </c>
      <c r="N6632" s="41"/>
      <c r="O6632" s="41">
        <f>'[2]REPORTE DIARIO'!B40766</f>
        <v>0</v>
      </c>
      <c r="Q6632" s="3">
        <f t="shared" si="311"/>
        <v>0</v>
      </c>
      <c r="R6632" s="3">
        <f t="shared" si="312"/>
        <v>0</v>
      </c>
    </row>
    <row r="6633" spans="1:18" ht="25.5" customHeight="1" x14ac:dyDescent="0.2">
      <c r="A6633" s="4">
        <f>'[2]REPORTE DIARIO'!A40767</f>
        <v>0</v>
      </c>
      <c r="B6633" s="36" t="str">
        <f>'[2]REPORTE DIARIO'!C40767</f>
        <v>2025-300-6-40764</v>
      </c>
      <c r="C6633" s="41">
        <f>'[2]REPORTE DIARIO'!N40767</f>
        <v>0</v>
      </c>
      <c r="D6633" s="41">
        <f>'[2]REPORTE DIARIO'!O40767</f>
        <v>0</v>
      </c>
      <c r="E6633" s="41">
        <f>'[2]REPORTE DIARIO'!P40767</f>
        <v>0</v>
      </c>
      <c r="F6633" s="41">
        <f>'[2]REPORTE DIARIO'!Q40767</f>
        <v>0</v>
      </c>
      <c r="G6633" s="4">
        <f t="shared" si="310"/>
        <v>0</v>
      </c>
      <c r="N6633" s="41"/>
      <c r="O6633" s="41">
        <f>'[2]REPORTE DIARIO'!B40767</f>
        <v>0</v>
      </c>
      <c r="Q6633" s="3">
        <f t="shared" si="311"/>
        <v>0</v>
      </c>
      <c r="R6633" s="3">
        <f t="shared" si="312"/>
        <v>0</v>
      </c>
    </row>
    <row r="6634" spans="1:18" ht="25.5" customHeight="1" x14ac:dyDescent="0.2">
      <c r="A6634" s="4">
        <f>'[2]REPORTE DIARIO'!A40768</f>
        <v>0</v>
      </c>
      <c r="B6634" s="36" t="str">
        <f>'[2]REPORTE DIARIO'!C40768</f>
        <v>2025-300-6-40765</v>
      </c>
      <c r="C6634" s="41">
        <f>'[2]REPORTE DIARIO'!N40768</f>
        <v>0</v>
      </c>
      <c r="D6634" s="41">
        <f>'[2]REPORTE DIARIO'!O40768</f>
        <v>0</v>
      </c>
      <c r="E6634" s="41">
        <f>'[2]REPORTE DIARIO'!P40768</f>
        <v>0</v>
      </c>
      <c r="F6634" s="41">
        <f>'[2]REPORTE DIARIO'!Q40768</f>
        <v>0</v>
      </c>
      <c r="G6634" s="4">
        <f t="shared" si="310"/>
        <v>0</v>
      </c>
      <c r="N6634" s="41"/>
      <c r="O6634" s="41">
        <f>'[2]REPORTE DIARIO'!B40768</f>
        <v>0</v>
      </c>
      <c r="Q6634" s="3">
        <f t="shared" si="311"/>
        <v>0</v>
      </c>
      <c r="R6634" s="3">
        <f t="shared" si="312"/>
        <v>0</v>
      </c>
    </row>
    <row r="6635" spans="1:18" ht="25.5" customHeight="1" x14ac:dyDescent="0.2">
      <c r="A6635" s="4">
        <f>'[2]REPORTE DIARIO'!A40769</f>
        <v>0</v>
      </c>
      <c r="B6635" s="36" t="str">
        <f>'[2]REPORTE DIARIO'!C40769</f>
        <v>2025-300-6-40766</v>
      </c>
      <c r="C6635" s="41">
        <f>'[2]REPORTE DIARIO'!N40769</f>
        <v>0</v>
      </c>
      <c r="D6635" s="41">
        <f>'[2]REPORTE DIARIO'!O40769</f>
        <v>0</v>
      </c>
      <c r="E6635" s="41">
        <f>'[2]REPORTE DIARIO'!P40769</f>
        <v>0</v>
      </c>
      <c r="F6635" s="41">
        <f>'[2]REPORTE DIARIO'!Q40769</f>
        <v>0</v>
      </c>
      <c r="G6635" s="4">
        <f t="shared" si="310"/>
        <v>0</v>
      </c>
      <c r="N6635" s="41"/>
      <c r="O6635" s="41">
        <f>'[2]REPORTE DIARIO'!B40769</f>
        <v>0</v>
      </c>
      <c r="Q6635" s="3">
        <f t="shared" si="311"/>
        <v>0</v>
      </c>
      <c r="R6635" s="3">
        <f t="shared" si="312"/>
        <v>0</v>
      </c>
    </row>
    <row r="6636" spans="1:18" ht="25.5" customHeight="1" x14ac:dyDescent="0.2">
      <c r="A6636" s="4">
        <f>'[2]REPORTE DIARIO'!A40770</f>
        <v>0</v>
      </c>
      <c r="B6636" s="36" t="str">
        <f>'[2]REPORTE DIARIO'!C40770</f>
        <v>2025-300-6-40767</v>
      </c>
      <c r="C6636" s="41">
        <f>'[2]REPORTE DIARIO'!N40770</f>
        <v>0</v>
      </c>
      <c r="D6636" s="41">
        <f>'[2]REPORTE DIARIO'!O40770</f>
        <v>0</v>
      </c>
      <c r="E6636" s="41">
        <f>'[2]REPORTE DIARIO'!P40770</f>
        <v>0</v>
      </c>
      <c r="F6636" s="41">
        <f>'[2]REPORTE DIARIO'!Q40770</f>
        <v>0</v>
      </c>
      <c r="G6636" s="4">
        <f t="shared" si="310"/>
        <v>0</v>
      </c>
      <c r="N6636" s="41"/>
      <c r="O6636" s="41">
        <f>'[2]REPORTE DIARIO'!B40770</f>
        <v>0</v>
      </c>
      <c r="Q6636" s="3">
        <f t="shared" si="311"/>
        <v>0</v>
      </c>
      <c r="R6636" s="3">
        <f t="shared" si="312"/>
        <v>0</v>
      </c>
    </row>
    <row r="6637" spans="1:18" ht="25.5" customHeight="1" x14ac:dyDescent="0.2">
      <c r="A6637" s="4">
        <f>'[2]REPORTE DIARIO'!A40771</f>
        <v>0</v>
      </c>
      <c r="B6637" s="36" t="str">
        <f>'[2]REPORTE DIARIO'!C40771</f>
        <v>2025-300-6-40768</v>
      </c>
      <c r="C6637" s="41">
        <f>'[2]REPORTE DIARIO'!N40771</f>
        <v>0</v>
      </c>
      <c r="D6637" s="41">
        <f>'[2]REPORTE DIARIO'!O40771</f>
        <v>0</v>
      </c>
      <c r="E6637" s="41">
        <f>'[2]REPORTE DIARIO'!P40771</f>
        <v>0</v>
      </c>
      <c r="F6637" s="41">
        <f>'[2]REPORTE DIARIO'!Q40771</f>
        <v>0</v>
      </c>
      <c r="G6637" s="4">
        <f t="shared" si="310"/>
        <v>0</v>
      </c>
      <c r="N6637" s="41"/>
      <c r="O6637" s="41">
        <f>'[2]REPORTE DIARIO'!B40771</f>
        <v>0</v>
      </c>
      <c r="Q6637" s="3">
        <f t="shared" si="311"/>
        <v>0</v>
      </c>
      <c r="R6637" s="3">
        <f t="shared" si="312"/>
        <v>0</v>
      </c>
    </row>
    <row r="6638" spans="1:18" ht="25.5" customHeight="1" x14ac:dyDescent="0.2">
      <c r="A6638" s="4">
        <f>'[2]REPORTE DIARIO'!A40772</f>
        <v>0</v>
      </c>
      <c r="B6638" s="36" t="str">
        <f>'[2]REPORTE DIARIO'!C40772</f>
        <v>2025-300-6-40769</v>
      </c>
      <c r="C6638" s="41">
        <f>'[2]REPORTE DIARIO'!N40772</f>
        <v>0</v>
      </c>
      <c r="D6638" s="41">
        <f>'[2]REPORTE DIARIO'!O40772</f>
        <v>0</v>
      </c>
      <c r="E6638" s="41">
        <f>'[2]REPORTE DIARIO'!P40772</f>
        <v>0</v>
      </c>
      <c r="F6638" s="41">
        <f>'[2]REPORTE DIARIO'!Q40772</f>
        <v>0</v>
      </c>
      <c r="G6638" s="4">
        <f t="shared" si="310"/>
        <v>0</v>
      </c>
      <c r="N6638" s="41"/>
      <c r="O6638" s="41">
        <f>'[2]REPORTE DIARIO'!B40772</f>
        <v>0</v>
      </c>
      <c r="Q6638" s="3">
        <f t="shared" si="311"/>
        <v>0</v>
      </c>
      <c r="R6638" s="3">
        <f t="shared" si="312"/>
        <v>0</v>
      </c>
    </row>
    <row r="6639" spans="1:18" ht="25.5" customHeight="1" x14ac:dyDescent="0.2">
      <c r="A6639" s="4">
        <f>'[2]REPORTE DIARIO'!A40773</f>
        <v>0</v>
      </c>
      <c r="B6639" s="36" t="str">
        <f>'[2]REPORTE DIARIO'!C40773</f>
        <v>2025-300-6-40770</v>
      </c>
      <c r="C6639" s="41">
        <f>'[2]REPORTE DIARIO'!N40773</f>
        <v>0</v>
      </c>
      <c r="D6639" s="41">
        <f>'[2]REPORTE DIARIO'!O40773</f>
        <v>0</v>
      </c>
      <c r="E6639" s="41">
        <f>'[2]REPORTE DIARIO'!P40773</f>
        <v>0</v>
      </c>
      <c r="F6639" s="41">
        <f>'[2]REPORTE DIARIO'!Q40773</f>
        <v>0</v>
      </c>
      <c r="G6639" s="4">
        <f t="shared" si="310"/>
        <v>0</v>
      </c>
      <c r="N6639" s="41"/>
      <c r="O6639" s="41">
        <f>'[2]REPORTE DIARIO'!B40773</f>
        <v>0</v>
      </c>
      <c r="Q6639" s="3">
        <f t="shared" si="311"/>
        <v>0</v>
      </c>
      <c r="R6639" s="3">
        <f t="shared" si="312"/>
        <v>0</v>
      </c>
    </row>
    <row r="6640" spans="1:18" ht="25.5" customHeight="1" x14ac:dyDescent="0.2">
      <c r="A6640" s="4">
        <f>'[2]REPORTE DIARIO'!A40774</f>
        <v>0</v>
      </c>
      <c r="B6640" s="36" t="str">
        <f>'[2]REPORTE DIARIO'!C40774</f>
        <v>2025-300-6-40771</v>
      </c>
      <c r="C6640" s="41">
        <f>'[2]REPORTE DIARIO'!N40774</f>
        <v>0</v>
      </c>
      <c r="D6640" s="41">
        <f>'[2]REPORTE DIARIO'!O40774</f>
        <v>0</v>
      </c>
      <c r="E6640" s="41">
        <f>'[2]REPORTE DIARIO'!P40774</f>
        <v>0</v>
      </c>
      <c r="F6640" s="41">
        <f>'[2]REPORTE DIARIO'!Q40774</f>
        <v>0</v>
      </c>
      <c r="G6640" s="4">
        <f t="shared" ref="G6640:G6703" si="313">A6640</f>
        <v>0</v>
      </c>
      <c r="N6640" s="41"/>
      <c r="O6640" s="41">
        <f>'[2]REPORTE DIARIO'!B40774</f>
        <v>0</v>
      </c>
      <c r="Q6640" s="3">
        <f t="shared" ref="Q6640:Q6703" si="314">NETWORKDAYS(H6640,L6640,1)</f>
        <v>0</v>
      </c>
      <c r="R6640" s="3">
        <f t="shared" ref="R6640:R6703" si="315">NETWORKDAYS(A6640,L6640,1)</f>
        <v>0</v>
      </c>
    </row>
    <row r="6641" spans="1:18" ht="25.5" customHeight="1" x14ac:dyDescent="0.2">
      <c r="A6641" s="4">
        <f>'[2]REPORTE DIARIO'!A40775</f>
        <v>0</v>
      </c>
      <c r="B6641" s="36" t="str">
        <f>'[2]REPORTE DIARIO'!C40775</f>
        <v>2025-300-6-40772</v>
      </c>
      <c r="C6641" s="41">
        <f>'[2]REPORTE DIARIO'!N40775</f>
        <v>0</v>
      </c>
      <c r="D6641" s="41">
        <f>'[2]REPORTE DIARIO'!O40775</f>
        <v>0</v>
      </c>
      <c r="E6641" s="41">
        <f>'[2]REPORTE DIARIO'!P40775</f>
        <v>0</v>
      </c>
      <c r="F6641" s="41">
        <f>'[2]REPORTE DIARIO'!Q40775</f>
        <v>0</v>
      </c>
      <c r="G6641" s="4">
        <f t="shared" si="313"/>
        <v>0</v>
      </c>
      <c r="N6641" s="41"/>
      <c r="O6641" s="41">
        <f>'[2]REPORTE DIARIO'!B40775</f>
        <v>0</v>
      </c>
      <c r="Q6641" s="3">
        <f t="shared" si="314"/>
        <v>0</v>
      </c>
      <c r="R6641" s="3">
        <f t="shared" si="315"/>
        <v>0</v>
      </c>
    </row>
    <row r="6642" spans="1:18" ht="25.5" customHeight="1" x14ac:dyDescent="0.2">
      <c r="A6642" s="4">
        <f>'[2]REPORTE DIARIO'!A40776</f>
        <v>0</v>
      </c>
      <c r="B6642" s="36" t="str">
        <f>'[2]REPORTE DIARIO'!C40776</f>
        <v>2025-300-6-40773</v>
      </c>
      <c r="C6642" s="41">
        <f>'[2]REPORTE DIARIO'!N40776</f>
        <v>0</v>
      </c>
      <c r="D6642" s="41">
        <f>'[2]REPORTE DIARIO'!O40776</f>
        <v>0</v>
      </c>
      <c r="E6642" s="41">
        <f>'[2]REPORTE DIARIO'!P40776</f>
        <v>0</v>
      </c>
      <c r="F6642" s="41">
        <f>'[2]REPORTE DIARIO'!Q40776</f>
        <v>0</v>
      </c>
      <c r="G6642" s="4">
        <f t="shared" si="313"/>
        <v>0</v>
      </c>
      <c r="N6642" s="41"/>
      <c r="O6642" s="41">
        <f>'[2]REPORTE DIARIO'!B40776</f>
        <v>0</v>
      </c>
      <c r="Q6642" s="3">
        <f t="shared" si="314"/>
        <v>0</v>
      </c>
      <c r="R6642" s="3">
        <f t="shared" si="315"/>
        <v>0</v>
      </c>
    </row>
    <row r="6643" spans="1:18" ht="25.5" customHeight="1" x14ac:dyDescent="0.2">
      <c r="A6643" s="4">
        <f>'[2]REPORTE DIARIO'!A40777</f>
        <v>0</v>
      </c>
      <c r="B6643" s="36" t="str">
        <f>'[2]REPORTE DIARIO'!C40777</f>
        <v>2025-300-6-40774</v>
      </c>
      <c r="C6643" s="41">
        <f>'[2]REPORTE DIARIO'!N40777</f>
        <v>0</v>
      </c>
      <c r="D6643" s="41">
        <f>'[2]REPORTE DIARIO'!O40777</f>
        <v>0</v>
      </c>
      <c r="E6643" s="41">
        <f>'[2]REPORTE DIARIO'!P40777</f>
        <v>0</v>
      </c>
      <c r="F6643" s="41">
        <f>'[2]REPORTE DIARIO'!Q40777</f>
        <v>0</v>
      </c>
      <c r="G6643" s="4">
        <f t="shared" si="313"/>
        <v>0</v>
      </c>
      <c r="N6643" s="41"/>
      <c r="O6643" s="41">
        <f>'[2]REPORTE DIARIO'!B40777</f>
        <v>0</v>
      </c>
      <c r="Q6643" s="3">
        <f t="shared" si="314"/>
        <v>0</v>
      </c>
      <c r="R6643" s="3">
        <f t="shared" si="315"/>
        <v>0</v>
      </c>
    </row>
    <row r="6644" spans="1:18" ht="25.5" customHeight="1" x14ac:dyDescent="0.2">
      <c r="A6644" s="4">
        <f>'[2]REPORTE DIARIO'!A40778</f>
        <v>0</v>
      </c>
      <c r="B6644" s="36" t="str">
        <f>'[2]REPORTE DIARIO'!C40778</f>
        <v>2025-300-6-40775</v>
      </c>
      <c r="C6644" s="41">
        <f>'[2]REPORTE DIARIO'!N40778</f>
        <v>0</v>
      </c>
      <c r="D6644" s="41">
        <f>'[2]REPORTE DIARIO'!O40778</f>
        <v>0</v>
      </c>
      <c r="E6644" s="41">
        <f>'[2]REPORTE DIARIO'!P40778</f>
        <v>0</v>
      </c>
      <c r="F6644" s="41">
        <f>'[2]REPORTE DIARIO'!Q40778</f>
        <v>0</v>
      </c>
      <c r="G6644" s="4">
        <f t="shared" si="313"/>
        <v>0</v>
      </c>
      <c r="N6644" s="41"/>
      <c r="O6644" s="41">
        <f>'[2]REPORTE DIARIO'!B40778</f>
        <v>0</v>
      </c>
      <c r="Q6644" s="3">
        <f t="shared" si="314"/>
        <v>0</v>
      </c>
      <c r="R6644" s="3">
        <f t="shared" si="315"/>
        <v>0</v>
      </c>
    </row>
    <row r="6645" spans="1:18" ht="25.5" customHeight="1" x14ac:dyDescent="0.2">
      <c r="A6645" s="4">
        <f>'[2]REPORTE DIARIO'!A40779</f>
        <v>0</v>
      </c>
      <c r="B6645" s="36" t="str">
        <f>'[2]REPORTE DIARIO'!C40779</f>
        <v>2025-300-6-40776</v>
      </c>
      <c r="C6645" s="41">
        <f>'[2]REPORTE DIARIO'!N40779</f>
        <v>0</v>
      </c>
      <c r="D6645" s="41">
        <f>'[2]REPORTE DIARIO'!O40779</f>
        <v>0</v>
      </c>
      <c r="E6645" s="41">
        <f>'[2]REPORTE DIARIO'!P40779</f>
        <v>0</v>
      </c>
      <c r="F6645" s="41">
        <f>'[2]REPORTE DIARIO'!Q40779</f>
        <v>0</v>
      </c>
      <c r="G6645" s="4">
        <f t="shared" si="313"/>
        <v>0</v>
      </c>
      <c r="N6645" s="41"/>
      <c r="O6645" s="41">
        <f>'[2]REPORTE DIARIO'!B40779</f>
        <v>0</v>
      </c>
      <c r="Q6645" s="3">
        <f t="shared" si="314"/>
        <v>0</v>
      </c>
      <c r="R6645" s="3">
        <f t="shared" si="315"/>
        <v>0</v>
      </c>
    </row>
    <row r="6646" spans="1:18" ht="25.5" customHeight="1" x14ac:dyDescent="0.2">
      <c r="A6646" s="4">
        <f>'[2]REPORTE DIARIO'!A40780</f>
        <v>0</v>
      </c>
      <c r="B6646" s="36" t="str">
        <f>'[2]REPORTE DIARIO'!C40780</f>
        <v>2025-300-6-40777</v>
      </c>
      <c r="C6646" s="41">
        <f>'[2]REPORTE DIARIO'!N40780</f>
        <v>0</v>
      </c>
      <c r="D6646" s="41">
        <f>'[2]REPORTE DIARIO'!O40780</f>
        <v>0</v>
      </c>
      <c r="E6646" s="41">
        <f>'[2]REPORTE DIARIO'!P40780</f>
        <v>0</v>
      </c>
      <c r="F6646" s="41">
        <f>'[2]REPORTE DIARIO'!Q40780</f>
        <v>0</v>
      </c>
      <c r="G6646" s="4">
        <f t="shared" si="313"/>
        <v>0</v>
      </c>
      <c r="N6646" s="41"/>
      <c r="O6646" s="41">
        <f>'[2]REPORTE DIARIO'!B40780</f>
        <v>0</v>
      </c>
      <c r="Q6646" s="3">
        <f t="shared" si="314"/>
        <v>0</v>
      </c>
      <c r="R6646" s="3">
        <f t="shared" si="315"/>
        <v>0</v>
      </c>
    </row>
    <row r="6647" spans="1:18" ht="25.5" customHeight="1" x14ac:dyDescent="0.2">
      <c r="A6647" s="4">
        <f>'[2]REPORTE DIARIO'!A40781</f>
        <v>0</v>
      </c>
      <c r="B6647" s="36" t="str">
        <f>'[2]REPORTE DIARIO'!C40781</f>
        <v>2025-300-6-40778</v>
      </c>
      <c r="C6647" s="41">
        <f>'[2]REPORTE DIARIO'!N40781</f>
        <v>0</v>
      </c>
      <c r="D6647" s="41">
        <f>'[2]REPORTE DIARIO'!O40781</f>
        <v>0</v>
      </c>
      <c r="E6647" s="41">
        <f>'[2]REPORTE DIARIO'!P40781</f>
        <v>0</v>
      </c>
      <c r="F6647" s="41">
        <f>'[2]REPORTE DIARIO'!Q40781</f>
        <v>0</v>
      </c>
      <c r="G6647" s="4">
        <f t="shared" si="313"/>
        <v>0</v>
      </c>
      <c r="N6647" s="41"/>
      <c r="O6647" s="41">
        <f>'[2]REPORTE DIARIO'!B40781</f>
        <v>0</v>
      </c>
      <c r="Q6647" s="3">
        <f t="shared" si="314"/>
        <v>0</v>
      </c>
      <c r="R6647" s="3">
        <f t="shared" si="315"/>
        <v>0</v>
      </c>
    </row>
    <row r="6648" spans="1:18" ht="25.5" customHeight="1" x14ac:dyDescent="0.2">
      <c r="A6648" s="4">
        <f>'[2]REPORTE DIARIO'!A40782</f>
        <v>0</v>
      </c>
      <c r="B6648" s="36" t="str">
        <f>'[2]REPORTE DIARIO'!C40782</f>
        <v>2025-300-6-40779</v>
      </c>
      <c r="C6648" s="41">
        <f>'[2]REPORTE DIARIO'!N40782</f>
        <v>0</v>
      </c>
      <c r="D6648" s="41">
        <f>'[2]REPORTE DIARIO'!O40782</f>
        <v>0</v>
      </c>
      <c r="E6648" s="41">
        <f>'[2]REPORTE DIARIO'!P40782</f>
        <v>0</v>
      </c>
      <c r="F6648" s="41">
        <f>'[2]REPORTE DIARIO'!Q40782</f>
        <v>0</v>
      </c>
      <c r="G6648" s="4">
        <f t="shared" si="313"/>
        <v>0</v>
      </c>
      <c r="N6648" s="41"/>
      <c r="O6648" s="41">
        <f>'[2]REPORTE DIARIO'!B40782</f>
        <v>0</v>
      </c>
      <c r="Q6648" s="3">
        <f t="shared" si="314"/>
        <v>0</v>
      </c>
      <c r="R6648" s="3">
        <f t="shared" si="315"/>
        <v>0</v>
      </c>
    </row>
    <row r="6649" spans="1:18" ht="25.5" customHeight="1" x14ac:dyDescent="0.2">
      <c r="A6649" s="4">
        <f>'[2]REPORTE DIARIO'!A40783</f>
        <v>0</v>
      </c>
      <c r="B6649" s="36" t="str">
        <f>'[2]REPORTE DIARIO'!C40783</f>
        <v>2025-300-6-40780</v>
      </c>
      <c r="C6649" s="41">
        <f>'[2]REPORTE DIARIO'!N40783</f>
        <v>0</v>
      </c>
      <c r="D6649" s="41">
        <f>'[2]REPORTE DIARIO'!O40783</f>
        <v>0</v>
      </c>
      <c r="E6649" s="41">
        <f>'[2]REPORTE DIARIO'!P40783</f>
        <v>0</v>
      </c>
      <c r="F6649" s="41">
        <f>'[2]REPORTE DIARIO'!Q40783</f>
        <v>0</v>
      </c>
      <c r="G6649" s="4">
        <f t="shared" si="313"/>
        <v>0</v>
      </c>
      <c r="N6649" s="41"/>
      <c r="O6649" s="41">
        <f>'[2]REPORTE DIARIO'!B40783</f>
        <v>0</v>
      </c>
      <c r="Q6649" s="3">
        <f t="shared" si="314"/>
        <v>0</v>
      </c>
      <c r="R6649" s="3">
        <f t="shared" si="315"/>
        <v>0</v>
      </c>
    </row>
    <row r="6650" spans="1:18" ht="25.5" customHeight="1" x14ac:dyDescent="0.2">
      <c r="A6650" s="4">
        <f>'[2]REPORTE DIARIO'!A40784</f>
        <v>0</v>
      </c>
      <c r="B6650" s="36" t="str">
        <f>'[2]REPORTE DIARIO'!C40784</f>
        <v>2025-300-6-40781</v>
      </c>
      <c r="C6650" s="41">
        <f>'[2]REPORTE DIARIO'!N40784</f>
        <v>0</v>
      </c>
      <c r="D6650" s="41">
        <f>'[2]REPORTE DIARIO'!O40784</f>
        <v>0</v>
      </c>
      <c r="E6650" s="41">
        <f>'[2]REPORTE DIARIO'!P40784</f>
        <v>0</v>
      </c>
      <c r="F6650" s="41">
        <f>'[2]REPORTE DIARIO'!Q40784</f>
        <v>0</v>
      </c>
      <c r="G6650" s="4">
        <f t="shared" si="313"/>
        <v>0</v>
      </c>
      <c r="N6650" s="41"/>
      <c r="O6650" s="41">
        <f>'[2]REPORTE DIARIO'!B40784</f>
        <v>0</v>
      </c>
      <c r="Q6650" s="3">
        <f t="shared" si="314"/>
        <v>0</v>
      </c>
      <c r="R6650" s="3">
        <f t="shared" si="315"/>
        <v>0</v>
      </c>
    </row>
    <row r="6651" spans="1:18" ht="25.5" customHeight="1" x14ac:dyDescent="0.2">
      <c r="A6651" s="4">
        <f>'[2]REPORTE DIARIO'!A40785</f>
        <v>0</v>
      </c>
      <c r="B6651" s="36" t="str">
        <f>'[2]REPORTE DIARIO'!C40785</f>
        <v>2025-300-6-40782</v>
      </c>
      <c r="C6651" s="41">
        <f>'[2]REPORTE DIARIO'!N40785</f>
        <v>0</v>
      </c>
      <c r="D6651" s="41">
        <f>'[2]REPORTE DIARIO'!O40785</f>
        <v>0</v>
      </c>
      <c r="E6651" s="41">
        <f>'[2]REPORTE DIARIO'!P40785</f>
        <v>0</v>
      </c>
      <c r="F6651" s="41">
        <f>'[2]REPORTE DIARIO'!Q40785</f>
        <v>0</v>
      </c>
      <c r="G6651" s="4">
        <f t="shared" si="313"/>
        <v>0</v>
      </c>
      <c r="N6651" s="41"/>
      <c r="O6651" s="41">
        <f>'[2]REPORTE DIARIO'!B40785</f>
        <v>0</v>
      </c>
      <c r="Q6651" s="3">
        <f t="shared" si="314"/>
        <v>0</v>
      </c>
      <c r="R6651" s="3">
        <f t="shared" si="315"/>
        <v>0</v>
      </c>
    </row>
    <row r="6652" spans="1:18" ht="25.5" customHeight="1" x14ac:dyDescent="0.2">
      <c r="A6652" s="4">
        <f>'[2]REPORTE DIARIO'!A40786</f>
        <v>0</v>
      </c>
      <c r="B6652" s="36" t="str">
        <f>'[2]REPORTE DIARIO'!C40786</f>
        <v>2025-300-6-40783</v>
      </c>
      <c r="C6652" s="41">
        <f>'[2]REPORTE DIARIO'!N40786</f>
        <v>0</v>
      </c>
      <c r="D6652" s="41">
        <f>'[2]REPORTE DIARIO'!O40786</f>
        <v>0</v>
      </c>
      <c r="E6652" s="41">
        <f>'[2]REPORTE DIARIO'!P40786</f>
        <v>0</v>
      </c>
      <c r="F6652" s="41">
        <f>'[2]REPORTE DIARIO'!Q40786</f>
        <v>0</v>
      </c>
      <c r="G6652" s="4">
        <f t="shared" si="313"/>
        <v>0</v>
      </c>
      <c r="N6652" s="41"/>
      <c r="O6652" s="41">
        <f>'[2]REPORTE DIARIO'!B40786</f>
        <v>0</v>
      </c>
      <c r="Q6652" s="3">
        <f t="shared" si="314"/>
        <v>0</v>
      </c>
      <c r="R6652" s="3">
        <f t="shared" si="315"/>
        <v>0</v>
      </c>
    </row>
    <row r="6653" spans="1:18" ht="25.5" customHeight="1" x14ac:dyDescent="0.2">
      <c r="A6653" s="4">
        <f>'[2]REPORTE DIARIO'!A40787</f>
        <v>0</v>
      </c>
      <c r="B6653" s="36" t="str">
        <f>'[2]REPORTE DIARIO'!C40787</f>
        <v>2025-300-6-40784</v>
      </c>
      <c r="C6653" s="41">
        <f>'[2]REPORTE DIARIO'!N40787</f>
        <v>0</v>
      </c>
      <c r="D6653" s="41">
        <f>'[2]REPORTE DIARIO'!O40787</f>
        <v>0</v>
      </c>
      <c r="E6653" s="41">
        <f>'[2]REPORTE DIARIO'!P40787</f>
        <v>0</v>
      </c>
      <c r="F6653" s="41">
        <f>'[2]REPORTE DIARIO'!Q40787</f>
        <v>0</v>
      </c>
      <c r="G6653" s="4">
        <f t="shared" si="313"/>
        <v>0</v>
      </c>
      <c r="N6653" s="41"/>
      <c r="O6653" s="41">
        <f>'[2]REPORTE DIARIO'!B40787</f>
        <v>0</v>
      </c>
      <c r="Q6653" s="3">
        <f t="shared" si="314"/>
        <v>0</v>
      </c>
      <c r="R6653" s="3">
        <f t="shared" si="315"/>
        <v>0</v>
      </c>
    </row>
    <row r="6654" spans="1:18" ht="25.5" customHeight="1" x14ac:dyDescent="0.2">
      <c r="A6654" s="4">
        <f>'[2]REPORTE DIARIO'!A40788</f>
        <v>0</v>
      </c>
      <c r="B6654" s="36" t="str">
        <f>'[2]REPORTE DIARIO'!C40788</f>
        <v>2025-300-6-40785</v>
      </c>
      <c r="C6654" s="41">
        <f>'[2]REPORTE DIARIO'!N40788</f>
        <v>0</v>
      </c>
      <c r="D6654" s="41">
        <f>'[2]REPORTE DIARIO'!O40788</f>
        <v>0</v>
      </c>
      <c r="E6654" s="41">
        <f>'[2]REPORTE DIARIO'!P40788</f>
        <v>0</v>
      </c>
      <c r="F6654" s="41">
        <f>'[2]REPORTE DIARIO'!Q40788</f>
        <v>0</v>
      </c>
      <c r="G6654" s="4">
        <f t="shared" si="313"/>
        <v>0</v>
      </c>
      <c r="N6654" s="41"/>
      <c r="O6654" s="41">
        <f>'[2]REPORTE DIARIO'!B40788</f>
        <v>0</v>
      </c>
      <c r="Q6654" s="3">
        <f t="shared" si="314"/>
        <v>0</v>
      </c>
      <c r="R6654" s="3">
        <f t="shared" si="315"/>
        <v>0</v>
      </c>
    </row>
    <row r="6655" spans="1:18" ht="25.5" customHeight="1" x14ac:dyDescent="0.2">
      <c r="A6655" s="4">
        <f>'[2]REPORTE DIARIO'!A40789</f>
        <v>0</v>
      </c>
      <c r="B6655" s="36" t="str">
        <f>'[2]REPORTE DIARIO'!C40789</f>
        <v>2025-300-6-40786</v>
      </c>
      <c r="C6655" s="41">
        <f>'[2]REPORTE DIARIO'!N40789</f>
        <v>0</v>
      </c>
      <c r="D6655" s="41">
        <f>'[2]REPORTE DIARIO'!O40789</f>
        <v>0</v>
      </c>
      <c r="E6655" s="41">
        <f>'[2]REPORTE DIARIO'!P40789</f>
        <v>0</v>
      </c>
      <c r="F6655" s="41">
        <f>'[2]REPORTE DIARIO'!Q40789</f>
        <v>0</v>
      </c>
      <c r="G6655" s="4">
        <f t="shared" si="313"/>
        <v>0</v>
      </c>
      <c r="N6655" s="41"/>
      <c r="O6655" s="41">
        <f>'[2]REPORTE DIARIO'!B40789</f>
        <v>0</v>
      </c>
      <c r="Q6655" s="3">
        <f t="shared" si="314"/>
        <v>0</v>
      </c>
      <c r="R6655" s="3">
        <f t="shared" si="315"/>
        <v>0</v>
      </c>
    </row>
    <row r="6656" spans="1:18" ht="25.5" customHeight="1" x14ac:dyDescent="0.2">
      <c r="A6656" s="4">
        <f>'[2]REPORTE DIARIO'!A40790</f>
        <v>0</v>
      </c>
      <c r="B6656" s="36" t="str">
        <f>'[2]REPORTE DIARIO'!C40790</f>
        <v>2025-300-6-40787</v>
      </c>
      <c r="C6656" s="41">
        <f>'[2]REPORTE DIARIO'!N40790</f>
        <v>0</v>
      </c>
      <c r="D6656" s="41">
        <f>'[2]REPORTE DIARIO'!O40790</f>
        <v>0</v>
      </c>
      <c r="E6656" s="41">
        <f>'[2]REPORTE DIARIO'!P40790</f>
        <v>0</v>
      </c>
      <c r="F6656" s="41">
        <f>'[2]REPORTE DIARIO'!Q40790</f>
        <v>0</v>
      </c>
      <c r="G6656" s="4">
        <f t="shared" si="313"/>
        <v>0</v>
      </c>
      <c r="N6656" s="41"/>
      <c r="O6656" s="41">
        <f>'[2]REPORTE DIARIO'!B40790</f>
        <v>0</v>
      </c>
      <c r="Q6656" s="3">
        <f t="shared" si="314"/>
        <v>0</v>
      </c>
      <c r="R6656" s="3">
        <f t="shared" si="315"/>
        <v>0</v>
      </c>
    </row>
    <row r="6657" spans="1:18" ht="25.5" customHeight="1" x14ac:dyDescent="0.2">
      <c r="A6657" s="4">
        <f>'[2]REPORTE DIARIO'!A40791</f>
        <v>0</v>
      </c>
      <c r="B6657" s="36" t="str">
        <f>'[2]REPORTE DIARIO'!C40791</f>
        <v>2025-300-6-40788</v>
      </c>
      <c r="C6657" s="41">
        <f>'[2]REPORTE DIARIO'!N40791</f>
        <v>0</v>
      </c>
      <c r="D6657" s="41">
        <f>'[2]REPORTE DIARIO'!O40791</f>
        <v>0</v>
      </c>
      <c r="E6657" s="41">
        <f>'[2]REPORTE DIARIO'!P40791</f>
        <v>0</v>
      </c>
      <c r="F6657" s="41">
        <f>'[2]REPORTE DIARIO'!Q40791</f>
        <v>0</v>
      </c>
      <c r="G6657" s="4">
        <f t="shared" si="313"/>
        <v>0</v>
      </c>
      <c r="N6657" s="41"/>
      <c r="O6657" s="41">
        <f>'[2]REPORTE DIARIO'!B40791</f>
        <v>0</v>
      </c>
      <c r="Q6657" s="3">
        <f t="shared" si="314"/>
        <v>0</v>
      </c>
      <c r="R6657" s="3">
        <f t="shared" si="315"/>
        <v>0</v>
      </c>
    </row>
    <row r="6658" spans="1:18" ht="25.5" customHeight="1" x14ac:dyDescent="0.2">
      <c r="A6658" s="4">
        <f>'[2]REPORTE DIARIO'!A40792</f>
        <v>0</v>
      </c>
      <c r="B6658" s="36" t="str">
        <f>'[2]REPORTE DIARIO'!C40792</f>
        <v>2025-300-6-40789</v>
      </c>
      <c r="C6658" s="41">
        <f>'[2]REPORTE DIARIO'!N40792</f>
        <v>0</v>
      </c>
      <c r="D6658" s="41">
        <f>'[2]REPORTE DIARIO'!O40792</f>
        <v>0</v>
      </c>
      <c r="E6658" s="41">
        <f>'[2]REPORTE DIARIO'!P40792</f>
        <v>0</v>
      </c>
      <c r="F6658" s="41">
        <f>'[2]REPORTE DIARIO'!Q40792</f>
        <v>0</v>
      </c>
      <c r="G6658" s="4">
        <f t="shared" si="313"/>
        <v>0</v>
      </c>
      <c r="N6658" s="41"/>
      <c r="O6658" s="41">
        <f>'[2]REPORTE DIARIO'!B40792</f>
        <v>0</v>
      </c>
      <c r="Q6658" s="3">
        <f t="shared" si="314"/>
        <v>0</v>
      </c>
      <c r="R6658" s="3">
        <f t="shared" si="315"/>
        <v>0</v>
      </c>
    </row>
    <row r="6659" spans="1:18" ht="25.5" customHeight="1" x14ac:dyDescent="0.2">
      <c r="A6659" s="4">
        <f>'[2]REPORTE DIARIO'!A40793</f>
        <v>0</v>
      </c>
      <c r="B6659" s="36" t="str">
        <f>'[2]REPORTE DIARIO'!C40793</f>
        <v>2025-300-6-40790</v>
      </c>
      <c r="C6659" s="41">
        <f>'[2]REPORTE DIARIO'!N40793</f>
        <v>0</v>
      </c>
      <c r="D6659" s="41">
        <f>'[2]REPORTE DIARIO'!O40793</f>
        <v>0</v>
      </c>
      <c r="E6659" s="41">
        <f>'[2]REPORTE DIARIO'!P40793</f>
        <v>0</v>
      </c>
      <c r="F6659" s="41">
        <f>'[2]REPORTE DIARIO'!Q40793</f>
        <v>0</v>
      </c>
      <c r="G6659" s="4">
        <f t="shared" si="313"/>
        <v>0</v>
      </c>
      <c r="N6659" s="41"/>
      <c r="O6659" s="41">
        <f>'[2]REPORTE DIARIO'!B40793</f>
        <v>0</v>
      </c>
      <c r="Q6659" s="3">
        <f t="shared" si="314"/>
        <v>0</v>
      </c>
      <c r="R6659" s="3">
        <f t="shared" si="315"/>
        <v>0</v>
      </c>
    </row>
    <row r="6660" spans="1:18" ht="25.5" customHeight="1" x14ac:dyDescent="0.2">
      <c r="A6660" s="4">
        <f>'[2]REPORTE DIARIO'!A40794</f>
        <v>0</v>
      </c>
      <c r="B6660" s="36" t="str">
        <f>'[2]REPORTE DIARIO'!C40794</f>
        <v>2025-300-6-40791</v>
      </c>
      <c r="C6660" s="41">
        <f>'[2]REPORTE DIARIO'!N40794</f>
        <v>0</v>
      </c>
      <c r="D6660" s="41">
        <f>'[2]REPORTE DIARIO'!O40794</f>
        <v>0</v>
      </c>
      <c r="E6660" s="41">
        <f>'[2]REPORTE DIARIO'!P40794</f>
        <v>0</v>
      </c>
      <c r="F6660" s="41">
        <f>'[2]REPORTE DIARIO'!Q40794</f>
        <v>0</v>
      </c>
      <c r="G6660" s="4">
        <f t="shared" si="313"/>
        <v>0</v>
      </c>
      <c r="N6660" s="41"/>
      <c r="O6660" s="41">
        <f>'[2]REPORTE DIARIO'!B40794</f>
        <v>0</v>
      </c>
      <c r="Q6660" s="3">
        <f t="shared" si="314"/>
        <v>0</v>
      </c>
      <c r="R6660" s="3">
        <f t="shared" si="315"/>
        <v>0</v>
      </c>
    </row>
    <row r="6661" spans="1:18" ht="25.5" customHeight="1" x14ac:dyDescent="0.2">
      <c r="A6661" s="4">
        <f>'[2]REPORTE DIARIO'!A40795</f>
        <v>0</v>
      </c>
      <c r="B6661" s="36" t="str">
        <f>'[2]REPORTE DIARIO'!C40795</f>
        <v>2025-300-6-40792</v>
      </c>
      <c r="C6661" s="41">
        <f>'[2]REPORTE DIARIO'!N40795</f>
        <v>0</v>
      </c>
      <c r="D6661" s="41">
        <f>'[2]REPORTE DIARIO'!O40795</f>
        <v>0</v>
      </c>
      <c r="E6661" s="41">
        <f>'[2]REPORTE DIARIO'!P40795</f>
        <v>0</v>
      </c>
      <c r="F6661" s="41">
        <f>'[2]REPORTE DIARIO'!Q40795</f>
        <v>0</v>
      </c>
      <c r="G6661" s="4">
        <f t="shared" si="313"/>
        <v>0</v>
      </c>
      <c r="N6661" s="41"/>
      <c r="O6661" s="41">
        <f>'[2]REPORTE DIARIO'!B40795</f>
        <v>0</v>
      </c>
      <c r="Q6661" s="3">
        <f t="shared" si="314"/>
        <v>0</v>
      </c>
      <c r="R6661" s="3">
        <f t="shared" si="315"/>
        <v>0</v>
      </c>
    </row>
    <row r="6662" spans="1:18" ht="25.5" customHeight="1" x14ac:dyDescent="0.2">
      <c r="A6662" s="4">
        <f>'[2]REPORTE DIARIO'!A40796</f>
        <v>0</v>
      </c>
      <c r="B6662" s="36" t="str">
        <f>'[2]REPORTE DIARIO'!C40796</f>
        <v>2025-300-6-40793</v>
      </c>
      <c r="C6662" s="41">
        <f>'[2]REPORTE DIARIO'!N40796</f>
        <v>0</v>
      </c>
      <c r="D6662" s="41">
        <f>'[2]REPORTE DIARIO'!O40796</f>
        <v>0</v>
      </c>
      <c r="E6662" s="41">
        <f>'[2]REPORTE DIARIO'!P40796</f>
        <v>0</v>
      </c>
      <c r="F6662" s="41">
        <f>'[2]REPORTE DIARIO'!Q40796</f>
        <v>0</v>
      </c>
      <c r="G6662" s="4">
        <f t="shared" si="313"/>
        <v>0</v>
      </c>
      <c r="N6662" s="41"/>
      <c r="O6662" s="41">
        <f>'[2]REPORTE DIARIO'!B40796</f>
        <v>0</v>
      </c>
      <c r="Q6662" s="3">
        <f t="shared" si="314"/>
        <v>0</v>
      </c>
      <c r="R6662" s="3">
        <f t="shared" si="315"/>
        <v>0</v>
      </c>
    </row>
    <row r="6663" spans="1:18" ht="25.5" customHeight="1" x14ac:dyDescent="0.2">
      <c r="A6663" s="4">
        <f>'[2]REPORTE DIARIO'!A40797</f>
        <v>0</v>
      </c>
      <c r="B6663" s="36" t="str">
        <f>'[2]REPORTE DIARIO'!C40797</f>
        <v>2025-300-6-40794</v>
      </c>
      <c r="C6663" s="41">
        <f>'[2]REPORTE DIARIO'!N40797</f>
        <v>0</v>
      </c>
      <c r="D6663" s="41">
        <f>'[2]REPORTE DIARIO'!O40797</f>
        <v>0</v>
      </c>
      <c r="E6663" s="41">
        <f>'[2]REPORTE DIARIO'!P40797</f>
        <v>0</v>
      </c>
      <c r="F6663" s="41">
        <f>'[2]REPORTE DIARIO'!Q40797</f>
        <v>0</v>
      </c>
      <c r="G6663" s="4">
        <f t="shared" si="313"/>
        <v>0</v>
      </c>
      <c r="N6663" s="41"/>
      <c r="O6663" s="41">
        <f>'[2]REPORTE DIARIO'!B40797</f>
        <v>0</v>
      </c>
      <c r="Q6663" s="3">
        <f t="shared" si="314"/>
        <v>0</v>
      </c>
      <c r="R6663" s="3">
        <f t="shared" si="315"/>
        <v>0</v>
      </c>
    </row>
    <row r="6664" spans="1:18" ht="25.5" customHeight="1" x14ac:dyDescent="0.2">
      <c r="A6664" s="4">
        <f>'[2]REPORTE DIARIO'!A40798</f>
        <v>0</v>
      </c>
      <c r="B6664" s="36" t="str">
        <f>'[2]REPORTE DIARIO'!C40798</f>
        <v>2025-300-6-40795</v>
      </c>
      <c r="C6664" s="41">
        <f>'[2]REPORTE DIARIO'!N40798</f>
        <v>0</v>
      </c>
      <c r="D6664" s="41">
        <f>'[2]REPORTE DIARIO'!O40798</f>
        <v>0</v>
      </c>
      <c r="E6664" s="41">
        <f>'[2]REPORTE DIARIO'!P40798</f>
        <v>0</v>
      </c>
      <c r="F6664" s="41">
        <f>'[2]REPORTE DIARIO'!Q40798</f>
        <v>0</v>
      </c>
      <c r="G6664" s="4">
        <f t="shared" si="313"/>
        <v>0</v>
      </c>
      <c r="N6664" s="41"/>
      <c r="O6664" s="41">
        <f>'[2]REPORTE DIARIO'!B40798</f>
        <v>0</v>
      </c>
      <c r="Q6664" s="3">
        <f t="shared" si="314"/>
        <v>0</v>
      </c>
      <c r="R6664" s="3">
        <f t="shared" si="315"/>
        <v>0</v>
      </c>
    </row>
    <row r="6665" spans="1:18" ht="25.5" customHeight="1" x14ac:dyDescent="0.2">
      <c r="A6665" s="4">
        <f>'[2]REPORTE DIARIO'!A40799</f>
        <v>0</v>
      </c>
      <c r="B6665" s="36" t="str">
        <f>'[2]REPORTE DIARIO'!C40799</f>
        <v>2025-300-6-40796</v>
      </c>
      <c r="C6665" s="41">
        <f>'[2]REPORTE DIARIO'!N40799</f>
        <v>0</v>
      </c>
      <c r="D6665" s="41">
        <f>'[2]REPORTE DIARIO'!O40799</f>
        <v>0</v>
      </c>
      <c r="E6665" s="41">
        <f>'[2]REPORTE DIARIO'!P40799</f>
        <v>0</v>
      </c>
      <c r="F6665" s="41">
        <f>'[2]REPORTE DIARIO'!Q40799</f>
        <v>0</v>
      </c>
      <c r="G6665" s="4">
        <f t="shared" si="313"/>
        <v>0</v>
      </c>
      <c r="N6665" s="41"/>
      <c r="O6665" s="41">
        <f>'[2]REPORTE DIARIO'!B40799</f>
        <v>0</v>
      </c>
      <c r="Q6665" s="3">
        <f t="shared" si="314"/>
        <v>0</v>
      </c>
      <c r="R6665" s="3">
        <f t="shared" si="315"/>
        <v>0</v>
      </c>
    </row>
    <row r="6666" spans="1:18" ht="25.5" customHeight="1" x14ac:dyDescent="0.2">
      <c r="A6666" s="4">
        <f>'[2]REPORTE DIARIO'!A40800</f>
        <v>0</v>
      </c>
      <c r="B6666" s="36" t="str">
        <f>'[2]REPORTE DIARIO'!C40800</f>
        <v>2025-300-6-40797</v>
      </c>
      <c r="C6666" s="41">
        <f>'[2]REPORTE DIARIO'!N40800</f>
        <v>0</v>
      </c>
      <c r="D6666" s="41">
        <f>'[2]REPORTE DIARIO'!O40800</f>
        <v>0</v>
      </c>
      <c r="E6666" s="41">
        <f>'[2]REPORTE DIARIO'!P40800</f>
        <v>0</v>
      </c>
      <c r="F6666" s="41">
        <f>'[2]REPORTE DIARIO'!Q40800</f>
        <v>0</v>
      </c>
      <c r="G6666" s="4">
        <f t="shared" si="313"/>
        <v>0</v>
      </c>
      <c r="N6666" s="41"/>
      <c r="O6666" s="41">
        <f>'[2]REPORTE DIARIO'!B40800</f>
        <v>0</v>
      </c>
      <c r="Q6666" s="3">
        <f t="shared" si="314"/>
        <v>0</v>
      </c>
      <c r="R6666" s="3">
        <f t="shared" si="315"/>
        <v>0</v>
      </c>
    </row>
    <row r="6667" spans="1:18" ht="25.5" customHeight="1" x14ac:dyDescent="0.2">
      <c r="A6667" s="4">
        <f>'[2]REPORTE DIARIO'!A40801</f>
        <v>0</v>
      </c>
      <c r="B6667" s="36" t="str">
        <f>'[2]REPORTE DIARIO'!C40801</f>
        <v>2025-300-6-40798</v>
      </c>
      <c r="C6667" s="41">
        <f>'[2]REPORTE DIARIO'!N40801</f>
        <v>0</v>
      </c>
      <c r="D6667" s="41">
        <f>'[2]REPORTE DIARIO'!O40801</f>
        <v>0</v>
      </c>
      <c r="E6667" s="41">
        <f>'[2]REPORTE DIARIO'!P40801</f>
        <v>0</v>
      </c>
      <c r="F6667" s="41">
        <f>'[2]REPORTE DIARIO'!Q40801</f>
        <v>0</v>
      </c>
      <c r="G6667" s="4">
        <f t="shared" si="313"/>
        <v>0</v>
      </c>
      <c r="N6667" s="41"/>
      <c r="O6667" s="41">
        <f>'[2]REPORTE DIARIO'!B40801</f>
        <v>0</v>
      </c>
      <c r="Q6667" s="3">
        <f t="shared" si="314"/>
        <v>0</v>
      </c>
      <c r="R6667" s="3">
        <f t="shared" si="315"/>
        <v>0</v>
      </c>
    </row>
    <row r="6668" spans="1:18" ht="25.5" customHeight="1" x14ac:dyDescent="0.2">
      <c r="A6668" s="4">
        <f>'[2]REPORTE DIARIO'!A40802</f>
        <v>0</v>
      </c>
      <c r="B6668" s="36" t="str">
        <f>'[2]REPORTE DIARIO'!C40802</f>
        <v>2025-300-6-40799</v>
      </c>
      <c r="C6668" s="41">
        <f>'[2]REPORTE DIARIO'!N40802</f>
        <v>0</v>
      </c>
      <c r="D6668" s="41">
        <f>'[2]REPORTE DIARIO'!O40802</f>
        <v>0</v>
      </c>
      <c r="E6668" s="41">
        <f>'[2]REPORTE DIARIO'!P40802</f>
        <v>0</v>
      </c>
      <c r="F6668" s="41">
        <f>'[2]REPORTE DIARIO'!Q40802</f>
        <v>0</v>
      </c>
      <c r="G6668" s="4">
        <f t="shared" si="313"/>
        <v>0</v>
      </c>
      <c r="N6668" s="41"/>
      <c r="O6668" s="41">
        <f>'[2]REPORTE DIARIO'!B40802</f>
        <v>0</v>
      </c>
      <c r="Q6668" s="3">
        <f t="shared" si="314"/>
        <v>0</v>
      </c>
      <c r="R6668" s="3">
        <f t="shared" si="315"/>
        <v>0</v>
      </c>
    </row>
    <row r="6669" spans="1:18" ht="25.5" customHeight="1" x14ac:dyDescent="0.2">
      <c r="A6669" s="4">
        <f>'[2]REPORTE DIARIO'!A40803</f>
        <v>0</v>
      </c>
      <c r="B6669" s="36" t="str">
        <f>'[2]REPORTE DIARIO'!C40803</f>
        <v>2025-300-6-40800</v>
      </c>
      <c r="C6669" s="41">
        <f>'[2]REPORTE DIARIO'!N40803</f>
        <v>0</v>
      </c>
      <c r="D6669" s="41">
        <f>'[2]REPORTE DIARIO'!O40803</f>
        <v>0</v>
      </c>
      <c r="E6669" s="41">
        <f>'[2]REPORTE DIARIO'!P40803</f>
        <v>0</v>
      </c>
      <c r="F6669" s="41">
        <f>'[2]REPORTE DIARIO'!Q40803</f>
        <v>0</v>
      </c>
      <c r="G6669" s="4">
        <f t="shared" si="313"/>
        <v>0</v>
      </c>
      <c r="N6669" s="41"/>
      <c r="O6669" s="41">
        <f>'[2]REPORTE DIARIO'!B40803</f>
        <v>0</v>
      </c>
      <c r="Q6669" s="3">
        <f t="shared" si="314"/>
        <v>0</v>
      </c>
      <c r="R6669" s="3">
        <f t="shared" si="315"/>
        <v>0</v>
      </c>
    </row>
    <row r="6670" spans="1:18" ht="25.5" customHeight="1" x14ac:dyDescent="0.2">
      <c r="A6670" s="4">
        <f>'[2]REPORTE DIARIO'!A40804</f>
        <v>0</v>
      </c>
      <c r="B6670" s="36" t="str">
        <f>'[2]REPORTE DIARIO'!C40804</f>
        <v>2025-300-6-40801</v>
      </c>
      <c r="C6670" s="41">
        <f>'[2]REPORTE DIARIO'!N40804</f>
        <v>0</v>
      </c>
      <c r="D6670" s="41">
        <f>'[2]REPORTE DIARIO'!O40804</f>
        <v>0</v>
      </c>
      <c r="E6670" s="41">
        <f>'[2]REPORTE DIARIO'!P40804</f>
        <v>0</v>
      </c>
      <c r="F6670" s="41">
        <f>'[2]REPORTE DIARIO'!Q40804</f>
        <v>0</v>
      </c>
      <c r="G6670" s="4">
        <f t="shared" si="313"/>
        <v>0</v>
      </c>
      <c r="N6670" s="41"/>
      <c r="O6670" s="41">
        <f>'[2]REPORTE DIARIO'!B40804</f>
        <v>0</v>
      </c>
      <c r="Q6670" s="3">
        <f t="shared" si="314"/>
        <v>0</v>
      </c>
      <c r="R6670" s="3">
        <f t="shared" si="315"/>
        <v>0</v>
      </c>
    </row>
    <row r="6671" spans="1:18" ht="25.5" customHeight="1" x14ac:dyDescent="0.2">
      <c r="A6671" s="4">
        <f>'[2]REPORTE DIARIO'!A40805</f>
        <v>0</v>
      </c>
      <c r="B6671" s="36" t="str">
        <f>'[2]REPORTE DIARIO'!C40805</f>
        <v>2025-300-6-40802</v>
      </c>
      <c r="C6671" s="41">
        <f>'[2]REPORTE DIARIO'!N40805</f>
        <v>0</v>
      </c>
      <c r="D6671" s="41">
        <f>'[2]REPORTE DIARIO'!O40805</f>
        <v>0</v>
      </c>
      <c r="E6671" s="41">
        <f>'[2]REPORTE DIARIO'!P40805</f>
        <v>0</v>
      </c>
      <c r="F6671" s="41">
        <f>'[2]REPORTE DIARIO'!Q40805</f>
        <v>0</v>
      </c>
      <c r="G6671" s="4">
        <f t="shared" si="313"/>
        <v>0</v>
      </c>
      <c r="N6671" s="41"/>
      <c r="O6671" s="41">
        <f>'[2]REPORTE DIARIO'!B40805</f>
        <v>0</v>
      </c>
      <c r="Q6671" s="3">
        <f t="shared" si="314"/>
        <v>0</v>
      </c>
      <c r="R6671" s="3">
        <f t="shared" si="315"/>
        <v>0</v>
      </c>
    </row>
    <row r="6672" spans="1:18" ht="25.5" customHeight="1" x14ac:dyDescent="0.2">
      <c r="A6672" s="4">
        <f>'[2]REPORTE DIARIO'!A40806</f>
        <v>0</v>
      </c>
      <c r="B6672" s="36" t="str">
        <f>'[2]REPORTE DIARIO'!C40806</f>
        <v>2025-300-6-40803</v>
      </c>
      <c r="C6672" s="41">
        <f>'[2]REPORTE DIARIO'!N40806</f>
        <v>0</v>
      </c>
      <c r="D6672" s="41">
        <f>'[2]REPORTE DIARIO'!O40806</f>
        <v>0</v>
      </c>
      <c r="E6672" s="41">
        <f>'[2]REPORTE DIARIO'!P40806</f>
        <v>0</v>
      </c>
      <c r="F6672" s="41">
        <f>'[2]REPORTE DIARIO'!Q40806</f>
        <v>0</v>
      </c>
      <c r="G6672" s="4">
        <f t="shared" si="313"/>
        <v>0</v>
      </c>
      <c r="N6672" s="41"/>
      <c r="O6672" s="41">
        <f>'[2]REPORTE DIARIO'!B40806</f>
        <v>0</v>
      </c>
      <c r="Q6672" s="3">
        <f t="shared" si="314"/>
        <v>0</v>
      </c>
      <c r="R6672" s="3">
        <f t="shared" si="315"/>
        <v>0</v>
      </c>
    </row>
    <row r="6673" spans="1:18" ht="25.5" customHeight="1" x14ac:dyDescent="0.2">
      <c r="A6673" s="4">
        <f>'[2]REPORTE DIARIO'!A40807</f>
        <v>0</v>
      </c>
      <c r="B6673" s="36" t="str">
        <f>'[2]REPORTE DIARIO'!C40807</f>
        <v>2025-300-6-40804</v>
      </c>
      <c r="C6673" s="41">
        <f>'[2]REPORTE DIARIO'!N40807</f>
        <v>0</v>
      </c>
      <c r="D6673" s="41">
        <f>'[2]REPORTE DIARIO'!O40807</f>
        <v>0</v>
      </c>
      <c r="E6673" s="41">
        <f>'[2]REPORTE DIARIO'!P40807</f>
        <v>0</v>
      </c>
      <c r="F6673" s="41">
        <f>'[2]REPORTE DIARIO'!Q40807</f>
        <v>0</v>
      </c>
      <c r="G6673" s="4">
        <f t="shared" si="313"/>
        <v>0</v>
      </c>
      <c r="N6673" s="41"/>
      <c r="O6673" s="41">
        <f>'[2]REPORTE DIARIO'!B40807</f>
        <v>0</v>
      </c>
      <c r="Q6673" s="3">
        <f t="shared" si="314"/>
        <v>0</v>
      </c>
      <c r="R6673" s="3">
        <f t="shared" si="315"/>
        <v>0</v>
      </c>
    </row>
    <row r="6674" spans="1:18" ht="25.5" customHeight="1" x14ac:dyDescent="0.2">
      <c r="A6674" s="4">
        <f>'[2]REPORTE DIARIO'!A40808</f>
        <v>0</v>
      </c>
      <c r="B6674" s="36" t="str">
        <f>'[2]REPORTE DIARIO'!C40808</f>
        <v>2025-300-6-40805</v>
      </c>
      <c r="C6674" s="41">
        <f>'[2]REPORTE DIARIO'!N40808</f>
        <v>0</v>
      </c>
      <c r="D6674" s="41">
        <f>'[2]REPORTE DIARIO'!O40808</f>
        <v>0</v>
      </c>
      <c r="E6674" s="41">
        <f>'[2]REPORTE DIARIO'!P40808</f>
        <v>0</v>
      </c>
      <c r="F6674" s="41">
        <f>'[2]REPORTE DIARIO'!Q40808</f>
        <v>0</v>
      </c>
      <c r="G6674" s="4">
        <f t="shared" si="313"/>
        <v>0</v>
      </c>
      <c r="N6674" s="41"/>
      <c r="O6674" s="41">
        <f>'[2]REPORTE DIARIO'!B40808</f>
        <v>0</v>
      </c>
      <c r="Q6674" s="3">
        <f t="shared" si="314"/>
        <v>0</v>
      </c>
      <c r="R6674" s="3">
        <f t="shared" si="315"/>
        <v>0</v>
      </c>
    </row>
    <row r="6675" spans="1:18" ht="25.5" customHeight="1" x14ac:dyDescent="0.2">
      <c r="A6675" s="4">
        <f>'[2]REPORTE DIARIO'!A40809</f>
        <v>0</v>
      </c>
      <c r="B6675" s="36" t="str">
        <f>'[2]REPORTE DIARIO'!C40809</f>
        <v>2025-300-6-40806</v>
      </c>
      <c r="C6675" s="41">
        <f>'[2]REPORTE DIARIO'!N40809</f>
        <v>0</v>
      </c>
      <c r="D6675" s="41">
        <f>'[2]REPORTE DIARIO'!O40809</f>
        <v>0</v>
      </c>
      <c r="E6675" s="41">
        <f>'[2]REPORTE DIARIO'!P40809</f>
        <v>0</v>
      </c>
      <c r="F6675" s="41">
        <f>'[2]REPORTE DIARIO'!Q40809</f>
        <v>0</v>
      </c>
      <c r="G6675" s="4">
        <f t="shared" si="313"/>
        <v>0</v>
      </c>
      <c r="N6675" s="41"/>
      <c r="O6675" s="41">
        <f>'[2]REPORTE DIARIO'!B40809</f>
        <v>0</v>
      </c>
      <c r="Q6675" s="3">
        <f t="shared" si="314"/>
        <v>0</v>
      </c>
      <c r="R6675" s="3">
        <f t="shared" si="315"/>
        <v>0</v>
      </c>
    </row>
    <row r="6676" spans="1:18" ht="25.5" customHeight="1" x14ac:dyDescent="0.2">
      <c r="A6676" s="4">
        <f>'[2]REPORTE DIARIO'!A40810</f>
        <v>0</v>
      </c>
      <c r="B6676" s="36" t="str">
        <f>'[2]REPORTE DIARIO'!C40810</f>
        <v>2025-300-6-40807</v>
      </c>
      <c r="C6676" s="41">
        <f>'[2]REPORTE DIARIO'!N40810</f>
        <v>0</v>
      </c>
      <c r="D6676" s="41">
        <f>'[2]REPORTE DIARIO'!O40810</f>
        <v>0</v>
      </c>
      <c r="E6676" s="41">
        <f>'[2]REPORTE DIARIO'!P40810</f>
        <v>0</v>
      </c>
      <c r="F6676" s="41">
        <f>'[2]REPORTE DIARIO'!Q40810</f>
        <v>0</v>
      </c>
      <c r="G6676" s="4">
        <f t="shared" si="313"/>
        <v>0</v>
      </c>
      <c r="N6676" s="41"/>
      <c r="O6676" s="41">
        <f>'[2]REPORTE DIARIO'!B40810</f>
        <v>0</v>
      </c>
      <c r="Q6676" s="3">
        <f t="shared" si="314"/>
        <v>0</v>
      </c>
      <c r="R6676" s="3">
        <f t="shared" si="315"/>
        <v>0</v>
      </c>
    </row>
    <row r="6677" spans="1:18" ht="25.5" customHeight="1" x14ac:dyDescent="0.2">
      <c r="A6677" s="4">
        <f>'[2]REPORTE DIARIO'!A40811</f>
        <v>0</v>
      </c>
      <c r="B6677" s="36" t="str">
        <f>'[2]REPORTE DIARIO'!C40811</f>
        <v>2025-300-6-40808</v>
      </c>
      <c r="C6677" s="41">
        <f>'[2]REPORTE DIARIO'!N40811</f>
        <v>0</v>
      </c>
      <c r="D6677" s="41">
        <f>'[2]REPORTE DIARIO'!O40811</f>
        <v>0</v>
      </c>
      <c r="E6677" s="41">
        <f>'[2]REPORTE DIARIO'!P40811</f>
        <v>0</v>
      </c>
      <c r="F6677" s="41">
        <f>'[2]REPORTE DIARIO'!Q40811</f>
        <v>0</v>
      </c>
      <c r="G6677" s="4">
        <f t="shared" si="313"/>
        <v>0</v>
      </c>
      <c r="N6677" s="41"/>
      <c r="O6677" s="41">
        <f>'[2]REPORTE DIARIO'!B40811</f>
        <v>0</v>
      </c>
      <c r="Q6677" s="3">
        <f t="shared" si="314"/>
        <v>0</v>
      </c>
      <c r="R6677" s="3">
        <f t="shared" si="315"/>
        <v>0</v>
      </c>
    </row>
    <row r="6678" spans="1:18" ht="25.5" customHeight="1" x14ac:dyDescent="0.2">
      <c r="A6678" s="4">
        <f>'[2]REPORTE DIARIO'!A40812</f>
        <v>0</v>
      </c>
      <c r="B6678" s="36" t="str">
        <f>'[2]REPORTE DIARIO'!C40812</f>
        <v>2025-300-6-40809</v>
      </c>
      <c r="C6678" s="41">
        <f>'[2]REPORTE DIARIO'!N40812</f>
        <v>0</v>
      </c>
      <c r="D6678" s="41">
        <f>'[2]REPORTE DIARIO'!O40812</f>
        <v>0</v>
      </c>
      <c r="E6678" s="41">
        <f>'[2]REPORTE DIARIO'!P40812</f>
        <v>0</v>
      </c>
      <c r="F6678" s="41">
        <f>'[2]REPORTE DIARIO'!Q40812</f>
        <v>0</v>
      </c>
      <c r="G6678" s="4">
        <f t="shared" si="313"/>
        <v>0</v>
      </c>
      <c r="N6678" s="41"/>
      <c r="O6678" s="41">
        <f>'[2]REPORTE DIARIO'!B40812</f>
        <v>0</v>
      </c>
      <c r="Q6678" s="3">
        <f t="shared" si="314"/>
        <v>0</v>
      </c>
      <c r="R6678" s="3">
        <f t="shared" si="315"/>
        <v>0</v>
      </c>
    </row>
    <row r="6679" spans="1:18" ht="25.5" customHeight="1" x14ac:dyDescent="0.2">
      <c r="A6679" s="4">
        <f>'[2]REPORTE DIARIO'!A40813</f>
        <v>0</v>
      </c>
      <c r="B6679" s="36" t="str">
        <f>'[2]REPORTE DIARIO'!C40813</f>
        <v>2025-300-6-40810</v>
      </c>
      <c r="C6679" s="41">
        <f>'[2]REPORTE DIARIO'!N40813</f>
        <v>0</v>
      </c>
      <c r="D6679" s="41">
        <f>'[2]REPORTE DIARIO'!O40813</f>
        <v>0</v>
      </c>
      <c r="E6679" s="41">
        <f>'[2]REPORTE DIARIO'!P40813</f>
        <v>0</v>
      </c>
      <c r="F6679" s="41">
        <f>'[2]REPORTE DIARIO'!Q40813</f>
        <v>0</v>
      </c>
      <c r="G6679" s="4">
        <f t="shared" si="313"/>
        <v>0</v>
      </c>
      <c r="N6679" s="41"/>
      <c r="O6679" s="41">
        <f>'[2]REPORTE DIARIO'!B40813</f>
        <v>0</v>
      </c>
      <c r="Q6679" s="3">
        <f t="shared" si="314"/>
        <v>0</v>
      </c>
      <c r="R6679" s="3">
        <f t="shared" si="315"/>
        <v>0</v>
      </c>
    </row>
    <row r="6680" spans="1:18" ht="25.5" customHeight="1" x14ac:dyDescent="0.2">
      <c r="A6680" s="4">
        <f>'[2]REPORTE DIARIO'!A40814</f>
        <v>0</v>
      </c>
      <c r="B6680" s="36" t="str">
        <f>'[2]REPORTE DIARIO'!C40814</f>
        <v>2025-300-6-40811</v>
      </c>
      <c r="C6680" s="41">
        <f>'[2]REPORTE DIARIO'!N40814</f>
        <v>0</v>
      </c>
      <c r="D6680" s="41">
        <f>'[2]REPORTE DIARIO'!O40814</f>
        <v>0</v>
      </c>
      <c r="E6680" s="41">
        <f>'[2]REPORTE DIARIO'!P40814</f>
        <v>0</v>
      </c>
      <c r="F6680" s="41">
        <f>'[2]REPORTE DIARIO'!Q40814</f>
        <v>0</v>
      </c>
      <c r="G6680" s="4">
        <f t="shared" si="313"/>
        <v>0</v>
      </c>
      <c r="N6680" s="41"/>
      <c r="O6680" s="41">
        <f>'[2]REPORTE DIARIO'!B40814</f>
        <v>0</v>
      </c>
      <c r="Q6680" s="3">
        <f t="shared" si="314"/>
        <v>0</v>
      </c>
      <c r="R6680" s="3">
        <f t="shared" si="315"/>
        <v>0</v>
      </c>
    </row>
    <row r="6681" spans="1:18" ht="25.5" customHeight="1" x14ac:dyDescent="0.2">
      <c r="A6681" s="4">
        <f>'[2]REPORTE DIARIO'!A40815</f>
        <v>0</v>
      </c>
      <c r="B6681" s="36" t="str">
        <f>'[2]REPORTE DIARIO'!C40815</f>
        <v>2025-300-6-40812</v>
      </c>
      <c r="C6681" s="41">
        <f>'[2]REPORTE DIARIO'!N40815</f>
        <v>0</v>
      </c>
      <c r="D6681" s="41">
        <f>'[2]REPORTE DIARIO'!O40815</f>
        <v>0</v>
      </c>
      <c r="E6681" s="41">
        <f>'[2]REPORTE DIARIO'!P40815</f>
        <v>0</v>
      </c>
      <c r="F6681" s="41">
        <f>'[2]REPORTE DIARIO'!Q40815</f>
        <v>0</v>
      </c>
      <c r="G6681" s="4">
        <f t="shared" si="313"/>
        <v>0</v>
      </c>
      <c r="N6681" s="41"/>
      <c r="O6681" s="41">
        <f>'[2]REPORTE DIARIO'!B40815</f>
        <v>0</v>
      </c>
      <c r="Q6681" s="3">
        <f t="shared" si="314"/>
        <v>0</v>
      </c>
      <c r="R6681" s="3">
        <f t="shared" si="315"/>
        <v>0</v>
      </c>
    </row>
    <row r="6682" spans="1:18" ht="25.5" customHeight="1" x14ac:dyDescent="0.2">
      <c r="A6682" s="4">
        <f>'[2]REPORTE DIARIO'!A40816</f>
        <v>0</v>
      </c>
      <c r="B6682" s="36" t="str">
        <f>'[2]REPORTE DIARIO'!C40816</f>
        <v>2025-300-6-40813</v>
      </c>
      <c r="C6682" s="41">
        <f>'[2]REPORTE DIARIO'!N40816</f>
        <v>0</v>
      </c>
      <c r="D6682" s="41">
        <f>'[2]REPORTE DIARIO'!O40816</f>
        <v>0</v>
      </c>
      <c r="E6682" s="41">
        <f>'[2]REPORTE DIARIO'!P40816</f>
        <v>0</v>
      </c>
      <c r="F6682" s="41">
        <f>'[2]REPORTE DIARIO'!Q40816</f>
        <v>0</v>
      </c>
      <c r="G6682" s="4">
        <f t="shared" si="313"/>
        <v>0</v>
      </c>
      <c r="N6682" s="41"/>
      <c r="O6682" s="41">
        <f>'[2]REPORTE DIARIO'!B40816</f>
        <v>0</v>
      </c>
      <c r="Q6682" s="3">
        <f t="shared" si="314"/>
        <v>0</v>
      </c>
      <c r="R6682" s="3">
        <f t="shared" si="315"/>
        <v>0</v>
      </c>
    </row>
    <row r="6683" spans="1:18" ht="25.5" customHeight="1" x14ac:dyDescent="0.2">
      <c r="A6683" s="4">
        <f>'[2]REPORTE DIARIO'!A40817</f>
        <v>0</v>
      </c>
      <c r="B6683" s="36" t="str">
        <f>'[2]REPORTE DIARIO'!C40817</f>
        <v>2025-300-6-40814</v>
      </c>
      <c r="C6683" s="41">
        <f>'[2]REPORTE DIARIO'!N40817</f>
        <v>0</v>
      </c>
      <c r="D6683" s="41">
        <f>'[2]REPORTE DIARIO'!O40817</f>
        <v>0</v>
      </c>
      <c r="E6683" s="41">
        <f>'[2]REPORTE DIARIO'!P40817</f>
        <v>0</v>
      </c>
      <c r="F6683" s="41">
        <f>'[2]REPORTE DIARIO'!Q40817</f>
        <v>0</v>
      </c>
      <c r="G6683" s="4">
        <f t="shared" si="313"/>
        <v>0</v>
      </c>
      <c r="N6683" s="41"/>
      <c r="O6683" s="41">
        <f>'[2]REPORTE DIARIO'!B40817</f>
        <v>0</v>
      </c>
      <c r="Q6683" s="3">
        <f t="shared" si="314"/>
        <v>0</v>
      </c>
      <c r="R6683" s="3">
        <f t="shared" si="315"/>
        <v>0</v>
      </c>
    </row>
    <row r="6684" spans="1:18" ht="25.5" customHeight="1" x14ac:dyDescent="0.2">
      <c r="A6684" s="4">
        <f>'[2]REPORTE DIARIO'!A40818</f>
        <v>0</v>
      </c>
      <c r="B6684" s="36" t="str">
        <f>'[2]REPORTE DIARIO'!C40818</f>
        <v>2025-300-6-40815</v>
      </c>
      <c r="C6684" s="41">
        <f>'[2]REPORTE DIARIO'!N40818</f>
        <v>0</v>
      </c>
      <c r="D6684" s="41">
        <f>'[2]REPORTE DIARIO'!O40818</f>
        <v>0</v>
      </c>
      <c r="E6684" s="41">
        <f>'[2]REPORTE DIARIO'!P40818</f>
        <v>0</v>
      </c>
      <c r="F6684" s="41">
        <f>'[2]REPORTE DIARIO'!Q40818</f>
        <v>0</v>
      </c>
      <c r="G6684" s="4">
        <f t="shared" si="313"/>
        <v>0</v>
      </c>
      <c r="N6684" s="41"/>
      <c r="O6684" s="41">
        <f>'[2]REPORTE DIARIO'!B40818</f>
        <v>0</v>
      </c>
      <c r="Q6684" s="3">
        <f t="shared" si="314"/>
        <v>0</v>
      </c>
      <c r="R6684" s="3">
        <f t="shared" si="315"/>
        <v>0</v>
      </c>
    </row>
    <row r="6685" spans="1:18" ht="25.5" customHeight="1" x14ac:dyDescent="0.2">
      <c r="A6685" s="4">
        <f>'[2]REPORTE DIARIO'!A40819</f>
        <v>0</v>
      </c>
      <c r="B6685" s="36" t="str">
        <f>'[2]REPORTE DIARIO'!C40819</f>
        <v>2025-300-6-40816</v>
      </c>
      <c r="C6685" s="41">
        <f>'[2]REPORTE DIARIO'!N40819</f>
        <v>0</v>
      </c>
      <c r="D6685" s="41">
        <f>'[2]REPORTE DIARIO'!O40819</f>
        <v>0</v>
      </c>
      <c r="E6685" s="41">
        <f>'[2]REPORTE DIARIO'!P40819</f>
        <v>0</v>
      </c>
      <c r="F6685" s="41">
        <f>'[2]REPORTE DIARIO'!Q40819</f>
        <v>0</v>
      </c>
      <c r="G6685" s="4">
        <f t="shared" si="313"/>
        <v>0</v>
      </c>
      <c r="N6685" s="41"/>
      <c r="O6685" s="41">
        <f>'[2]REPORTE DIARIO'!B40819</f>
        <v>0</v>
      </c>
      <c r="Q6685" s="3">
        <f t="shared" si="314"/>
        <v>0</v>
      </c>
      <c r="R6685" s="3">
        <f t="shared" si="315"/>
        <v>0</v>
      </c>
    </row>
    <row r="6686" spans="1:18" ht="25.5" customHeight="1" x14ac:dyDescent="0.2">
      <c r="A6686" s="4">
        <f>'[2]REPORTE DIARIO'!A40820</f>
        <v>0</v>
      </c>
      <c r="B6686" s="36" t="str">
        <f>'[2]REPORTE DIARIO'!C40820</f>
        <v>2025-300-6-40817</v>
      </c>
      <c r="C6686" s="41">
        <f>'[2]REPORTE DIARIO'!N40820</f>
        <v>0</v>
      </c>
      <c r="D6686" s="41">
        <f>'[2]REPORTE DIARIO'!O40820</f>
        <v>0</v>
      </c>
      <c r="E6686" s="41">
        <f>'[2]REPORTE DIARIO'!P40820</f>
        <v>0</v>
      </c>
      <c r="F6686" s="41">
        <f>'[2]REPORTE DIARIO'!Q40820</f>
        <v>0</v>
      </c>
      <c r="G6686" s="4">
        <f t="shared" si="313"/>
        <v>0</v>
      </c>
      <c r="N6686" s="41"/>
      <c r="O6686" s="41">
        <f>'[2]REPORTE DIARIO'!B40820</f>
        <v>0</v>
      </c>
      <c r="Q6686" s="3">
        <f t="shared" si="314"/>
        <v>0</v>
      </c>
      <c r="R6686" s="3">
        <f t="shared" si="315"/>
        <v>0</v>
      </c>
    </row>
    <row r="6687" spans="1:18" ht="25.5" customHeight="1" x14ac:dyDescent="0.2">
      <c r="A6687" s="4">
        <f>'[2]REPORTE DIARIO'!A40821</f>
        <v>0</v>
      </c>
      <c r="B6687" s="36" t="str">
        <f>'[2]REPORTE DIARIO'!C40821</f>
        <v>2025-300-6-40818</v>
      </c>
      <c r="C6687" s="41">
        <f>'[2]REPORTE DIARIO'!N40821</f>
        <v>0</v>
      </c>
      <c r="D6687" s="41">
        <f>'[2]REPORTE DIARIO'!O40821</f>
        <v>0</v>
      </c>
      <c r="E6687" s="41">
        <f>'[2]REPORTE DIARIO'!P40821</f>
        <v>0</v>
      </c>
      <c r="F6687" s="41">
        <f>'[2]REPORTE DIARIO'!Q40821</f>
        <v>0</v>
      </c>
      <c r="G6687" s="4">
        <f t="shared" si="313"/>
        <v>0</v>
      </c>
      <c r="N6687" s="41"/>
      <c r="O6687" s="41">
        <f>'[2]REPORTE DIARIO'!B40821</f>
        <v>0</v>
      </c>
      <c r="Q6687" s="3">
        <f t="shared" si="314"/>
        <v>0</v>
      </c>
      <c r="R6687" s="3">
        <f t="shared" si="315"/>
        <v>0</v>
      </c>
    </row>
    <row r="6688" spans="1:18" ht="25.5" customHeight="1" x14ac:dyDescent="0.2">
      <c r="A6688" s="4">
        <f>'[2]REPORTE DIARIO'!A40822</f>
        <v>0</v>
      </c>
      <c r="B6688" s="36" t="str">
        <f>'[2]REPORTE DIARIO'!C40822</f>
        <v>2025-300-6-40819</v>
      </c>
      <c r="C6688" s="41">
        <f>'[2]REPORTE DIARIO'!N40822</f>
        <v>0</v>
      </c>
      <c r="D6688" s="41">
        <f>'[2]REPORTE DIARIO'!O40822</f>
        <v>0</v>
      </c>
      <c r="E6688" s="41">
        <f>'[2]REPORTE DIARIO'!P40822</f>
        <v>0</v>
      </c>
      <c r="F6688" s="41">
        <f>'[2]REPORTE DIARIO'!Q40822</f>
        <v>0</v>
      </c>
      <c r="G6688" s="4">
        <f t="shared" si="313"/>
        <v>0</v>
      </c>
      <c r="N6688" s="41"/>
      <c r="O6688" s="41">
        <f>'[2]REPORTE DIARIO'!B40822</f>
        <v>0</v>
      </c>
      <c r="Q6688" s="3">
        <f t="shared" si="314"/>
        <v>0</v>
      </c>
      <c r="R6688" s="3">
        <f t="shared" si="315"/>
        <v>0</v>
      </c>
    </row>
    <row r="6689" spans="1:18" ht="25.5" customHeight="1" x14ac:dyDescent="0.2">
      <c r="A6689" s="4">
        <f>'[2]REPORTE DIARIO'!A40823</f>
        <v>0</v>
      </c>
      <c r="B6689" s="36" t="str">
        <f>'[2]REPORTE DIARIO'!C40823</f>
        <v>2025-300-6-40820</v>
      </c>
      <c r="C6689" s="41">
        <f>'[2]REPORTE DIARIO'!N40823</f>
        <v>0</v>
      </c>
      <c r="D6689" s="41">
        <f>'[2]REPORTE DIARIO'!O40823</f>
        <v>0</v>
      </c>
      <c r="E6689" s="41">
        <f>'[2]REPORTE DIARIO'!P40823</f>
        <v>0</v>
      </c>
      <c r="F6689" s="41">
        <f>'[2]REPORTE DIARIO'!Q40823</f>
        <v>0</v>
      </c>
      <c r="G6689" s="4">
        <f t="shared" si="313"/>
        <v>0</v>
      </c>
      <c r="N6689" s="41"/>
      <c r="O6689" s="41">
        <f>'[2]REPORTE DIARIO'!B40823</f>
        <v>0</v>
      </c>
      <c r="Q6689" s="3">
        <f t="shared" si="314"/>
        <v>0</v>
      </c>
      <c r="R6689" s="3">
        <f t="shared" si="315"/>
        <v>0</v>
      </c>
    </row>
    <row r="6690" spans="1:18" ht="25.5" customHeight="1" x14ac:dyDescent="0.2">
      <c r="A6690" s="4">
        <f>'[2]REPORTE DIARIO'!A40824</f>
        <v>0</v>
      </c>
      <c r="B6690" s="36" t="str">
        <f>'[2]REPORTE DIARIO'!C40824</f>
        <v>2025-300-6-40821</v>
      </c>
      <c r="C6690" s="41">
        <f>'[2]REPORTE DIARIO'!N40824</f>
        <v>0</v>
      </c>
      <c r="D6690" s="41">
        <f>'[2]REPORTE DIARIO'!O40824</f>
        <v>0</v>
      </c>
      <c r="E6690" s="41">
        <f>'[2]REPORTE DIARIO'!P40824</f>
        <v>0</v>
      </c>
      <c r="F6690" s="41">
        <f>'[2]REPORTE DIARIO'!Q40824</f>
        <v>0</v>
      </c>
      <c r="G6690" s="4">
        <f t="shared" si="313"/>
        <v>0</v>
      </c>
      <c r="N6690" s="41"/>
      <c r="O6690" s="41">
        <f>'[2]REPORTE DIARIO'!B40824</f>
        <v>0</v>
      </c>
      <c r="Q6690" s="3">
        <f t="shared" si="314"/>
        <v>0</v>
      </c>
      <c r="R6690" s="3">
        <f t="shared" si="315"/>
        <v>0</v>
      </c>
    </row>
    <row r="6691" spans="1:18" ht="25.5" customHeight="1" x14ac:dyDescent="0.2">
      <c r="A6691" s="4">
        <f>'[2]REPORTE DIARIO'!A40825</f>
        <v>0</v>
      </c>
      <c r="B6691" s="36" t="str">
        <f>'[2]REPORTE DIARIO'!C40825</f>
        <v>2025-300-6-40822</v>
      </c>
      <c r="C6691" s="41">
        <f>'[2]REPORTE DIARIO'!N40825</f>
        <v>0</v>
      </c>
      <c r="D6691" s="41">
        <f>'[2]REPORTE DIARIO'!O40825</f>
        <v>0</v>
      </c>
      <c r="E6691" s="41">
        <f>'[2]REPORTE DIARIO'!P40825</f>
        <v>0</v>
      </c>
      <c r="F6691" s="41">
        <f>'[2]REPORTE DIARIO'!Q40825</f>
        <v>0</v>
      </c>
      <c r="G6691" s="4">
        <f t="shared" si="313"/>
        <v>0</v>
      </c>
      <c r="N6691" s="41"/>
      <c r="O6691" s="41">
        <f>'[2]REPORTE DIARIO'!B40825</f>
        <v>0</v>
      </c>
      <c r="Q6691" s="3">
        <f t="shared" si="314"/>
        <v>0</v>
      </c>
      <c r="R6691" s="3">
        <f t="shared" si="315"/>
        <v>0</v>
      </c>
    </row>
    <row r="6692" spans="1:18" ht="25.5" customHeight="1" x14ac:dyDescent="0.2">
      <c r="A6692" s="4">
        <f>'[2]REPORTE DIARIO'!A40826</f>
        <v>0</v>
      </c>
      <c r="B6692" s="36" t="str">
        <f>'[2]REPORTE DIARIO'!C40826</f>
        <v>2025-300-6-40823</v>
      </c>
      <c r="C6692" s="41">
        <f>'[2]REPORTE DIARIO'!N40826</f>
        <v>0</v>
      </c>
      <c r="D6692" s="41">
        <f>'[2]REPORTE DIARIO'!O40826</f>
        <v>0</v>
      </c>
      <c r="E6692" s="41">
        <f>'[2]REPORTE DIARIO'!P40826</f>
        <v>0</v>
      </c>
      <c r="F6692" s="41">
        <f>'[2]REPORTE DIARIO'!Q40826</f>
        <v>0</v>
      </c>
      <c r="G6692" s="4">
        <f t="shared" si="313"/>
        <v>0</v>
      </c>
      <c r="N6692" s="41"/>
      <c r="O6692" s="41">
        <f>'[2]REPORTE DIARIO'!B40826</f>
        <v>0</v>
      </c>
      <c r="Q6692" s="3">
        <f t="shared" si="314"/>
        <v>0</v>
      </c>
      <c r="R6692" s="3">
        <f t="shared" si="315"/>
        <v>0</v>
      </c>
    </row>
    <row r="6693" spans="1:18" ht="25.5" customHeight="1" x14ac:dyDescent="0.2">
      <c r="A6693" s="4">
        <f>'[2]REPORTE DIARIO'!A40827</f>
        <v>0</v>
      </c>
      <c r="B6693" s="36" t="str">
        <f>'[2]REPORTE DIARIO'!C40827</f>
        <v>2025-300-6-40824</v>
      </c>
      <c r="C6693" s="41">
        <f>'[2]REPORTE DIARIO'!N40827</f>
        <v>0</v>
      </c>
      <c r="D6693" s="41">
        <f>'[2]REPORTE DIARIO'!O40827</f>
        <v>0</v>
      </c>
      <c r="E6693" s="41">
        <f>'[2]REPORTE DIARIO'!P40827</f>
        <v>0</v>
      </c>
      <c r="F6693" s="41">
        <f>'[2]REPORTE DIARIO'!Q40827</f>
        <v>0</v>
      </c>
      <c r="G6693" s="4">
        <f t="shared" si="313"/>
        <v>0</v>
      </c>
      <c r="N6693" s="41"/>
      <c r="O6693" s="41">
        <f>'[2]REPORTE DIARIO'!B40827</f>
        <v>0</v>
      </c>
      <c r="Q6693" s="3">
        <f t="shared" si="314"/>
        <v>0</v>
      </c>
      <c r="R6693" s="3">
        <f t="shared" si="315"/>
        <v>0</v>
      </c>
    </row>
    <row r="6694" spans="1:18" ht="25.5" customHeight="1" x14ac:dyDescent="0.2">
      <c r="A6694" s="4">
        <f>'[2]REPORTE DIARIO'!A40828</f>
        <v>0</v>
      </c>
      <c r="B6694" s="36" t="str">
        <f>'[2]REPORTE DIARIO'!C40828</f>
        <v>2025-300-6-40825</v>
      </c>
      <c r="C6694" s="41">
        <f>'[2]REPORTE DIARIO'!N40828</f>
        <v>0</v>
      </c>
      <c r="D6694" s="41">
        <f>'[2]REPORTE DIARIO'!O40828</f>
        <v>0</v>
      </c>
      <c r="E6694" s="41">
        <f>'[2]REPORTE DIARIO'!P40828</f>
        <v>0</v>
      </c>
      <c r="F6694" s="41">
        <f>'[2]REPORTE DIARIO'!Q40828</f>
        <v>0</v>
      </c>
      <c r="G6694" s="4">
        <f t="shared" si="313"/>
        <v>0</v>
      </c>
      <c r="N6694" s="41"/>
      <c r="O6694" s="41">
        <f>'[2]REPORTE DIARIO'!B40828</f>
        <v>0</v>
      </c>
      <c r="Q6694" s="3">
        <f t="shared" si="314"/>
        <v>0</v>
      </c>
      <c r="R6694" s="3">
        <f t="shared" si="315"/>
        <v>0</v>
      </c>
    </row>
    <row r="6695" spans="1:18" ht="25.5" customHeight="1" x14ac:dyDescent="0.2">
      <c r="A6695" s="4">
        <f>'[2]REPORTE DIARIO'!A40829</f>
        <v>0</v>
      </c>
      <c r="B6695" s="36" t="str">
        <f>'[2]REPORTE DIARIO'!C40829</f>
        <v>2025-300-6-40826</v>
      </c>
      <c r="C6695" s="41">
        <f>'[2]REPORTE DIARIO'!N40829</f>
        <v>0</v>
      </c>
      <c r="D6695" s="41">
        <f>'[2]REPORTE DIARIO'!O40829</f>
        <v>0</v>
      </c>
      <c r="E6695" s="41">
        <f>'[2]REPORTE DIARIO'!P40829</f>
        <v>0</v>
      </c>
      <c r="F6695" s="41">
        <f>'[2]REPORTE DIARIO'!Q40829</f>
        <v>0</v>
      </c>
      <c r="G6695" s="4">
        <f t="shared" si="313"/>
        <v>0</v>
      </c>
      <c r="N6695" s="41"/>
      <c r="O6695" s="41">
        <f>'[2]REPORTE DIARIO'!B40829</f>
        <v>0</v>
      </c>
      <c r="Q6695" s="3">
        <f t="shared" si="314"/>
        <v>0</v>
      </c>
      <c r="R6695" s="3">
        <f t="shared" si="315"/>
        <v>0</v>
      </c>
    </row>
    <row r="6696" spans="1:18" ht="25.5" customHeight="1" x14ac:dyDescent="0.2">
      <c r="A6696" s="4">
        <f>'[2]REPORTE DIARIO'!A40830</f>
        <v>0</v>
      </c>
      <c r="B6696" s="36" t="str">
        <f>'[2]REPORTE DIARIO'!C40830</f>
        <v>2025-300-6-40827</v>
      </c>
      <c r="C6696" s="41">
        <f>'[2]REPORTE DIARIO'!N40830</f>
        <v>0</v>
      </c>
      <c r="D6696" s="41">
        <f>'[2]REPORTE DIARIO'!O40830</f>
        <v>0</v>
      </c>
      <c r="E6696" s="41">
        <f>'[2]REPORTE DIARIO'!P40830</f>
        <v>0</v>
      </c>
      <c r="F6696" s="41">
        <f>'[2]REPORTE DIARIO'!Q40830</f>
        <v>0</v>
      </c>
      <c r="G6696" s="4">
        <f t="shared" si="313"/>
        <v>0</v>
      </c>
      <c r="N6696" s="41"/>
      <c r="O6696" s="41">
        <f>'[2]REPORTE DIARIO'!B40830</f>
        <v>0</v>
      </c>
      <c r="Q6696" s="3">
        <f t="shared" si="314"/>
        <v>0</v>
      </c>
      <c r="R6696" s="3">
        <f t="shared" si="315"/>
        <v>0</v>
      </c>
    </row>
    <row r="6697" spans="1:18" ht="25.5" customHeight="1" x14ac:dyDescent="0.2">
      <c r="A6697" s="4">
        <f>'[2]REPORTE DIARIO'!A40831</f>
        <v>0</v>
      </c>
      <c r="B6697" s="36" t="str">
        <f>'[2]REPORTE DIARIO'!C40831</f>
        <v>2025-300-6-40828</v>
      </c>
      <c r="C6697" s="41">
        <f>'[2]REPORTE DIARIO'!N40831</f>
        <v>0</v>
      </c>
      <c r="D6697" s="41">
        <f>'[2]REPORTE DIARIO'!O40831</f>
        <v>0</v>
      </c>
      <c r="E6697" s="41">
        <f>'[2]REPORTE DIARIO'!P40831</f>
        <v>0</v>
      </c>
      <c r="F6697" s="41">
        <f>'[2]REPORTE DIARIO'!Q40831</f>
        <v>0</v>
      </c>
      <c r="G6697" s="4">
        <f t="shared" si="313"/>
        <v>0</v>
      </c>
      <c r="N6697" s="41"/>
      <c r="O6697" s="41">
        <f>'[2]REPORTE DIARIO'!B40831</f>
        <v>0</v>
      </c>
      <c r="Q6697" s="3">
        <f t="shared" si="314"/>
        <v>0</v>
      </c>
      <c r="R6697" s="3">
        <f t="shared" si="315"/>
        <v>0</v>
      </c>
    </row>
    <row r="6698" spans="1:18" ht="25.5" customHeight="1" x14ac:dyDescent="0.2">
      <c r="A6698" s="4">
        <f>'[2]REPORTE DIARIO'!A40832</f>
        <v>0</v>
      </c>
      <c r="B6698" s="36" t="str">
        <f>'[2]REPORTE DIARIO'!C40832</f>
        <v>2025-300-6-40829</v>
      </c>
      <c r="C6698" s="41">
        <f>'[2]REPORTE DIARIO'!N40832</f>
        <v>0</v>
      </c>
      <c r="D6698" s="41">
        <f>'[2]REPORTE DIARIO'!O40832</f>
        <v>0</v>
      </c>
      <c r="E6698" s="41">
        <f>'[2]REPORTE DIARIO'!P40832</f>
        <v>0</v>
      </c>
      <c r="F6698" s="41">
        <f>'[2]REPORTE DIARIO'!Q40832</f>
        <v>0</v>
      </c>
      <c r="G6698" s="4">
        <f t="shared" si="313"/>
        <v>0</v>
      </c>
      <c r="N6698" s="41"/>
      <c r="O6698" s="41">
        <f>'[2]REPORTE DIARIO'!B40832</f>
        <v>0</v>
      </c>
      <c r="Q6698" s="3">
        <f t="shared" si="314"/>
        <v>0</v>
      </c>
      <c r="R6698" s="3">
        <f t="shared" si="315"/>
        <v>0</v>
      </c>
    </row>
    <row r="6699" spans="1:18" ht="25.5" customHeight="1" x14ac:dyDescent="0.2">
      <c r="A6699" s="4">
        <f>'[2]REPORTE DIARIO'!A40833</f>
        <v>0</v>
      </c>
      <c r="B6699" s="36" t="str">
        <f>'[2]REPORTE DIARIO'!C40833</f>
        <v>2025-300-6-40830</v>
      </c>
      <c r="C6699" s="41">
        <f>'[2]REPORTE DIARIO'!N40833</f>
        <v>0</v>
      </c>
      <c r="D6699" s="41">
        <f>'[2]REPORTE DIARIO'!O40833</f>
        <v>0</v>
      </c>
      <c r="E6699" s="41">
        <f>'[2]REPORTE DIARIO'!P40833</f>
        <v>0</v>
      </c>
      <c r="F6699" s="41">
        <f>'[2]REPORTE DIARIO'!Q40833</f>
        <v>0</v>
      </c>
      <c r="G6699" s="4">
        <f t="shared" si="313"/>
        <v>0</v>
      </c>
      <c r="N6699" s="41"/>
      <c r="O6699" s="41">
        <f>'[2]REPORTE DIARIO'!B40833</f>
        <v>0</v>
      </c>
      <c r="Q6699" s="3">
        <f t="shared" si="314"/>
        <v>0</v>
      </c>
      <c r="R6699" s="3">
        <f t="shared" si="315"/>
        <v>0</v>
      </c>
    </row>
    <row r="6700" spans="1:18" ht="25.5" customHeight="1" x14ac:dyDescent="0.2">
      <c r="A6700" s="4">
        <f>'[2]REPORTE DIARIO'!A40834</f>
        <v>0</v>
      </c>
      <c r="B6700" s="36" t="str">
        <f>'[2]REPORTE DIARIO'!C40834</f>
        <v>2025-300-6-40831</v>
      </c>
      <c r="C6700" s="41">
        <f>'[2]REPORTE DIARIO'!N40834</f>
        <v>0</v>
      </c>
      <c r="D6700" s="41">
        <f>'[2]REPORTE DIARIO'!O40834</f>
        <v>0</v>
      </c>
      <c r="E6700" s="41">
        <f>'[2]REPORTE DIARIO'!P40834</f>
        <v>0</v>
      </c>
      <c r="F6700" s="41">
        <f>'[2]REPORTE DIARIO'!Q40834</f>
        <v>0</v>
      </c>
      <c r="G6700" s="4">
        <f t="shared" si="313"/>
        <v>0</v>
      </c>
      <c r="N6700" s="41"/>
      <c r="O6700" s="41">
        <f>'[2]REPORTE DIARIO'!B40834</f>
        <v>0</v>
      </c>
      <c r="Q6700" s="3">
        <f t="shared" si="314"/>
        <v>0</v>
      </c>
      <c r="R6700" s="3">
        <f t="shared" si="315"/>
        <v>0</v>
      </c>
    </row>
    <row r="6701" spans="1:18" ht="25.5" customHeight="1" x14ac:dyDescent="0.2">
      <c r="A6701" s="4">
        <f>'[2]REPORTE DIARIO'!A40835</f>
        <v>0</v>
      </c>
      <c r="B6701" s="36" t="str">
        <f>'[2]REPORTE DIARIO'!C40835</f>
        <v>2025-300-6-40832</v>
      </c>
      <c r="C6701" s="41">
        <f>'[2]REPORTE DIARIO'!N40835</f>
        <v>0</v>
      </c>
      <c r="D6701" s="41">
        <f>'[2]REPORTE DIARIO'!O40835</f>
        <v>0</v>
      </c>
      <c r="E6701" s="41">
        <f>'[2]REPORTE DIARIO'!P40835</f>
        <v>0</v>
      </c>
      <c r="F6701" s="41">
        <f>'[2]REPORTE DIARIO'!Q40835</f>
        <v>0</v>
      </c>
      <c r="G6701" s="4">
        <f t="shared" si="313"/>
        <v>0</v>
      </c>
      <c r="N6701" s="41"/>
      <c r="O6701" s="41">
        <f>'[2]REPORTE DIARIO'!B40835</f>
        <v>0</v>
      </c>
      <c r="Q6701" s="3">
        <f t="shared" si="314"/>
        <v>0</v>
      </c>
      <c r="R6701" s="3">
        <f t="shared" si="315"/>
        <v>0</v>
      </c>
    </row>
    <row r="6702" spans="1:18" ht="25.5" customHeight="1" x14ac:dyDescent="0.2">
      <c r="A6702" s="4">
        <f>'[2]REPORTE DIARIO'!A40836</f>
        <v>0</v>
      </c>
      <c r="B6702" s="36" t="str">
        <f>'[2]REPORTE DIARIO'!C40836</f>
        <v>2025-300-6-40833</v>
      </c>
      <c r="C6702" s="41">
        <f>'[2]REPORTE DIARIO'!N40836</f>
        <v>0</v>
      </c>
      <c r="D6702" s="41">
        <f>'[2]REPORTE DIARIO'!O40836</f>
        <v>0</v>
      </c>
      <c r="E6702" s="41">
        <f>'[2]REPORTE DIARIO'!P40836</f>
        <v>0</v>
      </c>
      <c r="F6702" s="41">
        <f>'[2]REPORTE DIARIO'!Q40836</f>
        <v>0</v>
      </c>
      <c r="G6702" s="4">
        <f t="shared" si="313"/>
        <v>0</v>
      </c>
      <c r="N6702" s="41"/>
      <c r="O6702" s="41">
        <f>'[2]REPORTE DIARIO'!B40836</f>
        <v>0</v>
      </c>
      <c r="Q6702" s="3">
        <f t="shared" si="314"/>
        <v>0</v>
      </c>
      <c r="R6702" s="3">
        <f t="shared" si="315"/>
        <v>0</v>
      </c>
    </row>
    <row r="6703" spans="1:18" ht="25.5" customHeight="1" x14ac:dyDescent="0.2">
      <c r="A6703" s="4">
        <f>'[2]REPORTE DIARIO'!A40837</f>
        <v>0</v>
      </c>
      <c r="B6703" s="36" t="str">
        <f>'[2]REPORTE DIARIO'!C40837</f>
        <v>2025-300-6-40834</v>
      </c>
      <c r="C6703" s="41">
        <f>'[2]REPORTE DIARIO'!N40837</f>
        <v>0</v>
      </c>
      <c r="D6703" s="41">
        <f>'[2]REPORTE DIARIO'!O40837</f>
        <v>0</v>
      </c>
      <c r="E6703" s="41">
        <f>'[2]REPORTE DIARIO'!P40837</f>
        <v>0</v>
      </c>
      <c r="F6703" s="41">
        <f>'[2]REPORTE DIARIO'!Q40837</f>
        <v>0</v>
      </c>
      <c r="G6703" s="4">
        <f t="shared" si="313"/>
        <v>0</v>
      </c>
      <c r="N6703" s="41"/>
      <c r="O6703" s="41">
        <f>'[2]REPORTE DIARIO'!B40837</f>
        <v>0</v>
      </c>
      <c r="Q6703" s="3">
        <f t="shared" si="314"/>
        <v>0</v>
      </c>
      <c r="R6703" s="3">
        <f t="shared" si="315"/>
        <v>0</v>
      </c>
    </row>
    <row r="6704" spans="1:18" ht="25.5" customHeight="1" x14ac:dyDescent="0.2">
      <c r="A6704" s="4">
        <f>'[2]REPORTE DIARIO'!A40838</f>
        <v>0</v>
      </c>
      <c r="B6704" s="36" t="str">
        <f>'[2]REPORTE DIARIO'!C40838</f>
        <v>2025-300-6-40835</v>
      </c>
      <c r="C6704" s="41">
        <f>'[2]REPORTE DIARIO'!N40838</f>
        <v>0</v>
      </c>
      <c r="D6704" s="41">
        <f>'[2]REPORTE DIARIO'!O40838</f>
        <v>0</v>
      </c>
      <c r="E6704" s="41">
        <f>'[2]REPORTE DIARIO'!P40838</f>
        <v>0</v>
      </c>
      <c r="F6704" s="41">
        <f>'[2]REPORTE DIARIO'!Q40838</f>
        <v>0</v>
      </c>
      <c r="G6704" s="4">
        <f t="shared" ref="G6704:G6767" si="316">A6704</f>
        <v>0</v>
      </c>
      <c r="N6704" s="41"/>
      <c r="O6704" s="41">
        <f>'[2]REPORTE DIARIO'!B40838</f>
        <v>0</v>
      </c>
      <c r="Q6704" s="3">
        <f t="shared" ref="Q6704:Q6767" si="317">NETWORKDAYS(H6704,L6704,1)</f>
        <v>0</v>
      </c>
      <c r="R6704" s="3">
        <f t="shared" ref="R6704:R6767" si="318">NETWORKDAYS(A6704,L6704,1)</f>
        <v>0</v>
      </c>
    </row>
    <row r="6705" spans="1:18" ht="25.5" customHeight="1" x14ac:dyDescent="0.2">
      <c r="A6705" s="4">
        <f>'[2]REPORTE DIARIO'!A40839</f>
        <v>0</v>
      </c>
      <c r="B6705" s="36" t="str">
        <f>'[2]REPORTE DIARIO'!C40839</f>
        <v>2025-300-6-40836</v>
      </c>
      <c r="C6705" s="41">
        <f>'[2]REPORTE DIARIO'!N40839</f>
        <v>0</v>
      </c>
      <c r="D6705" s="41">
        <f>'[2]REPORTE DIARIO'!O40839</f>
        <v>0</v>
      </c>
      <c r="E6705" s="41">
        <f>'[2]REPORTE DIARIO'!P40839</f>
        <v>0</v>
      </c>
      <c r="F6705" s="41">
        <f>'[2]REPORTE DIARIO'!Q40839</f>
        <v>0</v>
      </c>
      <c r="G6705" s="4">
        <f t="shared" si="316"/>
        <v>0</v>
      </c>
      <c r="N6705" s="41"/>
      <c r="O6705" s="41">
        <f>'[2]REPORTE DIARIO'!B40839</f>
        <v>0</v>
      </c>
      <c r="Q6705" s="3">
        <f t="shared" si="317"/>
        <v>0</v>
      </c>
      <c r="R6705" s="3">
        <f t="shared" si="318"/>
        <v>0</v>
      </c>
    </row>
    <row r="6706" spans="1:18" ht="25.5" customHeight="1" x14ac:dyDescent="0.2">
      <c r="A6706" s="4">
        <f>'[2]REPORTE DIARIO'!A40840</f>
        <v>0</v>
      </c>
      <c r="B6706" s="36" t="str">
        <f>'[2]REPORTE DIARIO'!C40840</f>
        <v>2025-300-6-40837</v>
      </c>
      <c r="C6706" s="41">
        <f>'[2]REPORTE DIARIO'!N40840</f>
        <v>0</v>
      </c>
      <c r="D6706" s="41">
        <f>'[2]REPORTE DIARIO'!O40840</f>
        <v>0</v>
      </c>
      <c r="E6706" s="41">
        <f>'[2]REPORTE DIARIO'!P40840</f>
        <v>0</v>
      </c>
      <c r="F6706" s="41">
        <f>'[2]REPORTE DIARIO'!Q40840</f>
        <v>0</v>
      </c>
      <c r="G6706" s="4">
        <f t="shared" si="316"/>
        <v>0</v>
      </c>
      <c r="N6706" s="41"/>
      <c r="O6706" s="41">
        <f>'[2]REPORTE DIARIO'!B40840</f>
        <v>0</v>
      </c>
      <c r="Q6706" s="3">
        <f t="shared" si="317"/>
        <v>0</v>
      </c>
      <c r="R6706" s="3">
        <f t="shared" si="318"/>
        <v>0</v>
      </c>
    </row>
    <row r="6707" spans="1:18" ht="25.5" customHeight="1" x14ac:dyDescent="0.2">
      <c r="A6707" s="4">
        <f>'[2]REPORTE DIARIO'!A40841</f>
        <v>0</v>
      </c>
      <c r="B6707" s="36" t="str">
        <f>'[2]REPORTE DIARIO'!C40841</f>
        <v>2025-300-6-40838</v>
      </c>
      <c r="C6707" s="41">
        <f>'[2]REPORTE DIARIO'!N40841</f>
        <v>0</v>
      </c>
      <c r="D6707" s="41">
        <f>'[2]REPORTE DIARIO'!O40841</f>
        <v>0</v>
      </c>
      <c r="E6707" s="41">
        <f>'[2]REPORTE DIARIO'!P40841</f>
        <v>0</v>
      </c>
      <c r="F6707" s="41">
        <f>'[2]REPORTE DIARIO'!Q40841</f>
        <v>0</v>
      </c>
      <c r="G6707" s="4">
        <f t="shared" si="316"/>
        <v>0</v>
      </c>
      <c r="N6707" s="41"/>
      <c r="O6707" s="41">
        <f>'[2]REPORTE DIARIO'!B40841</f>
        <v>0</v>
      </c>
      <c r="Q6707" s="3">
        <f t="shared" si="317"/>
        <v>0</v>
      </c>
      <c r="R6707" s="3">
        <f t="shared" si="318"/>
        <v>0</v>
      </c>
    </row>
    <row r="6708" spans="1:18" ht="25.5" customHeight="1" x14ac:dyDescent="0.2">
      <c r="A6708" s="4">
        <f>'[2]REPORTE DIARIO'!A40842</f>
        <v>0</v>
      </c>
      <c r="B6708" s="36" t="str">
        <f>'[2]REPORTE DIARIO'!C40842</f>
        <v>2025-300-6-40839</v>
      </c>
      <c r="C6708" s="41">
        <f>'[2]REPORTE DIARIO'!N40842</f>
        <v>0</v>
      </c>
      <c r="D6708" s="41">
        <f>'[2]REPORTE DIARIO'!O40842</f>
        <v>0</v>
      </c>
      <c r="E6708" s="41">
        <f>'[2]REPORTE DIARIO'!P40842</f>
        <v>0</v>
      </c>
      <c r="F6708" s="41">
        <f>'[2]REPORTE DIARIO'!Q40842</f>
        <v>0</v>
      </c>
      <c r="G6708" s="4">
        <f t="shared" si="316"/>
        <v>0</v>
      </c>
      <c r="N6708" s="41"/>
      <c r="O6708" s="41">
        <f>'[2]REPORTE DIARIO'!B40842</f>
        <v>0</v>
      </c>
      <c r="Q6708" s="3">
        <f t="shared" si="317"/>
        <v>0</v>
      </c>
      <c r="R6708" s="3">
        <f t="shared" si="318"/>
        <v>0</v>
      </c>
    </row>
    <row r="6709" spans="1:18" ht="25.5" customHeight="1" x14ac:dyDescent="0.2">
      <c r="A6709" s="4">
        <f>'[2]REPORTE DIARIO'!A40843</f>
        <v>0</v>
      </c>
      <c r="B6709" s="36" t="str">
        <f>'[2]REPORTE DIARIO'!C40843</f>
        <v>2025-300-6-40840</v>
      </c>
      <c r="C6709" s="41">
        <f>'[2]REPORTE DIARIO'!N40843</f>
        <v>0</v>
      </c>
      <c r="D6709" s="41">
        <f>'[2]REPORTE DIARIO'!O40843</f>
        <v>0</v>
      </c>
      <c r="E6709" s="41">
        <f>'[2]REPORTE DIARIO'!P40843</f>
        <v>0</v>
      </c>
      <c r="F6709" s="41">
        <f>'[2]REPORTE DIARIO'!Q40843</f>
        <v>0</v>
      </c>
      <c r="G6709" s="4">
        <f t="shared" si="316"/>
        <v>0</v>
      </c>
      <c r="N6709" s="41"/>
      <c r="O6709" s="41">
        <f>'[2]REPORTE DIARIO'!B40843</f>
        <v>0</v>
      </c>
      <c r="Q6709" s="3">
        <f t="shared" si="317"/>
        <v>0</v>
      </c>
      <c r="R6709" s="3">
        <f t="shared" si="318"/>
        <v>0</v>
      </c>
    </row>
    <row r="6710" spans="1:18" ht="25.5" customHeight="1" x14ac:dyDescent="0.2">
      <c r="A6710" s="4">
        <f>'[2]REPORTE DIARIO'!A40844</f>
        <v>0</v>
      </c>
      <c r="B6710" s="36" t="str">
        <f>'[2]REPORTE DIARIO'!C40844</f>
        <v>2025-300-6-40841</v>
      </c>
      <c r="C6710" s="41">
        <f>'[2]REPORTE DIARIO'!N40844</f>
        <v>0</v>
      </c>
      <c r="D6710" s="41">
        <f>'[2]REPORTE DIARIO'!O40844</f>
        <v>0</v>
      </c>
      <c r="E6710" s="41">
        <f>'[2]REPORTE DIARIO'!P40844</f>
        <v>0</v>
      </c>
      <c r="F6710" s="41">
        <f>'[2]REPORTE DIARIO'!Q40844</f>
        <v>0</v>
      </c>
      <c r="G6710" s="4">
        <f t="shared" si="316"/>
        <v>0</v>
      </c>
      <c r="N6710" s="41"/>
      <c r="O6710" s="41">
        <f>'[2]REPORTE DIARIO'!B40844</f>
        <v>0</v>
      </c>
      <c r="Q6710" s="3">
        <f t="shared" si="317"/>
        <v>0</v>
      </c>
      <c r="R6710" s="3">
        <f t="shared" si="318"/>
        <v>0</v>
      </c>
    </row>
    <row r="6711" spans="1:18" ht="25.5" customHeight="1" x14ac:dyDescent="0.2">
      <c r="A6711" s="4">
        <f>'[2]REPORTE DIARIO'!A40845</f>
        <v>0</v>
      </c>
      <c r="B6711" s="36" t="str">
        <f>'[2]REPORTE DIARIO'!C40845</f>
        <v>2025-300-6-40842</v>
      </c>
      <c r="C6711" s="41">
        <f>'[2]REPORTE DIARIO'!N40845</f>
        <v>0</v>
      </c>
      <c r="D6711" s="41">
        <f>'[2]REPORTE DIARIO'!O40845</f>
        <v>0</v>
      </c>
      <c r="E6711" s="41">
        <f>'[2]REPORTE DIARIO'!P40845</f>
        <v>0</v>
      </c>
      <c r="F6711" s="41">
        <f>'[2]REPORTE DIARIO'!Q40845</f>
        <v>0</v>
      </c>
      <c r="G6711" s="4">
        <f t="shared" si="316"/>
        <v>0</v>
      </c>
      <c r="N6711" s="41"/>
      <c r="O6711" s="41">
        <f>'[2]REPORTE DIARIO'!B40845</f>
        <v>0</v>
      </c>
      <c r="Q6711" s="3">
        <f t="shared" si="317"/>
        <v>0</v>
      </c>
      <c r="R6711" s="3">
        <f t="shared" si="318"/>
        <v>0</v>
      </c>
    </row>
    <row r="6712" spans="1:18" ht="25.5" customHeight="1" x14ac:dyDescent="0.2">
      <c r="A6712" s="4">
        <f>'[2]REPORTE DIARIO'!A40846</f>
        <v>0</v>
      </c>
      <c r="B6712" s="36" t="str">
        <f>'[2]REPORTE DIARIO'!C40846</f>
        <v>2025-300-6-40843</v>
      </c>
      <c r="C6712" s="41">
        <f>'[2]REPORTE DIARIO'!N40846</f>
        <v>0</v>
      </c>
      <c r="D6712" s="41">
        <f>'[2]REPORTE DIARIO'!O40846</f>
        <v>0</v>
      </c>
      <c r="E6712" s="41">
        <f>'[2]REPORTE DIARIO'!P40846</f>
        <v>0</v>
      </c>
      <c r="F6712" s="41">
        <f>'[2]REPORTE DIARIO'!Q40846</f>
        <v>0</v>
      </c>
      <c r="G6712" s="4">
        <f t="shared" si="316"/>
        <v>0</v>
      </c>
      <c r="N6712" s="41"/>
      <c r="O6712" s="41">
        <f>'[2]REPORTE DIARIO'!B40846</f>
        <v>0</v>
      </c>
      <c r="Q6712" s="3">
        <f t="shared" si="317"/>
        <v>0</v>
      </c>
      <c r="R6712" s="3">
        <f t="shared" si="318"/>
        <v>0</v>
      </c>
    </row>
    <row r="6713" spans="1:18" ht="25.5" customHeight="1" x14ac:dyDescent="0.2">
      <c r="A6713" s="4">
        <f>'[2]REPORTE DIARIO'!A40847</f>
        <v>0</v>
      </c>
      <c r="B6713" s="36" t="str">
        <f>'[2]REPORTE DIARIO'!C40847</f>
        <v>2025-300-6-40844</v>
      </c>
      <c r="C6713" s="41">
        <f>'[2]REPORTE DIARIO'!N40847</f>
        <v>0</v>
      </c>
      <c r="D6713" s="41">
        <f>'[2]REPORTE DIARIO'!O40847</f>
        <v>0</v>
      </c>
      <c r="E6713" s="41">
        <f>'[2]REPORTE DIARIO'!P40847</f>
        <v>0</v>
      </c>
      <c r="F6713" s="41">
        <f>'[2]REPORTE DIARIO'!Q40847</f>
        <v>0</v>
      </c>
      <c r="G6713" s="4">
        <f t="shared" si="316"/>
        <v>0</v>
      </c>
      <c r="N6713" s="41"/>
      <c r="O6713" s="41">
        <f>'[2]REPORTE DIARIO'!B40847</f>
        <v>0</v>
      </c>
      <c r="Q6713" s="3">
        <f t="shared" si="317"/>
        <v>0</v>
      </c>
      <c r="R6713" s="3">
        <f t="shared" si="318"/>
        <v>0</v>
      </c>
    </row>
    <row r="6714" spans="1:18" ht="25.5" customHeight="1" x14ac:dyDescent="0.2">
      <c r="A6714" s="4">
        <f>'[2]REPORTE DIARIO'!A40848</f>
        <v>0</v>
      </c>
      <c r="B6714" s="36" t="str">
        <f>'[2]REPORTE DIARIO'!C40848</f>
        <v>2025-300-6-40845</v>
      </c>
      <c r="C6714" s="41">
        <f>'[2]REPORTE DIARIO'!N40848</f>
        <v>0</v>
      </c>
      <c r="D6714" s="41">
        <f>'[2]REPORTE DIARIO'!O40848</f>
        <v>0</v>
      </c>
      <c r="E6714" s="41">
        <f>'[2]REPORTE DIARIO'!P40848</f>
        <v>0</v>
      </c>
      <c r="F6714" s="41">
        <f>'[2]REPORTE DIARIO'!Q40848</f>
        <v>0</v>
      </c>
      <c r="G6714" s="4">
        <f t="shared" si="316"/>
        <v>0</v>
      </c>
      <c r="N6714" s="41"/>
      <c r="O6714" s="41">
        <f>'[2]REPORTE DIARIO'!B40848</f>
        <v>0</v>
      </c>
      <c r="Q6714" s="3">
        <f t="shared" si="317"/>
        <v>0</v>
      </c>
      <c r="R6714" s="3">
        <f t="shared" si="318"/>
        <v>0</v>
      </c>
    </row>
    <row r="6715" spans="1:18" ht="25.5" customHeight="1" x14ac:dyDescent="0.2">
      <c r="A6715" s="4">
        <f>'[2]REPORTE DIARIO'!A40849</f>
        <v>0</v>
      </c>
      <c r="B6715" s="36" t="str">
        <f>'[2]REPORTE DIARIO'!C40849</f>
        <v>2025-300-6-40846</v>
      </c>
      <c r="C6715" s="41">
        <f>'[2]REPORTE DIARIO'!N40849</f>
        <v>0</v>
      </c>
      <c r="D6715" s="41">
        <f>'[2]REPORTE DIARIO'!O40849</f>
        <v>0</v>
      </c>
      <c r="E6715" s="41">
        <f>'[2]REPORTE DIARIO'!P40849</f>
        <v>0</v>
      </c>
      <c r="F6715" s="41">
        <f>'[2]REPORTE DIARIO'!Q40849</f>
        <v>0</v>
      </c>
      <c r="G6715" s="4">
        <f t="shared" si="316"/>
        <v>0</v>
      </c>
      <c r="N6715" s="41"/>
      <c r="O6715" s="41">
        <f>'[2]REPORTE DIARIO'!B40849</f>
        <v>0</v>
      </c>
      <c r="Q6715" s="3">
        <f t="shared" si="317"/>
        <v>0</v>
      </c>
      <c r="R6715" s="3">
        <f t="shared" si="318"/>
        <v>0</v>
      </c>
    </row>
    <row r="6716" spans="1:18" ht="25.5" customHeight="1" x14ac:dyDescent="0.2">
      <c r="A6716" s="4">
        <f>'[2]REPORTE DIARIO'!A40850</f>
        <v>0</v>
      </c>
      <c r="B6716" s="36" t="str">
        <f>'[2]REPORTE DIARIO'!C40850</f>
        <v>2025-300-6-40847</v>
      </c>
      <c r="C6716" s="41">
        <f>'[2]REPORTE DIARIO'!N40850</f>
        <v>0</v>
      </c>
      <c r="D6716" s="41">
        <f>'[2]REPORTE DIARIO'!O40850</f>
        <v>0</v>
      </c>
      <c r="E6716" s="41">
        <f>'[2]REPORTE DIARIO'!P40850</f>
        <v>0</v>
      </c>
      <c r="F6716" s="41">
        <f>'[2]REPORTE DIARIO'!Q40850</f>
        <v>0</v>
      </c>
      <c r="G6716" s="4">
        <f t="shared" si="316"/>
        <v>0</v>
      </c>
      <c r="N6716" s="41"/>
      <c r="O6716" s="41">
        <f>'[2]REPORTE DIARIO'!B40850</f>
        <v>0</v>
      </c>
      <c r="Q6716" s="3">
        <f t="shared" si="317"/>
        <v>0</v>
      </c>
      <c r="R6716" s="3">
        <f t="shared" si="318"/>
        <v>0</v>
      </c>
    </row>
    <row r="6717" spans="1:18" ht="25.5" customHeight="1" x14ac:dyDescent="0.2">
      <c r="A6717" s="4">
        <f>'[2]REPORTE DIARIO'!A40851</f>
        <v>0</v>
      </c>
      <c r="B6717" s="36" t="str">
        <f>'[2]REPORTE DIARIO'!C40851</f>
        <v>2025-300-6-40848</v>
      </c>
      <c r="C6717" s="41">
        <f>'[2]REPORTE DIARIO'!N40851</f>
        <v>0</v>
      </c>
      <c r="D6717" s="41">
        <f>'[2]REPORTE DIARIO'!O40851</f>
        <v>0</v>
      </c>
      <c r="E6717" s="41">
        <f>'[2]REPORTE DIARIO'!P40851</f>
        <v>0</v>
      </c>
      <c r="F6717" s="41">
        <f>'[2]REPORTE DIARIO'!Q40851</f>
        <v>0</v>
      </c>
      <c r="G6717" s="4">
        <f t="shared" si="316"/>
        <v>0</v>
      </c>
      <c r="N6717" s="41"/>
      <c r="O6717" s="41">
        <f>'[2]REPORTE DIARIO'!B40851</f>
        <v>0</v>
      </c>
      <c r="Q6717" s="3">
        <f t="shared" si="317"/>
        <v>0</v>
      </c>
      <c r="R6717" s="3">
        <f t="shared" si="318"/>
        <v>0</v>
      </c>
    </row>
    <row r="6718" spans="1:18" ht="25.5" customHeight="1" x14ac:dyDescent="0.2">
      <c r="A6718" s="4">
        <f>'[2]REPORTE DIARIO'!A40852</f>
        <v>0</v>
      </c>
      <c r="B6718" s="36" t="str">
        <f>'[2]REPORTE DIARIO'!C40852</f>
        <v>2025-300-6-40849</v>
      </c>
      <c r="C6718" s="41">
        <f>'[2]REPORTE DIARIO'!N40852</f>
        <v>0</v>
      </c>
      <c r="D6718" s="41">
        <f>'[2]REPORTE DIARIO'!O40852</f>
        <v>0</v>
      </c>
      <c r="E6718" s="41">
        <f>'[2]REPORTE DIARIO'!P40852</f>
        <v>0</v>
      </c>
      <c r="F6718" s="41">
        <f>'[2]REPORTE DIARIO'!Q40852</f>
        <v>0</v>
      </c>
      <c r="G6718" s="4">
        <f t="shared" si="316"/>
        <v>0</v>
      </c>
      <c r="N6718" s="41"/>
      <c r="O6718" s="41">
        <f>'[2]REPORTE DIARIO'!B40852</f>
        <v>0</v>
      </c>
      <c r="Q6718" s="3">
        <f t="shared" si="317"/>
        <v>0</v>
      </c>
      <c r="R6718" s="3">
        <f t="shared" si="318"/>
        <v>0</v>
      </c>
    </row>
    <row r="6719" spans="1:18" ht="25.5" customHeight="1" x14ac:dyDescent="0.2">
      <c r="A6719" s="4">
        <f>'[2]REPORTE DIARIO'!A40853</f>
        <v>0</v>
      </c>
      <c r="B6719" s="36" t="str">
        <f>'[2]REPORTE DIARIO'!C40853</f>
        <v>2025-300-6-40850</v>
      </c>
      <c r="C6719" s="41">
        <f>'[2]REPORTE DIARIO'!N40853</f>
        <v>0</v>
      </c>
      <c r="D6719" s="41">
        <f>'[2]REPORTE DIARIO'!O40853</f>
        <v>0</v>
      </c>
      <c r="E6719" s="41">
        <f>'[2]REPORTE DIARIO'!P40853</f>
        <v>0</v>
      </c>
      <c r="F6719" s="41">
        <f>'[2]REPORTE DIARIO'!Q40853</f>
        <v>0</v>
      </c>
      <c r="G6719" s="4">
        <f t="shared" si="316"/>
        <v>0</v>
      </c>
      <c r="N6719" s="41"/>
      <c r="O6719" s="41">
        <f>'[2]REPORTE DIARIO'!B40853</f>
        <v>0</v>
      </c>
      <c r="Q6719" s="3">
        <f t="shared" si="317"/>
        <v>0</v>
      </c>
      <c r="R6719" s="3">
        <f t="shared" si="318"/>
        <v>0</v>
      </c>
    </row>
    <row r="6720" spans="1:18" ht="25.5" customHeight="1" x14ac:dyDescent="0.2">
      <c r="A6720" s="4">
        <f>'[2]REPORTE DIARIO'!A40854</f>
        <v>0</v>
      </c>
      <c r="B6720" s="36" t="str">
        <f>'[2]REPORTE DIARIO'!C40854</f>
        <v>2025-300-6-40851</v>
      </c>
      <c r="C6720" s="41">
        <f>'[2]REPORTE DIARIO'!N40854</f>
        <v>0</v>
      </c>
      <c r="D6720" s="41">
        <f>'[2]REPORTE DIARIO'!O40854</f>
        <v>0</v>
      </c>
      <c r="E6720" s="41">
        <f>'[2]REPORTE DIARIO'!P40854</f>
        <v>0</v>
      </c>
      <c r="F6720" s="41">
        <f>'[2]REPORTE DIARIO'!Q40854</f>
        <v>0</v>
      </c>
      <c r="G6720" s="4">
        <f t="shared" si="316"/>
        <v>0</v>
      </c>
      <c r="N6720" s="41"/>
      <c r="O6720" s="41">
        <f>'[2]REPORTE DIARIO'!B40854</f>
        <v>0</v>
      </c>
      <c r="Q6720" s="3">
        <f t="shared" si="317"/>
        <v>0</v>
      </c>
      <c r="R6720" s="3">
        <f t="shared" si="318"/>
        <v>0</v>
      </c>
    </row>
    <row r="6721" spans="1:18" ht="25.5" customHeight="1" x14ac:dyDescent="0.2">
      <c r="A6721" s="4">
        <f>'[2]REPORTE DIARIO'!A40855</f>
        <v>0</v>
      </c>
      <c r="B6721" s="36" t="str">
        <f>'[2]REPORTE DIARIO'!C40855</f>
        <v>2025-300-6-40852</v>
      </c>
      <c r="C6721" s="41">
        <f>'[2]REPORTE DIARIO'!N40855</f>
        <v>0</v>
      </c>
      <c r="D6721" s="41">
        <f>'[2]REPORTE DIARIO'!O40855</f>
        <v>0</v>
      </c>
      <c r="E6721" s="41">
        <f>'[2]REPORTE DIARIO'!P40855</f>
        <v>0</v>
      </c>
      <c r="F6721" s="41">
        <f>'[2]REPORTE DIARIO'!Q40855</f>
        <v>0</v>
      </c>
      <c r="G6721" s="4">
        <f t="shared" si="316"/>
        <v>0</v>
      </c>
      <c r="N6721" s="41"/>
      <c r="O6721" s="41">
        <f>'[2]REPORTE DIARIO'!B40855</f>
        <v>0</v>
      </c>
      <c r="Q6721" s="3">
        <f t="shared" si="317"/>
        <v>0</v>
      </c>
      <c r="R6721" s="3">
        <f t="shared" si="318"/>
        <v>0</v>
      </c>
    </row>
    <row r="6722" spans="1:18" ht="25.5" customHeight="1" x14ac:dyDescent="0.2">
      <c r="A6722" s="4">
        <f>'[2]REPORTE DIARIO'!A40856</f>
        <v>0</v>
      </c>
      <c r="B6722" s="36" t="str">
        <f>'[2]REPORTE DIARIO'!C40856</f>
        <v>2025-300-6-40853</v>
      </c>
      <c r="C6722" s="41">
        <f>'[2]REPORTE DIARIO'!N40856</f>
        <v>0</v>
      </c>
      <c r="D6722" s="41">
        <f>'[2]REPORTE DIARIO'!O40856</f>
        <v>0</v>
      </c>
      <c r="E6722" s="41">
        <f>'[2]REPORTE DIARIO'!P40856</f>
        <v>0</v>
      </c>
      <c r="F6722" s="41">
        <f>'[2]REPORTE DIARIO'!Q40856</f>
        <v>0</v>
      </c>
      <c r="G6722" s="4">
        <f t="shared" si="316"/>
        <v>0</v>
      </c>
      <c r="N6722" s="41"/>
      <c r="O6722" s="41">
        <f>'[2]REPORTE DIARIO'!B40856</f>
        <v>0</v>
      </c>
      <c r="Q6722" s="3">
        <f t="shared" si="317"/>
        <v>0</v>
      </c>
      <c r="R6722" s="3">
        <f t="shared" si="318"/>
        <v>0</v>
      </c>
    </row>
    <row r="6723" spans="1:18" ht="25.5" customHeight="1" x14ac:dyDescent="0.2">
      <c r="A6723" s="4">
        <f>'[2]REPORTE DIARIO'!A40857</f>
        <v>0</v>
      </c>
      <c r="B6723" s="36" t="str">
        <f>'[2]REPORTE DIARIO'!C40857</f>
        <v>2025-300-6-40854</v>
      </c>
      <c r="C6723" s="41">
        <f>'[2]REPORTE DIARIO'!N40857</f>
        <v>0</v>
      </c>
      <c r="D6723" s="41">
        <f>'[2]REPORTE DIARIO'!O40857</f>
        <v>0</v>
      </c>
      <c r="E6723" s="41">
        <f>'[2]REPORTE DIARIO'!P40857</f>
        <v>0</v>
      </c>
      <c r="F6723" s="41">
        <f>'[2]REPORTE DIARIO'!Q40857</f>
        <v>0</v>
      </c>
      <c r="G6723" s="4">
        <f t="shared" si="316"/>
        <v>0</v>
      </c>
      <c r="N6723" s="41"/>
      <c r="O6723" s="41">
        <f>'[2]REPORTE DIARIO'!B40857</f>
        <v>0</v>
      </c>
      <c r="Q6723" s="3">
        <f t="shared" si="317"/>
        <v>0</v>
      </c>
      <c r="R6723" s="3">
        <f t="shared" si="318"/>
        <v>0</v>
      </c>
    </row>
    <row r="6724" spans="1:18" ht="25.5" customHeight="1" x14ac:dyDescent="0.2">
      <c r="A6724" s="4">
        <f>'[2]REPORTE DIARIO'!A40858</f>
        <v>0</v>
      </c>
      <c r="B6724" s="36" t="str">
        <f>'[2]REPORTE DIARIO'!C40858</f>
        <v>2025-300-6-40855</v>
      </c>
      <c r="C6724" s="41">
        <f>'[2]REPORTE DIARIO'!N40858</f>
        <v>0</v>
      </c>
      <c r="D6724" s="41">
        <f>'[2]REPORTE DIARIO'!O40858</f>
        <v>0</v>
      </c>
      <c r="E6724" s="41">
        <f>'[2]REPORTE DIARIO'!P40858</f>
        <v>0</v>
      </c>
      <c r="F6724" s="41">
        <f>'[2]REPORTE DIARIO'!Q40858</f>
        <v>0</v>
      </c>
      <c r="G6724" s="4">
        <f t="shared" si="316"/>
        <v>0</v>
      </c>
      <c r="N6724" s="41"/>
      <c r="O6724" s="41">
        <f>'[2]REPORTE DIARIO'!B40858</f>
        <v>0</v>
      </c>
      <c r="Q6724" s="3">
        <f t="shared" si="317"/>
        <v>0</v>
      </c>
      <c r="R6724" s="3">
        <f t="shared" si="318"/>
        <v>0</v>
      </c>
    </row>
    <row r="6725" spans="1:18" ht="25.5" customHeight="1" x14ac:dyDescent="0.2">
      <c r="A6725" s="4">
        <f>'[2]REPORTE DIARIO'!A40859</f>
        <v>0</v>
      </c>
      <c r="B6725" s="36" t="str">
        <f>'[2]REPORTE DIARIO'!C40859</f>
        <v>2025-300-6-40856</v>
      </c>
      <c r="C6725" s="41">
        <f>'[2]REPORTE DIARIO'!N40859</f>
        <v>0</v>
      </c>
      <c r="D6725" s="41">
        <f>'[2]REPORTE DIARIO'!O40859</f>
        <v>0</v>
      </c>
      <c r="E6725" s="41">
        <f>'[2]REPORTE DIARIO'!P40859</f>
        <v>0</v>
      </c>
      <c r="F6725" s="41">
        <f>'[2]REPORTE DIARIO'!Q40859</f>
        <v>0</v>
      </c>
      <c r="G6725" s="4">
        <f t="shared" si="316"/>
        <v>0</v>
      </c>
      <c r="N6725" s="41"/>
      <c r="O6725" s="41">
        <f>'[2]REPORTE DIARIO'!B40859</f>
        <v>0</v>
      </c>
      <c r="Q6725" s="3">
        <f t="shared" si="317"/>
        <v>0</v>
      </c>
      <c r="R6725" s="3">
        <f t="shared" si="318"/>
        <v>0</v>
      </c>
    </row>
    <row r="6726" spans="1:18" ht="25.5" customHeight="1" x14ac:dyDescent="0.2">
      <c r="A6726" s="4">
        <f>'[2]REPORTE DIARIO'!A40860</f>
        <v>0</v>
      </c>
      <c r="B6726" s="36" t="str">
        <f>'[2]REPORTE DIARIO'!C40860</f>
        <v>2025-300-6-40857</v>
      </c>
      <c r="C6726" s="41">
        <f>'[2]REPORTE DIARIO'!N40860</f>
        <v>0</v>
      </c>
      <c r="D6726" s="41">
        <f>'[2]REPORTE DIARIO'!O40860</f>
        <v>0</v>
      </c>
      <c r="E6726" s="41">
        <f>'[2]REPORTE DIARIO'!P40860</f>
        <v>0</v>
      </c>
      <c r="F6726" s="41">
        <f>'[2]REPORTE DIARIO'!Q40860</f>
        <v>0</v>
      </c>
      <c r="G6726" s="4">
        <f t="shared" si="316"/>
        <v>0</v>
      </c>
      <c r="N6726" s="41"/>
      <c r="O6726" s="41">
        <f>'[2]REPORTE DIARIO'!B40860</f>
        <v>0</v>
      </c>
      <c r="Q6726" s="3">
        <f t="shared" si="317"/>
        <v>0</v>
      </c>
      <c r="R6726" s="3">
        <f t="shared" si="318"/>
        <v>0</v>
      </c>
    </row>
    <row r="6727" spans="1:18" ht="25.5" customHeight="1" x14ac:dyDescent="0.2">
      <c r="A6727" s="4">
        <f>'[2]REPORTE DIARIO'!A40861</f>
        <v>0</v>
      </c>
      <c r="B6727" s="36" t="str">
        <f>'[2]REPORTE DIARIO'!C40861</f>
        <v>2025-300-6-40858</v>
      </c>
      <c r="C6727" s="41">
        <f>'[2]REPORTE DIARIO'!N40861</f>
        <v>0</v>
      </c>
      <c r="D6727" s="41">
        <f>'[2]REPORTE DIARIO'!O40861</f>
        <v>0</v>
      </c>
      <c r="E6727" s="41">
        <f>'[2]REPORTE DIARIO'!P40861</f>
        <v>0</v>
      </c>
      <c r="F6727" s="41">
        <f>'[2]REPORTE DIARIO'!Q40861</f>
        <v>0</v>
      </c>
      <c r="G6727" s="4">
        <f t="shared" si="316"/>
        <v>0</v>
      </c>
      <c r="N6727" s="41"/>
      <c r="O6727" s="41">
        <f>'[2]REPORTE DIARIO'!B40861</f>
        <v>0</v>
      </c>
      <c r="Q6727" s="3">
        <f t="shared" si="317"/>
        <v>0</v>
      </c>
      <c r="R6727" s="3">
        <f t="shared" si="318"/>
        <v>0</v>
      </c>
    </row>
    <row r="6728" spans="1:18" ht="25.5" customHeight="1" x14ac:dyDescent="0.2">
      <c r="A6728" s="4">
        <f>'[2]REPORTE DIARIO'!A40862</f>
        <v>0</v>
      </c>
      <c r="B6728" s="36" t="str">
        <f>'[2]REPORTE DIARIO'!C40862</f>
        <v>2025-300-6-40859</v>
      </c>
      <c r="C6728" s="41">
        <f>'[2]REPORTE DIARIO'!N40862</f>
        <v>0</v>
      </c>
      <c r="D6728" s="41">
        <f>'[2]REPORTE DIARIO'!O40862</f>
        <v>0</v>
      </c>
      <c r="E6728" s="41">
        <f>'[2]REPORTE DIARIO'!P40862</f>
        <v>0</v>
      </c>
      <c r="F6728" s="41">
        <f>'[2]REPORTE DIARIO'!Q40862</f>
        <v>0</v>
      </c>
      <c r="G6728" s="4">
        <f t="shared" si="316"/>
        <v>0</v>
      </c>
      <c r="N6728" s="41"/>
      <c r="O6728" s="41">
        <f>'[2]REPORTE DIARIO'!B40862</f>
        <v>0</v>
      </c>
      <c r="Q6728" s="3">
        <f t="shared" si="317"/>
        <v>0</v>
      </c>
      <c r="R6728" s="3">
        <f t="shared" si="318"/>
        <v>0</v>
      </c>
    </row>
    <row r="6729" spans="1:18" ht="25.5" customHeight="1" x14ac:dyDescent="0.2">
      <c r="A6729" s="4">
        <f>'[2]REPORTE DIARIO'!A40863</f>
        <v>0</v>
      </c>
      <c r="B6729" s="36" t="str">
        <f>'[2]REPORTE DIARIO'!C40863</f>
        <v>2025-300-6-40860</v>
      </c>
      <c r="C6729" s="41">
        <f>'[2]REPORTE DIARIO'!N40863</f>
        <v>0</v>
      </c>
      <c r="D6729" s="41">
        <f>'[2]REPORTE DIARIO'!O40863</f>
        <v>0</v>
      </c>
      <c r="E6729" s="41">
        <f>'[2]REPORTE DIARIO'!P40863</f>
        <v>0</v>
      </c>
      <c r="F6729" s="41">
        <f>'[2]REPORTE DIARIO'!Q40863</f>
        <v>0</v>
      </c>
      <c r="G6729" s="4">
        <f t="shared" si="316"/>
        <v>0</v>
      </c>
      <c r="N6729" s="41"/>
      <c r="O6729" s="41">
        <f>'[2]REPORTE DIARIO'!B40863</f>
        <v>0</v>
      </c>
      <c r="Q6729" s="3">
        <f t="shared" si="317"/>
        <v>0</v>
      </c>
      <c r="R6729" s="3">
        <f t="shared" si="318"/>
        <v>0</v>
      </c>
    </row>
    <row r="6730" spans="1:18" ht="25.5" customHeight="1" x14ac:dyDescent="0.2">
      <c r="A6730" s="4">
        <f>'[2]REPORTE DIARIO'!A40864</f>
        <v>0</v>
      </c>
      <c r="B6730" s="36" t="str">
        <f>'[2]REPORTE DIARIO'!C40864</f>
        <v>2025-300-6-40861</v>
      </c>
      <c r="C6730" s="41">
        <f>'[2]REPORTE DIARIO'!N40864</f>
        <v>0</v>
      </c>
      <c r="D6730" s="41">
        <f>'[2]REPORTE DIARIO'!O40864</f>
        <v>0</v>
      </c>
      <c r="E6730" s="41">
        <f>'[2]REPORTE DIARIO'!P40864</f>
        <v>0</v>
      </c>
      <c r="F6730" s="41">
        <f>'[2]REPORTE DIARIO'!Q40864</f>
        <v>0</v>
      </c>
      <c r="G6730" s="4">
        <f t="shared" si="316"/>
        <v>0</v>
      </c>
      <c r="N6730" s="41"/>
      <c r="O6730" s="41">
        <f>'[2]REPORTE DIARIO'!B40864</f>
        <v>0</v>
      </c>
      <c r="Q6730" s="3">
        <f t="shared" si="317"/>
        <v>0</v>
      </c>
      <c r="R6730" s="3">
        <f t="shared" si="318"/>
        <v>0</v>
      </c>
    </row>
    <row r="6731" spans="1:18" ht="25.5" customHeight="1" x14ac:dyDescent="0.2">
      <c r="A6731" s="4">
        <f>'[2]REPORTE DIARIO'!A40865</f>
        <v>0</v>
      </c>
      <c r="B6731" s="36" t="str">
        <f>'[2]REPORTE DIARIO'!C40865</f>
        <v>2025-300-6-40862</v>
      </c>
      <c r="C6731" s="41">
        <f>'[2]REPORTE DIARIO'!N40865</f>
        <v>0</v>
      </c>
      <c r="D6731" s="41">
        <f>'[2]REPORTE DIARIO'!O40865</f>
        <v>0</v>
      </c>
      <c r="E6731" s="41">
        <f>'[2]REPORTE DIARIO'!P40865</f>
        <v>0</v>
      </c>
      <c r="F6731" s="41">
        <f>'[2]REPORTE DIARIO'!Q40865</f>
        <v>0</v>
      </c>
      <c r="G6731" s="4">
        <f t="shared" si="316"/>
        <v>0</v>
      </c>
      <c r="N6731" s="41"/>
      <c r="O6731" s="41">
        <f>'[2]REPORTE DIARIO'!B40865</f>
        <v>0</v>
      </c>
      <c r="Q6731" s="3">
        <f t="shared" si="317"/>
        <v>0</v>
      </c>
      <c r="R6731" s="3">
        <f t="shared" si="318"/>
        <v>0</v>
      </c>
    </row>
    <row r="6732" spans="1:18" ht="25.5" customHeight="1" x14ac:dyDescent="0.2">
      <c r="A6732" s="4">
        <f>'[2]REPORTE DIARIO'!A40866</f>
        <v>0</v>
      </c>
      <c r="B6732" s="36" t="str">
        <f>'[2]REPORTE DIARIO'!C40866</f>
        <v>2025-300-6-40863</v>
      </c>
      <c r="C6732" s="41">
        <f>'[2]REPORTE DIARIO'!N40866</f>
        <v>0</v>
      </c>
      <c r="D6732" s="41">
        <f>'[2]REPORTE DIARIO'!O40866</f>
        <v>0</v>
      </c>
      <c r="E6732" s="41">
        <f>'[2]REPORTE DIARIO'!P40866</f>
        <v>0</v>
      </c>
      <c r="F6732" s="41">
        <f>'[2]REPORTE DIARIO'!Q40866</f>
        <v>0</v>
      </c>
      <c r="G6732" s="4">
        <f t="shared" si="316"/>
        <v>0</v>
      </c>
      <c r="N6732" s="41"/>
      <c r="O6732" s="41">
        <f>'[2]REPORTE DIARIO'!B40866</f>
        <v>0</v>
      </c>
      <c r="Q6732" s="3">
        <f t="shared" si="317"/>
        <v>0</v>
      </c>
      <c r="R6732" s="3">
        <f t="shared" si="318"/>
        <v>0</v>
      </c>
    </row>
    <row r="6733" spans="1:18" ht="25.5" customHeight="1" x14ac:dyDescent="0.2">
      <c r="A6733" s="4">
        <f>'[2]REPORTE DIARIO'!A40867</f>
        <v>0</v>
      </c>
      <c r="B6733" s="36" t="str">
        <f>'[2]REPORTE DIARIO'!C40867</f>
        <v>2025-300-6-40864</v>
      </c>
      <c r="C6733" s="41">
        <f>'[2]REPORTE DIARIO'!N40867</f>
        <v>0</v>
      </c>
      <c r="D6733" s="41">
        <f>'[2]REPORTE DIARIO'!O40867</f>
        <v>0</v>
      </c>
      <c r="E6733" s="41">
        <f>'[2]REPORTE DIARIO'!P40867</f>
        <v>0</v>
      </c>
      <c r="F6733" s="41">
        <f>'[2]REPORTE DIARIO'!Q40867</f>
        <v>0</v>
      </c>
      <c r="G6733" s="4">
        <f t="shared" si="316"/>
        <v>0</v>
      </c>
      <c r="N6733" s="41"/>
      <c r="O6733" s="41">
        <f>'[2]REPORTE DIARIO'!B40867</f>
        <v>0</v>
      </c>
      <c r="Q6733" s="3">
        <f t="shared" si="317"/>
        <v>0</v>
      </c>
      <c r="R6733" s="3">
        <f t="shared" si="318"/>
        <v>0</v>
      </c>
    </row>
    <row r="6734" spans="1:18" ht="25.5" customHeight="1" x14ac:dyDescent="0.2">
      <c r="A6734" s="4">
        <f>'[2]REPORTE DIARIO'!A40868</f>
        <v>0</v>
      </c>
      <c r="B6734" s="36" t="str">
        <f>'[2]REPORTE DIARIO'!C40868</f>
        <v>2025-300-6-40865</v>
      </c>
      <c r="C6734" s="41">
        <f>'[2]REPORTE DIARIO'!N40868</f>
        <v>0</v>
      </c>
      <c r="D6734" s="41">
        <f>'[2]REPORTE DIARIO'!O40868</f>
        <v>0</v>
      </c>
      <c r="E6734" s="41">
        <f>'[2]REPORTE DIARIO'!P40868</f>
        <v>0</v>
      </c>
      <c r="F6734" s="41">
        <f>'[2]REPORTE DIARIO'!Q40868</f>
        <v>0</v>
      </c>
      <c r="G6734" s="4">
        <f t="shared" si="316"/>
        <v>0</v>
      </c>
      <c r="N6734" s="41"/>
      <c r="O6734" s="41">
        <f>'[2]REPORTE DIARIO'!B40868</f>
        <v>0</v>
      </c>
      <c r="Q6734" s="3">
        <f t="shared" si="317"/>
        <v>0</v>
      </c>
      <c r="R6734" s="3">
        <f t="shared" si="318"/>
        <v>0</v>
      </c>
    </row>
    <row r="6735" spans="1:18" ht="25.5" customHeight="1" x14ac:dyDescent="0.2">
      <c r="A6735" s="4">
        <f>'[2]REPORTE DIARIO'!A40869</f>
        <v>0</v>
      </c>
      <c r="B6735" s="36" t="str">
        <f>'[2]REPORTE DIARIO'!C40869</f>
        <v>2025-300-6-40866</v>
      </c>
      <c r="C6735" s="41">
        <f>'[2]REPORTE DIARIO'!N40869</f>
        <v>0</v>
      </c>
      <c r="D6735" s="41">
        <f>'[2]REPORTE DIARIO'!O40869</f>
        <v>0</v>
      </c>
      <c r="E6735" s="41">
        <f>'[2]REPORTE DIARIO'!P40869</f>
        <v>0</v>
      </c>
      <c r="F6735" s="41">
        <f>'[2]REPORTE DIARIO'!Q40869</f>
        <v>0</v>
      </c>
      <c r="G6735" s="4">
        <f t="shared" si="316"/>
        <v>0</v>
      </c>
      <c r="N6735" s="41"/>
      <c r="O6735" s="41">
        <f>'[2]REPORTE DIARIO'!B40869</f>
        <v>0</v>
      </c>
      <c r="Q6735" s="3">
        <f t="shared" si="317"/>
        <v>0</v>
      </c>
      <c r="R6735" s="3">
        <f t="shared" si="318"/>
        <v>0</v>
      </c>
    </row>
    <row r="6736" spans="1:18" ht="25.5" customHeight="1" x14ac:dyDescent="0.2">
      <c r="A6736" s="4">
        <f>'[2]REPORTE DIARIO'!A40870</f>
        <v>0</v>
      </c>
      <c r="B6736" s="36" t="str">
        <f>'[2]REPORTE DIARIO'!C40870</f>
        <v>2025-300-6-40867</v>
      </c>
      <c r="C6736" s="41">
        <f>'[2]REPORTE DIARIO'!N40870</f>
        <v>0</v>
      </c>
      <c r="D6736" s="41">
        <f>'[2]REPORTE DIARIO'!O40870</f>
        <v>0</v>
      </c>
      <c r="E6736" s="41">
        <f>'[2]REPORTE DIARIO'!P40870</f>
        <v>0</v>
      </c>
      <c r="F6736" s="41">
        <f>'[2]REPORTE DIARIO'!Q40870</f>
        <v>0</v>
      </c>
      <c r="G6736" s="4">
        <f t="shared" si="316"/>
        <v>0</v>
      </c>
      <c r="N6736" s="41"/>
      <c r="O6736" s="41">
        <f>'[2]REPORTE DIARIO'!B40870</f>
        <v>0</v>
      </c>
      <c r="Q6736" s="3">
        <f t="shared" si="317"/>
        <v>0</v>
      </c>
      <c r="R6736" s="3">
        <f t="shared" si="318"/>
        <v>0</v>
      </c>
    </row>
    <row r="6737" spans="1:18" ht="25.5" customHeight="1" x14ac:dyDescent="0.2">
      <c r="A6737" s="4">
        <f>'[2]REPORTE DIARIO'!A40871</f>
        <v>0</v>
      </c>
      <c r="B6737" s="36" t="str">
        <f>'[2]REPORTE DIARIO'!C40871</f>
        <v>2025-300-6-40868</v>
      </c>
      <c r="C6737" s="41">
        <f>'[2]REPORTE DIARIO'!N40871</f>
        <v>0</v>
      </c>
      <c r="D6737" s="41">
        <f>'[2]REPORTE DIARIO'!O40871</f>
        <v>0</v>
      </c>
      <c r="E6737" s="41">
        <f>'[2]REPORTE DIARIO'!P40871</f>
        <v>0</v>
      </c>
      <c r="F6737" s="41">
        <f>'[2]REPORTE DIARIO'!Q40871</f>
        <v>0</v>
      </c>
      <c r="G6737" s="4">
        <f t="shared" si="316"/>
        <v>0</v>
      </c>
      <c r="N6737" s="41"/>
      <c r="O6737" s="41">
        <f>'[2]REPORTE DIARIO'!B40871</f>
        <v>0</v>
      </c>
      <c r="Q6737" s="3">
        <f t="shared" si="317"/>
        <v>0</v>
      </c>
      <c r="R6737" s="3">
        <f t="shared" si="318"/>
        <v>0</v>
      </c>
    </row>
    <row r="6738" spans="1:18" ht="25.5" customHeight="1" x14ac:dyDescent="0.2">
      <c r="A6738" s="4">
        <f>'[2]REPORTE DIARIO'!A40872</f>
        <v>0</v>
      </c>
      <c r="B6738" s="36" t="str">
        <f>'[2]REPORTE DIARIO'!C40872</f>
        <v>2025-300-6-40869</v>
      </c>
      <c r="C6738" s="41">
        <f>'[2]REPORTE DIARIO'!N40872</f>
        <v>0</v>
      </c>
      <c r="D6738" s="41">
        <f>'[2]REPORTE DIARIO'!O40872</f>
        <v>0</v>
      </c>
      <c r="E6738" s="41">
        <f>'[2]REPORTE DIARIO'!P40872</f>
        <v>0</v>
      </c>
      <c r="F6738" s="41">
        <f>'[2]REPORTE DIARIO'!Q40872</f>
        <v>0</v>
      </c>
      <c r="G6738" s="4">
        <f t="shared" si="316"/>
        <v>0</v>
      </c>
      <c r="N6738" s="41"/>
      <c r="O6738" s="41">
        <f>'[2]REPORTE DIARIO'!B40872</f>
        <v>0</v>
      </c>
      <c r="Q6738" s="3">
        <f t="shared" si="317"/>
        <v>0</v>
      </c>
      <c r="R6738" s="3">
        <f t="shared" si="318"/>
        <v>0</v>
      </c>
    </row>
    <row r="6739" spans="1:18" ht="25.5" customHeight="1" x14ac:dyDescent="0.2">
      <c r="A6739" s="4">
        <f>'[2]REPORTE DIARIO'!A40873</f>
        <v>0</v>
      </c>
      <c r="B6739" s="36" t="str">
        <f>'[2]REPORTE DIARIO'!C40873</f>
        <v>2025-300-6-40870</v>
      </c>
      <c r="C6739" s="41">
        <f>'[2]REPORTE DIARIO'!N40873</f>
        <v>0</v>
      </c>
      <c r="D6739" s="41">
        <f>'[2]REPORTE DIARIO'!O40873</f>
        <v>0</v>
      </c>
      <c r="E6739" s="41">
        <f>'[2]REPORTE DIARIO'!P40873</f>
        <v>0</v>
      </c>
      <c r="F6739" s="41">
        <f>'[2]REPORTE DIARIO'!Q40873</f>
        <v>0</v>
      </c>
      <c r="G6739" s="4">
        <f t="shared" si="316"/>
        <v>0</v>
      </c>
      <c r="N6739" s="41"/>
      <c r="O6739" s="41">
        <f>'[2]REPORTE DIARIO'!B40873</f>
        <v>0</v>
      </c>
      <c r="Q6739" s="3">
        <f t="shared" si="317"/>
        <v>0</v>
      </c>
      <c r="R6739" s="3">
        <f t="shared" si="318"/>
        <v>0</v>
      </c>
    </row>
    <row r="6740" spans="1:18" ht="25.5" customHeight="1" x14ac:dyDescent="0.2">
      <c r="A6740" s="4">
        <f>'[2]REPORTE DIARIO'!A40874</f>
        <v>0</v>
      </c>
      <c r="B6740" s="36" t="str">
        <f>'[2]REPORTE DIARIO'!C40874</f>
        <v>2025-300-6-40871</v>
      </c>
      <c r="C6740" s="41">
        <f>'[2]REPORTE DIARIO'!N40874</f>
        <v>0</v>
      </c>
      <c r="D6740" s="41">
        <f>'[2]REPORTE DIARIO'!O40874</f>
        <v>0</v>
      </c>
      <c r="E6740" s="41">
        <f>'[2]REPORTE DIARIO'!P40874</f>
        <v>0</v>
      </c>
      <c r="F6740" s="41">
        <f>'[2]REPORTE DIARIO'!Q40874</f>
        <v>0</v>
      </c>
      <c r="G6740" s="4">
        <f t="shared" si="316"/>
        <v>0</v>
      </c>
      <c r="N6740" s="41"/>
      <c r="O6740" s="41">
        <f>'[2]REPORTE DIARIO'!B40874</f>
        <v>0</v>
      </c>
      <c r="Q6740" s="3">
        <f t="shared" si="317"/>
        <v>0</v>
      </c>
      <c r="R6740" s="3">
        <f t="shared" si="318"/>
        <v>0</v>
      </c>
    </row>
    <row r="6741" spans="1:18" ht="25.5" customHeight="1" x14ac:dyDescent="0.2">
      <c r="A6741" s="4">
        <f>'[2]REPORTE DIARIO'!A40875</f>
        <v>0</v>
      </c>
      <c r="B6741" s="36" t="str">
        <f>'[2]REPORTE DIARIO'!C40875</f>
        <v>2025-300-6-40872</v>
      </c>
      <c r="C6741" s="41">
        <f>'[2]REPORTE DIARIO'!N40875</f>
        <v>0</v>
      </c>
      <c r="D6741" s="41">
        <f>'[2]REPORTE DIARIO'!O40875</f>
        <v>0</v>
      </c>
      <c r="E6741" s="41">
        <f>'[2]REPORTE DIARIO'!P40875</f>
        <v>0</v>
      </c>
      <c r="F6741" s="41">
        <f>'[2]REPORTE DIARIO'!Q40875</f>
        <v>0</v>
      </c>
      <c r="G6741" s="4">
        <f t="shared" si="316"/>
        <v>0</v>
      </c>
      <c r="N6741" s="41"/>
      <c r="O6741" s="41">
        <f>'[2]REPORTE DIARIO'!B40875</f>
        <v>0</v>
      </c>
      <c r="Q6741" s="3">
        <f t="shared" si="317"/>
        <v>0</v>
      </c>
      <c r="R6741" s="3">
        <f t="shared" si="318"/>
        <v>0</v>
      </c>
    </row>
    <row r="6742" spans="1:18" ht="25.5" customHeight="1" x14ac:dyDescent="0.2">
      <c r="A6742" s="4">
        <f>'[2]REPORTE DIARIO'!A40876</f>
        <v>0</v>
      </c>
      <c r="B6742" s="36" t="str">
        <f>'[2]REPORTE DIARIO'!C40876</f>
        <v>2025-300-6-40873</v>
      </c>
      <c r="C6742" s="41">
        <f>'[2]REPORTE DIARIO'!N40876</f>
        <v>0</v>
      </c>
      <c r="D6742" s="41">
        <f>'[2]REPORTE DIARIO'!O40876</f>
        <v>0</v>
      </c>
      <c r="E6742" s="41">
        <f>'[2]REPORTE DIARIO'!P40876</f>
        <v>0</v>
      </c>
      <c r="F6742" s="41">
        <f>'[2]REPORTE DIARIO'!Q40876</f>
        <v>0</v>
      </c>
      <c r="G6742" s="4">
        <f t="shared" si="316"/>
        <v>0</v>
      </c>
      <c r="N6742" s="41"/>
      <c r="O6742" s="41">
        <f>'[2]REPORTE DIARIO'!B40876</f>
        <v>0</v>
      </c>
      <c r="Q6742" s="3">
        <f t="shared" si="317"/>
        <v>0</v>
      </c>
      <c r="R6742" s="3">
        <f t="shared" si="318"/>
        <v>0</v>
      </c>
    </row>
    <row r="6743" spans="1:18" ht="25.5" customHeight="1" x14ac:dyDescent="0.2">
      <c r="A6743" s="4">
        <f>'[2]REPORTE DIARIO'!A40877</f>
        <v>0</v>
      </c>
      <c r="B6743" s="36" t="str">
        <f>'[2]REPORTE DIARIO'!C40877</f>
        <v>2025-300-6-40874</v>
      </c>
      <c r="C6743" s="41">
        <f>'[2]REPORTE DIARIO'!N40877</f>
        <v>0</v>
      </c>
      <c r="D6743" s="41">
        <f>'[2]REPORTE DIARIO'!O40877</f>
        <v>0</v>
      </c>
      <c r="E6743" s="41">
        <f>'[2]REPORTE DIARIO'!P40877</f>
        <v>0</v>
      </c>
      <c r="F6743" s="41">
        <f>'[2]REPORTE DIARIO'!Q40877</f>
        <v>0</v>
      </c>
      <c r="G6743" s="4">
        <f t="shared" si="316"/>
        <v>0</v>
      </c>
      <c r="N6743" s="41"/>
      <c r="O6743" s="41">
        <f>'[2]REPORTE DIARIO'!B40877</f>
        <v>0</v>
      </c>
      <c r="Q6743" s="3">
        <f t="shared" si="317"/>
        <v>0</v>
      </c>
      <c r="R6743" s="3">
        <f t="shared" si="318"/>
        <v>0</v>
      </c>
    </row>
    <row r="6744" spans="1:18" ht="25.5" customHeight="1" x14ac:dyDescent="0.2">
      <c r="A6744" s="4">
        <f>'[2]REPORTE DIARIO'!A40878</f>
        <v>0</v>
      </c>
      <c r="B6744" s="36" t="str">
        <f>'[2]REPORTE DIARIO'!C40878</f>
        <v>2025-300-6-40875</v>
      </c>
      <c r="C6744" s="41">
        <f>'[2]REPORTE DIARIO'!N40878</f>
        <v>0</v>
      </c>
      <c r="D6744" s="41">
        <f>'[2]REPORTE DIARIO'!O40878</f>
        <v>0</v>
      </c>
      <c r="E6744" s="41">
        <f>'[2]REPORTE DIARIO'!P40878</f>
        <v>0</v>
      </c>
      <c r="F6744" s="41">
        <f>'[2]REPORTE DIARIO'!Q40878</f>
        <v>0</v>
      </c>
      <c r="G6744" s="4">
        <f t="shared" si="316"/>
        <v>0</v>
      </c>
      <c r="N6744" s="41"/>
      <c r="O6744" s="41">
        <f>'[2]REPORTE DIARIO'!B40878</f>
        <v>0</v>
      </c>
      <c r="Q6744" s="3">
        <f t="shared" si="317"/>
        <v>0</v>
      </c>
      <c r="R6744" s="3">
        <f t="shared" si="318"/>
        <v>0</v>
      </c>
    </row>
    <row r="6745" spans="1:18" ht="25.5" customHeight="1" x14ac:dyDescent="0.2">
      <c r="A6745" s="4">
        <f>'[2]REPORTE DIARIO'!A40879</f>
        <v>0</v>
      </c>
      <c r="B6745" s="36" t="str">
        <f>'[2]REPORTE DIARIO'!C40879</f>
        <v>2025-300-6-40876</v>
      </c>
      <c r="C6745" s="41">
        <f>'[2]REPORTE DIARIO'!N40879</f>
        <v>0</v>
      </c>
      <c r="D6745" s="41">
        <f>'[2]REPORTE DIARIO'!O40879</f>
        <v>0</v>
      </c>
      <c r="E6745" s="41">
        <f>'[2]REPORTE DIARIO'!P40879</f>
        <v>0</v>
      </c>
      <c r="F6745" s="41">
        <f>'[2]REPORTE DIARIO'!Q40879</f>
        <v>0</v>
      </c>
      <c r="G6745" s="4">
        <f t="shared" si="316"/>
        <v>0</v>
      </c>
      <c r="N6745" s="41"/>
      <c r="O6745" s="41">
        <f>'[2]REPORTE DIARIO'!B40879</f>
        <v>0</v>
      </c>
      <c r="Q6745" s="3">
        <f t="shared" si="317"/>
        <v>0</v>
      </c>
      <c r="R6745" s="3">
        <f t="shared" si="318"/>
        <v>0</v>
      </c>
    </row>
    <row r="6746" spans="1:18" ht="25.5" customHeight="1" x14ac:dyDescent="0.2">
      <c r="A6746" s="4">
        <f>'[2]REPORTE DIARIO'!A40880</f>
        <v>0</v>
      </c>
      <c r="B6746" s="36" t="str">
        <f>'[2]REPORTE DIARIO'!C40880</f>
        <v>2025-300-6-40877</v>
      </c>
      <c r="C6746" s="41">
        <f>'[2]REPORTE DIARIO'!N40880</f>
        <v>0</v>
      </c>
      <c r="D6746" s="41">
        <f>'[2]REPORTE DIARIO'!O40880</f>
        <v>0</v>
      </c>
      <c r="E6746" s="41">
        <f>'[2]REPORTE DIARIO'!P40880</f>
        <v>0</v>
      </c>
      <c r="F6746" s="41">
        <f>'[2]REPORTE DIARIO'!Q40880</f>
        <v>0</v>
      </c>
      <c r="G6746" s="4">
        <f t="shared" si="316"/>
        <v>0</v>
      </c>
      <c r="N6746" s="41"/>
      <c r="O6746" s="41">
        <f>'[2]REPORTE DIARIO'!B40880</f>
        <v>0</v>
      </c>
      <c r="Q6746" s="3">
        <f t="shared" si="317"/>
        <v>0</v>
      </c>
      <c r="R6746" s="3">
        <f t="shared" si="318"/>
        <v>0</v>
      </c>
    </row>
    <row r="6747" spans="1:18" ht="25.5" customHeight="1" x14ac:dyDescent="0.2">
      <c r="A6747" s="4">
        <f>'[2]REPORTE DIARIO'!A40881</f>
        <v>0</v>
      </c>
      <c r="B6747" s="36" t="str">
        <f>'[2]REPORTE DIARIO'!C40881</f>
        <v>2025-300-6-40878</v>
      </c>
      <c r="C6747" s="41">
        <f>'[2]REPORTE DIARIO'!N40881</f>
        <v>0</v>
      </c>
      <c r="D6747" s="41">
        <f>'[2]REPORTE DIARIO'!O40881</f>
        <v>0</v>
      </c>
      <c r="E6747" s="41">
        <f>'[2]REPORTE DIARIO'!P40881</f>
        <v>0</v>
      </c>
      <c r="F6747" s="41">
        <f>'[2]REPORTE DIARIO'!Q40881</f>
        <v>0</v>
      </c>
      <c r="G6747" s="4">
        <f t="shared" si="316"/>
        <v>0</v>
      </c>
      <c r="N6747" s="41"/>
      <c r="O6747" s="41">
        <f>'[2]REPORTE DIARIO'!B40881</f>
        <v>0</v>
      </c>
      <c r="Q6747" s="3">
        <f t="shared" si="317"/>
        <v>0</v>
      </c>
      <c r="R6747" s="3">
        <f t="shared" si="318"/>
        <v>0</v>
      </c>
    </row>
    <row r="6748" spans="1:18" ht="25.5" customHeight="1" x14ac:dyDescent="0.2">
      <c r="A6748" s="4">
        <f>'[2]REPORTE DIARIO'!A40882</f>
        <v>0</v>
      </c>
      <c r="B6748" s="36" t="str">
        <f>'[2]REPORTE DIARIO'!C40882</f>
        <v>2025-300-6-40879</v>
      </c>
      <c r="C6748" s="41">
        <f>'[2]REPORTE DIARIO'!N40882</f>
        <v>0</v>
      </c>
      <c r="D6748" s="41">
        <f>'[2]REPORTE DIARIO'!O40882</f>
        <v>0</v>
      </c>
      <c r="E6748" s="41">
        <f>'[2]REPORTE DIARIO'!P40882</f>
        <v>0</v>
      </c>
      <c r="F6748" s="41">
        <f>'[2]REPORTE DIARIO'!Q40882</f>
        <v>0</v>
      </c>
      <c r="G6748" s="4">
        <f t="shared" si="316"/>
        <v>0</v>
      </c>
      <c r="N6748" s="41"/>
      <c r="O6748" s="41">
        <f>'[2]REPORTE DIARIO'!B40882</f>
        <v>0</v>
      </c>
      <c r="Q6748" s="3">
        <f t="shared" si="317"/>
        <v>0</v>
      </c>
      <c r="R6748" s="3">
        <f t="shared" si="318"/>
        <v>0</v>
      </c>
    </row>
    <row r="6749" spans="1:18" ht="25.5" customHeight="1" x14ac:dyDescent="0.2">
      <c r="A6749" s="4">
        <f>'[2]REPORTE DIARIO'!A40883</f>
        <v>0</v>
      </c>
      <c r="B6749" s="36" t="str">
        <f>'[2]REPORTE DIARIO'!C40883</f>
        <v>2025-300-6-40880</v>
      </c>
      <c r="C6749" s="41">
        <f>'[2]REPORTE DIARIO'!N40883</f>
        <v>0</v>
      </c>
      <c r="D6749" s="41">
        <f>'[2]REPORTE DIARIO'!O40883</f>
        <v>0</v>
      </c>
      <c r="E6749" s="41">
        <f>'[2]REPORTE DIARIO'!P40883</f>
        <v>0</v>
      </c>
      <c r="F6749" s="41">
        <f>'[2]REPORTE DIARIO'!Q40883</f>
        <v>0</v>
      </c>
      <c r="G6749" s="4">
        <f t="shared" si="316"/>
        <v>0</v>
      </c>
      <c r="N6749" s="41"/>
      <c r="O6749" s="41">
        <f>'[2]REPORTE DIARIO'!B40883</f>
        <v>0</v>
      </c>
      <c r="Q6749" s="3">
        <f t="shared" si="317"/>
        <v>0</v>
      </c>
      <c r="R6749" s="3">
        <f t="shared" si="318"/>
        <v>0</v>
      </c>
    </row>
    <row r="6750" spans="1:18" ht="25.5" customHeight="1" x14ac:dyDescent="0.2">
      <c r="A6750" s="4">
        <f>'[2]REPORTE DIARIO'!A40884</f>
        <v>0</v>
      </c>
      <c r="B6750" s="36" t="str">
        <f>'[2]REPORTE DIARIO'!C40884</f>
        <v>2025-300-6-40881</v>
      </c>
      <c r="C6750" s="41">
        <f>'[2]REPORTE DIARIO'!N40884</f>
        <v>0</v>
      </c>
      <c r="D6750" s="41">
        <f>'[2]REPORTE DIARIO'!O40884</f>
        <v>0</v>
      </c>
      <c r="E6750" s="41">
        <f>'[2]REPORTE DIARIO'!P40884</f>
        <v>0</v>
      </c>
      <c r="F6750" s="41">
        <f>'[2]REPORTE DIARIO'!Q40884</f>
        <v>0</v>
      </c>
      <c r="G6750" s="4">
        <f t="shared" si="316"/>
        <v>0</v>
      </c>
      <c r="N6750" s="41"/>
      <c r="O6750" s="41">
        <f>'[2]REPORTE DIARIO'!B40884</f>
        <v>0</v>
      </c>
      <c r="Q6750" s="3">
        <f t="shared" si="317"/>
        <v>0</v>
      </c>
      <c r="R6750" s="3">
        <f t="shared" si="318"/>
        <v>0</v>
      </c>
    </row>
    <row r="6751" spans="1:18" ht="25.5" customHeight="1" x14ac:dyDescent="0.2">
      <c r="A6751" s="4">
        <f>'[2]REPORTE DIARIO'!A40885</f>
        <v>0</v>
      </c>
      <c r="B6751" s="36" t="str">
        <f>'[2]REPORTE DIARIO'!C40885</f>
        <v>2025-300-6-40882</v>
      </c>
      <c r="C6751" s="41">
        <f>'[2]REPORTE DIARIO'!N40885</f>
        <v>0</v>
      </c>
      <c r="D6751" s="41">
        <f>'[2]REPORTE DIARIO'!O40885</f>
        <v>0</v>
      </c>
      <c r="E6751" s="41">
        <f>'[2]REPORTE DIARIO'!P40885</f>
        <v>0</v>
      </c>
      <c r="F6751" s="41">
        <f>'[2]REPORTE DIARIO'!Q40885</f>
        <v>0</v>
      </c>
      <c r="G6751" s="4">
        <f t="shared" si="316"/>
        <v>0</v>
      </c>
      <c r="N6751" s="41"/>
      <c r="O6751" s="41">
        <f>'[2]REPORTE DIARIO'!B40885</f>
        <v>0</v>
      </c>
      <c r="Q6751" s="3">
        <f t="shared" si="317"/>
        <v>0</v>
      </c>
      <c r="R6751" s="3">
        <f t="shared" si="318"/>
        <v>0</v>
      </c>
    </row>
    <row r="6752" spans="1:18" ht="25.5" customHeight="1" x14ac:dyDescent="0.2">
      <c r="A6752" s="4">
        <f>'[2]REPORTE DIARIO'!A40886</f>
        <v>0</v>
      </c>
      <c r="B6752" s="36" t="str">
        <f>'[2]REPORTE DIARIO'!C40886</f>
        <v>2025-300-6-40883</v>
      </c>
      <c r="C6752" s="41">
        <f>'[2]REPORTE DIARIO'!N40886</f>
        <v>0</v>
      </c>
      <c r="D6752" s="41">
        <f>'[2]REPORTE DIARIO'!O40886</f>
        <v>0</v>
      </c>
      <c r="E6752" s="41">
        <f>'[2]REPORTE DIARIO'!P40886</f>
        <v>0</v>
      </c>
      <c r="F6752" s="41">
        <f>'[2]REPORTE DIARIO'!Q40886</f>
        <v>0</v>
      </c>
      <c r="G6752" s="4">
        <f t="shared" si="316"/>
        <v>0</v>
      </c>
      <c r="N6752" s="41"/>
      <c r="O6752" s="41">
        <f>'[2]REPORTE DIARIO'!B40886</f>
        <v>0</v>
      </c>
      <c r="Q6752" s="3">
        <f t="shared" si="317"/>
        <v>0</v>
      </c>
      <c r="R6752" s="3">
        <f t="shared" si="318"/>
        <v>0</v>
      </c>
    </row>
    <row r="6753" spans="1:18" ht="25.5" customHeight="1" x14ac:dyDescent="0.2">
      <c r="A6753" s="4">
        <f>'[2]REPORTE DIARIO'!A40887</f>
        <v>0</v>
      </c>
      <c r="B6753" s="36" t="str">
        <f>'[2]REPORTE DIARIO'!C40887</f>
        <v>2025-300-6-40884</v>
      </c>
      <c r="C6753" s="41">
        <f>'[2]REPORTE DIARIO'!N40887</f>
        <v>0</v>
      </c>
      <c r="D6753" s="41">
        <f>'[2]REPORTE DIARIO'!O40887</f>
        <v>0</v>
      </c>
      <c r="E6753" s="41">
        <f>'[2]REPORTE DIARIO'!P40887</f>
        <v>0</v>
      </c>
      <c r="F6753" s="41">
        <f>'[2]REPORTE DIARIO'!Q40887</f>
        <v>0</v>
      </c>
      <c r="G6753" s="4">
        <f t="shared" si="316"/>
        <v>0</v>
      </c>
      <c r="N6753" s="41"/>
      <c r="O6753" s="41">
        <f>'[2]REPORTE DIARIO'!B40887</f>
        <v>0</v>
      </c>
      <c r="Q6753" s="3">
        <f t="shared" si="317"/>
        <v>0</v>
      </c>
      <c r="R6753" s="3">
        <f t="shared" si="318"/>
        <v>0</v>
      </c>
    </row>
    <row r="6754" spans="1:18" ht="25.5" customHeight="1" x14ac:dyDescent="0.2">
      <c r="A6754" s="4">
        <f>'[2]REPORTE DIARIO'!A40888</f>
        <v>0</v>
      </c>
      <c r="B6754" s="36" t="str">
        <f>'[2]REPORTE DIARIO'!C40888</f>
        <v>2025-300-6-40885</v>
      </c>
      <c r="C6754" s="41">
        <f>'[2]REPORTE DIARIO'!N40888</f>
        <v>0</v>
      </c>
      <c r="D6754" s="41">
        <f>'[2]REPORTE DIARIO'!O40888</f>
        <v>0</v>
      </c>
      <c r="E6754" s="41">
        <f>'[2]REPORTE DIARIO'!P40888</f>
        <v>0</v>
      </c>
      <c r="F6754" s="41">
        <f>'[2]REPORTE DIARIO'!Q40888</f>
        <v>0</v>
      </c>
      <c r="G6754" s="4">
        <f t="shared" si="316"/>
        <v>0</v>
      </c>
      <c r="N6754" s="41"/>
      <c r="O6754" s="41">
        <f>'[2]REPORTE DIARIO'!B40888</f>
        <v>0</v>
      </c>
      <c r="Q6754" s="3">
        <f t="shared" si="317"/>
        <v>0</v>
      </c>
      <c r="R6754" s="3">
        <f t="shared" si="318"/>
        <v>0</v>
      </c>
    </row>
    <row r="6755" spans="1:18" ht="25.5" customHeight="1" x14ac:dyDescent="0.2">
      <c r="A6755" s="4">
        <f>'[2]REPORTE DIARIO'!A40889</f>
        <v>0</v>
      </c>
      <c r="B6755" s="36" t="str">
        <f>'[2]REPORTE DIARIO'!C40889</f>
        <v>2025-300-6-40886</v>
      </c>
      <c r="C6755" s="41">
        <f>'[2]REPORTE DIARIO'!N40889</f>
        <v>0</v>
      </c>
      <c r="D6755" s="41">
        <f>'[2]REPORTE DIARIO'!O40889</f>
        <v>0</v>
      </c>
      <c r="E6755" s="41">
        <f>'[2]REPORTE DIARIO'!P40889</f>
        <v>0</v>
      </c>
      <c r="F6755" s="41">
        <f>'[2]REPORTE DIARIO'!Q40889</f>
        <v>0</v>
      </c>
      <c r="G6755" s="4">
        <f t="shared" si="316"/>
        <v>0</v>
      </c>
      <c r="N6755" s="41"/>
      <c r="O6755" s="41">
        <f>'[2]REPORTE DIARIO'!B40889</f>
        <v>0</v>
      </c>
      <c r="Q6755" s="3">
        <f t="shared" si="317"/>
        <v>0</v>
      </c>
      <c r="R6755" s="3">
        <f t="shared" si="318"/>
        <v>0</v>
      </c>
    </row>
    <row r="6756" spans="1:18" ht="25.5" customHeight="1" x14ac:dyDescent="0.2">
      <c r="A6756" s="4">
        <f>'[2]REPORTE DIARIO'!A40890</f>
        <v>0</v>
      </c>
      <c r="B6756" s="36" t="str">
        <f>'[2]REPORTE DIARIO'!C40890</f>
        <v>2025-300-6-40887</v>
      </c>
      <c r="C6756" s="41">
        <f>'[2]REPORTE DIARIO'!N40890</f>
        <v>0</v>
      </c>
      <c r="D6756" s="41">
        <f>'[2]REPORTE DIARIO'!O40890</f>
        <v>0</v>
      </c>
      <c r="E6756" s="41">
        <f>'[2]REPORTE DIARIO'!P40890</f>
        <v>0</v>
      </c>
      <c r="F6756" s="41">
        <f>'[2]REPORTE DIARIO'!Q40890</f>
        <v>0</v>
      </c>
      <c r="G6756" s="4">
        <f t="shared" si="316"/>
        <v>0</v>
      </c>
      <c r="N6756" s="41"/>
      <c r="O6756" s="41">
        <f>'[2]REPORTE DIARIO'!B40890</f>
        <v>0</v>
      </c>
      <c r="Q6756" s="3">
        <f t="shared" si="317"/>
        <v>0</v>
      </c>
      <c r="R6756" s="3">
        <f t="shared" si="318"/>
        <v>0</v>
      </c>
    </row>
    <row r="6757" spans="1:18" ht="25.5" customHeight="1" x14ac:dyDescent="0.2">
      <c r="A6757" s="4">
        <f>'[2]REPORTE DIARIO'!A40891</f>
        <v>0</v>
      </c>
      <c r="B6757" s="36" t="str">
        <f>'[2]REPORTE DIARIO'!C40891</f>
        <v>2025-300-6-40888</v>
      </c>
      <c r="C6757" s="41">
        <f>'[2]REPORTE DIARIO'!N40891</f>
        <v>0</v>
      </c>
      <c r="D6757" s="41">
        <f>'[2]REPORTE DIARIO'!O40891</f>
        <v>0</v>
      </c>
      <c r="E6757" s="41">
        <f>'[2]REPORTE DIARIO'!P40891</f>
        <v>0</v>
      </c>
      <c r="F6757" s="41">
        <f>'[2]REPORTE DIARIO'!Q40891</f>
        <v>0</v>
      </c>
      <c r="G6757" s="4">
        <f t="shared" si="316"/>
        <v>0</v>
      </c>
      <c r="N6757" s="41"/>
      <c r="O6757" s="41">
        <f>'[2]REPORTE DIARIO'!B40891</f>
        <v>0</v>
      </c>
      <c r="Q6757" s="3">
        <f t="shared" si="317"/>
        <v>0</v>
      </c>
      <c r="R6757" s="3">
        <f t="shared" si="318"/>
        <v>0</v>
      </c>
    </row>
    <row r="6758" spans="1:18" ht="25.5" customHeight="1" x14ac:dyDescent="0.2">
      <c r="A6758" s="4">
        <f>'[2]REPORTE DIARIO'!A40892</f>
        <v>0</v>
      </c>
      <c r="B6758" s="36" t="str">
        <f>'[2]REPORTE DIARIO'!C40892</f>
        <v>2025-300-6-40889</v>
      </c>
      <c r="C6758" s="41">
        <f>'[2]REPORTE DIARIO'!N40892</f>
        <v>0</v>
      </c>
      <c r="D6758" s="41">
        <f>'[2]REPORTE DIARIO'!O40892</f>
        <v>0</v>
      </c>
      <c r="E6758" s="41">
        <f>'[2]REPORTE DIARIO'!P40892</f>
        <v>0</v>
      </c>
      <c r="F6758" s="41">
        <f>'[2]REPORTE DIARIO'!Q40892</f>
        <v>0</v>
      </c>
      <c r="G6758" s="4">
        <f t="shared" si="316"/>
        <v>0</v>
      </c>
      <c r="N6758" s="41"/>
      <c r="O6758" s="41">
        <f>'[2]REPORTE DIARIO'!B40892</f>
        <v>0</v>
      </c>
      <c r="Q6758" s="3">
        <f t="shared" si="317"/>
        <v>0</v>
      </c>
      <c r="R6758" s="3">
        <f t="shared" si="318"/>
        <v>0</v>
      </c>
    </row>
    <row r="6759" spans="1:18" ht="25.5" customHeight="1" x14ac:dyDescent="0.2">
      <c r="A6759" s="4">
        <f>'[2]REPORTE DIARIO'!A40893</f>
        <v>0</v>
      </c>
      <c r="B6759" s="36" t="str">
        <f>'[2]REPORTE DIARIO'!C40893</f>
        <v>2025-300-6-40890</v>
      </c>
      <c r="C6759" s="41">
        <f>'[2]REPORTE DIARIO'!N40893</f>
        <v>0</v>
      </c>
      <c r="D6759" s="41">
        <f>'[2]REPORTE DIARIO'!O40893</f>
        <v>0</v>
      </c>
      <c r="E6759" s="41">
        <f>'[2]REPORTE DIARIO'!P40893</f>
        <v>0</v>
      </c>
      <c r="F6759" s="41">
        <f>'[2]REPORTE DIARIO'!Q40893</f>
        <v>0</v>
      </c>
      <c r="G6759" s="4">
        <f t="shared" si="316"/>
        <v>0</v>
      </c>
      <c r="N6759" s="41"/>
      <c r="O6759" s="41">
        <f>'[2]REPORTE DIARIO'!B40893</f>
        <v>0</v>
      </c>
      <c r="Q6759" s="3">
        <f t="shared" si="317"/>
        <v>0</v>
      </c>
      <c r="R6759" s="3">
        <f t="shared" si="318"/>
        <v>0</v>
      </c>
    </row>
    <row r="6760" spans="1:18" ht="25.5" customHeight="1" x14ac:dyDescent="0.2">
      <c r="A6760" s="4">
        <f>'[2]REPORTE DIARIO'!A40894</f>
        <v>0</v>
      </c>
      <c r="B6760" s="36" t="str">
        <f>'[2]REPORTE DIARIO'!C40894</f>
        <v>2025-300-6-40891</v>
      </c>
      <c r="C6760" s="41">
        <f>'[2]REPORTE DIARIO'!N40894</f>
        <v>0</v>
      </c>
      <c r="D6760" s="41">
        <f>'[2]REPORTE DIARIO'!O40894</f>
        <v>0</v>
      </c>
      <c r="E6760" s="41">
        <f>'[2]REPORTE DIARIO'!P40894</f>
        <v>0</v>
      </c>
      <c r="F6760" s="41">
        <f>'[2]REPORTE DIARIO'!Q40894</f>
        <v>0</v>
      </c>
      <c r="G6760" s="4">
        <f t="shared" si="316"/>
        <v>0</v>
      </c>
      <c r="N6760" s="41"/>
      <c r="O6760" s="41">
        <f>'[2]REPORTE DIARIO'!B40894</f>
        <v>0</v>
      </c>
      <c r="Q6760" s="3">
        <f t="shared" si="317"/>
        <v>0</v>
      </c>
      <c r="R6760" s="3">
        <f t="shared" si="318"/>
        <v>0</v>
      </c>
    </row>
    <row r="6761" spans="1:18" ht="25.5" customHeight="1" x14ac:dyDescent="0.2">
      <c r="A6761" s="4">
        <f>'[2]REPORTE DIARIO'!A40895</f>
        <v>0</v>
      </c>
      <c r="B6761" s="36" t="str">
        <f>'[2]REPORTE DIARIO'!C40895</f>
        <v>2025-300-6-40892</v>
      </c>
      <c r="C6761" s="41">
        <f>'[2]REPORTE DIARIO'!N40895</f>
        <v>0</v>
      </c>
      <c r="D6761" s="41">
        <f>'[2]REPORTE DIARIO'!O40895</f>
        <v>0</v>
      </c>
      <c r="E6761" s="41">
        <f>'[2]REPORTE DIARIO'!P40895</f>
        <v>0</v>
      </c>
      <c r="F6761" s="41">
        <f>'[2]REPORTE DIARIO'!Q40895</f>
        <v>0</v>
      </c>
      <c r="G6761" s="4">
        <f t="shared" si="316"/>
        <v>0</v>
      </c>
      <c r="N6761" s="41"/>
      <c r="O6761" s="41">
        <f>'[2]REPORTE DIARIO'!B40895</f>
        <v>0</v>
      </c>
      <c r="Q6761" s="3">
        <f t="shared" si="317"/>
        <v>0</v>
      </c>
      <c r="R6761" s="3">
        <f t="shared" si="318"/>
        <v>0</v>
      </c>
    </row>
    <row r="6762" spans="1:18" ht="25.5" customHeight="1" x14ac:dyDescent="0.2">
      <c r="A6762" s="4">
        <f>'[2]REPORTE DIARIO'!A40896</f>
        <v>0</v>
      </c>
      <c r="B6762" s="36" t="str">
        <f>'[2]REPORTE DIARIO'!C40896</f>
        <v>2025-300-6-40893</v>
      </c>
      <c r="C6762" s="41">
        <f>'[2]REPORTE DIARIO'!N40896</f>
        <v>0</v>
      </c>
      <c r="D6762" s="41">
        <f>'[2]REPORTE DIARIO'!O40896</f>
        <v>0</v>
      </c>
      <c r="E6762" s="41">
        <f>'[2]REPORTE DIARIO'!P40896</f>
        <v>0</v>
      </c>
      <c r="F6762" s="41">
        <f>'[2]REPORTE DIARIO'!Q40896</f>
        <v>0</v>
      </c>
      <c r="G6762" s="4">
        <f t="shared" si="316"/>
        <v>0</v>
      </c>
      <c r="N6762" s="41"/>
      <c r="O6762" s="41">
        <f>'[2]REPORTE DIARIO'!B40896</f>
        <v>0</v>
      </c>
      <c r="Q6762" s="3">
        <f t="shared" si="317"/>
        <v>0</v>
      </c>
      <c r="R6762" s="3">
        <f t="shared" si="318"/>
        <v>0</v>
      </c>
    </row>
    <row r="6763" spans="1:18" ht="25.5" customHeight="1" x14ac:dyDescent="0.2">
      <c r="A6763" s="4">
        <f>'[2]REPORTE DIARIO'!A40897</f>
        <v>0</v>
      </c>
      <c r="B6763" s="36" t="str">
        <f>'[2]REPORTE DIARIO'!C40897</f>
        <v>2025-300-6-40894</v>
      </c>
      <c r="C6763" s="41">
        <f>'[2]REPORTE DIARIO'!N40897</f>
        <v>0</v>
      </c>
      <c r="D6763" s="41">
        <f>'[2]REPORTE DIARIO'!O40897</f>
        <v>0</v>
      </c>
      <c r="E6763" s="41">
        <f>'[2]REPORTE DIARIO'!P40897</f>
        <v>0</v>
      </c>
      <c r="F6763" s="41">
        <f>'[2]REPORTE DIARIO'!Q40897</f>
        <v>0</v>
      </c>
      <c r="G6763" s="4">
        <f t="shared" si="316"/>
        <v>0</v>
      </c>
      <c r="N6763" s="41"/>
      <c r="O6763" s="41">
        <f>'[2]REPORTE DIARIO'!B40897</f>
        <v>0</v>
      </c>
      <c r="Q6763" s="3">
        <f t="shared" si="317"/>
        <v>0</v>
      </c>
      <c r="R6763" s="3">
        <f t="shared" si="318"/>
        <v>0</v>
      </c>
    </row>
    <row r="6764" spans="1:18" ht="25.5" customHeight="1" x14ac:dyDescent="0.2">
      <c r="A6764" s="4">
        <f>'[2]REPORTE DIARIO'!A40898</f>
        <v>0</v>
      </c>
      <c r="B6764" s="36" t="str">
        <f>'[2]REPORTE DIARIO'!C40898</f>
        <v>2025-300-6-40895</v>
      </c>
      <c r="C6764" s="41">
        <f>'[2]REPORTE DIARIO'!N40898</f>
        <v>0</v>
      </c>
      <c r="D6764" s="41">
        <f>'[2]REPORTE DIARIO'!O40898</f>
        <v>0</v>
      </c>
      <c r="E6764" s="41">
        <f>'[2]REPORTE DIARIO'!P40898</f>
        <v>0</v>
      </c>
      <c r="F6764" s="41">
        <f>'[2]REPORTE DIARIO'!Q40898</f>
        <v>0</v>
      </c>
      <c r="G6764" s="4">
        <f t="shared" si="316"/>
        <v>0</v>
      </c>
      <c r="N6764" s="41"/>
      <c r="O6764" s="41">
        <f>'[2]REPORTE DIARIO'!B40898</f>
        <v>0</v>
      </c>
      <c r="Q6764" s="3">
        <f t="shared" si="317"/>
        <v>0</v>
      </c>
      <c r="R6764" s="3">
        <f t="shared" si="318"/>
        <v>0</v>
      </c>
    </row>
    <row r="6765" spans="1:18" ht="25.5" customHeight="1" x14ac:dyDescent="0.2">
      <c r="A6765" s="4">
        <f>'[2]REPORTE DIARIO'!A40899</f>
        <v>0</v>
      </c>
      <c r="B6765" s="36" t="str">
        <f>'[2]REPORTE DIARIO'!C40899</f>
        <v>2025-300-6-40896</v>
      </c>
      <c r="C6765" s="41">
        <f>'[2]REPORTE DIARIO'!N40899</f>
        <v>0</v>
      </c>
      <c r="D6765" s="41">
        <f>'[2]REPORTE DIARIO'!O40899</f>
        <v>0</v>
      </c>
      <c r="E6765" s="41">
        <f>'[2]REPORTE DIARIO'!P40899</f>
        <v>0</v>
      </c>
      <c r="F6765" s="41">
        <f>'[2]REPORTE DIARIO'!Q40899</f>
        <v>0</v>
      </c>
      <c r="G6765" s="4">
        <f t="shared" si="316"/>
        <v>0</v>
      </c>
      <c r="N6765" s="41"/>
      <c r="O6765" s="41">
        <f>'[2]REPORTE DIARIO'!B40899</f>
        <v>0</v>
      </c>
      <c r="Q6765" s="3">
        <f t="shared" si="317"/>
        <v>0</v>
      </c>
      <c r="R6765" s="3">
        <f t="shared" si="318"/>
        <v>0</v>
      </c>
    </row>
    <row r="6766" spans="1:18" ht="25.5" customHeight="1" x14ac:dyDescent="0.2">
      <c r="A6766" s="4">
        <f>'[2]REPORTE DIARIO'!A40900</f>
        <v>0</v>
      </c>
      <c r="B6766" s="36" t="str">
        <f>'[2]REPORTE DIARIO'!C40900</f>
        <v>2025-300-6-40897</v>
      </c>
      <c r="C6766" s="41">
        <f>'[2]REPORTE DIARIO'!N40900</f>
        <v>0</v>
      </c>
      <c r="D6766" s="41">
        <f>'[2]REPORTE DIARIO'!O40900</f>
        <v>0</v>
      </c>
      <c r="E6766" s="41">
        <f>'[2]REPORTE DIARIO'!P40900</f>
        <v>0</v>
      </c>
      <c r="F6766" s="41">
        <f>'[2]REPORTE DIARIO'!Q40900</f>
        <v>0</v>
      </c>
      <c r="G6766" s="4">
        <f t="shared" si="316"/>
        <v>0</v>
      </c>
      <c r="N6766" s="41"/>
      <c r="O6766" s="41">
        <f>'[2]REPORTE DIARIO'!B40900</f>
        <v>0</v>
      </c>
      <c r="Q6766" s="3">
        <f t="shared" si="317"/>
        <v>0</v>
      </c>
      <c r="R6766" s="3">
        <f t="shared" si="318"/>
        <v>0</v>
      </c>
    </row>
    <row r="6767" spans="1:18" ht="25.5" customHeight="1" x14ac:dyDescent="0.2">
      <c r="A6767" s="4">
        <f>'[2]REPORTE DIARIO'!A40901</f>
        <v>0</v>
      </c>
      <c r="B6767" s="36" t="str">
        <f>'[2]REPORTE DIARIO'!C40901</f>
        <v>2025-300-6-40898</v>
      </c>
      <c r="C6767" s="41">
        <f>'[2]REPORTE DIARIO'!N40901</f>
        <v>0</v>
      </c>
      <c r="D6767" s="41">
        <f>'[2]REPORTE DIARIO'!O40901</f>
        <v>0</v>
      </c>
      <c r="E6767" s="41">
        <f>'[2]REPORTE DIARIO'!P40901</f>
        <v>0</v>
      </c>
      <c r="F6767" s="41">
        <f>'[2]REPORTE DIARIO'!Q40901</f>
        <v>0</v>
      </c>
      <c r="G6767" s="4">
        <f t="shared" si="316"/>
        <v>0</v>
      </c>
      <c r="N6767" s="41"/>
      <c r="O6767" s="41">
        <f>'[2]REPORTE DIARIO'!B40901</f>
        <v>0</v>
      </c>
      <c r="Q6767" s="3">
        <f t="shared" si="317"/>
        <v>0</v>
      </c>
      <c r="R6767" s="3">
        <f t="shared" si="318"/>
        <v>0</v>
      </c>
    </row>
    <row r="6768" spans="1:18" ht="25.5" customHeight="1" x14ac:dyDescent="0.2">
      <c r="A6768" s="4">
        <f>'[2]REPORTE DIARIO'!A40902</f>
        <v>0</v>
      </c>
      <c r="B6768" s="36" t="str">
        <f>'[2]REPORTE DIARIO'!C40902</f>
        <v>2025-300-6-40899</v>
      </c>
      <c r="C6768" s="41">
        <f>'[2]REPORTE DIARIO'!N40902</f>
        <v>0</v>
      </c>
      <c r="D6768" s="41">
        <f>'[2]REPORTE DIARIO'!O40902</f>
        <v>0</v>
      </c>
      <c r="E6768" s="41">
        <f>'[2]REPORTE DIARIO'!P40902</f>
        <v>0</v>
      </c>
      <c r="F6768" s="41">
        <f>'[2]REPORTE DIARIO'!Q40902</f>
        <v>0</v>
      </c>
      <c r="G6768" s="4">
        <f t="shared" ref="G6768:G6831" si="319">A6768</f>
        <v>0</v>
      </c>
      <c r="N6768" s="41"/>
      <c r="O6768" s="41">
        <f>'[2]REPORTE DIARIO'!B40902</f>
        <v>0</v>
      </c>
      <c r="Q6768" s="3">
        <f t="shared" ref="Q6768:Q6831" si="320">NETWORKDAYS(H6768,L6768,1)</f>
        <v>0</v>
      </c>
      <c r="R6768" s="3">
        <f t="shared" ref="R6768:R6831" si="321">NETWORKDAYS(A6768,L6768,1)</f>
        <v>0</v>
      </c>
    </row>
    <row r="6769" spans="1:18" ht="25.5" customHeight="1" x14ac:dyDescent="0.2">
      <c r="A6769" s="4">
        <f>'[2]REPORTE DIARIO'!A40903</f>
        <v>0</v>
      </c>
      <c r="B6769" s="36" t="str">
        <f>'[2]REPORTE DIARIO'!C40903</f>
        <v>2025-300-6-40900</v>
      </c>
      <c r="C6769" s="41">
        <f>'[2]REPORTE DIARIO'!N40903</f>
        <v>0</v>
      </c>
      <c r="D6769" s="41">
        <f>'[2]REPORTE DIARIO'!O40903</f>
        <v>0</v>
      </c>
      <c r="E6769" s="41">
        <f>'[2]REPORTE DIARIO'!P40903</f>
        <v>0</v>
      </c>
      <c r="F6769" s="41">
        <f>'[2]REPORTE DIARIO'!Q40903</f>
        <v>0</v>
      </c>
      <c r="G6769" s="4">
        <f t="shared" si="319"/>
        <v>0</v>
      </c>
      <c r="N6769" s="41"/>
      <c r="O6769" s="41">
        <f>'[2]REPORTE DIARIO'!B40903</f>
        <v>0</v>
      </c>
      <c r="Q6769" s="3">
        <f t="shared" si="320"/>
        <v>0</v>
      </c>
      <c r="R6769" s="3">
        <f t="shared" si="321"/>
        <v>0</v>
      </c>
    </row>
    <row r="6770" spans="1:18" ht="25.5" customHeight="1" x14ac:dyDescent="0.2">
      <c r="A6770" s="4">
        <f>'[2]REPORTE DIARIO'!A40904</f>
        <v>0</v>
      </c>
      <c r="B6770" s="36" t="str">
        <f>'[2]REPORTE DIARIO'!C40904</f>
        <v>2025-300-6-40901</v>
      </c>
      <c r="C6770" s="41">
        <f>'[2]REPORTE DIARIO'!N40904</f>
        <v>0</v>
      </c>
      <c r="D6770" s="41">
        <f>'[2]REPORTE DIARIO'!O40904</f>
        <v>0</v>
      </c>
      <c r="E6770" s="41">
        <f>'[2]REPORTE DIARIO'!P40904</f>
        <v>0</v>
      </c>
      <c r="F6770" s="41">
        <f>'[2]REPORTE DIARIO'!Q40904</f>
        <v>0</v>
      </c>
      <c r="G6770" s="4">
        <f t="shared" si="319"/>
        <v>0</v>
      </c>
      <c r="N6770" s="41"/>
      <c r="O6770" s="41">
        <f>'[2]REPORTE DIARIO'!B40904</f>
        <v>0</v>
      </c>
      <c r="Q6770" s="3">
        <f t="shared" si="320"/>
        <v>0</v>
      </c>
      <c r="R6770" s="3">
        <f t="shared" si="321"/>
        <v>0</v>
      </c>
    </row>
    <row r="6771" spans="1:18" ht="25.5" customHeight="1" x14ac:dyDescent="0.2">
      <c r="A6771" s="4">
        <f>'[2]REPORTE DIARIO'!A40905</f>
        <v>0</v>
      </c>
      <c r="B6771" s="36" t="str">
        <f>'[2]REPORTE DIARIO'!C40905</f>
        <v>2025-300-6-40902</v>
      </c>
      <c r="C6771" s="41">
        <f>'[2]REPORTE DIARIO'!N40905</f>
        <v>0</v>
      </c>
      <c r="D6771" s="41">
        <f>'[2]REPORTE DIARIO'!O40905</f>
        <v>0</v>
      </c>
      <c r="E6771" s="41">
        <f>'[2]REPORTE DIARIO'!P40905</f>
        <v>0</v>
      </c>
      <c r="F6771" s="41">
        <f>'[2]REPORTE DIARIO'!Q40905</f>
        <v>0</v>
      </c>
      <c r="G6771" s="4">
        <f t="shared" si="319"/>
        <v>0</v>
      </c>
      <c r="N6771" s="41"/>
      <c r="O6771" s="41">
        <f>'[2]REPORTE DIARIO'!B40905</f>
        <v>0</v>
      </c>
      <c r="Q6771" s="3">
        <f t="shared" si="320"/>
        <v>0</v>
      </c>
      <c r="R6771" s="3">
        <f t="shared" si="321"/>
        <v>0</v>
      </c>
    </row>
    <row r="6772" spans="1:18" ht="25.5" customHeight="1" x14ac:dyDescent="0.2">
      <c r="A6772" s="4">
        <f>'[2]REPORTE DIARIO'!A40906</f>
        <v>0</v>
      </c>
      <c r="B6772" s="36" t="str">
        <f>'[2]REPORTE DIARIO'!C40906</f>
        <v>2025-300-6-40903</v>
      </c>
      <c r="C6772" s="41">
        <f>'[2]REPORTE DIARIO'!N40906</f>
        <v>0</v>
      </c>
      <c r="D6772" s="41">
        <f>'[2]REPORTE DIARIO'!O40906</f>
        <v>0</v>
      </c>
      <c r="E6772" s="41">
        <f>'[2]REPORTE DIARIO'!P40906</f>
        <v>0</v>
      </c>
      <c r="F6772" s="41">
        <f>'[2]REPORTE DIARIO'!Q40906</f>
        <v>0</v>
      </c>
      <c r="G6772" s="4">
        <f t="shared" si="319"/>
        <v>0</v>
      </c>
      <c r="N6772" s="41"/>
      <c r="O6772" s="41">
        <f>'[2]REPORTE DIARIO'!B40906</f>
        <v>0</v>
      </c>
      <c r="Q6772" s="3">
        <f t="shared" si="320"/>
        <v>0</v>
      </c>
      <c r="R6772" s="3">
        <f t="shared" si="321"/>
        <v>0</v>
      </c>
    </row>
    <row r="6773" spans="1:18" ht="25.5" customHeight="1" x14ac:dyDescent="0.2">
      <c r="A6773" s="4">
        <f>'[2]REPORTE DIARIO'!A40907</f>
        <v>0</v>
      </c>
      <c r="B6773" s="36" t="str">
        <f>'[2]REPORTE DIARIO'!C40907</f>
        <v>2025-300-6-40904</v>
      </c>
      <c r="C6773" s="41">
        <f>'[2]REPORTE DIARIO'!N40907</f>
        <v>0</v>
      </c>
      <c r="D6773" s="41">
        <f>'[2]REPORTE DIARIO'!O40907</f>
        <v>0</v>
      </c>
      <c r="E6773" s="41">
        <f>'[2]REPORTE DIARIO'!P40907</f>
        <v>0</v>
      </c>
      <c r="F6773" s="41">
        <f>'[2]REPORTE DIARIO'!Q40907</f>
        <v>0</v>
      </c>
      <c r="G6773" s="4">
        <f t="shared" si="319"/>
        <v>0</v>
      </c>
      <c r="N6773" s="41"/>
      <c r="O6773" s="41">
        <f>'[2]REPORTE DIARIO'!B40907</f>
        <v>0</v>
      </c>
      <c r="Q6773" s="3">
        <f t="shared" si="320"/>
        <v>0</v>
      </c>
      <c r="R6773" s="3">
        <f t="shared" si="321"/>
        <v>0</v>
      </c>
    </row>
    <row r="6774" spans="1:18" ht="25.5" customHeight="1" x14ac:dyDescent="0.2">
      <c r="A6774" s="4">
        <f>'[2]REPORTE DIARIO'!A40908</f>
        <v>0</v>
      </c>
      <c r="B6774" s="36" t="str">
        <f>'[2]REPORTE DIARIO'!C40908</f>
        <v>2025-300-6-40905</v>
      </c>
      <c r="C6774" s="41">
        <f>'[2]REPORTE DIARIO'!N40908</f>
        <v>0</v>
      </c>
      <c r="D6774" s="41">
        <f>'[2]REPORTE DIARIO'!O40908</f>
        <v>0</v>
      </c>
      <c r="E6774" s="41">
        <f>'[2]REPORTE DIARIO'!P40908</f>
        <v>0</v>
      </c>
      <c r="F6774" s="41">
        <f>'[2]REPORTE DIARIO'!Q40908</f>
        <v>0</v>
      </c>
      <c r="G6774" s="4">
        <f t="shared" si="319"/>
        <v>0</v>
      </c>
      <c r="N6774" s="41"/>
      <c r="O6774" s="41">
        <f>'[2]REPORTE DIARIO'!B40908</f>
        <v>0</v>
      </c>
      <c r="Q6774" s="3">
        <f t="shared" si="320"/>
        <v>0</v>
      </c>
      <c r="R6774" s="3">
        <f t="shared" si="321"/>
        <v>0</v>
      </c>
    </row>
    <row r="6775" spans="1:18" ht="25.5" customHeight="1" x14ac:dyDescent="0.2">
      <c r="A6775" s="4">
        <f>'[2]REPORTE DIARIO'!A40909</f>
        <v>0</v>
      </c>
      <c r="B6775" s="36" t="str">
        <f>'[2]REPORTE DIARIO'!C40909</f>
        <v>2025-300-6-40906</v>
      </c>
      <c r="C6775" s="41">
        <f>'[2]REPORTE DIARIO'!N40909</f>
        <v>0</v>
      </c>
      <c r="D6775" s="41">
        <f>'[2]REPORTE DIARIO'!O40909</f>
        <v>0</v>
      </c>
      <c r="E6775" s="41">
        <f>'[2]REPORTE DIARIO'!P40909</f>
        <v>0</v>
      </c>
      <c r="F6775" s="41">
        <f>'[2]REPORTE DIARIO'!Q40909</f>
        <v>0</v>
      </c>
      <c r="G6775" s="4">
        <f t="shared" si="319"/>
        <v>0</v>
      </c>
      <c r="N6775" s="41"/>
      <c r="O6775" s="41">
        <f>'[2]REPORTE DIARIO'!B40909</f>
        <v>0</v>
      </c>
      <c r="Q6775" s="3">
        <f t="shared" si="320"/>
        <v>0</v>
      </c>
      <c r="R6775" s="3">
        <f t="shared" si="321"/>
        <v>0</v>
      </c>
    </row>
    <row r="6776" spans="1:18" ht="25.5" customHeight="1" x14ac:dyDescent="0.2">
      <c r="A6776" s="4">
        <f>'[2]REPORTE DIARIO'!A40910</f>
        <v>0</v>
      </c>
      <c r="B6776" s="36" t="str">
        <f>'[2]REPORTE DIARIO'!C40910</f>
        <v>2025-300-6-40907</v>
      </c>
      <c r="C6776" s="41">
        <f>'[2]REPORTE DIARIO'!N40910</f>
        <v>0</v>
      </c>
      <c r="D6776" s="41">
        <f>'[2]REPORTE DIARIO'!O40910</f>
        <v>0</v>
      </c>
      <c r="E6776" s="41">
        <f>'[2]REPORTE DIARIO'!P40910</f>
        <v>0</v>
      </c>
      <c r="F6776" s="41">
        <f>'[2]REPORTE DIARIO'!Q40910</f>
        <v>0</v>
      </c>
      <c r="G6776" s="4">
        <f t="shared" si="319"/>
        <v>0</v>
      </c>
      <c r="N6776" s="41"/>
      <c r="O6776" s="41">
        <f>'[2]REPORTE DIARIO'!B40910</f>
        <v>0</v>
      </c>
      <c r="Q6776" s="3">
        <f t="shared" si="320"/>
        <v>0</v>
      </c>
      <c r="R6776" s="3">
        <f t="shared" si="321"/>
        <v>0</v>
      </c>
    </row>
    <row r="6777" spans="1:18" ht="25.5" customHeight="1" x14ac:dyDescent="0.2">
      <c r="A6777" s="4">
        <f>'[2]REPORTE DIARIO'!A40911</f>
        <v>0</v>
      </c>
      <c r="B6777" s="36" t="str">
        <f>'[2]REPORTE DIARIO'!C40911</f>
        <v>2025-300-6-40908</v>
      </c>
      <c r="C6777" s="41">
        <f>'[2]REPORTE DIARIO'!N40911</f>
        <v>0</v>
      </c>
      <c r="D6777" s="41">
        <f>'[2]REPORTE DIARIO'!O40911</f>
        <v>0</v>
      </c>
      <c r="E6777" s="41">
        <f>'[2]REPORTE DIARIO'!P40911</f>
        <v>0</v>
      </c>
      <c r="F6777" s="41">
        <f>'[2]REPORTE DIARIO'!Q40911</f>
        <v>0</v>
      </c>
      <c r="G6777" s="4">
        <f t="shared" si="319"/>
        <v>0</v>
      </c>
      <c r="N6777" s="41"/>
      <c r="O6777" s="41">
        <f>'[2]REPORTE DIARIO'!B40911</f>
        <v>0</v>
      </c>
      <c r="Q6777" s="3">
        <f t="shared" si="320"/>
        <v>0</v>
      </c>
      <c r="R6777" s="3">
        <f t="shared" si="321"/>
        <v>0</v>
      </c>
    </row>
    <row r="6778" spans="1:18" ht="25.5" customHeight="1" x14ac:dyDescent="0.2">
      <c r="A6778" s="4">
        <f>'[2]REPORTE DIARIO'!A40912</f>
        <v>0</v>
      </c>
      <c r="B6778" s="36" t="str">
        <f>'[2]REPORTE DIARIO'!C40912</f>
        <v>2025-300-6-40909</v>
      </c>
      <c r="C6778" s="41">
        <f>'[2]REPORTE DIARIO'!N40912</f>
        <v>0</v>
      </c>
      <c r="D6778" s="41">
        <f>'[2]REPORTE DIARIO'!O40912</f>
        <v>0</v>
      </c>
      <c r="E6778" s="41">
        <f>'[2]REPORTE DIARIO'!P40912</f>
        <v>0</v>
      </c>
      <c r="F6778" s="41">
        <f>'[2]REPORTE DIARIO'!Q40912</f>
        <v>0</v>
      </c>
      <c r="G6778" s="4">
        <f t="shared" si="319"/>
        <v>0</v>
      </c>
      <c r="N6778" s="41"/>
      <c r="O6778" s="41">
        <f>'[2]REPORTE DIARIO'!B40912</f>
        <v>0</v>
      </c>
      <c r="Q6778" s="3">
        <f t="shared" si="320"/>
        <v>0</v>
      </c>
      <c r="R6778" s="3">
        <f t="shared" si="321"/>
        <v>0</v>
      </c>
    </row>
    <row r="6779" spans="1:18" ht="25.5" customHeight="1" x14ac:dyDescent="0.2">
      <c r="A6779" s="4">
        <f>'[2]REPORTE DIARIO'!A40913</f>
        <v>0</v>
      </c>
      <c r="B6779" s="36" t="str">
        <f>'[2]REPORTE DIARIO'!C40913</f>
        <v>2025-300-6-40910</v>
      </c>
      <c r="C6779" s="41">
        <f>'[2]REPORTE DIARIO'!N40913</f>
        <v>0</v>
      </c>
      <c r="D6779" s="41">
        <f>'[2]REPORTE DIARIO'!O40913</f>
        <v>0</v>
      </c>
      <c r="E6779" s="41">
        <f>'[2]REPORTE DIARIO'!P40913</f>
        <v>0</v>
      </c>
      <c r="F6779" s="41">
        <f>'[2]REPORTE DIARIO'!Q40913</f>
        <v>0</v>
      </c>
      <c r="G6779" s="4">
        <f t="shared" si="319"/>
        <v>0</v>
      </c>
      <c r="N6779" s="41"/>
      <c r="O6779" s="41">
        <f>'[2]REPORTE DIARIO'!B40913</f>
        <v>0</v>
      </c>
      <c r="Q6779" s="3">
        <f t="shared" si="320"/>
        <v>0</v>
      </c>
      <c r="R6779" s="3">
        <f t="shared" si="321"/>
        <v>0</v>
      </c>
    </row>
    <row r="6780" spans="1:18" ht="25.5" customHeight="1" x14ac:dyDescent="0.2">
      <c r="A6780" s="4">
        <f>'[2]REPORTE DIARIO'!A40914</f>
        <v>0</v>
      </c>
      <c r="B6780" s="36" t="str">
        <f>'[2]REPORTE DIARIO'!C40914</f>
        <v>2025-300-6-40911</v>
      </c>
      <c r="C6780" s="41">
        <f>'[2]REPORTE DIARIO'!N40914</f>
        <v>0</v>
      </c>
      <c r="D6780" s="41">
        <f>'[2]REPORTE DIARIO'!O40914</f>
        <v>0</v>
      </c>
      <c r="E6780" s="41">
        <f>'[2]REPORTE DIARIO'!P40914</f>
        <v>0</v>
      </c>
      <c r="F6780" s="41">
        <f>'[2]REPORTE DIARIO'!Q40914</f>
        <v>0</v>
      </c>
      <c r="G6780" s="4">
        <f t="shared" si="319"/>
        <v>0</v>
      </c>
      <c r="N6780" s="41"/>
      <c r="O6780" s="41">
        <f>'[2]REPORTE DIARIO'!B40914</f>
        <v>0</v>
      </c>
      <c r="Q6780" s="3">
        <f t="shared" si="320"/>
        <v>0</v>
      </c>
      <c r="R6780" s="3">
        <f t="shared" si="321"/>
        <v>0</v>
      </c>
    </row>
    <row r="6781" spans="1:18" ht="25.5" customHeight="1" x14ac:dyDescent="0.2">
      <c r="A6781" s="4">
        <f>'[2]REPORTE DIARIO'!A40915</f>
        <v>0</v>
      </c>
      <c r="B6781" s="36" t="str">
        <f>'[2]REPORTE DIARIO'!C40915</f>
        <v>2025-300-6-40912</v>
      </c>
      <c r="C6781" s="41">
        <f>'[2]REPORTE DIARIO'!N40915</f>
        <v>0</v>
      </c>
      <c r="D6781" s="41">
        <f>'[2]REPORTE DIARIO'!O40915</f>
        <v>0</v>
      </c>
      <c r="E6781" s="41">
        <f>'[2]REPORTE DIARIO'!P40915</f>
        <v>0</v>
      </c>
      <c r="F6781" s="41">
        <f>'[2]REPORTE DIARIO'!Q40915</f>
        <v>0</v>
      </c>
      <c r="G6781" s="4">
        <f t="shared" si="319"/>
        <v>0</v>
      </c>
      <c r="N6781" s="41"/>
      <c r="O6781" s="41">
        <f>'[2]REPORTE DIARIO'!B40915</f>
        <v>0</v>
      </c>
      <c r="Q6781" s="3">
        <f t="shared" si="320"/>
        <v>0</v>
      </c>
      <c r="R6781" s="3">
        <f t="shared" si="321"/>
        <v>0</v>
      </c>
    </row>
    <row r="6782" spans="1:18" ht="25.5" customHeight="1" x14ac:dyDescent="0.2">
      <c r="A6782" s="4">
        <f>'[2]REPORTE DIARIO'!A40916</f>
        <v>0</v>
      </c>
      <c r="B6782" s="36" t="str">
        <f>'[2]REPORTE DIARIO'!C40916</f>
        <v>2025-300-6-40913</v>
      </c>
      <c r="C6782" s="41">
        <f>'[2]REPORTE DIARIO'!N40916</f>
        <v>0</v>
      </c>
      <c r="D6782" s="41">
        <f>'[2]REPORTE DIARIO'!O40916</f>
        <v>0</v>
      </c>
      <c r="E6782" s="41">
        <f>'[2]REPORTE DIARIO'!P40916</f>
        <v>0</v>
      </c>
      <c r="F6782" s="41">
        <f>'[2]REPORTE DIARIO'!Q40916</f>
        <v>0</v>
      </c>
      <c r="G6782" s="4">
        <f t="shared" si="319"/>
        <v>0</v>
      </c>
      <c r="N6782" s="41"/>
      <c r="O6782" s="41">
        <f>'[2]REPORTE DIARIO'!B40916</f>
        <v>0</v>
      </c>
      <c r="Q6782" s="3">
        <f t="shared" si="320"/>
        <v>0</v>
      </c>
      <c r="R6782" s="3">
        <f t="shared" si="321"/>
        <v>0</v>
      </c>
    </row>
    <row r="6783" spans="1:18" ht="25.5" customHeight="1" x14ac:dyDescent="0.2">
      <c r="A6783" s="4">
        <f>'[2]REPORTE DIARIO'!A40917</f>
        <v>0</v>
      </c>
      <c r="B6783" s="36" t="str">
        <f>'[2]REPORTE DIARIO'!C40917</f>
        <v>2025-300-6-40914</v>
      </c>
      <c r="C6783" s="41">
        <f>'[2]REPORTE DIARIO'!N40917</f>
        <v>0</v>
      </c>
      <c r="D6783" s="41">
        <f>'[2]REPORTE DIARIO'!O40917</f>
        <v>0</v>
      </c>
      <c r="E6783" s="41">
        <f>'[2]REPORTE DIARIO'!P40917</f>
        <v>0</v>
      </c>
      <c r="F6783" s="41">
        <f>'[2]REPORTE DIARIO'!Q40917</f>
        <v>0</v>
      </c>
      <c r="G6783" s="4">
        <f t="shared" si="319"/>
        <v>0</v>
      </c>
      <c r="N6783" s="41"/>
      <c r="O6783" s="41">
        <f>'[2]REPORTE DIARIO'!B40917</f>
        <v>0</v>
      </c>
      <c r="Q6783" s="3">
        <f t="shared" si="320"/>
        <v>0</v>
      </c>
      <c r="R6783" s="3">
        <f t="shared" si="321"/>
        <v>0</v>
      </c>
    </row>
    <row r="6784" spans="1:18" ht="25.5" customHeight="1" x14ac:dyDescent="0.2">
      <c r="A6784" s="4">
        <f>'[2]REPORTE DIARIO'!A40918</f>
        <v>0</v>
      </c>
      <c r="B6784" s="36" t="str">
        <f>'[2]REPORTE DIARIO'!C40918</f>
        <v>2025-300-6-40915</v>
      </c>
      <c r="C6784" s="41">
        <f>'[2]REPORTE DIARIO'!N40918</f>
        <v>0</v>
      </c>
      <c r="D6784" s="41">
        <f>'[2]REPORTE DIARIO'!O40918</f>
        <v>0</v>
      </c>
      <c r="E6784" s="41">
        <f>'[2]REPORTE DIARIO'!P40918</f>
        <v>0</v>
      </c>
      <c r="F6784" s="41">
        <f>'[2]REPORTE DIARIO'!Q40918</f>
        <v>0</v>
      </c>
      <c r="G6784" s="4">
        <f t="shared" si="319"/>
        <v>0</v>
      </c>
      <c r="N6784" s="41"/>
      <c r="O6784" s="41">
        <f>'[2]REPORTE DIARIO'!B40918</f>
        <v>0</v>
      </c>
      <c r="Q6784" s="3">
        <f t="shared" si="320"/>
        <v>0</v>
      </c>
      <c r="R6784" s="3">
        <f t="shared" si="321"/>
        <v>0</v>
      </c>
    </row>
    <row r="6785" spans="1:18" ht="25.5" customHeight="1" x14ac:dyDescent="0.2">
      <c r="A6785" s="4">
        <f>'[2]REPORTE DIARIO'!A40919</f>
        <v>0</v>
      </c>
      <c r="B6785" s="36" t="str">
        <f>'[2]REPORTE DIARIO'!C40919</f>
        <v>2025-300-6-40916</v>
      </c>
      <c r="C6785" s="41">
        <f>'[2]REPORTE DIARIO'!N40919</f>
        <v>0</v>
      </c>
      <c r="D6785" s="41">
        <f>'[2]REPORTE DIARIO'!O40919</f>
        <v>0</v>
      </c>
      <c r="E6785" s="41">
        <f>'[2]REPORTE DIARIO'!P40919</f>
        <v>0</v>
      </c>
      <c r="F6785" s="41">
        <f>'[2]REPORTE DIARIO'!Q40919</f>
        <v>0</v>
      </c>
      <c r="G6785" s="4">
        <f t="shared" si="319"/>
        <v>0</v>
      </c>
      <c r="N6785" s="41"/>
      <c r="O6785" s="41">
        <f>'[2]REPORTE DIARIO'!B40919</f>
        <v>0</v>
      </c>
      <c r="Q6785" s="3">
        <f t="shared" si="320"/>
        <v>0</v>
      </c>
      <c r="R6785" s="3">
        <f t="shared" si="321"/>
        <v>0</v>
      </c>
    </row>
    <row r="6786" spans="1:18" ht="25.5" customHeight="1" x14ac:dyDescent="0.2">
      <c r="A6786" s="4">
        <f>'[2]REPORTE DIARIO'!A40920</f>
        <v>0</v>
      </c>
      <c r="B6786" s="36" t="str">
        <f>'[2]REPORTE DIARIO'!C40920</f>
        <v>2025-300-6-40917</v>
      </c>
      <c r="C6786" s="41">
        <f>'[2]REPORTE DIARIO'!N40920</f>
        <v>0</v>
      </c>
      <c r="D6786" s="41">
        <f>'[2]REPORTE DIARIO'!O40920</f>
        <v>0</v>
      </c>
      <c r="E6786" s="41">
        <f>'[2]REPORTE DIARIO'!P40920</f>
        <v>0</v>
      </c>
      <c r="F6786" s="41">
        <f>'[2]REPORTE DIARIO'!Q40920</f>
        <v>0</v>
      </c>
      <c r="G6786" s="4">
        <f t="shared" si="319"/>
        <v>0</v>
      </c>
      <c r="N6786" s="41"/>
      <c r="O6786" s="41">
        <f>'[2]REPORTE DIARIO'!B40920</f>
        <v>0</v>
      </c>
      <c r="Q6786" s="3">
        <f t="shared" si="320"/>
        <v>0</v>
      </c>
      <c r="R6786" s="3">
        <f t="shared" si="321"/>
        <v>0</v>
      </c>
    </row>
    <row r="6787" spans="1:18" ht="25.5" customHeight="1" x14ac:dyDescent="0.2">
      <c r="A6787" s="4">
        <f>'[2]REPORTE DIARIO'!A40921</f>
        <v>0</v>
      </c>
      <c r="B6787" s="36" t="str">
        <f>'[2]REPORTE DIARIO'!C40921</f>
        <v>2025-300-6-40918</v>
      </c>
      <c r="C6787" s="41">
        <f>'[2]REPORTE DIARIO'!N40921</f>
        <v>0</v>
      </c>
      <c r="D6787" s="41">
        <f>'[2]REPORTE DIARIO'!O40921</f>
        <v>0</v>
      </c>
      <c r="E6787" s="41">
        <f>'[2]REPORTE DIARIO'!P40921</f>
        <v>0</v>
      </c>
      <c r="F6787" s="41">
        <f>'[2]REPORTE DIARIO'!Q40921</f>
        <v>0</v>
      </c>
      <c r="G6787" s="4">
        <f t="shared" si="319"/>
        <v>0</v>
      </c>
      <c r="N6787" s="41"/>
      <c r="O6787" s="41">
        <f>'[2]REPORTE DIARIO'!B40921</f>
        <v>0</v>
      </c>
      <c r="Q6787" s="3">
        <f t="shared" si="320"/>
        <v>0</v>
      </c>
      <c r="R6787" s="3">
        <f t="shared" si="321"/>
        <v>0</v>
      </c>
    </row>
    <row r="6788" spans="1:18" ht="25.5" customHeight="1" x14ac:dyDescent="0.2">
      <c r="A6788" s="4">
        <f>'[2]REPORTE DIARIO'!A40922</f>
        <v>0</v>
      </c>
      <c r="B6788" s="36" t="str">
        <f>'[2]REPORTE DIARIO'!C40922</f>
        <v>2025-300-6-40919</v>
      </c>
      <c r="C6788" s="41">
        <f>'[2]REPORTE DIARIO'!N40922</f>
        <v>0</v>
      </c>
      <c r="D6788" s="41">
        <f>'[2]REPORTE DIARIO'!O40922</f>
        <v>0</v>
      </c>
      <c r="E6788" s="41">
        <f>'[2]REPORTE DIARIO'!P40922</f>
        <v>0</v>
      </c>
      <c r="F6788" s="41">
        <f>'[2]REPORTE DIARIO'!Q40922</f>
        <v>0</v>
      </c>
      <c r="G6788" s="4">
        <f t="shared" si="319"/>
        <v>0</v>
      </c>
      <c r="N6788" s="41"/>
      <c r="O6788" s="41">
        <f>'[2]REPORTE DIARIO'!B40922</f>
        <v>0</v>
      </c>
      <c r="Q6788" s="3">
        <f t="shared" si="320"/>
        <v>0</v>
      </c>
      <c r="R6788" s="3">
        <f t="shared" si="321"/>
        <v>0</v>
      </c>
    </row>
    <row r="6789" spans="1:18" ht="25.5" customHeight="1" x14ac:dyDescent="0.2">
      <c r="A6789" s="4">
        <f>'[2]REPORTE DIARIO'!A40923</f>
        <v>0</v>
      </c>
      <c r="B6789" s="36" t="str">
        <f>'[2]REPORTE DIARIO'!C40923</f>
        <v>2025-300-6-40920</v>
      </c>
      <c r="C6789" s="41">
        <f>'[2]REPORTE DIARIO'!N40923</f>
        <v>0</v>
      </c>
      <c r="D6789" s="41">
        <f>'[2]REPORTE DIARIO'!O40923</f>
        <v>0</v>
      </c>
      <c r="E6789" s="41">
        <f>'[2]REPORTE DIARIO'!P40923</f>
        <v>0</v>
      </c>
      <c r="F6789" s="41">
        <f>'[2]REPORTE DIARIO'!Q40923</f>
        <v>0</v>
      </c>
      <c r="G6789" s="4">
        <f t="shared" si="319"/>
        <v>0</v>
      </c>
      <c r="N6789" s="41"/>
      <c r="O6789" s="41">
        <f>'[2]REPORTE DIARIO'!B40923</f>
        <v>0</v>
      </c>
      <c r="Q6789" s="3">
        <f t="shared" si="320"/>
        <v>0</v>
      </c>
      <c r="R6789" s="3">
        <f t="shared" si="321"/>
        <v>0</v>
      </c>
    </row>
    <row r="6790" spans="1:18" ht="25.5" customHeight="1" x14ac:dyDescent="0.2">
      <c r="A6790" s="4">
        <f>'[2]REPORTE DIARIO'!A40924</f>
        <v>0</v>
      </c>
      <c r="B6790" s="36" t="str">
        <f>'[2]REPORTE DIARIO'!C40924</f>
        <v>2025-300-6-40921</v>
      </c>
      <c r="C6790" s="41">
        <f>'[2]REPORTE DIARIO'!N40924</f>
        <v>0</v>
      </c>
      <c r="D6790" s="41">
        <f>'[2]REPORTE DIARIO'!O40924</f>
        <v>0</v>
      </c>
      <c r="E6790" s="41">
        <f>'[2]REPORTE DIARIO'!P40924</f>
        <v>0</v>
      </c>
      <c r="F6790" s="41">
        <f>'[2]REPORTE DIARIO'!Q40924</f>
        <v>0</v>
      </c>
      <c r="G6790" s="4">
        <f t="shared" si="319"/>
        <v>0</v>
      </c>
      <c r="N6790" s="41"/>
      <c r="O6790" s="41">
        <f>'[2]REPORTE DIARIO'!B40924</f>
        <v>0</v>
      </c>
      <c r="Q6790" s="3">
        <f t="shared" si="320"/>
        <v>0</v>
      </c>
      <c r="R6790" s="3">
        <f t="shared" si="321"/>
        <v>0</v>
      </c>
    </row>
    <row r="6791" spans="1:18" ht="25.5" customHeight="1" x14ac:dyDescent="0.2">
      <c r="A6791" s="4">
        <f>'[2]REPORTE DIARIO'!A40925</f>
        <v>0</v>
      </c>
      <c r="B6791" s="36" t="str">
        <f>'[2]REPORTE DIARIO'!C40925</f>
        <v>2025-300-6-40922</v>
      </c>
      <c r="C6791" s="41">
        <f>'[2]REPORTE DIARIO'!N40925</f>
        <v>0</v>
      </c>
      <c r="D6791" s="41">
        <f>'[2]REPORTE DIARIO'!O40925</f>
        <v>0</v>
      </c>
      <c r="E6791" s="41">
        <f>'[2]REPORTE DIARIO'!P40925</f>
        <v>0</v>
      </c>
      <c r="F6791" s="41">
        <f>'[2]REPORTE DIARIO'!Q40925</f>
        <v>0</v>
      </c>
      <c r="G6791" s="4">
        <f t="shared" si="319"/>
        <v>0</v>
      </c>
      <c r="N6791" s="41"/>
      <c r="O6791" s="41">
        <f>'[2]REPORTE DIARIO'!B40925</f>
        <v>0</v>
      </c>
      <c r="Q6791" s="3">
        <f t="shared" si="320"/>
        <v>0</v>
      </c>
      <c r="R6791" s="3">
        <f t="shared" si="321"/>
        <v>0</v>
      </c>
    </row>
    <row r="6792" spans="1:18" ht="25.5" customHeight="1" x14ac:dyDescent="0.2">
      <c r="A6792" s="4">
        <f>'[2]REPORTE DIARIO'!A40926</f>
        <v>0</v>
      </c>
      <c r="B6792" s="36" t="str">
        <f>'[2]REPORTE DIARIO'!C40926</f>
        <v>2025-300-6-40923</v>
      </c>
      <c r="C6792" s="41">
        <f>'[2]REPORTE DIARIO'!N40926</f>
        <v>0</v>
      </c>
      <c r="D6792" s="41">
        <f>'[2]REPORTE DIARIO'!O40926</f>
        <v>0</v>
      </c>
      <c r="E6792" s="41">
        <f>'[2]REPORTE DIARIO'!P40926</f>
        <v>0</v>
      </c>
      <c r="F6792" s="41">
        <f>'[2]REPORTE DIARIO'!Q40926</f>
        <v>0</v>
      </c>
      <c r="G6792" s="4">
        <f t="shared" si="319"/>
        <v>0</v>
      </c>
      <c r="N6792" s="41"/>
      <c r="O6792" s="41">
        <f>'[2]REPORTE DIARIO'!B40926</f>
        <v>0</v>
      </c>
      <c r="Q6792" s="3">
        <f t="shared" si="320"/>
        <v>0</v>
      </c>
      <c r="R6792" s="3">
        <f t="shared" si="321"/>
        <v>0</v>
      </c>
    </row>
    <row r="6793" spans="1:18" ht="25.5" customHeight="1" x14ac:dyDescent="0.2">
      <c r="A6793" s="4">
        <f>'[2]REPORTE DIARIO'!A40927</f>
        <v>0</v>
      </c>
      <c r="B6793" s="36" t="str">
        <f>'[2]REPORTE DIARIO'!C40927</f>
        <v>2025-300-6-40924</v>
      </c>
      <c r="C6793" s="41">
        <f>'[2]REPORTE DIARIO'!N40927</f>
        <v>0</v>
      </c>
      <c r="D6793" s="41">
        <f>'[2]REPORTE DIARIO'!O40927</f>
        <v>0</v>
      </c>
      <c r="E6793" s="41">
        <f>'[2]REPORTE DIARIO'!P40927</f>
        <v>0</v>
      </c>
      <c r="F6793" s="41">
        <f>'[2]REPORTE DIARIO'!Q40927</f>
        <v>0</v>
      </c>
      <c r="G6793" s="4">
        <f t="shared" si="319"/>
        <v>0</v>
      </c>
      <c r="N6793" s="41"/>
      <c r="O6793" s="41">
        <f>'[2]REPORTE DIARIO'!B40927</f>
        <v>0</v>
      </c>
      <c r="Q6793" s="3">
        <f t="shared" si="320"/>
        <v>0</v>
      </c>
      <c r="R6793" s="3">
        <f t="shared" si="321"/>
        <v>0</v>
      </c>
    </row>
    <row r="6794" spans="1:18" ht="25.5" customHeight="1" x14ac:dyDescent="0.2">
      <c r="A6794" s="4">
        <f>'[2]REPORTE DIARIO'!A40928</f>
        <v>0</v>
      </c>
      <c r="B6794" s="36" t="str">
        <f>'[2]REPORTE DIARIO'!C40928</f>
        <v>2025-300-6-40925</v>
      </c>
      <c r="C6794" s="41">
        <f>'[2]REPORTE DIARIO'!N40928</f>
        <v>0</v>
      </c>
      <c r="D6794" s="41">
        <f>'[2]REPORTE DIARIO'!O40928</f>
        <v>0</v>
      </c>
      <c r="E6794" s="41">
        <f>'[2]REPORTE DIARIO'!P40928</f>
        <v>0</v>
      </c>
      <c r="F6794" s="41">
        <f>'[2]REPORTE DIARIO'!Q40928</f>
        <v>0</v>
      </c>
      <c r="G6794" s="4">
        <f t="shared" si="319"/>
        <v>0</v>
      </c>
      <c r="N6794" s="41"/>
      <c r="O6794" s="41">
        <f>'[2]REPORTE DIARIO'!B40928</f>
        <v>0</v>
      </c>
      <c r="Q6794" s="3">
        <f t="shared" si="320"/>
        <v>0</v>
      </c>
      <c r="R6794" s="3">
        <f t="shared" si="321"/>
        <v>0</v>
      </c>
    </row>
    <row r="6795" spans="1:18" ht="25.5" customHeight="1" x14ac:dyDescent="0.2">
      <c r="A6795" s="4">
        <f>'[2]REPORTE DIARIO'!A40929</f>
        <v>0</v>
      </c>
      <c r="B6795" s="36" t="str">
        <f>'[2]REPORTE DIARIO'!C40929</f>
        <v>2025-300-6-40926</v>
      </c>
      <c r="C6795" s="41">
        <f>'[2]REPORTE DIARIO'!N40929</f>
        <v>0</v>
      </c>
      <c r="D6795" s="41">
        <f>'[2]REPORTE DIARIO'!O40929</f>
        <v>0</v>
      </c>
      <c r="E6795" s="41">
        <f>'[2]REPORTE DIARIO'!P40929</f>
        <v>0</v>
      </c>
      <c r="F6795" s="41">
        <f>'[2]REPORTE DIARIO'!Q40929</f>
        <v>0</v>
      </c>
      <c r="G6795" s="4">
        <f t="shared" si="319"/>
        <v>0</v>
      </c>
      <c r="N6795" s="41"/>
      <c r="O6795" s="41">
        <f>'[2]REPORTE DIARIO'!B40929</f>
        <v>0</v>
      </c>
      <c r="Q6795" s="3">
        <f t="shared" si="320"/>
        <v>0</v>
      </c>
      <c r="R6795" s="3">
        <f t="shared" si="321"/>
        <v>0</v>
      </c>
    </row>
    <row r="6796" spans="1:18" ht="25.5" customHeight="1" x14ac:dyDescent="0.2">
      <c r="A6796" s="4">
        <f>'[2]REPORTE DIARIO'!A40930</f>
        <v>0</v>
      </c>
      <c r="B6796" s="36" t="str">
        <f>'[2]REPORTE DIARIO'!C40930</f>
        <v>2025-300-6-40927</v>
      </c>
      <c r="C6796" s="41">
        <f>'[2]REPORTE DIARIO'!N40930</f>
        <v>0</v>
      </c>
      <c r="D6796" s="41">
        <f>'[2]REPORTE DIARIO'!O40930</f>
        <v>0</v>
      </c>
      <c r="E6796" s="41">
        <f>'[2]REPORTE DIARIO'!P40930</f>
        <v>0</v>
      </c>
      <c r="F6796" s="41">
        <f>'[2]REPORTE DIARIO'!Q40930</f>
        <v>0</v>
      </c>
      <c r="G6796" s="4">
        <f t="shared" si="319"/>
        <v>0</v>
      </c>
      <c r="N6796" s="41"/>
      <c r="O6796" s="41">
        <f>'[2]REPORTE DIARIO'!B40930</f>
        <v>0</v>
      </c>
      <c r="Q6796" s="3">
        <f t="shared" si="320"/>
        <v>0</v>
      </c>
      <c r="R6796" s="3">
        <f t="shared" si="321"/>
        <v>0</v>
      </c>
    </row>
    <row r="6797" spans="1:18" ht="25.5" customHeight="1" x14ac:dyDescent="0.2">
      <c r="A6797" s="4">
        <f>'[2]REPORTE DIARIO'!A40931</f>
        <v>0</v>
      </c>
      <c r="B6797" s="36" t="str">
        <f>'[2]REPORTE DIARIO'!C40931</f>
        <v>2025-300-6-40928</v>
      </c>
      <c r="C6797" s="41">
        <f>'[2]REPORTE DIARIO'!N40931</f>
        <v>0</v>
      </c>
      <c r="D6797" s="41">
        <f>'[2]REPORTE DIARIO'!O40931</f>
        <v>0</v>
      </c>
      <c r="E6797" s="41">
        <f>'[2]REPORTE DIARIO'!P40931</f>
        <v>0</v>
      </c>
      <c r="F6797" s="41">
        <f>'[2]REPORTE DIARIO'!Q40931</f>
        <v>0</v>
      </c>
      <c r="G6797" s="4">
        <f t="shared" si="319"/>
        <v>0</v>
      </c>
      <c r="N6797" s="41"/>
      <c r="O6797" s="41">
        <f>'[2]REPORTE DIARIO'!B40931</f>
        <v>0</v>
      </c>
      <c r="Q6797" s="3">
        <f t="shared" si="320"/>
        <v>0</v>
      </c>
      <c r="R6797" s="3">
        <f t="shared" si="321"/>
        <v>0</v>
      </c>
    </row>
    <row r="6798" spans="1:18" ht="25.5" customHeight="1" x14ac:dyDescent="0.2">
      <c r="A6798" s="4">
        <f>'[2]REPORTE DIARIO'!A40932</f>
        <v>0</v>
      </c>
      <c r="B6798" s="36" t="str">
        <f>'[2]REPORTE DIARIO'!C40932</f>
        <v>2025-300-6-40929</v>
      </c>
      <c r="C6798" s="41">
        <f>'[2]REPORTE DIARIO'!N40932</f>
        <v>0</v>
      </c>
      <c r="D6798" s="41">
        <f>'[2]REPORTE DIARIO'!O40932</f>
        <v>0</v>
      </c>
      <c r="E6798" s="41">
        <f>'[2]REPORTE DIARIO'!P40932</f>
        <v>0</v>
      </c>
      <c r="F6798" s="41">
        <f>'[2]REPORTE DIARIO'!Q40932</f>
        <v>0</v>
      </c>
      <c r="G6798" s="4">
        <f t="shared" si="319"/>
        <v>0</v>
      </c>
      <c r="N6798" s="41"/>
      <c r="O6798" s="41">
        <f>'[2]REPORTE DIARIO'!B40932</f>
        <v>0</v>
      </c>
      <c r="Q6798" s="3">
        <f t="shared" si="320"/>
        <v>0</v>
      </c>
      <c r="R6798" s="3">
        <f t="shared" si="321"/>
        <v>0</v>
      </c>
    </row>
    <row r="6799" spans="1:18" ht="25.5" customHeight="1" x14ac:dyDescent="0.2">
      <c r="A6799" s="4">
        <f>'[2]REPORTE DIARIO'!A40933</f>
        <v>0</v>
      </c>
      <c r="B6799" s="36" t="str">
        <f>'[2]REPORTE DIARIO'!C40933</f>
        <v>2025-300-6-40930</v>
      </c>
      <c r="C6799" s="41">
        <f>'[2]REPORTE DIARIO'!N40933</f>
        <v>0</v>
      </c>
      <c r="D6799" s="41">
        <f>'[2]REPORTE DIARIO'!O40933</f>
        <v>0</v>
      </c>
      <c r="E6799" s="41">
        <f>'[2]REPORTE DIARIO'!P40933</f>
        <v>0</v>
      </c>
      <c r="F6799" s="41">
        <f>'[2]REPORTE DIARIO'!Q40933</f>
        <v>0</v>
      </c>
      <c r="G6799" s="4">
        <f t="shared" si="319"/>
        <v>0</v>
      </c>
      <c r="N6799" s="41"/>
      <c r="O6799" s="41">
        <f>'[2]REPORTE DIARIO'!B40933</f>
        <v>0</v>
      </c>
      <c r="Q6799" s="3">
        <f t="shared" si="320"/>
        <v>0</v>
      </c>
      <c r="R6799" s="3">
        <f t="shared" si="321"/>
        <v>0</v>
      </c>
    </row>
    <row r="6800" spans="1:18" ht="25.5" customHeight="1" x14ac:dyDescent="0.2">
      <c r="A6800" s="4">
        <f>'[2]REPORTE DIARIO'!A40934</f>
        <v>0</v>
      </c>
      <c r="B6800" s="36" t="str">
        <f>'[2]REPORTE DIARIO'!C40934</f>
        <v>2025-300-6-40931</v>
      </c>
      <c r="C6800" s="41">
        <f>'[2]REPORTE DIARIO'!N40934</f>
        <v>0</v>
      </c>
      <c r="D6800" s="41">
        <f>'[2]REPORTE DIARIO'!O40934</f>
        <v>0</v>
      </c>
      <c r="E6800" s="41">
        <f>'[2]REPORTE DIARIO'!P40934</f>
        <v>0</v>
      </c>
      <c r="F6800" s="41">
        <f>'[2]REPORTE DIARIO'!Q40934</f>
        <v>0</v>
      </c>
      <c r="G6800" s="4">
        <f t="shared" si="319"/>
        <v>0</v>
      </c>
      <c r="N6800" s="41"/>
      <c r="O6800" s="41">
        <f>'[2]REPORTE DIARIO'!B40934</f>
        <v>0</v>
      </c>
      <c r="Q6800" s="3">
        <f t="shared" si="320"/>
        <v>0</v>
      </c>
      <c r="R6800" s="3">
        <f t="shared" si="321"/>
        <v>0</v>
      </c>
    </row>
    <row r="6801" spans="1:18" ht="25.5" customHeight="1" x14ac:dyDescent="0.2">
      <c r="A6801" s="4">
        <f>'[2]REPORTE DIARIO'!A40935</f>
        <v>0</v>
      </c>
      <c r="B6801" s="36" t="str">
        <f>'[2]REPORTE DIARIO'!C40935</f>
        <v>2025-300-6-40932</v>
      </c>
      <c r="C6801" s="41">
        <f>'[2]REPORTE DIARIO'!N40935</f>
        <v>0</v>
      </c>
      <c r="D6801" s="41">
        <f>'[2]REPORTE DIARIO'!O40935</f>
        <v>0</v>
      </c>
      <c r="E6801" s="41">
        <f>'[2]REPORTE DIARIO'!P40935</f>
        <v>0</v>
      </c>
      <c r="F6801" s="41">
        <f>'[2]REPORTE DIARIO'!Q40935</f>
        <v>0</v>
      </c>
      <c r="G6801" s="4">
        <f t="shared" si="319"/>
        <v>0</v>
      </c>
      <c r="N6801" s="41"/>
      <c r="O6801" s="41">
        <f>'[2]REPORTE DIARIO'!B40935</f>
        <v>0</v>
      </c>
      <c r="Q6801" s="3">
        <f t="shared" si="320"/>
        <v>0</v>
      </c>
      <c r="R6801" s="3">
        <f t="shared" si="321"/>
        <v>0</v>
      </c>
    </row>
    <row r="6802" spans="1:18" ht="25.5" customHeight="1" x14ac:dyDescent="0.2">
      <c r="A6802" s="4">
        <f>'[2]REPORTE DIARIO'!A40936</f>
        <v>0</v>
      </c>
      <c r="B6802" s="36" t="str">
        <f>'[2]REPORTE DIARIO'!C40936</f>
        <v>2025-300-6-40933</v>
      </c>
      <c r="C6802" s="41">
        <f>'[2]REPORTE DIARIO'!N40936</f>
        <v>0</v>
      </c>
      <c r="D6802" s="41">
        <f>'[2]REPORTE DIARIO'!O40936</f>
        <v>0</v>
      </c>
      <c r="E6802" s="41">
        <f>'[2]REPORTE DIARIO'!P40936</f>
        <v>0</v>
      </c>
      <c r="F6802" s="41">
        <f>'[2]REPORTE DIARIO'!Q40936</f>
        <v>0</v>
      </c>
      <c r="G6802" s="4">
        <f t="shared" si="319"/>
        <v>0</v>
      </c>
      <c r="N6802" s="41"/>
      <c r="O6802" s="41">
        <f>'[2]REPORTE DIARIO'!B40936</f>
        <v>0</v>
      </c>
      <c r="Q6802" s="3">
        <f t="shared" si="320"/>
        <v>0</v>
      </c>
      <c r="R6802" s="3">
        <f t="shared" si="321"/>
        <v>0</v>
      </c>
    </row>
    <row r="6803" spans="1:18" ht="25.5" customHeight="1" x14ac:dyDescent="0.2">
      <c r="A6803" s="4">
        <f>'[2]REPORTE DIARIO'!A40937</f>
        <v>0</v>
      </c>
      <c r="B6803" s="36" t="str">
        <f>'[2]REPORTE DIARIO'!C40937</f>
        <v>2025-300-6-40934</v>
      </c>
      <c r="C6803" s="41">
        <f>'[2]REPORTE DIARIO'!N40937</f>
        <v>0</v>
      </c>
      <c r="D6803" s="41">
        <f>'[2]REPORTE DIARIO'!O40937</f>
        <v>0</v>
      </c>
      <c r="E6803" s="41">
        <f>'[2]REPORTE DIARIO'!P40937</f>
        <v>0</v>
      </c>
      <c r="F6803" s="41">
        <f>'[2]REPORTE DIARIO'!Q40937</f>
        <v>0</v>
      </c>
      <c r="G6803" s="4">
        <f t="shared" si="319"/>
        <v>0</v>
      </c>
      <c r="N6803" s="41"/>
      <c r="O6803" s="41">
        <f>'[2]REPORTE DIARIO'!B40937</f>
        <v>0</v>
      </c>
      <c r="Q6803" s="3">
        <f t="shared" si="320"/>
        <v>0</v>
      </c>
      <c r="R6803" s="3">
        <f t="shared" si="321"/>
        <v>0</v>
      </c>
    </row>
    <row r="6804" spans="1:18" ht="25.5" customHeight="1" x14ac:dyDescent="0.2">
      <c r="A6804" s="4">
        <f>'[2]REPORTE DIARIO'!A40938</f>
        <v>0</v>
      </c>
      <c r="B6804" s="36" t="str">
        <f>'[2]REPORTE DIARIO'!C40938</f>
        <v>2025-300-6-40935</v>
      </c>
      <c r="C6804" s="41">
        <f>'[2]REPORTE DIARIO'!N40938</f>
        <v>0</v>
      </c>
      <c r="D6804" s="41">
        <f>'[2]REPORTE DIARIO'!O40938</f>
        <v>0</v>
      </c>
      <c r="E6804" s="41">
        <f>'[2]REPORTE DIARIO'!P40938</f>
        <v>0</v>
      </c>
      <c r="F6804" s="41">
        <f>'[2]REPORTE DIARIO'!Q40938</f>
        <v>0</v>
      </c>
      <c r="G6804" s="4">
        <f t="shared" si="319"/>
        <v>0</v>
      </c>
      <c r="N6804" s="41"/>
      <c r="O6804" s="41">
        <f>'[2]REPORTE DIARIO'!B40938</f>
        <v>0</v>
      </c>
      <c r="Q6804" s="3">
        <f t="shared" si="320"/>
        <v>0</v>
      </c>
      <c r="R6804" s="3">
        <f t="shared" si="321"/>
        <v>0</v>
      </c>
    </row>
    <row r="6805" spans="1:18" ht="25.5" customHeight="1" x14ac:dyDescent="0.2">
      <c r="A6805" s="4">
        <f>'[2]REPORTE DIARIO'!A40939</f>
        <v>0</v>
      </c>
      <c r="B6805" s="36" t="str">
        <f>'[2]REPORTE DIARIO'!C40939</f>
        <v>2025-300-6-40936</v>
      </c>
      <c r="C6805" s="41">
        <f>'[2]REPORTE DIARIO'!N40939</f>
        <v>0</v>
      </c>
      <c r="D6805" s="41">
        <f>'[2]REPORTE DIARIO'!O40939</f>
        <v>0</v>
      </c>
      <c r="E6805" s="41">
        <f>'[2]REPORTE DIARIO'!P40939</f>
        <v>0</v>
      </c>
      <c r="F6805" s="41">
        <f>'[2]REPORTE DIARIO'!Q40939</f>
        <v>0</v>
      </c>
      <c r="G6805" s="4">
        <f t="shared" si="319"/>
        <v>0</v>
      </c>
      <c r="N6805" s="41"/>
      <c r="O6805" s="41">
        <f>'[2]REPORTE DIARIO'!B40939</f>
        <v>0</v>
      </c>
      <c r="Q6805" s="3">
        <f t="shared" si="320"/>
        <v>0</v>
      </c>
      <c r="R6805" s="3">
        <f t="shared" si="321"/>
        <v>0</v>
      </c>
    </row>
    <row r="6806" spans="1:18" ht="25.5" customHeight="1" x14ac:dyDescent="0.2">
      <c r="A6806" s="4">
        <f>'[2]REPORTE DIARIO'!A40940</f>
        <v>0</v>
      </c>
      <c r="B6806" s="36" t="str">
        <f>'[2]REPORTE DIARIO'!C40940</f>
        <v>2025-300-6-40937</v>
      </c>
      <c r="C6806" s="41">
        <f>'[2]REPORTE DIARIO'!N40940</f>
        <v>0</v>
      </c>
      <c r="D6806" s="41">
        <f>'[2]REPORTE DIARIO'!O40940</f>
        <v>0</v>
      </c>
      <c r="E6806" s="41">
        <f>'[2]REPORTE DIARIO'!P40940</f>
        <v>0</v>
      </c>
      <c r="F6806" s="41">
        <f>'[2]REPORTE DIARIO'!Q40940</f>
        <v>0</v>
      </c>
      <c r="G6806" s="4">
        <f t="shared" si="319"/>
        <v>0</v>
      </c>
      <c r="N6806" s="41"/>
      <c r="O6806" s="41">
        <f>'[2]REPORTE DIARIO'!B40940</f>
        <v>0</v>
      </c>
      <c r="Q6806" s="3">
        <f t="shared" si="320"/>
        <v>0</v>
      </c>
      <c r="R6806" s="3">
        <f t="shared" si="321"/>
        <v>0</v>
      </c>
    </row>
    <row r="6807" spans="1:18" ht="25.5" customHeight="1" x14ac:dyDescent="0.2">
      <c r="A6807" s="4">
        <f>'[2]REPORTE DIARIO'!A40941</f>
        <v>0</v>
      </c>
      <c r="B6807" s="36" t="str">
        <f>'[2]REPORTE DIARIO'!C40941</f>
        <v>2025-300-6-40938</v>
      </c>
      <c r="C6807" s="41">
        <f>'[2]REPORTE DIARIO'!N40941</f>
        <v>0</v>
      </c>
      <c r="D6807" s="41">
        <f>'[2]REPORTE DIARIO'!O40941</f>
        <v>0</v>
      </c>
      <c r="E6807" s="41">
        <f>'[2]REPORTE DIARIO'!P40941</f>
        <v>0</v>
      </c>
      <c r="F6807" s="41">
        <f>'[2]REPORTE DIARIO'!Q40941</f>
        <v>0</v>
      </c>
      <c r="G6807" s="4">
        <f t="shared" si="319"/>
        <v>0</v>
      </c>
      <c r="N6807" s="41"/>
      <c r="O6807" s="41">
        <f>'[2]REPORTE DIARIO'!B40941</f>
        <v>0</v>
      </c>
      <c r="Q6807" s="3">
        <f t="shared" si="320"/>
        <v>0</v>
      </c>
      <c r="R6807" s="3">
        <f t="shared" si="321"/>
        <v>0</v>
      </c>
    </row>
    <row r="6808" spans="1:18" ht="25.5" customHeight="1" x14ac:dyDescent="0.2">
      <c r="A6808" s="4">
        <f>'[2]REPORTE DIARIO'!A40942</f>
        <v>0</v>
      </c>
      <c r="B6808" s="36" t="str">
        <f>'[2]REPORTE DIARIO'!C40942</f>
        <v>2025-300-6-40939</v>
      </c>
      <c r="C6808" s="41">
        <f>'[2]REPORTE DIARIO'!N40942</f>
        <v>0</v>
      </c>
      <c r="D6808" s="41">
        <f>'[2]REPORTE DIARIO'!O40942</f>
        <v>0</v>
      </c>
      <c r="E6808" s="41">
        <f>'[2]REPORTE DIARIO'!P40942</f>
        <v>0</v>
      </c>
      <c r="F6808" s="41">
        <f>'[2]REPORTE DIARIO'!Q40942</f>
        <v>0</v>
      </c>
      <c r="G6808" s="4">
        <f t="shared" si="319"/>
        <v>0</v>
      </c>
      <c r="N6808" s="41"/>
      <c r="O6808" s="41">
        <f>'[2]REPORTE DIARIO'!B40942</f>
        <v>0</v>
      </c>
      <c r="Q6808" s="3">
        <f t="shared" si="320"/>
        <v>0</v>
      </c>
      <c r="R6808" s="3">
        <f t="shared" si="321"/>
        <v>0</v>
      </c>
    </row>
    <row r="6809" spans="1:18" ht="25.5" customHeight="1" x14ac:dyDescent="0.2">
      <c r="A6809" s="4">
        <f>'[2]REPORTE DIARIO'!A40943</f>
        <v>0</v>
      </c>
      <c r="B6809" s="36" t="str">
        <f>'[2]REPORTE DIARIO'!C40943</f>
        <v>2025-300-6-40940</v>
      </c>
      <c r="C6809" s="41">
        <f>'[2]REPORTE DIARIO'!N40943</f>
        <v>0</v>
      </c>
      <c r="D6809" s="41">
        <f>'[2]REPORTE DIARIO'!O40943</f>
        <v>0</v>
      </c>
      <c r="E6809" s="41">
        <f>'[2]REPORTE DIARIO'!P40943</f>
        <v>0</v>
      </c>
      <c r="F6809" s="41">
        <f>'[2]REPORTE DIARIO'!Q40943</f>
        <v>0</v>
      </c>
      <c r="G6809" s="4">
        <f t="shared" si="319"/>
        <v>0</v>
      </c>
      <c r="N6809" s="41"/>
      <c r="O6809" s="41">
        <f>'[2]REPORTE DIARIO'!B40943</f>
        <v>0</v>
      </c>
      <c r="Q6809" s="3">
        <f t="shared" si="320"/>
        <v>0</v>
      </c>
      <c r="R6809" s="3">
        <f t="shared" si="321"/>
        <v>0</v>
      </c>
    </row>
    <row r="6810" spans="1:18" ht="25.5" customHeight="1" x14ac:dyDescent="0.2">
      <c r="A6810" s="4">
        <f>'[2]REPORTE DIARIO'!A40944</f>
        <v>0</v>
      </c>
      <c r="B6810" s="36" t="str">
        <f>'[2]REPORTE DIARIO'!C40944</f>
        <v>2025-300-6-40941</v>
      </c>
      <c r="C6810" s="41">
        <f>'[2]REPORTE DIARIO'!N40944</f>
        <v>0</v>
      </c>
      <c r="D6810" s="41">
        <f>'[2]REPORTE DIARIO'!O40944</f>
        <v>0</v>
      </c>
      <c r="E6810" s="41">
        <f>'[2]REPORTE DIARIO'!P40944</f>
        <v>0</v>
      </c>
      <c r="F6810" s="41">
        <f>'[2]REPORTE DIARIO'!Q40944</f>
        <v>0</v>
      </c>
      <c r="G6810" s="4">
        <f t="shared" si="319"/>
        <v>0</v>
      </c>
      <c r="N6810" s="41"/>
      <c r="O6810" s="41">
        <f>'[2]REPORTE DIARIO'!B40944</f>
        <v>0</v>
      </c>
      <c r="Q6810" s="3">
        <f t="shared" si="320"/>
        <v>0</v>
      </c>
      <c r="R6810" s="3">
        <f t="shared" si="321"/>
        <v>0</v>
      </c>
    </row>
    <row r="6811" spans="1:18" ht="25.5" customHeight="1" x14ac:dyDescent="0.2">
      <c r="A6811" s="4">
        <f>'[2]REPORTE DIARIO'!A40945</f>
        <v>0</v>
      </c>
      <c r="B6811" s="36" t="str">
        <f>'[2]REPORTE DIARIO'!C40945</f>
        <v>2025-300-6-40942</v>
      </c>
      <c r="C6811" s="41">
        <f>'[2]REPORTE DIARIO'!N40945</f>
        <v>0</v>
      </c>
      <c r="D6811" s="41">
        <f>'[2]REPORTE DIARIO'!O40945</f>
        <v>0</v>
      </c>
      <c r="E6811" s="41">
        <f>'[2]REPORTE DIARIO'!P40945</f>
        <v>0</v>
      </c>
      <c r="F6811" s="41">
        <f>'[2]REPORTE DIARIO'!Q40945</f>
        <v>0</v>
      </c>
      <c r="G6811" s="4">
        <f t="shared" si="319"/>
        <v>0</v>
      </c>
      <c r="N6811" s="41"/>
      <c r="O6811" s="41">
        <f>'[2]REPORTE DIARIO'!B40945</f>
        <v>0</v>
      </c>
      <c r="Q6811" s="3">
        <f t="shared" si="320"/>
        <v>0</v>
      </c>
      <c r="R6811" s="3">
        <f t="shared" si="321"/>
        <v>0</v>
      </c>
    </row>
    <row r="6812" spans="1:18" ht="25.5" customHeight="1" x14ac:dyDescent="0.2">
      <c r="A6812" s="4">
        <f>'[2]REPORTE DIARIO'!A40946</f>
        <v>0</v>
      </c>
      <c r="B6812" s="36" t="str">
        <f>'[2]REPORTE DIARIO'!C40946</f>
        <v>2025-300-6-40943</v>
      </c>
      <c r="C6812" s="41">
        <f>'[2]REPORTE DIARIO'!N40946</f>
        <v>0</v>
      </c>
      <c r="D6812" s="41">
        <f>'[2]REPORTE DIARIO'!O40946</f>
        <v>0</v>
      </c>
      <c r="E6812" s="41">
        <f>'[2]REPORTE DIARIO'!P40946</f>
        <v>0</v>
      </c>
      <c r="F6812" s="41">
        <f>'[2]REPORTE DIARIO'!Q40946</f>
        <v>0</v>
      </c>
      <c r="G6812" s="4">
        <f t="shared" si="319"/>
        <v>0</v>
      </c>
      <c r="N6812" s="41"/>
      <c r="O6812" s="41">
        <f>'[2]REPORTE DIARIO'!B40946</f>
        <v>0</v>
      </c>
      <c r="Q6812" s="3">
        <f t="shared" si="320"/>
        <v>0</v>
      </c>
      <c r="R6812" s="3">
        <f t="shared" si="321"/>
        <v>0</v>
      </c>
    </row>
    <row r="6813" spans="1:18" ht="25.5" customHeight="1" x14ac:dyDescent="0.2">
      <c r="A6813" s="4">
        <f>'[2]REPORTE DIARIO'!A40947</f>
        <v>0</v>
      </c>
      <c r="B6813" s="36" t="str">
        <f>'[2]REPORTE DIARIO'!C40947</f>
        <v>2025-300-6-40944</v>
      </c>
      <c r="C6813" s="41">
        <f>'[2]REPORTE DIARIO'!N40947</f>
        <v>0</v>
      </c>
      <c r="D6813" s="41">
        <f>'[2]REPORTE DIARIO'!O40947</f>
        <v>0</v>
      </c>
      <c r="E6813" s="41">
        <f>'[2]REPORTE DIARIO'!P40947</f>
        <v>0</v>
      </c>
      <c r="F6813" s="41">
        <f>'[2]REPORTE DIARIO'!Q40947</f>
        <v>0</v>
      </c>
      <c r="G6813" s="4">
        <f t="shared" si="319"/>
        <v>0</v>
      </c>
      <c r="N6813" s="41"/>
      <c r="O6813" s="41">
        <f>'[2]REPORTE DIARIO'!B40947</f>
        <v>0</v>
      </c>
      <c r="Q6813" s="3">
        <f t="shared" si="320"/>
        <v>0</v>
      </c>
      <c r="R6813" s="3">
        <f t="shared" si="321"/>
        <v>0</v>
      </c>
    </row>
    <row r="6814" spans="1:18" ht="25.5" customHeight="1" x14ac:dyDescent="0.2">
      <c r="A6814" s="4">
        <f>'[2]REPORTE DIARIO'!A40948</f>
        <v>0</v>
      </c>
      <c r="B6814" s="36" t="str">
        <f>'[2]REPORTE DIARIO'!C40948</f>
        <v>2025-300-6-40945</v>
      </c>
      <c r="C6814" s="41">
        <f>'[2]REPORTE DIARIO'!N40948</f>
        <v>0</v>
      </c>
      <c r="D6814" s="41">
        <f>'[2]REPORTE DIARIO'!O40948</f>
        <v>0</v>
      </c>
      <c r="E6814" s="41">
        <f>'[2]REPORTE DIARIO'!P40948</f>
        <v>0</v>
      </c>
      <c r="F6814" s="41">
        <f>'[2]REPORTE DIARIO'!Q40948</f>
        <v>0</v>
      </c>
      <c r="G6814" s="4">
        <f t="shared" si="319"/>
        <v>0</v>
      </c>
      <c r="N6814" s="41"/>
      <c r="O6814" s="41">
        <f>'[2]REPORTE DIARIO'!B40948</f>
        <v>0</v>
      </c>
      <c r="Q6814" s="3">
        <f t="shared" si="320"/>
        <v>0</v>
      </c>
      <c r="R6814" s="3">
        <f t="shared" si="321"/>
        <v>0</v>
      </c>
    </row>
    <row r="6815" spans="1:18" ht="25.5" customHeight="1" x14ac:dyDescent="0.2">
      <c r="A6815" s="4">
        <f>'[2]REPORTE DIARIO'!A40949</f>
        <v>0</v>
      </c>
      <c r="B6815" s="36" t="str">
        <f>'[2]REPORTE DIARIO'!C40949</f>
        <v>2025-300-6-40946</v>
      </c>
      <c r="C6815" s="41">
        <f>'[2]REPORTE DIARIO'!N40949</f>
        <v>0</v>
      </c>
      <c r="D6815" s="41">
        <f>'[2]REPORTE DIARIO'!O40949</f>
        <v>0</v>
      </c>
      <c r="E6815" s="41">
        <f>'[2]REPORTE DIARIO'!P40949</f>
        <v>0</v>
      </c>
      <c r="F6815" s="41">
        <f>'[2]REPORTE DIARIO'!Q40949</f>
        <v>0</v>
      </c>
      <c r="G6815" s="4">
        <f t="shared" si="319"/>
        <v>0</v>
      </c>
      <c r="N6815" s="41"/>
      <c r="O6815" s="41">
        <f>'[2]REPORTE DIARIO'!B40949</f>
        <v>0</v>
      </c>
      <c r="Q6815" s="3">
        <f t="shared" si="320"/>
        <v>0</v>
      </c>
      <c r="R6815" s="3">
        <f t="shared" si="321"/>
        <v>0</v>
      </c>
    </row>
    <row r="6816" spans="1:18" ht="25.5" customHeight="1" x14ac:dyDescent="0.2">
      <c r="A6816" s="4">
        <f>'[2]REPORTE DIARIO'!A40950</f>
        <v>0</v>
      </c>
      <c r="B6816" s="36" t="str">
        <f>'[2]REPORTE DIARIO'!C40950</f>
        <v>2025-300-6-40947</v>
      </c>
      <c r="C6816" s="41">
        <f>'[2]REPORTE DIARIO'!N40950</f>
        <v>0</v>
      </c>
      <c r="D6816" s="41">
        <f>'[2]REPORTE DIARIO'!O40950</f>
        <v>0</v>
      </c>
      <c r="E6816" s="41">
        <f>'[2]REPORTE DIARIO'!P40950</f>
        <v>0</v>
      </c>
      <c r="F6816" s="41">
        <f>'[2]REPORTE DIARIO'!Q40950</f>
        <v>0</v>
      </c>
      <c r="G6816" s="4">
        <f t="shared" si="319"/>
        <v>0</v>
      </c>
      <c r="N6816" s="41"/>
      <c r="O6816" s="41">
        <f>'[2]REPORTE DIARIO'!B40950</f>
        <v>0</v>
      </c>
      <c r="Q6816" s="3">
        <f t="shared" si="320"/>
        <v>0</v>
      </c>
      <c r="R6816" s="3">
        <f t="shared" si="321"/>
        <v>0</v>
      </c>
    </row>
    <row r="6817" spans="1:18" ht="25.5" customHeight="1" x14ac:dyDescent="0.2">
      <c r="A6817" s="4">
        <f>'[2]REPORTE DIARIO'!A40951</f>
        <v>0</v>
      </c>
      <c r="B6817" s="36" t="str">
        <f>'[2]REPORTE DIARIO'!C40951</f>
        <v>2025-300-6-40948</v>
      </c>
      <c r="C6817" s="41">
        <f>'[2]REPORTE DIARIO'!N40951</f>
        <v>0</v>
      </c>
      <c r="D6817" s="41">
        <f>'[2]REPORTE DIARIO'!O40951</f>
        <v>0</v>
      </c>
      <c r="E6817" s="41">
        <f>'[2]REPORTE DIARIO'!P40951</f>
        <v>0</v>
      </c>
      <c r="F6817" s="41">
        <f>'[2]REPORTE DIARIO'!Q40951</f>
        <v>0</v>
      </c>
      <c r="G6817" s="4">
        <f t="shared" si="319"/>
        <v>0</v>
      </c>
      <c r="N6817" s="41"/>
      <c r="O6817" s="41">
        <f>'[2]REPORTE DIARIO'!B40951</f>
        <v>0</v>
      </c>
      <c r="Q6817" s="3">
        <f t="shared" si="320"/>
        <v>0</v>
      </c>
      <c r="R6817" s="3">
        <f t="shared" si="321"/>
        <v>0</v>
      </c>
    </row>
    <row r="6818" spans="1:18" ht="25.5" customHeight="1" x14ac:dyDescent="0.2">
      <c r="A6818" s="4">
        <f>'[2]REPORTE DIARIO'!A40952</f>
        <v>0</v>
      </c>
      <c r="B6818" s="36" t="str">
        <f>'[2]REPORTE DIARIO'!C40952</f>
        <v>2025-300-6-40949</v>
      </c>
      <c r="C6818" s="41">
        <f>'[2]REPORTE DIARIO'!N40952</f>
        <v>0</v>
      </c>
      <c r="D6818" s="41">
        <f>'[2]REPORTE DIARIO'!O40952</f>
        <v>0</v>
      </c>
      <c r="E6818" s="41">
        <f>'[2]REPORTE DIARIO'!P40952</f>
        <v>0</v>
      </c>
      <c r="F6818" s="41">
        <f>'[2]REPORTE DIARIO'!Q40952</f>
        <v>0</v>
      </c>
      <c r="G6818" s="4">
        <f t="shared" si="319"/>
        <v>0</v>
      </c>
      <c r="N6818" s="41"/>
      <c r="O6818" s="41">
        <f>'[2]REPORTE DIARIO'!B40952</f>
        <v>0</v>
      </c>
      <c r="Q6818" s="3">
        <f t="shared" si="320"/>
        <v>0</v>
      </c>
      <c r="R6818" s="3">
        <f t="shared" si="321"/>
        <v>0</v>
      </c>
    </row>
    <row r="6819" spans="1:18" ht="25.5" customHeight="1" x14ac:dyDescent="0.2">
      <c r="A6819" s="4">
        <f>'[2]REPORTE DIARIO'!A40953</f>
        <v>0</v>
      </c>
      <c r="B6819" s="36" t="str">
        <f>'[2]REPORTE DIARIO'!C40953</f>
        <v>2025-300-6-40950</v>
      </c>
      <c r="C6819" s="41">
        <f>'[2]REPORTE DIARIO'!N40953</f>
        <v>0</v>
      </c>
      <c r="D6819" s="41">
        <f>'[2]REPORTE DIARIO'!O40953</f>
        <v>0</v>
      </c>
      <c r="E6819" s="41">
        <f>'[2]REPORTE DIARIO'!P40953</f>
        <v>0</v>
      </c>
      <c r="F6819" s="41">
        <f>'[2]REPORTE DIARIO'!Q40953</f>
        <v>0</v>
      </c>
      <c r="G6819" s="4">
        <f t="shared" si="319"/>
        <v>0</v>
      </c>
      <c r="N6819" s="41"/>
      <c r="O6819" s="41">
        <f>'[2]REPORTE DIARIO'!B40953</f>
        <v>0</v>
      </c>
      <c r="Q6819" s="3">
        <f t="shared" si="320"/>
        <v>0</v>
      </c>
      <c r="R6819" s="3">
        <f t="shared" si="321"/>
        <v>0</v>
      </c>
    </row>
    <row r="6820" spans="1:18" ht="25.5" customHeight="1" x14ac:dyDescent="0.2">
      <c r="A6820" s="4">
        <f>'[2]REPORTE DIARIO'!A40954</f>
        <v>0</v>
      </c>
      <c r="B6820" s="36" t="str">
        <f>'[2]REPORTE DIARIO'!C40954</f>
        <v>2025-300-6-40951</v>
      </c>
      <c r="C6820" s="41">
        <f>'[2]REPORTE DIARIO'!N40954</f>
        <v>0</v>
      </c>
      <c r="D6820" s="41">
        <f>'[2]REPORTE DIARIO'!O40954</f>
        <v>0</v>
      </c>
      <c r="E6820" s="41">
        <f>'[2]REPORTE DIARIO'!P40954</f>
        <v>0</v>
      </c>
      <c r="F6820" s="41">
        <f>'[2]REPORTE DIARIO'!Q40954</f>
        <v>0</v>
      </c>
      <c r="G6820" s="4">
        <f t="shared" si="319"/>
        <v>0</v>
      </c>
      <c r="N6820" s="41"/>
      <c r="O6820" s="41">
        <f>'[2]REPORTE DIARIO'!B40954</f>
        <v>0</v>
      </c>
      <c r="Q6820" s="3">
        <f t="shared" si="320"/>
        <v>0</v>
      </c>
      <c r="R6820" s="3">
        <f t="shared" si="321"/>
        <v>0</v>
      </c>
    </row>
    <row r="6821" spans="1:18" ht="25.5" customHeight="1" x14ac:dyDescent="0.2">
      <c r="A6821" s="4">
        <f>'[2]REPORTE DIARIO'!A40955</f>
        <v>0</v>
      </c>
      <c r="B6821" s="36" t="str">
        <f>'[2]REPORTE DIARIO'!C40955</f>
        <v>2025-300-6-40952</v>
      </c>
      <c r="C6821" s="41">
        <f>'[2]REPORTE DIARIO'!N40955</f>
        <v>0</v>
      </c>
      <c r="D6821" s="41">
        <f>'[2]REPORTE DIARIO'!O40955</f>
        <v>0</v>
      </c>
      <c r="E6821" s="41">
        <f>'[2]REPORTE DIARIO'!P40955</f>
        <v>0</v>
      </c>
      <c r="F6821" s="41">
        <f>'[2]REPORTE DIARIO'!Q40955</f>
        <v>0</v>
      </c>
      <c r="G6821" s="4">
        <f t="shared" si="319"/>
        <v>0</v>
      </c>
      <c r="N6821" s="41"/>
      <c r="O6821" s="41">
        <f>'[2]REPORTE DIARIO'!B40955</f>
        <v>0</v>
      </c>
      <c r="Q6821" s="3">
        <f t="shared" si="320"/>
        <v>0</v>
      </c>
      <c r="R6821" s="3">
        <f t="shared" si="321"/>
        <v>0</v>
      </c>
    </row>
    <row r="6822" spans="1:18" ht="25.5" customHeight="1" x14ac:dyDescent="0.2">
      <c r="A6822" s="4">
        <f>'[2]REPORTE DIARIO'!A40956</f>
        <v>0</v>
      </c>
      <c r="B6822" s="36" t="str">
        <f>'[2]REPORTE DIARIO'!C40956</f>
        <v>2025-300-6-40953</v>
      </c>
      <c r="C6822" s="41">
        <f>'[2]REPORTE DIARIO'!N40956</f>
        <v>0</v>
      </c>
      <c r="D6822" s="41">
        <f>'[2]REPORTE DIARIO'!O40956</f>
        <v>0</v>
      </c>
      <c r="E6822" s="41">
        <f>'[2]REPORTE DIARIO'!P40956</f>
        <v>0</v>
      </c>
      <c r="F6822" s="41">
        <f>'[2]REPORTE DIARIO'!Q40956</f>
        <v>0</v>
      </c>
      <c r="G6822" s="4">
        <f t="shared" si="319"/>
        <v>0</v>
      </c>
      <c r="N6822" s="41"/>
      <c r="O6822" s="41">
        <f>'[2]REPORTE DIARIO'!B40956</f>
        <v>0</v>
      </c>
      <c r="Q6822" s="3">
        <f t="shared" si="320"/>
        <v>0</v>
      </c>
      <c r="R6822" s="3">
        <f t="shared" si="321"/>
        <v>0</v>
      </c>
    </row>
    <row r="6823" spans="1:18" ht="25.5" customHeight="1" x14ac:dyDescent="0.2">
      <c r="A6823" s="4">
        <f>'[2]REPORTE DIARIO'!A40957</f>
        <v>0</v>
      </c>
      <c r="B6823" s="36" t="str">
        <f>'[2]REPORTE DIARIO'!C40957</f>
        <v>2025-300-6-40954</v>
      </c>
      <c r="C6823" s="41">
        <f>'[2]REPORTE DIARIO'!N40957</f>
        <v>0</v>
      </c>
      <c r="D6823" s="41">
        <f>'[2]REPORTE DIARIO'!O40957</f>
        <v>0</v>
      </c>
      <c r="E6823" s="41">
        <f>'[2]REPORTE DIARIO'!P40957</f>
        <v>0</v>
      </c>
      <c r="F6823" s="41">
        <f>'[2]REPORTE DIARIO'!Q40957</f>
        <v>0</v>
      </c>
      <c r="G6823" s="4">
        <f t="shared" si="319"/>
        <v>0</v>
      </c>
      <c r="N6823" s="41"/>
      <c r="O6823" s="41">
        <f>'[2]REPORTE DIARIO'!B40957</f>
        <v>0</v>
      </c>
      <c r="Q6823" s="3">
        <f t="shared" si="320"/>
        <v>0</v>
      </c>
      <c r="R6823" s="3">
        <f t="shared" si="321"/>
        <v>0</v>
      </c>
    </row>
    <row r="6824" spans="1:18" ht="25.5" customHeight="1" x14ac:dyDescent="0.2">
      <c r="A6824" s="4">
        <f>'[2]REPORTE DIARIO'!A40958</f>
        <v>0</v>
      </c>
      <c r="B6824" s="36" t="str">
        <f>'[2]REPORTE DIARIO'!C40958</f>
        <v>2025-300-6-40955</v>
      </c>
      <c r="C6824" s="41">
        <f>'[2]REPORTE DIARIO'!N40958</f>
        <v>0</v>
      </c>
      <c r="D6824" s="41">
        <f>'[2]REPORTE DIARIO'!O40958</f>
        <v>0</v>
      </c>
      <c r="E6824" s="41">
        <f>'[2]REPORTE DIARIO'!P40958</f>
        <v>0</v>
      </c>
      <c r="F6824" s="41">
        <f>'[2]REPORTE DIARIO'!Q40958</f>
        <v>0</v>
      </c>
      <c r="G6824" s="4">
        <f t="shared" si="319"/>
        <v>0</v>
      </c>
      <c r="N6824" s="41"/>
      <c r="O6824" s="41">
        <f>'[2]REPORTE DIARIO'!B40958</f>
        <v>0</v>
      </c>
      <c r="Q6824" s="3">
        <f t="shared" si="320"/>
        <v>0</v>
      </c>
      <c r="R6824" s="3">
        <f t="shared" si="321"/>
        <v>0</v>
      </c>
    </row>
    <row r="6825" spans="1:18" ht="25.5" customHeight="1" x14ac:dyDescent="0.2">
      <c r="A6825" s="4">
        <f>'[2]REPORTE DIARIO'!A40959</f>
        <v>0</v>
      </c>
      <c r="B6825" s="36" t="str">
        <f>'[2]REPORTE DIARIO'!C40959</f>
        <v>2025-300-6-40956</v>
      </c>
      <c r="C6825" s="41">
        <f>'[2]REPORTE DIARIO'!N40959</f>
        <v>0</v>
      </c>
      <c r="D6825" s="41">
        <f>'[2]REPORTE DIARIO'!O40959</f>
        <v>0</v>
      </c>
      <c r="E6825" s="41">
        <f>'[2]REPORTE DIARIO'!P40959</f>
        <v>0</v>
      </c>
      <c r="F6825" s="41">
        <f>'[2]REPORTE DIARIO'!Q40959</f>
        <v>0</v>
      </c>
      <c r="G6825" s="4">
        <f t="shared" si="319"/>
        <v>0</v>
      </c>
      <c r="N6825" s="41"/>
      <c r="O6825" s="41">
        <f>'[2]REPORTE DIARIO'!B40959</f>
        <v>0</v>
      </c>
      <c r="Q6825" s="3">
        <f t="shared" si="320"/>
        <v>0</v>
      </c>
      <c r="R6825" s="3">
        <f t="shared" si="321"/>
        <v>0</v>
      </c>
    </row>
    <row r="6826" spans="1:18" ht="25.5" customHeight="1" x14ac:dyDescent="0.2">
      <c r="A6826" s="4">
        <f>'[2]REPORTE DIARIO'!A40960</f>
        <v>0</v>
      </c>
      <c r="B6826" s="36" t="str">
        <f>'[2]REPORTE DIARIO'!C40960</f>
        <v>2025-300-6-40957</v>
      </c>
      <c r="C6826" s="41">
        <f>'[2]REPORTE DIARIO'!N40960</f>
        <v>0</v>
      </c>
      <c r="D6826" s="41">
        <f>'[2]REPORTE DIARIO'!O40960</f>
        <v>0</v>
      </c>
      <c r="E6826" s="41">
        <f>'[2]REPORTE DIARIO'!P40960</f>
        <v>0</v>
      </c>
      <c r="F6826" s="41">
        <f>'[2]REPORTE DIARIO'!Q40960</f>
        <v>0</v>
      </c>
      <c r="G6826" s="4">
        <f t="shared" si="319"/>
        <v>0</v>
      </c>
      <c r="N6826" s="41"/>
      <c r="O6826" s="41">
        <f>'[2]REPORTE DIARIO'!B40960</f>
        <v>0</v>
      </c>
      <c r="Q6826" s="3">
        <f t="shared" si="320"/>
        <v>0</v>
      </c>
      <c r="R6826" s="3">
        <f t="shared" si="321"/>
        <v>0</v>
      </c>
    </row>
    <row r="6827" spans="1:18" ht="25.5" customHeight="1" x14ac:dyDescent="0.2">
      <c r="A6827" s="4">
        <f>'[2]REPORTE DIARIO'!A40961</f>
        <v>0</v>
      </c>
      <c r="B6827" s="36" t="str">
        <f>'[2]REPORTE DIARIO'!C40961</f>
        <v>2025-300-6-40958</v>
      </c>
      <c r="C6827" s="41">
        <f>'[2]REPORTE DIARIO'!N40961</f>
        <v>0</v>
      </c>
      <c r="D6827" s="41">
        <f>'[2]REPORTE DIARIO'!O40961</f>
        <v>0</v>
      </c>
      <c r="E6827" s="41">
        <f>'[2]REPORTE DIARIO'!P40961</f>
        <v>0</v>
      </c>
      <c r="F6827" s="41">
        <f>'[2]REPORTE DIARIO'!Q40961</f>
        <v>0</v>
      </c>
      <c r="G6827" s="4">
        <f t="shared" si="319"/>
        <v>0</v>
      </c>
      <c r="N6827" s="41"/>
      <c r="O6827" s="41">
        <f>'[2]REPORTE DIARIO'!B40961</f>
        <v>0</v>
      </c>
      <c r="Q6827" s="3">
        <f t="shared" si="320"/>
        <v>0</v>
      </c>
      <c r="R6827" s="3">
        <f t="shared" si="321"/>
        <v>0</v>
      </c>
    </row>
    <row r="6828" spans="1:18" ht="25.5" customHeight="1" x14ac:dyDescent="0.2">
      <c r="A6828" s="4">
        <f>'[2]REPORTE DIARIO'!A40962</f>
        <v>0</v>
      </c>
      <c r="B6828" s="36" t="str">
        <f>'[2]REPORTE DIARIO'!C40962</f>
        <v>2025-300-6-40959</v>
      </c>
      <c r="C6828" s="41">
        <f>'[2]REPORTE DIARIO'!N40962</f>
        <v>0</v>
      </c>
      <c r="D6828" s="41">
        <f>'[2]REPORTE DIARIO'!O40962</f>
        <v>0</v>
      </c>
      <c r="E6828" s="41">
        <f>'[2]REPORTE DIARIO'!P40962</f>
        <v>0</v>
      </c>
      <c r="F6828" s="41">
        <f>'[2]REPORTE DIARIO'!Q40962</f>
        <v>0</v>
      </c>
      <c r="G6828" s="4">
        <f t="shared" si="319"/>
        <v>0</v>
      </c>
      <c r="N6828" s="41"/>
      <c r="O6828" s="41">
        <f>'[2]REPORTE DIARIO'!B40962</f>
        <v>0</v>
      </c>
      <c r="Q6828" s="3">
        <f t="shared" si="320"/>
        <v>0</v>
      </c>
      <c r="R6828" s="3">
        <f t="shared" si="321"/>
        <v>0</v>
      </c>
    </row>
    <row r="6829" spans="1:18" ht="25.5" customHeight="1" x14ac:dyDescent="0.2">
      <c r="A6829" s="4">
        <f>'[2]REPORTE DIARIO'!A40963</f>
        <v>0</v>
      </c>
      <c r="B6829" s="36" t="str">
        <f>'[2]REPORTE DIARIO'!C40963</f>
        <v>2025-300-6-40960</v>
      </c>
      <c r="C6829" s="41">
        <f>'[2]REPORTE DIARIO'!N40963</f>
        <v>0</v>
      </c>
      <c r="D6829" s="41">
        <f>'[2]REPORTE DIARIO'!O40963</f>
        <v>0</v>
      </c>
      <c r="E6829" s="41">
        <f>'[2]REPORTE DIARIO'!P40963</f>
        <v>0</v>
      </c>
      <c r="F6829" s="41">
        <f>'[2]REPORTE DIARIO'!Q40963</f>
        <v>0</v>
      </c>
      <c r="G6829" s="4">
        <f t="shared" si="319"/>
        <v>0</v>
      </c>
      <c r="N6829" s="41"/>
      <c r="O6829" s="41">
        <f>'[2]REPORTE DIARIO'!B40963</f>
        <v>0</v>
      </c>
      <c r="Q6829" s="3">
        <f t="shared" si="320"/>
        <v>0</v>
      </c>
      <c r="R6829" s="3">
        <f t="shared" si="321"/>
        <v>0</v>
      </c>
    </row>
    <row r="6830" spans="1:18" ht="25.5" customHeight="1" x14ac:dyDescent="0.2">
      <c r="A6830" s="4">
        <f>'[2]REPORTE DIARIO'!A40964</f>
        <v>0</v>
      </c>
      <c r="B6830" s="36" t="str">
        <f>'[2]REPORTE DIARIO'!C40964</f>
        <v>2025-300-6-40961</v>
      </c>
      <c r="C6830" s="41">
        <f>'[2]REPORTE DIARIO'!N40964</f>
        <v>0</v>
      </c>
      <c r="D6830" s="41">
        <f>'[2]REPORTE DIARIO'!O40964</f>
        <v>0</v>
      </c>
      <c r="E6830" s="41">
        <f>'[2]REPORTE DIARIO'!P40964</f>
        <v>0</v>
      </c>
      <c r="F6830" s="41">
        <f>'[2]REPORTE DIARIO'!Q40964</f>
        <v>0</v>
      </c>
      <c r="G6830" s="4">
        <f t="shared" si="319"/>
        <v>0</v>
      </c>
      <c r="N6830" s="41"/>
      <c r="O6830" s="41">
        <f>'[2]REPORTE DIARIO'!B40964</f>
        <v>0</v>
      </c>
      <c r="Q6830" s="3">
        <f t="shared" si="320"/>
        <v>0</v>
      </c>
      <c r="R6830" s="3">
        <f t="shared" si="321"/>
        <v>0</v>
      </c>
    </row>
    <row r="6831" spans="1:18" ht="25.5" customHeight="1" x14ac:dyDescent="0.2">
      <c r="A6831" s="4">
        <f>'[2]REPORTE DIARIO'!A40965</f>
        <v>0</v>
      </c>
      <c r="B6831" s="36" t="str">
        <f>'[2]REPORTE DIARIO'!C40965</f>
        <v>2025-300-6-40962</v>
      </c>
      <c r="C6831" s="41">
        <f>'[2]REPORTE DIARIO'!N40965</f>
        <v>0</v>
      </c>
      <c r="D6831" s="41">
        <f>'[2]REPORTE DIARIO'!O40965</f>
        <v>0</v>
      </c>
      <c r="E6831" s="41">
        <f>'[2]REPORTE DIARIO'!P40965</f>
        <v>0</v>
      </c>
      <c r="F6831" s="41">
        <f>'[2]REPORTE DIARIO'!Q40965</f>
        <v>0</v>
      </c>
      <c r="G6831" s="4">
        <f t="shared" si="319"/>
        <v>0</v>
      </c>
      <c r="N6831" s="41"/>
      <c r="O6831" s="41">
        <f>'[2]REPORTE DIARIO'!B40965</f>
        <v>0</v>
      </c>
      <c r="Q6831" s="3">
        <f t="shared" si="320"/>
        <v>0</v>
      </c>
      <c r="R6831" s="3">
        <f t="shared" si="321"/>
        <v>0</v>
      </c>
    </row>
    <row r="6832" spans="1:18" ht="25.5" customHeight="1" x14ac:dyDescent="0.2">
      <c r="A6832" s="4">
        <f>'[2]REPORTE DIARIO'!A40966</f>
        <v>0</v>
      </c>
      <c r="B6832" s="36" t="str">
        <f>'[2]REPORTE DIARIO'!C40966</f>
        <v>2025-300-6-40963</v>
      </c>
      <c r="C6832" s="41">
        <f>'[2]REPORTE DIARIO'!N40966</f>
        <v>0</v>
      </c>
      <c r="D6832" s="41">
        <f>'[2]REPORTE DIARIO'!O40966</f>
        <v>0</v>
      </c>
      <c r="E6832" s="41">
        <f>'[2]REPORTE DIARIO'!P40966</f>
        <v>0</v>
      </c>
      <c r="F6832" s="41">
        <f>'[2]REPORTE DIARIO'!Q40966</f>
        <v>0</v>
      </c>
      <c r="G6832" s="4">
        <f t="shared" ref="G6832:G6895" si="322">A6832</f>
        <v>0</v>
      </c>
      <c r="N6832" s="41"/>
      <c r="O6832" s="41">
        <f>'[2]REPORTE DIARIO'!B40966</f>
        <v>0</v>
      </c>
      <c r="Q6832" s="3">
        <f t="shared" ref="Q6832:Q6895" si="323">NETWORKDAYS(H6832,L6832,1)</f>
        <v>0</v>
      </c>
      <c r="R6832" s="3">
        <f t="shared" ref="R6832:R6895" si="324">NETWORKDAYS(A6832,L6832,1)</f>
        <v>0</v>
      </c>
    </row>
    <row r="6833" spans="1:18" ht="25.5" customHeight="1" x14ac:dyDescent="0.2">
      <c r="A6833" s="4">
        <f>'[2]REPORTE DIARIO'!A40967</f>
        <v>0</v>
      </c>
      <c r="B6833" s="36" t="str">
        <f>'[2]REPORTE DIARIO'!C40967</f>
        <v>2025-300-6-40964</v>
      </c>
      <c r="C6833" s="41">
        <f>'[2]REPORTE DIARIO'!N40967</f>
        <v>0</v>
      </c>
      <c r="D6833" s="41">
        <f>'[2]REPORTE DIARIO'!O40967</f>
        <v>0</v>
      </c>
      <c r="E6833" s="41">
        <f>'[2]REPORTE DIARIO'!P40967</f>
        <v>0</v>
      </c>
      <c r="F6833" s="41">
        <f>'[2]REPORTE DIARIO'!Q40967</f>
        <v>0</v>
      </c>
      <c r="G6833" s="4">
        <f t="shared" si="322"/>
        <v>0</v>
      </c>
      <c r="N6833" s="41"/>
      <c r="O6833" s="41">
        <f>'[2]REPORTE DIARIO'!B40967</f>
        <v>0</v>
      </c>
      <c r="Q6833" s="3">
        <f t="shared" si="323"/>
        <v>0</v>
      </c>
      <c r="R6833" s="3">
        <f t="shared" si="324"/>
        <v>0</v>
      </c>
    </row>
    <row r="6834" spans="1:18" ht="25.5" customHeight="1" x14ac:dyDescent="0.2">
      <c r="A6834" s="4">
        <f>'[2]REPORTE DIARIO'!A40968</f>
        <v>0</v>
      </c>
      <c r="B6834" s="36" t="str">
        <f>'[2]REPORTE DIARIO'!C40968</f>
        <v>2025-300-6-40965</v>
      </c>
      <c r="C6834" s="41">
        <f>'[2]REPORTE DIARIO'!N40968</f>
        <v>0</v>
      </c>
      <c r="D6834" s="41">
        <f>'[2]REPORTE DIARIO'!O40968</f>
        <v>0</v>
      </c>
      <c r="E6834" s="41">
        <f>'[2]REPORTE DIARIO'!P40968</f>
        <v>0</v>
      </c>
      <c r="F6834" s="41">
        <f>'[2]REPORTE DIARIO'!Q40968</f>
        <v>0</v>
      </c>
      <c r="G6834" s="4">
        <f t="shared" si="322"/>
        <v>0</v>
      </c>
      <c r="N6834" s="41"/>
      <c r="O6834" s="41">
        <f>'[2]REPORTE DIARIO'!B40968</f>
        <v>0</v>
      </c>
      <c r="Q6834" s="3">
        <f t="shared" si="323"/>
        <v>0</v>
      </c>
      <c r="R6834" s="3">
        <f t="shared" si="324"/>
        <v>0</v>
      </c>
    </row>
    <row r="6835" spans="1:18" ht="25.5" customHeight="1" x14ac:dyDescent="0.2">
      <c r="A6835" s="4">
        <f>'[2]REPORTE DIARIO'!A40969</f>
        <v>0</v>
      </c>
      <c r="B6835" s="36" t="str">
        <f>'[2]REPORTE DIARIO'!C40969</f>
        <v>2025-300-6-40966</v>
      </c>
      <c r="C6835" s="41">
        <f>'[2]REPORTE DIARIO'!N40969</f>
        <v>0</v>
      </c>
      <c r="D6835" s="41">
        <f>'[2]REPORTE DIARIO'!O40969</f>
        <v>0</v>
      </c>
      <c r="E6835" s="41">
        <f>'[2]REPORTE DIARIO'!P40969</f>
        <v>0</v>
      </c>
      <c r="F6835" s="41">
        <f>'[2]REPORTE DIARIO'!Q40969</f>
        <v>0</v>
      </c>
      <c r="G6835" s="4">
        <f t="shared" si="322"/>
        <v>0</v>
      </c>
      <c r="N6835" s="41"/>
      <c r="O6835" s="41">
        <f>'[2]REPORTE DIARIO'!B40969</f>
        <v>0</v>
      </c>
      <c r="Q6835" s="3">
        <f t="shared" si="323"/>
        <v>0</v>
      </c>
      <c r="R6835" s="3">
        <f t="shared" si="324"/>
        <v>0</v>
      </c>
    </row>
    <row r="6836" spans="1:18" ht="25.5" customHeight="1" x14ac:dyDescent="0.2">
      <c r="A6836" s="4">
        <f>'[2]REPORTE DIARIO'!A40970</f>
        <v>0</v>
      </c>
      <c r="B6836" s="36" t="str">
        <f>'[2]REPORTE DIARIO'!C40970</f>
        <v>2025-300-6-40967</v>
      </c>
      <c r="C6836" s="41">
        <f>'[2]REPORTE DIARIO'!N40970</f>
        <v>0</v>
      </c>
      <c r="D6836" s="41">
        <f>'[2]REPORTE DIARIO'!O40970</f>
        <v>0</v>
      </c>
      <c r="E6836" s="41">
        <f>'[2]REPORTE DIARIO'!P40970</f>
        <v>0</v>
      </c>
      <c r="F6836" s="41">
        <f>'[2]REPORTE DIARIO'!Q40970</f>
        <v>0</v>
      </c>
      <c r="G6836" s="4">
        <f t="shared" si="322"/>
        <v>0</v>
      </c>
      <c r="N6836" s="41"/>
      <c r="O6836" s="41">
        <f>'[2]REPORTE DIARIO'!B40970</f>
        <v>0</v>
      </c>
      <c r="Q6836" s="3">
        <f t="shared" si="323"/>
        <v>0</v>
      </c>
      <c r="R6836" s="3">
        <f t="shared" si="324"/>
        <v>0</v>
      </c>
    </row>
    <row r="6837" spans="1:18" ht="25.5" customHeight="1" x14ac:dyDescent="0.2">
      <c r="A6837" s="4">
        <f>'[2]REPORTE DIARIO'!A40971</f>
        <v>0</v>
      </c>
      <c r="B6837" s="36" t="str">
        <f>'[2]REPORTE DIARIO'!C40971</f>
        <v>2025-300-6-40968</v>
      </c>
      <c r="C6837" s="41">
        <f>'[2]REPORTE DIARIO'!N40971</f>
        <v>0</v>
      </c>
      <c r="D6837" s="41">
        <f>'[2]REPORTE DIARIO'!O40971</f>
        <v>0</v>
      </c>
      <c r="E6837" s="41">
        <f>'[2]REPORTE DIARIO'!P40971</f>
        <v>0</v>
      </c>
      <c r="F6837" s="41">
        <f>'[2]REPORTE DIARIO'!Q40971</f>
        <v>0</v>
      </c>
      <c r="G6837" s="4">
        <f t="shared" si="322"/>
        <v>0</v>
      </c>
      <c r="N6837" s="41"/>
      <c r="O6837" s="41">
        <f>'[2]REPORTE DIARIO'!B40971</f>
        <v>0</v>
      </c>
      <c r="Q6837" s="3">
        <f t="shared" si="323"/>
        <v>0</v>
      </c>
      <c r="R6837" s="3">
        <f t="shared" si="324"/>
        <v>0</v>
      </c>
    </row>
    <row r="6838" spans="1:18" ht="25.5" customHeight="1" x14ac:dyDescent="0.2">
      <c r="A6838" s="4">
        <f>'[2]REPORTE DIARIO'!A40972</f>
        <v>0</v>
      </c>
      <c r="B6838" s="36" t="str">
        <f>'[2]REPORTE DIARIO'!C40972</f>
        <v>2025-300-6-40969</v>
      </c>
      <c r="C6838" s="41">
        <f>'[2]REPORTE DIARIO'!N40972</f>
        <v>0</v>
      </c>
      <c r="D6838" s="41">
        <f>'[2]REPORTE DIARIO'!O40972</f>
        <v>0</v>
      </c>
      <c r="E6838" s="41">
        <f>'[2]REPORTE DIARIO'!P40972</f>
        <v>0</v>
      </c>
      <c r="F6838" s="41">
        <f>'[2]REPORTE DIARIO'!Q40972</f>
        <v>0</v>
      </c>
      <c r="G6838" s="4">
        <f t="shared" si="322"/>
        <v>0</v>
      </c>
      <c r="N6838" s="41"/>
      <c r="O6838" s="41">
        <f>'[2]REPORTE DIARIO'!B40972</f>
        <v>0</v>
      </c>
      <c r="Q6838" s="3">
        <f t="shared" si="323"/>
        <v>0</v>
      </c>
      <c r="R6838" s="3">
        <f t="shared" si="324"/>
        <v>0</v>
      </c>
    </row>
    <row r="6839" spans="1:18" ht="25.5" customHeight="1" x14ac:dyDescent="0.2">
      <c r="A6839" s="4">
        <f>'[2]REPORTE DIARIO'!A40973</f>
        <v>0</v>
      </c>
      <c r="B6839" s="36" t="str">
        <f>'[2]REPORTE DIARIO'!C40973</f>
        <v>2025-300-6-40970</v>
      </c>
      <c r="C6839" s="41">
        <f>'[2]REPORTE DIARIO'!N40973</f>
        <v>0</v>
      </c>
      <c r="D6839" s="41">
        <f>'[2]REPORTE DIARIO'!O40973</f>
        <v>0</v>
      </c>
      <c r="E6839" s="41">
        <f>'[2]REPORTE DIARIO'!P40973</f>
        <v>0</v>
      </c>
      <c r="F6839" s="41">
        <f>'[2]REPORTE DIARIO'!Q40973</f>
        <v>0</v>
      </c>
      <c r="G6839" s="4">
        <f t="shared" si="322"/>
        <v>0</v>
      </c>
      <c r="N6839" s="41"/>
      <c r="O6839" s="41">
        <f>'[2]REPORTE DIARIO'!B40973</f>
        <v>0</v>
      </c>
      <c r="Q6839" s="3">
        <f t="shared" si="323"/>
        <v>0</v>
      </c>
      <c r="R6839" s="3">
        <f t="shared" si="324"/>
        <v>0</v>
      </c>
    </row>
    <row r="6840" spans="1:18" ht="25.5" customHeight="1" x14ac:dyDescent="0.2">
      <c r="A6840" s="4">
        <f>'[2]REPORTE DIARIO'!A40974</f>
        <v>0</v>
      </c>
      <c r="B6840" s="36" t="str">
        <f>'[2]REPORTE DIARIO'!C40974</f>
        <v>2025-300-6-40971</v>
      </c>
      <c r="C6840" s="41">
        <f>'[2]REPORTE DIARIO'!N40974</f>
        <v>0</v>
      </c>
      <c r="D6840" s="41">
        <f>'[2]REPORTE DIARIO'!O40974</f>
        <v>0</v>
      </c>
      <c r="E6840" s="41">
        <f>'[2]REPORTE DIARIO'!P40974</f>
        <v>0</v>
      </c>
      <c r="F6840" s="41">
        <f>'[2]REPORTE DIARIO'!Q40974</f>
        <v>0</v>
      </c>
      <c r="G6840" s="4">
        <f t="shared" si="322"/>
        <v>0</v>
      </c>
      <c r="N6840" s="41"/>
      <c r="O6840" s="41">
        <f>'[2]REPORTE DIARIO'!B40974</f>
        <v>0</v>
      </c>
      <c r="Q6840" s="3">
        <f t="shared" si="323"/>
        <v>0</v>
      </c>
      <c r="R6840" s="3">
        <f t="shared" si="324"/>
        <v>0</v>
      </c>
    </row>
    <row r="6841" spans="1:18" ht="25.5" customHeight="1" x14ac:dyDescent="0.2">
      <c r="A6841" s="4">
        <f>'[2]REPORTE DIARIO'!A40975</f>
        <v>0</v>
      </c>
      <c r="B6841" s="36" t="str">
        <f>'[2]REPORTE DIARIO'!C40975</f>
        <v>2025-300-6-40972</v>
      </c>
      <c r="C6841" s="41">
        <f>'[2]REPORTE DIARIO'!N40975</f>
        <v>0</v>
      </c>
      <c r="D6841" s="41">
        <f>'[2]REPORTE DIARIO'!O40975</f>
        <v>0</v>
      </c>
      <c r="E6841" s="41">
        <f>'[2]REPORTE DIARIO'!P40975</f>
        <v>0</v>
      </c>
      <c r="F6841" s="41">
        <f>'[2]REPORTE DIARIO'!Q40975</f>
        <v>0</v>
      </c>
      <c r="G6841" s="4">
        <f t="shared" si="322"/>
        <v>0</v>
      </c>
      <c r="N6841" s="41"/>
      <c r="O6841" s="41">
        <f>'[2]REPORTE DIARIO'!B40975</f>
        <v>0</v>
      </c>
      <c r="Q6841" s="3">
        <f t="shared" si="323"/>
        <v>0</v>
      </c>
      <c r="R6841" s="3">
        <f t="shared" si="324"/>
        <v>0</v>
      </c>
    </row>
    <row r="6842" spans="1:18" ht="25.5" customHeight="1" x14ac:dyDescent="0.2">
      <c r="A6842" s="4">
        <f>'[2]REPORTE DIARIO'!A40976</f>
        <v>0</v>
      </c>
      <c r="B6842" s="36" t="str">
        <f>'[2]REPORTE DIARIO'!C40976</f>
        <v>2025-300-6-40973</v>
      </c>
      <c r="C6842" s="41">
        <f>'[2]REPORTE DIARIO'!N40976</f>
        <v>0</v>
      </c>
      <c r="D6842" s="41">
        <f>'[2]REPORTE DIARIO'!O40976</f>
        <v>0</v>
      </c>
      <c r="E6842" s="41">
        <f>'[2]REPORTE DIARIO'!P40976</f>
        <v>0</v>
      </c>
      <c r="F6842" s="41">
        <f>'[2]REPORTE DIARIO'!Q40976</f>
        <v>0</v>
      </c>
      <c r="G6842" s="4">
        <f t="shared" si="322"/>
        <v>0</v>
      </c>
      <c r="N6842" s="41"/>
      <c r="O6842" s="41">
        <f>'[2]REPORTE DIARIO'!B40976</f>
        <v>0</v>
      </c>
      <c r="Q6842" s="3">
        <f t="shared" si="323"/>
        <v>0</v>
      </c>
      <c r="R6842" s="3">
        <f t="shared" si="324"/>
        <v>0</v>
      </c>
    </row>
    <row r="6843" spans="1:18" ht="25.5" customHeight="1" x14ac:dyDescent="0.2">
      <c r="A6843" s="4">
        <f>'[2]REPORTE DIARIO'!A40977</f>
        <v>0</v>
      </c>
      <c r="B6843" s="36" t="str">
        <f>'[2]REPORTE DIARIO'!C40977</f>
        <v>2025-300-6-40974</v>
      </c>
      <c r="C6843" s="41">
        <f>'[2]REPORTE DIARIO'!N40977</f>
        <v>0</v>
      </c>
      <c r="D6843" s="41">
        <f>'[2]REPORTE DIARIO'!O40977</f>
        <v>0</v>
      </c>
      <c r="E6843" s="41">
        <f>'[2]REPORTE DIARIO'!P40977</f>
        <v>0</v>
      </c>
      <c r="F6843" s="41">
        <f>'[2]REPORTE DIARIO'!Q40977</f>
        <v>0</v>
      </c>
      <c r="G6843" s="4">
        <f t="shared" si="322"/>
        <v>0</v>
      </c>
      <c r="N6843" s="41"/>
      <c r="O6843" s="41">
        <f>'[2]REPORTE DIARIO'!B40977</f>
        <v>0</v>
      </c>
      <c r="Q6843" s="3">
        <f t="shared" si="323"/>
        <v>0</v>
      </c>
      <c r="R6843" s="3">
        <f t="shared" si="324"/>
        <v>0</v>
      </c>
    </row>
    <row r="6844" spans="1:18" ht="25.5" customHeight="1" x14ac:dyDescent="0.2">
      <c r="A6844" s="4">
        <f>'[2]REPORTE DIARIO'!A40978</f>
        <v>0</v>
      </c>
      <c r="B6844" s="36" t="str">
        <f>'[2]REPORTE DIARIO'!C40978</f>
        <v>2025-300-6-40975</v>
      </c>
      <c r="C6844" s="41">
        <f>'[2]REPORTE DIARIO'!N40978</f>
        <v>0</v>
      </c>
      <c r="D6844" s="41">
        <f>'[2]REPORTE DIARIO'!O40978</f>
        <v>0</v>
      </c>
      <c r="E6844" s="41">
        <f>'[2]REPORTE DIARIO'!P40978</f>
        <v>0</v>
      </c>
      <c r="F6844" s="41">
        <f>'[2]REPORTE DIARIO'!Q40978</f>
        <v>0</v>
      </c>
      <c r="G6844" s="4">
        <f t="shared" si="322"/>
        <v>0</v>
      </c>
      <c r="N6844" s="41"/>
      <c r="O6844" s="41">
        <f>'[2]REPORTE DIARIO'!B40978</f>
        <v>0</v>
      </c>
      <c r="Q6844" s="3">
        <f t="shared" si="323"/>
        <v>0</v>
      </c>
      <c r="R6844" s="3">
        <f t="shared" si="324"/>
        <v>0</v>
      </c>
    </row>
    <row r="6845" spans="1:18" ht="25.5" customHeight="1" x14ac:dyDescent="0.2">
      <c r="A6845" s="4">
        <f>'[2]REPORTE DIARIO'!A40979</f>
        <v>0</v>
      </c>
      <c r="B6845" s="36" t="str">
        <f>'[2]REPORTE DIARIO'!C40979</f>
        <v>2025-300-6-40976</v>
      </c>
      <c r="C6845" s="41">
        <f>'[2]REPORTE DIARIO'!N40979</f>
        <v>0</v>
      </c>
      <c r="D6845" s="41">
        <f>'[2]REPORTE DIARIO'!O40979</f>
        <v>0</v>
      </c>
      <c r="E6845" s="41">
        <f>'[2]REPORTE DIARIO'!P40979</f>
        <v>0</v>
      </c>
      <c r="F6845" s="41">
        <f>'[2]REPORTE DIARIO'!Q40979</f>
        <v>0</v>
      </c>
      <c r="G6845" s="4">
        <f t="shared" si="322"/>
        <v>0</v>
      </c>
      <c r="N6845" s="41"/>
      <c r="O6845" s="41">
        <f>'[2]REPORTE DIARIO'!B40979</f>
        <v>0</v>
      </c>
      <c r="Q6845" s="3">
        <f t="shared" si="323"/>
        <v>0</v>
      </c>
      <c r="R6845" s="3">
        <f t="shared" si="324"/>
        <v>0</v>
      </c>
    </row>
    <row r="6846" spans="1:18" ht="25.5" customHeight="1" x14ac:dyDescent="0.2">
      <c r="A6846" s="4">
        <f>'[2]REPORTE DIARIO'!A40980</f>
        <v>0</v>
      </c>
      <c r="B6846" s="36" t="str">
        <f>'[2]REPORTE DIARIO'!C40980</f>
        <v>2025-300-6-40977</v>
      </c>
      <c r="C6846" s="41">
        <f>'[2]REPORTE DIARIO'!N40980</f>
        <v>0</v>
      </c>
      <c r="D6846" s="41">
        <f>'[2]REPORTE DIARIO'!O40980</f>
        <v>0</v>
      </c>
      <c r="E6846" s="41">
        <f>'[2]REPORTE DIARIO'!P40980</f>
        <v>0</v>
      </c>
      <c r="F6846" s="41">
        <f>'[2]REPORTE DIARIO'!Q40980</f>
        <v>0</v>
      </c>
      <c r="G6846" s="4">
        <f t="shared" si="322"/>
        <v>0</v>
      </c>
      <c r="N6846" s="41"/>
      <c r="O6846" s="41">
        <f>'[2]REPORTE DIARIO'!B40980</f>
        <v>0</v>
      </c>
      <c r="Q6846" s="3">
        <f t="shared" si="323"/>
        <v>0</v>
      </c>
      <c r="R6846" s="3">
        <f t="shared" si="324"/>
        <v>0</v>
      </c>
    </row>
    <row r="6847" spans="1:18" ht="25.5" customHeight="1" x14ac:dyDescent="0.2">
      <c r="A6847" s="4">
        <f>'[2]REPORTE DIARIO'!A40981</f>
        <v>0</v>
      </c>
      <c r="B6847" s="36" t="str">
        <f>'[2]REPORTE DIARIO'!C40981</f>
        <v>2025-300-6-40978</v>
      </c>
      <c r="C6847" s="41">
        <f>'[2]REPORTE DIARIO'!N40981</f>
        <v>0</v>
      </c>
      <c r="D6847" s="41">
        <f>'[2]REPORTE DIARIO'!O40981</f>
        <v>0</v>
      </c>
      <c r="E6847" s="41">
        <f>'[2]REPORTE DIARIO'!P40981</f>
        <v>0</v>
      </c>
      <c r="F6847" s="41">
        <f>'[2]REPORTE DIARIO'!Q40981</f>
        <v>0</v>
      </c>
      <c r="G6847" s="4">
        <f t="shared" si="322"/>
        <v>0</v>
      </c>
      <c r="N6847" s="41"/>
      <c r="O6847" s="41">
        <f>'[2]REPORTE DIARIO'!B40981</f>
        <v>0</v>
      </c>
      <c r="Q6847" s="3">
        <f t="shared" si="323"/>
        <v>0</v>
      </c>
      <c r="R6847" s="3">
        <f t="shared" si="324"/>
        <v>0</v>
      </c>
    </row>
    <row r="6848" spans="1:18" ht="25.5" customHeight="1" x14ac:dyDescent="0.2">
      <c r="A6848" s="4">
        <f>'[2]REPORTE DIARIO'!A40982</f>
        <v>0</v>
      </c>
      <c r="B6848" s="36" t="str">
        <f>'[2]REPORTE DIARIO'!C40982</f>
        <v>2025-300-6-40979</v>
      </c>
      <c r="C6848" s="41">
        <f>'[2]REPORTE DIARIO'!N40982</f>
        <v>0</v>
      </c>
      <c r="D6848" s="41">
        <f>'[2]REPORTE DIARIO'!O40982</f>
        <v>0</v>
      </c>
      <c r="E6848" s="41">
        <f>'[2]REPORTE DIARIO'!P40982</f>
        <v>0</v>
      </c>
      <c r="F6848" s="41">
        <f>'[2]REPORTE DIARIO'!Q40982</f>
        <v>0</v>
      </c>
      <c r="G6848" s="4">
        <f t="shared" si="322"/>
        <v>0</v>
      </c>
      <c r="N6848" s="41"/>
      <c r="O6848" s="41">
        <f>'[2]REPORTE DIARIO'!B40982</f>
        <v>0</v>
      </c>
      <c r="Q6848" s="3">
        <f t="shared" si="323"/>
        <v>0</v>
      </c>
      <c r="R6848" s="3">
        <f t="shared" si="324"/>
        <v>0</v>
      </c>
    </row>
    <row r="6849" spans="1:18" ht="25.5" customHeight="1" x14ac:dyDescent="0.2">
      <c r="A6849" s="4">
        <f>'[2]REPORTE DIARIO'!A40983</f>
        <v>0</v>
      </c>
      <c r="B6849" s="36" t="str">
        <f>'[2]REPORTE DIARIO'!C40983</f>
        <v>2025-300-6-40980</v>
      </c>
      <c r="C6849" s="41">
        <f>'[2]REPORTE DIARIO'!N40983</f>
        <v>0</v>
      </c>
      <c r="D6849" s="41">
        <f>'[2]REPORTE DIARIO'!O40983</f>
        <v>0</v>
      </c>
      <c r="E6849" s="41">
        <f>'[2]REPORTE DIARIO'!P40983</f>
        <v>0</v>
      </c>
      <c r="F6849" s="41">
        <f>'[2]REPORTE DIARIO'!Q40983</f>
        <v>0</v>
      </c>
      <c r="G6849" s="4">
        <f t="shared" si="322"/>
        <v>0</v>
      </c>
      <c r="N6849" s="41"/>
      <c r="O6849" s="41">
        <f>'[2]REPORTE DIARIO'!B40983</f>
        <v>0</v>
      </c>
      <c r="Q6849" s="3">
        <f t="shared" si="323"/>
        <v>0</v>
      </c>
      <c r="R6849" s="3">
        <f t="shared" si="324"/>
        <v>0</v>
      </c>
    </row>
    <row r="6850" spans="1:18" ht="25.5" customHeight="1" x14ac:dyDescent="0.2">
      <c r="A6850" s="4">
        <f>'[2]REPORTE DIARIO'!A40984</f>
        <v>0</v>
      </c>
      <c r="B6850" s="36" t="str">
        <f>'[2]REPORTE DIARIO'!C40984</f>
        <v>2025-300-6-40981</v>
      </c>
      <c r="C6850" s="41">
        <f>'[2]REPORTE DIARIO'!N40984</f>
        <v>0</v>
      </c>
      <c r="D6850" s="41">
        <f>'[2]REPORTE DIARIO'!O40984</f>
        <v>0</v>
      </c>
      <c r="E6850" s="41">
        <f>'[2]REPORTE DIARIO'!P40984</f>
        <v>0</v>
      </c>
      <c r="F6850" s="41">
        <f>'[2]REPORTE DIARIO'!Q40984</f>
        <v>0</v>
      </c>
      <c r="G6850" s="4">
        <f t="shared" si="322"/>
        <v>0</v>
      </c>
      <c r="N6850" s="41"/>
      <c r="O6850" s="41">
        <f>'[2]REPORTE DIARIO'!B40984</f>
        <v>0</v>
      </c>
      <c r="Q6850" s="3">
        <f t="shared" si="323"/>
        <v>0</v>
      </c>
      <c r="R6850" s="3">
        <f t="shared" si="324"/>
        <v>0</v>
      </c>
    </row>
    <row r="6851" spans="1:18" ht="25.5" customHeight="1" x14ac:dyDescent="0.2">
      <c r="A6851" s="4">
        <f>'[2]REPORTE DIARIO'!A40985</f>
        <v>0</v>
      </c>
      <c r="B6851" s="36" t="str">
        <f>'[2]REPORTE DIARIO'!C40985</f>
        <v>2025-300-6-40982</v>
      </c>
      <c r="C6851" s="41">
        <f>'[2]REPORTE DIARIO'!N40985</f>
        <v>0</v>
      </c>
      <c r="D6851" s="41">
        <f>'[2]REPORTE DIARIO'!O40985</f>
        <v>0</v>
      </c>
      <c r="E6851" s="41">
        <f>'[2]REPORTE DIARIO'!P40985</f>
        <v>0</v>
      </c>
      <c r="F6851" s="41">
        <f>'[2]REPORTE DIARIO'!Q40985</f>
        <v>0</v>
      </c>
      <c r="G6851" s="4">
        <f t="shared" si="322"/>
        <v>0</v>
      </c>
      <c r="N6851" s="41"/>
      <c r="O6851" s="41">
        <f>'[2]REPORTE DIARIO'!B40985</f>
        <v>0</v>
      </c>
      <c r="Q6851" s="3">
        <f t="shared" si="323"/>
        <v>0</v>
      </c>
      <c r="R6851" s="3">
        <f t="shared" si="324"/>
        <v>0</v>
      </c>
    </row>
    <row r="6852" spans="1:18" ht="25.5" customHeight="1" x14ac:dyDescent="0.2">
      <c r="A6852" s="4">
        <f>'[2]REPORTE DIARIO'!A40986</f>
        <v>0</v>
      </c>
      <c r="B6852" s="36" t="str">
        <f>'[2]REPORTE DIARIO'!C40986</f>
        <v>2025-300-6-40983</v>
      </c>
      <c r="C6852" s="41">
        <f>'[2]REPORTE DIARIO'!N40986</f>
        <v>0</v>
      </c>
      <c r="D6852" s="41">
        <f>'[2]REPORTE DIARIO'!O40986</f>
        <v>0</v>
      </c>
      <c r="E6852" s="41">
        <f>'[2]REPORTE DIARIO'!P40986</f>
        <v>0</v>
      </c>
      <c r="F6852" s="41">
        <f>'[2]REPORTE DIARIO'!Q40986</f>
        <v>0</v>
      </c>
      <c r="G6852" s="4">
        <f t="shared" si="322"/>
        <v>0</v>
      </c>
      <c r="N6852" s="41"/>
      <c r="O6852" s="41">
        <f>'[2]REPORTE DIARIO'!B40986</f>
        <v>0</v>
      </c>
      <c r="Q6852" s="3">
        <f t="shared" si="323"/>
        <v>0</v>
      </c>
      <c r="R6852" s="3">
        <f t="shared" si="324"/>
        <v>0</v>
      </c>
    </row>
    <row r="6853" spans="1:18" ht="25.5" customHeight="1" x14ac:dyDescent="0.2">
      <c r="A6853" s="4">
        <f>'[2]REPORTE DIARIO'!A40987</f>
        <v>0</v>
      </c>
      <c r="B6853" s="36" t="str">
        <f>'[2]REPORTE DIARIO'!C40987</f>
        <v>2025-300-6-40984</v>
      </c>
      <c r="C6853" s="41">
        <f>'[2]REPORTE DIARIO'!N40987</f>
        <v>0</v>
      </c>
      <c r="D6853" s="41">
        <f>'[2]REPORTE DIARIO'!O40987</f>
        <v>0</v>
      </c>
      <c r="E6853" s="41">
        <f>'[2]REPORTE DIARIO'!P40987</f>
        <v>0</v>
      </c>
      <c r="F6853" s="41">
        <f>'[2]REPORTE DIARIO'!Q40987</f>
        <v>0</v>
      </c>
      <c r="G6853" s="4">
        <f t="shared" si="322"/>
        <v>0</v>
      </c>
      <c r="N6853" s="41"/>
      <c r="O6853" s="41">
        <f>'[2]REPORTE DIARIO'!B40987</f>
        <v>0</v>
      </c>
      <c r="Q6853" s="3">
        <f t="shared" si="323"/>
        <v>0</v>
      </c>
      <c r="R6853" s="3">
        <f t="shared" si="324"/>
        <v>0</v>
      </c>
    </row>
    <row r="6854" spans="1:18" ht="25.5" customHeight="1" x14ac:dyDescent="0.2">
      <c r="A6854" s="4">
        <f>'[2]REPORTE DIARIO'!A40988</f>
        <v>0</v>
      </c>
      <c r="B6854" s="36" t="str">
        <f>'[2]REPORTE DIARIO'!C40988</f>
        <v>2025-300-6-40985</v>
      </c>
      <c r="C6854" s="41">
        <f>'[2]REPORTE DIARIO'!N40988</f>
        <v>0</v>
      </c>
      <c r="D6854" s="41">
        <f>'[2]REPORTE DIARIO'!O40988</f>
        <v>0</v>
      </c>
      <c r="E6854" s="41">
        <f>'[2]REPORTE DIARIO'!P40988</f>
        <v>0</v>
      </c>
      <c r="F6854" s="41">
        <f>'[2]REPORTE DIARIO'!Q40988</f>
        <v>0</v>
      </c>
      <c r="G6854" s="4">
        <f t="shared" si="322"/>
        <v>0</v>
      </c>
      <c r="N6854" s="41"/>
      <c r="O6854" s="41">
        <f>'[2]REPORTE DIARIO'!B40988</f>
        <v>0</v>
      </c>
      <c r="Q6854" s="3">
        <f t="shared" si="323"/>
        <v>0</v>
      </c>
      <c r="R6854" s="3">
        <f t="shared" si="324"/>
        <v>0</v>
      </c>
    </row>
    <row r="6855" spans="1:18" ht="25.5" customHeight="1" x14ac:dyDescent="0.2">
      <c r="A6855" s="4">
        <f>'[2]REPORTE DIARIO'!A40989</f>
        <v>0</v>
      </c>
      <c r="B6855" s="36" t="str">
        <f>'[2]REPORTE DIARIO'!C40989</f>
        <v>2025-300-6-40986</v>
      </c>
      <c r="C6855" s="41">
        <f>'[2]REPORTE DIARIO'!N40989</f>
        <v>0</v>
      </c>
      <c r="D6855" s="41">
        <f>'[2]REPORTE DIARIO'!O40989</f>
        <v>0</v>
      </c>
      <c r="E6855" s="41">
        <f>'[2]REPORTE DIARIO'!P40989</f>
        <v>0</v>
      </c>
      <c r="F6855" s="41">
        <f>'[2]REPORTE DIARIO'!Q40989</f>
        <v>0</v>
      </c>
      <c r="G6855" s="4">
        <f t="shared" si="322"/>
        <v>0</v>
      </c>
      <c r="N6855" s="41"/>
      <c r="O6855" s="41">
        <f>'[2]REPORTE DIARIO'!B40989</f>
        <v>0</v>
      </c>
      <c r="Q6855" s="3">
        <f t="shared" si="323"/>
        <v>0</v>
      </c>
      <c r="R6855" s="3">
        <f t="shared" si="324"/>
        <v>0</v>
      </c>
    </row>
    <row r="6856" spans="1:18" ht="25.5" customHeight="1" x14ac:dyDescent="0.2">
      <c r="A6856" s="4">
        <f>'[2]REPORTE DIARIO'!A40990</f>
        <v>0</v>
      </c>
      <c r="B6856" s="36" t="str">
        <f>'[2]REPORTE DIARIO'!C40990</f>
        <v>2025-300-6-40987</v>
      </c>
      <c r="C6856" s="41">
        <f>'[2]REPORTE DIARIO'!N40990</f>
        <v>0</v>
      </c>
      <c r="D6856" s="41">
        <f>'[2]REPORTE DIARIO'!O40990</f>
        <v>0</v>
      </c>
      <c r="E6856" s="41">
        <f>'[2]REPORTE DIARIO'!P40990</f>
        <v>0</v>
      </c>
      <c r="F6856" s="41">
        <f>'[2]REPORTE DIARIO'!Q40990</f>
        <v>0</v>
      </c>
      <c r="G6856" s="4">
        <f t="shared" si="322"/>
        <v>0</v>
      </c>
      <c r="N6856" s="41"/>
      <c r="O6856" s="41">
        <f>'[2]REPORTE DIARIO'!B40990</f>
        <v>0</v>
      </c>
      <c r="Q6856" s="3">
        <f t="shared" si="323"/>
        <v>0</v>
      </c>
      <c r="R6856" s="3">
        <f t="shared" si="324"/>
        <v>0</v>
      </c>
    </row>
    <row r="6857" spans="1:18" ht="25.5" customHeight="1" x14ac:dyDescent="0.2">
      <c r="A6857" s="4">
        <f>'[2]REPORTE DIARIO'!A40991</f>
        <v>0</v>
      </c>
      <c r="B6857" s="36" t="str">
        <f>'[2]REPORTE DIARIO'!C40991</f>
        <v>2025-300-6-40988</v>
      </c>
      <c r="C6857" s="41">
        <f>'[2]REPORTE DIARIO'!N40991</f>
        <v>0</v>
      </c>
      <c r="D6857" s="41">
        <f>'[2]REPORTE DIARIO'!O40991</f>
        <v>0</v>
      </c>
      <c r="E6857" s="41">
        <f>'[2]REPORTE DIARIO'!P40991</f>
        <v>0</v>
      </c>
      <c r="F6857" s="41">
        <f>'[2]REPORTE DIARIO'!Q40991</f>
        <v>0</v>
      </c>
      <c r="G6857" s="4">
        <f t="shared" si="322"/>
        <v>0</v>
      </c>
      <c r="N6857" s="41"/>
      <c r="O6857" s="41">
        <f>'[2]REPORTE DIARIO'!B40991</f>
        <v>0</v>
      </c>
      <c r="Q6857" s="3">
        <f t="shared" si="323"/>
        <v>0</v>
      </c>
      <c r="R6857" s="3">
        <f t="shared" si="324"/>
        <v>0</v>
      </c>
    </row>
    <row r="6858" spans="1:18" ht="25.5" customHeight="1" x14ac:dyDescent="0.2">
      <c r="A6858" s="4">
        <f>'[2]REPORTE DIARIO'!A40992</f>
        <v>0</v>
      </c>
      <c r="B6858" s="36" t="str">
        <f>'[2]REPORTE DIARIO'!C40992</f>
        <v>2025-300-6-40989</v>
      </c>
      <c r="C6858" s="41">
        <f>'[2]REPORTE DIARIO'!N40992</f>
        <v>0</v>
      </c>
      <c r="D6858" s="41">
        <f>'[2]REPORTE DIARIO'!O40992</f>
        <v>0</v>
      </c>
      <c r="E6858" s="41">
        <f>'[2]REPORTE DIARIO'!P40992</f>
        <v>0</v>
      </c>
      <c r="F6858" s="41">
        <f>'[2]REPORTE DIARIO'!Q40992</f>
        <v>0</v>
      </c>
      <c r="G6858" s="4">
        <f t="shared" si="322"/>
        <v>0</v>
      </c>
      <c r="N6858" s="41"/>
      <c r="O6858" s="41">
        <f>'[2]REPORTE DIARIO'!B40992</f>
        <v>0</v>
      </c>
      <c r="Q6858" s="3">
        <f t="shared" si="323"/>
        <v>0</v>
      </c>
      <c r="R6858" s="3">
        <f t="shared" si="324"/>
        <v>0</v>
      </c>
    </row>
    <row r="6859" spans="1:18" ht="25.5" customHeight="1" x14ac:dyDescent="0.2">
      <c r="A6859" s="4">
        <f>'[2]REPORTE DIARIO'!A40993</f>
        <v>0</v>
      </c>
      <c r="B6859" s="36" t="str">
        <f>'[2]REPORTE DIARIO'!C40993</f>
        <v>2025-300-6-40990</v>
      </c>
      <c r="C6859" s="41">
        <f>'[2]REPORTE DIARIO'!N40993</f>
        <v>0</v>
      </c>
      <c r="D6859" s="41">
        <f>'[2]REPORTE DIARIO'!O40993</f>
        <v>0</v>
      </c>
      <c r="E6859" s="41">
        <f>'[2]REPORTE DIARIO'!P40993</f>
        <v>0</v>
      </c>
      <c r="F6859" s="41">
        <f>'[2]REPORTE DIARIO'!Q40993</f>
        <v>0</v>
      </c>
      <c r="G6859" s="4">
        <f t="shared" si="322"/>
        <v>0</v>
      </c>
      <c r="N6859" s="41"/>
      <c r="O6859" s="41">
        <f>'[2]REPORTE DIARIO'!B40993</f>
        <v>0</v>
      </c>
      <c r="Q6859" s="3">
        <f t="shared" si="323"/>
        <v>0</v>
      </c>
      <c r="R6859" s="3">
        <f t="shared" si="324"/>
        <v>0</v>
      </c>
    </row>
    <row r="6860" spans="1:18" ht="25.5" customHeight="1" x14ac:dyDescent="0.2">
      <c r="A6860" s="4">
        <f>'[2]REPORTE DIARIO'!A40994</f>
        <v>0</v>
      </c>
      <c r="B6860" s="36" t="str">
        <f>'[2]REPORTE DIARIO'!C40994</f>
        <v>2025-300-6-40991</v>
      </c>
      <c r="C6860" s="41">
        <f>'[2]REPORTE DIARIO'!N40994</f>
        <v>0</v>
      </c>
      <c r="D6860" s="41">
        <f>'[2]REPORTE DIARIO'!O40994</f>
        <v>0</v>
      </c>
      <c r="E6860" s="41">
        <f>'[2]REPORTE DIARIO'!P40994</f>
        <v>0</v>
      </c>
      <c r="F6860" s="41">
        <f>'[2]REPORTE DIARIO'!Q40994</f>
        <v>0</v>
      </c>
      <c r="G6860" s="4">
        <f t="shared" si="322"/>
        <v>0</v>
      </c>
      <c r="N6860" s="41"/>
      <c r="O6860" s="41">
        <f>'[2]REPORTE DIARIO'!B40994</f>
        <v>0</v>
      </c>
      <c r="Q6860" s="3">
        <f t="shared" si="323"/>
        <v>0</v>
      </c>
      <c r="R6860" s="3">
        <f t="shared" si="324"/>
        <v>0</v>
      </c>
    </row>
    <row r="6861" spans="1:18" ht="25.5" customHeight="1" x14ac:dyDescent="0.2">
      <c r="A6861" s="4">
        <f>'[2]REPORTE DIARIO'!A40995</f>
        <v>0</v>
      </c>
      <c r="B6861" s="36" t="str">
        <f>'[2]REPORTE DIARIO'!C40995</f>
        <v>2025-300-6-40992</v>
      </c>
      <c r="C6861" s="41">
        <f>'[2]REPORTE DIARIO'!N40995</f>
        <v>0</v>
      </c>
      <c r="D6861" s="41">
        <f>'[2]REPORTE DIARIO'!O40995</f>
        <v>0</v>
      </c>
      <c r="E6861" s="41">
        <f>'[2]REPORTE DIARIO'!P40995</f>
        <v>0</v>
      </c>
      <c r="F6861" s="41">
        <f>'[2]REPORTE DIARIO'!Q40995</f>
        <v>0</v>
      </c>
      <c r="G6861" s="4">
        <f t="shared" si="322"/>
        <v>0</v>
      </c>
      <c r="N6861" s="41"/>
      <c r="O6861" s="41">
        <f>'[2]REPORTE DIARIO'!B40995</f>
        <v>0</v>
      </c>
      <c r="Q6861" s="3">
        <f t="shared" si="323"/>
        <v>0</v>
      </c>
      <c r="R6861" s="3">
        <f t="shared" si="324"/>
        <v>0</v>
      </c>
    </row>
    <row r="6862" spans="1:18" ht="25.5" customHeight="1" x14ac:dyDescent="0.2">
      <c r="A6862" s="4">
        <f>'[2]REPORTE DIARIO'!A40996</f>
        <v>0</v>
      </c>
      <c r="B6862" s="36" t="str">
        <f>'[2]REPORTE DIARIO'!C40996</f>
        <v>2025-300-6-40993</v>
      </c>
      <c r="C6862" s="41">
        <f>'[2]REPORTE DIARIO'!N40996</f>
        <v>0</v>
      </c>
      <c r="D6862" s="41">
        <f>'[2]REPORTE DIARIO'!O40996</f>
        <v>0</v>
      </c>
      <c r="E6862" s="41">
        <f>'[2]REPORTE DIARIO'!P40996</f>
        <v>0</v>
      </c>
      <c r="F6862" s="41">
        <f>'[2]REPORTE DIARIO'!Q40996</f>
        <v>0</v>
      </c>
      <c r="G6862" s="4">
        <f t="shared" si="322"/>
        <v>0</v>
      </c>
      <c r="N6862" s="41"/>
      <c r="O6862" s="41">
        <f>'[2]REPORTE DIARIO'!B40996</f>
        <v>0</v>
      </c>
      <c r="Q6862" s="3">
        <f t="shared" si="323"/>
        <v>0</v>
      </c>
      <c r="R6862" s="3">
        <f t="shared" si="324"/>
        <v>0</v>
      </c>
    </row>
    <row r="6863" spans="1:18" ht="25.5" customHeight="1" x14ac:dyDescent="0.2">
      <c r="A6863" s="4">
        <f>'[2]REPORTE DIARIO'!A40997</f>
        <v>0</v>
      </c>
      <c r="B6863" s="36" t="str">
        <f>'[2]REPORTE DIARIO'!C40997</f>
        <v>2025-300-6-40994</v>
      </c>
      <c r="C6863" s="41">
        <f>'[2]REPORTE DIARIO'!N40997</f>
        <v>0</v>
      </c>
      <c r="D6863" s="41">
        <f>'[2]REPORTE DIARIO'!O40997</f>
        <v>0</v>
      </c>
      <c r="E6863" s="41">
        <f>'[2]REPORTE DIARIO'!P40997</f>
        <v>0</v>
      </c>
      <c r="F6863" s="41">
        <f>'[2]REPORTE DIARIO'!Q40997</f>
        <v>0</v>
      </c>
      <c r="G6863" s="4">
        <f t="shared" si="322"/>
        <v>0</v>
      </c>
      <c r="N6863" s="41"/>
      <c r="O6863" s="41">
        <f>'[2]REPORTE DIARIO'!B40997</f>
        <v>0</v>
      </c>
      <c r="Q6863" s="3">
        <f t="shared" si="323"/>
        <v>0</v>
      </c>
      <c r="R6863" s="3">
        <f t="shared" si="324"/>
        <v>0</v>
      </c>
    </row>
    <row r="6864" spans="1:18" ht="25.5" customHeight="1" x14ac:dyDescent="0.2">
      <c r="A6864" s="4">
        <f>'[2]REPORTE DIARIO'!A40998</f>
        <v>0</v>
      </c>
      <c r="B6864" s="36" t="str">
        <f>'[2]REPORTE DIARIO'!C40998</f>
        <v>2025-300-6-40995</v>
      </c>
      <c r="C6864" s="41">
        <f>'[2]REPORTE DIARIO'!N40998</f>
        <v>0</v>
      </c>
      <c r="D6864" s="41">
        <f>'[2]REPORTE DIARIO'!O40998</f>
        <v>0</v>
      </c>
      <c r="E6864" s="41">
        <f>'[2]REPORTE DIARIO'!P40998</f>
        <v>0</v>
      </c>
      <c r="F6864" s="41">
        <f>'[2]REPORTE DIARIO'!Q40998</f>
        <v>0</v>
      </c>
      <c r="G6864" s="4">
        <f t="shared" si="322"/>
        <v>0</v>
      </c>
      <c r="N6864" s="41"/>
      <c r="O6864" s="41">
        <f>'[2]REPORTE DIARIO'!B40998</f>
        <v>0</v>
      </c>
      <c r="Q6864" s="3">
        <f t="shared" si="323"/>
        <v>0</v>
      </c>
      <c r="R6864" s="3">
        <f t="shared" si="324"/>
        <v>0</v>
      </c>
    </row>
    <row r="6865" spans="1:18" ht="25.5" customHeight="1" x14ac:dyDescent="0.2">
      <c r="A6865" s="4">
        <f>'[2]REPORTE DIARIO'!A40999</f>
        <v>0</v>
      </c>
      <c r="B6865" s="36" t="str">
        <f>'[2]REPORTE DIARIO'!C40999</f>
        <v>2025-300-6-40996</v>
      </c>
      <c r="C6865" s="41">
        <f>'[2]REPORTE DIARIO'!N40999</f>
        <v>0</v>
      </c>
      <c r="D6865" s="41">
        <f>'[2]REPORTE DIARIO'!O40999</f>
        <v>0</v>
      </c>
      <c r="E6865" s="41">
        <f>'[2]REPORTE DIARIO'!P40999</f>
        <v>0</v>
      </c>
      <c r="F6865" s="41">
        <f>'[2]REPORTE DIARIO'!Q40999</f>
        <v>0</v>
      </c>
      <c r="G6865" s="4">
        <f t="shared" si="322"/>
        <v>0</v>
      </c>
      <c r="N6865" s="41"/>
      <c r="O6865" s="41">
        <f>'[2]REPORTE DIARIO'!B40999</f>
        <v>0</v>
      </c>
      <c r="Q6865" s="3">
        <f t="shared" si="323"/>
        <v>0</v>
      </c>
      <c r="R6865" s="3">
        <f t="shared" si="324"/>
        <v>0</v>
      </c>
    </row>
    <row r="6866" spans="1:18" ht="25.5" customHeight="1" x14ac:dyDescent="0.2">
      <c r="A6866" s="4">
        <f>'[2]REPORTE DIARIO'!A41000</f>
        <v>0</v>
      </c>
      <c r="B6866" s="36" t="str">
        <f>'[2]REPORTE DIARIO'!C41000</f>
        <v>2025-300-6-40997</v>
      </c>
      <c r="C6866" s="41">
        <f>'[2]REPORTE DIARIO'!N41000</f>
        <v>0</v>
      </c>
      <c r="D6866" s="41">
        <f>'[2]REPORTE DIARIO'!O41000</f>
        <v>0</v>
      </c>
      <c r="E6866" s="41">
        <f>'[2]REPORTE DIARIO'!P41000</f>
        <v>0</v>
      </c>
      <c r="F6866" s="41">
        <f>'[2]REPORTE DIARIO'!Q41000</f>
        <v>0</v>
      </c>
      <c r="G6866" s="4">
        <f t="shared" si="322"/>
        <v>0</v>
      </c>
      <c r="N6866" s="41"/>
      <c r="O6866" s="41">
        <f>'[2]REPORTE DIARIO'!B41000</f>
        <v>0</v>
      </c>
      <c r="Q6866" s="3">
        <f t="shared" si="323"/>
        <v>0</v>
      </c>
      <c r="R6866" s="3">
        <f t="shared" si="324"/>
        <v>0</v>
      </c>
    </row>
    <row r="6867" spans="1:18" ht="25.5" customHeight="1" x14ac:dyDescent="0.2">
      <c r="A6867" s="4">
        <f>'[2]REPORTE DIARIO'!A41001</f>
        <v>0</v>
      </c>
      <c r="B6867" s="36" t="str">
        <f>'[2]REPORTE DIARIO'!C41001</f>
        <v>2025-300-6-40998</v>
      </c>
      <c r="C6867" s="41">
        <f>'[2]REPORTE DIARIO'!N41001</f>
        <v>0</v>
      </c>
      <c r="D6867" s="41">
        <f>'[2]REPORTE DIARIO'!O41001</f>
        <v>0</v>
      </c>
      <c r="E6867" s="41">
        <f>'[2]REPORTE DIARIO'!P41001</f>
        <v>0</v>
      </c>
      <c r="F6867" s="41">
        <f>'[2]REPORTE DIARIO'!Q41001</f>
        <v>0</v>
      </c>
      <c r="G6867" s="4">
        <f t="shared" si="322"/>
        <v>0</v>
      </c>
      <c r="N6867" s="41"/>
      <c r="O6867" s="41">
        <f>'[2]REPORTE DIARIO'!B41001</f>
        <v>0</v>
      </c>
      <c r="Q6867" s="3">
        <f t="shared" si="323"/>
        <v>0</v>
      </c>
      <c r="R6867" s="3">
        <f t="shared" si="324"/>
        <v>0</v>
      </c>
    </row>
    <row r="6868" spans="1:18" ht="25.5" customHeight="1" x14ac:dyDescent="0.2">
      <c r="A6868" s="4">
        <f>'[2]REPORTE DIARIO'!A41002</f>
        <v>0</v>
      </c>
      <c r="B6868" s="36" t="str">
        <f>'[2]REPORTE DIARIO'!C41002</f>
        <v>2025-300-6-40999</v>
      </c>
      <c r="C6868" s="41">
        <f>'[2]REPORTE DIARIO'!N41002</f>
        <v>0</v>
      </c>
      <c r="D6868" s="41">
        <f>'[2]REPORTE DIARIO'!O41002</f>
        <v>0</v>
      </c>
      <c r="E6868" s="41">
        <f>'[2]REPORTE DIARIO'!P41002</f>
        <v>0</v>
      </c>
      <c r="F6868" s="41">
        <f>'[2]REPORTE DIARIO'!Q41002</f>
        <v>0</v>
      </c>
      <c r="G6868" s="4">
        <f t="shared" si="322"/>
        <v>0</v>
      </c>
      <c r="N6868" s="41"/>
      <c r="O6868" s="41">
        <f>'[2]REPORTE DIARIO'!B41002</f>
        <v>0</v>
      </c>
      <c r="Q6868" s="3">
        <f t="shared" si="323"/>
        <v>0</v>
      </c>
      <c r="R6868" s="3">
        <f t="shared" si="324"/>
        <v>0</v>
      </c>
    </row>
    <row r="6869" spans="1:18" ht="25.5" customHeight="1" x14ac:dyDescent="0.2">
      <c r="A6869" s="4">
        <f>'[2]REPORTE DIARIO'!A41003</f>
        <v>0</v>
      </c>
      <c r="B6869" s="36" t="str">
        <f>'[2]REPORTE DIARIO'!C41003</f>
        <v>2025-300-6-41000</v>
      </c>
      <c r="C6869" s="41">
        <f>'[2]REPORTE DIARIO'!N41003</f>
        <v>0</v>
      </c>
      <c r="D6869" s="41">
        <f>'[2]REPORTE DIARIO'!O41003</f>
        <v>0</v>
      </c>
      <c r="E6869" s="41">
        <f>'[2]REPORTE DIARIO'!P41003</f>
        <v>0</v>
      </c>
      <c r="F6869" s="41">
        <f>'[2]REPORTE DIARIO'!Q41003</f>
        <v>0</v>
      </c>
      <c r="G6869" s="4">
        <f t="shared" si="322"/>
        <v>0</v>
      </c>
      <c r="N6869" s="41"/>
      <c r="O6869" s="41">
        <f>'[2]REPORTE DIARIO'!B41003</f>
        <v>0</v>
      </c>
      <c r="Q6869" s="3">
        <f t="shared" si="323"/>
        <v>0</v>
      </c>
      <c r="R6869" s="3">
        <f t="shared" si="324"/>
        <v>0</v>
      </c>
    </row>
    <row r="6870" spans="1:18" ht="25.5" customHeight="1" x14ac:dyDescent="0.2">
      <c r="A6870" s="4">
        <f>'[2]REPORTE DIARIO'!A41004</f>
        <v>0</v>
      </c>
      <c r="B6870" s="36" t="str">
        <f>'[2]REPORTE DIARIO'!C41004</f>
        <v>2025-300-6-41001</v>
      </c>
      <c r="C6870" s="41">
        <f>'[2]REPORTE DIARIO'!N41004</f>
        <v>0</v>
      </c>
      <c r="D6870" s="41">
        <f>'[2]REPORTE DIARIO'!O41004</f>
        <v>0</v>
      </c>
      <c r="E6870" s="41">
        <f>'[2]REPORTE DIARIO'!P41004</f>
        <v>0</v>
      </c>
      <c r="F6870" s="41">
        <f>'[2]REPORTE DIARIO'!Q41004</f>
        <v>0</v>
      </c>
      <c r="G6870" s="4">
        <f t="shared" si="322"/>
        <v>0</v>
      </c>
      <c r="N6870" s="41"/>
      <c r="O6870" s="41">
        <f>'[2]REPORTE DIARIO'!B41004</f>
        <v>0</v>
      </c>
      <c r="Q6870" s="3">
        <f t="shared" si="323"/>
        <v>0</v>
      </c>
      <c r="R6870" s="3">
        <f t="shared" si="324"/>
        <v>0</v>
      </c>
    </row>
    <row r="6871" spans="1:18" ht="25.5" customHeight="1" x14ac:dyDescent="0.2">
      <c r="A6871" s="4">
        <f>'[2]REPORTE DIARIO'!A41005</f>
        <v>0</v>
      </c>
      <c r="B6871" s="36" t="str">
        <f>'[2]REPORTE DIARIO'!C41005</f>
        <v>2025-300-6-41002</v>
      </c>
      <c r="C6871" s="41">
        <f>'[2]REPORTE DIARIO'!N41005</f>
        <v>0</v>
      </c>
      <c r="D6871" s="41">
        <f>'[2]REPORTE DIARIO'!O41005</f>
        <v>0</v>
      </c>
      <c r="E6871" s="41">
        <f>'[2]REPORTE DIARIO'!P41005</f>
        <v>0</v>
      </c>
      <c r="F6871" s="41">
        <f>'[2]REPORTE DIARIO'!Q41005</f>
        <v>0</v>
      </c>
      <c r="G6871" s="4">
        <f t="shared" si="322"/>
        <v>0</v>
      </c>
      <c r="N6871" s="41"/>
      <c r="O6871" s="41">
        <f>'[2]REPORTE DIARIO'!B41005</f>
        <v>0</v>
      </c>
      <c r="Q6871" s="3">
        <f t="shared" si="323"/>
        <v>0</v>
      </c>
      <c r="R6871" s="3">
        <f t="shared" si="324"/>
        <v>0</v>
      </c>
    </row>
    <row r="6872" spans="1:18" ht="25.5" customHeight="1" x14ac:dyDescent="0.2">
      <c r="A6872" s="4">
        <f>'[2]REPORTE DIARIO'!A41006</f>
        <v>0</v>
      </c>
      <c r="B6872" s="36" t="str">
        <f>'[2]REPORTE DIARIO'!C41006</f>
        <v>2025-300-6-41003</v>
      </c>
      <c r="C6872" s="41">
        <f>'[2]REPORTE DIARIO'!N41006</f>
        <v>0</v>
      </c>
      <c r="D6872" s="41">
        <f>'[2]REPORTE DIARIO'!O41006</f>
        <v>0</v>
      </c>
      <c r="E6872" s="41">
        <f>'[2]REPORTE DIARIO'!P41006</f>
        <v>0</v>
      </c>
      <c r="F6872" s="41">
        <f>'[2]REPORTE DIARIO'!Q41006</f>
        <v>0</v>
      </c>
      <c r="G6872" s="4">
        <f t="shared" si="322"/>
        <v>0</v>
      </c>
      <c r="N6872" s="41"/>
      <c r="O6872" s="41">
        <f>'[2]REPORTE DIARIO'!B41006</f>
        <v>0</v>
      </c>
      <c r="Q6872" s="3">
        <f t="shared" si="323"/>
        <v>0</v>
      </c>
      <c r="R6872" s="3">
        <f t="shared" si="324"/>
        <v>0</v>
      </c>
    </row>
    <row r="6873" spans="1:18" ht="25.5" customHeight="1" x14ac:dyDescent="0.2">
      <c r="A6873" s="4">
        <f>'[2]REPORTE DIARIO'!A41007</f>
        <v>0</v>
      </c>
      <c r="B6873" s="36" t="str">
        <f>'[2]REPORTE DIARIO'!C41007</f>
        <v>2025-300-6-41004</v>
      </c>
      <c r="C6873" s="41">
        <f>'[2]REPORTE DIARIO'!N41007</f>
        <v>0</v>
      </c>
      <c r="D6873" s="41">
        <f>'[2]REPORTE DIARIO'!O41007</f>
        <v>0</v>
      </c>
      <c r="E6873" s="41">
        <f>'[2]REPORTE DIARIO'!P41007</f>
        <v>0</v>
      </c>
      <c r="F6873" s="41">
        <f>'[2]REPORTE DIARIO'!Q41007</f>
        <v>0</v>
      </c>
      <c r="G6873" s="4">
        <f t="shared" si="322"/>
        <v>0</v>
      </c>
      <c r="N6873" s="41"/>
      <c r="O6873" s="41">
        <f>'[2]REPORTE DIARIO'!B41007</f>
        <v>0</v>
      </c>
      <c r="Q6873" s="3">
        <f t="shared" si="323"/>
        <v>0</v>
      </c>
      <c r="R6873" s="3">
        <f t="shared" si="324"/>
        <v>0</v>
      </c>
    </row>
    <row r="6874" spans="1:18" ht="25.5" customHeight="1" x14ac:dyDescent="0.2">
      <c r="A6874" s="4">
        <f>'[2]REPORTE DIARIO'!A41008</f>
        <v>0</v>
      </c>
      <c r="B6874" s="36" t="str">
        <f>'[2]REPORTE DIARIO'!C41008</f>
        <v>2025-300-6-41005</v>
      </c>
      <c r="C6874" s="41">
        <f>'[2]REPORTE DIARIO'!N41008</f>
        <v>0</v>
      </c>
      <c r="D6874" s="41">
        <f>'[2]REPORTE DIARIO'!O41008</f>
        <v>0</v>
      </c>
      <c r="E6874" s="41">
        <f>'[2]REPORTE DIARIO'!P41008</f>
        <v>0</v>
      </c>
      <c r="F6874" s="41">
        <f>'[2]REPORTE DIARIO'!Q41008</f>
        <v>0</v>
      </c>
      <c r="G6874" s="4">
        <f t="shared" si="322"/>
        <v>0</v>
      </c>
      <c r="N6874" s="41"/>
      <c r="O6874" s="41">
        <f>'[2]REPORTE DIARIO'!B41008</f>
        <v>0</v>
      </c>
      <c r="Q6874" s="3">
        <f t="shared" si="323"/>
        <v>0</v>
      </c>
      <c r="R6874" s="3">
        <f t="shared" si="324"/>
        <v>0</v>
      </c>
    </row>
    <row r="6875" spans="1:18" ht="25.5" customHeight="1" x14ac:dyDescent="0.2">
      <c r="A6875" s="4">
        <f>'[2]REPORTE DIARIO'!A41009</f>
        <v>0</v>
      </c>
      <c r="B6875" s="36" t="str">
        <f>'[2]REPORTE DIARIO'!C41009</f>
        <v>2025-300-6-41006</v>
      </c>
      <c r="C6875" s="41">
        <f>'[2]REPORTE DIARIO'!N41009</f>
        <v>0</v>
      </c>
      <c r="D6875" s="41">
        <f>'[2]REPORTE DIARIO'!O41009</f>
        <v>0</v>
      </c>
      <c r="E6875" s="41">
        <f>'[2]REPORTE DIARIO'!P41009</f>
        <v>0</v>
      </c>
      <c r="F6875" s="41">
        <f>'[2]REPORTE DIARIO'!Q41009</f>
        <v>0</v>
      </c>
      <c r="G6875" s="4">
        <f t="shared" si="322"/>
        <v>0</v>
      </c>
      <c r="N6875" s="41"/>
      <c r="O6875" s="41">
        <f>'[2]REPORTE DIARIO'!B41009</f>
        <v>0</v>
      </c>
      <c r="Q6875" s="3">
        <f t="shared" si="323"/>
        <v>0</v>
      </c>
      <c r="R6875" s="3">
        <f t="shared" si="324"/>
        <v>0</v>
      </c>
    </row>
    <row r="6876" spans="1:18" ht="25.5" customHeight="1" x14ac:dyDescent="0.2">
      <c r="A6876" s="4">
        <f>'[2]REPORTE DIARIO'!A41010</f>
        <v>0</v>
      </c>
      <c r="B6876" s="36" t="str">
        <f>'[2]REPORTE DIARIO'!C41010</f>
        <v>2025-300-6-41007</v>
      </c>
      <c r="C6876" s="41">
        <f>'[2]REPORTE DIARIO'!N41010</f>
        <v>0</v>
      </c>
      <c r="D6876" s="41">
        <f>'[2]REPORTE DIARIO'!O41010</f>
        <v>0</v>
      </c>
      <c r="E6876" s="41">
        <f>'[2]REPORTE DIARIO'!P41010</f>
        <v>0</v>
      </c>
      <c r="F6876" s="41">
        <f>'[2]REPORTE DIARIO'!Q41010</f>
        <v>0</v>
      </c>
      <c r="G6876" s="4">
        <f t="shared" si="322"/>
        <v>0</v>
      </c>
      <c r="N6876" s="41"/>
      <c r="O6876" s="41">
        <f>'[2]REPORTE DIARIO'!B41010</f>
        <v>0</v>
      </c>
      <c r="Q6876" s="3">
        <f t="shared" si="323"/>
        <v>0</v>
      </c>
      <c r="R6876" s="3">
        <f t="shared" si="324"/>
        <v>0</v>
      </c>
    </row>
    <row r="6877" spans="1:18" ht="25.5" customHeight="1" x14ac:dyDescent="0.2">
      <c r="A6877" s="4">
        <f>'[2]REPORTE DIARIO'!A41011</f>
        <v>0</v>
      </c>
      <c r="B6877" s="36" t="str">
        <f>'[2]REPORTE DIARIO'!C41011</f>
        <v>2025-300-6-41008</v>
      </c>
      <c r="C6877" s="41">
        <f>'[2]REPORTE DIARIO'!N41011</f>
        <v>0</v>
      </c>
      <c r="D6877" s="41">
        <f>'[2]REPORTE DIARIO'!O41011</f>
        <v>0</v>
      </c>
      <c r="E6877" s="41">
        <f>'[2]REPORTE DIARIO'!P41011</f>
        <v>0</v>
      </c>
      <c r="F6877" s="41">
        <f>'[2]REPORTE DIARIO'!Q41011</f>
        <v>0</v>
      </c>
      <c r="G6877" s="4">
        <f t="shared" si="322"/>
        <v>0</v>
      </c>
      <c r="N6877" s="41"/>
      <c r="O6877" s="41">
        <f>'[2]REPORTE DIARIO'!B41011</f>
        <v>0</v>
      </c>
      <c r="Q6877" s="3">
        <f t="shared" si="323"/>
        <v>0</v>
      </c>
      <c r="R6877" s="3">
        <f t="shared" si="324"/>
        <v>0</v>
      </c>
    </row>
    <row r="6878" spans="1:18" ht="25.5" customHeight="1" x14ac:dyDescent="0.2">
      <c r="A6878" s="4">
        <f>'[2]REPORTE DIARIO'!A41012</f>
        <v>0</v>
      </c>
      <c r="B6878" s="36" t="str">
        <f>'[2]REPORTE DIARIO'!C41012</f>
        <v>2025-300-6-41009</v>
      </c>
      <c r="C6878" s="41">
        <f>'[2]REPORTE DIARIO'!N41012</f>
        <v>0</v>
      </c>
      <c r="D6878" s="41">
        <f>'[2]REPORTE DIARIO'!O41012</f>
        <v>0</v>
      </c>
      <c r="E6878" s="41">
        <f>'[2]REPORTE DIARIO'!P41012</f>
        <v>0</v>
      </c>
      <c r="F6878" s="41">
        <f>'[2]REPORTE DIARIO'!Q41012</f>
        <v>0</v>
      </c>
      <c r="G6878" s="4">
        <f t="shared" si="322"/>
        <v>0</v>
      </c>
      <c r="N6878" s="41"/>
      <c r="O6878" s="41">
        <f>'[2]REPORTE DIARIO'!B41012</f>
        <v>0</v>
      </c>
      <c r="Q6878" s="3">
        <f t="shared" si="323"/>
        <v>0</v>
      </c>
      <c r="R6878" s="3">
        <f t="shared" si="324"/>
        <v>0</v>
      </c>
    </row>
    <row r="6879" spans="1:18" ht="25.5" customHeight="1" x14ac:dyDescent="0.2">
      <c r="A6879" s="4">
        <f>'[2]REPORTE DIARIO'!A41013</f>
        <v>0</v>
      </c>
      <c r="B6879" s="36" t="str">
        <f>'[2]REPORTE DIARIO'!C41013</f>
        <v>2025-300-6-41010</v>
      </c>
      <c r="C6879" s="41">
        <f>'[2]REPORTE DIARIO'!N41013</f>
        <v>0</v>
      </c>
      <c r="D6879" s="41">
        <f>'[2]REPORTE DIARIO'!O41013</f>
        <v>0</v>
      </c>
      <c r="E6879" s="41">
        <f>'[2]REPORTE DIARIO'!P41013</f>
        <v>0</v>
      </c>
      <c r="F6879" s="41">
        <f>'[2]REPORTE DIARIO'!Q41013</f>
        <v>0</v>
      </c>
      <c r="G6879" s="4">
        <f t="shared" si="322"/>
        <v>0</v>
      </c>
      <c r="N6879" s="41"/>
      <c r="O6879" s="41">
        <f>'[2]REPORTE DIARIO'!B41013</f>
        <v>0</v>
      </c>
      <c r="Q6879" s="3">
        <f t="shared" si="323"/>
        <v>0</v>
      </c>
      <c r="R6879" s="3">
        <f t="shared" si="324"/>
        <v>0</v>
      </c>
    </row>
    <row r="6880" spans="1:18" ht="25.5" customHeight="1" x14ac:dyDescent="0.2">
      <c r="A6880" s="4">
        <f>'[2]REPORTE DIARIO'!A41014</f>
        <v>0</v>
      </c>
      <c r="B6880" s="36" t="str">
        <f>'[2]REPORTE DIARIO'!C41014</f>
        <v>2025-300-6-41011</v>
      </c>
      <c r="C6880" s="41">
        <f>'[2]REPORTE DIARIO'!N41014</f>
        <v>0</v>
      </c>
      <c r="D6880" s="41">
        <f>'[2]REPORTE DIARIO'!O41014</f>
        <v>0</v>
      </c>
      <c r="E6880" s="41">
        <f>'[2]REPORTE DIARIO'!P41014</f>
        <v>0</v>
      </c>
      <c r="F6880" s="41">
        <f>'[2]REPORTE DIARIO'!Q41014</f>
        <v>0</v>
      </c>
      <c r="G6880" s="4">
        <f t="shared" si="322"/>
        <v>0</v>
      </c>
      <c r="N6880" s="41"/>
      <c r="O6880" s="41">
        <f>'[2]REPORTE DIARIO'!B41014</f>
        <v>0</v>
      </c>
      <c r="Q6880" s="3">
        <f t="shared" si="323"/>
        <v>0</v>
      </c>
      <c r="R6880" s="3">
        <f t="shared" si="324"/>
        <v>0</v>
      </c>
    </row>
    <row r="6881" spans="1:18" ht="25.5" customHeight="1" x14ac:dyDescent="0.2">
      <c r="A6881" s="4">
        <f>'[2]REPORTE DIARIO'!A41015</f>
        <v>0</v>
      </c>
      <c r="B6881" s="36" t="str">
        <f>'[2]REPORTE DIARIO'!C41015</f>
        <v>2025-300-6-41012</v>
      </c>
      <c r="C6881" s="41">
        <f>'[2]REPORTE DIARIO'!N41015</f>
        <v>0</v>
      </c>
      <c r="D6881" s="41">
        <f>'[2]REPORTE DIARIO'!O41015</f>
        <v>0</v>
      </c>
      <c r="E6881" s="41">
        <f>'[2]REPORTE DIARIO'!P41015</f>
        <v>0</v>
      </c>
      <c r="F6881" s="41">
        <f>'[2]REPORTE DIARIO'!Q41015</f>
        <v>0</v>
      </c>
      <c r="G6881" s="4">
        <f t="shared" si="322"/>
        <v>0</v>
      </c>
      <c r="N6881" s="41"/>
      <c r="O6881" s="41">
        <f>'[2]REPORTE DIARIO'!B41015</f>
        <v>0</v>
      </c>
      <c r="Q6881" s="3">
        <f t="shared" si="323"/>
        <v>0</v>
      </c>
      <c r="R6881" s="3">
        <f t="shared" si="324"/>
        <v>0</v>
      </c>
    </row>
    <row r="6882" spans="1:18" ht="25.5" customHeight="1" x14ac:dyDescent="0.2">
      <c r="A6882" s="4">
        <f>'[2]REPORTE DIARIO'!A41016</f>
        <v>0</v>
      </c>
      <c r="B6882" s="36" t="str">
        <f>'[2]REPORTE DIARIO'!C41016</f>
        <v>2025-300-6-41013</v>
      </c>
      <c r="C6882" s="41">
        <f>'[2]REPORTE DIARIO'!N41016</f>
        <v>0</v>
      </c>
      <c r="D6882" s="41">
        <f>'[2]REPORTE DIARIO'!O41016</f>
        <v>0</v>
      </c>
      <c r="E6882" s="41">
        <f>'[2]REPORTE DIARIO'!P41016</f>
        <v>0</v>
      </c>
      <c r="F6882" s="41">
        <f>'[2]REPORTE DIARIO'!Q41016</f>
        <v>0</v>
      </c>
      <c r="G6882" s="4">
        <f t="shared" si="322"/>
        <v>0</v>
      </c>
      <c r="N6882" s="41"/>
      <c r="O6882" s="41">
        <f>'[2]REPORTE DIARIO'!B41016</f>
        <v>0</v>
      </c>
      <c r="Q6882" s="3">
        <f t="shared" si="323"/>
        <v>0</v>
      </c>
      <c r="R6882" s="3">
        <f t="shared" si="324"/>
        <v>0</v>
      </c>
    </row>
    <row r="6883" spans="1:18" ht="25.5" customHeight="1" x14ac:dyDescent="0.2">
      <c r="A6883" s="4">
        <f>'[2]REPORTE DIARIO'!A41017</f>
        <v>0</v>
      </c>
      <c r="B6883" s="36" t="str">
        <f>'[2]REPORTE DIARIO'!C41017</f>
        <v>2025-300-6-41014</v>
      </c>
      <c r="C6883" s="41">
        <f>'[2]REPORTE DIARIO'!N41017</f>
        <v>0</v>
      </c>
      <c r="D6883" s="41">
        <f>'[2]REPORTE DIARIO'!O41017</f>
        <v>0</v>
      </c>
      <c r="E6883" s="41">
        <f>'[2]REPORTE DIARIO'!P41017</f>
        <v>0</v>
      </c>
      <c r="F6883" s="41">
        <f>'[2]REPORTE DIARIO'!Q41017</f>
        <v>0</v>
      </c>
      <c r="G6883" s="4">
        <f t="shared" si="322"/>
        <v>0</v>
      </c>
      <c r="N6883" s="41"/>
      <c r="O6883" s="41">
        <f>'[2]REPORTE DIARIO'!B41017</f>
        <v>0</v>
      </c>
      <c r="Q6883" s="3">
        <f t="shared" si="323"/>
        <v>0</v>
      </c>
      <c r="R6883" s="3">
        <f t="shared" si="324"/>
        <v>0</v>
      </c>
    </row>
    <row r="6884" spans="1:18" ht="25.5" customHeight="1" x14ac:dyDescent="0.2">
      <c r="A6884" s="4">
        <f>'[2]REPORTE DIARIO'!A41018</f>
        <v>0</v>
      </c>
      <c r="B6884" s="36" t="str">
        <f>'[2]REPORTE DIARIO'!C41018</f>
        <v>2025-300-6-41015</v>
      </c>
      <c r="C6884" s="41">
        <f>'[2]REPORTE DIARIO'!N41018</f>
        <v>0</v>
      </c>
      <c r="D6884" s="41">
        <f>'[2]REPORTE DIARIO'!O41018</f>
        <v>0</v>
      </c>
      <c r="E6884" s="41">
        <f>'[2]REPORTE DIARIO'!P41018</f>
        <v>0</v>
      </c>
      <c r="F6884" s="41">
        <f>'[2]REPORTE DIARIO'!Q41018</f>
        <v>0</v>
      </c>
      <c r="G6884" s="4">
        <f t="shared" si="322"/>
        <v>0</v>
      </c>
      <c r="N6884" s="41"/>
      <c r="O6884" s="41">
        <f>'[2]REPORTE DIARIO'!B41018</f>
        <v>0</v>
      </c>
      <c r="Q6884" s="3">
        <f t="shared" si="323"/>
        <v>0</v>
      </c>
      <c r="R6884" s="3">
        <f t="shared" si="324"/>
        <v>0</v>
      </c>
    </row>
    <row r="6885" spans="1:18" ht="25.5" customHeight="1" x14ac:dyDescent="0.2">
      <c r="A6885" s="4">
        <f>'[2]REPORTE DIARIO'!A41019</f>
        <v>0</v>
      </c>
      <c r="B6885" s="36" t="str">
        <f>'[2]REPORTE DIARIO'!C41019</f>
        <v>2025-300-6-41016</v>
      </c>
      <c r="C6885" s="41">
        <f>'[2]REPORTE DIARIO'!N41019</f>
        <v>0</v>
      </c>
      <c r="D6885" s="41">
        <f>'[2]REPORTE DIARIO'!O41019</f>
        <v>0</v>
      </c>
      <c r="E6885" s="41">
        <f>'[2]REPORTE DIARIO'!P41019</f>
        <v>0</v>
      </c>
      <c r="F6885" s="41">
        <f>'[2]REPORTE DIARIO'!Q41019</f>
        <v>0</v>
      </c>
      <c r="G6885" s="4">
        <f t="shared" si="322"/>
        <v>0</v>
      </c>
      <c r="N6885" s="41"/>
      <c r="O6885" s="41">
        <f>'[2]REPORTE DIARIO'!B41019</f>
        <v>0</v>
      </c>
      <c r="Q6885" s="3">
        <f t="shared" si="323"/>
        <v>0</v>
      </c>
      <c r="R6885" s="3">
        <f t="shared" si="324"/>
        <v>0</v>
      </c>
    </row>
    <row r="6886" spans="1:18" ht="25.5" customHeight="1" x14ac:dyDescent="0.2">
      <c r="A6886" s="4">
        <f>'[2]REPORTE DIARIO'!A41020</f>
        <v>0</v>
      </c>
      <c r="B6886" s="36" t="str">
        <f>'[2]REPORTE DIARIO'!C41020</f>
        <v>2025-300-6-41017</v>
      </c>
      <c r="C6886" s="41">
        <f>'[2]REPORTE DIARIO'!N41020</f>
        <v>0</v>
      </c>
      <c r="D6886" s="41">
        <f>'[2]REPORTE DIARIO'!O41020</f>
        <v>0</v>
      </c>
      <c r="E6886" s="41">
        <f>'[2]REPORTE DIARIO'!P41020</f>
        <v>0</v>
      </c>
      <c r="F6886" s="41">
        <f>'[2]REPORTE DIARIO'!Q41020</f>
        <v>0</v>
      </c>
      <c r="G6886" s="4">
        <f t="shared" si="322"/>
        <v>0</v>
      </c>
      <c r="N6886" s="41"/>
      <c r="O6886" s="41">
        <f>'[2]REPORTE DIARIO'!B41020</f>
        <v>0</v>
      </c>
      <c r="Q6886" s="3">
        <f t="shared" si="323"/>
        <v>0</v>
      </c>
      <c r="R6886" s="3">
        <f t="shared" si="324"/>
        <v>0</v>
      </c>
    </row>
    <row r="6887" spans="1:18" ht="25.5" customHeight="1" x14ac:dyDescent="0.2">
      <c r="A6887" s="4">
        <f>'[2]REPORTE DIARIO'!A41021</f>
        <v>0</v>
      </c>
      <c r="B6887" s="36" t="str">
        <f>'[2]REPORTE DIARIO'!C41021</f>
        <v>2025-300-6-41018</v>
      </c>
      <c r="C6887" s="41">
        <f>'[2]REPORTE DIARIO'!N41021</f>
        <v>0</v>
      </c>
      <c r="D6887" s="41">
        <f>'[2]REPORTE DIARIO'!O41021</f>
        <v>0</v>
      </c>
      <c r="E6887" s="41">
        <f>'[2]REPORTE DIARIO'!P41021</f>
        <v>0</v>
      </c>
      <c r="F6887" s="41">
        <f>'[2]REPORTE DIARIO'!Q41021</f>
        <v>0</v>
      </c>
      <c r="G6887" s="4">
        <f t="shared" si="322"/>
        <v>0</v>
      </c>
      <c r="N6887" s="41"/>
      <c r="O6887" s="41">
        <f>'[2]REPORTE DIARIO'!B41021</f>
        <v>0</v>
      </c>
      <c r="Q6887" s="3">
        <f t="shared" si="323"/>
        <v>0</v>
      </c>
      <c r="R6887" s="3">
        <f t="shared" si="324"/>
        <v>0</v>
      </c>
    </row>
    <row r="6888" spans="1:18" ht="25.5" customHeight="1" x14ac:dyDescent="0.2">
      <c r="A6888" s="4">
        <f>'[2]REPORTE DIARIO'!A41022</f>
        <v>0</v>
      </c>
      <c r="B6888" s="36" t="str">
        <f>'[2]REPORTE DIARIO'!C41022</f>
        <v>2025-300-6-41019</v>
      </c>
      <c r="C6888" s="41">
        <f>'[2]REPORTE DIARIO'!N41022</f>
        <v>0</v>
      </c>
      <c r="D6888" s="41">
        <f>'[2]REPORTE DIARIO'!O41022</f>
        <v>0</v>
      </c>
      <c r="E6888" s="41">
        <f>'[2]REPORTE DIARIO'!P41022</f>
        <v>0</v>
      </c>
      <c r="F6888" s="41">
        <f>'[2]REPORTE DIARIO'!Q41022</f>
        <v>0</v>
      </c>
      <c r="G6888" s="4">
        <f t="shared" si="322"/>
        <v>0</v>
      </c>
      <c r="N6888" s="41"/>
      <c r="O6888" s="41">
        <f>'[2]REPORTE DIARIO'!B41022</f>
        <v>0</v>
      </c>
      <c r="Q6888" s="3">
        <f t="shared" si="323"/>
        <v>0</v>
      </c>
      <c r="R6888" s="3">
        <f t="shared" si="324"/>
        <v>0</v>
      </c>
    </row>
    <row r="6889" spans="1:18" ht="25.5" customHeight="1" x14ac:dyDescent="0.2">
      <c r="A6889" s="4">
        <f>'[2]REPORTE DIARIO'!A41023</f>
        <v>0</v>
      </c>
      <c r="B6889" s="36" t="str">
        <f>'[2]REPORTE DIARIO'!C41023</f>
        <v>2025-300-6-41020</v>
      </c>
      <c r="C6889" s="41">
        <f>'[2]REPORTE DIARIO'!N41023</f>
        <v>0</v>
      </c>
      <c r="D6889" s="41">
        <f>'[2]REPORTE DIARIO'!O41023</f>
        <v>0</v>
      </c>
      <c r="E6889" s="41">
        <f>'[2]REPORTE DIARIO'!P41023</f>
        <v>0</v>
      </c>
      <c r="F6889" s="41">
        <f>'[2]REPORTE DIARIO'!Q41023</f>
        <v>0</v>
      </c>
      <c r="G6889" s="4">
        <f t="shared" si="322"/>
        <v>0</v>
      </c>
      <c r="N6889" s="41"/>
      <c r="O6889" s="41">
        <f>'[2]REPORTE DIARIO'!B41023</f>
        <v>0</v>
      </c>
      <c r="Q6889" s="3">
        <f t="shared" si="323"/>
        <v>0</v>
      </c>
      <c r="R6889" s="3">
        <f t="shared" si="324"/>
        <v>0</v>
      </c>
    </row>
    <row r="6890" spans="1:18" ht="25.5" customHeight="1" x14ac:dyDescent="0.2">
      <c r="A6890" s="4">
        <f>'[2]REPORTE DIARIO'!A41024</f>
        <v>0</v>
      </c>
      <c r="B6890" s="36" t="str">
        <f>'[2]REPORTE DIARIO'!C41024</f>
        <v>2025-300-6-41021</v>
      </c>
      <c r="C6890" s="41">
        <f>'[2]REPORTE DIARIO'!N41024</f>
        <v>0</v>
      </c>
      <c r="D6890" s="41">
        <f>'[2]REPORTE DIARIO'!O41024</f>
        <v>0</v>
      </c>
      <c r="E6890" s="41">
        <f>'[2]REPORTE DIARIO'!P41024</f>
        <v>0</v>
      </c>
      <c r="F6890" s="41">
        <f>'[2]REPORTE DIARIO'!Q41024</f>
        <v>0</v>
      </c>
      <c r="G6890" s="4">
        <f t="shared" si="322"/>
        <v>0</v>
      </c>
      <c r="N6890" s="41"/>
      <c r="O6890" s="41">
        <f>'[2]REPORTE DIARIO'!B41024</f>
        <v>0</v>
      </c>
      <c r="Q6890" s="3">
        <f t="shared" si="323"/>
        <v>0</v>
      </c>
      <c r="R6890" s="3">
        <f t="shared" si="324"/>
        <v>0</v>
      </c>
    </row>
    <row r="6891" spans="1:18" ht="25.5" customHeight="1" x14ac:dyDescent="0.2">
      <c r="A6891" s="4">
        <f>'[2]REPORTE DIARIO'!A41025</f>
        <v>0</v>
      </c>
      <c r="B6891" s="36" t="str">
        <f>'[2]REPORTE DIARIO'!C41025</f>
        <v>2025-300-6-41022</v>
      </c>
      <c r="C6891" s="41">
        <f>'[2]REPORTE DIARIO'!N41025</f>
        <v>0</v>
      </c>
      <c r="D6891" s="41">
        <f>'[2]REPORTE DIARIO'!O41025</f>
        <v>0</v>
      </c>
      <c r="E6891" s="41">
        <f>'[2]REPORTE DIARIO'!P41025</f>
        <v>0</v>
      </c>
      <c r="F6891" s="41">
        <f>'[2]REPORTE DIARIO'!Q41025</f>
        <v>0</v>
      </c>
      <c r="G6891" s="4">
        <f t="shared" si="322"/>
        <v>0</v>
      </c>
      <c r="N6891" s="41"/>
      <c r="O6891" s="41">
        <f>'[2]REPORTE DIARIO'!B41025</f>
        <v>0</v>
      </c>
      <c r="Q6891" s="3">
        <f t="shared" si="323"/>
        <v>0</v>
      </c>
      <c r="R6891" s="3">
        <f t="shared" si="324"/>
        <v>0</v>
      </c>
    </row>
    <row r="6892" spans="1:18" ht="25.5" customHeight="1" x14ac:dyDescent="0.2">
      <c r="A6892" s="4">
        <f>'[2]REPORTE DIARIO'!A41026</f>
        <v>0</v>
      </c>
      <c r="B6892" s="36" t="str">
        <f>'[2]REPORTE DIARIO'!C41026</f>
        <v>2025-300-6-41023</v>
      </c>
      <c r="C6892" s="41">
        <f>'[2]REPORTE DIARIO'!N41026</f>
        <v>0</v>
      </c>
      <c r="D6892" s="41">
        <f>'[2]REPORTE DIARIO'!O41026</f>
        <v>0</v>
      </c>
      <c r="E6892" s="41">
        <f>'[2]REPORTE DIARIO'!P41026</f>
        <v>0</v>
      </c>
      <c r="F6892" s="41">
        <f>'[2]REPORTE DIARIO'!Q41026</f>
        <v>0</v>
      </c>
      <c r="G6892" s="4">
        <f t="shared" si="322"/>
        <v>0</v>
      </c>
      <c r="N6892" s="41"/>
      <c r="O6892" s="41">
        <f>'[2]REPORTE DIARIO'!B41026</f>
        <v>0</v>
      </c>
      <c r="Q6892" s="3">
        <f t="shared" si="323"/>
        <v>0</v>
      </c>
      <c r="R6892" s="3">
        <f t="shared" si="324"/>
        <v>0</v>
      </c>
    </row>
    <row r="6893" spans="1:18" ht="25.5" customHeight="1" x14ac:dyDescent="0.2">
      <c r="A6893" s="4">
        <f>'[2]REPORTE DIARIO'!A41027</f>
        <v>0</v>
      </c>
      <c r="B6893" s="36" t="str">
        <f>'[2]REPORTE DIARIO'!C41027</f>
        <v>2025-300-6-41024</v>
      </c>
      <c r="C6893" s="41">
        <f>'[2]REPORTE DIARIO'!N41027</f>
        <v>0</v>
      </c>
      <c r="D6893" s="41">
        <f>'[2]REPORTE DIARIO'!O41027</f>
        <v>0</v>
      </c>
      <c r="E6893" s="41">
        <f>'[2]REPORTE DIARIO'!P41027</f>
        <v>0</v>
      </c>
      <c r="F6893" s="41">
        <f>'[2]REPORTE DIARIO'!Q41027</f>
        <v>0</v>
      </c>
      <c r="G6893" s="4">
        <f t="shared" si="322"/>
        <v>0</v>
      </c>
      <c r="N6893" s="41"/>
      <c r="O6893" s="41">
        <f>'[2]REPORTE DIARIO'!B41027</f>
        <v>0</v>
      </c>
      <c r="Q6893" s="3">
        <f t="shared" si="323"/>
        <v>0</v>
      </c>
      <c r="R6893" s="3">
        <f t="shared" si="324"/>
        <v>0</v>
      </c>
    </row>
    <row r="6894" spans="1:18" ht="25.5" customHeight="1" x14ac:dyDescent="0.2">
      <c r="A6894" s="4">
        <f>'[2]REPORTE DIARIO'!A41028</f>
        <v>0</v>
      </c>
      <c r="B6894" s="36" t="str">
        <f>'[2]REPORTE DIARIO'!C41028</f>
        <v>2025-300-6-41025</v>
      </c>
      <c r="C6894" s="41">
        <f>'[2]REPORTE DIARIO'!N41028</f>
        <v>0</v>
      </c>
      <c r="D6894" s="41">
        <f>'[2]REPORTE DIARIO'!O41028</f>
        <v>0</v>
      </c>
      <c r="E6894" s="41">
        <f>'[2]REPORTE DIARIO'!P41028</f>
        <v>0</v>
      </c>
      <c r="F6894" s="41">
        <f>'[2]REPORTE DIARIO'!Q41028</f>
        <v>0</v>
      </c>
      <c r="G6894" s="4">
        <f t="shared" si="322"/>
        <v>0</v>
      </c>
      <c r="N6894" s="41"/>
      <c r="O6894" s="41">
        <f>'[2]REPORTE DIARIO'!B41028</f>
        <v>0</v>
      </c>
      <c r="Q6894" s="3">
        <f t="shared" si="323"/>
        <v>0</v>
      </c>
      <c r="R6894" s="3">
        <f t="shared" si="324"/>
        <v>0</v>
      </c>
    </row>
    <row r="6895" spans="1:18" ht="25.5" customHeight="1" x14ac:dyDescent="0.2">
      <c r="A6895" s="4">
        <f>'[2]REPORTE DIARIO'!A41029</f>
        <v>0</v>
      </c>
      <c r="B6895" s="36" t="str">
        <f>'[2]REPORTE DIARIO'!C41029</f>
        <v>2025-300-6-41026</v>
      </c>
      <c r="C6895" s="41">
        <f>'[2]REPORTE DIARIO'!N41029</f>
        <v>0</v>
      </c>
      <c r="D6895" s="41">
        <f>'[2]REPORTE DIARIO'!O41029</f>
        <v>0</v>
      </c>
      <c r="E6895" s="41">
        <f>'[2]REPORTE DIARIO'!P41029</f>
        <v>0</v>
      </c>
      <c r="F6895" s="41">
        <f>'[2]REPORTE DIARIO'!Q41029</f>
        <v>0</v>
      </c>
      <c r="G6895" s="4">
        <f t="shared" si="322"/>
        <v>0</v>
      </c>
      <c r="N6895" s="41"/>
      <c r="O6895" s="41">
        <f>'[2]REPORTE DIARIO'!B41029</f>
        <v>0</v>
      </c>
      <c r="Q6895" s="3">
        <f t="shared" si="323"/>
        <v>0</v>
      </c>
      <c r="R6895" s="3">
        <f t="shared" si="324"/>
        <v>0</v>
      </c>
    </row>
    <row r="6896" spans="1:18" ht="25.5" customHeight="1" x14ac:dyDescent="0.2">
      <c r="A6896" s="4">
        <f>'[2]REPORTE DIARIO'!A41030</f>
        <v>0</v>
      </c>
      <c r="B6896" s="36" t="str">
        <f>'[2]REPORTE DIARIO'!C41030</f>
        <v>2025-300-6-41027</v>
      </c>
      <c r="C6896" s="41">
        <f>'[2]REPORTE DIARIO'!N41030</f>
        <v>0</v>
      </c>
      <c r="D6896" s="41">
        <f>'[2]REPORTE DIARIO'!O41030</f>
        <v>0</v>
      </c>
      <c r="E6896" s="41">
        <f>'[2]REPORTE DIARIO'!P41030</f>
        <v>0</v>
      </c>
      <c r="F6896" s="41">
        <f>'[2]REPORTE DIARIO'!Q41030</f>
        <v>0</v>
      </c>
      <c r="G6896" s="4">
        <f t="shared" ref="G6896:G6959" si="325">A6896</f>
        <v>0</v>
      </c>
      <c r="N6896" s="41"/>
      <c r="O6896" s="41">
        <f>'[2]REPORTE DIARIO'!B41030</f>
        <v>0</v>
      </c>
      <c r="Q6896" s="3">
        <f t="shared" ref="Q6896:Q6959" si="326">NETWORKDAYS(H6896,L6896,1)</f>
        <v>0</v>
      </c>
      <c r="R6896" s="3">
        <f t="shared" ref="R6896:R6959" si="327">NETWORKDAYS(A6896,L6896,1)</f>
        <v>0</v>
      </c>
    </row>
    <row r="6897" spans="1:18" ht="25.5" customHeight="1" x14ac:dyDescent="0.2">
      <c r="A6897" s="4">
        <f>'[2]REPORTE DIARIO'!A41031</f>
        <v>0</v>
      </c>
      <c r="B6897" s="36" t="str">
        <f>'[2]REPORTE DIARIO'!C41031</f>
        <v>2025-300-6-41028</v>
      </c>
      <c r="C6897" s="41">
        <f>'[2]REPORTE DIARIO'!N41031</f>
        <v>0</v>
      </c>
      <c r="D6897" s="41">
        <f>'[2]REPORTE DIARIO'!O41031</f>
        <v>0</v>
      </c>
      <c r="E6897" s="41">
        <f>'[2]REPORTE DIARIO'!P41031</f>
        <v>0</v>
      </c>
      <c r="F6897" s="41">
        <f>'[2]REPORTE DIARIO'!Q41031</f>
        <v>0</v>
      </c>
      <c r="G6897" s="4">
        <f t="shared" si="325"/>
        <v>0</v>
      </c>
      <c r="N6897" s="41"/>
      <c r="O6897" s="41">
        <f>'[2]REPORTE DIARIO'!B41031</f>
        <v>0</v>
      </c>
      <c r="Q6897" s="3">
        <f t="shared" si="326"/>
        <v>0</v>
      </c>
      <c r="R6897" s="3">
        <f t="shared" si="327"/>
        <v>0</v>
      </c>
    </row>
    <row r="6898" spans="1:18" ht="25.5" customHeight="1" x14ac:dyDescent="0.2">
      <c r="A6898" s="4">
        <f>'[2]REPORTE DIARIO'!A41032</f>
        <v>0</v>
      </c>
      <c r="B6898" s="36" t="str">
        <f>'[2]REPORTE DIARIO'!C41032</f>
        <v>2025-300-6-41029</v>
      </c>
      <c r="C6898" s="41">
        <f>'[2]REPORTE DIARIO'!N41032</f>
        <v>0</v>
      </c>
      <c r="D6898" s="41">
        <f>'[2]REPORTE DIARIO'!O41032</f>
        <v>0</v>
      </c>
      <c r="E6898" s="41">
        <f>'[2]REPORTE DIARIO'!P41032</f>
        <v>0</v>
      </c>
      <c r="F6898" s="41">
        <f>'[2]REPORTE DIARIO'!Q41032</f>
        <v>0</v>
      </c>
      <c r="G6898" s="4">
        <f t="shared" si="325"/>
        <v>0</v>
      </c>
      <c r="N6898" s="41"/>
      <c r="O6898" s="41">
        <f>'[2]REPORTE DIARIO'!B41032</f>
        <v>0</v>
      </c>
      <c r="Q6898" s="3">
        <f t="shared" si="326"/>
        <v>0</v>
      </c>
      <c r="R6898" s="3">
        <f t="shared" si="327"/>
        <v>0</v>
      </c>
    </row>
    <row r="6899" spans="1:18" ht="25.5" customHeight="1" x14ac:dyDescent="0.2">
      <c r="A6899" s="4">
        <f>'[2]REPORTE DIARIO'!A41033</f>
        <v>0</v>
      </c>
      <c r="B6899" s="36" t="str">
        <f>'[2]REPORTE DIARIO'!C41033</f>
        <v>2025-300-6-41030</v>
      </c>
      <c r="C6899" s="41">
        <f>'[2]REPORTE DIARIO'!N41033</f>
        <v>0</v>
      </c>
      <c r="D6899" s="41">
        <f>'[2]REPORTE DIARIO'!O41033</f>
        <v>0</v>
      </c>
      <c r="E6899" s="41">
        <f>'[2]REPORTE DIARIO'!P41033</f>
        <v>0</v>
      </c>
      <c r="F6899" s="41">
        <f>'[2]REPORTE DIARIO'!Q41033</f>
        <v>0</v>
      </c>
      <c r="G6899" s="4">
        <f t="shared" si="325"/>
        <v>0</v>
      </c>
      <c r="N6899" s="41"/>
      <c r="O6899" s="41">
        <f>'[2]REPORTE DIARIO'!B41033</f>
        <v>0</v>
      </c>
      <c r="Q6899" s="3">
        <f t="shared" si="326"/>
        <v>0</v>
      </c>
      <c r="R6899" s="3">
        <f t="shared" si="327"/>
        <v>0</v>
      </c>
    </row>
    <row r="6900" spans="1:18" ht="25.5" customHeight="1" x14ac:dyDescent="0.2">
      <c r="A6900" s="4">
        <f>'[2]REPORTE DIARIO'!A41034</f>
        <v>0</v>
      </c>
      <c r="B6900" s="36" t="str">
        <f>'[2]REPORTE DIARIO'!C41034</f>
        <v>2025-300-6-41031</v>
      </c>
      <c r="C6900" s="41">
        <f>'[2]REPORTE DIARIO'!N41034</f>
        <v>0</v>
      </c>
      <c r="D6900" s="41">
        <f>'[2]REPORTE DIARIO'!O41034</f>
        <v>0</v>
      </c>
      <c r="E6900" s="41">
        <f>'[2]REPORTE DIARIO'!P41034</f>
        <v>0</v>
      </c>
      <c r="F6900" s="41">
        <f>'[2]REPORTE DIARIO'!Q41034</f>
        <v>0</v>
      </c>
      <c r="G6900" s="4">
        <f t="shared" si="325"/>
        <v>0</v>
      </c>
      <c r="N6900" s="41"/>
      <c r="O6900" s="41">
        <f>'[2]REPORTE DIARIO'!B41034</f>
        <v>0</v>
      </c>
      <c r="Q6900" s="3">
        <f t="shared" si="326"/>
        <v>0</v>
      </c>
      <c r="R6900" s="3">
        <f t="shared" si="327"/>
        <v>0</v>
      </c>
    </row>
    <row r="6901" spans="1:18" ht="25.5" customHeight="1" x14ac:dyDescent="0.2">
      <c r="A6901" s="4">
        <f>'[2]REPORTE DIARIO'!A41035</f>
        <v>0</v>
      </c>
      <c r="B6901" s="36" t="str">
        <f>'[2]REPORTE DIARIO'!C41035</f>
        <v>2025-300-6-41032</v>
      </c>
      <c r="C6901" s="41">
        <f>'[2]REPORTE DIARIO'!N41035</f>
        <v>0</v>
      </c>
      <c r="D6901" s="41">
        <f>'[2]REPORTE DIARIO'!O41035</f>
        <v>0</v>
      </c>
      <c r="E6901" s="41">
        <f>'[2]REPORTE DIARIO'!P41035</f>
        <v>0</v>
      </c>
      <c r="F6901" s="41">
        <f>'[2]REPORTE DIARIO'!Q41035</f>
        <v>0</v>
      </c>
      <c r="G6901" s="4">
        <f t="shared" si="325"/>
        <v>0</v>
      </c>
      <c r="N6901" s="41"/>
      <c r="O6901" s="41">
        <f>'[2]REPORTE DIARIO'!B41035</f>
        <v>0</v>
      </c>
      <c r="Q6901" s="3">
        <f t="shared" si="326"/>
        <v>0</v>
      </c>
      <c r="R6901" s="3">
        <f t="shared" si="327"/>
        <v>0</v>
      </c>
    </row>
    <row r="6902" spans="1:18" ht="25.5" customHeight="1" x14ac:dyDescent="0.2">
      <c r="A6902" s="4">
        <f>'[2]REPORTE DIARIO'!A41036</f>
        <v>0</v>
      </c>
      <c r="B6902" s="36" t="str">
        <f>'[2]REPORTE DIARIO'!C41036</f>
        <v>2025-300-6-41033</v>
      </c>
      <c r="C6902" s="41">
        <f>'[2]REPORTE DIARIO'!N41036</f>
        <v>0</v>
      </c>
      <c r="D6902" s="41">
        <f>'[2]REPORTE DIARIO'!O41036</f>
        <v>0</v>
      </c>
      <c r="E6902" s="41">
        <f>'[2]REPORTE DIARIO'!P41036</f>
        <v>0</v>
      </c>
      <c r="F6902" s="41">
        <f>'[2]REPORTE DIARIO'!Q41036</f>
        <v>0</v>
      </c>
      <c r="G6902" s="4">
        <f t="shared" si="325"/>
        <v>0</v>
      </c>
      <c r="N6902" s="41"/>
      <c r="O6902" s="41">
        <f>'[2]REPORTE DIARIO'!B41036</f>
        <v>0</v>
      </c>
      <c r="Q6902" s="3">
        <f t="shared" si="326"/>
        <v>0</v>
      </c>
      <c r="R6902" s="3">
        <f t="shared" si="327"/>
        <v>0</v>
      </c>
    </row>
    <row r="6903" spans="1:18" ht="25.5" customHeight="1" x14ac:dyDescent="0.2">
      <c r="A6903" s="4">
        <f>'[2]REPORTE DIARIO'!A41037</f>
        <v>0</v>
      </c>
      <c r="B6903" s="36" t="str">
        <f>'[2]REPORTE DIARIO'!C41037</f>
        <v>2025-300-6-41034</v>
      </c>
      <c r="C6903" s="41">
        <f>'[2]REPORTE DIARIO'!N41037</f>
        <v>0</v>
      </c>
      <c r="D6903" s="41">
        <f>'[2]REPORTE DIARIO'!O41037</f>
        <v>0</v>
      </c>
      <c r="E6903" s="41">
        <f>'[2]REPORTE DIARIO'!P41037</f>
        <v>0</v>
      </c>
      <c r="F6903" s="41">
        <f>'[2]REPORTE DIARIO'!Q41037</f>
        <v>0</v>
      </c>
      <c r="G6903" s="4">
        <f t="shared" si="325"/>
        <v>0</v>
      </c>
      <c r="N6903" s="41"/>
      <c r="O6903" s="41">
        <f>'[2]REPORTE DIARIO'!B41037</f>
        <v>0</v>
      </c>
      <c r="Q6903" s="3">
        <f t="shared" si="326"/>
        <v>0</v>
      </c>
      <c r="R6903" s="3">
        <f t="shared" si="327"/>
        <v>0</v>
      </c>
    </row>
    <row r="6904" spans="1:18" ht="25.5" customHeight="1" x14ac:dyDescent="0.2">
      <c r="A6904" s="4">
        <f>'[2]REPORTE DIARIO'!A41038</f>
        <v>0</v>
      </c>
      <c r="B6904" s="36" t="str">
        <f>'[2]REPORTE DIARIO'!C41038</f>
        <v>2025-300-6-41035</v>
      </c>
      <c r="C6904" s="41">
        <f>'[2]REPORTE DIARIO'!N41038</f>
        <v>0</v>
      </c>
      <c r="D6904" s="41">
        <f>'[2]REPORTE DIARIO'!O41038</f>
        <v>0</v>
      </c>
      <c r="E6904" s="41">
        <f>'[2]REPORTE DIARIO'!P41038</f>
        <v>0</v>
      </c>
      <c r="F6904" s="41">
        <f>'[2]REPORTE DIARIO'!Q41038</f>
        <v>0</v>
      </c>
      <c r="G6904" s="4">
        <f t="shared" si="325"/>
        <v>0</v>
      </c>
      <c r="N6904" s="41"/>
      <c r="O6904" s="41">
        <f>'[2]REPORTE DIARIO'!B41038</f>
        <v>0</v>
      </c>
      <c r="Q6904" s="3">
        <f t="shared" si="326"/>
        <v>0</v>
      </c>
      <c r="R6904" s="3">
        <f t="shared" si="327"/>
        <v>0</v>
      </c>
    </row>
    <row r="6905" spans="1:18" ht="25.5" customHeight="1" x14ac:dyDescent="0.2">
      <c r="A6905" s="4">
        <f>'[2]REPORTE DIARIO'!A41039</f>
        <v>0</v>
      </c>
      <c r="B6905" s="36" t="str">
        <f>'[2]REPORTE DIARIO'!C41039</f>
        <v>2025-300-6-41036</v>
      </c>
      <c r="C6905" s="41">
        <f>'[2]REPORTE DIARIO'!N41039</f>
        <v>0</v>
      </c>
      <c r="D6905" s="41">
        <f>'[2]REPORTE DIARIO'!O41039</f>
        <v>0</v>
      </c>
      <c r="E6905" s="41">
        <f>'[2]REPORTE DIARIO'!P41039</f>
        <v>0</v>
      </c>
      <c r="F6905" s="41">
        <f>'[2]REPORTE DIARIO'!Q41039</f>
        <v>0</v>
      </c>
      <c r="G6905" s="4">
        <f t="shared" si="325"/>
        <v>0</v>
      </c>
      <c r="N6905" s="41"/>
      <c r="O6905" s="41">
        <f>'[2]REPORTE DIARIO'!B41039</f>
        <v>0</v>
      </c>
      <c r="Q6905" s="3">
        <f t="shared" si="326"/>
        <v>0</v>
      </c>
      <c r="R6905" s="3">
        <f t="shared" si="327"/>
        <v>0</v>
      </c>
    </row>
    <row r="6906" spans="1:18" ht="25.5" customHeight="1" x14ac:dyDescent="0.2">
      <c r="A6906" s="4">
        <f>'[2]REPORTE DIARIO'!A41040</f>
        <v>0</v>
      </c>
      <c r="B6906" s="36" t="str">
        <f>'[2]REPORTE DIARIO'!C41040</f>
        <v>2025-300-6-41037</v>
      </c>
      <c r="C6906" s="41">
        <f>'[2]REPORTE DIARIO'!N41040</f>
        <v>0</v>
      </c>
      <c r="D6906" s="41">
        <f>'[2]REPORTE DIARIO'!O41040</f>
        <v>0</v>
      </c>
      <c r="E6906" s="41">
        <f>'[2]REPORTE DIARIO'!P41040</f>
        <v>0</v>
      </c>
      <c r="F6906" s="41">
        <f>'[2]REPORTE DIARIO'!Q41040</f>
        <v>0</v>
      </c>
      <c r="G6906" s="4">
        <f t="shared" si="325"/>
        <v>0</v>
      </c>
      <c r="N6906" s="41"/>
      <c r="O6906" s="41">
        <f>'[2]REPORTE DIARIO'!B41040</f>
        <v>0</v>
      </c>
      <c r="Q6906" s="3">
        <f t="shared" si="326"/>
        <v>0</v>
      </c>
      <c r="R6906" s="3">
        <f t="shared" si="327"/>
        <v>0</v>
      </c>
    </row>
    <row r="6907" spans="1:18" ht="25.5" customHeight="1" x14ac:dyDescent="0.2">
      <c r="A6907" s="4">
        <f>'[2]REPORTE DIARIO'!A41041</f>
        <v>0</v>
      </c>
      <c r="B6907" s="36" t="str">
        <f>'[2]REPORTE DIARIO'!C41041</f>
        <v>2025-300-6-41038</v>
      </c>
      <c r="C6907" s="41">
        <f>'[2]REPORTE DIARIO'!N41041</f>
        <v>0</v>
      </c>
      <c r="D6907" s="41">
        <f>'[2]REPORTE DIARIO'!O41041</f>
        <v>0</v>
      </c>
      <c r="E6907" s="41">
        <f>'[2]REPORTE DIARIO'!P41041</f>
        <v>0</v>
      </c>
      <c r="F6907" s="41">
        <f>'[2]REPORTE DIARIO'!Q41041</f>
        <v>0</v>
      </c>
      <c r="G6907" s="4">
        <f t="shared" si="325"/>
        <v>0</v>
      </c>
      <c r="N6907" s="41"/>
      <c r="O6907" s="41">
        <f>'[2]REPORTE DIARIO'!B41041</f>
        <v>0</v>
      </c>
      <c r="Q6907" s="3">
        <f t="shared" si="326"/>
        <v>0</v>
      </c>
      <c r="R6907" s="3">
        <f t="shared" si="327"/>
        <v>0</v>
      </c>
    </row>
    <row r="6908" spans="1:18" ht="25.5" customHeight="1" x14ac:dyDescent="0.2">
      <c r="A6908" s="4">
        <f>'[2]REPORTE DIARIO'!A41042</f>
        <v>0</v>
      </c>
      <c r="B6908" s="36" t="str">
        <f>'[2]REPORTE DIARIO'!C41042</f>
        <v>2025-300-6-41039</v>
      </c>
      <c r="C6908" s="41">
        <f>'[2]REPORTE DIARIO'!N41042</f>
        <v>0</v>
      </c>
      <c r="D6908" s="41">
        <f>'[2]REPORTE DIARIO'!O41042</f>
        <v>0</v>
      </c>
      <c r="E6908" s="41">
        <f>'[2]REPORTE DIARIO'!P41042</f>
        <v>0</v>
      </c>
      <c r="F6908" s="41">
        <f>'[2]REPORTE DIARIO'!Q41042</f>
        <v>0</v>
      </c>
      <c r="G6908" s="4">
        <f t="shared" si="325"/>
        <v>0</v>
      </c>
      <c r="N6908" s="41"/>
      <c r="O6908" s="41">
        <f>'[2]REPORTE DIARIO'!B41042</f>
        <v>0</v>
      </c>
      <c r="Q6908" s="3">
        <f t="shared" si="326"/>
        <v>0</v>
      </c>
      <c r="R6908" s="3">
        <f t="shared" si="327"/>
        <v>0</v>
      </c>
    </row>
    <row r="6909" spans="1:18" ht="25.5" customHeight="1" x14ac:dyDescent="0.2">
      <c r="A6909" s="4">
        <f>'[2]REPORTE DIARIO'!A41043</f>
        <v>0</v>
      </c>
      <c r="B6909" s="36" t="str">
        <f>'[2]REPORTE DIARIO'!C41043</f>
        <v>2025-300-6-41040</v>
      </c>
      <c r="C6909" s="41">
        <f>'[2]REPORTE DIARIO'!N41043</f>
        <v>0</v>
      </c>
      <c r="D6909" s="41">
        <f>'[2]REPORTE DIARIO'!O41043</f>
        <v>0</v>
      </c>
      <c r="E6909" s="41">
        <f>'[2]REPORTE DIARIO'!P41043</f>
        <v>0</v>
      </c>
      <c r="F6909" s="41">
        <f>'[2]REPORTE DIARIO'!Q41043</f>
        <v>0</v>
      </c>
      <c r="G6909" s="4">
        <f t="shared" si="325"/>
        <v>0</v>
      </c>
      <c r="N6909" s="41"/>
      <c r="O6909" s="41">
        <f>'[2]REPORTE DIARIO'!B41043</f>
        <v>0</v>
      </c>
      <c r="Q6909" s="3">
        <f t="shared" si="326"/>
        <v>0</v>
      </c>
      <c r="R6909" s="3">
        <f t="shared" si="327"/>
        <v>0</v>
      </c>
    </row>
    <row r="6910" spans="1:18" ht="25.5" customHeight="1" x14ac:dyDescent="0.2">
      <c r="A6910" s="4">
        <f>'[2]REPORTE DIARIO'!A41044</f>
        <v>0</v>
      </c>
      <c r="B6910" s="36" t="str">
        <f>'[2]REPORTE DIARIO'!C41044</f>
        <v>2025-300-6-41041</v>
      </c>
      <c r="C6910" s="41">
        <f>'[2]REPORTE DIARIO'!N41044</f>
        <v>0</v>
      </c>
      <c r="D6910" s="41">
        <f>'[2]REPORTE DIARIO'!O41044</f>
        <v>0</v>
      </c>
      <c r="E6910" s="41">
        <f>'[2]REPORTE DIARIO'!P41044</f>
        <v>0</v>
      </c>
      <c r="F6910" s="41">
        <f>'[2]REPORTE DIARIO'!Q41044</f>
        <v>0</v>
      </c>
      <c r="G6910" s="4">
        <f t="shared" si="325"/>
        <v>0</v>
      </c>
      <c r="N6910" s="41"/>
      <c r="O6910" s="41">
        <f>'[2]REPORTE DIARIO'!B41044</f>
        <v>0</v>
      </c>
      <c r="Q6910" s="3">
        <f t="shared" si="326"/>
        <v>0</v>
      </c>
      <c r="R6910" s="3">
        <f t="shared" si="327"/>
        <v>0</v>
      </c>
    </row>
    <row r="6911" spans="1:18" ht="25.5" customHeight="1" x14ac:dyDescent="0.2">
      <c r="A6911" s="4">
        <f>'[2]REPORTE DIARIO'!A41045</f>
        <v>0</v>
      </c>
      <c r="B6911" s="36" t="str">
        <f>'[2]REPORTE DIARIO'!C41045</f>
        <v>2025-300-6-41042</v>
      </c>
      <c r="C6911" s="41">
        <f>'[2]REPORTE DIARIO'!N41045</f>
        <v>0</v>
      </c>
      <c r="D6911" s="41">
        <f>'[2]REPORTE DIARIO'!O41045</f>
        <v>0</v>
      </c>
      <c r="E6911" s="41">
        <f>'[2]REPORTE DIARIO'!P41045</f>
        <v>0</v>
      </c>
      <c r="F6911" s="41">
        <f>'[2]REPORTE DIARIO'!Q41045</f>
        <v>0</v>
      </c>
      <c r="G6911" s="4">
        <f t="shared" si="325"/>
        <v>0</v>
      </c>
      <c r="N6911" s="41"/>
      <c r="O6911" s="41">
        <f>'[2]REPORTE DIARIO'!B41045</f>
        <v>0</v>
      </c>
      <c r="Q6911" s="3">
        <f t="shared" si="326"/>
        <v>0</v>
      </c>
      <c r="R6911" s="3">
        <f t="shared" si="327"/>
        <v>0</v>
      </c>
    </row>
    <row r="6912" spans="1:18" ht="25.5" customHeight="1" x14ac:dyDescent="0.2">
      <c r="A6912" s="4">
        <f>'[2]REPORTE DIARIO'!A41046</f>
        <v>0</v>
      </c>
      <c r="B6912" s="36" t="str">
        <f>'[2]REPORTE DIARIO'!C41046</f>
        <v>2025-300-6-41043</v>
      </c>
      <c r="C6912" s="41">
        <f>'[2]REPORTE DIARIO'!N41046</f>
        <v>0</v>
      </c>
      <c r="D6912" s="41">
        <f>'[2]REPORTE DIARIO'!O41046</f>
        <v>0</v>
      </c>
      <c r="E6912" s="41">
        <f>'[2]REPORTE DIARIO'!P41046</f>
        <v>0</v>
      </c>
      <c r="F6912" s="41">
        <f>'[2]REPORTE DIARIO'!Q41046</f>
        <v>0</v>
      </c>
      <c r="G6912" s="4">
        <f t="shared" si="325"/>
        <v>0</v>
      </c>
      <c r="N6912" s="41"/>
      <c r="O6912" s="41">
        <f>'[2]REPORTE DIARIO'!B41046</f>
        <v>0</v>
      </c>
      <c r="Q6912" s="3">
        <f t="shared" si="326"/>
        <v>0</v>
      </c>
      <c r="R6912" s="3">
        <f t="shared" si="327"/>
        <v>0</v>
      </c>
    </row>
    <row r="6913" spans="1:18" ht="25.5" customHeight="1" x14ac:dyDescent="0.2">
      <c r="A6913" s="4">
        <f>'[2]REPORTE DIARIO'!A41047</f>
        <v>0</v>
      </c>
      <c r="B6913" s="36" t="str">
        <f>'[2]REPORTE DIARIO'!C41047</f>
        <v>2025-300-6-41044</v>
      </c>
      <c r="C6913" s="41">
        <f>'[2]REPORTE DIARIO'!N41047</f>
        <v>0</v>
      </c>
      <c r="D6913" s="41">
        <f>'[2]REPORTE DIARIO'!O41047</f>
        <v>0</v>
      </c>
      <c r="E6913" s="41">
        <f>'[2]REPORTE DIARIO'!P41047</f>
        <v>0</v>
      </c>
      <c r="F6913" s="41">
        <f>'[2]REPORTE DIARIO'!Q41047</f>
        <v>0</v>
      </c>
      <c r="G6913" s="4">
        <f t="shared" si="325"/>
        <v>0</v>
      </c>
      <c r="N6913" s="41"/>
      <c r="O6913" s="41">
        <f>'[2]REPORTE DIARIO'!B41047</f>
        <v>0</v>
      </c>
      <c r="Q6913" s="3">
        <f t="shared" si="326"/>
        <v>0</v>
      </c>
      <c r="R6913" s="3">
        <f t="shared" si="327"/>
        <v>0</v>
      </c>
    </row>
    <row r="6914" spans="1:18" ht="25.5" customHeight="1" x14ac:dyDescent="0.2">
      <c r="A6914" s="4">
        <f>'[2]REPORTE DIARIO'!A41048</f>
        <v>0</v>
      </c>
      <c r="B6914" s="36" t="str">
        <f>'[2]REPORTE DIARIO'!C41048</f>
        <v>2025-300-6-41045</v>
      </c>
      <c r="C6914" s="41">
        <f>'[2]REPORTE DIARIO'!N41048</f>
        <v>0</v>
      </c>
      <c r="D6914" s="41">
        <f>'[2]REPORTE DIARIO'!O41048</f>
        <v>0</v>
      </c>
      <c r="E6914" s="41">
        <f>'[2]REPORTE DIARIO'!P41048</f>
        <v>0</v>
      </c>
      <c r="F6914" s="41">
        <f>'[2]REPORTE DIARIO'!Q41048</f>
        <v>0</v>
      </c>
      <c r="G6914" s="4">
        <f t="shared" si="325"/>
        <v>0</v>
      </c>
      <c r="N6914" s="41"/>
      <c r="O6914" s="41">
        <f>'[2]REPORTE DIARIO'!B41048</f>
        <v>0</v>
      </c>
      <c r="Q6914" s="3">
        <f t="shared" si="326"/>
        <v>0</v>
      </c>
      <c r="R6914" s="3">
        <f t="shared" si="327"/>
        <v>0</v>
      </c>
    </row>
    <row r="6915" spans="1:18" ht="25.5" customHeight="1" x14ac:dyDescent="0.2">
      <c r="A6915" s="4">
        <f>'[2]REPORTE DIARIO'!A41049</f>
        <v>0</v>
      </c>
      <c r="B6915" s="36" t="str">
        <f>'[2]REPORTE DIARIO'!C41049</f>
        <v>2025-300-6-41046</v>
      </c>
      <c r="C6915" s="41">
        <f>'[2]REPORTE DIARIO'!N41049</f>
        <v>0</v>
      </c>
      <c r="D6915" s="41">
        <f>'[2]REPORTE DIARIO'!O41049</f>
        <v>0</v>
      </c>
      <c r="E6915" s="41">
        <f>'[2]REPORTE DIARIO'!P41049</f>
        <v>0</v>
      </c>
      <c r="F6915" s="41">
        <f>'[2]REPORTE DIARIO'!Q41049</f>
        <v>0</v>
      </c>
      <c r="G6915" s="4">
        <f t="shared" si="325"/>
        <v>0</v>
      </c>
      <c r="N6915" s="41"/>
      <c r="O6915" s="41">
        <f>'[2]REPORTE DIARIO'!B41049</f>
        <v>0</v>
      </c>
      <c r="Q6915" s="3">
        <f t="shared" si="326"/>
        <v>0</v>
      </c>
      <c r="R6915" s="3">
        <f t="shared" si="327"/>
        <v>0</v>
      </c>
    </row>
    <row r="6916" spans="1:18" ht="25.5" customHeight="1" x14ac:dyDescent="0.2">
      <c r="A6916" s="4">
        <f>'[2]REPORTE DIARIO'!A41050</f>
        <v>0</v>
      </c>
      <c r="B6916" s="36" t="str">
        <f>'[2]REPORTE DIARIO'!C41050</f>
        <v>2025-300-6-41047</v>
      </c>
      <c r="C6916" s="41">
        <f>'[2]REPORTE DIARIO'!N41050</f>
        <v>0</v>
      </c>
      <c r="D6916" s="41">
        <f>'[2]REPORTE DIARIO'!O41050</f>
        <v>0</v>
      </c>
      <c r="E6916" s="41">
        <f>'[2]REPORTE DIARIO'!P41050</f>
        <v>0</v>
      </c>
      <c r="F6916" s="41">
        <f>'[2]REPORTE DIARIO'!Q41050</f>
        <v>0</v>
      </c>
      <c r="G6916" s="4">
        <f t="shared" si="325"/>
        <v>0</v>
      </c>
      <c r="N6916" s="41"/>
      <c r="O6916" s="41">
        <f>'[2]REPORTE DIARIO'!B41050</f>
        <v>0</v>
      </c>
      <c r="Q6916" s="3">
        <f t="shared" si="326"/>
        <v>0</v>
      </c>
      <c r="R6916" s="3">
        <f t="shared" si="327"/>
        <v>0</v>
      </c>
    </row>
    <row r="6917" spans="1:18" ht="25.5" customHeight="1" x14ac:dyDescent="0.2">
      <c r="A6917" s="4">
        <f>'[2]REPORTE DIARIO'!A41051</f>
        <v>0</v>
      </c>
      <c r="B6917" s="36" t="str">
        <f>'[2]REPORTE DIARIO'!C41051</f>
        <v>2025-300-6-41048</v>
      </c>
      <c r="C6917" s="41">
        <f>'[2]REPORTE DIARIO'!N41051</f>
        <v>0</v>
      </c>
      <c r="D6917" s="41">
        <f>'[2]REPORTE DIARIO'!O41051</f>
        <v>0</v>
      </c>
      <c r="E6917" s="41">
        <f>'[2]REPORTE DIARIO'!P41051</f>
        <v>0</v>
      </c>
      <c r="F6917" s="41">
        <f>'[2]REPORTE DIARIO'!Q41051</f>
        <v>0</v>
      </c>
      <c r="G6917" s="4">
        <f t="shared" si="325"/>
        <v>0</v>
      </c>
      <c r="N6917" s="41"/>
      <c r="O6917" s="41">
        <f>'[2]REPORTE DIARIO'!B41051</f>
        <v>0</v>
      </c>
      <c r="Q6917" s="3">
        <f t="shared" si="326"/>
        <v>0</v>
      </c>
      <c r="R6917" s="3">
        <f t="shared" si="327"/>
        <v>0</v>
      </c>
    </row>
    <row r="6918" spans="1:18" ht="25.5" customHeight="1" x14ac:dyDescent="0.2">
      <c r="A6918" s="4">
        <f>'[2]REPORTE DIARIO'!A41052</f>
        <v>0</v>
      </c>
      <c r="B6918" s="36" t="str">
        <f>'[2]REPORTE DIARIO'!C41052</f>
        <v>2025-300-6-41049</v>
      </c>
      <c r="C6918" s="41">
        <f>'[2]REPORTE DIARIO'!N41052</f>
        <v>0</v>
      </c>
      <c r="D6918" s="41">
        <f>'[2]REPORTE DIARIO'!O41052</f>
        <v>0</v>
      </c>
      <c r="E6918" s="41">
        <f>'[2]REPORTE DIARIO'!P41052</f>
        <v>0</v>
      </c>
      <c r="F6918" s="41">
        <f>'[2]REPORTE DIARIO'!Q41052</f>
        <v>0</v>
      </c>
      <c r="G6918" s="4">
        <f t="shared" si="325"/>
        <v>0</v>
      </c>
      <c r="N6918" s="41"/>
      <c r="O6918" s="41">
        <f>'[2]REPORTE DIARIO'!B41052</f>
        <v>0</v>
      </c>
      <c r="Q6918" s="3">
        <f t="shared" si="326"/>
        <v>0</v>
      </c>
      <c r="R6918" s="3">
        <f t="shared" si="327"/>
        <v>0</v>
      </c>
    </row>
    <row r="6919" spans="1:18" ht="25.5" customHeight="1" x14ac:dyDescent="0.2">
      <c r="A6919" s="4">
        <f>'[2]REPORTE DIARIO'!A41053</f>
        <v>0</v>
      </c>
      <c r="B6919" s="36" t="str">
        <f>'[2]REPORTE DIARIO'!C41053</f>
        <v>2025-300-6-41050</v>
      </c>
      <c r="C6919" s="41">
        <f>'[2]REPORTE DIARIO'!N41053</f>
        <v>0</v>
      </c>
      <c r="D6919" s="41">
        <f>'[2]REPORTE DIARIO'!O41053</f>
        <v>0</v>
      </c>
      <c r="E6919" s="41">
        <f>'[2]REPORTE DIARIO'!P41053</f>
        <v>0</v>
      </c>
      <c r="F6919" s="41">
        <f>'[2]REPORTE DIARIO'!Q41053</f>
        <v>0</v>
      </c>
      <c r="G6919" s="4">
        <f t="shared" si="325"/>
        <v>0</v>
      </c>
      <c r="N6919" s="41"/>
      <c r="O6919" s="41">
        <f>'[2]REPORTE DIARIO'!B41053</f>
        <v>0</v>
      </c>
      <c r="Q6919" s="3">
        <f t="shared" si="326"/>
        <v>0</v>
      </c>
      <c r="R6919" s="3">
        <f t="shared" si="327"/>
        <v>0</v>
      </c>
    </row>
    <row r="6920" spans="1:18" ht="25.5" customHeight="1" x14ac:dyDescent="0.2">
      <c r="A6920" s="4">
        <f>'[2]REPORTE DIARIO'!A41054</f>
        <v>0</v>
      </c>
      <c r="B6920" s="36" t="str">
        <f>'[2]REPORTE DIARIO'!C41054</f>
        <v>2025-300-6-41051</v>
      </c>
      <c r="C6920" s="41">
        <f>'[2]REPORTE DIARIO'!N41054</f>
        <v>0</v>
      </c>
      <c r="D6920" s="41">
        <f>'[2]REPORTE DIARIO'!O41054</f>
        <v>0</v>
      </c>
      <c r="E6920" s="41">
        <f>'[2]REPORTE DIARIO'!P41054</f>
        <v>0</v>
      </c>
      <c r="F6920" s="41">
        <f>'[2]REPORTE DIARIO'!Q41054</f>
        <v>0</v>
      </c>
      <c r="G6920" s="4">
        <f t="shared" si="325"/>
        <v>0</v>
      </c>
      <c r="N6920" s="41"/>
      <c r="O6920" s="41">
        <f>'[2]REPORTE DIARIO'!B41054</f>
        <v>0</v>
      </c>
      <c r="Q6920" s="3">
        <f t="shared" si="326"/>
        <v>0</v>
      </c>
      <c r="R6920" s="3">
        <f t="shared" si="327"/>
        <v>0</v>
      </c>
    </row>
    <row r="6921" spans="1:18" ht="25.5" customHeight="1" x14ac:dyDescent="0.2">
      <c r="A6921" s="4">
        <f>'[2]REPORTE DIARIO'!A41055</f>
        <v>0</v>
      </c>
      <c r="B6921" s="36" t="str">
        <f>'[2]REPORTE DIARIO'!C41055</f>
        <v>2025-300-6-41052</v>
      </c>
      <c r="C6921" s="41">
        <f>'[2]REPORTE DIARIO'!N41055</f>
        <v>0</v>
      </c>
      <c r="D6921" s="41">
        <f>'[2]REPORTE DIARIO'!O41055</f>
        <v>0</v>
      </c>
      <c r="E6921" s="41">
        <f>'[2]REPORTE DIARIO'!P41055</f>
        <v>0</v>
      </c>
      <c r="F6921" s="41">
        <f>'[2]REPORTE DIARIO'!Q41055</f>
        <v>0</v>
      </c>
      <c r="G6921" s="4">
        <f t="shared" si="325"/>
        <v>0</v>
      </c>
      <c r="N6921" s="41"/>
      <c r="O6921" s="41">
        <f>'[2]REPORTE DIARIO'!B41055</f>
        <v>0</v>
      </c>
      <c r="Q6921" s="3">
        <f t="shared" si="326"/>
        <v>0</v>
      </c>
      <c r="R6921" s="3">
        <f t="shared" si="327"/>
        <v>0</v>
      </c>
    </row>
    <row r="6922" spans="1:18" ht="25.5" customHeight="1" x14ac:dyDescent="0.2">
      <c r="A6922" s="4">
        <f>'[2]REPORTE DIARIO'!A41056</f>
        <v>0</v>
      </c>
      <c r="B6922" s="36" t="str">
        <f>'[2]REPORTE DIARIO'!C41056</f>
        <v>2025-300-6-41053</v>
      </c>
      <c r="C6922" s="41">
        <f>'[2]REPORTE DIARIO'!N41056</f>
        <v>0</v>
      </c>
      <c r="D6922" s="41">
        <f>'[2]REPORTE DIARIO'!O41056</f>
        <v>0</v>
      </c>
      <c r="E6922" s="41">
        <f>'[2]REPORTE DIARIO'!P41056</f>
        <v>0</v>
      </c>
      <c r="F6922" s="41">
        <f>'[2]REPORTE DIARIO'!Q41056</f>
        <v>0</v>
      </c>
      <c r="G6922" s="4">
        <f t="shared" si="325"/>
        <v>0</v>
      </c>
      <c r="N6922" s="41"/>
      <c r="O6922" s="41">
        <f>'[2]REPORTE DIARIO'!B41056</f>
        <v>0</v>
      </c>
      <c r="Q6922" s="3">
        <f t="shared" si="326"/>
        <v>0</v>
      </c>
      <c r="R6922" s="3">
        <f t="shared" si="327"/>
        <v>0</v>
      </c>
    </row>
    <row r="6923" spans="1:18" ht="25.5" customHeight="1" x14ac:dyDescent="0.2">
      <c r="A6923" s="4">
        <f>'[2]REPORTE DIARIO'!A41057</f>
        <v>0</v>
      </c>
      <c r="B6923" s="36" t="str">
        <f>'[2]REPORTE DIARIO'!C41057</f>
        <v>2025-300-6-41054</v>
      </c>
      <c r="C6923" s="41">
        <f>'[2]REPORTE DIARIO'!N41057</f>
        <v>0</v>
      </c>
      <c r="D6923" s="41">
        <f>'[2]REPORTE DIARIO'!O41057</f>
        <v>0</v>
      </c>
      <c r="E6923" s="41">
        <f>'[2]REPORTE DIARIO'!P41057</f>
        <v>0</v>
      </c>
      <c r="F6923" s="41">
        <f>'[2]REPORTE DIARIO'!Q41057</f>
        <v>0</v>
      </c>
      <c r="G6923" s="4">
        <f t="shared" si="325"/>
        <v>0</v>
      </c>
      <c r="N6923" s="41"/>
      <c r="O6923" s="41">
        <f>'[2]REPORTE DIARIO'!B41057</f>
        <v>0</v>
      </c>
      <c r="Q6923" s="3">
        <f t="shared" si="326"/>
        <v>0</v>
      </c>
      <c r="R6923" s="3">
        <f t="shared" si="327"/>
        <v>0</v>
      </c>
    </row>
    <row r="6924" spans="1:18" ht="25.5" customHeight="1" x14ac:dyDescent="0.2">
      <c r="A6924" s="4">
        <f>'[2]REPORTE DIARIO'!A41058</f>
        <v>0</v>
      </c>
      <c r="B6924" s="36" t="str">
        <f>'[2]REPORTE DIARIO'!C41058</f>
        <v>2025-300-6-41055</v>
      </c>
      <c r="C6924" s="41">
        <f>'[2]REPORTE DIARIO'!N41058</f>
        <v>0</v>
      </c>
      <c r="D6924" s="41">
        <f>'[2]REPORTE DIARIO'!O41058</f>
        <v>0</v>
      </c>
      <c r="E6924" s="41">
        <f>'[2]REPORTE DIARIO'!P41058</f>
        <v>0</v>
      </c>
      <c r="F6924" s="41">
        <f>'[2]REPORTE DIARIO'!Q41058</f>
        <v>0</v>
      </c>
      <c r="G6924" s="4">
        <f t="shared" si="325"/>
        <v>0</v>
      </c>
      <c r="N6924" s="41"/>
      <c r="O6924" s="41">
        <f>'[2]REPORTE DIARIO'!B41058</f>
        <v>0</v>
      </c>
      <c r="Q6924" s="3">
        <f t="shared" si="326"/>
        <v>0</v>
      </c>
      <c r="R6924" s="3">
        <f t="shared" si="327"/>
        <v>0</v>
      </c>
    </row>
    <row r="6925" spans="1:18" ht="25.5" customHeight="1" x14ac:dyDescent="0.2">
      <c r="A6925" s="4">
        <f>'[2]REPORTE DIARIO'!A41059</f>
        <v>0</v>
      </c>
      <c r="B6925" s="36" t="str">
        <f>'[2]REPORTE DIARIO'!C41059</f>
        <v>2025-300-6-41056</v>
      </c>
      <c r="C6925" s="41">
        <f>'[2]REPORTE DIARIO'!N41059</f>
        <v>0</v>
      </c>
      <c r="D6925" s="41">
        <f>'[2]REPORTE DIARIO'!O41059</f>
        <v>0</v>
      </c>
      <c r="E6925" s="41">
        <f>'[2]REPORTE DIARIO'!P41059</f>
        <v>0</v>
      </c>
      <c r="F6925" s="41">
        <f>'[2]REPORTE DIARIO'!Q41059</f>
        <v>0</v>
      </c>
      <c r="G6925" s="4">
        <f t="shared" si="325"/>
        <v>0</v>
      </c>
      <c r="N6925" s="41"/>
      <c r="O6925" s="41">
        <f>'[2]REPORTE DIARIO'!B41059</f>
        <v>0</v>
      </c>
      <c r="Q6925" s="3">
        <f t="shared" si="326"/>
        <v>0</v>
      </c>
      <c r="R6925" s="3">
        <f t="shared" si="327"/>
        <v>0</v>
      </c>
    </row>
    <row r="6926" spans="1:18" ht="25.5" customHeight="1" x14ac:dyDescent="0.2">
      <c r="A6926" s="4">
        <f>'[2]REPORTE DIARIO'!A41060</f>
        <v>0</v>
      </c>
      <c r="B6926" s="36" t="str">
        <f>'[2]REPORTE DIARIO'!C41060</f>
        <v>2025-300-6-41057</v>
      </c>
      <c r="C6926" s="41">
        <f>'[2]REPORTE DIARIO'!N41060</f>
        <v>0</v>
      </c>
      <c r="D6926" s="41">
        <f>'[2]REPORTE DIARIO'!O41060</f>
        <v>0</v>
      </c>
      <c r="E6926" s="41">
        <f>'[2]REPORTE DIARIO'!P41060</f>
        <v>0</v>
      </c>
      <c r="F6926" s="41">
        <f>'[2]REPORTE DIARIO'!Q41060</f>
        <v>0</v>
      </c>
      <c r="G6926" s="4">
        <f t="shared" si="325"/>
        <v>0</v>
      </c>
      <c r="N6926" s="41"/>
      <c r="O6926" s="41">
        <f>'[2]REPORTE DIARIO'!B41060</f>
        <v>0</v>
      </c>
      <c r="Q6926" s="3">
        <f t="shared" si="326"/>
        <v>0</v>
      </c>
      <c r="R6926" s="3">
        <f t="shared" si="327"/>
        <v>0</v>
      </c>
    </row>
    <row r="6927" spans="1:18" ht="25.5" customHeight="1" x14ac:dyDescent="0.2">
      <c r="A6927" s="4">
        <f>'[2]REPORTE DIARIO'!A41061</f>
        <v>0</v>
      </c>
      <c r="B6927" s="36" t="str">
        <f>'[2]REPORTE DIARIO'!C41061</f>
        <v>2025-300-6-41058</v>
      </c>
      <c r="C6927" s="41">
        <f>'[2]REPORTE DIARIO'!N41061</f>
        <v>0</v>
      </c>
      <c r="D6927" s="41">
        <f>'[2]REPORTE DIARIO'!O41061</f>
        <v>0</v>
      </c>
      <c r="E6927" s="41">
        <f>'[2]REPORTE DIARIO'!P41061</f>
        <v>0</v>
      </c>
      <c r="F6927" s="41">
        <f>'[2]REPORTE DIARIO'!Q41061</f>
        <v>0</v>
      </c>
      <c r="G6927" s="4">
        <f t="shared" si="325"/>
        <v>0</v>
      </c>
      <c r="N6927" s="41"/>
      <c r="O6927" s="41">
        <f>'[2]REPORTE DIARIO'!B41061</f>
        <v>0</v>
      </c>
      <c r="Q6927" s="3">
        <f t="shared" si="326"/>
        <v>0</v>
      </c>
      <c r="R6927" s="3">
        <f t="shared" si="327"/>
        <v>0</v>
      </c>
    </row>
    <row r="6928" spans="1:18" ht="25.5" customHeight="1" x14ac:dyDescent="0.2">
      <c r="A6928" s="4">
        <f>'[2]REPORTE DIARIO'!A41062</f>
        <v>0</v>
      </c>
      <c r="B6928" s="36" t="str">
        <f>'[2]REPORTE DIARIO'!C41062</f>
        <v>2025-300-6-41059</v>
      </c>
      <c r="C6928" s="41">
        <f>'[2]REPORTE DIARIO'!N41062</f>
        <v>0</v>
      </c>
      <c r="D6928" s="41">
        <f>'[2]REPORTE DIARIO'!O41062</f>
        <v>0</v>
      </c>
      <c r="E6928" s="41">
        <f>'[2]REPORTE DIARIO'!P41062</f>
        <v>0</v>
      </c>
      <c r="F6928" s="41">
        <f>'[2]REPORTE DIARIO'!Q41062</f>
        <v>0</v>
      </c>
      <c r="G6928" s="4">
        <f t="shared" si="325"/>
        <v>0</v>
      </c>
      <c r="N6928" s="41"/>
      <c r="O6928" s="41">
        <f>'[2]REPORTE DIARIO'!B41062</f>
        <v>0</v>
      </c>
      <c r="Q6928" s="3">
        <f t="shared" si="326"/>
        <v>0</v>
      </c>
      <c r="R6928" s="3">
        <f t="shared" si="327"/>
        <v>0</v>
      </c>
    </row>
    <row r="6929" spans="1:18" ht="25.5" customHeight="1" x14ac:dyDescent="0.2">
      <c r="A6929" s="4">
        <f>'[2]REPORTE DIARIO'!A41063</f>
        <v>0</v>
      </c>
      <c r="B6929" s="36" t="str">
        <f>'[2]REPORTE DIARIO'!C41063</f>
        <v>2025-300-6-41060</v>
      </c>
      <c r="C6929" s="41">
        <f>'[2]REPORTE DIARIO'!N41063</f>
        <v>0</v>
      </c>
      <c r="D6929" s="41">
        <f>'[2]REPORTE DIARIO'!O41063</f>
        <v>0</v>
      </c>
      <c r="E6929" s="41">
        <f>'[2]REPORTE DIARIO'!P41063</f>
        <v>0</v>
      </c>
      <c r="F6929" s="41">
        <f>'[2]REPORTE DIARIO'!Q41063</f>
        <v>0</v>
      </c>
      <c r="G6929" s="4">
        <f t="shared" si="325"/>
        <v>0</v>
      </c>
      <c r="N6929" s="41"/>
      <c r="O6929" s="41">
        <f>'[2]REPORTE DIARIO'!B41063</f>
        <v>0</v>
      </c>
      <c r="Q6929" s="3">
        <f t="shared" si="326"/>
        <v>0</v>
      </c>
      <c r="R6929" s="3">
        <f t="shared" si="327"/>
        <v>0</v>
      </c>
    </row>
    <row r="6930" spans="1:18" ht="25.5" customHeight="1" x14ac:dyDescent="0.2">
      <c r="A6930" s="4">
        <f>'[2]REPORTE DIARIO'!A41064</f>
        <v>0</v>
      </c>
      <c r="B6930" s="36" t="str">
        <f>'[2]REPORTE DIARIO'!C41064</f>
        <v>2025-300-6-41061</v>
      </c>
      <c r="C6930" s="41">
        <f>'[2]REPORTE DIARIO'!N41064</f>
        <v>0</v>
      </c>
      <c r="D6930" s="41">
        <f>'[2]REPORTE DIARIO'!O41064</f>
        <v>0</v>
      </c>
      <c r="E6930" s="41">
        <f>'[2]REPORTE DIARIO'!P41064</f>
        <v>0</v>
      </c>
      <c r="F6930" s="41">
        <f>'[2]REPORTE DIARIO'!Q41064</f>
        <v>0</v>
      </c>
      <c r="G6930" s="4">
        <f t="shared" si="325"/>
        <v>0</v>
      </c>
      <c r="N6930" s="41"/>
      <c r="O6930" s="41">
        <f>'[2]REPORTE DIARIO'!B41064</f>
        <v>0</v>
      </c>
      <c r="Q6930" s="3">
        <f t="shared" si="326"/>
        <v>0</v>
      </c>
      <c r="R6930" s="3">
        <f t="shared" si="327"/>
        <v>0</v>
      </c>
    </row>
    <row r="6931" spans="1:18" ht="25.5" customHeight="1" x14ac:dyDescent="0.2">
      <c r="A6931" s="4">
        <f>'[2]REPORTE DIARIO'!A41065</f>
        <v>0</v>
      </c>
      <c r="B6931" s="36" t="str">
        <f>'[2]REPORTE DIARIO'!C41065</f>
        <v>2025-300-6-41062</v>
      </c>
      <c r="C6931" s="41">
        <f>'[2]REPORTE DIARIO'!N41065</f>
        <v>0</v>
      </c>
      <c r="D6931" s="41">
        <f>'[2]REPORTE DIARIO'!O41065</f>
        <v>0</v>
      </c>
      <c r="E6931" s="41">
        <f>'[2]REPORTE DIARIO'!P41065</f>
        <v>0</v>
      </c>
      <c r="F6931" s="41">
        <f>'[2]REPORTE DIARIO'!Q41065</f>
        <v>0</v>
      </c>
      <c r="G6931" s="4">
        <f t="shared" si="325"/>
        <v>0</v>
      </c>
      <c r="N6931" s="41"/>
      <c r="O6931" s="41">
        <f>'[2]REPORTE DIARIO'!B41065</f>
        <v>0</v>
      </c>
      <c r="Q6931" s="3">
        <f t="shared" si="326"/>
        <v>0</v>
      </c>
      <c r="R6931" s="3">
        <f t="shared" si="327"/>
        <v>0</v>
      </c>
    </row>
    <row r="6932" spans="1:18" ht="25.5" customHeight="1" x14ac:dyDescent="0.2">
      <c r="A6932" s="4">
        <f>'[2]REPORTE DIARIO'!A41066</f>
        <v>0</v>
      </c>
      <c r="B6932" s="36" t="str">
        <f>'[2]REPORTE DIARIO'!C41066</f>
        <v>2025-300-6-41063</v>
      </c>
      <c r="C6932" s="41">
        <f>'[2]REPORTE DIARIO'!N41066</f>
        <v>0</v>
      </c>
      <c r="D6932" s="41">
        <f>'[2]REPORTE DIARIO'!O41066</f>
        <v>0</v>
      </c>
      <c r="E6932" s="41">
        <f>'[2]REPORTE DIARIO'!P41066</f>
        <v>0</v>
      </c>
      <c r="F6932" s="41">
        <f>'[2]REPORTE DIARIO'!Q41066</f>
        <v>0</v>
      </c>
      <c r="G6932" s="4">
        <f t="shared" si="325"/>
        <v>0</v>
      </c>
      <c r="N6932" s="41"/>
      <c r="O6932" s="41">
        <f>'[2]REPORTE DIARIO'!B41066</f>
        <v>0</v>
      </c>
      <c r="Q6932" s="3">
        <f t="shared" si="326"/>
        <v>0</v>
      </c>
      <c r="R6932" s="3">
        <f t="shared" si="327"/>
        <v>0</v>
      </c>
    </row>
    <row r="6933" spans="1:18" ht="25.5" customHeight="1" x14ac:dyDescent="0.2">
      <c r="A6933" s="4">
        <f>'[2]REPORTE DIARIO'!A41067</f>
        <v>0</v>
      </c>
      <c r="B6933" s="36" t="str">
        <f>'[2]REPORTE DIARIO'!C41067</f>
        <v>2025-300-6-41064</v>
      </c>
      <c r="C6933" s="41">
        <f>'[2]REPORTE DIARIO'!N41067</f>
        <v>0</v>
      </c>
      <c r="D6933" s="41">
        <f>'[2]REPORTE DIARIO'!O41067</f>
        <v>0</v>
      </c>
      <c r="E6933" s="41">
        <f>'[2]REPORTE DIARIO'!P41067</f>
        <v>0</v>
      </c>
      <c r="F6933" s="41">
        <f>'[2]REPORTE DIARIO'!Q41067</f>
        <v>0</v>
      </c>
      <c r="G6933" s="4">
        <f t="shared" si="325"/>
        <v>0</v>
      </c>
      <c r="N6933" s="41"/>
      <c r="O6933" s="41">
        <f>'[2]REPORTE DIARIO'!B41067</f>
        <v>0</v>
      </c>
      <c r="Q6933" s="3">
        <f t="shared" si="326"/>
        <v>0</v>
      </c>
      <c r="R6933" s="3">
        <f t="shared" si="327"/>
        <v>0</v>
      </c>
    </row>
    <row r="6934" spans="1:18" ht="25.5" customHeight="1" x14ac:dyDescent="0.2">
      <c r="A6934" s="4">
        <f>'[2]REPORTE DIARIO'!A41068</f>
        <v>0</v>
      </c>
      <c r="B6934" s="36" t="str">
        <f>'[2]REPORTE DIARIO'!C41068</f>
        <v>2025-300-6-41065</v>
      </c>
      <c r="C6934" s="41">
        <f>'[2]REPORTE DIARIO'!N41068</f>
        <v>0</v>
      </c>
      <c r="D6934" s="41">
        <f>'[2]REPORTE DIARIO'!O41068</f>
        <v>0</v>
      </c>
      <c r="E6934" s="41">
        <f>'[2]REPORTE DIARIO'!P41068</f>
        <v>0</v>
      </c>
      <c r="F6934" s="41">
        <f>'[2]REPORTE DIARIO'!Q41068</f>
        <v>0</v>
      </c>
      <c r="G6934" s="4">
        <f t="shared" si="325"/>
        <v>0</v>
      </c>
      <c r="N6934" s="41"/>
      <c r="O6934" s="41">
        <f>'[2]REPORTE DIARIO'!B41068</f>
        <v>0</v>
      </c>
      <c r="Q6934" s="3">
        <f t="shared" si="326"/>
        <v>0</v>
      </c>
      <c r="R6934" s="3">
        <f t="shared" si="327"/>
        <v>0</v>
      </c>
    </row>
    <row r="6935" spans="1:18" ht="25.5" customHeight="1" x14ac:dyDescent="0.2">
      <c r="A6935" s="4">
        <f>'[2]REPORTE DIARIO'!A41069</f>
        <v>0</v>
      </c>
      <c r="B6935" s="36" t="str">
        <f>'[2]REPORTE DIARIO'!C41069</f>
        <v>2025-300-6-41066</v>
      </c>
      <c r="C6935" s="41">
        <f>'[2]REPORTE DIARIO'!N41069</f>
        <v>0</v>
      </c>
      <c r="D6935" s="41">
        <f>'[2]REPORTE DIARIO'!O41069</f>
        <v>0</v>
      </c>
      <c r="E6935" s="41">
        <f>'[2]REPORTE DIARIO'!P41069</f>
        <v>0</v>
      </c>
      <c r="F6935" s="41">
        <f>'[2]REPORTE DIARIO'!Q41069</f>
        <v>0</v>
      </c>
      <c r="G6935" s="4">
        <f t="shared" si="325"/>
        <v>0</v>
      </c>
      <c r="N6935" s="41"/>
      <c r="O6935" s="41">
        <f>'[2]REPORTE DIARIO'!B41069</f>
        <v>0</v>
      </c>
      <c r="Q6935" s="3">
        <f t="shared" si="326"/>
        <v>0</v>
      </c>
      <c r="R6935" s="3">
        <f t="shared" si="327"/>
        <v>0</v>
      </c>
    </row>
    <row r="6936" spans="1:18" ht="25.5" customHeight="1" x14ac:dyDescent="0.2">
      <c r="A6936" s="4">
        <f>'[2]REPORTE DIARIO'!A41070</f>
        <v>0</v>
      </c>
      <c r="B6936" s="36" t="str">
        <f>'[2]REPORTE DIARIO'!C41070</f>
        <v>2025-300-6-41067</v>
      </c>
      <c r="C6936" s="41">
        <f>'[2]REPORTE DIARIO'!N41070</f>
        <v>0</v>
      </c>
      <c r="D6936" s="41">
        <f>'[2]REPORTE DIARIO'!O41070</f>
        <v>0</v>
      </c>
      <c r="E6936" s="41">
        <f>'[2]REPORTE DIARIO'!P41070</f>
        <v>0</v>
      </c>
      <c r="F6936" s="41">
        <f>'[2]REPORTE DIARIO'!Q41070</f>
        <v>0</v>
      </c>
      <c r="G6936" s="4">
        <f t="shared" si="325"/>
        <v>0</v>
      </c>
      <c r="N6936" s="41"/>
      <c r="O6936" s="41">
        <f>'[2]REPORTE DIARIO'!B41070</f>
        <v>0</v>
      </c>
      <c r="Q6936" s="3">
        <f t="shared" si="326"/>
        <v>0</v>
      </c>
      <c r="R6936" s="3">
        <f t="shared" si="327"/>
        <v>0</v>
      </c>
    </row>
    <row r="6937" spans="1:18" ht="25.5" customHeight="1" x14ac:dyDescent="0.2">
      <c r="A6937" s="4">
        <f>'[2]REPORTE DIARIO'!A41071</f>
        <v>0</v>
      </c>
      <c r="B6937" s="36" t="str">
        <f>'[2]REPORTE DIARIO'!C41071</f>
        <v>2025-300-6-41068</v>
      </c>
      <c r="C6937" s="41">
        <f>'[2]REPORTE DIARIO'!N41071</f>
        <v>0</v>
      </c>
      <c r="D6937" s="41">
        <f>'[2]REPORTE DIARIO'!O41071</f>
        <v>0</v>
      </c>
      <c r="E6937" s="41">
        <f>'[2]REPORTE DIARIO'!P41071</f>
        <v>0</v>
      </c>
      <c r="F6937" s="41">
        <f>'[2]REPORTE DIARIO'!Q41071</f>
        <v>0</v>
      </c>
      <c r="G6937" s="4">
        <f t="shared" si="325"/>
        <v>0</v>
      </c>
      <c r="N6937" s="41"/>
      <c r="O6937" s="41">
        <f>'[2]REPORTE DIARIO'!B41071</f>
        <v>0</v>
      </c>
      <c r="Q6937" s="3">
        <f t="shared" si="326"/>
        <v>0</v>
      </c>
      <c r="R6937" s="3">
        <f t="shared" si="327"/>
        <v>0</v>
      </c>
    </row>
    <row r="6938" spans="1:18" ht="25.5" customHeight="1" x14ac:dyDescent="0.2">
      <c r="A6938" s="4">
        <f>'[2]REPORTE DIARIO'!A41072</f>
        <v>0</v>
      </c>
      <c r="B6938" s="36" t="str">
        <f>'[2]REPORTE DIARIO'!C41072</f>
        <v>2025-300-6-41069</v>
      </c>
      <c r="C6938" s="41">
        <f>'[2]REPORTE DIARIO'!N41072</f>
        <v>0</v>
      </c>
      <c r="D6938" s="41">
        <f>'[2]REPORTE DIARIO'!O41072</f>
        <v>0</v>
      </c>
      <c r="E6938" s="41">
        <f>'[2]REPORTE DIARIO'!P41072</f>
        <v>0</v>
      </c>
      <c r="F6938" s="41">
        <f>'[2]REPORTE DIARIO'!Q41072</f>
        <v>0</v>
      </c>
      <c r="G6938" s="4">
        <f t="shared" si="325"/>
        <v>0</v>
      </c>
      <c r="N6938" s="41"/>
      <c r="O6938" s="41">
        <f>'[2]REPORTE DIARIO'!B41072</f>
        <v>0</v>
      </c>
      <c r="Q6938" s="3">
        <f t="shared" si="326"/>
        <v>0</v>
      </c>
      <c r="R6938" s="3">
        <f t="shared" si="327"/>
        <v>0</v>
      </c>
    </row>
    <row r="6939" spans="1:18" ht="25.5" customHeight="1" x14ac:dyDescent="0.2">
      <c r="A6939" s="4">
        <f>'[2]REPORTE DIARIO'!A41073</f>
        <v>0</v>
      </c>
      <c r="B6939" s="36" t="str">
        <f>'[2]REPORTE DIARIO'!C41073</f>
        <v>2025-300-6-41070</v>
      </c>
      <c r="C6939" s="41">
        <f>'[2]REPORTE DIARIO'!N41073</f>
        <v>0</v>
      </c>
      <c r="D6939" s="41">
        <f>'[2]REPORTE DIARIO'!O41073</f>
        <v>0</v>
      </c>
      <c r="E6939" s="41">
        <f>'[2]REPORTE DIARIO'!P41073</f>
        <v>0</v>
      </c>
      <c r="F6939" s="41">
        <f>'[2]REPORTE DIARIO'!Q41073</f>
        <v>0</v>
      </c>
      <c r="G6939" s="4">
        <f t="shared" si="325"/>
        <v>0</v>
      </c>
      <c r="N6939" s="41"/>
      <c r="O6939" s="41">
        <f>'[2]REPORTE DIARIO'!B41073</f>
        <v>0</v>
      </c>
      <c r="Q6939" s="3">
        <f t="shared" si="326"/>
        <v>0</v>
      </c>
      <c r="R6939" s="3">
        <f t="shared" si="327"/>
        <v>0</v>
      </c>
    </row>
    <row r="6940" spans="1:18" ht="25.5" customHeight="1" x14ac:dyDescent="0.2">
      <c r="A6940" s="4">
        <f>'[2]REPORTE DIARIO'!A41074</f>
        <v>0</v>
      </c>
      <c r="B6940" s="36" t="str">
        <f>'[2]REPORTE DIARIO'!C41074</f>
        <v>2025-300-6-41071</v>
      </c>
      <c r="C6940" s="41">
        <f>'[2]REPORTE DIARIO'!N41074</f>
        <v>0</v>
      </c>
      <c r="D6940" s="41">
        <f>'[2]REPORTE DIARIO'!O41074</f>
        <v>0</v>
      </c>
      <c r="E6940" s="41">
        <f>'[2]REPORTE DIARIO'!P41074</f>
        <v>0</v>
      </c>
      <c r="F6940" s="41">
        <f>'[2]REPORTE DIARIO'!Q41074</f>
        <v>0</v>
      </c>
      <c r="G6940" s="4">
        <f t="shared" si="325"/>
        <v>0</v>
      </c>
      <c r="N6940" s="41"/>
      <c r="O6940" s="41">
        <f>'[2]REPORTE DIARIO'!B41074</f>
        <v>0</v>
      </c>
      <c r="Q6940" s="3">
        <f t="shared" si="326"/>
        <v>0</v>
      </c>
      <c r="R6940" s="3">
        <f t="shared" si="327"/>
        <v>0</v>
      </c>
    </row>
    <row r="6941" spans="1:18" ht="25.5" customHeight="1" x14ac:dyDescent="0.2">
      <c r="A6941" s="4">
        <f>'[2]REPORTE DIARIO'!A41075</f>
        <v>0</v>
      </c>
      <c r="B6941" s="36" t="str">
        <f>'[2]REPORTE DIARIO'!C41075</f>
        <v>2025-300-6-41072</v>
      </c>
      <c r="C6941" s="41">
        <f>'[2]REPORTE DIARIO'!N41075</f>
        <v>0</v>
      </c>
      <c r="D6941" s="41">
        <f>'[2]REPORTE DIARIO'!O41075</f>
        <v>0</v>
      </c>
      <c r="E6941" s="41">
        <f>'[2]REPORTE DIARIO'!P41075</f>
        <v>0</v>
      </c>
      <c r="F6941" s="41">
        <f>'[2]REPORTE DIARIO'!Q41075</f>
        <v>0</v>
      </c>
      <c r="G6941" s="4">
        <f t="shared" si="325"/>
        <v>0</v>
      </c>
      <c r="N6941" s="41"/>
      <c r="O6941" s="41">
        <f>'[2]REPORTE DIARIO'!B41075</f>
        <v>0</v>
      </c>
      <c r="Q6941" s="3">
        <f t="shared" si="326"/>
        <v>0</v>
      </c>
      <c r="R6941" s="3">
        <f t="shared" si="327"/>
        <v>0</v>
      </c>
    </row>
    <row r="6942" spans="1:18" ht="25.5" customHeight="1" x14ac:dyDescent="0.2">
      <c r="A6942" s="4">
        <f>'[2]REPORTE DIARIO'!A41076</f>
        <v>0</v>
      </c>
      <c r="B6942" s="36" t="str">
        <f>'[2]REPORTE DIARIO'!C41076</f>
        <v>2025-300-6-41073</v>
      </c>
      <c r="C6942" s="41">
        <f>'[2]REPORTE DIARIO'!N41076</f>
        <v>0</v>
      </c>
      <c r="D6942" s="41">
        <f>'[2]REPORTE DIARIO'!O41076</f>
        <v>0</v>
      </c>
      <c r="E6942" s="41">
        <f>'[2]REPORTE DIARIO'!P41076</f>
        <v>0</v>
      </c>
      <c r="F6942" s="41">
        <f>'[2]REPORTE DIARIO'!Q41076</f>
        <v>0</v>
      </c>
      <c r="G6942" s="4">
        <f t="shared" si="325"/>
        <v>0</v>
      </c>
      <c r="N6942" s="41"/>
      <c r="O6942" s="41">
        <f>'[2]REPORTE DIARIO'!B41076</f>
        <v>0</v>
      </c>
      <c r="Q6942" s="3">
        <f t="shared" si="326"/>
        <v>0</v>
      </c>
      <c r="R6942" s="3">
        <f t="shared" si="327"/>
        <v>0</v>
      </c>
    </row>
    <row r="6943" spans="1:18" ht="25.5" customHeight="1" x14ac:dyDescent="0.2">
      <c r="A6943" s="4">
        <f>'[2]REPORTE DIARIO'!A41077</f>
        <v>0</v>
      </c>
      <c r="B6943" s="36" t="str">
        <f>'[2]REPORTE DIARIO'!C41077</f>
        <v>2025-300-6-41074</v>
      </c>
      <c r="C6943" s="41">
        <f>'[2]REPORTE DIARIO'!N41077</f>
        <v>0</v>
      </c>
      <c r="D6943" s="41">
        <f>'[2]REPORTE DIARIO'!O41077</f>
        <v>0</v>
      </c>
      <c r="E6943" s="41">
        <f>'[2]REPORTE DIARIO'!P41077</f>
        <v>0</v>
      </c>
      <c r="F6943" s="41">
        <f>'[2]REPORTE DIARIO'!Q41077</f>
        <v>0</v>
      </c>
      <c r="G6943" s="4">
        <f t="shared" si="325"/>
        <v>0</v>
      </c>
      <c r="N6943" s="41"/>
      <c r="O6943" s="41">
        <f>'[2]REPORTE DIARIO'!B41077</f>
        <v>0</v>
      </c>
      <c r="Q6943" s="3">
        <f t="shared" si="326"/>
        <v>0</v>
      </c>
      <c r="R6943" s="3">
        <f t="shared" si="327"/>
        <v>0</v>
      </c>
    </row>
    <row r="6944" spans="1:18" ht="25.5" customHeight="1" x14ac:dyDescent="0.2">
      <c r="A6944" s="4">
        <f>'[2]REPORTE DIARIO'!A41078</f>
        <v>0</v>
      </c>
      <c r="B6944" s="36" t="str">
        <f>'[2]REPORTE DIARIO'!C41078</f>
        <v>2025-300-6-41075</v>
      </c>
      <c r="C6944" s="41">
        <f>'[2]REPORTE DIARIO'!N41078</f>
        <v>0</v>
      </c>
      <c r="D6944" s="41">
        <f>'[2]REPORTE DIARIO'!O41078</f>
        <v>0</v>
      </c>
      <c r="E6944" s="41">
        <f>'[2]REPORTE DIARIO'!P41078</f>
        <v>0</v>
      </c>
      <c r="F6944" s="41">
        <f>'[2]REPORTE DIARIO'!Q41078</f>
        <v>0</v>
      </c>
      <c r="G6944" s="4">
        <f t="shared" si="325"/>
        <v>0</v>
      </c>
      <c r="N6944" s="41"/>
      <c r="O6944" s="41">
        <f>'[2]REPORTE DIARIO'!B41078</f>
        <v>0</v>
      </c>
      <c r="Q6944" s="3">
        <f t="shared" si="326"/>
        <v>0</v>
      </c>
      <c r="R6944" s="3">
        <f t="shared" si="327"/>
        <v>0</v>
      </c>
    </row>
    <row r="6945" spans="1:18" ht="25.5" customHeight="1" x14ac:dyDescent="0.2">
      <c r="A6945" s="4">
        <f>'[2]REPORTE DIARIO'!A41079</f>
        <v>0</v>
      </c>
      <c r="B6945" s="36" t="str">
        <f>'[2]REPORTE DIARIO'!C41079</f>
        <v>2025-300-6-41076</v>
      </c>
      <c r="C6945" s="41">
        <f>'[2]REPORTE DIARIO'!N41079</f>
        <v>0</v>
      </c>
      <c r="D6945" s="41">
        <f>'[2]REPORTE DIARIO'!O41079</f>
        <v>0</v>
      </c>
      <c r="E6945" s="41">
        <f>'[2]REPORTE DIARIO'!P41079</f>
        <v>0</v>
      </c>
      <c r="F6945" s="41">
        <f>'[2]REPORTE DIARIO'!Q41079</f>
        <v>0</v>
      </c>
      <c r="G6945" s="4">
        <f t="shared" si="325"/>
        <v>0</v>
      </c>
      <c r="N6945" s="41"/>
      <c r="O6945" s="41">
        <f>'[2]REPORTE DIARIO'!B41079</f>
        <v>0</v>
      </c>
      <c r="Q6945" s="3">
        <f t="shared" si="326"/>
        <v>0</v>
      </c>
      <c r="R6945" s="3">
        <f t="shared" si="327"/>
        <v>0</v>
      </c>
    </row>
    <row r="6946" spans="1:18" ht="25.5" customHeight="1" x14ac:dyDescent="0.2">
      <c r="A6946" s="4">
        <f>'[2]REPORTE DIARIO'!A41080</f>
        <v>0</v>
      </c>
      <c r="B6946" s="36" t="str">
        <f>'[2]REPORTE DIARIO'!C41080</f>
        <v>2025-300-6-41077</v>
      </c>
      <c r="C6946" s="41">
        <f>'[2]REPORTE DIARIO'!N41080</f>
        <v>0</v>
      </c>
      <c r="D6946" s="41">
        <f>'[2]REPORTE DIARIO'!O41080</f>
        <v>0</v>
      </c>
      <c r="E6946" s="41">
        <f>'[2]REPORTE DIARIO'!P41080</f>
        <v>0</v>
      </c>
      <c r="F6946" s="41">
        <f>'[2]REPORTE DIARIO'!Q41080</f>
        <v>0</v>
      </c>
      <c r="G6946" s="4">
        <f t="shared" si="325"/>
        <v>0</v>
      </c>
      <c r="N6946" s="41"/>
      <c r="O6946" s="41">
        <f>'[2]REPORTE DIARIO'!B41080</f>
        <v>0</v>
      </c>
      <c r="Q6946" s="3">
        <f t="shared" si="326"/>
        <v>0</v>
      </c>
      <c r="R6946" s="3">
        <f t="shared" si="327"/>
        <v>0</v>
      </c>
    </row>
    <row r="6947" spans="1:18" ht="25.5" customHeight="1" x14ac:dyDescent="0.2">
      <c r="A6947" s="4">
        <f>'[2]REPORTE DIARIO'!A41081</f>
        <v>0</v>
      </c>
      <c r="B6947" s="36" t="str">
        <f>'[2]REPORTE DIARIO'!C41081</f>
        <v>2025-300-6-41078</v>
      </c>
      <c r="C6947" s="41">
        <f>'[2]REPORTE DIARIO'!N41081</f>
        <v>0</v>
      </c>
      <c r="D6947" s="41">
        <f>'[2]REPORTE DIARIO'!O41081</f>
        <v>0</v>
      </c>
      <c r="E6947" s="41">
        <f>'[2]REPORTE DIARIO'!P41081</f>
        <v>0</v>
      </c>
      <c r="F6947" s="41">
        <f>'[2]REPORTE DIARIO'!Q41081</f>
        <v>0</v>
      </c>
      <c r="G6947" s="4">
        <f t="shared" si="325"/>
        <v>0</v>
      </c>
      <c r="N6947" s="41"/>
      <c r="O6947" s="41">
        <f>'[2]REPORTE DIARIO'!B41081</f>
        <v>0</v>
      </c>
      <c r="Q6947" s="3">
        <f t="shared" si="326"/>
        <v>0</v>
      </c>
      <c r="R6947" s="3">
        <f t="shared" si="327"/>
        <v>0</v>
      </c>
    </row>
    <row r="6948" spans="1:18" ht="25.5" customHeight="1" x14ac:dyDescent="0.2">
      <c r="A6948" s="4">
        <f>'[2]REPORTE DIARIO'!A41082</f>
        <v>0</v>
      </c>
      <c r="B6948" s="36" t="str">
        <f>'[2]REPORTE DIARIO'!C41082</f>
        <v>2025-300-6-41079</v>
      </c>
      <c r="C6948" s="41">
        <f>'[2]REPORTE DIARIO'!N41082</f>
        <v>0</v>
      </c>
      <c r="D6948" s="41">
        <f>'[2]REPORTE DIARIO'!O41082</f>
        <v>0</v>
      </c>
      <c r="E6948" s="41">
        <f>'[2]REPORTE DIARIO'!P41082</f>
        <v>0</v>
      </c>
      <c r="F6948" s="41">
        <f>'[2]REPORTE DIARIO'!Q41082</f>
        <v>0</v>
      </c>
      <c r="G6948" s="4">
        <f t="shared" si="325"/>
        <v>0</v>
      </c>
      <c r="N6948" s="41"/>
      <c r="O6948" s="41">
        <f>'[2]REPORTE DIARIO'!B41082</f>
        <v>0</v>
      </c>
      <c r="Q6948" s="3">
        <f t="shared" si="326"/>
        <v>0</v>
      </c>
      <c r="R6948" s="3">
        <f t="shared" si="327"/>
        <v>0</v>
      </c>
    </row>
    <row r="6949" spans="1:18" ht="25.5" customHeight="1" x14ac:dyDescent="0.2">
      <c r="A6949" s="4">
        <f>'[2]REPORTE DIARIO'!A41083</f>
        <v>0</v>
      </c>
      <c r="B6949" s="36" t="str">
        <f>'[2]REPORTE DIARIO'!C41083</f>
        <v>2025-300-6-41080</v>
      </c>
      <c r="C6949" s="41">
        <f>'[2]REPORTE DIARIO'!N41083</f>
        <v>0</v>
      </c>
      <c r="D6949" s="41">
        <f>'[2]REPORTE DIARIO'!O41083</f>
        <v>0</v>
      </c>
      <c r="E6949" s="41">
        <f>'[2]REPORTE DIARIO'!P41083</f>
        <v>0</v>
      </c>
      <c r="F6949" s="41">
        <f>'[2]REPORTE DIARIO'!Q41083</f>
        <v>0</v>
      </c>
      <c r="G6949" s="4">
        <f t="shared" si="325"/>
        <v>0</v>
      </c>
      <c r="N6949" s="41"/>
      <c r="O6949" s="41">
        <f>'[2]REPORTE DIARIO'!B41083</f>
        <v>0</v>
      </c>
      <c r="Q6949" s="3">
        <f t="shared" si="326"/>
        <v>0</v>
      </c>
      <c r="R6949" s="3">
        <f t="shared" si="327"/>
        <v>0</v>
      </c>
    </row>
    <row r="6950" spans="1:18" ht="25.5" customHeight="1" x14ac:dyDescent="0.2">
      <c r="A6950" s="4">
        <f>'[2]REPORTE DIARIO'!A41084</f>
        <v>0</v>
      </c>
      <c r="B6950" s="36" t="str">
        <f>'[2]REPORTE DIARIO'!C41084</f>
        <v>2025-300-6-41081</v>
      </c>
      <c r="C6950" s="41">
        <f>'[2]REPORTE DIARIO'!N41084</f>
        <v>0</v>
      </c>
      <c r="D6950" s="41">
        <f>'[2]REPORTE DIARIO'!O41084</f>
        <v>0</v>
      </c>
      <c r="E6950" s="41">
        <f>'[2]REPORTE DIARIO'!P41084</f>
        <v>0</v>
      </c>
      <c r="F6950" s="41">
        <f>'[2]REPORTE DIARIO'!Q41084</f>
        <v>0</v>
      </c>
      <c r="G6950" s="4">
        <f t="shared" si="325"/>
        <v>0</v>
      </c>
      <c r="N6950" s="41"/>
      <c r="O6950" s="41">
        <f>'[2]REPORTE DIARIO'!B41084</f>
        <v>0</v>
      </c>
      <c r="Q6950" s="3">
        <f t="shared" si="326"/>
        <v>0</v>
      </c>
      <c r="R6950" s="3">
        <f t="shared" si="327"/>
        <v>0</v>
      </c>
    </row>
    <row r="6951" spans="1:18" ht="25.5" customHeight="1" x14ac:dyDescent="0.2">
      <c r="A6951" s="4">
        <f>'[2]REPORTE DIARIO'!A41085</f>
        <v>0</v>
      </c>
      <c r="B6951" s="36" t="str">
        <f>'[2]REPORTE DIARIO'!C41085</f>
        <v>2025-300-6-41082</v>
      </c>
      <c r="C6951" s="41">
        <f>'[2]REPORTE DIARIO'!N41085</f>
        <v>0</v>
      </c>
      <c r="D6951" s="41">
        <f>'[2]REPORTE DIARIO'!O41085</f>
        <v>0</v>
      </c>
      <c r="E6951" s="41">
        <f>'[2]REPORTE DIARIO'!P41085</f>
        <v>0</v>
      </c>
      <c r="F6951" s="41">
        <f>'[2]REPORTE DIARIO'!Q41085</f>
        <v>0</v>
      </c>
      <c r="G6951" s="4">
        <f t="shared" si="325"/>
        <v>0</v>
      </c>
      <c r="N6951" s="41"/>
      <c r="O6951" s="41">
        <f>'[2]REPORTE DIARIO'!B41085</f>
        <v>0</v>
      </c>
      <c r="Q6951" s="3">
        <f t="shared" si="326"/>
        <v>0</v>
      </c>
      <c r="R6951" s="3">
        <f t="shared" si="327"/>
        <v>0</v>
      </c>
    </row>
    <row r="6952" spans="1:18" ht="25.5" customHeight="1" x14ac:dyDescent="0.2">
      <c r="A6952" s="4">
        <f>'[2]REPORTE DIARIO'!A41086</f>
        <v>0</v>
      </c>
      <c r="B6952" s="36" t="str">
        <f>'[2]REPORTE DIARIO'!C41086</f>
        <v>2025-300-6-41083</v>
      </c>
      <c r="C6952" s="41">
        <f>'[2]REPORTE DIARIO'!N41086</f>
        <v>0</v>
      </c>
      <c r="D6952" s="41">
        <f>'[2]REPORTE DIARIO'!O41086</f>
        <v>0</v>
      </c>
      <c r="E6952" s="41">
        <f>'[2]REPORTE DIARIO'!P41086</f>
        <v>0</v>
      </c>
      <c r="F6952" s="41">
        <f>'[2]REPORTE DIARIO'!Q41086</f>
        <v>0</v>
      </c>
      <c r="G6952" s="4">
        <f t="shared" si="325"/>
        <v>0</v>
      </c>
      <c r="N6952" s="41"/>
      <c r="O6952" s="41">
        <f>'[2]REPORTE DIARIO'!B41086</f>
        <v>0</v>
      </c>
      <c r="Q6952" s="3">
        <f t="shared" si="326"/>
        <v>0</v>
      </c>
      <c r="R6952" s="3">
        <f t="shared" si="327"/>
        <v>0</v>
      </c>
    </row>
    <row r="6953" spans="1:18" ht="25.5" customHeight="1" x14ac:dyDescent="0.2">
      <c r="A6953" s="4">
        <f>'[2]REPORTE DIARIO'!A41087</f>
        <v>0</v>
      </c>
      <c r="B6953" s="36" t="str">
        <f>'[2]REPORTE DIARIO'!C41087</f>
        <v>2025-300-6-41084</v>
      </c>
      <c r="C6953" s="41">
        <f>'[2]REPORTE DIARIO'!N41087</f>
        <v>0</v>
      </c>
      <c r="D6953" s="41">
        <f>'[2]REPORTE DIARIO'!O41087</f>
        <v>0</v>
      </c>
      <c r="E6953" s="41">
        <f>'[2]REPORTE DIARIO'!P41087</f>
        <v>0</v>
      </c>
      <c r="F6953" s="41">
        <f>'[2]REPORTE DIARIO'!Q41087</f>
        <v>0</v>
      </c>
      <c r="G6953" s="4">
        <f t="shared" si="325"/>
        <v>0</v>
      </c>
      <c r="N6953" s="41"/>
      <c r="O6953" s="41">
        <f>'[2]REPORTE DIARIO'!B41087</f>
        <v>0</v>
      </c>
      <c r="Q6953" s="3">
        <f t="shared" si="326"/>
        <v>0</v>
      </c>
      <c r="R6953" s="3">
        <f t="shared" si="327"/>
        <v>0</v>
      </c>
    </row>
    <row r="6954" spans="1:18" ht="25.5" customHeight="1" x14ac:dyDescent="0.2">
      <c r="A6954" s="4">
        <f>'[2]REPORTE DIARIO'!A41088</f>
        <v>0</v>
      </c>
      <c r="B6954" s="36" t="str">
        <f>'[2]REPORTE DIARIO'!C41088</f>
        <v>2025-300-6-41085</v>
      </c>
      <c r="C6954" s="41">
        <f>'[2]REPORTE DIARIO'!N41088</f>
        <v>0</v>
      </c>
      <c r="D6954" s="41">
        <f>'[2]REPORTE DIARIO'!O41088</f>
        <v>0</v>
      </c>
      <c r="E6954" s="41">
        <f>'[2]REPORTE DIARIO'!P41088</f>
        <v>0</v>
      </c>
      <c r="F6954" s="41">
        <f>'[2]REPORTE DIARIO'!Q41088</f>
        <v>0</v>
      </c>
      <c r="G6954" s="4">
        <f t="shared" si="325"/>
        <v>0</v>
      </c>
      <c r="N6954" s="41"/>
      <c r="O6954" s="41">
        <f>'[2]REPORTE DIARIO'!B41088</f>
        <v>0</v>
      </c>
      <c r="Q6954" s="3">
        <f t="shared" si="326"/>
        <v>0</v>
      </c>
      <c r="R6954" s="3">
        <f t="shared" si="327"/>
        <v>0</v>
      </c>
    </row>
    <row r="6955" spans="1:18" ht="25.5" customHeight="1" x14ac:dyDescent="0.2">
      <c r="A6955" s="4">
        <f>'[2]REPORTE DIARIO'!A41089</f>
        <v>0</v>
      </c>
      <c r="B6955" s="36" t="str">
        <f>'[2]REPORTE DIARIO'!C41089</f>
        <v>2025-300-6-41086</v>
      </c>
      <c r="C6955" s="41">
        <f>'[2]REPORTE DIARIO'!N41089</f>
        <v>0</v>
      </c>
      <c r="D6955" s="41">
        <f>'[2]REPORTE DIARIO'!O41089</f>
        <v>0</v>
      </c>
      <c r="E6955" s="41">
        <f>'[2]REPORTE DIARIO'!P41089</f>
        <v>0</v>
      </c>
      <c r="F6955" s="41">
        <f>'[2]REPORTE DIARIO'!Q41089</f>
        <v>0</v>
      </c>
      <c r="G6955" s="4">
        <f t="shared" si="325"/>
        <v>0</v>
      </c>
      <c r="N6955" s="41"/>
      <c r="O6955" s="41">
        <f>'[2]REPORTE DIARIO'!B41089</f>
        <v>0</v>
      </c>
      <c r="Q6955" s="3">
        <f t="shared" si="326"/>
        <v>0</v>
      </c>
      <c r="R6955" s="3">
        <f t="shared" si="327"/>
        <v>0</v>
      </c>
    </row>
    <row r="6956" spans="1:18" ht="25.5" customHeight="1" x14ac:dyDescent="0.2">
      <c r="A6956" s="4">
        <f>'[2]REPORTE DIARIO'!A41090</f>
        <v>0</v>
      </c>
      <c r="B6956" s="36" t="str">
        <f>'[2]REPORTE DIARIO'!C41090</f>
        <v>2025-300-6-41087</v>
      </c>
      <c r="C6956" s="41">
        <f>'[2]REPORTE DIARIO'!N41090</f>
        <v>0</v>
      </c>
      <c r="D6956" s="41">
        <f>'[2]REPORTE DIARIO'!O41090</f>
        <v>0</v>
      </c>
      <c r="E6956" s="41">
        <f>'[2]REPORTE DIARIO'!P41090</f>
        <v>0</v>
      </c>
      <c r="F6956" s="41">
        <f>'[2]REPORTE DIARIO'!Q41090</f>
        <v>0</v>
      </c>
      <c r="G6956" s="4">
        <f t="shared" si="325"/>
        <v>0</v>
      </c>
      <c r="N6956" s="41"/>
      <c r="O6956" s="41">
        <f>'[2]REPORTE DIARIO'!B41090</f>
        <v>0</v>
      </c>
      <c r="Q6956" s="3">
        <f t="shared" si="326"/>
        <v>0</v>
      </c>
      <c r="R6956" s="3">
        <f t="shared" si="327"/>
        <v>0</v>
      </c>
    </row>
    <row r="6957" spans="1:18" ht="25.5" customHeight="1" x14ac:dyDescent="0.2">
      <c r="A6957" s="4">
        <f>'[2]REPORTE DIARIO'!A41091</f>
        <v>0</v>
      </c>
      <c r="B6957" s="36" t="str">
        <f>'[2]REPORTE DIARIO'!C41091</f>
        <v>2025-300-6-41088</v>
      </c>
      <c r="C6957" s="41">
        <f>'[2]REPORTE DIARIO'!N41091</f>
        <v>0</v>
      </c>
      <c r="D6957" s="41">
        <f>'[2]REPORTE DIARIO'!O41091</f>
        <v>0</v>
      </c>
      <c r="E6957" s="41">
        <f>'[2]REPORTE DIARIO'!P41091</f>
        <v>0</v>
      </c>
      <c r="F6957" s="41">
        <f>'[2]REPORTE DIARIO'!Q41091</f>
        <v>0</v>
      </c>
      <c r="G6957" s="4">
        <f t="shared" si="325"/>
        <v>0</v>
      </c>
      <c r="N6957" s="41"/>
      <c r="O6957" s="41">
        <f>'[2]REPORTE DIARIO'!B41091</f>
        <v>0</v>
      </c>
      <c r="Q6957" s="3">
        <f t="shared" si="326"/>
        <v>0</v>
      </c>
      <c r="R6957" s="3">
        <f t="shared" si="327"/>
        <v>0</v>
      </c>
    </row>
    <row r="6958" spans="1:18" ht="25.5" customHeight="1" x14ac:dyDescent="0.2">
      <c r="A6958" s="4">
        <f>'[2]REPORTE DIARIO'!A41092</f>
        <v>0</v>
      </c>
      <c r="B6958" s="36" t="str">
        <f>'[2]REPORTE DIARIO'!C41092</f>
        <v>2025-300-6-41089</v>
      </c>
      <c r="C6958" s="41">
        <f>'[2]REPORTE DIARIO'!N41092</f>
        <v>0</v>
      </c>
      <c r="D6958" s="41">
        <f>'[2]REPORTE DIARIO'!O41092</f>
        <v>0</v>
      </c>
      <c r="E6958" s="41">
        <f>'[2]REPORTE DIARIO'!P41092</f>
        <v>0</v>
      </c>
      <c r="F6958" s="41">
        <f>'[2]REPORTE DIARIO'!Q41092</f>
        <v>0</v>
      </c>
      <c r="G6958" s="4">
        <f t="shared" si="325"/>
        <v>0</v>
      </c>
      <c r="N6958" s="41"/>
      <c r="O6958" s="41">
        <f>'[2]REPORTE DIARIO'!B41092</f>
        <v>0</v>
      </c>
      <c r="Q6958" s="3">
        <f t="shared" si="326"/>
        <v>0</v>
      </c>
      <c r="R6958" s="3">
        <f t="shared" si="327"/>
        <v>0</v>
      </c>
    </row>
    <row r="6959" spans="1:18" ht="25.5" customHeight="1" x14ac:dyDescent="0.2">
      <c r="A6959" s="4">
        <f>'[2]REPORTE DIARIO'!A41093</f>
        <v>0</v>
      </c>
      <c r="B6959" s="36" t="str">
        <f>'[2]REPORTE DIARIO'!C41093</f>
        <v>2025-300-6-41090</v>
      </c>
      <c r="C6959" s="41">
        <f>'[2]REPORTE DIARIO'!N41093</f>
        <v>0</v>
      </c>
      <c r="D6959" s="41">
        <f>'[2]REPORTE DIARIO'!O41093</f>
        <v>0</v>
      </c>
      <c r="E6959" s="41">
        <f>'[2]REPORTE DIARIO'!P41093</f>
        <v>0</v>
      </c>
      <c r="F6959" s="41">
        <f>'[2]REPORTE DIARIO'!Q41093</f>
        <v>0</v>
      </c>
      <c r="G6959" s="4">
        <f t="shared" si="325"/>
        <v>0</v>
      </c>
      <c r="N6959" s="41"/>
      <c r="O6959" s="41">
        <f>'[2]REPORTE DIARIO'!B41093</f>
        <v>0</v>
      </c>
      <c r="Q6959" s="3">
        <f t="shared" si="326"/>
        <v>0</v>
      </c>
      <c r="R6959" s="3">
        <f t="shared" si="327"/>
        <v>0</v>
      </c>
    </row>
    <row r="6960" spans="1:18" ht="25.5" customHeight="1" x14ac:dyDescent="0.2">
      <c r="A6960" s="4">
        <f>'[2]REPORTE DIARIO'!A41094</f>
        <v>0</v>
      </c>
      <c r="B6960" s="36" t="str">
        <f>'[2]REPORTE DIARIO'!C41094</f>
        <v>2025-300-6-41091</v>
      </c>
      <c r="C6960" s="41">
        <f>'[2]REPORTE DIARIO'!N41094</f>
        <v>0</v>
      </c>
      <c r="D6960" s="41">
        <f>'[2]REPORTE DIARIO'!O41094</f>
        <v>0</v>
      </c>
      <c r="E6960" s="41">
        <f>'[2]REPORTE DIARIO'!P41094</f>
        <v>0</v>
      </c>
      <c r="F6960" s="41">
        <f>'[2]REPORTE DIARIO'!Q41094</f>
        <v>0</v>
      </c>
      <c r="G6960" s="4">
        <f t="shared" ref="G6960:G7023" si="328">A6960</f>
        <v>0</v>
      </c>
      <c r="N6960" s="41"/>
      <c r="O6960" s="41">
        <f>'[2]REPORTE DIARIO'!B41094</f>
        <v>0</v>
      </c>
      <c r="Q6960" s="3">
        <f t="shared" ref="Q6960:Q7023" si="329">NETWORKDAYS(H6960,L6960,1)</f>
        <v>0</v>
      </c>
      <c r="R6960" s="3">
        <f t="shared" ref="R6960:R7023" si="330">NETWORKDAYS(A6960,L6960,1)</f>
        <v>0</v>
      </c>
    </row>
    <row r="6961" spans="1:18" ht="25.5" customHeight="1" x14ac:dyDescent="0.2">
      <c r="A6961" s="4">
        <f>'[2]REPORTE DIARIO'!A41095</f>
        <v>0</v>
      </c>
      <c r="B6961" s="36" t="str">
        <f>'[2]REPORTE DIARIO'!C41095</f>
        <v>2025-300-6-41092</v>
      </c>
      <c r="C6961" s="41">
        <f>'[2]REPORTE DIARIO'!N41095</f>
        <v>0</v>
      </c>
      <c r="D6961" s="41">
        <f>'[2]REPORTE DIARIO'!O41095</f>
        <v>0</v>
      </c>
      <c r="E6961" s="41">
        <f>'[2]REPORTE DIARIO'!P41095</f>
        <v>0</v>
      </c>
      <c r="F6961" s="41">
        <f>'[2]REPORTE DIARIO'!Q41095</f>
        <v>0</v>
      </c>
      <c r="G6961" s="4">
        <f t="shared" si="328"/>
        <v>0</v>
      </c>
      <c r="N6961" s="41"/>
      <c r="O6961" s="41">
        <f>'[2]REPORTE DIARIO'!B41095</f>
        <v>0</v>
      </c>
      <c r="Q6961" s="3">
        <f t="shared" si="329"/>
        <v>0</v>
      </c>
      <c r="R6961" s="3">
        <f t="shared" si="330"/>
        <v>0</v>
      </c>
    </row>
    <row r="6962" spans="1:18" ht="25.5" customHeight="1" x14ac:dyDescent="0.2">
      <c r="A6962" s="4">
        <f>'[2]REPORTE DIARIO'!A41096</f>
        <v>0</v>
      </c>
      <c r="B6962" s="36" t="str">
        <f>'[2]REPORTE DIARIO'!C41096</f>
        <v>2025-300-6-41093</v>
      </c>
      <c r="C6962" s="41">
        <f>'[2]REPORTE DIARIO'!N41096</f>
        <v>0</v>
      </c>
      <c r="D6962" s="41">
        <f>'[2]REPORTE DIARIO'!O41096</f>
        <v>0</v>
      </c>
      <c r="E6962" s="41">
        <f>'[2]REPORTE DIARIO'!P41096</f>
        <v>0</v>
      </c>
      <c r="F6962" s="41">
        <f>'[2]REPORTE DIARIO'!Q41096</f>
        <v>0</v>
      </c>
      <c r="G6962" s="4">
        <f t="shared" si="328"/>
        <v>0</v>
      </c>
      <c r="N6962" s="41"/>
      <c r="O6962" s="41">
        <f>'[2]REPORTE DIARIO'!B41096</f>
        <v>0</v>
      </c>
      <c r="Q6962" s="3">
        <f t="shared" si="329"/>
        <v>0</v>
      </c>
      <c r="R6962" s="3">
        <f t="shared" si="330"/>
        <v>0</v>
      </c>
    </row>
    <row r="6963" spans="1:18" ht="25.5" customHeight="1" x14ac:dyDescent="0.2">
      <c r="A6963" s="4">
        <f>'[2]REPORTE DIARIO'!A41097</f>
        <v>0</v>
      </c>
      <c r="B6963" s="36" t="str">
        <f>'[2]REPORTE DIARIO'!C41097</f>
        <v>2025-300-6-41094</v>
      </c>
      <c r="C6963" s="41">
        <f>'[2]REPORTE DIARIO'!N41097</f>
        <v>0</v>
      </c>
      <c r="D6963" s="41">
        <f>'[2]REPORTE DIARIO'!O41097</f>
        <v>0</v>
      </c>
      <c r="E6963" s="41">
        <f>'[2]REPORTE DIARIO'!P41097</f>
        <v>0</v>
      </c>
      <c r="F6963" s="41">
        <f>'[2]REPORTE DIARIO'!Q41097</f>
        <v>0</v>
      </c>
      <c r="G6963" s="4">
        <f t="shared" si="328"/>
        <v>0</v>
      </c>
      <c r="N6963" s="41"/>
      <c r="O6963" s="41">
        <f>'[2]REPORTE DIARIO'!B41097</f>
        <v>0</v>
      </c>
      <c r="Q6963" s="3">
        <f t="shared" si="329"/>
        <v>0</v>
      </c>
      <c r="R6963" s="3">
        <f t="shared" si="330"/>
        <v>0</v>
      </c>
    </row>
    <row r="6964" spans="1:18" ht="25.5" customHeight="1" x14ac:dyDescent="0.2">
      <c r="A6964" s="4">
        <f>'[2]REPORTE DIARIO'!A41098</f>
        <v>0</v>
      </c>
      <c r="B6964" s="36" t="str">
        <f>'[2]REPORTE DIARIO'!C41098</f>
        <v>2025-300-6-41095</v>
      </c>
      <c r="C6964" s="41">
        <f>'[2]REPORTE DIARIO'!N41098</f>
        <v>0</v>
      </c>
      <c r="D6964" s="41">
        <f>'[2]REPORTE DIARIO'!O41098</f>
        <v>0</v>
      </c>
      <c r="E6964" s="41">
        <f>'[2]REPORTE DIARIO'!P41098</f>
        <v>0</v>
      </c>
      <c r="F6964" s="41">
        <f>'[2]REPORTE DIARIO'!Q41098</f>
        <v>0</v>
      </c>
      <c r="G6964" s="4">
        <f t="shared" si="328"/>
        <v>0</v>
      </c>
      <c r="N6964" s="41"/>
      <c r="O6964" s="41">
        <f>'[2]REPORTE DIARIO'!B41098</f>
        <v>0</v>
      </c>
      <c r="Q6964" s="3">
        <f t="shared" si="329"/>
        <v>0</v>
      </c>
      <c r="R6964" s="3">
        <f t="shared" si="330"/>
        <v>0</v>
      </c>
    </row>
    <row r="6965" spans="1:18" ht="25.5" customHeight="1" x14ac:dyDescent="0.2">
      <c r="A6965" s="4">
        <f>'[2]REPORTE DIARIO'!A41099</f>
        <v>0</v>
      </c>
      <c r="B6965" s="36" t="str">
        <f>'[2]REPORTE DIARIO'!C41099</f>
        <v>2025-300-6-41096</v>
      </c>
      <c r="C6965" s="41">
        <f>'[2]REPORTE DIARIO'!N41099</f>
        <v>0</v>
      </c>
      <c r="D6965" s="41">
        <f>'[2]REPORTE DIARIO'!O41099</f>
        <v>0</v>
      </c>
      <c r="E6965" s="41">
        <f>'[2]REPORTE DIARIO'!P41099</f>
        <v>0</v>
      </c>
      <c r="F6965" s="41">
        <f>'[2]REPORTE DIARIO'!Q41099</f>
        <v>0</v>
      </c>
      <c r="G6965" s="4">
        <f t="shared" si="328"/>
        <v>0</v>
      </c>
      <c r="N6965" s="41"/>
      <c r="O6965" s="41">
        <f>'[2]REPORTE DIARIO'!B41099</f>
        <v>0</v>
      </c>
      <c r="Q6965" s="3">
        <f t="shared" si="329"/>
        <v>0</v>
      </c>
      <c r="R6965" s="3">
        <f t="shared" si="330"/>
        <v>0</v>
      </c>
    </row>
    <row r="6966" spans="1:18" ht="25.5" customHeight="1" x14ac:dyDescent="0.2">
      <c r="A6966" s="4">
        <f>'[2]REPORTE DIARIO'!A41100</f>
        <v>0</v>
      </c>
      <c r="B6966" s="36" t="str">
        <f>'[2]REPORTE DIARIO'!C41100</f>
        <v>2025-300-6-41097</v>
      </c>
      <c r="C6966" s="41">
        <f>'[2]REPORTE DIARIO'!N41100</f>
        <v>0</v>
      </c>
      <c r="D6966" s="41">
        <f>'[2]REPORTE DIARIO'!O41100</f>
        <v>0</v>
      </c>
      <c r="E6966" s="41">
        <f>'[2]REPORTE DIARIO'!P41100</f>
        <v>0</v>
      </c>
      <c r="F6966" s="41">
        <f>'[2]REPORTE DIARIO'!Q41100</f>
        <v>0</v>
      </c>
      <c r="G6966" s="4">
        <f t="shared" si="328"/>
        <v>0</v>
      </c>
      <c r="N6966" s="41"/>
      <c r="O6966" s="41">
        <f>'[2]REPORTE DIARIO'!B41100</f>
        <v>0</v>
      </c>
      <c r="Q6966" s="3">
        <f t="shared" si="329"/>
        <v>0</v>
      </c>
      <c r="R6966" s="3">
        <f t="shared" si="330"/>
        <v>0</v>
      </c>
    </row>
    <row r="6967" spans="1:18" ht="25.5" customHeight="1" x14ac:dyDescent="0.2">
      <c r="A6967" s="4">
        <f>'[2]REPORTE DIARIO'!A41101</f>
        <v>0</v>
      </c>
      <c r="B6967" s="36" t="str">
        <f>'[2]REPORTE DIARIO'!C41101</f>
        <v>2025-300-6-41098</v>
      </c>
      <c r="C6967" s="41">
        <f>'[2]REPORTE DIARIO'!N41101</f>
        <v>0</v>
      </c>
      <c r="D6967" s="41">
        <f>'[2]REPORTE DIARIO'!O41101</f>
        <v>0</v>
      </c>
      <c r="E6967" s="41">
        <f>'[2]REPORTE DIARIO'!P41101</f>
        <v>0</v>
      </c>
      <c r="F6967" s="41">
        <f>'[2]REPORTE DIARIO'!Q41101</f>
        <v>0</v>
      </c>
      <c r="G6967" s="4">
        <f t="shared" si="328"/>
        <v>0</v>
      </c>
      <c r="N6967" s="41"/>
      <c r="O6967" s="41">
        <f>'[2]REPORTE DIARIO'!B41101</f>
        <v>0</v>
      </c>
      <c r="Q6967" s="3">
        <f t="shared" si="329"/>
        <v>0</v>
      </c>
      <c r="R6967" s="3">
        <f t="shared" si="330"/>
        <v>0</v>
      </c>
    </row>
    <row r="6968" spans="1:18" ht="25.5" customHeight="1" x14ac:dyDescent="0.2">
      <c r="A6968" s="4">
        <f>'[2]REPORTE DIARIO'!A41102</f>
        <v>0</v>
      </c>
      <c r="B6968" s="36" t="str">
        <f>'[2]REPORTE DIARIO'!C41102</f>
        <v>2025-300-6-41099</v>
      </c>
      <c r="C6968" s="41">
        <f>'[2]REPORTE DIARIO'!N41102</f>
        <v>0</v>
      </c>
      <c r="D6968" s="41">
        <f>'[2]REPORTE DIARIO'!O41102</f>
        <v>0</v>
      </c>
      <c r="E6968" s="41">
        <f>'[2]REPORTE DIARIO'!P41102</f>
        <v>0</v>
      </c>
      <c r="F6968" s="41">
        <f>'[2]REPORTE DIARIO'!Q41102</f>
        <v>0</v>
      </c>
      <c r="G6968" s="4">
        <f t="shared" si="328"/>
        <v>0</v>
      </c>
      <c r="N6968" s="41"/>
      <c r="O6968" s="41">
        <f>'[2]REPORTE DIARIO'!B41102</f>
        <v>0</v>
      </c>
      <c r="Q6968" s="3">
        <f t="shared" si="329"/>
        <v>0</v>
      </c>
      <c r="R6968" s="3">
        <f t="shared" si="330"/>
        <v>0</v>
      </c>
    </row>
    <row r="6969" spans="1:18" ht="25.5" customHeight="1" x14ac:dyDescent="0.2">
      <c r="A6969" s="4">
        <f>'[2]REPORTE DIARIO'!A41103</f>
        <v>0</v>
      </c>
      <c r="B6969" s="36" t="str">
        <f>'[2]REPORTE DIARIO'!C41103</f>
        <v>2025-300-6-41100</v>
      </c>
      <c r="C6969" s="41">
        <f>'[2]REPORTE DIARIO'!N41103</f>
        <v>0</v>
      </c>
      <c r="D6969" s="41">
        <f>'[2]REPORTE DIARIO'!O41103</f>
        <v>0</v>
      </c>
      <c r="E6969" s="41">
        <f>'[2]REPORTE DIARIO'!P41103</f>
        <v>0</v>
      </c>
      <c r="F6969" s="41">
        <f>'[2]REPORTE DIARIO'!Q41103</f>
        <v>0</v>
      </c>
      <c r="G6969" s="4">
        <f t="shared" si="328"/>
        <v>0</v>
      </c>
      <c r="N6969" s="41"/>
      <c r="O6969" s="41">
        <f>'[2]REPORTE DIARIO'!B41103</f>
        <v>0</v>
      </c>
      <c r="Q6969" s="3">
        <f t="shared" si="329"/>
        <v>0</v>
      </c>
      <c r="R6969" s="3">
        <f t="shared" si="330"/>
        <v>0</v>
      </c>
    </row>
    <row r="6970" spans="1:18" ht="25.5" customHeight="1" x14ac:dyDescent="0.2">
      <c r="A6970" s="4">
        <f>'[2]REPORTE DIARIO'!A41104</f>
        <v>0</v>
      </c>
      <c r="B6970" s="36" t="str">
        <f>'[2]REPORTE DIARIO'!C41104</f>
        <v>2025-300-6-41101</v>
      </c>
      <c r="C6970" s="41">
        <f>'[2]REPORTE DIARIO'!N41104</f>
        <v>0</v>
      </c>
      <c r="D6970" s="41">
        <f>'[2]REPORTE DIARIO'!O41104</f>
        <v>0</v>
      </c>
      <c r="E6970" s="41">
        <f>'[2]REPORTE DIARIO'!P41104</f>
        <v>0</v>
      </c>
      <c r="F6970" s="41">
        <f>'[2]REPORTE DIARIO'!Q41104</f>
        <v>0</v>
      </c>
      <c r="G6970" s="4">
        <f t="shared" si="328"/>
        <v>0</v>
      </c>
      <c r="N6970" s="41"/>
      <c r="O6970" s="41">
        <f>'[2]REPORTE DIARIO'!B41104</f>
        <v>0</v>
      </c>
      <c r="Q6970" s="3">
        <f t="shared" si="329"/>
        <v>0</v>
      </c>
      <c r="R6970" s="3">
        <f t="shared" si="330"/>
        <v>0</v>
      </c>
    </row>
    <row r="6971" spans="1:18" ht="25.5" customHeight="1" x14ac:dyDescent="0.2">
      <c r="A6971" s="4">
        <f>'[2]REPORTE DIARIO'!A41105</f>
        <v>0</v>
      </c>
      <c r="B6971" s="36" t="str">
        <f>'[2]REPORTE DIARIO'!C41105</f>
        <v>2025-300-6-41102</v>
      </c>
      <c r="C6971" s="41">
        <f>'[2]REPORTE DIARIO'!N41105</f>
        <v>0</v>
      </c>
      <c r="D6971" s="41">
        <f>'[2]REPORTE DIARIO'!O41105</f>
        <v>0</v>
      </c>
      <c r="E6971" s="41">
        <f>'[2]REPORTE DIARIO'!P41105</f>
        <v>0</v>
      </c>
      <c r="F6971" s="41">
        <f>'[2]REPORTE DIARIO'!Q41105</f>
        <v>0</v>
      </c>
      <c r="G6971" s="4">
        <f t="shared" si="328"/>
        <v>0</v>
      </c>
      <c r="N6971" s="41"/>
      <c r="O6971" s="41">
        <f>'[2]REPORTE DIARIO'!B41105</f>
        <v>0</v>
      </c>
      <c r="Q6971" s="3">
        <f t="shared" si="329"/>
        <v>0</v>
      </c>
      <c r="R6971" s="3">
        <f t="shared" si="330"/>
        <v>0</v>
      </c>
    </row>
    <row r="6972" spans="1:18" ht="25.5" customHeight="1" x14ac:dyDescent="0.2">
      <c r="A6972" s="4">
        <f>'[2]REPORTE DIARIO'!A41106</f>
        <v>0</v>
      </c>
      <c r="B6972" s="36" t="str">
        <f>'[2]REPORTE DIARIO'!C41106</f>
        <v>2025-300-6-41103</v>
      </c>
      <c r="C6972" s="41">
        <f>'[2]REPORTE DIARIO'!N41106</f>
        <v>0</v>
      </c>
      <c r="D6972" s="41">
        <f>'[2]REPORTE DIARIO'!O41106</f>
        <v>0</v>
      </c>
      <c r="E6972" s="41">
        <f>'[2]REPORTE DIARIO'!P41106</f>
        <v>0</v>
      </c>
      <c r="F6972" s="41">
        <f>'[2]REPORTE DIARIO'!Q41106</f>
        <v>0</v>
      </c>
      <c r="G6972" s="4">
        <f t="shared" si="328"/>
        <v>0</v>
      </c>
      <c r="N6972" s="41"/>
      <c r="O6972" s="41">
        <f>'[2]REPORTE DIARIO'!B41106</f>
        <v>0</v>
      </c>
      <c r="Q6972" s="3">
        <f t="shared" si="329"/>
        <v>0</v>
      </c>
      <c r="R6972" s="3">
        <f t="shared" si="330"/>
        <v>0</v>
      </c>
    </row>
    <row r="6973" spans="1:18" ht="25.5" customHeight="1" x14ac:dyDescent="0.2">
      <c r="A6973" s="4">
        <f>'[2]REPORTE DIARIO'!A41107</f>
        <v>0</v>
      </c>
      <c r="B6973" s="36" t="str">
        <f>'[2]REPORTE DIARIO'!C41107</f>
        <v>2025-300-6-41104</v>
      </c>
      <c r="C6973" s="41">
        <f>'[2]REPORTE DIARIO'!N41107</f>
        <v>0</v>
      </c>
      <c r="D6973" s="41">
        <f>'[2]REPORTE DIARIO'!O41107</f>
        <v>0</v>
      </c>
      <c r="E6973" s="41">
        <f>'[2]REPORTE DIARIO'!P41107</f>
        <v>0</v>
      </c>
      <c r="F6973" s="41">
        <f>'[2]REPORTE DIARIO'!Q41107</f>
        <v>0</v>
      </c>
      <c r="G6973" s="4">
        <f t="shared" si="328"/>
        <v>0</v>
      </c>
      <c r="N6973" s="41"/>
      <c r="O6973" s="41">
        <f>'[2]REPORTE DIARIO'!B41107</f>
        <v>0</v>
      </c>
      <c r="Q6973" s="3">
        <f t="shared" si="329"/>
        <v>0</v>
      </c>
      <c r="R6973" s="3">
        <f t="shared" si="330"/>
        <v>0</v>
      </c>
    </row>
    <row r="6974" spans="1:18" ht="25.5" customHeight="1" x14ac:dyDescent="0.2">
      <c r="A6974" s="4">
        <f>'[2]REPORTE DIARIO'!A41108</f>
        <v>0</v>
      </c>
      <c r="B6974" s="36" t="str">
        <f>'[2]REPORTE DIARIO'!C41108</f>
        <v>2025-300-6-41105</v>
      </c>
      <c r="C6974" s="41">
        <f>'[2]REPORTE DIARIO'!N41108</f>
        <v>0</v>
      </c>
      <c r="D6974" s="41">
        <f>'[2]REPORTE DIARIO'!O41108</f>
        <v>0</v>
      </c>
      <c r="E6974" s="41">
        <f>'[2]REPORTE DIARIO'!P41108</f>
        <v>0</v>
      </c>
      <c r="F6974" s="41">
        <f>'[2]REPORTE DIARIO'!Q41108</f>
        <v>0</v>
      </c>
      <c r="G6974" s="4">
        <f t="shared" si="328"/>
        <v>0</v>
      </c>
      <c r="N6974" s="41"/>
      <c r="O6974" s="41">
        <f>'[2]REPORTE DIARIO'!B41108</f>
        <v>0</v>
      </c>
      <c r="Q6974" s="3">
        <f t="shared" si="329"/>
        <v>0</v>
      </c>
      <c r="R6974" s="3">
        <f t="shared" si="330"/>
        <v>0</v>
      </c>
    </row>
    <row r="6975" spans="1:18" ht="25.5" customHeight="1" x14ac:dyDescent="0.2">
      <c r="A6975" s="4">
        <f>'[2]REPORTE DIARIO'!A41109</f>
        <v>0</v>
      </c>
      <c r="B6975" s="36" t="str">
        <f>'[2]REPORTE DIARIO'!C41109</f>
        <v>2025-300-6-41106</v>
      </c>
      <c r="C6975" s="41">
        <f>'[2]REPORTE DIARIO'!N41109</f>
        <v>0</v>
      </c>
      <c r="D6975" s="41">
        <f>'[2]REPORTE DIARIO'!O41109</f>
        <v>0</v>
      </c>
      <c r="E6975" s="41">
        <f>'[2]REPORTE DIARIO'!P41109</f>
        <v>0</v>
      </c>
      <c r="F6975" s="41">
        <f>'[2]REPORTE DIARIO'!Q41109</f>
        <v>0</v>
      </c>
      <c r="G6975" s="4">
        <f t="shared" si="328"/>
        <v>0</v>
      </c>
      <c r="N6975" s="41"/>
      <c r="O6975" s="41">
        <f>'[2]REPORTE DIARIO'!B41109</f>
        <v>0</v>
      </c>
      <c r="Q6975" s="3">
        <f t="shared" si="329"/>
        <v>0</v>
      </c>
      <c r="R6975" s="3">
        <f t="shared" si="330"/>
        <v>0</v>
      </c>
    </row>
    <row r="6976" spans="1:18" ht="25.5" customHeight="1" x14ac:dyDescent="0.2">
      <c r="A6976" s="4">
        <f>'[2]REPORTE DIARIO'!A41110</f>
        <v>0</v>
      </c>
      <c r="B6976" s="36" t="str">
        <f>'[2]REPORTE DIARIO'!C41110</f>
        <v>2025-300-6-41107</v>
      </c>
      <c r="C6976" s="41">
        <f>'[2]REPORTE DIARIO'!N41110</f>
        <v>0</v>
      </c>
      <c r="D6976" s="41">
        <f>'[2]REPORTE DIARIO'!O41110</f>
        <v>0</v>
      </c>
      <c r="E6976" s="41">
        <f>'[2]REPORTE DIARIO'!P41110</f>
        <v>0</v>
      </c>
      <c r="F6976" s="41">
        <f>'[2]REPORTE DIARIO'!Q41110</f>
        <v>0</v>
      </c>
      <c r="G6976" s="4">
        <f t="shared" si="328"/>
        <v>0</v>
      </c>
      <c r="N6976" s="41"/>
      <c r="O6976" s="41">
        <f>'[2]REPORTE DIARIO'!B41110</f>
        <v>0</v>
      </c>
      <c r="Q6976" s="3">
        <f t="shared" si="329"/>
        <v>0</v>
      </c>
      <c r="R6976" s="3">
        <f t="shared" si="330"/>
        <v>0</v>
      </c>
    </row>
    <row r="6977" spans="1:18" ht="25.5" customHeight="1" x14ac:dyDescent="0.2">
      <c r="A6977" s="4">
        <f>'[2]REPORTE DIARIO'!A41111</f>
        <v>0</v>
      </c>
      <c r="B6977" s="36" t="str">
        <f>'[2]REPORTE DIARIO'!C41111</f>
        <v>2025-300-6-41108</v>
      </c>
      <c r="C6977" s="41">
        <f>'[2]REPORTE DIARIO'!N41111</f>
        <v>0</v>
      </c>
      <c r="D6977" s="41">
        <f>'[2]REPORTE DIARIO'!O41111</f>
        <v>0</v>
      </c>
      <c r="E6977" s="41">
        <f>'[2]REPORTE DIARIO'!P41111</f>
        <v>0</v>
      </c>
      <c r="F6977" s="41">
        <f>'[2]REPORTE DIARIO'!Q41111</f>
        <v>0</v>
      </c>
      <c r="G6977" s="4">
        <f t="shared" si="328"/>
        <v>0</v>
      </c>
      <c r="N6977" s="41"/>
      <c r="O6977" s="41">
        <f>'[2]REPORTE DIARIO'!B41111</f>
        <v>0</v>
      </c>
      <c r="Q6977" s="3">
        <f t="shared" si="329"/>
        <v>0</v>
      </c>
      <c r="R6977" s="3">
        <f t="shared" si="330"/>
        <v>0</v>
      </c>
    </row>
    <row r="6978" spans="1:18" ht="25.5" customHeight="1" x14ac:dyDescent="0.2">
      <c r="A6978" s="4">
        <f>'[2]REPORTE DIARIO'!A41112</f>
        <v>0</v>
      </c>
      <c r="B6978" s="36" t="str">
        <f>'[2]REPORTE DIARIO'!C41112</f>
        <v>2025-300-6-41109</v>
      </c>
      <c r="C6978" s="41">
        <f>'[2]REPORTE DIARIO'!N41112</f>
        <v>0</v>
      </c>
      <c r="D6978" s="41">
        <f>'[2]REPORTE DIARIO'!O41112</f>
        <v>0</v>
      </c>
      <c r="E6978" s="41">
        <f>'[2]REPORTE DIARIO'!P41112</f>
        <v>0</v>
      </c>
      <c r="F6978" s="41">
        <f>'[2]REPORTE DIARIO'!Q41112</f>
        <v>0</v>
      </c>
      <c r="G6978" s="4">
        <f t="shared" si="328"/>
        <v>0</v>
      </c>
      <c r="N6978" s="41"/>
      <c r="O6978" s="41">
        <f>'[2]REPORTE DIARIO'!B41112</f>
        <v>0</v>
      </c>
      <c r="Q6978" s="3">
        <f t="shared" si="329"/>
        <v>0</v>
      </c>
      <c r="R6978" s="3">
        <f t="shared" si="330"/>
        <v>0</v>
      </c>
    </row>
    <row r="6979" spans="1:18" ht="25.5" customHeight="1" x14ac:dyDescent="0.2">
      <c r="A6979" s="4">
        <f>'[2]REPORTE DIARIO'!A41113</f>
        <v>0</v>
      </c>
      <c r="B6979" s="36" t="str">
        <f>'[2]REPORTE DIARIO'!C41113</f>
        <v>2025-300-6-41110</v>
      </c>
      <c r="C6979" s="41">
        <f>'[2]REPORTE DIARIO'!N41113</f>
        <v>0</v>
      </c>
      <c r="D6979" s="41">
        <f>'[2]REPORTE DIARIO'!O41113</f>
        <v>0</v>
      </c>
      <c r="E6979" s="41">
        <f>'[2]REPORTE DIARIO'!P41113</f>
        <v>0</v>
      </c>
      <c r="F6979" s="41">
        <f>'[2]REPORTE DIARIO'!Q41113</f>
        <v>0</v>
      </c>
      <c r="G6979" s="4">
        <f t="shared" si="328"/>
        <v>0</v>
      </c>
      <c r="N6979" s="41"/>
      <c r="O6979" s="41">
        <f>'[2]REPORTE DIARIO'!B41113</f>
        <v>0</v>
      </c>
      <c r="Q6979" s="3">
        <f t="shared" si="329"/>
        <v>0</v>
      </c>
      <c r="R6979" s="3">
        <f t="shared" si="330"/>
        <v>0</v>
      </c>
    </row>
    <row r="6980" spans="1:18" ht="25.5" customHeight="1" x14ac:dyDescent="0.2">
      <c r="A6980" s="4">
        <f>'[2]REPORTE DIARIO'!A41114</f>
        <v>0</v>
      </c>
      <c r="B6980" s="36" t="str">
        <f>'[2]REPORTE DIARIO'!C41114</f>
        <v>2025-300-6-41111</v>
      </c>
      <c r="C6980" s="41">
        <f>'[2]REPORTE DIARIO'!N41114</f>
        <v>0</v>
      </c>
      <c r="D6980" s="41">
        <f>'[2]REPORTE DIARIO'!O41114</f>
        <v>0</v>
      </c>
      <c r="E6980" s="41">
        <f>'[2]REPORTE DIARIO'!P41114</f>
        <v>0</v>
      </c>
      <c r="F6980" s="41">
        <f>'[2]REPORTE DIARIO'!Q41114</f>
        <v>0</v>
      </c>
      <c r="G6980" s="4">
        <f t="shared" si="328"/>
        <v>0</v>
      </c>
      <c r="N6980" s="41"/>
      <c r="O6980" s="41">
        <f>'[2]REPORTE DIARIO'!B41114</f>
        <v>0</v>
      </c>
      <c r="Q6980" s="3">
        <f t="shared" si="329"/>
        <v>0</v>
      </c>
      <c r="R6980" s="3">
        <f t="shared" si="330"/>
        <v>0</v>
      </c>
    </row>
    <row r="6981" spans="1:18" ht="25.5" customHeight="1" x14ac:dyDescent="0.2">
      <c r="A6981" s="4">
        <f>'[2]REPORTE DIARIO'!A41115</f>
        <v>0</v>
      </c>
      <c r="B6981" s="36" t="str">
        <f>'[2]REPORTE DIARIO'!C41115</f>
        <v>2025-300-6-41112</v>
      </c>
      <c r="C6981" s="41">
        <f>'[2]REPORTE DIARIO'!N41115</f>
        <v>0</v>
      </c>
      <c r="D6981" s="41">
        <f>'[2]REPORTE DIARIO'!O41115</f>
        <v>0</v>
      </c>
      <c r="E6981" s="41">
        <f>'[2]REPORTE DIARIO'!P41115</f>
        <v>0</v>
      </c>
      <c r="F6981" s="41">
        <f>'[2]REPORTE DIARIO'!Q41115</f>
        <v>0</v>
      </c>
      <c r="G6981" s="4">
        <f t="shared" si="328"/>
        <v>0</v>
      </c>
      <c r="N6981" s="41"/>
      <c r="O6981" s="41">
        <f>'[2]REPORTE DIARIO'!B41115</f>
        <v>0</v>
      </c>
      <c r="Q6981" s="3">
        <f t="shared" si="329"/>
        <v>0</v>
      </c>
      <c r="R6981" s="3">
        <f t="shared" si="330"/>
        <v>0</v>
      </c>
    </row>
    <row r="6982" spans="1:18" ht="25.5" customHeight="1" x14ac:dyDescent="0.2">
      <c r="A6982" s="4">
        <f>'[2]REPORTE DIARIO'!A41116</f>
        <v>0</v>
      </c>
      <c r="B6982" s="36" t="str">
        <f>'[2]REPORTE DIARIO'!C41116</f>
        <v>2025-300-6-41113</v>
      </c>
      <c r="C6982" s="41">
        <f>'[2]REPORTE DIARIO'!N41116</f>
        <v>0</v>
      </c>
      <c r="D6982" s="41">
        <f>'[2]REPORTE DIARIO'!O41116</f>
        <v>0</v>
      </c>
      <c r="E6982" s="41">
        <f>'[2]REPORTE DIARIO'!P41116</f>
        <v>0</v>
      </c>
      <c r="F6982" s="41">
        <f>'[2]REPORTE DIARIO'!Q41116</f>
        <v>0</v>
      </c>
      <c r="G6982" s="4">
        <f t="shared" si="328"/>
        <v>0</v>
      </c>
      <c r="N6982" s="41"/>
      <c r="O6982" s="41">
        <f>'[2]REPORTE DIARIO'!B41116</f>
        <v>0</v>
      </c>
      <c r="Q6982" s="3">
        <f t="shared" si="329"/>
        <v>0</v>
      </c>
      <c r="R6982" s="3">
        <f t="shared" si="330"/>
        <v>0</v>
      </c>
    </row>
    <row r="6983" spans="1:18" ht="25.5" customHeight="1" x14ac:dyDescent="0.2">
      <c r="A6983" s="4">
        <f>'[2]REPORTE DIARIO'!A41117</f>
        <v>0</v>
      </c>
      <c r="B6983" s="36" t="str">
        <f>'[2]REPORTE DIARIO'!C41117</f>
        <v>2025-300-6-41114</v>
      </c>
      <c r="C6983" s="41">
        <f>'[2]REPORTE DIARIO'!N41117</f>
        <v>0</v>
      </c>
      <c r="D6983" s="41">
        <f>'[2]REPORTE DIARIO'!O41117</f>
        <v>0</v>
      </c>
      <c r="E6983" s="41">
        <f>'[2]REPORTE DIARIO'!P41117</f>
        <v>0</v>
      </c>
      <c r="F6983" s="41">
        <f>'[2]REPORTE DIARIO'!Q41117</f>
        <v>0</v>
      </c>
      <c r="G6983" s="4">
        <f t="shared" si="328"/>
        <v>0</v>
      </c>
      <c r="N6983" s="41"/>
      <c r="O6983" s="41">
        <f>'[2]REPORTE DIARIO'!B41117</f>
        <v>0</v>
      </c>
      <c r="Q6983" s="3">
        <f t="shared" si="329"/>
        <v>0</v>
      </c>
      <c r="R6983" s="3">
        <f t="shared" si="330"/>
        <v>0</v>
      </c>
    </row>
    <row r="6984" spans="1:18" ht="25.5" customHeight="1" x14ac:dyDescent="0.2">
      <c r="A6984" s="4">
        <f>'[2]REPORTE DIARIO'!A41118</f>
        <v>0</v>
      </c>
      <c r="B6984" s="36" t="str">
        <f>'[2]REPORTE DIARIO'!C41118</f>
        <v>2025-300-6-41115</v>
      </c>
      <c r="C6984" s="41">
        <f>'[2]REPORTE DIARIO'!N41118</f>
        <v>0</v>
      </c>
      <c r="D6984" s="41">
        <f>'[2]REPORTE DIARIO'!O41118</f>
        <v>0</v>
      </c>
      <c r="E6984" s="41">
        <f>'[2]REPORTE DIARIO'!P41118</f>
        <v>0</v>
      </c>
      <c r="F6984" s="41">
        <f>'[2]REPORTE DIARIO'!Q41118</f>
        <v>0</v>
      </c>
      <c r="G6984" s="4">
        <f t="shared" si="328"/>
        <v>0</v>
      </c>
      <c r="N6984" s="41"/>
      <c r="O6984" s="41">
        <f>'[2]REPORTE DIARIO'!B41118</f>
        <v>0</v>
      </c>
      <c r="Q6984" s="3">
        <f t="shared" si="329"/>
        <v>0</v>
      </c>
      <c r="R6984" s="3">
        <f t="shared" si="330"/>
        <v>0</v>
      </c>
    </row>
    <row r="6985" spans="1:18" ht="25.5" customHeight="1" x14ac:dyDescent="0.2">
      <c r="A6985" s="4">
        <f>'[2]REPORTE DIARIO'!A41119</f>
        <v>0</v>
      </c>
      <c r="B6985" s="36" t="str">
        <f>'[2]REPORTE DIARIO'!C41119</f>
        <v>2025-300-6-41116</v>
      </c>
      <c r="C6985" s="41">
        <f>'[2]REPORTE DIARIO'!N41119</f>
        <v>0</v>
      </c>
      <c r="D6985" s="41">
        <f>'[2]REPORTE DIARIO'!O41119</f>
        <v>0</v>
      </c>
      <c r="E6985" s="41">
        <f>'[2]REPORTE DIARIO'!P41119</f>
        <v>0</v>
      </c>
      <c r="F6985" s="41">
        <f>'[2]REPORTE DIARIO'!Q41119</f>
        <v>0</v>
      </c>
      <c r="G6985" s="4">
        <f t="shared" si="328"/>
        <v>0</v>
      </c>
      <c r="N6985" s="41"/>
      <c r="O6985" s="41">
        <f>'[2]REPORTE DIARIO'!B41119</f>
        <v>0</v>
      </c>
      <c r="Q6985" s="3">
        <f t="shared" si="329"/>
        <v>0</v>
      </c>
      <c r="R6985" s="3">
        <f t="shared" si="330"/>
        <v>0</v>
      </c>
    </row>
    <row r="6986" spans="1:18" ht="25.5" customHeight="1" x14ac:dyDescent="0.2">
      <c r="A6986" s="4">
        <f>'[2]REPORTE DIARIO'!A41120</f>
        <v>0</v>
      </c>
      <c r="B6986" s="36" t="str">
        <f>'[2]REPORTE DIARIO'!C41120</f>
        <v>2025-300-6-41117</v>
      </c>
      <c r="C6986" s="41">
        <f>'[2]REPORTE DIARIO'!N41120</f>
        <v>0</v>
      </c>
      <c r="D6986" s="41">
        <f>'[2]REPORTE DIARIO'!O41120</f>
        <v>0</v>
      </c>
      <c r="E6986" s="41">
        <f>'[2]REPORTE DIARIO'!P41120</f>
        <v>0</v>
      </c>
      <c r="F6986" s="41">
        <f>'[2]REPORTE DIARIO'!Q41120</f>
        <v>0</v>
      </c>
      <c r="G6986" s="4">
        <f t="shared" si="328"/>
        <v>0</v>
      </c>
      <c r="N6986" s="41"/>
      <c r="O6986" s="41">
        <f>'[2]REPORTE DIARIO'!B41120</f>
        <v>0</v>
      </c>
      <c r="Q6986" s="3">
        <f t="shared" si="329"/>
        <v>0</v>
      </c>
      <c r="R6986" s="3">
        <f t="shared" si="330"/>
        <v>0</v>
      </c>
    </row>
    <row r="6987" spans="1:18" ht="25.5" customHeight="1" x14ac:dyDescent="0.2">
      <c r="A6987" s="4">
        <f>'[2]REPORTE DIARIO'!A41121</f>
        <v>0</v>
      </c>
      <c r="B6987" s="36" t="str">
        <f>'[2]REPORTE DIARIO'!C41121</f>
        <v>2025-300-6-41118</v>
      </c>
      <c r="C6987" s="41">
        <f>'[2]REPORTE DIARIO'!N41121</f>
        <v>0</v>
      </c>
      <c r="D6987" s="41">
        <f>'[2]REPORTE DIARIO'!O41121</f>
        <v>0</v>
      </c>
      <c r="E6987" s="41">
        <f>'[2]REPORTE DIARIO'!P41121</f>
        <v>0</v>
      </c>
      <c r="F6987" s="41">
        <f>'[2]REPORTE DIARIO'!Q41121</f>
        <v>0</v>
      </c>
      <c r="G6987" s="4">
        <f t="shared" si="328"/>
        <v>0</v>
      </c>
      <c r="N6987" s="41"/>
      <c r="O6987" s="41">
        <f>'[2]REPORTE DIARIO'!B41121</f>
        <v>0</v>
      </c>
      <c r="Q6987" s="3">
        <f t="shared" si="329"/>
        <v>0</v>
      </c>
      <c r="R6987" s="3">
        <f t="shared" si="330"/>
        <v>0</v>
      </c>
    </row>
    <row r="6988" spans="1:18" ht="25.5" customHeight="1" x14ac:dyDescent="0.2">
      <c r="A6988" s="4">
        <f>'[2]REPORTE DIARIO'!A41122</f>
        <v>0</v>
      </c>
      <c r="B6988" s="36" t="str">
        <f>'[2]REPORTE DIARIO'!C41122</f>
        <v>2025-300-6-41119</v>
      </c>
      <c r="C6988" s="41">
        <f>'[2]REPORTE DIARIO'!N41122</f>
        <v>0</v>
      </c>
      <c r="D6988" s="41">
        <f>'[2]REPORTE DIARIO'!O41122</f>
        <v>0</v>
      </c>
      <c r="E6988" s="41">
        <f>'[2]REPORTE DIARIO'!P41122</f>
        <v>0</v>
      </c>
      <c r="F6988" s="41">
        <f>'[2]REPORTE DIARIO'!Q41122</f>
        <v>0</v>
      </c>
      <c r="G6988" s="4">
        <f t="shared" si="328"/>
        <v>0</v>
      </c>
      <c r="N6988" s="41"/>
      <c r="O6988" s="41">
        <f>'[2]REPORTE DIARIO'!B41122</f>
        <v>0</v>
      </c>
      <c r="Q6988" s="3">
        <f t="shared" si="329"/>
        <v>0</v>
      </c>
      <c r="R6988" s="3">
        <f t="shared" si="330"/>
        <v>0</v>
      </c>
    </row>
    <row r="6989" spans="1:18" ht="25.5" customHeight="1" x14ac:dyDescent="0.2">
      <c r="A6989" s="4">
        <f>'[2]REPORTE DIARIO'!A41123</f>
        <v>0</v>
      </c>
      <c r="B6989" s="36" t="str">
        <f>'[2]REPORTE DIARIO'!C41123</f>
        <v>2025-300-6-41120</v>
      </c>
      <c r="C6989" s="41">
        <f>'[2]REPORTE DIARIO'!N41123</f>
        <v>0</v>
      </c>
      <c r="D6989" s="41">
        <f>'[2]REPORTE DIARIO'!O41123</f>
        <v>0</v>
      </c>
      <c r="E6989" s="41">
        <f>'[2]REPORTE DIARIO'!P41123</f>
        <v>0</v>
      </c>
      <c r="F6989" s="41">
        <f>'[2]REPORTE DIARIO'!Q41123</f>
        <v>0</v>
      </c>
      <c r="G6989" s="4">
        <f t="shared" si="328"/>
        <v>0</v>
      </c>
      <c r="N6989" s="41"/>
      <c r="O6989" s="41">
        <f>'[2]REPORTE DIARIO'!B41123</f>
        <v>0</v>
      </c>
      <c r="Q6989" s="3">
        <f t="shared" si="329"/>
        <v>0</v>
      </c>
      <c r="R6989" s="3">
        <f t="shared" si="330"/>
        <v>0</v>
      </c>
    </row>
    <row r="6990" spans="1:18" ht="25.5" customHeight="1" x14ac:dyDescent="0.2">
      <c r="A6990" s="4">
        <f>'[2]REPORTE DIARIO'!A41124</f>
        <v>0</v>
      </c>
      <c r="B6990" s="36" t="str">
        <f>'[2]REPORTE DIARIO'!C41124</f>
        <v>2025-300-6-41121</v>
      </c>
      <c r="C6990" s="41">
        <f>'[2]REPORTE DIARIO'!N41124</f>
        <v>0</v>
      </c>
      <c r="D6990" s="41">
        <f>'[2]REPORTE DIARIO'!O41124</f>
        <v>0</v>
      </c>
      <c r="E6990" s="41">
        <f>'[2]REPORTE DIARIO'!P41124</f>
        <v>0</v>
      </c>
      <c r="F6990" s="41">
        <f>'[2]REPORTE DIARIO'!Q41124</f>
        <v>0</v>
      </c>
      <c r="G6990" s="4">
        <f t="shared" si="328"/>
        <v>0</v>
      </c>
      <c r="N6990" s="41"/>
      <c r="O6990" s="41">
        <f>'[2]REPORTE DIARIO'!B41124</f>
        <v>0</v>
      </c>
      <c r="Q6990" s="3">
        <f t="shared" si="329"/>
        <v>0</v>
      </c>
      <c r="R6990" s="3">
        <f t="shared" si="330"/>
        <v>0</v>
      </c>
    </row>
    <row r="6991" spans="1:18" ht="25.5" customHeight="1" x14ac:dyDescent="0.2">
      <c r="A6991" s="4">
        <f>'[2]REPORTE DIARIO'!A41125</f>
        <v>0</v>
      </c>
      <c r="B6991" s="36" t="str">
        <f>'[2]REPORTE DIARIO'!C41125</f>
        <v>2025-300-6-41122</v>
      </c>
      <c r="C6991" s="41">
        <f>'[2]REPORTE DIARIO'!N41125</f>
        <v>0</v>
      </c>
      <c r="D6991" s="41">
        <f>'[2]REPORTE DIARIO'!O41125</f>
        <v>0</v>
      </c>
      <c r="E6991" s="41">
        <f>'[2]REPORTE DIARIO'!P41125</f>
        <v>0</v>
      </c>
      <c r="F6991" s="41">
        <f>'[2]REPORTE DIARIO'!Q41125</f>
        <v>0</v>
      </c>
      <c r="G6991" s="4">
        <f t="shared" si="328"/>
        <v>0</v>
      </c>
      <c r="N6991" s="41"/>
      <c r="O6991" s="41">
        <f>'[2]REPORTE DIARIO'!B41125</f>
        <v>0</v>
      </c>
      <c r="Q6991" s="3">
        <f t="shared" si="329"/>
        <v>0</v>
      </c>
      <c r="R6991" s="3">
        <f t="shared" si="330"/>
        <v>0</v>
      </c>
    </row>
    <row r="6992" spans="1:18" ht="25.5" customHeight="1" x14ac:dyDescent="0.2">
      <c r="A6992" s="4">
        <f>'[2]REPORTE DIARIO'!A41126</f>
        <v>0</v>
      </c>
      <c r="B6992" s="36" t="str">
        <f>'[2]REPORTE DIARIO'!C41126</f>
        <v>2025-300-6-41123</v>
      </c>
      <c r="C6992" s="41">
        <f>'[2]REPORTE DIARIO'!N41126</f>
        <v>0</v>
      </c>
      <c r="D6992" s="41">
        <f>'[2]REPORTE DIARIO'!O41126</f>
        <v>0</v>
      </c>
      <c r="E6992" s="41">
        <f>'[2]REPORTE DIARIO'!P41126</f>
        <v>0</v>
      </c>
      <c r="F6992" s="41">
        <f>'[2]REPORTE DIARIO'!Q41126</f>
        <v>0</v>
      </c>
      <c r="G6992" s="4">
        <f t="shared" si="328"/>
        <v>0</v>
      </c>
      <c r="N6992" s="41"/>
      <c r="O6992" s="41">
        <f>'[2]REPORTE DIARIO'!B41126</f>
        <v>0</v>
      </c>
      <c r="Q6992" s="3">
        <f t="shared" si="329"/>
        <v>0</v>
      </c>
      <c r="R6992" s="3">
        <f t="shared" si="330"/>
        <v>0</v>
      </c>
    </row>
    <row r="6993" spans="1:18" ht="25.5" customHeight="1" x14ac:dyDescent="0.2">
      <c r="A6993" s="4">
        <f>'[2]REPORTE DIARIO'!A41127</f>
        <v>0</v>
      </c>
      <c r="B6993" s="36" t="str">
        <f>'[2]REPORTE DIARIO'!C41127</f>
        <v>2025-300-6-41124</v>
      </c>
      <c r="C6993" s="41">
        <f>'[2]REPORTE DIARIO'!N41127</f>
        <v>0</v>
      </c>
      <c r="D6993" s="41">
        <f>'[2]REPORTE DIARIO'!O41127</f>
        <v>0</v>
      </c>
      <c r="E6993" s="41">
        <f>'[2]REPORTE DIARIO'!P41127</f>
        <v>0</v>
      </c>
      <c r="F6993" s="41">
        <f>'[2]REPORTE DIARIO'!Q41127</f>
        <v>0</v>
      </c>
      <c r="G6993" s="4">
        <f t="shared" si="328"/>
        <v>0</v>
      </c>
      <c r="N6993" s="41"/>
      <c r="O6993" s="41">
        <f>'[2]REPORTE DIARIO'!B41127</f>
        <v>0</v>
      </c>
      <c r="Q6993" s="3">
        <f t="shared" si="329"/>
        <v>0</v>
      </c>
      <c r="R6993" s="3">
        <f t="shared" si="330"/>
        <v>0</v>
      </c>
    </row>
    <row r="6994" spans="1:18" ht="25.5" customHeight="1" x14ac:dyDescent="0.2">
      <c r="A6994" s="4">
        <f>'[2]REPORTE DIARIO'!A41128</f>
        <v>0</v>
      </c>
      <c r="B6994" s="36" t="str">
        <f>'[2]REPORTE DIARIO'!C41128</f>
        <v>2025-300-6-41125</v>
      </c>
      <c r="C6994" s="41">
        <f>'[2]REPORTE DIARIO'!N41128</f>
        <v>0</v>
      </c>
      <c r="D6994" s="41">
        <f>'[2]REPORTE DIARIO'!O41128</f>
        <v>0</v>
      </c>
      <c r="E6994" s="41">
        <f>'[2]REPORTE DIARIO'!P41128</f>
        <v>0</v>
      </c>
      <c r="F6994" s="41">
        <f>'[2]REPORTE DIARIO'!Q41128</f>
        <v>0</v>
      </c>
      <c r="G6994" s="4">
        <f t="shared" si="328"/>
        <v>0</v>
      </c>
      <c r="N6994" s="41"/>
      <c r="O6994" s="41">
        <f>'[2]REPORTE DIARIO'!B41128</f>
        <v>0</v>
      </c>
      <c r="Q6994" s="3">
        <f t="shared" si="329"/>
        <v>0</v>
      </c>
      <c r="R6994" s="3">
        <f t="shared" si="330"/>
        <v>0</v>
      </c>
    </row>
    <row r="6995" spans="1:18" ht="25.5" customHeight="1" x14ac:dyDescent="0.2">
      <c r="A6995" s="4">
        <f>'[2]REPORTE DIARIO'!A41129</f>
        <v>0</v>
      </c>
      <c r="B6995" s="36" t="str">
        <f>'[2]REPORTE DIARIO'!C41129</f>
        <v>2025-300-6-41126</v>
      </c>
      <c r="C6995" s="41">
        <f>'[2]REPORTE DIARIO'!N41129</f>
        <v>0</v>
      </c>
      <c r="D6995" s="41">
        <f>'[2]REPORTE DIARIO'!O41129</f>
        <v>0</v>
      </c>
      <c r="E6995" s="41">
        <f>'[2]REPORTE DIARIO'!P41129</f>
        <v>0</v>
      </c>
      <c r="F6995" s="41">
        <f>'[2]REPORTE DIARIO'!Q41129</f>
        <v>0</v>
      </c>
      <c r="G6995" s="4">
        <f t="shared" si="328"/>
        <v>0</v>
      </c>
      <c r="N6995" s="41"/>
      <c r="O6995" s="41">
        <f>'[2]REPORTE DIARIO'!B41129</f>
        <v>0</v>
      </c>
      <c r="Q6995" s="3">
        <f t="shared" si="329"/>
        <v>0</v>
      </c>
      <c r="R6995" s="3">
        <f t="shared" si="330"/>
        <v>0</v>
      </c>
    </row>
    <row r="6996" spans="1:18" ht="25.5" customHeight="1" x14ac:dyDescent="0.2">
      <c r="A6996" s="4">
        <f>'[2]REPORTE DIARIO'!A41130</f>
        <v>0</v>
      </c>
      <c r="B6996" s="36" t="str">
        <f>'[2]REPORTE DIARIO'!C41130</f>
        <v>2025-300-6-41127</v>
      </c>
      <c r="C6996" s="41">
        <f>'[2]REPORTE DIARIO'!N41130</f>
        <v>0</v>
      </c>
      <c r="D6996" s="41">
        <f>'[2]REPORTE DIARIO'!O41130</f>
        <v>0</v>
      </c>
      <c r="E6996" s="41">
        <f>'[2]REPORTE DIARIO'!P41130</f>
        <v>0</v>
      </c>
      <c r="F6996" s="41">
        <f>'[2]REPORTE DIARIO'!Q41130</f>
        <v>0</v>
      </c>
      <c r="G6996" s="4">
        <f t="shared" si="328"/>
        <v>0</v>
      </c>
      <c r="N6996" s="41"/>
      <c r="O6996" s="41">
        <f>'[2]REPORTE DIARIO'!B41130</f>
        <v>0</v>
      </c>
      <c r="Q6996" s="3">
        <f t="shared" si="329"/>
        <v>0</v>
      </c>
      <c r="R6996" s="3">
        <f t="shared" si="330"/>
        <v>0</v>
      </c>
    </row>
    <row r="6997" spans="1:18" ht="25.5" customHeight="1" x14ac:dyDescent="0.2">
      <c r="A6997" s="4">
        <f>'[2]REPORTE DIARIO'!A41131</f>
        <v>0</v>
      </c>
      <c r="B6997" s="36" t="str">
        <f>'[2]REPORTE DIARIO'!C41131</f>
        <v>2025-300-6-41128</v>
      </c>
      <c r="C6997" s="41">
        <f>'[2]REPORTE DIARIO'!N41131</f>
        <v>0</v>
      </c>
      <c r="D6997" s="41">
        <f>'[2]REPORTE DIARIO'!O41131</f>
        <v>0</v>
      </c>
      <c r="E6997" s="41">
        <f>'[2]REPORTE DIARIO'!P41131</f>
        <v>0</v>
      </c>
      <c r="F6997" s="41">
        <f>'[2]REPORTE DIARIO'!Q41131</f>
        <v>0</v>
      </c>
      <c r="G6997" s="4">
        <f t="shared" si="328"/>
        <v>0</v>
      </c>
      <c r="N6997" s="41"/>
      <c r="O6997" s="41">
        <f>'[2]REPORTE DIARIO'!B41131</f>
        <v>0</v>
      </c>
      <c r="Q6997" s="3">
        <f t="shared" si="329"/>
        <v>0</v>
      </c>
      <c r="R6997" s="3">
        <f t="shared" si="330"/>
        <v>0</v>
      </c>
    </row>
    <row r="6998" spans="1:18" ht="25.5" customHeight="1" x14ac:dyDescent="0.2">
      <c r="A6998" s="4">
        <f>'[2]REPORTE DIARIO'!A41132</f>
        <v>0</v>
      </c>
      <c r="B6998" s="36" t="str">
        <f>'[2]REPORTE DIARIO'!C41132</f>
        <v>2025-300-6-41129</v>
      </c>
      <c r="C6998" s="41">
        <f>'[2]REPORTE DIARIO'!N41132</f>
        <v>0</v>
      </c>
      <c r="D6998" s="41">
        <f>'[2]REPORTE DIARIO'!O41132</f>
        <v>0</v>
      </c>
      <c r="E6998" s="41">
        <f>'[2]REPORTE DIARIO'!P41132</f>
        <v>0</v>
      </c>
      <c r="F6998" s="41">
        <f>'[2]REPORTE DIARIO'!Q41132</f>
        <v>0</v>
      </c>
      <c r="G6998" s="4">
        <f t="shared" si="328"/>
        <v>0</v>
      </c>
      <c r="N6998" s="41"/>
      <c r="O6998" s="41">
        <f>'[2]REPORTE DIARIO'!B41132</f>
        <v>0</v>
      </c>
      <c r="Q6998" s="3">
        <f t="shared" si="329"/>
        <v>0</v>
      </c>
      <c r="R6998" s="3">
        <f t="shared" si="330"/>
        <v>0</v>
      </c>
    </row>
    <row r="6999" spans="1:18" ht="25.5" customHeight="1" x14ac:dyDescent="0.2">
      <c r="A6999" s="4">
        <f>'[2]REPORTE DIARIO'!A41133</f>
        <v>0</v>
      </c>
      <c r="B6999" s="36" t="str">
        <f>'[2]REPORTE DIARIO'!C41133</f>
        <v>2025-300-6-41130</v>
      </c>
      <c r="C6999" s="41">
        <f>'[2]REPORTE DIARIO'!N41133</f>
        <v>0</v>
      </c>
      <c r="D6999" s="41">
        <f>'[2]REPORTE DIARIO'!O41133</f>
        <v>0</v>
      </c>
      <c r="E6999" s="41">
        <f>'[2]REPORTE DIARIO'!P41133</f>
        <v>0</v>
      </c>
      <c r="F6999" s="41">
        <f>'[2]REPORTE DIARIO'!Q41133</f>
        <v>0</v>
      </c>
      <c r="G6999" s="4">
        <f t="shared" si="328"/>
        <v>0</v>
      </c>
      <c r="N6999" s="41"/>
      <c r="O6999" s="41">
        <f>'[2]REPORTE DIARIO'!B41133</f>
        <v>0</v>
      </c>
      <c r="Q6999" s="3">
        <f t="shared" si="329"/>
        <v>0</v>
      </c>
      <c r="R6999" s="3">
        <f t="shared" si="330"/>
        <v>0</v>
      </c>
    </row>
    <row r="7000" spans="1:18" ht="25.5" customHeight="1" x14ac:dyDescent="0.2">
      <c r="A7000" s="4">
        <f>'[2]REPORTE DIARIO'!A41134</f>
        <v>0</v>
      </c>
      <c r="B7000" s="36" t="str">
        <f>'[2]REPORTE DIARIO'!C41134</f>
        <v>2025-300-6-41131</v>
      </c>
      <c r="C7000" s="41">
        <f>'[2]REPORTE DIARIO'!N41134</f>
        <v>0</v>
      </c>
      <c r="D7000" s="41">
        <f>'[2]REPORTE DIARIO'!O41134</f>
        <v>0</v>
      </c>
      <c r="E7000" s="41">
        <f>'[2]REPORTE DIARIO'!P41134</f>
        <v>0</v>
      </c>
      <c r="F7000" s="41">
        <f>'[2]REPORTE DIARIO'!Q41134</f>
        <v>0</v>
      </c>
      <c r="G7000" s="4">
        <f t="shared" si="328"/>
        <v>0</v>
      </c>
      <c r="N7000" s="41"/>
      <c r="O7000" s="41">
        <f>'[2]REPORTE DIARIO'!B41134</f>
        <v>0</v>
      </c>
      <c r="Q7000" s="3">
        <f t="shared" si="329"/>
        <v>0</v>
      </c>
      <c r="R7000" s="3">
        <f t="shared" si="330"/>
        <v>0</v>
      </c>
    </row>
    <row r="7001" spans="1:18" ht="25.5" customHeight="1" x14ac:dyDescent="0.2">
      <c r="A7001" s="4">
        <f>'[2]REPORTE DIARIO'!A41135</f>
        <v>0</v>
      </c>
      <c r="B7001" s="36" t="str">
        <f>'[2]REPORTE DIARIO'!C41135</f>
        <v>2025-300-6-41132</v>
      </c>
      <c r="C7001" s="41">
        <f>'[2]REPORTE DIARIO'!N41135</f>
        <v>0</v>
      </c>
      <c r="D7001" s="41">
        <f>'[2]REPORTE DIARIO'!O41135</f>
        <v>0</v>
      </c>
      <c r="E7001" s="41">
        <f>'[2]REPORTE DIARIO'!P41135</f>
        <v>0</v>
      </c>
      <c r="F7001" s="41">
        <f>'[2]REPORTE DIARIO'!Q41135</f>
        <v>0</v>
      </c>
      <c r="G7001" s="4">
        <f t="shared" si="328"/>
        <v>0</v>
      </c>
      <c r="N7001" s="41"/>
      <c r="O7001" s="41">
        <f>'[2]REPORTE DIARIO'!B41135</f>
        <v>0</v>
      </c>
      <c r="Q7001" s="3">
        <f t="shared" si="329"/>
        <v>0</v>
      </c>
      <c r="R7001" s="3">
        <f t="shared" si="330"/>
        <v>0</v>
      </c>
    </row>
    <row r="7002" spans="1:18" ht="25.5" customHeight="1" x14ac:dyDescent="0.2">
      <c r="A7002" s="4">
        <f>'[2]REPORTE DIARIO'!A41136</f>
        <v>0</v>
      </c>
      <c r="B7002" s="36" t="str">
        <f>'[2]REPORTE DIARIO'!C41136</f>
        <v>2025-300-6-41133</v>
      </c>
      <c r="C7002" s="41">
        <f>'[2]REPORTE DIARIO'!N41136</f>
        <v>0</v>
      </c>
      <c r="D7002" s="41">
        <f>'[2]REPORTE DIARIO'!O41136</f>
        <v>0</v>
      </c>
      <c r="E7002" s="41">
        <f>'[2]REPORTE DIARIO'!P41136</f>
        <v>0</v>
      </c>
      <c r="F7002" s="41">
        <f>'[2]REPORTE DIARIO'!Q41136</f>
        <v>0</v>
      </c>
      <c r="G7002" s="4">
        <f t="shared" si="328"/>
        <v>0</v>
      </c>
      <c r="N7002" s="41"/>
      <c r="O7002" s="41">
        <f>'[2]REPORTE DIARIO'!B41136</f>
        <v>0</v>
      </c>
      <c r="Q7002" s="3">
        <f t="shared" si="329"/>
        <v>0</v>
      </c>
      <c r="R7002" s="3">
        <f t="shared" si="330"/>
        <v>0</v>
      </c>
    </row>
    <row r="7003" spans="1:18" ht="25.5" customHeight="1" x14ac:dyDescent="0.2">
      <c r="A7003" s="4">
        <f>'[2]REPORTE DIARIO'!A41137</f>
        <v>0</v>
      </c>
      <c r="B7003" s="36" t="str">
        <f>'[2]REPORTE DIARIO'!C41137</f>
        <v>2025-300-6-41134</v>
      </c>
      <c r="C7003" s="41">
        <f>'[2]REPORTE DIARIO'!N41137</f>
        <v>0</v>
      </c>
      <c r="D7003" s="41">
        <f>'[2]REPORTE DIARIO'!O41137</f>
        <v>0</v>
      </c>
      <c r="E7003" s="41">
        <f>'[2]REPORTE DIARIO'!P41137</f>
        <v>0</v>
      </c>
      <c r="F7003" s="41">
        <f>'[2]REPORTE DIARIO'!Q41137</f>
        <v>0</v>
      </c>
      <c r="G7003" s="4">
        <f t="shared" si="328"/>
        <v>0</v>
      </c>
      <c r="N7003" s="41"/>
      <c r="O7003" s="41">
        <f>'[2]REPORTE DIARIO'!B41137</f>
        <v>0</v>
      </c>
      <c r="Q7003" s="3">
        <f t="shared" si="329"/>
        <v>0</v>
      </c>
      <c r="R7003" s="3">
        <f t="shared" si="330"/>
        <v>0</v>
      </c>
    </row>
    <row r="7004" spans="1:18" ht="25.5" customHeight="1" x14ac:dyDescent="0.2">
      <c r="A7004" s="4">
        <f>'[2]REPORTE DIARIO'!A41138</f>
        <v>0</v>
      </c>
      <c r="B7004" s="36" t="str">
        <f>'[2]REPORTE DIARIO'!C41138</f>
        <v>2025-300-6-41135</v>
      </c>
      <c r="C7004" s="41">
        <f>'[2]REPORTE DIARIO'!N41138</f>
        <v>0</v>
      </c>
      <c r="D7004" s="41">
        <f>'[2]REPORTE DIARIO'!O41138</f>
        <v>0</v>
      </c>
      <c r="E7004" s="41">
        <f>'[2]REPORTE DIARIO'!P41138</f>
        <v>0</v>
      </c>
      <c r="F7004" s="41">
        <f>'[2]REPORTE DIARIO'!Q41138</f>
        <v>0</v>
      </c>
      <c r="G7004" s="4">
        <f t="shared" si="328"/>
        <v>0</v>
      </c>
      <c r="N7004" s="41"/>
      <c r="O7004" s="41">
        <f>'[2]REPORTE DIARIO'!B41138</f>
        <v>0</v>
      </c>
      <c r="Q7004" s="3">
        <f t="shared" si="329"/>
        <v>0</v>
      </c>
      <c r="R7004" s="3">
        <f t="shared" si="330"/>
        <v>0</v>
      </c>
    </row>
    <row r="7005" spans="1:18" ht="25.5" customHeight="1" x14ac:dyDescent="0.2">
      <c r="A7005" s="4">
        <f>'[2]REPORTE DIARIO'!A41139</f>
        <v>0</v>
      </c>
      <c r="B7005" s="36" t="str">
        <f>'[2]REPORTE DIARIO'!C41139</f>
        <v>2025-300-6-41136</v>
      </c>
      <c r="C7005" s="41">
        <f>'[2]REPORTE DIARIO'!N41139</f>
        <v>0</v>
      </c>
      <c r="D7005" s="41">
        <f>'[2]REPORTE DIARIO'!O41139</f>
        <v>0</v>
      </c>
      <c r="E7005" s="41">
        <f>'[2]REPORTE DIARIO'!P41139</f>
        <v>0</v>
      </c>
      <c r="F7005" s="41">
        <f>'[2]REPORTE DIARIO'!Q41139</f>
        <v>0</v>
      </c>
      <c r="G7005" s="4">
        <f t="shared" si="328"/>
        <v>0</v>
      </c>
      <c r="N7005" s="41"/>
      <c r="O7005" s="41">
        <f>'[2]REPORTE DIARIO'!B41139</f>
        <v>0</v>
      </c>
      <c r="Q7005" s="3">
        <f t="shared" si="329"/>
        <v>0</v>
      </c>
      <c r="R7005" s="3">
        <f t="shared" si="330"/>
        <v>0</v>
      </c>
    </row>
    <row r="7006" spans="1:18" ht="25.5" customHeight="1" x14ac:dyDescent="0.2">
      <c r="A7006" s="4">
        <f>'[2]REPORTE DIARIO'!A41140</f>
        <v>0</v>
      </c>
      <c r="B7006" s="36" t="str">
        <f>'[2]REPORTE DIARIO'!C41140</f>
        <v>2025-300-6-41137</v>
      </c>
      <c r="C7006" s="41">
        <f>'[2]REPORTE DIARIO'!N41140</f>
        <v>0</v>
      </c>
      <c r="D7006" s="41">
        <f>'[2]REPORTE DIARIO'!O41140</f>
        <v>0</v>
      </c>
      <c r="E7006" s="41">
        <f>'[2]REPORTE DIARIO'!P41140</f>
        <v>0</v>
      </c>
      <c r="F7006" s="41">
        <f>'[2]REPORTE DIARIO'!Q41140</f>
        <v>0</v>
      </c>
      <c r="G7006" s="4">
        <f t="shared" si="328"/>
        <v>0</v>
      </c>
      <c r="N7006" s="41"/>
      <c r="O7006" s="41">
        <f>'[2]REPORTE DIARIO'!B41140</f>
        <v>0</v>
      </c>
      <c r="Q7006" s="3">
        <f t="shared" si="329"/>
        <v>0</v>
      </c>
      <c r="R7006" s="3">
        <f t="shared" si="330"/>
        <v>0</v>
      </c>
    </row>
    <row r="7007" spans="1:18" ht="25.5" customHeight="1" x14ac:dyDescent="0.2">
      <c r="A7007" s="4">
        <f>'[2]REPORTE DIARIO'!A41141</f>
        <v>0</v>
      </c>
      <c r="B7007" s="36" t="str">
        <f>'[2]REPORTE DIARIO'!C41141</f>
        <v>2025-300-6-41138</v>
      </c>
      <c r="C7007" s="41">
        <f>'[2]REPORTE DIARIO'!N41141</f>
        <v>0</v>
      </c>
      <c r="D7007" s="41">
        <f>'[2]REPORTE DIARIO'!O41141</f>
        <v>0</v>
      </c>
      <c r="E7007" s="41">
        <f>'[2]REPORTE DIARIO'!P41141</f>
        <v>0</v>
      </c>
      <c r="F7007" s="41">
        <f>'[2]REPORTE DIARIO'!Q41141</f>
        <v>0</v>
      </c>
      <c r="G7007" s="4">
        <f t="shared" si="328"/>
        <v>0</v>
      </c>
      <c r="N7007" s="41"/>
      <c r="O7007" s="41">
        <f>'[2]REPORTE DIARIO'!B41141</f>
        <v>0</v>
      </c>
      <c r="Q7007" s="3">
        <f t="shared" si="329"/>
        <v>0</v>
      </c>
      <c r="R7007" s="3">
        <f t="shared" si="330"/>
        <v>0</v>
      </c>
    </row>
    <row r="7008" spans="1:18" ht="25.5" customHeight="1" x14ac:dyDescent="0.2">
      <c r="A7008" s="4">
        <f>'[2]REPORTE DIARIO'!A41142</f>
        <v>0</v>
      </c>
      <c r="B7008" s="36" t="str">
        <f>'[2]REPORTE DIARIO'!C41142</f>
        <v>2025-300-6-41139</v>
      </c>
      <c r="C7008" s="41">
        <f>'[2]REPORTE DIARIO'!N41142</f>
        <v>0</v>
      </c>
      <c r="D7008" s="41">
        <f>'[2]REPORTE DIARIO'!O41142</f>
        <v>0</v>
      </c>
      <c r="E7008" s="41">
        <f>'[2]REPORTE DIARIO'!P41142</f>
        <v>0</v>
      </c>
      <c r="F7008" s="41">
        <f>'[2]REPORTE DIARIO'!Q41142</f>
        <v>0</v>
      </c>
      <c r="G7008" s="4">
        <f t="shared" si="328"/>
        <v>0</v>
      </c>
      <c r="N7008" s="41"/>
      <c r="O7008" s="41">
        <f>'[2]REPORTE DIARIO'!B41142</f>
        <v>0</v>
      </c>
      <c r="Q7008" s="3">
        <f t="shared" si="329"/>
        <v>0</v>
      </c>
      <c r="R7008" s="3">
        <f t="shared" si="330"/>
        <v>0</v>
      </c>
    </row>
    <row r="7009" spans="1:18" ht="25.5" customHeight="1" x14ac:dyDescent="0.2">
      <c r="A7009" s="4">
        <f>'[2]REPORTE DIARIO'!A41143</f>
        <v>0</v>
      </c>
      <c r="B7009" s="36" t="str">
        <f>'[2]REPORTE DIARIO'!C41143</f>
        <v>2025-300-6-41140</v>
      </c>
      <c r="C7009" s="41">
        <f>'[2]REPORTE DIARIO'!N41143</f>
        <v>0</v>
      </c>
      <c r="D7009" s="41">
        <f>'[2]REPORTE DIARIO'!O41143</f>
        <v>0</v>
      </c>
      <c r="E7009" s="41">
        <f>'[2]REPORTE DIARIO'!P41143</f>
        <v>0</v>
      </c>
      <c r="F7009" s="41">
        <f>'[2]REPORTE DIARIO'!Q41143</f>
        <v>0</v>
      </c>
      <c r="G7009" s="4">
        <f t="shared" si="328"/>
        <v>0</v>
      </c>
      <c r="N7009" s="41"/>
      <c r="O7009" s="41">
        <f>'[2]REPORTE DIARIO'!B41143</f>
        <v>0</v>
      </c>
      <c r="Q7009" s="3">
        <f t="shared" si="329"/>
        <v>0</v>
      </c>
      <c r="R7009" s="3">
        <f t="shared" si="330"/>
        <v>0</v>
      </c>
    </row>
    <row r="7010" spans="1:18" ht="25.5" customHeight="1" x14ac:dyDescent="0.2">
      <c r="A7010" s="4">
        <f>'[2]REPORTE DIARIO'!A41144</f>
        <v>0</v>
      </c>
      <c r="B7010" s="36" t="str">
        <f>'[2]REPORTE DIARIO'!C41144</f>
        <v>2025-300-6-41141</v>
      </c>
      <c r="C7010" s="41">
        <f>'[2]REPORTE DIARIO'!N41144</f>
        <v>0</v>
      </c>
      <c r="D7010" s="41">
        <f>'[2]REPORTE DIARIO'!O41144</f>
        <v>0</v>
      </c>
      <c r="E7010" s="41">
        <f>'[2]REPORTE DIARIO'!P41144</f>
        <v>0</v>
      </c>
      <c r="F7010" s="41">
        <f>'[2]REPORTE DIARIO'!Q41144</f>
        <v>0</v>
      </c>
      <c r="G7010" s="4">
        <f t="shared" si="328"/>
        <v>0</v>
      </c>
      <c r="N7010" s="41"/>
      <c r="O7010" s="41">
        <f>'[2]REPORTE DIARIO'!B41144</f>
        <v>0</v>
      </c>
      <c r="Q7010" s="3">
        <f t="shared" si="329"/>
        <v>0</v>
      </c>
      <c r="R7010" s="3">
        <f t="shared" si="330"/>
        <v>0</v>
      </c>
    </row>
    <row r="7011" spans="1:18" ht="25.5" customHeight="1" x14ac:dyDescent="0.2">
      <c r="A7011" s="4">
        <f>'[2]REPORTE DIARIO'!A41145</f>
        <v>0</v>
      </c>
      <c r="B7011" s="36" t="str">
        <f>'[2]REPORTE DIARIO'!C41145</f>
        <v>2025-300-6-41142</v>
      </c>
      <c r="C7011" s="41">
        <f>'[2]REPORTE DIARIO'!N41145</f>
        <v>0</v>
      </c>
      <c r="D7011" s="41">
        <f>'[2]REPORTE DIARIO'!O41145</f>
        <v>0</v>
      </c>
      <c r="E7011" s="41">
        <f>'[2]REPORTE DIARIO'!P41145</f>
        <v>0</v>
      </c>
      <c r="F7011" s="41">
        <f>'[2]REPORTE DIARIO'!Q41145</f>
        <v>0</v>
      </c>
      <c r="G7011" s="4">
        <f t="shared" si="328"/>
        <v>0</v>
      </c>
      <c r="N7011" s="41"/>
      <c r="O7011" s="41">
        <f>'[2]REPORTE DIARIO'!B41145</f>
        <v>0</v>
      </c>
      <c r="Q7011" s="3">
        <f t="shared" si="329"/>
        <v>0</v>
      </c>
      <c r="R7011" s="3">
        <f t="shared" si="330"/>
        <v>0</v>
      </c>
    </row>
    <row r="7012" spans="1:18" ht="25.5" customHeight="1" x14ac:dyDescent="0.2">
      <c r="A7012" s="4">
        <f>'[2]REPORTE DIARIO'!A41146</f>
        <v>0</v>
      </c>
      <c r="B7012" s="36" t="str">
        <f>'[2]REPORTE DIARIO'!C41146</f>
        <v>2025-300-6-41143</v>
      </c>
      <c r="C7012" s="41">
        <f>'[2]REPORTE DIARIO'!N41146</f>
        <v>0</v>
      </c>
      <c r="D7012" s="41">
        <f>'[2]REPORTE DIARIO'!O41146</f>
        <v>0</v>
      </c>
      <c r="E7012" s="41">
        <f>'[2]REPORTE DIARIO'!P41146</f>
        <v>0</v>
      </c>
      <c r="F7012" s="41">
        <f>'[2]REPORTE DIARIO'!Q41146</f>
        <v>0</v>
      </c>
      <c r="G7012" s="4">
        <f t="shared" si="328"/>
        <v>0</v>
      </c>
      <c r="N7012" s="41"/>
      <c r="O7012" s="41">
        <f>'[2]REPORTE DIARIO'!B41146</f>
        <v>0</v>
      </c>
      <c r="Q7012" s="3">
        <f t="shared" si="329"/>
        <v>0</v>
      </c>
      <c r="R7012" s="3">
        <f t="shared" si="330"/>
        <v>0</v>
      </c>
    </row>
    <row r="7013" spans="1:18" ht="25.5" customHeight="1" x14ac:dyDescent="0.2">
      <c r="A7013" s="4">
        <f>'[2]REPORTE DIARIO'!A41147</f>
        <v>0</v>
      </c>
      <c r="B7013" s="36" t="str">
        <f>'[2]REPORTE DIARIO'!C41147</f>
        <v>2025-300-6-41144</v>
      </c>
      <c r="C7013" s="41">
        <f>'[2]REPORTE DIARIO'!N41147</f>
        <v>0</v>
      </c>
      <c r="D7013" s="41">
        <f>'[2]REPORTE DIARIO'!O41147</f>
        <v>0</v>
      </c>
      <c r="E7013" s="41">
        <f>'[2]REPORTE DIARIO'!P41147</f>
        <v>0</v>
      </c>
      <c r="F7013" s="41">
        <f>'[2]REPORTE DIARIO'!Q41147</f>
        <v>0</v>
      </c>
      <c r="G7013" s="4">
        <f t="shared" si="328"/>
        <v>0</v>
      </c>
      <c r="N7013" s="41"/>
      <c r="O7013" s="41">
        <f>'[2]REPORTE DIARIO'!B41147</f>
        <v>0</v>
      </c>
      <c r="Q7013" s="3">
        <f t="shared" si="329"/>
        <v>0</v>
      </c>
      <c r="R7013" s="3">
        <f t="shared" si="330"/>
        <v>0</v>
      </c>
    </row>
    <row r="7014" spans="1:18" ht="25.5" customHeight="1" x14ac:dyDescent="0.2">
      <c r="A7014" s="4">
        <f>'[2]REPORTE DIARIO'!A41148</f>
        <v>0</v>
      </c>
      <c r="B7014" s="36" t="str">
        <f>'[2]REPORTE DIARIO'!C41148</f>
        <v>2025-300-6-41145</v>
      </c>
      <c r="C7014" s="41">
        <f>'[2]REPORTE DIARIO'!N41148</f>
        <v>0</v>
      </c>
      <c r="D7014" s="41">
        <f>'[2]REPORTE DIARIO'!O41148</f>
        <v>0</v>
      </c>
      <c r="E7014" s="41">
        <f>'[2]REPORTE DIARIO'!P41148</f>
        <v>0</v>
      </c>
      <c r="F7014" s="41">
        <f>'[2]REPORTE DIARIO'!Q41148</f>
        <v>0</v>
      </c>
      <c r="G7014" s="4">
        <f t="shared" si="328"/>
        <v>0</v>
      </c>
      <c r="N7014" s="41"/>
      <c r="O7014" s="41">
        <f>'[2]REPORTE DIARIO'!B41148</f>
        <v>0</v>
      </c>
      <c r="Q7014" s="3">
        <f t="shared" si="329"/>
        <v>0</v>
      </c>
      <c r="R7014" s="3">
        <f t="shared" si="330"/>
        <v>0</v>
      </c>
    </row>
    <row r="7015" spans="1:18" ht="25.5" customHeight="1" x14ac:dyDescent="0.2">
      <c r="A7015" s="4">
        <f>'[2]REPORTE DIARIO'!A41149</f>
        <v>0</v>
      </c>
      <c r="B7015" s="36" t="str">
        <f>'[2]REPORTE DIARIO'!C41149</f>
        <v>2025-300-6-41146</v>
      </c>
      <c r="C7015" s="41">
        <f>'[2]REPORTE DIARIO'!N41149</f>
        <v>0</v>
      </c>
      <c r="D7015" s="41">
        <f>'[2]REPORTE DIARIO'!O41149</f>
        <v>0</v>
      </c>
      <c r="E7015" s="41">
        <f>'[2]REPORTE DIARIO'!P41149</f>
        <v>0</v>
      </c>
      <c r="F7015" s="41">
        <f>'[2]REPORTE DIARIO'!Q41149</f>
        <v>0</v>
      </c>
      <c r="G7015" s="4">
        <f t="shared" si="328"/>
        <v>0</v>
      </c>
      <c r="N7015" s="41"/>
      <c r="O7015" s="41">
        <f>'[2]REPORTE DIARIO'!B41149</f>
        <v>0</v>
      </c>
      <c r="Q7015" s="3">
        <f t="shared" si="329"/>
        <v>0</v>
      </c>
      <c r="R7015" s="3">
        <f t="shared" si="330"/>
        <v>0</v>
      </c>
    </row>
    <row r="7016" spans="1:18" ht="25.5" customHeight="1" x14ac:dyDescent="0.2">
      <c r="A7016" s="4">
        <f>'[2]REPORTE DIARIO'!A41150</f>
        <v>0</v>
      </c>
      <c r="B7016" s="36" t="str">
        <f>'[2]REPORTE DIARIO'!C41150</f>
        <v>2025-300-6-41147</v>
      </c>
      <c r="C7016" s="41">
        <f>'[2]REPORTE DIARIO'!N41150</f>
        <v>0</v>
      </c>
      <c r="D7016" s="41">
        <f>'[2]REPORTE DIARIO'!O41150</f>
        <v>0</v>
      </c>
      <c r="E7016" s="41">
        <f>'[2]REPORTE DIARIO'!P41150</f>
        <v>0</v>
      </c>
      <c r="F7016" s="41">
        <f>'[2]REPORTE DIARIO'!Q41150</f>
        <v>0</v>
      </c>
      <c r="G7016" s="4">
        <f t="shared" si="328"/>
        <v>0</v>
      </c>
      <c r="N7016" s="41"/>
      <c r="O7016" s="41">
        <f>'[2]REPORTE DIARIO'!B41150</f>
        <v>0</v>
      </c>
      <c r="Q7016" s="3">
        <f t="shared" si="329"/>
        <v>0</v>
      </c>
      <c r="R7016" s="3">
        <f t="shared" si="330"/>
        <v>0</v>
      </c>
    </row>
    <row r="7017" spans="1:18" ht="25.5" customHeight="1" x14ac:dyDescent="0.2">
      <c r="A7017" s="4">
        <f>'[2]REPORTE DIARIO'!A41151</f>
        <v>0</v>
      </c>
      <c r="B7017" s="36" t="str">
        <f>'[2]REPORTE DIARIO'!C41151</f>
        <v>2025-300-6-41148</v>
      </c>
      <c r="C7017" s="41">
        <f>'[2]REPORTE DIARIO'!N41151</f>
        <v>0</v>
      </c>
      <c r="D7017" s="41">
        <f>'[2]REPORTE DIARIO'!O41151</f>
        <v>0</v>
      </c>
      <c r="E7017" s="41">
        <f>'[2]REPORTE DIARIO'!P41151</f>
        <v>0</v>
      </c>
      <c r="F7017" s="41">
        <f>'[2]REPORTE DIARIO'!Q41151</f>
        <v>0</v>
      </c>
      <c r="G7017" s="4">
        <f t="shared" si="328"/>
        <v>0</v>
      </c>
      <c r="N7017" s="41"/>
      <c r="O7017" s="41">
        <f>'[2]REPORTE DIARIO'!B41151</f>
        <v>0</v>
      </c>
      <c r="Q7017" s="3">
        <f t="shared" si="329"/>
        <v>0</v>
      </c>
      <c r="R7017" s="3">
        <f t="shared" si="330"/>
        <v>0</v>
      </c>
    </row>
    <row r="7018" spans="1:18" ht="25.5" customHeight="1" x14ac:dyDescent="0.2">
      <c r="A7018" s="4">
        <f>'[2]REPORTE DIARIO'!A41152</f>
        <v>0</v>
      </c>
      <c r="B7018" s="36" t="str">
        <f>'[2]REPORTE DIARIO'!C41152</f>
        <v>2025-300-6-41149</v>
      </c>
      <c r="C7018" s="41">
        <f>'[2]REPORTE DIARIO'!N41152</f>
        <v>0</v>
      </c>
      <c r="D7018" s="41">
        <f>'[2]REPORTE DIARIO'!O41152</f>
        <v>0</v>
      </c>
      <c r="E7018" s="41">
        <f>'[2]REPORTE DIARIO'!P41152</f>
        <v>0</v>
      </c>
      <c r="F7018" s="41">
        <f>'[2]REPORTE DIARIO'!Q41152</f>
        <v>0</v>
      </c>
      <c r="G7018" s="4">
        <f t="shared" si="328"/>
        <v>0</v>
      </c>
      <c r="N7018" s="41"/>
      <c r="O7018" s="41">
        <f>'[2]REPORTE DIARIO'!B41152</f>
        <v>0</v>
      </c>
      <c r="Q7018" s="3">
        <f t="shared" si="329"/>
        <v>0</v>
      </c>
      <c r="R7018" s="3">
        <f t="shared" si="330"/>
        <v>0</v>
      </c>
    </row>
    <row r="7019" spans="1:18" ht="25.5" customHeight="1" x14ac:dyDescent="0.2">
      <c r="A7019" s="4">
        <f>'[2]REPORTE DIARIO'!A41153</f>
        <v>0</v>
      </c>
      <c r="B7019" s="36" t="str">
        <f>'[2]REPORTE DIARIO'!C41153</f>
        <v>2025-300-6-41150</v>
      </c>
      <c r="C7019" s="41">
        <f>'[2]REPORTE DIARIO'!N41153</f>
        <v>0</v>
      </c>
      <c r="D7019" s="41">
        <f>'[2]REPORTE DIARIO'!O41153</f>
        <v>0</v>
      </c>
      <c r="E7019" s="41">
        <f>'[2]REPORTE DIARIO'!P41153</f>
        <v>0</v>
      </c>
      <c r="F7019" s="41">
        <f>'[2]REPORTE DIARIO'!Q41153</f>
        <v>0</v>
      </c>
      <c r="G7019" s="4">
        <f t="shared" si="328"/>
        <v>0</v>
      </c>
      <c r="N7019" s="41"/>
      <c r="O7019" s="41">
        <f>'[2]REPORTE DIARIO'!B41153</f>
        <v>0</v>
      </c>
      <c r="Q7019" s="3">
        <f t="shared" si="329"/>
        <v>0</v>
      </c>
      <c r="R7019" s="3">
        <f t="shared" si="330"/>
        <v>0</v>
      </c>
    </row>
    <row r="7020" spans="1:18" ht="25.5" customHeight="1" x14ac:dyDescent="0.2">
      <c r="A7020" s="4">
        <f>'[2]REPORTE DIARIO'!A41154</f>
        <v>0</v>
      </c>
      <c r="B7020" s="36" t="str">
        <f>'[2]REPORTE DIARIO'!C41154</f>
        <v>2025-300-6-41151</v>
      </c>
      <c r="C7020" s="41">
        <f>'[2]REPORTE DIARIO'!N41154</f>
        <v>0</v>
      </c>
      <c r="D7020" s="41">
        <f>'[2]REPORTE DIARIO'!O41154</f>
        <v>0</v>
      </c>
      <c r="E7020" s="41">
        <f>'[2]REPORTE DIARIO'!P41154</f>
        <v>0</v>
      </c>
      <c r="F7020" s="41">
        <f>'[2]REPORTE DIARIO'!Q41154</f>
        <v>0</v>
      </c>
      <c r="G7020" s="4">
        <f t="shared" si="328"/>
        <v>0</v>
      </c>
      <c r="N7020" s="41"/>
      <c r="O7020" s="41">
        <f>'[2]REPORTE DIARIO'!B41154</f>
        <v>0</v>
      </c>
      <c r="Q7020" s="3">
        <f t="shared" si="329"/>
        <v>0</v>
      </c>
      <c r="R7020" s="3">
        <f t="shared" si="330"/>
        <v>0</v>
      </c>
    </row>
    <row r="7021" spans="1:18" ht="25.5" customHeight="1" x14ac:dyDescent="0.2">
      <c r="A7021" s="4">
        <f>'[2]REPORTE DIARIO'!A41155</f>
        <v>0</v>
      </c>
      <c r="B7021" s="36" t="str">
        <f>'[2]REPORTE DIARIO'!C41155</f>
        <v>2025-300-6-41152</v>
      </c>
      <c r="C7021" s="41">
        <f>'[2]REPORTE DIARIO'!N41155</f>
        <v>0</v>
      </c>
      <c r="D7021" s="41">
        <f>'[2]REPORTE DIARIO'!O41155</f>
        <v>0</v>
      </c>
      <c r="E7021" s="41">
        <f>'[2]REPORTE DIARIO'!P41155</f>
        <v>0</v>
      </c>
      <c r="F7021" s="41">
        <f>'[2]REPORTE DIARIO'!Q41155</f>
        <v>0</v>
      </c>
      <c r="G7021" s="4">
        <f t="shared" si="328"/>
        <v>0</v>
      </c>
      <c r="N7021" s="41"/>
      <c r="O7021" s="41">
        <f>'[2]REPORTE DIARIO'!B41155</f>
        <v>0</v>
      </c>
      <c r="Q7021" s="3">
        <f t="shared" si="329"/>
        <v>0</v>
      </c>
      <c r="R7021" s="3">
        <f t="shared" si="330"/>
        <v>0</v>
      </c>
    </row>
    <row r="7022" spans="1:18" ht="25.5" customHeight="1" x14ac:dyDescent="0.2">
      <c r="A7022" s="4">
        <f>'[2]REPORTE DIARIO'!A41156</f>
        <v>0</v>
      </c>
      <c r="B7022" s="36" t="str">
        <f>'[2]REPORTE DIARIO'!C41156</f>
        <v>2025-300-6-41153</v>
      </c>
      <c r="C7022" s="41">
        <f>'[2]REPORTE DIARIO'!N41156</f>
        <v>0</v>
      </c>
      <c r="D7022" s="41">
        <f>'[2]REPORTE DIARIO'!O41156</f>
        <v>0</v>
      </c>
      <c r="E7022" s="41">
        <f>'[2]REPORTE DIARIO'!P41156</f>
        <v>0</v>
      </c>
      <c r="F7022" s="41">
        <f>'[2]REPORTE DIARIO'!Q41156</f>
        <v>0</v>
      </c>
      <c r="G7022" s="4">
        <f t="shared" si="328"/>
        <v>0</v>
      </c>
      <c r="N7022" s="41"/>
      <c r="O7022" s="41">
        <f>'[2]REPORTE DIARIO'!B41156</f>
        <v>0</v>
      </c>
      <c r="Q7022" s="3">
        <f t="shared" si="329"/>
        <v>0</v>
      </c>
      <c r="R7022" s="3">
        <f t="shared" si="330"/>
        <v>0</v>
      </c>
    </row>
    <row r="7023" spans="1:18" ht="25.5" customHeight="1" x14ac:dyDescent="0.2">
      <c r="A7023" s="4">
        <f>'[2]REPORTE DIARIO'!A41157</f>
        <v>0</v>
      </c>
      <c r="B7023" s="36" t="str">
        <f>'[2]REPORTE DIARIO'!C41157</f>
        <v>2025-300-6-41154</v>
      </c>
      <c r="C7023" s="41">
        <f>'[2]REPORTE DIARIO'!N41157</f>
        <v>0</v>
      </c>
      <c r="D7023" s="41">
        <f>'[2]REPORTE DIARIO'!O41157</f>
        <v>0</v>
      </c>
      <c r="E7023" s="41">
        <f>'[2]REPORTE DIARIO'!P41157</f>
        <v>0</v>
      </c>
      <c r="F7023" s="41">
        <f>'[2]REPORTE DIARIO'!Q41157</f>
        <v>0</v>
      </c>
      <c r="G7023" s="4">
        <f t="shared" si="328"/>
        <v>0</v>
      </c>
      <c r="N7023" s="41"/>
      <c r="O7023" s="41">
        <f>'[2]REPORTE DIARIO'!B41157</f>
        <v>0</v>
      </c>
      <c r="Q7023" s="3">
        <f t="shared" si="329"/>
        <v>0</v>
      </c>
      <c r="R7023" s="3">
        <f t="shared" si="330"/>
        <v>0</v>
      </c>
    </row>
    <row r="7024" spans="1:18" ht="25.5" customHeight="1" x14ac:dyDescent="0.2">
      <c r="A7024" s="4">
        <f>'[2]REPORTE DIARIO'!A41158</f>
        <v>0</v>
      </c>
      <c r="B7024" s="36" t="str">
        <f>'[2]REPORTE DIARIO'!C41158</f>
        <v>2025-300-6-41155</v>
      </c>
      <c r="C7024" s="41">
        <f>'[2]REPORTE DIARIO'!N41158</f>
        <v>0</v>
      </c>
      <c r="D7024" s="41">
        <f>'[2]REPORTE DIARIO'!O41158</f>
        <v>0</v>
      </c>
      <c r="E7024" s="41">
        <f>'[2]REPORTE DIARIO'!P41158</f>
        <v>0</v>
      </c>
      <c r="F7024" s="41">
        <f>'[2]REPORTE DIARIO'!Q41158</f>
        <v>0</v>
      </c>
      <c r="G7024" s="4">
        <f t="shared" ref="G7024:G7087" si="331">A7024</f>
        <v>0</v>
      </c>
      <c r="N7024" s="41"/>
      <c r="O7024" s="41">
        <f>'[2]REPORTE DIARIO'!B41158</f>
        <v>0</v>
      </c>
      <c r="Q7024" s="3">
        <f t="shared" ref="Q7024:Q7087" si="332">NETWORKDAYS(H7024,L7024,1)</f>
        <v>0</v>
      </c>
      <c r="R7024" s="3">
        <f t="shared" ref="R7024:R7087" si="333">NETWORKDAYS(A7024,L7024,1)</f>
        <v>0</v>
      </c>
    </row>
    <row r="7025" spans="1:18" ht="25.5" customHeight="1" x14ac:dyDescent="0.2">
      <c r="A7025" s="4">
        <f>'[2]REPORTE DIARIO'!A41159</f>
        <v>0</v>
      </c>
      <c r="B7025" s="36" t="str">
        <f>'[2]REPORTE DIARIO'!C41159</f>
        <v>2025-300-6-41156</v>
      </c>
      <c r="C7025" s="41">
        <f>'[2]REPORTE DIARIO'!N41159</f>
        <v>0</v>
      </c>
      <c r="D7025" s="41">
        <f>'[2]REPORTE DIARIO'!O41159</f>
        <v>0</v>
      </c>
      <c r="E7025" s="41">
        <f>'[2]REPORTE DIARIO'!P41159</f>
        <v>0</v>
      </c>
      <c r="F7025" s="41">
        <f>'[2]REPORTE DIARIO'!Q41159</f>
        <v>0</v>
      </c>
      <c r="G7025" s="4">
        <f t="shared" si="331"/>
        <v>0</v>
      </c>
      <c r="N7025" s="41"/>
      <c r="O7025" s="41">
        <f>'[2]REPORTE DIARIO'!B41159</f>
        <v>0</v>
      </c>
      <c r="Q7025" s="3">
        <f t="shared" si="332"/>
        <v>0</v>
      </c>
      <c r="R7025" s="3">
        <f t="shared" si="333"/>
        <v>0</v>
      </c>
    </row>
    <row r="7026" spans="1:18" ht="25.5" customHeight="1" x14ac:dyDescent="0.2">
      <c r="A7026" s="4">
        <f>'[2]REPORTE DIARIO'!A41160</f>
        <v>0</v>
      </c>
      <c r="B7026" s="36" t="str">
        <f>'[2]REPORTE DIARIO'!C41160</f>
        <v>2025-300-6-41157</v>
      </c>
      <c r="C7026" s="41">
        <f>'[2]REPORTE DIARIO'!N41160</f>
        <v>0</v>
      </c>
      <c r="D7026" s="41">
        <f>'[2]REPORTE DIARIO'!O41160</f>
        <v>0</v>
      </c>
      <c r="E7026" s="41">
        <f>'[2]REPORTE DIARIO'!P41160</f>
        <v>0</v>
      </c>
      <c r="F7026" s="41">
        <f>'[2]REPORTE DIARIO'!Q41160</f>
        <v>0</v>
      </c>
      <c r="G7026" s="4">
        <f t="shared" si="331"/>
        <v>0</v>
      </c>
      <c r="N7026" s="41"/>
      <c r="O7026" s="41">
        <f>'[2]REPORTE DIARIO'!B41160</f>
        <v>0</v>
      </c>
      <c r="Q7026" s="3">
        <f t="shared" si="332"/>
        <v>0</v>
      </c>
      <c r="R7026" s="3">
        <f t="shared" si="333"/>
        <v>0</v>
      </c>
    </row>
    <row r="7027" spans="1:18" ht="25.5" customHeight="1" x14ac:dyDescent="0.2">
      <c r="A7027" s="4">
        <f>'[2]REPORTE DIARIO'!A41161</f>
        <v>0</v>
      </c>
      <c r="B7027" s="36" t="str">
        <f>'[2]REPORTE DIARIO'!C41161</f>
        <v>2025-300-6-41158</v>
      </c>
      <c r="C7027" s="41">
        <f>'[2]REPORTE DIARIO'!N41161</f>
        <v>0</v>
      </c>
      <c r="D7027" s="41">
        <f>'[2]REPORTE DIARIO'!O41161</f>
        <v>0</v>
      </c>
      <c r="E7027" s="41">
        <f>'[2]REPORTE DIARIO'!P41161</f>
        <v>0</v>
      </c>
      <c r="F7027" s="41">
        <f>'[2]REPORTE DIARIO'!Q41161</f>
        <v>0</v>
      </c>
      <c r="G7027" s="4">
        <f t="shared" si="331"/>
        <v>0</v>
      </c>
      <c r="N7027" s="41"/>
      <c r="O7027" s="41">
        <f>'[2]REPORTE DIARIO'!B41161</f>
        <v>0</v>
      </c>
      <c r="Q7027" s="3">
        <f t="shared" si="332"/>
        <v>0</v>
      </c>
      <c r="R7027" s="3">
        <f t="shared" si="333"/>
        <v>0</v>
      </c>
    </row>
    <row r="7028" spans="1:18" ht="25.5" customHeight="1" x14ac:dyDescent="0.2">
      <c r="A7028" s="4">
        <f>'[2]REPORTE DIARIO'!A41162</f>
        <v>0</v>
      </c>
      <c r="B7028" s="36" t="str">
        <f>'[2]REPORTE DIARIO'!C41162</f>
        <v>2025-300-6-41159</v>
      </c>
      <c r="C7028" s="41">
        <f>'[2]REPORTE DIARIO'!N41162</f>
        <v>0</v>
      </c>
      <c r="D7028" s="41">
        <f>'[2]REPORTE DIARIO'!O41162</f>
        <v>0</v>
      </c>
      <c r="E7028" s="41">
        <f>'[2]REPORTE DIARIO'!P41162</f>
        <v>0</v>
      </c>
      <c r="F7028" s="41">
        <f>'[2]REPORTE DIARIO'!Q41162</f>
        <v>0</v>
      </c>
      <c r="G7028" s="4">
        <f t="shared" si="331"/>
        <v>0</v>
      </c>
      <c r="N7028" s="41"/>
      <c r="O7028" s="41">
        <f>'[2]REPORTE DIARIO'!B41162</f>
        <v>0</v>
      </c>
      <c r="Q7028" s="3">
        <f t="shared" si="332"/>
        <v>0</v>
      </c>
      <c r="R7028" s="3">
        <f t="shared" si="333"/>
        <v>0</v>
      </c>
    </row>
    <row r="7029" spans="1:18" ht="25.5" customHeight="1" x14ac:dyDescent="0.2">
      <c r="A7029" s="4">
        <f>'[2]REPORTE DIARIO'!A41163</f>
        <v>0</v>
      </c>
      <c r="B7029" s="36" t="str">
        <f>'[2]REPORTE DIARIO'!C41163</f>
        <v>2025-300-6-41160</v>
      </c>
      <c r="C7029" s="41">
        <f>'[2]REPORTE DIARIO'!N41163</f>
        <v>0</v>
      </c>
      <c r="D7029" s="41">
        <f>'[2]REPORTE DIARIO'!O41163</f>
        <v>0</v>
      </c>
      <c r="E7029" s="41">
        <f>'[2]REPORTE DIARIO'!P41163</f>
        <v>0</v>
      </c>
      <c r="F7029" s="41">
        <f>'[2]REPORTE DIARIO'!Q41163</f>
        <v>0</v>
      </c>
      <c r="G7029" s="4">
        <f t="shared" si="331"/>
        <v>0</v>
      </c>
      <c r="N7029" s="41"/>
      <c r="O7029" s="41">
        <f>'[2]REPORTE DIARIO'!B41163</f>
        <v>0</v>
      </c>
      <c r="Q7029" s="3">
        <f t="shared" si="332"/>
        <v>0</v>
      </c>
      <c r="R7029" s="3">
        <f t="shared" si="333"/>
        <v>0</v>
      </c>
    </row>
    <row r="7030" spans="1:18" ht="25.5" customHeight="1" x14ac:dyDescent="0.2">
      <c r="A7030" s="4">
        <f>'[2]REPORTE DIARIO'!A41164</f>
        <v>0</v>
      </c>
      <c r="B7030" s="36" t="str">
        <f>'[2]REPORTE DIARIO'!C41164</f>
        <v>2025-300-6-41161</v>
      </c>
      <c r="C7030" s="41">
        <f>'[2]REPORTE DIARIO'!N41164</f>
        <v>0</v>
      </c>
      <c r="D7030" s="41">
        <f>'[2]REPORTE DIARIO'!O41164</f>
        <v>0</v>
      </c>
      <c r="E7030" s="41">
        <f>'[2]REPORTE DIARIO'!P41164</f>
        <v>0</v>
      </c>
      <c r="F7030" s="41">
        <f>'[2]REPORTE DIARIO'!Q41164</f>
        <v>0</v>
      </c>
      <c r="G7030" s="4">
        <f t="shared" si="331"/>
        <v>0</v>
      </c>
      <c r="N7030" s="41"/>
      <c r="O7030" s="41">
        <f>'[2]REPORTE DIARIO'!B41164</f>
        <v>0</v>
      </c>
      <c r="Q7030" s="3">
        <f t="shared" si="332"/>
        <v>0</v>
      </c>
      <c r="R7030" s="3">
        <f t="shared" si="333"/>
        <v>0</v>
      </c>
    </row>
    <row r="7031" spans="1:18" ht="25.5" customHeight="1" x14ac:dyDescent="0.2">
      <c r="A7031" s="4">
        <f>'[2]REPORTE DIARIO'!A41165</f>
        <v>0</v>
      </c>
      <c r="B7031" s="36" t="str">
        <f>'[2]REPORTE DIARIO'!C41165</f>
        <v>2025-300-6-41162</v>
      </c>
      <c r="C7031" s="41">
        <f>'[2]REPORTE DIARIO'!N41165</f>
        <v>0</v>
      </c>
      <c r="D7031" s="41">
        <f>'[2]REPORTE DIARIO'!O41165</f>
        <v>0</v>
      </c>
      <c r="E7031" s="41">
        <f>'[2]REPORTE DIARIO'!P41165</f>
        <v>0</v>
      </c>
      <c r="F7031" s="41">
        <f>'[2]REPORTE DIARIO'!Q41165</f>
        <v>0</v>
      </c>
      <c r="G7031" s="4">
        <f t="shared" si="331"/>
        <v>0</v>
      </c>
      <c r="N7031" s="41"/>
      <c r="O7031" s="41">
        <f>'[2]REPORTE DIARIO'!B41165</f>
        <v>0</v>
      </c>
      <c r="Q7031" s="3">
        <f t="shared" si="332"/>
        <v>0</v>
      </c>
      <c r="R7031" s="3">
        <f t="shared" si="333"/>
        <v>0</v>
      </c>
    </row>
    <row r="7032" spans="1:18" ht="25.5" customHeight="1" x14ac:dyDescent="0.2">
      <c r="A7032" s="4">
        <f>'[2]REPORTE DIARIO'!A41166</f>
        <v>0</v>
      </c>
      <c r="B7032" s="36" t="str">
        <f>'[2]REPORTE DIARIO'!C41166</f>
        <v>2025-300-6-41163</v>
      </c>
      <c r="C7032" s="41">
        <f>'[2]REPORTE DIARIO'!N41166</f>
        <v>0</v>
      </c>
      <c r="D7032" s="41">
        <f>'[2]REPORTE DIARIO'!O41166</f>
        <v>0</v>
      </c>
      <c r="E7032" s="41">
        <f>'[2]REPORTE DIARIO'!P41166</f>
        <v>0</v>
      </c>
      <c r="F7032" s="41">
        <f>'[2]REPORTE DIARIO'!Q41166</f>
        <v>0</v>
      </c>
      <c r="G7032" s="4">
        <f t="shared" si="331"/>
        <v>0</v>
      </c>
      <c r="N7032" s="41"/>
      <c r="O7032" s="41">
        <f>'[2]REPORTE DIARIO'!B41166</f>
        <v>0</v>
      </c>
      <c r="Q7032" s="3">
        <f t="shared" si="332"/>
        <v>0</v>
      </c>
      <c r="R7032" s="3">
        <f t="shared" si="333"/>
        <v>0</v>
      </c>
    </row>
    <row r="7033" spans="1:18" ht="25.5" customHeight="1" x14ac:dyDescent="0.2">
      <c r="A7033" s="4">
        <f>'[2]REPORTE DIARIO'!A41167</f>
        <v>0</v>
      </c>
      <c r="B7033" s="36" t="str">
        <f>'[2]REPORTE DIARIO'!C41167</f>
        <v>2025-300-6-41164</v>
      </c>
      <c r="C7033" s="41">
        <f>'[2]REPORTE DIARIO'!N41167</f>
        <v>0</v>
      </c>
      <c r="D7033" s="41">
        <f>'[2]REPORTE DIARIO'!O41167</f>
        <v>0</v>
      </c>
      <c r="E7033" s="41">
        <f>'[2]REPORTE DIARIO'!P41167</f>
        <v>0</v>
      </c>
      <c r="F7033" s="41">
        <f>'[2]REPORTE DIARIO'!Q41167</f>
        <v>0</v>
      </c>
      <c r="G7033" s="4">
        <f t="shared" si="331"/>
        <v>0</v>
      </c>
      <c r="N7033" s="41"/>
      <c r="O7033" s="41">
        <f>'[2]REPORTE DIARIO'!B41167</f>
        <v>0</v>
      </c>
      <c r="Q7033" s="3">
        <f t="shared" si="332"/>
        <v>0</v>
      </c>
      <c r="R7033" s="3">
        <f t="shared" si="333"/>
        <v>0</v>
      </c>
    </row>
    <row r="7034" spans="1:18" ht="25.5" customHeight="1" x14ac:dyDescent="0.2">
      <c r="A7034" s="4">
        <f>'[2]REPORTE DIARIO'!A41168</f>
        <v>0</v>
      </c>
      <c r="B7034" s="36" t="str">
        <f>'[2]REPORTE DIARIO'!C41168</f>
        <v>2025-300-6-41165</v>
      </c>
      <c r="C7034" s="41">
        <f>'[2]REPORTE DIARIO'!N41168</f>
        <v>0</v>
      </c>
      <c r="D7034" s="41">
        <f>'[2]REPORTE DIARIO'!O41168</f>
        <v>0</v>
      </c>
      <c r="E7034" s="41">
        <f>'[2]REPORTE DIARIO'!P41168</f>
        <v>0</v>
      </c>
      <c r="F7034" s="41">
        <f>'[2]REPORTE DIARIO'!Q41168</f>
        <v>0</v>
      </c>
      <c r="G7034" s="4">
        <f t="shared" si="331"/>
        <v>0</v>
      </c>
      <c r="N7034" s="41"/>
      <c r="O7034" s="41">
        <f>'[2]REPORTE DIARIO'!B41168</f>
        <v>0</v>
      </c>
      <c r="Q7034" s="3">
        <f t="shared" si="332"/>
        <v>0</v>
      </c>
      <c r="R7034" s="3">
        <f t="shared" si="333"/>
        <v>0</v>
      </c>
    </row>
    <row r="7035" spans="1:18" ht="25.5" customHeight="1" x14ac:dyDescent="0.2">
      <c r="A7035" s="4">
        <f>'[2]REPORTE DIARIO'!A41169</f>
        <v>0</v>
      </c>
      <c r="B7035" s="36" t="str">
        <f>'[2]REPORTE DIARIO'!C41169</f>
        <v>2025-300-6-41166</v>
      </c>
      <c r="C7035" s="41">
        <f>'[2]REPORTE DIARIO'!N41169</f>
        <v>0</v>
      </c>
      <c r="D7035" s="41">
        <f>'[2]REPORTE DIARIO'!O41169</f>
        <v>0</v>
      </c>
      <c r="E7035" s="41">
        <f>'[2]REPORTE DIARIO'!P41169</f>
        <v>0</v>
      </c>
      <c r="F7035" s="41">
        <f>'[2]REPORTE DIARIO'!Q41169</f>
        <v>0</v>
      </c>
      <c r="G7035" s="4">
        <f t="shared" si="331"/>
        <v>0</v>
      </c>
      <c r="N7035" s="41"/>
      <c r="O7035" s="41">
        <f>'[2]REPORTE DIARIO'!B41169</f>
        <v>0</v>
      </c>
      <c r="Q7035" s="3">
        <f t="shared" si="332"/>
        <v>0</v>
      </c>
      <c r="R7035" s="3">
        <f t="shared" si="333"/>
        <v>0</v>
      </c>
    </row>
    <row r="7036" spans="1:18" ht="25.5" customHeight="1" x14ac:dyDescent="0.2">
      <c r="A7036" s="4">
        <f>'[2]REPORTE DIARIO'!A41170</f>
        <v>0</v>
      </c>
      <c r="B7036" s="36" t="str">
        <f>'[2]REPORTE DIARIO'!C41170</f>
        <v>2025-300-6-41167</v>
      </c>
      <c r="C7036" s="41">
        <f>'[2]REPORTE DIARIO'!N41170</f>
        <v>0</v>
      </c>
      <c r="D7036" s="41">
        <f>'[2]REPORTE DIARIO'!O41170</f>
        <v>0</v>
      </c>
      <c r="E7036" s="41">
        <f>'[2]REPORTE DIARIO'!P41170</f>
        <v>0</v>
      </c>
      <c r="F7036" s="41">
        <f>'[2]REPORTE DIARIO'!Q41170</f>
        <v>0</v>
      </c>
      <c r="G7036" s="4">
        <f t="shared" si="331"/>
        <v>0</v>
      </c>
      <c r="N7036" s="41"/>
      <c r="O7036" s="41">
        <f>'[2]REPORTE DIARIO'!B41170</f>
        <v>0</v>
      </c>
      <c r="Q7036" s="3">
        <f t="shared" si="332"/>
        <v>0</v>
      </c>
      <c r="R7036" s="3">
        <f t="shared" si="333"/>
        <v>0</v>
      </c>
    </row>
    <row r="7037" spans="1:18" ht="25.5" customHeight="1" x14ac:dyDescent="0.2">
      <c r="A7037" s="4">
        <f>'[2]REPORTE DIARIO'!A41171</f>
        <v>0</v>
      </c>
      <c r="B7037" s="36" t="str">
        <f>'[2]REPORTE DIARIO'!C41171</f>
        <v>2025-300-6-41168</v>
      </c>
      <c r="C7037" s="41">
        <f>'[2]REPORTE DIARIO'!N41171</f>
        <v>0</v>
      </c>
      <c r="D7037" s="41">
        <f>'[2]REPORTE DIARIO'!O41171</f>
        <v>0</v>
      </c>
      <c r="E7037" s="41">
        <f>'[2]REPORTE DIARIO'!P41171</f>
        <v>0</v>
      </c>
      <c r="F7037" s="41">
        <f>'[2]REPORTE DIARIO'!Q41171</f>
        <v>0</v>
      </c>
      <c r="G7037" s="4">
        <f t="shared" si="331"/>
        <v>0</v>
      </c>
      <c r="N7037" s="41"/>
      <c r="O7037" s="41">
        <f>'[2]REPORTE DIARIO'!B41171</f>
        <v>0</v>
      </c>
      <c r="Q7037" s="3">
        <f t="shared" si="332"/>
        <v>0</v>
      </c>
      <c r="R7037" s="3">
        <f t="shared" si="333"/>
        <v>0</v>
      </c>
    </row>
    <row r="7038" spans="1:18" ht="25.5" customHeight="1" x14ac:dyDescent="0.2">
      <c r="A7038" s="4">
        <f>'[2]REPORTE DIARIO'!A41172</f>
        <v>0</v>
      </c>
      <c r="B7038" s="36" t="str">
        <f>'[2]REPORTE DIARIO'!C41172</f>
        <v>2025-300-6-41169</v>
      </c>
      <c r="C7038" s="41">
        <f>'[2]REPORTE DIARIO'!N41172</f>
        <v>0</v>
      </c>
      <c r="D7038" s="41">
        <f>'[2]REPORTE DIARIO'!O41172</f>
        <v>0</v>
      </c>
      <c r="E7038" s="41">
        <f>'[2]REPORTE DIARIO'!P41172</f>
        <v>0</v>
      </c>
      <c r="F7038" s="41">
        <f>'[2]REPORTE DIARIO'!Q41172</f>
        <v>0</v>
      </c>
      <c r="G7038" s="4">
        <f t="shared" si="331"/>
        <v>0</v>
      </c>
      <c r="N7038" s="41"/>
      <c r="O7038" s="41">
        <f>'[2]REPORTE DIARIO'!B41172</f>
        <v>0</v>
      </c>
      <c r="Q7038" s="3">
        <f t="shared" si="332"/>
        <v>0</v>
      </c>
      <c r="R7038" s="3">
        <f t="shared" si="333"/>
        <v>0</v>
      </c>
    </row>
    <row r="7039" spans="1:18" ht="25.5" customHeight="1" x14ac:dyDescent="0.2">
      <c r="A7039" s="4">
        <f>'[2]REPORTE DIARIO'!A41173</f>
        <v>0</v>
      </c>
      <c r="B7039" s="36" t="str">
        <f>'[2]REPORTE DIARIO'!C41173</f>
        <v>2025-300-6-41170</v>
      </c>
      <c r="C7039" s="41">
        <f>'[2]REPORTE DIARIO'!N41173</f>
        <v>0</v>
      </c>
      <c r="D7039" s="41">
        <f>'[2]REPORTE DIARIO'!O41173</f>
        <v>0</v>
      </c>
      <c r="E7039" s="41">
        <f>'[2]REPORTE DIARIO'!P41173</f>
        <v>0</v>
      </c>
      <c r="F7039" s="41">
        <f>'[2]REPORTE DIARIO'!Q41173</f>
        <v>0</v>
      </c>
      <c r="G7039" s="4">
        <f t="shared" si="331"/>
        <v>0</v>
      </c>
      <c r="N7039" s="41"/>
      <c r="O7039" s="41">
        <f>'[2]REPORTE DIARIO'!B41173</f>
        <v>0</v>
      </c>
      <c r="Q7039" s="3">
        <f t="shared" si="332"/>
        <v>0</v>
      </c>
      <c r="R7039" s="3">
        <f t="shared" si="333"/>
        <v>0</v>
      </c>
    </row>
    <row r="7040" spans="1:18" ht="25.5" customHeight="1" x14ac:dyDescent="0.2">
      <c r="A7040" s="4">
        <f>'[2]REPORTE DIARIO'!A41174</f>
        <v>0</v>
      </c>
      <c r="B7040" s="36" t="str">
        <f>'[2]REPORTE DIARIO'!C41174</f>
        <v>2025-300-6-41171</v>
      </c>
      <c r="C7040" s="41">
        <f>'[2]REPORTE DIARIO'!N41174</f>
        <v>0</v>
      </c>
      <c r="D7040" s="41">
        <f>'[2]REPORTE DIARIO'!O41174</f>
        <v>0</v>
      </c>
      <c r="E7040" s="41">
        <f>'[2]REPORTE DIARIO'!P41174</f>
        <v>0</v>
      </c>
      <c r="F7040" s="41">
        <f>'[2]REPORTE DIARIO'!Q41174</f>
        <v>0</v>
      </c>
      <c r="G7040" s="4">
        <f t="shared" si="331"/>
        <v>0</v>
      </c>
      <c r="N7040" s="41"/>
      <c r="O7040" s="41">
        <f>'[2]REPORTE DIARIO'!B41174</f>
        <v>0</v>
      </c>
      <c r="Q7040" s="3">
        <f t="shared" si="332"/>
        <v>0</v>
      </c>
      <c r="R7040" s="3">
        <f t="shared" si="333"/>
        <v>0</v>
      </c>
    </row>
    <row r="7041" spans="1:18" ht="25.5" customHeight="1" x14ac:dyDescent="0.2">
      <c r="A7041" s="4">
        <f>'[2]REPORTE DIARIO'!A41175</f>
        <v>0</v>
      </c>
      <c r="B7041" s="36" t="str">
        <f>'[2]REPORTE DIARIO'!C41175</f>
        <v>2025-300-6-41172</v>
      </c>
      <c r="C7041" s="41">
        <f>'[2]REPORTE DIARIO'!N41175</f>
        <v>0</v>
      </c>
      <c r="D7041" s="41">
        <f>'[2]REPORTE DIARIO'!O41175</f>
        <v>0</v>
      </c>
      <c r="E7041" s="41">
        <f>'[2]REPORTE DIARIO'!P41175</f>
        <v>0</v>
      </c>
      <c r="F7041" s="41">
        <f>'[2]REPORTE DIARIO'!Q41175</f>
        <v>0</v>
      </c>
      <c r="G7041" s="4">
        <f t="shared" si="331"/>
        <v>0</v>
      </c>
      <c r="N7041" s="41"/>
      <c r="O7041" s="41">
        <f>'[2]REPORTE DIARIO'!B41175</f>
        <v>0</v>
      </c>
      <c r="Q7041" s="3">
        <f t="shared" si="332"/>
        <v>0</v>
      </c>
      <c r="R7041" s="3">
        <f t="shared" si="333"/>
        <v>0</v>
      </c>
    </row>
    <row r="7042" spans="1:18" ht="25.5" customHeight="1" x14ac:dyDescent="0.2">
      <c r="A7042" s="4">
        <f>'[2]REPORTE DIARIO'!A41176</f>
        <v>0</v>
      </c>
      <c r="B7042" s="36" t="str">
        <f>'[2]REPORTE DIARIO'!C41176</f>
        <v>2025-300-6-41173</v>
      </c>
      <c r="C7042" s="41">
        <f>'[2]REPORTE DIARIO'!N41176</f>
        <v>0</v>
      </c>
      <c r="D7042" s="41">
        <f>'[2]REPORTE DIARIO'!O41176</f>
        <v>0</v>
      </c>
      <c r="E7042" s="41">
        <f>'[2]REPORTE DIARIO'!P41176</f>
        <v>0</v>
      </c>
      <c r="F7042" s="41">
        <f>'[2]REPORTE DIARIO'!Q41176</f>
        <v>0</v>
      </c>
      <c r="G7042" s="4">
        <f t="shared" si="331"/>
        <v>0</v>
      </c>
      <c r="N7042" s="41"/>
      <c r="O7042" s="41">
        <f>'[2]REPORTE DIARIO'!B41176</f>
        <v>0</v>
      </c>
      <c r="Q7042" s="3">
        <f t="shared" si="332"/>
        <v>0</v>
      </c>
      <c r="R7042" s="3">
        <f t="shared" si="333"/>
        <v>0</v>
      </c>
    </row>
    <row r="7043" spans="1:18" ht="25.5" customHeight="1" x14ac:dyDescent="0.2">
      <c r="A7043" s="4">
        <f>'[2]REPORTE DIARIO'!A41177</f>
        <v>0</v>
      </c>
      <c r="B7043" s="36" t="str">
        <f>'[2]REPORTE DIARIO'!C41177</f>
        <v>2025-300-6-41174</v>
      </c>
      <c r="C7043" s="41">
        <f>'[2]REPORTE DIARIO'!N41177</f>
        <v>0</v>
      </c>
      <c r="D7043" s="41">
        <f>'[2]REPORTE DIARIO'!O41177</f>
        <v>0</v>
      </c>
      <c r="E7043" s="41">
        <f>'[2]REPORTE DIARIO'!P41177</f>
        <v>0</v>
      </c>
      <c r="F7043" s="41">
        <f>'[2]REPORTE DIARIO'!Q41177</f>
        <v>0</v>
      </c>
      <c r="G7043" s="4">
        <f t="shared" si="331"/>
        <v>0</v>
      </c>
      <c r="N7043" s="41"/>
      <c r="O7043" s="41">
        <f>'[2]REPORTE DIARIO'!B41177</f>
        <v>0</v>
      </c>
      <c r="Q7043" s="3">
        <f t="shared" si="332"/>
        <v>0</v>
      </c>
      <c r="R7043" s="3">
        <f t="shared" si="333"/>
        <v>0</v>
      </c>
    </row>
    <row r="7044" spans="1:18" ht="25.5" customHeight="1" x14ac:dyDescent="0.2">
      <c r="A7044" s="4">
        <f>'[2]REPORTE DIARIO'!A41178</f>
        <v>0</v>
      </c>
      <c r="B7044" s="36" t="str">
        <f>'[2]REPORTE DIARIO'!C41178</f>
        <v>2025-300-6-41175</v>
      </c>
      <c r="C7044" s="41">
        <f>'[2]REPORTE DIARIO'!N41178</f>
        <v>0</v>
      </c>
      <c r="D7044" s="41">
        <f>'[2]REPORTE DIARIO'!O41178</f>
        <v>0</v>
      </c>
      <c r="E7044" s="41">
        <f>'[2]REPORTE DIARIO'!P41178</f>
        <v>0</v>
      </c>
      <c r="F7044" s="41">
        <f>'[2]REPORTE DIARIO'!Q41178</f>
        <v>0</v>
      </c>
      <c r="G7044" s="4">
        <f t="shared" si="331"/>
        <v>0</v>
      </c>
      <c r="N7044" s="41"/>
      <c r="O7044" s="41">
        <f>'[2]REPORTE DIARIO'!B41178</f>
        <v>0</v>
      </c>
      <c r="Q7044" s="3">
        <f t="shared" si="332"/>
        <v>0</v>
      </c>
      <c r="R7044" s="3">
        <f t="shared" si="333"/>
        <v>0</v>
      </c>
    </row>
    <row r="7045" spans="1:18" ht="25.5" customHeight="1" x14ac:dyDescent="0.2">
      <c r="A7045" s="4">
        <f>'[2]REPORTE DIARIO'!A41179</f>
        <v>0</v>
      </c>
      <c r="B7045" s="36" t="str">
        <f>'[2]REPORTE DIARIO'!C41179</f>
        <v>2025-300-6-41176</v>
      </c>
      <c r="C7045" s="41">
        <f>'[2]REPORTE DIARIO'!N41179</f>
        <v>0</v>
      </c>
      <c r="D7045" s="41">
        <f>'[2]REPORTE DIARIO'!O41179</f>
        <v>0</v>
      </c>
      <c r="E7045" s="41">
        <f>'[2]REPORTE DIARIO'!P41179</f>
        <v>0</v>
      </c>
      <c r="F7045" s="41">
        <f>'[2]REPORTE DIARIO'!Q41179</f>
        <v>0</v>
      </c>
      <c r="G7045" s="4">
        <f t="shared" si="331"/>
        <v>0</v>
      </c>
      <c r="N7045" s="41"/>
      <c r="O7045" s="41">
        <f>'[2]REPORTE DIARIO'!B41179</f>
        <v>0</v>
      </c>
      <c r="Q7045" s="3">
        <f t="shared" si="332"/>
        <v>0</v>
      </c>
      <c r="R7045" s="3">
        <f t="shared" si="333"/>
        <v>0</v>
      </c>
    </row>
    <row r="7046" spans="1:18" ht="25.5" customHeight="1" x14ac:dyDescent="0.2">
      <c r="A7046" s="4">
        <f>'[2]REPORTE DIARIO'!A41180</f>
        <v>0</v>
      </c>
      <c r="B7046" s="36" t="str">
        <f>'[2]REPORTE DIARIO'!C41180</f>
        <v>2025-300-6-41177</v>
      </c>
      <c r="C7046" s="41">
        <f>'[2]REPORTE DIARIO'!N41180</f>
        <v>0</v>
      </c>
      <c r="D7046" s="41">
        <f>'[2]REPORTE DIARIO'!O41180</f>
        <v>0</v>
      </c>
      <c r="E7046" s="41">
        <f>'[2]REPORTE DIARIO'!P41180</f>
        <v>0</v>
      </c>
      <c r="F7046" s="41">
        <f>'[2]REPORTE DIARIO'!Q41180</f>
        <v>0</v>
      </c>
      <c r="G7046" s="4">
        <f t="shared" si="331"/>
        <v>0</v>
      </c>
      <c r="N7046" s="41"/>
      <c r="O7046" s="41">
        <f>'[2]REPORTE DIARIO'!B41180</f>
        <v>0</v>
      </c>
      <c r="Q7046" s="3">
        <f t="shared" si="332"/>
        <v>0</v>
      </c>
      <c r="R7046" s="3">
        <f t="shared" si="333"/>
        <v>0</v>
      </c>
    </row>
    <row r="7047" spans="1:18" ht="25.5" customHeight="1" x14ac:dyDescent="0.2">
      <c r="A7047" s="4">
        <f>'[2]REPORTE DIARIO'!A41181</f>
        <v>0</v>
      </c>
      <c r="B7047" s="36" t="str">
        <f>'[2]REPORTE DIARIO'!C41181</f>
        <v>2025-300-6-41178</v>
      </c>
      <c r="C7047" s="41">
        <f>'[2]REPORTE DIARIO'!N41181</f>
        <v>0</v>
      </c>
      <c r="D7047" s="41">
        <f>'[2]REPORTE DIARIO'!O41181</f>
        <v>0</v>
      </c>
      <c r="E7047" s="41">
        <f>'[2]REPORTE DIARIO'!P41181</f>
        <v>0</v>
      </c>
      <c r="F7047" s="41">
        <f>'[2]REPORTE DIARIO'!Q41181</f>
        <v>0</v>
      </c>
      <c r="G7047" s="4">
        <f t="shared" si="331"/>
        <v>0</v>
      </c>
      <c r="N7047" s="41"/>
      <c r="O7047" s="41">
        <f>'[2]REPORTE DIARIO'!B41181</f>
        <v>0</v>
      </c>
      <c r="Q7047" s="3">
        <f t="shared" si="332"/>
        <v>0</v>
      </c>
      <c r="R7047" s="3">
        <f t="shared" si="333"/>
        <v>0</v>
      </c>
    </row>
    <row r="7048" spans="1:18" ht="25.5" customHeight="1" x14ac:dyDescent="0.2">
      <c r="A7048" s="4">
        <f>'[2]REPORTE DIARIO'!A41182</f>
        <v>0</v>
      </c>
      <c r="B7048" s="36" t="str">
        <f>'[2]REPORTE DIARIO'!C41182</f>
        <v>2025-300-6-41179</v>
      </c>
      <c r="C7048" s="41">
        <f>'[2]REPORTE DIARIO'!N41182</f>
        <v>0</v>
      </c>
      <c r="D7048" s="41">
        <f>'[2]REPORTE DIARIO'!O41182</f>
        <v>0</v>
      </c>
      <c r="E7048" s="41">
        <f>'[2]REPORTE DIARIO'!P41182</f>
        <v>0</v>
      </c>
      <c r="F7048" s="41">
        <f>'[2]REPORTE DIARIO'!Q41182</f>
        <v>0</v>
      </c>
      <c r="G7048" s="4">
        <f t="shared" si="331"/>
        <v>0</v>
      </c>
      <c r="N7048" s="41"/>
      <c r="O7048" s="41">
        <f>'[2]REPORTE DIARIO'!B41182</f>
        <v>0</v>
      </c>
      <c r="Q7048" s="3">
        <f t="shared" si="332"/>
        <v>0</v>
      </c>
      <c r="R7048" s="3">
        <f t="shared" si="333"/>
        <v>0</v>
      </c>
    </row>
    <row r="7049" spans="1:18" ht="25.5" customHeight="1" x14ac:dyDescent="0.2">
      <c r="A7049" s="4">
        <f>'[2]REPORTE DIARIO'!A41183</f>
        <v>0</v>
      </c>
      <c r="B7049" s="36" t="str">
        <f>'[2]REPORTE DIARIO'!C41183</f>
        <v>2025-300-6-41180</v>
      </c>
      <c r="C7049" s="41">
        <f>'[2]REPORTE DIARIO'!N41183</f>
        <v>0</v>
      </c>
      <c r="D7049" s="41">
        <f>'[2]REPORTE DIARIO'!O41183</f>
        <v>0</v>
      </c>
      <c r="E7049" s="41">
        <f>'[2]REPORTE DIARIO'!P41183</f>
        <v>0</v>
      </c>
      <c r="F7049" s="41">
        <f>'[2]REPORTE DIARIO'!Q41183</f>
        <v>0</v>
      </c>
      <c r="G7049" s="4">
        <f t="shared" si="331"/>
        <v>0</v>
      </c>
      <c r="N7049" s="41"/>
      <c r="O7049" s="41">
        <f>'[2]REPORTE DIARIO'!B41183</f>
        <v>0</v>
      </c>
      <c r="Q7049" s="3">
        <f t="shared" si="332"/>
        <v>0</v>
      </c>
      <c r="R7049" s="3">
        <f t="shared" si="333"/>
        <v>0</v>
      </c>
    </row>
    <row r="7050" spans="1:18" ht="25.5" customHeight="1" x14ac:dyDescent="0.2">
      <c r="A7050" s="4">
        <f>'[2]REPORTE DIARIO'!A41184</f>
        <v>0</v>
      </c>
      <c r="B7050" s="36" t="str">
        <f>'[2]REPORTE DIARIO'!C41184</f>
        <v>2025-300-6-41181</v>
      </c>
      <c r="C7050" s="41">
        <f>'[2]REPORTE DIARIO'!N41184</f>
        <v>0</v>
      </c>
      <c r="D7050" s="41">
        <f>'[2]REPORTE DIARIO'!O41184</f>
        <v>0</v>
      </c>
      <c r="E7050" s="41">
        <f>'[2]REPORTE DIARIO'!P41184</f>
        <v>0</v>
      </c>
      <c r="F7050" s="41">
        <f>'[2]REPORTE DIARIO'!Q41184</f>
        <v>0</v>
      </c>
      <c r="G7050" s="4">
        <f t="shared" si="331"/>
        <v>0</v>
      </c>
      <c r="N7050" s="41"/>
      <c r="O7050" s="41">
        <f>'[2]REPORTE DIARIO'!B41184</f>
        <v>0</v>
      </c>
      <c r="Q7050" s="3">
        <f t="shared" si="332"/>
        <v>0</v>
      </c>
      <c r="R7050" s="3">
        <f t="shared" si="333"/>
        <v>0</v>
      </c>
    </row>
    <row r="7051" spans="1:18" ht="25.5" customHeight="1" x14ac:dyDescent="0.2">
      <c r="A7051" s="4">
        <f>'[2]REPORTE DIARIO'!A41185</f>
        <v>0</v>
      </c>
      <c r="B7051" s="36" t="str">
        <f>'[2]REPORTE DIARIO'!C41185</f>
        <v>2025-300-6-41182</v>
      </c>
      <c r="C7051" s="41">
        <f>'[2]REPORTE DIARIO'!N41185</f>
        <v>0</v>
      </c>
      <c r="D7051" s="41">
        <f>'[2]REPORTE DIARIO'!O41185</f>
        <v>0</v>
      </c>
      <c r="E7051" s="41">
        <f>'[2]REPORTE DIARIO'!P41185</f>
        <v>0</v>
      </c>
      <c r="F7051" s="41">
        <f>'[2]REPORTE DIARIO'!Q41185</f>
        <v>0</v>
      </c>
      <c r="G7051" s="4">
        <f t="shared" si="331"/>
        <v>0</v>
      </c>
      <c r="N7051" s="41"/>
      <c r="O7051" s="41">
        <f>'[2]REPORTE DIARIO'!B41185</f>
        <v>0</v>
      </c>
      <c r="Q7051" s="3">
        <f t="shared" si="332"/>
        <v>0</v>
      </c>
      <c r="R7051" s="3">
        <f t="shared" si="333"/>
        <v>0</v>
      </c>
    </row>
    <row r="7052" spans="1:18" ht="25.5" customHeight="1" x14ac:dyDescent="0.2">
      <c r="A7052" s="4">
        <f>'[2]REPORTE DIARIO'!A41186</f>
        <v>0</v>
      </c>
      <c r="B7052" s="36" t="str">
        <f>'[2]REPORTE DIARIO'!C41186</f>
        <v>2025-300-6-41183</v>
      </c>
      <c r="C7052" s="41">
        <f>'[2]REPORTE DIARIO'!N41186</f>
        <v>0</v>
      </c>
      <c r="D7052" s="41">
        <f>'[2]REPORTE DIARIO'!O41186</f>
        <v>0</v>
      </c>
      <c r="E7052" s="41">
        <f>'[2]REPORTE DIARIO'!P41186</f>
        <v>0</v>
      </c>
      <c r="F7052" s="41">
        <f>'[2]REPORTE DIARIO'!Q41186</f>
        <v>0</v>
      </c>
      <c r="G7052" s="4">
        <f t="shared" si="331"/>
        <v>0</v>
      </c>
      <c r="N7052" s="41"/>
      <c r="O7052" s="41">
        <f>'[2]REPORTE DIARIO'!B41186</f>
        <v>0</v>
      </c>
      <c r="Q7052" s="3">
        <f t="shared" si="332"/>
        <v>0</v>
      </c>
      <c r="R7052" s="3">
        <f t="shared" si="333"/>
        <v>0</v>
      </c>
    </row>
    <row r="7053" spans="1:18" ht="25.5" customHeight="1" x14ac:dyDescent="0.2">
      <c r="A7053" s="4">
        <f>'[2]REPORTE DIARIO'!A41187</f>
        <v>0</v>
      </c>
      <c r="B7053" s="36" t="str">
        <f>'[2]REPORTE DIARIO'!C41187</f>
        <v>2025-300-6-41184</v>
      </c>
      <c r="C7053" s="41">
        <f>'[2]REPORTE DIARIO'!N41187</f>
        <v>0</v>
      </c>
      <c r="D7053" s="41">
        <f>'[2]REPORTE DIARIO'!O41187</f>
        <v>0</v>
      </c>
      <c r="E7053" s="41">
        <f>'[2]REPORTE DIARIO'!P41187</f>
        <v>0</v>
      </c>
      <c r="F7053" s="41">
        <f>'[2]REPORTE DIARIO'!Q41187</f>
        <v>0</v>
      </c>
      <c r="G7053" s="4">
        <f t="shared" si="331"/>
        <v>0</v>
      </c>
      <c r="N7053" s="41"/>
      <c r="O7053" s="41">
        <f>'[2]REPORTE DIARIO'!B41187</f>
        <v>0</v>
      </c>
      <c r="Q7053" s="3">
        <f t="shared" si="332"/>
        <v>0</v>
      </c>
      <c r="R7053" s="3">
        <f t="shared" si="333"/>
        <v>0</v>
      </c>
    </row>
    <row r="7054" spans="1:18" ht="25.5" customHeight="1" x14ac:dyDescent="0.2">
      <c r="A7054" s="4">
        <f>'[2]REPORTE DIARIO'!A41188</f>
        <v>0</v>
      </c>
      <c r="B7054" s="36" t="str">
        <f>'[2]REPORTE DIARIO'!C41188</f>
        <v>2025-300-6-41185</v>
      </c>
      <c r="C7054" s="41">
        <f>'[2]REPORTE DIARIO'!N41188</f>
        <v>0</v>
      </c>
      <c r="D7054" s="41">
        <f>'[2]REPORTE DIARIO'!O41188</f>
        <v>0</v>
      </c>
      <c r="E7054" s="41">
        <f>'[2]REPORTE DIARIO'!P41188</f>
        <v>0</v>
      </c>
      <c r="F7054" s="41">
        <f>'[2]REPORTE DIARIO'!Q41188</f>
        <v>0</v>
      </c>
      <c r="G7054" s="4">
        <f t="shared" si="331"/>
        <v>0</v>
      </c>
      <c r="N7054" s="41"/>
      <c r="O7054" s="41">
        <f>'[2]REPORTE DIARIO'!B41188</f>
        <v>0</v>
      </c>
      <c r="Q7054" s="3">
        <f t="shared" si="332"/>
        <v>0</v>
      </c>
      <c r="R7054" s="3">
        <f t="shared" si="333"/>
        <v>0</v>
      </c>
    </row>
    <row r="7055" spans="1:18" ht="25.5" customHeight="1" x14ac:dyDescent="0.2">
      <c r="A7055" s="4">
        <f>'[2]REPORTE DIARIO'!A41189</f>
        <v>0</v>
      </c>
      <c r="B7055" s="36" t="str">
        <f>'[2]REPORTE DIARIO'!C41189</f>
        <v>2025-300-6-41186</v>
      </c>
      <c r="C7055" s="41">
        <f>'[2]REPORTE DIARIO'!N41189</f>
        <v>0</v>
      </c>
      <c r="D7055" s="41">
        <f>'[2]REPORTE DIARIO'!O41189</f>
        <v>0</v>
      </c>
      <c r="E7055" s="41">
        <f>'[2]REPORTE DIARIO'!P41189</f>
        <v>0</v>
      </c>
      <c r="F7055" s="41">
        <f>'[2]REPORTE DIARIO'!Q41189</f>
        <v>0</v>
      </c>
      <c r="G7055" s="4">
        <f t="shared" si="331"/>
        <v>0</v>
      </c>
      <c r="N7055" s="41"/>
      <c r="O7055" s="41">
        <f>'[2]REPORTE DIARIO'!B41189</f>
        <v>0</v>
      </c>
      <c r="Q7055" s="3">
        <f t="shared" si="332"/>
        <v>0</v>
      </c>
      <c r="R7055" s="3">
        <f t="shared" si="333"/>
        <v>0</v>
      </c>
    </row>
    <row r="7056" spans="1:18" ht="25.5" customHeight="1" x14ac:dyDescent="0.2">
      <c r="A7056" s="4">
        <f>'[2]REPORTE DIARIO'!A41190</f>
        <v>0</v>
      </c>
      <c r="B7056" s="36" t="str">
        <f>'[2]REPORTE DIARIO'!C41190</f>
        <v>2025-300-6-41187</v>
      </c>
      <c r="C7056" s="41">
        <f>'[2]REPORTE DIARIO'!N41190</f>
        <v>0</v>
      </c>
      <c r="D7056" s="41">
        <f>'[2]REPORTE DIARIO'!O41190</f>
        <v>0</v>
      </c>
      <c r="E7056" s="41">
        <f>'[2]REPORTE DIARIO'!P41190</f>
        <v>0</v>
      </c>
      <c r="F7056" s="41">
        <f>'[2]REPORTE DIARIO'!Q41190</f>
        <v>0</v>
      </c>
      <c r="G7056" s="4">
        <f t="shared" si="331"/>
        <v>0</v>
      </c>
      <c r="N7056" s="41"/>
      <c r="O7056" s="41">
        <f>'[2]REPORTE DIARIO'!B41190</f>
        <v>0</v>
      </c>
      <c r="Q7056" s="3">
        <f t="shared" si="332"/>
        <v>0</v>
      </c>
      <c r="R7056" s="3">
        <f t="shared" si="333"/>
        <v>0</v>
      </c>
    </row>
    <row r="7057" spans="1:18" ht="25.5" customHeight="1" x14ac:dyDescent="0.2">
      <c r="A7057" s="4">
        <f>'[2]REPORTE DIARIO'!A41191</f>
        <v>0</v>
      </c>
      <c r="B7057" s="36" t="str">
        <f>'[2]REPORTE DIARIO'!C41191</f>
        <v>2025-300-6-41188</v>
      </c>
      <c r="C7057" s="41">
        <f>'[2]REPORTE DIARIO'!N41191</f>
        <v>0</v>
      </c>
      <c r="D7057" s="41">
        <f>'[2]REPORTE DIARIO'!O41191</f>
        <v>0</v>
      </c>
      <c r="E7057" s="41">
        <f>'[2]REPORTE DIARIO'!P41191</f>
        <v>0</v>
      </c>
      <c r="F7057" s="41">
        <f>'[2]REPORTE DIARIO'!Q41191</f>
        <v>0</v>
      </c>
      <c r="G7057" s="4">
        <f t="shared" si="331"/>
        <v>0</v>
      </c>
      <c r="N7057" s="41"/>
      <c r="O7057" s="41">
        <f>'[2]REPORTE DIARIO'!B41191</f>
        <v>0</v>
      </c>
      <c r="Q7057" s="3">
        <f t="shared" si="332"/>
        <v>0</v>
      </c>
      <c r="R7057" s="3">
        <f t="shared" si="333"/>
        <v>0</v>
      </c>
    </row>
    <row r="7058" spans="1:18" ht="25.5" customHeight="1" x14ac:dyDescent="0.2">
      <c r="A7058" s="4">
        <f>'[2]REPORTE DIARIO'!A41192</f>
        <v>0</v>
      </c>
      <c r="B7058" s="36" t="str">
        <f>'[2]REPORTE DIARIO'!C41192</f>
        <v>2025-300-6-41189</v>
      </c>
      <c r="C7058" s="41">
        <f>'[2]REPORTE DIARIO'!N41192</f>
        <v>0</v>
      </c>
      <c r="D7058" s="41">
        <f>'[2]REPORTE DIARIO'!O41192</f>
        <v>0</v>
      </c>
      <c r="E7058" s="41">
        <f>'[2]REPORTE DIARIO'!P41192</f>
        <v>0</v>
      </c>
      <c r="F7058" s="41">
        <f>'[2]REPORTE DIARIO'!Q41192</f>
        <v>0</v>
      </c>
      <c r="G7058" s="4">
        <f t="shared" si="331"/>
        <v>0</v>
      </c>
      <c r="N7058" s="41"/>
      <c r="O7058" s="41">
        <f>'[2]REPORTE DIARIO'!B41192</f>
        <v>0</v>
      </c>
      <c r="Q7058" s="3">
        <f t="shared" si="332"/>
        <v>0</v>
      </c>
      <c r="R7058" s="3">
        <f t="shared" si="333"/>
        <v>0</v>
      </c>
    </row>
    <row r="7059" spans="1:18" ht="25.5" customHeight="1" x14ac:dyDescent="0.2">
      <c r="A7059" s="4">
        <f>'[2]REPORTE DIARIO'!A41193</f>
        <v>0</v>
      </c>
      <c r="B7059" s="36" t="str">
        <f>'[2]REPORTE DIARIO'!C41193</f>
        <v>2025-300-6-41190</v>
      </c>
      <c r="C7059" s="41">
        <f>'[2]REPORTE DIARIO'!N41193</f>
        <v>0</v>
      </c>
      <c r="D7059" s="41">
        <f>'[2]REPORTE DIARIO'!O41193</f>
        <v>0</v>
      </c>
      <c r="E7059" s="41">
        <f>'[2]REPORTE DIARIO'!P41193</f>
        <v>0</v>
      </c>
      <c r="F7059" s="41">
        <f>'[2]REPORTE DIARIO'!Q41193</f>
        <v>0</v>
      </c>
      <c r="G7059" s="4">
        <f t="shared" si="331"/>
        <v>0</v>
      </c>
      <c r="N7059" s="41"/>
      <c r="O7059" s="41">
        <f>'[2]REPORTE DIARIO'!B41193</f>
        <v>0</v>
      </c>
      <c r="Q7059" s="3">
        <f t="shared" si="332"/>
        <v>0</v>
      </c>
      <c r="R7059" s="3">
        <f t="shared" si="333"/>
        <v>0</v>
      </c>
    </row>
    <row r="7060" spans="1:18" ht="25.5" customHeight="1" x14ac:dyDescent="0.2">
      <c r="A7060" s="4">
        <f>'[2]REPORTE DIARIO'!A41194</f>
        <v>0</v>
      </c>
      <c r="B7060" s="36" t="str">
        <f>'[2]REPORTE DIARIO'!C41194</f>
        <v>2025-300-6-41191</v>
      </c>
      <c r="C7060" s="41">
        <f>'[2]REPORTE DIARIO'!N41194</f>
        <v>0</v>
      </c>
      <c r="D7060" s="41">
        <f>'[2]REPORTE DIARIO'!O41194</f>
        <v>0</v>
      </c>
      <c r="E7060" s="41">
        <f>'[2]REPORTE DIARIO'!P41194</f>
        <v>0</v>
      </c>
      <c r="F7060" s="41">
        <f>'[2]REPORTE DIARIO'!Q41194</f>
        <v>0</v>
      </c>
      <c r="G7060" s="4">
        <f t="shared" si="331"/>
        <v>0</v>
      </c>
      <c r="N7060" s="41"/>
      <c r="O7060" s="41">
        <f>'[2]REPORTE DIARIO'!B41194</f>
        <v>0</v>
      </c>
      <c r="Q7060" s="3">
        <f t="shared" si="332"/>
        <v>0</v>
      </c>
      <c r="R7060" s="3">
        <f t="shared" si="333"/>
        <v>0</v>
      </c>
    </row>
    <row r="7061" spans="1:18" ht="25.5" customHeight="1" x14ac:dyDescent="0.2">
      <c r="A7061" s="4">
        <f>'[2]REPORTE DIARIO'!A41195</f>
        <v>0</v>
      </c>
      <c r="B7061" s="36" t="str">
        <f>'[2]REPORTE DIARIO'!C41195</f>
        <v>2025-300-6-41192</v>
      </c>
      <c r="C7061" s="41">
        <f>'[2]REPORTE DIARIO'!N41195</f>
        <v>0</v>
      </c>
      <c r="D7061" s="41">
        <f>'[2]REPORTE DIARIO'!O41195</f>
        <v>0</v>
      </c>
      <c r="E7061" s="41">
        <f>'[2]REPORTE DIARIO'!P41195</f>
        <v>0</v>
      </c>
      <c r="F7061" s="41">
        <f>'[2]REPORTE DIARIO'!Q41195</f>
        <v>0</v>
      </c>
      <c r="G7061" s="4">
        <f t="shared" si="331"/>
        <v>0</v>
      </c>
      <c r="N7061" s="41"/>
      <c r="O7061" s="41">
        <f>'[2]REPORTE DIARIO'!B41195</f>
        <v>0</v>
      </c>
      <c r="Q7061" s="3">
        <f t="shared" si="332"/>
        <v>0</v>
      </c>
      <c r="R7061" s="3">
        <f t="shared" si="333"/>
        <v>0</v>
      </c>
    </row>
    <row r="7062" spans="1:18" ht="25.5" customHeight="1" x14ac:dyDescent="0.2">
      <c r="A7062" s="4">
        <f>'[2]REPORTE DIARIO'!A41196</f>
        <v>0</v>
      </c>
      <c r="B7062" s="36" t="str">
        <f>'[2]REPORTE DIARIO'!C41196</f>
        <v>2025-300-6-41193</v>
      </c>
      <c r="C7062" s="41">
        <f>'[2]REPORTE DIARIO'!N41196</f>
        <v>0</v>
      </c>
      <c r="D7062" s="41">
        <f>'[2]REPORTE DIARIO'!O41196</f>
        <v>0</v>
      </c>
      <c r="E7062" s="41">
        <f>'[2]REPORTE DIARIO'!P41196</f>
        <v>0</v>
      </c>
      <c r="F7062" s="41">
        <f>'[2]REPORTE DIARIO'!Q41196</f>
        <v>0</v>
      </c>
      <c r="G7062" s="4">
        <f t="shared" si="331"/>
        <v>0</v>
      </c>
      <c r="N7062" s="41"/>
      <c r="O7062" s="41">
        <f>'[2]REPORTE DIARIO'!B41196</f>
        <v>0</v>
      </c>
      <c r="Q7062" s="3">
        <f t="shared" si="332"/>
        <v>0</v>
      </c>
      <c r="R7062" s="3">
        <f t="shared" si="333"/>
        <v>0</v>
      </c>
    </row>
    <row r="7063" spans="1:18" ht="25.5" customHeight="1" x14ac:dyDescent="0.2">
      <c r="A7063" s="4">
        <f>'[2]REPORTE DIARIO'!A41197</f>
        <v>0</v>
      </c>
      <c r="B7063" s="36" t="str">
        <f>'[2]REPORTE DIARIO'!C41197</f>
        <v>2025-300-6-41194</v>
      </c>
      <c r="C7063" s="41">
        <f>'[2]REPORTE DIARIO'!N41197</f>
        <v>0</v>
      </c>
      <c r="D7063" s="41">
        <f>'[2]REPORTE DIARIO'!O41197</f>
        <v>0</v>
      </c>
      <c r="E7063" s="41">
        <f>'[2]REPORTE DIARIO'!P41197</f>
        <v>0</v>
      </c>
      <c r="F7063" s="41">
        <f>'[2]REPORTE DIARIO'!Q41197</f>
        <v>0</v>
      </c>
      <c r="G7063" s="4">
        <f t="shared" si="331"/>
        <v>0</v>
      </c>
      <c r="N7063" s="41"/>
      <c r="O7063" s="41">
        <f>'[2]REPORTE DIARIO'!B41197</f>
        <v>0</v>
      </c>
      <c r="Q7063" s="3">
        <f t="shared" si="332"/>
        <v>0</v>
      </c>
      <c r="R7063" s="3">
        <f t="shared" si="333"/>
        <v>0</v>
      </c>
    </row>
    <row r="7064" spans="1:18" ht="25.5" customHeight="1" x14ac:dyDescent="0.2">
      <c r="A7064" s="4">
        <f>'[2]REPORTE DIARIO'!A41198</f>
        <v>0</v>
      </c>
      <c r="B7064" s="36" t="str">
        <f>'[2]REPORTE DIARIO'!C41198</f>
        <v>2025-300-6-41195</v>
      </c>
      <c r="C7064" s="41">
        <f>'[2]REPORTE DIARIO'!N41198</f>
        <v>0</v>
      </c>
      <c r="D7064" s="41">
        <f>'[2]REPORTE DIARIO'!O41198</f>
        <v>0</v>
      </c>
      <c r="E7064" s="41">
        <f>'[2]REPORTE DIARIO'!P41198</f>
        <v>0</v>
      </c>
      <c r="F7064" s="41">
        <f>'[2]REPORTE DIARIO'!Q41198</f>
        <v>0</v>
      </c>
      <c r="G7064" s="4">
        <f t="shared" si="331"/>
        <v>0</v>
      </c>
      <c r="N7064" s="41"/>
      <c r="O7064" s="41">
        <f>'[2]REPORTE DIARIO'!B41198</f>
        <v>0</v>
      </c>
      <c r="Q7064" s="3">
        <f t="shared" si="332"/>
        <v>0</v>
      </c>
      <c r="R7064" s="3">
        <f t="shared" si="333"/>
        <v>0</v>
      </c>
    </row>
    <row r="7065" spans="1:18" ht="25.5" customHeight="1" x14ac:dyDescent="0.2">
      <c r="A7065" s="4">
        <f>'[2]REPORTE DIARIO'!A41199</f>
        <v>0</v>
      </c>
      <c r="B7065" s="36" t="str">
        <f>'[2]REPORTE DIARIO'!C41199</f>
        <v>2025-300-6-41196</v>
      </c>
      <c r="C7065" s="41">
        <f>'[2]REPORTE DIARIO'!N41199</f>
        <v>0</v>
      </c>
      <c r="D7065" s="41">
        <f>'[2]REPORTE DIARIO'!O41199</f>
        <v>0</v>
      </c>
      <c r="E7065" s="41">
        <f>'[2]REPORTE DIARIO'!P41199</f>
        <v>0</v>
      </c>
      <c r="F7065" s="41">
        <f>'[2]REPORTE DIARIO'!Q41199</f>
        <v>0</v>
      </c>
      <c r="G7065" s="4">
        <f t="shared" si="331"/>
        <v>0</v>
      </c>
      <c r="N7065" s="41"/>
      <c r="O7065" s="41">
        <f>'[2]REPORTE DIARIO'!B41199</f>
        <v>0</v>
      </c>
      <c r="Q7065" s="3">
        <f t="shared" si="332"/>
        <v>0</v>
      </c>
      <c r="R7065" s="3">
        <f t="shared" si="333"/>
        <v>0</v>
      </c>
    </row>
    <row r="7066" spans="1:18" ht="25.5" customHeight="1" x14ac:dyDescent="0.2">
      <c r="A7066" s="4">
        <f>'[2]REPORTE DIARIO'!A41200</f>
        <v>0</v>
      </c>
      <c r="B7066" s="36" t="str">
        <f>'[2]REPORTE DIARIO'!C41200</f>
        <v>2025-300-6-41197</v>
      </c>
      <c r="C7066" s="41">
        <f>'[2]REPORTE DIARIO'!N41200</f>
        <v>0</v>
      </c>
      <c r="D7066" s="41">
        <f>'[2]REPORTE DIARIO'!O41200</f>
        <v>0</v>
      </c>
      <c r="E7066" s="41">
        <f>'[2]REPORTE DIARIO'!P41200</f>
        <v>0</v>
      </c>
      <c r="F7066" s="41">
        <f>'[2]REPORTE DIARIO'!Q41200</f>
        <v>0</v>
      </c>
      <c r="G7066" s="4">
        <f t="shared" si="331"/>
        <v>0</v>
      </c>
      <c r="N7066" s="41"/>
      <c r="O7066" s="41">
        <f>'[2]REPORTE DIARIO'!B41200</f>
        <v>0</v>
      </c>
      <c r="Q7066" s="3">
        <f t="shared" si="332"/>
        <v>0</v>
      </c>
      <c r="R7066" s="3">
        <f t="shared" si="333"/>
        <v>0</v>
      </c>
    </row>
    <row r="7067" spans="1:18" ht="25.5" customHeight="1" x14ac:dyDescent="0.2">
      <c r="A7067" s="4">
        <f>'[2]REPORTE DIARIO'!A41201</f>
        <v>0</v>
      </c>
      <c r="B7067" s="36" t="str">
        <f>'[2]REPORTE DIARIO'!C41201</f>
        <v>2025-300-6-41198</v>
      </c>
      <c r="C7067" s="41">
        <f>'[2]REPORTE DIARIO'!N41201</f>
        <v>0</v>
      </c>
      <c r="D7067" s="41">
        <f>'[2]REPORTE DIARIO'!O41201</f>
        <v>0</v>
      </c>
      <c r="E7067" s="41">
        <f>'[2]REPORTE DIARIO'!P41201</f>
        <v>0</v>
      </c>
      <c r="F7067" s="41">
        <f>'[2]REPORTE DIARIO'!Q41201</f>
        <v>0</v>
      </c>
      <c r="G7067" s="4">
        <f t="shared" si="331"/>
        <v>0</v>
      </c>
      <c r="N7067" s="41"/>
      <c r="O7067" s="41">
        <f>'[2]REPORTE DIARIO'!B41201</f>
        <v>0</v>
      </c>
      <c r="Q7067" s="3">
        <f t="shared" si="332"/>
        <v>0</v>
      </c>
      <c r="R7067" s="3">
        <f t="shared" si="333"/>
        <v>0</v>
      </c>
    </row>
    <row r="7068" spans="1:18" ht="25.5" customHeight="1" x14ac:dyDescent="0.2">
      <c r="A7068" s="4">
        <f>'[2]REPORTE DIARIO'!A41202</f>
        <v>0</v>
      </c>
      <c r="B7068" s="36" t="str">
        <f>'[2]REPORTE DIARIO'!C41202</f>
        <v>2025-300-6-41199</v>
      </c>
      <c r="C7068" s="41">
        <f>'[2]REPORTE DIARIO'!N41202</f>
        <v>0</v>
      </c>
      <c r="D7068" s="41">
        <f>'[2]REPORTE DIARIO'!O41202</f>
        <v>0</v>
      </c>
      <c r="E7068" s="41">
        <f>'[2]REPORTE DIARIO'!P41202</f>
        <v>0</v>
      </c>
      <c r="F7068" s="41">
        <f>'[2]REPORTE DIARIO'!Q41202</f>
        <v>0</v>
      </c>
      <c r="G7068" s="4">
        <f t="shared" si="331"/>
        <v>0</v>
      </c>
      <c r="N7068" s="41"/>
      <c r="O7068" s="41">
        <f>'[2]REPORTE DIARIO'!B41202</f>
        <v>0</v>
      </c>
      <c r="Q7068" s="3">
        <f t="shared" si="332"/>
        <v>0</v>
      </c>
      <c r="R7068" s="3">
        <f t="shared" si="333"/>
        <v>0</v>
      </c>
    </row>
    <row r="7069" spans="1:18" ht="25.5" customHeight="1" x14ac:dyDescent="0.2">
      <c r="A7069" s="4">
        <f>'[2]REPORTE DIARIO'!A41203</f>
        <v>0</v>
      </c>
      <c r="B7069" s="36" t="str">
        <f>'[2]REPORTE DIARIO'!C41203</f>
        <v>2025-300-6-41200</v>
      </c>
      <c r="C7069" s="41">
        <f>'[2]REPORTE DIARIO'!N41203</f>
        <v>0</v>
      </c>
      <c r="D7069" s="41">
        <f>'[2]REPORTE DIARIO'!O41203</f>
        <v>0</v>
      </c>
      <c r="E7069" s="41">
        <f>'[2]REPORTE DIARIO'!P41203</f>
        <v>0</v>
      </c>
      <c r="F7069" s="41">
        <f>'[2]REPORTE DIARIO'!Q41203</f>
        <v>0</v>
      </c>
      <c r="G7069" s="4">
        <f t="shared" si="331"/>
        <v>0</v>
      </c>
      <c r="N7069" s="41"/>
      <c r="O7069" s="41">
        <f>'[2]REPORTE DIARIO'!B41203</f>
        <v>0</v>
      </c>
      <c r="Q7069" s="3">
        <f t="shared" si="332"/>
        <v>0</v>
      </c>
      <c r="R7069" s="3">
        <f t="shared" si="333"/>
        <v>0</v>
      </c>
    </row>
    <row r="7070" spans="1:18" ht="25.5" customHeight="1" x14ac:dyDescent="0.2">
      <c r="A7070" s="4">
        <f>'[2]REPORTE DIARIO'!A41204</f>
        <v>0</v>
      </c>
      <c r="B7070" s="36" t="str">
        <f>'[2]REPORTE DIARIO'!C41204</f>
        <v>2025-300-6-41201</v>
      </c>
      <c r="C7070" s="41">
        <f>'[2]REPORTE DIARIO'!N41204</f>
        <v>0</v>
      </c>
      <c r="D7070" s="41">
        <f>'[2]REPORTE DIARIO'!O41204</f>
        <v>0</v>
      </c>
      <c r="E7070" s="41">
        <f>'[2]REPORTE DIARIO'!P41204</f>
        <v>0</v>
      </c>
      <c r="F7070" s="41">
        <f>'[2]REPORTE DIARIO'!Q41204</f>
        <v>0</v>
      </c>
      <c r="G7070" s="4">
        <f t="shared" si="331"/>
        <v>0</v>
      </c>
      <c r="N7070" s="41"/>
      <c r="O7070" s="41">
        <f>'[2]REPORTE DIARIO'!B41204</f>
        <v>0</v>
      </c>
      <c r="Q7070" s="3">
        <f t="shared" si="332"/>
        <v>0</v>
      </c>
      <c r="R7070" s="3">
        <f t="shared" si="333"/>
        <v>0</v>
      </c>
    </row>
    <row r="7071" spans="1:18" ht="25.5" customHeight="1" x14ac:dyDescent="0.2">
      <c r="A7071" s="4">
        <f>'[2]REPORTE DIARIO'!A41205</f>
        <v>0</v>
      </c>
      <c r="B7071" s="36" t="str">
        <f>'[2]REPORTE DIARIO'!C41205</f>
        <v>2025-300-6-41202</v>
      </c>
      <c r="C7071" s="41">
        <f>'[2]REPORTE DIARIO'!N41205</f>
        <v>0</v>
      </c>
      <c r="D7071" s="41">
        <f>'[2]REPORTE DIARIO'!O41205</f>
        <v>0</v>
      </c>
      <c r="E7071" s="41">
        <f>'[2]REPORTE DIARIO'!P41205</f>
        <v>0</v>
      </c>
      <c r="F7071" s="41">
        <f>'[2]REPORTE DIARIO'!Q41205</f>
        <v>0</v>
      </c>
      <c r="G7071" s="4">
        <f t="shared" si="331"/>
        <v>0</v>
      </c>
      <c r="N7071" s="41"/>
      <c r="O7071" s="41">
        <f>'[2]REPORTE DIARIO'!B41205</f>
        <v>0</v>
      </c>
      <c r="Q7071" s="3">
        <f t="shared" si="332"/>
        <v>0</v>
      </c>
      <c r="R7071" s="3">
        <f t="shared" si="333"/>
        <v>0</v>
      </c>
    </row>
    <row r="7072" spans="1:18" ht="25.5" customHeight="1" x14ac:dyDescent="0.2">
      <c r="A7072" s="4">
        <f>'[2]REPORTE DIARIO'!A41206</f>
        <v>0</v>
      </c>
      <c r="B7072" s="36" t="str">
        <f>'[2]REPORTE DIARIO'!C41206</f>
        <v>2025-300-6-41203</v>
      </c>
      <c r="C7072" s="41">
        <f>'[2]REPORTE DIARIO'!N41206</f>
        <v>0</v>
      </c>
      <c r="D7072" s="41">
        <f>'[2]REPORTE DIARIO'!O41206</f>
        <v>0</v>
      </c>
      <c r="E7072" s="41">
        <f>'[2]REPORTE DIARIO'!P41206</f>
        <v>0</v>
      </c>
      <c r="F7072" s="41">
        <f>'[2]REPORTE DIARIO'!Q41206</f>
        <v>0</v>
      </c>
      <c r="G7072" s="4">
        <f t="shared" si="331"/>
        <v>0</v>
      </c>
      <c r="N7072" s="41"/>
      <c r="O7072" s="41">
        <f>'[2]REPORTE DIARIO'!B41206</f>
        <v>0</v>
      </c>
      <c r="Q7072" s="3">
        <f t="shared" si="332"/>
        <v>0</v>
      </c>
      <c r="R7072" s="3">
        <f t="shared" si="333"/>
        <v>0</v>
      </c>
    </row>
    <row r="7073" spans="1:18" ht="25.5" customHeight="1" x14ac:dyDescent="0.2">
      <c r="A7073" s="4">
        <f>'[2]REPORTE DIARIO'!A41207</f>
        <v>0</v>
      </c>
      <c r="B7073" s="36" t="str">
        <f>'[2]REPORTE DIARIO'!C41207</f>
        <v>2025-300-6-41204</v>
      </c>
      <c r="C7073" s="41">
        <f>'[2]REPORTE DIARIO'!N41207</f>
        <v>0</v>
      </c>
      <c r="D7073" s="41">
        <f>'[2]REPORTE DIARIO'!O41207</f>
        <v>0</v>
      </c>
      <c r="E7073" s="41">
        <f>'[2]REPORTE DIARIO'!P41207</f>
        <v>0</v>
      </c>
      <c r="F7073" s="41">
        <f>'[2]REPORTE DIARIO'!Q41207</f>
        <v>0</v>
      </c>
      <c r="G7073" s="4">
        <f t="shared" si="331"/>
        <v>0</v>
      </c>
      <c r="N7073" s="41"/>
      <c r="O7073" s="41">
        <f>'[2]REPORTE DIARIO'!B41207</f>
        <v>0</v>
      </c>
      <c r="Q7073" s="3">
        <f t="shared" si="332"/>
        <v>0</v>
      </c>
      <c r="R7073" s="3">
        <f t="shared" si="333"/>
        <v>0</v>
      </c>
    </row>
    <row r="7074" spans="1:18" ht="25.5" customHeight="1" x14ac:dyDescent="0.2">
      <c r="A7074" s="4">
        <f>'[2]REPORTE DIARIO'!A41208</f>
        <v>0</v>
      </c>
      <c r="B7074" s="36" t="str">
        <f>'[2]REPORTE DIARIO'!C41208</f>
        <v>2025-300-6-41205</v>
      </c>
      <c r="C7074" s="41">
        <f>'[2]REPORTE DIARIO'!N41208</f>
        <v>0</v>
      </c>
      <c r="D7074" s="41">
        <f>'[2]REPORTE DIARIO'!O41208</f>
        <v>0</v>
      </c>
      <c r="E7074" s="41">
        <f>'[2]REPORTE DIARIO'!P41208</f>
        <v>0</v>
      </c>
      <c r="F7074" s="41">
        <f>'[2]REPORTE DIARIO'!Q41208</f>
        <v>0</v>
      </c>
      <c r="G7074" s="4">
        <f t="shared" si="331"/>
        <v>0</v>
      </c>
      <c r="N7074" s="41"/>
      <c r="O7074" s="41">
        <f>'[2]REPORTE DIARIO'!B41208</f>
        <v>0</v>
      </c>
      <c r="Q7074" s="3">
        <f t="shared" si="332"/>
        <v>0</v>
      </c>
      <c r="R7074" s="3">
        <f t="shared" si="333"/>
        <v>0</v>
      </c>
    </row>
    <row r="7075" spans="1:18" ht="25.5" customHeight="1" x14ac:dyDescent="0.2">
      <c r="A7075" s="4">
        <f>'[2]REPORTE DIARIO'!A41209</f>
        <v>0</v>
      </c>
      <c r="B7075" s="36" t="str">
        <f>'[2]REPORTE DIARIO'!C41209</f>
        <v>2025-300-6-41206</v>
      </c>
      <c r="C7075" s="41">
        <f>'[2]REPORTE DIARIO'!N41209</f>
        <v>0</v>
      </c>
      <c r="D7075" s="41">
        <f>'[2]REPORTE DIARIO'!O41209</f>
        <v>0</v>
      </c>
      <c r="E7075" s="41">
        <f>'[2]REPORTE DIARIO'!P41209</f>
        <v>0</v>
      </c>
      <c r="F7075" s="41">
        <f>'[2]REPORTE DIARIO'!Q41209</f>
        <v>0</v>
      </c>
      <c r="G7075" s="4">
        <f t="shared" si="331"/>
        <v>0</v>
      </c>
      <c r="N7075" s="41"/>
      <c r="O7075" s="41">
        <f>'[2]REPORTE DIARIO'!B41209</f>
        <v>0</v>
      </c>
      <c r="Q7075" s="3">
        <f t="shared" si="332"/>
        <v>0</v>
      </c>
      <c r="R7075" s="3">
        <f t="shared" si="333"/>
        <v>0</v>
      </c>
    </row>
    <row r="7076" spans="1:18" ht="25.5" customHeight="1" x14ac:dyDescent="0.2">
      <c r="A7076" s="4">
        <f>'[2]REPORTE DIARIO'!A41210</f>
        <v>0</v>
      </c>
      <c r="B7076" s="36" t="str">
        <f>'[2]REPORTE DIARIO'!C41210</f>
        <v>2025-300-6-41207</v>
      </c>
      <c r="C7076" s="41">
        <f>'[2]REPORTE DIARIO'!N41210</f>
        <v>0</v>
      </c>
      <c r="D7076" s="41">
        <f>'[2]REPORTE DIARIO'!O41210</f>
        <v>0</v>
      </c>
      <c r="E7076" s="41">
        <f>'[2]REPORTE DIARIO'!P41210</f>
        <v>0</v>
      </c>
      <c r="F7076" s="41">
        <f>'[2]REPORTE DIARIO'!Q41210</f>
        <v>0</v>
      </c>
      <c r="G7076" s="4">
        <f t="shared" si="331"/>
        <v>0</v>
      </c>
      <c r="N7076" s="41"/>
      <c r="O7076" s="41">
        <f>'[2]REPORTE DIARIO'!B41210</f>
        <v>0</v>
      </c>
      <c r="Q7076" s="3">
        <f t="shared" si="332"/>
        <v>0</v>
      </c>
      <c r="R7076" s="3">
        <f t="shared" si="333"/>
        <v>0</v>
      </c>
    </row>
    <row r="7077" spans="1:18" ht="25.5" customHeight="1" x14ac:dyDescent="0.2">
      <c r="A7077" s="4">
        <f>'[2]REPORTE DIARIO'!A41211</f>
        <v>0</v>
      </c>
      <c r="B7077" s="36" t="str">
        <f>'[2]REPORTE DIARIO'!C41211</f>
        <v>2025-300-6-41208</v>
      </c>
      <c r="C7077" s="41">
        <f>'[2]REPORTE DIARIO'!N41211</f>
        <v>0</v>
      </c>
      <c r="D7077" s="41">
        <f>'[2]REPORTE DIARIO'!O41211</f>
        <v>0</v>
      </c>
      <c r="E7077" s="41">
        <f>'[2]REPORTE DIARIO'!P41211</f>
        <v>0</v>
      </c>
      <c r="F7077" s="41">
        <f>'[2]REPORTE DIARIO'!Q41211</f>
        <v>0</v>
      </c>
      <c r="G7077" s="4">
        <f t="shared" si="331"/>
        <v>0</v>
      </c>
      <c r="N7077" s="41"/>
      <c r="O7077" s="41">
        <f>'[2]REPORTE DIARIO'!B41211</f>
        <v>0</v>
      </c>
      <c r="Q7077" s="3">
        <f t="shared" si="332"/>
        <v>0</v>
      </c>
      <c r="R7077" s="3">
        <f t="shared" si="333"/>
        <v>0</v>
      </c>
    </row>
    <row r="7078" spans="1:18" ht="25.5" customHeight="1" x14ac:dyDescent="0.2">
      <c r="A7078" s="4">
        <f>'[2]REPORTE DIARIO'!A41212</f>
        <v>0</v>
      </c>
      <c r="B7078" s="36" t="str">
        <f>'[2]REPORTE DIARIO'!C41212</f>
        <v>2025-300-6-41209</v>
      </c>
      <c r="C7078" s="41">
        <f>'[2]REPORTE DIARIO'!N41212</f>
        <v>0</v>
      </c>
      <c r="D7078" s="41">
        <f>'[2]REPORTE DIARIO'!O41212</f>
        <v>0</v>
      </c>
      <c r="E7078" s="41">
        <f>'[2]REPORTE DIARIO'!P41212</f>
        <v>0</v>
      </c>
      <c r="F7078" s="41">
        <f>'[2]REPORTE DIARIO'!Q41212</f>
        <v>0</v>
      </c>
      <c r="G7078" s="4">
        <f t="shared" si="331"/>
        <v>0</v>
      </c>
      <c r="N7078" s="41"/>
      <c r="O7078" s="41">
        <f>'[2]REPORTE DIARIO'!B41212</f>
        <v>0</v>
      </c>
      <c r="Q7078" s="3">
        <f t="shared" si="332"/>
        <v>0</v>
      </c>
      <c r="R7078" s="3">
        <f t="shared" si="333"/>
        <v>0</v>
      </c>
    </row>
    <row r="7079" spans="1:18" ht="25.5" customHeight="1" x14ac:dyDescent="0.2">
      <c r="A7079" s="4">
        <f>'[2]REPORTE DIARIO'!A41213</f>
        <v>0</v>
      </c>
      <c r="B7079" s="36" t="str">
        <f>'[2]REPORTE DIARIO'!C41213</f>
        <v>2025-300-6-41210</v>
      </c>
      <c r="C7079" s="41">
        <f>'[2]REPORTE DIARIO'!N41213</f>
        <v>0</v>
      </c>
      <c r="D7079" s="41">
        <f>'[2]REPORTE DIARIO'!O41213</f>
        <v>0</v>
      </c>
      <c r="E7079" s="41">
        <f>'[2]REPORTE DIARIO'!P41213</f>
        <v>0</v>
      </c>
      <c r="F7079" s="41">
        <f>'[2]REPORTE DIARIO'!Q41213</f>
        <v>0</v>
      </c>
      <c r="G7079" s="4">
        <f t="shared" si="331"/>
        <v>0</v>
      </c>
      <c r="N7079" s="41"/>
      <c r="O7079" s="41">
        <f>'[2]REPORTE DIARIO'!B41213</f>
        <v>0</v>
      </c>
      <c r="Q7079" s="3">
        <f t="shared" si="332"/>
        <v>0</v>
      </c>
      <c r="R7079" s="3">
        <f t="shared" si="333"/>
        <v>0</v>
      </c>
    </row>
    <row r="7080" spans="1:18" ht="25.5" customHeight="1" x14ac:dyDescent="0.2">
      <c r="A7080" s="4">
        <f>'[2]REPORTE DIARIO'!A41214</f>
        <v>0</v>
      </c>
      <c r="B7080" s="36" t="str">
        <f>'[2]REPORTE DIARIO'!C41214</f>
        <v>2025-300-6-41211</v>
      </c>
      <c r="C7080" s="41">
        <f>'[2]REPORTE DIARIO'!N41214</f>
        <v>0</v>
      </c>
      <c r="D7080" s="41">
        <f>'[2]REPORTE DIARIO'!O41214</f>
        <v>0</v>
      </c>
      <c r="E7080" s="41">
        <f>'[2]REPORTE DIARIO'!P41214</f>
        <v>0</v>
      </c>
      <c r="F7080" s="41">
        <f>'[2]REPORTE DIARIO'!Q41214</f>
        <v>0</v>
      </c>
      <c r="G7080" s="4">
        <f t="shared" si="331"/>
        <v>0</v>
      </c>
      <c r="N7080" s="41"/>
      <c r="O7080" s="41">
        <f>'[2]REPORTE DIARIO'!B41214</f>
        <v>0</v>
      </c>
      <c r="Q7080" s="3">
        <f t="shared" si="332"/>
        <v>0</v>
      </c>
      <c r="R7080" s="3">
        <f t="shared" si="333"/>
        <v>0</v>
      </c>
    </row>
    <row r="7081" spans="1:18" ht="25.5" customHeight="1" x14ac:dyDescent="0.2">
      <c r="A7081" s="4">
        <f>'[2]REPORTE DIARIO'!A41215</f>
        <v>0</v>
      </c>
      <c r="B7081" s="36" t="str">
        <f>'[2]REPORTE DIARIO'!C41215</f>
        <v>2025-300-6-41212</v>
      </c>
      <c r="C7081" s="41">
        <f>'[2]REPORTE DIARIO'!N41215</f>
        <v>0</v>
      </c>
      <c r="D7081" s="41">
        <f>'[2]REPORTE DIARIO'!O41215</f>
        <v>0</v>
      </c>
      <c r="E7081" s="41">
        <f>'[2]REPORTE DIARIO'!P41215</f>
        <v>0</v>
      </c>
      <c r="F7081" s="41">
        <f>'[2]REPORTE DIARIO'!Q41215</f>
        <v>0</v>
      </c>
      <c r="G7081" s="4">
        <f t="shared" si="331"/>
        <v>0</v>
      </c>
      <c r="N7081" s="41"/>
      <c r="O7081" s="41">
        <f>'[2]REPORTE DIARIO'!B41215</f>
        <v>0</v>
      </c>
      <c r="Q7081" s="3">
        <f t="shared" si="332"/>
        <v>0</v>
      </c>
      <c r="R7081" s="3">
        <f t="shared" si="333"/>
        <v>0</v>
      </c>
    </row>
    <row r="7082" spans="1:18" ht="25.5" customHeight="1" x14ac:dyDescent="0.2">
      <c r="A7082" s="4">
        <f>'[2]REPORTE DIARIO'!A41216</f>
        <v>0</v>
      </c>
      <c r="B7082" s="36" t="str">
        <f>'[2]REPORTE DIARIO'!C41216</f>
        <v>2025-300-6-41213</v>
      </c>
      <c r="C7082" s="41">
        <f>'[2]REPORTE DIARIO'!N41216</f>
        <v>0</v>
      </c>
      <c r="D7082" s="41">
        <f>'[2]REPORTE DIARIO'!O41216</f>
        <v>0</v>
      </c>
      <c r="E7082" s="41">
        <f>'[2]REPORTE DIARIO'!P41216</f>
        <v>0</v>
      </c>
      <c r="F7082" s="41">
        <f>'[2]REPORTE DIARIO'!Q41216</f>
        <v>0</v>
      </c>
      <c r="G7082" s="4">
        <f t="shared" si="331"/>
        <v>0</v>
      </c>
      <c r="N7082" s="41"/>
      <c r="O7082" s="41">
        <f>'[2]REPORTE DIARIO'!B41216</f>
        <v>0</v>
      </c>
      <c r="Q7082" s="3">
        <f t="shared" si="332"/>
        <v>0</v>
      </c>
      <c r="R7082" s="3">
        <f t="shared" si="333"/>
        <v>0</v>
      </c>
    </row>
    <row r="7083" spans="1:18" ht="25.5" customHeight="1" x14ac:dyDescent="0.2">
      <c r="A7083" s="4">
        <f>'[2]REPORTE DIARIO'!A41217</f>
        <v>0</v>
      </c>
      <c r="B7083" s="36" t="str">
        <f>'[2]REPORTE DIARIO'!C41217</f>
        <v>2025-300-6-41214</v>
      </c>
      <c r="C7083" s="41">
        <f>'[2]REPORTE DIARIO'!N41217</f>
        <v>0</v>
      </c>
      <c r="D7083" s="41">
        <f>'[2]REPORTE DIARIO'!O41217</f>
        <v>0</v>
      </c>
      <c r="E7083" s="41">
        <f>'[2]REPORTE DIARIO'!P41217</f>
        <v>0</v>
      </c>
      <c r="F7083" s="41">
        <f>'[2]REPORTE DIARIO'!Q41217</f>
        <v>0</v>
      </c>
      <c r="G7083" s="4">
        <f t="shared" si="331"/>
        <v>0</v>
      </c>
      <c r="N7083" s="41"/>
      <c r="O7083" s="41">
        <f>'[2]REPORTE DIARIO'!B41217</f>
        <v>0</v>
      </c>
      <c r="Q7083" s="3">
        <f t="shared" si="332"/>
        <v>0</v>
      </c>
      <c r="R7083" s="3">
        <f t="shared" si="333"/>
        <v>0</v>
      </c>
    </row>
    <row r="7084" spans="1:18" ht="25.5" customHeight="1" x14ac:dyDescent="0.2">
      <c r="A7084" s="4">
        <f>'[2]REPORTE DIARIO'!A41218</f>
        <v>0</v>
      </c>
      <c r="B7084" s="36" t="str">
        <f>'[2]REPORTE DIARIO'!C41218</f>
        <v>2025-300-6-41215</v>
      </c>
      <c r="C7084" s="41">
        <f>'[2]REPORTE DIARIO'!N41218</f>
        <v>0</v>
      </c>
      <c r="D7084" s="41">
        <f>'[2]REPORTE DIARIO'!O41218</f>
        <v>0</v>
      </c>
      <c r="E7084" s="41">
        <f>'[2]REPORTE DIARIO'!P41218</f>
        <v>0</v>
      </c>
      <c r="F7084" s="41">
        <f>'[2]REPORTE DIARIO'!Q41218</f>
        <v>0</v>
      </c>
      <c r="G7084" s="4">
        <f t="shared" si="331"/>
        <v>0</v>
      </c>
      <c r="N7084" s="41"/>
      <c r="O7084" s="41">
        <f>'[2]REPORTE DIARIO'!B41218</f>
        <v>0</v>
      </c>
      <c r="Q7084" s="3">
        <f t="shared" si="332"/>
        <v>0</v>
      </c>
      <c r="R7084" s="3">
        <f t="shared" si="333"/>
        <v>0</v>
      </c>
    </row>
    <row r="7085" spans="1:18" ht="25.5" customHeight="1" x14ac:dyDescent="0.2">
      <c r="A7085" s="4">
        <f>'[2]REPORTE DIARIO'!A41219</f>
        <v>0</v>
      </c>
      <c r="B7085" s="36" t="str">
        <f>'[2]REPORTE DIARIO'!C41219</f>
        <v>2025-300-6-41216</v>
      </c>
      <c r="C7085" s="41">
        <f>'[2]REPORTE DIARIO'!N41219</f>
        <v>0</v>
      </c>
      <c r="D7085" s="41">
        <f>'[2]REPORTE DIARIO'!O41219</f>
        <v>0</v>
      </c>
      <c r="E7085" s="41">
        <f>'[2]REPORTE DIARIO'!P41219</f>
        <v>0</v>
      </c>
      <c r="F7085" s="41">
        <f>'[2]REPORTE DIARIO'!Q41219</f>
        <v>0</v>
      </c>
      <c r="G7085" s="4">
        <f t="shared" si="331"/>
        <v>0</v>
      </c>
      <c r="N7085" s="41"/>
      <c r="O7085" s="41">
        <f>'[2]REPORTE DIARIO'!B41219</f>
        <v>0</v>
      </c>
      <c r="Q7085" s="3">
        <f t="shared" si="332"/>
        <v>0</v>
      </c>
      <c r="R7085" s="3">
        <f t="shared" si="333"/>
        <v>0</v>
      </c>
    </row>
    <row r="7086" spans="1:18" ht="25.5" customHeight="1" x14ac:dyDescent="0.2">
      <c r="A7086" s="4">
        <f>'[2]REPORTE DIARIO'!A41220</f>
        <v>0</v>
      </c>
      <c r="B7086" s="36" t="str">
        <f>'[2]REPORTE DIARIO'!C41220</f>
        <v>2025-300-6-41217</v>
      </c>
      <c r="C7086" s="41">
        <f>'[2]REPORTE DIARIO'!N41220</f>
        <v>0</v>
      </c>
      <c r="D7086" s="41">
        <f>'[2]REPORTE DIARIO'!O41220</f>
        <v>0</v>
      </c>
      <c r="E7086" s="41">
        <f>'[2]REPORTE DIARIO'!P41220</f>
        <v>0</v>
      </c>
      <c r="F7086" s="41">
        <f>'[2]REPORTE DIARIO'!Q41220</f>
        <v>0</v>
      </c>
      <c r="G7086" s="4">
        <f t="shared" si="331"/>
        <v>0</v>
      </c>
      <c r="N7086" s="41"/>
      <c r="O7086" s="41">
        <f>'[2]REPORTE DIARIO'!B41220</f>
        <v>0</v>
      </c>
      <c r="Q7086" s="3">
        <f t="shared" si="332"/>
        <v>0</v>
      </c>
      <c r="R7086" s="3">
        <f t="shared" si="333"/>
        <v>0</v>
      </c>
    </row>
    <row r="7087" spans="1:18" ht="25.5" customHeight="1" x14ac:dyDescent="0.2">
      <c r="A7087" s="4">
        <f>'[2]REPORTE DIARIO'!A41221</f>
        <v>0</v>
      </c>
      <c r="B7087" s="36" t="str">
        <f>'[2]REPORTE DIARIO'!C41221</f>
        <v>2025-300-6-41218</v>
      </c>
      <c r="C7087" s="41">
        <f>'[2]REPORTE DIARIO'!N41221</f>
        <v>0</v>
      </c>
      <c r="D7087" s="41">
        <f>'[2]REPORTE DIARIO'!O41221</f>
        <v>0</v>
      </c>
      <c r="E7087" s="41">
        <f>'[2]REPORTE DIARIO'!P41221</f>
        <v>0</v>
      </c>
      <c r="F7087" s="41">
        <f>'[2]REPORTE DIARIO'!Q41221</f>
        <v>0</v>
      </c>
      <c r="G7087" s="4">
        <f t="shared" si="331"/>
        <v>0</v>
      </c>
      <c r="N7087" s="41"/>
      <c r="O7087" s="41">
        <f>'[2]REPORTE DIARIO'!B41221</f>
        <v>0</v>
      </c>
      <c r="Q7087" s="3">
        <f t="shared" si="332"/>
        <v>0</v>
      </c>
      <c r="R7087" s="3">
        <f t="shared" si="333"/>
        <v>0</v>
      </c>
    </row>
    <row r="7088" spans="1:18" ht="25.5" customHeight="1" x14ac:dyDescent="0.2">
      <c r="A7088" s="4">
        <f>'[2]REPORTE DIARIO'!A41222</f>
        <v>0</v>
      </c>
      <c r="B7088" s="36" t="str">
        <f>'[2]REPORTE DIARIO'!C41222</f>
        <v>2025-300-6-41219</v>
      </c>
      <c r="C7088" s="41">
        <f>'[2]REPORTE DIARIO'!N41222</f>
        <v>0</v>
      </c>
      <c r="D7088" s="41">
        <f>'[2]REPORTE DIARIO'!O41222</f>
        <v>0</v>
      </c>
      <c r="E7088" s="41">
        <f>'[2]REPORTE DIARIO'!P41222</f>
        <v>0</v>
      </c>
      <c r="F7088" s="41">
        <f>'[2]REPORTE DIARIO'!Q41222</f>
        <v>0</v>
      </c>
      <c r="G7088" s="4">
        <f t="shared" ref="G7088:G7151" si="334">A7088</f>
        <v>0</v>
      </c>
      <c r="N7088" s="41"/>
      <c r="O7088" s="41">
        <f>'[2]REPORTE DIARIO'!B41222</f>
        <v>0</v>
      </c>
      <c r="Q7088" s="3">
        <f t="shared" ref="Q7088:Q7151" si="335">NETWORKDAYS(H7088,L7088,1)</f>
        <v>0</v>
      </c>
      <c r="R7088" s="3">
        <f t="shared" ref="R7088:R7151" si="336">NETWORKDAYS(A7088,L7088,1)</f>
        <v>0</v>
      </c>
    </row>
    <row r="7089" spans="1:18" ht="25.5" customHeight="1" x14ac:dyDescent="0.2">
      <c r="A7089" s="4">
        <f>'[2]REPORTE DIARIO'!A41223</f>
        <v>0</v>
      </c>
      <c r="B7089" s="36" t="str">
        <f>'[2]REPORTE DIARIO'!C41223</f>
        <v>2025-300-6-41220</v>
      </c>
      <c r="C7089" s="41">
        <f>'[2]REPORTE DIARIO'!N41223</f>
        <v>0</v>
      </c>
      <c r="D7089" s="41">
        <f>'[2]REPORTE DIARIO'!O41223</f>
        <v>0</v>
      </c>
      <c r="E7089" s="41">
        <f>'[2]REPORTE DIARIO'!P41223</f>
        <v>0</v>
      </c>
      <c r="F7089" s="41">
        <f>'[2]REPORTE DIARIO'!Q41223</f>
        <v>0</v>
      </c>
      <c r="G7089" s="4">
        <f t="shared" si="334"/>
        <v>0</v>
      </c>
      <c r="N7089" s="41"/>
      <c r="O7089" s="41">
        <f>'[2]REPORTE DIARIO'!B41223</f>
        <v>0</v>
      </c>
      <c r="Q7089" s="3">
        <f t="shared" si="335"/>
        <v>0</v>
      </c>
      <c r="R7089" s="3">
        <f t="shared" si="336"/>
        <v>0</v>
      </c>
    </row>
    <row r="7090" spans="1:18" ht="25.5" customHeight="1" x14ac:dyDescent="0.2">
      <c r="A7090" s="4">
        <f>'[2]REPORTE DIARIO'!A41224</f>
        <v>0</v>
      </c>
      <c r="B7090" s="36" t="str">
        <f>'[2]REPORTE DIARIO'!C41224</f>
        <v>2025-300-6-41221</v>
      </c>
      <c r="C7090" s="41">
        <f>'[2]REPORTE DIARIO'!N41224</f>
        <v>0</v>
      </c>
      <c r="D7090" s="41">
        <f>'[2]REPORTE DIARIO'!O41224</f>
        <v>0</v>
      </c>
      <c r="E7090" s="41">
        <f>'[2]REPORTE DIARIO'!P41224</f>
        <v>0</v>
      </c>
      <c r="F7090" s="41">
        <f>'[2]REPORTE DIARIO'!Q41224</f>
        <v>0</v>
      </c>
      <c r="G7090" s="4">
        <f t="shared" si="334"/>
        <v>0</v>
      </c>
      <c r="N7090" s="41"/>
      <c r="O7090" s="41">
        <f>'[2]REPORTE DIARIO'!B41224</f>
        <v>0</v>
      </c>
      <c r="Q7090" s="3">
        <f t="shared" si="335"/>
        <v>0</v>
      </c>
      <c r="R7090" s="3">
        <f t="shared" si="336"/>
        <v>0</v>
      </c>
    </row>
    <row r="7091" spans="1:18" ht="25.5" customHeight="1" x14ac:dyDescent="0.2">
      <c r="A7091" s="4">
        <f>'[2]REPORTE DIARIO'!A41225</f>
        <v>0</v>
      </c>
      <c r="B7091" s="36" t="str">
        <f>'[2]REPORTE DIARIO'!C41225</f>
        <v>2025-300-6-41222</v>
      </c>
      <c r="C7091" s="41">
        <f>'[2]REPORTE DIARIO'!N41225</f>
        <v>0</v>
      </c>
      <c r="D7091" s="41">
        <f>'[2]REPORTE DIARIO'!O41225</f>
        <v>0</v>
      </c>
      <c r="E7091" s="41">
        <f>'[2]REPORTE DIARIO'!P41225</f>
        <v>0</v>
      </c>
      <c r="F7091" s="41">
        <f>'[2]REPORTE DIARIO'!Q41225</f>
        <v>0</v>
      </c>
      <c r="G7091" s="4">
        <f t="shared" si="334"/>
        <v>0</v>
      </c>
      <c r="N7091" s="41"/>
      <c r="O7091" s="41">
        <f>'[2]REPORTE DIARIO'!B41225</f>
        <v>0</v>
      </c>
      <c r="Q7091" s="3">
        <f t="shared" si="335"/>
        <v>0</v>
      </c>
      <c r="R7091" s="3">
        <f t="shared" si="336"/>
        <v>0</v>
      </c>
    </row>
    <row r="7092" spans="1:18" ht="25.5" customHeight="1" x14ac:dyDescent="0.2">
      <c r="A7092" s="4">
        <f>'[2]REPORTE DIARIO'!A41226</f>
        <v>0</v>
      </c>
      <c r="B7092" s="36" t="str">
        <f>'[2]REPORTE DIARIO'!C41226</f>
        <v>2025-300-6-41223</v>
      </c>
      <c r="C7092" s="41">
        <f>'[2]REPORTE DIARIO'!N41226</f>
        <v>0</v>
      </c>
      <c r="D7092" s="41">
        <f>'[2]REPORTE DIARIO'!O41226</f>
        <v>0</v>
      </c>
      <c r="E7092" s="41">
        <f>'[2]REPORTE DIARIO'!P41226</f>
        <v>0</v>
      </c>
      <c r="F7092" s="41">
        <f>'[2]REPORTE DIARIO'!Q41226</f>
        <v>0</v>
      </c>
      <c r="G7092" s="4">
        <f t="shared" si="334"/>
        <v>0</v>
      </c>
      <c r="N7092" s="41"/>
      <c r="O7092" s="41">
        <f>'[2]REPORTE DIARIO'!B41226</f>
        <v>0</v>
      </c>
      <c r="Q7092" s="3">
        <f t="shared" si="335"/>
        <v>0</v>
      </c>
      <c r="R7092" s="3">
        <f t="shared" si="336"/>
        <v>0</v>
      </c>
    </row>
    <row r="7093" spans="1:18" ht="25.5" customHeight="1" x14ac:dyDescent="0.2">
      <c r="A7093" s="4">
        <f>'[2]REPORTE DIARIO'!A41227</f>
        <v>0</v>
      </c>
      <c r="B7093" s="36" t="str">
        <f>'[2]REPORTE DIARIO'!C41227</f>
        <v>2025-300-6-41224</v>
      </c>
      <c r="C7093" s="41">
        <f>'[2]REPORTE DIARIO'!N41227</f>
        <v>0</v>
      </c>
      <c r="D7093" s="41">
        <f>'[2]REPORTE DIARIO'!O41227</f>
        <v>0</v>
      </c>
      <c r="E7093" s="41">
        <f>'[2]REPORTE DIARIO'!P41227</f>
        <v>0</v>
      </c>
      <c r="F7093" s="41">
        <f>'[2]REPORTE DIARIO'!Q41227</f>
        <v>0</v>
      </c>
      <c r="G7093" s="4">
        <f t="shared" si="334"/>
        <v>0</v>
      </c>
      <c r="N7093" s="41"/>
      <c r="O7093" s="41">
        <f>'[2]REPORTE DIARIO'!B41227</f>
        <v>0</v>
      </c>
      <c r="Q7093" s="3">
        <f t="shared" si="335"/>
        <v>0</v>
      </c>
      <c r="R7093" s="3">
        <f t="shared" si="336"/>
        <v>0</v>
      </c>
    </row>
    <row r="7094" spans="1:18" ht="25.5" customHeight="1" x14ac:dyDescent="0.2">
      <c r="A7094" s="4">
        <f>'[2]REPORTE DIARIO'!A41228</f>
        <v>0</v>
      </c>
      <c r="B7094" s="36" t="str">
        <f>'[2]REPORTE DIARIO'!C41228</f>
        <v>2025-300-6-41225</v>
      </c>
      <c r="C7094" s="41">
        <f>'[2]REPORTE DIARIO'!N41228</f>
        <v>0</v>
      </c>
      <c r="D7094" s="41">
        <f>'[2]REPORTE DIARIO'!O41228</f>
        <v>0</v>
      </c>
      <c r="E7094" s="41">
        <f>'[2]REPORTE DIARIO'!P41228</f>
        <v>0</v>
      </c>
      <c r="F7094" s="41">
        <f>'[2]REPORTE DIARIO'!Q41228</f>
        <v>0</v>
      </c>
      <c r="G7094" s="4">
        <f t="shared" si="334"/>
        <v>0</v>
      </c>
      <c r="N7094" s="41"/>
      <c r="O7094" s="41">
        <f>'[2]REPORTE DIARIO'!B41228</f>
        <v>0</v>
      </c>
      <c r="Q7094" s="3">
        <f t="shared" si="335"/>
        <v>0</v>
      </c>
      <c r="R7094" s="3">
        <f t="shared" si="336"/>
        <v>0</v>
      </c>
    </row>
    <row r="7095" spans="1:18" ht="25.5" customHeight="1" x14ac:dyDescent="0.2">
      <c r="A7095" s="4">
        <f>'[2]REPORTE DIARIO'!A41229</f>
        <v>0</v>
      </c>
      <c r="B7095" s="36" t="str">
        <f>'[2]REPORTE DIARIO'!C41229</f>
        <v>2025-300-6-41226</v>
      </c>
      <c r="C7095" s="41">
        <f>'[2]REPORTE DIARIO'!N41229</f>
        <v>0</v>
      </c>
      <c r="D7095" s="41">
        <f>'[2]REPORTE DIARIO'!O41229</f>
        <v>0</v>
      </c>
      <c r="E7095" s="41">
        <f>'[2]REPORTE DIARIO'!P41229</f>
        <v>0</v>
      </c>
      <c r="F7095" s="41">
        <f>'[2]REPORTE DIARIO'!Q41229</f>
        <v>0</v>
      </c>
      <c r="G7095" s="4">
        <f t="shared" si="334"/>
        <v>0</v>
      </c>
      <c r="N7095" s="41"/>
      <c r="O7095" s="41">
        <f>'[2]REPORTE DIARIO'!B41229</f>
        <v>0</v>
      </c>
      <c r="Q7095" s="3">
        <f t="shared" si="335"/>
        <v>0</v>
      </c>
      <c r="R7095" s="3">
        <f t="shared" si="336"/>
        <v>0</v>
      </c>
    </row>
    <row r="7096" spans="1:18" ht="25.5" customHeight="1" x14ac:dyDescent="0.2">
      <c r="A7096" s="4">
        <f>'[2]REPORTE DIARIO'!A41230</f>
        <v>0</v>
      </c>
      <c r="B7096" s="36" t="str">
        <f>'[2]REPORTE DIARIO'!C41230</f>
        <v>2025-300-6-41227</v>
      </c>
      <c r="C7096" s="41">
        <f>'[2]REPORTE DIARIO'!N41230</f>
        <v>0</v>
      </c>
      <c r="D7096" s="41">
        <f>'[2]REPORTE DIARIO'!O41230</f>
        <v>0</v>
      </c>
      <c r="E7096" s="41">
        <f>'[2]REPORTE DIARIO'!P41230</f>
        <v>0</v>
      </c>
      <c r="F7096" s="41">
        <f>'[2]REPORTE DIARIO'!Q41230</f>
        <v>0</v>
      </c>
      <c r="G7096" s="4">
        <f t="shared" si="334"/>
        <v>0</v>
      </c>
      <c r="N7096" s="41"/>
      <c r="O7096" s="41">
        <f>'[2]REPORTE DIARIO'!B41230</f>
        <v>0</v>
      </c>
      <c r="Q7096" s="3">
        <f t="shared" si="335"/>
        <v>0</v>
      </c>
      <c r="R7096" s="3">
        <f t="shared" si="336"/>
        <v>0</v>
      </c>
    </row>
    <row r="7097" spans="1:18" ht="25.5" customHeight="1" x14ac:dyDescent="0.2">
      <c r="A7097" s="4">
        <f>'[2]REPORTE DIARIO'!A41231</f>
        <v>0</v>
      </c>
      <c r="B7097" s="36" t="str">
        <f>'[2]REPORTE DIARIO'!C41231</f>
        <v>2025-300-6-41228</v>
      </c>
      <c r="C7097" s="41">
        <f>'[2]REPORTE DIARIO'!N41231</f>
        <v>0</v>
      </c>
      <c r="D7097" s="41">
        <f>'[2]REPORTE DIARIO'!O41231</f>
        <v>0</v>
      </c>
      <c r="E7097" s="41">
        <f>'[2]REPORTE DIARIO'!P41231</f>
        <v>0</v>
      </c>
      <c r="F7097" s="41">
        <f>'[2]REPORTE DIARIO'!Q41231</f>
        <v>0</v>
      </c>
      <c r="G7097" s="4">
        <f t="shared" si="334"/>
        <v>0</v>
      </c>
      <c r="N7097" s="41"/>
      <c r="O7097" s="41">
        <f>'[2]REPORTE DIARIO'!B41231</f>
        <v>0</v>
      </c>
      <c r="Q7097" s="3">
        <f t="shared" si="335"/>
        <v>0</v>
      </c>
      <c r="R7097" s="3">
        <f t="shared" si="336"/>
        <v>0</v>
      </c>
    </row>
    <row r="7098" spans="1:18" ht="25.5" customHeight="1" x14ac:dyDescent="0.2">
      <c r="A7098" s="4">
        <f>'[2]REPORTE DIARIO'!A41232</f>
        <v>0</v>
      </c>
      <c r="B7098" s="36" t="str">
        <f>'[2]REPORTE DIARIO'!C41232</f>
        <v>2025-300-6-41229</v>
      </c>
      <c r="C7098" s="41">
        <f>'[2]REPORTE DIARIO'!N41232</f>
        <v>0</v>
      </c>
      <c r="D7098" s="41">
        <f>'[2]REPORTE DIARIO'!O41232</f>
        <v>0</v>
      </c>
      <c r="E7098" s="41">
        <f>'[2]REPORTE DIARIO'!P41232</f>
        <v>0</v>
      </c>
      <c r="F7098" s="41">
        <f>'[2]REPORTE DIARIO'!Q41232</f>
        <v>0</v>
      </c>
      <c r="G7098" s="4">
        <f t="shared" si="334"/>
        <v>0</v>
      </c>
      <c r="N7098" s="41"/>
      <c r="O7098" s="41">
        <f>'[2]REPORTE DIARIO'!B41232</f>
        <v>0</v>
      </c>
      <c r="Q7098" s="3">
        <f t="shared" si="335"/>
        <v>0</v>
      </c>
      <c r="R7098" s="3">
        <f t="shared" si="336"/>
        <v>0</v>
      </c>
    </row>
    <row r="7099" spans="1:18" ht="25.5" customHeight="1" x14ac:dyDescent="0.2">
      <c r="A7099" s="4">
        <f>'[2]REPORTE DIARIO'!A41233</f>
        <v>0</v>
      </c>
      <c r="B7099" s="36" t="str">
        <f>'[2]REPORTE DIARIO'!C41233</f>
        <v>2025-300-6-41230</v>
      </c>
      <c r="C7099" s="41">
        <f>'[2]REPORTE DIARIO'!N41233</f>
        <v>0</v>
      </c>
      <c r="D7099" s="41">
        <f>'[2]REPORTE DIARIO'!O41233</f>
        <v>0</v>
      </c>
      <c r="E7099" s="41">
        <f>'[2]REPORTE DIARIO'!P41233</f>
        <v>0</v>
      </c>
      <c r="F7099" s="41">
        <f>'[2]REPORTE DIARIO'!Q41233</f>
        <v>0</v>
      </c>
      <c r="G7099" s="4">
        <f t="shared" si="334"/>
        <v>0</v>
      </c>
      <c r="N7099" s="41"/>
      <c r="O7099" s="41">
        <f>'[2]REPORTE DIARIO'!B41233</f>
        <v>0</v>
      </c>
      <c r="Q7099" s="3">
        <f t="shared" si="335"/>
        <v>0</v>
      </c>
      <c r="R7099" s="3">
        <f t="shared" si="336"/>
        <v>0</v>
      </c>
    </row>
    <row r="7100" spans="1:18" ht="25.5" customHeight="1" x14ac:dyDescent="0.2">
      <c r="A7100" s="4">
        <f>'[2]REPORTE DIARIO'!A41234</f>
        <v>0</v>
      </c>
      <c r="B7100" s="36" t="str">
        <f>'[2]REPORTE DIARIO'!C41234</f>
        <v>2025-300-6-41231</v>
      </c>
      <c r="C7100" s="41">
        <f>'[2]REPORTE DIARIO'!N41234</f>
        <v>0</v>
      </c>
      <c r="D7100" s="41">
        <f>'[2]REPORTE DIARIO'!O41234</f>
        <v>0</v>
      </c>
      <c r="E7100" s="41">
        <f>'[2]REPORTE DIARIO'!P41234</f>
        <v>0</v>
      </c>
      <c r="F7100" s="41">
        <f>'[2]REPORTE DIARIO'!Q41234</f>
        <v>0</v>
      </c>
      <c r="G7100" s="4">
        <f t="shared" si="334"/>
        <v>0</v>
      </c>
      <c r="N7100" s="41"/>
      <c r="O7100" s="41">
        <f>'[2]REPORTE DIARIO'!B41234</f>
        <v>0</v>
      </c>
      <c r="Q7100" s="3">
        <f t="shared" si="335"/>
        <v>0</v>
      </c>
      <c r="R7100" s="3">
        <f t="shared" si="336"/>
        <v>0</v>
      </c>
    </row>
    <row r="7101" spans="1:18" ht="25.5" customHeight="1" x14ac:dyDescent="0.2">
      <c r="A7101" s="4">
        <f>'[2]REPORTE DIARIO'!A41235</f>
        <v>0</v>
      </c>
      <c r="B7101" s="36" t="str">
        <f>'[2]REPORTE DIARIO'!C41235</f>
        <v>2025-300-6-41232</v>
      </c>
      <c r="C7101" s="41">
        <f>'[2]REPORTE DIARIO'!N41235</f>
        <v>0</v>
      </c>
      <c r="D7101" s="41">
        <f>'[2]REPORTE DIARIO'!O41235</f>
        <v>0</v>
      </c>
      <c r="E7101" s="41">
        <f>'[2]REPORTE DIARIO'!P41235</f>
        <v>0</v>
      </c>
      <c r="F7101" s="41">
        <f>'[2]REPORTE DIARIO'!Q41235</f>
        <v>0</v>
      </c>
      <c r="G7101" s="4">
        <f t="shared" si="334"/>
        <v>0</v>
      </c>
      <c r="N7101" s="41"/>
      <c r="O7101" s="41">
        <f>'[2]REPORTE DIARIO'!B41235</f>
        <v>0</v>
      </c>
      <c r="Q7101" s="3">
        <f t="shared" si="335"/>
        <v>0</v>
      </c>
      <c r="R7101" s="3">
        <f t="shared" si="336"/>
        <v>0</v>
      </c>
    </row>
    <row r="7102" spans="1:18" ht="25.5" customHeight="1" x14ac:dyDescent="0.2">
      <c r="A7102" s="4">
        <f>'[2]REPORTE DIARIO'!A41236</f>
        <v>0</v>
      </c>
      <c r="B7102" s="36" t="str">
        <f>'[2]REPORTE DIARIO'!C41236</f>
        <v>2025-300-6-41233</v>
      </c>
      <c r="C7102" s="41">
        <f>'[2]REPORTE DIARIO'!N41236</f>
        <v>0</v>
      </c>
      <c r="D7102" s="41">
        <f>'[2]REPORTE DIARIO'!O41236</f>
        <v>0</v>
      </c>
      <c r="E7102" s="41">
        <f>'[2]REPORTE DIARIO'!P41236</f>
        <v>0</v>
      </c>
      <c r="F7102" s="41">
        <f>'[2]REPORTE DIARIO'!Q41236</f>
        <v>0</v>
      </c>
      <c r="G7102" s="4">
        <f t="shared" si="334"/>
        <v>0</v>
      </c>
      <c r="N7102" s="41"/>
      <c r="O7102" s="41">
        <f>'[2]REPORTE DIARIO'!B41236</f>
        <v>0</v>
      </c>
      <c r="Q7102" s="3">
        <f t="shared" si="335"/>
        <v>0</v>
      </c>
      <c r="R7102" s="3">
        <f t="shared" si="336"/>
        <v>0</v>
      </c>
    </row>
    <row r="7103" spans="1:18" ht="25.5" customHeight="1" x14ac:dyDescent="0.2">
      <c r="A7103" s="4">
        <f>'[2]REPORTE DIARIO'!A41237</f>
        <v>0</v>
      </c>
      <c r="B7103" s="36" t="str">
        <f>'[2]REPORTE DIARIO'!C41237</f>
        <v>2025-300-6-41234</v>
      </c>
      <c r="C7103" s="41">
        <f>'[2]REPORTE DIARIO'!N41237</f>
        <v>0</v>
      </c>
      <c r="D7103" s="41">
        <f>'[2]REPORTE DIARIO'!O41237</f>
        <v>0</v>
      </c>
      <c r="E7103" s="41">
        <f>'[2]REPORTE DIARIO'!P41237</f>
        <v>0</v>
      </c>
      <c r="F7103" s="41">
        <f>'[2]REPORTE DIARIO'!Q41237</f>
        <v>0</v>
      </c>
      <c r="G7103" s="4">
        <f t="shared" si="334"/>
        <v>0</v>
      </c>
      <c r="N7103" s="41"/>
      <c r="O7103" s="41">
        <f>'[2]REPORTE DIARIO'!B41237</f>
        <v>0</v>
      </c>
      <c r="Q7103" s="3">
        <f t="shared" si="335"/>
        <v>0</v>
      </c>
      <c r="R7103" s="3">
        <f t="shared" si="336"/>
        <v>0</v>
      </c>
    </row>
    <row r="7104" spans="1:18" ht="25.5" customHeight="1" x14ac:dyDescent="0.2">
      <c r="A7104" s="4">
        <f>'[2]REPORTE DIARIO'!A41238</f>
        <v>0</v>
      </c>
      <c r="B7104" s="36" t="str">
        <f>'[2]REPORTE DIARIO'!C41238</f>
        <v>2025-300-6-41235</v>
      </c>
      <c r="C7104" s="41">
        <f>'[2]REPORTE DIARIO'!N41238</f>
        <v>0</v>
      </c>
      <c r="D7104" s="41">
        <f>'[2]REPORTE DIARIO'!O41238</f>
        <v>0</v>
      </c>
      <c r="E7104" s="41">
        <f>'[2]REPORTE DIARIO'!P41238</f>
        <v>0</v>
      </c>
      <c r="F7104" s="41">
        <f>'[2]REPORTE DIARIO'!Q41238</f>
        <v>0</v>
      </c>
      <c r="G7104" s="4">
        <f t="shared" si="334"/>
        <v>0</v>
      </c>
      <c r="N7104" s="41"/>
      <c r="O7104" s="41">
        <f>'[2]REPORTE DIARIO'!B41238</f>
        <v>0</v>
      </c>
      <c r="Q7104" s="3">
        <f t="shared" si="335"/>
        <v>0</v>
      </c>
      <c r="R7104" s="3">
        <f t="shared" si="336"/>
        <v>0</v>
      </c>
    </row>
    <row r="7105" spans="1:18" ht="25.5" customHeight="1" x14ac:dyDescent="0.2">
      <c r="A7105" s="4">
        <f>'[2]REPORTE DIARIO'!A41239</f>
        <v>0</v>
      </c>
      <c r="B7105" s="36" t="str">
        <f>'[2]REPORTE DIARIO'!C41239</f>
        <v>2025-300-6-41236</v>
      </c>
      <c r="C7105" s="41">
        <f>'[2]REPORTE DIARIO'!N41239</f>
        <v>0</v>
      </c>
      <c r="D7105" s="41">
        <f>'[2]REPORTE DIARIO'!O41239</f>
        <v>0</v>
      </c>
      <c r="E7105" s="41">
        <f>'[2]REPORTE DIARIO'!P41239</f>
        <v>0</v>
      </c>
      <c r="F7105" s="41">
        <f>'[2]REPORTE DIARIO'!Q41239</f>
        <v>0</v>
      </c>
      <c r="G7105" s="4">
        <f t="shared" si="334"/>
        <v>0</v>
      </c>
      <c r="N7105" s="41"/>
      <c r="O7105" s="41">
        <f>'[2]REPORTE DIARIO'!B41239</f>
        <v>0</v>
      </c>
      <c r="Q7105" s="3">
        <f t="shared" si="335"/>
        <v>0</v>
      </c>
      <c r="R7105" s="3">
        <f t="shared" si="336"/>
        <v>0</v>
      </c>
    </row>
    <row r="7106" spans="1:18" ht="25.5" customHeight="1" x14ac:dyDescent="0.2">
      <c r="A7106" s="4">
        <f>'[2]REPORTE DIARIO'!A41240</f>
        <v>0</v>
      </c>
      <c r="B7106" s="36" t="str">
        <f>'[2]REPORTE DIARIO'!C41240</f>
        <v>2025-300-6-41237</v>
      </c>
      <c r="C7106" s="41">
        <f>'[2]REPORTE DIARIO'!N41240</f>
        <v>0</v>
      </c>
      <c r="D7106" s="41">
        <f>'[2]REPORTE DIARIO'!O41240</f>
        <v>0</v>
      </c>
      <c r="E7106" s="41">
        <f>'[2]REPORTE DIARIO'!P41240</f>
        <v>0</v>
      </c>
      <c r="F7106" s="41">
        <f>'[2]REPORTE DIARIO'!Q41240</f>
        <v>0</v>
      </c>
      <c r="G7106" s="4">
        <f t="shared" si="334"/>
        <v>0</v>
      </c>
      <c r="N7106" s="41"/>
      <c r="O7106" s="41">
        <f>'[2]REPORTE DIARIO'!B41240</f>
        <v>0</v>
      </c>
      <c r="Q7106" s="3">
        <f t="shared" si="335"/>
        <v>0</v>
      </c>
      <c r="R7106" s="3">
        <f t="shared" si="336"/>
        <v>0</v>
      </c>
    </row>
    <row r="7107" spans="1:18" ht="25.5" customHeight="1" x14ac:dyDescent="0.2">
      <c r="A7107" s="4">
        <f>'[2]REPORTE DIARIO'!A41241</f>
        <v>0</v>
      </c>
      <c r="B7107" s="36" t="str">
        <f>'[2]REPORTE DIARIO'!C41241</f>
        <v>2025-300-6-41238</v>
      </c>
      <c r="C7107" s="41">
        <f>'[2]REPORTE DIARIO'!N41241</f>
        <v>0</v>
      </c>
      <c r="D7107" s="41">
        <f>'[2]REPORTE DIARIO'!O41241</f>
        <v>0</v>
      </c>
      <c r="E7107" s="41">
        <f>'[2]REPORTE DIARIO'!P41241</f>
        <v>0</v>
      </c>
      <c r="F7107" s="41">
        <f>'[2]REPORTE DIARIO'!Q41241</f>
        <v>0</v>
      </c>
      <c r="G7107" s="4">
        <f t="shared" si="334"/>
        <v>0</v>
      </c>
      <c r="N7107" s="41"/>
      <c r="O7107" s="41">
        <f>'[2]REPORTE DIARIO'!B41241</f>
        <v>0</v>
      </c>
      <c r="Q7107" s="3">
        <f t="shared" si="335"/>
        <v>0</v>
      </c>
      <c r="R7107" s="3">
        <f t="shared" si="336"/>
        <v>0</v>
      </c>
    </row>
    <row r="7108" spans="1:18" ht="25.5" customHeight="1" x14ac:dyDescent="0.2">
      <c r="A7108" s="4">
        <f>'[2]REPORTE DIARIO'!A41242</f>
        <v>0</v>
      </c>
      <c r="B7108" s="36" t="str">
        <f>'[2]REPORTE DIARIO'!C41242</f>
        <v>2025-300-6-41239</v>
      </c>
      <c r="C7108" s="41">
        <f>'[2]REPORTE DIARIO'!N41242</f>
        <v>0</v>
      </c>
      <c r="D7108" s="41">
        <f>'[2]REPORTE DIARIO'!O41242</f>
        <v>0</v>
      </c>
      <c r="E7108" s="41">
        <f>'[2]REPORTE DIARIO'!P41242</f>
        <v>0</v>
      </c>
      <c r="F7108" s="41">
        <f>'[2]REPORTE DIARIO'!Q41242</f>
        <v>0</v>
      </c>
      <c r="G7108" s="4">
        <f t="shared" si="334"/>
        <v>0</v>
      </c>
      <c r="N7108" s="41"/>
      <c r="O7108" s="41">
        <f>'[2]REPORTE DIARIO'!B41242</f>
        <v>0</v>
      </c>
      <c r="Q7108" s="3">
        <f t="shared" si="335"/>
        <v>0</v>
      </c>
      <c r="R7108" s="3">
        <f t="shared" si="336"/>
        <v>0</v>
      </c>
    </row>
    <row r="7109" spans="1:18" ht="25.5" customHeight="1" x14ac:dyDescent="0.2">
      <c r="A7109" s="4">
        <f>'[2]REPORTE DIARIO'!A41243</f>
        <v>0</v>
      </c>
      <c r="B7109" s="36" t="str">
        <f>'[2]REPORTE DIARIO'!C41243</f>
        <v>2025-300-6-41240</v>
      </c>
      <c r="C7109" s="41">
        <f>'[2]REPORTE DIARIO'!N41243</f>
        <v>0</v>
      </c>
      <c r="D7109" s="41">
        <f>'[2]REPORTE DIARIO'!O41243</f>
        <v>0</v>
      </c>
      <c r="E7109" s="41">
        <f>'[2]REPORTE DIARIO'!P41243</f>
        <v>0</v>
      </c>
      <c r="F7109" s="41">
        <f>'[2]REPORTE DIARIO'!Q41243</f>
        <v>0</v>
      </c>
      <c r="G7109" s="4">
        <f t="shared" si="334"/>
        <v>0</v>
      </c>
      <c r="N7109" s="41"/>
      <c r="O7109" s="41">
        <f>'[2]REPORTE DIARIO'!B41243</f>
        <v>0</v>
      </c>
      <c r="Q7109" s="3">
        <f t="shared" si="335"/>
        <v>0</v>
      </c>
      <c r="R7109" s="3">
        <f t="shared" si="336"/>
        <v>0</v>
      </c>
    </row>
    <row r="7110" spans="1:18" ht="25.5" customHeight="1" x14ac:dyDescent="0.2">
      <c r="A7110" s="4">
        <f>'[2]REPORTE DIARIO'!A41244</f>
        <v>0</v>
      </c>
      <c r="B7110" s="36" t="str">
        <f>'[2]REPORTE DIARIO'!C41244</f>
        <v>2025-300-6-41241</v>
      </c>
      <c r="C7110" s="41">
        <f>'[2]REPORTE DIARIO'!N41244</f>
        <v>0</v>
      </c>
      <c r="D7110" s="41">
        <f>'[2]REPORTE DIARIO'!O41244</f>
        <v>0</v>
      </c>
      <c r="E7110" s="41">
        <f>'[2]REPORTE DIARIO'!P41244</f>
        <v>0</v>
      </c>
      <c r="F7110" s="41">
        <f>'[2]REPORTE DIARIO'!Q41244</f>
        <v>0</v>
      </c>
      <c r="G7110" s="4">
        <f t="shared" si="334"/>
        <v>0</v>
      </c>
      <c r="N7110" s="41"/>
      <c r="O7110" s="41">
        <f>'[2]REPORTE DIARIO'!B41244</f>
        <v>0</v>
      </c>
      <c r="Q7110" s="3">
        <f t="shared" si="335"/>
        <v>0</v>
      </c>
      <c r="R7110" s="3">
        <f t="shared" si="336"/>
        <v>0</v>
      </c>
    </row>
    <row r="7111" spans="1:18" ht="25.5" customHeight="1" x14ac:dyDescent="0.2">
      <c r="A7111" s="4">
        <f>'[2]REPORTE DIARIO'!A41245</f>
        <v>0</v>
      </c>
      <c r="B7111" s="36" t="str">
        <f>'[2]REPORTE DIARIO'!C41245</f>
        <v>2025-300-6-41242</v>
      </c>
      <c r="C7111" s="41">
        <f>'[2]REPORTE DIARIO'!N41245</f>
        <v>0</v>
      </c>
      <c r="D7111" s="41">
        <f>'[2]REPORTE DIARIO'!O41245</f>
        <v>0</v>
      </c>
      <c r="E7111" s="41">
        <f>'[2]REPORTE DIARIO'!P41245</f>
        <v>0</v>
      </c>
      <c r="F7111" s="41">
        <f>'[2]REPORTE DIARIO'!Q41245</f>
        <v>0</v>
      </c>
      <c r="G7111" s="4">
        <f t="shared" si="334"/>
        <v>0</v>
      </c>
      <c r="N7111" s="41"/>
      <c r="O7111" s="41">
        <f>'[2]REPORTE DIARIO'!B41245</f>
        <v>0</v>
      </c>
      <c r="Q7111" s="3">
        <f t="shared" si="335"/>
        <v>0</v>
      </c>
      <c r="R7111" s="3">
        <f t="shared" si="336"/>
        <v>0</v>
      </c>
    </row>
    <row r="7112" spans="1:18" ht="25.5" customHeight="1" x14ac:dyDescent="0.2">
      <c r="A7112" s="4">
        <f>'[2]REPORTE DIARIO'!A41246</f>
        <v>0</v>
      </c>
      <c r="B7112" s="36" t="str">
        <f>'[2]REPORTE DIARIO'!C41246</f>
        <v>2025-300-6-41243</v>
      </c>
      <c r="C7112" s="41">
        <f>'[2]REPORTE DIARIO'!N41246</f>
        <v>0</v>
      </c>
      <c r="D7112" s="41">
        <f>'[2]REPORTE DIARIO'!O41246</f>
        <v>0</v>
      </c>
      <c r="E7112" s="41">
        <f>'[2]REPORTE DIARIO'!P41246</f>
        <v>0</v>
      </c>
      <c r="F7112" s="41">
        <f>'[2]REPORTE DIARIO'!Q41246</f>
        <v>0</v>
      </c>
      <c r="G7112" s="4">
        <f t="shared" si="334"/>
        <v>0</v>
      </c>
      <c r="N7112" s="41"/>
      <c r="O7112" s="41">
        <f>'[2]REPORTE DIARIO'!B41246</f>
        <v>0</v>
      </c>
      <c r="Q7112" s="3">
        <f t="shared" si="335"/>
        <v>0</v>
      </c>
      <c r="R7112" s="3">
        <f t="shared" si="336"/>
        <v>0</v>
      </c>
    </row>
    <row r="7113" spans="1:18" ht="25.5" customHeight="1" x14ac:dyDescent="0.2">
      <c r="A7113" s="4">
        <f>'[2]REPORTE DIARIO'!A41247</f>
        <v>0</v>
      </c>
      <c r="B7113" s="36" t="str">
        <f>'[2]REPORTE DIARIO'!C41247</f>
        <v>2025-300-6-41244</v>
      </c>
      <c r="C7113" s="41">
        <f>'[2]REPORTE DIARIO'!N41247</f>
        <v>0</v>
      </c>
      <c r="D7113" s="41">
        <f>'[2]REPORTE DIARIO'!O41247</f>
        <v>0</v>
      </c>
      <c r="E7113" s="41">
        <f>'[2]REPORTE DIARIO'!P41247</f>
        <v>0</v>
      </c>
      <c r="F7113" s="41">
        <f>'[2]REPORTE DIARIO'!Q41247</f>
        <v>0</v>
      </c>
      <c r="G7113" s="4">
        <f t="shared" si="334"/>
        <v>0</v>
      </c>
      <c r="N7113" s="41"/>
      <c r="O7113" s="41">
        <f>'[2]REPORTE DIARIO'!B41247</f>
        <v>0</v>
      </c>
      <c r="Q7113" s="3">
        <f t="shared" si="335"/>
        <v>0</v>
      </c>
      <c r="R7113" s="3">
        <f t="shared" si="336"/>
        <v>0</v>
      </c>
    </row>
    <row r="7114" spans="1:18" ht="25.5" customHeight="1" x14ac:dyDescent="0.2">
      <c r="A7114" s="4">
        <f>'[2]REPORTE DIARIO'!A41248</f>
        <v>0</v>
      </c>
      <c r="B7114" s="36" t="str">
        <f>'[2]REPORTE DIARIO'!C41248</f>
        <v>2025-300-6-41245</v>
      </c>
      <c r="C7114" s="41">
        <f>'[2]REPORTE DIARIO'!N41248</f>
        <v>0</v>
      </c>
      <c r="D7114" s="41">
        <f>'[2]REPORTE DIARIO'!O41248</f>
        <v>0</v>
      </c>
      <c r="E7114" s="41">
        <f>'[2]REPORTE DIARIO'!P41248</f>
        <v>0</v>
      </c>
      <c r="F7114" s="41">
        <f>'[2]REPORTE DIARIO'!Q41248</f>
        <v>0</v>
      </c>
      <c r="G7114" s="4">
        <f t="shared" si="334"/>
        <v>0</v>
      </c>
      <c r="N7114" s="41"/>
      <c r="O7114" s="41">
        <f>'[2]REPORTE DIARIO'!B41248</f>
        <v>0</v>
      </c>
      <c r="Q7114" s="3">
        <f t="shared" si="335"/>
        <v>0</v>
      </c>
      <c r="R7114" s="3">
        <f t="shared" si="336"/>
        <v>0</v>
      </c>
    </row>
    <row r="7115" spans="1:18" ht="25.5" customHeight="1" x14ac:dyDescent="0.2">
      <c r="A7115" s="4">
        <f>'[2]REPORTE DIARIO'!A41249</f>
        <v>0</v>
      </c>
      <c r="B7115" s="36" t="str">
        <f>'[2]REPORTE DIARIO'!C41249</f>
        <v>2025-300-6-41246</v>
      </c>
      <c r="C7115" s="41">
        <f>'[2]REPORTE DIARIO'!N41249</f>
        <v>0</v>
      </c>
      <c r="D7115" s="41">
        <f>'[2]REPORTE DIARIO'!O41249</f>
        <v>0</v>
      </c>
      <c r="E7115" s="41">
        <f>'[2]REPORTE DIARIO'!P41249</f>
        <v>0</v>
      </c>
      <c r="F7115" s="41">
        <f>'[2]REPORTE DIARIO'!Q41249</f>
        <v>0</v>
      </c>
      <c r="G7115" s="4">
        <f t="shared" si="334"/>
        <v>0</v>
      </c>
      <c r="N7115" s="41"/>
      <c r="O7115" s="41">
        <f>'[2]REPORTE DIARIO'!B41249</f>
        <v>0</v>
      </c>
      <c r="Q7115" s="3">
        <f t="shared" si="335"/>
        <v>0</v>
      </c>
      <c r="R7115" s="3">
        <f t="shared" si="336"/>
        <v>0</v>
      </c>
    </row>
    <row r="7116" spans="1:18" ht="25.5" customHeight="1" x14ac:dyDescent="0.2">
      <c r="A7116" s="4">
        <f>'[2]REPORTE DIARIO'!A41250</f>
        <v>0</v>
      </c>
      <c r="B7116" s="36" t="str">
        <f>'[2]REPORTE DIARIO'!C41250</f>
        <v>2025-300-6-41247</v>
      </c>
      <c r="C7116" s="41">
        <f>'[2]REPORTE DIARIO'!N41250</f>
        <v>0</v>
      </c>
      <c r="D7116" s="41">
        <f>'[2]REPORTE DIARIO'!O41250</f>
        <v>0</v>
      </c>
      <c r="E7116" s="41">
        <f>'[2]REPORTE DIARIO'!P41250</f>
        <v>0</v>
      </c>
      <c r="F7116" s="41">
        <f>'[2]REPORTE DIARIO'!Q41250</f>
        <v>0</v>
      </c>
      <c r="G7116" s="4">
        <f t="shared" si="334"/>
        <v>0</v>
      </c>
      <c r="N7116" s="41"/>
      <c r="O7116" s="41">
        <f>'[2]REPORTE DIARIO'!B41250</f>
        <v>0</v>
      </c>
      <c r="Q7116" s="3">
        <f t="shared" si="335"/>
        <v>0</v>
      </c>
      <c r="R7116" s="3">
        <f t="shared" si="336"/>
        <v>0</v>
      </c>
    </row>
    <row r="7117" spans="1:18" ht="25.5" customHeight="1" x14ac:dyDescent="0.2">
      <c r="A7117" s="4">
        <f>'[2]REPORTE DIARIO'!A41251</f>
        <v>0</v>
      </c>
      <c r="B7117" s="36" t="str">
        <f>'[2]REPORTE DIARIO'!C41251</f>
        <v>2025-300-6-41248</v>
      </c>
      <c r="C7117" s="41">
        <f>'[2]REPORTE DIARIO'!N41251</f>
        <v>0</v>
      </c>
      <c r="D7117" s="41">
        <f>'[2]REPORTE DIARIO'!O41251</f>
        <v>0</v>
      </c>
      <c r="E7117" s="41">
        <f>'[2]REPORTE DIARIO'!P41251</f>
        <v>0</v>
      </c>
      <c r="F7117" s="41">
        <f>'[2]REPORTE DIARIO'!Q41251</f>
        <v>0</v>
      </c>
      <c r="G7117" s="4">
        <f t="shared" si="334"/>
        <v>0</v>
      </c>
      <c r="N7117" s="41"/>
      <c r="O7117" s="41">
        <f>'[2]REPORTE DIARIO'!B41251</f>
        <v>0</v>
      </c>
      <c r="Q7117" s="3">
        <f t="shared" si="335"/>
        <v>0</v>
      </c>
      <c r="R7117" s="3">
        <f t="shared" si="336"/>
        <v>0</v>
      </c>
    </row>
    <row r="7118" spans="1:18" ht="25.5" customHeight="1" x14ac:dyDescent="0.2">
      <c r="A7118" s="4">
        <f>'[2]REPORTE DIARIO'!A41252</f>
        <v>0</v>
      </c>
      <c r="B7118" s="36" t="str">
        <f>'[2]REPORTE DIARIO'!C41252</f>
        <v>2025-300-6-41249</v>
      </c>
      <c r="C7118" s="41">
        <f>'[2]REPORTE DIARIO'!N41252</f>
        <v>0</v>
      </c>
      <c r="D7118" s="41">
        <f>'[2]REPORTE DIARIO'!O41252</f>
        <v>0</v>
      </c>
      <c r="E7118" s="41">
        <f>'[2]REPORTE DIARIO'!P41252</f>
        <v>0</v>
      </c>
      <c r="F7118" s="41">
        <f>'[2]REPORTE DIARIO'!Q41252</f>
        <v>0</v>
      </c>
      <c r="G7118" s="4">
        <f t="shared" si="334"/>
        <v>0</v>
      </c>
      <c r="N7118" s="41"/>
      <c r="O7118" s="41">
        <f>'[2]REPORTE DIARIO'!B41252</f>
        <v>0</v>
      </c>
      <c r="Q7118" s="3">
        <f t="shared" si="335"/>
        <v>0</v>
      </c>
      <c r="R7118" s="3">
        <f t="shared" si="336"/>
        <v>0</v>
      </c>
    </row>
    <row r="7119" spans="1:18" ht="25.5" customHeight="1" x14ac:dyDescent="0.2">
      <c r="A7119" s="4">
        <f>'[2]REPORTE DIARIO'!A41253</f>
        <v>0</v>
      </c>
      <c r="B7119" s="36" t="str">
        <f>'[2]REPORTE DIARIO'!C41253</f>
        <v>2025-300-6-41250</v>
      </c>
      <c r="C7119" s="41">
        <f>'[2]REPORTE DIARIO'!N41253</f>
        <v>0</v>
      </c>
      <c r="D7119" s="41">
        <f>'[2]REPORTE DIARIO'!O41253</f>
        <v>0</v>
      </c>
      <c r="E7119" s="41">
        <f>'[2]REPORTE DIARIO'!P41253</f>
        <v>0</v>
      </c>
      <c r="F7119" s="41">
        <f>'[2]REPORTE DIARIO'!Q41253</f>
        <v>0</v>
      </c>
      <c r="G7119" s="4">
        <f t="shared" si="334"/>
        <v>0</v>
      </c>
      <c r="N7119" s="41"/>
      <c r="O7119" s="41">
        <f>'[2]REPORTE DIARIO'!B41253</f>
        <v>0</v>
      </c>
      <c r="Q7119" s="3">
        <f t="shared" si="335"/>
        <v>0</v>
      </c>
      <c r="R7119" s="3">
        <f t="shared" si="336"/>
        <v>0</v>
      </c>
    </row>
    <row r="7120" spans="1:18" ht="25.5" customHeight="1" x14ac:dyDescent="0.2">
      <c r="A7120" s="4">
        <f>'[2]REPORTE DIARIO'!A41254</f>
        <v>0</v>
      </c>
      <c r="B7120" s="36" t="str">
        <f>'[2]REPORTE DIARIO'!C41254</f>
        <v>2025-300-6-41251</v>
      </c>
      <c r="C7120" s="41">
        <f>'[2]REPORTE DIARIO'!N41254</f>
        <v>0</v>
      </c>
      <c r="D7120" s="41">
        <f>'[2]REPORTE DIARIO'!O41254</f>
        <v>0</v>
      </c>
      <c r="E7120" s="41">
        <f>'[2]REPORTE DIARIO'!P41254</f>
        <v>0</v>
      </c>
      <c r="F7120" s="41">
        <f>'[2]REPORTE DIARIO'!Q41254</f>
        <v>0</v>
      </c>
      <c r="G7120" s="4">
        <f t="shared" si="334"/>
        <v>0</v>
      </c>
      <c r="N7120" s="41"/>
      <c r="O7120" s="41">
        <f>'[2]REPORTE DIARIO'!B41254</f>
        <v>0</v>
      </c>
      <c r="Q7120" s="3">
        <f t="shared" si="335"/>
        <v>0</v>
      </c>
      <c r="R7120" s="3">
        <f t="shared" si="336"/>
        <v>0</v>
      </c>
    </row>
    <row r="7121" spans="1:18" ht="25.5" customHeight="1" x14ac:dyDescent="0.2">
      <c r="A7121" s="4">
        <f>'[2]REPORTE DIARIO'!A41255</f>
        <v>0</v>
      </c>
      <c r="B7121" s="36" t="str">
        <f>'[2]REPORTE DIARIO'!C41255</f>
        <v>2025-300-6-41252</v>
      </c>
      <c r="C7121" s="41">
        <f>'[2]REPORTE DIARIO'!N41255</f>
        <v>0</v>
      </c>
      <c r="D7121" s="41">
        <f>'[2]REPORTE DIARIO'!O41255</f>
        <v>0</v>
      </c>
      <c r="E7121" s="41">
        <f>'[2]REPORTE DIARIO'!P41255</f>
        <v>0</v>
      </c>
      <c r="F7121" s="41">
        <f>'[2]REPORTE DIARIO'!Q41255</f>
        <v>0</v>
      </c>
      <c r="G7121" s="4">
        <f t="shared" si="334"/>
        <v>0</v>
      </c>
      <c r="N7121" s="41"/>
      <c r="O7121" s="41">
        <f>'[2]REPORTE DIARIO'!B41255</f>
        <v>0</v>
      </c>
      <c r="Q7121" s="3">
        <f t="shared" si="335"/>
        <v>0</v>
      </c>
      <c r="R7121" s="3">
        <f t="shared" si="336"/>
        <v>0</v>
      </c>
    </row>
    <row r="7122" spans="1:18" ht="25.5" customHeight="1" x14ac:dyDescent="0.2">
      <c r="A7122" s="4">
        <f>'[2]REPORTE DIARIO'!A41256</f>
        <v>0</v>
      </c>
      <c r="B7122" s="36" t="str">
        <f>'[2]REPORTE DIARIO'!C41256</f>
        <v>2025-300-6-41253</v>
      </c>
      <c r="C7122" s="41">
        <f>'[2]REPORTE DIARIO'!N41256</f>
        <v>0</v>
      </c>
      <c r="D7122" s="41">
        <f>'[2]REPORTE DIARIO'!O41256</f>
        <v>0</v>
      </c>
      <c r="E7122" s="41">
        <f>'[2]REPORTE DIARIO'!P41256</f>
        <v>0</v>
      </c>
      <c r="F7122" s="41">
        <f>'[2]REPORTE DIARIO'!Q41256</f>
        <v>0</v>
      </c>
      <c r="G7122" s="4">
        <f t="shared" si="334"/>
        <v>0</v>
      </c>
      <c r="N7122" s="41"/>
      <c r="O7122" s="41">
        <f>'[2]REPORTE DIARIO'!B41256</f>
        <v>0</v>
      </c>
      <c r="Q7122" s="3">
        <f t="shared" si="335"/>
        <v>0</v>
      </c>
      <c r="R7122" s="3">
        <f t="shared" si="336"/>
        <v>0</v>
      </c>
    </row>
    <row r="7123" spans="1:18" ht="25.5" customHeight="1" x14ac:dyDescent="0.2">
      <c r="A7123" s="4">
        <f>'[2]REPORTE DIARIO'!A41257</f>
        <v>0</v>
      </c>
      <c r="B7123" s="36" t="str">
        <f>'[2]REPORTE DIARIO'!C41257</f>
        <v>2025-300-6-41254</v>
      </c>
      <c r="C7123" s="41">
        <f>'[2]REPORTE DIARIO'!N41257</f>
        <v>0</v>
      </c>
      <c r="D7123" s="41">
        <f>'[2]REPORTE DIARIO'!O41257</f>
        <v>0</v>
      </c>
      <c r="E7123" s="41">
        <f>'[2]REPORTE DIARIO'!P41257</f>
        <v>0</v>
      </c>
      <c r="F7123" s="41">
        <f>'[2]REPORTE DIARIO'!Q41257</f>
        <v>0</v>
      </c>
      <c r="G7123" s="4">
        <f t="shared" si="334"/>
        <v>0</v>
      </c>
      <c r="N7123" s="41"/>
      <c r="O7123" s="41">
        <f>'[2]REPORTE DIARIO'!B41257</f>
        <v>0</v>
      </c>
      <c r="Q7123" s="3">
        <f t="shared" si="335"/>
        <v>0</v>
      </c>
      <c r="R7123" s="3">
        <f t="shared" si="336"/>
        <v>0</v>
      </c>
    </row>
    <row r="7124" spans="1:18" ht="25.5" customHeight="1" x14ac:dyDescent="0.2">
      <c r="A7124" s="4">
        <f>'[2]REPORTE DIARIO'!A41258</f>
        <v>0</v>
      </c>
      <c r="B7124" s="36" t="str">
        <f>'[2]REPORTE DIARIO'!C41258</f>
        <v>2025-300-6-41255</v>
      </c>
      <c r="C7124" s="41">
        <f>'[2]REPORTE DIARIO'!N41258</f>
        <v>0</v>
      </c>
      <c r="D7124" s="41">
        <f>'[2]REPORTE DIARIO'!O41258</f>
        <v>0</v>
      </c>
      <c r="E7124" s="41">
        <f>'[2]REPORTE DIARIO'!P41258</f>
        <v>0</v>
      </c>
      <c r="F7124" s="41">
        <f>'[2]REPORTE DIARIO'!Q41258</f>
        <v>0</v>
      </c>
      <c r="G7124" s="4">
        <f t="shared" si="334"/>
        <v>0</v>
      </c>
      <c r="N7124" s="41"/>
      <c r="O7124" s="41">
        <f>'[2]REPORTE DIARIO'!B41258</f>
        <v>0</v>
      </c>
      <c r="Q7124" s="3">
        <f t="shared" si="335"/>
        <v>0</v>
      </c>
      <c r="R7124" s="3">
        <f t="shared" si="336"/>
        <v>0</v>
      </c>
    </row>
    <row r="7125" spans="1:18" ht="25.5" customHeight="1" x14ac:dyDescent="0.2">
      <c r="A7125" s="4">
        <f>'[2]REPORTE DIARIO'!A41259</f>
        <v>0</v>
      </c>
      <c r="B7125" s="36" t="str">
        <f>'[2]REPORTE DIARIO'!C41259</f>
        <v>2025-300-6-41256</v>
      </c>
      <c r="C7125" s="41">
        <f>'[2]REPORTE DIARIO'!N41259</f>
        <v>0</v>
      </c>
      <c r="D7125" s="41">
        <f>'[2]REPORTE DIARIO'!O41259</f>
        <v>0</v>
      </c>
      <c r="E7125" s="41">
        <f>'[2]REPORTE DIARIO'!P41259</f>
        <v>0</v>
      </c>
      <c r="F7125" s="41">
        <f>'[2]REPORTE DIARIO'!Q41259</f>
        <v>0</v>
      </c>
      <c r="G7125" s="4">
        <f t="shared" si="334"/>
        <v>0</v>
      </c>
      <c r="N7125" s="41"/>
      <c r="O7125" s="41">
        <f>'[2]REPORTE DIARIO'!B41259</f>
        <v>0</v>
      </c>
      <c r="Q7125" s="3">
        <f t="shared" si="335"/>
        <v>0</v>
      </c>
      <c r="R7125" s="3">
        <f t="shared" si="336"/>
        <v>0</v>
      </c>
    </row>
    <row r="7126" spans="1:18" ht="25.5" customHeight="1" x14ac:dyDescent="0.2">
      <c r="A7126" s="4">
        <f>'[2]REPORTE DIARIO'!A41260</f>
        <v>0</v>
      </c>
      <c r="B7126" s="36" t="str">
        <f>'[2]REPORTE DIARIO'!C41260</f>
        <v>2025-300-6-41257</v>
      </c>
      <c r="C7126" s="41">
        <f>'[2]REPORTE DIARIO'!N41260</f>
        <v>0</v>
      </c>
      <c r="D7126" s="41">
        <f>'[2]REPORTE DIARIO'!O41260</f>
        <v>0</v>
      </c>
      <c r="E7126" s="41">
        <f>'[2]REPORTE DIARIO'!P41260</f>
        <v>0</v>
      </c>
      <c r="F7126" s="41">
        <f>'[2]REPORTE DIARIO'!Q41260</f>
        <v>0</v>
      </c>
      <c r="G7126" s="4">
        <f t="shared" si="334"/>
        <v>0</v>
      </c>
      <c r="N7126" s="41"/>
      <c r="O7126" s="41">
        <f>'[2]REPORTE DIARIO'!B41260</f>
        <v>0</v>
      </c>
      <c r="Q7126" s="3">
        <f t="shared" si="335"/>
        <v>0</v>
      </c>
      <c r="R7126" s="3">
        <f t="shared" si="336"/>
        <v>0</v>
      </c>
    </row>
    <row r="7127" spans="1:18" ht="25.5" customHeight="1" x14ac:dyDescent="0.2">
      <c r="A7127" s="4">
        <f>'[2]REPORTE DIARIO'!A41261</f>
        <v>0</v>
      </c>
      <c r="B7127" s="36" t="str">
        <f>'[2]REPORTE DIARIO'!C41261</f>
        <v>2025-300-6-41258</v>
      </c>
      <c r="C7127" s="41">
        <f>'[2]REPORTE DIARIO'!N41261</f>
        <v>0</v>
      </c>
      <c r="D7127" s="41">
        <f>'[2]REPORTE DIARIO'!O41261</f>
        <v>0</v>
      </c>
      <c r="E7127" s="41">
        <f>'[2]REPORTE DIARIO'!P41261</f>
        <v>0</v>
      </c>
      <c r="F7127" s="41">
        <f>'[2]REPORTE DIARIO'!Q41261</f>
        <v>0</v>
      </c>
      <c r="G7127" s="4">
        <f t="shared" si="334"/>
        <v>0</v>
      </c>
      <c r="N7127" s="41"/>
      <c r="O7127" s="41">
        <f>'[2]REPORTE DIARIO'!B41261</f>
        <v>0</v>
      </c>
      <c r="Q7127" s="3">
        <f t="shared" si="335"/>
        <v>0</v>
      </c>
      <c r="R7127" s="3">
        <f t="shared" si="336"/>
        <v>0</v>
      </c>
    </row>
    <row r="7128" spans="1:18" ht="25.5" customHeight="1" x14ac:dyDescent="0.2">
      <c r="A7128" s="4">
        <f>'[2]REPORTE DIARIO'!A41262</f>
        <v>0</v>
      </c>
      <c r="B7128" s="36" t="str">
        <f>'[2]REPORTE DIARIO'!C41262</f>
        <v>2025-300-6-41259</v>
      </c>
      <c r="C7128" s="41">
        <f>'[2]REPORTE DIARIO'!N41262</f>
        <v>0</v>
      </c>
      <c r="D7128" s="41">
        <f>'[2]REPORTE DIARIO'!O41262</f>
        <v>0</v>
      </c>
      <c r="E7128" s="41">
        <f>'[2]REPORTE DIARIO'!P41262</f>
        <v>0</v>
      </c>
      <c r="F7128" s="41">
        <f>'[2]REPORTE DIARIO'!Q41262</f>
        <v>0</v>
      </c>
      <c r="G7128" s="4">
        <f t="shared" si="334"/>
        <v>0</v>
      </c>
      <c r="N7128" s="41"/>
      <c r="O7128" s="41">
        <f>'[2]REPORTE DIARIO'!B41262</f>
        <v>0</v>
      </c>
      <c r="Q7128" s="3">
        <f t="shared" si="335"/>
        <v>0</v>
      </c>
      <c r="R7128" s="3">
        <f t="shared" si="336"/>
        <v>0</v>
      </c>
    </row>
    <row r="7129" spans="1:18" ht="25.5" customHeight="1" x14ac:dyDescent="0.2">
      <c r="A7129" s="4">
        <f>'[2]REPORTE DIARIO'!A41263</f>
        <v>0</v>
      </c>
      <c r="B7129" s="36" t="str">
        <f>'[2]REPORTE DIARIO'!C41263</f>
        <v>2025-300-6-41260</v>
      </c>
      <c r="C7129" s="41">
        <f>'[2]REPORTE DIARIO'!N41263</f>
        <v>0</v>
      </c>
      <c r="D7129" s="41">
        <f>'[2]REPORTE DIARIO'!O41263</f>
        <v>0</v>
      </c>
      <c r="E7129" s="41">
        <f>'[2]REPORTE DIARIO'!P41263</f>
        <v>0</v>
      </c>
      <c r="F7129" s="41">
        <f>'[2]REPORTE DIARIO'!Q41263</f>
        <v>0</v>
      </c>
      <c r="G7129" s="4">
        <f t="shared" si="334"/>
        <v>0</v>
      </c>
      <c r="N7129" s="41"/>
      <c r="O7129" s="41">
        <f>'[2]REPORTE DIARIO'!B41263</f>
        <v>0</v>
      </c>
      <c r="Q7129" s="3">
        <f t="shared" si="335"/>
        <v>0</v>
      </c>
      <c r="R7129" s="3">
        <f t="shared" si="336"/>
        <v>0</v>
      </c>
    </row>
    <row r="7130" spans="1:18" ht="25.5" customHeight="1" x14ac:dyDescent="0.2">
      <c r="A7130" s="4">
        <f>'[2]REPORTE DIARIO'!A41264</f>
        <v>0</v>
      </c>
      <c r="B7130" s="36" t="str">
        <f>'[2]REPORTE DIARIO'!C41264</f>
        <v>2025-300-6-41261</v>
      </c>
      <c r="C7130" s="41">
        <f>'[2]REPORTE DIARIO'!N41264</f>
        <v>0</v>
      </c>
      <c r="D7130" s="41">
        <f>'[2]REPORTE DIARIO'!O41264</f>
        <v>0</v>
      </c>
      <c r="E7130" s="41">
        <f>'[2]REPORTE DIARIO'!P41264</f>
        <v>0</v>
      </c>
      <c r="F7130" s="41">
        <f>'[2]REPORTE DIARIO'!Q41264</f>
        <v>0</v>
      </c>
      <c r="G7130" s="4">
        <f t="shared" si="334"/>
        <v>0</v>
      </c>
      <c r="N7130" s="41"/>
      <c r="O7130" s="41">
        <f>'[2]REPORTE DIARIO'!B41264</f>
        <v>0</v>
      </c>
      <c r="Q7130" s="3">
        <f t="shared" si="335"/>
        <v>0</v>
      </c>
      <c r="R7130" s="3">
        <f t="shared" si="336"/>
        <v>0</v>
      </c>
    </row>
    <row r="7131" spans="1:18" ht="25.5" customHeight="1" x14ac:dyDescent="0.2">
      <c r="A7131" s="4">
        <f>'[2]REPORTE DIARIO'!A41265</f>
        <v>0</v>
      </c>
      <c r="B7131" s="36" t="str">
        <f>'[2]REPORTE DIARIO'!C41265</f>
        <v>2025-300-6-41262</v>
      </c>
      <c r="C7131" s="41">
        <f>'[2]REPORTE DIARIO'!N41265</f>
        <v>0</v>
      </c>
      <c r="D7131" s="41">
        <f>'[2]REPORTE DIARIO'!O41265</f>
        <v>0</v>
      </c>
      <c r="E7131" s="41">
        <f>'[2]REPORTE DIARIO'!P41265</f>
        <v>0</v>
      </c>
      <c r="F7131" s="41">
        <f>'[2]REPORTE DIARIO'!Q41265</f>
        <v>0</v>
      </c>
      <c r="G7131" s="4">
        <f t="shared" si="334"/>
        <v>0</v>
      </c>
      <c r="N7131" s="41"/>
      <c r="O7131" s="41">
        <f>'[2]REPORTE DIARIO'!B41265</f>
        <v>0</v>
      </c>
      <c r="Q7131" s="3">
        <f t="shared" si="335"/>
        <v>0</v>
      </c>
      <c r="R7131" s="3">
        <f t="shared" si="336"/>
        <v>0</v>
      </c>
    </row>
    <row r="7132" spans="1:18" ht="25.5" customHeight="1" x14ac:dyDescent="0.2">
      <c r="A7132" s="4">
        <f>'[2]REPORTE DIARIO'!A41266</f>
        <v>0</v>
      </c>
      <c r="B7132" s="36" t="str">
        <f>'[2]REPORTE DIARIO'!C41266</f>
        <v>2025-300-6-41263</v>
      </c>
      <c r="C7132" s="41">
        <f>'[2]REPORTE DIARIO'!N41266</f>
        <v>0</v>
      </c>
      <c r="D7132" s="41">
        <f>'[2]REPORTE DIARIO'!O41266</f>
        <v>0</v>
      </c>
      <c r="E7132" s="41">
        <f>'[2]REPORTE DIARIO'!P41266</f>
        <v>0</v>
      </c>
      <c r="F7132" s="41">
        <f>'[2]REPORTE DIARIO'!Q41266</f>
        <v>0</v>
      </c>
      <c r="G7132" s="4">
        <f t="shared" si="334"/>
        <v>0</v>
      </c>
      <c r="N7132" s="41"/>
      <c r="O7132" s="41">
        <f>'[2]REPORTE DIARIO'!B41266</f>
        <v>0</v>
      </c>
      <c r="Q7132" s="3">
        <f t="shared" si="335"/>
        <v>0</v>
      </c>
      <c r="R7132" s="3">
        <f t="shared" si="336"/>
        <v>0</v>
      </c>
    </row>
    <row r="7133" spans="1:18" ht="25.5" customHeight="1" x14ac:dyDescent="0.2">
      <c r="A7133" s="4">
        <f>'[2]REPORTE DIARIO'!A41267</f>
        <v>0</v>
      </c>
      <c r="B7133" s="36" t="str">
        <f>'[2]REPORTE DIARIO'!C41267</f>
        <v>2025-300-6-41264</v>
      </c>
      <c r="C7133" s="41">
        <f>'[2]REPORTE DIARIO'!N41267</f>
        <v>0</v>
      </c>
      <c r="D7133" s="41">
        <f>'[2]REPORTE DIARIO'!O41267</f>
        <v>0</v>
      </c>
      <c r="E7133" s="41">
        <f>'[2]REPORTE DIARIO'!P41267</f>
        <v>0</v>
      </c>
      <c r="F7133" s="41">
        <f>'[2]REPORTE DIARIO'!Q41267</f>
        <v>0</v>
      </c>
      <c r="G7133" s="4">
        <f t="shared" si="334"/>
        <v>0</v>
      </c>
      <c r="N7133" s="41"/>
      <c r="O7133" s="41">
        <f>'[2]REPORTE DIARIO'!B41267</f>
        <v>0</v>
      </c>
      <c r="Q7133" s="3">
        <f t="shared" si="335"/>
        <v>0</v>
      </c>
      <c r="R7133" s="3">
        <f t="shared" si="336"/>
        <v>0</v>
      </c>
    </row>
    <row r="7134" spans="1:18" ht="25.5" customHeight="1" x14ac:dyDescent="0.2">
      <c r="A7134" s="4">
        <f>'[2]REPORTE DIARIO'!A41268</f>
        <v>0</v>
      </c>
      <c r="B7134" s="36" t="str">
        <f>'[2]REPORTE DIARIO'!C41268</f>
        <v>2025-300-6-41265</v>
      </c>
      <c r="C7134" s="41">
        <f>'[2]REPORTE DIARIO'!N41268</f>
        <v>0</v>
      </c>
      <c r="D7134" s="41">
        <f>'[2]REPORTE DIARIO'!O41268</f>
        <v>0</v>
      </c>
      <c r="E7134" s="41">
        <f>'[2]REPORTE DIARIO'!P41268</f>
        <v>0</v>
      </c>
      <c r="F7134" s="41">
        <f>'[2]REPORTE DIARIO'!Q41268</f>
        <v>0</v>
      </c>
      <c r="G7134" s="4">
        <f t="shared" si="334"/>
        <v>0</v>
      </c>
      <c r="N7134" s="41"/>
      <c r="O7134" s="41">
        <f>'[2]REPORTE DIARIO'!B41268</f>
        <v>0</v>
      </c>
      <c r="Q7134" s="3">
        <f t="shared" si="335"/>
        <v>0</v>
      </c>
      <c r="R7134" s="3">
        <f t="shared" si="336"/>
        <v>0</v>
      </c>
    </row>
    <row r="7135" spans="1:18" ht="25.5" customHeight="1" x14ac:dyDescent="0.2">
      <c r="A7135" s="4">
        <f>'[2]REPORTE DIARIO'!A41269</f>
        <v>0</v>
      </c>
      <c r="B7135" s="36" t="str">
        <f>'[2]REPORTE DIARIO'!C41269</f>
        <v>2025-300-6-41266</v>
      </c>
      <c r="C7135" s="41">
        <f>'[2]REPORTE DIARIO'!N41269</f>
        <v>0</v>
      </c>
      <c r="D7135" s="41">
        <f>'[2]REPORTE DIARIO'!O41269</f>
        <v>0</v>
      </c>
      <c r="E7135" s="41">
        <f>'[2]REPORTE DIARIO'!P41269</f>
        <v>0</v>
      </c>
      <c r="F7135" s="41">
        <f>'[2]REPORTE DIARIO'!Q41269</f>
        <v>0</v>
      </c>
      <c r="G7135" s="4">
        <f t="shared" si="334"/>
        <v>0</v>
      </c>
      <c r="N7135" s="41"/>
      <c r="O7135" s="41">
        <f>'[2]REPORTE DIARIO'!B41269</f>
        <v>0</v>
      </c>
      <c r="Q7135" s="3">
        <f t="shared" si="335"/>
        <v>0</v>
      </c>
      <c r="R7135" s="3">
        <f t="shared" si="336"/>
        <v>0</v>
      </c>
    </row>
    <row r="7136" spans="1:18" ht="25.5" customHeight="1" x14ac:dyDescent="0.2">
      <c r="A7136" s="4">
        <f>'[2]REPORTE DIARIO'!A41270</f>
        <v>0</v>
      </c>
      <c r="B7136" s="36" t="str">
        <f>'[2]REPORTE DIARIO'!C41270</f>
        <v>2025-300-6-41267</v>
      </c>
      <c r="C7136" s="41">
        <f>'[2]REPORTE DIARIO'!N41270</f>
        <v>0</v>
      </c>
      <c r="D7136" s="41">
        <f>'[2]REPORTE DIARIO'!O41270</f>
        <v>0</v>
      </c>
      <c r="E7136" s="41">
        <f>'[2]REPORTE DIARIO'!P41270</f>
        <v>0</v>
      </c>
      <c r="F7136" s="41">
        <f>'[2]REPORTE DIARIO'!Q41270</f>
        <v>0</v>
      </c>
      <c r="G7136" s="4">
        <f t="shared" si="334"/>
        <v>0</v>
      </c>
      <c r="N7136" s="41"/>
      <c r="O7136" s="41">
        <f>'[2]REPORTE DIARIO'!B41270</f>
        <v>0</v>
      </c>
      <c r="Q7136" s="3">
        <f t="shared" si="335"/>
        <v>0</v>
      </c>
      <c r="R7136" s="3">
        <f t="shared" si="336"/>
        <v>0</v>
      </c>
    </row>
    <row r="7137" spans="1:18" ht="25.5" customHeight="1" x14ac:dyDescent="0.2">
      <c r="A7137" s="4">
        <f>'[2]REPORTE DIARIO'!A41271</f>
        <v>0</v>
      </c>
      <c r="B7137" s="36" t="str">
        <f>'[2]REPORTE DIARIO'!C41271</f>
        <v>2025-300-6-41268</v>
      </c>
      <c r="C7137" s="41">
        <f>'[2]REPORTE DIARIO'!N41271</f>
        <v>0</v>
      </c>
      <c r="D7137" s="41">
        <f>'[2]REPORTE DIARIO'!O41271</f>
        <v>0</v>
      </c>
      <c r="E7137" s="41">
        <f>'[2]REPORTE DIARIO'!P41271</f>
        <v>0</v>
      </c>
      <c r="F7137" s="41">
        <f>'[2]REPORTE DIARIO'!Q41271</f>
        <v>0</v>
      </c>
      <c r="G7137" s="4">
        <f t="shared" si="334"/>
        <v>0</v>
      </c>
      <c r="N7137" s="41"/>
      <c r="O7137" s="41">
        <f>'[2]REPORTE DIARIO'!B41271</f>
        <v>0</v>
      </c>
      <c r="Q7137" s="3">
        <f t="shared" si="335"/>
        <v>0</v>
      </c>
      <c r="R7137" s="3">
        <f t="shared" si="336"/>
        <v>0</v>
      </c>
    </row>
    <row r="7138" spans="1:18" ht="25.5" customHeight="1" x14ac:dyDescent="0.2">
      <c r="A7138" s="4">
        <f>'[2]REPORTE DIARIO'!A41272</f>
        <v>0</v>
      </c>
      <c r="B7138" s="36" t="str">
        <f>'[2]REPORTE DIARIO'!C41272</f>
        <v>2025-300-6-41269</v>
      </c>
      <c r="C7138" s="41">
        <f>'[2]REPORTE DIARIO'!N41272</f>
        <v>0</v>
      </c>
      <c r="D7138" s="41">
        <f>'[2]REPORTE DIARIO'!O41272</f>
        <v>0</v>
      </c>
      <c r="E7138" s="41">
        <f>'[2]REPORTE DIARIO'!P41272</f>
        <v>0</v>
      </c>
      <c r="F7138" s="41">
        <f>'[2]REPORTE DIARIO'!Q41272</f>
        <v>0</v>
      </c>
      <c r="G7138" s="4">
        <f t="shared" si="334"/>
        <v>0</v>
      </c>
      <c r="N7138" s="41"/>
      <c r="O7138" s="41">
        <f>'[2]REPORTE DIARIO'!B41272</f>
        <v>0</v>
      </c>
      <c r="Q7138" s="3">
        <f t="shared" si="335"/>
        <v>0</v>
      </c>
      <c r="R7138" s="3">
        <f t="shared" si="336"/>
        <v>0</v>
      </c>
    </row>
    <row r="7139" spans="1:18" ht="25.5" customHeight="1" x14ac:dyDescent="0.2">
      <c r="A7139" s="4">
        <f>'[2]REPORTE DIARIO'!A41273</f>
        <v>0</v>
      </c>
      <c r="B7139" s="36" t="str">
        <f>'[2]REPORTE DIARIO'!C41273</f>
        <v>2025-300-6-41270</v>
      </c>
      <c r="C7139" s="41">
        <f>'[2]REPORTE DIARIO'!N41273</f>
        <v>0</v>
      </c>
      <c r="D7139" s="41">
        <f>'[2]REPORTE DIARIO'!O41273</f>
        <v>0</v>
      </c>
      <c r="E7139" s="41">
        <f>'[2]REPORTE DIARIO'!P41273</f>
        <v>0</v>
      </c>
      <c r="F7139" s="41">
        <f>'[2]REPORTE DIARIO'!Q41273</f>
        <v>0</v>
      </c>
      <c r="G7139" s="4">
        <f t="shared" si="334"/>
        <v>0</v>
      </c>
      <c r="N7139" s="41"/>
      <c r="O7139" s="41">
        <f>'[2]REPORTE DIARIO'!B41273</f>
        <v>0</v>
      </c>
      <c r="Q7139" s="3">
        <f t="shared" si="335"/>
        <v>0</v>
      </c>
      <c r="R7139" s="3">
        <f t="shared" si="336"/>
        <v>0</v>
      </c>
    </row>
    <row r="7140" spans="1:18" ht="25.5" customHeight="1" x14ac:dyDescent="0.2">
      <c r="A7140" s="4">
        <f>'[2]REPORTE DIARIO'!A41274</f>
        <v>0</v>
      </c>
      <c r="B7140" s="36" t="str">
        <f>'[2]REPORTE DIARIO'!C41274</f>
        <v>2025-300-6-41271</v>
      </c>
      <c r="C7140" s="41">
        <f>'[2]REPORTE DIARIO'!N41274</f>
        <v>0</v>
      </c>
      <c r="D7140" s="41">
        <f>'[2]REPORTE DIARIO'!O41274</f>
        <v>0</v>
      </c>
      <c r="E7140" s="41">
        <f>'[2]REPORTE DIARIO'!P41274</f>
        <v>0</v>
      </c>
      <c r="F7140" s="41">
        <f>'[2]REPORTE DIARIO'!Q41274</f>
        <v>0</v>
      </c>
      <c r="G7140" s="4">
        <f t="shared" si="334"/>
        <v>0</v>
      </c>
      <c r="N7140" s="41"/>
      <c r="O7140" s="41">
        <f>'[2]REPORTE DIARIO'!B41274</f>
        <v>0</v>
      </c>
      <c r="Q7140" s="3">
        <f t="shared" si="335"/>
        <v>0</v>
      </c>
      <c r="R7140" s="3">
        <f t="shared" si="336"/>
        <v>0</v>
      </c>
    </row>
    <row r="7141" spans="1:18" ht="25.5" customHeight="1" x14ac:dyDescent="0.2">
      <c r="A7141" s="4">
        <f>'[2]REPORTE DIARIO'!A41275</f>
        <v>0</v>
      </c>
      <c r="B7141" s="36" t="str">
        <f>'[2]REPORTE DIARIO'!C41275</f>
        <v>2025-300-6-41272</v>
      </c>
      <c r="C7141" s="41">
        <f>'[2]REPORTE DIARIO'!N41275</f>
        <v>0</v>
      </c>
      <c r="D7141" s="41">
        <f>'[2]REPORTE DIARIO'!O41275</f>
        <v>0</v>
      </c>
      <c r="E7141" s="41">
        <f>'[2]REPORTE DIARIO'!P41275</f>
        <v>0</v>
      </c>
      <c r="F7141" s="41">
        <f>'[2]REPORTE DIARIO'!Q41275</f>
        <v>0</v>
      </c>
      <c r="G7141" s="4">
        <f t="shared" si="334"/>
        <v>0</v>
      </c>
      <c r="N7141" s="41"/>
      <c r="O7141" s="41">
        <f>'[2]REPORTE DIARIO'!B41275</f>
        <v>0</v>
      </c>
      <c r="Q7141" s="3">
        <f t="shared" si="335"/>
        <v>0</v>
      </c>
      <c r="R7141" s="3">
        <f t="shared" si="336"/>
        <v>0</v>
      </c>
    </row>
    <row r="7142" spans="1:18" ht="25.5" customHeight="1" x14ac:dyDescent="0.2">
      <c r="A7142" s="4">
        <f>'[2]REPORTE DIARIO'!A41276</f>
        <v>0</v>
      </c>
      <c r="B7142" s="36" t="str">
        <f>'[2]REPORTE DIARIO'!C41276</f>
        <v>2025-300-6-41273</v>
      </c>
      <c r="C7142" s="41">
        <f>'[2]REPORTE DIARIO'!N41276</f>
        <v>0</v>
      </c>
      <c r="D7142" s="41">
        <f>'[2]REPORTE DIARIO'!O41276</f>
        <v>0</v>
      </c>
      <c r="E7142" s="41">
        <f>'[2]REPORTE DIARIO'!P41276</f>
        <v>0</v>
      </c>
      <c r="F7142" s="41">
        <f>'[2]REPORTE DIARIO'!Q41276</f>
        <v>0</v>
      </c>
      <c r="G7142" s="4">
        <f t="shared" si="334"/>
        <v>0</v>
      </c>
      <c r="N7142" s="41"/>
      <c r="O7142" s="41">
        <f>'[2]REPORTE DIARIO'!B41276</f>
        <v>0</v>
      </c>
      <c r="Q7142" s="3">
        <f t="shared" si="335"/>
        <v>0</v>
      </c>
      <c r="R7142" s="3">
        <f t="shared" si="336"/>
        <v>0</v>
      </c>
    </row>
    <row r="7143" spans="1:18" ht="25.5" customHeight="1" x14ac:dyDescent="0.2">
      <c r="A7143" s="4">
        <f>'[2]REPORTE DIARIO'!A41277</f>
        <v>0</v>
      </c>
      <c r="B7143" s="36" t="str">
        <f>'[2]REPORTE DIARIO'!C41277</f>
        <v>2025-300-6-41274</v>
      </c>
      <c r="C7143" s="41">
        <f>'[2]REPORTE DIARIO'!N41277</f>
        <v>0</v>
      </c>
      <c r="D7143" s="41">
        <f>'[2]REPORTE DIARIO'!O41277</f>
        <v>0</v>
      </c>
      <c r="E7143" s="41">
        <f>'[2]REPORTE DIARIO'!P41277</f>
        <v>0</v>
      </c>
      <c r="F7143" s="41">
        <f>'[2]REPORTE DIARIO'!Q41277</f>
        <v>0</v>
      </c>
      <c r="G7143" s="4">
        <f t="shared" si="334"/>
        <v>0</v>
      </c>
      <c r="N7143" s="41"/>
      <c r="O7143" s="41">
        <f>'[2]REPORTE DIARIO'!B41277</f>
        <v>0</v>
      </c>
      <c r="Q7143" s="3">
        <f t="shared" si="335"/>
        <v>0</v>
      </c>
      <c r="R7143" s="3">
        <f t="shared" si="336"/>
        <v>0</v>
      </c>
    </row>
    <row r="7144" spans="1:18" ht="25.5" customHeight="1" x14ac:dyDescent="0.2">
      <c r="A7144" s="4">
        <f>'[2]REPORTE DIARIO'!A41278</f>
        <v>0</v>
      </c>
      <c r="B7144" s="36" t="str">
        <f>'[2]REPORTE DIARIO'!C41278</f>
        <v>2025-300-6-41275</v>
      </c>
      <c r="C7144" s="41">
        <f>'[2]REPORTE DIARIO'!N41278</f>
        <v>0</v>
      </c>
      <c r="D7144" s="41">
        <f>'[2]REPORTE DIARIO'!O41278</f>
        <v>0</v>
      </c>
      <c r="E7144" s="41">
        <f>'[2]REPORTE DIARIO'!P41278</f>
        <v>0</v>
      </c>
      <c r="F7144" s="41">
        <f>'[2]REPORTE DIARIO'!Q41278</f>
        <v>0</v>
      </c>
      <c r="G7144" s="4">
        <f t="shared" si="334"/>
        <v>0</v>
      </c>
      <c r="N7144" s="41"/>
      <c r="O7144" s="41">
        <f>'[2]REPORTE DIARIO'!B41278</f>
        <v>0</v>
      </c>
      <c r="Q7144" s="3">
        <f t="shared" si="335"/>
        <v>0</v>
      </c>
      <c r="R7144" s="3">
        <f t="shared" si="336"/>
        <v>0</v>
      </c>
    </row>
    <row r="7145" spans="1:18" ht="25.5" customHeight="1" x14ac:dyDescent="0.2">
      <c r="A7145" s="4">
        <f>'[2]REPORTE DIARIO'!A41279</f>
        <v>0</v>
      </c>
      <c r="B7145" s="36" t="str">
        <f>'[2]REPORTE DIARIO'!C41279</f>
        <v>2025-300-6-41276</v>
      </c>
      <c r="C7145" s="41">
        <f>'[2]REPORTE DIARIO'!N41279</f>
        <v>0</v>
      </c>
      <c r="D7145" s="41">
        <f>'[2]REPORTE DIARIO'!O41279</f>
        <v>0</v>
      </c>
      <c r="E7145" s="41">
        <f>'[2]REPORTE DIARIO'!P41279</f>
        <v>0</v>
      </c>
      <c r="F7145" s="41">
        <f>'[2]REPORTE DIARIO'!Q41279</f>
        <v>0</v>
      </c>
      <c r="G7145" s="4">
        <f t="shared" si="334"/>
        <v>0</v>
      </c>
      <c r="N7145" s="41"/>
      <c r="O7145" s="41">
        <f>'[2]REPORTE DIARIO'!B41279</f>
        <v>0</v>
      </c>
      <c r="Q7145" s="3">
        <f t="shared" si="335"/>
        <v>0</v>
      </c>
      <c r="R7145" s="3">
        <f t="shared" si="336"/>
        <v>0</v>
      </c>
    </row>
    <row r="7146" spans="1:18" ht="25.5" customHeight="1" x14ac:dyDescent="0.2">
      <c r="A7146" s="4">
        <f>'[2]REPORTE DIARIO'!A41280</f>
        <v>0</v>
      </c>
      <c r="B7146" s="36" t="str">
        <f>'[2]REPORTE DIARIO'!C41280</f>
        <v>2025-300-6-41277</v>
      </c>
      <c r="C7146" s="41">
        <f>'[2]REPORTE DIARIO'!N41280</f>
        <v>0</v>
      </c>
      <c r="D7146" s="41">
        <f>'[2]REPORTE DIARIO'!O41280</f>
        <v>0</v>
      </c>
      <c r="E7146" s="41">
        <f>'[2]REPORTE DIARIO'!P41280</f>
        <v>0</v>
      </c>
      <c r="F7146" s="41">
        <f>'[2]REPORTE DIARIO'!Q41280</f>
        <v>0</v>
      </c>
      <c r="G7146" s="4">
        <f t="shared" si="334"/>
        <v>0</v>
      </c>
      <c r="N7146" s="41"/>
      <c r="O7146" s="41">
        <f>'[2]REPORTE DIARIO'!B41280</f>
        <v>0</v>
      </c>
      <c r="Q7146" s="3">
        <f t="shared" si="335"/>
        <v>0</v>
      </c>
      <c r="R7146" s="3">
        <f t="shared" si="336"/>
        <v>0</v>
      </c>
    </row>
    <row r="7147" spans="1:18" ht="25.5" customHeight="1" x14ac:dyDescent="0.2">
      <c r="A7147" s="4">
        <f>'[2]REPORTE DIARIO'!A41281</f>
        <v>0</v>
      </c>
      <c r="B7147" s="36" t="str">
        <f>'[2]REPORTE DIARIO'!C41281</f>
        <v>2025-300-6-41278</v>
      </c>
      <c r="C7147" s="41">
        <f>'[2]REPORTE DIARIO'!N41281</f>
        <v>0</v>
      </c>
      <c r="D7147" s="41">
        <f>'[2]REPORTE DIARIO'!O41281</f>
        <v>0</v>
      </c>
      <c r="E7147" s="41">
        <f>'[2]REPORTE DIARIO'!P41281</f>
        <v>0</v>
      </c>
      <c r="F7147" s="41">
        <f>'[2]REPORTE DIARIO'!Q41281</f>
        <v>0</v>
      </c>
      <c r="G7147" s="4">
        <f t="shared" si="334"/>
        <v>0</v>
      </c>
      <c r="N7147" s="41"/>
      <c r="O7147" s="41">
        <f>'[2]REPORTE DIARIO'!B41281</f>
        <v>0</v>
      </c>
      <c r="Q7147" s="3">
        <f t="shared" si="335"/>
        <v>0</v>
      </c>
      <c r="R7147" s="3">
        <f t="shared" si="336"/>
        <v>0</v>
      </c>
    </row>
    <row r="7148" spans="1:18" ht="25.5" customHeight="1" x14ac:dyDescent="0.2">
      <c r="A7148" s="4">
        <f>'[2]REPORTE DIARIO'!A41282</f>
        <v>0</v>
      </c>
      <c r="B7148" s="36" t="str">
        <f>'[2]REPORTE DIARIO'!C41282</f>
        <v>2025-300-6-41279</v>
      </c>
      <c r="C7148" s="41">
        <f>'[2]REPORTE DIARIO'!N41282</f>
        <v>0</v>
      </c>
      <c r="D7148" s="41">
        <f>'[2]REPORTE DIARIO'!O41282</f>
        <v>0</v>
      </c>
      <c r="E7148" s="41">
        <f>'[2]REPORTE DIARIO'!P41282</f>
        <v>0</v>
      </c>
      <c r="F7148" s="41">
        <f>'[2]REPORTE DIARIO'!Q41282</f>
        <v>0</v>
      </c>
      <c r="G7148" s="4">
        <f t="shared" si="334"/>
        <v>0</v>
      </c>
      <c r="N7148" s="41"/>
      <c r="O7148" s="41">
        <f>'[2]REPORTE DIARIO'!B41282</f>
        <v>0</v>
      </c>
      <c r="Q7148" s="3">
        <f t="shared" si="335"/>
        <v>0</v>
      </c>
      <c r="R7148" s="3">
        <f t="shared" si="336"/>
        <v>0</v>
      </c>
    </row>
    <row r="7149" spans="1:18" ht="25.5" customHeight="1" x14ac:dyDescent="0.2">
      <c r="A7149" s="4">
        <f>'[2]REPORTE DIARIO'!A41283</f>
        <v>0</v>
      </c>
      <c r="B7149" s="36" t="str">
        <f>'[2]REPORTE DIARIO'!C41283</f>
        <v>2025-300-6-41280</v>
      </c>
      <c r="C7149" s="41">
        <f>'[2]REPORTE DIARIO'!N41283</f>
        <v>0</v>
      </c>
      <c r="D7149" s="41">
        <f>'[2]REPORTE DIARIO'!O41283</f>
        <v>0</v>
      </c>
      <c r="E7149" s="41">
        <f>'[2]REPORTE DIARIO'!P41283</f>
        <v>0</v>
      </c>
      <c r="F7149" s="41">
        <f>'[2]REPORTE DIARIO'!Q41283</f>
        <v>0</v>
      </c>
      <c r="G7149" s="4">
        <f t="shared" si="334"/>
        <v>0</v>
      </c>
      <c r="N7149" s="41"/>
      <c r="O7149" s="41">
        <f>'[2]REPORTE DIARIO'!B41283</f>
        <v>0</v>
      </c>
      <c r="Q7149" s="3">
        <f t="shared" si="335"/>
        <v>0</v>
      </c>
      <c r="R7149" s="3">
        <f t="shared" si="336"/>
        <v>0</v>
      </c>
    </row>
    <row r="7150" spans="1:18" ht="25.5" customHeight="1" x14ac:dyDescent="0.2">
      <c r="A7150" s="4">
        <f>'[2]REPORTE DIARIO'!A41284</f>
        <v>0</v>
      </c>
      <c r="B7150" s="36" t="str">
        <f>'[2]REPORTE DIARIO'!C41284</f>
        <v>2025-300-6-41281</v>
      </c>
      <c r="C7150" s="41">
        <f>'[2]REPORTE DIARIO'!N41284</f>
        <v>0</v>
      </c>
      <c r="D7150" s="41">
        <f>'[2]REPORTE DIARIO'!O41284</f>
        <v>0</v>
      </c>
      <c r="E7150" s="41">
        <f>'[2]REPORTE DIARIO'!P41284</f>
        <v>0</v>
      </c>
      <c r="F7150" s="41">
        <f>'[2]REPORTE DIARIO'!Q41284</f>
        <v>0</v>
      </c>
      <c r="G7150" s="4">
        <f t="shared" si="334"/>
        <v>0</v>
      </c>
      <c r="N7150" s="41"/>
      <c r="O7150" s="41">
        <f>'[2]REPORTE DIARIO'!B41284</f>
        <v>0</v>
      </c>
      <c r="Q7150" s="3">
        <f t="shared" si="335"/>
        <v>0</v>
      </c>
      <c r="R7150" s="3">
        <f t="shared" si="336"/>
        <v>0</v>
      </c>
    </row>
    <row r="7151" spans="1:18" ht="25.5" customHeight="1" x14ac:dyDescent="0.2">
      <c r="A7151" s="4">
        <f>'[2]REPORTE DIARIO'!A41285</f>
        <v>0</v>
      </c>
      <c r="B7151" s="36" t="str">
        <f>'[2]REPORTE DIARIO'!C41285</f>
        <v>2025-300-6-41282</v>
      </c>
      <c r="C7151" s="41">
        <f>'[2]REPORTE DIARIO'!N41285</f>
        <v>0</v>
      </c>
      <c r="D7151" s="41">
        <f>'[2]REPORTE DIARIO'!O41285</f>
        <v>0</v>
      </c>
      <c r="E7151" s="41">
        <f>'[2]REPORTE DIARIO'!P41285</f>
        <v>0</v>
      </c>
      <c r="F7151" s="41">
        <f>'[2]REPORTE DIARIO'!Q41285</f>
        <v>0</v>
      </c>
      <c r="G7151" s="4">
        <f t="shared" si="334"/>
        <v>0</v>
      </c>
      <c r="N7151" s="41"/>
      <c r="O7151" s="41">
        <f>'[2]REPORTE DIARIO'!B41285</f>
        <v>0</v>
      </c>
      <c r="Q7151" s="3">
        <f t="shared" si="335"/>
        <v>0</v>
      </c>
      <c r="R7151" s="3">
        <f t="shared" si="336"/>
        <v>0</v>
      </c>
    </row>
    <row r="7152" spans="1:18" ht="25.5" customHeight="1" x14ac:dyDescent="0.2">
      <c r="A7152" s="4">
        <f>'[2]REPORTE DIARIO'!A41286</f>
        <v>0</v>
      </c>
      <c r="B7152" s="36" t="str">
        <f>'[2]REPORTE DIARIO'!C41286</f>
        <v>2025-300-6-41283</v>
      </c>
      <c r="C7152" s="41">
        <f>'[2]REPORTE DIARIO'!N41286</f>
        <v>0</v>
      </c>
      <c r="D7152" s="41">
        <f>'[2]REPORTE DIARIO'!O41286</f>
        <v>0</v>
      </c>
      <c r="E7152" s="41">
        <f>'[2]REPORTE DIARIO'!P41286</f>
        <v>0</v>
      </c>
      <c r="F7152" s="41">
        <f>'[2]REPORTE DIARIO'!Q41286</f>
        <v>0</v>
      </c>
      <c r="G7152" s="4">
        <f t="shared" ref="G7152:G7215" si="337">A7152</f>
        <v>0</v>
      </c>
      <c r="N7152" s="41"/>
      <c r="O7152" s="41">
        <f>'[2]REPORTE DIARIO'!B41286</f>
        <v>0</v>
      </c>
      <c r="Q7152" s="3">
        <f t="shared" ref="Q7152:Q7215" si="338">NETWORKDAYS(H7152,L7152,1)</f>
        <v>0</v>
      </c>
      <c r="R7152" s="3">
        <f t="shared" ref="R7152:R7215" si="339">NETWORKDAYS(A7152,L7152,1)</f>
        <v>0</v>
      </c>
    </row>
    <row r="7153" spans="1:18" ht="25.5" customHeight="1" x14ac:dyDescent="0.2">
      <c r="A7153" s="4">
        <f>'[2]REPORTE DIARIO'!A41287</f>
        <v>0</v>
      </c>
      <c r="B7153" s="36" t="str">
        <f>'[2]REPORTE DIARIO'!C41287</f>
        <v>2025-300-6-41284</v>
      </c>
      <c r="C7153" s="41">
        <f>'[2]REPORTE DIARIO'!N41287</f>
        <v>0</v>
      </c>
      <c r="D7153" s="41">
        <f>'[2]REPORTE DIARIO'!O41287</f>
        <v>0</v>
      </c>
      <c r="E7153" s="41">
        <f>'[2]REPORTE DIARIO'!P41287</f>
        <v>0</v>
      </c>
      <c r="F7153" s="41">
        <f>'[2]REPORTE DIARIO'!Q41287</f>
        <v>0</v>
      </c>
      <c r="G7153" s="4">
        <f t="shared" si="337"/>
        <v>0</v>
      </c>
      <c r="N7153" s="41"/>
      <c r="O7153" s="41">
        <f>'[2]REPORTE DIARIO'!B41287</f>
        <v>0</v>
      </c>
      <c r="Q7153" s="3">
        <f t="shared" si="338"/>
        <v>0</v>
      </c>
      <c r="R7153" s="3">
        <f t="shared" si="339"/>
        <v>0</v>
      </c>
    </row>
    <row r="7154" spans="1:18" ht="25.5" customHeight="1" x14ac:dyDescent="0.2">
      <c r="A7154" s="4">
        <f>'[2]REPORTE DIARIO'!A41288</f>
        <v>0</v>
      </c>
      <c r="B7154" s="36" t="str">
        <f>'[2]REPORTE DIARIO'!C41288</f>
        <v>2025-300-6-41285</v>
      </c>
      <c r="C7154" s="41">
        <f>'[2]REPORTE DIARIO'!N41288</f>
        <v>0</v>
      </c>
      <c r="D7154" s="41">
        <f>'[2]REPORTE DIARIO'!O41288</f>
        <v>0</v>
      </c>
      <c r="E7154" s="41">
        <f>'[2]REPORTE DIARIO'!P41288</f>
        <v>0</v>
      </c>
      <c r="F7154" s="41">
        <f>'[2]REPORTE DIARIO'!Q41288</f>
        <v>0</v>
      </c>
      <c r="G7154" s="4">
        <f t="shared" si="337"/>
        <v>0</v>
      </c>
      <c r="N7154" s="41"/>
      <c r="O7154" s="41">
        <f>'[2]REPORTE DIARIO'!B41288</f>
        <v>0</v>
      </c>
      <c r="Q7154" s="3">
        <f t="shared" si="338"/>
        <v>0</v>
      </c>
      <c r="R7154" s="3">
        <f t="shared" si="339"/>
        <v>0</v>
      </c>
    </row>
    <row r="7155" spans="1:18" ht="25.5" customHeight="1" x14ac:dyDescent="0.2">
      <c r="A7155" s="4">
        <f>'[2]REPORTE DIARIO'!A41289</f>
        <v>0</v>
      </c>
      <c r="B7155" s="36" t="str">
        <f>'[2]REPORTE DIARIO'!C41289</f>
        <v>2025-300-6-41286</v>
      </c>
      <c r="C7155" s="41">
        <f>'[2]REPORTE DIARIO'!N41289</f>
        <v>0</v>
      </c>
      <c r="D7155" s="41">
        <f>'[2]REPORTE DIARIO'!O41289</f>
        <v>0</v>
      </c>
      <c r="E7155" s="41">
        <f>'[2]REPORTE DIARIO'!P41289</f>
        <v>0</v>
      </c>
      <c r="F7155" s="41">
        <f>'[2]REPORTE DIARIO'!Q41289</f>
        <v>0</v>
      </c>
      <c r="G7155" s="4">
        <f t="shared" si="337"/>
        <v>0</v>
      </c>
      <c r="N7155" s="41"/>
      <c r="O7155" s="41">
        <f>'[2]REPORTE DIARIO'!B41289</f>
        <v>0</v>
      </c>
      <c r="Q7155" s="3">
        <f t="shared" si="338"/>
        <v>0</v>
      </c>
      <c r="R7155" s="3">
        <f t="shared" si="339"/>
        <v>0</v>
      </c>
    </row>
    <row r="7156" spans="1:18" ht="25.5" customHeight="1" x14ac:dyDescent="0.2">
      <c r="A7156" s="4">
        <f>'[2]REPORTE DIARIO'!A41290</f>
        <v>0</v>
      </c>
      <c r="B7156" s="36" t="str">
        <f>'[2]REPORTE DIARIO'!C41290</f>
        <v>2025-300-6-41287</v>
      </c>
      <c r="C7156" s="41">
        <f>'[2]REPORTE DIARIO'!N41290</f>
        <v>0</v>
      </c>
      <c r="D7156" s="41">
        <f>'[2]REPORTE DIARIO'!O41290</f>
        <v>0</v>
      </c>
      <c r="E7156" s="41">
        <f>'[2]REPORTE DIARIO'!P41290</f>
        <v>0</v>
      </c>
      <c r="F7156" s="41">
        <f>'[2]REPORTE DIARIO'!Q41290</f>
        <v>0</v>
      </c>
      <c r="G7156" s="4">
        <f t="shared" si="337"/>
        <v>0</v>
      </c>
      <c r="N7156" s="41"/>
      <c r="O7156" s="41">
        <f>'[2]REPORTE DIARIO'!B41290</f>
        <v>0</v>
      </c>
      <c r="Q7156" s="3">
        <f t="shared" si="338"/>
        <v>0</v>
      </c>
      <c r="R7156" s="3">
        <f t="shared" si="339"/>
        <v>0</v>
      </c>
    </row>
    <row r="7157" spans="1:18" ht="25.5" customHeight="1" x14ac:dyDescent="0.2">
      <c r="A7157" s="4">
        <f>'[2]REPORTE DIARIO'!A41291</f>
        <v>0</v>
      </c>
      <c r="B7157" s="36" t="str">
        <f>'[2]REPORTE DIARIO'!C41291</f>
        <v>2025-300-6-41288</v>
      </c>
      <c r="C7157" s="41">
        <f>'[2]REPORTE DIARIO'!N41291</f>
        <v>0</v>
      </c>
      <c r="D7157" s="41">
        <f>'[2]REPORTE DIARIO'!O41291</f>
        <v>0</v>
      </c>
      <c r="E7157" s="41">
        <f>'[2]REPORTE DIARIO'!P41291</f>
        <v>0</v>
      </c>
      <c r="F7157" s="41">
        <f>'[2]REPORTE DIARIO'!Q41291</f>
        <v>0</v>
      </c>
      <c r="G7157" s="4">
        <f t="shared" si="337"/>
        <v>0</v>
      </c>
      <c r="N7157" s="41"/>
      <c r="O7157" s="41">
        <f>'[2]REPORTE DIARIO'!B41291</f>
        <v>0</v>
      </c>
      <c r="Q7157" s="3">
        <f t="shared" si="338"/>
        <v>0</v>
      </c>
      <c r="R7157" s="3">
        <f t="shared" si="339"/>
        <v>0</v>
      </c>
    </row>
    <row r="7158" spans="1:18" ht="25.5" customHeight="1" x14ac:dyDescent="0.2">
      <c r="A7158" s="4">
        <f>'[2]REPORTE DIARIO'!A41292</f>
        <v>0</v>
      </c>
      <c r="B7158" s="36" t="str">
        <f>'[2]REPORTE DIARIO'!C41292</f>
        <v>2025-300-6-41289</v>
      </c>
      <c r="C7158" s="41">
        <f>'[2]REPORTE DIARIO'!N41292</f>
        <v>0</v>
      </c>
      <c r="D7158" s="41">
        <f>'[2]REPORTE DIARIO'!O41292</f>
        <v>0</v>
      </c>
      <c r="E7158" s="41">
        <f>'[2]REPORTE DIARIO'!P41292</f>
        <v>0</v>
      </c>
      <c r="F7158" s="41">
        <f>'[2]REPORTE DIARIO'!Q41292</f>
        <v>0</v>
      </c>
      <c r="G7158" s="4">
        <f t="shared" si="337"/>
        <v>0</v>
      </c>
      <c r="N7158" s="41"/>
      <c r="O7158" s="41">
        <f>'[2]REPORTE DIARIO'!B41292</f>
        <v>0</v>
      </c>
      <c r="Q7158" s="3">
        <f t="shared" si="338"/>
        <v>0</v>
      </c>
      <c r="R7158" s="3">
        <f t="shared" si="339"/>
        <v>0</v>
      </c>
    </row>
    <row r="7159" spans="1:18" ht="25.5" customHeight="1" x14ac:dyDescent="0.2">
      <c r="A7159" s="4">
        <f>'[2]REPORTE DIARIO'!A41293</f>
        <v>0</v>
      </c>
      <c r="B7159" s="36" t="str">
        <f>'[2]REPORTE DIARIO'!C41293</f>
        <v>2025-300-6-41290</v>
      </c>
      <c r="C7159" s="41">
        <f>'[2]REPORTE DIARIO'!N41293</f>
        <v>0</v>
      </c>
      <c r="D7159" s="41">
        <f>'[2]REPORTE DIARIO'!O41293</f>
        <v>0</v>
      </c>
      <c r="E7159" s="41">
        <f>'[2]REPORTE DIARIO'!P41293</f>
        <v>0</v>
      </c>
      <c r="F7159" s="41">
        <f>'[2]REPORTE DIARIO'!Q41293</f>
        <v>0</v>
      </c>
      <c r="G7159" s="4">
        <f t="shared" si="337"/>
        <v>0</v>
      </c>
      <c r="N7159" s="41"/>
      <c r="O7159" s="41">
        <f>'[2]REPORTE DIARIO'!B41293</f>
        <v>0</v>
      </c>
      <c r="Q7159" s="3">
        <f t="shared" si="338"/>
        <v>0</v>
      </c>
      <c r="R7159" s="3">
        <f t="shared" si="339"/>
        <v>0</v>
      </c>
    </row>
    <row r="7160" spans="1:18" ht="25.5" customHeight="1" x14ac:dyDescent="0.2">
      <c r="A7160" s="4">
        <f>'[2]REPORTE DIARIO'!A41294</f>
        <v>0</v>
      </c>
      <c r="B7160" s="36" t="str">
        <f>'[2]REPORTE DIARIO'!C41294</f>
        <v>2025-300-6-41291</v>
      </c>
      <c r="C7160" s="41">
        <f>'[2]REPORTE DIARIO'!N41294</f>
        <v>0</v>
      </c>
      <c r="D7160" s="41">
        <f>'[2]REPORTE DIARIO'!O41294</f>
        <v>0</v>
      </c>
      <c r="E7160" s="41">
        <f>'[2]REPORTE DIARIO'!P41294</f>
        <v>0</v>
      </c>
      <c r="F7160" s="41">
        <f>'[2]REPORTE DIARIO'!Q41294</f>
        <v>0</v>
      </c>
      <c r="G7160" s="4">
        <f t="shared" si="337"/>
        <v>0</v>
      </c>
      <c r="N7160" s="41"/>
      <c r="O7160" s="41">
        <f>'[2]REPORTE DIARIO'!B41294</f>
        <v>0</v>
      </c>
      <c r="Q7160" s="3">
        <f t="shared" si="338"/>
        <v>0</v>
      </c>
      <c r="R7160" s="3">
        <f t="shared" si="339"/>
        <v>0</v>
      </c>
    </row>
    <row r="7161" spans="1:18" ht="25.5" customHeight="1" x14ac:dyDescent="0.2">
      <c r="A7161" s="4">
        <f>'[2]REPORTE DIARIO'!A41295</f>
        <v>0</v>
      </c>
      <c r="B7161" s="36" t="str">
        <f>'[2]REPORTE DIARIO'!C41295</f>
        <v>2025-300-6-41292</v>
      </c>
      <c r="C7161" s="41">
        <f>'[2]REPORTE DIARIO'!N41295</f>
        <v>0</v>
      </c>
      <c r="D7161" s="41">
        <f>'[2]REPORTE DIARIO'!O41295</f>
        <v>0</v>
      </c>
      <c r="E7161" s="41">
        <f>'[2]REPORTE DIARIO'!P41295</f>
        <v>0</v>
      </c>
      <c r="F7161" s="41">
        <f>'[2]REPORTE DIARIO'!Q41295</f>
        <v>0</v>
      </c>
      <c r="G7161" s="4">
        <f t="shared" si="337"/>
        <v>0</v>
      </c>
      <c r="N7161" s="41"/>
      <c r="O7161" s="41">
        <f>'[2]REPORTE DIARIO'!B41295</f>
        <v>0</v>
      </c>
      <c r="Q7161" s="3">
        <f t="shared" si="338"/>
        <v>0</v>
      </c>
      <c r="R7161" s="3">
        <f t="shared" si="339"/>
        <v>0</v>
      </c>
    </row>
    <row r="7162" spans="1:18" ht="25.5" customHeight="1" x14ac:dyDescent="0.2">
      <c r="A7162" s="4">
        <f>'[2]REPORTE DIARIO'!A41296</f>
        <v>0</v>
      </c>
      <c r="B7162" s="36" t="str">
        <f>'[2]REPORTE DIARIO'!C41296</f>
        <v>2025-300-6-41293</v>
      </c>
      <c r="C7162" s="41">
        <f>'[2]REPORTE DIARIO'!N41296</f>
        <v>0</v>
      </c>
      <c r="D7162" s="41">
        <f>'[2]REPORTE DIARIO'!O41296</f>
        <v>0</v>
      </c>
      <c r="E7162" s="41">
        <f>'[2]REPORTE DIARIO'!P41296</f>
        <v>0</v>
      </c>
      <c r="F7162" s="41">
        <f>'[2]REPORTE DIARIO'!Q41296</f>
        <v>0</v>
      </c>
      <c r="G7162" s="4">
        <f t="shared" si="337"/>
        <v>0</v>
      </c>
      <c r="N7162" s="41"/>
      <c r="O7162" s="41">
        <f>'[2]REPORTE DIARIO'!B41296</f>
        <v>0</v>
      </c>
      <c r="Q7162" s="3">
        <f t="shared" si="338"/>
        <v>0</v>
      </c>
      <c r="R7162" s="3">
        <f t="shared" si="339"/>
        <v>0</v>
      </c>
    </row>
    <row r="7163" spans="1:18" ht="25.5" customHeight="1" x14ac:dyDescent="0.2">
      <c r="A7163" s="4">
        <f>'[2]REPORTE DIARIO'!A41297</f>
        <v>0</v>
      </c>
      <c r="B7163" s="36" t="str">
        <f>'[2]REPORTE DIARIO'!C41297</f>
        <v>2025-300-6-41294</v>
      </c>
      <c r="C7163" s="41">
        <f>'[2]REPORTE DIARIO'!N41297</f>
        <v>0</v>
      </c>
      <c r="D7163" s="41">
        <f>'[2]REPORTE DIARIO'!O41297</f>
        <v>0</v>
      </c>
      <c r="E7163" s="41">
        <f>'[2]REPORTE DIARIO'!P41297</f>
        <v>0</v>
      </c>
      <c r="F7163" s="41">
        <f>'[2]REPORTE DIARIO'!Q41297</f>
        <v>0</v>
      </c>
      <c r="G7163" s="4">
        <f t="shared" si="337"/>
        <v>0</v>
      </c>
      <c r="N7163" s="41"/>
      <c r="O7163" s="41">
        <f>'[2]REPORTE DIARIO'!B41297</f>
        <v>0</v>
      </c>
      <c r="Q7163" s="3">
        <f t="shared" si="338"/>
        <v>0</v>
      </c>
      <c r="R7163" s="3">
        <f t="shared" si="339"/>
        <v>0</v>
      </c>
    </row>
    <row r="7164" spans="1:18" ht="25.5" customHeight="1" x14ac:dyDescent="0.2">
      <c r="A7164" s="4">
        <f>'[2]REPORTE DIARIO'!A41298</f>
        <v>0</v>
      </c>
      <c r="B7164" s="36" t="str">
        <f>'[2]REPORTE DIARIO'!C41298</f>
        <v>2025-300-6-41295</v>
      </c>
      <c r="C7164" s="41">
        <f>'[2]REPORTE DIARIO'!N41298</f>
        <v>0</v>
      </c>
      <c r="D7164" s="41">
        <f>'[2]REPORTE DIARIO'!O41298</f>
        <v>0</v>
      </c>
      <c r="E7164" s="41">
        <f>'[2]REPORTE DIARIO'!P41298</f>
        <v>0</v>
      </c>
      <c r="F7164" s="41">
        <f>'[2]REPORTE DIARIO'!Q41298</f>
        <v>0</v>
      </c>
      <c r="G7164" s="4">
        <f t="shared" si="337"/>
        <v>0</v>
      </c>
      <c r="N7164" s="41"/>
      <c r="O7164" s="41">
        <f>'[2]REPORTE DIARIO'!B41298</f>
        <v>0</v>
      </c>
      <c r="Q7164" s="3">
        <f t="shared" si="338"/>
        <v>0</v>
      </c>
      <c r="R7164" s="3">
        <f t="shared" si="339"/>
        <v>0</v>
      </c>
    </row>
    <row r="7165" spans="1:18" ht="25.5" customHeight="1" x14ac:dyDescent="0.2">
      <c r="A7165" s="4">
        <f>'[2]REPORTE DIARIO'!A41299</f>
        <v>0</v>
      </c>
      <c r="B7165" s="36" t="str">
        <f>'[2]REPORTE DIARIO'!C41299</f>
        <v>2025-300-6-41296</v>
      </c>
      <c r="C7165" s="41">
        <f>'[2]REPORTE DIARIO'!N41299</f>
        <v>0</v>
      </c>
      <c r="D7165" s="41">
        <f>'[2]REPORTE DIARIO'!O41299</f>
        <v>0</v>
      </c>
      <c r="E7165" s="41">
        <f>'[2]REPORTE DIARIO'!P41299</f>
        <v>0</v>
      </c>
      <c r="F7165" s="41">
        <f>'[2]REPORTE DIARIO'!Q41299</f>
        <v>0</v>
      </c>
      <c r="G7165" s="4">
        <f t="shared" si="337"/>
        <v>0</v>
      </c>
      <c r="N7165" s="41"/>
      <c r="O7165" s="41">
        <f>'[2]REPORTE DIARIO'!B41299</f>
        <v>0</v>
      </c>
      <c r="Q7165" s="3">
        <f t="shared" si="338"/>
        <v>0</v>
      </c>
      <c r="R7165" s="3">
        <f t="shared" si="339"/>
        <v>0</v>
      </c>
    </row>
    <row r="7166" spans="1:18" ht="25.5" customHeight="1" x14ac:dyDescent="0.2">
      <c r="A7166" s="4">
        <f>'[2]REPORTE DIARIO'!A41300</f>
        <v>0</v>
      </c>
      <c r="B7166" s="36" t="str">
        <f>'[2]REPORTE DIARIO'!C41300</f>
        <v>2025-300-6-41297</v>
      </c>
      <c r="C7166" s="41">
        <f>'[2]REPORTE DIARIO'!N41300</f>
        <v>0</v>
      </c>
      <c r="D7166" s="41">
        <f>'[2]REPORTE DIARIO'!O41300</f>
        <v>0</v>
      </c>
      <c r="E7166" s="41">
        <f>'[2]REPORTE DIARIO'!P41300</f>
        <v>0</v>
      </c>
      <c r="F7166" s="41">
        <f>'[2]REPORTE DIARIO'!Q41300</f>
        <v>0</v>
      </c>
      <c r="G7166" s="4">
        <f t="shared" si="337"/>
        <v>0</v>
      </c>
      <c r="N7166" s="41"/>
      <c r="O7166" s="41">
        <f>'[2]REPORTE DIARIO'!B41300</f>
        <v>0</v>
      </c>
      <c r="Q7166" s="3">
        <f t="shared" si="338"/>
        <v>0</v>
      </c>
      <c r="R7166" s="3">
        <f t="shared" si="339"/>
        <v>0</v>
      </c>
    </row>
    <row r="7167" spans="1:18" ht="25.5" customHeight="1" x14ac:dyDescent="0.2">
      <c r="A7167" s="4">
        <f>'[2]REPORTE DIARIO'!A41301</f>
        <v>0</v>
      </c>
      <c r="B7167" s="36" t="str">
        <f>'[2]REPORTE DIARIO'!C41301</f>
        <v>2025-300-6-41298</v>
      </c>
      <c r="C7167" s="41">
        <f>'[2]REPORTE DIARIO'!N41301</f>
        <v>0</v>
      </c>
      <c r="D7167" s="41">
        <f>'[2]REPORTE DIARIO'!O41301</f>
        <v>0</v>
      </c>
      <c r="E7167" s="41">
        <f>'[2]REPORTE DIARIO'!P41301</f>
        <v>0</v>
      </c>
      <c r="F7167" s="41">
        <f>'[2]REPORTE DIARIO'!Q41301</f>
        <v>0</v>
      </c>
      <c r="G7167" s="4">
        <f t="shared" si="337"/>
        <v>0</v>
      </c>
      <c r="N7167" s="41"/>
      <c r="O7167" s="41">
        <f>'[2]REPORTE DIARIO'!B41301</f>
        <v>0</v>
      </c>
      <c r="Q7167" s="3">
        <f t="shared" si="338"/>
        <v>0</v>
      </c>
      <c r="R7167" s="3">
        <f t="shared" si="339"/>
        <v>0</v>
      </c>
    </row>
    <row r="7168" spans="1:18" ht="25.5" customHeight="1" x14ac:dyDescent="0.2">
      <c r="A7168" s="4">
        <f>'[2]REPORTE DIARIO'!A41302</f>
        <v>0</v>
      </c>
      <c r="B7168" s="36" t="str">
        <f>'[2]REPORTE DIARIO'!C41302</f>
        <v>2025-300-6-41299</v>
      </c>
      <c r="C7168" s="41">
        <f>'[2]REPORTE DIARIO'!N41302</f>
        <v>0</v>
      </c>
      <c r="D7168" s="41">
        <f>'[2]REPORTE DIARIO'!O41302</f>
        <v>0</v>
      </c>
      <c r="E7168" s="41">
        <f>'[2]REPORTE DIARIO'!P41302</f>
        <v>0</v>
      </c>
      <c r="F7168" s="41">
        <f>'[2]REPORTE DIARIO'!Q41302</f>
        <v>0</v>
      </c>
      <c r="G7168" s="4">
        <f t="shared" si="337"/>
        <v>0</v>
      </c>
      <c r="N7168" s="41"/>
      <c r="O7168" s="41">
        <f>'[2]REPORTE DIARIO'!B41302</f>
        <v>0</v>
      </c>
      <c r="Q7168" s="3">
        <f t="shared" si="338"/>
        <v>0</v>
      </c>
      <c r="R7168" s="3">
        <f t="shared" si="339"/>
        <v>0</v>
      </c>
    </row>
    <row r="7169" spans="1:18" ht="25.5" customHeight="1" x14ac:dyDescent="0.2">
      <c r="A7169" s="4">
        <f>'[2]REPORTE DIARIO'!A41303</f>
        <v>0</v>
      </c>
      <c r="B7169" s="36" t="str">
        <f>'[2]REPORTE DIARIO'!C41303</f>
        <v>2025-300-6-41300</v>
      </c>
      <c r="C7169" s="41">
        <f>'[2]REPORTE DIARIO'!N41303</f>
        <v>0</v>
      </c>
      <c r="D7169" s="41">
        <f>'[2]REPORTE DIARIO'!O41303</f>
        <v>0</v>
      </c>
      <c r="E7169" s="41">
        <f>'[2]REPORTE DIARIO'!P41303</f>
        <v>0</v>
      </c>
      <c r="F7169" s="41">
        <f>'[2]REPORTE DIARIO'!Q41303</f>
        <v>0</v>
      </c>
      <c r="G7169" s="4">
        <f t="shared" si="337"/>
        <v>0</v>
      </c>
      <c r="N7169" s="41"/>
      <c r="O7169" s="41">
        <f>'[2]REPORTE DIARIO'!B41303</f>
        <v>0</v>
      </c>
      <c r="Q7169" s="3">
        <f t="shared" si="338"/>
        <v>0</v>
      </c>
      <c r="R7169" s="3">
        <f t="shared" si="339"/>
        <v>0</v>
      </c>
    </row>
    <row r="7170" spans="1:18" ht="25.5" customHeight="1" x14ac:dyDescent="0.2">
      <c r="A7170" s="4">
        <f>'[2]REPORTE DIARIO'!A41304</f>
        <v>0</v>
      </c>
      <c r="B7170" s="36" t="str">
        <f>'[2]REPORTE DIARIO'!C41304</f>
        <v>2025-300-6-41301</v>
      </c>
      <c r="C7170" s="41">
        <f>'[2]REPORTE DIARIO'!N41304</f>
        <v>0</v>
      </c>
      <c r="D7170" s="41">
        <f>'[2]REPORTE DIARIO'!O41304</f>
        <v>0</v>
      </c>
      <c r="E7170" s="41">
        <f>'[2]REPORTE DIARIO'!P41304</f>
        <v>0</v>
      </c>
      <c r="F7170" s="41">
        <f>'[2]REPORTE DIARIO'!Q41304</f>
        <v>0</v>
      </c>
      <c r="G7170" s="4">
        <f t="shared" si="337"/>
        <v>0</v>
      </c>
      <c r="N7170" s="41"/>
      <c r="O7170" s="41">
        <f>'[2]REPORTE DIARIO'!B41304</f>
        <v>0</v>
      </c>
      <c r="Q7170" s="3">
        <f t="shared" si="338"/>
        <v>0</v>
      </c>
      <c r="R7170" s="3">
        <f t="shared" si="339"/>
        <v>0</v>
      </c>
    </row>
    <row r="7171" spans="1:18" ht="25.5" customHeight="1" x14ac:dyDescent="0.2">
      <c r="A7171" s="4">
        <f>'[2]REPORTE DIARIO'!A41305</f>
        <v>0</v>
      </c>
      <c r="B7171" s="36" t="str">
        <f>'[2]REPORTE DIARIO'!C41305</f>
        <v>2025-300-6-41302</v>
      </c>
      <c r="C7171" s="41">
        <f>'[2]REPORTE DIARIO'!N41305</f>
        <v>0</v>
      </c>
      <c r="D7171" s="41">
        <f>'[2]REPORTE DIARIO'!O41305</f>
        <v>0</v>
      </c>
      <c r="E7171" s="41">
        <f>'[2]REPORTE DIARIO'!P41305</f>
        <v>0</v>
      </c>
      <c r="F7171" s="41">
        <f>'[2]REPORTE DIARIO'!Q41305</f>
        <v>0</v>
      </c>
      <c r="G7171" s="4">
        <f t="shared" si="337"/>
        <v>0</v>
      </c>
      <c r="N7171" s="41"/>
      <c r="O7171" s="41">
        <f>'[2]REPORTE DIARIO'!B41305</f>
        <v>0</v>
      </c>
      <c r="Q7171" s="3">
        <f t="shared" si="338"/>
        <v>0</v>
      </c>
      <c r="R7171" s="3">
        <f t="shared" si="339"/>
        <v>0</v>
      </c>
    </row>
    <row r="7172" spans="1:18" ht="25.5" customHeight="1" x14ac:dyDescent="0.2">
      <c r="A7172" s="4">
        <f>'[2]REPORTE DIARIO'!A41306</f>
        <v>0</v>
      </c>
      <c r="B7172" s="36" t="str">
        <f>'[2]REPORTE DIARIO'!C41306</f>
        <v>2025-300-6-41303</v>
      </c>
      <c r="C7172" s="41">
        <f>'[2]REPORTE DIARIO'!N41306</f>
        <v>0</v>
      </c>
      <c r="D7172" s="41">
        <f>'[2]REPORTE DIARIO'!O41306</f>
        <v>0</v>
      </c>
      <c r="E7172" s="41">
        <f>'[2]REPORTE DIARIO'!P41306</f>
        <v>0</v>
      </c>
      <c r="F7172" s="41">
        <f>'[2]REPORTE DIARIO'!Q41306</f>
        <v>0</v>
      </c>
      <c r="G7172" s="4">
        <f t="shared" si="337"/>
        <v>0</v>
      </c>
      <c r="N7172" s="41"/>
      <c r="O7172" s="41">
        <f>'[2]REPORTE DIARIO'!B41306</f>
        <v>0</v>
      </c>
      <c r="Q7172" s="3">
        <f t="shared" si="338"/>
        <v>0</v>
      </c>
      <c r="R7172" s="3">
        <f t="shared" si="339"/>
        <v>0</v>
      </c>
    </row>
    <row r="7173" spans="1:18" ht="25.5" customHeight="1" x14ac:dyDescent="0.2">
      <c r="A7173" s="4">
        <f>'[2]REPORTE DIARIO'!A41307</f>
        <v>0</v>
      </c>
      <c r="B7173" s="36" t="str">
        <f>'[2]REPORTE DIARIO'!C41307</f>
        <v>2025-300-6-41304</v>
      </c>
      <c r="C7173" s="41">
        <f>'[2]REPORTE DIARIO'!N41307</f>
        <v>0</v>
      </c>
      <c r="D7173" s="41">
        <f>'[2]REPORTE DIARIO'!O41307</f>
        <v>0</v>
      </c>
      <c r="E7173" s="41">
        <f>'[2]REPORTE DIARIO'!P41307</f>
        <v>0</v>
      </c>
      <c r="F7173" s="41">
        <f>'[2]REPORTE DIARIO'!Q41307</f>
        <v>0</v>
      </c>
      <c r="G7173" s="4">
        <f t="shared" si="337"/>
        <v>0</v>
      </c>
      <c r="N7173" s="41"/>
      <c r="O7173" s="41">
        <f>'[2]REPORTE DIARIO'!B41307</f>
        <v>0</v>
      </c>
      <c r="Q7173" s="3">
        <f t="shared" si="338"/>
        <v>0</v>
      </c>
      <c r="R7173" s="3">
        <f t="shared" si="339"/>
        <v>0</v>
      </c>
    </row>
    <row r="7174" spans="1:18" ht="25.5" customHeight="1" x14ac:dyDescent="0.2">
      <c r="A7174" s="4">
        <f>'[2]REPORTE DIARIO'!A41308</f>
        <v>0</v>
      </c>
      <c r="B7174" s="36" t="str">
        <f>'[2]REPORTE DIARIO'!C41308</f>
        <v>2025-300-6-41305</v>
      </c>
      <c r="C7174" s="41">
        <f>'[2]REPORTE DIARIO'!N41308</f>
        <v>0</v>
      </c>
      <c r="D7174" s="41">
        <f>'[2]REPORTE DIARIO'!O41308</f>
        <v>0</v>
      </c>
      <c r="E7174" s="41">
        <f>'[2]REPORTE DIARIO'!P41308</f>
        <v>0</v>
      </c>
      <c r="F7174" s="41">
        <f>'[2]REPORTE DIARIO'!Q41308</f>
        <v>0</v>
      </c>
      <c r="G7174" s="4">
        <f t="shared" si="337"/>
        <v>0</v>
      </c>
      <c r="N7174" s="41"/>
      <c r="O7174" s="41">
        <f>'[2]REPORTE DIARIO'!B41308</f>
        <v>0</v>
      </c>
      <c r="Q7174" s="3">
        <f t="shared" si="338"/>
        <v>0</v>
      </c>
      <c r="R7174" s="3">
        <f t="shared" si="339"/>
        <v>0</v>
      </c>
    </row>
    <row r="7175" spans="1:18" ht="25.5" customHeight="1" x14ac:dyDescent="0.2">
      <c r="A7175" s="4">
        <f>'[2]REPORTE DIARIO'!A41309</f>
        <v>0</v>
      </c>
      <c r="B7175" s="36" t="str">
        <f>'[2]REPORTE DIARIO'!C41309</f>
        <v>2025-300-6-41306</v>
      </c>
      <c r="C7175" s="41">
        <f>'[2]REPORTE DIARIO'!N41309</f>
        <v>0</v>
      </c>
      <c r="D7175" s="41">
        <f>'[2]REPORTE DIARIO'!O41309</f>
        <v>0</v>
      </c>
      <c r="E7175" s="41">
        <f>'[2]REPORTE DIARIO'!P41309</f>
        <v>0</v>
      </c>
      <c r="F7175" s="41">
        <f>'[2]REPORTE DIARIO'!Q41309</f>
        <v>0</v>
      </c>
      <c r="G7175" s="4">
        <f t="shared" si="337"/>
        <v>0</v>
      </c>
      <c r="N7175" s="41"/>
      <c r="O7175" s="41">
        <f>'[2]REPORTE DIARIO'!B41309</f>
        <v>0</v>
      </c>
      <c r="Q7175" s="3">
        <f t="shared" si="338"/>
        <v>0</v>
      </c>
      <c r="R7175" s="3">
        <f t="shared" si="339"/>
        <v>0</v>
      </c>
    </row>
    <row r="7176" spans="1:18" ht="25.5" customHeight="1" x14ac:dyDescent="0.2">
      <c r="A7176" s="4">
        <f>'[2]REPORTE DIARIO'!A41310</f>
        <v>0</v>
      </c>
      <c r="B7176" s="36" t="str">
        <f>'[2]REPORTE DIARIO'!C41310</f>
        <v>2025-300-6-41307</v>
      </c>
      <c r="C7176" s="41">
        <f>'[2]REPORTE DIARIO'!N41310</f>
        <v>0</v>
      </c>
      <c r="D7176" s="41">
        <f>'[2]REPORTE DIARIO'!O41310</f>
        <v>0</v>
      </c>
      <c r="E7176" s="41">
        <f>'[2]REPORTE DIARIO'!P41310</f>
        <v>0</v>
      </c>
      <c r="F7176" s="41">
        <f>'[2]REPORTE DIARIO'!Q41310</f>
        <v>0</v>
      </c>
      <c r="G7176" s="4">
        <f t="shared" si="337"/>
        <v>0</v>
      </c>
      <c r="N7176" s="41"/>
      <c r="O7176" s="41">
        <f>'[2]REPORTE DIARIO'!B41310</f>
        <v>0</v>
      </c>
      <c r="Q7176" s="3">
        <f t="shared" si="338"/>
        <v>0</v>
      </c>
      <c r="R7176" s="3">
        <f t="shared" si="339"/>
        <v>0</v>
      </c>
    </row>
    <row r="7177" spans="1:18" ht="25.5" customHeight="1" x14ac:dyDescent="0.2">
      <c r="A7177" s="4">
        <f>'[2]REPORTE DIARIO'!A41311</f>
        <v>0</v>
      </c>
      <c r="B7177" s="36" t="str">
        <f>'[2]REPORTE DIARIO'!C41311</f>
        <v>2025-300-6-41308</v>
      </c>
      <c r="C7177" s="41">
        <f>'[2]REPORTE DIARIO'!N41311</f>
        <v>0</v>
      </c>
      <c r="D7177" s="41">
        <f>'[2]REPORTE DIARIO'!O41311</f>
        <v>0</v>
      </c>
      <c r="E7177" s="41">
        <f>'[2]REPORTE DIARIO'!P41311</f>
        <v>0</v>
      </c>
      <c r="F7177" s="41">
        <f>'[2]REPORTE DIARIO'!Q41311</f>
        <v>0</v>
      </c>
      <c r="G7177" s="4">
        <f t="shared" si="337"/>
        <v>0</v>
      </c>
      <c r="N7177" s="41"/>
      <c r="O7177" s="41">
        <f>'[2]REPORTE DIARIO'!B41311</f>
        <v>0</v>
      </c>
      <c r="Q7177" s="3">
        <f t="shared" si="338"/>
        <v>0</v>
      </c>
      <c r="R7177" s="3">
        <f t="shared" si="339"/>
        <v>0</v>
      </c>
    </row>
    <row r="7178" spans="1:18" ht="25.5" customHeight="1" x14ac:dyDescent="0.2">
      <c r="A7178" s="4">
        <f>'[2]REPORTE DIARIO'!A41312</f>
        <v>0</v>
      </c>
      <c r="B7178" s="36" t="str">
        <f>'[2]REPORTE DIARIO'!C41312</f>
        <v>2025-300-6-41309</v>
      </c>
      <c r="C7178" s="41">
        <f>'[2]REPORTE DIARIO'!N41312</f>
        <v>0</v>
      </c>
      <c r="D7178" s="41">
        <f>'[2]REPORTE DIARIO'!O41312</f>
        <v>0</v>
      </c>
      <c r="E7178" s="41">
        <f>'[2]REPORTE DIARIO'!P41312</f>
        <v>0</v>
      </c>
      <c r="F7178" s="41">
        <f>'[2]REPORTE DIARIO'!Q41312</f>
        <v>0</v>
      </c>
      <c r="G7178" s="4">
        <f t="shared" si="337"/>
        <v>0</v>
      </c>
      <c r="N7178" s="41"/>
      <c r="O7178" s="41">
        <f>'[2]REPORTE DIARIO'!B41312</f>
        <v>0</v>
      </c>
      <c r="Q7178" s="3">
        <f t="shared" si="338"/>
        <v>0</v>
      </c>
      <c r="R7178" s="3">
        <f t="shared" si="339"/>
        <v>0</v>
      </c>
    </row>
    <row r="7179" spans="1:18" ht="25.5" customHeight="1" x14ac:dyDescent="0.2">
      <c r="A7179" s="4">
        <f>'[2]REPORTE DIARIO'!A41313</f>
        <v>0</v>
      </c>
      <c r="B7179" s="36" t="str">
        <f>'[2]REPORTE DIARIO'!C41313</f>
        <v>2025-300-6-41310</v>
      </c>
      <c r="C7179" s="41">
        <f>'[2]REPORTE DIARIO'!N41313</f>
        <v>0</v>
      </c>
      <c r="D7179" s="41">
        <f>'[2]REPORTE DIARIO'!O41313</f>
        <v>0</v>
      </c>
      <c r="E7179" s="41">
        <f>'[2]REPORTE DIARIO'!P41313</f>
        <v>0</v>
      </c>
      <c r="F7179" s="41">
        <f>'[2]REPORTE DIARIO'!Q41313</f>
        <v>0</v>
      </c>
      <c r="G7179" s="4">
        <f t="shared" si="337"/>
        <v>0</v>
      </c>
      <c r="N7179" s="41"/>
      <c r="O7179" s="41">
        <f>'[2]REPORTE DIARIO'!B41313</f>
        <v>0</v>
      </c>
      <c r="Q7179" s="3">
        <f t="shared" si="338"/>
        <v>0</v>
      </c>
      <c r="R7179" s="3">
        <f t="shared" si="339"/>
        <v>0</v>
      </c>
    </row>
    <row r="7180" spans="1:18" ht="25.5" customHeight="1" x14ac:dyDescent="0.2">
      <c r="A7180" s="4">
        <f>'[2]REPORTE DIARIO'!A41314</f>
        <v>0</v>
      </c>
      <c r="B7180" s="36" t="str">
        <f>'[2]REPORTE DIARIO'!C41314</f>
        <v>2025-300-6-41311</v>
      </c>
      <c r="C7180" s="41">
        <f>'[2]REPORTE DIARIO'!N41314</f>
        <v>0</v>
      </c>
      <c r="D7180" s="41">
        <f>'[2]REPORTE DIARIO'!O41314</f>
        <v>0</v>
      </c>
      <c r="E7180" s="41">
        <f>'[2]REPORTE DIARIO'!P41314</f>
        <v>0</v>
      </c>
      <c r="F7180" s="41">
        <f>'[2]REPORTE DIARIO'!Q41314</f>
        <v>0</v>
      </c>
      <c r="G7180" s="4">
        <f t="shared" si="337"/>
        <v>0</v>
      </c>
      <c r="N7180" s="41"/>
      <c r="O7180" s="41">
        <f>'[2]REPORTE DIARIO'!B41314</f>
        <v>0</v>
      </c>
      <c r="Q7180" s="3">
        <f t="shared" si="338"/>
        <v>0</v>
      </c>
      <c r="R7180" s="3">
        <f t="shared" si="339"/>
        <v>0</v>
      </c>
    </row>
    <row r="7181" spans="1:18" ht="25.5" customHeight="1" x14ac:dyDescent="0.2">
      <c r="A7181" s="4">
        <f>'[2]REPORTE DIARIO'!A41315</f>
        <v>0</v>
      </c>
      <c r="B7181" s="36" t="str">
        <f>'[2]REPORTE DIARIO'!C41315</f>
        <v>2025-300-6-41312</v>
      </c>
      <c r="C7181" s="41">
        <f>'[2]REPORTE DIARIO'!N41315</f>
        <v>0</v>
      </c>
      <c r="D7181" s="41">
        <f>'[2]REPORTE DIARIO'!O41315</f>
        <v>0</v>
      </c>
      <c r="E7181" s="41">
        <f>'[2]REPORTE DIARIO'!P41315</f>
        <v>0</v>
      </c>
      <c r="F7181" s="41">
        <f>'[2]REPORTE DIARIO'!Q41315</f>
        <v>0</v>
      </c>
      <c r="G7181" s="4">
        <f t="shared" si="337"/>
        <v>0</v>
      </c>
      <c r="N7181" s="41"/>
      <c r="O7181" s="41">
        <f>'[2]REPORTE DIARIO'!B41315</f>
        <v>0</v>
      </c>
      <c r="Q7181" s="3">
        <f t="shared" si="338"/>
        <v>0</v>
      </c>
      <c r="R7181" s="3">
        <f t="shared" si="339"/>
        <v>0</v>
      </c>
    </row>
    <row r="7182" spans="1:18" ht="25.5" customHeight="1" x14ac:dyDescent="0.2">
      <c r="A7182" s="4">
        <f>'[2]REPORTE DIARIO'!A41316</f>
        <v>0</v>
      </c>
      <c r="B7182" s="36" t="str">
        <f>'[2]REPORTE DIARIO'!C41316</f>
        <v>2025-300-6-41313</v>
      </c>
      <c r="C7182" s="41">
        <f>'[2]REPORTE DIARIO'!N41316</f>
        <v>0</v>
      </c>
      <c r="D7182" s="41">
        <f>'[2]REPORTE DIARIO'!O41316</f>
        <v>0</v>
      </c>
      <c r="E7182" s="41">
        <f>'[2]REPORTE DIARIO'!P41316</f>
        <v>0</v>
      </c>
      <c r="F7182" s="41">
        <f>'[2]REPORTE DIARIO'!Q41316</f>
        <v>0</v>
      </c>
      <c r="G7182" s="4">
        <f t="shared" si="337"/>
        <v>0</v>
      </c>
      <c r="N7182" s="41"/>
      <c r="O7182" s="41">
        <f>'[2]REPORTE DIARIO'!B41316</f>
        <v>0</v>
      </c>
      <c r="Q7182" s="3">
        <f t="shared" si="338"/>
        <v>0</v>
      </c>
      <c r="R7182" s="3">
        <f t="shared" si="339"/>
        <v>0</v>
      </c>
    </row>
    <row r="7183" spans="1:18" ht="25.5" customHeight="1" x14ac:dyDescent="0.2">
      <c r="A7183" s="4">
        <f>'[2]REPORTE DIARIO'!A41317</f>
        <v>0</v>
      </c>
      <c r="B7183" s="36" t="str">
        <f>'[2]REPORTE DIARIO'!C41317</f>
        <v>2025-300-6-41314</v>
      </c>
      <c r="C7183" s="41">
        <f>'[2]REPORTE DIARIO'!N41317</f>
        <v>0</v>
      </c>
      <c r="D7183" s="41">
        <f>'[2]REPORTE DIARIO'!O41317</f>
        <v>0</v>
      </c>
      <c r="E7183" s="41">
        <f>'[2]REPORTE DIARIO'!P41317</f>
        <v>0</v>
      </c>
      <c r="F7183" s="41">
        <f>'[2]REPORTE DIARIO'!Q41317</f>
        <v>0</v>
      </c>
      <c r="G7183" s="4">
        <f t="shared" si="337"/>
        <v>0</v>
      </c>
      <c r="N7183" s="41"/>
      <c r="O7183" s="41">
        <f>'[2]REPORTE DIARIO'!B41317</f>
        <v>0</v>
      </c>
      <c r="Q7183" s="3">
        <f t="shared" si="338"/>
        <v>0</v>
      </c>
      <c r="R7183" s="3">
        <f t="shared" si="339"/>
        <v>0</v>
      </c>
    </row>
    <row r="7184" spans="1:18" ht="25.5" customHeight="1" x14ac:dyDescent="0.2">
      <c r="A7184" s="4">
        <f>'[2]REPORTE DIARIO'!A41318</f>
        <v>0</v>
      </c>
      <c r="B7184" s="36" t="str">
        <f>'[2]REPORTE DIARIO'!C41318</f>
        <v>2025-300-6-41315</v>
      </c>
      <c r="C7184" s="41">
        <f>'[2]REPORTE DIARIO'!N41318</f>
        <v>0</v>
      </c>
      <c r="D7184" s="41">
        <f>'[2]REPORTE DIARIO'!O41318</f>
        <v>0</v>
      </c>
      <c r="E7184" s="41">
        <f>'[2]REPORTE DIARIO'!P41318</f>
        <v>0</v>
      </c>
      <c r="F7184" s="41">
        <f>'[2]REPORTE DIARIO'!Q41318</f>
        <v>0</v>
      </c>
      <c r="G7184" s="4">
        <f t="shared" si="337"/>
        <v>0</v>
      </c>
      <c r="N7184" s="41"/>
      <c r="O7184" s="41">
        <f>'[2]REPORTE DIARIO'!B41318</f>
        <v>0</v>
      </c>
      <c r="Q7184" s="3">
        <f t="shared" si="338"/>
        <v>0</v>
      </c>
      <c r="R7184" s="3">
        <f t="shared" si="339"/>
        <v>0</v>
      </c>
    </row>
    <row r="7185" spans="1:18" ht="25.5" customHeight="1" x14ac:dyDescent="0.2">
      <c r="A7185" s="4">
        <f>'[2]REPORTE DIARIO'!A41319</f>
        <v>0</v>
      </c>
      <c r="B7185" s="36" t="str">
        <f>'[2]REPORTE DIARIO'!C41319</f>
        <v>2025-300-6-41316</v>
      </c>
      <c r="C7185" s="41">
        <f>'[2]REPORTE DIARIO'!N41319</f>
        <v>0</v>
      </c>
      <c r="D7185" s="41">
        <f>'[2]REPORTE DIARIO'!O41319</f>
        <v>0</v>
      </c>
      <c r="E7185" s="41">
        <f>'[2]REPORTE DIARIO'!P41319</f>
        <v>0</v>
      </c>
      <c r="F7185" s="41">
        <f>'[2]REPORTE DIARIO'!Q41319</f>
        <v>0</v>
      </c>
      <c r="G7185" s="4">
        <f t="shared" si="337"/>
        <v>0</v>
      </c>
      <c r="N7185" s="41"/>
      <c r="O7185" s="41">
        <f>'[2]REPORTE DIARIO'!B41319</f>
        <v>0</v>
      </c>
      <c r="Q7185" s="3">
        <f t="shared" si="338"/>
        <v>0</v>
      </c>
      <c r="R7185" s="3">
        <f t="shared" si="339"/>
        <v>0</v>
      </c>
    </row>
    <row r="7186" spans="1:18" ht="25.5" customHeight="1" x14ac:dyDescent="0.2">
      <c r="A7186" s="4">
        <f>'[2]REPORTE DIARIO'!A41320</f>
        <v>0</v>
      </c>
      <c r="B7186" s="36" t="str">
        <f>'[2]REPORTE DIARIO'!C41320</f>
        <v>2025-300-6-41317</v>
      </c>
      <c r="C7186" s="41">
        <f>'[2]REPORTE DIARIO'!N41320</f>
        <v>0</v>
      </c>
      <c r="D7186" s="41">
        <f>'[2]REPORTE DIARIO'!O41320</f>
        <v>0</v>
      </c>
      <c r="E7186" s="41">
        <f>'[2]REPORTE DIARIO'!P41320</f>
        <v>0</v>
      </c>
      <c r="F7186" s="41">
        <f>'[2]REPORTE DIARIO'!Q41320</f>
        <v>0</v>
      </c>
      <c r="G7186" s="4">
        <f t="shared" si="337"/>
        <v>0</v>
      </c>
      <c r="N7186" s="41"/>
      <c r="O7186" s="41">
        <f>'[2]REPORTE DIARIO'!B41320</f>
        <v>0</v>
      </c>
      <c r="Q7186" s="3">
        <f t="shared" si="338"/>
        <v>0</v>
      </c>
      <c r="R7186" s="3">
        <f t="shared" si="339"/>
        <v>0</v>
      </c>
    </row>
    <row r="7187" spans="1:18" ht="25.5" customHeight="1" x14ac:dyDescent="0.2">
      <c r="A7187" s="4">
        <f>'[2]REPORTE DIARIO'!A41321</f>
        <v>0</v>
      </c>
      <c r="B7187" s="36" t="str">
        <f>'[2]REPORTE DIARIO'!C41321</f>
        <v>2025-300-6-41318</v>
      </c>
      <c r="C7187" s="41">
        <f>'[2]REPORTE DIARIO'!N41321</f>
        <v>0</v>
      </c>
      <c r="D7187" s="41">
        <f>'[2]REPORTE DIARIO'!O41321</f>
        <v>0</v>
      </c>
      <c r="E7187" s="41">
        <f>'[2]REPORTE DIARIO'!P41321</f>
        <v>0</v>
      </c>
      <c r="F7187" s="41">
        <f>'[2]REPORTE DIARIO'!Q41321</f>
        <v>0</v>
      </c>
      <c r="G7187" s="4">
        <f t="shared" si="337"/>
        <v>0</v>
      </c>
      <c r="N7187" s="41"/>
      <c r="O7187" s="41">
        <f>'[2]REPORTE DIARIO'!B41321</f>
        <v>0</v>
      </c>
      <c r="Q7187" s="3">
        <f t="shared" si="338"/>
        <v>0</v>
      </c>
      <c r="R7187" s="3">
        <f t="shared" si="339"/>
        <v>0</v>
      </c>
    </row>
    <row r="7188" spans="1:18" ht="25.5" customHeight="1" x14ac:dyDescent="0.2">
      <c r="A7188" s="4">
        <f>'[2]REPORTE DIARIO'!A41322</f>
        <v>0</v>
      </c>
      <c r="B7188" s="36" t="str">
        <f>'[2]REPORTE DIARIO'!C41322</f>
        <v>2025-300-6-41319</v>
      </c>
      <c r="C7188" s="41">
        <f>'[2]REPORTE DIARIO'!N41322</f>
        <v>0</v>
      </c>
      <c r="D7188" s="41">
        <f>'[2]REPORTE DIARIO'!O41322</f>
        <v>0</v>
      </c>
      <c r="E7188" s="41">
        <f>'[2]REPORTE DIARIO'!P41322</f>
        <v>0</v>
      </c>
      <c r="F7188" s="41">
        <f>'[2]REPORTE DIARIO'!Q41322</f>
        <v>0</v>
      </c>
      <c r="G7188" s="4">
        <f t="shared" si="337"/>
        <v>0</v>
      </c>
      <c r="N7188" s="41"/>
      <c r="O7188" s="41">
        <f>'[2]REPORTE DIARIO'!B41322</f>
        <v>0</v>
      </c>
      <c r="Q7188" s="3">
        <f t="shared" si="338"/>
        <v>0</v>
      </c>
      <c r="R7188" s="3">
        <f t="shared" si="339"/>
        <v>0</v>
      </c>
    </row>
    <row r="7189" spans="1:18" ht="25.5" customHeight="1" x14ac:dyDescent="0.2">
      <c r="A7189" s="4">
        <f>'[2]REPORTE DIARIO'!A41323</f>
        <v>0</v>
      </c>
      <c r="B7189" s="36" t="str">
        <f>'[2]REPORTE DIARIO'!C41323</f>
        <v>2025-300-6-41320</v>
      </c>
      <c r="C7189" s="41">
        <f>'[2]REPORTE DIARIO'!N41323</f>
        <v>0</v>
      </c>
      <c r="D7189" s="41">
        <f>'[2]REPORTE DIARIO'!O41323</f>
        <v>0</v>
      </c>
      <c r="E7189" s="41">
        <f>'[2]REPORTE DIARIO'!P41323</f>
        <v>0</v>
      </c>
      <c r="F7189" s="41">
        <f>'[2]REPORTE DIARIO'!Q41323</f>
        <v>0</v>
      </c>
      <c r="G7189" s="4">
        <f t="shared" si="337"/>
        <v>0</v>
      </c>
      <c r="N7189" s="41"/>
      <c r="O7189" s="41">
        <f>'[2]REPORTE DIARIO'!B41323</f>
        <v>0</v>
      </c>
      <c r="Q7189" s="3">
        <f t="shared" si="338"/>
        <v>0</v>
      </c>
      <c r="R7189" s="3">
        <f t="shared" si="339"/>
        <v>0</v>
      </c>
    </row>
    <row r="7190" spans="1:18" ht="25.5" customHeight="1" x14ac:dyDescent="0.2">
      <c r="A7190" s="4">
        <f>'[2]REPORTE DIARIO'!A41324</f>
        <v>0</v>
      </c>
      <c r="B7190" s="36" t="str">
        <f>'[2]REPORTE DIARIO'!C41324</f>
        <v>2025-300-6-41321</v>
      </c>
      <c r="C7190" s="41">
        <f>'[2]REPORTE DIARIO'!N41324</f>
        <v>0</v>
      </c>
      <c r="D7190" s="41">
        <f>'[2]REPORTE DIARIO'!O41324</f>
        <v>0</v>
      </c>
      <c r="E7190" s="41">
        <f>'[2]REPORTE DIARIO'!P41324</f>
        <v>0</v>
      </c>
      <c r="F7190" s="41">
        <f>'[2]REPORTE DIARIO'!Q41324</f>
        <v>0</v>
      </c>
      <c r="G7190" s="4">
        <f t="shared" si="337"/>
        <v>0</v>
      </c>
      <c r="N7190" s="41"/>
      <c r="O7190" s="41">
        <f>'[2]REPORTE DIARIO'!B41324</f>
        <v>0</v>
      </c>
      <c r="Q7190" s="3">
        <f t="shared" si="338"/>
        <v>0</v>
      </c>
      <c r="R7190" s="3">
        <f t="shared" si="339"/>
        <v>0</v>
      </c>
    </row>
    <row r="7191" spans="1:18" ht="25.5" customHeight="1" x14ac:dyDescent="0.2">
      <c r="A7191" s="4">
        <f>'[2]REPORTE DIARIO'!A41325</f>
        <v>0</v>
      </c>
      <c r="B7191" s="36" t="str">
        <f>'[2]REPORTE DIARIO'!C41325</f>
        <v>2025-300-6-41322</v>
      </c>
      <c r="C7191" s="41">
        <f>'[2]REPORTE DIARIO'!N41325</f>
        <v>0</v>
      </c>
      <c r="D7191" s="41">
        <f>'[2]REPORTE DIARIO'!O41325</f>
        <v>0</v>
      </c>
      <c r="E7191" s="41">
        <f>'[2]REPORTE DIARIO'!P41325</f>
        <v>0</v>
      </c>
      <c r="F7191" s="41">
        <f>'[2]REPORTE DIARIO'!Q41325</f>
        <v>0</v>
      </c>
      <c r="G7191" s="4">
        <f t="shared" si="337"/>
        <v>0</v>
      </c>
      <c r="N7191" s="41"/>
      <c r="O7191" s="41">
        <f>'[2]REPORTE DIARIO'!B41325</f>
        <v>0</v>
      </c>
      <c r="Q7191" s="3">
        <f t="shared" si="338"/>
        <v>0</v>
      </c>
      <c r="R7191" s="3">
        <f t="shared" si="339"/>
        <v>0</v>
      </c>
    </row>
    <row r="7192" spans="1:18" ht="25.5" customHeight="1" x14ac:dyDescent="0.2">
      <c r="A7192" s="4">
        <f>'[2]REPORTE DIARIO'!A41326</f>
        <v>0</v>
      </c>
      <c r="B7192" s="36" t="str">
        <f>'[2]REPORTE DIARIO'!C41326</f>
        <v>2025-300-6-41323</v>
      </c>
      <c r="C7192" s="41">
        <f>'[2]REPORTE DIARIO'!N41326</f>
        <v>0</v>
      </c>
      <c r="D7192" s="41">
        <f>'[2]REPORTE DIARIO'!O41326</f>
        <v>0</v>
      </c>
      <c r="E7192" s="41">
        <f>'[2]REPORTE DIARIO'!P41326</f>
        <v>0</v>
      </c>
      <c r="F7192" s="41">
        <f>'[2]REPORTE DIARIO'!Q41326</f>
        <v>0</v>
      </c>
      <c r="G7192" s="4">
        <f t="shared" si="337"/>
        <v>0</v>
      </c>
      <c r="N7192" s="41"/>
      <c r="O7192" s="41">
        <f>'[2]REPORTE DIARIO'!B41326</f>
        <v>0</v>
      </c>
      <c r="Q7192" s="3">
        <f t="shared" si="338"/>
        <v>0</v>
      </c>
      <c r="R7192" s="3">
        <f t="shared" si="339"/>
        <v>0</v>
      </c>
    </row>
    <row r="7193" spans="1:18" ht="25.5" customHeight="1" x14ac:dyDescent="0.2">
      <c r="A7193" s="4">
        <f>'[2]REPORTE DIARIO'!A41327</f>
        <v>0</v>
      </c>
      <c r="B7193" s="36" t="str">
        <f>'[2]REPORTE DIARIO'!C41327</f>
        <v>2025-300-6-41324</v>
      </c>
      <c r="C7193" s="41">
        <f>'[2]REPORTE DIARIO'!N41327</f>
        <v>0</v>
      </c>
      <c r="D7193" s="41">
        <f>'[2]REPORTE DIARIO'!O41327</f>
        <v>0</v>
      </c>
      <c r="E7193" s="41">
        <f>'[2]REPORTE DIARIO'!P41327</f>
        <v>0</v>
      </c>
      <c r="F7193" s="41">
        <f>'[2]REPORTE DIARIO'!Q41327</f>
        <v>0</v>
      </c>
      <c r="G7193" s="4">
        <f t="shared" si="337"/>
        <v>0</v>
      </c>
      <c r="N7193" s="41"/>
      <c r="O7193" s="41">
        <f>'[2]REPORTE DIARIO'!B41327</f>
        <v>0</v>
      </c>
      <c r="Q7193" s="3">
        <f t="shared" si="338"/>
        <v>0</v>
      </c>
      <c r="R7193" s="3">
        <f t="shared" si="339"/>
        <v>0</v>
      </c>
    </row>
    <row r="7194" spans="1:18" ht="25.5" customHeight="1" x14ac:dyDescent="0.2">
      <c r="A7194" s="4">
        <f>'[2]REPORTE DIARIO'!A41328</f>
        <v>0</v>
      </c>
      <c r="B7194" s="36" t="str">
        <f>'[2]REPORTE DIARIO'!C41328</f>
        <v>2025-300-6-41325</v>
      </c>
      <c r="C7194" s="41">
        <f>'[2]REPORTE DIARIO'!N41328</f>
        <v>0</v>
      </c>
      <c r="D7194" s="41">
        <f>'[2]REPORTE DIARIO'!O41328</f>
        <v>0</v>
      </c>
      <c r="E7194" s="41">
        <f>'[2]REPORTE DIARIO'!P41328</f>
        <v>0</v>
      </c>
      <c r="F7194" s="41">
        <f>'[2]REPORTE DIARIO'!Q41328</f>
        <v>0</v>
      </c>
      <c r="G7194" s="4">
        <f t="shared" si="337"/>
        <v>0</v>
      </c>
      <c r="N7194" s="41"/>
      <c r="O7194" s="41">
        <f>'[2]REPORTE DIARIO'!B41328</f>
        <v>0</v>
      </c>
      <c r="Q7194" s="3">
        <f t="shared" si="338"/>
        <v>0</v>
      </c>
      <c r="R7194" s="3">
        <f t="shared" si="339"/>
        <v>0</v>
      </c>
    </row>
    <row r="7195" spans="1:18" ht="25.5" customHeight="1" x14ac:dyDescent="0.2">
      <c r="A7195" s="4">
        <f>'[2]REPORTE DIARIO'!A41329</f>
        <v>0</v>
      </c>
      <c r="B7195" s="36" t="str">
        <f>'[2]REPORTE DIARIO'!C41329</f>
        <v>2025-300-6-41326</v>
      </c>
      <c r="C7195" s="41">
        <f>'[2]REPORTE DIARIO'!N41329</f>
        <v>0</v>
      </c>
      <c r="D7195" s="41">
        <f>'[2]REPORTE DIARIO'!O41329</f>
        <v>0</v>
      </c>
      <c r="E7195" s="41">
        <f>'[2]REPORTE DIARIO'!P41329</f>
        <v>0</v>
      </c>
      <c r="F7195" s="41">
        <f>'[2]REPORTE DIARIO'!Q41329</f>
        <v>0</v>
      </c>
      <c r="G7195" s="4">
        <f t="shared" si="337"/>
        <v>0</v>
      </c>
      <c r="N7195" s="41"/>
      <c r="O7195" s="41">
        <f>'[2]REPORTE DIARIO'!B41329</f>
        <v>0</v>
      </c>
      <c r="Q7195" s="3">
        <f t="shared" si="338"/>
        <v>0</v>
      </c>
      <c r="R7195" s="3">
        <f t="shared" si="339"/>
        <v>0</v>
      </c>
    </row>
    <row r="7196" spans="1:18" ht="25.5" customHeight="1" x14ac:dyDescent="0.2">
      <c r="A7196" s="4">
        <f>'[2]REPORTE DIARIO'!A41330</f>
        <v>0</v>
      </c>
      <c r="B7196" s="36" t="str">
        <f>'[2]REPORTE DIARIO'!C41330</f>
        <v>2025-300-6-41327</v>
      </c>
      <c r="C7196" s="41">
        <f>'[2]REPORTE DIARIO'!N41330</f>
        <v>0</v>
      </c>
      <c r="D7196" s="41">
        <f>'[2]REPORTE DIARIO'!O41330</f>
        <v>0</v>
      </c>
      <c r="E7196" s="41">
        <f>'[2]REPORTE DIARIO'!P41330</f>
        <v>0</v>
      </c>
      <c r="F7196" s="41">
        <f>'[2]REPORTE DIARIO'!Q41330</f>
        <v>0</v>
      </c>
      <c r="G7196" s="4">
        <f t="shared" si="337"/>
        <v>0</v>
      </c>
      <c r="N7196" s="41"/>
      <c r="O7196" s="41">
        <f>'[2]REPORTE DIARIO'!B41330</f>
        <v>0</v>
      </c>
      <c r="Q7196" s="3">
        <f t="shared" si="338"/>
        <v>0</v>
      </c>
      <c r="R7196" s="3">
        <f t="shared" si="339"/>
        <v>0</v>
      </c>
    </row>
    <row r="7197" spans="1:18" ht="25.5" customHeight="1" x14ac:dyDescent="0.2">
      <c r="A7197" s="4">
        <f>'[2]REPORTE DIARIO'!A41331</f>
        <v>0</v>
      </c>
      <c r="B7197" s="36" t="str">
        <f>'[2]REPORTE DIARIO'!C41331</f>
        <v>2025-300-6-41328</v>
      </c>
      <c r="C7197" s="41">
        <f>'[2]REPORTE DIARIO'!N41331</f>
        <v>0</v>
      </c>
      <c r="D7197" s="41">
        <f>'[2]REPORTE DIARIO'!O41331</f>
        <v>0</v>
      </c>
      <c r="E7197" s="41">
        <f>'[2]REPORTE DIARIO'!P41331</f>
        <v>0</v>
      </c>
      <c r="F7197" s="41">
        <f>'[2]REPORTE DIARIO'!Q41331</f>
        <v>0</v>
      </c>
      <c r="G7197" s="4">
        <f t="shared" si="337"/>
        <v>0</v>
      </c>
      <c r="N7197" s="41"/>
      <c r="O7197" s="41">
        <f>'[2]REPORTE DIARIO'!B41331</f>
        <v>0</v>
      </c>
      <c r="Q7197" s="3">
        <f t="shared" si="338"/>
        <v>0</v>
      </c>
      <c r="R7197" s="3">
        <f t="shared" si="339"/>
        <v>0</v>
      </c>
    </row>
    <row r="7198" spans="1:18" ht="25.5" customHeight="1" x14ac:dyDescent="0.2">
      <c r="A7198" s="4">
        <f>'[2]REPORTE DIARIO'!A41332</f>
        <v>0</v>
      </c>
      <c r="B7198" s="36" t="str">
        <f>'[2]REPORTE DIARIO'!C41332</f>
        <v>2025-300-6-41329</v>
      </c>
      <c r="C7198" s="41">
        <f>'[2]REPORTE DIARIO'!N41332</f>
        <v>0</v>
      </c>
      <c r="D7198" s="41">
        <f>'[2]REPORTE DIARIO'!O41332</f>
        <v>0</v>
      </c>
      <c r="E7198" s="41">
        <f>'[2]REPORTE DIARIO'!P41332</f>
        <v>0</v>
      </c>
      <c r="F7198" s="41">
        <f>'[2]REPORTE DIARIO'!Q41332</f>
        <v>0</v>
      </c>
      <c r="G7198" s="4">
        <f t="shared" si="337"/>
        <v>0</v>
      </c>
      <c r="N7198" s="41"/>
      <c r="O7198" s="41">
        <f>'[2]REPORTE DIARIO'!B41332</f>
        <v>0</v>
      </c>
      <c r="Q7198" s="3">
        <f t="shared" si="338"/>
        <v>0</v>
      </c>
      <c r="R7198" s="3">
        <f t="shared" si="339"/>
        <v>0</v>
      </c>
    </row>
    <row r="7199" spans="1:18" ht="25.5" customHeight="1" x14ac:dyDescent="0.2">
      <c r="A7199" s="4">
        <f>'[2]REPORTE DIARIO'!A41333</f>
        <v>0</v>
      </c>
      <c r="B7199" s="36" t="str">
        <f>'[2]REPORTE DIARIO'!C41333</f>
        <v>2025-300-6-41330</v>
      </c>
      <c r="C7199" s="41">
        <f>'[2]REPORTE DIARIO'!N41333</f>
        <v>0</v>
      </c>
      <c r="D7199" s="41">
        <f>'[2]REPORTE DIARIO'!O41333</f>
        <v>0</v>
      </c>
      <c r="E7199" s="41">
        <f>'[2]REPORTE DIARIO'!P41333</f>
        <v>0</v>
      </c>
      <c r="F7199" s="41">
        <f>'[2]REPORTE DIARIO'!Q41333</f>
        <v>0</v>
      </c>
      <c r="G7199" s="4">
        <f t="shared" si="337"/>
        <v>0</v>
      </c>
      <c r="N7199" s="41"/>
      <c r="O7199" s="41">
        <f>'[2]REPORTE DIARIO'!B41333</f>
        <v>0</v>
      </c>
      <c r="Q7199" s="3">
        <f t="shared" si="338"/>
        <v>0</v>
      </c>
      <c r="R7199" s="3">
        <f t="shared" si="339"/>
        <v>0</v>
      </c>
    </row>
    <row r="7200" spans="1:18" ht="25.5" customHeight="1" x14ac:dyDescent="0.2">
      <c r="A7200" s="4">
        <f>'[2]REPORTE DIARIO'!A41334</f>
        <v>0</v>
      </c>
      <c r="B7200" s="36" t="str">
        <f>'[2]REPORTE DIARIO'!C41334</f>
        <v>2025-300-6-41331</v>
      </c>
      <c r="C7200" s="41">
        <f>'[2]REPORTE DIARIO'!N41334</f>
        <v>0</v>
      </c>
      <c r="D7200" s="41">
        <f>'[2]REPORTE DIARIO'!O41334</f>
        <v>0</v>
      </c>
      <c r="E7200" s="41">
        <f>'[2]REPORTE DIARIO'!P41334</f>
        <v>0</v>
      </c>
      <c r="F7200" s="41">
        <f>'[2]REPORTE DIARIO'!Q41334</f>
        <v>0</v>
      </c>
      <c r="G7200" s="4">
        <f t="shared" si="337"/>
        <v>0</v>
      </c>
      <c r="N7200" s="41"/>
      <c r="O7200" s="41">
        <f>'[2]REPORTE DIARIO'!B41334</f>
        <v>0</v>
      </c>
      <c r="Q7200" s="3">
        <f t="shared" si="338"/>
        <v>0</v>
      </c>
      <c r="R7200" s="3">
        <f t="shared" si="339"/>
        <v>0</v>
      </c>
    </row>
    <row r="7201" spans="1:18" ht="25.5" customHeight="1" x14ac:dyDescent="0.2">
      <c r="A7201" s="4">
        <f>'[2]REPORTE DIARIO'!A41335</f>
        <v>0</v>
      </c>
      <c r="B7201" s="36" t="str">
        <f>'[2]REPORTE DIARIO'!C41335</f>
        <v>2025-300-6-41332</v>
      </c>
      <c r="C7201" s="41">
        <f>'[2]REPORTE DIARIO'!N41335</f>
        <v>0</v>
      </c>
      <c r="D7201" s="41">
        <f>'[2]REPORTE DIARIO'!O41335</f>
        <v>0</v>
      </c>
      <c r="E7201" s="41">
        <f>'[2]REPORTE DIARIO'!P41335</f>
        <v>0</v>
      </c>
      <c r="F7201" s="41">
        <f>'[2]REPORTE DIARIO'!Q41335</f>
        <v>0</v>
      </c>
      <c r="G7201" s="4">
        <f t="shared" si="337"/>
        <v>0</v>
      </c>
      <c r="N7201" s="41"/>
      <c r="O7201" s="41">
        <f>'[2]REPORTE DIARIO'!B41335</f>
        <v>0</v>
      </c>
      <c r="Q7201" s="3">
        <f t="shared" si="338"/>
        <v>0</v>
      </c>
      <c r="R7201" s="3">
        <f t="shared" si="339"/>
        <v>0</v>
      </c>
    </row>
    <row r="7202" spans="1:18" ht="25.5" customHeight="1" x14ac:dyDescent="0.2">
      <c r="A7202" s="4">
        <f>'[2]REPORTE DIARIO'!A41336</f>
        <v>0</v>
      </c>
      <c r="B7202" s="36" t="str">
        <f>'[2]REPORTE DIARIO'!C41336</f>
        <v>2025-300-6-41333</v>
      </c>
      <c r="C7202" s="41">
        <f>'[2]REPORTE DIARIO'!N41336</f>
        <v>0</v>
      </c>
      <c r="D7202" s="41">
        <f>'[2]REPORTE DIARIO'!O41336</f>
        <v>0</v>
      </c>
      <c r="E7202" s="41">
        <f>'[2]REPORTE DIARIO'!P41336</f>
        <v>0</v>
      </c>
      <c r="F7202" s="41">
        <f>'[2]REPORTE DIARIO'!Q41336</f>
        <v>0</v>
      </c>
      <c r="G7202" s="4">
        <f t="shared" si="337"/>
        <v>0</v>
      </c>
      <c r="N7202" s="41"/>
      <c r="O7202" s="41">
        <f>'[2]REPORTE DIARIO'!B41336</f>
        <v>0</v>
      </c>
      <c r="Q7202" s="3">
        <f t="shared" si="338"/>
        <v>0</v>
      </c>
      <c r="R7202" s="3">
        <f t="shared" si="339"/>
        <v>0</v>
      </c>
    </row>
    <row r="7203" spans="1:18" ht="25.5" customHeight="1" x14ac:dyDescent="0.2">
      <c r="A7203" s="4">
        <f>'[2]REPORTE DIARIO'!A41337</f>
        <v>0</v>
      </c>
      <c r="B7203" s="36" t="str">
        <f>'[2]REPORTE DIARIO'!C41337</f>
        <v>2025-300-6-41334</v>
      </c>
      <c r="C7203" s="41">
        <f>'[2]REPORTE DIARIO'!N41337</f>
        <v>0</v>
      </c>
      <c r="D7203" s="41">
        <f>'[2]REPORTE DIARIO'!O41337</f>
        <v>0</v>
      </c>
      <c r="E7203" s="41">
        <f>'[2]REPORTE DIARIO'!P41337</f>
        <v>0</v>
      </c>
      <c r="F7203" s="41">
        <f>'[2]REPORTE DIARIO'!Q41337</f>
        <v>0</v>
      </c>
      <c r="G7203" s="4">
        <f t="shared" si="337"/>
        <v>0</v>
      </c>
      <c r="N7203" s="41"/>
      <c r="O7203" s="41">
        <f>'[2]REPORTE DIARIO'!B41337</f>
        <v>0</v>
      </c>
      <c r="Q7203" s="3">
        <f t="shared" si="338"/>
        <v>0</v>
      </c>
      <c r="R7203" s="3">
        <f t="shared" si="339"/>
        <v>0</v>
      </c>
    </row>
    <row r="7204" spans="1:18" ht="25.5" customHeight="1" x14ac:dyDescent="0.2">
      <c r="A7204" s="4">
        <f>'[2]REPORTE DIARIO'!A41338</f>
        <v>0</v>
      </c>
      <c r="B7204" s="36" t="str">
        <f>'[2]REPORTE DIARIO'!C41338</f>
        <v>2025-300-6-41335</v>
      </c>
      <c r="C7204" s="41">
        <f>'[2]REPORTE DIARIO'!N41338</f>
        <v>0</v>
      </c>
      <c r="D7204" s="41">
        <f>'[2]REPORTE DIARIO'!O41338</f>
        <v>0</v>
      </c>
      <c r="E7204" s="41">
        <f>'[2]REPORTE DIARIO'!P41338</f>
        <v>0</v>
      </c>
      <c r="F7204" s="41">
        <f>'[2]REPORTE DIARIO'!Q41338</f>
        <v>0</v>
      </c>
      <c r="G7204" s="4">
        <f t="shared" si="337"/>
        <v>0</v>
      </c>
      <c r="N7204" s="41"/>
      <c r="O7204" s="41">
        <f>'[2]REPORTE DIARIO'!B41338</f>
        <v>0</v>
      </c>
      <c r="Q7204" s="3">
        <f t="shared" si="338"/>
        <v>0</v>
      </c>
      <c r="R7204" s="3">
        <f t="shared" si="339"/>
        <v>0</v>
      </c>
    </row>
    <row r="7205" spans="1:18" ht="25.5" customHeight="1" x14ac:dyDescent="0.2">
      <c r="A7205" s="4">
        <f>'[2]REPORTE DIARIO'!A41339</f>
        <v>0</v>
      </c>
      <c r="B7205" s="36" t="str">
        <f>'[2]REPORTE DIARIO'!C41339</f>
        <v>2025-300-6-41336</v>
      </c>
      <c r="C7205" s="41">
        <f>'[2]REPORTE DIARIO'!N41339</f>
        <v>0</v>
      </c>
      <c r="D7205" s="41">
        <f>'[2]REPORTE DIARIO'!O41339</f>
        <v>0</v>
      </c>
      <c r="E7205" s="41">
        <f>'[2]REPORTE DIARIO'!P41339</f>
        <v>0</v>
      </c>
      <c r="F7205" s="41">
        <f>'[2]REPORTE DIARIO'!Q41339</f>
        <v>0</v>
      </c>
      <c r="G7205" s="4">
        <f t="shared" si="337"/>
        <v>0</v>
      </c>
      <c r="N7205" s="41"/>
      <c r="O7205" s="41">
        <f>'[2]REPORTE DIARIO'!B41339</f>
        <v>0</v>
      </c>
      <c r="Q7205" s="3">
        <f t="shared" si="338"/>
        <v>0</v>
      </c>
      <c r="R7205" s="3">
        <f t="shared" si="339"/>
        <v>0</v>
      </c>
    </row>
    <row r="7206" spans="1:18" ht="25.5" customHeight="1" x14ac:dyDescent="0.2">
      <c r="A7206" s="4">
        <f>'[2]REPORTE DIARIO'!A41340</f>
        <v>0</v>
      </c>
      <c r="B7206" s="36" t="str">
        <f>'[2]REPORTE DIARIO'!C41340</f>
        <v>2025-300-6-41337</v>
      </c>
      <c r="C7206" s="41">
        <f>'[2]REPORTE DIARIO'!N41340</f>
        <v>0</v>
      </c>
      <c r="D7206" s="41">
        <f>'[2]REPORTE DIARIO'!O41340</f>
        <v>0</v>
      </c>
      <c r="E7206" s="41">
        <f>'[2]REPORTE DIARIO'!P41340</f>
        <v>0</v>
      </c>
      <c r="F7206" s="41">
        <f>'[2]REPORTE DIARIO'!Q41340</f>
        <v>0</v>
      </c>
      <c r="G7206" s="4">
        <f t="shared" si="337"/>
        <v>0</v>
      </c>
      <c r="N7206" s="41"/>
      <c r="O7206" s="41">
        <f>'[2]REPORTE DIARIO'!B41340</f>
        <v>0</v>
      </c>
      <c r="Q7206" s="3">
        <f t="shared" si="338"/>
        <v>0</v>
      </c>
      <c r="R7206" s="3">
        <f t="shared" si="339"/>
        <v>0</v>
      </c>
    </row>
    <row r="7207" spans="1:18" ht="25.5" customHeight="1" x14ac:dyDescent="0.2">
      <c r="A7207" s="4">
        <f>'[2]REPORTE DIARIO'!A41341</f>
        <v>0</v>
      </c>
      <c r="B7207" s="36" t="str">
        <f>'[2]REPORTE DIARIO'!C41341</f>
        <v>2025-300-6-41338</v>
      </c>
      <c r="C7207" s="41">
        <f>'[2]REPORTE DIARIO'!N41341</f>
        <v>0</v>
      </c>
      <c r="D7207" s="41">
        <f>'[2]REPORTE DIARIO'!O41341</f>
        <v>0</v>
      </c>
      <c r="E7207" s="41">
        <f>'[2]REPORTE DIARIO'!P41341</f>
        <v>0</v>
      </c>
      <c r="F7207" s="41">
        <f>'[2]REPORTE DIARIO'!Q41341</f>
        <v>0</v>
      </c>
      <c r="G7207" s="4">
        <f t="shared" si="337"/>
        <v>0</v>
      </c>
      <c r="N7207" s="41"/>
      <c r="O7207" s="41">
        <f>'[2]REPORTE DIARIO'!B41341</f>
        <v>0</v>
      </c>
      <c r="Q7207" s="3">
        <f t="shared" si="338"/>
        <v>0</v>
      </c>
      <c r="R7207" s="3">
        <f t="shared" si="339"/>
        <v>0</v>
      </c>
    </row>
    <row r="7208" spans="1:18" ht="25.5" customHeight="1" x14ac:dyDescent="0.2">
      <c r="A7208" s="4">
        <f>'[2]REPORTE DIARIO'!A41342</f>
        <v>0</v>
      </c>
      <c r="B7208" s="36" t="str">
        <f>'[2]REPORTE DIARIO'!C41342</f>
        <v>2025-300-6-41339</v>
      </c>
      <c r="C7208" s="41">
        <f>'[2]REPORTE DIARIO'!N41342</f>
        <v>0</v>
      </c>
      <c r="D7208" s="41">
        <f>'[2]REPORTE DIARIO'!O41342</f>
        <v>0</v>
      </c>
      <c r="E7208" s="41">
        <f>'[2]REPORTE DIARIO'!P41342</f>
        <v>0</v>
      </c>
      <c r="F7208" s="41">
        <f>'[2]REPORTE DIARIO'!Q41342</f>
        <v>0</v>
      </c>
      <c r="G7208" s="4">
        <f t="shared" si="337"/>
        <v>0</v>
      </c>
      <c r="N7208" s="41"/>
      <c r="O7208" s="41">
        <f>'[2]REPORTE DIARIO'!B41342</f>
        <v>0</v>
      </c>
      <c r="Q7208" s="3">
        <f t="shared" si="338"/>
        <v>0</v>
      </c>
      <c r="R7208" s="3">
        <f t="shared" si="339"/>
        <v>0</v>
      </c>
    </row>
    <row r="7209" spans="1:18" ht="25.5" customHeight="1" x14ac:dyDescent="0.2">
      <c r="A7209" s="4">
        <f>'[2]REPORTE DIARIO'!A41343</f>
        <v>0</v>
      </c>
      <c r="B7209" s="36" t="str">
        <f>'[2]REPORTE DIARIO'!C41343</f>
        <v>2025-300-6-41340</v>
      </c>
      <c r="C7209" s="41">
        <f>'[2]REPORTE DIARIO'!N41343</f>
        <v>0</v>
      </c>
      <c r="D7209" s="41">
        <f>'[2]REPORTE DIARIO'!O41343</f>
        <v>0</v>
      </c>
      <c r="E7209" s="41">
        <f>'[2]REPORTE DIARIO'!P41343</f>
        <v>0</v>
      </c>
      <c r="F7209" s="41">
        <f>'[2]REPORTE DIARIO'!Q41343</f>
        <v>0</v>
      </c>
      <c r="G7209" s="4">
        <f t="shared" si="337"/>
        <v>0</v>
      </c>
      <c r="N7209" s="41"/>
      <c r="O7209" s="41">
        <f>'[2]REPORTE DIARIO'!B41343</f>
        <v>0</v>
      </c>
      <c r="Q7209" s="3">
        <f t="shared" si="338"/>
        <v>0</v>
      </c>
      <c r="R7209" s="3">
        <f t="shared" si="339"/>
        <v>0</v>
      </c>
    </row>
    <row r="7210" spans="1:18" ht="25.5" customHeight="1" x14ac:dyDescent="0.2">
      <c r="A7210" s="4">
        <f>'[2]REPORTE DIARIO'!A41344</f>
        <v>0</v>
      </c>
      <c r="B7210" s="36" t="str">
        <f>'[2]REPORTE DIARIO'!C41344</f>
        <v>2025-300-6-41341</v>
      </c>
      <c r="C7210" s="41">
        <f>'[2]REPORTE DIARIO'!N41344</f>
        <v>0</v>
      </c>
      <c r="D7210" s="41">
        <f>'[2]REPORTE DIARIO'!O41344</f>
        <v>0</v>
      </c>
      <c r="E7210" s="41">
        <f>'[2]REPORTE DIARIO'!P41344</f>
        <v>0</v>
      </c>
      <c r="F7210" s="41">
        <f>'[2]REPORTE DIARIO'!Q41344</f>
        <v>0</v>
      </c>
      <c r="G7210" s="4">
        <f t="shared" si="337"/>
        <v>0</v>
      </c>
      <c r="N7210" s="41"/>
      <c r="O7210" s="41">
        <f>'[2]REPORTE DIARIO'!B41344</f>
        <v>0</v>
      </c>
      <c r="Q7210" s="3">
        <f t="shared" si="338"/>
        <v>0</v>
      </c>
      <c r="R7210" s="3">
        <f t="shared" si="339"/>
        <v>0</v>
      </c>
    </row>
    <row r="7211" spans="1:18" ht="25.5" customHeight="1" x14ac:dyDescent="0.2">
      <c r="A7211" s="4">
        <f>'[2]REPORTE DIARIO'!A41345</f>
        <v>0</v>
      </c>
      <c r="B7211" s="36" t="str">
        <f>'[2]REPORTE DIARIO'!C41345</f>
        <v>2025-300-6-41342</v>
      </c>
      <c r="C7211" s="41">
        <f>'[2]REPORTE DIARIO'!N41345</f>
        <v>0</v>
      </c>
      <c r="D7211" s="41">
        <f>'[2]REPORTE DIARIO'!O41345</f>
        <v>0</v>
      </c>
      <c r="E7211" s="41">
        <f>'[2]REPORTE DIARIO'!P41345</f>
        <v>0</v>
      </c>
      <c r="F7211" s="41">
        <f>'[2]REPORTE DIARIO'!Q41345</f>
        <v>0</v>
      </c>
      <c r="G7211" s="4">
        <f t="shared" si="337"/>
        <v>0</v>
      </c>
      <c r="N7211" s="41"/>
      <c r="O7211" s="41">
        <f>'[2]REPORTE DIARIO'!B41345</f>
        <v>0</v>
      </c>
      <c r="Q7211" s="3">
        <f t="shared" si="338"/>
        <v>0</v>
      </c>
      <c r="R7211" s="3">
        <f t="shared" si="339"/>
        <v>0</v>
      </c>
    </row>
    <row r="7212" spans="1:18" ht="25.5" customHeight="1" x14ac:dyDescent="0.2">
      <c r="A7212" s="4">
        <f>'[2]REPORTE DIARIO'!A41346</f>
        <v>0</v>
      </c>
      <c r="B7212" s="36" t="str">
        <f>'[2]REPORTE DIARIO'!C41346</f>
        <v>2025-300-6-41343</v>
      </c>
      <c r="C7212" s="41">
        <f>'[2]REPORTE DIARIO'!N41346</f>
        <v>0</v>
      </c>
      <c r="D7212" s="41">
        <f>'[2]REPORTE DIARIO'!O41346</f>
        <v>0</v>
      </c>
      <c r="E7212" s="41">
        <f>'[2]REPORTE DIARIO'!P41346</f>
        <v>0</v>
      </c>
      <c r="F7212" s="41">
        <f>'[2]REPORTE DIARIO'!Q41346</f>
        <v>0</v>
      </c>
      <c r="G7212" s="4">
        <f t="shared" si="337"/>
        <v>0</v>
      </c>
      <c r="N7212" s="41"/>
      <c r="O7212" s="41">
        <f>'[2]REPORTE DIARIO'!B41346</f>
        <v>0</v>
      </c>
      <c r="Q7212" s="3">
        <f t="shared" si="338"/>
        <v>0</v>
      </c>
      <c r="R7212" s="3">
        <f t="shared" si="339"/>
        <v>0</v>
      </c>
    </row>
    <row r="7213" spans="1:18" ht="25.5" customHeight="1" x14ac:dyDescent="0.2">
      <c r="A7213" s="4">
        <f>'[2]REPORTE DIARIO'!A41347</f>
        <v>0</v>
      </c>
      <c r="B7213" s="36" t="str">
        <f>'[2]REPORTE DIARIO'!C41347</f>
        <v>2025-300-6-41344</v>
      </c>
      <c r="C7213" s="41">
        <f>'[2]REPORTE DIARIO'!N41347</f>
        <v>0</v>
      </c>
      <c r="D7213" s="41">
        <f>'[2]REPORTE DIARIO'!O41347</f>
        <v>0</v>
      </c>
      <c r="E7213" s="41">
        <f>'[2]REPORTE DIARIO'!P41347</f>
        <v>0</v>
      </c>
      <c r="F7213" s="41">
        <f>'[2]REPORTE DIARIO'!Q41347</f>
        <v>0</v>
      </c>
      <c r="G7213" s="4">
        <f t="shared" si="337"/>
        <v>0</v>
      </c>
      <c r="N7213" s="41"/>
      <c r="O7213" s="41">
        <f>'[2]REPORTE DIARIO'!B41347</f>
        <v>0</v>
      </c>
      <c r="Q7213" s="3">
        <f t="shared" si="338"/>
        <v>0</v>
      </c>
      <c r="R7213" s="3">
        <f t="shared" si="339"/>
        <v>0</v>
      </c>
    </row>
    <row r="7214" spans="1:18" ht="25.5" customHeight="1" x14ac:dyDescent="0.2">
      <c r="A7214" s="4">
        <f>'[2]REPORTE DIARIO'!A41348</f>
        <v>0</v>
      </c>
      <c r="B7214" s="36" t="str">
        <f>'[2]REPORTE DIARIO'!C41348</f>
        <v>2025-300-6-41345</v>
      </c>
      <c r="C7214" s="41">
        <f>'[2]REPORTE DIARIO'!N41348</f>
        <v>0</v>
      </c>
      <c r="D7214" s="41">
        <f>'[2]REPORTE DIARIO'!O41348</f>
        <v>0</v>
      </c>
      <c r="E7214" s="41">
        <f>'[2]REPORTE DIARIO'!P41348</f>
        <v>0</v>
      </c>
      <c r="F7214" s="41">
        <f>'[2]REPORTE DIARIO'!Q41348</f>
        <v>0</v>
      </c>
      <c r="G7214" s="4">
        <f t="shared" si="337"/>
        <v>0</v>
      </c>
      <c r="N7214" s="41"/>
      <c r="O7214" s="41">
        <f>'[2]REPORTE DIARIO'!B41348</f>
        <v>0</v>
      </c>
      <c r="Q7214" s="3">
        <f t="shared" si="338"/>
        <v>0</v>
      </c>
      <c r="R7214" s="3">
        <f t="shared" si="339"/>
        <v>0</v>
      </c>
    </row>
    <row r="7215" spans="1:18" ht="25.5" customHeight="1" x14ac:dyDescent="0.2">
      <c r="A7215" s="4">
        <f>'[2]REPORTE DIARIO'!A41349</f>
        <v>0</v>
      </c>
      <c r="B7215" s="36" t="str">
        <f>'[2]REPORTE DIARIO'!C41349</f>
        <v>2025-300-6-41346</v>
      </c>
      <c r="C7215" s="41">
        <f>'[2]REPORTE DIARIO'!N41349</f>
        <v>0</v>
      </c>
      <c r="D7215" s="41">
        <f>'[2]REPORTE DIARIO'!O41349</f>
        <v>0</v>
      </c>
      <c r="E7215" s="41">
        <f>'[2]REPORTE DIARIO'!P41349</f>
        <v>0</v>
      </c>
      <c r="F7215" s="41">
        <f>'[2]REPORTE DIARIO'!Q41349</f>
        <v>0</v>
      </c>
      <c r="G7215" s="4">
        <f t="shared" si="337"/>
        <v>0</v>
      </c>
      <c r="N7215" s="41"/>
      <c r="O7215" s="41">
        <f>'[2]REPORTE DIARIO'!B41349</f>
        <v>0</v>
      </c>
      <c r="Q7215" s="3">
        <f t="shared" si="338"/>
        <v>0</v>
      </c>
      <c r="R7215" s="3">
        <f t="shared" si="339"/>
        <v>0</v>
      </c>
    </row>
    <row r="7216" spans="1:18" ht="25.5" customHeight="1" x14ac:dyDescent="0.2">
      <c r="A7216" s="4">
        <f>'[2]REPORTE DIARIO'!A41350</f>
        <v>0</v>
      </c>
      <c r="B7216" s="36" t="str">
        <f>'[2]REPORTE DIARIO'!C41350</f>
        <v>2025-300-6-41347</v>
      </c>
      <c r="C7216" s="41">
        <f>'[2]REPORTE DIARIO'!N41350</f>
        <v>0</v>
      </c>
      <c r="D7216" s="41">
        <f>'[2]REPORTE DIARIO'!O41350</f>
        <v>0</v>
      </c>
      <c r="E7216" s="41">
        <f>'[2]REPORTE DIARIO'!P41350</f>
        <v>0</v>
      </c>
      <c r="F7216" s="41">
        <f>'[2]REPORTE DIARIO'!Q41350</f>
        <v>0</v>
      </c>
      <c r="G7216" s="4">
        <f t="shared" ref="G7216:G7279" si="340">A7216</f>
        <v>0</v>
      </c>
      <c r="N7216" s="41"/>
      <c r="O7216" s="41">
        <f>'[2]REPORTE DIARIO'!B41350</f>
        <v>0</v>
      </c>
      <c r="Q7216" s="3">
        <f t="shared" ref="Q7216:Q7279" si="341">NETWORKDAYS(H7216,L7216,1)</f>
        <v>0</v>
      </c>
      <c r="R7216" s="3">
        <f t="shared" ref="R7216:R7279" si="342">NETWORKDAYS(A7216,L7216,1)</f>
        <v>0</v>
      </c>
    </row>
    <row r="7217" spans="1:18" ht="25.5" customHeight="1" x14ac:dyDescent="0.2">
      <c r="A7217" s="4">
        <f>'[2]REPORTE DIARIO'!A41351</f>
        <v>0</v>
      </c>
      <c r="B7217" s="36" t="str">
        <f>'[2]REPORTE DIARIO'!C41351</f>
        <v>2025-300-6-41348</v>
      </c>
      <c r="C7217" s="41">
        <f>'[2]REPORTE DIARIO'!N41351</f>
        <v>0</v>
      </c>
      <c r="D7217" s="41">
        <f>'[2]REPORTE DIARIO'!O41351</f>
        <v>0</v>
      </c>
      <c r="E7217" s="41">
        <f>'[2]REPORTE DIARIO'!P41351</f>
        <v>0</v>
      </c>
      <c r="F7217" s="41">
        <f>'[2]REPORTE DIARIO'!Q41351</f>
        <v>0</v>
      </c>
      <c r="G7217" s="4">
        <f t="shared" si="340"/>
        <v>0</v>
      </c>
      <c r="N7217" s="41"/>
      <c r="O7217" s="41">
        <f>'[2]REPORTE DIARIO'!B41351</f>
        <v>0</v>
      </c>
      <c r="Q7217" s="3">
        <f t="shared" si="341"/>
        <v>0</v>
      </c>
      <c r="R7217" s="3">
        <f t="shared" si="342"/>
        <v>0</v>
      </c>
    </row>
    <row r="7218" spans="1:18" ht="25.5" customHeight="1" x14ac:dyDescent="0.2">
      <c r="A7218" s="4">
        <f>'[2]REPORTE DIARIO'!A41352</f>
        <v>0</v>
      </c>
      <c r="B7218" s="36" t="str">
        <f>'[2]REPORTE DIARIO'!C41352</f>
        <v>2025-300-6-41349</v>
      </c>
      <c r="C7218" s="41">
        <f>'[2]REPORTE DIARIO'!N41352</f>
        <v>0</v>
      </c>
      <c r="D7218" s="41">
        <f>'[2]REPORTE DIARIO'!O41352</f>
        <v>0</v>
      </c>
      <c r="E7218" s="41">
        <f>'[2]REPORTE DIARIO'!P41352</f>
        <v>0</v>
      </c>
      <c r="F7218" s="41">
        <f>'[2]REPORTE DIARIO'!Q41352</f>
        <v>0</v>
      </c>
      <c r="G7218" s="4">
        <f t="shared" si="340"/>
        <v>0</v>
      </c>
      <c r="N7218" s="41"/>
      <c r="O7218" s="41">
        <f>'[2]REPORTE DIARIO'!B41352</f>
        <v>0</v>
      </c>
      <c r="Q7218" s="3">
        <f t="shared" si="341"/>
        <v>0</v>
      </c>
      <c r="R7218" s="3">
        <f t="shared" si="342"/>
        <v>0</v>
      </c>
    </row>
    <row r="7219" spans="1:18" ht="25.5" customHeight="1" x14ac:dyDescent="0.2">
      <c r="A7219" s="4">
        <f>'[2]REPORTE DIARIO'!A41353</f>
        <v>0</v>
      </c>
      <c r="B7219" s="36" t="str">
        <f>'[2]REPORTE DIARIO'!C41353</f>
        <v>2025-300-6-41350</v>
      </c>
      <c r="C7219" s="41">
        <f>'[2]REPORTE DIARIO'!N41353</f>
        <v>0</v>
      </c>
      <c r="D7219" s="41">
        <f>'[2]REPORTE DIARIO'!O41353</f>
        <v>0</v>
      </c>
      <c r="E7219" s="41">
        <f>'[2]REPORTE DIARIO'!P41353</f>
        <v>0</v>
      </c>
      <c r="F7219" s="41">
        <f>'[2]REPORTE DIARIO'!Q41353</f>
        <v>0</v>
      </c>
      <c r="G7219" s="4">
        <f t="shared" si="340"/>
        <v>0</v>
      </c>
      <c r="N7219" s="41"/>
      <c r="O7219" s="41">
        <f>'[2]REPORTE DIARIO'!B41353</f>
        <v>0</v>
      </c>
      <c r="Q7219" s="3">
        <f t="shared" si="341"/>
        <v>0</v>
      </c>
      <c r="R7219" s="3">
        <f t="shared" si="342"/>
        <v>0</v>
      </c>
    </row>
    <row r="7220" spans="1:18" ht="25.5" customHeight="1" x14ac:dyDescent="0.2">
      <c r="A7220" s="4">
        <f>'[2]REPORTE DIARIO'!A41354</f>
        <v>0</v>
      </c>
      <c r="B7220" s="36" t="str">
        <f>'[2]REPORTE DIARIO'!C41354</f>
        <v>2025-300-6-41351</v>
      </c>
      <c r="C7220" s="41">
        <f>'[2]REPORTE DIARIO'!N41354</f>
        <v>0</v>
      </c>
      <c r="D7220" s="41">
        <f>'[2]REPORTE DIARIO'!O41354</f>
        <v>0</v>
      </c>
      <c r="E7220" s="41">
        <f>'[2]REPORTE DIARIO'!P41354</f>
        <v>0</v>
      </c>
      <c r="F7220" s="41">
        <f>'[2]REPORTE DIARIO'!Q41354</f>
        <v>0</v>
      </c>
      <c r="G7220" s="4">
        <f t="shared" si="340"/>
        <v>0</v>
      </c>
      <c r="N7220" s="41"/>
      <c r="O7220" s="41">
        <f>'[2]REPORTE DIARIO'!B41354</f>
        <v>0</v>
      </c>
      <c r="Q7220" s="3">
        <f t="shared" si="341"/>
        <v>0</v>
      </c>
      <c r="R7220" s="3">
        <f t="shared" si="342"/>
        <v>0</v>
      </c>
    </row>
    <row r="7221" spans="1:18" ht="25.5" customHeight="1" x14ac:dyDescent="0.2">
      <c r="A7221" s="4">
        <f>'[2]REPORTE DIARIO'!A41355</f>
        <v>0</v>
      </c>
      <c r="B7221" s="36" t="str">
        <f>'[2]REPORTE DIARIO'!C41355</f>
        <v>2025-300-6-41352</v>
      </c>
      <c r="C7221" s="41">
        <f>'[2]REPORTE DIARIO'!N41355</f>
        <v>0</v>
      </c>
      <c r="D7221" s="41">
        <f>'[2]REPORTE DIARIO'!O41355</f>
        <v>0</v>
      </c>
      <c r="E7221" s="41">
        <f>'[2]REPORTE DIARIO'!P41355</f>
        <v>0</v>
      </c>
      <c r="F7221" s="41">
        <f>'[2]REPORTE DIARIO'!Q41355</f>
        <v>0</v>
      </c>
      <c r="G7221" s="4">
        <f t="shared" si="340"/>
        <v>0</v>
      </c>
      <c r="N7221" s="41"/>
      <c r="O7221" s="41">
        <f>'[2]REPORTE DIARIO'!B41355</f>
        <v>0</v>
      </c>
      <c r="Q7221" s="3">
        <f t="shared" si="341"/>
        <v>0</v>
      </c>
      <c r="R7221" s="3">
        <f t="shared" si="342"/>
        <v>0</v>
      </c>
    </row>
    <row r="7222" spans="1:18" ht="25.5" customHeight="1" x14ac:dyDescent="0.2">
      <c r="A7222" s="4">
        <f>'[2]REPORTE DIARIO'!A41356</f>
        <v>0</v>
      </c>
      <c r="B7222" s="36" t="str">
        <f>'[2]REPORTE DIARIO'!C41356</f>
        <v>2025-300-6-41353</v>
      </c>
      <c r="C7222" s="41">
        <f>'[2]REPORTE DIARIO'!N41356</f>
        <v>0</v>
      </c>
      <c r="D7222" s="41">
        <f>'[2]REPORTE DIARIO'!O41356</f>
        <v>0</v>
      </c>
      <c r="E7222" s="41">
        <f>'[2]REPORTE DIARIO'!P41356</f>
        <v>0</v>
      </c>
      <c r="F7222" s="41">
        <f>'[2]REPORTE DIARIO'!Q41356</f>
        <v>0</v>
      </c>
      <c r="G7222" s="4">
        <f t="shared" si="340"/>
        <v>0</v>
      </c>
      <c r="N7222" s="41"/>
      <c r="O7222" s="41">
        <f>'[2]REPORTE DIARIO'!B41356</f>
        <v>0</v>
      </c>
      <c r="Q7222" s="3">
        <f t="shared" si="341"/>
        <v>0</v>
      </c>
      <c r="R7222" s="3">
        <f t="shared" si="342"/>
        <v>0</v>
      </c>
    </row>
    <row r="7223" spans="1:18" ht="25.5" customHeight="1" x14ac:dyDescent="0.2">
      <c r="A7223" s="4">
        <f>'[2]REPORTE DIARIO'!A41357</f>
        <v>0</v>
      </c>
      <c r="B7223" s="36" t="str">
        <f>'[2]REPORTE DIARIO'!C41357</f>
        <v>2025-300-6-41354</v>
      </c>
      <c r="C7223" s="41">
        <f>'[2]REPORTE DIARIO'!N41357</f>
        <v>0</v>
      </c>
      <c r="D7223" s="41">
        <f>'[2]REPORTE DIARIO'!O41357</f>
        <v>0</v>
      </c>
      <c r="E7223" s="41">
        <f>'[2]REPORTE DIARIO'!P41357</f>
        <v>0</v>
      </c>
      <c r="F7223" s="41">
        <f>'[2]REPORTE DIARIO'!Q41357</f>
        <v>0</v>
      </c>
      <c r="G7223" s="4">
        <f t="shared" si="340"/>
        <v>0</v>
      </c>
      <c r="N7223" s="41"/>
      <c r="O7223" s="41">
        <f>'[2]REPORTE DIARIO'!B41357</f>
        <v>0</v>
      </c>
      <c r="Q7223" s="3">
        <f t="shared" si="341"/>
        <v>0</v>
      </c>
      <c r="R7223" s="3">
        <f t="shared" si="342"/>
        <v>0</v>
      </c>
    </row>
    <row r="7224" spans="1:18" ht="25.5" customHeight="1" x14ac:dyDescent="0.2">
      <c r="A7224" s="4">
        <f>'[2]REPORTE DIARIO'!A41358</f>
        <v>0</v>
      </c>
      <c r="B7224" s="36" t="str">
        <f>'[2]REPORTE DIARIO'!C41358</f>
        <v>2025-300-6-41355</v>
      </c>
      <c r="C7224" s="41">
        <f>'[2]REPORTE DIARIO'!N41358</f>
        <v>0</v>
      </c>
      <c r="D7224" s="41">
        <f>'[2]REPORTE DIARIO'!O41358</f>
        <v>0</v>
      </c>
      <c r="E7224" s="41">
        <f>'[2]REPORTE DIARIO'!P41358</f>
        <v>0</v>
      </c>
      <c r="F7224" s="41">
        <f>'[2]REPORTE DIARIO'!Q41358</f>
        <v>0</v>
      </c>
      <c r="G7224" s="4">
        <f t="shared" si="340"/>
        <v>0</v>
      </c>
      <c r="N7224" s="41"/>
      <c r="O7224" s="41">
        <f>'[2]REPORTE DIARIO'!B41358</f>
        <v>0</v>
      </c>
      <c r="Q7224" s="3">
        <f t="shared" si="341"/>
        <v>0</v>
      </c>
      <c r="R7224" s="3">
        <f t="shared" si="342"/>
        <v>0</v>
      </c>
    </row>
    <row r="7225" spans="1:18" ht="25.5" customHeight="1" x14ac:dyDescent="0.2">
      <c r="A7225" s="4">
        <f>'[2]REPORTE DIARIO'!A41359</f>
        <v>0</v>
      </c>
      <c r="B7225" s="36" t="str">
        <f>'[2]REPORTE DIARIO'!C41359</f>
        <v>2025-300-6-41356</v>
      </c>
      <c r="C7225" s="41">
        <f>'[2]REPORTE DIARIO'!N41359</f>
        <v>0</v>
      </c>
      <c r="D7225" s="41">
        <f>'[2]REPORTE DIARIO'!O41359</f>
        <v>0</v>
      </c>
      <c r="E7225" s="41">
        <f>'[2]REPORTE DIARIO'!P41359</f>
        <v>0</v>
      </c>
      <c r="F7225" s="41">
        <f>'[2]REPORTE DIARIO'!Q41359</f>
        <v>0</v>
      </c>
      <c r="G7225" s="4">
        <f t="shared" si="340"/>
        <v>0</v>
      </c>
      <c r="N7225" s="41"/>
      <c r="O7225" s="41">
        <f>'[2]REPORTE DIARIO'!B41359</f>
        <v>0</v>
      </c>
      <c r="Q7225" s="3">
        <f t="shared" si="341"/>
        <v>0</v>
      </c>
      <c r="R7225" s="3">
        <f t="shared" si="342"/>
        <v>0</v>
      </c>
    </row>
    <row r="7226" spans="1:18" ht="25.5" customHeight="1" x14ac:dyDescent="0.2">
      <c r="A7226" s="4">
        <f>'[2]REPORTE DIARIO'!A41360</f>
        <v>0</v>
      </c>
      <c r="B7226" s="36" t="str">
        <f>'[2]REPORTE DIARIO'!C41360</f>
        <v>2025-300-6-41357</v>
      </c>
      <c r="C7226" s="41">
        <f>'[2]REPORTE DIARIO'!N41360</f>
        <v>0</v>
      </c>
      <c r="D7226" s="41">
        <f>'[2]REPORTE DIARIO'!O41360</f>
        <v>0</v>
      </c>
      <c r="E7226" s="41">
        <f>'[2]REPORTE DIARIO'!P41360</f>
        <v>0</v>
      </c>
      <c r="F7226" s="41">
        <f>'[2]REPORTE DIARIO'!Q41360</f>
        <v>0</v>
      </c>
      <c r="G7226" s="4">
        <f t="shared" si="340"/>
        <v>0</v>
      </c>
      <c r="N7226" s="41"/>
      <c r="O7226" s="41">
        <f>'[2]REPORTE DIARIO'!B41360</f>
        <v>0</v>
      </c>
      <c r="Q7226" s="3">
        <f t="shared" si="341"/>
        <v>0</v>
      </c>
      <c r="R7226" s="3">
        <f t="shared" si="342"/>
        <v>0</v>
      </c>
    </row>
    <row r="7227" spans="1:18" ht="25.5" customHeight="1" x14ac:dyDescent="0.2">
      <c r="A7227" s="4">
        <f>'[2]REPORTE DIARIO'!A41361</f>
        <v>0</v>
      </c>
      <c r="B7227" s="36" t="str">
        <f>'[2]REPORTE DIARIO'!C41361</f>
        <v>2025-300-6-41358</v>
      </c>
      <c r="C7227" s="41">
        <f>'[2]REPORTE DIARIO'!N41361</f>
        <v>0</v>
      </c>
      <c r="D7227" s="41">
        <f>'[2]REPORTE DIARIO'!O41361</f>
        <v>0</v>
      </c>
      <c r="E7227" s="41">
        <f>'[2]REPORTE DIARIO'!P41361</f>
        <v>0</v>
      </c>
      <c r="F7227" s="41">
        <f>'[2]REPORTE DIARIO'!Q41361</f>
        <v>0</v>
      </c>
      <c r="G7227" s="4">
        <f t="shared" si="340"/>
        <v>0</v>
      </c>
      <c r="N7227" s="41"/>
      <c r="O7227" s="41">
        <f>'[2]REPORTE DIARIO'!B41361</f>
        <v>0</v>
      </c>
      <c r="Q7227" s="3">
        <f t="shared" si="341"/>
        <v>0</v>
      </c>
      <c r="R7227" s="3">
        <f t="shared" si="342"/>
        <v>0</v>
      </c>
    </row>
    <row r="7228" spans="1:18" ht="25.5" customHeight="1" x14ac:dyDescent="0.2">
      <c r="A7228" s="4">
        <f>'[2]REPORTE DIARIO'!A41362</f>
        <v>0</v>
      </c>
      <c r="B7228" s="36" t="str">
        <f>'[2]REPORTE DIARIO'!C41362</f>
        <v>2025-300-6-41359</v>
      </c>
      <c r="C7228" s="41">
        <f>'[2]REPORTE DIARIO'!N41362</f>
        <v>0</v>
      </c>
      <c r="D7228" s="41">
        <f>'[2]REPORTE DIARIO'!O41362</f>
        <v>0</v>
      </c>
      <c r="E7228" s="41">
        <f>'[2]REPORTE DIARIO'!P41362</f>
        <v>0</v>
      </c>
      <c r="F7228" s="41">
        <f>'[2]REPORTE DIARIO'!Q41362</f>
        <v>0</v>
      </c>
      <c r="G7228" s="4">
        <f t="shared" si="340"/>
        <v>0</v>
      </c>
      <c r="N7228" s="41"/>
      <c r="O7228" s="41">
        <f>'[2]REPORTE DIARIO'!B41362</f>
        <v>0</v>
      </c>
      <c r="Q7228" s="3">
        <f t="shared" si="341"/>
        <v>0</v>
      </c>
      <c r="R7228" s="3">
        <f t="shared" si="342"/>
        <v>0</v>
      </c>
    </row>
    <row r="7229" spans="1:18" ht="25.5" customHeight="1" x14ac:dyDescent="0.2">
      <c r="A7229" s="4">
        <f>'[2]REPORTE DIARIO'!A41363</f>
        <v>0</v>
      </c>
      <c r="B7229" s="36" t="str">
        <f>'[2]REPORTE DIARIO'!C41363</f>
        <v>2025-300-6-41360</v>
      </c>
      <c r="C7229" s="41">
        <f>'[2]REPORTE DIARIO'!N41363</f>
        <v>0</v>
      </c>
      <c r="D7229" s="41">
        <f>'[2]REPORTE DIARIO'!O41363</f>
        <v>0</v>
      </c>
      <c r="E7229" s="41">
        <f>'[2]REPORTE DIARIO'!P41363</f>
        <v>0</v>
      </c>
      <c r="F7229" s="41">
        <f>'[2]REPORTE DIARIO'!Q41363</f>
        <v>0</v>
      </c>
      <c r="G7229" s="4">
        <f t="shared" si="340"/>
        <v>0</v>
      </c>
      <c r="N7229" s="41"/>
      <c r="O7229" s="41">
        <f>'[2]REPORTE DIARIO'!B41363</f>
        <v>0</v>
      </c>
      <c r="Q7229" s="3">
        <f t="shared" si="341"/>
        <v>0</v>
      </c>
      <c r="R7229" s="3">
        <f t="shared" si="342"/>
        <v>0</v>
      </c>
    </row>
    <row r="7230" spans="1:18" ht="25.5" customHeight="1" x14ac:dyDescent="0.2">
      <c r="A7230" s="4">
        <f>'[2]REPORTE DIARIO'!A41364</f>
        <v>0</v>
      </c>
      <c r="B7230" s="36" t="str">
        <f>'[2]REPORTE DIARIO'!C41364</f>
        <v>2025-300-6-41361</v>
      </c>
      <c r="C7230" s="41">
        <f>'[2]REPORTE DIARIO'!N41364</f>
        <v>0</v>
      </c>
      <c r="D7230" s="41">
        <f>'[2]REPORTE DIARIO'!O41364</f>
        <v>0</v>
      </c>
      <c r="E7230" s="41">
        <f>'[2]REPORTE DIARIO'!P41364</f>
        <v>0</v>
      </c>
      <c r="F7230" s="41">
        <f>'[2]REPORTE DIARIO'!Q41364</f>
        <v>0</v>
      </c>
      <c r="G7230" s="4">
        <f t="shared" si="340"/>
        <v>0</v>
      </c>
      <c r="N7230" s="41"/>
      <c r="O7230" s="41">
        <f>'[2]REPORTE DIARIO'!B41364</f>
        <v>0</v>
      </c>
      <c r="Q7230" s="3">
        <f t="shared" si="341"/>
        <v>0</v>
      </c>
      <c r="R7230" s="3">
        <f t="shared" si="342"/>
        <v>0</v>
      </c>
    </row>
    <row r="7231" spans="1:18" ht="25.5" customHeight="1" x14ac:dyDescent="0.2">
      <c r="A7231" s="4">
        <f>'[2]REPORTE DIARIO'!A41365</f>
        <v>0</v>
      </c>
      <c r="B7231" s="36" t="str">
        <f>'[2]REPORTE DIARIO'!C41365</f>
        <v>2025-300-6-41362</v>
      </c>
      <c r="C7231" s="41">
        <f>'[2]REPORTE DIARIO'!N41365</f>
        <v>0</v>
      </c>
      <c r="D7231" s="41">
        <f>'[2]REPORTE DIARIO'!O41365</f>
        <v>0</v>
      </c>
      <c r="E7231" s="41">
        <f>'[2]REPORTE DIARIO'!P41365</f>
        <v>0</v>
      </c>
      <c r="F7231" s="41">
        <f>'[2]REPORTE DIARIO'!Q41365</f>
        <v>0</v>
      </c>
      <c r="G7231" s="4">
        <f t="shared" si="340"/>
        <v>0</v>
      </c>
      <c r="N7231" s="41"/>
      <c r="O7231" s="41">
        <f>'[2]REPORTE DIARIO'!B41365</f>
        <v>0</v>
      </c>
      <c r="Q7231" s="3">
        <f t="shared" si="341"/>
        <v>0</v>
      </c>
      <c r="R7231" s="3">
        <f t="shared" si="342"/>
        <v>0</v>
      </c>
    </row>
    <row r="7232" spans="1:18" ht="25.5" customHeight="1" x14ac:dyDescent="0.2">
      <c r="A7232" s="4">
        <f>'[2]REPORTE DIARIO'!A41366</f>
        <v>0</v>
      </c>
      <c r="B7232" s="36" t="str">
        <f>'[2]REPORTE DIARIO'!C41366</f>
        <v>2025-300-6-41363</v>
      </c>
      <c r="C7232" s="41">
        <f>'[2]REPORTE DIARIO'!N41366</f>
        <v>0</v>
      </c>
      <c r="D7232" s="41">
        <f>'[2]REPORTE DIARIO'!O41366</f>
        <v>0</v>
      </c>
      <c r="E7232" s="41">
        <f>'[2]REPORTE DIARIO'!P41366</f>
        <v>0</v>
      </c>
      <c r="F7232" s="41">
        <f>'[2]REPORTE DIARIO'!Q41366</f>
        <v>0</v>
      </c>
      <c r="G7232" s="4">
        <f t="shared" si="340"/>
        <v>0</v>
      </c>
      <c r="N7232" s="41"/>
      <c r="O7232" s="41">
        <f>'[2]REPORTE DIARIO'!B41366</f>
        <v>0</v>
      </c>
      <c r="Q7232" s="3">
        <f t="shared" si="341"/>
        <v>0</v>
      </c>
      <c r="R7232" s="3">
        <f t="shared" si="342"/>
        <v>0</v>
      </c>
    </row>
    <row r="7233" spans="1:18" ht="25.5" customHeight="1" x14ac:dyDescent="0.2">
      <c r="A7233" s="4">
        <f>'[2]REPORTE DIARIO'!A41367</f>
        <v>0</v>
      </c>
      <c r="B7233" s="36" t="str">
        <f>'[2]REPORTE DIARIO'!C41367</f>
        <v>2025-300-6-41364</v>
      </c>
      <c r="C7233" s="41">
        <f>'[2]REPORTE DIARIO'!N41367</f>
        <v>0</v>
      </c>
      <c r="D7233" s="41">
        <f>'[2]REPORTE DIARIO'!O41367</f>
        <v>0</v>
      </c>
      <c r="E7233" s="41">
        <f>'[2]REPORTE DIARIO'!P41367</f>
        <v>0</v>
      </c>
      <c r="F7233" s="41">
        <f>'[2]REPORTE DIARIO'!Q41367</f>
        <v>0</v>
      </c>
      <c r="G7233" s="4">
        <f t="shared" si="340"/>
        <v>0</v>
      </c>
      <c r="N7233" s="41"/>
      <c r="O7233" s="41">
        <f>'[2]REPORTE DIARIO'!B41367</f>
        <v>0</v>
      </c>
      <c r="Q7233" s="3">
        <f t="shared" si="341"/>
        <v>0</v>
      </c>
      <c r="R7233" s="3">
        <f t="shared" si="342"/>
        <v>0</v>
      </c>
    </row>
    <row r="7234" spans="1:18" ht="25.5" customHeight="1" x14ac:dyDescent="0.2">
      <c r="A7234" s="4">
        <f>'[2]REPORTE DIARIO'!A41368</f>
        <v>0</v>
      </c>
      <c r="B7234" s="36" t="str">
        <f>'[2]REPORTE DIARIO'!C41368</f>
        <v>2025-300-6-41365</v>
      </c>
      <c r="C7234" s="41">
        <f>'[2]REPORTE DIARIO'!N41368</f>
        <v>0</v>
      </c>
      <c r="D7234" s="41">
        <f>'[2]REPORTE DIARIO'!O41368</f>
        <v>0</v>
      </c>
      <c r="E7234" s="41">
        <f>'[2]REPORTE DIARIO'!P41368</f>
        <v>0</v>
      </c>
      <c r="F7234" s="41">
        <f>'[2]REPORTE DIARIO'!Q41368</f>
        <v>0</v>
      </c>
      <c r="G7234" s="4">
        <f t="shared" si="340"/>
        <v>0</v>
      </c>
      <c r="N7234" s="41"/>
      <c r="O7234" s="41">
        <f>'[2]REPORTE DIARIO'!B41368</f>
        <v>0</v>
      </c>
      <c r="Q7234" s="3">
        <f t="shared" si="341"/>
        <v>0</v>
      </c>
      <c r="R7234" s="3">
        <f t="shared" si="342"/>
        <v>0</v>
      </c>
    </row>
    <row r="7235" spans="1:18" ht="25.5" customHeight="1" x14ac:dyDescent="0.2">
      <c r="A7235" s="4">
        <f>'[2]REPORTE DIARIO'!A41369</f>
        <v>0</v>
      </c>
      <c r="B7235" s="36" t="str">
        <f>'[2]REPORTE DIARIO'!C41369</f>
        <v>2025-300-6-41366</v>
      </c>
      <c r="C7235" s="41">
        <f>'[2]REPORTE DIARIO'!N41369</f>
        <v>0</v>
      </c>
      <c r="D7235" s="41">
        <f>'[2]REPORTE DIARIO'!O41369</f>
        <v>0</v>
      </c>
      <c r="E7235" s="41">
        <f>'[2]REPORTE DIARIO'!P41369</f>
        <v>0</v>
      </c>
      <c r="F7235" s="41">
        <f>'[2]REPORTE DIARIO'!Q41369</f>
        <v>0</v>
      </c>
      <c r="G7235" s="4">
        <f t="shared" si="340"/>
        <v>0</v>
      </c>
      <c r="N7235" s="41"/>
      <c r="O7235" s="41">
        <f>'[2]REPORTE DIARIO'!B41369</f>
        <v>0</v>
      </c>
      <c r="Q7235" s="3">
        <f t="shared" si="341"/>
        <v>0</v>
      </c>
      <c r="R7235" s="3">
        <f t="shared" si="342"/>
        <v>0</v>
      </c>
    </row>
    <row r="7236" spans="1:18" ht="25.5" customHeight="1" x14ac:dyDescent="0.2">
      <c r="A7236" s="4">
        <f>'[2]REPORTE DIARIO'!A41370</f>
        <v>0</v>
      </c>
      <c r="B7236" s="36" t="str">
        <f>'[2]REPORTE DIARIO'!C41370</f>
        <v>2025-300-6-41367</v>
      </c>
      <c r="C7236" s="41">
        <f>'[2]REPORTE DIARIO'!N41370</f>
        <v>0</v>
      </c>
      <c r="D7236" s="41">
        <f>'[2]REPORTE DIARIO'!O41370</f>
        <v>0</v>
      </c>
      <c r="E7236" s="41">
        <f>'[2]REPORTE DIARIO'!P41370</f>
        <v>0</v>
      </c>
      <c r="F7236" s="41">
        <f>'[2]REPORTE DIARIO'!Q41370</f>
        <v>0</v>
      </c>
      <c r="G7236" s="4">
        <f t="shared" si="340"/>
        <v>0</v>
      </c>
      <c r="N7236" s="41"/>
      <c r="O7236" s="41">
        <f>'[2]REPORTE DIARIO'!B41370</f>
        <v>0</v>
      </c>
      <c r="Q7236" s="3">
        <f t="shared" si="341"/>
        <v>0</v>
      </c>
      <c r="R7236" s="3">
        <f t="shared" si="342"/>
        <v>0</v>
      </c>
    </row>
    <row r="7237" spans="1:18" ht="25.5" customHeight="1" x14ac:dyDescent="0.2">
      <c r="A7237" s="4">
        <f>'[2]REPORTE DIARIO'!A41371</f>
        <v>0</v>
      </c>
      <c r="B7237" s="36" t="str">
        <f>'[2]REPORTE DIARIO'!C41371</f>
        <v>2025-300-6-41368</v>
      </c>
      <c r="C7237" s="41">
        <f>'[2]REPORTE DIARIO'!N41371</f>
        <v>0</v>
      </c>
      <c r="D7237" s="41">
        <f>'[2]REPORTE DIARIO'!O41371</f>
        <v>0</v>
      </c>
      <c r="E7237" s="41">
        <f>'[2]REPORTE DIARIO'!P41371</f>
        <v>0</v>
      </c>
      <c r="F7237" s="41">
        <f>'[2]REPORTE DIARIO'!Q41371</f>
        <v>0</v>
      </c>
      <c r="G7237" s="4">
        <f t="shared" si="340"/>
        <v>0</v>
      </c>
      <c r="N7237" s="41"/>
      <c r="O7237" s="41">
        <f>'[2]REPORTE DIARIO'!B41371</f>
        <v>0</v>
      </c>
      <c r="Q7237" s="3">
        <f t="shared" si="341"/>
        <v>0</v>
      </c>
      <c r="R7237" s="3">
        <f t="shared" si="342"/>
        <v>0</v>
      </c>
    </row>
    <row r="7238" spans="1:18" ht="25.5" customHeight="1" x14ac:dyDescent="0.2">
      <c r="A7238" s="4">
        <f>'[2]REPORTE DIARIO'!A41372</f>
        <v>0</v>
      </c>
      <c r="B7238" s="36" t="str">
        <f>'[2]REPORTE DIARIO'!C41372</f>
        <v>2025-300-6-41369</v>
      </c>
      <c r="C7238" s="41">
        <f>'[2]REPORTE DIARIO'!N41372</f>
        <v>0</v>
      </c>
      <c r="D7238" s="41">
        <f>'[2]REPORTE DIARIO'!O41372</f>
        <v>0</v>
      </c>
      <c r="E7238" s="41">
        <f>'[2]REPORTE DIARIO'!P41372</f>
        <v>0</v>
      </c>
      <c r="F7238" s="41">
        <f>'[2]REPORTE DIARIO'!Q41372</f>
        <v>0</v>
      </c>
      <c r="G7238" s="4">
        <f t="shared" si="340"/>
        <v>0</v>
      </c>
      <c r="N7238" s="41"/>
      <c r="O7238" s="41">
        <f>'[2]REPORTE DIARIO'!B41372</f>
        <v>0</v>
      </c>
      <c r="Q7238" s="3">
        <f t="shared" si="341"/>
        <v>0</v>
      </c>
      <c r="R7238" s="3">
        <f t="shared" si="342"/>
        <v>0</v>
      </c>
    </row>
    <row r="7239" spans="1:18" ht="25.5" customHeight="1" x14ac:dyDescent="0.2">
      <c r="A7239" s="4">
        <f>'[2]REPORTE DIARIO'!A41373</f>
        <v>0</v>
      </c>
      <c r="B7239" s="36" t="str">
        <f>'[2]REPORTE DIARIO'!C41373</f>
        <v>2025-300-6-41370</v>
      </c>
      <c r="C7239" s="41">
        <f>'[2]REPORTE DIARIO'!N41373</f>
        <v>0</v>
      </c>
      <c r="D7239" s="41">
        <f>'[2]REPORTE DIARIO'!O41373</f>
        <v>0</v>
      </c>
      <c r="E7239" s="41">
        <f>'[2]REPORTE DIARIO'!P41373</f>
        <v>0</v>
      </c>
      <c r="F7239" s="41">
        <f>'[2]REPORTE DIARIO'!Q41373</f>
        <v>0</v>
      </c>
      <c r="G7239" s="4">
        <f t="shared" si="340"/>
        <v>0</v>
      </c>
      <c r="N7239" s="41"/>
      <c r="O7239" s="41">
        <f>'[2]REPORTE DIARIO'!B41373</f>
        <v>0</v>
      </c>
      <c r="Q7239" s="3">
        <f t="shared" si="341"/>
        <v>0</v>
      </c>
      <c r="R7239" s="3">
        <f t="shared" si="342"/>
        <v>0</v>
      </c>
    </row>
    <row r="7240" spans="1:18" ht="25.5" customHeight="1" x14ac:dyDescent="0.2">
      <c r="A7240" s="4">
        <f>'[2]REPORTE DIARIO'!A41374</f>
        <v>0</v>
      </c>
      <c r="B7240" s="36" t="str">
        <f>'[2]REPORTE DIARIO'!C41374</f>
        <v>2025-300-6-41371</v>
      </c>
      <c r="C7240" s="41">
        <f>'[2]REPORTE DIARIO'!N41374</f>
        <v>0</v>
      </c>
      <c r="D7240" s="41">
        <f>'[2]REPORTE DIARIO'!O41374</f>
        <v>0</v>
      </c>
      <c r="E7240" s="41">
        <f>'[2]REPORTE DIARIO'!P41374</f>
        <v>0</v>
      </c>
      <c r="F7240" s="41">
        <f>'[2]REPORTE DIARIO'!Q41374</f>
        <v>0</v>
      </c>
      <c r="G7240" s="4">
        <f t="shared" si="340"/>
        <v>0</v>
      </c>
      <c r="N7240" s="41"/>
      <c r="O7240" s="41">
        <f>'[2]REPORTE DIARIO'!B41374</f>
        <v>0</v>
      </c>
      <c r="Q7240" s="3">
        <f t="shared" si="341"/>
        <v>0</v>
      </c>
      <c r="R7240" s="3">
        <f t="shared" si="342"/>
        <v>0</v>
      </c>
    </row>
    <row r="7241" spans="1:18" ht="25.5" customHeight="1" x14ac:dyDescent="0.2">
      <c r="A7241" s="4">
        <f>'[2]REPORTE DIARIO'!A41375</f>
        <v>0</v>
      </c>
      <c r="B7241" s="36" t="str">
        <f>'[2]REPORTE DIARIO'!C41375</f>
        <v>2025-300-6-41372</v>
      </c>
      <c r="C7241" s="41">
        <f>'[2]REPORTE DIARIO'!N41375</f>
        <v>0</v>
      </c>
      <c r="D7241" s="41">
        <f>'[2]REPORTE DIARIO'!O41375</f>
        <v>0</v>
      </c>
      <c r="E7241" s="41">
        <f>'[2]REPORTE DIARIO'!P41375</f>
        <v>0</v>
      </c>
      <c r="F7241" s="41">
        <f>'[2]REPORTE DIARIO'!Q41375</f>
        <v>0</v>
      </c>
      <c r="G7241" s="4">
        <f t="shared" si="340"/>
        <v>0</v>
      </c>
      <c r="N7241" s="41"/>
      <c r="O7241" s="41">
        <f>'[2]REPORTE DIARIO'!B41375</f>
        <v>0</v>
      </c>
      <c r="Q7241" s="3">
        <f t="shared" si="341"/>
        <v>0</v>
      </c>
      <c r="R7241" s="3">
        <f t="shared" si="342"/>
        <v>0</v>
      </c>
    </row>
    <row r="7242" spans="1:18" ht="25.5" customHeight="1" x14ac:dyDescent="0.2">
      <c r="A7242" s="4">
        <f>'[2]REPORTE DIARIO'!A41376</f>
        <v>0</v>
      </c>
      <c r="B7242" s="36" t="str">
        <f>'[2]REPORTE DIARIO'!C41376</f>
        <v>2025-300-6-41373</v>
      </c>
      <c r="C7242" s="41">
        <f>'[2]REPORTE DIARIO'!N41376</f>
        <v>0</v>
      </c>
      <c r="D7242" s="41">
        <f>'[2]REPORTE DIARIO'!O41376</f>
        <v>0</v>
      </c>
      <c r="E7242" s="41">
        <f>'[2]REPORTE DIARIO'!P41376</f>
        <v>0</v>
      </c>
      <c r="F7242" s="41">
        <f>'[2]REPORTE DIARIO'!Q41376</f>
        <v>0</v>
      </c>
      <c r="G7242" s="4">
        <f t="shared" si="340"/>
        <v>0</v>
      </c>
      <c r="N7242" s="41"/>
      <c r="O7242" s="41">
        <f>'[2]REPORTE DIARIO'!B41376</f>
        <v>0</v>
      </c>
      <c r="Q7242" s="3">
        <f t="shared" si="341"/>
        <v>0</v>
      </c>
      <c r="R7242" s="3">
        <f t="shared" si="342"/>
        <v>0</v>
      </c>
    </row>
    <row r="7243" spans="1:18" ht="25.5" customHeight="1" x14ac:dyDescent="0.2">
      <c r="A7243" s="4">
        <f>'[2]REPORTE DIARIO'!A41377</f>
        <v>0</v>
      </c>
      <c r="B7243" s="36" t="str">
        <f>'[2]REPORTE DIARIO'!C41377</f>
        <v>2025-300-6-41374</v>
      </c>
      <c r="C7243" s="41">
        <f>'[2]REPORTE DIARIO'!N41377</f>
        <v>0</v>
      </c>
      <c r="D7243" s="41">
        <f>'[2]REPORTE DIARIO'!O41377</f>
        <v>0</v>
      </c>
      <c r="E7243" s="41">
        <f>'[2]REPORTE DIARIO'!P41377</f>
        <v>0</v>
      </c>
      <c r="F7243" s="41">
        <f>'[2]REPORTE DIARIO'!Q41377</f>
        <v>0</v>
      </c>
      <c r="G7243" s="4">
        <f t="shared" si="340"/>
        <v>0</v>
      </c>
      <c r="N7243" s="41"/>
      <c r="O7243" s="41">
        <f>'[2]REPORTE DIARIO'!B41377</f>
        <v>0</v>
      </c>
      <c r="Q7243" s="3">
        <f t="shared" si="341"/>
        <v>0</v>
      </c>
      <c r="R7243" s="3">
        <f t="shared" si="342"/>
        <v>0</v>
      </c>
    </row>
    <row r="7244" spans="1:18" ht="25.5" customHeight="1" x14ac:dyDescent="0.2">
      <c r="A7244" s="4">
        <f>'[2]REPORTE DIARIO'!A41378</f>
        <v>0</v>
      </c>
      <c r="B7244" s="36" t="str">
        <f>'[2]REPORTE DIARIO'!C41378</f>
        <v>2025-300-6-41375</v>
      </c>
      <c r="C7244" s="41">
        <f>'[2]REPORTE DIARIO'!N41378</f>
        <v>0</v>
      </c>
      <c r="D7244" s="41">
        <f>'[2]REPORTE DIARIO'!O41378</f>
        <v>0</v>
      </c>
      <c r="E7244" s="41">
        <f>'[2]REPORTE DIARIO'!P41378</f>
        <v>0</v>
      </c>
      <c r="F7244" s="41">
        <f>'[2]REPORTE DIARIO'!Q41378</f>
        <v>0</v>
      </c>
      <c r="G7244" s="4">
        <f t="shared" si="340"/>
        <v>0</v>
      </c>
      <c r="N7244" s="41"/>
      <c r="O7244" s="41">
        <f>'[2]REPORTE DIARIO'!B41378</f>
        <v>0</v>
      </c>
      <c r="Q7244" s="3">
        <f t="shared" si="341"/>
        <v>0</v>
      </c>
      <c r="R7244" s="3">
        <f t="shared" si="342"/>
        <v>0</v>
      </c>
    </row>
    <row r="7245" spans="1:18" ht="25.5" customHeight="1" x14ac:dyDescent="0.2">
      <c r="A7245" s="4">
        <f>'[2]REPORTE DIARIO'!A41379</f>
        <v>0</v>
      </c>
      <c r="B7245" s="36" t="str">
        <f>'[2]REPORTE DIARIO'!C41379</f>
        <v>2025-300-6-41376</v>
      </c>
      <c r="C7245" s="41">
        <f>'[2]REPORTE DIARIO'!N41379</f>
        <v>0</v>
      </c>
      <c r="D7245" s="41">
        <f>'[2]REPORTE DIARIO'!O41379</f>
        <v>0</v>
      </c>
      <c r="E7245" s="41">
        <f>'[2]REPORTE DIARIO'!P41379</f>
        <v>0</v>
      </c>
      <c r="F7245" s="41">
        <f>'[2]REPORTE DIARIO'!Q41379</f>
        <v>0</v>
      </c>
      <c r="G7245" s="4">
        <f t="shared" si="340"/>
        <v>0</v>
      </c>
      <c r="N7245" s="41"/>
      <c r="O7245" s="41">
        <f>'[2]REPORTE DIARIO'!B41379</f>
        <v>0</v>
      </c>
      <c r="Q7245" s="3">
        <f t="shared" si="341"/>
        <v>0</v>
      </c>
      <c r="R7245" s="3">
        <f t="shared" si="342"/>
        <v>0</v>
      </c>
    </row>
    <row r="7246" spans="1:18" ht="25.5" customHeight="1" x14ac:dyDescent="0.2">
      <c r="A7246" s="4">
        <f>'[2]REPORTE DIARIO'!A41380</f>
        <v>0</v>
      </c>
      <c r="B7246" s="36" t="str">
        <f>'[2]REPORTE DIARIO'!C41380</f>
        <v>2025-300-6-41377</v>
      </c>
      <c r="C7246" s="41">
        <f>'[2]REPORTE DIARIO'!N41380</f>
        <v>0</v>
      </c>
      <c r="D7246" s="41">
        <f>'[2]REPORTE DIARIO'!O41380</f>
        <v>0</v>
      </c>
      <c r="E7246" s="41">
        <f>'[2]REPORTE DIARIO'!P41380</f>
        <v>0</v>
      </c>
      <c r="F7246" s="41">
        <f>'[2]REPORTE DIARIO'!Q41380</f>
        <v>0</v>
      </c>
      <c r="G7246" s="4">
        <f t="shared" si="340"/>
        <v>0</v>
      </c>
      <c r="N7246" s="41"/>
      <c r="O7246" s="41">
        <f>'[2]REPORTE DIARIO'!B41380</f>
        <v>0</v>
      </c>
      <c r="Q7246" s="3">
        <f t="shared" si="341"/>
        <v>0</v>
      </c>
      <c r="R7246" s="3">
        <f t="shared" si="342"/>
        <v>0</v>
      </c>
    </row>
    <row r="7247" spans="1:18" ht="25.5" customHeight="1" x14ac:dyDescent="0.2">
      <c r="A7247" s="4">
        <f>'[2]REPORTE DIARIO'!A41381</f>
        <v>0</v>
      </c>
      <c r="B7247" s="36" t="str">
        <f>'[2]REPORTE DIARIO'!C41381</f>
        <v>2025-300-6-41378</v>
      </c>
      <c r="C7247" s="41">
        <f>'[2]REPORTE DIARIO'!N41381</f>
        <v>0</v>
      </c>
      <c r="D7247" s="41">
        <f>'[2]REPORTE DIARIO'!O41381</f>
        <v>0</v>
      </c>
      <c r="E7247" s="41">
        <f>'[2]REPORTE DIARIO'!P41381</f>
        <v>0</v>
      </c>
      <c r="F7247" s="41">
        <f>'[2]REPORTE DIARIO'!Q41381</f>
        <v>0</v>
      </c>
      <c r="G7247" s="4">
        <f t="shared" si="340"/>
        <v>0</v>
      </c>
      <c r="N7247" s="41"/>
      <c r="O7247" s="41">
        <f>'[2]REPORTE DIARIO'!B41381</f>
        <v>0</v>
      </c>
      <c r="Q7247" s="3">
        <f t="shared" si="341"/>
        <v>0</v>
      </c>
      <c r="R7247" s="3">
        <f t="shared" si="342"/>
        <v>0</v>
      </c>
    </row>
    <row r="7248" spans="1:18" ht="25.5" customHeight="1" x14ac:dyDescent="0.2">
      <c r="A7248" s="4">
        <f>'[2]REPORTE DIARIO'!A41382</f>
        <v>0</v>
      </c>
      <c r="B7248" s="36" t="str">
        <f>'[2]REPORTE DIARIO'!C41382</f>
        <v>2025-300-6-41379</v>
      </c>
      <c r="C7248" s="41">
        <f>'[2]REPORTE DIARIO'!N41382</f>
        <v>0</v>
      </c>
      <c r="D7248" s="41">
        <f>'[2]REPORTE DIARIO'!O41382</f>
        <v>0</v>
      </c>
      <c r="E7248" s="41">
        <f>'[2]REPORTE DIARIO'!P41382</f>
        <v>0</v>
      </c>
      <c r="F7248" s="41">
        <f>'[2]REPORTE DIARIO'!Q41382</f>
        <v>0</v>
      </c>
      <c r="G7248" s="4">
        <f t="shared" si="340"/>
        <v>0</v>
      </c>
      <c r="N7248" s="41"/>
      <c r="O7248" s="41">
        <f>'[2]REPORTE DIARIO'!B41382</f>
        <v>0</v>
      </c>
      <c r="Q7248" s="3">
        <f t="shared" si="341"/>
        <v>0</v>
      </c>
      <c r="R7248" s="3">
        <f t="shared" si="342"/>
        <v>0</v>
      </c>
    </row>
    <row r="7249" spans="1:18" ht="25.5" customHeight="1" x14ac:dyDescent="0.2">
      <c r="A7249" s="4">
        <f>'[2]REPORTE DIARIO'!A41383</f>
        <v>0</v>
      </c>
      <c r="B7249" s="36" t="str">
        <f>'[2]REPORTE DIARIO'!C41383</f>
        <v>2025-300-6-41380</v>
      </c>
      <c r="C7249" s="41">
        <f>'[2]REPORTE DIARIO'!N41383</f>
        <v>0</v>
      </c>
      <c r="D7249" s="41">
        <f>'[2]REPORTE DIARIO'!O41383</f>
        <v>0</v>
      </c>
      <c r="E7249" s="41">
        <f>'[2]REPORTE DIARIO'!P41383</f>
        <v>0</v>
      </c>
      <c r="F7249" s="41">
        <f>'[2]REPORTE DIARIO'!Q41383</f>
        <v>0</v>
      </c>
      <c r="G7249" s="4">
        <f t="shared" si="340"/>
        <v>0</v>
      </c>
      <c r="N7249" s="41"/>
      <c r="O7249" s="41">
        <f>'[2]REPORTE DIARIO'!B41383</f>
        <v>0</v>
      </c>
      <c r="Q7249" s="3">
        <f t="shared" si="341"/>
        <v>0</v>
      </c>
      <c r="R7249" s="3">
        <f t="shared" si="342"/>
        <v>0</v>
      </c>
    </row>
    <row r="7250" spans="1:18" ht="25.5" customHeight="1" x14ac:dyDescent="0.2">
      <c r="A7250" s="4">
        <f>'[2]REPORTE DIARIO'!A41384</f>
        <v>0</v>
      </c>
      <c r="B7250" s="36" t="str">
        <f>'[2]REPORTE DIARIO'!C41384</f>
        <v>2025-300-6-41381</v>
      </c>
      <c r="C7250" s="41">
        <f>'[2]REPORTE DIARIO'!N41384</f>
        <v>0</v>
      </c>
      <c r="D7250" s="41">
        <f>'[2]REPORTE DIARIO'!O41384</f>
        <v>0</v>
      </c>
      <c r="E7250" s="41">
        <f>'[2]REPORTE DIARIO'!P41384</f>
        <v>0</v>
      </c>
      <c r="F7250" s="41">
        <f>'[2]REPORTE DIARIO'!Q41384</f>
        <v>0</v>
      </c>
      <c r="G7250" s="4">
        <f t="shared" si="340"/>
        <v>0</v>
      </c>
      <c r="N7250" s="41"/>
      <c r="O7250" s="41">
        <f>'[2]REPORTE DIARIO'!B41384</f>
        <v>0</v>
      </c>
      <c r="Q7250" s="3">
        <f t="shared" si="341"/>
        <v>0</v>
      </c>
      <c r="R7250" s="3">
        <f t="shared" si="342"/>
        <v>0</v>
      </c>
    </row>
    <row r="7251" spans="1:18" ht="25.5" customHeight="1" x14ac:dyDescent="0.2">
      <c r="A7251" s="4">
        <f>'[2]REPORTE DIARIO'!A41385</f>
        <v>0</v>
      </c>
      <c r="B7251" s="36" t="str">
        <f>'[2]REPORTE DIARIO'!C41385</f>
        <v>2025-300-6-41382</v>
      </c>
      <c r="C7251" s="41">
        <f>'[2]REPORTE DIARIO'!N41385</f>
        <v>0</v>
      </c>
      <c r="D7251" s="41">
        <f>'[2]REPORTE DIARIO'!O41385</f>
        <v>0</v>
      </c>
      <c r="E7251" s="41">
        <f>'[2]REPORTE DIARIO'!P41385</f>
        <v>0</v>
      </c>
      <c r="F7251" s="41">
        <f>'[2]REPORTE DIARIO'!Q41385</f>
        <v>0</v>
      </c>
      <c r="G7251" s="4">
        <f t="shared" si="340"/>
        <v>0</v>
      </c>
      <c r="N7251" s="41"/>
      <c r="O7251" s="41">
        <f>'[2]REPORTE DIARIO'!B41385</f>
        <v>0</v>
      </c>
      <c r="Q7251" s="3">
        <f t="shared" si="341"/>
        <v>0</v>
      </c>
      <c r="R7251" s="3">
        <f t="shared" si="342"/>
        <v>0</v>
      </c>
    </row>
    <row r="7252" spans="1:18" ht="25.5" customHeight="1" x14ac:dyDescent="0.2">
      <c r="A7252" s="4">
        <f>'[2]REPORTE DIARIO'!A41386</f>
        <v>0</v>
      </c>
      <c r="B7252" s="36" t="str">
        <f>'[2]REPORTE DIARIO'!C41386</f>
        <v>2025-300-6-41383</v>
      </c>
      <c r="C7252" s="41">
        <f>'[2]REPORTE DIARIO'!N41386</f>
        <v>0</v>
      </c>
      <c r="D7252" s="41">
        <f>'[2]REPORTE DIARIO'!O41386</f>
        <v>0</v>
      </c>
      <c r="E7252" s="41">
        <f>'[2]REPORTE DIARIO'!P41386</f>
        <v>0</v>
      </c>
      <c r="F7252" s="41">
        <f>'[2]REPORTE DIARIO'!Q41386</f>
        <v>0</v>
      </c>
      <c r="G7252" s="4">
        <f t="shared" si="340"/>
        <v>0</v>
      </c>
      <c r="N7252" s="41"/>
      <c r="O7252" s="41">
        <f>'[2]REPORTE DIARIO'!B41386</f>
        <v>0</v>
      </c>
      <c r="Q7252" s="3">
        <f t="shared" si="341"/>
        <v>0</v>
      </c>
      <c r="R7252" s="3">
        <f t="shared" si="342"/>
        <v>0</v>
      </c>
    </row>
    <row r="7253" spans="1:18" ht="25.5" customHeight="1" x14ac:dyDescent="0.2">
      <c r="A7253" s="4">
        <f>'[2]REPORTE DIARIO'!A41387</f>
        <v>0</v>
      </c>
      <c r="B7253" s="36" t="str">
        <f>'[2]REPORTE DIARIO'!C41387</f>
        <v>2025-300-6-41384</v>
      </c>
      <c r="C7253" s="41">
        <f>'[2]REPORTE DIARIO'!N41387</f>
        <v>0</v>
      </c>
      <c r="D7253" s="41">
        <f>'[2]REPORTE DIARIO'!O41387</f>
        <v>0</v>
      </c>
      <c r="E7253" s="41">
        <f>'[2]REPORTE DIARIO'!P41387</f>
        <v>0</v>
      </c>
      <c r="F7253" s="41">
        <f>'[2]REPORTE DIARIO'!Q41387</f>
        <v>0</v>
      </c>
      <c r="G7253" s="4">
        <f t="shared" si="340"/>
        <v>0</v>
      </c>
      <c r="N7253" s="41"/>
      <c r="O7253" s="41">
        <f>'[2]REPORTE DIARIO'!B41387</f>
        <v>0</v>
      </c>
      <c r="Q7253" s="3">
        <f t="shared" si="341"/>
        <v>0</v>
      </c>
      <c r="R7253" s="3">
        <f t="shared" si="342"/>
        <v>0</v>
      </c>
    </row>
    <row r="7254" spans="1:18" ht="25.5" customHeight="1" x14ac:dyDescent="0.2">
      <c r="A7254" s="4">
        <f>'[2]REPORTE DIARIO'!A41388</f>
        <v>0</v>
      </c>
      <c r="B7254" s="36" t="str">
        <f>'[2]REPORTE DIARIO'!C41388</f>
        <v>2025-300-6-41385</v>
      </c>
      <c r="C7254" s="41">
        <f>'[2]REPORTE DIARIO'!N41388</f>
        <v>0</v>
      </c>
      <c r="D7254" s="41">
        <f>'[2]REPORTE DIARIO'!O41388</f>
        <v>0</v>
      </c>
      <c r="E7254" s="41">
        <f>'[2]REPORTE DIARIO'!P41388</f>
        <v>0</v>
      </c>
      <c r="F7254" s="41">
        <f>'[2]REPORTE DIARIO'!Q41388</f>
        <v>0</v>
      </c>
      <c r="G7254" s="4">
        <f t="shared" si="340"/>
        <v>0</v>
      </c>
      <c r="N7254" s="41"/>
      <c r="O7254" s="41">
        <f>'[2]REPORTE DIARIO'!B41388</f>
        <v>0</v>
      </c>
      <c r="Q7254" s="3">
        <f t="shared" si="341"/>
        <v>0</v>
      </c>
      <c r="R7254" s="3">
        <f t="shared" si="342"/>
        <v>0</v>
      </c>
    </row>
    <row r="7255" spans="1:18" ht="25.5" customHeight="1" x14ac:dyDescent="0.2">
      <c r="A7255" s="4">
        <f>'[2]REPORTE DIARIO'!A41389</f>
        <v>0</v>
      </c>
      <c r="B7255" s="36" t="str">
        <f>'[2]REPORTE DIARIO'!C41389</f>
        <v>2025-300-6-41386</v>
      </c>
      <c r="C7255" s="41">
        <f>'[2]REPORTE DIARIO'!N41389</f>
        <v>0</v>
      </c>
      <c r="D7255" s="41">
        <f>'[2]REPORTE DIARIO'!O41389</f>
        <v>0</v>
      </c>
      <c r="E7255" s="41">
        <f>'[2]REPORTE DIARIO'!P41389</f>
        <v>0</v>
      </c>
      <c r="F7255" s="41">
        <f>'[2]REPORTE DIARIO'!Q41389</f>
        <v>0</v>
      </c>
      <c r="G7255" s="4">
        <f t="shared" si="340"/>
        <v>0</v>
      </c>
      <c r="N7255" s="41"/>
      <c r="O7255" s="41">
        <f>'[2]REPORTE DIARIO'!B41389</f>
        <v>0</v>
      </c>
      <c r="Q7255" s="3">
        <f t="shared" si="341"/>
        <v>0</v>
      </c>
      <c r="R7255" s="3">
        <f t="shared" si="342"/>
        <v>0</v>
      </c>
    </row>
    <row r="7256" spans="1:18" ht="25.5" customHeight="1" x14ac:dyDescent="0.2">
      <c r="A7256" s="4">
        <f>'[2]REPORTE DIARIO'!A41390</f>
        <v>0</v>
      </c>
      <c r="B7256" s="36" t="str">
        <f>'[2]REPORTE DIARIO'!C41390</f>
        <v>2025-300-6-41387</v>
      </c>
      <c r="C7256" s="41">
        <f>'[2]REPORTE DIARIO'!N41390</f>
        <v>0</v>
      </c>
      <c r="D7256" s="41">
        <f>'[2]REPORTE DIARIO'!O41390</f>
        <v>0</v>
      </c>
      <c r="E7256" s="41">
        <f>'[2]REPORTE DIARIO'!P41390</f>
        <v>0</v>
      </c>
      <c r="F7256" s="41">
        <f>'[2]REPORTE DIARIO'!Q41390</f>
        <v>0</v>
      </c>
      <c r="G7256" s="4">
        <f t="shared" si="340"/>
        <v>0</v>
      </c>
      <c r="N7256" s="41"/>
      <c r="O7256" s="41">
        <f>'[2]REPORTE DIARIO'!B41390</f>
        <v>0</v>
      </c>
      <c r="Q7256" s="3">
        <f t="shared" si="341"/>
        <v>0</v>
      </c>
      <c r="R7256" s="3">
        <f t="shared" si="342"/>
        <v>0</v>
      </c>
    </row>
    <row r="7257" spans="1:18" ht="25.5" customHeight="1" x14ac:dyDescent="0.2">
      <c r="A7257" s="4">
        <f>'[2]REPORTE DIARIO'!A41391</f>
        <v>0</v>
      </c>
      <c r="B7257" s="36" t="str">
        <f>'[2]REPORTE DIARIO'!C41391</f>
        <v>2025-300-6-41388</v>
      </c>
      <c r="C7257" s="41">
        <f>'[2]REPORTE DIARIO'!N41391</f>
        <v>0</v>
      </c>
      <c r="D7257" s="41">
        <f>'[2]REPORTE DIARIO'!O41391</f>
        <v>0</v>
      </c>
      <c r="E7257" s="41">
        <f>'[2]REPORTE DIARIO'!P41391</f>
        <v>0</v>
      </c>
      <c r="F7257" s="41">
        <f>'[2]REPORTE DIARIO'!Q41391</f>
        <v>0</v>
      </c>
      <c r="G7257" s="4">
        <f t="shared" si="340"/>
        <v>0</v>
      </c>
      <c r="N7257" s="41"/>
      <c r="O7257" s="41">
        <f>'[2]REPORTE DIARIO'!B41391</f>
        <v>0</v>
      </c>
      <c r="Q7257" s="3">
        <f t="shared" si="341"/>
        <v>0</v>
      </c>
      <c r="R7257" s="3">
        <f t="shared" si="342"/>
        <v>0</v>
      </c>
    </row>
    <row r="7258" spans="1:18" ht="25.5" customHeight="1" x14ac:dyDescent="0.2">
      <c r="A7258" s="4">
        <f>'[2]REPORTE DIARIO'!A41392</f>
        <v>0</v>
      </c>
      <c r="B7258" s="36" t="str">
        <f>'[2]REPORTE DIARIO'!C41392</f>
        <v>2025-300-6-41389</v>
      </c>
      <c r="C7258" s="41">
        <f>'[2]REPORTE DIARIO'!N41392</f>
        <v>0</v>
      </c>
      <c r="D7258" s="41">
        <f>'[2]REPORTE DIARIO'!O41392</f>
        <v>0</v>
      </c>
      <c r="E7258" s="41">
        <f>'[2]REPORTE DIARIO'!P41392</f>
        <v>0</v>
      </c>
      <c r="F7258" s="41">
        <f>'[2]REPORTE DIARIO'!Q41392</f>
        <v>0</v>
      </c>
      <c r="G7258" s="4">
        <f t="shared" si="340"/>
        <v>0</v>
      </c>
      <c r="N7258" s="41"/>
      <c r="O7258" s="41">
        <f>'[2]REPORTE DIARIO'!B41392</f>
        <v>0</v>
      </c>
      <c r="Q7258" s="3">
        <f t="shared" si="341"/>
        <v>0</v>
      </c>
      <c r="R7258" s="3">
        <f t="shared" si="342"/>
        <v>0</v>
      </c>
    </row>
    <row r="7259" spans="1:18" ht="25.5" customHeight="1" x14ac:dyDescent="0.2">
      <c r="A7259" s="4">
        <f>'[2]REPORTE DIARIO'!A41393</f>
        <v>0</v>
      </c>
      <c r="B7259" s="36" t="str">
        <f>'[2]REPORTE DIARIO'!C41393</f>
        <v>2025-300-6-41390</v>
      </c>
      <c r="C7259" s="41">
        <f>'[2]REPORTE DIARIO'!N41393</f>
        <v>0</v>
      </c>
      <c r="D7259" s="41">
        <f>'[2]REPORTE DIARIO'!O41393</f>
        <v>0</v>
      </c>
      <c r="E7259" s="41">
        <f>'[2]REPORTE DIARIO'!P41393</f>
        <v>0</v>
      </c>
      <c r="F7259" s="41">
        <f>'[2]REPORTE DIARIO'!Q41393</f>
        <v>0</v>
      </c>
      <c r="G7259" s="4">
        <f t="shared" si="340"/>
        <v>0</v>
      </c>
      <c r="N7259" s="41"/>
      <c r="O7259" s="41">
        <f>'[2]REPORTE DIARIO'!B41393</f>
        <v>0</v>
      </c>
      <c r="Q7259" s="3">
        <f t="shared" si="341"/>
        <v>0</v>
      </c>
      <c r="R7259" s="3">
        <f t="shared" si="342"/>
        <v>0</v>
      </c>
    </row>
    <row r="7260" spans="1:18" ht="25.5" customHeight="1" x14ac:dyDescent="0.2">
      <c r="A7260" s="4">
        <f>'[2]REPORTE DIARIO'!A41394</f>
        <v>0</v>
      </c>
      <c r="B7260" s="36" t="str">
        <f>'[2]REPORTE DIARIO'!C41394</f>
        <v>2025-300-6-41391</v>
      </c>
      <c r="C7260" s="41">
        <f>'[2]REPORTE DIARIO'!N41394</f>
        <v>0</v>
      </c>
      <c r="D7260" s="41">
        <f>'[2]REPORTE DIARIO'!O41394</f>
        <v>0</v>
      </c>
      <c r="E7260" s="41">
        <f>'[2]REPORTE DIARIO'!P41394</f>
        <v>0</v>
      </c>
      <c r="F7260" s="41">
        <f>'[2]REPORTE DIARIO'!Q41394</f>
        <v>0</v>
      </c>
      <c r="G7260" s="4">
        <f t="shared" si="340"/>
        <v>0</v>
      </c>
      <c r="N7260" s="41"/>
      <c r="O7260" s="41">
        <f>'[2]REPORTE DIARIO'!B41394</f>
        <v>0</v>
      </c>
      <c r="Q7260" s="3">
        <f t="shared" si="341"/>
        <v>0</v>
      </c>
      <c r="R7260" s="3">
        <f t="shared" si="342"/>
        <v>0</v>
      </c>
    </row>
    <row r="7261" spans="1:18" ht="25.5" customHeight="1" x14ac:dyDescent="0.2">
      <c r="A7261" s="4">
        <f>'[2]REPORTE DIARIO'!A41395</f>
        <v>0</v>
      </c>
      <c r="B7261" s="36" t="str">
        <f>'[2]REPORTE DIARIO'!C41395</f>
        <v>2025-300-6-41392</v>
      </c>
      <c r="C7261" s="41">
        <f>'[2]REPORTE DIARIO'!N41395</f>
        <v>0</v>
      </c>
      <c r="D7261" s="41">
        <f>'[2]REPORTE DIARIO'!O41395</f>
        <v>0</v>
      </c>
      <c r="E7261" s="41">
        <f>'[2]REPORTE DIARIO'!P41395</f>
        <v>0</v>
      </c>
      <c r="F7261" s="41">
        <f>'[2]REPORTE DIARIO'!Q41395</f>
        <v>0</v>
      </c>
      <c r="G7261" s="4">
        <f t="shared" si="340"/>
        <v>0</v>
      </c>
      <c r="N7261" s="41"/>
      <c r="O7261" s="41">
        <f>'[2]REPORTE DIARIO'!B41395</f>
        <v>0</v>
      </c>
      <c r="Q7261" s="3">
        <f t="shared" si="341"/>
        <v>0</v>
      </c>
      <c r="R7261" s="3">
        <f t="shared" si="342"/>
        <v>0</v>
      </c>
    </row>
    <row r="7262" spans="1:18" ht="25.5" customHeight="1" x14ac:dyDescent="0.2">
      <c r="A7262" s="4">
        <f>'[2]REPORTE DIARIO'!A41396</f>
        <v>0</v>
      </c>
      <c r="B7262" s="36" t="str">
        <f>'[2]REPORTE DIARIO'!C41396</f>
        <v>2025-300-6-41393</v>
      </c>
      <c r="C7262" s="41">
        <f>'[2]REPORTE DIARIO'!N41396</f>
        <v>0</v>
      </c>
      <c r="D7262" s="41">
        <f>'[2]REPORTE DIARIO'!O41396</f>
        <v>0</v>
      </c>
      <c r="E7262" s="41">
        <f>'[2]REPORTE DIARIO'!P41396</f>
        <v>0</v>
      </c>
      <c r="F7262" s="41">
        <f>'[2]REPORTE DIARIO'!Q41396</f>
        <v>0</v>
      </c>
      <c r="G7262" s="4">
        <f t="shared" si="340"/>
        <v>0</v>
      </c>
      <c r="N7262" s="41"/>
      <c r="O7262" s="41">
        <f>'[2]REPORTE DIARIO'!B41396</f>
        <v>0</v>
      </c>
      <c r="Q7262" s="3">
        <f t="shared" si="341"/>
        <v>0</v>
      </c>
      <c r="R7262" s="3">
        <f t="shared" si="342"/>
        <v>0</v>
      </c>
    </row>
    <row r="7263" spans="1:18" ht="25.5" customHeight="1" x14ac:dyDescent="0.2">
      <c r="A7263" s="4">
        <f>'[2]REPORTE DIARIO'!A41397</f>
        <v>0</v>
      </c>
      <c r="B7263" s="36" t="str">
        <f>'[2]REPORTE DIARIO'!C41397</f>
        <v>2025-300-6-41394</v>
      </c>
      <c r="C7263" s="41">
        <f>'[2]REPORTE DIARIO'!N41397</f>
        <v>0</v>
      </c>
      <c r="D7263" s="41">
        <f>'[2]REPORTE DIARIO'!O41397</f>
        <v>0</v>
      </c>
      <c r="E7263" s="41">
        <f>'[2]REPORTE DIARIO'!P41397</f>
        <v>0</v>
      </c>
      <c r="F7263" s="41">
        <f>'[2]REPORTE DIARIO'!Q41397</f>
        <v>0</v>
      </c>
      <c r="G7263" s="4">
        <f t="shared" si="340"/>
        <v>0</v>
      </c>
      <c r="N7263" s="41"/>
      <c r="O7263" s="41">
        <f>'[2]REPORTE DIARIO'!B41397</f>
        <v>0</v>
      </c>
      <c r="Q7263" s="3">
        <f t="shared" si="341"/>
        <v>0</v>
      </c>
      <c r="R7263" s="3">
        <f t="shared" si="342"/>
        <v>0</v>
      </c>
    </row>
    <row r="7264" spans="1:18" ht="25.5" customHeight="1" x14ac:dyDescent="0.2">
      <c r="A7264" s="4">
        <f>'[2]REPORTE DIARIO'!A41398</f>
        <v>0</v>
      </c>
      <c r="B7264" s="36" t="str">
        <f>'[2]REPORTE DIARIO'!C41398</f>
        <v>2025-300-6-41395</v>
      </c>
      <c r="C7264" s="41">
        <f>'[2]REPORTE DIARIO'!N41398</f>
        <v>0</v>
      </c>
      <c r="D7264" s="41">
        <f>'[2]REPORTE DIARIO'!O41398</f>
        <v>0</v>
      </c>
      <c r="E7264" s="41">
        <f>'[2]REPORTE DIARIO'!P41398</f>
        <v>0</v>
      </c>
      <c r="F7264" s="41">
        <f>'[2]REPORTE DIARIO'!Q41398</f>
        <v>0</v>
      </c>
      <c r="G7264" s="4">
        <f t="shared" si="340"/>
        <v>0</v>
      </c>
      <c r="N7264" s="41"/>
      <c r="O7264" s="41">
        <f>'[2]REPORTE DIARIO'!B41398</f>
        <v>0</v>
      </c>
      <c r="Q7264" s="3">
        <f t="shared" si="341"/>
        <v>0</v>
      </c>
      <c r="R7264" s="3">
        <f t="shared" si="342"/>
        <v>0</v>
      </c>
    </row>
    <row r="7265" spans="1:18" ht="25.5" customHeight="1" x14ac:dyDescent="0.2">
      <c r="A7265" s="4">
        <f>'[2]REPORTE DIARIO'!A41399</f>
        <v>0</v>
      </c>
      <c r="B7265" s="36" t="str">
        <f>'[2]REPORTE DIARIO'!C41399</f>
        <v>2025-300-6-41396</v>
      </c>
      <c r="C7265" s="41">
        <f>'[2]REPORTE DIARIO'!N41399</f>
        <v>0</v>
      </c>
      <c r="D7265" s="41">
        <f>'[2]REPORTE DIARIO'!O41399</f>
        <v>0</v>
      </c>
      <c r="E7265" s="41">
        <f>'[2]REPORTE DIARIO'!P41399</f>
        <v>0</v>
      </c>
      <c r="F7265" s="41">
        <f>'[2]REPORTE DIARIO'!Q41399</f>
        <v>0</v>
      </c>
      <c r="G7265" s="4">
        <f t="shared" si="340"/>
        <v>0</v>
      </c>
      <c r="N7265" s="41"/>
      <c r="O7265" s="41">
        <f>'[2]REPORTE DIARIO'!B41399</f>
        <v>0</v>
      </c>
      <c r="Q7265" s="3">
        <f t="shared" si="341"/>
        <v>0</v>
      </c>
      <c r="R7265" s="3">
        <f t="shared" si="342"/>
        <v>0</v>
      </c>
    </row>
    <row r="7266" spans="1:18" ht="25.5" customHeight="1" x14ac:dyDescent="0.2">
      <c r="A7266" s="4">
        <f>'[2]REPORTE DIARIO'!A41400</f>
        <v>0</v>
      </c>
      <c r="B7266" s="36" t="str">
        <f>'[2]REPORTE DIARIO'!C41400</f>
        <v>2025-300-6-41397</v>
      </c>
      <c r="C7266" s="41">
        <f>'[2]REPORTE DIARIO'!N41400</f>
        <v>0</v>
      </c>
      <c r="D7266" s="41">
        <f>'[2]REPORTE DIARIO'!O41400</f>
        <v>0</v>
      </c>
      <c r="E7266" s="41">
        <f>'[2]REPORTE DIARIO'!P41400</f>
        <v>0</v>
      </c>
      <c r="F7266" s="41">
        <f>'[2]REPORTE DIARIO'!Q41400</f>
        <v>0</v>
      </c>
      <c r="G7266" s="4">
        <f t="shared" si="340"/>
        <v>0</v>
      </c>
      <c r="N7266" s="41"/>
      <c r="O7266" s="41">
        <f>'[2]REPORTE DIARIO'!B41400</f>
        <v>0</v>
      </c>
      <c r="Q7266" s="3">
        <f t="shared" si="341"/>
        <v>0</v>
      </c>
      <c r="R7266" s="3">
        <f t="shared" si="342"/>
        <v>0</v>
      </c>
    </row>
    <row r="7267" spans="1:18" ht="25.5" customHeight="1" x14ac:dyDescent="0.2">
      <c r="A7267" s="4">
        <f>'[2]REPORTE DIARIO'!A41401</f>
        <v>0</v>
      </c>
      <c r="B7267" s="36" t="str">
        <f>'[2]REPORTE DIARIO'!C41401</f>
        <v>2025-300-6-41398</v>
      </c>
      <c r="C7267" s="41">
        <f>'[2]REPORTE DIARIO'!N41401</f>
        <v>0</v>
      </c>
      <c r="D7267" s="41">
        <f>'[2]REPORTE DIARIO'!O41401</f>
        <v>0</v>
      </c>
      <c r="E7267" s="41">
        <f>'[2]REPORTE DIARIO'!P41401</f>
        <v>0</v>
      </c>
      <c r="F7267" s="41">
        <f>'[2]REPORTE DIARIO'!Q41401</f>
        <v>0</v>
      </c>
      <c r="G7267" s="4">
        <f t="shared" si="340"/>
        <v>0</v>
      </c>
      <c r="N7267" s="41"/>
      <c r="O7267" s="41">
        <f>'[2]REPORTE DIARIO'!B41401</f>
        <v>0</v>
      </c>
      <c r="Q7267" s="3">
        <f t="shared" si="341"/>
        <v>0</v>
      </c>
      <c r="R7267" s="3">
        <f t="shared" si="342"/>
        <v>0</v>
      </c>
    </row>
    <row r="7268" spans="1:18" ht="25.5" customHeight="1" x14ac:dyDescent="0.2">
      <c r="A7268" s="4">
        <f>'[2]REPORTE DIARIO'!A41402</f>
        <v>0</v>
      </c>
      <c r="B7268" s="36" t="str">
        <f>'[2]REPORTE DIARIO'!C41402</f>
        <v>2025-300-6-41399</v>
      </c>
      <c r="C7268" s="41">
        <f>'[2]REPORTE DIARIO'!N41402</f>
        <v>0</v>
      </c>
      <c r="D7268" s="41">
        <f>'[2]REPORTE DIARIO'!O41402</f>
        <v>0</v>
      </c>
      <c r="E7268" s="41">
        <f>'[2]REPORTE DIARIO'!P41402</f>
        <v>0</v>
      </c>
      <c r="F7268" s="41">
        <f>'[2]REPORTE DIARIO'!Q41402</f>
        <v>0</v>
      </c>
      <c r="G7268" s="4">
        <f t="shared" si="340"/>
        <v>0</v>
      </c>
      <c r="N7268" s="41"/>
      <c r="O7268" s="41">
        <f>'[2]REPORTE DIARIO'!B41402</f>
        <v>0</v>
      </c>
      <c r="Q7268" s="3">
        <f t="shared" si="341"/>
        <v>0</v>
      </c>
      <c r="R7268" s="3">
        <f t="shared" si="342"/>
        <v>0</v>
      </c>
    </row>
    <row r="7269" spans="1:18" ht="25.5" customHeight="1" x14ac:dyDescent="0.2">
      <c r="A7269" s="4">
        <f>'[2]REPORTE DIARIO'!A41403</f>
        <v>0</v>
      </c>
      <c r="B7269" s="36" t="str">
        <f>'[2]REPORTE DIARIO'!C41403</f>
        <v>2025-300-6-41400</v>
      </c>
      <c r="C7269" s="41">
        <f>'[2]REPORTE DIARIO'!N41403</f>
        <v>0</v>
      </c>
      <c r="D7269" s="41">
        <f>'[2]REPORTE DIARIO'!O41403</f>
        <v>0</v>
      </c>
      <c r="E7269" s="41">
        <f>'[2]REPORTE DIARIO'!P41403</f>
        <v>0</v>
      </c>
      <c r="F7269" s="41">
        <f>'[2]REPORTE DIARIO'!Q41403</f>
        <v>0</v>
      </c>
      <c r="G7269" s="4">
        <f t="shared" si="340"/>
        <v>0</v>
      </c>
      <c r="N7269" s="41"/>
      <c r="O7269" s="41">
        <f>'[2]REPORTE DIARIO'!B41403</f>
        <v>0</v>
      </c>
      <c r="Q7269" s="3">
        <f t="shared" si="341"/>
        <v>0</v>
      </c>
      <c r="R7269" s="3">
        <f t="shared" si="342"/>
        <v>0</v>
      </c>
    </row>
    <row r="7270" spans="1:18" ht="25.5" customHeight="1" x14ac:dyDescent="0.2">
      <c r="A7270" s="4">
        <f>'[2]REPORTE DIARIO'!A41404</f>
        <v>0</v>
      </c>
      <c r="B7270" s="36" t="str">
        <f>'[2]REPORTE DIARIO'!C41404</f>
        <v>2025-300-6-41401</v>
      </c>
      <c r="C7270" s="41">
        <f>'[2]REPORTE DIARIO'!N41404</f>
        <v>0</v>
      </c>
      <c r="D7270" s="41">
        <f>'[2]REPORTE DIARIO'!O41404</f>
        <v>0</v>
      </c>
      <c r="E7270" s="41">
        <f>'[2]REPORTE DIARIO'!P41404</f>
        <v>0</v>
      </c>
      <c r="F7270" s="41">
        <f>'[2]REPORTE DIARIO'!Q41404</f>
        <v>0</v>
      </c>
      <c r="G7270" s="4">
        <f t="shared" si="340"/>
        <v>0</v>
      </c>
      <c r="N7270" s="41"/>
      <c r="O7270" s="41">
        <f>'[2]REPORTE DIARIO'!B41404</f>
        <v>0</v>
      </c>
      <c r="Q7270" s="3">
        <f t="shared" si="341"/>
        <v>0</v>
      </c>
      <c r="R7270" s="3">
        <f t="shared" si="342"/>
        <v>0</v>
      </c>
    </row>
    <row r="7271" spans="1:18" ht="25.5" customHeight="1" x14ac:dyDescent="0.2">
      <c r="A7271" s="4">
        <f>'[2]REPORTE DIARIO'!A41405</f>
        <v>0</v>
      </c>
      <c r="B7271" s="36" t="str">
        <f>'[2]REPORTE DIARIO'!C41405</f>
        <v>2025-300-6-41402</v>
      </c>
      <c r="C7271" s="41">
        <f>'[2]REPORTE DIARIO'!N41405</f>
        <v>0</v>
      </c>
      <c r="D7271" s="41">
        <f>'[2]REPORTE DIARIO'!O41405</f>
        <v>0</v>
      </c>
      <c r="E7271" s="41">
        <f>'[2]REPORTE DIARIO'!P41405</f>
        <v>0</v>
      </c>
      <c r="F7271" s="41">
        <f>'[2]REPORTE DIARIO'!Q41405</f>
        <v>0</v>
      </c>
      <c r="G7271" s="4">
        <f t="shared" si="340"/>
        <v>0</v>
      </c>
      <c r="N7271" s="41"/>
      <c r="O7271" s="41">
        <f>'[2]REPORTE DIARIO'!B41405</f>
        <v>0</v>
      </c>
      <c r="Q7271" s="3">
        <f t="shared" si="341"/>
        <v>0</v>
      </c>
      <c r="R7271" s="3">
        <f t="shared" si="342"/>
        <v>0</v>
      </c>
    </row>
    <row r="7272" spans="1:18" ht="25.5" customHeight="1" x14ac:dyDescent="0.2">
      <c r="A7272" s="4">
        <f>'[2]REPORTE DIARIO'!A41406</f>
        <v>0</v>
      </c>
      <c r="B7272" s="36" t="str">
        <f>'[2]REPORTE DIARIO'!C41406</f>
        <v>2025-300-6-41403</v>
      </c>
      <c r="C7272" s="41">
        <f>'[2]REPORTE DIARIO'!N41406</f>
        <v>0</v>
      </c>
      <c r="D7272" s="41">
        <f>'[2]REPORTE DIARIO'!O41406</f>
        <v>0</v>
      </c>
      <c r="E7272" s="41">
        <f>'[2]REPORTE DIARIO'!P41406</f>
        <v>0</v>
      </c>
      <c r="F7272" s="41">
        <f>'[2]REPORTE DIARIO'!Q41406</f>
        <v>0</v>
      </c>
      <c r="G7272" s="4">
        <f t="shared" si="340"/>
        <v>0</v>
      </c>
      <c r="N7272" s="41"/>
      <c r="O7272" s="41">
        <f>'[2]REPORTE DIARIO'!B41406</f>
        <v>0</v>
      </c>
      <c r="Q7272" s="3">
        <f t="shared" si="341"/>
        <v>0</v>
      </c>
      <c r="R7272" s="3">
        <f t="shared" si="342"/>
        <v>0</v>
      </c>
    </row>
    <row r="7273" spans="1:18" ht="25.5" customHeight="1" x14ac:dyDescent="0.2">
      <c r="A7273" s="4">
        <f>'[2]REPORTE DIARIO'!A41407</f>
        <v>0</v>
      </c>
      <c r="B7273" s="36" t="str">
        <f>'[2]REPORTE DIARIO'!C41407</f>
        <v>2025-300-6-41404</v>
      </c>
      <c r="C7273" s="41">
        <f>'[2]REPORTE DIARIO'!N41407</f>
        <v>0</v>
      </c>
      <c r="D7273" s="41">
        <f>'[2]REPORTE DIARIO'!O41407</f>
        <v>0</v>
      </c>
      <c r="E7273" s="41">
        <f>'[2]REPORTE DIARIO'!P41407</f>
        <v>0</v>
      </c>
      <c r="F7273" s="41">
        <f>'[2]REPORTE DIARIO'!Q41407</f>
        <v>0</v>
      </c>
      <c r="G7273" s="4">
        <f t="shared" si="340"/>
        <v>0</v>
      </c>
      <c r="N7273" s="41"/>
      <c r="O7273" s="41">
        <f>'[2]REPORTE DIARIO'!B41407</f>
        <v>0</v>
      </c>
      <c r="Q7273" s="3">
        <f t="shared" si="341"/>
        <v>0</v>
      </c>
      <c r="R7273" s="3">
        <f t="shared" si="342"/>
        <v>0</v>
      </c>
    </row>
    <row r="7274" spans="1:18" ht="25.5" customHeight="1" x14ac:dyDescent="0.2">
      <c r="A7274" s="4">
        <f>'[2]REPORTE DIARIO'!A41408</f>
        <v>0</v>
      </c>
      <c r="B7274" s="36" t="str">
        <f>'[2]REPORTE DIARIO'!C41408</f>
        <v>2025-300-6-41405</v>
      </c>
      <c r="C7274" s="41">
        <f>'[2]REPORTE DIARIO'!N41408</f>
        <v>0</v>
      </c>
      <c r="D7274" s="41">
        <f>'[2]REPORTE DIARIO'!O41408</f>
        <v>0</v>
      </c>
      <c r="E7274" s="41">
        <f>'[2]REPORTE DIARIO'!P41408</f>
        <v>0</v>
      </c>
      <c r="F7274" s="41">
        <f>'[2]REPORTE DIARIO'!Q41408</f>
        <v>0</v>
      </c>
      <c r="G7274" s="4">
        <f t="shared" si="340"/>
        <v>0</v>
      </c>
      <c r="N7274" s="41"/>
      <c r="O7274" s="41">
        <f>'[2]REPORTE DIARIO'!B41408</f>
        <v>0</v>
      </c>
      <c r="Q7274" s="3">
        <f t="shared" si="341"/>
        <v>0</v>
      </c>
      <c r="R7274" s="3">
        <f t="shared" si="342"/>
        <v>0</v>
      </c>
    </row>
    <row r="7275" spans="1:18" ht="25.5" customHeight="1" x14ac:dyDescent="0.2">
      <c r="A7275" s="4">
        <f>'[2]REPORTE DIARIO'!A41409</f>
        <v>0</v>
      </c>
      <c r="B7275" s="36" t="str">
        <f>'[2]REPORTE DIARIO'!C41409</f>
        <v>2025-300-6-41406</v>
      </c>
      <c r="C7275" s="41">
        <f>'[2]REPORTE DIARIO'!N41409</f>
        <v>0</v>
      </c>
      <c r="D7275" s="41">
        <f>'[2]REPORTE DIARIO'!O41409</f>
        <v>0</v>
      </c>
      <c r="E7275" s="41">
        <f>'[2]REPORTE DIARIO'!P41409</f>
        <v>0</v>
      </c>
      <c r="F7275" s="41">
        <f>'[2]REPORTE DIARIO'!Q41409</f>
        <v>0</v>
      </c>
      <c r="G7275" s="4">
        <f t="shared" si="340"/>
        <v>0</v>
      </c>
      <c r="N7275" s="41"/>
      <c r="O7275" s="41">
        <f>'[2]REPORTE DIARIO'!B41409</f>
        <v>0</v>
      </c>
      <c r="Q7275" s="3">
        <f t="shared" si="341"/>
        <v>0</v>
      </c>
      <c r="R7275" s="3">
        <f t="shared" si="342"/>
        <v>0</v>
      </c>
    </row>
    <row r="7276" spans="1:18" ht="25.5" customHeight="1" x14ac:dyDescent="0.2">
      <c r="A7276" s="4">
        <f>'[2]REPORTE DIARIO'!A41410</f>
        <v>0</v>
      </c>
      <c r="B7276" s="36" t="str">
        <f>'[2]REPORTE DIARIO'!C41410</f>
        <v>2025-300-6-41407</v>
      </c>
      <c r="C7276" s="41">
        <f>'[2]REPORTE DIARIO'!N41410</f>
        <v>0</v>
      </c>
      <c r="D7276" s="41">
        <f>'[2]REPORTE DIARIO'!O41410</f>
        <v>0</v>
      </c>
      <c r="E7276" s="41">
        <f>'[2]REPORTE DIARIO'!P41410</f>
        <v>0</v>
      </c>
      <c r="F7276" s="41">
        <f>'[2]REPORTE DIARIO'!Q41410</f>
        <v>0</v>
      </c>
      <c r="G7276" s="4">
        <f t="shared" si="340"/>
        <v>0</v>
      </c>
      <c r="N7276" s="41"/>
      <c r="O7276" s="41">
        <f>'[2]REPORTE DIARIO'!B41410</f>
        <v>0</v>
      </c>
      <c r="Q7276" s="3">
        <f t="shared" si="341"/>
        <v>0</v>
      </c>
      <c r="R7276" s="3">
        <f t="shared" si="342"/>
        <v>0</v>
      </c>
    </row>
    <row r="7277" spans="1:18" ht="25.5" customHeight="1" x14ac:dyDescent="0.2">
      <c r="A7277" s="4">
        <f>'[2]REPORTE DIARIO'!A41411</f>
        <v>0</v>
      </c>
      <c r="B7277" s="36" t="str">
        <f>'[2]REPORTE DIARIO'!C41411</f>
        <v>2025-300-6-41408</v>
      </c>
      <c r="C7277" s="41">
        <f>'[2]REPORTE DIARIO'!N41411</f>
        <v>0</v>
      </c>
      <c r="D7277" s="41">
        <f>'[2]REPORTE DIARIO'!O41411</f>
        <v>0</v>
      </c>
      <c r="E7277" s="41">
        <f>'[2]REPORTE DIARIO'!P41411</f>
        <v>0</v>
      </c>
      <c r="F7277" s="41">
        <f>'[2]REPORTE DIARIO'!Q41411</f>
        <v>0</v>
      </c>
      <c r="G7277" s="4">
        <f t="shared" si="340"/>
        <v>0</v>
      </c>
      <c r="N7277" s="41"/>
      <c r="O7277" s="41">
        <f>'[2]REPORTE DIARIO'!B41411</f>
        <v>0</v>
      </c>
      <c r="Q7277" s="3">
        <f t="shared" si="341"/>
        <v>0</v>
      </c>
      <c r="R7277" s="3">
        <f t="shared" si="342"/>
        <v>0</v>
      </c>
    </row>
    <row r="7278" spans="1:18" ht="25.5" customHeight="1" x14ac:dyDescent="0.2">
      <c r="A7278" s="4">
        <f>'[2]REPORTE DIARIO'!A41412</f>
        <v>0</v>
      </c>
      <c r="B7278" s="36" t="str">
        <f>'[2]REPORTE DIARIO'!C41412</f>
        <v>2025-300-6-41409</v>
      </c>
      <c r="C7278" s="41">
        <f>'[2]REPORTE DIARIO'!N41412</f>
        <v>0</v>
      </c>
      <c r="D7278" s="41">
        <f>'[2]REPORTE DIARIO'!O41412</f>
        <v>0</v>
      </c>
      <c r="E7278" s="41">
        <f>'[2]REPORTE DIARIO'!P41412</f>
        <v>0</v>
      </c>
      <c r="F7278" s="41">
        <f>'[2]REPORTE DIARIO'!Q41412</f>
        <v>0</v>
      </c>
      <c r="G7278" s="4">
        <f t="shared" si="340"/>
        <v>0</v>
      </c>
      <c r="N7278" s="41"/>
      <c r="O7278" s="41">
        <f>'[2]REPORTE DIARIO'!B41412</f>
        <v>0</v>
      </c>
      <c r="Q7278" s="3">
        <f t="shared" si="341"/>
        <v>0</v>
      </c>
      <c r="R7278" s="3">
        <f t="shared" si="342"/>
        <v>0</v>
      </c>
    </row>
    <row r="7279" spans="1:18" ht="25.5" customHeight="1" x14ac:dyDescent="0.2">
      <c r="A7279" s="4">
        <f>'[2]REPORTE DIARIO'!A41413</f>
        <v>0</v>
      </c>
      <c r="B7279" s="36" t="str">
        <f>'[2]REPORTE DIARIO'!C41413</f>
        <v>2025-300-6-41410</v>
      </c>
      <c r="C7279" s="41">
        <f>'[2]REPORTE DIARIO'!N41413</f>
        <v>0</v>
      </c>
      <c r="D7279" s="41">
        <f>'[2]REPORTE DIARIO'!O41413</f>
        <v>0</v>
      </c>
      <c r="E7279" s="41">
        <f>'[2]REPORTE DIARIO'!P41413</f>
        <v>0</v>
      </c>
      <c r="F7279" s="41">
        <f>'[2]REPORTE DIARIO'!Q41413</f>
        <v>0</v>
      </c>
      <c r="G7279" s="4">
        <f t="shared" si="340"/>
        <v>0</v>
      </c>
      <c r="N7279" s="41"/>
      <c r="O7279" s="41">
        <f>'[2]REPORTE DIARIO'!B41413</f>
        <v>0</v>
      </c>
      <c r="Q7279" s="3">
        <f t="shared" si="341"/>
        <v>0</v>
      </c>
      <c r="R7279" s="3">
        <f t="shared" si="342"/>
        <v>0</v>
      </c>
    </row>
    <row r="7280" spans="1:18" ht="25.5" customHeight="1" x14ac:dyDescent="0.2">
      <c r="A7280" s="4">
        <f>'[2]REPORTE DIARIO'!A41414</f>
        <v>0</v>
      </c>
      <c r="B7280" s="36" t="str">
        <f>'[2]REPORTE DIARIO'!C41414</f>
        <v>2025-300-6-41411</v>
      </c>
      <c r="C7280" s="41">
        <f>'[2]REPORTE DIARIO'!N41414</f>
        <v>0</v>
      </c>
      <c r="D7280" s="41">
        <f>'[2]REPORTE DIARIO'!O41414</f>
        <v>0</v>
      </c>
      <c r="E7280" s="41">
        <f>'[2]REPORTE DIARIO'!P41414</f>
        <v>0</v>
      </c>
      <c r="F7280" s="41">
        <f>'[2]REPORTE DIARIO'!Q41414</f>
        <v>0</v>
      </c>
      <c r="G7280" s="4">
        <f t="shared" ref="G7280:G7343" si="343">A7280</f>
        <v>0</v>
      </c>
      <c r="N7280" s="41"/>
      <c r="O7280" s="41">
        <f>'[2]REPORTE DIARIO'!B41414</f>
        <v>0</v>
      </c>
      <c r="Q7280" s="3">
        <f t="shared" ref="Q7280:Q7343" si="344">NETWORKDAYS(H7280,L7280,1)</f>
        <v>0</v>
      </c>
      <c r="R7280" s="3">
        <f t="shared" ref="R7280:R7343" si="345">NETWORKDAYS(A7280,L7280,1)</f>
        <v>0</v>
      </c>
    </row>
    <row r="7281" spans="1:18" ht="25.5" customHeight="1" x14ac:dyDescent="0.2">
      <c r="A7281" s="4">
        <f>'[2]REPORTE DIARIO'!A41415</f>
        <v>0</v>
      </c>
      <c r="B7281" s="36" t="str">
        <f>'[2]REPORTE DIARIO'!C41415</f>
        <v>2025-300-6-41412</v>
      </c>
      <c r="C7281" s="41">
        <f>'[2]REPORTE DIARIO'!N41415</f>
        <v>0</v>
      </c>
      <c r="D7281" s="41">
        <f>'[2]REPORTE DIARIO'!O41415</f>
        <v>0</v>
      </c>
      <c r="E7281" s="41">
        <f>'[2]REPORTE DIARIO'!P41415</f>
        <v>0</v>
      </c>
      <c r="F7281" s="41">
        <f>'[2]REPORTE DIARIO'!Q41415</f>
        <v>0</v>
      </c>
      <c r="G7281" s="4">
        <f t="shared" si="343"/>
        <v>0</v>
      </c>
      <c r="N7281" s="41"/>
      <c r="O7281" s="41">
        <f>'[2]REPORTE DIARIO'!B41415</f>
        <v>0</v>
      </c>
      <c r="Q7281" s="3">
        <f t="shared" si="344"/>
        <v>0</v>
      </c>
      <c r="R7281" s="3">
        <f t="shared" si="345"/>
        <v>0</v>
      </c>
    </row>
    <row r="7282" spans="1:18" ht="25.5" customHeight="1" x14ac:dyDescent="0.2">
      <c r="A7282" s="4">
        <f>'[2]REPORTE DIARIO'!A41416</f>
        <v>0</v>
      </c>
      <c r="B7282" s="36" t="str">
        <f>'[2]REPORTE DIARIO'!C41416</f>
        <v>2025-300-6-41413</v>
      </c>
      <c r="C7282" s="41">
        <f>'[2]REPORTE DIARIO'!N41416</f>
        <v>0</v>
      </c>
      <c r="D7282" s="41">
        <f>'[2]REPORTE DIARIO'!O41416</f>
        <v>0</v>
      </c>
      <c r="E7282" s="41">
        <f>'[2]REPORTE DIARIO'!P41416</f>
        <v>0</v>
      </c>
      <c r="F7282" s="41">
        <f>'[2]REPORTE DIARIO'!Q41416</f>
        <v>0</v>
      </c>
      <c r="G7282" s="4">
        <f t="shared" si="343"/>
        <v>0</v>
      </c>
      <c r="N7282" s="41"/>
      <c r="O7282" s="41">
        <f>'[2]REPORTE DIARIO'!B41416</f>
        <v>0</v>
      </c>
      <c r="Q7282" s="3">
        <f t="shared" si="344"/>
        <v>0</v>
      </c>
      <c r="R7282" s="3">
        <f t="shared" si="345"/>
        <v>0</v>
      </c>
    </row>
    <row r="7283" spans="1:18" ht="25.5" customHeight="1" x14ac:dyDescent="0.2">
      <c r="A7283" s="4">
        <f>'[2]REPORTE DIARIO'!A41417</f>
        <v>0</v>
      </c>
      <c r="B7283" s="36" t="str">
        <f>'[2]REPORTE DIARIO'!C41417</f>
        <v>2025-300-6-41414</v>
      </c>
      <c r="C7283" s="41">
        <f>'[2]REPORTE DIARIO'!N41417</f>
        <v>0</v>
      </c>
      <c r="D7283" s="41">
        <f>'[2]REPORTE DIARIO'!O41417</f>
        <v>0</v>
      </c>
      <c r="E7283" s="41">
        <f>'[2]REPORTE DIARIO'!P41417</f>
        <v>0</v>
      </c>
      <c r="F7283" s="41">
        <f>'[2]REPORTE DIARIO'!Q41417</f>
        <v>0</v>
      </c>
      <c r="G7283" s="4">
        <f t="shared" si="343"/>
        <v>0</v>
      </c>
      <c r="N7283" s="41"/>
      <c r="O7283" s="41">
        <f>'[2]REPORTE DIARIO'!B41417</f>
        <v>0</v>
      </c>
      <c r="Q7283" s="3">
        <f t="shared" si="344"/>
        <v>0</v>
      </c>
      <c r="R7283" s="3">
        <f t="shared" si="345"/>
        <v>0</v>
      </c>
    </row>
    <row r="7284" spans="1:18" ht="25.5" customHeight="1" x14ac:dyDescent="0.2">
      <c r="A7284" s="4">
        <f>'[2]REPORTE DIARIO'!A41418</f>
        <v>0</v>
      </c>
      <c r="B7284" s="36" t="str">
        <f>'[2]REPORTE DIARIO'!C41418</f>
        <v>2025-300-6-41415</v>
      </c>
      <c r="C7284" s="41">
        <f>'[2]REPORTE DIARIO'!N41418</f>
        <v>0</v>
      </c>
      <c r="D7284" s="41">
        <f>'[2]REPORTE DIARIO'!O41418</f>
        <v>0</v>
      </c>
      <c r="E7284" s="41">
        <f>'[2]REPORTE DIARIO'!P41418</f>
        <v>0</v>
      </c>
      <c r="F7284" s="41">
        <f>'[2]REPORTE DIARIO'!Q41418</f>
        <v>0</v>
      </c>
      <c r="G7284" s="4">
        <f t="shared" si="343"/>
        <v>0</v>
      </c>
      <c r="N7284" s="41"/>
      <c r="O7284" s="41">
        <f>'[2]REPORTE DIARIO'!B41418</f>
        <v>0</v>
      </c>
      <c r="Q7284" s="3">
        <f t="shared" si="344"/>
        <v>0</v>
      </c>
      <c r="R7284" s="3">
        <f t="shared" si="345"/>
        <v>0</v>
      </c>
    </row>
    <row r="7285" spans="1:18" ht="25.5" customHeight="1" x14ac:dyDescent="0.2">
      <c r="A7285" s="4">
        <f>'[2]REPORTE DIARIO'!A41419</f>
        <v>0</v>
      </c>
      <c r="B7285" s="36" t="str">
        <f>'[2]REPORTE DIARIO'!C41419</f>
        <v>2025-300-6-41416</v>
      </c>
      <c r="C7285" s="41">
        <f>'[2]REPORTE DIARIO'!N41419</f>
        <v>0</v>
      </c>
      <c r="D7285" s="41">
        <f>'[2]REPORTE DIARIO'!O41419</f>
        <v>0</v>
      </c>
      <c r="E7285" s="41">
        <f>'[2]REPORTE DIARIO'!P41419</f>
        <v>0</v>
      </c>
      <c r="F7285" s="41">
        <f>'[2]REPORTE DIARIO'!Q41419</f>
        <v>0</v>
      </c>
      <c r="G7285" s="4">
        <f t="shared" si="343"/>
        <v>0</v>
      </c>
      <c r="N7285" s="41"/>
      <c r="O7285" s="41">
        <f>'[2]REPORTE DIARIO'!B41419</f>
        <v>0</v>
      </c>
      <c r="Q7285" s="3">
        <f t="shared" si="344"/>
        <v>0</v>
      </c>
      <c r="R7285" s="3">
        <f t="shared" si="345"/>
        <v>0</v>
      </c>
    </row>
    <row r="7286" spans="1:18" ht="25.5" customHeight="1" x14ac:dyDescent="0.2">
      <c r="A7286" s="4">
        <f>'[2]REPORTE DIARIO'!A41420</f>
        <v>0</v>
      </c>
      <c r="B7286" s="36" t="str">
        <f>'[2]REPORTE DIARIO'!C41420</f>
        <v>2025-300-6-41417</v>
      </c>
      <c r="C7286" s="41">
        <f>'[2]REPORTE DIARIO'!N41420</f>
        <v>0</v>
      </c>
      <c r="D7286" s="41">
        <f>'[2]REPORTE DIARIO'!O41420</f>
        <v>0</v>
      </c>
      <c r="E7286" s="41">
        <f>'[2]REPORTE DIARIO'!P41420</f>
        <v>0</v>
      </c>
      <c r="F7286" s="41">
        <f>'[2]REPORTE DIARIO'!Q41420</f>
        <v>0</v>
      </c>
      <c r="G7286" s="4">
        <f t="shared" si="343"/>
        <v>0</v>
      </c>
      <c r="N7286" s="41"/>
      <c r="O7286" s="41">
        <f>'[2]REPORTE DIARIO'!B41420</f>
        <v>0</v>
      </c>
      <c r="Q7286" s="3">
        <f t="shared" si="344"/>
        <v>0</v>
      </c>
      <c r="R7286" s="3">
        <f t="shared" si="345"/>
        <v>0</v>
      </c>
    </row>
    <row r="7287" spans="1:18" ht="25.5" customHeight="1" x14ac:dyDescent="0.2">
      <c r="A7287" s="4">
        <f>'[2]REPORTE DIARIO'!A41421</f>
        <v>0</v>
      </c>
      <c r="B7287" s="36" t="str">
        <f>'[2]REPORTE DIARIO'!C41421</f>
        <v>2025-300-6-41418</v>
      </c>
      <c r="C7287" s="41">
        <f>'[2]REPORTE DIARIO'!N41421</f>
        <v>0</v>
      </c>
      <c r="D7287" s="41">
        <f>'[2]REPORTE DIARIO'!O41421</f>
        <v>0</v>
      </c>
      <c r="E7287" s="41">
        <f>'[2]REPORTE DIARIO'!P41421</f>
        <v>0</v>
      </c>
      <c r="F7287" s="41">
        <f>'[2]REPORTE DIARIO'!Q41421</f>
        <v>0</v>
      </c>
      <c r="G7287" s="4">
        <f t="shared" si="343"/>
        <v>0</v>
      </c>
      <c r="N7287" s="41"/>
      <c r="O7287" s="41">
        <f>'[2]REPORTE DIARIO'!B41421</f>
        <v>0</v>
      </c>
      <c r="Q7287" s="3">
        <f t="shared" si="344"/>
        <v>0</v>
      </c>
      <c r="R7287" s="3">
        <f t="shared" si="345"/>
        <v>0</v>
      </c>
    </row>
    <row r="7288" spans="1:18" ht="25.5" customHeight="1" x14ac:dyDescent="0.2">
      <c r="A7288" s="4">
        <f>'[2]REPORTE DIARIO'!A41422</f>
        <v>0</v>
      </c>
      <c r="B7288" s="36" t="str">
        <f>'[2]REPORTE DIARIO'!C41422</f>
        <v>2025-300-6-41419</v>
      </c>
      <c r="C7288" s="41">
        <f>'[2]REPORTE DIARIO'!N41422</f>
        <v>0</v>
      </c>
      <c r="D7288" s="41">
        <f>'[2]REPORTE DIARIO'!O41422</f>
        <v>0</v>
      </c>
      <c r="E7288" s="41">
        <f>'[2]REPORTE DIARIO'!P41422</f>
        <v>0</v>
      </c>
      <c r="F7288" s="41">
        <f>'[2]REPORTE DIARIO'!Q41422</f>
        <v>0</v>
      </c>
      <c r="G7288" s="4">
        <f t="shared" si="343"/>
        <v>0</v>
      </c>
      <c r="N7288" s="41"/>
      <c r="O7288" s="41">
        <f>'[2]REPORTE DIARIO'!B41422</f>
        <v>0</v>
      </c>
      <c r="Q7288" s="3">
        <f t="shared" si="344"/>
        <v>0</v>
      </c>
      <c r="R7288" s="3">
        <f t="shared" si="345"/>
        <v>0</v>
      </c>
    </row>
    <row r="7289" spans="1:18" ht="25.5" customHeight="1" x14ac:dyDescent="0.2">
      <c r="A7289" s="4">
        <f>'[2]REPORTE DIARIO'!A41423</f>
        <v>0</v>
      </c>
      <c r="B7289" s="36" t="str">
        <f>'[2]REPORTE DIARIO'!C41423</f>
        <v>2025-300-6-41420</v>
      </c>
      <c r="C7289" s="41">
        <f>'[2]REPORTE DIARIO'!N41423</f>
        <v>0</v>
      </c>
      <c r="D7289" s="41">
        <f>'[2]REPORTE DIARIO'!O41423</f>
        <v>0</v>
      </c>
      <c r="E7289" s="41">
        <f>'[2]REPORTE DIARIO'!P41423</f>
        <v>0</v>
      </c>
      <c r="F7289" s="41">
        <f>'[2]REPORTE DIARIO'!Q41423</f>
        <v>0</v>
      </c>
      <c r="G7289" s="4">
        <f t="shared" si="343"/>
        <v>0</v>
      </c>
      <c r="N7289" s="41"/>
      <c r="O7289" s="41">
        <f>'[2]REPORTE DIARIO'!B41423</f>
        <v>0</v>
      </c>
      <c r="Q7289" s="3">
        <f t="shared" si="344"/>
        <v>0</v>
      </c>
      <c r="R7289" s="3">
        <f t="shared" si="345"/>
        <v>0</v>
      </c>
    </row>
    <row r="7290" spans="1:18" ht="25.5" customHeight="1" x14ac:dyDescent="0.2">
      <c r="A7290" s="4">
        <f>'[2]REPORTE DIARIO'!A41424</f>
        <v>0</v>
      </c>
      <c r="B7290" s="36" t="str">
        <f>'[2]REPORTE DIARIO'!C41424</f>
        <v>2025-300-6-41421</v>
      </c>
      <c r="C7290" s="41">
        <f>'[2]REPORTE DIARIO'!N41424</f>
        <v>0</v>
      </c>
      <c r="D7290" s="41">
        <f>'[2]REPORTE DIARIO'!O41424</f>
        <v>0</v>
      </c>
      <c r="E7290" s="41">
        <f>'[2]REPORTE DIARIO'!P41424</f>
        <v>0</v>
      </c>
      <c r="F7290" s="41">
        <f>'[2]REPORTE DIARIO'!Q41424</f>
        <v>0</v>
      </c>
      <c r="G7290" s="4">
        <f t="shared" si="343"/>
        <v>0</v>
      </c>
      <c r="N7290" s="41"/>
      <c r="O7290" s="41">
        <f>'[2]REPORTE DIARIO'!B41424</f>
        <v>0</v>
      </c>
      <c r="Q7290" s="3">
        <f t="shared" si="344"/>
        <v>0</v>
      </c>
      <c r="R7290" s="3">
        <f t="shared" si="345"/>
        <v>0</v>
      </c>
    </row>
    <row r="7291" spans="1:18" ht="25.5" customHeight="1" x14ac:dyDescent="0.2">
      <c r="A7291" s="4">
        <f>'[2]REPORTE DIARIO'!A41425</f>
        <v>0</v>
      </c>
      <c r="B7291" s="36" t="str">
        <f>'[2]REPORTE DIARIO'!C41425</f>
        <v>2025-300-6-41422</v>
      </c>
      <c r="C7291" s="41">
        <f>'[2]REPORTE DIARIO'!N41425</f>
        <v>0</v>
      </c>
      <c r="D7291" s="41">
        <f>'[2]REPORTE DIARIO'!O41425</f>
        <v>0</v>
      </c>
      <c r="E7291" s="41">
        <f>'[2]REPORTE DIARIO'!P41425</f>
        <v>0</v>
      </c>
      <c r="F7291" s="41">
        <f>'[2]REPORTE DIARIO'!Q41425</f>
        <v>0</v>
      </c>
      <c r="G7291" s="4">
        <f t="shared" si="343"/>
        <v>0</v>
      </c>
      <c r="N7291" s="41"/>
      <c r="O7291" s="41">
        <f>'[2]REPORTE DIARIO'!B41425</f>
        <v>0</v>
      </c>
      <c r="Q7291" s="3">
        <f t="shared" si="344"/>
        <v>0</v>
      </c>
      <c r="R7291" s="3">
        <f t="shared" si="345"/>
        <v>0</v>
      </c>
    </row>
    <row r="7292" spans="1:18" ht="25.5" customHeight="1" x14ac:dyDescent="0.2">
      <c r="A7292" s="4">
        <f>'[2]REPORTE DIARIO'!A41426</f>
        <v>0</v>
      </c>
      <c r="B7292" s="36" t="str">
        <f>'[2]REPORTE DIARIO'!C41426</f>
        <v>2025-300-6-41423</v>
      </c>
      <c r="C7292" s="41">
        <f>'[2]REPORTE DIARIO'!N41426</f>
        <v>0</v>
      </c>
      <c r="D7292" s="41">
        <f>'[2]REPORTE DIARIO'!O41426</f>
        <v>0</v>
      </c>
      <c r="E7292" s="41">
        <f>'[2]REPORTE DIARIO'!P41426</f>
        <v>0</v>
      </c>
      <c r="F7292" s="41">
        <f>'[2]REPORTE DIARIO'!Q41426</f>
        <v>0</v>
      </c>
      <c r="G7292" s="4">
        <f t="shared" si="343"/>
        <v>0</v>
      </c>
      <c r="N7292" s="41"/>
      <c r="O7292" s="41">
        <f>'[2]REPORTE DIARIO'!B41426</f>
        <v>0</v>
      </c>
      <c r="Q7292" s="3">
        <f t="shared" si="344"/>
        <v>0</v>
      </c>
      <c r="R7292" s="3">
        <f t="shared" si="345"/>
        <v>0</v>
      </c>
    </row>
    <row r="7293" spans="1:18" ht="25.5" customHeight="1" x14ac:dyDescent="0.2">
      <c r="A7293" s="4">
        <f>'[2]REPORTE DIARIO'!A41427</f>
        <v>0</v>
      </c>
      <c r="B7293" s="36" t="str">
        <f>'[2]REPORTE DIARIO'!C41427</f>
        <v>2025-300-6-41424</v>
      </c>
      <c r="C7293" s="41">
        <f>'[2]REPORTE DIARIO'!N41427</f>
        <v>0</v>
      </c>
      <c r="D7293" s="41">
        <f>'[2]REPORTE DIARIO'!O41427</f>
        <v>0</v>
      </c>
      <c r="E7293" s="41">
        <f>'[2]REPORTE DIARIO'!P41427</f>
        <v>0</v>
      </c>
      <c r="F7293" s="41">
        <f>'[2]REPORTE DIARIO'!Q41427</f>
        <v>0</v>
      </c>
      <c r="G7293" s="4">
        <f t="shared" si="343"/>
        <v>0</v>
      </c>
      <c r="N7293" s="41"/>
      <c r="O7293" s="41">
        <f>'[2]REPORTE DIARIO'!B41427</f>
        <v>0</v>
      </c>
      <c r="Q7293" s="3">
        <f t="shared" si="344"/>
        <v>0</v>
      </c>
      <c r="R7293" s="3">
        <f t="shared" si="345"/>
        <v>0</v>
      </c>
    </row>
    <row r="7294" spans="1:18" ht="25.5" customHeight="1" x14ac:dyDescent="0.2">
      <c r="A7294" s="4">
        <f>'[2]REPORTE DIARIO'!A41428</f>
        <v>0</v>
      </c>
      <c r="B7294" s="36" t="str">
        <f>'[2]REPORTE DIARIO'!C41428</f>
        <v>2025-300-6-41425</v>
      </c>
      <c r="C7294" s="41">
        <f>'[2]REPORTE DIARIO'!N41428</f>
        <v>0</v>
      </c>
      <c r="D7294" s="41">
        <f>'[2]REPORTE DIARIO'!O41428</f>
        <v>0</v>
      </c>
      <c r="E7294" s="41">
        <f>'[2]REPORTE DIARIO'!P41428</f>
        <v>0</v>
      </c>
      <c r="F7294" s="41">
        <f>'[2]REPORTE DIARIO'!Q41428</f>
        <v>0</v>
      </c>
      <c r="G7294" s="4">
        <f t="shared" si="343"/>
        <v>0</v>
      </c>
      <c r="N7294" s="41"/>
      <c r="O7294" s="41">
        <f>'[2]REPORTE DIARIO'!B41428</f>
        <v>0</v>
      </c>
      <c r="Q7294" s="3">
        <f t="shared" si="344"/>
        <v>0</v>
      </c>
      <c r="R7294" s="3">
        <f t="shared" si="345"/>
        <v>0</v>
      </c>
    </row>
    <row r="7295" spans="1:18" ht="25.5" customHeight="1" x14ac:dyDescent="0.2">
      <c r="A7295" s="4">
        <f>'[2]REPORTE DIARIO'!A41429</f>
        <v>0</v>
      </c>
      <c r="B7295" s="36" t="str">
        <f>'[2]REPORTE DIARIO'!C41429</f>
        <v>2025-300-6-41426</v>
      </c>
      <c r="C7295" s="41">
        <f>'[2]REPORTE DIARIO'!N41429</f>
        <v>0</v>
      </c>
      <c r="D7295" s="41">
        <f>'[2]REPORTE DIARIO'!O41429</f>
        <v>0</v>
      </c>
      <c r="E7295" s="41">
        <f>'[2]REPORTE DIARIO'!P41429</f>
        <v>0</v>
      </c>
      <c r="F7295" s="41">
        <f>'[2]REPORTE DIARIO'!Q41429</f>
        <v>0</v>
      </c>
      <c r="G7295" s="4">
        <f t="shared" si="343"/>
        <v>0</v>
      </c>
      <c r="N7295" s="41"/>
      <c r="O7295" s="41">
        <f>'[2]REPORTE DIARIO'!B41429</f>
        <v>0</v>
      </c>
      <c r="Q7295" s="3">
        <f t="shared" si="344"/>
        <v>0</v>
      </c>
      <c r="R7295" s="3">
        <f t="shared" si="345"/>
        <v>0</v>
      </c>
    </row>
    <row r="7296" spans="1:18" ht="25.5" customHeight="1" x14ac:dyDescent="0.2">
      <c r="A7296" s="4">
        <f>'[2]REPORTE DIARIO'!A41430</f>
        <v>0</v>
      </c>
      <c r="B7296" s="36" t="str">
        <f>'[2]REPORTE DIARIO'!C41430</f>
        <v>2025-300-6-41427</v>
      </c>
      <c r="C7296" s="41">
        <f>'[2]REPORTE DIARIO'!N41430</f>
        <v>0</v>
      </c>
      <c r="D7296" s="41">
        <f>'[2]REPORTE DIARIO'!O41430</f>
        <v>0</v>
      </c>
      <c r="E7296" s="41">
        <f>'[2]REPORTE DIARIO'!P41430</f>
        <v>0</v>
      </c>
      <c r="F7296" s="41">
        <f>'[2]REPORTE DIARIO'!Q41430</f>
        <v>0</v>
      </c>
      <c r="G7296" s="4">
        <f t="shared" si="343"/>
        <v>0</v>
      </c>
      <c r="N7296" s="41"/>
      <c r="O7296" s="41">
        <f>'[2]REPORTE DIARIO'!B41430</f>
        <v>0</v>
      </c>
      <c r="Q7296" s="3">
        <f t="shared" si="344"/>
        <v>0</v>
      </c>
      <c r="R7296" s="3">
        <f t="shared" si="345"/>
        <v>0</v>
      </c>
    </row>
    <row r="7297" spans="1:18" ht="25.5" customHeight="1" x14ac:dyDescent="0.2">
      <c r="A7297" s="4">
        <f>'[2]REPORTE DIARIO'!A41431</f>
        <v>0</v>
      </c>
      <c r="B7297" s="36" t="str">
        <f>'[2]REPORTE DIARIO'!C41431</f>
        <v>2025-300-6-41428</v>
      </c>
      <c r="C7297" s="41">
        <f>'[2]REPORTE DIARIO'!N41431</f>
        <v>0</v>
      </c>
      <c r="D7297" s="41">
        <f>'[2]REPORTE DIARIO'!O41431</f>
        <v>0</v>
      </c>
      <c r="E7297" s="41">
        <f>'[2]REPORTE DIARIO'!P41431</f>
        <v>0</v>
      </c>
      <c r="F7297" s="41">
        <f>'[2]REPORTE DIARIO'!Q41431</f>
        <v>0</v>
      </c>
      <c r="G7297" s="4">
        <f t="shared" si="343"/>
        <v>0</v>
      </c>
      <c r="N7297" s="41"/>
      <c r="O7297" s="41">
        <f>'[2]REPORTE DIARIO'!B41431</f>
        <v>0</v>
      </c>
      <c r="Q7297" s="3">
        <f t="shared" si="344"/>
        <v>0</v>
      </c>
      <c r="R7297" s="3">
        <f t="shared" si="345"/>
        <v>0</v>
      </c>
    </row>
    <row r="7298" spans="1:18" ht="25.5" customHeight="1" x14ac:dyDescent="0.2">
      <c r="A7298" s="4">
        <f>'[2]REPORTE DIARIO'!A41432</f>
        <v>0</v>
      </c>
      <c r="B7298" s="36" t="str">
        <f>'[2]REPORTE DIARIO'!C41432</f>
        <v>2025-300-6-41429</v>
      </c>
      <c r="C7298" s="41">
        <f>'[2]REPORTE DIARIO'!N41432</f>
        <v>0</v>
      </c>
      <c r="D7298" s="41">
        <f>'[2]REPORTE DIARIO'!O41432</f>
        <v>0</v>
      </c>
      <c r="E7298" s="41">
        <f>'[2]REPORTE DIARIO'!P41432</f>
        <v>0</v>
      </c>
      <c r="F7298" s="41">
        <f>'[2]REPORTE DIARIO'!Q41432</f>
        <v>0</v>
      </c>
      <c r="G7298" s="4">
        <f t="shared" si="343"/>
        <v>0</v>
      </c>
      <c r="N7298" s="41"/>
      <c r="O7298" s="41">
        <f>'[2]REPORTE DIARIO'!B41432</f>
        <v>0</v>
      </c>
      <c r="Q7298" s="3">
        <f t="shared" si="344"/>
        <v>0</v>
      </c>
      <c r="R7298" s="3">
        <f t="shared" si="345"/>
        <v>0</v>
      </c>
    </row>
    <row r="7299" spans="1:18" ht="25.5" customHeight="1" x14ac:dyDescent="0.2">
      <c r="A7299" s="4">
        <f>'[2]REPORTE DIARIO'!A41433</f>
        <v>0</v>
      </c>
      <c r="B7299" s="36" t="str">
        <f>'[2]REPORTE DIARIO'!C41433</f>
        <v>2025-300-6-41430</v>
      </c>
      <c r="C7299" s="41">
        <f>'[2]REPORTE DIARIO'!N41433</f>
        <v>0</v>
      </c>
      <c r="D7299" s="41">
        <f>'[2]REPORTE DIARIO'!O41433</f>
        <v>0</v>
      </c>
      <c r="E7299" s="41">
        <f>'[2]REPORTE DIARIO'!P41433</f>
        <v>0</v>
      </c>
      <c r="F7299" s="41">
        <f>'[2]REPORTE DIARIO'!Q41433</f>
        <v>0</v>
      </c>
      <c r="G7299" s="4">
        <f t="shared" si="343"/>
        <v>0</v>
      </c>
      <c r="N7299" s="41"/>
      <c r="O7299" s="41">
        <f>'[2]REPORTE DIARIO'!B41433</f>
        <v>0</v>
      </c>
      <c r="Q7299" s="3">
        <f t="shared" si="344"/>
        <v>0</v>
      </c>
      <c r="R7299" s="3">
        <f t="shared" si="345"/>
        <v>0</v>
      </c>
    </row>
    <row r="7300" spans="1:18" ht="25.5" customHeight="1" x14ac:dyDescent="0.2">
      <c r="A7300" s="4">
        <f>'[2]REPORTE DIARIO'!A41434</f>
        <v>0</v>
      </c>
      <c r="B7300" s="36" t="str">
        <f>'[2]REPORTE DIARIO'!C41434</f>
        <v>2025-300-6-41431</v>
      </c>
      <c r="C7300" s="41">
        <f>'[2]REPORTE DIARIO'!N41434</f>
        <v>0</v>
      </c>
      <c r="D7300" s="41">
        <f>'[2]REPORTE DIARIO'!O41434</f>
        <v>0</v>
      </c>
      <c r="E7300" s="41">
        <f>'[2]REPORTE DIARIO'!P41434</f>
        <v>0</v>
      </c>
      <c r="F7300" s="41">
        <f>'[2]REPORTE DIARIO'!Q41434</f>
        <v>0</v>
      </c>
      <c r="G7300" s="4">
        <f t="shared" si="343"/>
        <v>0</v>
      </c>
      <c r="N7300" s="41"/>
      <c r="O7300" s="41">
        <f>'[2]REPORTE DIARIO'!B41434</f>
        <v>0</v>
      </c>
      <c r="Q7300" s="3">
        <f t="shared" si="344"/>
        <v>0</v>
      </c>
      <c r="R7300" s="3">
        <f t="shared" si="345"/>
        <v>0</v>
      </c>
    </row>
    <row r="7301" spans="1:18" ht="25.5" customHeight="1" x14ac:dyDescent="0.2">
      <c r="A7301" s="4">
        <f>'[2]REPORTE DIARIO'!A41435</f>
        <v>0</v>
      </c>
      <c r="B7301" s="36" t="str">
        <f>'[2]REPORTE DIARIO'!C41435</f>
        <v>2025-300-6-41432</v>
      </c>
      <c r="C7301" s="41">
        <f>'[2]REPORTE DIARIO'!N41435</f>
        <v>0</v>
      </c>
      <c r="D7301" s="41">
        <f>'[2]REPORTE DIARIO'!O41435</f>
        <v>0</v>
      </c>
      <c r="E7301" s="41">
        <f>'[2]REPORTE DIARIO'!P41435</f>
        <v>0</v>
      </c>
      <c r="F7301" s="41">
        <f>'[2]REPORTE DIARIO'!Q41435</f>
        <v>0</v>
      </c>
      <c r="G7301" s="4">
        <f t="shared" si="343"/>
        <v>0</v>
      </c>
      <c r="N7301" s="41"/>
      <c r="O7301" s="41">
        <f>'[2]REPORTE DIARIO'!B41435</f>
        <v>0</v>
      </c>
      <c r="Q7301" s="3">
        <f t="shared" si="344"/>
        <v>0</v>
      </c>
      <c r="R7301" s="3">
        <f t="shared" si="345"/>
        <v>0</v>
      </c>
    </row>
    <row r="7302" spans="1:18" ht="25.5" customHeight="1" x14ac:dyDescent="0.2">
      <c r="A7302" s="4">
        <f>'[2]REPORTE DIARIO'!A41436</f>
        <v>0</v>
      </c>
      <c r="B7302" s="36" t="str">
        <f>'[2]REPORTE DIARIO'!C41436</f>
        <v>2025-300-6-41433</v>
      </c>
      <c r="C7302" s="41">
        <f>'[2]REPORTE DIARIO'!N41436</f>
        <v>0</v>
      </c>
      <c r="D7302" s="41">
        <f>'[2]REPORTE DIARIO'!O41436</f>
        <v>0</v>
      </c>
      <c r="E7302" s="41">
        <f>'[2]REPORTE DIARIO'!P41436</f>
        <v>0</v>
      </c>
      <c r="F7302" s="41">
        <f>'[2]REPORTE DIARIO'!Q41436</f>
        <v>0</v>
      </c>
      <c r="G7302" s="4">
        <f t="shared" si="343"/>
        <v>0</v>
      </c>
      <c r="N7302" s="41"/>
      <c r="O7302" s="41">
        <f>'[2]REPORTE DIARIO'!B41436</f>
        <v>0</v>
      </c>
      <c r="Q7302" s="3">
        <f t="shared" si="344"/>
        <v>0</v>
      </c>
      <c r="R7302" s="3">
        <f t="shared" si="345"/>
        <v>0</v>
      </c>
    </row>
    <row r="7303" spans="1:18" ht="25.5" customHeight="1" x14ac:dyDescent="0.2">
      <c r="A7303" s="4">
        <f>'[2]REPORTE DIARIO'!A41437</f>
        <v>0</v>
      </c>
      <c r="B7303" s="36" t="str">
        <f>'[2]REPORTE DIARIO'!C41437</f>
        <v>2025-300-6-41434</v>
      </c>
      <c r="C7303" s="41">
        <f>'[2]REPORTE DIARIO'!N41437</f>
        <v>0</v>
      </c>
      <c r="D7303" s="41">
        <f>'[2]REPORTE DIARIO'!O41437</f>
        <v>0</v>
      </c>
      <c r="E7303" s="41">
        <f>'[2]REPORTE DIARIO'!P41437</f>
        <v>0</v>
      </c>
      <c r="F7303" s="41">
        <f>'[2]REPORTE DIARIO'!Q41437</f>
        <v>0</v>
      </c>
      <c r="G7303" s="4">
        <f t="shared" si="343"/>
        <v>0</v>
      </c>
      <c r="N7303" s="41"/>
      <c r="O7303" s="41">
        <f>'[2]REPORTE DIARIO'!B41437</f>
        <v>0</v>
      </c>
      <c r="Q7303" s="3">
        <f t="shared" si="344"/>
        <v>0</v>
      </c>
      <c r="R7303" s="3">
        <f t="shared" si="345"/>
        <v>0</v>
      </c>
    </row>
    <row r="7304" spans="1:18" ht="25.5" customHeight="1" x14ac:dyDescent="0.2">
      <c r="A7304" s="4">
        <f>'[2]REPORTE DIARIO'!A41438</f>
        <v>0</v>
      </c>
      <c r="B7304" s="36" t="str">
        <f>'[2]REPORTE DIARIO'!C41438</f>
        <v>2025-300-6-41435</v>
      </c>
      <c r="C7304" s="41">
        <f>'[2]REPORTE DIARIO'!N41438</f>
        <v>0</v>
      </c>
      <c r="D7304" s="41">
        <f>'[2]REPORTE DIARIO'!O41438</f>
        <v>0</v>
      </c>
      <c r="E7304" s="41">
        <f>'[2]REPORTE DIARIO'!P41438</f>
        <v>0</v>
      </c>
      <c r="F7304" s="41">
        <f>'[2]REPORTE DIARIO'!Q41438</f>
        <v>0</v>
      </c>
      <c r="G7304" s="4">
        <f t="shared" si="343"/>
        <v>0</v>
      </c>
      <c r="N7304" s="41"/>
      <c r="O7304" s="41">
        <f>'[2]REPORTE DIARIO'!B41438</f>
        <v>0</v>
      </c>
      <c r="Q7304" s="3">
        <f t="shared" si="344"/>
        <v>0</v>
      </c>
      <c r="R7304" s="3">
        <f t="shared" si="345"/>
        <v>0</v>
      </c>
    </row>
    <row r="7305" spans="1:18" ht="25.5" customHeight="1" x14ac:dyDescent="0.2">
      <c r="A7305" s="4">
        <f>'[2]REPORTE DIARIO'!A41439</f>
        <v>0</v>
      </c>
      <c r="B7305" s="36" t="str">
        <f>'[2]REPORTE DIARIO'!C41439</f>
        <v>2025-300-6-41436</v>
      </c>
      <c r="C7305" s="41">
        <f>'[2]REPORTE DIARIO'!N41439</f>
        <v>0</v>
      </c>
      <c r="D7305" s="41">
        <f>'[2]REPORTE DIARIO'!O41439</f>
        <v>0</v>
      </c>
      <c r="E7305" s="41">
        <f>'[2]REPORTE DIARIO'!P41439</f>
        <v>0</v>
      </c>
      <c r="F7305" s="41">
        <f>'[2]REPORTE DIARIO'!Q41439</f>
        <v>0</v>
      </c>
      <c r="G7305" s="4">
        <f t="shared" si="343"/>
        <v>0</v>
      </c>
      <c r="N7305" s="41"/>
      <c r="O7305" s="41">
        <f>'[2]REPORTE DIARIO'!B41439</f>
        <v>0</v>
      </c>
      <c r="Q7305" s="3">
        <f t="shared" si="344"/>
        <v>0</v>
      </c>
      <c r="R7305" s="3">
        <f t="shared" si="345"/>
        <v>0</v>
      </c>
    </row>
    <row r="7306" spans="1:18" ht="25.5" customHeight="1" x14ac:dyDescent="0.2">
      <c r="A7306" s="4">
        <f>'[2]REPORTE DIARIO'!A41440</f>
        <v>0</v>
      </c>
      <c r="B7306" s="36" t="str">
        <f>'[2]REPORTE DIARIO'!C41440</f>
        <v>2025-300-6-41437</v>
      </c>
      <c r="C7306" s="41">
        <f>'[2]REPORTE DIARIO'!N41440</f>
        <v>0</v>
      </c>
      <c r="D7306" s="41">
        <f>'[2]REPORTE DIARIO'!O41440</f>
        <v>0</v>
      </c>
      <c r="E7306" s="41">
        <f>'[2]REPORTE DIARIO'!P41440</f>
        <v>0</v>
      </c>
      <c r="F7306" s="41">
        <f>'[2]REPORTE DIARIO'!Q41440</f>
        <v>0</v>
      </c>
      <c r="G7306" s="4">
        <f t="shared" si="343"/>
        <v>0</v>
      </c>
      <c r="N7306" s="41"/>
      <c r="O7306" s="41">
        <f>'[2]REPORTE DIARIO'!B41440</f>
        <v>0</v>
      </c>
      <c r="Q7306" s="3">
        <f t="shared" si="344"/>
        <v>0</v>
      </c>
      <c r="R7306" s="3">
        <f t="shared" si="345"/>
        <v>0</v>
      </c>
    </row>
    <row r="7307" spans="1:18" ht="25.5" customHeight="1" x14ac:dyDescent="0.2">
      <c r="A7307" s="4">
        <f>'[2]REPORTE DIARIO'!A41441</f>
        <v>0</v>
      </c>
      <c r="B7307" s="36" t="str">
        <f>'[2]REPORTE DIARIO'!C41441</f>
        <v>2025-300-6-41438</v>
      </c>
      <c r="C7307" s="41">
        <f>'[2]REPORTE DIARIO'!N41441</f>
        <v>0</v>
      </c>
      <c r="D7307" s="41">
        <f>'[2]REPORTE DIARIO'!O41441</f>
        <v>0</v>
      </c>
      <c r="E7307" s="41">
        <f>'[2]REPORTE DIARIO'!P41441</f>
        <v>0</v>
      </c>
      <c r="F7307" s="41">
        <f>'[2]REPORTE DIARIO'!Q41441</f>
        <v>0</v>
      </c>
      <c r="G7307" s="4">
        <f t="shared" si="343"/>
        <v>0</v>
      </c>
      <c r="N7307" s="41"/>
      <c r="O7307" s="41">
        <f>'[2]REPORTE DIARIO'!B41441</f>
        <v>0</v>
      </c>
      <c r="Q7307" s="3">
        <f t="shared" si="344"/>
        <v>0</v>
      </c>
      <c r="R7307" s="3">
        <f t="shared" si="345"/>
        <v>0</v>
      </c>
    </row>
    <row r="7308" spans="1:18" ht="25.5" customHeight="1" x14ac:dyDescent="0.2">
      <c r="A7308" s="4">
        <f>'[2]REPORTE DIARIO'!A41442</f>
        <v>0</v>
      </c>
      <c r="B7308" s="36" t="str">
        <f>'[2]REPORTE DIARIO'!C41442</f>
        <v>2025-300-6-41439</v>
      </c>
      <c r="C7308" s="41">
        <f>'[2]REPORTE DIARIO'!N41442</f>
        <v>0</v>
      </c>
      <c r="D7308" s="41">
        <f>'[2]REPORTE DIARIO'!O41442</f>
        <v>0</v>
      </c>
      <c r="E7308" s="41">
        <f>'[2]REPORTE DIARIO'!P41442</f>
        <v>0</v>
      </c>
      <c r="F7308" s="41">
        <f>'[2]REPORTE DIARIO'!Q41442</f>
        <v>0</v>
      </c>
      <c r="G7308" s="4">
        <f t="shared" si="343"/>
        <v>0</v>
      </c>
      <c r="N7308" s="41"/>
      <c r="O7308" s="41">
        <f>'[2]REPORTE DIARIO'!B41442</f>
        <v>0</v>
      </c>
      <c r="Q7308" s="3">
        <f t="shared" si="344"/>
        <v>0</v>
      </c>
      <c r="R7308" s="3">
        <f t="shared" si="345"/>
        <v>0</v>
      </c>
    </row>
    <row r="7309" spans="1:18" ht="25.5" customHeight="1" x14ac:dyDescent="0.2">
      <c r="A7309" s="4">
        <f>'[2]REPORTE DIARIO'!A41443</f>
        <v>0</v>
      </c>
      <c r="B7309" s="36" t="str">
        <f>'[2]REPORTE DIARIO'!C41443</f>
        <v>2025-300-6-41440</v>
      </c>
      <c r="C7309" s="41">
        <f>'[2]REPORTE DIARIO'!N41443</f>
        <v>0</v>
      </c>
      <c r="D7309" s="41">
        <f>'[2]REPORTE DIARIO'!O41443</f>
        <v>0</v>
      </c>
      <c r="E7309" s="41">
        <f>'[2]REPORTE DIARIO'!P41443</f>
        <v>0</v>
      </c>
      <c r="F7309" s="41">
        <f>'[2]REPORTE DIARIO'!Q41443</f>
        <v>0</v>
      </c>
      <c r="G7309" s="4">
        <f t="shared" si="343"/>
        <v>0</v>
      </c>
      <c r="N7309" s="41"/>
      <c r="O7309" s="41">
        <f>'[2]REPORTE DIARIO'!B41443</f>
        <v>0</v>
      </c>
      <c r="Q7309" s="3">
        <f t="shared" si="344"/>
        <v>0</v>
      </c>
      <c r="R7309" s="3">
        <f t="shared" si="345"/>
        <v>0</v>
      </c>
    </row>
    <row r="7310" spans="1:18" ht="25.5" customHeight="1" x14ac:dyDescent="0.2">
      <c r="A7310" s="4">
        <f>'[2]REPORTE DIARIO'!A41444</f>
        <v>0</v>
      </c>
      <c r="B7310" s="36" t="str">
        <f>'[2]REPORTE DIARIO'!C41444</f>
        <v>2025-300-6-41441</v>
      </c>
      <c r="C7310" s="41">
        <f>'[2]REPORTE DIARIO'!N41444</f>
        <v>0</v>
      </c>
      <c r="D7310" s="41">
        <f>'[2]REPORTE DIARIO'!O41444</f>
        <v>0</v>
      </c>
      <c r="E7310" s="41">
        <f>'[2]REPORTE DIARIO'!P41444</f>
        <v>0</v>
      </c>
      <c r="F7310" s="41">
        <f>'[2]REPORTE DIARIO'!Q41444</f>
        <v>0</v>
      </c>
      <c r="G7310" s="4">
        <f t="shared" si="343"/>
        <v>0</v>
      </c>
      <c r="N7310" s="41"/>
      <c r="O7310" s="41">
        <f>'[2]REPORTE DIARIO'!B41444</f>
        <v>0</v>
      </c>
      <c r="Q7310" s="3">
        <f t="shared" si="344"/>
        <v>0</v>
      </c>
      <c r="R7310" s="3">
        <f t="shared" si="345"/>
        <v>0</v>
      </c>
    </row>
    <row r="7311" spans="1:18" ht="25.5" customHeight="1" x14ac:dyDescent="0.2">
      <c r="A7311" s="4">
        <f>'[2]REPORTE DIARIO'!A41445</f>
        <v>0</v>
      </c>
      <c r="B7311" s="36" t="str">
        <f>'[2]REPORTE DIARIO'!C41445</f>
        <v>2025-300-6-41442</v>
      </c>
      <c r="C7311" s="41">
        <f>'[2]REPORTE DIARIO'!N41445</f>
        <v>0</v>
      </c>
      <c r="D7311" s="41">
        <f>'[2]REPORTE DIARIO'!O41445</f>
        <v>0</v>
      </c>
      <c r="E7311" s="41">
        <f>'[2]REPORTE DIARIO'!P41445</f>
        <v>0</v>
      </c>
      <c r="F7311" s="41">
        <f>'[2]REPORTE DIARIO'!Q41445</f>
        <v>0</v>
      </c>
      <c r="G7311" s="4">
        <f t="shared" si="343"/>
        <v>0</v>
      </c>
      <c r="N7311" s="41"/>
      <c r="O7311" s="41">
        <f>'[2]REPORTE DIARIO'!B41445</f>
        <v>0</v>
      </c>
      <c r="Q7311" s="3">
        <f t="shared" si="344"/>
        <v>0</v>
      </c>
      <c r="R7311" s="3">
        <f t="shared" si="345"/>
        <v>0</v>
      </c>
    </row>
    <row r="7312" spans="1:18" ht="25.5" customHeight="1" x14ac:dyDescent="0.2">
      <c r="A7312" s="4">
        <f>'[2]REPORTE DIARIO'!A41446</f>
        <v>0</v>
      </c>
      <c r="B7312" s="36" t="str">
        <f>'[2]REPORTE DIARIO'!C41446</f>
        <v>2025-300-6-41443</v>
      </c>
      <c r="C7312" s="41">
        <f>'[2]REPORTE DIARIO'!N41446</f>
        <v>0</v>
      </c>
      <c r="D7312" s="41">
        <f>'[2]REPORTE DIARIO'!O41446</f>
        <v>0</v>
      </c>
      <c r="E7312" s="41">
        <f>'[2]REPORTE DIARIO'!P41446</f>
        <v>0</v>
      </c>
      <c r="F7312" s="41">
        <f>'[2]REPORTE DIARIO'!Q41446</f>
        <v>0</v>
      </c>
      <c r="G7312" s="4">
        <f t="shared" si="343"/>
        <v>0</v>
      </c>
      <c r="N7312" s="41"/>
      <c r="O7312" s="41">
        <f>'[2]REPORTE DIARIO'!B41446</f>
        <v>0</v>
      </c>
      <c r="Q7312" s="3">
        <f t="shared" si="344"/>
        <v>0</v>
      </c>
      <c r="R7312" s="3">
        <f t="shared" si="345"/>
        <v>0</v>
      </c>
    </row>
    <row r="7313" spans="1:18" ht="25.5" customHeight="1" x14ac:dyDescent="0.2">
      <c r="A7313" s="4">
        <f>'[2]REPORTE DIARIO'!A41447</f>
        <v>0</v>
      </c>
      <c r="B7313" s="36" t="str">
        <f>'[2]REPORTE DIARIO'!C41447</f>
        <v>2025-300-6-41444</v>
      </c>
      <c r="C7313" s="41">
        <f>'[2]REPORTE DIARIO'!N41447</f>
        <v>0</v>
      </c>
      <c r="D7313" s="41">
        <f>'[2]REPORTE DIARIO'!O41447</f>
        <v>0</v>
      </c>
      <c r="E7313" s="41">
        <f>'[2]REPORTE DIARIO'!P41447</f>
        <v>0</v>
      </c>
      <c r="F7313" s="41">
        <f>'[2]REPORTE DIARIO'!Q41447</f>
        <v>0</v>
      </c>
      <c r="G7313" s="4">
        <f t="shared" si="343"/>
        <v>0</v>
      </c>
      <c r="N7313" s="41"/>
      <c r="O7313" s="41">
        <f>'[2]REPORTE DIARIO'!B41447</f>
        <v>0</v>
      </c>
      <c r="Q7313" s="3">
        <f t="shared" si="344"/>
        <v>0</v>
      </c>
      <c r="R7313" s="3">
        <f t="shared" si="345"/>
        <v>0</v>
      </c>
    </row>
    <row r="7314" spans="1:18" ht="25.5" customHeight="1" x14ac:dyDescent="0.2">
      <c r="A7314" s="4">
        <f>'[2]REPORTE DIARIO'!A41448</f>
        <v>0</v>
      </c>
      <c r="B7314" s="36" t="str">
        <f>'[2]REPORTE DIARIO'!C41448</f>
        <v>2025-300-6-41445</v>
      </c>
      <c r="C7314" s="41">
        <f>'[2]REPORTE DIARIO'!N41448</f>
        <v>0</v>
      </c>
      <c r="D7314" s="41">
        <f>'[2]REPORTE DIARIO'!O41448</f>
        <v>0</v>
      </c>
      <c r="E7314" s="41">
        <f>'[2]REPORTE DIARIO'!P41448</f>
        <v>0</v>
      </c>
      <c r="F7314" s="41">
        <f>'[2]REPORTE DIARIO'!Q41448</f>
        <v>0</v>
      </c>
      <c r="G7314" s="4">
        <f t="shared" si="343"/>
        <v>0</v>
      </c>
      <c r="N7314" s="41"/>
      <c r="O7314" s="41">
        <f>'[2]REPORTE DIARIO'!B41448</f>
        <v>0</v>
      </c>
      <c r="Q7314" s="3">
        <f t="shared" si="344"/>
        <v>0</v>
      </c>
      <c r="R7314" s="3">
        <f t="shared" si="345"/>
        <v>0</v>
      </c>
    </row>
    <row r="7315" spans="1:18" ht="25.5" customHeight="1" x14ac:dyDescent="0.2">
      <c r="A7315" s="4">
        <f>'[2]REPORTE DIARIO'!A41449</f>
        <v>0</v>
      </c>
      <c r="B7315" s="36" t="str">
        <f>'[2]REPORTE DIARIO'!C41449</f>
        <v>2025-300-6-41446</v>
      </c>
      <c r="C7315" s="41">
        <f>'[2]REPORTE DIARIO'!N41449</f>
        <v>0</v>
      </c>
      <c r="D7315" s="41">
        <f>'[2]REPORTE DIARIO'!O41449</f>
        <v>0</v>
      </c>
      <c r="E7315" s="41">
        <f>'[2]REPORTE DIARIO'!P41449</f>
        <v>0</v>
      </c>
      <c r="F7315" s="41">
        <f>'[2]REPORTE DIARIO'!Q41449</f>
        <v>0</v>
      </c>
      <c r="G7315" s="4">
        <f t="shared" si="343"/>
        <v>0</v>
      </c>
      <c r="N7315" s="41"/>
      <c r="O7315" s="41">
        <f>'[2]REPORTE DIARIO'!B41449</f>
        <v>0</v>
      </c>
      <c r="Q7315" s="3">
        <f t="shared" si="344"/>
        <v>0</v>
      </c>
      <c r="R7315" s="3">
        <f t="shared" si="345"/>
        <v>0</v>
      </c>
    </row>
    <row r="7316" spans="1:18" ht="25.5" customHeight="1" x14ac:dyDescent="0.2">
      <c r="A7316" s="4">
        <f>'[2]REPORTE DIARIO'!A41450</f>
        <v>0</v>
      </c>
      <c r="B7316" s="36" t="str">
        <f>'[2]REPORTE DIARIO'!C41450</f>
        <v>2025-300-6-41447</v>
      </c>
      <c r="C7316" s="41">
        <f>'[2]REPORTE DIARIO'!N41450</f>
        <v>0</v>
      </c>
      <c r="D7316" s="41">
        <f>'[2]REPORTE DIARIO'!O41450</f>
        <v>0</v>
      </c>
      <c r="E7316" s="41">
        <f>'[2]REPORTE DIARIO'!P41450</f>
        <v>0</v>
      </c>
      <c r="F7316" s="41">
        <f>'[2]REPORTE DIARIO'!Q41450</f>
        <v>0</v>
      </c>
      <c r="G7316" s="4">
        <f t="shared" si="343"/>
        <v>0</v>
      </c>
      <c r="N7316" s="41"/>
      <c r="O7316" s="41">
        <f>'[2]REPORTE DIARIO'!B41450</f>
        <v>0</v>
      </c>
      <c r="Q7316" s="3">
        <f t="shared" si="344"/>
        <v>0</v>
      </c>
      <c r="R7316" s="3">
        <f t="shared" si="345"/>
        <v>0</v>
      </c>
    </row>
    <row r="7317" spans="1:18" ht="25.5" customHeight="1" x14ac:dyDescent="0.2">
      <c r="A7317" s="4">
        <f>'[2]REPORTE DIARIO'!A41451</f>
        <v>0</v>
      </c>
      <c r="B7317" s="36" t="str">
        <f>'[2]REPORTE DIARIO'!C41451</f>
        <v>2025-300-6-41448</v>
      </c>
      <c r="C7317" s="41">
        <f>'[2]REPORTE DIARIO'!N41451</f>
        <v>0</v>
      </c>
      <c r="D7317" s="41">
        <f>'[2]REPORTE DIARIO'!O41451</f>
        <v>0</v>
      </c>
      <c r="E7317" s="41">
        <f>'[2]REPORTE DIARIO'!P41451</f>
        <v>0</v>
      </c>
      <c r="F7317" s="41">
        <f>'[2]REPORTE DIARIO'!Q41451</f>
        <v>0</v>
      </c>
      <c r="G7317" s="4">
        <f t="shared" si="343"/>
        <v>0</v>
      </c>
      <c r="N7317" s="41"/>
      <c r="O7317" s="41">
        <f>'[2]REPORTE DIARIO'!B41451</f>
        <v>0</v>
      </c>
      <c r="Q7317" s="3">
        <f t="shared" si="344"/>
        <v>0</v>
      </c>
      <c r="R7317" s="3">
        <f t="shared" si="345"/>
        <v>0</v>
      </c>
    </row>
    <row r="7318" spans="1:18" ht="25.5" customHeight="1" x14ac:dyDescent="0.2">
      <c r="A7318" s="4">
        <f>'[2]REPORTE DIARIO'!A41452</f>
        <v>0</v>
      </c>
      <c r="B7318" s="36" t="str">
        <f>'[2]REPORTE DIARIO'!C41452</f>
        <v>2025-300-6-41449</v>
      </c>
      <c r="C7318" s="41">
        <f>'[2]REPORTE DIARIO'!N41452</f>
        <v>0</v>
      </c>
      <c r="D7318" s="41">
        <f>'[2]REPORTE DIARIO'!O41452</f>
        <v>0</v>
      </c>
      <c r="E7318" s="41">
        <f>'[2]REPORTE DIARIO'!P41452</f>
        <v>0</v>
      </c>
      <c r="F7318" s="41">
        <f>'[2]REPORTE DIARIO'!Q41452</f>
        <v>0</v>
      </c>
      <c r="G7318" s="4">
        <f t="shared" si="343"/>
        <v>0</v>
      </c>
      <c r="N7318" s="41"/>
      <c r="O7318" s="41">
        <f>'[2]REPORTE DIARIO'!B41452</f>
        <v>0</v>
      </c>
      <c r="Q7318" s="3">
        <f t="shared" si="344"/>
        <v>0</v>
      </c>
      <c r="R7318" s="3">
        <f t="shared" si="345"/>
        <v>0</v>
      </c>
    </row>
    <row r="7319" spans="1:18" ht="25.5" customHeight="1" x14ac:dyDescent="0.2">
      <c r="A7319" s="4">
        <f>'[2]REPORTE DIARIO'!A41453</f>
        <v>0</v>
      </c>
      <c r="B7319" s="36" t="str">
        <f>'[2]REPORTE DIARIO'!C41453</f>
        <v>2025-300-6-41450</v>
      </c>
      <c r="C7319" s="41">
        <f>'[2]REPORTE DIARIO'!N41453</f>
        <v>0</v>
      </c>
      <c r="D7319" s="41">
        <f>'[2]REPORTE DIARIO'!O41453</f>
        <v>0</v>
      </c>
      <c r="E7319" s="41">
        <f>'[2]REPORTE DIARIO'!P41453</f>
        <v>0</v>
      </c>
      <c r="F7319" s="41">
        <f>'[2]REPORTE DIARIO'!Q41453</f>
        <v>0</v>
      </c>
      <c r="G7319" s="4">
        <f t="shared" si="343"/>
        <v>0</v>
      </c>
      <c r="N7319" s="41"/>
      <c r="O7319" s="41">
        <f>'[2]REPORTE DIARIO'!B41453</f>
        <v>0</v>
      </c>
      <c r="Q7319" s="3">
        <f t="shared" si="344"/>
        <v>0</v>
      </c>
      <c r="R7319" s="3">
        <f t="shared" si="345"/>
        <v>0</v>
      </c>
    </row>
    <row r="7320" spans="1:18" ht="25.5" customHeight="1" x14ac:dyDescent="0.2">
      <c r="A7320" s="4">
        <f>'[2]REPORTE DIARIO'!A41454</f>
        <v>0</v>
      </c>
      <c r="B7320" s="36" t="str">
        <f>'[2]REPORTE DIARIO'!C41454</f>
        <v>2025-300-6-41451</v>
      </c>
      <c r="C7320" s="41">
        <f>'[2]REPORTE DIARIO'!N41454</f>
        <v>0</v>
      </c>
      <c r="D7320" s="41">
        <f>'[2]REPORTE DIARIO'!O41454</f>
        <v>0</v>
      </c>
      <c r="E7320" s="41">
        <f>'[2]REPORTE DIARIO'!P41454</f>
        <v>0</v>
      </c>
      <c r="F7320" s="41">
        <f>'[2]REPORTE DIARIO'!Q41454</f>
        <v>0</v>
      </c>
      <c r="G7320" s="4">
        <f t="shared" si="343"/>
        <v>0</v>
      </c>
      <c r="N7320" s="41"/>
      <c r="O7320" s="41">
        <f>'[2]REPORTE DIARIO'!B41454</f>
        <v>0</v>
      </c>
      <c r="Q7320" s="3">
        <f t="shared" si="344"/>
        <v>0</v>
      </c>
      <c r="R7320" s="3">
        <f t="shared" si="345"/>
        <v>0</v>
      </c>
    </row>
    <row r="7321" spans="1:18" ht="25.5" customHeight="1" x14ac:dyDescent="0.2">
      <c r="A7321" s="4">
        <f>'[2]REPORTE DIARIO'!A41455</f>
        <v>0</v>
      </c>
      <c r="B7321" s="36" t="str">
        <f>'[2]REPORTE DIARIO'!C41455</f>
        <v>2025-300-6-41452</v>
      </c>
      <c r="C7321" s="41">
        <f>'[2]REPORTE DIARIO'!N41455</f>
        <v>0</v>
      </c>
      <c r="D7321" s="41">
        <f>'[2]REPORTE DIARIO'!O41455</f>
        <v>0</v>
      </c>
      <c r="E7321" s="41">
        <f>'[2]REPORTE DIARIO'!P41455</f>
        <v>0</v>
      </c>
      <c r="F7321" s="41">
        <f>'[2]REPORTE DIARIO'!Q41455</f>
        <v>0</v>
      </c>
      <c r="G7321" s="4">
        <f t="shared" si="343"/>
        <v>0</v>
      </c>
      <c r="N7321" s="41"/>
      <c r="O7321" s="41">
        <f>'[2]REPORTE DIARIO'!B41455</f>
        <v>0</v>
      </c>
      <c r="Q7321" s="3">
        <f t="shared" si="344"/>
        <v>0</v>
      </c>
      <c r="R7321" s="3">
        <f t="shared" si="345"/>
        <v>0</v>
      </c>
    </row>
    <row r="7322" spans="1:18" ht="25.5" customHeight="1" x14ac:dyDescent="0.2">
      <c r="A7322" s="4">
        <f>'[2]REPORTE DIARIO'!A41456</f>
        <v>0</v>
      </c>
      <c r="B7322" s="36" t="str">
        <f>'[2]REPORTE DIARIO'!C41456</f>
        <v>2025-300-6-41453</v>
      </c>
      <c r="C7322" s="41">
        <f>'[2]REPORTE DIARIO'!N41456</f>
        <v>0</v>
      </c>
      <c r="D7322" s="41">
        <f>'[2]REPORTE DIARIO'!O41456</f>
        <v>0</v>
      </c>
      <c r="E7322" s="41">
        <f>'[2]REPORTE DIARIO'!P41456</f>
        <v>0</v>
      </c>
      <c r="F7322" s="41">
        <f>'[2]REPORTE DIARIO'!Q41456</f>
        <v>0</v>
      </c>
      <c r="G7322" s="4">
        <f t="shared" si="343"/>
        <v>0</v>
      </c>
      <c r="N7322" s="41"/>
      <c r="O7322" s="41">
        <f>'[2]REPORTE DIARIO'!B41456</f>
        <v>0</v>
      </c>
      <c r="Q7322" s="3">
        <f t="shared" si="344"/>
        <v>0</v>
      </c>
      <c r="R7322" s="3">
        <f t="shared" si="345"/>
        <v>0</v>
      </c>
    </row>
    <row r="7323" spans="1:18" ht="25.5" customHeight="1" x14ac:dyDescent="0.2">
      <c r="A7323" s="4">
        <f>'[2]REPORTE DIARIO'!A41457</f>
        <v>0</v>
      </c>
      <c r="B7323" s="36" t="str">
        <f>'[2]REPORTE DIARIO'!C41457</f>
        <v>2025-300-6-41454</v>
      </c>
      <c r="C7323" s="41">
        <f>'[2]REPORTE DIARIO'!N41457</f>
        <v>0</v>
      </c>
      <c r="D7323" s="41">
        <f>'[2]REPORTE DIARIO'!O41457</f>
        <v>0</v>
      </c>
      <c r="E7323" s="41">
        <f>'[2]REPORTE DIARIO'!P41457</f>
        <v>0</v>
      </c>
      <c r="F7323" s="41">
        <f>'[2]REPORTE DIARIO'!Q41457</f>
        <v>0</v>
      </c>
      <c r="G7323" s="4">
        <f t="shared" si="343"/>
        <v>0</v>
      </c>
      <c r="N7323" s="41"/>
      <c r="O7323" s="41">
        <f>'[2]REPORTE DIARIO'!B41457</f>
        <v>0</v>
      </c>
      <c r="Q7323" s="3">
        <f t="shared" si="344"/>
        <v>0</v>
      </c>
      <c r="R7323" s="3">
        <f t="shared" si="345"/>
        <v>0</v>
      </c>
    </row>
    <row r="7324" spans="1:18" ht="25.5" customHeight="1" x14ac:dyDescent="0.2">
      <c r="A7324" s="4">
        <f>'[2]REPORTE DIARIO'!A41458</f>
        <v>0</v>
      </c>
      <c r="B7324" s="36" t="str">
        <f>'[2]REPORTE DIARIO'!C41458</f>
        <v>2025-300-6-41455</v>
      </c>
      <c r="C7324" s="41">
        <f>'[2]REPORTE DIARIO'!N41458</f>
        <v>0</v>
      </c>
      <c r="D7324" s="41">
        <f>'[2]REPORTE DIARIO'!O41458</f>
        <v>0</v>
      </c>
      <c r="E7324" s="41">
        <f>'[2]REPORTE DIARIO'!P41458</f>
        <v>0</v>
      </c>
      <c r="F7324" s="41">
        <f>'[2]REPORTE DIARIO'!Q41458</f>
        <v>0</v>
      </c>
      <c r="G7324" s="4">
        <f t="shared" si="343"/>
        <v>0</v>
      </c>
      <c r="N7324" s="41"/>
      <c r="O7324" s="41">
        <f>'[2]REPORTE DIARIO'!B41458</f>
        <v>0</v>
      </c>
      <c r="Q7324" s="3">
        <f t="shared" si="344"/>
        <v>0</v>
      </c>
      <c r="R7324" s="3">
        <f t="shared" si="345"/>
        <v>0</v>
      </c>
    </row>
    <row r="7325" spans="1:18" ht="25.5" customHeight="1" x14ac:dyDescent="0.2">
      <c r="A7325" s="4">
        <f>'[2]REPORTE DIARIO'!A41459</f>
        <v>0</v>
      </c>
      <c r="B7325" s="36" t="str">
        <f>'[2]REPORTE DIARIO'!C41459</f>
        <v>2025-300-6-41456</v>
      </c>
      <c r="C7325" s="41">
        <f>'[2]REPORTE DIARIO'!N41459</f>
        <v>0</v>
      </c>
      <c r="D7325" s="41">
        <f>'[2]REPORTE DIARIO'!O41459</f>
        <v>0</v>
      </c>
      <c r="E7325" s="41">
        <f>'[2]REPORTE DIARIO'!P41459</f>
        <v>0</v>
      </c>
      <c r="F7325" s="41">
        <f>'[2]REPORTE DIARIO'!Q41459</f>
        <v>0</v>
      </c>
      <c r="G7325" s="4">
        <f t="shared" si="343"/>
        <v>0</v>
      </c>
      <c r="N7325" s="41"/>
      <c r="O7325" s="41">
        <f>'[2]REPORTE DIARIO'!B41459</f>
        <v>0</v>
      </c>
      <c r="Q7325" s="3">
        <f t="shared" si="344"/>
        <v>0</v>
      </c>
      <c r="R7325" s="3">
        <f t="shared" si="345"/>
        <v>0</v>
      </c>
    </row>
    <row r="7326" spans="1:18" ht="25.5" customHeight="1" x14ac:dyDescent="0.2">
      <c r="A7326" s="4">
        <f>'[2]REPORTE DIARIO'!A41460</f>
        <v>0</v>
      </c>
      <c r="B7326" s="36" t="str">
        <f>'[2]REPORTE DIARIO'!C41460</f>
        <v>2025-300-6-41457</v>
      </c>
      <c r="C7326" s="41">
        <f>'[2]REPORTE DIARIO'!N41460</f>
        <v>0</v>
      </c>
      <c r="D7326" s="41">
        <f>'[2]REPORTE DIARIO'!O41460</f>
        <v>0</v>
      </c>
      <c r="E7326" s="41">
        <f>'[2]REPORTE DIARIO'!P41460</f>
        <v>0</v>
      </c>
      <c r="F7326" s="41">
        <f>'[2]REPORTE DIARIO'!Q41460</f>
        <v>0</v>
      </c>
      <c r="G7326" s="4">
        <f t="shared" si="343"/>
        <v>0</v>
      </c>
      <c r="N7326" s="41"/>
      <c r="O7326" s="41">
        <f>'[2]REPORTE DIARIO'!B41460</f>
        <v>0</v>
      </c>
      <c r="Q7326" s="3">
        <f t="shared" si="344"/>
        <v>0</v>
      </c>
      <c r="R7326" s="3">
        <f t="shared" si="345"/>
        <v>0</v>
      </c>
    </row>
    <row r="7327" spans="1:18" ht="25.5" customHeight="1" x14ac:dyDescent="0.2">
      <c r="A7327" s="4">
        <f>'[2]REPORTE DIARIO'!A41461</f>
        <v>0</v>
      </c>
      <c r="B7327" s="36" t="str">
        <f>'[2]REPORTE DIARIO'!C41461</f>
        <v>2025-300-6-41458</v>
      </c>
      <c r="C7327" s="41">
        <f>'[2]REPORTE DIARIO'!N41461</f>
        <v>0</v>
      </c>
      <c r="D7327" s="41">
        <f>'[2]REPORTE DIARIO'!O41461</f>
        <v>0</v>
      </c>
      <c r="E7327" s="41">
        <f>'[2]REPORTE DIARIO'!P41461</f>
        <v>0</v>
      </c>
      <c r="F7327" s="41">
        <f>'[2]REPORTE DIARIO'!Q41461</f>
        <v>0</v>
      </c>
      <c r="G7327" s="4">
        <f t="shared" si="343"/>
        <v>0</v>
      </c>
      <c r="N7327" s="41"/>
      <c r="O7327" s="41">
        <f>'[2]REPORTE DIARIO'!B41461</f>
        <v>0</v>
      </c>
      <c r="Q7327" s="3">
        <f t="shared" si="344"/>
        <v>0</v>
      </c>
      <c r="R7327" s="3">
        <f t="shared" si="345"/>
        <v>0</v>
      </c>
    </row>
    <row r="7328" spans="1:18" ht="25.5" customHeight="1" x14ac:dyDescent="0.2">
      <c r="A7328" s="4">
        <f>'[2]REPORTE DIARIO'!A41462</f>
        <v>0</v>
      </c>
      <c r="B7328" s="36" t="str">
        <f>'[2]REPORTE DIARIO'!C41462</f>
        <v>2025-300-6-41459</v>
      </c>
      <c r="C7328" s="41">
        <f>'[2]REPORTE DIARIO'!N41462</f>
        <v>0</v>
      </c>
      <c r="D7328" s="41">
        <f>'[2]REPORTE DIARIO'!O41462</f>
        <v>0</v>
      </c>
      <c r="E7328" s="41">
        <f>'[2]REPORTE DIARIO'!P41462</f>
        <v>0</v>
      </c>
      <c r="F7328" s="41">
        <f>'[2]REPORTE DIARIO'!Q41462</f>
        <v>0</v>
      </c>
      <c r="G7328" s="4">
        <f t="shared" si="343"/>
        <v>0</v>
      </c>
      <c r="N7328" s="41"/>
      <c r="O7328" s="41">
        <f>'[2]REPORTE DIARIO'!B41462</f>
        <v>0</v>
      </c>
      <c r="Q7328" s="3">
        <f t="shared" si="344"/>
        <v>0</v>
      </c>
      <c r="R7328" s="3">
        <f t="shared" si="345"/>
        <v>0</v>
      </c>
    </row>
    <row r="7329" spans="1:18" ht="25.5" customHeight="1" x14ac:dyDescent="0.2">
      <c r="A7329" s="4">
        <f>'[2]REPORTE DIARIO'!A41463</f>
        <v>0</v>
      </c>
      <c r="B7329" s="36" t="str">
        <f>'[2]REPORTE DIARIO'!C41463</f>
        <v>2025-300-6-41460</v>
      </c>
      <c r="C7329" s="41">
        <f>'[2]REPORTE DIARIO'!N41463</f>
        <v>0</v>
      </c>
      <c r="D7329" s="41">
        <f>'[2]REPORTE DIARIO'!O41463</f>
        <v>0</v>
      </c>
      <c r="E7329" s="41">
        <f>'[2]REPORTE DIARIO'!P41463</f>
        <v>0</v>
      </c>
      <c r="F7329" s="41">
        <f>'[2]REPORTE DIARIO'!Q41463</f>
        <v>0</v>
      </c>
      <c r="G7329" s="4">
        <f t="shared" si="343"/>
        <v>0</v>
      </c>
      <c r="N7329" s="41"/>
      <c r="O7329" s="41">
        <f>'[2]REPORTE DIARIO'!B41463</f>
        <v>0</v>
      </c>
      <c r="Q7329" s="3">
        <f t="shared" si="344"/>
        <v>0</v>
      </c>
      <c r="R7329" s="3">
        <f t="shared" si="345"/>
        <v>0</v>
      </c>
    </row>
    <row r="7330" spans="1:18" ht="25.5" customHeight="1" x14ac:dyDescent="0.2">
      <c r="A7330" s="4">
        <f>'[2]REPORTE DIARIO'!A41464</f>
        <v>0</v>
      </c>
      <c r="B7330" s="36" t="str">
        <f>'[2]REPORTE DIARIO'!C41464</f>
        <v>2025-300-6-41461</v>
      </c>
      <c r="C7330" s="41">
        <f>'[2]REPORTE DIARIO'!N41464</f>
        <v>0</v>
      </c>
      <c r="D7330" s="41">
        <f>'[2]REPORTE DIARIO'!O41464</f>
        <v>0</v>
      </c>
      <c r="E7330" s="41">
        <f>'[2]REPORTE DIARIO'!P41464</f>
        <v>0</v>
      </c>
      <c r="F7330" s="41">
        <f>'[2]REPORTE DIARIO'!Q41464</f>
        <v>0</v>
      </c>
      <c r="G7330" s="4">
        <f t="shared" si="343"/>
        <v>0</v>
      </c>
      <c r="N7330" s="41"/>
      <c r="O7330" s="41">
        <f>'[2]REPORTE DIARIO'!B41464</f>
        <v>0</v>
      </c>
      <c r="Q7330" s="3">
        <f t="shared" si="344"/>
        <v>0</v>
      </c>
      <c r="R7330" s="3">
        <f t="shared" si="345"/>
        <v>0</v>
      </c>
    </row>
    <row r="7331" spans="1:18" ht="25.5" customHeight="1" x14ac:dyDescent="0.2">
      <c r="A7331" s="4">
        <f>'[2]REPORTE DIARIO'!A41465</f>
        <v>0</v>
      </c>
      <c r="B7331" s="36" t="str">
        <f>'[2]REPORTE DIARIO'!C41465</f>
        <v>2025-300-6-41462</v>
      </c>
      <c r="C7331" s="41">
        <f>'[2]REPORTE DIARIO'!N41465</f>
        <v>0</v>
      </c>
      <c r="D7331" s="41">
        <f>'[2]REPORTE DIARIO'!O41465</f>
        <v>0</v>
      </c>
      <c r="E7331" s="41">
        <f>'[2]REPORTE DIARIO'!P41465</f>
        <v>0</v>
      </c>
      <c r="F7331" s="41">
        <f>'[2]REPORTE DIARIO'!Q41465</f>
        <v>0</v>
      </c>
      <c r="G7331" s="4">
        <f t="shared" si="343"/>
        <v>0</v>
      </c>
      <c r="N7331" s="41"/>
      <c r="O7331" s="41">
        <f>'[2]REPORTE DIARIO'!B41465</f>
        <v>0</v>
      </c>
      <c r="Q7331" s="3">
        <f t="shared" si="344"/>
        <v>0</v>
      </c>
      <c r="R7331" s="3">
        <f t="shared" si="345"/>
        <v>0</v>
      </c>
    </row>
    <row r="7332" spans="1:18" ht="25.5" customHeight="1" x14ac:dyDescent="0.2">
      <c r="A7332" s="4">
        <f>'[2]REPORTE DIARIO'!A41466</f>
        <v>0</v>
      </c>
      <c r="B7332" s="36" t="str">
        <f>'[2]REPORTE DIARIO'!C41466</f>
        <v>2025-300-6-41463</v>
      </c>
      <c r="C7332" s="41">
        <f>'[2]REPORTE DIARIO'!N41466</f>
        <v>0</v>
      </c>
      <c r="D7332" s="41">
        <f>'[2]REPORTE DIARIO'!O41466</f>
        <v>0</v>
      </c>
      <c r="E7332" s="41">
        <f>'[2]REPORTE DIARIO'!P41466</f>
        <v>0</v>
      </c>
      <c r="F7332" s="41">
        <f>'[2]REPORTE DIARIO'!Q41466</f>
        <v>0</v>
      </c>
      <c r="G7332" s="4">
        <f t="shared" si="343"/>
        <v>0</v>
      </c>
      <c r="N7332" s="41"/>
      <c r="O7332" s="41">
        <f>'[2]REPORTE DIARIO'!B41466</f>
        <v>0</v>
      </c>
      <c r="Q7332" s="3">
        <f t="shared" si="344"/>
        <v>0</v>
      </c>
      <c r="R7332" s="3">
        <f t="shared" si="345"/>
        <v>0</v>
      </c>
    </row>
    <row r="7333" spans="1:18" ht="25.5" customHeight="1" x14ac:dyDescent="0.2">
      <c r="A7333" s="4">
        <f>'[2]REPORTE DIARIO'!A41467</f>
        <v>0</v>
      </c>
      <c r="B7333" s="36" t="str">
        <f>'[2]REPORTE DIARIO'!C41467</f>
        <v>2025-300-6-41464</v>
      </c>
      <c r="C7333" s="41">
        <f>'[2]REPORTE DIARIO'!N41467</f>
        <v>0</v>
      </c>
      <c r="D7333" s="41">
        <f>'[2]REPORTE DIARIO'!O41467</f>
        <v>0</v>
      </c>
      <c r="E7333" s="41">
        <f>'[2]REPORTE DIARIO'!P41467</f>
        <v>0</v>
      </c>
      <c r="F7333" s="41">
        <f>'[2]REPORTE DIARIO'!Q41467</f>
        <v>0</v>
      </c>
      <c r="G7333" s="4">
        <f t="shared" si="343"/>
        <v>0</v>
      </c>
      <c r="N7333" s="41"/>
      <c r="O7333" s="41">
        <f>'[2]REPORTE DIARIO'!B41467</f>
        <v>0</v>
      </c>
      <c r="Q7333" s="3">
        <f t="shared" si="344"/>
        <v>0</v>
      </c>
      <c r="R7333" s="3">
        <f t="shared" si="345"/>
        <v>0</v>
      </c>
    </row>
    <row r="7334" spans="1:18" ht="25.5" customHeight="1" x14ac:dyDescent="0.2">
      <c r="A7334" s="4">
        <f>'[2]REPORTE DIARIO'!A41468</f>
        <v>0</v>
      </c>
      <c r="B7334" s="36" t="str">
        <f>'[2]REPORTE DIARIO'!C41468</f>
        <v>2025-300-6-41465</v>
      </c>
      <c r="C7334" s="41">
        <f>'[2]REPORTE DIARIO'!N41468</f>
        <v>0</v>
      </c>
      <c r="D7334" s="41">
        <f>'[2]REPORTE DIARIO'!O41468</f>
        <v>0</v>
      </c>
      <c r="E7334" s="41">
        <f>'[2]REPORTE DIARIO'!P41468</f>
        <v>0</v>
      </c>
      <c r="F7334" s="41">
        <f>'[2]REPORTE DIARIO'!Q41468</f>
        <v>0</v>
      </c>
      <c r="G7334" s="4">
        <f t="shared" si="343"/>
        <v>0</v>
      </c>
      <c r="N7334" s="41"/>
      <c r="O7334" s="41">
        <f>'[2]REPORTE DIARIO'!B41468</f>
        <v>0</v>
      </c>
      <c r="Q7334" s="3">
        <f t="shared" si="344"/>
        <v>0</v>
      </c>
      <c r="R7334" s="3">
        <f t="shared" si="345"/>
        <v>0</v>
      </c>
    </row>
    <row r="7335" spans="1:18" ht="25.5" customHeight="1" x14ac:dyDescent="0.2">
      <c r="A7335" s="4">
        <f>'[2]REPORTE DIARIO'!A41469</f>
        <v>0</v>
      </c>
      <c r="B7335" s="36" t="str">
        <f>'[2]REPORTE DIARIO'!C41469</f>
        <v>2025-300-6-41466</v>
      </c>
      <c r="C7335" s="41">
        <f>'[2]REPORTE DIARIO'!N41469</f>
        <v>0</v>
      </c>
      <c r="D7335" s="41">
        <f>'[2]REPORTE DIARIO'!O41469</f>
        <v>0</v>
      </c>
      <c r="E7335" s="41">
        <f>'[2]REPORTE DIARIO'!P41469</f>
        <v>0</v>
      </c>
      <c r="F7335" s="41">
        <f>'[2]REPORTE DIARIO'!Q41469</f>
        <v>0</v>
      </c>
      <c r="G7335" s="4">
        <f t="shared" si="343"/>
        <v>0</v>
      </c>
      <c r="N7335" s="41"/>
      <c r="O7335" s="41">
        <f>'[2]REPORTE DIARIO'!B41469</f>
        <v>0</v>
      </c>
      <c r="Q7335" s="3">
        <f t="shared" si="344"/>
        <v>0</v>
      </c>
      <c r="R7335" s="3">
        <f t="shared" si="345"/>
        <v>0</v>
      </c>
    </row>
    <row r="7336" spans="1:18" ht="25.5" customHeight="1" x14ac:dyDescent="0.2">
      <c r="A7336" s="4">
        <f>'[2]REPORTE DIARIO'!A41470</f>
        <v>0</v>
      </c>
      <c r="B7336" s="36" t="str">
        <f>'[2]REPORTE DIARIO'!C41470</f>
        <v>2025-300-6-41467</v>
      </c>
      <c r="C7336" s="41">
        <f>'[2]REPORTE DIARIO'!N41470</f>
        <v>0</v>
      </c>
      <c r="D7336" s="41">
        <f>'[2]REPORTE DIARIO'!O41470</f>
        <v>0</v>
      </c>
      <c r="E7336" s="41">
        <f>'[2]REPORTE DIARIO'!P41470</f>
        <v>0</v>
      </c>
      <c r="F7336" s="41">
        <f>'[2]REPORTE DIARIO'!Q41470</f>
        <v>0</v>
      </c>
      <c r="G7336" s="4">
        <f t="shared" si="343"/>
        <v>0</v>
      </c>
      <c r="N7336" s="41"/>
      <c r="O7336" s="41">
        <f>'[2]REPORTE DIARIO'!B41470</f>
        <v>0</v>
      </c>
      <c r="Q7336" s="3">
        <f t="shared" si="344"/>
        <v>0</v>
      </c>
      <c r="R7336" s="3">
        <f t="shared" si="345"/>
        <v>0</v>
      </c>
    </row>
    <row r="7337" spans="1:18" ht="25.5" customHeight="1" x14ac:dyDescent="0.2">
      <c r="A7337" s="4">
        <f>'[2]REPORTE DIARIO'!A41471</f>
        <v>0</v>
      </c>
      <c r="B7337" s="36" t="str">
        <f>'[2]REPORTE DIARIO'!C41471</f>
        <v>2025-300-6-41468</v>
      </c>
      <c r="C7337" s="41">
        <f>'[2]REPORTE DIARIO'!N41471</f>
        <v>0</v>
      </c>
      <c r="D7337" s="41">
        <f>'[2]REPORTE DIARIO'!O41471</f>
        <v>0</v>
      </c>
      <c r="E7337" s="41">
        <f>'[2]REPORTE DIARIO'!P41471</f>
        <v>0</v>
      </c>
      <c r="F7337" s="41">
        <f>'[2]REPORTE DIARIO'!Q41471</f>
        <v>0</v>
      </c>
      <c r="G7337" s="4">
        <f t="shared" si="343"/>
        <v>0</v>
      </c>
      <c r="N7337" s="41"/>
      <c r="O7337" s="41">
        <f>'[2]REPORTE DIARIO'!B41471</f>
        <v>0</v>
      </c>
      <c r="Q7337" s="3">
        <f t="shared" si="344"/>
        <v>0</v>
      </c>
      <c r="R7337" s="3">
        <f t="shared" si="345"/>
        <v>0</v>
      </c>
    </row>
    <row r="7338" spans="1:18" ht="25.5" customHeight="1" x14ac:dyDescent="0.2">
      <c r="A7338" s="4">
        <f>'[2]REPORTE DIARIO'!A41472</f>
        <v>0</v>
      </c>
      <c r="B7338" s="36" t="str">
        <f>'[2]REPORTE DIARIO'!C41472</f>
        <v>2025-300-6-41469</v>
      </c>
      <c r="C7338" s="41">
        <f>'[2]REPORTE DIARIO'!N41472</f>
        <v>0</v>
      </c>
      <c r="D7338" s="41">
        <f>'[2]REPORTE DIARIO'!O41472</f>
        <v>0</v>
      </c>
      <c r="E7338" s="41">
        <f>'[2]REPORTE DIARIO'!P41472</f>
        <v>0</v>
      </c>
      <c r="F7338" s="41">
        <f>'[2]REPORTE DIARIO'!Q41472</f>
        <v>0</v>
      </c>
      <c r="G7338" s="4">
        <f t="shared" si="343"/>
        <v>0</v>
      </c>
      <c r="N7338" s="41"/>
      <c r="O7338" s="41">
        <f>'[2]REPORTE DIARIO'!B41472</f>
        <v>0</v>
      </c>
      <c r="Q7338" s="3">
        <f t="shared" si="344"/>
        <v>0</v>
      </c>
      <c r="R7338" s="3">
        <f t="shared" si="345"/>
        <v>0</v>
      </c>
    </row>
    <row r="7339" spans="1:18" ht="25.5" customHeight="1" x14ac:dyDescent="0.2">
      <c r="A7339" s="4">
        <f>'[2]REPORTE DIARIO'!A41473</f>
        <v>0</v>
      </c>
      <c r="B7339" s="36" t="str">
        <f>'[2]REPORTE DIARIO'!C41473</f>
        <v>2025-300-6-41470</v>
      </c>
      <c r="C7339" s="41">
        <f>'[2]REPORTE DIARIO'!N41473</f>
        <v>0</v>
      </c>
      <c r="D7339" s="41">
        <f>'[2]REPORTE DIARIO'!O41473</f>
        <v>0</v>
      </c>
      <c r="E7339" s="41">
        <f>'[2]REPORTE DIARIO'!P41473</f>
        <v>0</v>
      </c>
      <c r="F7339" s="41">
        <f>'[2]REPORTE DIARIO'!Q41473</f>
        <v>0</v>
      </c>
      <c r="G7339" s="4">
        <f t="shared" si="343"/>
        <v>0</v>
      </c>
      <c r="N7339" s="41"/>
      <c r="O7339" s="41">
        <f>'[2]REPORTE DIARIO'!B41473</f>
        <v>0</v>
      </c>
      <c r="Q7339" s="3">
        <f t="shared" si="344"/>
        <v>0</v>
      </c>
      <c r="R7339" s="3">
        <f t="shared" si="345"/>
        <v>0</v>
      </c>
    </row>
    <row r="7340" spans="1:18" ht="25.5" customHeight="1" x14ac:dyDescent="0.2">
      <c r="A7340" s="4">
        <f>'[2]REPORTE DIARIO'!A41474</f>
        <v>0</v>
      </c>
      <c r="B7340" s="36" t="str">
        <f>'[2]REPORTE DIARIO'!C41474</f>
        <v>2025-300-6-41471</v>
      </c>
      <c r="C7340" s="41">
        <f>'[2]REPORTE DIARIO'!N41474</f>
        <v>0</v>
      </c>
      <c r="D7340" s="41">
        <f>'[2]REPORTE DIARIO'!O41474</f>
        <v>0</v>
      </c>
      <c r="E7340" s="41">
        <f>'[2]REPORTE DIARIO'!P41474</f>
        <v>0</v>
      </c>
      <c r="F7340" s="41">
        <f>'[2]REPORTE DIARIO'!Q41474</f>
        <v>0</v>
      </c>
      <c r="G7340" s="4">
        <f t="shared" si="343"/>
        <v>0</v>
      </c>
      <c r="N7340" s="41"/>
      <c r="O7340" s="41">
        <f>'[2]REPORTE DIARIO'!B41474</f>
        <v>0</v>
      </c>
      <c r="Q7340" s="3">
        <f t="shared" si="344"/>
        <v>0</v>
      </c>
      <c r="R7340" s="3">
        <f t="shared" si="345"/>
        <v>0</v>
      </c>
    </row>
    <row r="7341" spans="1:18" ht="25.5" customHeight="1" x14ac:dyDescent="0.2">
      <c r="A7341" s="4">
        <f>'[2]REPORTE DIARIO'!A41475</f>
        <v>0</v>
      </c>
      <c r="B7341" s="36" t="str">
        <f>'[2]REPORTE DIARIO'!C41475</f>
        <v>2025-300-6-41472</v>
      </c>
      <c r="C7341" s="41">
        <f>'[2]REPORTE DIARIO'!N41475</f>
        <v>0</v>
      </c>
      <c r="D7341" s="41">
        <f>'[2]REPORTE DIARIO'!O41475</f>
        <v>0</v>
      </c>
      <c r="E7341" s="41">
        <f>'[2]REPORTE DIARIO'!P41475</f>
        <v>0</v>
      </c>
      <c r="F7341" s="41">
        <f>'[2]REPORTE DIARIO'!Q41475</f>
        <v>0</v>
      </c>
      <c r="G7341" s="4">
        <f t="shared" si="343"/>
        <v>0</v>
      </c>
      <c r="N7341" s="41"/>
      <c r="O7341" s="41">
        <f>'[2]REPORTE DIARIO'!B41475</f>
        <v>0</v>
      </c>
      <c r="Q7341" s="3">
        <f t="shared" si="344"/>
        <v>0</v>
      </c>
      <c r="R7341" s="3">
        <f t="shared" si="345"/>
        <v>0</v>
      </c>
    </row>
    <row r="7342" spans="1:18" ht="25.5" customHeight="1" x14ac:dyDescent="0.2">
      <c r="A7342" s="4">
        <f>'[2]REPORTE DIARIO'!A41476</f>
        <v>0</v>
      </c>
      <c r="B7342" s="36" t="str">
        <f>'[2]REPORTE DIARIO'!C41476</f>
        <v>2025-300-6-41473</v>
      </c>
      <c r="C7342" s="41">
        <f>'[2]REPORTE DIARIO'!N41476</f>
        <v>0</v>
      </c>
      <c r="D7342" s="41">
        <f>'[2]REPORTE DIARIO'!O41476</f>
        <v>0</v>
      </c>
      <c r="E7342" s="41">
        <f>'[2]REPORTE DIARIO'!P41476</f>
        <v>0</v>
      </c>
      <c r="F7342" s="41">
        <f>'[2]REPORTE DIARIO'!Q41476</f>
        <v>0</v>
      </c>
      <c r="G7342" s="4">
        <f t="shared" si="343"/>
        <v>0</v>
      </c>
      <c r="N7342" s="41"/>
      <c r="O7342" s="41">
        <f>'[2]REPORTE DIARIO'!B41476</f>
        <v>0</v>
      </c>
      <c r="Q7342" s="3">
        <f t="shared" si="344"/>
        <v>0</v>
      </c>
      <c r="R7342" s="3">
        <f t="shared" si="345"/>
        <v>0</v>
      </c>
    </row>
    <row r="7343" spans="1:18" ht="25.5" customHeight="1" x14ac:dyDescent="0.2">
      <c r="A7343" s="4">
        <f>'[2]REPORTE DIARIO'!A41477</f>
        <v>0</v>
      </c>
      <c r="B7343" s="36" t="str">
        <f>'[2]REPORTE DIARIO'!C41477</f>
        <v>2025-300-6-41474</v>
      </c>
      <c r="C7343" s="41">
        <f>'[2]REPORTE DIARIO'!N41477</f>
        <v>0</v>
      </c>
      <c r="D7343" s="41">
        <f>'[2]REPORTE DIARIO'!O41477</f>
        <v>0</v>
      </c>
      <c r="E7343" s="41">
        <f>'[2]REPORTE DIARIO'!P41477</f>
        <v>0</v>
      </c>
      <c r="F7343" s="41">
        <f>'[2]REPORTE DIARIO'!Q41477</f>
        <v>0</v>
      </c>
      <c r="G7343" s="4">
        <f t="shared" si="343"/>
        <v>0</v>
      </c>
      <c r="N7343" s="41"/>
      <c r="O7343" s="41">
        <f>'[2]REPORTE DIARIO'!B41477</f>
        <v>0</v>
      </c>
      <c r="Q7343" s="3">
        <f t="shared" si="344"/>
        <v>0</v>
      </c>
      <c r="R7343" s="3">
        <f t="shared" si="345"/>
        <v>0</v>
      </c>
    </row>
    <row r="7344" spans="1:18" ht="25.5" customHeight="1" x14ac:dyDescent="0.2">
      <c r="A7344" s="4">
        <f>'[2]REPORTE DIARIO'!A41478</f>
        <v>0</v>
      </c>
      <c r="B7344" s="36" t="str">
        <f>'[2]REPORTE DIARIO'!C41478</f>
        <v>2025-300-6-41475</v>
      </c>
      <c r="C7344" s="41">
        <f>'[2]REPORTE DIARIO'!N41478</f>
        <v>0</v>
      </c>
      <c r="D7344" s="41">
        <f>'[2]REPORTE DIARIO'!O41478</f>
        <v>0</v>
      </c>
      <c r="E7344" s="41">
        <f>'[2]REPORTE DIARIO'!P41478</f>
        <v>0</v>
      </c>
      <c r="F7344" s="41">
        <f>'[2]REPORTE DIARIO'!Q41478</f>
        <v>0</v>
      </c>
      <c r="G7344" s="4">
        <f t="shared" ref="G7344:G7407" si="346">A7344</f>
        <v>0</v>
      </c>
      <c r="N7344" s="41"/>
      <c r="O7344" s="41">
        <f>'[2]REPORTE DIARIO'!B41478</f>
        <v>0</v>
      </c>
      <c r="Q7344" s="3">
        <f t="shared" ref="Q7344:Q7407" si="347">NETWORKDAYS(H7344,L7344,1)</f>
        <v>0</v>
      </c>
      <c r="R7344" s="3">
        <f t="shared" ref="R7344:R7407" si="348">NETWORKDAYS(A7344,L7344,1)</f>
        <v>0</v>
      </c>
    </row>
    <row r="7345" spans="1:18" ht="25.5" customHeight="1" x14ac:dyDescent="0.2">
      <c r="A7345" s="4">
        <f>'[2]REPORTE DIARIO'!A41479</f>
        <v>0</v>
      </c>
      <c r="B7345" s="36" t="str">
        <f>'[2]REPORTE DIARIO'!C41479</f>
        <v>2025-300-6-41476</v>
      </c>
      <c r="C7345" s="41">
        <f>'[2]REPORTE DIARIO'!N41479</f>
        <v>0</v>
      </c>
      <c r="D7345" s="41">
        <f>'[2]REPORTE DIARIO'!O41479</f>
        <v>0</v>
      </c>
      <c r="E7345" s="41">
        <f>'[2]REPORTE DIARIO'!P41479</f>
        <v>0</v>
      </c>
      <c r="F7345" s="41">
        <f>'[2]REPORTE DIARIO'!Q41479</f>
        <v>0</v>
      </c>
      <c r="G7345" s="4">
        <f t="shared" si="346"/>
        <v>0</v>
      </c>
      <c r="N7345" s="41"/>
      <c r="O7345" s="41">
        <f>'[2]REPORTE DIARIO'!B41479</f>
        <v>0</v>
      </c>
      <c r="Q7345" s="3">
        <f t="shared" si="347"/>
        <v>0</v>
      </c>
      <c r="R7345" s="3">
        <f t="shared" si="348"/>
        <v>0</v>
      </c>
    </row>
    <row r="7346" spans="1:18" ht="25.5" customHeight="1" x14ac:dyDescent="0.2">
      <c r="A7346" s="4">
        <f>'[2]REPORTE DIARIO'!A41480</f>
        <v>0</v>
      </c>
      <c r="B7346" s="36" t="str">
        <f>'[2]REPORTE DIARIO'!C41480</f>
        <v>2025-300-6-41477</v>
      </c>
      <c r="C7346" s="41">
        <f>'[2]REPORTE DIARIO'!N41480</f>
        <v>0</v>
      </c>
      <c r="D7346" s="41">
        <f>'[2]REPORTE DIARIO'!O41480</f>
        <v>0</v>
      </c>
      <c r="E7346" s="41">
        <f>'[2]REPORTE DIARIO'!P41480</f>
        <v>0</v>
      </c>
      <c r="F7346" s="41">
        <f>'[2]REPORTE DIARIO'!Q41480</f>
        <v>0</v>
      </c>
      <c r="G7346" s="4">
        <f t="shared" si="346"/>
        <v>0</v>
      </c>
      <c r="N7346" s="41"/>
      <c r="O7346" s="41">
        <f>'[2]REPORTE DIARIO'!B41480</f>
        <v>0</v>
      </c>
      <c r="Q7346" s="3">
        <f t="shared" si="347"/>
        <v>0</v>
      </c>
      <c r="R7346" s="3">
        <f t="shared" si="348"/>
        <v>0</v>
      </c>
    </row>
    <row r="7347" spans="1:18" ht="25.5" customHeight="1" x14ac:dyDescent="0.2">
      <c r="A7347" s="4">
        <f>'[2]REPORTE DIARIO'!A41481</f>
        <v>0</v>
      </c>
      <c r="B7347" s="36" t="str">
        <f>'[2]REPORTE DIARIO'!C41481</f>
        <v>2025-300-6-41478</v>
      </c>
      <c r="C7347" s="41">
        <f>'[2]REPORTE DIARIO'!N41481</f>
        <v>0</v>
      </c>
      <c r="D7347" s="41">
        <f>'[2]REPORTE DIARIO'!O41481</f>
        <v>0</v>
      </c>
      <c r="E7347" s="41">
        <f>'[2]REPORTE DIARIO'!P41481</f>
        <v>0</v>
      </c>
      <c r="F7347" s="41">
        <f>'[2]REPORTE DIARIO'!Q41481</f>
        <v>0</v>
      </c>
      <c r="G7347" s="4">
        <f t="shared" si="346"/>
        <v>0</v>
      </c>
      <c r="N7347" s="41"/>
      <c r="O7347" s="41">
        <f>'[2]REPORTE DIARIO'!B41481</f>
        <v>0</v>
      </c>
      <c r="Q7347" s="3">
        <f t="shared" si="347"/>
        <v>0</v>
      </c>
      <c r="R7347" s="3">
        <f t="shared" si="348"/>
        <v>0</v>
      </c>
    </row>
    <row r="7348" spans="1:18" ht="25.5" customHeight="1" x14ac:dyDescent="0.2">
      <c r="A7348" s="4">
        <f>'[2]REPORTE DIARIO'!A41482</f>
        <v>0</v>
      </c>
      <c r="B7348" s="36" t="str">
        <f>'[2]REPORTE DIARIO'!C41482</f>
        <v>2025-300-6-41479</v>
      </c>
      <c r="C7348" s="41">
        <f>'[2]REPORTE DIARIO'!N41482</f>
        <v>0</v>
      </c>
      <c r="D7348" s="41">
        <f>'[2]REPORTE DIARIO'!O41482</f>
        <v>0</v>
      </c>
      <c r="E7348" s="41">
        <f>'[2]REPORTE DIARIO'!P41482</f>
        <v>0</v>
      </c>
      <c r="F7348" s="41">
        <f>'[2]REPORTE DIARIO'!Q41482</f>
        <v>0</v>
      </c>
      <c r="G7348" s="4">
        <f t="shared" si="346"/>
        <v>0</v>
      </c>
      <c r="N7348" s="41"/>
      <c r="O7348" s="41">
        <f>'[2]REPORTE DIARIO'!B41482</f>
        <v>0</v>
      </c>
      <c r="Q7348" s="3">
        <f t="shared" si="347"/>
        <v>0</v>
      </c>
      <c r="R7348" s="3">
        <f t="shared" si="348"/>
        <v>0</v>
      </c>
    </row>
    <row r="7349" spans="1:18" ht="25.5" customHeight="1" x14ac:dyDescent="0.2">
      <c r="A7349" s="4">
        <f>'[2]REPORTE DIARIO'!A41483</f>
        <v>0</v>
      </c>
      <c r="B7349" s="36" t="str">
        <f>'[2]REPORTE DIARIO'!C41483</f>
        <v>2025-300-6-41480</v>
      </c>
      <c r="C7349" s="41">
        <f>'[2]REPORTE DIARIO'!N41483</f>
        <v>0</v>
      </c>
      <c r="D7349" s="41">
        <f>'[2]REPORTE DIARIO'!O41483</f>
        <v>0</v>
      </c>
      <c r="E7349" s="41">
        <f>'[2]REPORTE DIARIO'!P41483</f>
        <v>0</v>
      </c>
      <c r="F7349" s="41">
        <f>'[2]REPORTE DIARIO'!Q41483</f>
        <v>0</v>
      </c>
      <c r="G7349" s="4">
        <f t="shared" si="346"/>
        <v>0</v>
      </c>
      <c r="N7349" s="41"/>
      <c r="O7349" s="41">
        <f>'[2]REPORTE DIARIO'!B41483</f>
        <v>0</v>
      </c>
      <c r="Q7349" s="3">
        <f t="shared" si="347"/>
        <v>0</v>
      </c>
      <c r="R7349" s="3">
        <f t="shared" si="348"/>
        <v>0</v>
      </c>
    </row>
    <row r="7350" spans="1:18" ht="25.5" customHeight="1" x14ac:dyDescent="0.2">
      <c r="A7350" s="4">
        <f>'[2]REPORTE DIARIO'!A41484</f>
        <v>0</v>
      </c>
      <c r="B7350" s="36" t="str">
        <f>'[2]REPORTE DIARIO'!C41484</f>
        <v>2025-300-6-41481</v>
      </c>
      <c r="C7350" s="41">
        <f>'[2]REPORTE DIARIO'!N41484</f>
        <v>0</v>
      </c>
      <c r="D7350" s="41">
        <f>'[2]REPORTE DIARIO'!O41484</f>
        <v>0</v>
      </c>
      <c r="E7350" s="41">
        <f>'[2]REPORTE DIARIO'!P41484</f>
        <v>0</v>
      </c>
      <c r="F7350" s="41">
        <f>'[2]REPORTE DIARIO'!Q41484</f>
        <v>0</v>
      </c>
      <c r="G7350" s="4">
        <f t="shared" si="346"/>
        <v>0</v>
      </c>
      <c r="N7350" s="41"/>
      <c r="O7350" s="41">
        <f>'[2]REPORTE DIARIO'!B41484</f>
        <v>0</v>
      </c>
      <c r="Q7350" s="3">
        <f t="shared" si="347"/>
        <v>0</v>
      </c>
      <c r="R7350" s="3">
        <f t="shared" si="348"/>
        <v>0</v>
      </c>
    </row>
    <row r="7351" spans="1:18" ht="25.5" customHeight="1" x14ac:dyDescent="0.2">
      <c r="A7351" s="4">
        <f>'[2]REPORTE DIARIO'!A41485</f>
        <v>0</v>
      </c>
      <c r="B7351" s="36" t="str">
        <f>'[2]REPORTE DIARIO'!C41485</f>
        <v>2025-300-6-41482</v>
      </c>
      <c r="C7351" s="41">
        <f>'[2]REPORTE DIARIO'!N41485</f>
        <v>0</v>
      </c>
      <c r="D7351" s="41">
        <f>'[2]REPORTE DIARIO'!O41485</f>
        <v>0</v>
      </c>
      <c r="E7351" s="41">
        <f>'[2]REPORTE DIARIO'!P41485</f>
        <v>0</v>
      </c>
      <c r="F7351" s="41">
        <f>'[2]REPORTE DIARIO'!Q41485</f>
        <v>0</v>
      </c>
      <c r="G7351" s="4">
        <f t="shared" si="346"/>
        <v>0</v>
      </c>
      <c r="N7351" s="41"/>
      <c r="O7351" s="41">
        <f>'[2]REPORTE DIARIO'!B41485</f>
        <v>0</v>
      </c>
      <c r="Q7351" s="3">
        <f t="shared" si="347"/>
        <v>0</v>
      </c>
      <c r="R7351" s="3">
        <f t="shared" si="348"/>
        <v>0</v>
      </c>
    </row>
    <row r="7352" spans="1:18" ht="25.5" customHeight="1" x14ac:dyDescent="0.2">
      <c r="A7352" s="4">
        <f>'[2]REPORTE DIARIO'!A41486</f>
        <v>0</v>
      </c>
      <c r="B7352" s="36" t="str">
        <f>'[2]REPORTE DIARIO'!C41486</f>
        <v>2025-300-6-41483</v>
      </c>
      <c r="C7352" s="41">
        <f>'[2]REPORTE DIARIO'!N41486</f>
        <v>0</v>
      </c>
      <c r="D7352" s="41">
        <f>'[2]REPORTE DIARIO'!O41486</f>
        <v>0</v>
      </c>
      <c r="E7352" s="41">
        <f>'[2]REPORTE DIARIO'!P41486</f>
        <v>0</v>
      </c>
      <c r="F7352" s="41">
        <f>'[2]REPORTE DIARIO'!Q41486</f>
        <v>0</v>
      </c>
      <c r="G7352" s="4">
        <f t="shared" si="346"/>
        <v>0</v>
      </c>
      <c r="N7352" s="41"/>
      <c r="O7352" s="41">
        <f>'[2]REPORTE DIARIO'!B41486</f>
        <v>0</v>
      </c>
      <c r="Q7352" s="3">
        <f t="shared" si="347"/>
        <v>0</v>
      </c>
      <c r="R7352" s="3">
        <f t="shared" si="348"/>
        <v>0</v>
      </c>
    </row>
    <row r="7353" spans="1:18" ht="25.5" customHeight="1" x14ac:dyDescent="0.2">
      <c r="A7353" s="4">
        <f>'[2]REPORTE DIARIO'!A41487</f>
        <v>0</v>
      </c>
      <c r="B7353" s="36" t="str">
        <f>'[2]REPORTE DIARIO'!C41487</f>
        <v>2025-300-6-41484</v>
      </c>
      <c r="C7353" s="41">
        <f>'[2]REPORTE DIARIO'!N41487</f>
        <v>0</v>
      </c>
      <c r="D7353" s="41">
        <f>'[2]REPORTE DIARIO'!O41487</f>
        <v>0</v>
      </c>
      <c r="E7353" s="41">
        <f>'[2]REPORTE DIARIO'!P41487</f>
        <v>0</v>
      </c>
      <c r="F7353" s="41">
        <f>'[2]REPORTE DIARIO'!Q41487</f>
        <v>0</v>
      </c>
      <c r="G7353" s="4">
        <f t="shared" si="346"/>
        <v>0</v>
      </c>
      <c r="N7353" s="41"/>
      <c r="O7353" s="41">
        <f>'[2]REPORTE DIARIO'!B41487</f>
        <v>0</v>
      </c>
      <c r="Q7353" s="3">
        <f t="shared" si="347"/>
        <v>0</v>
      </c>
      <c r="R7353" s="3">
        <f t="shared" si="348"/>
        <v>0</v>
      </c>
    </row>
    <row r="7354" spans="1:18" ht="25.5" customHeight="1" x14ac:dyDescent="0.2">
      <c r="A7354" s="4">
        <f>'[2]REPORTE DIARIO'!A41488</f>
        <v>0</v>
      </c>
      <c r="B7354" s="36" t="str">
        <f>'[2]REPORTE DIARIO'!C41488</f>
        <v>2025-300-6-41485</v>
      </c>
      <c r="C7354" s="41">
        <f>'[2]REPORTE DIARIO'!N41488</f>
        <v>0</v>
      </c>
      <c r="D7354" s="41">
        <f>'[2]REPORTE DIARIO'!O41488</f>
        <v>0</v>
      </c>
      <c r="E7354" s="41">
        <f>'[2]REPORTE DIARIO'!P41488</f>
        <v>0</v>
      </c>
      <c r="F7354" s="41">
        <f>'[2]REPORTE DIARIO'!Q41488</f>
        <v>0</v>
      </c>
      <c r="G7354" s="4">
        <f t="shared" si="346"/>
        <v>0</v>
      </c>
      <c r="N7354" s="41"/>
      <c r="O7354" s="41">
        <f>'[2]REPORTE DIARIO'!B41488</f>
        <v>0</v>
      </c>
      <c r="Q7354" s="3">
        <f t="shared" si="347"/>
        <v>0</v>
      </c>
      <c r="R7354" s="3">
        <f t="shared" si="348"/>
        <v>0</v>
      </c>
    </row>
    <row r="7355" spans="1:18" ht="25.5" customHeight="1" x14ac:dyDescent="0.2">
      <c r="A7355" s="4">
        <f>'[2]REPORTE DIARIO'!A41489</f>
        <v>0</v>
      </c>
      <c r="B7355" s="36" t="str">
        <f>'[2]REPORTE DIARIO'!C41489</f>
        <v>2025-300-6-41486</v>
      </c>
      <c r="C7355" s="41">
        <f>'[2]REPORTE DIARIO'!N41489</f>
        <v>0</v>
      </c>
      <c r="D7355" s="41">
        <f>'[2]REPORTE DIARIO'!O41489</f>
        <v>0</v>
      </c>
      <c r="E7355" s="41">
        <f>'[2]REPORTE DIARIO'!P41489</f>
        <v>0</v>
      </c>
      <c r="F7355" s="41">
        <f>'[2]REPORTE DIARIO'!Q41489</f>
        <v>0</v>
      </c>
      <c r="G7355" s="4">
        <f t="shared" si="346"/>
        <v>0</v>
      </c>
      <c r="N7355" s="41"/>
      <c r="O7355" s="41">
        <f>'[2]REPORTE DIARIO'!B41489</f>
        <v>0</v>
      </c>
      <c r="Q7355" s="3">
        <f t="shared" si="347"/>
        <v>0</v>
      </c>
      <c r="R7355" s="3">
        <f t="shared" si="348"/>
        <v>0</v>
      </c>
    </row>
    <row r="7356" spans="1:18" ht="25.5" customHeight="1" x14ac:dyDescent="0.2">
      <c r="A7356" s="4">
        <f>'[2]REPORTE DIARIO'!A41490</f>
        <v>0</v>
      </c>
      <c r="B7356" s="36" t="str">
        <f>'[2]REPORTE DIARIO'!C41490</f>
        <v>2025-300-6-41487</v>
      </c>
      <c r="C7356" s="41">
        <f>'[2]REPORTE DIARIO'!N41490</f>
        <v>0</v>
      </c>
      <c r="D7356" s="41">
        <f>'[2]REPORTE DIARIO'!O41490</f>
        <v>0</v>
      </c>
      <c r="E7356" s="41">
        <f>'[2]REPORTE DIARIO'!P41490</f>
        <v>0</v>
      </c>
      <c r="F7356" s="41">
        <f>'[2]REPORTE DIARIO'!Q41490</f>
        <v>0</v>
      </c>
      <c r="G7356" s="4">
        <f t="shared" si="346"/>
        <v>0</v>
      </c>
      <c r="N7356" s="41"/>
      <c r="O7356" s="41">
        <f>'[2]REPORTE DIARIO'!B41490</f>
        <v>0</v>
      </c>
      <c r="Q7356" s="3">
        <f t="shared" si="347"/>
        <v>0</v>
      </c>
      <c r="R7356" s="3">
        <f t="shared" si="348"/>
        <v>0</v>
      </c>
    </row>
    <row r="7357" spans="1:18" ht="25.5" customHeight="1" x14ac:dyDescent="0.2">
      <c r="A7357" s="4">
        <f>'[2]REPORTE DIARIO'!A41491</f>
        <v>0</v>
      </c>
      <c r="B7357" s="36" t="str">
        <f>'[2]REPORTE DIARIO'!C41491</f>
        <v>2025-300-6-41488</v>
      </c>
      <c r="C7357" s="41">
        <f>'[2]REPORTE DIARIO'!N41491</f>
        <v>0</v>
      </c>
      <c r="D7357" s="41">
        <f>'[2]REPORTE DIARIO'!O41491</f>
        <v>0</v>
      </c>
      <c r="E7357" s="41">
        <f>'[2]REPORTE DIARIO'!P41491</f>
        <v>0</v>
      </c>
      <c r="F7357" s="41">
        <f>'[2]REPORTE DIARIO'!Q41491</f>
        <v>0</v>
      </c>
      <c r="G7357" s="4">
        <f t="shared" si="346"/>
        <v>0</v>
      </c>
      <c r="N7357" s="41"/>
      <c r="O7357" s="41">
        <f>'[2]REPORTE DIARIO'!B41491</f>
        <v>0</v>
      </c>
      <c r="Q7357" s="3">
        <f t="shared" si="347"/>
        <v>0</v>
      </c>
      <c r="R7357" s="3">
        <f t="shared" si="348"/>
        <v>0</v>
      </c>
    </row>
    <row r="7358" spans="1:18" ht="25.5" customHeight="1" x14ac:dyDescent="0.2">
      <c r="A7358" s="4">
        <f>'[2]REPORTE DIARIO'!A41492</f>
        <v>0</v>
      </c>
      <c r="B7358" s="36" t="str">
        <f>'[2]REPORTE DIARIO'!C41492</f>
        <v>2025-300-6-41489</v>
      </c>
      <c r="C7358" s="41">
        <f>'[2]REPORTE DIARIO'!N41492</f>
        <v>0</v>
      </c>
      <c r="D7358" s="41">
        <f>'[2]REPORTE DIARIO'!O41492</f>
        <v>0</v>
      </c>
      <c r="E7358" s="41">
        <f>'[2]REPORTE DIARIO'!P41492</f>
        <v>0</v>
      </c>
      <c r="F7358" s="41">
        <f>'[2]REPORTE DIARIO'!Q41492</f>
        <v>0</v>
      </c>
      <c r="G7358" s="4">
        <f t="shared" si="346"/>
        <v>0</v>
      </c>
      <c r="N7358" s="41"/>
      <c r="O7358" s="41">
        <f>'[2]REPORTE DIARIO'!B41492</f>
        <v>0</v>
      </c>
      <c r="Q7358" s="3">
        <f t="shared" si="347"/>
        <v>0</v>
      </c>
      <c r="R7358" s="3">
        <f t="shared" si="348"/>
        <v>0</v>
      </c>
    </row>
    <row r="7359" spans="1:18" ht="25.5" customHeight="1" x14ac:dyDescent="0.2">
      <c r="A7359" s="4">
        <f>'[2]REPORTE DIARIO'!A41493</f>
        <v>0</v>
      </c>
      <c r="B7359" s="36" t="str">
        <f>'[2]REPORTE DIARIO'!C41493</f>
        <v>2025-300-6-41490</v>
      </c>
      <c r="C7359" s="41">
        <f>'[2]REPORTE DIARIO'!N41493</f>
        <v>0</v>
      </c>
      <c r="D7359" s="41">
        <f>'[2]REPORTE DIARIO'!O41493</f>
        <v>0</v>
      </c>
      <c r="E7359" s="41">
        <f>'[2]REPORTE DIARIO'!P41493</f>
        <v>0</v>
      </c>
      <c r="F7359" s="41">
        <f>'[2]REPORTE DIARIO'!Q41493</f>
        <v>0</v>
      </c>
      <c r="G7359" s="4">
        <f t="shared" si="346"/>
        <v>0</v>
      </c>
      <c r="N7359" s="41"/>
      <c r="O7359" s="41">
        <f>'[2]REPORTE DIARIO'!B41493</f>
        <v>0</v>
      </c>
      <c r="Q7359" s="3">
        <f t="shared" si="347"/>
        <v>0</v>
      </c>
      <c r="R7359" s="3">
        <f t="shared" si="348"/>
        <v>0</v>
      </c>
    </row>
    <row r="7360" spans="1:18" ht="25.5" customHeight="1" x14ac:dyDescent="0.2">
      <c r="A7360" s="4">
        <f>'[2]REPORTE DIARIO'!A41494</f>
        <v>0</v>
      </c>
      <c r="B7360" s="36" t="str">
        <f>'[2]REPORTE DIARIO'!C41494</f>
        <v>2025-300-6-41491</v>
      </c>
      <c r="C7360" s="41">
        <f>'[2]REPORTE DIARIO'!N41494</f>
        <v>0</v>
      </c>
      <c r="D7360" s="41">
        <f>'[2]REPORTE DIARIO'!O41494</f>
        <v>0</v>
      </c>
      <c r="E7360" s="41">
        <f>'[2]REPORTE DIARIO'!P41494</f>
        <v>0</v>
      </c>
      <c r="F7360" s="41">
        <f>'[2]REPORTE DIARIO'!Q41494</f>
        <v>0</v>
      </c>
      <c r="G7360" s="4">
        <f t="shared" si="346"/>
        <v>0</v>
      </c>
      <c r="N7360" s="41"/>
      <c r="O7360" s="41">
        <f>'[2]REPORTE DIARIO'!B41494</f>
        <v>0</v>
      </c>
      <c r="Q7360" s="3">
        <f t="shared" si="347"/>
        <v>0</v>
      </c>
      <c r="R7360" s="3">
        <f t="shared" si="348"/>
        <v>0</v>
      </c>
    </row>
    <row r="7361" spans="1:18" ht="25.5" customHeight="1" x14ac:dyDescent="0.2">
      <c r="A7361" s="4">
        <f>'[2]REPORTE DIARIO'!A41495</f>
        <v>0</v>
      </c>
      <c r="B7361" s="36" t="str">
        <f>'[2]REPORTE DIARIO'!C41495</f>
        <v>2025-300-6-41492</v>
      </c>
      <c r="C7361" s="41">
        <f>'[2]REPORTE DIARIO'!N41495</f>
        <v>0</v>
      </c>
      <c r="D7361" s="41">
        <f>'[2]REPORTE DIARIO'!O41495</f>
        <v>0</v>
      </c>
      <c r="E7361" s="41">
        <f>'[2]REPORTE DIARIO'!P41495</f>
        <v>0</v>
      </c>
      <c r="F7361" s="41">
        <f>'[2]REPORTE DIARIO'!Q41495</f>
        <v>0</v>
      </c>
      <c r="G7361" s="4">
        <f t="shared" si="346"/>
        <v>0</v>
      </c>
      <c r="N7361" s="41"/>
      <c r="O7361" s="41">
        <f>'[2]REPORTE DIARIO'!B41495</f>
        <v>0</v>
      </c>
      <c r="Q7361" s="3">
        <f t="shared" si="347"/>
        <v>0</v>
      </c>
      <c r="R7361" s="3">
        <f t="shared" si="348"/>
        <v>0</v>
      </c>
    </row>
    <row r="7362" spans="1:18" ht="25.5" customHeight="1" x14ac:dyDescent="0.2">
      <c r="A7362" s="4">
        <f>'[2]REPORTE DIARIO'!A41496</f>
        <v>0</v>
      </c>
      <c r="B7362" s="36" t="str">
        <f>'[2]REPORTE DIARIO'!C41496</f>
        <v>2025-300-6-41493</v>
      </c>
      <c r="C7362" s="41">
        <f>'[2]REPORTE DIARIO'!N41496</f>
        <v>0</v>
      </c>
      <c r="D7362" s="41">
        <f>'[2]REPORTE DIARIO'!O41496</f>
        <v>0</v>
      </c>
      <c r="E7362" s="41">
        <f>'[2]REPORTE DIARIO'!P41496</f>
        <v>0</v>
      </c>
      <c r="F7362" s="41">
        <f>'[2]REPORTE DIARIO'!Q41496</f>
        <v>0</v>
      </c>
      <c r="G7362" s="4">
        <f t="shared" si="346"/>
        <v>0</v>
      </c>
      <c r="N7362" s="41"/>
      <c r="O7362" s="41">
        <f>'[2]REPORTE DIARIO'!B41496</f>
        <v>0</v>
      </c>
      <c r="Q7362" s="3">
        <f t="shared" si="347"/>
        <v>0</v>
      </c>
      <c r="R7362" s="3">
        <f t="shared" si="348"/>
        <v>0</v>
      </c>
    </row>
    <row r="7363" spans="1:18" ht="25.5" customHeight="1" x14ac:dyDescent="0.2">
      <c r="A7363" s="4">
        <f>'[2]REPORTE DIARIO'!A41497</f>
        <v>0</v>
      </c>
      <c r="B7363" s="36" t="str">
        <f>'[2]REPORTE DIARIO'!C41497</f>
        <v>2025-300-6-41494</v>
      </c>
      <c r="C7363" s="41">
        <f>'[2]REPORTE DIARIO'!N41497</f>
        <v>0</v>
      </c>
      <c r="D7363" s="41">
        <f>'[2]REPORTE DIARIO'!O41497</f>
        <v>0</v>
      </c>
      <c r="E7363" s="41">
        <f>'[2]REPORTE DIARIO'!P41497</f>
        <v>0</v>
      </c>
      <c r="F7363" s="41">
        <f>'[2]REPORTE DIARIO'!Q41497</f>
        <v>0</v>
      </c>
      <c r="G7363" s="4">
        <f t="shared" si="346"/>
        <v>0</v>
      </c>
      <c r="N7363" s="41"/>
      <c r="O7363" s="41">
        <f>'[2]REPORTE DIARIO'!B41497</f>
        <v>0</v>
      </c>
      <c r="Q7363" s="3">
        <f t="shared" si="347"/>
        <v>0</v>
      </c>
      <c r="R7363" s="3">
        <f t="shared" si="348"/>
        <v>0</v>
      </c>
    </row>
    <row r="7364" spans="1:18" ht="25.5" customHeight="1" x14ac:dyDescent="0.2">
      <c r="A7364" s="4">
        <f>'[2]REPORTE DIARIO'!A41498</f>
        <v>0</v>
      </c>
      <c r="B7364" s="36" t="str">
        <f>'[2]REPORTE DIARIO'!C41498</f>
        <v>2025-300-6-41495</v>
      </c>
      <c r="C7364" s="41">
        <f>'[2]REPORTE DIARIO'!N41498</f>
        <v>0</v>
      </c>
      <c r="D7364" s="41">
        <f>'[2]REPORTE DIARIO'!O41498</f>
        <v>0</v>
      </c>
      <c r="E7364" s="41">
        <f>'[2]REPORTE DIARIO'!P41498</f>
        <v>0</v>
      </c>
      <c r="F7364" s="41">
        <f>'[2]REPORTE DIARIO'!Q41498</f>
        <v>0</v>
      </c>
      <c r="G7364" s="4">
        <f t="shared" si="346"/>
        <v>0</v>
      </c>
      <c r="N7364" s="41"/>
      <c r="O7364" s="41">
        <f>'[2]REPORTE DIARIO'!B41498</f>
        <v>0</v>
      </c>
      <c r="Q7364" s="3">
        <f t="shared" si="347"/>
        <v>0</v>
      </c>
      <c r="R7364" s="3">
        <f t="shared" si="348"/>
        <v>0</v>
      </c>
    </row>
    <row r="7365" spans="1:18" ht="25.5" customHeight="1" x14ac:dyDescent="0.2">
      <c r="A7365" s="4">
        <f>'[2]REPORTE DIARIO'!A41499</f>
        <v>0</v>
      </c>
      <c r="B7365" s="36" t="str">
        <f>'[2]REPORTE DIARIO'!C41499</f>
        <v>2025-300-6-41496</v>
      </c>
      <c r="C7365" s="41">
        <f>'[2]REPORTE DIARIO'!N41499</f>
        <v>0</v>
      </c>
      <c r="D7365" s="41">
        <f>'[2]REPORTE DIARIO'!O41499</f>
        <v>0</v>
      </c>
      <c r="E7365" s="41">
        <f>'[2]REPORTE DIARIO'!P41499</f>
        <v>0</v>
      </c>
      <c r="F7365" s="41">
        <f>'[2]REPORTE DIARIO'!Q41499</f>
        <v>0</v>
      </c>
      <c r="G7365" s="4">
        <f t="shared" si="346"/>
        <v>0</v>
      </c>
      <c r="N7365" s="41"/>
      <c r="O7365" s="41">
        <f>'[2]REPORTE DIARIO'!B41499</f>
        <v>0</v>
      </c>
      <c r="Q7365" s="3">
        <f t="shared" si="347"/>
        <v>0</v>
      </c>
      <c r="R7365" s="3">
        <f t="shared" si="348"/>
        <v>0</v>
      </c>
    </row>
    <row r="7366" spans="1:18" ht="25.5" customHeight="1" x14ac:dyDescent="0.2">
      <c r="A7366" s="4">
        <f>'[2]REPORTE DIARIO'!A41500</f>
        <v>0</v>
      </c>
      <c r="B7366" s="36" t="str">
        <f>'[2]REPORTE DIARIO'!C41500</f>
        <v>2025-300-6-41497</v>
      </c>
      <c r="C7366" s="41">
        <f>'[2]REPORTE DIARIO'!N41500</f>
        <v>0</v>
      </c>
      <c r="D7366" s="41">
        <f>'[2]REPORTE DIARIO'!O41500</f>
        <v>0</v>
      </c>
      <c r="E7366" s="41">
        <f>'[2]REPORTE DIARIO'!P41500</f>
        <v>0</v>
      </c>
      <c r="F7366" s="41">
        <f>'[2]REPORTE DIARIO'!Q41500</f>
        <v>0</v>
      </c>
      <c r="G7366" s="4">
        <f t="shared" si="346"/>
        <v>0</v>
      </c>
      <c r="N7366" s="41"/>
      <c r="O7366" s="41">
        <f>'[2]REPORTE DIARIO'!B41500</f>
        <v>0</v>
      </c>
      <c r="Q7366" s="3">
        <f t="shared" si="347"/>
        <v>0</v>
      </c>
      <c r="R7366" s="3">
        <f t="shared" si="348"/>
        <v>0</v>
      </c>
    </row>
    <row r="7367" spans="1:18" ht="25.5" customHeight="1" x14ac:dyDescent="0.2">
      <c r="A7367" s="4">
        <f>'[2]REPORTE DIARIO'!A41501</f>
        <v>0</v>
      </c>
      <c r="B7367" s="36" t="str">
        <f>'[2]REPORTE DIARIO'!C41501</f>
        <v>2025-300-6-41498</v>
      </c>
      <c r="C7367" s="41">
        <f>'[2]REPORTE DIARIO'!N41501</f>
        <v>0</v>
      </c>
      <c r="D7367" s="41">
        <f>'[2]REPORTE DIARIO'!O41501</f>
        <v>0</v>
      </c>
      <c r="E7367" s="41">
        <f>'[2]REPORTE DIARIO'!P41501</f>
        <v>0</v>
      </c>
      <c r="F7367" s="41">
        <f>'[2]REPORTE DIARIO'!Q41501</f>
        <v>0</v>
      </c>
      <c r="G7367" s="4">
        <f t="shared" si="346"/>
        <v>0</v>
      </c>
      <c r="N7367" s="41"/>
      <c r="O7367" s="41">
        <f>'[2]REPORTE DIARIO'!B41501</f>
        <v>0</v>
      </c>
      <c r="Q7367" s="3">
        <f t="shared" si="347"/>
        <v>0</v>
      </c>
      <c r="R7367" s="3">
        <f t="shared" si="348"/>
        <v>0</v>
      </c>
    </row>
    <row r="7368" spans="1:18" ht="25.5" customHeight="1" x14ac:dyDescent="0.2">
      <c r="A7368" s="4">
        <f>'[2]REPORTE DIARIO'!A41502</f>
        <v>0</v>
      </c>
      <c r="B7368" s="36" t="str">
        <f>'[2]REPORTE DIARIO'!C41502</f>
        <v>2025-300-6-41499</v>
      </c>
      <c r="C7368" s="41">
        <f>'[2]REPORTE DIARIO'!N41502</f>
        <v>0</v>
      </c>
      <c r="D7368" s="41">
        <f>'[2]REPORTE DIARIO'!O41502</f>
        <v>0</v>
      </c>
      <c r="E7368" s="41">
        <f>'[2]REPORTE DIARIO'!P41502</f>
        <v>0</v>
      </c>
      <c r="F7368" s="41">
        <f>'[2]REPORTE DIARIO'!Q41502</f>
        <v>0</v>
      </c>
      <c r="G7368" s="4">
        <f t="shared" si="346"/>
        <v>0</v>
      </c>
      <c r="N7368" s="41"/>
      <c r="O7368" s="41">
        <f>'[2]REPORTE DIARIO'!B41502</f>
        <v>0</v>
      </c>
      <c r="Q7368" s="3">
        <f t="shared" si="347"/>
        <v>0</v>
      </c>
      <c r="R7368" s="3">
        <f t="shared" si="348"/>
        <v>0</v>
      </c>
    </row>
    <row r="7369" spans="1:18" ht="25.5" customHeight="1" x14ac:dyDescent="0.2">
      <c r="A7369" s="4">
        <f>'[2]REPORTE DIARIO'!A41503</f>
        <v>0</v>
      </c>
      <c r="B7369" s="36" t="str">
        <f>'[2]REPORTE DIARIO'!C41503</f>
        <v>2025-300-6-41500</v>
      </c>
      <c r="C7369" s="41">
        <f>'[2]REPORTE DIARIO'!N41503</f>
        <v>0</v>
      </c>
      <c r="D7369" s="41">
        <f>'[2]REPORTE DIARIO'!O41503</f>
        <v>0</v>
      </c>
      <c r="E7369" s="41">
        <f>'[2]REPORTE DIARIO'!P41503</f>
        <v>0</v>
      </c>
      <c r="F7369" s="41">
        <f>'[2]REPORTE DIARIO'!Q41503</f>
        <v>0</v>
      </c>
      <c r="G7369" s="4">
        <f t="shared" si="346"/>
        <v>0</v>
      </c>
      <c r="N7369" s="41"/>
      <c r="O7369" s="41">
        <f>'[2]REPORTE DIARIO'!B41503</f>
        <v>0</v>
      </c>
      <c r="Q7369" s="3">
        <f t="shared" si="347"/>
        <v>0</v>
      </c>
      <c r="R7369" s="3">
        <f t="shared" si="348"/>
        <v>0</v>
      </c>
    </row>
    <row r="7370" spans="1:18" ht="25.5" customHeight="1" x14ac:dyDescent="0.2">
      <c r="A7370" s="4">
        <f>'[2]REPORTE DIARIO'!A41504</f>
        <v>0</v>
      </c>
      <c r="B7370" s="36" t="str">
        <f>'[2]REPORTE DIARIO'!C41504</f>
        <v>2025-300-6-41501</v>
      </c>
      <c r="C7370" s="41">
        <f>'[2]REPORTE DIARIO'!N41504</f>
        <v>0</v>
      </c>
      <c r="D7370" s="41">
        <f>'[2]REPORTE DIARIO'!O41504</f>
        <v>0</v>
      </c>
      <c r="E7370" s="41">
        <f>'[2]REPORTE DIARIO'!P41504</f>
        <v>0</v>
      </c>
      <c r="F7370" s="41">
        <f>'[2]REPORTE DIARIO'!Q41504</f>
        <v>0</v>
      </c>
      <c r="G7370" s="4">
        <f t="shared" si="346"/>
        <v>0</v>
      </c>
      <c r="N7370" s="41"/>
      <c r="O7370" s="41">
        <f>'[2]REPORTE DIARIO'!B41504</f>
        <v>0</v>
      </c>
      <c r="Q7370" s="3">
        <f t="shared" si="347"/>
        <v>0</v>
      </c>
      <c r="R7370" s="3">
        <f t="shared" si="348"/>
        <v>0</v>
      </c>
    </row>
    <row r="7371" spans="1:18" ht="25.5" customHeight="1" x14ac:dyDescent="0.2">
      <c r="A7371" s="4">
        <f>'[2]REPORTE DIARIO'!A41505</f>
        <v>0</v>
      </c>
      <c r="B7371" s="36" t="str">
        <f>'[2]REPORTE DIARIO'!C41505</f>
        <v>2025-300-6-41502</v>
      </c>
      <c r="C7371" s="41">
        <f>'[2]REPORTE DIARIO'!N41505</f>
        <v>0</v>
      </c>
      <c r="D7371" s="41">
        <f>'[2]REPORTE DIARIO'!O41505</f>
        <v>0</v>
      </c>
      <c r="E7371" s="41">
        <f>'[2]REPORTE DIARIO'!P41505</f>
        <v>0</v>
      </c>
      <c r="F7371" s="41">
        <f>'[2]REPORTE DIARIO'!Q41505</f>
        <v>0</v>
      </c>
      <c r="G7371" s="4">
        <f t="shared" si="346"/>
        <v>0</v>
      </c>
      <c r="N7371" s="41"/>
      <c r="O7371" s="41">
        <f>'[2]REPORTE DIARIO'!B41505</f>
        <v>0</v>
      </c>
      <c r="Q7371" s="3">
        <f t="shared" si="347"/>
        <v>0</v>
      </c>
      <c r="R7371" s="3">
        <f t="shared" si="348"/>
        <v>0</v>
      </c>
    </row>
    <row r="7372" spans="1:18" ht="25.5" customHeight="1" x14ac:dyDescent="0.2">
      <c r="A7372" s="4">
        <f>'[2]REPORTE DIARIO'!A41506</f>
        <v>0</v>
      </c>
      <c r="B7372" s="36" t="str">
        <f>'[2]REPORTE DIARIO'!C41506</f>
        <v>2025-300-6-41503</v>
      </c>
      <c r="C7372" s="41">
        <f>'[2]REPORTE DIARIO'!N41506</f>
        <v>0</v>
      </c>
      <c r="D7372" s="41">
        <f>'[2]REPORTE DIARIO'!O41506</f>
        <v>0</v>
      </c>
      <c r="E7372" s="41">
        <f>'[2]REPORTE DIARIO'!P41506</f>
        <v>0</v>
      </c>
      <c r="F7372" s="41">
        <f>'[2]REPORTE DIARIO'!Q41506</f>
        <v>0</v>
      </c>
      <c r="G7372" s="4">
        <f t="shared" si="346"/>
        <v>0</v>
      </c>
      <c r="N7372" s="41"/>
      <c r="O7372" s="41">
        <f>'[2]REPORTE DIARIO'!B41506</f>
        <v>0</v>
      </c>
      <c r="Q7372" s="3">
        <f t="shared" si="347"/>
        <v>0</v>
      </c>
      <c r="R7372" s="3">
        <f t="shared" si="348"/>
        <v>0</v>
      </c>
    </row>
    <row r="7373" spans="1:18" ht="25.5" customHeight="1" x14ac:dyDescent="0.2">
      <c r="A7373" s="4">
        <f>'[2]REPORTE DIARIO'!A41507</f>
        <v>0</v>
      </c>
      <c r="B7373" s="36" t="str">
        <f>'[2]REPORTE DIARIO'!C41507</f>
        <v>2025-300-6-41504</v>
      </c>
      <c r="C7373" s="41">
        <f>'[2]REPORTE DIARIO'!N41507</f>
        <v>0</v>
      </c>
      <c r="D7373" s="41">
        <f>'[2]REPORTE DIARIO'!O41507</f>
        <v>0</v>
      </c>
      <c r="E7373" s="41">
        <f>'[2]REPORTE DIARIO'!P41507</f>
        <v>0</v>
      </c>
      <c r="F7373" s="41">
        <f>'[2]REPORTE DIARIO'!Q41507</f>
        <v>0</v>
      </c>
      <c r="G7373" s="4">
        <f t="shared" si="346"/>
        <v>0</v>
      </c>
      <c r="N7373" s="41"/>
      <c r="O7373" s="41">
        <f>'[2]REPORTE DIARIO'!B41507</f>
        <v>0</v>
      </c>
      <c r="Q7373" s="3">
        <f t="shared" si="347"/>
        <v>0</v>
      </c>
      <c r="R7373" s="3">
        <f t="shared" si="348"/>
        <v>0</v>
      </c>
    </row>
    <row r="7374" spans="1:18" ht="25.5" customHeight="1" x14ac:dyDescent="0.2">
      <c r="A7374" s="4">
        <f>'[2]REPORTE DIARIO'!A41508</f>
        <v>0</v>
      </c>
      <c r="B7374" s="36" t="str">
        <f>'[2]REPORTE DIARIO'!C41508</f>
        <v>2025-300-6-41505</v>
      </c>
      <c r="C7374" s="41">
        <f>'[2]REPORTE DIARIO'!N41508</f>
        <v>0</v>
      </c>
      <c r="D7374" s="41">
        <f>'[2]REPORTE DIARIO'!O41508</f>
        <v>0</v>
      </c>
      <c r="E7374" s="41">
        <f>'[2]REPORTE DIARIO'!P41508</f>
        <v>0</v>
      </c>
      <c r="F7374" s="41">
        <f>'[2]REPORTE DIARIO'!Q41508</f>
        <v>0</v>
      </c>
      <c r="G7374" s="4">
        <f t="shared" si="346"/>
        <v>0</v>
      </c>
      <c r="N7374" s="41"/>
      <c r="O7374" s="41">
        <f>'[2]REPORTE DIARIO'!B41508</f>
        <v>0</v>
      </c>
      <c r="Q7374" s="3">
        <f t="shared" si="347"/>
        <v>0</v>
      </c>
      <c r="R7374" s="3">
        <f t="shared" si="348"/>
        <v>0</v>
      </c>
    </row>
    <row r="7375" spans="1:18" ht="25.5" customHeight="1" x14ac:dyDescent="0.2">
      <c r="A7375" s="4">
        <f>'[2]REPORTE DIARIO'!A41509</f>
        <v>0</v>
      </c>
      <c r="B7375" s="36" t="str">
        <f>'[2]REPORTE DIARIO'!C41509</f>
        <v>2025-300-6-41506</v>
      </c>
      <c r="C7375" s="41">
        <f>'[2]REPORTE DIARIO'!N41509</f>
        <v>0</v>
      </c>
      <c r="D7375" s="41">
        <f>'[2]REPORTE DIARIO'!O41509</f>
        <v>0</v>
      </c>
      <c r="E7375" s="41">
        <f>'[2]REPORTE DIARIO'!P41509</f>
        <v>0</v>
      </c>
      <c r="F7375" s="41">
        <f>'[2]REPORTE DIARIO'!Q41509</f>
        <v>0</v>
      </c>
      <c r="G7375" s="4">
        <f t="shared" si="346"/>
        <v>0</v>
      </c>
      <c r="N7375" s="41"/>
      <c r="O7375" s="41">
        <f>'[2]REPORTE DIARIO'!B41509</f>
        <v>0</v>
      </c>
      <c r="Q7375" s="3">
        <f t="shared" si="347"/>
        <v>0</v>
      </c>
      <c r="R7375" s="3">
        <f t="shared" si="348"/>
        <v>0</v>
      </c>
    </row>
    <row r="7376" spans="1:18" ht="25.5" customHeight="1" x14ac:dyDescent="0.2">
      <c r="A7376" s="4">
        <f>'[2]REPORTE DIARIO'!A41510</f>
        <v>0</v>
      </c>
      <c r="B7376" s="36" t="str">
        <f>'[2]REPORTE DIARIO'!C41510</f>
        <v>2025-300-6-41507</v>
      </c>
      <c r="C7376" s="41">
        <f>'[2]REPORTE DIARIO'!N41510</f>
        <v>0</v>
      </c>
      <c r="D7376" s="41">
        <f>'[2]REPORTE DIARIO'!O41510</f>
        <v>0</v>
      </c>
      <c r="E7376" s="41">
        <f>'[2]REPORTE DIARIO'!P41510</f>
        <v>0</v>
      </c>
      <c r="F7376" s="41">
        <f>'[2]REPORTE DIARIO'!Q41510</f>
        <v>0</v>
      </c>
      <c r="G7376" s="4">
        <f t="shared" si="346"/>
        <v>0</v>
      </c>
      <c r="N7376" s="41"/>
      <c r="O7376" s="41">
        <f>'[2]REPORTE DIARIO'!B41510</f>
        <v>0</v>
      </c>
      <c r="Q7376" s="3">
        <f t="shared" si="347"/>
        <v>0</v>
      </c>
      <c r="R7376" s="3">
        <f t="shared" si="348"/>
        <v>0</v>
      </c>
    </row>
    <row r="7377" spans="1:18" ht="25.5" customHeight="1" x14ac:dyDescent="0.2">
      <c r="A7377" s="4">
        <f>'[2]REPORTE DIARIO'!A41511</f>
        <v>0</v>
      </c>
      <c r="B7377" s="36" t="str">
        <f>'[2]REPORTE DIARIO'!C41511</f>
        <v>2025-300-6-41508</v>
      </c>
      <c r="C7377" s="41">
        <f>'[2]REPORTE DIARIO'!N41511</f>
        <v>0</v>
      </c>
      <c r="D7377" s="41">
        <f>'[2]REPORTE DIARIO'!O41511</f>
        <v>0</v>
      </c>
      <c r="E7377" s="41">
        <f>'[2]REPORTE DIARIO'!P41511</f>
        <v>0</v>
      </c>
      <c r="F7377" s="41">
        <f>'[2]REPORTE DIARIO'!Q41511</f>
        <v>0</v>
      </c>
      <c r="G7377" s="4">
        <f t="shared" si="346"/>
        <v>0</v>
      </c>
      <c r="N7377" s="41"/>
      <c r="O7377" s="41">
        <f>'[2]REPORTE DIARIO'!B41511</f>
        <v>0</v>
      </c>
      <c r="Q7377" s="3">
        <f t="shared" si="347"/>
        <v>0</v>
      </c>
      <c r="R7377" s="3">
        <f t="shared" si="348"/>
        <v>0</v>
      </c>
    </row>
    <row r="7378" spans="1:18" ht="25.5" customHeight="1" x14ac:dyDescent="0.2">
      <c r="A7378" s="4">
        <f>'[2]REPORTE DIARIO'!A41512</f>
        <v>0</v>
      </c>
      <c r="B7378" s="36" t="str">
        <f>'[2]REPORTE DIARIO'!C41512</f>
        <v>2025-300-6-41509</v>
      </c>
      <c r="C7378" s="41">
        <f>'[2]REPORTE DIARIO'!N41512</f>
        <v>0</v>
      </c>
      <c r="D7378" s="41">
        <f>'[2]REPORTE DIARIO'!O41512</f>
        <v>0</v>
      </c>
      <c r="E7378" s="41">
        <f>'[2]REPORTE DIARIO'!P41512</f>
        <v>0</v>
      </c>
      <c r="F7378" s="41">
        <f>'[2]REPORTE DIARIO'!Q41512</f>
        <v>0</v>
      </c>
      <c r="G7378" s="4">
        <f t="shared" si="346"/>
        <v>0</v>
      </c>
      <c r="N7378" s="41"/>
      <c r="O7378" s="41">
        <f>'[2]REPORTE DIARIO'!B41512</f>
        <v>0</v>
      </c>
      <c r="Q7378" s="3">
        <f t="shared" si="347"/>
        <v>0</v>
      </c>
      <c r="R7378" s="3">
        <f t="shared" si="348"/>
        <v>0</v>
      </c>
    </row>
    <row r="7379" spans="1:18" ht="25.5" customHeight="1" x14ac:dyDescent="0.2">
      <c r="A7379" s="4">
        <f>'[2]REPORTE DIARIO'!A41513</f>
        <v>0</v>
      </c>
      <c r="B7379" s="36" t="str">
        <f>'[2]REPORTE DIARIO'!C41513</f>
        <v>2025-300-6-41510</v>
      </c>
      <c r="C7379" s="41">
        <f>'[2]REPORTE DIARIO'!N41513</f>
        <v>0</v>
      </c>
      <c r="D7379" s="41">
        <f>'[2]REPORTE DIARIO'!O41513</f>
        <v>0</v>
      </c>
      <c r="E7379" s="41">
        <f>'[2]REPORTE DIARIO'!P41513</f>
        <v>0</v>
      </c>
      <c r="F7379" s="41">
        <f>'[2]REPORTE DIARIO'!Q41513</f>
        <v>0</v>
      </c>
      <c r="G7379" s="4">
        <f t="shared" si="346"/>
        <v>0</v>
      </c>
      <c r="N7379" s="41"/>
      <c r="O7379" s="41">
        <f>'[2]REPORTE DIARIO'!B41513</f>
        <v>0</v>
      </c>
      <c r="Q7379" s="3">
        <f t="shared" si="347"/>
        <v>0</v>
      </c>
      <c r="R7379" s="3">
        <f t="shared" si="348"/>
        <v>0</v>
      </c>
    </row>
    <row r="7380" spans="1:18" ht="25.5" customHeight="1" x14ac:dyDescent="0.2">
      <c r="A7380" s="4">
        <f>'[2]REPORTE DIARIO'!A41514</f>
        <v>0</v>
      </c>
      <c r="B7380" s="36" t="str">
        <f>'[2]REPORTE DIARIO'!C41514</f>
        <v>2025-300-6-41511</v>
      </c>
      <c r="C7380" s="41">
        <f>'[2]REPORTE DIARIO'!N41514</f>
        <v>0</v>
      </c>
      <c r="D7380" s="41">
        <f>'[2]REPORTE DIARIO'!O41514</f>
        <v>0</v>
      </c>
      <c r="E7380" s="41">
        <f>'[2]REPORTE DIARIO'!P41514</f>
        <v>0</v>
      </c>
      <c r="F7380" s="41">
        <f>'[2]REPORTE DIARIO'!Q41514</f>
        <v>0</v>
      </c>
      <c r="G7380" s="4">
        <f t="shared" si="346"/>
        <v>0</v>
      </c>
      <c r="N7380" s="41"/>
      <c r="O7380" s="41">
        <f>'[2]REPORTE DIARIO'!B41514</f>
        <v>0</v>
      </c>
      <c r="Q7380" s="3">
        <f t="shared" si="347"/>
        <v>0</v>
      </c>
      <c r="R7380" s="3">
        <f t="shared" si="348"/>
        <v>0</v>
      </c>
    </row>
    <row r="7381" spans="1:18" ht="25.5" customHeight="1" x14ac:dyDescent="0.2">
      <c r="A7381" s="4">
        <f>'[2]REPORTE DIARIO'!A41515</f>
        <v>0</v>
      </c>
      <c r="B7381" s="36" t="str">
        <f>'[2]REPORTE DIARIO'!C41515</f>
        <v>2025-300-6-41512</v>
      </c>
      <c r="C7381" s="41">
        <f>'[2]REPORTE DIARIO'!N41515</f>
        <v>0</v>
      </c>
      <c r="D7381" s="41">
        <f>'[2]REPORTE DIARIO'!O41515</f>
        <v>0</v>
      </c>
      <c r="E7381" s="41">
        <f>'[2]REPORTE DIARIO'!P41515</f>
        <v>0</v>
      </c>
      <c r="F7381" s="41">
        <f>'[2]REPORTE DIARIO'!Q41515</f>
        <v>0</v>
      </c>
      <c r="G7381" s="4">
        <f t="shared" si="346"/>
        <v>0</v>
      </c>
      <c r="N7381" s="41"/>
      <c r="O7381" s="41">
        <f>'[2]REPORTE DIARIO'!B41515</f>
        <v>0</v>
      </c>
      <c r="Q7381" s="3">
        <f t="shared" si="347"/>
        <v>0</v>
      </c>
      <c r="R7381" s="3">
        <f t="shared" si="348"/>
        <v>0</v>
      </c>
    </row>
    <row r="7382" spans="1:18" ht="25.5" customHeight="1" x14ac:dyDescent="0.2">
      <c r="A7382" s="4">
        <f>'[2]REPORTE DIARIO'!A41516</f>
        <v>0</v>
      </c>
      <c r="B7382" s="36" t="str">
        <f>'[2]REPORTE DIARIO'!C41516</f>
        <v>2025-300-6-41513</v>
      </c>
      <c r="C7382" s="41">
        <f>'[2]REPORTE DIARIO'!N41516</f>
        <v>0</v>
      </c>
      <c r="D7382" s="41">
        <f>'[2]REPORTE DIARIO'!O41516</f>
        <v>0</v>
      </c>
      <c r="E7382" s="41">
        <f>'[2]REPORTE DIARIO'!P41516</f>
        <v>0</v>
      </c>
      <c r="F7382" s="41">
        <f>'[2]REPORTE DIARIO'!Q41516</f>
        <v>0</v>
      </c>
      <c r="G7382" s="4">
        <f t="shared" si="346"/>
        <v>0</v>
      </c>
      <c r="N7382" s="41"/>
      <c r="O7382" s="41">
        <f>'[2]REPORTE DIARIO'!B41516</f>
        <v>0</v>
      </c>
      <c r="Q7382" s="3">
        <f t="shared" si="347"/>
        <v>0</v>
      </c>
      <c r="R7382" s="3">
        <f t="shared" si="348"/>
        <v>0</v>
      </c>
    </row>
    <row r="7383" spans="1:18" ht="25.5" customHeight="1" x14ac:dyDescent="0.2">
      <c r="A7383" s="4">
        <f>'[2]REPORTE DIARIO'!A41517</f>
        <v>0</v>
      </c>
      <c r="B7383" s="36" t="str">
        <f>'[2]REPORTE DIARIO'!C41517</f>
        <v>2025-300-6-41514</v>
      </c>
      <c r="C7383" s="41">
        <f>'[2]REPORTE DIARIO'!N41517</f>
        <v>0</v>
      </c>
      <c r="D7383" s="41">
        <f>'[2]REPORTE DIARIO'!O41517</f>
        <v>0</v>
      </c>
      <c r="E7383" s="41">
        <f>'[2]REPORTE DIARIO'!P41517</f>
        <v>0</v>
      </c>
      <c r="F7383" s="41">
        <f>'[2]REPORTE DIARIO'!Q41517</f>
        <v>0</v>
      </c>
      <c r="G7383" s="4">
        <f t="shared" si="346"/>
        <v>0</v>
      </c>
      <c r="N7383" s="41"/>
      <c r="O7383" s="41">
        <f>'[2]REPORTE DIARIO'!B41517</f>
        <v>0</v>
      </c>
      <c r="Q7383" s="3">
        <f t="shared" si="347"/>
        <v>0</v>
      </c>
      <c r="R7383" s="3">
        <f t="shared" si="348"/>
        <v>0</v>
      </c>
    </row>
    <row r="7384" spans="1:18" ht="25.5" customHeight="1" x14ac:dyDescent="0.2">
      <c r="A7384" s="4">
        <f>'[2]REPORTE DIARIO'!A41518</f>
        <v>0</v>
      </c>
      <c r="B7384" s="36" t="str">
        <f>'[2]REPORTE DIARIO'!C41518</f>
        <v>2025-300-6-41515</v>
      </c>
      <c r="C7384" s="41">
        <f>'[2]REPORTE DIARIO'!N41518</f>
        <v>0</v>
      </c>
      <c r="D7384" s="41">
        <f>'[2]REPORTE DIARIO'!O41518</f>
        <v>0</v>
      </c>
      <c r="E7384" s="41">
        <f>'[2]REPORTE DIARIO'!P41518</f>
        <v>0</v>
      </c>
      <c r="F7384" s="41">
        <f>'[2]REPORTE DIARIO'!Q41518</f>
        <v>0</v>
      </c>
      <c r="G7384" s="4">
        <f t="shared" si="346"/>
        <v>0</v>
      </c>
      <c r="N7384" s="41"/>
      <c r="O7384" s="41">
        <f>'[2]REPORTE DIARIO'!B41518</f>
        <v>0</v>
      </c>
      <c r="Q7384" s="3">
        <f t="shared" si="347"/>
        <v>0</v>
      </c>
      <c r="R7384" s="3">
        <f t="shared" si="348"/>
        <v>0</v>
      </c>
    </row>
    <row r="7385" spans="1:18" ht="25.5" customHeight="1" x14ac:dyDescent="0.2">
      <c r="A7385" s="4">
        <f>'[2]REPORTE DIARIO'!A41519</f>
        <v>0</v>
      </c>
      <c r="B7385" s="36" t="str">
        <f>'[2]REPORTE DIARIO'!C41519</f>
        <v>2025-300-6-41516</v>
      </c>
      <c r="C7385" s="41">
        <f>'[2]REPORTE DIARIO'!N41519</f>
        <v>0</v>
      </c>
      <c r="D7385" s="41">
        <f>'[2]REPORTE DIARIO'!O41519</f>
        <v>0</v>
      </c>
      <c r="E7385" s="41">
        <f>'[2]REPORTE DIARIO'!P41519</f>
        <v>0</v>
      </c>
      <c r="F7385" s="41">
        <f>'[2]REPORTE DIARIO'!Q41519</f>
        <v>0</v>
      </c>
      <c r="G7385" s="4">
        <f t="shared" si="346"/>
        <v>0</v>
      </c>
      <c r="N7385" s="41"/>
      <c r="O7385" s="41">
        <f>'[2]REPORTE DIARIO'!B41519</f>
        <v>0</v>
      </c>
      <c r="Q7385" s="3">
        <f t="shared" si="347"/>
        <v>0</v>
      </c>
      <c r="R7385" s="3">
        <f t="shared" si="348"/>
        <v>0</v>
      </c>
    </row>
    <row r="7386" spans="1:18" ht="25.5" customHeight="1" x14ac:dyDescent="0.2">
      <c r="A7386" s="4">
        <f>'[2]REPORTE DIARIO'!A41520</f>
        <v>0</v>
      </c>
      <c r="B7386" s="36" t="str">
        <f>'[2]REPORTE DIARIO'!C41520</f>
        <v>2025-300-6-41517</v>
      </c>
      <c r="C7386" s="41">
        <f>'[2]REPORTE DIARIO'!N41520</f>
        <v>0</v>
      </c>
      <c r="D7386" s="41">
        <f>'[2]REPORTE DIARIO'!O41520</f>
        <v>0</v>
      </c>
      <c r="E7386" s="41">
        <f>'[2]REPORTE DIARIO'!P41520</f>
        <v>0</v>
      </c>
      <c r="F7386" s="41">
        <f>'[2]REPORTE DIARIO'!Q41520</f>
        <v>0</v>
      </c>
      <c r="G7386" s="4">
        <f t="shared" si="346"/>
        <v>0</v>
      </c>
      <c r="N7386" s="41"/>
      <c r="O7386" s="41">
        <f>'[2]REPORTE DIARIO'!B41520</f>
        <v>0</v>
      </c>
      <c r="Q7386" s="3">
        <f t="shared" si="347"/>
        <v>0</v>
      </c>
      <c r="R7386" s="3">
        <f t="shared" si="348"/>
        <v>0</v>
      </c>
    </row>
    <row r="7387" spans="1:18" ht="25.5" customHeight="1" x14ac:dyDescent="0.2">
      <c r="A7387" s="4">
        <f>'[2]REPORTE DIARIO'!A41521</f>
        <v>0</v>
      </c>
      <c r="B7387" s="36" t="str">
        <f>'[2]REPORTE DIARIO'!C41521</f>
        <v>2025-300-6-41518</v>
      </c>
      <c r="C7387" s="41">
        <f>'[2]REPORTE DIARIO'!N41521</f>
        <v>0</v>
      </c>
      <c r="D7387" s="41">
        <f>'[2]REPORTE DIARIO'!O41521</f>
        <v>0</v>
      </c>
      <c r="E7387" s="41">
        <f>'[2]REPORTE DIARIO'!P41521</f>
        <v>0</v>
      </c>
      <c r="F7387" s="41">
        <f>'[2]REPORTE DIARIO'!Q41521</f>
        <v>0</v>
      </c>
      <c r="G7387" s="4">
        <f t="shared" si="346"/>
        <v>0</v>
      </c>
      <c r="N7387" s="41"/>
      <c r="O7387" s="41">
        <f>'[2]REPORTE DIARIO'!B41521</f>
        <v>0</v>
      </c>
      <c r="Q7387" s="3">
        <f t="shared" si="347"/>
        <v>0</v>
      </c>
      <c r="R7387" s="3">
        <f t="shared" si="348"/>
        <v>0</v>
      </c>
    </row>
    <row r="7388" spans="1:18" ht="25.5" customHeight="1" x14ac:dyDescent="0.2">
      <c r="A7388" s="4">
        <f>'[2]REPORTE DIARIO'!A41522</f>
        <v>0</v>
      </c>
      <c r="B7388" s="36" t="str">
        <f>'[2]REPORTE DIARIO'!C41522</f>
        <v>2025-300-6-41519</v>
      </c>
      <c r="C7388" s="41">
        <f>'[2]REPORTE DIARIO'!N41522</f>
        <v>0</v>
      </c>
      <c r="D7388" s="41">
        <f>'[2]REPORTE DIARIO'!O41522</f>
        <v>0</v>
      </c>
      <c r="E7388" s="41">
        <f>'[2]REPORTE DIARIO'!P41522</f>
        <v>0</v>
      </c>
      <c r="F7388" s="41">
        <f>'[2]REPORTE DIARIO'!Q41522</f>
        <v>0</v>
      </c>
      <c r="G7388" s="4">
        <f t="shared" si="346"/>
        <v>0</v>
      </c>
      <c r="N7388" s="41"/>
      <c r="O7388" s="41">
        <f>'[2]REPORTE DIARIO'!B41522</f>
        <v>0</v>
      </c>
      <c r="Q7388" s="3">
        <f t="shared" si="347"/>
        <v>0</v>
      </c>
      <c r="R7388" s="3">
        <f t="shared" si="348"/>
        <v>0</v>
      </c>
    </row>
    <row r="7389" spans="1:18" ht="25.5" customHeight="1" x14ac:dyDescent="0.2">
      <c r="A7389" s="4">
        <f>'[2]REPORTE DIARIO'!A41523</f>
        <v>0</v>
      </c>
      <c r="B7389" s="36" t="str">
        <f>'[2]REPORTE DIARIO'!C41523</f>
        <v>2025-300-6-41520</v>
      </c>
      <c r="C7389" s="41">
        <f>'[2]REPORTE DIARIO'!N41523</f>
        <v>0</v>
      </c>
      <c r="D7389" s="41">
        <f>'[2]REPORTE DIARIO'!O41523</f>
        <v>0</v>
      </c>
      <c r="E7389" s="41">
        <f>'[2]REPORTE DIARIO'!P41523</f>
        <v>0</v>
      </c>
      <c r="F7389" s="41">
        <f>'[2]REPORTE DIARIO'!Q41523</f>
        <v>0</v>
      </c>
      <c r="G7389" s="4">
        <f t="shared" si="346"/>
        <v>0</v>
      </c>
      <c r="N7389" s="41"/>
      <c r="O7389" s="41">
        <f>'[2]REPORTE DIARIO'!B41523</f>
        <v>0</v>
      </c>
      <c r="Q7389" s="3">
        <f t="shared" si="347"/>
        <v>0</v>
      </c>
      <c r="R7389" s="3">
        <f t="shared" si="348"/>
        <v>0</v>
      </c>
    </row>
    <row r="7390" spans="1:18" ht="25.5" customHeight="1" x14ac:dyDescent="0.2">
      <c r="A7390" s="4">
        <f>'[2]REPORTE DIARIO'!A41524</f>
        <v>0</v>
      </c>
      <c r="B7390" s="36" t="str">
        <f>'[2]REPORTE DIARIO'!C41524</f>
        <v>2025-300-6-41521</v>
      </c>
      <c r="C7390" s="41">
        <f>'[2]REPORTE DIARIO'!N41524</f>
        <v>0</v>
      </c>
      <c r="D7390" s="41">
        <f>'[2]REPORTE DIARIO'!O41524</f>
        <v>0</v>
      </c>
      <c r="E7390" s="41">
        <f>'[2]REPORTE DIARIO'!P41524</f>
        <v>0</v>
      </c>
      <c r="F7390" s="41">
        <f>'[2]REPORTE DIARIO'!Q41524</f>
        <v>0</v>
      </c>
      <c r="G7390" s="4">
        <f t="shared" si="346"/>
        <v>0</v>
      </c>
      <c r="N7390" s="41"/>
      <c r="O7390" s="41">
        <f>'[2]REPORTE DIARIO'!B41524</f>
        <v>0</v>
      </c>
      <c r="Q7390" s="3">
        <f t="shared" si="347"/>
        <v>0</v>
      </c>
      <c r="R7390" s="3">
        <f t="shared" si="348"/>
        <v>0</v>
      </c>
    </row>
    <row r="7391" spans="1:18" ht="25.5" customHeight="1" x14ac:dyDescent="0.2">
      <c r="A7391" s="4">
        <f>'[2]REPORTE DIARIO'!A41525</f>
        <v>0</v>
      </c>
      <c r="B7391" s="36" t="str">
        <f>'[2]REPORTE DIARIO'!C41525</f>
        <v>2025-300-6-41522</v>
      </c>
      <c r="C7391" s="41">
        <f>'[2]REPORTE DIARIO'!N41525</f>
        <v>0</v>
      </c>
      <c r="D7391" s="41">
        <f>'[2]REPORTE DIARIO'!O41525</f>
        <v>0</v>
      </c>
      <c r="E7391" s="41">
        <f>'[2]REPORTE DIARIO'!P41525</f>
        <v>0</v>
      </c>
      <c r="F7391" s="41">
        <f>'[2]REPORTE DIARIO'!Q41525</f>
        <v>0</v>
      </c>
      <c r="G7391" s="4">
        <f t="shared" si="346"/>
        <v>0</v>
      </c>
      <c r="N7391" s="41"/>
      <c r="O7391" s="41">
        <f>'[2]REPORTE DIARIO'!B41525</f>
        <v>0</v>
      </c>
      <c r="Q7391" s="3">
        <f t="shared" si="347"/>
        <v>0</v>
      </c>
      <c r="R7391" s="3">
        <f t="shared" si="348"/>
        <v>0</v>
      </c>
    </row>
    <row r="7392" spans="1:18" ht="25.5" customHeight="1" x14ac:dyDescent="0.2">
      <c r="A7392" s="4">
        <f>'[2]REPORTE DIARIO'!A41526</f>
        <v>0</v>
      </c>
      <c r="B7392" s="36" t="str">
        <f>'[2]REPORTE DIARIO'!C41526</f>
        <v>2025-300-6-41523</v>
      </c>
      <c r="C7392" s="41">
        <f>'[2]REPORTE DIARIO'!N41526</f>
        <v>0</v>
      </c>
      <c r="D7392" s="41">
        <f>'[2]REPORTE DIARIO'!O41526</f>
        <v>0</v>
      </c>
      <c r="E7392" s="41">
        <f>'[2]REPORTE DIARIO'!P41526</f>
        <v>0</v>
      </c>
      <c r="F7392" s="41">
        <f>'[2]REPORTE DIARIO'!Q41526</f>
        <v>0</v>
      </c>
      <c r="G7392" s="4">
        <f t="shared" si="346"/>
        <v>0</v>
      </c>
      <c r="N7392" s="41"/>
      <c r="O7392" s="41">
        <f>'[2]REPORTE DIARIO'!B41526</f>
        <v>0</v>
      </c>
      <c r="Q7392" s="3">
        <f t="shared" si="347"/>
        <v>0</v>
      </c>
      <c r="R7392" s="3">
        <f t="shared" si="348"/>
        <v>0</v>
      </c>
    </row>
    <row r="7393" spans="1:18" ht="25.5" customHeight="1" x14ac:dyDescent="0.2">
      <c r="A7393" s="4">
        <f>'[2]REPORTE DIARIO'!A41527</f>
        <v>0</v>
      </c>
      <c r="B7393" s="36" t="str">
        <f>'[2]REPORTE DIARIO'!C41527</f>
        <v>2025-300-6-41524</v>
      </c>
      <c r="C7393" s="41">
        <f>'[2]REPORTE DIARIO'!N41527</f>
        <v>0</v>
      </c>
      <c r="D7393" s="41">
        <f>'[2]REPORTE DIARIO'!O41527</f>
        <v>0</v>
      </c>
      <c r="E7393" s="41">
        <f>'[2]REPORTE DIARIO'!P41527</f>
        <v>0</v>
      </c>
      <c r="F7393" s="41">
        <f>'[2]REPORTE DIARIO'!Q41527</f>
        <v>0</v>
      </c>
      <c r="G7393" s="4">
        <f t="shared" si="346"/>
        <v>0</v>
      </c>
      <c r="N7393" s="41"/>
      <c r="O7393" s="41">
        <f>'[2]REPORTE DIARIO'!B41527</f>
        <v>0</v>
      </c>
      <c r="Q7393" s="3">
        <f t="shared" si="347"/>
        <v>0</v>
      </c>
      <c r="R7393" s="3">
        <f t="shared" si="348"/>
        <v>0</v>
      </c>
    </row>
    <row r="7394" spans="1:18" ht="25.5" customHeight="1" x14ac:dyDescent="0.2">
      <c r="A7394" s="4">
        <f>'[2]REPORTE DIARIO'!A41528</f>
        <v>0</v>
      </c>
      <c r="B7394" s="36" t="str">
        <f>'[2]REPORTE DIARIO'!C41528</f>
        <v>2025-300-6-41525</v>
      </c>
      <c r="C7394" s="41">
        <f>'[2]REPORTE DIARIO'!N41528</f>
        <v>0</v>
      </c>
      <c r="D7394" s="41">
        <f>'[2]REPORTE DIARIO'!O41528</f>
        <v>0</v>
      </c>
      <c r="E7394" s="41">
        <f>'[2]REPORTE DIARIO'!P41528</f>
        <v>0</v>
      </c>
      <c r="F7394" s="41">
        <f>'[2]REPORTE DIARIO'!Q41528</f>
        <v>0</v>
      </c>
      <c r="G7394" s="4">
        <f t="shared" si="346"/>
        <v>0</v>
      </c>
      <c r="N7394" s="41"/>
      <c r="O7394" s="41">
        <f>'[2]REPORTE DIARIO'!B41528</f>
        <v>0</v>
      </c>
      <c r="Q7394" s="3">
        <f t="shared" si="347"/>
        <v>0</v>
      </c>
      <c r="R7394" s="3">
        <f t="shared" si="348"/>
        <v>0</v>
      </c>
    </row>
    <row r="7395" spans="1:18" ht="25.5" customHeight="1" x14ac:dyDescent="0.2">
      <c r="A7395" s="4">
        <f>'[2]REPORTE DIARIO'!A41529</f>
        <v>0</v>
      </c>
      <c r="B7395" s="36" t="str">
        <f>'[2]REPORTE DIARIO'!C41529</f>
        <v>2025-300-6-41526</v>
      </c>
      <c r="C7395" s="41">
        <f>'[2]REPORTE DIARIO'!N41529</f>
        <v>0</v>
      </c>
      <c r="D7395" s="41">
        <f>'[2]REPORTE DIARIO'!O41529</f>
        <v>0</v>
      </c>
      <c r="E7395" s="41">
        <f>'[2]REPORTE DIARIO'!P41529</f>
        <v>0</v>
      </c>
      <c r="F7395" s="41">
        <f>'[2]REPORTE DIARIO'!Q41529</f>
        <v>0</v>
      </c>
      <c r="G7395" s="4">
        <f t="shared" si="346"/>
        <v>0</v>
      </c>
      <c r="N7395" s="41"/>
      <c r="O7395" s="41">
        <f>'[2]REPORTE DIARIO'!B41529</f>
        <v>0</v>
      </c>
      <c r="Q7395" s="3">
        <f t="shared" si="347"/>
        <v>0</v>
      </c>
      <c r="R7395" s="3">
        <f t="shared" si="348"/>
        <v>0</v>
      </c>
    </row>
    <row r="7396" spans="1:18" ht="25.5" customHeight="1" x14ac:dyDescent="0.2">
      <c r="A7396" s="4">
        <f>'[2]REPORTE DIARIO'!A41530</f>
        <v>0</v>
      </c>
      <c r="B7396" s="36" t="str">
        <f>'[2]REPORTE DIARIO'!C41530</f>
        <v>2025-300-6-41527</v>
      </c>
      <c r="C7396" s="41">
        <f>'[2]REPORTE DIARIO'!N41530</f>
        <v>0</v>
      </c>
      <c r="D7396" s="41">
        <f>'[2]REPORTE DIARIO'!O41530</f>
        <v>0</v>
      </c>
      <c r="E7396" s="41">
        <f>'[2]REPORTE DIARIO'!P41530</f>
        <v>0</v>
      </c>
      <c r="F7396" s="41">
        <f>'[2]REPORTE DIARIO'!Q41530</f>
        <v>0</v>
      </c>
      <c r="G7396" s="4">
        <f t="shared" si="346"/>
        <v>0</v>
      </c>
      <c r="N7396" s="41"/>
      <c r="O7396" s="41">
        <f>'[2]REPORTE DIARIO'!B41530</f>
        <v>0</v>
      </c>
      <c r="Q7396" s="3">
        <f t="shared" si="347"/>
        <v>0</v>
      </c>
      <c r="R7396" s="3">
        <f t="shared" si="348"/>
        <v>0</v>
      </c>
    </row>
    <row r="7397" spans="1:18" ht="25.5" customHeight="1" x14ac:dyDescent="0.2">
      <c r="A7397" s="4">
        <f>'[2]REPORTE DIARIO'!A41531</f>
        <v>0</v>
      </c>
      <c r="B7397" s="36" t="str">
        <f>'[2]REPORTE DIARIO'!C41531</f>
        <v>2025-300-6-41528</v>
      </c>
      <c r="C7397" s="41">
        <f>'[2]REPORTE DIARIO'!N41531</f>
        <v>0</v>
      </c>
      <c r="D7397" s="41">
        <f>'[2]REPORTE DIARIO'!O41531</f>
        <v>0</v>
      </c>
      <c r="E7397" s="41">
        <f>'[2]REPORTE DIARIO'!P41531</f>
        <v>0</v>
      </c>
      <c r="F7397" s="41">
        <f>'[2]REPORTE DIARIO'!Q41531</f>
        <v>0</v>
      </c>
      <c r="G7397" s="4">
        <f t="shared" si="346"/>
        <v>0</v>
      </c>
      <c r="N7397" s="41"/>
      <c r="O7397" s="41">
        <f>'[2]REPORTE DIARIO'!B41531</f>
        <v>0</v>
      </c>
      <c r="Q7397" s="3">
        <f t="shared" si="347"/>
        <v>0</v>
      </c>
      <c r="R7397" s="3">
        <f t="shared" si="348"/>
        <v>0</v>
      </c>
    </row>
    <row r="7398" spans="1:18" ht="25.5" customHeight="1" x14ac:dyDescent="0.2">
      <c r="A7398" s="4">
        <f>'[2]REPORTE DIARIO'!A41532</f>
        <v>0</v>
      </c>
      <c r="B7398" s="36" t="str">
        <f>'[2]REPORTE DIARIO'!C41532</f>
        <v>2025-300-6-41529</v>
      </c>
      <c r="C7398" s="41">
        <f>'[2]REPORTE DIARIO'!N41532</f>
        <v>0</v>
      </c>
      <c r="D7398" s="41">
        <f>'[2]REPORTE DIARIO'!O41532</f>
        <v>0</v>
      </c>
      <c r="E7398" s="41">
        <f>'[2]REPORTE DIARIO'!P41532</f>
        <v>0</v>
      </c>
      <c r="F7398" s="41">
        <f>'[2]REPORTE DIARIO'!Q41532</f>
        <v>0</v>
      </c>
      <c r="G7398" s="4">
        <f t="shared" si="346"/>
        <v>0</v>
      </c>
      <c r="N7398" s="41"/>
      <c r="O7398" s="41">
        <f>'[2]REPORTE DIARIO'!B41532</f>
        <v>0</v>
      </c>
      <c r="Q7398" s="3">
        <f t="shared" si="347"/>
        <v>0</v>
      </c>
      <c r="R7398" s="3">
        <f t="shared" si="348"/>
        <v>0</v>
      </c>
    </row>
    <row r="7399" spans="1:18" ht="25.5" customHeight="1" x14ac:dyDescent="0.2">
      <c r="A7399" s="4">
        <f>'[2]REPORTE DIARIO'!A41533</f>
        <v>0</v>
      </c>
      <c r="B7399" s="36" t="str">
        <f>'[2]REPORTE DIARIO'!C41533</f>
        <v>2025-300-6-41530</v>
      </c>
      <c r="C7399" s="41">
        <f>'[2]REPORTE DIARIO'!N41533</f>
        <v>0</v>
      </c>
      <c r="D7399" s="41">
        <f>'[2]REPORTE DIARIO'!O41533</f>
        <v>0</v>
      </c>
      <c r="E7399" s="41">
        <f>'[2]REPORTE DIARIO'!P41533</f>
        <v>0</v>
      </c>
      <c r="F7399" s="41">
        <f>'[2]REPORTE DIARIO'!Q41533</f>
        <v>0</v>
      </c>
      <c r="G7399" s="4">
        <f t="shared" si="346"/>
        <v>0</v>
      </c>
      <c r="N7399" s="41"/>
      <c r="O7399" s="41">
        <f>'[2]REPORTE DIARIO'!B41533</f>
        <v>0</v>
      </c>
      <c r="Q7399" s="3">
        <f t="shared" si="347"/>
        <v>0</v>
      </c>
      <c r="R7399" s="3">
        <f t="shared" si="348"/>
        <v>0</v>
      </c>
    </row>
    <row r="7400" spans="1:18" ht="25.5" customHeight="1" x14ac:dyDescent="0.2">
      <c r="A7400" s="4">
        <f>'[2]REPORTE DIARIO'!A41534</f>
        <v>0</v>
      </c>
      <c r="B7400" s="36" t="str">
        <f>'[2]REPORTE DIARIO'!C41534</f>
        <v>2025-300-6-41531</v>
      </c>
      <c r="C7400" s="41">
        <f>'[2]REPORTE DIARIO'!N41534</f>
        <v>0</v>
      </c>
      <c r="D7400" s="41">
        <f>'[2]REPORTE DIARIO'!O41534</f>
        <v>0</v>
      </c>
      <c r="E7400" s="41">
        <f>'[2]REPORTE DIARIO'!P41534</f>
        <v>0</v>
      </c>
      <c r="F7400" s="41">
        <f>'[2]REPORTE DIARIO'!Q41534</f>
        <v>0</v>
      </c>
      <c r="G7400" s="4">
        <f t="shared" si="346"/>
        <v>0</v>
      </c>
      <c r="N7400" s="41"/>
      <c r="O7400" s="41">
        <f>'[2]REPORTE DIARIO'!B41534</f>
        <v>0</v>
      </c>
      <c r="Q7400" s="3">
        <f t="shared" si="347"/>
        <v>0</v>
      </c>
      <c r="R7400" s="3">
        <f t="shared" si="348"/>
        <v>0</v>
      </c>
    </row>
    <row r="7401" spans="1:18" ht="25.5" customHeight="1" x14ac:dyDescent="0.2">
      <c r="A7401" s="4">
        <f>'[2]REPORTE DIARIO'!A41535</f>
        <v>0</v>
      </c>
      <c r="B7401" s="36" t="str">
        <f>'[2]REPORTE DIARIO'!C41535</f>
        <v>2025-300-6-41532</v>
      </c>
      <c r="C7401" s="41">
        <f>'[2]REPORTE DIARIO'!N41535</f>
        <v>0</v>
      </c>
      <c r="D7401" s="41">
        <f>'[2]REPORTE DIARIO'!O41535</f>
        <v>0</v>
      </c>
      <c r="E7401" s="41">
        <f>'[2]REPORTE DIARIO'!P41535</f>
        <v>0</v>
      </c>
      <c r="F7401" s="41">
        <f>'[2]REPORTE DIARIO'!Q41535</f>
        <v>0</v>
      </c>
      <c r="G7401" s="4">
        <f t="shared" si="346"/>
        <v>0</v>
      </c>
      <c r="N7401" s="41"/>
      <c r="O7401" s="41">
        <f>'[2]REPORTE DIARIO'!B41535</f>
        <v>0</v>
      </c>
      <c r="Q7401" s="3">
        <f t="shared" si="347"/>
        <v>0</v>
      </c>
      <c r="R7401" s="3">
        <f t="shared" si="348"/>
        <v>0</v>
      </c>
    </row>
    <row r="7402" spans="1:18" ht="25.5" customHeight="1" x14ac:dyDescent="0.2">
      <c r="A7402" s="4">
        <f>'[2]REPORTE DIARIO'!A41536</f>
        <v>0</v>
      </c>
      <c r="B7402" s="36" t="str">
        <f>'[2]REPORTE DIARIO'!C41536</f>
        <v>2025-300-6-41533</v>
      </c>
      <c r="C7402" s="41">
        <f>'[2]REPORTE DIARIO'!N41536</f>
        <v>0</v>
      </c>
      <c r="D7402" s="41">
        <f>'[2]REPORTE DIARIO'!O41536</f>
        <v>0</v>
      </c>
      <c r="E7402" s="41">
        <f>'[2]REPORTE DIARIO'!P41536</f>
        <v>0</v>
      </c>
      <c r="F7402" s="41">
        <f>'[2]REPORTE DIARIO'!Q41536</f>
        <v>0</v>
      </c>
      <c r="G7402" s="4">
        <f t="shared" si="346"/>
        <v>0</v>
      </c>
      <c r="N7402" s="41"/>
      <c r="O7402" s="41">
        <f>'[2]REPORTE DIARIO'!B41536</f>
        <v>0</v>
      </c>
      <c r="Q7402" s="3">
        <f t="shared" si="347"/>
        <v>0</v>
      </c>
      <c r="R7402" s="3">
        <f t="shared" si="348"/>
        <v>0</v>
      </c>
    </row>
    <row r="7403" spans="1:18" ht="25.5" customHeight="1" x14ac:dyDescent="0.2">
      <c r="A7403" s="4">
        <f>'[2]REPORTE DIARIO'!A41537</f>
        <v>0</v>
      </c>
      <c r="B7403" s="36" t="str">
        <f>'[2]REPORTE DIARIO'!C41537</f>
        <v>2025-300-6-41534</v>
      </c>
      <c r="C7403" s="41">
        <f>'[2]REPORTE DIARIO'!N41537</f>
        <v>0</v>
      </c>
      <c r="D7403" s="41">
        <f>'[2]REPORTE DIARIO'!O41537</f>
        <v>0</v>
      </c>
      <c r="E7403" s="41">
        <f>'[2]REPORTE DIARIO'!P41537</f>
        <v>0</v>
      </c>
      <c r="F7403" s="41">
        <f>'[2]REPORTE DIARIO'!Q41537</f>
        <v>0</v>
      </c>
      <c r="G7403" s="4">
        <f t="shared" si="346"/>
        <v>0</v>
      </c>
      <c r="N7403" s="41"/>
      <c r="O7403" s="41">
        <f>'[2]REPORTE DIARIO'!B41537</f>
        <v>0</v>
      </c>
      <c r="Q7403" s="3">
        <f t="shared" si="347"/>
        <v>0</v>
      </c>
      <c r="R7403" s="3">
        <f t="shared" si="348"/>
        <v>0</v>
      </c>
    </row>
    <row r="7404" spans="1:18" ht="25.5" customHeight="1" x14ac:dyDescent="0.2">
      <c r="A7404" s="4">
        <f>'[2]REPORTE DIARIO'!A41538</f>
        <v>0</v>
      </c>
      <c r="B7404" s="36" t="str">
        <f>'[2]REPORTE DIARIO'!C41538</f>
        <v>2025-300-6-41535</v>
      </c>
      <c r="C7404" s="41">
        <f>'[2]REPORTE DIARIO'!N41538</f>
        <v>0</v>
      </c>
      <c r="D7404" s="41">
        <f>'[2]REPORTE DIARIO'!O41538</f>
        <v>0</v>
      </c>
      <c r="E7404" s="41">
        <f>'[2]REPORTE DIARIO'!P41538</f>
        <v>0</v>
      </c>
      <c r="F7404" s="41">
        <f>'[2]REPORTE DIARIO'!Q41538</f>
        <v>0</v>
      </c>
      <c r="G7404" s="4">
        <f t="shared" si="346"/>
        <v>0</v>
      </c>
      <c r="N7404" s="41"/>
      <c r="O7404" s="41">
        <f>'[2]REPORTE DIARIO'!B41538</f>
        <v>0</v>
      </c>
      <c r="Q7404" s="3">
        <f t="shared" si="347"/>
        <v>0</v>
      </c>
      <c r="R7404" s="3">
        <f t="shared" si="348"/>
        <v>0</v>
      </c>
    </row>
    <row r="7405" spans="1:18" ht="25.5" customHeight="1" x14ac:dyDescent="0.2">
      <c r="A7405" s="4">
        <f>'[2]REPORTE DIARIO'!A41539</f>
        <v>0</v>
      </c>
      <c r="B7405" s="36" t="str">
        <f>'[2]REPORTE DIARIO'!C41539</f>
        <v>2025-300-6-41536</v>
      </c>
      <c r="C7405" s="41">
        <f>'[2]REPORTE DIARIO'!N41539</f>
        <v>0</v>
      </c>
      <c r="D7405" s="41">
        <f>'[2]REPORTE DIARIO'!O41539</f>
        <v>0</v>
      </c>
      <c r="E7405" s="41">
        <f>'[2]REPORTE DIARIO'!P41539</f>
        <v>0</v>
      </c>
      <c r="F7405" s="41">
        <f>'[2]REPORTE DIARIO'!Q41539</f>
        <v>0</v>
      </c>
      <c r="G7405" s="4">
        <f t="shared" si="346"/>
        <v>0</v>
      </c>
      <c r="N7405" s="41"/>
      <c r="O7405" s="41">
        <f>'[2]REPORTE DIARIO'!B41539</f>
        <v>0</v>
      </c>
      <c r="Q7405" s="3">
        <f t="shared" si="347"/>
        <v>0</v>
      </c>
      <c r="R7405" s="3">
        <f t="shared" si="348"/>
        <v>0</v>
      </c>
    </row>
    <row r="7406" spans="1:18" ht="25.5" customHeight="1" x14ac:dyDescent="0.2">
      <c r="A7406" s="4">
        <f>'[2]REPORTE DIARIO'!A41540</f>
        <v>0</v>
      </c>
      <c r="B7406" s="36" t="str">
        <f>'[2]REPORTE DIARIO'!C41540</f>
        <v>2025-300-6-41537</v>
      </c>
      <c r="C7406" s="41">
        <f>'[2]REPORTE DIARIO'!N41540</f>
        <v>0</v>
      </c>
      <c r="D7406" s="41">
        <f>'[2]REPORTE DIARIO'!O41540</f>
        <v>0</v>
      </c>
      <c r="E7406" s="41">
        <f>'[2]REPORTE DIARIO'!P41540</f>
        <v>0</v>
      </c>
      <c r="F7406" s="41">
        <f>'[2]REPORTE DIARIO'!Q41540</f>
        <v>0</v>
      </c>
      <c r="G7406" s="4">
        <f t="shared" si="346"/>
        <v>0</v>
      </c>
      <c r="N7406" s="41"/>
      <c r="O7406" s="41">
        <f>'[2]REPORTE DIARIO'!B41540</f>
        <v>0</v>
      </c>
      <c r="Q7406" s="3">
        <f t="shared" si="347"/>
        <v>0</v>
      </c>
      <c r="R7406" s="3">
        <f t="shared" si="348"/>
        <v>0</v>
      </c>
    </row>
    <row r="7407" spans="1:18" ht="25.5" customHeight="1" x14ac:dyDescent="0.2">
      <c r="A7407" s="4">
        <f>'[2]REPORTE DIARIO'!A41541</f>
        <v>0</v>
      </c>
      <c r="B7407" s="36" t="str">
        <f>'[2]REPORTE DIARIO'!C41541</f>
        <v>2025-300-6-41538</v>
      </c>
      <c r="C7407" s="41">
        <f>'[2]REPORTE DIARIO'!N41541</f>
        <v>0</v>
      </c>
      <c r="D7407" s="41">
        <f>'[2]REPORTE DIARIO'!O41541</f>
        <v>0</v>
      </c>
      <c r="E7407" s="41">
        <f>'[2]REPORTE DIARIO'!P41541</f>
        <v>0</v>
      </c>
      <c r="F7407" s="41">
        <f>'[2]REPORTE DIARIO'!Q41541</f>
        <v>0</v>
      </c>
      <c r="G7407" s="4">
        <f t="shared" si="346"/>
        <v>0</v>
      </c>
      <c r="N7407" s="41"/>
      <c r="O7407" s="41">
        <f>'[2]REPORTE DIARIO'!B41541</f>
        <v>0</v>
      </c>
      <c r="Q7407" s="3">
        <f t="shared" si="347"/>
        <v>0</v>
      </c>
      <c r="R7407" s="3">
        <f t="shared" si="348"/>
        <v>0</v>
      </c>
    </row>
    <row r="7408" spans="1:18" ht="25.5" customHeight="1" x14ac:dyDescent="0.2">
      <c r="A7408" s="4">
        <f>'[2]REPORTE DIARIO'!A41542</f>
        <v>0</v>
      </c>
      <c r="B7408" s="36" t="str">
        <f>'[2]REPORTE DIARIO'!C41542</f>
        <v>2025-300-6-41539</v>
      </c>
      <c r="C7408" s="41">
        <f>'[2]REPORTE DIARIO'!N41542</f>
        <v>0</v>
      </c>
      <c r="D7408" s="41">
        <f>'[2]REPORTE DIARIO'!O41542</f>
        <v>0</v>
      </c>
      <c r="E7408" s="41">
        <f>'[2]REPORTE DIARIO'!P41542</f>
        <v>0</v>
      </c>
      <c r="F7408" s="41">
        <f>'[2]REPORTE DIARIO'!Q41542</f>
        <v>0</v>
      </c>
      <c r="G7408" s="4">
        <f t="shared" ref="G7408:G7471" si="349">A7408</f>
        <v>0</v>
      </c>
      <c r="N7408" s="41"/>
      <c r="O7408" s="41">
        <f>'[2]REPORTE DIARIO'!B41542</f>
        <v>0</v>
      </c>
      <c r="Q7408" s="3">
        <f t="shared" ref="Q7408:Q7471" si="350">NETWORKDAYS(H7408,L7408,1)</f>
        <v>0</v>
      </c>
      <c r="R7408" s="3">
        <f t="shared" ref="R7408:R7471" si="351">NETWORKDAYS(A7408,L7408,1)</f>
        <v>0</v>
      </c>
    </row>
    <row r="7409" spans="1:18" ht="25.5" customHeight="1" x14ac:dyDescent="0.2">
      <c r="A7409" s="4">
        <f>'[2]REPORTE DIARIO'!A41543</f>
        <v>0</v>
      </c>
      <c r="B7409" s="36" t="str">
        <f>'[2]REPORTE DIARIO'!C41543</f>
        <v>2025-300-6-41540</v>
      </c>
      <c r="C7409" s="41">
        <f>'[2]REPORTE DIARIO'!N41543</f>
        <v>0</v>
      </c>
      <c r="D7409" s="41">
        <f>'[2]REPORTE DIARIO'!O41543</f>
        <v>0</v>
      </c>
      <c r="E7409" s="41">
        <f>'[2]REPORTE DIARIO'!P41543</f>
        <v>0</v>
      </c>
      <c r="F7409" s="41">
        <f>'[2]REPORTE DIARIO'!Q41543</f>
        <v>0</v>
      </c>
      <c r="G7409" s="4">
        <f t="shared" si="349"/>
        <v>0</v>
      </c>
      <c r="N7409" s="41"/>
      <c r="O7409" s="41">
        <f>'[2]REPORTE DIARIO'!B41543</f>
        <v>0</v>
      </c>
      <c r="Q7409" s="3">
        <f t="shared" si="350"/>
        <v>0</v>
      </c>
      <c r="R7409" s="3">
        <f t="shared" si="351"/>
        <v>0</v>
      </c>
    </row>
    <row r="7410" spans="1:18" ht="25.5" customHeight="1" x14ac:dyDescent="0.2">
      <c r="A7410" s="4">
        <f>'[2]REPORTE DIARIO'!A41544</f>
        <v>0</v>
      </c>
      <c r="B7410" s="36" t="str">
        <f>'[2]REPORTE DIARIO'!C41544</f>
        <v>2025-300-6-41541</v>
      </c>
      <c r="C7410" s="41">
        <f>'[2]REPORTE DIARIO'!N41544</f>
        <v>0</v>
      </c>
      <c r="D7410" s="41">
        <f>'[2]REPORTE DIARIO'!O41544</f>
        <v>0</v>
      </c>
      <c r="E7410" s="41">
        <f>'[2]REPORTE DIARIO'!P41544</f>
        <v>0</v>
      </c>
      <c r="F7410" s="41">
        <f>'[2]REPORTE DIARIO'!Q41544</f>
        <v>0</v>
      </c>
      <c r="G7410" s="4">
        <f t="shared" si="349"/>
        <v>0</v>
      </c>
      <c r="N7410" s="41"/>
      <c r="O7410" s="41">
        <f>'[2]REPORTE DIARIO'!B41544</f>
        <v>0</v>
      </c>
      <c r="Q7410" s="3">
        <f t="shared" si="350"/>
        <v>0</v>
      </c>
      <c r="R7410" s="3">
        <f t="shared" si="351"/>
        <v>0</v>
      </c>
    </row>
    <row r="7411" spans="1:18" ht="25.5" customHeight="1" x14ac:dyDescent="0.2">
      <c r="A7411" s="4">
        <f>'[2]REPORTE DIARIO'!A41545</f>
        <v>0</v>
      </c>
      <c r="B7411" s="36" t="str">
        <f>'[2]REPORTE DIARIO'!C41545</f>
        <v>2025-300-6-41542</v>
      </c>
      <c r="C7411" s="41">
        <f>'[2]REPORTE DIARIO'!N41545</f>
        <v>0</v>
      </c>
      <c r="D7411" s="41">
        <f>'[2]REPORTE DIARIO'!O41545</f>
        <v>0</v>
      </c>
      <c r="E7411" s="41">
        <f>'[2]REPORTE DIARIO'!P41545</f>
        <v>0</v>
      </c>
      <c r="F7411" s="41">
        <f>'[2]REPORTE DIARIO'!Q41545</f>
        <v>0</v>
      </c>
      <c r="G7411" s="4">
        <f t="shared" si="349"/>
        <v>0</v>
      </c>
      <c r="N7411" s="41"/>
      <c r="O7411" s="41">
        <f>'[2]REPORTE DIARIO'!B41545</f>
        <v>0</v>
      </c>
      <c r="Q7411" s="3">
        <f t="shared" si="350"/>
        <v>0</v>
      </c>
      <c r="R7411" s="3">
        <f t="shared" si="351"/>
        <v>0</v>
      </c>
    </row>
    <row r="7412" spans="1:18" ht="25.5" customHeight="1" x14ac:dyDescent="0.2">
      <c r="A7412" s="4">
        <f>'[2]REPORTE DIARIO'!A41546</f>
        <v>0</v>
      </c>
      <c r="B7412" s="36" t="str">
        <f>'[2]REPORTE DIARIO'!C41546</f>
        <v>2025-300-6-41543</v>
      </c>
      <c r="C7412" s="41">
        <f>'[2]REPORTE DIARIO'!N41546</f>
        <v>0</v>
      </c>
      <c r="D7412" s="41">
        <f>'[2]REPORTE DIARIO'!O41546</f>
        <v>0</v>
      </c>
      <c r="E7412" s="41">
        <f>'[2]REPORTE DIARIO'!P41546</f>
        <v>0</v>
      </c>
      <c r="F7412" s="41">
        <f>'[2]REPORTE DIARIO'!Q41546</f>
        <v>0</v>
      </c>
      <c r="G7412" s="4">
        <f t="shared" si="349"/>
        <v>0</v>
      </c>
      <c r="N7412" s="41"/>
      <c r="O7412" s="41">
        <f>'[2]REPORTE DIARIO'!B41546</f>
        <v>0</v>
      </c>
      <c r="Q7412" s="3">
        <f t="shared" si="350"/>
        <v>0</v>
      </c>
      <c r="R7412" s="3">
        <f t="shared" si="351"/>
        <v>0</v>
      </c>
    </row>
    <row r="7413" spans="1:18" ht="25.5" customHeight="1" x14ac:dyDescent="0.2">
      <c r="A7413" s="4">
        <f>'[2]REPORTE DIARIO'!A41547</f>
        <v>0</v>
      </c>
      <c r="B7413" s="36" t="str">
        <f>'[2]REPORTE DIARIO'!C41547</f>
        <v>2025-300-6-41544</v>
      </c>
      <c r="C7413" s="41">
        <f>'[2]REPORTE DIARIO'!N41547</f>
        <v>0</v>
      </c>
      <c r="D7413" s="41">
        <f>'[2]REPORTE DIARIO'!O41547</f>
        <v>0</v>
      </c>
      <c r="E7413" s="41">
        <f>'[2]REPORTE DIARIO'!P41547</f>
        <v>0</v>
      </c>
      <c r="F7413" s="41">
        <f>'[2]REPORTE DIARIO'!Q41547</f>
        <v>0</v>
      </c>
      <c r="G7413" s="4">
        <f t="shared" si="349"/>
        <v>0</v>
      </c>
      <c r="N7413" s="41"/>
      <c r="O7413" s="41">
        <f>'[2]REPORTE DIARIO'!B41547</f>
        <v>0</v>
      </c>
      <c r="Q7413" s="3">
        <f t="shared" si="350"/>
        <v>0</v>
      </c>
      <c r="R7413" s="3">
        <f t="shared" si="351"/>
        <v>0</v>
      </c>
    </row>
    <row r="7414" spans="1:18" ht="25.5" customHeight="1" x14ac:dyDescent="0.2">
      <c r="A7414" s="4">
        <f>'[2]REPORTE DIARIO'!A41548</f>
        <v>0</v>
      </c>
      <c r="B7414" s="36" t="str">
        <f>'[2]REPORTE DIARIO'!C41548</f>
        <v>2025-300-6-41545</v>
      </c>
      <c r="C7414" s="41">
        <f>'[2]REPORTE DIARIO'!N41548</f>
        <v>0</v>
      </c>
      <c r="D7414" s="41">
        <f>'[2]REPORTE DIARIO'!O41548</f>
        <v>0</v>
      </c>
      <c r="E7414" s="41">
        <f>'[2]REPORTE DIARIO'!P41548</f>
        <v>0</v>
      </c>
      <c r="F7414" s="41">
        <f>'[2]REPORTE DIARIO'!Q41548</f>
        <v>0</v>
      </c>
      <c r="G7414" s="4">
        <f t="shared" si="349"/>
        <v>0</v>
      </c>
      <c r="N7414" s="41"/>
      <c r="O7414" s="41">
        <f>'[2]REPORTE DIARIO'!B41548</f>
        <v>0</v>
      </c>
      <c r="Q7414" s="3">
        <f t="shared" si="350"/>
        <v>0</v>
      </c>
      <c r="R7414" s="3">
        <f t="shared" si="351"/>
        <v>0</v>
      </c>
    </row>
    <row r="7415" spans="1:18" ht="25.5" customHeight="1" x14ac:dyDescent="0.2">
      <c r="A7415" s="4">
        <f>'[2]REPORTE DIARIO'!A41549</f>
        <v>0</v>
      </c>
      <c r="B7415" s="36" t="str">
        <f>'[2]REPORTE DIARIO'!C41549</f>
        <v>2025-300-6-41546</v>
      </c>
      <c r="C7415" s="41">
        <f>'[2]REPORTE DIARIO'!N41549</f>
        <v>0</v>
      </c>
      <c r="D7415" s="41">
        <f>'[2]REPORTE DIARIO'!O41549</f>
        <v>0</v>
      </c>
      <c r="E7415" s="41">
        <f>'[2]REPORTE DIARIO'!P41549</f>
        <v>0</v>
      </c>
      <c r="F7415" s="41">
        <f>'[2]REPORTE DIARIO'!Q41549</f>
        <v>0</v>
      </c>
      <c r="G7415" s="4">
        <f t="shared" si="349"/>
        <v>0</v>
      </c>
      <c r="N7415" s="41"/>
      <c r="O7415" s="41">
        <f>'[2]REPORTE DIARIO'!B41549</f>
        <v>0</v>
      </c>
      <c r="Q7415" s="3">
        <f t="shared" si="350"/>
        <v>0</v>
      </c>
      <c r="R7415" s="3">
        <f t="shared" si="351"/>
        <v>0</v>
      </c>
    </row>
    <row r="7416" spans="1:18" ht="25.5" customHeight="1" x14ac:dyDescent="0.2">
      <c r="A7416" s="4">
        <f>'[2]REPORTE DIARIO'!A41550</f>
        <v>0</v>
      </c>
      <c r="B7416" s="36" t="str">
        <f>'[2]REPORTE DIARIO'!C41550</f>
        <v>2025-300-6-41547</v>
      </c>
      <c r="C7416" s="41">
        <f>'[2]REPORTE DIARIO'!N41550</f>
        <v>0</v>
      </c>
      <c r="D7416" s="41">
        <f>'[2]REPORTE DIARIO'!O41550</f>
        <v>0</v>
      </c>
      <c r="E7416" s="41">
        <f>'[2]REPORTE DIARIO'!P41550</f>
        <v>0</v>
      </c>
      <c r="F7416" s="41">
        <f>'[2]REPORTE DIARIO'!Q41550</f>
        <v>0</v>
      </c>
      <c r="G7416" s="4">
        <f t="shared" si="349"/>
        <v>0</v>
      </c>
      <c r="N7416" s="41"/>
      <c r="O7416" s="41">
        <f>'[2]REPORTE DIARIO'!B41550</f>
        <v>0</v>
      </c>
      <c r="Q7416" s="3">
        <f t="shared" si="350"/>
        <v>0</v>
      </c>
      <c r="R7416" s="3">
        <f t="shared" si="351"/>
        <v>0</v>
      </c>
    </row>
    <row r="7417" spans="1:18" ht="25.5" customHeight="1" x14ac:dyDescent="0.2">
      <c r="A7417" s="4">
        <f>'[2]REPORTE DIARIO'!A41551</f>
        <v>0</v>
      </c>
      <c r="B7417" s="36" t="str">
        <f>'[2]REPORTE DIARIO'!C41551</f>
        <v>2025-300-6-41548</v>
      </c>
      <c r="C7417" s="41">
        <f>'[2]REPORTE DIARIO'!N41551</f>
        <v>0</v>
      </c>
      <c r="D7417" s="41">
        <f>'[2]REPORTE DIARIO'!O41551</f>
        <v>0</v>
      </c>
      <c r="E7417" s="41">
        <f>'[2]REPORTE DIARIO'!P41551</f>
        <v>0</v>
      </c>
      <c r="F7417" s="41">
        <f>'[2]REPORTE DIARIO'!Q41551</f>
        <v>0</v>
      </c>
      <c r="G7417" s="4">
        <f t="shared" si="349"/>
        <v>0</v>
      </c>
      <c r="N7417" s="41"/>
      <c r="O7417" s="41">
        <f>'[2]REPORTE DIARIO'!B41551</f>
        <v>0</v>
      </c>
      <c r="Q7417" s="3">
        <f t="shared" si="350"/>
        <v>0</v>
      </c>
      <c r="R7417" s="3">
        <f t="shared" si="351"/>
        <v>0</v>
      </c>
    </row>
    <row r="7418" spans="1:18" ht="25.5" customHeight="1" x14ac:dyDescent="0.2">
      <c r="A7418" s="4">
        <f>'[2]REPORTE DIARIO'!A41552</f>
        <v>0</v>
      </c>
      <c r="B7418" s="36" t="str">
        <f>'[2]REPORTE DIARIO'!C41552</f>
        <v>2025-300-6-41549</v>
      </c>
      <c r="C7418" s="41">
        <f>'[2]REPORTE DIARIO'!N41552</f>
        <v>0</v>
      </c>
      <c r="D7418" s="41">
        <f>'[2]REPORTE DIARIO'!O41552</f>
        <v>0</v>
      </c>
      <c r="E7418" s="41">
        <f>'[2]REPORTE DIARIO'!P41552</f>
        <v>0</v>
      </c>
      <c r="F7418" s="41">
        <f>'[2]REPORTE DIARIO'!Q41552</f>
        <v>0</v>
      </c>
      <c r="G7418" s="4">
        <f t="shared" si="349"/>
        <v>0</v>
      </c>
      <c r="N7418" s="41"/>
      <c r="O7418" s="41">
        <f>'[2]REPORTE DIARIO'!B41552</f>
        <v>0</v>
      </c>
      <c r="Q7418" s="3">
        <f t="shared" si="350"/>
        <v>0</v>
      </c>
      <c r="R7418" s="3">
        <f t="shared" si="351"/>
        <v>0</v>
      </c>
    </row>
    <row r="7419" spans="1:18" ht="25.5" customHeight="1" x14ac:dyDescent="0.2">
      <c r="A7419" s="4">
        <f>'[2]REPORTE DIARIO'!A41553</f>
        <v>0</v>
      </c>
      <c r="B7419" s="36" t="str">
        <f>'[2]REPORTE DIARIO'!C41553</f>
        <v>2025-300-6-41550</v>
      </c>
      <c r="C7419" s="41">
        <f>'[2]REPORTE DIARIO'!N41553</f>
        <v>0</v>
      </c>
      <c r="D7419" s="41">
        <f>'[2]REPORTE DIARIO'!O41553</f>
        <v>0</v>
      </c>
      <c r="E7419" s="41">
        <f>'[2]REPORTE DIARIO'!P41553</f>
        <v>0</v>
      </c>
      <c r="F7419" s="41">
        <f>'[2]REPORTE DIARIO'!Q41553</f>
        <v>0</v>
      </c>
      <c r="G7419" s="4">
        <f t="shared" si="349"/>
        <v>0</v>
      </c>
      <c r="N7419" s="41"/>
      <c r="O7419" s="41">
        <f>'[2]REPORTE DIARIO'!B41553</f>
        <v>0</v>
      </c>
      <c r="Q7419" s="3">
        <f t="shared" si="350"/>
        <v>0</v>
      </c>
      <c r="R7419" s="3">
        <f t="shared" si="351"/>
        <v>0</v>
      </c>
    </row>
    <row r="7420" spans="1:18" ht="25.5" customHeight="1" x14ac:dyDescent="0.2">
      <c r="A7420" s="4">
        <f>'[2]REPORTE DIARIO'!A41554</f>
        <v>0</v>
      </c>
      <c r="B7420" s="36" t="str">
        <f>'[2]REPORTE DIARIO'!C41554</f>
        <v>2025-300-6-41551</v>
      </c>
      <c r="C7420" s="41">
        <f>'[2]REPORTE DIARIO'!N41554</f>
        <v>0</v>
      </c>
      <c r="D7420" s="41">
        <f>'[2]REPORTE DIARIO'!O41554</f>
        <v>0</v>
      </c>
      <c r="E7420" s="41">
        <f>'[2]REPORTE DIARIO'!P41554</f>
        <v>0</v>
      </c>
      <c r="F7420" s="41">
        <f>'[2]REPORTE DIARIO'!Q41554</f>
        <v>0</v>
      </c>
      <c r="G7420" s="4">
        <f t="shared" si="349"/>
        <v>0</v>
      </c>
      <c r="N7420" s="41"/>
      <c r="O7420" s="41">
        <f>'[2]REPORTE DIARIO'!B41554</f>
        <v>0</v>
      </c>
      <c r="Q7420" s="3">
        <f t="shared" si="350"/>
        <v>0</v>
      </c>
      <c r="R7420" s="3">
        <f t="shared" si="351"/>
        <v>0</v>
      </c>
    </row>
    <row r="7421" spans="1:18" ht="25.5" customHeight="1" x14ac:dyDescent="0.2">
      <c r="A7421" s="4">
        <f>'[2]REPORTE DIARIO'!A41555</f>
        <v>0</v>
      </c>
      <c r="B7421" s="36" t="str">
        <f>'[2]REPORTE DIARIO'!C41555</f>
        <v>2025-300-6-41552</v>
      </c>
      <c r="C7421" s="41">
        <f>'[2]REPORTE DIARIO'!N41555</f>
        <v>0</v>
      </c>
      <c r="D7421" s="41">
        <f>'[2]REPORTE DIARIO'!O41555</f>
        <v>0</v>
      </c>
      <c r="E7421" s="41">
        <f>'[2]REPORTE DIARIO'!P41555</f>
        <v>0</v>
      </c>
      <c r="F7421" s="41">
        <f>'[2]REPORTE DIARIO'!Q41555</f>
        <v>0</v>
      </c>
      <c r="G7421" s="4">
        <f t="shared" si="349"/>
        <v>0</v>
      </c>
      <c r="N7421" s="41"/>
      <c r="O7421" s="41">
        <f>'[2]REPORTE DIARIO'!B41555</f>
        <v>0</v>
      </c>
      <c r="Q7421" s="3">
        <f t="shared" si="350"/>
        <v>0</v>
      </c>
      <c r="R7421" s="3">
        <f t="shared" si="351"/>
        <v>0</v>
      </c>
    </row>
    <row r="7422" spans="1:18" ht="25.5" customHeight="1" x14ac:dyDescent="0.2">
      <c r="A7422" s="4">
        <f>'[2]REPORTE DIARIO'!A41556</f>
        <v>0</v>
      </c>
      <c r="B7422" s="36" t="str">
        <f>'[2]REPORTE DIARIO'!C41556</f>
        <v>2025-300-6-41553</v>
      </c>
      <c r="C7422" s="41">
        <f>'[2]REPORTE DIARIO'!N41556</f>
        <v>0</v>
      </c>
      <c r="D7422" s="41">
        <f>'[2]REPORTE DIARIO'!O41556</f>
        <v>0</v>
      </c>
      <c r="E7422" s="41">
        <f>'[2]REPORTE DIARIO'!P41556</f>
        <v>0</v>
      </c>
      <c r="F7422" s="41">
        <f>'[2]REPORTE DIARIO'!Q41556</f>
        <v>0</v>
      </c>
      <c r="G7422" s="4">
        <f t="shared" si="349"/>
        <v>0</v>
      </c>
      <c r="N7422" s="41"/>
      <c r="O7422" s="41">
        <f>'[2]REPORTE DIARIO'!B41556</f>
        <v>0</v>
      </c>
      <c r="Q7422" s="3">
        <f t="shared" si="350"/>
        <v>0</v>
      </c>
      <c r="R7422" s="3">
        <f t="shared" si="351"/>
        <v>0</v>
      </c>
    </row>
    <row r="7423" spans="1:18" ht="25.5" customHeight="1" x14ac:dyDescent="0.2">
      <c r="A7423" s="4">
        <f>'[2]REPORTE DIARIO'!A41557</f>
        <v>0</v>
      </c>
      <c r="B7423" s="36" t="str">
        <f>'[2]REPORTE DIARIO'!C41557</f>
        <v>2025-300-6-41554</v>
      </c>
      <c r="C7423" s="41">
        <f>'[2]REPORTE DIARIO'!N41557</f>
        <v>0</v>
      </c>
      <c r="D7423" s="41">
        <f>'[2]REPORTE DIARIO'!O41557</f>
        <v>0</v>
      </c>
      <c r="E7423" s="41">
        <f>'[2]REPORTE DIARIO'!P41557</f>
        <v>0</v>
      </c>
      <c r="F7423" s="41">
        <f>'[2]REPORTE DIARIO'!Q41557</f>
        <v>0</v>
      </c>
      <c r="G7423" s="4">
        <f t="shared" si="349"/>
        <v>0</v>
      </c>
      <c r="N7423" s="41"/>
      <c r="O7423" s="41">
        <f>'[2]REPORTE DIARIO'!B41557</f>
        <v>0</v>
      </c>
      <c r="Q7423" s="3">
        <f t="shared" si="350"/>
        <v>0</v>
      </c>
      <c r="R7423" s="3">
        <f t="shared" si="351"/>
        <v>0</v>
      </c>
    </row>
    <row r="7424" spans="1:18" ht="25.5" customHeight="1" x14ac:dyDescent="0.2">
      <c r="A7424" s="4">
        <f>'[2]REPORTE DIARIO'!A41558</f>
        <v>0</v>
      </c>
      <c r="B7424" s="36" t="str">
        <f>'[2]REPORTE DIARIO'!C41558</f>
        <v>2025-300-6-41555</v>
      </c>
      <c r="C7424" s="41">
        <f>'[2]REPORTE DIARIO'!N41558</f>
        <v>0</v>
      </c>
      <c r="D7424" s="41">
        <f>'[2]REPORTE DIARIO'!O41558</f>
        <v>0</v>
      </c>
      <c r="E7424" s="41">
        <f>'[2]REPORTE DIARIO'!P41558</f>
        <v>0</v>
      </c>
      <c r="F7424" s="41">
        <f>'[2]REPORTE DIARIO'!Q41558</f>
        <v>0</v>
      </c>
      <c r="G7424" s="4">
        <f t="shared" si="349"/>
        <v>0</v>
      </c>
      <c r="N7424" s="41"/>
      <c r="O7424" s="41">
        <f>'[2]REPORTE DIARIO'!B41558</f>
        <v>0</v>
      </c>
      <c r="Q7424" s="3">
        <f t="shared" si="350"/>
        <v>0</v>
      </c>
      <c r="R7424" s="3">
        <f t="shared" si="351"/>
        <v>0</v>
      </c>
    </row>
    <row r="7425" spans="1:18" ht="25.5" customHeight="1" x14ac:dyDescent="0.2">
      <c r="A7425" s="4">
        <f>'[2]REPORTE DIARIO'!A41559</f>
        <v>0</v>
      </c>
      <c r="B7425" s="36" t="str">
        <f>'[2]REPORTE DIARIO'!C41559</f>
        <v>2025-300-6-41556</v>
      </c>
      <c r="C7425" s="41">
        <f>'[2]REPORTE DIARIO'!N41559</f>
        <v>0</v>
      </c>
      <c r="D7425" s="41">
        <f>'[2]REPORTE DIARIO'!O41559</f>
        <v>0</v>
      </c>
      <c r="E7425" s="41">
        <f>'[2]REPORTE DIARIO'!P41559</f>
        <v>0</v>
      </c>
      <c r="F7425" s="41">
        <f>'[2]REPORTE DIARIO'!Q41559</f>
        <v>0</v>
      </c>
      <c r="G7425" s="4">
        <f t="shared" si="349"/>
        <v>0</v>
      </c>
      <c r="N7425" s="41"/>
      <c r="O7425" s="41">
        <f>'[2]REPORTE DIARIO'!B41559</f>
        <v>0</v>
      </c>
      <c r="Q7425" s="3">
        <f t="shared" si="350"/>
        <v>0</v>
      </c>
      <c r="R7425" s="3">
        <f t="shared" si="351"/>
        <v>0</v>
      </c>
    </row>
    <row r="7426" spans="1:18" ht="25.5" customHeight="1" x14ac:dyDescent="0.2">
      <c r="A7426" s="4">
        <f>'[2]REPORTE DIARIO'!A41560</f>
        <v>0</v>
      </c>
      <c r="B7426" s="36" t="str">
        <f>'[2]REPORTE DIARIO'!C41560</f>
        <v>2025-300-6-41557</v>
      </c>
      <c r="C7426" s="41">
        <f>'[2]REPORTE DIARIO'!N41560</f>
        <v>0</v>
      </c>
      <c r="D7426" s="41">
        <f>'[2]REPORTE DIARIO'!O41560</f>
        <v>0</v>
      </c>
      <c r="E7426" s="41">
        <f>'[2]REPORTE DIARIO'!P41560</f>
        <v>0</v>
      </c>
      <c r="F7426" s="41">
        <f>'[2]REPORTE DIARIO'!Q41560</f>
        <v>0</v>
      </c>
      <c r="G7426" s="4">
        <f t="shared" si="349"/>
        <v>0</v>
      </c>
      <c r="N7426" s="41"/>
      <c r="O7426" s="41">
        <f>'[2]REPORTE DIARIO'!B41560</f>
        <v>0</v>
      </c>
      <c r="Q7426" s="3">
        <f t="shared" si="350"/>
        <v>0</v>
      </c>
      <c r="R7426" s="3">
        <f t="shared" si="351"/>
        <v>0</v>
      </c>
    </row>
    <row r="7427" spans="1:18" ht="25.5" customHeight="1" x14ac:dyDescent="0.2">
      <c r="A7427" s="4">
        <f>'[2]REPORTE DIARIO'!A41561</f>
        <v>0</v>
      </c>
      <c r="B7427" s="36" t="str">
        <f>'[2]REPORTE DIARIO'!C41561</f>
        <v>2025-300-6-41558</v>
      </c>
      <c r="C7427" s="41">
        <f>'[2]REPORTE DIARIO'!N41561</f>
        <v>0</v>
      </c>
      <c r="D7427" s="41">
        <f>'[2]REPORTE DIARIO'!O41561</f>
        <v>0</v>
      </c>
      <c r="E7427" s="41">
        <f>'[2]REPORTE DIARIO'!P41561</f>
        <v>0</v>
      </c>
      <c r="F7427" s="41">
        <f>'[2]REPORTE DIARIO'!Q41561</f>
        <v>0</v>
      </c>
      <c r="G7427" s="4">
        <f t="shared" si="349"/>
        <v>0</v>
      </c>
      <c r="N7427" s="41"/>
      <c r="O7427" s="41">
        <f>'[2]REPORTE DIARIO'!B41561</f>
        <v>0</v>
      </c>
      <c r="Q7427" s="3">
        <f t="shared" si="350"/>
        <v>0</v>
      </c>
      <c r="R7427" s="3">
        <f t="shared" si="351"/>
        <v>0</v>
      </c>
    </row>
    <row r="7428" spans="1:18" ht="25.5" customHeight="1" x14ac:dyDescent="0.2">
      <c r="A7428" s="4">
        <f>'[2]REPORTE DIARIO'!A41562</f>
        <v>0</v>
      </c>
      <c r="B7428" s="36" t="str">
        <f>'[2]REPORTE DIARIO'!C41562</f>
        <v>2025-300-6-41559</v>
      </c>
      <c r="C7428" s="41">
        <f>'[2]REPORTE DIARIO'!N41562</f>
        <v>0</v>
      </c>
      <c r="D7428" s="41">
        <f>'[2]REPORTE DIARIO'!O41562</f>
        <v>0</v>
      </c>
      <c r="E7428" s="41">
        <f>'[2]REPORTE DIARIO'!P41562</f>
        <v>0</v>
      </c>
      <c r="F7428" s="41">
        <f>'[2]REPORTE DIARIO'!Q41562</f>
        <v>0</v>
      </c>
      <c r="G7428" s="4">
        <f t="shared" si="349"/>
        <v>0</v>
      </c>
      <c r="N7428" s="41"/>
      <c r="O7428" s="41">
        <f>'[2]REPORTE DIARIO'!B41562</f>
        <v>0</v>
      </c>
      <c r="Q7428" s="3">
        <f t="shared" si="350"/>
        <v>0</v>
      </c>
      <c r="R7428" s="3">
        <f t="shared" si="351"/>
        <v>0</v>
      </c>
    </row>
    <row r="7429" spans="1:18" ht="25.5" customHeight="1" x14ac:dyDescent="0.2">
      <c r="A7429" s="4">
        <f>'[2]REPORTE DIARIO'!A41563</f>
        <v>0</v>
      </c>
      <c r="B7429" s="36" t="str">
        <f>'[2]REPORTE DIARIO'!C41563</f>
        <v>2025-300-6-41560</v>
      </c>
      <c r="C7429" s="41">
        <f>'[2]REPORTE DIARIO'!N41563</f>
        <v>0</v>
      </c>
      <c r="D7429" s="41">
        <f>'[2]REPORTE DIARIO'!O41563</f>
        <v>0</v>
      </c>
      <c r="E7429" s="41">
        <f>'[2]REPORTE DIARIO'!P41563</f>
        <v>0</v>
      </c>
      <c r="F7429" s="41">
        <f>'[2]REPORTE DIARIO'!Q41563</f>
        <v>0</v>
      </c>
      <c r="G7429" s="4">
        <f t="shared" si="349"/>
        <v>0</v>
      </c>
      <c r="N7429" s="41"/>
      <c r="O7429" s="41">
        <f>'[2]REPORTE DIARIO'!B41563</f>
        <v>0</v>
      </c>
      <c r="Q7429" s="3">
        <f t="shared" si="350"/>
        <v>0</v>
      </c>
      <c r="R7429" s="3">
        <f t="shared" si="351"/>
        <v>0</v>
      </c>
    </row>
    <row r="7430" spans="1:18" ht="25.5" customHeight="1" x14ac:dyDescent="0.2">
      <c r="A7430" s="4">
        <f>'[2]REPORTE DIARIO'!A41564</f>
        <v>0</v>
      </c>
      <c r="B7430" s="36" t="str">
        <f>'[2]REPORTE DIARIO'!C41564</f>
        <v>2025-300-6-41561</v>
      </c>
      <c r="C7430" s="41">
        <f>'[2]REPORTE DIARIO'!N41564</f>
        <v>0</v>
      </c>
      <c r="D7430" s="41">
        <f>'[2]REPORTE DIARIO'!O41564</f>
        <v>0</v>
      </c>
      <c r="E7430" s="41">
        <f>'[2]REPORTE DIARIO'!P41564</f>
        <v>0</v>
      </c>
      <c r="F7430" s="41">
        <f>'[2]REPORTE DIARIO'!Q41564</f>
        <v>0</v>
      </c>
      <c r="G7430" s="4">
        <f t="shared" si="349"/>
        <v>0</v>
      </c>
      <c r="N7430" s="41"/>
      <c r="O7430" s="41">
        <f>'[2]REPORTE DIARIO'!B41564</f>
        <v>0</v>
      </c>
      <c r="Q7430" s="3">
        <f t="shared" si="350"/>
        <v>0</v>
      </c>
      <c r="R7430" s="3">
        <f t="shared" si="351"/>
        <v>0</v>
      </c>
    </row>
    <row r="7431" spans="1:18" ht="25.5" customHeight="1" x14ac:dyDescent="0.2">
      <c r="A7431" s="4">
        <f>'[2]REPORTE DIARIO'!A41565</f>
        <v>0</v>
      </c>
      <c r="B7431" s="36" t="str">
        <f>'[2]REPORTE DIARIO'!C41565</f>
        <v>2025-300-6-41562</v>
      </c>
      <c r="C7431" s="41">
        <f>'[2]REPORTE DIARIO'!N41565</f>
        <v>0</v>
      </c>
      <c r="D7431" s="41">
        <f>'[2]REPORTE DIARIO'!O41565</f>
        <v>0</v>
      </c>
      <c r="E7431" s="41">
        <f>'[2]REPORTE DIARIO'!P41565</f>
        <v>0</v>
      </c>
      <c r="F7431" s="41">
        <f>'[2]REPORTE DIARIO'!Q41565</f>
        <v>0</v>
      </c>
      <c r="G7431" s="4">
        <f t="shared" si="349"/>
        <v>0</v>
      </c>
      <c r="N7431" s="41"/>
      <c r="O7431" s="41">
        <f>'[2]REPORTE DIARIO'!B41565</f>
        <v>0</v>
      </c>
      <c r="Q7431" s="3">
        <f t="shared" si="350"/>
        <v>0</v>
      </c>
      <c r="R7431" s="3">
        <f t="shared" si="351"/>
        <v>0</v>
      </c>
    </row>
    <row r="7432" spans="1:18" ht="25.5" customHeight="1" x14ac:dyDescent="0.2">
      <c r="A7432" s="4">
        <f>'[2]REPORTE DIARIO'!A41566</f>
        <v>0</v>
      </c>
      <c r="B7432" s="36" t="str">
        <f>'[2]REPORTE DIARIO'!C41566</f>
        <v>2025-300-6-41563</v>
      </c>
      <c r="C7432" s="41">
        <f>'[2]REPORTE DIARIO'!N41566</f>
        <v>0</v>
      </c>
      <c r="D7432" s="41">
        <f>'[2]REPORTE DIARIO'!O41566</f>
        <v>0</v>
      </c>
      <c r="E7432" s="41">
        <f>'[2]REPORTE DIARIO'!P41566</f>
        <v>0</v>
      </c>
      <c r="F7432" s="41">
        <f>'[2]REPORTE DIARIO'!Q41566</f>
        <v>0</v>
      </c>
      <c r="G7432" s="4">
        <f t="shared" si="349"/>
        <v>0</v>
      </c>
      <c r="N7432" s="41"/>
      <c r="O7432" s="41">
        <f>'[2]REPORTE DIARIO'!B41566</f>
        <v>0</v>
      </c>
      <c r="Q7432" s="3">
        <f t="shared" si="350"/>
        <v>0</v>
      </c>
      <c r="R7432" s="3">
        <f t="shared" si="351"/>
        <v>0</v>
      </c>
    </row>
    <row r="7433" spans="1:18" ht="25.5" customHeight="1" x14ac:dyDescent="0.2">
      <c r="A7433" s="4">
        <f>'[2]REPORTE DIARIO'!A41567</f>
        <v>0</v>
      </c>
      <c r="B7433" s="36" t="str">
        <f>'[2]REPORTE DIARIO'!C41567</f>
        <v>2025-300-6-41564</v>
      </c>
      <c r="C7433" s="41">
        <f>'[2]REPORTE DIARIO'!N41567</f>
        <v>0</v>
      </c>
      <c r="D7433" s="41">
        <f>'[2]REPORTE DIARIO'!O41567</f>
        <v>0</v>
      </c>
      <c r="E7433" s="41">
        <f>'[2]REPORTE DIARIO'!P41567</f>
        <v>0</v>
      </c>
      <c r="F7433" s="41">
        <f>'[2]REPORTE DIARIO'!Q41567</f>
        <v>0</v>
      </c>
      <c r="G7433" s="4">
        <f t="shared" si="349"/>
        <v>0</v>
      </c>
      <c r="N7433" s="41"/>
      <c r="O7433" s="41">
        <f>'[2]REPORTE DIARIO'!B41567</f>
        <v>0</v>
      </c>
      <c r="Q7433" s="3">
        <f t="shared" si="350"/>
        <v>0</v>
      </c>
      <c r="R7433" s="3">
        <f t="shared" si="351"/>
        <v>0</v>
      </c>
    </row>
    <row r="7434" spans="1:18" ht="25.5" customHeight="1" x14ac:dyDescent="0.2">
      <c r="A7434" s="4">
        <f>'[2]REPORTE DIARIO'!A41568</f>
        <v>0</v>
      </c>
      <c r="B7434" s="36" t="str">
        <f>'[2]REPORTE DIARIO'!C41568</f>
        <v>2025-300-6-41565</v>
      </c>
      <c r="C7434" s="41">
        <f>'[2]REPORTE DIARIO'!N41568</f>
        <v>0</v>
      </c>
      <c r="D7434" s="41">
        <f>'[2]REPORTE DIARIO'!O41568</f>
        <v>0</v>
      </c>
      <c r="E7434" s="41">
        <f>'[2]REPORTE DIARIO'!P41568</f>
        <v>0</v>
      </c>
      <c r="F7434" s="41">
        <f>'[2]REPORTE DIARIO'!Q41568</f>
        <v>0</v>
      </c>
      <c r="G7434" s="4">
        <f t="shared" si="349"/>
        <v>0</v>
      </c>
      <c r="N7434" s="41"/>
      <c r="O7434" s="41">
        <f>'[2]REPORTE DIARIO'!B41568</f>
        <v>0</v>
      </c>
      <c r="Q7434" s="3">
        <f t="shared" si="350"/>
        <v>0</v>
      </c>
      <c r="R7434" s="3">
        <f t="shared" si="351"/>
        <v>0</v>
      </c>
    </row>
    <row r="7435" spans="1:18" ht="25.5" customHeight="1" x14ac:dyDescent="0.2">
      <c r="A7435" s="4">
        <f>'[2]REPORTE DIARIO'!A41569</f>
        <v>0</v>
      </c>
      <c r="B7435" s="36" t="str">
        <f>'[2]REPORTE DIARIO'!C41569</f>
        <v>2025-300-6-41566</v>
      </c>
      <c r="C7435" s="41">
        <f>'[2]REPORTE DIARIO'!N41569</f>
        <v>0</v>
      </c>
      <c r="D7435" s="41">
        <f>'[2]REPORTE DIARIO'!O41569</f>
        <v>0</v>
      </c>
      <c r="E7435" s="41">
        <f>'[2]REPORTE DIARIO'!P41569</f>
        <v>0</v>
      </c>
      <c r="F7435" s="41">
        <f>'[2]REPORTE DIARIO'!Q41569</f>
        <v>0</v>
      </c>
      <c r="G7435" s="4">
        <f t="shared" si="349"/>
        <v>0</v>
      </c>
      <c r="N7435" s="41"/>
      <c r="O7435" s="41">
        <f>'[2]REPORTE DIARIO'!B41569</f>
        <v>0</v>
      </c>
      <c r="Q7435" s="3">
        <f t="shared" si="350"/>
        <v>0</v>
      </c>
      <c r="R7435" s="3">
        <f t="shared" si="351"/>
        <v>0</v>
      </c>
    </row>
    <row r="7436" spans="1:18" ht="25.5" customHeight="1" x14ac:dyDescent="0.2">
      <c r="A7436" s="4">
        <f>'[2]REPORTE DIARIO'!A41570</f>
        <v>0</v>
      </c>
      <c r="B7436" s="36" t="str">
        <f>'[2]REPORTE DIARIO'!C41570</f>
        <v>2025-300-6-41567</v>
      </c>
      <c r="C7436" s="41">
        <f>'[2]REPORTE DIARIO'!N41570</f>
        <v>0</v>
      </c>
      <c r="D7436" s="41">
        <f>'[2]REPORTE DIARIO'!O41570</f>
        <v>0</v>
      </c>
      <c r="E7436" s="41">
        <f>'[2]REPORTE DIARIO'!P41570</f>
        <v>0</v>
      </c>
      <c r="F7436" s="41">
        <f>'[2]REPORTE DIARIO'!Q41570</f>
        <v>0</v>
      </c>
      <c r="G7436" s="4">
        <f t="shared" si="349"/>
        <v>0</v>
      </c>
      <c r="N7436" s="41"/>
      <c r="O7436" s="41">
        <f>'[2]REPORTE DIARIO'!B41570</f>
        <v>0</v>
      </c>
      <c r="Q7436" s="3">
        <f t="shared" si="350"/>
        <v>0</v>
      </c>
      <c r="R7436" s="3">
        <f t="shared" si="351"/>
        <v>0</v>
      </c>
    </row>
    <row r="7437" spans="1:18" ht="25.5" customHeight="1" x14ac:dyDescent="0.2">
      <c r="A7437" s="4">
        <f>'[2]REPORTE DIARIO'!A41571</f>
        <v>0</v>
      </c>
      <c r="B7437" s="36" t="str">
        <f>'[2]REPORTE DIARIO'!C41571</f>
        <v>2025-300-6-41568</v>
      </c>
      <c r="C7437" s="41">
        <f>'[2]REPORTE DIARIO'!N41571</f>
        <v>0</v>
      </c>
      <c r="D7437" s="41">
        <f>'[2]REPORTE DIARIO'!O41571</f>
        <v>0</v>
      </c>
      <c r="E7437" s="41">
        <f>'[2]REPORTE DIARIO'!P41571</f>
        <v>0</v>
      </c>
      <c r="F7437" s="41">
        <f>'[2]REPORTE DIARIO'!Q41571</f>
        <v>0</v>
      </c>
      <c r="G7437" s="4">
        <f t="shared" si="349"/>
        <v>0</v>
      </c>
      <c r="N7437" s="41"/>
      <c r="O7437" s="41">
        <f>'[2]REPORTE DIARIO'!B41571</f>
        <v>0</v>
      </c>
      <c r="Q7437" s="3">
        <f t="shared" si="350"/>
        <v>0</v>
      </c>
      <c r="R7437" s="3">
        <f t="shared" si="351"/>
        <v>0</v>
      </c>
    </row>
    <row r="7438" spans="1:18" ht="25.5" customHeight="1" x14ac:dyDescent="0.2">
      <c r="A7438" s="4">
        <f>'[2]REPORTE DIARIO'!A41572</f>
        <v>0</v>
      </c>
      <c r="B7438" s="36" t="str">
        <f>'[2]REPORTE DIARIO'!C41572</f>
        <v>2025-300-6-41569</v>
      </c>
      <c r="C7438" s="41">
        <f>'[2]REPORTE DIARIO'!N41572</f>
        <v>0</v>
      </c>
      <c r="D7438" s="41">
        <f>'[2]REPORTE DIARIO'!O41572</f>
        <v>0</v>
      </c>
      <c r="E7438" s="41">
        <f>'[2]REPORTE DIARIO'!P41572</f>
        <v>0</v>
      </c>
      <c r="F7438" s="41">
        <f>'[2]REPORTE DIARIO'!Q41572</f>
        <v>0</v>
      </c>
      <c r="G7438" s="4">
        <f t="shared" si="349"/>
        <v>0</v>
      </c>
      <c r="N7438" s="41"/>
      <c r="O7438" s="41">
        <f>'[2]REPORTE DIARIO'!B41572</f>
        <v>0</v>
      </c>
      <c r="Q7438" s="3">
        <f t="shared" si="350"/>
        <v>0</v>
      </c>
      <c r="R7438" s="3">
        <f t="shared" si="351"/>
        <v>0</v>
      </c>
    </row>
    <row r="7439" spans="1:18" ht="25.5" customHeight="1" x14ac:dyDescent="0.2">
      <c r="A7439" s="4">
        <f>'[2]REPORTE DIARIO'!A41573</f>
        <v>0</v>
      </c>
      <c r="B7439" s="36" t="str">
        <f>'[2]REPORTE DIARIO'!C41573</f>
        <v>2025-300-6-41570</v>
      </c>
      <c r="C7439" s="41">
        <f>'[2]REPORTE DIARIO'!N41573</f>
        <v>0</v>
      </c>
      <c r="D7439" s="41">
        <f>'[2]REPORTE DIARIO'!O41573</f>
        <v>0</v>
      </c>
      <c r="E7439" s="41">
        <f>'[2]REPORTE DIARIO'!P41573</f>
        <v>0</v>
      </c>
      <c r="F7439" s="41">
        <f>'[2]REPORTE DIARIO'!Q41573</f>
        <v>0</v>
      </c>
      <c r="G7439" s="4">
        <f t="shared" si="349"/>
        <v>0</v>
      </c>
      <c r="N7439" s="41"/>
      <c r="O7439" s="41">
        <f>'[2]REPORTE DIARIO'!B41573</f>
        <v>0</v>
      </c>
      <c r="Q7439" s="3">
        <f t="shared" si="350"/>
        <v>0</v>
      </c>
      <c r="R7439" s="3">
        <f t="shared" si="351"/>
        <v>0</v>
      </c>
    </row>
    <row r="7440" spans="1:18" ht="25.5" customHeight="1" x14ac:dyDescent="0.2">
      <c r="A7440" s="4">
        <f>'[2]REPORTE DIARIO'!A41574</f>
        <v>0</v>
      </c>
      <c r="B7440" s="36" t="str">
        <f>'[2]REPORTE DIARIO'!C41574</f>
        <v>2025-300-6-41571</v>
      </c>
      <c r="C7440" s="41">
        <f>'[2]REPORTE DIARIO'!N41574</f>
        <v>0</v>
      </c>
      <c r="D7440" s="41">
        <f>'[2]REPORTE DIARIO'!O41574</f>
        <v>0</v>
      </c>
      <c r="E7440" s="41">
        <f>'[2]REPORTE DIARIO'!P41574</f>
        <v>0</v>
      </c>
      <c r="F7440" s="41">
        <f>'[2]REPORTE DIARIO'!Q41574</f>
        <v>0</v>
      </c>
      <c r="G7440" s="4">
        <f t="shared" si="349"/>
        <v>0</v>
      </c>
      <c r="N7440" s="41"/>
      <c r="O7440" s="41">
        <f>'[2]REPORTE DIARIO'!B41574</f>
        <v>0</v>
      </c>
      <c r="Q7440" s="3">
        <f t="shared" si="350"/>
        <v>0</v>
      </c>
      <c r="R7440" s="3">
        <f t="shared" si="351"/>
        <v>0</v>
      </c>
    </row>
    <row r="7441" spans="1:18" ht="25.5" customHeight="1" x14ac:dyDescent="0.2">
      <c r="A7441" s="4">
        <f>'[2]REPORTE DIARIO'!A41575</f>
        <v>0</v>
      </c>
      <c r="B7441" s="36" t="str">
        <f>'[2]REPORTE DIARIO'!C41575</f>
        <v>2025-300-6-41572</v>
      </c>
      <c r="C7441" s="41">
        <f>'[2]REPORTE DIARIO'!N41575</f>
        <v>0</v>
      </c>
      <c r="D7441" s="41">
        <f>'[2]REPORTE DIARIO'!O41575</f>
        <v>0</v>
      </c>
      <c r="E7441" s="41">
        <f>'[2]REPORTE DIARIO'!P41575</f>
        <v>0</v>
      </c>
      <c r="F7441" s="41">
        <f>'[2]REPORTE DIARIO'!Q41575</f>
        <v>0</v>
      </c>
      <c r="G7441" s="4">
        <f t="shared" si="349"/>
        <v>0</v>
      </c>
      <c r="N7441" s="41"/>
      <c r="O7441" s="41">
        <f>'[2]REPORTE DIARIO'!B41575</f>
        <v>0</v>
      </c>
      <c r="Q7441" s="3">
        <f t="shared" si="350"/>
        <v>0</v>
      </c>
      <c r="R7441" s="3">
        <f t="shared" si="351"/>
        <v>0</v>
      </c>
    </row>
    <row r="7442" spans="1:18" ht="25.5" customHeight="1" x14ac:dyDescent="0.2">
      <c r="A7442" s="4">
        <f>'[2]REPORTE DIARIO'!A41576</f>
        <v>0</v>
      </c>
      <c r="B7442" s="36" t="str">
        <f>'[2]REPORTE DIARIO'!C41576</f>
        <v>2025-300-6-41573</v>
      </c>
      <c r="C7442" s="41">
        <f>'[2]REPORTE DIARIO'!N41576</f>
        <v>0</v>
      </c>
      <c r="D7442" s="41">
        <f>'[2]REPORTE DIARIO'!O41576</f>
        <v>0</v>
      </c>
      <c r="E7442" s="41">
        <f>'[2]REPORTE DIARIO'!P41576</f>
        <v>0</v>
      </c>
      <c r="F7442" s="41">
        <f>'[2]REPORTE DIARIO'!Q41576</f>
        <v>0</v>
      </c>
      <c r="G7442" s="4">
        <f t="shared" si="349"/>
        <v>0</v>
      </c>
      <c r="N7442" s="41"/>
      <c r="O7442" s="41">
        <f>'[2]REPORTE DIARIO'!B41576</f>
        <v>0</v>
      </c>
      <c r="Q7442" s="3">
        <f t="shared" si="350"/>
        <v>0</v>
      </c>
      <c r="R7442" s="3">
        <f t="shared" si="351"/>
        <v>0</v>
      </c>
    </row>
    <row r="7443" spans="1:18" ht="25.5" customHeight="1" x14ac:dyDescent="0.2">
      <c r="A7443" s="4">
        <f>'[2]REPORTE DIARIO'!A41577</f>
        <v>0</v>
      </c>
      <c r="B7443" s="36" t="str">
        <f>'[2]REPORTE DIARIO'!C41577</f>
        <v>2025-300-6-41574</v>
      </c>
      <c r="C7443" s="41">
        <f>'[2]REPORTE DIARIO'!N41577</f>
        <v>0</v>
      </c>
      <c r="D7443" s="41">
        <f>'[2]REPORTE DIARIO'!O41577</f>
        <v>0</v>
      </c>
      <c r="E7443" s="41">
        <f>'[2]REPORTE DIARIO'!P41577</f>
        <v>0</v>
      </c>
      <c r="F7443" s="41">
        <f>'[2]REPORTE DIARIO'!Q41577</f>
        <v>0</v>
      </c>
      <c r="G7443" s="4">
        <f t="shared" si="349"/>
        <v>0</v>
      </c>
      <c r="N7443" s="41"/>
      <c r="O7443" s="41">
        <f>'[2]REPORTE DIARIO'!B41577</f>
        <v>0</v>
      </c>
      <c r="Q7443" s="3">
        <f t="shared" si="350"/>
        <v>0</v>
      </c>
      <c r="R7443" s="3">
        <f t="shared" si="351"/>
        <v>0</v>
      </c>
    </row>
    <row r="7444" spans="1:18" ht="25.5" customHeight="1" x14ac:dyDescent="0.2">
      <c r="A7444" s="4">
        <f>'[2]REPORTE DIARIO'!A41578</f>
        <v>0</v>
      </c>
      <c r="B7444" s="36" t="str">
        <f>'[2]REPORTE DIARIO'!C41578</f>
        <v>2025-300-6-41575</v>
      </c>
      <c r="C7444" s="41">
        <f>'[2]REPORTE DIARIO'!N41578</f>
        <v>0</v>
      </c>
      <c r="D7444" s="41">
        <f>'[2]REPORTE DIARIO'!O41578</f>
        <v>0</v>
      </c>
      <c r="E7444" s="41">
        <f>'[2]REPORTE DIARIO'!P41578</f>
        <v>0</v>
      </c>
      <c r="F7444" s="41">
        <f>'[2]REPORTE DIARIO'!Q41578</f>
        <v>0</v>
      </c>
      <c r="G7444" s="4">
        <f t="shared" si="349"/>
        <v>0</v>
      </c>
      <c r="N7444" s="41"/>
      <c r="O7444" s="41">
        <f>'[2]REPORTE DIARIO'!B41578</f>
        <v>0</v>
      </c>
      <c r="Q7444" s="3">
        <f t="shared" si="350"/>
        <v>0</v>
      </c>
      <c r="R7444" s="3">
        <f t="shared" si="351"/>
        <v>0</v>
      </c>
    </row>
    <row r="7445" spans="1:18" ht="25.5" customHeight="1" x14ac:dyDescent="0.2">
      <c r="A7445" s="4">
        <f>'[2]REPORTE DIARIO'!A41579</f>
        <v>0</v>
      </c>
      <c r="B7445" s="36" t="str">
        <f>'[2]REPORTE DIARIO'!C41579</f>
        <v>2025-300-6-41576</v>
      </c>
      <c r="C7445" s="41">
        <f>'[2]REPORTE DIARIO'!N41579</f>
        <v>0</v>
      </c>
      <c r="D7445" s="41">
        <f>'[2]REPORTE DIARIO'!O41579</f>
        <v>0</v>
      </c>
      <c r="E7445" s="41">
        <f>'[2]REPORTE DIARIO'!P41579</f>
        <v>0</v>
      </c>
      <c r="F7445" s="41">
        <f>'[2]REPORTE DIARIO'!Q41579</f>
        <v>0</v>
      </c>
      <c r="G7445" s="4">
        <f t="shared" si="349"/>
        <v>0</v>
      </c>
      <c r="N7445" s="41"/>
      <c r="O7445" s="41">
        <f>'[2]REPORTE DIARIO'!B41579</f>
        <v>0</v>
      </c>
      <c r="Q7445" s="3">
        <f t="shared" si="350"/>
        <v>0</v>
      </c>
      <c r="R7445" s="3">
        <f t="shared" si="351"/>
        <v>0</v>
      </c>
    </row>
    <row r="7446" spans="1:18" ht="25.5" customHeight="1" x14ac:dyDescent="0.2">
      <c r="A7446" s="4">
        <f>'[2]REPORTE DIARIO'!A41580</f>
        <v>0</v>
      </c>
      <c r="B7446" s="36" t="str">
        <f>'[2]REPORTE DIARIO'!C41580</f>
        <v>2025-300-6-41577</v>
      </c>
      <c r="C7446" s="41">
        <f>'[2]REPORTE DIARIO'!N41580</f>
        <v>0</v>
      </c>
      <c r="D7446" s="41">
        <f>'[2]REPORTE DIARIO'!O41580</f>
        <v>0</v>
      </c>
      <c r="E7446" s="41">
        <f>'[2]REPORTE DIARIO'!P41580</f>
        <v>0</v>
      </c>
      <c r="F7446" s="41">
        <f>'[2]REPORTE DIARIO'!Q41580</f>
        <v>0</v>
      </c>
      <c r="G7446" s="4">
        <f t="shared" si="349"/>
        <v>0</v>
      </c>
      <c r="N7446" s="41"/>
      <c r="O7446" s="41">
        <f>'[2]REPORTE DIARIO'!B41580</f>
        <v>0</v>
      </c>
      <c r="Q7446" s="3">
        <f t="shared" si="350"/>
        <v>0</v>
      </c>
      <c r="R7446" s="3">
        <f t="shared" si="351"/>
        <v>0</v>
      </c>
    </row>
    <row r="7447" spans="1:18" ht="25.5" customHeight="1" x14ac:dyDescent="0.2">
      <c r="A7447" s="4">
        <f>'[2]REPORTE DIARIO'!A41581</f>
        <v>0</v>
      </c>
      <c r="B7447" s="36" t="str">
        <f>'[2]REPORTE DIARIO'!C41581</f>
        <v>2025-300-6-41578</v>
      </c>
      <c r="C7447" s="41">
        <f>'[2]REPORTE DIARIO'!N41581</f>
        <v>0</v>
      </c>
      <c r="D7447" s="41">
        <f>'[2]REPORTE DIARIO'!O41581</f>
        <v>0</v>
      </c>
      <c r="E7447" s="41">
        <f>'[2]REPORTE DIARIO'!P41581</f>
        <v>0</v>
      </c>
      <c r="F7447" s="41">
        <f>'[2]REPORTE DIARIO'!Q41581</f>
        <v>0</v>
      </c>
      <c r="G7447" s="4">
        <f t="shared" si="349"/>
        <v>0</v>
      </c>
      <c r="N7447" s="41"/>
      <c r="O7447" s="41">
        <f>'[2]REPORTE DIARIO'!B41581</f>
        <v>0</v>
      </c>
      <c r="Q7447" s="3">
        <f t="shared" si="350"/>
        <v>0</v>
      </c>
      <c r="R7447" s="3">
        <f t="shared" si="351"/>
        <v>0</v>
      </c>
    </row>
    <row r="7448" spans="1:18" ht="25.5" customHeight="1" x14ac:dyDescent="0.2">
      <c r="A7448" s="4">
        <f>'[2]REPORTE DIARIO'!A41582</f>
        <v>0</v>
      </c>
      <c r="B7448" s="36" t="str">
        <f>'[2]REPORTE DIARIO'!C41582</f>
        <v>2025-300-6-41579</v>
      </c>
      <c r="C7448" s="41">
        <f>'[2]REPORTE DIARIO'!N41582</f>
        <v>0</v>
      </c>
      <c r="D7448" s="41">
        <f>'[2]REPORTE DIARIO'!O41582</f>
        <v>0</v>
      </c>
      <c r="E7448" s="41">
        <f>'[2]REPORTE DIARIO'!P41582</f>
        <v>0</v>
      </c>
      <c r="F7448" s="41">
        <f>'[2]REPORTE DIARIO'!Q41582</f>
        <v>0</v>
      </c>
      <c r="G7448" s="4">
        <f t="shared" si="349"/>
        <v>0</v>
      </c>
      <c r="N7448" s="41"/>
      <c r="O7448" s="41">
        <f>'[2]REPORTE DIARIO'!B41582</f>
        <v>0</v>
      </c>
      <c r="Q7448" s="3">
        <f t="shared" si="350"/>
        <v>0</v>
      </c>
      <c r="R7448" s="3">
        <f t="shared" si="351"/>
        <v>0</v>
      </c>
    </row>
    <row r="7449" spans="1:18" ht="25.5" customHeight="1" x14ac:dyDescent="0.2">
      <c r="A7449" s="4">
        <f>'[2]REPORTE DIARIO'!A41583</f>
        <v>0</v>
      </c>
      <c r="B7449" s="36" t="str">
        <f>'[2]REPORTE DIARIO'!C41583</f>
        <v>2025-300-6-41580</v>
      </c>
      <c r="C7449" s="41">
        <f>'[2]REPORTE DIARIO'!N41583</f>
        <v>0</v>
      </c>
      <c r="D7449" s="41">
        <f>'[2]REPORTE DIARIO'!O41583</f>
        <v>0</v>
      </c>
      <c r="E7449" s="41">
        <f>'[2]REPORTE DIARIO'!P41583</f>
        <v>0</v>
      </c>
      <c r="F7449" s="41">
        <f>'[2]REPORTE DIARIO'!Q41583</f>
        <v>0</v>
      </c>
      <c r="G7449" s="4">
        <f t="shared" si="349"/>
        <v>0</v>
      </c>
      <c r="N7449" s="41"/>
      <c r="O7449" s="41">
        <f>'[2]REPORTE DIARIO'!B41583</f>
        <v>0</v>
      </c>
      <c r="Q7449" s="3">
        <f t="shared" si="350"/>
        <v>0</v>
      </c>
      <c r="R7449" s="3">
        <f t="shared" si="351"/>
        <v>0</v>
      </c>
    </row>
    <row r="7450" spans="1:18" ht="25.5" customHeight="1" x14ac:dyDescent="0.2">
      <c r="A7450" s="4">
        <f>'[2]REPORTE DIARIO'!A41584</f>
        <v>0</v>
      </c>
      <c r="B7450" s="36" t="str">
        <f>'[2]REPORTE DIARIO'!C41584</f>
        <v>2025-300-6-41581</v>
      </c>
      <c r="C7450" s="41">
        <f>'[2]REPORTE DIARIO'!N41584</f>
        <v>0</v>
      </c>
      <c r="D7450" s="41">
        <f>'[2]REPORTE DIARIO'!O41584</f>
        <v>0</v>
      </c>
      <c r="E7450" s="41">
        <f>'[2]REPORTE DIARIO'!P41584</f>
        <v>0</v>
      </c>
      <c r="F7450" s="41">
        <f>'[2]REPORTE DIARIO'!Q41584</f>
        <v>0</v>
      </c>
      <c r="G7450" s="4">
        <f t="shared" si="349"/>
        <v>0</v>
      </c>
      <c r="N7450" s="41"/>
      <c r="O7450" s="41">
        <f>'[2]REPORTE DIARIO'!B41584</f>
        <v>0</v>
      </c>
      <c r="Q7450" s="3">
        <f t="shared" si="350"/>
        <v>0</v>
      </c>
      <c r="R7450" s="3">
        <f t="shared" si="351"/>
        <v>0</v>
      </c>
    </row>
    <row r="7451" spans="1:18" ht="25.5" customHeight="1" x14ac:dyDescent="0.2">
      <c r="A7451" s="4">
        <f>'[2]REPORTE DIARIO'!A41585</f>
        <v>0</v>
      </c>
      <c r="B7451" s="36" t="str">
        <f>'[2]REPORTE DIARIO'!C41585</f>
        <v>2025-300-6-41582</v>
      </c>
      <c r="C7451" s="41">
        <f>'[2]REPORTE DIARIO'!N41585</f>
        <v>0</v>
      </c>
      <c r="D7451" s="41">
        <f>'[2]REPORTE DIARIO'!O41585</f>
        <v>0</v>
      </c>
      <c r="E7451" s="41">
        <f>'[2]REPORTE DIARIO'!P41585</f>
        <v>0</v>
      </c>
      <c r="F7451" s="41">
        <f>'[2]REPORTE DIARIO'!Q41585</f>
        <v>0</v>
      </c>
      <c r="G7451" s="4">
        <f t="shared" si="349"/>
        <v>0</v>
      </c>
      <c r="N7451" s="41"/>
      <c r="O7451" s="41">
        <f>'[2]REPORTE DIARIO'!B41585</f>
        <v>0</v>
      </c>
      <c r="Q7451" s="3">
        <f t="shared" si="350"/>
        <v>0</v>
      </c>
      <c r="R7451" s="3">
        <f t="shared" si="351"/>
        <v>0</v>
      </c>
    </row>
    <row r="7452" spans="1:18" ht="25.5" customHeight="1" x14ac:dyDescent="0.2">
      <c r="A7452" s="4">
        <f>'[2]REPORTE DIARIO'!A41586</f>
        <v>0</v>
      </c>
      <c r="B7452" s="36" t="str">
        <f>'[2]REPORTE DIARIO'!C41586</f>
        <v>2025-300-6-41583</v>
      </c>
      <c r="C7452" s="41">
        <f>'[2]REPORTE DIARIO'!N41586</f>
        <v>0</v>
      </c>
      <c r="D7452" s="41">
        <f>'[2]REPORTE DIARIO'!O41586</f>
        <v>0</v>
      </c>
      <c r="E7452" s="41">
        <f>'[2]REPORTE DIARIO'!P41586</f>
        <v>0</v>
      </c>
      <c r="F7452" s="41">
        <f>'[2]REPORTE DIARIO'!Q41586</f>
        <v>0</v>
      </c>
      <c r="G7452" s="4">
        <f t="shared" si="349"/>
        <v>0</v>
      </c>
      <c r="N7452" s="41"/>
      <c r="O7452" s="41">
        <f>'[2]REPORTE DIARIO'!B41586</f>
        <v>0</v>
      </c>
      <c r="Q7452" s="3">
        <f t="shared" si="350"/>
        <v>0</v>
      </c>
      <c r="R7452" s="3">
        <f t="shared" si="351"/>
        <v>0</v>
      </c>
    </row>
    <row r="7453" spans="1:18" ht="25.5" customHeight="1" x14ac:dyDescent="0.2">
      <c r="A7453" s="4">
        <f>'[2]REPORTE DIARIO'!A41587</f>
        <v>0</v>
      </c>
      <c r="B7453" s="36" t="str">
        <f>'[2]REPORTE DIARIO'!C41587</f>
        <v>2025-300-6-41584</v>
      </c>
      <c r="C7453" s="41">
        <f>'[2]REPORTE DIARIO'!N41587</f>
        <v>0</v>
      </c>
      <c r="D7453" s="41">
        <f>'[2]REPORTE DIARIO'!O41587</f>
        <v>0</v>
      </c>
      <c r="E7453" s="41">
        <f>'[2]REPORTE DIARIO'!P41587</f>
        <v>0</v>
      </c>
      <c r="F7453" s="41">
        <f>'[2]REPORTE DIARIO'!Q41587</f>
        <v>0</v>
      </c>
      <c r="G7453" s="4">
        <f t="shared" si="349"/>
        <v>0</v>
      </c>
      <c r="N7453" s="41"/>
      <c r="O7453" s="41">
        <f>'[2]REPORTE DIARIO'!B41587</f>
        <v>0</v>
      </c>
      <c r="Q7453" s="3">
        <f t="shared" si="350"/>
        <v>0</v>
      </c>
      <c r="R7453" s="3">
        <f t="shared" si="351"/>
        <v>0</v>
      </c>
    </row>
    <row r="7454" spans="1:18" ht="25.5" customHeight="1" x14ac:dyDescent="0.2">
      <c r="A7454" s="4">
        <f>'[2]REPORTE DIARIO'!A41588</f>
        <v>0</v>
      </c>
      <c r="B7454" s="36" t="str">
        <f>'[2]REPORTE DIARIO'!C41588</f>
        <v>2025-300-6-41585</v>
      </c>
      <c r="C7454" s="41">
        <f>'[2]REPORTE DIARIO'!N41588</f>
        <v>0</v>
      </c>
      <c r="D7454" s="41">
        <f>'[2]REPORTE DIARIO'!O41588</f>
        <v>0</v>
      </c>
      <c r="E7454" s="41">
        <f>'[2]REPORTE DIARIO'!P41588</f>
        <v>0</v>
      </c>
      <c r="F7454" s="41">
        <f>'[2]REPORTE DIARIO'!Q41588</f>
        <v>0</v>
      </c>
      <c r="G7454" s="4">
        <f t="shared" si="349"/>
        <v>0</v>
      </c>
      <c r="N7454" s="41"/>
      <c r="O7454" s="41">
        <f>'[2]REPORTE DIARIO'!B41588</f>
        <v>0</v>
      </c>
      <c r="Q7454" s="3">
        <f t="shared" si="350"/>
        <v>0</v>
      </c>
      <c r="R7454" s="3">
        <f t="shared" si="351"/>
        <v>0</v>
      </c>
    </row>
    <row r="7455" spans="1:18" ht="25.5" customHeight="1" x14ac:dyDescent="0.2">
      <c r="A7455" s="4">
        <f>'[2]REPORTE DIARIO'!A41589</f>
        <v>0</v>
      </c>
      <c r="B7455" s="36" t="str">
        <f>'[2]REPORTE DIARIO'!C41589</f>
        <v>2025-300-6-41586</v>
      </c>
      <c r="C7455" s="41">
        <f>'[2]REPORTE DIARIO'!N41589</f>
        <v>0</v>
      </c>
      <c r="D7455" s="41">
        <f>'[2]REPORTE DIARIO'!O41589</f>
        <v>0</v>
      </c>
      <c r="E7455" s="41">
        <f>'[2]REPORTE DIARIO'!P41589</f>
        <v>0</v>
      </c>
      <c r="F7455" s="41">
        <f>'[2]REPORTE DIARIO'!Q41589</f>
        <v>0</v>
      </c>
      <c r="G7455" s="4">
        <f t="shared" si="349"/>
        <v>0</v>
      </c>
      <c r="N7455" s="41"/>
      <c r="O7455" s="41">
        <f>'[2]REPORTE DIARIO'!B41589</f>
        <v>0</v>
      </c>
      <c r="Q7455" s="3">
        <f t="shared" si="350"/>
        <v>0</v>
      </c>
      <c r="R7455" s="3">
        <f t="shared" si="351"/>
        <v>0</v>
      </c>
    </row>
    <row r="7456" spans="1:18" ht="25.5" customHeight="1" x14ac:dyDescent="0.2">
      <c r="A7456" s="4">
        <f>'[2]REPORTE DIARIO'!A41590</f>
        <v>0</v>
      </c>
      <c r="B7456" s="36" t="str">
        <f>'[2]REPORTE DIARIO'!C41590</f>
        <v>2025-300-6-41587</v>
      </c>
      <c r="C7456" s="41">
        <f>'[2]REPORTE DIARIO'!N41590</f>
        <v>0</v>
      </c>
      <c r="D7456" s="41">
        <f>'[2]REPORTE DIARIO'!O41590</f>
        <v>0</v>
      </c>
      <c r="E7456" s="41">
        <f>'[2]REPORTE DIARIO'!P41590</f>
        <v>0</v>
      </c>
      <c r="F7456" s="41">
        <f>'[2]REPORTE DIARIO'!Q41590</f>
        <v>0</v>
      </c>
      <c r="G7456" s="4">
        <f t="shared" si="349"/>
        <v>0</v>
      </c>
      <c r="N7456" s="41"/>
      <c r="O7456" s="41">
        <f>'[2]REPORTE DIARIO'!B41590</f>
        <v>0</v>
      </c>
      <c r="Q7456" s="3">
        <f t="shared" si="350"/>
        <v>0</v>
      </c>
      <c r="R7456" s="3">
        <f t="shared" si="351"/>
        <v>0</v>
      </c>
    </row>
    <row r="7457" spans="1:18" ht="25.5" customHeight="1" x14ac:dyDescent="0.2">
      <c r="A7457" s="4">
        <f>'[2]REPORTE DIARIO'!A41591</f>
        <v>0</v>
      </c>
      <c r="B7457" s="36" t="str">
        <f>'[2]REPORTE DIARIO'!C41591</f>
        <v>2025-300-6-41588</v>
      </c>
      <c r="C7457" s="41">
        <f>'[2]REPORTE DIARIO'!N41591</f>
        <v>0</v>
      </c>
      <c r="D7457" s="41">
        <f>'[2]REPORTE DIARIO'!O41591</f>
        <v>0</v>
      </c>
      <c r="E7457" s="41">
        <f>'[2]REPORTE DIARIO'!P41591</f>
        <v>0</v>
      </c>
      <c r="F7457" s="41">
        <f>'[2]REPORTE DIARIO'!Q41591</f>
        <v>0</v>
      </c>
      <c r="G7457" s="4">
        <f t="shared" si="349"/>
        <v>0</v>
      </c>
      <c r="N7457" s="41"/>
      <c r="O7457" s="41">
        <f>'[2]REPORTE DIARIO'!B41591</f>
        <v>0</v>
      </c>
      <c r="Q7457" s="3">
        <f t="shared" si="350"/>
        <v>0</v>
      </c>
      <c r="R7457" s="3">
        <f t="shared" si="351"/>
        <v>0</v>
      </c>
    </row>
    <row r="7458" spans="1:18" ht="25.5" customHeight="1" x14ac:dyDescent="0.2">
      <c r="A7458" s="4">
        <f>'[2]REPORTE DIARIO'!A41592</f>
        <v>0</v>
      </c>
      <c r="B7458" s="36" t="str">
        <f>'[2]REPORTE DIARIO'!C41592</f>
        <v>2025-300-6-41589</v>
      </c>
      <c r="C7458" s="41">
        <f>'[2]REPORTE DIARIO'!N41592</f>
        <v>0</v>
      </c>
      <c r="D7458" s="41">
        <f>'[2]REPORTE DIARIO'!O41592</f>
        <v>0</v>
      </c>
      <c r="E7458" s="41">
        <f>'[2]REPORTE DIARIO'!P41592</f>
        <v>0</v>
      </c>
      <c r="F7458" s="41">
        <f>'[2]REPORTE DIARIO'!Q41592</f>
        <v>0</v>
      </c>
      <c r="G7458" s="4">
        <f t="shared" si="349"/>
        <v>0</v>
      </c>
      <c r="N7458" s="41"/>
      <c r="O7458" s="41">
        <f>'[2]REPORTE DIARIO'!B41592</f>
        <v>0</v>
      </c>
      <c r="Q7458" s="3">
        <f t="shared" si="350"/>
        <v>0</v>
      </c>
      <c r="R7458" s="3">
        <f t="shared" si="351"/>
        <v>0</v>
      </c>
    </row>
    <row r="7459" spans="1:18" ht="25.5" customHeight="1" x14ac:dyDescent="0.2">
      <c r="A7459" s="4">
        <f>'[2]REPORTE DIARIO'!A41593</f>
        <v>0</v>
      </c>
      <c r="B7459" s="36" t="str">
        <f>'[2]REPORTE DIARIO'!C41593</f>
        <v>2025-300-6-41590</v>
      </c>
      <c r="C7459" s="41">
        <f>'[2]REPORTE DIARIO'!N41593</f>
        <v>0</v>
      </c>
      <c r="D7459" s="41">
        <f>'[2]REPORTE DIARIO'!O41593</f>
        <v>0</v>
      </c>
      <c r="E7459" s="41">
        <f>'[2]REPORTE DIARIO'!P41593</f>
        <v>0</v>
      </c>
      <c r="F7459" s="41">
        <f>'[2]REPORTE DIARIO'!Q41593</f>
        <v>0</v>
      </c>
      <c r="G7459" s="4">
        <f t="shared" si="349"/>
        <v>0</v>
      </c>
      <c r="N7459" s="41"/>
      <c r="O7459" s="41">
        <f>'[2]REPORTE DIARIO'!B41593</f>
        <v>0</v>
      </c>
      <c r="Q7459" s="3">
        <f t="shared" si="350"/>
        <v>0</v>
      </c>
      <c r="R7459" s="3">
        <f t="shared" si="351"/>
        <v>0</v>
      </c>
    </row>
    <row r="7460" spans="1:18" ht="25.5" customHeight="1" x14ac:dyDescent="0.2">
      <c r="A7460" s="4">
        <f>'[2]REPORTE DIARIO'!A41594</f>
        <v>0</v>
      </c>
      <c r="B7460" s="36" t="str">
        <f>'[2]REPORTE DIARIO'!C41594</f>
        <v>2025-300-6-41591</v>
      </c>
      <c r="C7460" s="41">
        <f>'[2]REPORTE DIARIO'!N41594</f>
        <v>0</v>
      </c>
      <c r="D7460" s="41">
        <f>'[2]REPORTE DIARIO'!O41594</f>
        <v>0</v>
      </c>
      <c r="E7460" s="41">
        <f>'[2]REPORTE DIARIO'!P41594</f>
        <v>0</v>
      </c>
      <c r="F7460" s="41">
        <f>'[2]REPORTE DIARIO'!Q41594</f>
        <v>0</v>
      </c>
      <c r="G7460" s="4">
        <f t="shared" si="349"/>
        <v>0</v>
      </c>
      <c r="N7460" s="41"/>
      <c r="O7460" s="41">
        <f>'[2]REPORTE DIARIO'!B41594</f>
        <v>0</v>
      </c>
      <c r="Q7460" s="3">
        <f t="shared" si="350"/>
        <v>0</v>
      </c>
      <c r="R7460" s="3">
        <f t="shared" si="351"/>
        <v>0</v>
      </c>
    </row>
    <row r="7461" spans="1:18" ht="25.5" customHeight="1" x14ac:dyDescent="0.2">
      <c r="A7461" s="4">
        <f>'[2]REPORTE DIARIO'!A41595</f>
        <v>0</v>
      </c>
      <c r="B7461" s="36" t="str">
        <f>'[2]REPORTE DIARIO'!C41595</f>
        <v>2025-300-6-41592</v>
      </c>
      <c r="C7461" s="41">
        <f>'[2]REPORTE DIARIO'!N41595</f>
        <v>0</v>
      </c>
      <c r="D7461" s="41">
        <f>'[2]REPORTE DIARIO'!O41595</f>
        <v>0</v>
      </c>
      <c r="E7461" s="41">
        <f>'[2]REPORTE DIARIO'!P41595</f>
        <v>0</v>
      </c>
      <c r="F7461" s="41">
        <f>'[2]REPORTE DIARIO'!Q41595</f>
        <v>0</v>
      </c>
      <c r="G7461" s="4">
        <f t="shared" si="349"/>
        <v>0</v>
      </c>
      <c r="N7461" s="41"/>
      <c r="O7461" s="41">
        <f>'[2]REPORTE DIARIO'!B41595</f>
        <v>0</v>
      </c>
      <c r="Q7461" s="3">
        <f t="shared" si="350"/>
        <v>0</v>
      </c>
      <c r="R7461" s="3">
        <f t="shared" si="351"/>
        <v>0</v>
      </c>
    </row>
    <row r="7462" spans="1:18" ht="25.5" customHeight="1" x14ac:dyDescent="0.2">
      <c r="A7462" s="4">
        <f>'[2]REPORTE DIARIO'!A41596</f>
        <v>0</v>
      </c>
      <c r="B7462" s="36" t="str">
        <f>'[2]REPORTE DIARIO'!C41596</f>
        <v>2025-300-6-41593</v>
      </c>
      <c r="C7462" s="41">
        <f>'[2]REPORTE DIARIO'!N41596</f>
        <v>0</v>
      </c>
      <c r="D7462" s="41">
        <f>'[2]REPORTE DIARIO'!O41596</f>
        <v>0</v>
      </c>
      <c r="E7462" s="41">
        <f>'[2]REPORTE DIARIO'!P41596</f>
        <v>0</v>
      </c>
      <c r="F7462" s="41">
        <f>'[2]REPORTE DIARIO'!Q41596</f>
        <v>0</v>
      </c>
      <c r="G7462" s="4">
        <f t="shared" si="349"/>
        <v>0</v>
      </c>
      <c r="N7462" s="41"/>
      <c r="O7462" s="41">
        <f>'[2]REPORTE DIARIO'!B41596</f>
        <v>0</v>
      </c>
      <c r="Q7462" s="3">
        <f t="shared" si="350"/>
        <v>0</v>
      </c>
      <c r="R7462" s="3">
        <f t="shared" si="351"/>
        <v>0</v>
      </c>
    </row>
    <row r="7463" spans="1:18" ht="25.5" customHeight="1" x14ac:dyDescent="0.2">
      <c r="A7463" s="4">
        <f>'[2]REPORTE DIARIO'!A41597</f>
        <v>0</v>
      </c>
      <c r="B7463" s="36" t="str">
        <f>'[2]REPORTE DIARIO'!C41597</f>
        <v>2025-300-6-41594</v>
      </c>
      <c r="C7463" s="41">
        <f>'[2]REPORTE DIARIO'!N41597</f>
        <v>0</v>
      </c>
      <c r="D7463" s="41">
        <f>'[2]REPORTE DIARIO'!O41597</f>
        <v>0</v>
      </c>
      <c r="E7463" s="41">
        <f>'[2]REPORTE DIARIO'!P41597</f>
        <v>0</v>
      </c>
      <c r="F7463" s="41">
        <f>'[2]REPORTE DIARIO'!Q41597</f>
        <v>0</v>
      </c>
      <c r="G7463" s="4">
        <f t="shared" si="349"/>
        <v>0</v>
      </c>
      <c r="N7463" s="41"/>
      <c r="O7463" s="41">
        <f>'[2]REPORTE DIARIO'!B41597</f>
        <v>0</v>
      </c>
      <c r="Q7463" s="3">
        <f t="shared" si="350"/>
        <v>0</v>
      </c>
      <c r="R7463" s="3">
        <f t="shared" si="351"/>
        <v>0</v>
      </c>
    </row>
    <row r="7464" spans="1:18" ht="25.5" customHeight="1" x14ac:dyDescent="0.2">
      <c r="A7464" s="4">
        <f>'[2]REPORTE DIARIO'!A41598</f>
        <v>0</v>
      </c>
      <c r="B7464" s="36" t="str">
        <f>'[2]REPORTE DIARIO'!C41598</f>
        <v>2025-300-6-41595</v>
      </c>
      <c r="C7464" s="41">
        <f>'[2]REPORTE DIARIO'!N41598</f>
        <v>0</v>
      </c>
      <c r="D7464" s="41">
        <f>'[2]REPORTE DIARIO'!O41598</f>
        <v>0</v>
      </c>
      <c r="E7464" s="41">
        <f>'[2]REPORTE DIARIO'!P41598</f>
        <v>0</v>
      </c>
      <c r="F7464" s="41">
        <f>'[2]REPORTE DIARIO'!Q41598</f>
        <v>0</v>
      </c>
      <c r="G7464" s="4">
        <f t="shared" si="349"/>
        <v>0</v>
      </c>
      <c r="N7464" s="41"/>
      <c r="O7464" s="41">
        <f>'[2]REPORTE DIARIO'!B41598</f>
        <v>0</v>
      </c>
      <c r="Q7464" s="3">
        <f t="shared" si="350"/>
        <v>0</v>
      </c>
      <c r="R7464" s="3">
        <f t="shared" si="351"/>
        <v>0</v>
      </c>
    </row>
    <row r="7465" spans="1:18" ht="25.5" customHeight="1" x14ac:dyDescent="0.2">
      <c r="A7465" s="4">
        <f>'[2]REPORTE DIARIO'!A41599</f>
        <v>0</v>
      </c>
      <c r="B7465" s="36" t="str">
        <f>'[2]REPORTE DIARIO'!C41599</f>
        <v>2025-300-6-41596</v>
      </c>
      <c r="C7465" s="41">
        <f>'[2]REPORTE DIARIO'!N41599</f>
        <v>0</v>
      </c>
      <c r="D7465" s="41">
        <f>'[2]REPORTE DIARIO'!O41599</f>
        <v>0</v>
      </c>
      <c r="E7465" s="41">
        <f>'[2]REPORTE DIARIO'!P41599</f>
        <v>0</v>
      </c>
      <c r="F7465" s="41">
        <f>'[2]REPORTE DIARIO'!Q41599</f>
        <v>0</v>
      </c>
      <c r="G7465" s="4">
        <f t="shared" si="349"/>
        <v>0</v>
      </c>
      <c r="N7465" s="41"/>
      <c r="O7465" s="41">
        <f>'[2]REPORTE DIARIO'!B41599</f>
        <v>0</v>
      </c>
      <c r="Q7465" s="3">
        <f t="shared" si="350"/>
        <v>0</v>
      </c>
      <c r="R7465" s="3">
        <f t="shared" si="351"/>
        <v>0</v>
      </c>
    </row>
    <row r="7466" spans="1:18" ht="25.5" customHeight="1" x14ac:dyDescent="0.2">
      <c r="A7466" s="4">
        <f>'[2]REPORTE DIARIO'!A41600</f>
        <v>0</v>
      </c>
      <c r="B7466" s="36" t="str">
        <f>'[2]REPORTE DIARIO'!C41600</f>
        <v>2025-300-6-41597</v>
      </c>
      <c r="C7466" s="41">
        <f>'[2]REPORTE DIARIO'!N41600</f>
        <v>0</v>
      </c>
      <c r="D7466" s="41">
        <f>'[2]REPORTE DIARIO'!O41600</f>
        <v>0</v>
      </c>
      <c r="E7466" s="41">
        <f>'[2]REPORTE DIARIO'!P41600</f>
        <v>0</v>
      </c>
      <c r="F7466" s="41">
        <f>'[2]REPORTE DIARIO'!Q41600</f>
        <v>0</v>
      </c>
      <c r="G7466" s="4">
        <f t="shared" si="349"/>
        <v>0</v>
      </c>
      <c r="N7466" s="41"/>
      <c r="O7466" s="41">
        <f>'[2]REPORTE DIARIO'!B41600</f>
        <v>0</v>
      </c>
      <c r="Q7466" s="3">
        <f t="shared" si="350"/>
        <v>0</v>
      </c>
      <c r="R7466" s="3">
        <f t="shared" si="351"/>
        <v>0</v>
      </c>
    </row>
    <row r="7467" spans="1:18" ht="25.5" customHeight="1" x14ac:dyDescent="0.2">
      <c r="A7467" s="4">
        <f>'[2]REPORTE DIARIO'!A41601</f>
        <v>0</v>
      </c>
      <c r="B7467" s="36" t="str">
        <f>'[2]REPORTE DIARIO'!C41601</f>
        <v>2025-300-6-41598</v>
      </c>
      <c r="C7467" s="41">
        <f>'[2]REPORTE DIARIO'!N41601</f>
        <v>0</v>
      </c>
      <c r="D7467" s="41">
        <f>'[2]REPORTE DIARIO'!O41601</f>
        <v>0</v>
      </c>
      <c r="E7467" s="41">
        <f>'[2]REPORTE DIARIO'!P41601</f>
        <v>0</v>
      </c>
      <c r="F7467" s="41">
        <f>'[2]REPORTE DIARIO'!Q41601</f>
        <v>0</v>
      </c>
      <c r="G7467" s="4">
        <f t="shared" si="349"/>
        <v>0</v>
      </c>
      <c r="N7467" s="41"/>
      <c r="O7467" s="41">
        <f>'[2]REPORTE DIARIO'!B41601</f>
        <v>0</v>
      </c>
      <c r="Q7467" s="3">
        <f t="shared" si="350"/>
        <v>0</v>
      </c>
      <c r="R7467" s="3">
        <f t="shared" si="351"/>
        <v>0</v>
      </c>
    </row>
    <row r="7468" spans="1:18" ht="25.5" customHeight="1" x14ac:dyDescent="0.2">
      <c r="A7468" s="4">
        <f>'[2]REPORTE DIARIO'!A41602</f>
        <v>0</v>
      </c>
      <c r="B7468" s="36" t="str">
        <f>'[2]REPORTE DIARIO'!C41602</f>
        <v>2025-300-6-41599</v>
      </c>
      <c r="C7468" s="41">
        <f>'[2]REPORTE DIARIO'!N41602</f>
        <v>0</v>
      </c>
      <c r="D7468" s="41">
        <f>'[2]REPORTE DIARIO'!O41602</f>
        <v>0</v>
      </c>
      <c r="E7468" s="41">
        <f>'[2]REPORTE DIARIO'!P41602</f>
        <v>0</v>
      </c>
      <c r="F7468" s="41">
        <f>'[2]REPORTE DIARIO'!Q41602</f>
        <v>0</v>
      </c>
      <c r="G7468" s="4">
        <f t="shared" si="349"/>
        <v>0</v>
      </c>
      <c r="N7468" s="41"/>
      <c r="O7468" s="41">
        <f>'[2]REPORTE DIARIO'!B41602</f>
        <v>0</v>
      </c>
      <c r="Q7468" s="3">
        <f t="shared" si="350"/>
        <v>0</v>
      </c>
      <c r="R7468" s="3">
        <f t="shared" si="351"/>
        <v>0</v>
      </c>
    </row>
    <row r="7469" spans="1:18" ht="25.5" customHeight="1" x14ac:dyDescent="0.2">
      <c r="A7469" s="4">
        <f>'[2]REPORTE DIARIO'!A41603</f>
        <v>0</v>
      </c>
      <c r="B7469" s="36" t="str">
        <f>'[2]REPORTE DIARIO'!C41603</f>
        <v>2025-300-6-41600</v>
      </c>
      <c r="C7469" s="41">
        <f>'[2]REPORTE DIARIO'!N41603</f>
        <v>0</v>
      </c>
      <c r="D7469" s="41">
        <f>'[2]REPORTE DIARIO'!O41603</f>
        <v>0</v>
      </c>
      <c r="E7469" s="41">
        <f>'[2]REPORTE DIARIO'!P41603</f>
        <v>0</v>
      </c>
      <c r="F7469" s="41">
        <f>'[2]REPORTE DIARIO'!Q41603</f>
        <v>0</v>
      </c>
      <c r="G7469" s="4">
        <f t="shared" si="349"/>
        <v>0</v>
      </c>
      <c r="N7469" s="41"/>
      <c r="O7469" s="41">
        <f>'[2]REPORTE DIARIO'!B41603</f>
        <v>0</v>
      </c>
      <c r="Q7469" s="3">
        <f t="shared" si="350"/>
        <v>0</v>
      </c>
      <c r="R7469" s="3">
        <f t="shared" si="351"/>
        <v>0</v>
      </c>
    </row>
    <row r="7470" spans="1:18" ht="25.5" customHeight="1" x14ac:dyDescent="0.2">
      <c r="A7470" s="4">
        <f>'[2]REPORTE DIARIO'!A41604</f>
        <v>0</v>
      </c>
      <c r="B7470" s="36" t="str">
        <f>'[2]REPORTE DIARIO'!C41604</f>
        <v>2025-300-6-41601</v>
      </c>
      <c r="C7470" s="41">
        <f>'[2]REPORTE DIARIO'!N41604</f>
        <v>0</v>
      </c>
      <c r="D7470" s="41">
        <f>'[2]REPORTE DIARIO'!O41604</f>
        <v>0</v>
      </c>
      <c r="E7470" s="41">
        <f>'[2]REPORTE DIARIO'!P41604</f>
        <v>0</v>
      </c>
      <c r="F7470" s="41">
        <f>'[2]REPORTE DIARIO'!Q41604</f>
        <v>0</v>
      </c>
      <c r="G7470" s="4">
        <f t="shared" si="349"/>
        <v>0</v>
      </c>
      <c r="N7470" s="41"/>
      <c r="O7470" s="41">
        <f>'[2]REPORTE DIARIO'!B41604</f>
        <v>0</v>
      </c>
      <c r="Q7470" s="3">
        <f t="shared" si="350"/>
        <v>0</v>
      </c>
      <c r="R7470" s="3">
        <f t="shared" si="351"/>
        <v>0</v>
      </c>
    </row>
    <row r="7471" spans="1:18" ht="25.5" customHeight="1" x14ac:dyDescent="0.2">
      <c r="A7471" s="4">
        <f>'[2]REPORTE DIARIO'!A41605</f>
        <v>0</v>
      </c>
      <c r="B7471" s="36" t="str">
        <f>'[2]REPORTE DIARIO'!C41605</f>
        <v>2025-300-6-41602</v>
      </c>
      <c r="C7471" s="41">
        <f>'[2]REPORTE DIARIO'!N41605</f>
        <v>0</v>
      </c>
      <c r="D7471" s="41">
        <f>'[2]REPORTE DIARIO'!O41605</f>
        <v>0</v>
      </c>
      <c r="E7471" s="41">
        <f>'[2]REPORTE DIARIO'!P41605</f>
        <v>0</v>
      </c>
      <c r="F7471" s="41">
        <f>'[2]REPORTE DIARIO'!Q41605</f>
        <v>0</v>
      </c>
      <c r="G7471" s="4">
        <f t="shared" si="349"/>
        <v>0</v>
      </c>
      <c r="N7471" s="41"/>
      <c r="O7471" s="41">
        <f>'[2]REPORTE DIARIO'!B41605</f>
        <v>0</v>
      </c>
      <c r="Q7471" s="3">
        <f t="shared" si="350"/>
        <v>0</v>
      </c>
      <c r="R7471" s="3">
        <f t="shared" si="351"/>
        <v>0</v>
      </c>
    </row>
    <row r="7472" spans="1:18" ht="25.5" customHeight="1" x14ac:dyDescent="0.2">
      <c r="A7472" s="4">
        <f>'[2]REPORTE DIARIO'!A41606</f>
        <v>0</v>
      </c>
      <c r="B7472" s="36" t="str">
        <f>'[2]REPORTE DIARIO'!C41606</f>
        <v>2025-300-6-41603</v>
      </c>
      <c r="C7472" s="41">
        <f>'[2]REPORTE DIARIO'!N41606</f>
        <v>0</v>
      </c>
      <c r="D7472" s="41">
        <f>'[2]REPORTE DIARIO'!O41606</f>
        <v>0</v>
      </c>
      <c r="E7472" s="41">
        <f>'[2]REPORTE DIARIO'!P41606</f>
        <v>0</v>
      </c>
      <c r="F7472" s="41">
        <f>'[2]REPORTE DIARIO'!Q41606</f>
        <v>0</v>
      </c>
      <c r="G7472" s="4">
        <f t="shared" ref="G7472:G7535" si="352">A7472</f>
        <v>0</v>
      </c>
      <c r="N7472" s="41"/>
      <c r="O7472" s="41">
        <f>'[2]REPORTE DIARIO'!B41606</f>
        <v>0</v>
      </c>
      <c r="Q7472" s="3">
        <f t="shared" ref="Q7472:Q7535" si="353">NETWORKDAYS(H7472,L7472,1)</f>
        <v>0</v>
      </c>
      <c r="R7472" s="3">
        <f t="shared" ref="R7472:R7535" si="354">NETWORKDAYS(A7472,L7472,1)</f>
        <v>0</v>
      </c>
    </row>
    <row r="7473" spans="1:18" ht="25.5" customHeight="1" x14ac:dyDescent="0.2">
      <c r="A7473" s="4">
        <f>'[2]REPORTE DIARIO'!A41607</f>
        <v>0</v>
      </c>
      <c r="B7473" s="36" t="str">
        <f>'[2]REPORTE DIARIO'!C41607</f>
        <v>2025-300-6-41604</v>
      </c>
      <c r="C7473" s="41">
        <f>'[2]REPORTE DIARIO'!N41607</f>
        <v>0</v>
      </c>
      <c r="D7473" s="41">
        <f>'[2]REPORTE DIARIO'!O41607</f>
        <v>0</v>
      </c>
      <c r="E7473" s="41">
        <f>'[2]REPORTE DIARIO'!P41607</f>
        <v>0</v>
      </c>
      <c r="F7473" s="41">
        <f>'[2]REPORTE DIARIO'!Q41607</f>
        <v>0</v>
      </c>
      <c r="G7473" s="4">
        <f t="shared" si="352"/>
        <v>0</v>
      </c>
      <c r="N7473" s="41"/>
      <c r="O7473" s="41">
        <f>'[2]REPORTE DIARIO'!B41607</f>
        <v>0</v>
      </c>
      <c r="Q7473" s="3">
        <f t="shared" si="353"/>
        <v>0</v>
      </c>
      <c r="R7473" s="3">
        <f t="shared" si="354"/>
        <v>0</v>
      </c>
    </row>
    <row r="7474" spans="1:18" ht="25.5" customHeight="1" x14ac:dyDescent="0.2">
      <c r="A7474" s="4">
        <f>'[2]REPORTE DIARIO'!A41608</f>
        <v>0</v>
      </c>
      <c r="B7474" s="36" t="str">
        <f>'[2]REPORTE DIARIO'!C41608</f>
        <v>2025-300-6-41605</v>
      </c>
      <c r="C7474" s="41">
        <f>'[2]REPORTE DIARIO'!N41608</f>
        <v>0</v>
      </c>
      <c r="D7474" s="41">
        <f>'[2]REPORTE DIARIO'!O41608</f>
        <v>0</v>
      </c>
      <c r="E7474" s="41">
        <f>'[2]REPORTE DIARIO'!P41608</f>
        <v>0</v>
      </c>
      <c r="F7474" s="41">
        <f>'[2]REPORTE DIARIO'!Q41608</f>
        <v>0</v>
      </c>
      <c r="G7474" s="4">
        <f t="shared" si="352"/>
        <v>0</v>
      </c>
      <c r="N7474" s="41"/>
      <c r="O7474" s="41">
        <f>'[2]REPORTE DIARIO'!B41608</f>
        <v>0</v>
      </c>
      <c r="Q7474" s="3">
        <f t="shared" si="353"/>
        <v>0</v>
      </c>
      <c r="R7474" s="3">
        <f t="shared" si="354"/>
        <v>0</v>
      </c>
    </row>
    <row r="7475" spans="1:18" ht="25.5" customHeight="1" x14ac:dyDescent="0.2">
      <c r="A7475" s="4">
        <f>'[2]REPORTE DIARIO'!A41609</f>
        <v>0</v>
      </c>
      <c r="B7475" s="36" t="str">
        <f>'[2]REPORTE DIARIO'!C41609</f>
        <v>2025-300-6-41606</v>
      </c>
      <c r="C7475" s="41">
        <f>'[2]REPORTE DIARIO'!N41609</f>
        <v>0</v>
      </c>
      <c r="D7475" s="41">
        <f>'[2]REPORTE DIARIO'!O41609</f>
        <v>0</v>
      </c>
      <c r="E7475" s="41">
        <f>'[2]REPORTE DIARIO'!P41609</f>
        <v>0</v>
      </c>
      <c r="F7475" s="41">
        <f>'[2]REPORTE DIARIO'!Q41609</f>
        <v>0</v>
      </c>
      <c r="G7475" s="4">
        <f t="shared" si="352"/>
        <v>0</v>
      </c>
      <c r="N7475" s="41"/>
      <c r="O7475" s="41">
        <f>'[2]REPORTE DIARIO'!B41609</f>
        <v>0</v>
      </c>
      <c r="Q7475" s="3">
        <f t="shared" si="353"/>
        <v>0</v>
      </c>
      <c r="R7475" s="3">
        <f t="shared" si="354"/>
        <v>0</v>
      </c>
    </row>
    <row r="7476" spans="1:18" ht="25.5" customHeight="1" x14ac:dyDescent="0.2">
      <c r="A7476" s="4">
        <f>'[2]REPORTE DIARIO'!A41610</f>
        <v>0</v>
      </c>
      <c r="B7476" s="36" t="str">
        <f>'[2]REPORTE DIARIO'!C41610</f>
        <v>2025-300-6-41607</v>
      </c>
      <c r="C7476" s="41">
        <f>'[2]REPORTE DIARIO'!N41610</f>
        <v>0</v>
      </c>
      <c r="D7476" s="41">
        <f>'[2]REPORTE DIARIO'!O41610</f>
        <v>0</v>
      </c>
      <c r="E7476" s="41">
        <f>'[2]REPORTE DIARIO'!P41610</f>
        <v>0</v>
      </c>
      <c r="F7476" s="41">
        <f>'[2]REPORTE DIARIO'!Q41610</f>
        <v>0</v>
      </c>
      <c r="G7476" s="4">
        <f t="shared" si="352"/>
        <v>0</v>
      </c>
      <c r="N7476" s="41"/>
      <c r="O7476" s="41">
        <f>'[2]REPORTE DIARIO'!B41610</f>
        <v>0</v>
      </c>
      <c r="Q7476" s="3">
        <f t="shared" si="353"/>
        <v>0</v>
      </c>
      <c r="R7476" s="3">
        <f t="shared" si="354"/>
        <v>0</v>
      </c>
    </row>
    <row r="7477" spans="1:18" ht="25.5" customHeight="1" x14ac:dyDescent="0.2">
      <c r="A7477" s="4">
        <f>'[2]REPORTE DIARIO'!A41611</f>
        <v>0</v>
      </c>
      <c r="B7477" s="36" t="str">
        <f>'[2]REPORTE DIARIO'!C41611</f>
        <v>2025-300-6-41608</v>
      </c>
      <c r="C7477" s="41">
        <f>'[2]REPORTE DIARIO'!N41611</f>
        <v>0</v>
      </c>
      <c r="D7477" s="41">
        <f>'[2]REPORTE DIARIO'!O41611</f>
        <v>0</v>
      </c>
      <c r="E7477" s="41">
        <f>'[2]REPORTE DIARIO'!P41611</f>
        <v>0</v>
      </c>
      <c r="F7477" s="41">
        <f>'[2]REPORTE DIARIO'!Q41611</f>
        <v>0</v>
      </c>
      <c r="G7477" s="4">
        <f t="shared" si="352"/>
        <v>0</v>
      </c>
      <c r="N7477" s="41"/>
      <c r="O7477" s="41">
        <f>'[2]REPORTE DIARIO'!B41611</f>
        <v>0</v>
      </c>
      <c r="Q7477" s="3">
        <f t="shared" si="353"/>
        <v>0</v>
      </c>
      <c r="R7477" s="3">
        <f t="shared" si="354"/>
        <v>0</v>
      </c>
    </row>
    <row r="7478" spans="1:18" ht="25.5" customHeight="1" x14ac:dyDescent="0.2">
      <c r="A7478" s="4">
        <f>'[2]REPORTE DIARIO'!A41612</f>
        <v>0</v>
      </c>
      <c r="B7478" s="36" t="str">
        <f>'[2]REPORTE DIARIO'!C41612</f>
        <v>2025-300-6-41609</v>
      </c>
      <c r="C7478" s="41">
        <f>'[2]REPORTE DIARIO'!N41612</f>
        <v>0</v>
      </c>
      <c r="D7478" s="41">
        <f>'[2]REPORTE DIARIO'!O41612</f>
        <v>0</v>
      </c>
      <c r="E7478" s="41">
        <f>'[2]REPORTE DIARIO'!P41612</f>
        <v>0</v>
      </c>
      <c r="F7478" s="41">
        <f>'[2]REPORTE DIARIO'!Q41612</f>
        <v>0</v>
      </c>
      <c r="G7478" s="4">
        <f t="shared" si="352"/>
        <v>0</v>
      </c>
      <c r="N7478" s="41"/>
      <c r="O7478" s="41">
        <f>'[2]REPORTE DIARIO'!B41612</f>
        <v>0</v>
      </c>
      <c r="Q7478" s="3">
        <f t="shared" si="353"/>
        <v>0</v>
      </c>
      <c r="R7478" s="3">
        <f t="shared" si="354"/>
        <v>0</v>
      </c>
    </row>
    <row r="7479" spans="1:18" ht="25.5" customHeight="1" x14ac:dyDescent="0.2">
      <c r="A7479" s="4">
        <f>'[2]REPORTE DIARIO'!A41613</f>
        <v>0</v>
      </c>
      <c r="B7479" s="36" t="str">
        <f>'[2]REPORTE DIARIO'!C41613</f>
        <v>2025-300-6-41610</v>
      </c>
      <c r="C7479" s="41">
        <f>'[2]REPORTE DIARIO'!N41613</f>
        <v>0</v>
      </c>
      <c r="D7479" s="41">
        <f>'[2]REPORTE DIARIO'!O41613</f>
        <v>0</v>
      </c>
      <c r="E7479" s="41">
        <f>'[2]REPORTE DIARIO'!P41613</f>
        <v>0</v>
      </c>
      <c r="F7479" s="41">
        <f>'[2]REPORTE DIARIO'!Q41613</f>
        <v>0</v>
      </c>
      <c r="G7479" s="4">
        <f t="shared" si="352"/>
        <v>0</v>
      </c>
      <c r="N7479" s="41"/>
      <c r="O7479" s="41">
        <f>'[2]REPORTE DIARIO'!B41613</f>
        <v>0</v>
      </c>
      <c r="Q7479" s="3">
        <f t="shared" si="353"/>
        <v>0</v>
      </c>
      <c r="R7479" s="3">
        <f t="shared" si="354"/>
        <v>0</v>
      </c>
    </row>
    <row r="7480" spans="1:18" ht="25.5" customHeight="1" x14ac:dyDescent="0.2">
      <c r="A7480" s="4">
        <f>'[2]REPORTE DIARIO'!A41614</f>
        <v>0</v>
      </c>
      <c r="B7480" s="36" t="str">
        <f>'[2]REPORTE DIARIO'!C41614</f>
        <v>2025-300-6-41611</v>
      </c>
      <c r="C7480" s="41">
        <f>'[2]REPORTE DIARIO'!N41614</f>
        <v>0</v>
      </c>
      <c r="D7480" s="41">
        <f>'[2]REPORTE DIARIO'!O41614</f>
        <v>0</v>
      </c>
      <c r="E7480" s="41">
        <f>'[2]REPORTE DIARIO'!P41614</f>
        <v>0</v>
      </c>
      <c r="F7480" s="41">
        <f>'[2]REPORTE DIARIO'!Q41614</f>
        <v>0</v>
      </c>
      <c r="G7480" s="4">
        <f t="shared" si="352"/>
        <v>0</v>
      </c>
      <c r="N7480" s="41"/>
      <c r="O7480" s="41">
        <f>'[2]REPORTE DIARIO'!B41614</f>
        <v>0</v>
      </c>
      <c r="Q7480" s="3">
        <f t="shared" si="353"/>
        <v>0</v>
      </c>
      <c r="R7480" s="3">
        <f t="shared" si="354"/>
        <v>0</v>
      </c>
    </row>
    <row r="7481" spans="1:18" ht="25.5" customHeight="1" x14ac:dyDescent="0.2">
      <c r="A7481" s="4">
        <f>'[2]REPORTE DIARIO'!A41615</f>
        <v>0</v>
      </c>
      <c r="B7481" s="36" t="str">
        <f>'[2]REPORTE DIARIO'!C41615</f>
        <v>2025-300-6-41612</v>
      </c>
      <c r="C7481" s="41">
        <f>'[2]REPORTE DIARIO'!N41615</f>
        <v>0</v>
      </c>
      <c r="D7481" s="41">
        <f>'[2]REPORTE DIARIO'!O41615</f>
        <v>0</v>
      </c>
      <c r="E7481" s="41">
        <f>'[2]REPORTE DIARIO'!P41615</f>
        <v>0</v>
      </c>
      <c r="F7481" s="41">
        <f>'[2]REPORTE DIARIO'!Q41615</f>
        <v>0</v>
      </c>
      <c r="G7481" s="4">
        <f t="shared" si="352"/>
        <v>0</v>
      </c>
      <c r="N7481" s="41"/>
      <c r="O7481" s="41">
        <f>'[2]REPORTE DIARIO'!B41615</f>
        <v>0</v>
      </c>
      <c r="Q7481" s="3">
        <f t="shared" si="353"/>
        <v>0</v>
      </c>
      <c r="R7481" s="3">
        <f t="shared" si="354"/>
        <v>0</v>
      </c>
    </row>
    <row r="7482" spans="1:18" ht="25.5" customHeight="1" x14ac:dyDescent="0.2">
      <c r="A7482" s="4">
        <f>'[2]REPORTE DIARIO'!A41616</f>
        <v>0</v>
      </c>
      <c r="B7482" s="36" t="str">
        <f>'[2]REPORTE DIARIO'!C41616</f>
        <v>2025-300-6-41613</v>
      </c>
      <c r="C7482" s="41">
        <f>'[2]REPORTE DIARIO'!N41616</f>
        <v>0</v>
      </c>
      <c r="D7482" s="41">
        <f>'[2]REPORTE DIARIO'!O41616</f>
        <v>0</v>
      </c>
      <c r="E7482" s="41">
        <f>'[2]REPORTE DIARIO'!P41616</f>
        <v>0</v>
      </c>
      <c r="F7482" s="41">
        <f>'[2]REPORTE DIARIO'!Q41616</f>
        <v>0</v>
      </c>
      <c r="G7482" s="4">
        <f t="shared" si="352"/>
        <v>0</v>
      </c>
      <c r="N7482" s="41"/>
      <c r="O7482" s="41">
        <f>'[2]REPORTE DIARIO'!B41616</f>
        <v>0</v>
      </c>
      <c r="Q7482" s="3">
        <f t="shared" si="353"/>
        <v>0</v>
      </c>
      <c r="R7482" s="3">
        <f t="shared" si="354"/>
        <v>0</v>
      </c>
    </row>
    <row r="7483" spans="1:18" ht="25.5" customHeight="1" x14ac:dyDescent="0.2">
      <c r="A7483" s="4">
        <f>'[2]REPORTE DIARIO'!A41617</f>
        <v>0</v>
      </c>
      <c r="B7483" s="36" t="str">
        <f>'[2]REPORTE DIARIO'!C41617</f>
        <v>2025-300-6-41614</v>
      </c>
      <c r="C7483" s="41">
        <f>'[2]REPORTE DIARIO'!N41617</f>
        <v>0</v>
      </c>
      <c r="D7483" s="41">
        <f>'[2]REPORTE DIARIO'!O41617</f>
        <v>0</v>
      </c>
      <c r="E7483" s="41">
        <f>'[2]REPORTE DIARIO'!P41617</f>
        <v>0</v>
      </c>
      <c r="F7483" s="41">
        <f>'[2]REPORTE DIARIO'!Q41617</f>
        <v>0</v>
      </c>
      <c r="G7483" s="4">
        <f t="shared" si="352"/>
        <v>0</v>
      </c>
      <c r="N7483" s="41"/>
      <c r="O7483" s="41">
        <f>'[2]REPORTE DIARIO'!B41617</f>
        <v>0</v>
      </c>
      <c r="Q7483" s="3">
        <f t="shared" si="353"/>
        <v>0</v>
      </c>
      <c r="R7483" s="3">
        <f t="shared" si="354"/>
        <v>0</v>
      </c>
    </row>
    <row r="7484" spans="1:18" ht="25.5" customHeight="1" x14ac:dyDescent="0.2">
      <c r="A7484" s="4">
        <f>'[2]REPORTE DIARIO'!A41618</f>
        <v>0</v>
      </c>
      <c r="B7484" s="36" t="str">
        <f>'[2]REPORTE DIARIO'!C41618</f>
        <v>2025-300-6-41615</v>
      </c>
      <c r="C7484" s="41">
        <f>'[2]REPORTE DIARIO'!N41618</f>
        <v>0</v>
      </c>
      <c r="D7484" s="41">
        <f>'[2]REPORTE DIARIO'!O41618</f>
        <v>0</v>
      </c>
      <c r="E7484" s="41">
        <f>'[2]REPORTE DIARIO'!P41618</f>
        <v>0</v>
      </c>
      <c r="F7484" s="41">
        <f>'[2]REPORTE DIARIO'!Q41618</f>
        <v>0</v>
      </c>
      <c r="G7484" s="4">
        <f t="shared" si="352"/>
        <v>0</v>
      </c>
      <c r="N7484" s="41"/>
      <c r="O7484" s="41">
        <f>'[2]REPORTE DIARIO'!B41618</f>
        <v>0</v>
      </c>
      <c r="Q7484" s="3">
        <f t="shared" si="353"/>
        <v>0</v>
      </c>
      <c r="R7484" s="3">
        <f t="shared" si="354"/>
        <v>0</v>
      </c>
    </row>
    <row r="7485" spans="1:18" ht="25.5" customHeight="1" x14ac:dyDescent="0.2">
      <c r="A7485" s="4">
        <f>'[2]REPORTE DIARIO'!A41619</f>
        <v>0</v>
      </c>
      <c r="B7485" s="36" t="str">
        <f>'[2]REPORTE DIARIO'!C41619</f>
        <v>2025-300-6-41616</v>
      </c>
      <c r="C7485" s="41">
        <f>'[2]REPORTE DIARIO'!N41619</f>
        <v>0</v>
      </c>
      <c r="D7485" s="41">
        <f>'[2]REPORTE DIARIO'!O41619</f>
        <v>0</v>
      </c>
      <c r="E7485" s="41">
        <f>'[2]REPORTE DIARIO'!P41619</f>
        <v>0</v>
      </c>
      <c r="F7485" s="41">
        <f>'[2]REPORTE DIARIO'!Q41619</f>
        <v>0</v>
      </c>
      <c r="G7485" s="4">
        <f t="shared" si="352"/>
        <v>0</v>
      </c>
      <c r="N7485" s="41"/>
      <c r="O7485" s="41">
        <f>'[2]REPORTE DIARIO'!B41619</f>
        <v>0</v>
      </c>
      <c r="Q7485" s="3">
        <f t="shared" si="353"/>
        <v>0</v>
      </c>
      <c r="R7485" s="3">
        <f t="shared" si="354"/>
        <v>0</v>
      </c>
    </row>
    <row r="7486" spans="1:18" ht="25.5" customHeight="1" x14ac:dyDescent="0.2">
      <c r="A7486" s="4">
        <f>'[2]REPORTE DIARIO'!A41620</f>
        <v>0</v>
      </c>
      <c r="B7486" s="36" t="str">
        <f>'[2]REPORTE DIARIO'!C41620</f>
        <v>2025-300-6-41617</v>
      </c>
      <c r="C7486" s="41">
        <f>'[2]REPORTE DIARIO'!N41620</f>
        <v>0</v>
      </c>
      <c r="D7486" s="41">
        <f>'[2]REPORTE DIARIO'!O41620</f>
        <v>0</v>
      </c>
      <c r="E7486" s="41">
        <f>'[2]REPORTE DIARIO'!P41620</f>
        <v>0</v>
      </c>
      <c r="F7486" s="41">
        <f>'[2]REPORTE DIARIO'!Q41620</f>
        <v>0</v>
      </c>
      <c r="G7486" s="4">
        <f t="shared" si="352"/>
        <v>0</v>
      </c>
      <c r="N7486" s="41"/>
      <c r="O7486" s="41">
        <f>'[2]REPORTE DIARIO'!B41620</f>
        <v>0</v>
      </c>
      <c r="Q7486" s="3">
        <f t="shared" si="353"/>
        <v>0</v>
      </c>
      <c r="R7486" s="3">
        <f t="shared" si="354"/>
        <v>0</v>
      </c>
    </row>
    <row r="7487" spans="1:18" ht="25.5" customHeight="1" x14ac:dyDescent="0.2">
      <c r="A7487" s="4">
        <f>'[2]REPORTE DIARIO'!A41621</f>
        <v>0</v>
      </c>
      <c r="B7487" s="36" t="str">
        <f>'[2]REPORTE DIARIO'!C41621</f>
        <v>2025-300-6-41618</v>
      </c>
      <c r="C7487" s="41">
        <f>'[2]REPORTE DIARIO'!N41621</f>
        <v>0</v>
      </c>
      <c r="D7487" s="41">
        <f>'[2]REPORTE DIARIO'!O41621</f>
        <v>0</v>
      </c>
      <c r="E7487" s="41">
        <f>'[2]REPORTE DIARIO'!P41621</f>
        <v>0</v>
      </c>
      <c r="F7487" s="41">
        <f>'[2]REPORTE DIARIO'!Q41621</f>
        <v>0</v>
      </c>
      <c r="G7487" s="4">
        <f t="shared" si="352"/>
        <v>0</v>
      </c>
      <c r="N7487" s="41"/>
      <c r="O7487" s="41">
        <f>'[2]REPORTE DIARIO'!B41621</f>
        <v>0</v>
      </c>
      <c r="Q7487" s="3">
        <f t="shared" si="353"/>
        <v>0</v>
      </c>
      <c r="R7487" s="3">
        <f t="shared" si="354"/>
        <v>0</v>
      </c>
    </row>
    <row r="7488" spans="1:18" ht="25.5" customHeight="1" x14ac:dyDescent="0.2">
      <c r="A7488" s="4">
        <f>'[2]REPORTE DIARIO'!A41622</f>
        <v>0</v>
      </c>
      <c r="B7488" s="36" t="str">
        <f>'[2]REPORTE DIARIO'!C41622</f>
        <v>2025-300-6-41619</v>
      </c>
      <c r="C7488" s="41">
        <f>'[2]REPORTE DIARIO'!N41622</f>
        <v>0</v>
      </c>
      <c r="D7488" s="41">
        <f>'[2]REPORTE DIARIO'!O41622</f>
        <v>0</v>
      </c>
      <c r="E7488" s="41">
        <f>'[2]REPORTE DIARIO'!P41622</f>
        <v>0</v>
      </c>
      <c r="F7488" s="41">
        <f>'[2]REPORTE DIARIO'!Q41622</f>
        <v>0</v>
      </c>
      <c r="G7488" s="4">
        <f t="shared" si="352"/>
        <v>0</v>
      </c>
      <c r="N7488" s="41"/>
      <c r="O7488" s="41">
        <f>'[2]REPORTE DIARIO'!B41622</f>
        <v>0</v>
      </c>
      <c r="Q7488" s="3">
        <f t="shared" si="353"/>
        <v>0</v>
      </c>
      <c r="R7488" s="3">
        <f t="shared" si="354"/>
        <v>0</v>
      </c>
    </row>
    <row r="7489" spans="1:18" ht="25.5" customHeight="1" x14ac:dyDescent="0.2">
      <c r="A7489" s="4">
        <f>'[2]REPORTE DIARIO'!A41623</f>
        <v>0</v>
      </c>
      <c r="B7489" s="36" t="str">
        <f>'[2]REPORTE DIARIO'!C41623</f>
        <v>2025-300-6-41620</v>
      </c>
      <c r="C7489" s="41">
        <f>'[2]REPORTE DIARIO'!N41623</f>
        <v>0</v>
      </c>
      <c r="D7489" s="41">
        <f>'[2]REPORTE DIARIO'!O41623</f>
        <v>0</v>
      </c>
      <c r="E7489" s="41">
        <f>'[2]REPORTE DIARIO'!P41623</f>
        <v>0</v>
      </c>
      <c r="F7489" s="41">
        <f>'[2]REPORTE DIARIO'!Q41623</f>
        <v>0</v>
      </c>
      <c r="G7489" s="4">
        <f t="shared" si="352"/>
        <v>0</v>
      </c>
      <c r="N7489" s="41"/>
      <c r="O7489" s="41">
        <f>'[2]REPORTE DIARIO'!B41623</f>
        <v>0</v>
      </c>
      <c r="Q7489" s="3">
        <f t="shared" si="353"/>
        <v>0</v>
      </c>
      <c r="R7489" s="3">
        <f t="shared" si="354"/>
        <v>0</v>
      </c>
    </row>
    <row r="7490" spans="1:18" ht="25.5" customHeight="1" x14ac:dyDescent="0.2">
      <c r="A7490" s="4">
        <f>'[2]REPORTE DIARIO'!A41624</f>
        <v>0</v>
      </c>
      <c r="B7490" s="36" t="str">
        <f>'[2]REPORTE DIARIO'!C41624</f>
        <v>2025-300-6-41621</v>
      </c>
      <c r="C7490" s="41">
        <f>'[2]REPORTE DIARIO'!N41624</f>
        <v>0</v>
      </c>
      <c r="D7490" s="41">
        <f>'[2]REPORTE DIARIO'!O41624</f>
        <v>0</v>
      </c>
      <c r="E7490" s="41">
        <f>'[2]REPORTE DIARIO'!P41624</f>
        <v>0</v>
      </c>
      <c r="F7490" s="41">
        <f>'[2]REPORTE DIARIO'!Q41624</f>
        <v>0</v>
      </c>
      <c r="G7490" s="4">
        <f t="shared" si="352"/>
        <v>0</v>
      </c>
      <c r="N7490" s="41"/>
      <c r="O7490" s="41">
        <f>'[2]REPORTE DIARIO'!B41624</f>
        <v>0</v>
      </c>
      <c r="Q7490" s="3">
        <f t="shared" si="353"/>
        <v>0</v>
      </c>
      <c r="R7490" s="3">
        <f t="shared" si="354"/>
        <v>0</v>
      </c>
    </row>
    <row r="7491" spans="1:18" ht="25.5" customHeight="1" x14ac:dyDescent="0.2">
      <c r="A7491" s="4">
        <f>'[2]REPORTE DIARIO'!A41625</f>
        <v>0</v>
      </c>
      <c r="B7491" s="36" t="str">
        <f>'[2]REPORTE DIARIO'!C41625</f>
        <v>2025-300-6-41622</v>
      </c>
      <c r="C7491" s="41">
        <f>'[2]REPORTE DIARIO'!N41625</f>
        <v>0</v>
      </c>
      <c r="D7491" s="41">
        <f>'[2]REPORTE DIARIO'!O41625</f>
        <v>0</v>
      </c>
      <c r="E7491" s="41">
        <f>'[2]REPORTE DIARIO'!P41625</f>
        <v>0</v>
      </c>
      <c r="F7491" s="41">
        <f>'[2]REPORTE DIARIO'!Q41625</f>
        <v>0</v>
      </c>
      <c r="G7491" s="4">
        <f t="shared" si="352"/>
        <v>0</v>
      </c>
      <c r="N7491" s="41"/>
      <c r="O7491" s="41">
        <f>'[2]REPORTE DIARIO'!B41625</f>
        <v>0</v>
      </c>
      <c r="Q7491" s="3">
        <f t="shared" si="353"/>
        <v>0</v>
      </c>
      <c r="R7491" s="3">
        <f t="shared" si="354"/>
        <v>0</v>
      </c>
    </row>
    <row r="7492" spans="1:18" ht="25.5" customHeight="1" x14ac:dyDescent="0.2">
      <c r="A7492" s="4">
        <f>'[2]REPORTE DIARIO'!A41626</f>
        <v>0</v>
      </c>
      <c r="B7492" s="36" t="str">
        <f>'[2]REPORTE DIARIO'!C41626</f>
        <v>2025-300-6-41623</v>
      </c>
      <c r="C7492" s="41">
        <f>'[2]REPORTE DIARIO'!N41626</f>
        <v>0</v>
      </c>
      <c r="D7492" s="41">
        <f>'[2]REPORTE DIARIO'!O41626</f>
        <v>0</v>
      </c>
      <c r="E7492" s="41">
        <f>'[2]REPORTE DIARIO'!P41626</f>
        <v>0</v>
      </c>
      <c r="F7492" s="41">
        <f>'[2]REPORTE DIARIO'!Q41626</f>
        <v>0</v>
      </c>
      <c r="G7492" s="4">
        <f t="shared" si="352"/>
        <v>0</v>
      </c>
      <c r="N7492" s="41"/>
      <c r="O7492" s="41">
        <f>'[2]REPORTE DIARIO'!B41626</f>
        <v>0</v>
      </c>
      <c r="Q7492" s="3">
        <f t="shared" si="353"/>
        <v>0</v>
      </c>
      <c r="R7492" s="3">
        <f t="shared" si="354"/>
        <v>0</v>
      </c>
    </row>
    <row r="7493" spans="1:18" ht="25.5" customHeight="1" x14ac:dyDescent="0.2">
      <c r="A7493" s="4">
        <f>'[2]REPORTE DIARIO'!A41627</f>
        <v>0</v>
      </c>
      <c r="B7493" s="36" t="str">
        <f>'[2]REPORTE DIARIO'!C41627</f>
        <v>2025-300-6-41624</v>
      </c>
      <c r="C7493" s="41">
        <f>'[2]REPORTE DIARIO'!N41627</f>
        <v>0</v>
      </c>
      <c r="D7493" s="41">
        <f>'[2]REPORTE DIARIO'!O41627</f>
        <v>0</v>
      </c>
      <c r="E7493" s="41">
        <f>'[2]REPORTE DIARIO'!P41627</f>
        <v>0</v>
      </c>
      <c r="F7493" s="41">
        <f>'[2]REPORTE DIARIO'!Q41627</f>
        <v>0</v>
      </c>
      <c r="G7493" s="4">
        <f t="shared" si="352"/>
        <v>0</v>
      </c>
      <c r="N7493" s="41"/>
      <c r="O7493" s="41">
        <f>'[2]REPORTE DIARIO'!B41627</f>
        <v>0</v>
      </c>
      <c r="Q7493" s="3">
        <f t="shared" si="353"/>
        <v>0</v>
      </c>
      <c r="R7493" s="3">
        <f t="shared" si="354"/>
        <v>0</v>
      </c>
    </row>
    <row r="7494" spans="1:18" ht="25.5" customHeight="1" x14ac:dyDescent="0.2">
      <c r="A7494" s="4">
        <f>'[2]REPORTE DIARIO'!A41628</f>
        <v>0</v>
      </c>
      <c r="B7494" s="36" t="str">
        <f>'[2]REPORTE DIARIO'!C41628</f>
        <v>2025-300-6-41625</v>
      </c>
      <c r="C7494" s="41">
        <f>'[2]REPORTE DIARIO'!N41628</f>
        <v>0</v>
      </c>
      <c r="D7494" s="41">
        <f>'[2]REPORTE DIARIO'!O41628</f>
        <v>0</v>
      </c>
      <c r="E7494" s="41">
        <f>'[2]REPORTE DIARIO'!P41628</f>
        <v>0</v>
      </c>
      <c r="F7494" s="41">
        <f>'[2]REPORTE DIARIO'!Q41628</f>
        <v>0</v>
      </c>
      <c r="G7494" s="4">
        <f t="shared" si="352"/>
        <v>0</v>
      </c>
      <c r="N7494" s="41"/>
      <c r="O7494" s="41">
        <f>'[2]REPORTE DIARIO'!B41628</f>
        <v>0</v>
      </c>
      <c r="Q7494" s="3">
        <f t="shared" si="353"/>
        <v>0</v>
      </c>
      <c r="R7494" s="3">
        <f t="shared" si="354"/>
        <v>0</v>
      </c>
    </row>
    <row r="7495" spans="1:18" ht="25.5" customHeight="1" x14ac:dyDescent="0.2">
      <c r="A7495" s="4">
        <f>'[2]REPORTE DIARIO'!A41629</f>
        <v>0</v>
      </c>
      <c r="B7495" s="36" t="str">
        <f>'[2]REPORTE DIARIO'!C41629</f>
        <v>2025-300-6-41626</v>
      </c>
      <c r="C7495" s="41">
        <f>'[2]REPORTE DIARIO'!N41629</f>
        <v>0</v>
      </c>
      <c r="D7495" s="41">
        <f>'[2]REPORTE DIARIO'!O41629</f>
        <v>0</v>
      </c>
      <c r="E7495" s="41">
        <f>'[2]REPORTE DIARIO'!P41629</f>
        <v>0</v>
      </c>
      <c r="F7495" s="41">
        <f>'[2]REPORTE DIARIO'!Q41629</f>
        <v>0</v>
      </c>
      <c r="G7495" s="4">
        <f t="shared" si="352"/>
        <v>0</v>
      </c>
      <c r="N7495" s="41"/>
      <c r="O7495" s="41">
        <f>'[2]REPORTE DIARIO'!B41629</f>
        <v>0</v>
      </c>
      <c r="Q7495" s="3">
        <f t="shared" si="353"/>
        <v>0</v>
      </c>
      <c r="R7495" s="3">
        <f t="shared" si="354"/>
        <v>0</v>
      </c>
    </row>
    <row r="7496" spans="1:18" ht="25.5" customHeight="1" x14ac:dyDescent="0.2">
      <c r="A7496" s="4">
        <f>'[2]REPORTE DIARIO'!A41630</f>
        <v>0</v>
      </c>
      <c r="B7496" s="36" t="str">
        <f>'[2]REPORTE DIARIO'!C41630</f>
        <v>2025-300-6-41627</v>
      </c>
      <c r="C7496" s="41">
        <f>'[2]REPORTE DIARIO'!N41630</f>
        <v>0</v>
      </c>
      <c r="D7496" s="41">
        <f>'[2]REPORTE DIARIO'!O41630</f>
        <v>0</v>
      </c>
      <c r="E7496" s="41">
        <f>'[2]REPORTE DIARIO'!P41630</f>
        <v>0</v>
      </c>
      <c r="F7496" s="41">
        <f>'[2]REPORTE DIARIO'!Q41630</f>
        <v>0</v>
      </c>
      <c r="G7496" s="4">
        <f t="shared" si="352"/>
        <v>0</v>
      </c>
      <c r="N7496" s="41"/>
      <c r="O7496" s="41">
        <f>'[2]REPORTE DIARIO'!B41630</f>
        <v>0</v>
      </c>
      <c r="Q7496" s="3">
        <f t="shared" si="353"/>
        <v>0</v>
      </c>
      <c r="R7496" s="3">
        <f t="shared" si="354"/>
        <v>0</v>
      </c>
    </row>
    <row r="7497" spans="1:18" ht="25.5" customHeight="1" x14ac:dyDescent="0.2">
      <c r="A7497" s="4">
        <f>'[2]REPORTE DIARIO'!A41631</f>
        <v>0</v>
      </c>
      <c r="B7497" s="36" t="str">
        <f>'[2]REPORTE DIARIO'!C41631</f>
        <v>2025-300-6-41628</v>
      </c>
      <c r="C7497" s="41">
        <f>'[2]REPORTE DIARIO'!N41631</f>
        <v>0</v>
      </c>
      <c r="D7497" s="41">
        <f>'[2]REPORTE DIARIO'!O41631</f>
        <v>0</v>
      </c>
      <c r="E7497" s="41">
        <f>'[2]REPORTE DIARIO'!P41631</f>
        <v>0</v>
      </c>
      <c r="F7497" s="41">
        <f>'[2]REPORTE DIARIO'!Q41631</f>
        <v>0</v>
      </c>
      <c r="G7497" s="4">
        <f t="shared" si="352"/>
        <v>0</v>
      </c>
      <c r="N7497" s="41"/>
      <c r="O7497" s="41">
        <f>'[2]REPORTE DIARIO'!B41631</f>
        <v>0</v>
      </c>
      <c r="Q7497" s="3">
        <f t="shared" si="353"/>
        <v>0</v>
      </c>
      <c r="R7497" s="3">
        <f t="shared" si="354"/>
        <v>0</v>
      </c>
    </row>
    <row r="7498" spans="1:18" ht="25.5" customHeight="1" x14ac:dyDescent="0.2">
      <c r="A7498" s="4">
        <f>'[2]REPORTE DIARIO'!A41632</f>
        <v>0</v>
      </c>
      <c r="B7498" s="36" t="str">
        <f>'[2]REPORTE DIARIO'!C41632</f>
        <v>2025-300-6-41629</v>
      </c>
      <c r="C7498" s="41">
        <f>'[2]REPORTE DIARIO'!N41632</f>
        <v>0</v>
      </c>
      <c r="D7498" s="41">
        <f>'[2]REPORTE DIARIO'!O41632</f>
        <v>0</v>
      </c>
      <c r="E7498" s="41">
        <f>'[2]REPORTE DIARIO'!P41632</f>
        <v>0</v>
      </c>
      <c r="F7498" s="41">
        <f>'[2]REPORTE DIARIO'!Q41632</f>
        <v>0</v>
      </c>
      <c r="G7498" s="4">
        <f t="shared" si="352"/>
        <v>0</v>
      </c>
      <c r="N7498" s="41"/>
      <c r="O7498" s="41">
        <f>'[2]REPORTE DIARIO'!B41632</f>
        <v>0</v>
      </c>
      <c r="Q7498" s="3">
        <f t="shared" si="353"/>
        <v>0</v>
      </c>
      <c r="R7498" s="3">
        <f t="shared" si="354"/>
        <v>0</v>
      </c>
    </row>
    <row r="7499" spans="1:18" ht="25.5" customHeight="1" x14ac:dyDescent="0.2">
      <c r="A7499" s="4">
        <f>'[2]REPORTE DIARIO'!A41633</f>
        <v>0</v>
      </c>
      <c r="B7499" s="36" t="str">
        <f>'[2]REPORTE DIARIO'!C41633</f>
        <v>2025-300-6-41630</v>
      </c>
      <c r="C7499" s="41">
        <f>'[2]REPORTE DIARIO'!N41633</f>
        <v>0</v>
      </c>
      <c r="D7499" s="41">
        <f>'[2]REPORTE DIARIO'!O41633</f>
        <v>0</v>
      </c>
      <c r="E7499" s="41">
        <f>'[2]REPORTE DIARIO'!P41633</f>
        <v>0</v>
      </c>
      <c r="F7499" s="41">
        <f>'[2]REPORTE DIARIO'!Q41633</f>
        <v>0</v>
      </c>
      <c r="G7499" s="4">
        <f t="shared" si="352"/>
        <v>0</v>
      </c>
      <c r="N7499" s="41"/>
      <c r="O7499" s="41">
        <f>'[2]REPORTE DIARIO'!B41633</f>
        <v>0</v>
      </c>
      <c r="Q7499" s="3">
        <f t="shared" si="353"/>
        <v>0</v>
      </c>
      <c r="R7499" s="3">
        <f t="shared" si="354"/>
        <v>0</v>
      </c>
    </row>
    <row r="7500" spans="1:18" ht="25.5" customHeight="1" x14ac:dyDescent="0.2">
      <c r="A7500" s="4">
        <f>'[2]REPORTE DIARIO'!A41634</f>
        <v>0</v>
      </c>
      <c r="B7500" s="36" t="str">
        <f>'[2]REPORTE DIARIO'!C41634</f>
        <v>2025-300-6-41631</v>
      </c>
      <c r="C7500" s="41">
        <f>'[2]REPORTE DIARIO'!N41634</f>
        <v>0</v>
      </c>
      <c r="D7500" s="41">
        <f>'[2]REPORTE DIARIO'!O41634</f>
        <v>0</v>
      </c>
      <c r="E7500" s="41">
        <f>'[2]REPORTE DIARIO'!P41634</f>
        <v>0</v>
      </c>
      <c r="F7500" s="41">
        <f>'[2]REPORTE DIARIO'!Q41634</f>
        <v>0</v>
      </c>
      <c r="G7500" s="4">
        <f t="shared" si="352"/>
        <v>0</v>
      </c>
      <c r="N7500" s="41"/>
      <c r="O7500" s="41">
        <f>'[2]REPORTE DIARIO'!B41634</f>
        <v>0</v>
      </c>
      <c r="Q7500" s="3">
        <f t="shared" si="353"/>
        <v>0</v>
      </c>
      <c r="R7500" s="3">
        <f t="shared" si="354"/>
        <v>0</v>
      </c>
    </row>
    <row r="7501" spans="1:18" ht="25.5" customHeight="1" x14ac:dyDescent="0.2">
      <c r="A7501" s="4">
        <f>'[2]REPORTE DIARIO'!A41635</f>
        <v>0</v>
      </c>
      <c r="B7501" s="36" t="str">
        <f>'[2]REPORTE DIARIO'!C41635</f>
        <v>2025-300-6-41632</v>
      </c>
      <c r="C7501" s="41">
        <f>'[2]REPORTE DIARIO'!N41635</f>
        <v>0</v>
      </c>
      <c r="D7501" s="41">
        <f>'[2]REPORTE DIARIO'!O41635</f>
        <v>0</v>
      </c>
      <c r="E7501" s="41">
        <f>'[2]REPORTE DIARIO'!P41635</f>
        <v>0</v>
      </c>
      <c r="F7501" s="41">
        <f>'[2]REPORTE DIARIO'!Q41635</f>
        <v>0</v>
      </c>
      <c r="G7501" s="4">
        <f t="shared" si="352"/>
        <v>0</v>
      </c>
      <c r="N7501" s="41"/>
      <c r="O7501" s="41">
        <f>'[2]REPORTE DIARIO'!B41635</f>
        <v>0</v>
      </c>
      <c r="Q7501" s="3">
        <f t="shared" si="353"/>
        <v>0</v>
      </c>
      <c r="R7501" s="3">
        <f t="shared" si="354"/>
        <v>0</v>
      </c>
    </row>
    <row r="7502" spans="1:18" ht="25.5" customHeight="1" x14ac:dyDescent="0.2">
      <c r="A7502" s="4">
        <f>'[2]REPORTE DIARIO'!A41636</f>
        <v>0</v>
      </c>
      <c r="B7502" s="36" t="str">
        <f>'[2]REPORTE DIARIO'!C41636</f>
        <v>2025-300-6-41633</v>
      </c>
      <c r="C7502" s="41">
        <f>'[2]REPORTE DIARIO'!N41636</f>
        <v>0</v>
      </c>
      <c r="D7502" s="41">
        <f>'[2]REPORTE DIARIO'!O41636</f>
        <v>0</v>
      </c>
      <c r="E7502" s="41">
        <f>'[2]REPORTE DIARIO'!P41636</f>
        <v>0</v>
      </c>
      <c r="F7502" s="41">
        <f>'[2]REPORTE DIARIO'!Q41636</f>
        <v>0</v>
      </c>
      <c r="G7502" s="4">
        <f t="shared" si="352"/>
        <v>0</v>
      </c>
      <c r="N7502" s="41"/>
      <c r="O7502" s="41">
        <f>'[2]REPORTE DIARIO'!B41636</f>
        <v>0</v>
      </c>
      <c r="Q7502" s="3">
        <f t="shared" si="353"/>
        <v>0</v>
      </c>
      <c r="R7502" s="3">
        <f t="shared" si="354"/>
        <v>0</v>
      </c>
    </row>
    <row r="7503" spans="1:18" ht="25.5" customHeight="1" x14ac:dyDescent="0.2">
      <c r="A7503" s="4">
        <f>'[2]REPORTE DIARIO'!A41637</f>
        <v>0</v>
      </c>
      <c r="B7503" s="36" t="str">
        <f>'[2]REPORTE DIARIO'!C41637</f>
        <v>2025-300-6-41634</v>
      </c>
      <c r="C7503" s="41">
        <f>'[2]REPORTE DIARIO'!N41637</f>
        <v>0</v>
      </c>
      <c r="D7503" s="41">
        <f>'[2]REPORTE DIARIO'!O41637</f>
        <v>0</v>
      </c>
      <c r="E7503" s="41">
        <f>'[2]REPORTE DIARIO'!P41637</f>
        <v>0</v>
      </c>
      <c r="F7503" s="41">
        <f>'[2]REPORTE DIARIO'!Q41637</f>
        <v>0</v>
      </c>
      <c r="G7503" s="4">
        <f t="shared" si="352"/>
        <v>0</v>
      </c>
      <c r="N7503" s="41"/>
      <c r="O7503" s="41">
        <f>'[2]REPORTE DIARIO'!B41637</f>
        <v>0</v>
      </c>
      <c r="Q7503" s="3">
        <f t="shared" si="353"/>
        <v>0</v>
      </c>
      <c r="R7503" s="3">
        <f t="shared" si="354"/>
        <v>0</v>
      </c>
    </row>
    <row r="7504" spans="1:18" ht="25.5" customHeight="1" x14ac:dyDescent="0.2">
      <c r="A7504" s="4">
        <f>'[2]REPORTE DIARIO'!A41638</f>
        <v>0</v>
      </c>
      <c r="B7504" s="36" t="str">
        <f>'[2]REPORTE DIARIO'!C41638</f>
        <v>2025-300-6-41635</v>
      </c>
      <c r="C7504" s="41">
        <f>'[2]REPORTE DIARIO'!N41638</f>
        <v>0</v>
      </c>
      <c r="D7504" s="41">
        <f>'[2]REPORTE DIARIO'!O41638</f>
        <v>0</v>
      </c>
      <c r="E7504" s="41">
        <f>'[2]REPORTE DIARIO'!P41638</f>
        <v>0</v>
      </c>
      <c r="F7504" s="41">
        <f>'[2]REPORTE DIARIO'!Q41638</f>
        <v>0</v>
      </c>
      <c r="G7504" s="4">
        <f t="shared" si="352"/>
        <v>0</v>
      </c>
      <c r="N7504" s="41"/>
      <c r="O7504" s="41">
        <f>'[2]REPORTE DIARIO'!B41638</f>
        <v>0</v>
      </c>
      <c r="Q7504" s="3">
        <f t="shared" si="353"/>
        <v>0</v>
      </c>
      <c r="R7504" s="3">
        <f t="shared" si="354"/>
        <v>0</v>
      </c>
    </row>
    <row r="7505" spans="1:18" ht="25.5" customHeight="1" x14ac:dyDescent="0.2">
      <c r="A7505" s="4">
        <f>'[2]REPORTE DIARIO'!A41639</f>
        <v>0</v>
      </c>
      <c r="B7505" s="36" t="str">
        <f>'[2]REPORTE DIARIO'!C41639</f>
        <v>2025-300-6-41636</v>
      </c>
      <c r="C7505" s="41">
        <f>'[2]REPORTE DIARIO'!N41639</f>
        <v>0</v>
      </c>
      <c r="D7505" s="41">
        <f>'[2]REPORTE DIARIO'!O41639</f>
        <v>0</v>
      </c>
      <c r="E7505" s="41">
        <f>'[2]REPORTE DIARIO'!P41639</f>
        <v>0</v>
      </c>
      <c r="F7505" s="41">
        <f>'[2]REPORTE DIARIO'!Q41639</f>
        <v>0</v>
      </c>
      <c r="G7505" s="4">
        <f t="shared" si="352"/>
        <v>0</v>
      </c>
      <c r="N7505" s="41"/>
      <c r="O7505" s="41">
        <f>'[2]REPORTE DIARIO'!B41639</f>
        <v>0</v>
      </c>
      <c r="Q7505" s="3">
        <f t="shared" si="353"/>
        <v>0</v>
      </c>
      <c r="R7505" s="3">
        <f t="shared" si="354"/>
        <v>0</v>
      </c>
    </row>
    <row r="7506" spans="1:18" ht="25.5" customHeight="1" x14ac:dyDescent="0.2">
      <c r="A7506" s="4">
        <f>'[2]REPORTE DIARIO'!A41640</f>
        <v>0</v>
      </c>
      <c r="B7506" s="36" t="str">
        <f>'[2]REPORTE DIARIO'!C41640</f>
        <v>2025-300-6-41637</v>
      </c>
      <c r="C7506" s="41">
        <f>'[2]REPORTE DIARIO'!N41640</f>
        <v>0</v>
      </c>
      <c r="D7506" s="41">
        <f>'[2]REPORTE DIARIO'!O41640</f>
        <v>0</v>
      </c>
      <c r="E7506" s="41">
        <f>'[2]REPORTE DIARIO'!P41640</f>
        <v>0</v>
      </c>
      <c r="F7506" s="41">
        <f>'[2]REPORTE DIARIO'!Q41640</f>
        <v>0</v>
      </c>
      <c r="G7506" s="4">
        <f t="shared" si="352"/>
        <v>0</v>
      </c>
      <c r="N7506" s="41"/>
      <c r="O7506" s="41">
        <f>'[2]REPORTE DIARIO'!B41640</f>
        <v>0</v>
      </c>
      <c r="Q7506" s="3">
        <f t="shared" si="353"/>
        <v>0</v>
      </c>
      <c r="R7506" s="3">
        <f t="shared" si="354"/>
        <v>0</v>
      </c>
    </row>
    <row r="7507" spans="1:18" ht="25.5" customHeight="1" x14ac:dyDescent="0.2">
      <c r="A7507" s="4">
        <f>'[2]REPORTE DIARIO'!A41641</f>
        <v>0</v>
      </c>
      <c r="B7507" s="36" t="str">
        <f>'[2]REPORTE DIARIO'!C41641</f>
        <v>2025-300-6-41638</v>
      </c>
      <c r="C7507" s="41">
        <f>'[2]REPORTE DIARIO'!N41641</f>
        <v>0</v>
      </c>
      <c r="D7507" s="41">
        <f>'[2]REPORTE DIARIO'!O41641</f>
        <v>0</v>
      </c>
      <c r="E7507" s="41">
        <f>'[2]REPORTE DIARIO'!P41641</f>
        <v>0</v>
      </c>
      <c r="F7507" s="41">
        <f>'[2]REPORTE DIARIO'!Q41641</f>
        <v>0</v>
      </c>
      <c r="G7507" s="4">
        <f t="shared" si="352"/>
        <v>0</v>
      </c>
      <c r="N7507" s="41"/>
      <c r="O7507" s="41">
        <f>'[2]REPORTE DIARIO'!B41641</f>
        <v>0</v>
      </c>
      <c r="Q7507" s="3">
        <f t="shared" si="353"/>
        <v>0</v>
      </c>
      <c r="R7507" s="3">
        <f t="shared" si="354"/>
        <v>0</v>
      </c>
    </row>
    <row r="7508" spans="1:18" ht="25.5" customHeight="1" x14ac:dyDescent="0.2">
      <c r="A7508" s="4">
        <f>'[2]REPORTE DIARIO'!A41642</f>
        <v>0</v>
      </c>
      <c r="B7508" s="36" t="str">
        <f>'[2]REPORTE DIARIO'!C41642</f>
        <v>2025-300-6-41639</v>
      </c>
      <c r="C7508" s="41">
        <f>'[2]REPORTE DIARIO'!N41642</f>
        <v>0</v>
      </c>
      <c r="D7508" s="41">
        <f>'[2]REPORTE DIARIO'!O41642</f>
        <v>0</v>
      </c>
      <c r="E7508" s="41">
        <f>'[2]REPORTE DIARIO'!P41642</f>
        <v>0</v>
      </c>
      <c r="F7508" s="41">
        <f>'[2]REPORTE DIARIO'!Q41642</f>
        <v>0</v>
      </c>
      <c r="G7508" s="4">
        <f t="shared" si="352"/>
        <v>0</v>
      </c>
      <c r="N7508" s="41"/>
      <c r="O7508" s="41">
        <f>'[2]REPORTE DIARIO'!B41642</f>
        <v>0</v>
      </c>
      <c r="Q7508" s="3">
        <f t="shared" si="353"/>
        <v>0</v>
      </c>
      <c r="R7508" s="3">
        <f t="shared" si="354"/>
        <v>0</v>
      </c>
    </row>
    <row r="7509" spans="1:18" ht="25.5" customHeight="1" x14ac:dyDescent="0.2">
      <c r="A7509" s="4">
        <f>'[2]REPORTE DIARIO'!A41643</f>
        <v>0</v>
      </c>
      <c r="B7509" s="36" t="str">
        <f>'[2]REPORTE DIARIO'!C41643</f>
        <v>2025-300-6-41640</v>
      </c>
      <c r="C7509" s="41">
        <f>'[2]REPORTE DIARIO'!N41643</f>
        <v>0</v>
      </c>
      <c r="D7509" s="41">
        <f>'[2]REPORTE DIARIO'!O41643</f>
        <v>0</v>
      </c>
      <c r="E7509" s="41">
        <f>'[2]REPORTE DIARIO'!P41643</f>
        <v>0</v>
      </c>
      <c r="F7509" s="41">
        <f>'[2]REPORTE DIARIO'!Q41643</f>
        <v>0</v>
      </c>
      <c r="G7509" s="4">
        <f t="shared" si="352"/>
        <v>0</v>
      </c>
      <c r="N7509" s="41"/>
      <c r="O7509" s="41">
        <f>'[2]REPORTE DIARIO'!B41643</f>
        <v>0</v>
      </c>
      <c r="Q7509" s="3">
        <f t="shared" si="353"/>
        <v>0</v>
      </c>
      <c r="R7509" s="3">
        <f t="shared" si="354"/>
        <v>0</v>
      </c>
    </row>
    <row r="7510" spans="1:18" ht="25.5" customHeight="1" x14ac:dyDescent="0.2">
      <c r="A7510" s="4">
        <f>'[2]REPORTE DIARIO'!A41644</f>
        <v>0</v>
      </c>
      <c r="B7510" s="36" t="str">
        <f>'[2]REPORTE DIARIO'!C41644</f>
        <v>2025-300-6-41641</v>
      </c>
      <c r="C7510" s="41">
        <f>'[2]REPORTE DIARIO'!N41644</f>
        <v>0</v>
      </c>
      <c r="D7510" s="41">
        <f>'[2]REPORTE DIARIO'!O41644</f>
        <v>0</v>
      </c>
      <c r="E7510" s="41">
        <f>'[2]REPORTE DIARIO'!P41644</f>
        <v>0</v>
      </c>
      <c r="F7510" s="41">
        <f>'[2]REPORTE DIARIO'!Q41644</f>
        <v>0</v>
      </c>
      <c r="G7510" s="4">
        <f t="shared" si="352"/>
        <v>0</v>
      </c>
      <c r="N7510" s="41"/>
      <c r="O7510" s="41">
        <f>'[2]REPORTE DIARIO'!B41644</f>
        <v>0</v>
      </c>
      <c r="Q7510" s="3">
        <f t="shared" si="353"/>
        <v>0</v>
      </c>
      <c r="R7510" s="3">
        <f t="shared" si="354"/>
        <v>0</v>
      </c>
    </row>
    <row r="7511" spans="1:18" ht="25.5" customHeight="1" x14ac:dyDescent="0.2">
      <c r="A7511" s="4">
        <f>'[2]REPORTE DIARIO'!A41645</f>
        <v>0</v>
      </c>
      <c r="B7511" s="36" t="str">
        <f>'[2]REPORTE DIARIO'!C41645</f>
        <v>2025-300-6-41642</v>
      </c>
      <c r="C7511" s="41">
        <f>'[2]REPORTE DIARIO'!N41645</f>
        <v>0</v>
      </c>
      <c r="D7511" s="41">
        <f>'[2]REPORTE DIARIO'!O41645</f>
        <v>0</v>
      </c>
      <c r="E7511" s="41">
        <f>'[2]REPORTE DIARIO'!P41645</f>
        <v>0</v>
      </c>
      <c r="F7511" s="41">
        <f>'[2]REPORTE DIARIO'!Q41645</f>
        <v>0</v>
      </c>
      <c r="G7511" s="4">
        <f t="shared" si="352"/>
        <v>0</v>
      </c>
      <c r="N7511" s="41"/>
      <c r="O7511" s="41">
        <f>'[2]REPORTE DIARIO'!B41645</f>
        <v>0</v>
      </c>
      <c r="Q7511" s="3">
        <f t="shared" si="353"/>
        <v>0</v>
      </c>
      <c r="R7511" s="3">
        <f t="shared" si="354"/>
        <v>0</v>
      </c>
    </row>
    <row r="7512" spans="1:18" ht="25.5" customHeight="1" x14ac:dyDescent="0.2">
      <c r="A7512" s="4">
        <f>'[2]REPORTE DIARIO'!A41646</f>
        <v>0</v>
      </c>
      <c r="B7512" s="36" t="str">
        <f>'[2]REPORTE DIARIO'!C41646</f>
        <v>2025-300-6-41643</v>
      </c>
      <c r="C7512" s="41">
        <f>'[2]REPORTE DIARIO'!N41646</f>
        <v>0</v>
      </c>
      <c r="D7512" s="41">
        <f>'[2]REPORTE DIARIO'!O41646</f>
        <v>0</v>
      </c>
      <c r="E7512" s="41">
        <f>'[2]REPORTE DIARIO'!P41646</f>
        <v>0</v>
      </c>
      <c r="F7512" s="41">
        <f>'[2]REPORTE DIARIO'!Q41646</f>
        <v>0</v>
      </c>
      <c r="G7512" s="4">
        <f t="shared" si="352"/>
        <v>0</v>
      </c>
      <c r="N7512" s="41"/>
      <c r="O7512" s="41">
        <f>'[2]REPORTE DIARIO'!B41646</f>
        <v>0</v>
      </c>
      <c r="Q7512" s="3">
        <f t="shared" si="353"/>
        <v>0</v>
      </c>
      <c r="R7512" s="3">
        <f t="shared" si="354"/>
        <v>0</v>
      </c>
    </row>
    <row r="7513" spans="1:18" ht="25.5" customHeight="1" x14ac:dyDescent="0.2">
      <c r="A7513" s="4">
        <f>'[2]REPORTE DIARIO'!A41647</f>
        <v>0</v>
      </c>
      <c r="B7513" s="36" t="str">
        <f>'[2]REPORTE DIARIO'!C41647</f>
        <v>2025-300-6-41644</v>
      </c>
      <c r="C7513" s="41">
        <f>'[2]REPORTE DIARIO'!N41647</f>
        <v>0</v>
      </c>
      <c r="D7513" s="41">
        <f>'[2]REPORTE DIARIO'!O41647</f>
        <v>0</v>
      </c>
      <c r="E7513" s="41">
        <f>'[2]REPORTE DIARIO'!P41647</f>
        <v>0</v>
      </c>
      <c r="F7513" s="41">
        <f>'[2]REPORTE DIARIO'!Q41647</f>
        <v>0</v>
      </c>
      <c r="G7513" s="4">
        <f t="shared" si="352"/>
        <v>0</v>
      </c>
      <c r="N7513" s="41"/>
      <c r="O7513" s="41">
        <f>'[2]REPORTE DIARIO'!B41647</f>
        <v>0</v>
      </c>
      <c r="Q7513" s="3">
        <f t="shared" si="353"/>
        <v>0</v>
      </c>
      <c r="R7513" s="3">
        <f t="shared" si="354"/>
        <v>0</v>
      </c>
    </row>
    <row r="7514" spans="1:18" ht="25.5" customHeight="1" x14ac:dyDescent="0.2">
      <c r="A7514" s="4">
        <f>'[2]REPORTE DIARIO'!A41648</f>
        <v>0</v>
      </c>
      <c r="B7514" s="36" t="str">
        <f>'[2]REPORTE DIARIO'!C41648</f>
        <v>2025-300-6-41645</v>
      </c>
      <c r="C7514" s="41">
        <f>'[2]REPORTE DIARIO'!N41648</f>
        <v>0</v>
      </c>
      <c r="D7514" s="41">
        <f>'[2]REPORTE DIARIO'!O41648</f>
        <v>0</v>
      </c>
      <c r="E7514" s="41">
        <f>'[2]REPORTE DIARIO'!P41648</f>
        <v>0</v>
      </c>
      <c r="F7514" s="41">
        <f>'[2]REPORTE DIARIO'!Q41648</f>
        <v>0</v>
      </c>
      <c r="G7514" s="4">
        <f t="shared" si="352"/>
        <v>0</v>
      </c>
      <c r="N7514" s="41"/>
      <c r="O7514" s="41">
        <f>'[2]REPORTE DIARIO'!B41648</f>
        <v>0</v>
      </c>
      <c r="Q7514" s="3">
        <f t="shared" si="353"/>
        <v>0</v>
      </c>
      <c r="R7514" s="3">
        <f t="shared" si="354"/>
        <v>0</v>
      </c>
    </row>
    <row r="7515" spans="1:18" ht="25.5" customHeight="1" x14ac:dyDescent="0.2">
      <c r="A7515" s="4">
        <f>'[2]REPORTE DIARIO'!A41649</f>
        <v>0</v>
      </c>
      <c r="B7515" s="36" t="str">
        <f>'[2]REPORTE DIARIO'!C41649</f>
        <v>2025-300-6-41646</v>
      </c>
      <c r="C7515" s="41">
        <f>'[2]REPORTE DIARIO'!N41649</f>
        <v>0</v>
      </c>
      <c r="D7515" s="41">
        <f>'[2]REPORTE DIARIO'!O41649</f>
        <v>0</v>
      </c>
      <c r="E7515" s="41">
        <f>'[2]REPORTE DIARIO'!P41649</f>
        <v>0</v>
      </c>
      <c r="F7515" s="41">
        <f>'[2]REPORTE DIARIO'!Q41649</f>
        <v>0</v>
      </c>
      <c r="G7515" s="4">
        <f t="shared" si="352"/>
        <v>0</v>
      </c>
      <c r="N7515" s="41"/>
      <c r="O7515" s="41">
        <f>'[2]REPORTE DIARIO'!B41649</f>
        <v>0</v>
      </c>
      <c r="Q7515" s="3">
        <f t="shared" si="353"/>
        <v>0</v>
      </c>
      <c r="R7515" s="3">
        <f t="shared" si="354"/>
        <v>0</v>
      </c>
    </row>
    <row r="7516" spans="1:18" ht="25.5" customHeight="1" x14ac:dyDescent="0.2">
      <c r="A7516" s="4">
        <f>'[2]REPORTE DIARIO'!A41650</f>
        <v>0</v>
      </c>
      <c r="B7516" s="36" t="str">
        <f>'[2]REPORTE DIARIO'!C41650</f>
        <v>2025-300-6-41647</v>
      </c>
      <c r="C7516" s="41">
        <f>'[2]REPORTE DIARIO'!N41650</f>
        <v>0</v>
      </c>
      <c r="D7516" s="41">
        <f>'[2]REPORTE DIARIO'!O41650</f>
        <v>0</v>
      </c>
      <c r="E7516" s="41">
        <f>'[2]REPORTE DIARIO'!P41650</f>
        <v>0</v>
      </c>
      <c r="F7516" s="41">
        <f>'[2]REPORTE DIARIO'!Q41650</f>
        <v>0</v>
      </c>
      <c r="G7516" s="4">
        <f t="shared" si="352"/>
        <v>0</v>
      </c>
      <c r="N7516" s="41"/>
      <c r="O7516" s="41">
        <f>'[2]REPORTE DIARIO'!B41650</f>
        <v>0</v>
      </c>
      <c r="Q7516" s="3">
        <f t="shared" si="353"/>
        <v>0</v>
      </c>
      <c r="R7516" s="3">
        <f t="shared" si="354"/>
        <v>0</v>
      </c>
    </row>
    <row r="7517" spans="1:18" ht="25.5" customHeight="1" x14ac:dyDescent="0.2">
      <c r="A7517" s="4">
        <f>'[2]REPORTE DIARIO'!A41651</f>
        <v>0</v>
      </c>
      <c r="B7517" s="36" t="str">
        <f>'[2]REPORTE DIARIO'!C41651</f>
        <v>2025-300-6-41648</v>
      </c>
      <c r="C7517" s="41">
        <f>'[2]REPORTE DIARIO'!N41651</f>
        <v>0</v>
      </c>
      <c r="D7517" s="41">
        <f>'[2]REPORTE DIARIO'!O41651</f>
        <v>0</v>
      </c>
      <c r="E7517" s="41">
        <f>'[2]REPORTE DIARIO'!P41651</f>
        <v>0</v>
      </c>
      <c r="F7517" s="41">
        <f>'[2]REPORTE DIARIO'!Q41651</f>
        <v>0</v>
      </c>
      <c r="G7517" s="4">
        <f t="shared" si="352"/>
        <v>0</v>
      </c>
      <c r="N7517" s="41"/>
      <c r="O7517" s="41">
        <f>'[2]REPORTE DIARIO'!B41651</f>
        <v>0</v>
      </c>
      <c r="Q7517" s="3">
        <f t="shared" si="353"/>
        <v>0</v>
      </c>
      <c r="R7517" s="3">
        <f t="shared" si="354"/>
        <v>0</v>
      </c>
    </row>
    <row r="7518" spans="1:18" ht="25.5" customHeight="1" x14ac:dyDescent="0.2">
      <c r="A7518" s="4">
        <f>'[2]REPORTE DIARIO'!A41652</f>
        <v>0</v>
      </c>
      <c r="B7518" s="36" t="str">
        <f>'[2]REPORTE DIARIO'!C41652</f>
        <v>2025-300-6-41649</v>
      </c>
      <c r="C7518" s="41">
        <f>'[2]REPORTE DIARIO'!N41652</f>
        <v>0</v>
      </c>
      <c r="D7518" s="41">
        <f>'[2]REPORTE DIARIO'!O41652</f>
        <v>0</v>
      </c>
      <c r="E7518" s="41">
        <f>'[2]REPORTE DIARIO'!P41652</f>
        <v>0</v>
      </c>
      <c r="F7518" s="41">
        <f>'[2]REPORTE DIARIO'!Q41652</f>
        <v>0</v>
      </c>
      <c r="G7518" s="4">
        <f t="shared" si="352"/>
        <v>0</v>
      </c>
      <c r="N7518" s="41"/>
      <c r="O7518" s="41">
        <f>'[2]REPORTE DIARIO'!B41652</f>
        <v>0</v>
      </c>
      <c r="Q7518" s="3">
        <f t="shared" si="353"/>
        <v>0</v>
      </c>
      <c r="R7518" s="3">
        <f t="shared" si="354"/>
        <v>0</v>
      </c>
    </row>
    <row r="7519" spans="1:18" ht="25.5" customHeight="1" x14ac:dyDescent="0.2">
      <c r="A7519" s="4">
        <f>'[2]REPORTE DIARIO'!A41653</f>
        <v>0</v>
      </c>
      <c r="B7519" s="36" t="str">
        <f>'[2]REPORTE DIARIO'!C41653</f>
        <v>2025-300-6-41650</v>
      </c>
      <c r="C7519" s="41">
        <f>'[2]REPORTE DIARIO'!N41653</f>
        <v>0</v>
      </c>
      <c r="D7519" s="41">
        <f>'[2]REPORTE DIARIO'!O41653</f>
        <v>0</v>
      </c>
      <c r="E7519" s="41">
        <f>'[2]REPORTE DIARIO'!P41653</f>
        <v>0</v>
      </c>
      <c r="F7519" s="41">
        <f>'[2]REPORTE DIARIO'!Q41653</f>
        <v>0</v>
      </c>
      <c r="G7519" s="4">
        <f t="shared" si="352"/>
        <v>0</v>
      </c>
      <c r="N7519" s="41"/>
      <c r="O7519" s="41">
        <f>'[2]REPORTE DIARIO'!B41653</f>
        <v>0</v>
      </c>
      <c r="Q7519" s="3">
        <f t="shared" si="353"/>
        <v>0</v>
      </c>
      <c r="R7519" s="3">
        <f t="shared" si="354"/>
        <v>0</v>
      </c>
    </row>
    <row r="7520" spans="1:18" ht="25.5" customHeight="1" x14ac:dyDescent="0.2">
      <c r="A7520" s="4">
        <f>'[2]REPORTE DIARIO'!A41654</f>
        <v>0</v>
      </c>
      <c r="B7520" s="36" t="str">
        <f>'[2]REPORTE DIARIO'!C41654</f>
        <v>2025-300-6-41651</v>
      </c>
      <c r="C7520" s="41">
        <f>'[2]REPORTE DIARIO'!N41654</f>
        <v>0</v>
      </c>
      <c r="D7520" s="41">
        <f>'[2]REPORTE DIARIO'!O41654</f>
        <v>0</v>
      </c>
      <c r="E7520" s="41">
        <f>'[2]REPORTE DIARIO'!P41654</f>
        <v>0</v>
      </c>
      <c r="F7520" s="41">
        <f>'[2]REPORTE DIARIO'!Q41654</f>
        <v>0</v>
      </c>
      <c r="G7520" s="4">
        <f t="shared" si="352"/>
        <v>0</v>
      </c>
      <c r="N7520" s="41"/>
      <c r="O7520" s="41">
        <f>'[2]REPORTE DIARIO'!B41654</f>
        <v>0</v>
      </c>
      <c r="Q7520" s="3">
        <f t="shared" si="353"/>
        <v>0</v>
      </c>
      <c r="R7520" s="3">
        <f t="shared" si="354"/>
        <v>0</v>
      </c>
    </row>
    <row r="7521" spans="1:18" ht="25.5" customHeight="1" x14ac:dyDescent="0.2">
      <c r="A7521" s="4">
        <f>'[2]REPORTE DIARIO'!A41655</f>
        <v>0</v>
      </c>
      <c r="B7521" s="36" t="str">
        <f>'[2]REPORTE DIARIO'!C41655</f>
        <v>2025-300-6-41652</v>
      </c>
      <c r="C7521" s="41">
        <f>'[2]REPORTE DIARIO'!N41655</f>
        <v>0</v>
      </c>
      <c r="D7521" s="41">
        <f>'[2]REPORTE DIARIO'!O41655</f>
        <v>0</v>
      </c>
      <c r="E7521" s="41">
        <f>'[2]REPORTE DIARIO'!P41655</f>
        <v>0</v>
      </c>
      <c r="F7521" s="41">
        <f>'[2]REPORTE DIARIO'!Q41655</f>
        <v>0</v>
      </c>
      <c r="G7521" s="4">
        <f t="shared" si="352"/>
        <v>0</v>
      </c>
      <c r="N7521" s="41"/>
      <c r="O7521" s="41">
        <f>'[2]REPORTE DIARIO'!B41655</f>
        <v>0</v>
      </c>
      <c r="Q7521" s="3">
        <f t="shared" si="353"/>
        <v>0</v>
      </c>
      <c r="R7521" s="3">
        <f t="shared" si="354"/>
        <v>0</v>
      </c>
    </row>
    <row r="7522" spans="1:18" ht="25.5" customHeight="1" x14ac:dyDescent="0.2">
      <c r="A7522" s="4">
        <f>'[2]REPORTE DIARIO'!A41656</f>
        <v>0</v>
      </c>
      <c r="B7522" s="36" t="str">
        <f>'[2]REPORTE DIARIO'!C41656</f>
        <v>2025-300-6-41653</v>
      </c>
      <c r="C7522" s="41">
        <f>'[2]REPORTE DIARIO'!N41656</f>
        <v>0</v>
      </c>
      <c r="D7522" s="41">
        <f>'[2]REPORTE DIARIO'!O41656</f>
        <v>0</v>
      </c>
      <c r="E7522" s="41">
        <f>'[2]REPORTE DIARIO'!P41656</f>
        <v>0</v>
      </c>
      <c r="F7522" s="41">
        <f>'[2]REPORTE DIARIO'!Q41656</f>
        <v>0</v>
      </c>
      <c r="G7522" s="4">
        <f t="shared" si="352"/>
        <v>0</v>
      </c>
      <c r="N7522" s="41"/>
      <c r="O7522" s="41">
        <f>'[2]REPORTE DIARIO'!B41656</f>
        <v>0</v>
      </c>
      <c r="Q7522" s="3">
        <f t="shared" si="353"/>
        <v>0</v>
      </c>
      <c r="R7522" s="3">
        <f t="shared" si="354"/>
        <v>0</v>
      </c>
    </row>
    <row r="7523" spans="1:18" ht="25.5" customHeight="1" x14ac:dyDescent="0.2">
      <c r="A7523" s="4">
        <f>'[2]REPORTE DIARIO'!A41657</f>
        <v>0</v>
      </c>
      <c r="B7523" s="36" t="str">
        <f>'[2]REPORTE DIARIO'!C41657</f>
        <v>2025-300-6-41654</v>
      </c>
      <c r="C7523" s="41">
        <f>'[2]REPORTE DIARIO'!N41657</f>
        <v>0</v>
      </c>
      <c r="D7523" s="41">
        <f>'[2]REPORTE DIARIO'!O41657</f>
        <v>0</v>
      </c>
      <c r="E7523" s="41">
        <f>'[2]REPORTE DIARIO'!P41657</f>
        <v>0</v>
      </c>
      <c r="F7523" s="41">
        <f>'[2]REPORTE DIARIO'!Q41657</f>
        <v>0</v>
      </c>
      <c r="G7523" s="4">
        <f t="shared" si="352"/>
        <v>0</v>
      </c>
      <c r="N7523" s="41"/>
      <c r="O7523" s="41">
        <f>'[2]REPORTE DIARIO'!B41657</f>
        <v>0</v>
      </c>
      <c r="Q7523" s="3">
        <f t="shared" si="353"/>
        <v>0</v>
      </c>
      <c r="R7523" s="3">
        <f t="shared" si="354"/>
        <v>0</v>
      </c>
    </row>
    <row r="7524" spans="1:18" ht="25.5" customHeight="1" x14ac:dyDescent="0.2">
      <c r="A7524" s="4">
        <f>'[2]REPORTE DIARIO'!A41658</f>
        <v>0</v>
      </c>
      <c r="B7524" s="36" t="str">
        <f>'[2]REPORTE DIARIO'!C41658</f>
        <v>2025-300-6-41655</v>
      </c>
      <c r="C7524" s="41">
        <f>'[2]REPORTE DIARIO'!N41658</f>
        <v>0</v>
      </c>
      <c r="D7524" s="41">
        <f>'[2]REPORTE DIARIO'!O41658</f>
        <v>0</v>
      </c>
      <c r="E7524" s="41">
        <f>'[2]REPORTE DIARIO'!P41658</f>
        <v>0</v>
      </c>
      <c r="F7524" s="41">
        <f>'[2]REPORTE DIARIO'!Q41658</f>
        <v>0</v>
      </c>
      <c r="G7524" s="4">
        <f t="shared" si="352"/>
        <v>0</v>
      </c>
      <c r="N7524" s="41"/>
      <c r="O7524" s="41">
        <f>'[2]REPORTE DIARIO'!B41658</f>
        <v>0</v>
      </c>
      <c r="Q7524" s="3">
        <f t="shared" si="353"/>
        <v>0</v>
      </c>
      <c r="R7524" s="3">
        <f t="shared" si="354"/>
        <v>0</v>
      </c>
    </row>
    <row r="7525" spans="1:18" ht="25.5" customHeight="1" x14ac:dyDescent="0.2">
      <c r="A7525" s="4">
        <f>'[2]REPORTE DIARIO'!A41659</f>
        <v>0</v>
      </c>
      <c r="B7525" s="36" t="str">
        <f>'[2]REPORTE DIARIO'!C41659</f>
        <v>2025-300-6-41656</v>
      </c>
      <c r="C7525" s="41">
        <f>'[2]REPORTE DIARIO'!N41659</f>
        <v>0</v>
      </c>
      <c r="D7525" s="41">
        <f>'[2]REPORTE DIARIO'!O41659</f>
        <v>0</v>
      </c>
      <c r="E7525" s="41">
        <f>'[2]REPORTE DIARIO'!P41659</f>
        <v>0</v>
      </c>
      <c r="F7525" s="41">
        <f>'[2]REPORTE DIARIO'!Q41659</f>
        <v>0</v>
      </c>
      <c r="G7525" s="4">
        <f t="shared" si="352"/>
        <v>0</v>
      </c>
      <c r="N7525" s="41"/>
      <c r="O7525" s="41">
        <f>'[2]REPORTE DIARIO'!B41659</f>
        <v>0</v>
      </c>
      <c r="Q7525" s="3">
        <f t="shared" si="353"/>
        <v>0</v>
      </c>
      <c r="R7525" s="3">
        <f t="shared" si="354"/>
        <v>0</v>
      </c>
    </row>
    <row r="7526" spans="1:18" ht="25.5" customHeight="1" x14ac:dyDescent="0.2">
      <c r="A7526" s="4">
        <f>'[2]REPORTE DIARIO'!A41660</f>
        <v>0</v>
      </c>
      <c r="B7526" s="36" t="str">
        <f>'[2]REPORTE DIARIO'!C41660</f>
        <v>2025-300-6-41657</v>
      </c>
      <c r="C7526" s="41">
        <f>'[2]REPORTE DIARIO'!N41660</f>
        <v>0</v>
      </c>
      <c r="D7526" s="41">
        <f>'[2]REPORTE DIARIO'!O41660</f>
        <v>0</v>
      </c>
      <c r="E7526" s="41">
        <f>'[2]REPORTE DIARIO'!P41660</f>
        <v>0</v>
      </c>
      <c r="F7526" s="41">
        <f>'[2]REPORTE DIARIO'!Q41660</f>
        <v>0</v>
      </c>
      <c r="G7526" s="4">
        <f t="shared" si="352"/>
        <v>0</v>
      </c>
      <c r="N7526" s="41"/>
      <c r="O7526" s="41">
        <f>'[2]REPORTE DIARIO'!B41660</f>
        <v>0</v>
      </c>
      <c r="Q7526" s="3">
        <f t="shared" si="353"/>
        <v>0</v>
      </c>
      <c r="R7526" s="3">
        <f t="shared" si="354"/>
        <v>0</v>
      </c>
    </row>
    <row r="7527" spans="1:18" ht="25.5" customHeight="1" x14ac:dyDescent="0.2">
      <c r="A7527" s="4">
        <f>'[2]REPORTE DIARIO'!A41661</f>
        <v>0</v>
      </c>
      <c r="B7527" s="36" t="str">
        <f>'[2]REPORTE DIARIO'!C41661</f>
        <v>2025-300-6-41658</v>
      </c>
      <c r="C7527" s="41">
        <f>'[2]REPORTE DIARIO'!N41661</f>
        <v>0</v>
      </c>
      <c r="D7527" s="41">
        <f>'[2]REPORTE DIARIO'!O41661</f>
        <v>0</v>
      </c>
      <c r="E7527" s="41">
        <f>'[2]REPORTE DIARIO'!P41661</f>
        <v>0</v>
      </c>
      <c r="F7527" s="41">
        <f>'[2]REPORTE DIARIO'!Q41661</f>
        <v>0</v>
      </c>
      <c r="G7527" s="4">
        <f t="shared" si="352"/>
        <v>0</v>
      </c>
      <c r="N7527" s="41"/>
      <c r="O7527" s="41">
        <f>'[2]REPORTE DIARIO'!B41661</f>
        <v>0</v>
      </c>
      <c r="Q7527" s="3">
        <f t="shared" si="353"/>
        <v>0</v>
      </c>
      <c r="R7527" s="3">
        <f t="shared" si="354"/>
        <v>0</v>
      </c>
    </row>
    <row r="7528" spans="1:18" ht="25.5" customHeight="1" x14ac:dyDescent="0.2">
      <c r="A7528" s="4">
        <f>'[2]REPORTE DIARIO'!A41662</f>
        <v>0</v>
      </c>
      <c r="B7528" s="36" t="str">
        <f>'[2]REPORTE DIARIO'!C41662</f>
        <v>2025-300-6-41659</v>
      </c>
      <c r="C7528" s="41">
        <f>'[2]REPORTE DIARIO'!N41662</f>
        <v>0</v>
      </c>
      <c r="D7528" s="41">
        <f>'[2]REPORTE DIARIO'!O41662</f>
        <v>0</v>
      </c>
      <c r="E7528" s="41">
        <f>'[2]REPORTE DIARIO'!P41662</f>
        <v>0</v>
      </c>
      <c r="F7528" s="41">
        <f>'[2]REPORTE DIARIO'!Q41662</f>
        <v>0</v>
      </c>
      <c r="G7528" s="4">
        <f t="shared" si="352"/>
        <v>0</v>
      </c>
      <c r="N7528" s="41"/>
      <c r="O7528" s="41">
        <f>'[2]REPORTE DIARIO'!B41662</f>
        <v>0</v>
      </c>
      <c r="Q7528" s="3">
        <f t="shared" si="353"/>
        <v>0</v>
      </c>
      <c r="R7528" s="3">
        <f t="shared" si="354"/>
        <v>0</v>
      </c>
    </row>
    <row r="7529" spans="1:18" ht="25.5" customHeight="1" x14ac:dyDescent="0.2">
      <c r="A7529" s="4">
        <f>'[2]REPORTE DIARIO'!A41663</f>
        <v>0</v>
      </c>
      <c r="B7529" s="36" t="str">
        <f>'[2]REPORTE DIARIO'!C41663</f>
        <v>2025-300-6-41660</v>
      </c>
      <c r="C7529" s="41">
        <f>'[2]REPORTE DIARIO'!N41663</f>
        <v>0</v>
      </c>
      <c r="D7529" s="41">
        <f>'[2]REPORTE DIARIO'!O41663</f>
        <v>0</v>
      </c>
      <c r="E7529" s="41">
        <f>'[2]REPORTE DIARIO'!P41663</f>
        <v>0</v>
      </c>
      <c r="F7529" s="41">
        <f>'[2]REPORTE DIARIO'!Q41663</f>
        <v>0</v>
      </c>
      <c r="G7529" s="4">
        <f t="shared" si="352"/>
        <v>0</v>
      </c>
      <c r="N7529" s="41"/>
      <c r="O7529" s="41">
        <f>'[2]REPORTE DIARIO'!B41663</f>
        <v>0</v>
      </c>
      <c r="Q7529" s="3">
        <f t="shared" si="353"/>
        <v>0</v>
      </c>
      <c r="R7529" s="3">
        <f t="shared" si="354"/>
        <v>0</v>
      </c>
    </row>
    <row r="7530" spans="1:18" ht="25.5" customHeight="1" x14ac:dyDescent="0.2">
      <c r="A7530" s="4">
        <f>'[2]REPORTE DIARIO'!A41664</f>
        <v>0</v>
      </c>
      <c r="B7530" s="36" t="str">
        <f>'[2]REPORTE DIARIO'!C41664</f>
        <v>2025-300-6-41661</v>
      </c>
      <c r="C7530" s="41">
        <f>'[2]REPORTE DIARIO'!N41664</f>
        <v>0</v>
      </c>
      <c r="D7530" s="41">
        <f>'[2]REPORTE DIARIO'!O41664</f>
        <v>0</v>
      </c>
      <c r="E7530" s="41">
        <f>'[2]REPORTE DIARIO'!P41664</f>
        <v>0</v>
      </c>
      <c r="F7530" s="41">
        <f>'[2]REPORTE DIARIO'!Q41664</f>
        <v>0</v>
      </c>
      <c r="G7530" s="4">
        <f t="shared" si="352"/>
        <v>0</v>
      </c>
      <c r="N7530" s="41"/>
      <c r="O7530" s="41">
        <f>'[2]REPORTE DIARIO'!B41664</f>
        <v>0</v>
      </c>
      <c r="Q7530" s="3">
        <f t="shared" si="353"/>
        <v>0</v>
      </c>
      <c r="R7530" s="3">
        <f t="shared" si="354"/>
        <v>0</v>
      </c>
    </row>
    <row r="7531" spans="1:18" ht="25.5" customHeight="1" x14ac:dyDescent="0.2">
      <c r="A7531" s="4">
        <f>'[2]REPORTE DIARIO'!A41665</f>
        <v>0</v>
      </c>
      <c r="B7531" s="36" t="str">
        <f>'[2]REPORTE DIARIO'!C41665</f>
        <v>2025-300-6-41662</v>
      </c>
      <c r="C7531" s="41">
        <f>'[2]REPORTE DIARIO'!N41665</f>
        <v>0</v>
      </c>
      <c r="D7531" s="41">
        <f>'[2]REPORTE DIARIO'!O41665</f>
        <v>0</v>
      </c>
      <c r="E7531" s="41">
        <f>'[2]REPORTE DIARIO'!P41665</f>
        <v>0</v>
      </c>
      <c r="F7531" s="41">
        <f>'[2]REPORTE DIARIO'!Q41665</f>
        <v>0</v>
      </c>
      <c r="G7531" s="4">
        <f t="shared" si="352"/>
        <v>0</v>
      </c>
      <c r="N7531" s="41"/>
      <c r="O7531" s="41">
        <f>'[2]REPORTE DIARIO'!B41665</f>
        <v>0</v>
      </c>
      <c r="Q7531" s="3">
        <f t="shared" si="353"/>
        <v>0</v>
      </c>
      <c r="R7531" s="3">
        <f t="shared" si="354"/>
        <v>0</v>
      </c>
    </row>
    <row r="7532" spans="1:18" ht="25.5" customHeight="1" x14ac:dyDescent="0.2">
      <c r="A7532" s="4">
        <f>'[2]REPORTE DIARIO'!A41666</f>
        <v>0</v>
      </c>
      <c r="B7532" s="36" t="str">
        <f>'[2]REPORTE DIARIO'!C41666</f>
        <v>2025-300-6-41663</v>
      </c>
      <c r="C7532" s="41">
        <f>'[2]REPORTE DIARIO'!N41666</f>
        <v>0</v>
      </c>
      <c r="D7532" s="41">
        <f>'[2]REPORTE DIARIO'!O41666</f>
        <v>0</v>
      </c>
      <c r="E7532" s="41">
        <f>'[2]REPORTE DIARIO'!P41666</f>
        <v>0</v>
      </c>
      <c r="F7532" s="41">
        <f>'[2]REPORTE DIARIO'!Q41666</f>
        <v>0</v>
      </c>
      <c r="G7532" s="4">
        <f t="shared" si="352"/>
        <v>0</v>
      </c>
      <c r="N7532" s="41"/>
      <c r="O7532" s="41">
        <f>'[2]REPORTE DIARIO'!B41666</f>
        <v>0</v>
      </c>
      <c r="Q7532" s="3">
        <f t="shared" si="353"/>
        <v>0</v>
      </c>
      <c r="R7532" s="3">
        <f t="shared" si="354"/>
        <v>0</v>
      </c>
    </row>
    <row r="7533" spans="1:18" ht="25.5" customHeight="1" x14ac:dyDescent="0.2">
      <c r="A7533" s="4">
        <f>'[2]REPORTE DIARIO'!A41667</f>
        <v>0</v>
      </c>
      <c r="B7533" s="36" t="str">
        <f>'[2]REPORTE DIARIO'!C41667</f>
        <v>2025-300-6-41664</v>
      </c>
      <c r="C7533" s="41">
        <f>'[2]REPORTE DIARIO'!N41667</f>
        <v>0</v>
      </c>
      <c r="D7533" s="41">
        <f>'[2]REPORTE DIARIO'!O41667</f>
        <v>0</v>
      </c>
      <c r="E7533" s="41">
        <f>'[2]REPORTE DIARIO'!P41667</f>
        <v>0</v>
      </c>
      <c r="F7533" s="41">
        <f>'[2]REPORTE DIARIO'!Q41667</f>
        <v>0</v>
      </c>
      <c r="G7533" s="4">
        <f t="shared" si="352"/>
        <v>0</v>
      </c>
      <c r="N7533" s="41"/>
      <c r="O7533" s="41">
        <f>'[2]REPORTE DIARIO'!B41667</f>
        <v>0</v>
      </c>
      <c r="Q7533" s="3">
        <f t="shared" si="353"/>
        <v>0</v>
      </c>
      <c r="R7533" s="3">
        <f t="shared" si="354"/>
        <v>0</v>
      </c>
    </row>
    <row r="7534" spans="1:18" ht="25.5" customHeight="1" x14ac:dyDescent="0.2">
      <c r="A7534" s="4">
        <f>'[2]REPORTE DIARIO'!A41668</f>
        <v>0</v>
      </c>
      <c r="B7534" s="36" t="str">
        <f>'[2]REPORTE DIARIO'!C41668</f>
        <v>2025-300-6-41665</v>
      </c>
      <c r="C7534" s="41">
        <f>'[2]REPORTE DIARIO'!N41668</f>
        <v>0</v>
      </c>
      <c r="D7534" s="41">
        <f>'[2]REPORTE DIARIO'!O41668</f>
        <v>0</v>
      </c>
      <c r="E7534" s="41">
        <f>'[2]REPORTE DIARIO'!P41668</f>
        <v>0</v>
      </c>
      <c r="F7534" s="41">
        <f>'[2]REPORTE DIARIO'!Q41668</f>
        <v>0</v>
      </c>
      <c r="G7534" s="4">
        <f t="shared" si="352"/>
        <v>0</v>
      </c>
      <c r="N7534" s="41"/>
      <c r="O7534" s="41">
        <f>'[2]REPORTE DIARIO'!B41668</f>
        <v>0</v>
      </c>
      <c r="Q7534" s="3">
        <f t="shared" si="353"/>
        <v>0</v>
      </c>
      <c r="R7534" s="3">
        <f t="shared" si="354"/>
        <v>0</v>
      </c>
    </row>
    <row r="7535" spans="1:18" ht="25.5" customHeight="1" x14ac:dyDescent="0.2">
      <c r="A7535" s="4">
        <f>'[2]REPORTE DIARIO'!A41669</f>
        <v>0</v>
      </c>
      <c r="B7535" s="36" t="str">
        <f>'[2]REPORTE DIARIO'!C41669</f>
        <v>2025-300-6-41666</v>
      </c>
      <c r="C7535" s="41">
        <f>'[2]REPORTE DIARIO'!N41669</f>
        <v>0</v>
      </c>
      <c r="D7535" s="41">
        <f>'[2]REPORTE DIARIO'!O41669</f>
        <v>0</v>
      </c>
      <c r="E7535" s="41">
        <f>'[2]REPORTE DIARIO'!P41669</f>
        <v>0</v>
      </c>
      <c r="F7535" s="41">
        <f>'[2]REPORTE DIARIO'!Q41669</f>
        <v>0</v>
      </c>
      <c r="G7535" s="4">
        <f t="shared" si="352"/>
        <v>0</v>
      </c>
      <c r="N7535" s="41"/>
      <c r="O7535" s="41">
        <f>'[2]REPORTE DIARIO'!B41669</f>
        <v>0</v>
      </c>
      <c r="Q7535" s="3">
        <f t="shared" si="353"/>
        <v>0</v>
      </c>
      <c r="R7535" s="3">
        <f t="shared" si="354"/>
        <v>0</v>
      </c>
    </row>
    <row r="7536" spans="1:18" ht="25.5" customHeight="1" x14ac:dyDescent="0.2">
      <c r="A7536" s="4">
        <f>'[2]REPORTE DIARIO'!A41670</f>
        <v>0</v>
      </c>
      <c r="B7536" s="36" t="str">
        <f>'[2]REPORTE DIARIO'!C41670</f>
        <v>2025-300-6-41667</v>
      </c>
      <c r="C7536" s="41">
        <f>'[2]REPORTE DIARIO'!N41670</f>
        <v>0</v>
      </c>
      <c r="D7536" s="41">
        <f>'[2]REPORTE DIARIO'!O41670</f>
        <v>0</v>
      </c>
      <c r="E7536" s="41">
        <f>'[2]REPORTE DIARIO'!P41670</f>
        <v>0</v>
      </c>
      <c r="F7536" s="41">
        <f>'[2]REPORTE DIARIO'!Q41670</f>
        <v>0</v>
      </c>
      <c r="G7536" s="4">
        <f t="shared" ref="G7536:G7599" si="355">A7536</f>
        <v>0</v>
      </c>
      <c r="N7536" s="41"/>
      <c r="O7536" s="41">
        <f>'[2]REPORTE DIARIO'!B41670</f>
        <v>0</v>
      </c>
      <c r="Q7536" s="3">
        <f t="shared" ref="Q7536:Q7599" si="356">NETWORKDAYS(H7536,L7536,1)</f>
        <v>0</v>
      </c>
      <c r="R7536" s="3">
        <f t="shared" ref="R7536:R7599" si="357">NETWORKDAYS(A7536,L7536,1)</f>
        <v>0</v>
      </c>
    </row>
    <row r="7537" spans="1:18" ht="25.5" customHeight="1" x14ac:dyDescent="0.2">
      <c r="A7537" s="4">
        <f>'[2]REPORTE DIARIO'!A41671</f>
        <v>0</v>
      </c>
      <c r="B7537" s="36" t="str">
        <f>'[2]REPORTE DIARIO'!C41671</f>
        <v>2025-300-6-41668</v>
      </c>
      <c r="C7537" s="41">
        <f>'[2]REPORTE DIARIO'!N41671</f>
        <v>0</v>
      </c>
      <c r="D7537" s="41">
        <f>'[2]REPORTE DIARIO'!O41671</f>
        <v>0</v>
      </c>
      <c r="E7537" s="41">
        <f>'[2]REPORTE DIARIO'!P41671</f>
        <v>0</v>
      </c>
      <c r="F7537" s="41">
        <f>'[2]REPORTE DIARIO'!Q41671</f>
        <v>0</v>
      </c>
      <c r="G7537" s="4">
        <f t="shared" si="355"/>
        <v>0</v>
      </c>
      <c r="N7537" s="41"/>
      <c r="O7537" s="41">
        <f>'[2]REPORTE DIARIO'!B41671</f>
        <v>0</v>
      </c>
      <c r="Q7537" s="3">
        <f t="shared" si="356"/>
        <v>0</v>
      </c>
      <c r="R7537" s="3">
        <f t="shared" si="357"/>
        <v>0</v>
      </c>
    </row>
    <row r="7538" spans="1:18" ht="25.5" customHeight="1" x14ac:dyDescent="0.2">
      <c r="A7538" s="4">
        <f>'[2]REPORTE DIARIO'!A41672</f>
        <v>0</v>
      </c>
      <c r="B7538" s="36" t="str">
        <f>'[2]REPORTE DIARIO'!C41672</f>
        <v>2025-300-6-41669</v>
      </c>
      <c r="C7538" s="41">
        <f>'[2]REPORTE DIARIO'!N41672</f>
        <v>0</v>
      </c>
      <c r="D7538" s="41">
        <f>'[2]REPORTE DIARIO'!O41672</f>
        <v>0</v>
      </c>
      <c r="E7538" s="41">
        <f>'[2]REPORTE DIARIO'!P41672</f>
        <v>0</v>
      </c>
      <c r="F7538" s="41">
        <f>'[2]REPORTE DIARIO'!Q41672</f>
        <v>0</v>
      </c>
      <c r="G7538" s="4">
        <f t="shared" si="355"/>
        <v>0</v>
      </c>
      <c r="N7538" s="41"/>
      <c r="O7538" s="41">
        <f>'[2]REPORTE DIARIO'!B41672</f>
        <v>0</v>
      </c>
      <c r="Q7538" s="3">
        <f t="shared" si="356"/>
        <v>0</v>
      </c>
      <c r="R7538" s="3">
        <f t="shared" si="357"/>
        <v>0</v>
      </c>
    </row>
    <row r="7539" spans="1:18" ht="25.5" customHeight="1" x14ac:dyDescent="0.2">
      <c r="A7539" s="4">
        <f>'[2]REPORTE DIARIO'!A41673</f>
        <v>0</v>
      </c>
      <c r="B7539" s="36" t="str">
        <f>'[2]REPORTE DIARIO'!C41673</f>
        <v>2025-300-6-41670</v>
      </c>
      <c r="C7539" s="41">
        <f>'[2]REPORTE DIARIO'!N41673</f>
        <v>0</v>
      </c>
      <c r="D7539" s="41">
        <f>'[2]REPORTE DIARIO'!O41673</f>
        <v>0</v>
      </c>
      <c r="E7539" s="41">
        <f>'[2]REPORTE DIARIO'!P41673</f>
        <v>0</v>
      </c>
      <c r="F7539" s="41">
        <f>'[2]REPORTE DIARIO'!Q41673</f>
        <v>0</v>
      </c>
      <c r="G7539" s="4">
        <f t="shared" si="355"/>
        <v>0</v>
      </c>
      <c r="N7539" s="41"/>
      <c r="O7539" s="41">
        <f>'[2]REPORTE DIARIO'!B41673</f>
        <v>0</v>
      </c>
      <c r="Q7539" s="3">
        <f t="shared" si="356"/>
        <v>0</v>
      </c>
      <c r="R7539" s="3">
        <f t="shared" si="357"/>
        <v>0</v>
      </c>
    </row>
    <row r="7540" spans="1:18" ht="25.5" customHeight="1" x14ac:dyDescent="0.2">
      <c r="A7540" s="4">
        <f>'[2]REPORTE DIARIO'!A41674</f>
        <v>0</v>
      </c>
      <c r="B7540" s="36" t="str">
        <f>'[2]REPORTE DIARIO'!C41674</f>
        <v>2025-300-6-41671</v>
      </c>
      <c r="C7540" s="41">
        <f>'[2]REPORTE DIARIO'!N41674</f>
        <v>0</v>
      </c>
      <c r="D7540" s="41">
        <f>'[2]REPORTE DIARIO'!O41674</f>
        <v>0</v>
      </c>
      <c r="E7540" s="41">
        <f>'[2]REPORTE DIARIO'!P41674</f>
        <v>0</v>
      </c>
      <c r="F7540" s="41">
        <f>'[2]REPORTE DIARIO'!Q41674</f>
        <v>0</v>
      </c>
      <c r="G7540" s="4">
        <f t="shared" si="355"/>
        <v>0</v>
      </c>
      <c r="N7540" s="41"/>
      <c r="O7540" s="41">
        <f>'[2]REPORTE DIARIO'!B41674</f>
        <v>0</v>
      </c>
      <c r="Q7540" s="3">
        <f t="shared" si="356"/>
        <v>0</v>
      </c>
      <c r="R7540" s="3">
        <f t="shared" si="357"/>
        <v>0</v>
      </c>
    </row>
    <row r="7541" spans="1:18" ht="25.5" customHeight="1" x14ac:dyDescent="0.2">
      <c r="A7541" s="4">
        <f>'[2]REPORTE DIARIO'!A41675</f>
        <v>0</v>
      </c>
      <c r="B7541" s="36" t="str">
        <f>'[2]REPORTE DIARIO'!C41675</f>
        <v>2025-300-6-41672</v>
      </c>
      <c r="C7541" s="41">
        <f>'[2]REPORTE DIARIO'!N41675</f>
        <v>0</v>
      </c>
      <c r="D7541" s="41">
        <f>'[2]REPORTE DIARIO'!O41675</f>
        <v>0</v>
      </c>
      <c r="E7541" s="41">
        <f>'[2]REPORTE DIARIO'!P41675</f>
        <v>0</v>
      </c>
      <c r="F7541" s="41">
        <f>'[2]REPORTE DIARIO'!Q41675</f>
        <v>0</v>
      </c>
      <c r="G7541" s="4">
        <f t="shared" si="355"/>
        <v>0</v>
      </c>
      <c r="N7541" s="41"/>
      <c r="O7541" s="41">
        <f>'[2]REPORTE DIARIO'!B41675</f>
        <v>0</v>
      </c>
      <c r="Q7541" s="3">
        <f t="shared" si="356"/>
        <v>0</v>
      </c>
      <c r="R7541" s="3">
        <f t="shared" si="357"/>
        <v>0</v>
      </c>
    </row>
    <row r="7542" spans="1:18" ht="25.5" customHeight="1" x14ac:dyDescent="0.2">
      <c r="A7542" s="4">
        <f>'[2]REPORTE DIARIO'!A41676</f>
        <v>0</v>
      </c>
      <c r="B7542" s="36" t="str">
        <f>'[2]REPORTE DIARIO'!C41676</f>
        <v>2025-300-6-41673</v>
      </c>
      <c r="C7542" s="41">
        <f>'[2]REPORTE DIARIO'!N41676</f>
        <v>0</v>
      </c>
      <c r="D7542" s="41">
        <f>'[2]REPORTE DIARIO'!O41676</f>
        <v>0</v>
      </c>
      <c r="E7542" s="41">
        <f>'[2]REPORTE DIARIO'!P41676</f>
        <v>0</v>
      </c>
      <c r="F7542" s="41">
        <f>'[2]REPORTE DIARIO'!Q41676</f>
        <v>0</v>
      </c>
      <c r="G7542" s="4">
        <f t="shared" si="355"/>
        <v>0</v>
      </c>
      <c r="N7542" s="41"/>
      <c r="O7542" s="41">
        <f>'[2]REPORTE DIARIO'!B41676</f>
        <v>0</v>
      </c>
      <c r="Q7542" s="3">
        <f t="shared" si="356"/>
        <v>0</v>
      </c>
      <c r="R7542" s="3">
        <f t="shared" si="357"/>
        <v>0</v>
      </c>
    </row>
    <row r="7543" spans="1:18" ht="25.5" customHeight="1" x14ac:dyDescent="0.2">
      <c r="A7543" s="4">
        <f>'[2]REPORTE DIARIO'!A41677</f>
        <v>0</v>
      </c>
      <c r="B7543" s="36" t="str">
        <f>'[2]REPORTE DIARIO'!C41677</f>
        <v>2025-300-6-41674</v>
      </c>
      <c r="C7543" s="41">
        <f>'[2]REPORTE DIARIO'!N41677</f>
        <v>0</v>
      </c>
      <c r="D7543" s="41">
        <f>'[2]REPORTE DIARIO'!O41677</f>
        <v>0</v>
      </c>
      <c r="E7543" s="41">
        <f>'[2]REPORTE DIARIO'!P41677</f>
        <v>0</v>
      </c>
      <c r="F7543" s="41">
        <f>'[2]REPORTE DIARIO'!Q41677</f>
        <v>0</v>
      </c>
      <c r="G7543" s="4">
        <f t="shared" si="355"/>
        <v>0</v>
      </c>
      <c r="N7543" s="41"/>
      <c r="O7543" s="41">
        <f>'[2]REPORTE DIARIO'!B41677</f>
        <v>0</v>
      </c>
      <c r="Q7543" s="3">
        <f t="shared" si="356"/>
        <v>0</v>
      </c>
      <c r="R7543" s="3">
        <f t="shared" si="357"/>
        <v>0</v>
      </c>
    </row>
    <row r="7544" spans="1:18" ht="25.5" customHeight="1" x14ac:dyDescent="0.2">
      <c r="A7544" s="4">
        <f>'[2]REPORTE DIARIO'!A41678</f>
        <v>0</v>
      </c>
      <c r="B7544" s="36" t="str">
        <f>'[2]REPORTE DIARIO'!C41678</f>
        <v>2025-300-6-41675</v>
      </c>
      <c r="C7544" s="41">
        <f>'[2]REPORTE DIARIO'!N41678</f>
        <v>0</v>
      </c>
      <c r="D7544" s="41">
        <f>'[2]REPORTE DIARIO'!O41678</f>
        <v>0</v>
      </c>
      <c r="E7544" s="41">
        <f>'[2]REPORTE DIARIO'!P41678</f>
        <v>0</v>
      </c>
      <c r="F7544" s="41">
        <f>'[2]REPORTE DIARIO'!Q41678</f>
        <v>0</v>
      </c>
      <c r="G7544" s="4">
        <f t="shared" si="355"/>
        <v>0</v>
      </c>
      <c r="N7544" s="41"/>
      <c r="O7544" s="41">
        <f>'[2]REPORTE DIARIO'!B41678</f>
        <v>0</v>
      </c>
      <c r="Q7544" s="3">
        <f t="shared" si="356"/>
        <v>0</v>
      </c>
      <c r="R7544" s="3">
        <f t="shared" si="357"/>
        <v>0</v>
      </c>
    </row>
    <row r="7545" spans="1:18" ht="25.5" customHeight="1" x14ac:dyDescent="0.2">
      <c r="A7545" s="4">
        <f>'[2]REPORTE DIARIO'!A41679</f>
        <v>0</v>
      </c>
      <c r="B7545" s="36" t="str">
        <f>'[2]REPORTE DIARIO'!C41679</f>
        <v>2025-300-6-41676</v>
      </c>
      <c r="C7545" s="41">
        <f>'[2]REPORTE DIARIO'!N41679</f>
        <v>0</v>
      </c>
      <c r="D7545" s="41">
        <f>'[2]REPORTE DIARIO'!O41679</f>
        <v>0</v>
      </c>
      <c r="E7545" s="41">
        <f>'[2]REPORTE DIARIO'!P41679</f>
        <v>0</v>
      </c>
      <c r="F7545" s="41">
        <f>'[2]REPORTE DIARIO'!Q41679</f>
        <v>0</v>
      </c>
      <c r="G7545" s="4">
        <f t="shared" si="355"/>
        <v>0</v>
      </c>
      <c r="N7545" s="41"/>
      <c r="O7545" s="41">
        <f>'[2]REPORTE DIARIO'!B41679</f>
        <v>0</v>
      </c>
      <c r="Q7545" s="3">
        <f t="shared" si="356"/>
        <v>0</v>
      </c>
      <c r="R7545" s="3">
        <f t="shared" si="357"/>
        <v>0</v>
      </c>
    </row>
    <row r="7546" spans="1:18" ht="25.5" customHeight="1" x14ac:dyDescent="0.2">
      <c r="A7546" s="4">
        <f>'[2]REPORTE DIARIO'!A41680</f>
        <v>0</v>
      </c>
      <c r="B7546" s="36" t="str">
        <f>'[2]REPORTE DIARIO'!C41680</f>
        <v>2025-300-6-41677</v>
      </c>
      <c r="C7546" s="41">
        <f>'[2]REPORTE DIARIO'!N41680</f>
        <v>0</v>
      </c>
      <c r="D7546" s="41">
        <f>'[2]REPORTE DIARIO'!O41680</f>
        <v>0</v>
      </c>
      <c r="E7546" s="41">
        <f>'[2]REPORTE DIARIO'!P41680</f>
        <v>0</v>
      </c>
      <c r="F7546" s="41">
        <f>'[2]REPORTE DIARIO'!Q41680</f>
        <v>0</v>
      </c>
      <c r="G7546" s="4">
        <f t="shared" si="355"/>
        <v>0</v>
      </c>
      <c r="N7546" s="41"/>
      <c r="O7546" s="41">
        <f>'[2]REPORTE DIARIO'!B41680</f>
        <v>0</v>
      </c>
      <c r="Q7546" s="3">
        <f t="shared" si="356"/>
        <v>0</v>
      </c>
      <c r="R7546" s="3">
        <f t="shared" si="357"/>
        <v>0</v>
      </c>
    </row>
    <row r="7547" spans="1:18" ht="25.5" customHeight="1" x14ac:dyDescent="0.2">
      <c r="A7547" s="4">
        <f>'[2]REPORTE DIARIO'!A41681</f>
        <v>0</v>
      </c>
      <c r="B7547" s="36" t="str">
        <f>'[2]REPORTE DIARIO'!C41681</f>
        <v>2025-300-6-41678</v>
      </c>
      <c r="C7547" s="41">
        <f>'[2]REPORTE DIARIO'!N41681</f>
        <v>0</v>
      </c>
      <c r="D7547" s="41">
        <f>'[2]REPORTE DIARIO'!O41681</f>
        <v>0</v>
      </c>
      <c r="E7547" s="41">
        <f>'[2]REPORTE DIARIO'!P41681</f>
        <v>0</v>
      </c>
      <c r="F7547" s="41">
        <f>'[2]REPORTE DIARIO'!Q41681</f>
        <v>0</v>
      </c>
      <c r="G7547" s="4">
        <f t="shared" si="355"/>
        <v>0</v>
      </c>
      <c r="N7547" s="41"/>
      <c r="O7547" s="41">
        <f>'[2]REPORTE DIARIO'!B41681</f>
        <v>0</v>
      </c>
      <c r="Q7547" s="3">
        <f t="shared" si="356"/>
        <v>0</v>
      </c>
      <c r="R7547" s="3">
        <f t="shared" si="357"/>
        <v>0</v>
      </c>
    </row>
    <row r="7548" spans="1:18" ht="25.5" customHeight="1" x14ac:dyDescent="0.2">
      <c r="A7548" s="4">
        <f>'[2]REPORTE DIARIO'!A41682</f>
        <v>0</v>
      </c>
      <c r="B7548" s="36" t="str">
        <f>'[2]REPORTE DIARIO'!C41682</f>
        <v>2025-300-6-41679</v>
      </c>
      <c r="C7548" s="41">
        <f>'[2]REPORTE DIARIO'!N41682</f>
        <v>0</v>
      </c>
      <c r="D7548" s="41">
        <f>'[2]REPORTE DIARIO'!O41682</f>
        <v>0</v>
      </c>
      <c r="E7548" s="41">
        <f>'[2]REPORTE DIARIO'!P41682</f>
        <v>0</v>
      </c>
      <c r="F7548" s="41">
        <f>'[2]REPORTE DIARIO'!Q41682</f>
        <v>0</v>
      </c>
      <c r="G7548" s="4">
        <f t="shared" si="355"/>
        <v>0</v>
      </c>
      <c r="N7548" s="41"/>
      <c r="O7548" s="41">
        <f>'[2]REPORTE DIARIO'!B41682</f>
        <v>0</v>
      </c>
      <c r="Q7548" s="3">
        <f t="shared" si="356"/>
        <v>0</v>
      </c>
      <c r="R7548" s="3">
        <f t="shared" si="357"/>
        <v>0</v>
      </c>
    </row>
    <row r="7549" spans="1:18" ht="25.5" customHeight="1" x14ac:dyDescent="0.2">
      <c r="A7549" s="4">
        <f>'[2]REPORTE DIARIO'!A41683</f>
        <v>0</v>
      </c>
      <c r="B7549" s="36" t="str">
        <f>'[2]REPORTE DIARIO'!C41683</f>
        <v>2025-300-6-41680</v>
      </c>
      <c r="C7549" s="41">
        <f>'[2]REPORTE DIARIO'!N41683</f>
        <v>0</v>
      </c>
      <c r="D7549" s="41">
        <f>'[2]REPORTE DIARIO'!O41683</f>
        <v>0</v>
      </c>
      <c r="E7549" s="41">
        <f>'[2]REPORTE DIARIO'!P41683</f>
        <v>0</v>
      </c>
      <c r="F7549" s="41">
        <f>'[2]REPORTE DIARIO'!Q41683</f>
        <v>0</v>
      </c>
      <c r="G7549" s="4">
        <f t="shared" si="355"/>
        <v>0</v>
      </c>
      <c r="N7549" s="41"/>
      <c r="O7549" s="41">
        <f>'[2]REPORTE DIARIO'!B41683</f>
        <v>0</v>
      </c>
      <c r="Q7549" s="3">
        <f t="shared" si="356"/>
        <v>0</v>
      </c>
      <c r="R7549" s="3">
        <f t="shared" si="357"/>
        <v>0</v>
      </c>
    </row>
    <row r="7550" spans="1:18" ht="25.5" customHeight="1" x14ac:dyDescent="0.2">
      <c r="A7550" s="4">
        <f>'[2]REPORTE DIARIO'!A41684</f>
        <v>0</v>
      </c>
      <c r="B7550" s="36" t="str">
        <f>'[2]REPORTE DIARIO'!C41684</f>
        <v>2025-300-6-41681</v>
      </c>
      <c r="C7550" s="41">
        <f>'[2]REPORTE DIARIO'!N41684</f>
        <v>0</v>
      </c>
      <c r="D7550" s="41">
        <f>'[2]REPORTE DIARIO'!O41684</f>
        <v>0</v>
      </c>
      <c r="E7550" s="41">
        <f>'[2]REPORTE DIARIO'!P41684</f>
        <v>0</v>
      </c>
      <c r="F7550" s="41">
        <f>'[2]REPORTE DIARIO'!Q41684</f>
        <v>0</v>
      </c>
      <c r="G7550" s="4">
        <f t="shared" si="355"/>
        <v>0</v>
      </c>
      <c r="N7550" s="41"/>
      <c r="O7550" s="41">
        <f>'[2]REPORTE DIARIO'!B41684</f>
        <v>0</v>
      </c>
      <c r="Q7550" s="3">
        <f t="shared" si="356"/>
        <v>0</v>
      </c>
      <c r="R7550" s="3">
        <f t="shared" si="357"/>
        <v>0</v>
      </c>
    </row>
    <row r="7551" spans="1:18" ht="25.5" customHeight="1" x14ac:dyDescent="0.2">
      <c r="A7551" s="4">
        <f>'[2]REPORTE DIARIO'!A41685</f>
        <v>0</v>
      </c>
      <c r="B7551" s="36" t="str">
        <f>'[2]REPORTE DIARIO'!C41685</f>
        <v>2025-300-6-41682</v>
      </c>
      <c r="C7551" s="41">
        <f>'[2]REPORTE DIARIO'!N41685</f>
        <v>0</v>
      </c>
      <c r="D7551" s="41">
        <f>'[2]REPORTE DIARIO'!O41685</f>
        <v>0</v>
      </c>
      <c r="E7551" s="41">
        <f>'[2]REPORTE DIARIO'!P41685</f>
        <v>0</v>
      </c>
      <c r="F7551" s="41">
        <f>'[2]REPORTE DIARIO'!Q41685</f>
        <v>0</v>
      </c>
      <c r="G7551" s="4">
        <f t="shared" si="355"/>
        <v>0</v>
      </c>
      <c r="N7551" s="41"/>
      <c r="O7551" s="41">
        <f>'[2]REPORTE DIARIO'!B41685</f>
        <v>0</v>
      </c>
      <c r="Q7551" s="3">
        <f t="shared" si="356"/>
        <v>0</v>
      </c>
      <c r="R7551" s="3">
        <f t="shared" si="357"/>
        <v>0</v>
      </c>
    </row>
    <row r="7552" spans="1:18" ht="25.5" customHeight="1" x14ac:dyDescent="0.2">
      <c r="A7552" s="4">
        <f>'[2]REPORTE DIARIO'!A41686</f>
        <v>0</v>
      </c>
      <c r="B7552" s="36" t="str">
        <f>'[2]REPORTE DIARIO'!C41686</f>
        <v>2025-300-6-41683</v>
      </c>
      <c r="C7552" s="41">
        <f>'[2]REPORTE DIARIO'!N41686</f>
        <v>0</v>
      </c>
      <c r="D7552" s="41">
        <f>'[2]REPORTE DIARIO'!O41686</f>
        <v>0</v>
      </c>
      <c r="E7552" s="41">
        <f>'[2]REPORTE DIARIO'!P41686</f>
        <v>0</v>
      </c>
      <c r="F7552" s="41">
        <f>'[2]REPORTE DIARIO'!Q41686</f>
        <v>0</v>
      </c>
      <c r="G7552" s="4">
        <f t="shared" si="355"/>
        <v>0</v>
      </c>
      <c r="N7552" s="41"/>
      <c r="O7552" s="41">
        <f>'[2]REPORTE DIARIO'!B41686</f>
        <v>0</v>
      </c>
      <c r="Q7552" s="3">
        <f t="shared" si="356"/>
        <v>0</v>
      </c>
      <c r="R7552" s="3">
        <f t="shared" si="357"/>
        <v>0</v>
      </c>
    </row>
    <row r="7553" spans="1:18" ht="25.5" customHeight="1" x14ac:dyDescent="0.2">
      <c r="A7553" s="4">
        <f>'[2]REPORTE DIARIO'!A41687</f>
        <v>0</v>
      </c>
      <c r="B7553" s="36" t="str">
        <f>'[2]REPORTE DIARIO'!C41687</f>
        <v>2025-300-6-41684</v>
      </c>
      <c r="C7553" s="41">
        <f>'[2]REPORTE DIARIO'!N41687</f>
        <v>0</v>
      </c>
      <c r="D7553" s="41">
        <f>'[2]REPORTE DIARIO'!O41687</f>
        <v>0</v>
      </c>
      <c r="E7553" s="41">
        <f>'[2]REPORTE DIARIO'!P41687</f>
        <v>0</v>
      </c>
      <c r="F7553" s="41">
        <f>'[2]REPORTE DIARIO'!Q41687</f>
        <v>0</v>
      </c>
      <c r="G7553" s="4">
        <f t="shared" si="355"/>
        <v>0</v>
      </c>
      <c r="N7553" s="41"/>
      <c r="O7553" s="41">
        <f>'[2]REPORTE DIARIO'!B41687</f>
        <v>0</v>
      </c>
      <c r="Q7553" s="3">
        <f t="shared" si="356"/>
        <v>0</v>
      </c>
      <c r="R7553" s="3">
        <f t="shared" si="357"/>
        <v>0</v>
      </c>
    </row>
    <row r="7554" spans="1:18" ht="25.5" customHeight="1" x14ac:dyDescent="0.2">
      <c r="A7554" s="4">
        <f>'[2]REPORTE DIARIO'!A41688</f>
        <v>0</v>
      </c>
      <c r="B7554" s="36" t="str">
        <f>'[2]REPORTE DIARIO'!C41688</f>
        <v>2025-300-6-41685</v>
      </c>
      <c r="C7554" s="41">
        <f>'[2]REPORTE DIARIO'!N41688</f>
        <v>0</v>
      </c>
      <c r="D7554" s="41">
        <f>'[2]REPORTE DIARIO'!O41688</f>
        <v>0</v>
      </c>
      <c r="E7554" s="41">
        <f>'[2]REPORTE DIARIO'!P41688</f>
        <v>0</v>
      </c>
      <c r="F7554" s="41">
        <f>'[2]REPORTE DIARIO'!Q41688</f>
        <v>0</v>
      </c>
      <c r="G7554" s="4">
        <f t="shared" si="355"/>
        <v>0</v>
      </c>
      <c r="N7554" s="41"/>
      <c r="O7554" s="41">
        <f>'[2]REPORTE DIARIO'!B41688</f>
        <v>0</v>
      </c>
      <c r="Q7554" s="3">
        <f t="shared" si="356"/>
        <v>0</v>
      </c>
      <c r="R7554" s="3">
        <f t="shared" si="357"/>
        <v>0</v>
      </c>
    </row>
    <row r="7555" spans="1:18" ht="25.5" customHeight="1" x14ac:dyDescent="0.2">
      <c r="A7555" s="4">
        <f>'[2]REPORTE DIARIO'!A41689</f>
        <v>0</v>
      </c>
      <c r="B7555" s="36" t="str">
        <f>'[2]REPORTE DIARIO'!C41689</f>
        <v>2025-300-6-41686</v>
      </c>
      <c r="C7555" s="41">
        <f>'[2]REPORTE DIARIO'!N41689</f>
        <v>0</v>
      </c>
      <c r="D7555" s="41">
        <f>'[2]REPORTE DIARIO'!O41689</f>
        <v>0</v>
      </c>
      <c r="E7555" s="41">
        <f>'[2]REPORTE DIARIO'!P41689</f>
        <v>0</v>
      </c>
      <c r="F7555" s="41">
        <f>'[2]REPORTE DIARIO'!Q41689</f>
        <v>0</v>
      </c>
      <c r="G7555" s="4">
        <f t="shared" si="355"/>
        <v>0</v>
      </c>
      <c r="N7555" s="41"/>
      <c r="O7555" s="41">
        <f>'[2]REPORTE DIARIO'!B41689</f>
        <v>0</v>
      </c>
      <c r="Q7555" s="3">
        <f t="shared" si="356"/>
        <v>0</v>
      </c>
      <c r="R7555" s="3">
        <f t="shared" si="357"/>
        <v>0</v>
      </c>
    </row>
    <row r="7556" spans="1:18" ht="25.5" customHeight="1" x14ac:dyDescent="0.2">
      <c r="A7556" s="4">
        <f>'[2]REPORTE DIARIO'!A41690</f>
        <v>0</v>
      </c>
      <c r="B7556" s="36" t="str">
        <f>'[2]REPORTE DIARIO'!C41690</f>
        <v>2025-300-6-41687</v>
      </c>
      <c r="C7556" s="41">
        <f>'[2]REPORTE DIARIO'!N41690</f>
        <v>0</v>
      </c>
      <c r="D7556" s="41">
        <f>'[2]REPORTE DIARIO'!O41690</f>
        <v>0</v>
      </c>
      <c r="E7556" s="41">
        <f>'[2]REPORTE DIARIO'!P41690</f>
        <v>0</v>
      </c>
      <c r="F7556" s="41">
        <f>'[2]REPORTE DIARIO'!Q41690</f>
        <v>0</v>
      </c>
      <c r="G7556" s="4">
        <f t="shared" si="355"/>
        <v>0</v>
      </c>
      <c r="N7556" s="41"/>
      <c r="O7556" s="41">
        <f>'[2]REPORTE DIARIO'!B41690</f>
        <v>0</v>
      </c>
      <c r="Q7556" s="3">
        <f t="shared" si="356"/>
        <v>0</v>
      </c>
      <c r="R7556" s="3">
        <f t="shared" si="357"/>
        <v>0</v>
      </c>
    </row>
    <row r="7557" spans="1:18" ht="25.5" customHeight="1" x14ac:dyDescent="0.2">
      <c r="A7557" s="4">
        <f>'[2]REPORTE DIARIO'!A41691</f>
        <v>0</v>
      </c>
      <c r="B7557" s="36" t="str">
        <f>'[2]REPORTE DIARIO'!C41691</f>
        <v>2025-300-6-41688</v>
      </c>
      <c r="C7557" s="41">
        <f>'[2]REPORTE DIARIO'!N41691</f>
        <v>0</v>
      </c>
      <c r="D7557" s="41">
        <f>'[2]REPORTE DIARIO'!O41691</f>
        <v>0</v>
      </c>
      <c r="E7557" s="41">
        <f>'[2]REPORTE DIARIO'!P41691</f>
        <v>0</v>
      </c>
      <c r="F7557" s="41">
        <f>'[2]REPORTE DIARIO'!Q41691</f>
        <v>0</v>
      </c>
      <c r="G7557" s="4">
        <f t="shared" si="355"/>
        <v>0</v>
      </c>
      <c r="N7557" s="41"/>
      <c r="O7557" s="41">
        <f>'[2]REPORTE DIARIO'!B41691</f>
        <v>0</v>
      </c>
      <c r="Q7557" s="3">
        <f t="shared" si="356"/>
        <v>0</v>
      </c>
      <c r="R7557" s="3">
        <f t="shared" si="357"/>
        <v>0</v>
      </c>
    </row>
    <row r="7558" spans="1:18" ht="25.5" customHeight="1" x14ac:dyDescent="0.2">
      <c r="A7558" s="4">
        <f>'[2]REPORTE DIARIO'!A41692</f>
        <v>0</v>
      </c>
      <c r="B7558" s="36" t="str">
        <f>'[2]REPORTE DIARIO'!C41692</f>
        <v>2025-300-6-41689</v>
      </c>
      <c r="C7558" s="41">
        <f>'[2]REPORTE DIARIO'!N41692</f>
        <v>0</v>
      </c>
      <c r="D7558" s="41">
        <f>'[2]REPORTE DIARIO'!O41692</f>
        <v>0</v>
      </c>
      <c r="E7558" s="41">
        <f>'[2]REPORTE DIARIO'!P41692</f>
        <v>0</v>
      </c>
      <c r="F7558" s="41">
        <f>'[2]REPORTE DIARIO'!Q41692</f>
        <v>0</v>
      </c>
      <c r="G7558" s="4">
        <f t="shared" si="355"/>
        <v>0</v>
      </c>
      <c r="N7558" s="41"/>
      <c r="O7558" s="41">
        <f>'[2]REPORTE DIARIO'!B41692</f>
        <v>0</v>
      </c>
      <c r="Q7558" s="3">
        <f t="shared" si="356"/>
        <v>0</v>
      </c>
      <c r="R7558" s="3">
        <f t="shared" si="357"/>
        <v>0</v>
      </c>
    </row>
    <row r="7559" spans="1:18" ht="25.5" customHeight="1" x14ac:dyDescent="0.2">
      <c r="A7559" s="4">
        <f>'[2]REPORTE DIARIO'!A41693</f>
        <v>0</v>
      </c>
      <c r="B7559" s="36" t="str">
        <f>'[2]REPORTE DIARIO'!C41693</f>
        <v>2025-300-6-41690</v>
      </c>
      <c r="C7559" s="41">
        <f>'[2]REPORTE DIARIO'!N41693</f>
        <v>0</v>
      </c>
      <c r="D7559" s="41">
        <f>'[2]REPORTE DIARIO'!O41693</f>
        <v>0</v>
      </c>
      <c r="E7559" s="41">
        <f>'[2]REPORTE DIARIO'!P41693</f>
        <v>0</v>
      </c>
      <c r="F7559" s="41">
        <f>'[2]REPORTE DIARIO'!Q41693</f>
        <v>0</v>
      </c>
      <c r="G7559" s="4">
        <f t="shared" si="355"/>
        <v>0</v>
      </c>
      <c r="N7559" s="41"/>
      <c r="O7559" s="41">
        <f>'[2]REPORTE DIARIO'!B41693</f>
        <v>0</v>
      </c>
      <c r="Q7559" s="3">
        <f t="shared" si="356"/>
        <v>0</v>
      </c>
      <c r="R7559" s="3">
        <f t="shared" si="357"/>
        <v>0</v>
      </c>
    </row>
    <row r="7560" spans="1:18" ht="25.5" customHeight="1" x14ac:dyDescent="0.2">
      <c r="A7560" s="4">
        <f>'[2]REPORTE DIARIO'!A41694</f>
        <v>0</v>
      </c>
      <c r="B7560" s="36" t="str">
        <f>'[2]REPORTE DIARIO'!C41694</f>
        <v>2025-300-6-41691</v>
      </c>
      <c r="C7560" s="41">
        <f>'[2]REPORTE DIARIO'!N41694</f>
        <v>0</v>
      </c>
      <c r="D7560" s="41">
        <f>'[2]REPORTE DIARIO'!O41694</f>
        <v>0</v>
      </c>
      <c r="E7560" s="41">
        <f>'[2]REPORTE DIARIO'!P41694</f>
        <v>0</v>
      </c>
      <c r="F7560" s="41">
        <f>'[2]REPORTE DIARIO'!Q41694</f>
        <v>0</v>
      </c>
      <c r="G7560" s="4">
        <f t="shared" si="355"/>
        <v>0</v>
      </c>
      <c r="N7560" s="41"/>
      <c r="O7560" s="41">
        <f>'[2]REPORTE DIARIO'!B41694</f>
        <v>0</v>
      </c>
      <c r="Q7560" s="3">
        <f t="shared" si="356"/>
        <v>0</v>
      </c>
      <c r="R7560" s="3">
        <f t="shared" si="357"/>
        <v>0</v>
      </c>
    </row>
    <row r="7561" spans="1:18" ht="25.5" customHeight="1" x14ac:dyDescent="0.2">
      <c r="A7561" s="4">
        <f>'[2]REPORTE DIARIO'!A41695</f>
        <v>0</v>
      </c>
      <c r="B7561" s="36" t="str">
        <f>'[2]REPORTE DIARIO'!C41695</f>
        <v>2025-300-6-41692</v>
      </c>
      <c r="C7561" s="41">
        <f>'[2]REPORTE DIARIO'!N41695</f>
        <v>0</v>
      </c>
      <c r="D7561" s="41">
        <f>'[2]REPORTE DIARIO'!O41695</f>
        <v>0</v>
      </c>
      <c r="E7561" s="41">
        <f>'[2]REPORTE DIARIO'!P41695</f>
        <v>0</v>
      </c>
      <c r="F7561" s="41">
        <f>'[2]REPORTE DIARIO'!Q41695</f>
        <v>0</v>
      </c>
      <c r="G7561" s="4">
        <f t="shared" si="355"/>
        <v>0</v>
      </c>
      <c r="N7561" s="41"/>
      <c r="O7561" s="41">
        <f>'[2]REPORTE DIARIO'!B41695</f>
        <v>0</v>
      </c>
      <c r="Q7561" s="3">
        <f t="shared" si="356"/>
        <v>0</v>
      </c>
      <c r="R7561" s="3">
        <f t="shared" si="357"/>
        <v>0</v>
      </c>
    </row>
    <row r="7562" spans="1:18" ht="25.5" customHeight="1" x14ac:dyDescent="0.2">
      <c r="A7562" s="4">
        <f>'[2]REPORTE DIARIO'!A41696</f>
        <v>0</v>
      </c>
      <c r="B7562" s="36" t="str">
        <f>'[2]REPORTE DIARIO'!C41696</f>
        <v>2025-300-6-41693</v>
      </c>
      <c r="C7562" s="41">
        <f>'[2]REPORTE DIARIO'!N41696</f>
        <v>0</v>
      </c>
      <c r="D7562" s="41">
        <f>'[2]REPORTE DIARIO'!O41696</f>
        <v>0</v>
      </c>
      <c r="E7562" s="41">
        <f>'[2]REPORTE DIARIO'!P41696</f>
        <v>0</v>
      </c>
      <c r="F7562" s="41">
        <f>'[2]REPORTE DIARIO'!Q41696</f>
        <v>0</v>
      </c>
      <c r="G7562" s="4">
        <f t="shared" si="355"/>
        <v>0</v>
      </c>
      <c r="N7562" s="41"/>
      <c r="O7562" s="41">
        <f>'[2]REPORTE DIARIO'!B41696</f>
        <v>0</v>
      </c>
      <c r="Q7562" s="3">
        <f t="shared" si="356"/>
        <v>0</v>
      </c>
      <c r="R7562" s="3">
        <f t="shared" si="357"/>
        <v>0</v>
      </c>
    </row>
    <row r="7563" spans="1:18" ht="25.5" customHeight="1" x14ac:dyDescent="0.2">
      <c r="A7563" s="4">
        <f>'[2]REPORTE DIARIO'!A41697</f>
        <v>0</v>
      </c>
      <c r="B7563" s="36" t="str">
        <f>'[2]REPORTE DIARIO'!C41697</f>
        <v>2025-300-6-41694</v>
      </c>
      <c r="C7563" s="41">
        <f>'[2]REPORTE DIARIO'!N41697</f>
        <v>0</v>
      </c>
      <c r="D7563" s="41">
        <f>'[2]REPORTE DIARIO'!O41697</f>
        <v>0</v>
      </c>
      <c r="E7563" s="41">
        <f>'[2]REPORTE DIARIO'!P41697</f>
        <v>0</v>
      </c>
      <c r="F7563" s="41">
        <f>'[2]REPORTE DIARIO'!Q41697</f>
        <v>0</v>
      </c>
      <c r="G7563" s="4">
        <f t="shared" si="355"/>
        <v>0</v>
      </c>
      <c r="N7563" s="41"/>
      <c r="O7563" s="41">
        <f>'[2]REPORTE DIARIO'!B41697</f>
        <v>0</v>
      </c>
      <c r="Q7563" s="3">
        <f t="shared" si="356"/>
        <v>0</v>
      </c>
      <c r="R7563" s="3">
        <f t="shared" si="357"/>
        <v>0</v>
      </c>
    </row>
    <row r="7564" spans="1:18" ht="25.5" customHeight="1" x14ac:dyDescent="0.2">
      <c r="A7564" s="4">
        <f>'[2]REPORTE DIARIO'!A41698</f>
        <v>0</v>
      </c>
      <c r="B7564" s="36" t="str">
        <f>'[2]REPORTE DIARIO'!C41698</f>
        <v>2025-300-6-41695</v>
      </c>
      <c r="C7564" s="41">
        <f>'[2]REPORTE DIARIO'!N41698</f>
        <v>0</v>
      </c>
      <c r="D7564" s="41">
        <f>'[2]REPORTE DIARIO'!O41698</f>
        <v>0</v>
      </c>
      <c r="E7564" s="41">
        <f>'[2]REPORTE DIARIO'!P41698</f>
        <v>0</v>
      </c>
      <c r="F7564" s="41">
        <f>'[2]REPORTE DIARIO'!Q41698</f>
        <v>0</v>
      </c>
      <c r="G7564" s="4">
        <f t="shared" si="355"/>
        <v>0</v>
      </c>
      <c r="N7564" s="41"/>
      <c r="O7564" s="41">
        <f>'[2]REPORTE DIARIO'!B41698</f>
        <v>0</v>
      </c>
      <c r="Q7564" s="3">
        <f t="shared" si="356"/>
        <v>0</v>
      </c>
      <c r="R7564" s="3">
        <f t="shared" si="357"/>
        <v>0</v>
      </c>
    </row>
    <row r="7565" spans="1:18" ht="25.5" customHeight="1" x14ac:dyDescent="0.2">
      <c r="A7565" s="4">
        <f>'[2]REPORTE DIARIO'!A41699</f>
        <v>0</v>
      </c>
      <c r="B7565" s="36" t="str">
        <f>'[2]REPORTE DIARIO'!C41699</f>
        <v>2025-300-6-41696</v>
      </c>
      <c r="C7565" s="41">
        <f>'[2]REPORTE DIARIO'!N41699</f>
        <v>0</v>
      </c>
      <c r="D7565" s="41">
        <f>'[2]REPORTE DIARIO'!O41699</f>
        <v>0</v>
      </c>
      <c r="E7565" s="41">
        <f>'[2]REPORTE DIARIO'!P41699</f>
        <v>0</v>
      </c>
      <c r="F7565" s="41">
        <f>'[2]REPORTE DIARIO'!Q41699</f>
        <v>0</v>
      </c>
      <c r="G7565" s="4">
        <f t="shared" si="355"/>
        <v>0</v>
      </c>
      <c r="N7565" s="41"/>
      <c r="O7565" s="41">
        <f>'[2]REPORTE DIARIO'!B41699</f>
        <v>0</v>
      </c>
      <c r="Q7565" s="3">
        <f t="shared" si="356"/>
        <v>0</v>
      </c>
      <c r="R7565" s="3">
        <f t="shared" si="357"/>
        <v>0</v>
      </c>
    </row>
    <row r="7566" spans="1:18" ht="25.5" customHeight="1" x14ac:dyDescent="0.2">
      <c r="A7566" s="4">
        <f>'[2]REPORTE DIARIO'!A41700</f>
        <v>0</v>
      </c>
      <c r="B7566" s="36" t="str">
        <f>'[2]REPORTE DIARIO'!C41700</f>
        <v>2025-300-6-41697</v>
      </c>
      <c r="C7566" s="41">
        <f>'[2]REPORTE DIARIO'!N41700</f>
        <v>0</v>
      </c>
      <c r="D7566" s="41">
        <f>'[2]REPORTE DIARIO'!O41700</f>
        <v>0</v>
      </c>
      <c r="E7566" s="41">
        <f>'[2]REPORTE DIARIO'!P41700</f>
        <v>0</v>
      </c>
      <c r="F7566" s="41">
        <f>'[2]REPORTE DIARIO'!Q41700</f>
        <v>0</v>
      </c>
      <c r="G7566" s="4">
        <f t="shared" si="355"/>
        <v>0</v>
      </c>
      <c r="N7566" s="41"/>
      <c r="O7566" s="41">
        <f>'[2]REPORTE DIARIO'!B41700</f>
        <v>0</v>
      </c>
      <c r="Q7566" s="3">
        <f t="shared" si="356"/>
        <v>0</v>
      </c>
      <c r="R7566" s="3">
        <f t="shared" si="357"/>
        <v>0</v>
      </c>
    </row>
    <row r="7567" spans="1:18" ht="25.5" customHeight="1" x14ac:dyDescent="0.2">
      <c r="A7567" s="4">
        <f>'[2]REPORTE DIARIO'!A41701</f>
        <v>0</v>
      </c>
      <c r="B7567" s="36" t="str">
        <f>'[2]REPORTE DIARIO'!C41701</f>
        <v>2025-300-6-41698</v>
      </c>
      <c r="C7567" s="41">
        <f>'[2]REPORTE DIARIO'!N41701</f>
        <v>0</v>
      </c>
      <c r="D7567" s="41">
        <f>'[2]REPORTE DIARIO'!O41701</f>
        <v>0</v>
      </c>
      <c r="E7567" s="41">
        <f>'[2]REPORTE DIARIO'!P41701</f>
        <v>0</v>
      </c>
      <c r="F7567" s="41">
        <f>'[2]REPORTE DIARIO'!Q41701</f>
        <v>0</v>
      </c>
      <c r="G7567" s="4">
        <f t="shared" si="355"/>
        <v>0</v>
      </c>
      <c r="N7567" s="41"/>
      <c r="O7567" s="41">
        <f>'[2]REPORTE DIARIO'!B41701</f>
        <v>0</v>
      </c>
      <c r="Q7567" s="3">
        <f t="shared" si="356"/>
        <v>0</v>
      </c>
      <c r="R7567" s="3">
        <f t="shared" si="357"/>
        <v>0</v>
      </c>
    </row>
    <row r="7568" spans="1:18" ht="25.5" customHeight="1" x14ac:dyDescent="0.2">
      <c r="A7568" s="4">
        <f>'[2]REPORTE DIARIO'!A41702</f>
        <v>0</v>
      </c>
      <c r="B7568" s="36" t="str">
        <f>'[2]REPORTE DIARIO'!C41702</f>
        <v>2025-300-6-41699</v>
      </c>
      <c r="C7568" s="41">
        <f>'[2]REPORTE DIARIO'!N41702</f>
        <v>0</v>
      </c>
      <c r="D7568" s="41">
        <f>'[2]REPORTE DIARIO'!O41702</f>
        <v>0</v>
      </c>
      <c r="E7568" s="41">
        <f>'[2]REPORTE DIARIO'!P41702</f>
        <v>0</v>
      </c>
      <c r="F7568" s="41">
        <f>'[2]REPORTE DIARIO'!Q41702</f>
        <v>0</v>
      </c>
      <c r="G7568" s="4">
        <f t="shared" si="355"/>
        <v>0</v>
      </c>
      <c r="N7568" s="41"/>
      <c r="O7568" s="41">
        <f>'[2]REPORTE DIARIO'!B41702</f>
        <v>0</v>
      </c>
      <c r="Q7568" s="3">
        <f t="shared" si="356"/>
        <v>0</v>
      </c>
      <c r="R7568" s="3">
        <f t="shared" si="357"/>
        <v>0</v>
      </c>
    </row>
    <row r="7569" spans="1:18" ht="25.5" customHeight="1" x14ac:dyDescent="0.2">
      <c r="A7569" s="4">
        <f>'[2]REPORTE DIARIO'!A41703</f>
        <v>0</v>
      </c>
      <c r="B7569" s="36" t="str">
        <f>'[2]REPORTE DIARIO'!C41703</f>
        <v>2025-300-6-41700</v>
      </c>
      <c r="C7569" s="41">
        <f>'[2]REPORTE DIARIO'!N41703</f>
        <v>0</v>
      </c>
      <c r="D7569" s="41">
        <f>'[2]REPORTE DIARIO'!O41703</f>
        <v>0</v>
      </c>
      <c r="E7569" s="41">
        <f>'[2]REPORTE DIARIO'!P41703</f>
        <v>0</v>
      </c>
      <c r="F7569" s="41">
        <f>'[2]REPORTE DIARIO'!Q41703</f>
        <v>0</v>
      </c>
      <c r="G7569" s="4">
        <f t="shared" si="355"/>
        <v>0</v>
      </c>
      <c r="N7569" s="41"/>
      <c r="O7569" s="41">
        <f>'[2]REPORTE DIARIO'!B41703</f>
        <v>0</v>
      </c>
      <c r="Q7569" s="3">
        <f t="shared" si="356"/>
        <v>0</v>
      </c>
      <c r="R7569" s="3">
        <f t="shared" si="357"/>
        <v>0</v>
      </c>
    </row>
    <row r="7570" spans="1:18" ht="25.5" customHeight="1" x14ac:dyDescent="0.2">
      <c r="A7570" s="4">
        <f>'[2]REPORTE DIARIO'!A41704</f>
        <v>0</v>
      </c>
      <c r="B7570" s="36" t="str">
        <f>'[2]REPORTE DIARIO'!C41704</f>
        <v>2025-300-6-41701</v>
      </c>
      <c r="C7570" s="41">
        <f>'[2]REPORTE DIARIO'!N41704</f>
        <v>0</v>
      </c>
      <c r="D7570" s="41">
        <f>'[2]REPORTE DIARIO'!O41704</f>
        <v>0</v>
      </c>
      <c r="E7570" s="41">
        <f>'[2]REPORTE DIARIO'!P41704</f>
        <v>0</v>
      </c>
      <c r="F7570" s="41">
        <f>'[2]REPORTE DIARIO'!Q41704</f>
        <v>0</v>
      </c>
      <c r="G7570" s="4">
        <f t="shared" si="355"/>
        <v>0</v>
      </c>
      <c r="N7570" s="41"/>
      <c r="O7570" s="41">
        <f>'[2]REPORTE DIARIO'!B41704</f>
        <v>0</v>
      </c>
      <c r="Q7570" s="3">
        <f t="shared" si="356"/>
        <v>0</v>
      </c>
      <c r="R7570" s="3">
        <f t="shared" si="357"/>
        <v>0</v>
      </c>
    </row>
    <row r="7571" spans="1:18" ht="25.5" customHeight="1" x14ac:dyDescent="0.2">
      <c r="A7571" s="4">
        <f>'[2]REPORTE DIARIO'!A41705</f>
        <v>0</v>
      </c>
      <c r="B7571" s="36" t="str">
        <f>'[2]REPORTE DIARIO'!C41705</f>
        <v>2025-300-6-41702</v>
      </c>
      <c r="C7571" s="41">
        <f>'[2]REPORTE DIARIO'!N41705</f>
        <v>0</v>
      </c>
      <c r="D7571" s="41">
        <f>'[2]REPORTE DIARIO'!O41705</f>
        <v>0</v>
      </c>
      <c r="E7571" s="41">
        <f>'[2]REPORTE DIARIO'!P41705</f>
        <v>0</v>
      </c>
      <c r="F7571" s="41">
        <f>'[2]REPORTE DIARIO'!Q41705</f>
        <v>0</v>
      </c>
      <c r="G7571" s="4">
        <f t="shared" si="355"/>
        <v>0</v>
      </c>
      <c r="N7571" s="41"/>
      <c r="O7571" s="41">
        <f>'[2]REPORTE DIARIO'!B41705</f>
        <v>0</v>
      </c>
      <c r="Q7571" s="3">
        <f t="shared" si="356"/>
        <v>0</v>
      </c>
      <c r="R7571" s="3">
        <f t="shared" si="357"/>
        <v>0</v>
      </c>
    </row>
    <row r="7572" spans="1:18" ht="25.5" customHeight="1" x14ac:dyDescent="0.2">
      <c r="A7572" s="4">
        <f>'[2]REPORTE DIARIO'!A41706</f>
        <v>0</v>
      </c>
      <c r="B7572" s="36" t="str">
        <f>'[2]REPORTE DIARIO'!C41706</f>
        <v>2025-300-6-41703</v>
      </c>
      <c r="C7572" s="41">
        <f>'[2]REPORTE DIARIO'!N41706</f>
        <v>0</v>
      </c>
      <c r="D7572" s="41">
        <f>'[2]REPORTE DIARIO'!O41706</f>
        <v>0</v>
      </c>
      <c r="E7572" s="41">
        <f>'[2]REPORTE DIARIO'!P41706</f>
        <v>0</v>
      </c>
      <c r="F7572" s="41">
        <f>'[2]REPORTE DIARIO'!Q41706</f>
        <v>0</v>
      </c>
      <c r="G7572" s="4">
        <f t="shared" si="355"/>
        <v>0</v>
      </c>
      <c r="N7572" s="41"/>
      <c r="O7572" s="41">
        <f>'[2]REPORTE DIARIO'!B41706</f>
        <v>0</v>
      </c>
      <c r="Q7572" s="3">
        <f t="shared" si="356"/>
        <v>0</v>
      </c>
      <c r="R7572" s="3">
        <f t="shared" si="357"/>
        <v>0</v>
      </c>
    </row>
    <row r="7573" spans="1:18" ht="25.5" customHeight="1" x14ac:dyDescent="0.2">
      <c r="A7573" s="4">
        <f>'[2]REPORTE DIARIO'!A41707</f>
        <v>0</v>
      </c>
      <c r="B7573" s="36" t="str">
        <f>'[2]REPORTE DIARIO'!C41707</f>
        <v>2025-300-6-41704</v>
      </c>
      <c r="C7573" s="41">
        <f>'[2]REPORTE DIARIO'!N41707</f>
        <v>0</v>
      </c>
      <c r="D7573" s="41">
        <f>'[2]REPORTE DIARIO'!O41707</f>
        <v>0</v>
      </c>
      <c r="E7573" s="41">
        <f>'[2]REPORTE DIARIO'!P41707</f>
        <v>0</v>
      </c>
      <c r="F7573" s="41">
        <f>'[2]REPORTE DIARIO'!Q41707</f>
        <v>0</v>
      </c>
      <c r="G7573" s="4">
        <f t="shared" si="355"/>
        <v>0</v>
      </c>
      <c r="N7573" s="41"/>
      <c r="O7573" s="41">
        <f>'[2]REPORTE DIARIO'!B41707</f>
        <v>0</v>
      </c>
      <c r="Q7573" s="3">
        <f t="shared" si="356"/>
        <v>0</v>
      </c>
      <c r="R7573" s="3">
        <f t="shared" si="357"/>
        <v>0</v>
      </c>
    </row>
    <row r="7574" spans="1:18" ht="25.5" customHeight="1" x14ac:dyDescent="0.2">
      <c r="A7574" s="4">
        <f>'[2]REPORTE DIARIO'!A41708</f>
        <v>0</v>
      </c>
      <c r="B7574" s="36" t="str">
        <f>'[2]REPORTE DIARIO'!C41708</f>
        <v>2025-300-6-41705</v>
      </c>
      <c r="C7574" s="41">
        <f>'[2]REPORTE DIARIO'!N41708</f>
        <v>0</v>
      </c>
      <c r="D7574" s="41">
        <f>'[2]REPORTE DIARIO'!O41708</f>
        <v>0</v>
      </c>
      <c r="E7574" s="41">
        <f>'[2]REPORTE DIARIO'!P41708</f>
        <v>0</v>
      </c>
      <c r="F7574" s="41">
        <f>'[2]REPORTE DIARIO'!Q41708</f>
        <v>0</v>
      </c>
      <c r="G7574" s="4">
        <f t="shared" si="355"/>
        <v>0</v>
      </c>
      <c r="N7574" s="41"/>
      <c r="O7574" s="41">
        <f>'[2]REPORTE DIARIO'!B41708</f>
        <v>0</v>
      </c>
      <c r="Q7574" s="3">
        <f t="shared" si="356"/>
        <v>0</v>
      </c>
      <c r="R7574" s="3">
        <f t="shared" si="357"/>
        <v>0</v>
      </c>
    </row>
    <row r="7575" spans="1:18" ht="25.5" customHeight="1" x14ac:dyDescent="0.2">
      <c r="A7575" s="4">
        <f>'[2]REPORTE DIARIO'!A41709</f>
        <v>0</v>
      </c>
      <c r="B7575" s="36" t="str">
        <f>'[2]REPORTE DIARIO'!C41709</f>
        <v>2025-300-6-41706</v>
      </c>
      <c r="C7575" s="41">
        <f>'[2]REPORTE DIARIO'!N41709</f>
        <v>0</v>
      </c>
      <c r="D7575" s="41">
        <f>'[2]REPORTE DIARIO'!O41709</f>
        <v>0</v>
      </c>
      <c r="E7575" s="41">
        <f>'[2]REPORTE DIARIO'!P41709</f>
        <v>0</v>
      </c>
      <c r="F7575" s="41">
        <f>'[2]REPORTE DIARIO'!Q41709</f>
        <v>0</v>
      </c>
      <c r="G7575" s="4">
        <f t="shared" si="355"/>
        <v>0</v>
      </c>
      <c r="N7575" s="41"/>
      <c r="O7575" s="41">
        <f>'[2]REPORTE DIARIO'!B41709</f>
        <v>0</v>
      </c>
      <c r="Q7575" s="3">
        <f t="shared" si="356"/>
        <v>0</v>
      </c>
      <c r="R7575" s="3">
        <f t="shared" si="357"/>
        <v>0</v>
      </c>
    </row>
    <row r="7576" spans="1:18" ht="25.5" customHeight="1" x14ac:dyDescent="0.2">
      <c r="A7576" s="4">
        <f>'[2]REPORTE DIARIO'!A41710</f>
        <v>0</v>
      </c>
      <c r="B7576" s="36" t="str">
        <f>'[2]REPORTE DIARIO'!C41710</f>
        <v>2025-300-6-41707</v>
      </c>
      <c r="C7576" s="41">
        <f>'[2]REPORTE DIARIO'!N41710</f>
        <v>0</v>
      </c>
      <c r="D7576" s="41">
        <f>'[2]REPORTE DIARIO'!O41710</f>
        <v>0</v>
      </c>
      <c r="E7576" s="41">
        <f>'[2]REPORTE DIARIO'!P41710</f>
        <v>0</v>
      </c>
      <c r="F7576" s="41">
        <f>'[2]REPORTE DIARIO'!Q41710</f>
        <v>0</v>
      </c>
      <c r="G7576" s="4">
        <f t="shared" si="355"/>
        <v>0</v>
      </c>
      <c r="N7576" s="41"/>
      <c r="O7576" s="41">
        <f>'[2]REPORTE DIARIO'!B41710</f>
        <v>0</v>
      </c>
      <c r="Q7576" s="3">
        <f t="shared" si="356"/>
        <v>0</v>
      </c>
      <c r="R7576" s="3">
        <f t="shared" si="357"/>
        <v>0</v>
      </c>
    </row>
    <row r="7577" spans="1:18" ht="25.5" customHeight="1" x14ac:dyDescent="0.2">
      <c r="A7577" s="4">
        <f>'[2]REPORTE DIARIO'!A41711</f>
        <v>0</v>
      </c>
      <c r="B7577" s="36" t="str">
        <f>'[2]REPORTE DIARIO'!C41711</f>
        <v>2025-300-6-41708</v>
      </c>
      <c r="C7577" s="41">
        <f>'[2]REPORTE DIARIO'!N41711</f>
        <v>0</v>
      </c>
      <c r="D7577" s="41">
        <f>'[2]REPORTE DIARIO'!O41711</f>
        <v>0</v>
      </c>
      <c r="E7577" s="41">
        <f>'[2]REPORTE DIARIO'!P41711</f>
        <v>0</v>
      </c>
      <c r="F7577" s="41">
        <f>'[2]REPORTE DIARIO'!Q41711</f>
        <v>0</v>
      </c>
      <c r="G7577" s="4">
        <f t="shared" si="355"/>
        <v>0</v>
      </c>
      <c r="N7577" s="41"/>
      <c r="O7577" s="41">
        <f>'[2]REPORTE DIARIO'!B41711</f>
        <v>0</v>
      </c>
      <c r="Q7577" s="3">
        <f t="shared" si="356"/>
        <v>0</v>
      </c>
      <c r="R7577" s="3">
        <f t="shared" si="357"/>
        <v>0</v>
      </c>
    </row>
    <row r="7578" spans="1:18" ht="25.5" customHeight="1" x14ac:dyDescent="0.2">
      <c r="A7578" s="4">
        <f>'[2]REPORTE DIARIO'!A41712</f>
        <v>0</v>
      </c>
      <c r="B7578" s="36" t="str">
        <f>'[2]REPORTE DIARIO'!C41712</f>
        <v>2025-300-6-41709</v>
      </c>
      <c r="C7578" s="41">
        <f>'[2]REPORTE DIARIO'!N41712</f>
        <v>0</v>
      </c>
      <c r="D7578" s="41">
        <f>'[2]REPORTE DIARIO'!O41712</f>
        <v>0</v>
      </c>
      <c r="E7578" s="41">
        <f>'[2]REPORTE DIARIO'!P41712</f>
        <v>0</v>
      </c>
      <c r="F7578" s="41">
        <f>'[2]REPORTE DIARIO'!Q41712</f>
        <v>0</v>
      </c>
      <c r="G7578" s="4">
        <f t="shared" si="355"/>
        <v>0</v>
      </c>
      <c r="N7578" s="41"/>
      <c r="O7578" s="41">
        <f>'[2]REPORTE DIARIO'!B41712</f>
        <v>0</v>
      </c>
      <c r="Q7578" s="3">
        <f t="shared" si="356"/>
        <v>0</v>
      </c>
      <c r="R7578" s="3">
        <f t="shared" si="357"/>
        <v>0</v>
      </c>
    </row>
    <row r="7579" spans="1:18" ht="25.5" customHeight="1" x14ac:dyDescent="0.2">
      <c r="A7579" s="4">
        <f>'[2]REPORTE DIARIO'!A41713</f>
        <v>0</v>
      </c>
      <c r="B7579" s="36" t="str">
        <f>'[2]REPORTE DIARIO'!C41713</f>
        <v>2025-300-6-41710</v>
      </c>
      <c r="C7579" s="41">
        <f>'[2]REPORTE DIARIO'!N41713</f>
        <v>0</v>
      </c>
      <c r="D7579" s="41">
        <f>'[2]REPORTE DIARIO'!O41713</f>
        <v>0</v>
      </c>
      <c r="E7579" s="41">
        <f>'[2]REPORTE DIARIO'!P41713</f>
        <v>0</v>
      </c>
      <c r="F7579" s="41">
        <f>'[2]REPORTE DIARIO'!Q41713</f>
        <v>0</v>
      </c>
      <c r="G7579" s="4">
        <f t="shared" si="355"/>
        <v>0</v>
      </c>
      <c r="N7579" s="41"/>
      <c r="O7579" s="41">
        <f>'[2]REPORTE DIARIO'!B41713</f>
        <v>0</v>
      </c>
      <c r="Q7579" s="3">
        <f t="shared" si="356"/>
        <v>0</v>
      </c>
      <c r="R7579" s="3">
        <f t="shared" si="357"/>
        <v>0</v>
      </c>
    </row>
    <row r="7580" spans="1:18" ht="25.5" customHeight="1" x14ac:dyDescent="0.2">
      <c r="A7580" s="4">
        <f>'[2]REPORTE DIARIO'!A41714</f>
        <v>0</v>
      </c>
      <c r="B7580" s="36" t="str">
        <f>'[2]REPORTE DIARIO'!C41714</f>
        <v>2025-300-6-41711</v>
      </c>
      <c r="C7580" s="41">
        <f>'[2]REPORTE DIARIO'!N41714</f>
        <v>0</v>
      </c>
      <c r="D7580" s="41">
        <f>'[2]REPORTE DIARIO'!O41714</f>
        <v>0</v>
      </c>
      <c r="E7580" s="41">
        <f>'[2]REPORTE DIARIO'!P41714</f>
        <v>0</v>
      </c>
      <c r="F7580" s="41">
        <f>'[2]REPORTE DIARIO'!Q41714</f>
        <v>0</v>
      </c>
      <c r="G7580" s="4">
        <f t="shared" si="355"/>
        <v>0</v>
      </c>
      <c r="N7580" s="41"/>
      <c r="O7580" s="41">
        <f>'[2]REPORTE DIARIO'!B41714</f>
        <v>0</v>
      </c>
      <c r="Q7580" s="3">
        <f t="shared" si="356"/>
        <v>0</v>
      </c>
      <c r="R7580" s="3">
        <f t="shared" si="357"/>
        <v>0</v>
      </c>
    </row>
    <row r="7581" spans="1:18" ht="25.5" customHeight="1" x14ac:dyDescent="0.2">
      <c r="A7581" s="4">
        <f>'[2]REPORTE DIARIO'!A41715</f>
        <v>0</v>
      </c>
      <c r="B7581" s="36" t="str">
        <f>'[2]REPORTE DIARIO'!C41715</f>
        <v>2025-300-6-41712</v>
      </c>
      <c r="C7581" s="41">
        <f>'[2]REPORTE DIARIO'!N41715</f>
        <v>0</v>
      </c>
      <c r="D7581" s="41">
        <f>'[2]REPORTE DIARIO'!O41715</f>
        <v>0</v>
      </c>
      <c r="E7581" s="41">
        <f>'[2]REPORTE DIARIO'!P41715</f>
        <v>0</v>
      </c>
      <c r="F7581" s="41">
        <f>'[2]REPORTE DIARIO'!Q41715</f>
        <v>0</v>
      </c>
      <c r="G7581" s="4">
        <f t="shared" si="355"/>
        <v>0</v>
      </c>
      <c r="N7581" s="41"/>
      <c r="O7581" s="41">
        <f>'[2]REPORTE DIARIO'!B41715</f>
        <v>0</v>
      </c>
      <c r="Q7581" s="3">
        <f t="shared" si="356"/>
        <v>0</v>
      </c>
      <c r="R7581" s="3">
        <f t="shared" si="357"/>
        <v>0</v>
      </c>
    </row>
    <row r="7582" spans="1:18" ht="25.5" customHeight="1" x14ac:dyDescent="0.2">
      <c r="A7582" s="4">
        <f>'[2]REPORTE DIARIO'!A41716</f>
        <v>0</v>
      </c>
      <c r="B7582" s="36" t="str">
        <f>'[2]REPORTE DIARIO'!C41716</f>
        <v>2025-300-6-41713</v>
      </c>
      <c r="C7582" s="41">
        <f>'[2]REPORTE DIARIO'!N41716</f>
        <v>0</v>
      </c>
      <c r="D7582" s="41">
        <f>'[2]REPORTE DIARIO'!O41716</f>
        <v>0</v>
      </c>
      <c r="E7582" s="41">
        <f>'[2]REPORTE DIARIO'!P41716</f>
        <v>0</v>
      </c>
      <c r="F7582" s="41">
        <f>'[2]REPORTE DIARIO'!Q41716</f>
        <v>0</v>
      </c>
      <c r="G7582" s="4">
        <f t="shared" si="355"/>
        <v>0</v>
      </c>
      <c r="N7582" s="41"/>
      <c r="O7582" s="41">
        <f>'[2]REPORTE DIARIO'!B41716</f>
        <v>0</v>
      </c>
      <c r="Q7582" s="3">
        <f t="shared" si="356"/>
        <v>0</v>
      </c>
      <c r="R7582" s="3">
        <f t="shared" si="357"/>
        <v>0</v>
      </c>
    </row>
    <row r="7583" spans="1:18" ht="25.5" customHeight="1" x14ac:dyDescent="0.2">
      <c r="A7583" s="4">
        <f>'[2]REPORTE DIARIO'!A41717</f>
        <v>0</v>
      </c>
      <c r="B7583" s="36" t="str">
        <f>'[2]REPORTE DIARIO'!C41717</f>
        <v>2025-300-6-41714</v>
      </c>
      <c r="C7583" s="41">
        <f>'[2]REPORTE DIARIO'!N41717</f>
        <v>0</v>
      </c>
      <c r="D7583" s="41">
        <f>'[2]REPORTE DIARIO'!O41717</f>
        <v>0</v>
      </c>
      <c r="E7583" s="41">
        <f>'[2]REPORTE DIARIO'!P41717</f>
        <v>0</v>
      </c>
      <c r="F7583" s="41">
        <f>'[2]REPORTE DIARIO'!Q41717</f>
        <v>0</v>
      </c>
      <c r="G7583" s="4">
        <f t="shared" si="355"/>
        <v>0</v>
      </c>
      <c r="N7583" s="41"/>
      <c r="O7583" s="41">
        <f>'[2]REPORTE DIARIO'!B41717</f>
        <v>0</v>
      </c>
      <c r="Q7583" s="3">
        <f t="shared" si="356"/>
        <v>0</v>
      </c>
      <c r="R7583" s="3">
        <f t="shared" si="357"/>
        <v>0</v>
      </c>
    </row>
    <row r="7584" spans="1:18" ht="25.5" customHeight="1" x14ac:dyDescent="0.2">
      <c r="A7584" s="4">
        <f>'[2]REPORTE DIARIO'!A41718</f>
        <v>0</v>
      </c>
      <c r="B7584" s="36" t="str">
        <f>'[2]REPORTE DIARIO'!C41718</f>
        <v>2025-300-6-41715</v>
      </c>
      <c r="C7584" s="41">
        <f>'[2]REPORTE DIARIO'!N41718</f>
        <v>0</v>
      </c>
      <c r="D7584" s="41">
        <f>'[2]REPORTE DIARIO'!O41718</f>
        <v>0</v>
      </c>
      <c r="E7584" s="41">
        <f>'[2]REPORTE DIARIO'!P41718</f>
        <v>0</v>
      </c>
      <c r="F7584" s="41">
        <f>'[2]REPORTE DIARIO'!Q41718</f>
        <v>0</v>
      </c>
      <c r="G7584" s="4">
        <f t="shared" si="355"/>
        <v>0</v>
      </c>
      <c r="N7584" s="41"/>
      <c r="O7584" s="41">
        <f>'[2]REPORTE DIARIO'!B41718</f>
        <v>0</v>
      </c>
      <c r="Q7584" s="3">
        <f t="shared" si="356"/>
        <v>0</v>
      </c>
      <c r="R7584" s="3">
        <f t="shared" si="357"/>
        <v>0</v>
      </c>
    </row>
    <row r="7585" spans="1:18" ht="25.5" customHeight="1" x14ac:dyDescent="0.2">
      <c r="A7585" s="4">
        <f>'[2]REPORTE DIARIO'!A41719</f>
        <v>0</v>
      </c>
      <c r="B7585" s="36" t="str">
        <f>'[2]REPORTE DIARIO'!C41719</f>
        <v>2025-300-6-41716</v>
      </c>
      <c r="C7585" s="41">
        <f>'[2]REPORTE DIARIO'!N41719</f>
        <v>0</v>
      </c>
      <c r="D7585" s="41">
        <f>'[2]REPORTE DIARIO'!O41719</f>
        <v>0</v>
      </c>
      <c r="E7585" s="41">
        <f>'[2]REPORTE DIARIO'!P41719</f>
        <v>0</v>
      </c>
      <c r="F7585" s="41">
        <f>'[2]REPORTE DIARIO'!Q41719</f>
        <v>0</v>
      </c>
      <c r="G7585" s="4">
        <f t="shared" si="355"/>
        <v>0</v>
      </c>
      <c r="N7585" s="41"/>
      <c r="O7585" s="41">
        <f>'[2]REPORTE DIARIO'!B41719</f>
        <v>0</v>
      </c>
      <c r="Q7585" s="3">
        <f t="shared" si="356"/>
        <v>0</v>
      </c>
      <c r="R7585" s="3">
        <f t="shared" si="357"/>
        <v>0</v>
      </c>
    </row>
    <row r="7586" spans="1:18" ht="25.5" customHeight="1" x14ac:dyDescent="0.2">
      <c r="A7586" s="4">
        <f>'[2]REPORTE DIARIO'!A41720</f>
        <v>0</v>
      </c>
      <c r="B7586" s="36" t="str">
        <f>'[2]REPORTE DIARIO'!C41720</f>
        <v>2025-300-6-41717</v>
      </c>
      <c r="C7586" s="41">
        <f>'[2]REPORTE DIARIO'!N41720</f>
        <v>0</v>
      </c>
      <c r="D7586" s="41">
        <f>'[2]REPORTE DIARIO'!O41720</f>
        <v>0</v>
      </c>
      <c r="E7586" s="41">
        <f>'[2]REPORTE DIARIO'!P41720</f>
        <v>0</v>
      </c>
      <c r="F7586" s="41">
        <f>'[2]REPORTE DIARIO'!Q41720</f>
        <v>0</v>
      </c>
      <c r="G7586" s="4">
        <f t="shared" si="355"/>
        <v>0</v>
      </c>
      <c r="N7586" s="41"/>
      <c r="O7586" s="41">
        <f>'[2]REPORTE DIARIO'!B41720</f>
        <v>0</v>
      </c>
      <c r="Q7586" s="3">
        <f t="shared" si="356"/>
        <v>0</v>
      </c>
      <c r="R7586" s="3">
        <f t="shared" si="357"/>
        <v>0</v>
      </c>
    </row>
    <row r="7587" spans="1:18" ht="25.5" customHeight="1" x14ac:dyDescent="0.2">
      <c r="A7587" s="4">
        <f>'[2]REPORTE DIARIO'!A41721</f>
        <v>0</v>
      </c>
      <c r="B7587" s="36" t="str">
        <f>'[2]REPORTE DIARIO'!C41721</f>
        <v>2025-300-6-41718</v>
      </c>
      <c r="C7587" s="41">
        <f>'[2]REPORTE DIARIO'!N41721</f>
        <v>0</v>
      </c>
      <c r="D7587" s="41">
        <f>'[2]REPORTE DIARIO'!O41721</f>
        <v>0</v>
      </c>
      <c r="E7587" s="41">
        <f>'[2]REPORTE DIARIO'!P41721</f>
        <v>0</v>
      </c>
      <c r="F7587" s="41">
        <f>'[2]REPORTE DIARIO'!Q41721</f>
        <v>0</v>
      </c>
      <c r="G7587" s="4">
        <f t="shared" si="355"/>
        <v>0</v>
      </c>
      <c r="N7587" s="41"/>
      <c r="O7587" s="41">
        <f>'[2]REPORTE DIARIO'!B41721</f>
        <v>0</v>
      </c>
      <c r="Q7587" s="3">
        <f t="shared" si="356"/>
        <v>0</v>
      </c>
      <c r="R7587" s="3">
        <f t="shared" si="357"/>
        <v>0</v>
      </c>
    </row>
    <row r="7588" spans="1:18" ht="25.5" customHeight="1" x14ac:dyDescent="0.2">
      <c r="A7588" s="4">
        <f>'[2]REPORTE DIARIO'!A41722</f>
        <v>0</v>
      </c>
      <c r="B7588" s="36" t="str">
        <f>'[2]REPORTE DIARIO'!C41722</f>
        <v>2025-300-6-41719</v>
      </c>
      <c r="C7588" s="41">
        <f>'[2]REPORTE DIARIO'!N41722</f>
        <v>0</v>
      </c>
      <c r="D7588" s="41">
        <f>'[2]REPORTE DIARIO'!O41722</f>
        <v>0</v>
      </c>
      <c r="E7588" s="41">
        <f>'[2]REPORTE DIARIO'!P41722</f>
        <v>0</v>
      </c>
      <c r="F7588" s="41">
        <f>'[2]REPORTE DIARIO'!Q41722</f>
        <v>0</v>
      </c>
      <c r="G7588" s="4">
        <f t="shared" si="355"/>
        <v>0</v>
      </c>
      <c r="N7588" s="41"/>
      <c r="O7588" s="41">
        <f>'[2]REPORTE DIARIO'!B41722</f>
        <v>0</v>
      </c>
      <c r="Q7588" s="3">
        <f t="shared" si="356"/>
        <v>0</v>
      </c>
      <c r="R7588" s="3">
        <f t="shared" si="357"/>
        <v>0</v>
      </c>
    </row>
    <row r="7589" spans="1:18" ht="25.5" customHeight="1" x14ac:dyDescent="0.2">
      <c r="A7589" s="4">
        <f>'[2]REPORTE DIARIO'!A41723</f>
        <v>0</v>
      </c>
      <c r="B7589" s="36" t="str">
        <f>'[2]REPORTE DIARIO'!C41723</f>
        <v>2025-300-6-41720</v>
      </c>
      <c r="C7589" s="41">
        <f>'[2]REPORTE DIARIO'!N41723</f>
        <v>0</v>
      </c>
      <c r="D7589" s="41">
        <f>'[2]REPORTE DIARIO'!O41723</f>
        <v>0</v>
      </c>
      <c r="E7589" s="41">
        <f>'[2]REPORTE DIARIO'!P41723</f>
        <v>0</v>
      </c>
      <c r="F7589" s="41">
        <f>'[2]REPORTE DIARIO'!Q41723</f>
        <v>0</v>
      </c>
      <c r="G7589" s="4">
        <f t="shared" si="355"/>
        <v>0</v>
      </c>
      <c r="N7589" s="41"/>
      <c r="O7589" s="41">
        <f>'[2]REPORTE DIARIO'!B41723</f>
        <v>0</v>
      </c>
      <c r="Q7589" s="3">
        <f t="shared" si="356"/>
        <v>0</v>
      </c>
      <c r="R7589" s="3">
        <f t="shared" si="357"/>
        <v>0</v>
      </c>
    </row>
    <row r="7590" spans="1:18" ht="25.5" customHeight="1" x14ac:dyDescent="0.2">
      <c r="A7590" s="4">
        <f>'[2]REPORTE DIARIO'!A41724</f>
        <v>0</v>
      </c>
      <c r="B7590" s="36" t="str">
        <f>'[2]REPORTE DIARIO'!C41724</f>
        <v>2025-300-6-41721</v>
      </c>
      <c r="C7590" s="41">
        <f>'[2]REPORTE DIARIO'!N41724</f>
        <v>0</v>
      </c>
      <c r="D7590" s="41">
        <f>'[2]REPORTE DIARIO'!O41724</f>
        <v>0</v>
      </c>
      <c r="E7590" s="41">
        <f>'[2]REPORTE DIARIO'!P41724</f>
        <v>0</v>
      </c>
      <c r="F7590" s="41">
        <f>'[2]REPORTE DIARIO'!Q41724</f>
        <v>0</v>
      </c>
      <c r="G7590" s="4">
        <f t="shared" si="355"/>
        <v>0</v>
      </c>
      <c r="N7590" s="41"/>
      <c r="O7590" s="41">
        <f>'[2]REPORTE DIARIO'!B41724</f>
        <v>0</v>
      </c>
      <c r="Q7590" s="3">
        <f t="shared" si="356"/>
        <v>0</v>
      </c>
      <c r="R7590" s="3">
        <f t="shared" si="357"/>
        <v>0</v>
      </c>
    </row>
    <row r="7591" spans="1:18" ht="25.5" customHeight="1" x14ac:dyDescent="0.2">
      <c r="A7591" s="4">
        <f>'[2]REPORTE DIARIO'!A41725</f>
        <v>0</v>
      </c>
      <c r="B7591" s="36" t="str">
        <f>'[2]REPORTE DIARIO'!C41725</f>
        <v>2025-300-6-41722</v>
      </c>
      <c r="C7591" s="41">
        <f>'[2]REPORTE DIARIO'!N41725</f>
        <v>0</v>
      </c>
      <c r="D7591" s="41">
        <f>'[2]REPORTE DIARIO'!O41725</f>
        <v>0</v>
      </c>
      <c r="E7591" s="41">
        <f>'[2]REPORTE DIARIO'!P41725</f>
        <v>0</v>
      </c>
      <c r="F7591" s="41">
        <f>'[2]REPORTE DIARIO'!Q41725</f>
        <v>0</v>
      </c>
      <c r="G7591" s="4">
        <f t="shared" si="355"/>
        <v>0</v>
      </c>
      <c r="N7591" s="41"/>
      <c r="O7591" s="41">
        <f>'[2]REPORTE DIARIO'!B41725</f>
        <v>0</v>
      </c>
      <c r="Q7591" s="3">
        <f t="shared" si="356"/>
        <v>0</v>
      </c>
      <c r="R7591" s="3">
        <f t="shared" si="357"/>
        <v>0</v>
      </c>
    </row>
    <row r="7592" spans="1:18" ht="25.5" customHeight="1" x14ac:dyDescent="0.2">
      <c r="A7592" s="4">
        <f>'[2]REPORTE DIARIO'!A41726</f>
        <v>0</v>
      </c>
      <c r="B7592" s="36" t="str">
        <f>'[2]REPORTE DIARIO'!C41726</f>
        <v>2025-300-6-41723</v>
      </c>
      <c r="C7592" s="41">
        <f>'[2]REPORTE DIARIO'!N41726</f>
        <v>0</v>
      </c>
      <c r="D7592" s="41">
        <f>'[2]REPORTE DIARIO'!O41726</f>
        <v>0</v>
      </c>
      <c r="E7592" s="41">
        <f>'[2]REPORTE DIARIO'!P41726</f>
        <v>0</v>
      </c>
      <c r="F7592" s="41">
        <f>'[2]REPORTE DIARIO'!Q41726</f>
        <v>0</v>
      </c>
      <c r="G7592" s="4">
        <f t="shared" si="355"/>
        <v>0</v>
      </c>
      <c r="N7592" s="41"/>
      <c r="O7592" s="41">
        <f>'[2]REPORTE DIARIO'!B41726</f>
        <v>0</v>
      </c>
      <c r="Q7592" s="3">
        <f t="shared" si="356"/>
        <v>0</v>
      </c>
      <c r="R7592" s="3">
        <f t="shared" si="357"/>
        <v>0</v>
      </c>
    </row>
    <row r="7593" spans="1:18" ht="25.5" customHeight="1" x14ac:dyDescent="0.2">
      <c r="A7593" s="4">
        <f>'[2]REPORTE DIARIO'!A41727</f>
        <v>0</v>
      </c>
      <c r="B7593" s="36" t="str">
        <f>'[2]REPORTE DIARIO'!C41727</f>
        <v>2025-300-6-41724</v>
      </c>
      <c r="C7593" s="41">
        <f>'[2]REPORTE DIARIO'!N41727</f>
        <v>0</v>
      </c>
      <c r="D7593" s="41">
        <f>'[2]REPORTE DIARIO'!O41727</f>
        <v>0</v>
      </c>
      <c r="E7593" s="41">
        <f>'[2]REPORTE DIARIO'!P41727</f>
        <v>0</v>
      </c>
      <c r="F7593" s="41">
        <f>'[2]REPORTE DIARIO'!Q41727</f>
        <v>0</v>
      </c>
      <c r="G7593" s="4">
        <f t="shared" si="355"/>
        <v>0</v>
      </c>
      <c r="N7593" s="41"/>
      <c r="O7593" s="41">
        <f>'[2]REPORTE DIARIO'!B41727</f>
        <v>0</v>
      </c>
      <c r="Q7593" s="3">
        <f t="shared" si="356"/>
        <v>0</v>
      </c>
      <c r="R7593" s="3">
        <f t="shared" si="357"/>
        <v>0</v>
      </c>
    </row>
    <row r="7594" spans="1:18" ht="25.5" customHeight="1" x14ac:dyDescent="0.2">
      <c r="A7594" s="4">
        <f>'[2]REPORTE DIARIO'!A41728</f>
        <v>0</v>
      </c>
      <c r="B7594" s="36" t="str">
        <f>'[2]REPORTE DIARIO'!C41728</f>
        <v>2025-300-6-41725</v>
      </c>
      <c r="C7594" s="41">
        <f>'[2]REPORTE DIARIO'!N41728</f>
        <v>0</v>
      </c>
      <c r="D7594" s="41">
        <f>'[2]REPORTE DIARIO'!O41728</f>
        <v>0</v>
      </c>
      <c r="E7594" s="41">
        <f>'[2]REPORTE DIARIO'!P41728</f>
        <v>0</v>
      </c>
      <c r="F7594" s="41">
        <f>'[2]REPORTE DIARIO'!Q41728</f>
        <v>0</v>
      </c>
      <c r="G7594" s="4">
        <f t="shared" si="355"/>
        <v>0</v>
      </c>
      <c r="N7594" s="41"/>
      <c r="O7594" s="41">
        <f>'[2]REPORTE DIARIO'!B41728</f>
        <v>0</v>
      </c>
      <c r="Q7594" s="3">
        <f t="shared" si="356"/>
        <v>0</v>
      </c>
      <c r="R7594" s="3">
        <f t="shared" si="357"/>
        <v>0</v>
      </c>
    </row>
    <row r="7595" spans="1:18" ht="25.5" customHeight="1" x14ac:dyDescent="0.2">
      <c r="A7595" s="4">
        <f>'[2]REPORTE DIARIO'!A41729</f>
        <v>0</v>
      </c>
      <c r="B7595" s="36" t="str">
        <f>'[2]REPORTE DIARIO'!C41729</f>
        <v>2025-300-6-41726</v>
      </c>
      <c r="C7595" s="41">
        <f>'[2]REPORTE DIARIO'!N41729</f>
        <v>0</v>
      </c>
      <c r="D7595" s="41">
        <f>'[2]REPORTE DIARIO'!O41729</f>
        <v>0</v>
      </c>
      <c r="E7595" s="41">
        <f>'[2]REPORTE DIARIO'!P41729</f>
        <v>0</v>
      </c>
      <c r="F7595" s="41">
        <f>'[2]REPORTE DIARIO'!Q41729</f>
        <v>0</v>
      </c>
      <c r="G7595" s="4">
        <f t="shared" si="355"/>
        <v>0</v>
      </c>
      <c r="N7595" s="41"/>
      <c r="O7595" s="41">
        <f>'[2]REPORTE DIARIO'!B41729</f>
        <v>0</v>
      </c>
      <c r="Q7595" s="3">
        <f t="shared" si="356"/>
        <v>0</v>
      </c>
      <c r="R7595" s="3">
        <f t="shared" si="357"/>
        <v>0</v>
      </c>
    </row>
    <row r="7596" spans="1:18" ht="25.5" customHeight="1" x14ac:dyDescent="0.2">
      <c r="A7596" s="4">
        <f>'[2]REPORTE DIARIO'!A41730</f>
        <v>0</v>
      </c>
      <c r="B7596" s="36" t="str">
        <f>'[2]REPORTE DIARIO'!C41730</f>
        <v>2025-300-6-41727</v>
      </c>
      <c r="C7596" s="41">
        <f>'[2]REPORTE DIARIO'!N41730</f>
        <v>0</v>
      </c>
      <c r="D7596" s="41">
        <f>'[2]REPORTE DIARIO'!O41730</f>
        <v>0</v>
      </c>
      <c r="E7596" s="41">
        <f>'[2]REPORTE DIARIO'!P41730</f>
        <v>0</v>
      </c>
      <c r="F7596" s="41">
        <f>'[2]REPORTE DIARIO'!Q41730</f>
        <v>0</v>
      </c>
      <c r="G7596" s="4">
        <f t="shared" si="355"/>
        <v>0</v>
      </c>
      <c r="N7596" s="41"/>
      <c r="O7596" s="41">
        <f>'[2]REPORTE DIARIO'!B41730</f>
        <v>0</v>
      </c>
      <c r="Q7596" s="3">
        <f t="shared" si="356"/>
        <v>0</v>
      </c>
      <c r="R7596" s="3">
        <f t="shared" si="357"/>
        <v>0</v>
      </c>
    </row>
    <row r="7597" spans="1:18" ht="25.5" customHeight="1" x14ac:dyDescent="0.2">
      <c r="A7597" s="4">
        <f>'[2]REPORTE DIARIO'!A41731</f>
        <v>0</v>
      </c>
      <c r="B7597" s="36" t="str">
        <f>'[2]REPORTE DIARIO'!C41731</f>
        <v>2025-300-6-41728</v>
      </c>
      <c r="C7597" s="41">
        <f>'[2]REPORTE DIARIO'!N41731</f>
        <v>0</v>
      </c>
      <c r="D7597" s="41">
        <f>'[2]REPORTE DIARIO'!O41731</f>
        <v>0</v>
      </c>
      <c r="E7597" s="41">
        <f>'[2]REPORTE DIARIO'!P41731</f>
        <v>0</v>
      </c>
      <c r="F7597" s="41">
        <f>'[2]REPORTE DIARIO'!Q41731</f>
        <v>0</v>
      </c>
      <c r="G7597" s="4">
        <f t="shared" si="355"/>
        <v>0</v>
      </c>
      <c r="N7597" s="41"/>
      <c r="O7597" s="41">
        <f>'[2]REPORTE DIARIO'!B41731</f>
        <v>0</v>
      </c>
      <c r="Q7597" s="3">
        <f t="shared" si="356"/>
        <v>0</v>
      </c>
      <c r="R7597" s="3">
        <f t="shared" si="357"/>
        <v>0</v>
      </c>
    </row>
    <row r="7598" spans="1:18" ht="25.5" customHeight="1" x14ac:dyDescent="0.2">
      <c r="A7598" s="4">
        <f>'[2]REPORTE DIARIO'!A41732</f>
        <v>0</v>
      </c>
      <c r="B7598" s="36" t="str">
        <f>'[2]REPORTE DIARIO'!C41732</f>
        <v>2025-300-6-41729</v>
      </c>
      <c r="C7598" s="41">
        <f>'[2]REPORTE DIARIO'!N41732</f>
        <v>0</v>
      </c>
      <c r="D7598" s="41">
        <f>'[2]REPORTE DIARIO'!O41732</f>
        <v>0</v>
      </c>
      <c r="E7598" s="41">
        <f>'[2]REPORTE DIARIO'!P41732</f>
        <v>0</v>
      </c>
      <c r="F7598" s="41">
        <f>'[2]REPORTE DIARIO'!Q41732</f>
        <v>0</v>
      </c>
      <c r="G7598" s="4">
        <f t="shared" si="355"/>
        <v>0</v>
      </c>
      <c r="N7598" s="41"/>
      <c r="O7598" s="41">
        <f>'[2]REPORTE DIARIO'!B41732</f>
        <v>0</v>
      </c>
      <c r="Q7598" s="3">
        <f t="shared" si="356"/>
        <v>0</v>
      </c>
      <c r="R7598" s="3">
        <f t="shared" si="357"/>
        <v>0</v>
      </c>
    </row>
    <row r="7599" spans="1:18" ht="25.5" customHeight="1" x14ac:dyDescent="0.2">
      <c r="A7599" s="4">
        <f>'[2]REPORTE DIARIO'!A41733</f>
        <v>0</v>
      </c>
      <c r="B7599" s="36" t="str">
        <f>'[2]REPORTE DIARIO'!C41733</f>
        <v>2025-300-6-41730</v>
      </c>
      <c r="C7599" s="41">
        <f>'[2]REPORTE DIARIO'!N41733</f>
        <v>0</v>
      </c>
      <c r="D7599" s="41">
        <f>'[2]REPORTE DIARIO'!O41733</f>
        <v>0</v>
      </c>
      <c r="E7599" s="41">
        <f>'[2]REPORTE DIARIO'!P41733</f>
        <v>0</v>
      </c>
      <c r="F7599" s="41">
        <f>'[2]REPORTE DIARIO'!Q41733</f>
        <v>0</v>
      </c>
      <c r="G7599" s="4">
        <f t="shared" si="355"/>
        <v>0</v>
      </c>
      <c r="N7599" s="41"/>
      <c r="O7599" s="41">
        <f>'[2]REPORTE DIARIO'!B41733</f>
        <v>0</v>
      </c>
      <c r="Q7599" s="3">
        <f t="shared" si="356"/>
        <v>0</v>
      </c>
      <c r="R7599" s="3">
        <f t="shared" si="357"/>
        <v>0</v>
      </c>
    </row>
    <row r="7600" spans="1:18" ht="25.5" customHeight="1" x14ac:dyDescent="0.2">
      <c r="A7600" s="4">
        <f>'[2]REPORTE DIARIO'!A41734</f>
        <v>0</v>
      </c>
      <c r="B7600" s="36" t="str">
        <f>'[2]REPORTE DIARIO'!C41734</f>
        <v>2025-300-6-41731</v>
      </c>
      <c r="C7600" s="41">
        <f>'[2]REPORTE DIARIO'!N41734</f>
        <v>0</v>
      </c>
      <c r="D7600" s="41">
        <f>'[2]REPORTE DIARIO'!O41734</f>
        <v>0</v>
      </c>
      <c r="E7600" s="41">
        <f>'[2]REPORTE DIARIO'!P41734</f>
        <v>0</v>
      </c>
      <c r="F7600" s="41">
        <f>'[2]REPORTE DIARIO'!Q41734</f>
        <v>0</v>
      </c>
      <c r="G7600" s="4">
        <f t="shared" ref="G7600:G7663" si="358">A7600</f>
        <v>0</v>
      </c>
      <c r="N7600" s="41"/>
      <c r="O7600" s="41">
        <f>'[2]REPORTE DIARIO'!B41734</f>
        <v>0</v>
      </c>
      <c r="Q7600" s="3">
        <f t="shared" ref="Q7600:Q7663" si="359">NETWORKDAYS(H7600,L7600,1)</f>
        <v>0</v>
      </c>
      <c r="R7600" s="3">
        <f t="shared" ref="R7600:R7663" si="360">NETWORKDAYS(A7600,L7600,1)</f>
        <v>0</v>
      </c>
    </row>
    <row r="7601" spans="1:18" ht="25.5" customHeight="1" x14ac:dyDescent="0.2">
      <c r="A7601" s="4">
        <f>'[2]REPORTE DIARIO'!A41735</f>
        <v>0</v>
      </c>
      <c r="B7601" s="36" t="str">
        <f>'[2]REPORTE DIARIO'!C41735</f>
        <v>2025-300-6-41732</v>
      </c>
      <c r="C7601" s="41">
        <f>'[2]REPORTE DIARIO'!N41735</f>
        <v>0</v>
      </c>
      <c r="D7601" s="41">
        <f>'[2]REPORTE DIARIO'!O41735</f>
        <v>0</v>
      </c>
      <c r="E7601" s="41">
        <f>'[2]REPORTE DIARIO'!P41735</f>
        <v>0</v>
      </c>
      <c r="F7601" s="41">
        <f>'[2]REPORTE DIARIO'!Q41735</f>
        <v>0</v>
      </c>
      <c r="G7601" s="4">
        <f t="shared" si="358"/>
        <v>0</v>
      </c>
      <c r="N7601" s="41"/>
      <c r="O7601" s="41">
        <f>'[2]REPORTE DIARIO'!B41735</f>
        <v>0</v>
      </c>
      <c r="Q7601" s="3">
        <f t="shared" si="359"/>
        <v>0</v>
      </c>
      <c r="R7601" s="3">
        <f t="shared" si="360"/>
        <v>0</v>
      </c>
    </row>
    <row r="7602" spans="1:18" ht="25.5" customHeight="1" x14ac:dyDescent="0.2">
      <c r="A7602" s="4">
        <f>'[2]REPORTE DIARIO'!A41736</f>
        <v>0</v>
      </c>
      <c r="B7602" s="36" t="str">
        <f>'[2]REPORTE DIARIO'!C41736</f>
        <v>2025-300-6-41733</v>
      </c>
      <c r="C7602" s="41">
        <f>'[2]REPORTE DIARIO'!N41736</f>
        <v>0</v>
      </c>
      <c r="D7602" s="41">
        <f>'[2]REPORTE DIARIO'!O41736</f>
        <v>0</v>
      </c>
      <c r="E7602" s="41">
        <f>'[2]REPORTE DIARIO'!P41736</f>
        <v>0</v>
      </c>
      <c r="F7602" s="41">
        <f>'[2]REPORTE DIARIO'!Q41736</f>
        <v>0</v>
      </c>
      <c r="G7602" s="4">
        <f t="shared" si="358"/>
        <v>0</v>
      </c>
      <c r="N7602" s="41"/>
      <c r="O7602" s="41">
        <f>'[2]REPORTE DIARIO'!B41736</f>
        <v>0</v>
      </c>
      <c r="Q7602" s="3">
        <f t="shared" si="359"/>
        <v>0</v>
      </c>
      <c r="R7602" s="3">
        <f t="shared" si="360"/>
        <v>0</v>
      </c>
    </row>
    <row r="7603" spans="1:18" ht="25.5" customHeight="1" x14ac:dyDescent="0.2">
      <c r="A7603" s="4">
        <f>'[2]REPORTE DIARIO'!A41737</f>
        <v>0</v>
      </c>
      <c r="B7603" s="36" t="str">
        <f>'[2]REPORTE DIARIO'!C41737</f>
        <v>2025-300-6-41734</v>
      </c>
      <c r="C7603" s="41">
        <f>'[2]REPORTE DIARIO'!N41737</f>
        <v>0</v>
      </c>
      <c r="D7603" s="41">
        <f>'[2]REPORTE DIARIO'!O41737</f>
        <v>0</v>
      </c>
      <c r="E7603" s="41">
        <f>'[2]REPORTE DIARIO'!P41737</f>
        <v>0</v>
      </c>
      <c r="F7603" s="41">
        <f>'[2]REPORTE DIARIO'!Q41737</f>
        <v>0</v>
      </c>
      <c r="G7603" s="4">
        <f t="shared" si="358"/>
        <v>0</v>
      </c>
      <c r="N7603" s="41"/>
      <c r="O7603" s="41">
        <f>'[2]REPORTE DIARIO'!B41737</f>
        <v>0</v>
      </c>
      <c r="Q7603" s="3">
        <f t="shared" si="359"/>
        <v>0</v>
      </c>
      <c r="R7603" s="3">
        <f t="shared" si="360"/>
        <v>0</v>
      </c>
    </row>
    <row r="7604" spans="1:18" ht="25.5" customHeight="1" x14ac:dyDescent="0.2">
      <c r="A7604" s="4">
        <f>'[2]REPORTE DIARIO'!A41738</f>
        <v>0</v>
      </c>
      <c r="B7604" s="36" t="str">
        <f>'[2]REPORTE DIARIO'!C41738</f>
        <v>2025-300-6-41735</v>
      </c>
      <c r="C7604" s="41">
        <f>'[2]REPORTE DIARIO'!N41738</f>
        <v>0</v>
      </c>
      <c r="D7604" s="41">
        <f>'[2]REPORTE DIARIO'!O41738</f>
        <v>0</v>
      </c>
      <c r="E7604" s="41">
        <f>'[2]REPORTE DIARIO'!P41738</f>
        <v>0</v>
      </c>
      <c r="F7604" s="41">
        <f>'[2]REPORTE DIARIO'!Q41738</f>
        <v>0</v>
      </c>
      <c r="G7604" s="4">
        <f t="shared" si="358"/>
        <v>0</v>
      </c>
      <c r="N7604" s="41"/>
      <c r="O7604" s="41">
        <f>'[2]REPORTE DIARIO'!B41738</f>
        <v>0</v>
      </c>
      <c r="Q7604" s="3">
        <f t="shared" si="359"/>
        <v>0</v>
      </c>
      <c r="R7604" s="3">
        <f t="shared" si="360"/>
        <v>0</v>
      </c>
    </row>
    <row r="7605" spans="1:18" ht="25.5" customHeight="1" x14ac:dyDescent="0.2">
      <c r="A7605" s="4">
        <f>'[2]REPORTE DIARIO'!A41739</f>
        <v>0</v>
      </c>
      <c r="B7605" s="36" t="str">
        <f>'[2]REPORTE DIARIO'!C41739</f>
        <v>2025-300-6-41736</v>
      </c>
      <c r="C7605" s="41">
        <f>'[2]REPORTE DIARIO'!N41739</f>
        <v>0</v>
      </c>
      <c r="D7605" s="41">
        <f>'[2]REPORTE DIARIO'!O41739</f>
        <v>0</v>
      </c>
      <c r="E7605" s="41">
        <f>'[2]REPORTE DIARIO'!P41739</f>
        <v>0</v>
      </c>
      <c r="F7605" s="41">
        <f>'[2]REPORTE DIARIO'!Q41739</f>
        <v>0</v>
      </c>
      <c r="G7605" s="4">
        <f t="shared" si="358"/>
        <v>0</v>
      </c>
      <c r="N7605" s="41"/>
      <c r="O7605" s="41">
        <f>'[2]REPORTE DIARIO'!B41739</f>
        <v>0</v>
      </c>
      <c r="Q7605" s="3">
        <f t="shared" si="359"/>
        <v>0</v>
      </c>
      <c r="R7605" s="3">
        <f t="shared" si="360"/>
        <v>0</v>
      </c>
    </row>
    <row r="7606" spans="1:18" ht="25.5" customHeight="1" x14ac:dyDescent="0.2">
      <c r="A7606" s="4">
        <f>'[2]REPORTE DIARIO'!A41740</f>
        <v>0</v>
      </c>
      <c r="B7606" s="36" t="str">
        <f>'[2]REPORTE DIARIO'!C41740</f>
        <v>2025-300-6-41737</v>
      </c>
      <c r="C7606" s="41">
        <f>'[2]REPORTE DIARIO'!N41740</f>
        <v>0</v>
      </c>
      <c r="D7606" s="41">
        <f>'[2]REPORTE DIARIO'!O41740</f>
        <v>0</v>
      </c>
      <c r="E7606" s="41">
        <f>'[2]REPORTE DIARIO'!P41740</f>
        <v>0</v>
      </c>
      <c r="F7606" s="41">
        <f>'[2]REPORTE DIARIO'!Q41740</f>
        <v>0</v>
      </c>
      <c r="G7606" s="4">
        <f t="shared" si="358"/>
        <v>0</v>
      </c>
      <c r="N7606" s="41"/>
      <c r="O7606" s="41">
        <f>'[2]REPORTE DIARIO'!B41740</f>
        <v>0</v>
      </c>
      <c r="Q7606" s="3">
        <f t="shared" si="359"/>
        <v>0</v>
      </c>
      <c r="R7606" s="3">
        <f t="shared" si="360"/>
        <v>0</v>
      </c>
    </row>
    <row r="7607" spans="1:18" ht="25.5" customHeight="1" x14ac:dyDescent="0.2">
      <c r="A7607" s="4">
        <f>'[2]REPORTE DIARIO'!A41741</f>
        <v>0</v>
      </c>
      <c r="B7607" s="36" t="str">
        <f>'[2]REPORTE DIARIO'!C41741</f>
        <v>2025-300-6-41738</v>
      </c>
      <c r="C7607" s="41">
        <f>'[2]REPORTE DIARIO'!N41741</f>
        <v>0</v>
      </c>
      <c r="D7607" s="41">
        <f>'[2]REPORTE DIARIO'!O41741</f>
        <v>0</v>
      </c>
      <c r="E7607" s="41">
        <f>'[2]REPORTE DIARIO'!P41741</f>
        <v>0</v>
      </c>
      <c r="F7607" s="41">
        <f>'[2]REPORTE DIARIO'!Q41741</f>
        <v>0</v>
      </c>
      <c r="G7607" s="4">
        <f t="shared" si="358"/>
        <v>0</v>
      </c>
      <c r="N7607" s="41"/>
      <c r="O7607" s="41">
        <f>'[2]REPORTE DIARIO'!B41741</f>
        <v>0</v>
      </c>
      <c r="Q7607" s="3">
        <f t="shared" si="359"/>
        <v>0</v>
      </c>
      <c r="R7607" s="3">
        <f t="shared" si="360"/>
        <v>0</v>
      </c>
    </row>
    <row r="7608" spans="1:18" ht="25.5" customHeight="1" x14ac:dyDescent="0.2">
      <c r="A7608" s="4">
        <f>'[2]REPORTE DIARIO'!A41742</f>
        <v>0</v>
      </c>
      <c r="B7608" s="36" t="str">
        <f>'[2]REPORTE DIARIO'!C41742</f>
        <v>2025-300-6-41739</v>
      </c>
      <c r="C7608" s="41">
        <f>'[2]REPORTE DIARIO'!N41742</f>
        <v>0</v>
      </c>
      <c r="D7608" s="41">
        <f>'[2]REPORTE DIARIO'!O41742</f>
        <v>0</v>
      </c>
      <c r="E7608" s="41">
        <f>'[2]REPORTE DIARIO'!P41742</f>
        <v>0</v>
      </c>
      <c r="F7608" s="41">
        <f>'[2]REPORTE DIARIO'!Q41742</f>
        <v>0</v>
      </c>
      <c r="G7608" s="4">
        <f t="shared" si="358"/>
        <v>0</v>
      </c>
      <c r="N7608" s="41"/>
      <c r="O7608" s="41">
        <f>'[2]REPORTE DIARIO'!B41742</f>
        <v>0</v>
      </c>
      <c r="Q7608" s="3">
        <f t="shared" si="359"/>
        <v>0</v>
      </c>
      <c r="R7608" s="3">
        <f t="shared" si="360"/>
        <v>0</v>
      </c>
    </row>
    <row r="7609" spans="1:18" ht="25.5" customHeight="1" x14ac:dyDescent="0.2">
      <c r="A7609" s="4">
        <f>'[2]REPORTE DIARIO'!A41743</f>
        <v>0</v>
      </c>
      <c r="B7609" s="36" t="str">
        <f>'[2]REPORTE DIARIO'!C41743</f>
        <v>2025-300-6-41740</v>
      </c>
      <c r="C7609" s="41">
        <f>'[2]REPORTE DIARIO'!N41743</f>
        <v>0</v>
      </c>
      <c r="D7609" s="41">
        <f>'[2]REPORTE DIARIO'!O41743</f>
        <v>0</v>
      </c>
      <c r="E7609" s="41">
        <f>'[2]REPORTE DIARIO'!P41743</f>
        <v>0</v>
      </c>
      <c r="F7609" s="41">
        <f>'[2]REPORTE DIARIO'!Q41743</f>
        <v>0</v>
      </c>
      <c r="G7609" s="4">
        <f t="shared" si="358"/>
        <v>0</v>
      </c>
      <c r="N7609" s="41"/>
      <c r="O7609" s="41">
        <f>'[2]REPORTE DIARIO'!B41743</f>
        <v>0</v>
      </c>
      <c r="Q7609" s="3">
        <f t="shared" si="359"/>
        <v>0</v>
      </c>
      <c r="R7609" s="3">
        <f t="shared" si="360"/>
        <v>0</v>
      </c>
    </row>
    <row r="7610" spans="1:18" ht="25.5" customHeight="1" x14ac:dyDescent="0.2">
      <c r="A7610" s="4">
        <f>'[2]REPORTE DIARIO'!A41744</f>
        <v>0</v>
      </c>
      <c r="B7610" s="36" t="str">
        <f>'[2]REPORTE DIARIO'!C41744</f>
        <v>2025-300-6-41741</v>
      </c>
      <c r="C7610" s="41">
        <f>'[2]REPORTE DIARIO'!N41744</f>
        <v>0</v>
      </c>
      <c r="D7610" s="41">
        <f>'[2]REPORTE DIARIO'!O41744</f>
        <v>0</v>
      </c>
      <c r="E7610" s="41">
        <f>'[2]REPORTE DIARIO'!P41744</f>
        <v>0</v>
      </c>
      <c r="F7610" s="41">
        <f>'[2]REPORTE DIARIO'!Q41744</f>
        <v>0</v>
      </c>
      <c r="G7610" s="4">
        <f t="shared" si="358"/>
        <v>0</v>
      </c>
      <c r="N7610" s="41"/>
      <c r="O7610" s="41">
        <f>'[2]REPORTE DIARIO'!B41744</f>
        <v>0</v>
      </c>
      <c r="Q7610" s="3">
        <f t="shared" si="359"/>
        <v>0</v>
      </c>
      <c r="R7610" s="3">
        <f t="shared" si="360"/>
        <v>0</v>
      </c>
    </row>
    <row r="7611" spans="1:18" ht="25.5" customHeight="1" x14ac:dyDescent="0.2">
      <c r="A7611" s="4">
        <f>'[2]REPORTE DIARIO'!A41745</f>
        <v>0</v>
      </c>
      <c r="B7611" s="36" t="str">
        <f>'[2]REPORTE DIARIO'!C41745</f>
        <v>2025-300-6-41742</v>
      </c>
      <c r="C7611" s="41">
        <f>'[2]REPORTE DIARIO'!N41745</f>
        <v>0</v>
      </c>
      <c r="D7611" s="41">
        <f>'[2]REPORTE DIARIO'!O41745</f>
        <v>0</v>
      </c>
      <c r="E7611" s="41">
        <f>'[2]REPORTE DIARIO'!P41745</f>
        <v>0</v>
      </c>
      <c r="F7611" s="41">
        <f>'[2]REPORTE DIARIO'!Q41745</f>
        <v>0</v>
      </c>
      <c r="G7611" s="4">
        <f t="shared" si="358"/>
        <v>0</v>
      </c>
      <c r="N7611" s="41"/>
      <c r="O7611" s="41">
        <f>'[2]REPORTE DIARIO'!B41745</f>
        <v>0</v>
      </c>
      <c r="Q7611" s="3">
        <f t="shared" si="359"/>
        <v>0</v>
      </c>
      <c r="R7611" s="3">
        <f t="shared" si="360"/>
        <v>0</v>
      </c>
    </row>
    <row r="7612" spans="1:18" ht="25.5" customHeight="1" x14ac:dyDescent="0.2">
      <c r="A7612" s="4">
        <f>'[2]REPORTE DIARIO'!A41746</f>
        <v>0</v>
      </c>
      <c r="B7612" s="36" t="str">
        <f>'[2]REPORTE DIARIO'!C41746</f>
        <v>2025-300-6-41743</v>
      </c>
      <c r="C7612" s="41">
        <f>'[2]REPORTE DIARIO'!N41746</f>
        <v>0</v>
      </c>
      <c r="D7612" s="41">
        <f>'[2]REPORTE DIARIO'!O41746</f>
        <v>0</v>
      </c>
      <c r="E7612" s="41">
        <f>'[2]REPORTE DIARIO'!P41746</f>
        <v>0</v>
      </c>
      <c r="F7612" s="41">
        <f>'[2]REPORTE DIARIO'!Q41746</f>
        <v>0</v>
      </c>
      <c r="G7612" s="4">
        <f t="shared" si="358"/>
        <v>0</v>
      </c>
      <c r="N7612" s="41"/>
      <c r="O7612" s="41">
        <f>'[2]REPORTE DIARIO'!B41746</f>
        <v>0</v>
      </c>
      <c r="Q7612" s="3">
        <f t="shared" si="359"/>
        <v>0</v>
      </c>
      <c r="R7612" s="3">
        <f t="shared" si="360"/>
        <v>0</v>
      </c>
    </row>
    <row r="7613" spans="1:18" ht="25.5" customHeight="1" x14ac:dyDescent="0.2">
      <c r="A7613" s="4">
        <f>'[2]REPORTE DIARIO'!A41747</f>
        <v>0</v>
      </c>
      <c r="B7613" s="36" t="str">
        <f>'[2]REPORTE DIARIO'!C41747</f>
        <v>2025-300-6-41744</v>
      </c>
      <c r="C7613" s="41">
        <f>'[2]REPORTE DIARIO'!N41747</f>
        <v>0</v>
      </c>
      <c r="D7613" s="41">
        <f>'[2]REPORTE DIARIO'!O41747</f>
        <v>0</v>
      </c>
      <c r="E7613" s="41">
        <f>'[2]REPORTE DIARIO'!P41747</f>
        <v>0</v>
      </c>
      <c r="F7613" s="41">
        <f>'[2]REPORTE DIARIO'!Q41747</f>
        <v>0</v>
      </c>
      <c r="G7613" s="4">
        <f t="shared" si="358"/>
        <v>0</v>
      </c>
      <c r="N7613" s="41"/>
      <c r="O7613" s="41">
        <f>'[2]REPORTE DIARIO'!B41747</f>
        <v>0</v>
      </c>
      <c r="Q7613" s="3">
        <f t="shared" si="359"/>
        <v>0</v>
      </c>
      <c r="R7613" s="3">
        <f t="shared" si="360"/>
        <v>0</v>
      </c>
    </row>
    <row r="7614" spans="1:18" ht="25.5" customHeight="1" x14ac:dyDescent="0.2">
      <c r="A7614" s="4">
        <f>'[2]REPORTE DIARIO'!A41748</f>
        <v>0</v>
      </c>
      <c r="B7614" s="36" t="str">
        <f>'[2]REPORTE DIARIO'!C41748</f>
        <v>2025-300-6-41745</v>
      </c>
      <c r="C7614" s="41">
        <f>'[2]REPORTE DIARIO'!N41748</f>
        <v>0</v>
      </c>
      <c r="D7614" s="41">
        <f>'[2]REPORTE DIARIO'!O41748</f>
        <v>0</v>
      </c>
      <c r="E7614" s="41">
        <f>'[2]REPORTE DIARIO'!P41748</f>
        <v>0</v>
      </c>
      <c r="F7614" s="41">
        <f>'[2]REPORTE DIARIO'!Q41748</f>
        <v>0</v>
      </c>
      <c r="G7614" s="4">
        <f t="shared" si="358"/>
        <v>0</v>
      </c>
      <c r="N7614" s="41"/>
      <c r="O7614" s="41">
        <f>'[2]REPORTE DIARIO'!B41748</f>
        <v>0</v>
      </c>
      <c r="Q7614" s="3">
        <f t="shared" si="359"/>
        <v>0</v>
      </c>
      <c r="R7614" s="3">
        <f t="shared" si="360"/>
        <v>0</v>
      </c>
    </row>
    <row r="7615" spans="1:18" ht="25.5" customHeight="1" x14ac:dyDescent="0.2">
      <c r="A7615" s="4">
        <f>'[2]REPORTE DIARIO'!A41749</f>
        <v>0</v>
      </c>
      <c r="B7615" s="36" t="str">
        <f>'[2]REPORTE DIARIO'!C41749</f>
        <v>2025-300-6-41746</v>
      </c>
      <c r="C7615" s="41">
        <f>'[2]REPORTE DIARIO'!N41749</f>
        <v>0</v>
      </c>
      <c r="D7615" s="41">
        <f>'[2]REPORTE DIARIO'!O41749</f>
        <v>0</v>
      </c>
      <c r="E7615" s="41">
        <f>'[2]REPORTE DIARIO'!P41749</f>
        <v>0</v>
      </c>
      <c r="F7615" s="41">
        <f>'[2]REPORTE DIARIO'!Q41749</f>
        <v>0</v>
      </c>
      <c r="G7615" s="4">
        <f t="shared" si="358"/>
        <v>0</v>
      </c>
      <c r="N7615" s="41"/>
      <c r="O7615" s="41">
        <f>'[2]REPORTE DIARIO'!B41749</f>
        <v>0</v>
      </c>
      <c r="Q7615" s="3">
        <f t="shared" si="359"/>
        <v>0</v>
      </c>
      <c r="R7615" s="3">
        <f t="shared" si="360"/>
        <v>0</v>
      </c>
    </row>
    <row r="7616" spans="1:18" ht="25.5" customHeight="1" x14ac:dyDescent="0.2">
      <c r="A7616" s="4">
        <f>'[2]REPORTE DIARIO'!A41750</f>
        <v>0</v>
      </c>
      <c r="B7616" s="36" t="str">
        <f>'[2]REPORTE DIARIO'!C41750</f>
        <v>2025-300-6-41747</v>
      </c>
      <c r="C7616" s="41">
        <f>'[2]REPORTE DIARIO'!N41750</f>
        <v>0</v>
      </c>
      <c r="D7616" s="41">
        <f>'[2]REPORTE DIARIO'!O41750</f>
        <v>0</v>
      </c>
      <c r="E7616" s="41">
        <f>'[2]REPORTE DIARIO'!P41750</f>
        <v>0</v>
      </c>
      <c r="F7616" s="41">
        <f>'[2]REPORTE DIARIO'!Q41750</f>
        <v>0</v>
      </c>
      <c r="G7616" s="4">
        <f t="shared" si="358"/>
        <v>0</v>
      </c>
      <c r="N7616" s="41"/>
      <c r="O7616" s="41">
        <f>'[2]REPORTE DIARIO'!B41750</f>
        <v>0</v>
      </c>
      <c r="Q7616" s="3">
        <f t="shared" si="359"/>
        <v>0</v>
      </c>
      <c r="R7616" s="3">
        <f t="shared" si="360"/>
        <v>0</v>
      </c>
    </row>
    <row r="7617" spans="1:18" ht="25.5" customHeight="1" x14ac:dyDescent="0.2">
      <c r="A7617" s="4">
        <f>'[2]REPORTE DIARIO'!A41751</f>
        <v>0</v>
      </c>
      <c r="B7617" s="36" t="str">
        <f>'[2]REPORTE DIARIO'!C41751</f>
        <v>2025-300-6-41748</v>
      </c>
      <c r="C7617" s="41">
        <f>'[2]REPORTE DIARIO'!N41751</f>
        <v>0</v>
      </c>
      <c r="D7617" s="41">
        <f>'[2]REPORTE DIARIO'!O41751</f>
        <v>0</v>
      </c>
      <c r="E7617" s="41">
        <f>'[2]REPORTE DIARIO'!P41751</f>
        <v>0</v>
      </c>
      <c r="F7617" s="41">
        <f>'[2]REPORTE DIARIO'!Q41751</f>
        <v>0</v>
      </c>
      <c r="G7617" s="4">
        <f t="shared" si="358"/>
        <v>0</v>
      </c>
      <c r="N7617" s="41"/>
      <c r="O7617" s="41">
        <f>'[2]REPORTE DIARIO'!B41751</f>
        <v>0</v>
      </c>
      <c r="Q7617" s="3">
        <f t="shared" si="359"/>
        <v>0</v>
      </c>
      <c r="R7617" s="3">
        <f t="shared" si="360"/>
        <v>0</v>
      </c>
    </row>
    <row r="7618" spans="1:18" ht="25.5" customHeight="1" x14ac:dyDescent="0.2">
      <c r="A7618" s="4">
        <f>'[2]REPORTE DIARIO'!A41752</f>
        <v>0</v>
      </c>
      <c r="B7618" s="36" t="str">
        <f>'[2]REPORTE DIARIO'!C41752</f>
        <v>2025-300-6-41749</v>
      </c>
      <c r="C7618" s="41">
        <f>'[2]REPORTE DIARIO'!N41752</f>
        <v>0</v>
      </c>
      <c r="D7618" s="41">
        <f>'[2]REPORTE DIARIO'!O41752</f>
        <v>0</v>
      </c>
      <c r="E7618" s="41">
        <f>'[2]REPORTE DIARIO'!P41752</f>
        <v>0</v>
      </c>
      <c r="F7618" s="41">
        <f>'[2]REPORTE DIARIO'!Q41752</f>
        <v>0</v>
      </c>
      <c r="G7618" s="4">
        <f t="shared" si="358"/>
        <v>0</v>
      </c>
      <c r="N7618" s="41"/>
      <c r="O7618" s="41">
        <f>'[2]REPORTE DIARIO'!B41752</f>
        <v>0</v>
      </c>
      <c r="Q7618" s="3">
        <f t="shared" si="359"/>
        <v>0</v>
      </c>
      <c r="R7618" s="3">
        <f t="shared" si="360"/>
        <v>0</v>
      </c>
    </row>
    <row r="7619" spans="1:18" ht="25.5" customHeight="1" x14ac:dyDescent="0.2">
      <c r="A7619" s="4">
        <f>'[2]REPORTE DIARIO'!A41753</f>
        <v>0</v>
      </c>
      <c r="B7619" s="36" t="str">
        <f>'[2]REPORTE DIARIO'!C41753</f>
        <v>2025-300-6-41750</v>
      </c>
      <c r="C7619" s="41">
        <f>'[2]REPORTE DIARIO'!N41753</f>
        <v>0</v>
      </c>
      <c r="D7619" s="41">
        <f>'[2]REPORTE DIARIO'!O41753</f>
        <v>0</v>
      </c>
      <c r="E7619" s="41">
        <f>'[2]REPORTE DIARIO'!P41753</f>
        <v>0</v>
      </c>
      <c r="F7619" s="41">
        <f>'[2]REPORTE DIARIO'!Q41753</f>
        <v>0</v>
      </c>
      <c r="G7619" s="4">
        <f t="shared" si="358"/>
        <v>0</v>
      </c>
      <c r="N7619" s="41"/>
      <c r="O7619" s="41">
        <f>'[2]REPORTE DIARIO'!B41753</f>
        <v>0</v>
      </c>
      <c r="Q7619" s="3">
        <f t="shared" si="359"/>
        <v>0</v>
      </c>
      <c r="R7619" s="3">
        <f t="shared" si="360"/>
        <v>0</v>
      </c>
    </row>
    <row r="7620" spans="1:18" ht="25.5" customHeight="1" x14ac:dyDescent="0.2">
      <c r="A7620" s="4">
        <f>'[2]REPORTE DIARIO'!A41754</f>
        <v>0</v>
      </c>
      <c r="B7620" s="36" t="str">
        <f>'[2]REPORTE DIARIO'!C41754</f>
        <v>2025-300-6-41751</v>
      </c>
      <c r="C7620" s="41">
        <f>'[2]REPORTE DIARIO'!N41754</f>
        <v>0</v>
      </c>
      <c r="D7620" s="41">
        <f>'[2]REPORTE DIARIO'!O41754</f>
        <v>0</v>
      </c>
      <c r="E7620" s="41">
        <f>'[2]REPORTE DIARIO'!P41754</f>
        <v>0</v>
      </c>
      <c r="F7620" s="41">
        <f>'[2]REPORTE DIARIO'!Q41754</f>
        <v>0</v>
      </c>
      <c r="G7620" s="4">
        <f t="shared" si="358"/>
        <v>0</v>
      </c>
      <c r="N7620" s="41"/>
      <c r="O7620" s="41">
        <f>'[2]REPORTE DIARIO'!B41754</f>
        <v>0</v>
      </c>
      <c r="Q7620" s="3">
        <f t="shared" si="359"/>
        <v>0</v>
      </c>
      <c r="R7620" s="3">
        <f t="shared" si="360"/>
        <v>0</v>
      </c>
    </row>
    <row r="7621" spans="1:18" ht="25.5" customHeight="1" x14ac:dyDescent="0.2">
      <c r="A7621" s="4">
        <f>'[2]REPORTE DIARIO'!A41755</f>
        <v>0</v>
      </c>
      <c r="B7621" s="36" t="str">
        <f>'[2]REPORTE DIARIO'!C41755</f>
        <v>2025-300-6-41752</v>
      </c>
      <c r="C7621" s="41">
        <f>'[2]REPORTE DIARIO'!N41755</f>
        <v>0</v>
      </c>
      <c r="D7621" s="41">
        <f>'[2]REPORTE DIARIO'!O41755</f>
        <v>0</v>
      </c>
      <c r="E7621" s="41">
        <f>'[2]REPORTE DIARIO'!P41755</f>
        <v>0</v>
      </c>
      <c r="F7621" s="41">
        <f>'[2]REPORTE DIARIO'!Q41755</f>
        <v>0</v>
      </c>
      <c r="G7621" s="4">
        <f t="shared" si="358"/>
        <v>0</v>
      </c>
      <c r="N7621" s="41"/>
      <c r="O7621" s="41">
        <f>'[2]REPORTE DIARIO'!B41755</f>
        <v>0</v>
      </c>
      <c r="Q7621" s="3">
        <f t="shared" si="359"/>
        <v>0</v>
      </c>
      <c r="R7621" s="3">
        <f t="shared" si="360"/>
        <v>0</v>
      </c>
    </row>
    <row r="7622" spans="1:18" ht="25.5" customHeight="1" x14ac:dyDescent="0.2">
      <c r="A7622" s="4">
        <f>'[2]REPORTE DIARIO'!A41756</f>
        <v>0</v>
      </c>
      <c r="B7622" s="36" t="str">
        <f>'[2]REPORTE DIARIO'!C41756</f>
        <v>2025-300-6-41753</v>
      </c>
      <c r="C7622" s="41">
        <f>'[2]REPORTE DIARIO'!N41756</f>
        <v>0</v>
      </c>
      <c r="D7622" s="41">
        <f>'[2]REPORTE DIARIO'!O41756</f>
        <v>0</v>
      </c>
      <c r="E7622" s="41">
        <f>'[2]REPORTE DIARIO'!P41756</f>
        <v>0</v>
      </c>
      <c r="F7622" s="41">
        <f>'[2]REPORTE DIARIO'!Q41756</f>
        <v>0</v>
      </c>
      <c r="G7622" s="4">
        <f t="shared" si="358"/>
        <v>0</v>
      </c>
      <c r="N7622" s="41"/>
      <c r="O7622" s="41">
        <f>'[2]REPORTE DIARIO'!B41756</f>
        <v>0</v>
      </c>
      <c r="Q7622" s="3">
        <f t="shared" si="359"/>
        <v>0</v>
      </c>
      <c r="R7622" s="3">
        <f t="shared" si="360"/>
        <v>0</v>
      </c>
    </row>
    <row r="7623" spans="1:18" ht="25.5" customHeight="1" x14ac:dyDescent="0.2">
      <c r="A7623" s="4">
        <f>'[2]REPORTE DIARIO'!A41757</f>
        <v>0</v>
      </c>
      <c r="B7623" s="36" t="str">
        <f>'[2]REPORTE DIARIO'!C41757</f>
        <v>2025-300-6-41754</v>
      </c>
      <c r="C7623" s="41">
        <f>'[2]REPORTE DIARIO'!N41757</f>
        <v>0</v>
      </c>
      <c r="D7623" s="41">
        <f>'[2]REPORTE DIARIO'!O41757</f>
        <v>0</v>
      </c>
      <c r="E7623" s="41">
        <f>'[2]REPORTE DIARIO'!P41757</f>
        <v>0</v>
      </c>
      <c r="F7623" s="41">
        <f>'[2]REPORTE DIARIO'!Q41757</f>
        <v>0</v>
      </c>
      <c r="G7623" s="4">
        <f t="shared" si="358"/>
        <v>0</v>
      </c>
      <c r="N7623" s="41"/>
      <c r="O7623" s="41">
        <f>'[2]REPORTE DIARIO'!B41757</f>
        <v>0</v>
      </c>
      <c r="Q7623" s="3">
        <f t="shared" si="359"/>
        <v>0</v>
      </c>
      <c r="R7623" s="3">
        <f t="shared" si="360"/>
        <v>0</v>
      </c>
    </row>
    <row r="7624" spans="1:18" ht="25.5" customHeight="1" x14ac:dyDescent="0.2">
      <c r="A7624" s="4">
        <f>'[2]REPORTE DIARIO'!A41758</f>
        <v>0</v>
      </c>
      <c r="B7624" s="36" t="str">
        <f>'[2]REPORTE DIARIO'!C41758</f>
        <v>2025-300-6-41755</v>
      </c>
      <c r="C7624" s="41">
        <f>'[2]REPORTE DIARIO'!N41758</f>
        <v>0</v>
      </c>
      <c r="D7624" s="41">
        <f>'[2]REPORTE DIARIO'!O41758</f>
        <v>0</v>
      </c>
      <c r="E7624" s="41">
        <f>'[2]REPORTE DIARIO'!P41758</f>
        <v>0</v>
      </c>
      <c r="F7624" s="41">
        <f>'[2]REPORTE DIARIO'!Q41758</f>
        <v>0</v>
      </c>
      <c r="G7624" s="4">
        <f t="shared" si="358"/>
        <v>0</v>
      </c>
      <c r="N7624" s="41"/>
      <c r="O7624" s="41">
        <f>'[2]REPORTE DIARIO'!B41758</f>
        <v>0</v>
      </c>
      <c r="Q7624" s="3">
        <f t="shared" si="359"/>
        <v>0</v>
      </c>
      <c r="R7624" s="3">
        <f t="shared" si="360"/>
        <v>0</v>
      </c>
    </row>
    <row r="7625" spans="1:18" ht="25.5" customHeight="1" x14ac:dyDescent="0.2">
      <c r="A7625" s="4">
        <f>'[2]REPORTE DIARIO'!A41759</f>
        <v>0</v>
      </c>
      <c r="B7625" s="36" t="str">
        <f>'[2]REPORTE DIARIO'!C41759</f>
        <v>2025-300-6-41756</v>
      </c>
      <c r="C7625" s="41">
        <f>'[2]REPORTE DIARIO'!N41759</f>
        <v>0</v>
      </c>
      <c r="D7625" s="41">
        <f>'[2]REPORTE DIARIO'!O41759</f>
        <v>0</v>
      </c>
      <c r="E7625" s="41">
        <f>'[2]REPORTE DIARIO'!P41759</f>
        <v>0</v>
      </c>
      <c r="F7625" s="41">
        <f>'[2]REPORTE DIARIO'!Q41759</f>
        <v>0</v>
      </c>
      <c r="G7625" s="4">
        <f t="shared" si="358"/>
        <v>0</v>
      </c>
      <c r="N7625" s="41"/>
      <c r="O7625" s="41">
        <f>'[2]REPORTE DIARIO'!B41759</f>
        <v>0</v>
      </c>
      <c r="Q7625" s="3">
        <f t="shared" si="359"/>
        <v>0</v>
      </c>
      <c r="R7625" s="3">
        <f t="shared" si="360"/>
        <v>0</v>
      </c>
    </row>
    <row r="7626" spans="1:18" ht="25.5" customHeight="1" x14ac:dyDescent="0.2">
      <c r="A7626" s="4">
        <f>'[2]REPORTE DIARIO'!A41760</f>
        <v>0</v>
      </c>
      <c r="B7626" s="36" t="str">
        <f>'[2]REPORTE DIARIO'!C41760</f>
        <v>2025-300-6-41757</v>
      </c>
      <c r="C7626" s="41">
        <f>'[2]REPORTE DIARIO'!N41760</f>
        <v>0</v>
      </c>
      <c r="D7626" s="41">
        <f>'[2]REPORTE DIARIO'!O41760</f>
        <v>0</v>
      </c>
      <c r="E7626" s="41">
        <f>'[2]REPORTE DIARIO'!P41760</f>
        <v>0</v>
      </c>
      <c r="F7626" s="41">
        <f>'[2]REPORTE DIARIO'!Q41760</f>
        <v>0</v>
      </c>
      <c r="G7626" s="4">
        <f t="shared" si="358"/>
        <v>0</v>
      </c>
      <c r="N7626" s="41"/>
      <c r="O7626" s="41">
        <f>'[2]REPORTE DIARIO'!B41760</f>
        <v>0</v>
      </c>
      <c r="Q7626" s="3">
        <f t="shared" si="359"/>
        <v>0</v>
      </c>
      <c r="R7626" s="3">
        <f t="shared" si="360"/>
        <v>0</v>
      </c>
    </row>
    <row r="7627" spans="1:18" ht="25.5" customHeight="1" x14ac:dyDescent="0.2">
      <c r="A7627" s="4">
        <f>'[2]REPORTE DIARIO'!A41761</f>
        <v>0</v>
      </c>
      <c r="B7627" s="36" t="str">
        <f>'[2]REPORTE DIARIO'!C41761</f>
        <v>2025-300-6-41758</v>
      </c>
      <c r="C7627" s="41">
        <f>'[2]REPORTE DIARIO'!N41761</f>
        <v>0</v>
      </c>
      <c r="D7627" s="41">
        <f>'[2]REPORTE DIARIO'!O41761</f>
        <v>0</v>
      </c>
      <c r="E7627" s="41">
        <f>'[2]REPORTE DIARIO'!P41761</f>
        <v>0</v>
      </c>
      <c r="F7627" s="41">
        <f>'[2]REPORTE DIARIO'!Q41761</f>
        <v>0</v>
      </c>
      <c r="G7627" s="4">
        <f t="shared" si="358"/>
        <v>0</v>
      </c>
      <c r="N7627" s="41"/>
      <c r="O7627" s="41">
        <f>'[2]REPORTE DIARIO'!B41761</f>
        <v>0</v>
      </c>
      <c r="Q7627" s="3">
        <f t="shared" si="359"/>
        <v>0</v>
      </c>
      <c r="R7627" s="3">
        <f t="shared" si="360"/>
        <v>0</v>
      </c>
    </row>
    <row r="7628" spans="1:18" ht="25.5" customHeight="1" x14ac:dyDescent="0.2">
      <c r="A7628" s="4">
        <f>'[2]REPORTE DIARIO'!A41762</f>
        <v>0</v>
      </c>
      <c r="B7628" s="36" t="str">
        <f>'[2]REPORTE DIARIO'!C41762</f>
        <v>2025-300-6-41759</v>
      </c>
      <c r="C7628" s="41">
        <f>'[2]REPORTE DIARIO'!N41762</f>
        <v>0</v>
      </c>
      <c r="D7628" s="41">
        <f>'[2]REPORTE DIARIO'!O41762</f>
        <v>0</v>
      </c>
      <c r="E7628" s="41">
        <f>'[2]REPORTE DIARIO'!P41762</f>
        <v>0</v>
      </c>
      <c r="F7628" s="41">
        <f>'[2]REPORTE DIARIO'!Q41762</f>
        <v>0</v>
      </c>
      <c r="G7628" s="4">
        <f t="shared" si="358"/>
        <v>0</v>
      </c>
      <c r="N7628" s="41"/>
      <c r="O7628" s="41">
        <f>'[2]REPORTE DIARIO'!B41762</f>
        <v>0</v>
      </c>
      <c r="Q7628" s="3">
        <f t="shared" si="359"/>
        <v>0</v>
      </c>
      <c r="R7628" s="3">
        <f t="shared" si="360"/>
        <v>0</v>
      </c>
    </row>
    <row r="7629" spans="1:18" ht="25.5" customHeight="1" x14ac:dyDescent="0.2">
      <c r="A7629" s="4">
        <f>'[2]REPORTE DIARIO'!A41763</f>
        <v>0</v>
      </c>
      <c r="B7629" s="36" t="str">
        <f>'[2]REPORTE DIARIO'!C41763</f>
        <v>2025-300-6-41760</v>
      </c>
      <c r="C7629" s="41">
        <f>'[2]REPORTE DIARIO'!N41763</f>
        <v>0</v>
      </c>
      <c r="D7629" s="41">
        <f>'[2]REPORTE DIARIO'!O41763</f>
        <v>0</v>
      </c>
      <c r="E7629" s="41">
        <f>'[2]REPORTE DIARIO'!P41763</f>
        <v>0</v>
      </c>
      <c r="F7629" s="41">
        <f>'[2]REPORTE DIARIO'!Q41763</f>
        <v>0</v>
      </c>
      <c r="G7629" s="4">
        <f t="shared" si="358"/>
        <v>0</v>
      </c>
      <c r="N7629" s="41"/>
      <c r="O7629" s="41">
        <f>'[2]REPORTE DIARIO'!B41763</f>
        <v>0</v>
      </c>
      <c r="Q7629" s="3">
        <f t="shared" si="359"/>
        <v>0</v>
      </c>
      <c r="R7629" s="3">
        <f t="shared" si="360"/>
        <v>0</v>
      </c>
    </row>
    <row r="7630" spans="1:18" ht="25.5" customHeight="1" x14ac:dyDescent="0.2">
      <c r="A7630" s="4">
        <f>'[2]REPORTE DIARIO'!A41764</f>
        <v>0</v>
      </c>
      <c r="B7630" s="36" t="str">
        <f>'[2]REPORTE DIARIO'!C41764</f>
        <v>2025-300-6-41761</v>
      </c>
      <c r="C7630" s="41">
        <f>'[2]REPORTE DIARIO'!N41764</f>
        <v>0</v>
      </c>
      <c r="D7630" s="41">
        <f>'[2]REPORTE DIARIO'!O41764</f>
        <v>0</v>
      </c>
      <c r="E7630" s="41">
        <f>'[2]REPORTE DIARIO'!P41764</f>
        <v>0</v>
      </c>
      <c r="F7630" s="41">
        <f>'[2]REPORTE DIARIO'!Q41764</f>
        <v>0</v>
      </c>
      <c r="G7630" s="4">
        <f t="shared" si="358"/>
        <v>0</v>
      </c>
      <c r="N7630" s="41"/>
      <c r="O7630" s="41">
        <f>'[2]REPORTE DIARIO'!B41764</f>
        <v>0</v>
      </c>
      <c r="Q7630" s="3">
        <f t="shared" si="359"/>
        <v>0</v>
      </c>
      <c r="R7630" s="3">
        <f t="shared" si="360"/>
        <v>0</v>
      </c>
    </row>
    <row r="7631" spans="1:18" ht="25.5" customHeight="1" x14ac:dyDescent="0.2">
      <c r="A7631" s="4">
        <f>'[2]REPORTE DIARIO'!A41765</f>
        <v>0</v>
      </c>
      <c r="B7631" s="36" t="str">
        <f>'[2]REPORTE DIARIO'!C41765</f>
        <v>2025-300-6-41762</v>
      </c>
      <c r="C7631" s="41">
        <f>'[2]REPORTE DIARIO'!N41765</f>
        <v>0</v>
      </c>
      <c r="D7631" s="41">
        <f>'[2]REPORTE DIARIO'!O41765</f>
        <v>0</v>
      </c>
      <c r="E7631" s="41">
        <f>'[2]REPORTE DIARIO'!P41765</f>
        <v>0</v>
      </c>
      <c r="F7631" s="41">
        <f>'[2]REPORTE DIARIO'!Q41765</f>
        <v>0</v>
      </c>
      <c r="G7631" s="4">
        <f t="shared" si="358"/>
        <v>0</v>
      </c>
      <c r="N7631" s="41"/>
      <c r="O7631" s="41">
        <f>'[2]REPORTE DIARIO'!B41765</f>
        <v>0</v>
      </c>
      <c r="Q7631" s="3">
        <f t="shared" si="359"/>
        <v>0</v>
      </c>
      <c r="R7631" s="3">
        <f t="shared" si="360"/>
        <v>0</v>
      </c>
    </row>
    <row r="7632" spans="1:18" ht="25.5" customHeight="1" x14ac:dyDescent="0.2">
      <c r="A7632" s="4">
        <f>'[2]REPORTE DIARIO'!A41766</f>
        <v>0</v>
      </c>
      <c r="B7632" s="36" t="str">
        <f>'[2]REPORTE DIARIO'!C41766</f>
        <v>2025-300-6-41763</v>
      </c>
      <c r="C7632" s="41">
        <f>'[2]REPORTE DIARIO'!N41766</f>
        <v>0</v>
      </c>
      <c r="D7632" s="41">
        <f>'[2]REPORTE DIARIO'!O41766</f>
        <v>0</v>
      </c>
      <c r="E7632" s="41">
        <f>'[2]REPORTE DIARIO'!P41766</f>
        <v>0</v>
      </c>
      <c r="F7632" s="41">
        <f>'[2]REPORTE DIARIO'!Q41766</f>
        <v>0</v>
      </c>
      <c r="G7632" s="4">
        <f t="shared" si="358"/>
        <v>0</v>
      </c>
      <c r="N7632" s="41"/>
      <c r="O7632" s="41">
        <f>'[2]REPORTE DIARIO'!B41766</f>
        <v>0</v>
      </c>
      <c r="Q7632" s="3">
        <f t="shared" si="359"/>
        <v>0</v>
      </c>
      <c r="R7632" s="3">
        <f t="shared" si="360"/>
        <v>0</v>
      </c>
    </row>
    <row r="7633" spans="1:18" ht="25.5" customHeight="1" x14ac:dyDescent="0.2">
      <c r="A7633" s="4">
        <f>'[2]REPORTE DIARIO'!A41767</f>
        <v>0</v>
      </c>
      <c r="B7633" s="36" t="str">
        <f>'[2]REPORTE DIARIO'!C41767</f>
        <v>2025-300-6-41764</v>
      </c>
      <c r="C7633" s="41">
        <f>'[2]REPORTE DIARIO'!N41767</f>
        <v>0</v>
      </c>
      <c r="D7633" s="41">
        <f>'[2]REPORTE DIARIO'!O41767</f>
        <v>0</v>
      </c>
      <c r="E7633" s="41">
        <f>'[2]REPORTE DIARIO'!P41767</f>
        <v>0</v>
      </c>
      <c r="F7633" s="41">
        <f>'[2]REPORTE DIARIO'!Q41767</f>
        <v>0</v>
      </c>
      <c r="G7633" s="4">
        <f t="shared" si="358"/>
        <v>0</v>
      </c>
      <c r="N7633" s="41"/>
      <c r="O7633" s="41">
        <f>'[2]REPORTE DIARIO'!B41767</f>
        <v>0</v>
      </c>
      <c r="Q7633" s="3">
        <f t="shared" si="359"/>
        <v>0</v>
      </c>
      <c r="R7633" s="3">
        <f t="shared" si="360"/>
        <v>0</v>
      </c>
    </row>
    <row r="7634" spans="1:18" ht="25.5" customHeight="1" x14ac:dyDescent="0.2">
      <c r="A7634" s="4">
        <f>'[2]REPORTE DIARIO'!A41768</f>
        <v>0</v>
      </c>
      <c r="B7634" s="36" t="str">
        <f>'[2]REPORTE DIARIO'!C41768</f>
        <v>2025-300-6-41765</v>
      </c>
      <c r="C7634" s="41">
        <f>'[2]REPORTE DIARIO'!N41768</f>
        <v>0</v>
      </c>
      <c r="D7634" s="41">
        <f>'[2]REPORTE DIARIO'!O41768</f>
        <v>0</v>
      </c>
      <c r="E7634" s="41">
        <f>'[2]REPORTE DIARIO'!P41768</f>
        <v>0</v>
      </c>
      <c r="F7634" s="41">
        <f>'[2]REPORTE DIARIO'!Q41768</f>
        <v>0</v>
      </c>
      <c r="G7634" s="4">
        <f t="shared" si="358"/>
        <v>0</v>
      </c>
      <c r="N7634" s="41"/>
      <c r="O7634" s="41">
        <f>'[2]REPORTE DIARIO'!B41768</f>
        <v>0</v>
      </c>
      <c r="Q7634" s="3">
        <f t="shared" si="359"/>
        <v>0</v>
      </c>
      <c r="R7634" s="3">
        <f t="shared" si="360"/>
        <v>0</v>
      </c>
    </row>
    <row r="7635" spans="1:18" ht="25.5" customHeight="1" x14ac:dyDescent="0.2">
      <c r="A7635" s="4">
        <f>'[2]REPORTE DIARIO'!A41769</f>
        <v>0</v>
      </c>
      <c r="B7635" s="36" t="str">
        <f>'[2]REPORTE DIARIO'!C41769</f>
        <v>2025-300-6-41766</v>
      </c>
      <c r="C7635" s="41">
        <f>'[2]REPORTE DIARIO'!N41769</f>
        <v>0</v>
      </c>
      <c r="D7635" s="41">
        <f>'[2]REPORTE DIARIO'!O41769</f>
        <v>0</v>
      </c>
      <c r="E7635" s="41">
        <f>'[2]REPORTE DIARIO'!P41769</f>
        <v>0</v>
      </c>
      <c r="F7635" s="41">
        <f>'[2]REPORTE DIARIO'!Q41769</f>
        <v>0</v>
      </c>
      <c r="G7635" s="4">
        <f t="shared" si="358"/>
        <v>0</v>
      </c>
      <c r="N7635" s="41"/>
      <c r="O7635" s="41">
        <f>'[2]REPORTE DIARIO'!B41769</f>
        <v>0</v>
      </c>
      <c r="Q7635" s="3">
        <f t="shared" si="359"/>
        <v>0</v>
      </c>
      <c r="R7635" s="3">
        <f t="shared" si="360"/>
        <v>0</v>
      </c>
    </row>
    <row r="7636" spans="1:18" ht="25.5" customHeight="1" x14ac:dyDescent="0.2">
      <c r="A7636" s="4">
        <f>'[2]REPORTE DIARIO'!A41770</f>
        <v>0</v>
      </c>
      <c r="B7636" s="36" t="str">
        <f>'[2]REPORTE DIARIO'!C41770</f>
        <v>2025-300-6-41767</v>
      </c>
      <c r="C7636" s="41">
        <f>'[2]REPORTE DIARIO'!N41770</f>
        <v>0</v>
      </c>
      <c r="D7636" s="41">
        <f>'[2]REPORTE DIARIO'!O41770</f>
        <v>0</v>
      </c>
      <c r="E7636" s="41">
        <f>'[2]REPORTE DIARIO'!P41770</f>
        <v>0</v>
      </c>
      <c r="F7636" s="41">
        <f>'[2]REPORTE DIARIO'!Q41770</f>
        <v>0</v>
      </c>
      <c r="G7636" s="4">
        <f t="shared" si="358"/>
        <v>0</v>
      </c>
      <c r="N7636" s="41"/>
      <c r="O7636" s="41">
        <f>'[2]REPORTE DIARIO'!B41770</f>
        <v>0</v>
      </c>
      <c r="Q7636" s="3">
        <f t="shared" si="359"/>
        <v>0</v>
      </c>
      <c r="R7636" s="3">
        <f t="shared" si="360"/>
        <v>0</v>
      </c>
    </row>
    <row r="7637" spans="1:18" ht="25.5" customHeight="1" x14ac:dyDescent="0.2">
      <c r="A7637" s="4">
        <f>'[2]REPORTE DIARIO'!A41771</f>
        <v>0</v>
      </c>
      <c r="B7637" s="36" t="str">
        <f>'[2]REPORTE DIARIO'!C41771</f>
        <v>2025-300-6-41768</v>
      </c>
      <c r="C7637" s="41">
        <f>'[2]REPORTE DIARIO'!N41771</f>
        <v>0</v>
      </c>
      <c r="D7637" s="41">
        <f>'[2]REPORTE DIARIO'!O41771</f>
        <v>0</v>
      </c>
      <c r="E7637" s="41">
        <f>'[2]REPORTE DIARIO'!P41771</f>
        <v>0</v>
      </c>
      <c r="F7637" s="41">
        <f>'[2]REPORTE DIARIO'!Q41771</f>
        <v>0</v>
      </c>
      <c r="G7637" s="4">
        <f t="shared" si="358"/>
        <v>0</v>
      </c>
      <c r="N7637" s="41"/>
      <c r="O7637" s="41">
        <f>'[2]REPORTE DIARIO'!B41771</f>
        <v>0</v>
      </c>
      <c r="Q7637" s="3">
        <f t="shared" si="359"/>
        <v>0</v>
      </c>
      <c r="R7637" s="3">
        <f t="shared" si="360"/>
        <v>0</v>
      </c>
    </row>
    <row r="7638" spans="1:18" ht="25.5" customHeight="1" x14ac:dyDescent="0.2">
      <c r="A7638" s="4">
        <f>'[2]REPORTE DIARIO'!A41772</f>
        <v>0</v>
      </c>
      <c r="B7638" s="36" t="str">
        <f>'[2]REPORTE DIARIO'!C41772</f>
        <v>2025-300-6-41769</v>
      </c>
      <c r="C7638" s="41">
        <f>'[2]REPORTE DIARIO'!N41772</f>
        <v>0</v>
      </c>
      <c r="D7638" s="41">
        <f>'[2]REPORTE DIARIO'!O41772</f>
        <v>0</v>
      </c>
      <c r="E7638" s="41">
        <f>'[2]REPORTE DIARIO'!P41772</f>
        <v>0</v>
      </c>
      <c r="F7638" s="41">
        <f>'[2]REPORTE DIARIO'!Q41772</f>
        <v>0</v>
      </c>
      <c r="G7638" s="4">
        <f t="shared" si="358"/>
        <v>0</v>
      </c>
      <c r="N7638" s="41"/>
      <c r="O7638" s="41">
        <f>'[2]REPORTE DIARIO'!B41772</f>
        <v>0</v>
      </c>
      <c r="Q7638" s="3">
        <f t="shared" si="359"/>
        <v>0</v>
      </c>
      <c r="R7638" s="3">
        <f t="shared" si="360"/>
        <v>0</v>
      </c>
    </row>
    <row r="7639" spans="1:18" ht="25.5" customHeight="1" x14ac:dyDescent="0.2">
      <c r="A7639" s="4">
        <f>'[2]REPORTE DIARIO'!A41773</f>
        <v>0</v>
      </c>
      <c r="B7639" s="36" t="str">
        <f>'[2]REPORTE DIARIO'!C41773</f>
        <v>2025-300-6-41770</v>
      </c>
      <c r="C7639" s="41">
        <f>'[2]REPORTE DIARIO'!N41773</f>
        <v>0</v>
      </c>
      <c r="D7639" s="41">
        <f>'[2]REPORTE DIARIO'!O41773</f>
        <v>0</v>
      </c>
      <c r="E7639" s="41">
        <f>'[2]REPORTE DIARIO'!P41773</f>
        <v>0</v>
      </c>
      <c r="F7639" s="41">
        <f>'[2]REPORTE DIARIO'!Q41773</f>
        <v>0</v>
      </c>
      <c r="G7639" s="4">
        <f t="shared" si="358"/>
        <v>0</v>
      </c>
      <c r="N7639" s="41"/>
      <c r="O7639" s="41">
        <f>'[2]REPORTE DIARIO'!B41773</f>
        <v>0</v>
      </c>
      <c r="Q7639" s="3">
        <f t="shared" si="359"/>
        <v>0</v>
      </c>
      <c r="R7639" s="3">
        <f t="shared" si="360"/>
        <v>0</v>
      </c>
    </row>
    <row r="7640" spans="1:18" ht="25.5" customHeight="1" x14ac:dyDescent="0.2">
      <c r="A7640" s="4">
        <f>'[2]REPORTE DIARIO'!A41774</f>
        <v>0</v>
      </c>
      <c r="B7640" s="36" t="str">
        <f>'[2]REPORTE DIARIO'!C41774</f>
        <v>2025-300-6-41771</v>
      </c>
      <c r="C7640" s="41">
        <f>'[2]REPORTE DIARIO'!N41774</f>
        <v>0</v>
      </c>
      <c r="D7640" s="41">
        <f>'[2]REPORTE DIARIO'!O41774</f>
        <v>0</v>
      </c>
      <c r="E7640" s="41">
        <f>'[2]REPORTE DIARIO'!P41774</f>
        <v>0</v>
      </c>
      <c r="F7640" s="41">
        <f>'[2]REPORTE DIARIO'!Q41774</f>
        <v>0</v>
      </c>
      <c r="G7640" s="4">
        <f t="shared" si="358"/>
        <v>0</v>
      </c>
      <c r="N7640" s="41"/>
      <c r="O7640" s="41">
        <f>'[2]REPORTE DIARIO'!B41774</f>
        <v>0</v>
      </c>
      <c r="Q7640" s="3">
        <f t="shared" si="359"/>
        <v>0</v>
      </c>
      <c r="R7640" s="3">
        <f t="shared" si="360"/>
        <v>0</v>
      </c>
    </row>
    <row r="7641" spans="1:18" ht="25.5" customHeight="1" x14ac:dyDescent="0.2">
      <c r="A7641" s="4">
        <f>'[2]REPORTE DIARIO'!A41775</f>
        <v>0</v>
      </c>
      <c r="B7641" s="36" t="str">
        <f>'[2]REPORTE DIARIO'!C41775</f>
        <v>2025-300-6-41772</v>
      </c>
      <c r="C7641" s="41">
        <f>'[2]REPORTE DIARIO'!N41775</f>
        <v>0</v>
      </c>
      <c r="D7641" s="41">
        <f>'[2]REPORTE DIARIO'!O41775</f>
        <v>0</v>
      </c>
      <c r="E7641" s="41">
        <f>'[2]REPORTE DIARIO'!P41775</f>
        <v>0</v>
      </c>
      <c r="F7641" s="41">
        <f>'[2]REPORTE DIARIO'!Q41775</f>
        <v>0</v>
      </c>
      <c r="G7641" s="4">
        <f t="shared" si="358"/>
        <v>0</v>
      </c>
      <c r="N7641" s="41"/>
      <c r="O7641" s="41">
        <f>'[2]REPORTE DIARIO'!B41775</f>
        <v>0</v>
      </c>
      <c r="Q7641" s="3">
        <f t="shared" si="359"/>
        <v>0</v>
      </c>
      <c r="R7641" s="3">
        <f t="shared" si="360"/>
        <v>0</v>
      </c>
    </row>
    <row r="7642" spans="1:18" ht="25.5" customHeight="1" x14ac:dyDescent="0.2">
      <c r="A7642" s="4">
        <f>'[2]REPORTE DIARIO'!A41776</f>
        <v>0</v>
      </c>
      <c r="B7642" s="36" t="str">
        <f>'[2]REPORTE DIARIO'!C41776</f>
        <v>2025-300-6-41773</v>
      </c>
      <c r="C7642" s="41">
        <f>'[2]REPORTE DIARIO'!N41776</f>
        <v>0</v>
      </c>
      <c r="D7642" s="41">
        <f>'[2]REPORTE DIARIO'!O41776</f>
        <v>0</v>
      </c>
      <c r="E7642" s="41">
        <f>'[2]REPORTE DIARIO'!P41776</f>
        <v>0</v>
      </c>
      <c r="F7642" s="41">
        <f>'[2]REPORTE DIARIO'!Q41776</f>
        <v>0</v>
      </c>
      <c r="G7642" s="4">
        <f t="shared" si="358"/>
        <v>0</v>
      </c>
      <c r="N7642" s="41"/>
      <c r="O7642" s="41">
        <f>'[2]REPORTE DIARIO'!B41776</f>
        <v>0</v>
      </c>
      <c r="Q7642" s="3">
        <f t="shared" si="359"/>
        <v>0</v>
      </c>
      <c r="R7642" s="3">
        <f t="shared" si="360"/>
        <v>0</v>
      </c>
    </row>
    <row r="7643" spans="1:18" ht="25.5" customHeight="1" x14ac:dyDescent="0.2">
      <c r="A7643" s="4">
        <f>'[2]REPORTE DIARIO'!A41777</f>
        <v>0</v>
      </c>
      <c r="B7643" s="36" t="str">
        <f>'[2]REPORTE DIARIO'!C41777</f>
        <v>2025-300-6-41774</v>
      </c>
      <c r="C7643" s="41">
        <f>'[2]REPORTE DIARIO'!N41777</f>
        <v>0</v>
      </c>
      <c r="D7643" s="41">
        <f>'[2]REPORTE DIARIO'!O41777</f>
        <v>0</v>
      </c>
      <c r="E7643" s="41">
        <f>'[2]REPORTE DIARIO'!P41777</f>
        <v>0</v>
      </c>
      <c r="F7643" s="41">
        <f>'[2]REPORTE DIARIO'!Q41777</f>
        <v>0</v>
      </c>
      <c r="G7643" s="4">
        <f t="shared" si="358"/>
        <v>0</v>
      </c>
      <c r="N7643" s="41"/>
      <c r="O7643" s="41">
        <f>'[2]REPORTE DIARIO'!B41777</f>
        <v>0</v>
      </c>
      <c r="Q7643" s="3">
        <f t="shared" si="359"/>
        <v>0</v>
      </c>
      <c r="R7643" s="3">
        <f t="shared" si="360"/>
        <v>0</v>
      </c>
    </row>
    <row r="7644" spans="1:18" ht="25.5" customHeight="1" x14ac:dyDescent="0.2">
      <c r="A7644" s="4">
        <f>'[2]REPORTE DIARIO'!A41778</f>
        <v>0</v>
      </c>
      <c r="B7644" s="36" t="str">
        <f>'[2]REPORTE DIARIO'!C41778</f>
        <v>2025-300-6-41775</v>
      </c>
      <c r="C7644" s="41">
        <f>'[2]REPORTE DIARIO'!N41778</f>
        <v>0</v>
      </c>
      <c r="D7644" s="41">
        <f>'[2]REPORTE DIARIO'!O41778</f>
        <v>0</v>
      </c>
      <c r="E7644" s="41">
        <f>'[2]REPORTE DIARIO'!P41778</f>
        <v>0</v>
      </c>
      <c r="F7644" s="41">
        <f>'[2]REPORTE DIARIO'!Q41778</f>
        <v>0</v>
      </c>
      <c r="G7644" s="4">
        <f t="shared" si="358"/>
        <v>0</v>
      </c>
      <c r="N7644" s="41"/>
      <c r="O7644" s="41">
        <f>'[2]REPORTE DIARIO'!B41778</f>
        <v>0</v>
      </c>
      <c r="Q7644" s="3">
        <f t="shared" si="359"/>
        <v>0</v>
      </c>
      <c r="R7644" s="3">
        <f t="shared" si="360"/>
        <v>0</v>
      </c>
    </row>
    <row r="7645" spans="1:18" ht="25.5" customHeight="1" x14ac:dyDescent="0.2">
      <c r="A7645" s="4">
        <f>'[2]REPORTE DIARIO'!A41779</f>
        <v>0</v>
      </c>
      <c r="B7645" s="36" t="str">
        <f>'[2]REPORTE DIARIO'!C41779</f>
        <v>2025-300-6-41776</v>
      </c>
      <c r="C7645" s="41">
        <f>'[2]REPORTE DIARIO'!N41779</f>
        <v>0</v>
      </c>
      <c r="D7645" s="41">
        <f>'[2]REPORTE DIARIO'!O41779</f>
        <v>0</v>
      </c>
      <c r="E7645" s="41">
        <f>'[2]REPORTE DIARIO'!P41779</f>
        <v>0</v>
      </c>
      <c r="F7645" s="41">
        <f>'[2]REPORTE DIARIO'!Q41779</f>
        <v>0</v>
      </c>
      <c r="G7645" s="4">
        <f t="shared" si="358"/>
        <v>0</v>
      </c>
      <c r="N7645" s="41"/>
      <c r="O7645" s="41">
        <f>'[2]REPORTE DIARIO'!B41779</f>
        <v>0</v>
      </c>
      <c r="Q7645" s="3">
        <f t="shared" si="359"/>
        <v>0</v>
      </c>
      <c r="R7645" s="3">
        <f t="shared" si="360"/>
        <v>0</v>
      </c>
    </row>
    <row r="7646" spans="1:18" ht="25.5" customHeight="1" x14ac:dyDescent="0.2">
      <c r="A7646" s="4">
        <f>'[2]REPORTE DIARIO'!A41780</f>
        <v>0</v>
      </c>
      <c r="B7646" s="36" t="str">
        <f>'[2]REPORTE DIARIO'!C41780</f>
        <v>2025-300-6-41777</v>
      </c>
      <c r="C7646" s="41">
        <f>'[2]REPORTE DIARIO'!N41780</f>
        <v>0</v>
      </c>
      <c r="D7646" s="41">
        <f>'[2]REPORTE DIARIO'!O41780</f>
        <v>0</v>
      </c>
      <c r="E7646" s="41">
        <f>'[2]REPORTE DIARIO'!P41780</f>
        <v>0</v>
      </c>
      <c r="F7646" s="41">
        <f>'[2]REPORTE DIARIO'!Q41780</f>
        <v>0</v>
      </c>
      <c r="G7646" s="4">
        <f t="shared" si="358"/>
        <v>0</v>
      </c>
      <c r="N7646" s="41"/>
      <c r="O7646" s="41">
        <f>'[2]REPORTE DIARIO'!B41780</f>
        <v>0</v>
      </c>
      <c r="Q7646" s="3">
        <f t="shared" si="359"/>
        <v>0</v>
      </c>
      <c r="R7646" s="3">
        <f t="shared" si="360"/>
        <v>0</v>
      </c>
    </row>
    <row r="7647" spans="1:18" ht="25.5" customHeight="1" x14ac:dyDescent="0.2">
      <c r="A7647" s="4">
        <f>'[2]REPORTE DIARIO'!A41781</f>
        <v>0</v>
      </c>
      <c r="B7647" s="36" t="str">
        <f>'[2]REPORTE DIARIO'!C41781</f>
        <v>2025-300-6-41778</v>
      </c>
      <c r="C7647" s="41">
        <f>'[2]REPORTE DIARIO'!N41781</f>
        <v>0</v>
      </c>
      <c r="D7647" s="41">
        <f>'[2]REPORTE DIARIO'!O41781</f>
        <v>0</v>
      </c>
      <c r="E7647" s="41">
        <f>'[2]REPORTE DIARIO'!P41781</f>
        <v>0</v>
      </c>
      <c r="F7647" s="41">
        <f>'[2]REPORTE DIARIO'!Q41781</f>
        <v>0</v>
      </c>
      <c r="G7647" s="4">
        <f t="shared" si="358"/>
        <v>0</v>
      </c>
      <c r="N7647" s="41"/>
      <c r="O7647" s="41">
        <f>'[2]REPORTE DIARIO'!B41781</f>
        <v>0</v>
      </c>
      <c r="Q7647" s="3">
        <f t="shared" si="359"/>
        <v>0</v>
      </c>
      <c r="R7647" s="3">
        <f t="shared" si="360"/>
        <v>0</v>
      </c>
    </row>
    <row r="7648" spans="1:18" ht="25.5" customHeight="1" x14ac:dyDescent="0.2">
      <c r="A7648" s="4">
        <f>'[2]REPORTE DIARIO'!A41782</f>
        <v>0</v>
      </c>
      <c r="B7648" s="36" t="str">
        <f>'[2]REPORTE DIARIO'!C41782</f>
        <v>2025-300-6-41779</v>
      </c>
      <c r="C7648" s="41">
        <f>'[2]REPORTE DIARIO'!N41782</f>
        <v>0</v>
      </c>
      <c r="D7648" s="41">
        <f>'[2]REPORTE DIARIO'!O41782</f>
        <v>0</v>
      </c>
      <c r="E7648" s="41">
        <f>'[2]REPORTE DIARIO'!P41782</f>
        <v>0</v>
      </c>
      <c r="F7648" s="41">
        <f>'[2]REPORTE DIARIO'!Q41782</f>
        <v>0</v>
      </c>
      <c r="G7648" s="4">
        <f t="shared" si="358"/>
        <v>0</v>
      </c>
      <c r="N7648" s="41"/>
      <c r="O7648" s="41">
        <f>'[2]REPORTE DIARIO'!B41782</f>
        <v>0</v>
      </c>
      <c r="Q7648" s="3">
        <f t="shared" si="359"/>
        <v>0</v>
      </c>
      <c r="R7648" s="3">
        <f t="shared" si="360"/>
        <v>0</v>
      </c>
    </row>
    <row r="7649" spans="1:18" ht="25.5" customHeight="1" x14ac:dyDescent="0.2">
      <c r="A7649" s="4">
        <f>'[2]REPORTE DIARIO'!A41783</f>
        <v>0</v>
      </c>
      <c r="B7649" s="36" t="str">
        <f>'[2]REPORTE DIARIO'!C41783</f>
        <v>2025-300-6-41780</v>
      </c>
      <c r="C7649" s="41">
        <f>'[2]REPORTE DIARIO'!N41783</f>
        <v>0</v>
      </c>
      <c r="D7649" s="41">
        <f>'[2]REPORTE DIARIO'!O41783</f>
        <v>0</v>
      </c>
      <c r="E7649" s="41">
        <f>'[2]REPORTE DIARIO'!P41783</f>
        <v>0</v>
      </c>
      <c r="F7649" s="41">
        <f>'[2]REPORTE DIARIO'!Q41783</f>
        <v>0</v>
      </c>
      <c r="G7649" s="4">
        <f t="shared" si="358"/>
        <v>0</v>
      </c>
      <c r="N7649" s="41"/>
      <c r="O7649" s="41">
        <f>'[2]REPORTE DIARIO'!B41783</f>
        <v>0</v>
      </c>
      <c r="Q7649" s="3">
        <f t="shared" si="359"/>
        <v>0</v>
      </c>
      <c r="R7649" s="3">
        <f t="shared" si="360"/>
        <v>0</v>
      </c>
    </row>
    <row r="7650" spans="1:18" ht="25.5" customHeight="1" x14ac:dyDescent="0.2">
      <c r="A7650" s="4">
        <f>'[2]REPORTE DIARIO'!A41784</f>
        <v>0</v>
      </c>
      <c r="B7650" s="36" t="str">
        <f>'[2]REPORTE DIARIO'!C41784</f>
        <v>2025-300-6-41781</v>
      </c>
      <c r="C7650" s="41">
        <f>'[2]REPORTE DIARIO'!N41784</f>
        <v>0</v>
      </c>
      <c r="D7650" s="41">
        <f>'[2]REPORTE DIARIO'!O41784</f>
        <v>0</v>
      </c>
      <c r="E7650" s="41">
        <f>'[2]REPORTE DIARIO'!P41784</f>
        <v>0</v>
      </c>
      <c r="F7650" s="41">
        <f>'[2]REPORTE DIARIO'!Q41784</f>
        <v>0</v>
      </c>
      <c r="G7650" s="4">
        <f t="shared" si="358"/>
        <v>0</v>
      </c>
      <c r="N7650" s="41"/>
      <c r="O7650" s="41">
        <f>'[2]REPORTE DIARIO'!B41784</f>
        <v>0</v>
      </c>
      <c r="Q7650" s="3">
        <f t="shared" si="359"/>
        <v>0</v>
      </c>
      <c r="R7650" s="3">
        <f t="shared" si="360"/>
        <v>0</v>
      </c>
    </row>
    <row r="7651" spans="1:18" ht="25.5" customHeight="1" x14ac:dyDescent="0.2">
      <c r="A7651" s="4">
        <f>'[2]REPORTE DIARIO'!A41785</f>
        <v>0</v>
      </c>
      <c r="B7651" s="36" t="str">
        <f>'[2]REPORTE DIARIO'!C41785</f>
        <v>2025-300-6-41782</v>
      </c>
      <c r="C7651" s="41">
        <f>'[2]REPORTE DIARIO'!N41785</f>
        <v>0</v>
      </c>
      <c r="D7651" s="41">
        <f>'[2]REPORTE DIARIO'!O41785</f>
        <v>0</v>
      </c>
      <c r="E7651" s="41">
        <f>'[2]REPORTE DIARIO'!P41785</f>
        <v>0</v>
      </c>
      <c r="F7651" s="41">
        <f>'[2]REPORTE DIARIO'!Q41785</f>
        <v>0</v>
      </c>
      <c r="G7651" s="4">
        <f t="shared" si="358"/>
        <v>0</v>
      </c>
      <c r="N7651" s="41"/>
      <c r="O7651" s="41">
        <f>'[2]REPORTE DIARIO'!B41785</f>
        <v>0</v>
      </c>
      <c r="Q7651" s="3">
        <f t="shared" si="359"/>
        <v>0</v>
      </c>
      <c r="R7651" s="3">
        <f t="shared" si="360"/>
        <v>0</v>
      </c>
    </row>
    <row r="7652" spans="1:18" ht="25.5" customHeight="1" x14ac:dyDescent="0.2">
      <c r="A7652" s="4">
        <f>'[2]REPORTE DIARIO'!A41786</f>
        <v>0</v>
      </c>
      <c r="B7652" s="36" t="str">
        <f>'[2]REPORTE DIARIO'!C41786</f>
        <v>2025-300-6-41783</v>
      </c>
      <c r="C7652" s="41">
        <f>'[2]REPORTE DIARIO'!N41786</f>
        <v>0</v>
      </c>
      <c r="D7652" s="41">
        <f>'[2]REPORTE DIARIO'!O41786</f>
        <v>0</v>
      </c>
      <c r="E7652" s="41">
        <f>'[2]REPORTE DIARIO'!P41786</f>
        <v>0</v>
      </c>
      <c r="F7652" s="41">
        <f>'[2]REPORTE DIARIO'!Q41786</f>
        <v>0</v>
      </c>
      <c r="G7652" s="4">
        <f t="shared" si="358"/>
        <v>0</v>
      </c>
      <c r="N7652" s="41"/>
      <c r="O7652" s="41">
        <f>'[2]REPORTE DIARIO'!B41786</f>
        <v>0</v>
      </c>
      <c r="Q7652" s="3">
        <f t="shared" si="359"/>
        <v>0</v>
      </c>
      <c r="R7652" s="3">
        <f t="shared" si="360"/>
        <v>0</v>
      </c>
    </row>
    <row r="7653" spans="1:18" ht="25.5" customHeight="1" x14ac:dyDescent="0.2">
      <c r="A7653" s="4">
        <f>'[2]REPORTE DIARIO'!A41787</f>
        <v>0</v>
      </c>
      <c r="B7653" s="36" t="str">
        <f>'[2]REPORTE DIARIO'!C41787</f>
        <v>2025-300-6-41784</v>
      </c>
      <c r="C7653" s="41">
        <f>'[2]REPORTE DIARIO'!N41787</f>
        <v>0</v>
      </c>
      <c r="D7653" s="41">
        <f>'[2]REPORTE DIARIO'!O41787</f>
        <v>0</v>
      </c>
      <c r="E7653" s="41">
        <f>'[2]REPORTE DIARIO'!P41787</f>
        <v>0</v>
      </c>
      <c r="F7653" s="41">
        <f>'[2]REPORTE DIARIO'!Q41787</f>
        <v>0</v>
      </c>
      <c r="G7653" s="4">
        <f t="shared" si="358"/>
        <v>0</v>
      </c>
      <c r="N7653" s="41"/>
      <c r="O7653" s="41">
        <f>'[2]REPORTE DIARIO'!B41787</f>
        <v>0</v>
      </c>
      <c r="Q7653" s="3">
        <f t="shared" si="359"/>
        <v>0</v>
      </c>
      <c r="R7653" s="3">
        <f t="shared" si="360"/>
        <v>0</v>
      </c>
    </row>
    <row r="7654" spans="1:18" ht="25.5" customHeight="1" x14ac:dyDescent="0.2">
      <c r="A7654" s="4">
        <f>'[2]REPORTE DIARIO'!A41788</f>
        <v>0</v>
      </c>
      <c r="B7654" s="36" t="str">
        <f>'[2]REPORTE DIARIO'!C41788</f>
        <v>2025-300-6-41785</v>
      </c>
      <c r="C7654" s="41">
        <f>'[2]REPORTE DIARIO'!N41788</f>
        <v>0</v>
      </c>
      <c r="D7654" s="41">
        <f>'[2]REPORTE DIARIO'!O41788</f>
        <v>0</v>
      </c>
      <c r="E7654" s="41">
        <f>'[2]REPORTE DIARIO'!P41788</f>
        <v>0</v>
      </c>
      <c r="F7654" s="41">
        <f>'[2]REPORTE DIARIO'!Q41788</f>
        <v>0</v>
      </c>
      <c r="G7654" s="4">
        <f t="shared" si="358"/>
        <v>0</v>
      </c>
      <c r="N7654" s="41"/>
      <c r="O7654" s="41">
        <f>'[2]REPORTE DIARIO'!B41788</f>
        <v>0</v>
      </c>
      <c r="Q7654" s="3">
        <f t="shared" si="359"/>
        <v>0</v>
      </c>
      <c r="R7654" s="3">
        <f t="shared" si="360"/>
        <v>0</v>
      </c>
    </row>
    <row r="7655" spans="1:18" ht="25.5" customHeight="1" x14ac:dyDescent="0.2">
      <c r="A7655" s="4">
        <f>'[2]REPORTE DIARIO'!A41789</f>
        <v>0</v>
      </c>
      <c r="B7655" s="36" t="str">
        <f>'[2]REPORTE DIARIO'!C41789</f>
        <v>2025-300-6-41786</v>
      </c>
      <c r="C7655" s="41">
        <f>'[2]REPORTE DIARIO'!N41789</f>
        <v>0</v>
      </c>
      <c r="D7655" s="41">
        <f>'[2]REPORTE DIARIO'!O41789</f>
        <v>0</v>
      </c>
      <c r="E7655" s="41">
        <f>'[2]REPORTE DIARIO'!P41789</f>
        <v>0</v>
      </c>
      <c r="F7655" s="41">
        <f>'[2]REPORTE DIARIO'!Q41789</f>
        <v>0</v>
      </c>
      <c r="G7655" s="4">
        <f t="shared" si="358"/>
        <v>0</v>
      </c>
      <c r="N7655" s="41"/>
      <c r="O7655" s="41">
        <f>'[2]REPORTE DIARIO'!B41789</f>
        <v>0</v>
      </c>
      <c r="Q7655" s="3">
        <f t="shared" si="359"/>
        <v>0</v>
      </c>
      <c r="R7655" s="3">
        <f t="shared" si="360"/>
        <v>0</v>
      </c>
    </row>
    <row r="7656" spans="1:18" ht="25.5" customHeight="1" x14ac:dyDescent="0.2">
      <c r="A7656" s="4">
        <f>'[2]REPORTE DIARIO'!A41790</f>
        <v>0</v>
      </c>
      <c r="B7656" s="36" t="str">
        <f>'[2]REPORTE DIARIO'!C41790</f>
        <v>2025-300-6-41787</v>
      </c>
      <c r="C7656" s="41">
        <f>'[2]REPORTE DIARIO'!N41790</f>
        <v>0</v>
      </c>
      <c r="D7656" s="41">
        <f>'[2]REPORTE DIARIO'!O41790</f>
        <v>0</v>
      </c>
      <c r="E7656" s="41">
        <f>'[2]REPORTE DIARIO'!P41790</f>
        <v>0</v>
      </c>
      <c r="F7656" s="41">
        <f>'[2]REPORTE DIARIO'!Q41790</f>
        <v>0</v>
      </c>
      <c r="G7656" s="4">
        <f t="shared" si="358"/>
        <v>0</v>
      </c>
      <c r="N7656" s="41"/>
      <c r="O7656" s="41">
        <f>'[2]REPORTE DIARIO'!B41790</f>
        <v>0</v>
      </c>
      <c r="Q7656" s="3">
        <f t="shared" si="359"/>
        <v>0</v>
      </c>
      <c r="R7656" s="3">
        <f t="shared" si="360"/>
        <v>0</v>
      </c>
    </row>
    <row r="7657" spans="1:18" ht="25.5" customHeight="1" x14ac:dyDescent="0.2">
      <c r="A7657" s="4">
        <f>'[2]REPORTE DIARIO'!A41791</f>
        <v>0</v>
      </c>
      <c r="B7657" s="36" t="str">
        <f>'[2]REPORTE DIARIO'!C41791</f>
        <v>2025-300-6-41788</v>
      </c>
      <c r="C7657" s="41">
        <f>'[2]REPORTE DIARIO'!N41791</f>
        <v>0</v>
      </c>
      <c r="D7657" s="41">
        <f>'[2]REPORTE DIARIO'!O41791</f>
        <v>0</v>
      </c>
      <c r="E7657" s="41">
        <f>'[2]REPORTE DIARIO'!P41791</f>
        <v>0</v>
      </c>
      <c r="F7657" s="41">
        <f>'[2]REPORTE DIARIO'!Q41791</f>
        <v>0</v>
      </c>
      <c r="G7657" s="4">
        <f t="shared" si="358"/>
        <v>0</v>
      </c>
      <c r="N7657" s="41"/>
      <c r="O7657" s="41">
        <f>'[2]REPORTE DIARIO'!B41791</f>
        <v>0</v>
      </c>
      <c r="Q7657" s="3">
        <f t="shared" si="359"/>
        <v>0</v>
      </c>
      <c r="R7657" s="3">
        <f t="shared" si="360"/>
        <v>0</v>
      </c>
    </row>
    <row r="7658" spans="1:18" ht="25.5" customHeight="1" x14ac:dyDescent="0.2">
      <c r="A7658" s="4">
        <f>'[2]REPORTE DIARIO'!A41792</f>
        <v>0</v>
      </c>
      <c r="B7658" s="36" t="str">
        <f>'[2]REPORTE DIARIO'!C41792</f>
        <v>2025-300-6-41789</v>
      </c>
      <c r="C7658" s="41">
        <f>'[2]REPORTE DIARIO'!N41792</f>
        <v>0</v>
      </c>
      <c r="D7658" s="41">
        <f>'[2]REPORTE DIARIO'!O41792</f>
        <v>0</v>
      </c>
      <c r="E7658" s="41">
        <f>'[2]REPORTE DIARIO'!P41792</f>
        <v>0</v>
      </c>
      <c r="F7658" s="41">
        <f>'[2]REPORTE DIARIO'!Q41792</f>
        <v>0</v>
      </c>
      <c r="G7658" s="4">
        <f t="shared" si="358"/>
        <v>0</v>
      </c>
      <c r="N7658" s="41"/>
      <c r="O7658" s="41">
        <f>'[2]REPORTE DIARIO'!B41792</f>
        <v>0</v>
      </c>
      <c r="Q7658" s="3">
        <f t="shared" si="359"/>
        <v>0</v>
      </c>
      <c r="R7658" s="3">
        <f t="shared" si="360"/>
        <v>0</v>
      </c>
    </row>
    <row r="7659" spans="1:18" ht="25.5" customHeight="1" x14ac:dyDescent="0.2">
      <c r="A7659" s="4">
        <f>'[2]REPORTE DIARIO'!A41793</f>
        <v>0</v>
      </c>
      <c r="B7659" s="36" t="str">
        <f>'[2]REPORTE DIARIO'!C41793</f>
        <v>2025-300-6-41790</v>
      </c>
      <c r="C7659" s="41">
        <f>'[2]REPORTE DIARIO'!N41793</f>
        <v>0</v>
      </c>
      <c r="D7659" s="41">
        <f>'[2]REPORTE DIARIO'!O41793</f>
        <v>0</v>
      </c>
      <c r="E7659" s="41">
        <f>'[2]REPORTE DIARIO'!P41793</f>
        <v>0</v>
      </c>
      <c r="F7659" s="41">
        <f>'[2]REPORTE DIARIO'!Q41793</f>
        <v>0</v>
      </c>
      <c r="G7659" s="4">
        <f t="shared" si="358"/>
        <v>0</v>
      </c>
      <c r="N7659" s="41"/>
      <c r="O7659" s="41">
        <f>'[2]REPORTE DIARIO'!B41793</f>
        <v>0</v>
      </c>
      <c r="Q7659" s="3">
        <f t="shared" si="359"/>
        <v>0</v>
      </c>
      <c r="R7659" s="3">
        <f t="shared" si="360"/>
        <v>0</v>
      </c>
    </row>
    <row r="7660" spans="1:18" ht="25.5" customHeight="1" x14ac:dyDescent="0.2">
      <c r="A7660" s="4">
        <f>'[2]REPORTE DIARIO'!A41794</f>
        <v>0</v>
      </c>
      <c r="B7660" s="36" t="str">
        <f>'[2]REPORTE DIARIO'!C41794</f>
        <v>2025-300-6-41791</v>
      </c>
      <c r="C7660" s="41">
        <f>'[2]REPORTE DIARIO'!N41794</f>
        <v>0</v>
      </c>
      <c r="D7660" s="41">
        <f>'[2]REPORTE DIARIO'!O41794</f>
        <v>0</v>
      </c>
      <c r="E7660" s="41">
        <f>'[2]REPORTE DIARIO'!P41794</f>
        <v>0</v>
      </c>
      <c r="F7660" s="41">
        <f>'[2]REPORTE DIARIO'!Q41794</f>
        <v>0</v>
      </c>
      <c r="G7660" s="4">
        <f t="shared" si="358"/>
        <v>0</v>
      </c>
      <c r="N7660" s="41"/>
      <c r="O7660" s="41">
        <f>'[2]REPORTE DIARIO'!B41794</f>
        <v>0</v>
      </c>
      <c r="Q7660" s="3">
        <f t="shared" si="359"/>
        <v>0</v>
      </c>
      <c r="R7660" s="3">
        <f t="shared" si="360"/>
        <v>0</v>
      </c>
    </row>
    <row r="7661" spans="1:18" ht="25.5" customHeight="1" x14ac:dyDescent="0.2">
      <c r="A7661" s="4">
        <f>'[2]REPORTE DIARIO'!A41795</f>
        <v>0</v>
      </c>
      <c r="B7661" s="36" t="str">
        <f>'[2]REPORTE DIARIO'!C41795</f>
        <v>2025-300-6-41792</v>
      </c>
      <c r="C7661" s="41">
        <f>'[2]REPORTE DIARIO'!N41795</f>
        <v>0</v>
      </c>
      <c r="D7661" s="41">
        <f>'[2]REPORTE DIARIO'!O41795</f>
        <v>0</v>
      </c>
      <c r="E7661" s="41">
        <f>'[2]REPORTE DIARIO'!P41795</f>
        <v>0</v>
      </c>
      <c r="F7661" s="41">
        <f>'[2]REPORTE DIARIO'!Q41795</f>
        <v>0</v>
      </c>
      <c r="G7661" s="4">
        <f t="shared" si="358"/>
        <v>0</v>
      </c>
      <c r="N7661" s="41"/>
      <c r="O7661" s="41">
        <f>'[2]REPORTE DIARIO'!B41795</f>
        <v>0</v>
      </c>
      <c r="Q7661" s="3">
        <f t="shared" si="359"/>
        <v>0</v>
      </c>
      <c r="R7661" s="3">
        <f t="shared" si="360"/>
        <v>0</v>
      </c>
    </row>
    <row r="7662" spans="1:18" ht="25.5" customHeight="1" x14ac:dyDescent="0.2">
      <c r="A7662" s="4">
        <f>'[2]REPORTE DIARIO'!A41796</f>
        <v>0</v>
      </c>
      <c r="B7662" s="36" t="str">
        <f>'[2]REPORTE DIARIO'!C41796</f>
        <v>2025-300-6-41793</v>
      </c>
      <c r="C7662" s="41">
        <f>'[2]REPORTE DIARIO'!N41796</f>
        <v>0</v>
      </c>
      <c r="D7662" s="41">
        <f>'[2]REPORTE DIARIO'!O41796</f>
        <v>0</v>
      </c>
      <c r="E7662" s="41">
        <f>'[2]REPORTE DIARIO'!P41796</f>
        <v>0</v>
      </c>
      <c r="F7662" s="41">
        <f>'[2]REPORTE DIARIO'!Q41796</f>
        <v>0</v>
      </c>
      <c r="G7662" s="4">
        <f t="shared" si="358"/>
        <v>0</v>
      </c>
      <c r="N7662" s="41"/>
      <c r="O7662" s="41">
        <f>'[2]REPORTE DIARIO'!B41796</f>
        <v>0</v>
      </c>
      <c r="Q7662" s="3">
        <f t="shared" si="359"/>
        <v>0</v>
      </c>
      <c r="R7662" s="3">
        <f t="shared" si="360"/>
        <v>0</v>
      </c>
    </row>
    <row r="7663" spans="1:18" ht="25.5" customHeight="1" x14ac:dyDescent="0.2">
      <c r="A7663" s="4">
        <f>'[2]REPORTE DIARIO'!A41797</f>
        <v>0</v>
      </c>
      <c r="B7663" s="36" t="str">
        <f>'[2]REPORTE DIARIO'!C41797</f>
        <v>2025-300-6-41794</v>
      </c>
      <c r="C7663" s="41">
        <f>'[2]REPORTE DIARIO'!N41797</f>
        <v>0</v>
      </c>
      <c r="D7663" s="41">
        <f>'[2]REPORTE DIARIO'!O41797</f>
        <v>0</v>
      </c>
      <c r="E7663" s="41">
        <f>'[2]REPORTE DIARIO'!P41797</f>
        <v>0</v>
      </c>
      <c r="F7663" s="41">
        <f>'[2]REPORTE DIARIO'!Q41797</f>
        <v>0</v>
      </c>
      <c r="G7663" s="4">
        <f t="shared" si="358"/>
        <v>0</v>
      </c>
      <c r="N7663" s="41"/>
      <c r="O7663" s="41">
        <f>'[2]REPORTE DIARIO'!B41797</f>
        <v>0</v>
      </c>
      <c r="Q7663" s="3">
        <f t="shared" si="359"/>
        <v>0</v>
      </c>
      <c r="R7663" s="3">
        <f t="shared" si="360"/>
        <v>0</v>
      </c>
    </row>
    <row r="7664" spans="1:18" ht="25.5" customHeight="1" x14ac:dyDescent="0.2">
      <c r="A7664" s="4">
        <f>'[2]REPORTE DIARIO'!A41798</f>
        <v>0</v>
      </c>
      <c r="B7664" s="36" t="str">
        <f>'[2]REPORTE DIARIO'!C41798</f>
        <v>2025-300-6-41795</v>
      </c>
      <c r="C7664" s="41">
        <f>'[2]REPORTE DIARIO'!N41798</f>
        <v>0</v>
      </c>
      <c r="D7664" s="41">
        <f>'[2]REPORTE DIARIO'!O41798</f>
        <v>0</v>
      </c>
      <c r="E7664" s="41">
        <f>'[2]REPORTE DIARIO'!P41798</f>
        <v>0</v>
      </c>
      <c r="F7664" s="41">
        <f>'[2]REPORTE DIARIO'!Q41798</f>
        <v>0</v>
      </c>
      <c r="G7664" s="4">
        <f t="shared" ref="G7664:G7727" si="361">A7664</f>
        <v>0</v>
      </c>
      <c r="N7664" s="41"/>
      <c r="O7664" s="41">
        <f>'[2]REPORTE DIARIO'!B41798</f>
        <v>0</v>
      </c>
      <c r="Q7664" s="3">
        <f t="shared" ref="Q7664:Q7727" si="362">NETWORKDAYS(H7664,L7664,1)</f>
        <v>0</v>
      </c>
      <c r="R7664" s="3">
        <f t="shared" ref="R7664:R7727" si="363">NETWORKDAYS(A7664,L7664,1)</f>
        <v>0</v>
      </c>
    </row>
    <row r="7665" spans="1:18" ht="25.5" customHeight="1" x14ac:dyDescent="0.2">
      <c r="A7665" s="4">
        <f>'[2]REPORTE DIARIO'!A41799</f>
        <v>0</v>
      </c>
      <c r="B7665" s="36" t="str">
        <f>'[2]REPORTE DIARIO'!C41799</f>
        <v>2025-300-6-41796</v>
      </c>
      <c r="C7665" s="41">
        <f>'[2]REPORTE DIARIO'!N41799</f>
        <v>0</v>
      </c>
      <c r="D7665" s="41">
        <f>'[2]REPORTE DIARIO'!O41799</f>
        <v>0</v>
      </c>
      <c r="E7665" s="41">
        <f>'[2]REPORTE DIARIO'!P41799</f>
        <v>0</v>
      </c>
      <c r="F7665" s="41">
        <f>'[2]REPORTE DIARIO'!Q41799</f>
        <v>0</v>
      </c>
      <c r="G7665" s="4">
        <f t="shared" si="361"/>
        <v>0</v>
      </c>
      <c r="N7665" s="41"/>
      <c r="O7665" s="41">
        <f>'[2]REPORTE DIARIO'!B41799</f>
        <v>0</v>
      </c>
      <c r="Q7665" s="3">
        <f t="shared" si="362"/>
        <v>0</v>
      </c>
      <c r="R7665" s="3">
        <f t="shared" si="363"/>
        <v>0</v>
      </c>
    </row>
    <row r="7666" spans="1:18" ht="25.5" customHeight="1" x14ac:dyDescent="0.2">
      <c r="A7666" s="4">
        <f>'[2]REPORTE DIARIO'!A41800</f>
        <v>0</v>
      </c>
      <c r="B7666" s="36" t="str">
        <f>'[2]REPORTE DIARIO'!C41800</f>
        <v>2025-300-6-41797</v>
      </c>
      <c r="C7666" s="41">
        <f>'[2]REPORTE DIARIO'!N41800</f>
        <v>0</v>
      </c>
      <c r="D7666" s="41">
        <f>'[2]REPORTE DIARIO'!O41800</f>
        <v>0</v>
      </c>
      <c r="E7666" s="41">
        <f>'[2]REPORTE DIARIO'!P41800</f>
        <v>0</v>
      </c>
      <c r="F7666" s="41">
        <f>'[2]REPORTE DIARIO'!Q41800</f>
        <v>0</v>
      </c>
      <c r="G7666" s="4">
        <f t="shared" si="361"/>
        <v>0</v>
      </c>
      <c r="N7666" s="41"/>
      <c r="O7666" s="41">
        <f>'[2]REPORTE DIARIO'!B41800</f>
        <v>0</v>
      </c>
      <c r="Q7666" s="3">
        <f t="shared" si="362"/>
        <v>0</v>
      </c>
      <c r="R7666" s="3">
        <f t="shared" si="363"/>
        <v>0</v>
      </c>
    </row>
    <row r="7667" spans="1:18" ht="25.5" customHeight="1" x14ac:dyDescent="0.2">
      <c r="A7667" s="4">
        <f>'[2]REPORTE DIARIO'!A41801</f>
        <v>0</v>
      </c>
      <c r="B7667" s="36" t="str">
        <f>'[2]REPORTE DIARIO'!C41801</f>
        <v>2025-300-6-41798</v>
      </c>
      <c r="C7667" s="41">
        <f>'[2]REPORTE DIARIO'!N41801</f>
        <v>0</v>
      </c>
      <c r="D7667" s="41">
        <f>'[2]REPORTE DIARIO'!O41801</f>
        <v>0</v>
      </c>
      <c r="E7667" s="41">
        <f>'[2]REPORTE DIARIO'!P41801</f>
        <v>0</v>
      </c>
      <c r="F7667" s="41">
        <f>'[2]REPORTE DIARIO'!Q41801</f>
        <v>0</v>
      </c>
      <c r="G7667" s="4">
        <f t="shared" si="361"/>
        <v>0</v>
      </c>
      <c r="N7667" s="41"/>
      <c r="O7667" s="41">
        <f>'[2]REPORTE DIARIO'!B41801</f>
        <v>0</v>
      </c>
      <c r="Q7667" s="3">
        <f t="shared" si="362"/>
        <v>0</v>
      </c>
      <c r="R7667" s="3">
        <f t="shared" si="363"/>
        <v>0</v>
      </c>
    </row>
    <row r="7668" spans="1:18" ht="25.5" customHeight="1" x14ac:dyDescent="0.2">
      <c r="A7668" s="4">
        <f>'[2]REPORTE DIARIO'!A41802</f>
        <v>0</v>
      </c>
      <c r="B7668" s="36" t="str">
        <f>'[2]REPORTE DIARIO'!C41802</f>
        <v>2025-300-6-41799</v>
      </c>
      <c r="C7668" s="41">
        <f>'[2]REPORTE DIARIO'!N41802</f>
        <v>0</v>
      </c>
      <c r="D7668" s="41">
        <f>'[2]REPORTE DIARIO'!O41802</f>
        <v>0</v>
      </c>
      <c r="E7668" s="41">
        <f>'[2]REPORTE DIARIO'!P41802</f>
        <v>0</v>
      </c>
      <c r="F7668" s="41">
        <f>'[2]REPORTE DIARIO'!Q41802</f>
        <v>0</v>
      </c>
      <c r="G7668" s="4">
        <f t="shared" si="361"/>
        <v>0</v>
      </c>
      <c r="N7668" s="41"/>
      <c r="O7668" s="41">
        <f>'[2]REPORTE DIARIO'!B41802</f>
        <v>0</v>
      </c>
      <c r="Q7668" s="3">
        <f t="shared" si="362"/>
        <v>0</v>
      </c>
      <c r="R7668" s="3">
        <f t="shared" si="363"/>
        <v>0</v>
      </c>
    </row>
    <row r="7669" spans="1:18" ht="25.5" customHeight="1" x14ac:dyDescent="0.2">
      <c r="A7669" s="4">
        <f>'[2]REPORTE DIARIO'!A41803</f>
        <v>0</v>
      </c>
      <c r="B7669" s="36" t="str">
        <f>'[2]REPORTE DIARIO'!C41803</f>
        <v>2025-300-6-41800</v>
      </c>
      <c r="C7669" s="41">
        <f>'[2]REPORTE DIARIO'!N41803</f>
        <v>0</v>
      </c>
      <c r="D7669" s="41">
        <f>'[2]REPORTE DIARIO'!O41803</f>
        <v>0</v>
      </c>
      <c r="E7669" s="41">
        <f>'[2]REPORTE DIARIO'!P41803</f>
        <v>0</v>
      </c>
      <c r="F7669" s="41">
        <f>'[2]REPORTE DIARIO'!Q41803</f>
        <v>0</v>
      </c>
      <c r="G7669" s="4">
        <f t="shared" si="361"/>
        <v>0</v>
      </c>
      <c r="N7669" s="41"/>
      <c r="O7669" s="41">
        <f>'[2]REPORTE DIARIO'!B41803</f>
        <v>0</v>
      </c>
      <c r="Q7669" s="3">
        <f t="shared" si="362"/>
        <v>0</v>
      </c>
      <c r="R7669" s="3">
        <f t="shared" si="363"/>
        <v>0</v>
      </c>
    </row>
    <row r="7670" spans="1:18" ht="25.5" customHeight="1" x14ac:dyDescent="0.2">
      <c r="A7670" s="4">
        <f>'[2]REPORTE DIARIO'!A41804</f>
        <v>0</v>
      </c>
      <c r="B7670" s="36" t="str">
        <f>'[2]REPORTE DIARIO'!C41804</f>
        <v>2025-300-6-41801</v>
      </c>
      <c r="C7670" s="41">
        <f>'[2]REPORTE DIARIO'!N41804</f>
        <v>0</v>
      </c>
      <c r="D7670" s="41">
        <f>'[2]REPORTE DIARIO'!O41804</f>
        <v>0</v>
      </c>
      <c r="E7670" s="41">
        <f>'[2]REPORTE DIARIO'!P41804</f>
        <v>0</v>
      </c>
      <c r="F7670" s="41">
        <f>'[2]REPORTE DIARIO'!Q41804</f>
        <v>0</v>
      </c>
      <c r="G7670" s="4">
        <f t="shared" si="361"/>
        <v>0</v>
      </c>
      <c r="N7670" s="41"/>
      <c r="O7670" s="41">
        <f>'[2]REPORTE DIARIO'!B41804</f>
        <v>0</v>
      </c>
      <c r="Q7670" s="3">
        <f t="shared" si="362"/>
        <v>0</v>
      </c>
      <c r="R7670" s="3">
        <f t="shared" si="363"/>
        <v>0</v>
      </c>
    </row>
    <row r="7671" spans="1:18" ht="25.5" customHeight="1" x14ac:dyDescent="0.2">
      <c r="A7671" s="4">
        <f>'[2]REPORTE DIARIO'!A41805</f>
        <v>0</v>
      </c>
      <c r="B7671" s="36" t="str">
        <f>'[2]REPORTE DIARIO'!C41805</f>
        <v>2025-300-6-41802</v>
      </c>
      <c r="C7671" s="41">
        <f>'[2]REPORTE DIARIO'!N41805</f>
        <v>0</v>
      </c>
      <c r="D7671" s="41">
        <f>'[2]REPORTE DIARIO'!O41805</f>
        <v>0</v>
      </c>
      <c r="E7671" s="41">
        <f>'[2]REPORTE DIARIO'!P41805</f>
        <v>0</v>
      </c>
      <c r="F7671" s="41">
        <f>'[2]REPORTE DIARIO'!Q41805</f>
        <v>0</v>
      </c>
      <c r="G7671" s="4">
        <f t="shared" si="361"/>
        <v>0</v>
      </c>
      <c r="N7671" s="41"/>
      <c r="O7671" s="41">
        <f>'[2]REPORTE DIARIO'!B41805</f>
        <v>0</v>
      </c>
      <c r="Q7671" s="3">
        <f t="shared" si="362"/>
        <v>0</v>
      </c>
      <c r="R7671" s="3">
        <f t="shared" si="363"/>
        <v>0</v>
      </c>
    </row>
    <row r="7672" spans="1:18" ht="25.5" customHeight="1" x14ac:dyDescent="0.2">
      <c r="A7672" s="4">
        <f>'[2]REPORTE DIARIO'!A41806</f>
        <v>0</v>
      </c>
      <c r="B7672" s="36" t="str">
        <f>'[2]REPORTE DIARIO'!C41806</f>
        <v>2025-300-6-41803</v>
      </c>
      <c r="C7672" s="41">
        <f>'[2]REPORTE DIARIO'!N41806</f>
        <v>0</v>
      </c>
      <c r="D7672" s="41">
        <f>'[2]REPORTE DIARIO'!O41806</f>
        <v>0</v>
      </c>
      <c r="E7672" s="41">
        <f>'[2]REPORTE DIARIO'!P41806</f>
        <v>0</v>
      </c>
      <c r="F7672" s="41">
        <f>'[2]REPORTE DIARIO'!Q41806</f>
        <v>0</v>
      </c>
      <c r="G7672" s="4">
        <f t="shared" si="361"/>
        <v>0</v>
      </c>
      <c r="N7672" s="41"/>
      <c r="O7672" s="41">
        <f>'[2]REPORTE DIARIO'!B41806</f>
        <v>0</v>
      </c>
      <c r="Q7672" s="3">
        <f t="shared" si="362"/>
        <v>0</v>
      </c>
      <c r="R7672" s="3">
        <f t="shared" si="363"/>
        <v>0</v>
      </c>
    </row>
    <row r="7673" spans="1:18" ht="25.5" customHeight="1" x14ac:dyDescent="0.2">
      <c r="A7673" s="4">
        <f>'[2]REPORTE DIARIO'!A41807</f>
        <v>0</v>
      </c>
      <c r="B7673" s="36" t="str">
        <f>'[2]REPORTE DIARIO'!C41807</f>
        <v>2025-300-6-41804</v>
      </c>
      <c r="C7673" s="41">
        <f>'[2]REPORTE DIARIO'!N41807</f>
        <v>0</v>
      </c>
      <c r="D7673" s="41">
        <f>'[2]REPORTE DIARIO'!O41807</f>
        <v>0</v>
      </c>
      <c r="E7673" s="41">
        <f>'[2]REPORTE DIARIO'!P41807</f>
        <v>0</v>
      </c>
      <c r="F7673" s="41">
        <f>'[2]REPORTE DIARIO'!Q41807</f>
        <v>0</v>
      </c>
      <c r="G7673" s="4">
        <f t="shared" si="361"/>
        <v>0</v>
      </c>
      <c r="N7673" s="41"/>
      <c r="O7673" s="41">
        <f>'[2]REPORTE DIARIO'!B41807</f>
        <v>0</v>
      </c>
      <c r="Q7673" s="3">
        <f t="shared" si="362"/>
        <v>0</v>
      </c>
      <c r="R7673" s="3">
        <f t="shared" si="363"/>
        <v>0</v>
      </c>
    </row>
    <row r="7674" spans="1:18" ht="25.5" customHeight="1" x14ac:dyDescent="0.2">
      <c r="A7674" s="4">
        <f>'[2]REPORTE DIARIO'!A41808</f>
        <v>0</v>
      </c>
      <c r="B7674" s="36" t="str">
        <f>'[2]REPORTE DIARIO'!C41808</f>
        <v>2025-300-6-41805</v>
      </c>
      <c r="C7674" s="41">
        <f>'[2]REPORTE DIARIO'!N41808</f>
        <v>0</v>
      </c>
      <c r="D7674" s="41">
        <f>'[2]REPORTE DIARIO'!O41808</f>
        <v>0</v>
      </c>
      <c r="E7674" s="41">
        <f>'[2]REPORTE DIARIO'!P41808</f>
        <v>0</v>
      </c>
      <c r="F7674" s="41">
        <f>'[2]REPORTE DIARIO'!Q41808</f>
        <v>0</v>
      </c>
      <c r="G7674" s="4">
        <f t="shared" si="361"/>
        <v>0</v>
      </c>
      <c r="N7674" s="41"/>
      <c r="O7674" s="41">
        <f>'[2]REPORTE DIARIO'!B41808</f>
        <v>0</v>
      </c>
      <c r="Q7674" s="3">
        <f t="shared" si="362"/>
        <v>0</v>
      </c>
      <c r="R7674" s="3">
        <f t="shared" si="363"/>
        <v>0</v>
      </c>
    </row>
    <row r="7675" spans="1:18" ht="25.5" customHeight="1" x14ac:dyDescent="0.2">
      <c r="A7675" s="4">
        <f>'[2]REPORTE DIARIO'!A41809</f>
        <v>0</v>
      </c>
      <c r="B7675" s="36" t="str">
        <f>'[2]REPORTE DIARIO'!C41809</f>
        <v>2025-300-6-41806</v>
      </c>
      <c r="C7675" s="41">
        <f>'[2]REPORTE DIARIO'!N41809</f>
        <v>0</v>
      </c>
      <c r="D7675" s="41">
        <f>'[2]REPORTE DIARIO'!O41809</f>
        <v>0</v>
      </c>
      <c r="E7675" s="41">
        <f>'[2]REPORTE DIARIO'!P41809</f>
        <v>0</v>
      </c>
      <c r="F7675" s="41">
        <f>'[2]REPORTE DIARIO'!Q41809</f>
        <v>0</v>
      </c>
      <c r="G7675" s="4">
        <f t="shared" si="361"/>
        <v>0</v>
      </c>
      <c r="N7675" s="41"/>
      <c r="O7675" s="41">
        <f>'[2]REPORTE DIARIO'!B41809</f>
        <v>0</v>
      </c>
      <c r="Q7675" s="3">
        <f t="shared" si="362"/>
        <v>0</v>
      </c>
      <c r="R7675" s="3">
        <f t="shared" si="363"/>
        <v>0</v>
      </c>
    </row>
    <row r="7676" spans="1:18" ht="25.5" customHeight="1" x14ac:dyDescent="0.2">
      <c r="A7676" s="4">
        <f>'[2]REPORTE DIARIO'!A41810</f>
        <v>0</v>
      </c>
      <c r="B7676" s="36" t="str">
        <f>'[2]REPORTE DIARIO'!C41810</f>
        <v>2025-300-6-41807</v>
      </c>
      <c r="C7676" s="41">
        <f>'[2]REPORTE DIARIO'!N41810</f>
        <v>0</v>
      </c>
      <c r="D7676" s="41">
        <f>'[2]REPORTE DIARIO'!O41810</f>
        <v>0</v>
      </c>
      <c r="E7676" s="41">
        <f>'[2]REPORTE DIARIO'!P41810</f>
        <v>0</v>
      </c>
      <c r="F7676" s="41">
        <f>'[2]REPORTE DIARIO'!Q41810</f>
        <v>0</v>
      </c>
      <c r="G7676" s="4">
        <f t="shared" si="361"/>
        <v>0</v>
      </c>
      <c r="N7676" s="41"/>
      <c r="O7676" s="41">
        <f>'[2]REPORTE DIARIO'!B41810</f>
        <v>0</v>
      </c>
      <c r="Q7676" s="3">
        <f t="shared" si="362"/>
        <v>0</v>
      </c>
      <c r="R7676" s="3">
        <f t="shared" si="363"/>
        <v>0</v>
      </c>
    </row>
    <row r="7677" spans="1:18" ht="25.5" customHeight="1" x14ac:dyDescent="0.2">
      <c r="A7677" s="4">
        <f>'[2]REPORTE DIARIO'!A41811</f>
        <v>0</v>
      </c>
      <c r="B7677" s="36" t="str">
        <f>'[2]REPORTE DIARIO'!C41811</f>
        <v>2025-300-6-41808</v>
      </c>
      <c r="C7677" s="41">
        <f>'[2]REPORTE DIARIO'!N41811</f>
        <v>0</v>
      </c>
      <c r="D7677" s="41">
        <f>'[2]REPORTE DIARIO'!O41811</f>
        <v>0</v>
      </c>
      <c r="E7677" s="41">
        <f>'[2]REPORTE DIARIO'!P41811</f>
        <v>0</v>
      </c>
      <c r="F7677" s="41">
        <f>'[2]REPORTE DIARIO'!Q41811</f>
        <v>0</v>
      </c>
      <c r="G7677" s="4">
        <f t="shared" si="361"/>
        <v>0</v>
      </c>
      <c r="N7677" s="41"/>
      <c r="O7677" s="41">
        <f>'[2]REPORTE DIARIO'!B41811</f>
        <v>0</v>
      </c>
      <c r="Q7677" s="3">
        <f t="shared" si="362"/>
        <v>0</v>
      </c>
      <c r="R7677" s="3">
        <f t="shared" si="363"/>
        <v>0</v>
      </c>
    </row>
    <row r="7678" spans="1:18" ht="25.5" customHeight="1" x14ac:dyDescent="0.2">
      <c r="A7678" s="4">
        <f>'[2]REPORTE DIARIO'!A41812</f>
        <v>0</v>
      </c>
      <c r="B7678" s="36" t="str">
        <f>'[2]REPORTE DIARIO'!C41812</f>
        <v>2025-300-6-41809</v>
      </c>
      <c r="C7678" s="41">
        <f>'[2]REPORTE DIARIO'!N41812</f>
        <v>0</v>
      </c>
      <c r="D7678" s="41">
        <f>'[2]REPORTE DIARIO'!O41812</f>
        <v>0</v>
      </c>
      <c r="E7678" s="41">
        <f>'[2]REPORTE DIARIO'!P41812</f>
        <v>0</v>
      </c>
      <c r="F7678" s="41">
        <f>'[2]REPORTE DIARIO'!Q41812</f>
        <v>0</v>
      </c>
      <c r="G7678" s="4">
        <f t="shared" si="361"/>
        <v>0</v>
      </c>
      <c r="N7678" s="41"/>
      <c r="O7678" s="41">
        <f>'[2]REPORTE DIARIO'!B41812</f>
        <v>0</v>
      </c>
      <c r="Q7678" s="3">
        <f t="shared" si="362"/>
        <v>0</v>
      </c>
      <c r="R7678" s="3">
        <f t="shared" si="363"/>
        <v>0</v>
      </c>
    </row>
    <row r="7679" spans="1:18" ht="25.5" customHeight="1" x14ac:dyDescent="0.2">
      <c r="A7679" s="4">
        <f>'[2]REPORTE DIARIO'!A41813</f>
        <v>0</v>
      </c>
      <c r="B7679" s="36" t="str">
        <f>'[2]REPORTE DIARIO'!C41813</f>
        <v>2025-300-6-41810</v>
      </c>
      <c r="C7679" s="41">
        <f>'[2]REPORTE DIARIO'!N41813</f>
        <v>0</v>
      </c>
      <c r="D7679" s="41">
        <f>'[2]REPORTE DIARIO'!O41813</f>
        <v>0</v>
      </c>
      <c r="E7679" s="41">
        <f>'[2]REPORTE DIARIO'!P41813</f>
        <v>0</v>
      </c>
      <c r="F7679" s="41">
        <f>'[2]REPORTE DIARIO'!Q41813</f>
        <v>0</v>
      </c>
      <c r="G7679" s="4">
        <f t="shared" si="361"/>
        <v>0</v>
      </c>
      <c r="N7679" s="41"/>
      <c r="O7679" s="41">
        <f>'[2]REPORTE DIARIO'!B41813</f>
        <v>0</v>
      </c>
      <c r="Q7679" s="3">
        <f t="shared" si="362"/>
        <v>0</v>
      </c>
      <c r="R7679" s="3">
        <f t="shared" si="363"/>
        <v>0</v>
      </c>
    </row>
    <row r="7680" spans="1:18" ht="25.5" customHeight="1" x14ac:dyDescent="0.2">
      <c r="A7680" s="4">
        <f>'[2]REPORTE DIARIO'!A41814</f>
        <v>0</v>
      </c>
      <c r="B7680" s="36" t="str">
        <f>'[2]REPORTE DIARIO'!C41814</f>
        <v>2025-300-6-41811</v>
      </c>
      <c r="C7680" s="41">
        <f>'[2]REPORTE DIARIO'!N41814</f>
        <v>0</v>
      </c>
      <c r="D7680" s="41">
        <f>'[2]REPORTE DIARIO'!O41814</f>
        <v>0</v>
      </c>
      <c r="E7680" s="41">
        <f>'[2]REPORTE DIARIO'!P41814</f>
        <v>0</v>
      </c>
      <c r="F7680" s="41">
        <f>'[2]REPORTE DIARIO'!Q41814</f>
        <v>0</v>
      </c>
      <c r="G7680" s="4">
        <f t="shared" si="361"/>
        <v>0</v>
      </c>
      <c r="N7680" s="41"/>
      <c r="O7680" s="41">
        <f>'[2]REPORTE DIARIO'!B41814</f>
        <v>0</v>
      </c>
      <c r="Q7680" s="3">
        <f t="shared" si="362"/>
        <v>0</v>
      </c>
      <c r="R7680" s="3">
        <f t="shared" si="363"/>
        <v>0</v>
      </c>
    </row>
    <row r="7681" spans="1:18" ht="25.5" customHeight="1" x14ac:dyDescent="0.2">
      <c r="A7681" s="4">
        <f>'[2]REPORTE DIARIO'!A41815</f>
        <v>0</v>
      </c>
      <c r="B7681" s="36" t="str">
        <f>'[2]REPORTE DIARIO'!C41815</f>
        <v>2025-300-6-41812</v>
      </c>
      <c r="C7681" s="41">
        <f>'[2]REPORTE DIARIO'!N41815</f>
        <v>0</v>
      </c>
      <c r="D7681" s="41">
        <f>'[2]REPORTE DIARIO'!O41815</f>
        <v>0</v>
      </c>
      <c r="E7681" s="41">
        <f>'[2]REPORTE DIARIO'!P41815</f>
        <v>0</v>
      </c>
      <c r="F7681" s="41">
        <f>'[2]REPORTE DIARIO'!Q41815</f>
        <v>0</v>
      </c>
      <c r="G7681" s="4">
        <f t="shared" si="361"/>
        <v>0</v>
      </c>
      <c r="N7681" s="41"/>
      <c r="O7681" s="41">
        <f>'[2]REPORTE DIARIO'!B41815</f>
        <v>0</v>
      </c>
      <c r="Q7681" s="3">
        <f t="shared" si="362"/>
        <v>0</v>
      </c>
      <c r="R7681" s="3">
        <f t="shared" si="363"/>
        <v>0</v>
      </c>
    </row>
    <row r="7682" spans="1:18" ht="25.5" customHeight="1" x14ac:dyDescent="0.2">
      <c r="A7682" s="4">
        <f>'[2]REPORTE DIARIO'!A41816</f>
        <v>0</v>
      </c>
      <c r="B7682" s="36" t="str">
        <f>'[2]REPORTE DIARIO'!C41816</f>
        <v>2025-300-6-41813</v>
      </c>
      <c r="C7682" s="41">
        <f>'[2]REPORTE DIARIO'!N41816</f>
        <v>0</v>
      </c>
      <c r="D7682" s="41">
        <f>'[2]REPORTE DIARIO'!O41816</f>
        <v>0</v>
      </c>
      <c r="E7682" s="41">
        <f>'[2]REPORTE DIARIO'!P41816</f>
        <v>0</v>
      </c>
      <c r="F7682" s="41">
        <f>'[2]REPORTE DIARIO'!Q41816</f>
        <v>0</v>
      </c>
      <c r="G7682" s="4">
        <f t="shared" si="361"/>
        <v>0</v>
      </c>
      <c r="N7682" s="41"/>
      <c r="O7682" s="41">
        <f>'[2]REPORTE DIARIO'!B41816</f>
        <v>0</v>
      </c>
      <c r="Q7682" s="3">
        <f t="shared" si="362"/>
        <v>0</v>
      </c>
      <c r="R7682" s="3">
        <f t="shared" si="363"/>
        <v>0</v>
      </c>
    </row>
    <row r="7683" spans="1:18" ht="25.5" customHeight="1" x14ac:dyDescent="0.2">
      <c r="A7683" s="4">
        <f>'[2]REPORTE DIARIO'!A41817</f>
        <v>0</v>
      </c>
      <c r="B7683" s="36" t="str">
        <f>'[2]REPORTE DIARIO'!C41817</f>
        <v>2025-300-6-41814</v>
      </c>
      <c r="C7683" s="41">
        <f>'[2]REPORTE DIARIO'!N41817</f>
        <v>0</v>
      </c>
      <c r="D7683" s="41">
        <f>'[2]REPORTE DIARIO'!O41817</f>
        <v>0</v>
      </c>
      <c r="E7683" s="41">
        <f>'[2]REPORTE DIARIO'!P41817</f>
        <v>0</v>
      </c>
      <c r="F7683" s="41">
        <f>'[2]REPORTE DIARIO'!Q41817</f>
        <v>0</v>
      </c>
      <c r="G7683" s="4">
        <f t="shared" si="361"/>
        <v>0</v>
      </c>
      <c r="N7683" s="41"/>
      <c r="O7683" s="41">
        <f>'[2]REPORTE DIARIO'!B41817</f>
        <v>0</v>
      </c>
      <c r="Q7683" s="3">
        <f t="shared" si="362"/>
        <v>0</v>
      </c>
      <c r="R7683" s="3">
        <f t="shared" si="363"/>
        <v>0</v>
      </c>
    </row>
    <row r="7684" spans="1:18" ht="25.5" customHeight="1" x14ac:dyDescent="0.2">
      <c r="A7684" s="4">
        <f>'[2]REPORTE DIARIO'!A41818</f>
        <v>0</v>
      </c>
      <c r="B7684" s="36" t="str">
        <f>'[2]REPORTE DIARIO'!C41818</f>
        <v>2025-300-6-41815</v>
      </c>
      <c r="C7684" s="41">
        <f>'[2]REPORTE DIARIO'!N41818</f>
        <v>0</v>
      </c>
      <c r="D7684" s="41">
        <f>'[2]REPORTE DIARIO'!O41818</f>
        <v>0</v>
      </c>
      <c r="E7684" s="41">
        <f>'[2]REPORTE DIARIO'!P41818</f>
        <v>0</v>
      </c>
      <c r="F7684" s="41">
        <f>'[2]REPORTE DIARIO'!Q41818</f>
        <v>0</v>
      </c>
      <c r="G7684" s="4">
        <f t="shared" si="361"/>
        <v>0</v>
      </c>
      <c r="N7684" s="41"/>
      <c r="O7684" s="41">
        <f>'[2]REPORTE DIARIO'!B41818</f>
        <v>0</v>
      </c>
      <c r="Q7684" s="3">
        <f t="shared" si="362"/>
        <v>0</v>
      </c>
      <c r="R7684" s="3">
        <f t="shared" si="363"/>
        <v>0</v>
      </c>
    </row>
    <row r="7685" spans="1:18" ht="25.5" customHeight="1" x14ac:dyDescent="0.2">
      <c r="A7685" s="4">
        <f>'[2]REPORTE DIARIO'!A41819</f>
        <v>0</v>
      </c>
      <c r="B7685" s="36" t="str">
        <f>'[2]REPORTE DIARIO'!C41819</f>
        <v>2025-300-6-41816</v>
      </c>
      <c r="C7685" s="41">
        <f>'[2]REPORTE DIARIO'!N41819</f>
        <v>0</v>
      </c>
      <c r="D7685" s="41">
        <f>'[2]REPORTE DIARIO'!O41819</f>
        <v>0</v>
      </c>
      <c r="E7685" s="41">
        <f>'[2]REPORTE DIARIO'!P41819</f>
        <v>0</v>
      </c>
      <c r="F7685" s="41">
        <f>'[2]REPORTE DIARIO'!Q41819</f>
        <v>0</v>
      </c>
      <c r="G7685" s="4">
        <f t="shared" si="361"/>
        <v>0</v>
      </c>
      <c r="N7685" s="41"/>
      <c r="O7685" s="41">
        <f>'[2]REPORTE DIARIO'!B41819</f>
        <v>0</v>
      </c>
      <c r="Q7685" s="3">
        <f t="shared" si="362"/>
        <v>0</v>
      </c>
      <c r="R7685" s="3">
        <f t="shared" si="363"/>
        <v>0</v>
      </c>
    </row>
    <row r="7686" spans="1:18" ht="25.5" customHeight="1" x14ac:dyDescent="0.2">
      <c r="A7686" s="4">
        <f>'[2]REPORTE DIARIO'!A41820</f>
        <v>0</v>
      </c>
      <c r="B7686" s="36" t="str">
        <f>'[2]REPORTE DIARIO'!C41820</f>
        <v>2025-300-6-41817</v>
      </c>
      <c r="C7686" s="41">
        <f>'[2]REPORTE DIARIO'!N41820</f>
        <v>0</v>
      </c>
      <c r="D7686" s="41">
        <f>'[2]REPORTE DIARIO'!O41820</f>
        <v>0</v>
      </c>
      <c r="E7686" s="41">
        <f>'[2]REPORTE DIARIO'!P41820</f>
        <v>0</v>
      </c>
      <c r="F7686" s="41">
        <f>'[2]REPORTE DIARIO'!Q41820</f>
        <v>0</v>
      </c>
      <c r="G7686" s="4">
        <f t="shared" si="361"/>
        <v>0</v>
      </c>
      <c r="N7686" s="41"/>
      <c r="O7686" s="41">
        <f>'[2]REPORTE DIARIO'!B41820</f>
        <v>0</v>
      </c>
      <c r="Q7686" s="3">
        <f t="shared" si="362"/>
        <v>0</v>
      </c>
      <c r="R7686" s="3">
        <f t="shared" si="363"/>
        <v>0</v>
      </c>
    </row>
    <row r="7687" spans="1:18" ht="25.5" customHeight="1" x14ac:dyDescent="0.2">
      <c r="A7687" s="4">
        <f>'[2]REPORTE DIARIO'!A41821</f>
        <v>0</v>
      </c>
      <c r="B7687" s="36" t="str">
        <f>'[2]REPORTE DIARIO'!C41821</f>
        <v>2025-300-6-41818</v>
      </c>
      <c r="C7687" s="41">
        <f>'[2]REPORTE DIARIO'!N41821</f>
        <v>0</v>
      </c>
      <c r="D7687" s="41">
        <f>'[2]REPORTE DIARIO'!O41821</f>
        <v>0</v>
      </c>
      <c r="E7687" s="41">
        <f>'[2]REPORTE DIARIO'!P41821</f>
        <v>0</v>
      </c>
      <c r="F7687" s="41">
        <f>'[2]REPORTE DIARIO'!Q41821</f>
        <v>0</v>
      </c>
      <c r="G7687" s="4">
        <f t="shared" si="361"/>
        <v>0</v>
      </c>
      <c r="N7687" s="41"/>
      <c r="O7687" s="41">
        <f>'[2]REPORTE DIARIO'!B41821</f>
        <v>0</v>
      </c>
      <c r="Q7687" s="3">
        <f t="shared" si="362"/>
        <v>0</v>
      </c>
      <c r="R7687" s="3">
        <f t="shared" si="363"/>
        <v>0</v>
      </c>
    </row>
    <row r="7688" spans="1:18" ht="25.5" customHeight="1" x14ac:dyDescent="0.2">
      <c r="A7688" s="4">
        <f>'[2]REPORTE DIARIO'!A41822</f>
        <v>0</v>
      </c>
      <c r="B7688" s="36" t="str">
        <f>'[2]REPORTE DIARIO'!C41822</f>
        <v>2025-300-6-41819</v>
      </c>
      <c r="C7688" s="41">
        <f>'[2]REPORTE DIARIO'!N41822</f>
        <v>0</v>
      </c>
      <c r="D7688" s="41">
        <f>'[2]REPORTE DIARIO'!O41822</f>
        <v>0</v>
      </c>
      <c r="E7688" s="41">
        <f>'[2]REPORTE DIARIO'!P41822</f>
        <v>0</v>
      </c>
      <c r="F7688" s="41">
        <f>'[2]REPORTE DIARIO'!Q41822</f>
        <v>0</v>
      </c>
      <c r="G7688" s="4">
        <f t="shared" si="361"/>
        <v>0</v>
      </c>
      <c r="N7688" s="41"/>
      <c r="O7688" s="41">
        <f>'[2]REPORTE DIARIO'!B41822</f>
        <v>0</v>
      </c>
      <c r="Q7688" s="3">
        <f t="shared" si="362"/>
        <v>0</v>
      </c>
      <c r="R7688" s="3">
        <f t="shared" si="363"/>
        <v>0</v>
      </c>
    </row>
    <row r="7689" spans="1:18" ht="25.5" customHeight="1" x14ac:dyDescent="0.2">
      <c r="A7689" s="4">
        <f>'[2]REPORTE DIARIO'!A41823</f>
        <v>0</v>
      </c>
      <c r="B7689" s="36" t="str">
        <f>'[2]REPORTE DIARIO'!C41823</f>
        <v>2025-300-6-41820</v>
      </c>
      <c r="C7689" s="41">
        <f>'[2]REPORTE DIARIO'!N41823</f>
        <v>0</v>
      </c>
      <c r="D7689" s="41">
        <f>'[2]REPORTE DIARIO'!O41823</f>
        <v>0</v>
      </c>
      <c r="E7689" s="41">
        <f>'[2]REPORTE DIARIO'!P41823</f>
        <v>0</v>
      </c>
      <c r="F7689" s="41">
        <f>'[2]REPORTE DIARIO'!Q41823</f>
        <v>0</v>
      </c>
      <c r="G7689" s="4">
        <f t="shared" si="361"/>
        <v>0</v>
      </c>
      <c r="N7689" s="41"/>
      <c r="O7689" s="41">
        <f>'[2]REPORTE DIARIO'!B41823</f>
        <v>0</v>
      </c>
      <c r="Q7689" s="3">
        <f t="shared" si="362"/>
        <v>0</v>
      </c>
      <c r="R7689" s="3">
        <f t="shared" si="363"/>
        <v>0</v>
      </c>
    </row>
    <row r="7690" spans="1:18" ht="25.5" customHeight="1" x14ac:dyDescent="0.2">
      <c r="A7690" s="4">
        <f>'[2]REPORTE DIARIO'!A41824</f>
        <v>0</v>
      </c>
      <c r="B7690" s="36" t="str">
        <f>'[2]REPORTE DIARIO'!C41824</f>
        <v>2025-300-6-41821</v>
      </c>
      <c r="C7690" s="41">
        <f>'[2]REPORTE DIARIO'!N41824</f>
        <v>0</v>
      </c>
      <c r="D7690" s="41">
        <f>'[2]REPORTE DIARIO'!O41824</f>
        <v>0</v>
      </c>
      <c r="E7690" s="41">
        <f>'[2]REPORTE DIARIO'!P41824</f>
        <v>0</v>
      </c>
      <c r="F7690" s="41">
        <f>'[2]REPORTE DIARIO'!Q41824</f>
        <v>0</v>
      </c>
      <c r="G7690" s="4">
        <f t="shared" si="361"/>
        <v>0</v>
      </c>
      <c r="N7690" s="41"/>
      <c r="O7690" s="41">
        <f>'[2]REPORTE DIARIO'!B41824</f>
        <v>0</v>
      </c>
      <c r="Q7690" s="3">
        <f t="shared" si="362"/>
        <v>0</v>
      </c>
      <c r="R7690" s="3">
        <f t="shared" si="363"/>
        <v>0</v>
      </c>
    </row>
    <row r="7691" spans="1:18" ht="25.5" customHeight="1" x14ac:dyDescent="0.2">
      <c r="A7691" s="4">
        <f>'[2]REPORTE DIARIO'!A41825</f>
        <v>0</v>
      </c>
      <c r="B7691" s="36" t="str">
        <f>'[2]REPORTE DIARIO'!C41825</f>
        <v>2025-300-6-41822</v>
      </c>
      <c r="C7691" s="41">
        <f>'[2]REPORTE DIARIO'!N41825</f>
        <v>0</v>
      </c>
      <c r="D7691" s="41">
        <f>'[2]REPORTE DIARIO'!O41825</f>
        <v>0</v>
      </c>
      <c r="E7691" s="41">
        <f>'[2]REPORTE DIARIO'!P41825</f>
        <v>0</v>
      </c>
      <c r="F7691" s="41">
        <f>'[2]REPORTE DIARIO'!Q41825</f>
        <v>0</v>
      </c>
      <c r="G7691" s="4">
        <f t="shared" si="361"/>
        <v>0</v>
      </c>
      <c r="N7691" s="41"/>
      <c r="O7691" s="41">
        <f>'[2]REPORTE DIARIO'!B41825</f>
        <v>0</v>
      </c>
      <c r="Q7691" s="3">
        <f t="shared" si="362"/>
        <v>0</v>
      </c>
      <c r="R7691" s="3">
        <f t="shared" si="363"/>
        <v>0</v>
      </c>
    </row>
    <row r="7692" spans="1:18" ht="25.5" customHeight="1" x14ac:dyDescent="0.2">
      <c r="A7692" s="4">
        <f>'[2]REPORTE DIARIO'!A41826</f>
        <v>0</v>
      </c>
      <c r="B7692" s="36" t="str">
        <f>'[2]REPORTE DIARIO'!C41826</f>
        <v>2025-300-6-41823</v>
      </c>
      <c r="C7692" s="41">
        <f>'[2]REPORTE DIARIO'!N41826</f>
        <v>0</v>
      </c>
      <c r="D7692" s="41">
        <f>'[2]REPORTE DIARIO'!O41826</f>
        <v>0</v>
      </c>
      <c r="E7692" s="41">
        <f>'[2]REPORTE DIARIO'!P41826</f>
        <v>0</v>
      </c>
      <c r="F7692" s="41">
        <f>'[2]REPORTE DIARIO'!Q41826</f>
        <v>0</v>
      </c>
      <c r="G7692" s="4">
        <f t="shared" si="361"/>
        <v>0</v>
      </c>
      <c r="N7692" s="41"/>
      <c r="O7692" s="41">
        <f>'[2]REPORTE DIARIO'!B41826</f>
        <v>0</v>
      </c>
      <c r="Q7692" s="3">
        <f t="shared" si="362"/>
        <v>0</v>
      </c>
      <c r="R7692" s="3">
        <f t="shared" si="363"/>
        <v>0</v>
      </c>
    </row>
    <row r="7693" spans="1:18" ht="25.5" customHeight="1" x14ac:dyDescent="0.2">
      <c r="A7693" s="4">
        <f>'[2]REPORTE DIARIO'!A41827</f>
        <v>0</v>
      </c>
      <c r="B7693" s="36" t="str">
        <f>'[2]REPORTE DIARIO'!C41827</f>
        <v>2025-300-6-41824</v>
      </c>
      <c r="C7693" s="41">
        <f>'[2]REPORTE DIARIO'!N41827</f>
        <v>0</v>
      </c>
      <c r="D7693" s="41">
        <f>'[2]REPORTE DIARIO'!O41827</f>
        <v>0</v>
      </c>
      <c r="E7693" s="41">
        <f>'[2]REPORTE DIARIO'!P41827</f>
        <v>0</v>
      </c>
      <c r="F7693" s="41">
        <f>'[2]REPORTE DIARIO'!Q41827</f>
        <v>0</v>
      </c>
      <c r="G7693" s="4">
        <f t="shared" si="361"/>
        <v>0</v>
      </c>
      <c r="N7693" s="41"/>
      <c r="O7693" s="41">
        <f>'[2]REPORTE DIARIO'!B41827</f>
        <v>0</v>
      </c>
      <c r="Q7693" s="3">
        <f t="shared" si="362"/>
        <v>0</v>
      </c>
      <c r="R7693" s="3">
        <f t="shared" si="363"/>
        <v>0</v>
      </c>
    </row>
    <row r="7694" spans="1:18" ht="25.5" customHeight="1" x14ac:dyDescent="0.2">
      <c r="A7694" s="4">
        <f>'[2]REPORTE DIARIO'!A41828</f>
        <v>0</v>
      </c>
      <c r="B7694" s="36" t="str">
        <f>'[2]REPORTE DIARIO'!C41828</f>
        <v>2025-300-6-41825</v>
      </c>
      <c r="C7694" s="41">
        <f>'[2]REPORTE DIARIO'!N41828</f>
        <v>0</v>
      </c>
      <c r="D7694" s="41">
        <f>'[2]REPORTE DIARIO'!O41828</f>
        <v>0</v>
      </c>
      <c r="E7694" s="41">
        <f>'[2]REPORTE DIARIO'!P41828</f>
        <v>0</v>
      </c>
      <c r="F7694" s="41">
        <f>'[2]REPORTE DIARIO'!Q41828</f>
        <v>0</v>
      </c>
      <c r="G7694" s="4">
        <f t="shared" si="361"/>
        <v>0</v>
      </c>
      <c r="N7694" s="41"/>
      <c r="O7694" s="41">
        <f>'[2]REPORTE DIARIO'!B41828</f>
        <v>0</v>
      </c>
      <c r="Q7694" s="3">
        <f t="shared" si="362"/>
        <v>0</v>
      </c>
      <c r="R7694" s="3">
        <f t="shared" si="363"/>
        <v>0</v>
      </c>
    </row>
    <row r="7695" spans="1:18" ht="25.5" customHeight="1" x14ac:dyDescent="0.2">
      <c r="A7695" s="4">
        <f>'[2]REPORTE DIARIO'!A41829</f>
        <v>0</v>
      </c>
      <c r="B7695" s="36" t="str">
        <f>'[2]REPORTE DIARIO'!C41829</f>
        <v>2025-300-6-41826</v>
      </c>
      <c r="C7695" s="41">
        <f>'[2]REPORTE DIARIO'!N41829</f>
        <v>0</v>
      </c>
      <c r="D7695" s="41">
        <f>'[2]REPORTE DIARIO'!O41829</f>
        <v>0</v>
      </c>
      <c r="E7695" s="41">
        <f>'[2]REPORTE DIARIO'!P41829</f>
        <v>0</v>
      </c>
      <c r="F7695" s="41">
        <f>'[2]REPORTE DIARIO'!Q41829</f>
        <v>0</v>
      </c>
      <c r="G7695" s="4">
        <f t="shared" si="361"/>
        <v>0</v>
      </c>
      <c r="N7695" s="41"/>
      <c r="O7695" s="41">
        <f>'[2]REPORTE DIARIO'!B41829</f>
        <v>0</v>
      </c>
      <c r="Q7695" s="3">
        <f t="shared" si="362"/>
        <v>0</v>
      </c>
      <c r="R7695" s="3">
        <f t="shared" si="363"/>
        <v>0</v>
      </c>
    </row>
    <row r="7696" spans="1:18" ht="25.5" customHeight="1" x14ac:dyDescent="0.2">
      <c r="A7696" s="4">
        <f>'[2]REPORTE DIARIO'!A41830</f>
        <v>0</v>
      </c>
      <c r="B7696" s="36" t="str">
        <f>'[2]REPORTE DIARIO'!C41830</f>
        <v>2025-300-6-41827</v>
      </c>
      <c r="C7696" s="41">
        <f>'[2]REPORTE DIARIO'!N41830</f>
        <v>0</v>
      </c>
      <c r="D7696" s="41">
        <f>'[2]REPORTE DIARIO'!O41830</f>
        <v>0</v>
      </c>
      <c r="E7696" s="41">
        <f>'[2]REPORTE DIARIO'!P41830</f>
        <v>0</v>
      </c>
      <c r="F7696" s="41">
        <f>'[2]REPORTE DIARIO'!Q41830</f>
        <v>0</v>
      </c>
      <c r="G7696" s="4">
        <f t="shared" si="361"/>
        <v>0</v>
      </c>
      <c r="N7696" s="41"/>
      <c r="O7696" s="41">
        <f>'[2]REPORTE DIARIO'!B41830</f>
        <v>0</v>
      </c>
      <c r="Q7696" s="3">
        <f t="shared" si="362"/>
        <v>0</v>
      </c>
      <c r="R7696" s="3">
        <f t="shared" si="363"/>
        <v>0</v>
      </c>
    </row>
    <row r="7697" spans="1:18" ht="25.5" customHeight="1" x14ac:dyDescent="0.2">
      <c r="A7697" s="4">
        <f>'[2]REPORTE DIARIO'!A41831</f>
        <v>0</v>
      </c>
      <c r="B7697" s="36" t="str">
        <f>'[2]REPORTE DIARIO'!C41831</f>
        <v>2025-300-6-41828</v>
      </c>
      <c r="C7697" s="41">
        <f>'[2]REPORTE DIARIO'!N41831</f>
        <v>0</v>
      </c>
      <c r="D7697" s="41">
        <f>'[2]REPORTE DIARIO'!O41831</f>
        <v>0</v>
      </c>
      <c r="E7697" s="41">
        <f>'[2]REPORTE DIARIO'!P41831</f>
        <v>0</v>
      </c>
      <c r="F7697" s="41">
        <f>'[2]REPORTE DIARIO'!Q41831</f>
        <v>0</v>
      </c>
      <c r="G7697" s="4">
        <f t="shared" si="361"/>
        <v>0</v>
      </c>
      <c r="N7697" s="41"/>
      <c r="O7697" s="41">
        <f>'[2]REPORTE DIARIO'!B41831</f>
        <v>0</v>
      </c>
      <c r="Q7697" s="3">
        <f t="shared" si="362"/>
        <v>0</v>
      </c>
      <c r="R7697" s="3">
        <f t="shared" si="363"/>
        <v>0</v>
      </c>
    </row>
    <row r="7698" spans="1:18" ht="25.5" customHeight="1" x14ac:dyDescent="0.2">
      <c r="A7698" s="4">
        <f>'[2]REPORTE DIARIO'!A41832</f>
        <v>0</v>
      </c>
      <c r="B7698" s="36" t="str">
        <f>'[2]REPORTE DIARIO'!C41832</f>
        <v>2025-300-6-41829</v>
      </c>
      <c r="C7698" s="41">
        <f>'[2]REPORTE DIARIO'!N41832</f>
        <v>0</v>
      </c>
      <c r="D7698" s="41">
        <f>'[2]REPORTE DIARIO'!O41832</f>
        <v>0</v>
      </c>
      <c r="E7698" s="41">
        <f>'[2]REPORTE DIARIO'!P41832</f>
        <v>0</v>
      </c>
      <c r="F7698" s="41">
        <f>'[2]REPORTE DIARIO'!Q41832</f>
        <v>0</v>
      </c>
      <c r="G7698" s="4">
        <f t="shared" si="361"/>
        <v>0</v>
      </c>
      <c r="N7698" s="41"/>
      <c r="O7698" s="41">
        <f>'[2]REPORTE DIARIO'!B41832</f>
        <v>0</v>
      </c>
      <c r="Q7698" s="3">
        <f t="shared" si="362"/>
        <v>0</v>
      </c>
      <c r="R7698" s="3">
        <f t="shared" si="363"/>
        <v>0</v>
      </c>
    </row>
    <row r="7699" spans="1:18" ht="25.5" customHeight="1" x14ac:dyDescent="0.2">
      <c r="A7699" s="4">
        <f>'[2]REPORTE DIARIO'!A41833</f>
        <v>0</v>
      </c>
      <c r="B7699" s="36" t="str">
        <f>'[2]REPORTE DIARIO'!C41833</f>
        <v>2025-300-6-41830</v>
      </c>
      <c r="C7699" s="41">
        <f>'[2]REPORTE DIARIO'!N41833</f>
        <v>0</v>
      </c>
      <c r="D7699" s="41">
        <f>'[2]REPORTE DIARIO'!O41833</f>
        <v>0</v>
      </c>
      <c r="E7699" s="41">
        <f>'[2]REPORTE DIARIO'!P41833</f>
        <v>0</v>
      </c>
      <c r="F7699" s="41">
        <f>'[2]REPORTE DIARIO'!Q41833</f>
        <v>0</v>
      </c>
      <c r="G7699" s="4">
        <f t="shared" si="361"/>
        <v>0</v>
      </c>
      <c r="N7699" s="41"/>
      <c r="O7699" s="41">
        <f>'[2]REPORTE DIARIO'!B41833</f>
        <v>0</v>
      </c>
      <c r="Q7699" s="3">
        <f t="shared" si="362"/>
        <v>0</v>
      </c>
      <c r="R7699" s="3">
        <f t="shared" si="363"/>
        <v>0</v>
      </c>
    </row>
    <row r="7700" spans="1:18" ht="25.5" customHeight="1" x14ac:dyDescent="0.2">
      <c r="A7700" s="4">
        <f>'[2]REPORTE DIARIO'!A41834</f>
        <v>0</v>
      </c>
      <c r="B7700" s="36" t="str">
        <f>'[2]REPORTE DIARIO'!C41834</f>
        <v>2025-300-6-41831</v>
      </c>
      <c r="C7700" s="41">
        <f>'[2]REPORTE DIARIO'!N41834</f>
        <v>0</v>
      </c>
      <c r="D7700" s="41">
        <f>'[2]REPORTE DIARIO'!O41834</f>
        <v>0</v>
      </c>
      <c r="E7700" s="41">
        <f>'[2]REPORTE DIARIO'!P41834</f>
        <v>0</v>
      </c>
      <c r="F7700" s="41">
        <f>'[2]REPORTE DIARIO'!Q41834</f>
        <v>0</v>
      </c>
      <c r="G7700" s="4">
        <f t="shared" si="361"/>
        <v>0</v>
      </c>
      <c r="N7700" s="41"/>
      <c r="O7700" s="41">
        <f>'[2]REPORTE DIARIO'!B41834</f>
        <v>0</v>
      </c>
      <c r="Q7700" s="3">
        <f t="shared" si="362"/>
        <v>0</v>
      </c>
      <c r="R7700" s="3">
        <f t="shared" si="363"/>
        <v>0</v>
      </c>
    </row>
    <row r="7701" spans="1:18" ht="25.5" customHeight="1" x14ac:dyDescent="0.2">
      <c r="A7701" s="4">
        <f>'[2]REPORTE DIARIO'!A41835</f>
        <v>0</v>
      </c>
      <c r="B7701" s="36" t="str">
        <f>'[2]REPORTE DIARIO'!C41835</f>
        <v>2025-300-6-41832</v>
      </c>
      <c r="C7701" s="41">
        <f>'[2]REPORTE DIARIO'!N41835</f>
        <v>0</v>
      </c>
      <c r="D7701" s="41">
        <f>'[2]REPORTE DIARIO'!O41835</f>
        <v>0</v>
      </c>
      <c r="E7701" s="41">
        <f>'[2]REPORTE DIARIO'!P41835</f>
        <v>0</v>
      </c>
      <c r="F7701" s="41">
        <f>'[2]REPORTE DIARIO'!Q41835</f>
        <v>0</v>
      </c>
      <c r="G7701" s="4">
        <f t="shared" si="361"/>
        <v>0</v>
      </c>
      <c r="N7701" s="41"/>
      <c r="O7701" s="41">
        <f>'[2]REPORTE DIARIO'!B41835</f>
        <v>0</v>
      </c>
      <c r="Q7701" s="3">
        <f t="shared" si="362"/>
        <v>0</v>
      </c>
      <c r="R7701" s="3">
        <f t="shared" si="363"/>
        <v>0</v>
      </c>
    </row>
    <row r="7702" spans="1:18" ht="25.5" customHeight="1" x14ac:dyDescent="0.2">
      <c r="A7702" s="4">
        <f>'[2]REPORTE DIARIO'!A41836</f>
        <v>0</v>
      </c>
      <c r="B7702" s="36" t="str">
        <f>'[2]REPORTE DIARIO'!C41836</f>
        <v>2025-300-6-41833</v>
      </c>
      <c r="C7702" s="41">
        <f>'[2]REPORTE DIARIO'!N41836</f>
        <v>0</v>
      </c>
      <c r="D7702" s="41">
        <f>'[2]REPORTE DIARIO'!O41836</f>
        <v>0</v>
      </c>
      <c r="E7702" s="41">
        <f>'[2]REPORTE DIARIO'!P41836</f>
        <v>0</v>
      </c>
      <c r="F7702" s="41">
        <f>'[2]REPORTE DIARIO'!Q41836</f>
        <v>0</v>
      </c>
      <c r="G7702" s="4">
        <f t="shared" si="361"/>
        <v>0</v>
      </c>
      <c r="N7702" s="41"/>
      <c r="O7702" s="41">
        <f>'[2]REPORTE DIARIO'!B41836</f>
        <v>0</v>
      </c>
      <c r="Q7702" s="3">
        <f t="shared" si="362"/>
        <v>0</v>
      </c>
      <c r="R7702" s="3">
        <f t="shared" si="363"/>
        <v>0</v>
      </c>
    </row>
    <row r="7703" spans="1:18" ht="25.5" customHeight="1" x14ac:dyDescent="0.2">
      <c r="A7703" s="4">
        <f>'[2]REPORTE DIARIO'!A41837</f>
        <v>0</v>
      </c>
      <c r="B7703" s="36" t="str">
        <f>'[2]REPORTE DIARIO'!C41837</f>
        <v>2025-300-6-41834</v>
      </c>
      <c r="C7703" s="41">
        <f>'[2]REPORTE DIARIO'!N41837</f>
        <v>0</v>
      </c>
      <c r="D7703" s="41">
        <f>'[2]REPORTE DIARIO'!O41837</f>
        <v>0</v>
      </c>
      <c r="E7703" s="41">
        <f>'[2]REPORTE DIARIO'!P41837</f>
        <v>0</v>
      </c>
      <c r="F7703" s="41">
        <f>'[2]REPORTE DIARIO'!Q41837</f>
        <v>0</v>
      </c>
      <c r="G7703" s="4">
        <f t="shared" si="361"/>
        <v>0</v>
      </c>
      <c r="N7703" s="41"/>
      <c r="O7703" s="41">
        <f>'[2]REPORTE DIARIO'!B41837</f>
        <v>0</v>
      </c>
      <c r="Q7703" s="3">
        <f t="shared" si="362"/>
        <v>0</v>
      </c>
      <c r="R7703" s="3">
        <f t="shared" si="363"/>
        <v>0</v>
      </c>
    </row>
    <row r="7704" spans="1:18" ht="25.5" customHeight="1" x14ac:dyDescent="0.2">
      <c r="A7704" s="4">
        <f>'[2]REPORTE DIARIO'!A41838</f>
        <v>0</v>
      </c>
      <c r="B7704" s="36" t="str">
        <f>'[2]REPORTE DIARIO'!C41838</f>
        <v>2025-300-6-41835</v>
      </c>
      <c r="C7704" s="41">
        <f>'[2]REPORTE DIARIO'!N41838</f>
        <v>0</v>
      </c>
      <c r="D7704" s="41">
        <f>'[2]REPORTE DIARIO'!O41838</f>
        <v>0</v>
      </c>
      <c r="E7704" s="41">
        <f>'[2]REPORTE DIARIO'!P41838</f>
        <v>0</v>
      </c>
      <c r="F7704" s="41">
        <f>'[2]REPORTE DIARIO'!Q41838</f>
        <v>0</v>
      </c>
      <c r="G7704" s="4">
        <f t="shared" si="361"/>
        <v>0</v>
      </c>
      <c r="N7704" s="41"/>
      <c r="O7704" s="41">
        <f>'[2]REPORTE DIARIO'!B41838</f>
        <v>0</v>
      </c>
      <c r="Q7704" s="3">
        <f t="shared" si="362"/>
        <v>0</v>
      </c>
      <c r="R7704" s="3">
        <f t="shared" si="363"/>
        <v>0</v>
      </c>
    </row>
    <row r="7705" spans="1:18" ht="25.5" customHeight="1" x14ac:dyDescent="0.2">
      <c r="A7705" s="4">
        <f>'[2]REPORTE DIARIO'!A41839</f>
        <v>0</v>
      </c>
      <c r="B7705" s="36" t="str">
        <f>'[2]REPORTE DIARIO'!C41839</f>
        <v>2025-300-6-41836</v>
      </c>
      <c r="C7705" s="41">
        <f>'[2]REPORTE DIARIO'!N41839</f>
        <v>0</v>
      </c>
      <c r="D7705" s="41">
        <f>'[2]REPORTE DIARIO'!O41839</f>
        <v>0</v>
      </c>
      <c r="E7705" s="41">
        <f>'[2]REPORTE DIARIO'!P41839</f>
        <v>0</v>
      </c>
      <c r="F7705" s="41">
        <f>'[2]REPORTE DIARIO'!Q41839</f>
        <v>0</v>
      </c>
      <c r="G7705" s="4">
        <f t="shared" si="361"/>
        <v>0</v>
      </c>
      <c r="N7705" s="41"/>
      <c r="O7705" s="41">
        <f>'[2]REPORTE DIARIO'!B41839</f>
        <v>0</v>
      </c>
      <c r="Q7705" s="3">
        <f t="shared" si="362"/>
        <v>0</v>
      </c>
      <c r="R7705" s="3">
        <f t="shared" si="363"/>
        <v>0</v>
      </c>
    </row>
    <row r="7706" spans="1:18" ht="25.5" customHeight="1" x14ac:dyDescent="0.2">
      <c r="A7706" s="4">
        <f>'[2]REPORTE DIARIO'!A41840</f>
        <v>0</v>
      </c>
      <c r="B7706" s="36" t="str">
        <f>'[2]REPORTE DIARIO'!C41840</f>
        <v>2025-300-6-41837</v>
      </c>
      <c r="C7706" s="41">
        <f>'[2]REPORTE DIARIO'!N41840</f>
        <v>0</v>
      </c>
      <c r="D7706" s="41">
        <f>'[2]REPORTE DIARIO'!O41840</f>
        <v>0</v>
      </c>
      <c r="E7706" s="41">
        <f>'[2]REPORTE DIARIO'!P41840</f>
        <v>0</v>
      </c>
      <c r="F7706" s="41">
        <f>'[2]REPORTE DIARIO'!Q41840</f>
        <v>0</v>
      </c>
      <c r="G7706" s="4">
        <f t="shared" si="361"/>
        <v>0</v>
      </c>
      <c r="N7706" s="41"/>
      <c r="O7706" s="41">
        <f>'[2]REPORTE DIARIO'!B41840</f>
        <v>0</v>
      </c>
      <c r="Q7706" s="3">
        <f t="shared" si="362"/>
        <v>0</v>
      </c>
      <c r="R7706" s="3">
        <f t="shared" si="363"/>
        <v>0</v>
      </c>
    </row>
    <row r="7707" spans="1:18" ht="25.5" customHeight="1" x14ac:dyDescent="0.2">
      <c r="A7707" s="4">
        <f>'[2]REPORTE DIARIO'!A41841</f>
        <v>0</v>
      </c>
      <c r="B7707" s="36" t="str">
        <f>'[2]REPORTE DIARIO'!C41841</f>
        <v>2025-300-6-41838</v>
      </c>
      <c r="C7707" s="41">
        <f>'[2]REPORTE DIARIO'!N41841</f>
        <v>0</v>
      </c>
      <c r="D7707" s="41">
        <f>'[2]REPORTE DIARIO'!O41841</f>
        <v>0</v>
      </c>
      <c r="E7707" s="41">
        <f>'[2]REPORTE DIARIO'!P41841</f>
        <v>0</v>
      </c>
      <c r="F7707" s="41">
        <f>'[2]REPORTE DIARIO'!Q41841</f>
        <v>0</v>
      </c>
      <c r="G7707" s="4">
        <f t="shared" si="361"/>
        <v>0</v>
      </c>
      <c r="N7707" s="41"/>
      <c r="O7707" s="41">
        <f>'[2]REPORTE DIARIO'!B41841</f>
        <v>0</v>
      </c>
      <c r="Q7707" s="3">
        <f t="shared" si="362"/>
        <v>0</v>
      </c>
      <c r="R7707" s="3">
        <f t="shared" si="363"/>
        <v>0</v>
      </c>
    </row>
    <row r="7708" spans="1:18" ht="25.5" customHeight="1" x14ac:dyDescent="0.2">
      <c r="A7708" s="4">
        <f>'[2]REPORTE DIARIO'!A41842</f>
        <v>0</v>
      </c>
      <c r="B7708" s="36" t="str">
        <f>'[2]REPORTE DIARIO'!C41842</f>
        <v>2025-300-6-41839</v>
      </c>
      <c r="C7708" s="41">
        <f>'[2]REPORTE DIARIO'!N41842</f>
        <v>0</v>
      </c>
      <c r="D7708" s="41">
        <f>'[2]REPORTE DIARIO'!O41842</f>
        <v>0</v>
      </c>
      <c r="E7708" s="41">
        <f>'[2]REPORTE DIARIO'!P41842</f>
        <v>0</v>
      </c>
      <c r="F7708" s="41">
        <f>'[2]REPORTE DIARIO'!Q41842</f>
        <v>0</v>
      </c>
      <c r="G7708" s="4">
        <f t="shared" si="361"/>
        <v>0</v>
      </c>
      <c r="N7708" s="41"/>
      <c r="O7708" s="41">
        <f>'[2]REPORTE DIARIO'!B41842</f>
        <v>0</v>
      </c>
      <c r="Q7708" s="3">
        <f t="shared" si="362"/>
        <v>0</v>
      </c>
      <c r="R7708" s="3">
        <f t="shared" si="363"/>
        <v>0</v>
      </c>
    </row>
    <row r="7709" spans="1:18" ht="25.5" customHeight="1" x14ac:dyDescent="0.2">
      <c r="A7709" s="4">
        <f>'[2]REPORTE DIARIO'!A41843</f>
        <v>0</v>
      </c>
      <c r="B7709" s="36" t="str">
        <f>'[2]REPORTE DIARIO'!C41843</f>
        <v>2025-300-6-41840</v>
      </c>
      <c r="C7709" s="41">
        <f>'[2]REPORTE DIARIO'!N41843</f>
        <v>0</v>
      </c>
      <c r="D7709" s="41">
        <f>'[2]REPORTE DIARIO'!O41843</f>
        <v>0</v>
      </c>
      <c r="E7709" s="41">
        <f>'[2]REPORTE DIARIO'!P41843</f>
        <v>0</v>
      </c>
      <c r="F7709" s="41">
        <f>'[2]REPORTE DIARIO'!Q41843</f>
        <v>0</v>
      </c>
      <c r="G7709" s="4">
        <f t="shared" si="361"/>
        <v>0</v>
      </c>
      <c r="N7709" s="41"/>
      <c r="O7709" s="41">
        <f>'[2]REPORTE DIARIO'!B41843</f>
        <v>0</v>
      </c>
      <c r="Q7709" s="3">
        <f t="shared" si="362"/>
        <v>0</v>
      </c>
      <c r="R7709" s="3">
        <f t="shared" si="363"/>
        <v>0</v>
      </c>
    </row>
    <row r="7710" spans="1:18" ht="25.5" customHeight="1" x14ac:dyDescent="0.2">
      <c r="A7710" s="4">
        <f>'[2]REPORTE DIARIO'!A41844</f>
        <v>0</v>
      </c>
      <c r="B7710" s="36" t="str">
        <f>'[2]REPORTE DIARIO'!C41844</f>
        <v>2025-300-6-41841</v>
      </c>
      <c r="C7710" s="41">
        <f>'[2]REPORTE DIARIO'!N41844</f>
        <v>0</v>
      </c>
      <c r="D7710" s="41">
        <f>'[2]REPORTE DIARIO'!O41844</f>
        <v>0</v>
      </c>
      <c r="E7710" s="41">
        <f>'[2]REPORTE DIARIO'!P41844</f>
        <v>0</v>
      </c>
      <c r="F7710" s="41">
        <f>'[2]REPORTE DIARIO'!Q41844</f>
        <v>0</v>
      </c>
      <c r="G7710" s="4">
        <f t="shared" si="361"/>
        <v>0</v>
      </c>
      <c r="N7710" s="41"/>
      <c r="O7710" s="41">
        <f>'[2]REPORTE DIARIO'!B41844</f>
        <v>0</v>
      </c>
      <c r="Q7710" s="3">
        <f t="shared" si="362"/>
        <v>0</v>
      </c>
      <c r="R7710" s="3">
        <f t="shared" si="363"/>
        <v>0</v>
      </c>
    </row>
    <row r="7711" spans="1:18" ht="25.5" customHeight="1" x14ac:dyDescent="0.2">
      <c r="A7711" s="4">
        <f>'[2]REPORTE DIARIO'!A41845</f>
        <v>0</v>
      </c>
      <c r="B7711" s="36" t="str">
        <f>'[2]REPORTE DIARIO'!C41845</f>
        <v>2025-300-6-41842</v>
      </c>
      <c r="C7711" s="41">
        <f>'[2]REPORTE DIARIO'!N41845</f>
        <v>0</v>
      </c>
      <c r="D7711" s="41">
        <f>'[2]REPORTE DIARIO'!O41845</f>
        <v>0</v>
      </c>
      <c r="E7711" s="41">
        <f>'[2]REPORTE DIARIO'!P41845</f>
        <v>0</v>
      </c>
      <c r="F7711" s="41">
        <f>'[2]REPORTE DIARIO'!Q41845</f>
        <v>0</v>
      </c>
      <c r="G7711" s="4">
        <f t="shared" si="361"/>
        <v>0</v>
      </c>
      <c r="N7711" s="41"/>
      <c r="O7711" s="41">
        <f>'[2]REPORTE DIARIO'!B41845</f>
        <v>0</v>
      </c>
      <c r="Q7711" s="3">
        <f t="shared" si="362"/>
        <v>0</v>
      </c>
      <c r="R7711" s="3">
        <f t="shared" si="363"/>
        <v>0</v>
      </c>
    </row>
    <row r="7712" spans="1:18" ht="25.5" customHeight="1" x14ac:dyDescent="0.2">
      <c r="A7712" s="4">
        <f>'[2]REPORTE DIARIO'!A41846</f>
        <v>0</v>
      </c>
      <c r="B7712" s="36" t="str">
        <f>'[2]REPORTE DIARIO'!C41846</f>
        <v>2025-300-6-41843</v>
      </c>
      <c r="C7712" s="41">
        <f>'[2]REPORTE DIARIO'!N41846</f>
        <v>0</v>
      </c>
      <c r="D7712" s="41">
        <f>'[2]REPORTE DIARIO'!O41846</f>
        <v>0</v>
      </c>
      <c r="E7712" s="41">
        <f>'[2]REPORTE DIARIO'!P41846</f>
        <v>0</v>
      </c>
      <c r="F7712" s="41">
        <f>'[2]REPORTE DIARIO'!Q41846</f>
        <v>0</v>
      </c>
      <c r="G7712" s="4">
        <f t="shared" si="361"/>
        <v>0</v>
      </c>
      <c r="N7712" s="41"/>
      <c r="O7712" s="41">
        <f>'[2]REPORTE DIARIO'!B41846</f>
        <v>0</v>
      </c>
      <c r="Q7712" s="3">
        <f t="shared" si="362"/>
        <v>0</v>
      </c>
      <c r="R7712" s="3">
        <f t="shared" si="363"/>
        <v>0</v>
      </c>
    </row>
    <row r="7713" spans="1:18" ht="25.5" customHeight="1" x14ac:dyDescent="0.2">
      <c r="A7713" s="4">
        <f>'[2]REPORTE DIARIO'!A41847</f>
        <v>0</v>
      </c>
      <c r="B7713" s="36" t="str">
        <f>'[2]REPORTE DIARIO'!C41847</f>
        <v>2025-300-6-41844</v>
      </c>
      <c r="C7713" s="41">
        <f>'[2]REPORTE DIARIO'!N41847</f>
        <v>0</v>
      </c>
      <c r="D7713" s="41">
        <f>'[2]REPORTE DIARIO'!O41847</f>
        <v>0</v>
      </c>
      <c r="E7713" s="41">
        <f>'[2]REPORTE DIARIO'!P41847</f>
        <v>0</v>
      </c>
      <c r="F7713" s="41">
        <f>'[2]REPORTE DIARIO'!Q41847</f>
        <v>0</v>
      </c>
      <c r="G7713" s="4">
        <f t="shared" si="361"/>
        <v>0</v>
      </c>
      <c r="N7713" s="41"/>
      <c r="O7713" s="41">
        <f>'[2]REPORTE DIARIO'!B41847</f>
        <v>0</v>
      </c>
      <c r="Q7713" s="3">
        <f t="shared" si="362"/>
        <v>0</v>
      </c>
      <c r="R7713" s="3">
        <f t="shared" si="363"/>
        <v>0</v>
      </c>
    </row>
    <row r="7714" spans="1:18" ht="25.5" customHeight="1" x14ac:dyDescent="0.2">
      <c r="A7714" s="4">
        <f>'[2]REPORTE DIARIO'!A41848</f>
        <v>0</v>
      </c>
      <c r="B7714" s="36" t="str">
        <f>'[2]REPORTE DIARIO'!C41848</f>
        <v>2025-300-6-41845</v>
      </c>
      <c r="C7714" s="41">
        <f>'[2]REPORTE DIARIO'!N41848</f>
        <v>0</v>
      </c>
      <c r="D7714" s="41">
        <f>'[2]REPORTE DIARIO'!O41848</f>
        <v>0</v>
      </c>
      <c r="E7714" s="41">
        <f>'[2]REPORTE DIARIO'!P41848</f>
        <v>0</v>
      </c>
      <c r="F7714" s="41">
        <f>'[2]REPORTE DIARIO'!Q41848</f>
        <v>0</v>
      </c>
      <c r="G7714" s="4">
        <f t="shared" si="361"/>
        <v>0</v>
      </c>
      <c r="N7714" s="41"/>
      <c r="O7714" s="41">
        <f>'[2]REPORTE DIARIO'!B41848</f>
        <v>0</v>
      </c>
      <c r="Q7714" s="3">
        <f t="shared" si="362"/>
        <v>0</v>
      </c>
      <c r="R7714" s="3">
        <f t="shared" si="363"/>
        <v>0</v>
      </c>
    </row>
    <row r="7715" spans="1:18" ht="25.5" customHeight="1" x14ac:dyDescent="0.2">
      <c r="A7715" s="4">
        <f>'[2]REPORTE DIARIO'!A41849</f>
        <v>0</v>
      </c>
      <c r="B7715" s="36" t="str">
        <f>'[2]REPORTE DIARIO'!C41849</f>
        <v>2025-300-6-41846</v>
      </c>
      <c r="C7715" s="41">
        <f>'[2]REPORTE DIARIO'!N41849</f>
        <v>0</v>
      </c>
      <c r="D7715" s="41">
        <f>'[2]REPORTE DIARIO'!O41849</f>
        <v>0</v>
      </c>
      <c r="E7715" s="41">
        <f>'[2]REPORTE DIARIO'!P41849</f>
        <v>0</v>
      </c>
      <c r="F7715" s="41">
        <f>'[2]REPORTE DIARIO'!Q41849</f>
        <v>0</v>
      </c>
      <c r="G7715" s="4">
        <f t="shared" si="361"/>
        <v>0</v>
      </c>
      <c r="N7715" s="41"/>
      <c r="O7715" s="41">
        <f>'[2]REPORTE DIARIO'!B41849</f>
        <v>0</v>
      </c>
      <c r="Q7715" s="3">
        <f t="shared" si="362"/>
        <v>0</v>
      </c>
      <c r="R7715" s="3">
        <f t="shared" si="363"/>
        <v>0</v>
      </c>
    </row>
    <row r="7716" spans="1:18" ht="25.5" customHeight="1" x14ac:dyDescent="0.2">
      <c r="A7716" s="4">
        <f>'[2]REPORTE DIARIO'!A41850</f>
        <v>0</v>
      </c>
      <c r="B7716" s="36" t="str">
        <f>'[2]REPORTE DIARIO'!C41850</f>
        <v>2025-300-6-41847</v>
      </c>
      <c r="C7716" s="41">
        <f>'[2]REPORTE DIARIO'!N41850</f>
        <v>0</v>
      </c>
      <c r="D7716" s="41">
        <f>'[2]REPORTE DIARIO'!O41850</f>
        <v>0</v>
      </c>
      <c r="E7716" s="41">
        <f>'[2]REPORTE DIARIO'!P41850</f>
        <v>0</v>
      </c>
      <c r="F7716" s="41">
        <f>'[2]REPORTE DIARIO'!Q41850</f>
        <v>0</v>
      </c>
      <c r="G7716" s="4">
        <f t="shared" si="361"/>
        <v>0</v>
      </c>
      <c r="N7716" s="41"/>
      <c r="O7716" s="41">
        <f>'[2]REPORTE DIARIO'!B41850</f>
        <v>0</v>
      </c>
      <c r="Q7716" s="3">
        <f t="shared" si="362"/>
        <v>0</v>
      </c>
      <c r="R7716" s="3">
        <f t="shared" si="363"/>
        <v>0</v>
      </c>
    </row>
    <row r="7717" spans="1:18" ht="25.5" customHeight="1" x14ac:dyDescent="0.2">
      <c r="A7717" s="4">
        <f>'[2]REPORTE DIARIO'!A41851</f>
        <v>0</v>
      </c>
      <c r="B7717" s="36" t="str">
        <f>'[2]REPORTE DIARIO'!C41851</f>
        <v>2025-300-6-41848</v>
      </c>
      <c r="C7717" s="41">
        <f>'[2]REPORTE DIARIO'!N41851</f>
        <v>0</v>
      </c>
      <c r="D7717" s="41">
        <f>'[2]REPORTE DIARIO'!O41851</f>
        <v>0</v>
      </c>
      <c r="E7717" s="41">
        <f>'[2]REPORTE DIARIO'!P41851</f>
        <v>0</v>
      </c>
      <c r="F7717" s="41">
        <f>'[2]REPORTE DIARIO'!Q41851</f>
        <v>0</v>
      </c>
      <c r="G7717" s="4">
        <f t="shared" si="361"/>
        <v>0</v>
      </c>
      <c r="N7717" s="41"/>
      <c r="O7717" s="41">
        <f>'[2]REPORTE DIARIO'!B41851</f>
        <v>0</v>
      </c>
      <c r="Q7717" s="3">
        <f t="shared" si="362"/>
        <v>0</v>
      </c>
      <c r="R7717" s="3">
        <f t="shared" si="363"/>
        <v>0</v>
      </c>
    </row>
    <row r="7718" spans="1:18" ht="25.5" customHeight="1" x14ac:dyDescent="0.2">
      <c r="A7718" s="4">
        <f>'[2]REPORTE DIARIO'!A41852</f>
        <v>0</v>
      </c>
      <c r="B7718" s="36" t="str">
        <f>'[2]REPORTE DIARIO'!C41852</f>
        <v>2025-300-6-41849</v>
      </c>
      <c r="C7718" s="41">
        <f>'[2]REPORTE DIARIO'!N41852</f>
        <v>0</v>
      </c>
      <c r="D7718" s="41">
        <f>'[2]REPORTE DIARIO'!O41852</f>
        <v>0</v>
      </c>
      <c r="E7718" s="41">
        <f>'[2]REPORTE DIARIO'!P41852</f>
        <v>0</v>
      </c>
      <c r="F7718" s="41">
        <f>'[2]REPORTE DIARIO'!Q41852</f>
        <v>0</v>
      </c>
      <c r="G7718" s="4">
        <f t="shared" si="361"/>
        <v>0</v>
      </c>
      <c r="N7718" s="41"/>
      <c r="O7718" s="41">
        <f>'[2]REPORTE DIARIO'!B41852</f>
        <v>0</v>
      </c>
      <c r="Q7718" s="3">
        <f t="shared" si="362"/>
        <v>0</v>
      </c>
      <c r="R7718" s="3">
        <f t="shared" si="363"/>
        <v>0</v>
      </c>
    </row>
    <row r="7719" spans="1:18" ht="25.5" customHeight="1" x14ac:dyDescent="0.2">
      <c r="A7719" s="4">
        <f>'[2]REPORTE DIARIO'!A41853</f>
        <v>0</v>
      </c>
      <c r="B7719" s="36" t="str">
        <f>'[2]REPORTE DIARIO'!C41853</f>
        <v>2025-300-6-41850</v>
      </c>
      <c r="C7719" s="41">
        <f>'[2]REPORTE DIARIO'!N41853</f>
        <v>0</v>
      </c>
      <c r="D7719" s="41">
        <f>'[2]REPORTE DIARIO'!O41853</f>
        <v>0</v>
      </c>
      <c r="E7719" s="41">
        <f>'[2]REPORTE DIARIO'!P41853</f>
        <v>0</v>
      </c>
      <c r="F7719" s="41">
        <f>'[2]REPORTE DIARIO'!Q41853</f>
        <v>0</v>
      </c>
      <c r="G7719" s="4">
        <f t="shared" si="361"/>
        <v>0</v>
      </c>
      <c r="N7719" s="41"/>
      <c r="O7719" s="41">
        <f>'[2]REPORTE DIARIO'!B41853</f>
        <v>0</v>
      </c>
      <c r="Q7719" s="3">
        <f t="shared" si="362"/>
        <v>0</v>
      </c>
      <c r="R7719" s="3">
        <f t="shared" si="363"/>
        <v>0</v>
      </c>
    </row>
    <row r="7720" spans="1:18" ht="25.5" customHeight="1" x14ac:dyDescent="0.2">
      <c r="A7720" s="4">
        <f>'[2]REPORTE DIARIO'!A41854</f>
        <v>0</v>
      </c>
      <c r="B7720" s="36" t="str">
        <f>'[2]REPORTE DIARIO'!C41854</f>
        <v>2025-300-6-41851</v>
      </c>
      <c r="C7720" s="41">
        <f>'[2]REPORTE DIARIO'!N41854</f>
        <v>0</v>
      </c>
      <c r="D7720" s="41">
        <f>'[2]REPORTE DIARIO'!O41854</f>
        <v>0</v>
      </c>
      <c r="E7720" s="41">
        <f>'[2]REPORTE DIARIO'!P41854</f>
        <v>0</v>
      </c>
      <c r="F7720" s="41">
        <f>'[2]REPORTE DIARIO'!Q41854</f>
        <v>0</v>
      </c>
      <c r="G7720" s="4">
        <f t="shared" si="361"/>
        <v>0</v>
      </c>
      <c r="N7720" s="41"/>
      <c r="O7720" s="41">
        <f>'[2]REPORTE DIARIO'!B41854</f>
        <v>0</v>
      </c>
      <c r="Q7720" s="3">
        <f t="shared" si="362"/>
        <v>0</v>
      </c>
      <c r="R7720" s="3">
        <f t="shared" si="363"/>
        <v>0</v>
      </c>
    </row>
    <row r="7721" spans="1:18" ht="25.5" customHeight="1" x14ac:dyDescent="0.2">
      <c r="A7721" s="4">
        <f>'[2]REPORTE DIARIO'!A41855</f>
        <v>0</v>
      </c>
      <c r="B7721" s="36" t="str">
        <f>'[2]REPORTE DIARIO'!C41855</f>
        <v>2025-300-6-41852</v>
      </c>
      <c r="C7721" s="41">
        <f>'[2]REPORTE DIARIO'!N41855</f>
        <v>0</v>
      </c>
      <c r="D7721" s="41">
        <f>'[2]REPORTE DIARIO'!O41855</f>
        <v>0</v>
      </c>
      <c r="E7721" s="41">
        <f>'[2]REPORTE DIARIO'!P41855</f>
        <v>0</v>
      </c>
      <c r="F7721" s="41">
        <f>'[2]REPORTE DIARIO'!Q41855</f>
        <v>0</v>
      </c>
      <c r="G7721" s="4">
        <f t="shared" si="361"/>
        <v>0</v>
      </c>
      <c r="N7721" s="41"/>
      <c r="O7721" s="41">
        <f>'[2]REPORTE DIARIO'!B41855</f>
        <v>0</v>
      </c>
      <c r="Q7721" s="3">
        <f t="shared" si="362"/>
        <v>0</v>
      </c>
      <c r="R7721" s="3">
        <f t="shared" si="363"/>
        <v>0</v>
      </c>
    </row>
    <row r="7722" spans="1:18" ht="25.5" customHeight="1" x14ac:dyDescent="0.2">
      <c r="A7722" s="4">
        <f>'[2]REPORTE DIARIO'!A41856</f>
        <v>0</v>
      </c>
      <c r="B7722" s="36" t="str">
        <f>'[2]REPORTE DIARIO'!C41856</f>
        <v>2025-300-6-41853</v>
      </c>
      <c r="C7722" s="41">
        <f>'[2]REPORTE DIARIO'!N41856</f>
        <v>0</v>
      </c>
      <c r="D7722" s="41">
        <f>'[2]REPORTE DIARIO'!O41856</f>
        <v>0</v>
      </c>
      <c r="E7722" s="41">
        <f>'[2]REPORTE DIARIO'!P41856</f>
        <v>0</v>
      </c>
      <c r="F7722" s="41">
        <f>'[2]REPORTE DIARIO'!Q41856</f>
        <v>0</v>
      </c>
      <c r="G7722" s="4">
        <f t="shared" si="361"/>
        <v>0</v>
      </c>
      <c r="N7722" s="41"/>
      <c r="O7722" s="41">
        <f>'[2]REPORTE DIARIO'!B41856</f>
        <v>0</v>
      </c>
      <c r="Q7722" s="3">
        <f t="shared" si="362"/>
        <v>0</v>
      </c>
      <c r="R7722" s="3">
        <f t="shared" si="363"/>
        <v>0</v>
      </c>
    </row>
    <row r="7723" spans="1:18" ht="25.5" customHeight="1" x14ac:dyDescent="0.2">
      <c r="A7723" s="4">
        <f>'[2]REPORTE DIARIO'!A41857</f>
        <v>0</v>
      </c>
      <c r="B7723" s="36" t="str">
        <f>'[2]REPORTE DIARIO'!C41857</f>
        <v>2025-300-6-41854</v>
      </c>
      <c r="C7723" s="41">
        <f>'[2]REPORTE DIARIO'!N41857</f>
        <v>0</v>
      </c>
      <c r="D7723" s="41">
        <f>'[2]REPORTE DIARIO'!O41857</f>
        <v>0</v>
      </c>
      <c r="E7723" s="41">
        <f>'[2]REPORTE DIARIO'!P41857</f>
        <v>0</v>
      </c>
      <c r="F7723" s="41">
        <f>'[2]REPORTE DIARIO'!Q41857</f>
        <v>0</v>
      </c>
      <c r="G7723" s="4">
        <f t="shared" si="361"/>
        <v>0</v>
      </c>
      <c r="N7723" s="41"/>
      <c r="O7723" s="41">
        <f>'[2]REPORTE DIARIO'!B41857</f>
        <v>0</v>
      </c>
      <c r="Q7723" s="3">
        <f t="shared" si="362"/>
        <v>0</v>
      </c>
      <c r="R7723" s="3">
        <f t="shared" si="363"/>
        <v>0</v>
      </c>
    </row>
    <row r="7724" spans="1:18" ht="25.5" customHeight="1" x14ac:dyDescent="0.2">
      <c r="A7724" s="4">
        <f>'[2]REPORTE DIARIO'!A41858</f>
        <v>0</v>
      </c>
      <c r="B7724" s="36" t="str">
        <f>'[2]REPORTE DIARIO'!C41858</f>
        <v>2025-300-6-41855</v>
      </c>
      <c r="C7724" s="41">
        <f>'[2]REPORTE DIARIO'!N41858</f>
        <v>0</v>
      </c>
      <c r="D7724" s="41">
        <f>'[2]REPORTE DIARIO'!O41858</f>
        <v>0</v>
      </c>
      <c r="E7724" s="41">
        <f>'[2]REPORTE DIARIO'!P41858</f>
        <v>0</v>
      </c>
      <c r="F7724" s="41">
        <f>'[2]REPORTE DIARIO'!Q41858</f>
        <v>0</v>
      </c>
      <c r="G7724" s="4">
        <f t="shared" si="361"/>
        <v>0</v>
      </c>
      <c r="N7724" s="41"/>
      <c r="O7724" s="41">
        <f>'[2]REPORTE DIARIO'!B41858</f>
        <v>0</v>
      </c>
      <c r="Q7724" s="3">
        <f t="shared" si="362"/>
        <v>0</v>
      </c>
      <c r="R7724" s="3">
        <f t="shared" si="363"/>
        <v>0</v>
      </c>
    </row>
    <row r="7725" spans="1:18" ht="25.5" customHeight="1" x14ac:dyDescent="0.2">
      <c r="A7725" s="4">
        <f>'[2]REPORTE DIARIO'!A41859</f>
        <v>0</v>
      </c>
      <c r="B7725" s="36" t="str">
        <f>'[2]REPORTE DIARIO'!C41859</f>
        <v>2025-300-6-41856</v>
      </c>
      <c r="C7725" s="41">
        <f>'[2]REPORTE DIARIO'!N41859</f>
        <v>0</v>
      </c>
      <c r="D7725" s="41">
        <f>'[2]REPORTE DIARIO'!O41859</f>
        <v>0</v>
      </c>
      <c r="E7725" s="41">
        <f>'[2]REPORTE DIARIO'!P41859</f>
        <v>0</v>
      </c>
      <c r="F7725" s="41">
        <f>'[2]REPORTE DIARIO'!Q41859</f>
        <v>0</v>
      </c>
      <c r="G7725" s="4">
        <f t="shared" si="361"/>
        <v>0</v>
      </c>
      <c r="N7725" s="41"/>
      <c r="O7725" s="41">
        <f>'[2]REPORTE DIARIO'!B41859</f>
        <v>0</v>
      </c>
      <c r="Q7725" s="3">
        <f t="shared" si="362"/>
        <v>0</v>
      </c>
      <c r="R7725" s="3">
        <f t="shared" si="363"/>
        <v>0</v>
      </c>
    </row>
    <row r="7726" spans="1:18" ht="25.5" customHeight="1" x14ac:dyDescent="0.2">
      <c r="A7726" s="4">
        <f>'[2]REPORTE DIARIO'!A41860</f>
        <v>0</v>
      </c>
      <c r="B7726" s="36" t="str">
        <f>'[2]REPORTE DIARIO'!C41860</f>
        <v>2025-300-6-41857</v>
      </c>
      <c r="C7726" s="41">
        <f>'[2]REPORTE DIARIO'!N41860</f>
        <v>0</v>
      </c>
      <c r="D7726" s="41">
        <f>'[2]REPORTE DIARIO'!O41860</f>
        <v>0</v>
      </c>
      <c r="E7726" s="41">
        <f>'[2]REPORTE DIARIO'!P41860</f>
        <v>0</v>
      </c>
      <c r="F7726" s="41">
        <f>'[2]REPORTE DIARIO'!Q41860</f>
        <v>0</v>
      </c>
      <c r="G7726" s="4">
        <f t="shared" si="361"/>
        <v>0</v>
      </c>
      <c r="N7726" s="41"/>
      <c r="O7726" s="41">
        <f>'[2]REPORTE DIARIO'!B41860</f>
        <v>0</v>
      </c>
      <c r="Q7726" s="3">
        <f t="shared" si="362"/>
        <v>0</v>
      </c>
      <c r="R7726" s="3">
        <f t="shared" si="363"/>
        <v>0</v>
      </c>
    </row>
    <row r="7727" spans="1:18" ht="25.5" customHeight="1" x14ac:dyDescent="0.2">
      <c r="A7727" s="4">
        <f>'[2]REPORTE DIARIO'!A41861</f>
        <v>0</v>
      </c>
      <c r="B7727" s="36" t="str">
        <f>'[2]REPORTE DIARIO'!C41861</f>
        <v>2025-300-6-41858</v>
      </c>
      <c r="C7727" s="41">
        <f>'[2]REPORTE DIARIO'!N41861</f>
        <v>0</v>
      </c>
      <c r="D7727" s="41">
        <f>'[2]REPORTE DIARIO'!O41861</f>
        <v>0</v>
      </c>
      <c r="E7727" s="41">
        <f>'[2]REPORTE DIARIO'!P41861</f>
        <v>0</v>
      </c>
      <c r="F7727" s="41">
        <f>'[2]REPORTE DIARIO'!Q41861</f>
        <v>0</v>
      </c>
      <c r="G7727" s="4">
        <f t="shared" si="361"/>
        <v>0</v>
      </c>
      <c r="N7727" s="41"/>
      <c r="O7727" s="41">
        <f>'[2]REPORTE DIARIO'!B41861</f>
        <v>0</v>
      </c>
      <c r="Q7727" s="3">
        <f t="shared" si="362"/>
        <v>0</v>
      </c>
      <c r="R7727" s="3">
        <f t="shared" si="363"/>
        <v>0</v>
      </c>
    </row>
    <row r="7728" spans="1:18" ht="25.5" customHeight="1" x14ac:dyDescent="0.2">
      <c r="A7728" s="4">
        <f>'[2]REPORTE DIARIO'!A41862</f>
        <v>0</v>
      </c>
      <c r="B7728" s="36" t="str">
        <f>'[2]REPORTE DIARIO'!C41862</f>
        <v>2025-300-6-41859</v>
      </c>
      <c r="C7728" s="41">
        <f>'[2]REPORTE DIARIO'!N41862</f>
        <v>0</v>
      </c>
      <c r="D7728" s="41">
        <f>'[2]REPORTE DIARIO'!O41862</f>
        <v>0</v>
      </c>
      <c r="E7728" s="41">
        <f>'[2]REPORTE DIARIO'!P41862</f>
        <v>0</v>
      </c>
      <c r="F7728" s="41">
        <f>'[2]REPORTE DIARIO'!Q41862</f>
        <v>0</v>
      </c>
      <c r="G7728" s="4">
        <f t="shared" ref="G7728:G7791" si="364">A7728</f>
        <v>0</v>
      </c>
      <c r="N7728" s="41"/>
      <c r="O7728" s="41">
        <f>'[2]REPORTE DIARIO'!B41862</f>
        <v>0</v>
      </c>
      <c r="Q7728" s="3">
        <f t="shared" ref="Q7728:Q7791" si="365">NETWORKDAYS(H7728,L7728,1)</f>
        <v>0</v>
      </c>
      <c r="R7728" s="3">
        <f t="shared" ref="R7728:R7791" si="366">NETWORKDAYS(A7728,L7728,1)</f>
        <v>0</v>
      </c>
    </row>
    <row r="7729" spans="1:18" ht="25.5" customHeight="1" x14ac:dyDescent="0.2">
      <c r="A7729" s="4">
        <f>'[2]REPORTE DIARIO'!A41863</f>
        <v>0</v>
      </c>
      <c r="B7729" s="36" t="str">
        <f>'[2]REPORTE DIARIO'!C41863</f>
        <v>2025-300-6-41860</v>
      </c>
      <c r="C7729" s="41">
        <f>'[2]REPORTE DIARIO'!N41863</f>
        <v>0</v>
      </c>
      <c r="D7729" s="41">
        <f>'[2]REPORTE DIARIO'!O41863</f>
        <v>0</v>
      </c>
      <c r="E7729" s="41">
        <f>'[2]REPORTE DIARIO'!P41863</f>
        <v>0</v>
      </c>
      <c r="F7729" s="41">
        <f>'[2]REPORTE DIARIO'!Q41863</f>
        <v>0</v>
      </c>
      <c r="G7729" s="4">
        <f t="shared" si="364"/>
        <v>0</v>
      </c>
      <c r="N7729" s="41"/>
      <c r="O7729" s="41">
        <f>'[2]REPORTE DIARIO'!B41863</f>
        <v>0</v>
      </c>
      <c r="Q7729" s="3">
        <f t="shared" si="365"/>
        <v>0</v>
      </c>
      <c r="R7729" s="3">
        <f t="shared" si="366"/>
        <v>0</v>
      </c>
    </row>
    <row r="7730" spans="1:18" ht="25.5" customHeight="1" x14ac:dyDescent="0.2">
      <c r="A7730" s="4">
        <f>'[2]REPORTE DIARIO'!A41864</f>
        <v>0</v>
      </c>
      <c r="B7730" s="36" t="str">
        <f>'[2]REPORTE DIARIO'!C41864</f>
        <v>2025-300-6-41861</v>
      </c>
      <c r="C7730" s="41">
        <f>'[2]REPORTE DIARIO'!N41864</f>
        <v>0</v>
      </c>
      <c r="D7730" s="41">
        <f>'[2]REPORTE DIARIO'!O41864</f>
        <v>0</v>
      </c>
      <c r="E7730" s="41">
        <f>'[2]REPORTE DIARIO'!P41864</f>
        <v>0</v>
      </c>
      <c r="F7730" s="41">
        <f>'[2]REPORTE DIARIO'!Q41864</f>
        <v>0</v>
      </c>
      <c r="G7730" s="4">
        <f t="shared" si="364"/>
        <v>0</v>
      </c>
      <c r="N7730" s="41"/>
      <c r="O7730" s="41">
        <f>'[2]REPORTE DIARIO'!B41864</f>
        <v>0</v>
      </c>
      <c r="Q7730" s="3">
        <f t="shared" si="365"/>
        <v>0</v>
      </c>
      <c r="R7730" s="3">
        <f t="shared" si="366"/>
        <v>0</v>
      </c>
    </row>
    <row r="7731" spans="1:18" ht="25.5" customHeight="1" x14ac:dyDescent="0.2">
      <c r="A7731" s="4">
        <f>'[2]REPORTE DIARIO'!A41865</f>
        <v>0</v>
      </c>
      <c r="B7731" s="36" t="str">
        <f>'[2]REPORTE DIARIO'!C41865</f>
        <v>2025-300-6-41862</v>
      </c>
      <c r="C7731" s="41">
        <f>'[2]REPORTE DIARIO'!N41865</f>
        <v>0</v>
      </c>
      <c r="D7731" s="41">
        <f>'[2]REPORTE DIARIO'!O41865</f>
        <v>0</v>
      </c>
      <c r="E7731" s="41">
        <f>'[2]REPORTE DIARIO'!P41865</f>
        <v>0</v>
      </c>
      <c r="F7731" s="41">
        <f>'[2]REPORTE DIARIO'!Q41865</f>
        <v>0</v>
      </c>
      <c r="G7731" s="4">
        <f t="shared" si="364"/>
        <v>0</v>
      </c>
      <c r="N7731" s="41"/>
      <c r="O7731" s="41">
        <f>'[2]REPORTE DIARIO'!B41865</f>
        <v>0</v>
      </c>
      <c r="Q7731" s="3">
        <f t="shared" si="365"/>
        <v>0</v>
      </c>
      <c r="R7731" s="3">
        <f t="shared" si="366"/>
        <v>0</v>
      </c>
    </row>
    <row r="7732" spans="1:18" ht="25.5" customHeight="1" x14ac:dyDescent="0.2">
      <c r="A7732" s="4">
        <f>'[2]REPORTE DIARIO'!A41866</f>
        <v>0</v>
      </c>
      <c r="B7732" s="36" t="str">
        <f>'[2]REPORTE DIARIO'!C41866</f>
        <v>2025-300-6-41863</v>
      </c>
      <c r="C7732" s="41">
        <f>'[2]REPORTE DIARIO'!N41866</f>
        <v>0</v>
      </c>
      <c r="D7732" s="41">
        <f>'[2]REPORTE DIARIO'!O41866</f>
        <v>0</v>
      </c>
      <c r="E7732" s="41">
        <f>'[2]REPORTE DIARIO'!P41866</f>
        <v>0</v>
      </c>
      <c r="F7732" s="41">
        <f>'[2]REPORTE DIARIO'!Q41866</f>
        <v>0</v>
      </c>
      <c r="G7732" s="4">
        <f t="shared" si="364"/>
        <v>0</v>
      </c>
      <c r="N7732" s="41"/>
      <c r="O7732" s="41">
        <f>'[2]REPORTE DIARIO'!B41866</f>
        <v>0</v>
      </c>
      <c r="Q7732" s="3">
        <f t="shared" si="365"/>
        <v>0</v>
      </c>
      <c r="R7732" s="3">
        <f t="shared" si="366"/>
        <v>0</v>
      </c>
    </row>
    <row r="7733" spans="1:18" ht="25.5" customHeight="1" x14ac:dyDescent="0.2">
      <c r="A7733" s="4">
        <f>'[2]REPORTE DIARIO'!A41867</f>
        <v>0</v>
      </c>
      <c r="B7733" s="36" t="str">
        <f>'[2]REPORTE DIARIO'!C41867</f>
        <v>2025-300-6-41864</v>
      </c>
      <c r="C7733" s="41">
        <f>'[2]REPORTE DIARIO'!N41867</f>
        <v>0</v>
      </c>
      <c r="D7733" s="41">
        <f>'[2]REPORTE DIARIO'!O41867</f>
        <v>0</v>
      </c>
      <c r="E7733" s="41">
        <f>'[2]REPORTE DIARIO'!P41867</f>
        <v>0</v>
      </c>
      <c r="F7733" s="41">
        <f>'[2]REPORTE DIARIO'!Q41867</f>
        <v>0</v>
      </c>
      <c r="G7733" s="4">
        <f t="shared" si="364"/>
        <v>0</v>
      </c>
      <c r="N7733" s="41"/>
      <c r="O7733" s="41">
        <f>'[2]REPORTE DIARIO'!B41867</f>
        <v>0</v>
      </c>
      <c r="Q7733" s="3">
        <f t="shared" si="365"/>
        <v>0</v>
      </c>
      <c r="R7733" s="3">
        <f t="shared" si="366"/>
        <v>0</v>
      </c>
    </row>
    <row r="7734" spans="1:18" ht="25.5" customHeight="1" x14ac:dyDescent="0.2">
      <c r="A7734" s="4">
        <f>'[2]REPORTE DIARIO'!A41868</f>
        <v>0</v>
      </c>
      <c r="B7734" s="36" t="str">
        <f>'[2]REPORTE DIARIO'!C41868</f>
        <v>2025-300-6-41865</v>
      </c>
      <c r="C7734" s="41">
        <f>'[2]REPORTE DIARIO'!N41868</f>
        <v>0</v>
      </c>
      <c r="D7734" s="41">
        <f>'[2]REPORTE DIARIO'!O41868</f>
        <v>0</v>
      </c>
      <c r="E7734" s="41">
        <f>'[2]REPORTE DIARIO'!P41868</f>
        <v>0</v>
      </c>
      <c r="F7734" s="41">
        <f>'[2]REPORTE DIARIO'!Q41868</f>
        <v>0</v>
      </c>
      <c r="G7734" s="4">
        <f t="shared" si="364"/>
        <v>0</v>
      </c>
      <c r="N7734" s="41"/>
      <c r="O7734" s="41">
        <f>'[2]REPORTE DIARIO'!B41868</f>
        <v>0</v>
      </c>
      <c r="Q7734" s="3">
        <f t="shared" si="365"/>
        <v>0</v>
      </c>
      <c r="R7734" s="3">
        <f t="shared" si="366"/>
        <v>0</v>
      </c>
    </row>
    <row r="7735" spans="1:18" ht="25.5" customHeight="1" x14ac:dyDescent="0.2">
      <c r="A7735" s="4">
        <f>'[2]REPORTE DIARIO'!A41869</f>
        <v>0</v>
      </c>
      <c r="B7735" s="36" t="str">
        <f>'[2]REPORTE DIARIO'!C41869</f>
        <v>2025-300-6-41866</v>
      </c>
      <c r="C7735" s="41">
        <f>'[2]REPORTE DIARIO'!N41869</f>
        <v>0</v>
      </c>
      <c r="D7735" s="41">
        <f>'[2]REPORTE DIARIO'!O41869</f>
        <v>0</v>
      </c>
      <c r="E7735" s="41">
        <f>'[2]REPORTE DIARIO'!P41869</f>
        <v>0</v>
      </c>
      <c r="F7735" s="41">
        <f>'[2]REPORTE DIARIO'!Q41869</f>
        <v>0</v>
      </c>
      <c r="G7735" s="4">
        <f t="shared" si="364"/>
        <v>0</v>
      </c>
      <c r="N7735" s="41"/>
      <c r="O7735" s="41">
        <f>'[2]REPORTE DIARIO'!B41869</f>
        <v>0</v>
      </c>
      <c r="Q7735" s="3">
        <f t="shared" si="365"/>
        <v>0</v>
      </c>
      <c r="R7735" s="3">
        <f t="shared" si="366"/>
        <v>0</v>
      </c>
    </row>
    <row r="7736" spans="1:18" ht="25.5" customHeight="1" x14ac:dyDescent="0.2">
      <c r="A7736" s="4">
        <f>'[2]REPORTE DIARIO'!A41870</f>
        <v>0</v>
      </c>
      <c r="B7736" s="36" t="str">
        <f>'[2]REPORTE DIARIO'!C41870</f>
        <v>2025-300-6-41867</v>
      </c>
      <c r="C7736" s="41">
        <f>'[2]REPORTE DIARIO'!N41870</f>
        <v>0</v>
      </c>
      <c r="D7736" s="41">
        <f>'[2]REPORTE DIARIO'!O41870</f>
        <v>0</v>
      </c>
      <c r="E7736" s="41">
        <f>'[2]REPORTE DIARIO'!P41870</f>
        <v>0</v>
      </c>
      <c r="F7736" s="41">
        <f>'[2]REPORTE DIARIO'!Q41870</f>
        <v>0</v>
      </c>
      <c r="G7736" s="4">
        <f t="shared" si="364"/>
        <v>0</v>
      </c>
      <c r="N7736" s="41"/>
      <c r="O7736" s="41">
        <f>'[2]REPORTE DIARIO'!B41870</f>
        <v>0</v>
      </c>
      <c r="Q7736" s="3">
        <f t="shared" si="365"/>
        <v>0</v>
      </c>
      <c r="R7736" s="3">
        <f t="shared" si="366"/>
        <v>0</v>
      </c>
    </row>
    <row r="7737" spans="1:18" ht="25.5" customHeight="1" x14ac:dyDescent="0.2">
      <c r="A7737" s="4">
        <f>'[2]REPORTE DIARIO'!A41871</f>
        <v>0</v>
      </c>
      <c r="B7737" s="36" t="str">
        <f>'[2]REPORTE DIARIO'!C41871</f>
        <v>2025-300-6-41868</v>
      </c>
      <c r="C7737" s="41">
        <f>'[2]REPORTE DIARIO'!N41871</f>
        <v>0</v>
      </c>
      <c r="D7737" s="41">
        <f>'[2]REPORTE DIARIO'!O41871</f>
        <v>0</v>
      </c>
      <c r="E7737" s="41">
        <f>'[2]REPORTE DIARIO'!P41871</f>
        <v>0</v>
      </c>
      <c r="F7737" s="41">
        <f>'[2]REPORTE DIARIO'!Q41871</f>
        <v>0</v>
      </c>
      <c r="G7737" s="4">
        <f t="shared" si="364"/>
        <v>0</v>
      </c>
      <c r="N7737" s="41"/>
      <c r="O7737" s="41">
        <f>'[2]REPORTE DIARIO'!B41871</f>
        <v>0</v>
      </c>
      <c r="Q7737" s="3">
        <f t="shared" si="365"/>
        <v>0</v>
      </c>
      <c r="R7737" s="3">
        <f t="shared" si="366"/>
        <v>0</v>
      </c>
    </row>
    <row r="7738" spans="1:18" ht="25.5" customHeight="1" x14ac:dyDescent="0.2">
      <c r="A7738" s="4">
        <f>'[2]REPORTE DIARIO'!A41872</f>
        <v>0</v>
      </c>
      <c r="B7738" s="36" t="str">
        <f>'[2]REPORTE DIARIO'!C41872</f>
        <v>2025-300-6-41869</v>
      </c>
      <c r="C7738" s="41">
        <f>'[2]REPORTE DIARIO'!N41872</f>
        <v>0</v>
      </c>
      <c r="D7738" s="41">
        <f>'[2]REPORTE DIARIO'!O41872</f>
        <v>0</v>
      </c>
      <c r="E7738" s="41">
        <f>'[2]REPORTE DIARIO'!P41872</f>
        <v>0</v>
      </c>
      <c r="F7738" s="41">
        <f>'[2]REPORTE DIARIO'!Q41872</f>
        <v>0</v>
      </c>
      <c r="G7738" s="4">
        <f t="shared" si="364"/>
        <v>0</v>
      </c>
      <c r="N7738" s="41"/>
      <c r="O7738" s="41">
        <f>'[2]REPORTE DIARIO'!B41872</f>
        <v>0</v>
      </c>
      <c r="Q7738" s="3">
        <f t="shared" si="365"/>
        <v>0</v>
      </c>
      <c r="R7738" s="3">
        <f t="shared" si="366"/>
        <v>0</v>
      </c>
    </row>
    <row r="7739" spans="1:18" ht="25.5" customHeight="1" x14ac:dyDescent="0.2">
      <c r="A7739" s="4">
        <f>'[2]REPORTE DIARIO'!A41873</f>
        <v>0</v>
      </c>
      <c r="B7739" s="36" t="str">
        <f>'[2]REPORTE DIARIO'!C41873</f>
        <v>2025-300-6-41870</v>
      </c>
      <c r="C7739" s="41">
        <f>'[2]REPORTE DIARIO'!N41873</f>
        <v>0</v>
      </c>
      <c r="D7739" s="41">
        <f>'[2]REPORTE DIARIO'!O41873</f>
        <v>0</v>
      </c>
      <c r="E7739" s="41">
        <f>'[2]REPORTE DIARIO'!P41873</f>
        <v>0</v>
      </c>
      <c r="F7739" s="41">
        <f>'[2]REPORTE DIARIO'!Q41873</f>
        <v>0</v>
      </c>
      <c r="G7739" s="4">
        <f t="shared" si="364"/>
        <v>0</v>
      </c>
      <c r="N7739" s="41"/>
      <c r="O7739" s="41">
        <f>'[2]REPORTE DIARIO'!B41873</f>
        <v>0</v>
      </c>
      <c r="Q7739" s="3">
        <f t="shared" si="365"/>
        <v>0</v>
      </c>
      <c r="R7739" s="3">
        <f t="shared" si="366"/>
        <v>0</v>
      </c>
    </row>
    <row r="7740" spans="1:18" ht="25.5" customHeight="1" x14ac:dyDescent="0.2">
      <c r="A7740" s="4">
        <f>'[2]REPORTE DIARIO'!A41874</f>
        <v>0</v>
      </c>
      <c r="B7740" s="36" t="str">
        <f>'[2]REPORTE DIARIO'!C41874</f>
        <v>2025-300-6-41871</v>
      </c>
      <c r="C7740" s="41">
        <f>'[2]REPORTE DIARIO'!N41874</f>
        <v>0</v>
      </c>
      <c r="D7740" s="41">
        <f>'[2]REPORTE DIARIO'!O41874</f>
        <v>0</v>
      </c>
      <c r="E7740" s="41">
        <f>'[2]REPORTE DIARIO'!P41874</f>
        <v>0</v>
      </c>
      <c r="F7740" s="41">
        <f>'[2]REPORTE DIARIO'!Q41874</f>
        <v>0</v>
      </c>
      <c r="G7740" s="4">
        <f t="shared" si="364"/>
        <v>0</v>
      </c>
      <c r="N7740" s="41"/>
      <c r="O7740" s="41">
        <f>'[2]REPORTE DIARIO'!B41874</f>
        <v>0</v>
      </c>
      <c r="Q7740" s="3">
        <f t="shared" si="365"/>
        <v>0</v>
      </c>
      <c r="R7740" s="3">
        <f t="shared" si="366"/>
        <v>0</v>
      </c>
    </row>
    <row r="7741" spans="1:18" ht="25.5" customHeight="1" x14ac:dyDescent="0.2">
      <c r="A7741" s="4">
        <f>'[2]REPORTE DIARIO'!A41875</f>
        <v>0</v>
      </c>
      <c r="B7741" s="36" t="str">
        <f>'[2]REPORTE DIARIO'!C41875</f>
        <v>2025-300-6-41872</v>
      </c>
      <c r="C7741" s="41">
        <f>'[2]REPORTE DIARIO'!N41875</f>
        <v>0</v>
      </c>
      <c r="D7741" s="41">
        <f>'[2]REPORTE DIARIO'!O41875</f>
        <v>0</v>
      </c>
      <c r="E7741" s="41">
        <f>'[2]REPORTE DIARIO'!P41875</f>
        <v>0</v>
      </c>
      <c r="F7741" s="41">
        <f>'[2]REPORTE DIARIO'!Q41875</f>
        <v>0</v>
      </c>
      <c r="G7741" s="4">
        <f t="shared" si="364"/>
        <v>0</v>
      </c>
      <c r="N7741" s="41"/>
      <c r="O7741" s="41">
        <f>'[2]REPORTE DIARIO'!B41875</f>
        <v>0</v>
      </c>
      <c r="Q7741" s="3">
        <f t="shared" si="365"/>
        <v>0</v>
      </c>
      <c r="R7741" s="3">
        <f t="shared" si="366"/>
        <v>0</v>
      </c>
    </row>
    <row r="7742" spans="1:18" ht="25.5" customHeight="1" x14ac:dyDescent="0.2">
      <c r="A7742" s="4">
        <f>'[2]REPORTE DIARIO'!A41876</f>
        <v>0</v>
      </c>
      <c r="B7742" s="36" t="str">
        <f>'[2]REPORTE DIARIO'!C41876</f>
        <v>2025-300-6-41873</v>
      </c>
      <c r="C7742" s="41">
        <f>'[2]REPORTE DIARIO'!N41876</f>
        <v>0</v>
      </c>
      <c r="D7742" s="41">
        <f>'[2]REPORTE DIARIO'!O41876</f>
        <v>0</v>
      </c>
      <c r="E7742" s="41">
        <f>'[2]REPORTE DIARIO'!P41876</f>
        <v>0</v>
      </c>
      <c r="F7742" s="41">
        <f>'[2]REPORTE DIARIO'!Q41876</f>
        <v>0</v>
      </c>
      <c r="G7742" s="4">
        <f t="shared" si="364"/>
        <v>0</v>
      </c>
      <c r="N7742" s="41"/>
      <c r="O7742" s="41">
        <f>'[2]REPORTE DIARIO'!B41876</f>
        <v>0</v>
      </c>
      <c r="Q7742" s="3">
        <f t="shared" si="365"/>
        <v>0</v>
      </c>
      <c r="R7742" s="3">
        <f t="shared" si="366"/>
        <v>0</v>
      </c>
    </row>
    <row r="7743" spans="1:18" ht="25.5" customHeight="1" x14ac:dyDescent="0.2">
      <c r="A7743" s="4">
        <f>'[2]REPORTE DIARIO'!A41877</f>
        <v>0</v>
      </c>
      <c r="B7743" s="36" t="str">
        <f>'[2]REPORTE DIARIO'!C41877</f>
        <v>2025-300-6-41874</v>
      </c>
      <c r="C7743" s="41">
        <f>'[2]REPORTE DIARIO'!N41877</f>
        <v>0</v>
      </c>
      <c r="D7743" s="41">
        <f>'[2]REPORTE DIARIO'!O41877</f>
        <v>0</v>
      </c>
      <c r="E7743" s="41">
        <f>'[2]REPORTE DIARIO'!P41877</f>
        <v>0</v>
      </c>
      <c r="F7743" s="41">
        <f>'[2]REPORTE DIARIO'!Q41877</f>
        <v>0</v>
      </c>
      <c r="G7743" s="4">
        <f t="shared" si="364"/>
        <v>0</v>
      </c>
      <c r="N7743" s="41"/>
      <c r="O7743" s="41">
        <f>'[2]REPORTE DIARIO'!B41877</f>
        <v>0</v>
      </c>
      <c r="Q7743" s="3">
        <f t="shared" si="365"/>
        <v>0</v>
      </c>
      <c r="R7743" s="3">
        <f t="shared" si="366"/>
        <v>0</v>
      </c>
    </row>
    <row r="7744" spans="1:18" ht="25.5" customHeight="1" x14ac:dyDescent="0.2">
      <c r="A7744" s="4">
        <f>'[2]REPORTE DIARIO'!A41878</f>
        <v>0</v>
      </c>
      <c r="B7744" s="36" t="str">
        <f>'[2]REPORTE DIARIO'!C41878</f>
        <v>2025-300-6-41875</v>
      </c>
      <c r="C7744" s="41">
        <f>'[2]REPORTE DIARIO'!N41878</f>
        <v>0</v>
      </c>
      <c r="D7744" s="41">
        <f>'[2]REPORTE DIARIO'!O41878</f>
        <v>0</v>
      </c>
      <c r="E7744" s="41">
        <f>'[2]REPORTE DIARIO'!P41878</f>
        <v>0</v>
      </c>
      <c r="F7744" s="41">
        <f>'[2]REPORTE DIARIO'!Q41878</f>
        <v>0</v>
      </c>
      <c r="G7744" s="4">
        <f t="shared" si="364"/>
        <v>0</v>
      </c>
      <c r="N7744" s="41"/>
      <c r="O7744" s="41">
        <f>'[2]REPORTE DIARIO'!B41878</f>
        <v>0</v>
      </c>
      <c r="Q7744" s="3">
        <f t="shared" si="365"/>
        <v>0</v>
      </c>
      <c r="R7744" s="3">
        <f t="shared" si="366"/>
        <v>0</v>
      </c>
    </row>
    <row r="7745" spans="1:18" ht="25.5" customHeight="1" x14ac:dyDescent="0.2">
      <c r="A7745" s="4">
        <f>'[2]REPORTE DIARIO'!A41879</f>
        <v>0</v>
      </c>
      <c r="B7745" s="36" t="str">
        <f>'[2]REPORTE DIARIO'!C41879</f>
        <v>2025-300-6-41876</v>
      </c>
      <c r="C7745" s="41">
        <f>'[2]REPORTE DIARIO'!N41879</f>
        <v>0</v>
      </c>
      <c r="D7745" s="41">
        <f>'[2]REPORTE DIARIO'!O41879</f>
        <v>0</v>
      </c>
      <c r="E7745" s="41">
        <f>'[2]REPORTE DIARIO'!P41879</f>
        <v>0</v>
      </c>
      <c r="F7745" s="41">
        <f>'[2]REPORTE DIARIO'!Q41879</f>
        <v>0</v>
      </c>
      <c r="G7745" s="4">
        <f t="shared" si="364"/>
        <v>0</v>
      </c>
      <c r="N7745" s="41"/>
      <c r="O7745" s="41">
        <f>'[2]REPORTE DIARIO'!B41879</f>
        <v>0</v>
      </c>
      <c r="Q7745" s="3">
        <f t="shared" si="365"/>
        <v>0</v>
      </c>
      <c r="R7745" s="3">
        <f t="shared" si="366"/>
        <v>0</v>
      </c>
    </row>
    <row r="7746" spans="1:18" ht="25.5" customHeight="1" x14ac:dyDescent="0.2">
      <c r="A7746" s="4">
        <f>'[2]REPORTE DIARIO'!A41880</f>
        <v>0</v>
      </c>
      <c r="B7746" s="36" t="str">
        <f>'[2]REPORTE DIARIO'!C41880</f>
        <v>2025-300-6-41877</v>
      </c>
      <c r="C7746" s="41">
        <f>'[2]REPORTE DIARIO'!N41880</f>
        <v>0</v>
      </c>
      <c r="D7746" s="41">
        <f>'[2]REPORTE DIARIO'!O41880</f>
        <v>0</v>
      </c>
      <c r="E7746" s="41">
        <f>'[2]REPORTE DIARIO'!P41880</f>
        <v>0</v>
      </c>
      <c r="F7746" s="41">
        <f>'[2]REPORTE DIARIO'!Q41880</f>
        <v>0</v>
      </c>
      <c r="G7746" s="4">
        <f t="shared" si="364"/>
        <v>0</v>
      </c>
      <c r="N7746" s="41"/>
      <c r="O7746" s="41">
        <f>'[2]REPORTE DIARIO'!B41880</f>
        <v>0</v>
      </c>
      <c r="Q7746" s="3">
        <f t="shared" si="365"/>
        <v>0</v>
      </c>
      <c r="R7746" s="3">
        <f t="shared" si="366"/>
        <v>0</v>
      </c>
    </row>
    <row r="7747" spans="1:18" ht="25.5" customHeight="1" x14ac:dyDescent="0.2">
      <c r="A7747" s="4">
        <f>'[2]REPORTE DIARIO'!A41881</f>
        <v>0</v>
      </c>
      <c r="B7747" s="36" t="str">
        <f>'[2]REPORTE DIARIO'!C41881</f>
        <v>2025-300-6-41878</v>
      </c>
      <c r="C7747" s="41">
        <f>'[2]REPORTE DIARIO'!N41881</f>
        <v>0</v>
      </c>
      <c r="D7747" s="41">
        <f>'[2]REPORTE DIARIO'!O41881</f>
        <v>0</v>
      </c>
      <c r="E7747" s="41">
        <f>'[2]REPORTE DIARIO'!P41881</f>
        <v>0</v>
      </c>
      <c r="F7747" s="41">
        <f>'[2]REPORTE DIARIO'!Q41881</f>
        <v>0</v>
      </c>
      <c r="G7747" s="4">
        <f t="shared" si="364"/>
        <v>0</v>
      </c>
      <c r="N7747" s="41"/>
      <c r="O7747" s="41">
        <f>'[2]REPORTE DIARIO'!B41881</f>
        <v>0</v>
      </c>
      <c r="Q7747" s="3">
        <f t="shared" si="365"/>
        <v>0</v>
      </c>
      <c r="R7747" s="3">
        <f t="shared" si="366"/>
        <v>0</v>
      </c>
    </row>
    <row r="7748" spans="1:18" ht="25.5" customHeight="1" x14ac:dyDescent="0.2">
      <c r="A7748" s="4">
        <f>'[2]REPORTE DIARIO'!A41882</f>
        <v>0</v>
      </c>
      <c r="B7748" s="36" t="str">
        <f>'[2]REPORTE DIARIO'!C41882</f>
        <v>2025-300-6-41879</v>
      </c>
      <c r="C7748" s="41">
        <f>'[2]REPORTE DIARIO'!N41882</f>
        <v>0</v>
      </c>
      <c r="D7748" s="41">
        <f>'[2]REPORTE DIARIO'!O41882</f>
        <v>0</v>
      </c>
      <c r="E7748" s="41">
        <f>'[2]REPORTE DIARIO'!P41882</f>
        <v>0</v>
      </c>
      <c r="F7748" s="41">
        <f>'[2]REPORTE DIARIO'!Q41882</f>
        <v>0</v>
      </c>
      <c r="G7748" s="4">
        <f t="shared" si="364"/>
        <v>0</v>
      </c>
      <c r="N7748" s="41"/>
      <c r="O7748" s="41">
        <f>'[2]REPORTE DIARIO'!B41882</f>
        <v>0</v>
      </c>
      <c r="Q7748" s="3">
        <f t="shared" si="365"/>
        <v>0</v>
      </c>
      <c r="R7748" s="3">
        <f t="shared" si="366"/>
        <v>0</v>
      </c>
    </row>
    <row r="7749" spans="1:18" ht="25.5" customHeight="1" x14ac:dyDescent="0.2">
      <c r="A7749" s="4">
        <f>'[2]REPORTE DIARIO'!A41883</f>
        <v>0</v>
      </c>
      <c r="B7749" s="36" t="str">
        <f>'[2]REPORTE DIARIO'!C41883</f>
        <v>2025-300-6-41880</v>
      </c>
      <c r="C7749" s="41">
        <f>'[2]REPORTE DIARIO'!N41883</f>
        <v>0</v>
      </c>
      <c r="D7749" s="41">
        <f>'[2]REPORTE DIARIO'!O41883</f>
        <v>0</v>
      </c>
      <c r="E7749" s="41">
        <f>'[2]REPORTE DIARIO'!P41883</f>
        <v>0</v>
      </c>
      <c r="F7749" s="41">
        <f>'[2]REPORTE DIARIO'!Q41883</f>
        <v>0</v>
      </c>
      <c r="G7749" s="4">
        <f t="shared" si="364"/>
        <v>0</v>
      </c>
      <c r="N7749" s="41"/>
      <c r="O7749" s="41">
        <f>'[2]REPORTE DIARIO'!B41883</f>
        <v>0</v>
      </c>
      <c r="Q7749" s="3">
        <f t="shared" si="365"/>
        <v>0</v>
      </c>
      <c r="R7749" s="3">
        <f t="shared" si="366"/>
        <v>0</v>
      </c>
    </row>
    <row r="7750" spans="1:18" ht="25.5" customHeight="1" x14ac:dyDescent="0.2">
      <c r="A7750" s="4">
        <f>'[2]REPORTE DIARIO'!A41884</f>
        <v>0</v>
      </c>
      <c r="B7750" s="36" t="str">
        <f>'[2]REPORTE DIARIO'!C41884</f>
        <v>2025-300-6-41881</v>
      </c>
      <c r="C7750" s="41">
        <f>'[2]REPORTE DIARIO'!N41884</f>
        <v>0</v>
      </c>
      <c r="D7750" s="41">
        <f>'[2]REPORTE DIARIO'!O41884</f>
        <v>0</v>
      </c>
      <c r="E7750" s="41">
        <f>'[2]REPORTE DIARIO'!P41884</f>
        <v>0</v>
      </c>
      <c r="F7750" s="41">
        <f>'[2]REPORTE DIARIO'!Q41884</f>
        <v>0</v>
      </c>
      <c r="G7750" s="4">
        <f t="shared" si="364"/>
        <v>0</v>
      </c>
      <c r="N7750" s="41"/>
      <c r="O7750" s="41">
        <f>'[2]REPORTE DIARIO'!B41884</f>
        <v>0</v>
      </c>
      <c r="Q7750" s="3">
        <f t="shared" si="365"/>
        <v>0</v>
      </c>
      <c r="R7750" s="3">
        <f t="shared" si="366"/>
        <v>0</v>
      </c>
    </row>
    <row r="7751" spans="1:18" ht="25.5" customHeight="1" x14ac:dyDescent="0.2">
      <c r="A7751" s="4">
        <f>'[2]REPORTE DIARIO'!A41885</f>
        <v>0</v>
      </c>
      <c r="B7751" s="36" t="str">
        <f>'[2]REPORTE DIARIO'!C41885</f>
        <v>2025-300-6-41882</v>
      </c>
      <c r="C7751" s="41">
        <f>'[2]REPORTE DIARIO'!N41885</f>
        <v>0</v>
      </c>
      <c r="D7751" s="41">
        <f>'[2]REPORTE DIARIO'!O41885</f>
        <v>0</v>
      </c>
      <c r="E7751" s="41">
        <f>'[2]REPORTE DIARIO'!P41885</f>
        <v>0</v>
      </c>
      <c r="F7751" s="41">
        <f>'[2]REPORTE DIARIO'!Q41885</f>
        <v>0</v>
      </c>
      <c r="G7751" s="4">
        <f t="shared" si="364"/>
        <v>0</v>
      </c>
      <c r="N7751" s="41"/>
      <c r="O7751" s="41">
        <f>'[2]REPORTE DIARIO'!B41885</f>
        <v>0</v>
      </c>
      <c r="Q7751" s="3">
        <f t="shared" si="365"/>
        <v>0</v>
      </c>
      <c r="R7751" s="3">
        <f t="shared" si="366"/>
        <v>0</v>
      </c>
    </row>
    <row r="7752" spans="1:18" ht="25.5" customHeight="1" x14ac:dyDescent="0.2">
      <c r="A7752" s="4">
        <f>'[2]REPORTE DIARIO'!A41886</f>
        <v>0</v>
      </c>
      <c r="B7752" s="36" t="str">
        <f>'[2]REPORTE DIARIO'!C41886</f>
        <v>2025-300-6-41883</v>
      </c>
      <c r="C7752" s="41">
        <f>'[2]REPORTE DIARIO'!N41886</f>
        <v>0</v>
      </c>
      <c r="D7752" s="41">
        <f>'[2]REPORTE DIARIO'!O41886</f>
        <v>0</v>
      </c>
      <c r="E7752" s="41">
        <f>'[2]REPORTE DIARIO'!P41886</f>
        <v>0</v>
      </c>
      <c r="F7752" s="41">
        <f>'[2]REPORTE DIARIO'!Q41886</f>
        <v>0</v>
      </c>
      <c r="G7752" s="4">
        <f t="shared" si="364"/>
        <v>0</v>
      </c>
      <c r="N7752" s="41"/>
      <c r="O7752" s="41">
        <f>'[2]REPORTE DIARIO'!B41886</f>
        <v>0</v>
      </c>
      <c r="Q7752" s="3">
        <f t="shared" si="365"/>
        <v>0</v>
      </c>
      <c r="R7752" s="3">
        <f t="shared" si="366"/>
        <v>0</v>
      </c>
    </row>
    <row r="7753" spans="1:18" ht="25.5" customHeight="1" x14ac:dyDescent="0.2">
      <c r="A7753" s="4">
        <f>'[2]REPORTE DIARIO'!A41887</f>
        <v>0</v>
      </c>
      <c r="B7753" s="36" t="str">
        <f>'[2]REPORTE DIARIO'!C41887</f>
        <v>2025-300-6-41884</v>
      </c>
      <c r="C7753" s="41">
        <f>'[2]REPORTE DIARIO'!N41887</f>
        <v>0</v>
      </c>
      <c r="D7753" s="41">
        <f>'[2]REPORTE DIARIO'!O41887</f>
        <v>0</v>
      </c>
      <c r="E7753" s="41">
        <f>'[2]REPORTE DIARIO'!P41887</f>
        <v>0</v>
      </c>
      <c r="F7753" s="41">
        <f>'[2]REPORTE DIARIO'!Q41887</f>
        <v>0</v>
      </c>
      <c r="G7753" s="4">
        <f t="shared" si="364"/>
        <v>0</v>
      </c>
      <c r="N7753" s="41"/>
      <c r="O7753" s="41">
        <f>'[2]REPORTE DIARIO'!B41887</f>
        <v>0</v>
      </c>
      <c r="Q7753" s="3">
        <f t="shared" si="365"/>
        <v>0</v>
      </c>
      <c r="R7753" s="3">
        <f t="shared" si="366"/>
        <v>0</v>
      </c>
    </row>
    <row r="7754" spans="1:18" ht="25.5" customHeight="1" x14ac:dyDescent="0.2">
      <c r="A7754" s="4">
        <f>'[2]REPORTE DIARIO'!A41888</f>
        <v>0</v>
      </c>
      <c r="B7754" s="36" t="str">
        <f>'[2]REPORTE DIARIO'!C41888</f>
        <v>2025-300-6-41885</v>
      </c>
      <c r="C7754" s="41">
        <f>'[2]REPORTE DIARIO'!N41888</f>
        <v>0</v>
      </c>
      <c r="D7754" s="41">
        <f>'[2]REPORTE DIARIO'!O41888</f>
        <v>0</v>
      </c>
      <c r="E7754" s="41">
        <f>'[2]REPORTE DIARIO'!P41888</f>
        <v>0</v>
      </c>
      <c r="F7754" s="41">
        <f>'[2]REPORTE DIARIO'!Q41888</f>
        <v>0</v>
      </c>
      <c r="G7754" s="4">
        <f t="shared" si="364"/>
        <v>0</v>
      </c>
      <c r="N7754" s="41"/>
      <c r="O7754" s="41">
        <f>'[2]REPORTE DIARIO'!B41888</f>
        <v>0</v>
      </c>
      <c r="Q7754" s="3">
        <f t="shared" si="365"/>
        <v>0</v>
      </c>
      <c r="R7754" s="3">
        <f t="shared" si="366"/>
        <v>0</v>
      </c>
    </row>
    <row r="7755" spans="1:18" ht="25.5" customHeight="1" x14ac:dyDescent="0.2">
      <c r="A7755" s="4">
        <f>'[2]REPORTE DIARIO'!A41889</f>
        <v>0</v>
      </c>
      <c r="B7755" s="36" t="str">
        <f>'[2]REPORTE DIARIO'!C41889</f>
        <v>2025-300-6-41886</v>
      </c>
      <c r="C7755" s="41">
        <f>'[2]REPORTE DIARIO'!N41889</f>
        <v>0</v>
      </c>
      <c r="D7755" s="41">
        <f>'[2]REPORTE DIARIO'!O41889</f>
        <v>0</v>
      </c>
      <c r="E7755" s="41">
        <f>'[2]REPORTE DIARIO'!P41889</f>
        <v>0</v>
      </c>
      <c r="F7755" s="41">
        <f>'[2]REPORTE DIARIO'!Q41889</f>
        <v>0</v>
      </c>
      <c r="G7755" s="4">
        <f t="shared" si="364"/>
        <v>0</v>
      </c>
      <c r="N7755" s="41"/>
      <c r="O7755" s="41">
        <f>'[2]REPORTE DIARIO'!B41889</f>
        <v>0</v>
      </c>
      <c r="Q7755" s="3">
        <f t="shared" si="365"/>
        <v>0</v>
      </c>
      <c r="R7755" s="3">
        <f t="shared" si="366"/>
        <v>0</v>
      </c>
    </row>
    <row r="7756" spans="1:18" ht="25.5" customHeight="1" x14ac:dyDescent="0.2">
      <c r="A7756" s="4">
        <f>'[2]REPORTE DIARIO'!A41890</f>
        <v>0</v>
      </c>
      <c r="B7756" s="36" t="str">
        <f>'[2]REPORTE DIARIO'!C41890</f>
        <v>2025-300-6-41887</v>
      </c>
      <c r="C7756" s="41">
        <f>'[2]REPORTE DIARIO'!N41890</f>
        <v>0</v>
      </c>
      <c r="D7756" s="41">
        <f>'[2]REPORTE DIARIO'!O41890</f>
        <v>0</v>
      </c>
      <c r="E7756" s="41">
        <f>'[2]REPORTE DIARIO'!P41890</f>
        <v>0</v>
      </c>
      <c r="F7756" s="41">
        <f>'[2]REPORTE DIARIO'!Q41890</f>
        <v>0</v>
      </c>
      <c r="G7756" s="4">
        <f t="shared" si="364"/>
        <v>0</v>
      </c>
      <c r="N7756" s="41"/>
      <c r="O7756" s="41">
        <f>'[2]REPORTE DIARIO'!B41890</f>
        <v>0</v>
      </c>
      <c r="Q7756" s="3">
        <f t="shared" si="365"/>
        <v>0</v>
      </c>
      <c r="R7756" s="3">
        <f t="shared" si="366"/>
        <v>0</v>
      </c>
    </row>
    <row r="7757" spans="1:18" ht="25.5" customHeight="1" x14ac:dyDescent="0.2">
      <c r="A7757" s="4">
        <f>'[2]REPORTE DIARIO'!A41891</f>
        <v>0</v>
      </c>
      <c r="B7757" s="36" t="str">
        <f>'[2]REPORTE DIARIO'!C41891</f>
        <v>2025-300-6-41888</v>
      </c>
      <c r="C7757" s="41">
        <f>'[2]REPORTE DIARIO'!N41891</f>
        <v>0</v>
      </c>
      <c r="D7757" s="41">
        <f>'[2]REPORTE DIARIO'!O41891</f>
        <v>0</v>
      </c>
      <c r="E7757" s="41">
        <f>'[2]REPORTE DIARIO'!P41891</f>
        <v>0</v>
      </c>
      <c r="F7757" s="41">
        <f>'[2]REPORTE DIARIO'!Q41891</f>
        <v>0</v>
      </c>
      <c r="G7757" s="4">
        <f t="shared" si="364"/>
        <v>0</v>
      </c>
      <c r="N7757" s="41"/>
      <c r="O7757" s="41">
        <f>'[2]REPORTE DIARIO'!B41891</f>
        <v>0</v>
      </c>
      <c r="Q7757" s="3">
        <f t="shared" si="365"/>
        <v>0</v>
      </c>
      <c r="R7757" s="3">
        <f t="shared" si="366"/>
        <v>0</v>
      </c>
    </row>
    <row r="7758" spans="1:18" ht="25.5" customHeight="1" x14ac:dyDescent="0.2">
      <c r="A7758" s="4">
        <f>'[2]REPORTE DIARIO'!A41892</f>
        <v>0</v>
      </c>
      <c r="B7758" s="36" t="str">
        <f>'[2]REPORTE DIARIO'!C41892</f>
        <v>2025-300-6-41889</v>
      </c>
      <c r="C7758" s="41">
        <f>'[2]REPORTE DIARIO'!N41892</f>
        <v>0</v>
      </c>
      <c r="D7758" s="41">
        <f>'[2]REPORTE DIARIO'!O41892</f>
        <v>0</v>
      </c>
      <c r="E7758" s="41">
        <f>'[2]REPORTE DIARIO'!P41892</f>
        <v>0</v>
      </c>
      <c r="F7758" s="41">
        <f>'[2]REPORTE DIARIO'!Q41892</f>
        <v>0</v>
      </c>
      <c r="G7758" s="4">
        <f t="shared" si="364"/>
        <v>0</v>
      </c>
      <c r="N7758" s="41"/>
      <c r="O7758" s="41">
        <f>'[2]REPORTE DIARIO'!B41892</f>
        <v>0</v>
      </c>
      <c r="Q7758" s="3">
        <f t="shared" si="365"/>
        <v>0</v>
      </c>
      <c r="R7758" s="3">
        <f t="shared" si="366"/>
        <v>0</v>
      </c>
    </row>
    <row r="7759" spans="1:18" ht="25.5" customHeight="1" x14ac:dyDescent="0.2">
      <c r="A7759" s="4">
        <f>'[2]REPORTE DIARIO'!A41893</f>
        <v>0</v>
      </c>
      <c r="B7759" s="36" t="str">
        <f>'[2]REPORTE DIARIO'!C41893</f>
        <v>2025-300-6-41890</v>
      </c>
      <c r="C7759" s="41">
        <f>'[2]REPORTE DIARIO'!N41893</f>
        <v>0</v>
      </c>
      <c r="D7759" s="41">
        <f>'[2]REPORTE DIARIO'!O41893</f>
        <v>0</v>
      </c>
      <c r="E7759" s="41">
        <f>'[2]REPORTE DIARIO'!P41893</f>
        <v>0</v>
      </c>
      <c r="F7759" s="41">
        <f>'[2]REPORTE DIARIO'!Q41893</f>
        <v>0</v>
      </c>
      <c r="G7759" s="4">
        <f t="shared" si="364"/>
        <v>0</v>
      </c>
      <c r="N7759" s="41"/>
      <c r="O7759" s="41">
        <f>'[2]REPORTE DIARIO'!B41893</f>
        <v>0</v>
      </c>
      <c r="Q7759" s="3">
        <f t="shared" si="365"/>
        <v>0</v>
      </c>
      <c r="R7759" s="3">
        <f t="shared" si="366"/>
        <v>0</v>
      </c>
    </row>
    <row r="7760" spans="1:18" ht="25.5" customHeight="1" x14ac:dyDescent="0.2">
      <c r="A7760" s="4">
        <f>'[2]REPORTE DIARIO'!A41894</f>
        <v>0</v>
      </c>
      <c r="B7760" s="36" t="str">
        <f>'[2]REPORTE DIARIO'!C41894</f>
        <v>2025-300-6-41891</v>
      </c>
      <c r="C7760" s="41">
        <f>'[2]REPORTE DIARIO'!N41894</f>
        <v>0</v>
      </c>
      <c r="D7760" s="41">
        <f>'[2]REPORTE DIARIO'!O41894</f>
        <v>0</v>
      </c>
      <c r="E7760" s="41">
        <f>'[2]REPORTE DIARIO'!P41894</f>
        <v>0</v>
      </c>
      <c r="F7760" s="41">
        <f>'[2]REPORTE DIARIO'!Q41894</f>
        <v>0</v>
      </c>
      <c r="G7760" s="4">
        <f t="shared" si="364"/>
        <v>0</v>
      </c>
      <c r="N7760" s="41"/>
      <c r="O7760" s="41">
        <f>'[2]REPORTE DIARIO'!B41894</f>
        <v>0</v>
      </c>
      <c r="Q7760" s="3">
        <f t="shared" si="365"/>
        <v>0</v>
      </c>
      <c r="R7760" s="3">
        <f t="shared" si="366"/>
        <v>0</v>
      </c>
    </row>
    <row r="7761" spans="1:18" ht="25.5" customHeight="1" x14ac:dyDescent="0.2">
      <c r="A7761" s="4">
        <f>'[2]REPORTE DIARIO'!A41895</f>
        <v>0</v>
      </c>
      <c r="B7761" s="36" t="str">
        <f>'[2]REPORTE DIARIO'!C41895</f>
        <v>2025-300-6-41892</v>
      </c>
      <c r="C7761" s="41">
        <f>'[2]REPORTE DIARIO'!N41895</f>
        <v>0</v>
      </c>
      <c r="D7761" s="41">
        <f>'[2]REPORTE DIARIO'!O41895</f>
        <v>0</v>
      </c>
      <c r="E7761" s="41">
        <f>'[2]REPORTE DIARIO'!P41895</f>
        <v>0</v>
      </c>
      <c r="F7761" s="41">
        <f>'[2]REPORTE DIARIO'!Q41895</f>
        <v>0</v>
      </c>
      <c r="G7761" s="4">
        <f t="shared" si="364"/>
        <v>0</v>
      </c>
      <c r="N7761" s="41"/>
      <c r="O7761" s="41">
        <f>'[2]REPORTE DIARIO'!B41895</f>
        <v>0</v>
      </c>
      <c r="Q7761" s="3">
        <f t="shared" si="365"/>
        <v>0</v>
      </c>
      <c r="R7761" s="3">
        <f t="shared" si="366"/>
        <v>0</v>
      </c>
    </row>
    <row r="7762" spans="1:18" ht="25.5" customHeight="1" x14ac:dyDescent="0.2">
      <c r="A7762" s="4">
        <f>'[2]REPORTE DIARIO'!A41896</f>
        <v>0</v>
      </c>
      <c r="B7762" s="36" t="str">
        <f>'[2]REPORTE DIARIO'!C41896</f>
        <v>2025-300-6-41893</v>
      </c>
      <c r="C7762" s="41">
        <f>'[2]REPORTE DIARIO'!N41896</f>
        <v>0</v>
      </c>
      <c r="D7762" s="41">
        <f>'[2]REPORTE DIARIO'!O41896</f>
        <v>0</v>
      </c>
      <c r="E7762" s="41">
        <f>'[2]REPORTE DIARIO'!P41896</f>
        <v>0</v>
      </c>
      <c r="F7762" s="41">
        <f>'[2]REPORTE DIARIO'!Q41896</f>
        <v>0</v>
      </c>
      <c r="G7762" s="4">
        <f t="shared" si="364"/>
        <v>0</v>
      </c>
      <c r="N7762" s="41"/>
      <c r="O7762" s="41">
        <f>'[2]REPORTE DIARIO'!B41896</f>
        <v>0</v>
      </c>
      <c r="Q7762" s="3">
        <f t="shared" si="365"/>
        <v>0</v>
      </c>
      <c r="R7762" s="3">
        <f t="shared" si="366"/>
        <v>0</v>
      </c>
    </row>
    <row r="7763" spans="1:18" ht="25.5" customHeight="1" x14ac:dyDescent="0.2">
      <c r="A7763" s="4">
        <f>'[2]REPORTE DIARIO'!A41897</f>
        <v>0</v>
      </c>
      <c r="B7763" s="36" t="str">
        <f>'[2]REPORTE DIARIO'!C41897</f>
        <v>2025-300-6-41894</v>
      </c>
      <c r="C7763" s="41">
        <f>'[2]REPORTE DIARIO'!N41897</f>
        <v>0</v>
      </c>
      <c r="D7763" s="41">
        <f>'[2]REPORTE DIARIO'!O41897</f>
        <v>0</v>
      </c>
      <c r="E7763" s="41">
        <f>'[2]REPORTE DIARIO'!P41897</f>
        <v>0</v>
      </c>
      <c r="F7763" s="41">
        <f>'[2]REPORTE DIARIO'!Q41897</f>
        <v>0</v>
      </c>
      <c r="G7763" s="4">
        <f t="shared" si="364"/>
        <v>0</v>
      </c>
      <c r="N7763" s="41"/>
      <c r="O7763" s="41">
        <f>'[2]REPORTE DIARIO'!B41897</f>
        <v>0</v>
      </c>
      <c r="Q7763" s="3">
        <f t="shared" si="365"/>
        <v>0</v>
      </c>
      <c r="R7763" s="3">
        <f t="shared" si="366"/>
        <v>0</v>
      </c>
    </row>
    <row r="7764" spans="1:18" ht="25.5" customHeight="1" x14ac:dyDescent="0.2">
      <c r="A7764" s="4">
        <f>'[2]REPORTE DIARIO'!A41898</f>
        <v>0</v>
      </c>
      <c r="B7764" s="36" t="str">
        <f>'[2]REPORTE DIARIO'!C41898</f>
        <v>2025-300-6-41895</v>
      </c>
      <c r="C7764" s="41">
        <f>'[2]REPORTE DIARIO'!N41898</f>
        <v>0</v>
      </c>
      <c r="D7764" s="41">
        <f>'[2]REPORTE DIARIO'!O41898</f>
        <v>0</v>
      </c>
      <c r="E7764" s="41">
        <f>'[2]REPORTE DIARIO'!P41898</f>
        <v>0</v>
      </c>
      <c r="F7764" s="41">
        <f>'[2]REPORTE DIARIO'!Q41898</f>
        <v>0</v>
      </c>
      <c r="G7764" s="4">
        <f t="shared" si="364"/>
        <v>0</v>
      </c>
      <c r="N7764" s="41"/>
      <c r="O7764" s="41">
        <f>'[2]REPORTE DIARIO'!B41898</f>
        <v>0</v>
      </c>
      <c r="Q7764" s="3">
        <f t="shared" si="365"/>
        <v>0</v>
      </c>
      <c r="R7764" s="3">
        <f t="shared" si="366"/>
        <v>0</v>
      </c>
    </row>
    <row r="7765" spans="1:18" ht="25.5" customHeight="1" x14ac:dyDescent="0.2">
      <c r="A7765" s="4">
        <f>'[2]REPORTE DIARIO'!A41899</f>
        <v>0</v>
      </c>
      <c r="B7765" s="36" t="str">
        <f>'[2]REPORTE DIARIO'!C41899</f>
        <v>2025-300-6-41896</v>
      </c>
      <c r="C7765" s="41">
        <f>'[2]REPORTE DIARIO'!N41899</f>
        <v>0</v>
      </c>
      <c r="D7765" s="41">
        <f>'[2]REPORTE DIARIO'!O41899</f>
        <v>0</v>
      </c>
      <c r="E7765" s="41">
        <f>'[2]REPORTE DIARIO'!P41899</f>
        <v>0</v>
      </c>
      <c r="F7765" s="41">
        <f>'[2]REPORTE DIARIO'!Q41899</f>
        <v>0</v>
      </c>
      <c r="G7765" s="4">
        <f t="shared" si="364"/>
        <v>0</v>
      </c>
      <c r="N7765" s="41"/>
      <c r="O7765" s="41">
        <f>'[2]REPORTE DIARIO'!B41899</f>
        <v>0</v>
      </c>
      <c r="Q7765" s="3">
        <f t="shared" si="365"/>
        <v>0</v>
      </c>
      <c r="R7765" s="3">
        <f t="shared" si="366"/>
        <v>0</v>
      </c>
    </row>
    <row r="7766" spans="1:18" ht="25.5" customHeight="1" x14ac:dyDescent="0.2">
      <c r="A7766" s="4">
        <f>'[2]REPORTE DIARIO'!A41900</f>
        <v>0</v>
      </c>
      <c r="B7766" s="36" t="str">
        <f>'[2]REPORTE DIARIO'!C41900</f>
        <v>2025-300-6-41897</v>
      </c>
      <c r="C7766" s="41">
        <f>'[2]REPORTE DIARIO'!N41900</f>
        <v>0</v>
      </c>
      <c r="D7766" s="41">
        <f>'[2]REPORTE DIARIO'!O41900</f>
        <v>0</v>
      </c>
      <c r="E7766" s="41">
        <f>'[2]REPORTE DIARIO'!P41900</f>
        <v>0</v>
      </c>
      <c r="F7766" s="41">
        <f>'[2]REPORTE DIARIO'!Q41900</f>
        <v>0</v>
      </c>
      <c r="G7766" s="4">
        <f t="shared" si="364"/>
        <v>0</v>
      </c>
      <c r="N7766" s="41"/>
      <c r="O7766" s="41">
        <f>'[2]REPORTE DIARIO'!B41900</f>
        <v>0</v>
      </c>
      <c r="Q7766" s="3">
        <f t="shared" si="365"/>
        <v>0</v>
      </c>
      <c r="R7766" s="3">
        <f t="shared" si="366"/>
        <v>0</v>
      </c>
    </row>
    <row r="7767" spans="1:18" ht="25.5" customHeight="1" x14ac:dyDescent="0.2">
      <c r="A7767" s="4">
        <f>'[2]REPORTE DIARIO'!A41901</f>
        <v>0</v>
      </c>
      <c r="B7767" s="36" t="str">
        <f>'[2]REPORTE DIARIO'!C41901</f>
        <v>2025-300-6-41898</v>
      </c>
      <c r="C7767" s="41">
        <f>'[2]REPORTE DIARIO'!N41901</f>
        <v>0</v>
      </c>
      <c r="D7767" s="41">
        <f>'[2]REPORTE DIARIO'!O41901</f>
        <v>0</v>
      </c>
      <c r="E7767" s="41">
        <f>'[2]REPORTE DIARIO'!P41901</f>
        <v>0</v>
      </c>
      <c r="F7767" s="41">
        <f>'[2]REPORTE DIARIO'!Q41901</f>
        <v>0</v>
      </c>
      <c r="G7767" s="4">
        <f t="shared" si="364"/>
        <v>0</v>
      </c>
      <c r="N7767" s="41"/>
      <c r="O7767" s="41">
        <f>'[2]REPORTE DIARIO'!B41901</f>
        <v>0</v>
      </c>
      <c r="Q7767" s="3">
        <f t="shared" si="365"/>
        <v>0</v>
      </c>
      <c r="R7767" s="3">
        <f t="shared" si="366"/>
        <v>0</v>
      </c>
    </row>
    <row r="7768" spans="1:18" ht="25.5" customHeight="1" x14ac:dyDescent="0.2">
      <c r="A7768" s="4">
        <f>'[2]REPORTE DIARIO'!A41902</f>
        <v>0</v>
      </c>
      <c r="B7768" s="36" t="str">
        <f>'[2]REPORTE DIARIO'!C41902</f>
        <v>2025-300-6-41899</v>
      </c>
      <c r="C7768" s="41">
        <f>'[2]REPORTE DIARIO'!N41902</f>
        <v>0</v>
      </c>
      <c r="D7768" s="41">
        <f>'[2]REPORTE DIARIO'!O41902</f>
        <v>0</v>
      </c>
      <c r="E7768" s="41">
        <f>'[2]REPORTE DIARIO'!P41902</f>
        <v>0</v>
      </c>
      <c r="F7768" s="41">
        <f>'[2]REPORTE DIARIO'!Q41902</f>
        <v>0</v>
      </c>
      <c r="G7768" s="4">
        <f t="shared" si="364"/>
        <v>0</v>
      </c>
      <c r="N7768" s="41"/>
      <c r="O7768" s="41">
        <f>'[2]REPORTE DIARIO'!B41902</f>
        <v>0</v>
      </c>
      <c r="Q7768" s="3">
        <f t="shared" si="365"/>
        <v>0</v>
      </c>
      <c r="R7768" s="3">
        <f t="shared" si="366"/>
        <v>0</v>
      </c>
    </row>
    <row r="7769" spans="1:18" ht="25.5" customHeight="1" x14ac:dyDescent="0.2">
      <c r="A7769" s="4">
        <f>'[2]REPORTE DIARIO'!A41903</f>
        <v>0</v>
      </c>
      <c r="B7769" s="36" t="str">
        <f>'[2]REPORTE DIARIO'!C41903</f>
        <v>2025-300-6-41900</v>
      </c>
      <c r="C7769" s="41">
        <f>'[2]REPORTE DIARIO'!N41903</f>
        <v>0</v>
      </c>
      <c r="D7769" s="41">
        <f>'[2]REPORTE DIARIO'!O41903</f>
        <v>0</v>
      </c>
      <c r="E7769" s="41">
        <f>'[2]REPORTE DIARIO'!P41903</f>
        <v>0</v>
      </c>
      <c r="F7769" s="41">
        <f>'[2]REPORTE DIARIO'!Q41903</f>
        <v>0</v>
      </c>
      <c r="G7769" s="4">
        <f t="shared" si="364"/>
        <v>0</v>
      </c>
      <c r="N7769" s="41"/>
      <c r="O7769" s="41">
        <f>'[2]REPORTE DIARIO'!B41903</f>
        <v>0</v>
      </c>
      <c r="Q7769" s="3">
        <f t="shared" si="365"/>
        <v>0</v>
      </c>
      <c r="R7769" s="3">
        <f t="shared" si="366"/>
        <v>0</v>
      </c>
    </row>
    <row r="7770" spans="1:18" ht="25.5" customHeight="1" x14ac:dyDescent="0.2">
      <c r="A7770" s="4">
        <f>'[2]REPORTE DIARIO'!A41904</f>
        <v>0</v>
      </c>
      <c r="B7770" s="36" t="str">
        <f>'[2]REPORTE DIARIO'!C41904</f>
        <v>2025-300-6-41901</v>
      </c>
      <c r="C7770" s="41">
        <f>'[2]REPORTE DIARIO'!N41904</f>
        <v>0</v>
      </c>
      <c r="D7770" s="41">
        <f>'[2]REPORTE DIARIO'!O41904</f>
        <v>0</v>
      </c>
      <c r="E7770" s="41">
        <f>'[2]REPORTE DIARIO'!P41904</f>
        <v>0</v>
      </c>
      <c r="F7770" s="41">
        <f>'[2]REPORTE DIARIO'!Q41904</f>
        <v>0</v>
      </c>
      <c r="G7770" s="4">
        <f t="shared" si="364"/>
        <v>0</v>
      </c>
      <c r="N7770" s="41"/>
      <c r="O7770" s="41">
        <f>'[2]REPORTE DIARIO'!B41904</f>
        <v>0</v>
      </c>
      <c r="Q7770" s="3">
        <f t="shared" si="365"/>
        <v>0</v>
      </c>
      <c r="R7770" s="3">
        <f t="shared" si="366"/>
        <v>0</v>
      </c>
    </row>
    <row r="7771" spans="1:18" ht="25.5" customHeight="1" x14ac:dyDescent="0.2">
      <c r="A7771" s="4">
        <f>'[2]REPORTE DIARIO'!A41905</f>
        <v>0</v>
      </c>
      <c r="B7771" s="36" t="str">
        <f>'[2]REPORTE DIARIO'!C41905</f>
        <v>2025-300-6-41902</v>
      </c>
      <c r="C7771" s="41">
        <f>'[2]REPORTE DIARIO'!N41905</f>
        <v>0</v>
      </c>
      <c r="D7771" s="41">
        <f>'[2]REPORTE DIARIO'!O41905</f>
        <v>0</v>
      </c>
      <c r="E7771" s="41">
        <f>'[2]REPORTE DIARIO'!P41905</f>
        <v>0</v>
      </c>
      <c r="F7771" s="41">
        <f>'[2]REPORTE DIARIO'!Q41905</f>
        <v>0</v>
      </c>
      <c r="G7771" s="4">
        <f t="shared" si="364"/>
        <v>0</v>
      </c>
      <c r="N7771" s="41"/>
      <c r="O7771" s="41">
        <f>'[2]REPORTE DIARIO'!B41905</f>
        <v>0</v>
      </c>
      <c r="Q7771" s="3">
        <f t="shared" si="365"/>
        <v>0</v>
      </c>
      <c r="R7771" s="3">
        <f t="shared" si="366"/>
        <v>0</v>
      </c>
    </row>
    <row r="7772" spans="1:18" ht="25.5" customHeight="1" x14ac:dyDescent="0.2">
      <c r="A7772" s="4">
        <f>'[2]REPORTE DIARIO'!A41906</f>
        <v>0</v>
      </c>
      <c r="B7772" s="36" t="str">
        <f>'[2]REPORTE DIARIO'!C41906</f>
        <v>2025-300-6-41903</v>
      </c>
      <c r="C7772" s="41">
        <f>'[2]REPORTE DIARIO'!N41906</f>
        <v>0</v>
      </c>
      <c r="D7772" s="41">
        <f>'[2]REPORTE DIARIO'!O41906</f>
        <v>0</v>
      </c>
      <c r="E7772" s="41">
        <f>'[2]REPORTE DIARIO'!P41906</f>
        <v>0</v>
      </c>
      <c r="F7772" s="41">
        <f>'[2]REPORTE DIARIO'!Q41906</f>
        <v>0</v>
      </c>
      <c r="G7772" s="4">
        <f t="shared" si="364"/>
        <v>0</v>
      </c>
      <c r="N7772" s="41"/>
      <c r="O7772" s="41">
        <f>'[2]REPORTE DIARIO'!B41906</f>
        <v>0</v>
      </c>
      <c r="Q7772" s="3">
        <f t="shared" si="365"/>
        <v>0</v>
      </c>
      <c r="R7772" s="3">
        <f t="shared" si="366"/>
        <v>0</v>
      </c>
    </row>
    <row r="7773" spans="1:18" ht="25.5" customHeight="1" x14ac:dyDescent="0.2">
      <c r="A7773" s="4">
        <f>'[2]REPORTE DIARIO'!A41907</f>
        <v>0</v>
      </c>
      <c r="B7773" s="36" t="str">
        <f>'[2]REPORTE DIARIO'!C41907</f>
        <v>2025-300-6-41904</v>
      </c>
      <c r="C7773" s="41">
        <f>'[2]REPORTE DIARIO'!N41907</f>
        <v>0</v>
      </c>
      <c r="D7773" s="41">
        <f>'[2]REPORTE DIARIO'!O41907</f>
        <v>0</v>
      </c>
      <c r="E7773" s="41">
        <f>'[2]REPORTE DIARIO'!P41907</f>
        <v>0</v>
      </c>
      <c r="F7773" s="41">
        <f>'[2]REPORTE DIARIO'!Q41907</f>
        <v>0</v>
      </c>
      <c r="G7773" s="4">
        <f t="shared" si="364"/>
        <v>0</v>
      </c>
      <c r="N7773" s="41"/>
      <c r="O7773" s="41">
        <f>'[2]REPORTE DIARIO'!B41907</f>
        <v>0</v>
      </c>
      <c r="Q7773" s="3">
        <f t="shared" si="365"/>
        <v>0</v>
      </c>
      <c r="R7773" s="3">
        <f t="shared" si="366"/>
        <v>0</v>
      </c>
    </row>
    <row r="7774" spans="1:18" ht="25.5" customHeight="1" x14ac:dyDescent="0.2">
      <c r="A7774" s="4">
        <f>'[2]REPORTE DIARIO'!A41908</f>
        <v>0</v>
      </c>
      <c r="B7774" s="36" t="str">
        <f>'[2]REPORTE DIARIO'!C41908</f>
        <v>2025-300-6-41905</v>
      </c>
      <c r="C7774" s="41">
        <f>'[2]REPORTE DIARIO'!N41908</f>
        <v>0</v>
      </c>
      <c r="D7774" s="41">
        <f>'[2]REPORTE DIARIO'!O41908</f>
        <v>0</v>
      </c>
      <c r="E7774" s="41">
        <f>'[2]REPORTE DIARIO'!P41908</f>
        <v>0</v>
      </c>
      <c r="F7774" s="41">
        <f>'[2]REPORTE DIARIO'!Q41908</f>
        <v>0</v>
      </c>
      <c r="G7774" s="4">
        <f t="shared" si="364"/>
        <v>0</v>
      </c>
      <c r="N7774" s="41"/>
      <c r="O7774" s="41">
        <f>'[2]REPORTE DIARIO'!B41908</f>
        <v>0</v>
      </c>
      <c r="Q7774" s="3">
        <f t="shared" si="365"/>
        <v>0</v>
      </c>
      <c r="R7774" s="3">
        <f t="shared" si="366"/>
        <v>0</v>
      </c>
    </row>
    <row r="7775" spans="1:18" ht="25.5" customHeight="1" x14ac:dyDescent="0.2">
      <c r="A7775" s="4">
        <f>'[2]REPORTE DIARIO'!A41909</f>
        <v>0</v>
      </c>
      <c r="B7775" s="36" t="str">
        <f>'[2]REPORTE DIARIO'!C41909</f>
        <v>2025-300-6-41906</v>
      </c>
      <c r="C7775" s="41">
        <f>'[2]REPORTE DIARIO'!N41909</f>
        <v>0</v>
      </c>
      <c r="D7775" s="41">
        <f>'[2]REPORTE DIARIO'!O41909</f>
        <v>0</v>
      </c>
      <c r="E7775" s="41">
        <f>'[2]REPORTE DIARIO'!P41909</f>
        <v>0</v>
      </c>
      <c r="F7775" s="41">
        <f>'[2]REPORTE DIARIO'!Q41909</f>
        <v>0</v>
      </c>
      <c r="G7775" s="4">
        <f t="shared" si="364"/>
        <v>0</v>
      </c>
      <c r="N7775" s="41"/>
      <c r="O7775" s="41">
        <f>'[2]REPORTE DIARIO'!B41909</f>
        <v>0</v>
      </c>
      <c r="Q7775" s="3">
        <f t="shared" si="365"/>
        <v>0</v>
      </c>
      <c r="R7775" s="3">
        <f t="shared" si="366"/>
        <v>0</v>
      </c>
    </row>
    <row r="7776" spans="1:18" ht="25.5" customHeight="1" x14ac:dyDescent="0.2">
      <c r="A7776" s="4">
        <f>'[2]REPORTE DIARIO'!A41910</f>
        <v>0</v>
      </c>
      <c r="B7776" s="36" t="str">
        <f>'[2]REPORTE DIARIO'!C41910</f>
        <v>2025-300-6-41907</v>
      </c>
      <c r="C7776" s="41">
        <f>'[2]REPORTE DIARIO'!N41910</f>
        <v>0</v>
      </c>
      <c r="D7776" s="41">
        <f>'[2]REPORTE DIARIO'!O41910</f>
        <v>0</v>
      </c>
      <c r="E7776" s="41">
        <f>'[2]REPORTE DIARIO'!P41910</f>
        <v>0</v>
      </c>
      <c r="F7776" s="41">
        <f>'[2]REPORTE DIARIO'!Q41910</f>
        <v>0</v>
      </c>
      <c r="G7776" s="4">
        <f t="shared" si="364"/>
        <v>0</v>
      </c>
      <c r="N7776" s="41"/>
      <c r="O7776" s="41">
        <f>'[2]REPORTE DIARIO'!B41910</f>
        <v>0</v>
      </c>
      <c r="Q7776" s="3">
        <f t="shared" si="365"/>
        <v>0</v>
      </c>
      <c r="R7776" s="3">
        <f t="shared" si="366"/>
        <v>0</v>
      </c>
    </row>
    <row r="7777" spans="1:18" ht="25.5" customHeight="1" x14ac:dyDescent="0.2">
      <c r="A7777" s="4">
        <f>'[2]REPORTE DIARIO'!A41911</f>
        <v>0</v>
      </c>
      <c r="B7777" s="36" t="str">
        <f>'[2]REPORTE DIARIO'!C41911</f>
        <v>2025-300-6-41908</v>
      </c>
      <c r="C7777" s="41">
        <f>'[2]REPORTE DIARIO'!N41911</f>
        <v>0</v>
      </c>
      <c r="D7777" s="41">
        <f>'[2]REPORTE DIARIO'!O41911</f>
        <v>0</v>
      </c>
      <c r="E7777" s="41">
        <f>'[2]REPORTE DIARIO'!P41911</f>
        <v>0</v>
      </c>
      <c r="F7777" s="41">
        <f>'[2]REPORTE DIARIO'!Q41911</f>
        <v>0</v>
      </c>
      <c r="G7777" s="4">
        <f t="shared" si="364"/>
        <v>0</v>
      </c>
      <c r="N7777" s="41"/>
      <c r="O7777" s="41">
        <f>'[2]REPORTE DIARIO'!B41911</f>
        <v>0</v>
      </c>
      <c r="Q7777" s="3">
        <f t="shared" si="365"/>
        <v>0</v>
      </c>
      <c r="R7777" s="3">
        <f t="shared" si="366"/>
        <v>0</v>
      </c>
    </row>
    <row r="7778" spans="1:18" ht="25.5" customHeight="1" x14ac:dyDescent="0.2">
      <c r="A7778" s="4">
        <f>'[2]REPORTE DIARIO'!A41912</f>
        <v>0</v>
      </c>
      <c r="B7778" s="36" t="str">
        <f>'[2]REPORTE DIARIO'!C41912</f>
        <v>2025-300-6-41909</v>
      </c>
      <c r="C7778" s="41">
        <f>'[2]REPORTE DIARIO'!N41912</f>
        <v>0</v>
      </c>
      <c r="D7778" s="41">
        <f>'[2]REPORTE DIARIO'!O41912</f>
        <v>0</v>
      </c>
      <c r="E7778" s="41">
        <f>'[2]REPORTE DIARIO'!P41912</f>
        <v>0</v>
      </c>
      <c r="F7778" s="41">
        <f>'[2]REPORTE DIARIO'!Q41912</f>
        <v>0</v>
      </c>
      <c r="G7778" s="4">
        <f t="shared" si="364"/>
        <v>0</v>
      </c>
      <c r="N7778" s="41"/>
      <c r="O7778" s="41">
        <f>'[2]REPORTE DIARIO'!B41912</f>
        <v>0</v>
      </c>
      <c r="Q7778" s="3">
        <f t="shared" si="365"/>
        <v>0</v>
      </c>
      <c r="R7778" s="3">
        <f t="shared" si="366"/>
        <v>0</v>
      </c>
    </row>
    <row r="7779" spans="1:18" ht="25.5" customHeight="1" x14ac:dyDescent="0.2">
      <c r="A7779" s="4">
        <f>'[2]REPORTE DIARIO'!A41913</f>
        <v>0</v>
      </c>
      <c r="B7779" s="36" t="str">
        <f>'[2]REPORTE DIARIO'!C41913</f>
        <v>2025-300-6-41910</v>
      </c>
      <c r="C7779" s="41">
        <f>'[2]REPORTE DIARIO'!N41913</f>
        <v>0</v>
      </c>
      <c r="D7779" s="41">
        <f>'[2]REPORTE DIARIO'!O41913</f>
        <v>0</v>
      </c>
      <c r="E7779" s="41">
        <f>'[2]REPORTE DIARIO'!P41913</f>
        <v>0</v>
      </c>
      <c r="F7779" s="41">
        <f>'[2]REPORTE DIARIO'!Q41913</f>
        <v>0</v>
      </c>
      <c r="G7779" s="4">
        <f t="shared" si="364"/>
        <v>0</v>
      </c>
      <c r="N7779" s="41"/>
      <c r="O7779" s="41">
        <f>'[2]REPORTE DIARIO'!B41913</f>
        <v>0</v>
      </c>
      <c r="Q7779" s="3">
        <f t="shared" si="365"/>
        <v>0</v>
      </c>
      <c r="R7779" s="3">
        <f t="shared" si="366"/>
        <v>0</v>
      </c>
    </row>
    <row r="7780" spans="1:18" ht="25.5" customHeight="1" x14ac:dyDescent="0.2">
      <c r="A7780" s="4">
        <f>'[2]REPORTE DIARIO'!A41914</f>
        <v>0</v>
      </c>
      <c r="B7780" s="36" t="str">
        <f>'[2]REPORTE DIARIO'!C41914</f>
        <v>2025-300-6-41911</v>
      </c>
      <c r="C7780" s="41">
        <f>'[2]REPORTE DIARIO'!N41914</f>
        <v>0</v>
      </c>
      <c r="D7780" s="41">
        <f>'[2]REPORTE DIARIO'!O41914</f>
        <v>0</v>
      </c>
      <c r="E7780" s="41">
        <f>'[2]REPORTE DIARIO'!P41914</f>
        <v>0</v>
      </c>
      <c r="F7780" s="41">
        <f>'[2]REPORTE DIARIO'!Q41914</f>
        <v>0</v>
      </c>
      <c r="G7780" s="4">
        <f t="shared" si="364"/>
        <v>0</v>
      </c>
      <c r="N7780" s="41"/>
      <c r="O7780" s="41">
        <f>'[2]REPORTE DIARIO'!B41914</f>
        <v>0</v>
      </c>
      <c r="Q7780" s="3">
        <f t="shared" si="365"/>
        <v>0</v>
      </c>
      <c r="R7780" s="3">
        <f t="shared" si="366"/>
        <v>0</v>
      </c>
    </row>
    <row r="7781" spans="1:18" ht="25.5" customHeight="1" x14ac:dyDescent="0.2">
      <c r="A7781" s="4">
        <f>'[2]REPORTE DIARIO'!A41915</f>
        <v>0</v>
      </c>
      <c r="B7781" s="36" t="str">
        <f>'[2]REPORTE DIARIO'!C41915</f>
        <v>2025-300-6-41912</v>
      </c>
      <c r="C7781" s="41">
        <f>'[2]REPORTE DIARIO'!N41915</f>
        <v>0</v>
      </c>
      <c r="D7781" s="41">
        <f>'[2]REPORTE DIARIO'!O41915</f>
        <v>0</v>
      </c>
      <c r="E7781" s="41">
        <f>'[2]REPORTE DIARIO'!P41915</f>
        <v>0</v>
      </c>
      <c r="F7781" s="41">
        <f>'[2]REPORTE DIARIO'!Q41915</f>
        <v>0</v>
      </c>
      <c r="G7781" s="4">
        <f t="shared" si="364"/>
        <v>0</v>
      </c>
      <c r="N7781" s="41"/>
      <c r="O7781" s="41">
        <f>'[2]REPORTE DIARIO'!B41915</f>
        <v>0</v>
      </c>
      <c r="Q7781" s="3">
        <f t="shared" si="365"/>
        <v>0</v>
      </c>
      <c r="R7781" s="3">
        <f t="shared" si="366"/>
        <v>0</v>
      </c>
    </row>
    <row r="7782" spans="1:18" ht="25.5" customHeight="1" x14ac:dyDescent="0.2">
      <c r="A7782" s="4">
        <f>'[2]REPORTE DIARIO'!A41916</f>
        <v>0</v>
      </c>
      <c r="B7782" s="36" t="str">
        <f>'[2]REPORTE DIARIO'!C41916</f>
        <v>2025-300-6-41913</v>
      </c>
      <c r="C7782" s="41">
        <f>'[2]REPORTE DIARIO'!N41916</f>
        <v>0</v>
      </c>
      <c r="D7782" s="41">
        <f>'[2]REPORTE DIARIO'!O41916</f>
        <v>0</v>
      </c>
      <c r="E7782" s="41">
        <f>'[2]REPORTE DIARIO'!P41916</f>
        <v>0</v>
      </c>
      <c r="F7782" s="41">
        <f>'[2]REPORTE DIARIO'!Q41916</f>
        <v>0</v>
      </c>
      <c r="G7782" s="4">
        <f t="shared" si="364"/>
        <v>0</v>
      </c>
      <c r="N7782" s="41"/>
      <c r="O7782" s="41">
        <f>'[2]REPORTE DIARIO'!B41916</f>
        <v>0</v>
      </c>
      <c r="Q7782" s="3">
        <f t="shared" si="365"/>
        <v>0</v>
      </c>
      <c r="R7782" s="3">
        <f t="shared" si="366"/>
        <v>0</v>
      </c>
    </row>
    <row r="7783" spans="1:18" ht="25.5" customHeight="1" x14ac:dyDescent="0.2">
      <c r="A7783" s="4">
        <f>'[2]REPORTE DIARIO'!A41917</f>
        <v>0</v>
      </c>
      <c r="B7783" s="36" t="str">
        <f>'[2]REPORTE DIARIO'!C41917</f>
        <v>2025-300-6-41914</v>
      </c>
      <c r="C7783" s="41">
        <f>'[2]REPORTE DIARIO'!N41917</f>
        <v>0</v>
      </c>
      <c r="D7783" s="41">
        <f>'[2]REPORTE DIARIO'!O41917</f>
        <v>0</v>
      </c>
      <c r="E7783" s="41">
        <f>'[2]REPORTE DIARIO'!P41917</f>
        <v>0</v>
      </c>
      <c r="F7783" s="41">
        <f>'[2]REPORTE DIARIO'!Q41917</f>
        <v>0</v>
      </c>
      <c r="G7783" s="4">
        <f t="shared" si="364"/>
        <v>0</v>
      </c>
      <c r="N7783" s="41"/>
      <c r="O7783" s="41">
        <f>'[2]REPORTE DIARIO'!B41917</f>
        <v>0</v>
      </c>
      <c r="Q7783" s="3">
        <f t="shared" si="365"/>
        <v>0</v>
      </c>
      <c r="R7783" s="3">
        <f t="shared" si="366"/>
        <v>0</v>
      </c>
    </row>
    <row r="7784" spans="1:18" ht="25.5" customHeight="1" x14ac:dyDescent="0.2">
      <c r="A7784" s="4">
        <f>'[2]REPORTE DIARIO'!A41918</f>
        <v>0</v>
      </c>
      <c r="B7784" s="36" t="str">
        <f>'[2]REPORTE DIARIO'!C41918</f>
        <v>2025-300-6-41915</v>
      </c>
      <c r="C7784" s="41">
        <f>'[2]REPORTE DIARIO'!N41918</f>
        <v>0</v>
      </c>
      <c r="D7784" s="41">
        <f>'[2]REPORTE DIARIO'!O41918</f>
        <v>0</v>
      </c>
      <c r="E7784" s="41">
        <f>'[2]REPORTE DIARIO'!P41918</f>
        <v>0</v>
      </c>
      <c r="F7784" s="41">
        <f>'[2]REPORTE DIARIO'!Q41918</f>
        <v>0</v>
      </c>
      <c r="G7784" s="4">
        <f t="shared" si="364"/>
        <v>0</v>
      </c>
      <c r="N7784" s="41"/>
      <c r="O7784" s="41">
        <f>'[2]REPORTE DIARIO'!B41918</f>
        <v>0</v>
      </c>
      <c r="Q7784" s="3">
        <f t="shared" si="365"/>
        <v>0</v>
      </c>
      <c r="R7784" s="3">
        <f t="shared" si="366"/>
        <v>0</v>
      </c>
    </row>
    <row r="7785" spans="1:18" ht="25.5" customHeight="1" x14ac:dyDescent="0.2">
      <c r="A7785" s="4">
        <f>'[2]REPORTE DIARIO'!A41919</f>
        <v>0</v>
      </c>
      <c r="B7785" s="36" t="str">
        <f>'[2]REPORTE DIARIO'!C41919</f>
        <v>2025-300-6-41916</v>
      </c>
      <c r="C7785" s="41">
        <f>'[2]REPORTE DIARIO'!N41919</f>
        <v>0</v>
      </c>
      <c r="D7785" s="41">
        <f>'[2]REPORTE DIARIO'!O41919</f>
        <v>0</v>
      </c>
      <c r="E7785" s="41">
        <f>'[2]REPORTE DIARIO'!P41919</f>
        <v>0</v>
      </c>
      <c r="F7785" s="41">
        <f>'[2]REPORTE DIARIO'!Q41919</f>
        <v>0</v>
      </c>
      <c r="G7785" s="4">
        <f t="shared" si="364"/>
        <v>0</v>
      </c>
      <c r="N7785" s="41"/>
      <c r="O7785" s="41">
        <f>'[2]REPORTE DIARIO'!B41919</f>
        <v>0</v>
      </c>
      <c r="Q7785" s="3">
        <f t="shared" si="365"/>
        <v>0</v>
      </c>
      <c r="R7785" s="3">
        <f t="shared" si="366"/>
        <v>0</v>
      </c>
    </row>
    <row r="7786" spans="1:18" ht="25.5" customHeight="1" x14ac:dyDescent="0.2">
      <c r="A7786" s="4">
        <f>'[2]REPORTE DIARIO'!A41920</f>
        <v>0</v>
      </c>
      <c r="B7786" s="36" t="str">
        <f>'[2]REPORTE DIARIO'!C41920</f>
        <v>2025-300-6-41917</v>
      </c>
      <c r="C7786" s="41">
        <f>'[2]REPORTE DIARIO'!N41920</f>
        <v>0</v>
      </c>
      <c r="D7786" s="41">
        <f>'[2]REPORTE DIARIO'!O41920</f>
        <v>0</v>
      </c>
      <c r="E7786" s="41">
        <f>'[2]REPORTE DIARIO'!P41920</f>
        <v>0</v>
      </c>
      <c r="F7786" s="41">
        <f>'[2]REPORTE DIARIO'!Q41920</f>
        <v>0</v>
      </c>
      <c r="G7786" s="4">
        <f t="shared" si="364"/>
        <v>0</v>
      </c>
      <c r="N7786" s="41"/>
      <c r="O7786" s="41">
        <f>'[2]REPORTE DIARIO'!B41920</f>
        <v>0</v>
      </c>
      <c r="Q7786" s="3">
        <f t="shared" si="365"/>
        <v>0</v>
      </c>
      <c r="R7786" s="3">
        <f t="shared" si="366"/>
        <v>0</v>
      </c>
    </row>
    <row r="7787" spans="1:18" ht="25.5" customHeight="1" x14ac:dyDescent="0.2">
      <c r="A7787" s="4">
        <f>'[2]REPORTE DIARIO'!A41921</f>
        <v>0</v>
      </c>
      <c r="B7787" s="36" t="str">
        <f>'[2]REPORTE DIARIO'!C41921</f>
        <v>2025-300-6-41918</v>
      </c>
      <c r="C7787" s="41">
        <f>'[2]REPORTE DIARIO'!N41921</f>
        <v>0</v>
      </c>
      <c r="D7787" s="41">
        <f>'[2]REPORTE DIARIO'!O41921</f>
        <v>0</v>
      </c>
      <c r="E7787" s="41">
        <f>'[2]REPORTE DIARIO'!P41921</f>
        <v>0</v>
      </c>
      <c r="F7787" s="41">
        <f>'[2]REPORTE DIARIO'!Q41921</f>
        <v>0</v>
      </c>
      <c r="G7787" s="4">
        <f t="shared" si="364"/>
        <v>0</v>
      </c>
      <c r="N7787" s="41"/>
      <c r="O7787" s="41">
        <f>'[2]REPORTE DIARIO'!B41921</f>
        <v>0</v>
      </c>
      <c r="Q7787" s="3">
        <f t="shared" si="365"/>
        <v>0</v>
      </c>
      <c r="R7787" s="3">
        <f t="shared" si="366"/>
        <v>0</v>
      </c>
    </row>
    <row r="7788" spans="1:18" ht="25.5" customHeight="1" x14ac:dyDescent="0.2">
      <c r="A7788" s="4">
        <f>'[2]REPORTE DIARIO'!A41922</f>
        <v>0</v>
      </c>
      <c r="B7788" s="36" t="str">
        <f>'[2]REPORTE DIARIO'!C41922</f>
        <v>2025-300-6-41919</v>
      </c>
      <c r="C7788" s="41">
        <f>'[2]REPORTE DIARIO'!N41922</f>
        <v>0</v>
      </c>
      <c r="D7788" s="41">
        <f>'[2]REPORTE DIARIO'!O41922</f>
        <v>0</v>
      </c>
      <c r="E7788" s="41">
        <f>'[2]REPORTE DIARIO'!P41922</f>
        <v>0</v>
      </c>
      <c r="F7788" s="41">
        <f>'[2]REPORTE DIARIO'!Q41922</f>
        <v>0</v>
      </c>
      <c r="G7788" s="4">
        <f t="shared" si="364"/>
        <v>0</v>
      </c>
      <c r="N7788" s="41"/>
      <c r="O7788" s="41">
        <f>'[2]REPORTE DIARIO'!B41922</f>
        <v>0</v>
      </c>
      <c r="Q7788" s="3">
        <f t="shared" si="365"/>
        <v>0</v>
      </c>
      <c r="R7788" s="3">
        <f t="shared" si="366"/>
        <v>0</v>
      </c>
    </row>
    <row r="7789" spans="1:18" ht="25.5" customHeight="1" x14ac:dyDescent="0.2">
      <c r="A7789" s="4">
        <f>'[2]REPORTE DIARIO'!A41923</f>
        <v>0</v>
      </c>
      <c r="B7789" s="36" t="str">
        <f>'[2]REPORTE DIARIO'!C41923</f>
        <v>2025-300-6-41920</v>
      </c>
      <c r="C7789" s="41">
        <f>'[2]REPORTE DIARIO'!N41923</f>
        <v>0</v>
      </c>
      <c r="D7789" s="41">
        <f>'[2]REPORTE DIARIO'!O41923</f>
        <v>0</v>
      </c>
      <c r="E7789" s="41">
        <f>'[2]REPORTE DIARIO'!P41923</f>
        <v>0</v>
      </c>
      <c r="F7789" s="41">
        <f>'[2]REPORTE DIARIO'!Q41923</f>
        <v>0</v>
      </c>
      <c r="G7789" s="4">
        <f t="shared" si="364"/>
        <v>0</v>
      </c>
      <c r="N7789" s="41"/>
      <c r="O7789" s="41">
        <f>'[2]REPORTE DIARIO'!B41923</f>
        <v>0</v>
      </c>
      <c r="Q7789" s="3">
        <f t="shared" si="365"/>
        <v>0</v>
      </c>
      <c r="R7789" s="3">
        <f t="shared" si="366"/>
        <v>0</v>
      </c>
    </row>
    <row r="7790" spans="1:18" ht="25.5" customHeight="1" x14ac:dyDescent="0.2">
      <c r="A7790" s="4">
        <f>'[2]REPORTE DIARIO'!A41924</f>
        <v>0</v>
      </c>
      <c r="B7790" s="36" t="str">
        <f>'[2]REPORTE DIARIO'!C41924</f>
        <v>2025-300-6-41921</v>
      </c>
      <c r="C7790" s="41">
        <f>'[2]REPORTE DIARIO'!N41924</f>
        <v>0</v>
      </c>
      <c r="D7790" s="41">
        <f>'[2]REPORTE DIARIO'!O41924</f>
        <v>0</v>
      </c>
      <c r="E7790" s="41">
        <f>'[2]REPORTE DIARIO'!P41924</f>
        <v>0</v>
      </c>
      <c r="F7790" s="41">
        <f>'[2]REPORTE DIARIO'!Q41924</f>
        <v>0</v>
      </c>
      <c r="G7790" s="4">
        <f t="shared" si="364"/>
        <v>0</v>
      </c>
      <c r="N7790" s="41"/>
      <c r="O7790" s="41">
        <f>'[2]REPORTE DIARIO'!B41924</f>
        <v>0</v>
      </c>
      <c r="Q7790" s="3">
        <f t="shared" si="365"/>
        <v>0</v>
      </c>
      <c r="R7790" s="3">
        <f t="shared" si="366"/>
        <v>0</v>
      </c>
    </row>
    <row r="7791" spans="1:18" ht="25.5" customHeight="1" x14ac:dyDescent="0.2">
      <c r="A7791" s="4">
        <f>'[2]REPORTE DIARIO'!A41925</f>
        <v>0</v>
      </c>
      <c r="B7791" s="36" t="str">
        <f>'[2]REPORTE DIARIO'!C41925</f>
        <v>2025-300-6-41922</v>
      </c>
      <c r="C7791" s="41">
        <f>'[2]REPORTE DIARIO'!N41925</f>
        <v>0</v>
      </c>
      <c r="D7791" s="41">
        <f>'[2]REPORTE DIARIO'!O41925</f>
        <v>0</v>
      </c>
      <c r="E7791" s="41">
        <f>'[2]REPORTE DIARIO'!P41925</f>
        <v>0</v>
      </c>
      <c r="F7791" s="41">
        <f>'[2]REPORTE DIARIO'!Q41925</f>
        <v>0</v>
      </c>
      <c r="G7791" s="4">
        <f t="shared" si="364"/>
        <v>0</v>
      </c>
      <c r="N7791" s="41"/>
      <c r="O7791" s="41">
        <f>'[2]REPORTE DIARIO'!B41925</f>
        <v>0</v>
      </c>
      <c r="Q7791" s="3">
        <f t="shared" si="365"/>
        <v>0</v>
      </c>
      <c r="R7791" s="3">
        <f t="shared" si="366"/>
        <v>0</v>
      </c>
    </row>
    <row r="7792" spans="1:18" ht="25.5" customHeight="1" x14ac:dyDescent="0.2">
      <c r="A7792" s="4">
        <f>'[2]REPORTE DIARIO'!A41926</f>
        <v>0</v>
      </c>
      <c r="B7792" s="36" t="str">
        <f>'[2]REPORTE DIARIO'!C41926</f>
        <v>2025-300-6-41923</v>
      </c>
      <c r="C7792" s="41">
        <f>'[2]REPORTE DIARIO'!N41926</f>
        <v>0</v>
      </c>
      <c r="D7792" s="41">
        <f>'[2]REPORTE DIARIO'!O41926</f>
        <v>0</v>
      </c>
      <c r="E7792" s="41">
        <f>'[2]REPORTE DIARIO'!P41926</f>
        <v>0</v>
      </c>
      <c r="F7792" s="41">
        <f>'[2]REPORTE DIARIO'!Q41926</f>
        <v>0</v>
      </c>
      <c r="G7792" s="4">
        <f t="shared" ref="G7792:G7855" si="367">A7792</f>
        <v>0</v>
      </c>
      <c r="N7792" s="41"/>
      <c r="O7792" s="41">
        <f>'[2]REPORTE DIARIO'!B41926</f>
        <v>0</v>
      </c>
      <c r="Q7792" s="3">
        <f t="shared" ref="Q7792:Q7855" si="368">NETWORKDAYS(H7792,L7792,1)</f>
        <v>0</v>
      </c>
      <c r="R7792" s="3">
        <f t="shared" ref="R7792:R7855" si="369">NETWORKDAYS(A7792,L7792,1)</f>
        <v>0</v>
      </c>
    </row>
    <row r="7793" spans="1:18" ht="25.5" customHeight="1" x14ac:dyDescent="0.2">
      <c r="A7793" s="4">
        <f>'[2]REPORTE DIARIO'!A41927</f>
        <v>0</v>
      </c>
      <c r="B7793" s="36" t="str">
        <f>'[2]REPORTE DIARIO'!C41927</f>
        <v>2025-300-6-41924</v>
      </c>
      <c r="C7793" s="41">
        <f>'[2]REPORTE DIARIO'!N41927</f>
        <v>0</v>
      </c>
      <c r="D7793" s="41">
        <f>'[2]REPORTE DIARIO'!O41927</f>
        <v>0</v>
      </c>
      <c r="E7793" s="41">
        <f>'[2]REPORTE DIARIO'!P41927</f>
        <v>0</v>
      </c>
      <c r="F7793" s="41">
        <f>'[2]REPORTE DIARIO'!Q41927</f>
        <v>0</v>
      </c>
      <c r="G7793" s="4">
        <f t="shared" si="367"/>
        <v>0</v>
      </c>
      <c r="N7793" s="41"/>
      <c r="O7793" s="41">
        <f>'[2]REPORTE DIARIO'!B41927</f>
        <v>0</v>
      </c>
      <c r="Q7793" s="3">
        <f t="shared" si="368"/>
        <v>0</v>
      </c>
      <c r="R7793" s="3">
        <f t="shared" si="369"/>
        <v>0</v>
      </c>
    </row>
    <row r="7794" spans="1:18" ht="25.5" customHeight="1" x14ac:dyDescent="0.2">
      <c r="A7794" s="4">
        <f>'[2]REPORTE DIARIO'!A41928</f>
        <v>0</v>
      </c>
      <c r="B7794" s="36" t="str">
        <f>'[2]REPORTE DIARIO'!C41928</f>
        <v>2025-300-6-41925</v>
      </c>
      <c r="C7794" s="41">
        <f>'[2]REPORTE DIARIO'!N41928</f>
        <v>0</v>
      </c>
      <c r="D7794" s="41">
        <f>'[2]REPORTE DIARIO'!O41928</f>
        <v>0</v>
      </c>
      <c r="E7794" s="41">
        <f>'[2]REPORTE DIARIO'!P41928</f>
        <v>0</v>
      </c>
      <c r="F7794" s="41">
        <f>'[2]REPORTE DIARIO'!Q41928</f>
        <v>0</v>
      </c>
      <c r="G7794" s="4">
        <f t="shared" si="367"/>
        <v>0</v>
      </c>
      <c r="N7794" s="41"/>
      <c r="O7794" s="41">
        <f>'[2]REPORTE DIARIO'!B41928</f>
        <v>0</v>
      </c>
      <c r="Q7794" s="3">
        <f t="shared" si="368"/>
        <v>0</v>
      </c>
      <c r="R7794" s="3">
        <f t="shared" si="369"/>
        <v>0</v>
      </c>
    </row>
    <row r="7795" spans="1:18" ht="25.5" customHeight="1" x14ac:dyDescent="0.2">
      <c r="A7795" s="4">
        <f>'[2]REPORTE DIARIO'!A41929</f>
        <v>0</v>
      </c>
      <c r="B7795" s="36" t="str">
        <f>'[2]REPORTE DIARIO'!C41929</f>
        <v>2025-300-6-41926</v>
      </c>
      <c r="C7795" s="41">
        <f>'[2]REPORTE DIARIO'!N41929</f>
        <v>0</v>
      </c>
      <c r="D7795" s="41">
        <f>'[2]REPORTE DIARIO'!O41929</f>
        <v>0</v>
      </c>
      <c r="E7795" s="41">
        <f>'[2]REPORTE DIARIO'!P41929</f>
        <v>0</v>
      </c>
      <c r="F7795" s="41">
        <f>'[2]REPORTE DIARIO'!Q41929</f>
        <v>0</v>
      </c>
      <c r="G7795" s="4">
        <f t="shared" si="367"/>
        <v>0</v>
      </c>
      <c r="N7795" s="41"/>
      <c r="O7795" s="41">
        <f>'[2]REPORTE DIARIO'!B41929</f>
        <v>0</v>
      </c>
      <c r="Q7795" s="3">
        <f t="shared" si="368"/>
        <v>0</v>
      </c>
      <c r="R7795" s="3">
        <f t="shared" si="369"/>
        <v>0</v>
      </c>
    </row>
    <row r="7796" spans="1:18" ht="25.5" customHeight="1" x14ac:dyDescent="0.2">
      <c r="A7796" s="4">
        <f>'[2]REPORTE DIARIO'!A41930</f>
        <v>0</v>
      </c>
      <c r="B7796" s="36" t="str">
        <f>'[2]REPORTE DIARIO'!C41930</f>
        <v>2025-300-6-41927</v>
      </c>
      <c r="C7796" s="41">
        <f>'[2]REPORTE DIARIO'!N41930</f>
        <v>0</v>
      </c>
      <c r="D7796" s="41">
        <f>'[2]REPORTE DIARIO'!O41930</f>
        <v>0</v>
      </c>
      <c r="E7796" s="41">
        <f>'[2]REPORTE DIARIO'!P41930</f>
        <v>0</v>
      </c>
      <c r="F7796" s="41">
        <f>'[2]REPORTE DIARIO'!Q41930</f>
        <v>0</v>
      </c>
      <c r="G7796" s="4">
        <f t="shared" si="367"/>
        <v>0</v>
      </c>
      <c r="N7796" s="41"/>
      <c r="O7796" s="41">
        <f>'[2]REPORTE DIARIO'!B41930</f>
        <v>0</v>
      </c>
      <c r="Q7796" s="3">
        <f t="shared" si="368"/>
        <v>0</v>
      </c>
      <c r="R7796" s="3">
        <f t="shared" si="369"/>
        <v>0</v>
      </c>
    </row>
    <row r="7797" spans="1:18" ht="25.5" customHeight="1" x14ac:dyDescent="0.2">
      <c r="A7797" s="4">
        <f>'[2]REPORTE DIARIO'!A41931</f>
        <v>0</v>
      </c>
      <c r="B7797" s="36" t="str">
        <f>'[2]REPORTE DIARIO'!C41931</f>
        <v>2025-300-6-41928</v>
      </c>
      <c r="C7797" s="41">
        <f>'[2]REPORTE DIARIO'!N41931</f>
        <v>0</v>
      </c>
      <c r="D7797" s="41">
        <f>'[2]REPORTE DIARIO'!O41931</f>
        <v>0</v>
      </c>
      <c r="E7797" s="41">
        <f>'[2]REPORTE DIARIO'!P41931</f>
        <v>0</v>
      </c>
      <c r="F7797" s="41">
        <f>'[2]REPORTE DIARIO'!Q41931</f>
        <v>0</v>
      </c>
      <c r="G7797" s="4">
        <f t="shared" si="367"/>
        <v>0</v>
      </c>
      <c r="N7797" s="41"/>
      <c r="O7797" s="41">
        <f>'[2]REPORTE DIARIO'!B41931</f>
        <v>0</v>
      </c>
      <c r="Q7797" s="3">
        <f t="shared" si="368"/>
        <v>0</v>
      </c>
      <c r="R7797" s="3">
        <f t="shared" si="369"/>
        <v>0</v>
      </c>
    </row>
    <row r="7798" spans="1:18" ht="25.5" customHeight="1" x14ac:dyDescent="0.2">
      <c r="A7798" s="4">
        <f>'[2]REPORTE DIARIO'!A41932</f>
        <v>0</v>
      </c>
      <c r="B7798" s="36" t="str">
        <f>'[2]REPORTE DIARIO'!C41932</f>
        <v>2025-300-6-41929</v>
      </c>
      <c r="C7798" s="41">
        <f>'[2]REPORTE DIARIO'!N41932</f>
        <v>0</v>
      </c>
      <c r="D7798" s="41">
        <f>'[2]REPORTE DIARIO'!O41932</f>
        <v>0</v>
      </c>
      <c r="E7798" s="41">
        <f>'[2]REPORTE DIARIO'!P41932</f>
        <v>0</v>
      </c>
      <c r="F7798" s="41">
        <f>'[2]REPORTE DIARIO'!Q41932</f>
        <v>0</v>
      </c>
      <c r="G7798" s="4">
        <f t="shared" si="367"/>
        <v>0</v>
      </c>
      <c r="N7798" s="41"/>
      <c r="O7798" s="41">
        <f>'[2]REPORTE DIARIO'!B41932</f>
        <v>0</v>
      </c>
      <c r="Q7798" s="3">
        <f t="shared" si="368"/>
        <v>0</v>
      </c>
      <c r="R7798" s="3">
        <f t="shared" si="369"/>
        <v>0</v>
      </c>
    </row>
    <row r="7799" spans="1:18" ht="25.5" customHeight="1" x14ac:dyDescent="0.2">
      <c r="A7799" s="4">
        <f>'[2]REPORTE DIARIO'!A41933</f>
        <v>0</v>
      </c>
      <c r="B7799" s="36" t="str">
        <f>'[2]REPORTE DIARIO'!C41933</f>
        <v>2025-300-6-41930</v>
      </c>
      <c r="C7799" s="41">
        <f>'[2]REPORTE DIARIO'!N41933</f>
        <v>0</v>
      </c>
      <c r="D7799" s="41">
        <f>'[2]REPORTE DIARIO'!O41933</f>
        <v>0</v>
      </c>
      <c r="E7799" s="41">
        <f>'[2]REPORTE DIARIO'!P41933</f>
        <v>0</v>
      </c>
      <c r="F7799" s="41">
        <f>'[2]REPORTE DIARIO'!Q41933</f>
        <v>0</v>
      </c>
      <c r="G7799" s="4">
        <f t="shared" si="367"/>
        <v>0</v>
      </c>
      <c r="N7799" s="41"/>
      <c r="O7799" s="41">
        <f>'[2]REPORTE DIARIO'!B41933</f>
        <v>0</v>
      </c>
      <c r="Q7799" s="3">
        <f t="shared" si="368"/>
        <v>0</v>
      </c>
      <c r="R7799" s="3">
        <f t="shared" si="369"/>
        <v>0</v>
      </c>
    </row>
    <row r="7800" spans="1:18" ht="25.5" customHeight="1" x14ac:dyDescent="0.2">
      <c r="A7800" s="4">
        <f>'[2]REPORTE DIARIO'!A41934</f>
        <v>0</v>
      </c>
      <c r="B7800" s="36" t="str">
        <f>'[2]REPORTE DIARIO'!C41934</f>
        <v>2025-300-6-41931</v>
      </c>
      <c r="C7800" s="41">
        <f>'[2]REPORTE DIARIO'!N41934</f>
        <v>0</v>
      </c>
      <c r="D7800" s="41">
        <f>'[2]REPORTE DIARIO'!O41934</f>
        <v>0</v>
      </c>
      <c r="E7800" s="41">
        <f>'[2]REPORTE DIARIO'!P41934</f>
        <v>0</v>
      </c>
      <c r="F7800" s="41">
        <f>'[2]REPORTE DIARIO'!Q41934</f>
        <v>0</v>
      </c>
      <c r="G7800" s="4">
        <f t="shared" si="367"/>
        <v>0</v>
      </c>
      <c r="N7800" s="41"/>
      <c r="O7800" s="41">
        <f>'[2]REPORTE DIARIO'!B41934</f>
        <v>0</v>
      </c>
      <c r="Q7800" s="3">
        <f t="shared" si="368"/>
        <v>0</v>
      </c>
      <c r="R7800" s="3">
        <f t="shared" si="369"/>
        <v>0</v>
      </c>
    </row>
    <row r="7801" spans="1:18" ht="25.5" customHeight="1" x14ac:dyDescent="0.2">
      <c r="A7801" s="4">
        <f>'[2]REPORTE DIARIO'!A41935</f>
        <v>0</v>
      </c>
      <c r="B7801" s="36" t="str">
        <f>'[2]REPORTE DIARIO'!C41935</f>
        <v>2025-300-6-41932</v>
      </c>
      <c r="C7801" s="41">
        <f>'[2]REPORTE DIARIO'!N41935</f>
        <v>0</v>
      </c>
      <c r="D7801" s="41">
        <f>'[2]REPORTE DIARIO'!O41935</f>
        <v>0</v>
      </c>
      <c r="E7801" s="41">
        <f>'[2]REPORTE DIARIO'!P41935</f>
        <v>0</v>
      </c>
      <c r="F7801" s="41">
        <f>'[2]REPORTE DIARIO'!Q41935</f>
        <v>0</v>
      </c>
      <c r="G7801" s="4">
        <f t="shared" si="367"/>
        <v>0</v>
      </c>
      <c r="N7801" s="41"/>
      <c r="O7801" s="41">
        <f>'[2]REPORTE DIARIO'!B41935</f>
        <v>0</v>
      </c>
      <c r="Q7801" s="3">
        <f t="shared" si="368"/>
        <v>0</v>
      </c>
      <c r="R7801" s="3">
        <f t="shared" si="369"/>
        <v>0</v>
      </c>
    </row>
    <row r="7802" spans="1:18" ht="25.5" customHeight="1" x14ac:dyDescent="0.2">
      <c r="A7802" s="4">
        <f>'[2]REPORTE DIARIO'!A41936</f>
        <v>0</v>
      </c>
      <c r="B7802" s="36" t="str">
        <f>'[2]REPORTE DIARIO'!C41936</f>
        <v>2025-300-6-41933</v>
      </c>
      <c r="C7802" s="41">
        <f>'[2]REPORTE DIARIO'!N41936</f>
        <v>0</v>
      </c>
      <c r="D7802" s="41">
        <f>'[2]REPORTE DIARIO'!O41936</f>
        <v>0</v>
      </c>
      <c r="E7802" s="41">
        <f>'[2]REPORTE DIARIO'!P41936</f>
        <v>0</v>
      </c>
      <c r="F7802" s="41">
        <f>'[2]REPORTE DIARIO'!Q41936</f>
        <v>0</v>
      </c>
      <c r="G7802" s="4">
        <f t="shared" si="367"/>
        <v>0</v>
      </c>
      <c r="N7802" s="41"/>
      <c r="O7802" s="41">
        <f>'[2]REPORTE DIARIO'!B41936</f>
        <v>0</v>
      </c>
      <c r="Q7802" s="3">
        <f t="shared" si="368"/>
        <v>0</v>
      </c>
      <c r="R7802" s="3">
        <f t="shared" si="369"/>
        <v>0</v>
      </c>
    </row>
    <row r="7803" spans="1:18" ht="25.5" customHeight="1" x14ac:dyDescent="0.2">
      <c r="A7803" s="4">
        <f>'[2]REPORTE DIARIO'!A41937</f>
        <v>0</v>
      </c>
      <c r="B7803" s="36" t="str">
        <f>'[2]REPORTE DIARIO'!C41937</f>
        <v>2025-300-6-41934</v>
      </c>
      <c r="C7803" s="41">
        <f>'[2]REPORTE DIARIO'!N41937</f>
        <v>0</v>
      </c>
      <c r="D7803" s="41">
        <f>'[2]REPORTE DIARIO'!O41937</f>
        <v>0</v>
      </c>
      <c r="E7803" s="41">
        <f>'[2]REPORTE DIARIO'!P41937</f>
        <v>0</v>
      </c>
      <c r="F7803" s="41">
        <f>'[2]REPORTE DIARIO'!Q41937</f>
        <v>0</v>
      </c>
      <c r="G7803" s="4">
        <f t="shared" si="367"/>
        <v>0</v>
      </c>
      <c r="N7803" s="41"/>
      <c r="O7803" s="41">
        <f>'[2]REPORTE DIARIO'!B41937</f>
        <v>0</v>
      </c>
      <c r="Q7803" s="3">
        <f t="shared" si="368"/>
        <v>0</v>
      </c>
      <c r="R7803" s="3">
        <f t="shared" si="369"/>
        <v>0</v>
      </c>
    </row>
    <row r="7804" spans="1:18" ht="25.5" customHeight="1" x14ac:dyDescent="0.2">
      <c r="A7804" s="4">
        <f>'[2]REPORTE DIARIO'!A41938</f>
        <v>0</v>
      </c>
      <c r="B7804" s="36" t="str">
        <f>'[2]REPORTE DIARIO'!C41938</f>
        <v>2025-300-6-41935</v>
      </c>
      <c r="C7804" s="41">
        <f>'[2]REPORTE DIARIO'!N41938</f>
        <v>0</v>
      </c>
      <c r="D7804" s="41">
        <f>'[2]REPORTE DIARIO'!O41938</f>
        <v>0</v>
      </c>
      <c r="E7804" s="41">
        <f>'[2]REPORTE DIARIO'!P41938</f>
        <v>0</v>
      </c>
      <c r="F7804" s="41">
        <f>'[2]REPORTE DIARIO'!Q41938</f>
        <v>0</v>
      </c>
      <c r="G7804" s="4">
        <f t="shared" si="367"/>
        <v>0</v>
      </c>
      <c r="N7804" s="41"/>
      <c r="O7804" s="41">
        <f>'[2]REPORTE DIARIO'!B41938</f>
        <v>0</v>
      </c>
      <c r="Q7804" s="3">
        <f t="shared" si="368"/>
        <v>0</v>
      </c>
      <c r="R7804" s="3">
        <f t="shared" si="369"/>
        <v>0</v>
      </c>
    </row>
    <row r="7805" spans="1:18" ht="25.5" customHeight="1" x14ac:dyDescent="0.2">
      <c r="A7805" s="4">
        <f>'[2]REPORTE DIARIO'!A41939</f>
        <v>0</v>
      </c>
      <c r="B7805" s="36" t="str">
        <f>'[2]REPORTE DIARIO'!C41939</f>
        <v>2025-300-6-41936</v>
      </c>
      <c r="C7805" s="41">
        <f>'[2]REPORTE DIARIO'!N41939</f>
        <v>0</v>
      </c>
      <c r="D7805" s="41">
        <f>'[2]REPORTE DIARIO'!O41939</f>
        <v>0</v>
      </c>
      <c r="E7805" s="41">
        <f>'[2]REPORTE DIARIO'!P41939</f>
        <v>0</v>
      </c>
      <c r="F7805" s="41">
        <f>'[2]REPORTE DIARIO'!Q41939</f>
        <v>0</v>
      </c>
      <c r="G7805" s="4">
        <f t="shared" si="367"/>
        <v>0</v>
      </c>
      <c r="N7805" s="41"/>
      <c r="O7805" s="41">
        <f>'[2]REPORTE DIARIO'!B41939</f>
        <v>0</v>
      </c>
      <c r="Q7805" s="3">
        <f t="shared" si="368"/>
        <v>0</v>
      </c>
      <c r="R7805" s="3">
        <f t="shared" si="369"/>
        <v>0</v>
      </c>
    </row>
    <row r="7806" spans="1:18" ht="25.5" customHeight="1" x14ac:dyDescent="0.2">
      <c r="A7806" s="4">
        <f>'[2]REPORTE DIARIO'!A41940</f>
        <v>0</v>
      </c>
      <c r="B7806" s="36" t="str">
        <f>'[2]REPORTE DIARIO'!C41940</f>
        <v>2025-300-6-41937</v>
      </c>
      <c r="C7806" s="41">
        <f>'[2]REPORTE DIARIO'!N41940</f>
        <v>0</v>
      </c>
      <c r="D7806" s="41">
        <f>'[2]REPORTE DIARIO'!O41940</f>
        <v>0</v>
      </c>
      <c r="E7806" s="41">
        <f>'[2]REPORTE DIARIO'!P41940</f>
        <v>0</v>
      </c>
      <c r="F7806" s="41">
        <f>'[2]REPORTE DIARIO'!Q41940</f>
        <v>0</v>
      </c>
      <c r="G7806" s="4">
        <f t="shared" si="367"/>
        <v>0</v>
      </c>
      <c r="N7806" s="41"/>
      <c r="O7806" s="41">
        <f>'[2]REPORTE DIARIO'!B41940</f>
        <v>0</v>
      </c>
      <c r="Q7806" s="3">
        <f t="shared" si="368"/>
        <v>0</v>
      </c>
      <c r="R7806" s="3">
        <f t="shared" si="369"/>
        <v>0</v>
      </c>
    </row>
    <row r="7807" spans="1:18" ht="25.5" customHeight="1" x14ac:dyDescent="0.2">
      <c r="A7807" s="4">
        <f>'[2]REPORTE DIARIO'!A41941</f>
        <v>0</v>
      </c>
      <c r="B7807" s="36" t="str">
        <f>'[2]REPORTE DIARIO'!C41941</f>
        <v>2025-300-6-41938</v>
      </c>
      <c r="C7807" s="41">
        <f>'[2]REPORTE DIARIO'!N41941</f>
        <v>0</v>
      </c>
      <c r="D7807" s="41">
        <f>'[2]REPORTE DIARIO'!O41941</f>
        <v>0</v>
      </c>
      <c r="E7807" s="41">
        <f>'[2]REPORTE DIARIO'!P41941</f>
        <v>0</v>
      </c>
      <c r="F7807" s="41">
        <f>'[2]REPORTE DIARIO'!Q41941</f>
        <v>0</v>
      </c>
      <c r="G7807" s="4">
        <f t="shared" si="367"/>
        <v>0</v>
      </c>
      <c r="N7807" s="41"/>
      <c r="O7807" s="41">
        <f>'[2]REPORTE DIARIO'!B41941</f>
        <v>0</v>
      </c>
      <c r="Q7807" s="3">
        <f t="shared" si="368"/>
        <v>0</v>
      </c>
      <c r="R7807" s="3">
        <f t="shared" si="369"/>
        <v>0</v>
      </c>
    </row>
    <row r="7808" spans="1:18" ht="25.5" customHeight="1" x14ac:dyDescent="0.2">
      <c r="A7808" s="4">
        <f>'[2]REPORTE DIARIO'!A41942</f>
        <v>0</v>
      </c>
      <c r="B7808" s="36" t="str">
        <f>'[2]REPORTE DIARIO'!C41942</f>
        <v>2025-300-6-41939</v>
      </c>
      <c r="C7808" s="41">
        <f>'[2]REPORTE DIARIO'!N41942</f>
        <v>0</v>
      </c>
      <c r="D7808" s="41">
        <f>'[2]REPORTE DIARIO'!O41942</f>
        <v>0</v>
      </c>
      <c r="E7808" s="41">
        <f>'[2]REPORTE DIARIO'!P41942</f>
        <v>0</v>
      </c>
      <c r="F7808" s="41">
        <f>'[2]REPORTE DIARIO'!Q41942</f>
        <v>0</v>
      </c>
      <c r="G7808" s="4">
        <f t="shared" si="367"/>
        <v>0</v>
      </c>
      <c r="N7808" s="41"/>
      <c r="O7808" s="41">
        <f>'[2]REPORTE DIARIO'!B41942</f>
        <v>0</v>
      </c>
      <c r="Q7808" s="3">
        <f t="shared" si="368"/>
        <v>0</v>
      </c>
      <c r="R7808" s="3">
        <f t="shared" si="369"/>
        <v>0</v>
      </c>
    </row>
    <row r="7809" spans="1:18" ht="25.5" customHeight="1" x14ac:dyDescent="0.2">
      <c r="A7809" s="4">
        <f>'[2]REPORTE DIARIO'!A41943</f>
        <v>0</v>
      </c>
      <c r="B7809" s="36" t="str">
        <f>'[2]REPORTE DIARIO'!C41943</f>
        <v>2025-300-6-41940</v>
      </c>
      <c r="C7809" s="41">
        <f>'[2]REPORTE DIARIO'!N41943</f>
        <v>0</v>
      </c>
      <c r="D7809" s="41">
        <f>'[2]REPORTE DIARIO'!O41943</f>
        <v>0</v>
      </c>
      <c r="E7809" s="41">
        <f>'[2]REPORTE DIARIO'!P41943</f>
        <v>0</v>
      </c>
      <c r="F7809" s="41">
        <f>'[2]REPORTE DIARIO'!Q41943</f>
        <v>0</v>
      </c>
      <c r="G7809" s="4">
        <f t="shared" si="367"/>
        <v>0</v>
      </c>
      <c r="N7809" s="41"/>
      <c r="O7809" s="41">
        <f>'[2]REPORTE DIARIO'!B41943</f>
        <v>0</v>
      </c>
      <c r="Q7809" s="3">
        <f t="shared" si="368"/>
        <v>0</v>
      </c>
      <c r="R7809" s="3">
        <f t="shared" si="369"/>
        <v>0</v>
      </c>
    </row>
    <row r="7810" spans="1:18" ht="25.5" customHeight="1" x14ac:dyDescent="0.2">
      <c r="A7810" s="4">
        <f>'[2]REPORTE DIARIO'!A41944</f>
        <v>0</v>
      </c>
      <c r="B7810" s="36" t="str">
        <f>'[2]REPORTE DIARIO'!C41944</f>
        <v>2025-300-6-41941</v>
      </c>
      <c r="C7810" s="41">
        <f>'[2]REPORTE DIARIO'!N41944</f>
        <v>0</v>
      </c>
      <c r="D7810" s="41">
        <f>'[2]REPORTE DIARIO'!O41944</f>
        <v>0</v>
      </c>
      <c r="E7810" s="41">
        <f>'[2]REPORTE DIARIO'!P41944</f>
        <v>0</v>
      </c>
      <c r="F7810" s="41">
        <f>'[2]REPORTE DIARIO'!Q41944</f>
        <v>0</v>
      </c>
      <c r="G7810" s="4">
        <f t="shared" si="367"/>
        <v>0</v>
      </c>
      <c r="N7810" s="41"/>
      <c r="O7810" s="41">
        <f>'[2]REPORTE DIARIO'!B41944</f>
        <v>0</v>
      </c>
      <c r="Q7810" s="3">
        <f t="shared" si="368"/>
        <v>0</v>
      </c>
      <c r="R7810" s="3">
        <f t="shared" si="369"/>
        <v>0</v>
      </c>
    </row>
    <row r="7811" spans="1:18" ht="25.5" customHeight="1" x14ac:dyDescent="0.2">
      <c r="A7811" s="4">
        <f>'[2]REPORTE DIARIO'!A41945</f>
        <v>0</v>
      </c>
      <c r="B7811" s="36" t="str">
        <f>'[2]REPORTE DIARIO'!C41945</f>
        <v>2025-300-6-41942</v>
      </c>
      <c r="C7811" s="41">
        <f>'[2]REPORTE DIARIO'!N41945</f>
        <v>0</v>
      </c>
      <c r="D7811" s="41">
        <f>'[2]REPORTE DIARIO'!O41945</f>
        <v>0</v>
      </c>
      <c r="E7811" s="41">
        <f>'[2]REPORTE DIARIO'!P41945</f>
        <v>0</v>
      </c>
      <c r="F7811" s="41">
        <f>'[2]REPORTE DIARIO'!Q41945</f>
        <v>0</v>
      </c>
      <c r="G7811" s="4">
        <f t="shared" si="367"/>
        <v>0</v>
      </c>
      <c r="N7811" s="41"/>
      <c r="O7811" s="41">
        <f>'[2]REPORTE DIARIO'!B41945</f>
        <v>0</v>
      </c>
      <c r="Q7811" s="3">
        <f t="shared" si="368"/>
        <v>0</v>
      </c>
      <c r="R7811" s="3">
        <f t="shared" si="369"/>
        <v>0</v>
      </c>
    </row>
    <row r="7812" spans="1:18" ht="25.5" customHeight="1" x14ac:dyDescent="0.2">
      <c r="A7812" s="4">
        <f>'[2]REPORTE DIARIO'!A41946</f>
        <v>0</v>
      </c>
      <c r="B7812" s="36" t="str">
        <f>'[2]REPORTE DIARIO'!C41946</f>
        <v>2025-300-6-41943</v>
      </c>
      <c r="C7812" s="41">
        <f>'[2]REPORTE DIARIO'!N41946</f>
        <v>0</v>
      </c>
      <c r="D7812" s="41">
        <f>'[2]REPORTE DIARIO'!O41946</f>
        <v>0</v>
      </c>
      <c r="E7812" s="41">
        <f>'[2]REPORTE DIARIO'!P41946</f>
        <v>0</v>
      </c>
      <c r="F7812" s="41">
        <f>'[2]REPORTE DIARIO'!Q41946</f>
        <v>0</v>
      </c>
      <c r="G7812" s="4">
        <f t="shared" si="367"/>
        <v>0</v>
      </c>
      <c r="N7812" s="41"/>
      <c r="O7812" s="41">
        <f>'[2]REPORTE DIARIO'!B41946</f>
        <v>0</v>
      </c>
      <c r="Q7812" s="3">
        <f t="shared" si="368"/>
        <v>0</v>
      </c>
      <c r="R7812" s="3">
        <f t="shared" si="369"/>
        <v>0</v>
      </c>
    </row>
    <row r="7813" spans="1:18" ht="25.5" customHeight="1" x14ac:dyDescent="0.2">
      <c r="A7813" s="4">
        <f>'[2]REPORTE DIARIO'!A41947</f>
        <v>0</v>
      </c>
      <c r="B7813" s="36" t="str">
        <f>'[2]REPORTE DIARIO'!C41947</f>
        <v>2025-300-6-41944</v>
      </c>
      <c r="C7813" s="41">
        <f>'[2]REPORTE DIARIO'!N41947</f>
        <v>0</v>
      </c>
      <c r="D7813" s="41">
        <f>'[2]REPORTE DIARIO'!O41947</f>
        <v>0</v>
      </c>
      <c r="E7813" s="41">
        <f>'[2]REPORTE DIARIO'!P41947</f>
        <v>0</v>
      </c>
      <c r="F7813" s="41">
        <f>'[2]REPORTE DIARIO'!Q41947</f>
        <v>0</v>
      </c>
      <c r="G7813" s="4">
        <f t="shared" si="367"/>
        <v>0</v>
      </c>
      <c r="N7813" s="41"/>
      <c r="O7813" s="41">
        <f>'[2]REPORTE DIARIO'!B41947</f>
        <v>0</v>
      </c>
      <c r="Q7813" s="3">
        <f t="shared" si="368"/>
        <v>0</v>
      </c>
      <c r="R7813" s="3">
        <f t="shared" si="369"/>
        <v>0</v>
      </c>
    </row>
    <row r="7814" spans="1:18" ht="25.5" customHeight="1" x14ac:dyDescent="0.2">
      <c r="A7814" s="4">
        <f>'[2]REPORTE DIARIO'!A41948</f>
        <v>0</v>
      </c>
      <c r="B7814" s="36" t="str">
        <f>'[2]REPORTE DIARIO'!C41948</f>
        <v>2025-300-6-41945</v>
      </c>
      <c r="C7814" s="41">
        <f>'[2]REPORTE DIARIO'!N41948</f>
        <v>0</v>
      </c>
      <c r="D7814" s="41">
        <f>'[2]REPORTE DIARIO'!O41948</f>
        <v>0</v>
      </c>
      <c r="E7814" s="41">
        <f>'[2]REPORTE DIARIO'!P41948</f>
        <v>0</v>
      </c>
      <c r="F7814" s="41">
        <f>'[2]REPORTE DIARIO'!Q41948</f>
        <v>0</v>
      </c>
      <c r="G7814" s="4">
        <f t="shared" si="367"/>
        <v>0</v>
      </c>
      <c r="N7814" s="41"/>
      <c r="O7814" s="41">
        <f>'[2]REPORTE DIARIO'!B41948</f>
        <v>0</v>
      </c>
      <c r="Q7814" s="3">
        <f t="shared" si="368"/>
        <v>0</v>
      </c>
      <c r="R7814" s="3">
        <f t="shared" si="369"/>
        <v>0</v>
      </c>
    </row>
    <row r="7815" spans="1:18" ht="25.5" customHeight="1" x14ac:dyDescent="0.2">
      <c r="A7815" s="4">
        <f>'[2]REPORTE DIARIO'!A41949</f>
        <v>0</v>
      </c>
      <c r="B7815" s="36" t="str">
        <f>'[2]REPORTE DIARIO'!C41949</f>
        <v>2025-300-6-41946</v>
      </c>
      <c r="C7815" s="41">
        <f>'[2]REPORTE DIARIO'!N41949</f>
        <v>0</v>
      </c>
      <c r="D7815" s="41">
        <f>'[2]REPORTE DIARIO'!O41949</f>
        <v>0</v>
      </c>
      <c r="E7815" s="41">
        <f>'[2]REPORTE DIARIO'!P41949</f>
        <v>0</v>
      </c>
      <c r="F7815" s="41">
        <f>'[2]REPORTE DIARIO'!Q41949</f>
        <v>0</v>
      </c>
      <c r="G7815" s="4">
        <f t="shared" si="367"/>
        <v>0</v>
      </c>
      <c r="N7815" s="41"/>
      <c r="O7815" s="41">
        <f>'[2]REPORTE DIARIO'!B41949</f>
        <v>0</v>
      </c>
      <c r="Q7815" s="3">
        <f t="shared" si="368"/>
        <v>0</v>
      </c>
      <c r="R7815" s="3">
        <f t="shared" si="369"/>
        <v>0</v>
      </c>
    </row>
    <row r="7816" spans="1:18" ht="25.5" customHeight="1" x14ac:dyDescent="0.2">
      <c r="A7816" s="4">
        <f>'[2]REPORTE DIARIO'!A41950</f>
        <v>0</v>
      </c>
      <c r="B7816" s="36" t="str">
        <f>'[2]REPORTE DIARIO'!C41950</f>
        <v>2025-300-6-41947</v>
      </c>
      <c r="C7816" s="41">
        <f>'[2]REPORTE DIARIO'!N41950</f>
        <v>0</v>
      </c>
      <c r="D7816" s="41">
        <f>'[2]REPORTE DIARIO'!O41950</f>
        <v>0</v>
      </c>
      <c r="E7816" s="41">
        <f>'[2]REPORTE DIARIO'!P41950</f>
        <v>0</v>
      </c>
      <c r="F7816" s="41">
        <f>'[2]REPORTE DIARIO'!Q41950</f>
        <v>0</v>
      </c>
      <c r="G7816" s="4">
        <f t="shared" si="367"/>
        <v>0</v>
      </c>
      <c r="N7816" s="41"/>
      <c r="O7816" s="41">
        <f>'[2]REPORTE DIARIO'!B41950</f>
        <v>0</v>
      </c>
      <c r="Q7816" s="3">
        <f t="shared" si="368"/>
        <v>0</v>
      </c>
      <c r="R7816" s="3">
        <f t="shared" si="369"/>
        <v>0</v>
      </c>
    </row>
    <row r="7817" spans="1:18" ht="25.5" customHeight="1" x14ac:dyDescent="0.2">
      <c r="A7817" s="4">
        <f>'[2]REPORTE DIARIO'!A41951</f>
        <v>0</v>
      </c>
      <c r="B7817" s="36" t="str">
        <f>'[2]REPORTE DIARIO'!C41951</f>
        <v>2025-300-6-41948</v>
      </c>
      <c r="C7817" s="41">
        <f>'[2]REPORTE DIARIO'!N41951</f>
        <v>0</v>
      </c>
      <c r="D7817" s="41">
        <f>'[2]REPORTE DIARIO'!O41951</f>
        <v>0</v>
      </c>
      <c r="E7817" s="41">
        <f>'[2]REPORTE DIARIO'!P41951</f>
        <v>0</v>
      </c>
      <c r="F7817" s="41">
        <f>'[2]REPORTE DIARIO'!Q41951</f>
        <v>0</v>
      </c>
      <c r="G7817" s="4">
        <f t="shared" si="367"/>
        <v>0</v>
      </c>
      <c r="N7817" s="41"/>
      <c r="O7817" s="41">
        <f>'[2]REPORTE DIARIO'!B41951</f>
        <v>0</v>
      </c>
      <c r="Q7817" s="3">
        <f t="shared" si="368"/>
        <v>0</v>
      </c>
      <c r="R7817" s="3">
        <f t="shared" si="369"/>
        <v>0</v>
      </c>
    </row>
    <row r="7818" spans="1:18" ht="25.5" customHeight="1" x14ac:dyDescent="0.2">
      <c r="A7818" s="4">
        <f>'[2]REPORTE DIARIO'!A41952</f>
        <v>0</v>
      </c>
      <c r="B7818" s="36" t="str">
        <f>'[2]REPORTE DIARIO'!C41952</f>
        <v>2025-300-6-41949</v>
      </c>
      <c r="C7818" s="41">
        <f>'[2]REPORTE DIARIO'!N41952</f>
        <v>0</v>
      </c>
      <c r="D7818" s="41">
        <f>'[2]REPORTE DIARIO'!O41952</f>
        <v>0</v>
      </c>
      <c r="E7818" s="41">
        <f>'[2]REPORTE DIARIO'!P41952</f>
        <v>0</v>
      </c>
      <c r="F7818" s="41">
        <f>'[2]REPORTE DIARIO'!Q41952</f>
        <v>0</v>
      </c>
      <c r="G7818" s="4">
        <f t="shared" si="367"/>
        <v>0</v>
      </c>
      <c r="N7818" s="41"/>
      <c r="O7818" s="41">
        <f>'[2]REPORTE DIARIO'!B41952</f>
        <v>0</v>
      </c>
      <c r="Q7818" s="3">
        <f t="shared" si="368"/>
        <v>0</v>
      </c>
      <c r="R7818" s="3">
        <f t="shared" si="369"/>
        <v>0</v>
      </c>
    </row>
    <row r="7819" spans="1:18" ht="25.5" customHeight="1" x14ac:dyDescent="0.2">
      <c r="A7819" s="4">
        <f>'[2]REPORTE DIARIO'!A41953</f>
        <v>0</v>
      </c>
      <c r="B7819" s="36" t="str">
        <f>'[2]REPORTE DIARIO'!C41953</f>
        <v>2025-300-6-41950</v>
      </c>
      <c r="C7819" s="41">
        <f>'[2]REPORTE DIARIO'!N41953</f>
        <v>0</v>
      </c>
      <c r="D7819" s="41">
        <f>'[2]REPORTE DIARIO'!O41953</f>
        <v>0</v>
      </c>
      <c r="E7819" s="41">
        <f>'[2]REPORTE DIARIO'!P41953</f>
        <v>0</v>
      </c>
      <c r="F7819" s="41">
        <f>'[2]REPORTE DIARIO'!Q41953</f>
        <v>0</v>
      </c>
      <c r="G7819" s="4">
        <f t="shared" si="367"/>
        <v>0</v>
      </c>
      <c r="N7819" s="41"/>
      <c r="O7819" s="41">
        <f>'[2]REPORTE DIARIO'!B41953</f>
        <v>0</v>
      </c>
      <c r="Q7819" s="3">
        <f t="shared" si="368"/>
        <v>0</v>
      </c>
      <c r="R7819" s="3">
        <f t="shared" si="369"/>
        <v>0</v>
      </c>
    </row>
    <row r="7820" spans="1:18" ht="25.5" customHeight="1" x14ac:dyDescent="0.2">
      <c r="A7820" s="4">
        <f>'[2]REPORTE DIARIO'!A41954</f>
        <v>0</v>
      </c>
      <c r="B7820" s="36" t="str">
        <f>'[2]REPORTE DIARIO'!C41954</f>
        <v>2025-300-6-41951</v>
      </c>
      <c r="C7820" s="41">
        <f>'[2]REPORTE DIARIO'!N41954</f>
        <v>0</v>
      </c>
      <c r="D7820" s="41">
        <f>'[2]REPORTE DIARIO'!O41954</f>
        <v>0</v>
      </c>
      <c r="E7820" s="41">
        <f>'[2]REPORTE DIARIO'!P41954</f>
        <v>0</v>
      </c>
      <c r="F7820" s="41">
        <f>'[2]REPORTE DIARIO'!Q41954</f>
        <v>0</v>
      </c>
      <c r="G7820" s="4">
        <f t="shared" si="367"/>
        <v>0</v>
      </c>
      <c r="N7820" s="41"/>
      <c r="O7820" s="41">
        <f>'[2]REPORTE DIARIO'!B41954</f>
        <v>0</v>
      </c>
      <c r="Q7820" s="3">
        <f t="shared" si="368"/>
        <v>0</v>
      </c>
      <c r="R7820" s="3">
        <f t="shared" si="369"/>
        <v>0</v>
      </c>
    </row>
    <row r="7821" spans="1:18" ht="25.5" customHeight="1" x14ac:dyDescent="0.2">
      <c r="A7821" s="4">
        <f>'[2]REPORTE DIARIO'!A41955</f>
        <v>0</v>
      </c>
      <c r="B7821" s="36" t="str">
        <f>'[2]REPORTE DIARIO'!C41955</f>
        <v>2025-300-6-41952</v>
      </c>
      <c r="C7821" s="41">
        <f>'[2]REPORTE DIARIO'!N41955</f>
        <v>0</v>
      </c>
      <c r="D7821" s="41">
        <f>'[2]REPORTE DIARIO'!O41955</f>
        <v>0</v>
      </c>
      <c r="E7821" s="41">
        <f>'[2]REPORTE DIARIO'!P41955</f>
        <v>0</v>
      </c>
      <c r="F7821" s="41">
        <f>'[2]REPORTE DIARIO'!Q41955</f>
        <v>0</v>
      </c>
      <c r="G7821" s="4">
        <f t="shared" si="367"/>
        <v>0</v>
      </c>
      <c r="N7821" s="41"/>
      <c r="O7821" s="41">
        <f>'[2]REPORTE DIARIO'!B41955</f>
        <v>0</v>
      </c>
      <c r="Q7821" s="3">
        <f t="shared" si="368"/>
        <v>0</v>
      </c>
      <c r="R7821" s="3">
        <f t="shared" si="369"/>
        <v>0</v>
      </c>
    </row>
    <row r="7822" spans="1:18" ht="25.5" customHeight="1" x14ac:dyDescent="0.2">
      <c r="A7822" s="4">
        <f>'[2]REPORTE DIARIO'!A41956</f>
        <v>0</v>
      </c>
      <c r="B7822" s="36" t="str">
        <f>'[2]REPORTE DIARIO'!C41956</f>
        <v>2025-300-6-41953</v>
      </c>
      <c r="C7822" s="41">
        <f>'[2]REPORTE DIARIO'!N41956</f>
        <v>0</v>
      </c>
      <c r="D7822" s="41">
        <f>'[2]REPORTE DIARIO'!O41956</f>
        <v>0</v>
      </c>
      <c r="E7822" s="41">
        <f>'[2]REPORTE DIARIO'!P41956</f>
        <v>0</v>
      </c>
      <c r="F7822" s="41">
        <f>'[2]REPORTE DIARIO'!Q41956</f>
        <v>0</v>
      </c>
      <c r="G7822" s="4">
        <f t="shared" si="367"/>
        <v>0</v>
      </c>
      <c r="N7822" s="41"/>
      <c r="O7822" s="41">
        <f>'[2]REPORTE DIARIO'!B41956</f>
        <v>0</v>
      </c>
      <c r="Q7822" s="3">
        <f t="shared" si="368"/>
        <v>0</v>
      </c>
      <c r="R7822" s="3">
        <f t="shared" si="369"/>
        <v>0</v>
      </c>
    </row>
    <row r="7823" spans="1:18" ht="25.5" customHeight="1" x14ac:dyDescent="0.2">
      <c r="A7823" s="4">
        <f>'[2]REPORTE DIARIO'!A41957</f>
        <v>0</v>
      </c>
      <c r="B7823" s="36" t="str">
        <f>'[2]REPORTE DIARIO'!C41957</f>
        <v>2025-300-6-41954</v>
      </c>
      <c r="C7823" s="41">
        <f>'[2]REPORTE DIARIO'!N41957</f>
        <v>0</v>
      </c>
      <c r="D7823" s="41">
        <f>'[2]REPORTE DIARIO'!O41957</f>
        <v>0</v>
      </c>
      <c r="E7823" s="41">
        <f>'[2]REPORTE DIARIO'!P41957</f>
        <v>0</v>
      </c>
      <c r="F7823" s="41">
        <f>'[2]REPORTE DIARIO'!Q41957</f>
        <v>0</v>
      </c>
      <c r="G7823" s="4">
        <f t="shared" si="367"/>
        <v>0</v>
      </c>
      <c r="N7823" s="41"/>
      <c r="O7823" s="41">
        <f>'[2]REPORTE DIARIO'!B41957</f>
        <v>0</v>
      </c>
      <c r="Q7823" s="3">
        <f t="shared" si="368"/>
        <v>0</v>
      </c>
      <c r="R7823" s="3">
        <f t="shared" si="369"/>
        <v>0</v>
      </c>
    </row>
    <row r="7824" spans="1:18" ht="25.5" customHeight="1" x14ac:dyDescent="0.2">
      <c r="A7824" s="4">
        <f>'[2]REPORTE DIARIO'!A41958</f>
        <v>0</v>
      </c>
      <c r="B7824" s="36" t="str">
        <f>'[2]REPORTE DIARIO'!C41958</f>
        <v>2025-300-6-41955</v>
      </c>
      <c r="C7824" s="41">
        <f>'[2]REPORTE DIARIO'!N41958</f>
        <v>0</v>
      </c>
      <c r="D7824" s="41">
        <f>'[2]REPORTE DIARIO'!O41958</f>
        <v>0</v>
      </c>
      <c r="E7824" s="41">
        <f>'[2]REPORTE DIARIO'!P41958</f>
        <v>0</v>
      </c>
      <c r="F7824" s="41">
        <f>'[2]REPORTE DIARIO'!Q41958</f>
        <v>0</v>
      </c>
      <c r="G7824" s="4">
        <f t="shared" si="367"/>
        <v>0</v>
      </c>
      <c r="N7824" s="41"/>
      <c r="O7824" s="41">
        <f>'[2]REPORTE DIARIO'!B41958</f>
        <v>0</v>
      </c>
      <c r="Q7824" s="3">
        <f t="shared" si="368"/>
        <v>0</v>
      </c>
      <c r="R7824" s="3">
        <f t="shared" si="369"/>
        <v>0</v>
      </c>
    </row>
    <row r="7825" spans="1:18" ht="25.5" customHeight="1" x14ac:dyDescent="0.2">
      <c r="A7825" s="4">
        <f>'[2]REPORTE DIARIO'!A41959</f>
        <v>0</v>
      </c>
      <c r="B7825" s="36" t="str">
        <f>'[2]REPORTE DIARIO'!C41959</f>
        <v>2025-300-6-41956</v>
      </c>
      <c r="C7825" s="41">
        <f>'[2]REPORTE DIARIO'!N41959</f>
        <v>0</v>
      </c>
      <c r="D7825" s="41">
        <f>'[2]REPORTE DIARIO'!O41959</f>
        <v>0</v>
      </c>
      <c r="E7825" s="41">
        <f>'[2]REPORTE DIARIO'!P41959</f>
        <v>0</v>
      </c>
      <c r="F7825" s="41">
        <f>'[2]REPORTE DIARIO'!Q41959</f>
        <v>0</v>
      </c>
      <c r="G7825" s="4">
        <f t="shared" si="367"/>
        <v>0</v>
      </c>
      <c r="N7825" s="41"/>
      <c r="O7825" s="41">
        <f>'[2]REPORTE DIARIO'!B41959</f>
        <v>0</v>
      </c>
      <c r="Q7825" s="3">
        <f t="shared" si="368"/>
        <v>0</v>
      </c>
      <c r="R7825" s="3">
        <f t="shared" si="369"/>
        <v>0</v>
      </c>
    </row>
    <row r="7826" spans="1:18" ht="25.5" customHeight="1" x14ac:dyDescent="0.2">
      <c r="A7826" s="4">
        <f>'[2]REPORTE DIARIO'!A41960</f>
        <v>0</v>
      </c>
      <c r="B7826" s="36" t="str">
        <f>'[2]REPORTE DIARIO'!C41960</f>
        <v>2025-300-6-41957</v>
      </c>
      <c r="C7826" s="41">
        <f>'[2]REPORTE DIARIO'!N41960</f>
        <v>0</v>
      </c>
      <c r="D7826" s="41">
        <f>'[2]REPORTE DIARIO'!O41960</f>
        <v>0</v>
      </c>
      <c r="E7826" s="41">
        <f>'[2]REPORTE DIARIO'!P41960</f>
        <v>0</v>
      </c>
      <c r="F7826" s="41">
        <f>'[2]REPORTE DIARIO'!Q41960</f>
        <v>0</v>
      </c>
      <c r="G7826" s="4">
        <f t="shared" si="367"/>
        <v>0</v>
      </c>
      <c r="N7826" s="41"/>
      <c r="O7826" s="41">
        <f>'[2]REPORTE DIARIO'!B41960</f>
        <v>0</v>
      </c>
      <c r="Q7826" s="3">
        <f t="shared" si="368"/>
        <v>0</v>
      </c>
      <c r="R7826" s="3">
        <f t="shared" si="369"/>
        <v>0</v>
      </c>
    </row>
    <row r="7827" spans="1:18" ht="25.5" customHeight="1" x14ac:dyDescent="0.2">
      <c r="A7827" s="4">
        <f>'[2]REPORTE DIARIO'!A41961</f>
        <v>0</v>
      </c>
      <c r="B7827" s="36" t="str">
        <f>'[2]REPORTE DIARIO'!C41961</f>
        <v>2025-300-6-41958</v>
      </c>
      <c r="C7827" s="41">
        <f>'[2]REPORTE DIARIO'!N41961</f>
        <v>0</v>
      </c>
      <c r="D7827" s="41">
        <f>'[2]REPORTE DIARIO'!O41961</f>
        <v>0</v>
      </c>
      <c r="E7827" s="41">
        <f>'[2]REPORTE DIARIO'!P41961</f>
        <v>0</v>
      </c>
      <c r="F7827" s="41">
        <f>'[2]REPORTE DIARIO'!Q41961</f>
        <v>0</v>
      </c>
      <c r="G7827" s="4">
        <f t="shared" si="367"/>
        <v>0</v>
      </c>
      <c r="N7827" s="41"/>
      <c r="O7827" s="41">
        <f>'[2]REPORTE DIARIO'!B41961</f>
        <v>0</v>
      </c>
      <c r="Q7827" s="3">
        <f t="shared" si="368"/>
        <v>0</v>
      </c>
      <c r="R7827" s="3">
        <f t="shared" si="369"/>
        <v>0</v>
      </c>
    </row>
    <row r="7828" spans="1:18" ht="25.5" customHeight="1" x14ac:dyDescent="0.2">
      <c r="A7828" s="4">
        <f>'[2]REPORTE DIARIO'!A41962</f>
        <v>0</v>
      </c>
      <c r="B7828" s="36" t="str">
        <f>'[2]REPORTE DIARIO'!C41962</f>
        <v>2025-300-6-41959</v>
      </c>
      <c r="C7828" s="41">
        <f>'[2]REPORTE DIARIO'!N41962</f>
        <v>0</v>
      </c>
      <c r="D7828" s="41">
        <f>'[2]REPORTE DIARIO'!O41962</f>
        <v>0</v>
      </c>
      <c r="E7828" s="41">
        <f>'[2]REPORTE DIARIO'!P41962</f>
        <v>0</v>
      </c>
      <c r="F7828" s="41">
        <f>'[2]REPORTE DIARIO'!Q41962</f>
        <v>0</v>
      </c>
      <c r="G7828" s="4">
        <f t="shared" si="367"/>
        <v>0</v>
      </c>
      <c r="N7828" s="41"/>
      <c r="O7828" s="41">
        <f>'[2]REPORTE DIARIO'!B41962</f>
        <v>0</v>
      </c>
      <c r="Q7828" s="3">
        <f t="shared" si="368"/>
        <v>0</v>
      </c>
      <c r="R7828" s="3">
        <f t="shared" si="369"/>
        <v>0</v>
      </c>
    </row>
    <row r="7829" spans="1:18" ht="25.5" customHeight="1" x14ac:dyDescent="0.2">
      <c r="A7829" s="4">
        <f>'[2]REPORTE DIARIO'!A41963</f>
        <v>0</v>
      </c>
      <c r="B7829" s="36" t="str">
        <f>'[2]REPORTE DIARIO'!C41963</f>
        <v>2025-300-6-41960</v>
      </c>
      <c r="C7829" s="41">
        <f>'[2]REPORTE DIARIO'!N41963</f>
        <v>0</v>
      </c>
      <c r="D7829" s="41">
        <f>'[2]REPORTE DIARIO'!O41963</f>
        <v>0</v>
      </c>
      <c r="E7829" s="41">
        <f>'[2]REPORTE DIARIO'!P41963</f>
        <v>0</v>
      </c>
      <c r="F7829" s="41">
        <f>'[2]REPORTE DIARIO'!Q41963</f>
        <v>0</v>
      </c>
      <c r="G7829" s="4">
        <f t="shared" si="367"/>
        <v>0</v>
      </c>
      <c r="N7829" s="41"/>
      <c r="O7829" s="41">
        <f>'[2]REPORTE DIARIO'!B41963</f>
        <v>0</v>
      </c>
      <c r="Q7829" s="3">
        <f t="shared" si="368"/>
        <v>0</v>
      </c>
      <c r="R7829" s="3">
        <f t="shared" si="369"/>
        <v>0</v>
      </c>
    </row>
    <row r="7830" spans="1:18" ht="25.5" customHeight="1" x14ac:dyDescent="0.2">
      <c r="A7830" s="4">
        <f>'[2]REPORTE DIARIO'!A41964</f>
        <v>0</v>
      </c>
      <c r="B7830" s="36" t="str">
        <f>'[2]REPORTE DIARIO'!C41964</f>
        <v>2025-300-6-41961</v>
      </c>
      <c r="C7830" s="41">
        <f>'[2]REPORTE DIARIO'!N41964</f>
        <v>0</v>
      </c>
      <c r="D7830" s="41">
        <f>'[2]REPORTE DIARIO'!O41964</f>
        <v>0</v>
      </c>
      <c r="E7830" s="41">
        <f>'[2]REPORTE DIARIO'!P41964</f>
        <v>0</v>
      </c>
      <c r="F7830" s="41">
        <f>'[2]REPORTE DIARIO'!Q41964</f>
        <v>0</v>
      </c>
      <c r="G7830" s="4">
        <f t="shared" si="367"/>
        <v>0</v>
      </c>
      <c r="N7830" s="41"/>
      <c r="O7830" s="41">
        <f>'[2]REPORTE DIARIO'!B41964</f>
        <v>0</v>
      </c>
      <c r="Q7830" s="3">
        <f t="shared" si="368"/>
        <v>0</v>
      </c>
      <c r="R7830" s="3">
        <f t="shared" si="369"/>
        <v>0</v>
      </c>
    </row>
    <row r="7831" spans="1:18" ht="25.5" customHeight="1" x14ac:dyDescent="0.2">
      <c r="A7831" s="4">
        <f>'[2]REPORTE DIARIO'!A41965</f>
        <v>0</v>
      </c>
      <c r="B7831" s="36" t="str">
        <f>'[2]REPORTE DIARIO'!C41965</f>
        <v>2025-300-6-41962</v>
      </c>
      <c r="C7831" s="41">
        <f>'[2]REPORTE DIARIO'!N41965</f>
        <v>0</v>
      </c>
      <c r="D7831" s="41">
        <f>'[2]REPORTE DIARIO'!O41965</f>
        <v>0</v>
      </c>
      <c r="E7831" s="41">
        <f>'[2]REPORTE DIARIO'!P41965</f>
        <v>0</v>
      </c>
      <c r="F7831" s="41">
        <f>'[2]REPORTE DIARIO'!Q41965</f>
        <v>0</v>
      </c>
      <c r="G7831" s="4">
        <f t="shared" si="367"/>
        <v>0</v>
      </c>
      <c r="N7831" s="41"/>
      <c r="O7831" s="41">
        <f>'[2]REPORTE DIARIO'!B41965</f>
        <v>0</v>
      </c>
      <c r="Q7831" s="3">
        <f t="shared" si="368"/>
        <v>0</v>
      </c>
      <c r="R7831" s="3">
        <f t="shared" si="369"/>
        <v>0</v>
      </c>
    </row>
    <row r="7832" spans="1:18" ht="25.5" customHeight="1" x14ac:dyDescent="0.2">
      <c r="A7832" s="4">
        <f>'[2]REPORTE DIARIO'!A41966</f>
        <v>0</v>
      </c>
      <c r="B7832" s="36" t="str">
        <f>'[2]REPORTE DIARIO'!C41966</f>
        <v>2025-300-6-41963</v>
      </c>
      <c r="C7832" s="41">
        <f>'[2]REPORTE DIARIO'!N41966</f>
        <v>0</v>
      </c>
      <c r="D7832" s="41">
        <f>'[2]REPORTE DIARIO'!O41966</f>
        <v>0</v>
      </c>
      <c r="E7832" s="41">
        <f>'[2]REPORTE DIARIO'!P41966</f>
        <v>0</v>
      </c>
      <c r="F7832" s="41">
        <f>'[2]REPORTE DIARIO'!Q41966</f>
        <v>0</v>
      </c>
      <c r="G7832" s="4">
        <f t="shared" si="367"/>
        <v>0</v>
      </c>
      <c r="N7832" s="41"/>
      <c r="O7832" s="41">
        <f>'[2]REPORTE DIARIO'!B41966</f>
        <v>0</v>
      </c>
      <c r="Q7832" s="3">
        <f t="shared" si="368"/>
        <v>0</v>
      </c>
      <c r="R7832" s="3">
        <f t="shared" si="369"/>
        <v>0</v>
      </c>
    </row>
    <row r="7833" spans="1:18" ht="25.5" customHeight="1" x14ac:dyDescent="0.2">
      <c r="A7833" s="4">
        <f>'[2]REPORTE DIARIO'!A41967</f>
        <v>0</v>
      </c>
      <c r="B7833" s="36" t="str">
        <f>'[2]REPORTE DIARIO'!C41967</f>
        <v>2025-300-6-41964</v>
      </c>
      <c r="C7833" s="41">
        <f>'[2]REPORTE DIARIO'!N41967</f>
        <v>0</v>
      </c>
      <c r="D7833" s="41">
        <f>'[2]REPORTE DIARIO'!O41967</f>
        <v>0</v>
      </c>
      <c r="E7833" s="41">
        <f>'[2]REPORTE DIARIO'!P41967</f>
        <v>0</v>
      </c>
      <c r="F7833" s="41">
        <f>'[2]REPORTE DIARIO'!Q41967</f>
        <v>0</v>
      </c>
      <c r="G7833" s="4">
        <f t="shared" si="367"/>
        <v>0</v>
      </c>
      <c r="N7833" s="41"/>
      <c r="O7833" s="41">
        <f>'[2]REPORTE DIARIO'!B41967</f>
        <v>0</v>
      </c>
      <c r="Q7833" s="3">
        <f t="shared" si="368"/>
        <v>0</v>
      </c>
      <c r="R7833" s="3">
        <f t="shared" si="369"/>
        <v>0</v>
      </c>
    </row>
    <row r="7834" spans="1:18" ht="25.5" customHeight="1" x14ac:dyDescent="0.2">
      <c r="A7834" s="4">
        <f>'[2]REPORTE DIARIO'!A41968</f>
        <v>0</v>
      </c>
      <c r="B7834" s="36" t="str">
        <f>'[2]REPORTE DIARIO'!C41968</f>
        <v>2025-300-6-41965</v>
      </c>
      <c r="C7834" s="41">
        <f>'[2]REPORTE DIARIO'!N41968</f>
        <v>0</v>
      </c>
      <c r="D7834" s="41">
        <f>'[2]REPORTE DIARIO'!O41968</f>
        <v>0</v>
      </c>
      <c r="E7834" s="41">
        <f>'[2]REPORTE DIARIO'!P41968</f>
        <v>0</v>
      </c>
      <c r="F7834" s="41">
        <f>'[2]REPORTE DIARIO'!Q41968</f>
        <v>0</v>
      </c>
      <c r="G7834" s="4">
        <f t="shared" si="367"/>
        <v>0</v>
      </c>
      <c r="N7834" s="41"/>
      <c r="O7834" s="41">
        <f>'[2]REPORTE DIARIO'!B41968</f>
        <v>0</v>
      </c>
      <c r="Q7834" s="3">
        <f t="shared" si="368"/>
        <v>0</v>
      </c>
      <c r="R7834" s="3">
        <f t="shared" si="369"/>
        <v>0</v>
      </c>
    </row>
    <row r="7835" spans="1:18" ht="25.5" customHeight="1" x14ac:dyDescent="0.2">
      <c r="A7835" s="4">
        <f>'[2]REPORTE DIARIO'!A41969</f>
        <v>0</v>
      </c>
      <c r="B7835" s="36" t="str">
        <f>'[2]REPORTE DIARIO'!C41969</f>
        <v>2025-300-6-41966</v>
      </c>
      <c r="C7835" s="41">
        <f>'[2]REPORTE DIARIO'!N41969</f>
        <v>0</v>
      </c>
      <c r="D7835" s="41">
        <f>'[2]REPORTE DIARIO'!O41969</f>
        <v>0</v>
      </c>
      <c r="E7835" s="41">
        <f>'[2]REPORTE DIARIO'!P41969</f>
        <v>0</v>
      </c>
      <c r="F7835" s="41">
        <f>'[2]REPORTE DIARIO'!Q41969</f>
        <v>0</v>
      </c>
      <c r="G7835" s="4">
        <f t="shared" si="367"/>
        <v>0</v>
      </c>
      <c r="N7835" s="41"/>
      <c r="O7835" s="41">
        <f>'[2]REPORTE DIARIO'!B41969</f>
        <v>0</v>
      </c>
      <c r="Q7835" s="3">
        <f t="shared" si="368"/>
        <v>0</v>
      </c>
      <c r="R7835" s="3">
        <f t="shared" si="369"/>
        <v>0</v>
      </c>
    </row>
    <row r="7836" spans="1:18" ht="25.5" customHeight="1" x14ac:dyDescent="0.2">
      <c r="A7836" s="4">
        <f>'[2]REPORTE DIARIO'!A41970</f>
        <v>0</v>
      </c>
      <c r="B7836" s="36" t="str">
        <f>'[2]REPORTE DIARIO'!C41970</f>
        <v>2025-300-6-41967</v>
      </c>
      <c r="C7836" s="41">
        <f>'[2]REPORTE DIARIO'!N41970</f>
        <v>0</v>
      </c>
      <c r="D7836" s="41">
        <f>'[2]REPORTE DIARIO'!O41970</f>
        <v>0</v>
      </c>
      <c r="E7836" s="41">
        <f>'[2]REPORTE DIARIO'!P41970</f>
        <v>0</v>
      </c>
      <c r="F7836" s="41">
        <f>'[2]REPORTE DIARIO'!Q41970</f>
        <v>0</v>
      </c>
      <c r="G7836" s="4">
        <f t="shared" si="367"/>
        <v>0</v>
      </c>
      <c r="N7836" s="41"/>
      <c r="O7836" s="41">
        <f>'[2]REPORTE DIARIO'!B41970</f>
        <v>0</v>
      </c>
      <c r="Q7836" s="3">
        <f t="shared" si="368"/>
        <v>0</v>
      </c>
      <c r="R7836" s="3">
        <f t="shared" si="369"/>
        <v>0</v>
      </c>
    </row>
    <row r="7837" spans="1:18" ht="25.5" customHeight="1" x14ac:dyDescent="0.2">
      <c r="A7837" s="4">
        <f>'[2]REPORTE DIARIO'!A41971</f>
        <v>0</v>
      </c>
      <c r="B7837" s="36" t="str">
        <f>'[2]REPORTE DIARIO'!C41971</f>
        <v>2025-300-6-41968</v>
      </c>
      <c r="C7837" s="41">
        <f>'[2]REPORTE DIARIO'!N41971</f>
        <v>0</v>
      </c>
      <c r="D7837" s="41">
        <f>'[2]REPORTE DIARIO'!O41971</f>
        <v>0</v>
      </c>
      <c r="E7837" s="41">
        <f>'[2]REPORTE DIARIO'!P41971</f>
        <v>0</v>
      </c>
      <c r="F7837" s="41">
        <f>'[2]REPORTE DIARIO'!Q41971</f>
        <v>0</v>
      </c>
      <c r="G7837" s="4">
        <f t="shared" si="367"/>
        <v>0</v>
      </c>
      <c r="N7837" s="41"/>
      <c r="O7837" s="41">
        <f>'[2]REPORTE DIARIO'!B41971</f>
        <v>0</v>
      </c>
      <c r="Q7837" s="3">
        <f t="shared" si="368"/>
        <v>0</v>
      </c>
      <c r="R7837" s="3">
        <f t="shared" si="369"/>
        <v>0</v>
      </c>
    </row>
    <row r="7838" spans="1:18" ht="25.5" customHeight="1" x14ac:dyDescent="0.2">
      <c r="A7838" s="4">
        <f>'[2]REPORTE DIARIO'!A41972</f>
        <v>0</v>
      </c>
      <c r="B7838" s="36" t="str">
        <f>'[2]REPORTE DIARIO'!C41972</f>
        <v>2025-300-6-41969</v>
      </c>
      <c r="C7838" s="41">
        <f>'[2]REPORTE DIARIO'!N41972</f>
        <v>0</v>
      </c>
      <c r="D7838" s="41">
        <f>'[2]REPORTE DIARIO'!O41972</f>
        <v>0</v>
      </c>
      <c r="E7838" s="41">
        <f>'[2]REPORTE DIARIO'!P41972</f>
        <v>0</v>
      </c>
      <c r="F7838" s="41">
        <f>'[2]REPORTE DIARIO'!Q41972</f>
        <v>0</v>
      </c>
      <c r="G7838" s="4">
        <f t="shared" si="367"/>
        <v>0</v>
      </c>
      <c r="N7838" s="41"/>
      <c r="O7838" s="41">
        <f>'[2]REPORTE DIARIO'!B41972</f>
        <v>0</v>
      </c>
      <c r="Q7838" s="3">
        <f t="shared" si="368"/>
        <v>0</v>
      </c>
      <c r="R7838" s="3">
        <f t="shared" si="369"/>
        <v>0</v>
      </c>
    </row>
    <row r="7839" spans="1:18" ht="25.5" customHeight="1" x14ac:dyDescent="0.2">
      <c r="A7839" s="4">
        <f>'[2]REPORTE DIARIO'!A41973</f>
        <v>0</v>
      </c>
      <c r="B7839" s="36" t="str">
        <f>'[2]REPORTE DIARIO'!C41973</f>
        <v>2025-300-6-41970</v>
      </c>
      <c r="C7839" s="41">
        <f>'[2]REPORTE DIARIO'!N41973</f>
        <v>0</v>
      </c>
      <c r="D7839" s="41">
        <f>'[2]REPORTE DIARIO'!O41973</f>
        <v>0</v>
      </c>
      <c r="E7839" s="41">
        <f>'[2]REPORTE DIARIO'!P41973</f>
        <v>0</v>
      </c>
      <c r="F7839" s="41">
        <f>'[2]REPORTE DIARIO'!Q41973</f>
        <v>0</v>
      </c>
      <c r="G7839" s="4">
        <f t="shared" si="367"/>
        <v>0</v>
      </c>
      <c r="N7839" s="41"/>
      <c r="O7839" s="41">
        <f>'[2]REPORTE DIARIO'!B41973</f>
        <v>0</v>
      </c>
      <c r="Q7839" s="3">
        <f t="shared" si="368"/>
        <v>0</v>
      </c>
      <c r="R7839" s="3">
        <f t="shared" si="369"/>
        <v>0</v>
      </c>
    </row>
    <row r="7840" spans="1:18" ht="25.5" customHeight="1" x14ac:dyDescent="0.2">
      <c r="A7840" s="4">
        <f>'[2]REPORTE DIARIO'!A41974</f>
        <v>0</v>
      </c>
      <c r="B7840" s="36" t="str">
        <f>'[2]REPORTE DIARIO'!C41974</f>
        <v>2025-300-6-41971</v>
      </c>
      <c r="C7840" s="41">
        <f>'[2]REPORTE DIARIO'!N41974</f>
        <v>0</v>
      </c>
      <c r="D7840" s="41">
        <f>'[2]REPORTE DIARIO'!O41974</f>
        <v>0</v>
      </c>
      <c r="E7840" s="41">
        <f>'[2]REPORTE DIARIO'!P41974</f>
        <v>0</v>
      </c>
      <c r="F7840" s="41">
        <f>'[2]REPORTE DIARIO'!Q41974</f>
        <v>0</v>
      </c>
      <c r="G7840" s="4">
        <f t="shared" si="367"/>
        <v>0</v>
      </c>
      <c r="N7840" s="41"/>
      <c r="O7840" s="41">
        <f>'[2]REPORTE DIARIO'!B41974</f>
        <v>0</v>
      </c>
      <c r="Q7840" s="3">
        <f t="shared" si="368"/>
        <v>0</v>
      </c>
      <c r="R7840" s="3">
        <f t="shared" si="369"/>
        <v>0</v>
      </c>
    </row>
    <row r="7841" spans="1:18" ht="25.5" customHeight="1" x14ac:dyDescent="0.2">
      <c r="A7841" s="4">
        <f>'[2]REPORTE DIARIO'!A41975</f>
        <v>0</v>
      </c>
      <c r="B7841" s="36" t="str">
        <f>'[2]REPORTE DIARIO'!C41975</f>
        <v>2025-300-6-41972</v>
      </c>
      <c r="C7841" s="41">
        <f>'[2]REPORTE DIARIO'!N41975</f>
        <v>0</v>
      </c>
      <c r="D7841" s="41">
        <f>'[2]REPORTE DIARIO'!O41975</f>
        <v>0</v>
      </c>
      <c r="E7841" s="41">
        <f>'[2]REPORTE DIARIO'!P41975</f>
        <v>0</v>
      </c>
      <c r="F7841" s="41">
        <f>'[2]REPORTE DIARIO'!Q41975</f>
        <v>0</v>
      </c>
      <c r="G7841" s="4">
        <f t="shared" si="367"/>
        <v>0</v>
      </c>
      <c r="N7841" s="41"/>
      <c r="O7841" s="41">
        <f>'[2]REPORTE DIARIO'!B41975</f>
        <v>0</v>
      </c>
      <c r="Q7841" s="3">
        <f t="shared" si="368"/>
        <v>0</v>
      </c>
      <c r="R7841" s="3">
        <f t="shared" si="369"/>
        <v>0</v>
      </c>
    </row>
    <row r="7842" spans="1:18" ht="25.5" customHeight="1" x14ac:dyDescent="0.2">
      <c r="A7842" s="4">
        <f>'[2]REPORTE DIARIO'!A41976</f>
        <v>0</v>
      </c>
      <c r="B7842" s="36" t="str">
        <f>'[2]REPORTE DIARIO'!C41976</f>
        <v>2025-300-6-41973</v>
      </c>
      <c r="C7842" s="41">
        <f>'[2]REPORTE DIARIO'!N41976</f>
        <v>0</v>
      </c>
      <c r="D7842" s="41">
        <f>'[2]REPORTE DIARIO'!O41976</f>
        <v>0</v>
      </c>
      <c r="E7842" s="41">
        <f>'[2]REPORTE DIARIO'!P41976</f>
        <v>0</v>
      </c>
      <c r="F7842" s="41">
        <f>'[2]REPORTE DIARIO'!Q41976</f>
        <v>0</v>
      </c>
      <c r="G7842" s="4">
        <f t="shared" si="367"/>
        <v>0</v>
      </c>
      <c r="N7842" s="41"/>
      <c r="O7842" s="41">
        <f>'[2]REPORTE DIARIO'!B41976</f>
        <v>0</v>
      </c>
      <c r="Q7842" s="3">
        <f t="shared" si="368"/>
        <v>0</v>
      </c>
      <c r="R7842" s="3">
        <f t="shared" si="369"/>
        <v>0</v>
      </c>
    </row>
    <row r="7843" spans="1:18" ht="25.5" customHeight="1" x14ac:dyDescent="0.2">
      <c r="A7843" s="4">
        <f>'[2]REPORTE DIARIO'!A41977</f>
        <v>0</v>
      </c>
      <c r="B7843" s="36" t="str">
        <f>'[2]REPORTE DIARIO'!C41977</f>
        <v>2025-300-6-41974</v>
      </c>
      <c r="C7843" s="41">
        <f>'[2]REPORTE DIARIO'!N41977</f>
        <v>0</v>
      </c>
      <c r="D7843" s="41">
        <f>'[2]REPORTE DIARIO'!O41977</f>
        <v>0</v>
      </c>
      <c r="E7843" s="41">
        <f>'[2]REPORTE DIARIO'!P41977</f>
        <v>0</v>
      </c>
      <c r="F7843" s="41">
        <f>'[2]REPORTE DIARIO'!Q41977</f>
        <v>0</v>
      </c>
      <c r="G7843" s="4">
        <f t="shared" si="367"/>
        <v>0</v>
      </c>
      <c r="N7843" s="41"/>
      <c r="O7843" s="41">
        <f>'[2]REPORTE DIARIO'!B41977</f>
        <v>0</v>
      </c>
      <c r="Q7843" s="3">
        <f t="shared" si="368"/>
        <v>0</v>
      </c>
      <c r="R7843" s="3">
        <f t="shared" si="369"/>
        <v>0</v>
      </c>
    </row>
    <row r="7844" spans="1:18" ht="25.5" customHeight="1" x14ac:dyDescent="0.2">
      <c r="A7844" s="4">
        <f>'[2]REPORTE DIARIO'!A41978</f>
        <v>0</v>
      </c>
      <c r="B7844" s="36" t="str">
        <f>'[2]REPORTE DIARIO'!C41978</f>
        <v>2025-300-6-41975</v>
      </c>
      <c r="C7844" s="41">
        <f>'[2]REPORTE DIARIO'!N41978</f>
        <v>0</v>
      </c>
      <c r="D7844" s="41">
        <f>'[2]REPORTE DIARIO'!O41978</f>
        <v>0</v>
      </c>
      <c r="E7844" s="41">
        <f>'[2]REPORTE DIARIO'!P41978</f>
        <v>0</v>
      </c>
      <c r="F7844" s="41">
        <f>'[2]REPORTE DIARIO'!Q41978</f>
        <v>0</v>
      </c>
      <c r="G7844" s="4">
        <f t="shared" si="367"/>
        <v>0</v>
      </c>
      <c r="N7844" s="41"/>
      <c r="O7844" s="41">
        <f>'[2]REPORTE DIARIO'!B41978</f>
        <v>0</v>
      </c>
      <c r="Q7844" s="3">
        <f t="shared" si="368"/>
        <v>0</v>
      </c>
      <c r="R7844" s="3">
        <f t="shared" si="369"/>
        <v>0</v>
      </c>
    </row>
    <row r="7845" spans="1:18" ht="25.5" customHeight="1" x14ac:dyDescent="0.2">
      <c r="A7845" s="4">
        <f>'[2]REPORTE DIARIO'!A41979</f>
        <v>0</v>
      </c>
      <c r="B7845" s="36" t="str">
        <f>'[2]REPORTE DIARIO'!C41979</f>
        <v>2025-300-6-41976</v>
      </c>
      <c r="C7845" s="41">
        <f>'[2]REPORTE DIARIO'!N41979</f>
        <v>0</v>
      </c>
      <c r="D7845" s="41">
        <f>'[2]REPORTE DIARIO'!O41979</f>
        <v>0</v>
      </c>
      <c r="E7845" s="41">
        <f>'[2]REPORTE DIARIO'!P41979</f>
        <v>0</v>
      </c>
      <c r="F7845" s="41">
        <f>'[2]REPORTE DIARIO'!Q41979</f>
        <v>0</v>
      </c>
      <c r="G7845" s="4">
        <f t="shared" si="367"/>
        <v>0</v>
      </c>
      <c r="N7845" s="41"/>
      <c r="O7845" s="41">
        <f>'[2]REPORTE DIARIO'!B41979</f>
        <v>0</v>
      </c>
      <c r="Q7845" s="3">
        <f t="shared" si="368"/>
        <v>0</v>
      </c>
      <c r="R7845" s="3">
        <f t="shared" si="369"/>
        <v>0</v>
      </c>
    </row>
    <row r="7846" spans="1:18" ht="25.5" customHeight="1" x14ac:dyDescent="0.2">
      <c r="A7846" s="4">
        <f>'[2]REPORTE DIARIO'!A41980</f>
        <v>0</v>
      </c>
      <c r="B7846" s="36" t="str">
        <f>'[2]REPORTE DIARIO'!C41980</f>
        <v>2025-300-6-41977</v>
      </c>
      <c r="C7846" s="41">
        <f>'[2]REPORTE DIARIO'!N41980</f>
        <v>0</v>
      </c>
      <c r="D7846" s="41">
        <f>'[2]REPORTE DIARIO'!O41980</f>
        <v>0</v>
      </c>
      <c r="E7846" s="41">
        <f>'[2]REPORTE DIARIO'!P41980</f>
        <v>0</v>
      </c>
      <c r="F7846" s="41">
        <f>'[2]REPORTE DIARIO'!Q41980</f>
        <v>0</v>
      </c>
      <c r="G7846" s="4">
        <f t="shared" si="367"/>
        <v>0</v>
      </c>
      <c r="N7846" s="41"/>
      <c r="O7846" s="41">
        <f>'[2]REPORTE DIARIO'!B41980</f>
        <v>0</v>
      </c>
      <c r="Q7846" s="3">
        <f t="shared" si="368"/>
        <v>0</v>
      </c>
      <c r="R7846" s="3">
        <f t="shared" si="369"/>
        <v>0</v>
      </c>
    </row>
    <row r="7847" spans="1:18" ht="25.5" customHeight="1" x14ac:dyDescent="0.2">
      <c r="A7847" s="4">
        <f>'[2]REPORTE DIARIO'!A41981</f>
        <v>0</v>
      </c>
      <c r="B7847" s="36" t="str">
        <f>'[2]REPORTE DIARIO'!C41981</f>
        <v>2025-300-6-41978</v>
      </c>
      <c r="C7847" s="41">
        <f>'[2]REPORTE DIARIO'!N41981</f>
        <v>0</v>
      </c>
      <c r="D7847" s="41">
        <f>'[2]REPORTE DIARIO'!O41981</f>
        <v>0</v>
      </c>
      <c r="E7847" s="41">
        <f>'[2]REPORTE DIARIO'!P41981</f>
        <v>0</v>
      </c>
      <c r="F7847" s="41">
        <f>'[2]REPORTE DIARIO'!Q41981</f>
        <v>0</v>
      </c>
      <c r="G7847" s="4">
        <f t="shared" si="367"/>
        <v>0</v>
      </c>
      <c r="N7847" s="41"/>
      <c r="O7847" s="41">
        <f>'[2]REPORTE DIARIO'!B41981</f>
        <v>0</v>
      </c>
      <c r="Q7847" s="3">
        <f t="shared" si="368"/>
        <v>0</v>
      </c>
      <c r="R7847" s="3">
        <f t="shared" si="369"/>
        <v>0</v>
      </c>
    </row>
    <row r="7848" spans="1:18" ht="25.5" customHeight="1" x14ac:dyDescent="0.2">
      <c r="A7848" s="4">
        <f>'[2]REPORTE DIARIO'!A41982</f>
        <v>0</v>
      </c>
      <c r="B7848" s="36" t="str">
        <f>'[2]REPORTE DIARIO'!C41982</f>
        <v>2025-300-6-41979</v>
      </c>
      <c r="C7848" s="41">
        <f>'[2]REPORTE DIARIO'!N41982</f>
        <v>0</v>
      </c>
      <c r="D7848" s="41">
        <f>'[2]REPORTE DIARIO'!O41982</f>
        <v>0</v>
      </c>
      <c r="E7848" s="41">
        <f>'[2]REPORTE DIARIO'!P41982</f>
        <v>0</v>
      </c>
      <c r="F7848" s="41">
        <f>'[2]REPORTE DIARIO'!Q41982</f>
        <v>0</v>
      </c>
      <c r="G7848" s="4">
        <f t="shared" si="367"/>
        <v>0</v>
      </c>
      <c r="N7848" s="41"/>
      <c r="O7848" s="41">
        <f>'[2]REPORTE DIARIO'!B41982</f>
        <v>0</v>
      </c>
      <c r="Q7848" s="3">
        <f t="shared" si="368"/>
        <v>0</v>
      </c>
      <c r="R7848" s="3">
        <f t="shared" si="369"/>
        <v>0</v>
      </c>
    </row>
    <row r="7849" spans="1:18" ht="25.5" customHeight="1" x14ac:dyDescent="0.2">
      <c r="A7849" s="4">
        <f>'[2]REPORTE DIARIO'!A41983</f>
        <v>0</v>
      </c>
      <c r="B7849" s="36" t="str">
        <f>'[2]REPORTE DIARIO'!C41983</f>
        <v>2025-300-6-41980</v>
      </c>
      <c r="C7849" s="41">
        <f>'[2]REPORTE DIARIO'!N41983</f>
        <v>0</v>
      </c>
      <c r="D7849" s="41">
        <f>'[2]REPORTE DIARIO'!O41983</f>
        <v>0</v>
      </c>
      <c r="E7849" s="41">
        <f>'[2]REPORTE DIARIO'!P41983</f>
        <v>0</v>
      </c>
      <c r="F7849" s="41">
        <f>'[2]REPORTE DIARIO'!Q41983</f>
        <v>0</v>
      </c>
      <c r="G7849" s="4">
        <f t="shared" si="367"/>
        <v>0</v>
      </c>
      <c r="N7849" s="41"/>
      <c r="O7849" s="41">
        <f>'[2]REPORTE DIARIO'!B41983</f>
        <v>0</v>
      </c>
      <c r="Q7849" s="3">
        <f t="shared" si="368"/>
        <v>0</v>
      </c>
      <c r="R7849" s="3">
        <f t="shared" si="369"/>
        <v>0</v>
      </c>
    </row>
    <row r="7850" spans="1:18" ht="25.5" customHeight="1" x14ac:dyDescent="0.2">
      <c r="A7850" s="4">
        <f>'[2]REPORTE DIARIO'!A41984</f>
        <v>0</v>
      </c>
      <c r="B7850" s="36" t="str">
        <f>'[2]REPORTE DIARIO'!C41984</f>
        <v>2025-300-6-41981</v>
      </c>
      <c r="C7850" s="41">
        <f>'[2]REPORTE DIARIO'!N41984</f>
        <v>0</v>
      </c>
      <c r="D7850" s="41">
        <f>'[2]REPORTE DIARIO'!O41984</f>
        <v>0</v>
      </c>
      <c r="E7850" s="41">
        <f>'[2]REPORTE DIARIO'!P41984</f>
        <v>0</v>
      </c>
      <c r="F7850" s="41">
        <f>'[2]REPORTE DIARIO'!Q41984</f>
        <v>0</v>
      </c>
      <c r="G7850" s="4">
        <f t="shared" si="367"/>
        <v>0</v>
      </c>
      <c r="N7850" s="41"/>
      <c r="O7850" s="41">
        <f>'[2]REPORTE DIARIO'!B41984</f>
        <v>0</v>
      </c>
      <c r="Q7850" s="3">
        <f t="shared" si="368"/>
        <v>0</v>
      </c>
      <c r="R7850" s="3">
        <f t="shared" si="369"/>
        <v>0</v>
      </c>
    </row>
    <row r="7851" spans="1:18" ht="25.5" customHeight="1" x14ac:dyDescent="0.2">
      <c r="A7851" s="4">
        <f>'[2]REPORTE DIARIO'!A41985</f>
        <v>0</v>
      </c>
      <c r="B7851" s="36" t="str">
        <f>'[2]REPORTE DIARIO'!C41985</f>
        <v>2025-300-6-41982</v>
      </c>
      <c r="C7851" s="41">
        <f>'[2]REPORTE DIARIO'!N41985</f>
        <v>0</v>
      </c>
      <c r="D7851" s="41">
        <f>'[2]REPORTE DIARIO'!O41985</f>
        <v>0</v>
      </c>
      <c r="E7851" s="41">
        <f>'[2]REPORTE DIARIO'!P41985</f>
        <v>0</v>
      </c>
      <c r="F7851" s="41">
        <f>'[2]REPORTE DIARIO'!Q41985</f>
        <v>0</v>
      </c>
      <c r="G7851" s="4">
        <f t="shared" si="367"/>
        <v>0</v>
      </c>
      <c r="N7851" s="41"/>
      <c r="O7851" s="41">
        <f>'[2]REPORTE DIARIO'!B41985</f>
        <v>0</v>
      </c>
      <c r="Q7851" s="3">
        <f t="shared" si="368"/>
        <v>0</v>
      </c>
      <c r="R7851" s="3">
        <f t="shared" si="369"/>
        <v>0</v>
      </c>
    </row>
    <row r="7852" spans="1:18" ht="25.5" customHeight="1" x14ac:dyDescent="0.2">
      <c r="A7852" s="4">
        <f>'[2]REPORTE DIARIO'!A41986</f>
        <v>0</v>
      </c>
      <c r="B7852" s="36" t="str">
        <f>'[2]REPORTE DIARIO'!C41986</f>
        <v>2025-300-6-41983</v>
      </c>
      <c r="C7852" s="41">
        <f>'[2]REPORTE DIARIO'!N41986</f>
        <v>0</v>
      </c>
      <c r="D7852" s="41">
        <f>'[2]REPORTE DIARIO'!O41986</f>
        <v>0</v>
      </c>
      <c r="E7852" s="41">
        <f>'[2]REPORTE DIARIO'!P41986</f>
        <v>0</v>
      </c>
      <c r="F7852" s="41">
        <f>'[2]REPORTE DIARIO'!Q41986</f>
        <v>0</v>
      </c>
      <c r="G7852" s="4">
        <f t="shared" si="367"/>
        <v>0</v>
      </c>
      <c r="N7852" s="41"/>
      <c r="O7852" s="41">
        <f>'[2]REPORTE DIARIO'!B41986</f>
        <v>0</v>
      </c>
      <c r="Q7852" s="3">
        <f t="shared" si="368"/>
        <v>0</v>
      </c>
      <c r="R7852" s="3">
        <f t="shared" si="369"/>
        <v>0</v>
      </c>
    </row>
    <row r="7853" spans="1:18" ht="25.5" customHeight="1" x14ac:dyDescent="0.2">
      <c r="A7853" s="4">
        <f>'[2]REPORTE DIARIO'!A41987</f>
        <v>0</v>
      </c>
      <c r="B7853" s="36" t="str">
        <f>'[2]REPORTE DIARIO'!C41987</f>
        <v>2025-300-6-41984</v>
      </c>
      <c r="C7853" s="41">
        <f>'[2]REPORTE DIARIO'!N41987</f>
        <v>0</v>
      </c>
      <c r="D7853" s="41">
        <f>'[2]REPORTE DIARIO'!O41987</f>
        <v>0</v>
      </c>
      <c r="E7853" s="41">
        <f>'[2]REPORTE DIARIO'!P41987</f>
        <v>0</v>
      </c>
      <c r="F7853" s="41">
        <f>'[2]REPORTE DIARIO'!Q41987</f>
        <v>0</v>
      </c>
      <c r="G7853" s="4">
        <f t="shared" si="367"/>
        <v>0</v>
      </c>
      <c r="N7853" s="41"/>
      <c r="O7853" s="41">
        <f>'[2]REPORTE DIARIO'!B41987</f>
        <v>0</v>
      </c>
      <c r="Q7853" s="3">
        <f t="shared" si="368"/>
        <v>0</v>
      </c>
      <c r="R7853" s="3">
        <f t="shared" si="369"/>
        <v>0</v>
      </c>
    </row>
    <row r="7854" spans="1:18" ht="25.5" customHeight="1" x14ac:dyDescent="0.2">
      <c r="A7854" s="4">
        <f>'[2]REPORTE DIARIO'!A41988</f>
        <v>0</v>
      </c>
      <c r="B7854" s="36" t="str">
        <f>'[2]REPORTE DIARIO'!C41988</f>
        <v>2025-300-6-41985</v>
      </c>
      <c r="C7854" s="41">
        <f>'[2]REPORTE DIARIO'!N41988</f>
        <v>0</v>
      </c>
      <c r="D7854" s="41">
        <f>'[2]REPORTE DIARIO'!O41988</f>
        <v>0</v>
      </c>
      <c r="E7854" s="41">
        <f>'[2]REPORTE DIARIO'!P41988</f>
        <v>0</v>
      </c>
      <c r="F7854" s="41">
        <f>'[2]REPORTE DIARIO'!Q41988</f>
        <v>0</v>
      </c>
      <c r="G7854" s="4">
        <f t="shared" si="367"/>
        <v>0</v>
      </c>
      <c r="N7854" s="41"/>
      <c r="O7854" s="41">
        <f>'[2]REPORTE DIARIO'!B41988</f>
        <v>0</v>
      </c>
      <c r="Q7854" s="3">
        <f t="shared" si="368"/>
        <v>0</v>
      </c>
      <c r="R7854" s="3">
        <f t="shared" si="369"/>
        <v>0</v>
      </c>
    </row>
    <row r="7855" spans="1:18" ht="25.5" customHeight="1" x14ac:dyDescent="0.2">
      <c r="A7855" s="4">
        <f>'[2]REPORTE DIARIO'!A41989</f>
        <v>0</v>
      </c>
      <c r="B7855" s="36" t="str">
        <f>'[2]REPORTE DIARIO'!C41989</f>
        <v>2025-300-6-41986</v>
      </c>
      <c r="C7855" s="41">
        <f>'[2]REPORTE DIARIO'!N41989</f>
        <v>0</v>
      </c>
      <c r="D7855" s="41">
        <f>'[2]REPORTE DIARIO'!O41989</f>
        <v>0</v>
      </c>
      <c r="E7855" s="41">
        <f>'[2]REPORTE DIARIO'!P41989</f>
        <v>0</v>
      </c>
      <c r="F7855" s="41">
        <f>'[2]REPORTE DIARIO'!Q41989</f>
        <v>0</v>
      </c>
      <c r="G7855" s="4">
        <f t="shared" si="367"/>
        <v>0</v>
      </c>
      <c r="N7855" s="41"/>
      <c r="O7855" s="41">
        <f>'[2]REPORTE DIARIO'!B41989</f>
        <v>0</v>
      </c>
      <c r="Q7855" s="3">
        <f t="shared" si="368"/>
        <v>0</v>
      </c>
      <c r="R7855" s="3">
        <f t="shared" si="369"/>
        <v>0</v>
      </c>
    </row>
    <row r="7856" spans="1:18" ht="25.5" customHeight="1" x14ac:dyDescent="0.2">
      <c r="A7856" s="4">
        <f>'[2]REPORTE DIARIO'!A41990</f>
        <v>0</v>
      </c>
      <c r="B7856" s="36" t="str">
        <f>'[2]REPORTE DIARIO'!C41990</f>
        <v>2025-300-6-41987</v>
      </c>
      <c r="C7856" s="41">
        <f>'[2]REPORTE DIARIO'!N41990</f>
        <v>0</v>
      </c>
      <c r="D7856" s="41">
        <f>'[2]REPORTE DIARIO'!O41990</f>
        <v>0</v>
      </c>
      <c r="E7856" s="41">
        <f>'[2]REPORTE DIARIO'!P41990</f>
        <v>0</v>
      </c>
      <c r="F7856" s="41">
        <f>'[2]REPORTE DIARIO'!Q41990</f>
        <v>0</v>
      </c>
      <c r="G7856" s="4">
        <f t="shared" ref="G7856:G7919" si="370">A7856</f>
        <v>0</v>
      </c>
      <c r="N7856" s="41"/>
      <c r="O7856" s="41">
        <f>'[2]REPORTE DIARIO'!B41990</f>
        <v>0</v>
      </c>
      <c r="Q7856" s="3">
        <f t="shared" ref="Q7856:Q7919" si="371">NETWORKDAYS(H7856,L7856,1)</f>
        <v>0</v>
      </c>
      <c r="R7856" s="3">
        <f t="shared" ref="R7856:R7919" si="372">NETWORKDAYS(A7856,L7856,1)</f>
        <v>0</v>
      </c>
    </row>
    <row r="7857" spans="1:18" ht="25.5" customHeight="1" x14ac:dyDescent="0.2">
      <c r="A7857" s="4">
        <f>'[2]REPORTE DIARIO'!A41991</f>
        <v>0</v>
      </c>
      <c r="B7857" s="36" t="str">
        <f>'[2]REPORTE DIARIO'!C41991</f>
        <v>2025-300-6-41988</v>
      </c>
      <c r="C7857" s="41">
        <f>'[2]REPORTE DIARIO'!N41991</f>
        <v>0</v>
      </c>
      <c r="D7857" s="41">
        <f>'[2]REPORTE DIARIO'!O41991</f>
        <v>0</v>
      </c>
      <c r="E7857" s="41">
        <f>'[2]REPORTE DIARIO'!P41991</f>
        <v>0</v>
      </c>
      <c r="F7857" s="41">
        <f>'[2]REPORTE DIARIO'!Q41991</f>
        <v>0</v>
      </c>
      <c r="G7857" s="4">
        <f t="shared" si="370"/>
        <v>0</v>
      </c>
      <c r="N7857" s="41"/>
      <c r="O7857" s="41">
        <f>'[2]REPORTE DIARIO'!B41991</f>
        <v>0</v>
      </c>
      <c r="Q7857" s="3">
        <f t="shared" si="371"/>
        <v>0</v>
      </c>
      <c r="R7857" s="3">
        <f t="shared" si="372"/>
        <v>0</v>
      </c>
    </row>
    <row r="7858" spans="1:18" ht="25.5" customHeight="1" x14ac:dyDescent="0.2">
      <c r="A7858" s="4">
        <f>'[2]REPORTE DIARIO'!A41992</f>
        <v>0</v>
      </c>
      <c r="B7858" s="36" t="str">
        <f>'[2]REPORTE DIARIO'!C41992</f>
        <v>2025-300-6-41989</v>
      </c>
      <c r="C7858" s="41">
        <f>'[2]REPORTE DIARIO'!N41992</f>
        <v>0</v>
      </c>
      <c r="D7858" s="41">
        <f>'[2]REPORTE DIARIO'!O41992</f>
        <v>0</v>
      </c>
      <c r="E7858" s="41">
        <f>'[2]REPORTE DIARIO'!P41992</f>
        <v>0</v>
      </c>
      <c r="F7858" s="41">
        <f>'[2]REPORTE DIARIO'!Q41992</f>
        <v>0</v>
      </c>
      <c r="G7858" s="4">
        <f t="shared" si="370"/>
        <v>0</v>
      </c>
      <c r="N7858" s="41"/>
      <c r="O7858" s="41">
        <f>'[2]REPORTE DIARIO'!B41992</f>
        <v>0</v>
      </c>
      <c r="Q7858" s="3">
        <f t="shared" si="371"/>
        <v>0</v>
      </c>
      <c r="R7858" s="3">
        <f t="shared" si="372"/>
        <v>0</v>
      </c>
    </row>
    <row r="7859" spans="1:18" ht="25.5" customHeight="1" x14ac:dyDescent="0.2">
      <c r="A7859" s="4">
        <f>'[2]REPORTE DIARIO'!A41993</f>
        <v>0</v>
      </c>
      <c r="B7859" s="36" t="str">
        <f>'[2]REPORTE DIARIO'!C41993</f>
        <v>2025-300-6-41990</v>
      </c>
      <c r="C7859" s="41">
        <f>'[2]REPORTE DIARIO'!N41993</f>
        <v>0</v>
      </c>
      <c r="D7859" s="41">
        <f>'[2]REPORTE DIARIO'!O41993</f>
        <v>0</v>
      </c>
      <c r="E7859" s="41">
        <f>'[2]REPORTE DIARIO'!P41993</f>
        <v>0</v>
      </c>
      <c r="F7859" s="41">
        <f>'[2]REPORTE DIARIO'!Q41993</f>
        <v>0</v>
      </c>
      <c r="G7859" s="4">
        <f t="shared" si="370"/>
        <v>0</v>
      </c>
      <c r="N7859" s="41"/>
      <c r="O7859" s="41">
        <f>'[2]REPORTE DIARIO'!B41993</f>
        <v>0</v>
      </c>
      <c r="Q7859" s="3">
        <f t="shared" si="371"/>
        <v>0</v>
      </c>
      <c r="R7859" s="3">
        <f t="shared" si="372"/>
        <v>0</v>
      </c>
    </row>
    <row r="7860" spans="1:18" ht="25.5" customHeight="1" x14ac:dyDescent="0.2">
      <c r="A7860" s="4">
        <f>'[2]REPORTE DIARIO'!A41994</f>
        <v>0</v>
      </c>
      <c r="B7860" s="36" t="str">
        <f>'[2]REPORTE DIARIO'!C41994</f>
        <v>2025-300-6-41991</v>
      </c>
      <c r="C7860" s="41">
        <f>'[2]REPORTE DIARIO'!N41994</f>
        <v>0</v>
      </c>
      <c r="D7860" s="41">
        <f>'[2]REPORTE DIARIO'!O41994</f>
        <v>0</v>
      </c>
      <c r="E7860" s="41">
        <f>'[2]REPORTE DIARIO'!P41994</f>
        <v>0</v>
      </c>
      <c r="F7860" s="41">
        <f>'[2]REPORTE DIARIO'!Q41994</f>
        <v>0</v>
      </c>
      <c r="G7860" s="4">
        <f t="shared" si="370"/>
        <v>0</v>
      </c>
      <c r="N7860" s="41"/>
      <c r="O7860" s="41">
        <f>'[2]REPORTE DIARIO'!B41994</f>
        <v>0</v>
      </c>
      <c r="Q7860" s="3">
        <f t="shared" si="371"/>
        <v>0</v>
      </c>
      <c r="R7860" s="3">
        <f t="shared" si="372"/>
        <v>0</v>
      </c>
    </row>
    <row r="7861" spans="1:18" ht="25.5" customHeight="1" x14ac:dyDescent="0.2">
      <c r="A7861" s="4">
        <f>'[2]REPORTE DIARIO'!A41995</f>
        <v>0</v>
      </c>
      <c r="B7861" s="36" t="str">
        <f>'[2]REPORTE DIARIO'!C41995</f>
        <v>2025-300-6-41992</v>
      </c>
      <c r="C7861" s="41">
        <f>'[2]REPORTE DIARIO'!N41995</f>
        <v>0</v>
      </c>
      <c r="D7861" s="41">
        <f>'[2]REPORTE DIARIO'!O41995</f>
        <v>0</v>
      </c>
      <c r="E7861" s="41">
        <f>'[2]REPORTE DIARIO'!P41995</f>
        <v>0</v>
      </c>
      <c r="F7861" s="41">
        <f>'[2]REPORTE DIARIO'!Q41995</f>
        <v>0</v>
      </c>
      <c r="G7861" s="4">
        <f t="shared" si="370"/>
        <v>0</v>
      </c>
      <c r="N7861" s="41"/>
      <c r="O7861" s="41">
        <f>'[2]REPORTE DIARIO'!B41995</f>
        <v>0</v>
      </c>
      <c r="Q7861" s="3">
        <f t="shared" si="371"/>
        <v>0</v>
      </c>
      <c r="R7861" s="3">
        <f t="shared" si="372"/>
        <v>0</v>
      </c>
    </row>
    <row r="7862" spans="1:18" ht="25.5" customHeight="1" x14ac:dyDescent="0.2">
      <c r="A7862" s="4">
        <f>'[2]REPORTE DIARIO'!A41996</f>
        <v>0</v>
      </c>
      <c r="B7862" s="36" t="str">
        <f>'[2]REPORTE DIARIO'!C41996</f>
        <v>2025-300-6-41993</v>
      </c>
      <c r="C7862" s="41">
        <f>'[2]REPORTE DIARIO'!N41996</f>
        <v>0</v>
      </c>
      <c r="D7862" s="41">
        <f>'[2]REPORTE DIARIO'!O41996</f>
        <v>0</v>
      </c>
      <c r="E7862" s="41">
        <f>'[2]REPORTE DIARIO'!P41996</f>
        <v>0</v>
      </c>
      <c r="F7862" s="41">
        <f>'[2]REPORTE DIARIO'!Q41996</f>
        <v>0</v>
      </c>
      <c r="G7862" s="4">
        <f t="shared" si="370"/>
        <v>0</v>
      </c>
      <c r="N7862" s="41"/>
      <c r="O7862" s="41">
        <f>'[2]REPORTE DIARIO'!B41996</f>
        <v>0</v>
      </c>
      <c r="Q7862" s="3">
        <f t="shared" si="371"/>
        <v>0</v>
      </c>
      <c r="R7862" s="3">
        <f t="shared" si="372"/>
        <v>0</v>
      </c>
    </row>
    <row r="7863" spans="1:18" ht="25.5" customHeight="1" x14ac:dyDescent="0.2">
      <c r="A7863" s="4">
        <f>'[2]REPORTE DIARIO'!A41997</f>
        <v>0</v>
      </c>
      <c r="B7863" s="36" t="str">
        <f>'[2]REPORTE DIARIO'!C41997</f>
        <v>2025-300-6-41994</v>
      </c>
      <c r="C7863" s="41">
        <f>'[2]REPORTE DIARIO'!N41997</f>
        <v>0</v>
      </c>
      <c r="D7863" s="41">
        <f>'[2]REPORTE DIARIO'!O41997</f>
        <v>0</v>
      </c>
      <c r="E7863" s="41">
        <f>'[2]REPORTE DIARIO'!P41997</f>
        <v>0</v>
      </c>
      <c r="F7863" s="41">
        <f>'[2]REPORTE DIARIO'!Q41997</f>
        <v>0</v>
      </c>
      <c r="G7863" s="4">
        <f t="shared" si="370"/>
        <v>0</v>
      </c>
      <c r="N7863" s="41"/>
      <c r="O7863" s="41">
        <f>'[2]REPORTE DIARIO'!B41997</f>
        <v>0</v>
      </c>
      <c r="Q7863" s="3">
        <f t="shared" si="371"/>
        <v>0</v>
      </c>
      <c r="R7863" s="3">
        <f t="shared" si="372"/>
        <v>0</v>
      </c>
    </row>
    <row r="7864" spans="1:18" ht="25.5" customHeight="1" x14ac:dyDescent="0.2">
      <c r="A7864" s="4">
        <f>'[2]REPORTE DIARIO'!A41998</f>
        <v>0</v>
      </c>
      <c r="B7864" s="36" t="str">
        <f>'[2]REPORTE DIARIO'!C41998</f>
        <v>2025-300-6-41995</v>
      </c>
      <c r="C7864" s="41">
        <f>'[2]REPORTE DIARIO'!N41998</f>
        <v>0</v>
      </c>
      <c r="D7864" s="41">
        <f>'[2]REPORTE DIARIO'!O41998</f>
        <v>0</v>
      </c>
      <c r="E7864" s="41">
        <f>'[2]REPORTE DIARIO'!P41998</f>
        <v>0</v>
      </c>
      <c r="F7864" s="41">
        <f>'[2]REPORTE DIARIO'!Q41998</f>
        <v>0</v>
      </c>
      <c r="G7864" s="4">
        <f t="shared" si="370"/>
        <v>0</v>
      </c>
      <c r="N7864" s="41"/>
      <c r="O7864" s="41">
        <f>'[2]REPORTE DIARIO'!B41998</f>
        <v>0</v>
      </c>
      <c r="Q7864" s="3">
        <f t="shared" si="371"/>
        <v>0</v>
      </c>
      <c r="R7864" s="3">
        <f t="shared" si="372"/>
        <v>0</v>
      </c>
    </row>
    <row r="7865" spans="1:18" ht="25.5" customHeight="1" x14ac:dyDescent="0.2">
      <c r="A7865" s="4">
        <f>'[2]REPORTE DIARIO'!A41999</f>
        <v>0</v>
      </c>
      <c r="B7865" s="36" t="str">
        <f>'[2]REPORTE DIARIO'!C41999</f>
        <v>2025-300-6-41996</v>
      </c>
      <c r="C7865" s="41">
        <f>'[2]REPORTE DIARIO'!N41999</f>
        <v>0</v>
      </c>
      <c r="D7865" s="41">
        <f>'[2]REPORTE DIARIO'!O41999</f>
        <v>0</v>
      </c>
      <c r="E7865" s="41">
        <f>'[2]REPORTE DIARIO'!P41999</f>
        <v>0</v>
      </c>
      <c r="F7865" s="41">
        <f>'[2]REPORTE DIARIO'!Q41999</f>
        <v>0</v>
      </c>
      <c r="G7865" s="4">
        <f t="shared" si="370"/>
        <v>0</v>
      </c>
      <c r="N7865" s="41"/>
      <c r="O7865" s="41">
        <f>'[2]REPORTE DIARIO'!B41999</f>
        <v>0</v>
      </c>
      <c r="Q7865" s="3">
        <f t="shared" si="371"/>
        <v>0</v>
      </c>
      <c r="R7865" s="3">
        <f t="shared" si="372"/>
        <v>0</v>
      </c>
    </row>
    <row r="7866" spans="1:18" ht="25.5" customHeight="1" x14ac:dyDescent="0.2">
      <c r="A7866" s="4">
        <f>'[2]REPORTE DIARIO'!A42000</f>
        <v>0</v>
      </c>
      <c r="B7866" s="36" t="str">
        <f>'[2]REPORTE DIARIO'!C42000</f>
        <v>2025-300-6-41997</v>
      </c>
      <c r="C7866" s="41">
        <f>'[2]REPORTE DIARIO'!N42000</f>
        <v>0</v>
      </c>
      <c r="D7866" s="41">
        <f>'[2]REPORTE DIARIO'!O42000</f>
        <v>0</v>
      </c>
      <c r="E7866" s="41">
        <f>'[2]REPORTE DIARIO'!P42000</f>
        <v>0</v>
      </c>
      <c r="F7866" s="41">
        <f>'[2]REPORTE DIARIO'!Q42000</f>
        <v>0</v>
      </c>
      <c r="G7866" s="4">
        <f t="shared" si="370"/>
        <v>0</v>
      </c>
      <c r="N7866" s="41"/>
      <c r="O7866" s="41">
        <f>'[2]REPORTE DIARIO'!B42000</f>
        <v>0</v>
      </c>
      <c r="Q7866" s="3">
        <f t="shared" si="371"/>
        <v>0</v>
      </c>
      <c r="R7866" s="3">
        <f t="shared" si="372"/>
        <v>0</v>
      </c>
    </row>
    <row r="7867" spans="1:18" ht="25.5" customHeight="1" x14ac:dyDescent="0.2">
      <c r="A7867" s="4">
        <f>'[2]REPORTE DIARIO'!A42001</f>
        <v>0</v>
      </c>
      <c r="B7867" s="36" t="str">
        <f>'[2]REPORTE DIARIO'!C42001</f>
        <v>2025-300-6-41998</v>
      </c>
      <c r="C7867" s="41">
        <f>'[2]REPORTE DIARIO'!N42001</f>
        <v>0</v>
      </c>
      <c r="D7867" s="41">
        <f>'[2]REPORTE DIARIO'!O42001</f>
        <v>0</v>
      </c>
      <c r="E7867" s="41">
        <f>'[2]REPORTE DIARIO'!P42001</f>
        <v>0</v>
      </c>
      <c r="F7867" s="41">
        <f>'[2]REPORTE DIARIO'!Q42001</f>
        <v>0</v>
      </c>
      <c r="G7867" s="4">
        <f t="shared" si="370"/>
        <v>0</v>
      </c>
      <c r="N7867" s="41"/>
      <c r="O7867" s="41">
        <f>'[2]REPORTE DIARIO'!B42001</f>
        <v>0</v>
      </c>
      <c r="Q7867" s="3">
        <f t="shared" si="371"/>
        <v>0</v>
      </c>
      <c r="R7867" s="3">
        <f t="shared" si="372"/>
        <v>0</v>
      </c>
    </row>
    <row r="7868" spans="1:18" ht="25.5" customHeight="1" x14ac:dyDescent="0.2">
      <c r="A7868" s="4">
        <f>'[2]REPORTE DIARIO'!A42002</f>
        <v>0</v>
      </c>
      <c r="B7868" s="36" t="str">
        <f>'[2]REPORTE DIARIO'!C42002</f>
        <v>2025-300-6-41999</v>
      </c>
      <c r="C7868" s="41">
        <f>'[2]REPORTE DIARIO'!N42002</f>
        <v>0</v>
      </c>
      <c r="D7868" s="41">
        <f>'[2]REPORTE DIARIO'!O42002</f>
        <v>0</v>
      </c>
      <c r="E7868" s="41">
        <f>'[2]REPORTE DIARIO'!P42002</f>
        <v>0</v>
      </c>
      <c r="F7868" s="41">
        <f>'[2]REPORTE DIARIO'!Q42002</f>
        <v>0</v>
      </c>
      <c r="G7868" s="4">
        <f t="shared" si="370"/>
        <v>0</v>
      </c>
      <c r="N7868" s="41"/>
      <c r="O7868" s="41">
        <f>'[2]REPORTE DIARIO'!B42002</f>
        <v>0</v>
      </c>
      <c r="Q7868" s="3">
        <f t="shared" si="371"/>
        <v>0</v>
      </c>
      <c r="R7868" s="3">
        <f t="shared" si="372"/>
        <v>0</v>
      </c>
    </row>
    <row r="7869" spans="1:18" ht="25.5" customHeight="1" x14ac:dyDescent="0.2">
      <c r="A7869" s="4">
        <f>'[2]REPORTE DIARIO'!A42003</f>
        <v>0</v>
      </c>
      <c r="B7869" s="36" t="str">
        <f>'[2]REPORTE DIARIO'!C42003</f>
        <v>2025-300-6-42000</v>
      </c>
      <c r="C7869" s="41">
        <f>'[2]REPORTE DIARIO'!N42003</f>
        <v>0</v>
      </c>
      <c r="D7869" s="41">
        <f>'[2]REPORTE DIARIO'!O42003</f>
        <v>0</v>
      </c>
      <c r="E7869" s="41">
        <f>'[2]REPORTE DIARIO'!P42003</f>
        <v>0</v>
      </c>
      <c r="F7869" s="41">
        <f>'[2]REPORTE DIARIO'!Q42003</f>
        <v>0</v>
      </c>
      <c r="G7869" s="4">
        <f t="shared" si="370"/>
        <v>0</v>
      </c>
      <c r="N7869" s="41"/>
      <c r="O7869" s="41">
        <f>'[2]REPORTE DIARIO'!B42003</f>
        <v>0</v>
      </c>
      <c r="Q7869" s="3">
        <f t="shared" si="371"/>
        <v>0</v>
      </c>
      <c r="R7869" s="3">
        <f t="shared" si="372"/>
        <v>0</v>
      </c>
    </row>
    <row r="7870" spans="1:18" ht="25.5" customHeight="1" x14ac:dyDescent="0.2">
      <c r="A7870" s="4">
        <f>'[2]REPORTE DIARIO'!A42004</f>
        <v>0</v>
      </c>
      <c r="B7870" s="36" t="str">
        <f>'[2]REPORTE DIARIO'!C42004</f>
        <v>2025-300-6-42001</v>
      </c>
      <c r="C7870" s="41">
        <f>'[2]REPORTE DIARIO'!N42004</f>
        <v>0</v>
      </c>
      <c r="D7870" s="41">
        <f>'[2]REPORTE DIARIO'!O42004</f>
        <v>0</v>
      </c>
      <c r="E7870" s="41">
        <f>'[2]REPORTE DIARIO'!P42004</f>
        <v>0</v>
      </c>
      <c r="F7870" s="41">
        <f>'[2]REPORTE DIARIO'!Q42004</f>
        <v>0</v>
      </c>
      <c r="G7870" s="4">
        <f t="shared" si="370"/>
        <v>0</v>
      </c>
      <c r="N7870" s="41"/>
      <c r="O7870" s="41">
        <f>'[2]REPORTE DIARIO'!B42004</f>
        <v>0</v>
      </c>
      <c r="Q7870" s="3">
        <f t="shared" si="371"/>
        <v>0</v>
      </c>
      <c r="R7870" s="3">
        <f t="shared" si="372"/>
        <v>0</v>
      </c>
    </row>
    <row r="7871" spans="1:18" ht="25.5" customHeight="1" x14ac:dyDescent="0.2">
      <c r="A7871" s="4">
        <f>'[2]REPORTE DIARIO'!A42005</f>
        <v>0</v>
      </c>
      <c r="B7871" s="36" t="str">
        <f>'[2]REPORTE DIARIO'!C42005</f>
        <v>2025-300-6-42002</v>
      </c>
      <c r="C7871" s="41">
        <f>'[2]REPORTE DIARIO'!N42005</f>
        <v>0</v>
      </c>
      <c r="D7871" s="41">
        <f>'[2]REPORTE DIARIO'!O42005</f>
        <v>0</v>
      </c>
      <c r="E7871" s="41">
        <f>'[2]REPORTE DIARIO'!P42005</f>
        <v>0</v>
      </c>
      <c r="F7871" s="41">
        <f>'[2]REPORTE DIARIO'!Q42005</f>
        <v>0</v>
      </c>
      <c r="G7871" s="4">
        <f t="shared" si="370"/>
        <v>0</v>
      </c>
      <c r="N7871" s="41"/>
      <c r="O7871" s="41">
        <f>'[2]REPORTE DIARIO'!B42005</f>
        <v>0</v>
      </c>
      <c r="Q7871" s="3">
        <f t="shared" si="371"/>
        <v>0</v>
      </c>
      <c r="R7871" s="3">
        <f t="shared" si="372"/>
        <v>0</v>
      </c>
    </row>
    <row r="7872" spans="1:18" ht="25.5" customHeight="1" x14ac:dyDescent="0.2">
      <c r="A7872" s="4">
        <f>'[2]REPORTE DIARIO'!A42006</f>
        <v>0</v>
      </c>
      <c r="B7872" s="36" t="str">
        <f>'[2]REPORTE DIARIO'!C42006</f>
        <v>2025-300-6-42003</v>
      </c>
      <c r="C7872" s="41">
        <f>'[2]REPORTE DIARIO'!N42006</f>
        <v>0</v>
      </c>
      <c r="D7872" s="41">
        <f>'[2]REPORTE DIARIO'!O42006</f>
        <v>0</v>
      </c>
      <c r="E7872" s="41">
        <f>'[2]REPORTE DIARIO'!P42006</f>
        <v>0</v>
      </c>
      <c r="F7872" s="41">
        <f>'[2]REPORTE DIARIO'!Q42006</f>
        <v>0</v>
      </c>
      <c r="G7872" s="4">
        <f t="shared" si="370"/>
        <v>0</v>
      </c>
      <c r="N7872" s="41"/>
      <c r="O7872" s="41">
        <f>'[2]REPORTE DIARIO'!B42006</f>
        <v>0</v>
      </c>
      <c r="Q7872" s="3">
        <f t="shared" si="371"/>
        <v>0</v>
      </c>
      <c r="R7872" s="3">
        <f t="shared" si="372"/>
        <v>0</v>
      </c>
    </row>
    <row r="7873" spans="1:18" ht="25.5" customHeight="1" x14ac:dyDescent="0.2">
      <c r="A7873" s="4">
        <f>'[2]REPORTE DIARIO'!A42007</f>
        <v>0</v>
      </c>
      <c r="B7873" s="36" t="str">
        <f>'[2]REPORTE DIARIO'!C42007</f>
        <v>2025-300-6-42004</v>
      </c>
      <c r="C7873" s="41">
        <f>'[2]REPORTE DIARIO'!N42007</f>
        <v>0</v>
      </c>
      <c r="D7873" s="41">
        <f>'[2]REPORTE DIARIO'!O42007</f>
        <v>0</v>
      </c>
      <c r="E7873" s="41">
        <f>'[2]REPORTE DIARIO'!P42007</f>
        <v>0</v>
      </c>
      <c r="F7873" s="41">
        <f>'[2]REPORTE DIARIO'!Q42007</f>
        <v>0</v>
      </c>
      <c r="G7873" s="4">
        <f t="shared" si="370"/>
        <v>0</v>
      </c>
      <c r="N7873" s="41"/>
      <c r="O7873" s="41">
        <f>'[2]REPORTE DIARIO'!B42007</f>
        <v>0</v>
      </c>
      <c r="Q7873" s="3">
        <f t="shared" si="371"/>
        <v>0</v>
      </c>
      <c r="R7873" s="3">
        <f t="shared" si="372"/>
        <v>0</v>
      </c>
    </row>
    <row r="7874" spans="1:18" ht="25.5" customHeight="1" x14ac:dyDescent="0.2">
      <c r="A7874" s="4">
        <f>'[2]REPORTE DIARIO'!A42008</f>
        <v>0</v>
      </c>
      <c r="B7874" s="36" t="str">
        <f>'[2]REPORTE DIARIO'!C42008</f>
        <v>2025-300-6-42005</v>
      </c>
      <c r="C7874" s="41">
        <f>'[2]REPORTE DIARIO'!N42008</f>
        <v>0</v>
      </c>
      <c r="D7874" s="41">
        <f>'[2]REPORTE DIARIO'!O42008</f>
        <v>0</v>
      </c>
      <c r="E7874" s="41">
        <f>'[2]REPORTE DIARIO'!P42008</f>
        <v>0</v>
      </c>
      <c r="F7874" s="41">
        <f>'[2]REPORTE DIARIO'!Q42008</f>
        <v>0</v>
      </c>
      <c r="G7874" s="4">
        <f t="shared" si="370"/>
        <v>0</v>
      </c>
      <c r="N7874" s="41"/>
      <c r="O7874" s="41">
        <f>'[2]REPORTE DIARIO'!B42008</f>
        <v>0</v>
      </c>
      <c r="Q7874" s="3">
        <f t="shared" si="371"/>
        <v>0</v>
      </c>
      <c r="R7874" s="3">
        <f t="shared" si="372"/>
        <v>0</v>
      </c>
    </row>
    <row r="7875" spans="1:18" ht="25.5" customHeight="1" x14ac:dyDescent="0.2">
      <c r="A7875" s="4">
        <f>'[2]REPORTE DIARIO'!A42009</f>
        <v>0</v>
      </c>
      <c r="B7875" s="36" t="str">
        <f>'[2]REPORTE DIARIO'!C42009</f>
        <v>2025-300-6-42006</v>
      </c>
      <c r="C7875" s="41">
        <f>'[2]REPORTE DIARIO'!N42009</f>
        <v>0</v>
      </c>
      <c r="D7875" s="41">
        <f>'[2]REPORTE DIARIO'!O42009</f>
        <v>0</v>
      </c>
      <c r="E7875" s="41">
        <f>'[2]REPORTE DIARIO'!P42009</f>
        <v>0</v>
      </c>
      <c r="F7875" s="41">
        <f>'[2]REPORTE DIARIO'!Q42009</f>
        <v>0</v>
      </c>
      <c r="G7875" s="4">
        <f t="shared" si="370"/>
        <v>0</v>
      </c>
      <c r="N7875" s="41"/>
      <c r="O7875" s="41">
        <f>'[2]REPORTE DIARIO'!B42009</f>
        <v>0</v>
      </c>
      <c r="Q7875" s="3">
        <f t="shared" si="371"/>
        <v>0</v>
      </c>
      <c r="R7875" s="3">
        <f t="shared" si="372"/>
        <v>0</v>
      </c>
    </row>
    <row r="7876" spans="1:18" ht="25.5" customHeight="1" x14ac:dyDescent="0.2">
      <c r="A7876" s="4">
        <f>'[2]REPORTE DIARIO'!A42010</f>
        <v>0</v>
      </c>
      <c r="B7876" s="36" t="str">
        <f>'[2]REPORTE DIARIO'!C42010</f>
        <v>2025-300-6-42007</v>
      </c>
      <c r="C7876" s="41">
        <f>'[2]REPORTE DIARIO'!N42010</f>
        <v>0</v>
      </c>
      <c r="D7876" s="41">
        <f>'[2]REPORTE DIARIO'!O42010</f>
        <v>0</v>
      </c>
      <c r="E7876" s="41">
        <f>'[2]REPORTE DIARIO'!P42010</f>
        <v>0</v>
      </c>
      <c r="F7876" s="41">
        <f>'[2]REPORTE DIARIO'!Q42010</f>
        <v>0</v>
      </c>
      <c r="G7876" s="4">
        <f t="shared" si="370"/>
        <v>0</v>
      </c>
      <c r="N7876" s="41"/>
      <c r="O7876" s="41">
        <f>'[2]REPORTE DIARIO'!B42010</f>
        <v>0</v>
      </c>
      <c r="Q7876" s="3">
        <f t="shared" si="371"/>
        <v>0</v>
      </c>
      <c r="R7876" s="3">
        <f t="shared" si="372"/>
        <v>0</v>
      </c>
    </row>
    <row r="7877" spans="1:18" ht="25.5" customHeight="1" x14ac:dyDescent="0.2">
      <c r="A7877" s="4">
        <f>'[2]REPORTE DIARIO'!A42011</f>
        <v>0</v>
      </c>
      <c r="B7877" s="36" t="str">
        <f>'[2]REPORTE DIARIO'!C42011</f>
        <v>2025-300-6-42008</v>
      </c>
      <c r="C7877" s="41">
        <f>'[2]REPORTE DIARIO'!N42011</f>
        <v>0</v>
      </c>
      <c r="D7877" s="41">
        <f>'[2]REPORTE DIARIO'!O42011</f>
        <v>0</v>
      </c>
      <c r="E7877" s="41">
        <f>'[2]REPORTE DIARIO'!P42011</f>
        <v>0</v>
      </c>
      <c r="F7877" s="41">
        <f>'[2]REPORTE DIARIO'!Q42011</f>
        <v>0</v>
      </c>
      <c r="G7877" s="4">
        <f t="shared" si="370"/>
        <v>0</v>
      </c>
      <c r="N7877" s="41"/>
      <c r="O7877" s="41">
        <f>'[2]REPORTE DIARIO'!B42011</f>
        <v>0</v>
      </c>
      <c r="Q7877" s="3">
        <f t="shared" si="371"/>
        <v>0</v>
      </c>
      <c r="R7877" s="3">
        <f t="shared" si="372"/>
        <v>0</v>
      </c>
    </row>
    <row r="7878" spans="1:18" ht="25.5" customHeight="1" x14ac:dyDescent="0.2">
      <c r="A7878" s="4">
        <f>'[2]REPORTE DIARIO'!A42012</f>
        <v>0</v>
      </c>
      <c r="B7878" s="36" t="str">
        <f>'[2]REPORTE DIARIO'!C42012</f>
        <v>2025-300-6-42009</v>
      </c>
      <c r="C7878" s="41">
        <f>'[2]REPORTE DIARIO'!N42012</f>
        <v>0</v>
      </c>
      <c r="D7878" s="41">
        <f>'[2]REPORTE DIARIO'!O42012</f>
        <v>0</v>
      </c>
      <c r="E7878" s="41">
        <f>'[2]REPORTE DIARIO'!P42012</f>
        <v>0</v>
      </c>
      <c r="F7878" s="41">
        <f>'[2]REPORTE DIARIO'!Q42012</f>
        <v>0</v>
      </c>
      <c r="G7878" s="4">
        <f t="shared" si="370"/>
        <v>0</v>
      </c>
      <c r="N7878" s="41"/>
      <c r="O7878" s="41">
        <f>'[2]REPORTE DIARIO'!B42012</f>
        <v>0</v>
      </c>
      <c r="Q7878" s="3">
        <f t="shared" si="371"/>
        <v>0</v>
      </c>
      <c r="R7878" s="3">
        <f t="shared" si="372"/>
        <v>0</v>
      </c>
    </row>
    <row r="7879" spans="1:18" ht="25.5" customHeight="1" x14ac:dyDescent="0.2">
      <c r="A7879" s="4">
        <f>'[2]REPORTE DIARIO'!A42013</f>
        <v>0</v>
      </c>
      <c r="B7879" s="36" t="str">
        <f>'[2]REPORTE DIARIO'!C42013</f>
        <v>2025-300-6-42010</v>
      </c>
      <c r="C7879" s="41">
        <f>'[2]REPORTE DIARIO'!N42013</f>
        <v>0</v>
      </c>
      <c r="D7879" s="41">
        <f>'[2]REPORTE DIARIO'!O42013</f>
        <v>0</v>
      </c>
      <c r="E7879" s="41">
        <f>'[2]REPORTE DIARIO'!P42013</f>
        <v>0</v>
      </c>
      <c r="F7879" s="41">
        <f>'[2]REPORTE DIARIO'!Q42013</f>
        <v>0</v>
      </c>
      <c r="G7879" s="4">
        <f t="shared" si="370"/>
        <v>0</v>
      </c>
      <c r="N7879" s="41"/>
      <c r="O7879" s="41">
        <f>'[2]REPORTE DIARIO'!B42013</f>
        <v>0</v>
      </c>
      <c r="Q7879" s="3">
        <f t="shared" si="371"/>
        <v>0</v>
      </c>
      <c r="R7879" s="3">
        <f t="shared" si="372"/>
        <v>0</v>
      </c>
    </row>
    <row r="7880" spans="1:18" ht="25.5" customHeight="1" x14ac:dyDescent="0.2">
      <c r="A7880" s="4">
        <f>'[2]REPORTE DIARIO'!A42014</f>
        <v>0</v>
      </c>
      <c r="B7880" s="36" t="str">
        <f>'[2]REPORTE DIARIO'!C42014</f>
        <v>2025-300-6-42011</v>
      </c>
      <c r="C7880" s="41">
        <f>'[2]REPORTE DIARIO'!N42014</f>
        <v>0</v>
      </c>
      <c r="D7880" s="41">
        <f>'[2]REPORTE DIARIO'!O42014</f>
        <v>0</v>
      </c>
      <c r="E7880" s="41">
        <f>'[2]REPORTE DIARIO'!P42014</f>
        <v>0</v>
      </c>
      <c r="F7880" s="41">
        <f>'[2]REPORTE DIARIO'!Q42014</f>
        <v>0</v>
      </c>
      <c r="G7880" s="4">
        <f t="shared" si="370"/>
        <v>0</v>
      </c>
      <c r="N7880" s="41"/>
      <c r="O7880" s="41">
        <f>'[2]REPORTE DIARIO'!B42014</f>
        <v>0</v>
      </c>
      <c r="Q7880" s="3">
        <f t="shared" si="371"/>
        <v>0</v>
      </c>
      <c r="R7880" s="3">
        <f t="shared" si="372"/>
        <v>0</v>
      </c>
    </row>
    <row r="7881" spans="1:18" ht="25.5" customHeight="1" x14ac:dyDescent="0.2">
      <c r="A7881" s="4">
        <f>'[2]REPORTE DIARIO'!A42015</f>
        <v>0</v>
      </c>
      <c r="B7881" s="36" t="str">
        <f>'[2]REPORTE DIARIO'!C42015</f>
        <v>2025-300-6-42012</v>
      </c>
      <c r="C7881" s="41">
        <f>'[2]REPORTE DIARIO'!N42015</f>
        <v>0</v>
      </c>
      <c r="D7881" s="41">
        <f>'[2]REPORTE DIARIO'!O42015</f>
        <v>0</v>
      </c>
      <c r="E7881" s="41">
        <f>'[2]REPORTE DIARIO'!P42015</f>
        <v>0</v>
      </c>
      <c r="F7881" s="41">
        <f>'[2]REPORTE DIARIO'!Q42015</f>
        <v>0</v>
      </c>
      <c r="G7881" s="4">
        <f t="shared" si="370"/>
        <v>0</v>
      </c>
      <c r="N7881" s="41"/>
      <c r="O7881" s="41">
        <f>'[2]REPORTE DIARIO'!B42015</f>
        <v>0</v>
      </c>
      <c r="Q7881" s="3">
        <f t="shared" si="371"/>
        <v>0</v>
      </c>
      <c r="R7881" s="3">
        <f t="shared" si="372"/>
        <v>0</v>
      </c>
    </row>
    <row r="7882" spans="1:18" ht="25.5" customHeight="1" x14ac:dyDescent="0.2">
      <c r="A7882" s="4">
        <f>'[2]REPORTE DIARIO'!A42016</f>
        <v>0</v>
      </c>
      <c r="B7882" s="36" t="str">
        <f>'[2]REPORTE DIARIO'!C42016</f>
        <v>2025-300-6-42013</v>
      </c>
      <c r="C7882" s="41">
        <f>'[2]REPORTE DIARIO'!N42016</f>
        <v>0</v>
      </c>
      <c r="D7882" s="41">
        <f>'[2]REPORTE DIARIO'!O42016</f>
        <v>0</v>
      </c>
      <c r="E7882" s="41">
        <f>'[2]REPORTE DIARIO'!P42016</f>
        <v>0</v>
      </c>
      <c r="F7882" s="41">
        <f>'[2]REPORTE DIARIO'!Q42016</f>
        <v>0</v>
      </c>
      <c r="G7882" s="4">
        <f t="shared" si="370"/>
        <v>0</v>
      </c>
      <c r="N7882" s="41"/>
      <c r="O7882" s="41">
        <f>'[2]REPORTE DIARIO'!B42016</f>
        <v>0</v>
      </c>
      <c r="Q7882" s="3">
        <f t="shared" si="371"/>
        <v>0</v>
      </c>
      <c r="R7882" s="3">
        <f t="shared" si="372"/>
        <v>0</v>
      </c>
    </row>
    <row r="7883" spans="1:18" ht="25.5" customHeight="1" x14ac:dyDescent="0.2">
      <c r="A7883" s="4">
        <f>'[2]REPORTE DIARIO'!A42017</f>
        <v>0</v>
      </c>
      <c r="B7883" s="36" t="str">
        <f>'[2]REPORTE DIARIO'!C42017</f>
        <v>2025-300-6-42014</v>
      </c>
      <c r="C7883" s="41">
        <f>'[2]REPORTE DIARIO'!N42017</f>
        <v>0</v>
      </c>
      <c r="D7883" s="41">
        <f>'[2]REPORTE DIARIO'!O42017</f>
        <v>0</v>
      </c>
      <c r="E7883" s="41">
        <f>'[2]REPORTE DIARIO'!P42017</f>
        <v>0</v>
      </c>
      <c r="F7883" s="41">
        <f>'[2]REPORTE DIARIO'!Q42017</f>
        <v>0</v>
      </c>
      <c r="G7883" s="4">
        <f t="shared" si="370"/>
        <v>0</v>
      </c>
      <c r="N7883" s="41"/>
      <c r="O7883" s="41">
        <f>'[2]REPORTE DIARIO'!B42017</f>
        <v>0</v>
      </c>
      <c r="Q7883" s="3">
        <f t="shared" si="371"/>
        <v>0</v>
      </c>
      <c r="R7883" s="3">
        <f t="shared" si="372"/>
        <v>0</v>
      </c>
    </row>
    <row r="7884" spans="1:18" ht="25.5" customHeight="1" x14ac:dyDescent="0.2">
      <c r="A7884" s="4">
        <f>'[2]REPORTE DIARIO'!A42018</f>
        <v>0</v>
      </c>
      <c r="B7884" s="36" t="str">
        <f>'[2]REPORTE DIARIO'!C42018</f>
        <v>2025-300-6-42015</v>
      </c>
      <c r="C7884" s="41">
        <f>'[2]REPORTE DIARIO'!N42018</f>
        <v>0</v>
      </c>
      <c r="D7884" s="41">
        <f>'[2]REPORTE DIARIO'!O42018</f>
        <v>0</v>
      </c>
      <c r="E7884" s="41">
        <f>'[2]REPORTE DIARIO'!P42018</f>
        <v>0</v>
      </c>
      <c r="F7884" s="41">
        <f>'[2]REPORTE DIARIO'!Q42018</f>
        <v>0</v>
      </c>
      <c r="G7884" s="4">
        <f t="shared" si="370"/>
        <v>0</v>
      </c>
      <c r="N7884" s="41"/>
      <c r="O7884" s="41">
        <f>'[2]REPORTE DIARIO'!B42018</f>
        <v>0</v>
      </c>
      <c r="Q7884" s="3">
        <f t="shared" si="371"/>
        <v>0</v>
      </c>
      <c r="R7884" s="3">
        <f t="shared" si="372"/>
        <v>0</v>
      </c>
    </row>
    <row r="7885" spans="1:18" ht="25.5" customHeight="1" x14ac:dyDescent="0.2">
      <c r="A7885" s="4">
        <f>'[2]REPORTE DIARIO'!A42019</f>
        <v>0</v>
      </c>
      <c r="B7885" s="36" t="str">
        <f>'[2]REPORTE DIARIO'!C42019</f>
        <v>2025-300-6-42016</v>
      </c>
      <c r="C7885" s="41">
        <f>'[2]REPORTE DIARIO'!N42019</f>
        <v>0</v>
      </c>
      <c r="D7885" s="41">
        <f>'[2]REPORTE DIARIO'!O42019</f>
        <v>0</v>
      </c>
      <c r="E7885" s="41">
        <f>'[2]REPORTE DIARIO'!P42019</f>
        <v>0</v>
      </c>
      <c r="F7885" s="41">
        <f>'[2]REPORTE DIARIO'!Q42019</f>
        <v>0</v>
      </c>
      <c r="G7885" s="4">
        <f t="shared" si="370"/>
        <v>0</v>
      </c>
      <c r="N7885" s="41"/>
      <c r="O7885" s="41">
        <f>'[2]REPORTE DIARIO'!B42019</f>
        <v>0</v>
      </c>
      <c r="Q7885" s="3">
        <f t="shared" si="371"/>
        <v>0</v>
      </c>
      <c r="R7885" s="3">
        <f t="shared" si="372"/>
        <v>0</v>
      </c>
    </row>
    <row r="7886" spans="1:18" ht="25.5" customHeight="1" x14ac:dyDescent="0.2">
      <c r="A7886" s="4">
        <f>'[2]REPORTE DIARIO'!A42020</f>
        <v>0</v>
      </c>
      <c r="B7886" s="36" t="str">
        <f>'[2]REPORTE DIARIO'!C42020</f>
        <v>2025-300-6-42017</v>
      </c>
      <c r="C7886" s="41">
        <f>'[2]REPORTE DIARIO'!N42020</f>
        <v>0</v>
      </c>
      <c r="D7886" s="41">
        <f>'[2]REPORTE DIARIO'!O42020</f>
        <v>0</v>
      </c>
      <c r="E7886" s="41">
        <f>'[2]REPORTE DIARIO'!P42020</f>
        <v>0</v>
      </c>
      <c r="F7886" s="41">
        <f>'[2]REPORTE DIARIO'!Q42020</f>
        <v>0</v>
      </c>
      <c r="G7886" s="4">
        <f t="shared" si="370"/>
        <v>0</v>
      </c>
      <c r="N7886" s="41"/>
      <c r="O7886" s="41">
        <f>'[2]REPORTE DIARIO'!B42020</f>
        <v>0</v>
      </c>
      <c r="Q7886" s="3">
        <f t="shared" si="371"/>
        <v>0</v>
      </c>
      <c r="R7886" s="3">
        <f t="shared" si="372"/>
        <v>0</v>
      </c>
    </row>
    <row r="7887" spans="1:18" ht="25.5" customHeight="1" x14ac:dyDescent="0.2">
      <c r="A7887" s="4">
        <f>'[2]REPORTE DIARIO'!A42021</f>
        <v>0</v>
      </c>
      <c r="B7887" s="36" t="str">
        <f>'[2]REPORTE DIARIO'!C42021</f>
        <v>2025-300-6-42018</v>
      </c>
      <c r="C7887" s="41">
        <f>'[2]REPORTE DIARIO'!N42021</f>
        <v>0</v>
      </c>
      <c r="D7887" s="41">
        <f>'[2]REPORTE DIARIO'!O42021</f>
        <v>0</v>
      </c>
      <c r="E7887" s="41">
        <f>'[2]REPORTE DIARIO'!P42021</f>
        <v>0</v>
      </c>
      <c r="F7887" s="41">
        <f>'[2]REPORTE DIARIO'!Q42021</f>
        <v>0</v>
      </c>
      <c r="G7887" s="4">
        <f t="shared" si="370"/>
        <v>0</v>
      </c>
      <c r="N7887" s="41"/>
      <c r="O7887" s="41">
        <f>'[2]REPORTE DIARIO'!B42021</f>
        <v>0</v>
      </c>
      <c r="Q7887" s="3">
        <f t="shared" si="371"/>
        <v>0</v>
      </c>
      <c r="R7887" s="3">
        <f t="shared" si="372"/>
        <v>0</v>
      </c>
    </row>
    <row r="7888" spans="1:18" ht="25.5" customHeight="1" x14ac:dyDescent="0.2">
      <c r="A7888" s="4">
        <f>'[2]REPORTE DIARIO'!A42022</f>
        <v>0</v>
      </c>
      <c r="B7888" s="36" t="str">
        <f>'[2]REPORTE DIARIO'!C42022</f>
        <v>2025-300-6-42019</v>
      </c>
      <c r="C7888" s="41">
        <f>'[2]REPORTE DIARIO'!N42022</f>
        <v>0</v>
      </c>
      <c r="D7888" s="41">
        <f>'[2]REPORTE DIARIO'!O42022</f>
        <v>0</v>
      </c>
      <c r="E7888" s="41">
        <f>'[2]REPORTE DIARIO'!P42022</f>
        <v>0</v>
      </c>
      <c r="F7888" s="41">
        <f>'[2]REPORTE DIARIO'!Q42022</f>
        <v>0</v>
      </c>
      <c r="G7888" s="4">
        <f t="shared" si="370"/>
        <v>0</v>
      </c>
      <c r="N7888" s="41"/>
      <c r="O7888" s="41">
        <f>'[2]REPORTE DIARIO'!B42022</f>
        <v>0</v>
      </c>
      <c r="Q7888" s="3">
        <f t="shared" si="371"/>
        <v>0</v>
      </c>
      <c r="R7888" s="3">
        <f t="shared" si="372"/>
        <v>0</v>
      </c>
    </row>
    <row r="7889" spans="1:18" ht="25.5" customHeight="1" x14ac:dyDescent="0.2">
      <c r="A7889" s="4">
        <f>'[2]REPORTE DIARIO'!A42023</f>
        <v>0</v>
      </c>
      <c r="B7889" s="36" t="str">
        <f>'[2]REPORTE DIARIO'!C42023</f>
        <v>2025-300-6-42020</v>
      </c>
      <c r="C7889" s="41">
        <f>'[2]REPORTE DIARIO'!N42023</f>
        <v>0</v>
      </c>
      <c r="D7889" s="41">
        <f>'[2]REPORTE DIARIO'!O42023</f>
        <v>0</v>
      </c>
      <c r="E7889" s="41">
        <f>'[2]REPORTE DIARIO'!P42023</f>
        <v>0</v>
      </c>
      <c r="F7889" s="41">
        <f>'[2]REPORTE DIARIO'!Q42023</f>
        <v>0</v>
      </c>
      <c r="G7889" s="4">
        <f t="shared" si="370"/>
        <v>0</v>
      </c>
      <c r="N7889" s="41"/>
      <c r="O7889" s="41">
        <f>'[2]REPORTE DIARIO'!B42023</f>
        <v>0</v>
      </c>
      <c r="Q7889" s="3">
        <f t="shared" si="371"/>
        <v>0</v>
      </c>
      <c r="R7889" s="3">
        <f t="shared" si="372"/>
        <v>0</v>
      </c>
    </row>
    <row r="7890" spans="1:18" ht="25.5" customHeight="1" x14ac:dyDescent="0.2">
      <c r="A7890" s="4">
        <f>'[2]REPORTE DIARIO'!A42024</f>
        <v>0</v>
      </c>
      <c r="B7890" s="36" t="str">
        <f>'[2]REPORTE DIARIO'!C42024</f>
        <v>2025-300-6-42021</v>
      </c>
      <c r="C7890" s="41">
        <f>'[2]REPORTE DIARIO'!N42024</f>
        <v>0</v>
      </c>
      <c r="D7890" s="41">
        <f>'[2]REPORTE DIARIO'!O42024</f>
        <v>0</v>
      </c>
      <c r="E7890" s="41">
        <f>'[2]REPORTE DIARIO'!P42024</f>
        <v>0</v>
      </c>
      <c r="F7890" s="41">
        <f>'[2]REPORTE DIARIO'!Q42024</f>
        <v>0</v>
      </c>
      <c r="G7890" s="4">
        <f t="shared" si="370"/>
        <v>0</v>
      </c>
      <c r="N7890" s="41"/>
      <c r="O7890" s="41">
        <f>'[2]REPORTE DIARIO'!B42024</f>
        <v>0</v>
      </c>
      <c r="Q7890" s="3">
        <f t="shared" si="371"/>
        <v>0</v>
      </c>
      <c r="R7890" s="3">
        <f t="shared" si="372"/>
        <v>0</v>
      </c>
    </row>
    <row r="7891" spans="1:18" ht="25.5" customHeight="1" x14ac:dyDescent="0.2">
      <c r="A7891" s="4">
        <f>'[2]REPORTE DIARIO'!A42025</f>
        <v>0</v>
      </c>
      <c r="B7891" s="36" t="str">
        <f>'[2]REPORTE DIARIO'!C42025</f>
        <v>2025-300-6-42022</v>
      </c>
      <c r="C7891" s="41">
        <f>'[2]REPORTE DIARIO'!N42025</f>
        <v>0</v>
      </c>
      <c r="D7891" s="41">
        <f>'[2]REPORTE DIARIO'!O42025</f>
        <v>0</v>
      </c>
      <c r="E7891" s="41">
        <f>'[2]REPORTE DIARIO'!P42025</f>
        <v>0</v>
      </c>
      <c r="F7891" s="41">
        <f>'[2]REPORTE DIARIO'!Q42025</f>
        <v>0</v>
      </c>
      <c r="G7891" s="4">
        <f t="shared" si="370"/>
        <v>0</v>
      </c>
      <c r="N7891" s="41"/>
      <c r="O7891" s="41">
        <f>'[2]REPORTE DIARIO'!B42025</f>
        <v>0</v>
      </c>
      <c r="Q7891" s="3">
        <f t="shared" si="371"/>
        <v>0</v>
      </c>
      <c r="R7891" s="3">
        <f t="shared" si="372"/>
        <v>0</v>
      </c>
    </row>
    <row r="7892" spans="1:18" ht="25.5" customHeight="1" x14ac:dyDescent="0.2">
      <c r="A7892" s="4">
        <f>'[2]REPORTE DIARIO'!A42026</f>
        <v>0</v>
      </c>
      <c r="B7892" s="36" t="str">
        <f>'[2]REPORTE DIARIO'!C42026</f>
        <v>2025-300-6-42023</v>
      </c>
      <c r="C7892" s="41">
        <f>'[2]REPORTE DIARIO'!N42026</f>
        <v>0</v>
      </c>
      <c r="D7892" s="41">
        <f>'[2]REPORTE DIARIO'!O42026</f>
        <v>0</v>
      </c>
      <c r="E7892" s="41">
        <f>'[2]REPORTE DIARIO'!P42026</f>
        <v>0</v>
      </c>
      <c r="F7892" s="41">
        <f>'[2]REPORTE DIARIO'!Q42026</f>
        <v>0</v>
      </c>
      <c r="G7892" s="4">
        <f t="shared" si="370"/>
        <v>0</v>
      </c>
      <c r="N7892" s="41"/>
      <c r="O7892" s="41">
        <f>'[2]REPORTE DIARIO'!B42026</f>
        <v>0</v>
      </c>
      <c r="Q7892" s="3">
        <f t="shared" si="371"/>
        <v>0</v>
      </c>
      <c r="R7892" s="3">
        <f t="shared" si="372"/>
        <v>0</v>
      </c>
    </row>
    <row r="7893" spans="1:18" ht="25.5" customHeight="1" x14ac:dyDescent="0.2">
      <c r="A7893" s="4">
        <f>'[2]REPORTE DIARIO'!A42027</f>
        <v>0</v>
      </c>
      <c r="B7893" s="36" t="str">
        <f>'[2]REPORTE DIARIO'!C42027</f>
        <v>2025-300-6-42024</v>
      </c>
      <c r="C7893" s="41">
        <f>'[2]REPORTE DIARIO'!N42027</f>
        <v>0</v>
      </c>
      <c r="D7893" s="41">
        <f>'[2]REPORTE DIARIO'!O42027</f>
        <v>0</v>
      </c>
      <c r="E7893" s="41">
        <f>'[2]REPORTE DIARIO'!P42027</f>
        <v>0</v>
      </c>
      <c r="F7893" s="41">
        <f>'[2]REPORTE DIARIO'!Q42027</f>
        <v>0</v>
      </c>
      <c r="G7893" s="4">
        <f t="shared" si="370"/>
        <v>0</v>
      </c>
      <c r="N7893" s="41"/>
      <c r="O7893" s="41">
        <f>'[2]REPORTE DIARIO'!B42027</f>
        <v>0</v>
      </c>
      <c r="Q7893" s="3">
        <f t="shared" si="371"/>
        <v>0</v>
      </c>
      <c r="R7893" s="3">
        <f t="shared" si="372"/>
        <v>0</v>
      </c>
    </row>
    <row r="7894" spans="1:18" ht="25.5" customHeight="1" x14ac:dyDescent="0.2">
      <c r="A7894" s="4">
        <f>'[2]REPORTE DIARIO'!A42028</f>
        <v>0</v>
      </c>
      <c r="B7894" s="36" t="str">
        <f>'[2]REPORTE DIARIO'!C42028</f>
        <v>2025-300-6-42025</v>
      </c>
      <c r="C7894" s="41">
        <f>'[2]REPORTE DIARIO'!N42028</f>
        <v>0</v>
      </c>
      <c r="D7894" s="41">
        <f>'[2]REPORTE DIARIO'!O42028</f>
        <v>0</v>
      </c>
      <c r="E7894" s="41">
        <f>'[2]REPORTE DIARIO'!P42028</f>
        <v>0</v>
      </c>
      <c r="F7894" s="41">
        <f>'[2]REPORTE DIARIO'!Q42028</f>
        <v>0</v>
      </c>
      <c r="G7894" s="4">
        <f t="shared" si="370"/>
        <v>0</v>
      </c>
      <c r="N7894" s="41"/>
      <c r="O7894" s="41">
        <f>'[2]REPORTE DIARIO'!B42028</f>
        <v>0</v>
      </c>
      <c r="Q7894" s="3">
        <f t="shared" si="371"/>
        <v>0</v>
      </c>
      <c r="R7894" s="3">
        <f t="shared" si="372"/>
        <v>0</v>
      </c>
    </row>
    <row r="7895" spans="1:18" ht="25.5" customHeight="1" x14ac:dyDescent="0.2">
      <c r="A7895" s="4">
        <f>'[2]REPORTE DIARIO'!A42029</f>
        <v>0</v>
      </c>
      <c r="B7895" s="36" t="str">
        <f>'[2]REPORTE DIARIO'!C42029</f>
        <v>2025-300-6-42026</v>
      </c>
      <c r="C7895" s="41">
        <f>'[2]REPORTE DIARIO'!N42029</f>
        <v>0</v>
      </c>
      <c r="D7895" s="41">
        <f>'[2]REPORTE DIARIO'!O42029</f>
        <v>0</v>
      </c>
      <c r="E7895" s="41">
        <f>'[2]REPORTE DIARIO'!P42029</f>
        <v>0</v>
      </c>
      <c r="F7895" s="41">
        <f>'[2]REPORTE DIARIO'!Q42029</f>
        <v>0</v>
      </c>
      <c r="G7895" s="4">
        <f t="shared" si="370"/>
        <v>0</v>
      </c>
      <c r="N7895" s="41"/>
      <c r="O7895" s="41">
        <f>'[2]REPORTE DIARIO'!B42029</f>
        <v>0</v>
      </c>
      <c r="Q7895" s="3">
        <f t="shared" si="371"/>
        <v>0</v>
      </c>
      <c r="R7895" s="3">
        <f t="shared" si="372"/>
        <v>0</v>
      </c>
    </row>
    <row r="7896" spans="1:18" ht="25.5" customHeight="1" x14ac:dyDescent="0.2">
      <c r="A7896" s="4">
        <f>'[2]REPORTE DIARIO'!A42030</f>
        <v>0</v>
      </c>
      <c r="B7896" s="36" t="str">
        <f>'[2]REPORTE DIARIO'!C42030</f>
        <v>2025-300-6-42027</v>
      </c>
      <c r="C7896" s="41">
        <f>'[2]REPORTE DIARIO'!N42030</f>
        <v>0</v>
      </c>
      <c r="D7896" s="41">
        <f>'[2]REPORTE DIARIO'!O42030</f>
        <v>0</v>
      </c>
      <c r="E7896" s="41">
        <f>'[2]REPORTE DIARIO'!P42030</f>
        <v>0</v>
      </c>
      <c r="F7896" s="41">
        <f>'[2]REPORTE DIARIO'!Q42030</f>
        <v>0</v>
      </c>
      <c r="G7896" s="4">
        <f t="shared" si="370"/>
        <v>0</v>
      </c>
      <c r="N7896" s="41"/>
      <c r="O7896" s="41">
        <f>'[2]REPORTE DIARIO'!B42030</f>
        <v>0</v>
      </c>
      <c r="Q7896" s="3">
        <f t="shared" si="371"/>
        <v>0</v>
      </c>
      <c r="R7896" s="3">
        <f t="shared" si="372"/>
        <v>0</v>
      </c>
    </row>
    <row r="7897" spans="1:18" ht="25.5" customHeight="1" x14ac:dyDescent="0.2">
      <c r="A7897" s="4">
        <f>'[2]REPORTE DIARIO'!A42031</f>
        <v>0</v>
      </c>
      <c r="B7897" s="36" t="str">
        <f>'[2]REPORTE DIARIO'!C42031</f>
        <v>2025-300-6-42028</v>
      </c>
      <c r="C7897" s="41">
        <f>'[2]REPORTE DIARIO'!N42031</f>
        <v>0</v>
      </c>
      <c r="D7897" s="41">
        <f>'[2]REPORTE DIARIO'!O42031</f>
        <v>0</v>
      </c>
      <c r="E7897" s="41">
        <f>'[2]REPORTE DIARIO'!P42031</f>
        <v>0</v>
      </c>
      <c r="F7897" s="41">
        <f>'[2]REPORTE DIARIO'!Q42031</f>
        <v>0</v>
      </c>
      <c r="G7897" s="4">
        <f t="shared" si="370"/>
        <v>0</v>
      </c>
      <c r="N7897" s="41"/>
      <c r="O7897" s="41">
        <f>'[2]REPORTE DIARIO'!B42031</f>
        <v>0</v>
      </c>
      <c r="Q7897" s="3">
        <f t="shared" si="371"/>
        <v>0</v>
      </c>
      <c r="R7897" s="3">
        <f t="shared" si="372"/>
        <v>0</v>
      </c>
    </row>
    <row r="7898" spans="1:18" ht="25.5" customHeight="1" x14ac:dyDescent="0.2">
      <c r="A7898" s="4">
        <f>'[2]REPORTE DIARIO'!A42032</f>
        <v>0</v>
      </c>
      <c r="B7898" s="36" t="str">
        <f>'[2]REPORTE DIARIO'!C42032</f>
        <v>2025-300-6-42029</v>
      </c>
      <c r="C7898" s="41">
        <f>'[2]REPORTE DIARIO'!N42032</f>
        <v>0</v>
      </c>
      <c r="D7898" s="41">
        <f>'[2]REPORTE DIARIO'!O42032</f>
        <v>0</v>
      </c>
      <c r="E7898" s="41">
        <f>'[2]REPORTE DIARIO'!P42032</f>
        <v>0</v>
      </c>
      <c r="F7898" s="41">
        <f>'[2]REPORTE DIARIO'!Q42032</f>
        <v>0</v>
      </c>
      <c r="G7898" s="4">
        <f t="shared" si="370"/>
        <v>0</v>
      </c>
      <c r="N7898" s="41"/>
      <c r="O7898" s="41">
        <f>'[2]REPORTE DIARIO'!B42032</f>
        <v>0</v>
      </c>
      <c r="Q7898" s="3">
        <f t="shared" si="371"/>
        <v>0</v>
      </c>
      <c r="R7898" s="3">
        <f t="shared" si="372"/>
        <v>0</v>
      </c>
    </row>
    <row r="7899" spans="1:18" ht="25.5" customHeight="1" x14ac:dyDescent="0.2">
      <c r="A7899" s="4">
        <f>'[2]REPORTE DIARIO'!A42033</f>
        <v>0</v>
      </c>
      <c r="B7899" s="36" t="str">
        <f>'[2]REPORTE DIARIO'!C42033</f>
        <v>2025-300-6-42030</v>
      </c>
      <c r="C7899" s="41">
        <f>'[2]REPORTE DIARIO'!N42033</f>
        <v>0</v>
      </c>
      <c r="D7899" s="41">
        <f>'[2]REPORTE DIARIO'!O42033</f>
        <v>0</v>
      </c>
      <c r="E7899" s="41">
        <f>'[2]REPORTE DIARIO'!P42033</f>
        <v>0</v>
      </c>
      <c r="F7899" s="41">
        <f>'[2]REPORTE DIARIO'!Q42033</f>
        <v>0</v>
      </c>
      <c r="G7899" s="4">
        <f t="shared" si="370"/>
        <v>0</v>
      </c>
      <c r="N7899" s="41"/>
      <c r="O7899" s="41">
        <f>'[2]REPORTE DIARIO'!B42033</f>
        <v>0</v>
      </c>
      <c r="Q7899" s="3">
        <f t="shared" si="371"/>
        <v>0</v>
      </c>
      <c r="R7899" s="3">
        <f t="shared" si="372"/>
        <v>0</v>
      </c>
    </row>
    <row r="7900" spans="1:18" ht="25.5" customHeight="1" x14ac:dyDescent="0.2">
      <c r="A7900" s="4">
        <f>'[2]REPORTE DIARIO'!A42034</f>
        <v>0</v>
      </c>
      <c r="B7900" s="36" t="str">
        <f>'[2]REPORTE DIARIO'!C42034</f>
        <v>2025-300-6-42031</v>
      </c>
      <c r="C7900" s="41">
        <f>'[2]REPORTE DIARIO'!N42034</f>
        <v>0</v>
      </c>
      <c r="D7900" s="41">
        <f>'[2]REPORTE DIARIO'!O42034</f>
        <v>0</v>
      </c>
      <c r="E7900" s="41">
        <f>'[2]REPORTE DIARIO'!P42034</f>
        <v>0</v>
      </c>
      <c r="F7900" s="41">
        <f>'[2]REPORTE DIARIO'!Q42034</f>
        <v>0</v>
      </c>
      <c r="G7900" s="4">
        <f t="shared" si="370"/>
        <v>0</v>
      </c>
      <c r="N7900" s="41"/>
      <c r="O7900" s="41">
        <f>'[2]REPORTE DIARIO'!B42034</f>
        <v>0</v>
      </c>
      <c r="Q7900" s="3">
        <f t="shared" si="371"/>
        <v>0</v>
      </c>
      <c r="R7900" s="3">
        <f t="shared" si="372"/>
        <v>0</v>
      </c>
    </row>
    <row r="7901" spans="1:18" ht="25.5" customHeight="1" x14ac:dyDescent="0.2">
      <c r="A7901" s="4">
        <f>'[2]REPORTE DIARIO'!A42035</f>
        <v>0</v>
      </c>
      <c r="B7901" s="36" t="str">
        <f>'[2]REPORTE DIARIO'!C42035</f>
        <v>2025-300-6-42032</v>
      </c>
      <c r="C7901" s="41">
        <f>'[2]REPORTE DIARIO'!N42035</f>
        <v>0</v>
      </c>
      <c r="D7901" s="41">
        <f>'[2]REPORTE DIARIO'!O42035</f>
        <v>0</v>
      </c>
      <c r="E7901" s="41">
        <f>'[2]REPORTE DIARIO'!P42035</f>
        <v>0</v>
      </c>
      <c r="F7901" s="41">
        <f>'[2]REPORTE DIARIO'!Q42035</f>
        <v>0</v>
      </c>
      <c r="G7901" s="4">
        <f t="shared" si="370"/>
        <v>0</v>
      </c>
      <c r="N7901" s="41"/>
      <c r="O7901" s="41">
        <f>'[2]REPORTE DIARIO'!B42035</f>
        <v>0</v>
      </c>
      <c r="Q7901" s="3">
        <f t="shared" si="371"/>
        <v>0</v>
      </c>
      <c r="R7901" s="3">
        <f t="shared" si="372"/>
        <v>0</v>
      </c>
    </row>
    <row r="7902" spans="1:18" ht="25.5" customHeight="1" x14ac:dyDescent="0.2">
      <c r="A7902" s="4">
        <f>'[2]REPORTE DIARIO'!A42036</f>
        <v>0</v>
      </c>
      <c r="B7902" s="36" t="str">
        <f>'[2]REPORTE DIARIO'!C42036</f>
        <v>2025-300-6-42033</v>
      </c>
      <c r="C7902" s="41">
        <f>'[2]REPORTE DIARIO'!N42036</f>
        <v>0</v>
      </c>
      <c r="D7902" s="41">
        <f>'[2]REPORTE DIARIO'!O42036</f>
        <v>0</v>
      </c>
      <c r="E7902" s="41">
        <f>'[2]REPORTE DIARIO'!P42036</f>
        <v>0</v>
      </c>
      <c r="F7902" s="41">
        <f>'[2]REPORTE DIARIO'!Q42036</f>
        <v>0</v>
      </c>
      <c r="G7902" s="4">
        <f t="shared" si="370"/>
        <v>0</v>
      </c>
      <c r="N7902" s="41"/>
      <c r="O7902" s="41">
        <f>'[2]REPORTE DIARIO'!B42036</f>
        <v>0</v>
      </c>
      <c r="Q7902" s="3">
        <f t="shared" si="371"/>
        <v>0</v>
      </c>
      <c r="R7902" s="3">
        <f t="shared" si="372"/>
        <v>0</v>
      </c>
    </row>
    <row r="7903" spans="1:18" ht="25.5" customHeight="1" x14ac:dyDescent="0.2">
      <c r="A7903" s="4">
        <f>'[2]REPORTE DIARIO'!A42037</f>
        <v>0</v>
      </c>
      <c r="B7903" s="36" t="str">
        <f>'[2]REPORTE DIARIO'!C42037</f>
        <v>2025-300-6-42034</v>
      </c>
      <c r="C7903" s="41">
        <f>'[2]REPORTE DIARIO'!N42037</f>
        <v>0</v>
      </c>
      <c r="D7903" s="41">
        <f>'[2]REPORTE DIARIO'!O42037</f>
        <v>0</v>
      </c>
      <c r="E7903" s="41">
        <f>'[2]REPORTE DIARIO'!P42037</f>
        <v>0</v>
      </c>
      <c r="F7903" s="41">
        <f>'[2]REPORTE DIARIO'!Q42037</f>
        <v>0</v>
      </c>
      <c r="G7903" s="4">
        <f t="shared" si="370"/>
        <v>0</v>
      </c>
      <c r="N7903" s="41"/>
      <c r="O7903" s="41">
        <f>'[2]REPORTE DIARIO'!B42037</f>
        <v>0</v>
      </c>
      <c r="Q7903" s="3">
        <f t="shared" si="371"/>
        <v>0</v>
      </c>
      <c r="R7903" s="3">
        <f t="shared" si="372"/>
        <v>0</v>
      </c>
    </row>
    <row r="7904" spans="1:18" ht="25.5" customHeight="1" x14ac:dyDescent="0.2">
      <c r="A7904" s="4">
        <f>'[2]REPORTE DIARIO'!A42038</f>
        <v>0</v>
      </c>
      <c r="B7904" s="36" t="str">
        <f>'[2]REPORTE DIARIO'!C42038</f>
        <v>2025-300-6-42035</v>
      </c>
      <c r="C7904" s="41">
        <f>'[2]REPORTE DIARIO'!N42038</f>
        <v>0</v>
      </c>
      <c r="D7904" s="41">
        <f>'[2]REPORTE DIARIO'!O42038</f>
        <v>0</v>
      </c>
      <c r="E7904" s="41">
        <f>'[2]REPORTE DIARIO'!P42038</f>
        <v>0</v>
      </c>
      <c r="F7904" s="41">
        <f>'[2]REPORTE DIARIO'!Q42038</f>
        <v>0</v>
      </c>
      <c r="G7904" s="4">
        <f t="shared" si="370"/>
        <v>0</v>
      </c>
      <c r="N7904" s="41"/>
      <c r="O7904" s="41">
        <f>'[2]REPORTE DIARIO'!B42038</f>
        <v>0</v>
      </c>
      <c r="Q7904" s="3">
        <f t="shared" si="371"/>
        <v>0</v>
      </c>
      <c r="R7904" s="3">
        <f t="shared" si="372"/>
        <v>0</v>
      </c>
    </row>
    <row r="7905" spans="1:18" ht="25.5" customHeight="1" x14ac:dyDescent="0.2">
      <c r="A7905" s="4">
        <f>'[2]REPORTE DIARIO'!A42039</f>
        <v>0</v>
      </c>
      <c r="B7905" s="36" t="str">
        <f>'[2]REPORTE DIARIO'!C42039</f>
        <v>2025-300-6-42036</v>
      </c>
      <c r="C7905" s="41">
        <f>'[2]REPORTE DIARIO'!N42039</f>
        <v>0</v>
      </c>
      <c r="D7905" s="41">
        <f>'[2]REPORTE DIARIO'!O42039</f>
        <v>0</v>
      </c>
      <c r="E7905" s="41">
        <f>'[2]REPORTE DIARIO'!P42039</f>
        <v>0</v>
      </c>
      <c r="F7905" s="41">
        <f>'[2]REPORTE DIARIO'!Q42039</f>
        <v>0</v>
      </c>
      <c r="G7905" s="4">
        <f t="shared" si="370"/>
        <v>0</v>
      </c>
      <c r="N7905" s="41"/>
      <c r="O7905" s="41">
        <f>'[2]REPORTE DIARIO'!B42039</f>
        <v>0</v>
      </c>
      <c r="Q7905" s="3">
        <f t="shared" si="371"/>
        <v>0</v>
      </c>
      <c r="R7905" s="3">
        <f t="shared" si="372"/>
        <v>0</v>
      </c>
    </row>
    <row r="7906" spans="1:18" ht="25.5" customHeight="1" x14ac:dyDescent="0.2">
      <c r="A7906" s="4">
        <f>'[2]REPORTE DIARIO'!A42040</f>
        <v>0</v>
      </c>
      <c r="B7906" s="36" t="str">
        <f>'[2]REPORTE DIARIO'!C42040</f>
        <v>2025-300-6-42037</v>
      </c>
      <c r="C7906" s="41">
        <f>'[2]REPORTE DIARIO'!N42040</f>
        <v>0</v>
      </c>
      <c r="D7906" s="41">
        <f>'[2]REPORTE DIARIO'!O42040</f>
        <v>0</v>
      </c>
      <c r="E7906" s="41">
        <f>'[2]REPORTE DIARIO'!P42040</f>
        <v>0</v>
      </c>
      <c r="F7906" s="41">
        <f>'[2]REPORTE DIARIO'!Q42040</f>
        <v>0</v>
      </c>
      <c r="G7906" s="4">
        <f t="shared" si="370"/>
        <v>0</v>
      </c>
      <c r="N7906" s="41"/>
      <c r="O7906" s="41">
        <f>'[2]REPORTE DIARIO'!B42040</f>
        <v>0</v>
      </c>
      <c r="Q7906" s="3">
        <f t="shared" si="371"/>
        <v>0</v>
      </c>
      <c r="R7906" s="3">
        <f t="shared" si="372"/>
        <v>0</v>
      </c>
    </row>
    <row r="7907" spans="1:18" ht="25.5" customHeight="1" x14ac:dyDescent="0.2">
      <c r="A7907" s="4">
        <f>'[2]REPORTE DIARIO'!A42041</f>
        <v>0</v>
      </c>
      <c r="B7907" s="36" t="str">
        <f>'[2]REPORTE DIARIO'!C42041</f>
        <v>2025-300-6-42038</v>
      </c>
      <c r="C7907" s="41">
        <f>'[2]REPORTE DIARIO'!N42041</f>
        <v>0</v>
      </c>
      <c r="D7907" s="41">
        <f>'[2]REPORTE DIARIO'!O42041</f>
        <v>0</v>
      </c>
      <c r="E7907" s="41">
        <f>'[2]REPORTE DIARIO'!P42041</f>
        <v>0</v>
      </c>
      <c r="F7907" s="41">
        <f>'[2]REPORTE DIARIO'!Q42041</f>
        <v>0</v>
      </c>
      <c r="G7907" s="4">
        <f t="shared" si="370"/>
        <v>0</v>
      </c>
      <c r="N7907" s="41"/>
      <c r="O7907" s="41">
        <f>'[2]REPORTE DIARIO'!B42041</f>
        <v>0</v>
      </c>
      <c r="Q7907" s="3">
        <f t="shared" si="371"/>
        <v>0</v>
      </c>
      <c r="R7907" s="3">
        <f t="shared" si="372"/>
        <v>0</v>
      </c>
    </row>
    <row r="7908" spans="1:18" ht="25.5" customHeight="1" x14ac:dyDescent="0.2">
      <c r="A7908" s="4">
        <f>'[2]REPORTE DIARIO'!A42042</f>
        <v>0</v>
      </c>
      <c r="B7908" s="36" t="str">
        <f>'[2]REPORTE DIARIO'!C42042</f>
        <v>2025-300-6-42039</v>
      </c>
      <c r="C7908" s="41">
        <f>'[2]REPORTE DIARIO'!N42042</f>
        <v>0</v>
      </c>
      <c r="D7908" s="41">
        <f>'[2]REPORTE DIARIO'!O42042</f>
        <v>0</v>
      </c>
      <c r="E7908" s="41">
        <f>'[2]REPORTE DIARIO'!P42042</f>
        <v>0</v>
      </c>
      <c r="F7908" s="41">
        <f>'[2]REPORTE DIARIO'!Q42042</f>
        <v>0</v>
      </c>
      <c r="G7908" s="4">
        <f t="shared" si="370"/>
        <v>0</v>
      </c>
      <c r="N7908" s="41"/>
      <c r="O7908" s="41">
        <f>'[2]REPORTE DIARIO'!B42042</f>
        <v>0</v>
      </c>
      <c r="Q7908" s="3">
        <f t="shared" si="371"/>
        <v>0</v>
      </c>
      <c r="R7908" s="3">
        <f t="shared" si="372"/>
        <v>0</v>
      </c>
    </row>
    <row r="7909" spans="1:18" ht="25.5" customHeight="1" x14ac:dyDescent="0.2">
      <c r="A7909" s="4">
        <f>'[2]REPORTE DIARIO'!A42043</f>
        <v>0</v>
      </c>
      <c r="B7909" s="36" t="str">
        <f>'[2]REPORTE DIARIO'!C42043</f>
        <v>2025-300-6-42040</v>
      </c>
      <c r="C7909" s="41">
        <f>'[2]REPORTE DIARIO'!N42043</f>
        <v>0</v>
      </c>
      <c r="D7909" s="41">
        <f>'[2]REPORTE DIARIO'!O42043</f>
        <v>0</v>
      </c>
      <c r="E7909" s="41">
        <f>'[2]REPORTE DIARIO'!P42043</f>
        <v>0</v>
      </c>
      <c r="F7909" s="41">
        <f>'[2]REPORTE DIARIO'!Q42043</f>
        <v>0</v>
      </c>
      <c r="G7909" s="4">
        <f t="shared" si="370"/>
        <v>0</v>
      </c>
      <c r="N7909" s="41"/>
      <c r="O7909" s="41">
        <f>'[2]REPORTE DIARIO'!B42043</f>
        <v>0</v>
      </c>
      <c r="Q7909" s="3">
        <f t="shared" si="371"/>
        <v>0</v>
      </c>
      <c r="R7909" s="3">
        <f t="shared" si="372"/>
        <v>0</v>
      </c>
    </row>
    <row r="7910" spans="1:18" ht="25.5" customHeight="1" x14ac:dyDescent="0.2">
      <c r="A7910" s="4">
        <f>'[2]REPORTE DIARIO'!A42044</f>
        <v>0</v>
      </c>
      <c r="B7910" s="36" t="str">
        <f>'[2]REPORTE DIARIO'!C42044</f>
        <v>2025-300-6-42041</v>
      </c>
      <c r="C7910" s="41">
        <f>'[2]REPORTE DIARIO'!N42044</f>
        <v>0</v>
      </c>
      <c r="D7910" s="41">
        <f>'[2]REPORTE DIARIO'!O42044</f>
        <v>0</v>
      </c>
      <c r="E7910" s="41">
        <f>'[2]REPORTE DIARIO'!P42044</f>
        <v>0</v>
      </c>
      <c r="F7910" s="41">
        <f>'[2]REPORTE DIARIO'!Q42044</f>
        <v>0</v>
      </c>
      <c r="G7910" s="4">
        <f t="shared" si="370"/>
        <v>0</v>
      </c>
      <c r="N7910" s="41"/>
      <c r="O7910" s="41">
        <f>'[2]REPORTE DIARIO'!B42044</f>
        <v>0</v>
      </c>
      <c r="Q7910" s="3">
        <f t="shared" si="371"/>
        <v>0</v>
      </c>
      <c r="R7910" s="3">
        <f t="shared" si="372"/>
        <v>0</v>
      </c>
    </row>
    <row r="7911" spans="1:18" ht="25.5" customHeight="1" x14ac:dyDescent="0.2">
      <c r="A7911" s="4">
        <f>'[2]REPORTE DIARIO'!A42045</f>
        <v>0</v>
      </c>
      <c r="B7911" s="36" t="str">
        <f>'[2]REPORTE DIARIO'!C42045</f>
        <v>2025-300-6-42042</v>
      </c>
      <c r="C7911" s="41">
        <f>'[2]REPORTE DIARIO'!N42045</f>
        <v>0</v>
      </c>
      <c r="D7911" s="41">
        <f>'[2]REPORTE DIARIO'!O42045</f>
        <v>0</v>
      </c>
      <c r="E7911" s="41">
        <f>'[2]REPORTE DIARIO'!P42045</f>
        <v>0</v>
      </c>
      <c r="F7911" s="41">
        <f>'[2]REPORTE DIARIO'!Q42045</f>
        <v>0</v>
      </c>
      <c r="G7911" s="4">
        <f t="shared" si="370"/>
        <v>0</v>
      </c>
      <c r="N7911" s="41"/>
      <c r="O7911" s="41">
        <f>'[2]REPORTE DIARIO'!B42045</f>
        <v>0</v>
      </c>
      <c r="Q7911" s="3">
        <f t="shared" si="371"/>
        <v>0</v>
      </c>
      <c r="R7911" s="3">
        <f t="shared" si="372"/>
        <v>0</v>
      </c>
    </row>
    <row r="7912" spans="1:18" ht="25.5" customHeight="1" x14ac:dyDescent="0.2">
      <c r="A7912" s="4">
        <f>'[2]REPORTE DIARIO'!A42046</f>
        <v>0</v>
      </c>
      <c r="B7912" s="36" t="str">
        <f>'[2]REPORTE DIARIO'!C42046</f>
        <v>2025-300-6-42043</v>
      </c>
      <c r="C7912" s="41">
        <f>'[2]REPORTE DIARIO'!N42046</f>
        <v>0</v>
      </c>
      <c r="D7912" s="41">
        <f>'[2]REPORTE DIARIO'!O42046</f>
        <v>0</v>
      </c>
      <c r="E7912" s="41">
        <f>'[2]REPORTE DIARIO'!P42046</f>
        <v>0</v>
      </c>
      <c r="F7912" s="41">
        <f>'[2]REPORTE DIARIO'!Q42046</f>
        <v>0</v>
      </c>
      <c r="G7912" s="4">
        <f t="shared" si="370"/>
        <v>0</v>
      </c>
      <c r="N7912" s="41"/>
      <c r="O7912" s="41">
        <f>'[2]REPORTE DIARIO'!B42046</f>
        <v>0</v>
      </c>
      <c r="Q7912" s="3">
        <f t="shared" si="371"/>
        <v>0</v>
      </c>
      <c r="R7912" s="3">
        <f t="shared" si="372"/>
        <v>0</v>
      </c>
    </row>
    <row r="7913" spans="1:18" ht="25.5" customHeight="1" x14ac:dyDescent="0.2">
      <c r="A7913" s="4">
        <f>'[2]REPORTE DIARIO'!A42047</f>
        <v>0</v>
      </c>
      <c r="B7913" s="36" t="str">
        <f>'[2]REPORTE DIARIO'!C42047</f>
        <v>2025-300-6-42044</v>
      </c>
      <c r="C7913" s="41">
        <f>'[2]REPORTE DIARIO'!N42047</f>
        <v>0</v>
      </c>
      <c r="D7913" s="41">
        <f>'[2]REPORTE DIARIO'!O42047</f>
        <v>0</v>
      </c>
      <c r="E7913" s="41">
        <f>'[2]REPORTE DIARIO'!P42047</f>
        <v>0</v>
      </c>
      <c r="F7913" s="41">
        <f>'[2]REPORTE DIARIO'!Q42047</f>
        <v>0</v>
      </c>
      <c r="G7913" s="4">
        <f t="shared" si="370"/>
        <v>0</v>
      </c>
      <c r="N7913" s="41"/>
      <c r="O7913" s="41">
        <f>'[2]REPORTE DIARIO'!B42047</f>
        <v>0</v>
      </c>
      <c r="Q7913" s="3">
        <f t="shared" si="371"/>
        <v>0</v>
      </c>
      <c r="R7913" s="3">
        <f t="shared" si="372"/>
        <v>0</v>
      </c>
    </row>
    <row r="7914" spans="1:18" ht="25.5" customHeight="1" x14ac:dyDescent="0.2">
      <c r="A7914" s="4">
        <f>'[2]REPORTE DIARIO'!A42048</f>
        <v>0</v>
      </c>
      <c r="B7914" s="36" t="str">
        <f>'[2]REPORTE DIARIO'!C42048</f>
        <v>2025-300-6-42045</v>
      </c>
      <c r="C7914" s="41">
        <f>'[2]REPORTE DIARIO'!N42048</f>
        <v>0</v>
      </c>
      <c r="D7914" s="41">
        <f>'[2]REPORTE DIARIO'!O42048</f>
        <v>0</v>
      </c>
      <c r="E7914" s="41">
        <f>'[2]REPORTE DIARIO'!P42048</f>
        <v>0</v>
      </c>
      <c r="F7914" s="41">
        <f>'[2]REPORTE DIARIO'!Q42048</f>
        <v>0</v>
      </c>
      <c r="G7914" s="4">
        <f t="shared" si="370"/>
        <v>0</v>
      </c>
      <c r="N7914" s="41"/>
      <c r="O7914" s="41">
        <f>'[2]REPORTE DIARIO'!B42048</f>
        <v>0</v>
      </c>
      <c r="Q7914" s="3">
        <f t="shared" si="371"/>
        <v>0</v>
      </c>
      <c r="R7914" s="3">
        <f t="shared" si="372"/>
        <v>0</v>
      </c>
    </row>
    <row r="7915" spans="1:18" ht="25.5" customHeight="1" x14ac:dyDescent="0.2">
      <c r="A7915" s="4">
        <f>'[2]REPORTE DIARIO'!A42049</f>
        <v>0</v>
      </c>
      <c r="B7915" s="36" t="str">
        <f>'[2]REPORTE DIARIO'!C42049</f>
        <v>2025-300-6-42046</v>
      </c>
      <c r="C7915" s="41">
        <f>'[2]REPORTE DIARIO'!N42049</f>
        <v>0</v>
      </c>
      <c r="D7915" s="41">
        <f>'[2]REPORTE DIARIO'!O42049</f>
        <v>0</v>
      </c>
      <c r="E7915" s="41">
        <f>'[2]REPORTE DIARIO'!P42049</f>
        <v>0</v>
      </c>
      <c r="F7915" s="41">
        <f>'[2]REPORTE DIARIO'!Q42049</f>
        <v>0</v>
      </c>
      <c r="G7915" s="4">
        <f t="shared" si="370"/>
        <v>0</v>
      </c>
      <c r="N7915" s="41"/>
      <c r="O7915" s="41">
        <f>'[2]REPORTE DIARIO'!B42049</f>
        <v>0</v>
      </c>
      <c r="Q7915" s="3">
        <f t="shared" si="371"/>
        <v>0</v>
      </c>
      <c r="R7915" s="3">
        <f t="shared" si="372"/>
        <v>0</v>
      </c>
    </row>
    <row r="7916" spans="1:18" ht="25.5" customHeight="1" x14ac:dyDescent="0.2">
      <c r="A7916" s="4">
        <f>'[2]REPORTE DIARIO'!A42050</f>
        <v>0</v>
      </c>
      <c r="B7916" s="36" t="str">
        <f>'[2]REPORTE DIARIO'!C42050</f>
        <v>2025-300-6-42047</v>
      </c>
      <c r="C7916" s="41">
        <f>'[2]REPORTE DIARIO'!N42050</f>
        <v>0</v>
      </c>
      <c r="D7916" s="41">
        <f>'[2]REPORTE DIARIO'!O42050</f>
        <v>0</v>
      </c>
      <c r="E7916" s="41">
        <f>'[2]REPORTE DIARIO'!P42050</f>
        <v>0</v>
      </c>
      <c r="F7916" s="41">
        <f>'[2]REPORTE DIARIO'!Q42050</f>
        <v>0</v>
      </c>
      <c r="G7916" s="4">
        <f t="shared" si="370"/>
        <v>0</v>
      </c>
      <c r="N7916" s="41"/>
      <c r="O7916" s="41">
        <f>'[2]REPORTE DIARIO'!B42050</f>
        <v>0</v>
      </c>
      <c r="Q7916" s="3">
        <f t="shared" si="371"/>
        <v>0</v>
      </c>
      <c r="R7916" s="3">
        <f t="shared" si="372"/>
        <v>0</v>
      </c>
    </row>
    <row r="7917" spans="1:18" ht="25.5" customHeight="1" x14ac:dyDescent="0.2">
      <c r="A7917" s="4">
        <f>'[2]REPORTE DIARIO'!A42051</f>
        <v>0</v>
      </c>
      <c r="B7917" s="36" t="str">
        <f>'[2]REPORTE DIARIO'!C42051</f>
        <v>2025-300-6-42048</v>
      </c>
      <c r="C7917" s="41">
        <f>'[2]REPORTE DIARIO'!N42051</f>
        <v>0</v>
      </c>
      <c r="D7917" s="41">
        <f>'[2]REPORTE DIARIO'!O42051</f>
        <v>0</v>
      </c>
      <c r="E7917" s="41">
        <f>'[2]REPORTE DIARIO'!P42051</f>
        <v>0</v>
      </c>
      <c r="F7917" s="41">
        <f>'[2]REPORTE DIARIO'!Q42051</f>
        <v>0</v>
      </c>
      <c r="G7917" s="4">
        <f t="shared" si="370"/>
        <v>0</v>
      </c>
      <c r="N7917" s="41"/>
      <c r="O7917" s="41">
        <f>'[2]REPORTE DIARIO'!B42051</f>
        <v>0</v>
      </c>
      <c r="Q7917" s="3">
        <f t="shared" si="371"/>
        <v>0</v>
      </c>
      <c r="R7917" s="3">
        <f t="shared" si="372"/>
        <v>0</v>
      </c>
    </row>
    <row r="7918" spans="1:18" ht="25.5" customHeight="1" x14ac:dyDescent="0.2">
      <c r="A7918" s="4">
        <f>'[2]REPORTE DIARIO'!A42052</f>
        <v>0</v>
      </c>
      <c r="B7918" s="36" t="str">
        <f>'[2]REPORTE DIARIO'!C42052</f>
        <v>2025-300-6-42049</v>
      </c>
      <c r="C7918" s="41">
        <f>'[2]REPORTE DIARIO'!N42052</f>
        <v>0</v>
      </c>
      <c r="D7918" s="41">
        <f>'[2]REPORTE DIARIO'!O42052</f>
        <v>0</v>
      </c>
      <c r="E7918" s="41">
        <f>'[2]REPORTE DIARIO'!P42052</f>
        <v>0</v>
      </c>
      <c r="F7918" s="41">
        <f>'[2]REPORTE DIARIO'!Q42052</f>
        <v>0</v>
      </c>
      <c r="G7918" s="4">
        <f t="shared" si="370"/>
        <v>0</v>
      </c>
      <c r="N7918" s="41"/>
      <c r="O7918" s="41">
        <f>'[2]REPORTE DIARIO'!B42052</f>
        <v>0</v>
      </c>
      <c r="Q7918" s="3">
        <f t="shared" si="371"/>
        <v>0</v>
      </c>
      <c r="R7918" s="3">
        <f t="shared" si="372"/>
        <v>0</v>
      </c>
    </row>
    <row r="7919" spans="1:18" ht="25.5" customHeight="1" x14ac:dyDescent="0.2">
      <c r="A7919" s="4">
        <f>'[2]REPORTE DIARIO'!A42053</f>
        <v>0</v>
      </c>
      <c r="B7919" s="36" t="str">
        <f>'[2]REPORTE DIARIO'!C42053</f>
        <v>2025-300-6-42050</v>
      </c>
      <c r="C7919" s="41">
        <f>'[2]REPORTE DIARIO'!N42053</f>
        <v>0</v>
      </c>
      <c r="D7919" s="41">
        <f>'[2]REPORTE DIARIO'!O42053</f>
        <v>0</v>
      </c>
      <c r="E7919" s="41">
        <f>'[2]REPORTE DIARIO'!P42053</f>
        <v>0</v>
      </c>
      <c r="F7919" s="41">
        <f>'[2]REPORTE DIARIO'!Q42053</f>
        <v>0</v>
      </c>
      <c r="G7919" s="4">
        <f t="shared" si="370"/>
        <v>0</v>
      </c>
      <c r="N7919" s="41"/>
      <c r="O7919" s="41">
        <f>'[2]REPORTE DIARIO'!B42053</f>
        <v>0</v>
      </c>
      <c r="Q7919" s="3">
        <f t="shared" si="371"/>
        <v>0</v>
      </c>
      <c r="R7919" s="3">
        <f t="shared" si="372"/>
        <v>0</v>
      </c>
    </row>
    <row r="7920" spans="1:18" ht="25.5" customHeight="1" x14ac:dyDescent="0.2">
      <c r="A7920" s="4">
        <f>'[2]REPORTE DIARIO'!A42054</f>
        <v>0</v>
      </c>
      <c r="B7920" s="36" t="str">
        <f>'[2]REPORTE DIARIO'!C42054</f>
        <v>2025-300-6-42051</v>
      </c>
      <c r="C7920" s="41">
        <f>'[2]REPORTE DIARIO'!N42054</f>
        <v>0</v>
      </c>
      <c r="D7920" s="41">
        <f>'[2]REPORTE DIARIO'!O42054</f>
        <v>0</v>
      </c>
      <c r="E7920" s="41">
        <f>'[2]REPORTE DIARIO'!P42054</f>
        <v>0</v>
      </c>
      <c r="F7920" s="41">
        <f>'[2]REPORTE DIARIO'!Q42054</f>
        <v>0</v>
      </c>
      <c r="G7920" s="4">
        <f t="shared" ref="G7920:G7983" si="373">A7920</f>
        <v>0</v>
      </c>
      <c r="N7920" s="41"/>
      <c r="O7920" s="41">
        <f>'[2]REPORTE DIARIO'!B42054</f>
        <v>0</v>
      </c>
      <c r="Q7920" s="3">
        <f t="shared" ref="Q7920:Q7983" si="374">NETWORKDAYS(H7920,L7920,1)</f>
        <v>0</v>
      </c>
      <c r="R7920" s="3">
        <f t="shared" ref="R7920:R7983" si="375">NETWORKDAYS(A7920,L7920,1)</f>
        <v>0</v>
      </c>
    </row>
    <row r="7921" spans="1:18" ht="25.5" customHeight="1" x14ac:dyDescent="0.2">
      <c r="A7921" s="4">
        <f>'[2]REPORTE DIARIO'!A42055</f>
        <v>0</v>
      </c>
      <c r="B7921" s="36" t="str">
        <f>'[2]REPORTE DIARIO'!C42055</f>
        <v>2025-300-6-42052</v>
      </c>
      <c r="C7921" s="41">
        <f>'[2]REPORTE DIARIO'!N42055</f>
        <v>0</v>
      </c>
      <c r="D7921" s="41">
        <f>'[2]REPORTE DIARIO'!O42055</f>
        <v>0</v>
      </c>
      <c r="E7921" s="41">
        <f>'[2]REPORTE DIARIO'!P42055</f>
        <v>0</v>
      </c>
      <c r="F7921" s="41">
        <f>'[2]REPORTE DIARIO'!Q42055</f>
        <v>0</v>
      </c>
      <c r="G7921" s="4">
        <f t="shared" si="373"/>
        <v>0</v>
      </c>
      <c r="N7921" s="41"/>
      <c r="O7921" s="41">
        <f>'[2]REPORTE DIARIO'!B42055</f>
        <v>0</v>
      </c>
      <c r="Q7921" s="3">
        <f t="shared" si="374"/>
        <v>0</v>
      </c>
      <c r="R7921" s="3">
        <f t="shared" si="375"/>
        <v>0</v>
      </c>
    </row>
    <row r="7922" spans="1:18" ht="25.5" customHeight="1" x14ac:dyDescent="0.2">
      <c r="A7922" s="4">
        <f>'[2]REPORTE DIARIO'!A42056</f>
        <v>0</v>
      </c>
      <c r="B7922" s="36" t="str">
        <f>'[2]REPORTE DIARIO'!C42056</f>
        <v>2025-300-6-42053</v>
      </c>
      <c r="C7922" s="41">
        <f>'[2]REPORTE DIARIO'!N42056</f>
        <v>0</v>
      </c>
      <c r="D7922" s="41">
        <f>'[2]REPORTE DIARIO'!O42056</f>
        <v>0</v>
      </c>
      <c r="E7922" s="41">
        <f>'[2]REPORTE DIARIO'!P42056</f>
        <v>0</v>
      </c>
      <c r="F7922" s="41">
        <f>'[2]REPORTE DIARIO'!Q42056</f>
        <v>0</v>
      </c>
      <c r="G7922" s="4">
        <f t="shared" si="373"/>
        <v>0</v>
      </c>
      <c r="N7922" s="41"/>
      <c r="O7922" s="41">
        <f>'[2]REPORTE DIARIO'!B42056</f>
        <v>0</v>
      </c>
      <c r="Q7922" s="3">
        <f t="shared" si="374"/>
        <v>0</v>
      </c>
      <c r="R7922" s="3">
        <f t="shared" si="375"/>
        <v>0</v>
      </c>
    </row>
    <row r="7923" spans="1:18" ht="25.5" customHeight="1" x14ac:dyDescent="0.2">
      <c r="A7923" s="4">
        <f>'[2]REPORTE DIARIO'!A42057</f>
        <v>0</v>
      </c>
      <c r="B7923" s="36" t="str">
        <f>'[2]REPORTE DIARIO'!C42057</f>
        <v>2025-300-6-42054</v>
      </c>
      <c r="C7923" s="41">
        <f>'[2]REPORTE DIARIO'!N42057</f>
        <v>0</v>
      </c>
      <c r="D7923" s="41">
        <f>'[2]REPORTE DIARIO'!O42057</f>
        <v>0</v>
      </c>
      <c r="E7923" s="41">
        <f>'[2]REPORTE DIARIO'!P42057</f>
        <v>0</v>
      </c>
      <c r="F7923" s="41">
        <f>'[2]REPORTE DIARIO'!Q42057</f>
        <v>0</v>
      </c>
      <c r="G7923" s="4">
        <f t="shared" si="373"/>
        <v>0</v>
      </c>
      <c r="N7923" s="41"/>
      <c r="O7923" s="41">
        <f>'[2]REPORTE DIARIO'!B42057</f>
        <v>0</v>
      </c>
      <c r="Q7923" s="3">
        <f t="shared" si="374"/>
        <v>0</v>
      </c>
      <c r="R7923" s="3">
        <f t="shared" si="375"/>
        <v>0</v>
      </c>
    </row>
    <row r="7924" spans="1:18" ht="25.5" customHeight="1" x14ac:dyDescent="0.2">
      <c r="A7924" s="4">
        <f>'[2]REPORTE DIARIO'!A42058</f>
        <v>0</v>
      </c>
      <c r="B7924" s="36" t="str">
        <f>'[2]REPORTE DIARIO'!C42058</f>
        <v>2025-300-6-42055</v>
      </c>
      <c r="C7924" s="41">
        <f>'[2]REPORTE DIARIO'!N42058</f>
        <v>0</v>
      </c>
      <c r="D7924" s="41">
        <f>'[2]REPORTE DIARIO'!O42058</f>
        <v>0</v>
      </c>
      <c r="E7924" s="41">
        <f>'[2]REPORTE DIARIO'!P42058</f>
        <v>0</v>
      </c>
      <c r="F7924" s="41">
        <f>'[2]REPORTE DIARIO'!Q42058</f>
        <v>0</v>
      </c>
      <c r="G7924" s="4">
        <f t="shared" si="373"/>
        <v>0</v>
      </c>
      <c r="N7924" s="41"/>
      <c r="O7924" s="41">
        <f>'[2]REPORTE DIARIO'!B42058</f>
        <v>0</v>
      </c>
      <c r="Q7924" s="3">
        <f t="shared" si="374"/>
        <v>0</v>
      </c>
      <c r="R7924" s="3">
        <f t="shared" si="375"/>
        <v>0</v>
      </c>
    </row>
    <row r="7925" spans="1:18" ht="25.5" customHeight="1" x14ac:dyDescent="0.2">
      <c r="A7925" s="4">
        <f>'[2]REPORTE DIARIO'!A42059</f>
        <v>0</v>
      </c>
      <c r="B7925" s="36" t="str">
        <f>'[2]REPORTE DIARIO'!C42059</f>
        <v>2025-300-6-42056</v>
      </c>
      <c r="C7925" s="41">
        <f>'[2]REPORTE DIARIO'!N42059</f>
        <v>0</v>
      </c>
      <c r="D7925" s="41">
        <f>'[2]REPORTE DIARIO'!O42059</f>
        <v>0</v>
      </c>
      <c r="E7925" s="41">
        <f>'[2]REPORTE DIARIO'!P42059</f>
        <v>0</v>
      </c>
      <c r="F7925" s="41">
        <f>'[2]REPORTE DIARIO'!Q42059</f>
        <v>0</v>
      </c>
      <c r="G7925" s="4">
        <f t="shared" si="373"/>
        <v>0</v>
      </c>
      <c r="N7925" s="41"/>
      <c r="O7925" s="41">
        <f>'[2]REPORTE DIARIO'!B42059</f>
        <v>0</v>
      </c>
      <c r="Q7925" s="3">
        <f t="shared" si="374"/>
        <v>0</v>
      </c>
      <c r="R7925" s="3">
        <f t="shared" si="375"/>
        <v>0</v>
      </c>
    </row>
    <row r="7926" spans="1:18" ht="25.5" customHeight="1" x14ac:dyDescent="0.2">
      <c r="A7926" s="4">
        <f>'[2]REPORTE DIARIO'!A42060</f>
        <v>0</v>
      </c>
      <c r="B7926" s="36" t="str">
        <f>'[2]REPORTE DIARIO'!C42060</f>
        <v>2025-300-6-42057</v>
      </c>
      <c r="C7926" s="41">
        <f>'[2]REPORTE DIARIO'!N42060</f>
        <v>0</v>
      </c>
      <c r="D7926" s="41">
        <f>'[2]REPORTE DIARIO'!O42060</f>
        <v>0</v>
      </c>
      <c r="E7926" s="41">
        <f>'[2]REPORTE DIARIO'!P42060</f>
        <v>0</v>
      </c>
      <c r="F7926" s="41">
        <f>'[2]REPORTE DIARIO'!Q42060</f>
        <v>0</v>
      </c>
      <c r="G7926" s="4">
        <f t="shared" si="373"/>
        <v>0</v>
      </c>
      <c r="N7926" s="41"/>
      <c r="O7926" s="41">
        <f>'[2]REPORTE DIARIO'!B42060</f>
        <v>0</v>
      </c>
      <c r="Q7926" s="3">
        <f t="shared" si="374"/>
        <v>0</v>
      </c>
      <c r="R7926" s="3">
        <f t="shared" si="375"/>
        <v>0</v>
      </c>
    </row>
    <row r="7927" spans="1:18" ht="25.5" customHeight="1" x14ac:dyDescent="0.2">
      <c r="A7927" s="4">
        <f>'[2]REPORTE DIARIO'!A42061</f>
        <v>0</v>
      </c>
      <c r="B7927" s="36" t="str">
        <f>'[2]REPORTE DIARIO'!C42061</f>
        <v>2025-300-6-42058</v>
      </c>
      <c r="C7927" s="41">
        <f>'[2]REPORTE DIARIO'!N42061</f>
        <v>0</v>
      </c>
      <c r="D7927" s="41">
        <f>'[2]REPORTE DIARIO'!O42061</f>
        <v>0</v>
      </c>
      <c r="E7927" s="41">
        <f>'[2]REPORTE DIARIO'!P42061</f>
        <v>0</v>
      </c>
      <c r="F7927" s="41">
        <f>'[2]REPORTE DIARIO'!Q42061</f>
        <v>0</v>
      </c>
      <c r="G7927" s="4">
        <f t="shared" si="373"/>
        <v>0</v>
      </c>
      <c r="N7927" s="41"/>
      <c r="O7927" s="41">
        <f>'[2]REPORTE DIARIO'!B42061</f>
        <v>0</v>
      </c>
      <c r="Q7927" s="3">
        <f t="shared" si="374"/>
        <v>0</v>
      </c>
      <c r="R7927" s="3">
        <f t="shared" si="375"/>
        <v>0</v>
      </c>
    </row>
    <row r="7928" spans="1:18" ht="25.5" customHeight="1" x14ac:dyDescent="0.2">
      <c r="A7928" s="4">
        <f>'[2]REPORTE DIARIO'!A42062</f>
        <v>0</v>
      </c>
      <c r="B7928" s="36" t="str">
        <f>'[2]REPORTE DIARIO'!C42062</f>
        <v>2025-300-6-42059</v>
      </c>
      <c r="C7928" s="41">
        <f>'[2]REPORTE DIARIO'!N42062</f>
        <v>0</v>
      </c>
      <c r="D7928" s="41">
        <f>'[2]REPORTE DIARIO'!O42062</f>
        <v>0</v>
      </c>
      <c r="E7928" s="41">
        <f>'[2]REPORTE DIARIO'!P42062</f>
        <v>0</v>
      </c>
      <c r="F7928" s="41">
        <f>'[2]REPORTE DIARIO'!Q42062</f>
        <v>0</v>
      </c>
      <c r="G7928" s="4">
        <f t="shared" si="373"/>
        <v>0</v>
      </c>
      <c r="N7928" s="41"/>
      <c r="O7928" s="41">
        <f>'[2]REPORTE DIARIO'!B42062</f>
        <v>0</v>
      </c>
      <c r="Q7928" s="3">
        <f t="shared" si="374"/>
        <v>0</v>
      </c>
      <c r="R7928" s="3">
        <f t="shared" si="375"/>
        <v>0</v>
      </c>
    </row>
    <row r="7929" spans="1:18" ht="25.5" customHeight="1" x14ac:dyDescent="0.2">
      <c r="A7929" s="4">
        <f>'[2]REPORTE DIARIO'!A42063</f>
        <v>0</v>
      </c>
      <c r="B7929" s="36" t="str">
        <f>'[2]REPORTE DIARIO'!C42063</f>
        <v>2025-300-6-42060</v>
      </c>
      <c r="C7929" s="41">
        <f>'[2]REPORTE DIARIO'!N42063</f>
        <v>0</v>
      </c>
      <c r="D7929" s="41">
        <f>'[2]REPORTE DIARIO'!O42063</f>
        <v>0</v>
      </c>
      <c r="E7929" s="41">
        <f>'[2]REPORTE DIARIO'!P42063</f>
        <v>0</v>
      </c>
      <c r="F7929" s="41">
        <f>'[2]REPORTE DIARIO'!Q42063</f>
        <v>0</v>
      </c>
      <c r="G7929" s="4">
        <f t="shared" si="373"/>
        <v>0</v>
      </c>
      <c r="N7929" s="41"/>
      <c r="O7929" s="41">
        <f>'[2]REPORTE DIARIO'!B42063</f>
        <v>0</v>
      </c>
      <c r="Q7929" s="3">
        <f t="shared" si="374"/>
        <v>0</v>
      </c>
      <c r="R7929" s="3">
        <f t="shared" si="375"/>
        <v>0</v>
      </c>
    </row>
    <row r="7930" spans="1:18" ht="25.5" customHeight="1" x14ac:dyDescent="0.2">
      <c r="A7930" s="4">
        <f>'[2]REPORTE DIARIO'!A42064</f>
        <v>0</v>
      </c>
      <c r="B7930" s="36" t="str">
        <f>'[2]REPORTE DIARIO'!C42064</f>
        <v>2025-300-6-42061</v>
      </c>
      <c r="C7930" s="41">
        <f>'[2]REPORTE DIARIO'!N42064</f>
        <v>0</v>
      </c>
      <c r="D7930" s="41">
        <f>'[2]REPORTE DIARIO'!O42064</f>
        <v>0</v>
      </c>
      <c r="E7930" s="41">
        <f>'[2]REPORTE DIARIO'!P42064</f>
        <v>0</v>
      </c>
      <c r="F7930" s="41">
        <f>'[2]REPORTE DIARIO'!Q42064</f>
        <v>0</v>
      </c>
      <c r="G7930" s="4">
        <f t="shared" si="373"/>
        <v>0</v>
      </c>
      <c r="N7930" s="41"/>
      <c r="O7930" s="41">
        <f>'[2]REPORTE DIARIO'!B42064</f>
        <v>0</v>
      </c>
      <c r="Q7930" s="3">
        <f t="shared" si="374"/>
        <v>0</v>
      </c>
      <c r="R7930" s="3">
        <f t="shared" si="375"/>
        <v>0</v>
      </c>
    </row>
    <row r="7931" spans="1:18" ht="25.5" customHeight="1" x14ac:dyDescent="0.2">
      <c r="A7931" s="4">
        <f>'[2]REPORTE DIARIO'!A42065</f>
        <v>0</v>
      </c>
      <c r="B7931" s="36" t="str">
        <f>'[2]REPORTE DIARIO'!C42065</f>
        <v>2025-300-6-42062</v>
      </c>
      <c r="C7931" s="41">
        <f>'[2]REPORTE DIARIO'!N42065</f>
        <v>0</v>
      </c>
      <c r="D7931" s="41">
        <f>'[2]REPORTE DIARIO'!O42065</f>
        <v>0</v>
      </c>
      <c r="E7931" s="41">
        <f>'[2]REPORTE DIARIO'!P42065</f>
        <v>0</v>
      </c>
      <c r="F7931" s="41">
        <f>'[2]REPORTE DIARIO'!Q42065</f>
        <v>0</v>
      </c>
      <c r="G7931" s="4">
        <f t="shared" si="373"/>
        <v>0</v>
      </c>
      <c r="N7931" s="41"/>
      <c r="O7931" s="41">
        <f>'[2]REPORTE DIARIO'!B42065</f>
        <v>0</v>
      </c>
      <c r="Q7931" s="3">
        <f t="shared" si="374"/>
        <v>0</v>
      </c>
      <c r="R7931" s="3">
        <f t="shared" si="375"/>
        <v>0</v>
      </c>
    </row>
    <row r="7932" spans="1:18" ht="25.5" customHeight="1" x14ac:dyDescent="0.2">
      <c r="A7932" s="4">
        <f>'[2]REPORTE DIARIO'!A42066</f>
        <v>0</v>
      </c>
      <c r="B7932" s="36" t="str">
        <f>'[2]REPORTE DIARIO'!C42066</f>
        <v>2025-300-6-42063</v>
      </c>
      <c r="C7932" s="41">
        <f>'[2]REPORTE DIARIO'!N42066</f>
        <v>0</v>
      </c>
      <c r="D7932" s="41">
        <f>'[2]REPORTE DIARIO'!O42066</f>
        <v>0</v>
      </c>
      <c r="E7932" s="41">
        <f>'[2]REPORTE DIARIO'!P42066</f>
        <v>0</v>
      </c>
      <c r="F7932" s="41">
        <f>'[2]REPORTE DIARIO'!Q42066</f>
        <v>0</v>
      </c>
      <c r="G7932" s="4">
        <f t="shared" si="373"/>
        <v>0</v>
      </c>
      <c r="N7932" s="41"/>
      <c r="O7932" s="41">
        <f>'[2]REPORTE DIARIO'!B42066</f>
        <v>0</v>
      </c>
      <c r="Q7932" s="3">
        <f t="shared" si="374"/>
        <v>0</v>
      </c>
      <c r="R7932" s="3">
        <f t="shared" si="375"/>
        <v>0</v>
      </c>
    </row>
    <row r="7933" spans="1:18" ht="25.5" customHeight="1" x14ac:dyDescent="0.2">
      <c r="A7933" s="4">
        <f>'[2]REPORTE DIARIO'!A42067</f>
        <v>0</v>
      </c>
      <c r="B7933" s="36" t="str">
        <f>'[2]REPORTE DIARIO'!C42067</f>
        <v>2025-300-6-42064</v>
      </c>
      <c r="C7933" s="41">
        <f>'[2]REPORTE DIARIO'!N42067</f>
        <v>0</v>
      </c>
      <c r="D7933" s="41">
        <f>'[2]REPORTE DIARIO'!O42067</f>
        <v>0</v>
      </c>
      <c r="E7933" s="41">
        <f>'[2]REPORTE DIARIO'!P42067</f>
        <v>0</v>
      </c>
      <c r="F7933" s="41">
        <f>'[2]REPORTE DIARIO'!Q42067</f>
        <v>0</v>
      </c>
      <c r="G7933" s="4">
        <f t="shared" si="373"/>
        <v>0</v>
      </c>
      <c r="N7933" s="41"/>
      <c r="O7933" s="41">
        <f>'[2]REPORTE DIARIO'!B42067</f>
        <v>0</v>
      </c>
      <c r="Q7933" s="3">
        <f t="shared" si="374"/>
        <v>0</v>
      </c>
      <c r="R7933" s="3">
        <f t="shared" si="375"/>
        <v>0</v>
      </c>
    </row>
    <row r="7934" spans="1:18" ht="25.5" customHeight="1" x14ac:dyDescent="0.2">
      <c r="A7934" s="4">
        <f>'[2]REPORTE DIARIO'!A42068</f>
        <v>0</v>
      </c>
      <c r="B7934" s="36" t="str">
        <f>'[2]REPORTE DIARIO'!C42068</f>
        <v>2025-300-6-42065</v>
      </c>
      <c r="C7934" s="41">
        <f>'[2]REPORTE DIARIO'!N42068</f>
        <v>0</v>
      </c>
      <c r="D7934" s="41">
        <f>'[2]REPORTE DIARIO'!O42068</f>
        <v>0</v>
      </c>
      <c r="E7934" s="41">
        <f>'[2]REPORTE DIARIO'!P42068</f>
        <v>0</v>
      </c>
      <c r="F7934" s="41">
        <f>'[2]REPORTE DIARIO'!Q42068</f>
        <v>0</v>
      </c>
      <c r="G7934" s="4">
        <f t="shared" si="373"/>
        <v>0</v>
      </c>
      <c r="N7934" s="41"/>
      <c r="O7934" s="41">
        <f>'[2]REPORTE DIARIO'!B42068</f>
        <v>0</v>
      </c>
      <c r="Q7934" s="3">
        <f t="shared" si="374"/>
        <v>0</v>
      </c>
      <c r="R7934" s="3">
        <f t="shared" si="375"/>
        <v>0</v>
      </c>
    </row>
    <row r="7935" spans="1:18" ht="25.5" customHeight="1" x14ac:dyDescent="0.2">
      <c r="A7935" s="4">
        <f>'[2]REPORTE DIARIO'!A42069</f>
        <v>0</v>
      </c>
      <c r="B7935" s="36" t="str">
        <f>'[2]REPORTE DIARIO'!C42069</f>
        <v>2025-300-6-42066</v>
      </c>
      <c r="C7935" s="41">
        <f>'[2]REPORTE DIARIO'!N42069</f>
        <v>0</v>
      </c>
      <c r="D7935" s="41">
        <f>'[2]REPORTE DIARIO'!O42069</f>
        <v>0</v>
      </c>
      <c r="E7935" s="41">
        <f>'[2]REPORTE DIARIO'!P42069</f>
        <v>0</v>
      </c>
      <c r="F7935" s="41">
        <f>'[2]REPORTE DIARIO'!Q42069</f>
        <v>0</v>
      </c>
      <c r="G7935" s="4">
        <f t="shared" si="373"/>
        <v>0</v>
      </c>
      <c r="N7935" s="41"/>
      <c r="O7935" s="41">
        <f>'[2]REPORTE DIARIO'!B42069</f>
        <v>0</v>
      </c>
      <c r="Q7935" s="3">
        <f t="shared" si="374"/>
        <v>0</v>
      </c>
      <c r="R7935" s="3">
        <f t="shared" si="375"/>
        <v>0</v>
      </c>
    </row>
    <row r="7936" spans="1:18" ht="25.5" customHeight="1" x14ac:dyDescent="0.2">
      <c r="A7936" s="4">
        <f>'[2]REPORTE DIARIO'!A42070</f>
        <v>0</v>
      </c>
      <c r="B7936" s="36" t="str">
        <f>'[2]REPORTE DIARIO'!C42070</f>
        <v>2025-300-6-42067</v>
      </c>
      <c r="C7936" s="41">
        <f>'[2]REPORTE DIARIO'!N42070</f>
        <v>0</v>
      </c>
      <c r="D7936" s="41">
        <f>'[2]REPORTE DIARIO'!O42070</f>
        <v>0</v>
      </c>
      <c r="E7936" s="41">
        <f>'[2]REPORTE DIARIO'!P42070</f>
        <v>0</v>
      </c>
      <c r="F7936" s="41">
        <f>'[2]REPORTE DIARIO'!Q42070</f>
        <v>0</v>
      </c>
      <c r="G7936" s="4">
        <f t="shared" si="373"/>
        <v>0</v>
      </c>
      <c r="N7936" s="41"/>
      <c r="O7936" s="41">
        <f>'[2]REPORTE DIARIO'!B42070</f>
        <v>0</v>
      </c>
      <c r="Q7936" s="3">
        <f t="shared" si="374"/>
        <v>0</v>
      </c>
      <c r="R7936" s="3">
        <f t="shared" si="375"/>
        <v>0</v>
      </c>
    </row>
    <row r="7937" spans="1:18" ht="25.5" customHeight="1" x14ac:dyDescent="0.2">
      <c r="A7937" s="4">
        <f>'[2]REPORTE DIARIO'!A42071</f>
        <v>0</v>
      </c>
      <c r="B7937" s="36" t="str">
        <f>'[2]REPORTE DIARIO'!C42071</f>
        <v>2025-300-6-42068</v>
      </c>
      <c r="C7937" s="41">
        <f>'[2]REPORTE DIARIO'!N42071</f>
        <v>0</v>
      </c>
      <c r="D7937" s="41">
        <f>'[2]REPORTE DIARIO'!O42071</f>
        <v>0</v>
      </c>
      <c r="E7937" s="41">
        <f>'[2]REPORTE DIARIO'!P42071</f>
        <v>0</v>
      </c>
      <c r="F7937" s="41">
        <f>'[2]REPORTE DIARIO'!Q42071</f>
        <v>0</v>
      </c>
      <c r="G7937" s="4">
        <f t="shared" si="373"/>
        <v>0</v>
      </c>
      <c r="N7937" s="41"/>
      <c r="O7937" s="41">
        <f>'[2]REPORTE DIARIO'!B42071</f>
        <v>0</v>
      </c>
      <c r="Q7937" s="3">
        <f t="shared" si="374"/>
        <v>0</v>
      </c>
      <c r="R7937" s="3">
        <f t="shared" si="375"/>
        <v>0</v>
      </c>
    </row>
    <row r="7938" spans="1:18" ht="25.5" customHeight="1" x14ac:dyDescent="0.2">
      <c r="A7938" s="4">
        <f>'[2]REPORTE DIARIO'!A42072</f>
        <v>0</v>
      </c>
      <c r="B7938" s="36" t="str">
        <f>'[2]REPORTE DIARIO'!C42072</f>
        <v>2025-300-6-42069</v>
      </c>
      <c r="C7938" s="41">
        <f>'[2]REPORTE DIARIO'!N42072</f>
        <v>0</v>
      </c>
      <c r="D7938" s="41">
        <f>'[2]REPORTE DIARIO'!O42072</f>
        <v>0</v>
      </c>
      <c r="E7938" s="41">
        <f>'[2]REPORTE DIARIO'!P42072</f>
        <v>0</v>
      </c>
      <c r="F7938" s="41">
        <f>'[2]REPORTE DIARIO'!Q42072</f>
        <v>0</v>
      </c>
      <c r="G7938" s="4">
        <f t="shared" si="373"/>
        <v>0</v>
      </c>
      <c r="N7938" s="41"/>
      <c r="O7938" s="41">
        <f>'[2]REPORTE DIARIO'!B42072</f>
        <v>0</v>
      </c>
      <c r="Q7938" s="3">
        <f t="shared" si="374"/>
        <v>0</v>
      </c>
      <c r="R7938" s="3">
        <f t="shared" si="375"/>
        <v>0</v>
      </c>
    </row>
    <row r="7939" spans="1:18" ht="25.5" customHeight="1" x14ac:dyDescent="0.2">
      <c r="A7939" s="4">
        <f>'[2]REPORTE DIARIO'!A42073</f>
        <v>0</v>
      </c>
      <c r="B7939" s="36" t="str">
        <f>'[2]REPORTE DIARIO'!C42073</f>
        <v>2025-300-6-42070</v>
      </c>
      <c r="C7939" s="41">
        <f>'[2]REPORTE DIARIO'!N42073</f>
        <v>0</v>
      </c>
      <c r="D7939" s="41">
        <f>'[2]REPORTE DIARIO'!O42073</f>
        <v>0</v>
      </c>
      <c r="E7939" s="41">
        <f>'[2]REPORTE DIARIO'!P42073</f>
        <v>0</v>
      </c>
      <c r="F7939" s="41">
        <f>'[2]REPORTE DIARIO'!Q42073</f>
        <v>0</v>
      </c>
      <c r="G7939" s="4">
        <f t="shared" si="373"/>
        <v>0</v>
      </c>
      <c r="N7939" s="41"/>
      <c r="O7939" s="41">
        <f>'[2]REPORTE DIARIO'!B42073</f>
        <v>0</v>
      </c>
      <c r="Q7939" s="3">
        <f t="shared" si="374"/>
        <v>0</v>
      </c>
      <c r="R7939" s="3">
        <f t="shared" si="375"/>
        <v>0</v>
      </c>
    </row>
    <row r="7940" spans="1:18" ht="25.5" customHeight="1" x14ac:dyDescent="0.2">
      <c r="A7940" s="4">
        <f>'[2]REPORTE DIARIO'!A42074</f>
        <v>0</v>
      </c>
      <c r="B7940" s="36" t="str">
        <f>'[2]REPORTE DIARIO'!C42074</f>
        <v>2025-300-6-42071</v>
      </c>
      <c r="C7940" s="41">
        <f>'[2]REPORTE DIARIO'!N42074</f>
        <v>0</v>
      </c>
      <c r="D7940" s="41">
        <f>'[2]REPORTE DIARIO'!O42074</f>
        <v>0</v>
      </c>
      <c r="E7940" s="41">
        <f>'[2]REPORTE DIARIO'!P42074</f>
        <v>0</v>
      </c>
      <c r="F7940" s="41">
        <f>'[2]REPORTE DIARIO'!Q42074</f>
        <v>0</v>
      </c>
      <c r="G7940" s="4">
        <f t="shared" si="373"/>
        <v>0</v>
      </c>
      <c r="N7940" s="41"/>
      <c r="O7940" s="41">
        <f>'[2]REPORTE DIARIO'!B42074</f>
        <v>0</v>
      </c>
      <c r="Q7940" s="3">
        <f t="shared" si="374"/>
        <v>0</v>
      </c>
      <c r="R7940" s="3">
        <f t="shared" si="375"/>
        <v>0</v>
      </c>
    </row>
    <row r="7941" spans="1:18" ht="25.5" customHeight="1" x14ac:dyDescent="0.2">
      <c r="A7941" s="4">
        <f>'[2]REPORTE DIARIO'!A42075</f>
        <v>0</v>
      </c>
      <c r="B7941" s="36" t="str">
        <f>'[2]REPORTE DIARIO'!C42075</f>
        <v>2025-300-6-42072</v>
      </c>
      <c r="C7941" s="41">
        <f>'[2]REPORTE DIARIO'!N42075</f>
        <v>0</v>
      </c>
      <c r="D7941" s="41">
        <f>'[2]REPORTE DIARIO'!O42075</f>
        <v>0</v>
      </c>
      <c r="E7941" s="41">
        <f>'[2]REPORTE DIARIO'!P42075</f>
        <v>0</v>
      </c>
      <c r="F7941" s="41">
        <f>'[2]REPORTE DIARIO'!Q42075</f>
        <v>0</v>
      </c>
      <c r="G7941" s="4">
        <f t="shared" si="373"/>
        <v>0</v>
      </c>
      <c r="N7941" s="41"/>
      <c r="O7941" s="41">
        <f>'[2]REPORTE DIARIO'!B42075</f>
        <v>0</v>
      </c>
      <c r="Q7941" s="3">
        <f t="shared" si="374"/>
        <v>0</v>
      </c>
      <c r="R7941" s="3">
        <f t="shared" si="375"/>
        <v>0</v>
      </c>
    </row>
    <row r="7942" spans="1:18" ht="25.5" customHeight="1" x14ac:dyDescent="0.2">
      <c r="A7942" s="4">
        <f>'[2]REPORTE DIARIO'!A42076</f>
        <v>0</v>
      </c>
      <c r="B7942" s="36" t="str">
        <f>'[2]REPORTE DIARIO'!C42076</f>
        <v>2025-300-6-42073</v>
      </c>
      <c r="C7942" s="41">
        <f>'[2]REPORTE DIARIO'!N42076</f>
        <v>0</v>
      </c>
      <c r="D7942" s="41">
        <f>'[2]REPORTE DIARIO'!O42076</f>
        <v>0</v>
      </c>
      <c r="E7942" s="41">
        <f>'[2]REPORTE DIARIO'!P42076</f>
        <v>0</v>
      </c>
      <c r="F7942" s="41">
        <f>'[2]REPORTE DIARIO'!Q42076</f>
        <v>0</v>
      </c>
      <c r="G7942" s="4">
        <f t="shared" si="373"/>
        <v>0</v>
      </c>
      <c r="N7942" s="41"/>
      <c r="O7942" s="41">
        <f>'[2]REPORTE DIARIO'!B42076</f>
        <v>0</v>
      </c>
      <c r="Q7942" s="3">
        <f t="shared" si="374"/>
        <v>0</v>
      </c>
      <c r="R7942" s="3">
        <f t="shared" si="375"/>
        <v>0</v>
      </c>
    </row>
    <row r="7943" spans="1:18" ht="25.5" customHeight="1" x14ac:dyDescent="0.2">
      <c r="A7943" s="4">
        <f>'[2]REPORTE DIARIO'!A42077</f>
        <v>0</v>
      </c>
      <c r="B7943" s="36" t="str">
        <f>'[2]REPORTE DIARIO'!C42077</f>
        <v>2025-300-6-42074</v>
      </c>
      <c r="C7943" s="41">
        <f>'[2]REPORTE DIARIO'!N42077</f>
        <v>0</v>
      </c>
      <c r="D7943" s="41">
        <f>'[2]REPORTE DIARIO'!O42077</f>
        <v>0</v>
      </c>
      <c r="E7943" s="41">
        <f>'[2]REPORTE DIARIO'!P42077</f>
        <v>0</v>
      </c>
      <c r="F7943" s="41">
        <f>'[2]REPORTE DIARIO'!Q42077</f>
        <v>0</v>
      </c>
      <c r="G7943" s="4">
        <f t="shared" si="373"/>
        <v>0</v>
      </c>
      <c r="N7943" s="41"/>
      <c r="O7943" s="41">
        <f>'[2]REPORTE DIARIO'!B42077</f>
        <v>0</v>
      </c>
      <c r="Q7943" s="3">
        <f t="shared" si="374"/>
        <v>0</v>
      </c>
      <c r="R7943" s="3">
        <f t="shared" si="375"/>
        <v>0</v>
      </c>
    </row>
    <row r="7944" spans="1:18" ht="25.5" customHeight="1" x14ac:dyDescent="0.2">
      <c r="A7944" s="4">
        <f>'[2]REPORTE DIARIO'!A42078</f>
        <v>0</v>
      </c>
      <c r="B7944" s="36" t="str">
        <f>'[2]REPORTE DIARIO'!C42078</f>
        <v>2025-300-6-42075</v>
      </c>
      <c r="C7944" s="41">
        <f>'[2]REPORTE DIARIO'!N42078</f>
        <v>0</v>
      </c>
      <c r="D7944" s="41">
        <f>'[2]REPORTE DIARIO'!O42078</f>
        <v>0</v>
      </c>
      <c r="E7944" s="41">
        <f>'[2]REPORTE DIARIO'!P42078</f>
        <v>0</v>
      </c>
      <c r="F7944" s="41">
        <f>'[2]REPORTE DIARIO'!Q42078</f>
        <v>0</v>
      </c>
      <c r="G7944" s="4">
        <f t="shared" si="373"/>
        <v>0</v>
      </c>
      <c r="N7944" s="41"/>
      <c r="O7944" s="41">
        <f>'[2]REPORTE DIARIO'!B42078</f>
        <v>0</v>
      </c>
      <c r="Q7944" s="3">
        <f t="shared" si="374"/>
        <v>0</v>
      </c>
      <c r="R7944" s="3">
        <f t="shared" si="375"/>
        <v>0</v>
      </c>
    </row>
    <row r="7945" spans="1:18" ht="25.5" customHeight="1" x14ac:dyDescent="0.2">
      <c r="A7945" s="4">
        <f>'[2]REPORTE DIARIO'!A42079</f>
        <v>0</v>
      </c>
      <c r="B7945" s="36" t="str">
        <f>'[2]REPORTE DIARIO'!C42079</f>
        <v>2025-300-6-42076</v>
      </c>
      <c r="C7945" s="41">
        <f>'[2]REPORTE DIARIO'!N42079</f>
        <v>0</v>
      </c>
      <c r="D7945" s="41">
        <f>'[2]REPORTE DIARIO'!O42079</f>
        <v>0</v>
      </c>
      <c r="E7945" s="41">
        <f>'[2]REPORTE DIARIO'!P42079</f>
        <v>0</v>
      </c>
      <c r="F7945" s="41">
        <f>'[2]REPORTE DIARIO'!Q42079</f>
        <v>0</v>
      </c>
      <c r="G7945" s="4">
        <f t="shared" si="373"/>
        <v>0</v>
      </c>
      <c r="N7945" s="41"/>
      <c r="O7945" s="41">
        <f>'[2]REPORTE DIARIO'!B42079</f>
        <v>0</v>
      </c>
      <c r="Q7945" s="3">
        <f t="shared" si="374"/>
        <v>0</v>
      </c>
      <c r="R7945" s="3">
        <f t="shared" si="375"/>
        <v>0</v>
      </c>
    </row>
    <row r="7946" spans="1:18" ht="25.5" customHeight="1" x14ac:dyDescent="0.2">
      <c r="A7946" s="4">
        <f>'[2]REPORTE DIARIO'!A42080</f>
        <v>0</v>
      </c>
      <c r="B7946" s="36" t="str">
        <f>'[2]REPORTE DIARIO'!C42080</f>
        <v>2025-300-6-42077</v>
      </c>
      <c r="C7946" s="41">
        <f>'[2]REPORTE DIARIO'!N42080</f>
        <v>0</v>
      </c>
      <c r="D7946" s="41">
        <f>'[2]REPORTE DIARIO'!O42080</f>
        <v>0</v>
      </c>
      <c r="E7946" s="41">
        <f>'[2]REPORTE DIARIO'!P42080</f>
        <v>0</v>
      </c>
      <c r="F7946" s="41">
        <f>'[2]REPORTE DIARIO'!Q42080</f>
        <v>0</v>
      </c>
      <c r="G7946" s="4">
        <f t="shared" si="373"/>
        <v>0</v>
      </c>
      <c r="N7946" s="41"/>
      <c r="O7946" s="41">
        <f>'[2]REPORTE DIARIO'!B42080</f>
        <v>0</v>
      </c>
      <c r="Q7946" s="3">
        <f t="shared" si="374"/>
        <v>0</v>
      </c>
      <c r="R7946" s="3">
        <f t="shared" si="375"/>
        <v>0</v>
      </c>
    </row>
    <row r="7947" spans="1:18" ht="25.5" customHeight="1" x14ac:dyDescent="0.2">
      <c r="A7947" s="4">
        <f>'[2]REPORTE DIARIO'!A42081</f>
        <v>0</v>
      </c>
      <c r="B7947" s="36" t="str">
        <f>'[2]REPORTE DIARIO'!C42081</f>
        <v>2025-300-6-42078</v>
      </c>
      <c r="C7947" s="41">
        <f>'[2]REPORTE DIARIO'!N42081</f>
        <v>0</v>
      </c>
      <c r="D7947" s="41">
        <f>'[2]REPORTE DIARIO'!O42081</f>
        <v>0</v>
      </c>
      <c r="E7947" s="41">
        <f>'[2]REPORTE DIARIO'!P42081</f>
        <v>0</v>
      </c>
      <c r="F7947" s="41">
        <f>'[2]REPORTE DIARIO'!Q42081</f>
        <v>0</v>
      </c>
      <c r="G7947" s="4">
        <f t="shared" si="373"/>
        <v>0</v>
      </c>
      <c r="N7947" s="41"/>
      <c r="O7947" s="41">
        <f>'[2]REPORTE DIARIO'!B42081</f>
        <v>0</v>
      </c>
      <c r="Q7947" s="3">
        <f t="shared" si="374"/>
        <v>0</v>
      </c>
      <c r="R7947" s="3">
        <f t="shared" si="375"/>
        <v>0</v>
      </c>
    </row>
    <row r="7948" spans="1:18" ht="25.5" customHeight="1" x14ac:dyDescent="0.2">
      <c r="A7948" s="4">
        <f>'[2]REPORTE DIARIO'!A42082</f>
        <v>0</v>
      </c>
      <c r="B7948" s="36" t="str">
        <f>'[2]REPORTE DIARIO'!C42082</f>
        <v>2025-300-6-42079</v>
      </c>
      <c r="C7948" s="41">
        <f>'[2]REPORTE DIARIO'!N42082</f>
        <v>0</v>
      </c>
      <c r="D7948" s="41">
        <f>'[2]REPORTE DIARIO'!O42082</f>
        <v>0</v>
      </c>
      <c r="E7948" s="41">
        <f>'[2]REPORTE DIARIO'!P42082</f>
        <v>0</v>
      </c>
      <c r="F7948" s="41">
        <f>'[2]REPORTE DIARIO'!Q42082</f>
        <v>0</v>
      </c>
      <c r="G7948" s="4">
        <f t="shared" si="373"/>
        <v>0</v>
      </c>
      <c r="N7948" s="41"/>
      <c r="O7948" s="41">
        <f>'[2]REPORTE DIARIO'!B42082</f>
        <v>0</v>
      </c>
      <c r="Q7948" s="3">
        <f t="shared" si="374"/>
        <v>0</v>
      </c>
      <c r="R7948" s="3">
        <f t="shared" si="375"/>
        <v>0</v>
      </c>
    </row>
    <row r="7949" spans="1:18" ht="25.5" customHeight="1" x14ac:dyDescent="0.2">
      <c r="A7949" s="4">
        <f>'[2]REPORTE DIARIO'!A42083</f>
        <v>0</v>
      </c>
      <c r="B7949" s="36" t="str">
        <f>'[2]REPORTE DIARIO'!C42083</f>
        <v>2025-300-6-42080</v>
      </c>
      <c r="C7949" s="41">
        <f>'[2]REPORTE DIARIO'!N42083</f>
        <v>0</v>
      </c>
      <c r="D7949" s="41">
        <f>'[2]REPORTE DIARIO'!O42083</f>
        <v>0</v>
      </c>
      <c r="E7949" s="41">
        <f>'[2]REPORTE DIARIO'!P42083</f>
        <v>0</v>
      </c>
      <c r="F7949" s="41">
        <f>'[2]REPORTE DIARIO'!Q42083</f>
        <v>0</v>
      </c>
      <c r="G7949" s="4">
        <f t="shared" si="373"/>
        <v>0</v>
      </c>
      <c r="N7949" s="41"/>
      <c r="O7949" s="41">
        <f>'[2]REPORTE DIARIO'!B42083</f>
        <v>0</v>
      </c>
      <c r="Q7949" s="3">
        <f t="shared" si="374"/>
        <v>0</v>
      </c>
      <c r="R7949" s="3">
        <f t="shared" si="375"/>
        <v>0</v>
      </c>
    </row>
    <row r="7950" spans="1:18" ht="25.5" customHeight="1" x14ac:dyDescent="0.2">
      <c r="A7950" s="4">
        <f>'[2]REPORTE DIARIO'!A42084</f>
        <v>0</v>
      </c>
      <c r="B7950" s="36" t="str">
        <f>'[2]REPORTE DIARIO'!C42084</f>
        <v>2025-300-6-42081</v>
      </c>
      <c r="C7950" s="41">
        <f>'[2]REPORTE DIARIO'!N42084</f>
        <v>0</v>
      </c>
      <c r="D7950" s="41">
        <f>'[2]REPORTE DIARIO'!O42084</f>
        <v>0</v>
      </c>
      <c r="E7950" s="41">
        <f>'[2]REPORTE DIARIO'!P42084</f>
        <v>0</v>
      </c>
      <c r="F7950" s="41">
        <f>'[2]REPORTE DIARIO'!Q42084</f>
        <v>0</v>
      </c>
      <c r="G7950" s="4">
        <f t="shared" si="373"/>
        <v>0</v>
      </c>
      <c r="N7950" s="41"/>
      <c r="O7950" s="41">
        <f>'[2]REPORTE DIARIO'!B42084</f>
        <v>0</v>
      </c>
      <c r="Q7950" s="3">
        <f t="shared" si="374"/>
        <v>0</v>
      </c>
      <c r="R7950" s="3">
        <f t="shared" si="375"/>
        <v>0</v>
      </c>
    </row>
    <row r="7951" spans="1:18" ht="25.5" customHeight="1" x14ac:dyDescent="0.2">
      <c r="A7951" s="4">
        <f>'[2]REPORTE DIARIO'!A42085</f>
        <v>0</v>
      </c>
      <c r="B7951" s="36" t="str">
        <f>'[2]REPORTE DIARIO'!C42085</f>
        <v>2025-300-6-42082</v>
      </c>
      <c r="C7951" s="41">
        <f>'[2]REPORTE DIARIO'!N42085</f>
        <v>0</v>
      </c>
      <c r="D7951" s="41">
        <f>'[2]REPORTE DIARIO'!O42085</f>
        <v>0</v>
      </c>
      <c r="E7951" s="41">
        <f>'[2]REPORTE DIARIO'!P42085</f>
        <v>0</v>
      </c>
      <c r="F7951" s="41">
        <f>'[2]REPORTE DIARIO'!Q42085</f>
        <v>0</v>
      </c>
      <c r="G7951" s="4">
        <f t="shared" si="373"/>
        <v>0</v>
      </c>
      <c r="N7951" s="41"/>
      <c r="O7951" s="41">
        <f>'[2]REPORTE DIARIO'!B42085</f>
        <v>0</v>
      </c>
      <c r="Q7951" s="3">
        <f t="shared" si="374"/>
        <v>0</v>
      </c>
      <c r="R7951" s="3">
        <f t="shared" si="375"/>
        <v>0</v>
      </c>
    </row>
    <row r="7952" spans="1:18" ht="25.5" customHeight="1" x14ac:dyDescent="0.2">
      <c r="A7952" s="4">
        <f>'[2]REPORTE DIARIO'!A42086</f>
        <v>0</v>
      </c>
      <c r="B7952" s="36" t="str">
        <f>'[2]REPORTE DIARIO'!C42086</f>
        <v>2025-300-6-42083</v>
      </c>
      <c r="C7952" s="41">
        <f>'[2]REPORTE DIARIO'!N42086</f>
        <v>0</v>
      </c>
      <c r="D7952" s="41">
        <f>'[2]REPORTE DIARIO'!O42086</f>
        <v>0</v>
      </c>
      <c r="E7952" s="41">
        <f>'[2]REPORTE DIARIO'!P42086</f>
        <v>0</v>
      </c>
      <c r="F7952" s="41">
        <f>'[2]REPORTE DIARIO'!Q42086</f>
        <v>0</v>
      </c>
      <c r="G7952" s="4">
        <f t="shared" si="373"/>
        <v>0</v>
      </c>
      <c r="N7952" s="41"/>
      <c r="O7952" s="41">
        <f>'[2]REPORTE DIARIO'!B42086</f>
        <v>0</v>
      </c>
      <c r="Q7952" s="3">
        <f t="shared" si="374"/>
        <v>0</v>
      </c>
      <c r="R7952" s="3">
        <f t="shared" si="375"/>
        <v>0</v>
      </c>
    </row>
    <row r="7953" spans="1:18" ht="25.5" customHeight="1" x14ac:dyDescent="0.2">
      <c r="A7953" s="4">
        <f>'[2]REPORTE DIARIO'!A42087</f>
        <v>0</v>
      </c>
      <c r="B7953" s="36" t="str">
        <f>'[2]REPORTE DIARIO'!C42087</f>
        <v>2025-300-6-42084</v>
      </c>
      <c r="C7953" s="41">
        <f>'[2]REPORTE DIARIO'!N42087</f>
        <v>0</v>
      </c>
      <c r="D7953" s="41">
        <f>'[2]REPORTE DIARIO'!O42087</f>
        <v>0</v>
      </c>
      <c r="E7953" s="41">
        <f>'[2]REPORTE DIARIO'!P42087</f>
        <v>0</v>
      </c>
      <c r="F7953" s="41">
        <f>'[2]REPORTE DIARIO'!Q42087</f>
        <v>0</v>
      </c>
      <c r="G7953" s="4">
        <f t="shared" si="373"/>
        <v>0</v>
      </c>
      <c r="N7953" s="41"/>
      <c r="O7953" s="41">
        <f>'[2]REPORTE DIARIO'!B42087</f>
        <v>0</v>
      </c>
      <c r="Q7953" s="3">
        <f t="shared" si="374"/>
        <v>0</v>
      </c>
      <c r="R7953" s="3">
        <f t="shared" si="375"/>
        <v>0</v>
      </c>
    </row>
    <row r="7954" spans="1:18" ht="25.5" customHeight="1" x14ac:dyDescent="0.2">
      <c r="A7954" s="4">
        <f>'[2]REPORTE DIARIO'!A42088</f>
        <v>0</v>
      </c>
      <c r="B7954" s="36" t="str">
        <f>'[2]REPORTE DIARIO'!C42088</f>
        <v>2025-300-6-42085</v>
      </c>
      <c r="C7954" s="41">
        <f>'[2]REPORTE DIARIO'!N42088</f>
        <v>0</v>
      </c>
      <c r="D7954" s="41">
        <f>'[2]REPORTE DIARIO'!O42088</f>
        <v>0</v>
      </c>
      <c r="E7954" s="41">
        <f>'[2]REPORTE DIARIO'!P42088</f>
        <v>0</v>
      </c>
      <c r="F7954" s="41">
        <f>'[2]REPORTE DIARIO'!Q42088</f>
        <v>0</v>
      </c>
      <c r="G7954" s="4">
        <f t="shared" si="373"/>
        <v>0</v>
      </c>
      <c r="N7954" s="41"/>
      <c r="O7954" s="41">
        <f>'[2]REPORTE DIARIO'!B42088</f>
        <v>0</v>
      </c>
      <c r="Q7954" s="3">
        <f t="shared" si="374"/>
        <v>0</v>
      </c>
      <c r="R7954" s="3">
        <f t="shared" si="375"/>
        <v>0</v>
      </c>
    </row>
    <row r="7955" spans="1:18" ht="25.5" customHeight="1" x14ac:dyDescent="0.2">
      <c r="A7955" s="4">
        <f>'[2]REPORTE DIARIO'!A42089</f>
        <v>0</v>
      </c>
      <c r="B7955" s="36" t="str">
        <f>'[2]REPORTE DIARIO'!C42089</f>
        <v>2025-300-6-42086</v>
      </c>
      <c r="C7955" s="41">
        <f>'[2]REPORTE DIARIO'!N42089</f>
        <v>0</v>
      </c>
      <c r="D7955" s="41">
        <f>'[2]REPORTE DIARIO'!O42089</f>
        <v>0</v>
      </c>
      <c r="E7955" s="41">
        <f>'[2]REPORTE DIARIO'!P42089</f>
        <v>0</v>
      </c>
      <c r="F7955" s="41">
        <f>'[2]REPORTE DIARIO'!Q42089</f>
        <v>0</v>
      </c>
      <c r="G7955" s="4">
        <f t="shared" si="373"/>
        <v>0</v>
      </c>
      <c r="N7955" s="41"/>
      <c r="O7955" s="41">
        <f>'[2]REPORTE DIARIO'!B42089</f>
        <v>0</v>
      </c>
      <c r="Q7955" s="3">
        <f t="shared" si="374"/>
        <v>0</v>
      </c>
      <c r="R7955" s="3">
        <f t="shared" si="375"/>
        <v>0</v>
      </c>
    </row>
    <row r="7956" spans="1:18" ht="25.5" customHeight="1" x14ac:dyDescent="0.2">
      <c r="A7956" s="4">
        <f>'[2]REPORTE DIARIO'!A42090</f>
        <v>0</v>
      </c>
      <c r="B7956" s="36" t="str">
        <f>'[2]REPORTE DIARIO'!C42090</f>
        <v>2025-300-6-42087</v>
      </c>
      <c r="C7956" s="41">
        <f>'[2]REPORTE DIARIO'!N42090</f>
        <v>0</v>
      </c>
      <c r="D7956" s="41">
        <f>'[2]REPORTE DIARIO'!O42090</f>
        <v>0</v>
      </c>
      <c r="E7956" s="41">
        <f>'[2]REPORTE DIARIO'!P42090</f>
        <v>0</v>
      </c>
      <c r="F7956" s="41">
        <f>'[2]REPORTE DIARIO'!Q42090</f>
        <v>0</v>
      </c>
      <c r="G7956" s="4">
        <f t="shared" si="373"/>
        <v>0</v>
      </c>
      <c r="N7956" s="41"/>
      <c r="O7956" s="41">
        <f>'[2]REPORTE DIARIO'!B42090</f>
        <v>0</v>
      </c>
      <c r="Q7956" s="3">
        <f t="shared" si="374"/>
        <v>0</v>
      </c>
      <c r="R7956" s="3">
        <f t="shared" si="375"/>
        <v>0</v>
      </c>
    </row>
    <row r="7957" spans="1:18" ht="25.5" customHeight="1" x14ac:dyDescent="0.2">
      <c r="A7957" s="4">
        <f>'[2]REPORTE DIARIO'!A42091</f>
        <v>0</v>
      </c>
      <c r="B7957" s="36" t="str">
        <f>'[2]REPORTE DIARIO'!C42091</f>
        <v>2025-300-6-42088</v>
      </c>
      <c r="C7957" s="41">
        <f>'[2]REPORTE DIARIO'!N42091</f>
        <v>0</v>
      </c>
      <c r="D7957" s="41">
        <f>'[2]REPORTE DIARIO'!O42091</f>
        <v>0</v>
      </c>
      <c r="E7957" s="41">
        <f>'[2]REPORTE DIARIO'!P42091</f>
        <v>0</v>
      </c>
      <c r="F7957" s="41">
        <f>'[2]REPORTE DIARIO'!Q42091</f>
        <v>0</v>
      </c>
      <c r="G7957" s="4">
        <f t="shared" si="373"/>
        <v>0</v>
      </c>
      <c r="N7957" s="41"/>
      <c r="O7957" s="41">
        <f>'[2]REPORTE DIARIO'!B42091</f>
        <v>0</v>
      </c>
      <c r="Q7957" s="3">
        <f t="shared" si="374"/>
        <v>0</v>
      </c>
      <c r="R7957" s="3">
        <f t="shared" si="375"/>
        <v>0</v>
      </c>
    </row>
    <row r="7958" spans="1:18" ht="25.5" customHeight="1" x14ac:dyDescent="0.2">
      <c r="A7958" s="4">
        <f>'[2]REPORTE DIARIO'!A42092</f>
        <v>0</v>
      </c>
      <c r="B7958" s="36" t="str">
        <f>'[2]REPORTE DIARIO'!C42092</f>
        <v>2025-300-6-42089</v>
      </c>
      <c r="C7958" s="41">
        <f>'[2]REPORTE DIARIO'!N42092</f>
        <v>0</v>
      </c>
      <c r="D7958" s="41">
        <f>'[2]REPORTE DIARIO'!O42092</f>
        <v>0</v>
      </c>
      <c r="E7958" s="41">
        <f>'[2]REPORTE DIARIO'!P42092</f>
        <v>0</v>
      </c>
      <c r="F7958" s="41">
        <f>'[2]REPORTE DIARIO'!Q42092</f>
        <v>0</v>
      </c>
      <c r="G7958" s="4">
        <f t="shared" si="373"/>
        <v>0</v>
      </c>
      <c r="N7958" s="41"/>
      <c r="O7958" s="41">
        <f>'[2]REPORTE DIARIO'!B42092</f>
        <v>0</v>
      </c>
      <c r="Q7958" s="3">
        <f t="shared" si="374"/>
        <v>0</v>
      </c>
      <c r="R7958" s="3">
        <f t="shared" si="375"/>
        <v>0</v>
      </c>
    </row>
    <row r="7959" spans="1:18" ht="25.5" customHeight="1" x14ac:dyDescent="0.2">
      <c r="A7959" s="4">
        <f>'[2]REPORTE DIARIO'!A42093</f>
        <v>0</v>
      </c>
      <c r="B7959" s="36" t="str">
        <f>'[2]REPORTE DIARIO'!C42093</f>
        <v>2025-300-6-42090</v>
      </c>
      <c r="C7959" s="41">
        <f>'[2]REPORTE DIARIO'!N42093</f>
        <v>0</v>
      </c>
      <c r="D7959" s="41">
        <f>'[2]REPORTE DIARIO'!O42093</f>
        <v>0</v>
      </c>
      <c r="E7959" s="41">
        <f>'[2]REPORTE DIARIO'!P42093</f>
        <v>0</v>
      </c>
      <c r="F7959" s="41">
        <f>'[2]REPORTE DIARIO'!Q42093</f>
        <v>0</v>
      </c>
      <c r="G7959" s="4">
        <f t="shared" si="373"/>
        <v>0</v>
      </c>
      <c r="N7959" s="41"/>
      <c r="O7959" s="41">
        <f>'[2]REPORTE DIARIO'!B42093</f>
        <v>0</v>
      </c>
      <c r="Q7959" s="3">
        <f t="shared" si="374"/>
        <v>0</v>
      </c>
      <c r="R7959" s="3">
        <f t="shared" si="375"/>
        <v>0</v>
      </c>
    </row>
    <row r="7960" spans="1:18" ht="25.5" customHeight="1" x14ac:dyDescent="0.2">
      <c r="A7960" s="4">
        <f>'[2]REPORTE DIARIO'!A42094</f>
        <v>0</v>
      </c>
      <c r="B7960" s="36" t="str">
        <f>'[2]REPORTE DIARIO'!C42094</f>
        <v>2025-300-6-42091</v>
      </c>
      <c r="C7960" s="41">
        <f>'[2]REPORTE DIARIO'!N42094</f>
        <v>0</v>
      </c>
      <c r="D7960" s="41">
        <f>'[2]REPORTE DIARIO'!O42094</f>
        <v>0</v>
      </c>
      <c r="E7960" s="41">
        <f>'[2]REPORTE DIARIO'!P42094</f>
        <v>0</v>
      </c>
      <c r="F7960" s="41">
        <f>'[2]REPORTE DIARIO'!Q42094</f>
        <v>0</v>
      </c>
      <c r="G7960" s="4">
        <f t="shared" si="373"/>
        <v>0</v>
      </c>
      <c r="N7960" s="41"/>
      <c r="O7960" s="41">
        <f>'[2]REPORTE DIARIO'!B42094</f>
        <v>0</v>
      </c>
      <c r="Q7960" s="3">
        <f t="shared" si="374"/>
        <v>0</v>
      </c>
      <c r="R7960" s="3">
        <f t="shared" si="375"/>
        <v>0</v>
      </c>
    </row>
    <row r="7961" spans="1:18" ht="25.5" customHeight="1" x14ac:dyDescent="0.2">
      <c r="A7961" s="4">
        <f>'[2]REPORTE DIARIO'!A42095</f>
        <v>0</v>
      </c>
      <c r="B7961" s="36" t="str">
        <f>'[2]REPORTE DIARIO'!C42095</f>
        <v>2025-300-6-42092</v>
      </c>
      <c r="C7961" s="41">
        <f>'[2]REPORTE DIARIO'!N42095</f>
        <v>0</v>
      </c>
      <c r="D7961" s="41">
        <f>'[2]REPORTE DIARIO'!O42095</f>
        <v>0</v>
      </c>
      <c r="E7961" s="41">
        <f>'[2]REPORTE DIARIO'!P42095</f>
        <v>0</v>
      </c>
      <c r="F7961" s="41">
        <f>'[2]REPORTE DIARIO'!Q42095</f>
        <v>0</v>
      </c>
      <c r="G7961" s="4">
        <f t="shared" si="373"/>
        <v>0</v>
      </c>
      <c r="N7961" s="41"/>
      <c r="O7961" s="41">
        <f>'[2]REPORTE DIARIO'!B42095</f>
        <v>0</v>
      </c>
      <c r="Q7961" s="3">
        <f t="shared" si="374"/>
        <v>0</v>
      </c>
      <c r="R7961" s="3">
        <f t="shared" si="375"/>
        <v>0</v>
      </c>
    </row>
    <row r="7962" spans="1:18" ht="25.5" customHeight="1" x14ac:dyDescent="0.2">
      <c r="A7962" s="4">
        <f>'[2]REPORTE DIARIO'!A42096</f>
        <v>0</v>
      </c>
      <c r="B7962" s="36" t="str">
        <f>'[2]REPORTE DIARIO'!C42096</f>
        <v>2025-300-6-42093</v>
      </c>
      <c r="C7962" s="41">
        <f>'[2]REPORTE DIARIO'!N42096</f>
        <v>0</v>
      </c>
      <c r="D7962" s="41">
        <f>'[2]REPORTE DIARIO'!O42096</f>
        <v>0</v>
      </c>
      <c r="E7962" s="41">
        <f>'[2]REPORTE DIARIO'!P42096</f>
        <v>0</v>
      </c>
      <c r="F7962" s="41">
        <f>'[2]REPORTE DIARIO'!Q42096</f>
        <v>0</v>
      </c>
      <c r="G7962" s="4">
        <f t="shared" si="373"/>
        <v>0</v>
      </c>
      <c r="N7962" s="41"/>
      <c r="O7962" s="41">
        <f>'[2]REPORTE DIARIO'!B42096</f>
        <v>0</v>
      </c>
      <c r="Q7962" s="3">
        <f t="shared" si="374"/>
        <v>0</v>
      </c>
      <c r="R7962" s="3">
        <f t="shared" si="375"/>
        <v>0</v>
      </c>
    </row>
    <row r="7963" spans="1:18" ht="25.5" customHeight="1" x14ac:dyDescent="0.2">
      <c r="A7963" s="4">
        <f>'[2]REPORTE DIARIO'!A42097</f>
        <v>0</v>
      </c>
      <c r="B7963" s="36" t="str">
        <f>'[2]REPORTE DIARIO'!C42097</f>
        <v>2025-300-6-42094</v>
      </c>
      <c r="C7963" s="41">
        <f>'[2]REPORTE DIARIO'!N42097</f>
        <v>0</v>
      </c>
      <c r="D7963" s="41">
        <f>'[2]REPORTE DIARIO'!O42097</f>
        <v>0</v>
      </c>
      <c r="E7963" s="41">
        <f>'[2]REPORTE DIARIO'!P42097</f>
        <v>0</v>
      </c>
      <c r="F7963" s="41">
        <f>'[2]REPORTE DIARIO'!Q42097</f>
        <v>0</v>
      </c>
      <c r="G7963" s="4">
        <f t="shared" si="373"/>
        <v>0</v>
      </c>
      <c r="N7963" s="41"/>
      <c r="O7963" s="41">
        <f>'[2]REPORTE DIARIO'!B42097</f>
        <v>0</v>
      </c>
      <c r="Q7963" s="3">
        <f t="shared" si="374"/>
        <v>0</v>
      </c>
      <c r="R7963" s="3">
        <f t="shared" si="375"/>
        <v>0</v>
      </c>
    </row>
    <row r="7964" spans="1:18" ht="25.5" customHeight="1" x14ac:dyDescent="0.2">
      <c r="A7964" s="4">
        <f>'[2]REPORTE DIARIO'!A42098</f>
        <v>0</v>
      </c>
      <c r="B7964" s="36" t="str">
        <f>'[2]REPORTE DIARIO'!C42098</f>
        <v>2025-300-6-42095</v>
      </c>
      <c r="C7964" s="41">
        <f>'[2]REPORTE DIARIO'!N42098</f>
        <v>0</v>
      </c>
      <c r="D7964" s="41">
        <f>'[2]REPORTE DIARIO'!O42098</f>
        <v>0</v>
      </c>
      <c r="E7964" s="41">
        <f>'[2]REPORTE DIARIO'!P42098</f>
        <v>0</v>
      </c>
      <c r="F7964" s="41">
        <f>'[2]REPORTE DIARIO'!Q42098</f>
        <v>0</v>
      </c>
      <c r="G7964" s="4">
        <f t="shared" si="373"/>
        <v>0</v>
      </c>
      <c r="N7964" s="41"/>
      <c r="O7964" s="41">
        <f>'[2]REPORTE DIARIO'!B42098</f>
        <v>0</v>
      </c>
      <c r="Q7964" s="3">
        <f t="shared" si="374"/>
        <v>0</v>
      </c>
      <c r="R7964" s="3">
        <f t="shared" si="375"/>
        <v>0</v>
      </c>
    </row>
    <row r="7965" spans="1:18" ht="25.5" customHeight="1" x14ac:dyDescent="0.2">
      <c r="A7965" s="4">
        <f>'[2]REPORTE DIARIO'!A42099</f>
        <v>0</v>
      </c>
      <c r="B7965" s="36" t="str">
        <f>'[2]REPORTE DIARIO'!C42099</f>
        <v>2025-300-6-42096</v>
      </c>
      <c r="C7965" s="41">
        <f>'[2]REPORTE DIARIO'!N42099</f>
        <v>0</v>
      </c>
      <c r="D7965" s="41">
        <f>'[2]REPORTE DIARIO'!O42099</f>
        <v>0</v>
      </c>
      <c r="E7965" s="41">
        <f>'[2]REPORTE DIARIO'!P42099</f>
        <v>0</v>
      </c>
      <c r="F7965" s="41">
        <f>'[2]REPORTE DIARIO'!Q42099</f>
        <v>0</v>
      </c>
      <c r="G7965" s="4">
        <f t="shared" si="373"/>
        <v>0</v>
      </c>
      <c r="N7965" s="41"/>
      <c r="O7965" s="41">
        <f>'[2]REPORTE DIARIO'!B42099</f>
        <v>0</v>
      </c>
      <c r="Q7965" s="3">
        <f t="shared" si="374"/>
        <v>0</v>
      </c>
      <c r="R7965" s="3">
        <f t="shared" si="375"/>
        <v>0</v>
      </c>
    </row>
    <row r="7966" spans="1:18" ht="25.5" customHeight="1" x14ac:dyDescent="0.2">
      <c r="A7966" s="4">
        <f>'[2]REPORTE DIARIO'!A42100</f>
        <v>0</v>
      </c>
      <c r="B7966" s="36" t="str">
        <f>'[2]REPORTE DIARIO'!C42100</f>
        <v>2025-300-6-42097</v>
      </c>
      <c r="C7966" s="41">
        <f>'[2]REPORTE DIARIO'!N42100</f>
        <v>0</v>
      </c>
      <c r="D7966" s="41">
        <f>'[2]REPORTE DIARIO'!O42100</f>
        <v>0</v>
      </c>
      <c r="E7966" s="41">
        <f>'[2]REPORTE DIARIO'!P42100</f>
        <v>0</v>
      </c>
      <c r="F7966" s="41">
        <f>'[2]REPORTE DIARIO'!Q42100</f>
        <v>0</v>
      </c>
      <c r="G7966" s="4">
        <f t="shared" si="373"/>
        <v>0</v>
      </c>
      <c r="N7966" s="41"/>
      <c r="O7966" s="41">
        <f>'[2]REPORTE DIARIO'!B42100</f>
        <v>0</v>
      </c>
      <c r="Q7966" s="3">
        <f t="shared" si="374"/>
        <v>0</v>
      </c>
      <c r="R7966" s="3">
        <f t="shared" si="375"/>
        <v>0</v>
      </c>
    </row>
    <row r="7967" spans="1:18" ht="25.5" customHeight="1" x14ac:dyDescent="0.2">
      <c r="A7967" s="4">
        <f>'[2]REPORTE DIARIO'!A42101</f>
        <v>0</v>
      </c>
      <c r="B7967" s="36" t="str">
        <f>'[2]REPORTE DIARIO'!C42101</f>
        <v>2025-300-6-42098</v>
      </c>
      <c r="C7967" s="41">
        <f>'[2]REPORTE DIARIO'!N42101</f>
        <v>0</v>
      </c>
      <c r="D7967" s="41">
        <f>'[2]REPORTE DIARIO'!O42101</f>
        <v>0</v>
      </c>
      <c r="E7967" s="41">
        <f>'[2]REPORTE DIARIO'!P42101</f>
        <v>0</v>
      </c>
      <c r="F7967" s="41">
        <f>'[2]REPORTE DIARIO'!Q42101</f>
        <v>0</v>
      </c>
      <c r="G7967" s="4">
        <f t="shared" si="373"/>
        <v>0</v>
      </c>
      <c r="N7967" s="41"/>
      <c r="O7967" s="41">
        <f>'[2]REPORTE DIARIO'!B42101</f>
        <v>0</v>
      </c>
      <c r="Q7967" s="3">
        <f t="shared" si="374"/>
        <v>0</v>
      </c>
      <c r="R7967" s="3">
        <f t="shared" si="375"/>
        <v>0</v>
      </c>
    </row>
    <row r="7968" spans="1:18" ht="25.5" customHeight="1" x14ac:dyDescent="0.2">
      <c r="A7968" s="4">
        <f>'[2]REPORTE DIARIO'!A42102</f>
        <v>0</v>
      </c>
      <c r="B7968" s="36" t="str">
        <f>'[2]REPORTE DIARIO'!C42102</f>
        <v>2025-300-6-42099</v>
      </c>
      <c r="C7968" s="41">
        <f>'[2]REPORTE DIARIO'!N42102</f>
        <v>0</v>
      </c>
      <c r="D7968" s="41">
        <f>'[2]REPORTE DIARIO'!O42102</f>
        <v>0</v>
      </c>
      <c r="E7968" s="41">
        <f>'[2]REPORTE DIARIO'!P42102</f>
        <v>0</v>
      </c>
      <c r="F7968" s="41">
        <f>'[2]REPORTE DIARIO'!Q42102</f>
        <v>0</v>
      </c>
      <c r="G7968" s="4">
        <f t="shared" si="373"/>
        <v>0</v>
      </c>
      <c r="N7968" s="41"/>
      <c r="O7968" s="41">
        <f>'[2]REPORTE DIARIO'!B42102</f>
        <v>0</v>
      </c>
      <c r="Q7968" s="3">
        <f t="shared" si="374"/>
        <v>0</v>
      </c>
      <c r="R7968" s="3">
        <f t="shared" si="375"/>
        <v>0</v>
      </c>
    </row>
    <row r="7969" spans="1:18" ht="25.5" customHeight="1" x14ac:dyDescent="0.2">
      <c r="A7969" s="4">
        <f>'[2]REPORTE DIARIO'!A42103</f>
        <v>0</v>
      </c>
      <c r="B7969" s="36" t="str">
        <f>'[2]REPORTE DIARIO'!C42103</f>
        <v>2025-300-6-42100</v>
      </c>
      <c r="C7969" s="41">
        <f>'[2]REPORTE DIARIO'!N42103</f>
        <v>0</v>
      </c>
      <c r="D7969" s="41">
        <f>'[2]REPORTE DIARIO'!O42103</f>
        <v>0</v>
      </c>
      <c r="E7969" s="41">
        <f>'[2]REPORTE DIARIO'!P42103</f>
        <v>0</v>
      </c>
      <c r="F7969" s="41">
        <f>'[2]REPORTE DIARIO'!Q42103</f>
        <v>0</v>
      </c>
      <c r="G7969" s="4">
        <f t="shared" si="373"/>
        <v>0</v>
      </c>
      <c r="N7969" s="41"/>
      <c r="O7969" s="41">
        <f>'[2]REPORTE DIARIO'!B42103</f>
        <v>0</v>
      </c>
      <c r="Q7969" s="3">
        <f t="shared" si="374"/>
        <v>0</v>
      </c>
      <c r="R7969" s="3">
        <f t="shared" si="375"/>
        <v>0</v>
      </c>
    </row>
    <row r="7970" spans="1:18" ht="25.5" customHeight="1" x14ac:dyDescent="0.2">
      <c r="A7970" s="4">
        <f>'[2]REPORTE DIARIO'!A42104</f>
        <v>0</v>
      </c>
      <c r="B7970" s="36" t="str">
        <f>'[2]REPORTE DIARIO'!C42104</f>
        <v>2025-300-6-42101</v>
      </c>
      <c r="C7970" s="41">
        <f>'[2]REPORTE DIARIO'!N42104</f>
        <v>0</v>
      </c>
      <c r="D7970" s="41">
        <f>'[2]REPORTE DIARIO'!O42104</f>
        <v>0</v>
      </c>
      <c r="E7970" s="41">
        <f>'[2]REPORTE DIARIO'!P42104</f>
        <v>0</v>
      </c>
      <c r="F7970" s="41">
        <f>'[2]REPORTE DIARIO'!Q42104</f>
        <v>0</v>
      </c>
      <c r="G7970" s="4">
        <f t="shared" si="373"/>
        <v>0</v>
      </c>
      <c r="N7970" s="41"/>
      <c r="O7970" s="41">
        <f>'[2]REPORTE DIARIO'!B42104</f>
        <v>0</v>
      </c>
      <c r="Q7970" s="3">
        <f t="shared" si="374"/>
        <v>0</v>
      </c>
      <c r="R7970" s="3">
        <f t="shared" si="375"/>
        <v>0</v>
      </c>
    </row>
    <row r="7971" spans="1:18" ht="25.5" customHeight="1" x14ac:dyDescent="0.2">
      <c r="A7971" s="4">
        <f>'[2]REPORTE DIARIO'!A42105</f>
        <v>0</v>
      </c>
      <c r="B7971" s="36" t="str">
        <f>'[2]REPORTE DIARIO'!C42105</f>
        <v>2025-300-6-42102</v>
      </c>
      <c r="C7971" s="41">
        <f>'[2]REPORTE DIARIO'!N42105</f>
        <v>0</v>
      </c>
      <c r="D7971" s="41">
        <f>'[2]REPORTE DIARIO'!O42105</f>
        <v>0</v>
      </c>
      <c r="E7971" s="41">
        <f>'[2]REPORTE DIARIO'!P42105</f>
        <v>0</v>
      </c>
      <c r="F7971" s="41">
        <f>'[2]REPORTE DIARIO'!Q42105</f>
        <v>0</v>
      </c>
      <c r="G7971" s="4">
        <f t="shared" si="373"/>
        <v>0</v>
      </c>
      <c r="N7971" s="41"/>
      <c r="O7971" s="41">
        <f>'[2]REPORTE DIARIO'!B42105</f>
        <v>0</v>
      </c>
      <c r="Q7971" s="3">
        <f t="shared" si="374"/>
        <v>0</v>
      </c>
      <c r="R7971" s="3">
        <f t="shared" si="375"/>
        <v>0</v>
      </c>
    </row>
    <row r="7972" spans="1:18" ht="25.5" customHeight="1" x14ac:dyDescent="0.2">
      <c r="A7972" s="4">
        <f>'[2]REPORTE DIARIO'!A42106</f>
        <v>0</v>
      </c>
      <c r="B7972" s="36" t="str">
        <f>'[2]REPORTE DIARIO'!C42106</f>
        <v>2025-300-6-42103</v>
      </c>
      <c r="C7972" s="41">
        <f>'[2]REPORTE DIARIO'!N42106</f>
        <v>0</v>
      </c>
      <c r="D7972" s="41">
        <f>'[2]REPORTE DIARIO'!O42106</f>
        <v>0</v>
      </c>
      <c r="E7972" s="41">
        <f>'[2]REPORTE DIARIO'!P42106</f>
        <v>0</v>
      </c>
      <c r="F7972" s="41">
        <f>'[2]REPORTE DIARIO'!Q42106</f>
        <v>0</v>
      </c>
      <c r="G7972" s="4">
        <f t="shared" si="373"/>
        <v>0</v>
      </c>
      <c r="N7972" s="41"/>
      <c r="O7972" s="41">
        <f>'[2]REPORTE DIARIO'!B42106</f>
        <v>0</v>
      </c>
      <c r="Q7972" s="3">
        <f t="shared" si="374"/>
        <v>0</v>
      </c>
      <c r="R7972" s="3">
        <f t="shared" si="375"/>
        <v>0</v>
      </c>
    </row>
    <row r="7973" spans="1:18" ht="25.5" customHeight="1" x14ac:dyDescent="0.2">
      <c r="A7973" s="4">
        <f>'[2]REPORTE DIARIO'!A42107</f>
        <v>0</v>
      </c>
      <c r="B7973" s="36" t="str">
        <f>'[2]REPORTE DIARIO'!C42107</f>
        <v>2025-300-6-42104</v>
      </c>
      <c r="C7973" s="41">
        <f>'[2]REPORTE DIARIO'!N42107</f>
        <v>0</v>
      </c>
      <c r="D7973" s="41">
        <f>'[2]REPORTE DIARIO'!O42107</f>
        <v>0</v>
      </c>
      <c r="E7973" s="41">
        <f>'[2]REPORTE DIARIO'!P42107</f>
        <v>0</v>
      </c>
      <c r="F7973" s="41">
        <f>'[2]REPORTE DIARIO'!Q42107</f>
        <v>0</v>
      </c>
      <c r="G7973" s="4">
        <f t="shared" si="373"/>
        <v>0</v>
      </c>
      <c r="N7973" s="41"/>
      <c r="O7973" s="41">
        <f>'[2]REPORTE DIARIO'!B42107</f>
        <v>0</v>
      </c>
      <c r="Q7973" s="3">
        <f t="shared" si="374"/>
        <v>0</v>
      </c>
      <c r="R7973" s="3">
        <f t="shared" si="375"/>
        <v>0</v>
      </c>
    </row>
    <row r="7974" spans="1:18" ht="25.5" customHeight="1" x14ac:dyDescent="0.2">
      <c r="A7974" s="4">
        <f>'[2]REPORTE DIARIO'!A42108</f>
        <v>0</v>
      </c>
      <c r="B7974" s="36" t="str">
        <f>'[2]REPORTE DIARIO'!C42108</f>
        <v>2025-300-6-42105</v>
      </c>
      <c r="C7974" s="41">
        <f>'[2]REPORTE DIARIO'!N42108</f>
        <v>0</v>
      </c>
      <c r="D7974" s="41">
        <f>'[2]REPORTE DIARIO'!O42108</f>
        <v>0</v>
      </c>
      <c r="E7974" s="41">
        <f>'[2]REPORTE DIARIO'!P42108</f>
        <v>0</v>
      </c>
      <c r="F7974" s="41">
        <f>'[2]REPORTE DIARIO'!Q42108</f>
        <v>0</v>
      </c>
      <c r="G7974" s="4">
        <f t="shared" si="373"/>
        <v>0</v>
      </c>
      <c r="N7974" s="41"/>
      <c r="O7974" s="41">
        <f>'[2]REPORTE DIARIO'!B42108</f>
        <v>0</v>
      </c>
      <c r="Q7974" s="3">
        <f t="shared" si="374"/>
        <v>0</v>
      </c>
      <c r="R7974" s="3">
        <f t="shared" si="375"/>
        <v>0</v>
      </c>
    </row>
    <row r="7975" spans="1:18" ht="25.5" customHeight="1" x14ac:dyDescent="0.2">
      <c r="A7975" s="4">
        <f>'[2]REPORTE DIARIO'!A42109</f>
        <v>0</v>
      </c>
      <c r="B7975" s="36" t="str">
        <f>'[2]REPORTE DIARIO'!C42109</f>
        <v>2025-300-6-42106</v>
      </c>
      <c r="C7975" s="41">
        <f>'[2]REPORTE DIARIO'!N42109</f>
        <v>0</v>
      </c>
      <c r="D7975" s="41">
        <f>'[2]REPORTE DIARIO'!O42109</f>
        <v>0</v>
      </c>
      <c r="E7975" s="41">
        <f>'[2]REPORTE DIARIO'!P42109</f>
        <v>0</v>
      </c>
      <c r="F7975" s="41">
        <f>'[2]REPORTE DIARIO'!Q42109</f>
        <v>0</v>
      </c>
      <c r="G7975" s="4">
        <f t="shared" si="373"/>
        <v>0</v>
      </c>
      <c r="N7975" s="41"/>
      <c r="O7975" s="41">
        <f>'[2]REPORTE DIARIO'!B42109</f>
        <v>0</v>
      </c>
      <c r="Q7975" s="3">
        <f t="shared" si="374"/>
        <v>0</v>
      </c>
      <c r="R7975" s="3">
        <f t="shared" si="375"/>
        <v>0</v>
      </c>
    </row>
    <row r="7976" spans="1:18" ht="25.5" customHeight="1" x14ac:dyDescent="0.2">
      <c r="A7976" s="4">
        <f>'[2]REPORTE DIARIO'!A42110</f>
        <v>0</v>
      </c>
      <c r="B7976" s="36" t="str">
        <f>'[2]REPORTE DIARIO'!C42110</f>
        <v>2025-300-6-42107</v>
      </c>
      <c r="C7976" s="41">
        <f>'[2]REPORTE DIARIO'!N42110</f>
        <v>0</v>
      </c>
      <c r="D7976" s="41">
        <f>'[2]REPORTE DIARIO'!O42110</f>
        <v>0</v>
      </c>
      <c r="E7976" s="41">
        <f>'[2]REPORTE DIARIO'!P42110</f>
        <v>0</v>
      </c>
      <c r="F7976" s="41">
        <f>'[2]REPORTE DIARIO'!Q42110</f>
        <v>0</v>
      </c>
      <c r="G7976" s="4">
        <f t="shared" si="373"/>
        <v>0</v>
      </c>
      <c r="N7976" s="41"/>
      <c r="O7976" s="41">
        <f>'[2]REPORTE DIARIO'!B42110</f>
        <v>0</v>
      </c>
      <c r="Q7976" s="3">
        <f t="shared" si="374"/>
        <v>0</v>
      </c>
      <c r="R7976" s="3">
        <f t="shared" si="375"/>
        <v>0</v>
      </c>
    </row>
    <row r="7977" spans="1:18" ht="25.5" customHeight="1" x14ac:dyDescent="0.2">
      <c r="A7977" s="4">
        <f>'[2]REPORTE DIARIO'!A42111</f>
        <v>0</v>
      </c>
      <c r="B7977" s="36" t="str">
        <f>'[2]REPORTE DIARIO'!C42111</f>
        <v>2025-300-6-42108</v>
      </c>
      <c r="C7977" s="41">
        <f>'[2]REPORTE DIARIO'!N42111</f>
        <v>0</v>
      </c>
      <c r="D7977" s="41">
        <f>'[2]REPORTE DIARIO'!O42111</f>
        <v>0</v>
      </c>
      <c r="E7977" s="41">
        <f>'[2]REPORTE DIARIO'!P42111</f>
        <v>0</v>
      </c>
      <c r="F7977" s="41">
        <f>'[2]REPORTE DIARIO'!Q42111</f>
        <v>0</v>
      </c>
      <c r="G7977" s="4">
        <f t="shared" si="373"/>
        <v>0</v>
      </c>
      <c r="N7977" s="41"/>
      <c r="O7977" s="41">
        <f>'[2]REPORTE DIARIO'!B42111</f>
        <v>0</v>
      </c>
      <c r="Q7977" s="3">
        <f t="shared" si="374"/>
        <v>0</v>
      </c>
      <c r="R7977" s="3">
        <f t="shared" si="375"/>
        <v>0</v>
      </c>
    </row>
    <row r="7978" spans="1:18" ht="25.5" customHeight="1" x14ac:dyDescent="0.2">
      <c r="A7978" s="4">
        <f>'[2]REPORTE DIARIO'!A42112</f>
        <v>0</v>
      </c>
      <c r="B7978" s="36" t="str">
        <f>'[2]REPORTE DIARIO'!C42112</f>
        <v>2025-300-6-42109</v>
      </c>
      <c r="C7978" s="41">
        <f>'[2]REPORTE DIARIO'!N42112</f>
        <v>0</v>
      </c>
      <c r="D7978" s="41">
        <f>'[2]REPORTE DIARIO'!O42112</f>
        <v>0</v>
      </c>
      <c r="E7978" s="41">
        <f>'[2]REPORTE DIARIO'!P42112</f>
        <v>0</v>
      </c>
      <c r="F7978" s="41">
        <f>'[2]REPORTE DIARIO'!Q42112</f>
        <v>0</v>
      </c>
      <c r="G7978" s="4">
        <f t="shared" si="373"/>
        <v>0</v>
      </c>
      <c r="N7978" s="41"/>
      <c r="O7978" s="41">
        <f>'[2]REPORTE DIARIO'!B42112</f>
        <v>0</v>
      </c>
      <c r="Q7978" s="3">
        <f t="shared" si="374"/>
        <v>0</v>
      </c>
      <c r="R7978" s="3">
        <f t="shared" si="375"/>
        <v>0</v>
      </c>
    </row>
    <row r="7979" spans="1:18" ht="25.5" customHeight="1" x14ac:dyDescent="0.2">
      <c r="A7979" s="4">
        <f>'[2]REPORTE DIARIO'!A42113</f>
        <v>0</v>
      </c>
      <c r="B7979" s="36" t="str">
        <f>'[2]REPORTE DIARIO'!C42113</f>
        <v>2025-300-6-42110</v>
      </c>
      <c r="C7979" s="41">
        <f>'[2]REPORTE DIARIO'!N42113</f>
        <v>0</v>
      </c>
      <c r="D7979" s="41">
        <f>'[2]REPORTE DIARIO'!O42113</f>
        <v>0</v>
      </c>
      <c r="E7979" s="41">
        <f>'[2]REPORTE DIARIO'!P42113</f>
        <v>0</v>
      </c>
      <c r="F7979" s="41">
        <f>'[2]REPORTE DIARIO'!Q42113</f>
        <v>0</v>
      </c>
      <c r="G7979" s="4">
        <f t="shared" si="373"/>
        <v>0</v>
      </c>
      <c r="N7979" s="41"/>
      <c r="O7979" s="41">
        <f>'[2]REPORTE DIARIO'!B42113</f>
        <v>0</v>
      </c>
      <c r="Q7979" s="3">
        <f t="shared" si="374"/>
        <v>0</v>
      </c>
      <c r="R7979" s="3">
        <f t="shared" si="375"/>
        <v>0</v>
      </c>
    </row>
    <row r="7980" spans="1:18" ht="25.5" customHeight="1" x14ac:dyDescent="0.2">
      <c r="A7980" s="4">
        <f>'[2]REPORTE DIARIO'!A42114</f>
        <v>0</v>
      </c>
      <c r="B7980" s="36" t="str">
        <f>'[2]REPORTE DIARIO'!C42114</f>
        <v>2025-300-6-42111</v>
      </c>
      <c r="C7980" s="41">
        <f>'[2]REPORTE DIARIO'!N42114</f>
        <v>0</v>
      </c>
      <c r="D7980" s="41">
        <f>'[2]REPORTE DIARIO'!O42114</f>
        <v>0</v>
      </c>
      <c r="E7980" s="41">
        <f>'[2]REPORTE DIARIO'!P42114</f>
        <v>0</v>
      </c>
      <c r="F7980" s="41">
        <f>'[2]REPORTE DIARIO'!Q42114</f>
        <v>0</v>
      </c>
      <c r="G7980" s="4">
        <f t="shared" si="373"/>
        <v>0</v>
      </c>
      <c r="N7980" s="41"/>
      <c r="O7980" s="41">
        <f>'[2]REPORTE DIARIO'!B42114</f>
        <v>0</v>
      </c>
      <c r="Q7980" s="3">
        <f t="shared" si="374"/>
        <v>0</v>
      </c>
      <c r="R7980" s="3">
        <f t="shared" si="375"/>
        <v>0</v>
      </c>
    </row>
    <row r="7981" spans="1:18" ht="25.5" customHeight="1" x14ac:dyDescent="0.2">
      <c r="A7981" s="4">
        <f>'[2]REPORTE DIARIO'!A42115</f>
        <v>0</v>
      </c>
      <c r="B7981" s="36" t="str">
        <f>'[2]REPORTE DIARIO'!C42115</f>
        <v>2025-300-6-42112</v>
      </c>
      <c r="C7981" s="41">
        <f>'[2]REPORTE DIARIO'!N42115</f>
        <v>0</v>
      </c>
      <c r="D7981" s="41">
        <f>'[2]REPORTE DIARIO'!O42115</f>
        <v>0</v>
      </c>
      <c r="E7981" s="41">
        <f>'[2]REPORTE DIARIO'!P42115</f>
        <v>0</v>
      </c>
      <c r="F7981" s="41">
        <f>'[2]REPORTE DIARIO'!Q42115</f>
        <v>0</v>
      </c>
      <c r="G7981" s="4">
        <f t="shared" si="373"/>
        <v>0</v>
      </c>
      <c r="N7981" s="41"/>
      <c r="O7981" s="41">
        <f>'[2]REPORTE DIARIO'!B42115</f>
        <v>0</v>
      </c>
      <c r="Q7981" s="3">
        <f t="shared" si="374"/>
        <v>0</v>
      </c>
      <c r="R7981" s="3">
        <f t="shared" si="375"/>
        <v>0</v>
      </c>
    </row>
    <row r="7982" spans="1:18" ht="25.5" customHeight="1" x14ac:dyDescent="0.2">
      <c r="A7982" s="4">
        <f>'[2]REPORTE DIARIO'!A42116</f>
        <v>0</v>
      </c>
      <c r="B7982" s="36" t="str">
        <f>'[2]REPORTE DIARIO'!C42116</f>
        <v>2025-300-6-42113</v>
      </c>
      <c r="C7982" s="41">
        <f>'[2]REPORTE DIARIO'!N42116</f>
        <v>0</v>
      </c>
      <c r="D7982" s="41">
        <f>'[2]REPORTE DIARIO'!O42116</f>
        <v>0</v>
      </c>
      <c r="E7982" s="41">
        <f>'[2]REPORTE DIARIO'!P42116</f>
        <v>0</v>
      </c>
      <c r="F7982" s="41">
        <f>'[2]REPORTE DIARIO'!Q42116</f>
        <v>0</v>
      </c>
      <c r="G7982" s="4">
        <f t="shared" si="373"/>
        <v>0</v>
      </c>
      <c r="N7982" s="41"/>
      <c r="O7982" s="41">
        <f>'[2]REPORTE DIARIO'!B42116</f>
        <v>0</v>
      </c>
      <c r="Q7982" s="3">
        <f t="shared" si="374"/>
        <v>0</v>
      </c>
      <c r="R7982" s="3">
        <f t="shared" si="375"/>
        <v>0</v>
      </c>
    </row>
    <row r="7983" spans="1:18" ht="25.5" customHeight="1" x14ac:dyDescent="0.2">
      <c r="A7983" s="4">
        <f>'[2]REPORTE DIARIO'!A42117</f>
        <v>0</v>
      </c>
      <c r="B7983" s="36" t="str">
        <f>'[2]REPORTE DIARIO'!C42117</f>
        <v>2025-300-6-42114</v>
      </c>
      <c r="C7983" s="41">
        <f>'[2]REPORTE DIARIO'!N42117</f>
        <v>0</v>
      </c>
      <c r="D7983" s="41">
        <f>'[2]REPORTE DIARIO'!O42117</f>
        <v>0</v>
      </c>
      <c r="E7983" s="41">
        <f>'[2]REPORTE DIARIO'!P42117</f>
        <v>0</v>
      </c>
      <c r="F7983" s="41">
        <f>'[2]REPORTE DIARIO'!Q42117</f>
        <v>0</v>
      </c>
      <c r="G7983" s="4">
        <f t="shared" si="373"/>
        <v>0</v>
      </c>
      <c r="N7983" s="41"/>
      <c r="O7983" s="41">
        <f>'[2]REPORTE DIARIO'!B42117</f>
        <v>0</v>
      </c>
      <c r="Q7983" s="3">
        <f t="shared" si="374"/>
        <v>0</v>
      </c>
      <c r="R7983" s="3">
        <f t="shared" si="375"/>
        <v>0</v>
      </c>
    </row>
    <row r="7984" spans="1:18" ht="25.5" customHeight="1" x14ac:dyDescent="0.2">
      <c r="A7984" s="4">
        <f>'[2]REPORTE DIARIO'!A42118</f>
        <v>0</v>
      </c>
      <c r="B7984" s="36" t="str">
        <f>'[2]REPORTE DIARIO'!C42118</f>
        <v>2025-300-6-42115</v>
      </c>
      <c r="C7984" s="41">
        <f>'[2]REPORTE DIARIO'!N42118</f>
        <v>0</v>
      </c>
      <c r="D7984" s="41">
        <f>'[2]REPORTE DIARIO'!O42118</f>
        <v>0</v>
      </c>
      <c r="E7984" s="41">
        <f>'[2]REPORTE DIARIO'!P42118</f>
        <v>0</v>
      </c>
      <c r="F7984" s="41">
        <f>'[2]REPORTE DIARIO'!Q42118</f>
        <v>0</v>
      </c>
      <c r="G7984" s="4">
        <f t="shared" ref="G7984:G8047" si="376">A7984</f>
        <v>0</v>
      </c>
      <c r="N7984" s="41"/>
      <c r="O7984" s="41">
        <f>'[2]REPORTE DIARIO'!B42118</f>
        <v>0</v>
      </c>
      <c r="Q7984" s="3">
        <f t="shared" ref="Q7984:Q8047" si="377">NETWORKDAYS(H7984,L7984,1)</f>
        <v>0</v>
      </c>
      <c r="R7984" s="3">
        <f t="shared" ref="R7984:R8047" si="378">NETWORKDAYS(A7984,L7984,1)</f>
        <v>0</v>
      </c>
    </row>
    <row r="7985" spans="1:18" ht="25.5" customHeight="1" x14ac:dyDescent="0.2">
      <c r="A7985" s="4">
        <f>'[2]REPORTE DIARIO'!A42119</f>
        <v>0</v>
      </c>
      <c r="B7985" s="36" t="str">
        <f>'[2]REPORTE DIARIO'!C42119</f>
        <v>2025-300-6-42116</v>
      </c>
      <c r="C7985" s="41">
        <f>'[2]REPORTE DIARIO'!N42119</f>
        <v>0</v>
      </c>
      <c r="D7985" s="41">
        <f>'[2]REPORTE DIARIO'!O42119</f>
        <v>0</v>
      </c>
      <c r="E7985" s="41">
        <f>'[2]REPORTE DIARIO'!P42119</f>
        <v>0</v>
      </c>
      <c r="F7985" s="41">
        <f>'[2]REPORTE DIARIO'!Q42119</f>
        <v>0</v>
      </c>
      <c r="G7985" s="4">
        <f t="shared" si="376"/>
        <v>0</v>
      </c>
      <c r="N7985" s="41"/>
      <c r="O7985" s="41">
        <f>'[2]REPORTE DIARIO'!B42119</f>
        <v>0</v>
      </c>
      <c r="Q7985" s="3">
        <f t="shared" si="377"/>
        <v>0</v>
      </c>
      <c r="R7985" s="3">
        <f t="shared" si="378"/>
        <v>0</v>
      </c>
    </row>
    <row r="7986" spans="1:18" ht="25.5" customHeight="1" x14ac:dyDescent="0.2">
      <c r="A7986" s="4">
        <f>'[2]REPORTE DIARIO'!A42120</f>
        <v>0</v>
      </c>
      <c r="B7986" s="36" t="str">
        <f>'[2]REPORTE DIARIO'!C42120</f>
        <v>2025-300-6-42117</v>
      </c>
      <c r="C7986" s="41">
        <f>'[2]REPORTE DIARIO'!N42120</f>
        <v>0</v>
      </c>
      <c r="D7986" s="41">
        <f>'[2]REPORTE DIARIO'!O42120</f>
        <v>0</v>
      </c>
      <c r="E7986" s="41">
        <f>'[2]REPORTE DIARIO'!P42120</f>
        <v>0</v>
      </c>
      <c r="F7986" s="41">
        <f>'[2]REPORTE DIARIO'!Q42120</f>
        <v>0</v>
      </c>
      <c r="G7986" s="4">
        <f t="shared" si="376"/>
        <v>0</v>
      </c>
      <c r="N7986" s="41"/>
      <c r="O7986" s="41">
        <f>'[2]REPORTE DIARIO'!B42120</f>
        <v>0</v>
      </c>
      <c r="Q7986" s="3">
        <f t="shared" si="377"/>
        <v>0</v>
      </c>
      <c r="R7986" s="3">
        <f t="shared" si="378"/>
        <v>0</v>
      </c>
    </row>
    <row r="7987" spans="1:18" ht="25.5" customHeight="1" x14ac:dyDescent="0.2">
      <c r="A7987" s="4">
        <f>'[2]REPORTE DIARIO'!A42121</f>
        <v>0</v>
      </c>
      <c r="B7987" s="36" t="str">
        <f>'[2]REPORTE DIARIO'!C42121</f>
        <v>2025-300-6-42118</v>
      </c>
      <c r="C7987" s="41">
        <f>'[2]REPORTE DIARIO'!N42121</f>
        <v>0</v>
      </c>
      <c r="D7987" s="41">
        <f>'[2]REPORTE DIARIO'!O42121</f>
        <v>0</v>
      </c>
      <c r="E7987" s="41">
        <f>'[2]REPORTE DIARIO'!P42121</f>
        <v>0</v>
      </c>
      <c r="F7987" s="41">
        <f>'[2]REPORTE DIARIO'!Q42121</f>
        <v>0</v>
      </c>
      <c r="G7987" s="4">
        <f t="shared" si="376"/>
        <v>0</v>
      </c>
      <c r="N7987" s="41"/>
      <c r="O7987" s="41">
        <f>'[2]REPORTE DIARIO'!B42121</f>
        <v>0</v>
      </c>
      <c r="Q7987" s="3">
        <f t="shared" si="377"/>
        <v>0</v>
      </c>
      <c r="R7987" s="3">
        <f t="shared" si="378"/>
        <v>0</v>
      </c>
    </row>
    <row r="7988" spans="1:18" ht="25.5" customHeight="1" x14ac:dyDescent="0.2">
      <c r="A7988" s="4">
        <f>'[2]REPORTE DIARIO'!A42122</f>
        <v>0</v>
      </c>
      <c r="B7988" s="36" t="str">
        <f>'[2]REPORTE DIARIO'!C42122</f>
        <v>2025-300-6-42119</v>
      </c>
      <c r="C7988" s="41">
        <f>'[2]REPORTE DIARIO'!N42122</f>
        <v>0</v>
      </c>
      <c r="D7988" s="41">
        <f>'[2]REPORTE DIARIO'!O42122</f>
        <v>0</v>
      </c>
      <c r="E7988" s="41">
        <f>'[2]REPORTE DIARIO'!P42122</f>
        <v>0</v>
      </c>
      <c r="F7988" s="41">
        <f>'[2]REPORTE DIARIO'!Q42122</f>
        <v>0</v>
      </c>
      <c r="G7988" s="4">
        <f t="shared" si="376"/>
        <v>0</v>
      </c>
      <c r="N7988" s="41"/>
      <c r="O7988" s="41">
        <f>'[2]REPORTE DIARIO'!B42122</f>
        <v>0</v>
      </c>
      <c r="Q7988" s="3">
        <f t="shared" si="377"/>
        <v>0</v>
      </c>
      <c r="R7988" s="3">
        <f t="shared" si="378"/>
        <v>0</v>
      </c>
    </row>
    <row r="7989" spans="1:18" ht="25.5" customHeight="1" x14ac:dyDescent="0.2">
      <c r="A7989" s="4">
        <f>'[2]REPORTE DIARIO'!A42123</f>
        <v>0</v>
      </c>
      <c r="B7989" s="36" t="str">
        <f>'[2]REPORTE DIARIO'!C42123</f>
        <v>2025-300-6-42120</v>
      </c>
      <c r="C7989" s="41">
        <f>'[2]REPORTE DIARIO'!N42123</f>
        <v>0</v>
      </c>
      <c r="D7989" s="41">
        <f>'[2]REPORTE DIARIO'!O42123</f>
        <v>0</v>
      </c>
      <c r="E7989" s="41">
        <f>'[2]REPORTE DIARIO'!P42123</f>
        <v>0</v>
      </c>
      <c r="F7989" s="41">
        <f>'[2]REPORTE DIARIO'!Q42123</f>
        <v>0</v>
      </c>
      <c r="G7989" s="4">
        <f t="shared" si="376"/>
        <v>0</v>
      </c>
      <c r="N7989" s="41"/>
      <c r="O7989" s="41">
        <f>'[2]REPORTE DIARIO'!B42123</f>
        <v>0</v>
      </c>
      <c r="Q7989" s="3">
        <f t="shared" si="377"/>
        <v>0</v>
      </c>
      <c r="R7989" s="3">
        <f t="shared" si="378"/>
        <v>0</v>
      </c>
    </row>
    <row r="7990" spans="1:18" ht="25.5" customHeight="1" x14ac:dyDescent="0.2">
      <c r="A7990" s="4">
        <f>'[2]REPORTE DIARIO'!A42124</f>
        <v>0</v>
      </c>
      <c r="B7990" s="36" t="str">
        <f>'[2]REPORTE DIARIO'!C42124</f>
        <v>2025-300-6-42121</v>
      </c>
      <c r="C7990" s="41">
        <f>'[2]REPORTE DIARIO'!N42124</f>
        <v>0</v>
      </c>
      <c r="D7990" s="41">
        <f>'[2]REPORTE DIARIO'!O42124</f>
        <v>0</v>
      </c>
      <c r="E7990" s="41">
        <f>'[2]REPORTE DIARIO'!P42124</f>
        <v>0</v>
      </c>
      <c r="F7990" s="41">
        <f>'[2]REPORTE DIARIO'!Q42124</f>
        <v>0</v>
      </c>
      <c r="G7990" s="4">
        <f t="shared" si="376"/>
        <v>0</v>
      </c>
      <c r="N7990" s="41"/>
      <c r="O7990" s="41">
        <f>'[2]REPORTE DIARIO'!B42124</f>
        <v>0</v>
      </c>
      <c r="Q7990" s="3">
        <f t="shared" si="377"/>
        <v>0</v>
      </c>
      <c r="R7990" s="3">
        <f t="shared" si="378"/>
        <v>0</v>
      </c>
    </row>
    <row r="7991" spans="1:18" ht="25.5" customHeight="1" x14ac:dyDescent="0.2">
      <c r="A7991" s="4">
        <f>'[2]REPORTE DIARIO'!A42125</f>
        <v>0</v>
      </c>
      <c r="B7991" s="36" t="str">
        <f>'[2]REPORTE DIARIO'!C42125</f>
        <v>2025-300-6-42122</v>
      </c>
      <c r="C7991" s="41">
        <f>'[2]REPORTE DIARIO'!N42125</f>
        <v>0</v>
      </c>
      <c r="D7991" s="41">
        <f>'[2]REPORTE DIARIO'!O42125</f>
        <v>0</v>
      </c>
      <c r="E7991" s="41">
        <f>'[2]REPORTE DIARIO'!P42125</f>
        <v>0</v>
      </c>
      <c r="F7991" s="41">
        <f>'[2]REPORTE DIARIO'!Q42125</f>
        <v>0</v>
      </c>
      <c r="G7991" s="4">
        <f t="shared" si="376"/>
        <v>0</v>
      </c>
      <c r="N7991" s="41"/>
      <c r="O7991" s="41">
        <f>'[2]REPORTE DIARIO'!B42125</f>
        <v>0</v>
      </c>
      <c r="Q7991" s="3">
        <f t="shared" si="377"/>
        <v>0</v>
      </c>
      <c r="R7991" s="3">
        <f t="shared" si="378"/>
        <v>0</v>
      </c>
    </row>
    <row r="7992" spans="1:18" ht="25.5" customHeight="1" x14ac:dyDescent="0.2">
      <c r="A7992" s="4">
        <f>'[2]REPORTE DIARIO'!A42126</f>
        <v>0</v>
      </c>
      <c r="B7992" s="36" t="str">
        <f>'[2]REPORTE DIARIO'!C42126</f>
        <v>2025-300-6-42123</v>
      </c>
      <c r="C7992" s="41">
        <f>'[2]REPORTE DIARIO'!N42126</f>
        <v>0</v>
      </c>
      <c r="D7992" s="41">
        <f>'[2]REPORTE DIARIO'!O42126</f>
        <v>0</v>
      </c>
      <c r="E7992" s="41">
        <f>'[2]REPORTE DIARIO'!P42126</f>
        <v>0</v>
      </c>
      <c r="F7992" s="41">
        <f>'[2]REPORTE DIARIO'!Q42126</f>
        <v>0</v>
      </c>
      <c r="G7992" s="4">
        <f t="shared" si="376"/>
        <v>0</v>
      </c>
      <c r="N7992" s="41"/>
      <c r="O7992" s="41">
        <f>'[2]REPORTE DIARIO'!B42126</f>
        <v>0</v>
      </c>
      <c r="Q7992" s="3">
        <f t="shared" si="377"/>
        <v>0</v>
      </c>
      <c r="R7992" s="3">
        <f t="shared" si="378"/>
        <v>0</v>
      </c>
    </row>
    <row r="7993" spans="1:18" ht="25.5" customHeight="1" x14ac:dyDescent="0.2">
      <c r="A7993" s="4">
        <f>'[2]REPORTE DIARIO'!A42127</f>
        <v>0</v>
      </c>
      <c r="B7993" s="36" t="str">
        <f>'[2]REPORTE DIARIO'!C42127</f>
        <v>2025-300-6-42124</v>
      </c>
      <c r="C7993" s="41">
        <f>'[2]REPORTE DIARIO'!N42127</f>
        <v>0</v>
      </c>
      <c r="D7993" s="41">
        <f>'[2]REPORTE DIARIO'!O42127</f>
        <v>0</v>
      </c>
      <c r="E7993" s="41">
        <f>'[2]REPORTE DIARIO'!P42127</f>
        <v>0</v>
      </c>
      <c r="F7993" s="41">
        <f>'[2]REPORTE DIARIO'!Q42127</f>
        <v>0</v>
      </c>
      <c r="G7993" s="4">
        <f t="shared" si="376"/>
        <v>0</v>
      </c>
      <c r="N7993" s="41"/>
      <c r="O7993" s="41">
        <f>'[2]REPORTE DIARIO'!B42127</f>
        <v>0</v>
      </c>
      <c r="Q7993" s="3">
        <f t="shared" si="377"/>
        <v>0</v>
      </c>
      <c r="R7993" s="3">
        <f t="shared" si="378"/>
        <v>0</v>
      </c>
    </row>
    <row r="7994" spans="1:18" ht="25.5" customHeight="1" x14ac:dyDescent="0.2">
      <c r="A7994" s="4">
        <f>'[2]REPORTE DIARIO'!A42128</f>
        <v>0</v>
      </c>
      <c r="B7994" s="36" t="str">
        <f>'[2]REPORTE DIARIO'!C42128</f>
        <v>2025-300-6-42125</v>
      </c>
      <c r="C7994" s="41">
        <f>'[2]REPORTE DIARIO'!N42128</f>
        <v>0</v>
      </c>
      <c r="D7994" s="41">
        <f>'[2]REPORTE DIARIO'!O42128</f>
        <v>0</v>
      </c>
      <c r="E7994" s="41">
        <f>'[2]REPORTE DIARIO'!P42128</f>
        <v>0</v>
      </c>
      <c r="F7994" s="41">
        <f>'[2]REPORTE DIARIO'!Q42128</f>
        <v>0</v>
      </c>
      <c r="G7994" s="4">
        <f t="shared" si="376"/>
        <v>0</v>
      </c>
      <c r="N7994" s="41"/>
      <c r="O7994" s="41">
        <f>'[2]REPORTE DIARIO'!B42128</f>
        <v>0</v>
      </c>
      <c r="Q7994" s="3">
        <f t="shared" si="377"/>
        <v>0</v>
      </c>
      <c r="R7994" s="3">
        <f t="shared" si="378"/>
        <v>0</v>
      </c>
    </row>
    <row r="7995" spans="1:18" ht="25.5" customHeight="1" x14ac:dyDescent="0.2">
      <c r="A7995" s="4">
        <f>'[2]REPORTE DIARIO'!A42129</f>
        <v>0</v>
      </c>
      <c r="B7995" s="36" t="str">
        <f>'[2]REPORTE DIARIO'!C42129</f>
        <v>2025-300-6-42126</v>
      </c>
      <c r="C7995" s="41">
        <f>'[2]REPORTE DIARIO'!N42129</f>
        <v>0</v>
      </c>
      <c r="D7995" s="41">
        <f>'[2]REPORTE DIARIO'!O42129</f>
        <v>0</v>
      </c>
      <c r="E7995" s="41">
        <f>'[2]REPORTE DIARIO'!P42129</f>
        <v>0</v>
      </c>
      <c r="F7995" s="41">
        <f>'[2]REPORTE DIARIO'!Q42129</f>
        <v>0</v>
      </c>
      <c r="G7995" s="4">
        <f t="shared" si="376"/>
        <v>0</v>
      </c>
      <c r="N7995" s="41"/>
      <c r="O7995" s="41">
        <f>'[2]REPORTE DIARIO'!B42129</f>
        <v>0</v>
      </c>
      <c r="Q7995" s="3">
        <f t="shared" si="377"/>
        <v>0</v>
      </c>
      <c r="R7995" s="3">
        <f t="shared" si="378"/>
        <v>0</v>
      </c>
    </row>
    <row r="7996" spans="1:18" ht="25.5" customHeight="1" x14ac:dyDescent="0.2">
      <c r="A7996" s="4">
        <f>'[2]REPORTE DIARIO'!A42130</f>
        <v>0</v>
      </c>
      <c r="B7996" s="36" t="str">
        <f>'[2]REPORTE DIARIO'!C42130</f>
        <v>2025-300-6-42127</v>
      </c>
      <c r="C7996" s="41">
        <f>'[2]REPORTE DIARIO'!N42130</f>
        <v>0</v>
      </c>
      <c r="D7996" s="41">
        <f>'[2]REPORTE DIARIO'!O42130</f>
        <v>0</v>
      </c>
      <c r="E7996" s="41">
        <f>'[2]REPORTE DIARIO'!P42130</f>
        <v>0</v>
      </c>
      <c r="F7996" s="41">
        <f>'[2]REPORTE DIARIO'!Q42130</f>
        <v>0</v>
      </c>
      <c r="G7996" s="4">
        <f t="shared" si="376"/>
        <v>0</v>
      </c>
      <c r="N7996" s="41"/>
      <c r="O7996" s="41">
        <f>'[2]REPORTE DIARIO'!B42130</f>
        <v>0</v>
      </c>
      <c r="Q7996" s="3">
        <f t="shared" si="377"/>
        <v>0</v>
      </c>
      <c r="R7996" s="3">
        <f t="shared" si="378"/>
        <v>0</v>
      </c>
    </row>
    <row r="7997" spans="1:18" ht="25.5" customHeight="1" x14ac:dyDescent="0.2">
      <c r="A7997" s="4">
        <f>'[2]REPORTE DIARIO'!A42131</f>
        <v>0</v>
      </c>
      <c r="B7997" s="36" t="str">
        <f>'[2]REPORTE DIARIO'!C42131</f>
        <v>2025-300-6-42128</v>
      </c>
      <c r="C7997" s="41">
        <f>'[2]REPORTE DIARIO'!N42131</f>
        <v>0</v>
      </c>
      <c r="D7997" s="41">
        <f>'[2]REPORTE DIARIO'!O42131</f>
        <v>0</v>
      </c>
      <c r="E7997" s="41">
        <f>'[2]REPORTE DIARIO'!P42131</f>
        <v>0</v>
      </c>
      <c r="F7997" s="41">
        <f>'[2]REPORTE DIARIO'!Q42131</f>
        <v>0</v>
      </c>
      <c r="G7997" s="4">
        <f t="shared" si="376"/>
        <v>0</v>
      </c>
      <c r="N7997" s="41"/>
      <c r="O7997" s="41">
        <f>'[2]REPORTE DIARIO'!B42131</f>
        <v>0</v>
      </c>
      <c r="Q7997" s="3">
        <f t="shared" si="377"/>
        <v>0</v>
      </c>
      <c r="R7997" s="3">
        <f t="shared" si="378"/>
        <v>0</v>
      </c>
    </row>
    <row r="7998" spans="1:18" ht="25.5" customHeight="1" x14ac:dyDescent="0.2">
      <c r="A7998" s="4">
        <f>'[2]REPORTE DIARIO'!A42132</f>
        <v>0</v>
      </c>
      <c r="B7998" s="36" t="str">
        <f>'[2]REPORTE DIARIO'!C42132</f>
        <v>2025-300-6-42129</v>
      </c>
      <c r="C7998" s="41">
        <f>'[2]REPORTE DIARIO'!N42132</f>
        <v>0</v>
      </c>
      <c r="D7998" s="41">
        <f>'[2]REPORTE DIARIO'!O42132</f>
        <v>0</v>
      </c>
      <c r="E7998" s="41">
        <f>'[2]REPORTE DIARIO'!P42132</f>
        <v>0</v>
      </c>
      <c r="F7998" s="41">
        <f>'[2]REPORTE DIARIO'!Q42132</f>
        <v>0</v>
      </c>
      <c r="G7998" s="4">
        <f t="shared" si="376"/>
        <v>0</v>
      </c>
      <c r="N7998" s="41"/>
      <c r="O7998" s="41">
        <f>'[2]REPORTE DIARIO'!B42132</f>
        <v>0</v>
      </c>
      <c r="Q7998" s="3">
        <f t="shared" si="377"/>
        <v>0</v>
      </c>
      <c r="R7998" s="3">
        <f t="shared" si="378"/>
        <v>0</v>
      </c>
    </row>
    <row r="7999" spans="1:18" ht="25.5" customHeight="1" x14ac:dyDescent="0.2">
      <c r="A7999" s="4">
        <f>'[2]REPORTE DIARIO'!A42133</f>
        <v>0</v>
      </c>
      <c r="B7999" s="36" t="str">
        <f>'[2]REPORTE DIARIO'!C42133</f>
        <v>2025-300-6-42130</v>
      </c>
      <c r="C7999" s="41">
        <f>'[2]REPORTE DIARIO'!N42133</f>
        <v>0</v>
      </c>
      <c r="D7999" s="41">
        <f>'[2]REPORTE DIARIO'!O42133</f>
        <v>0</v>
      </c>
      <c r="E7999" s="41">
        <f>'[2]REPORTE DIARIO'!P42133</f>
        <v>0</v>
      </c>
      <c r="F7999" s="41">
        <f>'[2]REPORTE DIARIO'!Q42133</f>
        <v>0</v>
      </c>
      <c r="G7999" s="4">
        <f t="shared" si="376"/>
        <v>0</v>
      </c>
      <c r="N7999" s="41"/>
      <c r="O7999" s="41">
        <f>'[2]REPORTE DIARIO'!B42133</f>
        <v>0</v>
      </c>
      <c r="Q7999" s="3">
        <f t="shared" si="377"/>
        <v>0</v>
      </c>
      <c r="R7999" s="3">
        <f t="shared" si="378"/>
        <v>0</v>
      </c>
    </row>
    <row r="8000" spans="1:18" ht="25.5" customHeight="1" x14ac:dyDescent="0.2">
      <c r="A8000" s="4">
        <f>'[2]REPORTE DIARIO'!A42134</f>
        <v>0</v>
      </c>
      <c r="B8000" s="36" t="str">
        <f>'[2]REPORTE DIARIO'!C42134</f>
        <v>2025-300-6-42131</v>
      </c>
      <c r="C8000" s="41">
        <f>'[2]REPORTE DIARIO'!N42134</f>
        <v>0</v>
      </c>
      <c r="D8000" s="41">
        <f>'[2]REPORTE DIARIO'!O42134</f>
        <v>0</v>
      </c>
      <c r="E8000" s="41">
        <f>'[2]REPORTE DIARIO'!P42134</f>
        <v>0</v>
      </c>
      <c r="F8000" s="41">
        <f>'[2]REPORTE DIARIO'!Q42134</f>
        <v>0</v>
      </c>
      <c r="G8000" s="4">
        <f t="shared" si="376"/>
        <v>0</v>
      </c>
      <c r="N8000" s="41"/>
      <c r="O8000" s="41">
        <f>'[2]REPORTE DIARIO'!B42134</f>
        <v>0</v>
      </c>
      <c r="Q8000" s="3">
        <f t="shared" si="377"/>
        <v>0</v>
      </c>
      <c r="R8000" s="3">
        <f t="shared" si="378"/>
        <v>0</v>
      </c>
    </row>
    <row r="8001" spans="1:18" ht="25.5" customHeight="1" x14ac:dyDescent="0.2">
      <c r="A8001" s="4">
        <f>'[2]REPORTE DIARIO'!A42135</f>
        <v>0</v>
      </c>
      <c r="B8001" s="36" t="str">
        <f>'[2]REPORTE DIARIO'!C42135</f>
        <v>2025-300-6-42132</v>
      </c>
      <c r="C8001" s="41">
        <f>'[2]REPORTE DIARIO'!N42135</f>
        <v>0</v>
      </c>
      <c r="D8001" s="41">
        <f>'[2]REPORTE DIARIO'!O42135</f>
        <v>0</v>
      </c>
      <c r="E8001" s="41">
        <f>'[2]REPORTE DIARIO'!P42135</f>
        <v>0</v>
      </c>
      <c r="F8001" s="41">
        <f>'[2]REPORTE DIARIO'!Q42135</f>
        <v>0</v>
      </c>
      <c r="G8001" s="4">
        <f t="shared" si="376"/>
        <v>0</v>
      </c>
      <c r="N8001" s="41"/>
      <c r="O8001" s="41">
        <f>'[2]REPORTE DIARIO'!B42135</f>
        <v>0</v>
      </c>
      <c r="Q8001" s="3">
        <f t="shared" si="377"/>
        <v>0</v>
      </c>
      <c r="R8001" s="3">
        <f t="shared" si="378"/>
        <v>0</v>
      </c>
    </row>
    <row r="8002" spans="1:18" ht="25.5" customHeight="1" x14ac:dyDescent="0.2">
      <c r="A8002" s="4">
        <f>'[2]REPORTE DIARIO'!A42136</f>
        <v>0</v>
      </c>
      <c r="B8002" s="36" t="str">
        <f>'[2]REPORTE DIARIO'!C42136</f>
        <v>2025-300-6-42133</v>
      </c>
      <c r="C8002" s="41">
        <f>'[2]REPORTE DIARIO'!N42136</f>
        <v>0</v>
      </c>
      <c r="D8002" s="41">
        <f>'[2]REPORTE DIARIO'!O42136</f>
        <v>0</v>
      </c>
      <c r="E8002" s="41">
        <f>'[2]REPORTE DIARIO'!P42136</f>
        <v>0</v>
      </c>
      <c r="F8002" s="41">
        <f>'[2]REPORTE DIARIO'!Q42136</f>
        <v>0</v>
      </c>
      <c r="G8002" s="4">
        <f t="shared" si="376"/>
        <v>0</v>
      </c>
      <c r="N8002" s="41"/>
      <c r="O8002" s="41">
        <f>'[2]REPORTE DIARIO'!B42136</f>
        <v>0</v>
      </c>
      <c r="Q8002" s="3">
        <f t="shared" si="377"/>
        <v>0</v>
      </c>
      <c r="R8002" s="3">
        <f t="shared" si="378"/>
        <v>0</v>
      </c>
    </row>
    <row r="8003" spans="1:18" ht="25.5" customHeight="1" x14ac:dyDescent="0.2">
      <c r="A8003" s="4">
        <f>'[2]REPORTE DIARIO'!A42137</f>
        <v>0</v>
      </c>
      <c r="B8003" s="36" t="str">
        <f>'[2]REPORTE DIARIO'!C42137</f>
        <v>2025-300-6-42134</v>
      </c>
      <c r="C8003" s="41">
        <f>'[2]REPORTE DIARIO'!N42137</f>
        <v>0</v>
      </c>
      <c r="D8003" s="41">
        <f>'[2]REPORTE DIARIO'!O42137</f>
        <v>0</v>
      </c>
      <c r="E8003" s="41">
        <f>'[2]REPORTE DIARIO'!P42137</f>
        <v>0</v>
      </c>
      <c r="F8003" s="41">
        <f>'[2]REPORTE DIARIO'!Q42137</f>
        <v>0</v>
      </c>
      <c r="G8003" s="4">
        <f t="shared" si="376"/>
        <v>0</v>
      </c>
      <c r="N8003" s="41"/>
      <c r="O8003" s="41">
        <f>'[2]REPORTE DIARIO'!B42137</f>
        <v>0</v>
      </c>
      <c r="Q8003" s="3">
        <f t="shared" si="377"/>
        <v>0</v>
      </c>
      <c r="R8003" s="3">
        <f t="shared" si="378"/>
        <v>0</v>
      </c>
    </row>
    <row r="8004" spans="1:18" ht="25.5" customHeight="1" x14ac:dyDescent="0.2">
      <c r="A8004" s="4">
        <f>'[2]REPORTE DIARIO'!A42138</f>
        <v>0</v>
      </c>
      <c r="B8004" s="36" t="str">
        <f>'[2]REPORTE DIARIO'!C42138</f>
        <v>2025-300-6-42135</v>
      </c>
      <c r="C8004" s="41">
        <f>'[2]REPORTE DIARIO'!N42138</f>
        <v>0</v>
      </c>
      <c r="D8004" s="41">
        <f>'[2]REPORTE DIARIO'!O42138</f>
        <v>0</v>
      </c>
      <c r="E8004" s="41">
        <f>'[2]REPORTE DIARIO'!P42138</f>
        <v>0</v>
      </c>
      <c r="F8004" s="41">
        <f>'[2]REPORTE DIARIO'!Q42138</f>
        <v>0</v>
      </c>
      <c r="G8004" s="4">
        <f t="shared" si="376"/>
        <v>0</v>
      </c>
      <c r="N8004" s="41"/>
      <c r="O8004" s="41">
        <f>'[2]REPORTE DIARIO'!B42138</f>
        <v>0</v>
      </c>
      <c r="Q8004" s="3">
        <f t="shared" si="377"/>
        <v>0</v>
      </c>
      <c r="R8004" s="3">
        <f t="shared" si="378"/>
        <v>0</v>
      </c>
    </row>
    <row r="8005" spans="1:18" ht="25.5" customHeight="1" x14ac:dyDescent="0.2">
      <c r="A8005" s="4">
        <f>'[2]REPORTE DIARIO'!A42139</f>
        <v>0</v>
      </c>
      <c r="B8005" s="36" t="str">
        <f>'[2]REPORTE DIARIO'!C42139</f>
        <v>2025-300-6-42136</v>
      </c>
      <c r="C8005" s="41">
        <f>'[2]REPORTE DIARIO'!N42139</f>
        <v>0</v>
      </c>
      <c r="D8005" s="41">
        <f>'[2]REPORTE DIARIO'!O42139</f>
        <v>0</v>
      </c>
      <c r="E8005" s="41">
        <f>'[2]REPORTE DIARIO'!P42139</f>
        <v>0</v>
      </c>
      <c r="F8005" s="41">
        <f>'[2]REPORTE DIARIO'!Q42139</f>
        <v>0</v>
      </c>
      <c r="G8005" s="4">
        <f t="shared" si="376"/>
        <v>0</v>
      </c>
      <c r="N8005" s="41"/>
      <c r="O8005" s="41">
        <f>'[2]REPORTE DIARIO'!B42139</f>
        <v>0</v>
      </c>
      <c r="Q8005" s="3">
        <f t="shared" si="377"/>
        <v>0</v>
      </c>
      <c r="R8005" s="3">
        <f t="shared" si="378"/>
        <v>0</v>
      </c>
    </row>
    <row r="8006" spans="1:18" ht="25.5" customHeight="1" x14ac:dyDescent="0.2">
      <c r="A8006" s="4">
        <f>'[2]REPORTE DIARIO'!A42140</f>
        <v>0</v>
      </c>
      <c r="B8006" s="36" t="str">
        <f>'[2]REPORTE DIARIO'!C42140</f>
        <v>2025-300-6-42137</v>
      </c>
      <c r="C8006" s="41">
        <f>'[2]REPORTE DIARIO'!N42140</f>
        <v>0</v>
      </c>
      <c r="D8006" s="41">
        <f>'[2]REPORTE DIARIO'!O42140</f>
        <v>0</v>
      </c>
      <c r="E8006" s="41">
        <f>'[2]REPORTE DIARIO'!P42140</f>
        <v>0</v>
      </c>
      <c r="F8006" s="41">
        <f>'[2]REPORTE DIARIO'!Q42140</f>
        <v>0</v>
      </c>
      <c r="G8006" s="4">
        <f t="shared" si="376"/>
        <v>0</v>
      </c>
      <c r="N8006" s="41"/>
      <c r="O8006" s="41">
        <f>'[2]REPORTE DIARIO'!B42140</f>
        <v>0</v>
      </c>
      <c r="Q8006" s="3">
        <f t="shared" si="377"/>
        <v>0</v>
      </c>
      <c r="R8006" s="3">
        <f t="shared" si="378"/>
        <v>0</v>
      </c>
    </row>
    <row r="8007" spans="1:18" ht="25.5" customHeight="1" x14ac:dyDescent="0.2">
      <c r="A8007" s="4">
        <f>'[2]REPORTE DIARIO'!A42141</f>
        <v>0</v>
      </c>
      <c r="B8007" s="36" t="str">
        <f>'[2]REPORTE DIARIO'!C42141</f>
        <v>2025-300-6-42138</v>
      </c>
      <c r="C8007" s="41">
        <f>'[2]REPORTE DIARIO'!N42141</f>
        <v>0</v>
      </c>
      <c r="D8007" s="41">
        <f>'[2]REPORTE DIARIO'!O42141</f>
        <v>0</v>
      </c>
      <c r="E8007" s="41">
        <f>'[2]REPORTE DIARIO'!P42141</f>
        <v>0</v>
      </c>
      <c r="F8007" s="41">
        <f>'[2]REPORTE DIARIO'!Q42141</f>
        <v>0</v>
      </c>
      <c r="G8007" s="4">
        <f t="shared" si="376"/>
        <v>0</v>
      </c>
      <c r="N8007" s="41"/>
      <c r="O8007" s="41">
        <f>'[2]REPORTE DIARIO'!B42141</f>
        <v>0</v>
      </c>
      <c r="Q8007" s="3">
        <f t="shared" si="377"/>
        <v>0</v>
      </c>
      <c r="R8007" s="3">
        <f t="shared" si="378"/>
        <v>0</v>
      </c>
    </row>
    <row r="8008" spans="1:18" ht="25.5" customHeight="1" x14ac:dyDescent="0.2">
      <c r="A8008" s="4">
        <f>'[2]REPORTE DIARIO'!A42142</f>
        <v>0</v>
      </c>
      <c r="B8008" s="36" t="str">
        <f>'[2]REPORTE DIARIO'!C42142</f>
        <v>2025-300-6-42139</v>
      </c>
      <c r="C8008" s="41">
        <f>'[2]REPORTE DIARIO'!N42142</f>
        <v>0</v>
      </c>
      <c r="D8008" s="41">
        <f>'[2]REPORTE DIARIO'!O42142</f>
        <v>0</v>
      </c>
      <c r="E8008" s="41">
        <f>'[2]REPORTE DIARIO'!P42142</f>
        <v>0</v>
      </c>
      <c r="F8008" s="41">
        <f>'[2]REPORTE DIARIO'!Q42142</f>
        <v>0</v>
      </c>
      <c r="G8008" s="4">
        <f t="shared" si="376"/>
        <v>0</v>
      </c>
      <c r="N8008" s="41"/>
      <c r="O8008" s="41">
        <f>'[2]REPORTE DIARIO'!B42142</f>
        <v>0</v>
      </c>
      <c r="Q8008" s="3">
        <f t="shared" si="377"/>
        <v>0</v>
      </c>
      <c r="R8008" s="3">
        <f t="shared" si="378"/>
        <v>0</v>
      </c>
    </row>
    <row r="8009" spans="1:18" ht="25.5" customHeight="1" x14ac:dyDescent="0.2">
      <c r="A8009" s="4">
        <f>'[2]REPORTE DIARIO'!A42143</f>
        <v>0</v>
      </c>
      <c r="B8009" s="36" t="str">
        <f>'[2]REPORTE DIARIO'!C42143</f>
        <v>2025-300-6-42140</v>
      </c>
      <c r="C8009" s="41">
        <f>'[2]REPORTE DIARIO'!N42143</f>
        <v>0</v>
      </c>
      <c r="D8009" s="41">
        <f>'[2]REPORTE DIARIO'!O42143</f>
        <v>0</v>
      </c>
      <c r="E8009" s="41">
        <f>'[2]REPORTE DIARIO'!P42143</f>
        <v>0</v>
      </c>
      <c r="F8009" s="41">
        <f>'[2]REPORTE DIARIO'!Q42143</f>
        <v>0</v>
      </c>
      <c r="G8009" s="4">
        <f t="shared" si="376"/>
        <v>0</v>
      </c>
      <c r="N8009" s="41"/>
      <c r="O8009" s="41">
        <f>'[2]REPORTE DIARIO'!B42143</f>
        <v>0</v>
      </c>
      <c r="Q8009" s="3">
        <f t="shared" si="377"/>
        <v>0</v>
      </c>
      <c r="R8009" s="3">
        <f t="shared" si="378"/>
        <v>0</v>
      </c>
    </row>
    <row r="8010" spans="1:18" ht="25.5" customHeight="1" x14ac:dyDescent="0.2">
      <c r="A8010" s="4">
        <f>'[2]REPORTE DIARIO'!A42144</f>
        <v>0</v>
      </c>
      <c r="B8010" s="36" t="str">
        <f>'[2]REPORTE DIARIO'!C42144</f>
        <v>2025-300-6-42141</v>
      </c>
      <c r="C8010" s="41">
        <f>'[2]REPORTE DIARIO'!N42144</f>
        <v>0</v>
      </c>
      <c r="D8010" s="41">
        <f>'[2]REPORTE DIARIO'!O42144</f>
        <v>0</v>
      </c>
      <c r="E8010" s="41">
        <f>'[2]REPORTE DIARIO'!P42144</f>
        <v>0</v>
      </c>
      <c r="F8010" s="41">
        <f>'[2]REPORTE DIARIO'!Q42144</f>
        <v>0</v>
      </c>
      <c r="G8010" s="4">
        <f t="shared" si="376"/>
        <v>0</v>
      </c>
      <c r="N8010" s="41"/>
      <c r="O8010" s="41">
        <f>'[2]REPORTE DIARIO'!B42144</f>
        <v>0</v>
      </c>
      <c r="Q8010" s="3">
        <f t="shared" si="377"/>
        <v>0</v>
      </c>
      <c r="R8010" s="3">
        <f t="shared" si="378"/>
        <v>0</v>
      </c>
    </row>
    <row r="8011" spans="1:18" ht="25.5" customHeight="1" x14ac:dyDescent="0.2">
      <c r="A8011" s="4">
        <f>'[2]REPORTE DIARIO'!A42145</f>
        <v>0</v>
      </c>
      <c r="B8011" s="36" t="str">
        <f>'[2]REPORTE DIARIO'!C42145</f>
        <v>2025-300-6-42142</v>
      </c>
      <c r="C8011" s="41">
        <f>'[2]REPORTE DIARIO'!N42145</f>
        <v>0</v>
      </c>
      <c r="D8011" s="41">
        <f>'[2]REPORTE DIARIO'!O42145</f>
        <v>0</v>
      </c>
      <c r="E8011" s="41">
        <f>'[2]REPORTE DIARIO'!P42145</f>
        <v>0</v>
      </c>
      <c r="F8011" s="41">
        <f>'[2]REPORTE DIARIO'!Q42145</f>
        <v>0</v>
      </c>
      <c r="G8011" s="4">
        <f t="shared" si="376"/>
        <v>0</v>
      </c>
      <c r="N8011" s="41"/>
      <c r="O8011" s="41">
        <f>'[2]REPORTE DIARIO'!B42145</f>
        <v>0</v>
      </c>
      <c r="Q8011" s="3">
        <f t="shared" si="377"/>
        <v>0</v>
      </c>
      <c r="R8011" s="3">
        <f t="shared" si="378"/>
        <v>0</v>
      </c>
    </row>
    <row r="8012" spans="1:18" ht="25.5" customHeight="1" x14ac:dyDescent="0.2">
      <c r="A8012" s="4">
        <f>'[2]REPORTE DIARIO'!A42146</f>
        <v>0</v>
      </c>
      <c r="B8012" s="36" t="str">
        <f>'[2]REPORTE DIARIO'!C42146</f>
        <v>2025-300-6-42143</v>
      </c>
      <c r="C8012" s="41">
        <f>'[2]REPORTE DIARIO'!N42146</f>
        <v>0</v>
      </c>
      <c r="D8012" s="41">
        <f>'[2]REPORTE DIARIO'!O42146</f>
        <v>0</v>
      </c>
      <c r="E8012" s="41">
        <f>'[2]REPORTE DIARIO'!P42146</f>
        <v>0</v>
      </c>
      <c r="F8012" s="41">
        <f>'[2]REPORTE DIARIO'!Q42146</f>
        <v>0</v>
      </c>
      <c r="G8012" s="4">
        <f t="shared" si="376"/>
        <v>0</v>
      </c>
      <c r="N8012" s="41"/>
      <c r="O8012" s="41">
        <f>'[2]REPORTE DIARIO'!B42146</f>
        <v>0</v>
      </c>
      <c r="Q8012" s="3">
        <f t="shared" si="377"/>
        <v>0</v>
      </c>
      <c r="R8012" s="3">
        <f t="shared" si="378"/>
        <v>0</v>
      </c>
    </row>
    <row r="8013" spans="1:18" ht="25.5" customHeight="1" x14ac:dyDescent="0.2">
      <c r="A8013" s="4">
        <f>'[2]REPORTE DIARIO'!A42147</f>
        <v>0</v>
      </c>
      <c r="B8013" s="36" t="str">
        <f>'[2]REPORTE DIARIO'!C42147</f>
        <v>2025-300-6-42144</v>
      </c>
      <c r="C8013" s="41">
        <f>'[2]REPORTE DIARIO'!N42147</f>
        <v>0</v>
      </c>
      <c r="D8013" s="41">
        <f>'[2]REPORTE DIARIO'!O42147</f>
        <v>0</v>
      </c>
      <c r="E8013" s="41">
        <f>'[2]REPORTE DIARIO'!P42147</f>
        <v>0</v>
      </c>
      <c r="F8013" s="41">
        <f>'[2]REPORTE DIARIO'!Q42147</f>
        <v>0</v>
      </c>
      <c r="G8013" s="4">
        <f t="shared" si="376"/>
        <v>0</v>
      </c>
      <c r="N8013" s="41"/>
      <c r="O8013" s="41">
        <f>'[2]REPORTE DIARIO'!B42147</f>
        <v>0</v>
      </c>
      <c r="Q8013" s="3">
        <f t="shared" si="377"/>
        <v>0</v>
      </c>
      <c r="R8013" s="3">
        <f t="shared" si="378"/>
        <v>0</v>
      </c>
    </row>
    <row r="8014" spans="1:18" ht="25.5" customHeight="1" x14ac:dyDescent="0.2">
      <c r="A8014" s="4">
        <f>'[2]REPORTE DIARIO'!A42148</f>
        <v>0</v>
      </c>
      <c r="B8014" s="36" t="str">
        <f>'[2]REPORTE DIARIO'!C42148</f>
        <v>2025-300-6-42145</v>
      </c>
      <c r="C8014" s="41">
        <f>'[2]REPORTE DIARIO'!N42148</f>
        <v>0</v>
      </c>
      <c r="D8014" s="41">
        <f>'[2]REPORTE DIARIO'!O42148</f>
        <v>0</v>
      </c>
      <c r="E8014" s="41">
        <f>'[2]REPORTE DIARIO'!P42148</f>
        <v>0</v>
      </c>
      <c r="F8014" s="41">
        <f>'[2]REPORTE DIARIO'!Q42148</f>
        <v>0</v>
      </c>
      <c r="G8014" s="4">
        <f t="shared" si="376"/>
        <v>0</v>
      </c>
      <c r="N8014" s="41"/>
      <c r="O8014" s="41">
        <f>'[2]REPORTE DIARIO'!B42148</f>
        <v>0</v>
      </c>
      <c r="Q8014" s="3">
        <f t="shared" si="377"/>
        <v>0</v>
      </c>
      <c r="R8014" s="3">
        <f t="shared" si="378"/>
        <v>0</v>
      </c>
    </row>
    <row r="8015" spans="1:18" ht="25.5" customHeight="1" x14ac:dyDescent="0.2">
      <c r="A8015" s="4">
        <f>'[2]REPORTE DIARIO'!A42149</f>
        <v>0</v>
      </c>
      <c r="B8015" s="36" t="str">
        <f>'[2]REPORTE DIARIO'!C42149</f>
        <v>2025-300-6-42146</v>
      </c>
      <c r="C8015" s="41">
        <f>'[2]REPORTE DIARIO'!N42149</f>
        <v>0</v>
      </c>
      <c r="D8015" s="41">
        <f>'[2]REPORTE DIARIO'!O42149</f>
        <v>0</v>
      </c>
      <c r="E8015" s="41">
        <f>'[2]REPORTE DIARIO'!P42149</f>
        <v>0</v>
      </c>
      <c r="F8015" s="41">
        <f>'[2]REPORTE DIARIO'!Q42149</f>
        <v>0</v>
      </c>
      <c r="G8015" s="4">
        <f t="shared" si="376"/>
        <v>0</v>
      </c>
      <c r="N8015" s="41"/>
      <c r="O8015" s="41">
        <f>'[2]REPORTE DIARIO'!B42149</f>
        <v>0</v>
      </c>
      <c r="Q8015" s="3">
        <f t="shared" si="377"/>
        <v>0</v>
      </c>
      <c r="R8015" s="3">
        <f t="shared" si="378"/>
        <v>0</v>
      </c>
    </row>
    <row r="8016" spans="1:18" ht="25.5" customHeight="1" x14ac:dyDescent="0.2">
      <c r="A8016" s="4">
        <f>'[2]REPORTE DIARIO'!A42150</f>
        <v>0</v>
      </c>
      <c r="B8016" s="36" t="str">
        <f>'[2]REPORTE DIARIO'!C42150</f>
        <v>2025-300-6-42147</v>
      </c>
      <c r="C8016" s="41">
        <f>'[2]REPORTE DIARIO'!N42150</f>
        <v>0</v>
      </c>
      <c r="D8016" s="41">
        <f>'[2]REPORTE DIARIO'!O42150</f>
        <v>0</v>
      </c>
      <c r="E8016" s="41">
        <f>'[2]REPORTE DIARIO'!P42150</f>
        <v>0</v>
      </c>
      <c r="F8016" s="41">
        <f>'[2]REPORTE DIARIO'!Q42150</f>
        <v>0</v>
      </c>
      <c r="G8016" s="4">
        <f t="shared" si="376"/>
        <v>0</v>
      </c>
      <c r="N8016" s="41"/>
      <c r="O8016" s="41">
        <f>'[2]REPORTE DIARIO'!B42150</f>
        <v>0</v>
      </c>
      <c r="Q8016" s="3">
        <f t="shared" si="377"/>
        <v>0</v>
      </c>
      <c r="R8016" s="3">
        <f t="shared" si="378"/>
        <v>0</v>
      </c>
    </row>
    <row r="8017" spans="1:18" ht="25.5" customHeight="1" x14ac:dyDescent="0.2">
      <c r="A8017" s="4">
        <f>'[2]REPORTE DIARIO'!A42151</f>
        <v>0</v>
      </c>
      <c r="B8017" s="36" t="str">
        <f>'[2]REPORTE DIARIO'!C42151</f>
        <v>2025-300-6-42148</v>
      </c>
      <c r="C8017" s="41">
        <f>'[2]REPORTE DIARIO'!N42151</f>
        <v>0</v>
      </c>
      <c r="D8017" s="41">
        <f>'[2]REPORTE DIARIO'!O42151</f>
        <v>0</v>
      </c>
      <c r="E8017" s="41">
        <f>'[2]REPORTE DIARIO'!P42151</f>
        <v>0</v>
      </c>
      <c r="F8017" s="41">
        <f>'[2]REPORTE DIARIO'!Q42151</f>
        <v>0</v>
      </c>
      <c r="G8017" s="4">
        <f t="shared" si="376"/>
        <v>0</v>
      </c>
      <c r="N8017" s="41"/>
      <c r="O8017" s="41">
        <f>'[2]REPORTE DIARIO'!B42151</f>
        <v>0</v>
      </c>
      <c r="Q8017" s="3">
        <f t="shared" si="377"/>
        <v>0</v>
      </c>
      <c r="R8017" s="3">
        <f t="shared" si="378"/>
        <v>0</v>
      </c>
    </row>
    <row r="8018" spans="1:18" ht="25.5" customHeight="1" x14ac:dyDescent="0.2">
      <c r="A8018" s="4">
        <f>'[2]REPORTE DIARIO'!A42152</f>
        <v>0</v>
      </c>
      <c r="B8018" s="36" t="str">
        <f>'[2]REPORTE DIARIO'!C42152</f>
        <v>2025-300-6-42149</v>
      </c>
      <c r="C8018" s="41">
        <f>'[2]REPORTE DIARIO'!N42152</f>
        <v>0</v>
      </c>
      <c r="D8018" s="41">
        <f>'[2]REPORTE DIARIO'!O42152</f>
        <v>0</v>
      </c>
      <c r="E8018" s="41">
        <f>'[2]REPORTE DIARIO'!P42152</f>
        <v>0</v>
      </c>
      <c r="F8018" s="41">
        <f>'[2]REPORTE DIARIO'!Q42152</f>
        <v>0</v>
      </c>
      <c r="G8018" s="4">
        <f t="shared" si="376"/>
        <v>0</v>
      </c>
      <c r="N8018" s="41"/>
      <c r="O8018" s="41">
        <f>'[2]REPORTE DIARIO'!B42152</f>
        <v>0</v>
      </c>
      <c r="Q8018" s="3">
        <f t="shared" si="377"/>
        <v>0</v>
      </c>
      <c r="R8018" s="3">
        <f t="shared" si="378"/>
        <v>0</v>
      </c>
    </row>
    <row r="8019" spans="1:18" ht="25.5" customHeight="1" x14ac:dyDescent="0.2">
      <c r="A8019" s="4">
        <f>'[2]REPORTE DIARIO'!A42153</f>
        <v>0</v>
      </c>
      <c r="B8019" s="36" t="str">
        <f>'[2]REPORTE DIARIO'!C42153</f>
        <v>2025-300-6-42150</v>
      </c>
      <c r="C8019" s="41">
        <f>'[2]REPORTE DIARIO'!N42153</f>
        <v>0</v>
      </c>
      <c r="D8019" s="41">
        <f>'[2]REPORTE DIARIO'!O42153</f>
        <v>0</v>
      </c>
      <c r="E8019" s="41">
        <f>'[2]REPORTE DIARIO'!P42153</f>
        <v>0</v>
      </c>
      <c r="F8019" s="41">
        <f>'[2]REPORTE DIARIO'!Q42153</f>
        <v>0</v>
      </c>
      <c r="G8019" s="4">
        <f t="shared" si="376"/>
        <v>0</v>
      </c>
      <c r="N8019" s="41"/>
      <c r="O8019" s="41">
        <f>'[2]REPORTE DIARIO'!B42153</f>
        <v>0</v>
      </c>
      <c r="Q8019" s="3">
        <f t="shared" si="377"/>
        <v>0</v>
      </c>
      <c r="R8019" s="3">
        <f t="shared" si="378"/>
        <v>0</v>
      </c>
    </row>
    <row r="8020" spans="1:18" ht="25.5" customHeight="1" x14ac:dyDescent="0.2">
      <c r="A8020" s="4">
        <f>'[2]REPORTE DIARIO'!A42154</f>
        <v>0</v>
      </c>
      <c r="B8020" s="36" t="str">
        <f>'[2]REPORTE DIARIO'!C42154</f>
        <v>2025-300-6-42151</v>
      </c>
      <c r="C8020" s="41">
        <f>'[2]REPORTE DIARIO'!N42154</f>
        <v>0</v>
      </c>
      <c r="D8020" s="41">
        <f>'[2]REPORTE DIARIO'!O42154</f>
        <v>0</v>
      </c>
      <c r="E8020" s="41">
        <f>'[2]REPORTE DIARIO'!P42154</f>
        <v>0</v>
      </c>
      <c r="F8020" s="41">
        <f>'[2]REPORTE DIARIO'!Q42154</f>
        <v>0</v>
      </c>
      <c r="G8020" s="4">
        <f t="shared" si="376"/>
        <v>0</v>
      </c>
      <c r="N8020" s="41"/>
      <c r="O8020" s="41">
        <f>'[2]REPORTE DIARIO'!B42154</f>
        <v>0</v>
      </c>
      <c r="Q8020" s="3">
        <f t="shared" si="377"/>
        <v>0</v>
      </c>
      <c r="R8020" s="3">
        <f t="shared" si="378"/>
        <v>0</v>
      </c>
    </row>
    <row r="8021" spans="1:18" ht="25.5" customHeight="1" x14ac:dyDescent="0.2">
      <c r="A8021" s="4">
        <f>'[2]REPORTE DIARIO'!A42155</f>
        <v>0</v>
      </c>
      <c r="B8021" s="36" t="str">
        <f>'[2]REPORTE DIARIO'!C42155</f>
        <v>2025-300-6-42152</v>
      </c>
      <c r="C8021" s="41">
        <f>'[2]REPORTE DIARIO'!N42155</f>
        <v>0</v>
      </c>
      <c r="D8021" s="41">
        <f>'[2]REPORTE DIARIO'!O42155</f>
        <v>0</v>
      </c>
      <c r="E8021" s="41">
        <f>'[2]REPORTE DIARIO'!P42155</f>
        <v>0</v>
      </c>
      <c r="F8021" s="41">
        <f>'[2]REPORTE DIARIO'!Q42155</f>
        <v>0</v>
      </c>
      <c r="G8021" s="4">
        <f t="shared" si="376"/>
        <v>0</v>
      </c>
      <c r="N8021" s="41"/>
      <c r="O8021" s="41">
        <f>'[2]REPORTE DIARIO'!B42155</f>
        <v>0</v>
      </c>
      <c r="Q8021" s="3">
        <f t="shared" si="377"/>
        <v>0</v>
      </c>
      <c r="R8021" s="3">
        <f t="shared" si="378"/>
        <v>0</v>
      </c>
    </row>
    <row r="8022" spans="1:18" ht="25.5" customHeight="1" x14ac:dyDescent="0.2">
      <c r="A8022" s="4">
        <f>'[2]REPORTE DIARIO'!A42156</f>
        <v>0</v>
      </c>
      <c r="B8022" s="36" t="str">
        <f>'[2]REPORTE DIARIO'!C42156</f>
        <v>2025-300-6-42153</v>
      </c>
      <c r="C8022" s="41">
        <f>'[2]REPORTE DIARIO'!N42156</f>
        <v>0</v>
      </c>
      <c r="D8022" s="41">
        <f>'[2]REPORTE DIARIO'!O42156</f>
        <v>0</v>
      </c>
      <c r="E8022" s="41">
        <f>'[2]REPORTE DIARIO'!P42156</f>
        <v>0</v>
      </c>
      <c r="F8022" s="41">
        <f>'[2]REPORTE DIARIO'!Q42156</f>
        <v>0</v>
      </c>
      <c r="G8022" s="4">
        <f t="shared" si="376"/>
        <v>0</v>
      </c>
      <c r="N8022" s="41"/>
      <c r="O8022" s="41">
        <f>'[2]REPORTE DIARIO'!B42156</f>
        <v>0</v>
      </c>
      <c r="Q8022" s="3">
        <f t="shared" si="377"/>
        <v>0</v>
      </c>
      <c r="R8022" s="3">
        <f t="shared" si="378"/>
        <v>0</v>
      </c>
    </row>
    <row r="8023" spans="1:18" ht="25.5" customHeight="1" x14ac:dyDescent="0.2">
      <c r="A8023" s="4">
        <f>'[2]REPORTE DIARIO'!A42157</f>
        <v>0</v>
      </c>
      <c r="B8023" s="36" t="str">
        <f>'[2]REPORTE DIARIO'!C42157</f>
        <v>2025-300-6-42154</v>
      </c>
      <c r="C8023" s="41">
        <f>'[2]REPORTE DIARIO'!N42157</f>
        <v>0</v>
      </c>
      <c r="D8023" s="41">
        <f>'[2]REPORTE DIARIO'!O42157</f>
        <v>0</v>
      </c>
      <c r="E8023" s="41">
        <f>'[2]REPORTE DIARIO'!P42157</f>
        <v>0</v>
      </c>
      <c r="F8023" s="41">
        <f>'[2]REPORTE DIARIO'!Q42157</f>
        <v>0</v>
      </c>
      <c r="G8023" s="4">
        <f t="shared" si="376"/>
        <v>0</v>
      </c>
      <c r="N8023" s="41"/>
      <c r="O8023" s="41">
        <f>'[2]REPORTE DIARIO'!B42157</f>
        <v>0</v>
      </c>
      <c r="Q8023" s="3">
        <f t="shared" si="377"/>
        <v>0</v>
      </c>
      <c r="R8023" s="3">
        <f t="shared" si="378"/>
        <v>0</v>
      </c>
    </row>
    <row r="8024" spans="1:18" ht="25.5" customHeight="1" x14ac:dyDescent="0.2">
      <c r="A8024" s="4">
        <f>'[2]REPORTE DIARIO'!A42158</f>
        <v>0</v>
      </c>
      <c r="B8024" s="36" t="str">
        <f>'[2]REPORTE DIARIO'!C42158</f>
        <v>2025-300-6-42155</v>
      </c>
      <c r="C8024" s="41">
        <f>'[2]REPORTE DIARIO'!N42158</f>
        <v>0</v>
      </c>
      <c r="D8024" s="41">
        <f>'[2]REPORTE DIARIO'!O42158</f>
        <v>0</v>
      </c>
      <c r="E8024" s="41">
        <f>'[2]REPORTE DIARIO'!P42158</f>
        <v>0</v>
      </c>
      <c r="F8024" s="41">
        <f>'[2]REPORTE DIARIO'!Q42158</f>
        <v>0</v>
      </c>
      <c r="G8024" s="4">
        <f t="shared" si="376"/>
        <v>0</v>
      </c>
      <c r="N8024" s="41"/>
      <c r="O8024" s="41">
        <f>'[2]REPORTE DIARIO'!B42158</f>
        <v>0</v>
      </c>
      <c r="Q8024" s="3">
        <f t="shared" si="377"/>
        <v>0</v>
      </c>
      <c r="R8024" s="3">
        <f t="shared" si="378"/>
        <v>0</v>
      </c>
    </row>
    <row r="8025" spans="1:18" ht="25.5" customHeight="1" x14ac:dyDescent="0.2">
      <c r="A8025" s="4">
        <f>'[2]REPORTE DIARIO'!A42159</f>
        <v>0</v>
      </c>
      <c r="B8025" s="36" t="str">
        <f>'[2]REPORTE DIARIO'!C42159</f>
        <v>2025-300-6-42156</v>
      </c>
      <c r="C8025" s="41">
        <f>'[2]REPORTE DIARIO'!N42159</f>
        <v>0</v>
      </c>
      <c r="D8025" s="41">
        <f>'[2]REPORTE DIARIO'!O42159</f>
        <v>0</v>
      </c>
      <c r="E8025" s="41">
        <f>'[2]REPORTE DIARIO'!P42159</f>
        <v>0</v>
      </c>
      <c r="F8025" s="41">
        <f>'[2]REPORTE DIARIO'!Q42159</f>
        <v>0</v>
      </c>
      <c r="G8025" s="4">
        <f t="shared" si="376"/>
        <v>0</v>
      </c>
      <c r="N8025" s="41"/>
      <c r="O8025" s="41">
        <f>'[2]REPORTE DIARIO'!B42159</f>
        <v>0</v>
      </c>
      <c r="Q8025" s="3">
        <f t="shared" si="377"/>
        <v>0</v>
      </c>
      <c r="R8025" s="3">
        <f t="shared" si="378"/>
        <v>0</v>
      </c>
    </row>
    <row r="8026" spans="1:18" ht="25.5" customHeight="1" x14ac:dyDescent="0.2">
      <c r="A8026" s="4">
        <f>'[2]REPORTE DIARIO'!A42160</f>
        <v>0</v>
      </c>
      <c r="B8026" s="36" t="str">
        <f>'[2]REPORTE DIARIO'!C42160</f>
        <v>2025-300-6-42157</v>
      </c>
      <c r="C8026" s="41">
        <f>'[2]REPORTE DIARIO'!N42160</f>
        <v>0</v>
      </c>
      <c r="D8026" s="41">
        <f>'[2]REPORTE DIARIO'!O42160</f>
        <v>0</v>
      </c>
      <c r="E8026" s="41">
        <f>'[2]REPORTE DIARIO'!P42160</f>
        <v>0</v>
      </c>
      <c r="F8026" s="41">
        <f>'[2]REPORTE DIARIO'!Q42160</f>
        <v>0</v>
      </c>
      <c r="G8026" s="4">
        <f t="shared" si="376"/>
        <v>0</v>
      </c>
      <c r="N8026" s="41"/>
      <c r="O8026" s="41">
        <f>'[2]REPORTE DIARIO'!B42160</f>
        <v>0</v>
      </c>
      <c r="Q8026" s="3">
        <f t="shared" si="377"/>
        <v>0</v>
      </c>
      <c r="R8026" s="3">
        <f t="shared" si="378"/>
        <v>0</v>
      </c>
    </row>
    <row r="8027" spans="1:18" ht="25.5" customHeight="1" x14ac:dyDescent="0.2">
      <c r="A8027" s="4">
        <f>'[2]REPORTE DIARIO'!A42161</f>
        <v>0</v>
      </c>
      <c r="B8027" s="36" t="str">
        <f>'[2]REPORTE DIARIO'!C42161</f>
        <v>2025-300-6-42158</v>
      </c>
      <c r="C8027" s="41">
        <f>'[2]REPORTE DIARIO'!N42161</f>
        <v>0</v>
      </c>
      <c r="D8027" s="41">
        <f>'[2]REPORTE DIARIO'!O42161</f>
        <v>0</v>
      </c>
      <c r="E8027" s="41">
        <f>'[2]REPORTE DIARIO'!P42161</f>
        <v>0</v>
      </c>
      <c r="F8027" s="41">
        <f>'[2]REPORTE DIARIO'!Q42161</f>
        <v>0</v>
      </c>
      <c r="G8027" s="4">
        <f t="shared" si="376"/>
        <v>0</v>
      </c>
      <c r="N8027" s="41"/>
      <c r="O8027" s="41">
        <f>'[2]REPORTE DIARIO'!B42161</f>
        <v>0</v>
      </c>
      <c r="Q8027" s="3">
        <f t="shared" si="377"/>
        <v>0</v>
      </c>
      <c r="R8027" s="3">
        <f t="shared" si="378"/>
        <v>0</v>
      </c>
    </row>
    <row r="8028" spans="1:18" ht="25.5" customHeight="1" x14ac:dyDescent="0.2">
      <c r="A8028" s="4">
        <f>'[2]REPORTE DIARIO'!A42162</f>
        <v>0</v>
      </c>
      <c r="B8028" s="36" t="str">
        <f>'[2]REPORTE DIARIO'!C42162</f>
        <v>2025-300-6-42159</v>
      </c>
      <c r="C8028" s="41">
        <f>'[2]REPORTE DIARIO'!N42162</f>
        <v>0</v>
      </c>
      <c r="D8028" s="41">
        <f>'[2]REPORTE DIARIO'!O42162</f>
        <v>0</v>
      </c>
      <c r="E8028" s="41">
        <f>'[2]REPORTE DIARIO'!P42162</f>
        <v>0</v>
      </c>
      <c r="F8028" s="41">
        <f>'[2]REPORTE DIARIO'!Q42162</f>
        <v>0</v>
      </c>
      <c r="G8028" s="4">
        <f t="shared" si="376"/>
        <v>0</v>
      </c>
      <c r="N8028" s="41"/>
      <c r="O8028" s="41">
        <f>'[2]REPORTE DIARIO'!B42162</f>
        <v>0</v>
      </c>
      <c r="Q8028" s="3">
        <f t="shared" si="377"/>
        <v>0</v>
      </c>
      <c r="R8028" s="3">
        <f t="shared" si="378"/>
        <v>0</v>
      </c>
    </row>
    <row r="8029" spans="1:18" ht="25.5" customHeight="1" x14ac:dyDescent="0.2">
      <c r="A8029" s="4">
        <f>'[2]REPORTE DIARIO'!A42163</f>
        <v>0</v>
      </c>
      <c r="B8029" s="36" t="str">
        <f>'[2]REPORTE DIARIO'!C42163</f>
        <v>2025-300-6-42160</v>
      </c>
      <c r="C8029" s="41">
        <f>'[2]REPORTE DIARIO'!N42163</f>
        <v>0</v>
      </c>
      <c r="D8029" s="41">
        <f>'[2]REPORTE DIARIO'!O42163</f>
        <v>0</v>
      </c>
      <c r="E8029" s="41">
        <f>'[2]REPORTE DIARIO'!P42163</f>
        <v>0</v>
      </c>
      <c r="F8029" s="41">
        <f>'[2]REPORTE DIARIO'!Q42163</f>
        <v>0</v>
      </c>
      <c r="G8029" s="4">
        <f t="shared" si="376"/>
        <v>0</v>
      </c>
      <c r="N8029" s="41"/>
      <c r="O8029" s="41">
        <f>'[2]REPORTE DIARIO'!B42163</f>
        <v>0</v>
      </c>
      <c r="Q8029" s="3">
        <f t="shared" si="377"/>
        <v>0</v>
      </c>
      <c r="R8029" s="3">
        <f t="shared" si="378"/>
        <v>0</v>
      </c>
    </row>
    <row r="8030" spans="1:18" ht="25.5" customHeight="1" x14ac:dyDescent="0.2">
      <c r="A8030" s="4">
        <f>'[2]REPORTE DIARIO'!A42164</f>
        <v>0</v>
      </c>
      <c r="B8030" s="36" t="str">
        <f>'[2]REPORTE DIARIO'!C42164</f>
        <v>2025-300-6-42161</v>
      </c>
      <c r="C8030" s="41">
        <f>'[2]REPORTE DIARIO'!N42164</f>
        <v>0</v>
      </c>
      <c r="D8030" s="41">
        <f>'[2]REPORTE DIARIO'!O42164</f>
        <v>0</v>
      </c>
      <c r="E8030" s="41">
        <f>'[2]REPORTE DIARIO'!P42164</f>
        <v>0</v>
      </c>
      <c r="F8030" s="41">
        <f>'[2]REPORTE DIARIO'!Q42164</f>
        <v>0</v>
      </c>
      <c r="G8030" s="4">
        <f t="shared" si="376"/>
        <v>0</v>
      </c>
      <c r="N8030" s="41"/>
      <c r="O8030" s="41">
        <f>'[2]REPORTE DIARIO'!B42164</f>
        <v>0</v>
      </c>
      <c r="Q8030" s="3">
        <f t="shared" si="377"/>
        <v>0</v>
      </c>
      <c r="R8030" s="3">
        <f t="shared" si="378"/>
        <v>0</v>
      </c>
    </row>
    <row r="8031" spans="1:18" ht="25.5" customHeight="1" x14ac:dyDescent="0.2">
      <c r="A8031" s="4">
        <f>'[2]REPORTE DIARIO'!A42165</f>
        <v>0</v>
      </c>
      <c r="B8031" s="36" t="str">
        <f>'[2]REPORTE DIARIO'!C42165</f>
        <v>2025-300-6-42162</v>
      </c>
      <c r="C8031" s="41">
        <f>'[2]REPORTE DIARIO'!N42165</f>
        <v>0</v>
      </c>
      <c r="D8031" s="41">
        <f>'[2]REPORTE DIARIO'!O42165</f>
        <v>0</v>
      </c>
      <c r="E8031" s="41">
        <f>'[2]REPORTE DIARIO'!P42165</f>
        <v>0</v>
      </c>
      <c r="F8031" s="41">
        <f>'[2]REPORTE DIARIO'!Q42165</f>
        <v>0</v>
      </c>
      <c r="G8031" s="4">
        <f t="shared" si="376"/>
        <v>0</v>
      </c>
      <c r="N8031" s="41"/>
      <c r="O8031" s="41">
        <f>'[2]REPORTE DIARIO'!B42165</f>
        <v>0</v>
      </c>
      <c r="Q8031" s="3">
        <f t="shared" si="377"/>
        <v>0</v>
      </c>
      <c r="R8031" s="3">
        <f t="shared" si="378"/>
        <v>0</v>
      </c>
    </row>
    <row r="8032" spans="1:18" ht="25.5" customHeight="1" x14ac:dyDescent="0.2">
      <c r="A8032" s="4">
        <f>'[2]REPORTE DIARIO'!A42166</f>
        <v>0</v>
      </c>
      <c r="B8032" s="36" t="str">
        <f>'[2]REPORTE DIARIO'!C42166</f>
        <v>2025-300-6-42163</v>
      </c>
      <c r="C8032" s="41">
        <f>'[2]REPORTE DIARIO'!N42166</f>
        <v>0</v>
      </c>
      <c r="D8032" s="41">
        <f>'[2]REPORTE DIARIO'!O42166</f>
        <v>0</v>
      </c>
      <c r="E8032" s="41">
        <f>'[2]REPORTE DIARIO'!P42166</f>
        <v>0</v>
      </c>
      <c r="F8032" s="41">
        <f>'[2]REPORTE DIARIO'!Q42166</f>
        <v>0</v>
      </c>
      <c r="G8032" s="4">
        <f t="shared" si="376"/>
        <v>0</v>
      </c>
      <c r="N8032" s="41"/>
      <c r="O8032" s="41">
        <f>'[2]REPORTE DIARIO'!B42166</f>
        <v>0</v>
      </c>
      <c r="Q8032" s="3">
        <f t="shared" si="377"/>
        <v>0</v>
      </c>
      <c r="R8032" s="3">
        <f t="shared" si="378"/>
        <v>0</v>
      </c>
    </row>
    <row r="8033" spans="1:18" ht="25.5" customHeight="1" x14ac:dyDescent="0.2">
      <c r="A8033" s="4">
        <f>'[2]REPORTE DIARIO'!A42167</f>
        <v>0</v>
      </c>
      <c r="B8033" s="36" t="str">
        <f>'[2]REPORTE DIARIO'!C42167</f>
        <v>2025-300-6-42164</v>
      </c>
      <c r="C8033" s="41">
        <f>'[2]REPORTE DIARIO'!N42167</f>
        <v>0</v>
      </c>
      <c r="D8033" s="41">
        <f>'[2]REPORTE DIARIO'!O42167</f>
        <v>0</v>
      </c>
      <c r="E8033" s="41">
        <f>'[2]REPORTE DIARIO'!P42167</f>
        <v>0</v>
      </c>
      <c r="F8033" s="41">
        <f>'[2]REPORTE DIARIO'!Q42167</f>
        <v>0</v>
      </c>
      <c r="G8033" s="4">
        <f t="shared" si="376"/>
        <v>0</v>
      </c>
      <c r="N8033" s="41"/>
      <c r="O8033" s="41">
        <f>'[2]REPORTE DIARIO'!B42167</f>
        <v>0</v>
      </c>
      <c r="Q8033" s="3">
        <f t="shared" si="377"/>
        <v>0</v>
      </c>
      <c r="R8033" s="3">
        <f t="shared" si="378"/>
        <v>0</v>
      </c>
    </row>
    <row r="8034" spans="1:18" ht="25.5" customHeight="1" x14ac:dyDescent="0.2">
      <c r="A8034" s="4">
        <f>'[2]REPORTE DIARIO'!A42168</f>
        <v>0</v>
      </c>
      <c r="B8034" s="36" t="str">
        <f>'[2]REPORTE DIARIO'!C42168</f>
        <v>2025-300-6-42165</v>
      </c>
      <c r="C8034" s="41">
        <f>'[2]REPORTE DIARIO'!N42168</f>
        <v>0</v>
      </c>
      <c r="D8034" s="41">
        <f>'[2]REPORTE DIARIO'!O42168</f>
        <v>0</v>
      </c>
      <c r="E8034" s="41">
        <f>'[2]REPORTE DIARIO'!P42168</f>
        <v>0</v>
      </c>
      <c r="F8034" s="41">
        <f>'[2]REPORTE DIARIO'!Q42168</f>
        <v>0</v>
      </c>
      <c r="G8034" s="4">
        <f t="shared" si="376"/>
        <v>0</v>
      </c>
      <c r="N8034" s="41"/>
      <c r="O8034" s="41">
        <f>'[2]REPORTE DIARIO'!B42168</f>
        <v>0</v>
      </c>
      <c r="Q8034" s="3">
        <f t="shared" si="377"/>
        <v>0</v>
      </c>
      <c r="R8034" s="3">
        <f t="shared" si="378"/>
        <v>0</v>
      </c>
    </row>
    <row r="8035" spans="1:18" ht="25.5" customHeight="1" x14ac:dyDescent="0.2">
      <c r="A8035" s="4">
        <f>'[2]REPORTE DIARIO'!A42169</f>
        <v>0</v>
      </c>
      <c r="B8035" s="36" t="str">
        <f>'[2]REPORTE DIARIO'!C42169</f>
        <v>2025-300-6-42166</v>
      </c>
      <c r="C8035" s="41">
        <f>'[2]REPORTE DIARIO'!N42169</f>
        <v>0</v>
      </c>
      <c r="D8035" s="41">
        <f>'[2]REPORTE DIARIO'!O42169</f>
        <v>0</v>
      </c>
      <c r="E8035" s="41">
        <f>'[2]REPORTE DIARIO'!P42169</f>
        <v>0</v>
      </c>
      <c r="F8035" s="41">
        <f>'[2]REPORTE DIARIO'!Q42169</f>
        <v>0</v>
      </c>
      <c r="G8035" s="4">
        <f t="shared" si="376"/>
        <v>0</v>
      </c>
      <c r="N8035" s="41"/>
      <c r="O8035" s="41">
        <f>'[2]REPORTE DIARIO'!B42169</f>
        <v>0</v>
      </c>
      <c r="Q8035" s="3">
        <f t="shared" si="377"/>
        <v>0</v>
      </c>
      <c r="R8035" s="3">
        <f t="shared" si="378"/>
        <v>0</v>
      </c>
    </row>
    <row r="8036" spans="1:18" ht="25.5" customHeight="1" x14ac:dyDescent="0.2">
      <c r="A8036" s="4">
        <f>'[2]REPORTE DIARIO'!A42170</f>
        <v>0</v>
      </c>
      <c r="B8036" s="36" t="str">
        <f>'[2]REPORTE DIARIO'!C42170</f>
        <v>2025-300-6-42167</v>
      </c>
      <c r="C8036" s="41">
        <f>'[2]REPORTE DIARIO'!N42170</f>
        <v>0</v>
      </c>
      <c r="D8036" s="41">
        <f>'[2]REPORTE DIARIO'!O42170</f>
        <v>0</v>
      </c>
      <c r="E8036" s="41">
        <f>'[2]REPORTE DIARIO'!P42170</f>
        <v>0</v>
      </c>
      <c r="F8036" s="41">
        <f>'[2]REPORTE DIARIO'!Q42170</f>
        <v>0</v>
      </c>
      <c r="G8036" s="4">
        <f t="shared" si="376"/>
        <v>0</v>
      </c>
      <c r="N8036" s="41"/>
      <c r="O8036" s="41">
        <f>'[2]REPORTE DIARIO'!B42170</f>
        <v>0</v>
      </c>
      <c r="Q8036" s="3">
        <f t="shared" si="377"/>
        <v>0</v>
      </c>
      <c r="R8036" s="3">
        <f t="shared" si="378"/>
        <v>0</v>
      </c>
    </row>
    <row r="8037" spans="1:18" ht="25.5" customHeight="1" x14ac:dyDescent="0.2">
      <c r="A8037" s="4">
        <f>'[2]REPORTE DIARIO'!A42171</f>
        <v>0</v>
      </c>
      <c r="B8037" s="36" t="str">
        <f>'[2]REPORTE DIARIO'!C42171</f>
        <v>2025-300-6-42168</v>
      </c>
      <c r="C8037" s="41">
        <f>'[2]REPORTE DIARIO'!N42171</f>
        <v>0</v>
      </c>
      <c r="D8037" s="41">
        <f>'[2]REPORTE DIARIO'!O42171</f>
        <v>0</v>
      </c>
      <c r="E8037" s="41">
        <f>'[2]REPORTE DIARIO'!P42171</f>
        <v>0</v>
      </c>
      <c r="F8037" s="41">
        <f>'[2]REPORTE DIARIO'!Q42171</f>
        <v>0</v>
      </c>
      <c r="G8037" s="4">
        <f t="shared" si="376"/>
        <v>0</v>
      </c>
      <c r="N8037" s="41"/>
      <c r="O8037" s="41">
        <f>'[2]REPORTE DIARIO'!B42171</f>
        <v>0</v>
      </c>
      <c r="Q8037" s="3">
        <f t="shared" si="377"/>
        <v>0</v>
      </c>
      <c r="R8037" s="3">
        <f t="shared" si="378"/>
        <v>0</v>
      </c>
    </row>
    <row r="8038" spans="1:18" ht="25.5" customHeight="1" x14ac:dyDescent="0.2">
      <c r="A8038" s="4">
        <f>'[2]REPORTE DIARIO'!A42172</f>
        <v>0</v>
      </c>
      <c r="B8038" s="36" t="str">
        <f>'[2]REPORTE DIARIO'!C42172</f>
        <v>2025-300-6-42169</v>
      </c>
      <c r="C8038" s="41">
        <f>'[2]REPORTE DIARIO'!N42172</f>
        <v>0</v>
      </c>
      <c r="D8038" s="41">
        <f>'[2]REPORTE DIARIO'!O42172</f>
        <v>0</v>
      </c>
      <c r="E8038" s="41">
        <f>'[2]REPORTE DIARIO'!P42172</f>
        <v>0</v>
      </c>
      <c r="F8038" s="41">
        <f>'[2]REPORTE DIARIO'!Q42172</f>
        <v>0</v>
      </c>
      <c r="G8038" s="4">
        <f t="shared" si="376"/>
        <v>0</v>
      </c>
      <c r="N8038" s="41"/>
      <c r="O8038" s="41">
        <f>'[2]REPORTE DIARIO'!B42172</f>
        <v>0</v>
      </c>
      <c r="Q8038" s="3">
        <f t="shared" si="377"/>
        <v>0</v>
      </c>
      <c r="R8038" s="3">
        <f t="shared" si="378"/>
        <v>0</v>
      </c>
    </row>
    <row r="8039" spans="1:18" ht="25.5" customHeight="1" x14ac:dyDescent="0.2">
      <c r="A8039" s="4">
        <f>'[2]REPORTE DIARIO'!A42173</f>
        <v>0</v>
      </c>
      <c r="B8039" s="36" t="str">
        <f>'[2]REPORTE DIARIO'!C42173</f>
        <v>2025-300-6-42170</v>
      </c>
      <c r="C8039" s="41">
        <f>'[2]REPORTE DIARIO'!N42173</f>
        <v>0</v>
      </c>
      <c r="D8039" s="41">
        <f>'[2]REPORTE DIARIO'!O42173</f>
        <v>0</v>
      </c>
      <c r="E8039" s="41">
        <f>'[2]REPORTE DIARIO'!P42173</f>
        <v>0</v>
      </c>
      <c r="F8039" s="41">
        <f>'[2]REPORTE DIARIO'!Q42173</f>
        <v>0</v>
      </c>
      <c r="G8039" s="4">
        <f t="shared" si="376"/>
        <v>0</v>
      </c>
      <c r="N8039" s="41"/>
      <c r="O8039" s="41">
        <f>'[2]REPORTE DIARIO'!B42173</f>
        <v>0</v>
      </c>
      <c r="Q8039" s="3">
        <f t="shared" si="377"/>
        <v>0</v>
      </c>
      <c r="R8039" s="3">
        <f t="shared" si="378"/>
        <v>0</v>
      </c>
    </row>
    <row r="8040" spans="1:18" ht="25.5" customHeight="1" x14ac:dyDescent="0.2">
      <c r="A8040" s="4">
        <f>'[2]REPORTE DIARIO'!A42174</f>
        <v>0</v>
      </c>
      <c r="B8040" s="36" t="str">
        <f>'[2]REPORTE DIARIO'!C42174</f>
        <v>2025-300-6-42171</v>
      </c>
      <c r="C8040" s="41">
        <f>'[2]REPORTE DIARIO'!N42174</f>
        <v>0</v>
      </c>
      <c r="D8040" s="41">
        <f>'[2]REPORTE DIARIO'!O42174</f>
        <v>0</v>
      </c>
      <c r="E8040" s="41">
        <f>'[2]REPORTE DIARIO'!P42174</f>
        <v>0</v>
      </c>
      <c r="F8040" s="41">
        <f>'[2]REPORTE DIARIO'!Q42174</f>
        <v>0</v>
      </c>
      <c r="G8040" s="4">
        <f t="shared" si="376"/>
        <v>0</v>
      </c>
      <c r="N8040" s="41"/>
      <c r="O8040" s="41">
        <f>'[2]REPORTE DIARIO'!B42174</f>
        <v>0</v>
      </c>
      <c r="Q8040" s="3">
        <f t="shared" si="377"/>
        <v>0</v>
      </c>
      <c r="R8040" s="3">
        <f t="shared" si="378"/>
        <v>0</v>
      </c>
    </row>
    <row r="8041" spans="1:18" ht="25.5" customHeight="1" x14ac:dyDescent="0.2">
      <c r="A8041" s="4">
        <f>'[2]REPORTE DIARIO'!A42175</f>
        <v>0</v>
      </c>
      <c r="B8041" s="36" t="str">
        <f>'[2]REPORTE DIARIO'!C42175</f>
        <v>2025-300-6-42172</v>
      </c>
      <c r="C8041" s="41">
        <f>'[2]REPORTE DIARIO'!N42175</f>
        <v>0</v>
      </c>
      <c r="D8041" s="41">
        <f>'[2]REPORTE DIARIO'!O42175</f>
        <v>0</v>
      </c>
      <c r="E8041" s="41">
        <f>'[2]REPORTE DIARIO'!P42175</f>
        <v>0</v>
      </c>
      <c r="F8041" s="41">
        <f>'[2]REPORTE DIARIO'!Q42175</f>
        <v>0</v>
      </c>
      <c r="G8041" s="4">
        <f t="shared" si="376"/>
        <v>0</v>
      </c>
      <c r="N8041" s="41"/>
      <c r="O8041" s="41">
        <f>'[2]REPORTE DIARIO'!B42175</f>
        <v>0</v>
      </c>
      <c r="Q8041" s="3">
        <f t="shared" si="377"/>
        <v>0</v>
      </c>
      <c r="R8041" s="3">
        <f t="shared" si="378"/>
        <v>0</v>
      </c>
    </row>
    <row r="8042" spans="1:18" ht="25.5" customHeight="1" x14ac:dyDescent="0.2">
      <c r="A8042" s="4">
        <f>'[2]REPORTE DIARIO'!A42176</f>
        <v>0</v>
      </c>
      <c r="B8042" s="36" t="str">
        <f>'[2]REPORTE DIARIO'!C42176</f>
        <v>2025-300-6-42173</v>
      </c>
      <c r="C8042" s="41">
        <f>'[2]REPORTE DIARIO'!N42176</f>
        <v>0</v>
      </c>
      <c r="D8042" s="41">
        <f>'[2]REPORTE DIARIO'!O42176</f>
        <v>0</v>
      </c>
      <c r="E8042" s="41">
        <f>'[2]REPORTE DIARIO'!P42176</f>
        <v>0</v>
      </c>
      <c r="F8042" s="41">
        <f>'[2]REPORTE DIARIO'!Q42176</f>
        <v>0</v>
      </c>
      <c r="G8042" s="4">
        <f t="shared" si="376"/>
        <v>0</v>
      </c>
      <c r="N8042" s="41"/>
      <c r="O8042" s="41">
        <f>'[2]REPORTE DIARIO'!B42176</f>
        <v>0</v>
      </c>
      <c r="Q8042" s="3">
        <f t="shared" si="377"/>
        <v>0</v>
      </c>
      <c r="R8042" s="3">
        <f t="shared" si="378"/>
        <v>0</v>
      </c>
    </row>
    <row r="8043" spans="1:18" ht="25.5" customHeight="1" x14ac:dyDescent="0.2">
      <c r="A8043" s="4">
        <f>'[2]REPORTE DIARIO'!A42177</f>
        <v>0</v>
      </c>
      <c r="B8043" s="36" t="str">
        <f>'[2]REPORTE DIARIO'!C42177</f>
        <v>2025-300-6-42174</v>
      </c>
      <c r="C8043" s="41">
        <f>'[2]REPORTE DIARIO'!N42177</f>
        <v>0</v>
      </c>
      <c r="D8043" s="41">
        <f>'[2]REPORTE DIARIO'!O42177</f>
        <v>0</v>
      </c>
      <c r="E8043" s="41">
        <f>'[2]REPORTE DIARIO'!P42177</f>
        <v>0</v>
      </c>
      <c r="F8043" s="41">
        <f>'[2]REPORTE DIARIO'!Q42177</f>
        <v>0</v>
      </c>
      <c r="G8043" s="4">
        <f t="shared" si="376"/>
        <v>0</v>
      </c>
      <c r="N8043" s="41"/>
      <c r="O8043" s="41">
        <f>'[2]REPORTE DIARIO'!B42177</f>
        <v>0</v>
      </c>
      <c r="Q8043" s="3">
        <f t="shared" si="377"/>
        <v>0</v>
      </c>
      <c r="R8043" s="3">
        <f t="shared" si="378"/>
        <v>0</v>
      </c>
    </row>
    <row r="8044" spans="1:18" ht="25.5" customHeight="1" x14ac:dyDescent="0.2">
      <c r="A8044" s="4">
        <f>'[2]REPORTE DIARIO'!A42178</f>
        <v>0</v>
      </c>
      <c r="B8044" s="36" t="str">
        <f>'[2]REPORTE DIARIO'!C42178</f>
        <v>2025-300-6-42175</v>
      </c>
      <c r="C8044" s="41">
        <f>'[2]REPORTE DIARIO'!N42178</f>
        <v>0</v>
      </c>
      <c r="D8044" s="41">
        <f>'[2]REPORTE DIARIO'!O42178</f>
        <v>0</v>
      </c>
      <c r="E8044" s="41">
        <f>'[2]REPORTE DIARIO'!P42178</f>
        <v>0</v>
      </c>
      <c r="F8044" s="41">
        <f>'[2]REPORTE DIARIO'!Q42178</f>
        <v>0</v>
      </c>
      <c r="G8044" s="4">
        <f t="shared" si="376"/>
        <v>0</v>
      </c>
      <c r="N8044" s="41"/>
      <c r="O8044" s="41">
        <f>'[2]REPORTE DIARIO'!B42178</f>
        <v>0</v>
      </c>
      <c r="Q8044" s="3">
        <f t="shared" si="377"/>
        <v>0</v>
      </c>
      <c r="R8044" s="3">
        <f t="shared" si="378"/>
        <v>0</v>
      </c>
    </row>
    <row r="8045" spans="1:18" ht="25.5" customHeight="1" x14ac:dyDescent="0.2">
      <c r="A8045" s="4">
        <f>'[2]REPORTE DIARIO'!A42179</f>
        <v>0</v>
      </c>
      <c r="B8045" s="36" t="str">
        <f>'[2]REPORTE DIARIO'!C42179</f>
        <v>2025-300-6-42176</v>
      </c>
      <c r="C8045" s="41">
        <f>'[2]REPORTE DIARIO'!N42179</f>
        <v>0</v>
      </c>
      <c r="D8045" s="41">
        <f>'[2]REPORTE DIARIO'!O42179</f>
        <v>0</v>
      </c>
      <c r="E8045" s="41">
        <f>'[2]REPORTE DIARIO'!P42179</f>
        <v>0</v>
      </c>
      <c r="F8045" s="41">
        <f>'[2]REPORTE DIARIO'!Q42179</f>
        <v>0</v>
      </c>
      <c r="G8045" s="4">
        <f t="shared" si="376"/>
        <v>0</v>
      </c>
      <c r="N8045" s="41"/>
      <c r="O8045" s="41">
        <f>'[2]REPORTE DIARIO'!B42179</f>
        <v>0</v>
      </c>
      <c r="Q8045" s="3">
        <f t="shared" si="377"/>
        <v>0</v>
      </c>
      <c r="R8045" s="3">
        <f t="shared" si="378"/>
        <v>0</v>
      </c>
    </row>
    <row r="8046" spans="1:18" ht="25.5" customHeight="1" x14ac:dyDescent="0.2">
      <c r="A8046" s="4">
        <f>'[2]REPORTE DIARIO'!A42180</f>
        <v>0</v>
      </c>
      <c r="B8046" s="36" t="str">
        <f>'[2]REPORTE DIARIO'!C42180</f>
        <v>2025-300-6-42177</v>
      </c>
      <c r="C8046" s="41">
        <f>'[2]REPORTE DIARIO'!N42180</f>
        <v>0</v>
      </c>
      <c r="D8046" s="41">
        <f>'[2]REPORTE DIARIO'!O42180</f>
        <v>0</v>
      </c>
      <c r="E8046" s="41">
        <f>'[2]REPORTE DIARIO'!P42180</f>
        <v>0</v>
      </c>
      <c r="F8046" s="41">
        <f>'[2]REPORTE DIARIO'!Q42180</f>
        <v>0</v>
      </c>
      <c r="G8046" s="4">
        <f t="shared" si="376"/>
        <v>0</v>
      </c>
      <c r="N8046" s="41"/>
      <c r="O8046" s="41">
        <f>'[2]REPORTE DIARIO'!B42180</f>
        <v>0</v>
      </c>
      <c r="Q8046" s="3">
        <f t="shared" si="377"/>
        <v>0</v>
      </c>
      <c r="R8046" s="3">
        <f t="shared" si="378"/>
        <v>0</v>
      </c>
    </row>
    <row r="8047" spans="1:18" ht="25.5" customHeight="1" x14ac:dyDescent="0.2">
      <c r="A8047" s="4">
        <f>'[2]REPORTE DIARIO'!A42181</f>
        <v>0</v>
      </c>
      <c r="B8047" s="36" t="str">
        <f>'[2]REPORTE DIARIO'!C42181</f>
        <v>2025-300-6-42178</v>
      </c>
      <c r="C8047" s="41">
        <f>'[2]REPORTE DIARIO'!N42181</f>
        <v>0</v>
      </c>
      <c r="D8047" s="41">
        <f>'[2]REPORTE DIARIO'!O42181</f>
        <v>0</v>
      </c>
      <c r="E8047" s="41">
        <f>'[2]REPORTE DIARIO'!P42181</f>
        <v>0</v>
      </c>
      <c r="F8047" s="41">
        <f>'[2]REPORTE DIARIO'!Q42181</f>
        <v>0</v>
      </c>
      <c r="G8047" s="4">
        <f t="shared" si="376"/>
        <v>0</v>
      </c>
      <c r="N8047" s="41"/>
      <c r="O8047" s="41">
        <f>'[2]REPORTE DIARIO'!B42181</f>
        <v>0</v>
      </c>
      <c r="Q8047" s="3">
        <f t="shared" si="377"/>
        <v>0</v>
      </c>
      <c r="R8047" s="3">
        <f t="shared" si="378"/>
        <v>0</v>
      </c>
    </row>
    <row r="8048" spans="1:18" ht="25.5" customHeight="1" x14ac:dyDescent="0.2">
      <c r="A8048" s="4">
        <f>'[2]REPORTE DIARIO'!A42182</f>
        <v>0</v>
      </c>
      <c r="B8048" s="36" t="str">
        <f>'[2]REPORTE DIARIO'!C42182</f>
        <v>2025-300-6-42179</v>
      </c>
      <c r="C8048" s="41">
        <f>'[2]REPORTE DIARIO'!N42182</f>
        <v>0</v>
      </c>
      <c r="D8048" s="41">
        <f>'[2]REPORTE DIARIO'!O42182</f>
        <v>0</v>
      </c>
      <c r="E8048" s="41">
        <f>'[2]REPORTE DIARIO'!P42182</f>
        <v>0</v>
      </c>
      <c r="F8048" s="41">
        <f>'[2]REPORTE DIARIO'!Q42182</f>
        <v>0</v>
      </c>
      <c r="G8048" s="4">
        <f t="shared" ref="G8048:G8111" si="379">A8048</f>
        <v>0</v>
      </c>
      <c r="N8048" s="41"/>
      <c r="O8048" s="41">
        <f>'[2]REPORTE DIARIO'!B42182</f>
        <v>0</v>
      </c>
      <c r="Q8048" s="3">
        <f t="shared" ref="Q8048:Q8111" si="380">NETWORKDAYS(H8048,L8048,1)</f>
        <v>0</v>
      </c>
      <c r="R8048" s="3">
        <f t="shared" ref="R8048:R8111" si="381">NETWORKDAYS(A8048,L8048,1)</f>
        <v>0</v>
      </c>
    </row>
    <row r="8049" spans="1:18" ht="25.5" customHeight="1" x14ac:dyDescent="0.2">
      <c r="A8049" s="4">
        <f>'[2]REPORTE DIARIO'!A42183</f>
        <v>0</v>
      </c>
      <c r="B8049" s="36" t="str">
        <f>'[2]REPORTE DIARIO'!C42183</f>
        <v>2025-300-6-42180</v>
      </c>
      <c r="C8049" s="41">
        <f>'[2]REPORTE DIARIO'!N42183</f>
        <v>0</v>
      </c>
      <c r="D8049" s="41">
        <f>'[2]REPORTE DIARIO'!O42183</f>
        <v>0</v>
      </c>
      <c r="E8049" s="41">
        <f>'[2]REPORTE DIARIO'!P42183</f>
        <v>0</v>
      </c>
      <c r="F8049" s="41">
        <f>'[2]REPORTE DIARIO'!Q42183</f>
        <v>0</v>
      </c>
      <c r="G8049" s="4">
        <f t="shared" si="379"/>
        <v>0</v>
      </c>
      <c r="N8049" s="41"/>
      <c r="O8049" s="41">
        <f>'[2]REPORTE DIARIO'!B42183</f>
        <v>0</v>
      </c>
      <c r="Q8049" s="3">
        <f t="shared" si="380"/>
        <v>0</v>
      </c>
      <c r="R8049" s="3">
        <f t="shared" si="381"/>
        <v>0</v>
      </c>
    </row>
    <row r="8050" spans="1:18" ht="25.5" customHeight="1" x14ac:dyDescent="0.2">
      <c r="A8050" s="4">
        <f>'[2]REPORTE DIARIO'!A42184</f>
        <v>0</v>
      </c>
      <c r="B8050" s="36" t="str">
        <f>'[2]REPORTE DIARIO'!C42184</f>
        <v>2025-300-6-42181</v>
      </c>
      <c r="C8050" s="41">
        <f>'[2]REPORTE DIARIO'!N42184</f>
        <v>0</v>
      </c>
      <c r="D8050" s="41">
        <f>'[2]REPORTE DIARIO'!O42184</f>
        <v>0</v>
      </c>
      <c r="E8050" s="41">
        <f>'[2]REPORTE DIARIO'!P42184</f>
        <v>0</v>
      </c>
      <c r="F8050" s="41">
        <f>'[2]REPORTE DIARIO'!Q42184</f>
        <v>0</v>
      </c>
      <c r="G8050" s="4">
        <f t="shared" si="379"/>
        <v>0</v>
      </c>
      <c r="N8050" s="41"/>
      <c r="O8050" s="41">
        <f>'[2]REPORTE DIARIO'!B42184</f>
        <v>0</v>
      </c>
      <c r="Q8050" s="3">
        <f t="shared" si="380"/>
        <v>0</v>
      </c>
      <c r="R8050" s="3">
        <f t="shared" si="381"/>
        <v>0</v>
      </c>
    </row>
    <row r="8051" spans="1:18" ht="25.5" customHeight="1" x14ac:dyDescent="0.2">
      <c r="A8051" s="4">
        <f>'[2]REPORTE DIARIO'!A42185</f>
        <v>0</v>
      </c>
      <c r="B8051" s="36" t="str">
        <f>'[2]REPORTE DIARIO'!C42185</f>
        <v>2025-300-6-42182</v>
      </c>
      <c r="C8051" s="41">
        <f>'[2]REPORTE DIARIO'!N42185</f>
        <v>0</v>
      </c>
      <c r="D8051" s="41">
        <f>'[2]REPORTE DIARIO'!O42185</f>
        <v>0</v>
      </c>
      <c r="E8051" s="41">
        <f>'[2]REPORTE DIARIO'!P42185</f>
        <v>0</v>
      </c>
      <c r="F8051" s="41">
        <f>'[2]REPORTE DIARIO'!Q42185</f>
        <v>0</v>
      </c>
      <c r="G8051" s="4">
        <f t="shared" si="379"/>
        <v>0</v>
      </c>
      <c r="N8051" s="41"/>
      <c r="O8051" s="41">
        <f>'[2]REPORTE DIARIO'!B42185</f>
        <v>0</v>
      </c>
      <c r="Q8051" s="3">
        <f t="shared" si="380"/>
        <v>0</v>
      </c>
      <c r="R8051" s="3">
        <f t="shared" si="381"/>
        <v>0</v>
      </c>
    </row>
    <row r="8052" spans="1:18" ht="25.5" customHeight="1" x14ac:dyDescent="0.2">
      <c r="A8052" s="4">
        <f>'[2]REPORTE DIARIO'!A42186</f>
        <v>0</v>
      </c>
      <c r="B8052" s="36" t="str">
        <f>'[2]REPORTE DIARIO'!C42186</f>
        <v>2025-300-6-42183</v>
      </c>
      <c r="C8052" s="41">
        <f>'[2]REPORTE DIARIO'!N42186</f>
        <v>0</v>
      </c>
      <c r="D8052" s="41">
        <f>'[2]REPORTE DIARIO'!O42186</f>
        <v>0</v>
      </c>
      <c r="E8052" s="41">
        <f>'[2]REPORTE DIARIO'!P42186</f>
        <v>0</v>
      </c>
      <c r="F8052" s="41">
        <f>'[2]REPORTE DIARIO'!Q42186</f>
        <v>0</v>
      </c>
      <c r="G8052" s="4">
        <f t="shared" si="379"/>
        <v>0</v>
      </c>
      <c r="N8052" s="41"/>
      <c r="O8052" s="41">
        <f>'[2]REPORTE DIARIO'!B42186</f>
        <v>0</v>
      </c>
      <c r="Q8052" s="3">
        <f t="shared" si="380"/>
        <v>0</v>
      </c>
      <c r="R8052" s="3">
        <f t="shared" si="381"/>
        <v>0</v>
      </c>
    </row>
    <row r="8053" spans="1:18" ht="25.5" customHeight="1" x14ac:dyDescent="0.2">
      <c r="A8053" s="4">
        <f>'[2]REPORTE DIARIO'!A42187</f>
        <v>0</v>
      </c>
      <c r="B8053" s="36" t="str">
        <f>'[2]REPORTE DIARIO'!C42187</f>
        <v>2025-300-6-42184</v>
      </c>
      <c r="C8053" s="41">
        <f>'[2]REPORTE DIARIO'!N42187</f>
        <v>0</v>
      </c>
      <c r="D8053" s="41">
        <f>'[2]REPORTE DIARIO'!O42187</f>
        <v>0</v>
      </c>
      <c r="E8053" s="41">
        <f>'[2]REPORTE DIARIO'!P42187</f>
        <v>0</v>
      </c>
      <c r="F8053" s="41">
        <f>'[2]REPORTE DIARIO'!Q42187</f>
        <v>0</v>
      </c>
      <c r="G8053" s="4">
        <f t="shared" si="379"/>
        <v>0</v>
      </c>
      <c r="N8053" s="41"/>
      <c r="O8053" s="41">
        <f>'[2]REPORTE DIARIO'!B42187</f>
        <v>0</v>
      </c>
      <c r="Q8053" s="3">
        <f t="shared" si="380"/>
        <v>0</v>
      </c>
      <c r="R8053" s="3">
        <f t="shared" si="381"/>
        <v>0</v>
      </c>
    </row>
    <row r="8054" spans="1:18" ht="25.5" customHeight="1" x14ac:dyDescent="0.2">
      <c r="A8054" s="4">
        <f>'[2]REPORTE DIARIO'!A42188</f>
        <v>0</v>
      </c>
      <c r="B8054" s="36" t="str">
        <f>'[2]REPORTE DIARIO'!C42188</f>
        <v>2025-300-6-42185</v>
      </c>
      <c r="C8054" s="41">
        <f>'[2]REPORTE DIARIO'!N42188</f>
        <v>0</v>
      </c>
      <c r="D8054" s="41">
        <f>'[2]REPORTE DIARIO'!O42188</f>
        <v>0</v>
      </c>
      <c r="E8054" s="41">
        <f>'[2]REPORTE DIARIO'!P42188</f>
        <v>0</v>
      </c>
      <c r="F8054" s="41">
        <f>'[2]REPORTE DIARIO'!Q42188</f>
        <v>0</v>
      </c>
      <c r="G8054" s="4">
        <f t="shared" si="379"/>
        <v>0</v>
      </c>
      <c r="N8054" s="41"/>
      <c r="O8054" s="41">
        <f>'[2]REPORTE DIARIO'!B42188</f>
        <v>0</v>
      </c>
      <c r="Q8054" s="3">
        <f t="shared" si="380"/>
        <v>0</v>
      </c>
      <c r="R8054" s="3">
        <f t="shared" si="381"/>
        <v>0</v>
      </c>
    </row>
    <row r="8055" spans="1:18" ht="25.5" customHeight="1" x14ac:dyDescent="0.2">
      <c r="A8055" s="4">
        <f>'[2]REPORTE DIARIO'!A42189</f>
        <v>0</v>
      </c>
      <c r="B8055" s="36" t="str">
        <f>'[2]REPORTE DIARIO'!C42189</f>
        <v>2025-300-6-42186</v>
      </c>
      <c r="C8055" s="41">
        <f>'[2]REPORTE DIARIO'!N42189</f>
        <v>0</v>
      </c>
      <c r="D8055" s="41">
        <f>'[2]REPORTE DIARIO'!O42189</f>
        <v>0</v>
      </c>
      <c r="E8055" s="41">
        <f>'[2]REPORTE DIARIO'!P42189</f>
        <v>0</v>
      </c>
      <c r="F8055" s="41">
        <f>'[2]REPORTE DIARIO'!Q42189</f>
        <v>0</v>
      </c>
      <c r="G8055" s="4">
        <f t="shared" si="379"/>
        <v>0</v>
      </c>
      <c r="N8055" s="41"/>
      <c r="O8055" s="41">
        <f>'[2]REPORTE DIARIO'!B42189</f>
        <v>0</v>
      </c>
      <c r="Q8055" s="3">
        <f t="shared" si="380"/>
        <v>0</v>
      </c>
      <c r="R8055" s="3">
        <f t="shared" si="381"/>
        <v>0</v>
      </c>
    </row>
    <row r="8056" spans="1:18" ht="25.5" customHeight="1" x14ac:dyDescent="0.2">
      <c r="A8056" s="4">
        <f>'[2]REPORTE DIARIO'!A42190</f>
        <v>0</v>
      </c>
      <c r="B8056" s="36" t="str">
        <f>'[2]REPORTE DIARIO'!C42190</f>
        <v>2025-300-6-42187</v>
      </c>
      <c r="C8056" s="41">
        <f>'[2]REPORTE DIARIO'!N42190</f>
        <v>0</v>
      </c>
      <c r="D8056" s="41">
        <f>'[2]REPORTE DIARIO'!O42190</f>
        <v>0</v>
      </c>
      <c r="E8056" s="41">
        <f>'[2]REPORTE DIARIO'!P42190</f>
        <v>0</v>
      </c>
      <c r="F8056" s="41">
        <f>'[2]REPORTE DIARIO'!Q42190</f>
        <v>0</v>
      </c>
      <c r="G8056" s="4">
        <f t="shared" si="379"/>
        <v>0</v>
      </c>
      <c r="N8056" s="41"/>
      <c r="O8056" s="41">
        <f>'[2]REPORTE DIARIO'!B42190</f>
        <v>0</v>
      </c>
      <c r="Q8056" s="3">
        <f t="shared" si="380"/>
        <v>0</v>
      </c>
      <c r="R8056" s="3">
        <f t="shared" si="381"/>
        <v>0</v>
      </c>
    </row>
    <row r="8057" spans="1:18" ht="25.5" customHeight="1" x14ac:dyDescent="0.2">
      <c r="A8057" s="4">
        <f>'[2]REPORTE DIARIO'!A42191</f>
        <v>0</v>
      </c>
      <c r="B8057" s="36" t="str">
        <f>'[2]REPORTE DIARIO'!C42191</f>
        <v>2025-300-6-42188</v>
      </c>
      <c r="C8057" s="41">
        <f>'[2]REPORTE DIARIO'!N42191</f>
        <v>0</v>
      </c>
      <c r="D8057" s="41">
        <f>'[2]REPORTE DIARIO'!O42191</f>
        <v>0</v>
      </c>
      <c r="E8057" s="41">
        <f>'[2]REPORTE DIARIO'!P42191</f>
        <v>0</v>
      </c>
      <c r="F8057" s="41">
        <f>'[2]REPORTE DIARIO'!Q42191</f>
        <v>0</v>
      </c>
      <c r="G8057" s="4">
        <f t="shared" si="379"/>
        <v>0</v>
      </c>
      <c r="N8057" s="41"/>
      <c r="O8057" s="41">
        <f>'[2]REPORTE DIARIO'!B42191</f>
        <v>0</v>
      </c>
      <c r="Q8057" s="3">
        <f t="shared" si="380"/>
        <v>0</v>
      </c>
      <c r="R8057" s="3">
        <f t="shared" si="381"/>
        <v>0</v>
      </c>
    </row>
    <row r="8058" spans="1:18" ht="25.5" customHeight="1" x14ac:dyDescent="0.2">
      <c r="A8058" s="4">
        <f>'[2]REPORTE DIARIO'!A42192</f>
        <v>0</v>
      </c>
      <c r="B8058" s="36" t="str">
        <f>'[2]REPORTE DIARIO'!C42192</f>
        <v>2025-300-6-42189</v>
      </c>
      <c r="C8058" s="41">
        <f>'[2]REPORTE DIARIO'!N42192</f>
        <v>0</v>
      </c>
      <c r="D8058" s="41">
        <f>'[2]REPORTE DIARIO'!O42192</f>
        <v>0</v>
      </c>
      <c r="E8058" s="41">
        <f>'[2]REPORTE DIARIO'!P42192</f>
        <v>0</v>
      </c>
      <c r="F8058" s="41">
        <f>'[2]REPORTE DIARIO'!Q42192</f>
        <v>0</v>
      </c>
      <c r="G8058" s="4">
        <f t="shared" si="379"/>
        <v>0</v>
      </c>
      <c r="N8058" s="41"/>
      <c r="O8058" s="41">
        <f>'[2]REPORTE DIARIO'!B42192</f>
        <v>0</v>
      </c>
      <c r="Q8058" s="3">
        <f t="shared" si="380"/>
        <v>0</v>
      </c>
      <c r="R8058" s="3">
        <f t="shared" si="381"/>
        <v>0</v>
      </c>
    </row>
    <row r="8059" spans="1:18" ht="25.5" customHeight="1" x14ac:dyDescent="0.2">
      <c r="A8059" s="4">
        <f>'[2]REPORTE DIARIO'!A42193</f>
        <v>0</v>
      </c>
      <c r="B8059" s="36" t="str">
        <f>'[2]REPORTE DIARIO'!C42193</f>
        <v>2025-300-6-42190</v>
      </c>
      <c r="C8059" s="41">
        <f>'[2]REPORTE DIARIO'!N42193</f>
        <v>0</v>
      </c>
      <c r="D8059" s="41">
        <f>'[2]REPORTE DIARIO'!O42193</f>
        <v>0</v>
      </c>
      <c r="E8059" s="41">
        <f>'[2]REPORTE DIARIO'!P42193</f>
        <v>0</v>
      </c>
      <c r="F8059" s="41">
        <f>'[2]REPORTE DIARIO'!Q42193</f>
        <v>0</v>
      </c>
      <c r="G8059" s="4">
        <f t="shared" si="379"/>
        <v>0</v>
      </c>
      <c r="N8059" s="41"/>
      <c r="O8059" s="41">
        <f>'[2]REPORTE DIARIO'!B42193</f>
        <v>0</v>
      </c>
      <c r="Q8059" s="3">
        <f t="shared" si="380"/>
        <v>0</v>
      </c>
      <c r="R8059" s="3">
        <f t="shared" si="381"/>
        <v>0</v>
      </c>
    </row>
    <row r="8060" spans="1:18" ht="25.5" customHeight="1" x14ac:dyDescent="0.2">
      <c r="A8060" s="4">
        <f>'[2]REPORTE DIARIO'!A42194</f>
        <v>0</v>
      </c>
      <c r="B8060" s="36" t="str">
        <f>'[2]REPORTE DIARIO'!C42194</f>
        <v>2025-300-6-42191</v>
      </c>
      <c r="C8060" s="41">
        <f>'[2]REPORTE DIARIO'!N42194</f>
        <v>0</v>
      </c>
      <c r="D8060" s="41">
        <f>'[2]REPORTE DIARIO'!O42194</f>
        <v>0</v>
      </c>
      <c r="E8060" s="41">
        <f>'[2]REPORTE DIARIO'!P42194</f>
        <v>0</v>
      </c>
      <c r="F8060" s="41">
        <f>'[2]REPORTE DIARIO'!Q42194</f>
        <v>0</v>
      </c>
      <c r="G8060" s="4">
        <f t="shared" si="379"/>
        <v>0</v>
      </c>
      <c r="N8060" s="41"/>
      <c r="O8060" s="41">
        <f>'[2]REPORTE DIARIO'!B42194</f>
        <v>0</v>
      </c>
      <c r="Q8060" s="3">
        <f t="shared" si="380"/>
        <v>0</v>
      </c>
      <c r="R8060" s="3">
        <f t="shared" si="381"/>
        <v>0</v>
      </c>
    </row>
    <row r="8061" spans="1:18" ht="25.5" customHeight="1" x14ac:dyDescent="0.2">
      <c r="A8061" s="4">
        <f>'[2]REPORTE DIARIO'!A42195</f>
        <v>0</v>
      </c>
      <c r="B8061" s="36" t="str">
        <f>'[2]REPORTE DIARIO'!C42195</f>
        <v>2025-300-6-42192</v>
      </c>
      <c r="C8061" s="41">
        <f>'[2]REPORTE DIARIO'!N42195</f>
        <v>0</v>
      </c>
      <c r="D8061" s="41">
        <f>'[2]REPORTE DIARIO'!O42195</f>
        <v>0</v>
      </c>
      <c r="E8061" s="41">
        <f>'[2]REPORTE DIARIO'!P42195</f>
        <v>0</v>
      </c>
      <c r="F8061" s="41">
        <f>'[2]REPORTE DIARIO'!Q42195</f>
        <v>0</v>
      </c>
      <c r="G8061" s="4">
        <f t="shared" si="379"/>
        <v>0</v>
      </c>
      <c r="N8061" s="41"/>
      <c r="O8061" s="41">
        <f>'[2]REPORTE DIARIO'!B42195</f>
        <v>0</v>
      </c>
      <c r="Q8061" s="3">
        <f t="shared" si="380"/>
        <v>0</v>
      </c>
      <c r="R8061" s="3">
        <f t="shared" si="381"/>
        <v>0</v>
      </c>
    </row>
    <row r="8062" spans="1:18" ht="25.5" customHeight="1" x14ac:dyDescent="0.2">
      <c r="A8062" s="4">
        <f>'[2]REPORTE DIARIO'!A42196</f>
        <v>0</v>
      </c>
      <c r="B8062" s="36" t="str">
        <f>'[2]REPORTE DIARIO'!C42196</f>
        <v>2025-300-6-42193</v>
      </c>
      <c r="C8062" s="41">
        <f>'[2]REPORTE DIARIO'!N42196</f>
        <v>0</v>
      </c>
      <c r="D8062" s="41">
        <f>'[2]REPORTE DIARIO'!O42196</f>
        <v>0</v>
      </c>
      <c r="E8062" s="41">
        <f>'[2]REPORTE DIARIO'!P42196</f>
        <v>0</v>
      </c>
      <c r="F8062" s="41">
        <f>'[2]REPORTE DIARIO'!Q42196</f>
        <v>0</v>
      </c>
      <c r="G8062" s="4">
        <f t="shared" si="379"/>
        <v>0</v>
      </c>
      <c r="N8062" s="41"/>
      <c r="O8062" s="41">
        <f>'[2]REPORTE DIARIO'!B42196</f>
        <v>0</v>
      </c>
      <c r="Q8062" s="3">
        <f t="shared" si="380"/>
        <v>0</v>
      </c>
      <c r="R8062" s="3">
        <f t="shared" si="381"/>
        <v>0</v>
      </c>
    </row>
    <row r="8063" spans="1:18" ht="25.5" customHeight="1" x14ac:dyDescent="0.2">
      <c r="A8063" s="4">
        <f>'[2]REPORTE DIARIO'!A42197</f>
        <v>0</v>
      </c>
      <c r="B8063" s="36" t="str">
        <f>'[2]REPORTE DIARIO'!C42197</f>
        <v>2025-300-6-42194</v>
      </c>
      <c r="C8063" s="41">
        <f>'[2]REPORTE DIARIO'!N42197</f>
        <v>0</v>
      </c>
      <c r="D8063" s="41">
        <f>'[2]REPORTE DIARIO'!O42197</f>
        <v>0</v>
      </c>
      <c r="E8063" s="41">
        <f>'[2]REPORTE DIARIO'!P42197</f>
        <v>0</v>
      </c>
      <c r="F8063" s="41">
        <f>'[2]REPORTE DIARIO'!Q42197</f>
        <v>0</v>
      </c>
      <c r="G8063" s="4">
        <f t="shared" si="379"/>
        <v>0</v>
      </c>
      <c r="N8063" s="41"/>
      <c r="O8063" s="41">
        <f>'[2]REPORTE DIARIO'!B42197</f>
        <v>0</v>
      </c>
      <c r="Q8063" s="3">
        <f t="shared" si="380"/>
        <v>0</v>
      </c>
      <c r="R8063" s="3">
        <f t="shared" si="381"/>
        <v>0</v>
      </c>
    </row>
    <row r="8064" spans="1:18" ht="25.5" customHeight="1" x14ac:dyDescent="0.2">
      <c r="A8064" s="4">
        <f>'[2]REPORTE DIARIO'!A42198</f>
        <v>0</v>
      </c>
      <c r="B8064" s="36" t="str">
        <f>'[2]REPORTE DIARIO'!C42198</f>
        <v>2025-300-6-42195</v>
      </c>
      <c r="C8064" s="41">
        <f>'[2]REPORTE DIARIO'!N42198</f>
        <v>0</v>
      </c>
      <c r="D8064" s="41">
        <f>'[2]REPORTE DIARIO'!O42198</f>
        <v>0</v>
      </c>
      <c r="E8064" s="41">
        <f>'[2]REPORTE DIARIO'!P42198</f>
        <v>0</v>
      </c>
      <c r="F8064" s="41">
        <f>'[2]REPORTE DIARIO'!Q42198</f>
        <v>0</v>
      </c>
      <c r="G8064" s="4">
        <f t="shared" si="379"/>
        <v>0</v>
      </c>
      <c r="N8064" s="41"/>
      <c r="O8064" s="41">
        <f>'[2]REPORTE DIARIO'!B42198</f>
        <v>0</v>
      </c>
      <c r="Q8064" s="3">
        <f t="shared" si="380"/>
        <v>0</v>
      </c>
      <c r="R8064" s="3">
        <f t="shared" si="381"/>
        <v>0</v>
      </c>
    </row>
    <row r="8065" spans="1:18" ht="25.5" customHeight="1" x14ac:dyDescent="0.2">
      <c r="A8065" s="4">
        <f>'[2]REPORTE DIARIO'!A42199</f>
        <v>0</v>
      </c>
      <c r="B8065" s="36" t="str">
        <f>'[2]REPORTE DIARIO'!C42199</f>
        <v>2025-300-6-42196</v>
      </c>
      <c r="C8065" s="41">
        <f>'[2]REPORTE DIARIO'!N42199</f>
        <v>0</v>
      </c>
      <c r="D8065" s="41">
        <f>'[2]REPORTE DIARIO'!O42199</f>
        <v>0</v>
      </c>
      <c r="E8065" s="41">
        <f>'[2]REPORTE DIARIO'!P42199</f>
        <v>0</v>
      </c>
      <c r="F8065" s="41">
        <f>'[2]REPORTE DIARIO'!Q42199</f>
        <v>0</v>
      </c>
      <c r="G8065" s="4">
        <f t="shared" si="379"/>
        <v>0</v>
      </c>
      <c r="N8065" s="41"/>
      <c r="O8065" s="41">
        <f>'[2]REPORTE DIARIO'!B42199</f>
        <v>0</v>
      </c>
      <c r="Q8065" s="3">
        <f t="shared" si="380"/>
        <v>0</v>
      </c>
      <c r="R8065" s="3">
        <f t="shared" si="381"/>
        <v>0</v>
      </c>
    </row>
    <row r="8066" spans="1:18" ht="25.5" customHeight="1" x14ac:dyDescent="0.2">
      <c r="A8066" s="4">
        <f>'[2]REPORTE DIARIO'!A42200</f>
        <v>0</v>
      </c>
      <c r="B8066" s="36" t="str">
        <f>'[2]REPORTE DIARIO'!C42200</f>
        <v>2025-300-6-42197</v>
      </c>
      <c r="C8066" s="41">
        <f>'[2]REPORTE DIARIO'!N42200</f>
        <v>0</v>
      </c>
      <c r="D8066" s="41">
        <f>'[2]REPORTE DIARIO'!O42200</f>
        <v>0</v>
      </c>
      <c r="E8066" s="41">
        <f>'[2]REPORTE DIARIO'!P42200</f>
        <v>0</v>
      </c>
      <c r="F8066" s="41">
        <f>'[2]REPORTE DIARIO'!Q42200</f>
        <v>0</v>
      </c>
      <c r="G8066" s="4">
        <f t="shared" si="379"/>
        <v>0</v>
      </c>
      <c r="N8066" s="41"/>
      <c r="O8066" s="41">
        <f>'[2]REPORTE DIARIO'!B42200</f>
        <v>0</v>
      </c>
      <c r="Q8066" s="3">
        <f t="shared" si="380"/>
        <v>0</v>
      </c>
      <c r="R8066" s="3">
        <f t="shared" si="381"/>
        <v>0</v>
      </c>
    </row>
    <row r="8067" spans="1:18" ht="25.5" customHeight="1" x14ac:dyDescent="0.2">
      <c r="A8067" s="4">
        <f>'[2]REPORTE DIARIO'!A42201</f>
        <v>0</v>
      </c>
      <c r="B8067" s="36" t="str">
        <f>'[2]REPORTE DIARIO'!C42201</f>
        <v>2025-300-6-42198</v>
      </c>
      <c r="C8067" s="41">
        <f>'[2]REPORTE DIARIO'!N42201</f>
        <v>0</v>
      </c>
      <c r="D8067" s="41">
        <f>'[2]REPORTE DIARIO'!O42201</f>
        <v>0</v>
      </c>
      <c r="E8067" s="41">
        <f>'[2]REPORTE DIARIO'!P42201</f>
        <v>0</v>
      </c>
      <c r="F8067" s="41">
        <f>'[2]REPORTE DIARIO'!Q42201</f>
        <v>0</v>
      </c>
      <c r="G8067" s="4">
        <f t="shared" si="379"/>
        <v>0</v>
      </c>
      <c r="N8067" s="41"/>
      <c r="O8067" s="41">
        <f>'[2]REPORTE DIARIO'!B42201</f>
        <v>0</v>
      </c>
      <c r="Q8067" s="3">
        <f t="shared" si="380"/>
        <v>0</v>
      </c>
      <c r="R8067" s="3">
        <f t="shared" si="381"/>
        <v>0</v>
      </c>
    </row>
    <row r="8068" spans="1:18" ht="25.5" customHeight="1" x14ac:dyDescent="0.2">
      <c r="A8068" s="4">
        <f>'[2]REPORTE DIARIO'!A42202</f>
        <v>0</v>
      </c>
      <c r="B8068" s="36" t="str">
        <f>'[2]REPORTE DIARIO'!C42202</f>
        <v>2025-300-6-42199</v>
      </c>
      <c r="C8068" s="41">
        <f>'[2]REPORTE DIARIO'!N42202</f>
        <v>0</v>
      </c>
      <c r="D8068" s="41">
        <f>'[2]REPORTE DIARIO'!O42202</f>
        <v>0</v>
      </c>
      <c r="E8068" s="41">
        <f>'[2]REPORTE DIARIO'!P42202</f>
        <v>0</v>
      </c>
      <c r="F8068" s="41">
        <f>'[2]REPORTE DIARIO'!Q42202</f>
        <v>0</v>
      </c>
      <c r="G8068" s="4">
        <f t="shared" si="379"/>
        <v>0</v>
      </c>
      <c r="N8068" s="41"/>
      <c r="O8068" s="41">
        <f>'[2]REPORTE DIARIO'!B42202</f>
        <v>0</v>
      </c>
      <c r="Q8068" s="3">
        <f t="shared" si="380"/>
        <v>0</v>
      </c>
      <c r="R8068" s="3">
        <f t="shared" si="381"/>
        <v>0</v>
      </c>
    </row>
    <row r="8069" spans="1:18" ht="25.5" customHeight="1" x14ac:dyDescent="0.2">
      <c r="A8069" s="4">
        <f>'[2]REPORTE DIARIO'!A42203</f>
        <v>0</v>
      </c>
      <c r="B8069" s="36" t="str">
        <f>'[2]REPORTE DIARIO'!C42203</f>
        <v>2025-300-6-42200</v>
      </c>
      <c r="C8069" s="41">
        <f>'[2]REPORTE DIARIO'!N42203</f>
        <v>0</v>
      </c>
      <c r="D8069" s="41">
        <f>'[2]REPORTE DIARIO'!O42203</f>
        <v>0</v>
      </c>
      <c r="E8069" s="41">
        <f>'[2]REPORTE DIARIO'!P42203</f>
        <v>0</v>
      </c>
      <c r="F8069" s="41">
        <f>'[2]REPORTE DIARIO'!Q42203</f>
        <v>0</v>
      </c>
      <c r="G8069" s="4">
        <f t="shared" si="379"/>
        <v>0</v>
      </c>
      <c r="N8069" s="41"/>
      <c r="O8069" s="41">
        <f>'[2]REPORTE DIARIO'!B42203</f>
        <v>0</v>
      </c>
      <c r="Q8069" s="3">
        <f t="shared" si="380"/>
        <v>0</v>
      </c>
      <c r="R8069" s="3">
        <f t="shared" si="381"/>
        <v>0</v>
      </c>
    </row>
    <row r="8070" spans="1:18" ht="25.5" customHeight="1" x14ac:dyDescent="0.2">
      <c r="A8070" s="4">
        <f>'[2]REPORTE DIARIO'!A42204</f>
        <v>0</v>
      </c>
      <c r="B8070" s="36" t="str">
        <f>'[2]REPORTE DIARIO'!C42204</f>
        <v>2025-300-6-42201</v>
      </c>
      <c r="C8070" s="41">
        <f>'[2]REPORTE DIARIO'!N42204</f>
        <v>0</v>
      </c>
      <c r="D8070" s="41">
        <f>'[2]REPORTE DIARIO'!O42204</f>
        <v>0</v>
      </c>
      <c r="E8070" s="41">
        <f>'[2]REPORTE DIARIO'!P42204</f>
        <v>0</v>
      </c>
      <c r="F8070" s="41">
        <f>'[2]REPORTE DIARIO'!Q42204</f>
        <v>0</v>
      </c>
      <c r="G8070" s="4">
        <f t="shared" si="379"/>
        <v>0</v>
      </c>
      <c r="N8070" s="41"/>
      <c r="O8070" s="41">
        <f>'[2]REPORTE DIARIO'!B42204</f>
        <v>0</v>
      </c>
      <c r="Q8070" s="3">
        <f t="shared" si="380"/>
        <v>0</v>
      </c>
      <c r="R8070" s="3">
        <f t="shared" si="381"/>
        <v>0</v>
      </c>
    </row>
    <row r="8071" spans="1:18" ht="25.5" customHeight="1" x14ac:dyDescent="0.2">
      <c r="A8071" s="4">
        <f>'[2]REPORTE DIARIO'!A42205</f>
        <v>0</v>
      </c>
      <c r="B8071" s="36" t="str">
        <f>'[2]REPORTE DIARIO'!C42205</f>
        <v>2025-300-6-42202</v>
      </c>
      <c r="C8071" s="41">
        <f>'[2]REPORTE DIARIO'!N42205</f>
        <v>0</v>
      </c>
      <c r="D8071" s="41">
        <f>'[2]REPORTE DIARIO'!O42205</f>
        <v>0</v>
      </c>
      <c r="E8071" s="41">
        <f>'[2]REPORTE DIARIO'!P42205</f>
        <v>0</v>
      </c>
      <c r="F8071" s="41">
        <f>'[2]REPORTE DIARIO'!Q42205</f>
        <v>0</v>
      </c>
      <c r="G8071" s="4">
        <f t="shared" si="379"/>
        <v>0</v>
      </c>
      <c r="N8071" s="41"/>
      <c r="O8071" s="41">
        <f>'[2]REPORTE DIARIO'!B42205</f>
        <v>0</v>
      </c>
      <c r="Q8071" s="3">
        <f t="shared" si="380"/>
        <v>0</v>
      </c>
      <c r="R8071" s="3">
        <f t="shared" si="381"/>
        <v>0</v>
      </c>
    </row>
    <row r="8072" spans="1:18" ht="25.5" customHeight="1" x14ac:dyDescent="0.2">
      <c r="A8072" s="4">
        <f>'[2]REPORTE DIARIO'!A42206</f>
        <v>0</v>
      </c>
      <c r="B8072" s="36" t="str">
        <f>'[2]REPORTE DIARIO'!C42206</f>
        <v>2025-300-6-42203</v>
      </c>
      <c r="C8072" s="41">
        <f>'[2]REPORTE DIARIO'!N42206</f>
        <v>0</v>
      </c>
      <c r="D8072" s="41">
        <f>'[2]REPORTE DIARIO'!O42206</f>
        <v>0</v>
      </c>
      <c r="E8072" s="41">
        <f>'[2]REPORTE DIARIO'!P42206</f>
        <v>0</v>
      </c>
      <c r="F8072" s="41">
        <f>'[2]REPORTE DIARIO'!Q42206</f>
        <v>0</v>
      </c>
      <c r="G8072" s="4">
        <f t="shared" si="379"/>
        <v>0</v>
      </c>
      <c r="N8072" s="41"/>
      <c r="O8072" s="41">
        <f>'[2]REPORTE DIARIO'!B42206</f>
        <v>0</v>
      </c>
      <c r="Q8072" s="3">
        <f t="shared" si="380"/>
        <v>0</v>
      </c>
      <c r="R8072" s="3">
        <f t="shared" si="381"/>
        <v>0</v>
      </c>
    </row>
    <row r="8073" spans="1:18" ht="25.5" customHeight="1" x14ac:dyDescent="0.2">
      <c r="A8073" s="4">
        <f>'[2]REPORTE DIARIO'!A42207</f>
        <v>0</v>
      </c>
      <c r="B8073" s="36" t="str">
        <f>'[2]REPORTE DIARIO'!C42207</f>
        <v>2025-300-6-42204</v>
      </c>
      <c r="C8073" s="41">
        <f>'[2]REPORTE DIARIO'!N42207</f>
        <v>0</v>
      </c>
      <c r="D8073" s="41">
        <f>'[2]REPORTE DIARIO'!O42207</f>
        <v>0</v>
      </c>
      <c r="E8073" s="41">
        <f>'[2]REPORTE DIARIO'!P42207</f>
        <v>0</v>
      </c>
      <c r="F8073" s="41">
        <f>'[2]REPORTE DIARIO'!Q42207</f>
        <v>0</v>
      </c>
      <c r="G8073" s="4">
        <f t="shared" si="379"/>
        <v>0</v>
      </c>
      <c r="N8073" s="41"/>
      <c r="O8073" s="41">
        <f>'[2]REPORTE DIARIO'!B42207</f>
        <v>0</v>
      </c>
      <c r="Q8073" s="3">
        <f t="shared" si="380"/>
        <v>0</v>
      </c>
      <c r="R8073" s="3">
        <f t="shared" si="381"/>
        <v>0</v>
      </c>
    </row>
    <row r="8074" spans="1:18" ht="25.5" customHeight="1" x14ac:dyDescent="0.2">
      <c r="A8074" s="4">
        <f>'[2]REPORTE DIARIO'!A42208</f>
        <v>0</v>
      </c>
      <c r="B8074" s="36" t="str">
        <f>'[2]REPORTE DIARIO'!C42208</f>
        <v>2025-300-6-42205</v>
      </c>
      <c r="C8074" s="41">
        <f>'[2]REPORTE DIARIO'!N42208</f>
        <v>0</v>
      </c>
      <c r="D8074" s="41">
        <f>'[2]REPORTE DIARIO'!O42208</f>
        <v>0</v>
      </c>
      <c r="E8074" s="41">
        <f>'[2]REPORTE DIARIO'!P42208</f>
        <v>0</v>
      </c>
      <c r="F8074" s="41">
        <f>'[2]REPORTE DIARIO'!Q42208</f>
        <v>0</v>
      </c>
      <c r="G8074" s="4">
        <f t="shared" si="379"/>
        <v>0</v>
      </c>
      <c r="N8074" s="41"/>
      <c r="O8074" s="41">
        <f>'[2]REPORTE DIARIO'!B42208</f>
        <v>0</v>
      </c>
      <c r="Q8074" s="3">
        <f t="shared" si="380"/>
        <v>0</v>
      </c>
      <c r="R8074" s="3">
        <f t="shared" si="381"/>
        <v>0</v>
      </c>
    </row>
    <row r="8075" spans="1:18" ht="25.5" customHeight="1" x14ac:dyDescent="0.2">
      <c r="A8075" s="4">
        <f>'[2]REPORTE DIARIO'!A42209</f>
        <v>0</v>
      </c>
      <c r="B8075" s="36" t="str">
        <f>'[2]REPORTE DIARIO'!C42209</f>
        <v>2025-300-6-42206</v>
      </c>
      <c r="C8075" s="41">
        <f>'[2]REPORTE DIARIO'!N42209</f>
        <v>0</v>
      </c>
      <c r="D8075" s="41">
        <f>'[2]REPORTE DIARIO'!O42209</f>
        <v>0</v>
      </c>
      <c r="E8075" s="41">
        <f>'[2]REPORTE DIARIO'!P42209</f>
        <v>0</v>
      </c>
      <c r="F8075" s="41">
        <f>'[2]REPORTE DIARIO'!Q42209</f>
        <v>0</v>
      </c>
      <c r="G8075" s="4">
        <f t="shared" si="379"/>
        <v>0</v>
      </c>
      <c r="N8075" s="41"/>
      <c r="O8075" s="41">
        <f>'[2]REPORTE DIARIO'!B42209</f>
        <v>0</v>
      </c>
      <c r="Q8075" s="3">
        <f t="shared" si="380"/>
        <v>0</v>
      </c>
      <c r="R8075" s="3">
        <f t="shared" si="381"/>
        <v>0</v>
      </c>
    </row>
    <row r="8076" spans="1:18" ht="25.5" customHeight="1" x14ac:dyDescent="0.2">
      <c r="A8076" s="4">
        <f>'[2]REPORTE DIARIO'!A42210</f>
        <v>0</v>
      </c>
      <c r="B8076" s="36" t="str">
        <f>'[2]REPORTE DIARIO'!C42210</f>
        <v>2025-300-6-42207</v>
      </c>
      <c r="C8076" s="41">
        <f>'[2]REPORTE DIARIO'!N42210</f>
        <v>0</v>
      </c>
      <c r="D8076" s="41">
        <f>'[2]REPORTE DIARIO'!O42210</f>
        <v>0</v>
      </c>
      <c r="E8076" s="41">
        <f>'[2]REPORTE DIARIO'!P42210</f>
        <v>0</v>
      </c>
      <c r="F8076" s="41">
        <f>'[2]REPORTE DIARIO'!Q42210</f>
        <v>0</v>
      </c>
      <c r="G8076" s="4">
        <f t="shared" si="379"/>
        <v>0</v>
      </c>
      <c r="N8076" s="41"/>
      <c r="O8076" s="41">
        <f>'[2]REPORTE DIARIO'!B42210</f>
        <v>0</v>
      </c>
      <c r="Q8076" s="3">
        <f t="shared" si="380"/>
        <v>0</v>
      </c>
      <c r="R8076" s="3">
        <f t="shared" si="381"/>
        <v>0</v>
      </c>
    </row>
    <row r="8077" spans="1:18" ht="25.5" customHeight="1" x14ac:dyDescent="0.2">
      <c r="A8077" s="4">
        <f>'[2]REPORTE DIARIO'!A42211</f>
        <v>0</v>
      </c>
      <c r="B8077" s="36" t="str">
        <f>'[2]REPORTE DIARIO'!C42211</f>
        <v>2025-300-6-42208</v>
      </c>
      <c r="C8077" s="41">
        <f>'[2]REPORTE DIARIO'!N42211</f>
        <v>0</v>
      </c>
      <c r="D8077" s="41">
        <f>'[2]REPORTE DIARIO'!O42211</f>
        <v>0</v>
      </c>
      <c r="E8077" s="41">
        <f>'[2]REPORTE DIARIO'!P42211</f>
        <v>0</v>
      </c>
      <c r="F8077" s="41">
        <f>'[2]REPORTE DIARIO'!Q42211</f>
        <v>0</v>
      </c>
      <c r="G8077" s="4">
        <f t="shared" si="379"/>
        <v>0</v>
      </c>
      <c r="N8077" s="41"/>
      <c r="O8077" s="41">
        <f>'[2]REPORTE DIARIO'!B42211</f>
        <v>0</v>
      </c>
      <c r="Q8077" s="3">
        <f t="shared" si="380"/>
        <v>0</v>
      </c>
      <c r="R8077" s="3">
        <f t="shared" si="381"/>
        <v>0</v>
      </c>
    </row>
    <row r="8078" spans="1:18" ht="25.5" customHeight="1" x14ac:dyDescent="0.2">
      <c r="A8078" s="4">
        <f>'[2]REPORTE DIARIO'!A42212</f>
        <v>0</v>
      </c>
      <c r="B8078" s="36" t="str">
        <f>'[2]REPORTE DIARIO'!C42212</f>
        <v>2025-300-6-42209</v>
      </c>
      <c r="C8078" s="41">
        <f>'[2]REPORTE DIARIO'!N42212</f>
        <v>0</v>
      </c>
      <c r="D8078" s="41">
        <f>'[2]REPORTE DIARIO'!O42212</f>
        <v>0</v>
      </c>
      <c r="E8078" s="41">
        <f>'[2]REPORTE DIARIO'!P42212</f>
        <v>0</v>
      </c>
      <c r="F8078" s="41">
        <f>'[2]REPORTE DIARIO'!Q42212</f>
        <v>0</v>
      </c>
      <c r="G8078" s="4">
        <f t="shared" si="379"/>
        <v>0</v>
      </c>
      <c r="N8078" s="41"/>
      <c r="O8078" s="41">
        <f>'[2]REPORTE DIARIO'!B42212</f>
        <v>0</v>
      </c>
      <c r="Q8078" s="3">
        <f t="shared" si="380"/>
        <v>0</v>
      </c>
      <c r="R8078" s="3">
        <f t="shared" si="381"/>
        <v>0</v>
      </c>
    </row>
    <row r="8079" spans="1:18" ht="25.5" customHeight="1" x14ac:dyDescent="0.2">
      <c r="A8079" s="4">
        <f>'[2]REPORTE DIARIO'!A42213</f>
        <v>0</v>
      </c>
      <c r="B8079" s="36" t="str">
        <f>'[2]REPORTE DIARIO'!C42213</f>
        <v>2025-300-6-42210</v>
      </c>
      <c r="C8079" s="41">
        <f>'[2]REPORTE DIARIO'!N42213</f>
        <v>0</v>
      </c>
      <c r="D8079" s="41">
        <f>'[2]REPORTE DIARIO'!O42213</f>
        <v>0</v>
      </c>
      <c r="E8079" s="41">
        <f>'[2]REPORTE DIARIO'!P42213</f>
        <v>0</v>
      </c>
      <c r="F8079" s="41">
        <f>'[2]REPORTE DIARIO'!Q42213</f>
        <v>0</v>
      </c>
      <c r="G8079" s="4">
        <f t="shared" si="379"/>
        <v>0</v>
      </c>
      <c r="N8079" s="41"/>
      <c r="O8079" s="41">
        <f>'[2]REPORTE DIARIO'!B42213</f>
        <v>0</v>
      </c>
      <c r="Q8079" s="3">
        <f t="shared" si="380"/>
        <v>0</v>
      </c>
      <c r="R8079" s="3">
        <f t="shared" si="381"/>
        <v>0</v>
      </c>
    </row>
    <row r="8080" spans="1:18" ht="25.5" customHeight="1" x14ac:dyDescent="0.2">
      <c r="A8080" s="4">
        <f>'[2]REPORTE DIARIO'!A42214</f>
        <v>0</v>
      </c>
      <c r="B8080" s="36" t="str">
        <f>'[2]REPORTE DIARIO'!C42214</f>
        <v>2025-300-6-42211</v>
      </c>
      <c r="C8080" s="41">
        <f>'[2]REPORTE DIARIO'!N42214</f>
        <v>0</v>
      </c>
      <c r="D8080" s="41">
        <f>'[2]REPORTE DIARIO'!O42214</f>
        <v>0</v>
      </c>
      <c r="E8080" s="41">
        <f>'[2]REPORTE DIARIO'!P42214</f>
        <v>0</v>
      </c>
      <c r="F8080" s="41">
        <f>'[2]REPORTE DIARIO'!Q42214</f>
        <v>0</v>
      </c>
      <c r="G8080" s="4">
        <f t="shared" si="379"/>
        <v>0</v>
      </c>
      <c r="N8080" s="41"/>
      <c r="O8080" s="41">
        <f>'[2]REPORTE DIARIO'!B42214</f>
        <v>0</v>
      </c>
      <c r="Q8080" s="3">
        <f t="shared" si="380"/>
        <v>0</v>
      </c>
      <c r="R8080" s="3">
        <f t="shared" si="381"/>
        <v>0</v>
      </c>
    </row>
    <row r="8081" spans="1:18" ht="25.5" customHeight="1" x14ac:dyDescent="0.2">
      <c r="A8081" s="4">
        <f>'[2]REPORTE DIARIO'!A42215</f>
        <v>0</v>
      </c>
      <c r="B8081" s="36" t="str">
        <f>'[2]REPORTE DIARIO'!C42215</f>
        <v>2025-300-6-42212</v>
      </c>
      <c r="C8081" s="41">
        <f>'[2]REPORTE DIARIO'!N42215</f>
        <v>0</v>
      </c>
      <c r="D8081" s="41">
        <f>'[2]REPORTE DIARIO'!O42215</f>
        <v>0</v>
      </c>
      <c r="E8081" s="41">
        <f>'[2]REPORTE DIARIO'!P42215</f>
        <v>0</v>
      </c>
      <c r="F8081" s="41">
        <f>'[2]REPORTE DIARIO'!Q42215</f>
        <v>0</v>
      </c>
      <c r="G8081" s="4">
        <f t="shared" si="379"/>
        <v>0</v>
      </c>
      <c r="N8081" s="41"/>
      <c r="O8081" s="41">
        <f>'[2]REPORTE DIARIO'!B42215</f>
        <v>0</v>
      </c>
      <c r="Q8081" s="3">
        <f t="shared" si="380"/>
        <v>0</v>
      </c>
      <c r="R8081" s="3">
        <f t="shared" si="381"/>
        <v>0</v>
      </c>
    </row>
    <row r="8082" spans="1:18" ht="25.5" customHeight="1" x14ac:dyDescent="0.2">
      <c r="A8082" s="4">
        <f>'[2]REPORTE DIARIO'!A42216</f>
        <v>0</v>
      </c>
      <c r="B8082" s="36" t="str">
        <f>'[2]REPORTE DIARIO'!C42216</f>
        <v>2025-300-6-42213</v>
      </c>
      <c r="C8082" s="41">
        <f>'[2]REPORTE DIARIO'!N42216</f>
        <v>0</v>
      </c>
      <c r="D8082" s="41">
        <f>'[2]REPORTE DIARIO'!O42216</f>
        <v>0</v>
      </c>
      <c r="E8082" s="41">
        <f>'[2]REPORTE DIARIO'!P42216</f>
        <v>0</v>
      </c>
      <c r="F8082" s="41">
        <f>'[2]REPORTE DIARIO'!Q42216</f>
        <v>0</v>
      </c>
      <c r="G8082" s="4">
        <f t="shared" si="379"/>
        <v>0</v>
      </c>
      <c r="N8082" s="41"/>
      <c r="O8082" s="41">
        <f>'[2]REPORTE DIARIO'!B42216</f>
        <v>0</v>
      </c>
      <c r="Q8082" s="3">
        <f t="shared" si="380"/>
        <v>0</v>
      </c>
      <c r="R8082" s="3">
        <f t="shared" si="381"/>
        <v>0</v>
      </c>
    </row>
    <row r="8083" spans="1:18" ht="25.5" customHeight="1" x14ac:dyDescent="0.2">
      <c r="A8083" s="4">
        <f>'[2]REPORTE DIARIO'!A42217</f>
        <v>0</v>
      </c>
      <c r="B8083" s="36" t="str">
        <f>'[2]REPORTE DIARIO'!C42217</f>
        <v>2025-300-6-42214</v>
      </c>
      <c r="C8083" s="41">
        <f>'[2]REPORTE DIARIO'!N42217</f>
        <v>0</v>
      </c>
      <c r="D8083" s="41">
        <f>'[2]REPORTE DIARIO'!O42217</f>
        <v>0</v>
      </c>
      <c r="E8083" s="41">
        <f>'[2]REPORTE DIARIO'!P42217</f>
        <v>0</v>
      </c>
      <c r="F8083" s="41">
        <f>'[2]REPORTE DIARIO'!Q42217</f>
        <v>0</v>
      </c>
      <c r="G8083" s="4">
        <f t="shared" si="379"/>
        <v>0</v>
      </c>
      <c r="N8083" s="41"/>
      <c r="O8083" s="41">
        <f>'[2]REPORTE DIARIO'!B42217</f>
        <v>0</v>
      </c>
      <c r="Q8083" s="3">
        <f t="shared" si="380"/>
        <v>0</v>
      </c>
      <c r="R8083" s="3">
        <f t="shared" si="381"/>
        <v>0</v>
      </c>
    </row>
    <row r="8084" spans="1:18" ht="25.5" customHeight="1" x14ac:dyDescent="0.2">
      <c r="A8084" s="4">
        <f>'[2]REPORTE DIARIO'!A42218</f>
        <v>0</v>
      </c>
      <c r="B8084" s="36" t="str">
        <f>'[2]REPORTE DIARIO'!C42218</f>
        <v>2025-300-6-42215</v>
      </c>
      <c r="C8084" s="41">
        <f>'[2]REPORTE DIARIO'!N42218</f>
        <v>0</v>
      </c>
      <c r="D8084" s="41">
        <f>'[2]REPORTE DIARIO'!O42218</f>
        <v>0</v>
      </c>
      <c r="E8084" s="41">
        <f>'[2]REPORTE DIARIO'!P42218</f>
        <v>0</v>
      </c>
      <c r="F8084" s="41">
        <f>'[2]REPORTE DIARIO'!Q42218</f>
        <v>0</v>
      </c>
      <c r="G8084" s="4">
        <f t="shared" si="379"/>
        <v>0</v>
      </c>
      <c r="N8084" s="41"/>
      <c r="O8084" s="41">
        <f>'[2]REPORTE DIARIO'!B42218</f>
        <v>0</v>
      </c>
      <c r="Q8084" s="3">
        <f t="shared" si="380"/>
        <v>0</v>
      </c>
      <c r="R8084" s="3">
        <f t="shared" si="381"/>
        <v>0</v>
      </c>
    </row>
    <row r="8085" spans="1:18" ht="25.5" customHeight="1" x14ac:dyDescent="0.2">
      <c r="A8085" s="4">
        <f>'[2]REPORTE DIARIO'!A42219</f>
        <v>0</v>
      </c>
      <c r="B8085" s="36" t="str">
        <f>'[2]REPORTE DIARIO'!C42219</f>
        <v>2025-300-6-42216</v>
      </c>
      <c r="C8085" s="41">
        <f>'[2]REPORTE DIARIO'!N42219</f>
        <v>0</v>
      </c>
      <c r="D8085" s="41">
        <f>'[2]REPORTE DIARIO'!O42219</f>
        <v>0</v>
      </c>
      <c r="E8085" s="41">
        <f>'[2]REPORTE DIARIO'!P42219</f>
        <v>0</v>
      </c>
      <c r="F8085" s="41">
        <f>'[2]REPORTE DIARIO'!Q42219</f>
        <v>0</v>
      </c>
      <c r="G8085" s="4">
        <f t="shared" si="379"/>
        <v>0</v>
      </c>
      <c r="N8085" s="41"/>
      <c r="O8085" s="41">
        <f>'[2]REPORTE DIARIO'!B42219</f>
        <v>0</v>
      </c>
      <c r="Q8085" s="3">
        <f t="shared" si="380"/>
        <v>0</v>
      </c>
      <c r="R8085" s="3">
        <f t="shared" si="381"/>
        <v>0</v>
      </c>
    </row>
    <row r="8086" spans="1:18" ht="25.5" customHeight="1" x14ac:dyDescent="0.2">
      <c r="A8086" s="4">
        <f>'[2]REPORTE DIARIO'!A42220</f>
        <v>0</v>
      </c>
      <c r="B8086" s="36" t="str">
        <f>'[2]REPORTE DIARIO'!C42220</f>
        <v>2025-300-6-42217</v>
      </c>
      <c r="C8086" s="41">
        <f>'[2]REPORTE DIARIO'!N42220</f>
        <v>0</v>
      </c>
      <c r="D8086" s="41">
        <f>'[2]REPORTE DIARIO'!O42220</f>
        <v>0</v>
      </c>
      <c r="E8086" s="41">
        <f>'[2]REPORTE DIARIO'!P42220</f>
        <v>0</v>
      </c>
      <c r="F8086" s="41">
        <f>'[2]REPORTE DIARIO'!Q42220</f>
        <v>0</v>
      </c>
      <c r="G8086" s="4">
        <f t="shared" si="379"/>
        <v>0</v>
      </c>
      <c r="N8086" s="41"/>
      <c r="O8086" s="41">
        <f>'[2]REPORTE DIARIO'!B42220</f>
        <v>0</v>
      </c>
      <c r="Q8086" s="3">
        <f t="shared" si="380"/>
        <v>0</v>
      </c>
      <c r="R8086" s="3">
        <f t="shared" si="381"/>
        <v>0</v>
      </c>
    </row>
    <row r="8087" spans="1:18" ht="25.5" customHeight="1" x14ac:dyDescent="0.2">
      <c r="A8087" s="4">
        <f>'[2]REPORTE DIARIO'!A42221</f>
        <v>0</v>
      </c>
      <c r="B8087" s="36" t="str">
        <f>'[2]REPORTE DIARIO'!C42221</f>
        <v>2025-300-6-42218</v>
      </c>
      <c r="C8087" s="41">
        <f>'[2]REPORTE DIARIO'!N42221</f>
        <v>0</v>
      </c>
      <c r="D8087" s="41">
        <f>'[2]REPORTE DIARIO'!O42221</f>
        <v>0</v>
      </c>
      <c r="E8087" s="41">
        <f>'[2]REPORTE DIARIO'!P42221</f>
        <v>0</v>
      </c>
      <c r="F8087" s="41">
        <f>'[2]REPORTE DIARIO'!Q42221</f>
        <v>0</v>
      </c>
      <c r="G8087" s="4">
        <f t="shared" si="379"/>
        <v>0</v>
      </c>
      <c r="N8087" s="41"/>
      <c r="O8087" s="41">
        <f>'[2]REPORTE DIARIO'!B42221</f>
        <v>0</v>
      </c>
      <c r="Q8087" s="3">
        <f t="shared" si="380"/>
        <v>0</v>
      </c>
      <c r="R8087" s="3">
        <f t="shared" si="381"/>
        <v>0</v>
      </c>
    </row>
    <row r="8088" spans="1:18" ht="25.5" customHeight="1" x14ac:dyDescent="0.2">
      <c r="A8088" s="4">
        <f>'[2]REPORTE DIARIO'!A42222</f>
        <v>0</v>
      </c>
      <c r="B8088" s="36" t="str">
        <f>'[2]REPORTE DIARIO'!C42222</f>
        <v>2025-300-6-42219</v>
      </c>
      <c r="C8088" s="41">
        <f>'[2]REPORTE DIARIO'!N42222</f>
        <v>0</v>
      </c>
      <c r="D8088" s="41">
        <f>'[2]REPORTE DIARIO'!O42222</f>
        <v>0</v>
      </c>
      <c r="E8088" s="41">
        <f>'[2]REPORTE DIARIO'!P42222</f>
        <v>0</v>
      </c>
      <c r="F8088" s="41">
        <f>'[2]REPORTE DIARIO'!Q42222</f>
        <v>0</v>
      </c>
      <c r="G8088" s="4">
        <f t="shared" si="379"/>
        <v>0</v>
      </c>
      <c r="N8088" s="41"/>
      <c r="O8088" s="41">
        <f>'[2]REPORTE DIARIO'!B42222</f>
        <v>0</v>
      </c>
      <c r="Q8088" s="3">
        <f t="shared" si="380"/>
        <v>0</v>
      </c>
      <c r="R8088" s="3">
        <f t="shared" si="381"/>
        <v>0</v>
      </c>
    </row>
    <row r="8089" spans="1:18" ht="25.5" customHeight="1" x14ac:dyDescent="0.2">
      <c r="A8089" s="4">
        <f>'[2]REPORTE DIARIO'!A42223</f>
        <v>0</v>
      </c>
      <c r="B8089" s="36" t="str">
        <f>'[2]REPORTE DIARIO'!C42223</f>
        <v>2025-300-6-42220</v>
      </c>
      <c r="C8089" s="41">
        <f>'[2]REPORTE DIARIO'!N42223</f>
        <v>0</v>
      </c>
      <c r="D8089" s="41">
        <f>'[2]REPORTE DIARIO'!O42223</f>
        <v>0</v>
      </c>
      <c r="E8089" s="41">
        <f>'[2]REPORTE DIARIO'!P42223</f>
        <v>0</v>
      </c>
      <c r="F8089" s="41">
        <f>'[2]REPORTE DIARIO'!Q42223</f>
        <v>0</v>
      </c>
      <c r="G8089" s="4">
        <f t="shared" si="379"/>
        <v>0</v>
      </c>
      <c r="N8089" s="41"/>
      <c r="O8089" s="41">
        <f>'[2]REPORTE DIARIO'!B42223</f>
        <v>0</v>
      </c>
      <c r="Q8089" s="3">
        <f t="shared" si="380"/>
        <v>0</v>
      </c>
      <c r="R8089" s="3">
        <f t="shared" si="381"/>
        <v>0</v>
      </c>
    </row>
    <row r="8090" spans="1:18" ht="25.5" customHeight="1" x14ac:dyDescent="0.2">
      <c r="A8090" s="4">
        <f>'[2]REPORTE DIARIO'!A42224</f>
        <v>0</v>
      </c>
      <c r="B8090" s="36" t="str">
        <f>'[2]REPORTE DIARIO'!C42224</f>
        <v>2025-300-6-42221</v>
      </c>
      <c r="C8090" s="41">
        <f>'[2]REPORTE DIARIO'!N42224</f>
        <v>0</v>
      </c>
      <c r="D8090" s="41">
        <f>'[2]REPORTE DIARIO'!O42224</f>
        <v>0</v>
      </c>
      <c r="E8090" s="41">
        <f>'[2]REPORTE DIARIO'!P42224</f>
        <v>0</v>
      </c>
      <c r="F8090" s="41">
        <f>'[2]REPORTE DIARIO'!Q42224</f>
        <v>0</v>
      </c>
      <c r="G8090" s="4">
        <f t="shared" si="379"/>
        <v>0</v>
      </c>
      <c r="N8090" s="41"/>
      <c r="O8090" s="41">
        <f>'[2]REPORTE DIARIO'!B42224</f>
        <v>0</v>
      </c>
      <c r="Q8090" s="3">
        <f t="shared" si="380"/>
        <v>0</v>
      </c>
      <c r="R8090" s="3">
        <f t="shared" si="381"/>
        <v>0</v>
      </c>
    </row>
    <row r="8091" spans="1:18" ht="25.5" customHeight="1" x14ac:dyDescent="0.2">
      <c r="A8091" s="4">
        <f>'[2]REPORTE DIARIO'!A42225</f>
        <v>0</v>
      </c>
      <c r="B8091" s="36" t="str">
        <f>'[2]REPORTE DIARIO'!C42225</f>
        <v>2025-300-6-42222</v>
      </c>
      <c r="C8091" s="41">
        <f>'[2]REPORTE DIARIO'!N42225</f>
        <v>0</v>
      </c>
      <c r="D8091" s="41">
        <f>'[2]REPORTE DIARIO'!O42225</f>
        <v>0</v>
      </c>
      <c r="E8091" s="41">
        <f>'[2]REPORTE DIARIO'!P42225</f>
        <v>0</v>
      </c>
      <c r="F8091" s="41">
        <f>'[2]REPORTE DIARIO'!Q42225</f>
        <v>0</v>
      </c>
      <c r="G8091" s="4">
        <f t="shared" si="379"/>
        <v>0</v>
      </c>
      <c r="N8091" s="41"/>
      <c r="O8091" s="41">
        <f>'[2]REPORTE DIARIO'!B42225</f>
        <v>0</v>
      </c>
      <c r="Q8091" s="3">
        <f t="shared" si="380"/>
        <v>0</v>
      </c>
      <c r="R8091" s="3">
        <f t="shared" si="381"/>
        <v>0</v>
      </c>
    </row>
    <row r="8092" spans="1:18" ht="25.5" customHeight="1" x14ac:dyDescent="0.2">
      <c r="A8092" s="4">
        <f>'[2]REPORTE DIARIO'!A42226</f>
        <v>0</v>
      </c>
      <c r="B8092" s="36" t="str">
        <f>'[2]REPORTE DIARIO'!C42226</f>
        <v>2025-300-6-42223</v>
      </c>
      <c r="C8092" s="41">
        <f>'[2]REPORTE DIARIO'!N42226</f>
        <v>0</v>
      </c>
      <c r="D8092" s="41">
        <f>'[2]REPORTE DIARIO'!O42226</f>
        <v>0</v>
      </c>
      <c r="E8092" s="41">
        <f>'[2]REPORTE DIARIO'!P42226</f>
        <v>0</v>
      </c>
      <c r="F8092" s="41">
        <f>'[2]REPORTE DIARIO'!Q42226</f>
        <v>0</v>
      </c>
      <c r="G8092" s="4">
        <f t="shared" si="379"/>
        <v>0</v>
      </c>
      <c r="N8092" s="41"/>
      <c r="O8092" s="41">
        <f>'[2]REPORTE DIARIO'!B42226</f>
        <v>0</v>
      </c>
      <c r="Q8092" s="3">
        <f t="shared" si="380"/>
        <v>0</v>
      </c>
      <c r="R8092" s="3">
        <f t="shared" si="381"/>
        <v>0</v>
      </c>
    </row>
    <row r="8093" spans="1:18" ht="25.5" customHeight="1" x14ac:dyDescent="0.2">
      <c r="A8093" s="4">
        <f>'[2]REPORTE DIARIO'!A42227</f>
        <v>0</v>
      </c>
      <c r="B8093" s="36" t="str">
        <f>'[2]REPORTE DIARIO'!C42227</f>
        <v>2025-300-6-42224</v>
      </c>
      <c r="C8093" s="41">
        <f>'[2]REPORTE DIARIO'!N42227</f>
        <v>0</v>
      </c>
      <c r="D8093" s="41">
        <f>'[2]REPORTE DIARIO'!O42227</f>
        <v>0</v>
      </c>
      <c r="E8093" s="41">
        <f>'[2]REPORTE DIARIO'!P42227</f>
        <v>0</v>
      </c>
      <c r="F8093" s="41">
        <f>'[2]REPORTE DIARIO'!Q42227</f>
        <v>0</v>
      </c>
      <c r="G8093" s="4">
        <f t="shared" si="379"/>
        <v>0</v>
      </c>
      <c r="N8093" s="41"/>
      <c r="O8093" s="41">
        <f>'[2]REPORTE DIARIO'!B42227</f>
        <v>0</v>
      </c>
      <c r="Q8093" s="3">
        <f t="shared" si="380"/>
        <v>0</v>
      </c>
      <c r="R8093" s="3">
        <f t="shared" si="381"/>
        <v>0</v>
      </c>
    </row>
    <row r="8094" spans="1:18" ht="25.5" customHeight="1" x14ac:dyDescent="0.2">
      <c r="A8094" s="4">
        <f>'[2]REPORTE DIARIO'!A42228</f>
        <v>0</v>
      </c>
      <c r="B8094" s="36" t="str">
        <f>'[2]REPORTE DIARIO'!C42228</f>
        <v>2025-300-6-42225</v>
      </c>
      <c r="C8094" s="41">
        <f>'[2]REPORTE DIARIO'!N42228</f>
        <v>0</v>
      </c>
      <c r="D8094" s="41">
        <f>'[2]REPORTE DIARIO'!O42228</f>
        <v>0</v>
      </c>
      <c r="E8094" s="41">
        <f>'[2]REPORTE DIARIO'!P42228</f>
        <v>0</v>
      </c>
      <c r="F8094" s="41">
        <f>'[2]REPORTE DIARIO'!Q42228</f>
        <v>0</v>
      </c>
      <c r="G8094" s="4">
        <f t="shared" si="379"/>
        <v>0</v>
      </c>
      <c r="N8094" s="41"/>
      <c r="O8094" s="41">
        <f>'[2]REPORTE DIARIO'!B42228</f>
        <v>0</v>
      </c>
      <c r="Q8094" s="3">
        <f t="shared" si="380"/>
        <v>0</v>
      </c>
      <c r="R8094" s="3">
        <f t="shared" si="381"/>
        <v>0</v>
      </c>
    </row>
    <row r="8095" spans="1:18" ht="25.5" customHeight="1" x14ac:dyDescent="0.2">
      <c r="A8095" s="4">
        <f>'[2]REPORTE DIARIO'!A42229</f>
        <v>0</v>
      </c>
      <c r="B8095" s="36" t="str">
        <f>'[2]REPORTE DIARIO'!C42229</f>
        <v>2025-300-6-42226</v>
      </c>
      <c r="C8095" s="41">
        <f>'[2]REPORTE DIARIO'!N42229</f>
        <v>0</v>
      </c>
      <c r="D8095" s="41">
        <f>'[2]REPORTE DIARIO'!O42229</f>
        <v>0</v>
      </c>
      <c r="E8095" s="41">
        <f>'[2]REPORTE DIARIO'!P42229</f>
        <v>0</v>
      </c>
      <c r="F8095" s="41">
        <f>'[2]REPORTE DIARIO'!Q42229</f>
        <v>0</v>
      </c>
      <c r="G8095" s="4">
        <f t="shared" si="379"/>
        <v>0</v>
      </c>
      <c r="N8095" s="41"/>
      <c r="O8095" s="41">
        <f>'[2]REPORTE DIARIO'!B42229</f>
        <v>0</v>
      </c>
      <c r="Q8095" s="3">
        <f t="shared" si="380"/>
        <v>0</v>
      </c>
      <c r="R8095" s="3">
        <f t="shared" si="381"/>
        <v>0</v>
      </c>
    </row>
    <row r="8096" spans="1:18" ht="25.5" customHeight="1" x14ac:dyDescent="0.2">
      <c r="A8096" s="4">
        <f>'[2]REPORTE DIARIO'!A42230</f>
        <v>0</v>
      </c>
      <c r="B8096" s="36" t="str">
        <f>'[2]REPORTE DIARIO'!C42230</f>
        <v>2025-300-6-42227</v>
      </c>
      <c r="C8096" s="41">
        <f>'[2]REPORTE DIARIO'!N42230</f>
        <v>0</v>
      </c>
      <c r="D8096" s="41">
        <f>'[2]REPORTE DIARIO'!O42230</f>
        <v>0</v>
      </c>
      <c r="E8096" s="41">
        <f>'[2]REPORTE DIARIO'!P42230</f>
        <v>0</v>
      </c>
      <c r="F8096" s="41">
        <f>'[2]REPORTE DIARIO'!Q42230</f>
        <v>0</v>
      </c>
      <c r="G8096" s="4">
        <f t="shared" si="379"/>
        <v>0</v>
      </c>
      <c r="N8096" s="41"/>
      <c r="O8096" s="41">
        <f>'[2]REPORTE DIARIO'!B42230</f>
        <v>0</v>
      </c>
      <c r="Q8096" s="3">
        <f t="shared" si="380"/>
        <v>0</v>
      </c>
      <c r="R8096" s="3">
        <f t="shared" si="381"/>
        <v>0</v>
      </c>
    </row>
    <row r="8097" spans="1:18" ht="25.5" customHeight="1" x14ac:dyDescent="0.2">
      <c r="A8097" s="4">
        <f>'[2]REPORTE DIARIO'!A42231</f>
        <v>0</v>
      </c>
      <c r="B8097" s="36" t="str">
        <f>'[2]REPORTE DIARIO'!C42231</f>
        <v>2025-300-6-42228</v>
      </c>
      <c r="C8097" s="41">
        <f>'[2]REPORTE DIARIO'!N42231</f>
        <v>0</v>
      </c>
      <c r="D8097" s="41">
        <f>'[2]REPORTE DIARIO'!O42231</f>
        <v>0</v>
      </c>
      <c r="E8097" s="41">
        <f>'[2]REPORTE DIARIO'!P42231</f>
        <v>0</v>
      </c>
      <c r="F8097" s="41">
        <f>'[2]REPORTE DIARIO'!Q42231</f>
        <v>0</v>
      </c>
      <c r="G8097" s="4">
        <f t="shared" si="379"/>
        <v>0</v>
      </c>
      <c r="N8097" s="41"/>
      <c r="O8097" s="41">
        <f>'[2]REPORTE DIARIO'!B42231</f>
        <v>0</v>
      </c>
      <c r="Q8097" s="3">
        <f t="shared" si="380"/>
        <v>0</v>
      </c>
      <c r="R8097" s="3">
        <f t="shared" si="381"/>
        <v>0</v>
      </c>
    </row>
    <row r="8098" spans="1:18" ht="25.5" customHeight="1" x14ac:dyDescent="0.2">
      <c r="A8098" s="4">
        <f>'[2]REPORTE DIARIO'!A42232</f>
        <v>0</v>
      </c>
      <c r="B8098" s="36" t="str">
        <f>'[2]REPORTE DIARIO'!C42232</f>
        <v>2025-300-6-42229</v>
      </c>
      <c r="C8098" s="41">
        <f>'[2]REPORTE DIARIO'!N42232</f>
        <v>0</v>
      </c>
      <c r="D8098" s="41">
        <f>'[2]REPORTE DIARIO'!O42232</f>
        <v>0</v>
      </c>
      <c r="E8098" s="41">
        <f>'[2]REPORTE DIARIO'!P42232</f>
        <v>0</v>
      </c>
      <c r="F8098" s="41">
        <f>'[2]REPORTE DIARIO'!Q42232</f>
        <v>0</v>
      </c>
      <c r="G8098" s="4">
        <f t="shared" si="379"/>
        <v>0</v>
      </c>
      <c r="N8098" s="41"/>
      <c r="O8098" s="41">
        <f>'[2]REPORTE DIARIO'!B42232</f>
        <v>0</v>
      </c>
      <c r="Q8098" s="3">
        <f t="shared" si="380"/>
        <v>0</v>
      </c>
      <c r="R8098" s="3">
        <f t="shared" si="381"/>
        <v>0</v>
      </c>
    </row>
    <row r="8099" spans="1:18" ht="25.5" customHeight="1" x14ac:dyDescent="0.2">
      <c r="A8099" s="4">
        <f>'[2]REPORTE DIARIO'!A42233</f>
        <v>0</v>
      </c>
      <c r="B8099" s="36" t="str">
        <f>'[2]REPORTE DIARIO'!C42233</f>
        <v>2025-300-6-42230</v>
      </c>
      <c r="C8099" s="41">
        <f>'[2]REPORTE DIARIO'!N42233</f>
        <v>0</v>
      </c>
      <c r="D8099" s="41">
        <f>'[2]REPORTE DIARIO'!O42233</f>
        <v>0</v>
      </c>
      <c r="E8099" s="41">
        <f>'[2]REPORTE DIARIO'!P42233</f>
        <v>0</v>
      </c>
      <c r="F8099" s="41">
        <f>'[2]REPORTE DIARIO'!Q42233</f>
        <v>0</v>
      </c>
      <c r="G8099" s="4">
        <f t="shared" si="379"/>
        <v>0</v>
      </c>
      <c r="N8099" s="41"/>
      <c r="O8099" s="41">
        <f>'[2]REPORTE DIARIO'!B42233</f>
        <v>0</v>
      </c>
      <c r="Q8099" s="3">
        <f t="shared" si="380"/>
        <v>0</v>
      </c>
      <c r="R8099" s="3">
        <f t="shared" si="381"/>
        <v>0</v>
      </c>
    </row>
    <row r="8100" spans="1:18" ht="25.5" customHeight="1" x14ac:dyDescent="0.2">
      <c r="A8100" s="4">
        <f>'[2]REPORTE DIARIO'!A42234</f>
        <v>0</v>
      </c>
      <c r="B8100" s="36" t="str">
        <f>'[2]REPORTE DIARIO'!C42234</f>
        <v>2025-300-6-42231</v>
      </c>
      <c r="C8100" s="41">
        <f>'[2]REPORTE DIARIO'!N42234</f>
        <v>0</v>
      </c>
      <c r="D8100" s="41">
        <f>'[2]REPORTE DIARIO'!O42234</f>
        <v>0</v>
      </c>
      <c r="E8100" s="41">
        <f>'[2]REPORTE DIARIO'!P42234</f>
        <v>0</v>
      </c>
      <c r="F8100" s="41">
        <f>'[2]REPORTE DIARIO'!Q42234</f>
        <v>0</v>
      </c>
      <c r="G8100" s="4">
        <f t="shared" si="379"/>
        <v>0</v>
      </c>
      <c r="N8100" s="41"/>
      <c r="O8100" s="41">
        <f>'[2]REPORTE DIARIO'!B42234</f>
        <v>0</v>
      </c>
      <c r="Q8100" s="3">
        <f t="shared" si="380"/>
        <v>0</v>
      </c>
      <c r="R8100" s="3">
        <f t="shared" si="381"/>
        <v>0</v>
      </c>
    </row>
    <row r="8101" spans="1:18" ht="25.5" customHeight="1" x14ac:dyDescent="0.2">
      <c r="A8101" s="4">
        <f>'[2]REPORTE DIARIO'!A42235</f>
        <v>0</v>
      </c>
      <c r="B8101" s="36" t="str">
        <f>'[2]REPORTE DIARIO'!C42235</f>
        <v>2025-300-6-42232</v>
      </c>
      <c r="C8101" s="41">
        <f>'[2]REPORTE DIARIO'!N42235</f>
        <v>0</v>
      </c>
      <c r="D8101" s="41">
        <f>'[2]REPORTE DIARIO'!O42235</f>
        <v>0</v>
      </c>
      <c r="E8101" s="41">
        <f>'[2]REPORTE DIARIO'!P42235</f>
        <v>0</v>
      </c>
      <c r="F8101" s="41">
        <f>'[2]REPORTE DIARIO'!Q42235</f>
        <v>0</v>
      </c>
      <c r="G8101" s="4">
        <f t="shared" si="379"/>
        <v>0</v>
      </c>
      <c r="N8101" s="41"/>
      <c r="O8101" s="41">
        <f>'[2]REPORTE DIARIO'!B42235</f>
        <v>0</v>
      </c>
      <c r="Q8101" s="3">
        <f t="shared" si="380"/>
        <v>0</v>
      </c>
      <c r="R8101" s="3">
        <f t="shared" si="381"/>
        <v>0</v>
      </c>
    </row>
    <row r="8102" spans="1:18" ht="25.5" customHeight="1" x14ac:dyDescent="0.2">
      <c r="A8102" s="4">
        <f>'[2]REPORTE DIARIO'!A42236</f>
        <v>0</v>
      </c>
      <c r="B8102" s="36" t="str">
        <f>'[2]REPORTE DIARIO'!C42236</f>
        <v>2025-300-6-42233</v>
      </c>
      <c r="C8102" s="41">
        <f>'[2]REPORTE DIARIO'!N42236</f>
        <v>0</v>
      </c>
      <c r="D8102" s="41">
        <f>'[2]REPORTE DIARIO'!O42236</f>
        <v>0</v>
      </c>
      <c r="E8102" s="41">
        <f>'[2]REPORTE DIARIO'!P42236</f>
        <v>0</v>
      </c>
      <c r="F8102" s="41">
        <f>'[2]REPORTE DIARIO'!Q42236</f>
        <v>0</v>
      </c>
      <c r="G8102" s="4">
        <f t="shared" si="379"/>
        <v>0</v>
      </c>
      <c r="N8102" s="41"/>
      <c r="O8102" s="41">
        <f>'[2]REPORTE DIARIO'!B42236</f>
        <v>0</v>
      </c>
      <c r="Q8102" s="3">
        <f t="shared" si="380"/>
        <v>0</v>
      </c>
      <c r="R8102" s="3">
        <f t="shared" si="381"/>
        <v>0</v>
      </c>
    </row>
    <row r="8103" spans="1:18" ht="25.5" customHeight="1" x14ac:dyDescent="0.2">
      <c r="A8103" s="4">
        <f>'[2]REPORTE DIARIO'!A42237</f>
        <v>0</v>
      </c>
      <c r="B8103" s="36" t="str">
        <f>'[2]REPORTE DIARIO'!C42237</f>
        <v>2025-300-6-42234</v>
      </c>
      <c r="C8103" s="41">
        <f>'[2]REPORTE DIARIO'!N42237</f>
        <v>0</v>
      </c>
      <c r="D8103" s="41">
        <f>'[2]REPORTE DIARIO'!O42237</f>
        <v>0</v>
      </c>
      <c r="E8103" s="41">
        <f>'[2]REPORTE DIARIO'!P42237</f>
        <v>0</v>
      </c>
      <c r="F8103" s="41">
        <f>'[2]REPORTE DIARIO'!Q42237</f>
        <v>0</v>
      </c>
      <c r="G8103" s="4">
        <f t="shared" si="379"/>
        <v>0</v>
      </c>
      <c r="N8103" s="41"/>
      <c r="O8103" s="41">
        <f>'[2]REPORTE DIARIO'!B42237</f>
        <v>0</v>
      </c>
      <c r="Q8103" s="3">
        <f t="shared" si="380"/>
        <v>0</v>
      </c>
      <c r="R8103" s="3">
        <f t="shared" si="381"/>
        <v>0</v>
      </c>
    </row>
    <row r="8104" spans="1:18" ht="25.5" customHeight="1" x14ac:dyDescent="0.2">
      <c r="A8104" s="4">
        <f>'[2]REPORTE DIARIO'!A42238</f>
        <v>0</v>
      </c>
      <c r="B8104" s="36" t="str">
        <f>'[2]REPORTE DIARIO'!C42238</f>
        <v>2025-300-6-42235</v>
      </c>
      <c r="C8104" s="41">
        <f>'[2]REPORTE DIARIO'!N42238</f>
        <v>0</v>
      </c>
      <c r="D8104" s="41">
        <f>'[2]REPORTE DIARIO'!O42238</f>
        <v>0</v>
      </c>
      <c r="E8104" s="41">
        <f>'[2]REPORTE DIARIO'!P42238</f>
        <v>0</v>
      </c>
      <c r="F8104" s="41">
        <f>'[2]REPORTE DIARIO'!Q42238</f>
        <v>0</v>
      </c>
      <c r="G8104" s="4">
        <f t="shared" si="379"/>
        <v>0</v>
      </c>
      <c r="N8104" s="41"/>
      <c r="O8104" s="41">
        <f>'[2]REPORTE DIARIO'!B42238</f>
        <v>0</v>
      </c>
      <c r="Q8104" s="3">
        <f t="shared" si="380"/>
        <v>0</v>
      </c>
      <c r="R8104" s="3">
        <f t="shared" si="381"/>
        <v>0</v>
      </c>
    </row>
    <row r="8105" spans="1:18" ht="25.5" customHeight="1" x14ac:dyDescent="0.2">
      <c r="A8105" s="4">
        <f>'[2]REPORTE DIARIO'!A42239</f>
        <v>0</v>
      </c>
      <c r="B8105" s="36" t="str">
        <f>'[2]REPORTE DIARIO'!C42239</f>
        <v>2025-300-6-42236</v>
      </c>
      <c r="C8105" s="41">
        <f>'[2]REPORTE DIARIO'!N42239</f>
        <v>0</v>
      </c>
      <c r="D8105" s="41">
        <f>'[2]REPORTE DIARIO'!O42239</f>
        <v>0</v>
      </c>
      <c r="E8105" s="41">
        <f>'[2]REPORTE DIARIO'!P42239</f>
        <v>0</v>
      </c>
      <c r="F8105" s="41">
        <f>'[2]REPORTE DIARIO'!Q42239</f>
        <v>0</v>
      </c>
      <c r="G8105" s="4">
        <f t="shared" si="379"/>
        <v>0</v>
      </c>
      <c r="N8105" s="41"/>
      <c r="O8105" s="41">
        <f>'[2]REPORTE DIARIO'!B42239</f>
        <v>0</v>
      </c>
      <c r="Q8105" s="3">
        <f t="shared" si="380"/>
        <v>0</v>
      </c>
      <c r="R8105" s="3">
        <f t="shared" si="381"/>
        <v>0</v>
      </c>
    </row>
    <row r="8106" spans="1:18" ht="25.5" customHeight="1" x14ac:dyDescent="0.2">
      <c r="A8106" s="4">
        <f>'[2]REPORTE DIARIO'!A42240</f>
        <v>0</v>
      </c>
      <c r="B8106" s="36" t="str">
        <f>'[2]REPORTE DIARIO'!C42240</f>
        <v>2025-300-6-42237</v>
      </c>
      <c r="C8106" s="41">
        <f>'[2]REPORTE DIARIO'!N42240</f>
        <v>0</v>
      </c>
      <c r="D8106" s="41">
        <f>'[2]REPORTE DIARIO'!O42240</f>
        <v>0</v>
      </c>
      <c r="E8106" s="41">
        <f>'[2]REPORTE DIARIO'!P42240</f>
        <v>0</v>
      </c>
      <c r="F8106" s="41">
        <f>'[2]REPORTE DIARIO'!Q42240</f>
        <v>0</v>
      </c>
      <c r="G8106" s="4">
        <f t="shared" si="379"/>
        <v>0</v>
      </c>
      <c r="N8106" s="41"/>
      <c r="O8106" s="41">
        <f>'[2]REPORTE DIARIO'!B42240</f>
        <v>0</v>
      </c>
      <c r="Q8106" s="3">
        <f t="shared" si="380"/>
        <v>0</v>
      </c>
      <c r="R8106" s="3">
        <f t="shared" si="381"/>
        <v>0</v>
      </c>
    </row>
    <row r="8107" spans="1:18" ht="25.5" customHeight="1" x14ac:dyDescent="0.2">
      <c r="A8107" s="4">
        <f>'[2]REPORTE DIARIO'!A42241</f>
        <v>0</v>
      </c>
      <c r="B8107" s="36" t="str">
        <f>'[2]REPORTE DIARIO'!C42241</f>
        <v>2025-300-6-42238</v>
      </c>
      <c r="C8107" s="41">
        <f>'[2]REPORTE DIARIO'!N42241</f>
        <v>0</v>
      </c>
      <c r="D8107" s="41">
        <f>'[2]REPORTE DIARIO'!O42241</f>
        <v>0</v>
      </c>
      <c r="E8107" s="41">
        <f>'[2]REPORTE DIARIO'!P42241</f>
        <v>0</v>
      </c>
      <c r="F8107" s="41">
        <f>'[2]REPORTE DIARIO'!Q42241</f>
        <v>0</v>
      </c>
      <c r="G8107" s="4">
        <f t="shared" si="379"/>
        <v>0</v>
      </c>
      <c r="N8107" s="41"/>
      <c r="O8107" s="41">
        <f>'[2]REPORTE DIARIO'!B42241</f>
        <v>0</v>
      </c>
      <c r="Q8107" s="3">
        <f t="shared" si="380"/>
        <v>0</v>
      </c>
      <c r="R8107" s="3">
        <f t="shared" si="381"/>
        <v>0</v>
      </c>
    </row>
    <row r="8108" spans="1:18" ht="25.5" customHeight="1" x14ac:dyDescent="0.2">
      <c r="A8108" s="4">
        <f>'[2]REPORTE DIARIO'!A42242</f>
        <v>0</v>
      </c>
      <c r="B8108" s="36" t="str">
        <f>'[2]REPORTE DIARIO'!C42242</f>
        <v>2025-300-6-42239</v>
      </c>
      <c r="C8108" s="41">
        <f>'[2]REPORTE DIARIO'!N42242</f>
        <v>0</v>
      </c>
      <c r="D8108" s="41">
        <f>'[2]REPORTE DIARIO'!O42242</f>
        <v>0</v>
      </c>
      <c r="E8108" s="41">
        <f>'[2]REPORTE DIARIO'!P42242</f>
        <v>0</v>
      </c>
      <c r="F8108" s="41">
        <f>'[2]REPORTE DIARIO'!Q42242</f>
        <v>0</v>
      </c>
      <c r="G8108" s="4">
        <f t="shared" si="379"/>
        <v>0</v>
      </c>
      <c r="N8108" s="41"/>
      <c r="O8108" s="41">
        <f>'[2]REPORTE DIARIO'!B42242</f>
        <v>0</v>
      </c>
      <c r="Q8108" s="3">
        <f t="shared" si="380"/>
        <v>0</v>
      </c>
      <c r="R8108" s="3">
        <f t="shared" si="381"/>
        <v>0</v>
      </c>
    </row>
    <row r="8109" spans="1:18" ht="25.5" customHeight="1" x14ac:dyDescent="0.2">
      <c r="A8109" s="4">
        <f>'[2]REPORTE DIARIO'!A42243</f>
        <v>0</v>
      </c>
      <c r="B8109" s="36" t="str">
        <f>'[2]REPORTE DIARIO'!C42243</f>
        <v>2025-300-6-42240</v>
      </c>
      <c r="C8109" s="41">
        <f>'[2]REPORTE DIARIO'!N42243</f>
        <v>0</v>
      </c>
      <c r="D8109" s="41">
        <f>'[2]REPORTE DIARIO'!O42243</f>
        <v>0</v>
      </c>
      <c r="E8109" s="41">
        <f>'[2]REPORTE DIARIO'!P42243</f>
        <v>0</v>
      </c>
      <c r="F8109" s="41">
        <f>'[2]REPORTE DIARIO'!Q42243</f>
        <v>0</v>
      </c>
      <c r="G8109" s="4">
        <f t="shared" si="379"/>
        <v>0</v>
      </c>
      <c r="N8109" s="41"/>
      <c r="O8109" s="41">
        <f>'[2]REPORTE DIARIO'!B42243</f>
        <v>0</v>
      </c>
      <c r="Q8109" s="3">
        <f t="shared" si="380"/>
        <v>0</v>
      </c>
      <c r="R8109" s="3">
        <f t="shared" si="381"/>
        <v>0</v>
      </c>
    </row>
    <row r="8110" spans="1:18" ht="25.5" customHeight="1" x14ac:dyDescent="0.2">
      <c r="A8110" s="4">
        <f>'[2]REPORTE DIARIO'!A42244</f>
        <v>0</v>
      </c>
      <c r="B8110" s="36" t="str">
        <f>'[2]REPORTE DIARIO'!C42244</f>
        <v>2025-300-6-42241</v>
      </c>
      <c r="C8110" s="41">
        <f>'[2]REPORTE DIARIO'!N42244</f>
        <v>0</v>
      </c>
      <c r="D8110" s="41">
        <f>'[2]REPORTE DIARIO'!O42244</f>
        <v>0</v>
      </c>
      <c r="E8110" s="41">
        <f>'[2]REPORTE DIARIO'!P42244</f>
        <v>0</v>
      </c>
      <c r="F8110" s="41">
        <f>'[2]REPORTE DIARIO'!Q42244</f>
        <v>0</v>
      </c>
      <c r="G8110" s="4">
        <f t="shared" si="379"/>
        <v>0</v>
      </c>
      <c r="N8110" s="41"/>
      <c r="O8110" s="41">
        <f>'[2]REPORTE DIARIO'!B42244</f>
        <v>0</v>
      </c>
      <c r="Q8110" s="3">
        <f t="shared" si="380"/>
        <v>0</v>
      </c>
      <c r="R8110" s="3">
        <f t="shared" si="381"/>
        <v>0</v>
      </c>
    </row>
    <row r="8111" spans="1:18" ht="25.5" customHeight="1" x14ac:dyDescent="0.2">
      <c r="A8111" s="4">
        <f>'[2]REPORTE DIARIO'!A42245</f>
        <v>0</v>
      </c>
      <c r="B8111" s="36" t="str">
        <f>'[2]REPORTE DIARIO'!C42245</f>
        <v>2025-300-6-42242</v>
      </c>
      <c r="C8111" s="41">
        <f>'[2]REPORTE DIARIO'!N42245</f>
        <v>0</v>
      </c>
      <c r="D8111" s="41">
        <f>'[2]REPORTE DIARIO'!O42245</f>
        <v>0</v>
      </c>
      <c r="E8111" s="41">
        <f>'[2]REPORTE DIARIO'!P42245</f>
        <v>0</v>
      </c>
      <c r="F8111" s="41">
        <f>'[2]REPORTE DIARIO'!Q42245</f>
        <v>0</v>
      </c>
      <c r="G8111" s="4">
        <f t="shared" si="379"/>
        <v>0</v>
      </c>
      <c r="N8111" s="41"/>
      <c r="O8111" s="41">
        <f>'[2]REPORTE DIARIO'!B42245</f>
        <v>0</v>
      </c>
      <c r="Q8111" s="3">
        <f t="shared" si="380"/>
        <v>0</v>
      </c>
      <c r="R8111" s="3">
        <f t="shared" si="381"/>
        <v>0</v>
      </c>
    </row>
    <row r="8112" spans="1:18" ht="25.5" customHeight="1" x14ac:dyDescent="0.2">
      <c r="A8112" s="4">
        <f>'[2]REPORTE DIARIO'!A42246</f>
        <v>0</v>
      </c>
      <c r="B8112" s="36" t="str">
        <f>'[2]REPORTE DIARIO'!C42246</f>
        <v>2025-300-6-42243</v>
      </c>
      <c r="C8112" s="41">
        <f>'[2]REPORTE DIARIO'!N42246</f>
        <v>0</v>
      </c>
      <c r="D8112" s="41">
        <f>'[2]REPORTE DIARIO'!O42246</f>
        <v>0</v>
      </c>
      <c r="E8112" s="41">
        <f>'[2]REPORTE DIARIO'!P42246</f>
        <v>0</v>
      </c>
      <c r="F8112" s="41">
        <f>'[2]REPORTE DIARIO'!Q42246</f>
        <v>0</v>
      </c>
      <c r="G8112" s="4">
        <f t="shared" ref="G8112:G8175" si="382">A8112</f>
        <v>0</v>
      </c>
      <c r="N8112" s="41"/>
      <c r="O8112" s="41">
        <f>'[2]REPORTE DIARIO'!B42246</f>
        <v>0</v>
      </c>
      <c r="Q8112" s="3">
        <f t="shared" ref="Q8112:Q8175" si="383">NETWORKDAYS(H8112,L8112,1)</f>
        <v>0</v>
      </c>
      <c r="R8112" s="3">
        <f t="shared" ref="R8112:R8175" si="384">NETWORKDAYS(A8112,L8112,1)</f>
        <v>0</v>
      </c>
    </row>
    <row r="8113" spans="1:18" ht="25.5" customHeight="1" x14ac:dyDescent="0.2">
      <c r="A8113" s="4">
        <f>'[2]REPORTE DIARIO'!A42247</f>
        <v>0</v>
      </c>
      <c r="B8113" s="36" t="str">
        <f>'[2]REPORTE DIARIO'!C42247</f>
        <v>2025-300-6-42244</v>
      </c>
      <c r="C8113" s="41">
        <f>'[2]REPORTE DIARIO'!N42247</f>
        <v>0</v>
      </c>
      <c r="D8113" s="41">
        <f>'[2]REPORTE DIARIO'!O42247</f>
        <v>0</v>
      </c>
      <c r="E8113" s="41">
        <f>'[2]REPORTE DIARIO'!P42247</f>
        <v>0</v>
      </c>
      <c r="F8113" s="41">
        <f>'[2]REPORTE DIARIO'!Q42247</f>
        <v>0</v>
      </c>
      <c r="G8113" s="4">
        <f t="shared" si="382"/>
        <v>0</v>
      </c>
      <c r="N8113" s="41"/>
      <c r="O8113" s="41">
        <f>'[2]REPORTE DIARIO'!B42247</f>
        <v>0</v>
      </c>
      <c r="Q8113" s="3">
        <f t="shared" si="383"/>
        <v>0</v>
      </c>
      <c r="R8113" s="3">
        <f t="shared" si="384"/>
        <v>0</v>
      </c>
    </row>
    <row r="8114" spans="1:18" ht="25.5" customHeight="1" x14ac:dyDescent="0.2">
      <c r="A8114" s="4">
        <f>'[2]REPORTE DIARIO'!A42248</f>
        <v>0</v>
      </c>
      <c r="B8114" s="36" t="str">
        <f>'[2]REPORTE DIARIO'!C42248</f>
        <v>2025-300-6-42245</v>
      </c>
      <c r="C8114" s="41">
        <f>'[2]REPORTE DIARIO'!N42248</f>
        <v>0</v>
      </c>
      <c r="D8114" s="41">
        <f>'[2]REPORTE DIARIO'!O42248</f>
        <v>0</v>
      </c>
      <c r="E8114" s="41">
        <f>'[2]REPORTE DIARIO'!P42248</f>
        <v>0</v>
      </c>
      <c r="F8114" s="41">
        <f>'[2]REPORTE DIARIO'!Q42248</f>
        <v>0</v>
      </c>
      <c r="G8114" s="4">
        <f t="shared" si="382"/>
        <v>0</v>
      </c>
      <c r="N8114" s="41"/>
      <c r="O8114" s="41">
        <f>'[2]REPORTE DIARIO'!B42248</f>
        <v>0</v>
      </c>
      <c r="Q8114" s="3">
        <f t="shared" si="383"/>
        <v>0</v>
      </c>
      <c r="R8114" s="3">
        <f t="shared" si="384"/>
        <v>0</v>
      </c>
    </row>
    <row r="8115" spans="1:18" ht="25.5" customHeight="1" x14ac:dyDescent="0.2">
      <c r="A8115" s="4">
        <f>'[2]REPORTE DIARIO'!A42249</f>
        <v>0</v>
      </c>
      <c r="B8115" s="36" t="str">
        <f>'[2]REPORTE DIARIO'!C42249</f>
        <v>2025-300-6-42246</v>
      </c>
      <c r="C8115" s="41">
        <f>'[2]REPORTE DIARIO'!N42249</f>
        <v>0</v>
      </c>
      <c r="D8115" s="41">
        <f>'[2]REPORTE DIARIO'!O42249</f>
        <v>0</v>
      </c>
      <c r="E8115" s="41">
        <f>'[2]REPORTE DIARIO'!P42249</f>
        <v>0</v>
      </c>
      <c r="F8115" s="41">
        <f>'[2]REPORTE DIARIO'!Q42249</f>
        <v>0</v>
      </c>
      <c r="G8115" s="4">
        <f t="shared" si="382"/>
        <v>0</v>
      </c>
      <c r="N8115" s="41"/>
      <c r="O8115" s="41">
        <f>'[2]REPORTE DIARIO'!B42249</f>
        <v>0</v>
      </c>
      <c r="Q8115" s="3">
        <f t="shared" si="383"/>
        <v>0</v>
      </c>
      <c r="R8115" s="3">
        <f t="shared" si="384"/>
        <v>0</v>
      </c>
    </row>
    <row r="8116" spans="1:18" ht="25.5" customHeight="1" x14ac:dyDescent="0.2">
      <c r="A8116" s="4">
        <f>'[2]REPORTE DIARIO'!A42250</f>
        <v>0</v>
      </c>
      <c r="B8116" s="36" t="str">
        <f>'[2]REPORTE DIARIO'!C42250</f>
        <v>2025-300-6-42247</v>
      </c>
      <c r="C8116" s="41">
        <f>'[2]REPORTE DIARIO'!N42250</f>
        <v>0</v>
      </c>
      <c r="D8116" s="41">
        <f>'[2]REPORTE DIARIO'!O42250</f>
        <v>0</v>
      </c>
      <c r="E8116" s="41">
        <f>'[2]REPORTE DIARIO'!P42250</f>
        <v>0</v>
      </c>
      <c r="F8116" s="41">
        <f>'[2]REPORTE DIARIO'!Q42250</f>
        <v>0</v>
      </c>
      <c r="G8116" s="4">
        <f t="shared" si="382"/>
        <v>0</v>
      </c>
      <c r="N8116" s="41"/>
      <c r="O8116" s="41">
        <f>'[2]REPORTE DIARIO'!B42250</f>
        <v>0</v>
      </c>
      <c r="Q8116" s="3">
        <f t="shared" si="383"/>
        <v>0</v>
      </c>
      <c r="R8116" s="3">
        <f t="shared" si="384"/>
        <v>0</v>
      </c>
    </row>
    <row r="8117" spans="1:18" ht="25.5" customHeight="1" x14ac:dyDescent="0.2">
      <c r="A8117" s="4">
        <f>'[2]REPORTE DIARIO'!A42251</f>
        <v>0</v>
      </c>
      <c r="B8117" s="36" t="str">
        <f>'[2]REPORTE DIARIO'!C42251</f>
        <v>2025-300-6-42248</v>
      </c>
      <c r="C8117" s="41">
        <f>'[2]REPORTE DIARIO'!N42251</f>
        <v>0</v>
      </c>
      <c r="D8117" s="41">
        <f>'[2]REPORTE DIARIO'!O42251</f>
        <v>0</v>
      </c>
      <c r="E8117" s="41">
        <f>'[2]REPORTE DIARIO'!P42251</f>
        <v>0</v>
      </c>
      <c r="F8117" s="41">
        <f>'[2]REPORTE DIARIO'!Q42251</f>
        <v>0</v>
      </c>
      <c r="G8117" s="4">
        <f t="shared" si="382"/>
        <v>0</v>
      </c>
      <c r="N8117" s="41"/>
      <c r="O8117" s="41">
        <f>'[2]REPORTE DIARIO'!B42251</f>
        <v>0</v>
      </c>
      <c r="Q8117" s="3">
        <f t="shared" si="383"/>
        <v>0</v>
      </c>
      <c r="R8117" s="3">
        <f t="shared" si="384"/>
        <v>0</v>
      </c>
    </row>
    <row r="8118" spans="1:18" ht="25.5" customHeight="1" x14ac:dyDescent="0.2">
      <c r="A8118" s="4">
        <f>'[2]REPORTE DIARIO'!A42252</f>
        <v>0</v>
      </c>
      <c r="B8118" s="36" t="str">
        <f>'[2]REPORTE DIARIO'!C42252</f>
        <v>2025-300-6-42249</v>
      </c>
      <c r="C8118" s="41">
        <f>'[2]REPORTE DIARIO'!N42252</f>
        <v>0</v>
      </c>
      <c r="D8118" s="41">
        <f>'[2]REPORTE DIARIO'!O42252</f>
        <v>0</v>
      </c>
      <c r="E8118" s="41">
        <f>'[2]REPORTE DIARIO'!P42252</f>
        <v>0</v>
      </c>
      <c r="F8118" s="41">
        <f>'[2]REPORTE DIARIO'!Q42252</f>
        <v>0</v>
      </c>
      <c r="G8118" s="4">
        <f t="shared" si="382"/>
        <v>0</v>
      </c>
      <c r="N8118" s="41"/>
      <c r="O8118" s="41">
        <f>'[2]REPORTE DIARIO'!B42252</f>
        <v>0</v>
      </c>
      <c r="Q8118" s="3">
        <f t="shared" si="383"/>
        <v>0</v>
      </c>
      <c r="R8118" s="3">
        <f t="shared" si="384"/>
        <v>0</v>
      </c>
    </row>
    <row r="8119" spans="1:18" ht="25.5" customHeight="1" x14ac:dyDescent="0.2">
      <c r="A8119" s="4">
        <f>'[2]REPORTE DIARIO'!A42253</f>
        <v>0</v>
      </c>
      <c r="B8119" s="36" t="str">
        <f>'[2]REPORTE DIARIO'!C42253</f>
        <v>2025-300-6-42250</v>
      </c>
      <c r="C8119" s="41">
        <f>'[2]REPORTE DIARIO'!N42253</f>
        <v>0</v>
      </c>
      <c r="D8119" s="41">
        <f>'[2]REPORTE DIARIO'!O42253</f>
        <v>0</v>
      </c>
      <c r="E8119" s="41">
        <f>'[2]REPORTE DIARIO'!P42253</f>
        <v>0</v>
      </c>
      <c r="F8119" s="41">
        <f>'[2]REPORTE DIARIO'!Q42253</f>
        <v>0</v>
      </c>
      <c r="G8119" s="4">
        <f t="shared" si="382"/>
        <v>0</v>
      </c>
      <c r="N8119" s="41"/>
      <c r="O8119" s="41">
        <f>'[2]REPORTE DIARIO'!B42253</f>
        <v>0</v>
      </c>
      <c r="Q8119" s="3">
        <f t="shared" si="383"/>
        <v>0</v>
      </c>
      <c r="R8119" s="3">
        <f t="shared" si="384"/>
        <v>0</v>
      </c>
    </row>
    <row r="8120" spans="1:18" ht="25.5" customHeight="1" x14ac:dyDescent="0.2">
      <c r="A8120" s="4">
        <f>'[2]REPORTE DIARIO'!A42254</f>
        <v>0</v>
      </c>
      <c r="B8120" s="36" t="str">
        <f>'[2]REPORTE DIARIO'!C42254</f>
        <v>2025-300-6-42251</v>
      </c>
      <c r="C8120" s="41">
        <f>'[2]REPORTE DIARIO'!N42254</f>
        <v>0</v>
      </c>
      <c r="D8120" s="41">
        <f>'[2]REPORTE DIARIO'!O42254</f>
        <v>0</v>
      </c>
      <c r="E8120" s="41">
        <f>'[2]REPORTE DIARIO'!P42254</f>
        <v>0</v>
      </c>
      <c r="F8120" s="41">
        <f>'[2]REPORTE DIARIO'!Q42254</f>
        <v>0</v>
      </c>
      <c r="G8120" s="4">
        <f t="shared" si="382"/>
        <v>0</v>
      </c>
      <c r="N8120" s="41"/>
      <c r="O8120" s="41">
        <f>'[2]REPORTE DIARIO'!B42254</f>
        <v>0</v>
      </c>
      <c r="Q8120" s="3">
        <f t="shared" si="383"/>
        <v>0</v>
      </c>
      <c r="R8120" s="3">
        <f t="shared" si="384"/>
        <v>0</v>
      </c>
    </row>
    <row r="8121" spans="1:18" ht="25.5" customHeight="1" x14ac:dyDescent="0.2">
      <c r="A8121" s="4">
        <f>'[2]REPORTE DIARIO'!A42255</f>
        <v>0</v>
      </c>
      <c r="B8121" s="36" t="str">
        <f>'[2]REPORTE DIARIO'!C42255</f>
        <v>2025-300-6-42252</v>
      </c>
      <c r="C8121" s="41">
        <f>'[2]REPORTE DIARIO'!N42255</f>
        <v>0</v>
      </c>
      <c r="D8121" s="41">
        <f>'[2]REPORTE DIARIO'!O42255</f>
        <v>0</v>
      </c>
      <c r="E8121" s="41">
        <f>'[2]REPORTE DIARIO'!P42255</f>
        <v>0</v>
      </c>
      <c r="F8121" s="41">
        <f>'[2]REPORTE DIARIO'!Q42255</f>
        <v>0</v>
      </c>
      <c r="G8121" s="4">
        <f t="shared" si="382"/>
        <v>0</v>
      </c>
      <c r="N8121" s="41"/>
      <c r="O8121" s="41">
        <f>'[2]REPORTE DIARIO'!B42255</f>
        <v>0</v>
      </c>
      <c r="Q8121" s="3">
        <f t="shared" si="383"/>
        <v>0</v>
      </c>
      <c r="R8121" s="3">
        <f t="shared" si="384"/>
        <v>0</v>
      </c>
    </row>
    <row r="8122" spans="1:18" ht="25.5" customHeight="1" x14ac:dyDescent="0.2">
      <c r="A8122" s="4">
        <f>'[2]REPORTE DIARIO'!A42256</f>
        <v>0</v>
      </c>
      <c r="B8122" s="36" t="str">
        <f>'[2]REPORTE DIARIO'!C42256</f>
        <v>2025-300-6-42253</v>
      </c>
      <c r="C8122" s="41">
        <f>'[2]REPORTE DIARIO'!N42256</f>
        <v>0</v>
      </c>
      <c r="D8122" s="41">
        <f>'[2]REPORTE DIARIO'!O42256</f>
        <v>0</v>
      </c>
      <c r="E8122" s="41">
        <f>'[2]REPORTE DIARIO'!P42256</f>
        <v>0</v>
      </c>
      <c r="F8122" s="41">
        <f>'[2]REPORTE DIARIO'!Q42256</f>
        <v>0</v>
      </c>
      <c r="G8122" s="4">
        <f t="shared" si="382"/>
        <v>0</v>
      </c>
      <c r="N8122" s="41"/>
      <c r="O8122" s="41">
        <f>'[2]REPORTE DIARIO'!B42256</f>
        <v>0</v>
      </c>
      <c r="Q8122" s="3">
        <f t="shared" si="383"/>
        <v>0</v>
      </c>
      <c r="R8122" s="3">
        <f t="shared" si="384"/>
        <v>0</v>
      </c>
    </row>
    <row r="8123" spans="1:18" ht="25.5" customHeight="1" x14ac:dyDescent="0.2">
      <c r="A8123" s="4">
        <f>'[2]REPORTE DIARIO'!A42257</f>
        <v>0</v>
      </c>
      <c r="B8123" s="36" t="str">
        <f>'[2]REPORTE DIARIO'!C42257</f>
        <v>2025-300-6-42254</v>
      </c>
      <c r="C8123" s="41">
        <f>'[2]REPORTE DIARIO'!N42257</f>
        <v>0</v>
      </c>
      <c r="D8123" s="41">
        <f>'[2]REPORTE DIARIO'!O42257</f>
        <v>0</v>
      </c>
      <c r="E8123" s="41">
        <f>'[2]REPORTE DIARIO'!P42257</f>
        <v>0</v>
      </c>
      <c r="F8123" s="41">
        <f>'[2]REPORTE DIARIO'!Q42257</f>
        <v>0</v>
      </c>
      <c r="G8123" s="4">
        <f t="shared" si="382"/>
        <v>0</v>
      </c>
      <c r="N8123" s="41"/>
      <c r="O8123" s="41">
        <f>'[2]REPORTE DIARIO'!B42257</f>
        <v>0</v>
      </c>
      <c r="Q8123" s="3">
        <f t="shared" si="383"/>
        <v>0</v>
      </c>
      <c r="R8123" s="3">
        <f t="shared" si="384"/>
        <v>0</v>
      </c>
    </row>
    <row r="8124" spans="1:18" ht="25.5" customHeight="1" x14ac:dyDescent="0.2">
      <c r="A8124" s="4">
        <f>'[2]REPORTE DIARIO'!A42258</f>
        <v>0</v>
      </c>
      <c r="B8124" s="36" t="str">
        <f>'[2]REPORTE DIARIO'!C42258</f>
        <v>2025-300-6-42255</v>
      </c>
      <c r="C8124" s="41">
        <f>'[2]REPORTE DIARIO'!N42258</f>
        <v>0</v>
      </c>
      <c r="D8124" s="41">
        <f>'[2]REPORTE DIARIO'!O42258</f>
        <v>0</v>
      </c>
      <c r="E8124" s="41">
        <f>'[2]REPORTE DIARIO'!P42258</f>
        <v>0</v>
      </c>
      <c r="F8124" s="41">
        <f>'[2]REPORTE DIARIO'!Q42258</f>
        <v>0</v>
      </c>
      <c r="G8124" s="4">
        <f t="shared" si="382"/>
        <v>0</v>
      </c>
      <c r="N8124" s="41"/>
      <c r="O8124" s="41">
        <f>'[2]REPORTE DIARIO'!B42258</f>
        <v>0</v>
      </c>
      <c r="Q8124" s="3">
        <f t="shared" si="383"/>
        <v>0</v>
      </c>
      <c r="R8124" s="3">
        <f t="shared" si="384"/>
        <v>0</v>
      </c>
    </row>
    <row r="8125" spans="1:18" ht="25.5" customHeight="1" x14ac:dyDescent="0.2">
      <c r="A8125" s="4">
        <f>'[2]REPORTE DIARIO'!A42259</f>
        <v>0</v>
      </c>
      <c r="B8125" s="36" t="str">
        <f>'[2]REPORTE DIARIO'!C42259</f>
        <v>2025-300-6-42256</v>
      </c>
      <c r="C8125" s="41">
        <f>'[2]REPORTE DIARIO'!N42259</f>
        <v>0</v>
      </c>
      <c r="D8125" s="41">
        <f>'[2]REPORTE DIARIO'!O42259</f>
        <v>0</v>
      </c>
      <c r="E8125" s="41">
        <f>'[2]REPORTE DIARIO'!P42259</f>
        <v>0</v>
      </c>
      <c r="F8125" s="41">
        <f>'[2]REPORTE DIARIO'!Q42259</f>
        <v>0</v>
      </c>
      <c r="G8125" s="4">
        <f t="shared" si="382"/>
        <v>0</v>
      </c>
      <c r="N8125" s="41"/>
      <c r="O8125" s="41">
        <f>'[2]REPORTE DIARIO'!B42259</f>
        <v>0</v>
      </c>
      <c r="Q8125" s="3">
        <f t="shared" si="383"/>
        <v>0</v>
      </c>
      <c r="R8125" s="3">
        <f t="shared" si="384"/>
        <v>0</v>
      </c>
    </row>
    <row r="8126" spans="1:18" ht="25.5" customHeight="1" x14ac:dyDescent="0.2">
      <c r="A8126" s="4">
        <f>'[2]REPORTE DIARIO'!A42260</f>
        <v>0</v>
      </c>
      <c r="B8126" s="36" t="str">
        <f>'[2]REPORTE DIARIO'!C42260</f>
        <v>2025-300-6-42257</v>
      </c>
      <c r="C8126" s="41">
        <f>'[2]REPORTE DIARIO'!N42260</f>
        <v>0</v>
      </c>
      <c r="D8126" s="41">
        <f>'[2]REPORTE DIARIO'!O42260</f>
        <v>0</v>
      </c>
      <c r="E8126" s="41">
        <f>'[2]REPORTE DIARIO'!P42260</f>
        <v>0</v>
      </c>
      <c r="F8126" s="41">
        <f>'[2]REPORTE DIARIO'!Q42260</f>
        <v>0</v>
      </c>
      <c r="G8126" s="4">
        <f t="shared" si="382"/>
        <v>0</v>
      </c>
      <c r="N8126" s="41"/>
      <c r="O8126" s="41">
        <f>'[2]REPORTE DIARIO'!B42260</f>
        <v>0</v>
      </c>
      <c r="Q8126" s="3">
        <f t="shared" si="383"/>
        <v>0</v>
      </c>
      <c r="R8126" s="3">
        <f t="shared" si="384"/>
        <v>0</v>
      </c>
    </row>
    <row r="8127" spans="1:18" ht="25.5" customHeight="1" x14ac:dyDescent="0.2">
      <c r="A8127" s="4">
        <f>'[2]REPORTE DIARIO'!A42261</f>
        <v>0</v>
      </c>
      <c r="B8127" s="36" t="str">
        <f>'[2]REPORTE DIARIO'!C42261</f>
        <v>2025-300-6-42258</v>
      </c>
      <c r="C8127" s="41">
        <f>'[2]REPORTE DIARIO'!N42261</f>
        <v>0</v>
      </c>
      <c r="D8127" s="41">
        <f>'[2]REPORTE DIARIO'!O42261</f>
        <v>0</v>
      </c>
      <c r="E8127" s="41">
        <f>'[2]REPORTE DIARIO'!P42261</f>
        <v>0</v>
      </c>
      <c r="F8127" s="41">
        <f>'[2]REPORTE DIARIO'!Q42261</f>
        <v>0</v>
      </c>
      <c r="G8127" s="4">
        <f t="shared" si="382"/>
        <v>0</v>
      </c>
      <c r="N8127" s="41"/>
      <c r="O8127" s="41">
        <f>'[2]REPORTE DIARIO'!B42261</f>
        <v>0</v>
      </c>
      <c r="Q8127" s="3">
        <f t="shared" si="383"/>
        <v>0</v>
      </c>
      <c r="R8127" s="3">
        <f t="shared" si="384"/>
        <v>0</v>
      </c>
    </row>
    <row r="8128" spans="1:18" ht="25.5" customHeight="1" x14ac:dyDescent="0.2">
      <c r="A8128" s="4">
        <f>'[2]REPORTE DIARIO'!A42262</f>
        <v>0</v>
      </c>
      <c r="B8128" s="36" t="str">
        <f>'[2]REPORTE DIARIO'!C42262</f>
        <v>2025-300-6-42259</v>
      </c>
      <c r="C8128" s="41">
        <f>'[2]REPORTE DIARIO'!N42262</f>
        <v>0</v>
      </c>
      <c r="D8128" s="41">
        <f>'[2]REPORTE DIARIO'!O42262</f>
        <v>0</v>
      </c>
      <c r="E8128" s="41">
        <f>'[2]REPORTE DIARIO'!P42262</f>
        <v>0</v>
      </c>
      <c r="F8128" s="41">
        <f>'[2]REPORTE DIARIO'!Q42262</f>
        <v>0</v>
      </c>
      <c r="G8128" s="4">
        <f t="shared" si="382"/>
        <v>0</v>
      </c>
      <c r="N8128" s="41"/>
      <c r="O8128" s="41">
        <f>'[2]REPORTE DIARIO'!B42262</f>
        <v>0</v>
      </c>
      <c r="Q8128" s="3">
        <f t="shared" si="383"/>
        <v>0</v>
      </c>
      <c r="R8128" s="3">
        <f t="shared" si="384"/>
        <v>0</v>
      </c>
    </row>
    <row r="8129" spans="1:18" ht="25.5" customHeight="1" x14ac:dyDescent="0.2">
      <c r="A8129" s="4">
        <f>'[2]REPORTE DIARIO'!A42263</f>
        <v>0</v>
      </c>
      <c r="B8129" s="36" t="str">
        <f>'[2]REPORTE DIARIO'!C42263</f>
        <v>2025-300-6-42260</v>
      </c>
      <c r="C8129" s="41">
        <f>'[2]REPORTE DIARIO'!N42263</f>
        <v>0</v>
      </c>
      <c r="D8129" s="41">
        <f>'[2]REPORTE DIARIO'!O42263</f>
        <v>0</v>
      </c>
      <c r="E8129" s="41">
        <f>'[2]REPORTE DIARIO'!P42263</f>
        <v>0</v>
      </c>
      <c r="F8129" s="41">
        <f>'[2]REPORTE DIARIO'!Q42263</f>
        <v>0</v>
      </c>
      <c r="G8129" s="4">
        <f t="shared" si="382"/>
        <v>0</v>
      </c>
      <c r="N8129" s="41"/>
      <c r="O8129" s="41">
        <f>'[2]REPORTE DIARIO'!B42263</f>
        <v>0</v>
      </c>
      <c r="Q8129" s="3">
        <f t="shared" si="383"/>
        <v>0</v>
      </c>
      <c r="R8129" s="3">
        <f t="shared" si="384"/>
        <v>0</v>
      </c>
    </row>
    <row r="8130" spans="1:18" ht="25.5" customHeight="1" x14ac:dyDescent="0.2">
      <c r="A8130" s="4">
        <f>'[2]REPORTE DIARIO'!A42264</f>
        <v>0</v>
      </c>
      <c r="B8130" s="36" t="str">
        <f>'[2]REPORTE DIARIO'!C42264</f>
        <v>2025-300-6-42261</v>
      </c>
      <c r="C8130" s="41">
        <f>'[2]REPORTE DIARIO'!N42264</f>
        <v>0</v>
      </c>
      <c r="D8130" s="41">
        <f>'[2]REPORTE DIARIO'!O42264</f>
        <v>0</v>
      </c>
      <c r="E8130" s="41">
        <f>'[2]REPORTE DIARIO'!P42264</f>
        <v>0</v>
      </c>
      <c r="F8130" s="41">
        <f>'[2]REPORTE DIARIO'!Q42264</f>
        <v>0</v>
      </c>
      <c r="G8130" s="4">
        <f t="shared" si="382"/>
        <v>0</v>
      </c>
      <c r="N8130" s="41"/>
      <c r="O8130" s="41">
        <f>'[2]REPORTE DIARIO'!B42264</f>
        <v>0</v>
      </c>
      <c r="Q8130" s="3">
        <f t="shared" si="383"/>
        <v>0</v>
      </c>
      <c r="R8130" s="3">
        <f t="shared" si="384"/>
        <v>0</v>
      </c>
    </row>
    <row r="8131" spans="1:18" ht="25.5" customHeight="1" x14ac:dyDescent="0.2">
      <c r="A8131" s="4">
        <f>'[2]REPORTE DIARIO'!A42265</f>
        <v>0</v>
      </c>
      <c r="B8131" s="36" t="str">
        <f>'[2]REPORTE DIARIO'!C42265</f>
        <v>2025-300-6-42262</v>
      </c>
      <c r="C8131" s="41">
        <f>'[2]REPORTE DIARIO'!N42265</f>
        <v>0</v>
      </c>
      <c r="D8131" s="41">
        <f>'[2]REPORTE DIARIO'!O42265</f>
        <v>0</v>
      </c>
      <c r="E8131" s="41">
        <f>'[2]REPORTE DIARIO'!P42265</f>
        <v>0</v>
      </c>
      <c r="F8131" s="41">
        <f>'[2]REPORTE DIARIO'!Q42265</f>
        <v>0</v>
      </c>
      <c r="G8131" s="4">
        <f t="shared" si="382"/>
        <v>0</v>
      </c>
      <c r="N8131" s="41"/>
      <c r="O8131" s="41">
        <f>'[2]REPORTE DIARIO'!B42265</f>
        <v>0</v>
      </c>
      <c r="Q8131" s="3">
        <f t="shared" si="383"/>
        <v>0</v>
      </c>
      <c r="R8131" s="3">
        <f t="shared" si="384"/>
        <v>0</v>
      </c>
    </row>
    <row r="8132" spans="1:18" ht="25.5" customHeight="1" x14ac:dyDescent="0.2">
      <c r="A8132" s="4">
        <f>'[2]REPORTE DIARIO'!A42266</f>
        <v>0</v>
      </c>
      <c r="B8132" s="36" t="str">
        <f>'[2]REPORTE DIARIO'!C42266</f>
        <v>2025-300-6-42263</v>
      </c>
      <c r="C8132" s="41">
        <f>'[2]REPORTE DIARIO'!N42266</f>
        <v>0</v>
      </c>
      <c r="D8132" s="41">
        <f>'[2]REPORTE DIARIO'!O42266</f>
        <v>0</v>
      </c>
      <c r="E8132" s="41">
        <f>'[2]REPORTE DIARIO'!P42266</f>
        <v>0</v>
      </c>
      <c r="F8132" s="41">
        <f>'[2]REPORTE DIARIO'!Q42266</f>
        <v>0</v>
      </c>
      <c r="G8132" s="4">
        <f t="shared" si="382"/>
        <v>0</v>
      </c>
      <c r="N8132" s="41"/>
      <c r="O8132" s="41">
        <f>'[2]REPORTE DIARIO'!B42266</f>
        <v>0</v>
      </c>
      <c r="Q8132" s="3">
        <f t="shared" si="383"/>
        <v>0</v>
      </c>
      <c r="R8132" s="3">
        <f t="shared" si="384"/>
        <v>0</v>
      </c>
    </row>
    <row r="8133" spans="1:18" ht="25.5" customHeight="1" x14ac:dyDescent="0.2">
      <c r="A8133" s="4">
        <f>'[2]REPORTE DIARIO'!A42267</f>
        <v>0</v>
      </c>
      <c r="B8133" s="36" t="str">
        <f>'[2]REPORTE DIARIO'!C42267</f>
        <v>2025-300-6-42264</v>
      </c>
      <c r="C8133" s="41">
        <f>'[2]REPORTE DIARIO'!N42267</f>
        <v>0</v>
      </c>
      <c r="D8133" s="41">
        <f>'[2]REPORTE DIARIO'!O42267</f>
        <v>0</v>
      </c>
      <c r="E8133" s="41">
        <f>'[2]REPORTE DIARIO'!P42267</f>
        <v>0</v>
      </c>
      <c r="F8133" s="41">
        <f>'[2]REPORTE DIARIO'!Q42267</f>
        <v>0</v>
      </c>
      <c r="G8133" s="4">
        <f t="shared" si="382"/>
        <v>0</v>
      </c>
      <c r="N8133" s="41"/>
      <c r="O8133" s="41">
        <f>'[2]REPORTE DIARIO'!B42267</f>
        <v>0</v>
      </c>
      <c r="Q8133" s="3">
        <f t="shared" si="383"/>
        <v>0</v>
      </c>
      <c r="R8133" s="3">
        <f t="shared" si="384"/>
        <v>0</v>
      </c>
    </row>
    <row r="8134" spans="1:18" ht="25.5" customHeight="1" x14ac:dyDescent="0.2">
      <c r="A8134" s="4">
        <f>'[2]REPORTE DIARIO'!A42268</f>
        <v>0</v>
      </c>
      <c r="B8134" s="36" t="str">
        <f>'[2]REPORTE DIARIO'!C42268</f>
        <v>2025-300-6-42265</v>
      </c>
      <c r="C8134" s="41">
        <f>'[2]REPORTE DIARIO'!N42268</f>
        <v>0</v>
      </c>
      <c r="D8134" s="41">
        <f>'[2]REPORTE DIARIO'!O42268</f>
        <v>0</v>
      </c>
      <c r="E8134" s="41">
        <f>'[2]REPORTE DIARIO'!P42268</f>
        <v>0</v>
      </c>
      <c r="F8134" s="41">
        <f>'[2]REPORTE DIARIO'!Q42268</f>
        <v>0</v>
      </c>
      <c r="G8134" s="4">
        <f t="shared" si="382"/>
        <v>0</v>
      </c>
      <c r="N8134" s="41"/>
      <c r="O8134" s="41">
        <f>'[2]REPORTE DIARIO'!B42268</f>
        <v>0</v>
      </c>
      <c r="Q8134" s="3">
        <f t="shared" si="383"/>
        <v>0</v>
      </c>
      <c r="R8134" s="3">
        <f t="shared" si="384"/>
        <v>0</v>
      </c>
    </row>
    <row r="8135" spans="1:18" ht="25.5" customHeight="1" x14ac:dyDescent="0.2">
      <c r="A8135" s="4">
        <f>'[2]REPORTE DIARIO'!A42269</f>
        <v>0</v>
      </c>
      <c r="B8135" s="36" t="str">
        <f>'[2]REPORTE DIARIO'!C42269</f>
        <v>2025-300-6-42266</v>
      </c>
      <c r="C8135" s="41">
        <f>'[2]REPORTE DIARIO'!N42269</f>
        <v>0</v>
      </c>
      <c r="D8135" s="41">
        <f>'[2]REPORTE DIARIO'!O42269</f>
        <v>0</v>
      </c>
      <c r="E8135" s="41">
        <f>'[2]REPORTE DIARIO'!P42269</f>
        <v>0</v>
      </c>
      <c r="F8135" s="41">
        <f>'[2]REPORTE DIARIO'!Q42269</f>
        <v>0</v>
      </c>
      <c r="G8135" s="4">
        <f t="shared" si="382"/>
        <v>0</v>
      </c>
      <c r="N8135" s="41"/>
      <c r="O8135" s="41">
        <f>'[2]REPORTE DIARIO'!B42269</f>
        <v>0</v>
      </c>
      <c r="Q8135" s="3">
        <f t="shared" si="383"/>
        <v>0</v>
      </c>
      <c r="R8135" s="3">
        <f t="shared" si="384"/>
        <v>0</v>
      </c>
    </row>
    <row r="8136" spans="1:18" ht="25.5" customHeight="1" x14ac:dyDescent="0.2">
      <c r="A8136" s="4">
        <f>'[2]REPORTE DIARIO'!A42270</f>
        <v>0</v>
      </c>
      <c r="B8136" s="36" t="str">
        <f>'[2]REPORTE DIARIO'!C42270</f>
        <v>2025-300-6-42267</v>
      </c>
      <c r="C8136" s="41">
        <f>'[2]REPORTE DIARIO'!N42270</f>
        <v>0</v>
      </c>
      <c r="D8136" s="41">
        <f>'[2]REPORTE DIARIO'!O42270</f>
        <v>0</v>
      </c>
      <c r="E8136" s="41">
        <f>'[2]REPORTE DIARIO'!P42270</f>
        <v>0</v>
      </c>
      <c r="F8136" s="41">
        <f>'[2]REPORTE DIARIO'!Q42270</f>
        <v>0</v>
      </c>
      <c r="G8136" s="4">
        <f t="shared" si="382"/>
        <v>0</v>
      </c>
      <c r="N8136" s="41"/>
      <c r="O8136" s="41">
        <f>'[2]REPORTE DIARIO'!B42270</f>
        <v>0</v>
      </c>
      <c r="Q8136" s="3">
        <f t="shared" si="383"/>
        <v>0</v>
      </c>
      <c r="R8136" s="3">
        <f t="shared" si="384"/>
        <v>0</v>
      </c>
    </row>
    <row r="8137" spans="1:18" ht="25.5" customHeight="1" x14ac:dyDescent="0.2">
      <c r="A8137" s="4">
        <f>'[2]REPORTE DIARIO'!A42271</f>
        <v>0</v>
      </c>
      <c r="B8137" s="36" t="str">
        <f>'[2]REPORTE DIARIO'!C42271</f>
        <v>2025-300-6-42268</v>
      </c>
      <c r="C8137" s="41">
        <f>'[2]REPORTE DIARIO'!N42271</f>
        <v>0</v>
      </c>
      <c r="D8137" s="41">
        <f>'[2]REPORTE DIARIO'!O42271</f>
        <v>0</v>
      </c>
      <c r="E8137" s="41">
        <f>'[2]REPORTE DIARIO'!P42271</f>
        <v>0</v>
      </c>
      <c r="F8137" s="41">
        <f>'[2]REPORTE DIARIO'!Q42271</f>
        <v>0</v>
      </c>
      <c r="G8137" s="4">
        <f t="shared" si="382"/>
        <v>0</v>
      </c>
      <c r="N8137" s="41"/>
      <c r="O8137" s="41">
        <f>'[2]REPORTE DIARIO'!B42271</f>
        <v>0</v>
      </c>
      <c r="Q8137" s="3">
        <f t="shared" si="383"/>
        <v>0</v>
      </c>
      <c r="R8137" s="3">
        <f t="shared" si="384"/>
        <v>0</v>
      </c>
    </row>
    <row r="8138" spans="1:18" ht="25.5" customHeight="1" x14ac:dyDescent="0.2">
      <c r="A8138" s="4">
        <f>'[2]REPORTE DIARIO'!A42272</f>
        <v>0</v>
      </c>
      <c r="B8138" s="36" t="str">
        <f>'[2]REPORTE DIARIO'!C42272</f>
        <v>2025-300-6-42269</v>
      </c>
      <c r="C8138" s="41">
        <f>'[2]REPORTE DIARIO'!N42272</f>
        <v>0</v>
      </c>
      <c r="D8138" s="41">
        <f>'[2]REPORTE DIARIO'!O42272</f>
        <v>0</v>
      </c>
      <c r="E8138" s="41">
        <f>'[2]REPORTE DIARIO'!P42272</f>
        <v>0</v>
      </c>
      <c r="F8138" s="41">
        <f>'[2]REPORTE DIARIO'!Q42272</f>
        <v>0</v>
      </c>
      <c r="G8138" s="4">
        <f t="shared" si="382"/>
        <v>0</v>
      </c>
      <c r="N8138" s="41"/>
      <c r="O8138" s="41">
        <f>'[2]REPORTE DIARIO'!B42272</f>
        <v>0</v>
      </c>
      <c r="Q8138" s="3">
        <f t="shared" si="383"/>
        <v>0</v>
      </c>
      <c r="R8138" s="3">
        <f t="shared" si="384"/>
        <v>0</v>
      </c>
    </row>
    <row r="8139" spans="1:18" ht="25.5" customHeight="1" x14ac:dyDescent="0.2">
      <c r="A8139" s="4">
        <f>'[2]REPORTE DIARIO'!A42273</f>
        <v>0</v>
      </c>
      <c r="B8139" s="36" t="str">
        <f>'[2]REPORTE DIARIO'!C42273</f>
        <v>2025-300-6-42270</v>
      </c>
      <c r="C8139" s="41">
        <f>'[2]REPORTE DIARIO'!N42273</f>
        <v>0</v>
      </c>
      <c r="D8139" s="41">
        <f>'[2]REPORTE DIARIO'!O42273</f>
        <v>0</v>
      </c>
      <c r="E8139" s="41">
        <f>'[2]REPORTE DIARIO'!P42273</f>
        <v>0</v>
      </c>
      <c r="F8139" s="41">
        <f>'[2]REPORTE DIARIO'!Q42273</f>
        <v>0</v>
      </c>
      <c r="G8139" s="4">
        <f t="shared" si="382"/>
        <v>0</v>
      </c>
      <c r="N8139" s="41"/>
      <c r="O8139" s="41">
        <f>'[2]REPORTE DIARIO'!B42273</f>
        <v>0</v>
      </c>
      <c r="Q8139" s="3">
        <f t="shared" si="383"/>
        <v>0</v>
      </c>
      <c r="R8139" s="3">
        <f t="shared" si="384"/>
        <v>0</v>
      </c>
    </row>
    <row r="8140" spans="1:18" ht="25.5" customHeight="1" x14ac:dyDescent="0.2">
      <c r="A8140" s="4">
        <f>'[2]REPORTE DIARIO'!A42274</f>
        <v>0</v>
      </c>
      <c r="B8140" s="36" t="str">
        <f>'[2]REPORTE DIARIO'!C42274</f>
        <v>2025-300-6-42271</v>
      </c>
      <c r="C8140" s="41">
        <f>'[2]REPORTE DIARIO'!N42274</f>
        <v>0</v>
      </c>
      <c r="D8140" s="41">
        <f>'[2]REPORTE DIARIO'!O42274</f>
        <v>0</v>
      </c>
      <c r="E8140" s="41">
        <f>'[2]REPORTE DIARIO'!P42274</f>
        <v>0</v>
      </c>
      <c r="F8140" s="41">
        <f>'[2]REPORTE DIARIO'!Q42274</f>
        <v>0</v>
      </c>
      <c r="G8140" s="4">
        <f t="shared" si="382"/>
        <v>0</v>
      </c>
      <c r="N8140" s="41"/>
      <c r="O8140" s="41">
        <f>'[2]REPORTE DIARIO'!B42274</f>
        <v>0</v>
      </c>
      <c r="Q8140" s="3">
        <f t="shared" si="383"/>
        <v>0</v>
      </c>
      <c r="R8140" s="3">
        <f t="shared" si="384"/>
        <v>0</v>
      </c>
    </row>
    <row r="8141" spans="1:18" ht="25.5" customHeight="1" x14ac:dyDescent="0.2">
      <c r="A8141" s="4">
        <f>'[2]REPORTE DIARIO'!A42275</f>
        <v>0</v>
      </c>
      <c r="B8141" s="36" t="str">
        <f>'[2]REPORTE DIARIO'!C42275</f>
        <v>2025-300-6-42272</v>
      </c>
      <c r="C8141" s="41">
        <f>'[2]REPORTE DIARIO'!N42275</f>
        <v>0</v>
      </c>
      <c r="D8141" s="41">
        <f>'[2]REPORTE DIARIO'!O42275</f>
        <v>0</v>
      </c>
      <c r="E8141" s="41">
        <f>'[2]REPORTE DIARIO'!P42275</f>
        <v>0</v>
      </c>
      <c r="F8141" s="41">
        <f>'[2]REPORTE DIARIO'!Q42275</f>
        <v>0</v>
      </c>
      <c r="G8141" s="4">
        <f t="shared" si="382"/>
        <v>0</v>
      </c>
      <c r="N8141" s="41"/>
      <c r="O8141" s="41">
        <f>'[2]REPORTE DIARIO'!B42275</f>
        <v>0</v>
      </c>
      <c r="Q8141" s="3">
        <f t="shared" si="383"/>
        <v>0</v>
      </c>
      <c r="R8141" s="3">
        <f t="shared" si="384"/>
        <v>0</v>
      </c>
    </row>
    <row r="8142" spans="1:18" ht="25.5" customHeight="1" x14ac:dyDescent="0.2">
      <c r="A8142" s="4">
        <f>'[2]REPORTE DIARIO'!A42276</f>
        <v>0</v>
      </c>
      <c r="B8142" s="36" t="str">
        <f>'[2]REPORTE DIARIO'!C42276</f>
        <v>2025-300-6-42273</v>
      </c>
      <c r="C8142" s="41">
        <f>'[2]REPORTE DIARIO'!N42276</f>
        <v>0</v>
      </c>
      <c r="D8142" s="41">
        <f>'[2]REPORTE DIARIO'!O42276</f>
        <v>0</v>
      </c>
      <c r="E8142" s="41">
        <f>'[2]REPORTE DIARIO'!P42276</f>
        <v>0</v>
      </c>
      <c r="F8142" s="41">
        <f>'[2]REPORTE DIARIO'!Q42276</f>
        <v>0</v>
      </c>
      <c r="G8142" s="4">
        <f t="shared" si="382"/>
        <v>0</v>
      </c>
      <c r="N8142" s="41"/>
      <c r="O8142" s="41">
        <f>'[2]REPORTE DIARIO'!B42276</f>
        <v>0</v>
      </c>
      <c r="Q8142" s="3">
        <f t="shared" si="383"/>
        <v>0</v>
      </c>
      <c r="R8142" s="3">
        <f t="shared" si="384"/>
        <v>0</v>
      </c>
    </row>
    <row r="8143" spans="1:18" ht="25.5" customHeight="1" x14ac:dyDescent="0.2">
      <c r="A8143" s="4">
        <f>'[2]REPORTE DIARIO'!A42277</f>
        <v>0</v>
      </c>
      <c r="B8143" s="36" t="str">
        <f>'[2]REPORTE DIARIO'!C42277</f>
        <v>2025-300-6-42274</v>
      </c>
      <c r="C8143" s="41">
        <f>'[2]REPORTE DIARIO'!N42277</f>
        <v>0</v>
      </c>
      <c r="D8143" s="41">
        <f>'[2]REPORTE DIARIO'!O42277</f>
        <v>0</v>
      </c>
      <c r="E8143" s="41">
        <f>'[2]REPORTE DIARIO'!P42277</f>
        <v>0</v>
      </c>
      <c r="F8143" s="41">
        <f>'[2]REPORTE DIARIO'!Q42277</f>
        <v>0</v>
      </c>
      <c r="G8143" s="4">
        <f t="shared" si="382"/>
        <v>0</v>
      </c>
      <c r="N8143" s="41"/>
      <c r="O8143" s="41">
        <f>'[2]REPORTE DIARIO'!B42277</f>
        <v>0</v>
      </c>
      <c r="Q8143" s="3">
        <f t="shared" si="383"/>
        <v>0</v>
      </c>
      <c r="R8143" s="3">
        <f t="shared" si="384"/>
        <v>0</v>
      </c>
    </row>
    <row r="8144" spans="1:18" ht="25.5" customHeight="1" x14ac:dyDescent="0.2">
      <c r="A8144" s="4">
        <f>'[2]REPORTE DIARIO'!A42278</f>
        <v>0</v>
      </c>
      <c r="B8144" s="36" t="str">
        <f>'[2]REPORTE DIARIO'!C42278</f>
        <v>2025-300-6-42275</v>
      </c>
      <c r="C8144" s="41">
        <f>'[2]REPORTE DIARIO'!N42278</f>
        <v>0</v>
      </c>
      <c r="D8144" s="41">
        <f>'[2]REPORTE DIARIO'!O42278</f>
        <v>0</v>
      </c>
      <c r="E8144" s="41">
        <f>'[2]REPORTE DIARIO'!P42278</f>
        <v>0</v>
      </c>
      <c r="F8144" s="41">
        <f>'[2]REPORTE DIARIO'!Q42278</f>
        <v>0</v>
      </c>
      <c r="G8144" s="4">
        <f t="shared" si="382"/>
        <v>0</v>
      </c>
      <c r="N8144" s="41"/>
      <c r="O8144" s="41">
        <f>'[2]REPORTE DIARIO'!B42278</f>
        <v>0</v>
      </c>
      <c r="Q8144" s="3">
        <f t="shared" si="383"/>
        <v>0</v>
      </c>
      <c r="R8144" s="3">
        <f t="shared" si="384"/>
        <v>0</v>
      </c>
    </row>
    <row r="8145" spans="1:18" ht="25.5" customHeight="1" x14ac:dyDescent="0.2">
      <c r="A8145" s="4">
        <f>'[2]REPORTE DIARIO'!A42279</f>
        <v>0</v>
      </c>
      <c r="B8145" s="36" t="str">
        <f>'[2]REPORTE DIARIO'!C42279</f>
        <v>2025-300-6-42276</v>
      </c>
      <c r="C8145" s="41">
        <f>'[2]REPORTE DIARIO'!N42279</f>
        <v>0</v>
      </c>
      <c r="D8145" s="41">
        <f>'[2]REPORTE DIARIO'!O42279</f>
        <v>0</v>
      </c>
      <c r="E8145" s="41">
        <f>'[2]REPORTE DIARIO'!P42279</f>
        <v>0</v>
      </c>
      <c r="F8145" s="41">
        <f>'[2]REPORTE DIARIO'!Q42279</f>
        <v>0</v>
      </c>
      <c r="G8145" s="4">
        <f t="shared" si="382"/>
        <v>0</v>
      </c>
      <c r="N8145" s="41"/>
      <c r="O8145" s="41">
        <f>'[2]REPORTE DIARIO'!B42279</f>
        <v>0</v>
      </c>
      <c r="Q8145" s="3">
        <f t="shared" si="383"/>
        <v>0</v>
      </c>
      <c r="R8145" s="3">
        <f t="shared" si="384"/>
        <v>0</v>
      </c>
    </row>
    <row r="8146" spans="1:18" ht="25.5" customHeight="1" x14ac:dyDescent="0.2">
      <c r="A8146" s="4">
        <f>'[2]REPORTE DIARIO'!A42280</f>
        <v>0</v>
      </c>
      <c r="B8146" s="36" t="str">
        <f>'[2]REPORTE DIARIO'!C42280</f>
        <v>2025-300-6-42277</v>
      </c>
      <c r="C8146" s="41">
        <f>'[2]REPORTE DIARIO'!N42280</f>
        <v>0</v>
      </c>
      <c r="D8146" s="41">
        <f>'[2]REPORTE DIARIO'!O42280</f>
        <v>0</v>
      </c>
      <c r="E8146" s="41">
        <f>'[2]REPORTE DIARIO'!P42280</f>
        <v>0</v>
      </c>
      <c r="F8146" s="41">
        <f>'[2]REPORTE DIARIO'!Q42280</f>
        <v>0</v>
      </c>
      <c r="G8146" s="4">
        <f t="shared" si="382"/>
        <v>0</v>
      </c>
      <c r="N8146" s="41"/>
      <c r="O8146" s="41">
        <f>'[2]REPORTE DIARIO'!B42280</f>
        <v>0</v>
      </c>
      <c r="Q8146" s="3">
        <f t="shared" si="383"/>
        <v>0</v>
      </c>
      <c r="R8146" s="3">
        <f t="shared" si="384"/>
        <v>0</v>
      </c>
    </row>
    <row r="8147" spans="1:18" ht="25.5" customHeight="1" x14ac:dyDescent="0.2">
      <c r="A8147" s="4">
        <f>'[2]REPORTE DIARIO'!A42281</f>
        <v>0</v>
      </c>
      <c r="B8147" s="36" t="str">
        <f>'[2]REPORTE DIARIO'!C42281</f>
        <v>2025-300-6-42278</v>
      </c>
      <c r="C8147" s="41">
        <f>'[2]REPORTE DIARIO'!N42281</f>
        <v>0</v>
      </c>
      <c r="D8147" s="41">
        <f>'[2]REPORTE DIARIO'!O42281</f>
        <v>0</v>
      </c>
      <c r="E8147" s="41">
        <f>'[2]REPORTE DIARIO'!P42281</f>
        <v>0</v>
      </c>
      <c r="F8147" s="41">
        <f>'[2]REPORTE DIARIO'!Q42281</f>
        <v>0</v>
      </c>
      <c r="G8147" s="4">
        <f t="shared" si="382"/>
        <v>0</v>
      </c>
      <c r="N8147" s="41"/>
      <c r="O8147" s="41">
        <f>'[2]REPORTE DIARIO'!B42281</f>
        <v>0</v>
      </c>
      <c r="Q8147" s="3">
        <f t="shared" si="383"/>
        <v>0</v>
      </c>
      <c r="R8147" s="3">
        <f t="shared" si="384"/>
        <v>0</v>
      </c>
    </row>
    <row r="8148" spans="1:18" ht="25.5" customHeight="1" x14ac:dyDescent="0.2">
      <c r="A8148" s="4">
        <f>'[2]REPORTE DIARIO'!A42282</f>
        <v>0</v>
      </c>
      <c r="B8148" s="36" t="str">
        <f>'[2]REPORTE DIARIO'!C42282</f>
        <v>2025-300-6-42279</v>
      </c>
      <c r="C8148" s="41">
        <f>'[2]REPORTE DIARIO'!N42282</f>
        <v>0</v>
      </c>
      <c r="D8148" s="41">
        <f>'[2]REPORTE DIARIO'!O42282</f>
        <v>0</v>
      </c>
      <c r="E8148" s="41">
        <f>'[2]REPORTE DIARIO'!P42282</f>
        <v>0</v>
      </c>
      <c r="F8148" s="41">
        <f>'[2]REPORTE DIARIO'!Q42282</f>
        <v>0</v>
      </c>
      <c r="G8148" s="4">
        <f t="shared" si="382"/>
        <v>0</v>
      </c>
      <c r="N8148" s="41"/>
      <c r="O8148" s="41">
        <f>'[2]REPORTE DIARIO'!B42282</f>
        <v>0</v>
      </c>
      <c r="Q8148" s="3">
        <f t="shared" si="383"/>
        <v>0</v>
      </c>
      <c r="R8148" s="3">
        <f t="shared" si="384"/>
        <v>0</v>
      </c>
    </row>
    <row r="8149" spans="1:18" ht="25.5" customHeight="1" x14ac:dyDescent="0.2">
      <c r="A8149" s="4">
        <f>'[2]REPORTE DIARIO'!A42283</f>
        <v>0</v>
      </c>
      <c r="B8149" s="36" t="str">
        <f>'[2]REPORTE DIARIO'!C42283</f>
        <v>2025-300-6-42280</v>
      </c>
      <c r="C8149" s="41">
        <f>'[2]REPORTE DIARIO'!N42283</f>
        <v>0</v>
      </c>
      <c r="D8149" s="41">
        <f>'[2]REPORTE DIARIO'!O42283</f>
        <v>0</v>
      </c>
      <c r="E8149" s="41">
        <f>'[2]REPORTE DIARIO'!P42283</f>
        <v>0</v>
      </c>
      <c r="F8149" s="41">
        <f>'[2]REPORTE DIARIO'!Q42283</f>
        <v>0</v>
      </c>
      <c r="G8149" s="4">
        <f t="shared" si="382"/>
        <v>0</v>
      </c>
      <c r="N8149" s="41"/>
      <c r="O8149" s="41">
        <f>'[2]REPORTE DIARIO'!B42283</f>
        <v>0</v>
      </c>
      <c r="Q8149" s="3">
        <f t="shared" si="383"/>
        <v>0</v>
      </c>
      <c r="R8149" s="3">
        <f t="shared" si="384"/>
        <v>0</v>
      </c>
    </row>
    <row r="8150" spans="1:18" ht="25.5" customHeight="1" x14ac:dyDescent="0.2">
      <c r="A8150" s="4">
        <f>'[2]REPORTE DIARIO'!A42284</f>
        <v>0</v>
      </c>
      <c r="B8150" s="36" t="str">
        <f>'[2]REPORTE DIARIO'!C42284</f>
        <v>2025-300-6-42281</v>
      </c>
      <c r="C8150" s="41">
        <f>'[2]REPORTE DIARIO'!N42284</f>
        <v>0</v>
      </c>
      <c r="D8150" s="41">
        <f>'[2]REPORTE DIARIO'!O42284</f>
        <v>0</v>
      </c>
      <c r="E8150" s="41">
        <f>'[2]REPORTE DIARIO'!P42284</f>
        <v>0</v>
      </c>
      <c r="F8150" s="41">
        <f>'[2]REPORTE DIARIO'!Q42284</f>
        <v>0</v>
      </c>
      <c r="G8150" s="4">
        <f t="shared" si="382"/>
        <v>0</v>
      </c>
      <c r="N8150" s="41"/>
      <c r="O8150" s="41">
        <f>'[2]REPORTE DIARIO'!B42284</f>
        <v>0</v>
      </c>
      <c r="Q8150" s="3">
        <f t="shared" si="383"/>
        <v>0</v>
      </c>
      <c r="R8150" s="3">
        <f t="shared" si="384"/>
        <v>0</v>
      </c>
    </row>
    <row r="8151" spans="1:18" ht="25.5" customHeight="1" x14ac:dyDescent="0.2">
      <c r="A8151" s="4">
        <f>'[2]REPORTE DIARIO'!A42285</f>
        <v>0</v>
      </c>
      <c r="B8151" s="36" t="str">
        <f>'[2]REPORTE DIARIO'!C42285</f>
        <v>2025-300-6-42282</v>
      </c>
      <c r="C8151" s="41">
        <f>'[2]REPORTE DIARIO'!N42285</f>
        <v>0</v>
      </c>
      <c r="D8151" s="41">
        <f>'[2]REPORTE DIARIO'!O42285</f>
        <v>0</v>
      </c>
      <c r="E8151" s="41">
        <f>'[2]REPORTE DIARIO'!P42285</f>
        <v>0</v>
      </c>
      <c r="F8151" s="41">
        <f>'[2]REPORTE DIARIO'!Q42285</f>
        <v>0</v>
      </c>
      <c r="G8151" s="4">
        <f t="shared" si="382"/>
        <v>0</v>
      </c>
      <c r="N8151" s="41"/>
      <c r="O8151" s="41">
        <f>'[2]REPORTE DIARIO'!B42285</f>
        <v>0</v>
      </c>
      <c r="Q8151" s="3">
        <f t="shared" si="383"/>
        <v>0</v>
      </c>
      <c r="R8151" s="3">
        <f t="shared" si="384"/>
        <v>0</v>
      </c>
    </row>
    <row r="8152" spans="1:18" ht="25.5" customHeight="1" x14ac:dyDescent="0.2">
      <c r="A8152" s="4">
        <f>'[2]REPORTE DIARIO'!A42286</f>
        <v>0</v>
      </c>
      <c r="B8152" s="36" t="str">
        <f>'[2]REPORTE DIARIO'!C42286</f>
        <v>2025-300-6-42283</v>
      </c>
      <c r="C8152" s="41">
        <f>'[2]REPORTE DIARIO'!N42286</f>
        <v>0</v>
      </c>
      <c r="D8152" s="41">
        <f>'[2]REPORTE DIARIO'!O42286</f>
        <v>0</v>
      </c>
      <c r="E8152" s="41">
        <f>'[2]REPORTE DIARIO'!P42286</f>
        <v>0</v>
      </c>
      <c r="F8152" s="41">
        <f>'[2]REPORTE DIARIO'!Q42286</f>
        <v>0</v>
      </c>
      <c r="G8152" s="4">
        <f t="shared" si="382"/>
        <v>0</v>
      </c>
      <c r="N8152" s="41"/>
      <c r="O8152" s="41">
        <f>'[2]REPORTE DIARIO'!B42286</f>
        <v>0</v>
      </c>
      <c r="Q8152" s="3">
        <f t="shared" si="383"/>
        <v>0</v>
      </c>
      <c r="R8152" s="3">
        <f t="shared" si="384"/>
        <v>0</v>
      </c>
    </row>
    <row r="8153" spans="1:18" ht="25.5" customHeight="1" x14ac:dyDescent="0.2">
      <c r="A8153" s="4">
        <f>'[2]REPORTE DIARIO'!A42287</f>
        <v>0</v>
      </c>
      <c r="B8153" s="36" t="str">
        <f>'[2]REPORTE DIARIO'!C42287</f>
        <v>2025-300-6-42284</v>
      </c>
      <c r="C8153" s="41">
        <f>'[2]REPORTE DIARIO'!N42287</f>
        <v>0</v>
      </c>
      <c r="D8153" s="41">
        <f>'[2]REPORTE DIARIO'!O42287</f>
        <v>0</v>
      </c>
      <c r="E8153" s="41">
        <f>'[2]REPORTE DIARIO'!P42287</f>
        <v>0</v>
      </c>
      <c r="F8153" s="41">
        <f>'[2]REPORTE DIARIO'!Q42287</f>
        <v>0</v>
      </c>
      <c r="G8153" s="4">
        <f t="shared" si="382"/>
        <v>0</v>
      </c>
      <c r="N8153" s="41"/>
      <c r="O8153" s="41">
        <f>'[2]REPORTE DIARIO'!B42287</f>
        <v>0</v>
      </c>
      <c r="Q8153" s="3">
        <f t="shared" si="383"/>
        <v>0</v>
      </c>
      <c r="R8153" s="3">
        <f t="shared" si="384"/>
        <v>0</v>
      </c>
    </row>
    <row r="8154" spans="1:18" ht="25.5" customHeight="1" x14ac:dyDescent="0.2">
      <c r="A8154" s="4">
        <f>'[2]REPORTE DIARIO'!A42288</f>
        <v>0</v>
      </c>
      <c r="B8154" s="36" t="str">
        <f>'[2]REPORTE DIARIO'!C42288</f>
        <v>2025-300-6-42285</v>
      </c>
      <c r="C8154" s="41">
        <f>'[2]REPORTE DIARIO'!N42288</f>
        <v>0</v>
      </c>
      <c r="D8154" s="41">
        <f>'[2]REPORTE DIARIO'!O42288</f>
        <v>0</v>
      </c>
      <c r="E8154" s="41">
        <f>'[2]REPORTE DIARIO'!P42288</f>
        <v>0</v>
      </c>
      <c r="F8154" s="41">
        <f>'[2]REPORTE DIARIO'!Q42288</f>
        <v>0</v>
      </c>
      <c r="G8154" s="4">
        <f t="shared" si="382"/>
        <v>0</v>
      </c>
      <c r="N8154" s="41"/>
      <c r="O8154" s="41">
        <f>'[2]REPORTE DIARIO'!B42288</f>
        <v>0</v>
      </c>
      <c r="Q8154" s="3">
        <f t="shared" si="383"/>
        <v>0</v>
      </c>
      <c r="R8154" s="3">
        <f t="shared" si="384"/>
        <v>0</v>
      </c>
    </row>
    <row r="8155" spans="1:18" ht="25.5" customHeight="1" x14ac:dyDescent="0.2">
      <c r="A8155" s="4">
        <f>'[2]REPORTE DIARIO'!A42289</f>
        <v>0</v>
      </c>
      <c r="B8155" s="36" t="str">
        <f>'[2]REPORTE DIARIO'!C42289</f>
        <v>2025-300-6-42286</v>
      </c>
      <c r="C8155" s="41">
        <f>'[2]REPORTE DIARIO'!N42289</f>
        <v>0</v>
      </c>
      <c r="D8155" s="41">
        <f>'[2]REPORTE DIARIO'!O42289</f>
        <v>0</v>
      </c>
      <c r="E8155" s="41">
        <f>'[2]REPORTE DIARIO'!P42289</f>
        <v>0</v>
      </c>
      <c r="F8155" s="41">
        <f>'[2]REPORTE DIARIO'!Q42289</f>
        <v>0</v>
      </c>
      <c r="G8155" s="4">
        <f t="shared" si="382"/>
        <v>0</v>
      </c>
      <c r="N8155" s="41"/>
      <c r="O8155" s="41">
        <f>'[2]REPORTE DIARIO'!B42289</f>
        <v>0</v>
      </c>
      <c r="Q8155" s="3">
        <f t="shared" si="383"/>
        <v>0</v>
      </c>
      <c r="R8155" s="3">
        <f t="shared" si="384"/>
        <v>0</v>
      </c>
    </row>
    <row r="8156" spans="1:18" ht="25.5" customHeight="1" x14ac:dyDescent="0.2">
      <c r="A8156" s="4">
        <f>'[2]REPORTE DIARIO'!A42290</f>
        <v>0</v>
      </c>
      <c r="B8156" s="36" t="str">
        <f>'[2]REPORTE DIARIO'!C42290</f>
        <v>2025-300-6-42287</v>
      </c>
      <c r="C8156" s="41">
        <f>'[2]REPORTE DIARIO'!N42290</f>
        <v>0</v>
      </c>
      <c r="D8156" s="41">
        <f>'[2]REPORTE DIARIO'!O42290</f>
        <v>0</v>
      </c>
      <c r="E8156" s="41">
        <f>'[2]REPORTE DIARIO'!P42290</f>
        <v>0</v>
      </c>
      <c r="F8156" s="41">
        <f>'[2]REPORTE DIARIO'!Q42290</f>
        <v>0</v>
      </c>
      <c r="G8156" s="4">
        <f t="shared" si="382"/>
        <v>0</v>
      </c>
      <c r="N8156" s="41"/>
      <c r="O8156" s="41">
        <f>'[2]REPORTE DIARIO'!B42290</f>
        <v>0</v>
      </c>
      <c r="Q8156" s="3">
        <f t="shared" si="383"/>
        <v>0</v>
      </c>
      <c r="R8156" s="3">
        <f t="shared" si="384"/>
        <v>0</v>
      </c>
    </row>
    <row r="8157" spans="1:18" ht="25.5" customHeight="1" x14ac:dyDescent="0.2">
      <c r="A8157" s="4">
        <f>'[2]REPORTE DIARIO'!A42291</f>
        <v>0</v>
      </c>
      <c r="B8157" s="36" t="str">
        <f>'[2]REPORTE DIARIO'!C42291</f>
        <v>2025-300-6-42288</v>
      </c>
      <c r="C8157" s="41">
        <f>'[2]REPORTE DIARIO'!N42291</f>
        <v>0</v>
      </c>
      <c r="D8157" s="41">
        <f>'[2]REPORTE DIARIO'!O42291</f>
        <v>0</v>
      </c>
      <c r="E8157" s="41">
        <f>'[2]REPORTE DIARIO'!P42291</f>
        <v>0</v>
      </c>
      <c r="F8157" s="41">
        <f>'[2]REPORTE DIARIO'!Q42291</f>
        <v>0</v>
      </c>
      <c r="G8157" s="4">
        <f t="shared" si="382"/>
        <v>0</v>
      </c>
      <c r="N8157" s="41"/>
      <c r="O8157" s="41">
        <f>'[2]REPORTE DIARIO'!B42291</f>
        <v>0</v>
      </c>
      <c r="Q8157" s="3">
        <f t="shared" si="383"/>
        <v>0</v>
      </c>
      <c r="R8157" s="3">
        <f t="shared" si="384"/>
        <v>0</v>
      </c>
    </row>
    <row r="8158" spans="1:18" ht="25.5" customHeight="1" x14ac:dyDescent="0.2">
      <c r="A8158" s="4">
        <f>'[2]REPORTE DIARIO'!A42292</f>
        <v>0</v>
      </c>
      <c r="B8158" s="36" t="str">
        <f>'[2]REPORTE DIARIO'!C42292</f>
        <v>2025-300-6-42289</v>
      </c>
      <c r="C8158" s="41">
        <f>'[2]REPORTE DIARIO'!N42292</f>
        <v>0</v>
      </c>
      <c r="D8158" s="41">
        <f>'[2]REPORTE DIARIO'!O42292</f>
        <v>0</v>
      </c>
      <c r="E8158" s="41">
        <f>'[2]REPORTE DIARIO'!P42292</f>
        <v>0</v>
      </c>
      <c r="F8158" s="41">
        <f>'[2]REPORTE DIARIO'!Q42292</f>
        <v>0</v>
      </c>
      <c r="G8158" s="4">
        <f t="shared" si="382"/>
        <v>0</v>
      </c>
      <c r="N8158" s="41"/>
      <c r="O8158" s="41">
        <f>'[2]REPORTE DIARIO'!B42292</f>
        <v>0</v>
      </c>
      <c r="Q8158" s="3">
        <f t="shared" si="383"/>
        <v>0</v>
      </c>
      <c r="R8158" s="3">
        <f t="shared" si="384"/>
        <v>0</v>
      </c>
    </row>
    <row r="8159" spans="1:18" ht="25.5" customHeight="1" x14ac:dyDescent="0.2">
      <c r="A8159" s="4">
        <f>'[2]REPORTE DIARIO'!A42293</f>
        <v>0</v>
      </c>
      <c r="B8159" s="36" t="str">
        <f>'[2]REPORTE DIARIO'!C42293</f>
        <v>2025-300-6-42290</v>
      </c>
      <c r="C8159" s="41">
        <f>'[2]REPORTE DIARIO'!N42293</f>
        <v>0</v>
      </c>
      <c r="D8159" s="41">
        <f>'[2]REPORTE DIARIO'!O42293</f>
        <v>0</v>
      </c>
      <c r="E8159" s="41">
        <f>'[2]REPORTE DIARIO'!P42293</f>
        <v>0</v>
      </c>
      <c r="F8159" s="41">
        <f>'[2]REPORTE DIARIO'!Q42293</f>
        <v>0</v>
      </c>
      <c r="G8159" s="4">
        <f t="shared" si="382"/>
        <v>0</v>
      </c>
      <c r="N8159" s="41"/>
      <c r="O8159" s="41">
        <f>'[2]REPORTE DIARIO'!B42293</f>
        <v>0</v>
      </c>
      <c r="Q8159" s="3">
        <f t="shared" si="383"/>
        <v>0</v>
      </c>
      <c r="R8159" s="3">
        <f t="shared" si="384"/>
        <v>0</v>
      </c>
    </row>
    <row r="8160" spans="1:18" ht="25.5" customHeight="1" x14ac:dyDescent="0.2">
      <c r="A8160" s="4">
        <f>'[2]REPORTE DIARIO'!A42294</f>
        <v>0</v>
      </c>
      <c r="B8160" s="36" t="str">
        <f>'[2]REPORTE DIARIO'!C42294</f>
        <v>2025-300-6-42291</v>
      </c>
      <c r="C8160" s="41">
        <f>'[2]REPORTE DIARIO'!N42294</f>
        <v>0</v>
      </c>
      <c r="D8160" s="41">
        <f>'[2]REPORTE DIARIO'!O42294</f>
        <v>0</v>
      </c>
      <c r="E8160" s="41">
        <f>'[2]REPORTE DIARIO'!P42294</f>
        <v>0</v>
      </c>
      <c r="F8160" s="41">
        <f>'[2]REPORTE DIARIO'!Q42294</f>
        <v>0</v>
      </c>
      <c r="G8160" s="4">
        <f t="shared" si="382"/>
        <v>0</v>
      </c>
      <c r="N8160" s="41"/>
      <c r="O8160" s="41">
        <f>'[2]REPORTE DIARIO'!B42294</f>
        <v>0</v>
      </c>
      <c r="Q8160" s="3">
        <f t="shared" si="383"/>
        <v>0</v>
      </c>
      <c r="R8160" s="3">
        <f t="shared" si="384"/>
        <v>0</v>
      </c>
    </row>
    <row r="8161" spans="1:18" ht="25.5" customHeight="1" x14ac:dyDescent="0.2">
      <c r="A8161" s="4">
        <f>'[2]REPORTE DIARIO'!A42295</f>
        <v>0</v>
      </c>
      <c r="B8161" s="36" t="str">
        <f>'[2]REPORTE DIARIO'!C42295</f>
        <v>2025-300-6-42292</v>
      </c>
      <c r="C8161" s="41">
        <f>'[2]REPORTE DIARIO'!N42295</f>
        <v>0</v>
      </c>
      <c r="D8161" s="41">
        <f>'[2]REPORTE DIARIO'!O42295</f>
        <v>0</v>
      </c>
      <c r="E8161" s="41">
        <f>'[2]REPORTE DIARIO'!P42295</f>
        <v>0</v>
      </c>
      <c r="F8161" s="41">
        <f>'[2]REPORTE DIARIO'!Q42295</f>
        <v>0</v>
      </c>
      <c r="G8161" s="4">
        <f t="shared" si="382"/>
        <v>0</v>
      </c>
      <c r="N8161" s="41"/>
      <c r="O8161" s="41">
        <f>'[2]REPORTE DIARIO'!B42295</f>
        <v>0</v>
      </c>
      <c r="Q8161" s="3">
        <f t="shared" si="383"/>
        <v>0</v>
      </c>
      <c r="R8161" s="3">
        <f t="shared" si="384"/>
        <v>0</v>
      </c>
    </row>
    <row r="8162" spans="1:18" ht="25.5" customHeight="1" x14ac:dyDescent="0.2">
      <c r="A8162" s="4">
        <f>'[2]REPORTE DIARIO'!A42296</f>
        <v>0</v>
      </c>
      <c r="B8162" s="36" t="str">
        <f>'[2]REPORTE DIARIO'!C42296</f>
        <v>2025-300-6-42293</v>
      </c>
      <c r="C8162" s="41">
        <f>'[2]REPORTE DIARIO'!N42296</f>
        <v>0</v>
      </c>
      <c r="D8162" s="41">
        <f>'[2]REPORTE DIARIO'!O42296</f>
        <v>0</v>
      </c>
      <c r="E8162" s="41">
        <f>'[2]REPORTE DIARIO'!P42296</f>
        <v>0</v>
      </c>
      <c r="F8162" s="41">
        <f>'[2]REPORTE DIARIO'!Q42296</f>
        <v>0</v>
      </c>
      <c r="G8162" s="4">
        <f t="shared" si="382"/>
        <v>0</v>
      </c>
      <c r="N8162" s="41"/>
      <c r="O8162" s="41">
        <f>'[2]REPORTE DIARIO'!B42296</f>
        <v>0</v>
      </c>
      <c r="Q8162" s="3">
        <f t="shared" si="383"/>
        <v>0</v>
      </c>
      <c r="R8162" s="3">
        <f t="shared" si="384"/>
        <v>0</v>
      </c>
    </row>
    <row r="8163" spans="1:18" ht="25.5" customHeight="1" x14ac:dyDescent="0.2">
      <c r="A8163" s="4">
        <f>'[2]REPORTE DIARIO'!A42297</f>
        <v>0</v>
      </c>
      <c r="B8163" s="36" t="str">
        <f>'[2]REPORTE DIARIO'!C42297</f>
        <v>2025-300-6-42294</v>
      </c>
      <c r="C8163" s="41">
        <f>'[2]REPORTE DIARIO'!N42297</f>
        <v>0</v>
      </c>
      <c r="D8163" s="41">
        <f>'[2]REPORTE DIARIO'!O42297</f>
        <v>0</v>
      </c>
      <c r="E8163" s="41">
        <f>'[2]REPORTE DIARIO'!P42297</f>
        <v>0</v>
      </c>
      <c r="F8163" s="41">
        <f>'[2]REPORTE DIARIO'!Q42297</f>
        <v>0</v>
      </c>
      <c r="G8163" s="4">
        <f t="shared" si="382"/>
        <v>0</v>
      </c>
      <c r="N8163" s="41"/>
      <c r="O8163" s="41">
        <f>'[2]REPORTE DIARIO'!B42297</f>
        <v>0</v>
      </c>
      <c r="Q8163" s="3">
        <f t="shared" si="383"/>
        <v>0</v>
      </c>
      <c r="R8163" s="3">
        <f t="shared" si="384"/>
        <v>0</v>
      </c>
    </row>
    <row r="8164" spans="1:18" ht="25.5" customHeight="1" x14ac:dyDescent="0.2">
      <c r="A8164" s="4">
        <f>'[2]REPORTE DIARIO'!A42298</f>
        <v>0</v>
      </c>
      <c r="B8164" s="36" t="str">
        <f>'[2]REPORTE DIARIO'!C42298</f>
        <v>2025-300-6-42295</v>
      </c>
      <c r="C8164" s="41">
        <f>'[2]REPORTE DIARIO'!N42298</f>
        <v>0</v>
      </c>
      <c r="D8164" s="41">
        <f>'[2]REPORTE DIARIO'!O42298</f>
        <v>0</v>
      </c>
      <c r="E8164" s="41">
        <f>'[2]REPORTE DIARIO'!P42298</f>
        <v>0</v>
      </c>
      <c r="F8164" s="41">
        <f>'[2]REPORTE DIARIO'!Q42298</f>
        <v>0</v>
      </c>
      <c r="G8164" s="4">
        <f t="shared" si="382"/>
        <v>0</v>
      </c>
      <c r="N8164" s="41"/>
      <c r="O8164" s="41">
        <f>'[2]REPORTE DIARIO'!B42298</f>
        <v>0</v>
      </c>
      <c r="Q8164" s="3">
        <f t="shared" si="383"/>
        <v>0</v>
      </c>
      <c r="R8164" s="3">
        <f t="shared" si="384"/>
        <v>0</v>
      </c>
    </row>
    <row r="8165" spans="1:18" ht="25.5" customHeight="1" x14ac:dyDescent="0.2">
      <c r="A8165" s="4">
        <f>'[2]REPORTE DIARIO'!A42299</f>
        <v>0</v>
      </c>
      <c r="B8165" s="36" t="str">
        <f>'[2]REPORTE DIARIO'!C42299</f>
        <v>2025-300-6-42296</v>
      </c>
      <c r="C8165" s="41">
        <f>'[2]REPORTE DIARIO'!N42299</f>
        <v>0</v>
      </c>
      <c r="D8165" s="41">
        <f>'[2]REPORTE DIARIO'!O42299</f>
        <v>0</v>
      </c>
      <c r="E8165" s="41">
        <f>'[2]REPORTE DIARIO'!P42299</f>
        <v>0</v>
      </c>
      <c r="F8165" s="41">
        <f>'[2]REPORTE DIARIO'!Q42299</f>
        <v>0</v>
      </c>
      <c r="G8165" s="4">
        <f t="shared" si="382"/>
        <v>0</v>
      </c>
      <c r="N8165" s="41"/>
      <c r="O8165" s="41">
        <f>'[2]REPORTE DIARIO'!B42299</f>
        <v>0</v>
      </c>
      <c r="Q8165" s="3">
        <f t="shared" si="383"/>
        <v>0</v>
      </c>
      <c r="R8165" s="3">
        <f t="shared" si="384"/>
        <v>0</v>
      </c>
    </row>
    <row r="8166" spans="1:18" ht="25.5" customHeight="1" x14ac:dyDescent="0.2">
      <c r="A8166" s="4">
        <f>'[2]REPORTE DIARIO'!A42300</f>
        <v>0</v>
      </c>
      <c r="B8166" s="36" t="str">
        <f>'[2]REPORTE DIARIO'!C42300</f>
        <v>2025-300-6-42297</v>
      </c>
      <c r="C8166" s="41">
        <f>'[2]REPORTE DIARIO'!N42300</f>
        <v>0</v>
      </c>
      <c r="D8166" s="41">
        <f>'[2]REPORTE DIARIO'!O42300</f>
        <v>0</v>
      </c>
      <c r="E8166" s="41">
        <f>'[2]REPORTE DIARIO'!P42300</f>
        <v>0</v>
      </c>
      <c r="F8166" s="41">
        <f>'[2]REPORTE DIARIO'!Q42300</f>
        <v>0</v>
      </c>
      <c r="G8166" s="4">
        <f t="shared" si="382"/>
        <v>0</v>
      </c>
      <c r="N8166" s="41"/>
      <c r="O8166" s="41">
        <f>'[2]REPORTE DIARIO'!B42300</f>
        <v>0</v>
      </c>
      <c r="Q8166" s="3">
        <f t="shared" si="383"/>
        <v>0</v>
      </c>
      <c r="R8166" s="3">
        <f t="shared" si="384"/>
        <v>0</v>
      </c>
    </row>
    <row r="8167" spans="1:18" ht="25.5" customHeight="1" x14ac:dyDescent="0.2">
      <c r="A8167" s="4">
        <f>'[2]REPORTE DIARIO'!A42301</f>
        <v>0</v>
      </c>
      <c r="B8167" s="36" t="str">
        <f>'[2]REPORTE DIARIO'!C42301</f>
        <v>2025-300-6-42298</v>
      </c>
      <c r="C8167" s="41">
        <f>'[2]REPORTE DIARIO'!N42301</f>
        <v>0</v>
      </c>
      <c r="D8167" s="41">
        <f>'[2]REPORTE DIARIO'!O42301</f>
        <v>0</v>
      </c>
      <c r="E8167" s="41">
        <f>'[2]REPORTE DIARIO'!P42301</f>
        <v>0</v>
      </c>
      <c r="F8167" s="41">
        <f>'[2]REPORTE DIARIO'!Q42301</f>
        <v>0</v>
      </c>
      <c r="G8167" s="4">
        <f t="shared" si="382"/>
        <v>0</v>
      </c>
      <c r="N8167" s="41"/>
      <c r="O8167" s="41">
        <f>'[2]REPORTE DIARIO'!B42301</f>
        <v>0</v>
      </c>
      <c r="Q8167" s="3">
        <f t="shared" si="383"/>
        <v>0</v>
      </c>
      <c r="R8167" s="3">
        <f t="shared" si="384"/>
        <v>0</v>
      </c>
    </row>
    <row r="8168" spans="1:18" ht="25.5" customHeight="1" x14ac:dyDescent="0.2">
      <c r="A8168" s="4">
        <f>'[2]REPORTE DIARIO'!A42302</f>
        <v>0</v>
      </c>
      <c r="B8168" s="36" t="str">
        <f>'[2]REPORTE DIARIO'!C42302</f>
        <v>2025-300-6-42299</v>
      </c>
      <c r="C8168" s="41">
        <f>'[2]REPORTE DIARIO'!N42302</f>
        <v>0</v>
      </c>
      <c r="D8168" s="41">
        <f>'[2]REPORTE DIARIO'!O42302</f>
        <v>0</v>
      </c>
      <c r="E8168" s="41">
        <f>'[2]REPORTE DIARIO'!P42302</f>
        <v>0</v>
      </c>
      <c r="F8168" s="41">
        <f>'[2]REPORTE DIARIO'!Q42302</f>
        <v>0</v>
      </c>
      <c r="G8168" s="4">
        <f t="shared" si="382"/>
        <v>0</v>
      </c>
      <c r="N8168" s="41"/>
      <c r="O8168" s="41">
        <f>'[2]REPORTE DIARIO'!B42302</f>
        <v>0</v>
      </c>
      <c r="Q8168" s="3">
        <f t="shared" si="383"/>
        <v>0</v>
      </c>
      <c r="R8168" s="3">
        <f t="shared" si="384"/>
        <v>0</v>
      </c>
    </row>
    <row r="8169" spans="1:18" ht="25.5" customHeight="1" x14ac:dyDescent="0.2">
      <c r="A8169" s="4">
        <f>'[2]REPORTE DIARIO'!A42303</f>
        <v>0</v>
      </c>
      <c r="B8169" s="36" t="str">
        <f>'[2]REPORTE DIARIO'!C42303</f>
        <v>2025-300-6-42300</v>
      </c>
      <c r="C8169" s="41">
        <f>'[2]REPORTE DIARIO'!N42303</f>
        <v>0</v>
      </c>
      <c r="D8169" s="41">
        <f>'[2]REPORTE DIARIO'!O42303</f>
        <v>0</v>
      </c>
      <c r="E8169" s="41">
        <f>'[2]REPORTE DIARIO'!P42303</f>
        <v>0</v>
      </c>
      <c r="F8169" s="41">
        <f>'[2]REPORTE DIARIO'!Q42303</f>
        <v>0</v>
      </c>
      <c r="G8169" s="4">
        <f t="shared" si="382"/>
        <v>0</v>
      </c>
      <c r="N8169" s="41"/>
      <c r="O8169" s="41">
        <f>'[2]REPORTE DIARIO'!B42303</f>
        <v>0</v>
      </c>
      <c r="Q8169" s="3">
        <f t="shared" si="383"/>
        <v>0</v>
      </c>
      <c r="R8169" s="3">
        <f t="shared" si="384"/>
        <v>0</v>
      </c>
    </row>
    <row r="8170" spans="1:18" ht="25.5" customHeight="1" x14ac:dyDescent="0.2">
      <c r="A8170" s="4">
        <f>'[2]REPORTE DIARIO'!A42304</f>
        <v>0</v>
      </c>
      <c r="B8170" s="36" t="str">
        <f>'[2]REPORTE DIARIO'!C42304</f>
        <v>2025-300-6-42301</v>
      </c>
      <c r="C8170" s="41">
        <f>'[2]REPORTE DIARIO'!N42304</f>
        <v>0</v>
      </c>
      <c r="D8170" s="41">
        <f>'[2]REPORTE DIARIO'!O42304</f>
        <v>0</v>
      </c>
      <c r="E8170" s="41">
        <f>'[2]REPORTE DIARIO'!P42304</f>
        <v>0</v>
      </c>
      <c r="F8170" s="41">
        <f>'[2]REPORTE DIARIO'!Q42304</f>
        <v>0</v>
      </c>
      <c r="G8170" s="4">
        <f t="shared" si="382"/>
        <v>0</v>
      </c>
      <c r="N8170" s="41"/>
      <c r="O8170" s="41">
        <f>'[2]REPORTE DIARIO'!B42304</f>
        <v>0</v>
      </c>
      <c r="Q8170" s="3">
        <f t="shared" si="383"/>
        <v>0</v>
      </c>
      <c r="R8170" s="3">
        <f t="shared" si="384"/>
        <v>0</v>
      </c>
    </row>
    <row r="8171" spans="1:18" ht="25.5" customHeight="1" x14ac:dyDescent="0.2">
      <c r="A8171" s="4">
        <f>'[2]REPORTE DIARIO'!A42305</f>
        <v>0</v>
      </c>
      <c r="B8171" s="36" t="str">
        <f>'[2]REPORTE DIARIO'!C42305</f>
        <v>2025-300-6-42302</v>
      </c>
      <c r="C8171" s="41">
        <f>'[2]REPORTE DIARIO'!N42305</f>
        <v>0</v>
      </c>
      <c r="D8171" s="41">
        <f>'[2]REPORTE DIARIO'!O42305</f>
        <v>0</v>
      </c>
      <c r="E8171" s="41">
        <f>'[2]REPORTE DIARIO'!P42305</f>
        <v>0</v>
      </c>
      <c r="F8171" s="41">
        <f>'[2]REPORTE DIARIO'!Q42305</f>
        <v>0</v>
      </c>
      <c r="G8171" s="4">
        <f t="shared" si="382"/>
        <v>0</v>
      </c>
      <c r="N8171" s="41"/>
      <c r="O8171" s="41">
        <f>'[2]REPORTE DIARIO'!B42305</f>
        <v>0</v>
      </c>
      <c r="Q8171" s="3">
        <f t="shared" si="383"/>
        <v>0</v>
      </c>
      <c r="R8171" s="3">
        <f t="shared" si="384"/>
        <v>0</v>
      </c>
    </row>
    <row r="8172" spans="1:18" ht="25.5" customHeight="1" x14ac:dyDescent="0.2">
      <c r="A8172" s="4">
        <f>'[2]REPORTE DIARIO'!A42306</f>
        <v>0</v>
      </c>
      <c r="B8172" s="36" t="str">
        <f>'[2]REPORTE DIARIO'!C42306</f>
        <v>2025-300-6-42303</v>
      </c>
      <c r="C8172" s="41">
        <f>'[2]REPORTE DIARIO'!N42306</f>
        <v>0</v>
      </c>
      <c r="D8172" s="41">
        <f>'[2]REPORTE DIARIO'!O42306</f>
        <v>0</v>
      </c>
      <c r="E8172" s="41">
        <f>'[2]REPORTE DIARIO'!P42306</f>
        <v>0</v>
      </c>
      <c r="F8172" s="41">
        <f>'[2]REPORTE DIARIO'!Q42306</f>
        <v>0</v>
      </c>
      <c r="G8172" s="4">
        <f t="shared" si="382"/>
        <v>0</v>
      </c>
      <c r="N8172" s="41"/>
      <c r="O8172" s="41">
        <f>'[2]REPORTE DIARIO'!B42306</f>
        <v>0</v>
      </c>
      <c r="Q8172" s="3">
        <f t="shared" si="383"/>
        <v>0</v>
      </c>
      <c r="R8172" s="3">
        <f t="shared" si="384"/>
        <v>0</v>
      </c>
    </row>
    <row r="8173" spans="1:18" ht="25.5" customHeight="1" x14ac:dyDescent="0.2">
      <c r="A8173" s="4">
        <f>'[2]REPORTE DIARIO'!A42307</f>
        <v>0</v>
      </c>
      <c r="B8173" s="36" t="str">
        <f>'[2]REPORTE DIARIO'!C42307</f>
        <v>2025-300-6-42304</v>
      </c>
      <c r="C8173" s="41">
        <f>'[2]REPORTE DIARIO'!N42307</f>
        <v>0</v>
      </c>
      <c r="D8173" s="41">
        <f>'[2]REPORTE DIARIO'!O42307</f>
        <v>0</v>
      </c>
      <c r="E8173" s="41">
        <f>'[2]REPORTE DIARIO'!P42307</f>
        <v>0</v>
      </c>
      <c r="F8173" s="41">
        <f>'[2]REPORTE DIARIO'!Q42307</f>
        <v>0</v>
      </c>
      <c r="G8173" s="4">
        <f t="shared" si="382"/>
        <v>0</v>
      </c>
      <c r="N8173" s="41"/>
      <c r="O8173" s="41">
        <f>'[2]REPORTE DIARIO'!B42307</f>
        <v>0</v>
      </c>
      <c r="Q8173" s="3">
        <f t="shared" si="383"/>
        <v>0</v>
      </c>
      <c r="R8173" s="3">
        <f t="shared" si="384"/>
        <v>0</v>
      </c>
    </row>
    <row r="8174" spans="1:18" ht="25.5" customHeight="1" x14ac:dyDescent="0.2">
      <c r="A8174" s="4">
        <f>'[2]REPORTE DIARIO'!A42308</f>
        <v>0</v>
      </c>
      <c r="B8174" s="36" t="str">
        <f>'[2]REPORTE DIARIO'!C42308</f>
        <v>2025-300-6-42305</v>
      </c>
      <c r="C8174" s="41">
        <f>'[2]REPORTE DIARIO'!N42308</f>
        <v>0</v>
      </c>
      <c r="D8174" s="41">
        <f>'[2]REPORTE DIARIO'!O42308</f>
        <v>0</v>
      </c>
      <c r="E8174" s="41">
        <f>'[2]REPORTE DIARIO'!P42308</f>
        <v>0</v>
      </c>
      <c r="F8174" s="41">
        <f>'[2]REPORTE DIARIO'!Q42308</f>
        <v>0</v>
      </c>
      <c r="G8174" s="4">
        <f t="shared" si="382"/>
        <v>0</v>
      </c>
      <c r="N8174" s="41"/>
      <c r="O8174" s="41">
        <f>'[2]REPORTE DIARIO'!B42308</f>
        <v>0</v>
      </c>
      <c r="Q8174" s="3">
        <f t="shared" si="383"/>
        <v>0</v>
      </c>
      <c r="R8174" s="3">
        <f t="shared" si="384"/>
        <v>0</v>
      </c>
    </row>
    <row r="8175" spans="1:18" ht="25.5" customHeight="1" x14ac:dyDescent="0.2">
      <c r="A8175" s="4">
        <f>'[2]REPORTE DIARIO'!A42309</f>
        <v>0</v>
      </c>
      <c r="B8175" s="36" t="str">
        <f>'[2]REPORTE DIARIO'!C42309</f>
        <v>2025-300-6-42306</v>
      </c>
      <c r="C8175" s="41">
        <f>'[2]REPORTE DIARIO'!N42309</f>
        <v>0</v>
      </c>
      <c r="D8175" s="41">
        <f>'[2]REPORTE DIARIO'!O42309</f>
        <v>0</v>
      </c>
      <c r="E8175" s="41">
        <f>'[2]REPORTE DIARIO'!P42309</f>
        <v>0</v>
      </c>
      <c r="F8175" s="41">
        <f>'[2]REPORTE DIARIO'!Q42309</f>
        <v>0</v>
      </c>
      <c r="G8175" s="4">
        <f t="shared" si="382"/>
        <v>0</v>
      </c>
      <c r="N8175" s="41"/>
      <c r="O8175" s="41">
        <f>'[2]REPORTE DIARIO'!B42309</f>
        <v>0</v>
      </c>
      <c r="Q8175" s="3">
        <f t="shared" si="383"/>
        <v>0</v>
      </c>
      <c r="R8175" s="3">
        <f t="shared" si="384"/>
        <v>0</v>
      </c>
    </row>
    <row r="8176" spans="1:18" ht="25.5" customHeight="1" x14ac:dyDescent="0.2">
      <c r="A8176" s="4">
        <f>'[2]REPORTE DIARIO'!A42310</f>
        <v>0</v>
      </c>
      <c r="B8176" s="36" t="str">
        <f>'[2]REPORTE DIARIO'!C42310</f>
        <v>2025-300-6-42307</v>
      </c>
      <c r="C8176" s="41">
        <f>'[2]REPORTE DIARIO'!N42310</f>
        <v>0</v>
      </c>
      <c r="D8176" s="41">
        <f>'[2]REPORTE DIARIO'!O42310</f>
        <v>0</v>
      </c>
      <c r="E8176" s="41">
        <f>'[2]REPORTE DIARIO'!P42310</f>
        <v>0</v>
      </c>
      <c r="F8176" s="41">
        <f>'[2]REPORTE DIARIO'!Q42310</f>
        <v>0</v>
      </c>
      <c r="G8176" s="4">
        <f t="shared" ref="G8176:G8239" si="385">A8176</f>
        <v>0</v>
      </c>
      <c r="N8176" s="41"/>
      <c r="O8176" s="41">
        <f>'[2]REPORTE DIARIO'!B42310</f>
        <v>0</v>
      </c>
      <c r="Q8176" s="3">
        <f t="shared" ref="Q8176:Q8239" si="386">NETWORKDAYS(H8176,L8176,1)</f>
        <v>0</v>
      </c>
      <c r="R8176" s="3">
        <f t="shared" ref="R8176:R8239" si="387">NETWORKDAYS(A8176,L8176,1)</f>
        <v>0</v>
      </c>
    </row>
    <row r="8177" spans="1:18" ht="25.5" customHeight="1" x14ac:dyDescent="0.2">
      <c r="A8177" s="4">
        <f>'[2]REPORTE DIARIO'!A42311</f>
        <v>0</v>
      </c>
      <c r="B8177" s="36" t="str">
        <f>'[2]REPORTE DIARIO'!C42311</f>
        <v>2025-300-6-42308</v>
      </c>
      <c r="C8177" s="41">
        <f>'[2]REPORTE DIARIO'!N42311</f>
        <v>0</v>
      </c>
      <c r="D8177" s="41">
        <f>'[2]REPORTE DIARIO'!O42311</f>
        <v>0</v>
      </c>
      <c r="E8177" s="41">
        <f>'[2]REPORTE DIARIO'!P42311</f>
        <v>0</v>
      </c>
      <c r="F8177" s="41">
        <f>'[2]REPORTE DIARIO'!Q42311</f>
        <v>0</v>
      </c>
      <c r="G8177" s="4">
        <f t="shared" si="385"/>
        <v>0</v>
      </c>
      <c r="N8177" s="41"/>
      <c r="O8177" s="41">
        <f>'[2]REPORTE DIARIO'!B42311</f>
        <v>0</v>
      </c>
      <c r="Q8177" s="3">
        <f t="shared" si="386"/>
        <v>0</v>
      </c>
      <c r="R8177" s="3">
        <f t="shared" si="387"/>
        <v>0</v>
      </c>
    </row>
    <row r="8178" spans="1:18" ht="25.5" customHeight="1" x14ac:dyDescent="0.2">
      <c r="A8178" s="4">
        <f>'[2]REPORTE DIARIO'!A42312</f>
        <v>0</v>
      </c>
      <c r="B8178" s="36" t="str">
        <f>'[2]REPORTE DIARIO'!C42312</f>
        <v>2025-300-6-42309</v>
      </c>
      <c r="C8178" s="41">
        <f>'[2]REPORTE DIARIO'!N42312</f>
        <v>0</v>
      </c>
      <c r="D8178" s="41">
        <f>'[2]REPORTE DIARIO'!O42312</f>
        <v>0</v>
      </c>
      <c r="E8178" s="41">
        <f>'[2]REPORTE DIARIO'!P42312</f>
        <v>0</v>
      </c>
      <c r="F8178" s="41">
        <f>'[2]REPORTE DIARIO'!Q42312</f>
        <v>0</v>
      </c>
      <c r="G8178" s="4">
        <f t="shared" si="385"/>
        <v>0</v>
      </c>
      <c r="N8178" s="41"/>
      <c r="O8178" s="41">
        <f>'[2]REPORTE DIARIO'!B42312</f>
        <v>0</v>
      </c>
      <c r="Q8178" s="3">
        <f t="shared" si="386"/>
        <v>0</v>
      </c>
      <c r="R8178" s="3">
        <f t="shared" si="387"/>
        <v>0</v>
      </c>
    </row>
    <row r="8179" spans="1:18" ht="25.5" customHeight="1" x14ac:dyDescent="0.2">
      <c r="A8179" s="4">
        <f>'[2]REPORTE DIARIO'!A42313</f>
        <v>0</v>
      </c>
      <c r="B8179" s="36" t="str">
        <f>'[2]REPORTE DIARIO'!C42313</f>
        <v>2025-300-6-42310</v>
      </c>
      <c r="C8179" s="41">
        <f>'[2]REPORTE DIARIO'!N42313</f>
        <v>0</v>
      </c>
      <c r="D8179" s="41">
        <f>'[2]REPORTE DIARIO'!O42313</f>
        <v>0</v>
      </c>
      <c r="E8179" s="41">
        <f>'[2]REPORTE DIARIO'!P42313</f>
        <v>0</v>
      </c>
      <c r="F8179" s="41">
        <f>'[2]REPORTE DIARIO'!Q42313</f>
        <v>0</v>
      </c>
      <c r="G8179" s="4">
        <f t="shared" si="385"/>
        <v>0</v>
      </c>
      <c r="N8179" s="41"/>
      <c r="O8179" s="41">
        <f>'[2]REPORTE DIARIO'!B42313</f>
        <v>0</v>
      </c>
      <c r="Q8179" s="3">
        <f t="shared" si="386"/>
        <v>0</v>
      </c>
      <c r="R8179" s="3">
        <f t="shared" si="387"/>
        <v>0</v>
      </c>
    </row>
    <row r="8180" spans="1:18" ht="25.5" customHeight="1" x14ac:dyDescent="0.2">
      <c r="A8180" s="4">
        <f>'[2]REPORTE DIARIO'!A42314</f>
        <v>0</v>
      </c>
      <c r="B8180" s="36" t="str">
        <f>'[2]REPORTE DIARIO'!C42314</f>
        <v>2025-300-6-42311</v>
      </c>
      <c r="C8180" s="41">
        <f>'[2]REPORTE DIARIO'!N42314</f>
        <v>0</v>
      </c>
      <c r="D8180" s="41">
        <f>'[2]REPORTE DIARIO'!O42314</f>
        <v>0</v>
      </c>
      <c r="E8180" s="41">
        <f>'[2]REPORTE DIARIO'!P42314</f>
        <v>0</v>
      </c>
      <c r="F8180" s="41">
        <f>'[2]REPORTE DIARIO'!Q42314</f>
        <v>0</v>
      </c>
      <c r="G8180" s="4">
        <f t="shared" si="385"/>
        <v>0</v>
      </c>
      <c r="N8180" s="41"/>
      <c r="O8180" s="41">
        <f>'[2]REPORTE DIARIO'!B42314</f>
        <v>0</v>
      </c>
      <c r="Q8180" s="3">
        <f t="shared" si="386"/>
        <v>0</v>
      </c>
      <c r="R8180" s="3">
        <f t="shared" si="387"/>
        <v>0</v>
      </c>
    </row>
    <row r="8181" spans="1:18" ht="25.5" customHeight="1" x14ac:dyDescent="0.2">
      <c r="A8181" s="4">
        <f>'[2]REPORTE DIARIO'!A42315</f>
        <v>0</v>
      </c>
      <c r="B8181" s="36" t="str">
        <f>'[2]REPORTE DIARIO'!C42315</f>
        <v>2025-300-6-42312</v>
      </c>
      <c r="C8181" s="41">
        <f>'[2]REPORTE DIARIO'!N42315</f>
        <v>0</v>
      </c>
      <c r="D8181" s="41">
        <f>'[2]REPORTE DIARIO'!O42315</f>
        <v>0</v>
      </c>
      <c r="E8181" s="41">
        <f>'[2]REPORTE DIARIO'!P42315</f>
        <v>0</v>
      </c>
      <c r="F8181" s="41">
        <f>'[2]REPORTE DIARIO'!Q42315</f>
        <v>0</v>
      </c>
      <c r="G8181" s="4">
        <f t="shared" si="385"/>
        <v>0</v>
      </c>
      <c r="N8181" s="41"/>
      <c r="O8181" s="41">
        <f>'[2]REPORTE DIARIO'!B42315</f>
        <v>0</v>
      </c>
      <c r="Q8181" s="3">
        <f t="shared" si="386"/>
        <v>0</v>
      </c>
      <c r="R8181" s="3">
        <f t="shared" si="387"/>
        <v>0</v>
      </c>
    </row>
    <row r="8182" spans="1:18" ht="25.5" customHeight="1" x14ac:dyDescent="0.2">
      <c r="A8182" s="4">
        <f>'[2]REPORTE DIARIO'!A42316</f>
        <v>0</v>
      </c>
      <c r="B8182" s="36" t="str">
        <f>'[2]REPORTE DIARIO'!C42316</f>
        <v>2025-300-6-42313</v>
      </c>
      <c r="C8182" s="41">
        <f>'[2]REPORTE DIARIO'!N42316</f>
        <v>0</v>
      </c>
      <c r="D8182" s="41">
        <f>'[2]REPORTE DIARIO'!O42316</f>
        <v>0</v>
      </c>
      <c r="E8182" s="41">
        <f>'[2]REPORTE DIARIO'!P42316</f>
        <v>0</v>
      </c>
      <c r="F8182" s="41">
        <f>'[2]REPORTE DIARIO'!Q42316</f>
        <v>0</v>
      </c>
      <c r="G8182" s="4">
        <f t="shared" si="385"/>
        <v>0</v>
      </c>
      <c r="N8182" s="41"/>
      <c r="O8182" s="41">
        <f>'[2]REPORTE DIARIO'!B42316</f>
        <v>0</v>
      </c>
      <c r="Q8182" s="3">
        <f t="shared" si="386"/>
        <v>0</v>
      </c>
      <c r="R8182" s="3">
        <f t="shared" si="387"/>
        <v>0</v>
      </c>
    </row>
    <row r="8183" spans="1:18" ht="25.5" customHeight="1" x14ac:dyDescent="0.2">
      <c r="A8183" s="4">
        <f>'[2]REPORTE DIARIO'!A42317</f>
        <v>0</v>
      </c>
      <c r="B8183" s="36" t="str">
        <f>'[2]REPORTE DIARIO'!C42317</f>
        <v>2025-300-6-42314</v>
      </c>
      <c r="C8183" s="41">
        <f>'[2]REPORTE DIARIO'!N42317</f>
        <v>0</v>
      </c>
      <c r="D8183" s="41">
        <f>'[2]REPORTE DIARIO'!O42317</f>
        <v>0</v>
      </c>
      <c r="E8183" s="41">
        <f>'[2]REPORTE DIARIO'!P42317</f>
        <v>0</v>
      </c>
      <c r="F8183" s="41">
        <f>'[2]REPORTE DIARIO'!Q42317</f>
        <v>0</v>
      </c>
      <c r="G8183" s="4">
        <f t="shared" si="385"/>
        <v>0</v>
      </c>
      <c r="N8183" s="41"/>
      <c r="O8183" s="41">
        <f>'[2]REPORTE DIARIO'!B42317</f>
        <v>0</v>
      </c>
      <c r="Q8183" s="3">
        <f t="shared" si="386"/>
        <v>0</v>
      </c>
      <c r="R8183" s="3">
        <f t="shared" si="387"/>
        <v>0</v>
      </c>
    </row>
    <row r="8184" spans="1:18" ht="25.5" customHeight="1" x14ac:dyDescent="0.2">
      <c r="A8184" s="4">
        <f>'[2]REPORTE DIARIO'!A42318</f>
        <v>0</v>
      </c>
      <c r="B8184" s="36" t="str">
        <f>'[2]REPORTE DIARIO'!C42318</f>
        <v>2025-300-6-42315</v>
      </c>
      <c r="C8184" s="41">
        <f>'[2]REPORTE DIARIO'!N42318</f>
        <v>0</v>
      </c>
      <c r="D8184" s="41">
        <f>'[2]REPORTE DIARIO'!O42318</f>
        <v>0</v>
      </c>
      <c r="E8184" s="41">
        <f>'[2]REPORTE DIARIO'!P42318</f>
        <v>0</v>
      </c>
      <c r="F8184" s="41">
        <f>'[2]REPORTE DIARIO'!Q42318</f>
        <v>0</v>
      </c>
      <c r="G8184" s="4">
        <f t="shared" si="385"/>
        <v>0</v>
      </c>
      <c r="N8184" s="41"/>
      <c r="O8184" s="41">
        <f>'[2]REPORTE DIARIO'!B42318</f>
        <v>0</v>
      </c>
      <c r="Q8184" s="3">
        <f t="shared" si="386"/>
        <v>0</v>
      </c>
      <c r="R8184" s="3">
        <f t="shared" si="387"/>
        <v>0</v>
      </c>
    </row>
    <row r="8185" spans="1:18" ht="25.5" customHeight="1" x14ac:dyDescent="0.2">
      <c r="A8185" s="4">
        <f>'[2]REPORTE DIARIO'!A42319</f>
        <v>0</v>
      </c>
      <c r="B8185" s="36" t="str">
        <f>'[2]REPORTE DIARIO'!C42319</f>
        <v>2025-300-6-42316</v>
      </c>
      <c r="C8185" s="41">
        <f>'[2]REPORTE DIARIO'!N42319</f>
        <v>0</v>
      </c>
      <c r="D8185" s="41">
        <f>'[2]REPORTE DIARIO'!O42319</f>
        <v>0</v>
      </c>
      <c r="E8185" s="41">
        <f>'[2]REPORTE DIARIO'!P42319</f>
        <v>0</v>
      </c>
      <c r="F8185" s="41">
        <f>'[2]REPORTE DIARIO'!Q42319</f>
        <v>0</v>
      </c>
      <c r="G8185" s="4">
        <f t="shared" si="385"/>
        <v>0</v>
      </c>
      <c r="N8185" s="41"/>
      <c r="O8185" s="41">
        <f>'[2]REPORTE DIARIO'!B42319</f>
        <v>0</v>
      </c>
      <c r="Q8185" s="3">
        <f t="shared" si="386"/>
        <v>0</v>
      </c>
      <c r="R8185" s="3">
        <f t="shared" si="387"/>
        <v>0</v>
      </c>
    </row>
    <row r="8186" spans="1:18" ht="25.5" customHeight="1" x14ac:dyDescent="0.2">
      <c r="A8186" s="4">
        <f>'[2]REPORTE DIARIO'!A42320</f>
        <v>0</v>
      </c>
      <c r="B8186" s="36" t="str">
        <f>'[2]REPORTE DIARIO'!C42320</f>
        <v>2025-300-6-42317</v>
      </c>
      <c r="C8186" s="41">
        <f>'[2]REPORTE DIARIO'!N42320</f>
        <v>0</v>
      </c>
      <c r="D8186" s="41">
        <f>'[2]REPORTE DIARIO'!O42320</f>
        <v>0</v>
      </c>
      <c r="E8186" s="41">
        <f>'[2]REPORTE DIARIO'!P42320</f>
        <v>0</v>
      </c>
      <c r="F8186" s="41">
        <f>'[2]REPORTE DIARIO'!Q42320</f>
        <v>0</v>
      </c>
      <c r="G8186" s="4">
        <f t="shared" si="385"/>
        <v>0</v>
      </c>
      <c r="N8186" s="41"/>
      <c r="O8186" s="41">
        <f>'[2]REPORTE DIARIO'!B42320</f>
        <v>0</v>
      </c>
      <c r="Q8186" s="3">
        <f t="shared" si="386"/>
        <v>0</v>
      </c>
      <c r="R8186" s="3">
        <f t="shared" si="387"/>
        <v>0</v>
      </c>
    </row>
    <row r="8187" spans="1:18" ht="25.5" customHeight="1" x14ac:dyDescent="0.2">
      <c r="A8187" s="4">
        <f>'[2]REPORTE DIARIO'!A42321</f>
        <v>0</v>
      </c>
      <c r="B8187" s="36" t="str">
        <f>'[2]REPORTE DIARIO'!C42321</f>
        <v>2025-300-6-42318</v>
      </c>
      <c r="C8187" s="41">
        <f>'[2]REPORTE DIARIO'!N42321</f>
        <v>0</v>
      </c>
      <c r="D8187" s="41">
        <f>'[2]REPORTE DIARIO'!O42321</f>
        <v>0</v>
      </c>
      <c r="E8187" s="41">
        <f>'[2]REPORTE DIARIO'!P42321</f>
        <v>0</v>
      </c>
      <c r="F8187" s="41">
        <f>'[2]REPORTE DIARIO'!Q42321</f>
        <v>0</v>
      </c>
      <c r="G8187" s="4">
        <f t="shared" si="385"/>
        <v>0</v>
      </c>
      <c r="N8187" s="41"/>
      <c r="O8187" s="41">
        <f>'[2]REPORTE DIARIO'!B42321</f>
        <v>0</v>
      </c>
      <c r="Q8187" s="3">
        <f t="shared" si="386"/>
        <v>0</v>
      </c>
      <c r="R8187" s="3">
        <f t="shared" si="387"/>
        <v>0</v>
      </c>
    </row>
    <row r="8188" spans="1:18" ht="25.5" customHeight="1" x14ac:dyDescent="0.2">
      <c r="A8188" s="4">
        <f>'[2]REPORTE DIARIO'!A42322</f>
        <v>0</v>
      </c>
      <c r="B8188" s="36" t="str">
        <f>'[2]REPORTE DIARIO'!C42322</f>
        <v>2025-300-6-42319</v>
      </c>
      <c r="C8188" s="41">
        <f>'[2]REPORTE DIARIO'!N42322</f>
        <v>0</v>
      </c>
      <c r="D8188" s="41">
        <f>'[2]REPORTE DIARIO'!O42322</f>
        <v>0</v>
      </c>
      <c r="E8188" s="41">
        <f>'[2]REPORTE DIARIO'!P42322</f>
        <v>0</v>
      </c>
      <c r="F8188" s="41">
        <f>'[2]REPORTE DIARIO'!Q42322</f>
        <v>0</v>
      </c>
      <c r="G8188" s="4">
        <f t="shared" si="385"/>
        <v>0</v>
      </c>
      <c r="N8188" s="41"/>
      <c r="O8188" s="41">
        <f>'[2]REPORTE DIARIO'!B42322</f>
        <v>0</v>
      </c>
      <c r="Q8188" s="3">
        <f t="shared" si="386"/>
        <v>0</v>
      </c>
      <c r="R8188" s="3">
        <f t="shared" si="387"/>
        <v>0</v>
      </c>
    </row>
    <row r="8189" spans="1:18" ht="25.5" customHeight="1" x14ac:dyDescent="0.2">
      <c r="A8189" s="4">
        <f>'[2]REPORTE DIARIO'!A42323</f>
        <v>0</v>
      </c>
      <c r="B8189" s="36" t="str">
        <f>'[2]REPORTE DIARIO'!C42323</f>
        <v>2025-300-6-42320</v>
      </c>
      <c r="C8189" s="41">
        <f>'[2]REPORTE DIARIO'!N42323</f>
        <v>0</v>
      </c>
      <c r="D8189" s="41">
        <f>'[2]REPORTE DIARIO'!O42323</f>
        <v>0</v>
      </c>
      <c r="E8189" s="41">
        <f>'[2]REPORTE DIARIO'!P42323</f>
        <v>0</v>
      </c>
      <c r="F8189" s="41">
        <f>'[2]REPORTE DIARIO'!Q42323</f>
        <v>0</v>
      </c>
      <c r="G8189" s="4">
        <f t="shared" si="385"/>
        <v>0</v>
      </c>
      <c r="N8189" s="41"/>
      <c r="O8189" s="41">
        <f>'[2]REPORTE DIARIO'!B42323</f>
        <v>0</v>
      </c>
      <c r="Q8189" s="3">
        <f t="shared" si="386"/>
        <v>0</v>
      </c>
      <c r="R8189" s="3">
        <f t="shared" si="387"/>
        <v>0</v>
      </c>
    </row>
    <row r="8190" spans="1:18" ht="25.5" customHeight="1" x14ac:dyDescent="0.2">
      <c r="A8190" s="4">
        <f>'[2]REPORTE DIARIO'!A42324</f>
        <v>0</v>
      </c>
      <c r="B8190" s="36" t="str">
        <f>'[2]REPORTE DIARIO'!C42324</f>
        <v>2025-300-6-42321</v>
      </c>
      <c r="C8190" s="41">
        <f>'[2]REPORTE DIARIO'!N42324</f>
        <v>0</v>
      </c>
      <c r="D8190" s="41">
        <f>'[2]REPORTE DIARIO'!O42324</f>
        <v>0</v>
      </c>
      <c r="E8190" s="41">
        <f>'[2]REPORTE DIARIO'!P42324</f>
        <v>0</v>
      </c>
      <c r="F8190" s="41">
        <f>'[2]REPORTE DIARIO'!Q42324</f>
        <v>0</v>
      </c>
      <c r="G8190" s="4">
        <f t="shared" si="385"/>
        <v>0</v>
      </c>
      <c r="N8190" s="41"/>
      <c r="O8190" s="41">
        <f>'[2]REPORTE DIARIO'!B42324</f>
        <v>0</v>
      </c>
      <c r="Q8190" s="3">
        <f t="shared" si="386"/>
        <v>0</v>
      </c>
      <c r="R8190" s="3">
        <f t="shared" si="387"/>
        <v>0</v>
      </c>
    </row>
    <row r="8191" spans="1:18" ht="25.5" customHeight="1" x14ac:dyDescent="0.2">
      <c r="A8191" s="4">
        <f>'[2]REPORTE DIARIO'!A42325</f>
        <v>0</v>
      </c>
      <c r="B8191" s="36" t="str">
        <f>'[2]REPORTE DIARIO'!C42325</f>
        <v>2025-300-6-42322</v>
      </c>
      <c r="C8191" s="41">
        <f>'[2]REPORTE DIARIO'!N42325</f>
        <v>0</v>
      </c>
      <c r="D8191" s="41">
        <f>'[2]REPORTE DIARIO'!O42325</f>
        <v>0</v>
      </c>
      <c r="E8191" s="41">
        <f>'[2]REPORTE DIARIO'!P42325</f>
        <v>0</v>
      </c>
      <c r="F8191" s="41">
        <f>'[2]REPORTE DIARIO'!Q42325</f>
        <v>0</v>
      </c>
      <c r="G8191" s="4">
        <f t="shared" si="385"/>
        <v>0</v>
      </c>
      <c r="N8191" s="41"/>
      <c r="O8191" s="41">
        <f>'[2]REPORTE DIARIO'!B42325</f>
        <v>0</v>
      </c>
      <c r="Q8191" s="3">
        <f t="shared" si="386"/>
        <v>0</v>
      </c>
      <c r="R8191" s="3">
        <f t="shared" si="387"/>
        <v>0</v>
      </c>
    </row>
    <row r="8192" spans="1:18" ht="25.5" customHeight="1" x14ac:dyDescent="0.2">
      <c r="A8192" s="4">
        <f>'[2]REPORTE DIARIO'!A42326</f>
        <v>0</v>
      </c>
      <c r="B8192" s="36" t="str">
        <f>'[2]REPORTE DIARIO'!C42326</f>
        <v>2025-300-6-42323</v>
      </c>
      <c r="C8192" s="41">
        <f>'[2]REPORTE DIARIO'!N42326</f>
        <v>0</v>
      </c>
      <c r="D8192" s="41">
        <f>'[2]REPORTE DIARIO'!O42326</f>
        <v>0</v>
      </c>
      <c r="E8192" s="41">
        <f>'[2]REPORTE DIARIO'!P42326</f>
        <v>0</v>
      </c>
      <c r="F8192" s="41">
        <f>'[2]REPORTE DIARIO'!Q42326</f>
        <v>0</v>
      </c>
      <c r="G8192" s="4">
        <f t="shared" si="385"/>
        <v>0</v>
      </c>
      <c r="N8192" s="41"/>
      <c r="O8192" s="41">
        <f>'[2]REPORTE DIARIO'!B42326</f>
        <v>0</v>
      </c>
      <c r="Q8192" s="3">
        <f t="shared" si="386"/>
        <v>0</v>
      </c>
      <c r="R8192" s="3">
        <f t="shared" si="387"/>
        <v>0</v>
      </c>
    </row>
    <row r="8193" spans="1:18" ht="25.5" customHeight="1" x14ac:dyDescent="0.2">
      <c r="A8193" s="4">
        <f>'[2]REPORTE DIARIO'!A42327</f>
        <v>0</v>
      </c>
      <c r="B8193" s="36" t="str">
        <f>'[2]REPORTE DIARIO'!C42327</f>
        <v>2025-300-6-42324</v>
      </c>
      <c r="C8193" s="41">
        <f>'[2]REPORTE DIARIO'!N42327</f>
        <v>0</v>
      </c>
      <c r="D8193" s="41">
        <f>'[2]REPORTE DIARIO'!O42327</f>
        <v>0</v>
      </c>
      <c r="E8193" s="41">
        <f>'[2]REPORTE DIARIO'!P42327</f>
        <v>0</v>
      </c>
      <c r="F8193" s="41">
        <f>'[2]REPORTE DIARIO'!Q42327</f>
        <v>0</v>
      </c>
      <c r="G8193" s="4">
        <f t="shared" si="385"/>
        <v>0</v>
      </c>
      <c r="N8193" s="41"/>
      <c r="O8193" s="41">
        <f>'[2]REPORTE DIARIO'!B42327</f>
        <v>0</v>
      </c>
      <c r="Q8193" s="3">
        <f t="shared" si="386"/>
        <v>0</v>
      </c>
      <c r="R8193" s="3">
        <f t="shared" si="387"/>
        <v>0</v>
      </c>
    </row>
    <row r="8194" spans="1:18" ht="25.5" customHeight="1" x14ac:dyDescent="0.2">
      <c r="A8194" s="4">
        <f>'[2]REPORTE DIARIO'!A42328</f>
        <v>0</v>
      </c>
      <c r="B8194" s="36" t="str">
        <f>'[2]REPORTE DIARIO'!C42328</f>
        <v>2025-300-6-42325</v>
      </c>
      <c r="C8194" s="41">
        <f>'[2]REPORTE DIARIO'!N42328</f>
        <v>0</v>
      </c>
      <c r="D8194" s="41">
        <f>'[2]REPORTE DIARIO'!O42328</f>
        <v>0</v>
      </c>
      <c r="E8194" s="41">
        <f>'[2]REPORTE DIARIO'!P42328</f>
        <v>0</v>
      </c>
      <c r="F8194" s="41">
        <f>'[2]REPORTE DIARIO'!Q42328</f>
        <v>0</v>
      </c>
      <c r="G8194" s="4">
        <f t="shared" si="385"/>
        <v>0</v>
      </c>
      <c r="N8194" s="41"/>
      <c r="O8194" s="41">
        <f>'[2]REPORTE DIARIO'!B42328</f>
        <v>0</v>
      </c>
      <c r="Q8194" s="3">
        <f t="shared" si="386"/>
        <v>0</v>
      </c>
      <c r="R8194" s="3">
        <f t="shared" si="387"/>
        <v>0</v>
      </c>
    </row>
    <row r="8195" spans="1:18" ht="25.5" customHeight="1" x14ac:dyDescent="0.2">
      <c r="A8195" s="4">
        <f>'[2]REPORTE DIARIO'!A42329</f>
        <v>0</v>
      </c>
      <c r="B8195" s="36" t="str">
        <f>'[2]REPORTE DIARIO'!C42329</f>
        <v>2025-300-6-42326</v>
      </c>
      <c r="C8195" s="41">
        <f>'[2]REPORTE DIARIO'!N42329</f>
        <v>0</v>
      </c>
      <c r="D8195" s="41">
        <f>'[2]REPORTE DIARIO'!O42329</f>
        <v>0</v>
      </c>
      <c r="E8195" s="41">
        <f>'[2]REPORTE DIARIO'!P42329</f>
        <v>0</v>
      </c>
      <c r="F8195" s="41">
        <f>'[2]REPORTE DIARIO'!Q42329</f>
        <v>0</v>
      </c>
      <c r="G8195" s="4">
        <f t="shared" si="385"/>
        <v>0</v>
      </c>
      <c r="N8195" s="41"/>
      <c r="O8195" s="41">
        <f>'[2]REPORTE DIARIO'!B42329</f>
        <v>0</v>
      </c>
      <c r="Q8195" s="3">
        <f t="shared" si="386"/>
        <v>0</v>
      </c>
      <c r="R8195" s="3">
        <f t="shared" si="387"/>
        <v>0</v>
      </c>
    </row>
    <row r="8196" spans="1:18" ht="25.5" customHeight="1" x14ac:dyDescent="0.2">
      <c r="A8196" s="4">
        <f>'[2]REPORTE DIARIO'!A42330</f>
        <v>0</v>
      </c>
      <c r="B8196" s="36" t="str">
        <f>'[2]REPORTE DIARIO'!C42330</f>
        <v>2025-300-6-42327</v>
      </c>
      <c r="C8196" s="41">
        <f>'[2]REPORTE DIARIO'!N42330</f>
        <v>0</v>
      </c>
      <c r="D8196" s="41">
        <f>'[2]REPORTE DIARIO'!O42330</f>
        <v>0</v>
      </c>
      <c r="E8196" s="41">
        <f>'[2]REPORTE DIARIO'!P42330</f>
        <v>0</v>
      </c>
      <c r="F8196" s="41">
        <f>'[2]REPORTE DIARIO'!Q42330</f>
        <v>0</v>
      </c>
      <c r="G8196" s="4">
        <f t="shared" si="385"/>
        <v>0</v>
      </c>
      <c r="N8196" s="41"/>
      <c r="O8196" s="41">
        <f>'[2]REPORTE DIARIO'!B42330</f>
        <v>0</v>
      </c>
      <c r="Q8196" s="3">
        <f t="shared" si="386"/>
        <v>0</v>
      </c>
      <c r="R8196" s="3">
        <f t="shared" si="387"/>
        <v>0</v>
      </c>
    </row>
    <row r="8197" spans="1:18" ht="25.5" customHeight="1" x14ac:dyDescent="0.2">
      <c r="A8197" s="4">
        <f>'[2]REPORTE DIARIO'!A42331</f>
        <v>0</v>
      </c>
      <c r="B8197" s="36" t="str">
        <f>'[2]REPORTE DIARIO'!C42331</f>
        <v>2025-300-6-42328</v>
      </c>
      <c r="C8197" s="41">
        <f>'[2]REPORTE DIARIO'!N42331</f>
        <v>0</v>
      </c>
      <c r="D8197" s="41">
        <f>'[2]REPORTE DIARIO'!O42331</f>
        <v>0</v>
      </c>
      <c r="E8197" s="41">
        <f>'[2]REPORTE DIARIO'!P42331</f>
        <v>0</v>
      </c>
      <c r="F8197" s="41">
        <f>'[2]REPORTE DIARIO'!Q42331</f>
        <v>0</v>
      </c>
      <c r="G8197" s="4">
        <f t="shared" si="385"/>
        <v>0</v>
      </c>
      <c r="N8197" s="41"/>
      <c r="O8197" s="41">
        <f>'[2]REPORTE DIARIO'!B42331</f>
        <v>0</v>
      </c>
      <c r="Q8197" s="3">
        <f t="shared" si="386"/>
        <v>0</v>
      </c>
      <c r="R8197" s="3">
        <f t="shared" si="387"/>
        <v>0</v>
      </c>
    </row>
    <row r="8198" spans="1:18" ht="25.5" customHeight="1" x14ac:dyDescent="0.2">
      <c r="A8198" s="4">
        <f>'[2]REPORTE DIARIO'!A42332</f>
        <v>0</v>
      </c>
      <c r="B8198" s="36" t="str">
        <f>'[2]REPORTE DIARIO'!C42332</f>
        <v>2025-300-6-42329</v>
      </c>
      <c r="C8198" s="41">
        <f>'[2]REPORTE DIARIO'!N42332</f>
        <v>0</v>
      </c>
      <c r="D8198" s="41">
        <f>'[2]REPORTE DIARIO'!O42332</f>
        <v>0</v>
      </c>
      <c r="E8198" s="41">
        <f>'[2]REPORTE DIARIO'!P42332</f>
        <v>0</v>
      </c>
      <c r="F8198" s="41">
        <f>'[2]REPORTE DIARIO'!Q42332</f>
        <v>0</v>
      </c>
      <c r="G8198" s="4">
        <f t="shared" si="385"/>
        <v>0</v>
      </c>
      <c r="N8198" s="41"/>
      <c r="O8198" s="41">
        <f>'[2]REPORTE DIARIO'!B42332</f>
        <v>0</v>
      </c>
      <c r="Q8198" s="3">
        <f t="shared" si="386"/>
        <v>0</v>
      </c>
      <c r="R8198" s="3">
        <f t="shared" si="387"/>
        <v>0</v>
      </c>
    </row>
    <row r="8199" spans="1:18" ht="25.5" customHeight="1" x14ac:dyDescent="0.2">
      <c r="A8199" s="4">
        <f>'[2]REPORTE DIARIO'!A42333</f>
        <v>0</v>
      </c>
      <c r="B8199" s="36" t="str">
        <f>'[2]REPORTE DIARIO'!C42333</f>
        <v>2025-300-6-42330</v>
      </c>
      <c r="C8199" s="41">
        <f>'[2]REPORTE DIARIO'!N42333</f>
        <v>0</v>
      </c>
      <c r="D8199" s="41">
        <f>'[2]REPORTE DIARIO'!O42333</f>
        <v>0</v>
      </c>
      <c r="E8199" s="41">
        <f>'[2]REPORTE DIARIO'!P42333</f>
        <v>0</v>
      </c>
      <c r="F8199" s="41">
        <f>'[2]REPORTE DIARIO'!Q42333</f>
        <v>0</v>
      </c>
      <c r="G8199" s="4">
        <f t="shared" si="385"/>
        <v>0</v>
      </c>
      <c r="N8199" s="41"/>
      <c r="O8199" s="41">
        <f>'[2]REPORTE DIARIO'!B42333</f>
        <v>0</v>
      </c>
      <c r="Q8199" s="3">
        <f t="shared" si="386"/>
        <v>0</v>
      </c>
      <c r="R8199" s="3">
        <f t="shared" si="387"/>
        <v>0</v>
      </c>
    </row>
    <row r="8200" spans="1:18" ht="25.5" customHeight="1" x14ac:dyDescent="0.2">
      <c r="A8200" s="4">
        <f>'[2]REPORTE DIARIO'!A42334</f>
        <v>0</v>
      </c>
      <c r="B8200" s="36" t="str">
        <f>'[2]REPORTE DIARIO'!C42334</f>
        <v>2025-300-6-42331</v>
      </c>
      <c r="C8200" s="41">
        <f>'[2]REPORTE DIARIO'!N42334</f>
        <v>0</v>
      </c>
      <c r="D8200" s="41">
        <f>'[2]REPORTE DIARIO'!O42334</f>
        <v>0</v>
      </c>
      <c r="E8200" s="41">
        <f>'[2]REPORTE DIARIO'!P42334</f>
        <v>0</v>
      </c>
      <c r="F8200" s="41">
        <f>'[2]REPORTE DIARIO'!Q42334</f>
        <v>0</v>
      </c>
      <c r="G8200" s="4">
        <f t="shared" si="385"/>
        <v>0</v>
      </c>
      <c r="N8200" s="41"/>
      <c r="O8200" s="41">
        <f>'[2]REPORTE DIARIO'!B42334</f>
        <v>0</v>
      </c>
      <c r="Q8200" s="3">
        <f t="shared" si="386"/>
        <v>0</v>
      </c>
      <c r="R8200" s="3">
        <f t="shared" si="387"/>
        <v>0</v>
      </c>
    </row>
    <row r="8201" spans="1:18" ht="25.5" customHeight="1" x14ac:dyDescent="0.2">
      <c r="A8201" s="4">
        <f>'[2]REPORTE DIARIO'!A42335</f>
        <v>0</v>
      </c>
      <c r="B8201" s="36" t="str">
        <f>'[2]REPORTE DIARIO'!C42335</f>
        <v>2025-300-6-42332</v>
      </c>
      <c r="C8201" s="41">
        <f>'[2]REPORTE DIARIO'!N42335</f>
        <v>0</v>
      </c>
      <c r="D8201" s="41">
        <f>'[2]REPORTE DIARIO'!O42335</f>
        <v>0</v>
      </c>
      <c r="E8201" s="41">
        <f>'[2]REPORTE DIARIO'!P42335</f>
        <v>0</v>
      </c>
      <c r="F8201" s="41">
        <f>'[2]REPORTE DIARIO'!Q42335</f>
        <v>0</v>
      </c>
      <c r="G8201" s="4">
        <f t="shared" si="385"/>
        <v>0</v>
      </c>
      <c r="N8201" s="41"/>
      <c r="O8201" s="41">
        <f>'[2]REPORTE DIARIO'!B42335</f>
        <v>0</v>
      </c>
      <c r="Q8201" s="3">
        <f t="shared" si="386"/>
        <v>0</v>
      </c>
      <c r="R8201" s="3">
        <f t="shared" si="387"/>
        <v>0</v>
      </c>
    </row>
    <row r="8202" spans="1:18" ht="25.5" customHeight="1" x14ac:dyDescent="0.2">
      <c r="A8202" s="4">
        <f>'[2]REPORTE DIARIO'!A42336</f>
        <v>0</v>
      </c>
      <c r="B8202" s="36" t="str">
        <f>'[2]REPORTE DIARIO'!C42336</f>
        <v>2025-300-6-42333</v>
      </c>
      <c r="C8202" s="41">
        <f>'[2]REPORTE DIARIO'!N42336</f>
        <v>0</v>
      </c>
      <c r="D8202" s="41">
        <f>'[2]REPORTE DIARIO'!O42336</f>
        <v>0</v>
      </c>
      <c r="E8202" s="41">
        <f>'[2]REPORTE DIARIO'!P42336</f>
        <v>0</v>
      </c>
      <c r="F8202" s="41">
        <f>'[2]REPORTE DIARIO'!Q42336</f>
        <v>0</v>
      </c>
      <c r="G8202" s="4">
        <f t="shared" si="385"/>
        <v>0</v>
      </c>
      <c r="N8202" s="41"/>
      <c r="O8202" s="41">
        <f>'[2]REPORTE DIARIO'!B42336</f>
        <v>0</v>
      </c>
      <c r="Q8202" s="3">
        <f t="shared" si="386"/>
        <v>0</v>
      </c>
      <c r="R8202" s="3">
        <f t="shared" si="387"/>
        <v>0</v>
      </c>
    </row>
    <row r="8203" spans="1:18" ht="25.5" customHeight="1" x14ac:dyDescent="0.2">
      <c r="A8203" s="4">
        <f>'[2]REPORTE DIARIO'!A42337</f>
        <v>0</v>
      </c>
      <c r="B8203" s="36" t="str">
        <f>'[2]REPORTE DIARIO'!C42337</f>
        <v>2025-300-6-42334</v>
      </c>
      <c r="C8203" s="41">
        <f>'[2]REPORTE DIARIO'!N42337</f>
        <v>0</v>
      </c>
      <c r="D8203" s="41">
        <f>'[2]REPORTE DIARIO'!O42337</f>
        <v>0</v>
      </c>
      <c r="E8203" s="41">
        <f>'[2]REPORTE DIARIO'!P42337</f>
        <v>0</v>
      </c>
      <c r="F8203" s="41">
        <f>'[2]REPORTE DIARIO'!Q42337</f>
        <v>0</v>
      </c>
      <c r="G8203" s="4">
        <f t="shared" si="385"/>
        <v>0</v>
      </c>
      <c r="N8203" s="41"/>
      <c r="O8203" s="41">
        <f>'[2]REPORTE DIARIO'!B42337</f>
        <v>0</v>
      </c>
      <c r="Q8203" s="3">
        <f t="shared" si="386"/>
        <v>0</v>
      </c>
      <c r="R8203" s="3">
        <f t="shared" si="387"/>
        <v>0</v>
      </c>
    </row>
    <row r="8204" spans="1:18" ht="25.5" customHeight="1" x14ac:dyDescent="0.2">
      <c r="A8204" s="4">
        <f>'[2]REPORTE DIARIO'!A42338</f>
        <v>0</v>
      </c>
      <c r="B8204" s="36" t="str">
        <f>'[2]REPORTE DIARIO'!C42338</f>
        <v>2025-300-6-42335</v>
      </c>
      <c r="C8204" s="41">
        <f>'[2]REPORTE DIARIO'!N42338</f>
        <v>0</v>
      </c>
      <c r="D8204" s="41">
        <f>'[2]REPORTE DIARIO'!O42338</f>
        <v>0</v>
      </c>
      <c r="E8204" s="41">
        <f>'[2]REPORTE DIARIO'!P42338</f>
        <v>0</v>
      </c>
      <c r="F8204" s="41">
        <f>'[2]REPORTE DIARIO'!Q42338</f>
        <v>0</v>
      </c>
      <c r="G8204" s="4">
        <f t="shared" si="385"/>
        <v>0</v>
      </c>
      <c r="N8204" s="41"/>
      <c r="O8204" s="41">
        <f>'[2]REPORTE DIARIO'!B42338</f>
        <v>0</v>
      </c>
      <c r="Q8204" s="3">
        <f t="shared" si="386"/>
        <v>0</v>
      </c>
      <c r="R8204" s="3">
        <f t="shared" si="387"/>
        <v>0</v>
      </c>
    </row>
    <row r="8205" spans="1:18" ht="25.5" customHeight="1" x14ac:dyDescent="0.2">
      <c r="A8205" s="4">
        <f>'[2]REPORTE DIARIO'!A42339</f>
        <v>0</v>
      </c>
      <c r="B8205" s="36" t="str">
        <f>'[2]REPORTE DIARIO'!C42339</f>
        <v>2025-300-6-42336</v>
      </c>
      <c r="C8205" s="41">
        <f>'[2]REPORTE DIARIO'!N42339</f>
        <v>0</v>
      </c>
      <c r="D8205" s="41">
        <f>'[2]REPORTE DIARIO'!O42339</f>
        <v>0</v>
      </c>
      <c r="E8205" s="41">
        <f>'[2]REPORTE DIARIO'!P42339</f>
        <v>0</v>
      </c>
      <c r="F8205" s="41">
        <f>'[2]REPORTE DIARIO'!Q42339</f>
        <v>0</v>
      </c>
      <c r="G8205" s="4">
        <f t="shared" si="385"/>
        <v>0</v>
      </c>
      <c r="N8205" s="41"/>
      <c r="O8205" s="41">
        <f>'[2]REPORTE DIARIO'!B42339</f>
        <v>0</v>
      </c>
      <c r="Q8205" s="3">
        <f t="shared" si="386"/>
        <v>0</v>
      </c>
      <c r="R8205" s="3">
        <f t="shared" si="387"/>
        <v>0</v>
      </c>
    </row>
    <row r="8206" spans="1:18" ht="25.5" customHeight="1" x14ac:dyDescent="0.2">
      <c r="A8206" s="4">
        <f>'[2]REPORTE DIARIO'!A42340</f>
        <v>0</v>
      </c>
      <c r="B8206" s="36" t="str">
        <f>'[2]REPORTE DIARIO'!C42340</f>
        <v>2025-300-6-42337</v>
      </c>
      <c r="C8206" s="41">
        <f>'[2]REPORTE DIARIO'!N42340</f>
        <v>0</v>
      </c>
      <c r="D8206" s="41">
        <f>'[2]REPORTE DIARIO'!O42340</f>
        <v>0</v>
      </c>
      <c r="E8206" s="41">
        <f>'[2]REPORTE DIARIO'!P42340</f>
        <v>0</v>
      </c>
      <c r="F8206" s="41">
        <f>'[2]REPORTE DIARIO'!Q42340</f>
        <v>0</v>
      </c>
      <c r="G8206" s="4">
        <f t="shared" si="385"/>
        <v>0</v>
      </c>
      <c r="N8206" s="41"/>
      <c r="O8206" s="41">
        <f>'[2]REPORTE DIARIO'!B42340</f>
        <v>0</v>
      </c>
      <c r="Q8206" s="3">
        <f t="shared" si="386"/>
        <v>0</v>
      </c>
      <c r="R8206" s="3">
        <f t="shared" si="387"/>
        <v>0</v>
      </c>
    </row>
    <row r="8207" spans="1:18" ht="25.5" customHeight="1" x14ac:dyDescent="0.2">
      <c r="A8207" s="4">
        <f>'[2]REPORTE DIARIO'!A42341</f>
        <v>0</v>
      </c>
      <c r="B8207" s="36" t="str">
        <f>'[2]REPORTE DIARIO'!C42341</f>
        <v>2025-300-6-42338</v>
      </c>
      <c r="C8207" s="41">
        <f>'[2]REPORTE DIARIO'!N42341</f>
        <v>0</v>
      </c>
      <c r="D8207" s="41">
        <f>'[2]REPORTE DIARIO'!O42341</f>
        <v>0</v>
      </c>
      <c r="E8207" s="41">
        <f>'[2]REPORTE DIARIO'!P42341</f>
        <v>0</v>
      </c>
      <c r="F8207" s="41">
        <f>'[2]REPORTE DIARIO'!Q42341</f>
        <v>0</v>
      </c>
      <c r="G8207" s="4">
        <f t="shared" si="385"/>
        <v>0</v>
      </c>
      <c r="N8207" s="41"/>
      <c r="O8207" s="41">
        <f>'[2]REPORTE DIARIO'!B42341</f>
        <v>0</v>
      </c>
      <c r="Q8207" s="3">
        <f t="shared" si="386"/>
        <v>0</v>
      </c>
      <c r="R8207" s="3">
        <f t="shared" si="387"/>
        <v>0</v>
      </c>
    </row>
    <row r="8208" spans="1:18" ht="25.5" customHeight="1" x14ac:dyDescent="0.2">
      <c r="A8208" s="4">
        <f>'[2]REPORTE DIARIO'!A42342</f>
        <v>0</v>
      </c>
      <c r="B8208" s="36" t="str">
        <f>'[2]REPORTE DIARIO'!C42342</f>
        <v>2025-300-6-42339</v>
      </c>
      <c r="C8208" s="41">
        <f>'[2]REPORTE DIARIO'!N42342</f>
        <v>0</v>
      </c>
      <c r="D8208" s="41">
        <f>'[2]REPORTE DIARIO'!O42342</f>
        <v>0</v>
      </c>
      <c r="E8208" s="41">
        <f>'[2]REPORTE DIARIO'!P42342</f>
        <v>0</v>
      </c>
      <c r="F8208" s="41">
        <f>'[2]REPORTE DIARIO'!Q42342</f>
        <v>0</v>
      </c>
      <c r="G8208" s="4">
        <f t="shared" si="385"/>
        <v>0</v>
      </c>
      <c r="N8208" s="41"/>
      <c r="O8208" s="41">
        <f>'[2]REPORTE DIARIO'!B42342</f>
        <v>0</v>
      </c>
      <c r="Q8208" s="3">
        <f t="shared" si="386"/>
        <v>0</v>
      </c>
      <c r="R8208" s="3">
        <f t="shared" si="387"/>
        <v>0</v>
      </c>
    </row>
    <row r="8209" spans="1:18" ht="25.5" customHeight="1" x14ac:dyDescent="0.2">
      <c r="A8209" s="4">
        <f>'[2]REPORTE DIARIO'!A42343</f>
        <v>0</v>
      </c>
      <c r="B8209" s="36" t="str">
        <f>'[2]REPORTE DIARIO'!C42343</f>
        <v>2025-300-6-42340</v>
      </c>
      <c r="C8209" s="41">
        <f>'[2]REPORTE DIARIO'!N42343</f>
        <v>0</v>
      </c>
      <c r="D8209" s="41">
        <f>'[2]REPORTE DIARIO'!O42343</f>
        <v>0</v>
      </c>
      <c r="E8209" s="41">
        <f>'[2]REPORTE DIARIO'!P42343</f>
        <v>0</v>
      </c>
      <c r="F8209" s="41">
        <f>'[2]REPORTE DIARIO'!Q42343</f>
        <v>0</v>
      </c>
      <c r="G8209" s="4">
        <f t="shared" si="385"/>
        <v>0</v>
      </c>
      <c r="N8209" s="41"/>
      <c r="O8209" s="41">
        <f>'[2]REPORTE DIARIO'!B42343</f>
        <v>0</v>
      </c>
      <c r="Q8209" s="3">
        <f t="shared" si="386"/>
        <v>0</v>
      </c>
      <c r="R8209" s="3">
        <f t="shared" si="387"/>
        <v>0</v>
      </c>
    </row>
    <row r="8210" spans="1:18" ht="25.5" customHeight="1" x14ac:dyDescent="0.2">
      <c r="A8210" s="4">
        <f>'[2]REPORTE DIARIO'!A42344</f>
        <v>0</v>
      </c>
      <c r="B8210" s="36" t="str">
        <f>'[2]REPORTE DIARIO'!C42344</f>
        <v>2025-300-6-42341</v>
      </c>
      <c r="C8210" s="41">
        <f>'[2]REPORTE DIARIO'!N42344</f>
        <v>0</v>
      </c>
      <c r="D8210" s="41">
        <f>'[2]REPORTE DIARIO'!O42344</f>
        <v>0</v>
      </c>
      <c r="E8210" s="41">
        <f>'[2]REPORTE DIARIO'!P42344</f>
        <v>0</v>
      </c>
      <c r="F8210" s="41">
        <f>'[2]REPORTE DIARIO'!Q42344</f>
        <v>0</v>
      </c>
      <c r="G8210" s="4">
        <f t="shared" si="385"/>
        <v>0</v>
      </c>
      <c r="N8210" s="41"/>
      <c r="O8210" s="41">
        <f>'[2]REPORTE DIARIO'!B42344</f>
        <v>0</v>
      </c>
      <c r="Q8210" s="3">
        <f t="shared" si="386"/>
        <v>0</v>
      </c>
      <c r="R8210" s="3">
        <f t="shared" si="387"/>
        <v>0</v>
      </c>
    </row>
    <row r="8211" spans="1:18" ht="25.5" customHeight="1" x14ac:dyDescent="0.2">
      <c r="A8211" s="4">
        <f>'[2]REPORTE DIARIO'!A42345</f>
        <v>0</v>
      </c>
      <c r="B8211" s="36" t="str">
        <f>'[2]REPORTE DIARIO'!C42345</f>
        <v>2025-300-6-42342</v>
      </c>
      <c r="C8211" s="41">
        <f>'[2]REPORTE DIARIO'!N42345</f>
        <v>0</v>
      </c>
      <c r="D8211" s="41">
        <f>'[2]REPORTE DIARIO'!O42345</f>
        <v>0</v>
      </c>
      <c r="E8211" s="41">
        <f>'[2]REPORTE DIARIO'!P42345</f>
        <v>0</v>
      </c>
      <c r="F8211" s="41">
        <f>'[2]REPORTE DIARIO'!Q42345</f>
        <v>0</v>
      </c>
      <c r="G8211" s="4">
        <f t="shared" si="385"/>
        <v>0</v>
      </c>
      <c r="N8211" s="41"/>
      <c r="O8211" s="41">
        <f>'[2]REPORTE DIARIO'!B42345</f>
        <v>0</v>
      </c>
      <c r="Q8211" s="3">
        <f t="shared" si="386"/>
        <v>0</v>
      </c>
      <c r="R8211" s="3">
        <f t="shared" si="387"/>
        <v>0</v>
      </c>
    </row>
    <row r="8212" spans="1:18" ht="25.5" customHeight="1" x14ac:dyDescent="0.2">
      <c r="A8212" s="4">
        <f>'[2]REPORTE DIARIO'!A42346</f>
        <v>0</v>
      </c>
      <c r="B8212" s="36" t="str">
        <f>'[2]REPORTE DIARIO'!C42346</f>
        <v>2025-300-6-42343</v>
      </c>
      <c r="C8212" s="41">
        <f>'[2]REPORTE DIARIO'!N42346</f>
        <v>0</v>
      </c>
      <c r="D8212" s="41">
        <f>'[2]REPORTE DIARIO'!O42346</f>
        <v>0</v>
      </c>
      <c r="E8212" s="41">
        <f>'[2]REPORTE DIARIO'!P42346</f>
        <v>0</v>
      </c>
      <c r="F8212" s="41">
        <f>'[2]REPORTE DIARIO'!Q42346</f>
        <v>0</v>
      </c>
      <c r="G8212" s="4">
        <f t="shared" si="385"/>
        <v>0</v>
      </c>
      <c r="N8212" s="41"/>
      <c r="O8212" s="41">
        <f>'[2]REPORTE DIARIO'!B42346</f>
        <v>0</v>
      </c>
      <c r="Q8212" s="3">
        <f t="shared" si="386"/>
        <v>0</v>
      </c>
      <c r="R8212" s="3">
        <f t="shared" si="387"/>
        <v>0</v>
      </c>
    </row>
    <row r="8213" spans="1:18" ht="25.5" customHeight="1" x14ac:dyDescent="0.2">
      <c r="A8213" s="4">
        <f>'[2]REPORTE DIARIO'!A42347</f>
        <v>0</v>
      </c>
      <c r="B8213" s="36" t="str">
        <f>'[2]REPORTE DIARIO'!C42347</f>
        <v>2025-300-6-42344</v>
      </c>
      <c r="C8213" s="41">
        <f>'[2]REPORTE DIARIO'!N42347</f>
        <v>0</v>
      </c>
      <c r="D8213" s="41">
        <f>'[2]REPORTE DIARIO'!O42347</f>
        <v>0</v>
      </c>
      <c r="E8213" s="41">
        <f>'[2]REPORTE DIARIO'!P42347</f>
        <v>0</v>
      </c>
      <c r="F8213" s="41">
        <f>'[2]REPORTE DIARIO'!Q42347</f>
        <v>0</v>
      </c>
      <c r="G8213" s="4">
        <f t="shared" si="385"/>
        <v>0</v>
      </c>
      <c r="N8213" s="41"/>
      <c r="O8213" s="41">
        <f>'[2]REPORTE DIARIO'!B42347</f>
        <v>0</v>
      </c>
      <c r="Q8213" s="3">
        <f t="shared" si="386"/>
        <v>0</v>
      </c>
      <c r="R8213" s="3">
        <f t="shared" si="387"/>
        <v>0</v>
      </c>
    </row>
    <row r="8214" spans="1:18" ht="25.5" customHeight="1" x14ac:dyDescent="0.2">
      <c r="A8214" s="4">
        <f>'[2]REPORTE DIARIO'!A42348</f>
        <v>0</v>
      </c>
      <c r="B8214" s="36" t="str">
        <f>'[2]REPORTE DIARIO'!C42348</f>
        <v>2025-300-6-42345</v>
      </c>
      <c r="C8214" s="41">
        <f>'[2]REPORTE DIARIO'!N42348</f>
        <v>0</v>
      </c>
      <c r="D8214" s="41">
        <f>'[2]REPORTE DIARIO'!O42348</f>
        <v>0</v>
      </c>
      <c r="E8214" s="41">
        <f>'[2]REPORTE DIARIO'!P42348</f>
        <v>0</v>
      </c>
      <c r="F8214" s="41">
        <f>'[2]REPORTE DIARIO'!Q42348</f>
        <v>0</v>
      </c>
      <c r="G8214" s="4">
        <f t="shared" si="385"/>
        <v>0</v>
      </c>
      <c r="N8214" s="41"/>
      <c r="O8214" s="41">
        <f>'[2]REPORTE DIARIO'!B42348</f>
        <v>0</v>
      </c>
      <c r="Q8214" s="3">
        <f t="shared" si="386"/>
        <v>0</v>
      </c>
      <c r="R8214" s="3">
        <f t="shared" si="387"/>
        <v>0</v>
      </c>
    </row>
    <row r="8215" spans="1:18" ht="25.5" customHeight="1" x14ac:dyDescent="0.2">
      <c r="A8215" s="4">
        <f>'[2]REPORTE DIARIO'!A42349</f>
        <v>0</v>
      </c>
      <c r="B8215" s="36" t="str">
        <f>'[2]REPORTE DIARIO'!C42349</f>
        <v>2025-300-6-42346</v>
      </c>
      <c r="C8215" s="41">
        <f>'[2]REPORTE DIARIO'!N42349</f>
        <v>0</v>
      </c>
      <c r="D8215" s="41">
        <f>'[2]REPORTE DIARIO'!O42349</f>
        <v>0</v>
      </c>
      <c r="E8215" s="41">
        <f>'[2]REPORTE DIARIO'!P42349</f>
        <v>0</v>
      </c>
      <c r="F8215" s="41">
        <f>'[2]REPORTE DIARIO'!Q42349</f>
        <v>0</v>
      </c>
      <c r="G8215" s="4">
        <f t="shared" si="385"/>
        <v>0</v>
      </c>
      <c r="N8215" s="41"/>
      <c r="O8215" s="41">
        <f>'[2]REPORTE DIARIO'!B42349</f>
        <v>0</v>
      </c>
      <c r="Q8215" s="3">
        <f t="shared" si="386"/>
        <v>0</v>
      </c>
      <c r="R8215" s="3">
        <f t="shared" si="387"/>
        <v>0</v>
      </c>
    </row>
    <row r="8216" spans="1:18" ht="25.5" customHeight="1" x14ac:dyDescent="0.2">
      <c r="A8216" s="4">
        <f>'[2]REPORTE DIARIO'!A42350</f>
        <v>0</v>
      </c>
      <c r="B8216" s="36" t="str">
        <f>'[2]REPORTE DIARIO'!C42350</f>
        <v>2025-300-6-42347</v>
      </c>
      <c r="C8216" s="41">
        <f>'[2]REPORTE DIARIO'!N42350</f>
        <v>0</v>
      </c>
      <c r="D8216" s="41">
        <f>'[2]REPORTE DIARIO'!O42350</f>
        <v>0</v>
      </c>
      <c r="E8216" s="41">
        <f>'[2]REPORTE DIARIO'!P42350</f>
        <v>0</v>
      </c>
      <c r="F8216" s="41">
        <f>'[2]REPORTE DIARIO'!Q42350</f>
        <v>0</v>
      </c>
      <c r="G8216" s="4">
        <f t="shared" si="385"/>
        <v>0</v>
      </c>
      <c r="N8216" s="41"/>
      <c r="O8216" s="41">
        <f>'[2]REPORTE DIARIO'!B42350</f>
        <v>0</v>
      </c>
      <c r="Q8216" s="3">
        <f t="shared" si="386"/>
        <v>0</v>
      </c>
      <c r="R8216" s="3">
        <f t="shared" si="387"/>
        <v>0</v>
      </c>
    </row>
    <row r="8217" spans="1:18" ht="25.5" customHeight="1" x14ac:dyDescent="0.2">
      <c r="A8217" s="4">
        <f>'[2]REPORTE DIARIO'!A42351</f>
        <v>0</v>
      </c>
      <c r="B8217" s="36" t="str">
        <f>'[2]REPORTE DIARIO'!C42351</f>
        <v>2025-300-6-42348</v>
      </c>
      <c r="C8217" s="41">
        <f>'[2]REPORTE DIARIO'!N42351</f>
        <v>0</v>
      </c>
      <c r="D8217" s="41">
        <f>'[2]REPORTE DIARIO'!O42351</f>
        <v>0</v>
      </c>
      <c r="E8217" s="41">
        <f>'[2]REPORTE DIARIO'!P42351</f>
        <v>0</v>
      </c>
      <c r="F8217" s="41">
        <f>'[2]REPORTE DIARIO'!Q42351</f>
        <v>0</v>
      </c>
      <c r="G8217" s="4">
        <f t="shared" si="385"/>
        <v>0</v>
      </c>
      <c r="N8217" s="41"/>
      <c r="O8217" s="41">
        <f>'[2]REPORTE DIARIO'!B42351</f>
        <v>0</v>
      </c>
      <c r="Q8217" s="3">
        <f t="shared" si="386"/>
        <v>0</v>
      </c>
      <c r="R8217" s="3">
        <f t="shared" si="387"/>
        <v>0</v>
      </c>
    </row>
    <row r="8218" spans="1:18" ht="25.5" customHeight="1" x14ac:dyDescent="0.2">
      <c r="A8218" s="4">
        <f>'[2]REPORTE DIARIO'!A42352</f>
        <v>0</v>
      </c>
      <c r="B8218" s="36" t="str">
        <f>'[2]REPORTE DIARIO'!C42352</f>
        <v>2025-300-6-42349</v>
      </c>
      <c r="C8218" s="41">
        <f>'[2]REPORTE DIARIO'!N42352</f>
        <v>0</v>
      </c>
      <c r="D8218" s="41">
        <f>'[2]REPORTE DIARIO'!O42352</f>
        <v>0</v>
      </c>
      <c r="E8218" s="41">
        <f>'[2]REPORTE DIARIO'!P42352</f>
        <v>0</v>
      </c>
      <c r="F8218" s="41">
        <f>'[2]REPORTE DIARIO'!Q42352</f>
        <v>0</v>
      </c>
      <c r="G8218" s="4">
        <f t="shared" si="385"/>
        <v>0</v>
      </c>
      <c r="N8218" s="41"/>
      <c r="O8218" s="41">
        <f>'[2]REPORTE DIARIO'!B42352</f>
        <v>0</v>
      </c>
      <c r="Q8218" s="3">
        <f t="shared" si="386"/>
        <v>0</v>
      </c>
      <c r="R8218" s="3">
        <f t="shared" si="387"/>
        <v>0</v>
      </c>
    </row>
    <row r="8219" spans="1:18" ht="25.5" customHeight="1" x14ac:dyDescent="0.2">
      <c r="A8219" s="4">
        <f>'[2]REPORTE DIARIO'!A42353</f>
        <v>0</v>
      </c>
      <c r="B8219" s="36" t="str">
        <f>'[2]REPORTE DIARIO'!C42353</f>
        <v>2025-300-6-42350</v>
      </c>
      <c r="C8219" s="41">
        <f>'[2]REPORTE DIARIO'!N42353</f>
        <v>0</v>
      </c>
      <c r="D8219" s="41">
        <f>'[2]REPORTE DIARIO'!O42353</f>
        <v>0</v>
      </c>
      <c r="E8219" s="41">
        <f>'[2]REPORTE DIARIO'!P42353</f>
        <v>0</v>
      </c>
      <c r="F8219" s="41">
        <f>'[2]REPORTE DIARIO'!Q42353</f>
        <v>0</v>
      </c>
      <c r="G8219" s="4">
        <f t="shared" si="385"/>
        <v>0</v>
      </c>
      <c r="N8219" s="41"/>
      <c r="O8219" s="41">
        <f>'[2]REPORTE DIARIO'!B42353</f>
        <v>0</v>
      </c>
      <c r="Q8219" s="3">
        <f t="shared" si="386"/>
        <v>0</v>
      </c>
      <c r="R8219" s="3">
        <f t="shared" si="387"/>
        <v>0</v>
      </c>
    </row>
    <row r="8220" spans="1:18" ht="25.5" customHeight="1" x14ac:dyDescent="0.2">
      <c r="A8220" s="4">
        <f>'[2]REPORTE DIARIO'!A42354</f>
        <v>0</v>
      </c>
      <c r="B8220" s="36" t="str">
        <f>'[2]REPORTE DIARIO'!C42354</f>
        <v>2025-300-6-42351</v>
      </c>
      <c r="C8220" s="41">
        <f>'[2]REPORTE DIARIO'!N42354</f>
        <v>0</v>
      </c>
      <c r="D8220" s="41">
        <f>'[2]REPORTE DIARIO'!O42354</f>
        <v>0</v>
      </c>
      <c r="E8220" s="41">
        <f>'[2]REPORTE DIARIO'!P42354</f>
        <v>0</v>
      </c>
      <c r="F8220" s="41">
        <f>'[2]REPORTE DIARIO'!Q42354</f>
        <v>0</v>
      </c>
      <c r="G8220" s="4">
        <f t="shared" si="385"/>
        <v>0</v>
      </c>
      <c r="N8220" s="41"/>
      <c r="O8220" s="41">
        <f>'[2]REPORTE DIARIO'!B42354</f>
        <v>0</v>
      </c>
      <c r="Q8220" s="3">
        <f t="shared" si="386"/>
        <v>0</v>
      </c>
      <c r="R8220" s="3">
        <f t="shared" si="387"/>
        <v>0</v>
      </c>
    </row>
    <row r="8221" spans="1:18" ht="25.5" customHeight="1" x14ac:dyDescent="0.2">
      <c r="A8221" s="4">
        <f>'[2]REPORTE DIARIO'!A42355</f>
        <v>0</v>
      </c>
      <c r="B8221" s="36" t="str">
        <f>'[2]REPORTE DIARIO'!C42355</f>
        <v>2025-300-6-42352</v>
      </c>
      <c r="C8221" s="41">
        <f>'[2]REPORTE DIARIO'!N42355</f>
        <v>0</v>
      </c>
      <c r="D8221" s="41">
        <f>'[2]REPORTE DIARIO'!O42355</f>
        <v>0</v>
      </c>
      <c r="E8221" s="41">
        <f>'[2]REPORTE DIARIO'!P42355</f>
        <v>0</v>
      </c>
      <c r="F8221" s="41">
        <f>'[2]REPORTE DIARIO'!Q42355</f>
        <v>0</v>
      </c>
      <c r="G8221" s="4">
        <f t="shared" si="385"/>
        <v>0</v>
      </c>
      <c r="N8221" s="41"/>
      <c r="O8221" s="41">
        <f>'[2]REPORTE DIARIO'!B42355</f>
        <v>0</v>
      </c>
      <c r="Q8221" s="3">
        <f t="shared" si="386"/>
        <v>0</v>
      </c>
      <c r="R8221" s="3">
        <f t="shared" si="387"/>
        <v>0</v>
      </c>
    </row>
    <row r="8222" spans="1:18" ht="25.5" customHeight="1" x14ac:dyDescent="0.2">
      <c r="A8222" s="4">
        <f>'[2]REPORTE DIARIO'!A42356</f>
        <v>0</v>
      </c>
      <c r="B8222" s="36" t="str">
        <f>'[2]REPORTE DIARIO'!C42356</f>
        <v>2025-300-6-42353</v>
      </c>
      <c r="C8222" s="41">
        <f>'[2]REPORTE DIARIO'!N42356</f>
        <v>0</v>
      </c>
      <c r="D8222" s="41">
        <f>'[2]REPORTE DIARIO'!O42356</f>
        <v>0</v>
      </c>
      <c r="E8222" s="41">
        <f>'[2]REPORTE DIARIO'!P42356</f>
        <v>0</v>
      </c>
      <c r="F8222" s="41">
        <f>'[2]REPORTE DIARIO'!Q42356</f>
        <v>0</v>
      </c>
      <c r="G8222" s="4">
        <f t="shared" si="385"/>
        <v>0</v>
      </c>
      <c r="N8222" s="41"/>
      <c r="O8222" s="41">
        <f>'[2]REPORTE DIARIO'!B42356</f>
        <v>0</v>
      </c>
      <c r="Q8222" s="3">
        <f t="shared" si="386"/>
        <v>0</v>
      </c>
      <c r="R8222" s="3">
        <f t="shared" si="387"/>
        <v>0</v>
      </c>
    </row>
    <row r="8223" spans="1:18" ht="25.5" customHeight="1" x14ac:dyDescent="0.2">
      <c r="A8223" s="4">
        <f>'[2]REPORTE DIARIO'!A42357</f>
        <v>0</v>
      </c>
      <c r="B8223" s="36" t="str">
        <f>'[2]REPORTE DIARIO'!C42357</f>
        <v>2025-300-6-42354</v>
      </c>
      <c r="C8223" s="41">
        <f>'[2]REPORTE DIARIO'!N42357</f>
        <v>0</v>
      </c>
      <c r="D8223" s="41">
        <f>'[2]REPORTE DIARIO'!O42357</f>
        <v>0</v>
      </c>
      <c r="E8223" s="41">
        <f>'[2]REPORTE DIARIO'!P42357</f>
        <v>0</v>
      </c>
      <c r="F8223" s="41">
        <f>'[2]REPORTE DIARIO'!Q42357</f>
        <v>0</v>
      </c>
      <c r="G8223" s="4">
        <f t="shared" si="385"/>
        <v>0</v>
      </c>
      <c r="N8223" s="41"/>
      <c r="O8223" s="41">
        <f>'[2]REPORTE DIARIO'!B42357</f>
        <v>0</v>
      </c>
      <c r="Q8223" s="3">
        <f t="shared" si="386"/>
        <v>0</v>
      </c>
      <c r="R8223" s="3">
        <f t="shared" si="387"/>
        <v>0</v>
      </c>
    </row>
    <row r="8224" spans="1:18" ht="25.5" customHeight="1" x14ac:dyDescent="0.2">
      <c r="A8224" s="4">
        <f>'[2]REPORTE DIARIO'!A42358</f>
        <v>0</v>
      </c>
      <c r="B8224" s="36" t="str">
        <f>'[2]REPORTE DIARIO'!C42358</f>
        <v>2025-300-6-42355</v>
      </c>
      <c r="C8224" s="41">
        <f>'[2]REPORTE DIARIO'!N42358</f>
        <v>0</v>
      </c>
      <c r="D8224" s="41">
        <f>'[2]REPORTE DIARIO'!O42358</f>
        <v>0</v>
      </c>
      <c r="E8224" s="41">
        <f>'[2]REPORTE DIARIO'!P42358</f>
        <v>0</v>
      </c>
      <c r="F8224" s="41">
        <f>'[2]REPORTE DIARIO'!Q42358</f>
        <v>0</v>
      </c>
      <c r="G8224" s="4">
        <f t="shared" si="385"/>
        <v>0</v>
      </c>
      <c r="N8224" s="41"/>
      <c r="O8224" s="41">
        <f>'[2]REPORTE DIARIO'!B42358</f>
        <v>0</v>
      </c>
      <c r="Q8224" s="3">
        <f t="shared" si="386"/>
        <v>0</v>
      </c>
      <c r="R8224" s="3">
        <f t="shared" si="387"/>
        <v>0</v>
      </c>
    </row>
    <row r="8225" spans="1:18" ht="25.5" customHeight="1" x14ac:dyDescent="0.2">
      <c r="A8225" s="4">
        <f>'[2]REPORTE DIARIO'!A42359</f>
        <v>0</v>
      </c>
      <c r="B8225" s="36" t="str">
        <f>'[2]REPORTE DIARIO'!C42359</f>
        <v>2025-300-6-42356</v>
      </c>
      <c r="C8225" s="41">
        <f>'[2]REPORTE DIARIO'!N42359</f>
        <v>0</v>
      </c>
      <c r="D8225" s="41">
        <f>'[2]REPORTE DIARIO'!O42359</f>
        <v>0</v>
      </c>
      <c r="E8225" s="41">
        <f>'[2]REPORTE DIARIO'!P42359</f>
        <v>0</v>
      </c>
      <c r="F8225" s="41">
        <f>'[2]REPORTE DIARIO'!Q42359</f>
        <v>0</v>
      </c>
      <c r="G8225" s="4">
        <f t="shared" si="385"/>
        <v>0</v>
      </c>
      <c r="N8225" s="41"/>
      <c r="O8225" s="41">
        <f>'[2]REPORTE DIARIO'!B42359</f>
        <v>0</v>
      </c>
      <c r="Q8225" s="3">
        <f t="shared" si="386"/>
        <v>0</v>
      </c>
      <c r="R8225" s="3">
        <f t="shared" si="387"/>
        <v>0</v>
      </c>
    </row>
    <row r="8226" spans="1:18" ht="25.5" customHeight="1" x14ac:dyDescent="0.2">
      <c r="A8226" s="4">
        <f>'[2]REPORTE DIARIO'!A42360</f>
        <v>0</v>
      </c>
      <c r="B8226" s="36" t="str">
        <f>'[2]REPORTE DIARIO'!C42360</f>
        <v>2025-300-6-42357</v>
      </c>
      <c r="C8226" s="41">
        <f>'[2]REPORTE DIARIO'!N42360</f>
        <v>0</v>
      </c>
      <c r="D8226" s="41">
        <f>'[2]REPORTE DIARIO'!O42360</f>
        <v>0</v>
      </c>
      <c r="E8226" s="41">
        <f>'[2]REPORTE DIARIO'!P42360</f>
        <v>0</v>
      </c>
      <c r="F8226" s="41">
        <f>'[2]REPORTE DIARIO'!Q42360</f>
        <v>0</v>
      </c>
      <c r="G8226" s="4">
        <f t="shared" si="385"/>
        <v>0</v>
      </c>
      <c r="N8226" s="41"/>
      <c r="O8226" s="41">
        <f>'[2]REPORTE DIARIO'!B42360</f>
        <v>0</v>
      </c>
      <c r="Q8226" s="3">
        <f t="shared" si="386"/>
        <v>0</v>
      </c>
      <c r="R8226" s="3">
        <f t="shared" si="387"/>
        <v>0</v>
      </c>
    </row>
    <row r="8227" spans="1:18" ht="25.5" customHeight="1" x14ac:dyDescent="0.2">
      <c r="A8227" s="4">
        <f>'[2]REPORTE DIARIO'!A42361</f>
        <v>0</v>
      </c>
      <c r="B8227" s="36" t="str">
        <f>'[2]REPORTE DIARIO'!C42361</f>
        <v>2025-300-6-42358</v>
      </c>
      <c r="C8227" s="41">
        <f>'[2]REPORTE DIARIO'!N42361</f>
        <v>0</v>
      </c>
      <c r="D8227" s="41">
        <f>'[2]REPORTE DIARIO'!O42361</f>
        <v>0</v>
      </c>
      <c r="E8227" s="41">
        <f>'[2]REPORTE DIARIO'!P42361</f>
        <v>0</v>
      </c>
      <c r="F8227" s="41">
        <f>'[2]REPORTE DIARIO'!Q42361</f>
        <v>0</v>
      </c>
      <c r="G8227" s="4">
        <f t="shared" si="385"/>
        <v>0</v>
      </c>
      <c r="N8227" s="41"/>
      <c r="O8227" s="41">
        <f>'[2]REPORTE DIARIO'!B42361</f>
        <v>0</v>
      </c>
      <c r="Q8227" s="3">
        <f t="shared" si="386"/>
        <v>0</v>
      </c>
      <c r="R8227" s="3">
        <f t="shared" si="387"/>
        <v>0</v>
      </c>
    </row>
    <row r="8228" spans="1:18" ht="25.5" customHeight="1" x14ac:dyDescent="0.2">
      <c r="A8228" s="4">
        <f>'[2]REPORTE DIARIO'!A42362</f>
        <v>0</v>
      </c>
      <c r="B8228" s="36" t="str">
        <f>'[2]REPORTE DIARIO'!C42362</f>
        <v>2025-300-6-42359</v>
      </c>
      <c r="C8228" s="41">
        <f>'[2]REPORTE DIARIO'!N42362</f>
        <v>0</v>
      </c>
      <c r="D8228" s="41">
        <f>'[2]REPORTE DIARIO'!O42362</f>
        <v>0</v>
      </c>
      <c r="E8228" s="41">
        <f>'[2]REPORTE DIARIO'!P42362</f>
        <v>0</v>
      </c>
      <c r="F8228" s="41">
        <f>'[2]REPORTE DIARIO'!Q42362</f>
        <v>0</v>
      </c>
      <c r="G8228" s="4">
        <f t="shared" si="385"/>
        <v>0</v>
      </c>
      <c r="N8228" s="41"/>
      <c r="O8228" s="41">
        <f>'[2]REPORTE DIARIO'!B42362</f>
        <v>0</v>
      </c>
      <c r="Q8228" s="3">
        <f t="shared" si="386"/>
        <v>0</v>
      </c>
      <c r="R8228" s="3">
        <f t="shared" si="387"/>
        <v>0</v>
      </c>
    </row>
    <row r="8229" spans="1:18" ht="25.5" customHeight="1" x14ac:dyDescent="0.2">
      <c r="A8229" s="4">
        <f>'[2]REPORTE DIARIO'!A42363</f>
        <v>0</v>
      </c>
      <c r="B8229" s="36" t="str">
        <f>'[2]REPORTE DIARIO'!C42363</f>
        <v>2025-300-6-42360</v>
      </c>
      <c r="C8229" s="41">
        <f>'[2]REPORTE DIARIO'!N42363</f>
        <v>0</v>
      </c>
      <c r="D8229" s="41">
        <f>'[2]REPORTE DIARIO'!O42363</f>
        <v>0</v>
      </c>
      <c r="E8229" s="41">
        <f>'[2]REPORTE DIARIO'!P42363</f>
        <v>0</v>
      </c>
      <c r="F8229" s="41">
        <f>'[2]REPORTE DIARIO'!Q42363</f>
        <v>0</v>
      </c>
      <c r="G8229" s="4">
        <f t="shared" si="385"/>
        <v>0</v>
      </c>
      <c r="N8229" s="41"/>
      <c r="O8229" s="41">
        <f>'[2]REPORTE DIARIO'!B42363</f>
        <v>0</v>
      </c>
      <c r="Q8229" s="3">
        <f t="shared" si="386"/>
        <v>0</v>
      </c>
      <c r="R8229" s="3">
        <f t="shared" si="387"/>
        <v>0</v>
      </c>
    </row>
    <row r="8230" spans="1:18" ht="25.5" customHeight="1" x14ac:dyDescent="0.2">
      <c r="A8230" s="4">
        <f>'[2]REPORTE DIARIO'!A42364</f>
        <v>0</v>
      </c>
      <c r="B8230" s="36" t="str">
        <f>'[2]REPORTE DIARIO'!C42364</f>
        <v>2025-300-6-42361</v>
      </c>
      <c r="C8230" s="41">
        <f>'[2]REPORTE DIARIO'!N42364</f>
        <v>0</v>
      </c>
      <c r="D8230" s="41">
        <f>'[2]REPORTE DIARIO'!O42364</f>
        <v>0</v>
      </c>
      <c r="E8230" s="41">
        <f>'[2]REPORTE DIARIO'!P42364</f>
        <v>0</v>
      </c>
      <c r="F8230" s="41">
        <f>'[2]REPORTE DIARIO'!Q42364</f>
        <v>0</v>
      </c>
      <c r="G8230" s="4">
        <f t="shared" si="385"/>
        <v>0</v>
      </c>
      <c r="N8230" s="41"/>
      <c r="O8230" s="41">
        <f>'[2]REPORTE DIARIO'!B42364</f>
        <v>0</v>
      </c>
      <c r="Q8230" s="3">
        <f t="shared" si="386"/>
        <v>0</v>
      </c>
      <c r="R8230" s="3">
        <f t="shared" si="387"/>
        <v>0</v>
      </c>
    </row>
    <row r="8231" spans="1:18" ht="25.5" customHeight="1" x14ac:dyDescent="0.2">
      <c r="A8231" s="4">
        <f>'[2]REPORTE DIARIO'!A42365</f>
        <v>0</v>
      </c>
      <c r="B8231" s="36" t="str">
        <f>'[2]REPORTE DIARIO'!C42365</f>
        <v>2025-300-6-42362</v>
      </c>
      <c r="C8231" s="41">
        <f>'[2]REPORTE DIARIO'!N42365</f>
        <v>0</v>
      </c>
      <c r="D8231" s="41">
        <f>'[2]REPORTE DIARIO'!O42365</f>
        <v>0</v>
      </c>
      <c r="E8231" s="41">
        <f>'[2]REPORTE DIARIO'!P42365</f>
        <v>0</v>
      </c>
      <c r="F8231" s="41">
        <f>'[2]REPORTE DIARIO'!Q42365</f>
        <v>0</v>
      </c>
      <c r="G8231" s="4">
        <f t="shared" si="385"/>
        <v>0</v>
      </c>
      <c r="N8231" s="41"/>
      <c r="O8231" s="41">
        <f>'[2]REPORTE DIARIO'!B42365</f>
        <v>0</v>
      </c>
      <c r="Q8231" s="3">
        <f t="shared" si="386"/>
        <v>0</v>
      </c>
      <c r="R8231" s="3">
        <f t="shared" si="387"/>
        <v>0</v>
      </c>
    </row>
    <row r="8232" spans="1:18" ht="25.5" customHeight="1" x14ac:dyDescent="0.2">
      <c r="A8232" s="4">
        <f>'[2]REPORTE DIARIO'!A42366</f>
        <v>0</v>
      </c>
      <c r="B8232" s="36" t="str">
        <f>'[2]REPORTE DIARIO'!C42366</f>
        <v>2025-300-6-42363</v>
      </c>
      <c r="C8232" s="41">
        <f>'[2]REPORTE DIARIO'!N42366</f>
        <v>0</v>
      </c>
      <c r="D8232" s="41">
        <f>'[2]REPORTE DIARIO'!O42366</f>
        <v>0</v>
      </c>
      <c r="E8232" s="41">
        <f>'[2]REPORTE DIARIO'!P42366</f>
        <v>0</v>
      </c>
      <c r="F8232" s="41">
        <f>'[2]REPORTE DIARIO'!Q42366</f>
        <v>0</v>
      </c>
      <c r="G8232" s="4">
        <f t="shared" si="385"/>
        <v>0</v>
      </c>
      <c r="N8232" s="41"/>
      <c r="O8232" s="41">
        <f>'[2]REPORTE DIARIO'!B42366</f>
        <v>0</v>
      </c>
      <c r="Q8232" s="3">
        <f t="shared" si="386"/>
        <v>0</v>
      </c>
      <c r="R8232" s="3">
        <f t="shared" si="387"/>
        <v>0</v>
      </c>
    </row>
    <row r="8233" spans="1:18" ht="25.5" customHeight="1" x14ac:dyDescent="0.2">
      <c r="A8233" s="4">
        <f>'[2]REPORTE DIARIO'!A42367</f>
        <v>0</v>
      </c>
      <c r="B8233" s="36" t="str">
        <f>'[2]REPORTE DIARIO'!C42367</f>
        <v>2025-300-6-42364</v>
      </c>
      <c r="C8233" s="41">
        <f>'[2]REPORTE DIARIO'!N42367</f>
        <v>0</v>
      </c>
      <c r="D8233" s="41">
        <f>'[2]REPORTE DIARIO'!O42367</f>
        <v>0</v>
      </c>
      <c r="E8233" s="41">
        <f>'[2]REPORTE DIARIO'!P42367</f>
        <v>0</v>
      </c>
      <c r="F8233" s="41">
        <f>'[2]REPORTE DIARIO'!Q42367</f>
        <v>0</v>
      </c>
      <c r="G8233" s="4">
        <f t="shared" si="385"/>
        <v>0</v>
      </c>
      <c r="N8233" s="41"/>
      <c r="O8233" s="41">
        <f>'[2]REPORTE DIARIO'!B42367</f>
        <v>0</v>
      </c>
      <c r="Q8233" s="3">
        <f t="shared" si="386"/>
        <v>0</v>
      </c>
      <c r="R8233" s="3">
        <f t="shared" si="387"/>
        <v>0</v>
      </c>
    </row>
    <row r="8234" spans="1:18" ht="25.5" customHeight="1" x14ac:dyDescent="0.2">
      <c r="A8234" s="4">
        <f>'[2]REPORTE DIARIO'!A42368</f>
        <v>0</v>
      </c>
      <c r="B8234" s="36" t="str">
        <f>'[2]REPORTE DIARIO'!C42368</f>
        <v>2025-300-6-42365</v>
      </c>
      <c r="C8234" s="41">
        <f>'[2]REPORTE DIARIO'!N42368</f>
        <v>0</v>
      </c>
      <c r="D8234" s="41">
        <f>'[2]REPORTE DIARIO'!O42368</f>
        <v>0</v>
      </c>
      <c r="E8234" s="41">
        <f>'[2]REPORTE DIARIO'!P42368</f>
        <v>0</v>
      </c>
      <c r="F8234" s="41">
        <f>'[2]REPORTE DIARIO'!Q42368</f>
        <v>0</v>
      </c>
      <c r="G8234" s="4">
        <f t="shared" si="385"/>
        <v>0</v>
      </c>
      <c r="N8234" s="41"/>
      <c r="O8234" s="41">
        <f>'[2]REPORTE DIARIO'!B42368</f>
        <v>0</v>
      </c>
      <c r="Q8234" s="3">
        <f t="shared" si="386"/>
        <v>0</v>
      </c>
      <c r="R8234" s="3">
        <f t="shared" si="387"/>
        <v>0</v>
      </c>
    </row>
    <row r="8235" spans="1:18" ht="25.5" customHeight="1" x14ac:dyDescent="0.2">
      <c r="A8235" s="4">
        <f>'[2]REPORTE DIARIO'!A42369</f>
        <v>0</v>
      </c>
      <c r="B8235" s="36" t="str">
        <f>'[2]REPORTE DIARIO'!C42369</f>
        <v>2025-300-6-42366</v>
      </c>
      <c r="C8235" s="41">
        <f>'[2]REPORTE DIARIO'!N42369</f>
        <v>0</v>
      </c>
      <c r="D8235" s="41">
        <f>'[2]REPORTE DIARIO'!O42369</f>
        <v>0</v>
      </c>
      <c r="E8235" s="41">
        <f>'[2]REPORTE DIARIO'!P42369</f>
        <v>0</v>
      </c>
      <c r="F8235" s="41">
        <f>'[2]REPORTE DIARIO'!Q42369</f>
        <v>0</v>
      </c>
      <c r="G8235" s="4">
        <f t="shared" si="385"/>
        <v>0</v>
      </c>
      <c r="N8235" s="41"/>
      <c r="O8235" s="41">
        <f>'[2]REPORTE DIARIO'!B42369</f>
        <v>0</v>
      </c>
      <c r="Q8235" s="3">
        <f t="shared" si="386"/>
        <v>0</v>
      </c>
      <c r="R8235" s="3">
        <f t="shared" si="387"/>
        <v>0</v>
      </c>
    </row>
    <row r="8236" spans="1:18" ht="25.5" customHeight="1" x14ac:dyDescent="0.2">
      <c r="A8236" s="4">
        <f>'[2]REPORTE DIARIO'!A42370</f>
        <v>0</v>
      </c>
      <c r="B8236" s="36" t="str">
        <f>'[2]REPORTE DIARIO'!C42370</f>
        <v>2025-300-6-42367</v>
      </c>
      <c r="C8236" s="41">
        <f>'[2]REPORTE DIARIO'!N42370</f>
        <v>0</v>
      </c>
      <c r="D8236" s="41">
        <f>'[2]REPORTE DIARIO'!O42370</f>
        <v>0</v>
      </c>
      <c r="E8236" s="41">
        <f>'[2]REPORTE DIARIO'!P42370</f>
        <v>0</v>
      </c>
      <c r="F8236" s="41">
        <f>'[2]REPORTE DIARIO'!Q42370</f>
        <v>0</v>
      </c>
      <c r="G8236" s="4">
        <f t="shared" si="385"/>
        <v>0</v>
      </c>
      <c r="N8236" s="41"/>
      <c r="O8236" s="41">
        <f>'[2]REPORTE DIARIO'!B42370</f>
        <v>0</v>
      </c>
      <c r="Q8236" s="3">
        <f t="shared" si="386"/>
        <v>0</v>
      </c>
      <c r="R8236" s="3">
        <f t="shared" si="387"/>
        <v>0</v>
      </c>
    </row>
    <row r="8237" spans="1:18" ht="25.5" customHeight="1" x14ac:dyDescent="0.2">
      <c r="A8237" s="4">
        <f>'[2]REPORTE DIARIO'!A42371</f>
        <v>0</v>
      </c>
      <c r="B8237" s="36" t="str">
        <f>'[2]REPORTE DIARIO'!C42371</f>
        <v>2025-300-6-42368</v>
      </c>
      <c r="C8237" s="41">
        <f>'[2]REPORTE DIARIO'!N42371</f>
        <v>0</v>
      </c>
      <c r="D8237" s="41">
        <f>'[2]REPORTE DIARIO'!O42371</f>
        <v>0</v>
      </c>
      <c r="E8237" s="41">
        <f>'[2]REPORTE DIARIO'!P42371</f>
        <v>0</v>
      </c>
      <c r="F8237" s="41">
        <f>'[2]REPORTE DIARIO'!Q42371</f>
        <v>0</v>
      </c>
      <c r="G8237" s="4">
        <f t="shared" si="385"/>
        <v>0</v>
      </c>
      <c r="N8237" s="41"/>
      <c r="O8237" s="41">
        <f>'[2]REPORTE DIARIO'!B42371</f>
        <v>0</v>
      </c>
      <c r="Q8237" s="3">
        <f t="shared" si="386"/>
        <v>0</v>
      </c>
      <c r="R8237" s="3">
        <f t="shared" si="387"/>
        <v>0</v>
      </c>
    </row>
    <row r="8238" spans="1:18" ht="25.5" customHeight="1" x14ac:dyDescent="0.2">
      <c r="A8238" s="4">
        <f>'[2]REPORTE DIARIO'!A42372</f>
        <v>0</v>
      </c>
      <c r="B8238" s="36" t="str">
        <f>'[2]REPORTE DIARIO'!C42372</f>
        <v>2025-300-6-42369</v>
      </c>
      <c r="C8238" s="41">
        <f>'[2]REPORTE DIARIO'!N42372</f>
        <v>0</v>
      </c>
      <c r="D8238" s="41">
        <f>'[2]REPORTE DIARIO'!O42372</f>
        <v>0</v>
      </c>
      <c r="E8238" s="41">
        <f>'[2]REPORTE DIARIO'!P42372</f>
        <v>0</v>
      </c>
      <c r="F8238" s="41">
        <f>'[2]REPORTE DIARIO'!Q42372</f>
        <v>0</v>
      </c>
      <c r="G8238" s="4">
        <f t="shared" si="385"/>
        <v>0</v>
      </c>
      <c r="N8238" s="41"/>
      <c r="O8238" s="41">
        <f>'[2]REPORTE DIARIO'!B42372</f>
        <v>0</v>
      </c>
      <c r="Q8238" s="3">
        <f t="shared" si="386"/>
        <v>0</v>
      </c>
      <c r="R8238" s="3">
        <f t="shared" si="387"/>
        <v>0</v>
      </c>
    </row>
    <row r="8239" spans="1:18" ht="25.5" customHeight="1" x14ac:dyDescent="0.2">
      <c r="A8239" s="4">
        <f>'[2]REPORTE DIARIO'!A42373</f>
        <v>0</v>
      </c>
      <c r="B8239" s="36" t="str">
        <f>'[2]REPORTE DIARIO'!C42373</f>
        <v>2025-300-6-42370</v>
      </c>
      <c r="C8239" s="41">
        <f>'[2]REPORTE DIARIO'!N42373</f>
        <v>0</v>
      </c>
      <c r="D8239" s="41">
        <f>'[2]REPORTE DIARIO'!O42373</f>
        <v>0</v>
      </c>
      <c r="E8239" s="41">
        <f>'[2]REPORTE DIARIO'!P42373</f>
        <v>0</v>
      </c>
      <c r="F8239" s="41">
        <f>'[2]REPORTE DIARIO'!Q42373</f>
        <v>0</v>
      </c>
      <c r="G8239" s="4">
        <f t="shared" si="385"/>
        <v>0</v>
      </c>
      <c r="N8239" s="41"/>
      <c r="O8239" s="41">
        <f>'[2]REPORTE DIARIO'!B42373</f>
        <v>0</v>
      </c>
      <c r="Q8239" s="3">
        <f t="shared" si="386"/>
        <v>0</v>
      </c>
      <c r="R8239" s="3">
        <f t="shared" si="387"/>
        <v>0</v>
      </c>
    </row>
    <row r="8240" spans="1:18" ht="25.5" customHeight="1" x14ac:dyDescent="0.2">
      <c r="A8240" s="4">
        <f>'[2]REPORTE DIARIO'!A42374</f>
        <v>0</v>
      </c>
      <c r="B8240" s="36" t="str">
        <f>'[2]REPORTE DIARIO'!C42374</f>
        <v>2025-300-6-42371</v>
      </c>
      <c r="C8240" s="41">
        <f>'[2]REPORTE DIARIO'!N42374</f>
        <v>0</v>
      </c>
      <c r="D8240" s="41">
        <f>'[2]REPORTE DIARIO'!O42374</f>
        <v>0</v>
      </c>
      <c r="E8240" s="41">
        <f>'[2]REPORTE DIARIO'!P42374</f>
        <v>0</v>
      </c>
      <c r="F8240" s="41">
        <f>'[2]REPORTE DIARIO'!Q42374</f>
        <v>0</v>
      </c>
      <c r="G8240" s="4">
        <f t="shared" ref="G8240:G8303" si="388">A8240</f>
        <v>0</v>
      </c>
      <c r="N8240" s="41"/>
      <c r="O8240" s="41">
        <f>'[2]REPORTE DIARIO'!B42374</f>
        <v>0</v>
      </c>
      <c r="Q8240" s="3">
        <f t="shared" ref="Q8240:Q8303" si="389">NETWORKDAYS(H8240,L8240,1)</f>
        <v>0</v>
      </c>
      <c r="R8240" s="3">
        <f t="shared" ref="R8240:R8303" si="390">NETWORKDAYS(A8240,L8240,1)</f>
        <v>0</v>
      </c>
    </row>
    <row r="8241" spans="1:18" ht="25.5" customHeight="1" x14ac:dyDescent="0.2">
      <c r="A8241" s="4">
        <f>'[2]REPORTE DIARIO'!A42375</f>
        <v>0</v>
      </c>
      <c r="B8241" s="36" t="str">
        <f>'[2]REPORTE DIARIO'!C42375</f>
        <v>2025-300-6-42372</v>
      </c>
      <c r="C8241" s="41">
        <f>'[2]REPORTE DIARIO'!N42375</f>
        <v>0</v>
      </c>
      <c r="D8241" s="41">
        <f>'[2]REPORTE DIARIO'!O42375</f>
        <v>0</v>
      </c>
      <c r="E8241" s="41">
        <f>'[2]REPORTE DIARIO'!P42375</f>
        <v>0</v>
      </c>
      <c r="F8241" s="41">
        <f>'[2]REPORTE DIARIO'!Q42375</f>
        <v>0</v>
      </c>
      <c r="G8241" s="4">
        <f t="shared" si="388"/>
        <v>0</v>
      </c>
      <c r="N8241" s="41"/>
      <c r="O8241" s="41">
        <f>'[2]REPORTE DIARIO'!B42375</f>
        <v>0</v>
      </c>
      <c r="Q8241" s="3">
        <f t="shared" si="389"/>
        <v>0</v>
      </c>
      <c r="R8241" s="3">
        <f t="shared" si="390"/>
        <v>0</v>
      </c>
    </row>
    <row r="8242" spans="1:18" ht="25.5" customHeight="1" x14ac:dyDescent="0.2">
      <c r="A8242" s="4">
        <f>'[2]REPORTE DIARIO'!A42376</f>
        <v>0</v>
      </c>
      <c r="B8242" s="36" t="str">
        <f>'[2]REPORTE DIARIO'!C42376</f>
        <v>2025-300-6-42373</v>
      </c>
      <c r="C8242" s="41">
        <f>'[2]REPORTE DIARIO'!N42376</f>
        <v>0</v>
      </c>
      <c r="D8242" s="41">
        <f>'[2]REPORTE DIARIO'!O42376</f>
        <v>0</v>
      </c>
      <c r="E8242" s="41">
        <f>'[2]REPORTE DIARIO'!P42376</f>
        <v>0</v>
      </c>
      <c r="F8242" s="41">
        <f>'[2]REPORTE DIARIO'!Q42376</f>
        <v>0</v>
      </c>
      <c r="G8242" s="4">
        <f t="shared" si="388"/>
        <v>0</v>
      </c>
      <c r="N8242" s="41"/>
      <c r="O8242" s="41">
        <f>'[2]REPORTE DIARIO'!B42376</f>
        <v>0</v>
      </c>
      <c r="Q8242" s="3">
        <f t="shared" si="389"/>
        <v>0</v>
      </c>
      <c r="R8242" s="3">
        <f t="shared" si="390"/>
        <v>0</v>
      </c>
    </row>
    <row r="8243" spans="1:18" ht="25.5" customHeight="1" x14ac:dyDescent="0.2">
      <c r="A8243" s="4">
        <f>'[2]REPORTE DIARIO'!A42377</f>
        <v>0</v>
      </c>
      <c r="B8243" s="36" t="str">
        <f>'[2]REPORTE DIARIO'!C42377</f>
        <v>2025-300-6-42374</v>
      </c>
      <c r="C8243" s="41">
        <f>'[2]REPORTE DIARIO'!N42377</f>
        <v>0</v>
      </c>
      <c r="D8243" s="41">
        <f>'[2]REPORTE DIARIO'!O42377</f>
        <v>0</v>
      </c>
      <c r="E8243" s="41">
        <f>'[2]REPORTE DIARIO'!P42377</f>
        <v>0</v>
      </c>
      <c r="F8243" s="41">
        <f>'[2]REPORTE DIARIO'!Q42377</f>
        <v>0</v>
      </c>
      <c r="G8243" s="4">
        <f t="shared" si="388"/>
        <v>0</v>
      </c>
      <c r="N8243" s="41"/>
      <c r="O8243" s="41">
        <f>'[2]REPORTE DIARIO'!B42377</f>
        <v>0</v>
      </c>
      <c r="Q8243" s="3">
        <f t="shared" si="389"/>
        <v>0</v>
      </c>
      <c r="R8243" s="3">
        <f t="shared" si="390"/>
        <v>0</v>
      </c>
    </row>
    <row r="8244" spans="1:18" ht="25.5" customHeight="1" x14ac:dyDescent="0.2">
      <c r="A8244" s="4">
        <f>'[2]REPORTE DIARIO'!A42378</f>
        <v>0</v>
      </c>
      <c r="B8244" s="36" t="str">
        <f>'[2]REPORTE DIARIO'!C42378</f>
        <v>2025-300-6-42375</v>
      </c>
      <c r="C8244" s="41">
        <f>'[2]REPORTE DIARIO'!N42378</f>
        <v>0</v>
      </c>
      <c r="D8244" s="41">
        <f>'[2]REPORTE DIARIO'!O42378</f>
        <v>0</v>
      </c>
      <c r="E8244" s="41">
        <f>'[2]REPORTE DIARIO'!P42378</f>
        <v>0</v>
      </c>
      <c r="F8244" s="41">
        <f>'[2]REPORTE DIARIO'!Q42378</f>
        <v>0</v>
      </c>
      <c r="G8244" s="4">
        <f t="shared" si="388"/>
        <v>0</v>
      </c>
      <c r="N8244" s="41"/>
      <c r="O8244" s="41">
        <f>'[2]REPORTE DIARIO'!B42378</f>
        <v>0</v>
      </c>
      <c r="Q8244" s="3">
        <f t="shared" si="389"/>
        <v>0</v>
      </c>
      <c r="R8244" s="3">
        <f t="shared" si="390"/>
        <v>0</v>
      </c>
    </row>
    <row r="8245" spans="1:18" ht="25.5" customHeight="1" x14ac:dyDescent="0.2">
      <c r="A8245" s="4">
        <f>'[2]REPORTE DIARIO'!A42379</f>
        <v>0</v>
      </c>
      <c r="B8245" s="36" t="str">
        <f>'[2]REPORTE DIARIO'!C42379</f>
        <v>2025-300-6-42376</v>
      </c>
      <c r="C8245" s="41">
        <f>'[2]REPORTE DIARIO'!N42379</f>
        <v>0</v>
      </c>
      <c r="D8245" s="41">
        <f>'[2]REPORTE DIARIO'!O42379</f>
        <v>0</v>
      </c>
      <c r="E8245" s="41">
        <f>'[2]REPORTE DIARIO'!P42379</f>
        <v>0</v>
      </c>
      <c r="F8245" s="41">
        <f>'[2]REPORTE DIARIO'!Q42379</f>
        <v>0</v>
      </c>
      <c r="G8245" s="4">
        <f t="shared" si="388"/>
        <v>0</v>
      </c>
      <c r="N8245" s="41"/>
      <c r="O8245" s="41">
        <f>'[2]REPORTE DIARIO'!B42379</f>
        <v>0</v>
      </c>
      <c r="Q8245" s="3">
        <f t="shared" si="389"/>
        <v>0</v>
      </c>
      <c r="R8245" s="3">
        <f t="shared" si="390"/>
        <v>0</v>
      </c>
    </row>
    <row r="8246" spans="1:18" ht="25.5" customHeight="1" x14ac:dyDescent="0.2">
      <c r="A8246" s="4">
        <f>'[2]REPORTE DIARIO'!A42380</f>
        <v>0</v>
      </c>
      <c r="B8246" s="36" t="str">
        <f>'[2]REPORTE DIARIO'!C42380</f>
        <v>2025-300-6-42377</v>
      </c>
      <c r="C8246" s="41">
        <f>'[2]REPORTE DIARIO'!N42380</f>
        <v>0</v>
      </c>
      <c r="D8246" s="41">
        <f>'[2]REPORTE DIARIO'!O42380</f>
        <v>0</v>
      </c>
      <c r="E8246" s="41">
        <f>'[2]REPORTE DIARIO'!P42380</f>
        <v>0</v>
      </c>
      <c r="F8246" s="41">
        <f>'[2]REPORTE DIARIO'!Q42380</f>
        <v>0</v>
      </c>
      <c r="G8246" s="4">
        <f t="shared" si="388"/>
        <v>0</v>
      </c>
      <c r="N8246" s="41"/>
      <c r="O8246" s="41">
        <f>'[2]REPORTE DIARIO'!B42380</f>
        <v>0</v>
      </c>
      <c r="Q8246" s="3">
        <f t="shared" si="389"/>
        <v>0</v>
      </c>
      <c r="R8246" s="3">
        <f t="shared" si="390"/>
        <v>0</v>
      </c>
    </row>
    <row r="8247" spans="1:18" ht="25.5" customHeight="1" x14ac:dyDescent="0.2">
      <c r="A8247" s="4">
        <f>'[2]REPORTE DIARIO'!A42381</f>
        <v>0</v>
      </c>
      <c r="B8247" s="36" t="str">
        <f>'[2]REPORTE DIARIO'!C42381</f>
        <v>2025-300-6-42378</v>
      </c>
      <c r="C8247" s="41">
        <f>'[2]REPORTE DIARIO'!N42381</f>
        <v>0</v>
      </c>
      <c r="D8247" s="41">
        <f>'[2]REPORTE DIARIO'!O42381</f>
        <v>0</v>
      </c>
      <c r="E8247" s="41">
        <f>'[2]REPORTE DIARIO'!P42381</f>
        <v>0</v>
      </c>
      <c r="F8247" s="41">
        <f>'[2]REPORTE DIARIO'!Q42381</f>
        <v>0</v>
      </c>
      <c r="G8247" s="4">
        <f t="shared" si="388"/>
        <v>0</v>
      </c>
      <c r="N8247" s="41"/>
      <c r="O8247" s="41">
        <f>'[2]REPORTE DIARIO'!B42381</f>
        <v>0</v>
      </c>
      <c r="Q8247" s="3">
        <f t="shared" si="389"/>
        <v>0</v>
      </c>
      <c r="R8247" s="3">
        <f t="shared" si="390"/>
        <v>0</v>
      </c>
    </row>
    <row r="8248" spans="1:18" ht="25.5" customHeight="1" x14ac:dyDescent="0.2">
      <c r="A8248" s="4">
        <f>'[2]REPORTE DIARIO'!A42382</f>
        <v>0</v>
      </c>
      <c r="B8248" s="36" t="str">
        <f>'[2]REPORTE DIARIO'!C42382</f>
        <v>2025-300-6-42379</v>
      </c>
      <c r="C8248" s="41">
        <f>'[2]REPORTE DIARIO'!N42382</f>
        <v>0</v>
      </c>
      <c r="D8248" s="41">
        <f>'[2]REPORTE DIARIO'!O42382</f>
        <v>0</v>
      </c>
      <c r="E8248" s="41">
        <f>'[2]REPORTE DIARIO'!P42382</f>
        <v>0</v>
      </c>
      <c r="F8248" s="41">
        <f>'[2]REPORTE DIARIO'!Q42382</f>
        <v>0</v>
      </c>
      <c r="G8248" s="4">
        <f t="shared" si="388"/>
        <v>0</v>
      </c>
      <c r="N8248" s="41"/>
      <c r="O8248" s="41">
        <f>'[2]REPORTE DIARIO'!B42382</f>
        <v>0</v>
      </c>
      <c r="Q8248" s="3">
        <f t="shared" si="389"/>
        <v>0</v>
      </c>
      <c r="R8248" s="3">
        <f t="shared" si="390"/>
        <v>0</v>
      </c>
    </row>
    <row r="8249" spans="1:18" ht="25.5" customHeight="1" x14ac:dyDescent="0.2">
      <c r="A8249" s="4">
        <f>'[2]REPORTE DIARIO'!A42383</f>
        <v>0</v>
      </c>
      <c r="B8249" s="36" t="str">
        <f>'[2]REPORTE DIARIO'!C42383</f>
        <v>2025-300-6-42380</v>
      </c>
      <c r="C8249" s="41">
        <f>'[2]REPORTE DIARIO'!N42383</f>
        <v>0</v>
      </c>
      <c r="D8249" s="41">
        <f>'[2]REPORTE DIARIO'!O42383</f>
        <v>0</v>
      </c>
      <c r="E8249" s="41">
        <f>'[2]REPORTE DIARIO'!P42383</f>
        <v>0</v>
      </c>
      <c r="F8249" s="41">
        <f>'[2]REPORTE DIARIO'!Q42383</f>
        <v>0</v>
      </c>
      <c r="G8249" s="4">
        <f t="shared" si="388"/>
        <v>0</v>
      </c>
      <c r="N8249" s="41"/>
      <c r="O8249" s="41">
        <f>'[2]REPORTE DIARIO'!B42383</f>
        <v>0</v>
      </c>
      <c r="Q8249" s="3">
        <f t="shared" si="389"/>
        <v>0</v>
      </c>
      <c r="R8249" s="3">
        <f t="shared" si="390"/>
        <v>0</v>
      </c>
    </row>
    <row r="8250" spans="1:18" ht="25.5" customHeight="1" x14ac:dyDescent="0.2">
      <c r="A8250" s="4">
        <f>'[2]REPORTE DIARIO'!A42384</f>
        <v>0</v>
      </c>
      <c r="B8250" s="36" t="str">
        <f>'[2]REPORTE DIARIO'!C42384</f>
        <v>2025-300-6-42381</v>
      </c>
      <c r="C8250" s="41">
        <f>'[2]REPORTE DIARIO'!N42384</f>
        <v>0</v>
      </c>
      <c r="D8250" s="41">
        <f>'[2]REPORTE DIARIO'!O42384</f>
        <v>0</v>
      </c>
      <c r="E8250" s="41">
        <f>'[2]REPORTE DIARIO'!P42384</f>
        <v>0</v>
      </c>
      <c r="F8250" s="41">
        <f>'[2]REPORTE DIARIO'!Q42384</f>
        <v>0</v>
      </c>
      <c r="G8250" s="4">
        <f t="shared" si="388"/>
        <v>0</v>
      </c>
      <c r="N8250" s="41"/>
      <c r="O8250" s="41">
        <f>'[2]REPORTE DIARIO'!B42384</f>
        <v>0</v>
      </c>
      <c r="Q8250" s="3">
        <f t="shared" si="389"/>
        <v>0</v>
      </c>
      <c r="R8250" s="3">
        <f t="shared" si="390"/>
        <v>0</v>
      </c>
    </row>
    <row r="8251" spans="1:18" ht="25.5" customHeight="1" x14ac:dyDescent="0.2">
      <c r="A8251" s="4">
        <f>'[2]REPORTE DIARIO'!A42385</f>
        <v>0</v>
      </c>
      <c r="B8251" s="36" t="str">
        <f>'[2]REPORTE DIARIO'!C42385</f>
        <v>2025-300-6-42382</v>
      </c>
      <c r="C8251" s="41">
        <f>'[2]REPORTE DIARIO'!N42385</f>
        <v>0</v>
      </c>
      <c r="D8251" s="41">
        <f>'[2]REPORTE DIARIO'!O42385</f>
        <v>0</v>
      </c>
      <c r="E8251" s="41">
        <f>'[2]REPORTE DIARIO'!P42385</f>
        <v>0</v>
      </c>
      <c r="F8251" s="41">
        <f>'[2]REPORTE DIARIO'!Q42385</f>
        <v>0</v>
      </c>
      <c r="G8251" s="4">
        <f t="shared" si="388"/>
        <v>0</v>
      </c>
      <c r="N8251" s="41"/>
      <c r="O8251" s="41">
        <f>'[2]REPORTE DIARIO'!B42385</f>
        <v>0</v>
      </c>
      <c r="Q8251" s="3">
        <f t="shared" si="389"/>
        <v>0</v>
      </c>
      <c r="R8251" s="3">
        <f t="shared" si="390"/>
        <v>0</v>
      </c>
    </row>
    <row r="8252" spans="1:18" ht="25.5" customHeight="1" x14ac:dyDescent="0.2">
      <c r="A8252" s="4">
        <f>'[2]REPORTE DIARIO'!A42386</f>
        <v>0</v>
      </c>
      <c r="B8252" s="36" t="str">
        <f>'[2]REPORTE DIARIO'!C42386</f>
        <v>2025-300-6-42383</v>
      </c>
      <c r="C8252" s="41">
        <f>'[2]REPORTE DIARIO'!N42386</f>
        <v>0</v>
      </c>
      <c r="D8252" s="41">
        <f>'[2]REPORTE DIARIO'!O42386</f>
        <v>0</v>
      </c>
      <c r="E8252" s="41">
        <f>'[2]REPORTE DIARIO'!P42386</f>
        <v>0</v>
      </c>
      <c r="F8252" s="41">
        <f>'[2]REPORTE DIARIO'!Q42386</f>
        <v>0</v>
      </c>
      <c r="G8252" s="4">
        <f t="shared" si="388"/>
        <v>0</v>
      </c>
      <c r="N8252" s="41"/>
      <c r="O8252" s="41">
        <f>'[2]REPORTE DIARIO'!B42386</f>
        <v>0</v>
      </c>
      <c r="Q8252" s="3">
        <f t="shared" si="389"/>
        <v>0</v>
      </c>
      <c r="R8252" s="3">
        <f t="shared" si="390"/>
        <v>0</v>
      </c>
    </row>
    <row r="8253" spans="1:18" ht="25.5" customHeight="1" x14ac:dyDescent="0.2">
      <c r="A8253" s="4">
        <f>'[2]REPORTE DIARIO'!A42387</f>
        <v>0</v>
      </c>
      <c r="B8253" s="36" t="str">
        <f>'[2]REPORTE DIARIO'!C42387</f>
        <v>2025-300-6-42384</v>
      </c>
      <c r="C8253" s="41">
        <f>'[2]REPORTE DIARIO'!N42387</f>
        <v>0</v>
      </c>
      <c r="D8253" s="41">
        <f>'[2]REPORTE DIARIO'!O42387</f>
        <v>0</v>
      </c>
      <c r="E8253" s="41">
        <f>'[2]REPORTE DIARIO'!P42387</f>
        <v>0</v>
      </c>
      <c r="F8253" s="41">
        <f>'[2]REPORTE DIARIO'!Q42387</f>
        <v>0</v>
      </c>
      <c r="G8253" s="4">
        <f t="shared" si="388"/>
        <v>0</v>
      </c>
      <c r="N8253" s="41"/>
      <c r="O8253" s="41">
        <f>'[2]REPORTE DIARIO'!B42387</f>
        <v>0</v>
      </c>
      <c r="Q8253" s="3">
        <f t="shared" si="389"/>
        <v>0</v>
      </c>
      <c r="R8253" s="3">
        <f t="shared" si="390"/>
        <v>0</v>
      </c>
    </row>
    <row r="8254" spans="1:18" ht="25.5" customHeight="1" x14ac:dyDescent="0.2">
      <c r="A8254" s="4">
        <f>'[2]REPORTE DIARIO'!A42388</f>
        <v>0</v>
      </c>
      <c r="B8254" s="36" t="str">
        <f>'[2]REPORTE DIARIO'!C42388</f>
        <v>2025-300-6-42385</v>
      </c>
      <c r="C8254" s="41">
        <f>'[2]REPORTE DIARIO'!N42388</f>
        <v>0</v>
      </c>
      <c r="D8254" s="41">
        <f>'[2]REPORTE DIARIO'!O42388</f>
        <v>0</v>
      </c>
      <c r="E8254" s="41">
        <f>'[2]REPORTE DIARIO'!P42388</f>
        <v>0</v>
      </c>
      <c r="F8254" s="41">
        <f>'[2]REPORTE DIARIO'!Q42388</f>
        <v>0</v>
      </c>
      <c r="G8254" s="4">
        <f t="shared" si="388"/>
        <v>0</v>
      </c>
      <c r="N8254" s="41"/>
      <c r="O8254" s="41">
        <f>'[2]REPORTE DIARIO'!B42388</f>
        <v>0</v>
      </c>
      <c r="Q8254" s="3">
        <f t="shared" si="389"/>
        <v>0</v>
      </c>
      <c r="R8254" s="3">
        <f t="shared" si="390"/>
        <v>0</v>
      </c>
    </row>
    <row r="8255" spans="1:18" ht="25.5" customHeight="1" x14ac:dyDescent="0.2">
      <c r="A8255" s="4">
        <f>'[2]REPORTE DIARIO'!A42389</f>
        <v>0</v>
      </c>
      <c r="B8255" s="36" t="str">
        <f>'[2]REPORTE DIARIO'!C42389</f>
        <v>2025-300-6-42386</v>
      </c>
      <c r="C8255" s="41">
        <f>'[2]REPORTE DIARIO'!N42389</f>
        <v>0</v>
      </c>
      <c r="D8255" s="41">
        <f>'[2]REPORTE DIARIO'!O42389</f>
        <v>0</v>
      </c>
      <c r="E8255" s="41">
        <f>'[2]REPORTE DIARIO'!P42389</f>
        <v>0</v>
      </c>
      <c r="F8255" s="41">
        <f>'[2]REPORTE DIARIO'!Q42389</f>
        <v>0</v>
      </c>
      <c r="G8255" s="4">
        <f t="shared" si="388"/>
        <v>0</v>
      </c>
      <c r="N8255" s="41"/>
      <c r="O8255" s="41">
        <f>'[2]REPORTE DIARIO'!B42389</f>
        <v>0</v>
      </c>
      <c r="Q8255" s="3">
        <f t="shared" si="389"/>
        <v>0</v>
      </c>
      <c r="R8255" s="3">
        <f t="shared" si="390"/>
        <v>0</v>
      </c>
    </row>
    <row r="8256" spans="1:18" ht="25.5" customHeight="1" x14ac:dyDescent="0.2">
      <c r="A8256" s="4">
        <f>'[2]REPORTE DIARIO'!A42390</f>
        <v>0</v>
      </c>
      <c r="B8256" s="36" t="str">
        <f>'[2]REPORTE DIARIO'!C42390</f>
        <v>2025-300-6-42387</v>
      </c>
      <c r="C8256" s="41">
        <f>'[2]REPORTE DIARIO'!N42390</f>
        <v>0</v>
      </c>
      <c r="D8256" s="41">
        <f>'[2]REPORTE DIARIO'!O42390</f>
        <v>0</v>
      </c>
      <c r="E8256" s="41">
        <f>'[2]REPORTE DIARIO'!P42390</f>
        <v>0</v>
      </c>
      <c r="F8256" s="41">
        <f>'[2]REPORTE DIARIO'!Q42390</f>
        <v>0</v>
      </c>
      <c r="G8256" s="4">
        <f t="shared" si="388"/>
        <v>0</v>
      </c>
      <c r="N8256" s="41"/>
      <c r="O8256" s="41">
        <f>'[2]REPORTE DIARIO'!B42390</f>
        <v>0</v>
      </c>
      <c r="Q8256" s="3">
        <f t="shared" si="389"/>
        <v>0</v>
      </c>
      <c r="R8256" s="3">
        <f t="shared" si="390"/>
        <v>0</v>
      </c>
    </row>
    <row r="8257" spans="1:18" ht="25.5" customHeight="1" x14ac:dyDescent="0.2">
      <c r="A8257" s="4">
        <f>'[2]REPORTE DIARIO'!A42391</f>
        <v>0</v>
      </c>
      <c r="B8257" s="36" t="str">
        <f>'[2]REPORTE DIARIO'!C42391</f>
        <v>2025-300-6-42388</v>
      </c>
      <c r="C8257" s="41">
        <f>'[2]REPORTE DIARIO'!N42391</f>
        <v>0</v>
      </c>
      <c r="D8257" s="41">
        <f>'[2]REPORTE DIARIO'!O42391</f>
        <v>0</v>
      </c>
      <c r="E8257" s="41">
        <f>'[2]REPORTE DIARIO'!P42391</f>
        <v>0</v>
      </c>
      <c r="F8257" s="41">
        <f>'[2]REPORTE DIARIO'!Q42391</f>
        <v>0</v>
      </c>
      <c r="G8257" s="4">
        <f t="shared" si="388"/>
        <v>0</v>
      </c>
      <c r="N8257" s="41"/>
      <c r="O8257" s="41">
        <f>'[2]REPORTE DIARIO'!B42391</f>
        <v>0</v>
      </c>
      <c r="Q8257" s="3">
        <f t="shared" si="389"/>
        <v>0</v>
      </c>
      <c r="R8257" s="3">
        <f t="shared" si="390"/>
        <v>0</v>
      </c>
    </row>
    <row r="8258" spans="1:18" ht="25.5" customHeight="1" x14ac:dyDescent="0.2">
      <c r="A8258" s="4">
        <f>'[2]REPORTE DIARIO'!A42392</f>
        <v>0</v>
      </c>
      <c r="B8258" s="36" t="str">
        <f>'[2]REPORTE DIARIO'!C42392</f>
        <v>2025-300-6-42389</v>
      </c>
      <c r="C8258" s="41">
        <f>'[2]REPORTE DIARIO'!N42392</f>
        <v>0</v>
      </c>
      <c r="D8258" s="41">
        <f>'[2]REPORTE DIARIO'!O42392</f>
        <v>0</v>
      </c>
      <c r="E8258" s="41">
        <f>'[2]REPORTE DIARIO'!P42392</f>
        <v>0</v>
      </c>
      <c r="F8258" s="41">
        <f>'[2]REPORTE DIARIO'!Q42392</f>
        <v>0</v>
      </c>
      <c r="G8258" s="4">
        <f t="shared" si="388"/>
        <v>0</v>
      </c>
      <c r="N8258" s="41"/>
      <c r="O8258" s="41">
        <f>'[2]REPORTE DIARIO'!B42392</f>
        <v>0</v>
      </c>
      <c r="Q8258" s="3">
        <f t="shared" si="389"/>
        <v>0</v>
      </c>
      <c r="R8258" s="3">
        <f t="shared" si="390"/>
        <v>0</v>
      </c>
    </row>
    <row r="8259" spans="1:18" ht="25.5" customHeight="1" x14ac:dyDescent="0.2">
      <c r="A8259" s="4">
        <f>'[2]REPORTE DIARIO'!A42393</f>
        <v>0</v>
      </c>
      <c r="B8259" s="36" t="str">
        <f>'[2]REPORTE DIARIO'!C42393</f>
        <v>2025-300-6-42390</v>
      </c>
      <c r="C8259" s="41">
        <f>'[2]REPORTE DIARIO'!N42393</f>
        <v>0</v>
      </c>
      <c r="D8259" s="41">
        <f>'[2]REPORTE DIARIO'!O42393</f>
        <v>0</v>
      </c>
      <c r="E8259" s="41">
        <f>'[2]REPORTE DIARIO'!P42393</f>
        <v>0</v>
      </c>
      <c r="F8259" s="41">
        <f>'[2]REPORTE DIARIO'!Q42393</f>
        <v>0</v>
      </c>
      <c r="G8259" s="4">
        <f t="shared" si="388"/>
        <v>0</v>
      </c>
      <c r="N8259" s="41"/>
      <c r="O8259" s="41">
        <f>'[2]REPORTE DIARIO'!B42393</f>
        <v>0</v>
      </c>
      <c r="Q8259" s="3">
        <f t="shared" si="389"/>
        <v>0</v>
      </c>
      <c r="R8259" s="3">
        <f t="shared" si="390"/>
        <v>0</v>
      </c>
    </row>
    <row r="8260" spans="1:18" ht="25.5" customHeight="1" x14ac:dyDescent="0.2">
      <c r="A8260" s="4">
        <f>'[2]REPORTE DIARIO'!A42394</f>
        <v>0</v>
      </c>
      <c r="B8260" s="36" t="str">
        <f>'[2]REPORTE DIARIO'!C42394</f>
        <v>2025-300-6-42391</v>
      </c>
      <c r="C8260" s="41">
        <f>'[2]REPORTE DIARIO'!N42394</f>
        <v>0</v>
      </c>
      <c r="D8260" s="41">
        <f>'[2]REPORTE DIARIO'!O42394</f>
        <v>0</v>
      </c>
      <c r="E8260" s="41">
        <f>'[2]REPORTE DIARIO'!P42394</f>
        <v>0</v>
      </c>
      <c r="F8260" s="41">
        <f>'[2]REPORTE DIARIO'!Q42394</f>
        <v>0</v>
      </c>
      <c r="G8260" s="4">
        <f t="shared" si="388"/>
        <v>0</v>
      </c>
      <c r="N8260" s="41"/>
      <c r="O8260" s="41">
        <f>'[2]REPORTE DIARIO'!B42394</f>
        <v>0</v>
      </c>
      <c r="Q8260" s="3">
        <f t="shared" si="389"/>
        <v>0</v>
      </c>
      <c r="R8260" s="3">
        <f t="shared" si="390"/>
        <v>0</v>
      </c>
    </row>
    <row r="8261" spans="1:18" ht="25.5" customHeight="1" x14ac:dyDescent="0.2">
      <c r="A8261" s="4">
        <f>'[2]REPORTE DIARIO'!A42395</f>
        <v>0</v>
      </c>
      <c r="B8261" s="36" t="str">
        <f>'[2]REPORTE DIARIO'!C42395</f>
        <v>2025-300-6-42392</v>
      </c>
      <c r="C8261" s="41">
        <f>'[2]REPORTE DIARIO'!N42395</f>
        <v>0</v>
      </c>
      <c r="D8261" s="41">
        <f>'[2]REPORTE DIARIO'!O42395</f>
        <v>0</v>
      </c>
      <c r="E8261" s="41">
        <f>'[2]REPORTE DIARIO'!P42395</f>
        <v>0</v>
      </c>
      <c r="F8261" s="41">
        <f>'[2]REPORTE DIARIO'!Q42395</f>
        <v>0</v>
      </c>
      <c r="G8261" s="4">
        <f t="shared" si="388"/>
        <v>0</v>
      </c>
      <c r="N8261" s="41"/>
      <c r="O8261" s="41">
        <f>'[2]REPORTE DIARIO'!B42395</f>
        <v>0</v>
      </c>
      <c r="Q8261" s="3">
        <f t="shared" si="389"/>
        <v>0</v>
      </c>
      <c r="R8261" s="3">
        <f t="shared" si="390"/>
        <v>0</v>
      </c>
    </row>
    <row r="8262" spans="1:18" ht="25.5" customHeight="1" x14ac:dyDescent="0.2">
      <c r="A8262" s="4">
        <f>'[2]REPORTE DIARIO'!A42396</f>
        <v>0</v>
      </c>
      <c r="B8262" s="36" t="str">
        <f>'[2]REPORTE DIARIO'!C42396</f>
        <v>2025-300-6-42393</v>
      </c>
      <c r="C8262" s="41">
        <f>'[2]REPORTE DIARIO'!N42396</f>
        <v>0</v>
      </c>
      <c r="D8262" s="41">
        <f>'[2]REPORTE DIARIO'!O42396</f>
        <v>0</v>
      </c>
      <c r="E8262" s="41">
        <f>'[2]REPORTE DIARIO'!P42396</f>
        <v>0</v>
      </c>
      <c r="F8262" s="41">
        <f>'[2]REPORTE DIARIO'!Q42396</f>
        <v>0</v>
      </c>
      <c r="G8262" s="4">
        <f t="shared" si="388"/>
        <v>0</v>
      </c>
      <c r="N8262" s="41"/>
      <c r="O8262" s="41">
        <f>'[2]REPORTE DIARIO'!B42396</f>
        <v>0</v>
      </c>
      <c r="Q8262" s="3">
        <f t="shared" si="389"/>
        <v>0</v>
      </c>
      <c r="R8262" s="3">
        <f t="shared" si="390"/>
        <v>0</v>
      </c>
    </row>
    <row r="8263" spans="1:18" ht="25.5" customHeight="1" x14ac:dyDescent="0.2">
      <c r="A8263" s="4">
        <f>'[2]REPORTE DIARIO'!A42397</f>
        <v>0</v>
      </c>
      <c r="B8263" s="36" t="str">
        <f>'[2]REPORTE DIARIO'!C42397</f>
        <v>2025-300-6-42394</v>
      </c>
      <c r="C8263" s="41">
        <f>'[2]REPORTE DIARIO'!N42397</f>
        <v>0</v>
      </c>
      <c r="D8263" s="41">
        <f>'[2]REPORTE DIARIO'!O42397</f>
        <v>0</v>
      </c>
      <c r="E8263" s="41">
        <f>'[2]REPORTE DIARIO'!P42397</f>
        <v>0</v>
      </c>
      <c r="F8263" s="41">
        <f>'[2]REPORTE DIARIO'!Q42397</f>
        <v>0</v>
      </c>
      <c r="G8263" s="4">
        <f t="shared" si="388"/>
        <v>0</v>
      </c>
      <c r="N8263" s="41"/>
      <c r="O8263" s="41">
        <f>'[2]REPORTE DIARIO'!B42397</f>
        <v>0</v>
      </c>
      <c r="Q8263" s="3">
        <f t="shared" si="389"/>
        <v>0</v>
      </c>
      <c r="R8263" s="3">
        <f t="shared" si="390"/>
        <v>0</v>
      </c>
    </row>
    <row r="8264" spans="1:18" ht="25.5" customHeight="1" x14ac:dyDescent="0.2">
      <c r="A8264" s="4">
        <f>'[2]REPORTE DIARIO'!A42398</f>
        <v>0</v>
      </c>
      <c r="B8264" s="36" t="str">
        <f>'[2]REPORTE DIARIO'!C42398</f>
        <v>2025-300-6-42395</v>
      </c>
      <c r="C8264" s="41">
        <f>'[2]REPORTE DIARIO'!N42398</f>
        <v>0</v>
      </c>
      <c r="D8264" s="41">
        <f>'[2]REPORTE DIARIO'!O42398</f>
        <v>0</v>
      </c>
      <c r="E8264" s="41">
        <f>'[2]REPORTE DIARIO'!P42398</f>
        <v>0</v>
      </c>
      <c r="F8264" s="41">
        <f>'[2]REPORTE DIARIO'!Q42398</f>
        <v>0</v>
      </c>
      <c r="G8264" s="4">
        <f t="shared" si="388"/>
        <v>0</v>
      </c>
      <c r="N8264" s="41"/>
      <c r="O8264" s="41">
        <f>'[2]REPORTE DIARIO'!B42398</f>
        <v>0</v>
      </c>
      <c r="Q8264" s="3">
        <f t="shared" si="389"/>
        <v>0</v>
      </c>
      <c r="R8264" s="3">
        <f t="shared" si="390"/>
        <v>0</v>
      </c>
    </row>
    <row r="8265" spans="1:18" ht="25.5" customHeight="1" x14ac:dyDescent="0.2">
      <c r="A8265" s="4">
        <f>'[2]REPORTE DIARIO'!A42399</f>
        <v>0</v>
      </c>
      <c r="B8265" s="36" t="str">
        <f>'[2]REPORTE DIARIO'!C42399</f>
        <v>2025-300-6-42396</v>
      </c>
      <c r="C8265" s="41">
        <f>'[2]REPORTE DIARIO'!N42399</f>
        <v>0</v>
      </c>
      <c r="D8265" s="41">
        <f>'[2]REPORTE DIARIO'!O42399</f>
        <v>0</v>
      </c>
      <c r="E8265" s="41">
        <f>'[2]REPORTE DIARIO'!P42399</f>
        <v>0</v>
      </c>
      <c r="F8265" s="41">
        <f>'[2]REPORTE DIARIO'!Q42399</f>
        <v>0</v>
      </c>
      <c r="G8265" s="4">
        <f t="shared" si="388"/>
        <v>0</v>
      </c>
      <c r="N8265" s="41"/>
      <c r="O8265" s="41">
        <f>'[2]REPORTE DIARIO'!B42399</f>
        <v>0</v>
      </c>
      <c r="Q8265" s="3">
        <f t="shared" si="389"/>
        <v>0</v>
      </c>
      <c r="R8265" s="3">
        <f t="shared" si="390"/>
        <v>0</v>
      </c>
    </row>
    <row r="8266" spans="1:18" ht="25.5" customHeight="1" x14ac:dyDescent="0.2">
      <c r="A8266" s="4">
        <f>'[2]REPORTE DIARIO'!A42400</f>
        <v>0</v>
      </c>
      <c r="B8266" s="36" t="str">
        <f>'[2]REPORTE DIARIO'!C42400</f>
        <v>2025-300-6-42397</v>
      </c>
      <c r="C8266" s="41">
        <f>'[2]REPORTE DIARIO'!N42400</f>
        <v>0</v>
      </c>
      <c r="D8266" s="41">
        <f>'[2]REPORTE DIARIO'!O42400</f>
        <v>0</v>
      </c>
      <c r="E8266" s="41">
        <f>'[2]REPORTE DIARIO'!P42400</f>
        <v>0</v>
      </c>
      <c r="F8266" s="41">
        <f>'[2]REPORTE DIARIO'!Q42400</f>
        <v>0</v>
      </c>
      <c r="G8266" s="4">
        <f t="shared" si="388"/>
        <v>0</v>
      </c>
      <c r="N8266" s="41"/>
      <c r="O8266" s="41">
        <f>'[2]REPORTE DIARIO'!B42400</f>
        <v>0</v>
      </c>
      <c r="Q8266" s="3">
        <f t="shared" si="389"/>
        <v>0</v>
      </c>
      <c r="R8266" s="3">
        <f t="shared" si="390"/>
        <v>0</v>
      </c>
    </row>
    <row r="8267" spans="1:18" ht="25.5" customHeight="1" x14ac:dyDescent="0.2">
      <c r="A8267" s="4">
        <f>'[2]REPORTE DIARIO'!A42401</f>
        <v>0</v>
      </c>
      <c r="B8267" s="36" t="str">
        <f>'[2]REPORTE DIARIO'!C42401</f>
        <v>2025-300-6-42398</v>
      </c>
      <c r="C8267" s="41">
        <f>'[2]REPORTE DIARIO'!N42401</f>
        <v>0</v>
      </c>
      <c r="D8267" s="41">
        <f>'[2]REPORTE DIARIO'!O42401</f>
        <v>0</v>
      </c>
      <c r="E8267" s="41">
        <f>'[2]REPORTE DIARIO'!P42401</f>
        <v>0</v>
      </c>
      <c r="F8267" s="41">
        <f>'[2]REPORTE DIARIO'!Q42401</f>
        <v>0</v>
      </c>
      <c r="G8267" s="4">
        <f t="shared" si="388"/>
        <v>0</v>
      </c>
      <c r="N8267" s="41"/>
      <c r="O8267" s="41">
        <f>'[2]REPORTE DIARIO'!B42401</f>
        <v>0</v>
      </c>
      <c r="Q8267" s="3">
        <f t="shared" si="389"/>
        <v>0</v>
      </c>
      <c r="R8267" s="3">
        <f t="shared" si="390"/>
        <v>0</v>
      </c>
    </row>
    <row r="8268" spans="1:18" ht="25.5" customHeight="1" x14ac:dyDescent="0.2">
      <c r="A8268" s="4">
        <f>'[2]REPORTE DIARIO'!A42402</f>
        <v>0</v>
      </c>
      <c r="B8268" s="36" t="str">
        <f>'[2]REPORTE DIARIO'!C42402</f>
        <v>2025-300-6-42399</v>
      </c>
      <c r="C8268" s="41">
        <f>'[2]REPORTE DIARIO'!N42402</f>
        <v>0</v>
      </c>
      <c r="D8268" s="41">
        <f>'[2]REPORTE DIARIO'!O42402</f>
        <v>0</v>
      </c>
      <c r="E8268" s="41">
        <f>'[2]REPORTE DIARIO'!P42402</f>
        <v>0</v>
      </c>
      <c r="F8268" s="41">
        <f>'[2]REPORTE DIARIO'!Q42402</f>
        <v>0</v>
      </c>
      <c r="G8268" s="4">
        <f t="shared" si="388"/>
        <v>0</v>
      </c>
      <c r="N8268" s="41"/>
      <c r="O8268" s="41">
        <f>'[2]REPORTE DIARIO'!B42402</f>
        <v>0</v>
      </c>
      <c r="Q8268" s="3">
        <f t="shared" si="389"/>
        <v>0</v>
      </c>
      <c r="R8268" s="3">
        <f t="shared" si="390"/>
        <v>0</v>
      </c>
    </row>
    <row r="8269" spans="1:18" ht="25.5" customHeight="1" x14ac:dyDescent="0.2">
      <c r="A8269" s="4">
        <f>'[2]REPORTE DIARIO'!A42403</f>
        <v>0</v>
      </c>
      <c r="B8269" s="36" t="str">
        <f>'[2]REPORTE DIARIO'!C42403</f>
        <v>2025-300-6-42400</v>
      </c>
      <c r="C8269" s="41">
        <f>'[2]REPORTE DIARIO'!N42403</f>
        <v>0</v>
      </c>
      <c r="D8269" s="41">
        <f>'[2]REPORTE DIARIO'!O42403</f>
        <v>0</v>
      </c>
      <c r="E8269" s="41">
        <f>'[2]REPORTE DIARIO'!P42403</f>
        <v>0</v>
      </c>
      <c r="F8269" s="41">
        <f>'[2]REPORTE DIARIO'!Q42403</f>
        <v>0</v>
      </c>
      <c r="G8269" s="4">
        <f t="shared" si="388"/>
        <v>0</v>
      </c>
      <c r="N8269" s="41"/>
      <c r="O8269" s="41">
        <f>'[2]REPORTE DIARIO'!B42403</f>
        <v>0</v>
      </c>
      <c r="Q8269" s="3">
        <f t="shared" si="389"/>
        <v>0</v>
      </c>
      <c r="R8269" s="3">
        <f t="shared" si="390"/>
        <v>0</v>
      </c>
    </row>
    <row r="8270" spans="1:18" ht="25.5" customHeight="1" x14ac:dyDescent="0.2">
      <c r="A8270" s="4">
        <f>'[2]REPORTE DIARIO'!A42404</f>
        <v>0</v>
      </c>
      <c r="B8270" s="36" t="str">
        <f>'[2]REPORTE DIARIO'!C42404</f>
        <v>2025-300-6-42401</v>
      </c>
      <c r="C8270" s="41">
        <f>'[2]REPORTE DIARIO'!N42404</f>
        <v>0</v>
      </c>
      <c r="D8270" s="41">
        <f>'[2]REPORTE DIARIO'!O42404</f>
        <v>0</v>
      </c>
      <c r="E8270" s="41">
        <f>'[2]REPORTE DIARIO'!P42404</f>
        <v>0</v>
      </c>
      <c r="F8270" s="41">
        <f>'[2]REPORTE DIARIO'!Q42404</f>
        <v>0</v>
      </c>
      <c r="G8270" s="4">
        <f t="shared" si="388"/>
        <v>0</v>
      </c>
      <c r="N8270" s="41"/>
      <c r="O8270" s="41">
        <f>'[2]REPORTE DIARIO'!B42404</f>
        <v>0</v>
      </c>
      <c r="Q8270" s="3">
        <f t="shared" si="389"/>
        <v>0</v>
      </c>
      <c r="R8270" s="3">
        <f t="shared" si="390"/>
        <v>0</v>
      </c>
    </row>
    <row r="8271" spans="1:18" ht="25.5" customHeight="1" x14ac:dyDescent="0.2">
      <c r="A8271" s="4">
        <f>'[2]REPORTE DIARIO'!A42405</f>
        <v>0</v>
      </c>
      <c r="B8271" s="36" t="str">
        <f>'[2]REPORTE DIARIO'!C42405</f>
        <v>2025-300-6-42402</v>
      </c>
      <c r="C8271" s="41">
        <f>'[2]REPORTE DIARIO'!N42405</f>
        <v>0</v>
      </c>
      <c r="D8271" s="41">
        <f>'[2]REPORTE DIARIO'!O42405</f>
        <v>0</v>
      </c>
      <c r="E8271" s="41">
        <f>'[2]REPORTE DIARIO'!P42405</f>
        <v>0</v>
      </c>
      <c r="F8271" s="41">
        <f>'[2]REPORTE DIARIO'!Q42405</f>
        <v>0</v>
      </c>
      <c r="G8271" s="4">
        <f t="shared" si="388"/>
        <v>0</v>
      </c>
      <c r="N8271" s="41"/>
      <c r="O8271" s="41">
        <f>'[2]REPORTE DIARIO'!B42405</f>
        <v>0</v>
      </c>
      <c r="Q8271" s="3">
        <f t="shared" si="389"/>
        <v>0</v>
      </c>
      <c r="R8271" s="3">
        <f t="shared" si="390"/>
        <v>0</v>
      </c>
    </row>
    <row r="8272" spans="1:18" ht="25.5" customHeight="1" x14ac:dyDescent="0.2">
      <c r="A8272" s="4">
        <f>'[2]REPORTE DIARIO'!A42406</f>
        <v>0</v>
      </c>
      <c r="B8272" s="36" t="str">
        <f>'[2]REPORTE DIARIO'!C42406</f>
        <v>2025-300-6-42403</v>
      </c>
      <c r="C8272" s="41">
        <f>'[2]REPORTE DIARIO'!N42406</f>
        <v>0</v>
      </c>
      <c r="D8272" s="41">
        <f>'[2]REPORTE DIARIO'!O42406</f>
        <v>0</v>
      </c>
      <c r="E8272" s="41">
        <f>'[2]REPORTE DIARIO'!P42406</f>
        <v>0</v>
      </c>
      <c r="F8272" s="41">
        <f>'[2]REPORTE DIARIO'!Q42406</f>
        <v>0</v>
      </c>
      <c r="G8272" s="4">
        <f t="shared" si="388"/>
        <v>0</v>
      </c>
      <c r="N8272" s="41"/>
      <c r="O8272" s="41">
        <f>'[2]REPORTE DIARIO'!B42406</f>
        <v>0</v>
      </c>
      <c r="Q8272" s="3">
        <f t="shared" si="389"/>
        <v>0</v>
      </c>
      <c r="R8272" s="3">
        <f t="shared" si="390"/>
        <v>0</v>
      </c>
    </row>
    <row r="8273" spans="1:18" ht="25.5" customHeight="1" x14ac:dyDescent="0.2">
      <c r="A8273" s="4">
        <f>'[2]REPORTE DIARIO'!A42407</f>
        <v>0</v>
      </c>
      <c r="B8273" s="36" t="str">
        <f>'[2]REPORTE DIARIO'!C42407</f>
        <v>2025-300-6-42404</v>
      </c>
      <c r="C8273" s="41">
        <f>'[2]REPORTE DIARIO'!N42407</f>
        <v>0</v>
      </c>
      <c r="D8273" s="41">
        <f>'[2]REPORTE DIARIO'!O42407</f>
        <v>0</v>
      </c>
      <c r="E8273" s="41">
        <f>'[2]REPORTE DIARIO'!P42407</f>
        <v>0</v>
      </c>
      <c r="F8273" s="41">
        <f>'[2]REPORTE DIARIO'!Q42407</f>
        <v>0</v>
      </c>
      <c r="G8273" s="4">
        <f t="shared" si="388"/>
        <v>0</v>
      </c>
      <c r="N8273" s="41"/>
      <c r="O8273" s="41">
        <f>'[2]REPORTE DIARIO'!B42407</f>
        <v>0</v>
      </c>
      <c r="Q8273" s="3">
        <f t="shared" si="389"/>
        <v>0</v>
      </c>
      <c r="R8273" s="3">
        <f t="shared" si="390"/>
        <v>0</v>
      </c>
    </row>
    <row r="8274" spans="1:18" ht="25.5" customHeight="1" x14ac:dyDescent="0.2">
      <c r="A8274" s="4">
        <f>'[2]REPORTE DIARIO'!A42408</f>
        <v>0</v>
      </c>
      <c r="B8274" s="36" t="str">
        <f>'[2]REPORTE DIARIO'!C42408</f>
        <v>2025-300-6-42405</v>
      </c>
      <c r="C8274" s="41">
        <f>'[2]REPORTE DIARIO'!N42408</f>
        <v>0</v>
      </c>
      <c r="D8274" s="41">
        <f>'[2]REPORTE DIARIO'!O42408</f>
        <v>0</v>
      </c>
      <c r="E8274" s="41">
        <f>'[2]REPORTE DIARIO'!P42408</f>
        <v>0</v>
      </c>
      <c r="F8274" s="41">
        <f>'[2]REPORTE DIARIO'!Q42408</f>
        <v>0</v>
      </c>
      <c r="G8274" s="4">
        <f t="shared" si="388"/>
        <v>0</v>
      </c>
      <c r="N8274" s="41"/>
      <c r="O8274" s="41">
        <f>'[2]REPORTE DIARIO'!B42408</f>
        <v>0</v>
      </c>
      <c r="Q8274" s="3">
        <f t="shared" si="389"/>
        <v>0</v>
      </c>
      <c r="R8274" s="3">
        <f t="shared" si="390"/>
        <v>0</v>
      </c>
    </row>
    <row r="8275" spans="1:18" ht="25.5" customHeight="1" x14ac:dyDescent="0.2">
      <c r="A8275" s="4">
        <f>'[2]REPORTE DIARIO'!A42409</f>
        <v>0</v>
      </c>
      <c r="B8275" s="36" t="str">
        <f>'[2]REPORTE DIARIO'!C42409</f>
        <v>2025-300-6-42406</v>
      </c>
      <c r="C8275" s="41">
        <f>'[2]REPORTE DIARIO'!N42409</f>
        <v>0</v>
      </c>
      <c r="D8275" s="41">
        <f>'[2]REPORTE DIARIO'!O42409</f>
        <v>0</v>
      </c>
      <c r="E8275" s="41">
        <f>'[2]REPORTE DIARIO'!P42409</f>
        <v>0</v>
      </c>
      <c r="F8275" s="41">
        <f>'[2]REPORTE DIARIO'!Q42409</f>
        <v>0</v>
      </c>
      <c r="G8275" s="4">
        <f t="shared" si="388"/>
        <v>0</v>
      </c>
      <c r="N8275" s="41"/>
      <c r="O8275" s="41">
        <f>'[2]REPORTE DIARIO'!B42409</f>
        <v>0</v>
      </c>
      <c r="Q8275" s="3">
        <f t="shared" si="389"/>
        <v>0</v>
      </c>
      <c r="R8275" s="3">
        <f t="shared" si="390"/>
        <v>0</v>
      </c>
    </row>
    <row r="8276" spans="1:18" ht="25.5" customHeight="1" x14ac:dyDescent="0.2">
      <c r="A8276" s="4">
        <f>'[2]REPORTE DIARIO'!A42410</f>
        <v>0</v>
      </c>
      <c r="B8276" s="36" t="str">
        <f>'[2]REPORTE DIARIO'!C42410</f>
        <v>2025-300-6-42407</v>
      </c>
      <c r="C8276" s="41">
        <f>'[2]REPORTE DIARIO'!N42410</f>
        <v>0</v>
      </c>
      <c r="D8276" s="41">
        <f>'[2]REPORTE DIARIO'!O42410</f>
        <v>0</v>
      </c>
      <c r="E8276" s="41">
        <f>'[2]REPORTE DIARIO'!P42410</f>
        <v>0</v>
      </c>
      <c r="F8276" s="41">
        <f>'[2]REPORTE DIARIO'!Q42410</f>
        <v>0</v>
      </c>
      <c r="G8276" s="4">
        <f t="shared" si="388"/>
        <v>0</v>
      </c>
      <c r="N8276" s="41"/>
      <c r="O8276" s="41">
        <f>'[2]REPORTE DIARIO'!B42410</f>
        <v>0</v>
      </c>
      <c r="Q8276" s="3">
        <f t="shared" si="389"/>
        <v>0</v>
      </c>
      <c r="R8276" s="3">
        <f t="shared" si="390"/>
        <v>0</v>
      </c>
    </row>
    <row r="8277" spans="1:18" ht="25.5" customHeight="1" x14ac:dyDescent="0.2">
      <c r="A8277" s="4">
        <f>'[2]REPORTE DIARIO'!A42411</f>
        <v>0</v>
      </c>
      <c r="B8277" s="36" t="str">
        <f>'[2]REPORTE DIARIO'!C42411</f>
        <v>2025-300-6-42408</v>
      </c>
      <c r="C8277" s="41">
        <f>'[2]REPORTE DIARIO'!N42411</f>
        <v>0</v>
      </c>
      <c r="D8277" s="41">
        <f>'[2]REPORTE DIARIO'!O42411</f>
        <v>0</v>
      </c>
      <c r="E8277" s="41">
        <f>'[2]REPORTE DIARIO'!P42411</f>
        <v>0</v>
      </c>
      <c r="F8277" s="41">
        <f>'[2]REPORTE DIARIO'!Q42411</f>
        <v>0</v>
      </c>
      <c r="G8277" s="4">
        <f t="shared" si="388"/>
        <v>0</v>
      </c>
      <c r="N8277" s="41"/>
      <c r="O8277" s="41">
        <f>'[2]REPORTE DIARIO'!B42411</f>
        <v>0</v>
      </c>
      <c r="Q8277" s="3">
        <f t="shared" si="389"/>
        <v>0</v>
      </c>
      <c r="R8277" s="3">
        <f t="shared" si="390"/>
        <v>0</v>
      </c>
    </row>
    <row r="8278" spans="1:18" ht="25.5" customHeight="1" x14ac:dyDescent="0.2">
      <c r="A8278" s="4">
        <f>'[2]REPORTE DIARIO'!A42412</f>
        <v>0</v>
      </c>
      <c r="B8278" s="36" t="str">
        <f>'[2]REPORTE DIARIO'!C42412</f>
        <v>2025-300-6-42409</v>
      </c>
      <c r="C8278" s="41">
        <f>'[2]REPORTE DIARIO'!N42412</f>
        <v>0</v>
      </c>
      <c r="D8278" s="41">
        <f>'[2]REPORTE DIARIO'!O42412</f>
        <v>0</v>
      </c>
      <c r="E8278" s="41">
        <f>'[2]REPORTE DIARIO'!P42412</f>
        <v>0</v>
      </c>
      <c r="F8278" s="41">
        <f>'[2]REPORTE DIARIO'!Q42412</f>
        <v>0</v>
      </c>
      <c r="G8278" s="4">
        <f t="shared" si="388"/>
        <v>0</v>
      </c>
      <c r="N8278" s="41"/>
      <c r="O8278" s="41">
        <f>'[2]REPORTE DIARIO'!B42412</f>
        <v>0</v>
      </c>
      <c r="Q8278" s="3">
        <f t="shared" si="389"/>
        <v>0</v>
      </c>
      <c r="R8278" s="3">
        <f t="shared" si="390"/>
        <v>0</v>
      </c>
    </row>
    <row r="8279" spans="1:18" ht="25.5" customHeight="1" x14ac:dyDescent="0.2">
      <c r="A8279" s="4">
        <f>'[2]REPORTE DIARIO'!A42413</f>
        <v>0</v>
      </c>
      <c r="B8279" s="36" t="str">
        <f>'[2]REPORTE DIARIO'!C42413</f>
        <v>2025-300-6-42410</v>
      </c>
      <c r="C8279" s="41">
        <f>'[2]REPORTE DIARIO'!N42413</f>
        <v>0</v>
      </c>
      <c r="D8279" s="41">
        <f>'[2]REPORTE DIARIO'!O42413</f>
        <v>0</v>
      </c>
      <c r="E8279" s="41">
        <f>'[2]REPORTE DIARIO'!P42413</f>
        <v>0</v>
      </c>
      <c r="F8279" s="41">
        <f>'[2]REPORTE DIARIO'!Q42413</f>
        <v>0</v>
      </c>
      <c r="G8279" s="4">
        <f t="shared" si="388"/>
        <v>0</v>
      </c>
      <c r="N8279" s="41"/>
      <c r="O8279" s="41">
        <f>'[2]REPORTE DIARIO'!B42413</f>
        <v>0</v>
      </c>
      <c r="Q8279" s="3">
        <f t="shared" si="389"/>
        <v>0</v>
      </c>
      <c r="R8279" s="3">
        <f t="shared" si="390"/>
        <v>0</v>
      </c>
    </row>
    <row r="8280" spans="1:18" ht="25.5" customHeight="1" x14ac:dyDescent="0.2">
      <c r="A8280" s="4">
        <f>'[2]REPORTE DIARIO'!A42414</f>
        <v>0</v>
      </c>
      <c r="B8280" s="36" t="str">
        <f>'[2]REPORTE DIARIO'!C42414</f>
        <v>2025-300-6-42411</v>
      </c>
      <c r="C8280" s="41">
        <f>'[2]REPORTE DIARIO'!N42414</f>
        <v>0</v>
      </c>
      <c r="D8280" s="41">
        <f>'[2]REPORTE DIARIO'!O42414</f>
        <v>0</v>
      </c>
      <c r="E8280" s="41">
        <f>'[2]REPORTE DIARIO'!P42414</f>
        <v>0</v>
      </c>
      <c r="F8280" s="41">
        <f>'[2]REPORTE DIARIO'!Q42414</f>
        <v>0</v>
      </c>
      <c r="G8280" s="4">
        <f t="shared" si="388"/>
        <v>0</v>
      </c>
      <c r="N8280" s="41"/>
      <c r="O8280" s="41">
        <f>'[2]REPORTE DIARIO'!B42414</f>
        <v>0</v>
      </c>
      <c r="Q8280" s="3">
        <f t="shared" si="389"/>
        <v>0</v>
      </c>
      <c r="R8280" s="3">
        <f t="shared" si="390"/>
        <v>0</v>
      </c>
    </row>
    <row r="8281" spans="1:18" ht="25.5" customHeight="1" x14ac:dyDescent="0.2">
      <c r="A8281" s="4">
        <f>'[2]REPORTE DIARIO'!A42415</f>
        <v>0</v>
      </c>
      <c r="B8281" s="36" t="str">
        <f>'[2]REPORTE DIARIO'!C42415</f>
        <v>2025-300-6-42412</v>
      </c>
      <c r="C8281" s="41">
        <f>'[2]REPORTE DIARIO'!N42415</f>
        <v>0</v>
      </c>
      <c r="D8281" s="41">
        <f>'[2]REPORTE DIARIO'!O42415</f>
        <v>0</v>
      </c>
      <c r="E8281" s="41">
        <f>'[2]REPORTE DIARIO'!P42415</f>
        <v>0</v>
      </c>
      <c r="F8281" s="41">
        <f>'[2]REPORTE DIARIO'!Q42415</f>
        <v>0</v>
      </c>
      <c r="G8281" s="4">
        <f t="shared" si="388"/>
        <v>0</v>
      </c>
      <c r="N8281" s="41"/>
      <c r="O8281" s="41">
        <f>'[2]REPORTE DIARIO'!B42415</f>
        <v>0</v>
      </c>
      <c r="Q8281" s="3">
        <f t="shared" si="389"/>
        <v>0</v>
      </c>
      <c r="R8281" s="3">
        <f t="shared" si="390"/>
        <v>0</v>
      </c>
    </row>
    <row r="8282" spans="1:18" ht="25.5" customHeight="1" x14ac:dyDescent="0.2">
      <c r="A8282" s="4">
        <f>'[2]REPORTE DIARIO'!A42416</f>
        <v>0</v>
      </c>
      <c r="B8282" s="36" t="str">
        <f>'[2]REPORTE DIARIO'!C42416</f>
        <v>2025-300-6-42413</v>
      </c>
      <c r="C8282" s="41">
        <f>'[2]REPORTE DIARIO'!N42416</f>
        <v>0</v>
      </c>
      <c r="D8282" s="41">
        <f>'[2]REPORTE DIARIO'!O42416</f>
        <v>0</v>
      </c>
      <c r="E8282" s="41">
        <f>'[2]REPORTE DIARIO'!P42416</f>
        <v>0</v>
      </c>
      <c r="F8282" s="41">
        <f>'[2]REPORTE DIARIO'!Q42416</f>
        <v>0</v>
      </c>
      <c r="G8282" s="4">
        <f t="shared" si="388"/>
        <v>0</v>
      </c>
      <c r="N8282" s="41"/>
      <c r="O8282" s="41">
        <f>'[2]REPORTE DIARIO'!B42416</f>
        <v>0</v>
      </c>
      <c r="Q8282" s="3">
        <f t="shared" si="389"/>
        <v>0</v>
      </c>
      <c r="R8282" s="3">
        <f t="shared" si="390"/>
        <v>0</v>
      </c>
    </row>
    <row r="8283" spans="1:18" ht="25.5" customHeight="1" x14ac:dyDescent="0.2">
      <c r="A8283" s="4">
        <f>'[2]REPORTE DIARIO'!A42417</f>
        <v>0</v>
      </c>
      <c r="B8283" s="36" t="str">
        <f>'[2]REPORTE DIARIO'!C42417</f>
        <v>2025-300-6-42414</v>
      </c>
      <c r="C8283" s="41">
        <f>'[2]REPORTE DIARIO'!N42417</f>
        <v>0</v>
      </c>
      <c r="D8283" s="41">
        <f>'[2]REPORTE DIARIO'!O42417</f>
        <v>0</v>
      </c>
      <c r="E8283" s="41">
        <f>'[2]REPORTE DIARIO'!P42417</f>
        <v>0</v>
      </c>
      <c r="F8283" s="41">
        <f>'[2]REPORTE DIARIO'!Q42417</f>
        <v>0</v>
      </c>
      <c r="G8283" s="4">
        <f t="shared" si="388"/>
        <v>0</v>
      </c>
      <c r="N8283" s="41"/>
      <c r="O8283" s="41">
        <f>'[2]REPORTE DIARIO'!B42417</f>
        <v>0</v>
      </c>
      <c r="Q8283" s="3">
        <f t="shared" si="389"/>
        <v>0</v>
      </c>
      <c r="R8283" s="3">
        <f t="shared" si="390"/>
        <v>0</v>
      </c>
    </row>
    <row r="8284" spans="1:18" ht="25.5" customHeight="1" x14ac:dyDescent="0.2">
      <c r="A8284" s="4">
        <f>'[2]REPORTE DIARIO'!A42418</f>
        <v>0</v>
      </c>
      <c r="B8284" s="36" t="str">
        <f>'[2]REPORTE DIARIO'!C42418</f>
        <v>2025-300-6-42415</v>
      </c>
      <c r="C8284" s="41">
        <f>'[2]REPORTE DIARIO'!N42418</f>
        <v>0</v>
      </c>
      <c r="D8284" s="41">
        <f>'[2]REPORTE DIARIO'!O42418</f>
        <v>0</v>
      </c>
      <c r="E8284" s="41">
        <f>'[2]REPORTE DIARIO'!P42418</f>
        <v>0</v>
      </c>
      <c r="F8284" s="41">
        <f>'[2]REPORTE DIARIO'!Q42418</f>
        <v>0</v>
      </c>
      <c r="G8284" s="4">
        <f t="shared" si="388"/>
        <v>0</v>
      </c>
      <c r="N8284" s="41"/>
      <c r="O8284" s="41">
        <f>'[2]REPORTE DIARIO'!B42418</f>
        <v>0</v>
      </c>
      <c r="Q8284" s="3">
        <f t="shared" si="389"/>
        <v>0</v>
      </c>
      <c r="R8284" s="3">
        <f t="shared" si="390"/>
        <v>0</v>
      </c>
    </row>
    <row r="8285" spans="1:18" ht="25.5" customHeight="1" x14ac:dyDescent="0.2">
      <c r="A8285" s="4">
        <f>'[2]REPORTE DIARIO'!A42419</f>
        <v>0</v>
      </c>
      <c r="B8285" s="36" t="str">
        <f>'[2]REPORTE DIARIO'!C42419</f>
        <v>2025-300-6-42416</v>
      </c>
      <c r="C8285" s="41">
        <f>'[2]REPORTE DIARIO'!N42419</f>
        <v>0</v>
      </c>
      <c r="D8285" s="41">
        <f>'[2]REPORTE DIARIO'!O42419</f>
        <v>0</v>
      </c>
      <c r="E8285" s="41">
        <f>'[2]REPORTE DIARIO'!P42419</f>
        <v>0</v>
      </c>
      <c r="F8285" s="41">
        <f>'[2]REPORTE DIARIO'!Q42419</f>
        <v>0</v>
      </c>
      <c r="G8285" s="4">
        <f t="shared" si="388"/>
        <v>0</v>
      </c>
      <c r="N8285" s="41"/>
      <c r="O8285" s="41">
        <f>'[2]REPORTE DIARIO'!B42419</f>
        <v>0</v>
      </c>
      <c r="Q8285" s="3">
        <f t="shared" si="389"/>
        <v>0</v>
      </c>
      <c r="R8285" s="3">
        <f t="shared" si="390"/>
        <v>0</v>
      </c>
    </row>
    <row r="8286" spans="1:18" ht="25.5" customHeight="1" x14ac:dyDescent="0.2">
      <c r="A8286" s="4">
        <f>'[2]REPORTE DIARIO'!A42420</f>
        <v>0</v>
      </c>
      <c r="B8286" s="36" t="str">
        <f>'[2]REPORTE DIARIO'!C42420</f>
        <v>2025-300-6-42417</v>
      </c>
      <c r="C8286" s="41">
        <f>'[2]REPORTE DIARIO'!N42420</f>
        <v>0</v>
      </c>
      <c r="D8286" s="41">
        <f>'[2]REPORTE DIARIO'!O42420</f>
        <v>0</v>
      </c>
      <c r="E8286" s="41">
        <f>'[2]REPORTE DIARIO'!P42420</f>
        <v>0</v>
      </c>
      <c r="F8286" s="41">
        <f>'[2]REPORTE DIARIO'!Q42420</f>
        <v>0</v>
      </c>
      <c r="G8286" s="4">
        <f t="shared" si="388"/>
        <v>0</v>
      </c>
      <c r="N8286" s="41"/>
      <c r="O8286" s="41">
        <f>'[2]REPORTE DIARIO'!B42420</f>
        <v>0</v>
      </c>
      <c r="Q8286" s="3">
        <f t="shared" si="389"/>
        <v>0</v>
      </c>
      <c r="R8286" s="3">
        <f t="shared" si="390"/>
        <v>0</v>
      </c>
    </row>
    <row r="8287" spans="1:18" ht="25.5" customHeight="1" x14ac:dyDescent="0.2">
      <c r="A8287" s="4">
        <f>'[2]REPORTE DIARIO'!A42421</f>
        <v>0</v>
      </c>
      <c r="B8287" s="36" t="str">
        <f>'[2]REPORTE DIARIO'!C42421</f>
        <v>2025-300-6-42418</v>
      </c>
      <c r="C8287" s="41">
        <f>'[2]REPORTE DIARIO'!N42421</f>
        <v>0</v>
      </c>
      <c r="D8287" s="41">
        <f>'[2]REPORTE DIARIO'!O42421</f>
        <v>0</v>
      </c>
      <c r="E8287" s="41">
        <f>'[2]REPORTE DIARIO'!P42421</f>
        <v>0</v>
      </c>
      <c r="F8287" s="41">
        <f>'[2]REPORTE DIARIO'!Q42421</f>
        <v>0</v>
      </c>
      <c r="G8287" s="4">
        <f t="shared" si="388"/>
        <v>0</v>
      </c>
      <c r="N8287" s="41"/>
      <c r="O8287" s="41">
        <f>'[2]REPORTE DIARIO'!B42421</f>
        <v>0</v>
      </c>
      <c r="Q8287" s="3">
        <f t="shared" si="389"/>
        <v>0</v>
      </c>
      <c r="R8287" s="3">
        <f t="shared" si="390"/>
        <v>0</v>
      </c>
    </row>
    <row r="8288" spans="1:18" ht="25.5" customHeight="1" x14ac:dyDescent="0.2">
      <c r="A8288" s="4">
        <f>'[2]REPORTE DIARIO'!A42422</f>
        <v>0</v>
      </c>
      <c r="B8288" s="36" t="str">
        <f>'[2]REPORTE DIARIO'!C42422</f>
        <v>2025-300-6-42419</v>
      </c>
      <c r="C8288" s="41">
        <f>'[2]REPORTE DIARIO'!N42422</f>
        <v>0</v>
      </c>
      <c r="D8288" s="41">
        <f>'[2]REPORTE DIARIO'!O42422</f>
        <v>0</v>
      </c>
      <c r="E8288" s="41">
        <f>'[2]REPORTE DIARIO'!P42422</f>
        <v>0</v>
      </c>
      <c r="F8288" s="41">
        <f>'[2]REPORTE DIARIO'!Q42422</f>
        <v>0</v>
      </c>
      <c r="G8288" s="4">
        <f t="shared" si="388"/>
        <v>0</v>
      </c>
      <c r="N8288" s="41"/>
      <c r="O8288" s="41">
        <f>'[2]REPORTE DIARIO'!B42422</f>
        <v>0</v>
      </c>
      <c r="Q8288" s="3">
        <f t="shared" si="389"/>
        <v>0</v>
      </c>
      <c r="R8288" s="3">
        <f t="shared" si="390"/>
        <v>0</v>
      </c>
    </row>
    <row r="8289" spans="1:18" ht="25.5" customHeight="1" x14ac:dyDescent="0.2">
      <c r="A8289" s="4">
        <f>'[2]REPORTE DIARIO'!A42423</f>
        <v>0</v>
      </c>
      <c r="B8289" s="36" t="str">
        <f>'[2]REPORTE DIARIO'!C42423</f>
        <v>2025-300-6-42420</v>
      </c>
      <c r="C8289" s="41">
        <f>'[2]REPORTE DIARIO'!N42423</f>
        <v>0</v>
      </c>
      <c r="D8289" s="41">
        <f>'[2]REPORTE DIARIO'!O42423</f>
        <v>0</v>
      </c>
      <c r="E8289" s="41">
        <f>'[2]REPORTE DIARIO'!P42423</f>
        <v>0</v>
      </c>
      <c r="F8289" s="41">
        <f>'[2]REPORTE DIARIO'!Q42423</f>
        <v>0</v>
      </c>
      <c r="G8289" s="4">
        <f t="shared" si="388"/>
        <v>0</v>
      </c>
      <c r="N8289" s="41"/>
      <c r="O8289" s="41">
        <f>'[2]REPORTE DIARIO'!B42423</f>
        <v>0</v>
      </c>
      <c r="Q8289" s="3">
        <f t="shared" si="389"/>
        <v>0</v>
      </c>
      <c r="R8289" s="3">
        <f t="shared" si="390"/>
        <v>0</v>
      </c>
    </row>
    <row r="8290" spans="1:18" ht="25.5" customHeight="1" x14ac:dyDescent="0.2">
      <c r="A8290" s="4">
        <f>'[2]REPORTE DIARIO'!A42424</f>
        <v>0</v>
      </c>
      <c r="B8290" s="36" t="str">
        <f>'[2]REPORTE DIARIO'!C42424</f>
        <v>2025-300-6-42421</v>
      </c>
      <c r="C8290" s="41">
        <f>'[2]REPORTE DIARIO'!N42424</f>
        <v>0</v>
      </c>
      <c r="D8290" s="41">
        <f>'[2]REPORTE DIARIO'!O42424</f>
        <v>0</v>
      </c>
      <c r="E8290" s="41">
        <f>'[2]REPORTE DIARIO'!P42424</f>
        <v>0</v>
      </c>
      <c r="F8290" s="41">
        <f>'[2]REPORTE DIARIO'!Q42424</f>
        <v>0</v>
      </c>
      <c r="G8290" s="4">
        <f t="shared" si="388"/>
        <v>0</v>
      </c>
      <c r="N8290" s="41"/>
      <c r="O8290" s="41">
        <f>'[2]REPORTE DIARIO'!B42424</f>
        <v>0</v>
      </c>
      <c r="Q8290" s="3">
        <f t="shared" si="389"/>
        <v>0</v>
      </c>
      <c r="R8290" s="3">
        <f t="shared" si="390"/>
        <v>0</v>
      </c>
    </row>
    <row r="8291" spans="1:18" ht="25.5" customHeight="1" x14ac:dyDescent="0.2">
      <c r="A8291" s="4">
        <f>'[2]REPORTE DIARIO'!A42425</f>
        <v>0</v>
      </c>
      <c r="B8291" s="36" t="str">
        <f>'[2]REPORTE DIARIO'!C42425</f>
        <v>2025-300-6-42422</v>
      </c>
      <c r="C8291" s="41">
        <f>'[2]REPORTE DIARIO'!N42425</f>
        <v>0</v>
      </c>
      <c r="D8291" s="41">
        <f>'[2]REPORTE DIARIO'!O42425</f>
        <v>0</v>
      </c>
      <c r="E8291" s="41">
        <f>'[2]REPORTE DIARIO'!P42425</f>
        <v>0</v>
      </c>
      <c r="F8291" s="41">
        <f>'[2]REPORTE DIARIO'!Q42425</f>
        <v>0</v>
      </c>
      <c r="G8291" s="4">
        <f t="shared" si="388"/>
        <v>0</v>
      </c>
      <c r="N8291" s="41"/>
      <c r="O8291" s="41">
        <f>'[2]REPORTE DIARIO'!B42425</f>
        <v>0</v>
      </c>
      <c r="Q8291" s="3">
        <f t="shared" si="389"/>
        <v>0</v>
      </c>
      <c r="R8291" s="3">
        <f t="shared" si="390"/>
        <v>0</v>
      </c>
    </row>
    <row r="8292" spans="1:18" ht="25.5" customHeight="1" x14ac:dyDescent="0.2">
      <c r="A8292" s="4">
        <f>'[2]REPORTE DIARIO'!A42426</f>
        <v>0</v>
      </c>
      <c r="B8292" s="36" t="str">
        <f>'[2]REPORTE DIARIO'!C42426</f>
        <v>2025-300-6-42423</v>
      </c>
      <c r="C8292" s="41">
        <f>'[2]REPORTE DIARIO'!N42426</f>
        <v>0</v>
      </c>
      <c r="D8292" s="41">
        <f>'[2]REPORTE DIARIO'!O42426</f>
        <v>0</v>
      </c>
      <c r="E8292" s="41">
        <f>'[2]REPORTE DIARIO'!P42426</f>
        <v>0</v>
      </c>
      <c r="F8292" s="41">
        <f>'[2]REPORTE DIARIO'!Q42426</f>
        <v>0</v>
      </c>
      <c r="G8292" s="4">
        <f t="shared" si="388"/>
        <v>0</v>
      </c>
      <c r="N8292" s="41"/>
      <c r="O8292" s="41">
        <f>'[2]REPORTE DIARIO'!B42426</f>
        <v>0</v>
      </c>
      <c r="Q8292" s="3">
        <f t="shared" si="389"/>
        <v>0</v>
      </c>
      <c r="R8292" s="3">
        <f t="shared" si="390"/>
        <v>0</v>
      </c>
    </row>
    <row r="8293" spans="1:18" ht="25.5" customHeight="1" x14ac:dyDescent="0.2">
      <c r="A8293" s="4">
        <f>'[2]REPORTE DIARIO'!A42427</f>
        <v>0</v>
      </c>
      <c r="B8293" s="36" t="str">
        <f>'[2]REPORTE DIARIO'!C42427</f>
        <v>2025-300-6-42424</v>
      </c>
      <c r="C8293" s="41">
        <f>'[2]REPORTE DIARIO'!N42427</f>
        <v>0</v>
      </c>
      <c r="D8293" s="41">
        <f>'[2]REPORTE DIARIO'!O42427</f>
        <v>0</v>
      </c>
      <c r="E8293" s="41">
        <f>'[2]REPORTE DIARIO'!P42427</f>
        <v>0</v>
      </c>
      <c r="F8293" s="41">
        <f>'[2]REPORTE DIARIO'!Q42427</f>
        <v>0</v>
      </c>
      <c r="G8293" s="4">
        <f t="shared" si="388"/>
        <v>0</v>
      </c>
      <c r="N8293" s="41"/>
      <c r="O8293" s="41">
        <f>'[2]REPORTE DIARIO'!B42427</f>
        <v>0</v>
      </c>
      <c r="Q8293" s="3">
        <f t="shared" si="389"/>
        <v>0</v>
      </c>
      <c r="R8293" s="3">
        <f t="shared" si="390"/>
        <v>0</v>
      </c>
    </row>
    <row r="8294" spans="1:18" ht="25.5" customHeight="1" x14ac:dyDescent="0.2">
      <c r="A8294" s="4">
        <f>'[2]REPORTE DIARIO'!A42428</f>
        <v>0</v>
      </c>
      <c r="B8294" s="36" t="str">
        <f>'[2]REPORTE DIARIO'!C42428</f>
        <v>2025-300-6-42425</v>
      </c>
      <c r="C8294" s="41">
        <f>'[2]REPORTE DIARIO'!N42428</f>
        <v>0</v>
      </c>
      <c r="D8294" s="41">
        <f>'[2]REPORTE DIARIO'!O42428</f>
        <v>0</v>
      </c>
      <c r="E8294" s="41">
        <f>'[2]REPORTE DIARIO'!P42428</f>
        <v>0</v>
      </c>
      <c r="F8294" s="41">
        <f>'[2]REPORTE DIARIO'!Q42428</f>
        <v>0</v>
      </c>
      <c r="G8294" s="4">
        <f t="shared" si="388"/>
        <v>0</v>
      </c>
      <c r="N8294" s="41"/>
      <c r="O8294" s="41">
        <f>'[2]REPORTE DIARIO'!B42428</f>
        <v>0</v>
      </c>
      <c r="Q8294" s="3">
        <f t="shared" si="389"/>
        <v>0</v>
      </c>
      <c r="R8294" s="3">
        <f t="shared" si="390"/>
        <v>0</v>
      </c>
    </row>
    <row r="8295" spans="1:18" ht="25.5" customHeight="1" x14ac:dyDescent="0.2">
      <c r="A8295" s="4">
        <f>'[2]REPORTE DIARIO'!A42429</f>
        <v>0</v>
      </c>
      <c r="B8295" s="36" t="str">
        <f>'[2]REPORTE DIARIO'!C42429</f>
        <v>2025-300-6-42426</v>
      </c>
      <c r="C8295" s="41">
        <f>'[2]REPORTE DIARIO'!N42429</f>
        <v>0</v>
      </c>
      <c r="D8295" s="41">
        <f>'[2]REPORTE DIARIO'!O42429</f>
        <v>0</v>
      </c>
      <c r="E8295" s="41">
        <f>'[2]REPORTE DIARIO'!P42429</f>
        <v>0</v>
      </c>
      <c r="F8295" s="41">
        <f>'[2]REPORTE DIARIO'!Q42429</f>
        <v>0</v>
      </c>
      <c r="G8295" s="4">
        <f t="shared" si="388"/>
        <v>0</v>
      </c>
      <c r="N8295" s="41"/>
      <c r="O8295" s="41">
        <f>'[2]REPORTE DIARIO'!B42429</f>
        <v>0</v>
      </c>
      <c r="Q8295" s="3">
        <f t="shared" si="389"/>
        <v>0</v>
      </c>
      <c r="R8295" s="3">
        <f t="shared" si="390"/>
        <v>0</v>
      </c>
    </row>
    <row r="8296" spans="1:18" ht="25.5" customHeight="1" x14ac:dyDescent="0.2">
      <c r="A8296" s="4">
        <f>'[2]REPORTE DIARIO'!A42430</f>
        <v>0</v>
      </c>
      <c r="B8296" s="36" t="str">
        <f>'[2]REPORTE DIARIO'!C42430</f>
        <v>2025-300-6-42427</v>
      </c>
      <c r="C8296" s="41">
        <f>'[2]REPORTE DIARIO'!N42430</f>
        <v>0</v>
      </c>
      <c r="D8296" s="41">
        <f>'[2]REPORTE DIARIO'!O42430</f>
        <v>0</v>
      </c>
      <c r="E8296" s="41">
        <f>'[2]REPORTE DIARIO'!P42430</f>
        <v>0</v>
      </c>
      <c r="F8296" s="41">
        <f>'[2]REPORTE DIARIO'!Q42430</f>
        <v>0</v>
      </c>
      <c r="G8296" s="4">
        <f t="shared" si="388"/>
        <v>0</v>
      </c>
      <c r="N8296" s="41"/>
      <c r="O8296" s="41">
        <f>'[2]REPORTE DIARIO'!B42430</f>
        <v>0</v>
      </c>
      <c r="Q8296" s="3">
        <f t="shared" si="389"/>
        <v>0</v>
      </c>
      <c r="R8296" s="3">
        <f t="shared" si="390"/>
        <v>0</v>
      </c>
    </row>
    <row r="8297" spans="1:18" ht="25.5" customHeight="1" x14ac:dyDescent="0.2">
      <c r="A8297" s="4">
        <f>'[2]REPORTE DIARIO'!A42431</f>
        <v>0</v>
      </c>
      <c r="B8297" s="36" t="str">
        <f>'[2]REPORTE DIARIO'!C42431</f>
        <v>2025-300-6-42428</v>
      </c>
      <c r="C8297" s="41">
        <f>'[2]REPORTE DIARIO'!N42431</f>
        <v>0</v>
      </c>
      <c r="D8297" s="41">
        <f>'[2]REPORTE DIARIO'!O42431</f>
        <v>0</v>
      </c>
      <c r="E8297" s="41">
        <f>'[2]REPORTE DIARIO'!P42431</f>
        <v>0</v>
      </c>
      <c r="F8297" s="41">
        <f>'[2]REPORTE DIARIO'!Q42431</f>
        <v>0</v>
      </c>
      <c r="G8297" s="4">
        <f t="shared" si="388"/>
        <v>0</v>
      </c>
      <c r="N8297" s="41"/>
      <c r="O8297" s="41">
        <f>'[2]REPORTE DIARIO'!B42431</f>
        <v>0</v>
      </c>
      <c r="Q8297" s="3">
        <f t="shared" si="389"/>
        <v>0</v>
      </c>
      <c r="R8297" s="3">
        <f t="shared" si="390"/>
        <v>0</v>
      </c>
    </row>
    <row r="8298" spans="1:18" ht="25.5" customHeight="1" x14ac:dyDescent="0.2">
      <c r="A8298" s="4">
        <f>'[2]REPORTE DIARIO'!A42432</f>
        <v>0</v>
      </c>
      <c r="B8298" s="36" t="str">
        <f>'[2]REPORTE DIARIO'!C42432</f>
        <v>2025-300-6-42429</v>
      </c>
      <c r="C8298" s="41">
        <f>'[2]REPORTE DIARIO'!N42432</f>
        <v>0</v>
      </c>
      <c r="D8298" s="41">
        <f>'[2]REPORTE DIARIO'!O42432</f>
        <v>0</v>
      </c>
      <c r="E8298" s="41">
        <f>'[2]REPORTE DIARIO'!P42432</f>
        <v>0</v>
      </c>
      <c r="F8298" s="41">
        <f>'[2]REPORTE DIARIO'!Q42432</f>
        <v>0</v>
      </c>
      <c r="G8298" s="4">
        <f t="shared" si="388"/>
        <v>0</v>
      </c>
      <c r="N8298" s="41"/>
      <c r="O8298" s="41">
        <f>'[2]REPORTE DIARIO'!B42432</f>
        <v>0</v>
      </c>
      <c r="Q8298" s="3">
        <f t="shared" si="389"/>
        <v>0</v>
      </c>
      <c r="R8298" s="3">
        <f t="shared" si="390"/>
        <v>0</v>
      </c>
    </row>
    <row r="8299" spans="1:18" ht="25.5" customHeight="1" x14ac:dyDescent="0.2">
      <c r="A8299" s="4">
        <f>'[2]REPORTE DIARIO'!A42433</f>
        <v>0</v>
      </c>
      <c r="B8299" s="36" t="str">
        <f>'[2]REPORTE DIARIO'!C42433</f>
        <v>2025-300-6-42430</v>
      </c>
      <c r="C8299" s="41">
        <f>'[2]REPORTE DIARIO'!N42433</f>
        <v>0</v>
      </c>
      <c r="D8299" s="41">
        <f>'[2]REPORTE DIARIO'!O42433</f>
        <v>0</v>
      </c>
      <c r="E8299" s="41">
        <f>'[2]REPORTE DIARIO'!P42433</f>
        <v>0</v>
      </c>
      <c r="F8299" s="41">
        <f>'[2]REPORTE DIARIO'!Q42433</f>
        <v>0</v>
      </c>
      <c r="G8299" s="4">
        <f t="shared" si="388"/>
        <v>0</v>
      </c>
      <c r="N8299" s="41"/>
      <c r="O8299" s="41">
        <f>'[2]REPORTE DIARIO'!B42433</f>
        <v>0</v>
      </c>
      <c r="Q8299" s="3">
        <f t="shared" si="389"/>
        <v>0</v>
      </c>
      <c r="R8299" s="3">
        <f t="shared" si="390"/>
        <v>0</v>
      </c>
    </row>
    <row r="8300" spans="1:18" ht="25.5" customHeight="1" x14ac:dyDescent="0.2">
      <c r="A8300" s="4">
        <f>'[2]REPORTE DIARIO'!A42434</f>
        <v>0</v>
      </c>
      <c r="B8300" s="36" t="str">
        <f>'[2]REPORTE DIARIO'!C42434</f>
        <v>2025-300-6-42431</v>
      </c>
      <c r="C8300" s="41">
        <f>'[2]REPORTE DIARIO'!N42434</f>
        <v>0</v>
      </c>
      <c r="D8300" s="41">
        <f>'[2]REPORTE DIARIO'!O42434</f>
        <v>0</v>
      </c>
      <c r="E8300" s="41">
        <f>'[2]REPORTE DIARIO'!P42434</f>
        <v>0</v>
      </c>
      <c r="F8300" s="41">
        <f>'[2]REPORTE DIARIO'!Q42434</f>
        <v>0</v>
      </c>
      <c r="G8300" s="4">
        <f t="shared" si="388"/>
        <v>0</v>
      </c>
      <c r="N8300" s="41"/>
      <c r="O8300" s="41">
        <f>'[2]REPORTE DIARIO'!B42434</f>
        <v>0</v>
      </c>
      <c r="Q8300" s="3">
        <f t="shared" si="389"/>
        <v>0</v>
      </c>
      <c r="R8300" s="3">
        <f t="shared" si="390"/>
        <v>0</v>
      </c>
    </row>
    <row r="8301" spans="1:18" ht="25.5" customHeight="1" x14ac:dyDescent="0.2">
      <c r="A8301" s="4">
        <f>'[2]REPORTE DIARIO'!A42435</f>
        <v>0</v>
      </c>
      <c r="B8301" s="36" t="str">
        <f>'[2]REPORTE DIARIO'!C42435</f>
        <v>2025-300-6-42432</v>
      </c>
      <c r="C8301" s="41">
        <f>'[2]REPORTE DIARIO'!N42435</f>
        <v>0</v>
      </c>
      <c r="D8301" s="41">
        <f>'[2]REPORTE DIARIO'!O42435</f>
        <v>0</v>
      </c>
      <c r="E8301" s="41">
        <f>'[2]REPORTE DIARIO'!P42435</f>
        <v>0</v>
      </c>
      <c r="F8301" s="41">
        <f>'[2]REPORTE DIARIO'!Q42435</f>
        <v>0</v>
      </c>
      <c r="G8301" s="4">
        <f t="shared" si="388"/>
        <v>0</v>
      </c>
      <c r="N8301" s="41"/>
      <c r="O8301" s="41">
        <f>'[2]REPORTE DIARIO'!B42435</f>
        <v>0</v>
      </c>
      <c r="Q8301" s="3">
        <f t="shared" si="389"/>
        <v>0</v>
      </c>
      <c r="R8301" s="3">
        <f t="shared" si="390"/>
        <v>0</v>
      </c>
    </row>
    <row r="8302" spans="1:18" ht="25.5" customHeight="1" x14ac:dyDescent="0.2">
      <c r="A8302" s="4">
        <f>'[2]REPORTE DIARIO'!A42436</f>
        <v>0</v>
      </c>
      <c r="B8302" s="36" t="str">
        <f>'[2]REPORTE DIARIO'!C42436</f>
        <v>2025-300-6-42433</v>
      </c>
      <c r="C8302" s="41">
        <f>'[2]REPORTE DIARIO'!N42436</f>
        <v>0</v>
      </c>
      <c r="D8302" s="41">
        <f>'[2]REPORTE DIARIO'!O42436</f>
        <v>0</v>
      </c>
      <c r="E8302" s="41">
        <f>'[2]REPORTE DIARIO'!P42436</f>
        <v>0</v>
      </c>
      <c r="F8302" s="41">
        <f>'[2]REPORTE DIARIO'!Q42436</f>
        <v>0</v>
      </c>
      <c r="G8302" s="4">
        <f t="shared" si="388"/>
        <v>0</v>
      </c>
      <c r="N8302" s="41"/>
      <c r="O8302" s="41">
        <f>'[2]REPORTE DIARIO'!B42436</f>
        <v>0</v>
      </c>
      <c r="Q8302" s="3">
        <f t="shared" si="389"/>
        <v>0</v>
      </c>
      <c r="R8302" s="3">
        <f t="shared" si="390"/>
        <v>0</v>
      </c>
    </row>
    <row r="8303" spans="1:18" ht="25.5" customHeight="1" x14ac:dyDescent="0.2">
      <c r="A8303" s="4">
        <f>'[2]REPORTE DIARIO'!A42437</f>
        <v>0</v>
      </c>
      <c r="B8303" s="36" t="str">
        <f>'[2]REPORTE DIARIO'!C42437</f>
        <v>2025-300-6-42434</v>
      </c>
      <c r="C8303" s="41">
        <f>'[2]REPORTE DIARIO'!N42437</f>
        <v>0</v>
      </c>
      <c r="D8303" s="41">
        <f>'[2]REPORTE DIARIO'!O42437</f>
        <v>0</v>
      </c>
      <c r="E8303" s="41">
        <f>'[2]REPORTE DIARIO'!P42437</f>
        <v>0</v>
      </c>
      <c r="F8303" s="41">
        <f>'[2]REPORTE DIARIO'!Q42437</f>
        <v>0</v>
      </c>
      <c r="G8303" s="4">
        <f t="shared" si="388"/>
        <v>0</v>
      </c>
      <c r="N8303" s="41"/>
      <c r="O8303" s="41">
        <f>'[2]REPORTE DIARIO'!B42437</f>
        <v>0</v>
      </c>
      <c r="Q8303" s="3">
        <f t="shared" si="389"/>
        <v>0</v>
      </c>
      <c r="R8303" s="3">
        <f t="shared" si="390"/>
        <v>0</v>
      </c>
    </row>
    <row r="8304" spans="1:18" ht="25.5" customHeight="1" x14ac:dyDescent="0.2">
      <c r="A8304" s="4">
        <f>'[2]REPORTE DIARIO'!A42438</f>
        <v>0</v>
      </c>
      <c r="B8304" s="36" t="str">
        <f>'[2]REPORTE DIARIO'!C42438</f>
        <v>2025-300-6-42435</v>
      </c>
      <c r="C8304" s="41">
        <f>'[2]REPORTE DIARIO'!N42438</f>
        <v>0</v>
      </c>
      <c r="D8304" s="41">
        <f>'[2]REPORTE DIARIO'!O42438</f>
        <v>0</v>
      </c>
      <c r="E8304" s="41">
        <f>'[2]REPORTE DIARIO'!P42438</f>
        <v>0</v>
      </c>
      <c r="F8304" s="41">
        <f>'[2]REPORTE DIARIO'!Q42438</f>
        <v>0</v>
      </c>
      <c r="G8304" s="4">
        <f t="shared" ref="G8304:G8367" si="391">A8304</f>
        <v>0</v>
      </c>
      <c r="N8304" s="41"/>
      <c r="O8304" s="41">
        <f>'[2]REPORTE DIARIO'!B42438</f>
        <v>0</v>
      </c>
      <c r="Q8304" s="3">
        <f t="shared" ref="Q8304:Q8367" si="392">NETWORKDAYS(H8304,L8304,1)</f>
        <v>0</v>
      </c>
      <c r="R8304" s="3">
        <f t="shared" ref="R8304:R8367" si="393">NETWORKDAYS(A8304,L8304,1)</f>
        <v>0</v>
      </c>
    </row>
    <row r="8305" spans="1:18" ht="25.5" customHeight="1" x14ac:dyDescent="0.2">
      <c r="A8305" s="4">
        <f>'[2]REPORTE DIARIO'!A42439</f>
        <v>0</v>
      </c>
      <c r="B8305" s="36" t="str">
        <f>'[2]REPORTE DIARIO'!C42439</f>
        <v>2025-300-6-42436</v>
      </c>
      <c r="C8305" s="41">
        <f>'[2]REPORTE DIARIO'!N42439</f>
        <v>0</v>
      </c>
      <c r="D8305" s="41">
        <f>'[2]REPORTE DIARIO'!O42439</f>
        <v>0</v>
      </c>
      <c r="E8305" s="41">
        <f>'[2]REPORTE DIARIO'!P42439</f>
        <v>0</v>
      </c>
      <c r="F8305" s="41">
        <f>'[2]REPORTE DIARIO'!Q42439</f>
        <v>0</v>
      </c>
      <c r="G8305" s="4">
        <f t="shared" si="391"/>
        <v>0</v>
      </c>
      <c r="N8305" s="41"/>
      <c r="O8305" s="41">
        <f>'[2]REPORTE DIARIO'!B42439</f>
        <v>0</v>
      </c>
      <c r="Q8305" s="3">
        <f t="shared" si="392"/>
        <v>0</v>
      </c>
      <c r="R8305" s="3">
        <f t="shared" si="393"/>
        <v>0</v>
      </c>
    </row>
    <row r="8306" spans="1:18" ht="25.5" customHeight="1" x14ac:dyDescent="0.2">
      <c r="A8306" s="4">
        <f>'[2]REPORTE DIARIO'!A42440</f>
        <v>0</v>
      </c>
      <c r="B8306" s="36" t="str">
        <f>'[2]REPORTE DIARIO'!C42440</f>
        <v>2025-300-6-42437</v>
      </c>
      <c r="C8306" s="41">
        <f>'[2]REPORTE DIARIO'!N42440</f>
        <v>0</v>
      </c>
      <c r="D8306" s="41">
        <f>'[2]REPORTE DIARIO'!O42440</f>
        <v>0</v>
      </c>
      <c r="E8306" s="41">
        <f>'[2]REPORTE DIARIO'!P42440</f>
        <v>0</v>
      </c>
      <c r="F8306" s="41">
        <f>'[2]REPORTE DIARIO'!Q42440</f>
        <v>0</v>
      </c>
      <c r="G8306" s="4">
        <f t="shared" si="391"/>
        <v>0</v>
      </c>
      <c r="N8306" s="41"/>
      <c r="O8306" s="41">
        <f>'[2]REPORTE DIARIO'!B42440</f>
        <v>0</v>
      </c>
      <c r="Q8306" s="3">
        <f t="shared" si="392"/>
        <v>0</v>
      </c>
      <c r="R8306" s="3">
        <f t="shared" si="393"/>
        <v>0</v>
      </c>
    </row>
    <row r="8307" spans="1:18" ht="25.5" customHeight="1" x14ac:dyDescent="0.2">
      <c r="A8307" s="4">
        <f>'[2]REPORTE DIARIO'!A42441</f>
        <v>0</v>
      </c>
      <c r="B8307" s="36" t="str">
        <f>'[2]REPORTE DIARIO'!C42441</f>
        <v>2025-300-6-42438</v>
      </c>
      <c r="C8307" s="41">
        <f>'[2]REPORTE DIARIO'!N42441</f>
        <v>0</v>
      </c>
      <c r="D8307" s="41">
        <f>'[2]REPORTE DIARIO'!O42441</f>
        <v>0</v>
      </c>
      <c r="E8307" s="41">
        <f>'[2]REPORTE DIARIO'!P42441</f>
        <v>0</v>
      </c>
      <c r="F8307" s="41">
        <f>'[2]REPORTE DIARIO'!Q42441</f>
        <v>0</v>
      </c>
      <c r="G8307" s="4">
        <f t="shared" si="391"/>
        <v>0</v>
      </c>
      <c r="N8307" s="41"/>
      <c r="O8307" s="41">
        <f>'[2]REPORTE DIARIO'!B42441</f>
        <v>0</v>
      </c>
      <c r="Q8307" s="3">
        <f t="shared" si="392"/>
        <v>0</v>
      </c>
      <c r="R8307" s="3">
        <f t="shared" si="393"/>
        <v>0</v>
      </c>
    </row>
    <row r="8308" spans="1:18" ht="25.5" customHeight="1" x14ac:dyDescent="0.2">
      <c r="A8308" s="4">
        <f>'[2]REPORTE DIARIO'!A42442</f>
        <v>0</v>
      </c>
      <c r="B8308" s="36" t="str">
        <f>'[2]REPORTE DIARIO'!C42442</f>
        <v>2025-300-6-42439</v>
      </c>
      <c r="C8308" s="41">
        <f>'[2]REPORTE DIARIO'!N42442</f>
        <v>0</v>
      </c>
      <c r="D8308" s="41">
        <f>'[2]REPORTE DIARIO'!O42442</f>
        <v>0</v>
      </c>
      <c r="E8308" s="41">
        <f>'[2]REPORTE DIARIO'!P42442</f>
        <v>0</v>
      </c>
      <c r="F8308" s="41">
        <f>'[2]REPORTE DIARIO'!Q42442</f>
        <v>0</v>
      </c>
      <c r="G8308" s="4">
        <f t="shared" si="391"/>
        <v>0</v>
      </c>
      <c r="N8308" s="41"/>
      <c r="O8308" s="41">
        <f>'[2]REPORTE DIARIO'!B42442</f>
        <v>0</v>
      </c>
      <c r="Q8308" s="3">
        <f t="shared" si="392"/>
        <v>0</v>
      </c>
      <c r="R8308" s="3">
        <f t="shared" si="393"/>
        <v>0</v>
      </c>
    </row>
    <row r="8309" spans="1:18" ht="25.5" customHeight="1" x14ac:dyDescent="0.2">
      <c r="A8309" s="4">
        <f>'[2]REPORTE DIARIO'!A42443</f>
        <v>0</v>
      </c>
      <c r="B8309" s="36" t="str">
        <f>'[2]REPORTE DIARIO'!C42443</f>
        <v>2025-300-6-42440</v>
      </c>
      <c r="C8309" s="41">
        <f>'[2]REPORTE DIARIO'!N42443</f>
        <v>0</v>
      </c>
      <c r="D8309" s="41">
        <f>'[2]REPORTE DIARIO'!O42443</f>
        <v>0</v>
      </c>
      <c r="E8309" s="41">
        <f>'[2]REPORTE DIARIO'!P42443</f>
        <v>0</v>
      </c>
      <c r="F8309" s="41">
        <f>'[2]REPORTE DIARIO'!Q42443</f>
        <v>0</v>
      </c>
      <c r="G8309" s="4">
        <f t="shared" si="391"/>
        <v>0</v>
      </c>
      <c r="N8309" s="41"/>
      <c r="O8309" s="41">
        <f>'[2]REPORTE DIARIO'!B42443</f>
        <v>0</v>
      </c>
      <c r="Q8309" s="3">
        <f t="shared" si="392"/>
        <v>0</v>
      </c>
      <c r="R8309" s="3">
        <f t="shared" si="393"/>
        <v>0</v>
      </c>
    </row>
    <row r="8310" spans="1:18" ht="25.5" customHeight="1" x14ac:dyDescent="0.2">
      <c r="A8310" s="4">
        <f>'[2]REPORTE DIARIO'!A42444</f>
        <v>0</v>
      </c>
      <c r="B8310" s="36" t="str">
        <f>'[2]REPORTE DIARIO'!C42444</f>
        <v>2025-300-6-42441</v>
      </c>
      <c r="C8310" s="41">
        <f>'[2]REPORTE DIARIO'!N42444</f>
        <v>0</v>
      </c>
      <c r="D8310" s="41">
        <f>'[2]REPORTE DIARIO'!O42444</f>
        <v>0</v>
      </c>
      <c r="E8310" s="41">
        <f>'[2]REPORTE DIARIO'!P42444</f>
        <v>0</v>
      </c>
      <c r="F8310" s="41">
        <f>'[2]REPORTE DIARIO'!Q42444</f>
        <v>0</v>
      </c>
      <c r="G8310" s="4">
        <f t="shared" si="391"/>
        <v>0</v>
      </c>
      <c r="N8310" s="41"/>
      <c r="O8310" s="41">
        <f>'[2]REPORTE DIARIO'!B42444</f>
        <v>0</v>
      </c>
      <c r="Q8310" s="3">
        <f t="shared" si="392"/>
        <v>0</v>
      </c>
      <c r="R8310" s="3">
        <f t="shared" si="393"/>
        <v>0</v>
      </c>
    </row>
    <row r="8311" spans="1:18" ht="25.5" customHeight="1" x14ac:dyDescent="0.2">
      <c r="A8311" s="4">
        <f>'[2]REPORTE DIARIO'!A42445</f>
        <v>0</v>
      </c>
      <c r="B8311" s="36" t="str">
        <f>'[2]REPORTE DIARIO'!C42445</f>
        <v>2025-300-6-42442</v>
      </c>
      <c r="C8311" s="41">
        <f>'[2]REPORTE DIARIO'!N42445</f>
        <v>0</v>
      </c>
      <c r="D8311" s="41">
        <f>'[2]REPORTE DIARIO'!O42445</f>
        <v>0</v>
      </c>
      <c r="E8311" s="41">
        <f>'[2]REPORTE DIARIO'!P42445</f>
        <v>0</v>
      </c>
      <c r="F8311" s="41">
        <f>'[2]REPORTE DIARIO'!Q42445</f>
        <v>0</v>
      </c>
      <c r="G8311" s="4">
        <f t="shared" si="391"/>
        <v>0</v>
      </c>
      <c r="N8311" s="41"/>
      <c r="O8311" s="41">
        <f>'[2]REPORTE DIARIO'!B42445</f>
        <v>0</v>
      </c>
      <c r="Q8311" s="3">
        <f t="shared" si="392"/>
        <v>0</v>
      </c>
      <c r="R8311" s="3">
        <f t="shared" si="393"/>
        <v>0</v>
      </c>
    </row>
    <row r="8312" spans="1:18" ht="25.5" customHeight="1" x14ac:dyDescent="0.2">
      <c r="A8312" s="4">
        <f>'[2]REPORTE DIARIO'!A42446</f>
        <v>0</v>
      </c>
      <c r="B8312" s="36" t="str">
        <f>'[2]REPORTE DIARIO'!C42446</f>
        <v>2025-300-6-42443</v>
      </c>
      <c r="C8312" s="41">
        <f>'[2]REPORTE DIARIO'!N42446</f>
        <v>0</v>
      </c>
      <c r="D8312" s="41">
        <f>'[2]REPORTE DIARIO'!O42446</f>
        <v>0</v>
      </c>
      <c r="E8312" s="41">
        <f>'[2]REPORTE DIARIO'!P42446</f>
        <v>0</v>
      </c>
      <c r="F8312" s="41">
        <f>'[2]REPORTE DIARIO'!Q42446</f>
        <v>0</v>
      </c>
      <c r="G8312" s="4">
        <f t="shared" si="391"/>
        <v>0</v>
      </c>
      <c r="N8312" s="41"/>
      <c r="O8312" s="41">
        <f>'[2]REPORTE DIARIO'!B42446</f>
        <v>0</v>
      </c>
      <c r="Q8312" s="3">
        <f t="shared" si="392"/>
        <v>0</v>
      </c>
      <c r="R8312" s="3">
        <f t="shared" si="393"/>
        <v>0</v>
      </c>
    </row>
    <row r="8313" spans="1:18" ht="25.5" customHeight="1" x14ac:dyDescent="0.2">
      <c r="A8313" s="4">
        <f>'[2]REPORTE DIARIO'!A42447</f>
        <v>0</v>
      </c>
      <c r="B8313" s="36" t="str">
        <f>'[2]REPORTE DIARIO'!C42447</f>
        <v>2025-300-6-42444</v>
      </c>
      <c r="C8313" s="41">
        <f>'[2]REPORTE DIARIO'!N42447</f>
        <v>0</v>
      </c>
      <c r="D8313" s="41">
        <f>'[2]REPORTE DIARIO'!O42447</f>
        <v>0</v>
      </c>
      <c r="E8313" s="41">
        <f>'[2]REPORTE DIARIO'!P42447</f>
        <v>0</v>
      </c>
      <c r="F8313" s="41">
        <f>'[2]REPORTE DIARIO'!Q42447</f>
        <v>0</v>
      </c>
      <c r="G8313" s="4">
        <f t="shared" si="391"/>
        <v>0</v>
      </c>
      <c r="N8313" s="41"/>
      <c r="O8313" s="41">
        <f>'[2]REPORTE DIARIO'!B42447</f>
        <v>0</v>
      </c>
      <c r="Q8313" s="3">
        <f t="shared" si="392"/>
        <v>0</v>
      </c>
      <c r="R8313" s="3">
        <f t="shared" si="393"/>
        <v>0</v>
      </c>
    </row>
    <row r="8314" spans="1:18" ht="25.5" customHeight="1" x14ac:dyDescent="0.2">
      <c r="A8314" s="4">
        <f>'[2]REPORTE DIARIO'!A42448</f>
        <v>0</v>
      </c>
      <c r="B8314" s="36" t="str">
        <f>'[2]REPORTE DIARIO'!C42448</f>
        <v>2025-300-6-42445</v>
      </c>
      <c r="C8314" s="41">
        <f>'[2]REPORTE DIARIO'!N42448</f>
        <v>0</v>
      </c>
      <c r="D8314" s="41">
        <f>'[2]REPORTE DIARIO'!O42448</f>
        <v>0</v>
      </c>
      <c r="E8314" s="41">
        <f>'[2]REPORTE DIARIO'!P42448</f>
        <v>0</v>
      </c>
      <c r="F8314" s="41">
        <f>'[2]REPORTE DIARIO'!Q42448</f>
        <v>0</v>
      </c>
      <c r="G8314" s="4">
        <f t="shared" si="391"/>
        <v>0</v>
      </c>
      <c r="N8314" s="41"/>
      <c r="O8314" s="41">
        <f>'[2]REPORTE DIARIO'!B42448</f>
        <v>0</v>
      </c>
      <c r="Q8314" s="3">
        <f t="shared" si="392"/>
        <v>0</v>
      </c>
      <c r="R8314" s="3">
        <f t="shared" si="393"/>
        <v>0</v>
      </c>
    </row>
    <row r="8315" spans="1:18" ht="25.5" customHeight="1" x14ac:dyDescent="0.2">
      <c r="A8315" s="4">
        <f>'[2]REPORTE DIARIO'!A42449</f>
        <v>0</v>
      </c>
      <c r="B8315" s="36" t="str">
        <f>'[2]REPORTE DIARIO'!C42449</f>
        <v>2025-300-6-42446</v>
      </c>
      <c r="C8315" s="41">
        <f>'[2]REPORTE DIARIO'!N42449</f>
        <v>0</v>
      </c>
      <c r="D8315" s="41">
        <f>'[2]REPORTE DIARIO'!O42449</f>
        <v>0</v>
      </c>
      <c r="E8315" s="41">
        <f>'[2]REPORTE DIARIO'!P42449</f>
        <v>0</v>
      </c>
      <c r="F8315" s="41">
        <f>'[2]REPORTE DIARIO'!Q42449</f>
        <v>0</v>
      </c>
      <c r="G8315" s="4">
        <f t="shared" si="391"/>
        <v>0</v>
      </c>
      <c r="N8315" s="41"/>
      <c r="O8315" s="41">
        <f>'[2]REPORTE DIARIO'!B42449</f>
        <v>0</v>
      </c>
      <c r="Q8315" s="3">
        <f t="shared" si="392"/>
        <v>0</v>
      </c>
      <c r="R8315" s="3">
        <f t="shared" si="393"/>
        <v>0</v>
      </c>
    </row>
    <row r="8316" spans="1:18" ht="25.5" customHeight="1" x14ac:dyDescent="0.2">
      <c r="A8316" s="4">
        <f>'[2]REPORTE DIARIO'!A42450</f>
        <v>0</v>
      </c>
      <c r="B8316" s="36" t="str">
        <f>'[2]REPORTE DIARIO'!C42450</f>
        <v>2025-300-6-42447</v>
      </c>
      <c r="C8316" s="41">
        <f>'[2]REPORTE DIARIO'!N42450</f>
        <v>0</v>
      </c>
      <c r="D8316" s="41">
        <f>'[2]REPORTE DIARIO'!O42450</f>
        <v>0</v>
      </c>
      <c r="E8316" s="41">
        <f>'[2]REPORTE DIARIO'!P42450</f>
        <v>0</v>
      </c>
      <c r="F8316" s="41">
        <f>'[2]REPORTE DIARIO'!Q42450</f>
        <v>0</v>
      </c>
      <c r="G8316" s="4">
        <f t="shared" si="391"/>
        <v>0</v>
      </c>
      <c r="N8316" s="41"/>
      <c r="O8316" s="41">
        <f>'[2]REPORTE DIARIO'!B42450</f>
        <v>0</v>
      </c>
      <c r="Q8316" s="3">
        <f t="shared" si="392"/>
        <v>0</v>
      </c>
      <c r="R8316" s="3">
        <f t="shared" si="393"/>
        <v>0</v>
      </c>
    </row>
    <row r="8317" spans="1:18" ht="25.5" customHeight="1" x14ac:dyDescent="0.2">
      <c r="A8317" s="4">
        <f>'[2]REPORTE DIARIO'!A42451</f>
        <v>0</v>
      </c>
      <c r="B8317" s="36" t="str">
        <f>'[2]REPORTE DIARIO'!C42451</f>
        <v>2025-300-6-42448</v>
      </c>
      <c r="C8317" s="41">
        <f>'[2]REPORTE DIARIO'!N42451</f>
        <v>0</v>
      </c>
      <c r="D8317" s="41">
        <f>'[2]REPORTE DIARIO'!O42451</f>
        <v>0</v>
      </c>
      <c r="E8317" s="41">
        <f>'[2]REPORTE DIARIO'!P42451</f>
        <v>0</v>
      </c>
      <c r="F8317" s="41">
        <f>'[2]REPORTE DIARIO'!Q42451</f>
        <v>0</v>
      </c>
      <c r="G8317" s="4">
        <f t="shared" si="391"/>
        <v>0</v>
      </c>
      <c r="N8317" s="41"/>
      <c r="O8317" s="41">
        <f>'[2]REPORTE DIARIO'!B42451</f>
        <v>0</v>
      </c>
      <c r="Q8317" s="3">
        <f t="shared" si="392"/>
        <v>0</v>
      </c>
      <c r="R8317" s="3">
        <f t="shared" si="393"/>
        <v>0</v>
      </c>
    </row>
    <row r="8318" spans="1:18" ht="25.5" customHeight="1" x14ac:dyDescent="0.2">
      <c r="A8318" s="4">
        <f>'[2]REPORTE DIARIO'!A42452</f>
        <v>0</v>
      </c>
      <c r="B8318" s="36" t="str">
        <f>'[2]REPORTE DIARIO'!C42452</f>
        <v>2025-300-6-42449</v>
      </c>
      <c r="C8318" s="41">
        <f>'[2]REPORTE DIARIO'!N42452</f>
        <v>0</v>
      </c>
      <c r="D8318" s="41">
        <f>'[2]REPORTE DIARIO'!O42452</f>
        <v>0</v>
      </c>
      <c r="E8318" s="41">
        <f>'[2]REPORTE DIARIO'!P42452</f>
        <v>0</v>
      </c>
      <c r="F8318" s="41">
        <f>'[2]REPORTE DIARIO'!Q42452</f>
        <v>0</v>
      </c>
      <c r="G8318" s="4">
        <f t="shared" si="391"/>
        <v>0</v>
      </c>
      <c r="N8318" s="41"/>
      <c r="O8318" s="41">
        <f>'[2]REPORTE DIARIO'!B42452</f>
        <v>0</v>
      </c>
      <c r="Q8318" s="3">
        <f t="shared" si="392"/>
        <v>0</v>
      </c>
      <c r="R8318" s="3">
        <f t="shared" si="393"/>
        <v>0</v>
      </c>
    </row>
    <row r="8319" spans="1:18" ht="25.5" customHeight="1" x14ac:dyDescent="0.2">
      <c r="A8319" s="4">
        <f>'[2]REPORTE DIARIO'!A42453</f>
        <v>0</v>
      </c>
      <c r="B8319" s="36" t="str">
        <f>'[2]REPORTE DIARIO'!C42453</f>
        <v>2025-300-6-42450</v>
      </c>
      <c r="C8319" s="41">
        <f>'[2]REPORTE DIARIO'!N42453</f>
        <v>0</v>
      </c>
      <c r="D8319" s="41">
        <f>'[2]REPORTE DIARIO'!O42453</f>
        <v>0</v>
      </c>
      <c r="E8319" s="41">
        <f>'[2]REPORTE DIARIO'!P42453</f>
        <v>0</v>
      </c>
      <c r="F8319" s="41">
        <f>'[2]REPORTE DIARIO'!Q42453</f>
        <v>0</v>
      </c>
      <c r="G8319" s="4">
        <f t="shared" si="391"/>
        <v>0</v>
      </c>
      <c r="N8319" s="41"/>
      <c r="O8319" s="41">
        <f>'[2]REPORTE DIARIO'!B42453</f>
        <v>0</v>
      </c>
      <c r="Q8319" s="3">
        <f t="shared" si="392"/>
        <v>0</v>
      </c>
      <c r="R8319" s="3">
        <f t="shared" si="393"/>
        <v>0</v>
      </c>
    </row>
    <row r="8320" spans="1:18" ht="25.5" customHeight="1" x14ac:dyDescent="0.2">
      <c r="A8320" s="4">
        <f>'[2]REPORTE DIARIO'!A42454</f>
        <v>0</v>
      </c>
      <c r="B8320" s="36" t="str">
        <f>'[2]REPORTE DIARIO'!C42454</f>
        <v>2025-300-6-42451</v>
      </c>
      <c r="C8320" s="41">
        <f>'[2]REPORTE DIARIO'!N42454</f>
        <v>0</v>
      </c>
      <c r="D8320" s="41">
        <f>'[2]REPORTE DIARIO'!O42454</f>
        <v>0</v>
      </c>
      <c r="E8320" s="41">
        <f>'[2]REPORTE DIARIO'!P42454</f>
        <v>0</v>
      </c>
      <c r="F8320" s="41">
        <f>'[2]REPORTE DIARIO'!Q42454</f>
        <v>0</v>
      </c>
      <c r="G8320" s="4">
        <f t="shared" si="391"/>
        <v>0</v>
      </c>
      <c r="N8320" s="41"/>
      <c r="O8320" s="41">
        <f>'[2]REPORTE DIARIO'!B42454</f>
        <v>0</v>
      </c>
      <c r="Q8320" s="3">
        <f t="shared" si="392"/>
        <v>0</v>
      </c>
      <c r="R8320" s="3">
        <f t="shared" si="393"/>
        <v>0</v>
      </c>
    </row>
    <row r="8321" spans="1:18" ht="25.5" customHeight="1" x14ac:dyDescent="0.2">
      <c r="A8321" s="4">
        <f>'[2]REPORTE DIARIO'!A42455</f>
        <v>0</v>
      </c>
      <c r="B8321" s="36" t="str">
        <f>'[2]REPORTE DIARIO'!C42455</f>
        <v>2025-300-6-42452</v>
      </c>
      <c r="C8321" s="41">
        <f>'[2]REPORTE DIARIO'!N42455</f>
        <v>0</v>
      </c>
      <c r="D8321" s="41">
        <f>'[2]REPORTE DIARIO'!O42455</f>
        <v>0</v>
      </c>
      <c r="E8321" s="41">
        <f>'[2]REPORTE DIARIO'!P42455</f>
        <v>0</v>
      </c>
      <c r="F8321" s="41">
        <f>'[2]REPORTE DIARIO'!Q42455</f>
        <v>0</v>
      </c>
      <c r="G8321" s="4">
        <f t="shared" si="391"/>
        <v>0</v>
      </c>
      <c r="N8321" s="41"/>
      <c r="O8321" s="41">
        <f>'[2]REPORTE DIARIO'!B42455</f>
        <v>0</v>
      </c>
      <c r="Q8321" s="3">
        <f t="shared" si="392"/>
        <v>0</v>
      </c>
      <c r="R8321" s="3">
        <f t="shared" si="393"/>
        <v>0</v>
      </c>
    </row>
    <row r="8322" spans="1:18" ht="25.5" customHeight="1" x14ac:dyDescent="0.2">
      <c r="A8322" s="4">
        <f>'[2]REPORTE DIARIO'!A42456</f>
        <v>0</v>
      </c>
      <c r="B8322" s="36" t="str">
        <f>'[2]REPORTE DIARIO'!C42456</f>
        <v>2025-300-6-42453</v>
      </c>
      <c r="C8322" s="41">
        <f>'[2]REPORTE DIARIO'!N42456</f>
        <v>0</v>
      </c>
      <c r="D8322" s="41">
        <f>'[2]REPORTE DIARIO'!O42456</f>
        <v>0</v>
      </c>
      <c r="E8322" s="41">
        <f>'[2]REPORTE DIARIO'!P42456</f>
        <v>0</v>
      </c>
      <c r="F8322" s="41">
        <f>'[2]REPORTE DIARIO'!Q42456</f>
        <v>0</v>
      </c>
      <c r="G8322" s="4">
        <f t="shared" si="391"/>
        <v>0</v>
      </c>
      <c r="N8322" s="41"/>
      <c r="O8322" s="41">
        <f>'[2]REPORTE DIARIO'!B42456</f>
        <v>0</v>
      </c>
      <c r="Q8322" s="3">
        <f t="shared" si="392"/>
        <v>0</v>
      </c>
      <c r="R8322" s="3">
        <f t="shared" si="393"/>
        <v>0</v>
      </c>
    </row>
    <row r="8323" spans="1:18" ht="25.5" customHeight="1" x14ac:dyDescent="0.2">
      <c r="A8323" s="4">
        <f>'[2]REPORTE DIARIO'!A42457</f>
        <v>0</v>
      </c>
      <c r="B8323" s="36" t="str">
        <f>'[2]REPORTE DIARIO'!C42457</f>
        <v>2025-300-6-42454</v>
      </c>
      <c r="C8323" s="41">
        <f>'[2]REPORTE DIARIO'!N42457</f>
        <v>0</v>
      </c>
      <c r="D8323" s="41">
        <f>'[2]REPORTE DIARIO'!O42457</f>
        <v>0</v>
      </c>
      <c r="E8323" s="41">
        <f>'[2]REPORTE DIARIO'!P42457</f>
        <v>0</v>
      </c>
      <c r="F8323" s="41">
        <f>'[2]REPORTE DIARIO'!Q42457</f>
        <v>0</v>
      </c>
      <c r="G8323" s="4">
        <f t="shared" si="391"/>
        <v>0</v>
      </c>
      <c r="N8323" s="41"/>
      <c r="O8323" s="41">
        <f>'[2]REPORTE DIARIO'!B42457</f>
        <v>0</v>
      </c>
      <c r="Q8323" s="3">
        <f t="shared" si="392"/>
        <v>0</v>
      </c>
      <c r="R8323" s="3">
        <f t="shared" si="393"/>
        <v>0</v>
      </c>
    </row>
    <row r="8324" spans="1:18" ht="25.5" customHeight="1" x14ac:dyDescent="0.2">
      <c r="A8324" s="4">
        <f>'[2]REPORTE DIARIO'!A42458</f>
        <v>0</v>
      </c>
      <c r="B8324" s="36" t="str">
        <f>'[2]REPORTE DIARIO'!C42458</f>
        <v>2025-300-6-42455</v>
      </c>
      <c r="C8324" s="41">
        <f>'[2]REPORTE DIARIO'!N42458</f>
        <v>0</v>
      </c>
      <c r="D8324" s="41">
        <f>'[2]REPORTE DIARIO'!O42458</f>
        <v>0</v>
      </c>
      <c r="E8324" s="41">
        <f>'[2]REPORTE DIARIO'!P42458</f>
        <v>0</v>
      </c>
      <c r="F8324" s="41">
        <f>'[2]REPORTE DIARIO'!Q42458</f>
        <v>0</v>
      </c>
      <c r="G8324" s="4">
        <f t="shared" si="391"/>
        <v>0</v>
      </c>
      <c r="N8324" s="41"/>
      <c r="O8324" s="41">
        <f>'[2]REPORTE DIARIO'!B42458</f>
        <v>0</v>
      </c>
      <c r="Q8324" s="3">
        <f t="shared" si="392"/>
        <v>0</v>
      </c>
      <c r="R8324" s="3">
        <f t="shared" si="393"/>
        <v>0</v>
      </c>
    </row>
    <row r="8325" spans="1:18" ht="25.5" customHeight="1" x14ac:dyDescent="0.2">
      <c r="A8325" s="4">
        <f>'[2]REPORTE DIARIO'!A42459</f>
        <v>0</v>
      </c>
      <c r="B8325" s="36" t="str">
        <f>'[2]REPORTE DIARIO'!C42459</f>
        <v>2025-300-6-42456</v>
      </c>
      <c r="C8325" s="41">
        <f>'[2]REPORTE DIARIO'!N42459</f>
        <v>0</v>
      </c>
      <c r="D8325" s="41">
        <f>'[2]REPORTE DIARIO'!O42459</f>
        <v>0</v>
      </c>
      <c r="E8325" s="41">
        <f>'[2]REPORTE DIARIO'!P42459</f>
        <v>0</v>
      </c>
      <c r="F8325" s="41">
        <f>'[2]REPORTE DIARIO'!Q42459</f>
        <v>0</v>
      </c>
      <c r="G8325" s="4">
        <f t="shared" si="391"/>
        <v>0</v>
      </c>
      <c r="N8325" s="41"/>
      <c r="O8325" s="41">
        <f>'[2]REPORTE DIARIO'!B42459</f>
        <v>0</v>
      </c>
      <c r="Q8325" s="3">
        <f t="shared" si="392"/>
        <v>0</v>
      </c>
      <c r="R8325" s="3">
        <f t="shared" si="393"/>
        <v>0</v>
      </c>
    </row>
    <row r="8326" spans="1:18" ht="25.5" customHeight="1" x14ac:dyDescent="0.2">
      <c r="A8326" s="4">
        <f>'[2]REPORTE DIARIO'!A42460</f>
        <v>0</v>
      </c>
      <c r="B8326" s="36" t="str">
        <f>'[2]REPORTE DIARIO'!C42460</f>
        <v>2025-300-6-42457</v>
      </c>
      <c r="C8326" s="41">
        <f>'[2]REPORTE DIARIO'!N42460</f>
        <v>0</v>
      </c>
      <c r="D8326" s="41">
        <f>'[2]REPORTE DIARIO'!O42460</f>
        <v>0</v>
      </c>
      <c r="E8326" s="41">
        <f>'[2]REPORTE DIARIO'!P42460</f>
        <v>0</v>
      </c>
      <c r="F8326" s="41">
        <f>'[2]REPORTE DIARIO'!Q42460</f>
        <v>0</v>
      </c>
      <c r="G8326" s="4">
        <f t="shared" si="391"/>
        <v>0</v>
      </c>
      <c r="N8326" s="41"/>
      <c r="O8326" s="41">
        <f>'[2]REPORTE DIARIO'!B42460</f>
        <v>0</v>
      </c>
      <c r="Q8326" s="3">
        <f t="shared" si="392"/>
        <v>0</v>
      </c>
      <c r="R8326" s="3">
        <f t="shared" si="393"/>
        <v>0</v>
      </c>
    </row>
    <row r="8327" spans="1:18" ht="25.5" customHeight="1" x14ac:dyDescent="0.2">
      <c r="A8327" s="4">
        <f>'[2]REPORTE DIARIO'!A42461</f>
        <v>0</v>
      </c>
      <c r="B8327" s="36" t="str">
        <f>'[2]REPORTE DIARIO'!C42461</f>
        <v>2025-300-6-42458</v>
      </c>
      <c r="C8327" s="41">
        <f>'[2]REPORTE DIARIO'!N42461</f>
        <v>0</v>
      </c>
      <c r="D8327" s="41">
        <f>'[2]REPORTE DIARIO'!O42461</f>
        <v>0</v>
      </c>
      <c r="E8327" s="41">
        <f>'[2]REPORTE DIARIO'!P42461</f>
        <v>0</v>
      </c>
      <c r="F8327" s="41">
        <f>'[2]REPORTE DIARIO'!Q42461</f>
        <v>0</v>
      </c>
      <c r="G8327" s="4">
        <f t="shared" si="391"/>
        <v>0</v>
      </c>
      <c r="N8327" s="41"/>
      <c r="O8327" s="41">
        <f>'[2]REPORTE DIARIO'!B42461</f>
        <v>0</v>
      </c>
      <c r="Q8327" s="3">
        <f t="shared" si="392"/>
        <v>0</v>
      </c>
      <c r="R8327" s="3">
        <f t="shared" si="393"/>
        <v>0</v>
      </c>
    </row>
    <row r="8328" spans="1:18" ht="25.5" customHeight="1" x14ac:dyDescent="0.2">
      <c r="A8328" s="4">
        <f>'[2]REPORTE DIARIO'!A42462</f>
        <v>0</v>
      </c>
      <c r="B8328" s="36" t="str">
        <f>'[2]REPORTE DIARIO'!C42462</f>
        <v>2025-300-6-42459</v>
      </c>
      <c r="C8328" s="41">
        <f>'[2]REPORTE DIARIO'!N42462</f>
        <v>0</v>
      </c>
      <c r="D8328" s="41">
        <f>'[2]REPORTE DIARIO'!O42462</f>
        <v>0</v>
      </c>
      <c r="E8328" s="41">
        <f>'[2]REPORTE DIARIO'!P42462</f>
        <v>0</v>
      </c>
      <c r="F8328" s="41">
        <f>'[2]REPORTE DIARIO'!Q42462</f>
        <v>0</v>
      </c>
      <c r="G8328" s="4">
        <f t="shared" si="391"/>
        <v>0</v>
      </c>
      <c r="N8328" s="41"/>
      <c r="O8328" s="41">
        <f>'[2]REPORTE DIARIO'!B42462</f>
        <v>0</v>
      </c>
      <c r="Q8328" s="3">
        <f t="shared" si="392"/>
        <v>0</v>
      </c>
      <c r="R8328" s="3">
        <f t="shared" si="393"/>
        <v>0</v>
      </c>
    </row>
    <row r="8329" spans="1:18" ht="25.5" customHeight="1" x14ac:dyDescent="0.2">
      <c r="A8329" s="4">
        <f>'[2]REPORTE DIARIO'!A42463</f>
        <v>0</v>
      </c>
      <c r="B8329" s="36" t="str">
        <f>'[2]REPORTE DIARIO'!C42463</f>
        <v>2025-300-6-42460</v>
      </c>
      <c r="C8329" s="41">
        <f>'[2]REPORTE DIARIO'!N42463</f>
        <v>0</v>
      </c>
      <c r="D8329" s="41">
        <f>'[2]REPORTE DIARIO'!O42463</f>
        <v>0</v>
      </c>
      <c r="E8329" s="41">
        <f>'[2]REPORTE DIARIO'!P42463</f>
        <v>0</v>
      </c>
      <c r="F8329" s="41">
        <f>'[2]REPORTE DIARIO'!Q42463</f>
        <v>0</v>
      </c>
      <c r="G8329" s="4">
        <f t="shared" si="391"/>
        <v>0</v>
      </c>
      <c r="N8329" s="41"/>
      <c r="O8329" s="41">
        <f>'[2]REPORTE DIARIO'!B42463</f>
        <v>0</v>
      </c>
      <c r="Q8329" s="3">
        <f t="shared" si="392"/>
        <v>0</v>
      </c>
      <c r="R8329" s="3">
        <f t="shared" si="393"/>
        <v>0</v>
      </c>
    </row>
    <row r="8330" spans="1:18" ht="25.5" customHeight="1" x14ac:dyDescent="0.2">
      <c r="A8330" s="4">
        <f>'[2]REPORTE DIARIO'!A42464</f>
        <v>0</v>
      </c>
      <c r="B8330" s="36" t="str">
        <f>'[2]REPORTE DIARIO'!C42464</f>
        <v>2025-300-6-42461</v>
      </c>
      <c r="C8330" s="41">
        <f>'[2]REPORTE DIARIO'!N42464</f>
        <v>0</v>
      </c>
      <c r="D8330" s="41">
        <f>'[2]REPORTE DIARIO'!O42464</f>
        <v>0</v>
      </c>
      <c r="E8330" s="41">
        <f>'[2]REPORTE DIARIO'!P42464</f>
        <v>0</v>
      </c>
      <c r="F8330" s="41">
        <f>'[2]REPORTE DIARIO'!Q42464</f>
        <v>0</v>
      </c>
      <c r="G8330" s="4">
        <f t="shared" si="391"/>
        <v>0</v>
      </c>
      <c r="N8330" s="41"/>
      <c r="O8330" s="41">
        <f>'[2]REPORTE DIARIO'!B42464</f>
        <v>0</v>
      </c>
      <c r="Q8330" s="3">
        <f t="shared" si="392"/>
        <v>0</v>
      </c>
      <c r="R8330" s="3">
        <f t="shared" si="393"/>
        <v>0</v>
      </c>
    </row>
    <row r="8331" spans="1:18" ht="25.5" customHeight="1" x14ac:dyDescent="0.2">
      <c r="A8331" s="4">
        <f>'[2]REPORTE DIARIO'!A42465</f>
        <v>0</v>
      </c>
      <c r="B8331" s="36" t="str">
        <f>'[2]REPORTE DIARIO'!C42465</f>
        <v>2025-300-6-42462</v>
      </c>
      <c r="C8331" s="41">
        <f>'[2]REPORTE DIARIO'!N42465</f>
        <v>0</v>
      </c>
      <c r="D8331" s="41">
        <f>'[2]REPORTE DIARIO'!O42465</f>
        <v>0</v>
      </c>
      <c r="E8331" s="41">
        <f>'[2]REPORTE DIARIO'!P42465</f>
        <v>0</v>
      </c>
      <c r="F8331" s="41">
        <f>'[2]REPORTE DIARIO'!Q42465</f>
        <v>0</v>
      </c>
      <c r="G8331" s="4">
        <f t="shared" si="391"/>
        <v>0</v>
      </c>
      <c r="N8331" s="41"/>
      <c r="O8331" s="41">
        <f>'[2]REPORTE DIARIO'!B42465</f>
        <v>0</v>
      </c>
      <c r="Q8331" s="3">
        <f t="shared" si="392"/>
        <v>0</v>
      </c>
      <c r="R8331" s="3">
        <f t="shared" si="393"/>
        <v>0</v>
      </c>
    </row>
    <row r="8332" spans="1:18" ht="25.5" customHeight="1" x14ac:dyDescent="0.2">
      <c r="A8332" s="4">
        <f>'[2]REPORTE DIARIO'!A42466</f>
        <v>0</v>
      </c>
      <c r="B8332" s="36" t="str">
        <f>'[2]REPORTE DIARIO'!C42466</f>
        <v>2025-300-6-42463</v>
      </c>
      <c r="C8332" s="41">
        <f>'[2]REPORTE DIARIO'!N42466</f>
        <v>0</v>
      </c>
      <c r="D8332" s="41">
        <f>'[2]REPORTE DIARIO'!O42466</f>
        <v>0</v>
      </c>
      <c r="E8332" s="41">
        <f>'[2]REPORTE DIARIO'!P42466</f>
        <v>0</v>
      </c>
      <c r="F8332" s="41">
        <f>'[2]REPORTE DIARIO'!Q42466</f>
        <v>0</v>
      </c>
      <c r="G8332" s="4">
        <f t="shared" si="391"/>
        <v>0</v>
      </c>
      <c r="N8332" s="41"/>
      <c r="O8332" s="41">
        <f>'[2]REPORTE DIARIO'!B42466</f>
        <v>0</v>
      </c>
      <c r="Q8332" s="3">
        <f t="shared" si="392"/>
        <v>0</v>
      </c>
      <c r="R8332" s="3">
        <f t="shared" si="393"/>
        <v>0</v>
      </c>
    </row>
    <row r="8333" spans="1:18" ht="25.5" customHeight="1" x14ac:dyDescent="0.2">
      <c r="A8333" s="4">
        <f>'[2]REPORTE DIARIO'!A42467</f>
        <v>0</v>
      </c>
      <c r="B8333" s="36" t="str">
        <f>'[2]REPORTE DIARIO'!C42467</f>
        <v>2025-300-6-42464</v>
      </c>
      <c r="C8333" s="41">
        <f>'[2]REPORTE DIARIO'!N42467</f>
        <v>0</v>
      </c>
      <c r="D8333" s="41">
        <f>'[2]REPORTE DIARIO'!O42467</f>
        <v>0</v>
      </c>
      <c r="E8333" s="41">
        <f>'[2]REPORTE DIARIO'!P42467</f>
        <v>0</v>
      </c>
      <c r="F8333" s="41">
        <f>'[2]REPORTE DIARIO'!Q42467</f>
        <v>0</v>
      </c>
      <c r="G8333" s="4">
        <f t="shared" si="391"/>
        <v>0</v>
      </c>
      <c r="N8333" s="41"/>
      <c r="O8333" s="41">
        <f>'[2]REPORTE DIARIO'!B42467</f>
        <v>0</v>
      </c>
      <c r="Q8333" s="3">
        <f t="shared" si="392"/>
        <v>0</v>
      </c>
      <c r="R8333" s="3">
        <f t="shared" si="393"/>
        <v>0</v>
      </c>
    </row>
    <row r="8334" spans="1:18" ht="25.5" customHeight="1" x14ac:dyDescent="0.2">
      <c r="A8334" s="4">
        <f>'[2]REPORTE DIARIO'!A42468</f>
        <v>0</v>
      </c>
      <c r="B8334" s="36" t="str">
        <f>'[2]REPORTE DIARIO'!C42468</f>
        <v>2025-300-6-42465</v>
      </c>
      <c r="C8334" s="41">
        <f>'[2]REPORTE DIARIO'!N42468</f>
        <v>0</v>
      </c>
      <c r="D8334" s="41">
        <f>'[2]REPORTE DIARIO'!O42468</f>
        <v>0</v>
      </c>
      <c r="E8334" s="41">
        <f>'[2]REPORTE DIARIO'!P42468</f>
        <v>0</v>
      </c>
      <c r="F8334" s="41">
        <f>'[2]REPORTE DIARIO'!Q42468</f>
        <v>0</v>
      </c>
      <c r="G8334" s="4">
        <f t="shared" si="391"/>
        <v>0</v>
      </c>
      <c r="N8334" s="41"/>
      <c r="O8334" s="41">
        <f>'[2]REPORTE DIARIO'!B42468</f>
        <v>0</v>
      </c>
      <c r="Q8334" s="3">
        <f t="shared" si="392"/>
        <v>0</v>
      </c>
      <c r="R8334" s="3">
        <f t="shared" si="393"/>
        <v>0</v>
      </c>
    </row>
    <row r="8335" spans="1:18" ht="25.5" customHeight="1" x14ac:dyDescent="0.2">
      <c r="A8335" s="4">
        <f>'[2]REPORTE DIARIO'!A42469</f>
        <v>0</v>
      </c>
      <c r="B8335" s="36" t="str">
        <f>'[2]REPORTE DIARIO'!C42469</f>
        <v>2025-300-6-42466</v>
      </c>
      <c r="C8335" s="41">
        <f>'[2]REPORTE DIARIO'!N42469</f>
        <v>0</v>
      </c>
      <c r="D8335" s="41">
        <f>'[2]REPORTE DIARIO'!O42469</f>
        <v>0</v>
      </c>
      <c r="E8335" s="41">
        <f>'[2]REPORTE DIARIO'!P42469</f>
        <v>0</v>
      </c>
      <c r="F8335" s="41">
        <f>'[2]REPORTE DIARIO'!Q42469</f>
        <v>0</v>
      </c>
      <c r="G8335" s="4">
        <f t="shared" si="391"/>
        <v>0</v>
      </c>
      <c r="N8335" s="41"/>
      <c r="O8335" s="41">
        <f>'[2]REPORTE DIARIO'!B42469</f>
        <v>0</v>
      </c>
      <c r="Q8335" s="3">
        <f t="shared" si="392"/>
        <v>0</v>
      </c>
      <c r="R8335" s="3">
        <f t="shared" si="393"/>
        <v>0</v>
      </c>
    </row>
    <row r="8336" spans="1:18" ht="25.5" customHeight="1" x14ac:dyDescent="0.2">
      <c r="A8336" s="4">
        <f>'[2]REPORTE DIARIO'!A42470</f>
        <v>0</v>
      </c>
      <c r="B8336" s="36" t="str">
        <f>'[2]REPORTE DIARIO'!C42470</f>
        <v>2025-300-6-42467</v>
      </c>
      <c r="C8336" s="41">
        <f>'[2]REPORTE DIARIO'!N42470</f>
        <v>0</v>
      </c>
      <c r="D8336" s="41">
        <f>'[2]REPORTE DIARIO'!O42470</f>
        <v>0</v>
      </c>
      <c r="E8336" s="41">
        <f>'[2]REPORTE DIARIO'!P42470</f>
        <v>0</v>
      </c>
      <c r="F8336" s="41">
        <f>'[2]REPORTE DIARIO'!Q42470</f>
        <v>0</v>
      </c>
      <c r="G8336" s="4">
        <f t="shared" si="391"/>
        <v>0</v>
      </c>
      <c r="N8336" s="41"/>
      <c r="O8336" s="41">
        <f>'[2]REPORTE DIARIO'!B42470</f>
        <v>0</v>
      </c>
      <c r="Q8336" s="3">
        <f t="shared" si="392"/>
        <v>0</v>
      </c>
      <c r="R8336" s="3">
        <f t="shared" si="393"/>
        <v>0</v>
      </c>
    </row>
    <row r="8337" spans="1:18" ht="25.5" customHeight="1" x14ac:dyDescent="0.2">
      <c r="A8337" s="4">
        <f>'[2]REPORTE DIARIO'!A42471</f>
        <v>0</v>
      </c>
      <c r="B8337" s="36" t="str">
        <f>'[2]REPORTE DIARIO'!C42471</f>
        <v>2025-300-6-42468</v>
      </c>
      <c r="C8337" s="41">
        <f>'[2]REPORTE DIARIO'!N42471</f>
        <v>0</v>
      </c>
      <c r="D8337" s="41">
        <f>'[2]REPORTE DIARIO'!O42471</f>
        <v>0</v>
      </c>
      <c r="E8337" s="41">
        <f>'[2]REPORTE DIARIO'!P42471</f>
        <v>0</v>
      </c>
      <c r="F8337" s="41">
        <f>'[2]REPORTE DIARIO'!Q42471</f>
        <v>0</v>
      </c>
      <c r="G8337" s="4">
        <f t="shared" si="391"/>
        <v>0</v>
      </c>
      <c r="N8337" s="41"/>
      <c r="O8337" s="41">
        <f>'[2]REPORTE DIARIO'!B42471</f>
        <v>0</v>
      </c>
      <c r="Q8337" s="3">
        <f t="shared" si="392"/>
        <v>0</v>
      </c>
      <c r="R8337" s="3">
        <f t="shared" si="393"/>
        <v>0</v>
      </c>
    </row>
    <row r="8338" spans="1:18" ht="25.5" customHeight="1" x14ac:dyDescent="0.2">
      <c r="A8338" s="4">
        <f>'[2]REPORTE DIARIO'!A42472</f>
        <v>0</v>
      </c>
      <c r="B8338" s="36" t="str">
        <f>'[2]REPORTE DIARIO'!C42472</f>
        <v>2025-300-6-42469</v>
      </c>
      <c r="C8338" s="41">
        <f>'[2]REPORTE DIARIO'!N42472</f>
        <v>0</v>
      </c>
      <c r="D8338" s="41">
        <f>'[2]REPORTE DIARIO'!O42472</f>
        <v>0</v>
      </c>
      <c r="E8338" s="41">
        <f>'[2]REPORTE DIARIO'!P42472</f>
        <v>0</v>
      </c>
      <c r="F8338" s="41">
        <f>'[2]REPORTE DIARIO'!Q42472</f>
        <v>0</v>
      </c>
      <c r="G8338" s="4">
        <f t="shared" si="391"/>
        <v>0</v>
      </c>
      <c r="N8338" s="41"/>
      <c r="O8338" s="41">
        <f>'[2]REPORTE DIARIO'!B42472</f>
        <v>0</v>
      </c>
      <c r="Q8338" s="3">
        <f t="shared" si="392"/>
        <v>0</v>
      </c>
      <c r="R8338" s="3">
        <f t="shared" si="393"/>
        <v>0</v>
      </c>
    </row>
    <row r="8339" spans="1:18" ht="25.5" customHeight="1" x14ac:dyDescent="0.2">
      <c r="A8339" s="4">
        <f>'[2]REPORTE DIARIO'!A42473</f>
        <v>0</v>
      </c>
      <c r="B8339" s="36" t="str">
        <f>'[2]REPORTE DIARIO'!C42473</f>
        <v>2025-300-6-42470</v>
      </c>
      <c r="C8339" s="41">
        <f>'[2]REPORTE DIARIO'!N42473</f>
        <v>0</v>
      </c>
      <c r="D8339" s="41">
        <f>'[2]REPORTE DIARIO'!O42473</f>
        <v>0</v>
      </c>
      <c r="E8339" s="41">
        <f>'[2]REPORTE DIARIO'!P42473</f>
        <v>0</v>
      </c>
      <c r="F8339" s="41">
        <f>'[2]REPORTE DIARIO'!Q42473</f>
        <v>0</v>
      </c>
      <c r="G8339" s="4">
        <f t="shared" si="391"/>
        <v>0</v>
      </c>
      <c r="N8339" s="41"/>
      <c r="O8339" s="41">
        <f>'[2]REPORTE DIARIO'!B42473</f>
        <v>0</v>
      </c>
      <c r="Q8339" s="3">
        <f t="shared" si="392"/>
        <v>0</v>
      </c>
      <c r="R8339" s="3">
        <f t="shared" si="393"/>
        <v>0</v>
      </c>
    </row>
    <row r="8340" spans="1:18" ht="25.5" customHeight="1" x14ac:dyDescent="0.2">
      <c r="A8340" s="4">
        <f>'[2]REPORTE DIARIO'!A42474</f>
        <v>0</v>
      </c>
      <c r="B8340" s="36" t="str">
        <f>'[2]REPORTE DIARIO'!C42474</f>
        <v>2025-300-6-42471</v>
      </c>
      <c r="C8340" s="41">
        <f>'[2]REPORTE DIARIO'!N42474</f>
        <v>0</v>
      </c>
      <c r="D8340" s="41">
        <f>'[2]REPORTE DIARIO'!O42474</f>
        <v>0</v>
      </c>
      <c r="E8340" s="41">
        <f>'[2]REPORTE DIARIO'!P42474</f>
        <v>0</v>
      </c>
      <c r="F8340" s="41">
        <f>'[2]REPORTE DIARIO'!Q42474</f>
        <v>0</v>
      </c>
      <c r="G8340" s="4">
        <f t="shared" si="391"/>
        <v>0</v>
      </c>
      <c r="N8340" s="41"/>
      <c r="O8340" s="41">
        <f>'[2]REPORTE DIARIO'!B42474</f>
        <v>0</v>
      </c>
      <c r="Q8340" s="3">
        <f t="shared" si="392"/>
        <v>0</v>
      </c>
      <c r="R8340" s="3">
        <f t="shared" si="393"/>
        <v>0</v>
      </c>
    </row>
    <row r="8341" spans="1:18" ht="25.5" customHeight="1" x14ac:dyDescent="0.2">
      <c r="A8341" s="4">
        <f>'[2]REPORTE DIARIO'!A42475</f>
        <v>0</v>
      </c>
      <c r="B8341" s="36" t="str">
        <f>'[2]REPORTE DIARIO'!C42475</f>
        <v>2025-300-6-42472</v>
      </c>
      <c r="C8341" s="41">
        <f>'[2]REPORTE DIARIO'!N42475</f>
        <v>0</v>
      </c>
      <c r="D8341" s="41">
        <f>'[2]REPORTE DIARIO'!O42475</f>
        <v>0</v>
      </c>
      <c r="E8341" s="41">
        <f>'[2]REPORTE DIARIO'!P42475</f>
        <v>0</v>
      </c>
      <c r="F8341" s="41">
        <f>'[2]REPORTE DIARIO'!Q42475</f>
        <v>0</v>
      </c>
      <c r="G8341" s="4">
        <f t="shared" si="391"/>
        <v>0</v>
      </c>
      <c r="N8341" s="41"/>
      <c r="O8341" s="41">
        <f>'[2]REPORTE DIARIO'!B42475</f>
        <v>0</v>
      </c>
      <c r="Q8341" s="3">
        <f t="shared" si="392"/>
        <v>0</v>
      </c>
      <c r="R8341" s="3">
        <f t="shared" si="393"/>
        <v>0</v>
      </c>
    </row>
    <row r="8342" spans="1:18" ht="25.5" customHeight="1" x14ac:dyDescent="0.2">
      <c r="A8342" s="4">
        <f>'[2]REPORTE DIARIO'!A42476</f>
        <v>0</v>
      </c>
      <c r="B8342" s="36" t="str">
        <f>'[2]REPORTE DIARIO'!C42476</f>
        <v>2025-300-6-42473</v>
      </c>
      <c r="C8342" s="41">
        <f>'[2]REPORTE DIARIO'!N42476</f>
        <v>0</v>
      </c>
      <c r="D8342" s="41">
        <f>'[2]REPORTE DIARIO'!O42476</f>
        <v>0</v>
      </c>
      <c r="E8342" s="41">
        <f>'[2]REPORTE DIARIO'!P42476</f>
        <v>0</v>
      </c>
      <c r="F8342" s="41">
        <f>'[2]REPORTE DIARIO'!Q42476</f>
        <v>0</v>
      </c>
      <c r="G8342" s="4">
        <f t="shared" si="391"/>
        <v>0</v>
      </c>
      <c r="N8342" s="41"/>
      <c r="O8342" s="41">
        <f>'[2]REPORTE DIARIO'!B42476</f>
        <v>0</v>
      </c>
      <c r="Q8342" s="3">
        <f t="shared" si="392"/>
        <v>0</v>
      </c>
      <c r="R8342" s="3">
        <f t="shared" si="393"/>
        <v>0</v>
      </c>
    </row>
    <row r="8343" spans="1:18" ht="25.5" customHeight="1" x14ac:dyDescent="0.2">
      <c r="A8343" s="4">
        <f>'[2]REPORTE DIARIO'!A42477</f>
        <v>0</v>
      </c>
      <c r="B8343" s="36" t="str">
        <f>'[2]REPORTE DIARIO'!C42477</f>
        <v>2025-300-6-42474</v>
      </c>
      <c r="C8343" s="41">
        <f>'[2]REPORTE DIARIO'!N42477</f>
        <v>0</v>
      </c>
      <c r="D8343" s="41">
        <f>'[2]REPORTE DIARIO'!O42477</f>
        <v>0</v>
      </c>
      <c r="E8343" s="41">
        <f>'[2]REPORTE DIARIO'!P42477</f>
        <v>0</v>
      </c>
      <c r="F8343" s="41">
        <f>'[2]REPORTE DIARIO'!Q42477</f>
        <v>0</v>
      </c>
      <c r="G8343" s="4">
        <f t="shared" si="391"/>
        <v>0</v>
      </c>
      <c r="N8343" s="41"/>
      <c r="O8343" s="41">
        <f>'[2]REPORTE DIARIO'!B42477</f>
        <v>0</v>
      </c>
      <c r="Q8343" s="3">
        <f t="shared" si="392"/>
        <v>0</v>
      </c>
      <c r="R8343" s="3">
        <f t="shared" si="393"/>
        <v>0</v>
      </c>
    </row>
    <row r="8344" spans="1:18" ht="25.5" customHeight="1" x14ac:dyDescent="0.2">
      <c r="A8344" s="4">
        <f>'[2]REPORTE DIARIO'!A42478</f>
        <v>0</v>
      </c>
      <c r="B8344" s="36" t="str">
        <f>'[2]REPORTE DIARIO'!C42478</f>
        <v>2025-300-6-42475</v>
      </c>
      <c r="C8344" s="41">
        <f>'[2]REPORTE DIARIO'!N42478</f>
        <v>0</v>
      </c>
      <c r="D8344" s="41">
        <f>'[2]REPORTE DIARIO'!O42478</f>
        <v>0</v>
      </c>
      <c r="E8344" s="41">
        <f>'[2]REPORTE DIARIO'!P42478</f>
        <v>0</v>
      </c>
      <c r="F8344" s="41">
        <f>'[2]REPORTE DIARIO'!Q42478</f>
        <v>0</v>
      </c>
      <c r="G8344" s="4">
        <f t="shared" si="391"/>
        <v>0</v>
      </c>
      <c r="N8344" s="41"/>
      <c r="O8344" s="41">
        <f>'[2]REPORTE DIARIO'!B42478</f>
        <v>0</v>
      </c>
      <c r="Q8344" s="3">
        <f t="shared" si="392"/>
        <v>0</v>
      </c>
      <c r="R8344" s="3">
        <f t="shared" si="393"/>
        <v>0</v>
      </c>
    </row>
    <row r="8345" spans="1:18" ht="25.5" customHeight="1" x14ac:dyDescent="0.2">
      <c r="A8345" s="4">
        <f>'[2]REPORTE DIARIO'!A42479</f>
        <v>0</v>
      </c>
      <c r="B8345" s="36" t="str">
        <f>'[2]REPORTE DIARIO'!C42479</f>
        <v>2025-300-6-42476</v>
      </c>
      <c r="C8345" s="41">
        <f>'[2]REPORTE DIARIO'!N42479</f>
        <v>0</v>
      </c>
      <c r="D8345" s="41">
        <f>'[2]REPORTE DIARIO'!O42479</f>
        <v>0</v>
      </c>
      <c r="E8345" s="41">
        <f>'[2]REPORTE DIARIO'!P42479</f>
        <v>0</v>
      </c>
      <c r="F8345" s="41">
        <f>'[2]REPORTE DIARIO'!Q42479</f>
        <v>0</v>
      </c>
      <c r="G8345" s="4">
        <f t="shared" si="391"/>
        <v>0</v>
      </c>
      <c r="N8345" s="41"/>
      <c r="O8345" s="41">
        <f>'[2]REPORTE DIARIO'!B42479</f>
        <v>0</v>
      </c>
      <c r="Q8345" s="3">
        <f t="shared" si="392"/>
        <v>0</v>
      </c>
      <c r="R8345" s="3">
        <f t="shared" si="393"/>
        <v>0</v>
      </c>
    </row>
    <row r="8346" spans="1:18" ht="25.5" customHeight="1" x14ac:dyDescent="0.2">
      <c r="A8346" s="4">
        <f>'[2]REPORTE DIARIO'!A42480</f>
        <v>0</v>
      </c>
      <c r="B8346" s="36" t="str">
        <f>'[2]REPORTE DIARIO'!C42480</f>
        <v>2025-300-6-42477</v>
      </c>
      <c r="C8346" s="41">
        <f>'[2]REPORTE DIARIO'!N42480</f>
        <v>0</v>
      </c>
      <c r="D8346" s="41">
        <f>'[2]REPORTE DIARIO'!O42480</f>
        <v>0</v>
      </c>
      <c r="E8346" s="41">
        <f>'[2]REPORTE DIARIO'!P42480</f>
        <v>0</v>
      </c>
      <c r="F8346" s="41">
        <f>'[2]REPORTE DIARIO'!Q42480</f>
        <v>0</v>
      </c>
      <c r="G8346" s="4">
        <f t="shared" si="391"/>
        <v>0</v>
      </c>
      <c r="N8346" s="41"/>
      <c r="O8346" s="41">
        <f>'[2]REPORTE DIARIO'!B42480</f>
        <v>0</v>
      </c>
      <c r="Q8346" s="3">
        <f t="shared" si="392"/>
        <v>0</v>
      </c>
      <c r="R8346" s="3">
        <f t="shared" si="393"/>
        <v>0</v>
      </c>
    </row>
    <row r="8347" spans="1:18" ht="25.5" customHeight="1" x14ac:dyDescent="0.2">
      <c r="A8347" s="4">
        <f>'[2]REPORTE DIARIO'!A42481</f>
        <v>0</v>
      </c>
      <c r="B8347" s="36" t="str">
        <f>'[2]REPORTE DIARIO'!C42481</f>
        <v>2025-300-6-42478</v>
      </c>
      <c r="C8347" s="41">
        <f>'[2]REPORTE DIARIO'!N42481</f>
        <v>0</v>
      </c>
      <c r="D8347" s="41">
        <f>'[2]REPORTE DIARIO'!O42481</f>
        <v>0</v>
      </c>
      <c r="E8347" s="41">
        <f>'[2]REPORTE DIARIO'!P42481</f>
        <v>0</v>
      </c>
      <c r="F8347" s="41">
        <f>'[2]REPORTE DIARIO'!Q42481</f>
        <v>0</v>
      </c>
      <c r="G8347" s="4">
        <f t="shared" si="391"/>
        <v>0</v>
      </c>
      <c r="N8347" s="41"/>
      <c r="O8347" s="41">
        <f>'[2]REPORTE DIARIO'!B42481</f>
        <v>0</v>
      </c>
      <c r="Q8347" s="3">
        <f t="shared" si="392"/>
        <v>0</v>
      </c>
      <c r="R8347" s="3">
        <f t="shared" si="393"/>
        <v>0</v>
      </c>
    </row>
    <row r="8348" spans="1:18" ht="25.5" customHeight="1" x14ac:dyDescent="0.2">
      <c r="A8348" s="4">
        <f>'[2]REPORTE DIARIO'!A42482</f>
        <v>0</v>
      </c>
      <c r="B8348" s="36" t="str">
        <f>'[2]REPORTE DIARIO'!C42482</f>
        <v>2025-300-6-42479</v>
      </c>
      <c r="C8348" s="41">
        <f>'[2]REPORTE DIARIO'!N42482</f>
        <v>0</v>
      </c>
      <c r="D8348" s="41">
        <f>'[2]REPORTE DIARIO'!O42482</f>
        <v>0</v>
      </c>
      <c r="E8348" s="41">
        <f>'[2]REPORTE DIARIO'!P42482</f>
        <v>0</v>
      </c>
      <c r="F8348" s="41">
        <f>'[2]REPORTE DIARIO'!Q42482</f>
        <v>0</v>
      </c>
      <c r="G8348" s="4">
        <f t="shared" si="391"/>
        <v>0</v>
      </c>
      <c r="N8348" s="41"/>
      <c r="O8348" s="41">
        <f>'[2]REPORTE DIARIO'!B42482</f>
        <v>0</v>
      </c>
      <c r="Q8348" s="3">
        <f t="shared" si="392"/>
        <v>0</v>
      </c>
      <c r="R8348" s="3">
        <f t="shared" si="393"/>
        <v>0</v>
      </c>
    </row>
    <row r="8349" spans="1:18" ht="25.5" customHeight="1" x14ac:dyDescent="0.2">
      <c r="A8349" s="4">
        <f>'[2]REPORTE DIARIO'!A42483</f>
        <v>0</v>
      </c>
      <c r="B8349" s="36" t="str">
        <f>'[2]REPORTE DIARIO'!C42483</f>
        <v>2025-300-6-42480</v>
      </c>
      <c r="C8349" s="41">
        <f>'[2]REPORTE DIARIO'!N42483</f>
        <v>0</v>
      </c>
      <c r="D8349" s="41">
        <f>'[2]REPORTE DIARIO'!O42483</f>
        <v>0</v>
      </c>
      <c r="E8349" s="41">
        <f>'[2]REPORTE DIARIO'!P42483</f>
        <v>0</v>
      </c>
      <c r="F8349" s="41">
        <f>'[2]REPORTE DIARIO'!Q42483</f>
        <v>0</v>
      </c>
      <c r="G8349" s="4">
        <f t="shared" si="391"/>
        <v>0</v>
      </c>
      <c r="N8349" s="41"/>
      <c r="O8349" s="41">
        <f>'[2]REPORTE DIARIO'!B42483</f>
        <v>0</v>
      </c>
      <c r="Q8349" s="3">
        <f t="shared" si="392"/>
        <v>0</v>
      </c>
      <c r="R8349" s="3">
        <f t="shared" si="393"/>
        <v>0</v>
      </c>
    </row>
    <row r="8350" spans="1:18" ht="25.5" customHeight="1" x14ac:dyDescent="0.2">
      <c r="A8350" s="4">
        <f>'[2]REPORTE DIARIO'!A42484</f>
        <v>0</v>
      </c>
      <c r="B8350" s="36" t="str">
        <f>'[2]REPORTE DIARIO'!C42484</f>
        <v>2025-300-6-42481</v>
      </c>
      <c r="C8350" s="41">
        <f>'[2]REPORTE DIARIO'!N42484</f>
        <v>0</v>
      </c>
      <c r="D8350" s="41">
        <f>'[2]REPORTE DIARIO'!O42484</f>
        <v>0</v>
      </c>
      <c r="E8350" s="41">
        <f>'[2]REPORTE DIARIO'!P42484</f>
        <v>0</v>
      </c>
      <c r="F8350" s="41">
        <f>'[2]REPORTE DIARIO'!Q42484</f>
        <v>0</v>
      </c>
      <c r="G8350" s="4">
        <f t="shared" si="391"/>
        <v>0</v>
      </c>
      <c r="N8350" s="41"/>
      <c r="O8350" s="41">
        <f>'[2]REPORTE DIARIO'!B42484</f>
        <v>0</v>
      </c>
      <c r="Q8350" s="3">
        <f t="shared" si="392"/>
        <v>0</v>
      </c>
      <c r="R8350" s="3">
        <f t="shared" si="393"/>
        <v>0</v>
      </c>
    </row>
    <row r="8351" spans="1:18" ht="25.5" customHeight="1" x14ac:dyDescent="0.2">
      <c r="A8351" s="4">
        <f>'[2]REPORTE DIARIO'!A42485</f>
        <v>0</v>
      </c>
      <c r="B8351" s="36" t="str">
        <f>'[2]REPORTE DIARIO'!C42485</f>
        <v>2025-300-6-42482</v>
      </c>
      <c r="C8351" s="41">
        <f>'[2]REPORTE DIARIO'!N42485</f>
        <v>0</v>
      </c>
      <c r="D8351" s="41">
        <f>'[2]REPORTE DIARIO'!O42485</f>
        <v>0</v>
      </c>
      <c r="E8351" s="41">
        <f>'[2]REPORTE DIARIO'!P42485</f>
        <v>0</v>
      </c>
      <c r="F8351" s="41">
        <f>'[2]REPORTE DIARIO'!Q42485</f>
        <v>0</v>
      </c>
      <c r="G8351" s="4">
        <f t="shared" si="391"/>
        <v>0</v>
      </c>
      <c r="N8351" s="41"/>
      <c r="O8351" s="41">
        <f>'[2]REPORTE DIARIO'!B42485</f>
        <v>0</v>
      </c>
      <c r="Q8351" s="3">
        <f t="shared" si="392"/>
        <v>0</v>
      </c>
      <c r="R8351" s="3">
        <f t="shared" si="393"/>
        <v>0</v>
      </c>
    </row>
    <row r="8352" spans="1:18" ht="25.5" customHeight="1" x14ac:dyDescent="0.2">
      <c r="A8352" s="4">
        <f>'[2]REPORTE DIARIO'!A42486</f>
        <v>0</v>
      </c>
      <c r="B8352" s="36" t="str">
        <f>'[2]REPORTE DIARIO'!C42486</f>
        <v>2025-300-6-42483</v>
      </c>
      <c r="C8352" s="41">
        <f>'[2]REPORTE DIARIO'!N42486</f>
        <v>0</v>
      </c>
      <c r="D8352" s="41">
        <f>'[2]REPORTE DIARIO'!O42486</f>
        <v>0</v>
      </c>
      <c r="E8352" s="41">
        <f>'[2]REPORTE DIARIO'!P42486</f>
        <v>0</v>
      </c>
      <c r="F8352" s="41">
        <f>'[2]REPORTE DIARIO'!Q42486</f>
        <v>0</v>
      </c>
      <c r="G8352" s="4">
        <f t="shared" si="391"/>
        <v>0</v>
      </c>
      <c r="N8352" s="41"/>
      <c r="O8352" s="41">
        <f>'[2]REPORTE DIARIO'!B42486</f>
        <v>0</v>
      </c>
      <c r="Q8352" s="3">
        <f t="shared" si="392"/>
        <v>0</v>
      </c>
      <c r="R8352" s="3">
        <f t="shared" si="393"/>
        <v>0</v>
      </c>
    </row>
    <row r="8353" spans="1:18" ht="25.5" customHeight="1" x14ac:dyDescent="0.2">
      <c r="A8353" s="4">
        <f>'[2]REPORTE DIARIO'!A42487</f>
        <v>0</v>
      </c>
      <c r="B8353" s="36" t="str">
        <f>'[2]REPORTE DIARIO'!C42487</f>
        <v>2025-300-6-42484</v>
      </c>
      <c r="C8353" s="41">
        <f>'[2]REPORTE DIARIO'!N42487</f>
        <v>0</v>
      </c>
      <c r="D8353" s="41">
        <f>'[2]REPORTE DIARIO'!O42487</f>
        <v>0</v>
      </c>
      <c r="E8353" s="41">
        <f>'[2]REPORTE DIARIO'!P42487</f>
        <v>0</v>
      </c>
      <c r="F8353" s="41">
        <f>'[2]REPORTE DIARIO'!Q42487</f>
        <v>0</v>
      </c>
      <c r="G8353" s="4">
        <f t="shared" si="391"/>
        <v>0</v>
      </c>
      <c r="N8353" s="41"/>
      <c r="O8353" s="41">
        <f>'[2]REPORTE DIARIO'!B42487</f>
        <v>0</v>
      </c>
      <c r="Q8353" s="3">
        <f t="shared" si="392"/>
        <v>0</v>
      </c>
      <c r="R8353" s="3">
        <f t="shared" si="393"/>
        <v>0</v>
      </c>
    </row>
    <row r="8354" spans="1:18" ht="25.5" customHeight="1" x14ac:dyDescent="0.2">
      <c r="A8354" s="4">
        <f>'[2]REPORTE DIARIO'!A42488</f>
        <v>0</v>
      </c>
      <c r="B8354" s="36" t="str">
        <f>'[2]REPORTE DIARIO'!C42488</f>
        <v>2025-300-6-42485</v>
      </c>
      <c r="C8354" s="41">
        <f>'[2]REPORTE DIARIO'!N42488</f>
        <v>0</v>
      </c>
      <c r="D8354" s="41">
        <f>'[2]REPORTE DIARIO'!O42488</f>
        <v>0</v>
      </c>
      <c r="E8354" s="41">
        <f>'[2]REPORTE DIARIO'!P42488</f>
        <v>0</v>
      </c>
      <c r="F8354" s="41">
        <f>'[2]REPORTE DIARIO'!Q42488</f>
        <v>0</v>
      </c>
      <c r="G8354" s="4">
        <f t="shared" si="391"/>
        <v>0</v>
      </c>
      <c r="N8354" s="41"/>
      <c r="O8354" s="41">
        <f>'[2]REPORTE DIARIO'!B42488</f>
        <v>0</v>
      </c>
      <c r="Q8354" s="3">
        <f t="shared" si="392"/>
        <v>0</v>
      </c>
      <c r="R8354" s="3">
        <f t="shared" si="393"/>
        <v>0</v>
      </c>
    </row>
    <row r="8355" spans="1:18" ht="25.5" customHeight="1" x14ac:dyDescent="0.2">
      <c r="A8355" s="4">
        <f>'[2]REPORTE DIARIO'!A42489</f>
        <v>0</v>
      </c>
      <c r="B8355" s="36" t="str">
        <f>'[2]REPORTE DIARIO'!C42489</f>
        <v>2025-300-6-42486</v>
      </c>
      <c r="C8355" s="41">
        <f>'[2]REPORTE DIARIO'!N42489</f>
        <v>0</v>
      </c>
      <c r="D8355" s="41">
        <f>'[2]REPORTE DIARIO'!O42489</f>
        <v>0</v>
      </c>
      <c r="E8355" s="41">
        <f>'[2]REPORTE DIARIO'!P42489</f>
        <v>0</v>
      </c>
      <c r="F8355" s="41">
        <f>'[2]REPORTE DIARIO'!Q42489</f>
        <v>0</v>
      </c>
      <c r="G8355" s="4">
        <f t="shared" si="391"/>
        <v>0</v>
      </c>
      <c r="N8355" s="41"/>
      <c r="O8355" s="41">
        <f>'[2]REPORTE DIARIO'!B42489</f>
        <v>0</v>
      </c>
      <c r="Q8355" s="3">
        <f t="shared" si="392"/>
        <v>0</v>
      </c>
      <c r="R8355" s="3">
        <f t="shared" si="393"/>
        <v>0</v>
      </c>
    </row>
    <row r="8356" spans="1:18" ht="25.5" customHeight="1" x14ac:dyDescent="0.2">
      <c r="A8356" s="4">
        <f>'[2]REPORTE DIARIO'!A42490</f>
        <v>0</v>
      </c>
      <c r="B8356" s="36" t="str">
        <f>'[2]REPORTE DIARIO'!C42490</f>
        <v>2025-300-6-42487</v>
      </c>
      <c r="C8356" s="41">
        <f>'[2]REPORTE DIARIO'!N42490</f>
        <v>0</v>
      </c>
      <c r="D8356" s="41">
        <f>'[2]REPORTE DIARIO'!O42490</f>
        <v>0</v>
      </c>
      <c r="E8356" s="41">
        <f>'[2]REPORTE DIARIO'!P42490</f>
        <v>0</v>
      </c>
      <c r="F8356" s="41">
        <f>'[2]REPORTE DIARIO'!Q42490</f>
        <v>0</v>
      </c>
      <c r="G8356" s="4">
        <f t="shared" si="391"/>
        <v>0</v>
      </c>
      <c r="N8356" s="41"/>
      <c r="O8356" s="41">
        <f>'[2]REPORTE DIARIO'!B42490</f>
        <v>0</v>
      </c>
      <c r="Q8356" s="3">
        <f t="shared" si="392"/>
        <v>0</v>
      </c>
      <c r="R8356" s="3">
        <f t="shared" si="393"/>
        <v>0</v>
      </c>
    </row>
    <row r="8357" spans="1:18" ht="25.5" customHeight="1" x14ac:dyDescent="0.2">
      <c r="A8357" s="4">
        <f>'[2]REPORTE DIARIO'!A42491</f>
        <v>0</v>
      </c>
      <c r="B8357" s="36" t="str">
        <f>'[2]REPORTE DIARIO'!C42491</f>
        <v>2025-300-6-42488</v>
      </c>
      <c r="C8357" s="41">
        <f>'[2]REPORTE DIARIO'!N42491</f>
        <v>0</v>
      </c>
      <c r="D8357" s="41">
        <f>'[2]REPORTE DIARIO'!O42491</f>
        <v>0</v>
      </c>
      <c r="E8357" s="41">
        <f>'[2]REPORTE DIARIO'!P42491</f>
        <v>0</v>
      </c>
      <c r="F8357" s="41">
        <f>'[2]REPORTE DIARIO'!Q42491</f>
        <v>0</v>
      </c>
      <c r="G8357" s="4">
        <f t="shared" si="391"/>
        <v>0</v>
      </c>
      <c r="N8357" s="41"/>
      <c r="O8357" s="41">
        <f>'[2]REPORTE DIARIO'!B42491</f>
        <v>0</v>
      </c>
      <c r="Q8357" s="3">
        <f t="shared" si="392"/>
        <v>0</v>
      </c>
      <c r="R8357" s="3">
        <f t="shared" si="393"/>
        <v>0</v>
      </c>
    </row>
    <row r="8358" spans="1:18" ht="25.5" customHeight="1" x14ac:dyDescent="0.2">
      <c r="A8358" s="4">
        <f>'[2]REPORTE DIARIO'!A42492</f>
        <v>0</v>
      </c>
      <c r="B8358" s="36" t="str">
        <f>'[2]REPORTE DIARIO'!C42492</f>
        <v>2025-300-6-42489</v>
      </c>
      <c r="C8358" s="41">
        <f>'[2]REPORTE DIARIO'!N42492</f>
        <v>0</v>
      </c>
      <c r="D8358" s="41">
        <f>'[2]REPORTE DIARIO'!O42492</f>
        <v>0</v>
      </c>
      <c r="E8358" s="41">
        <f>'[2]REPORTE DIARIO'!P42492</f>
        <v>0</v>
      </c>
      <c r="F8358" s="41">
        <f>'[2]REPORTE DIARIO'!Q42492</f>
        <v>0</v>
      </c>
      <c r="G8358" s="4">
        <f t="shared" si="391"/>
        <v>0</v>
      </c>
      <c r="N8358" s="41"/>
      <c r="O8358" s="41">
        <f>'[2]REPORTE DIARIO'!B42492</f>
        <v>0</v>
      </c>
      <c r="Q8358" s="3">
        <f t="shared" si="392"/>
        <v>0</v>
      </c>
      <c r="R8358" s="3">
        <f t="shared" si="393"/>
        <v>0</v>
      </c>
    </row>
    <row r="8359" spans="1:18" ht="25.5" customHeight="1" x14ac:dyDescent="0.2">
      <c r="A8359" s="4">
        <f>'[2]REPORTE DIARIO'!A42493</f>
        <v>0</v>
      </c>
      <c r="B8359" s="36" t="str">
        <f>'[2]REPORTE DIARIO'!C42493</f>
        <v>2025-300-6-42490</v>
      </c>
      <c r="C8359" s="41">
        <f>'[2]REPORTE DIARIO'!N42493</f>
        <v>0</v>
      </c>
      <c r="D8359" s="41">
        <f>'[2]REPORTE DIARIO'!O42493</f>
        <v>0</v>
      </c>
      <c r="E8359" s="41">
        <f>'[2]REPORTE DIARIO'!P42493</f>
        <v>0</v>
      </c>
      <c r="F8359" s="41">
        <f>'[2]REPORTE DIARIO'!Q42493</f>
        <v>0</v>
      </c>
      <c r="G8359" s="4">
        <f t="shared" si="391"/>
        <v>0</v>
      </c>
      <c r="N8359" s="41"/>
      <c r="O8359" s="41">
        <f>'[2]REPORTE DIARIO'!B42493</f>
        <v>0</v>
      </c>
      <c r="Q8359" s="3">
        <f t="shared" si="392"/>
        <v>0</v>
      </c>
      <c r="R8359" s="3">
        <f t="shared" si="393"/>
        <v>0</v>
      </c>
    </row>
    <row r="8360" spans="1:18" ht="25.5" customHeight="1" x14ac:dyDescent="0.2">
      <c r="A8360" s="4">
        <f>'[2]REPORTE DIARIO'!A42494</f>
        <v>0</v>
      </c>
      <c r="B8360" s="36" t="str">
        <f>'[2]REPORTE DIARIO'!C42494</f>
        <v>2025-300-6-42491</v>
      </c>
      <c r="C8360" s="41">
        <f>'[2]REPORTE DIARIO'!N42494</f>
        <v>0</v>
      </c>
      <c r="D8360" s="41">
        <f>'[2]REPORTE DIARIO'!O42494</f>
        <v>0</v>
      </c>
      <c r="E8360" s="41">
        <f>'[2]REPORTE DIARIO'!P42494</f>
        <v>0</v>
      </c>
      <c r="F8360" s="41">
        <f>'[2]REPORTE DIARIO'!Q42494</f>
        <v>0</v>
      </c>
      <c r="G8360" s="4">
        <f t="shared" si="391"/>
        <v>0</v>
      </c>
      <c r="N8360" s="41"/>
      <c r="O8360" s="41">
        <f>'[2]REPORTE DIARIO'!B42494</f>
        <v>0</v>
      </c>
      <c r="Q8360" s="3">
        <f t="shared" si="392"/>
        <v>0</v>
      </c>
      <c r="R8360" s="3">
        <f t="shared" si="393"/>
        <v>0</v>
      </c>
    </row>
    <row r="8361" spans="1:18" ht="25.5" customHeight="1" x14ac:dyDescent="0.2">
      <c r="A8361" s="4">
        <f>'[2]REPORTE DIARIO'!A42495</f>
        <v>0</v>
      </c>
      <c r="B8361" s="36" t="str">
        <f>'[2]REPORTE DIARIO'!C42495</f>
        <v>2025-300-6-42492</v>
      </c>
      <c r="C8361" s="41">
        <f>'[2]REPORTE DIARIO'!N42495</f>
        <v>0</v>
      </c>
      <c r="D8361" s="41">
        <f>'[2]REPORTE DIARIO'!O42495</f>
        <v>0</v>
      </c>
      <c r="E8361" s="41">
        <f>'[2]REPORTE DIARIO'!P42495</f>
        <v>0</v>
      </c>
      <c r="F8361" s="41">
        <f>'[2]REPORTE DIARIO'!Q42495</f>
        <v>0</v>
      </c>
      <c r="G8361" s="4">
        <f t="shared" si="391"/>
        <v>0</v>
      </c>
      <c r="N8361" s="41"/>
      <c r="O8361" s="41">
        <f>'[2]REPORTE DIARIO'!B42495</f>
        <v>0</v>
      </c>
      <c r="Q8361" s="3">
        <f t="shared" si="392"/>
        <v>0</v>
      </c>
      <c r="R8361" s="3">
        <f t="shared" si="393"/>
        <v>0</v>
      </c>
    </row>
    <row r="8362" spans="1:18" ht="25.5" customHeight="1" x14ac:dyDescent="0.2">
      <c r="A8362" s="4">
        <f>'[2]REPORTE DIARIO'!A42496</f>
        <v>0</v>
      </c>
      <c r="B8362" s="36" t="str">
        <f>'[2]REPORTE DIARIO'!C42496</f>
        <v>2025-300-6-42493</v>
      </c>
      <c r="C8362" s="41">
        <f>'[2]REPORTE DIARIO'!N42496</f>
        <v>0</v>
      </c>
      <c r="D8362" s="41">
        <f>'[2]REPORTE DIARIO'!O42496</f>
        <v>0</v>
      </c>
      <c r="E8362" s="41">
        <f>'[2]REPORTE DIARIO'!P42496</f>
        <v>0</v>
      </c>
      <c r="F8362" s="41">
        <f>'[2]REPORTE DIARIO'!Q42496</f>
        <v>0</v>
      </c>
      <c r="G8362" s="4">
        <f t="shared" si="391"/>
        <v>0</v>
      </c>
      <c r="N8362" s="41"/>
      <c r="O8362" s="41">
        <f>'[2]REPORTE DIARIO'!B42496</f>
        <v>0</v>
      </c>
      <c r="Q8362" s="3">
        <f t="shared" si="392"/>
        <v>0</v>
      </c>
      <c r="R8362" s="3">
        <f t="shared" si="393"/>
        <v>0</v>
      </c>
    </row>
    <row r="8363" spans="1:18" ht="25.5" customHeight="1" x14ac:dyDescent="0.2">
      <c r="A8363" s="4">
        <f>'[2]REPORTE DIARIO'!A42497</f>
        <v>0</v>
      </c>
      <c r="B8363" s="36" t="str">
        <f>'[2]REPORTE DIARIO'!C42497</f>
        <v>2025-300-6-42494</v>
      </c>
      <c r="C8363" s="41">
        <f>'[2]REPORTE DIARIO'!N42497</f>
        <v>0</v>
      </c>
      <c r="D8363" s="41">
        <f>'[2]REPORTE DIARIO'!O42497</f>
        <v>0</v>
      </c>
      <c r="E8363" s="41">
        <f>'[2]REPORTE DIARIO'!P42497</f>
        <v>0</v>
      </c>
      <c r="F8363" s="41">
        <f>'[2]REPORTE DIARIO'!Q42497</f>
        <v>0</v>
      </c>
      <c r="G8363" s="4">
        <f t="shared" si="391"/>
        <v>0</v>
      </c>
      <c r="N8363" s="41"/>
      <c r="O8363" s="41">
        <f>'[2]REPORTE DIARIO'!B42497</f>
        <v>0</v>
      </c>
      <c r="Q8363" s="3">
        <f t="shared" si="392"/>
        <v>0</v>
      </c>
      <c r="R8363" s="3">
        <f t="shared" si="393"/>
        <v>0</v>
      </c>
    </row>
    <row r="8364" spans="1:18" ht="25.5" customHeight="1" x14ac:dyDescent="0.2">
      <c r="A8364" s="4">
        <f>'[2]REPORTE DIARIO'!A42498</f>
        <v>0</v>
      </c>
      <c r="B8364" s="36" t="str">
        <f>'[2]REPORTE DIARIO'!C42498</f>
        <v>2025-300-6-42495</v>
      </c>
      <c r="C8364" s="41">
        <f>'[2]REPORTE DIARIO'!N42498</f>
        <v>0</v>
      </c>
      <c r="D8364" s="41">
        <f>'[2]REPORTE DIARIO'!O42498</f>
        <v>0</v>
      </c>
      <c r="E8364" s="41">
        <f>'[2]REPORTE DIARIO'!P42498</f>
        <v>0</v>
      </c>
      <c r="F8364" s="41">
        <f>'[2]REPORTE DIARIO'!Q42498</f>
        <v>0</v>
      </c>
      <c r="G8364" s="4">
        <f t="shared" si="391"/>
        <v>0</v>
      </c>
      <c r="N8364" s="41"/>
      <c r="O8364" s="41">
        <f>'[2]REPORTE DIARIO'!B42498</f>
        <v>0</v>
      </c>
      <c r="Q8364" s="3">
        <f t="shared" si="392"/>
        <v>0</v>
      </c>
      <c r="R8364" s="3">
        <f t="shared" si="393"/>
        <v>0</v>
      </c>
    </row>
    <row r="8365" spans="1:18" ht="25.5" customHeight="1" x14ac:dyDescent="0.2">
      <c r="A8365" s="4">
        <f>'[2]REPORTE DIARIO'!A42499</f>
        <v>0</v>
      </c>
      <c r="B8365" s="36" t="str">
        <f>'[2]REPORTE DIARIO'!C42499</f>
        <v>2025-300-6-42496</v>
      </c>
      <c r="C8365" s="41">
        <f>'[2]REPORTE DIARIO'!N42499</f>
        <v>0</v>
      </c>
      <c r="D8365" s="41">
        <f>'[2]REPORTE DIARIO'!O42499</f>
        <v>0</v>
      </c>
      <c r="E8365" s="41">
        <f>'[2]REPORTE DIARIO'!P42499</f>
        <v>0</v>
      </c>
      <c r="F8365" s="41">
        <f>'[2]REPORTE DIARIO'!Q42499</f>
        <v>0</v>
      </c>
      <c r="G8365" s="4">
        <f t="shared" si="391"/>
        <v>0</v>
      </c>
      <c r="N8365" s="41"/>
      <c r="O8365" s="41">
        <f>'[2]REPORTE DIARIO'!B42499</f>
        <v>0</v>
      </c>
      <c r="Q8365" s="3">
        <f t="shared" si="392"/>
        <v>0</v>
      </c>
      <c r="R8365" s="3">
        <f t="shared" si="393"/>
        <v>0</v>
      </c>
    </row>
    <row r="8366" spans="1:18" ht="25.5" customHeight="1" x14ac:dyDescent="0.2">
      <c r="A8366" s="4">
        <f>'[2]REPORTE DIARIO'!A42500</f>
        <v>0</v>
      </c>
      <c r="B8366" s="36" t="str">
        <f>'[2]REPORTE DIARIO'!C42500</f>
        <v>2025-300-6-42497</v>
      </c>
      <c r="C8366" s="41">
        <f>'[2]REPORTE DIARIO'!N42500</f>
        <v>0</v>
      </c>
      <c r="D8366" s="41">
        <f>'[2]REPORTE DIARIO'!O42500</f>
        <v>0</v>
      </c>
      <c r="E8366" s="41">
        <f>'[2]REPORTE DIARIO'!P42500</f>
        <v>0</v>
      </c>
      <c r="F8366" s="41">
        <f>'[2]REPORTE DIARIO'!Q42500</f>
        <v>0</v>
      </c>
      <c r="G8366" s="4">
        <f t="shared" si="391"/>
        <v>0</v>
      </c>
      <c r="N8366" s="41"/>
      <c r="O8366" s="41">
        <f>'[2]REPORTE DIARIO'!B42500</f>
        <v>0</v>
      </c>
      <c r="Q8366" s="3">
        <f t="shared" si="392"/>
        <v>0</v>
      </c>
      <c r="R8366" s="3">
        <f t="shared" si="393"/>
        <v>0</v>
      </c>
    </row>
    <row r="8367" spans="1:18" ht="25.5" customHeight="1" x14ac:dyDescent="0.2">
      <c r="A8367" s="4">
        <f>'[2]REPORTE DIARIO'!A42501</f>
        <v>0</v>
      </c>
      <c r="B8367" s="36" t="str">
        <f>'[2]REPORTE DIARIO'!C42501</f>
        <v>2025-300-6-42498</v>
      </c>
      <c r="C8367" s="41">
        <f>'[2]REPORTE DIARIO'!N42501</f>
        <v>0</v>
      </c>
      <c r="D8367" s="41">
        <f>'[2]REPORTE DIARIO'!O42501</f>
        <v>0</v>
      </c>
      <c r="E8367" s="41">
        <f>'[2]REPORTE DIARIO'!P42501</f>
        <v>0</v>
      </c>
      <c r="F8367" s="41">
        <f>'[2]REPORTE DIARIO'!Q42501</f>
        <v>0</v>
      </c>
      <c r="G8367" s="4">
        <f t="shared" si="391"/>
        <v>0</v>
      </c>
      <c r="N8367" s="41"/>
      <c r="O8367" s="41">
        <f>'[2]REPORTE DIARIO'!B42501</f>
        <v>0</v>
      </c>
      <c r="Q8367" s="3">
        <f t="shared" si="392"/>
        <v>0</v>
      </c>
      <c r="R8367" s="3">
        <f t="shared" si="393"/>
        <v>0</v>
      </c>
    </row>
    <row r="8368" spans="1:18" ht="25.5" customHeight="1" x14ac:dyDescent="0.2">
      <c r="A8368" s="4">
        <f>'[2]REPORTE DIARIO'!A42502</f>
        <v>0</v>
      </c>
      <c r="B8368" s="36" t="str">
        <f>'[2]REPORTE DIARIO'!C42502</f>
        <v>2025-300-6-42499</v>
      </c>
      <c r="C8368" s="41">
        <f>'[2]REPORTE DIARIO'!N42502</f>
        <v>0</v>
      </c>
      <c r="D8368" s="41">
        <f>'[2]REPORTE DIARIO'!O42502</f>
        <v>0</v>
      </c>
      <c r="E8368" s="41">
        <f>'[2]REPORTE DIARIO'!P42502</f>
        <v>0</v>
      </c>
      <c r="F8368" s="41">
        <f>'[2]REPORTE DIARIO'!Q42502</f>
        <v>0</v>
      </c>
      <c r="G8368" s="4">
        <f t="shared" ref="G8368:G8431" si="394">A8368</f>
        <v>0</v>
      </c>
      <c r="N8368" s="41"/>
      <c r="O8368" s="41">
        <f>'[2]REPORTE DIARIO'!B42502</f>
        <v>0</v>
      </c>
      <c r="Q8368" s="3">
        <f t="shared" ref="Q8368:Q8431" si="395">NETWORKDAYS(H8368,L8368,1)</f>
        <v>0</v>
      </c>
      <c r="R8368" s="3">
        <f t="shared" ref="R8368:R8431" si="396">NETWORKDAYS(A8368,L8368,1)</f>
        <v>0</v>
      </c>
    </row>
    <row r="8369" spans="1:18" ht="25.5" customHeight="1" x14ac:dyDescent="0.2">
      <c r="A8369" s="4">
        <f>'[2]REPORTE DIARIO'!A42503</f>
        <v>0</v>
      </c>
      <c r="B8369" s="36" t="str">
        <f>'[2]REPORTE DIARIO'!C42503</f>
        <v>2025-300-6-42500</v>
      </c>
      <c r="C8369" s="41">
        <f>'[2]REPORTE DIARIO'!N42503</f>
        <v>0</v>
      </c>
      <c r="D8369" s="41">
        <f>'[2]REPORTE DIARIO'!O42503</f>
        <v>0</v>
      </c>
      <c r="E8369" s="41">
        <f>'[2]REPORTE DIARIO'!P42503</f>
        <v>0</v>
      </c>
      <c r="F8369" s="41">
        <f>'[2]REPORTE DIARIO'!Q42503</f>
        <v>0</v>
      </c>
      <c r="G8369" s="4">
        <f t="shared" si="394"/>
        <v>0</v>
      </c>
      <c r="N8369" s="41"/>
      <c r="O8369" s="41">
        <f>'[2]REPORTE DIARIO'!B42503</f>
        <v>0</v>
      </c>
      <c r="Q8369" s="3">
        <f t="shared" si="395"/>
        <v>0</v>
      </c>
      <c r="R8369" s="3">
        <f t="shared" si="396"/>
        <v>0</v>
      </c>
    </row>
    <row r="8370" spans="1:18" ht="25.5" customHeight="1" x14ac:dyDescent="0.2">
      <c r="A8370" s="4">
        <f>'[2]REPORTE DIARIO'!A42504</f>
        <v>0</v>
      </c>
      <c r="B8370" s="36" t="str">
        <f>'[2]REPORTE DIARIO'!C42504</f>
        <v>2025-300-6-42501</v>
      </c>
      <c r="C8370" s="41">
        <f>'[2]REPORTE DIARIO'!N42504</f>
        <v>0</v>
      </c>
      <c r="D8370" s="41">
        <f>'[2]REPORTE DIARIO'!O42504</f>
        <v>0</v>
      </c>
      <c r="E8370" s="41">
        <f>'[2]REPORTE DIARIO'!P42504</f>
        <v>0</v>
      </c>
      <c r="F8370" s="41">
        <f>'[2]REPORTE DIARIO'!Q42504</f>
        <v>0</v>
      </c>
      <c r="G8370" s="4">
        <f t="shared" si="394"/>
        <v>0</v>
      </c>
      <c r="N8370" s="41"/>
      <c r="O8370" s="41">
        <f>'[2]REPORTE DIARIO'!B42504</f>
        <v>0</v>
      </c>
      <c r="Q8370" s="3">
        <f t="shared" si="395"/>
        <v>0</v>
      </c>
      <c r="R8370" s="3">
        <f t="shared" si="396"/>
        <v>0</v>
      </c>
    </row>
    <row r="8371" spans="1:18" ht="25.5" customHeight="1" x14ac:dyDescent="0.2">
      <c r="A8371" s="4">
        <f>'[2]REPORTE DIARIO'!A42505</f>
        <v>0</v>
      </c>
      <c r="B8371" s="36" t="str">
        <f>'[2]REPORTE DIARIO'!C42505</f>
        <v>2025-300-6-42502</v>
      </c>
      <c r="C8371" s="41">
        <f>'[2]REPORTE DIARIO'!N42505</f>
        <v>0</v>
      </c>
      <c r="D8371" s="41">
        <f>'[2]REPORTE DIARIO'!O42505</f>
        <v>0</v>
      </c>
      <c r="E8371" s="41">
        <f>'[2]REPORTE DIARIO'!P42505</f>
        <v>0</v>
      </c>
      <c r="F8371" s="41">
        <f>'[2]REPORTE DIARIO'!Q42505</f>
        <v>0</v>
      </c>
      <c r="G8371" s="4">
        <f t="shared" si="394"/>
        <v>0</v>
      </c>
      <c r="N8371" s="41"/>
      <c r="O8371" s="41">
        <f>'[2]REPORTE DIARIO'!B42505</f>
        <v>0</v>
      </c>
      <c r="Q8371" s="3">
        <f t="shared" si="395"/>
        <v>0</v>
      </c>
      <c r="R8371" s="3">
        <f t="shared" si="396"/>
        <v>0</v>
      </c>
    </row>
    <row r="8372" spans="1:18" ht="25.5" customHeight="1" x14ac:dyDescent="0.2">
      <c r="A8372" s="4">
        <f>'[2]REPORTE DIARIO'!A42506</f>
        <v>0</v>
      </c>
      <c r="B8372" s="36" t="str">
        <f>'[2]REPORTE DIARIO'!C42506</f>
        <v>2025-300-6-42503</v>
      </c>
      <c r="C8372" s="41">
        <f>'[2]REPORTE DIARIO'!N42506</f>
        <v>0</v>
      </c>
      <c r="D8372" s="41">
        <f>'[2]REPORTE DIARIO'!O42506</f>
        <v>0</v>
      </c>
      <c r="E8372" s="41">
        <f>'[2]REPORTE DIARIO'!P42506</f>
        <v>0</v>
      </c>
      <c r="F8372" s="41">
        <f>'[2]REPORTE DIARIO'!Q42506</f>
        <v>0</v>
      </c>
      <c r="G8372" s="4">
        <f t="shared" si="394"/>
        <v>0</v>
      </c>
      <c r="N8372" s="41"/>
      <c r="O8372" s="41">
        <f>'[2]REPORTE DIARIO'!B42506</f>
        <v>0</v>
      </c>
      <c r="Q8372" s="3">
        <f t="shared" si="395"/>
        <v>0</v>
      </c>
      <c r="R8372" s="3">
        <f t="shared" si="396"/>
        <v>0</v>
      </c>
    </row>
    <row r="8373" spans="1:18" ht="25.5" customHeight="1" x14ac:dyDescent="0.2">
      <c r="A8373" s="4">
        <f>'[2]REPORTE DIARIO'!A42507</f>
        <v>0</v>
      </c>
      <c r="B8373" s="36" t="str">
        <f>'[2]REPORTE DIARIO'!C42507</f>
        <v>2025-300-6-42504</v>
      </c>
      <c r="C8373" s="41">
        <f>'[2]REPORTE DIARIO'!N42507</f>
        <v>0</v>
      </c>
      <c r="D8373" s="41">
        <f>'[2]REPORTE DIARIO'!O42507</f>
        <v>0</v>
      </c>
      <c r="E8373" s="41">
        <f>'[2]REPORTE DIARIO'!P42507</f>
        <v>0</v>
      </c>
      <c r="F8373" s="41">
        <f>'[2]REPORTE DIARIO'!Q42507</f>
        <v>0</v>
      </c>
      <c r="G8373" s="4">
        <f t="shared" si="394"/>
        <v>0</v>
      </c>
      <c r="N8373" s="41"/>
      <c r="O8373" s="41">
        <f>'[2]REPORTE DIARIO'!B42507</f>
        <v>0</v>
      </c>
      <c r="Q8373" s="3">
        <f t="shared" si="395"/>
        <v>0</v>
      </c>
      <c r="R8373" s="3">
        <f t="shared" si="396"/>
        <v>0</v>
      </c>
    </row>
    <row r="8374" spans="1:18" ht="25.5" customHeight="1" x14ac:dyDescent="0.2">
      <c r="A8374" s="4">
        <f>'[2]REPORTE DIARIO'!A42508</f>
        <v>0</v>
      </c>
      <c r="B8374" s="36" t="str">
        <f>'[2]REPORTE DIARIO'!C42508</f>
        <v>2025-300-6-42505</v>
      </c>
      <c r="C8374" s="41">
        <f>'[2]REPORTE DIARIO'!N42508</f>
        <v>0</v>
      </c>
      <c r="D8374" s="41">
        <f>'[2]REPORTE DIARIO'!O42508</f>
        <v>0</v>
      </c>
      <c r="E8374" s="41">
        <f>'[2]REPORTE DIARIO'!P42508</f>
        <v>0</v>
      </c>
      <c r="F8374" s="41">
        <f>'[2]REPORTE DIARIO'!Q42508</f>
        <v>0</v>
      </c>
      <c r="G8374" s="4">
        <f t="shared" si="394"/>
        <v>0</v>
      </c>
      <c r="N8374" s="41"/>
      <c r="O8374" s="41">
        <f>'[2]REPORTE DIARIO'!B42508</f>
        <v>0</v>
      </c>
      <c r="Q8374" s="3">
        <f t="shared" si="395"/>
        <v>0</v>
      </c>
      <c r="R8374" s="3">
        <f t="shared" si="396"/>
        <v>0</v>
      </c>
    </row>
    <row r="8375" spans="1:18" ht="25.5" customHeight="1" x14ac:dyDescent="0.2">
      <c r="A8375" s="4">
        <f>'[2]REPORTE DIARIO'!A42509</f>
        <v>0</v>
      </c>
      <c r="B8375" s="36" t="str">
        <f>'[2]REPORTE DIARIO'!C42509</f>
        <v>2025-300-6-42506</v>
      </c>
      <c r="C8375" s="41">
        <f>'[2]REPORTE DIARIO'!N42509</f>
        <v>0</v>
      </c>
      <c r="D8375" s="41">
        <f>'[2]REPORTE DIARIO'!O42509</f>
        <v>0</v>
      </c>
      <c r="E8375" s="41">
        <f>'[2]REPORTE DIARIO'!P42509</f>
        <v>0</v>
      </c>
      <c r="F8375" s="41">
        <f>'[2]REPORTE DIARIO'!Q42509</f>
        <v>0</v>
      </c>
      <c r="G8375" s="4">
        <f t="shared" si="394"/>
        <v>0</v>
      </c>
      <c r="N8375" s="41"/>
      <c r="O8375" s="41">
        <f>'[2]REPORTE DIARIO'!B42509</f>
        <v>0</v>
      </c>
      <c r="Q8375" s="3">
        <f t="shared" si="395"/>
        <v>0</v>
      </c>
      <c r="R8375" s="3">
        <f t="shared" si="396"/>
        <v>0</v>
      </c>
    </row>
    <row r="8376" spans="1:18" ht="25.5" customHeight="1" x14ac:dyDescent="0.2">
      <c r="A8376" s="4">
        <f>'[2]REPORTE DIARIO'!A42510</f>
        <v>0</v>
      </c>
      <c r="B8376" s="36" t="str">
        <f>'[2]REPORTE DIARIO'!C42510</f>
        <v>2025-300-6-42507</v>
      </c>
      <c r="C8376" s="41">
        <f>'[2]REPORTE DIARIO'!N42510</f>
        <v>0</v>
      </c>
      <c r="D8376" s="41">
        <f>'[2]REPORTE DIARIO'!O42510</f>
        <v>0</v>
      </c>
      <c r="E8376" s="41">
        <f>'[2]REPORTE DIARIO'!P42510</f>
        <v>0</v>
      </c>
      <c r="F8376" s="41">
        <f>'[2]REPORTE DIARIO'!Q42510</f>
        <v>0</v>
      </c>
      <c r="G8376" s="4">
        <f t="shared" si="394"/>
        <v>0</v>
      </c>
      <c r="N8376" s="41"/>
      <c r="O8376" s="41">
        <f>'[2]REPORTE DIARIO'!B42510</f>
        <v>0</v>
      </c>
      <c r="Q8376" s="3">
        <f t="shared" si="395"/>
        <v>0</v>
      </c>
      <c r="R8376" s="3">
        <f t="shared" si="396"/>
        <v>0</v>
      </c>
    </row>
    <row r="8377" spans="1:18" ht="25.5" customHeight="1" x14ac:dyDescent="0.2">
      <c r="A8377" s="4">
        <f>'[2]REPORTE DIARIO'!A42511</f>
        <v>0</v>
      </c>
      <c r="B8377" s="36" t="str">
        <f>'[2]REPORTE DIARIO'!C42511</f>
        <v>2025-300-6-42508</v>
      </c>
      <c r="C8377" s="41">
        <f>'[2]REPORTE DIARIO'!N42511</f>
        <v>0</v>
      </c>
      <c r="D8377" s="41">
        <f>'[2]REPORTE DIARIO'!O42511</f>
        <v>0</v>
      </c>
      <c r="E8377" s="41">
        <f>'[2]REPORTE DIARIO'!P42511</f>
        <v>0</v>
      </c>
      <c r="F8377" s="41">
        <f>'[2]REPORTE DIARIO'!Q42511</f>
        <v>0</v>
      </c>
      <c r="G8377" s="4">
        <f t="shared" si="394"/>
        <v>0</v>
      </c>
      <c r="N8377" s="41"/>
      <c r="O8377" s="41">
        <f>'[2]REPORTE DIARIO'!B42511</f>
        <v>0</v>
      </c>
      <c r="Q8377" s="3">
        <f t="shared" si="395"/>
        <v>0</v>
      </c>
      <c r="R8377" s="3">
        <f t="shared" si="396"/>
        <v>0</v>
      </c>
    </row>
    <row r="8378" spans="1:18" ht="25.5" customHeight="1" x14ac:dyDescent="0.2">
      <c r="A8378" s="4">
        <f>'[2]REPORTE DIARIO'!A42512</f>
        <v>0</v>
      </c>
      <c r="B8378" s="36" t="str">
        <f>'[2]REPORTE DIARIO'!C42512</f>
        <v>2025-300-6-42509</v>
      </c>
      <c r="C8378" s="41">
        <f>'[2]REPORTE DIARIO'!N42512</f>
        <v>0</v>
      </c>
      <c r="D8378" s="41">
        <f>'[2]REPORTE DIARIO'!O42512</f>
        <v>0</v>
      </c>
      <c r="E8378" s="41">
        <f>'[2]REPORTE DIARIO'!P42512</f>
        <v>0</v>
      </c>
      <c r="F8378" s="41">
        <f>'[2]REPORTE DIARIO'!Q42512</f>
        <v>0</v>
      </c>
      <c r="G8378" s="4">
        <f t="shared" si="394"/>
        <v>0</v>
      </c>
      <c r="N8378" s="41"/>
      <c r="O8378" s="41">
        <f>'[2]REPORTE DIARIO'!B42512</f>
        <v>0</v>
      </c>
      <c r="Q8378" s="3">
        <f t="shared" si="395"/>
        <v>0</v>
      </c>
      <c r="R8378" s="3">
        <f t="shared" si="396"/>
        <v>0</v>
      </c>
    </row>
    <row r="8379" spans="1:18" ht="25.5" customHeight="1" x14ac:dyDescent="0.2">
      <c r="A8379" s="4">
        <f>'[2]REPORTE DIARIO'!A42513</f>
        <v>0</v>
      </c>
      <c r="B8379" s="36" t="str">
        <f>'[2]REPORTE DIARIO'!C42513</f>
        <v>2025-300-6-42510</v>
      </c>
      <c r="C8379" s="41">
        <f>'[2]REPORTE DIARIO'!N42513</f>
        <v>0</v>
      </c>
      <c r="D8379" s="41">
        <f>'[2]REPORTE DIARIO'!O42513</f>
        <v>0</v>
      </c>
      <c r="E8379" s="41">
        <f>'[2]REPORTE DIARIO'!P42513</f>
        <v>0</v>
      </c>
      <c r="F8379" s="41">
        <f>'[2]REPORTE DIARIO'!Q42513</f>
        <v>0</v>
      </c>
      <c r="G8379" s="4">
        <f t="shared" si="394"/>
        <v>0</v>
      </c>
      <c r="N8379" s="41"/>
      <c r="O8379" s="41">
        <f>'[2]REPORTE DIARIO'!B42513</f>
        <v>0</v>
      </c>
      <c r="Q8379" s="3">
        <f t="shared" si="395"/>
        <v>0</v>
      </c>
      <c r="R8379" s="3">
        <f t="shared" si="396"/>
        <v>0</v>
      </c>
    </row>
    <row r="8380" spans="1:18" ht="25.5" customHeight="1" x14ac:dyDescent="0.2">
      <c r="A8380" s="4">
        <f>'[2]REPORTE DIARIO'!A42514</f>
        <v>0</v>
      </c>
      <c r="B8380" s="36" t="str">
        <f>'[2]REPORTE DIARIO'!C42514</f>
        <v>2025-300-6-42511</v>
      </c>
      <c r="C8380" s="41">
        <f>'[2]REPORTE DIARIO'!N42514</f>
        <v>0</v>
      </c>
      <c r="D8380" s="41">
        <f>'[2]REPORTE DIARIO'!O42514</f>
        <v>0</v>
      </c>
      <c r="E8380" s="41">
        <f>'[2]REPORTE DIARIO'!P42514</f>
        <v>0</v>
      </c>
      <c r="F8380" s="41">
        <f>'[2]REPORTE DIARIO'!Q42514</f>
        <v>0</v>
      </c>
      <c r="G8380" s="4">
        <f t="shared" si="394"/>
        <v>0</v>
      </c>
      <c r="N8380" s="41"/>
      <c r="O8380" s="41">
        <f>'[2]REPORTE DIARIO'!B42514</f>
        <v>0</v>
      </c>
      <c r="Q8380" s="3">
        <f t="shared" si="395"/>
        <v>0</v>
      </c>
      <c r="R8380" s="3">
        <f t="shared" si="396"/>
        <v>0</v>
      </c>
    </row>
    <row r="8381" spans="1:18" ht="25.5" customHeight="1" x14ac:dyDescent="0.2">
      <c r="A8381" s="4">
        <f>'[2]REPORTE DIARIO'!A42515</f>
        <v>0</v>
      </c>
      <c r="B8381" s="36" t="str">
        <f>'[2]REPORTE DIARIO'!C42515</f>
        <v>2025-300-6-42512</v>
      </c>
      <c r="C8381" s="41">
        <f>'[2]REPORTE DIARIO'!N42515</f>
        <v>0</v>
      </c>
      <c r="D8381" s="41">
        <f>'[2]REPORTE DIARIO'!O42515</f>
        <v>0</v>
      </c>
      <c r="E8381" s="41">
        <f>'[2]REPORTE DIARIO'!P42515</f>
        <v>0</v>
      </c>
      <c r="F8381" s="41">
        <f>'[2]REPORTE DIARIO'!Q42515</f>
        <v>0</v>
      </c>
      <c r="G8381" s="4">
        <f t="shared" si="394"/>
        <v>0</v>
      </c>
      <c r="N8381" s="41"/>
      <c r="O8381" s="41">
        <f>'[2]REPORTE DIARIO'!B42515</f>
        <v>0</v>
      </c>
      <c r="Q8381" s="3">
        <f t="shared" si="395"/>
        <v>0</v>
      </c>
      <c r="R8381" s="3">
        <f t="shared" si="396"/>
        <v>0</v>
      </c>
    </row>
    <row r="8382" spans="1:18" ht="25.5" customHeight="1" x14ac:dyDescent="0.2">
      <c r="A8382" s="4">
        <f>'[2]REPORTE DIARIO'!A42516</f>
        <v>0</v>
      </c>
      <c r="B8382" s="36" t="str">
        <f>'[2]REPORTE DIARIO'!C42516</f>
        <v>2025-300-6-42513</v>
      </c>
      <c r="C8382" s="41">
        <f>'[2]REPORTE DIARIO'!N42516</f>
        <v>0</v>
      </c>
      <c r="D8382" s="41">
        <f>'[2]REPORTE DIARIO'!O42516</f>
        <v>0</v>
      </c>
      <c r="E8382" s="41">
        <f>'[2]REPORTE DIARIO'!P42516</f>
        <v>0</v>
      </c>
      <c r="F8382" s="41">
        <f>'[2]REPORTE DIARIO'!Q42516</f>
        <v>0</v>
      </c>
      <c r="G8382" s="4">
        <f t="shared" si="394"/>
        <v>0</v>
      </c>
      <c r="N8382" s="41"/>
      <c r="O8382" s="41">
        <f>'[2]REPORTE DIARIO'!B42516</f>
        <v>0</v>
      </c>
      <c r="Q8382" s="3">
        <f t="shared" si="395"/>
        <v>0</v>
      </c>
      <c r="R8382" s="3">
        <f t="shared" si="396"/>
        <v>0</v>
      </c>
    </row>
    <row r="8383" spans="1:18" ht="25.5" customHeight="1" x14ac:dyDescent="0.2">
      <c r="A8383" s="4">
        <f>'[2]REPORTE DIARIO'!A42517</f>
        <v>0</v>
      </c>
      <c r="B8383" s="36" t="str">
        <f>'[2]REPORTE DIARIO'!C42517</f>
        <v>2025-300-6-42514</v>
      </c>
      <c r="C8383" s="41">
        <f>'[2]REPORTE DIARIO'!N42517</f>
        <v>0</v>
      </c>
      <c r="D8383" s="41">
        <f>'[2]REPORTE DIARIO'!O42517</f>
        <v>0</v>
      </c>
      <c r="E8383" s="41">
        <f>'[2]REPORTE DIARIO'!P42517</f>
        <v>0</v>
      </c>
      <c r="F8383" s="41">
        <f>'[2]REPORTE DIARIO'!Q42517</f>
        <v>0</v>
      </c>
      <c r="G8383" s="4">
        <f t="shared" si="394"/>
        <v>0</v>
      </c>
      <c r="N8383" s="41"/>
      <c r="O8383" s="41">
        <f>'[2]REPORTE DIARIO'!B42517</f>
        <v>0</v>
      </c>
      <c r="Q8383" s="3">
        <f t="shared" si="395"/>
        <v>0</v>
      </c>
      <c r="R8383" s="3">
        <f t="shared" si="396"/>
        <v>0</v>
      </c>
    </row>
    <row r="8384" spans="1:18" ht="25.5" customHeight="1" x14ac:dyDescent="0.2">
      <c r="A8384" s="4">
        <f>'[2]REPORTE DIARIO'!A42518</f>
        <v>0</v>
      </c>
      <c r="B8384" s="36" t="str">
        <f>'[2]REPORTE DIARIO'!C42518</f>
        <v>2025-300-6-42515</v>
      </c>
      <c r="C8384" s="41">
        <f>'[2]REPORTE DIARIO'!N42518</f>
        <v>0</v>
      </c>
      <c r="D8384" s="41">
        <f>'[2]REPORTE DIARIO'!O42518</f>
        <v>0</v>
      </c>
      <c r="E8384" s="41">
        <f>'[2]REPORTE DIARIO'!P42518</f>
        <v>0</v>
      </c>
      <c r="F8384" s="41">
        <f>'[2]REPORTE DIARIO'!Q42518</f>
        <v>0</v>
      </c>
      <c r="G8384" s="4">
        <f t="shared" si="394"/>
        <v>0</v>
      </c>
      <c r="N8384" s="41"/>
      <c r="O8384" s="41">
        <f>'[2]REPORTE DIARIO'!B42518</f>
        <v>0</v>
      </c>
      <c r="Q8384" s="3">
        <f t="shared" si="395"/>
        <v>0</v>
      </c>
      <c r="R8384" s="3">
        <f t="shared" si="396"/>
        <v>0</v>
      </c>
    </row>
    <row r="8385" spans="1:18" ht="25.5" customHeight="1" x14ac:dyDescent="0.2">
      <c r="A8385" s="4">
        <f>'[2]REPORTE DIARIO'!A42519</f>
        <v>0</v>
      </c>
      <c r="B8385" s="36" t="str">
        <f>'[2]REPORTE DIARIO'!C42519</f>
        <v>2025-300-6-42516</v>
      </c>
      <c r="C8385" s="41">
        <f>'[2]REPORTE DIARIO'!N42519</f>
        <v>0</v>
      </c>
      <c r="D8385" s="41">
        <f>'[2]REPORTE DIARIO'!O42519</f>
        <v>0</v>
      </c>
      <c r="E8385" s="41">
        <f>'[2]REPORTE DIARIO'!P42519</f>
        <v>0</v>
      </c>
      <c r="F8385" s="41">
        <f>'[2]REPORTE DIARIO'!Q42519</f>
        <v>0</v>
      </c>
      <c r="G8385" s="4">
        <f t="shared" si="394"/>
        <v>0</v>
      </c>
      <c r="N8385" s="41"/>
      <c r="O8385" s="41">
        <f>'[2]REPORTE DIARIO'!B42519</f>
        <v>0</v>
      </c>
      <c r="Q8385" s="3">
        <f t="shared" si="395"/>
        <v>0</v>
      </c>
      <c r="R8385" s="3">
        <f t="shared" si="396"/>
        <v>0</v>
      </c>
    </row>
    <row r="8386" spans="1:18" ht="25.5" customHeight="1" x14ac:dyDescent="0.2">
      <c r="A8386" s="4">
        <f>'[2]REPORTE DIARIO'!A42520</f>
        <v>0</v>
      </c>
      <c r="B8386" s="36" t="str">
        <f>'[2]REPORTE DIARIO'!C42520</f>
        <v>2025-300-6-42517</v>
      </c>
      <c r="C8386" s="41">
        <f>'[2]REPORTE DIARIO'!N42520</f>
        <v>0</v>
      </c>
      <c r="D8386" s="41">
        <f>'[2]REPORTE DIARIO'!O42520</f>
        <v>0</v>
      </c>
      <c r="E8386" s="41">
        <f>'[2]REPORTE DIARIO'!P42520</f>
        <v>0</v>
      </c>
      <c r="F8386" s="41">
        <f>'[2]REPORTE DIARIO'!Q42520</f>
        <v>0</v>
      </c>
      <c r="G8386" s="4">
        <f t="shared" si="394"/>
        <v>0</v>
      </c>
      <c r="N8386" s="41"/>
      <c r="O8386" s="41">
        <f>'[2]REPORTE DIARIO'!B42520</f>
        <v>0</v>
      </c>
      <c r="Q8386" s="3">
        <f t="shared" si="395"/>
        <v>0</v>
      </c>
      <c r="R8386" s="3">
        <f t="shared" si="396"/>
        <v>0</v>
      </c>
    </row>
    <row r="8387" spans="1:18" ht="25.5" customHeight="1" x14ac:dyDescent="0.2">
      <c r="A8387" s="4">
        <f>'[2]REPORTE DIARIO'!A42521</f>
        <v>0</v>
      </c>
      <c r="B8387" s="36" t="str">
        <f>'[2]REPORTE DIARIO'!C42521</f>
        <v>2025-300-6-42518</v>
      </c>
      <c r="C8387" s="41">
        <f>'[2]REPORTE DIARIO'!N42521</f>
        <v>0</v>
      </c>
      <c r="D8387" s="41">
        <f>'[2]REPORTE DIARIO'!O42521</f>
        <v>0</v>
      </c>
      <c r="E8387" s="41">
        <f>'[2]REPORTE DIARIO'!P42521</f>
        <v>0</v>
      </c>
      <c r="F8387" s="41">
        <f>'[2]REPORTE DIARIO'!Q42521</f>
        <v>0</v>
      </c>
      <c r="G8387" s="4">
        <f t="shared" si="394"/>
        <v>0</v>
      </c>
      <c r="N8387" s="41"/>
      <c r="O8387" s="41">
        <f>'[2]REPORTE DIARIO'!B42521</f>
        <v>0</v>
      </c>
      <c r="Q8387" s="3">
        <f t="shared" si="395"/>
        <v>0</v>
      </c>
      <c r="R8387" s="3">
        <f t="shared" si="396"/>
        <v>0</v>
      </c>
    </row>
    <row r="8388" spans="1:18" ht="25.5" customHeight="1" x14ac:dyDescent="0.2">
      <c r="A8388" s="4">
        <f>'[2]REPORTE DIARIO'!A42522</f>
        <v>0</v>
      </c>
      <c r="B8388" s="36" t="str">
        <f>'[2]REPORTE DIARIO'!C42522</f>
        <v>2025-300-6-42519</v>
      </c>
      <c r="C8388" s="41">
        <f>'[2]REPORTE DIARIO'!N42522</f>
        <v>0</v>
      </c>
      <c r="D8388" s="41">
        <f>'[2]REPORTE DIARIO'!O42522</f>
        <v>0</v>
      </c>
      <c r="E8388" s="41">
        <f>'[2]REPORTE DIARIO'!P42522</f>
        <v>0</v>
      </c>
      <c r="F8388" s="41">
        <f>'[2]REPORTE DIARIO'!Q42522</f>
        <v>0</v>
      </c>
      <c r="G8388" s="4">
        <f t="shared" si="394"/>
        <v>0</v>
      </c>
      <c r="N8388" s="41"/>
      <c r="O8388" s="41">
        <f>'[2]REPORTE DIARIO'!B42522</f>
        <v>0</v>
      </c>
      <c r="Q8388" s="3">
        <f t="shared" si="395"/>
        <v>0</v>
      </c>
      <c r="R8388" s="3">
        <f t="shared" si="396"/>
        <v>0</v>
      </c>
    </row>
    <row r="8389" spans="1:18" ht="25.5" customHeight="1" x14ac:dyDescent="0.2">
      <c r="A8389" s="4">
        <f>'[2]REPORTE DIARIO'!A42523</f>
        <v>0</v>
      </c>
      <c r="B8389" s="36" t="str">
        <f>'[2]REPORTE DIARIO'!C42523</f>
        <v>2025-300-6-42520</v>
      </c>
      <c r="C8389" s="41">
        <f>'[2]REPORTE DIARIO'!N42523</f>
        <v>0</v>
      </c>
      <c r="D8389" s="41">
        <f>'[2]REPORTE DIARIO'!O42523</f>
        <v>0</v>
      </c>
      <c r="E8389" s="41">
        <f>'[2]REPORTE DIARIO'!P42523</f>
        <v>0</v>
      </c>
      <c r="F8389" s="41">
        <f>'[2]REPORTE DIARIO'!Q42523</f>
        <v>0</v>
      </c>
      <c r="G8389" s="4">
        <f t="shared" si="394"/>
        <v>0</v>
      </c>
      <c r="N8389" s="41"/>
      <c r="O8389" s="41">
        <f>'[2]REPORTE DIARIO'!B42523</f>
        <v>0</v>
      </c>
      <c r="Q8389" s="3">
        <f t="shared" si="395"/>
        <v>0</v>
      </c>
      <c r="R8389" s="3">
        <f t="shared" si="396"/>
        <v>0</v>
      </c>
    </row>
    <row r="8390" spans="1:18" ht="25.5" customHeight="1" x14ac:dyDescent="0.2">
      <c r="A8390" s="4">
        <f>'[2]REPORTE DIARIO'!A42524</f>
        <v>0</v>
      </c>
      <c r="B8390" s="36" t="str">
        <f>'[2]REPORTE DIARIO'!C42524</f>
        <v>2025-300-6-42521</v>
      </c>
      <c r="C8390" s="41">
        <f>'[2]REPORTE DIARIO'!N42524</f>
        <v>0</v>
      </c>
      <c r="D8390" s="41">
        <f>'[2]REPORTE DIARIO'!O42524</f>
        <v>0</v>
      </c>
      <c r="E8390" s="41">
        <f>'[2]REPORTE DIARIO'!P42524</f>
        <v>0</v>
      </c>
      <c r="F8390" s="41">
        <f>'[2]REPORTE DIARIO'!Q42524</f>
        <v>0</v>
      </c>
      <c r="G8390" s="4">
        <f t="shared" si="394"/>
        <v>0</v>
      </c>
      <c r="N8390" s="41"/>
      <c r="O8390" s="41">
        <f>'[2]REPORTE DIARIO'!B42524</f>
        <v>0</v>
      </c>
      <c r="Q8390" s="3">
        <f t="shared" si="395"/>
        <v>0</v>
      </c>
      <c r="R8390" s="3">
        <f t="shared" si="396"/>
        <v>0</v>
      </c>
    </row>
    <row r="8391" spans="1:18" ht="25.5" customHeight="1" x14ac:dyDescent="0.2">
      <c r="A8391" s="4">
        <f>'[2]REPORTE DIARIO'!A42525</f>
        <v>0</v>
      </c>
      <c r="B8391" s="36" t="str">
        <f>'[2]REPORTE DIARIO'!C42525</f>
        <v>2025-300-6-42522</v>
      </c>
      <c r="C8391" s="41">
        <f>'[2]REPORTE DIARIO'!N42525</f>
        <v>0</v>
      </c>
      <c r="D8391" s="41">
        <f>'[2]REPORTE DIARIO'!O42525</f>
        <v>0</v>
      </c>
      <c r="E8391" s="41">
        <f>'[2]REPORTE DIARIO'!P42525</f>
        <v>0</v>
      </c>
      <c r="F8391" s="41">
        <f>'[2]REPORTE DIARIO'!Q42525</f>
        <v>0</v>
      </c>
      <c r="G8391" s="4">
        <f t="shared" si="394"/>
        <v>0</v>
      </c>
      <c r="N8391" s="41"/>
      <c r="O8391" s="41">
        <f>'[2]REPORTE DIARIO'!B42525</f>
        <v>0</v>
      </c>
      <c r="Q8391" s="3">
        <f t="shared" si="395"/>
        <v>0</v>
      </c>
      <c r="R8391" s="3">
        <f t="shared" si="396"/>
        <v>0</v>
      </c>
    </row>
    <row r="8392" spans="1:18" ht="25.5" customHeight="1" x14ac:dyDescent="0.2">
      <c r="A8392" s="4">
        <f>'[2]REPORTE DIARIO'!A42526</f>
        <v>0</v>
      </c>
      <c r="B8392" s="36" t="str">
        <f>'[2]REPORTE DIARIO'!C42526</f>
        <v>2025-300-6-42523</v>
      </c>
      <c r="C8392" s="41">
        <f>'[2]REPORTE DIARIO'!N42526</f>
        <v>0</v>
      </c>
      <c r="D8392" s="41">
        <f>'[2]REPORTE DIARIO'!O42526</f>
        <v>0</v>
      </c>
      <c r="E8392" s="41">
        <f>'[2]REPORTE DIARIO'!P42526</f>
        <v>0</v>
      </c>
      <c r="F8392" s="41">
        <f>'[2]REPORTE DIARIO'!Q42526</f>
        <v>0</v>
      </c>
      <c r="G8392" s="4">
        <f t="shared" si="394"/>
        <v>0</v>
      </c>
      <c r="N8392" s="41"/>
      <c r="O8392" s="41">
        <f>'[2]REPORTE DIARIO'!B42526</f>
        <v>0</v>
      </c>
      <c r="Q8392" s="3">
        <f t="shared" si="395"/>
        <v>0</v>
      </c>
      <c r="R8392" s="3">
        <f t="shared" si="396"/>
        <v>0</v>
      </c>
    </row>
    <row r="8393" spans="1:18" ht="25.5" customHeight="1" x14ac:dyDescent="0.2">
      <c r="A8393" s="4">
        <f>'[2]REPORTE DIARIO'!A42527</f>
        <v>0</v>
      </c>
      <c r="B8393" s="36" t="str">
        <f>'[2]REPORTE DIARIO'!C42527</f>
        <v>2025-300-6-42524</v>
      </c>
      <c r="C8393" s="41">
        <f>'[2]REPORTE DIARIO'!N42527</f>
        <v>0</v>
      </c>
      <c r="D8393" s="41">
        <f>'[2]REPORTE DIARIO'!O42527</f>
        <v>0</v>
      </c>
      <c r="E8393" s="41">
        <f>'[2]REPORTE DIARIO'!P42527</f>
        <v>0</v>
      </c>
      <c r="F8393" s="41">
        <f>'[2]REPORTE DIARIO'!Q42527</f>
        <v>0</v>
      </c>
      <c r="G8393" s="4">
        <f t="shared" si="394"/>
        <v>0</v>
      </c>
      <c r="N8393" s="41"/>
      <c r="O8393" s="41">
        <f>'[2]REPORTE DIARIO'!B42527</f>
        <v>0</v>
      </c>
      <c r="Q8393" s="3">
        <f t="shared" si="395"/>
        <v>0</v>
      </c>
      <c r="R8393" s="3">
        <f t="shared" si="396"/>
        <v>0</v>
      </c>
    </row>
    <row r="8394" spans="1:18" ht="25.5" customHeight="1" x14ac:dyDescent="0.2">
      <c r="A8394" s="4">
        <f>'[2]REPORTE DIARIO'!A42528</f>
        <v>0</v>
      </c>
      <c r="B8394" s="36" t="str">
        <f>'[2]REPORTE DIARIO'!C42528</f>
        <v>2025-300-6-42525</v>
      </c>
      <c r="C8394" s="41">
        <f>'[2]REPORTE DIARIO'!N42528</f>
        <v>0</v>
      </c>
      <c r="D8394" s="41">
        <f>'[2]REPORTE DIARIO'!O42528</f>
        <v>0</v>
      </c>
      <c r="E8394" s="41">
        <f>'[2]REPORTE DIARIO'!P42528</f>
        <v>0</v>
      </c>
      <c r="F8394" s="41">
        <f>'[2]REPORTE DIARIO'!Q42528</f>
        <v>0</v>
      </c>
      <c r="G8394" s="4">
        <f t="shared" si="394"/>
        <v>0</v>
      </c>
      <c r="N8394" s="41"/>
      <c r="O8394" s="41">
        <f>'[2]REPORTE DIARIO'!B42528</f>
        <v>0</v>
      </c>
      <c r="Q8394" s="3">
        <f t="shared" si="395"/>
        <v>0</v>
      </c>
      <c r="R8394" s="3">
        <f t="shared" si="396"/>
        <v>0</v>
      </c>
    </row>
    <row r="8395" spans="1:18" ht="25.5" customHeight="1" x14ac:dyDescent="0.2">
      <c r="A8395" s="4">
        <f>'[2]REPORTE DIARIO'!A42529</f>
        <v>0</v>
      </c>
      <c r="B8395" s="36" t="str">
        <f>'[2]REPORTE DIARIO'!C42529</f>
        <v>2025-300-6-42526</v>
      </c>
      <c r="C8395" s="41">
        <f>'[2]REPORTE DIARIO'!N42529</f>
        <v>0</v>
      </c>
      <c r="D8395" s="41">
        <f>'[2]REPORTE DIARIO'!O42529</f>
        <v>0</v>
      </c>
      <c r="E8395" s="41">
        <f>'[2]REPORTE DIARIO'!P42529</f>
        <v>0</v>
      </c>
      <c r="F8395" s="41">
        <f>'[2]REPORTE DIARIO'!Q42529</f>
        <v>0</v>
      </c>
      <c r="G8395" s="4">
        <f t="shared" si="394"/>
        <v>0</v>
      </c>
      <c r="N8395" s="41"/>
      <c r="O8395" s="41">
        <f>'[2]REPORTE DIARIO'!B42529</f>
        <v>0</v>
      </c>
      <c r="Q8395" s="3">
        <f t="shared" si="395"/>
        <v>0</v>
      </c>
      <c r="R8395" s="3">
        <f t="shared" si="396"/>
        <v>0</v>
      </c>
    </row>
    <row r="8396" spans="1:18" ht="25.5" customHeight="1" x14ac:dyDescent="0.2">
      <c r="A8396" s="4">
        <f>'[2]REPORTE DIARIO'!A42530</f>
        <v>0</v>
      </c>
      <c r="B8396" s="36" t="str">
        <f>'[2]REPORTE DIARIO'!C42530</f>
        <v>2025-300-6-42527</v>
      </c>
      <c r="C8396" s="41">
        <f>'[2]REPORTE DIARIO'!N42530</f>
        <v>0</v>
      </c>
      <c r="D8396" s="41">
        <f>'[2]REPORTE DIARIO'!O42530</f>
        <v>0</v>
      </c>
      <c r="E8396" s="41">
        <f>'[2]REPORTE DIARIO'!P42530</f>
        <v>0</v>
      </c>
      <c r="F8396" s="41">
        <f>'[2]REPORTE DIARIO'!Q42530</f>
        <v>0</v>
      </c>
      <c r="G8396" s="4">
        <f t="shared" si="394"/>
        <v>0</v>
      </c>
      <c r="N8396" s="41"/>
      <c r="O8396" s="41">
        <f>'[2]REPORTE DIARIO'!B42530</f>
        <v>0</v>
      </c>
      <c r="Q8396" s="3">
        <f t="shared" si="395"/>
        <v>0</v>
      </c>
      <c r="R8396" s="3">
        <f t="shared" si="396"/>
        <v>0</v>
      </c>
    </row>
    <row r="8397" spans="1:18" ht="25.5" customHeight="1" x14ac:dyDescent="0.2">
      <c r="A8397" s="4">
        <f>'[2]REPORTE DIARIO'!A42531</f>
        <v>0</v>
      </c>
      <c r="B8397" s="36" t="str">
        <f>'[2]REPORTE DIARIO'!C42531</f>
        <v>2025-300-6-42528</v>
      </c>
      <c r="C8397" s="41">
        <f>'[2]REPORTE DIARIO'!N42531</f>
        <v>0</v>
      </c>
      <c r="D8397" s="41">
        <f>'[2]REPORTE DIARIO'!O42531</f>
        <v>0</v>
      </c>
      <c r="E8397" s="41">
        <f>'[2]REPORTE DIARIO'!P42531</f>
        <v>0</v>
      </c>
      <c r="F8397" s="41">
        <f>'[2]REPORTE DIARIO'!Q42531</f>
        <v>0</v>
      </c>
      <c r="G8397" s="4">
        <f t="shared" si="394"/>
        <v>0</v>
      </c>
      <c r="N8397" s="41"/>
      <c r="O8397" s="41">
        <f>'[2]REPORTE DIARIO'!B42531</f>
        <v>0</v>
      </c>
      <c r="Q8397" s="3">
        <f t="shared" si="395"/>
        <v>0</v>
      </c>
      <c r="R8397" s="3">
        <f t="shared" si="396"/>
        <v>0</v>
      </c>
    </row>
    <row r="8398" spans="1:18" ht="25.5" customHeight="1" x14ac:dyDescent="0.2">
      <c r="A8398" s="4">
        <f>'[2]REPORTE DIARIO'!A42532</f>
        <v>0</v>
      </c>
      <c r="B8398" s="36" t="str">
        <f>'[2]REPORTE DIARIO'!C42532</f>
        <v>2025-300-6-42529</v>
      </c>
      <c r="C8398" s="41">
        <f>'[2]REPORTE DIARIO'!N42532</f>
        <v>0</v>
      </c>
      <c r="D8398" s="41">
        <f>'[2]REPORTE DIARIO'!O42532</f>
        <v>0</v>
      </c>
      <c r="E8398" s="41">
        <f>'[2]REPORTE DIARIO'!P42532</f>
        <v>0</v>
      </c>
      <c r="F8398" s="41">
        <f>'[2]REPORTE DIARIO'!Q42532</f>
        <v>0</v>
      </c>
      <c r="G8398" s="4">
        <f t="shared" si="394"/>
        <v>0</v>
      </c>
      <c r="N8398" s="41"/>
      <c r="O8398" s="41">
        <f>'[2]REPORTE DIARIO'!B42532</f>
        <v>0</v>
      </c>
      <c r="Q8398" s="3">
        <f t="shared" si="395"/>
        <v>0</v>
      </c>
      <c r="R8398" s="3">
        <f t="shared" si="396"/>
        <v>0</v>
      </c>
    </row>
    <row r="8399" spans="1:18" ht="25.5" customHeight="1" x14ac:dyDescent="0.2">
      <c r="A8399" s="4">
        <f>'[2]REPORTE DIARIO'!A42533</f>
        <v>0</v>
      </c>
      <c r="B8399" s="36" t="str">
        <f>'[2]REPORTE DIARIO'!C42533</f>
        <v>2025-300-6-42530</v>
      </c>
      <c r="C8399" s="41">
        <f>'[2]REPORTE DIARIO'!N42533</f>
        <v>0</v>
      </c>
      <c r="D8399" s="41">
        <f>'[2]REPORTE DIARIO'!O42533</f>
        <v>0</v>
      </c>
      <c r="E8399" s="41">
        <f>'[2]REPORTE DIARIO'!P42533</f>
        <v>0</v>
      </c>
      <c r="F8399" s="41">
        <f>'[2]REPORTE DIARIO'!Q42533</f>
        <v>0</v>
      </c>
      <c r="G8399" s="4">
        <f t="shared" si="394"/>
        <v>0</v>
      </c>
      <c r="N8399" s="41"/>
      <c r="O8399" s="41">
        <f>'[2]REPORTE DIARIO'!B42533</f>
        <v>0</v>
      </c>
      <c r="Q8399" s="3">
        <f t="shared" si="395"/>
        <v>0</v>
      </c>
      <c r="R8399" s="3">
        <f t="shared" si="396"/>
        <v>0</v>
      </c>
    </row>
    <row r="8400" spans="1:18" ht="25.5" customHeight="1" x14ac:dyDescent="0.2">
      <c r="A8400" s="4">
        <f>'[2]REPORTE DIARIO'!A42534</f>
        <v>0</v>
      </c>
      <c r="B8400" s="36" t="str">
        <f>'[2]REPORTE DIARIO'!C42534</f>
        <v>2025-300-6-42531</v>
      </c>
      <c r="C8400" s="41">
        <f>'[2]REPORTE DIARIO'!N42534</f>
        <v>0</v>
      </c>
      <c r="D8400" s="41">
        <f>'[2]REPORTE DIARIO'!O42534</f>
        <v>0</v>
      </c>
      <c r="E8400" s="41">
        <f>'[2]REPORTE DIARIO'!P42534</f>
        <v>0</v>
      </c>
      <c r="F8400" s="41">
        <f>'[2]REPORTE DIARIO'!Q42534</f>
        <v>0</v>
      </c>
      <c r="G8400" s="4">
        <f t="shared" si="394"/>
        <v>0</v>
      </c>
      <c r="N8400" s="41"/>
      <c r="O8400" s="41">
        <f>'[2]REPORTE DIARIO'!B42534</f>
        <v>0</v>
      </c>
      <c r="Q8400" s="3">
        <f t="shared" si="395"/>
        <v>0</v>
      </c>
      <c r="R8400" s="3">
        <f t="shared" si="396"/>
        <v>0</v>
      </c>
    </row>
    <row r="8401" spans="1:18" ht="25.5" customHeight="1" x14ac:dyDescent="0.2">
      <c r="A8401" s="4">
        <f>'[2]REPORTE DIARIO'!A42535</f>
        <v>0</v>
      </c>
      <c r="B8401" s="36" t="str">
        <f>'[2]REPORTE DIARIO'!C42535</f>
        <v>2025-300-6-42532</v>
      </c>
      <c r="C8401" s="41">
        <f>'[2]REPORTE DIARIO'!N42535</f>
        <v>0</v>
      </c>
      <c r="D8401" s="41">
        <f>'[2]REPORTE DIARIO'!O42535</f>
        <v>0</v>
      </c>
      <c r="E8401" s="41">
        <f>'[2]REPORTE DIARIO'!P42535</f>
        <v>0</v>
      </c>
      <c r="F8401" s="41">
        <f>'[2]REPORTE DIARIO'!Q42535</f>
        <v>0</v>
      </c>
      <c r="G8401" s="4">
        <f t="shared" si="394"/>
        <v>0</v>
      </c>
      <c r="N8401" s="41"/>
      <c r="O8401" s="41">
        <f>'[2]REPORTE DIARIO'!B42535</f>
        <v>0</v>
      </c>
      <c r="Q8401" s="3">
        <f t="shared" si="395"/>
        <v>0</v>
      </c>
      <c r="R8401" s="3">
        <f t="shared" si="396"/>
        <v>0</v>
      </c>
    </row>
    <row r="8402" spans="1:18" ht="25.5" customHeight="1" x14ac:dyDescent="0.2">
      <c r="A8402" s="4">
        <f>'[2]REPORTE DIARIO'!A42536</f>
        <v>0</v>
      </c>
      <c r="B8402" s="36" t="str">
        <f>'[2]REPORTE DIARIO'!C42536</f>
        <v>2025-300-6-42533</v>
      </c>
      <c r="C8402" s="41">
        <f>'[2]REPORTE DIARIO'!N42536</f>
        <v>0</v>
      </c>
      <c r="D8402" s="41">
        <f>'[2]REPORTE DIARIO'!O42536</f>
        <v>0</v>
      </c>
      <c r="E8402" s="41">
        <f>'[2]REPORTE DIARIO'!P42536</f>
        <v>0</v>
      </c>
      <c r="F8402" s="41">
        <f>'[2]REPORTE DIARIO'!Q42536</f>
        <v>0</v>
      </c>
      <c r="G8402" s="4">
        <f t="shared" si="394"/>
        <v>0</v>
      </c>
      <c r="N8402" s="41"/>
      <c r="O8402" s="41">
        <f>'[2]REPORTE DIARIO'!B42536</f>
        <v>0</v>
      </c>
      <c r="Q8402" s="3">
        <f t="shared" si="395"/>
        <v>0</v>
      </c>
      <c r="R8402" s="3">
        <f t="shared" si="396"/>
        <v>0</v>
      </c>
    </row>
    <row r="8403" spans="1:18" ht="25.5" customHeight="1" x14ac:dyDescent="0.2">
      <c r="A8403" s="4">
        <f>'[2]REPORTE DIARIO'!A42537</f>
        <v>0</v>
      </c>
      <c r="B8403" s="36" t="str">
        <f>'[2]REPORTE DIARIO'!C42537</f>
        <v>2025-300-6-42534</v>
      </c>
      <c r="C8403" s="41">
        <f>'[2]REPORTE DIARIO'!N42537</f>
        <v>0</v>
      </c>
      <c r="D8403" s="41">
        <f>'[2]REPORTE DIARIO'!O42537</f>
        <v>0</v>
      </c>
      <c r="E8403" s="41">
        <f>'[2]REPORTE DIARIO'!P42537</f>
        <v>0</v>
      </c>
      <c r="F8403" s="41">
        <f>'[2]REPORTE DIARIO'!Q42537</f>
        <v>0</v>
      </c>
      <c r="G8403" s="4">
        <f t="shared" si="394"/>
        <v>0</v>
      </c>
      <c r="N8403" s="41"/>
      <c r="O8403" s="41">
        <f>'[2]REPORTE DIARIO'!B42537</f>
        <v>0</v>
      </c>
      <c r="Q8403" s="3">
        <f t="shared" si="395"/>
        <v>0</v>
      </c>
      <c r="R8403" s="3">
        <f t="shared" si="396"/>
        <v>0</v>
      </c>
    </row>
    <row r="8404" spans="1:18" ht="25.5" customHeight="1" x14ac:dyDescent="0.2">
      <c r="A8404" s="4">
        <f>'[2]REPORTE DIARIO'!A42538</f>
        <v>0</v>
      </c>
      <c r="B8404" s="36" t="str">
        <f>'[2]REPORTE DIARIO'!C42538</f>
        <v>2025-300-6-42535</v>
      </c>
      <c r="C8404" s="41">
        <f>'[2]REPORTE DIARIO'!N42538</f>
        <v>0</v>
      </c>
      <c r="D8404" s="41">
        <f>'[2]REPORTE DIARIO'!O42538</f>
        <v>0</v>
      </c>
      <c r="E8404" s="41">
        <f>'[2]REPORTE DIARIO'!P42538</f>
        <v>0</v>
      </c>
      <c r="F8404" s="41">
        <f>'[2]REPORTE DIARIO'!Q42538</f>
        <v>0</v>
      </c>
      <c r="G8404" s="4">
        <f t="shared" si="394"/>
        <v>0</v>
      </c>
      <c r="N8404" s="41"/>
      <c r="O8404" s="41">
        <f>'[2]REPORTE DIARIO'!B42538</f>
        <v>0</v>
      </c>
      <c r="Q8404" s="3">
        <f t="shared" si="395"/>
        <v>0</v>
      </c>
      <c r="R8404" s="3">
        <f t="shared" si="396"/>
        <v>0</v>
      </c>
    </row>
    <row r="8405" spans="1:18" ht="25.5" customHeight="1" x14ac:dyDescent="0.2">
      <c r="A8405" s="4">
        <f>'[2]REPORTE DIARIO'!A42539</f>
        <v>0</v>
      </c>
      <c r="B8405" s="36" t="str">
        <f>'[2]REPORTE DIARIO'!C42539</f>
        <v>2025-300-6-42536</v>
      </c>
      <c r="C8405" s="41">
        <f>'[2]REPORTE DIARIO'!N42539</f>
        <v>0</v>
      </c>
      <c r="D8405" s="41">
        <f>'[2]REPORTE DIARIO'!O42539</f>
        <v>0</v>
      </c>
      <c r="E8405" s="41">
        <f>'[2]REPORTE DIARIO'!P42539</f>
        <v>0</v>
      </c>
      <c r="F8405" s="41">
        <f>'[2]REPORTE DIARIO'!Q42539</f>
        <v>0</v>
      </c>
      <c r="G8405" s="4">
        <f t="shared" si="394"/>
        <v>0</v>
      </c>
      <c r="N8405" s="41"/>
      <c r="O8405" s="41">
        <f>'[2]REPORTE DIARIO'!B42539</f>
        <v>0</v>
      </c>
      <c r="Q8405" s="3">
        <f t="shared" si="395"/>
        <v>0</v>
      </c>
      <c r="R8405" s="3">
        <f t="shared" si="396"/>
        <v>0</v>
      </c>
    </row>
    <row r="8406" spans="1:18" ht="25.5" customHeight="1" x14ac:dyDescent="0.2">
      <c r="A8406" s="4">
        <f>'[2]REPORTE DIARIO'!A42540</f>
        <v>0</v>
      </c>
      <c r="B8406" s="36" t="str">
        <f>'[2]REPORTE DIARIO'!C42540</f>
        <v>2025-300-6-42537</v>
      </c>
      <c r="C8406" s="41">
        <f>'[2]REPORTE DIARIO'!N42540</f>
        <v>0</v>
      </c>
      <c r="D8406" s="41">
        <f>'[2]REPORTE DIARIO'!O42540</f>
        <v>0</v>
      </c>
      <c r="E8406" s="41">
        <f>'[2]REPORTE DIARIO'!P42540</f>
        <v>0</v>
      </c>
      <c r="F8406" s="41">
        <f>'[2]REPORTE DIARIO'!Q42540</f>
        <v>0</v>
      </c>
      <c r="G8406" s="4">
        <f t="shared" si="394"/>
        <v>0</v>
      </c>
      <c r="N8406" s="41"/>
      <c r="O8406" s="41">
        <f>'[2]REPORTE DIARIO'!B42540</f>
        <v>0</v>
      </c>
      <c r="Q8406" s="3">
        <f t="shared" si="395"/>
        <v>0</v>
      </c>
      <c r="R8406" s="3">
        <f t="shared" si="396"/>
        <v>0</v>
      </c>
    </row>
    <row r="8407" spans="1:18" ht="25.5" customHeight="1" x14ac:dyDescent="0.2">
      <c r="A8407" s="4">
        <f>'[2]REPORTE DIARIO'!A42541</f>
        <v>0</v>
      </c>
      <c r="B8407" s="36" t="str">
        <f>'[2]REPORTE DIARIO'!C42541</f>
        <v>2025-300-6-42538</v>
      </c>
      <c r="C8407" s="41">
        <f>'[2]REPORTE DIARIO'!N42541</f>
        <v>0</v>
      </c>
      <c r="D8407" s="41">
        <f>'[2]REPORTE DIARIO'!O42541</f>
        <v>0</v>
      </c>
      <c r="E8407" s="41">
        <f>'[2]REPORTE DIARIO'!P42541</f>
        <v>0</v>
      </c>
      <c r="F8407" s="41">
        <f>'[2]REPORTE DIARIO'!Q42541</f>
        <v>0</v>
      </c>
      <c r="G8407" s="4">
        <f t="shared" si="394"/>
        <v>0</v>
      </c>
      <c r="N8407" s="41"/>
      <c r="O8407" s="41">
        <f>'[2]REPORTE DIARIO'!B42541</f>
        <v>0</v>
      </c>
      <c r="Q8407" s="3">
        <f t="shared" si="395"/>
        <v>0</v>
      </c>
      <c r="R8407" s="3">
        <f t="shared" si="396"/>
        <v>0</v>
      </c>
    </row>
    <row r="8408" spans="1:18" ht="25.5" customHeight="1" x14ac:dyDescent="0.2">
      <c r="A8408" s="4">
        <f>'[2]REPORTE DIARIO'!A42542</f>
        <v>0</v>
      </c>
      <c r="B8408" s="36" t="str">
        <f>'[2]REPORTE DIARIO'!C42542</f>
        <v>2025-300-6-42539</v>
      </c>
      <c r="C8408" s="41">
        <f>'[2]REPORTE DIARIO'!N42542</f>
        <v>0</v>
      </c>
      <c r="D8408" s="41">
        <f>'[2]REPORTE DIARIO'!O42542</f>
        <v>0</v>
      </c>
      <c r="E8408" s="41">
        <f>'[2]REPORTE DIARIO'!P42542</f>
        <v>0</v>
      </c>
      <c r="F8408" s="41">
        <f>'[2]REPORTE DIARIO'!Q42542</f>
        <v>0</v>
      </c>
      <c r="G8408" s="4">
        <f t="shared" si="394"/>
        <v>0</v>
      </c>
      <c r="N8408" s="41"/>
      <c r="O8408" s="41">
        <f>'[2]REPORTE DIARIO'!B42542</f>
        <v>0</v>
      </c>
      <c r="Q8408" s="3">
        <f t="shared" si="395"/>
        <v>0</v>
      </c>
      <c r="R8408" s="3">
        <f t="shared" si="396"/>
        <v>0</v>
      </c>
    </row>
    <row r="8409" spans="1:18" ht="25.5" customHeight="1" x14ac:dyDescent="0.2">
      <c r="A8409" s="4">
        <f>'[2]REPORTE DIARIO'!A42543</f>
        <v>0</v>
      </c>
      <c r="B8409" s="36" t="str">
        <f>'[2]REPORTE DIARIO'!C42543</f>
        <v>2025-300-6-42540</v>
      </c>
      <c r="C8409" s="41">
        <f>'[2]REPORTE DIARIO'!N42543</f>
        <v>0</v>
      </c>
      <c r="D8409" s="41">
        <f>'[2]REPORTE DIARIO'!O42543</f>
        <v>0</v>
      </c>
      <c r="E8409" s="41">
        <f>'[2]REPORTE DIARIO'!P42543</f>
        <v>0</v>
      </c>
      <c r="F8409" s="41">
        <f>'[2]REPORTE DIARIO'!Q42543</f>
        <v>0</v>
      </c>
      <c r="G8409" s="4">
        <f t="shared" si="394"/>
        <v>0</v>
      </c>
      <c r="N8409" s="41"/>
      <c r="O8409" s="41">
        <f>'[2]REPORTE DIARIO'!B42543</f>
        <v>0</v>
      </c>
      <c r="Q8409" s="3">
        <f t="shared" si="395"/>
        <v>0</v>
      </c>
      <c r="R8409" s="3">
        <f t="shared" si="396"/>
        <v>0</v>
      </c>
    </row>
    <row r="8410" spans="1:18" ht="25.5" customHeight="1" x14ac:dyDescent="0.2">
      <c r="A8410" s="4">
        <f>'[2]REPORTE DIARIO'!A42544</f>
        <v>0</v>
      </c>
      <c r="B8410" s="36" t="str">
        <f>'[2]REPORTE DIARIO'!C42544</f>
        <v>2025-300-6-42541</v>
      </c>
      <c r="C8410" s="41">
        <f>'[2]REPORTE DIARIO'!N42544</f>
        <v>0</v>
      </c>
      <c r="D8410" s="41">
        <f>'[2]REPORTE DIARIO'!O42544</f>
        <v>0</v>
      </c>
      <c r="E8410" s="41">
        <f>'[2]REPORTE DIARIO'!P42544</f>
        <v>0</v>
      </c>
      <c r="F8410" s="41">
        <f>'[2]REPORTE DIARIO'!Q42544</f>
        <v>0</v>
      </c>
      <c r="G8410" s="4">
        <f t="shared" si="394"/>
        <v>0</v>
      </c>
      <c r="N8410" s="41"/>
      <c r="O8410" s="41">
        <f>'[2]REPORTE DIARIO'!B42544</f>
        <v>0</v>
      </c>
      <c r="Q8410" s="3">
        <f t="shared" si="395"/>
        <v>0</v>
      </c>
      <c r="R8410" s="3">
        <f t="shared" si="396"/>
        <v>0</v>
      </c>
    </row>
    <row r="8411" spans="1:18" ht="25.5" customHeight="1" x14ac:dyDescent="0.2">
      <c r="A8411" s="4">
        <f>'[2]REPORTE DIARIO'!A42545</f>
        <v>0</v>
      </c>
      <c r="B8411" s="36" t="str">
        <f>'[2]REPORTE DIARIO'!C42545</f>
        <v>2025-300-6-42542</v>
      </c>
      <c r="C8411" s="41">
        <f>'[2]REPORTE DIARIO'!N42545</f>
        <v>0</v>
      </c>
      <c r="D8411" s="41">
        <f>'[2]REPORTE DIARIO'!O42545</f>
        <v>0</v>
      </c>
      <c r="E8411" s="41">
        <f>'[2]REPORTE DIARIO'!P42545</f>
        <v>0</v>
      </c>
      <c r="F8411" s="41">
        <f>'[2]REPORTE DIARIO'!Q42545</f>
        <v>0</v>
      </c>
      <c r="G8411" s="4">
        <f t="shared" si="394"/>
        <v>0</v>
      </c>
      <c r="N8411" s="41"/>
      <c r="O8411" s="41">
        <f>'[2]REPORTE DIARIO'!B42545</f>
        <v>0</v>
      </c>
      <c r="Q8411" s="3">
        <f t="shared" si="395"/>
        <v>0</v>
      </c>
      <c r="R8411" s="3">
        <f t="shared" si="396"/>
        <v>0</v>
      </c>
    </row>
    <row r="8412" spans="1:18" ht="25.5" customHeight="1" x14ac:dyDescent="0.2">
      <c r="A8412" s="4">
        <f>'[2]REPORTE DIARIO'!A42546</f>
        <v>0</v>
      </c>
      <c r="B8412" s="36" t="str">
        <f>'[2]REPORTE DIARIO'!C42546</f>
        <v>2025-300-6-42543</v>
      </c>
      <c r="C8412" s="41">
        <f>'[2]REPORTE DIARIO'!N42546</f>
        <v>0</v>
      </c>
      <c r="D8412" s="41">
        <f>'[2]REPORTE DIARIO'!O42546</f>
        <v>0</v>
      </c>
      <c r="E8412" s="41">
        <f>'[2]REPORTE DIARIO'!P42546</f>
        <v>0</v>
      </c>
      <c r="F8412" s="41">
        <f>'[2]REPORTE DIARIO'!Q42546</f>
        <v>0</v>
      </c>
      <c r="G8412" s="4">
        <f t="shared" si="394"/>
        <v>0</v>
      </c>
      <c r="N8412" s="41"/>
      <c r="O8412" s="41">
        <f>'[2]REPORTE DIARIO'!B42546</f>
        <v>0</v>
      </c>
      <c r="Q8412" s="3">
        <f t="shared" si="395"/>
        <v>0</v>
      </c>
      <c r="R8412" s="3">
        <f t="shared" si="396"/>
        <v>0</v>
      </c>
    </row>
    <row r="8413" spans="1:18" ht="25.5" customHeight="1" x14ac:dyDescent="0.2">
      <c r="A8413" s="4">
        <f>'[2]REPORTE DIARIO'!A42547</f>
        <v>0</v>
      </c>
      <c r="B8413" s="36" t="str">
        <f>'[2]REPORTE DIARIO'!C42547</f>
        <v>2025-300-6-42544</v>
      </c>
      <c r="C8413" s="41">
        <f>'[2]REPORTE DIARIO'!N42547</f>
        <v>0</v>
      </c>
      <c r="D8413" s="41">
        <f>'[2]REPORTE DIARIO'!O42547</f>
        <v>0</v>
      </c>
      <c r="E8413" s="41">
        <f>'[2]REPORTE DIARIO'!P42547</f>
        <v>0</v>
      </c>
      <c r="F8413" s="41">
        <f>'[2]REPORTE DIARIO'!Q42547</f>
        <v>0</v>
      </c>
      <c r="G8413" s="4">
        <f t="shared" si="394"/>
        <v>0</v>
      </c>
      <c r="N8413" s="41"/>
      <c r="O8413" s="41">
        <f>'[2]REPORTE DIARIO'!B42547</f>
        <v>0</v>
      </c>
      <c r="Q8413" s="3">
        <f t="shared" si="395"/>
        <v>0</v>
      </c>
      <c r="R8413" s="3">
        <f t="shared" si="396"/>
        <v>0</v>
      </c>
    </row>
    <row r="8414" spans="1:18" ht="25.5" customHeight="1" x14ac:dyDescent="0.2">
      <c r="A8414" s="4">
        <f>'[2]REPORTE DIARIO'!A42548</f>
        <v>0</v>
      </c>
      <c r="B8414" s="36" t="str">
        <f>'[2]REPORTE DIARIO'!C42548</f>
        <v>2025-300-6-42545</v>
      </c>
      <c r="C8414" s="41">
        <f>'[2]REPORTE DIARIO'!N42548</f>
        <v>0</v>
      </c>
      <c r="D8414" s="41">
        <f>'[2]REPORTE DIARIO'!O42548</f>
        <v>0</v>
      </c>
      <c r="E8414" s="41">
        <f>'[2]REPORTE DIARIO'!P42548</f>
        <v>0</v>
      </c>
      <c r="F8414" s="41">
        <f>'[2]REPORTE DIARIO'!Q42548</f>
        <v>0</v>
      </c>
      <c r="G8414" s="4">
        <f t="shared" si="394"/>
        <v>0</v>
      </c>
      <c r="N8414" s="41"/>
      <c r="O8414" s="41">
        <f>'[2]REPORTE DIARIO'!B42548</f>
        <v>0</v>
      </c>
      <c r="Q8414" s="3">
        <f t="shared" si="395"/>
        <v>0</v>
      </c>
      <c r="R8414" s="3">
        <f t="shared" si="396"/>
        <v>0</v>
      </c>
    </row>
    <row r="8415" spans="1:18" ht="25.5" customHeight="1" x14ac:dyDescent="0.2">
      <c r="A8415" s="4">
        <f>'[2]REPORTE DIARIO'!A42549</f>
        <v>0</v>
      </c>
      <c r="B8415" s="36" t="str">
        <f>'[2]REPORTE DIARIO'!C42549</f>
        <v>2025-300-6-42546</v>
      </c>
      <c r="C8415" s="41">
        <f>'[2]REPORTE DIARIO'!N42549</f>
        <v>0</v>
      </c>
      <c r="D8415" s="41">
        <f>'[2]REPORTE DIARIO'!O42549</f>
        <v>0</v>
      </c>
      <c r="E8415" s="41">
        <f>'[2]REPORTE DIARIO'!P42549</f>
        <v>0</v>
      </c>
      <c r="F8415" s="41">
        <f>'[2]REPORTE DIARIO'!Q42549</f>
        <v>0</v>
      </c>
      <c r="G8415" s="4">
        <f t="shared" si="394"/>
        <v>0</v>
      </c>
      <c r="N8415" s="41"/>
      <c r="O8415" s="41">
        <f>'[2]REPORTE DIARIO'!B42549</f>
        <v>0</v>
      </c>
      <c r="Q8415" s="3">
        <f t="shared" si="395"/>
        <v>0</v>
      </c>
      <c r="R8415" s="3">
        <f t="shared" si="396"/>
        <v>0</v>
      </c>
    </row>
    <row r="8416" spans="1:18" ht="25.5" customHeight="1" x14ac:dyDescent="0.2">
      <c r="A8416" s="4">
        <f>'[2]REPORTE DIARIO'!A42550</f>
        <v>0</v>
      </c>
      <c r="B8416" s="36" t="str">
        <f>'[2]REPORTE DIARIO'!C42550</f>
        <v>2025-300-6-42547</v>
      </c>
      <c r="C8416" s="41">
        <f>'[2]REPORTE DIARIO'!N42550</f>
        <v>0</v>
      </c>
      <c r="D8416" s="41">
        <f>'[2]REPORTE DIARIO'!O42550</f>
        <v>0</v>
      </c>
      <c r="E8416" s="41">
        <f>'[2]REPORTE DIARIO'!P42550</f>
        <v>0</v>
      </c>
      <c r="F8416" s="41">
        <f>'[2]REPORTE DIARIO'!Q42550</f>
        <v>0</v>
      </c>
      <c r="G8416" s="4">
        <f t="shared" si="394"/>
        <v>0</v>
      </c>
      <c r="N8416" s="41"/>
      <c r="O8416" s="41">
        <f>'[2]REPORTE DIARIO'!B42550</f>
        <v>0</v>
      </c>
      <c r="Q8416" s="3">
        <f t="shared" si="395"/>
        <v>0</v>
      </c>
      <c r="R8416" s="3">
        <f t="shared" si="396"/>
        <v>0</v>
      </c>
    </row>
    <row r="8417" spans="1:18" ht="25.5" customHeight="1" x14ac:dyDescent="0.2">
      <c r="A8417" s="4">
        <f>'[2]REPORTE DIARIO'!A42551</f>
        <v>0</v>
      </c>
      <c r="B8417" s="36" t="str">
        <f>'[2]REPORTE DIARIO'!C42551</f>
        <v>2025-300-6-42548</v>
      </c>
      <c r="C8417" s="41">
        <f>'[2]REPORTE DIARIO'!N42551</f>
        <v>0</v>
      </c>
      <c r="D8417" s="41">
        <f>'[2]REPORTE DIARIO'!O42551</f>
        <v>0</v>
      </c>
      <c r="E8417" s="41">
        <f>'[2]REPORTE DIARIO'!P42551</f>
        <v>0</v>
      </c>
      <c r="F8417" s="41">
        <f>'[2]REPORTE DIARIO'!Q42551</f>
        <v>0</v>
      </c>
      <c r="G8417" s="4">
        <f t="shared" si="394"/>
        <v>0</v>
      </c>
      <c r="N8417" s="41"/>
      <c r="O8417" s="41">
        <f>'[2]REPORTE DIARIO'!B42551</f>
        <v>0</v>
      </c>
      <c r="Q8417" s="3">
        <f t="shared" si="395"/>
        <v>0</v>
      </c>
      <c r="R8417" s="3">
        <f t="shared" si="396"/>
        <v>0</v>
      </c>
    </row>
    <row r="8418" spans="1:18" ht="25.5" customHeight="1" x14ac:dyDescent="0.2">
      <c r="A8418" s="4">
        <f>'[2]REPORTE DIARIO'!A42552</f>
        <v>0</v>
      </c>
      <c r="B8418" s="36" t="str">
        <f>'[2]REPORTE DIARIO'!C42552</f>
        <v>2025-300-6-42549</v>
      </c>
      <c r="C8418" s="41">
        <f>'[2]REPORTE DIARIO'!N42552</f>
        <v>0</v>
      </c>
      <c r="D8418" s="41">
        <f>'[2]REPORTE DIARIO'!O42552</f>
        <v>0</v>
      </c>
      <c r="E8418" s="41">
        <f>'[2]REPORTE DIARIO'!P42552</f>
        <v>0</v>
      </c>
      <c r="F8418" s="41">
        <f>'[2]REPORTE DIARIO'!Q42552</f>
        <v>0</v>
      </c>
      <c r="G8418" s="4">
        <f t="shared" si="394"/>
        <v>0</v>
      </c>
      <c r="N8418" s="41"/>
      <c r="O8418" s="41">
        <f>'[2]REPORTE DIARIO'!B42552</f>
        <v>0</v>
      </c>
      <c r="Q8418" s="3">
        <f t="shared" si="395"/>
        <v>0</v>
      </c>
      <c r="R8418" s="3">
        <f t="shared" si="396"/>
        <v>0</v>
      </c>
    </row>
    <row r="8419" spans="1:18" ht="25.5" customHeight="1" x14ac:dyDescent="0.2">
      <c r="A8419" s="4">
        <f>'[2]REPORTE DIARIO'!A42553</f>
        <v>0</v>
      </c>
      <c r="B8419" s="36" t="str">
        <f>'[2]REPORTE DIARIO'!C42553</f>
        <v>2025-300-6-42550</v>
      </c>
      <c r="C8419" s="41">
        <f>'[2]REPORTE DIARIO'!N42553</f>
        <v>0</v>
      </c>
      <c r="D8419" s="41">
        <f>'[2]REPORTE DIARIO'!O42553</f>
        <v>0</v>
      </c>
      <c r="E8419" s="41">
        <f>'[2]REPORTE DIARIO'!P42553</f>
        <v>0</v>
      </c>
      <c r="F8419" s="41">
        <f>'[2]REPORTE DIARIO'!Q42553</f>
        <v>0</v>
      </c>
      <c r="G8419" s="4">
        <f t="shared" si="394"/>
        <v>0</v>
      </c>
      <c r="N8419" s="41"/>
      <c r="O8419" s="41">
        <f>'[2]REPORTE DIARIO'!B42553</f>
        <v>0</v>
      </c>
      <c r="Q8419" s="3">
        <f t="shared" si="395"/>
        <v>0</v>
      </c>
      <c r="R8419" s="3">
        <f t="shared" si="396"/>
        <v>0</v>
      </c>
    </row>
    <row r="8420" spans="1:18" ht="25.5" customHeight="1" x14ac:dyDescent="0.2">
      <c r="A8420" s="4">
        <f>'[2]REPORTE DIARIO'!A42554</f>
        <v>0</v>
      </c>
      <c r="B8420" s="36" t="str">
        <f>'[2]REPORTE DIARIO'!C42554</f>
        <v>2025-300-6-42551</v>
      </c>
      <c r="C8420" s="41">
        <f>'[2]REPORTE DIARIO'!N42554</f>
        <v>0</v>
      </c>
      <c r="D8420" s="41">
        <f>'[2]REPORTE DIARIO'!O42554</f>
        <v>0</v>
      </c>
      <c r="E8420" s="41">
        <f>'[2]REPORTE DIARIO'!P42554</f>
        <v>0</v>
      </c>
      <c r="F8420" s="41">
        <f>'[2]REPORTE DIARIO'!Q42554</f>
        <v>0</v>
      </c>
      <c r="G8420" s="4">
        <f t="shared" si="394"/>
        <v>0</v>
      </c>
      <c r="N8420" s="41"/>
      <c r="O8420" s="41">
        <f>'[2]REPORTE DIARIO'!B42554</f>
        <v>0</v>
      </c>
      <c r="Q8420" s="3">
        <f t="shared" si="395"/>
        <v>0</v>
      </c>
      <c r="R8420" s="3">
        <f t="shared" si="396"/>
        <v>0</v>
      </c>
    </row>
    <row r="8421" spans="1:18" ht="25.5" customHeight="1" x14ac:dyDescent="0.2">
      <c r="A8421" s="4">
        <f>'[2]REPORTE DIARIO'!A42555</f>
        <v>0</v>
      </c>
      <c r="B8421" s="36" t="str">
        <f>'[2]REPORTE DIARIO'!C42555</f>
        <v>2025-300-6-42552</v>
      </c>
      <c r="C8421" s="41">
        <f>'[2]REPORTE DIARIO'!N42555</f>
        <v>0</v>
      </c>
      <c r="D8421" s="41">
        <f>'[2]REPORTE DIARIO'!O42555</f>
        <v>0</v>
      </c>
      <c r="E8421" s="41">
        <f>'[2]REPORTE DIARIO'!P42555</f>
        <v>0</v>
      </c>
      <c r="F8421" s="41">
        <f>'[2]REPORTE DIARIO'!Q42555</f>
        <v>0</v>
      </c>
      <c r="G8421" s="4">
        <f t="shared" si="394"/>
        <v>0</v>
      </c>
      <c r="N8421" s="41"/>
      <c r="O8421" s="41">
        <f>'[2]REPORTE DIARIO'!B42555</f>
        <v>0</v>
      </c>
      <c r="Q8421" s="3">
        <f t="shared" si="395"/>
        <v>0</v>
      </c>
      <c r="R8421" s="3">
        <f t="shared" si="396"/>
        <v>0</v>
      </c>
    </row>
    <row r="8422" spans="1:18" ht="25.5" customHeight="1" x14ac:dyDescent="0.2">
      <c r="A8422" s="4">
        <f>'[2]REPORTE DIARIO'!A42556</f>
        <v>0</v>
      </c>
      <c r="B8422" s="36" t="str">
        <f>'[2]REPORTE DIARIO'!C42556</f>
        <v>2025-300-6-42553</v>
      </c>
      <c r="C8422" s="41">
        <f>'[2]REPORTE DIARIO'!N42556</f>
        <v>0</v>
      </c>
      <c r="D8422" s="41">
        <f>'[2]REPORTE DIARIO'!O42556</f>
        <v>0</v>
      </c>
      <c r="E8422" s="41">
        <f>'[2]REPORTE DIARIO'!P42556</f>
        <v>0</v>
      </c>
      <c r="F8422" s="41">
        <f>'[2]REPORTE DIARIO'!Q42556</f>
        <v>0</v>
      </c>
      <c r="G8422" s="4">
        <f t="shared" si="394"/>
        <v>0</v>
      </c>
      <c r="N8422" s="41"/>
      <c r="O8422" s="41">
        <f>'[2]REPORTE DIARIO'!B42556</f>
        <v>0</v>
      </c>
      <c r="Q8422" s="3">
        <f t="shared" si="395"/>
        <v>0</v>
      </c>
      <c r="R8422" s="3">
        <f t="shared" si="396"/>
        <v>0</v>
      </c>
    </row>
    <row r="8423" spans="1:18" ht="25.5" customHeight="1" x14ac:dyDescent="0.2">
      <c r="A8423" s="4">
        <f>'[2]REPORTE DIARIO'!A42557</f>
        <v>0</v>
      </c>
      <c r="B8423" s="36" t="str">
        <f>'[2]REPORTE DIARIO'!C42557</f>
        <v>2025-300-6-42554</v>
      </c>
      <c r="C8423" s="41">
        <f>'[2]REPORTE DIARIO'!N42557</f>
        <v>0</v>
      </c>
      <c r="D8423" s="41">
        <f>'[2]REPORTE DIARIO'!O42557</f>
        <v>0</v>
      </c>
      <c r="E8423" s="41">
        <f>'[2]REPORTE DIARIO'!P42557</f>
        <v>0</v>
      </c>
      <c r="F8423" s="41">
        <f>'[2]REPORTE DIARIO'!Q42557</f>
        <v>0</v>
      </c>
      <c r="G8423" s="4">
        <f t="shared" si="394"/>
        <v>0</v>
      </c>
      <c r="N8423" s="41"/>
      <c r="O8423" s="41">
        <f>'[2]REPORTE DIARIO'!B42557</f>
        <v>0</v>
      </c>
      <c r="Q8423" s="3">
        <f t="shared" si="395"/>
        <v>0</v>
      </c>
      <c r="R8423" s="3">
        <f t="shared" si="396"/>
        <v>0</v>
      </c>
    </row>
    <row r="8424" spans="1:18" ht="25.5" customHeight="1" x14ac:dyDescent="0.2">
      <c r="A8424" s="4">
        <f>'[2]REPORTE DIARIO'!A42558</f>
        <v>0</v>
      </c>
      <c r="B8424" s="36" t="str">
        <f>'[2]REPORTE DIARIO'!C42558</f>
        <v>2025-300-6-42555</v>
      </c>
      <c r="C8424" s="41">
        <f>'[2]REPORTE DIARIO'!N42558</f>
        <v>0</v>
      </c>
      <c r="D8424" s="41">
        <f>'[2]REPORTE DIARIO'!O42558</f>
        <v>0</v>
      </c>
      <c r="E8424" s="41">
        <f>'[2]REPORTE DIARIO'!P42558</f>
        <v>0</v>
      </c>
      <c r="F8424" s="41">
        <f>'[2]REPORTE DIARIO'!Q42558</f>
        <v>0</v>
      </c>
      <c r="G8424" s="4">
        <f t="shared" si="394"/>
        <v>0</v>
      </c>
      <c r="N8424" s="41"/>
      <c r="O8424" s="41">
        <f>'[2]REPORTE DIARIO'!B42558</f>
        <v>0</v>
      </c>
      <c r="Q8424" s="3">
        <f t="shared" si="395"/>
        <v>0</v>
      </c>
      <c r="R8424" s="3">
        <f t="shared" si="396"/>
        <v>0</v>
      </c>
    </row>
    <row r="8425" spans="1:18" ht="25.5" customHeight="1" x14ac:dyDescent="0.2">
      <c r="A8425" s="4">
        <f>'[2]REPORTE DIARIO'!A42559</f>
        <v>0</v>
      </c>
      <c r="B8425" s="36" t="str">
        <f>'[2]REPORTE DIARIO'!C42559</f>
        <v>2025-300-6-42556</v>
      </c>
      <c r="C8425" s="41">
        <f>'[2]REPORTE DIARIO'!N42559</f>
        <v>0</v>
      </c>
      <c r="D8425" s="41">
        <f>'[2]REPORTE DIARIO'!O42559</f>
        <v>0</v>
      </c>
      <c r="E8425" s="41">
        <f>'[2]REPORTE DIARIO'!P42559</f>
        <v>0</v>
      </c>
      <c r="F8425" s="41">
        <f>'[2]REPORTE DIARIO'!Q42559</f>
        <v>0</v>
      </c>
      <c r="G8425" s="4">
        <f t="shared" si="394"/>
        <v>0</v>
      </c>
      <c r="N8425" s="41"/>
      <c r="O8425" s="41">
        <f>'[2]REPORTE DIARIO'!B42559</f>
        <v>0</v>
      </c>
      <c r="Q8425" s="3">
        <f t="shared" si="395"/>
        <v>0</v>
      </c>
      <c r="R8425" s="3">
        <f t="shared" si="396"/>
        <v>0</v>
      </c>
    </row>
    <row r="8426" spans="1:18" ht="25.5" customHeight="1" x14ac:dyDescent="0.2">
      <c r="A8426" s="4">
        <f>'[2]REPORTE DIARIO'!A42560</f>
        <v>0</v>
      </c>
      <c r="B8426" s="36" t="str">
        <f>'[2]REPORTE DIARIO'!C42560</f>
        <v>2025-300-6-42557</v>
      </c>
      <c r="C8426" s="41">
        <f>'[2]REPORTE DIARIO'!N42560</f>
        <v>0</v>
      </c>
      <c r="D8426" s="41">
        <f>'[2]REPORTE DIARIO'!O42560</f>
        <v>0</v>
      </c>
      <c r="E8426" s="41">
        <f>'[2]REPORTE DIARIO'!P42560</f>
        <v>0</v>
      </c>
      <c r="F8426" s="41">
        <f>'[2]REPORTE DIARIO'!Q42560</f>
        <v>0</v>
      </c>
      <c r="G8426" s="4">
        <f t="shared" si="394"/>
        <v>0</v>
      </c>
      <c r="N8426" s="41"/>
      <c r="O8426" s="41">
        <f>'[2]REPORTE DIARIO'!B42560</f>
        <v>0</v>
      </c>
      <c r="Q8426" s="3">
        <f t="shared" si="395"/>
        <v>0</v>
      </c>
      <c r="R8426" s="3">
        <f t="shared" si="396"/>
        <v>0</v>
      </c>
    </row>
    <row r="8427" spans="1:18" ht="25.5" customHeight="1" x14ac:dyDescent="0.2">
      <c r="A8427" s="4">
        <f>'[2]REPORTE DIARIO'!A42561</f>
        <v>0</v>
      </c>
      <c r="B8427" s="36" t="str">
        <f>'[2]REPORTE DIARIO'!C42561</f>
        <v>2025-300-6-42558</v>
      </c>
      <c r="C8427" s="41">
        <f>'[2]REPORTE DIARIO'!N42561</f>
        <v>0</v>
      </c>
      <c r="D8427" s="41">
        <f>'[2]REPORTE DIARIO'!O42561</f>
        <v>0</v>
      </c>
      <c r="E8427" s="41">
        <f>'[2]REPORTE DIARIO'!P42561</f>
        <v>0</v>
      </c>
      <c r="F8427" s="41">
        <f>'[2]REPORTE DIARIO'!Q42561</f>
        <v>0</v>
      </c>
      <c r="G8427" s="4">
        <f t="shared" si="394"/>
        <v>0</v>
      </c>
      <c r="N8427" s="41"/>
      <c r="O8427" s="41">
        <f>'[2]REPORTE DIARIO'!B42561</f>
        <v>0</v>
      </c>
      <c r="Q8427" s="3">
        <f t="shared" si="395"/>
        <v>0</v>
      </c>
      <c r="R8427" s="3">
        <f t="shared" si="396"/>
        <v>0</v>
      </c>
    </row>
    <row r="8428" spans="1:18" ht="25.5" customHeight="1" x14ac:dyDescent="0.2">
      <c r="A8428" s="4">
        <f>'[2]REPORTE DIARIO'!A42562</f>
        <v>0</v>
      </c>
      <c r="B8428" s="36" t="str">
        <f>'[2]REPORTE DIARIO'!C42562</f>
        <v>2025-300-6-42559</v>
      </c>
      <c r="C8428" s="41">
        <f>'[2]REPORTE DIARIO'!N42562</f>
        <v>0</v>
      </c>
      <c r="D8428" s="41">
        <f>'[2]REPORTE DIARIO'!O42562</f>
        <v>0</v>
      </c>
      <c r="E8428" s="41">
        <f>'[2]REPORTE DIARIO'!P42562</f>
        <v>0</v>
      </c>
      <c r="F8428" s="41">
        <f>'[2]REPORTE DIARIO'!Q42562</f>
        <v>0</v>
      </c>
      <c r="G8428" s="4">
        <f t="shared" si="394"/>
        <v>0</v>
      </c>
      <c r="N8428" s="41"/>
      <c r="O8428" s="41">
        <f>'[2]REPORTE DIARIO'!B42562</f>
        <v>0</v>
      </c>
      <c r="Q8428" s="3">
        <f t="shared" si="395"/>
        <v>0</v>
      </c>
      <c r="R8428" s="3">
        <f t="shared" si="396"/>
        <v>0</v>
      </c>
    </row>
    <row r="8429" spans="1:18" ht="25.5" customHeight="1" x14ac:dyDescent="0.2">
      <c r="A8429" s="4">
        <f>'[2]REPORTE DIARIO'!A42563</f>
        <v>0</v>
      </c>
      <c r="B8429" s="36" t="str">
        <f>'[2]REPORTE DIARIO'!C42563</f>
        <v>2025-300-6-42560</v>
      </c>
      <c r="C8429" s="41">
        <f>'[2]REPORTE DIARIO'!N42563</f>
        <v>0</v>
      </c>
      <c r="D8429" s="41">
        <f>'[2]REPORTE DIARIO'!O42563</f>
        <v>0</v>
      </c>
      <c r="E8429" s="41">
        <f>'[2]REPORTE DIARIO'!P42563</f>
        <v>0</v>
      </c>
      <c r="F8429" s="41">
        <f>'[2]REPORTE DIARIO'!Q42563</f>
        <v>0</v>
      </c>
      <c r="G8429" s="4">
        <f t="shared" si="394"/>
        <v>0</v>
      </c>
      <c r="N8429" s="41"/>
      <c r="O8429" s="41">
        <f>'[2]REPORTE DIARIO'!B42563</f>
        <v>0</v>
      </c>
      <c r="Q8429" s="3">
        <f t="shared" si="395"/>
        <v>0</v>
      </c>
      <c r="R8429" s="3">
        <f t="shared" si="396"/>
        <v>0</v>
      </c>
    </row>
    <row r="8430" spans="1:18" ht="25.5" customHeight="1" x14ac:dyDescent="0.2">
      <c r="A8430" s="4">
        <f>'[2]REPORTE DIARIO'!A42564</f>
        <v>0</v>
      </c>
      <c r="B8430" s="36" t="str">
        <f>'[2]REPORTE DIARIO'!C42564</f>
        <v>2025-300-6-42561</v>
      </c>
      <c r="C8430" s="41">
        <f>'[2]REPORTE DIARIO'!N42564</f>
        <v>0</v>
      </c>
      <c r="D8430" s="41">
        <f>'[2]REPORTE DIARIO'!O42564</f>
        <v>0</v>
      </c>
      <c r="E8430" s="41">
        <f>'[2]REPORTE DIARIO'!P42564</f>
        <v>0</v>
      </c>
      <c r="F8430" s="41">
        <f>'[2]REPORTE DIARIO'!Q42564</f>
        <v>0</v>
      </c>
      <c r="G8430" s="4">
        <f t="shared" si="394"/>
        <v>0</v>
      </c>
      <c r="N8430" s="41"/>
      <c r="O8430" s="41">
        <f>'[2]REPORTE DIARIO'!B42564</f>
        <v>0</v>
      </c>
      <c r="Q8430" s="3">
        <f t="shared" si="395"/>
        <v>0</v>
      </c>
      <c r="R8430" s="3">
        <f t="shared" si="396"/>
        <v>0</v>
      </c>
    </row>
    <row r="8431" spans="1:18" ht="25.5" customHeight="1" x14ac:dyDescent="0.2">
      <c r="A8431" s="4">
        <f>'[2]REPORTE DIARIO'!A42565</f>
        <v>0</v>
      </c>
      <c r="B8431" s="36" t="str">
        <f>'[2]REPORTE DIARIO'!C42565</f>
        <v>2025-300-6-42562</v>
      </c>
      <c r="C8431" s="41">
        <f>'[2]REPORTE DIARIO'!N42565</f>
        <v>0</v>
      </c>
      <c r="D8431" s="41">
        <f>'[2]REPORTE DIARIO'!O42565</f>
        <v>0</v>
      </c>
      <c r="E8431" s="41">
        <f>'[2]REPORTE DIARIO'!P42565</f>
        <v>0</v>
      </c>
      <c r="F8431" s="41">
        <f>'[2]REPORTE DIARIO'!Q42565</f>
        <v>0</v>
      </c>
      <c r="G8431" s="4">
        <f t="shared" si="394"/>
        <v>0</v>
      </c>
      <c r="N8431" s="41"/>
      <c r="O8431" s="41">
        <f>'[2]REPORTE DIARIO'!B42565</f>
        <v>0</v>
      </c>
      <c r="Q8431" s="3">
        <f t="shared" si="395"/>
        <v>0</v>
      </c>
      <c r="R8431" s="3">
        <f t="shared" si="396"/>
        <v>0</v>
      </c>
    </row>
    <row r="8432" spans="1:18" ht="25.5" customHeight="1" x14ac:dyDescent="0.2">
      <c r="A8432" s="4">
        <f>'[2]REPORTE DIARIO'!A42566</f>
        <v>0</v>
      </c>
      <c r="B8432" s="36" t="str">
        <f>'[2]REPORTE DIARIO'!C42566</f>
        <v>2025-300-6-42563</v>
      </c>
      <c r="C8432" s="41">
        <f>'[2]REPORTE DIARIO'!N42566</f>
        <v>0</v>
      </c>
      <c r="D8432" s="41">
        <f>'[2]REPORTE DIARIO'!O42566</f>
        <v>0</v>
      </c>
      <c r="E8432" s="41">
        <f>'[2]REPORTE DIARIO'!P42566</f>
        <v>0</v>
      </c>
      <c r="F8432" s="41">
        <f>'[2]REPORTE DIARIO'!Q42566</f>
        <v>0</v>
      </c>
      <c r="G8432" s="4">
        <f t="shared" ref="G8432:G8495" si="397">A8432</f>
        <v>0</v>
      </c>
      <c r="N8432" s="41"/>
      <c r="O8432" s="41">
        <f>'[2]REPORTE DIARIO'!B42566</f>
        <v>0</v>
      </c>
      <c r="Q8432" s="3">
        <f t="shared" ref="Q8432:Q8495" si="398">NETWORKDAYS(H8432,L8432,1)</f>
        <v>0</v>
      </c>
      <c r="R8432" s="3">
        <f t="shared" ref="R8432:R8495" si="399">NETWORKDAYS(A8432,L8432,1)</f>
        <v>0</v>
      </c>
    </row>
    <row r="8433" spans="1:18" ht="25.5" customHeight="1" x14ac:dyDescent="0.2">
      <c r="A8433" s="4">
        <f>'[2]REPORTE DIARIO'!A42567</f>
        <v>0</v>
      </c>
      <c r="B8433" s="36" t="str">
        <f>'[2]REPORTE DIARIO'!C42567</f>
        <v>2025-300-6-42564</v>
      </c>
      <c r="C8433" s="41">
        <f>'[2]REPORTE DIARIO'!N42567</f>
        <v>0</v>
      </c>
      <c r="D8433" s="41">
        <f>'[2]REPORTE DIARIO'!O42567</f>
        <v>0</v>
      </c>
      <c r="E8433" s="41">
        <f>'[2]REPORTE DIARIO'!P42567</f>
        <v>0</v>
      </c>
      <c r="F8433" s="41">
        <f>'[2]REPORTE DIARIO'!Q42567</f>
        <v>0</v>
      </c>
      <c r="G8433" s="4">
        <f t="shared" si="397"/>
        <v>0</v>
      </c>
      <c r="N8433" s="41"/>
      <c r="O8433" s="41">
        <f>'[2]REPORTE DIARIO'!B42567</f>
        <v>0</v>
      </c>
      <c r="Q8433" s="3">
        <f t="shared" si="398"/>
        <v>0</v>
      </c>
      <c r="R8433" s="3">
        <f t="shared" si="399"/>
        <v>0</v>
      </c>
    </row>
    <row r="8434" spans="1:18" ht="25.5" customHeight="1" x14ac:dyDescent="0.2">
      <c r="A8434" s="4">
        <f>'[2]REPORTE DIARIO'!A42568</f>
        <v>0</v>
      </c>
      <c r="B8434" s="36" t="str">
        <f>'[2]REPORTE DIARIO'!C42568</f>
        <v>2025-300-6-42565</v>
      </c>
      <c r="C8434" s="41">
        <f>'[2]REPORTE DIARIO'!N42568</f>
        <v>0</v>
      </c>
      <c r="D8434" s="41">
        <f>'[2]REPORTE DIARIO'!O42568</f>
        <v>0</v>
      </c>
      <c r="E8434" s="41">
        <f>'[2]REPORTE DIARIO'!P42568</f>
        <v>0</v>
      </c>
      <c r="F8434" s="41">
        <f>'[2]REPORTE DIARIO'!Q42568</f>
        <v>0</v>
      </c>
      <c r="G8434" s="4">
        <f t="shared" si="397"/>
        <v>0</v>
      </c>
      <c r="N8434" s="41"/>
      <c r="O8434" s="41">
        <f>'[2]REPORTE DIARIO'!B42568</f>
        <v>0</v>
      </c>
      <c r="Q8434" s="3">
        <f t="shared" si="398"/>
        <v>0</v>
      </c>
      <c r="R8434" s="3">
        <f t="shared" si="399"/>
        <v>0</v>
      </c>
    </row>
    <row r="8435" spans="1:18" ht="25.5" customHeight="1" x14ac:dyDescent="0.2">
      <c r="A8435" s="4">
        <f>'[2]REPORTE DIARIO'!A42569</f>
        <v>0</v>
      </c>
      <c r="B8435" s="36" t="str">
        <f>'[2]REPORTE DIARIO'!C42569</f>
        <v>2025-300-6-42566</v>
      </c>
      <c r="C8435" s="41">
        <f>'[2]REPORTE DIARIO'!N42569</f>
        <v>0</v>
      </c>
      <c r="D8435" s="41">
        <f>'[2]REPORTE DIARIO'!O42569</f>
        <v>0</v>
      </c>
      <c r="E8435" s="41">
        <f>'[2]REPORTE DIARIO'!P42569</f>
        <v>0</v>
      </c>
      <c r="F8435" s="41">
        <f>'[2]REPORTE DIARIO'!Q42569</f>
        <v>0</v>
      </c>
      <c r="G8435" s="4">
        <f t="shared" si="397"/>
        <v>0</v>
      </c>
      <c r="N8435" s="41"/>
      <c r="O8435" s="41">
        <f>'[2]REPORTE DIARIO'!B42569</f>
        <v>0</v>
      </c>
      <c r="Q8435" s="3">
        <f t="shared" si="398"/>
        <v>0</v>
      </c>
      <c r="R8435" s="3">
        <f t="shared" si="399"/>
        <v>0</v>
      </c>
    </row>
    <row r="8436" spans="1:18" ht="25.5" customHeight="1" x14ac:dyDescent="0.2">
      <c r="A8436" s="4">
        <f>'[2]REPORTE DIARIO'!A42570</f>
        <v>0</v>
      </c>
      <c r="B8436" s="36" t="str">
        <f>'[2]REPORTE DIARIO'!C42570</f>
        <v>2025-300-6-42567</v>
      </c>
      <c r="C8436" s="41">
        <f>'[2]REPORTE DIARIO'!N42570</f>
        <v>0</v>
      </c>
      <c r="D8436" s="41">
        <f>'[2]REPORTE DIARIO'!O42570</f>
        <v>0</v>
      </c>
      <c r="E8436" s="41">
        <f>'[2]REPORTE DIARIO'!P42570</f>
        <v>0</v>
      </c>
      <c r="F8436" s="41">
        <f>'[2]REPORTE DIARIO'!Q42570</f>
        <v>0</v>
      </c>
      <c r="G8436" s="4">
        <f t="shared" si="397"/>
        <v>0</v>
      </c>
      <c r="N8436" s="41"/>
      <c r="O8436" s="41">
        <f>'[2]REPORTE DIARIO'!B42570</f>
        <v>0</v>
      </c>
      <c r="Q8436" s="3">
        <f t="shared" si="398"/>
        <v>0</v>
      </c>
      <c r="R8436" s="3">
        <f t="shared" si="399"/>
        <v>0</v>
      </c>
    </row>
    <row r="8437" spans="1:18" ht="25.5" customHeight="1" x14ac:dyDescent="0.2">
      <c r="A8437" s="4">
        <f>'[2]REPORTE DIARIO'!A42571</f>
        <v>0</v>
      </c>
      <c r="B8437" s="36" t="str">
        <f>'[2]REPORTE DIARIO'!C42571</f>
        <v>2025-300-6-42568</v>
      </c>
      <c r="C8437" s="41">
        <f>'[2]REPORTE DIARIO'!N42571</f>
        <v>0</v>
      </c>
      <c r="D8437" s="41">
        <f>'[2]REPORTE DIARIO'!O42571</f>
        <v>0</v>
      </c>
      <c r="E8437" s="41">
        <f>'[2]REPORTE DIARIO'!P42571</f>
        <v>0</v>
      </c>
      <c r="F8437" s="41">
        <f>'[2]REPORTE DIARIO'!Q42571</f>
        <v>0</v>
      </c>
      <c r="G8437" s="4">
        <f t="shared" si="397"/>
        <v>0</v>
      </c>
      <c r="N8437" s="41"/>
      <c r="O8437" s="41">
        <f>'[2]REPORTE DIARIO'!B42571</f>
        <v>0</v>
      </c>
      <c r="Q8437" s="3">
        <f t="shared" si="398"/>
        <v>0</v>
      </c>
      <c r="R8437" s="3">
        <f t="shared" si="399"/>
        <v>0</v>
      </c>
    </row>
    <row r="8438" spans="1:18" ht="25.5" customHeight="1" x14ac:dyDescent="0.2">
      <c r="A8438" s="4">
        <f>'[2]REPORTE DIARIO'!A42572</f>
        <v>0</v>
      </c>
      <c r="B8438" s="36" t="str">
        <f>'[2]REPORTE DIARIO'!C42572</f>
        <v>2025-300-6-42569</v>
      </c>
      <c r="C8438" s="41">
        <f>'[2]REPORTE DIARIO'!N42572</f>
        <v>0</v>
      </c>
      <c r="D8438" s="41">
        <f>'[2]REPORTE DIARIO'!O42572</f>
        <v>0</v>
      </c>
      <c r="E8438" s="41">
        <f>'[2]REPORTE DIARIO'!P42572</f>
        <v>0</v>
      </c>
      <c r="F8438" s="41">
        <f>'[2]REPORTE DIARIO'!Q42572</f>
        <v>0</v>
      </c>
      <c r="G8438" s="4">
        <f t="shared" si="397"/>
        <v>0</v>
      </c>
      <c r="N8438" s="41"/>
      <c r="O8438" s="41">
        <f>'[2]REPORTE DIARIO'!B42572</f>
        <v>0</v>
      </c>
      <c r="Q8438" s="3">
        <f t="shared" si="398"/>
        <v>0</v>
      </c>
      <c r="R8438" s="3">
        <f t="shared" si="399"/>
        <v>0</v>
      </c>
    </row>
    <row r="8439" spans="1:18" ht="25.5" customHeight="1" x14ac:dyDescent="0.2">
      <c r="A8439" s="4">
        <f>'[2]REPORTE DIARIO'!A42573</f>
        <v>0</v>
      </c>
      <c r="B8439" s="36" t="str">
        <f>'[2]REPORTE DIARIO'!C42573</f>
        <v>2025-300-6-42570</v>
      </c>
      <c r="C8439" s="41">
        <f>'[2]REPORTE DIARIO'!N42573</f>
        <v>0</v>
      </c>
      <c r="D8439" s="41">
        <f>'[2]REPORTE DIARIO'!O42573</f>
        <v>0</v>
      </c>
      <c r="E8439" s="41">
        <f>'[2]REPORTE DIARIO'!P42573</f>
        <v>0</v>
      </c>
      <c r="F8439" s="41">
        <f>'[2]REPORTE DIARIO'!Q42573</f>
        <v>0</v>
      </c>
      <c r="G8439" s="4">
        <f t="shared" si="397"/>
        <v>0</v>
      </c>
      <c r="N8439" s="41"/>
      <c r="O8439" s="41">
        <f>'[2]REPORTE DIARIO'!B42573</f>
        <v>0</v>
      </c>
      <c r="Q8439" s="3">
        <f t="shared" si="398"/>
        <v>0</v>
      </c>
      <c r="R8439" s="3">
        <f t="shared" si="399"/>
        <v>0</v>
      </c>
    </row>
    <row r="8440" spans="1:18" ht="25.5" customHeight="1" x14ac:dyDescent="0.2">
      <c r="A8440" s="4">
        <f>'[2]REPORTE DIARIO'!A42574</f>
        <v>0</v>
      </c>
      <c r="B8440" s="36" t="str">
        <f>'[2]REPORTE DIARIO'!C42574</f>
        <v>2025-300-6-42571</v>
      </c>
      <c r="C8440" s="41">
        <f>'[2]REPORTE DIARIO'!N42574</f>
        <v>0</v>
      </c>
      <c r="D8440" s="41">
        <f>'[2]REPORTE DIARIO'!O42574</f>
        <v>0</v>
      </c>
      <c r="E8440" s="41">
        <f>'[2]REPORTE DIARIO'!P42574</f>
        <v>0</v>
      </c>
      <c r="F8440" s="41">
        <f>'[2]REPORTE DIARIO'!Q42574</f>
        <v>0</v>
      </c>
      <c r="G8440" s="4">
        <f t="shared" si="397"/>
        <v>0</v>
      </c>
      <c r="N8440" s="41"/>
      <c r="O8440" s="41">
        <f>'[2]REPORTE DIARIO'!B42574</f>
        <v>0</v>
      </c>
      <c r="Q8440" s="3">
        <f t="shared" si="398"/>
        <v>0</v>
      </c>
      <c r="R8440" s="3">
        <f t="shared" si="399"/>
        <v>0</v>
      </c>
    </row>
    <row r="8441" spans="1:18" ht="25.5" customHeight="1" x14ac:dyDescent="0.2">
      <c r="A8441" s="4">
        <f>'[2]REPORTE DIARIO'!A42575</f>
        <v>0</v>
      </c>
      <c r="B8441" s="36" t="str">
        <f>'[2]REPORTE DIARIO'!C42575</f>
        <v>2025-300-6-42572</v>
      </c>
      <c r="C8441" s="41">
        <f>'[2]REPORTE DIARIO'!N42575</f>
        <v>0</v>
      </c>
      <c r="D8441" s="41">
        <f>'[2]REPORTE DIARIO'!O42575</f>
        <v>0</v>
      </c>
      <c r="E8441" s="41">
        <f>'[2]REPORTE DIARIO'!P42575</f>
        <v>0</v>
      </c>
      <c r="F8441" s="41">
        <f>'[2]REPORTE DIARIO'!Q42575</f>
        <v>0</v>
      </c>
      <c r="G8441" s="4">
        <f t="shared" si="397"/>
        <v>0</v>
      </c>
      <c r="N8441" s="41"/>
      <c r="O8441" s="41">
        <f>'[2]REPORTE DIARIO'!B42575</f>
        <v>0</v>
      </c>
      <c r="Q8441" s="3">
        <f t="shared" si="398"/>
        <v>0</v>
      </c>
      <c r="R8441" s="3">
        <f t="shared" si="399"/>
        <v>0</v>
      </c>
    </row>
    <row r="8442" spans="1:18" ht="25.5" customHeight="1" x14ac:dyDescent="0.2">
      <c r="A8442" s="4">
        <f>'[2]REPORTE DIARIO'!A42576</f>
        <v>0</v>
      </c>
      <c r="B8442" s="36" t="str">
        <f>'[2]REPORTE DIARIO'!C42576</f>
        <v>2025-300-6-42573</v>
      </c>
      <c r="C8442" s="41">
        <f>'[2]REPORTE DIARIO'!N42576</f>
        <v>0</v>
      </c>
      <c r="D8442" s="41">
        <f>'[2]REPORTE DIARIO'!O42576</f>
        <v>0</v>
      </c>
      <c r="E8442" s="41">
        <f>'[2]REPORTE DIARIO'!P42576</f>
        <v>0</v>
      </c>
      <c r="F8442" s="41">
        <f>'[2]REPORTE DIARIO'!Q42576</f>
        <v>0</v>
      </c>
      <c r="G8442" s="4">
        <f t="shared" si="397"/>
        <v>0</v>
      </c>
      <c r="N8442" s="41"/>
      <c r="O8442" s="41">
        <f>'[2]REPORTE DIARIO'!B42576</f>
        <v>0</v>
      </c>
      <c r="Q8442" s="3">
        <f t="shared" si="398"/>
        <v>0</v>
      </c>
      <c r="R8442" s="3">
        <f t="shared" si="399"/>
        <v>0</v>
      </c>
    </row>
    <row r="8443" spans="1:18" ht="25.5" customHeight="1" x14ac:dyDescent="0.2">
      <c r="A8443" s="4">
        <f>'[2]REPORTE DIARIO'!A42577</f>
        <v>0</v>
      </c>
      <c r="B8443" s="36" t="str">
        <f>'[2]REPORTE DIARIO'!C42577</f>
        <v>2025-300-6-42574</v>
      </c>
      <c r="C8443" s="41">
        <f>'[2]REPORTE DIARIO'!N42577</f>
        <v>0</v>
      </c>
      <c r="D8443" s="41">
        <f>'[2]REPORTE DIARIO'!O42577</f>
        <v>0</v>
      </c>
      <c r="E8443" s="41">
        <f>'[2]REPORTE DIARIO'!P42577</f>
        <v>0</v>
      </c>
      <c r="F8443" s="41">
        <f>'[2]REPORTE DIARIO'!Q42577</f>
        <v>0</v>
      </c>
      <c r="G8443" s="4">
        <f t="shared" si="397"/>
        <v>0</v>
      </c>
      <c r="N8443" s="41"/>
      <c r="O8443" s="41">
        <f>'[2]REPORTE DIARIO'!B42577</f>
        <v>0</v>
      </c>
      <c r="Q8443" s="3">
        <f t="shared" si="398"/>
        <v>0</v>
      </c>
      <c r="R8443" s="3">
        <f t="shared" si="399"/>
        <v>0</v>
      </c>
    </row>
    <row r="8444" spans="1:18" ht="25.5" customHeight="1" x14ac:dyDescent="0.2">
      <c r="A8444" s="4">
        <f>'[2]REPORTE DIARIO'!A42578</f>
        <v>0</v>
      </c>
      <c r="B8444" s="36" t="str">
        <f>'[2]REPORTE DIARIO'!C42578</f>
        <v>2025-300-6-42575</v>
      </c>
      <c r="C8444" s="41">
        <f>'[2]REPORTE DIARIO'!N42578</f>
        <v>0</v>
      </c>
      <c r="D8444" s="41">
        <f>'[2]REPORTE DIARIO'!O42578</f>
        <v>0</v>
      </c>
      <c r="E8444" s="41">
        <f>'[2]REPORTE DIARIO'!P42578</f>
        <v>0</v>
      </c>
      <c r="F8444" s="41">
        <f>'[2]REPORTE DIARIO'!Q42578</f>
        <v>0</v>
      </c>
      <c r="G8444" s="4">
        <f t="shared" si="397"/>
        <v>0</v>
      </c>
      <c r="N8444" s="41"/>
      <c r="O8444" s="41">
        <f>'[2]REPORTE DIARIO'!B42578</f>
        <v>0</v>
      </c>
      <c r="Q8444" s="3">
        <f t="shared" si="398"/>
        <v>0</v>
      </c>
      <c r="R8444" s="3">
        <f t="shared" si="399"/>
        <v>0</v>
      </c>
    </row>
    <row r="8445" spans="1:18" ht="25.5" customHeight="1" x14ac:dyDescent="0.2">
      <c r="A8445" s="4">
        <f>'[2]REPORTE DIARIO'!A42579</f>
        <v>0</v>
      </c>
      <c r="B8445" s="36" t="str">
        <f>'[2]REPORTE DIARIO'!C42579</f>
        <v>2025-300-6-42576</v>
      </c>
      <c r="C8445" s="41">
        <f>'[2]REPORTE DIARIO'!N42579</f>
        <v>0</v>
      </c>
      <c r="D8445" s="41">
        <f>'[2]REPORTE DIARIO'!O42579</f>
        <v>0</v>
      </c>
      <c r="E8445" s="41">
        <f>'[2]REPORTE DIARIO'!P42579</f>
        <v>0</v>
      </c>
      <c r="F8445" s="41">
        <f>'[2]REPORTE DIARIO'!Q42579</f>
        <v>0</v>
      </c>
      <c r="G8445" s="4">
        <f t="shared" si="397"/>
        <v>0</v>
      </c>
      <c r="N8445" s="41"/>
      <c r="O8445" s="41">
        <f>'[2]REPORTE DIARIO'!B42579</f>
        <v>0</v>
      </c>
      <c r="Q8445" s="3">
        <f t="shared" si="398"/>
        <v>0</v>
      </c>
      <c r="R8445" s="3">
        <f t="shared" si="399"/>
        <v>0</v>
      </c>
    </row>
    <row r="8446" spans="1:18" ht="25.5" customHeight="1" x14ac:dyDescent="0.2">
      <c r="A8446" s="4">
        <f>'[2]REPORTE DIARIO'!A42580</f>
        <v>0</v>
      </c>
      <c r="B8446" s="36" t="str">
        <f>'[2]REPORTE DIARIO'!C42580</f>
        <v>2025-300-6-42577</v>
      </c>
      <c r="C8446" s="41">
        <f>'[2]REPORTE DIARIO'!N42580</f>
        <v>0</v>
      </c>
      <c r="D8446" s="41">
        <f>'[2]REPORTE DIARIO'!O42580</f>
        <v>0</v>
      </c>
      <c r="E8446" s="41">
        <f>'[2]REPORTE DIARIO'!P42580</f>
        <v>0</v>
      </c>
      <c r="F8446" s="41">
        <f>'[2]REPORTE DIARIO'!Q42580</f>
        <v>0</v>
      </c>
      <c r="G8446" s="4">
        <f t="shared" si="397"/>
        <v>0</v>
      </c>
      <c r="N8446" s="41"/>
      <c r="O8446" s="41">
        <f>'[2]REPORTE DIARIO'!B42580</f>
        <v>0</v>
      </c>
      <c r="Q8446" s="3">
        <f t="shared" si="398"/>
        <v>0</v>
      </c>
      <c r="R8446" s="3">
        <f t="shared" si="399"/>
        <v>0</v>
      </c>
    </row>
    <row r="8447" spans="1:18" ht="25.5" customHeight="1" x14ac:dyDescent="0.2">
      <c r="A8447" s="4">
        <f>'[2]REPORTE DIARIO'!A42581</f>
        <v>0</v>
      </c>
      <c r="B8447" s="36" t="str">
        <f>'[2]REPORTE DIARIO'!C42581</f>
        <v>2025-300-6-42578</v>
      </c>
      <c r="C8447" s="41">
        <f>'[2]REPORTE DIARIO'!N42581</f>
        <v>0</v>
      </c>
      <c r="D8447" s="41">
        <f>'[2]REPORTE DIARIO'!O42581</f>
        <v>0</v>
      </c>
      <c r="E8447" s="41">
        <f>'[2]REPORTE DIARIO'!P42581</f>
        <v>0</v>
      </c>
      <c r="F8447" s="41">
        <f>'[2]REPORTE DIARIO'!Q42581</f>
        <v>0</v>
      </c>
      <c r="G8447" s="4">
        <f t="shared" si="397"/>
        <v>0</v>
      </c>
      <c r="N8447" s="41"/>
      <c r="O8447" s="41">
        <f>'[2]REPORTE DIARIO'!B42581</f>
        <v>0</v>
      </c>
      <c r="Q8447" s="3">
        <f t="shared" si="398"/>
        <v>0</v>
      </c>
      <c r="R8447" s="3">
        <f t="shared" si="399"/>
        <v>0</v>
      </c>
    </row>
    <row r="8448" spans="1:18" ht="25.5" customHeight="1" x14ac:dyDescent="0.2">
      <c r="A8448" s="4">
        <f>'[2]REPORTE DIARIO'!A42582</f>
        <v>0</v>
      </c>
      <c r="B8448" s="36" t="str">
        <f>'[2]REPORTE DIARIO'!C42582</f>
        <v>2025-300-6-42579</v>
      </c>
      <c r="C8448" s="41">
        <f>'[2]REPORTE DIARIO'!N42582</f>
        <v>0</v>
      </c>
      <c r="D8448" s="41">
        <f>'[2]REPORTE DIARIO'!O42582</f>
        <v>0</v>
      </c>
      <c r="E8448" s="41">
        <f>'[2]REPORTE DIARIO'!P42582</f>
        <v>0</v>
      </c>
      <c r="F8448" s="41">
        <f>'[2]REPORTE DIARIO'!Q42582</f>
        <v>0</v>
      </c>
      <c r="G8448" s="4">
        <f t="shared" si="397"/>
        <v>0</v>
      </c>
      <c r="N8448" s="41"/>
      <c r="O8448" s="41">
        <f>'[2]REPORTE DIARIO'!B42582</f>
        <v>0</v>
      </c>
      <c r="Q8448" s="3">
        <f t="shared" si="398"/>
        <v>0</v>
      </c>
      <c r="R8448" s="3">
        <f t="shared" si="399"/>
        <v>0</v>
      </c>
    </row>
    <row r="8449" spans="1:18" ht="25.5" customHeight="1" x14ac:dyDescent="0.2">
      <c r="A8449" s="4">
        <f>'[2]REPORTE DIARIO'!A42583</f>
        <v>0</v>
      </c>
      <c r="B8449" s="36" t="str">
        <f>'[2]REPORTE DIARIO'!C42583</f>
        <v>2025-300-6-42580</v>
      </c>
      <c r="C8449" s="41">
        <f>'[2]REPORTE DIARIO'!N42583</f>
        <v>0</v>
      </c>
      <c r="D8449" s="41">
        <f>'[2]REPORTE DIARIO'!O42583</f>
        <v>0</v>
      </c>
      <c r="E8449" s="41">
        <f>'[2]REPORTE DIARIO'!P42583</f>
        <v>0</v>
      </c>
      <c r="F8449" s="41">
        <f>'[2]REPORTE DIARIO'!Q42583</f>
        <v>0</v>
      </c>
      <c r="G8449" s="4">
        <f t="shared" si="397"/>
        <v>0</v>
      </c>
      <c r="N8449" s="41"/>
      <c r="O8449" s="41">
        <f>'[2]REPORTE DIARIO'!B42583</f>
        <v>0</v>
      </c>
      <c r="Q8449" s="3">
        <f t="shared" si="398"/>
        <v>0</v>
      </c>
      <c r="R8449" s="3">
        <f t="shared" si="399"/>
        <v>0</v>
      </c>
    </row>
    <row r="8450" spans="1:18" ht="25.5" customHeight="1" x14ac:dyDescent="0.2">
      <c r="A8450" s="4">
        <f>'[2]REPORTE DIARIO'!A42584</f>
        <v>0</v>
      </c>
      <c r="B8450" s="36" t="str">
        <f>'[2]REPORTE DIARIO'!C42584</f>
        <v>2025-300-6-42581</v>
      </c>
      <c r="C8450" s="41">
        <f>'[2]REPORTE DIARIO'!N42584</f>
        <v>0</v>
      </c>
      <c r="D8450" s="41">
        <f>'[2]REPORTE DIARIO'!O42584</f>
        <v>0</v>
      </c>
      <c r="E8450" s="41">
        <f>'[2]REPORTE DIARIO'!P42584</f>
        <v>0</v>
      </c>
      <c r="F8450" s="41">
        <f>'[2]REPORTE DIARIO'!Q42584</f>
        <v>0</v>
      </c>
      <c r="G8450" s="4">
        <f t="shared" si="397"/>
        <v>0</v>
      </c>
      <c r="N8450" s="41"/>
      <c r="O8450" s="41">
        <f>'[2]REPORTE DIARIO'!B42584</f>
        <v>0</v>
      </c>
      <c r="Q8450" s="3">
        <f t="shared" si="398"/>
        <v>0</v>
      </c>
      <c r="R8450" s="3">
        <f t="shared" si="399"/>
        <v>0</v>
      </c>
    </row>
    <row r="8451" spans="1:18" ht="25.5" customHeight="1" x14ac:dyDescent="0.2">
      <c r="A8451" s="4">
        <f>'[2]REPORTE DIARIO'!A42585</f>
        <v>0</v>
      </c>
      <c r="B8451" s="36" t="str">
        <f>'[2]REPORTE DIARIO'!C42585</f>
        <v>2025-300-6-42582</v>
      </c>
      <c r="C8451" s="41">
        <f>'[2]REPORTE DIARIO'!N42585</f>
        <v>0</v>
      </c>
      <c r="D8451" s="41">
        <f>'[2]REPORTE DIARIO'!O42585</f>
        <v>0</v>
      </c>
      <c r="E8451" s="41">
        <f>'[2]REPORTE DIARIO'!P42585</f>
        <v>0</v>
      </c>
      <c r="F8451" s="41">
        <f>'[2]REPORTE DIARIO'!Q42585</f>
        <v>0</v>
      </c>
      <c r="G8451" s="4">
        <f t="shared" si="397"/>
        <v>0</v>
      </c>
      <c r="N8451" s="41"/>
      <c r="O8451" s="41">
        <f>'[2]REPORTE DIARIO'!B42585</f>
        <v>0</v>
      </c>
      <c r="Q8451" s="3">
        <f t="shared" si="398"/>
        <v>0</v>
      </c>
      <c r="R8451" s="3">
        <f t="shared" si="399"/>
        <v>0</v>
      </c>
    </row>
    <row r="8452" spans="1:18" ht="25.5" customHeight="1" x14ac:dyDescent="0.2">
      <c r="A8452" s="4">
        <f>'[2]REPORTE DIARIO'!A42586</f>
        <v>0</v>
      </c>
      <c r="B8452" s="36" t="str">
        <f>'[2]REPORTE DIARIO'!C42586</f>
        <v>2025-300-6-42583</v>
      </c>
      <c r="C8452" s="41">
        <f>'[2]REPORTE DIARIO'!N42586</f>
        <v>0</v>
      </c>
      <c r="D8452" s="41">
        <f>'[2]REPORTE DIARIO'!O42586</f>
        <v>0</v>
      </c>
      <c r="E8452" s="41">
        <f>'[2]REPORTE DIARIO'!P42586</f>
        <v>0</v>
      </c>
      <c r="F8452" s="41">
        <f>'[2]REPORTE DIARIO'!Q42586</f>
        <v>0</v>
      </c>
      <c r="G8452" s="4">
        <f t="shared" si="397"/>
        <v>0</v>
      </c>
      <c r="N8452" s="41"/>
      <c r="O8452" s="41">
        <f>'[2]REPORTE DIARIO'!B42586</f>
        <v>0</v>
      </c>
      <c r="Q8452" s="3">
        <f t="shared" si="398"/>
        <v>0</v>
      </c>
      <c r="R8452" s="3">
        <f t="shared" si="399"/>
        <v>0</v>
      </c>
    </row>
    <row r="8453" spans="1:18" ht="25.5" customHeight="1" x14ac:dyDescent="0.2">
      <c r="A8453" s="4">
        <f>'[2]REPORTE DIARIO'!A42587</f>
        <v>0</v>
      </c>
      <c r="B8453" s="36" t="str">
        <f>'[2]REPORTE DIARIO'!C42587</f>
        <v>2025-300-6-42584</v>
      </c>
      <c r="C8453" s="41">
        <f>'[2]REPORTE DIARIO'!N42587</f>
        <v>0</v>
      </c>
      <c r="D8453" s="41">
        <f>'[2]REPORTE DIARIO'!O42587</f>
        <v>0</v>
      </c>
      <c r="E8453" s="41">
        <f>'[2]REPORTE DIARIO'!P42587</f>
        <v>0</v>
      </c>
      <c r="F8453" s="41">
        <f>'[2]REPORTE DIARIO'!Q42587</f>
        <v>0</v>
      </c>
      <c r="G8453" s="4">
        <f t="shared" si="397"/>
        <v>0</v>
      </c>
      <c r="N8453" s="41"/>
      <c r="O8453" s="41">
        <f>'[2]REPORTE DIARIO'!B42587</f>
        <v>0</v>
      </c>
      <c r="Q8453" s="3">
        <f t="shared" si="398"/>
        <v>0</v>
      </c>
      <c r="R8453" s="3">
        <f t="shared" si="399"/>
        <v>0</v>
      </c>
    </row>
    <row r="8454" spans="1:18" ht="25.5" customHeight="1" x14ac:dyDescent="0.2">
      <c r="A8454" s="4">
        <f>'[2]REPORTE DIARIO'!A42588</f>
        <v>0</v>
      </c>
      <c r="B8454" s="36" t="str">
        <f>'[2]REPORTE DIARIO'!C42588</f>
        <v>2025-300-6-42585</v>
      </c>
      <c r="C8454" s="41">
        <f>'[2]REPORTE DIARIO'!N42588</f>
        <v>0</v>
      </c>
      <c r="D8454" s="41">
        <f>'[2]REPORTE DIARIO'!O42588</f>
        <v>0</v>
      </c>
      <c r="E8454" s="41">
        <f>'[2]REPORTE DIARIO'!P42588</f>
        <v>0</v>
      </c>
      <c r="F8454" s="41">
        <f>'[2]REPORTE DIARIO'!Q42588</f>
        <v>0</v>
      </c>
      <c r="G8454" s="4">
        <f t="shared" si="397"/>
        <v>0</v>
      </c>
      <c r="N8454" s="41"/>
      <c r="O8454" s="41">
        <f>'[2]REPORTE DIARIO'!B42588</f>
        <v>0</v>
      </c>
      <c r="Q8454" s="3">
        <f t="shared" si="398"/>
        <v>0</v>
      </c>
      <c r="R8454" s="3">
        <f t="shared" si="399"/>
        <v>0</v>
      </c>
    </row>
    <row r="8455" spans="1:18" ht="25.5" customHeight="1" x14ac:dyDescent="0.2">
      <c r="A8455" s="4">
        <f>'[2]REPORTE DIARIO'!A42589</f>
        <v>0</v>
      </c>
      <c r="B8455" s="36" t="str">
        <f>'[2]REPORTE DIARIO'!C42589</f>
        <v>2025-300-6-42586</v>
      </c>
      <c r="C8455" s="41">
        <f>'[2]REPORTE DIARIO'!N42589</f>
        <v>0</v>
      </c>
      <c r="D8455" s="41">
        <f>'[2]REPORTE DIARIO'!O42589</f>
        <v>0</v>
      </c>
      <c r="E8455" s="41">
        <f>'[2]REPORTE DIARIO'!P42589</f>
        <v>0</v>
      </c>
      <c r="F8455" s="41">
        <f>'[2]REPORTE DIARIO'!Q42589</f>
        <v>0</v>
      </c>
      <c r="G8455" s="4">
        <f t="shared" si="397"/>
        <v>0</v>
      </c>
      <c r="N8455" s="41"/>
      <c r="O8455" s="41">
        <f>'[2]REPORTE DIARIO'!B42589</f>
        <v>0</v>
      </c>
      <c r="Q8455" s="3">
        <f t="shared" si="398"/>
        <v>0</v>
      </c>
      <c r="R8455" s="3">
        <f t="shared" si="399"/>
        <v>0</v>
      </c>
    </row>
    <row r="8456" spans="1:18" ht="25.5" customHeight="1" x14ac:dyDescent="0.2">
      <c r="A8456" s="4">
        <f>'[2]REPORTE DIARIO'!A42590</f>
        <v>0</v>
      </c>
      <c r="B8456" s="36" t="str">
        <f>'[2]REPORTE DIARIO'!C42590</f>
        <v>2025-300-6-42587</v>
      </c>
      <c r="C8456" s="41">
        <f>'[2]REPORTE DIARIO'!N42590</f>
        <v>0</v>
      </c>
      <c r="D8456" s="41">
        <f>'[2]REPORTE DIARIO'!O42590</f>
        <v>0</v>
      </c>
      <c r="E8456" s="41">
        <f>'[2]REPORTE DIARIO'!P42590</f>
        <v>0</v>
      </c>
      <c r="F8456" s="41">
        <f>'[2]REPORTE DIARIO'!Q42590</f>
        <v>0</v>
      </c>
      <c r="G8456" s="4">
        <f t="shared" si="397"/>
        <v>0</v>
      </c>
      <c r="N8456" s="41"/>
      <c r="O8456" s="41">
        <f>'[2]REPORTE DIARIO'!B42590</f>
        <v>0</v>
      </c>
      <c r="Q8456" s="3">
        <f t="shared" si="398"/>
        <v>0</v>
      </c>
      <c r="R8456" s="3">
        <f t="shared" si="399"/>
        <v>0</v>
      </c>
    </row>
    <row r="8457" spans="1:18" ht="25.5" customHeight="1" x14ac:dyDescent="0.2">
      <c r="A8457" s="4">
        <f>'[2]REPORTE DIARIO'!A42591</f>
        <v>0</v>
      </c>
      <c r="B8457" s="36" t="str">
        <f>'[2]REPORTE DIARIO'!C42591</f>
        <v>2025-300-6-42588</v>
      </c>
      <c r="C8457" s="41">
        <f>'[2]REPORTE DIARIO'!N42591</f>
        <v>0</v>
      </c>
      <c r="D8457" s="41">
        <f>'[2]REPORTE DIARIO'!O42591</f>
        <v>0</v>
      </c>
      <c r="E8457" s="41">
        <f>'[2]REPORTE DIARIO'!P42591</f>
        <v>0</v>
      </c>
      <c r="F8457" s="41">
        <f>'[2]REPORTE DIARIO'!Q42591</f>
        <v>0</v>
      </c>
      <c r="G8457" s="4">
        <f t="shared" si="397"/>
        <v>0</v>
      </c>
      <c r="N8457" s="41"/>
      <c r="O8457" s="41">
        <f>'[2]REPORTE DIARIO'!B42591</f>
        <v>0</v>
      </c>
      <c r="Q8457" s="3">
        <f t="shared" si="398"/>
        <v>0</v>
      </c>
      <c r="R8457" s="3">
        <f t="shared" si="399"/>
        <v>0</v>
      </c>
    </row>
    <row r="8458" spans="1:18" ht="25.5" customHeight="1" x14ac:dyDescent="0.2">
      <c r="A8458" s="4">
        <f>'[2]REPORTE DIARIO'!A42592</f>
        <v>0</v>
      </c>
      <c r="B8458" s="36" t="str">
        <f>'[2]REPORTE DIARIO'!C42592</f>
        <v>2025-300-6-42589</v>
      </c>
      <c r="C8458" s="41">
        <f>'[2]REPORTE DIARIO'!N42592</f>
        <v>0</v>
      </c>
      <c r="D8458" s="41">
        <f>'[2]REPORTE DIARIO'!O42592</f>
        <v>0</v>
      </c>
      <c r="E8458" s="41">
        <f>'[2]REPORTE DIARIO'!P42592</f>
        <v>0</v>
      </c>
      <c r="F8458" s="41">
        <f>'[2]REPORTE DIARIO'!Q42592</f>
        <v>0</v>
      </c>
      <c r="G8458" s="4">
        <f t="shared" si="397"/>
        <v>0</v>
      </c>
      <c r="N8458" s="41"/>
      <c r="O8458" s="41">
        <f>'[2]REPORTE DIARIO'!B42592</f>
        <v>0</v>
      </c>
      <c r="Q8458" s="3">
        <f t="shared" si="398"/>
        <v>0</v>
      </c>
      <c r="R8458" s="3">
        <f t="shared" si="399"/>
        <v>0</v>
      </c>
    </row>
    <row r="8459" spans="1:18" ht="25.5" customHeight="1" x14ac:dyDescent="0.2">
      <c r="A8459" s="4">
        <f>'[2]REPORTE DIARIO'!A42593</f>
        <v>0</v>
      </c>
      <c r="B8459" s="36" t="str">
        <f>'[2]REPORTE DIARIO'!C42593</f>
        <v>2025-300-6-42590</v>
      </c>
      <c r="C8459" s="41">
        <f>'[2]REPORTE DIARIO'!N42593</f>
        <v>0</v>
      </c>
      <c r="D8459" s="41">
        <f>'[2]REPORTE DIARIO'!O42593</f>
        <v>0</v>
      </c>
      <c r="E8459" s="41">
        <f>'[2]REPORTE DIARIO'!P42593</f>
        <v>0</v>
      </c>
      <c r="F8459" s="41">
        <f>'[2]REPORTE DIARIO'!Q42593</f>
        <v>0</v>
      </c>
      <c r="G8459" s="4">
        <f t="shared" si="397"/>
        <v>0</v>
      </c>
      <c r="N8459" s="41"/>
      <c r="O8459" s="41">
        <f>'[2]REPORTE DIARIO'!B42593</f>
        <v>0</v>
      </c>
      <c r="Q8459" s="3">
        <f t="shared" si="398"/>
        <v>0</v>
      </c>
      <c r="R8459" s="3">
        <f t="shared" si="399"/>
        <v>0</v>
      </c>
    </row>
    <row r="8460" spans="1:18" ht="25.5" customHeight="1" x14ac:dyDescent="0.2">
      <c r="A8460" s="4">
        <f>'[2]REPORTE DIARIO'!A42594</f>
        <v>0</v>
      </c>
      <c r="B8460" s="36" t="str">
        <f>'[2]REPORTE DIARIO'!C42594</f>
        <v>2025-300-6-42591</v>
      </c>
      <c r="C8460" s="41">
        <f>'[2]REPORTE DIARIO'!N42594</f>
        <v>0</v>
      </c>
      <c r="D8460" s="41">
        <f>'[2]REPORTE DIARIO'!O42594</f>
        <v>0</v>
      </c>
      <c r="E8460" s="41">
        <f>'[2]REPORTE DIARIO'!P42594</f>
        <v>0</v>
      </c>
      <c r="F8460" s="41">
        <f>'[2]REPORTE DIARIO'!Q42594</f>
        <v>0</v>
      </c>
      <c r="G8460" s="4">
        <f t="shared" si="397"/>
        <v>0</v>
      </c>
      <c r="N8460" s="41"/>
      <c r="O8460" s="41">
        <f>'[2]REPORTE DIARIO'!B42594</f>
        <v>0</v>
      </c>
      <c r="Q8460" s="3">
        <f t="shared" si="398"/>
        <v>0</v>
      </c>
      <c r="R8460" s="3">
        <f t="shared" si="399"/>
        <v>0</v>
      </c>
    </row>
    <row r="8461" spans="1:18" ht="25.5" customHeight="1" x14ac:dyDescent="0.2">
      <c r="A8461" s="4">
        <f>'[2]REPORTE DIARIO'!A42595</f>
        <v>0</v>
      </c>
      <c r="B8461" s="36" t="str">
        <f>'[2]REPORTE DIARIO'!C42595</f>
        <v>2025-300-6-42592</v>
      </c>
      <c r="C8461" s="41">
        <f>'[2]REPORTE DIARIO'!N42595</f>
        <v>0</v>
      </c>
      <c r="D8461" s="41">
        <f>'[2]REPORTE DIARIO'!O42595</f>
        <v>0</v>
      </c>
      <c r="E8461" s="41">
        <f>'[2]REPORTE DIARIO'!P42595</f>
        <v>0</v>
      </c>
      <c r="F8461" s="41">
        <f>'[2]REPORTE DIARIO'!Q42595</f>
        <v>0</v>
      </c>
      <c r="G8461" s="4">
        <f t="shared" si="397"/>
        <v>0</v>
      </c>
      <c r="N8461" s="41"/>
      <c r="O8461" s="41">
        <f>'[2]REPORTE DIARIO'!B42595</f>
        <v>0</v>
      </c>
      <c r="Q8461" s="3">
        <f t="shared" si="398"/>
        <v>0</v>
      </c>
      <c r="R8461" s="3">
        <f t="shared" si="399"/>
        <v>0</v>
      </c>
    </row>
    <row r="8462" spans="1:18" ht="25.5" customHeight="1" x14ac:dyDescent="0.2">
      <c r="A8462" s="4">
        <f>'[2]REPORTE DIARIO'!A42596</f>
        <v>0</v>
      </c>
      <c r="B8462" s="36" t="str">
        <f>'[2]REPORTE DIARIO'!C42596</f>
        <v>2025-300-6-42593</v>
      </c>
      <c r="C8462" s="41">
        <f>'[2]REPORTE DIARIO'!N42596</f>
        <v>0</v>
      </c>
      <c r="D8462" s="41">
        <f>'[2]REPORTE DIARIO'!O42596</f>
        <v>0</v>
      </c>
      <c r="E8462" s="41">
        <f>'[2]REPORTE DIARIO'!P42596</f>
        <v>0</v>
      </c>
      <c r="F8462" s="41">
        <f>'[2]REPORTE DIARIO'!Q42596</f>
        <v>0</v>
      </c>
      <c r="G8462" s="4">
        <f t="shared" si="397"/>
        <v>0</v>
      </c>
      <c r="N8462" s="41"/>
      <c r="O8462" s="41">
        <f>'[2]REPORTE DIARIO'!B42596</f>
        <v>0</v>
      </c>
      <c r="Q8462" s="3">
        <f t="shared" si="398"/>
        <v>0</v>
      </c>
      <c r="R8462" s="3">
        <f t="shared" si="399"/>
        <v>0</v>
      </c>
    </row>
    <row r="8463" spans="1:18" ht="25.5" customHeight="1" x14ac:dyDescent="0.2">
      <c r="A8463" s="4">
        <f>'[2]REPORTE DIARIO'!A42597</f>
        <v>0</v>
      </c>
      <c r="B8463" s="36" t="str">
        <f>'[2]REPORTE DIARIO'!C42597</f>
        <v>2025-300-6-42594</v>
      </c>
      <c r="C8463" s="41">
        <f>'[2]REPORTE DIARIO'!N42597</f>
        <v>0</v>
      </c>
      <c r="D8463" s="41">
        <f>'[2]REPORTE DIARIO'!O42597</f>
        <v>0</v>
      </c>
      <c r="E8463" s="41">
        <f>'[2]REPORTE DIARIO'!P42597</f>
        <v>0</v>
      </c>
      <c r="F8463" s="41">
        <f>'[2]REPORTE DIARIO'!Q42597</f>
        <v>0</v>
      </c>
      <c r="G8463" s="4">
        <f t="shared" si="397"/>
        <v>0</v>
      </c>
      <c r="N8463" s="41"/>
      <c r="O8463" s="41">
        <f>'[2]REPORTE DIARIO'!B42597</f>
        <v>0</v>
      </c>
      <c r="Q8463" s="3">
        <f t="shared" si="398"/>
        <v>0</v>
      </c>
      <c r="R8463" s="3">
        <f t="shared" si="399"/>
        <v>0</v>
      </c>
    </row>
    <row r="8464" spans="1:18" ht="25.5" customHeight="1" x14ac:dyDescent="0.2">
      <c r="A8464" s="4">
        <f>'[2]REPORTE DIARIO'!A42598</f>
        <v>0</v>
      </c>
      <c r="B8464" s="36" t="str">
        <f>'[2]REPORTE DIARIO'!C42598</f>
        <v>2025-300-6-42595</v>
      </c>
      <c r="C8464" s="41">
        <f>'[2]REPORTE DIARIO'!N42598</f>
        <v>0</v>
      </c>
      <c r="D8464" s="41">
        <f>'[2]REPORTE DIARIO'!O42598</f>
        <v>0</v>
      </c>
      <c r="E8464" s="41">
        <f>'[2]REPORTE DIARIO'!P42598</f>
        <v>0</v>
      </c>
      <c r="F8464" s="41">
        <f>'[2]REPORTE DIARIO'!Q42598</f>
        <v>0</v>
      </c>
      <c r="G8464" s="4">
        <f t="shared" si="397"/>
        <v>0</v>
      </c>
      <c r="N8464" s="41"/>
      <c r="O8464" s="41">
        <f>'[2]REPORTE DIARIO'!B42598</f>
        <v>0</v>
      </c>
      <c r="Q8464" s="3">
        <f t="shared" si="398"/>
        <v>0</v>
      </c>
      <c r="R8464" s="3">
        <f t="shared" si="399"/>
        <v>0</v>
      </c>
    </row>
    <row r="8465" spans="1:18" ht="25.5" customHeight="1" x14ac:dyDescent="0.2">
      <c r="A8465" s="4">
        <f>'[2]REPORTE DIARIO'!A42599</f>
        <v>0</v>
      </c>
      <c r="B8465" s="36" t="str">
        <f>'[2]REPORTE DIARIO'!C42599</f>
        <v>2025-300-6-42596</v>
      </c>
      <c r="C8465" s="41">
        <f>'[2]REPORTE DIARIO'!N42599</f>
        <v>0</v>
      </c>
      <c r="D8465" s="41">
        <f>'[2]REPORTE DIARIO'!O42599</f>
        <v>0</v>
      </c>
      <c r="E8465" s="41">
        <f>'[2]REPORTE DIARIO'!P42599</f>
        <v>0</v>
      </c>
      <c r="F8465" s="41">
        <f>'[2]REPORTE DIARIO'!Q42599</f>
        <v>0</v>
      </c>
      <c r="G8465" s="4">
        <f t="shared" si="397"/>
        <v>0</v>
      </c>
      <c r="N8465" s="41"/>
      <c r="O8465" s="41">
        <f>'[2]REPORTE DIARIO'!B42599</f>
        <v>0</v>
      </c>
      <c r="Q8465" s="3">
        <f t="shared" si="398"/>
        <v>0</v>
      </c>
      <c r="R8465" s="3">
        <f t="shared" si="399"/>
        <v>0</v>
      </c>
    </row>
    <row r="8466" spans="1:18" ht="25.5" customHeight="1" x14ac:dyDescent="0.2">
      <c r="A8466" s="4">
        <f>'[2]REPORTE DIARIO'!A42600</f>
        <v>0</v>
      </c>
      <c r="B8466" s="36" t="str">
        <f>'[2]REPORTE DIARIO'!C42600</f>
        <v>2025-300-6-42597</v>
      </c>
      <c r="C8466" s="41">
        <f>'[2]REPORTE DIARIO'!N42600</f>
        <v>0</v>
      </c>
      <c r="D8466" s="41">
        <f>'[2]REPORTE DIARIO'!O42600</f>
        <v>0</v>
      </c>
      <c r="E8466" s="41">
        <f>'[2]REPORTE DIARIO'!P42600</f>
        <v>0</v>
      </c>
      <c r="F8466" s="41">
        <f>'[2]REPORTE DIARIO'!Q42600</f>
        <v>0</v>
      </c>
      <c r="G8466" s="4">
        <f t="shared" si="397"/>
        <v>0</v>
      </c>
      <c r="N8466" s="41"/>
      <c r="O8466" s="41">
        <f>'[2]REPORTE DIARIO'!B42600</f>
        <v>0</v>
      </c>
      <c r="Q8466" s="3">
        <f t="shared" si="398"/>
        <v>0</v>
      </c>
      <c r="R8466" s="3">
        <f t="shared" si="399"/>
        <v>0</v>
      </c>
    </row>
    <row r="8467" spans="1:18" ht="25.5" customHeight="1" x14ac:dyDescent="0.2">
      <c r="A8467" s="4">
        <f>'[2]REPORTE DIARIO'!A42601</f>
        <v>0</v>
      </c>
      <c r="B8467" s="36" t="str">
        <f>'[2]REPORTE DIARIO'!C42601</f>
        <v>2025-300-6-42598</v>
      </c>
      <c r="C8467" s="41">
        <f>'[2]REPORTE DIARIO'!N42601</f>
        <v>0</v>
      </c>
      <c r="D8467" s="41">
        <f>'[2]REPORTE DIARIO'!O42601</f>
        <v>0</v>
      </c>
      <c r="E8467" s="41">
        <f>'[2]REPORTE DIARIO'!P42601</f>
        <v>0</v>
      </c>
      <c r="F8467" s="41">
        <f>'[2]REPORTE DIARIO'!Q42601</f>
        <v>0</v>
      </c>
      <c r="G8467" s="4">
        <f t="shared" si="397"/>
        <v>0</v>
      </c>
      <c r="N8467" s="41"/>
      <c r="O8467" s="41">
        <f>'[2]REPORTE DIARIO'!B42601</f>
        <v>0</v>
      </c>
      <c r="Q8467" s="3">
        <f t="shared" si="398"/>
        <v>0</v>
      </c>
      <c r="R8467" s="3">
        <f t="shared" si="399"/>
        <v>0</v>
      </c>
    </row>
    <row r="8468" spans="1:18" ht="25.5" customHeight="1" x14ac:dyDescent="0.2">
      <c r="A8468" s="4">
        <f>'[2]REPORTE DIARIO'!A42602</f>
        <v>0</v>
      </c>
      <c r="B8468" s="36" t="str">
        <f>'[2]REPORTE DIARIO'!C42602</f>
        <v>2025-300-6-42599</v>
      </c>
      <c r="C8468" s="41">
        <f>'[2]REPORTE DIARIO'!N42602</f>
        <v>0</v>
      </c>
      <c r="D8468" s="41">
        <f>'[2]REPORTE DIARIO'!O42602</f>
        <v>0</v>
      </c>
      <c r="E8468" s="41">
        <f>'[2]REPORTE DIARIO'!P42602</f>
        <v>0</v>
      </c>
      <c r="F8468" s="41">
        <f>'[2]REPORTE DIARIO'!Q42602</f>
        <v>0</v>
      </c>
      <c r="G8468" s="4">
        <f t="shared" si="397"/>
        <v>0</v>
      </c>
      <c r="N8468" s="41"/>
      <c r="O8468" s="41">
        <f>'[2]REPORTE DIARIO'!B42602</f>
        <v>0</v>
      </c>
      <c r="Q8468" s="3">
        <f t="shared" si="398"/>
        <v>0</v>
      </c>
      <c r="R8468" s="3">
        <f t="shared" si="399"/>
        <v>0</v>
      </c>
    </row>
    <row r="8469" spans="1:18" ht="25.5" customHeight="1" x14ac:dyDescent="0.2">
      <c r="A8469" s="4">
        <f>'[2]REPORTE DIARIO'!A42603</f>
        <v>0</v>
      </c>
      <c r="B8469" s="36" t="str">
        <f>'[2]REPORTE DIARIO'!C42603</f>
        <v>2025-300-6-42600</v>
      </c>
      <c r="C8469" s="41">
        <f>'[2]REPORTE DIARIO'!N42603</f>
        <v>0</v>
      </c>
      <c r="D8469" s="41">
        <f>'[2]REPORTE DIARIO'!O42603</f>
        <v>0</v>
      </c>
      <c r="E8469" s="41">
        <f>'[2]REPORTE DIARIO'!P42603</f>
        <v>0</v>
      </c>
      <c r="F8469" s="41">
        <f>'[2]REPORTE DIARIO'!Q42603</f>
        <v>0</v>
      </c>
      <c r="G8469" s="4">
        <f t="shared" si="397"/>
        <v>0</v>
      </c>
      <c r="N8469" s="41"/>
      <c r="O8469" s="41">
        <f>'[2]REPORTE DIARIO'!B42603</f>
        <v>0</v>
      </c>
      <c r="Q8469" s="3">
        <f t="shared" si="398"/>
        <v>0</v>
      </c>
      <c r="R8469" s="3">
        <f t="shared" si="399"/>
        <v>0</v>
      </c>
    </row>
    <row r="8470" spans="1:18" ht="25.5" customHeight="1" x14ac:dyDescent="0.2">
      <c r="A8470" s="4">
        <f>'[2]REPORTE DIARIO'!A42604</f>
        <v>0</v>
      </c>
      <c r="B8470" s="36" t="str">
        <f>'[2]REPORTE DIARIO'!C42604</f>
        <v>2025-300-6-42601</v>
      </c>
      <c r="C8470" s="41">
        <f>'[2]REPORTE DIARIO'!N42604</f>
        <v>0</v>
      </c>
      <c r="D8470" s="41">
        <f>'[2]REPORTE DIARIO'!O42604</f>
        <v>0</v>
      </c>
      <c r="E8470" s="41">
        <f>'[2]REPORTE DIARIO'!P42604</f>
        <v>0</v>
      </c>
      <c r="F8470" s="41">
        <f>'[2]REPORTE DIARIO'!Q42604</f>
        <v>0</v>
      </c>
      <c r="G8470" s="4">
        <f t="shared" si="397"/>
        <v>0</v>
      </c>
      <c r="N8470" s="41"/>
      <c r="O8470" s="41">
        <f>'[2]REPORTE DIARIO'!B42604</f>
        <v>0</v>
      </c>
      <c r="Q8470" s="3">
        <f t="shared" si="398"/>
        <v>0</v>
      </c>
      <c r="R8470" s="3">
        <f t="shared" si="399"/>
        <v>0</v>
      </c>
    </row>
    <row r="8471" spans="1:18" ht="25.5" customHeight="1" x14ac:dyDescent="0.2">
      <c r="A8471" s="4">
        <f>'[2]REPORTE DIARIO'!A42605</f>
        <v>0</v>
      </c>
      <c r="B8471" s="36" t="str">
        <f>'[2]REPORTE DIARIO'!C42605</f>
        <v>2025-300-6-42602</v>
      </c>
      <c r="C8471" s="41">
        <f>'[2]REPORTE DIARIO'!N42605</f>
        <v>0</v>
      </c>
      <c r="D8471" s="41">
        <f>'[2]REPORTE DIARIO'!O42605</f>
        <v>0</v>
      </c>
      <c r="E8471" s="41">
        <f>'[2]REPORTE DIARIO'!P42605</f>
        <v>0</v>
      </c>
      <c r="F8471" s="41">
        <f>'[2]REPORTE DIARIO'!Q42605</f>
        <v>0</v>
      </c>
      <c r="G8471" s="4">
        <f t="shared" si="397"/>
        <v>0</v>
      </c>
      <c r="N8471" s="41"/>
      <c r="O8471" s="41">
        <f>'[2]REPORTE DIARIO'!B42605</f>
        <v>0</v>
      </c>
      <c r="Q8471" s="3">
        <f t="shared" si="398"/>
        <v>0</v>
      </c>
      <c r="R8471" s="3">
        <f t="shared" si="399"/>
        <v>0</v>
      </c>
    </row>
    <row r="8472" spans="1:18" ht="25.5" customHeight="1" x14ac:dyDescent="0.2">
      <c r="A8472" s="4">
        <f>'[2]REPORTE DIARIO'!A42606</f>
        <v>0</v>
      </c>
      <c r="B8472" s="36" t="str">
        <f>'[2]REPORTE DIARIO'!C42606</f>
        <v>2025-300-6-42603</v>
      </c>
      <c r="C8472" s="41">
        <f>'[2]REPORTE DIARIO'!N42606</f>
        <v>0</v>
      </c>
      <c r="D8472" s="41">
        <f>'[2]REPORTE DIARIO'!O42606</f>
        <v>0</v>
      </c>
      <c r="E8472" s="41">
        <f>'[2]REPORTE DIARIO'!P42606</f>
        <v>0</v>
      </c>
      <c r="F8472" s="41">
        <f>'[2]REPORTE DIARIO'!Q42606</f>
        <v>0</v>
      </c>
      <c r="G8472" s="4">
        <f t="shared" si="397"/>
        <v>0</v>
      </c>
      <c r="N8472" s="41"/>
      <c r="O8472" s="41">
        <f>'[2]REPORTE DIARIO'!B42606</f>
        <v>0</v>
      </c>
      <c r="Q8472" s="3">
        <f t="shared" si="398"/>
        <v>0</v>
      </c>
      <c r="R8472" s="3">
        <f t="shared" si="399"/>
        <v>0</v>
      </c>
    </row>
    <row r="8473" spans="1:18" ht="25.5" customHeight="1" x14ac:dyDescent="0.2">
      <c r="A8473" s="4">
        <f>'[2]REPORTE DIARIO'!A42607</f>
        <v>0</v>
      </c>
      <c r="B8473" s="36" t="str">
        <f>'[2]REPORTE DIARIO'!C42607</f>
        <v>2025-300-6-42604</v>
      </c>
      <c r="C8473" s="41">
        <f>'[2]REPORTE DIARIO'!N42607</f>
        <v>0</v>
      </c>
      <c r="D8473" s="41">
        <f>'[2]REPORTE DIARIO'!O42607</f>
        <v>0</v>
      </c>
      <c r="E8473" s="41">
        <f>'[2]REPORTE DIARIO'!P42607</f>
        <v>0</v>
      </c>
      <c r="F8473" s="41">
        <f>'[2]REPORTE DIARIO'!Q42607</f>
        <v>0</v>
      </c>
      <c r="G8473" s="4">
        <f t="shared" si="397"/>
        <v>0</v>
      </c>
      <c r="N8473" s="41"/>
      <c r="O8473" s="41">
        <f>'[2]REPORTE DIARIO'!B42607</f>
        <v>0</v>
      </c>
      <c r="Q8473" s="3">
        <f t="shared" si="398"/>
        <v>0</v>
      </c>
      <c r="R8473" s="3">
        <f t="shared" si="399"/>
        <v>0</v>
      </c>
    </row>
    <row r="8474" spans="1:18" ht="25.5" customHeight="1" x14ac:dyDescent="0.2">
      <c r="A8474" s="4">
        <f>'[2]REPORTE DIARIO'!A42608</f>
        <v>0</v>
      </c>
      <c r="B8474" s="36" t="str">
        <f>'[2]REPORTE DIARIO'!C42608</f>
        <v>2025-300-6-42605</v>
      </c>
      <c r="C8474" s="41">
        <f>'[2]REPORTE DIARIO'!N42608</f>
        <v>0</v>
      </c>
      <c r="D8474" s="41">
        <f>'[2]REPORTE DIARIO'!O42608</f>
        <v>0</v>
      </c>
      <c r="E8474" s="41">
        <f>'[2]REPORTE DIARIO'!P42608</f>
        <v>0</v>
      </c>
      <c r="F8474" s="41">
        <f>'[2]REPORTE DIARIO'!Q42608</f>
        <v>0</v>
      </c>
      <c r="G8474" s="4">
        <f t="shared" si="397"/>
        <v>0</v>
      </c>
      <c r="N8474" s="41"/>
      <c r="O8474" s="41">
        <f>'[2]REPORTE DIARIO'!B42608</f>
        <v>0</v>
      </c>
      <c r="Q8474" s="3">
        <f t="shared" si="398"/>
        <v>0</v>
      </c>
      <c r="R8474" s="3">
        <f t="shared" si="399"/>
        <v>0</v>
      </c>
    </row>
    <row r="8475" spans="1:18" ht="25.5" customHeight="1" x14ac:dyDescent="0.2">
      <c r="A8475" s="4">
        <f>'[2]REPORTE DIARIO'!A42609</f>
        <v>0</v>
      </c>
      <c r="B8475" s="36" t="str">
        <f>'[2]REPORTE DIARIO'!C42609</f>
        <v>2025-300-6-42606</v>
      </c>
      <c r="C8475" s="41">
        <f>'[2]REPORTE DIARIO'!N42609</f>
        <v>0</v>
      </c>
      <c r="D8475" s="41">
        <f>'[2]REPORTE DIARIO'!O42609</f>
        <v>0</v>
      </c>
      <c r="E8475" s="41">
        <f>'[2]REPORTE DIARIO'!P42609</f>
        <v>0</v>
      </c>
      <c r="F8475" s="41">
        <f>'[2]REPORTE DIARIO'!Q42609</f>
        <v>0</v>
      </c>
      <c r="G8475" s="4">
        <f t="shared" si="397"/>
        <v>0</v>
      </c>
      <c r="N8475" s="41"/>
      <c r="O8475" s="41">
        <f>'[2]REPORTE DIARIO'!B42609</f>
        <v>0</v>
      </c>
      <c r="Q8475" s="3">
        <f t="shared" si="398"/>
        <v>0</v>
      </c>
      <c r="R8475" s="3">
        <f t="shared" si="399"/>
        <v>0</v>
      </c>
    </row>
    <row r="8476" spans="1:18" ht="25.5" customHeight="1" x14ac:dyDescent="0.2">
      <c r="A8476" s="4">
        <f>'[2]REPORTE DIARIO'!A42610</f>
        <v>0</v>
      </c>
      <c r="B8476" s="36" t="str">
        <f>'[2]REPORTE DIARIO'!C42610</f>
        <v>2025-300-6-42607</v>
      </c>
      <c r="C8476" s="41">
        <f>'[2]REPORTE DIARIO'!N42610</f>
        <v>0</v>
      </c>
      <c r="D8476" s="41">
        <f>'[2]REPORTE DIARIO'!O42610</f>
        <v>0</v>
      </c>
      <c r="E8476" s="41">
        <f>'[2]REPORTE DIARIO'!P42610</f>
        <v>0</v>
      </c>
      <c r="F8476" s="41">
        <f>'[2]REPORTE DIARIO'!Q42610</f>
        <v>0</v>
      </c>
      <c r="G8476" s="4">
        <f t="shared" si="397"/>
        <v>0</v>
      </c>
      <c r="N8476" s="41"/>
      <c r="O8476" s="41">
        <f>'[2]REPORTE DIARIO'!B42610</f>
        <v>0</v>
      </c>
      <c r="Q8476" s="3">
        <f t="shared" si="398"/>
        <v>0</v>
      </c>
      <c r="R8476" s="3">
        <f t="shared" si="399"/>
        <v>0</v>
      </c>
    </row>
    <row r="8477" spans="1:18" ht="25.5" customHeight="1" x14ac:dyDescent="0.2">
      <c r="A8477" s="4">
        <f>'[2]REPORTE DIARIO'!A42611</f>
        <v>0</v>
      </c>
      <c r="B8477" s="36" t="str">
        <f>'[2]REPORTE DIARIO'!C42611</f>
        <v>2025-300-6-42608</v>
      </c>
      <c r="C8477" s="41">
        <f>'[2]REPORTE DIARIO'!N42611</f>
        <v>0</v>
      </c>
      <c r="D8477" s="41">
        <f>'[2]REPORTE DIARIO'!O42611</f>
        <v>0</v>
      </c>
      <c r="E8477" s="41">
        <f>'[2]REPORTE DIARIO'!P42611</f>
        <v>0</v>
      </c>
      <c r="F8477" s="41">
        <f>'[2]REPORTE DIARIO'!Q42611</f>
        <v>0</v>
      </c>
      <c r="G8477" s="4">
        <f t="shared" si="397"/>
        <v>0</v>
      </c>
      <c r="N8477" s="41"/>
      <c r="O8477" s="41">
        <f>'[2]REPORTE DIARIO'!B42611</f>
        <v>0</v>
      </c>
      <c r="Q8477" s="3">
        <f t="shared" si="398"/>
        <v>0</v>
      </c>
      <c r="R8477" s="3">
        <f t="shared" si="399"/>
        <v>0</v>
      </c>
    </row>
    <row r="8478" spans="1:18" ht="25.5" customHeight="1" x14ac:dyDescent="0.2">
      <c r="A8478" s="4">
        <f>'[2]REPORTE DIARIO'!A42612</f>
        <v>0</v>
      </c>
      <c r="B8478" s="36" t="str">
        <f>'[2]REPORTE DIARIO'!C42612</f>
        <v>2025-300-6-42609</v>
      </c>
      <c r="C8478" s="41">
        <f>'[2]REPORTE DIARIO'!N42612</f>
        <v>0</v>
      </c>
      <c r="D8478" s="41">
        <f>'[2]REPORTE DIARIO'!O42612</f>
        <v>0</v>
      </c>
      <c r="E8478" s="41">
        <f>'[2]REPORTE DIARIO'!P42612</f>
        <v>0</v>
      </c>
      <c r="F8478" s="41">
        <f>'[2]REPORTE DIARIO'!Q42612</f>
        <v>0</v>
      </c>
      <c r="G8478" s="4">
        <f t="shared" si="397"/>
        <v>0</v>
      </c>
      <c r="N8478" s="41"/>
      <c r="O8478" s="41">
        <f>'[2]REPORTE DIARIO'!B42612</f>
        <v>0</v>
      </c>
      <c r="Q8478" s="3">
        <f t="shared" si="398"/>
        <v>0</v>
      </c>
      <c r="R8478" s="3">
        <f t="shared" si="399"/>
        <v>0</v>
      </c>
    </row>
    <row r="8479" spans="1:18" ht="25.5" customHeight="1" x14ac:dyDescent="0.2">
      <c r="A8479" s="4">
        <f>'[2]REPORTE DIARIO'!A42613</f>
        <v>0</v>
      </c>
      <c r="B8479" s="36" t="str">
        <f>'[2]REPORTE DIARIO'!C42613</f>
        <v>2025-300-6-42610</v>
      </c>
      <c r="C8479" s="41">
        <f>'[2]REPORTE DIARIO'!N42613</f>
        <v>0</v>
      </c>
      <c r="D8479" s="41">
        <f>'[2]REPORTE DIARIO'!O42613</f>
        <v>0</v>
      </c>
      <c r="E8479" s="41">
        <f>'[2]REPORTE DIARIO'!P42613</f>
        <v>0</v>
      </c>
      <c r="F8479" s="41">
        <f>'[2]REPORTE DIARIO'!Q42613</f>
        <v>0</v>
      </c>
      <c r="G8479" s="4">
        <f t="shared" si="397"/>
        <v>0</v>
      </c>
      <c r="N8479" s="41"/>
      <c r="O8479" s="41">
        <f>'[2]REPORTE DIARIO'!B42613</f>
        <v>0</v>
      </c>
      <c r="Q8479" s="3">
        <f t="shared" si="398"/>
        <v>0</v>
      </c>
      <c r="R8479" s="3">
        <f t="shared" si="399"/>
        <v>0</v>
      </c>
    </row>
    <row r="8480" spans="1:18" ht="25.5" customHeight="1" x14ac:dyDescent="0.2">
      <c r="A8480" s="4">
        <f>'[2]REPORTE DIARIO'!A42614</f>
        <v>0</v>
      </c>
      <c r="B8480" s="36" t="str">
        <f>'[2]REPORTE DIARIO'!C42614</f>
        <v>2025-300-6-42611</v>
      </c>
      <c r="C8480" s="41">
        <f>'[2]REPORTE DIARIO'!N42614</f>
        <v>0</v>
      </c>
      <c r="D8480" s="41">
        <f>'[2]REPORTE DIARIO'!O42614</f>
        <v>0</v>
      </c>
      <c r="E8480" s="41">
        <f>'[2]REPORTE DIARIO'!P42614</f>
        <v>0</v>
      </c>
      <c r="F8480" s="41">
        <f>'[2]REPORTE DIARIO'!Q42614</f>
        <v>0</v>
      </c>
      <c r="G8480" s="4">
        <f t="shared" si="397"/>
        <v>0</v>
      </c>
      <c r="N8480" s="41"/>
      <c r="O8480" s="41">
        <f>'[2]REPORTE DIARIO'!B42614</f>
        <v>0</v>
      </c>
      <c r="Q8480" s="3">
        <f t="shared" si="398"/>
        <v>0</v>
      </c>
      <c r="R8480" s="3">
        <f t="shared" si="399"/>
        <v>0</v>
      </c>
    </row>
    <row r="8481" spans="1:18" ht="25.5" customHeight="1" x14ac:dyDescent="0.2">
      <c r="A8481" s="4">
        <f>'[2]REPORTE DIARIO'!A42615</f>
        <v>0</v>
      </c>
      <c r="B8481" s="36" t="str">
        <f>'[2]REPORTE DIARIO'!C42615</f>
        <v>2025-300-6-42612</v>
      </c>
      <c r="C8481" s="41">
        <f>'[2]REPORTE DIARIO'!N42615</f>
        <v>0</v>
      </c>
      <c r="D8481" s="41">
        <f>'[2]REPORTE DIARIO'!O42615</f>
        <v>0</v>
      </c>
      <c r="E8481" s="41">
        <f>'[2]REPORTE DIARIO'!P42615</f>
        <v>0</v>
      </c>
      <c r="F8481" s="41">
        <f>'[2]REPORTE DIARIO'!Q42615</f>
        <v>0</v>
      </c>
      <c r="G8481" s="4">
        <f t="shared" si="397"/>
        <v>0</v>
      </c>
      <c r="N8481" s="41"/>
      <c r="O8481" s="41">
        <f>'[2]REPORTE DIARIO'!B42615</f>
        <v>0</v>
      </c>
      <c r="Q8481" s="3">
        <f t="shared" si="398"/>
        <v>0</v>
      </c>
      <c r="R8481" s="3">
        <f t="shared" si="399"/>
        <v>0</v>
      </c>
    </row>
    <row r="8482" spans="1:18" ht="25.5" customHeight="1" x14ac:dyDescent="0.2">
      <c r="A8482" s="4">
        <f>'[2]REPORTE DIARIO'!A42616</f>
        <v>0</v>
      </c>
      <c r="B8482" s="36" t="str">
        <f>'[2]REPORTE DIARIO'!C42616</f>
        <v>2025-300-6-42613</v>
      </c>
      <c r="C8482" s="41">
        <f>'[2]REPORTE DIARIO'!N42616</f>
        <v>0</v>
      </c>
      <c r="D8482" s="41">
        <f>'[2]REPORTE DIARIO'!O42616</f>
        <v>0</v>
      </c>
      <c r="E8482" s="41">
        <f>'[2]REPORTE DIARIO'!P42616</f>
        <v>0</v>
      </c>
      <c r="F8482" s="41">
        <f>'[2]REPORTE DIARIO'!Q42616</f>
        <v>0</v>
      </c>
      <c r="G8482" s="4">
        <f t="shared" si="397"/>
        <v>0</v>
      </c>
      <c r="N8482" s="41"/>
      <c r="O8482" s="41">
        <f>'[2]REPORTE DIARIO'!B42616</f>
        <v>0</v>
      </c>
      <c r="Q8482" s="3">
        <f t="shared" si="398"/>
        <v>0</v>
      </c>
      <c r="R8482" s="3">
        <f t="shared" si="399"/>
        <v>0</v>
      </c>
    </row>
    <row r="8483" spans="1:18" ht="25.5" customHeight="1" x14ac:dyDescent="0.2">
      <c r="A8483" s="4">
        <f>'[2]REPORTE DIARIO'!A42617</f>
        <v>0</v>
      </c>
      <c r="B8483" s="36" t="str">
        <f>'[2]REPORTE DIARIO'!C42617</f>
        <v>2025-300-6-42614</v>
      </c>
      <c r="C8483" s="41">
        <f>'[2]REPORTE DIARIO'!N42617</f>
        <v>0</v>
      </c>
      <c r="D8483" s="41">
        <f>'[2]REPORTE DIARIO'!O42617</f>
        <v>0</v>
      </c>
      <c r="E8483" s="41">
        <f>'[2]REPORTE DIARIO'!P42617</f>
        <v>0</v>
      </c>
      <c r="F8483" s="41">
        <f>'[2]REPORTE DIARIO'!Q42617</f>
        <v>0</v>
      </c>
      <c r="G8483" s="4">
        <f t="shared" si="397"/>
        <v>0</v>
      </c>
      <c r="N8483" s="41"/>
      <c r="O8483" s="41">
        <f>'[2]REPORTE DIARIO'!B42617</f>
        <v>0</v>
      </c>
      <c r="Q8483" s="3">
        <f t="shared" si="398"/>
        <v>0</v>
      </c>
      <c r="R8483" s="3">
        <f t="shared" si="399"/>
        <v>0</v>
      </c>
    </row>
    <row r="8484" spans="1:18" ht="25.5" customHeight="1" x14ac:dyDescent="0.2">
      <c r="A8484" s="4">
        <f>'[2]REPORTE DIARIO'!A42618</f>
        <v>0</v>
      </c>
      <c r="B8484" s="36" t="str">
        <f>'[2]REPORTE DIARIO'!C42618</f>
        <v>2025-300-6-42615</v>
      </c>
      <c r="C8484" s="41">
        <f>'[2]REPORTE DIARIO'!N42618</f>
        <v>0</v>
      </c>
      <c r="D8484" s="41">
        <f>'[2]REPORTE DIARIO'!O42618</f>
        <v>0</v>
      </c>
      <c r="E8484" s="41">
        <f>'[2]REPORTE DIARIO'!P42618</f>
        <v>0</v>
      </c>
      <c r="F8484" s="41">
        <f>'[2]REPORTE DIARIO'!Q42618</f>
        <v>0</v>
      </c>
      <c r="G8484" s="4">
        <f t="shared" si="397"/>
        <v>0</v>
      </c>
      <c r="N8484" s="41"/>
      <c r="O8484" s="41">
        <f>'[2]REPORTE DIARIO'!B42618</f>
        <v>0</v>
      </c>
      <c r="Q8484" s="3">
        <f t="shared" si="398"/>
        <v>0</v>
      </c>
      <c r="R8484" s="3">
        <f t="shared" si="399"/>
        <v>0</v>
      </c>
    </row>
    <row r="8485" spans="1:18" ht="25.5" customHeight="1" x14ac:dyDescent="0.2">
      <c r="A8485" s="4">
        <f>'[2]REPORTE DIARIO'!A42619</f>
        <v>0</v>
      </c>
      <c r="B8485" s="36" t="str">
        <f>'[2]REPORTE DIARIO'!C42619</f>
        <v>2025-300-6-42616</v>
      </c>
      <c r="C8485" s="41">
        <f>'[2]REPORTE DIARIO'!N42619</f>
        <v>0</v>
      </c>
      <c r="D8485" s="41">
        <f>'[2]REPORTE DIARIO'!O42619</f>
        <v>0</v>
      </c>
      <c r="E8485" s="41">
        <f>'[2]REPORTE DIARIO'!P42619</f>
        <v>0</v>
      </c>
      <c r="F8485" s="41">
        <f>'[2]REPORTE DIARIO'!Q42619</f>
        <v>0</v>
      </c>
      <c r="G8485" s="4">
        <f t="shared" si="397"/>
        <v>0</v>
      </c>
      <c r="N8485" s="41"/>
      <c r="O8485" s="41">
        <f>'[2]REPORTE DIARIO'!B42619</f>
        <v>0</v>
      </c>
      <c r="Q8485" s="3">
        <f t="shared" si="398"/>
        <v>0</v>
      </c>
      <c r="R8485" s="3">
        <f t="shared" si="399"/>
        <v>0</v>
      </c>
    </row>
    <row r="8486" spans="1:18" ht="25.5" customHeight="1" x14ac:dyDescent="0.2">
      <c r="A8486" s="4">
        <f>'[2]REPORTE DIARIO'!A42620</f>
        <v>0</v>
      </c>
      <c r="B8486" s="36" t="str">
        <f>'[2]REPORTE DIARIO'!C42620</f>
        <v>2025-300-6-42617</v>
      </c>
      <c r="C8486" s="41">
        <f>'[2]REPORTE DIARIO'!N42620</f>
        <v>0</v>
      </c>
      <c r="D8486" s="41">
        <f>'[2]REPORTE DIARIO'!O42620</f>
        <v>0</v>
      </c>
      <c r="E8486" s="41">
        <f>'[2]REPORTE DIARIO'!P42620</f>
        <v>0</v>
      </c>
      <c r="F8486" s="41">
        <f>'[2]REPORTE DIARIO'!Q42620</f>
        <v>0</v>
      </c>
      <c r="G8486" s="4">
        <f t="shared" si="397"/>
        <v>0</v>
      </c>
      <c r="N8486" s="41"/>
      <c r="O8486" s="41">
        <f>'[2]REPORTE DIARIO'!B42620</f>
        <v>0</v>
      </c>
      <c r="Q8486" s="3">
        <f t="shared" si="398"/>
        <v>0</v>
      </c>
      <c r="R8486" s="3">
        <f t="shared" si="399"/>
        <v>0</v>
      </c>
    </row>
    <row r="8487" spans="1:18" ht="25.5" customHeight="1" x14ac:dyDescent="0.2">
      <c r="A8487" s="4">
        <f>'[2]REPORTE DIARIO'!A42621</f>
        <v>0</v>
      </c>
      <c r="B8487" s="36" t="str">
        <f>'[2]REPORTE DIARIO'!C42621</f>
        <v>2025-300-6-42618</v>
      </c>
      <c r="C8487" s="41">
        <f>'[2]REPORTE DIARIO'!N42621</f>
        <v>0</v>
      </c>
      <c r="D8487" s="41">
        <f>'[2]REPORTE DIARIO'!O42621</f>
        <v>0</v>
      </c>
      <c r="E8487" s="41">
        <f>'[2]REPORTE DIARIO'!P42621</f>
        <v>0</v>
      </c>
      <c r="F8487" s="41">
        <f>'[2]REPORTE DIARIO'!Q42621</f>
        <v>0</v>
      </c>
      <c r="G8487" s="4">
        <f t="shared" si="397"/>
        <v>0</v>
      </c>
      <c r="N8487" s="41"/>
      <c r="O8487" s="41">
        <f>'[2]REPORTE DIARIO'!B42621</f>
        <v>0</v>
      </c>
      <c r="Q8487" s="3">
        <f t="shared" si="398"/>
        <v>0</v>
      </c>
      <c r="R8487" s="3">
        <f t="shared" si="399"/>
        <v>0</v>
      </c>
    </row>
    <row r="8488" spans="1:18" ht="25.5" customHeight="1" x14ac:dyDescent="0.2">
      <c r="A8488" s="4">
        <f>'[2]REPORTE DIARIO'!A42622</f>
        <v>0</v>
      </c>
      <c r="B8488" s="36" t="str">
        <f>'[2]REPORTE DIARIO'!C42622</f>
        <v>2025-300-6-42619</v>
      </c>
      <c r="C8488" s="41">
        <f>'[2]REPORTE DIARIO'!N42622</f>
        <v>0</v>
      </c>
      <c r="D8488" s="41">
        <f>'[2]REPORTE DIARIO'!O42622</f>
        <v>0</v>
      </c>
      <c r="E8488" s="41">
        <f>'[2]REPORTE DIARIO'!P42622</f>
        <v>0</v>
      </c>
      <c r="F8488" s="41">
        <f>'[2]REPORTE DIARIO'!Q42622</f>
        <v>0</v>
      </c>
      <c r="G8488" s="4">
        <f t="shared" si="397"/>
        <v>0</v>
      </c>
      <c r="N8488" s="41"/>
      <c r="O8488" s="41">
        <f>'[2]REPORTE DIARIO'!B42622</f>
        <v>0</v>
      </c>
      <c r="Q8488" s="3">
        <f t="shared" si="398"/>
        <v>0</v>
      </c>
      <c r="R8488" s="3">
        <f t="shared" si="399"/>
        <v>0</v>
      </c>
    </row>
    <row r="8489" spans="1:18" ht="25.5" customHeight="1" x14ac:dyDescent="0.2">
      <c r="A8489" s="4">
        <f>'[2]REPORTE DIARIO'!A42623</f>
        <v>0</v>
      </c>
      <c r="B8489" s="36" t="str">
        <f>'[2]REPORTE DIARIO'!C42623</f>
        <v>2025-300-6-42620</v>
      </c>
      <c r="C8489" s="41">
        <f>'[2]REPORTE DIARIO'!N42623</f>
        <v>0</v>
      </c>
      <c r="D8489" s="41">
        <f>'[2]REPORTE DIARIO'!O42623</f>
        <v>0</v>
      </c>
      <c r="E8489" s="41">
        <f>'[2]REPORTE DIARIO'!P42623</f>
        <v>0</v>
      </c>
      <c r="F8489" s="41">
        <f>'[2]REPORTE DIARIO'!Q42623</f>
        <v>0</v>
      </c>
      <c r="G8489" s="4">
        <f t="shared" si="397"/>
        <v>0</v>
      </c>
      <c r="N8489" s="41"/>
      <c r="O8489" s="41">
        <f>'[2]REPORTE DIARIO'!B42623</f>
        <v>0</v>
      </c>
      <c r="Q8489" s="3">
        <f t="shared" si="398"/>
        <v>0</v>
      </c>
      <c r="R8489" s="3">
        <f t="shared" si="399"/>
        <v>0</v>
      </c>
    </row>
    <row r="8490" spans="1:18" ht="25.5" customHeight="1" x14ac:dyDescent="0.2">
      <c r="A8490" s="4">
        <f>'[2]REPORTE DIARIO'!A42624</f>
        <v>0</v>
      </c>
      <c r="B8490" s="36" t="str">
        <f>'[2]REPORTE DIARIO'!C42624</f>
        <v>2025-300-6-42621</v>
      </c>
      <c r="C8490" s="41">
        <f>'[2]REPORTE DIARIO'!N42624</f>
        <v>0</v>
      </c>
      <c r="D8490" s="41">
        <f>'[2]REPORTE DIARIO'!O42624</f>
        <v>0</v>
      </c>
      <c r="E8490" s="41">
        <f>'[2]REPORTE DIARIO'!P42624</f>
        <v>0</v>
      </c>
      <c r="F8490" s="41">
        <f>'[2]REPORTE DIARIO'!Q42624</f>
        <v>0</v>
      </c>
      <c r="G8490" s="4">
        <f t="shared" si="397"/>
        <v>0</v>
      </c>
      <c r="N8490" s="41"/>
      <c r="O8490" s="41">
        <f>'[2]REPORTE DIARIO'!B42624</f>
        <v>0</v>
      </c>
      <c r="Q8490" s="3">
        <f t="shared" si="398"/>
        <v>0</v>
      </c>
      <c r="R8490" s="3">
        <f t="shared" si="399"/>
        <v>0</v>
      </c>
    </row>
    <row r="8491" spans="1:18" ht="25.5" customHeight="1" x14ac:dyDescent="0.2">
      <c r="A8491" s="4">
        <f>'[2]REPORTE DIARIO'!A42625</f>
        <v>0</v>
      </c>
      <c r="B8491" s="36" t="str">
        <f>'[2]REPORTE DIARIO'!C42625</f>
        <v>2025-300-6-42622</v>
      </c>
      <c r="C8491" s="41">
        <f>'[2]REPORTE DIARIO'!N42625</f>
        <v>0</v>
      </c>
      <c r="D8491" s="41">
        <f>'[2]REPORTE DIARIO'!O42625</f>
        <v>0</v>
      </c>
      <c r="E8491" s="41">
        <f>'[2]REPORTE DIARIO'!P42625</f>
        <v>0</v>
      </c>
      <c r="F8491" s="41">
        <f>'[2]REPORTE DIARIO'!Q42625</f>
        <v>0</v>
      </c>
      <c r="G8491" s="4">
        <f t="shared" si="397"/>
        <v>0</v>
      </c>
      <c r="N8491" s="41"/>
      <c r="O8491" s="41">
        <f>'[2]REPORTE DIARIO'!B42625</f>
        <v>0</v>
      </c>
      <c r="Q8491" s="3">
        <f t="shared" si="398"/>
        <v>0</v>
      </c>
      <c r="R8491" s="3">
        <f t="shared" si="399"/>
        <v>0</v>
      </c>
    </row>
    <row r="8492" spans="1:18" ht="25.5" customHeight="1" x14ac:dyDescent="0.2">
      <c r="A8492" s="4">
        <f>'[2]REPORTE DIARIO'!A42626</f>
        <v>0</v>
      </c>
      <c r="B8492" s="36" t="str">
        <f>'[2]REPORTE DIARIO'!C42626</f>
        <v>2025-300-6-42623</v>
      </c>
      <c r="C8492" s="41">
        <f>'[2]REPORTE DIARIO'!N42626</f>
        <v>0</v>
      </c>
      <c r="D8492" s="41">
        <f>'[2]REPORTE DIARIO'!O42626</f>
        <v>0</v>
      </c>
      <c r="E8492" s="41">
        <f>'[2]REPORTE DIARIO'!P42626</f>
        <v>0</v>
      </c>
      <c r="F8492" s="41">
        <f>'[2]REPORTE DIARIO'!Q42626</f>
        <v>0</v>
      </c>
      <c r="G8492" s="4">
        <f t="shared" si="397"/>
        <v>0</v>
      </c>
      <c r="N8492" s="41"/>
      <c r="O8492" s="41">
        <f>'[2]REPORTE DIARIO'!B42626</f>
        <v>0</v>
      </c>
      <c r="Q8492" s="3">
        <f t="shared" si="398"/>
        <v>0</v>
      </c>
      <c r="R8492" s="3">
        <f t="shared" si="399"/>
        <v>0</v>
      </c>
    </row>
    <row r="8493" spans="1:18" ht="25.5" customHeight="1" x14ac:dyDescent="0.2">
      <c r="A8493" s="4">
        <f>'[2]REPORTE DIARIO'!A42627</f>
        <v>0</v>
      </c>
      <c r="B8493" s="36" t="str">
        <f>'[2]REPORTE DIARIO'!C42627</f>
        <v>2025-300-6-42624</v>
      </c>
      <c r="C8493" s="41">
        <f>'[2]REPORTE DIARIO'!N42627</f>
        <v>0</v>
      </c>
      <c r="D8493" s="41">
        <f>'[2]REPORTE DIARIO'!O42627</f>
        <v>0</v>
      </c>
      <c r="E8493" s="41">
        <f>'[2]REPORTE DIARIO'!P42627</f>
        <v>0</v>
      </c>
      <c r="F8493" s="41">
        <f>'[2]REPORTE DIARIO'!Q42627</f>
        <v>0</v>
      </c>
      <c r="G8493" s="4">
        <f t="shared" si="397"/>
        <v>0</v>
      </c>
      <c r="N8493" s="41"/>
      <c r="O8493" s="41">
        <f>'[2]REPORTE DIARIO'!B42627</f>
        <v>0</v>
      </c>
      <c r="Q8493" s="3">
        <f t="shared" si="398"/>
        <v>0</v>
      </c>
      <c r="R8493" s="3">
        <f t="shared" si="399"/>
        <v>0</v>
      </c>
    </row>
    <row r="8494" spans="1:18" ht="25.5" customHeight="1" x14ac:dyDescent="0.2">
      <c r="A8494" s="4">
        <f>'[2]REPORTE DIARIO'!A42628</f>
        <v>0</v>
      </c>
      <c r="B8494" s="36" t="str">
        <f>'[2]REPORTE DIARIO'!C42628</f>
        <v>2025-300-6-42625</v>
      </c>
      <c r="C8494" s="41">
        <f>'[2]REPORTE DIARIO'!N42628</f>
        <v>0</v>
      </c>
      <c r="D8494" s="41">
        <f>'[2]REPORTE DIARIO'!O42628</f>
        <v>0</v>
      </c>
      <c r="E8494" s="41">
        <f>'[2]REPORTE DIARIO'!P42628</f>
        <v>0</v>
      </c>
      <c r="F8494" s="41">
        <f>'[2]REPORTE DIARIO'!Q42628</f>
        <v>0</v>
      </c>
      <c r="G8494" s="4">
        <f t="shared" si="397"/>
        <v>0</v>
      </c>
      <c r="N8494" s="41"/>
      <c r="O8494" s="41">
        <f>'[2]REPORTE DIARIO'!B42628</f>
        <v>0</v>
      </c>
      <c r="Q8494" s="3">
        <f t="shared" si="398"/>
        <v>0</v>
      </c>
      <c r="R8494" s="3">
        <f t="shared" si="399"/>
        <v>0</v>
      </c>
    </row>
    <row r="8495" spans="1:18" ht="25.5" customHeight="1" x14ac:dyDescent="0.2">
      <c r="A8495" s="4">
        <f>'[2]REPORTE DIARIO'!A42629</f>
        <v>0</v>
      </c>
      <c r="B8495" s="36" t="str">
        <f>'[2]REPORTE DIARIO'!C42629</f>
        <v>2025-300-6-42626</v>
      </c>
      <c r="C8495" s="41">
        <f>'[2]REPORTE DIARIO'!N42629</f>
        <v>0</v>
      </c>
      <c r="D8495" s="41">
        <f>'[2]REPORTE DIARIO'!O42629</f>
        <v>0</v>
      </c>
      <c r="E8495" s="41">
        <f>'[2]REPORTE DIARIO'!P42629</f>
        <v>0</v>
      </c>
      <c r="F8495" s="41">
        <f>'[2]REPORTE DIARIO'!Q42629</f>
        <v>0</v>
      </c>
      <c r="G8495" s="4">
        <f t="shared" si="397"/>
        <v>0</v>
      </c>
      <c r="N8495" s="41"/>
      <c r="O8495" s="41">
        <f>'[2]REPORTE DIARIO'!B42629</f>
        <v>0</v>
      </c>
      <c r="Q8495" s="3">
        <f t="shared" si="398"/>
        <v>0</v>
      </c>
      <c r="R8495" s="3">
        <f t="shared" si="399"/>
        <v>0</v>
      </c>
    </row>
    <row r="8496" spans="1:18" ht="25.5" customHeight="1" x14ac:dyDescent="0.2">
      <c r="A8496" s="4">
        <f>'[2]REPORTE DIARIO'!A42630</f>
        <v>0</v>
      </c>
      <c r="B8496" s="36" t="str">
        <f>'[2]REPORTE DIARIO'!C42630</f>
        <v>2025-300-6-42627</v>
      </c>
      <c r="C8496" s="41">
        <f>'[2]REPORTE DIARIO'!N42630</f>
        <v>0</v>
      </c>
      <c r="D8496" s="41">
        <f>'[2]REPORTE DIARIO'!O42630</f>
        <v>0</v>
      </c>
      <c r="E8496" s="41">
        <f>'[2]REPORTE DIARIO'!P42630</f>
        <v>0</v>
      </c>
      <c r="F8496" s="41">
        <f>'[2]REPORTE DIARIO'!Q42630</f>
        <v>0</v>
      </c>
      <c r="G8496" s="4">
        <f t="shared" ref="G8496:G8559" si="400">A8496</f>
        <v>0</v>
      </c>
      <c r="N8496" s="41"/>
      <c r="O8496" s="41">
        <f>'[2]REPORTE DIARIO'!B42630</f>
        <v>0</v>
      </c>
      <c r="Q8496" s="3">
        <f t="shared" ref="Q8496:Q8559" si="401">NETWORKDAYS(H8496,L8496,1)</f>
        <v>0</v>
      </c>
      <c r="R8496" s="3">
        <f t="shared" ref="R8496:R8559" si="402">NETWORKDAYS(A8496,L8496,1)</f>
        <v>0</v>
      </c>
    </row>
    <row r="8497" spans="1:18" ht="25.5" customHeight="1" x14ac:dyDescent="0.2">
      <c r="A8497" s="4">
        <f>'[2]REPORTE DIARIO'!A42631</f>
        <v>0</v>
      </c>
      <c r="B8497" s="36" t="str">
        <f>'[2]REPORTE DIARIO'!C42631</f>
        <v>2025-300-6-42628</v>
      </c>
      <c r="C8497" s="41">
        <f>'[2]REPORTE DIARIO'!N42631</f>
        <v>0</v>
      </c>
      <c r="D8497" s="41">
        <f>'[2]REPORTE DIARIO'!O42631</f>
        <v>0</v>
      </c>
      <c r="E8497" s="41">
        <f>'[2]REPORTE DIARIO'!P42631</f>
        <v>0</v>
      </c>
      <c r="F8497" s="41">
        <f>'[2]REPORTE DIARIO'!Q42631</f>
        <v>0</v>
      </c>
      <c r="G8497" s="4">
        <f t="shared" si="400"/>
        <v>0</v>
      </c>
      <c r="N8497" s="41"/>
      <c r="O8497" s="41">
        <f>'[2]REPORTE DIARIO'!B42631</f>
        <v>0</v>
      </c>
      <c r="Q8497" s="3">
        <f t="shared" si="401"/>
        <v>0</v>
      </c>
      <c r="R8497" s="3">
        <f t="shared" si="402"/>
        <v>0</v>
      </c>
    </row>
    <row r="8498" spans="1:18" ht="25.5" customHeight="1" x14ac:dyDescent="0.2">
      <c r="A8498" s="4">
        <f>'[2]REPORTE DIARIO'!A42632</f>
        <v>0</v>
      </c>
      <c r="B8498" s="36" t="str">
        <f>'[2]REPORTE DIARIO'!C42632</f>
        <v>2025-300-6-42629</v>
      </c>
      <c r="C8498" s="41">
        <f>'[2]REPORTE DIARIO'!N42632</f>
        <v>0</v>
      </c>
      <c r="D8498" s="41">
        <f>'[2]REPORTE DIARIO'!O42632</f>
        <v>0</v>
      </c>
      <c r="E8498" s="41">
        <f>'[2]REPORTE DIARIO'!P42632</f>
        <v>0</v>
      </c>
      <c r="F8498" s="41">
        <f>'[2]REPORTE DIARIO'!Q42632</f>
        <v>0</v>
      </c>
      <c r="G8498" s="4">
        <f t="shared" si="400"/>
        <v>0</v>
      </c>
      <c r="N8498" s="41"/>
      <c r="O8498" s="41">
        <f>'[2]REPORTE DIARIO'!B42632</f>
        <v>0</v>
      </c>
      <c r="Q8498" s="3">
        <f t="shared" si="401"/>
        <v>0</v>
      </c>
      <c r="R8498" s="3">
        <f t="shared" si="402"/>
        <v>0</v>
      </c>
    </row>
    <row r="8499" spans="1:18" ht="25.5" customHeight="1" x14ac:dyDescent="0.2">
      <c r="A8499" s="4">
        <f>'[2]REPORTE DIARIO'!A42633</f>
        <v>0</v>
      </c>
      <c r="B8499" s="36" t="str">
        <f>'[2]REPORTE DIARIO'!C42633</f>
        <v>2025-300-6-42630</v>
      </c>
      <c r="C8499" s="41">
        <f>'[2]REPORTE DIARIO'!N42633</f>
        <v>0</v>
      </c>
      <c r="D8499" s="41">
        <f>'[2]REPORTE DIARIO'!O42633</f>
        <v>0</v>
      </c>
      <c r="E8499" s="41">
        <f>'[2]REPORTE DIARIO'!P42633</f>
        <v>0</v>
      </c>
      <c r="F8499" s="41">
        <f>'[2]REPORTE DIARIO'!Q42633</f>
        <v>0</v>
      </c>
      <c r="G8499" s="4">
        <f t="shared" si="400"/>
        <v>0</v>
      </c>
      <c r="N8499" s="41"/>
      <c r="O8499" s="41">
        <f>'[2]REPORTE DIARIO'!B42633</f>
        <v>0</v>
      </c>
      <c r="Q8499" s="3">
        <f t="shared" si="401"/>
        <v>0</v>
      </c>
      <c r="R8499" s="3">
        <f t="shared" si="402"/>
        <v>0</v>
      </c>
    </row>
    <row r="8500" spans="1:18" ht="25.5" customHeight="1" x14ac:dyDescent="0.2">
      <c r="A8500" s="4">
        <f>'[2]REPORTE DIARIO'!A42634</f>
        <v>0</v>
      </c>
      <c r="B8500" s="36" t="str">
        <f>'[2]REPORTE DIARIO'!C42634</f>
        <v>2025-300-6-42631</v>
      </c>
      <c r="C8500" s="41">
        <f>'[2]REPORTE DIARIO'!N42634</f>
        <v>0</v>
      </c>
      <c r="D8500" s="41">
        <f>'[2]REPORTE DIARIO'!O42634</f>
        <v>0</v>
      </c>
      <c r="E8500" s="41">
        <f>'[2]REPORTE DIARIO'!P42634</f>
        <v>0</v>
      </c>
      <c r="F8500" s="41">
        <f>'[2]REPORTE DIARIO'!Q42634</f>
        <v>0</v>
      </c>
      <c r="G8500" s="4">
        <f t="shared" si="400"/>
        <v>0</v>
      </c>
      <c r="N8500" s="41"/>
      <c r="O8500" s="41">
        <f>'[2]REPORTE DIARIO'!B42634</f>
        <v>0</v>
      </c>
      <c r="Q8500" s="3">
        <f t="shared" si="401"/>
        <v>0</v>
      </c>
      <c r="R8500" s="3">
        <f t="shared" si="402"/>
        <v>0</v>
      </c>
    </row>
    <row r="8501" spans="1:18" ht="25.5" customHeight="1" x14ac:dyDescent="0.2">
      <c r="A8501" s="4">
        <f>'[2]REPORTE DIARIO'!A42635</f>
        <v>0</v>
      </c>
      <c r="B8501" s="36" t="str">
        <f>'[2]REPORTE DIARIO'!C42635</f>
        <v>2025-300-6-42632</v>
      </c>
      <c r="C8501" s="41">
        <f>'[2]REPORTE DIARIO'!N42635</f>
        <v>0</v>
      </c>
      <c r="D8501" s="41">
        <f>'[2]REPORTE DIARIO'!O42635</f>
        <v>0</v>
      </c>
      <c r="E8501" s="41">
        <f>'[2]REPORTE DIARIO'!P42635</f>
        <v>0</v>
      </c>
      <c r="F8501" s="41">
        <f>'[2]REPORTE DIARIO'!Q42635</f>
        <v>0</v>
      </c>
      <c r="G8501" s="4">
        <f t="shared" si="400"/>
        <v>0</v>
      </c>
      <c r="N8501" s="41"/>
      <c r="O8501" s="41">
        <f>'[2]REPORTE DIARIO'!B42635</f>
        <v>0</v>
      </c>
      <c r="Q8501" s="3">
        <f t="shared" si="401"/>
        <v>0</v>
      </c>
      <c r="R8501" s="3">
        <f t="shared" si="402"/>
        <v>0</v>
      </c>
    </row>
    <row r="8502" spans="1:18" ht="25.5" customHeight="1" x14ac:dyDescent="0.2">
      <c r="A8502" s="4">
        <f>'[2]REPORTE DIARIO'!A42636</f>
        <v>0</v>
      </c>
      <c r="B8502" s="36" t="str">
        <f>'[2]REPORTE DIARIO'!C42636</f>
        <v>2025-300-6-42633</v>
      </c>
      <c r="C8502" s="41">
        <f>'[2]REPORTE DIARIO'!N42636</f>
        <v>0</v>
      </c>
      <c r="D8502" s="41">
        <f>'[2]REPORTE DIARIO'!O42636</f>
        <v>0</v>
      </c>
      <c r="E8502" s="41">
        <f>'[2]REPORTE DIARIO'!P42636</f>
        <v>0</v>
      </c>
      <c r="F8502" s="41">
        <f>'[2]REPORTE DIARIO'!Q42636</f>
        <v>0</v>
      </c>
      <c r="G8502" s="4">
        <f t="shared" si="400"/>
        <v>0</v>
      </c>
      <c r="N8502" s="41"/>
      <c r="O8502" s="41">
        <f>'[2]REPORTE DIARIO'!B42636</f>
        <v>0</v>
      </c>
      <c r="Q8502" s="3">
        <f t="shared" si="401"/>
        <v>0</v>
      </c>
      <c r="R8502" s="3">
        <f t="shared" si="402"/>
        <v>0</v>
      </c>
    </row>
    <row r="8503" spans="1:18" ht="25.5" customHeight="1" x14ac:dyDescent="0.2">
      <c r="A8503" s="4">
        <f>'[2]REPORTE DIARIO'!A42637</f>
        <v>0</v>
      </c>
      <c r="B8503" s="36" t="str">
        <f>'[2]REPORTE DIARIO'!C42637</f>
        <v>2025-300-6-42634</v>
      </c>
      <c r="C8503" s="41">
        <f>'[2]REPORTE DIARIO'!N42637</f>
        <v>0</v>
      </c>
      <c r="D8503" s="41">
        <f>'[2]REPORTE DIARIO'!O42637</f>
        <v>0</v>
      </c>
      <c r="E8503" s="41">
        <f>'[2]REPORTE DIARIO'!P42637</f>
        <v>0</v>
      </c>
      <c r="F8503" s="41">
        <f>'[2]REPORTE DIARIO'!Q42637</f>
        <v>0</v>
      </c>
      <c r="G8503" s="4">
        <f t="shared" si="400"/>
        <v>0</v>
      </c>
      <c r="N8503" s="41"/>
      <c r="O8503" s="41">
        <f>'[2]REPORTE DIARIO'!B42637</f>
        <v>0</v>
      </c>
      <c r="Q8503" s="3">
        <f t="shared" si="401"/>
        <v>0</v>
      </c>
      <c r="R8503" s="3">
        <f t="shared" si="402"/>
        <v>0</v>
      </c>
    </row>
    <row r="8504" spans="1:18" ht="25.5" customHeight="1" x14ac:dyDescent="0.2">
      <c r="A8504" s="4">
        <f>'[2]REPORTE DIARIO'!A42638</f>
        <v>0</v>
      </c>
      <c r="B8504" s="36" t="str">
        <f>'[2]REPORTE DIARIO'!C42638</f>
        <v>2025-300-6-42635</v>
      </c>
      <c r="C8504" s="41">
        <f>'[2]REPORTE DIARIO'!N42638</f>
        <v>0</v>
      </c>
      <c r="D8504" s="41">
        <f>'[2]REPORTE DIARIO'!O42638</f>
        <v>0</v>
      </c>
      <c r="E8504" s="41">
        <f>'[2]REPORTE DIARIO'!P42638</f>
        <v>0</v>
      </c>
      <c r="F8504" s="41">
        <f>'[2]REPORTE DIARIO'!Q42638</f>
        <v>0</v>
      </c>
      <c r="G8504" s="4">
        <f t="shared" si="400"/>
        <v>0</v>
      </c>
      <c r="N8504" s="41"/>
      <c r="O8504" s="41">
        <f>'[2]REPORTE DIARIO'!B42638</f>
        <v>0</v>
      </c>
      <c r="Q8504" s="3">
        <f t="shared" si="401"/>
        <v>0</v>
      </c>
      <c r="R8504" s="3">
        <f t="shared" si="402"/>
        <v>0</v>
      </c>
    </row>
    <row r="8505" spans="1:18" ht="25.5" customHeight="1" x14ac:dyDescent="0.2">
      <c r="A8505" s="4">
        <f>'[2]REPORTE DIARIO'!A42639</f>
        <v>0</v>
      </c>
      <c r="B8505" s="36" t="str">
        <f>'[2]REPORTE DIARIO'!C42639</f>
        <v>2025-300-6-42636</v>
      </c>
      <c r="C8505" s="41">
        <f>'[2]REPORTE DIARIO'!N42639</f>
        <v>0</v>
      </c>
      <c r="D8505" s="41">
        <f>'[2]REPORTE DIARIO'!O42639</f>
        <v>0</v>
      </c>
      <c r="E8505" s="41">
        <f>'[2]REPORTE DIARIO'!P42639</f>
        <v>0</v>
      </c>
      <c r="F8505" s="41">
        <f>'[2]REPORTE DIARIO'!Q42639</f>
        <v>0</v>
      </c>
      <c r="G8505" s="4">
        <f t="shared" si="400"/>
        <v>0</v>
      </c>
      <c r="N8505" s="41"/>
      <c r="O8505" s="41">
        <f>'[2]REPORTE DIARIO'!B42639</f>
        <v>0</v>
      </c>
      <c r="Q8505" s="3">
        <f t="shared" si="401"/>
        <v>0</v>
      </c>
      <c r="R8505" s="3">
        <f t="shared" si="402"/>
        <v>0</v>
      </c>
    </row>
    <row r="8506" spans="1:18" ht="25.5" customHeight="1" x14ac:dyDescent="0.2">
      <c r="A8506" s="4">
        <f>'[2]REPORTE DIARIO'!A42640</f>
        <v>0</v>
      </c>
      <c r="B8506" s="36" t="str">
        <f>'[2]REPORTE DIARIO'!C42640</f>
        <v>2025-300-6-42637</v>
      </c>
      <c r="C8506" s="41">
        <f>'[2]REPORTE DIARIO'!N42640</f>
        <v>0</v>
      </c>
      <c r="D8506" s="41">
        <f>'[2]REPORTE DIARIO'!O42640</f>
        <v>0</v>
      </c>
      <c r="E8506" s="41">
        <f>'[2]REPORTE DIARIO'!P42640</f>
        <v>0</v>
      </c>
      <c r="F8506" s="41">
        <f>'[2]REPORTE DIARIO'!Q42640</f>
        <v>0</v>
      </c>
      <c r="G8506" s="4">
        <f t="shared" si="400"/>
        <v>0</v>
      </c>
      <c r="N8506" s="41"/>
      <c r="O8506" s="41">
        <f>'[2]REPORTE DIARIO'!B42640</f>
        <v>0</v>
      </c>
      <c r="Q8506" s="3">
        <f t="shared" si="401"/>
        <v>0</v>
      </c>
      <c r="R8506" s="3">
        <f t="shared" si="402"/>
        <v>0</v>
      </c>
    </row>
    <row r="8507" spans="1:18" ht="25.5" customHeight="1" x14ac:dyDescent="0.2">
      <c r="A8507" s="4">
        <f>'[2]REPORTE DIARIO'!A42641</f>
        <v>0</v>
      </c>
      <c r="B8507" s="36" t="str">
        <f>'[2]REPORTE DIARIO'!C42641</f>
        <v>2025-300-6-42638</v>
      </c>
      <c r="C8507" s="41">
        <f>'[2]REPORTE DIARIO'!N42641</f>
        <v>0</v>
      </c>
      <c r="D8507" s="41">
        <f>'[2]REPORTE DIARIO'!O42641</f>
        <v>0</v>
      </c>
      <c r="E8507" s="41">
        <f>'[2]REPORTE DIARIO'!P42641</f>
        <v>0</v>
      </c>
      <c r="F8507" s="41">
        <f>'[2]REPORTE DIARIO'!Q42641</f>
        <v>0</v>
      </c>
      <c r="G8507" s="4">
        <f t="shared" si="400"/>
        <v>0</v>
      </c>
      <c r="N8507" s="41"/>
      <c r="O8507" s="41">
        <f>'[2]REPORTE DIARIO'!B42641</f>
        <v>0</v>
      </c>
      <c r="Q8507" s="3">
        <f t="shared" si="401"/>
        <v>0</v>
      </c>
      <c r="R8507" s="3">
        <f t="shared" si="402"/>
        <v>0</v>
      </c>
    </row>
    <row r="8508" spans="1:18" ht="25.5" customHeight="1" x14ac:dyDescent="0.2">
      <c r="A8508" s="4">
        <f>'[2]REPORTE DIARIO'!A42642</f>
        <v>0</v>
      </c>
      <c r="B8508" s="36" t="str">
        <f>'[2]REPORTE DIARIO'!C42642</f>
        <v>2025-300-6-42639</v>
      </c>
      <c r="C8508" s="41">
        <f>'[2]REPORTE DIARIO'!N42642</f>
        <v>0</v>
      </c>
      <c r="D8508" s="41">
        <f>'[2]REPORTE DIARIO'!O42642</f>
        <v>0</v>
      </c>
      <c r="E8508" s="41">
        <f>'[2]REPORTE DIARIO'!P42642</f>
        <v>0</v>
      </c>
      <c r="F8508" s="41">
        <f>'[2]REPORTE DIARIO'!Q42642</f>
        <v>0</v>
      </c>
      <c r="G8508" s="4">
        <f t="shared" si="400"/>
        <v>0</v>
      </c>
      <c r="N8508" s="41"/>
      <c r="O8508" s="41">
        <f>'[2]REPORTE DIARIO'!B42642</f>
        <v>0</v>
      </c>
      <c r="Q8508" s="3">
        <f t="shared" si="401"/>
        <v>0</v>
      </c>
      <c r="R8508" s="3">
        <f t="shared" si="402"/>
        <v>0</v>
      </c>
    </row>
    <row r="8509" spans="1:18" ht="25.5" customHeight="1" x14ac:dyDescent="0.2">
      <c r="A8509" s="4">
        <f>'[2]REPORTE DIARIO'!A42643</f>
        <v>0</v>
      </c>
      <c r="B8509" s="36" t="str">
        <f>'[2]REPORTE DIARIO'!C42643</f>
        <v>2025-300-6-42640</v>
      </c>
      <c r="C8509" s="41">
        <f>'[2]REPORTE DIARIO'!N42643</f>
        <v>0</v>
      </c>
      <c r="D8509" s="41">
        <f>'[2]REPORTE DIARIO'!O42643</f>
        <v>0</v>
      </c>
      <c r="E8509" s="41">
        <f>'[2]REPORTE DIARIO'!P42643</f>
        <v>0</v>
      </c>
      <c r="F8509" s="41">
        <f>'[2]REPORTE DIARIO'!Q42643</f>
        <v>0</v>
      </c>
      <c r="G8509" s="4">
        <f t="shared" si="400"/>
        <v>0</v>
      </c>
      <c r="N8509" s="41"/>
      <c r="O8509" s="41">
        <f>'[2]REPORTE DIARIO'!B42643</f>
        <v>0</v>
      </c>
      <c r="Q8509" s="3">
        <f t="shared" si="401"/>
        <v>0</v>
      </c>
      <c r="R8509" s="3">
        <f t="shared" si="402"/>
        <v>0</v>
      </c>
    </row>
    <row r="8510" spans="1:18" ht="25.5" customHeight="1" x14ac:dyDescent="0.2">
      <c r="A8510" s="4">
        <f>'[2]REPORTE DIARIO'!A42644</f>
        <v>0</v>
      </c>
      <c r="B8510" s="36" t="str">
        <f>'[2]REPORTE DIARIO'!C42644</f>
        <v>2025-300-6-42641</v>
      </c>
      <c r="C8510" s="41">
        <f>'[2]REPORTE DIARIO'!N42644</f>
        <v>0</v>
      </c>
      <c r="D8510" s="41">
        <f>'[2]REPORTE DIARIO'!O42644</f>
        <v>0</v>
      </c>
      <c r="E8510" s="41">
        <f>'[2]REPORTE DIARIO'!P42644</f>
        <v>0</v>
      </c>
      <c r="F8510" s="41">
        <f>'[2]REPORTE DIARIO'!Q42644</f>
        <v>0</v>
      </c>
      <c r="G8510" s="4">
        <f t="shared" si="400"/>
        <v>0</v>
      </c>
      <c r="N8510" s="41"/>
      <c r="O8510" s="41">
        <f>'[2]REPORTE DIARIO'!B42644</f>
        <v>0</v>
      </c>
      <c r="Q8510" s="3">
        <f t="shared" si="401"/>
        <v>0</v>
      </c>
      <c r="R8510" s="3">
        <f t="shared" si="402"/>
        <v>0</v>
      </c>
    </row>
    <row r="8511" spans="1:18" ht="25.5" customHeight="1" x14ac:dyDescent="0.2">
      <c r="A8511" s="4">
        <f>'[2]REPORTE DIARIO'!A42645</f>
        <v>0</v>
      </c>
      <c r="B8511" s="36" t="str">
        <f>'[2]REPORTE DIARIO'!C42645</f>
        <v>2025-300-6-42642</v>
      </c>
      <c r="C8511" s="41">
        <f>'[2]REPORTE DIARIO'!N42645</f>
        <v>0</v>
      </c>
      <c r="D8511" s="41">
        <f>'[2]REPORTE DIARIO'!O42645</f>
        <v>0</v>
      </c>
      <c r="E8511" s="41">
        <f>'[2]REPORTE DIARIO'!P42645</f>
        <v>0</v>
      </c>
      <c r="F8511" s="41">
        <f>'[2]REPORTE DIARIO'!Q42645</f>
        <v>0</v>
      </c>
      <c r="G8511" s="4">
        <f t="shared" si="400"/>
        <v>0</v>
      </c>
      <c r="N8511" s="41"/>
      <c r="O8511" s="41">
        <f>'[2]REPORTE DIARIO'!B42645</f>
        <v>0</v>
      </c>
      <c r="Q8511" s="3">
        <f t="shared" si="401"/>
        <v>0</v>
      </c>
      <c r="R8511" s="3">
        <f t="shared" si="402"/>
        <v>0</v>
      </c>
    </row>
    <row r="8512" spans="1:18" ht="25.5" customHeight="1" x14ac:dyDescent="0.2">
      <c r="A8512" s="4">
        <f>'[2]REPORTE DIARIO'!A42646</f>
        <v>0</v>
      </c>
      <c r="B8512" s="36" t="str">
        <f>'[2]REPORTE DIARIO'!C42646</f>
        <v>2025-300-6-42643</v>
      </c>
      <c r="C8512" s="41">
        <f>'[2]REPORTE DIARIO'!N42646</f>
        <v>0</v>
      </c>
      <c r="D8512" s="41">
        <f>'[2]REPORTE DIARIO'!O42646</f>
        <v>0</v>
      </c>
      <c r="E8512" s="41">
        <f>'[2]REPORTE DIARIO'!P42646</f>
        <v>0</v>
      </c>
      <c r="F8512" s="41">
        <f>'[2]REPORTE DIARIO'!Q42646</f>
        <v>0</v>
      </c>
      <c r="G8512" s="4">
        <f t="shared" si="400"/>
        <v>0</v>
      </c>
      <c r="N8512" s="41"/>
      <c r="O8512" s="41">
        <f>'[2]REPORTE DIARIO'!B42646</f>
        <v>0</v>
      </c>
      <c r="Q8512" s="3">
        <f t="shared" si="401"/>
        <v>0</v>
      </c>
      <c r="R8512" s="3">
        <f t="shared" si="402"/>
        <v>0</v>
      </c>
    </row>
    <row r="8513" spans="1:18" ht="25.5" customHeight="1" x14ac:dyDescent="0.2">
      <c r="A8513" s="4">
        <f>'[2]REPORTE DIARIO'!A42647</f>
        <v>0</v>
      </c>
      <c r="B8513" s="36" t="str">
        <f>'[2]REPORTE DIARIO'!C42647</f>
        <v>2025-300-6-42644</v>
      </c>
      <c r="C8513" s="41">
        <f>'[2]REPORTE DIARIO'!N42647</f>
        <v>0</v>
      </c>
      <c r="D8513" s="41">
        <f>'[2]REPORTE DIARIO'!O42647</f>
        <v>0</v>
      </c>
      <c r="E8513" s="41">
        <f>'[2]REPORTE DIARIO'!P42647</f>
        <v>0</v>
      </c>
      <c r="F8513" s="41">
        <f>'[2]REPORTE DIARIO'!Q42647</f>
        <v>0</v>
      </c>
      <c r="G8513" s="4">
        <f t="shared" si="400"/>
        <v>0</v>
      </c>
      <c r="N8513" s="41"/>
      <c r="O8513" s="41">
        <f>'[2]REPORTE DIARIO'!B42647</f>
        <v>0</v>
      </c>
      <c r="Q8513" s="3">
        <f t="shared" si="401"/>
        <v>0</v>
      </c>
      <c r="R8513" s="3">
        <f t="shared" si="402"/>
        <v>0</v>
      </c>
    </row>
    <row r="8514" spans="1:18" ht="25.5" customHeight="1" x14ac:dyDescent="0.2">
      <c r="A8514" s="4">
        <f>'[2]REPORTE DIARIO'!A42648</f>
        <v>0</v>
      </c>
      <c r="B8514" s="36" t="str">
        <f>'[2]REPORTE DIARIO'!C42648</f>
        <v>2025-300-6-42645</v>
      </c>
      <c r="C8514" s="41">
        <f>'[2]REPORTE DIARIO'!N42648</f>
        <v>0</v>
      </c>
      <c r="D8514" s="41">
        <f>'[2]REPORTE DIARIO'!O42648</f>
        <v>0</v>
      </c>
      <c r="E8514" s="41">
        <f>'[2]REPORTE DIARIO'!P42648</f>
        <v>0</v>
      </c>
      <c r="F8514" s="41">
        <f>'[2]REPORTE DIARIO'!Q42648</f>
        <v>0</v>
      </c>
      <c r="G8514" s="4">
        <f t="shared" si="400"/>
        <v>0</v>
      </c>
      <c r="N8514" s="41"/>
      <c r="O8514" s="41">
        <f>'[2]REPORTE DIARIO'!B42648</f>
        <v>0</v>
      </c>
      <c r="Q8514" s="3">
        <f t="shared" si="401"/>
        <v>0</v>
      </c>
      <c r="R8514" s="3">
        <f t="shared" si="402"/>
        <v>0</v>
      </c>
    </row>
    <row r="8515" spans="1:18" ht="25.5" customHeight="1" x14ac:dyDescent="0.2">
      <c r="A8515" s="4">
        <f>'[2]REPORTE DIARIO'!A42649</f>
        <v>0</v>
      </c>
      <c r="B8515" s="36" t="str">
        <f>'[2]REPORTE DIARIO'!C42649</f>
        <v>2025-300-6-42646</v>
      </c>
      <c r="C8515" s="41">
        <f>'[2]REPORTE DIARIO'!N42649</f>
        <v>0</v>
      </c>
      <c r="D8515" s="41">
        <f>'[2]REPORTE DIARIO'!O42649</f>
        <v>0</v>
      </c>
      <c r="E8515" s="41">
        <f>'[2]REPORTE DIARIO'!P42649</f>
        <v>0</v>
      </c>
      <c r="F8515" s="41">
        <f>'[2]REPORTE DIARIO'!Q42649</f>
        <v>0</v>
      </c>
      <c r="G8515" s="4">
        <f t="shared" si="400"/>
        <v>0</v>
      </c>
      <c r="N8515" s="41"/>
      <c r="O8515" s="41">
        <f>'[2]REPORTE DIARIO'!B42649</f>
        <v>0</v>
      </c>
      <c r="Q8515" s="3">
        <f t="shared" si="401"/>
        <v>0</v>
      </c>
      <c r="R8515" s="3">
        <f t="shared" si="402"/>
        <v>0</v>
      </c>
    </row>
    <row r="8516" spans="1:18" ht="25.5" customHeight="1" x14ac:dyDescent="0.2">
      <c r="A8516" s="4">
        <f>'[2]REPORTE DIARIO'!A42650</f>
        <v>0</v>
      </c>
      <c r="B8516" s="36" t="str">
        <f>'[2]REPORTE DIARIO'!C42650</f>
        <v>2025-300-6-42647</v>
      </c>
      <c r="C8516" s="41">
        <f>'[2]REPORTE DIARIO'!N42650</f>
        <v>0</v>
      </c>
      <c r="D8516" s="41">
        <f>'[2]REPORTE DIARIO'!O42650</f>
        <v>0</v>
      </c>
      <c r="E8516" s="41">
        <f>'[2]REPORTE DIARIO'!P42650</f>
        <v>0</v>
      </c>
      <c r="F8516" s="41">
        <f>'[2]REPORTE DIARIO'!Q42650</f>
        <v>0</v>
      </c>
      <c r="G8516" s="4">
        <f t="shared" si="400"/>
        <v>0</v>
      </c>
      <c r="N8516" s="41"/>
      <c r="O8516" s="41">
        <f>'[2]REPORTE DIARIO'!B42650</f>
        <v>0</v>
      </c>
      <c r="Q8516" s="3">
        <f t="shared" si="401"/>
        <v>0</v>
      </c>
      <c r="R8516" s="3">
        <f t="shared" si="402"/>
        <v>0</v>
      </c>
    </row>
    <row r="8517" spans="1:18" ht="25.5" customHeight="1" x14ac:dyDescent="0.2">
      <c r="A8517" s="4">
        <f>'[2]REPORTE DIARIO'!A42651</f>
        <v>0</v>
      </c>
      <c r="B8517" s="36" t="str">
        <f>'[2]REPORTE DIARIO'!C42651</f>
        <v>2025-300-6-42648</v>
      </c>
      <c r="C8517" s="41">
        <f>'[2]REPORTE DIARIO'!N42651</f>
        <v>0</v>
      </c>
      <c r="D8517" s="41">
        <f>'[2]REPORTE DIARIO'!O42651</f>
        <v>0</v>
      </c>
      <c r="E8517" s="41">
        <f>'[2]REPORTE DIARIO'!P42651</f>
        <v>0</v>
      </c>
      <c r="F8517" s="41">
        <f>'[2]REPORTE DIARIO'!Q42651</f>
        <v>0</v>
      </c>
      <c r="G8517" s="4">
        <f t="shared" si="400"/>
        <v>0</v>
      </c>
      <c r="N8517" s="41"/>
      <c r="O8517" s="41">
        <f>'[2]REPORTE DIARIO'!B42651</f>
        <v>0</v>
      </c>
      <c r="Q8517" s="3">
        <f t="shared" si="401"/>
        <v>0</v>
      </c>
      <c r="R8517" s="3">
        <f t="shared" si="402"/>
        <v>0</v>
      </c>
    </row>
    <row r="8518" spans="1:18" ht="25.5" customHeight="1" x14ac:dyDescent="0.2">
      <c r="A8518" s="4">
        <f>'[2]REPORTE DIARIO'!A42652</f>
        <v>0</v>
      </c>
      <c r="B8518" s="36" t="str">
        <f>'[2]REPORTE DIARIO'!C42652</f>
        <v>2025-300-6-42649</v>
      </c>
      <c r="C8518" s="41">
        <f>'[2]REPORTE DIARIO'!N42652</f>
        <v>0</v>
      </c>
      <c r="D8518" s="41">
        <f>'[2]REPORTE DIARIO'!O42652</f>
        <v>0</v>
      </c>
      <c r="E8518" s="41">
        <f>'[2]REPORTE DIARIO'!P42652</f>
        <v>0</v>
      </c>
      <c r="F8518" s="41">
        <f>'[2]REPORTE DIARIO'!Q42652</f>
        <v>0</v>
      </c>
      <c r="G8518" s="4">
        <f t="shared" si="400"/>
        <v>0</v>
      </c>
      <c r="N8518" s="41"/>
      <c r="O8518" s="41">
        <f>'[2]REPORTE DIARIO'!B42652</f>
        <v>0</v>
      </c>
      <c r="Q8518" s="3">
        <f t="shared" si="401"/>
        <v>0</v>
      </c>
      <c r="R8518" s="3">
        <f t="shared" si="402"/>
        <v>0</v>
      </c>
    </row>
    <row r="8519" spans="1:18" ht="25.5" customHeight="1" x14ac:dyDescent="0.2">
      <c r="A8519" s="4">
        <f>'[2]REPORTE DIARIO'!A42653</f>
        <v>0</v>
      </c>
      <c r="B8519" s="36" t="str">
        <f>'[2]REPORTE DIARIO'!C42653</f>
        <v>2025-300-6-42650</v>
      </c>
      <c r="C8519" s="41">
        <f>'[2]REPORTE DIARIO'!N42653</f>
        <v>0</v>
      </c>
      <c r="D8519" s="41">
        <f>'[2]REPORTE DIARIO'!O42653</f>
        <v>0</v>
      </c>
      <c r="E8519" s="41">
        <f>'[2]REPORTE DIARIO'!P42653</f>
        <v>0</v>
      </c>
      <c r="F8519" s="41">
        <f>'[2]REPORTE DIARIO'!Q42653</f>
        <v>0</v>
      </c>
      <c r="G8519" s="4">
        <f t="shared" si="400"/>
        <v>0</v>
      </c>
      <c r="N8519" s="41"/>
      <c r="O8519" s="41">
        <f>'[2]REPORTE DIARIO'!B42653</f>
        <v>0</v>
      </c>
      <c r="Q8519" s="3">
        <f t="shared" si="401"/>
        <v>0</v>
      </c>
      <c r="R8519" s="3">
        <f t="shared" si="402"/>
        <v>0</v>
      </c>
    </row>
    <row r="8520" spans="1:18" ht="25.5" customHeight="1" x14ac:dyDescent="0.2">
      <c r="A8520" s="4">
        <f>'[2]REPORTE DIARIO'!A42654</f>
        <v>0</v>
      </c>
      <c r="B8520" s="36" t="str">
        <f>'[2]REPORTE DIARIO'!C42654</f>
        <v>2025-300-6-42651</v>
      </c>
      <c r="C8520" s="41">
        <f>'[2]REPORTE DIARIO'!N42654</f>
        <v>0</v>
      </c>
      <c r="D8520" s="41">
        <f>'[2]REPORTE DIARIO'!O42654</f>
        <v>0</v>
      </c>
      <c r="E8520" s="41">
        <f>'[2]REPORTE DIARIO'!P42654</f>
        <v>0</v>
      </c>
      <c r="F8520" s="41">
        <f>'[2]REPORTE DIARIO'!Q42654</f>
        <v>0</v>
      </c>
      <c r="G8520" s="4">
        <f t="shared" si="400"/>
        <v>0</v>
      </c>
      <c r="N8520" s="41"/>
      <c r="O8520" s="41">
        <f>'[2]REPORTE DIARIO'!B42654</f>
        <v>0</v>
      </c>
      <c r="Q8520" s="3">
        <f t="shared" si="401"/>
        <v>0</v>
      </c>
      <c r="R8520" s="3">
        <f t="shared" si="402"/>
        <v>0</v>
      </c>
    </row>
    <row r="8521" spans="1:18" ht="25.5" customHeight="1" x14ac:dyDescent="0.2">
      <c r="A8521" s="4">
        <f>'[2]REPORTE DIARIO'!A42655</f>
        <v>0</v>
      </c>
      <c r="B8521" s="36" t="str">
        <f>'[2]REPORTE DIARIO'!C42655</f>
        <v>2025-300-6-42652</v>
      </c>
      <c r="C8521" s="41">
        <f>'[2]REPORTE DIARIO'!N42655</f>
        <v>0</v>
      </c>
      <c r="D8521" s="41">
        <f>'[2]REPORTE DIARIO'!O42655</f>
        <v>0</v>
      </c>
      <c r="E8521" s="41">
        <f>'[2]REPORTE DIARIO'!P42655</f>
        <v>0</v>
      </c>
      <c r="F8521" s="41">
        <f>'[2]REPORTE DIARIO'!Q42655</f>
        <v>0</v>
      </c>
      <c r="G8521" s="4">
        <f t="shared" si="400"/>
        <v>0</v>
      </c>
      <c r="N8521" s="41"/>
      <c r="O8521" s="41">
        <f>'[2]REPORTE DIARIO'!B42655</f>
        <v>0</v>
      </c>
      <c r="Q8521" s="3">
        <f t="shared" si="401"/>
        <v>0</v>
      </c>
      <c r="R8521" s="3">
        <f t="shared" si="402"/>
        <v>0</v>
      </c>
    </row>
    <row r="8522" spans="1:18" ht="25.5" customHeight="1" x14ac:dyDescent="0.2">
      <c r="A8522" s="4">
        <f>'[2]REPORTE DIARIO'!A42656</f>
        <v>0</v>
      </c>
      <c r="B8522" s="36" t="str">
        <f>'[2]REPORTE DIARIO'!C42656</f>
        <v>2025-300-6-42653</v>
      </c>
      <c r="C8522" s="41">
        <f>'[2]REPORTE DIARIO'!N42656</f>
        <v>0</v>
      </c>
      <c r="D8522" s="41">
        <f>'[2]REPORTE DIARIO'!O42656</f>
        <v>0</v>
      </c>
      <c r="E8522" s="41">
        <f>'[2]REPORTE DIARIO'!P42656</f>
        <v>0</v>
      </c>
      <c r="F8522" s="41">
        <f>'[2]REPORTE DIARIO'!Q42656</f>
        <v>0</v>
      </c>
      <c r="G8522" s="4">
        <f t="shared" si="400"/>
        <v>0</v>
      </c>
      <c r="N8522" s="41"/>
      <c r="O8522" s="41">
        <f>'[2]REPORTE DIARIO'!B42656</f>
        <v>0</v>
      </c>
      <c r="Q8522" s="3">
        <f t="shared" si="401"/>
        <v>0</v>
      </c>
      <c r="R8522" s="3">
        <f t="shared" si="402"/>
        <v>0</v>
      </c>
    </row>
    <row r="8523" spans="1:18" ht="25.5" customHeight="1" x14ac:dyDescent="0.2">
      <c r="A8523" s="4">
        <f>'[2]REPORTE DIARIO'!A42657</f>
        <v>0</v>
      </c>
      <c r="B8523" s="36" t="str">
        <f>'[2]REPORTE DIARIO'!C42657</f>
        <v>2025-300-6-42654</v>
      </c>
      <c r="C8523" s="41">
        <f>'[2]REPORTE DIARIO'!N42657</f>
        <v>0</v>
      </c>
      <c r="D8523" s="41">
        <f>'[2]REPORTE DIARIO'!O42657</f>
        <v>0</v>
      </c>
      <c r="E8523" s="41">
        <f>'[2]REPORTE DIARIO'!P42657</f>
        <v>0</v>
      </c>
      <c r="F8523" s="41">
        <f>'[2]REPORTE DIARIO'!Q42657</f>
        <v>0</v>
      </c>
      <c r="G8523" s="4">
        <f t="shared" si="400"/>
        <v>0</v>
      </c>
      <c r="N8523" s="41"/>
      <c r="O8523" s="41">
        <f>'[2]REPORTE DIARIO'!B42657</f>
        <v>0</v>
      </c>
      <c r="Q8523" s="3">
        <f t="shared" si="401"/>
        <v>0</v>
      </c>
      <c r="R8523" s="3">
        <f t="shared" si="402"/>
        <v>0</v>
      </c>
    </row>
    <row r="8524" spans="1:18" ht="25.5" customHeight="1" x14ac:dyDescent="0.2">
      <c r="A8524" s="4">
        <f>'[2]REPORTE DIARIO'!A42658</f>
        <v>0</v>
      </c>
      <c r="B8524" s="36" t="str">
        <f>'[2]REPORTE DIARIO'!C42658</f>
        <v>2025-300-6-42655</v>
      </c>
      <c r="C8524" s="41">
        <f>'[2]REPORTE DIARIO'!N42658</f>
        <v>0</v>
      </c>
      <c r="D8524" s="41">
        <f>'[2]REPORTE DIARIO'!O42658</f>
        <v>0</v>
      </c>
      <c r="E8524" s="41">
        <f>'[2]REPORTE DIARIO'!P42658</f>
        <v>0</v>
      </c>
      <c r="F8524" s="41">
        <f>'[2]REPORTE DIARIO'!Q42658</f>
        <v>0</v>
      </c>
      <c r="G8524" s="4">
        <f t="shared" si="400"/>
        <v>0</v>
      </c>
      <c r="N8524" s="41"/>
      <c r="O8524" s="41">
        <f>'[2]REPORTE DIARIO'!B42658</f>
        <v>0</v>
      </c>
      <c r="Q8524" s="3">
        <f t="shared" si="401"/>
        <v>0</v>
      </c>
      <c r="R8524" s="3">
        <f t="shared" si="402"/>
        <v>0</v>
      </c>
    </row>
    <row r="8525" spans="1:18" ht="25.5" customHeight="1" x14ac:dyDescent="0.2">
      <c r="A8525" s="4">
        <f>'[2]REPORTE DIARIO'!A42659</f>
        <v>0</v>
      </c>
      <c r="B8525" s="36" t="str">
        <f>'[2]REPORTE DIARIO'!C42659</f>
        <v>2025-300-6-42656</v>
      </c>
      <c r="C8525" s="41">
        <f>'[2]REPORTE DIARIO'!N42659</f>
        <v>0</v>
      </c>
      <c r="D8525" s="41">
        <f>'[2]REPORTE DIARIO'!O42659</f>
        <v>0</v>
      </c>
      <c r="E8525" s="41">
        <f>'[2]REPORTE DIARIO'!P42659</f>
        <v>0</v>
      </c>
      <c r="F8525" s="41">
        <f>'[2]REPORTE DIARIO'!Q42659</f>
        <v>0</v>
      </c>
      <c r="G8525" s="4">
        <f t="shared" si="400"/>
        <v>0</v>
      </c>
      <c r="N8525" s="41"/>
      <c r="O8525" s="41">
        <f>'[2]REPORTE DIARIO'!B42659</f>
        <v>0</v>
      </c>
      <c r="Q8525" s="3">
        <f t="shared" si="401"/>
        <v>0</v>
      </c>
      <c r="R8525" s="3">
        <f t="shared" si="402"/>
        <v>0</v>
      </c>
    </row>
    <row r="8526" spans="1:18" ht="25.5" customHeight="1" x14ac:dyDescent="0.2">
      <c r="A8526" s="4">
        <f>'[2]REPORTE DIARIO'!A42660</f>
        <v>0</v>
      </c>
      <c r="B8526" s="36" t="str">
        <f>'[2]REPORTE DIARIO'!C42660</f>
        <v>2025-300-6-42657</v>
      </c>
      <c r="C8526" s="41">
        <f>'[2]REPORTE DIARIO'!N42660</f>
        <v>0</v>
      </c>
      <c r="D8526" s="41">
        <f>'[2]REPORTE DIARIO'!O42660</f>
        <v>0</v>
      </c>
      <c r="E8526" s="41">
        <f>'[2]REPORTE DIARIO'!P42660</f>
        <v>0</v>
      </c>
      <c r="F8526" s="41">
        <f>'[2]REPORTE DIARIO'!Q42660</f>
        <v>0</v>
      </c>
      <c r="G8526" s="4">
        <f t="shared" si="400"/>
        <v>0</v>
      </c>
      <c r="N8526" s="41"/>
      <c r="O8526" s="41">
        <f>'[2]REPORTE DIARIO'!B42660</f>
        <v>0</v>
      </c>
      <c r="Q8526" s="3">
        <f t="shared" si="401"/>
        <v>0</v>
      </c>
      <c r="R8526" s="3">
        <f t="shared" si="402"/>
        <v>0</v>
      </c>
    </row>
    <row r="8527" spans="1:18" ht="25.5" customHeight="1" x14ac:dyDescent="0.2">
      <c r="A8527" s="4">
        <f>'[2]REPORTE DIARIO'!A42661</f>
        <v>0</v>
      </c>
      <c r="B8527" s="36" t="str">
        <f>'[2]REPORTE DIARIO'!C42661</f>
        <v>2025-300-6-42658</v>
      </c>
      <c r="C8527" s="41">
        <f>'[2]REPORTE DIARIO'!N42661</f>
        <v>0</v>
      </c>
      <c r="D8527" s="41">
        <f>'[2]REPORTE DIARIO'!O42661</f>
        <v>0</v>
      </c>
      <c r="E8527" s="41">
        <f>'[2]REPORTE DIARIO'!P42661</f>
        <v>0</v>
      </c>
      <c r="F8527" s="41">
        <f>'[2]REPORTE DIARIO'!Q42661</f>
        <v>0</v>
      </c>
      <c r="G8527" s="4">
        <f t="shared" si="400"/>
        <v>0</v>
      </c>
      <c r="N8527" s="41"/>
      <c r="O8527" s="41">
        <f>'[2]REPORTE DIARIO'!B42661</f>
        <v>0</v>
      </c>
      <c r="Q8527" s="3">
        <f t="shared" si="401"/>
        <v>0</v>
      </c>
      <c r="R8527" s="3">
        <f t="shared" si="402"/>
        <v>0</v>
      </c>
    </row>
    <row r="8528" spans="1:18" ht="25.5" customHeight="1" x14ac:dyDescent="0.2">
      <c r="A8528" s="4">
        <f>'[2]REPORTE DIARIO'!A42662</f>
        <v>0</v>
      </c>
      <c r="B8528" s="36" t="str">
        <f>'[2]REPORTE DIARIO'!C42662</f>
        <v>2025-300-6-42659</v>
      </c>
      <c r="C8528" s="41">
        <f>'[2]REPORTE DIARIO'!N42662</f>
        <v>0</v>
      </c>
      <c r="D8528" s="41">
        <f>'[2]REPORTE DIARIO'!O42662</f>
        <v>0</v>
      </c>
      <c r="E8528" s="41">
        <f>'[2]REPORTE DIARIO'!P42662</f>
        <v>0</v>
      </c>
      <c r="F8528" s="41">
        <f>'[2]REPORTE DIARIO'!Q42662</f>
        <v>0</v>
      </c>
      <c r="G8528" s="4">
        <f t="shared" si="400"/>
        <v>0</v>
      </c>
      <c r="N8528" s="41"/>
      <c r="O8528" s="41">
        <f>'[2]REPORTE DIARIO'!B42662</f>
        <v>0</v>
      </c>
      <c r="Q8528" s="3">
        <f t="shared" si="401"/>
        <v>0</v>
      </c>
      <c r="R8528" s="3">
        <f t="shared" si="402"/>
        <v>0</v>
      </c>
    </row>
    <row r="8529" spans="1:18" ht="25.5" customHeight="1" x14ac:dyDescent="0.2">
      <c r="A8529" s="4">
        <f>'[2]REPORTE DIARIO'!A42663</f>
        <v>0</v>
      </c>
      <c r="B8529" s="36" t="str">
        <f>'[2]REPORTE DIARIO'!C42663</f>
        <v>2025-300-6-42660</v>
      </c>
      <c r="C8529" s="41">
        <f>'[2]REPORTE DIARIO'!N42663</f>
        <v>0</v>
      </c>
      <c r="D8529" s="41">
        <f>'[2]REPORTE DIARIO'!O42663</f>
        <v>0</v>
      </c>
      <c r="E8529" s="41">
        <f>'[2]REPORTE DIARIO'!P42663</f>
        <v>0</v>
      </c>
      <c r="F8529" s="41">
        <f>'[2]REPORTE DIARIO'!Q42663</f>
        <v>0</v>
      </c>
      <c r="G8529" s="4">
        <f t="shared" si="400"/>
        <v>0</v>
      </c>
      <c r="N8529" s="41"/>
      <c r="O8529" s="41">
        <f>'[2]REPORTE DIARIO'!B42663</f>
        <v>0</v>
      </c>
      <c r="Q8529" s="3">
        <f t="shared" si="401"/>
        <v>0</v>
      </c>
      <c r="R8529" s="3">
        <f t="shared" si="402"/>
        <v>0</v>
      </c>
    </row>
    <row r="8530" spans="1:18" ht="25.5" customHeight="1" x14ac:dyDescent="0.2">
      <c r="A8530" s="4">
        <f>'[2]REPORTE DIARIO'!A42664</f>
        <v>0</v>
      </c>
      <c r="B8530" s="36" t="str">
        <f>'[2]REPORTE DIARIO'!C42664</f>
        <v>2025-300-6-42661</v>
      </c>
      <c r="C8530" s="41">
        <f>'[2]REPORTE DIARIO'!N42664</f>
        <v>0</v>
      </c>
      <c r="D8530" s="41">
        <f>'[2]REPORTE DIARIO'!O42664</f>
        <v>0</v>
      </c>
      <c r="E8530" s="41">
        <f>'[2]REPORTE DIARIO'!P42664</f>
        <v>0</v>
      </c>
      <c r="F8530" s="41">
        <f>'[2]REPORTE DIARIO'!Q42664</f>
        <v>0</v>
      </c>
      <c r="G8530" s="4">
        <f t="shared" si="400"/>
        <v>0</v>
      </c>
      <c r="N8530" s="41"/>
      <c r="O8530" s="41">
        <f>'[2]REPORTE DIARIO'!B42664</f>
        <v>0</v>
      </c>
      <c r="Q8530" s="3">
        <f t="shared" si="401"/>
        <v>0</v>
      </c>
      <c r="R8530" s="3">
        <f t="shared" si="402"/>
        <v>0</v>
      </c>
    </row>
    <row r="8531" spans="1:18" ht="25.5" customHeight="1" x14ac:dyDescent="0.2">
      <c r="A8531" s="4">
        <f>'[2]REPORTE DIARIO'!A42665</f>
        <v>0</v>
      </c>
      <c r="B8531" s="36" t="str">
        <f>'[2]REPORTE DIARIO'!C42665</f>
        <v>2025-300-6-42662</v>
      </c>
      <c r="C8531" s="41">
        <f>'[2]REPORTE DIARIO'!N42665</f>
        <v>0</v>
      </c>
      <c r="D8531" s="41">
        <f>'[2]REPORTE DIARIO'!O42665</f>
        <v>0</v>
      </c>
      <c r="E8531" s="41">
        <f>'[2]REPORTE DIARIO'!P42665</f>
        <v>0</v>
      </c>
      <c r="F8531" s="41">
        <f>'[2]REPORTE DIARIO'!Q42665</f>
        <v>0</v>
      </c>
      <c r="G8531" s="4">
        <f t="shared" si="400"/>
        <v>0</v>
      </c>
      <c r="N8531" s="41"/>
      <c r="O8531" s="41">
        <f>'[2]REPORTE DIARIO'!B42665</f>
        <v>0</v>
      </c>
      <c r="Q8531" s="3">
        <f t="shared" si="401"/>
        <v>0</v>
      </c>
      <c r="R8531" s="3">
        <f t="shared" si="402"/>
        <v>0</v>
      </c>
    </row>
    <row r="8532" spans="1:18" ht="25.5" customHeight="1" x14ac:dyDescent="0.2">
      <c r="A8532" s="4">
        <f>'[2]REPORTE DIARIO'!A42666</f>
        <v>0</v>
      </c>
      <c r="B8532" s="36" t="str">
        <f>'[2]REPORTE DIARIO'!C42666</f>
        <v>2025-300-6-42663</v>
      </c>
      <c r="C8532" s="41">
        <f>'[2]REPORTE DIARIO'!N42666</f>
        <v>0</v>
      </c>
      <c r="D8532" s="41">
        <f>'[2]REPORTE DIARIO'!O42666</f>
        <v>0</v>
      </c>
      <c r="E8532" s="41">
        <f>'[2]REPORTE DIARIO'!P42666</f>
        <v>0</v>
      </c>
      <c r="F8532" s="41">
        <f>'[2]REPORTE DIARIO'!Q42666</f>
        <v>0</v>
      </c>
      <c r="G8532" s="4">
        <f t="shared" si="400"/>
        <v>0</v>
      </c>
      <c r="N8532" s="41"/>
      <c r="O8532" s="41">
        <f>'[2]REPORTE DIARIO'!B42666</f>
        <v>0</v>
      </c>
      <c r="Q8532" s="3">
        <f t="shared" si="401"/>
        <v>0</v>
      </c>
      <c r="R8532" s="3">
        <f t="shared" si="402"/>
        <v>0</v>
      </c>
    </row>
    <row r="8533" spans="1:18" ht="25.5" customHeight="1" x14ac:dyDescent="0.2">
      <c r="A8533" s="4">
        <f>'[2]REPORTE DIARIO'!A42667</f>
        <v>0</v>
      </c>
      <c r="B8533" s="36" t="str">
        <f>'[2]REPORTE DIARIO'!C42667</f>
        <v>2025-300-6-42664</v>
      </c>
      <c r="C8533" s="41">
        <f>'[2]REPORTE DIARIO'!N42667</f>
        <v>0</v>
      </c>
      <c r="D8533" s="41">
        <f>'[2]REPORTE DIARIO'!O42667</f>
        <v>0</v>
      </c>
      <c r="E8533" s="41">
        <f>'[2]REPORTE DIARIO'!P42667</f>
        <v>0</v>
      </c>
      <c r="F8533" s="41">
        <f>'[2]REPORTE DIARIO'!Q42667</f>
        <v>0</v>
      </c>
      <c r="G8533" s="4">
        <f t="shared" si="400"/>
        <v>0</v>
      </c>
      <c r="N8533" s="41"/>
      <c r="O8533" s="41">
        <f>'[2]REPORTE DIARIO'!B42667</f>
        <v>0</v>
      </c>
      <c r="Q8533" s="3">
        <f t="shared" si="401"/>
        <v>0</v>
      </c>
      <c r="R8533" s="3">
        <f t="shared" si="402"/>
        <v>0</v>
      </c>
    </row>
    <row r="8534" spans="1:18" ht="25.5" customHeight="1" x14ac:dyDescent="0.2">
      <c r="A8534" s="4">
        <f>'[2]REPORTE DIARIO'!A42668</f>
        <v>0</v>
      </c>
      <c r="B8534" s="36" t="str">
        <f>'[2]REPORTE DIARIO'!C42668</f>
        <v>2025-300-6-42665</v>
      </c>
      <c r="C8534" s="41">
        <f>'[2]REPORTE DIARIO'!N42668</f>
        <v>0</v>
      </c>
      <c r="D8534" s="41">
        <f>'[2]REPORTE DIARIO'!O42668</f>
        <v>0</v>
      </c>
      <c r="E8534" s="41">
        <f>'[2]REPORTE DIARIO'!P42668</f>
        <v>0</v>
      </c>
      <c r="F8534" s="41">
        <f>'[2]REPORTE DIARIO'!Q42668</f>
        <v>0</v>
      </c>
      <c r="G8534" s="4">
        <f t="shared" si="400"/>
        <v>0</v>
      </c>
      <c r="N8534" s="41"/>
      <c r="O8534" s="41">
        <f>'[2]REPORTE DIARIO'!B42668</f>
        <v>0</v>
      </c>
      <c r="Q8534" s="3">
        <f t="shared" si="401"/>
        <v>0</v>
      </c>
      <c r="R8534" s="3">
        <f t="shared" si="402"/>
        <v>0</v>
      </c>
    </row>
    <row r="8535" spans="1:18" ht="25.5" customHeight="1" x14ac:dyDescent="0.2">
      <c r="A8535" s="4">
        <f>'[2]REPORTE DIARIO'!A42669</f>
        <v>0</v>
      </c>
      <c r="B8535" s="36" t="str">
        <f>'[2]REPORTE DIARIO'!C42669</f>
        <v>2025-300-6-42666</v>
      </c>
      <c r="C8535" s="41">
        <f>'[2]REPORTE DIARIO'!N42669</f>
        <v>0</v>
      </c>
      <c r="D8535" s="41">
        <f>'[2]REPORTE DIARIO'!O42669</f>
        <v>0</v>
      </c>
      <c r="E8535" s="41">
        <f>'[2]REPORTE DIARIO'!P42669</f>
        <v>0</v>
      </c>
      <c r="F8535" s="41">
        <f>'[2]REPORTE DIARIO'!Q42669</f>
        <v>0</v>
      </c>
      <c r="G8535" s="4">
        <f t="shared" si="400"/>
        <v>0</v>
      </c>
      <c r="N8535" s="41"/>
      <c r="O8535" s="41">
        <f>'[2]REPORTE DIARIO'!B42669</f>
        <v>0</v>
      </c>
      <c r="Q8535" s="3">
        <f t="shared" si="401"/>
        <v>0</v>
      </c>
      <c r="R8535" s="3">
        <f t="shared" si="402"/>
        <v>0</v>
      </c>
    </row>
    <row r="8536" spans="1:18" ht="25.5" customHeight="1" x14ac:dyDescent="0.2">
      <c r="A8536" s="4">
        <f>'[2]REPORTE DIARIO'!A42670</f>
        <v>0</v>
      </c>
      <c r="B8536" s="36" t="str">
        <f>'[2]REPORTE DIARIO'!C42670</f>
        <v>2025-300-6-42667</v>
      </c>
      <c r="C8536" s="41">
        <f>'[2]REPORTE DIARIO'!N42670</f>
        <v>0</v>
      </c>
      <c r="D8536" s="41">
        <f>'[2]REPORTE DIARIO'!O42670</f>
        <v>0</v>
      </c>
      <c r="E8536" s="41">
        <f>'[2]REPORTE DIARIO'!P42670</f>
        <v>0</v>
      </c>
      <c r="F8536" s="41">
        <f>'[2]REPORTE DIARIO'!Q42670</f>
        <v>0</v>
      </c>
      <c r="G8536" s="4">
        <f t="shared" si="400"/>
        <v>0</v>
      </c>
      <c r="N8536" s="41"/>
      <c r="O8536" s="41">
        <f>'[2]REPORTE DIARIO'!B42670</f>
        <v>0</v>
      </c>
      <c r="Q8536" s="3">
        <f t="shared" si="401"/>
        <v>0</v>
      </c>
      <c r="R8536" s="3">
        <f t="shared" si="402"/>
        <v>0</v>
      </c>
    </row>
    <row r="8537" spans="1:18" ht="25.5" customHeight="1" x14ac:dyDescent="0.2">
      <c r="A8537" s="4">
        <f>'[2]REPORTE DIARIO'!A42671</f>
        <v>0</v>
      </c>
      <c r="B8537" s="36" t="str">
        <f>'[2]REPORTE DIARIO'!C42671</f>
        <v>2025-300-6-42668</v>
      </c>
      <c r="C8537" s="41">
        <f>'[2]REPORTE DIARIO'!N42671</f>
        <v>0</v>
      </c>
      <c r="D8537" s="41">
        <f>'[2]REPORTE DIARIO'!O42671</f>
        <v>0</v>
      </c>
      <c r="E8537" s="41">
        <f>'[2]REPORTE DIARIO'!P42671</f>
        <v>0</v>
      </c>
      <c r="F8537" s="41">
        <f>'[2]REPORTE DIARIO'!Q42671</f>
        <v>0</v>
      </c>
      <c r="G8537" s="4">
        <f t="shared" si="400"/>
        <v>0</v>
      </c>
      <c r="N8537" s="41"/>
      <c r="O8537" s="41">
        <f>'[2]REPORTE DIARIO'!B42671</f>
        <v>0</v>
      </c>
      <c r="Q8537" s="3">
        <f t="shared" si="401"/>
        <v>0</v>
      </c>
      <c r="R8537" s="3">
        <f t="shared" si="402"/>
        <v>0</v>
      </c>
    </row>
    <row r="8538" spans="1:18" ht="25.5" customHeight="1" x14ac:dyDescent="0.2">
      <c r="A8538" s="4">
        <f>'[2]REPORTE DIARIO'!A42672</f>
        <v>0</v>
      </c>
      <c r="B8538" s="36" t="str">
        <f>'[2]REPORTE DIARIO'!C42672</f>
        <v>2025-300-6-42669</v>
      </c>
      <c r="C8538" s="41">
        <f>'[2]REPORTE DIARIO'!N42672</f>
        <v>0</v>
      </c>
      <c r="D8538" s="41">
        <f>'[2]REPORTE DIARIO'!O42672</f>
        <v>0</v>
      </c>
      <c r="E8538" s="41">
        <f>'[2]REPORTE DIARIO'!P42672</f>
        <v>0</v>
      </c>
      <c r="F8538" s="41">
        <f>'[2]REPORTE DIARIO'!Q42672</f>
        <v>0</v>
      </c>
      <c r="G8538" s="4">
        <f t="shared" si="400"/>
        <v>0</v>
      </c>
      <c r="N8538" s="41"/>
      <c r="O8538" s="41">
        <f>'[2]REPORTE DIARIO'!B42672</f>
        <v>0</v>
      </c>
      <c r="Q8538" s="3">
        <f t="shared" si="401"/>
        <v>0</v>
      </c>
      <c r="R8538" s="3">
        <f t="shared" si="402"/>
        <v>0</v>
      </c>
    </row>
    <row r="8539" spans="1:18" ht="25.5" customHeight="1" x14ac:dyDescent="0.2">
      <c r="A8539" s="4">
        <f>'[2]REPORTE DIARIO'!A42673</f>
        <v>0</v>
      </c>
      <c r="B8539" s="36" t="str">
        <f>'[2]REPORTE DIARIO'!C42673</f>
        <v>2025-300-6-42670</v>
      </c>
      <c r="C8539" s="41">
        <f>'[2]REPORTE DIARIO'!N42673</f>
        <v>0</v>
      </c>
      <c r="D8539" s="41">
        <f>'[2]REPORTE DIARIO'!O42673</f>
        <v>0</v>
      </c>
      <c r="E8539" s="41">
        <f>'[2]REPORTE DIARIO'!P42673</f>
        <v>0</v>
      </c>
      <c r="F8539" s="41">
        <f>'[2]REPORTE DIARIO'!Q42673</f>
        <v>0</v>
      </c>
      <c r="G8539" s="4">
        <f t="shared" si="400"/>
        <v>0</v>
      </c>
      <c r="N8539" s="41"/>
      <c r="O8539" s="41">
        <f>'[2]REPORTE DIARIO'!B42673</f>
        <v>0</v>
      </c>
      <c r="Q8539" s="3">
        <f t="shared" si="401"/>
        <v>0</v>
      </c>
      <c r="R8539" s="3">
        <f t="shared" si="402"/>
        <v>0</v>
      </c>
    </row>
    <row r="8540" spans="1:18" ht="25.5" customHeight="1" x14ac:dyDescent="0.2">
      <c r="A8540" s="4">
        <f>'[2]REPORTE DIARIO'!A42674</f>
        <v>0</v>
      </c>
      <c r="B8540" s="36" t="str">
        <f>'[2]REPORTE DIARIO'!C42674</f>
        <v>2025-300-6-42671</v>
      </c>
      <c r="C8540" s="41">
        <f>'[2]REPORTE DIARIO'!N42674</f>
        <v>0</v>
      </c>
      <c r="D8540" s="41">
        <f>'[2]REPORTE DIARIO'!O42674</f>
        <v>0</v>
      </c>
      <c r="E8540" s="41">
        <f>'[2]REPORTE DIARIO'!P42674</f>
        <v>0</v>
      </c>
      <c r="F8540" s="41">
        <f>'[2]REPORTE DIARIO'!Q42674</f>
        <v>0</v>
      </c>
      <c r="G8540" s="4">
        <f t="shared" si="400"/>
        <v>0</v>
      </c>
      <c r="N8540" s="41"/>
      <c r="O8540" s="41">
        <f>'[2]REPORTE DIARIO'!B42674</f>
        <v>0</v>
      </c>
      <c r="Q8540" s="3">
        <f t="shared" si="401"/>
        <v>0</v>
      </c>
      <c r="R8540" s="3">
        <f t="shared" si="402"/>
        <v>0</v>
      </c>
    </row>
    <row r="8541" spans="1:18" ht="25.5" customHeight="1" x14ac:dyDescent="0.2">
      <c r="A8541" s="4">
        <f>'[2]REPORTE DIARIO'!A42675</f>
        <v>0</v>
      </c>
      <c r="B8541" s="36" t="str">
        <f>'[2]REPORTE DIARIO'!C42675</f>
        <v>2025-300-6-42672</v>
      </c>
      <c r="C8541" s="41">
        <f>'[2]REPORTE DIARIO'!N42675</f>
        <v>0</v>
      </c>
      <c r="D8541" s="41">
        <f>'[2]REPORTE DIARIO'!O42675</f>
        <v>0</v>
      </c>
      <c r="E8541" s="41">
        <f>'[2]REPORTE DIARIO'!P42675</f>
        <v>0</v>
      </c>
      <c r="F8541" s="41">
        <f>'[2]REPORTE DIARIO'!Q42675</f>
        <v>0</v>
      </c>
      <c r="G8541" s="4">
        <f t="shared" si="400"/>
        <v>0</v>
      </c>
      <c r="N8541" s="41"/>
      <c r="O8541" s="41">
        <f>'[2]REPORTE DIARIO'!B42675</f>
        <v>0</v>
      </c>
      <c r="Q8541" s="3">
        <f t="shared" si="401"/>
        <v>0</v>
      </c>
      <c r="R8541" s="3">
        <f t="shared" si="402"/>
        <v>0</v>
      </c>
    </row>
    <row r="8542" spans="1:18" ht="25.5" customHeight="1" x14ac:dyDescent="0.2">
      <c r="A8542" s="4">
        <f>'[2]REPORTE DIARIO'!A42676</f>
        <v>0</v>
      </c>
      <c r="B8542" s="36" t="str">
        <f>'[2]REPORTE DIARIO'!C42676</f>
        <v>2025-300-6-42673</v>
      </c>
      <c r="C8542" s="41">
        <f>'[2]REPORTE DIARIO'!N42676</f>
        <v>0</v>
      </c>
      <c r="D8542" s="41">
        <f>'[2]REPORTE DIARIO'!O42676</f>
        <v>0</v>
      </c>
      <c r="E8542" s="41">
        <f>'[2]REPORTE DIARIO'!P42676</f>
        <v>0</v>
      </c>
      <c r="F8542" s="41">
        <f>'[2]REPORTE DIARIO'!Q42676</f>
        <v>0</v>
      </c>
      <c r="G8542" s="4">
        <f t="shared" si="400"/>
        <v>0</v>
      </c>
      <c r="N8542" s="41"/>
      <c r="O8542" s="41">
        <f>'[2]REPORTE DIARIO'!B42676</f>
        <v>0</v>
      </c>
      <c r="Q8542" s="3">
        <f t="shared" si="401"/>
        <v>0</v>
      </c>
      <c r="R8542" s="3">
        <f t="shared" si="402"/>
        <v>0</v>
      </c>
    </row>
    <row r="8543" spans="1:18" ht="25.5" customHeight="1" x14ac:dyDescent="0.2">
      <c r="A8543" s="4">
        <f>'[2]REPORTE DIARIO'!A42677</f>
        <v>0</v>
      </c>
      <c r="B8543" s="36" t="str">
        <f>'[2]REPORTE DIARIO'!C42677</f>
        <v>2025-300-6-42674</v>
      </c>
      <c r="C8543" s="41">
        <f>'[2]REPORTE DIARIO'!N42677</f>
        <v>0</v>
      </c>
      <c r="D8543" s="41">
        <f>'[2]REPORTE DIARIO'!O42677</f>
        <v>0</v>
      </c>
      <c r="E8543" s="41">
        <f>'[2]REPORTE DIARIO'!P42677</f>
        <v>0</v>
      </c>
      <c r="F8543" s="41">
        <f>'[2]REPORTE DIARIO'!Q42677</f>
        <v>0</v>
      </c>
      <c r="G8543" s="4">
        <f t="shared" si="400"/>
        <v>0</v>
      </c>
      <c r="N8543" s="41"/>
      <c r="O8543" s="41">
        <f>'[2]REPORTE DIARIO'!B42677</f>
        <v>0</v>
      </c>
      <c r="Q8543" s="3">
        <f t="shared" si="401"/>
        <v>0</v>
      </c>
      <c r="R8543" s="3">
        <f t="shared" si="402"/>
        <v>0</v>
      </c>
    </row>
    <row r="8544" spans="1:18" ht="25.5" customHeight="1" x14ac:dyDescent="0.2">
      <c r="A8544" s="4">
        <f>'[2]REPORTE DIARIO'!A42678</f>
        <v>0</v>
      </c>
      <c r="B8544" s="36" t="str">
        <f>'[2]REPORTE DIARIO'!C42678</f>
        <v>2025-300-6-42675</v>
      </c>
      <c r="C8544" s="41">
        <f>'[2]REPORTE DIARIO'!N42678</f>
        <v>0</v>
      </c>
      <c r="D8544" s="41">
        <f>'[2]REPORTE DIARIO'!O42678</f>
        <v>0</v>
      </c>
      <c r="E8544" s="41">
        <f>'[2]REPORTE DIARIO'!P42678</f>
        <v>0</v>
      </c>
      <c r="F8544" s="41">
        <f>'[2]REPORTE DIARIO'!Q42678</f>
        <v>0</v>
      </c>
      <c r="G8544" s="4">
        <f t="shared" si="400"/>
        <v>0</v>
      </c>
      <c r="N8544" s="41"/>
      <c r="O8544" s="41">
        <f>'[2]REPORTE DIARIO'!B42678</f>
        <v>0</v>
      </c>
      <c r="Q8544" s="3">
        <f t="shared" si="401"/>
        <v>0</v>
      </c>
      <c r="R8544" s="3">
        <f t="shared" si="402"/>
        <v>0</v>
      </c>
    </row>
    <row r="8545" spans="1:18" ht="25.5" customHeight="1" x14ac:dyDescent="0.2">
      <c r="A8545" s="4">
        <f>'[2]REPORTE DIARIO'!A42679</f>
        <v>0</v>
      </c>
      <c r="B8545" s="36" t="str">
        <f>'[2]REPORTE DIARIO'!C42679</f>
        <v>2025-300-6-42676</v>
      </c>
      <c r="C8545" s="41">
        <f>'[2]REPORTE DIARIO'!N42679</f>
        <v>0</v>
      </c>
      <c r="D8545" s="41">
        <f>'[2]REPORTE DIARIO'!O42679</f>
        <v>0</v>
      </c>
      <c r="E8545" s="41">
        <f>'[2]REPORTE DIARIO'!P42679</f>
        <v>0</v>
      </c>
      <c r="F8545" s="41">
        <f>'[2]REPORTE DIARIO'!Q42679</f>
        <v>0</v>
      </c>
      <c r="G8545" s="4">
        <f t="shared" si="400"/>
        <v>0</v>
      </c>
      <c r="N8545" s="41"/>
      <c r="O8545" s="41">
        <f>'[2]REPORTE DIARIO'!B42679</f>
        <v>0</v>
      </c>
      <c r="Q8545" s="3">
        <f t="shared" si="401"/>
        <v>0</v>
      </c>
      <c r="R8545" s="3">
        <f t="shared" si="402"/>
        <v>0</v>
      </c>
    </row>
    <row r="8546" spans="1:18" ht="25.5" customHeight="1" x14ac:dyDescent="0.2">
      <c r="A8546" s="4">
        <f>'[2]REPORTE DIARIO'!A42680</f>
        <v>0</v>
      </c>
      <c r="B8546" s="36" t="str">
        <f>'[2]REPORTE DIARIO'!C42680</f>
        <v>2025-300-6-42677</v>
      </c>
      <c r="C8546" s="41">
        <f>'[2]REPORTE DIARIO'!N42680</f>
        <v>0</v>
      </c>
      <c r="D8546" s="41">
        <f>'[2]REPORTE DIARIO'!O42680</f>
        <v>0</v>
      </c>
      <c r="E8546" s="41">
        <f>'[2]REPORTE DIARIO'!P42680</f>
        <v>0</v>
      </c>
      <c r="F8546" s="41">
        <f>'[2]REPORTE DIARIO'!Q42680</f>
        <v>0</v>
      </c>
      <c r="G8546" s="4">
        <f t="shared" si="400"/>
        <v>0</v>
      </c>
      <c r="N8546" s="41"/>
      <c r="O8546" s="41">
        <f>'[2]REPORTE DIARIO'!B42680</f>
        <v>0</v>
      </c>
      <c r="Q8546" s="3">
        <f t="shared" si="401"/>
        <v>0</v>
      </c>
      <c r="R8546" s="3">
        <f t="shared" si="402"/>
        <v>0</v>
      </c>
    </row>
    <row r="8547" spans="1:18" ht="25.5" customHeight="1" x14ac:dyDescent="0.2">
      <c r="A8547" s="4">
        <f>'[2]REPORTE DIARIO'!A42681</f>
        <v>0</v>
      </c>
      <c r="B8547" s="36" t="str">
        <f>'[2]REPORTE DIARIO'!C42681</f>
        <v>2025-300-6-42678</v>
      </c>
      <c r="C8547" s="41">
        <f>'[2]REPORTE DIARIO'!N42681</f>
        <v>0</v>
      </c>
      <c r="D8547" s="41">
        <f>'[2]REPORTE DIARIO'!O42681</f>
        <v>0</v>
      </c>
      <c r="E8547" s="41">
        <f>'[2]REPORTE DIARIO'!P42681</f>
        <v>0</v>
      </c>
      <c r="F8547" s="41">
        <f>'[2]REPORTE DIARIO'!Q42681</f>
        <v>0</v>
      </c>
      <c r="G8547" s="4">
        <f t="shared" si="400"/>
        <v>0</v>
      </c>
      <c r="N8547" s="41"/>
      <c r="O8547" s="41">
        <f>'[2]REPORTE DIARIO'!B42681</f>
        <v>0</v>
      </c>
      <c r="Q8547" s="3">
        <f t="shared" si="401"/>
        <v>0</v>
      </c>
      <c r="R8547" s="3">
        <f t="shared" si="402"/>
        <v>0</v>
      </c>
    </row>
    <row r="8548" spans="1:18" ht="25.5" customHeight="1" x14ac:dyDescent="0.2">
      <c r="A8548" s="4">
        <f>'[2]REPORTE DIARIO'!A42682</f>
        <v>0</v>
      </c>
      <c r="B8548" s="36" t="str">
        <f>'[2]REPORTE DIARIO'!C42682</f>
        <v>2025-300-6-42679</v>
      </c>
      <c r="C8548" s="41">
        <f>'[2]REPORTE DIARIO'!N42682</f>
        <v>0</v>
      </c>
      <c r="D8548" s="41">
        <f>'[2]REPORTE DIARIO'!O42682</f>
        <v>0</v>
      </c>
      <c r="E8548" s="41">
        <f>'[2]REPORTE DIARIO'!P42682</f>
        <v>0</v>
      </c>
      <c r="F8548" s="41">
        <f>'[2]REPORTE DIARIO'!Q42682</f>
        <v>0</v>
      </c>
      <c r="G8548" s="4">
        <f t="shared" si="400"/>
        <v>0</v>
      </c>
      <c r="N8548" s="41"/>
      <c r="O8548" s="41">
        <f>'[2]REPORTE DIARIO'!B42682</f>
        <v>0</v>
      </c>
      <c r="Q8548" s="3">
        <f t="shared" si="401"/>
        <v>0</v>
      </c>
      <c r="R8548" s="3">
        <f t="shared" si="402"/>
        <v>0</v>
      </c>
    </row>
    <row r="8549" spans="1:18" ht="25.5" customHeight="1" x14ac:dyDescent="0.2">
      <c r="A8549" s="4">
        <f>'[2]REPORTE DIARIO'!A42683</f>
        <v>0</v>
      </c>
      <c r="B8549" s="36" t="str">
        <f>'[2]REPORTE DIARIO'!C42683</f>
        <v>2025-300-6-42680</v>
      </c>
      <c r="C8549" s="41">
        <f>'[2]REPORTE DIARIO'!N42683</f>
        <v>0</v>
      </c>
      <c r="D8549" s="41">
        <f>'[2]REPORTE DIARIO'!O42683</f>
        <v>0</v>
      </c>
      <c r="E8549" s="41">
        <f>'[2]REPORTE DIARIO'!P42683</f>
        <v>0</v>
      </c>
      <c r="F8549" s="41">
        <f>'[2]REPORTE DIARIO'!Q42683</f>
        <v>0</v>
      </c>
      <c r="G8549" s="4">
        <f t="shared" si="400"/>
        <v>0</v>
      </c>
      <c r="N8549" s="41"/>
      <c r="O8549" s="41">
        <f>'[2]REPORTE DIARIO'!B42683</f>
        <v>0</v>
      </c>
      <c r="Q8549" s="3">
        <f t="shared" si="401"/>
        <v>0</v>
      </c>
      <c r="R8549" s="3">
        <f t="shared" si="402"/>
        <v>0</v>
      </c>
    </row>
    <row r="8550" spans="1:18" ht="25.5" customHeight="1" x14ac:dyDescent="0.2">
      <c r="A8550" s="4">
        <f>'[2]REPORTE DIARIO'!A42684</f>
        <v>0</v>
      </c>
      <c r="B8550" s="36" t="str">
        <f>'[2]REPORTE DIARIO'!C42684</f>
        <v>2025-300-6-42681</v>
      </c>
      <c r="C8550" s="41">
        <f>'[2]REPORTE DIARIO'!N42684</f>
        <v>0</v>
      </c>
      <c r="D8550" s="41">
        <f>'[2]REPORTE DIARIO'!O42684</f>
        <v>0</v>
      </c>
      <c r="E8550" s="41">
        <f>'[2]REPORTE DIARIO'!P42684</f>
        <v>0</v>
      </c>
      <c r="F8550" s="41">
        <f>'[2]REPORTE DIARIO'!Q42684</f>
        <v>0</v>
      </c>
      <c r="G8550" s="4">
        <f t="shared" si="400"/>
        <v>0</v>
      </c>
      <c r="N8550" s="41"/>
      <c r="O8550" s="41">
        <f>'[2]REPORTE DIARIO'!B42684</f>
        <v>0</v>
      </c>
      <c r="Q8550" s="3">
        <f t="shared" si="401"/>
        <v>0</v>
      </c>
      <c r="R8550" s="3">
        <f t="shared" si="402"/>
        <v>0</v>
      </c>
    </row>
    <row r="8551" spans="1:18" ht="25.5" customHeight="1" x14ac:dyDescent="0.2">
      <c r="A8551" s="4">
        <f>'[2]REPORTE DIARIO'!A42685</f>
        <v>0</v>
      </c>
      <c r="B8551" s="36" t="str">
        <f>'[2]REPORTE DIARIO'!C42685</f>
        <v>2025-300-6-42682</v>
      </c>
      <c r="C8551" s="41">
        <f>'[2]REPORTE DIARIO'!N42685</f>
        <v>0</v>
      </c>
      <c r="D8551" s="41">
        <f>'[2]REPORTE DIARIO'!O42685</f>
        <v>0</v>
      </c>
      <c r="E8551" s="41">
        <f>'[2]REPORTE DIARIO'!P42685</f>
        <v>0</v>
      </c>
      <c r="F8551" s="41">
        <f>'[2]REPORTE DIARIO'!Q42685</f>
        <v>0</v>
      </c>
      <c r="G8551" s="4">
        <f t="shared" si="400"/>
        <v>0</v>
      </c>
      <c r="N8551" s="41"/>
      <c r="O8551" s="41">
        <f>'[2]REPORTE DIARIO'!B42685</f>
        <v>0</v>
      </c>
      <c r="Q8551" s="3">
        <f t="shared" si="401"/>
        <v>0</v>
      </c>
      <c r="R8551" s="3">
        <f t="shared" si="402"/>
        <v>0</v>
      </c>
    </row>
    <row r="8552" spans="1:18" ht="25.5" customHeight="1" x14ac:dyDescent="0.2">
      <c r="A8552" s="4">
        <f>'[2]REPORTE DIARIO'!A42686</f>
        <v>0</v>
      </c>
      <c r="B8552" s="36" t="str">
        <f>'[2]REPORTE DIARIO'!C42686</f>
        <v>2025-300-6-42683</v>
      </c>
      <c r="C8552" s="41">
        <f>'[2]REPORTE DIARIO'!N42686</f>
        <v>0</v>
      </c>
      <c r="D8552" s="41">
        <f>'[2]REPORTE DIARIO'!O42686</f>
        <v>0</v>
      </c>
      <c r="E8552" s="41">
        <f>'[2]REPORTE DIARIO'!P42686</f>
        <v>0</v>
      </c>
      <c r="F8552" s="41">
        <f>'[2]REPORTE DIARIO'!Q42686</f>
        <v>0</v>
      </c>
      <c r="G8552" s="4">
        <f t="shared" si="400"/>
        <v>0</v>
      </c>
      <c r="N8552" s="41"/>
      <c r="O8552" s="41">
        <f>'[2]REPORTE DIARIO'!B42686</f>
        <v>0</v>
      </c>
      <c r="Q8552" s="3">
        <f t="shared" si="401"/>
        <v>0</v>
      </c>
      <c r="R8552" s="3">
        <f t="shared" si="402"/>
        <v>0</v>
      </c>
    </row>
    <row r="8553" spans="1:18" ht="25.5" customHeight="1" x14ac:dyDescent="0.2">
      <c r="A8553" s="4">
        <f>'[2]REPORTE DIARIO'!A42687</f>
        <v>0</v>
      </c>
      <c r="B8553" s="36" t="str">
        <f>'[2]REPORTE DIARIO'!C42687</f>
        <v>2025-300-6-42684</v>
      </c>
      <c r="C8553" s="41">
        <f>'[2]REPORTE DIARIO'!N42687</f>
        <v>0</v>
      </c>
      <c r="D8553" s="41">
        <f>'[2]REPORTE DIARIO'!O42687</f>
        <v>0</v>
      </c>
      <c r="E8553" s="41">
        <f>'[2]REPORTE DIARIO'!P42687</f>
        <v>0</v>
      </c>
      <c r="F8553" s="41">
        <f>'[2]REPORTE DIARIO'!Q42687</f>
        <v>0</v>
      </c>
      <c r="G8553" s="4">
        <f t="shared" si="400"/>
        <v>0</v>
      </c>
      <c r="N8553" s="41"/>
      <c r="O8553" s="41">
        <f>'[2]REPORTE DIARIO'!B42687</f>
        <v>0</v>
      </c>
      <c r="Q8553" s="3">
        <f t="shared" si="401"/>
        <v>0</v>
      </c>
      <c r="R8553" s="3">
        <f t="shared" si="402"/>
        <v>0</v>
      </c>
    </row>
    <row r="8554" spans="1:18" ht="25.5" customHeight="1" x14ac:dyDescent="0.2">
      <c r="A8554" s="4">
        <f>'[2]REPORTE DIARIO'!A42688</f>
        <v>0</v>
      </c>
      <c r="B8554" s="36" t="str">
        <f>'[2]REPORTE DIARIO'!C42688</f>
        <v>2025-300-6-42685</v>
      </c>
      <c r="C8554" s="41">
        <f>'[2]REPORTE DIARIO'!N42688</f>
        <v>0</v>
      </c>
      <c r="D8554" s="41">
        <f>'[2]REPORTE DIARIO'!O42688</f>
        <v>0</v>
      </c>
      <c r="E8554" s="41">
        <f>'[2]REPORTE DIARIO'!P42688</f>
        <v>0</v>
      </c>
      <c r="F8554" s="41">
        <f>'[2]REPORTE DIARIO'!Q42688</f>
        <v>0</v>
      </c>
      <c r="G8554" s="4">
        <f t="shared" si="400"/>
        <v>0</v>
      </c>
      <c r="N8554" s="41"/>
      <c r="O8554" s="41">
        <f>'[2]REPORTE DIARIO'!B42688</f>
        <v>0</v>
      </c>
      <c r="Q8554" s="3">
        <f t="shared" si="401"/>
        <v>0</v>
      </c>
      <c r="R8554" s="3">
        <f t="shared" si="402"/>
        <v>0</v>
      </c>
    </row>
    <row r="8555" spans="1:18" ht="25.5" customHeight="1" x14ac:dyDescent="0.2">
      <c r="A8555" s="4">
        <f>'[2]REPORTE DIARIO'!A42689</f>
        <v>0</v>
      </c>
      <c r="B8555" s="36" t="str">
        <f>'[2]REPORTE DIARIO'!C42689</f>
        <v>2025-300-6-42686</v>
      </c>
      <c r="C8555" s="41">
        <f>'[2]REPORTE DIARIO'!N42689</f>
        <v>0</v>
      </c>
      <c r="D8555" s="41">
        <f>'[2]REPORTE DIARIO'!O42689</f>
        <v>0</v>
      </c>
      <c r="E8555" s="41">
        <f>'[2]REPORTE DIARIO'!P42689</f>
        <v>0</v>
      </c>
      <c r="F8555" s="41">
        <f>'[2]REPORTE DIARIO'!Q42689</f>
        <v>0</v>
      </c>
      <c r="G8555" s="4">
        <f t="shared" si="400"/>
        <v>0</v>
      </c>
      <c r="N8555" s="41"/>
      <c r="O8555" s="41">
        <f>'[2]REPORTE DIARIO'!B42689</f>
        <v>0</v>
      </c>
      <c r="Q8555" s="3">
        <f t="shared" si="401"/>
        <v>0</v>
      </c>
      <c r="R8555" s="3">
        <f t="shared" si="402"/>
        <v>0</v>
      </c>
    </row>
    <row r="8556" spans="1:18" ht="25.5" customHeight="1" x14ac:dyDescent="0.2">
      <c r="A8556" s="4">
        <f>'[2]REPORTE DIARIO'!A42690</f>
        <v>0</v>
      </c>
      <c r="B8556" s="36" t="str">
        <f>'[2]REPORTE DIARIO'!C42690</f>
        <v>2025-300-6-42687</v>
      </c>
      <c r="C8556" s="41">
        <f>'[2]REPORTE DIARIO'!N42690</f>
        <v>0</v>
      </c>
      <c r="D8556" s="41">
        <f>'[2]REPORTE DIARIO'!O42690</f>
        <v>0</v>
      </c>
      <c r="E8556" s="41">
        <f>'[2]REPORTE DIARIO'!P42690</f>
        <v>0</v>
      </c>
      <c r="F8556" s="41">
        <f>'[2]REPORTE DIARIO'!Q42690</f>
        <v>0</v>
      </c>
      <c r="G8556" s="4">
        <f t="shared" si="400"/>
        <v>0</v>
      </c>
      <c r="N8556" s="41"/>
      <c r="O8556" s="41">
        <f>'[2]REPORTE DIARIO'!B42690</f>
        <v>0</v>
      </c>
      <c r="Q8556" s="3">
        <f t="shared" si="401"/>
        <v>0</v>
      </c>
      <c r="R8556" s="3">
        <f t="shared" si="402"/>
        <v>0</v>
      </c>
    </row>
    <row r="8557" spans="1:18" ht="25.5" customHeight="1" x14ac:dyDescent="0.2">
      <c r="A8557" s="4">
        <f>'[2]REPORTE DIARIO'!A42691</f>
        <v>0</v>
      </c>
      <c r="B8557" s="36" t="str">
        <f>'[2]REPORTE DIARIO'!C42691</f>
        <v>2025-300-6-42688</v>
      </c>
      <c r="C8557" s="41">
        <f>'[2]REPORTE DIARIO'!N42691</f>
        <v>0</v>
      </c>
      <c r="D8557" s="41">
        <f>'[2]REPORTE DIARIO'!O42691</f>
        <v>0</v>
      </c>
      <c r="E8557" s="41">
        <f>'[2]REPORTE DIARIO'!P42691</f>
        <v>0</v>
      </c>
      <c r="F8557" s="41">
        <f>'[2]REPORTE DIARIO'!Q42691</f>
        <v>0</v>
      </c>
      <c r="G8557" s="4">
        <f t="shared" si="400"/>
        <v>0</v>
      </c>
      <c r="N8557" s="41"/>
      <c r="O8557" s="41">
        <f>'[2]REPORTE DIARIO'!B42691</f>
        <v>0</v>
      </c>
      <c r="Q8557" s="3">
        <f t="shared" si="401"/>
        <v>0</v>
      </c>
      <c r="R8557" s="3">
        <f t="shared" si="402"/>
        <v>0</v>
      </c>
    </row>
    <row r="8558" spans="1:18" ht="25.5" customHeight="1" x14ac:dyDescent="0.2">
      <c r="A8558" s="4">
        <f>'[2]REPORTE DIARIO'!A42692</f>
        <v>0</v>
      </c>
      <c r="B8558" s="36" t="str">
        <f>'[2]REPORTE DIARIO'!C42692</f>
        <v>2025-300-6-42689</v>
      </c>
      <c r="C8558" s="41">
        <f>'[2]REPORTE DIARIO'!N42692</f>
        <v>0</v>
      </c>
      <c r="D8558" s="41">
        <f>'[2]REPORTE DIARIO'!O42692</f>
        <v>0</v>
      </c>
      <c r="E8558" s="41">
        <f>'[2]REPORTE DIARIO'!P42692</f>
        <v>0</v>
      </c>
      <c r="F8558" s="41">
        <f>'[2]REPORTE DIARIO'!Q42692</f>
        <v>0</v>
      </c>
      <c r="G8558" s="4">
        <f t="shared" si="400"/>
        <v>0</v>
      </c>
      <c r="N8558" s="41"/>
      <c r="O8558" s="41">
        <f>'[2]REPORTE DIARIO'!B42692</f>
        <v>0</v>
      </c>
      <c r="Q8558" s="3">
        <f t="shared" si="401"/>
        <v>0</v>
      </c>
      <c r="R8558" s="3">
        <f t="shared" si="402"/>
        <v>0</v>
      </c>
    </row>
    <row r="8559" spans="1:18" ht="25.5" customHeight="1" x14ac:dyDescent="0.2">
      <c r="A8559" s="4">
        <f>'[2]REPORTE DIARIO'!A42693</f>
        <v>0</v>
      </c>
      <c r="B8559" s="36" t="str">
        <f>'[2]REPORTE DIARIO'!C42693</f>
        <v>2025-300-6-42690</v>
      </c>
      <c r="C8559" s="41">
        <f>'[2]REPORTE DIARIO'!N42693</f>
        <v>0</v>
      </c>
      <c r="D8559" s="41">
        <f>'[2]REPORTE DIARIO'!O42693</f>
        <v>0</v>
      </c>
      <c r="E8559" s="41">
        <f>'[2]REPORTE DIARIO'!P42693</f>
        <v>0</v>
      </c>
      <c r="F8559" s="41">
        <f>'[2]REPORTE DIARIO'!Q42693</f>
        <v>0</v>
      </c>
      <c r="G8559" s="4">
        <f t="shared" si="400"/>
        <v>0</v>
      </c>
      <c r="N8559" s="41"/>
      <c r="O8559" s="41">
        <f>'[2]REPORTE DIARIO'!B42693</f>
        <v>0</v>
      </c>
      <c r="Q8559" s="3">
        <f t="shared" si="401"/>
        <v>0</v>
      </c>
      <c r="R8559" s="3">
        <f t="shared" si="402"/>
        <v>0</v>
      </c>
    </row>
    <row r="8560" spans="1:18" ht="25.5" customHeight="1" x14ac:dyDescent="0.2">
      <c r="A8560" s="4">
        <f>'[2]REPORTE DIARIO'!A42694</f>
        <v>0</v>
      </c>
      <c r="B8560" s="36" t="str">
        <f>'[2]REPORTE DIARIO'!C42694</f>
        <v>2025-300-6-42691</v>
      </c>
      <c r="C8560" s="41">
        <f>'[2]REPORTE DIARIO'!N42694</f>
        <v>0</v>
      </c>
      <c r="D8560" s="41">
        <f>'[2]REPORTE DIARIO'!O42694</f>
        <v>0</v>
      </c>
      <c r="E8560" s="41">
        <f>'[2]REPORTE DIARIO'!P42694</f>
        <v>0</v>
      </c>
      <c r="F8560" s="41">
        <f>'[2]REPORTE DIARIO'!Q42694</f>
        <v>0</v>
      </c>
      <c r="G8560" s="4">
        <f t="shared" ref="G8560:G8623" si="403">A8560</f>
        <v>0</v>
      </c>
      <c r="N8560" s="41"/>
      <c r="O8560" s="41">
        <f>'[2]REPORTE DIARIO'!B42694</f>
        <v>0</v>
      </c>
      <c r="Q8560" s="3">
        <f t="shared" ref="Q8560:Q8623" si="404">NETWORKDAYS(H8560,L8560,1)</f>
        <v>0</v>
      </c>
      <c r="R8560" s="3">
        <f t="shared" ref="R8560:R8623" si="405">NETWORKDAYS(A8560,L8560,1)</f>
        <v>0</v>
      </c>
    </row>
    <row r="8561" spans="1:18" ht="25.5" customHeight="1" x14ac:dyDescent="0.2">
      <c r="A8561" s="4">
        <f>'[2]REPORTE DIARIO'!A42695</f>
        <v>0</v>
      </c>
      <c r="B8561" s="36" t="str">
        <f>'[2]REPORTE DIARIO'!C42695</f>
        <v>2025-300-6-42692</v>
      </c>
      <c r="C8561" s="41">
        <f>'[2]REPORTE DIARIO'!N42695</f>
        <v>0</v>
      </c>
      <c r="D8561" s="41">
        <f>'[2]REPORTE DIARIO'!O42695</f>
        <v>0</v>
      </c>
      <c r="E8561" s="41">
        <f>'[2]REPORTE DIARIO'!P42695</f>
        <v>0</v>
      </c>
      <c r="F8561" s="41">
        <f>'[2]REPORTE DIARIO'!Q42695</f>
        <v>0</v>
      </c>
      <c r="G8561" s="4">
        <f t="shared" si="403"/>
        <v>0</v>
      </c>
      <c r="N8561" s="41"/>
      <c r="O8561" s="41">
        <f>'[2]REPORTE DIARIO'!B42695</f>
        <v>0</v>
      </c>
      <c r="Q8561" s="3">
        <f t="shared" si="404"/>
        <v>0</v>
      </c>
      <c r="R8561" s="3">
        <f t="shared" si="405"/>
        <v>0</v>
      </c>
    </row>
    <row r="8562" spans="1:18" ht="25.5" customHeight="1" x14ac:dyDescent="0.2">
      <c r="A8562" s="4">
        <f>'[2]REPORTE DIARIO'!A42696</f>
        <v>0</v>
      </c>
      <c r="B8562" s="36" t="str">
        <f>'[2]REPORTE DIARIO'!C42696</f>
        <v>2025-300-6-42693</v>
      </c>
      <c r="C8562" s="41">
        <f>'[2]REPORTE DIARIO'!N42696</f>
        <v>0</v>
      </c>
      <c r="D8562" s="41">
        <f>'[2]REPORTE DIARIO'!O42696</f>
        <v>0</v>
      </c>
      <c r="E8562" s="41">
        <f>'[2]REPORTE DIARIO'!P42696</f>
        <v>0</v>
      </c>
      <c r="F8562" s="41">
        <f>'[2]REPORTE DIARIO'!Q42696</f>
        <v>0</v>
      </c>
      <c r="G8562" s="4">
        <f t="shared" si="403"/>
        <v>0</v>
      </c>
      <c r="N8562" s="41"/>
      <c r="O8562" s="41">
        <f>'[2]REPORTE DIARIO'!B42696</f>
        <v>0</v>
      </c>
      <c r="Q8562" s="3">
        <f t="shared" si="404"/>
        <v>0</v>
      </c>
      <c r="R8562" s="3">
        <f t="shared" si="405"/>
        <v>0</v>
      </c>
    </row>
    <row r="8563" spans="1:18" ht="25.5" customHeight="1" x14ac:dyDescent="0.2">
      <c r="A8563" s="4">
        <f>'[2]REPORTE DIARIO'!A42697</f>
        <v>0</v>
      </c>
      <c r="B8563" s="36" t="str">
        <f>'[2]REPORTE DIARIO'!C42697</f>
        <v>2025-300-6-42694</v>
      </c>
      <c r="C8563" s="41">
        <f>'[2]REPORTE DIARIO'!N42697</f>
        <v>0</v>
      </c>
      <c r="D8563" s="41">
        <f>'[2]REPORTE DIARIO'!O42697</f>
        <v>0</v>
      </c>
      <c r="E8563" s="41">
        <f>'[2]REPORTE DIARIO'!P42697</f>
        <v>0</v>
      </c>
      <c r="F8563" s="41">
        <f>'[2]REPORTE DIARIO'!Q42697</f>
        <v>0</v>
      </c>
      <c r="G8563" s="4">
        <f t="shared" si="403"/>
        <v>0</v>
      </c>
      <c r="N8563" s="41"/>
      <c r="O8563" s="41">
        <f>'[2]REPORTE DIARIO'!B42697</f>
        <v>0</v>
      </c>
      <c r="Q8563" s="3">
        <f t="shared" si="404"/>
        <v>0</v>
      </c>
      <c r="R8563" s="3">
        <f t="shared" si="405"/>
        <v>0</v>
      </c>
    </row>
    <row r="8564" spans="1:18" ht="25.5" customHeight="1" x14ac:dyDescent="0.2">
      <c r="A8564" s="4">
        <f>'[2]REPORTE DIARIO'!A42698</f>
        <v>0</v>
      </c>
      <c r="B8564" s="36" t="str">
        <f>'[2]REPORTE DIARIO'!C42698</f>
        <v>2025-300-6-42695</v>
      </c>
      <c r="C8564" s="41">
        <f>'[2]REPORTE DIARIO'!N42698</f>
        <v>0</v>
      </c>
      <c r="D8564" s="41">
        <f>'[2]REPORTE DIARIO'!O42698</f>
        <v>0</v>
      </c>
      <c r="E8564" s="41">
        <f>'[2]REPORTE DIARIO'!P42698</f>
        <v>0</v>
      </c>
      <c r="F8564" s="41">
        <f>'[2]REPORTE DIARIO'!Q42698</f>
        <v>0</v>
      </c>
      <c r="G8564" s="4">
        <f t="shared" si="403"/>
        <v>0</v>
      </c>
      <c r="N8564" s="41"/>
      <c r="O8564" s="41">
        <f>'[2]REPORTE DIARIO'!B42698</f>
        <v>0</v>
      </c>
      <c r="Q8564" s="3">
        <f t="shared" si="404"/>
        <v>0</v>
      </c>
      <c r="R8564" s="3">
        <f t="shared" si="405"/>
        <v>0</v>
      </c>
    </row>
    <row r="8565" spans="1:18" ht="25.5" customHeight="1" x14ac:dyDescent="0.2">
      <c r="A8565" s="4">
        <f>'[2]REPORTE DIARIO'!A42699</f>
        <v>0</v>
      </c>
      <c r="B8565" s="36" t="str">
        <f>'[2]REPORTE DIARIO'!C42699</f>
        <v>2025-300-6-42696</v>
      </c>
      <c r="C8565" s="41">
        <f>'[2]REPORTE DIARIO'!N42699</f>
        <v>0</v>
      </c>
      <c r="D8565" s="41">
        <f>'[2]REPORTE DIARIO'!O42699</f>
        <v>0</v>
      </c>
      <c r="E8565" s="41">
        <f>'[2]REPORTE DIARIO'!P42699</f>
        <v>0</v>
      </c>
      <c r="F8565" s="41">
        <f>'[2]REPORTE DIARIO'!Q42699</f>
        <v>0</v>
      </c>
      <c r="G8565" s="4">
        <f t="shared" si="403"/>
        <v>0</v>
      </c>
      <c r="N8565" s="41"/>
      <c r="O8565" s="41">
        <f>'[2]REPORTE DIARIO'!B42699</f>
        <v>0</v>
      </c>
      <c r="Q8565" s="3">
        <f t="shared" si="404"/>
        <v>0</v>
      </c>
      <c r="R8565" s="3">
        <f t="shared" si="405"/>
        <v>0</v>
      </c>
    </row>
    <row r="8566" spans="1:18" ht="25.5" customHeight="1" x14ac:dyDescent="0.2">
      <c r="A8566" s="4">
        <f>'[2]REPORTE DIARIO'!A42700</f>
        <v>0</v>
      </c>
      <c r="B8566" s="36" t="str">
        <f>'[2]REPORTE DIARIO'!C42700</f>
        <v>2025-300-6-42697</v>
      </c>
      <c r="C8566" s="41">
        <f>'[2]REPORTE DIARIO'!N42700</f>
        <v>0</v>
      </c>
      <c r="D8566" s="41">
        <f>'[2]REPORTE DIARIO'!O42700</f>
        <v>0</v>
      </c>
      <c r="E8566" s="41">
        <f>'[2]REPORTE DIARIO'!P42700</f>
        <v>0</v>
      </c>
      <c r="F8566" s="41">
        <f>'[2]REPORTE DIARIO'!Q42700</f>
        <v>0</v>
      </c>
      <c r="G8566" s="4">
        <f t="shared" si="403"/>
        <v>0</v>
      </c>
      <c r="N8566" s="41"/>
      <c r="O8566" s="41">
        <f>'[2]REPORTE DIARIO'!B42700</f>
        <v>0</v>
      </c>
      <c r="Q8566" s="3">
        <f t="shared" si="404"/>
        <v>0</v>
      </c>
      <c r="R8566" s="3">
        <f t="shared" si="405"/>
        <v>0</v>
      </c>
    </row>
    <row r="8567" spans="1:18" ht="25.5" customHeight="1" x14ac:dyDescent="0.2">
      <c r="A8567" s="4">
        <f>'[2]REPORTE DIARIO'!A42701</f>
        <v>0</v>
      </c>
      <c r="B8567" s="36" t="str">
        <f>'[2]REPORTE DIARIO'!C42701</f>
        <v>2025-300-6-42698</v>
      </c>
      <c r="C8567" s="41">
        <f>'[2]REPORTE DIARIO'!N42701</f>
        <v>0</v>
      </c>
      <c r="D8567" s="41">
        <f>'[2]REPORTE DIARIO'!O42701</f>
        <v>0</v>
      </c>
      <c r="E8567" s="41">
        <f>'[2]REPORTE DIARIO'!P42701</f>
        <v>0</v>
      </c>
      <c r="F8567" s="41">
        <f>'[2]REPORTE DIARIO'!Q42701</f>
        <v>0</v>
      </c>
      <c r="G8567" s="4">
        <f t="shared" si="403"/>
        <v>0</v>
      </c>
      <c r="N8567" s="41"/>
      <c r="O8567" s="41">
        <f>'[2]REPORTE DIARIO'!B42701</f>
        <v>0</v>
      </c>
      <c r="Q8567" s="3">
        <f t="shared" si="404"/>
        <v>0</v>
      </c>
      <c r="R8567" s="3">
        <f t="shared" si="405"/>
        <v>0</v>
      </c>
    </row>
    <row r="8568" spans="1:18" ht="25.5" customHeight="1" x14ac:dyDescent="0.2">
      <c r="A8568" s="4">
        <f>'[2]REPORTE DIARIO'!A42702</f>
        <v>0</v>
      </c>
      <c r="B8568" s="36" t="str">
        <f>'[2]REPORTE DIARIO'!C42702</f>
        <v>2025-300-6-42699</v>
      </c>
      <c r="C8568" s="41">
        <f>'[2]REPORTE DIARIO'!N42702</f>
        <v>0</v>
      </c>
      <c r="D8568" s="41">
        <f>'[2]REPORTE DIARIO'!O42702</f>
        <v>0</v>
      </c>
      <c r="E8568" s="41">
        <f>'[2]REPORTE DIARIO'!P42702</f>
        <v>0</v>
      </c>
      <c r="F8568" s="41">
        <f>'[2]REPORTE DIARIO'!Q42702</f>
        <v>0</v>
      </c>
      <c r="G8568" s="4">
        <f t="shared" si="403"/>
        <v>0</v>
      </c>
      <c r="N8568" s="41"/>
      <c r="O8568" s="41">
        <f>'[2]REPORTE DIARIO'!B42702</f>
        <v>0</v>
      </c>
      <c r="Q8568" s="3">
        <f t="shared" si="404"/>
        <v>0</v>
      </c>
      <c r="R8568" s="3">
        <f t="shared" si="405"/>
        <v>0</v>
      </c>
    </row>
    <row r="8569" spans="1:18" ht="25.5" customHeight="1" x14ac:dyDescent="0.2">
      <c r="A8569" s="4">
        <f>'[2]REPORTE DIARIO'!A42703</f>
        <v>0</v>
      </c>
      <c r="B8569" s="36" t="str">
        <f>'[2]REPORTE DIARIO'!C42703</f>
        <v>2025-300-6-42700</v>
      </c>
      <c r="C8569" s="41">
        <f>'[2]REPORTE DIARIO'!N42703</f>
        <v>0</v>
      </c>
      <c r="D8569" s="41">
        <f>'[2]REPORTE DIARIO'!O42703</f>
        <v>0</v>
      </c>
      <c r="E8569" s="41">
        <f>'[2]REPORTE DIARIO'!P42703</f>
        <v>0</v>
      </c>
      <c r="F8569" s="41">
        <f>'[2]REPORTE DIARIO'!Q42703</f>
        <v>0</v>
      </c>
      <c r="G8569" s="4">
        <f t="shared" si="403"/>
        <v>0</v>
      </c>
      <c r="N8569" s="41"/>
      <c r="O8569" s="41">
        <f>'[2]REPORTE DIARIO'!B42703</f>
        <v>0</v>
      </c>
      <c r="Q8569" s="3">
        <f t="shared" si="404"/>
        <v>0</v>
      </c>
      <c r="R8569" s="3">
        <f t="shared" si="405"/>
        <v>0</v>
      </c>
    </row>
    <row r="8570" spans="1:18" ht="25.5" customHeight="1" x14ac:dyDescent="0.2">
      <c r="A8570" s="4">
        <f>'[2]REPORTE DIARIO'!A42704</f>
        <v>0</v>
      </c>
      <c r="B8570" s="36" t="str">
        <f>'[2]REPORTE DIARIO'!C42704</f>
        <v>2025-300-6-42701</v>
      </c>
      <c r="C8570" s="41">
        <f>'[2]REPORTE DIARIO'!N42704</f>
        <v>0</v>
      </c>
      <c r="D8570" s="41">
        <f>'[2]REPORTE DIARIO'!O42704</f>
        <v>0</v>
      </c>
      <c r="E8570" s="41">
        <f>'[2]REPORTE DIARIO'!P42704</f>
        <v>0</v>
      </c>
      <c r="F8570" s="41">
        <f>'[2]REPORTE DIARIO'!Q42704</f>
        <v>0</v>
      </c>
      <c r="G8570" s="4">
        <f t="shared" si="403"/>
        <v>0</v>
      </c>
      <c r="N8570" s="41"/>
      <c r="O8570" s="41">
        <f>'[2]REPORTE DIARIO'!B42704</f>
        <v>0</v>
      </c>
      <c r="Q8570" s="3">
        <f t="shared" si="404"/>
        <v>0</v>
      </c>
      <c r="R8570" s="3">
        <f t="shared" si="405"/>
        <v>0</v>
      </c>
    </row>
    <row r="8571" spans="1:18" ht="25.5" customHeight="1" x14ac:dyDescent="0.2">
      <c r="A8571" s="4">
        <f>'[2]REPORTE DIARIO'!A42705</f>
        <v>0</v>
      </c>
      <c r="B8571" s="36" t="str">
        <f>'[2]REPORTE DIARIO'!C42705</f>
        <v>2025-300-6-42702</v>
      </c>
      <c r="C8571" s="41">
        <f>'[2]REPORTE DIARIO'!N42705</f>
        <v>0</v>
      </c>
      <c r="D8571" s="41">
        <f>'[2]REPORTE DIARIO'!O42705</f>
        <v>0</v>
      </c>
      <c r="E8571" s="41">
        <f>'[2]REPORTE DIARIO'!P42705</f>
        <v>0</v>
      </c>
      <c r="F8571" s="41">
        <f>'[2]REPORTE DIARIO'!Q42705</f>
        <v>0</v>
      </c>
      <c r="G8571" s="4">
        <f t="shared" si="403"/>
        <v>0</v>
      </c>
      <c r="N8571" s="41"/>
      <c r="O8571" s="41">
        <f>'[2]REPORTE DIARIO'!B42705</f>
        <v>0</v>
      </c>
      <c r="Q8571" s="3">
        <f t="shared" si="404"/>
        <v>0</v>
      </c>
      <c r="R8571" s="3">
        <f t="shared" si="405"/>
        <v>0</v>
      </c>
    </row>
    <row r="8572" spans="1:18" ht="25.5" customHeight="1" x14ac:dyDescent="0.2">
      <c r="A8572" s="4">
        <f>'[2]REPORTE DIARIO'!A42706</f>
        <v>0</v>
      </c>
      <c r="B8572" s="36" t="str">
        <f>'[2]REPORTE DIARIO'!C42706</f>
        <v>2025-300-6-42703</v>
      </c>
      <c r="C8572" s="41">
        <f>'[2]REPORTE DIARIO'!N42706</f>
        <v>0</v>
      </c>
      <c r="D8572" s="41">
        <f>'[2]REPORTE DIARIO'!O42706</f>
        <v>0</v>
      </c>
      <c r="E8572" s="41">
        <f>'[2]REPORTE DIARIO'!P42706</f>
        <v>0</v>
      </c>
      <c r="F8572" s="41">
        <f>'[2]REPORTE DIARIO'!Q42706</f>
        <v>0</v>
      </c>
      <c r="G8572" s="4">
        <f t="shared" si="403"/>
        <v>0</v>
      </c>
      <c r="N8572" s="41"/>
      <c r="O8572" s="41">
        <f>'[2]REPORTE DIARIO'!B42706</f>
        <v>0</v>
      </c>
      <c r="Q8572" s="3">
        <f t="shared" si="404"/>
        <v>0</v>
      </c>
      <c r="R8572" s="3">
        <f t="shared" si="405"/>
        <v>0</v>
      </c>
    </row>
    <row r="8573" spans="1:18" ht="25.5" customHeight="1" x14ac:dyDescent="0.2">
      <c r="A8573" s="4">
        <f>'[2]REPORTE DIARIO'!A42707</f>
        <v>0</v>
      </c>
      <c r="B8573" s="36" t="str">
        <f>'[2]REPORTE DIARIO'!C42707</f>
        <v>2025-300-6-42704</v>
      </c>
      <c r="C8573" s="41">
        <f>'[2]REPORTE DIARIO'!N42707</f>
        <v>0</v>
      </c>
      <c r="D8573" s="41">
        <f>'[2]REPORTE DIARIO'!O42707</f>
        <v>0</v>
      </c>
      <c r="E8573" s="41">
        <f>'[2]REPORTE DIARIO'!P42707</f>
        <v>0</v>
      </c>
      <c r="F8573" s="41">
        <f>'[2]REPORTE DIARIO'!Q42707</f>
        <v>0</v>
      </c>
      <c r="G8573" s="4">
        <f t="shared" si="403"/>
        <v>0</v>
      </c>
      <c r="N8573" s="41"/>
      <c r="O8573" s="41">
        <f>'[2]REPORTE DIARIO'!B42707</f>
        <v>0</v>
      </c>
      <c r="Q8573" s="3">
        <f t="shared" si="404"/>
        <v>0</v>
      </c>
      <c r="R8573" s="3">
        <f t="shared" si="405"/>
        <v>0</v>
      </c>
    </row>
    <row r="8574" spans="1:18" ht="25.5" customHeight="1" x14ac:dyDescent="0.2">
      <c r="A8574" s="4">
        <f>'[2]REPORTE DIARIO'!A42708</f>
        <v>0</v>
      </c>
      <c r="B8574" s="36" t="str">
        <f>'[2]REPORTE DIARIO'!C42708</f>
        <v>2025-300-6-42705</v>
      </c>
      <c r="C8574" s="41">
        <f>'[2]REPORTE DIARIO'!N42708</f>
        <v>0</v>
      </c>
      <c r="D8574" s="41">
        <f>'[2]REPORTE DIARIO'!O42708</f>
        <v>0</v>
      </c>
      <c r="E8574" s="41">
        <f>'[2]REPORTE DIARIO'!P42708</f>
        <v>0</v>
      </c>
      <c r="F8574" s="41">
        <f>'[2]REPORTE DIARIO'!Q42708</f>
        <v>0</v>
      </c>
      <c r="G8574" s="4">
        <f t="shared" si="403"/>
        <v>0</v>
      </c>
      <c r="N8574" s="41"/>
      <c r="O8574" s="41">
        <f>'[2]REPORTE DIARIO'!B42708</f>
        <v>0</v>
      </c>
      <c r="Q8574" s="3">
        <f t="shared" si="404"/>
        <v>0</v>
      </c>
      <c r="R8574" s="3">
        <f t="shared" si="405"/>
        <v>0</v>
      </c>
    </row>
    <row r="8575" spans="1:18" ht="25.5" customHeight="1" x14ac:dyDescent="0.2">
      <c r="A8575" s="4">
        <f>'[2]REPORTE DIARIO'!A42709</f>
        <v>0</v>
      </c>
      <c r="B8575" s="36" t="str">
        <f>'[2]REPORTE DIARIO'!C42709</f>
        <v>2025-300-6-42706</v>
      </c>
      <c r="C8575" s="41">
        <f>'[2]REPORTE DIARIO'!N42709</f>
        <v>0</v>
      </c>
      <c r="D8575" s="41">
        <f>'[2]REPORTE DIARIO'!O42709</f>
        <v>0</v>
      </c>
      <c r="E8575" s="41">
        <f>'[2]REPORTE DIARIO'!P42709</f>
        <v>0</v>
      </c>
      <c r="F8575" s="41">
        <f>'[2]REPORTE DIARIO'!Q42709</f>
        <v>0</v>
      </c>
      <c r="G8575" s="4">
        <f t="shared" si="403"/>
        <v>0</v>
      </c>
      <c r="N8575" s="41"/>
      <c r="O8575" s="41">
        <f>'[2]REPORTE DIARIO'!B42709</f>
        <v>0</v>
      </c>
      <c r="Q8575" s="3">
        <f t="shared" si="404"/>
        <v>0</v>
      </c>
      <c r="R8575" s="3">
        <f t="shared" si="405"/>
        <v>0</v>
      </c>
    </row>
    <row r="8576" spans="1:18" ht="25.5" customHeight="1" x14ac:dyDescent="0.2">
      <c r="A8576" s="4">
        <f>'[2]REPORTE DIARIO'!A42710</f>
        <v>0</v>
      </c>
      <c r="B8576" s="36" t="str">
        <f>'[2]REPORTE DIARIO'!C42710</f>
        <v>2025-300-6-42707</v>
      </c>
      <c r="C8576" s="41">
        <f>'[2]REPORTE DIARIO'!N42710</f>
        <v>0</v>
      </c>
      <c r="D8576" s="41">
        <f>'[2]REPORTE DIARIO'!O42710</f>
        <v>0</v>
      </c>
      <c r="E8576" s="41">
        <f>'[2]REPORTE DIARIO'!P42710</f>
        <v>0</v>
      </c>
      <c r="F8576" s="41">
        <f>'[2]REPORTE DIARIO'!Q42710</f>
        <v>0</v>
      </c>
      <c r="G8576" s="4">
        <f t="shared" si="403"/>
        <v>0</v>
      </c>
      <c r="N8576" s="41"/>
      <c r="O8576" s="41">
        <f>'[2]REPORTE DIARIO'!B42710</f>
        <v>0</v>
      </c>
      <c r="Q8576" s="3">
        <f t="shared" si="404"/>
        <v>0</v>
      </c>
      <c r="R8576" s="3">
        <f t="shared" si="405"/>
        <v>0</v>
      </c>
    </row>
    <row r="8577" spans="1:18" ht="25.5" customHeight="1" x14ac:dyDescent="0.2">
      <c r="A8577" s="4">
        <f>'[2]REPORTE DIARIO'!A42711</f>
        <v>0</v>
      </c>
      <c r="B8577" s="36" t="str">
        <f>'[2]REPORTE DIARIO'!C42711</f>
        <v>2025-300-6-42708</v>
      </c>
      <c r="C8577" s="41">
        <f>'[2]REPORTE DIARIO'!N42711</f>
        <v>0</v>
      </c>
      <c r="D8577" s="41">
        <f>'[2]REPORTE DIARIO'!O42711</f>
        <v>0</v>
      </c>
      <c r="E8577" s="41">
        <f>'[2]REPORTE DIARIO'!P42711</f>
        <v>0</v>
      </c>
      <c r="F8577" s="41">
        <f>'[2]REPORTE DIARIO'!Q42711</f>
        <v>0</v>
      </c>
      <c r="G8577" s="4">
        <f t="shared" si="403"/>
        <v>0</v>
      </c>
      <c r="N8577" s="41"/>
      <c r="O8577" s="41">
        <f>'[2]REPORTE DIARIO'!B42711</f>
        <v>0</v>
      </c>
      <c r="Q8577" s="3">
        <f t="shared" si="404"/>
        <v>0</v>
      </c>
      <c r="R8577" s="3">
        <f t="shared" si="405"/>
        <v>0</v>
      </c>
    </row>
    <row r="8578" spans="1:18" ht="25.5" customHeight="1" x14ac:dyDescent="0.2">
      <c r="A8578" s="4">
        <f>'[2]REPORTE DIARIO'!A42712</f>
        <v>0</v>
      </c>
      <c r="B8578" s="36" t="str">
        <f>'[2]REPORTE DIARIO'!C42712</f>
        <v>2025-300-6-42709</v>
      </c>
      <c r="C8578" s="41">
        <f>'[2]REPORTE DIARIO'!N42712</f>
        <v>0</v>
      </c>
      <c r="D8578" s="41">
        <f>'[2]REPORTE DIARIO'!O42712</f>
        <v>0</v>
      </c>
      <c r="E8578" s="41">
        <f>'[2]REPORTE DIARIO'!P42712</f>
        <v>0</v>
      </c>
      <c r="F8578" s="41">
        <f>'[2]REPORTE DIARIO'!Q42712</f>
        <v>0</v>
      </c>
      <c r="G8578" s="4">
        <f t="shared" si="403"/>
        <v>0</v>
      </c>
      <c r="N8578" s="41"/>
      <c r="O8578" s="41">
        <f>'[2]REPORTE DIARIO'!B42712</f>
        <v>0</v>
      </c>
      <c r="Q8578" s="3">
        <f t="shared" si="404"/>
        <v>0</v>
      </c>
      <c r="R8578" s="3">
        <f t="shared" si="405"/>
        <v>0</v>
      </c>
    </row>
    <row r="8579" spans="1:18" ht="25.5" customHeight="1" x14ac:dyDescent="0.2">
      <c r="A8579" s="4">
        <f>'[2]REPORTE DIARIO'!A42713</f>
        <v>0</v>
      </c>
      <c r="B8579" s="36" t="str">
        <f>'[2]REPORTE DIARIO'!C42713</f>
        <v>2025-300-6-42710</v>
      </c>
      <c r="C8579" s="41">
        <f>'[2]REPORTE DIARIO'!N42713</f>
        <v>0</v>
      </c>
      <c r="D8579" s="41">
        <f>'[2]REPORTE DIARIO'!O42713</f>
        <v>0</v>
      </c>
      <c r="E8579" s="41">
        <f>'[2]REPORTE DIARIO'!P42713</f>
        <v>0</v>
      </c>
      <c r="F8579" s="41">
        <f>'[2]REPORTE DIARIO'!Q42713</f>
        <v>0</v>
      </c>
      <c r="G8579" s="4">
        <f t="shared" si="403"/>
        <v>0</v>
      </c>
      <c r="N8579" s="41"/>
      <c r="O8579" s="41">
        <f>'[2]REPORTE DIARIO'!B42713</f>
        <v>0</v>
      </c>
      <c r="Q8579" s="3">
        <f t="shared" si="404"/>
        <v>0</v>
      </c>
      <c r="R8579" s="3">
        <f t="shared" si="405"/>
        <v>0</v>
      </c>
    </row>
    <row r="8580" spans="1:18" ht="25.5" customHeight="1" x14ac:dyDescent="0.2">
      <c r="A8580" s="4">
        <f>'[2]REPORTE DIARIO'!A42714</f>
        <v>0</v>
      </c>
      <c r="B8580" s="36" t="str">
        <f>'[2]REPORTE DIARIO'!C42714</f>
        <v>2025-300-6-42711</v>
      </c>
      <c r="C8580" s="41">
        <f>'[2]REPORTE DIARIO'!N42714</f>
        <v>0</v>
      </c>
      <c r="D8580" s="41">
        <f>'[2]REPORTE DIARIO'!O42714</f>
        <v>0</v>
      </c>
      <c r="E8580" s="41">
        <f>'[2]REPORTE DIARIO'!P42714</f>
        <v>0</v>
      </c>
      <c r="F8580" s="41">
        <f>'[2]REPORTE DIARIO'!Q42714</f>
        <v>0</v>
      </c>
      <c r="G8580" s="4">
        <f t="shared" si="403"/>
        <v>0</v>
      </c>
      <c r="N8580" s="41"/>
      <c r="O8580" s="41">
        <f>'[2]REPORTE DIARIO'!B42714</f>
        <v>0</v>
      </c>
      <c r="Q8580" s="3">
        <f t="shared" si="404"/>
        <v>0</v>
      </c>
      <c r="R8580" s="3">
        <f t="shared" si="405"/>
        <v>0</v>
      </c>
    </row>
    <row r="8581" spans="1:18" ht="25.5" customHeight="1" x14ac:dyDescent="0.2">
      <c r="A8581" s="4">
        <f>'[2]REPORTE DIARIO'!A42715</f>
        <v>0</v>
      </c>
      <c r="B8581" s="36" t="str">
        <f>'[2]REPORTE DIARIO'!C42715</f>
        <v>2025-300-6-42712</v>
      </c>
      <c r="C8581" s="41">
        <f>'[2]REPORTE DIARIO'!N42715</f>
        <v>0</v>
      </c>
      <c r="D8581" s="41">
        <f>'[2]REPORTE DIARIO'!O42715</f>
        <v>0</v>
      </c>
      <c r="E8581" s="41">
        <f>'[2]REPORTE DIARIO'!P42715</f>
        <v>0</v>
      </c>
      <c r="F8581" s="41">
        <f>'[2]REPORTE DIARIO'!Q42715</f>
        <v>0</v>
      </c>
      <c r="G8581" s="4">
        <f t="shared" si="403"/>
        <v>0</v>
      </c>
      <c r="N8581" s="41"/>
      <c r="O8581" s="41">
        <f>'[2]REPORTE DIARIO'!B42715</f>
        <v>0</v>
      </c>
      <c r="Q8581" s="3">
        <f t="shared" si="404"/>
        <v>0</v>
      </c>
      <c r="R8581" s="3">
        <f t="shared" si="405"/>
        <v>0</v>
      </c>
    </row>
    <row r="8582" spans="1:18" ht="25.5" customHeight="1" x14ac:dyDescent="0.2">
      <c r="A8582" s="4">
        <f>'[2]REPORTE DIARIO'!A42716</f>
        <v>0</v>
      </c>
      <c r="B8582" s="36" t="str">
        <f>'[2]REPORTE DIARIO'!C42716</f>
        <v>2025-300-6-42713</v>
      </c>
      <c r="C8582" s="41">
        <f>'[2]REPORTE DIARIO'!N42716</f>
        <v>0</v>
      </c>
      <c r="D8582" s="41">
        <f>'[2]REPORTE DIARIO'!O42716</f>
        <v>0</v>
      </c>
      <c r="E8582" s="41">
        <f>'[2]REPORTE DIARIO'!P42716</f>
        <v>0</v>
      </c>
      <c r="F8582" s="41">
        <f>'[2]REPORTE DIARIO'!Q42716</f>
        <v>0</v>
      </c>
      <c r="G8582" s="4">
        <f t="shared" si="403"/>
        <v>0</v>
      </c>
      <c r="N8582" s="41"/>
      <c r="O8582" s="41">
        <f>'[2]REPORTE DIARIO'!B42716</f>
        <v>0</v>
      </c>
      <c r="Q8582" s="3">
        <f t="shared" si="404"/>
        <v>0</v>
      </c>
      <c r="R8582" s="3">
        <f t="shared" si="405"/>
        <v>0</v>
      </c>
    </row>
    <row r="8583" spans="1:18" ht="25.5" customHeight="1" x14ac:dyDescent="0.2">
      <c r="A8583" s="4">
        <f>'[2]REPORTE DIARIO'!A42717</f>
        <v>0</v>
      </c>
      <c r="B8583" s="36" t="str">
        <f>'[2]REPORTE DIARIO'!C42717</f>
        <v>2025-300-6-42714</v>
      </c>
      <c r="C8583" s="41">
        <f>'[2]REPORTE DIARIO'!N42717</f>
        <v>0</v>
      </c>
      <c r="D8583" s="41">
        <f>'[2]REPORTE DIARIO'!O42717</f>
        <v>0</v>
      </c>
      <c r="E8583" s="41">
        <f>'[2]REPORTE DIARIO'!P42717</f>
        <v>0</v>
      </c>
      <c r="F8583" s="41">
        <f>'[2]REPORTE DIARIO'!Q42717</f>
        <v>0</v>
      </c>
      <c r="G8583" s="4">
        <f t="shared" si="403"/>
        <v>0</v>
      </c>
      <c r="N8583" s="41"/>
      <c r="O8583" s="41">
        <f>'[2]REPORTE DIARIO'!B42717</f>
        <v>0</v>
      </c>
      <c r="Q8583" s="3">
        <f t="shared" si="404"/>
        <v>0</v>
      </c>
      <c r="R8583" s="3">
        <f t="shared" si="405"/>
        <v>0</v>
      </c>
    </row>
    <row r="8584" spans="1:18" ht="25.5" customHeight="1" x14ac:dyDescent="0.2">
      <c r="A8584" s="4">
        <f>'[2]REPORTE DIARIO'!A42718</f>
        <v>0</v>
      </c>
      <c r="B8584" s="36" t="str">
        <f>'[2]REPORTE DIARIO'!C42718</f>
        <v>2025-300-6-42715</v>
      </c>
      <c r="C8584" s="41">
        <f>'[2]REPORTE DIARIO'!N42718</f>
        <v>0</v>
      </c>
      <c r="D8584" s="41">
        <f>'[2]REPORTE DIARIO'!O42718</f>
        <v>0</v>
      </c>
      <c r="E8584" s="41">
        <f>'[2]REPORTE DIARIO'!P42718</f>
        <v>0</v>
      </c>
      <c r="F8584" s="41">
        <f>'[2]REPORTE DIARIO'!Q42718</f>
        <v>0</v>
      </c>
      <c r="G8584" s="4">
        <f t="shared" si="403"/>
        <v>0</v>
      </c>
      <c r="N8584" s="41"/>
      <c r="O8584" s="41">
        <f>'[2]REPORTE DIARIO'!B42718</f>
        <v>0</v>
      </c>
      <c r="Q8584" s="3">
        <f t="shared" si="404"/>
        <v>0</v>
      </c>
      <c r="R8584" s="3">
        <f t="shared" si="405"/>
        <v>0</v>
      </c>
    </row>
    <row r="8585" spans="1:18" ht="25.5" customHeight="1" x14ac:dyDescent="0.2">
      <c r="A8585" s="4">
        <f>'[2]REPORTE DIARIO'!A42719</f>
        <v>0</v>
      </c>
      <c r="B8585" s="36" t="str">
        <f>'[2]REPORTE DIARIO'!C42719</f>
        <v>2025-300-6-42716</v>
      </c>
      <c r="C8585" s="41">
        <f>'[2]REPORTE DIARIO'!N42719</f>
        <v>0</v>
      </c>
      <c r="D8585" s="41">
        <f>'[2]REPORTE DIARIO'!O42719</f>
        <v>0</v>
      </c>
      <c r="E8585" s="41">
        <f>'[2]REPORTE DIARIO'!P42719</f>
        <v>0</v>
      </c>
      <c r="F8585" s="41">
        <f>'[2]REPORTE DIARIO'!Q42719</f>
        <v>0</v>
      </c>
      <c r="G8585" s="4">
        <f t="shared" si="403"/>
        <v>0</v>
      </c>
      <c r="N8585" s="41"/>
      <c r="O8585" s="41">
        <f>'[2]REPORTE DIARIO'!B42719</f>
        <v>0</v>
      </c>
      <c r="Q8585" s="3">
        <f t="shared" si="404"/>
        <v>0</v>
      </c>
      <c r="R8585" s="3">
        <f t="shared" si="405"/>
        <v>0</v>
      </c>
    </row>
    <row r="8586" spans="1:18" ht="25.5" customHeight="1" x14ac:dyDescent="0.2">
      <c r="A8586" s="4">
        <f>'[2]REPORTE DIARIO'!A42720</f>
        <v>0</v>
      </c>
      <c r="B8586" s="36" t="str">
        <f>'[2]REPORTE DIARIO'!C42720</f>
        <v>2025-300-6-42717</v>
      </c>
      <c r="C8586" s="41">
        <f>'[2]REPORTE DIARIO'!N42720</f>
        <v>0</v>
      </c>
      <c r="D8586" s="41">
        <f>'[2]REPORTE DIARIO'!O42720</f>
        <v>0</v>
      </c>
      <c r="E8586" s="41">
        <f>'[2]REPORTE DIARIO'!P42720</f>
        <v>0</v>
      </c>
      <c r="F8586" s="41">
        <f>'[2]REPORTE DIARIO'!Q42720</f>
        <v>0</v>
      </c>
      <c r="G8586" s="4">
        <f t="shared" si="403"/>
        <v>0</v>
      </c>
      <c r="N8586" s="41"/>
      <c r="O8586" s="41">
        <f>'[2]REPORTE DIARIO'!B42720</f>
        <v>0</v>
      </c>
      <c r="Q8586" s="3">
        <f t="shared" si="404"/>
        <v>0</v>
      </c>
      <c r="R8586" s="3">
        <f t="shared" si="405"/>
        <v>0</v>
      </c>
    </row>
    <row r="8587" spans="1:18" ht="25.5" customHeight="1" x14ac:dyDescent="0.2">
      <c r="A8587" s="4">
        <f>'[2]REPORTE DIARIO'!A42721</f>
        <v>0</v>
      </c>
      <c r="B8587" s="36" t="str">
        <f>'[2]REPORTE DIARIO'!C42721</f>
        <v>2025-300-6-42718</v>
      </c>
      <c r="C8587" s="41">
        <f>'[2]REPORTE DIARIO'!N42721</f>
        <v>0</v>
      </c>
      <c r="D8587" s="41">
        <f>'[2]REPORTE DIARIO'!O42721</f>
        <v>0</v>
      </c>
      <c r="E8587" s="41">
        <f>'[2]REPORTE DIARIO'!P42721</f>
        <v>0</v>
      </c>
      <c r="F8587" s="41">
        <f>'[2]REPORTE DIARIO'!Q42721</f>
        <v>0</v>
      </c>
      <c r="G8587" s="4">
        <f t="shared" si="403"/>
        <v>0</v>
      </c>
      <c r="N8587" s="41"/>
      <c r="O8587" s="41">
        <f>'[2]REPORTE DIARIO'!B42721</f>
        <v>0</v>
      </c>
      <c r="Q8587" s="3">
        <f t="shared" si="404"/>
        <v>0</v>
      </c>
      <c r="R8587" s="3">
        <f t="shared" si="405"/>
        <v>0</v>
      </c>
    </row>
    <row r="8588" spans="1:18" ht="25.5" customHeight="1" x14ac:dyDescent="0.2">
      <c r="A8588" s="4">
        <f>'[2]REPORTE DIARIO'!A42722</f>
        <v>0</v>
      </c>
      <c r="B8588" s="36" t="str">
        <f>'[2]REPORTE DIARIO'!C42722</f>
        <v>2025-300-6-42719</v>
      </c>
      <c r="C8588" s="41">
        <f>'[2]REPORTE DIARIO'!N42722</f>
        <v>0</v>
      </c>
      <c r="D8588" s="41">
        <f>'[2]REPORTE DIARIO'!O42722</f>
        <v>0</v>
      </c>
      <c r="E8588" s="41">
        <f>'[2]REPORTE DIARIO'!P42722</f>
        <v>0</v>
      </c>
      <c r="F8588" s="41">
        <f>'[2]REPORTE DIARIO'!Q42722</f>
        <v>0</v>
      </c>
      <c r="G8588" s="4">
        <f t="shared" si="403"/>
        <v>0</v>
      </c>
      <c r="N8588" s="41"/>
      <c r="O8588" s="41">
        <f>'[2]REPORTE DIARIO'!B42722</f>
        <v>0</v>
      </c>
      <c r="Q8588" s="3">
        <f t="shared" si="404"/>
        <v>0</v>
      </c>
      <c r="R8588" s="3">
        <f t="shared" si="405"/>
        <v>0</v>
      </c>
    </row>
    <row r="8589" spans="1:18" ht="25.5" customHeight="1" x14ac:dyDescent="0.2">
      <c r="A8589" s="4">
        <f>'[2]REPORTE DIARIO'!A42723</f>
        <v>0</v>
      </c>
      <c r="B8589" s="36" t="str">
        <f>'[2]REPORTE DIARIO'!C42723</f>
        <v>2025-300-6-42720</v>
      </c>
      <c r="C8589" s="41">
        <f>'[2]REPORTE DIARIO'!N42723</f>
        <v>0</v>
      </c>
      <c r="D8589" s="41">
        <f>'[2]REPORTE DIARIO'!O42723</f>
        <v>0</v>
      </c>
      <c r="E8589" s="41">
        <f>'[2]REPORTE DIARIO'!P42723</f>
        <v>0</v>
      </c>
      <c r="F8589" s="41">
        <f>'[2]REPORTE DIARIO'!Q42723</f>
        <v>0</v>
      </c>
      <c r="G8589" s="4">
        <f t="shared" si="403"/>
        <v>0</v>
      </c>
      <c r="N8589" s="41"/>
      <c r="O8589" s="41">
        <f>'[2]REPORTE DIARIO'!B42723</f>
        <v>0</v>
      </c>
      <c r="Q8589" s="3">
        <f t="shared" si="404"/>
        <v>0</v>
      </c>
      <c r="R8589" s="3">
        <f t="shared" si="405"/>
        <v>0</v>
      </c>
    </row>
    <row r="8590" spans="1:18" ht="25.5" customHeight="1" x14ac:dyDescent="0.2">
      <c r="A8590" s="4">
        <f>'[2]REPORTE DIARIO'!A42724</f>
        <v>0</v>
      </c>
      <c r="B8590" s="36" t="str">
        <f>'[2]REPORTE DIARIO'!C42724</f>
        <v>2025-300-6-42721</v>
      </c>
      <c r="C8590" s="41">
        <f>'[2]REPORTE DIARIO'!N42724</f>
        <v>0</v>
      </c>
      <c r="D8590" s="41">
        <f>'[2]REPORTE DIARIO'!O42724</f>
        <v>0</v>
      </c>
      <c r="E8590" s="41">
        <f>'[2]REPORTE DIARIO'!P42724</f>
        <v>0</v>
      </c>
      <c r="F8590" s="41">
        <f>'[2]REPORTE DIARIO'!Q42724</f>
        <v>0</v>
      </c>
      <c r="G8590" s="4">
        <f t="shared" si="403"/>
        <v>0</v>
      </c>
      <c r="N8590" s="41"/>
      <c r="O8590" s="41">
        <f>'[2]REPORTE DIARIO'!B42724</f>
        <v>0</v>
      </c>
      <c r="Q8590" s="3">
        <f t="shared" si="404"/>
        <v>0</v>
      </c>
      <c r="R8590" s="3">
        <f t="shared" si="405"/>
        <v>0</v>
      </c>
    </row>
    <row r="8591" spans="1:18" ht="25.5" customHeight="1" x14ac:dyDescent="0.2">
      <c r="A8591" s="4">
        <f>'[2]REPORTE DIARIO'!A42725</f>
        <v>0</v>
      </c>
      <c r="B8591" s="36" t="str">
        <f>'[2]REPORTE DIARIO'!C42725</f>
        <v>2025-300-6-42722</v>
      </c>
      <c r="C8591" s="41">
        <f>'[2]REPORTE DIARIO'!N42725</f>
        <v>0</v>
      </c>
      <c r="D8591" s="41">
        <f>'[2]REPORTE DIARIO'!O42725</f>
        <v>0</v>
      </c>
      <c r="E8591" s="41">
        <f>'[2]REPORTE DIARIO'!P42725</f>
        <v>0</v>
      </c>
      <c r="F8591" s="41">
        <f>'[2]REPORTE DIARIO'!Q42725</f>
        <v>0</v>
      </c>
      <c r="G8591" s="4">
        <f t="shared" si="403"/>
        <v>0</v>
      </c>
      <c r="N8591" s="41"/>
      <c r="O8591" s="41">
        <f>'[2]REPORTE DIARIO'!B42725</f>
        <v>0</v>
      </c>
      <c r="Q8591" s="3">
        <f t="shared" si="404"/>
        <v>0</v>
      </c>
      <c r="R8591" s="3">
        <f t="shared" si="405"/>
        <v>0</v>
      </c>
    </row>
    <row r="8592" spans="1:18" ht="25.5" customHeight="1" x14ac:dyDescent="0.2">
      <c r="A8592" s="4">
        <f>'[2]REPORTE DIARIO'!A42726</f>
        <v>0</v>
      </c>
      <c r="B8592" s="36" t="str">
        <f>'[2]REPORTE DIARIO'!C42726</f>
        <v>2025-300-6-42723</v>
      </c>
      <c r="C8592" s="41">
        <f>'[2]REPORTE DIARIO'!N42726</f>
        <v>0</v>
      </c>
      <c r="D8592" s="41">
        <f>'[2]REPORTE DIARIO'!O42726</f>
        <v>0</v>
      </c>
      <c r="E8592" s="41">
        <f>'[2]REPORTE DIARIO'!P42726</f>
        <v>0</v>
      </c>
      <c r="F8592" s="41">
        <f>'[2]REPORTE DIARIO'!Q42726</f>
        <v>0</v>
      </c>
      <c r="G8592" s="4">
        <f t="shared" si="403"/>
        <v>0</v>
      </c>
      <c r="N8592" s="41"/>
      <c r="O8592" s="41">
        <f>'[2]REPORTE DIARIO'!B42726</f>
        <v>0</v>
      </c>
      <c r="Q8592" s="3">
        <f t="shared" si="404"/>
        <v>0</v>
      </c>
      <c r="R8592" s="3">
        <f t="shared" si="405"/>
        <v>0</v>
      </c>
    </row>
    <row r="8593" spans="1:18" ht="25.5" customHeight="1" x14ac:dyDescent="0.2">
      <c r="A8593" s="4">
        <f>'[2]REPORTE DIARIO'!A42727</f>
        <v>0</v>
      </c>
      <c r="B8593" s="36" t="str">
        <f>'[2]REPORTE DIARIO'!C42727</f>
        <v>2025-300-6-42724</v>
      </c>
      <c r="C8593" s="41">
        <f>'[2]REPORTE DIARIO'!N42727</f>
        <v>0</v>
      </c>
      <c r="D8593" s="41">
        <f>'[2]REPORTE DIARIO'!O42727</f>
        <v>0</v>
      </c>
      <c r="E8593" s="41">
        <f>'[2]REPORTE DIARIO'!P42727</f>
        <v>0</v>
      </c>
      <c r="F8593" s="41">
        <f>'[2]REPORTE DIARIO'!Q42727</f>
        <v>0</v>
      </c>
      <c r="G8593" s="4">
        <f t="shared" si="403"/>
        <v>0</v>
      </c>
      <c r="N8593" s="41"/>
      <c r="O8593" s="41">
        <f>'[2]REPORTE DIARIO'!B42727</f>
        <v>0</v>
      </c>
      <c r="Q8593" s="3">
        <f t="shared" si="404"/>
        <v>0</v>
      </c>
      <c r="R8593" s="3">
        <f t="shared" si="405"/>
        <v>0</v>
      </c>
    </row>
    <row r="8594" spans="1:18" ht="25.5" customHeight="1" x14ac:dyDescent="0.2">
      <c r="A8594" s="4">
        <f>'[2]REPORTE DIARIO'!A42728</f>
        <v>0</v>
      </c>
      <c r="B8594" s="36" t="str">
        <f>'[2]REPORTE DIARIO'!C42728</f>
        <v>2025-300-6-42725</v>
      </c>
      <c r="C8594" s="41">
        <f>'[2]REPORTE DIARIO'!N42728</f>
        <v>0</v>
      </c>
      <c r="D8594" s="41">
        <f>'[2]REPORTE DIARIO'!O42728</f>
        <v>0</v>
      </c>
      <c r="E8594" s="41">
        <f>'[2]REPORTE DIARIO'!P42728</f>
        <v>0</v>
      </c>
      <c r="F8594" s="41">
        <f>'[2]REPORTE DIARIO'!Q42728</f>
        <v>0</v>
      </c>
      <c r="G8594" s="4">
        <f t="shared" si="403"/>
        <v>0</v>
      </c>
      <c r="N8594" s="41"/>
      <c r="O8594" s="41">
        <f>'[2]REPORTE DIARIO'!B42728</f>
        <v>0</v>
      </c>
      <c r="Q8594" s="3">
        <f t="shared" si="404"/>
        <v>0</v>
      </c>
      <c r="R8594" s="3">
        <f t="shared" si="405"/>
        <v>0</v>
      </c>
    </row>
    <row r="8595" spans="1:18" ht="25.5" customHeight="1" x14ac:dyDescent="0.2">
      <c r="A8595" s="4">
        <f>'[2]REPORTE DIARIO'!A42729</f>
        <v>0</v>
      </c>
      <c r="B8595" s="36" t="str">
        <f>'[2]REPORTE DIARIO'!C42729</f>
        <v>2025-300-6-42726</v>
      </c>
      <c r="C8595" s="41">
        <f>'[2]REPORTE DIARIO'!N42729</f>
        <v>0</v>
      </c>
      <c r="D8595" s="41">
        <f>'[2]REPORTE DIARIO'!O42729</f>
        <v>0</v>
      </c>
      <c r="E8595" s="41">
        <f>'[2]REPORTE DIARIO'!P42729</f>
        <v>0</v>
      </c>
      <c r="F8595" s="41">
        <f>'[2]REPORTE DIARIO'!Q42729</f>
        <v>0</v>
      </c>
      <c r="G8595" s="4">
        <f t="shared" si="403"/>
        <v>0</v>
      </c>
      <c r="N8595" s="41"/>
      <c r="O8595" s="41">
        <f>'[2]REPORTE DIARIO'!B42729</f>
        <v>0</v>
      </c>
      <c r="Q8595" s="3">
        <f t="shared" si="404"/>
        <v>0</v>
      </c>
      <c r="R8595" s="3">
        <f t="shared" si="405"/>
        <v>0</v>
      </c>
    </row>
    <row r="8596" spans="1:18" ht="25.5" customHeight="1" x14ac:dyDescent="0.2">
      <c r="A8596" s="4">
        <f>'[2]REPORTE DIARIO'!A42730</f>
        <v>0</v>
      </c>
      <c r="B8596" s="36" t="str">
        <f>'[2]REPORTE DIARIO'!C42730</f>
        <v>2025-300-6-42727</v>
      </c>
      <c r="C8596" s="41">
        <f>'[2]REPORTE DIARIO'!N42730</f>
        <v>0</v>
      </c>
      <c r="D8596" s="41">
        <f>'[2]REPORTE DIARIO'!O42730</f>
        <v>0</v>
      </c>
      <c r="E8596" s="41">
        <f>'[2]REPORTE DIARIO'!P42730</f>
        <v>0</v>
      </c>
      <c r="F8596" s="41">
        <f>'[2]REPORTE DIARIO'!Q42730</f>
        <v>0</v>
      </c>
      <c r="G8596" s="4">
        <f t="shared" si="403"/>
        <v>0</v>
      </c>
      <c r="N8596" s="41"/>
      <c r="O8596" s="41">
        <f>'[2]REPORTE DIARIO'!B42730</f>
        <v>0</v>
      </c>
      <c r="Q8596" s="3">
        <f t="shared" si="404"/>
        <v>0</v>
      </c>
      <c r="R8596" s="3">
        <f t="shared" si="405"/>
        <v>0</v>
      </c>
    </row>
    <row r="8597" spans="1:18" ht="25.5" customHeight="1" x14ac:dyDescent="0.2">
      <c r="A8597" s="4">
        <f>'[2]REPORTE DIARIO'!A42731</f>
        <v>0</v>
      </c>
      <c r="B8597" s="36" t="str">
        <f>'[2]REPORTE DIARIO'!C42731</f>
        <v>2025-300-6-42728</v>
      </c>
      <c r="C8597" s="41">
        <f>'[2]REPORTE DIARIO'!N42731</f>
        <v>0</v>
      </c>
      <c r="D8597" s="41">
        <f>'[2]REPORTE DIARIO'!O42731</f>
        <v>0</v>
      </c>
      <c r="E8597" s="41">
        <f>'[2]REPORTE DIARIO'!P42731</f>
        <v>0</v>
      </c>
      <c r="F8597" s="41">
        <f>'[2]REPORTE DIARIO'!Q42731</f>
        <v>0</v>
      </c>
      <c r="G8597" s="4">
        <f t="shared" si="403"/>
        <v>0</v>
      </c>
      <c r="N8597" s="41"/>
      <c r="O8597" s="41">
        <f>'[2]REPORTE DIARIO'!B42731</f>
        <v>0</v>
      </c>
      <c r="Q8597" s="3">
        <f t="shared" si="404"/>
        <v>0</v>
      </c>
      <c r="R8597" s="3">
        <f t="shared" si="405"/>
        <v>0</v>
      </c>
    </row>
    <row r="8598" spans="1:18" ht="25.5" customHeight="1" x14ac:dyDescent="0.2">
      <c r="A8598" s="4">
        <f>'[2]REPORTE DIARIO'!A42732</f>
        <v>0</v>
      </c>
      <c r="B8598" s="36" t="str">
        <f>'[2]REPORTE DIARIO'!C42732</f>
        <v>2025-300-6-42729</v>
      </c>
      <c r="C8598" s="41">
        <f>'[2]REPORTE DIARIO'!N42732</f>
        <v>0</v>
      </c>
      <c r="D8598" s="41">
        <f>'[2]REPORTE DIARIO'!O42732</f>
        <v>0</v>
      </c>
      <c r="E8598" s="41">
        <f>'[2]REPORTE DIARIO'!P42732</f>
        <v>0</v>
      </c>
      <c r="F8598" s="41">
        <f>'[2]REPORTE DIARIO'!Q42732</f>
        <v>0</v>
      </c>
      <c r="G8598" s="4">
        <f t="shared" si="403"/>
        <v>0</v>
      </c>
      <c r="N8598" s="41"/>
      <c r="O8598" s="41">
        <f>'[2]REPORTE DIARIO'!B42732</f>
        <v>0</v>
      </c>
      <c r="Q8598" s="3">
        <f t="shared" si="404"/>
        <v>0</v>
      </c>
      <c r="R8598" s="3">
        <f t="shared" si="405"/>
        <v>0</v>
      </c>
    </row>
    <row r="8599" spans="1:18" ht="25.5" customHeight="1" x14ac:dyDescent="0.2">
      <c r="A8599" s="4">
        <f>'[2]REPORTE DIARIO'!A42733</f>
        <v>0</v>
      </c>
      <c r="B8599" s="36" t="str">
        <f>'[2]REPORTE DIARIO'!C42733</f>
        <v>2025-300-6-42730</v>
      </c>
      <c r="C8599" s="41">
        <f>'[2]REPORTE DIARIO'!N42733</f>
        <v>0</v>
      </c>
      <c r="D8599" s="41">
        <f>'[2]REPORTE DIARIO'!O42733</f>
        <v>0</v>
      </c>
      <c r="E8599" s="41">
        <f>'[2]REPORTE DIARIO'!P42733</f>
        <v>0</v>
      </c>
      <c r="F8599" s="41">
        <f>'[2]REPORTE DIARIO'!Q42733</f>
        <v>0</v>
      </c>
      <c r="G8599" s="4">
        <f t="shared" si="403"/>
        <v>0</v>
      </c>
      <c r="N8599" s="41"/>
      <c r="O8599" s="41">
        <f>'[2]REPORTE DIARIO'!B42733</f>
        <v>0</v>
      </c>
      <c r="Q8599" s="3">
        <f t="shared" si="404"/>
        <v>0</v>
      </c>
      <c r="R8599" s="3">
        <f t="shared" si="405"/>
        <v>0</v>
      </c>
    </row>
    <row r="8600" spans="1:18" ht="25.5" customHeight="1" x14ac:dyDescent="0.2">
      <c r="A8600" s="4">
        <f>'[2]REPORTE DIARIO'!A42734</f>
        <v>0</v>
      </c>
      <c r="B8600" s="36" t="str">
        <f>'[2]REPORTE DIARIO'!C42734</f>
        <v>2025-300-6-42731</v>
      </c>
      <c r="C8600" s="41">
        <f>'[2]REPORTE DIARIO'!N42734</f>
        <v>0</v>
      </c>
      <c r="D8600" s="41">
        <f>'[2]REPORTE DIARIO'!O42734</f>
        <v>0</v>
      </c>
      <c r="E8600" s="41">
        <f>'[2]REPORTE DIARIO'!P42734</f>
        <v>0</v>
      </c>
      <c r="F8600" s="41">
        <f>'[2]REPORTE DIARIO'!Q42734</f>
        <v>0</v>
      </c>
      <c r="G8600" s="4">
        <f t="shared" si="403"/>
        <v>0</v>
      </c>
      <c r="N8600" s="41"/>
      <c r="O8600" s="41">
        <f>'[2]REPORTE DIARIO'!B42734</f>
        <v>0</v>
      </c>
      <c r="Q8600" s="3">
        <f t="shared" si="404"/>
        <v>0</v>
      </c>
      <c r="R8600" s="3">
        <f t="shared" si="405"/>
        <v>0</v>
      </c>
    </row>
    <row r="8601" spans="1:18" ht="25.5" customHeight="1" x14ac:dyDescent="0.2">
      <c r="A8601" s="4">
        <f>'[2]REPORTE DIARIO'!A42735</f>
        <v>0</v>
      </c>
      <c r="B8601" s="36" t="str">
        <f>'[2]REPORTE DIARIO'!C42735</f>
        <v>2025-300-6-42732</v>
      </c>
      <c r="C8601" s="41">
        <f>'[2]REPORTE DIARIO'!N42735</f>
        <v>0</v>
      </c>
      <c r="D8601" s="41">
        <f>'[2]REPORTE DIARIO'!O42735</f>
        <v>0</v>
      </c>
      <c r="E8601" s="41">
        <f>'[2]REPORTE DIARIO'!P42735</f>
        <v>0</v>
      </c>
      <c r="F8601" s="41">
        <f>'[2]REPORTE DIARIO'!Q42735</f>
        <v>0</v>
      </c>
      <c r="G8601" s="4">
        <f t="shared" si="403"/>
        <v>0</v>
      </c>
      <c r="N8601" s="41"/>
      <c r="O8601" s="41">
        <f>'[2]REPORTE DIARIO'!B42735</f>
        <v>0</v>
      </c>
      <c r="Q8601" s="3">
        <f t="shared" si="404"/>
        <v>0</v>
      </c>
      <c r="R8601" s="3">
        <f t="shared" si="405"/>
        <v>0</v>
      </c>
    </row>
    <row r="8602" spans="1:18" ht="25.5" customHeight="1" x14ac:dyDescent="0.2">
      <c r="A8602" s="4">
        <f>'[2]REPORTE DIARIO'!A42736</f>
        <v>0</v>
      </c>
      <c r="B8602" s="36" t="str">
        <f>'[2]REPORTE DIARIO'!C42736</f>
        <v>2025-300-6-42733</v>
      </c>
      <c r="C8602" s="41">
        <f>'[2]REPORTE DIARIO'!N42736</f>
        <v>0</v>
      </c>
      <c r="D8602" s="41">
        <f>'[2]REPORTE DIARIO'!O42736</f>
        <v>0</v>
      </c>
      <c r="E8602" s="41">
        <f>'[2]REPORTE DIARIO'!P42736</f>
        <v>0</v>
      </c>
      <c r="F8602" s="41">
        <f>'[2]REPORTE DIARIO'!Q42736</f>
        <v>0</v>
      </c>
      <c r="G8602" s="4">
        <f t="shared" si="403"/>
        <v>0</v>
      </c>
      <c r="N8602" s="41"/>
      <c r="O8602" s="41">
        <f>'[2]REPORTE DIARIO'!B42736</f>
        <v>0</v>
      </c>
      <c r="Q8602" s="3">
        <f t="shared" si="404"/>
        <v>0</v>
      </c>
      <c r="R8602" s="3">
        <f t="shared" si="405"/>
        <v>0</v>
      </c>
    </row>
    <row r="8603" spans="1:18" ht="25.5" customHeight="1" x14ac:dyDescent="0.2">
      <c r="A8603" s="4">
        <f>'[2]REPORTE DIARIO'!A42737</f>
        <v>0</v>
      </c>
      <c r="B8603" s="36" t="str">
        <f>'[2]REPORTE DIARIO'!C42737</f>
        <v>2025-300-6-42734</v>
      </c>
      <c r="C8603" s="41">
        <f>'[2]REPORTE DIARIO'!N42737</f>
        <v>0</v>
      </c>
      <c r="D8603" s="41">
        <f>'[2]REPORTE DIARIO'!O42737</f>
        <v>0</v>
      </c>
      <c r="E8603" s="41">
        <f>'[2]REPORTE DIARIO'!P42737</f>
        <v>0</v>
      </c>
      <c r="F8603" s="41">
        <f>'[2]REPORTE DIARIO'!Q42737</f>
        <v>0</v>
      </c>
      <c r="G8603" s="4">
        <f t="shared" si="403"/>
        <v>0</v>
      </c>
      <c r="N8603" s="41"/>
      <c r="O8603" s="41">
        <f>'[2]REPORTE DIARIO'!B42737</f>
        <v>0</v>
      </c>
      <c r="Q8603" s="3">
        <f t="shared" si="404"/>
        <v>0</v>
      </c>
      <c r="R8603" s="3">
        <f t="shared" si="405"/>
        <v>0</v>
      </c>
    </row>
    <row r="8604" spans="1:18" ht="25.5" customHeight="1" x14ac:dyDescent="0.2">
      <c r="A8604" s="4">
        <f>'[2]REPORTE DIARIO'!A42738</f>
        <v>0</v>
      </c>
      <c r="B8604" s="36" t="str">
        <f>'[2]REPORTE DIARIO'!C42738</f>
        <v>2025-300-6-42735</v>
      </c>
      <c r="C8604" s="41">
        <f>'[2]REPORTE DIARIO'!N42738</f>
        <v>0</v>
      </c>
      <c r="D8604" s="41">
        <f>'[2]REPORTE DIARIO'!O42738</f>
        <v>0</v>
      </c>
      <c r="E8604" s="41">
        <f>'[2]REPORTE DIARIO'!P42738</f>
        <v>0</v>
      </c>
      <c r="F8604" s="41">
        <f>'[2]REPORTE DIARIO'!Q42738</f>
        <v>0</v>
      </c>
      <c r="G8604" s="4">
        <f t="shared" si="403"/>
        <v>0</v>
      </c>
      <c r="N8604" s="41"/>
      <c r="O8604" s="41">
        <f>'[2]REPORTE DIARIO'!B42738</f>
        <v>0</v>
      </c>
      <c r="Q8604" s="3">
        <f t="shared" si="404"/>
        <v>0</v>
      </c>
      <c r="R8604" s="3">
        <f t="shared" si="405"/>
        <v>0</v>
      </c>
    </row>
    <row r="8605" spans="1:18" ht="25.5" customHeight="1" x14ac:dyDescent="0.2">
      <c r="A8605" s="4">
        <f>'[2]REPORTE DIARIO'!A42739</f>
        <v>0</v>
      </c>
      <c r="B8605" s="36" t="str">
        <f>'[2]REPORTE DIARIO'!C42739</f>
        <v>2025-300-6-42736</v>
      </c>
      <c r="C8605" s="41">
        <f>'[2]REPORTE DIARIO'!N42739</f>
        <v>0</v>
      </c>
      <c r="D8605" s="41">
        <f>'[2]REPORTE DIARIO'!O42739</f>
        <v>0</v>
      </c>
      <c r="E8605" s="41">
        <f>'[2]REPORTE DIARIO'!P42739</f>
        <v>0</v>
      </c>
      <c r="F8605" s="41">
        <f>'[2]REPORTE DIARIO'!Q42739</f>
        <v>0</v>
      </c>
      <c r="G8605" s="4">
        <f t="shared" si="403"/>
        <v>0</v>
      </c>
      <c r="N8605" s="41"/>
      <c r="O8605" s="41">
        <f>'[2]REPORTE DIARIO'!B42739</f>
        <v>0</v>
      </c>
      <c r="Q8605" s="3">
        <f t="shared" si="404"/>
        <v>0</v>
      </c>
      <c r="R8605" s="3">
        <f t="shared" si="405"/>
        <v>0</v>
      </c>
    </row>
    <row r="8606" spans="1:18" ht="25.5" customHeight="1" x14ac:dyDescent="0.2">
      <c r="A8606" s="4">
        <f>'[2]REPORTE DIARIO'!A42740</f>
        <v>0</v>
      </c>
      <c r="B8606" s="36" t="str">
        <f>'[2]REPORTE DIARIO'!C42740</f>
        <v>2025-300-6-42737</v>
      </c>
      <c r="C8606" s="41">
        <f>'[2]REPORTE DIARIO'!N42740</f>
        <v>0</v>
      </c>
      <c r="D8606" s="41">
        <f>'[2]REPORTE DIARIO'!O42740</f>
        <v>0</v>
      </c>
      <c r="E8606" s="41">
        <f>'[2]REPORTE DIARIO'!P42740</f>
        <v>0</v>
      </c>
      <c r="F8606" s="41">
        <f>'[2]REPORTE DIARIO'!Q42740</f>
        <v>0</v>
      </c>
      <c r="G8606" s="4">
        <f t="shared" si="403"/>
        <v>0</v>
      </c>
      <c r="N8606" s="41"/>
      <c r="O8606" s="41">
        <f>'[2]REPORTE DIARIO'!B42740</f>
        <v>0</v>
      </c>
      <c r="Q8606" s="3">
        <f t="shared" si="404"/>
        <v>0</v>
      </c>
      <c r="R8606" s="3">
        <f t="shared" si="405"/>
        <v>0</v>
      </c>
    </row>
    <row r="8607" spans="1:18" ht="25.5" customHeight="1" x14ac:dyDescent="0.2">
      <c r="A8607" s="4">
        <f>'[2]REPORTE DIARIO'!A42741</f>
        <v>0</v>
      </c>
      <c r="B8607" s="36" t="str">
        <f>'[2]REPORTE DIARIO'!C42741</f>
        <v>2025-300-6-42738</v>
      </c>
      <c r="C8607" s="41">
        <f>'[2]REPORTE DIARIO'!N42741</f>
        <v>0</v>
      </c>
      <c r="D8607" s="41">
        <f>'[2]REPORTE DIARIO'!O42741</f>
        <v>0</v>
      </c>
      <c r="E8607" s="41">
        <f>'[2]REPORTE DIARIO'!P42741</f>
        <v>0</v>
      </c>
      <c r="F8607" s="41">
        <f>'[2]REPORTE DIARIO'!Q42741</f>
        <v>0</v>
      </c>
      <c r="G8607" s="4">
        <f t="shared" si="403"/>
        <v>0</v>
      </c>
      <c r="N8607" s="41"/>
      <c r="O8607" s="41">
        <f>'[2]REPORTE DIARIO'!B42741</f>
        <v>0</v>
      </c>
      <c r="Q8607" s="3">
        <f t="shared" si="404"/>
        <v>0</v>
      </c>
      <c r="R8607" s="3">
        <f t="shared" si="405"/>
        <v>0</v>
      </c>
    </row>
    <row r="8608" spans="1:18" ht="25.5" customHeight="1" x14ac:dyDescent="0.2">
      <c r="A8608" s="4">
        <f>'[2]REPORTE DIARIO'!A42742</f>
        <v>0</v>
      </c>
      <c r="B8608" s="36" t="str">
        <f>'[2]REPORTE DIARIO'!C42742</f>
        <v>2025-300-6-42739</v>
      </c>
      <c r="C8608" s="41">
        <f>'[2]REPORTE DIARIO'!N42742</f>
        <v>0</v>
      </c>
      <c r="D8608" s="41">
        <f>'[2]REPORTE DIARIO'!O42742</f>
        <v>0</v>
      </c>
      <c r="E8608" s="41">
        <f>'[2]REPORTE DIARIO'!P42742</f>
        <v>0</v>
      </c>
      <c r="F8608" s="41">
        <f>'[2]REPORTE DIARIO'!Q42742</f>
        <v>0</v>
      </c>
      <c r="G8608" s="4">
        <f t="shared" si="403"/>
        <v>0</v>
      </c>
      <c r="N8608" s="41"/>
      <c r="O8608" s="41">
        <f>'[2]REPORTE DIARIO'!B42742</f>
        <v>0</v>
      </c>
      <c r="Q8608" s="3">
        <f t="shared" si="404"/>
        <v>0</v>
      </c>
      <c r="R8608" s="3">
        <f t="shared" si="405"/>
        <v>0</v>
      </c>
    </row>
    <row r="8609" spans="1:18" ht="25.5" customHeight="1" x14ac:dyDescent="0.2">
      <c r="A8609" s="4">
        <f>'[2]REPORTE DIARIO'!A42743</f>
        <v>0</v>
      </c>
      <c r="B8609" s="36" t="str">
        <f>'[2]REPORTE DIARIO'!C42743</f>
        <v>2025-300-6-42740</v>
      </c>
      <c r="C8609" s="41">
        <f>'[2]REPORTE DIARIO'!N42743</f>
        <v>0</v>
      </c>
      <c r="D8609" s="41">
        <f>'[2]REPORTE DIARIO'!O42743</f>
        <v>0</v>
      </c>
      <c r="E8609" s="41">
        <f>'[2]REPORTE DIARIO'!P42743</f>
        <v>0</v>
      </c>
      <c r="F8609" s="41">
        <f>'[2]REPORTE DIARIO'!Q42743</f>
        <v>0</v>
      </c>
      <c r="G8609" s="4">
        <f t="shared" si="403"/>
        <v>0</v>
      </c>
      <c r="N8609" s="41"/>
      <c r="O8609" s="41">
        <f>'[2]REPORTE DIARIO'!B42743</f>
        <v>0</v>
      </c>
      <c r="Q8609" s="3">
        <f t="shared" si="404"/>
        <v>0</v>
      </c>
      <c r="R8609" s="3">
        <f t="shared" si="405"/>
        <v>0</v>
      </c>
    </row>
    <row r="8610" spans="1:18" ht="25.5" customHeight="1" x14ac:dyDescent="0.2">
      <c r="A8610" s="4">
        <f>'[2]REPORTE DIARIO'!A42744</f>
        <v>0</v>
      </c>
      <c r="B8610" s="36" t="str">
        <f>'[2]REPORTE DIARIO'!C42744</f>
        <v>2025-300-6-42741</v>
      </c>
      <c r="C8610" s="41">
        <f>'[2]REPORTE DIARIO'!N42744</f>
        <v>0</v>
      </c>
      <c r="D8610" s="41">
        <f>'[2]REPORTE DIARIO'!O42744</f>
        <v>0</v>
      </c>
      <c r="E8610" s="41">
        <f>'[2]REPORTE DIARIO'!P42744</f>
        <v>0</v>
      </c>
      <c r="F8610" s="41">
        <f>'[2]REPORTE DIARIO'!Q42744</f>
        <v>0</v>
      </c>
      <c r="G8610" s="4">
        <f t="shared" si="403"/>
        <v>0</v>
      </c>
      <c r="N8610" s="41"/>
      <c r="O8610" s="41">
        <f>'[2]REPORTE DIARIO'!B42744</f>
        <v>0</v>
      </c>
      <c r="Q8610" s="3">
        <f t="shared" si="404"/>
        <v>0</v>
      </c>
      <c r="R8610" s="3">
        <f t="shared" si="405"/>
        <v>0</v>
      </c>
    </row>
    <row r="8611" spans="1:18" ht="25.5" customHeight="1" x14ac:dyDescent="0.2">
      <c r="A8611" s="4">
        <f>'[2]REPORTE DIARIO'!A42745</f>
        <v>0</v>
      </c>
      <c r="B8611" s="36" t="str">
        <f>'[2]REPORTE DIARIO'!C42745</f>
        <v>2025-300-6-42742</v>
      </c>
      <c r="C8611" s="41">
        <f>'[2]REPORTE DIARIO'!N42745</f>
        <v>0</v>
      </c>
      <c r="D8611" s="41">
        <f>'[2]REPORTE DIARIO'!O42745</f>
        <v>0</v>
      </c>
      <c r="E8611" s="41">
        <f>'[2]REPORTE DIARIO'!P42745</f>
        <v>0</v>
      </c>
      <c r="F8611" s="41">
        <f>'[2]REPORTE DIARIO'!Q42745</f>
        <v>0</v>
      </c>
      <c r="G8611" s="4">
        <f t="shared" si="403"/>
        <v>0</v>
      </c>
      <c r="N8611" s="41"/>
      <c r="O8611" s="41">
        <f>'[2]REPORTE DIARIO'!B42745</f>
        <v>0</v>
      </c>
      <c r="Q8611" s="3">
        <f t="shared" si="404"/>
        <v>0</v>
      </c>
      <c r="R8611" s="3">
        <f t="shared" si="405"/>
        <v>0</v>
      </c>
    </row>
    <row r="8612" spans="1:18" ht="25.5" customHeight="1" x14ac:dyDescent="0.2">
      <c r="A8612" s="4">
        <f>'[2]REPORTE DIARIO'!A42746</f>
        <v>0</v>
      </c>
      <c r="B8612" s="36" t="str">
        <f>'[2]REPORTE DIARIO'!C42746</f>
        <v>2025-300-6-42743</v>
      </c>
      <c r="C8612" s="41">
        <f>'[2]REPORTE DIARIO'!N42746</f>
        <v>0</v>
      </c>
      <c r="D8612" s="41">
        <f>'[2]REPORTE DIARIO'!O42746</f>
        <v>0</v>
      </c>
      <c r="E8612" s="41">
        <f>'[2]REPORTE DIARIO'!P42746</f>
        <v>0</v>
      </c>
      <c r="F8612" s="41">
        <f>'[2]REPORTE DIARIO'!Q42746</f>
        <v>0</v>
      </c>
      <c r="G8612" s="4">
        <f t="shared" si="403"/>
        <v>0</v>
      </c>
      <c r="N8612" s="41"/>
      <c r="O8612" s="41">
        <f>'[2]REPORTE DIARIO'!B42746</f>
        <v>0</v>
      </c>
      <c r="Q8612" s="3">
        <f t="shared" si="404"/>
        <v>0</v>
      </c>
      <c r="R8612" s="3">
        <f t="shared" si="405"/>
        <v>0</v>
      </c>
    </row>
    <row r="8613" spans="1:18" ht="25.5" customHeight="1" x14ac:dyDescent="0.2">
      <c r="A8613" s="4">
        <f>'[2]REPORTE DIARIO'!A42747</f>
        <v>0</v>
      </c>
      <c r="B8613" s="36" t="str">
        <f>'[2]REPORTE DIARIO'!C42747</f>
        <v>2025-300-6-42744</v>
      </c>
      <c r="C8613" s="41">
        <f>'[2]REPORTE DIARIO'!N42747</f>
        <v>0</v>
      </c>
      <c r="D8613" s="41">
        <f>'[2]REPORTE DIARIO'!O42747</f>
        <v>0</v>
      </c>
      <c r="E8613" s="41">
        <f>'[2]REPORTE DIARIO'!P42747</f>
        <v>0</v>
      </c>
      <c r="F8613" s="41">
        <f>'[2]REPORTE DIARIO'!Q42747</f>
        <v>0</v>
      </c>
      <c r="G8613" s="4">
        <f t="shared" si="403"/>
        <v>0</v>
      </c>
      <c r="N8613" s="41"/>
      <c r="O8613" s="41">
        <f>'[2]REPORTE DIARIO'!B42747</f>
        <v>0</v>
      </c>
      <c r="Q8613" s="3">
        <f t="shared" si="404"/>
        <v>0</v>
      </c>
      <c r="R8613" s="3">
        <f t="shared" si="405"/>
        <v>0</v>
      </c>
    </row>
    <row r="8614" spans="1:18" ht="25.5" customHeight="1" x14ac:dyDescent="0.2">
      <c r="A8614" s="4">
        <f>'[2]REPORTE DIARIO'!A42748</f>
        <v>0</v>
      </c>
      <c r="B8614" s="36" t="str">
        <f>'[2]REPORTE DIARIO'!C42748</f>
        <v>2025-300-6-42745</v>
      </c>
      <c r="C8614" s="41">
        <f>'[2]REPORTE DIARIO'!N42748</f>
        <v>0</v>
      </c>
      <c r="D8614" s="41">
        <f>'[2]REPORTE DIARIO'!O42748</f>
        <v>0</v>
      </c>
      <c r="E8614" s="41">
        <f>'[2]REPORTE DIARIO'!P42748</f>
        <v>0</v>
      </c>
      <c r="F8614" s="41">
        <f>'[2]REPORTE DIARIO'!Q42748</f>
        <v>0</v>
      </c>
      <c r="G8614" s="4">
        <f t="shared" si="403"/>
        <v>0</v>
      </c>
      <c r="N8614" s="41"/>
      <c r="O8614" s="41">
        <f>'[2]REPORTE DIARIO'!B42748</f>
        <v>0</v>
      </c>
      <c r="Q8614" s="3">
        <f t="shared" si="404"/>
        <v>0</v>
      </c>
      <c r="R8614" s="3">
        <f t="shared" si="405"/>
        <v>0</v>
      </c>
    </row>
    <row r="8615" spans="1:18" ht="25.5" customHeight="1" x14ac:dyDescent="0.2">
      <c r="A8615" s="4">
        <f>'[2]REPORTE DIARIO'!A42749</f>
        <v>0</v>
      </c>
      <c r="B8615" s="36" t="str">
        <f>'[2]REPORTE DIARIO'!C42749</f>
        <v>2025-300-6-42746</v>
      </c>
      <c r="C8615" s="41">
        <f>'[2]REPORTE DIARIO'!N42749</f>
        <v>0</v>
      </c>
      <c r="D8615" s="41">
        <f>'[2]REPORTE DIARIO'!O42749</f>
        <v>0</v>
      </c>
      <c r="E8615" s="41">
        <f>'[2]REPORTE DIARIO'!P42749</f>
        <v>0</v>
      </c>
      <c r="F8615" s="41">
        <f>'[2]REPORTE DIARIO'!Q42749</f>
        <v>0</v>
      </c>
      <c r="G8615" s="4">
        <f t="shared" si="403"/>
        <v>0</v>
      </c>
      <c r="N8615" s="41"/>
      <c r="O8615" s="41">
        <f>'[2]REPORTE DIARIO'!B42749</f>
        <v>0</v>
      </c>
      <c r="Q8615" s="3">
        <f t="shared" si="404"/>
        <v>0</v>
      </c>
      <c r="R8615" s="3">
        <f t="shared" si="405"/>
        <v>0</v>
      </c>
    </row>
    <row r="8616" spans="1:18" ht="25.5" customHeight="1" x14ac:dyDescent="0.2">
      <c r="A8616" s="4">
        <f>'[2]REPORTE DIARIO'!A42750</f>
        <v>0</v>
      </c>
      <c r="B8616" s="36" t="str">
        <f>'[2]REPORTE DIARIO'!C42750</f>
        <v>2025-300-6-42747</v>
      </c>
      <c r="C8616" s="41">
        <f>'[2]REPORTE DIARIO'!N42750</f>
        <v>0</v>
      </c>
      <c r="D8616" s="41">
        <f>'[2]REPORTE DIARIO'!O42750</f>
        <v>0</v>
      </c>
      <c r="E8616" s="41">
        <f>'[2]REPORTE DIARIO'!P42750</f>
        <v>0</v>
      </c>
      <c r="F8616" s="41">
        <f>'[2]REPORTE DIARIO'!Q42750</f>
        <v>0</v>
      </c>
      <c r="G8616" s="4">
        <f t="shared" si="403"/>
        <v>0</v>
      </c>
      <c r="N8616" s="41"/>
      <c r="O8616" s="41">
        <f>'[2]REPORTE DIARIO'!B42750</f>
        <v>0</v>
      </c>
      <c r="Q8616" s="3">
        <f t="shared" si="404"/>
        <v>0</v>
      </c>
      <c r="R8616" s="3">
        <f t="shared" si="405"/>
        <v>0</v>
      </c>
    </row>
    <row r="8617" spans="1:18" ht="25.5" customHeight="1" x14ac:dyDescent="0.2">
      <c r="A8617" s="4">
        <f>'[2]REPORTE DIARIO'!A42751</f>
        <v>0</v>
      </c>
      <c r="B8617" s="36" t="str">
        <f>'[2]REPORTE DIARIO'!C42751</f>
        <v>2025-300-6-42748</v>
      </c>
      <c r="C8617" s="41">
        <f>'[2]REPORTE DIARIO'!N42751</f>
        <v>0</v>
      </c>
      <c r="D8617" s="41">
        <f>'[2]REPORTE DIARIO'!O42751</f>
        <v>0</v>
      </c>
      <c r="E8617" s="41">
        <f>'[2]REPORTE DIARIO'!P42751</f>
        <v>0</v>
      </c>
      <c r="F8617" s="41">
        <f>'[2]REPORTE DIARIO'!Q42751</f>
        <v>0</v>
      </c>
      <c r="G8617" s="4">
        <f t="shared" si="403"/>
        <v>0</v>
      </c>
      <c r="N8617" s="41"/>
      <c r="O8617" s="41">
        <f>'[2]REPORTE DIARIO'!B42751</f>
        <v>0</v>
      </c>
      <c r="Q8617" s="3">
        <f t="shared" si="404"/>
        <v>0</v>
      </c>
      <c r="R8617" s="3">
        <f t="shared" si="405"/>
        <v>0</v>
      </c>
    </row>
    <row r="8618" spans="1:18" ht="25.5" customHeight="1" x14ac:dyDescent="0.2">
      <c r="A8618" s="4">
        <f>'[2]REPORTE DIARIO'!A42752</f>
        <v>0</v>
      </c>
      <c r="B8618" s="36" t="str">
        <f>'[2]REPORTE DIARIO'!C42752</f>
        <v>2025-300-6-42749</v>
      </c>
      <c r="C8618" s="41">
        <f>'[2]REPORTE DIARIO'!N42752</f>
        <v>0</v>
      </c>
      <c r="D8618" s="41">
        <f>'[2]REPORTE DIARIO'!O42752</f>
        <v>0</v>
      </c>
      <c r="E8618" s="41">
        <f>'[2]REPORTE DIARIO'!P42752</f>
        <v>0</v>
      </c>
      <c r="F8618" s="41">
        <f>'[2]REPORTE DIARIO'!Q42752</f>
        <v>0</v>
      </c>
      <c r="G8618" s="4">
        <f t="shared" si="403"/>
        <v>0</v>
      </c>
      <c r="N8618" s="41"/>
      <c r="O8618" s="41">
        <f>'[2]REPORTE DIARIO'!B42752</f>
        <v>0</v>
      </c>
      <c r="Q8618" s="3">
        <f t="shared" si="404"/>
        <v>0</v>
      </c>
      <c r="R8618" s="3">
        <f t="shared" si="405"/>
        <v>0</v>
      </c>
    </row>
    <row r="8619" spans="1:18" ht="25.5" customHeight="1" x14ac:dyDescent="0.2">
      <c r="A8619" s="4">
        <f>'[2]REPORTE DIARIO'!A42753</f>
        <v>0</v>
      </c>
      <c r="B8619" s="36" t="str">
        <f>'[2]REPORTE DIARIO'!C42753</f>
        <v>2025-300-6-42750</v>
      </c>
      <c r="C8619" s="41">
        <f>'[2]REPORTE DIARIO'!N42753</f>
        <v>0</v>
      </c>
      <c r="D8619" s="41">
        <f>'[2]REPORTE DIARIO'!O42753</f>
        <v>0</v>
      </c>
      <c r="E8619" s="41">
        <f>'[2]REPORTE DIARIO'!P42753</f>
        <v>0</v>
      </c>
      <c r="F8619" s="41">
        <f>'[2]REPORTE DIARIO'!Q42753</f>
        <v>0</v>
      </c>
      <c r="G8619" s="4">
        <f t="shared" si="403"/>
        <v>0</v>
      </c>
      <c r="N8619" s="41"/>
      <c r="O8619" s="41">
        <f>'[2]REPORTE DIARIO'!B42753</f>
        <v>0</v>
      </c>
      <c r="Q8619" s="3">
        <f t="shared" si="404"/>
        <v>0</v>
      </c>
      <c r="R8619" s="3">
        <f t="shared" si="405"/>
        <v>0</v>
      </c>
    </row>
    <row r="8620" spans="1:18" ht="25.5" customHeight="1" x14ac:dyDescent="0.2">
      <c r="A8620" s="4">
        <f>'[2]REPORTE DIARIO'!A42754</f>
        <v>0</v>
      </c>
      <c r="B8620" s="36" t="str">
        <f>'[2]REPORTE DIARIO'!C42754</f>
        <v>2025-300-6-42751</v>
      </c>
      <c r="C8620" s="41">
        <f>'[2]REPORTE DIARIO'!N42754</f>
        <v>0</v>
      </c>
      <c r="D8620" s="41">
        <f>'[2]REPORTE DIARIO'!O42754</f>
        <v>0</v>
      </c>
      <c r="E8620" s="41">
        <f>'[2]REPORTE DIARIO'!P42754</f>
        <v>0</v>
      </c>
      <c r="F8620" s="41">
        <f>'[2]REPORTE DIARIO'!Q42754</f>
        <v>0</v>
      </c>
      <c r="G8620" s="4">
        <f t="shared" si="403"/>
        <v>0</v>
      </c>
      <c r="N8620" s="41"/>
      <c r="O8620" s="41">
        <f>'[2]REPORTE DIARIO'!B42754</f>
        <v>0</v>
      </c>
      <c r="Q8620" s="3">
        <f t="shared" si="404"/>
        <v>0</v>
      </c>
      <c r="R8620" s="3">
        <f t="shared" si="405"/>
        <v>0</v>
      </c>
    </row>
    <row r="8621" spans="1:18" ht="25.5" customHeight="1" x14ac:dyDescent="0.2">
      <c r="A8621" s="4">
        <f>'[2]REPORTE DIARIO'!A42755</f>
        <v>0</v>
      </c>
      <c r="B8621" s="36" t="str">
        <f>'[2]REPORTE DIARIO'!C42755</f>
        <v>2025-300-6-42752</v>
      </c>
      <c r="C8621" s="41">
        <f>'[2]REPORTE DIARIO'!N42755</f>
        <v>0</v>
      </c>
      <c r="D8621" s="41">
        <f>'[2]REPORTE DIARIO'!O42755</f>
        <v>0</v>
      </c>
      <c r="E8621" s="41">
        <f>'[2]REPORTE DIARIO'!P42755</f>
        <v>0</v>
      </c>
      <c r="F8621" s="41">
        <f>'[2]REPORTE DIARIO'!Q42755</f>
        <v>0</v>
      </c>
      <c r="G8621" s="4">
        <f t="shared" si="403"/>
        <v>0</v>
      </c>
      <c r="N8621" s="41"/>
      <c r="O8621" s="41">
        <f>'[2]REPORTE DIARIO'!B42755</f>
        <v>0</v>
      </c>
      <c r="Q8621" s="3">
        <f t="shared" si="404"/>
        <v>0</v>
      </c>
      <c r="R8621" s="3">
        <f t="shared" si="405"/>
        <v>0</v>
      </c>
    </row>
    <row r="8622" spans="1:18" ht="25.5" customHeight="1" x14ac:dyDescent="0.2">
      <c r="A8622" s="4">
        <f>'[2]REPORTE DIARIO'!A42756</f>
        <v>0</v>
      </c>
      <c r="B8622" s="36" t="str">
        <f>'[2]REPORTE DIARIO'!C42756</f>
        <v>2025-300-6-42753</v>
      </c>
      <c r="C8622" s="41">
        <f>'[2]REPORTE DIARIO'!N42756</f>
        <v>0</v>
      </c>
      <c r="D8622" s="41">
        <f>'[2]REPORTE DIARIO'!O42756</f>
        <v>0</v>
      </c>
      <c r="E8622" s="41">
        <f>'[2]REPORTE DIARIO'!P42756</f>
        <v>0</v>
      </c>
      <c r="F8622" s="41">
        <f>'[2]REPORTE DIARIO'!Q42756</f>
        <v>0</v>
      </c>
      <c r="G8622" s="4">
        <f t="shared" si="403"/>
        <v>0</v>
      </c>
      <c r="N8622" s="41"/>
      <c r="O8622" s="41">
        <f>'[2]REPORTE DIARIO'!B42756</f>
        <v>0</v>
      </c>
      <c r="Q8622" s="3">
        <f t="shared" si="404"/>
        <v>0</v>
      </c>
      <c r="R8622" s="3">
        <f t="shared" si="405"/>
        <v>0</v>
      </c>
    </row>
    <row r="8623" spans="1:18" ht="25.5" customHeight="1" x14ac:dyDescent="0.2">
      <c r="A8623" s="4">
        <f>'[2]REPORTE DIARIO'!A42757</f>
        <v>0</v>
      </c>
      <c r="B8623" s="36" t="str">
        <f>'[2]REPORTE DIARIO'!C42757</f>
        <v>2025-300-6-42754</v>
      </c>
      <c r="C8623" s="41">
        <f>'[2]REPORTE DIARIO'!N42757</f>
        <v>0</v>
      </c>
      <c r="D8623" s="41">
        <f>'[2]REPORTE DIARIO'!O42757</f>
        <v>0</v>
      </c>
      <c r="E8623" s="41">
        <f>'[2]REPORTE DIARIO'!P42757</f>
        <v>0</v>
      </c>
      <c r="F8623" s="41">
        <f>'[2]REPORTE DIARIO'!Q42757</f>
        <v>0</v>
      </c>
      <c r="G8623" s="4">
        <f t="shared" si="403"/>
        <v>0</v>
      </c>
      <c r="N8623" s="41"/>
      <c r="O8623" s="41">
        <f>'[2]REPORTE DIARIO'!B42757</f>
        <v>0</v>
      </c>
      <c r="Q8623" s="3">
        <f t="shared" si="404"/>
        <v>0</v>
      </c>
      <c r="R8623" s="3">
        <f t="shared" si="405"/>
        <v>0</v>
      </c>
    </row>
    <row r="8624" spans="1:18" ht="25.5" customHeight="1" x14ac:dyDescent="0.2">
      <c r="A8624" s="4">
        <f>'[2]REPORTE DIARIO'!A42758</f>
        <v>0</v>
      </c>
      <c r="B8624" s="36" t="str">
        <f>'[2]REPORTE DIARIO'!C42758</f>
        <v>2025-300-6-42755</v>
      </c>
      <c r="C8624" s="41">
        <f>'[2]REPORTE DIARIO'!N42758</f>
        <v>0</v>
      </c>
      <c r="D8624" s="41">
        <f>'[2]REPORTE DIARIO'!O42758</f>
        <v>0</v>
      </c>
      <c r="E8624" s="41">
        <f>'[2]REPORTE DIARIO'!P42758</f>
        <v>0</v>
      </c>
      <c r="F8624" s="41">
        <f>'[2]REPORTE DIARIO'!Q42758</f>
        <v>0</v>
      </c>
      <c r="G8624" s="4">
        <f t="shared" ref="G8624:G8687" si="406">A8624</f>
        <v>0</v>
      </c>
      <c r="N8624" s="41"/>
      <c r="O8624" s="41">
        <f>'[2]REPORTE DIARIO'!B42758</f>
        <v>0</v>
      </c>
      <c r="Q8624" s="3">
        <f t="shared" ref="Q8624:Q8687" si="407">NETWORKDAYS(H8624,L8624,1)</f>
        <v>0</v>
      </c>
      <c r="R8624" s="3">
        <f t="shared" ref="R8624:R8687" si="408">NETWORKDAYS(A8624,L8624,1)</f>
        <v>0</v>
      </c>
    </row>
    <row r="8625" spans="1:18" ht="25.5" customHeight="1" x14ac:dyDescent="0.2">
      <c r="A8625" s="4">
        <f>'[2]REPORTE DIARIO'!A42759</f>
        <v>0</v>
      </c>
      <c r="B8625" s="36" t="str">
        <f>'[2]REPORTE DIARIO'!C42759</f>
        <v>2025-300-6-42756</v>
      </c>
      <c r="C8625" s="41">
        <f>'[2]REPORTE DIARIO'!N42759</f>
        <v>0</v>
      </c>
      <c r="D8625" s="41">
        <f>'[2]REPORTE DIARIO'!O42759</f>
        <v>0</v>
      </c>
      <c r="E8625" s="41">
        <f>'[2]REPORTE DIARIO'!P42759</f>
        <v>0</v>
      </c>
      <c r="F8625" s="41">
        <f>'[2]REPORTE DIARIO'!Q42759</f>
        <v>0</v>
      </c>
      <c r="G8625" s="4">
        <f t="shared" si="406"/>
        <v>0</v>
      </c>
      <c r="N8625" s="41"/>
      <c r="O8625" s="41">
        <f>'[2]REPORTE DIARIO'!B42759</f>
        <v>0</v>
      </c>
      <c r="Q8625" s="3">
        <f t="shared" si="407"/>
        <v>0</v>
      </c>
      <c r="R8625" s="3">
        <f t="shared" si="408"/>
        <v>0</v>
      </c>
    </row>
    <row r="8626" spans="1:18" ht="25.5" customHeight="1" x14ac:dyDescent="0.2">
      <c r="A8626" s="4">
        <f>'[2]REPORTE DIARIO'!A42760</f>
        <v>0</v>
      </c>
      <c r="B8626" s="36" t="str">
        <f>'[2]REPORTE DIARIO'!C42760</f>
        <v>2025-300-6-42757</v>
      </c>
      <c r="C8626" s="41">
        <f>'[2]REPORTE DIARIO'!N42760</f>
        <v>0</v>
      </c>
      <c r="D8626" s="41">
        <f>'[2]REPORTE DIARIO'!O42760</f>
        <v>0</v>
      </c>
      <c r="E8626" s="41">
        <f>'[2]REPORTE DIARIO'!P42760</f>
        <v>0</v>
      </c>
      <c r="F8626" s="41">
        <f>'[2]REPORTE DIARIO'!Q42760</f>
        <v>0</v>
      </c>
      <c r="G8626" s="4">
        <f t="shared" si="406"/>
        <v>0</v>
      </c>
      <c r="N8626" s="41"/>
      <c r="O8626" s="41">
        <f>'[2]REPORTE DIARIO'!B42760</f>
        <v>0</v>
      </c>
      <c r="Q8626" s="3">
        <f t="shared" si="407"/>
        <v>0</v>
      </c>
      <c r="R8626" s="3">
        <f t="shared" si="408"/>
        <v>0</v>
      </c>
    </row>
    <row r="8627" spans="1:18" ht="25.5" customHeight="1" x14ac:dyDescent="0.2">
      <c r="A8627" s="4">
        <f>'[2]REPORTE DIARIO'!A42761</f>
        <v>0</v>
      </c>
      <c r="B8627" s="36" t="str">
        <f>'[2]REPORTE DIARIO'!C42761</f>
        <v>2025-300-6-42758</v>
      </c>
      <c r="C8627" s="41">
        <f>'[2]REPORTE DIARIO'!N42761</f>
        <v>0</v>
      </c>
      <c r="D8627" s="41">
        <f>'[2]REPORTE DIARIO'!O42761</f>
        <v>0</v>
      </c>
      <c r="E8627" s="41">
        <f>'[2]REPORTE DIARIO'!P42761</f>
        <v>0</v>
      </c>
      <c r="F8627" s="41">
        <f>'[2]REPORTE DIARIO'!Q42761</f>
        <v>0</v>
      </c>
      <c r="G8627" s="4">
        <f t="shared" si="406"/>
        <v>0</v>
      </c>
      <c r="N8627" s="41"/>
      <c r="O8627" s="41">
        <f>'[2]REPORTE DIARIO'!B42761</f>
        <v>0</v>
      </c>
      <c r="Q8627" s="3">
        <f t="shared" si="407"/>
        <v>0</v>
      </c>
      <c r="R8627" s="3">
        <f t="shared" si="408"/>
        <v>0</v>
      </c>
    </row>
    <row r="8628" spans="1:18" ht="25.5" customHeight="1" x14ac:dyDescent="0.2">
      <c r="A8628" s="4">
        <f>'[2]REPORTE DIARIO'!A42762</f>
        <v>0</v>
      </c>
      <c r="B8628" s="36" t="str">
        <f>'[2]REPORTE DIARIO'!C42762</f>
        <v>2025-300-6-42759</v>
      </c>
      <c r="C8628" s="41">
        <f>'[2]REPORTE DIARIO'!N42762</f>
        <v>0</v>
      </c>
      <c r="D8628" s="41">
        <f>'[2]REPORTE DIARIO'!O42762</f>
        <v>0</v>
      </c>
      <c r="E8628" s="41">
        <f>'[2]REPORTE DIARIO'!P42762</f>
        <v>0</v>
      </c>
      <c r="F8628" s="41">
        <f>'[2]REPORTE DIARIO'!Q42762</f>
        <v>0</v>
      </c>
      <c r="G8628" s="4">
        <f t="shared" si="406"/>
        <v>0</v>
      </c>
      <c r="N8628" s="41"/>
      <c r="O8628" s="41">
        <f>'[2]REPORTE DIARIO'!B42762</f>
        <v>0</v>
      </c>
      <c r="Q8628" s="3">
        <f t="shared" si="407"/>
        <v>0</v>
      </c>
      <c r="R8628" s="3">
        <f t="shared" si="408"/>
        <v>0</v>
      </c>
    </row>
    <row r="8629" spans="1:18" ht="25.5" customHeight="1" x14ac:dyDescent="0.2">
      <c r="A8629" s="4">
        <f>'[2]REPORTE DIARIO'!A42763</f>
        <v>0</v>
      </c>
      <c r="B8629" s="36" t="str">
        <f>'[2]REPORTE DIARIO'!C42763</f>
        <v>2025-300-6-42760</v>
      </c>
      <c r="C8629" s="41">
        <f>'[2]REPORTE DIARIO'!N42763</f>
        <v>0</v>
      </c>
      <c r="D8629" s="41">
        <f>'[2]REPORTE DIARIO'!O42763</f>
        <v>0</v>
      </c>
      <c r="E8629" s="41">
        <f>'[2]REPORTE DIARIO'!P42763</f>
        <v>0</v>
      </c>
      <c r="F8629" s="41">
        <f>'[2]REPORTE DIARIO'!Q42763</f>
        <v>0</v>
      </c>
      <c r="G8629" s="4">
        <f t="shared" si="406"/>
        <v>0</v>
      </c>
      <c r="N8629" s="41"/>
      <c r="O8629" s="41">
        <f>'[2]REPORTE DIARIO'!B42763</f>
        <v>0</v>
      </c>
      <c r="Q8629" s="3">
        <f t="shared" si="407"/>
        <v>0</v>
      </c>
      <c r="R8629" s="3">
        <f t="shared" si="408"/>
        <v>0</v>
      </c>
    </row>
    <row r="8630" spans="1:18" ht="25.5" customHeight="1" x14ac:dyDescent="0.2">
      <c r="A8630" s="4">
        <f>'[2]REPORTE DIARIO'!A42764</f>
        <v>0</v>
      </c>
      <c r="B8630" s="36" t="str">
        <f>'[2]REPORTE DIARIO'!C42764</f>
        <v>2025-300-6-42761</v>
      </c>
      <c r="C8630" s="41">
        <f>'[2]REPORTE DIARIO'!N42764</f>
        <v>0</v>
      </c>
      <c r="D8630" s="41">
        <f>'[2]REPORTE DIARIO'!O42764</f>
        <v>0</v>
      </c>
      <c r="E8630" s="41">
        <f>'[2]REPORTE DIARIO'!P42764</f>
        <v>0</v>
      </c>
      <c r="F8630" s="41">
        <f>'[2]REPORTE DIARIO'!Q42764</f>
        <v>0</v>
      </c>
      <c r="G8630" s="4">
        <f t="shared" si="406"/>
        <v>0</v>
      </c>
      <c r="N8630" s="41"/>
      <c r="O8630" s="41">
        <f>'[2]REPORTE DIARIO'!B42764</f>
        <v>0</v>
      </c>
      <c r="Q8630" s="3">
        <f t="shared" si="407"/>
        <v>0</v>
      </c>
      <c r="R8630" s="3">
        <f t="shared" si="408"/>
        <v>0</v>
      </c>
    </row>
    <row r="8631" spans="1:18" ht="25.5" customHeight="1" x14ac:dyDescent="0.2">
      <c r="A8631" s="4">
        <f>'[2]REPORTE DIARIO'!A42765</f>
        <v>0</v>
      </c>
      <c r="B8631" s="36" t="str">
        <f>'[2]REPORTE DIARIO'!C42765</f>
        <v>2025-300-6-42762</v>
      </c>
      <c r="C8631" s="41">
        <f>'[2]REPORTE DIARIO'!N42765</f>
        <v>0</v>
      </c>
      <c r="D8631" s="41">
        <f>'[2]REPORTE DIARIO'!O42765</f>
        <v>0</v>
      </c>
      <c r="E8631" s="41">
        <f>'[2]REPORTE DIARIO'!P42765</f>
        <v>0</v>
      </c>
      <c r="F8631" s="41">
        <f>'[2]REPORTE DIARIO'!Q42765</f>
        <v>0</v>
      </c>
      <c r="G8631" s="4">
        <f t="shared" si="406"/>
        <v>0</v>
      </c>
      <c r="N8631" s="41"/>
      <c r="O8631" s="41">
        <f>'[2]REPORTE DIARIO'!B42765</f>
        <v>0</v>
      </c>
      <c r="Q8631" s="3">
        <f t="shared" si="407"/>
        <v>0</v>
      </c>
      <c r="R8631" s="3">
        <f t="shared" si="408"/>
        <v>0</v>
      </c>
    </row>
    <row r="8632" spans="1:18" ht="25.5" customHeight="1" x14ac:dyDescent="0.2">
      <c r="A8632" s="4">
        <f>'[2]REPORTE DIARIO'!A42766</f>
        <v>0</v>
      </c>
      <c r="B8632" s="36" t="str">
        <f>'[2]REPORTE DIARIO'!C42766</f>
        <v>2025-300-6-42763</v>
      </c>
      <c r="C8632" s="41">
        <f>'[2]REPORTE DIARIO'!N42766</f>
        <v>0</v>
      </c>
      <c r="D8632" s="41">
        <f>'[2]REPORTE DIARIO'!O42766</f>
        <v>0</v>
      </c>
      <c r="E8632" s="41">
        <f>'[2]REPORTE DIARIO'!P42766</f>
        <v>0</v>
      </c>
      <c r="F8632" s="41">
        <f>'[2]REPORTE DIARIO'!Q42766</f>
        <v>0</v>
      </c>
      <c r="G8632" s="4">
        <f t="shared" si="406"/>
        <v>0</v>
      </c>
      <c r="N8632" s="41"/>
      <c r="O8632" s="41">
        <f>'[2]REPORTE DIARIO'!B42766</f>
        <v>0</v>
      </c>
      <c r="Q8632" s="3">
        <f t="shared" si="407"/>
        <v>0</v>
      </c>
      <c r="R8632" s="3">
        <f t="shared" si="408"/>
        <v>0</v>
      </c>
    </row>
    <row r="8633" spans="1:18" ht="25.5" customHeight="1" x14ac:dyDescent="0.2">
      <c r="A8633" s="4">
        <f>'[2]REPORTE DIARIO'!A42767</f>
        <v>0</v>
      </c>
      <c r="B8633" s="36" t="str">
        <f>'[2]REPORTE DIARIO'!C42767</f>
        <v>2025-300-6-42764</v>
      </c>
      <c r="C8633" s="41">
        <f>'[2]REPORTE DIARIO'!N42767</f>
        <v>0</v>
      </c>
      <c r="D8633" s="41">
        <f>'[2]REPORTE DIARIO'!O42767</f>
        <v>0</v>
      </c>
      <c r="E8633" s="41">
        <f>'[2]REPORTE DIARIO'!P42767</f>
        <v>0</v>
      </c>
      <c r="F8633" s="41">
        <f>'[2]REPORTE DIARIO'!Q42767</f>
        <v>0</v>
      </c>
      <c r="G8633" s="4">
        <f t="shared" si="406"/>
        <v>0</v>
      </c>
      <c r="N8633" s="41"/>
      <c r="O8633" s="41">
        <f>'[2]REPORTE DIARIO'!B42767</f>
        <v>0</v>
      </c>
      <c r="Q8633" s="3">
        <f t="shared" si="407"/>
        <v>0</v>
      </c>
      <c r="R8633" s="3">
        <f t="shared" si="408"/>
        <v>0</v>
      </c>
    </row>
    <row r="8634" spans="1:18" ht="25.5" customHeight="1" x14ac:dyDescent="0.2">
      <c r="A8634" s="4">
        <f>'[2]REPORTE DIARIO'!A42768</f>
        <v>0</v>
      </c>
      <c r="B8634" s="36" t="str">
        <f>'[2]REPORTE DIARIO'!C42768</f>
        <v>2025-300-6-42765</v>
      </c>
      <c r="C8634" s="41">
        <f>'[2]REPORTE DIARIO'!N42768</f>
        <v>0</v>
      </c>
      <c r="D8634" s="41">
        <f>'[2]REPORTE DIARIO'!O42768</f>
        <v>0</v>
      </c>
      <c r="E8634" s="41">
        <f>'[2]REPORTE DIARIO'!P42768</f>
        <v>0</v>
      </c>
      <c r="F8634" s="41">
        <f>'[2]REPORTE DIARIO'!Q42768</f>
        <v>0</v>
      </c>
      <c r="G8634" s="4">
        <f t="shared" si="406"/>
        <v>0</v>
      </c>
      <c r="N8634" s="41"/>
      <c r="O8634" s="41">
        <f>'[2]REPORTE DIARIO'!B42768</f>
        <v>0</v>
      </c>
      <c r="Q8634" s="3">
        <f t="shared" si="407"/>
        <v>0</v>
      </c>
      <c r="R8634" s="3">
        <f t="shared" si="408"/>
        <v>0</v>
      </c>
    </row>
    <row r="8635" spans="1:18" ht="25.5" customHeight="1" x14ac:dyDescent="0.2">
      <c r="A8635" s="4">
        <f>'[2]REPORTE DIARIO'!A42769</f>
        <v>0</v>
      </c>
      <c r="B8635" s="36" t="str">
        <f>'[2]REPORTE DIARIO'!C42769</f>
        <v>2025-300-6-42766</v>
      </c>
      <c r="C8635" s="41">
        <f>'[2]REPORTE DIARIO'!N42769</f>
        <v>0</v>
      </c>
      <c r="D8635" s="41">
        <f>'[2]REPORTE DIARIO'!O42769</f>
        <v>0</v>
      </c>
      <c r="E8635" s="41">
        <f>'[2]REPORTE DIARIO'!P42769</f>
        <v>0</v>
      </c>
      <c r="F8635" s="41">
        <f>'[2]REPORTE DIARIO'!Q42769</f>
        <v>0</v>
      </c>
      <c r="G8635" s="4">
        <f t="shared" si="406"/>
        <v>0</v>
      </c>
      <c r="N8635" s="41"/>
      <c r="O8635" s="41">
        <f>'[2]REPORTE DIARIO'!B42769</f>
        <v>0</v>
      </c>
      <c r="Q8635" s="3">
        <f t="shared" si="407"/>
        <v>0</v>
      </c>
      <c r="R8635" s="3">
        <f t="shared" si="408"/>
        <v>0</v>
      </c>
    </row>
    <row r="8636" spans="1:18" ht="25.5" customHeight="1" x14ac:dyDescent="0.2">
      <c r="A8636" s="4">
        <f>'[2]REPORTE DIARIO'!A42770</f>
        <v>0</v>
      </c>
      <c r="B8636" s="36" t="str">
        <f>'[2]REPORTE DIARIO'!C42770</f>
        <v>2025-300-6-42767</v>
      </c>
      <c r="C8636" s="41">
        <f>'[2]REPORTE DIARIO'!N42770</f>
        <v>0</v>
      </c>
      <c r="D8636" s="41">
        <f>'[2]REPORTE DIARIO'!O42770</f>
        <v>0</v>
      </c>
      <c r="E8636" s="41">
        <f>'[2]REPORTE DIARIO'!P42770</f>
        <v>0</v>
      </c>
      <c r="F8636" s="41">
        <f>'[2]REPORTE DIARIO'!Q42770</f>
        <v>0</v>
      </c>
      <c r="G8636" s="4">
        <f t="shared" si="406"/>
        <v>0</v>
      </c>
      <c r="N8636" s="41"/>
      <c r="O8636" s="41">
        <f>'[2]REPORTE DIARIO'!B42770</f>
        <v>0</v>
      </c>
      <c r="Q8636" s="3">
        <f t="shared" si="407"/>
        <v>0</v>
      </c>
      <c r="R8636" s="3">
        <f t="shared" si="408"/>
        <v>0</v>
      </c>
    </row>
    <row r="8637" spans="1:18" ht="25.5" customHeight="1" x14ac:dyDescent="0.2">
      <c r="A8637" s="4">
        <f>'[2]REPORTE DIARIO'!A42771</f>
        <v>0</v>
      </c>
      <c r="B8637" s="36" t="str">
        <f>'[2]REPORTE DIARIO'!C42771</f>
        <v>2025-300-6-42768</v>
      </c>
      <c r="C8637" s="41">
        <f>'[2]REPORTE DIARIO'!N42771</f>
        <v>0</v>
      </c>
      <c r="D8637" s="41">
        <f>'[2]REPORTE DIARIO'!O42771</f>
        <v>0</v>
      </c>
      <c r="E8637" s="41">
        <f>'[2]REPORTE DIARIO'!P42771</f>
        <v>0</v>
      </c>
      <c r="F8637" s="41">
        <f>'[2]REPORTE DIARIO'!Q42771</f>
        <v>0</v>
      </c>
      <c r="G8637" s="4">
        <f t="shared" si="406"/>
        <v>0</v>
      </c>
      <c r="N8637" s="41"/>
      <c r="O8637" s="41">
        <f>'[2]REPORTE DIARIO'!B42771</f>
        <v>0</v>
      </c>
      <c r="Q8637" s="3">
        <f t="shared" si="407"/>
        <v>0</v>
      </c>
      <c r="R8637" s="3">
        <f t="shared" si="408"/>
        <v>0</v>
      </c>
    </row>
    <row r="8638" spans="1:18" ht="25.5" customHeight="1" x14ac:dyDescent="0.2">
      <c r="A8638" s="4">
        <f>'[2]REPORTE DIARIO'!A42772</f>
        <v>0</v>
      </c>
      <c r="B8638" s="36" t="str">
        <f>'[2]REPORTE DIARIO'!C42772</f>
        <v>2025-300-6-42769</v>
      </c>
      <c r="C8638" s="41">
        <f>'[2]REPORTE DIARIO'!N42772</f>
        <v>0</v>
      </c>
      <c r="D8638" s="41">
        <f>'[2]REPORTE DIARIO'!O42772</f>
        <v>0</v>
      </c>
      <c r="E8638" s="41">
        <f>'[2]REPORTE DIARIO'!P42772</f>
        <v>0</v>
      </c>
      <c r="F8638" s="41">
        <f>'[2]REPORTE DIARIO'!Q42772</f>
        <v>0</v>
      </c>
      <c r="G8638" s="4">
        <f t="shared" si="406"/>
        <v>0</v>
      </c>
      <c r="N8638" s="41"/>
      <c r="O8638" s="41">
        <f>'[2]REPORTE DIARIO'!B42772</f>
        <v>0</v>
      </c>
      <c r="Q8638" s="3">
        <f t="shared" si="407"/>
        <v>0</v>
      </c>
      <c r="R8638" s="3">
        <f t="shared" si="408"/>
        <v>0</v>
      </c>
    </row>
    <row r="8639" spans="1:18" ht="25.5" customHeight="1" x14ac:dyDescent="0.2">
      <c r="A8639" s="4">
        <f>'[2]REPORTE DIARIO'!A42773</f>
        <v>0</v>
      </c>
      <c r="B8639" s="36" t="str">
        <f>'[2]REPORTE DIARIO'!C42773</f>
        <v>2025-300-6-42770</v>
      </c>
      <c r="C8639" s="41">
        <f>'[2]REPORTE DIARIO'!N42773</f>
        <v>0</v>
      </c>
      <c r="D8639" s="41">
        <f>'[2]REPORTE DIARIO'!O42773</f>
        <v>0</v>
      </c>
      <c r="E8639" s="41">
        <f>'[2]REPORTE DIARIO'!P42773</f>
        <v>0</v>
      </c>
      <c r="F8639" s="41">
        <f>'[2]REPORTE DIARIO'!Q42773</f>
        <v>0</v>
      </c>
      <c r="G8639" s="4">
        <f t="shared" si="406"/>
        <v>0</v>
      </c>
      <c r="N8639" s="41"/>
      <c r="O8639" s="41">
        <f>'[2]REPORTE DIARIO'!B42773</f>
        <v>0</v>
      </c>
      <c r="Q8639" s="3">
        <f t="shared" si="407"/>
        <v>0</v>
      </c>
      <c r="R8639" s="3">
        <f t="shared" si="408"/>
        <v>0</v>
      </c>
    </row>
    <row r="8640" spans="1:18" ht="25.5" customHeight="1" x14ac:dyDescent="0.2">
      <c r="A8640" s="4">
        <f>'[2]REPORTE DIARIO'!A42774</f>
        <v>0</v>
      </c>
      <c r="B8640" s="36" t="str">
        <f>'[2]REPORTE DIARIO'!C42774</f>
        <v>2025-300-6-42771</v>
      </c>
      <c r="C8640" s="41">
        <f>'[2]REPORTE DIARIO'!N42774</f>
        <v>0</v>
      </c>
      <c r="D8640" s="41">
        <f>'[2]REPORTE DIARIO'!O42774</f>
        <v>0</v>
      </c>
      <c r="E8640" s="41">
        <f>'[2]REPORTE DIARIO'!P42774</f>
        <v>0</v>
      </c>
      <c r="F8640" s="41">
        <f>'[2]REPORTE DIARIO'!Q42774</f>
        <v>0</v>
      </c>
      <c r="G8640" s="4">
        <f t="shared" si="406"/>
        <v>0</v>
      </c>
      <c r="N8640" s="41"/>
      <c r="O8640" s="41">
        <f>'[2]REPORTE DIARIO'!B42774</f>
        <v>0</v>
      </c>
      <c r="Q8640" s="3">
        <f t="shared" si="407"/>
        <v>0</v>
      </c>
      <c r="R8640" s="3">
        <f t="shared" si="408"/>
        <v>0</v>
      </c>
    </row>
    <row r="8641" spans="1:18" ht="25.5" customHeight="1" x14ac:dyDescent="0.2">
      <c r="A8641" s="4">
        <f>'[2]REPORTE DIARIO'!A42775</f>
        <v>0</v>
      </c>
      <c r="B8641" s="36" t="str">
        <f>'[2]REPORTE DIARIO'!C42775</f>
        <v>2025-300-6-42772</v>
      </c>
      <c r="C8641" s="41">
        <f>'[2]REPORTE DIARIO'!N42775</f>
        <v>0</v>
      </c>
      <c r="D8641" s="41">
        <f>'[2]REPORTE DIARIO'!O42775</f>
        <v>0</v>
      </c>
      <c r="E8641" s="41">
        <f>'[2]REPORTE DIARIO'!P42775</f>
        <v>0</v>
      </c>
      <c r="F8641" s="41">
        <f>'[2]REPORTE DIARIO'!Q42775</f>
        <v>0</v>
      </c>
      <c r="G8641" s="4">
        <f t="shared" si="406"/>
        <v>0</v>
      </c>
      <c r="N8641" s="41"/>
      <c r="O8641" s="41">
        <f>'[2]REPORTE DIARIO'!B42775</f>
        <v>0</v>
      </c>
      <c r="Q8641" s="3">
        <f t="shared" si="407"/>
        <v>0</v>
      </c>
      <c r="R8641" s="3">
        <f t="shared" si="408"/>
        <v>0</v>
      </c>
    </row>
    <row r="8642" spans="1:18" ht="25.5" customHeight="1" x14ac:dyDescent="0.2">
      <c r="A8642" s="4">
        <f>'[2]REPORTE DIARIO'!A42776</f>
        <v>0</v>
      </c>
      <c r="B8642" s="36" t="str">
        <f>'[2]REPORTE DIARIO'!C42776</f>
        <v>2025-300-6-42773</v>
      </c>
      <c r="C8642" s="41">
        <f>'[2]REPORTE DIARIO'!N42776</f>
        <v>0</v>
      </c>
      <c r="D8642" s="41">
        <f>'[2]REPORTE DIARIO'!O42776</f>
        <v>0</v>
      </c>
      <c r="E8642" s="41">
        <f>'[2]REPORTE DIARIO'!P42776</f>
        <v>0</v>
      </c>
      <c r="F8642" s="41">
        <f>'[2]REPORTE DIARIO'!Q42776</f>
        <v>0</v>
      </c>
      <c r="G8642" s="4">
        <f t="shared" si="406"/>
        <v>0</v>
      </c>
      <c r="N8642" s="41"/>
      <c r="O8642" s="41">
        <f>'[2]REPORTE DIARIO'!B42776</f>
        <v>0</v>
      </c>
      <c r="Q8642" s="3">
        <f t="shared" si="407"/>
        <v>0</v>
      </c>
      <c r="R8642" s="3">
        <f t="shared" si="408"/>
        <v>0</v>
      </c>
    </row>
    <row r="8643" spans="1:18" ht="25.5" customHeight="1" x14ac:dyDescent="0.2">
      <c r="A8643" s="4">
        <f>'[2]REPORTE DIARIO'!A42777</f>
        <v>0</v>
      </c>
      <c r="B8643" s="36" t="str">
        <f>'[2]REPORTE DIARIO'!C42777</f>
        <v>2025-300-6-42774</v>
      </c>
      <c r="C8643" s="41">
        <f>'[2]REPORTE DIARIO'!N42777</f>
        <v>0</v>
      </c>
      <c r="D8643" s="41">
        <f>'[2]REPORTE DIARIO'!O42777</f>
        <v>0</v>
      </c>
      <c r="E8643" s="41">
        <f>'[2]REPORTE DIARIO'!P42777</f>
        <v>0</v>
      </c>
      <c r="F8643" s="41">
        <f>'[2]REPORTE DIARIO'!Q42777</f>
        <v>0</v>
      </c>
      <c r="G8643" s="4">
        <f t="shared" si="406"/>
        <v>0</v>
      </c>
      <c r="N8643" s="41"/>
      <c r="O8643" s="41">
        <f>'[2]REPORTE DIARIO'!B42777</f>
        <v>0</v>
      </c>
      <c r="Q8643" s="3">
        <f t="shared" si="407"/>
        <v>0</v>
      </c>
      <c r="R8643" s="3">
        <f t="shared" si="408"/>
        <v>0</v>
      </c>
    </row>
    <row r="8644" spans="1:18" ht="25.5" customHeight="1" x14ac:dyDescent="0.2">
      <c r="A8644" s="4">
        <f>'[2]REPORTE DIARIO'!A42778</f>
        <v>0</v>
      </c>
      <c r="B8644" s="36" t="str">
        <f>'[2]REPORTE DIARIO'!C42778</f>
        <v>2025-300-6-42775</v>
      </c>
      <c r="C8644" s="41">
        <f>'[2]REPORTE DIARIO'!N42778</f>
        <v>0</v>
      </c>
      <c r="D8644" s="41">
        <f>'[2]REPORTE DIARIO'!O42778</f>
        <v>0</v>
      </c>
      <c r="E8644" s="41">
        <f>'[2]REPORTE DIARIO'!P42778</f>
        <v>0</v>
      </c>
      <c r="F8644" s="41">
        <f>'[2]REPORTE DIARIO'!Q42778</f>
        <v>0</v>
      </c>
      <c r="G8644" s="4">
        <f t="shared" si="406"/>
        <v>0</v>
      </c>
      <c r="N8644" s="41"/>
      <c r="O8644" s="41">
        <f>'[2]REPORTE DIARIO'!B42778</f>
        <v>0</v>
      </c>
      <c r="Q8644" s="3">
        <f t="shared" si="407"/>
        <v>0</v>
      </c>
      <c r="R8644" s="3">
        <f t="shared" si="408"/>
        <v>0</v>
      </c>
    </row>
    <row r="8645" spans="1:18" ht="25.5" customHeight="1" x14ac:dyDescent="0.2">
      <c r="A8645" s="4">
        <f>'[2]REPORTE DIARIO'!A42779</f>
        <v>0</v>
      </c>
      <c r="B8645" s="36" t="str">
        <f>'[2]REPORTE DIARIO'!C42779</f>
        <v>2025-300-6-42776</v>
      </c>
      <c r="C8645" s="41">
        <f>'[2]REPORTE DIARIO'!N42779</f>
        <v>0</v>
      </c>
      <c r="D8645" s="41">
        <f>'[2]REPORTE DIARIO'!O42779</f>
        <v>0</v>
      </c>
      <c r="E8645" s="41">
        <f>'[2]REPORTE DIARIO'!P42779</f>
        <v>0</v>
      </c>
      <c r="F8645" s="41">
        <f>'[2]REPORTE DIARIO'!Q42779</f>
        <v>0</v>
      </c>
      <c r="G8645" s="4">
        <f t="shared" si="406"/>
        <v>0</v>
      </c>
      <c r="N8645" s="41"/>
      <c r="O8645" s="41">
        <f>'[2]REPORTE DIARIO'!B42779</f>
        <v>0</v>
      </c>
      <c r="Q8645" s="3">
        <f t="shared" si="407"/>
        <v>0</v>
      </c>
      <c r="R8645" s="3">
        <f t="shared" si="408"/>
        <v>0</v>
      </c>
    </row>
    <row r="8646" spans="1:18" ht="25.5" customHeight="1" x14ac:dyDescent="0.2">
      <c r="A8646" s="4">
        <f>'[2]REPORTE DIARIO'!A42780</f>
        <v>0</v>
      </c>
      <c r="B8646" s="36" t="str">
        <f>'[2]REPORTE DIARIO'!C42780</f>
        <v>2025-300-6-42777</v>
      </c>
      <c r="C8646" s="41">
        <f>'[2]REPORTE DIARIO'!N42780</f>
        <v>0</v>
      </c>
      <c r="D8646" s="41">
        <f>'[2]REPORTE DIARIO'!O42780</f>
        <v>0</v>
      </c>
      <c r="E8646" s="41">
        <f>'[2]REPORTE DIARIO'!P42780</f>
        <v>0</v>
      </c>
      <c r="F8646" s="41">
        <f>'[2]REPORTE DIARIO'!Q42780</f>
        <v>0</v>
      </c>
      <c r="G8646" s="4">
        <f t="shared" si="406"/>
        <v>0</v>
      </c>
      <c r="N8646" s="41"/>
      <c r="O8646" s="41">
        <f>'[2]REPORTE DIARIO'!B42780</f>
        <v>0</v>
      </c>
      <c r="Q8646" s="3">
        <f t="shared" si="407"/>
        <v>0</v>
      </c>
      <c r="R8646" s="3">
        <f t="shared" si="408"/>
        <v>0</v>
      </c>
    </row>
    <row r="8647" spans="1:18" ht="25.5" customHeight="1" x14ac:dyDescent="0.2">
      <c r="A8647" s="4">
        <f>'[2]REPORTE DIARIO'!A42781</f>
        <v>0</v>
      </c>
      <c r="B8647" s="36" t="str">
        <f>'[2]REPORTE DIARIO'!C42781</f>
        <v>2025-300-6-42778</v>
      </c>
      <c r="C8647" s="41">
        <f>'[2]REPORTE DIARIO'!N42781</f>
        <v>0</v>
      </c>
      <c r="D8647" s="41">
        <f>'[2]REPORTE DIARIO'!O42781</f>
        <v>0</v>
      </c>
      <c r="E8647" s="41">
        <f>'[2]REPORTE DIARIO'!P42781</f>
        <v>0</v>
      </c>
      <c r="F8647" s="41">
        <f>'[2]REPORTE DIARIO'!Q42781</f>
        <v>0</v>
      </c>
      <c r="G8647" s="4">
        <f t="shared" si="406"/>
        <v>0</v>
      </c>
      <c r="N8647" s="41"/>
      <c r="O8647" s="41">
        <f>'[2]REPORTE DIARIO'!B42781</f>
        <v>0</v>
      </c>
      <c r="Q8647" s="3">
        <f t="shared" si="407"/>
        <v>0</v>
      </c>
      <c r="R8647" s="3">
        <f t="shared" si="408"/>
        <v>0</v>
      </c>
    </row>
    <row r="8648" spans="1:18" ht="25.5" customHeight="1" x14ac:dyDescent="0.2">
      <c r="A8648" s="4">
        <f>'[2]REPORTE DIARIO'!A42782</f>
        <v>0</v>
      </c>
      <c r="B8648" s="36" t="str">
        <f>'[2]REPORTE DIARIO'!C42782</f>
        <v>2025-300-6-42779</v>
      </c>
      <c r="C8648" s="41">
        <f>'[2]REPORTE DIARIO'!N42782</f>
        <v>0</v>
      </c>
      <c r="D8648" s="41">
        <f>'[2]REPORTE DIARIO'!O42782</f>
        <v>0</v>
      </c>
      <c r="E8648" s="41">
        <f>'[2]REPORTE DIARIO'!P42782</f>
        <v>0</v>
      </c>
      <c r="F8648" s="41">
        <f>'[2]REPORTE DIARIO'!Q42782</f>
        <v>0</v>
      </c>
      <c r="G8648" s="4">
        <f t="shared" si="406"/>
        <v>0</v>
      </c>
      <c r="N8648" s="41"/>
      <c r="O8648" s="41">
        <f>'[2]REPORTE DIARIO'!B42782</f>
        <v>0</v>
      </c>
      <c r="Q8648" s="3">
        <f t="shared" si="407"/>
        <v>0</v>
      </c>
      <c r="R8648" s="3">
        <f t="shared" si="408"/>
        <v>0</v>
      </c>
    </row>
    <row r="8649" spans="1:18" ht="25.5" customHeight="1" x14ac:dyDescent="0.2">
      <c r="A8649" s="4">
        <f>'[2]REPORTE DIARIO'!A42783</f>
        <v>0</v>
      </c>
      <c r="B8649" s="36" t="str">
        <f>'[2]REPORTE DIARIO'!C42783</f>
        <v>2025-300-6-42780</v>
      </c>
      <c r="C8649" s="41">
        <f>'[2]REPORTE DIARIO'!N42783</f>
        <v>0</v>
      </c>
      <c r="D8649" s="41">
        <f>'[2]REPORTE DIARIO'!O42783</f>
        <v>0</v>
      </c>
      <c r="E8649" s="41">
        <f>'[2]REPORTE DIARIO'!P42783</f>
        <v>0</v>
      </c>
      <c r="F8649" s="41">
        <f>'[2]REPORTE DIARIO'!Q42783</f>
        <v>0</v>
      </c>
      <c r="G8649" s="4">
        <f t="shared" si="406"/>
        <v>0</v>
      </c>
      <c r="N8649" s="41"/>
      <c r="O8649" s="41">
        <f>'[2]REPORTE DIARIO'!B42783</f>
        <v>0</v>
      </c>
      <c r="Q8649" s="3">
        <f t="shared" si="407"/>
        <v>0</v>
      </c>
      <c r="R8649" s="3">
        <f t="shared" si="408"/>
        <v>0</v>
      </c>
    </row>
    <row r="8650" spans="1:18" ht="25.5" customHeight="1" x14ac:dyDescent="0.2">
      <c r="A8650" s="4">
        <f>'[2]REPORTE DIARIO'!A42784</f>
        <v>0</v>
      </c>
      <c r="B8650" s="36" t="str">
        <f>'[2]REPORTE DIARIO'!C42784</f>
        <v>2025-300-6-42781</v>
      </c>
      <c r="C8650" s="41">
        <f>'[2]REPORTE DIARIO'!N42784</f>
        <v>0</v>
      </c>
      <c r="D8650" s="41">
        <f>'[2]REPORTE DIARIO'!O42784</f>
        <v>0</v>
      </c>
      <c r="E8650" s="41">
        <f>'[2]REPORTE DIARIO'!P42784</f>
        <v>0</v>
      </c>
      <c r="F8650" s="41">
        <f>'[2]REPORTE DIARIO'!Q42784</f>
        <v>0</v>
      </c>
      <c r="G8650" s="4">
        <f t="shared" si="406"/>
        <v>0</v>
      </c>
      <c r="N8650" s="41"/>
      <c r="O8650" s="41">
        <f>'[2]REPORTE DIARIO'!B42784</f>
        <v>0</v>
      </c>
      <c r="Q8650" s="3">
        <f t="shared" si="407"/>
        <v>0</v>
      </c>
      <c r="R8650" s="3">
        <f t="shared" si="408"/>
        <v>0</v>
      </c>
    </row>
    <row r="8651" spans="1:18" ht="25.5" customHeight="1" x14ac:dyDescent="0.2">
      <c r="A8651" s="4">
        <f>'[2]REPORTE DIARIO'!A42785</f>
        <v>0</v>
      </c>
      <c r="B8651" s="36" t="str">
        <f>'[2]REPORTE DIARIO'!C42785</f>
        <v>2025-300-6-42782</v>
      </c>
      <c r="C8651" s="41">
        <f>'[2]REPORTE DIARIO'!N42785</f>
        <v>0</v>
      </c>
      <c r="D8651" s="41">
        <f>'[2]REPORTE DIARIO'!O42785</f>
        <v>0</v>
      </c>
      <c r="E8651" s="41">
        <f>'[2]REPORTE DIARIO'!P42785</f>
        <v>0</v>
      </c>
      <c r="F8651" s="41">
        <f>'[2]REPORTE DIARIO'!Q42785</f>
        <v>0</v>
      </c>
      <c r="G8651" s="4">
        <f t="shared" si="406"/>
        <v>0</v>
      </c>
      <c r="N8651" s="41"/>
      <c r="O8651" s="41">
        <f>'[2]REPORTE DIARIO'!B42785</f>
        <v>0</v>
      </c>
      <c r="Q8651" s="3">
        <f t="shared" si="407"/>
        <v>0</v>
      </c>
      <c r="R8651" s="3">
        <f t="shared" si="408"/>
        <v>0</v>
      </c>
    </row>
    <row r="8652" spans="1:18" ht="25.5" customHeight="1" x14ac:dyDescent="0.2">
      <c r="A8652" s="4">
        <f>'[2]REPORTE DIARIO'!A42786</f>
        <v>0</v>
      </c>
      <c r="B8652" s="36" t="str">
        <f>'[2]REPORTE DIARIO'!C42786</f>
        <v>2025-300-6-42783</v>
      </c>
      <c r="C8652" s="41">
        <f>'[2]REPORTE DIARIO'!N42786</f>
        <v>0</v>
      </c>
      <c r="D8652" s="41">
        <f>'[2]REPORTE DIARIO'!O42786</f>
        <v>0</v>
      </c>
      <c r="E8652" s="41">
        <f>'[2]REPORTE DIARIO'!P42786</f>
        <v>0</v>
      </c>
      <c r="F8652" s="41">
        <f>'[2]REPORTE DIARIO'!Q42786</f>
        <v>0</v>
      </c>
      <c r="G8652" s="4">
        <f t="shared" si="406"/>
        <v>0</v>
      </c>
      <c r="N8652" s="41"/>
      <c r="O8652" s="41">
        <f>'[2]REPORTE DIARIO'!B42786</f>
        <v>0</v>
      </c>
      <c r="Q8652" s="3">
        <f t="shared" si="407"/>
        <v>0</v>
      </c>
      <c r="R8652" s="3">
        <f t="shared" si="408"/>
        <v>0</v>
      </c>
    </row>
    <row r="8653" spans="1:18" ht="25.5" customHeight="1" x14ac:dyDescent="0.2">
      <c r="A8653" s="4">
        <f>'[2]REPORTE DIARIO'!A42787</f>
        <v>0</v>
      </c>
      <c r="B8653" s="36" t="str">
        <f>'[2]REPORTE DIARIO'!C42787</f>
        <v>2025-300-6-42784</v>
      </c>
      <c r="C8653" s="41">
        <f>'[2]REPORTE DIARIO'!N42787</f>
        <v>0</v>
      </c>
      <c r="D8653" s="41">
        <f>'[2]REPORTE DIARIO'!O42787</f>
        <v>0</v>
      </c>
      <c r="E8653" s="41">
        <f>'[2]REPORTE DIARIO'!P42787</f>
        <v>0</v>
      </c>
      <c r="F8653" s="41">
        <f>'[2]REPORTE DIARIO'!Q42787</f>
        <v>0</v>
      </c>
      <c r="G8653" s="4">
        <f t="shared" si="406"/>
        <v>0</v>
      </c>
      <c r="N8653" s="41"/>
      <c r="O8653" s="41">
        <f>'[2]REPORTE DIARIO'!B42787</f>
        <v>0</v>
      </c>
      <c r="Q8653" s="3">
        <f t="shared" si="407"/>
        <v>0</v>
      </c>
      <c r="R8653" s="3">
        <f t="shared" si="408"/>
        <v>0</v>
      </c>
    </row>
    <row r="8654" spans="1:18" ht="25.5" customHeight="1" x14ac:dyDescent="0.2">
      <c r="A8654" s="4">
        <f>'[2]REPORTE DIARIO'!A42788</f>
        <v>0</v>
      </c>
      <c r="B8654" s="36" t="str">
        <f>'[2]REPORTE DIARIO'!C42788</f>
        <v>2025-300-6-42785</v>
      </c>
      <c r="C8654" s="41">
        <f>'[2]REPORTE DIARIO'!N42788</f>
        <v>0</v>
      </c>
      <c r="D8654" s="41">
        <f>'[2]REPORTE DIARIO'!O42788</f>
        <v>0</v>
      </c>
      <c r="E8654" s="41">
        <f>'[2]REPORTE DIARIO'!P42788</f>
        <v>0</v>
      </c>
      <c r="F8654" s="41">
        <f>'[2]REPORTE DIARIO'!Q42788</f>
        <v>0</v>
      </c>
      <c r="G8654" s="4">
        <f t="shared" si="406"/>
        <v>0</v>
      </c>
      <c r="N8654" s="41"/>
      <c r="O8654" s="41">
        <f>'[2]REPORTE DIARIO'!B42788</f>
        <v>0</v>
      </c>
      <c r="Q8654" s="3">
        <f t="shared" si="407"/>
        <v>0</v>
      </c>
      <c r="R8654" s="3">
        <f t="shared" si="408"/>
        <v>0</v>
      </c>
    </row>
    <row r="8655" spans="1:18" ht="25.5" customHeight="1" x14ac:dyDescent="0.2">
      <c r="A8655" s="4">
        <f>'[2]REPORTE DIARIO'!A42789</f>
        <v>0</v>
      </c>
      <c r="B8655" s="36" t="str">
        <f>'[2]REPORTE DIARIO'!C42789</f>
        <v>2025-300-6-42786</v>
      </c>
      <c r="C8655" s="41">
        <f>'[2]REPORTE DIARIO'!N42789</f>
        <v>0</v>
      </c>
      <c r="D8655" s="41">
        <f>'[2]REPORTE DIARIO'!O42789</f>
        <v>0</v>
      </c>
      <c r="E8655" s="41">
        <f>'[2]REPORTE DIARIO'!P42789</f>
        <v>0</v>
      </c>
      <c r="F8655" s="41">
        <f>'[2]REPORTE DIARIO'!Q42789</f>
        <v>0</v>
      </c>
      <c r="G8655" s="4">
        <f t="shared" si="406"/>
        <v>0</v>
      </c>
      <c r="N8655" s="41"/>
      <c r="O8655" s="41">
        <f>'[2]REPORTE DIARIO'!B42789</f>
        <v>0</v>
      </c>
      <c r="Q8655" s="3">
        <f t="shared" si="407"/>
        <v>0</v>
      </c>
      <c r="R8655" s="3">
        <f t="shared" si="408"/>
        <v>0</v>
      </c>
    </row>
    <row r="8656" spans="1:18" ht="25.5" customHeight="1" x14ac:dyDescent="0.2">
      <c r="A8656" s="4">
        <f>'[2]REPORTE DIARIO'!A42790</f>
        <v>0</v>
      </c>
      <c r="B8656" s="36" t="str">
        <f>'[2]REPORTE DIARIO'!C42790</f>
        <v>2025-300-6-42787</v>
      </c>
      <c r="C8656" s="41">
        <f>'[2]REPORTE DIARIO'!N42790</f>
        <v>0</v>
      </c>
      <c r="D8656" s="41">
        <f>'[2]REPORTE DIARIO'!O42790</f>
        <v>0</v>
      </c>
      <c r="E8656" s="41">
        <f>'[2]REPORTE DIARIO'!P42790</f>
        <v>0</v>
      </c>
      <c r="F8656" s="41">
        <f>'[2]REPORTE DIARIO'!Q42790</f>
        <v>0</v>
      </c>
      <c r="G8656" s="4">
        <f t="shared" si="406"/>
        <v>0</v>
      </c>
      <c r="N8656" s="41"/>
      <c r="O8656" s="41">
        <f>'[2]REPORTE DIARIO'!B42790</f>
        <v>0</v>
      </c>
      <c r="Q8656" s="3">
        <f t="shared" si="407"/>
        <v>0</v>
      </c>
      <c r="R8656" s="3">
        <f t="shared" si="408"/>
        <v>0</v>
      </c>
    </row>
    <row r="8657" spans="1:18" ht="25.5" customHeight="1" x14ac:dyDescent="0.2">
      <c r="A8657" s="4">
        <f>'[2]REPORTE DIARIO'!A42791</f>
        <v>0</v>
      </c>
      <c r="B8657" s="36" t="str">
        <f>'[2]REPORTE DIARIO'!C42791</f>
        <v>2025-300-6-42788</v>
      </c>
      <c r="C8657" s="41">
        <f>'[2]REPORTE DIARIO'!N42791</f>
        <v>0</v>
      </c>
      <c r="D8657" s="41">
        <f>'[2]REPORTE DIARIO'!O42791</f>
        <v>0</v>
      </c>
      <c r="E8657" s="41">
        <f>'[2]REPORTE DIARIO'!P42791</f>
        <v>0</v>
      </c>
      <c r="F8657" s="41">
        <f>'[2]REPORTE DIARIO'!Q42791</f>
        <v>0</v>
      </c>
      <c r="G8657" s="4">
        <f t="shared" si="406"/>
        <v>0</v>
      </c>
      <c r="N8657" s="41"/>
      <c r="O8657" s="41">
        <f>'[2]REPORTE DIARIO'!B42791</f>
        <v>0</v>
      </c>
      <c r="Q8657" s="3">
        <f t="shared" si="407"/>
        <v>0</v>
      </c>
      <c r="R8657" s="3">
        <f t="shared" si="408"/>
        <v>0</v>
      </c>
    </row>
    <row r="8658" spans="1:18" ht="25.5" customHeight="1" x14ac:dyDescent="0.2">
      <c r="A8658" s="4">
        <f>'[2]REPORTE DIARIO'!A42792</f>
        <v>0</v>
      </c>
      <c r="B8658" s="36" t="str">
        <f>'[2]REPORTE DIARIO'!C42792</f>
        <v>2025-300-6-42789</v>
      </c>
      <c r="C8658" s="41">
        <f>'[2]REPORTE DIARIO'!N42792</f>
        <v>0</v>
      </c>
      <c r="D8658" s="41">
        <f>'[2]REPORTE DIARIO'!O42792</f>
        <v>0</v>
      </c>
      <c r="E8658" s="41">
        <f>'[2]REPORTE DIARIO'!P42792</f>
        <v>0</v>
      </c>
      <c r="F8658" s="41">
        <f>'[2]REPORTE DIARIO'!Q42792</f>
        <v>0</v>
      </c>
      <c r="G8658" s="4">
        <f t="shared" si="406"/>
        <v>0</v>
      </c>
      <c r="N8658" s="41"/>
      <c r="O8658" s="41">
        <f>'[2]REPORTE DIARIO'!B42792</f>
        <v>0</v>
      </c>
      <c r="Q8658" s="3">
        <f t="shared" si="407"/>
        <v>0</v>
      </c>
      <c r="R8658" s="3">
        <f t="shared" si="408"/>
        <v>0</v>
      </c>
    </row>
    <row r="8659" spans="1:18" ht="25.5" customHeight="1" x14ac:dyDescent="0.2">
      <c r="A8659" s="4">
        <f>'[2]REPORTE DIARIO'!A42793</f>
        <v>0</v>
      </c>
      <c r="B8659" s="36" t="str">
        <f>'[2]REPORTE DIARIO'!C42793</f>
        <v>2025-300-6-42790</v>
      </c>
      <c r="C8659" s="41">
        <f>'[2]REPORTE DIARIO'!N42793</f>
        <v>0</v>
      </c>
      <c r="D8659" s="41">
        <f>'[2]REPORTE DIARIO'!O42793</f>
        <v>0</v>
      </c>
      <c r="E8659" s="41">
        <f>'[2]REPORTE DIARIO'!P42793</f>
        <v>0</v>
      </c>
      <c r="F8659" s="41">
        <f>'[2]REPORTE DIARIO'!Q42793</f>
        <v>0</v>
      </c>
      <c r="G8659" s="4">
        <f t="shared" si="406"/>
        <v>0</v>
      </c>
      <c r="N8659" s="41"/>
      <c r="O8659" s="41">
        <f>'[2]REPORTE DIARIO'!B42793</f>
        <v>0</v>
      </c>
      <c r="Q8659" s="3">
        <f t="shared" si="407"/>
        <v>0</v>
      </c>
      <c r="R8659" s="3">
        <f t="shared" si="408"/>
        <v>0</v>
      </c>
    </row>
    <row r="8660" spans="1:18" ht="25.5" customHeight="1" x14ac:dyDescent="0.2">
      <c r="A8660" s="4">
        <f>'[2]REPORTE DIARIO'!A42794</f>
        <v>0</v>
      </c>
      <c r="B8660" s="36" t="str">
        <f>'[2]REPORTE DIARIO'!C42794</f>
        <v>2025-300-6-42791</v>
      </c>
      <c r="C8660" s="41">
        <f>'[2]REPORTE DIARIO'!N42794</f>
        <v>0</v>
      </c>
      <c r="D8660" s="41">
        <f>'[2]REPORTE DIARIO'!O42794</f>
        <v>0</v>
      </c>
      <c r="E8660" s="41">
        <f>'[2]REPORTE DIARIO'!P42794</f>
        <v>0</v>
      </c>
      <c r="F8660" s="41">
        <f>'[2]REPORTE DIARIO'!Q42794</f>
        <v>0</v>
      </c>
      <c r="G8660" s="4">
        <f t="shared" si="406"/>
        <v>0</v>
      </c>
      <c r="N8660" s="41"/>
      <c r="O8660" s="41">
        <f>'[2]REPORTE DIARIO'!B42794</f>
        <v>0</v>
      </c>
      <c r="Q8660" s="3">
        <f t="shared" si="407"/>
        <v>0</v>
      </c>
      <c r="R8660" s="3">
        <f t="shared" si="408"/>
        <v>0</v>
      </c>
    </row>
    <row r="8661" spans="1:18" ht="25.5" customHeight="1" x14ac:dyDescent="0.2">
      <c r="A8661" s="4">
        <f>'[2]REPORTE DIARIO'!A42795</f>
        <v>0</v>
      </c>
      <c r="B8661" s="36" t="str">
        <f>'[2]REPORTE DIARIO'!C42795</f>
        <v>2025-300-6-42792</v>
      </c>
      <c r="C8661" s="41">
        <f>'[2]REPORTE DIARIO'!N42795</f>
        <v>0</v>
      </c>
      <c r="D8661" s="41">
        <f>'[2]REPORTE DIARIO'!O42795</f>
        <v>0</v>
      </c>
      <c r="E8661" s="41">
        <f>'[2]REPORTE DIARIO'!P42795</f>
        <v>0</v>
      </c>
      <c r="F8661" s="41">
        <f>'[2]REPORTE DIARIO'!Q42795</f>
        <v>0</v>
      </c>
      <c r="G8661" s="4">
        <f t="shared" si="406"/>
        <v>0</v>
      </c>
      <c r="N8661" s="41"/>
      <c r="O8661" s="41">
        <f>'[2]REPORTE DIARIO'!B42795</f>
        <v>0</v>
      </c>
      <c r="Q8661" s="3">
        <f t="shared" si="407"/>
        <v>0</v>
      </c>
      <c r="R8661" s="3">
        <f t="shared" si="408"/>
        <v>0</v>
      </c>
    </row>
    <row r="8662" spans="1:18" ht="25.5" customHeight="1" x14ac:dyDescent="0.2">
      <c r="A8662" s="4">
        <f>'[2]REPORTE DIARIO'!A42796</f>
        <v>0</v>
      </c>
      <c r="B8662" s="36" t="str">
        <f>'[2]REPORTE DIARIO'!C42796</f>
        <v>2025-300-6-42793</v>
      </c>
      <c r="C8662" s="41">
        <f>'[2]REPORTE DIARIO'!N42796</f>
        <v>0</v>
      </c>
      <c r="D8662" s="41">
        <f>'[2]REPORTE DIARIO'!O42796</f>
        <v>0</v>
      </c>
      <c r="E8662" s="41">
        <f>'[2]REPORTE DIARIO'!P42796</f>
        <v>0</v>
      </c>
      <c r="F8662" s="41">
        <f>'[2]REPORTE DIARIO'!Q42796</f>
        <v>0</v>
      </c>
      <c r="G8662" s="4">
        <f t="shared" si="406"/>
        <v>0</v>
      </c>
      <c r="N8662" s="41"/>
      <c r="O8662" s="41">
        <f>'[2]REPORTE DIARIO'!B42796</f>
        <v>0</v>
      </c>
      <c r="Q8662" s="3">
        <f t="shared" si="407"/>
        <v>0</v>
      </c>
      <c r="R8662" s="3">
        <f t="shared" si="408"/>
        <v>0</v>
      </c>
    </row>
    <row r="8663" spans="1:18" ht="25.5" customHeight="1" x14ac:dyDescent="0.2">
      <c r="A8663" s="4">
        <f>'[2]REPORTE DIARIO'!A42797</f>
        <v>0</v>
      </c>
      <c r="B8663" s="36" t="str">
        <f>'[2]REPORTE DIARIO'!C42797</f>
        <v>2025-300-6-42794</v>
      </c>
      <c r="C8663" s="41">
        <f>'[2]REPORTE DIARIO'!N42797</f>
        <v>0</v>
      </c>
      <c r="D8663" s="41">
        <f>'[2]REPORTE DIARIO'!O42797</f>
        <v>0</v>
      </c>
      <c r="E8663" s="41">
        <f>'[2]REPORTE DIARIO'!P42797</f>
        <v>0</v>
      </c>
      <c r="F8663" s="41">
        <f>'[2]REPORTE DIARIO'!Q42797</f>
        <v>0</v>
      </c>
      <c r="G8663" s="4">
        <f t="shared" si="406"/>
        <v>0</v>
      </c>
      <c r="N8663" s="41"/>
      <c r="O8663" s="41">
        <f>'[2]REPORTE DIARIO'!B42797</f>
        <v>0</v>
      </c>
      <c r="Q8663" s="3">
        <f t="shared" si="407"/>
        <v>0</v>
      </c>
      <c r="R8663" s="3">
        <f t="shared" si="408"/>
        <v>0</v>
      </c>
    </row>
    <row r="8664" spans="1:18" ht="25.5" customHeight="1" x14ac:dyDescent="0.2">
      <c r="A8664" s="4">
        <f>'[2]REPORTE DIARIO'!A42798</f>
        <v>0</v>
      </c>
      <c r="B8664" s="36" t="str">
        <f>'[2]REPORTE DIARIO'!C42798</f>
        <v>2025-300-6-42795</v>
      </c>
      <c r="C8664" s="41">
        <f>'[2]REPORTE DIARIO'!N42798</f>
        <v>0</v>
      </c>
      <c r="D8664" s="41">
        <f>'[2]REPORTE DIARIO'!O42798</f>
        <v>0</v>
      </c>
      <c r="E8664" s="41">
        <f>'[2]REPORTE DIARIO'!P42798</f>
        <v>0</v>
      </c>
      <c r="F8664" s="41">
        <f>'[2]REPORTE DIARIO'!Q42798</f>
        <v>0</v>
      </c>
      <c r="G8664" s="4">
        <f t="shared" si="406"/>
        <v>0</v>
      </c>
      <c r="N8664" s="41"/>
      <c r="O8664" s="41">
        <f>'[2]REPORTE DIARIO'!B42798</f>
        <v>0</v>
      </c>
      <c r="Q8664" s="3">
        <f t="shared" si="407"/>
        <v>0</v>
      </c>
      <c r="R8664" s="3">
        <f t="shared" si="408"/>
        <v>0</v>
      </c>
    </row>
    <row r="8665" spans="1:18" ht="25.5" customHeight="1" x14ac:dyDescent="0.2">
      <c r="A8665" s="4">
        <f>'[2]REPORTE DIARIO'!A42799</f>
        <v>0</v>
      </c>
      <c r="B8665" s="36" t="str">
        <f>'[2]REPORTE DIARIO'!C42799</f>
        <v>2025-300-6-42796</v>
      </c>
      <c r="C8665" s="41">
        <f>'[2]REPORTE DIARIO'!N42799</f>
        <v>0</v>
      </c>
      <c r="D8665" s="41">
        <f>'[2]REPORTE DIARIO'!O42799</f>
        <v>0</v>
      </c>
      <c r="E8665" s="41">
        <f>'[2]REPORTE DIARIO'!P42799</f>
        <v>0</v>
      </c>
      <c r="F8665" s="41">
        <f>'[2]REPORTE DIARIO'!Q42799</f>
        <v>0</v>
      </c>
      <c r="G8665" s="4">
        <f t="shared" si="406"/>
        <v>0</v>
      </c>
      <c r="N8665" s="41"/>
      <c r="O8665" s="41">
        <f>'[2]REPORTE DIARIO'!B42799</f>
        <v>0</v>
      </c>
      <c r="Q8665" s="3">
        <f t="shared" si="407"/>
        <v>0</v>
      </c>
      <c r="R8665" s="3">
        <f t="shared" si="408"/>
        <v>0</v>
      </c>
    </row>
    <row r="8666" spans="1:18" ht="25.5" customHeight="1" x14ac:dyDescent="0.2">
      <c r="A8666" s="4">
        <f>'[2]REPORTE DIARIO'!A42800</f>
        <v>0</v>
      </c>
      <c r="B8666" s="36" t="str">
        <f>'[2]REPORTE DIARIO'!C42800</f>
        <v>2025-300-6-42797</v>
      </c>
      <c r="C8666" s="41">
        <f>'[2]REPORTE DIARIO'!N42800</f>
        <v>0</v>
      </c>
      <c r="D8666" s="41">
        <f>'[2]REPORTE DIARIO'!O42800</f>
        <v>0</v>
      </c>
      <c r="E8666" s="41">
        <f>'[2]REPORTE DIARIO'!P42800</f>
        <v>0</v>
      </c>
      <c r="F8666" s="41">
        <f>'[2]REPORTE DIARIO'!Q42800</f>
        <v>0</v>
      </c>
      <c r="G8666" s="4">
        <f t="shared" si="406"/>
        <v>0</v>
      </c>
      <c r="N8666" s="41"/>
      <c r="O8666" s="41">
        <f>'[2]REPORTE DIARIO'!B42800</f>
        <v>0</v>
      </c>
      <c r="Q8666" s="3">
        <f t="shared" si="407"/>
        <v>0</v>
      </c>
      <c r="R8666" s="3">
        <f t="shared" si="408"/>
        <v>0</v>
      </c>
    </row>
    <row r="8667" spans="1:18" ht="25.5" customHeight="1" x14ac:dyDescent="0.2">
      <c r="A8667" s="4">
        <f>'[2]REPORTE DIARIO'!A42801</f>
        <v>0</v>
      </c>
      <c r="B8667" s="36" t="str">
        <f>'[2]REPORTE DIARIO'!C42801</f>
        <v>2025-300-6-42798</v>
      </c>
      <c r="C8667" s="41">
        <f>'[2]REPORTE DIARIO'!N42801</f>
        <v>0</v>
      </c>
      <c r="D8667" s="41">
        <f>'[2]REPORTE DIARIO'!O42801</f>
        <v>0</v>
      </c>
      <c r="E8667" s="41">
        <f>'[2]REPORTE DIARIO'!P42801</f>
        <v>0</v>
      </c>
      <c r="F8667" s="41">
        <f>'[2]REPORTE DIARIO'!Q42801</f>
        <v>0</v>
      </c>
      <c r="G8667" s="4">
        <f t="shared" si="406"/>
        <v>0</v>
      </c>
      <c r="N8667" s="41"/>
      <c r="O8667" s="41">
        <f>'[2]REPORTE DIARIO'!B42801</f>
        <v>0</v>
      </c>
      <c r="Q8667" s="3">
        <f t="shared" si="407"/>
        <v>0</v>
      </c>
      <c r="R8667" s="3">
        <f t="shared" si="408"/>
        <v>0</v>
      </c>
    </row>
    <row r="8668" spans="1:18" ht="25.5" customHeight="1" x14ac:dyDescent="0.2">
      <c r="A8668" s="4">
        <f>'[2]REPORTE DIARIO'!A42802</f>
        <v>0</v>
      </c>
      <c r="B8668" s="36" t="str">
        <f>'[2]REPORTE DIARIO'!C42802</f>
        <v>2025-300-6-42799</v>
      </c>
      <c r="C8668" s="41">
        <f>'[2]REPORTE DIARIO'!N42802</f>
        <v>0</v>
      </c>
      <c r="D8668" s="41">
        <f>'[2]REPORTE DIARIO'!O42802</f>
        <v>0</v>
      </c>
      <c r="E8668" s="41">
        <f>'[2]REPORTE DIARIO'!P42802</f>
        <v>0</v>
      </c>
      <c r="F8668" s="41">
        <f>'[2]REPORTE DIARIO'!Q42802</f>
        <v>0</v>
      </c>
      <c r="G8668" s="4">
        <f t="shared" si="406"/>
        <v>0</v>
      </c>
      <c r="N8668" s="41"/>
      <c r="O8668" s="41">
        <f>'[2]REPORTE DIARIO'!B42802</f>
        <v>0</v>
      </c>
      <c r="Q8668" s="3">
        <f t="shared" si="407"/>
        <v>0</v>
      </c>
      <c r="R8668" s="3">
        <f t="shared" si="408"/>
        <v>0</v>
      </c>
    </row>
    <row r="8669" spans="1:18" ht="25.5" customHeight="1" x14ac:dyDescent="0.2">
      <c r="A8669" s="4">
        <f>'[2]REPORTE DIARIO'!A42803</f>
        <v>0</v>
      </c>
      <c r="B8669" s="36" t="str">
        <f>'[2]REPORTE DIARIO'!C42803</f>
        <v>2025-300-6-42800</v>
      </c>
      <c r="C8669" s="41">
        <f>'[2]REPORTE DIARIO'!N42803</f>
        <v>0</v>
      </c>
      <c r="D8669" s="41">
        <f>'[2]REPORTE DIARIO'!O42803</f>
        <v>0</v>
      </c>
      <c r="E8669" s="41">
        <f>'[2]REPORTE DIARIO'!P42803</f>
        <v>0</v>
      </c>
      <c r="F8669" s="41">
        <f>'[2]REPORTE DIARIO'!Q42803</f>
        <v>0</v>
      </c>
      <c r="G8669" s="4">
        <f t="shared" si="406"/>
        <v>0</v>
      </c>
      <c r="N8669" s="41"/>
      <c r="O8669" s="41">
        <f>'[2]REPORTE DIARIO'!B42803</f>
        <v>0</v>
      </c>
      <c r="Q8669" s="3">
        <f t="shared" si="407"/>
        <v>0</v>
      </c>
      <c r="R8669" s="3">
        <f t="shared" si="408"/>
        <v>0</v>
      </c>
    </row>
    <row r="8670" spans="1:18" ht="25.5" customHeight="1" x14ac:dyDescent="0.2">
      <c r="A8670" s="4">
        <f>'[2]REPORTE DIARIO'!A42804</f>
        <v>0</v>
      </c>
      <c r="B8670" s="36" t="str">
        <f>'[2]REPORTE DIARIO'!C42804</f>
        <v>2025-300-6-42801</v>
      </c>
      <c r="C8670" s="41">
        <f>'[2]REPORTE DIARIO'!N42804</f>
        <v>0</v>
      </c>
      <c r="D8670" s="41">
        <f>'[2]REPORTE DIARIO'!O42804</f>
        <v>0</v>
      </c>
      <c r="E8670" s="41">
        <f>'[2]REPORTE DIARIO'!P42804</f>
        <v>0</v>
      </c>
      <c r="F8670" s="41">
        <f>'[2]REPORTE DIARIO'!Q42804</f>
        <v>0</v>
      </c>
      <c r="G8670" s="4">
        <f t="shared" si="406"/>
        <v>0</v>
      </c>
      <c r="N8670" s="41"/>
      <c r="O8670" s="41">
        <f>'[2]REPORTE DIARIO'!B42804</f>
        <v>0</v>
      </c>
      <c r="Q8670" s="3">
        <f t="shared" si="407"/>
        <v>0</v>
      </c>
      <c r="R8670" s="3">
        <f t="shared" si="408"/>
        <v>0</v>
      </c>
    </row>
    <row r="8671" spans="1:18" ht="25.5" customHeight="1" x14ac:dyDescent="0.2">
      <c r="A8671" s="4">
        <f>'[2]REPORTE DIARIO'!A42805</f>
        <v>0</v>
      </c>
      <c r="B8671" s="36" t="str">
        <f>'[2]REPORTE DIARIO'!C42805</f>
        <v>2025-300-6-42802</v>
      </c>
      <c r="C8671" s="41">
        <f>'[2]REPORTE DIARIO'!N42805</f>
        <v>0</v>
      </c>
      <c r="D8671" s="41">
        <f>'[2]REPORTE DIARIO'!O42805</f>
        <v>0</v>
      </c>
      <c r="E8671" s="41">
        <f>'[2]REPORTE DIARIO'!P42805</f>
        <v>0</v>
      </c>
      <c r="F8671" s="41">
        <f>'[2]REPORTE DIARIO'!Q42805</f>
        <v>0</v>
      </c>
      <c r="G8671" s="4">
        <f t="shared" si="406"/>
        <v>0</v>
      </c>
      <c r="N8671" s="41"/>
      <c r="O8671" s="41">
        <f>'[2]REPORTE DIARIO'!B42805</f>
        <v>0</v>
      </c>
      <c r="Q8671" s="3">
        <f t="shared" si="407"/>
        <v>0</v>
      </c>
      <c r="R8671" s="3">
        <f t="shared" si="408"/>
        <v>0</v>
      </c>
    </row>
    <row r="8672" spans="1:18" ht="25.5" customHeight="1" x14ac:dyDescent="0.2">
      <c r="A8672" s="4">
        <f>'[2]REPORTE DIARIO'!A42806</f>
        <v>0</v>
      </c>
      <c r="B8672" s="36" t="str">
        <f>'[2]REPORTE DIARIO'!C42806</f>
        <v>2025-300-6-42803</v>
      </c>
      <c r="C8672" s="41">
        <f>'[2]REPORTE DIARIO'!N42806</f>
        <v>0</v>
      </c>
      <c r="D8672" s="41">
        <f>'[2]REPORTE DIARIO'!O42806</f>
        <v>0</v>
      </c>
      <c r="E8672" s="41">
        <f>'[2]REPORTE DIARIO'!P42806</f>
        <v>0</v>
      </c>
      <c r="F8672" s="41">
        <f>'[2]REPORTE DIARIO'!Q42806</f>
        <v>0</v>
      </c>
      <c r="G8672" s="4">
        <f t="shared" si="406"/>
        <v>0</v>
      </c>
      <c r="N8672" s="41"/>
      <c r="O8672" s="41">
        <f>'[2]REPORTE DIARIO'!B42806</f>
        <v>0</v>
      </c>
      <c r="Q8672" s="3">
        <f t="shared" si="407"/>
        <v>0</v>
      </c>
      <c r="R8672" s="3">
        <f t="shared" si="408"/>
        <v>0</v>
      </c>
    </row>
    <row r="8673" spans="1:18" ht="25.5" customHeight="1" x14ac:dyDescent="0.2">
      <c r="A8673" s="4">
        <f>'[2]REPORTE DIARIO'!A42807</f>
        <v>0</v>
      </c>
      <c r="B8673" s="36" t="str">
        <f>'[2]REPORTE DIARIO'!C42807</f>
        <v>2025-300-6-42804</v>
      </c>
      <c r="C8673" s="41">
        <f>'[2]REPORTE DIARIO'!N42807</f>
        <v>0</v>
      </c>
      <c r="D8673" s="41">
        <f>'[2]REPORTE DIARIO'!O42807</f>
        <v>0</v>
      </c>
      <c r="E8673" s="41">
        <f>'[2]REPORTE DIARIO'!P42807</f>
        <v>0</v>
      </c>
      <c r="F8673" s="41">
        <f>'[2]REPORTE DIARIO'!Q42807</f>
        <v>0</v>
      </c>
      <c r="G8673" s="4">
        <f t="shared" si="406"/>
        <v>0</v>
      </c>
      <c r="N8673" s="41"/>
      <c r="O8673" s="41">
        <f>'[2]REPORTE DIARIO'!B42807</f>
        <v>0</v>
      </c>
      <c r="Q8673" s="3">
        <f t="shared" si="407"/>
        <v>0</v>
      </c>
      <c r="R8673" s="3">
        <f t="shared" si="408"/>
        <v>0</v>
      </c>
    </row>
    <row r="8674" spans="1:18" ht="25.5" customHeight="1" x14ac:dyDescent="0.2">
      <c r="A8674" s="4">
        <f>'[2]REPORTE DIARIO'!A42808</f>
        <v>0</v>
      </c>
      <c r="B8674" s="36" t="str">
        <f>'[2]REPORTE DIARIO'!C42808</f>
        <v>2025-300-6-42805</v>
      </c>
      <c r="C8674" s="41">
        <f>'[2]REPORTE DIARIO'!N42808</f>
        <v>0</v>
      </c>
      <c r="D8674" s="41">
        <f>'[2]REPORTE DIARIO'!O42808</f>
        <v>0</v>
      </c>
      <c r="E8674" s="41">
        <f>'[2]REPORTE DIARIO'!P42808</f>
        <v>0</v>
      </c>
      <c r="F8674" s="41">
        <f>'[2]REPORTE DIARIO'!Q42808</f>
        <v>0</v>
      </c>
      <c r="G8674" s="4">
        <f t="shared" si="406"/>
        <v>0</v>
      </c>
      <c r="N8674" s="41"/>
      <c r="O8674" s="41">
        <f>'[2]REPORTE DIARIO'!B42808</f>
        <v>0</v>
      </c>
      <c r="Q8674" s="3">
        <f t="shared" si="407"/>
        <v>0</v>
      </c>
      <c r="R8674" s="3">
        <f t="shared" si="408"/>
        <v>0</v>
      </c>
    </row>
    <row r="8675" spans="1:18" ht="25.5" customHeight="1" x14ac:dyDescent="0.2">
      <c r="A8675" s="4">
        <f>'[2]REPORTE DIARIO'!A42809</f>
        <v>0</v>
      </c>
      <c r="B8675" s="36" t="str">
        <f>'[2]REPORTE DIARIO'!C42809</f>
        <v>2025-300-6-42806</v>
      </c>
      <c r="C8675" s="41">
        <f>'[2]REPORTE DIARIO'!N42809</f>
        <v>0</v>
      </c>
      <c r="D8675" s="41">
        <f>'[2]REPORTE DIARIO'!O42809</f>
        <v>0</v>
      </c>
      <c r="E8675" s="41">
        <f>'[2]REPORTE DIARIO'!P42809</f>
        <v>0</v>
      </c>
      <c r="F8675" s="41">
        <f>'[2]REPORTE DIARIO'!Q42809</f>
        <v>0</v>
      </c>
      <c r="G8675" s="4">
        <f t="shared" si="406"/>
        <v>0</v>
      </c>
      <c r="N8675" s="41"/>
      <c r="O8675" s="41">
        <f>'[2]REPORTE DIARIO'!B42809</f>
        <v>0</v>
      </c>
      <c r="Q8675" s="3">
        <f t="shared" si="407"/>
        <v>0</v>
      </c>
      <c r="R8675" s="3">
        <f t="shared" si="408"/>
        <v>0</v>
      </c>
    </row>
    <row r="8676" spans="1:18" ht="25.5" customHeight="1" x14ac:dyDescent="0.2">
      <c r="A8676" s="4">
        <f>'[2]REPORTE DIARIO'!A42810</f>
        <v>0</v>
      </c>
      <c r="B8676" s="36" t="str">
        <f>'[2]REPORTE DIARIO'!C42810</f>
        <v>2025-300-6-42807</v>
      </c>
      <c r="C8676" s="41">
        <f>'[2]REPORTE DIARIO'!N42810</f>
        <v>0</v>
      </c>
      <c r="D8676" s="41">
        <f>'[2]REPORTE DIARIO'!O42810</f>
        <v>0</v>
      </c>
      <c r="E8676" s="41">
        <f>'[2]REPORTE DIARIO'!P42810</f>
        <v>0</v>
      </c>
      <c r="F8676" s="41">
        <f>'[2]REPORTE DIARIO'!Q42810</f>
        <v>0</v>
      </c>
      <c r="G8676" s="4">
        <f t="shared" si="406"/>
        <v>0</v>
      </c>
      <c r="N8676" s="41"/>
      <c r="O8676" s="41">
        <f>'[2]REPORTE DIARIO'!B42810</f>
        <v>0</v>
      </c>
      <c r="Q8676" s="3">
        <f t="shared" si="407"/>
        <v>0</v>
      </c>
      <c r="R8676" s="3">
        <f t="shared" si="408"/>
        <v>0</v>
      </c>
    </row>
    <row r="8677" spans="1:18" ht="25.5" customHeight="1" x14ac:dyDescent="0.2">
      <c r="A8677" s="4">
        <f>'[2]REPORTE DIARIO'!A42811</f>
        <v>0</v>
      </c>
      <c r="B8677" s="36" t="str">
        <f>'[2]REPORTE DIARIO'!C42811</f>
        <v>2025-300-6-42808</v>
      </c>
      <c r="C8677" s="41">
        <f>'[2]REPORTE DIARIO'!N42811</f>
        <v>0</v>
      </c>
      <c r="D8677" s="41">
        <f>'[2]REPORTE DIARIO'!O42811</f>
        <v>0</v>
      </c>
      <c r="E8677" s="41">
        <f>'[2]REPORTE DIARIO'!P42811</f>
        <v>0</v>
      </c>
      <c r="F8677" s="41">
        <f>'[2]REPORTE DIARIO'!Q42811</f>
        <v>0</v>
      </c>
      <c r="G8677" s="4">
        <f t="shared" si="406"/>
        <v>0</v>
      </c>
      <c r="N8677" s="41"/>
      <c r="O8677" s="41">
        <f>'[2]REPORTE DIARIO'!B42811</f>
        <v>0</v>
      </c>
      <c r="Q8677" s="3">
        <f t="shared" si="407"/>
        <v>0</v>
      </c>
      <c r="R8677" s="3">
        <f t="shared" si="408"/>
        <v>0</v>
      </c>
    </row>
    <row r="8678" spans="1:18" ht="25.5" customHeight="1" x14ac:dyDescent="0.2">
      <c r="A8678" s="4">
        <f>'[2]REPORTE DIARIO'!A42812</f>
        <v>0</v>
      </c>
      <c r="B8678" s="36" t="str">
        <f>'[2]REPORTE DIARIO'!C42812</f>
        <v>2025-300-6-42809</v>
      </c>
      <c r="C8678" s="41">
        <f>'[2]REPORTE DIARIO'!N42812</f>
        <v>0</v>
      </c>
      <c r="D8678" s="41">
        <f>'[2]REPORTE DIARIO'!O42812</f>
        <v>0</v>
      </c>
      <c r="E8678" s="41">
        <f>'[2]REPORTE DIARIO'!P42812</f>
        <v>0</v>
      </c>
      <c r="F8678" s="41">
        <f>'[2]REPORTE DIARIO'!Q42812</f>
        <v>0</v>
      </c>
      <c r="G8678" s="4">
        <f t="shared" si="406"/>
        <v>0</v>
      </c>
      <c r="N8678" s="41"/>
      <c r="O8678" s="41">
        <f>'[2]REPORTE DIARIO'!B42812</f>
        <v>0</v>
      </c>
      <c r="Q8678" s="3">
        <f t="shared" si="407"/>
        <v>0</v>
      </c>
      <c r="R8678" s="3">
        <f t="shared" si="408"/>
        <v>0</v>
      </c>
    </row>
    <row r="8679" spans="1:18" ht="25.5" customHeight="1" x14ac:dyDescent="0.2">
      <c r="A8679" s="4">
        <f>'[2]REPORTE DIARIO'!A42813</f>
        <v>0</v>
      </c>
      <c r="B8679" s="36" t="str">
        <f>'[2]REPORTE DIARIO'!C42813</f>
        <v>2025-300-6-42810</v>
      </c>
      <c r="C8679" s="41">
        <f>'[2]REPORTE DIARIO'!N42813</f>
        <v>0</v>
      </c>
      <c r="D8679" s="41">
        <f>'[2]REPORTE DIARIO'!O42813</f>
        <v>0</v>
      </c>
      <c r="E8679" s="41">
        <f>'[2]REPORTE DIARIO'!P42813</f>
        <v>0</v>
      </c>
      <c r="F8679" s="41">
        <f>'[2]REPORTE DIARIO'!Q42813</f>
        <v>0</v>
      </c>
      <c r="G8679" s="4">
        <f t="shared" si="406"/>
        <v>0</v>
      </c>
      <c r="N8679" s="41"/>
      <c r="O8679" s="41">
        <f>'[2]REPORTE DIARIO'!B42813</f>
        <v>0</v>
      </c>
      <c r="Q8679" s="3">
        <f t="shared" si="407"/>
        <v>0</v>
      </c>
      <c r="R8679" s="3">
        <f t="shared" si="408"/>
        <v>0</v>
      </c>
    </row>
    <row r="8680" spans="1:18" ht="25.5" customHeight="1" x14ac:dyDescent="0.2">
      <c r="A8680" s="4">
        <f>'[2]REPORTE DIARIO'!A42814</f>
        <v>0</v>
      </c>
      <c r="B8680" s="36" t="str">
        <f>'[2]REPORTE DIARIO'!C42814</f>
        <v>2025-300-6-42811</v>
      </c>
      <c r="C8680" s="41">
        <f>'[2]REPORTE DIARIO'!N42814</f>
        <v>0</v>
      </c>
      <c r="D8680" s="41">
        <f>'[2]REPORTE DIARIO'!O42814</f>
        <v>0</v>
      </c>
      <c r="E8680" s="41">
        <f>'[2]REPORTE DIARIO'!P42814</f>
        <v>0</v>
      </c>
      <c r="F8680" s="41">
        <f>'[2]REPORTE DIARIO'!Q42814</f>
        <v>0</v>
      </c>
      <c r="G8680" s="4">
        <f t="shared" si="406"/>
        <v>0</v>
      </c>
      <c r="N8680" s="41"/>
      <c r="O8680" s="41">
        <f>'[2]REPORTE DIARIO'!B42814</f>
        <v>0</v>
      </c>
      <c r="Q8680" s="3">
        <f t="shared" si="407"/>
        <v>0</v>
      </c>
      <c r="R8680" s="3">
        <f t="shared" si="408"/>
        <v>0</v>
      </c>
    </row>
    <row r="8681" spans="1:18" ht="25.5" customHeight="1" x14ac:dyDescent="0.2">
      <c r="A8681" s="4">
        <f>'[2]REPORTE DIARIO'!A42815</f>
        <v>0</v>
      </c>
      <c r="B8681" s="36" t="str">
        <f>'[2]REPORTE DIARIO'!C42815</f>
        <v>2025-300-6-42812</v>
      </c>
      <c r="C8681" s="41">
        <f>'[2]REPORTE DIARIO'!N42815</f>
        <v>0</v>
      </c>
      <c r="D8681" s="41">
        <f>'[2]REPORTE DIARIO'!O42815</f>
        <v>0</v>
      </c>
      <c r="E8681" s="41">
        <f>'[2]REPORTE DIARIO'!P42815</f>
        <v>0</v>
      </c>
      <c r="F8681" s="41">
        <f>'[2]REPORTE DIARIO'!Q42815</f>
        <v>0</v>
      </c>
      <c r="G8681" s="4">
        <f t="shared" si="406"/>
        <v>0</v>
      </c>
      <c r="N8681" s="41"/>
      <c r="O8681" s="41">
        <f>'[2]REPORTE DIARIO'!B42815</f>
        <v>0</v>
      </c>
      <c r="Q8681" s="3">
        <f t="shared" si="407"/>
        <v>0</v>
      </c>
      <c r="R8681" s="3">
        <f t="shared" si="408"/>
        <v>0</v>
      </c>
    </row>
    <row r="8682" spans="1:18" ht="25.5" customHeight="1" x14ac:dyDescent="0.2">
      <c r="A8682" s="4">
        <f>'[2]REPORTE DIARIO'!A42816</f>
        <v>0</v>
      </c>
      <c r="B8682" s="36" t="str">
        <f>'[2]REPORTE DIARIO'!C42816</f>
        <v>2025-300-6-42813</v>
      </c>
      <c r="C8682" s="41">
        <f>'[2]REPORTE DIARIO'!N42816</f>
        <v>0</v>
      </c>
      <c r="D8682" s="41">
        <f>'[2]REPORTE DIARIO'!O42816</f>
        <v>0</v>
      </c>
      <c r="E8682" s="41">
        <f>'[2]REPORTE DIARIO'!P42816</f>
        <v>0</v>
      </c>
      <c r="F8682" s="41">
        <f>'[2]REPORTE DIARIO'!Q42816</f>
        <v>0</v>
      </c>
      <c r="G8682" s="4">
        <f t="shared" si="406"/>
        <v>0</v>
      </c>
      <c r="N8682" s="41"/>
      <c r="O8682" s="41">
        <f>'[2]REPORTE DIARIO'!B42816</f>
        <v>0</v>
      </c>
      <c r="Q8682" s="3">
        <f t="shared" si="407"/>
        <v>0</v>
      </c>
      <c r="R8682" s="3">
        <f t="shared" si="408"/>
        <v>0</v>
      </c>
    </row>
    <row r="8683" spans="1:18" ht="25.5" customHeight="1" x14ac:dyDescent="0.2">
      <c r="A8683" s="4">
        <f>'[2]REPORTE DIARIO'!A42817</f>
        <v>0</v>
      </c>
      <c r="B8683" s="36" t="str">
        <f>'[2]REPORTE DIARIO'!C42817</f>
        <v>2025-300-6-42814</v>
      </c>
      <c r="C8683" s="41">
        <f>'[2]REPORTE DIARIO'!N42817</f>
        <v>0</v>
      </c>
      <c r="D8683" s="41">
        <f>'[2]REPORTE DIARIO'!O42817</f>
        <v>0</v>
      </c>
      <c r="E8683" s="41">
        <f>'[2]REPORTE DIARIO'!P42817</f>
        <v>0</v>
      </c>
      <c r="F8683" s="41">
        <f>'[2]REPORTE DIARIO'!Q42817</f>
        <v>0</v>
      </c>
      <c r="G8683" s="4">
        <f t="shared" si="406"/>
        <v>0</v>
      </c>
      <c r="N8683" s="41"/>
      <c r="O8683" s="41">
        <f>'[2]REPORTE DIARIO'!B42817</f>
        <v>0</v>
      </c>
      <c r="Q8683" s="3">
        <f t="shared" si="407"/>
        <v>0</v>
      </c>
      <c r="R8683" s="3">
        <f t="shared" si="408"/>
        <v>0</v>
      </c>
    </row>
    <row r="8684" spans="1:18" ht="25.5" customHeight="1" x14ac:dyDescent="0.2">
      <c r="A8684" s="4">
        <f>'[2]REPORTE DIARIO'!A42818</f>
        <v>0</v>
      </c>
      <c r="B8684" s="36" t="str">
        <f>'[2]REPORTE DIARIO'!C42818</f>
        <v>2025-300-6-42815</v>
      </c>
      <c r="C8684" s="41">
        <f>'[2]REPORTE DIARIO'!N42818</f>
        <v>0</v>
      </c>
      <c r="D8684" s="41">
        <f>'[2]REPORTE DIARIO'!O42818</f>
        <v>0</v>
      </c>
      <c r="E8684" s="41">
        <f>'[2]REPORTE DIARIO'!P42818</f>
        <v>0</v>
      </c>
      <c r="F8684" s="41">
        <f>'[2]REPORTE DIARIO'!Q42818</f>
        <v>0</v>
      </c>
      <c r="G8684" s="4">
        <f t="shared" si="406"/>
        <v>0</v>
      </c>
      <c r="N8684" s="41"/>
      <c r="O8684" s="41">
        <f>'[2]REPORTE DIARIO'!B42818</f>
        <v>0</v>
      </c>
      <c r="Q8684" s="3">
        <f t="shared" si="407"/>
        <v>0</v>
      </c>
      <c r="R8684" s="3">
        <f t="shared" si="408"/>
        <v>0</v>
      </c>
    </row>
    <row r="8685" spans="1:18" ht="25.5" customHeight="1" x14ac:dyDescent="0.2">
      <c r="A8685" s="4">
        <f>'[2]REPORTE DIARIO'!A42819</f>
        <v>0</v>
      </c>
      <c r="B8685" s="36" t="str">
        <f>'[2]REPORTE DIARIO'!C42819</f>
        <v>2025-300-6-42816</v>
      </c>
      <c r="C8685" s="41">
        <f>'[2]REPORTE DIARIO'!N42819</f>
        <v>0</v>
      </c>
      <c r="D8685" s="41">
        <f>'[2]REPORTE DIARIO'!O42819</f>
        <v>0</v>
      </c>
      <c r="E8685" s="41">
        <f>'[2]REPORTE DIARIO'!P42819</f>
        <v>0</v>
      </c>
      <c r="F8685" s="41">
        <f>'[2]REPORTE DIARIO'!Q42819</f>
        <v>0</v>
      </c>
      <c r="G8685" s="4">
        <f t="shared" si="406"/>
        <v>0</v>
      </c>
      <c r="N8685" s="41"/>
      <c r="O8685" s="41">
        <f>'[2]REPORTE DIARIO'!B42819</f>
        <v>0</v>
      </c>
      <c r="Q8685" s="3">
        <f t="shared" si="407"/>
        <v>0</v>
      </c>
      <c r="R8685" s="3">
        <f t="shared" si="408"/>
        <v>0</v>
      </c>
    </row>
    <row r="8686" spans="1:18" ht="25.5" customHeight="1" x14ac:dyDescent="0.2">
      <c r="A8686" s="4">
        <f>'[2]REPORTE DIARIO'!A42820</f>
        <v>0</v>
      </c>
      <c r="B8686" s="36" t="str">
        <f>'[2]REPORTE DIARIO'!C42820</f>
        <v>2025-300-6-42817</v>
      </c>
      <c r="C8686" s="41">
        <f>'[2]REPORTE DIARIO'!N42820</f>
        <v>0</v>
      </c>
      <c r="D8686" s="41">
        <f>'[2]REPORTE DIARIO'!O42820</f>
        <v>0</v>
      </c>
      <c r="E8686" s="41">
        <f>'[2]REPORTE DIARIO'!P42820</f>
        <v>0</v>
      </c>
      <c r="F8686" s="41">
        <f>'[2]REPORTE DIARIO'!Q42820</f>
        <v>0</v>
      </c>
      <c r="G8686" s="4">
        <f t="shared" si="406"/>
        <v>0</v>
      </c>
      <c r="N8686" s="41"/>
      <c r="O8686" s="41">
        <f>'[2]REPORTE DIARIO'!B42820</f>
        <v>0</v>
      </c>
      <c r="Q8686" s="3">
        <f t="shared" si="407"/>
        <v>0</v>
      </c>
      <c r="R8686" s="3">
        <f t="shared" si="408"/>
        <v>0</v>
      </c>
    </row>
    <row r="8687" spans="1:18" ht="25.5" customHeight="1" x14ac:dyDescent="0.2">
      <c r="A8687" s="4">
        <f>'[2]REPORTE DIARIO'!A42821</f>
        <v>0</v>
      </c>
      <c r="B8687" s="36" t="str">
        <f>'[2]REPORTE DIARIO'!C42821</f>
        <v>2025-300-6-42818</v>
      </c>
      <c r="C8687" s="41">
        <f>'[2]REPORTE DIARIO'!N42821</f>
        <v>0</v>
      </c>
      <c r="D8687" s="41">
        <f>'[2]REPORTE DIARIO'!O42821</f>
        <v>0</v>
      </c>
      <c r="E8687" s="41">
        <f>'[2]REPORTE DIARIO'!P42821</f>
        <v>0</v>
      </c>
      <c r="F8687" s="41">
        <f>'[2]REPORTE DIARIO'!Q42821</f>
        <v>0</v>
      </c>
      <c r="G8687" s="4">
        <f t="shared" si="406"/>
        <v>0</v>
      </c>
      <c r="N8687" s="41"/>
      <c r="O8687" s="41">
        <f>'[2]REPORTE DIARIO'!B42821</f>
        <v>0</v>
      </c>
      <c r="Q8687" s="3">
        <f t="shared" si="407"/>
        <v>0</v>
      </c>
      <c r="R8687" s="3">
        <f t="shared" si="408"/>
        <v>0</v>
      </c>
    </row>
    <row r="8688" spans="1:18" ht="25.5" customHeight="1" x14ac:dyDescent="0.2">
      <c r="A8688" s="4">
        <f>'[2]REPORTE DIARIO'!A42822</f>
        <v>0</v>
      </c>
      <c r="B8688" s="36" t="str">
        <f>'[2]REPORTE DIARIO'!C42822</f>
        <v>2025-300-6-42819</v>
      </c>
      <c r="C8688" s="41">
        <f>'[2]REPORTE DIARIO'!N42822</f>
        <v>0</v>
      </c>
      <c r="D8688" s="41">
        <f>'[2]REPORTE DIARIO'!O42822</f>
        <v>0</v>
      </c>
      <c r="E8688" s="41">
        <f>'[2]REPORTE DIARIO'!P42822</f>
        <v>0</v>
      </c>
      <c r="F8688" s="41">
        <f>'[2]REPORTE DIARIO'!Q42822</f>
        <v>0</v>
      </c>
      <c r="G8688" s="4">
        <f t="shared" ref="G8688:G8751" si="409">A8688</f>
        <v>0</v>
      </c>
      <c r="N8688" s="41"/>
      <c r="O8688" s="41">
        <f>'[2]REPORTE DIARIO'!B42822</f>
        <v>0</v>
      </c>
      <c r="Q8688" s="3">
        <f t="shared" ref="Q8688:Q8751" si="410">NETWORKDAYS(H8688,L8688,1)</f>
        <v>0</v>
      </c>
      <c r="R8688" s="3">
        <f t="shared" ref="R8688:R8751" si="411">NETWORKDAYS(A8688,L8688,1)</f>
        <v>0</v>
      </c>
    </row>
    <row r="8689" spans="1:18" ht="25.5" customHeight="1" x14ac:dyDescent="0.2">
      <c r="A8689" s="4">
        <f>'[2]REPORTE DIARIO'!A42823</f>
        <v>0</v>
      </c>
      <c r="B8689" s="36" t="str">
        <f>'[2]REPORTE DIARIO'!C42823</f>
        <v>2025-300-6-42820</v>
      </c>
      <c r="C8689" s="41">
        <f>'[2]REPORTE DIARIO'!N42823</f>
        <v>0</v>
      </c>
      <c r="D8689" s="41">
        <f>'[2]REPORTE DIARIO'!O42823</f>
        <v>0</v>
      </c>
      <c r="E8689" s="41">
        <f>'[2]REPORTE DIARIO'!P42823</f>
        <v>0</v>
      </c>
      <c r="F8689" s="41">
        <f>'[2]REPORTE DIARIO'!Q42823</f>
        <v>0</v>
      </c>
      <c r="G8689" s="4">
        <f t="shared" si="409"/>
        <v>0</v>
      </c>
      <c r="N8689" s="41"/>
      <c r="O8689" s="41">
        <f>'[2]REPORTE DIARIO'!B42823</f>
        <v>0</v>
      </c>
      <c r="Q8689" s="3">
        <f t="shared" si="410"/>
        <v>0</v>
      </c>
      <c r="R8689" s="3">
        <f t="shared" si="411"/>
        <v>0</v>
      </c>
    </row>
    <row r="8690" spans="1:18" ht="25.5" customHeight="1" x14ac:dyDescent="0.2">
      <c r="A8690" s="4">
        <f>'[2]REPORTE DIARIO'!A42824</f>
        <v>0</v>
      </c>
      <c r="B8690" s="36" t="str">
        <f>'[2]REPORTE DIARIO'!C42824</f>
        <v>2025-300-6-42821</v>
      </c>
      <c r="C8690" s="41">
        <f>'[2]REPORTE DIARIO'!N42824</f>
        <v>0</v>
      </c>
      <c r="D8690" s="41">
        <f>'[2]REPORTE DIARIO'!O42824</f>
        <v>0</v>
      </c>
      <c r="E8690" s="41">
        <f>'[2]REPORTE DIARIO'!P42824</f>
        <v>0</v>
      </c>
      <c r="F8690" s="41">
        <f>'[2]REPORTE DIARIO'!Q42824</f>
        <v>0</v>
      </c>
      <c r="G8690" s="4">
        <f t="shared" si="409"/>
        <v>0</v>
      </c>
      <c r="N8690" s="41"/>
      <c r="O8690" s="41">
        <f>'[2]REPORTE DIARIO'!B42824</f>
        <v>0</v>
      </c>
      <c r="Q8690" s="3">
        <f t="shared" si="410"/>
        <v>0</v>
      </c>
      <c r="R8690" s="3">
        <f t="shared" si="411"/>
        <v>0</v>
      </c>
    </row>
    <row r="8691" spans="1:18" ht="25.5" customHeight="1" x14ac:dyDescent="0.2">
      <c r="A8691" s="4">
        <f>'[2]REPORTE DIARIO'!A42825</f>
        <v>0</v>
      </c>
      <c r="B8691" s="36" t="str">
        <f>'[2]REPORTE DIARIO'!C42825</f>
        <v>2025-300-6-42822</v>
      </c>
      <c r="C8691" s="41">
        <f>'[2]REPORTE DIARIO'!N42825</f>
        <v>0</v>
      </c>
      <c r="D8691" s="41">
        <f>'[2]REPORTE DIARIO'!O42825</f>
        <v>0</v>
      </c>
      <c r="E8691" s="41">
        <f>'[2]REPORTE DIARIO'!P42825</f>
        <v>0</v>
      </c>
      <c r="F8691" s="41">
        <f>'[2]REPORTE DIARIO'!Q42825</f>
        <v>0</v>
      </c>
      <c r="G8691" s="4">
        <f t="shared" si="409"/>
        <v>0</v>
      </c>
      <c r="N8691" s="41"/>
      <c r="O8691" s="41">
        <f>'[2]REPORTE DIARIO'!B42825</f>
        <v>0</v>
      </c>
      <c r="Q8691" s="3">
        <f t="shared" si="410"/>
        <v>0</v>
      </c>
      <c r="R8691" s="3">
        <f t="shared" si="411"/>
        <v>0</v>
      </c>
    </row>
    <row r="8692" spans="1:18" ht="25.5" customHeight="1" x14ac:dyDescent="0.2">
      <c r="A8692" s="4">
        <f>'[2]REPORTE DIARIO'!A42826</f>
        <v>0</v>
      </c>
      <c r="B8692" s="36" t="str">
        <f>'[2]REPORTE DIARIO'!C42826</f>
        <v>2025-300-6-42823</v>
      </c>
      <c r="C8692" s="41">
        <f>'[2]REPORTE DIARIO'!N42826</f>
        <v>0</v>
      </c>
      <c r="D8692" s="41">
        <f>'[2]REPORTE DIARIO'!O42826</f>
        <v>0</v>
      </c>
      <c r="E8692" s="41">
        <f>'[2]REPORTE DIARIO'!P42826</f>
        <v>0</v>
      </c>
      <c r="F8692" s="41">
        <f>'[2]REPORTE DIARIO'!Q42826</f>
        <v>0</v>
      </c>
      <c r="G8692" s="4">
        <f t="shared" si="409"/>
        <v>0</v>
      </c>
      <c r="N8692" s="41"/>
      <c r="O8692" s="41">
        <f>'[2]REPORTE DIARIO'!B42826</f>
        <v>0</v>
      </c>
      <c r="Q8692" s="3">
        <f t="shared" si="410"/>
        <v>0</v>
      </c>
      <c r="R8692" s="3">
        <f t="shared" si="411"/>
        <v>0</v>
      </c>
    </row>
    <row r="8693" spans="1:18" ht="25.5" customHeight="1" x14ac:dyDescent="0.2">
      <c r="A8693" s="4">
        <f>'[2]REPORTE DIARIO'!A42827</f>
        <v>0</v>
      </c>
      <c r="B8693" s="36" t="str">
        <f>'[2]REPORTE DIARIO'!C42827</f>
        <v>2025-300-6-42824</v>
      </c>
      <c r="C8693" s="41">
        <f>'[2]REPORTE DIARIO'!N42827</f>
        <v>0</v>
      </c>
      <c r="D8693" s="41">
        <f>'[2]REPORTE DIARIO'!O42827</f>
        <v>0</v>
      </c>
      <c r="E8693" s="41">
        <f>'[2]REPORTE DIARIO'!P42827</f>
        <v>0</v>
      </c>
      <c r="F8693" s="41">
        <f>'[2]REPORTE DIARIO'!Q42827</f>
        <v>0</v>
      </c>
      <c r="G8693" s="4">
        <f t="shared" si="409"/>
        <v>0</v>
      </c>
      <c r="N8693" s="41"/>
      <c r="O8693" s="41">
        <f>'[2]REPORTE DIARIO'!B42827</f>
        <v>0</v>
      </c>
      <c r="Q8693" s="3">
        <f t="shared" si="410"/>
        <v>0</v>
      </c>
      <c r="R8693" s="3">
        <f t="shared" si="411"/>
        <v>0</v>
      </c>
    </row>
    <row r="8694" spans="1:18" ht="25.5" customHeight="1" x14ac:dyDescent="0.2">
      <c r="A8694" s="4">
        <f>'[2]REPORTE DIARIO'!A42828</f>
        <v>0</v>
      </c>
      <c r="B8694" s="36" t="str">
        <f>'[2]REPORTE DIARIO'!C42828</f>
        <v>2025-300-6-42825</v>
      </c>
      <c r="C8694" s="41">
        <f>'[2]REPORTE DIARIO'!N42828</f>
        <v>0</v>
      </c>
      <c r="D8694" s="41">
        <f>'[2]REPORTE DIARIO'!O42828</f>
        <v>0</v>
      </c>
      <c r="E8694" s="41">
        <f>'[2]REPORTE DIARIO'!P42828</f>
        <v>0</v>
      </c>
      <c r="F8694" s="41">
        <f>'[2]REPORTE DIARIO'!Q42828</f>
        <v>0</v>
      </c>
      <c r="G8694" s="4">
        <f t="shared" si="409"/>
        <v>0</v>
      </c>
      <c r="N8694" s="41"/>
      <c r="O8694" s="41">
        <f>'[2]REPORTE DIARIO'!B42828</f>
        <v>0</v>
      </c>
      <c r="Q8694" s="3">
        <f t="shared" si="410"/>
        <v>0</v>
      </c>
      <c r="R8694" s="3">
        <f t="shared" si="411"/>
        <v>0</v>
      </c>
    </row>
    <row r="8695" spans="1:18" ht="25.5" customHeight="1" x14ac:dyDescent="0.2">
      <c r="A8695" s="4">
        <f>'[2]REPORTE DIARIO'!A42829</f>
        <v>0</v>
      </c>
      <c r="B8695" s="36" t="str">
        <f>'[2]REPORTE DIARIO'!C42829</f>
        <v>2025-300-6-42826</v>
      </c>
      <c r="C8695" s="41">
        <f>'[2]REPORTE DIARIO'!N42829</f>
        <v>0</v>
      </c>
      <c r="D8695" s="41">
        <f>'[2]REPORTE DIARIO'!O42829</f>
        <v>0</v>
      </c>
      <c r="E8695" s="41">
        <f>'[2]REPORTE DIARIO'!P42829</f>
        <v>0</v>
      </c>
      <c r="F8695" s="41">
        <f>'[2]REPORTE DIARIO'!Q42829</f>
        <v>0</v>
      </c>
      <c r="G8695" s="4">
        <f t="shared" si="409"/>
        <v>0</v>
      </c>
      <c r="N8695" s="41"/>
      <c r="O8695" s="41">
        <f>'[2]REPORTE DIARIO'!B42829</f>
        <v>0</v>
      </c>
      <c r="Q8695" s="3">
        <f t="shared" si="410"/>
        <v>0</v>
      </c>
      <c r="R8695" s="3">
        <f t="shared" si="411"/>
        <v>0</v>
      </c>
    </row>
    <row r="8696" spans="1:18" ht="25.5" customHeight="1" x14ac:dyDescent="0.2">
      <c r="A8696" s="4">
        <f>'[2]REPORTE DIARIO'!A42830</f>
        <v>0</v>
      </c>
      <c r="B8696" s="36" t="str">
        <f>'[2]REPORTE DIARIO'!C42830</f>
        <v>2025-300-6-42827</v>
      </c>
      <c r="C8696" s="41">
        <f>'[2]REPORTE DIARIO'!N42830</f>
        <v>0</v>
      </c>
      <c r="D8696" s="41">
        <f>'[2]REPORTE DIARIO'!O42830</f>
        <v>0</v>
      </c>
      <c r="E8696" s="41">
        <f>'[2]REPORTE DIARIO'!P42830</f>
        <v>0</v>
      </c>
      <c r="F8696" s="41">
        <f>'[2]REPORTE DIARIO'!Q42830</f>
        <v>0</v>
      </c>
      <c r="G8696" s="4">
        <f t="shared" si="409"/>
        <v>0</v>
      </c>
      <c r="N8696" s="41"/>
      <c r="O8696" s="41">
        <f>'[2]REPORTE DIARIO'!B42830</f>
        <v>0</v>
      </c>
      <c r="Q8696" s="3">
        <f t="shared" si="410"/>
        <v>0</v>
      </c>
      <c r="R8696" s="3">
        <f t="shared" si="411"/>
        <v>0</v>
      </c>
    </row>
    <row r="8697" spans="1:18" ht="25.5" customHeight="1" x14ac:dyDescent="0.2">
      <c r="A8697" s="4">
        <f>'[2]REPORTE DIARIO'!A42831</f>
        <v>0</v>
      </c>
      <c r="B8697" s="36" t="str">
        <f>'[2]REPORTE DIARIO'!C42831</f>
        <v>2025-300-6-42828</v>
      </c>
      <c r="C8697" s="41">
        <f>'[2]REPORTE DIARIO'!N42831</f>
        <v>0</v>
      </c>
      <c r="D8697" s="41">
        <f>'[2]REPORTE DIARIO'!O42831</f>
        <v>0</v>
      </c>
      <c r="E8697" s="41">
        <f>'[2]REPORTE DIARIO'!P42831</f>
        <v>0</v>
      </c>
      <c r="F8697" s="41">
        <f>'[2]REPORTE DIARIO'!Q42831</f>
        <v>0</v>
      </c>
      <c r="G8697" s="4">
        <f t="shared" si="409"/>
        <v>0</v>
      </c>
      <c r="N8697" s="41"/>
      <c r="O8697" s="41">
        <f>'[2]REPORTE DIARIO'!B42831</f>
        <v>0</v>
      </c>
      <c r="Q8697" s="3">
        <f t="shared" si="410"/>
        <v>0</v>
      </c>
      <c r="R8697" s="3">
        <f t="shared" si="411"/>
        <v>0</v>
      </c>
    </row>
    <row r="8698" spans="1:18" ht="25.5" customHeight="1" x14ac:dyDescent="0.2">
      <c r="A8698" s="4">
        <f>'[2]REPORTE DIARIO'!A42832</f>
        <v>0</v>
      </c>
      <c r="B8698" s="36" t="str">
        <f>'[2]REPORTE DIARIO'!C42832</f>
        <v>2025-300-6-42829</v>
      </c>
      <c r="C8698" s="41">
        <f>'[2]REPORTE DIARIO'!N42832</f>
        <v>0</v>
      </c>
      <c r="D8698" s="41">
        <f>'[2]REPORTE DIARIO'!O42832</f>
        <v>0</v>
      </c>
      <c r="E8698" s="41">
        <f>'[2]REPORTE DIARIO'!P42832</f>
        <v>0</v>
      </c>
      <c r="F8698" s="41">
        <f>'[2]REPORTE DIARIO'!Q42832</f>
        <v>0</v>
      </c>
      <c r="G8698" s="4">
        <f t="shared" si="409"/>
        <v>0</v>
      </c>
      <c r="N8698" s="41"/>
      <c r="O8698" s="41">
        <f>'[2]REPORTE DIARIO'!B42832</f>
        <v>0</v>
      </c>
      <c r="Q8698" s="3">
        <f t="shared" si="410"/>
        <v>0</v>
      </c>
      <c r="R8698" s="3">
        <f t="shared" si="411"/>
        <v>0</v>
      </c>
    </row>
    <row r="8699" spans="1:18" ht="25.5" customHeight="1" x14ac:dyDescent="0.2">
      <c r="A8699" s="4">
        <f>'[2]REPORTE DIARIO'!A42833</f>
        <v>0</v>
      </c>
      <c r="B8699" s="36" t="str">
        <f>'[2]REPORTE DIARIO'!C42833</f>
        <v>2025-300-6-42830</v>
      </c>
      <c r="C8699" s="41">
        <f>'[2]REPORTE DIARIO'!N42833</f>
        <v>0</v>
      </c>
      <c r="D8699" s="41">
        <f>'[2]REPORTE DIARIO'!O42833</f>
        <v>0</v>
      </c>
      <c r="E8699" s="41">
        <f>'[2]REPORTE DIARIO'!P42833</f>
        <v>0</v>
      </c>
      <c r="F8699" s="41">
        <f>'[2]REPORTE DIARIO'!Q42833</f>
        <v>0</v>
      </c>
      <c r="G8699" s="4">
        <f t="shared" si="409"/>
        <v>0</v>
      </c>
      <c r="N8699" s="41"/>
      <c r="O8699" s="41">
        <f>'[2]REPORTE DIARIO'!B42833</f>
        <v>0</v>
      </c>
      <c r="Q8699" s="3">
        <f t="shared" si="410"/>
        <v>0</v>
      </c>
      <c r="R8699" s="3">
        <f t="shared" si="411"/>
        <v>0</v>
      </c>
    </row>
    <row r="8700" spans="1:18" ht="25.5" customHeight="1" x14ac:dyDescent="0.2">
      <c r="A8700" s="4">
        <f>'[2]REPORTE DIARIO'!A42834</f>
        <v>0</v>
      </c>
      <c r="B8700" s="36" t="str">
        <f>'[2]REPORTE DIARIO'!C42834</f>
        <v>2025-300-6-42831</v>
      </c>
      <c r="C8700" s="41">
        <f>'[2]REPORTE DIARIO'!N42834</f>
        <v>0</v>
      </c>
      <c r="D8700" s="41">
        <f>'[2]REPORTE DIARIO'!O42834</f>
        <v>0</v>
      </c>
      <c r="E8700" s="41">
        <f>'[2]REPORTE DIARIO'!P42834</f>
        <v>0</v>
      </c>
      <c r="F8700" s="41">
        <f>'[2]REPORTE DIARIO'!Q42834</f>
        <v>0</v>
      </c>
      <c r="G8700" s="4">
        <f t="shared" si="409"/>
        <v>0</v>
      </c>
      <c r="N8700" s="41"/>
      <c r="O8700" s="41">
        <f>'[2]REPORTE DIARIO'!B42834</f>
        <v>0</v>
      </c>
      <c r="Q8700" s="3">
        <f t="shared" si="410"/>
        <v>0</v>
      </c>
      <c r="R8700" s="3">
        <f t="shared" si="411"/>
        <v>0</v>
      </c>
    </row>
    <row r="8701" spans="1:18" ht="25.5" customHeight="1" x14ac:dyDescent="0.2">
      <c r="A8701" s="4">
        <f>'[2]REPORTE DIARIO'!A42835</f>
        <v>0</v>
      </c>
      <c r="B8701" s="36" t="str">
        <f>'[2]REPORTE DIARIO'!C42835</f>
        <v>2025-300-6-42832</v>
      </c>
      <c r="C8701" s="41">
        <f>'[2]REPORTE DIARIO'!N42835</f>
        <v>0</v>
      </c>
      <c r="D8701" s="41">
        <f>'[2]REPORTE DIARIO'!O42835</f>
        <v>0</v>
      </c>
      <c r="E8701" s="41">
        <f>'[2]REPORTE DIARIO'!P42835</f>
        <v>0</v>
      </c>
      <c r="F8701" s="41">
        <f>'[2]REPORTE DIARIO'!Q42835</f>
        <v>0</v>
      </c>
      <c r="G8701" s="4">
        <f t="shared" si="409"/>
        <v>0</v>
      </c>
      <c r="N8701" s="41"/>
      <c r="O8701" s="41">
        <f>'[2]REPORTE DIARIO'!B42835</f>
        <v>0</v>
      </c>
      <c r="Q8701" s="3">
        <f t="shared" si="410"/>
        <v>0</v>
      </c>
      <c r="R8701" s="3">
        <f t="shared" si="411"/>
        <v>0</v>
      </c>
    </row>
    <row r="8702" spans="1:18" ht="25.5" customHeight="1" x14ac:dyDescent="0.2">
      <c r="A8702" s="4">
        <f>'[2]REPORTE DIARIO'!A42836</f>
        <v>0</v>
      </c>
      <c r="B8702" s="36" t="str">
        <f>'[2]REPORTE DIARIO'!C42836</f>
        <v>2025-300-6-42833</v>
      </c>
      <c r="C8702" s="41">
        <f>'[2]REPORTE DIARIO'!N42836</f>
        <v>0</v>
      </c>
      <c r="D8702" s="41">
        <f>'[2]REPORTE DIARIO'!O42836</f>
        <v>0</v>
      </c>
      <c r="E8702" s="41">
        <f>'[2]REPORTE DIARIO'!P42836</f>
        <v>0</v>
      </c>
      <c r="F8702" s="41">
        <f>'[2]REPORTE DIARIO'!Q42836</f>
        <v>0</v>
      </c>
      <c r="G8702" s="4">
        <f t="shared" si="409"/>
        <v>0</v>
      </c>
      <c r="N8702" s="41"/>
      <c r="O8702" s="41">
        <f>'[2]REPORTE DIARIO'!B42836</f>
        <v>0</v>
      </c>
      <c r="Q8702" s="3">
        <f t="shared" si="410"/>
        <v>0</v>
      </c>
      <c r="R8702" s="3">
        <f t="shared" si="411"/>
        <v>0</v>
      </c>
    </row>
    <row r="8703" spans="1:18" ht="25.5" customHeight="1" x14ac:dyDescent="0.2">
      <c r="A8703" s="4">
        <f>'[2]REPORTE DIARIO'!A42837</f>
        <v>0</v>
      </c>
      <c r="B8703" s="36" t="str">
        <f>'[2]REPORTE DIARIO'!C42837</f>
        <v>2025-300-6-42834</v>
      </c>
      <c r="C8703" s="41">
        <f>'[2]REPORTE DIARIO'!N42837</f>
        <v>0</v>
      </c>
      <c r="D8703" s="41">
        <f>'[2]REPORTE DIARIO'!O42837</f>
        <v>0</v>
      </c>
      <c r="E8703" s="41">
        <f>'[2]REPORTE DIARIO'!P42837</f>
        <v>0</v>
      </c>
      <c r="F8703" s="41">
        <f>'[2]REPORTE DIARIO'!Q42837</f>
        <v>0</v>
      </c>
      <c r="G8703" s="4">
        <f t="shared" si="409"/>
        <v>0</v>
      </c>
      <c r="N8703" s="41"/>
      <c r="O8703" s="41">
        <f>'[2]REPORTE DIARIO'!B42837</f>
        <v>0</v>
      </c>
      <c r="Q8703" s="3">
        <f t="shared" si="410"/>
        <v>0</v>
      </c>
      <c r="R8703" s="3">
        <f t="shared" si="411"/>
        <v>0</v>
      </c>
    </row>
    <row r="8704" spans="1:18" ht="25.5" customHeight="1" x14ac:dyDescent="0.2">
      <c r="A8704" s="4">
        <f>'[2]REPORTE DIARIO'!A42838</f>
        <v>0</v>
      </c>
      <c r="B8704" s="36" t="str">
        <f>'[2]REPORTE DIARIO'!C42838</f>
        <v>2025-300-6-42835</v>
      </c>
      <c r="C8704" s="41">
        <f>'[2]REPORTE DIARIO'!N42838</f>
        <v>0</v>
      </c>
      <c r="D8704" s="41">
        <f>'[2]REPORTE DIARIO'!O42838</f>
        <v>0</v>
      </c>
      <c r="E8704" s="41">
        <f>'[2]REPORTE DIARIO'!P42838</f>
        <v>0</v>
      </c>
      <c r="F8704" s="41">
        <f>'[2]REPORTE DIARIO'!Q42838</f>
        <v>0</v>
      </c>
      <c r="G8704" s="4">
        <f t="shared" si="409"/>
        <v>0</v>
      </c>
      <c r="N8704" s="41"/>
      <c r="O8704" s="41">
        <f>'[2]REPORTE DIARIO'!B42838</f>
        <v>0</v>
      </c>
      <c r="Q8704" s="3">
        <f t="shared" si="410"/>
        <v>0</v>
      </c>
      <c r="R8704" s="3">
        <f t="shared" si="411"/>
        <v>0</v>
      </c>
    </row>
    <row r="8705" spans="1:18" ht="25.5" customHeight="1" x14ac:dyDescent="0.2">
      <c r="A8705" s="4">
        <f>'[2]REPORTE DIARIO'!A42839</f>
        <v>0</v>
      </c>
      <c r="B8705" s="36" t="str">
        <f>'[2]REPORTE DIARIO'!C42839</f>
        <v>2025-300-6-42836</v>
      </c>
      <c r="C8705" s="41">
        <f>'[2]REPORTE DIARIO'!N42839</f>
        <v>0</v>
      </c>
      <c r="D8705" s="41">
        <f>'[2]REPORTE DIARIO'!O42839</f>
        <v>0</v>
      </c>
      <c r="E8705" s="41">
        <f>'[2]REPORTE DIARIO'!P42839</f>
        <v>0</v>
      </c>
      <c r="F8705" s="41">
        <f>'[2]REPORTE DIARIO'!Q42839</f>
        <v>0</v>
      </c>
      <c r="G8705" s="4">
        <f t="shared" si="409"/>
        <v>0</v>
      </c>
      <c r="N8705" s="41"/>
      <c r="O8705" s="41">
        <f>'[2]REPORTE DIARIO'!B42839</f>
        <v>0</v>
      </c>
      <c r="Q8705" s="3">
        <f t="shared" si="410"/>
        <v>0</v>
      </c>
      <c r="R8705" s="3">
        <f t="shared" si="411"/>
        <v>0</v>
      </c>
    </row>
    <row r="8706" spans="1:18" ht="25.5" customHeight="1" x14ac:dyDescent="0.2">
      <c r="A8706" s="4">
        <f>'[2]REPORTE DIARIO'!A42840</f>
        <v>0</v>
      </c>
      <c r="B8706" s="36" t="str">
        <f>'[2]REPORTE DIARIO'!C42840</f>
        <v>2025-300-6-42837</v>
      </c>
      <c r="C8706" s="41">
        <f>'[2]REPORTE DIARIO'!N42840</f>
        <v>0</v>
      </c>
      <c r="D8706" s="41">
        <f>'[2]REPORTE DIARIO'!O42840</f>
        <v>0</v>
      </c>
      <c r="E8706" s="41">
        <f>'[2]REPORTE DIARIO'!P42840</f>
        <v>0</v>
      </c>
      <c r="F8706" s="41">
        <f>'[2]REPORTE DIARIO'!Q42840</f>
        <v>0</v>
      </c>
      <c r="G8706" s="4">
        <f t="shared" si="409"/>
        <v>0</v>
      </c>
      <c r="N8706" s="41"/>
      <c r="O8706" s="41">
        <f>'[2]REPORTE DIARIO'!B42840</f>
        <v>0</v>
      </c>
      <c r="Q8706" s="3">
        <f t="shared" si="410"/>
        <v>0</v>
      </c>
      <c r="R8706" s="3">
        <f t="shared" si="411"/>
        <v>0</v>
      </c>
    </row>
    <row r="8707" spans="1:18" ht="25.5" customHeight="1" x14ac:dyDescent="0.2">
      <c r="A8707" s="4">
        <f>'[2]REPORTE DIARIO'!A42841</f>
        <v>0</v>
      </c>
      <c r="B8707" s="36" t="str">
        <f>'[2]REPORTE DIARIO'!C42841</f>
        <v>2025-300-6-42838</v>
      </c>
      <c r="C8707" s="41">
        <f>'[2]REPORTE DIARIO'!N42841</f>
        <v>0</v>
      </c>
      <c r="D8707" s="41">
        <f>'[2]REPORTE DIARIO'!O42841</f>
        <v>0</v>
      </c>
      <c r="E8707" s="41">
        <f>'[2]REPORTE DIARIO'!P42841</f>
        <v>0</v>
      </c>
      <c r="F8707" s="41">
        <f>'[2]REPORTE DIARIO'!Q42841</f>
        <v>0</v>
      </c>
      <c r="G8707" s="4">
        <f t="shared" si="409"/>
        <v>0</v>
      </c>
      <c r="N8707" s="41"/>
      <c r="O8707" s="41">
        <f>'[2]REPORTE DIARIO'!B42841</f>
        <v>0</v>
      </c>
      <c r="Q8707" s="3">
        <f t="shared" si="410"/>
        <v>0</v>
      </c>
      <c r="R8707" s="3">
        <f t="shared" si="411"/>
        <v>0</v>
      </c>
    </row>
    <row r="8708" spans="1:18" ht="25.5" customHeight="1" x14ac:dyDescent="0.2">
      <c r="A8708" s="4">
        <f>'[2]REPORTE DIARIO'!A42842</f>
        <v>0</v>
      </c>
      <c r="B8708" s="36" t="str">
        <f>'[2]REPORTE DIARIO'!C42842</f>
        <v>2025-300-6-42839</v>
      </c>
      <c r="C8708" s="41">
        <f>'[2]REPORTE DIARIO'!N42842</f>
        <v>0</v>
      </c>
      <c r="D8708" s="41">
        <f>'[2]REPORTE DIARIO'!O42842</f>
        <v>0</v>
      </c>
      <c r="E8708" s="41">
        <f>'[2]REPORTE DIARIO'!P42842</f>
        <v>0</v>
      </c>
      <c r="F8708" s="41">
        <f>'[2]REPORTE DIARIO'!Q42842</f>
        <v>0</v>
      </c>
      <c r="G8708" s="4">
        <f t="shared" si="409"/>
        <v>0</v>
      </c>
      <c r="N8708" s="41"/>
      <c r="O8708" s="41">
        <f>'[2]REPORTE DIARIO'!B42842</f>
        <v>0</v>
      </c>
      <c r="Q8708" s="3">
        <f t="shared" si="410"/>
        <v>0</v>
      </c>
      <c r="R8708" s="3">
        <f t="shared" si="411"/>
        <v>0</v>
      </c>
    </row>
    <row r="8709" spans="1:18" ht="25.5" customHeight="1" x14ac:dyDescent="0.2">
      <c r="A8709" s="4">
        <f>'[2]REPORTE DIARIO'!A42843</f>
        <v>0</v>
      </c>
      <c r="B8709" s="36" t="str">
        <f>'[2]REPORTE DIARIO'!C42843</f>
        <v>2025-300-6-42840</v>
      </c>
      <c r="C8709" s="41">
        <f>'[2]REPORTE DIARIO'!N42843</f>
        <v>0</v>
      </c>
      <c r="D8709" s="41">
        <f>'[2]REPORTE DIARIO'!O42843</f>
        <v>0</v>
      </c>
      <c r="E8709" s="41">
        <f>'[2]REPORTE DIARIO'!P42843</f>
        <v>0</v>
      </c>
      <c r="F8709" s="41">
        <f>'[2]REPORTE DIARIO'!Q42843</f>
        <v>0</v>
      </c>
      <c r="G8709" s="4">
        <f t="shared" si="409"/>
        <v>0</v>
      </c>
      <c r="N8709" s="41"/>
      <c r="O8709" s="41">
        <f>'[2]REPORTE DIARIO'!B42843</f>
        <v>0</v>
      </c>
      <c r="Q8709" s="3">
        <f t="shared" si="410"/>
        <v>0</v>
      </c>
      <c r="R8709" s="3">
        <f t="shared" si="411"/>
        <v>0</v>
      </c>
    </row>
    <row r="8710" spans="1:18" ht="25.5" customHeight="1" x14ac:dyDescent="0.2">
      <c r="A8710" s="4">
        <f>'[2]REPORTE DIARIO'!A42844</f>
        <v>0</v>
      </c>
      <c r="B8710" s="36" t="str">
        <f>'[2]REPORTE DIARIO'!C42844</f>
        <v>2025-300-6-42841</v>
      </c>
      <c r="C8710" s="41">
        <f>'[2]REPORTE DIARIO'!N42844</f>
        <v>0</v>
      </c>
      <c r="D8710" s="41">
        <f>'[2]REPORTE DIARIO'!O42844</f>
        <v>0</v>
      </c>
      <c r="E8710" s="41">
        <f>'[2]REPORTE DIARIO'!P42844</f>
        <v>0</v>
      </c>
      <c r="F8710" s="41">
        <f>'[2]REPORTE DIARIO'!Q42844</f>
        <v>0</v>
      </c>
      <c r="G8710" s="4">
        <f t="shared" si="409"/>
        <v>0</v>
      </c>
      <c r="N8710" s="41"/>
      <c r="O8710" s="41">
        <f>'[2]REPORTE DIARIO'!B42844</f>
        <v>0</v>
      </c>
      <c r="Q8710" s="3">
        <f t="shared" si="410"/>
        <v>0</v>
      </c>
      <c r="R8710" s="3">
        <f t="shared" si="411"/>
        <v>0</v>
      </c>
    </row>
    <row r="8711" spans="1:18" ht="25.5" customHeight="1" x14ac:dyDescent="0.2">
      <c r="A8711" s="4">
        <f>'[2]REPORTE DIARIO'!A42845</f>
        <v>0</v>
      </c>
      <c r="B8711" s="36" t="str">
        <f>'[2]REPORTE DIARIO'!C42845</f>
        <v>2025-300-6-42842</v>
      </c>
      <c r="C8711" s="41">
        <f>'[2]REPORTE DIARIO'!N42845</f>
        <v>0</v>
      </c>
      <c r="D8711" s="41">
        <f>'[2]REPORTE DIARIO'!O42845</f>
        <v>0</v>
      </c>
      <c r="E8711" s="41">
        <f>'[2]REPORTE DIARIO'!P42845</f>
        <v>0</v>
      </c>
      <c r="F8711" s="41">
        <f>'[2]REPORTE DIARIO'!Q42845</f>
        <v>0</v>
      </c>
      <c r="G8711" s="4">
        <f t="shared" si="409"/>
        <v>0</v>
      </c>
      <c r="N8711" s="41"/>
      <c r="O8711" s="41">
        <f>'[2]REPORTE DIARIO'!B42845</f>
        <v>0</v>
      </c>
      <c r="Q8711" s="3">
        <f t="shared" si="410"/>
        <v>0</v>
      </c>
      <c r="R8711" s="3">
        <f t="shared" si="411"/>
        <v>0</v>
      </c>
    </row>
    <row r="8712" spans="1:18" ht="25.5" customHeight="1" x14ac:dyDescent="0.2">
      <c r="A8712" s="4">
        <f>'[2]REPORTE DIARIO'!A42846</f>
        <v>0</v>
      </c>
      <c r="B8712" s="36" t="str">
        <f>'[2]REPORTE DIARIO'!C42846</f>
        <v>2025-300-6-42843</v>
      </c>
      <c r="C8712" s="41">
        <f>'[2]REPORTE DIARIO'!N42846</f>
        <v>0</v>
      </c>
      <c r="D8712" s="41">
        <f>'[2]REPORTE DIARIO'!O42846</f>
        <v>0</v>
      </c>
      <c r="E8712" s="41">
        <f>'[2]REPORTE DIARIO'!P42846</f>
        <v>0</v>
      </c>
      <c r="F8712" s="41">
        <f>'[2]REPORTE DIARIO'!Q42846</f>
        <v>0</v>
      </c>
      <c r="G8712" s="4">
        <f t="shared" si="409"/>
        <v>0</v>
      </c>
      <c r="N8712" s="41"/>
      <c r="O8712" s="41">
        <f>'[2]REPORTE DIARIO'!B42846</f>
        <v>0</v>
      </c>
      <c r="Q8712" s="3">
        <f t="shared" si="410"/>
        <v>0</v>
      </c>
      <c r="R8712" s="3">
        <f t="shared" si="411"/>
        <v>0</v>
      </c>
    </row>
    <row r="8713" spans="1:18" ht="25.5" customHeight="1" x14ac:dyDescent="0.2">
      <c r="A8713" s="4">
        <f>'[2]REPORTE DIARIO'!A42847</f>
        <v>0</v>
      </c>
      <c r="B8713" s="36" t="str">
        <f>'[2]REPORTE DIARIO'!C42847</f>
        <v>2025-300-6-42844</v>
      </c>
      <c r="C8713" s="41">
        <f>'[2]REPORTE DIARIO'!N42847</f>
        <v>0</v>
      </c>
      <c r="D8713" s="41">
        <f>'[2]REPORTE DIARIO'!O42847</f>
        <v>0</v>
      </c>
      <c r="E8713" s="41">
        <f>'[2]REPORTE DIARIO'!P42847</f>
        <v>0</v>
      </c>
      <c r="F8713" s="41">
        <f>'[2]REPORTE DIARIO'!Q42847</f>
        <v>0</v>
      </c>
      <c r="G8713" s="4">
        <f t="shared" si="409"/>
        <v>0</v>
      </c>
      <c r="N8713" s="41"/>
      <c r="O8713" s="41">
        <f>'[2]REPORTE DIARIO'!B42847</f>
        <v>0</v>
      </c>
      <c r="Q8713" s="3">
        <f t="shared" si="410"/>
        <v>0</v>
      </c>
      <c r="R8713" s="3">
        <f t="shared" si="411"/>
        <v>0</v>
      </c>
    </row>
    <row r="8714" spans="1:18" ht="25.5" customHeight="1" x14ac:dyDescent="0.2">
      <c r="A8714" s="4">
        <f>'[2]REPORTE DIARIO'!A42848</f>
        <v>0</v>
      </c>
      <c r="B8714" s="36" t="str">
        <f>'[2]REPORTE DIARIO'!C42848</f>
        <v>2025-300-6-42845</v>
      </c>
      <c r="C8714" s="41">
        <f>'[2]REPORTE DIARIO'!N42848</f>
        <v>0</v>
      </c>
      <c r="D8714" s="41">
        <f>'[2]REPORTE DIARIO'!O42848</f>
        <v>0</v>
      </c>
      <c r="E8714" s="41">
        <f>'[2]REPORTE DIARIO'!P42848</f>
        <v>0</v>
      </c>
      <c r="F8714" s="41">
        <f>'[2]REPORTE DIARIO'!Q42848</f>
        <v>0</v>
      </c>
      <c r="G8714" s="4">
        <f t="shared" si="409"/>
        <v>0</v>
      </c>
      <c r="N8714" s="41"/>
      <c r="O8714" s="41">
        <f>'[2]REPORTE DIARIO'!B42848</f>
        <v>0</v>
      </c>
      <c r="Q8714" s="3">
        <f t="shared" si="410"/>
        <v>0</v>
      </c>
      <c r="R8714" s="3">
        <f t="shared" si="411"/>
        <v>0</v>
      </c>
    </row>
    <row r="8715" spans="1:18" ht="25.5" customHeight="1" x14ac:dyDescent="0.2">
      <c r="A8715" s="4">
        <f>'[2]REPORTE DIARIO'!A42849</f>
        <v>0</v>
      </c>
      <c r="B8715" s="36" t="str">
        <f>'[2]REPORTE DIARIO'!C42849</f>
        <v>2025-300-6-42846</v>
      </c>
      <c r="C8715" s="41">
        <f>'[2]REPORTE DIARIO'!N42849</f>
        <v>0</v>
      </c>
      <c r="D8715" s="41">
        <f>'[2]REPORTE DIARIO'!O42849</f>
        <v>0</v>
      </c>
      <c r="E8715" s="41">
        <f>'[2]REPORTE DIARIO'!P42849</f>
        <v>0</v>
      </c>
      <c r="F8715" s="41">
        <f>'[2]REPORTE DIARIO'!Q42849</f>
        <v>0</v>
      </c>
      <c r="G8715" s="4">
        <f t="shared" si="409"/>
        <v>0</v>
      </c>
      <c r="N8715" s="41"/>
      <c r="O8715" s="41">
        <f>'[2]REPORTE DIARIO'!B42849</f>
        <v>0</v>
      </c>
      <c r="Q8715" s="3">
        <f t="shared" si="410"/>
        <v>0</v>
      </c>
      <c r="R8715" s="3">
        <f t="shared" si="411"/>
        <v>0</v>
      </c>
    </row>
    <row r="8716" spans="1:18" ht="25.5" customHeight="1" x14ac:dyDescent="0.2">
      <c r="A8716" s="4">
        <f>'[2]REPORTE DIARIO'!A42850</f>
        <v>0</v>
      </c>
      <c r="B8716" s="36" t="str">
        <f>'[2]REPORTE DIARIO'!C42850</f>
        <v>2025-300-6-42847</v>
      </c>
      <c r="C8716" s="41">
        <f>'[2]REPORTE DIARIO'!N42850</f>
        <v>0</v>
      </c>
      <c r="D8716" s="41">
        <f>'[2]REPORTE DIARIO'!O42850</f>
        <v>0</v>
      </c>
      <c r="E8716" s="41">
        <f>'[2]REPORTE DIARIO'!P42850</f>
        <v>0</v>
      </c>
      <c r="F8716" s="41">
        <f>'[2]REPORTE DIARIO'!Q42850</f>
        <v>0</v>
      </c>
      <c r="G8716" s="4">
        <f t="shared" si="409"/>
        <v>0</v>
      </c>
      <c r="N8716" s="41"/>
      <c r="O8716" s="41">
        <f>'[2]REPORTE DIARIO'!B42850</f>
        <v>0</v>
      </c>
      <c r="Q8716" s="3">
        <f t="shared" si="410"/>
        <v>0</v>
      </c>
      <c r="R8716" s="3">
        <f t="shared" si="411"/>
        <v>0</v>
      </c>
    </row>
    <row r="8717" spans="1:18" ht="25.5" customHeight="1" x14ac:dyDescent="0.2">
      <c r="A8717" s="4">
        <f>'[2]REPORTE DIARIO'!A42851</f>
        <v>0</v>
      </c>
      <c r="B8717" s="36" t="str">
        <f>'[2]REPORTE DIARIO'!C42851</f>
        <v>2025-300-6-42848</v>
      </c>
      <c r="C8717" s="41">
        <f>'[2]REPORTE DIARIO'!N42851</f>
        <v>0</v>
      </c>
      <c r="D8717" s="41">
        <f>'[2]REPORTE DIARIO'!O42851</f>
        <v>0</v>
      </c>
      <c r="E8717" s="41">
        <f>'[2]REPORTE DIARIO'!P42851</f>
        <v>0</v>
      </c>
      <c r="F8717" s="41">
        <f>'[2]REPORTE DIARIO'!Q42851</f>
        <v>0</v>
      </c>
      <c r="G8717" s="4">
        <f t="shared" si="409"/>
        <v>0</v>
      </c>
      <c r="N8717" s="41"/>
      <c r="O8717" s="41">
        <f>'[2]REPORTE DIARIO'!B42851</f>
        <v>0</v>
      </c>
      <c r="Q8717" s="3">
        <f t="shared" si="410"/>
        <v>0</v>
      </c>
      <c r="R8717" s="3">
        <f t="shared" si="411"/>
        <v>0</v>
      </c>
    </row>
    <row r="8718" spans="1:18" ht="25.5" customHeight="1" x14ac:dyDescent="0.2">
      <c r="A8718" s="4">
        <f>'[2]REPORTE DIARIO'!A42852</f>
        <v>0</v>
      </c>
      <c r="B8718" s="36" t="str">
        <f>'[2]REPORTE DIARIO'!C42852</f>
        <v>2025-300-6-42849</v>
      </c>
      <c r="C8718" s="41">
        <f>'[2]REPORTE DIARIO'!N42852</f>
        <v>0</v>
      </c>
      <c r="D8718" s="41">
        <f>'[2]REPORTE DIARIO'!O42852</f>
        <v>0</v>
      </c>
      <c r="E8718" s="41">
        <f>'[2]REPORTE DIARIO'!P42852</f>
        <v>0</v>
      </c>
      <c r="F8718" s="41">
        <f>'[2]REPORTE DIARIO'!Q42852</f>
        <v>0</v>
      </c>
      <c r="G8718" s="4">
        <f t="shared" si="409"/>
        <v>0</v>
      </c>
      <c r="N8718" s="41"/>
      <c r="O8718" s="41">
        <f>'[2]REPORTE DIARIO'!B42852</f>
        <v>0</v>
      </c>
      <c r="Q8718" s="3">
        <f t="shared" si="410"/>
        <v>0</v>
      </c>
      <c r="R8718" s="3">
        <f t="shared" si="411"/>
        <v>0</v>
      </c>
    </row>
    <row r="8719" spans="1:18" ht="25.5" customHeight="1" x14ac:dyDescent="0.2">
      <c r="A8719" s="4">
        <f>'[2]REPORTE DIARIO'!A42853</f>
        <v>0</v>
      </c>
      <c r="B8719" s="36" t="str">
        <f>'[2]REPORTE DIARIO'!C42853</f>
        <v>2025-300-6-42850</v>
      </c>
      <c r="C8719" s="41">
        <f>'[2]REPORTE DIARIO'!N42853</f>
        <v>0</v>
      </c>
      <c r="D8719" s="41">
        <f>'[2]REPORTE DIARIO'!O42853</f>
        <v>0</v>
      </c>
      <c r="E8719" s="41">
        <f>'[2]REPORTE DIARIO'!P42853</f>
        <v>0</v>
      </c>
      <c r="F8719" s="41">
        <f>'[2]REPORTE DIARIO'!Q42853</f>
        <v>0</v>
      </c>
      <c r="G8719" s="4">
        <f t="shared" si="409"/>
        <v>0</v>
      </c>
      <c r="N8719" s="41"/>
      <c r="O8719" s="41">
        <f>'[2]REPORTE DIARIO'!B42853</f>
        <v>0</v>
      </c>
      <c r="Q8719" s="3">
        <f t="shared" si="410"/>
        <v>0</v>
      </c>
      <c r="R8719" s="3">
        <f t="shared" si="411"/>
        <v>0</v>
      </c>
    </row>
    <row r="8720" spans="1:18" ht="25.5" customHeight="1" x14ac:dyDescent="0.2">
      <c r="A8720" s="4">
        <f>'[2]REPORTE DIARIO'!A42854</f>
        <v>0</v>
      </c>
      <c r="B8720" s="36" t="str">
        <f>'[2]REPORTE DIARIO'!C42854</f>
        <v>2025-300-6-42851</v>
      </c>
      <c r="C8720" s="41">
        <f>'[2]REPORTE DIARIO'!N42854</f>
        <v>0</v>
      </c>
      <c r="D8720" s="41">
        <f>'[2]REPORTE DIARIO'!O42854</f>
        <v>0</v>
      </c>
      <c r="E8720" s="41">
        <f>'[2]REPORTE DIARIO'!P42854</f>
        <v>0</v>
      </c>
      <c r="F8720" s="41">
        <f>'[2]REPORTE DIARIO'!Q42854</f>
        <v>0</v>
      </c>
      <c r="G8720" s="4">
        <f t="shared" si="409"/>
        <v>0</v>
      </c>
      <c r="N8720" s="41"/>
      <c r="O8720" s="41">
        <f>'[2]REPORTE DIARIO'!B42854</f>
        <v>0</v>
      </c>
      <c r="Q8720" s="3">
        <f t="shared" si="410"/>
        <v>0</v>
      </c>
      <c r="R8720" s="3">
        <f t="shared" si="411"/>
        <v>0</v>
      </c>
    </row>
    <row r="8721" spans="1:18" ht="25.5" customHeight="1" x14ac:dyDescent="0.2">
      <c r="A8721" s="4">
        <f>'[2]REPORTE DIARIO'!A42855</f>
        <v>0</v>
      </c>
      <c r="B8721" s="36" t="str">
        <f>'[2]REPORTE DIARIO'!C42855</f>
        <v>2025-300-6-42852</v>
      </c>
      <c r="C8721" s="41">
        <f>'[2]REPORTE DIARIO'!N42855</f>
        <v>0</v>
      </c>
      <c r="D8721" s="41">
        <f>'[2]REPORTE DIARIO'!O42855</f>
        <v>0</v>
      </c>
      <c r="E8721" s="41">
        <f>'[2]REPORTE DIARIO'!P42855</f>
        <v>0</v>
      </c>
      <c r="F8721" s="41">
        <f>'[2]REPORTE DIARIO'!Q42855</f>
        <v>0</v>
      </c>
      <c r="G8721" s="4">
        <f t="shared" si="409"/>
        <v>0</v>
      </c>
      <c r="N8721" s="41"/>
      <c r="O8721" s="41">
        <f>'[2]REPORTE DIARIO'!B42855</f>
        <v>0</v>
      </c>
      <c r="Q8721" s="3">
        <f t="shared" si="410"/>
        <v>0</v>
      </c>
      <c r="R8721" s="3">
        <f t="shared" si="411"/>
        <v>0</v>
      </c>
    </row>
    <row r="8722" spans="1:18" ht="25.5" customHeight="1" x14ac:dyDescent="0.2">
      <c r="A8722" s="4">
        <f>'[2]REPORTE DIARIO'!A42856</f>
        <v>0</v>
      </c>
      <c r="B8722" s="36" t="str">
        <f>'[2]REPORTE DIARIO'!C42856</f>
        <v>2025-300-6-42853</v>
      </c>
      <c r="C8722" s="41">
        <f>'[2]REPORTE DIARIO'!N42856</f>
        <v>0</v>
      </c>
      <c r="D8722" s="41">
        <f>'[2]REPORTE DIARIO'!O42856</f>
        <v>0</v>
      </c>
      <c r="E8722" s="41">
        <f>'[2]REPORTE DIARIO'!P42856</f>
        <v>0</v>
      </c>
      <c r="F8722" s="41">
        <f>'[2]REPORTE DIARIO'!Q42856</f>
        <v>0</v>
      </c>
      <c r="G8722" s="4">
        <f t="shared" si="409"/>
        <v>0</v>
      </c>
      <c r="N8722" s="41"/>
      <c r="O8722" s="41">
        <f>'[2]REPORTE DIARIO'!B42856</f>
        <v>0</v>
      </c>
      <c r="Q8722" s="3">
        <f t="shared" si="410"/>
        <v>0</v>
      </c>
      <c r="R8722" s="3">
        <f t="shared" si="411"/>
        <v>0</v>
      </c>
    </row>
    <row r="8723" spans="1:18" ht="25.5" customHeight="1" x14ac:dyDescent="0.2">
      <c r="A8723" s="4">
        <f>'[2]REPORTE DIARIO'!A42857</f>
        <v>0</v>
      </c>
      <c r="B8723" s="36" t="str">
        <f>'[2]REPORTE DIARIO'!C42857</f>
        <v>2025-300-6-42854</v>
      </c>
      <c r="C8723" s="41">
        <f>'[2]REPORTE DIARIO'!N42857</f>
        <v>0</v>
      </c>
      <c r="D8723" s="41">
        <f>'[2]REPORTE DIARIO'!O42857</f>
        <v>0</v>
      </c>
      <c r="E8723" s="41">
        <f>'[2]REPORTE DIARIO'!P42857</f>
        <v>0</v>
      </c>
      <c r="F8723" s="41">
        <f>'[2]REPORTE DIARIO'!Q42857</f>
        <v>0</v>
      </c>
      <c r="G8723" s="4">
        <f t="shared" si="409"/>
        <v>0</v>
      </c>
      <c r="N8723" s="41"/>
      <c r="O8723" s="41">
        <f>'[2]REPORTE DIARIO'!B42857</f>
        <v>0</v>
      </c>
      <c r="Q8723" s="3">
        <f t="shared" si="410"/>
        <v>0</v>
      </c>
      <c r="R8723" s="3">
        <f t="shared" si="411"/>
        <v>0</v>
      </c>
    </row>
    <row r="8724" spans="1:18" ht="25.5" customHeight="1" x14ac:dyDescent="0.2">
      <c r="A8724" s="4">
        <f>'[2]REPORTE DIARIO'!A42858</f>
        <v>0</v>
      </c>
      <c r="B8724" s="36" t="str">
        <f>'[2]REPORTE DIARIO'!C42858</f>
        <v>2025-300-6-42855</v>
      </c>
      <c r="C8724" s="41">
        <f>'[2]REPORTE DIARIO'!N42858</f>
        <v>0</v>
      </c>
      <c r="D8724" s="41">
        <f>'[2]REPORTE DIARIO'!O42858</f>
        <v>0</v>
      </c>
      <c r="E8724" s="41">
        <f>'[2]REPORTE DIARIO'!P42858</f>
        <v>0</v>
      </c>
      <c r="F8724" s="41">
        <f>'[2]REPORTE DIARIO'!Q42858</f>
        <v>0</v>
      </c>
      <c r="G8724" s="4">
        <f t="shared" si="409"/>
        <v>0</v>
      </c>
      <c r="N8724" s="41"/>
      <c r="O8724" s="41">
        <f>'[2]REPORTE DIARIO'!B42858</f>
        <v>0</v>
      </c>
      <c r="Q8724" s="3">
        <f t="shared" si="410"/>
        <v>0</v>
      </c>
      <c r="R8724" s="3">
        <f t="shared" si="411"/>
        <v>0</v>
      </c>
    </row>
    <row r="8725" spans="1:18" ht="25.5" customHeight="1" x14ac:dyDescent="0.2">
      <c r="A8725" s="4">
        <f>'[2]REPORTE DIARIO'!A42859</f>
        <v>0</v>
      </c>
      <c r="B8725" s="36" t="str">
        <f>'[2]REPORTE DIARIO'!C42859</f>
        <v>2025-300-6-42856</v>
      </c>
      <c r="C8725" s="41">
        <f>'[2]REPORTE DIARIO'!N42859</f>
        <v>0</v>
      </c>
      <c r="D8725" s="41">
        <f>'[2]REPORTE DIARIO'!O42859</f>
        <v>0</v>
      </c>
      <c r="E8725" s="41">
        <f>'[2]REPORTE DIARIO'!P42859</f>
        <v>0</v>
      </c>
      <c r="F8725" s="41">
        <f>'[2]REPORTE DIARIO'!Q42859</f>
        <v>0</v>
      </c>
      <c r="G8725" s="4">
        <f t="shared" si="409"/>
        <v>0</v>
      </c>
      <c r="N8725" s="41"/>
      <c r="O8725" s="41">
        <f>'[2]REPORTE DIARIO'!B42859</f>
        <v>0</v>
      </c>
      <c r="Q8725" s="3">
        <f t="shared" si="410"/>
        <v>0</v>
      </c>
      <c r="R8725" s="3">
        <f t="shared" si="411"/>
        <v>0</v>
      </c>
    </row>
    <row r="8726" spans="1:18" ht="25.5" customHeight="1" x14ac:dyDescent="0.2">
      <c r="A8726" s="4">
        <f>'[2]REPORTE DIARIO'!A42860</f>
        <v>0</v>
      </c>
      <c r="B8726" s="36" t="str">
        <f>'[2]REPORTE DIARIO'!C42860</f>
        <v>2025-300-6-42857</v>
      </c>
      <c r="C8726" s="41">
        <f>'[2]REPORTE DIARIO'!N42860</f>
        <v>0</v>
      </c>
      <c r="D8726" s="41">
        <f>'[2]REPORTE DIARIO'!O42860</f>
        <v>0</v>
      </c>
      <c r="E8726" s="41">
        <f>'[2]REPORTE DIARIO'!P42860</f>
        <v>0</v>
      </c>
      <c r="F8726" s="41">
        <f>'[2]REPORTE DIARIO'!Q42860</f>
        <v>0</v>
      </c>
      <c r="G8726" s="4">
        <f t="shared" si="409"/>
        <v>0</v>
      </c>
      <c r="N8726" s="41"/>
      <c r="O8726" s="41">
        <f>'[2]REPORTE DIARIO'!B42860</f>
        <v>0</v>
      </c>
      <c r="Q8726" s="3">
        <f t="shared" si="410"/>
        <v>0</v>
      </c>
      <c r="R8726" s="3">
        <f t="shared" si="411"/>
        <v>0</v>
      </c>
    </row>
    <row r="8727" spans="1:18" ht="25.5" customHeight="1" x14ac:dyDescent="0.2">
      <c r="A8727" s="4">
        <f>'[2]REPORTE DIARIO'!A42861</f>
        <v>0</v>
      </c>
      <c r="B8727" s="36" t="str">
        <f>'[2]REPORTE DIARIO'!C42861</f>
        <v>2025-300-6-42858</v>
      </c>
      <c r="C8727" s="41">
        <f>'[2]REPORTE DIARIO'!N42861</f>
        <v>0</v>
      </c>
      <c r="D8727" s="41">
        <f>'[2]REPORTE DIARIO'!O42861</f>
        <v>0</v>
      </c>
      <c r="E8727" s="41">
        <f>'[2]REPORTE DIARIO'!P42861</f>
        <v>0</v>
      </c>
      <c r="F8727" s="41">
        <f>'[2]REPORTE DIARIO'!Q42861</f>
        <v>0</v>
      </c>
      <c r="G8727" s="4">
        <f t="shared" si="409"/>
        <v>0</v>
      </c>
      <c r="N8727" s="41"/>
      <c r="O8727" s="41">
        <f>'[2]REPORTE DIARIO'!B42861</f>
        <v>0</v>
      </c>
      <c r="Q8727" s="3">
        <f t="shared" si="410"/>
        <v>0</v>
      </c>
      <c r="R8727" s="3">
        <f t="shared" si="411"/>
        <v>0</v>
      </c>
    </row>
    <row r="8728" spans="1:18" ht="25.5" customHeight="1" x14ac:dyDescent="0.2">
      <c r="A8728" s="4">
        <f>'[2]REPORTE DIARIO'!A42862</f>
        <v>0</v>
      </c>
      <c r="B8728" s="36" t="str">
        <f>'[2]REPORTE DIARIO'!C42862</f>
        <v>2025-300-6-42859</v>
      </c>
      <c r="C8728" s="41">
        <f>'[2]REPORTE DIARIO'!N42862</f>
        <v>0</v>
      </c>
      <c r="D8728" s="41">
        <f>'[2]REPORTE DIARIO'!O42862</f>
        <v>0</v>
      </c>
      <c r="E8728" s="41">
        <f>'[2]REPORTE DIARIO'!P42862</f>
        <v>0</v>
      </c>
      <c r="F8728" s="41">
        <f>'[2]REPORTE DIARIO'!Q42862</f>
        <v>0</v>
      </c>
      <c r="G8728" s="4">
        <f t="shared" si="409"/>
        <v>0</v>
      </c>
      <c r="N8728" s="41"/>
      <c r="O8728" s="41">
        <f>'[2]REPORTE DIARIO'!B42862</f>
        <v>0</v>
      </c>
      <c r="Q8728" s="3">
        <f t="shared" si="410"/>
        <v>0</v>
      </c>
      <c r="R8728" s="3">
        <f t="shared" si="411"/>
        <v>0</v>
      </c>
    </row>
    <row r="8729" spans="1:18" ht="25.5" customHeight="1" x14ac:dyDescent="0.2">
      <c r="A8729" s="4">
        <f>'[2]REPORTE DIARIO'!A42863</f>
        <v>0</v>
      </c>
      <c r="B8729" s="36" t="str">
        <f>'[2]REPORTE DIARIO'!C42863</f>
        <v>2025-300-6-42860</v>
      </c>
      <c r="C8729" s="41">
        <f>'[2]REPORTE DIARIO'!N42863</f>
        <v>0</v>
      </c>
      <c r="D8729" s="41">
        <f>'[2]REPORTE DIARIO'!O42863</f>
        <v>0</v>
      </c>
      <c r="E8729" s="41">
        <f>'[2]REPORTE DIARIO'!P42863</f>
        <v>0</v>
      </c>
      <c r="F8729" s="41">
        <f>'[2]REPORTE DIARIO'!Q42863</f>
        <v>0</v>
      </c>
      <c r="G8729" s="4">
        <f t="shared" si="409"/>
        <v>0</v>
      </c>
      <c r="N8729" s="41"/>
      <c r="O8729" s="41">
        <f>'[2]REPORTE DIARIO'!B42863</f>
        <v>0</v>
      </c>
      <c r="Q8729" s="3">
        <f t="shared" si="410"/>
        <v>0</v>
      </c>
      <c r="R8729" s="3">
        <f t="shared" si="411"/>
        <v>0</v>
      </c>
    </row>
    <row r="8730" spans="1:18" ht="25.5" customHeight="1" x14ac:dyDescent="0.2">
      <c r="A8730" s="4">
        <f>'[2]REPORTE DIARIO'!A42864</f>
        <v>0</v>
      </c>
      <c r="B8730" s="36" t="str">
        <f>'[2]REPORTE DIARIO'!C42864</f>
        <v>2025-300-6-42861</v>
      </c>
      <c r="C8730" s="41">
        <f>'[2]REPORTE DIARIO'!N42864</f>
        <v>0</v>
      </c>
      <c r="D8730" s="41">
        <f>'[2]REPORTE DIARIO'!O42864</f>
        <v>0</v>
      </c>
      <c r="E8730" s="41">
        <f>'[2]REPORTE DIARIO'!P42864</f>
        <v>0</v>
      </c>
      <c r="F8730" s="41">
        <f>'[2]REPORTE DIARIO'!Q42864</f>
        <v>0</v>
      </c>
      <c r="G8730" s="4">
        <f t="shared" si="409"/>
        <v>0</v>
      </c>
      <c r="N8730" s="41"/>
      <c r="O8730" s="41">
        <f>'[2]REPORTE DIARIO'!B42864</f>
        <v>0</v>
      </c>
      <c r="Q8730" s="3">
        <f t="shared" si="410"/>
        <v>0</v>
      </c>
      <c r="R8730" s="3">
        <f t="shared" si="411"/>
        <v>0</v>
      </c>
    </row>
    <row r="8731" spans="1:18" ht="25.5" customHeight="1" x14ac:dyDescent="0.2">
      <c r="A8731" s="4">
        <f>'[2]REPORTE DIARIO'!A42865</f>
        <v>0</v>
      </c>
      <c r="B8731" s="36" t="str">
        <f>'[2]REPORTE DIARIO'!C42865</f>
        <v>2025-300-6-42862</v>
      </c>
      <c r="C8731" s="41">
        <f>'[2]REPORTE DIARIO'!N42865</f>
        <v>0</v>
      </c>
      <c r="D8731" s="41">
        <f>'[2]REPORTE DIARIO'!O42865</f>
        <v>0</v>
      </c>
      <c r="E8731" s="41">
        <f>'[2]REPORTE DIARIO'!P42865</f>
        <v>0</v>
      </c>
      <c r="F8731" s="41">
        <f>'[2]REPORTE DIARIO'!Q42865</f>
        <v>0</v>
      </c>
      <c r="G8731" s="4">
        <f t="shared" si="409"/>
        <v>0</v>
      </c>
      <c r="N8731" s="41"/>
      <c r="O8731" s="41">
        <f>'[2]REPORTE DIARIO'!B42865</f>
        <v>0</v>
      </c>
      <c r="Q8731" s="3">
        <f t="shared" si="410"/>
        <v>0</v>
      </c>
      <c r="R8731" s="3">
        <f t="shared" si="411"/>
        <v>0</v>
      </c>
    </row>
    <row r="8732" spans="1:18" ht="25.5" customHeight="1" x14ac:dyDescent="0.2">
      <c r="A8732" s="4">
        <f>'[2]REPORTE DIARIO'!A42866</f>
        <v>0</v>
      </c>
      <c r="B8732" s="36" t="str">
        <f>'[2]REPORTE DIARIO'!C42866</f>
        <v>2025-300-6-42863</v>
      </c>
      <c r="C8732" s="41">
        <f>'[2]REPORTE DIARIO'!N42866</f>
        <v>0</v>
      </c>
      <c r="D8732" s="41">
        <f>'[2]REPORTE DIARIO'!O42866</f>
        <v>0</v>
      </c>
      <c r="E8732" s="41">
        <f>'[2]REPORTE DIARIO'!P42866</f>
        <v>0</v>
      </c>
      <c r="F8732" s="41">
        <f>'[2]REPORTE DIARIO'!Q42866</f>
        <v>0</v>
      </c>
      <c r="G8732" s="4">
        <f t="shared" si="409"/>
        <v>0</v>
      </c>
      <c r="N8732" s="41"/>
      <c r="O8732" s="41">
        <f>'[2]REPORTE DIARIO'!B42866</f>
        <v>0</v>
      </c>
      <c r="Q8732" s="3">
        <f t="shared" si="410"/>
        <v>0</v>
      </c>
      <c r="R8732" s="3">
        <f t="shared" si="411"/>
        <v>0</v>
      </c>
    </row>
    <row r="8733" spans="1:18" ht="25.5" customHeight="1" x14ac:dyDescent="0.2">
      <c r="A8733" s="4">
        <f>'[2]REPORTE DIARIO'!A42867</f>
        <v>0</v>
      </c>
      <c r="B8733" s="36" t="str">
        <f>'[2]REPORTE DIARIO'!C42867</f>
        <v>2025-300-6-42864</v>
      </c>
      <c r="C8733" s="41">
        <f>'[2]REPORTE DIARIO'!N42867</f>
        <v>0</v>
      </c>
      <c r="D8733" s="41">
        <f>'[2]REPORTE DIARIO'!O42867</f>
        <v>0</v>
      </c>
      <c r="E8733" s="41">
        <f>'[2]REPORTE DIARIO'!P42867</f>
        <v>0</v>
      </c>
      <c r="F8733" s="41">
        <f>'[2]REPORTE DIARIO'!Q42867</f>
        <v>0</v>
      </c>
      <c r="G8733" s="4">
        <f t="shared" si="409"/>
        <v>0</v>
      </c>
      <c r="N8733" s="41"/>
      <c r="O8733" s="41">
        <f>'[2]REPORTE DIARIO'!B42867</f>
        <v>0</v>
      </c>
      <c r="Q8733" s="3">
        <f t="shared" si="410"/>
        <v>0</v>
      </c>
      <c r="R8733" s="3">
        <f t="shared" si="411"/>
        <v>0</v>
      </c>
    </row>
    <row r="8734" spans="1:18" ht="25.5" customHeight="1" x14ac:dyDescent="0.2">
      <c r="A8734" s="4">
        <f>'[2]REPORTE DIARIO'!A42868</f>
        <v>0</v>
      </c>
      <c r="B8734" s="36" t="str">
        <f>'[2]REPORTE DIARIO'!C42868</f>
        <v>2025-300-6-42865</v>
      </c>
      <c r="C8734" s="41">
        <f>'[2]REPORTE DIARIO'!N42868</f>
        <v>0</v>
      </c>
      <c r="D8734" s="41">
        <f>'[2]REPORTE DIARIO'!O42868</f>
        <v>0</v>
      </c>
      <c r="E8734" s="41">
        <f>'[2]REPORTE DIARIO'!P42868</f>
        <v>0</v>
      </c>
      <c r="F8734" s="41">
        <f>'[2]REPORTE DIARIO'!Q42868</f>
        <v>0</v>
      </c>
      <c r="G8734" s="4">
        <f t="shared" si="409"/>
        <v>0</v>
      </c>
      <c r="N8734" s="41"/>
      <c r="O8734" s="41">
        <f>'[2]REPORTE DIARIO'!B42868</f>
        <v>0</v>
      </c>
      <c r="Q8734" s="3">
        <f t="shared" si="410"/>
        <v>0</v>
      </c>
      <c r="R8734" s="3">
        <f t="shared" si="411"/>
        <v>0</v>
      </c>
    </row>
    <row r="8735" spans="1:18" ht="25.5" customHeight="1" x14ac:dyDescent="0.2">
      <c r="A8735" s="4">
        <f>'[2]REPORTE DIARIO'!A42869</f>
        <v>0</v>
      </c>
      <c r="B8735" s="36" t="str">
        <f>'[2]REPORTE DIARIO'!C42869</f>
        <v>2025-300-6-42866</v>
      </c>
      <c r="C8735" s="41">
        <f>'[2]REPORTE DIARIO'!N42869</f>
        <v>0</v>
      </c>
      <c r="D8735" s="41">
        <f>'[2]REPORTE DIARIO'!O42869</f>
        <v>0</v>
      </c>
      <c r="E8735" s="41">
        <f>'[2]REPORTE DIARIO'!P42869</f>
        <v>0</v>
      </c>
      <c r="F8735" s="41">
        <f>'[2]REPORTE DIARIO'!Q42869</f>
        <v>0</v>
      </c>
      <c r="G8735" s="4">
        <f t="shared" si="409"/>
        <v>0</v>
      </c>
      <c r="N8735" s="41"/>
      <c r="O8735" s="41">
        <f>'[2]REPORTE DIARIO'!B42869</f>
        <v>0</v>
      </c>
      <c r="Q8735" s="3">
        <f t="shared" si="410"/>
        <v>0</v>
      </c>
      <c r="R8735" s="3">
        <f t="shared" si="411"/>
        <v>0</v>
      </c>
    </row>
    <row r="8736" spans="1:18" ht="25.5" customHeight="1" x14ac:dyDescent="0.2">
      <c r="A8736" s="4">
        <f>'[2]REPORTE DIARIO'!A42870</f>
        <v>0</v>
      </c>
      <c r="B8736" s="36" t="str">
        <f>'[2]REPORTE DIARIO'!C42870</f>
        <v>2025-300-6-42867</v>
      </c>
      <c r="C8736" s="41">
        <f>'[2]REPORTE DIARIO'!N42870</f>
        <v>0</v>
      </c>
      <c r="D8736" s="41">
        <f>'[2]REPORTE DIARIO'!O42870</f>
        <v>0</v>
      </c>
      <c r="E8736" s="41">
        <f>'[2]REPORTE DIARIO'!P42870</f>
        <v>0</v>
      </c>
      <c r="F8736" s="41">
        <f>'[2]REPORTE DIARIO'!Q42870</f>
        <v>0</v>
      </c>
      <c r="G8736" s="4">
        <f t="shared" si="409"/>
        <v>0</v>
      </c>
      <c r="N8736" s="41"/>
      <c r="O8736" s="41">
        <f>'[2]REPORTE DIARIO'!B42870</f>
        <v>0</v>
      </c>
      <c r="Q8736" s="3">
        <f t="shared" si="410"/>
        <v>0</v>
      </c>
      <c r="R8736" s="3">
        <f t="shared" si="411"/>
        <v>0</v>
      </c>
    </row>
    <row r="8737" spans="1:18" ht="25.5" customHeight="1" x14ac:dyDescent="0.2">
      <c r="A8737" s="4">
        <f>'[2]REPORTE DIARIO'!A42871</f>
        <v>0</v>
      </c>
      <c r="B8737" s="36" t="str">
        <f>'[2]REPORTE DIARIO'!C42871</f>
        <v>2025-300-6-42868</v>
      </c>
      <c r="C8737" s="41">
        <f>'[2]REPORTE DIARIO'!N42871</f>
        <v>0</v>
      </c>
      <c r="D8737" s="41">
        <f>'[2]REPORTE DIARIO'!O42871</f>
        <v>0</v>
      </c>
      <c r="E8737" s="41">
        <f>'[2]REPORTE DIARIO'!P42871</f>
        <v>0</v>
      </c>
      <c r="F8737" s="41">
        <f>'[2]REPORTE DIARIO'!Q42871</f>
        <v>0</v>
      </c>
      <c r="G8737" s="4">
        <f t="shared" si="409"/>
        <v>0</v>
      </c>
      <c r="N8737" s="41"/>
      <c r="O8737" s="41">
        <f>'[2]REPORTE DIARIO'!B42871</f>
        <v>0</v>
      </c>
      <c r="Q8737" s="3">
        <f t="shared" si="410"/>
        <v>0</v>
      </c>
      <c r="R8737" s="3">
        <f t="shared" si="411"/>
        <v>0</v>
      </c>
    </row>
    <row r="8738" spans="1:18" ht="25.5" customHeight="1" x14ac:dyDescent="0.2">
      <c r="A8738" s="4">
        <f>'[2]REPORTE DIARIO'!A42872</f>
        <v>0</v>
      </c>
      <c r="B8738" s="36" t="str">
        <f>'[2]REPORTE DIARIO'!C42872</f>
        <v>2025-300-6-42869</v>
      </c>
      <c r="C8738" s="41">
        <f>'[2]REPORTE DIARIO'!N42872</f>
        <v>0</v>
      </c>
      <c r="D8738" s="41">
        <f>'[2]REPORTE DIARIO'!O42872</f>
        <v>0</v>
      </c>
      <c r="E8738" s="41">
        <f>'[2]REPORTE DIARIO'!P42872</f>
        <v>0</v>
      </c>
      <c r="F8738" s="41">
        <f>'[2]REPORTE DIARIO'!Q42872</f>
        <v>0</v>
      </c>
      <c r="G8738" s="4">
        <f t="shared" si="409"/>
        <v>0</v>
      </c>
      <c r="N8738" s="41"/>
      <c r="O8738" s="41">
        <f>'[2]REPORTE DIARIO'!B42872</f>
        <v>0</v>
      </c>
      <c r="Q8738" s="3">
        <f t="shared" si="410"/>
        <v>0</v>
      </c>
      <c r="R8738" s="3">
        <f t="shared" si="411"/>
        <v>0</v>
      </c>
    </row>
    <row r="8739" spans="1:18" ht="25.5" customHeight="1" x14ac:dyDescent="0.2">
      <c r="A8739" s="4">
        <f>'[2]REPORTE DIARIO'!A42873</f>
        <v>0</v>
      </c>
      <c r="B8739" s="36" t="str">
        <f>'[2]REPORTE DIARIO'!C42873</f>
        <v>2025-300-6-42870</v>
      </c>
      <c r="C8739" s="41">
        <f>'[2]REPORTE DIARIO'!N42873</f>
        <v>0</v>
      </c>
      <c r="D8739" s="41">
        <f>'[2]REPORTE DIARIO'!O42873</f>
        <v>0</v>
      </c>
      <c r="E8739" s="41">
        <f>'[2]REPORTE DIARIO'!P42873</f>
        <v>0</v>
      </c>
      <c r="F8739" s="41">
        <f>'[2]REPORTE DIARIO'!Q42873</f>
        <v>0</v>
      </c>
      <c r="G8739" s="4">
        <f t="shared" si="409"/>
        <v>0</v>
      </c>
      <c r="N8739" s="41"/>
      <c r="O8739" s="41">
        <f>'[2]REPORTE DIARIO'!B42873</f>
        <v>0</v>
      </c>
      <c r="Q8739" s="3">
        <f t="shared" si="410"/>
        <v>0</v>
      </c>
      <c r="R8739" s="3">
        <f t="shared" si="411"/>
        <v>0</v>
      </c>
    </row>
    <row r="8740" spans="1:18" ht="25.5" customHeight="1" x14ac:dyDescent="0.2">
      <c r="A8740" s="4">
        <f>'[2]REPORTE DIARIO'!A42874</f>
        <v>0</v>
      </c>
      <c r="B8740" s="36" t="str">
        <f>'[2]REPORTE DIARIO'!C42874</f>
        <v>2025-300-6-42871</v>
      </c>
      <c r="C8740" s="41">
        <f>'[2]REPORTE DIARIO'!N42874</f>
        <v>0</v>
      </c>
      <c r="D8740" s="41">
        <f>'[2]REPORTE DIARIO'!O42874</f>
        <v>0</v>
      </c>
      <c r="E8740" s="41">
        <f>'[2]REPORTE DIARIO'!P42874</f>
        <v>0</v>
      </c>
      <c r="F8740" s="41">
        <f>'[2]REPORTE DIARIO'!Q42874</f>
        <v>0</v>
      </c>
      <c r="G8740" s="4">
        <f t="shared" si="409"/>
        <v>0</v>
      </c>
      <c r="N8740" s="41"/>
      <c r="O8740" s="41">
        <f>'[2]REPORTE DIARIO'!B42874</f>
        <v>0</v>
      </c>
      <c r="Q8740" s="3">
        <f t="shared" si="410"/>
        <v>0</v>
      </c>
      <c r="R8740" s="3">
        <f t="shared" si="411"/>
        <v>0</v>
      </c>
    </row>
    <row r="8741" spans="1:18" ht="25.5" customHeight="1" x14ac:dyDescent="0.2">
      <c r="A8741" s="4">
        <f>'[2]REPORTE DIARIO'!A42875</f>
        <v>0</v>
      </c>
      <c r="B8741" s="36" t="str">
        <f>'[2]REPORTE DIARIO'!C42875</f>
        <v>2025-300-6-42872</v>
      </c>
      <c r="C8741" s="41">
        <f>'[2]REPORTE DIARIO'!N42875</f>
        <v>0</v>
      </c>
      <c r="D8741" s="41">
        <f>'[2]REPORTE DIARIO'!O42875</f>
        <v>0</v>
      </c>
      <c r="E8741" s="41">
        <f>'[2]REPORTE DIARIO'!P42875</f>
        <v>0</v>
      </c>
      <c r="F8741" s="41">
        <f>'[2]REPORTE DIARIO'!Q42875</f>
        <v>0</v>
      </c>
      <c r="G8741" s="4">
        <f t="shared" si="409"/>
        <v>0</v>
      </c>
      <c r="N8741" s="41"/>
      <c r="O8741" s="41">
        <f>'[2]REPORTE DIARIO'!B42875</f>
        <v>0</v>
      </c>
      <c r="Q8741" s="3">
        <f t="shared" si="410"/>
        <v>0</v>
      </c>
      <c r="R8741" s="3">
        <f t="shared" si="411"/>
        <v>0</v>
      </c>
    </row>
    <row r="8742" spans="1:18" ht="25.5" customHeight="1" x14ac:dyDescent="0.2">
      <c r="A8742" s="4">
        <f>'[2]REPORTE DIARIO'!A42876</f>
        <v>0</v>
      </c>
      <c r="B8742" s="36" t="str">
        <f>'[2]REPORTE DIARIO'!C42876</f>
        <v>2025-300-6-42873</v>
      </c>
      <c r="C8742" s="41">
        <f>'[2]REPORTE DIARIO'!N42876</f>
        <v>0</v>
      </c>
      <c r="D8742" s="41">
        <f>'[2]REPORTE DIARIO'!O42876</f>
        <v>0</v>
      </c>
      <c r="E8742" s="41">
        <f>'[2]REPORTE DIARIO'!P42876</f>
        <v>0</v>
      </c>
      <c r="F8742" s="41">
        <f>'[2]REPORTE DIARIO'!Q42876</f>
        <v>0</v>
      </c>
      <c r="G8742" s="4">
        <f t="shared" si="409"/>
        <v>0</v>
      </c>
      <c r="N8742" s="41"/>
      <c r="O8742" s="41">
        <f>'[2]REPORTE DIARIO'!B42876</f>
        <v>0</v>
      </c>
      <c r="Q8742" s="3">
        <f t="shared" si="410"/>
        <v>0</v>
      </c>
      <c r="R8742" s="3">
        <f t="shared" si="411"/>
        <v>0</v>
      </c>
    </row>
    <row r="8743" spans="1:18" ht="25.5" customHeight="1" x14ac:dyDescent="0.2">
      <c r="A8743" s="4">
        <f>'[2]REPORTE DIARIO'!A42877</f>
        <v>0</v>
      </c>
      <c r="B8743" s="36" t="str">
        <f>'[2]REPORTE DIARIO'!C42877</f>
        <v>2025-300-6-42874</v>
      </c>
      <c r="C8743" s="41">
        <f>'[2]REPORTE DIARIO'!N42877</f>
        <v>0</v>
      </c>
      <c r="D8743" s="41">
        <f>'[2]REPORTE DIARIO'!O42877</f>
        <v>0</v>
      </c>
      <c r="E8743" s="41">
        <f>'[2]REPORTE DIARIO'!P42877</f>
        <v>0</v>
      </c>
      <c r="F8743" s="41">
        <f>'[2]REPORTE DIARIO'!Q42877</f>
        <v>0</v>
      </c>
      <c r="G8743" s="4">
        <f t="shared" si="409"/>
        <v>0</v>
      </c>
      <c r="N8743" s="41"/>
      <c r="O8743" s="41">
        <f>'[2]REPORTE DIARIO'!B42877</f>
        <v>0</v>
      </c>
      <c r="Q8743" s="3">
        <f t="shared" si="410"/>
        <v>0</v>
      </c>
      <c r="R8743" s="3">
        <f t="shared" si="411"/>
        <v>0</v>
      </c>
    </row>
    <row r="8744" spans="1:18" ht="25.5" customHeight="1" x14ac:dyDescent="0.2">
      <c r="A8744" s="4">
        <f>'[2]REPORTE DIARIO'!A42878</f>
        <v>0</v>
      </c>
      <c r="B8744" s="36" t="str">
        <f>'[2]REPORTE DIARIO'!C42878</f>
        <v>2025-300-6-42875</v>
      </c>
      <c r="C8744" s="41">
        <f>'[2]REPORTE DIARIO'!N42878</f>
        <v>0</v>
      </c>
      <c r="D8744" s="41">
        <f>'[2]REPORTE DIARIO'!O42878</f>
        <v>0</v>
      </c>
      <c r="E8744" s="41">
        <f>'[2]REPORTE DIARIO'!P42878</f>
        <v>0</v>
      </c>
      <c r="F8744" s="41">
        <f>'[2]REPORTE DIARIO'!Q42878</f>
        <v>0</v>
      </c>
      <c r="G8744" s="4">
        <f t="shared" si="409"/>
        <v>0</v>
      </c>
      <c r="N8744" s="41"/>
      <c r="O8744" s="41">
        <f>'[2]REPORTE DIARIO'!B42878</f>
        <v>0</v>
      </c>
      <c r="Q8744" s="3">
        <f t="shared" si="410"/>
        <v>0</v>
      </c>
      <c r="R8744" s="3">
        <f t="shared" si="411"/>
        <v>0</v>
      </c>
    </row>
    <row r="8745" spans="1:18" ht="25.5" customHeight="1" x14ac:dyDescent="0.2">
      <c r="A8745" s="4">
        <f>'[2]REPORTE DIARIO'!A42879</f>
        <v>0</v>
      </c>
      <c r="B8745" s="36" t="str">
        <f>'[2]REPORTE DIARIO'!C42879</f>
        <v>2025-300-6-42876</v>
      </c>
      <c r="C8745" s="41">
        <f>'[2]REPORTE DIARIO'!N42879</f>
        <v>0</v>
      </c>
      <c r="D8745" s="41">
        <f>'[2]REPORTE DIARIO'!O42879</f>
        <v>0</v>
      </c>
      <c r="E8745" s="41">
        <f>'[2]REPORTE DIARIO'!P42879</f>
        <v>0</v>
      </c>
      <c r="F8745" s="41">
        <f>'[2]REPORTE DIARIO'!Q42879</f>
        <v>0</v>
      </c>
      <c r="G8745" s="4">
        <f t="shared" si="409"/>
        <v>0</v>
      </c>
      <c r="N8745" s="41"/>
      <c r="O8745" s="41">
        <f>'[2]REPORTE DIARIO'!B42879</f>
        <v>0</v>
      </c>
      <c r="Q8745" s="3">
        <f t="shared" si="410"/>
        <v>0</v>
      </c>
      <c r="R8745" s="3">
        <f t="shared" si="411"/>
        <v>0</v>
      </c>
    </row>
    <row r="8746" spans="1:18" ht="25.5" customHeight="1" x14ac:dyDescent="0.2">
      <c r="A8746" s="4">
        <f>'[2]REPORTE DIARIO'!A42880</f>
        <v>0</v>
      </c>
      <c r="B8746" s="36" t="str">
        <f>'[2]REPORTE DIARIO'!C42880</f>
        <v>2025-300-6-42877</v>
      </c>
      <c r="C8746" s="41">
        <f>'[2]REPORTE DIARIO'!N42880</f>
        <v>0</v>
      </c>
      <c r="D8746" s="41">
        <f>'[2]REPORTE DIARIO'!O42880</f>
        <v>0</v>
      </c>
      <c r="E8746" s="41">
        <f>'[2]REPORTE DIARIO'!P42880</f>
        <v>0</v>
      </c>
      <c r="F8746" s="41">
        <f>'[2]REPORTE DIARIO'!Q42880</f>
        <v>0</v>
      </c>
      <c r="G8746" s="4">
        <f t="shared" si="409"/>
        <v>0</v>
      </c>
      <c r="N8746" s="41"/>
      <c r="O8746" s="41">
        <f>'[2]REPORTE DIARIO'!B42880</f>
        <v>0</v>
      </c>
      <c r="Q8746" s="3">
        <f t="shared" si="410"/>
        <v>0</v>
      </c>
      <c r="R8746" s="3">
        <f t="shared" si="411"/>
        <v>0</v>
      </c>
    </row>
    <row r="8747" spans="1:18" ht="25.5" customHeight="1" x14ac:dyDescent="0.2">
      <c r="A8747" s="4">
        <f>'[2]REPORTE DIARIO'!A42881</f>
        <v>0</v>
      </c>
      <c r="B8747" s="36" t="str">
        <f>'[2]REPORTE DIARIO'!C42881</f>
        <v>2025-300-6-42878</v>
      </c>
      <c r="C8747" s="41">
        <f>'[2]REPORTE DIARIO'!N42881</f>
        <v>0</v>
      </c>
      <c r="D8747" s="41">
        <f>'[2]REPORTE DIARIO'!O42881</f>
        <v>0</v>
      </c>
      <c r="E8747" s="41">
        <f>'[2]REPORTE DIARIO'!P42881</f>
        <v>0</v>
      </c>
      <c r="F8747" s="41">
        <f>'[2]REPORTE DIARIO'!Q42881</f>
        <v>0</v>
      </c>
      <c r="G8747" s="4">
        <f t="shared" si="409"/>
        <v>0</v>
      </c>
      <c r="N8747" s="41"/>
      <c r="O8747" s="41">
        <f>'[2]REPORTE DIARIO'!B42881</f>
        <v>0</v>
      </c>
      <c r="Q8747" s="3">
        <f t="shared" si="410"/>
        <v>0</v>
      </c>
      <c r="R8747" s="3">
        <f t="shared" si="411"/>
        <v>0</v>
      </c>
    </row>
    <row r="8748" spans="1:18" ht="25.5" customHeight="1" x14ac:dyDescent="0.2">
      <c r="A8748" s="4">
        <f>'[2]REPORTE DIARIO'!A42882</f>
        <v>0</v>
      </c>
      <c r="B8748" s="36" t="str">
        <f>'[2]REPORTE DIARIO'!C42882</f>
        <v>2025-300-6-42879</v>
      </c>
      <c r="C8748" s="41">
        <f>'[2]REPORTE DIARIO'!N42882</f>
        <v>0</v>
      </c>
      <c r="D8748" s="41">
        <f>'[2]REPORTE DIARIO'!O42882</f>
        <v>0</v>
      </c>
      <c r="E8748" s="41">
        <f>'[2]REPORTE DIARIO'!P42882</f>
        <v>0</v>
      </c>
      <c r="F8748" s="41">
        <f>'[2]REPORTE DIARIO'!Q42882</f>
        <v>0</v>
      </c>
      <c r="G8748" s="4">
        <f t="shared" si="409"/>
        <v>0</v>
      </c>
      <c r="N8748" s="41"/>
      <c r="O8748" s="41">
        <f>'[2]REPORTE DIARIO'!B42882</f>
        <v>0</v>
      </c>
      <c r="Q8748" s="3">
        <f t="shared" si="410"/>
        <v>0</v>
      </c>
      <c r="R8748" s="3">
        <f t="shared" si="411"/>
        <v>0</v>
      </c>
    </row>
    <row r="8749" spans="1:18" ht="25.5" customHeight="1" x14ac:dyDescent="0.2">
      <c r="A8749" s="4">
        <f>'[2]REPORTE DIARIO'!A42883</f>
        <v>0</v>
      </c>
      <c r="B8749" s="36" t="str">
        <f>'[2]REPORTE DIARIO'!C42883</f>
        <v>2025-300-6-42880</v>
      </c>
      <c r="C8749" s="41">
        <f>'[2]REPORTE DIARIO'!N42883</f>
        <v>0</v>
      </c>
      <c r="D8749" s="41">
        <f>'[2]REPORTE DIARIO'!O42883</f>
        <v>0</v>
      </c>
      <c r="E8749" s="41">
        <f>'[2]REPORTE DIARIO'!P42883</f>
        <v>0</v>
      </c>
      <c r="F8749" s="41">
        <f>'[2]REPORTE DIARIO'!Q42883</f>
        <v>0</v>
      </c>
      <c r="G8749" s="4">
        <f t="shared" si="409"/>
        <v>0</v>
      </c>
      <c r="N8749" s="41"/>
      <c r="O8749" s="41">
        <f>'[2]REPORTE DIARIO'!B42883</f>
        <v>0</v>
      </c>
      <c r="Q8749" s="3">
        <f t="shared" si="410"/>
        <v>0</v>
      </c>
      <c r="R8749" s="3">
        <f t="shared" si="411"/>
        <v>0</v>
      </c>
    </row>
    <row r="8750" spans="1:18" ht="25.5" customHeight="1" x14ac:dyDescent="0.2">
      <c r="A8750" s="4">
        <f>'[2]REPORTE DIARIO'!A42884</f>
        <v>0</v>
      </c>
      <c r="B8750" s="36" t="str">
        <f>'[2]REPORTE DIARIO'!C42884</f>
        <v>2025-300-6-42881</v>
      </c>
      <c r="C8750" s="41">
        <f>'[2]REPORTE DIARIO'!N42884</f>
        <v>0</v>
      </c>
      <c r="D8750" s="41">
        <f>'[2]REPORTE DIARIO'!O42884</f>
        <v>0</v>
      </c>
      <c r="E8750" s="41">
        <f>'[2]REPORTE DIARIO'!P42884</f>
        <v>0</v>
      </c>
      <c r="F8750" s="41">
        <f>'[2]REPORTE DIARIO'!Q42884</f>
        <v>0</v>
      </c>
      <c r="G8750" s="4">
        <f t="shared" si="409"/>
        <v>0</v>
      </c>
      <c r="N8750" s="41"/>
      <c r="O8750" s="41">
        <f>'[2]REPORTE DIARIO'!B42884</f>
        <v>0</v>
      </c>
      <c r="Q8750" s="3">
        <f t="shared" si="410"/>
        <v>0</v>
      </c>
      <c r="R8750" s="3">
        <f t="shared" si="411"/>
        <v>0</v>
      </c>
    </row>
    <row r="8751" spans="1:18" ht="25.5" customHeight="1" x14ac:dyDescent="0.2">
      <c r="A8751" s="4">
        <f>'[2]REPORTE DIARIO'!A42885</f>
        <v>0</v>
      </c>
      <c r="B8751" s="36" t="str">
        <f>'[2]REPORTE DIARIO'!C42885</f>
        <v>2025-300-6-42882</v>
      </c>
      <c r="C8751" s="41">
        <f>'[2]REPORTE DIARIO'!N42885</f>
        <v>0</v>
      </c>
      <c r="D8751" s="41">
        <f>'[2]REPORTE DIARIO'!O42885</f>
        <v>0</v>
      </c>
      <c r="E8751" s="41">
        <f>'[2]REPORTE DIARIO'!P42885</f>
        <v>0</v>
      </c>
      <c r="F8751" s="41">
        <f>'[2]REPORTE DIARIO'!Q42885</f>
        <v>0</v>
      </c>
      <c r="G8751" s="4">
        <f t="shared" si="409"/>
        <v>0</v>
      </c>
      <c r="N8751" s="41"/>
      <c r="O8751" s="41">
        <f>'[2]REPORTE DIARIO'!B42885</f>
        <v>0</v>
      </c>
      <c r="Q8751" s="3">
        <f t="shared" si="410"/>
        <v>0</v>
      </c>
      <c r="R8751" s="3">
        <f t="shared" si="411"/>
        <v>0</v>
      </c>
    </row>
    <row r="8752" spans="1:18" ht="25.5" customHeight="1" x14ac:dyDescent="0.2">
      <c r="A8752" s="4">
        <f>'[2]REPORTE DIARIO'!A42886</f>
        <v>0</v>
      </c>
      <c r="B8752" s="36" t="str">
        <f>'[2]REPORTE DIARIO'!C42886</f>
        <v>2025-300-6-42883</v>
      </c>
      <c r="C8752" s="41">
        <f>'[2]REPORTE DIARIO'!N42886</f>
        <v>0</v>
      </c>
      <c r="D8752" s="41">
        <f>'[2]REPORTE DIARIO'!O42886</f>
        <v>0</v>
      </c>
      <c r="E8752" s="41">
        <f>'[2]REPORTE DIARIO'!P42886</f>
        <v>0</v>
      </c>
      <c r="F8752" s="41">
        <f>'[2]REPORTE DIARIO'!Q42886</f>
        <v>0</v>
      </c>
      <c r="G8752" s="4">
        <f t="shared" ref="G8752:G8815" si="412">A8752</f>
        <v>0</v>
      </c>
      <c r="N8752" s="41"/>
      <c r="O8752" s="41">
        <f>'[2]REPORTE DIARIO'!B42886</f>
        <v>0</v>
      </c>
      <c r="Q8752" s="3">
        <f t="shared" ref="Q8752:Q8815" si="413">NETWORKDAYS(H8752,L8752,1)</f>
        <v>0</v>
      </c>
      <c r="R8752" s="3">
        <f t="shared" ref="R8752:R8815" si="414">NETWORKDAYS(A8752,L8752,1)</f>
        <v>0</v>
      </c>
    </row>
    <row r="8753" spans="1:18" ht="25.5" customHeight="1" x14ac:dyDescent="0.2">
      <c r="A8753" s="4">
        <f>'[2]REPORTE DIARIO'!A42887</f>
        <v>0</v>
      </c>
      <c r="B8753" s="36" t="str">
        <f>'[2]REPORTE DIARIO'!C42887</f>
        <v>2025-300-6-42884</v>
      </c>
      <c r="C8753" s="41">
        <f>'[2]REPORTE DIARIO'!N42887</f>
        <v>0</v>
      </c>
      <c r="D8753" s="41">
        <f>'[2]REPORTE DIARIO'!O42887</f>
        <v>0</v>
      </c>
      <c r="E8753" s="41">
        <f>'[2]REPORTE DIARIO'!P42887</f>
        <v>0</v>
      </c>
      <c r="F8753" s="41">
        <f>'[2]REPORTE DIARIO'!Q42887</f>
        <v>0</v>
      </c>
      <c r="G8753" s="4">
        <f t="shared" si="412"/>
        <v>0</v>
      </c>
      <c r="N8753" s="41"/>
      <c r="O8753" s="41">
        <f>'[2]REPORTE DIARIO'!B42887</f>
        <v>0</v>
      </c>
      <c r="Q8753" s="3">
        <f t="shared" si="413"/>
        <v>0</v>
      </c>
      <c r="R8753" s="3">
        <f t="shared" si="414"/>
        <v>0</v>
      </c>
    </row>
    <row r="8754" spans="1:18" ht="25.5" customHeight="1" x14ac:dyDescent="0.2">
      <c r="A8754" s="4">
        <f>'[2]REPORTE DIARIO'!A42888</f>
        <v>0</v>
      </c>
      <c r="B8754" s="36" t="str">
        <f>'[2]REPORTE DIARIO'!C42888</f>
        <v>2025-300-6-42885</v>
      </c>
      <c r="C8754" s="41">
        <f>'[2]REPORTE DIARIO'!N42888</f>
        <v>0</v>
      </c>
      <c r="D8754" s="41">
        <f>'[2]REPORTE DIARIO'!O42888</f>
        <v>0</v>
      </c>
      <c r="E8754" s="41">
        <f>'[2]REPORTE DIARIO'!P42888</f>
        <v>0</v>
      </c>
      <c r="F8754" s="41">
        <f>'[2]REPORTE DIARIO'!Q42888</f>
        <v>0</v>
      </c>
      <c r="G8754" s="4">
        <f t="shared" si="412"/>
        <v>0</v>
      </c>
      <c r="N8754" s="41"/>
      <c r="O8754" s="41">
        <f>'[2]REPORTE DIARIO'!B42888</f>
        <v>0</v>
      </c>
      <c r="Q8754" s="3">
        <f t="shared" si="413"/>
        <v>0</v>
      </c>
      <c r="R8754" s="3">
        <f t="shared" si="414"/>
        <v>0</v>
      </c>
    </row>
    <row r="8755" spans="1:18" ht="25.5" customHeight="1" x14ac:dyDescent="0.2">
      <c r="A8755" s="4">
        <f>'[2]REPORTE DIARIO'!A42889</f>
        <v>0</v>
      </c>
      <c r="B8755" s="36" t="str">
        <f>'[2]REPORTE DIARIO'!C42889</f>
        <v>2025-300-6-42886</v>
      </c>
      <c r="C8755" s="41">
        <f>'[2]REPORTE DIARIO'!N42889</f>
        <v>0</v>
      </c>
      <c r="D8755" s="41">
        <f>'[2]REPORTE DIARIO'!O42889</f>
        <v>0</v>
      </c>
      <c r="E8755" s="41">
        <f>'[2]REPORTE DIARIO'!P42889</f>
        <v>0</v>
      </c>
      <c r="F8755" s="41">
        <f>'[2]REPORTE DIARIO'!Q42889</f>
        <v>0</v>
      </c>
      <c r="G8755" s="4">
        <f t="shared" si="412"/>
        <v>0</v>
      </c>
      <c r="N8755" s="41"/>
      <c r="O8755" s="41">
        <f>'[2]REPORTE DIARIO'!B42889</f>
        <v>0</v>
      </c>
      <c r="Q8755" s="3">
        <f t="shared" si="413"/>
        <v>0</v>
      </c>
      <c r="R8755" s="3">
        <f t="shared" si="414"/>
        <v>0</v>
      </c>
    </row>
    <row r="8756" spans="1:18" ht="25.5" customHeight="1" x14ac:dyDescent="0.2">
      <c r="A8756" s="4">
        <f>'[2]REPORTE DIARIO'!A42890</f>
        <v>0</v>
      </c>
      <c r="B8756" s="36" t="str">
        <f>'[2]REPORTE DIARIO'!C42890</f>
        <v>2025-300-6-42887</v>
      </c>
      <c r="C8756" s="41">
        <f>'[2]REPORTE DIARIO'!N42890</f>
        <v>0</v>
      </c>
      <c r="D8756" s="41">
        <f>'[2]REPORTE DIARIO'!O42890</f>
        <v>0</v>
      </c>
      <c r="E8756" s="41">
        <f>'[2]REPORTE DIARIO'!P42890</f>
        <v>0</v>
      </c>
      <c r="F8756" s="41">
        <f>'[2]REPORTE DIARIO'!Q42890</f>
        <v>0</v>
      </c>
      <c r="G8756" s="4">
        <f t="shared" si="412"/>
        <v>0</v>
      </c>
      <c r="N8756" s="41"/>
      <c r="O8756" s="41">
        <f>'[2]REPORTE DIARIO'!B42890</f>
        <v>0</v>
      </c>
      <c r="Q8756" s="3">
        <f t="shared" si="413"/>
        <v>0</v>
      </c>
      <c r="R8756" s="3">
        <f t="shared" si="414"/>
        <v>0</v>
      </c>
    </row>
    <row r="8757" spans="1:18" ht="25.5" customHeight="1" x14ac:dyDescent="0.2">
      <c r="A8757" s="4">
        <f>'[2]REPORTE DIARIO'!A42891</f>
        <v>0</v>
      </c>
      <c r="B8757" s="36" t="str">
        <f>'[2]REPORTE DIARIO'!C42891</f>
        <v>2025-300-6-42888</v>
      </c>
      <c r="C8757" s="41">
        <f>'[2]REPORTE DIARIO'!N42891</f>
        <v>0</v>
      </c>
      <c r="D8757" s="41">
        <f>'[2]REPORTE DIARIO'!O42891</f>
        <v>0</v>
      </c>
      <c r="E8757" s="41">
        <f>'[2]REPORTE DIARIO'!P42891</f>
        <v>0</v>
      </c>
      <c r="F8757" s="41">
        <f>'[2]REPORTE DIARIO'!Q42891</f>
        <v>0</v>
      </c>
      <c r="G8757" s="4">
        <f t="shared" si="412"/>
        <v>0</v>
      </c>
      <c r="N8757" s="41"/>
      <c r="O8757" s="41">
        <f>'[2]REPORTE DIARIO'!B42891</f>
        <v>0</v>
      </c>
      <c r="Q8757" s="3">
        <f t="shared" si="413"/>
        <v>0</v>
      </c>
      <c r="R8757" s="3">
        <f t="shared" si="414"/>
        <v>0</v>
      </c>
    </row>
    <row r="8758" spans="1:18" ht="25.5" customHeight="1" x14ac:dyDescent="0.2">
      <c r="A8758" s="4">
        <f>'[2]REPORTE DIARIO'!A42892</f>
        <v>0</v>
      </c>
      <c r="B8758" s="36" t="str">
        <f>'[2]REPORTE DIARIO'!C42892</f>
        <v>2025-300-6-42889</v>
      </c>
      <c r="C8758" s="41">
        <f>'[2]REPORTE DIARIO'!N42892</f>
        <v>0</v>
      </c>
      <c r="D8758" s="41">
        <f>'[2]REPORTE DIARIO'!O42892</f>
        <v>0</v>
      </c>
      <c r="E8758" s="41">
        <f>'[2]REPORTE DIARIO'!P42892</f>
        <v>0</v>
      </c>
      <c r="F8758" s="41">
        <f>'[2]REPORTE DIARIO'!Q42892</f>
        <v>0</v>
      </c>
      <c r="G8758" s="4">
        <f t="shared" si="412"/>
        <v>0</v>
      </c>
      <c r="N8758" s="41"/>
      <c r="O8758" s="41">
        <f>'[2]REPORTE DIARIO'!B42892</f>
        <v>0</v>
      </c>
      <c r="Q8758" s="3">
        <f t="shared" si="413"/>
        <v>0</v>
      </c>
      <c r="R8758" s="3">
        <f t="shared" si="414"/>
        <v>0</v>
      </c>
    </row>
    <row r="8759" spans="1:18" ht="25.5" customHeight="1" x14ac:dyDescent="0.2">
      <c r="A8759" s="4">
        <f>'[2]REPORTE DIARIO'!A42893</f>
        <v>0</v>
      </c>
      <c r="B8759" s="36" t="str">
        <f>'[2]REPORTE DIARIO'!C42893</f>
        <v>2025-300-6-42890</v>
      </c>
      <c r="C8759" s="41">
        <f>'[2]REPORTE DIARIO'!N42893</f>
        <v>0</v>
      </c>
      <c r="D8759" s="41">
        <f>'[2]REPORTE DIARIO'!O42893</f>
        <v>0</v>
      </c>
      <c r="E8759" s="41">
        <f>'[2]REPORTE DIARIO'!P42893</f>
        <v>0</v>
      </c>
      <c r="F8759" s="41">
        <f>'[2]REPORTE DIARIO'!Q42893</f>
        <v>0</v>
      </c>
      <c r="G8759" s="4">
        <f t="shared" si="412"/>
        <v>0</v>
      </c>
      <c r="N8759" s="41"/>
      <c r="O8759" s="41">
        <f>'[2]REPORTE DIARIO'!B42893</f>
        <v>0</v>
      </c>
      <c r="Q8759" s="3">
        <f t="shared" si="413"/>
        <v>0</v>
      </c>
      <c r="R8759" s="3">
        <f t="shared" si="414"/>
        <v>0</v>
      </c>
    </row>
    <row r="8760" spans="1:18" ht="25.5" customHeight="1" x14ac:dyDescent="0.2">
      <c r="A8760" s="4">
        <f>'[2]REPORTE DIARIO'!A42894</f>
        <v>0</v>
      </c>
      <c r="B8760" s="36" t="str">
        <f>'[2]REPORTE DIARIO'!C42894</f>
        <v>2025-300-6-42891</v>
      </c>
      <c r="C8760" s="41">
        <f>'[2]REPORTE DIARIO'!N42894</f>
        <v>0</v>
      </c>
      <c r="D8760" s="41">
        <f>'[2]REPORTE DIARIO'!O42894</f>
        <v>0</v>
      </c>
      <c r="E8760" s="41">
        <f>'[2]REPORTE DIARIO'!P42894</f>
        <v>0</v>
      </c>
      <c r="F8760" s="41">
        <f>'[2]REPORTE DIARIO'!Q42894</f>
        <v>0</v>
      </c>
      <c r="G8760" s="4">
        <f t="shared" si="412"/>
        <v>0</v>
      </c>
      <c r="N8760" s="41"/>
      <c r="O8760" s="41">
        <f>'[2]REPORTE DIARIO'!B42894</f>
        <v>0</v>
      </c>
      <c r="Q8760" s="3">
        <f t="shared" si="413"/>
        <v>0</v>
      </c>
      <c r="R8760" s="3">
        <f t="shared" si="414"/>
        <v>0</v>
      </c>
    </row>
    <row r="8761" spans="1:18" ht="25.5" customHeight="1" x14ac:dyDescent="0.2">
      <c r="A8761" s="4">
        <f>'[2]REPORTE DIARIO'!A42895</f>
        <v>0</v>
      </c>
      <c r="B8761" s="36" t="str">
        <f>'[2]REPORTE DIARIO'!C42895</f>
        <v>2025-300-6-42892</v>
      </c>
      <c r="C8761" s="41">
        <f>'[2]REPORTE DIARIO'!N42895</f>
        <v>0</v>
      </c>
      <c r="D8761" s="41">
        <f>'[2]REPORTE DIARIO'!O42895</f>
        <v>0</v>
      </c>
      <c r="E8761" s="41">
        <f>'[2]REPORTE DIARIO'!P42895</f>
        <v>0</v>
      </c>
      <c r="F8761" s="41">
        <f>'[2]REPORTE DIARIO'!Q42895</f>
        <v>0</v>
      </c>
      <c r="G8761" s="4">
        <f t="shared" si="412"/>
        <v>0</v>
      </c>
      <c r="N8761" s="41"/>
      <c r="O8761" s="41">
        <f>'[2]REPORTE DIARIO'!B42895</f>
        <v>0</v>
      </c>
      <c r="Q8761" s="3">
        <f t="shared" si="413"/>
        <v>0</v>
      </c>
      <c r="R8761" s="3">
        <f t="shared" si="414"/>
        <v>0</v>
      </c>
    </row>
    <row r="8762" spans="1:18" ht="25.5" customHeight="1" x14ac:dyDescent="0.2">
      <c r="A8762" s="4">
        <f>'[2]REPORTE DIARIO'!A42896</f>
        <v>0</v>
      </c>
      <c r="B8762" s="36" t="str">
        <f>'[2]REPORTE DIARIO'!C42896</f>
        <v>2025-300-6-42893</v>
      </c>
      <c r="C8762" s="41">
        <f>'[2]REPORTE DIARIO'!N42896</f>
        <v>0</v>
      </c>
      <c r="D8762" s="41">
        <f>'[2]REPORTE DIARIO'!O42896</f>
        <v>0</v>
      </c>
      <c r="E8762" s="41">
        <f>'[2]REPORTE DIARIO'!P42896</f>
        <v>0</v>
      </c>
      <c r="F8762" s="41">
        <f>'[2]REPORTE DIARIO'!Q42896</f>
        <v>0</v>
      </c>
      <c r="G8762" s="4">
        <f t="shared" si="412"/>
        <v>0</v>
      </c>
      <c r="N8762" s="41"/>
      <c r="O8762" s="41">
        <f>'[2]REPORTE DIARIO'!B42896</f>
        <v>0</v>
      </c>
      <c r="Q8762" s="3">
        <f t="shared" si="413"/>
        <v>0</v>
      </c>
      <c r="R8762" s="3">
        <f t="shared" si="414"/>
        <v>0</v>
      </c>
    </row>
    <row r="8763" spans="1:18" ht="25.5" customHeight="1" x14ac:dyDescent="0.2">
      <c r="A8763" s="4">
        <f>'[2]REPORTE DIARIO'!A42897</f>
        <v>0</v>
      </c>
      <c r="B8763" s="36" t="str">
        <f>'[2]REPORTE DIARIO'!C42897</f>
        <v>2025-300-6-42894</v>
      </c>
      <c r="C8763" s="41">
        <f>'[2]REPORTE DIARIO'!N42897</f>
        <v>0</v>
      </c>
      <c r="D8763" s="41">
        <f>'[2]REPORTE DIARIO'!O42897</f>
        <v>0</v>
      </c>
      <c r="E8763" s="41">
        <f>'[2]REPORTE DIARIO'!P42897</f>
        <v>0</v>
      </c>
      <c r="F8763" s="41">
        <f>'[2]REPORTE DIARIO'!Q42897</f>
        <v>0</v>
      </c>
      <c r="G8763" s="4">
        <f t="shared" si="412"/>
        <v>0</v>
      </c>
      <c r="N8763" s="41"/>
      <c r="O8763" s="41">
        <f>'[2]REPORTE DIARIO'!B42897</f>
        <v>0</v>
      </c>
      <c r="Q8763" s="3">
        <f t="shared" si="413"/>
        <v>0</v>
      </c>
      <c r="R8763" s="3">
        <f t="shared" si="414"/>
        <v>0</v>
      </c>
    </row>
    <row r="8764" spans="1:18" ht="25.5" customHeight="1" x14ac:dyDescent="0.2">
      <c r="A8764" s="4">
        <f>'[2]REPORTE DIARIO'!A42898</f>
        <v>0</v>
      </c>
      <c r="B8764" s="36" t="str">
        <f>'[2]REPORTE DIARIO'!C42898</f>
        <v>2025-300-6-42895</v>
      </c>
      <c r="C8764" s="41">
        <f>'[2]REPORTE DIARIO'!N42898</f>
        <v>0</v>
      </c>
      <c r="D8764" s="41">
        <f>'[2]REPORTE DIARIO'!O42898</f>
        <v>0</v>
      </c>
      <c r="E8764" s="41">
        <f>'[2]REPORTE DIARIO'!P42898</f>
        <v>0</v>
      </c>
      <c r="F8764" s="41">
        <f>'[2]REPORTE DIARIO'!Q42898</f>
        <v>0</v>
      </c>
      <c r="G8764" s="4">
        <f t="shared" si="412"/>
        <v>0</v>
      </c>
      <c r="N8764" s="41"/>
      <c r="O8764" s="41">
        <f>'[2]REPORTE DIARIO'!B42898</f>
        <v>0</v>
      </c>
      <c r="Q8764" s="3">
        <f t="shared" si="413"/>
        <v>0</v>
      </c>
      <c r="R8764" s="3">
        <f t="shared" si="414"/>
        <v>0</v>
      </c>
    </row>
    <row r="8765" spans="1:18" ht="25.5" customHeight="1" x14ac:dyDescent="0.2">
      <c r="A8765" s="4">
        <f>'[2]REPORTE DIARIO'!A42899</f>
        <v>0</v>
      </c>
      <c r="B8765" s="36" t="str">
        <f>'[2]REPORTE DIARIO'!C42899</f>
        <v>2025-300-6-42896</v>
      </c>
      <c r="C8765" s="41">
        <f>'[2]REPORTE DIARIO'!N42899</f>
        <v>0</v>
      </c>
      <c r="D8765" s="41">
        <f>'[2]REPORTE DIARIO'!O42899</f>
        <v>0</v>
      </c>
      <c r="E8765" s="41">
        <f>'[2]REPORTE DIARIO'!P42899</f>
        <v>0</v>
      </c>
      <c r="F8765" s="41">
        <f>'[2]REPORTE DIARIO'!Q42899</f>
        <v>0</v>
      </c>
      <c r="G8765" s="4">
        <f t="shared" si="412"/>
        <v>0</v>
      </c>
      <c r="N8765" s="41"/>
      <c r="O8765" s="41">
        <f>'[2]REPORTE DIARIO'!B42899</f>
        <v>0</v>
      </c>
      <c r="Q8765" s="3">
        <f t="shared" si="413"/>
        <v>0</v>
      </c>
      <c r="R8765" s="3">
        <f t="shared" si="414"/>
        <v>0</v>
      </c>
    </row>
    <row r="8766" spans="1:18" ht="25.5" customHeight="1" x14ac:dyDescent="0.2">
      <c r="A8766" s="4">
        <f>'[2]REPORTE DIARIO'!A42900</f>
        <v>0</v>
      </c>
      <c r="B8766" s="36" t="str">
        <f>'[2]REPORTE DIARIO'!C42900</f>
        <v>2025-300-6-42897</v>
      </c>
      <c r="C8766" s="41">
        <f>'[2]REPORTE DIARIO'!N42900</f>
        <v>0</v>
      </c>
      <c r="D8766" s="41">
        <f>'[2]REPORTE DIARIO'!O42900</f>
        <v>0</v>
      </c>
      <c r="E8766" s="41">
        <f>'[2]REPORTE DIARIO'!P42900</f>
        <v>0</v>
      </c>
      <c r="F8766" s="41">
        <f>'[2]REPORTE DIARIO'!Q42900</f>
        <v>0</v>
      </c>
      <c r="G8766" s="4">
        <f t="shared" si="412"/>
        <v>0</v>
      </c>
      <c r="N8766" s="41"/>
      <c r="O8766" s="41">
        <f>'[2]REPORTE DIARIO'!B42900</f>
        <v>0</v>
      </c>
      <c r="Q8766" s="3">
        <f t="shared" si="413"/>
        <v>0</v>
      </c>
      <c r="R8766" s="3">
        <f t="shared" si="414"/>
        <v>0</v>
      </c>
    </row>
    <row r="8767" spans="1:18" ht="25.5" customHeight="1" x14ac:dyDescent="0.2">
      <c r="A8767" s="4">
        <f>'[2]REPORTE DIARIO'!A42901</f>
        <v>0</v>
      </c>
      <c r="B8767" s="36" t="str">
        <f>'[2]REPORTE DIARIO'!C42901</f>
        <v>2025-300-6-42898</v>
      </c>
      <c r="C8767" s="41">
        <f>'[2]REPORTE DIARIO'!N42901</f>
        <v>0</v>
      </c>
      <c r="D8767" s="41">
        <f>'[2]REPORTE DIARIO'!O42901</f>
        <v>0</v>
      </c>
      <c r="E8767" s="41">
        <f>'[2]REPORTE DIARIO'!P42901</f>
        <v>0</v>
      </c>
      <c r="F8767" s="41">
        <f>'[2]REPORTE DIARIO'!Q42901</f>
        <v>0</v>
      </c>
      <c r="G8767" s="4">
        <f t="shared" si="412"/>
        <v>0</v>
      </c>
      <c r="N8767" s="41"/>
      <c r="O8767" s="41">
        <f>'[2]REPORTE DIARIO'!B42901</f>
        <v>0</v>
      </c>
      <c r="Q8767" s="3">
        <f t="shared" si="413"/>
        <v>0</v>
      </c>
      <c r="R8767" s="3">
        <f t="shared" si="414"/>
        <v>0</v>
      </c>
    </row>
    <row r="8768" spans="1:18" ht="25.5" customHeight="1" x14ac:dyDescent="0.2">
      <c r="A8768" s="4">
        <f>'[2]REPORTE DIARIO'!A42902</f>
        <v>0</v>
      </c>
      <c r="B8768" s="36" t="str">
        <f>'[2]REPORTE DIARIO'!C42902</f>
        <v>2025-300-6-42899</v>
      </c>
      <c r="C8768" s="41">
        <f>'[2]REPORTE DIARIO'!N42902</f>
        <v>0</v>
      </c>
      <c r="D8768" s="41">
        <f>'[2]REPORTE DIARIO'!O42902</f>
        <v>0</v>
      </c>
      <c r="E8768" s="41">
        <f>'[2]REPORTE DIARIO'!P42902</f>
        <v>0</v>
      </c>
      <c r="F8768" s="41">
        <f>'[2]REPORTE DIARIO'!Q42902</f>
        <v>0</v>
      </c>
      <c r="G8768" s="4">
        <f t="shared" si="412"/>
        <v>0</v>
      </c>
      <c r="N8768" s="41"/>
      <c r="O8768" s="41">
        <f>'[2]REPORTE DIARIO'!B42902</f>
        <v>0</v>
      </c>
      <c r="Q8768" s="3">
        <f t="shared" si="413"/>
        <v>0</v>
      </c>
      <c r="R8768" s="3">
        <f t="shared" si="414"/>
        <v>0</v>
      </c>
    </row>
    <row r="8769" spans="1:18" ht="25.5" customHeight="1" x14ac:dyDescent="0.2">
      <c r="A8769" s="4">
        <f>'[2]REPORTE DIARIO'!A42903</f>
        <v>0</v>
      </c>
      <c r="B8769" s="36" t="str">
        <f>'[2]REPORTE DIARIO'!C42903</f>
        <v>2025-300-6-42900</v>
      </c>
      <c r="C8769" s="41">
        <f>'[2]REPORTE DIARIO'!N42903</f>
        <v>0</v>
      </c>
      <c r="D8769" s="41">
        <f>'[2]REPORTE DIARIO'!O42903</f>
        <v>0</v>
      </c>
      <c r="E8769" s="41">
        <f>'[2]REPORTE DIARIO'!P42903</f>
        <v>0</v>
      </c>
      <c r="F8769" s="41">
        <f>'[2]REPORTE DIARIO'!Q42903</f>
        <v>0</v>
      </c>
      <c r="G8769" s="4">
        <f t="shared" si="412"/>
        <v>0</v>
      </c>
      <c r="N8769" s="41"/>
      <c r="O8769" s="41">
        <f>'[2]REPORTE DIARIO'!B42903</f>
        <v>0</v>
      </c>
      <c r="Q8769" s="3">
        <f t="shared" si="413"/>
        <v>0</v>
      </c>
      <c r="R8769" s="3">
        <f t="shared" si="414"/>
        <v>0</v>
      </c>
    </row>
    <row r="8770" spans="1:18" ht="25.5" customHeight="1" x14ac:dyDescent="0.2">
      <c r="A8770" s="4">
        <f>'[2]REPORTE DIARIO'!A42904</f>
        <v>0</v>
      </c>
      <c r="B8770" s="36" t="str">
        <f>'[2]REPORTE DIARIO'!C42904</f>
        <v>2025-300-6-42901</v>
      </c>
      <c r="C8770" s="41">
        <f>'[2]REPORTE DIARIO'!N42904</f>
        <v>0</v>
      </c>
      <c r="D8770" s="41">
        <f>'[2]REPORTE DIARIO'!O42904</f>
        <v>0</v>
      </c>
      <c r="E8770" s="41">
        <f>'[2]REPORTE DIARIO'!P42904</f>
        <v>0</v>
      </c>
      <c r="F8770" s="41">
        <f>'[2]REPORTE DIARIO'!Q42904</f>
        <v>0</v>
      </c>
      <c r="G8770" s="4">
        <f t="shared" si="412"/>
        <v>0</v>
      </c>
      <c r="N8770" s="41"/>
      <c r="O8770" s="41">
        <f>'[2]REPORTE DIARIO'!B42904</f>
        <v>0</v>
      </c>
      <c r="Q8770" s="3">
        <f t="shared" si="413"/>
        <v>0</v>
      </c>
      <c r="R8770" s="3">
        <f t="shared" si="414"/>
        <v>0</v>
      </c>
    </row>
    <row r="8771" spans="1:18" ht="25.5" customHeight="1" x14ac:dyDescent="0.2">
      <c r="A8771" s="4">
        <f>'[2]REPORTE DIARIO'!A42905</f>
        <v>0</v>
      </c>
      <c r="B8771" s="36" t="str">
        <f>'[2]REPORTE DIARIO'!C42905</f>
        <v>2025-300-6-42902</v>
      </c>
      <c r="C8771" s="41">
        <f>'[2]REPORTE DIARIO'!N42905</f>
        <v>0</v>
      </c>
      <c r="D8771" s="41">
        <f>'[2]REPORTE DIARIO'!O42905</f>
        <v>0</v>
      </c>
      <c r="E8771" s="41">
        <f>'[2]REPORTE DIARIO'!P42905</f>
        <v>0</v>
      </c>
      <c r="F8771" s="41">
        <f>'[2]REPORTE DIARIO'!Q42905</f>
        <v>0</v>
      </c>
      <c r="G8771" s="4">
        <f t="shared" si="412"/>
        <v>0</v>
      </c>
      <c r="N8771" s="41"/>
      <c r="O8771" s="41">
        <f>'[2]REPORTE DIARIO'!B42905</f>
        <v>0</v>
      </c>
      <c r="Q8771" s="3">
        <f t="shared" si="413"/>
        <v>0</v>
      </c>
      <c r="R8771" s="3">
        <f t="shared" si="414"/>
        <v>0</v>
      </c>
    </row>
    <row r="8772" spans="1:18" ht="25.5" customHeight="1" x14ac:dyDescent="0.2">
      <c r="A8772" s="4">
        <f>'[2]REPORTE DIARIO'!A42906</f>
        <v>0</v>
      </c>
      <c r="B8772" s="36" t="str">
        <f>'[2]REPORTE DIARIO'!C42906</f>
        <v>2025-300-6-42903</v>
      </c>
      <c r="C8772" s="41">
        <f>'[2]REPORTE DIARIO'!N42906</f>
        <v>0</v>
      </c>
      <c r="D8772" s="41">
        <f>'[2]REPORTE DIARIO'!O42906</f>
        <v>0</v>
      </c>
      <c r="E8772" s="41">
        <f>'[2]REPORTE DIARIO'!P42906</f>
        <v>0</v>
      </c>
      <c r="F8772" s="41">
        <f>'[2]REPORTE DIARIO'!Q42906</f>
        <v>0</v>
      </c>
      <c r="G8772" s="4">
        <f t="shared" si="412"/>
        <v>0</v>
      </c>
      <c r="N8772" s="41"/>
      <c r="O8772" s="41">
        <f>'[2]REPORTE DIARIO'!B42906</f>
        <v>0</v>
      </c>
      <c r="Q8772" s="3">
        <f t="shared" si="413"/>
        <v>0</v>
      </c>
      <c r="R8772" s="3">
        <f t="shared" si="414"/>
        <v>0</v>
      </c>
    </row>
    <row r="8773" spans="1:18" ht="25.5" customHeight="1" x14ac:dyDescent="0.2">
      <c r="A8773" s="4">
        <f>'[2]REPORTE DIARIO'!A42907</f>
        <v>0</v>
      </c>
      <c r="B8773" s="36" t="str">
        <f>'[2]REPORTE DIARIO'!C42907</f>
        <v>2025-300-6-42904</v>
      </c>
      <c r="C8773" s="41">
        <f>'[2]REPORTE DIARIO'!N42907</f>
        <v>0</v>
      </c>
      <c r="D8773" s="41">
        <f>'[2]REPORTE DIARIO'!O42907</f>
        <v>0</v>
      </c>
      <c r="E8773" s="41">
        <f>'[2]REPORTE DIARIO'!P42907</f>
        <v>0</v>
      </c>
      <c r="F8773" s="41">
        <f>'[2]REPORTE DIARIO'!Q42907</f>
        <v>0</v>
      </c>
      <c r="G8773" s="4">
        <f t="shared" si="412"/>
        <v>0</v>
      </c>
      <c r="N8773" s="41"/>
      <c r="O8773" s="41">
        <f>'[2]REPORTE DIARIO'!B42907</f>
        <v>0</v>
      </c>
      <c r="Q8773" s="3">
        <f t="shared" si="413"/>
        <v>0</v>
      </c>
      <c r="R8773" s="3">
        <f t="shared" si="414"/>
        <v>0</v>
      </c>
    </row>
    <row r="8774" spans="1:18" ht="25.5" customHeight="1" x14ac:dyDescent="0.2">
      <c r="A8774" s="4">
        <f>'[2]REPORTE DIARIO'!A42908</f>
        <v>0</v>
      </c>
      <c r="B8774" s="36" t="str">
        <f>'[2]REPORTE DIARIO'!C42908</f>
        <v>2025-300-6-42905</v>
      </c>
      <c r="C8774" s="41">
        <f>'[2]REPORTE DIARIO'!N42908</f>
        <v>0</v>
      </c>
      <c r="D8774" s="41">
        <f>'[2]REPORTE DIARIO'!O42908</f>
        <v>0</v>
      </c>
      <c r="E8774" s="41">
        <f>'[2]REPORTE DIARIO'!P42908</f>
        <v>0</v>
      </c>
      <c r="F8774" s="41">
        <f>'[2]REPORTE DIARIO'!Q42908</f>
        <v>0</v>
      </c>
      <c r="G8774" s="4">
        <f t="shared" si="412"/>
        <v>0</v>
      </c>
      <c r="N8774" s="41"/>
      <c r="O8774" s="41">
        <f>'[2]REPORTE DIARIO'!B42908</f>
        <v>0</v>
      </c>
      <c r="Q8774" s="3">
        <f t="shared" si="413"/>
        <v>0</v>
      </c>
      <c r="R8774" s="3">
        <f t="shared" si="414"/>
        <v>0</v>
      </c>
    </row>
    <row r="8775" spans="1:18" ht="25.5" customHeight="1" x14ac:dyDescent="0.2">
      <c r="A8775" s="4">
        <f>'[2]REPORTE DIARIO'!A42909</f>
        <v>0</v>
      </c>
      <c r="B8775" s="36" t="str">
        <f>'[2]REPORTE DIARIO'!C42909</f>
        <v>2025-300-6-42906</v>
      </c>
      <c r="C8775" s="41">
        <f>'[2]REPORTE DIARIO'!N42909</f>
        <v>0</v>
      </c>
      <c r="D8775" s="41">
        <f>'[2]REPORTE DIARIO'!O42909</f>
        <v>0</v>
      </c>
      <c r="E8775" s="41">
        <f>'[2]REPORTE DIARIO'!P42909</f>
        <v>0</v>
      </c>
      <c r="F8775" s="41">
        <f>'[2]REPORTE DIARIO'!Q42909</f>
        <v>0</v>
      </c>
      <c r="G8775" s="4">
        <f t="shared" si="412"/>
        <v>0</v>
      </c>
      <c r="N8775" s="41"/>
      <c r="O8775" s="41">
        <f>'[2]REPORTE DIARIO'!B42909</f>
        <v>0</v>
      </c>
      <c r="Q8775" s="3">
        <f t="shared" si="413"/>
        <v>0</v>
      </c>
      <c r="R8775" s="3">
        <f t="shared" si="414"/>
        <v>0</v>
      </c>
    </row>
    <row r="8776" spans="1:18" ht="25.5" customHeight="1" x14ac:dyDescent="0.2">
      <c r="A8776" s="4">
        <f>'[2]REPORTE DIARIO'!A42910</f>
        <v>0</v>
      </c>
      <c r="B8776" s="36" t="str">
        <f>'[2]REPORTE DIARIO'!C42910</f>
        <v>2025-300-6-42907</v>
      </c>
      <c r="C8776" s="41">
        <f>'[2]REPORTE DIARIO'!N42910</f>
        <v>0</v>
      </c>
      <c r="D8776" s="41">
        <f>'[2]REPORTE DIARIO'!O42910</f>
        <v>0</v>
      </c>
      <c r="E8776" s="41">
        <f>'[2]REPORTE DIARIO'!P42910</f>
        <v>0</v>
      </c>
      <c r="F8776" s="41">
        <f>'[2]REPORTE DIARIO'!Q42910</f>
        <v>0</v>
      </c>
      <c r="G8776" s="4">
        <f t="shared" si="412"/>
        <v>0</v>
      </c>
      <c r="N8776" s="41"/>
      <c r="O8776" s="41">
        <f>'[2]REPORTE DIARIO'!B42910</f>
        <v>0</v>
      </c>
      <c r="Q8776" s="3">
        <f t="shared" si="413"/>
        <v>0</v>
      </c>
      <c r="R8776" s="3">
        <f t="shared" si="414"/>
        <v>0</v>
      </c>
    </row>
    <row r="8777" spans="1:18" ht="25.5" customHeight="1" x14ac:dyDescent="0.2">
      <c r="A8777" s="4">
        <f>'[2]REPORTE DIARIO'!A42911</f>
        <v>0</v>
      </c>
      <c r="B8777" s="36" t="str">
        <f>'[2]REPORTE DIARIO'!C42911</f>
        <v>2025-300-6-42908</v>
      </c>
      <c r="C8777" s="41">
        <f>'[2]REPORTE DIARIO'!N42911</f>
        <v>0</v>
      </c>
      <c r="D8777" s="41">
        <f>'[2]REPORTE DIARIO'!O42911</f>
        <v>0</v>
      </c>
      <c r="E8777" s="41">
        <f>'[2]REPORTE DIARIO'!P42911</f>
        <v>0</v>
      </c>
      <c r="F8777" s="41">
        <f>'[2]REPORTE DIARIO'!Q42911</f>
        <v>0</v>
      </c>
      <c r="G8777" s="4">
        <f t="shared" si="412"/>
        <v>0</v>
      </c>
      <c r="N8777" s="41"/>
      <c r="O8777" s="41">
        <f>'[2]REPORTE DIARIO'!B42911</f>
        <v>0</v>
      </c>
      <c r="Q8777" s="3">
        <f t="shared" si="413"/>
        <v>0</v>
      </c>
      <c r="R8777" s="3">
        <f t="shared" si="414"/>
        <v>0</v>
      </c>
    </row>
    <row r="8778" spans="1:18" ht="25.5" customHeight="1" x14ac:dyDescent="0.2">
      <c r="A8778" s="4">
        <f>'[2]REPORTE DIARIO'!A42912</f>
        <v>0</v>
      </c>
      <c r="B8778" s="36" t="str">
        <f>'[2]REPORTE DIARIO'!C42912</f>
        <v>2025-300-6-42909</v>
      </c>
      <c r="C8778" s="41">
        <f>'[2]REPORTE DIARIO'!N42912</f>
        <v>0</v>
      </c>
      <c r="D8778" s="41">
        <f>'[2]REPORTE DIARIO'!O42912</f>
        <v>0</v>
      </c>
      <c r="E8778" s="41">
        <f>'[2]REPORTE DIARIO'!P42912</f>
        <v>0</v>
      </c>
      <c r="F8778" s="41">
        <f>'[2]REPORTE DIARIO'!Q42912</f>
        <v>0</v>
      </c>
      <c r="G8778" s="4">
        <f t="shared" si="412"/>
        <v>0</v>
      </c>
      <c r="N8778" s="41"/>
      <c r="O8778" s="41">
        <f>'[2]REPORTE DIARIO'!B42912</f>
        <v>0</v>
      </c>
      <c r="Q8778" s="3">
        <f t="shared" si="413"/>
        <v>0</v>
      </c>
      <c r="R8778" s="3">
        <f t="shared" si="414"/>
        <v>0</v>
      </c>
    </row>
    <row r="8779" spans="1:18" ht="25.5" customHeight="1" x14ac:dyDescent="0.2">
      <c r="A8779" s="4">
        <f>'[2]REPORTE DIARIO'!A42913</f>
        <v>0</v>
      </c>
      <c r="B8779" s="36" t="str">
        <f>'[2]REPORTE DIARIO'!C42913</f>
        <v>2025-300-6-42910</v>
      </c>
      <c r="C8779" s="41">
        <f>'[2]REPORTE DIARIO'!N42913</f>
        <v>0</v>
      </c>
      <c r="D8779" s="41">
        <f>'[2]REPORTE DIARIO'!O42913</f>
        <v>0</v>
      </c>
      <c r="E8779" s="41">
        <f>'[2]REPORTE DIARIO'!P42913</f>
        <v>0</v>
      </c>
      <c r="F8779" s="41">
        <f>'[2]REPORTE DIARIO'!Q42913</f>
        <v>0</v>
      </c>
      <c r="G8779" s="4">
        <f t="shared" si="412"/>
        <v>0</v>
      </c>
      <c r="N8779" s="41"/>
      <c r="O8779" s="41">
        <f>'[2]REPORTE DIARIO'!B42913</f>
        <v>0</v>
      </c>
      <c r="Q8779" s="3">
        <f t="shared" si="413"/>
        <v>0</v>
      </c>
      <c r="R8779" s="3">
        <f t="shared" si="414"/>
        <v>0</v>
      </c>
    </row>
    <row r="8780" spans="1:18" ht="25.5" customHeight="1" x14ac:dyDescent="0.2">
      <c r="A8780" s="4">
        <f>'[2]REPORTE DIARIO'!A42914</f>
        <v>0</v>
      </c>
      <c r="B8780" s="36" t="str">
        <f>'[2]REPORTE DIARIO'!C42914</f>
        <v>2025-300-6-42911</v>
      </c>
      <c r="C8780" s="41">
        <f>'[2]REPORTE DIARIO'!N42914</f>
        <v>0</v>
      </c>
      <c r="D8780" s="41">
        <f>'[2]REPORTE DIARIO'!O42914</f>
        <v>0</v>
      </c>
      <c r="E8780" s="41">
        <f>'[2]REPORTE DIARIO'!P42914</f>
        <v>0</v>
      </c>
      <c r="F8780" s="41">
        <f>'[2]REPORTE DIARIO'!Q42914</f>
        <v>0</v>
      </c>
      <c r="G8780" s="4">
        <f t="shared" si="412"/>
        <v>0</v>
      </c>
      <c r="N8780" s="41"/>
      <c r="O8780" s="41">
        <f>'[2]REPORTE DIARIO'!B42914</f>
        <v>0</v>
      </c>
      <c r="Q8780" s="3">
        <f t="shared" si="413"/>
        <v>0</v>
      </c>
      <c r="R8780" s="3">
        <f t="shared" si="414"/>
        <v>0</v>
      </c>
    </row>
    <row r="8781" spans="1:18" ht="25.5" customHeight="1" x14ac:dyDescent="0.2">
      <c r="A8781" s="4">
        <f>'[2]REPORTE DIARIO'!A42915</f>
        <v>0</v>
      </c>
      <c r="B8781" s="36" t="str">
        <f>'[2]REPORTE DIARIO'!C42915</f>
        <v>2025-300-6-42912</v>
      </c>
      <c r="C8781" s="41">
        <f>'[2]REPORTE DIARIO'!N42915</f>
        <v>0</v>
      </c>
      <c r="D8781" s="41">
        <f>'[2]REPORTE DIARIO'!O42915</f>
        <v>0</v>
      </c>
      <c r="E8781" s="41">
        <f>'[2]REPORTE DIARIO'!P42915</f>
        <v>0</v>
      </c>
      <c r="F8781" s="41">
        <f>'[2]REPORTE DIARIO'!Q42915</f>
        <v>0</v>
      </c>
      <c r="G8781" s="4">
        <f t="shared" si="412"/>
        <v>0</v>
      </c>
      <c r="N8781" s="41"/>
      <c r="O8781" s="41">
        <f>'[2]REPORTE DIARIO'!B42915</f>
        <v>0</v>
      </c>
      <c r="Q8781" s="3">
        <f t="shared" si="413"/>
        <v>0</v>
      </c>
      <c r="R8781" s="3">
        <f t="shared" si="414"/>
        <v>0</v>
      </c>
    </row>
    <row r="8782" spans="1:18" ht="25.5" customHeight="1" x14ac:dyDescent="0.2">
      <c r="A8782" s="4">
        <f>'[2]REPORTE DIARIO'!A42916</f>
        <v>0</v>
      </c>
      <c r="B8782" s="36" t="str">
        <f>'[2]REPORTE DIARIO'!C42916</f>
        <v>2025-300-6-42913</v>
      </c>
      <c r="C8782" s="41">
        <f>'[2]REPORTE DIARIO'!N42916</f>
        <v>0</v>
      </c>
      <c r="D8782" s="41">
        <f>'[2]REPORTE DIARIO'!O42916</f>
        <v>0</v>
      </c>
      <c r="E8782" s="41">
        <f>'[2]REPORTE DIARIO'!P42916</f>
        <v>0</v>
      </c>
      <c r="F8782" s="41">
        <f>'[2]REPORTE DIARIO'!Q42916</f>
        <v>0</v>
      </c>
      <c r="G8782" s="4">
        <f t="shared" si="412"/>
        <v>0</v>
      </c>
      <c r="N8782" s="41"/>
      <c r="O8782" s="41">
        <f>'[2]REPORTE DIARIO'!B42916</f>
        <v>0</v>
      </c>
      <c r="Q8782" s="3">
        <f t="shared" si="413"/>
        <v>0</v>
      </c>
      <c r="R8782" s="3">
        <f t="shared" si="414"/>
        <v>0</v>
      </c>
    </row>
    <row r="8783" spans="1:18" ht="25.5" customHeight="1" x14ac:dyDescent="0.2">
      <c r="A8783" s="4">
        <f>'[2]REPORTE DIARIO'!A42917</f>
        <v>0</v>
      </c>
      <c r="B8783" s="36" t="str">
        <f>'[2]REPORTE DIARIO'!C42917</f>
        <v>2025-300-6-42914</v>
      </c>
      <c r="C8783" s="41">
        <f>'[2]REPORTE DIARIO'!N42917</f>
        <v>0</v>
      </c>
      <c r="D8783" s="41">
        <f>'[2]REPORTE DIARIO'!O42917</f>
        <v>0</v>
      </c>
      <c r="E8783" s="41">
        <f>'[2]REPORTE DIARIO'!P42917</f>
        <v>0</v>
      </c>
      <c r="F8783" s="41">
        <f>'[2]REPORTE DIARIO'!Q42917</f>
        <v>0</v>
      </c>
      <c r="G8783" s="4">
        <f t="shared" si="412"/>
        <v>0</v>
      </c>
      <c r="N8783" s="41"/>
      <c r="O8783" s="41">
        <f>'[2]REPORTE DIARIO'!B42917</f>
        <v>0</v>
      </c>
      <c r="Q8783" s="3">
        <f t="shared" si="413"/>
        <v>0</v>
      </c>
      <c r="R8783" s="3">
        <f t="shared" si="414"/>
        <v>0</v>
      </c>
    </row>
    <row r="8784" spans="1:18" ht="25.5" customHeight="1" x14ac:dyDescent="0.2">
      <c r="A8784" s="4">
        <f>'[2]REPORTE DIARIO'!A42918</f>
        <v>0</v>
      </c>
      <c r="B8784" s="36" t="str">
        <f>'[2]REPORTE DIARIO'!C42918</f>
        <v>2025-300-6-42915</v>
      </c>
      <c r="C8784" s="41">
        <f>'[2]REPORTE DIARIO'!N42918</f>
        <v>0</v>
      </c>
      <c r="D8784" s="41">
        <f>'[2]REPORTE DIARIO'!O42918</f>
        <v>0</v>
      </c>
      <c r="E8784" s="41">
        <f>'[2]REPORTE DIARIO'!P42918</f>
        <v>0</v>
      </c>
      <c r="F8784" s="41">
        <f>'[2]REPORTE DIARIO'!Q42918</f>
        <v>0</v>
      </c>
      <c r="G8784" s="4">
        <f t="shared" si="412"/>
        <v>0</v>
      </c>
      <c r="N8784" s="41"/>
      <c r="O8784" s="41">
        <f>'[2]REPORTE DIARIO'!B42918</f>
        <v>0</v>
      </c>
      <c r="Q8784" s="3">
        <f t="shared" si="413"/>
        <v>0</v>
      </c>
      <c r="R8784" s="3">
        <f t="shared" si="414"/>
        <v>0</v>
      </c>
    </row>
    <row r="8785" spans="1:18" ht="25.5" customHeight="1" x14ac:dyDescent="0.2">
      <c r="A8785" s="4">
        <f>'[2]REPORTE DIARIO'!A42919</f>
        <v>0</v>
      </c>
      <c r="B8785" s="36" t="str">
        <f>'[2]REPORTE DIARIO'!C42919</f>
        <v>2025-300-6-42916</v>
      </c>
      <c r="C8785" s="41">
        <f>'[2]REPORTE DIARIO'!N42919</f>
        <v>0</v>
      </c>
      <c r="D8785" s="41">
        <f>'[2]REPORTE DIARIO'!O42919</f>
        <v>0</v>
      </c>
      <c r="E8785" s="41">
        <f>'[2]REPORTE DIARIO'!P42919</f>
        <v>0</v>
      </c>
      <c r="F8785" s="41">
        <f>'[2]REPORTE DIARIO'!Q42919</f>
        <v>0</v>
      </c>
      <c r="G8785" s="4">
        <f t="shared" si="412"/>
        <v>0</v>
      </c>
      <c r="N8785" s="41"/>
      <c r="O8785" s="41">
        <f>'[2]REPORTE DIARIO'!B42919</f>
        <v>0</v>
      </c>
      <c r="Q8785" s="3">
        <f t="shared" si="413"/>
        <v>0</v>
      </c>
      <c r="R8785" s="3">
        <f t="shared" si="414"/>
        <v>0</v>
      </c>
    </row>
    <row r="8786" spans="1:18" ht="25.5" customHeight="1" x14ac:dyDescent="0.2">
      <c r="A8786" s="4">
        <f>'[2]REPORTE DIARIO'!A42920</f>
        <v>0</v>
      </c>
      <c r="B8786" s="36" t="str">
        <f>'[2]REPORTE DIARIO'!C42920</f>
        <v>2025-300-6-42917</v>
      </c>
      <c r="C8786" s="41">
        <f>'[2]REPORTE DIARIO'!N42920</f>
        <v>0</v>
      </c>
      <c r="D8786" s="41">
        <f>'[2]REPORTE DIARIO'!O42920</f>
        <v>0</v>
      </c>
      <c r="E8786" s="41">
        <f>'[2]REPORTE DIARIO'!P42920</f>
        <v>0</v>
      </c>
      <c r="F8786" s="41">
        <f>'[2]REPORTE DIARIO'!Q42920</f>
        <v>0</v>
      </c>
      <c r="G8786" s="4">
        <f t="shared" si="412"/>
        <v>0</v>
      </c>
      <c r="N8786" s="41"/>
      <c r="O8786" s="41">
        <f>'[2]REPORTE DIARIO'!B42920</f>
        <v>0</v>
      </c>
      <c r="Q8786" s="3">
        <f t="shared" si="413"/>
        <v>0</v>
      </c>
      <c r="R8786" s="3">
        <f t="shared" si="414"/>
        <v>0</v>
      </c>
    </row>
    <row r="8787" spans="1:18" ht="25.5" customHeight="1" x14ac:dyDescent="0.2">
      <c r="A8787" s="4">
        <f>'[2]REPORTE DIARIO'!A42921</f>
        <v>0</v>
      </c>
      <c r="B8787" s="36" t="str">
        <f>'[2]REPORTE DIARIO'!C42921</f>
        <v>2025-300-6-42918</v>
      </c>
      <c r="C8787" s="41">
        <f>'[2]REPORTE DIARIO'!N42921</f>
        <v>0</v>
      </c>
      <c r="D8787" s="41">
        <f>'[2]REPORTE DIARIO'!O42921</f>
        <v>0</v>
      </c>
      <c r="E8787" s="41">
        <f>'[2]REPORTE DIARIO'!P42921</f>
        <v>0</v>
      </c>
      <c r="F8787" s="41">
        <f>'[2]REPORTE DIARIO'!Q42921</f>
        <v>0</v>
      </c>
      <c r="G8787" s="4">
        <f t="shared" si="412"/>
        <v>0</v>
      </c>
      <c r="N8787" s="41"/>
      <c r="O8787" s="41">
        <f>'[2]REPORTE DIARIO'!B42921</f>
        <v>0</v>
      </c>
      <c r="Q8787" s="3">
        <f t="shared" si="413"/>
        <v>0</v>
      </c>
      <c r="R8787" s="3">
        <f t="shared" si="414"/>
        <v>0</v>
      </c>
    </row>
    <row r="8788" spans="1:18" ht="25.5" customHeight="1" x14ac:dyDescent="0.2">
      <c r="A8788" s="4">
        <f>'[2]REPORTE DIARIO'!A42922</f>
        <v>0</v>
      </c>
      <c r="B8788" s="36" t="str">
        <f>'[2]REPORTE DIARIO'!C42922</f>
        <v>2025-300-6-42919</v>
      </c>
      <c r="C8788" s="41">
        <f>'[2]REPORTE DIARIO'!N42922</f>
        <v>0</v>
      </c>
      <c r="D8788" s="41">
        <f>'[2]REPORTE DIARIO'!O42922</f>
        <v>0</v>
      </c>
      <c r="E8788" s="41">
        <f>'[2]REPORTE DIARIO'!P42922</f>
        <v>0</v>
      </c>
      <c r="F8788" s="41">
        <f>'[2]REPORTE DIARIO'!Q42922</f>
        <v>0</v>
      </c>
      <c r="G8788" s="4">
        <f t="shared" si="412"/>
        <v>0</v>
      </c>
      <c r="N8788" s="41"/>
      <c r="O8788" s="41">
        <f>'[2]REPORTE DIARIO'!B42922</f>
        <v>0</v>
      </c>
      <c r="Q8788" s="3">
        <f t="shared" si="413"/>
        <v>0</v>
      </c>
      <c r="R8788" s="3">
        <f t="shared" si="414"/>
        <v>0</v>
      </c>
    </row>
    <row r="8789" spans="1:18" ht="25.5" customHeight="1" x14ac:dyDescent="0.2">
      <c r="A8789" s="4">
        <f>'[2]REPORTE DIARIO'!A42923</f>
        <v>0</v>
      </c>
      <c r="B8789" s="36" t="str">
        <f>'[2]REPORTE DIARIO'!C42923</f>
        <v>2025-300-6-42920</v>
      </c>
      <c r="C8789" s="41">
        <f>'[2]REPORTE DIARIO'!N42923</f>
        <v>0</v>
      </c>
      <c r="D8789" s="41">
        <f>'[2]REPORTE DIARIO'!O42923</f>
        <v>0</v>
      </c>
      <c r="E8789" s="41">
        <f>'[2]REPORTE DIARIO'!P42923</f>
        <v>0</v>
      </c>
      <c r="F8789" s="41">
        <f>'[2]REPORTE DIARIO'!Q42923</f>
        <v>0</v>
      </c>
      <c r="G8789" s="4">
        <f t="shared" si="412"/>
        <v>0</v>
      </c>
      <c r="N8789" s="41"/>
      <c r="O8789" s="41">
        <f>'[2]REPORTE DIARIO'!B42923</f>
        <v>0</v>
      </c>
      <c r="Q8789" s="3">
        <f t="shared" si="413"/>
        <v>0</v>
      </c>
      <c r="R8789" s="3">
        <f t="shared" si="414"/>
        <v>0</v>
      </c>
    </row>
    <row r="8790" spans="1:18" ht="25.5" customHeight="1" x14ac:dyDescent="0.2">
      <c r="A8790" s="4">
        <f>'[2]REPORTE DIARIO'!A42924</f>
        <v>0</v>
      </c>
      <c r="B8790" s="36" t="str">
        <f>'[2]REPORTE DIARIO'!C42924</f>
        <v>2025-300-6-42921</v>
      </c>
      <c r="C8790" s="41">
        <f>'[2]REPORTE DIARIO'!N42924</f>
        <v>0</v>
      </c>
      <c r="D8790" s="41">
        <f>'[2]REPORTE DIARIO'!O42924</f>
        <v>0</v>
      </c>
      <c r="E8790" s="41">
        <f>'[2]REPORTE DIARIO'!P42924</f>
        <v>0</v>
      </c>
      <c r="F8790" s="41">
        <f>'[2]REPORTE DIARIO'!Q42924</f>
        <v>0</v>
      </c>
      <c r="G8790" s="4">
        <f t="shared" si="412"/>
        <v>0</v>
      </c>
      <c r="N8790" s="41"/>
      <c r="O8790" s="41">
        <f>'[2]REPORTE DIARIO'!B42924</f>
        <v>0</v>
      </c>
      <c r="Q8790" s="3">
        <f t="shared" si="413"/>
        <v>0</v>
      </c>
      <c r="R8790" s="3">
        <f t="shared" si="414"/>
        <v>0</v>
      </c>
    </row>
    <row r="8791" spans="1:18" ht="25.5" customHeight="1" x14ac:dyDescent="0.2">
      <c r="A8791" s="4">
        <f>'[2]REPORTE DIARIO'!A42925</f>
        <v>0</v>
      </c>
      <c r="B8791" s="36" t="str">
        <f>'[2]REPORTE DIARIO'!C42925</f>
        <v>2025-300-6-42922</v>
      </c>
      <c r="C8791" s="41">
        <f>'[2]REPORTE DIARIO'!N42925</f>
        <v>0</v>
      </c>
      <c r="D8791" s="41">
        <f>'[2]REPORTE DIARIO'!O42925</f>
        <v>0</v>
      </c>
      <c r="E8791" s="41">
        <f>'[2]REPORTE DIARIO'!P42925</f>
        <v>0</v>
      </c>
      <c r="F8791" s="41">
        <f>'[2]REPORTE DIARIO'!Q42925</f>
        <v>0</v>
      </c>
      <c r="G8791" s="4">
        <f t="shared" si="412"/>
        <v>0</v>
      </c>
      <c r="N8791" s="41"/>
      <c r="O8791" s="41">
        <f>'[2]REPORTE DIARIO'!B42925</f>
        <v>0</v>
      </c>
      <c r="Q8791" s="3">
        <f t="shared" si="413"/>
        <v>0</v>
      </c>
      <c r="R8791" s="3">
        <f t="shared" si="414"/>
        <v>0</v>
      </c>
    </row>
    <row r="8792" spans="1:18" ht="25.5" customHeight="1" x14ac:dyDescent="0.2">
      <c r="A8792" s="4">
        <f>'[2]REPORTE DIARIO'!A42926</f>
        <v>0</v>
      </c>
      <c r="B8792" s="36" t="str">
        <f>'[2]REPORTE DIARIO'!C42926</f>
        <v>2025-300-6-42923</v>
      </c>
      <c r="C8792" s="41">
        <f>'[2]REPORTE DIARIO'!N42926</f>
        <v>0</v>
      </c>
      <c r="D8792" s="41">
        <f>'[2]REPORTE DIARIO'!O42926</f>
        <v>0</v>
      </c>
      <c r="E8792" s="41">
        <f>'[2]REPORTE DIARIO'!P42926</f>
        <v>0</v>
      </c>
      <c r="F8792" s="41">
        <f>'[2]REPORTE DIARIO'!Q42926</f>
        <v>0</v>
      </c>
      <c r="G8792" s="4">
        <f t="shared" si="412"/>
        <v>0</v>
      </c>
      <c r="N8792" s="41"/>
      <c r="O8792" s="41">
        <f>'[2]REPORTE DIARIO'!B42926</f>
        <v>0</v>
      </c>
      <c r="Q8792" s="3">
        <f t="shared" si="413"/>
        <v>0</v>
      </c>
      <c r="R8792" s="3">
        <f t="shared" si="414"/>
        <v>0</v>
      </c>
    </row>
    <row r="8793" spans="1:18" ht="25.5" customHeight="1" x14ac:dyDescent="0.2">
      <c r="A8793" s="4">
        <f>'[2]REPORTE DIARIO'!A42927</f>
        <v>0</v>
      </c>
      <c r="B8793" s="36" t="str">
        <f>'[2]REPORTE DIARIO'!C42927</f>
        <v>2025-300-6-42924</v>
      </c>
      <c r="C8793" s="41">
        <f>'[2]REPORTE DIARIO'!N42927</f>
        <v>0</v>
      </c>
      <c r="D8793" s="41">
        <f>'[2]REPORTE DIARIO'!O42927</f>
        <v>0</v>
      </c>
      <c r="E8793" s="41">
        <f>'[2]REPORTE DIARIO'!P42927</f>
        <v>0</v>
      </c>
      <c r="F8793" s="41">
        <f>'[2]REPORTE DIARIO'!Q42927</f>
        <v>0</v>
      </c>
      <c r="G8793" s="4">
        <f t="shared" si="412"/>
        <v>0</v>
      </c>
      <c r="N8793" s="41"/>
      <c r="O8793" s="41">
        <f>'[2]REPORTE DIARIO'!B42927</f>
        <v>0</v>
      </c>
      <c r="Q8793" s="3">
        <f t="shared" si="413"/>
        <v>0</v>
      </c>
      <c r="R8793" s="3">
        <f t="shared" si="414"/>
        <v>0</v>
      </c>
    </row>
    <row r="8794" spans="1:18" ht="25.5" customHeight="1" x14ac:dyDescent="0.2">
      <c r="A8794" s="4">
        <f>'[2]REPORTE DIARIO'!A42928</f>
        <v>0</v>
      </c>
      <c r="B8794" s="36" t="str">
        <f>'[2]REPORTE DIARIO'!C42928</f>
        <v>2025-300-6-42925</v>
      </c>
      <c r="C8794" s="41">
        <f>'[2]REPORTE DIARIO'!N42928</f>
        <v>0</v>
      </c>
      <c r="D8794" s="41">
        <f>'[2]REPORTE DIARIO'!O42928</f>
        <v>0</v>
      </c>
      <c r="E8794" s="41">
        <f>'[2]REPORTE DIARIO'!P42928</f>
        <v>0</v>
      </c>
      <c r="F8794" s="41">
        <f>'[2]REPORTE DIARIO'!Q42928</f>
        <v>0</v>
      </c>
      <c r="G8794" s="4">
        <f t="shared" si="412"/>
        <v>0</v>
      </c>
      <c r="N8794" s="41"/>
      <c r="O8794" s="41">
        <f>'[2]REPORTE DIARIO'!B42928</f>
        <v>0</v>
      </c>
      <c r="Q8794" s="3">
        <f t="shared" si="413"/>
        <v>0</v>
      </c>
      <c r="R8794" s="3">
        <f t="shared" si="414"/>
        <v>0</v>
      </c>
    </row>
    <row r="8795" spans="1:18" ht="25.5" customHeight="1" x14ac:dyDescent="0.2">
      <c r="A8795" s="4">
        <f>'[2]REPORTE DIARIO'!A42929</f>
        <v>0</v>
      </c>
      <c r="B8795" s="36" t="str">
        <f>'[2]REPORTE DIARIO'!C42929</f>
        <v>2025-300-6-42926</v>
      </c>
      <c r="C8795" s="41">
        <f>'[2]REPORTE DIARIO'!N42929</f>
        <v>0</v>
      </c>
      <c r="D8795" s="41">
        <f>'[2]REPORTE DIARIO'!O42929</f>
        <v>0</v>
      </c>
      <c r="E8795" s="41">
        <f>'[2]REPORTE DIARIO'!P42929</f>
        <v>0</v>
      </c>
      <c r="F8795" s="41">
        <f>'[2]REPORTE DIARIO'!Q42929</f>
        <v>0</v>
      </c>
      <c r="G8795" s="4">
        <f t="shared" si="412"/>
        <v>0</v>
      </c>
      <c r="N8795" s="41"/>
      <c r="O8795" s="41">
        <f>'[2]REPORTE DIARIO'!B42929</f>
        <v>0</v>
      </c>
      <c r="Q8795" s="3">
        <f t="shared" si="413"/>
        <v>0</v>
      </c>
      <c r="R8795" s="3">
        <f t="shared" si="414"/>
        <v>0</v>
      </c>
    </row>
    <row r="8796" spans="1:18" ht="25.5" customHeight="1" x14ac:dyDescent="0.2">
      <c r="A8796" s="4">
        <f>'[2]REPORTE DIARIO'!A42930</f>
        <v>0</v>
      </c>
      <c r="B8796" s="36" t="str">
        <f>'[2]REPORTE DIARIO'!C42930</f>
        <v>2025-300-6-42927</v>
      </c>
      <c r="C8796" s="41">
        <f>'[2]REPORTE DIARIO'!N42930</f>
        <v>0</v>
      </c>
      <c r="D8796" s="41">
        <f>'[2]REPORTE DIARIO'!O42930</f>
        <v>0</v>
      </c>
      <c r="E8796" s="41">
        <f>'[2]REPORTE DIARIO'!P42930</f>
        <v>0</v>
      </c>
      <c r="F8796" s="41">
        <f>'[2]REPORTE DIARIO'!Q42930</f>
        <v>0</v>
      </c>
      <c r="G8796" s="4">
        <f t="shared" si="412"/>
        <v>0</v>
      </c>
      <c r="N8796" s="41"/>
      <c r="O8796" s="41">
        <f>'[2]REPORTE DIARIO'!B42930</f>
        <v>0</v>
      </c>
      <c r="Q8796" s="3">
        <f t="shared" si="413"/>
        <v>0</v>
      </c>
      <c r="R8796" s="3">
        <f t="shared" si="414"/>
        <v>0</v>
      </c>
    </row>
    <row r="8797" spans="1:18" ht="25.5" customHeight="1" x14ac:dyDescent="0.2">
      <c r="A8797" s="4">
        <f>'[2]REPORTE DIARIO'!A42931</f>
        <v>0</v>
      </c>
      <c r="B8797" s="36" t="str">
        <f>'[2]REPORTE DIARIO'!C42931</f>
        <v>2025-300-6-42928</v>
      </c>
      <c r="C8797" s="41">
        <f>'[2]REPORTE DIARIO'!N42931</f>
        <v>0</v>
      </c>
      <c r="D8797" s="41">
        <f>'[2]REPORTE DIARIO'!O42931</f>
        <v>0</v>
      </c>
      <c r="E8797" s="41">
        <f>'[2]REPORTE DIARIO'!P42931</f>
        <v>0</v>
      </c>
      <c r="F8797" s="41">
        <f>'[2]REPORTE DIARIO'!Q42931</f>
        <v>0</v>
      </c>
      <c r="G8797" s="4">
        <f t="shared" si="412"/>
        <v>0</v>
      </c>
      <c r="N8797" s="41"/>
      <c r="O8797" s="41">
        <f>'[2]REPORTE DIARIO'!B42931</f>
        <v>0</v>
      </c>
      <c r="Q8797" s="3">
        <f t="shared" si="413"/>
        <v>0</v>
      </c>
      <c r="R8797" s="3">
        <f t="shared" si="414"/>
        <v>0</v>
      </c>
    </row>
    <row r="8798" spans="1:18" ht="25.5" customHeight="1" x14ac:dyDescent="0.2">
      <c r="A8798" s="4">
        <f>'[2]REPORTE DIARIO'!A42932</f>
        <v>0</v>
      </c>
      <c r="B8798" s="36" t="str">
        <f>'[2]REPORTE DIARIO'!C42932</f>
        <v>2025-300-6-42929</v>
      </c>
      <c r="C8798" s="41">
        <f>'[2]REPORTE DIARIO'!N42932</f>
        <v>0</v>
      </c>
      <c r="D8798" s="41">
        <f>'[2]REPORTE DIARIO'!O42932</f>
        <v>0</v>
      </c>
      <c r="E8798" s="41">
        <f>'[2]REPORTE DIARIO'!P42932</f>
        <v>0</v>
      </c>
      <c r="F8798" s="41">
        <f>'[2]REPORTE DIARIO'!Q42932</f>
        <v>0</v>
      </c>
      <c r="G8798" s="4">
        <f t="shared" si="412"/>
        <v>0</v>
      </c>
      <c r="N8798" s="41"/>
      <c r="O8798" s="41">
        <f>'[2]REPORTE DIARIO'!B42932</f>
        <v>0</v>
      </c>
      <c r="Q8798" s="3">
        <f t="shared" si="413"/>
        <v>0</v>
      </c>
      <c r="R8798" s="3">
        <f t="shared" si="414"/>
        <v>0</v>
      </c>
    </row>
    <row r="8799" spans="1:18" ht="25.5" customHeight="1" x14ac:dyDescent="0.2">
      <c r="A8799" s="4">
        <f>'[2]REPORTE DIARIO'!A42933</f>
        <v>0</v>
      </c>
      <c r="B8799" s="36" t="str">
        <f>'[2]REPORTE DIARIO'!C42933</f>
        <v>2025-300-6-42930</v>
      </c>
      <c r="C8799" s="41">
        <f>'[2]REPORTE DIARIO'!N42933</f>
        <v>0</v>
      </c>
      <c r="D8799" s="41">
        <f>'[2]REPORTE DIARIO'!O42933</f>
        <v>0</v>
      </c>
      <c r="E8799" s="41">
        <f>'[2]REPORTE DIARIO'!P42933</f>
        <v>0</v>
      </c>
      <c r="F8799" s="41">
        <f>'[2]REPORTE DIARIO'!Q42933</f>
        <v>0</v>
      </c>
      <c r="G8799" s="4">
        <f t="shared" si="412"/>
        <v>0</v>
      </c>
      <c r="N8799" s="41"/>
      <c r="O8799" s="41">
        <f>'[2]REPORTE DIARIO'!B42933</f>
        <v>0</v>
      </c>
      <c r="Q8799" s="3">
        <f t="shared" si="413"/>
        <v>0</v>
      </c>
      <c r="R8799" s="3">
        <f t="shared" si="414"/>
        <v>0</v>
      </c>
    </row>
    <row r="8800" spans="1:18" ht="25.5" customHeight="1" x14ac:dyDescent="0.2">
      <c r="A8800" s="4">
        <f>'[2]REPORTE DIARIO'!A42934</f>
        <v>0</v>
      </c>
      <c r="B8800" s="36" t="str">
        <f>'[2]REPORTE DIARIO'!C42934</f>
        <v>2025-300-6-42931</v>
      </c>
      <c r="C8800" s="41">
        <f>'[2]REPORTE DIARIO'!N42934</f>
        <v>0</v>
      </c>
      <c r="D8800" s="41">
        <f>'[2]REPORTE DIARIO'!O42934</f>
        <v>0</v>
      </c>
      <c r="E8800" s="41">
        <f>'[2]REPORTE DIARIO'!P42934</f>
        <v>0</v>
      </c>
      <c r="F8800" s="41">
        <f>'[2]REPORTE DIARIO'!Q42934</f>
        <v>0</v>
      </c>
      <c r="G8800" s="4">
        <f t="shared" si="412"/>
        <v>0</v>
      </c>
      <c r="N8800" s="41"/>
      <c r="O8800" s="41">
        <f>'[2]REPORTE DIARIO'!B42934</f>
        <v>0</v>
      </c>
      <c r="Q8800" s="3">
        <f t="shared" si="413"/>
        <v>0</v>
      </c>
      <c r="R8800" s="3">
        <f t="shared" si="414"/>
        <v>0</v>
      </c>
    </row>
    <row r="8801" spans="1:18" ht="25.5" customHeight="1" x14ac:dyDescent="0.2">
      <c r="A8801" s="4">
        <f>'[2]REPORTE DIARIO'!A42935</f>
        <v>0</v>
      </c>
      <c r="B8801" s="36" t="str">
        <f>'[2]REPORTE DIARIO'!C42935</f>
        <v>2025-300-6-42932</v>
      </c>
      <c r="C8801" s="41">
        <f>'[2]REPORTE DIARIO'!N42935</f>
        <v>0</v>
      </c>
      <c r="D8801" s="41">
        <f>'[2]REPORTE DIARIO'!O42935</f>
        <v>0</v>
      </c>
      <c r="E8801" s="41">
        <f>'[2]REPORTE DIARIO'!P42935</f>
        <v>0</v>
      </c>
      <c r="F8801" s="41">
        <f>'[2]REPORTE DIARIO'!Q42935</f>
        <v>0</v>
      </c>
      <c r="G8801" s="4">
        <f t="shared" si="412"/>
        <v>0</v>
      </c>
      <c r="N8801" s="41"/>
      <c r="O8801" s="41">
        <f>'[2]REPORTE DIARIO'!B42935</f>
        <v>0</v>
      </c>
      <c r="Q8801" s="3">
        <f t="shared" si="413"/>
        <v>0</v>
      </c>
      <c r="R8801" s="3">
        <f t="shared" si="414"/>
        <v>0</v>
      </c>
    </row>
    <row r="8802" spans="1:18" ht="25.5" customHeight="1" x14ac:dyDescent="0.2">
      <c r="A8802" s="4">
        <f>'[2]REPORTE DIARIO'!A42936</f>
        <v>0</v>
      </c>
      <c r="B8802" s="36" t="str">
        <f>'[2]REPORTE DIARIO'!C42936</f>
        <v>2025-300-6-42933</v>
      </c>
      <c r="C8802" s="41">
        <f>'[2]REPORTE DIARIO'!N42936</f>
        <v>0</v>
      </c>
      <c r="D8802" s="41">
        <f>'[2]REPORTE DIARIO'!O42936</f>
        <v>0</v>
      </c>
      <c r="E8802" s="41">
        <f>'[2]REPORTE DIARIO'!P42936</f>
        <v>0</v>
      </c>
      <c r="F8802" s="41">
        <f>'[2]REPORTE DIARIO'!Q42936</f>
        <v>0</v>
      </c>
      <c r="G8802" s="4">
        <f t="shared" si="412"/>
        <v>0</v>
      </c>
      <c r="N8802" s="41"/>
      <c r="O8802" s="41">
        <f>'[2]REPORTE DIARIO'!B42936</f>
        <v>0</v>
      </c>
      <c r="Q8802" s="3">
        <f t="shared" si="413"/>
        <v>0</v>
      </c>
      <c r="R8802" s="3">
        <f t="shared" si="414"/>
        <v>0</v>
      </c>
    </row>
    <row r="8803" spans="1:18" ht="25.5" customHeight="1" x14ac:dyDescent="0.2">
      <c r="A8803" s="4">
        <f>'[2]REPORTE DIARIO'!A42937</f>
        <v>0</v>
      </c>
      <c r="B8803" s="36" t="str">
        <f>'[2]REPORTE DIARIO'!C42937</f>
        <v>2025-300-6-42934</v>
      </c>
      <c r="C8803" s="41">
        <f>'[2]REPORTE DIARIO'!N42937</f>
        <v>0</v>
      </c>
      <c r="D8803" s="41">
        <f>'[2]REPORTE DIARIO'!O42937</f>
        <v>0</v>
      </c>
      <c r="E8803" s="41">
        <f>'[2]REPORTE DIARIO'!P42937</f>
        <v>0</v>
      </c>
      <c r="F8803" s="41">
        <f>'[2]REPORTE DIARIO'!Q42937</f>
        <v>0</v>
      </c>
      <c r="G8803" s="4">
        <f t="shared" si="412"/>
        <v>0</v>
      </c>
      <c r="N8803" s="41"/>
      <c r="O8803" s="41">
        <f>'[2]REPORTE DIARIO'!B42937</f>
        <v>0</v>
      </c>
      <c r="Q8803" s="3">
        <f t="shared" si="413"/>
        <v>0</v>
      </c>
      <c r="R8803" s="3">
        <f t="shared" si="414"/>
        <v>0</v>
      </c>
    </row>
    <row r="8804" spans="1:18" ht="25.5" customHeight="1" x14ac:dyDescent="0.2">
      <c r="A8804" s="4">
        <f>'[2]REPORTE DIARIO'!A42938</f>
        <v>0</v>
      </c>
      <c r="B8804" s="36" t="str">
        <f>'[2]REPORTE DIARIO'!C42938</f>
        <v>2025-300-6-42935</v>
      </c>
      <c r="C8804" s="41">
        <f>'[2]REPORTE DIARIO'!N42938</f>
        <v>0</v>
      </c>
      <c r="D8804" s="41">
        <f>'[2]REPORTE DIARIO'!O42938</f>
        <v>0</v>
      </c>
      <c r="E8804" s="41">
        <f>'[2]REPORTE DIARIO'!P42938</f>
        <v>0</v>
      </c>
      <c r="F8804" s="41">
        <f>'[2]REPORTE DIARIO'!Q42938</f>
        <v>0</v>
      </c>
      <c r="G8804" s="4">
        <f t="shared" si="412"/>
        <v>0</v>
      </c>
      <c r="N8804" s="41"/>
      <c r="O8804" s="41">
        <f>'[2]REPORTE DIARIO'!B42938</f>
        <v>0</v>
      </c>
      <c r="Q8804" s="3">
        <f t="shared" si="413"/>
        <v>0</v>
      </c>
      <c r="R8804" s="3">
        <f t="shared" si="414"/>
        <v>0</v>
      </c>
    </row>
    <row r="8805" spans="1:18" ht="25.5" customHeight="1" x14ac:dyDescent="0.2">
      <c r="A8805" s="4">
        <f>'[2]REPORTE DIARIO'!A42939</f>
        <v>0</v>
      </c>
      <c r="B8805" s="36" t="str">
        <f>'[2]REPORTE DIARIO'!C42939</f>
        <v>2025-300-6-42936</v>
      </c>
      <c r="C8805" s="41">
        <f>'[2]REPORTE DIARIO'!N42939</f>
        <v>0</v>
      </c>
      <c r="D8805" s="41">
        <f>'[2]REPORTE DIARIO'!O42939</f>
        <v>0</v>
      </c>
      <c r="E8805" s="41">
        <f>'[2]REPORTE DIARIO'!P42939</f>
        <v>0</v>
      </c>
      <c r="F8805" s="41">
        <f>'[2]REPORTE DIARIO'!Q42939</f>
        <v>0</v>
      </c>
      <c r="G8805" s="4">
        <f t="shared" si="412"/>
        <v>0</v>
      </c>
      <c r="N8805" s="41"/>
      <c r="O8805" s="41">
        <f>'[2]REPORTE DIARIO'!B42939</f>
        <v>0</v>
      </c>
      <c r="Q8805" s="3">
        <f t="shared" si="413"/>
        <v>0</v>
      </c>
      <c r="R8805" s="3">
        <f t="shared" si="414"/>
        <v>0</v>
      </c>
    </row>
    <row r="8806" spans="1:18" ht="25.5" customHeight="1" x14ac:dyDescent="0.2">
      <c r="A8806" s="4">
        <f>'[2]REPORTE DIARIO'!A42940</f>
        <v>0</v>
      </c>
      <c r="B8806" s="36" t="str">
        <f>'[2]REPORTE DIARIO'!C42940</f>
        <v>2025-300-6-42937</v>
      </c>
      <c r="C8806" s="41">
        <f>'[2]REPORTE DIARIO'!N42940</f>
        <v>0</v>
      </c>
      <c r="D8806" s="41">
        <f>'[2]REPORTE DIARIO'!O42940</f>
        <v>0</v>
      </c>
      <c r="E8806" s="41">
        <f>'[2]REPORTE DIARIO'!P42940</f>
        <v>0</v>
      </c>
      <c r="F8806" s="41">
        <f>'[2]REPORTE DIARIO'!Q42940</f>
        <v>0</v>
      </c>
      <c r="G8806" s="4">
        <f t="shared" si="412"/>
        <v>0</v>
      </c>
      <c r="N8806" s="41"/>
      <c r="O8806" s="41">
        <f>'[2]REPORTE DIARIO'!B42940</f>
        <v>0</v>
      </c>
      <c r="Q8806" s="3">
        <f t="shared" si="413"/>
        <v>0</v>
      </c>
      <c r="R8806" s="3">
        <f t="shared" si="414"/>
        <v>0</v>
      </c>
    </row>
    <row r="8807" spans="1:18" ht="25.5" customHeight="1" x14ac:dyDescent="0.2">
      <c r="A8807" s="4">
        <f>'[2]REPORTE DIARIO'!A42941</f>
        <v>0</v>
      </c>
      <c r="B8807" s="36" t="str">
        <f>'[2]REPORTE DIARIO'!C42941</f>
        <v>2025-300-6-42938</v>
      </c>
      <c r="C8807" s="41">
        <f>'[2]REPORTE DIARIO'!N42941</f>
        <v>0</v>
      </c>
      <c r="D8807" s="41">
        <f>'[2]REPORTE DIARIO'!O42941</f>
        <v>0</v>
      </c>
      <c r="E8807" s="41">
        <f>'[2]REPORTE DIARIO'!P42941</f>
        <v>0</v>
      </c>
      <c r="F8807" s="41">
        <f>'[2]REPORTE DIARIO'!Q42941</f>
        <v>0</v>
      </c>
      <c r="G8807" s="4">
        <f t="shared" si="412"/>
        <v>0</v>
      </c>
      <c r="N8807" s="41"/>
      <c r="O8807" s="41">
        <f>'[2]REPORTE DIARIO'!B42941</f>
        <v>0</v>
      </c>
      <c r="Q8807" s="3">
        <f t="shared" si="413"/>
        <v>0</v>
      </c>
      <c r="R8807" s="3">
        <f t="shared" si="414"/>
        <v>0</v>
      </c>
    </row>
    <row r="8808" spans="1:18" ht="25.5" customHeight="1" x14ac:dyDescent="0.2">
      <c r="A8808" s="4">
        <f>'[2]REPORTE DIARIO'!A42942</f>
        <v>0</v>
      </c>
      <c r="B8808" s="36" t="str">
        <f>'[2]REPORTE DIARIO'!C42942</f>
        <v>2025-300-6-42939</v>
      </c>
      <c r="C8808" s="41">
        <f>'[2]REPORTE DIARIO'!N42942</f>
        <v>0</v>
      </c>
      <c r="D8808" s="41">
        <f>'[2]REPORTE DIARIO'!O42942</f>
        <v>0</v>
      </c>
      <c r="E8808" s="41">
        <f>'[2]REPORTE DIARIO'!P42942</f>
        <v>0</v>
      </c>
      <c r="F8808" s="41">
        <f>'[2]REPORTE DIARIO'!Q42942</f>
        <v>0</v>
      </c>
      <c r="G8808" s="4">
        <f t="shared" si="412"/>
        <v>0</v>
      </c>
      <c r="N8808" s="41"/>
      <c r="O8808" s="41">
        <f>'[2]REPORTE DIARIO'!B42942</f>
        <v>0</v>
      </c>
      <c r="Q8808" s="3">
        <f t="shared" si="413"/>
        <v>0</v>
      </c>
      <c r="R8808" s="3">
        <f t="shared" si="414"/>
        <v>0</v>
      </c>
    </row>
    <row r="8809" spans="1:18" ht="25.5" customHeight="1" x14ac:dyDescent="0.2">
      <c r="A8809" s="4">
        <f>'[2]REPORTE DIARIO'!A42943</f>
        <v>0</v>
      </c>
      <c r="B8809" s="36" t="str">
        <f>'[2]REPORTE DIARIO'!C42943</f>
        <v>2025-300-6-42940</v>
      </c>
      <c r="C8809" s="41">
        <f>'[2]REPORTE DIARIO'!N42943</f>
        <v>0</v>
      </c>
      <c r="D8809" s="41">
        <f>'[2]REPORTE DIARIO'!O42943</f>
        <v>0</v>
      </c>
      <c r="E8809" s="41">
        <f>'[2]REPORTE DIARIO'!P42943</f>
        <v>0</v>
      </c>
      <c r="F8809" s="41">
        <f>'[2]REPORTE DIARIO'!Q42943</f>
        <v>0</v>
      </c>
      <c r="G8809" s="4">
        <f t="shared" si="412"/>
        <v>0</v>
      </c>
      <c r="N8809" s="41"/>
      <c r="O8809" s="41">
        <f>'[2]REPORTE DIARIO'!B42943</f>
        <v>0</v>
      </c>
      <c r="Q8809" s="3">
        <f t="shared" si="413"/>
        <v>0</v>
      </c>
      <c r="R8809" s="3">
        <f t="shared" si="414"/>
        <v>0</v>
      </c>
    </row>
    <row r="8810" spans="1:18" ht="25.5" customHeight="1" x14ac:dyDescent="0.2">
      <c r="A8810" s="4">
        <f>'[2]REPORTE DIARIO'!A42944</f>
        <v>0</v>
      </c>
      <c r="B8810" s="36" t="str">
        <f>'[2]REPORTE DIARIO'!C42944</f>
        <v>2025-300-6-42941</v>
      </c>
      <c r="C8810" s="41">
        <f>'[2]REPORTE DIARIO'!N42944</f>
        <v>0</v>
      </c>
      <c r="D8810" s="41">
        <f>'[2]REPORTE DIARIO'!O42944</f>
        <v>0</v>
      </c>
      <c r="E8810" s="41">
        <f>'[2]REPORTE DIARIO'!P42944</f>
        <v>0</v>
      </c>
      <c r="F8810" s="41">
        <f>'[2]REPORTE DIARIO'!Q42944</f>
        <v>0</v>
      </c>
      <c r="G8810" s="4">
        <f t="shared" si="412"/>
        <v>0</v>
      </c>
      <c r="N8810" s="41"/>
      <c r="O8810" s="41">
        <f>'[2]REPORTE DIARIO'!B42944</f>
        <v>0</v>
      </c>
      <c r="Q8810" s="3">
        <f t="shared" si="413"/>
        <v>0</v>
      </c>
      <c r="R8810" s="3">
        <f t="shared" si="414"/>
        <v>0</v>
      </c>
    </row>
    <row r="8811" spans="1:18" ht="25.5" customHeight="1" x14ac:dyDescent="0.2">
      <c r="A8811" s="4">
        <f>'[2]REPORTE DIARIO'!A42945</f>
        <v>0</v>
      </c>
      <c r="B8811" s="36" t="str">
        <f>'[2]REPORTE DIARIO'!C42945</f>
        <v>2025-300-6-42942</v>
      </c>
      <c r="C8811" s="41">
        <f>'[2]REPORTE DIARIO'!N42945</f>
        <v>0</v>
      </c>
      <c r="D8811" s="41">
        <f>'[2]REPORTE DIARIO'!O42945</f>
        <v>0</v>
      </c>
      <c r="E8811" s="41">
        <f>'[2]REPORTE DIARIO'!P42945</f>
        <v>0</v>
      </c>
      <c r="F8811" s="41">
        <f>'[2]REPORTE DIARIO'!Q42945</f>
        <v>0</v>
      </c>
      <c r="G8811" s="4">
        <f t="shared" si="412"/>
        <v>0</v>
      </c>
      <c r="N8811" s="41"/>
      <c r="O8811" s="41">
        <f>'[2]REPORTE DIARIO'!B42945</f>
        <v>0</v>
      </c>
      <c r="Q8811" s="3">
        <f t="shared" si="413"/>
        <v>0</v>
      </c>
      <c r="R8811" s="3">
        <f t="shared" si="414"/>
        <v>0</v>
      </c>
    </row>
    <row r="8812" spans="1:18" ht="25.5" customHeight="1" x14ac:dyDescent="0.2">
      <c r="A8812" s="4">
        <f>'[2]REPORTE DIARIO'!A42946</f>
        <v>0</v>
      </c>
      <c r="B8812" s="36" t="str">
        <f>'[2]REPORTE DIARIO'!C42946</f>
        <v>2025-300-6-42943</v>
      </c>
      <c r="C8812" s="41">
        <f>'[2]REPORTE DIARIO'!N42946</f>
        <v>0</v>
      </c>
      <c r="D8812" s="41">
        <f>'[2]REPORTE DIARIO'!O42946</f>
        <v>0</v>
      </c>
      <c r="E8812" s="41">
        <f>'[2]REPORTE DIARIO'!P42946</f>
        <v>0</v>
      </c>
      <c r="F8812" s="41">
        <f>'[2]REPORTE DIARIO'!Q42946</f>
        <v>0</v>
      </c>
      <c r="G8812" s="4">
        <f t="shared" si="412"/>
        <v>0</v>
      </c>
      <c r="N8812" s="41"/>
      <c r="O8812" s="41">
        <f>'[2]REPORTE DIARIO'!B42946</f>
        <v>0</v>
      </c>
      <c r="Q8812" s="3">
        <f t="shared" si="413"/>
        <v>0</v>
      </c>
      <c r="R8812" s="3">
        <f t="shared" si="414"/>
        <v>0</v>
      </c>
    </row>
    <row r="8813" spans="1:18" ht="25.5" customHeight="1" x14ac:dyDescent="0.2">
      <c r="A8813" s="4">
        <f>'[2]REPORTE DIARIO'!A42947</f>
        <v>0</v>
      </c>
      <c r="B8813" s="36" t="str">
        <f>'[2]REPORTE DIARIO'!C42947</f>
        <v>2025-300-6-42944</v>
      </c>
      <c r="C8813" s="41">
        <f>'[2]REPORTE DIARIO'!N42947</f>
        <v>0</v>
      </c>
      <c r="D8813" s="41">
        <f>'[2]REPORTE DIARIO'!O42947</f>
        <v>0</v>
      </c>
      <c r="E8813" s="41">
        <f>'[2]REPORTE DIARIO'!P42947</f>
        <v>0</v>
      </c>
      <c r="F8813" s="41">
        <f>'[2]REPORTE DIARIO'!Q42947</f>
        <v>0</v>
      </c>
      <c r="G8813" s="4">
        <f t="shared" si="412"/>
        <v>0</v>
      </c>
      <c r="N8813" s="41"/>
      <c r="O8813" s="41">
        <f>'[2]REPORTE DIARIO'!B42947</f>
        <v>0</v>
      </c>
      <c r="Q8813" s="3">
        <f t="shared" si="413"/>
        <v>0</v>
      </c>
      <c r="R8813" s="3">
        <f t="shared" si="414"/>
        <v>0</v>
      </c>
    </row>
    <row r="8814" spans="1:18" ht="25.5" customHeight="1" x14ac:dyDescent="0.2">
      <c r="A8814" s="4">
        <f>'[2]REPORTE DIARIO'!A42948</f>
        <v>0</v>
      </c>
      <c r="B8814" s="36" t="str">
        <f>'[2]REPORTE DIARIO'!C42948</f>
        <v>2025-300-6-42945</v>
      </c>
      <c r="C8814" s="41">
        <f>'[2]REPORTE DIARIO'!N42948</f>
        <v>0</v>
      </c>
      <c r="D8814" s="41">
        <f>'[2]REPORTE DIARIO'!O42948</f>
        <v>0</v>
      </c>
      <c r="E8814" s="41">
        <f>'[2]REPORTE DIARIO'!P42948</f>
        <v>0</v>
      </c>
      <c r="F8814" s="41">
        <f>'[2]REPORTE DIARIO'!Q42948</f>
        <v>0</v>
      </c>
      <c r="G8814" s="4">
        <f t="shared" si="412"/>
        <v>0</v>
      </c>
      <c r="N8814" s="41"/>
      <c r="O8814" s="41">
        <f>'[2]REPORTE DIARIO'!B42948</f>
        <v>0</v>
      </c>
      <c r="Q8814" s="3">
        <f t="shared" si="413"/>
        <v>0</v>
      </c>
      <c r="R8814" s="3">
        <f t="shared" si="414"/>
        <v>0</v>
      </c>
    </row>
    <row r="8815" spans="1:18" ht="25.5" customHeight="1" x14ac:dyDescent="0.2">
      <c r="A8815" s="4">
        <f>'[2]REPORTE DIARIO'!A42949</f>
        <v>0</v>
      </c>
      <c r="B8815" s="36" t="str">
        <f>'[2]REPORTE DIARIO'!C42949</f>
        <v>2025-300-6-42946</v>
      </c>
      <c r="C8815" s="41">
        <f>'[2]REPORTE DIARIO'!N42949</f>
        <v>0</v>
      </c>
      <c r="D8815" s="41">
        <f>'[2]REPORTE DIARIO'!O42949</f>
        <v>0</v>
      </c>
      <c r="E8815" s="41">
        <f>'[2]REPORTE DIARIO'!P42949</f>
        <v>0</v>
      </c>
      <c r="F8815" s="41">
        <f>'[2]REPORTE DIARIO'!Q42949</f>
        <v>0</v>
      </c>
      <c r="G8815" s="4">
        <f t="shared" si="412"/>
        <v>0</v>
      </c>
      <c r="N8815" s="41"/>
      <c r="O8815" s="41">
        <f>'[2]REPORTE DIARIO'!B42949</f>
        <v>0</v>
      </c>
      <c r="Q8815" s="3">
        <f t="shared" si="413"/>
        <v>0</v>
      </c>
      <c r="R8815" s="3">
        <f t="shared" si="414"/>
        <v>0</v>
      </c>
    </row>
    <row r="8816" spans="1:18" ht="25.5" customHeight="1" x14ac:dyDescent="0.2">
      <c r="A8816" s="4">
        <f>'[2]REPORTE DIARIO'!A42950</f>
        <v>0</v>
      </c>
      <c r="B8816" s="36" t="str">
        <f>'[2]REPORTE DIARIO'!C42950</f>
        <v>2025-300-6-42947</v>
      </c>
      <c r="C8816" s="41">
        <f>'[2]REPORTE DIARIO'!N42950</f>
        <v>0</v>
      </c>
      <c r="D8816" s="41">
        <f>'[2]REPORTE DIARIO'!O42950</f>
        <v>0</v>
      </c>
      <c r="E8816" s="41">
        <f>'[2]REPORTE DIARIO'!P42950</f>
        <v>0</v>
      </c>
      <c r="F8816" s="41">
        <f>'[2]REPORTE DIARIO'!Q42950</f>
        <v>0</v>
      </c>
      <c r="G8816" s="4">
        <f t="shared" ref="G8816:G8879" si="415">A8816</f>
        <v>0</v>
      </c>
      <c r="N8816" s="41"/>
      <c r="O8816" s="41">
        <f>'[2]REPORTE DIARIO'!B42950</f>
        <v>0</v>
      </c>
      <c r="Q8816" s="3">
        <f t="shared" ref="Q8816:Q8879" si="416">NETWORKDAYS(H8816,L8816,1)</f>
        <v>0</v>
      </c>
      <c r="R8816" s="3">
        <f t="shared" ref="R8816:R8879" si="417">NETWORKDAYS(A8816,L8816,1)</f>
        <v>0</v>
      </c>
    </row>
    <row r="8817" spans="1:18" ht="25.5" customHeight="1" x14ac:dyDescent="0.2">
      <c r="A8817" s="4">
        <f>'[2]REPORTE DIARIO'!A42951</f>
        <v>0</v>
      </c>
      <c r="B8817" s="36" t="str">
        <f>'[2]REPORTE DIARIO'!C42951</f>
        <v>2025-300-6-42948</v>
      </c>
      <c r="C8817" s="41">
        <f>'[2]REPORTE DIARIO'!N42951</f>
        <v>0</v>
      </c>
      <c r="D8817" s="41">
        <f>'[2]REPORTE DIARIO'!O42951</f>
        <v>0</v>
      </c>
      <c r="E8817" s="41">
        <f>'[2]REPORTE DIARIO'!P42951</f>
        <v>0</v>
      </c>
      <c r="F8817" s="41">
        <f>'[2]REPORTE DIARIO'!Q42951</f>
        <v>0</v>
      </c>
      <c r="G8817" s="4">
        <f t="shared" si="415"/>
        <v>0</v>
      </c>
      <c r="N8817" s="41"/>
      <c r="O8817" s="41">
        <f>'[2]REPORTE DIARIO'!B42951</f>
        <v>0</v>
      </c>
      <c r="Q8817" s="3">
        <f t="shared" si="416"/>
        <v>0</v>
      </c>
      <c r="R8817" s="3">
        <f t="shared" si="417"/>
        <v>0</v>
      </c>
    </row>
    <row r="8818" spans="1:18" ht="25.5" customHeight="1" x14ac:dyDescent="0.2">
      <c r="A8818" s="4">
        <f>'[2]REPORTE DIARIO'!A42952</f>
        <v>0</v>
      </c>
      <c r="B8818" s="36" t="str">
        <f>'[2]REPORTE DIARIO'!C42952</f>
        <v>2025-300-6-42949</v>
      </c>
      <c r="C8818" s="41">
        <f>'[2]REPORTE DIARIO'!N42952</f>
        <v>0</v>
      </c>
      <c r="D8818" s="41">
        <f>'[2]REPORTE DIARIO'!O42952</f>
        <v>0</v>
      </c>
      <c r="E8818" s="41">
        <f>'[2]REPORTE DIARIO'!P42952</f>
        <v>0</v>
      </c>
      <c r="F8818" s="41">
        <f>'[2]REPORTE DIARIO'!Q42952</f>
        <v>0</v>
      </c>
      <c r="G8818" s="4">
        <f t="shared" si="415"/>
        <v>0</v>
      </c>
      <c r="N8818" s="41"/>
      <c r="O8818" s="41">
        <f>'[2]REPORTE DIARIO'!B42952</f>
        <v>0</v>
      </c>
      <c r="Q8818" s="3">
        <f t="shared" si="416"/>
        <v>0</v>
      </c>
      <c r="R8818" s="3">
        <f t="shared" si="417"/>
        <v>0</v>
      </c>
    </row>
    <row r="8819" spans="1:18" ht="25.5" customHeight="1" x14ac:dyDescent="0.2">
      <c r="A8819" s="4">
        <f>'[2]REPORTE DIARIO'!A42953</f>
        <v>0</v>
      </c>
      <c r="B8819" s="36" t="str">
        <f>'[2]REPORTE DIARIO'!C42953</f>
        <v>2025-300-6-42950</v>
      </c>
      <c r="C8819" s="41">
        <f>'[2]REPORTE DIARIO'!N42953</f>
        <v>0</v>
      </c>
      <c r="D8819" s="41">
        <f>'[2]REPORTE DIARIO'!O42953</f>
        <v>0</v>
      </c>
      <c r="E8819" s="41">
        <f>'[2]REPORTE DIARIO'!P42953</f>
        <v>0</v>
      </c>
      <c r="F8819" s="41">
        <f>'[2]REPORTE DIARIO'!Q42953</f>
        <v>0</v>
      </c>
      <c r="G8819" s="4">
        <f t="shared" si="415"/>
        <v>0</v>
      </c>
      <c r="N8819" s="41"/>
      <c r="O8819" s="41">
        <f>'[2]REPORTE DIARIO'!B42953</f>
        <v>0</v>
      </c>
      <c r="Q8819" s="3">
        <f t="shared" si="416"/>
        <v>0</v>
      </c>
      <c r="R8819" s="3">
        <f t="shared" si="417"/>
        <v>0</v>
      </c>
    </row>
    <row r="8820" spans="1:18" ht="25.5" customHeight="1" x14ac:dyDescent="0.2">
      <c r="A8820" s="4">
        <f>'[2]REPORTE DIARIO'!A42954</f>
        <v>0</v>
      </c>
      <c r="B8820" s="36" t="str">
        <f>'[2]REPORTE DIARIO'!C42954</f>
        <v>2025-300-6-42951</v>
      </c>
      <c r="C8820" s="41">
        <f>'[2]REPORTE DIARIO'!N42954</f>
        <v>0</v>
      </c>
      <c r="D8820" s="41">
        <f>'[2]REPORTE DIARIO'!O42954</f>
        <v>0</v>
      </c>
      <c r="E8820" s="41">
        <f>'[2]REPORTE DIARIO'!P42954</f>
        <v>0</v>
      </c>
      <c r="F8820" s="41">
        <f>'[2]REPORTE DIARIO'!Q42954</f>
        <v>0</v>
      </c>
      <c r="G8820" s="4">
        <f t="shared" si="415"/>
        <v>0</v>
      </c>
      <c r="N8820" s="41"/>
      <c r="O8820" s="41">
        <f>'[2]REPORTE DIARIO'!B42954</f>
        <v>0</v>
      </c>
      <c r="Q8820" s="3">
        <f t="shared" si="416"/>
        <v>0</v>
      </c>
      <c r="R8820" s="3">
        <f t="shared" si="417"/>
        <v>0</v>
      </c>
    </row>
    <row r="8821" spans="1:18" ht="25.5" customHeight="1" x14ac:dyDescent="0.2">
      <c r="A8821" s="4">
        <f>'[2]REPORTE DIARIO'!A42955</f>
        <v>0</v>
      </c>
      <c r="B8821" s="36" t="str">
        <f>'[2]REPORTE DIARIO'!C42955</f>
        <v>2025-300-6-42952</v>
      </c>
      <c r="C8821" s="41">
        <f>'[2]REPORTE DIARIO'!N42955</f>
        <v>0</v>
      </c>
      <c r="D8821" s="41">
        <f>'[2]REPORTE DIARIO'!O42955</f>
        <v>0</v>
      </c>
      <c r="E8821" s="41">
        <f>'[2]REPORTE DIARIO'!P42955</f>
        <v>0</v>
      </c>
      <c r="F8821" s="41">
        <f>'[2]REPORTE DIARIO'!Q42955</f>
        <v>0</v>
      </c>
      <c r="G8821" s="4">
        <f t="shared" si="415"/>
        <v>0</v>
      </c>
      <c r="N8821" s="41"/>
      <c r="O8821" s="41">
        <f>'[2]REPORTE DIARIO'!B42955</f>
        <v>0</v>
      </c>
      <c r="Q8821" s="3">
        <f t="shared" si="416"/>
        <v>0</v>
      </c>
      <c r="R8821" s="3">
        <f t="shared" si="417"/>
        <v>0</v>
      </c>
    </row>
    <row r="8822" spans="1:18" ht="25.5" customHeight="1" x14ac:dyDescent="0.2">
      <c r="A8822" s="4">
        <f>'[2]REPORTE DIARIO'!A42956</f>
        <v>0</v>
      </c>
      <c r="B8822" s="36" t="str">
        <f>'[2]REPORTE DIARIO'!C42956</f>
        <v>2025-300-6-42953</v>
      </c>
      <c r="C8822" s="41">
        <f>'[2]REPORTE DIARIO'!N42956</f>
        <v>0</v>
      </c>
      <c r="D8822" s="41">
        <f>'[2]REPORTE DIARIO'!O42956</f>
        <v>0</v>
      </c>
      <c r="E8822" s="41">
        <f>'[2]REPORTE DIARIO'!P42956</f>
        <v>0</v>
      </c>
      <c r="F8822" s="41">
        <f>'[2]REPORTE DIARIO'!Q42956</f>
        <v>0</v>
      </c>
      <c r="G8822" s="4">
        <f t="shared" si="415"/>
        <v>0</v>
      </c>
      <c r="N8822" s="41"/>
      <c r="O8822" s="41">
        <f>'[2]REPORTE DIARIO'!B42956</f>
        <v>0</v>
      </c>
      <c r="Q8822" s="3">
        <f t="shared" si="416"/>
        <v>0</v>
      </c>
      <c r="R8822" s="3">
        <f t="shared" si="417"/>
        <v>0</v>
      </c>
    </row>
    <row r="8823" spans="1:18" ht="25.5" customHeight="1" x14ac:dyDescent="0.2">
      <c r="A8823" s="4">
        <f>'[2]REPORTE DIARIO'!A42957</f>
        <v>0</v>
      </c>
      <c r="B8823" s="36" t="str">
        <f>'[2]REPORTE DIARIO'!C42957</f>
        <v>2025-300-6-42954</v>
      </c>
      <c r="C8823" s="41">
        <f>'[2]REPORTE DIARIO'!N42957</f>
        <v>0</v>
      </c>
      <c r="D8823" s="41">
        <f>'[2]REPORTE DIARIO'!O42957</f>
        <v>0</v>
      </c>
      <c r="E8823" s="41">
        <f>'[2]REPORTE DIARIO'!P42957</f>
        <v>0</v>
      </c>
      <c r="F8823" s="41">
        <f>'[2]REPORTE DIARIO'!Q42957</f>
        <v>0</v>
      </c>
      <c r="G8823" s="4">
        <f t="shared" si="415"/>
        <v>0</v>
      </c>
      <c r="N8823" s="41"/>
      <c r="O8823" s="41">
        <f>'[2]REPORTE DIARIO'!B42957</f>
        <v>0</v>
      </c>
      <c r="Q8823" s="3">
        <f t="shared" si="416"/>
        <v>0</v>
      </c>
      <c r="R8823" s="3">
        <f t="shared" si="417"/>
        <v>0</v>
      </c>
    </row>
    <row r="8824" spans="1:18" ht="25.5" customHeight="1" x14ac:dyDescent="0.2">
      <c r="A8824" s="4">
        <f>'[2]REPORTE DIARIO'!A42958</f>
        <v>0</v>
      </c>
      <c r="B8824" s="36" t="str">
        <f>'[2]REPORTE DIARIO'!C42958</f>
        <v>2025-300-6-42955</v>
      </c>
      <c r="C8824" s="41">
        <f>'[2]REPORTE DIARIO'!N42958</f>
        <v>0</v>
      </c>
      <c r="D8824" s="41">
        <f>'[2]REPORTE DIARIO'!O42958</f>
        <v>0</v>
      </c>
      <c r="E8824" s="41">
        <f>'[2]REPORTE DIARIO'!P42958</f>
        <v>0</v>
      </c>
      <c r="F8824" s="41">
        <f>'[2]REPORTE DIARIO'!Q42958</f>
        <v>0</v>
      </c>
      <c r="G8824" s="4">
        <f t="shared" si="415"/>
        <v>0</v>
      </c>
      <c r="N8824" s="41"/>
      <c r="O8824" s="41">
        <f>'[2]REPORTE DIARIO'!B42958</f>
        <v>0</v>
      </c>
      <c r="Q8824" s="3">
        <f t="shared" si="416"/>
        <v>0</v>
      </c>
      <c r="R8824" s="3">
        <f t="shared" si="417"/>
        <v>0</v>
      </c>
    </row>
    <row r="8825" spans="1:18" ht="25.5" customHeight="1" x14ac:dyDescent="0.2">
      <c r="A8825" s="4">
        <f>'[2]REPORTE DIARIO'!A42959</f>
        <v>0</v>
      </c>
      <c r="B8825" s="36" t="str">
        <f>'[2]REPORTE DIARIO'!C42959</f>
        <v>2025-300-6-42956</v>
      </c>
      <c r="C8825" s="41">
        <f>'[2]REPORTE DIARIO'!N42959</f>
        <v>0</v>
      </c>
      <c r="D8825" s="41">
        <f>'[2]REPORTE DIARIO'!O42959</f>
        <v>0</v>
      </c>
      <c r="E8825" s="41">
        <f>'[2]REPORTE DIARIO'!P42959</f>
        <v>0</v>
      </c>
      <c r="F8825" s="41">
        <f>'[2]REPORTE DIARIO'!Q42959</f>
        <v>0</v>
      </c>
      <c r="G8825" s="4">
        <f t="shared" si="415"/>
        <v>0</v>
      </c>
      <c r="N8825" s="41"/>
      <c r="O8825" s="41">
        <f>'[2]REPORTE DIARIO'!B42959</f>
        <v>0</v>
      </c>
      <c r="Q8825" s="3">
        <f t="shared" si="416"/>
        <v>0</v>
      </c>
      <c r="R8825" s="3">
        <f t="shared" si="417"/>
        <v>0</v>
      </c>
    </row>
    <row r="8826" spans="1:18" ht="25.5" customHeight="1" x14ac:dyDescent="0.2">
      <c r="A8826" s="4">
        <f>'[2]REPORTE DIARIO'!A42960</f>
        <v>0</v>
      </c>
      <c r="B8826" s="36" t="str">
        <f>'[2]REPORTE DIARIO'!C42960</f>
        <v>2025-300-6-42957</v>
      </c>
      <c r="C8826" s="41">
        <f>'[2]REPORTE DIARIO'!N42960</f>
        <v>0</v>
      </c>
      <c r="D8826" s="41">
        <f>'[2]REPORTE DIARIO'!O42960</f>
        <v>0</v>
      </c>
      <c r="E8826" s="41">
        <f>'[2]REPORTE DIARIO'!P42960</f>
        <v>0</v>
      </c>
      <c r="F8826" s="41">
        <f>'[2]REPORTE DIARIO'!Q42960</f>
        <v>0</v>
      </c>
      <c r="G8826" s="4">
        <f t="shared" si="415"/>
        <v>0</v>
      </c>
      <c r="N8826" s="41"/>
      <c r="O8826" s="41">
        <f>'[2]REPORTE DIARIO'!B42960</f>
        <v>0</v>
      </c>
      <c r="Q8826" s="3">
        <f t="shared" si="416"/>
        <v>0</v>
      </c>
      <c r="R8826" s="3">
        <f t="shared" si="417"/>
        <v>0</v>
      </c>
    </row>
    <row r="8827" spans="1:18" ht="25.5" customHeight="1" x14ac:dyDescent="0.2">
      <c r="A8827" s="4">
        <f>'[2]REPORTE DIARIO'!A42961</f>
        <v>0</v>
      </c>
      <c r="B8827" s="36" t="str">
        <f>'[2]REPORTE DIARIO'!C42961</f>
        <v>2025-300-6-42958</v>
      </c>
      <c r="C8827" s="41">
        <f>'[2]REPORTE DIARIO'!N42961</f>
        <v>0</v>
      </c>
      <c r="D8827" s="41">
        <f>'[2]REPORTE DIARIO'!O42961</f>
        <v>0</v>
      </c>
      <c r="E8827" s="41">
        <f>'[2]REPORTE DIARIO'!P42961</f>
        <v>0</v>
      </c>
      <c r="F8827" s="41">
        <f>'[2]REPORTE DIARIO'!Q42961</f>
        <v>0</v>
      </c>
      <c r="G8827" s="4">
        <f t="shared" si="415"/>
        <v>0</v>
      </c>
      <c r="N8827" s="41"/>
      <c r="O8827" s="41">
        <f>'[2]REPORTE DIARIO'!B42961</f>
        <v>0</v>
      </c>
      <c r="Q8827" s="3">
        <f t="shared" si="416"/>
        <v>0</v>
      </c>
      <c r="R8827" s="3">
        <f t="shared" si="417"/>
        <v>0</v>
      </c>
    </row>
    <row r="8828" spans="1:18" ht="25.5" customHeight="1" x14ac:dyDescent="0.2">
      <c r="A8828" s="4">
        <f>'[2]REPORTE DIARIO'!A42962</f>
        <v>0</v>
      </c>
      <c r="B8828" s="36" t="str">
        <f>'[2]REPORTE DIARIO'!C42962</f>
        <v>2025-300-6-42959</v>
      </c>
      <c r="C8828" s="41">
        <f>'[2]REPORTE DIARIO'!N42962</f>
        <v>0</v>
      </c>
      <c r="D8828" s="41">
        <f>'[2]REPORTE DIARIO'!O42962</f>
        <v>0</v>
      </c>
      <c r="E8828" s="41">
        <f>'[2]REPORTE DIARIO'!P42962</f>
        <v>0</v>
      </c>
      <c r="F8828" s="41">
        <f>'[2]REPORTE DIARIO'!Q42962</f>
        <v>0</v>
      </c>
      <c r="G8828" s="4">
        <f t="shared" si="415"/>
        <v>0</v>
      </c>
      <c r="N8828" s="41"/>
      <c r="O8828" s="41">
        <f>'[2]REPORTE DIARIO'!B42962</f>
        <v>0</v>
      </c>
      <c r="Q8828" s="3">
        <f t="shared" si="416"/>
        <v>0</v>
      </c>
      <c r="R8828" s="3">
        <f t="shared" si="417"/>
        <v>0</v>
      </c>
    </row>
    <row r="8829" spans="1:18" ht="25.5" customHeight="1" x14ac:dyDescent="0.2">
      <c r="A8829" s="4">
        <f>'[2]REPORTE DIARIO'!A42963</f>
        <v>0</v>
      </c>
      <c r="B8829" s="36" t="str">
        <f>'[2]REPORTE DIARIO'!C42963</f>
        <v>2025-300-6-42960</v>
      </c>
      <c r="C8829" s="41">
        <f>'[2]REPORTE DIARIO'!N42963</f>
        <v>0</v>
      </c>
      <c r="D8829" s="41">
        <f>'[2]REPORTE DIARIO'!O42963</f>
        <v>0</v>
      </c>
      <c r="E8829" s="41">
        <f>'[2]REPORTE DIARIO'!P42963</f>
        <v>0</v>
      </c>
      <c r="F8829" s="41">
        <f>'[2]REPORTE DIARIO'!Q42963</f>
        <v>0</v>
      </c>
      <c r="G8829" s="4">
        <f t="shared" si="415"/>
        <v>0</v>
      </c>
      <c r="N8829" s="41"/>
      <c r="O8829" s="41">
        <f>'[2]REPORTE DIARIO'!B42963</f>
        <v>0</v>
      </c>
      <c r="Q8829" s="3">
        <f t="shared" si="416"/>
        <v>0</v>
      </c>
      <c r="R8829" s="3">
        <f t="shared" si="417"/>
        <v>0</v>
      </c>
    </row>
    <row r="8830" spans="1:18" ht="25.5" customHeight="1" x14ac:dyDescent="0.2">
      <c r="A8830" s="4">
        <f>'[2]REPORTE DIARIO'!A42964</f>
        <v>0</v>
      </c>
      <c r="B8830" s="36" t="str">
        <f>'[2]REPORTE DIARIO'!C42964</f>
        <v>2025-300-6-42961</v>
      </c>
      <c r="C8830" s="41">
        <f>'[2]REPORTE DIARIO'!N42964</f>
        <v>0</v>
      </c>
      <c r="D8830" s="41">
        <f>'[2]REPORTE DIARIO'!O42964</f>
        <v>0</v>
      </c>
      <c r="E8830" s="41">
        <f>'[2]REPORTE DIARIO'!P42964</f>
        <v>0</v>
      </c>
      <c r="F8830" s="41">
        <f>'[2]REPORTE DIARIO'!Q42964</f>
        <v>0</v>
      </c>
      <c r="G8830" s="4">
        <f t="shared" si="415"/>
        <v>0</v>
      </c>
      <c r="N8830" s="41"/>
      <c r="O8830" s="41">
        <f>'[2]REPORTE DIARIO'!B42964</f>
        <v>0</v>
      </c>
      <c r="Q8830" s="3">
        <f t="shared" si="416"/>
        <v>0</v>
      </c>
      <c r="R8830" s="3">
        <f t="shared" si="417"/>
        <v>0</v>
      </c>
    </row>
    <row r="8831" spans="1:18" ht="25.5" customHeight="1" x14ac:dyDescent="0.2">
      <c r="A8831" s="4">
        <f>'[2]REPORTE DIARIO'!A42965</f>
        <v>0</v>
      </c>
      <c r="B8831" s="36" t="str">
        <f>'[2]REPORTE DIARIO'!C42965</f>
        <v>2025-300-6-42962</v>
      </c>
      <c r="C8831" s="41">
        <f>'[2]REPORTE DIARIO'!N42965</f>
        <v>0</v>
      </c>
      <c r="D8831" s="41">
        <f>'[2]REPORTE DIARIO'!O42965</f>
        <v>0</v>
      </c>
      <c r="E8831" s="41">
        <f>'[2]REPORTE DIARIO'!P42965</f>
        <v>0</v>
      </c>
      <c r="F8831" s="41">
        <f>'[2]REPORTE DIARIO'!Q42965</f>
        <v>0</v>
      </c>
      <c r="G8831" s="4">
        <f t="shared" si="415"/>
        <v>0</v>
      </c>
      <c r="N8831" s="41"/>
      <c r="O8831" s="41">
        <f>'[2]REPORTE DIARIO'!B42965</f>
        <v>0</v>
      </c>
      <c r="Q8831" s="3">
        <f t="shared" si="416"/>
        <v>0</v>
      </c>
      <c r="R8831" s="3">
        <f t="shared" si="417"/>
        <v>0</v>
      </c>
    </row>
    <row r="8832" spans="1:18" ht="25.5" customHeight="1" x14ac:dyDescent="0.2">
      <c r="A8832" s="4">
        <f>'[2]REPORTE DIARIO'!A42966</f>
        <v>0</v>
      </c>
      <c r="B8832" s="36" t="str">
        <f>'[2]REPORTE DIARIO'!C42966</f>
        <v>2025-300-6-42963</v>
      </c>
      <c r="C8832" s="41">
        <f>'[2]REPORTE DIARIO'!N42966</f>
        <v>0</v>
      </c>
      <c r="D8832" s="41">
        <f>'[2]REPORTE DIARIO'!O42966</f>
        <v>0</v>
      </c>
      <c r="E8832" s="41">
        <f>'[2]REPORTE DIARIO'!P42966</f>
        <v>0</v>
      </c>
      <c r="F8832" s="41">
        <f>'[2]REPORTE DIARIO'!Q42966</f>
        <v>0</v>
      </c>
      <c r="G8832" s="4">
        <f t="shared" si="415"/>
        <v>0</v>
      </c>
      <c r="N8832" s="41"/>
      <c r="O8832" s="41">
        <f>'[2]REPORTE DIARIO'!B42966</f>
        <v>0</v>
      </c>
      <c r="Q8832" s="3">
        <f t="shared" si="416"/>
        <v>0</v>
      </c>
      <c r="R8832" s="3">
        <f t="shared" si="417"/>
        <v>0</v>
      </c>
    </row>
    <row r="8833" spans="1:18" ht="25.5" customHeight="1" x14ac:dyDescent="0.2">
      <c r="A8833" s="4">
        <f>'[2]REPORTE DIARIO'!A42967</f>
        <v>0</v>
      </c>
      <c r="B8833" s="36" t="str">
        <f>'[2]REPORTE DIARIO'!C42967</f>
        <v>2025-300-6-42964</v>
      </c>
      <c r="C8833" s="41">
        <f>'[2]REPORTE DIARIO'!N42967</f>
        <v>0</v>
      </c>
      <c r="D8833" s="41">
        <f>'[2]REPORTE DIARIO'!O42967</f>
        <v>0</v>
      </c>
      <c r="E8833" s="41">
        <f>'[2]REPORTE DIARIO'!P42967</f>
        <v>0</v>
      </c>
      <c r="F8833" s="41">
        <f>'[2]REPORTE DIARIO'!Q42967</f>
        <v>0</v>
      </c>
      <c r="G8833" s="4">
        <f t="shared" si="415"/>
        <v>0</v>
      </c>
      <c r="N8833" s="41"/>
      <c r="O8833" s="41">
        <f>'[2]REPORTE DIARIO'!B42967</f>
        <v>0</v>
      </c>
      <c r="Q8833" s="3">
        <f t="shared" si="416"/>
        <v>0</v>
      </c>
      <c r="R8833" s="3">
        <f t="shared" si="417"/>
        <v>0</v>
      </c>
    </row>
    <row r="8834" spans="1:18" ht="25.5" customHeight="1" x14ac:dyDescent="0.2">
      <c r="A8834" s="4">
        <f>'[2]REPORTE DIARIO'!A42968</f>
        <v>0</v>
      </c>
      <c r="B8834" s="36" t="str">
        <f>'[2]REPORTE DIARIO'!C42968</f>
        <v>2025-300-6-42965</v>
      </c>
      <c r="C8834" s="41">
        <f>'[2]REPORTE DIARIO'!N42968</f>
        <v>0</v>
      </c>
      <c r="D8834" s="41">
        <f>'[2]REPORTE DIARIO'!O42968</f>
        <v>0</v>
      </c>
      <c r="E8834" s="41">
        <f>'[2]REPORTE DIARIO'!P42968</f>
        <v>0</v>
      </c>
      <c r="F8834" s="41">
        <f>'[2]REPORTE DIARIO'!Q42968</f>
        <v>0</v>
      </c>
      <c r="G8834" s="4">
        <f t="shared" si="415"/>
        <v>0</v>
      </c>
      <c r="N8834" s="41"/>
      <c r="O8834" s="41">
        <f>'[2]REPORTE DIARIO'!B42968</f>
        <v>0</v>
      </c>
      <c r="Q8834" s="3">
        <f t="shared" si="416"/>
        <v>0</v>
      </c>
      <c r="R8834" s="3">
        <f t="shared" si="417"/>
        <v>0</v>
      </c>
    </row>
    <row r="8835" spans="1:18" ht="25.5" customHeight="1" x14ac:dyDescent="0.2">
      <c r="A8835" s="4">
        <f>'[2]REPORTE DIARIO'!A42969</f>
        <v>0</v>
      </c>
      <c r="B8835" s="36" t="str">
        <f>'[2]REPORTE DIARIO'!C42969</f>
        <v>2025-300-6-42966</v>
      </c>
      <c r="C8835" s="41">
        <f>'[2]REPORTE DIARIO'!N42969</f>
        <v>0</v>
      </c>
      <c r="D8835" s="41">
        <f>'[2]REPORTE DIARIO'!O42969</f>
        <v>0</v>
      </c>
      <c r="E8835" s="41">
        <f>'[2]REPORTE DIARIO'!P42969</f>
        <v>0</v>
      </c>
      <c r="F8835" s="41">
        <f>'[2]REPORTE DIARIO'!Q42969</f>
        <v>0</v>
      </c>
      <c r="G8835" s="4">
        <f t="shared" si="415"/>
        <v>0</v>
      </c>
      <c r="N8835" s="41"/>
      <c r="O8835" s="41">
        <f>'[2]REPORTE DIARIO'!B42969</f>
        <v>0</v>
      </c>
      <c r="Q8835" s="3">
        <f t="shared" si="416"/>
        <v>0</v>
      </c>
      <c r="R8835" s="3">
        <f t="shared" si="417"/>
        <v>0</v>
      </c>
    </row>
    <row r="8836" spans="1:18" ht="25.5" customHeight="1" x14ac:dyDescent="0.2">
      <c r="A8836" s="4">
        <f>'[2]REPORTE DIARIO'!A42970</f>
        <v>0</v>
      </c>
      <c r="B8836" s="36" t="str">
        <f>'[2]REPORTE DIARIO'!C42970</f>
        <v>2025-300-6-42967</v>
      </c>
      <c r="C8836" s="41">
        <f>'[2]REPORTE DIARIO'!N42970</f>
        <v>0</v>
      </c>
      <c r="D8836" s="41">
        <f>'[2]REPORTE DIARIO'!O42970</f>
        <v>0</v>
      </c>
      <c r="E8836" s="41">
        <f>'[2]REPORTE DIARIO'!P42970</f>
        <v>0</v>
      </c>
      <c r="F8836" s="41">
        <f>'[2]REPORTE DIARIO'!Q42970</f>
        <v>0</v>
      </c>
      <c r="G8836" s="4">
        <f t="shared" si="415"/>
        <v>0</v>
      </c>
      <c r="N8836" s="41"/>
      <c r="O8836" s="41">
        <f>'[2]REPORTE DIARIO'!B42970</f>
        <v>0</v>
      </c>
      <c r="Q8836" s="3">
        <f t="shared" si="416"/>
        <v>0</v>
      </c>
      <c r="R8836" s="3">
        <f t="shared" si="417"/>
        <v>0</v>
      </c>
    </row>
    <row r="8837" spans="1:18" ht="25.5" customHeight="1" x14ac:dyDescent="0.2">
      <c r="A8837" s="4">
        <f>'[2]REPORTE DIARIO'!A42971</f>
        <v>0</v>
      </c>
      <c r="B8837" s="36" t="str">
        <f>'[2]REPORTE DIARIO'!C42971</f>
        <v>2025-300-6-42968</v>
      </c>
      <c r="C8837" s="41">
        <f>'[2]REPORTE DIARIO'!N42971</f>
        <v>0</v>
      </c>
      <c r="D8837" s="41">
        <f>'[2]REPORTE DIARIO'!O42971</f>
        <v>0</v>
      </c>
      <c r="E8837" s="41">
        <f>'[2]REPORTE DIARIO'!P42971</f>
        <v>0</v>
      </c>
      <c r="F8837" s="41">
        <f>'[2]REPORTE DIARIO'!Q42971</f>
        <v>0</v>
      </c>
      <c r="G8837" s="4">
        <f t="shared" si="415"/>
        <v>0</v>
      </c>
      <c r="N8837" s="41"/>
      <c r="O8837" s="41">
        <f>'[2]REPORTE DIARIO'!B42971</f>
        <v>0</v>
      </c>
      <c r="Q8837" s="3">
        <f t="shared" si="416"/>
        <v>0</v>
      </c>
      <c r="R8837" s="3">
        <f t="shared" si="417"/>
        <v>0</v>
      </c>
    </row>
    <row r="8838" spans="1:18" ht="25.5" customHeight="1" x14ac:dyDescent="0.2">
      <c r="A8838" s="4">
        <f>'[2]REPORTE DIARIO'!A42972</f>
        <v>0</v>
      </c>
      <c r="B8838" s="36" t="str">
        <f>'[2]REPORTE DIARIO'!C42972</f>
        <v>2025-300-6-42969</v>
      </c>
      <c r="C8838" s="41">
        <f>'[2]REPORTE DIARIO'!N42972</f>
        <v>0</v>
      </c>
      <c r="D8838" s="41">
        <f>'[2]REPORTE DIARIO'!O42972</f>
        <v>0</v>
      </c>
      <c r="E8838" s="41">
        <f>'[2]REPORTE DIARIO'!P42972</f>
        <v>0</v>
      </c>
      <c r="F8838" s="41">
        <f>'[2]REPORTE DIARIO'!Q42972</f>
        <v>0</v>
      </c>
      <c r="G8838" s="4">
        <f t="shared" si="415"/>
        <v>0</v>
      </c>
      <c r="N8838" s="41"/>
      <c r="O8838" s="41">
        <f>'[2]REPORTE DIARIO'!B42972</f>
        <v>0</v>
      </c>
      <c r="Q8838" s="3">
        <f t="shared" si="416"/>
        <v>0</v>
      </c>
      <c r="R8838" s="3">
        <f t="shared" si="417"/>
        <v>0</v>
      </c>
    </row>
    <row r="8839" spans="1:18" ht="25.5" customHeight="1" x14ac:dyDescent="0.2">
      <c r="A8839" s="4">
        <f>'[2]REPORTE DIARIO'!A42973</f>
        <v>0</v>
      </c>
      <c r="B8839" s="36" t="str">
        <f>'[2]REPORTE DIARIO'!C42973</f>
        <v>2025-300-6-42970</v>
      </c>
      <c r="C8839" s="41">
        <f>'[2]REPORTE DIARIO'!N42973</f>
        <v>0</v>
      </c>
      <c r="D8839" s="41">
        <f>'[2]REPORTE DIARIO'!O42973</f>
        <v>0</v>
      </c>
      <c r="E8839" s="41">
        <f>'[2]REPORTE DIARIO'!P42973</f>
        <v>0</v>
      </c>
      <c r="F8839" s="41">
        <f>'[2]REPORTE DIARIO'!Q42973</f>
        <v>0</v>
      </c>
      <c r="G8839" s="4">
        <f t="shared" si="415"/>
        <v>0</v>
      </c>
      <c r="N8839" s="41"/>
      <c r="O8839" s="41">
        <f>'[2]REPORTE DIARIO'!B42973</f>
        <v>0</v>
      </c>
      <c r="Q8839" s="3">
        <f t="shared" si="416"/>
        <v>0</v>
      </c>
      <c r="R8839" s="3">
        <f t="shared" si="417"/>
        <v>0</v>
      </c>
    </row>
    <row r="8840" spans="1:18" ht="25.5" customHeight="1" x14ac:dyDescent="0.2">
      <c r="A8840" s="4">
        <f>'[2]REPORTE DIARIO'!A42974</f>
        <v>0</v>
      </c>
      <c r="B8840" s="36" t="str">
        <f>'[2]REPORTE DIARIO'!C42974</f>
        <v>2025-300-6-42971</v>
      </c>
      <c r="C8840" s="41">
        <f>'[2]REPORTE DIARIO'!N42974</f>
        <v>0</v>
      </c>
      <c r="D8840" s="41">
        <f>'[2]REPORTE DIARIO'!O42974</f>
        <v>0</v>
      </c>
      <c r="E8840" s="41">
        <f>'[2]REPORTE DIARIO'!P42974</f>
        <v>0</v>
      </c>
      <c r="F8840" s="41">
        <f>'[2]REPORTE DIARIO'!Q42974</f>
        <v>0</v>
      </c>
      <c r="G8840" s="4">
        <f t="shared" si="415"/>
        <v>0</v>
      </c>
      <c r="N8840" s="41"/>
      <c r="O8840" s="41">
        <f>'[2]REPORTE DIARIO'!B42974</f>
        <v>0</v>
      </c>
      <c r="Q8840" s="3">
        <f t="shared" si="416"/>
        <v>0</v>
      </c>
      <c r="R8840" s="3">
        <f t="shared" si="417"/>
        <v>0</v>
      </c>
    </row>
    <row r="8841" spans="1:18" ht="25.5" customHeight="1" x14ac:dyDescent="0.2">
      <c r="A8841" s="4">
        <f>'[2]REPORTE DIARIO'!A42975</f>
        <v>0</v>
      </c>
      <c r="B8841" s="36" t="str">
        <f>'[2]REPORTE DIARIO'!C42975</f>
        <v>2025-300-6-42972</v>
      </c>
      <c r="C8841" s="41">
        <f>'[2]REPORTE DIARIO'!N42975</f>
        <v>0</v>
      </c>
      <c r="D8841" s="41">
        <f>'[2]REPORTE DIARIO'!O42975</f>
        <v>0</v>
      </c>
      <c r="E8841" s="41">
        <f>'[2]REPORTE DIARIO'!P42975</f>
        <v>0</v>
      </c>
      <c r="F8841" s="41">
        <f>'[2]REPORTE DIARIO'!Q42975</f>
        <v>0</v>
      </c>
      <c r="G8841" s="4">
        <f t="shared" si="415"/>
        <v>0</v>
      </c>
      <c r="N8841" s="41"/>
      <c r="O8841" s="41">
        <f>'[2]REPORTE DIARIO'!B42975</f>
        <v>0</v>
      </c>
      <c r="Q8841" s="3">
        <f t="shared" si="416"/>
        <v>0</v>
      </c>
      <c r="R8841" s="3">
        <f t="shared" si="417"/>
        <v>0</v>
      </c>
    </row>
    <row r="8842" spans="1:18" ht="25.5" customHeight="1" x14ac:dyDescent="0.2">
      <c r="A8842" s="4">
        <f>'[2]REPORTE DIARIO'!A42976</f>
        <v>0</v>
      </c>
      <c r="B8842" s="36" t="str">
        <f>'[2]REPORTE DIARIO'!C42976</f>
        <v>2025-300-6-42973</v>
      </c>
      <c r="C8842" s="41">
        <f>'[2]REPORTE DIARIO'!N42976</f>
        <v>0</v>
      </c>
      <c r="D8842" s="41">
        <f>'[2]REPORTE DIARIO'!O42976</f>
        <v>0</v>
      </c>
      <c r="E8842" s="41">
        <f>'[2]REPORTE DIARIO'!P42976</f>
        <v>0</v>
      </c>
      <c r="F8842" s="41">
        <f>'[2]REPORTE DIARIO'!Q42976</f>
        <v>0</v>
      </c>
      <c r="G8842" s="4">
        <f t="shared" si="415"/>
        <v>0</v>
      </c>
      <c r="N8842" s="41"/>
      <c r="O8842" s="41">
        <f>'[2]REPORTE DIARIO'!B42976</f>
        <v>0</v>
      </c>
      <c r="Q8842" s="3">
        <f t="shared" si="416"/>
        <v>0</v>
      </c>
      <c r="R8842" s="3">
        <f t="shared" si="417"/>
        <v>0</v>
      </c>
    </row>
    <row r="8843" spans="1:18" ht="25.5" customHeight="1" x14ac:dyDescent="0.2">
      <c r="A8843" s="4">
        <f>'[2]REPORTE DIARIO'!A42977</f>
        <v>0</v>
      </c>
      <c r="B8843" s="36" t="str">
        <f>'[2]REPORTE DIARIO'!C42977</f>
        <v>2025-300-6-42974</v>
      </c>
      <c r="C8843" s="41">
        <f>'[2]REPORTE DIARIO'!N42977</f>
        <v>0</v>
      </c>
      <c r="D8843" s="41">
        <f>'[2]REPORTE DIARIO'!O42977</f>
        <v>0</v>
      </c>
      <c r="E8843" s="41">
        <f>'[2]REPORTE DIARIO'!P42977</f>
        <v>0</v>
      </c>
      <c r="F8843" s="41">
        <f>'[2]REPORTE DIARIO'!Q42977</f>
        <v>0</v>
      </c>
      <c r="G8843" s="4">
        <f t="shared" si="415"/>
        <v>0</v>
      </c>
      <c r="N8843" s="41"/>
      <c r="O8843" s="41">
        <f>'[2]REPORTE DIARIO'!B42977</f>
        <v>0</v>
      </c>
      <c r="Q8843" s="3">
        <f t="shared" si="416"/>
        <v>0</v>
      </c>
      <c r="R8843" s="3">
        <f t="shared" si="417"/>
        <v>0</v>
      </c>
    </row>
    <row r="8844" spans="1:18" ht="25.5" customHeight="1" x14ac:dyDescent="0.2">
      <c r="A8844" s="4">
        <f>'[2]REPORTE DIARIO'!A42978</f>
        <v>0</v>
      </c>
      <c r="B8844" s="36" t="str">
        <f>'[2]REPORTE DIARIO'!C42978</f>
        <v>2025-300-6-42975</v>
      </c>
      <c r="C8844" s="41">
        <f>'[2]REPORTE DIARIO'!N42978</f>
        <v>0</v>
      </c>
      <c r="D8844" s="41">
        <f>'[2]REPORTE DIARIO'!O42978</f>
        <v>0</v>
      </c>
      <c r="E8844" s="41">
        <f>'[2]REPORTE DIARIO'!P42978</f>
        <v>0</v>
      </c>
      <c r="F8844" s="41">
        <f>'[2]REPORTE DIARIO'!Q42978</f>
        <v>0</v>
      </c>
      <c r="G8844" s="4">
        <f t="shared" si="415"/>
        <v>0</v>
      </c>
      <c r="N8844" s="41"/>
      <c r="O8844" s="41">
        <f>'[2]REPORTE DIARIO'!B42978</f>
        <v>0</v>
      </c>
      <c r="Q8844" s="3">
        <f t="shared" si="416"/>
        <v>0</v>
      </c>
      <c r="R8844" s="3">
        <f t="shared" si="417"/>
        <v>0</v>
      </c>
    </row>
    <row r="8845" spans="1:18" ht="25.5" customHeight="1" x14ac:dyDescent="0.2">
      <c r="A8845" s="4">
        <f>'[2]REPORTE DIARIO'!A42979</f>
        <v>0</v>
      </c>
      <c r="B8845" s="36" t="str">
        <f>'[2]REPORTE DIARIO'!C42979</f>
        <v>2025-300-6-42976</v>
      </c>
      <c r="C8845" s="41">
        <f>'[2]REPORTE DIARIO'!N42979</f>
        <v>0</v>
      </c>
      <c r="D8845" s="41">
        <f>'[2]REPORTE DIARIO'!O42979</f>
        <v>0</v>
      </c>
      <c r="E8845" s="41">
        <f>'[2]REPORTE DIARIO'!P42979</f>
        <v>0</v>
      </c>
      <c r="F8845" s="41">
        <f>'[2]REPORTE DIARIO'!Q42979</f>
        <v>0</v>
      </c>
      <c r="G8845" s="4">
        <f t="shared" si="415"/>
        <v>0</v>
      </c>
      <c r="N8845" s="41"/>
      <c r="O8845" s="41">
        <f>'[2]REPORTE DIARIO'!B42979</f>
        <v>0</v>
      </c>
      <c r="Q8845" s="3">
        <f t="shared" si="416"/>
        <v>0</v>
      </c>
      <c r="R8845" s="3">
        <f t="shared" si="417"/>
        <v>0</v>
      </c>
    </row>
    <row r="8846" spans="1:18" ht="25.5" customHeight="1" x14ac:dyDescent="0.2">
      <c r="A8846" s="4">
        <f>'[2]REPORTE DIARIO'!A42980</f>
        <v>0</v>
      </c>
      <c r="B8846" s="36" t="str">
        <f>'[2]REPORTE DIARIO'!C42980</f>
        <v>2025-300-6-42977</v>
      </c>
      <c r="C8846" s="41">
        <f>'[2]REPORTE DIARIO'!N42980</f>
        <v>0</v>
      </c>
      <c r="D8846" s="41">
        <f>'[2]REPORTE DIARIO'!O42980</f>
        <v>0</v>
      </c>
      <c r="E8846" s="41">
        <f>'[2]REPORTE DIARIO'!P42980</f>
        <v>0</v>
      </c>
      <c r="F8846" s="41">
        <f>'[2]REPORTE DIARIO'!Q42980</f>
        <v>0</v>
      </c>
      <c r="G8846" s="4">
        <f t="shared" si="415"/>
        <v>0</v>
      </c>
      <c r="N8846" s="41"/>
      <c r="O8846" s="41">
        <f>'[2]REPORTE DIARIO'!B42980</f>
        <v>0</v>
      </c>
      <c r="Q8846" s="3">
        <f t="shared" si="416"/>
        <v>0</v>
      </c>
      <c r="R8846" s="3">
        <f t="shared" si="417"/>
        <v>0</v>
      </c>
    </row>
    <row r="8847" spans="1:18" ht="25.5" customHeight="1" x14ac:dyDescent="0.2">
      <c r="A8847" s="4">
        <f>'[2]REPORTE DIARIO'!A42981</f>
        <v>0</v>
      </c>
      <c r="B8847" s="36" t="str">
        <f>'[2]REPORTE DIARIO'!C42981</f>
        <v>2025-300-6-42978</v>
      </c>
      <c r="C8847" s="41">
        <f>'[2]REPORTE DIARIO'!N42981</f>
        <v>0</v>
      </c>
      <c r="D8847" s="41">
        <f>'[2]REPORTE DIARIO'!O42981</f>
        <v>0</v>
      </c>
      <c r="E8847" s="41">
        <f>'[2]REPORTE DIARIO'!P42981</f>
        <v>0</v>
      </c>
      <c r="F8847" s="41">
        <f>'[2]REPORTE DIARIO'!Q42981</f>
        <v>0</v>
      </c>
      <c r="G8847" s="4">
        <f t="shared" si="415"/>
        <v>0</v>
      </c>
      <c r="N8847" s="41"/>
      <c r="O8847" s="41">
        <f>'[2]REPORTE DIARIO'!B42981</f>
        <v>0</v>
      </c>
      <c r="Q8847" s="3">
        <f t="shared" si="416"/>
        <v>0</v>
      </c>
      <c r="R8847" s="3">
        <f t="shared" si="417"/>
        <v>0</v>
      </c>
    </row>
    <row r="8848" spans="1:18" ht="25.5" customHeight="1" x14ac:dyDescent="0.2">
      <c r="A8848" s="4">
        <f>'[2]REPORTE DIARIO'!A42982</f>
        <v>0</v>
      </c>
      <c r="B8848" s="36" t="str">
        <f>'[2]REPORTE DIARIO'!C42982</f>
        <v>2025-300-6-42979</v>
      </c>
      <c r="C8848" s="41">
        <f>'[2]REPORTE DIARIO'!N42982</f>
        <v>0</v>
      </c>
      <c r="D8848" s="41">
        <f>'[2]REPORTE DIARIO'!O42982</f>
        <v>0</v>
      </c>
      <c r="E8848" s="41">
        <f>'[2]REPORTE DIARIO'!P42982</f>
        <v>0</v>
      </c>
      <c r="F8848" s="41">
        <f>'[2]REPORTE DIARIO'!Q42982</f>
        <v>0</v>
      </c>
      <c r="G8848" s="4">
        <f t="shared" si="415"/>
        <v>0</v>
      </c>
      <c r="N8848" s="41"/>
      <c r="O8848" s="41">
        <f>'[2]REPORTE DIARIO'!B42982</f>
        <v>0</v>
      </c>
      <c r="Q8848" s="3">
        <f t="shared" si="416"/>
        <v>0</v>
      </c>
      <c r="R8848" s="3">
        <f t="shared" si="417"/>
        <v>0</v>
      </c>
    </row>
    <row r="8849" spans="1:18" ht="25.5" customHeight="1" x14ac:dyDescent="0.2">
      <c r="A8849" s="4">
        <f>'[2]REPORTE DIARIO'!A42983</f>
        <v>0</v>
      </c>
      <c r="B8849" s="36" t="str">
        <f>'[2]REPORTE DIARIO'!C42983</f>
        <v>2025-300-6-42980</v>
      </c>
      <c r="C8849" s="41">
        <f>'[2]REPORTE DIARIO'!N42983</f>
        <v>0</v>
      </c>
      <c r="D8849" s="41">
        <f>'[2]REPORTE DIARIO'!O42983</f>
        <v>0</v>
      </c>
      <c r="E8849" s="41">
        <f>'[2]REPORTE DIARIO'!P42983</f>
        <v>0</v>
      </c>
      <c r="F8849" s="41">
        <f>'[2]REPORTE DIARIO'!Q42983</f>
        <v>0</v>
      </c>
      <c r="G8849" s="4">
        <f t="shared" si="415"/>
        <v>0</v>
      </c>
      <c r="N8849" s="41"/>
      <c r="O8849" s="41">
        <f>'[2]REPORTE DIARIO'!B42983</f>
        <v>0</v>
      </c>
      <c r="Q8849" s="3">
        <f t="shared" si="416"/>
        <v>0</v>
      </c>
      <c r="R8849" s="3">
        <f t="shared" si="417"/>
        <v>0</v>
      </c>
    </row>
    <row r="8850" spans="1:18" ht="25.5" customHeight="1" x14ac:dyDescent="0.2">
      <c r="A8850" s="4">
        <f>'[2]REPORTE DIARIO'!A42984</f>
        <v>0</v>
      </c>
      <c r="B8850" s="36" t="str">
        <f>'[2]REPORTE DIARIO'!C42984</f>
        <v>2025-300-6-42981</v>
      </c>
      <c r="C8850" s="41">
        <f>'[2]REPORTE DIARIO'!N42984</f>
        <v>0</v>
      </c>
      <c r="D8850" s="41">
        <f>'[2]REPORTE DIARIO'!O42984</f>
        <v>0</v>
      </c>
      <c r="E8850" s="41">
        <f>'[2]REPORTE DIARIO'!P42984</f>
        <v>0</v>
      </c>
      <c r="F8850" s="41">
        <f>'[2]REPORTE DIARIO'!Q42984</f>
        <v>0</v>
      </c>
      <c r="G8850" s="4">
        <f t="shared" si="415"/>
        <v>0</v>
      </c>
      <c r="N8850" s="41"/>
      <c r="O8850" s="41">
        <f>'[2]REPORTE DIARIO'!B42984</f>
        <v>0</v>
      </c>
      <c r="Q8850" s="3">
        <f t="shared" si="416"/>
        <v>0</v>
      </c>
      <c r="R8850" s="3">
        <f t="shared" si="417"/>
        <v>0</v>
      </c>
    </row>
    <row r="8851" spans="1:18" ht="25.5" customHeight="1" x14ac:dyDescent="0.2">
      <c r="A8851" s="4">
        <f>'[2]REPORTE DIARIO'!A42985</f>
        <v>0</v>
      </c>
      <c r="B8851" s="36" t="str">
        <f>'[2]REPORTE DIARIO'!C42985</f>
        <v>2025-300-6-42982</v>
      </c>
      <c r="C8851" s="41">
        <f>'[2]REPORTE DIARIO'!N42985</f>
        <v>0</v>
      </c>
      <c r="D8851" s="41">
        <f>'[2]REPORTE DIARIO'!O42985</f>
        <v>0</v>
      </c>
      <c r="E8851" s="41">
        <f>'[2]REPORTE DIARIO'!P42985</f>
        <v>0</v>
      </c>
      <c r="F8851" s="41">
        <f>'[2]REPORTE DIARIO'!Q42985</f>
        <v>0</v>
      </c>
      <c r="G8851" s="4">
        <f t="shared" si="415"/>
        <v>0</v>
      </c>
      <c r="N8851" s="41"/>
      <c r="O8851" s="41">
        <f>'[2]REPORTE DIARIO'!B42985</f>
        <v>0</v>
      </c>
      <c r="Q8851" s="3">
        <f t="shared" si="416"/>
        <v>0</v>
      </c>
      <c r="R8851" s="3">
        <f t="shared" si="417"/>
        <v>0</v>
      </c>
    </row>
    <row r="8852" spans="1:18" ht="25.5" customHeight="1" x14ac:dyDescent="0.2">
      <c r="A8852" s="4">
        <f>'[2]REPORTE DIARIO'!A42986</f>
        <v>0</v>
      </c>
      <c r="B8852" s="36" t="str">
        <f>'[2]REPORTE DIARIO'!C42986</f>
        <v>2025-300-6-42983</v>
      </c>
      <c r="C8852" s="41">
        <f>'[2]REPORTE DIARIO'!N42986</f>
        <v>0</v>
      </c>
      <c r="D8852" s="41">
        <f>'[2]REPORTE DIARIO'!O42986</f>
        <v>0</v>
      </c>
      <c r="E8852" s="41">
        <f>'[2]REPORTE DIARIO'!P42986</f>
        <v>0</v>
      </c>
      <c r="F8852" s="41">
        <f>'[2]REPORTE DIARIO'!Q42986</f>
        <v>0</v>
      </c>
      <c r="G8852" s="4">
        <f t="shared" si="415"/>
        <v>0</v>
      </c>
      <c r="N8852" s="41"/>
      <c r="O8852" s="41">
        <f>'[2]REPORTE DIARIO'!B42986</f>
        <v>0</v>
      </c>
      <c r="Q8852" s="3">
        <f t="shared" si="416"/>
        <v>0</v>
      </c>
      <c r="R8852" s="3">
        <f t="shared" si="417"/>
        <v>0</v>
      </c>
    </row>
    <row r="8853" spans="1:18" ht="25.5" customHeight="1" x14ac:dyDescent="0.2">
      <c r="A8853" s="4">
        <f>'[2]REPORTE DIARIO'!A42987</f>
        <v>0</v>
      </c>
      <c r="B8853" s="36" t="str">
        <f>'[2]REPORTE DIARIO'!C42987</f>
        <v>2025-300-6-42984</v>
      </c>
      <c r="C8853" s="41">
        <f>'[2]REPORTE DIARIO'!N42987</f>
        <v>0</v>
      </c>
      <c r="D8853" s="41">
        <f>'[2]REPORTE DIARIO'!O42987</f>
        <v>0</v>
      </c>
      <c r="E8853" s="41">
        <f>'[2]REPORTE DIARIO'!P42987</f>
        <v>0</v>
      </c>
      <c r="F8853" s="41">
        <f>'[2]REPORTE DIARIO'!Q42987</f>
        <v>0</v>
      </c>
      <c r="G8853" s="4">
        <f t="shared" si="415"/>
        <v>0</v>
      </c>
      <c r="N8853" s="41"/>
      <c r="O8853" s="41">
        <f>'[2]REPORTE DIARIO'!B42987</f>
        <v>0</v>
      </c>
      <c r="Q8853" s="3">
        <f t="shared" si="416"/>
        <v>0</v>
      </c>
      <c r="R8853" s="3">
        <f t="shared" si="417"/>
        <v>0</v>
      </c>
    </row>
    <row r="8854" spans="1:18" ht="25.5" customHeight="1" x14ac:dyDescent="0.2">
      <c r="A8854" s="4">
        <f>'[2]REPORTE DIARIO'!A42988</f>
        <v>0</v>
      </c>
      <c r="B8854" s="36" t="str">
        <f>'[2]REPORTE DIARIO'!C42988</f>
        <v>2025-300-6-42985</v>
      </c>
      <c r="C8854" s="41">
        <f>'[2]REPORTE DIARIO'!N42988</f>
        <v>0</v>
      </c>
      <c r="D8854" s="41">
        <f>'[2]REPORTE DIARIO'!O42988</f>
        <v>0</v>
      </c>
      <c r="E8854" s="41">
        <f>'[2]REPORTE DIARIO'!P42988</f>
        <v>0</v>
      </c>
      <c r="F8854" s="41">
        <f>'[2]REPORTE DIARIO'!Q42988</f>
        <v>0</v>
      </c>
      <c r="G8854" s="4">
        <f t="shared" si="415"/>
        <v>0</v>
      </c>
      <c r="N8854" s="41"/>
      <c r="O8854" s="41">
        <f>'[2]REPORTE DIARIO'!B42988</f>
        <v>0</v>
      </c>
      <c r="Q8854" s="3">
        <f t="shared" si="416"/>
        <v>0</v>
      </c>
      <c r="R8854" s="3">
        <f t="shared" si="417"/>
        <v>0</v>
      </c>
    </row>
    <row r="8855" spans="1:18" ht="25.5" customHeight="1" x14ac:dyDescent="0.2">
      <c r="A8855" s="4">
        <f>'[2]REPORTE DIARIO'!A42989</f>
        <v>0</v>
      </c>
      <c r="B8855" s="36" t="str">
        <f>'[2]REPORTE DIARIO'!C42989</f>
        <v>2025-300-6-42986</v>
      </c>
      <c r="C8855" s="41">
        <f>'[2]REPORTE DIARIO'!N42989</f>
        <v>0</v>
      </c>
      <c r="D8855" s="41">
        <f>'[2]REPORTE DIARIO'!O42989</f>
        <v>0</v>
      </c>
      <c r="E8855" s="41">
        <f>'[2]REPORTE DIARIO'!P42989</f>
        <v>0</v>
      </c>
      <c r="F8855" s="41">
        <f>'[2]REPORTE DIARIO'!Q42989</f>
        <v>0</v>
      </c>
      <c r="G8855" s="4">
        <f t="shared" si="415"/>
        <v>0</v>
      </c>
      <c r="N8855" s="41"/>
      <c r="O8855" s="41">
        <f>'[2]REPORTE DIARIO'!B42989</f>
        <v>0</v>
      </c>
      <c r="Q8855" s="3">
        <f t="shared" si="416"/>
        <v>0</v>
      </c>
      <c r="R8855" s="3">
        <f t="shared" si="417"/>
        <v>0</v>
      </c>
    </row>
    <row r="8856" spans="1:18" ht="25.5" customHeight="1" x14ac:dyDescent="0.2">
      <c r="A8856" s="4">
        <f>'[2]REPORTE DIARIO'!A42990</f>
        <v>0</v>
      </c>
      <c r="B8856" s="36" t="str">
        <f>'[2]REPORTE DIARIO'!C42990</f>
        <v>2025-300-6-42987</v>
      </c>
      <c r="C8856" s="41">
        <f>'[2]REPORTE DIARIO'!N42990</f>
        <v>0</v>
      </c>
      <c r="D8856" s="41">
        <f>'[2]REPORTE DIARIO'!O42990</f>
        <v>0</v>
      </c>
      <c r="E8856" s="41">
        <f>'[2]REPORTE DIARIO'!P42990</f>
        <v>0</v>
      </c>
      <c r="F8856" s="41">
        <f>'[2]REPORTE DIARIO'!Q42990</f>
        <v>0</v>
      </c>
      <c r="G8856" s="4">
        <f t="shared" si="415"/>
        <v>0</v>
      </c>
      <c r="N8856" s="41"/>
      <c r="O8856" s="41">
        <f>'[2]REPORTE DIARIO'!B42990</f>
        <v>0</v>
      </c>
      <c r="Q8856" s="3">
        <f t="shared" si="416"/>
        <v>0</v>
      </c>
      <c r="R8856" s="3">
        <f t="shared" si="417"/>
        <v>0</v>
      </c>
    </row>
    <row r="8857" spans="1:18" ht="25.5" customHeight="1" x14ac:dyDescent="0.2">
      <c r="A8857" s="4">
        <f>'[2]REPORTE DIARIO'!A42991</f>
        <v>0</v>
      </c>
      <c r="B8857" s="36" t="str">
        <f>'[2]REPORTE DIARIO'!C42991</f>
        <v>2025-300-6-42988</v>
      </c>
      <c r="C8857" s="41">
        <f>'[2]REPORTE DIARIO'!N42991</f>
        <v>0</v>
      </c>
      <c r="D8857" s="41">
        <f>'[2]REPORTE DIARIO'!O42991</f>
        <v>0</v>
      </c>
      <c r="E8857" s="41">
        <f>'[2]REPORTE DIARIO'!P42991</f>
        <v>0</v>
      </c>
      <c r="F8857" s="41">
        <f>'[2]REPORTE DIARIO'!Q42991</f>
        <v>0</v>
      </c>
      <c r="G8857" s="4">
        <f t="shared" si="415"/>
        <v>0</v>
      </c>
      <c r="N8857" s="41"/>
      <c r="O8857" s="41">
        <f>'[2]REPORTE DIARIO'!B42991</f>
        <v>0</v>
      </c>
      <c r="Q8857" s="3">
        <f t="shared" si="416"/>
        <v>0</v>
      </c>
      <c r="R8857" s="3">
        <f t="shared" si="417"/>
        <v>0</v>
      </c>
    </row>
    <row r="8858" spans="1:18" ht="25.5" customHeight="1" x14ac:dyDescent="0.2">
      <c r="A8858" s="4">
        <f>'[2]REPORTE DIARIO'!A42992</f>
        <v>0</v>
      </c>
      <c r="B8858" s="36" t="str">
        <f>'[2]REPORTE DIARIO'!C42992</f>
        <v>2025-300-6-42989</v>
      </c>
      <c r="C8858" s="41">
        <f>'[2]REPORTE DIARIO'!N42992</f>
        <v>0</v>
      </c>
      <c r="D8858" s="41">
        <f>'[2]REPORTE DIARIO'!O42992</f>
        <v>0</v>
      </c>
      <c r="E8858" s="41">
        <f>'[2]REPORTE DIARIO'!P42992</f>
        <v>0</v>
      </c>
      <c r="F8858" s="41">
        <f>'[2]REPORTE DIARIO'!Q42992</f>
        <v>0</v>
      </c>
      <c r="G8858" s="4">
        <f t="shared" si="415"/>
        <v>0</v>
      </c>
      <c r="N8858" s="41"/>
      <c r="O8858" s="41">
        <f>'[2]REPORTE DIARIO'!B42992</f>
        <v>0</v>
      </c>
      <c r="Q8858" s="3">
        <f t="shared" si="416"/>
        <v>0</v>
      </c>
      <c r="R8858" s="3">
        <f t="shared" si="417"/>
        <v>0</v>
      </c>
    </row>
    <row r="8859" spans="1:18" ht="25.5" customHeight="1" x14ac:dyDescent="0.2">
      <c r="A8859" s="4">
        <f>'[2]REPORTE DIARIO'!A42993</f>
        <v>0</v>
      </c>
      <c r="B8859" s="36" t="str">
        <f>'[2]REPORTE DIARIO'!C42993</f>
        <v>2025-300-6-42990</v>
      </c>
      <c r="C8859" s="41">
        <f>'[2]REPORTE DIARIO'!N42993</f>
        <v>0</v>
      </c>
      <c r="D8859" s="41">
        <f>'[2]REPORTE DIARIO'!O42993</f>
        <v>0</v>
      </c>
      <c r="E8859" s="41">
        <f>'[2]REPORTE DIARIO'!P42993</f>
        <v>0</v>
      </c>
      <c r="F8859" s="41">
        <f>'[2]REPORTE DIARIO'!Q42993</f>
        <v>0</v>
      </c>
      <c r="G8859" s="4">
        <f t="shared" si="415"/>
        <v>0</v>
      </c>
      <c r="N8859" s="41"/>
      <c r="O8859" s="41">
        <f>'[2]REPORTE DIARIO'!B42993</f>
        <v>0</v>
      </c>
      <c r="Q8859" s="3">
        <f t="shared" si="416"/>
        <v>0</v>
      </c>
      <c r="R8859" s="3">
        <f t="shared" si="417"/>
        <v>0</v>
      </c>
    </row>
    <row r="8860" spans="1:18" ht="25.5" customHeight="1" x14ac:dyDescent="0.2">
      <c r="A8860" s="4">
        <f>'[2]REPORTE DIARIO'!A42994</f>
        <v>0</v>
      </c>
      <c r="B8860" s="36" t="str">
        <f>'[2]REPORTE DIARIO'!C42994</f>
        <v>2025-300-6-42991</v>
      </c>
      <c r="C8860" s="41">
        <f>'[2]REPORTE DIARIO'!N42994</f>
        <v>0</v>
      </c>
      <c r="D8860" s="41">
        <f>'[2]REPORTE DIARIO'!O42994</f>
        <v>0</v>
      </c>
      <c r="E8860" s="41">
        <f>'[2]REPORTE DIARIO'!P42994</f>
        <v>0</v>
      </c>
      <c r="F8860" s="41">
        <f>'[2]REPORTE DIARIO'!Q42994</f>
        <v>0</v>
      </c>
      <c r="G8860" s="4">
        <f t="shared" si="415"/>
        <v>0</v>
      </c>
      <c r="N8860" s="41"/>
      <c r="O8860" s="41">
        <f>'[2]REPORTE DIARIO'!B42994</f>
        <v>0</v>
      </c>
      <c r="Q8860" s="3">
        <f t="shared" si="416"/>
        <v>0</v>
      </c>
      <c r="R8860" s="3">
        <f t="shared" si="417"/>
        <v>0</v>
      </c>
    </row>
    <row r="8861" spans="1:18" ht="25.5" customHeight="1" x14ac:dyDescent="0.2">
      <c r="A8861" s="4">
        <f>'[2]REPORTE DIARIO'!A42995</f>
        <v>0</v>
      </c>
      <c r="B8861" s="36" t="str">
        <f>'[2]REPORTE DIARIO'!C42995</f>
        <v>2025-300-6-42992</v>
      </c>
      <c r="C8861" s="41">
        <f>'[2]REPORTE DIARIO'!N42995</f>
        <v>0</v>
      </c>
      <c r="D8861" s="41">
        <f>'[2]REPORTE DIARIO'!O42995</f>
        <v>0</v>
      </c>
      <c r="E8861" s="41">
        <f>'[2]REPORTE DIARIO'!P42995</f>
        <v>0</v>
      </c>
      <c r="F8861" s="41">
        <f>'[2]REPORTE DIARIO'!Q42995</f>
        <v>0</v>
      </c>
      <c r="G8861" s="4">
        <f t="shared" si="415"/>
        <v>0</v>
      </c>
      <c r="N8861" s="41"/>
      <c r="O8861" s="41">
        <f>'[2]REPORTE DIARIO'!B42995</f>
        <v>0</v>
      </c>
      <c r="Q8861" s="3">
        <f t="shared" si="416"/>
        <v>0</v>
      </c>
      <c r="R8861" s="3">
        <f t="shared" si="417"/>
        <v>0</v>
      </c>
    </row>
    <row r="8862" spans="1:18" ht="25.5" customHeight="1" x14ac:dyDescent="0.2">
      <c r="A8862" s="4">
        <f>'[2]REPORTE DIARIO'!A42996</f>
        <v>0</v>
      </c>
      <c r="B8862" s="36" t="str">
        <f>'[2]REPORTE DIARIO'!C42996</f>
        <v>2025-300-6-42993</v>
      </c>
      <c r="C8862" s="41">
        <f>'[2]REPORTE DIARIO'!N42996</f>
        <v>0</v>
      </c>
      <c r="D8862" s="41">
        <f>'[2]REPORTE DIARIO'!O42996</f>
        <v>0</v>
      </c>
      <c r="E8862" s="41">
        <f>'[2]REPORTE DIARIO'!P42996</f>
        <v>0</v>
      </c>
      <c r="F8862" s="41">
        <f>'[2]REPORTE DIARIO'!Q42996</f>
        <v>0</v>
      </c>
      <c r="G8862" s="4">
        <f t="shared" si="415"/>
        <v>0</v>
      </c>
      <c r="N8862" s="41"/>
      <c r="O8862" s="41">
        <f>'[2]REPORTE DIARIO'!B42996</f>
        <v>0</v>
      </c>
      <c r="Q8862" s="3">
        <f t="shared" si="416"/>
        <v>0</v>
      </c>
      <c r="R8862" s="3">
        <f t="shared" si="417"/>
        <v>0</v>
      </c>
    </row>
    <row r="8863" spans="1:18" ht="25.5" customHeight="1" x14ac:dyDescent="0.2">
      <c r="A8863" s="4">
        <f>'[2]REPORTE DIARIO'!A42997</f>
        <v>0</v>
      </c>
      <c r="B8863" s="36" t="str">
        <f>'[2]REPORTE DIARIO'!C42997</f>
        <v>2025-300-6-42994</v>
      </c>
      <c r="C8863" s="41">
        <f>'[2]REPORTE DIARIO'!N42997</f>
        <v>0</v>
      </c>
      <c r="D8863" s="41">
        <f>'[2]REPORTE DIARIO'!O42997</f>
        <v>0</v>
      </c>
      <c r="E8863" s="41">
        <f>'[2]REPORTE DIARIO'!P42997</f>
        <v>0</v>
      </c>
      <c r="F8863" s="41">
        <f>'[2]REPORTE DIARIO'!Q42997</f>
        <v>0</v>
      </c>
      <c r="G8863" s="4">
        <f t="shared" si="415"/>
        <v>0</v>
      </c>
      <c r="N8863" s="41"/>
      <c r="O8863" s="41">
        <f>'[2]REPORTE DIARIO'!B42997</f>
        <v>0</v>
      </c>
      <c r="Q8863" s="3">
        <f t="shared" si="416"/>
        <v>0</v>
      </c>
      <c r="R8863" s="3">
        <f t="shared" si="417"/>
        <v>0</v>
      </c>
    </row>
    <row r="8864" spans="1:18" ht="25.5" customHeight="1" x14ac:dyDescent="0.2">
      <c r="A8864" s="4">
        <f>'[2]REPORTE DIARIO'!A42998</f>
        <v>0</v>
      </c>
      <c r="B8864" s="36" t="str">
        <f>'[2]REPORTE DIARIO'!C42998</f>
        <v>2025-300-6-42995</v>
      </c>
      <c r="C8864" s="41">
        <f>'[2]REPORTE DIARIO'!N42998</f>
        <v>0</v>
      </c>
      <c r="D8864" s="41">
        <f>'[2]REPORTE DIARIO'!O42998</f>
        <v>0</v>
      </c>
      <c r="E8864" s="41">
        <f>'[2]REPORTE DIARIO'!P42998</f>
        <v>0</v>
      </c>
      <c r="F8864" s="41">
        <f>'[2]REPORTE DIARIO'!Q42998</f>
        <v>0</v>
      </c>
      <c r="G8864" s="4">
        <f t="shared" si="415"/>
        <v>0</v>
      </c>
      <c r="N8864" s="41"/>
      <c r="O8864" s="41">
        <f>'[2]REPORTE DIARIO'!B42998</f>
        <v>0</v>
      </c>
      <c r="Q8864" s="3">
        <f t="shared" si="416"/>
        <v>0</v>
      </c>
      <c r="R8864" s="3">
        <f t="shared" si="417"/>
        <v>0</v>
      </c>
    </row>
    <row r="8865" spans="1:18" ht="25.5" customHeight="1" x14ac:dyDescent="0.2">
      <c r="A8865" s="4">
        <f>'[2]REPORTE DIARIO'!A42999</f>
        <v>0</v>
      </c>
      <c r="B8865" s="36" t="str">
        <f>'[2]REPORTE DIARIO'!C42999</f>
        <v>2025-300-6-42996</v>
      </c>
      <c r="C8865" s="41">
        <f>'[2]REPORTE DIARIO'!N42999</f>
        <v>0</v>
      </c>
      <c r="D8865" s="41">
        <f>'[2]REPORTE DIARIO'!O42999</f>
        <v>0</v>
      </c>
      <c r="E8865" s="41">
        <f>'[2]REPORTE DIARIO'!P42999</f>
        <v>0</v>
      </c>
      <c r="F8865" s="41">
        <f>'[2]REPORTE DIARIO'!Q42999</f>
        <v>0</v>
      </c>
      <c r="G8865" s="4">
        <f t="shared" si="415"/>
        <v>0</v>
      </c>
      <c r="N8865" s="41"/>
      <c r="O8865" s="41">
        <f>'[2]REPORTE DIARIO'!B42999</f>
        <v>0</v>
      </c>
      <c r="Q8865" s="3">
        <f t="shared" si="416"/>
        <v>0</v>
      </c>
      <c r="R8865" s="3">
        <f t="shared" si="417"/>
        <v>0</v>
      </c>
    </row>
    <row r="8866" spans="1:18" ht="25.5" customHeight="1" x14ac:dyDescent="0.2">
      <c r="A8866" s="4">
        <f>'[2]REPORTE DIARIO'!A43000</f>
        <v>0</v>
      </c>
      <c r="B8866" s="36" t="str">
        <f>'[2]REPORTE DIARIO'!C43000</f>
        <v>2025-300-6-42997</v>
      </c>
      <c r="C8866" s="41">
        <f>'[2]REPORTE DIARIO'!N43000</f>
        <v>0</v>
      </c>
      <c r="D8866" s="41">
        <f>'[2]REPORTE DIARIO'!O43000</f>
        <v>0</v>
      </c>
      <c r="E8866" s="41">
        <f>'[2]REPORTE DIARIO'!P43000</f>
        <v>0</v>
      </c>
      <c r="F8866" s="41">
        <f>'[2]REPORTE DIARIO'!Q43000</f>
        <v>0</v>
      </c>
      <c r="G8866" s="4">
        <f t="shared" si="415"/>
        <v>0</v>
      </c>
      <c r="N8866" s="41"/>
      <c r="O8866" s="41">
        <f>'[2]REPORTE DIARIO'!B43000</f>
        <v>0</v>
      </c>
      <c r="Q8866" s="3">
        <f t="shared" si="416"/>
        <v>0</v>
      </c>
      <c r="R8866" s="3">
        <f t="shared" si="417"/>
        <v>0</v>
      </c>
    </row>
    <row r="8867" spans="1:18" ht="25.5" customHeight="1" x14ac:dyDescent="0.2">
      <c r="A8867" s="4">
        <f>'[2]REPORTE DIARIO'!A43001</f>
        <v>0</v>
      </c>
      <c r="B8867" s="36" t="str">
        <f>'[2]REPORTE DIARIO'!C43001</f>
        <v>2025-300-6-42998</v>
      </c>
      <c r="C8867" s="41">
        <f>'[2]REPORTE DIARIO'!N43001</f>
        <v>0</v>
      </c>
      <c r="D8867" s="41">
        <f>'[2]REPORTE DIARIO'!O43001</f>
        <v>0</v>
      </c>
      <c r="E8867" s="41">
        <f>'[2]REPORTE DIARIO'!P43001</f>
        <v>0</v>
      </c>
      <c r="F8867" s="41">
        <f>'[2]REPORTE DIARIO'!Q43001</f>
        <v>0</v>
      </c>
      <c r="G8867" s="4">
        <f t="shared" si="415"/>
        <v>0</v>
      </c>
      <c r="N8867" s="41"/>
      <c r="O8867" s="41">
        <f>'[2]REPORTE DIARIO'!B43001</f>
        <v>0</v>
      </c>
      <c r="Q8867" s="3">
        <f t="shared" si="416"/>
        <v>0</v>
      </c>
      <c r="R8867" s="3">
        <f t="shared" si="417"/>
        <v>0</v>
      </c>
    </row>
    <row r="8868" spans="1:18" ht="25.5" customHeight="1" x14ac:dyDescent="0.2">
      <c r="A8868" s="4">
        <f>'[2]REPORTE DIARIO'!A43002</f>
        <v>0</v>
      </c>
      <c r="B8868" s="36" t="str">
        <f>'[2]REPORTE DIARIO'!C43002</f>
        <v>2025-300-6-42999</v>
      </c>
      <c r="C8868" s="41">
        <f>'[2]REPORTE DIARIO'!N43002</f>
        <v>0</v>
      </c>
      <c r="D8868" s="41">
        <f>'[2]REPORTE DIARIO'!O43002</f>
        <v>0</v>
      </c>
      <c r="E8868" s="41">
        <f>'[2]REPORTE DIARIO'!P43002</f>
        <v>0</v>
      </c>
      <c r="F8868" s="41">
        <f>'[2]REPORTE DIARIO'!Q43002</f>
        <v>0</v>
      </c>
      <c r="G8868" s="4">
        <f t="shared" si="415"/>
        <v>0</v>
      </c>
      <c r="N8868" s="41"/>
      <c r="O8868" s="41">
        <f>'[2]REPORTE DIARIO'!B43002</f>
        <v>0</v>
      </c>
      <c r="Q8868" s="3">
        <f t="shared" si="416"/>
        <v>0</v>
      </c>
      <c r="R8868" s="3">
        <f t="shared" si="417"/>
        <v>0</v>
      </c>
    </row>
    <row r="8869" spans="1:18" ht="25.5" customHeight="1" x14ac:dyDescent="0.2">
      <c r="A8869" s="4">
        <f>'[2]REPORTE DIARIO'!A43003</f>
        <v>0</v>
      </c>
      <c r="B8869" s="36" t="str">
        <f>'[2]REPORTE DIARIO'!C43003</f>
        <v>2025-300-6-43000</v>
      </c>
      <c r="C8869" s="41">
        <f>'[2]REPORTE DIARIO'!N43003</f>
        <v>0</v>
      </c>
      <c r="D8869" s="41">
        <f>'[2]REPORTE DIARIO'!O43003</f>
        <v>0</v>
      </c>
      <c r="E8869" s="41">
        <f>'[2]REPORTE DIARIO'!P43003</f>
        <v>0</v>
      </c>
      <c r="F8869" s="41">
        <f>'[2]REPORTE DIARIO'!Q43003</f>
        <v>0</v>
      </c>
      <c r="G8869" s="4">
        <f t="shared" si="415"/>
        <v>0</v>
      </c>
      <c r="N8869" s="41"/>
      <c r="O8869" s="41">
        <f>'[2]REPORTE DIARIO'!B43003</f>
        <v>0</v>
      </c>
      <c r="Q8869" s="3">
        <f t="shared" si="416"/>
        <v>0</v>
      </c>
      <c r="R8869" s="3">
        <f t="shared" si="417"/>
        <v>0</v>
      </c>
    </row>
    <row r="8870" spans="1:18" ht="25.5" customHeight="1" x14ac:dyDescent="0.2">
      <c r="A8870" s="4">
        <f>'[2]REPORTE DIARIO'!A43004</f>
        <v>0</v>
      </c>
      <c r="B8870" s="36" t="str">
        <f>'[2]REPORTE DIARIO'!C43004</f>
        <v>2025-300-6-43001</v>
      </c>
      <c r="C8870" s="41">
        <f>'[2]REPORTE DIARIO'!N43004</f>
        <v>0</v>
      </c>
      <c r="D8870" s="41">
        <f>'[2]REPORTE DIARIO'!O43004</f>
        <v>0</v>
      </c>
      <c r="E8870" s="41">
        <f>'[2]REPORTE DIARIO'!P43004</f>
        <v>0</v>
      </c>
      <c r="F8870" s="41">
        <f>'[2]REPORTE DIARIO'!Q43004</f>
        <v>0</v>
      </c>
      <c r="G8870" s="4">
        <f t="shared" si="415"/>
        <v>0</v>
      </c>
      <c r="N8870" s="41"/>
      <c r="O8870" s="41">
        <f>'[2]REPORTE DIARIO'!B43004</f>
        <v>0</v>
      </c>
      <c r="Q8870" s="3">
        <f t="shared" si="416"/>
        <v>0</v>
      </c>
      <c r="R8870" s="3">
        <f t="shared" si="417"/>
        <v>0</v>
      </c>
    </row>
    <row r="8871" spans="1:18" ht="25.5" customHeight="1" x14ac:dyDescent="0.2">
      <c r="A8871" s="4">
        <f>'[2]REPORTE DIARIO'!A43005</f>
        <v>0</v>
      </c>
      <c r="B8871" s="36" t="str">
        <f>'[2]REPORTE DIARIO'!C43005</f>
        <v>2025-300-6-43002</v>
      </c>
      <c r="C8871" s="41">
        <f>'[2]REPORTE DIARIO'!N43005</f>
        <v>0</v>
      </c>
      <c r="D8871" s="41">
        <f>'[2]REPORTE DIARIO'!O43005</f>
        <v>0</v>
      </c>
      <c r="E8871" s="41">
        <f>'[2]REPORTE DIARIO'!P43005</f>
        <v>0</v>
      </c>
      <c r="F8871" s="41">
        <f>'[2]REPORTE DIARIO'!Q43005</f>
        <v>0</v>
      </c>
      <c r="G8871" s="4">
        <f t="shared" si="415"/>
        <v>0</v>
      </c>
      <c r="N8871" s="41"/>
      <c r="O8871" s="41">
        <f>'[2]REPORTE DIARIO'!B43005</f>
        <v>0</v>
      </c>
      <c r="Q8871" s="3">
        <f t="shared" si="416"/>
        <v>0</v>
      </c>
      <c r="R8871" s="3">
        <f t="shared" si="417"/>
        <v>0</v>
      </c>
    </row>
    <row r="8872" spans="1:18" ht="25.5" customHeight="1" x14ac:dyDescent="0.2">
      <c r="A8872" s="4">
        <f>'[2]REPORTE DIARIO'!A43006</f>
        <v>0</v>
      </c>
      <c r="B8872" s="36" t="str">
        <f>'[2]REPORTE DIARIO'!C43006</f>
        <v>2025-300-6-43003</v>
      </c>
      <c r="C8872" s="41">
        <f>'[2]REPORTE DIARIO'!N43006</f>
        <v>0</v>
      </c>
      <c r="D8872" s="41">
        <f>'[2]REPORTE DIARIO'!O43006</f>
        <v>0</v>
      </c>
      <c r="E8872" s="41">
        <f>'[2]REPORTE DIARIO'!P43006</f>
        <v>0</v>
      </c>
      <c r="F8872" s="41">
        <f>'[2]REPORTE DIARIO'!Q43006</f>
        <v>0</v>
      </c>
      <c r="G8872" s="4">
        <f t="shared" si="415"/>
        <v>0</v>
      </c>
      <c r="N8872" s="41"/>
      <c r="O8872" s="41">
        <f>'[2]REPORTE DIARIO'!B43006</f>
        <v>0</v>
      </c>
      <c r="Q8872" s="3">
        <f t="shared" si="416"/>
        <v>0</v>
      </c>
      <c r="R8872" s="3">
        <f t="shared" si="417"/>
        <v>0</v>
      </c>
    </row>
    <row r="8873" spans="1:18" ht="25.5" customHeight="1" x14ac:dyDescent="0.2">
      <c r="A8873" s="4">
        <f>'[2]REPORTE DIARIO'!A43007</f>
        <v>0</v>
      </c>
      <c r="B8873" s="36" t="str">
        <f>'[2]REPORTE DIARIO'!C43007</f>
        <v>2025-300-6-43004</v>
      </c>
      <c r="C8873" s="41">
        <f>'[2]REPORTE DIARIO'!N43007</f>
        <v>0</v>
      </c>
      <c r="D8873" s="41">
        <f>'[2]REPORTE DIARIO'!O43007</f>
        <v>0</v>
      </c>
      <c r="E8873" s="41">
        <f>'[2]REPORTE DIARIO'!P43007</f>
        <v>0</v>
      </c>
      <c r="F8873" s="41">
        <f>'[2]REPORTE DIARIO'!Q43007</f>
        <v>0</v>
      </c>
      <c r="G8873" s="4">
        <f t="shared" si="415"/>
        <v>0</v>
      </c>
      <c r="N8873" s="41"/>
      <c r="O8873" s="41">
        <f>'[2]REPORTE DIARIO'!B43007</f>
        <v>0</v>
      </c>
      <c r="Q8873" s="3">
        <f t="shared" si="416"/>
        <v>0</v>
      </c>
      <c r="R8873" s="3">
        <f t="shared" si="417"/>
        <v>0</v>
      </c>
    </row>
    <row r="8874" spans="1:18" ht="25.5" customHeight="1" x14ac:dyDescent="0.2">
      <c r="A8874" s="4">
        <f>'[2]REPORTE DIARIO'!A43008</f>
        <v>0</v>
      </c>
      <c r="B8874" s="36" t="str">
        <f>'[2]REPORTE DIARIO'!C43008</f>
        <v>2025-300-6-43005</v>
      </c>
      <c r="C8874" s="41">
        <f>'[2]REPORTE DIARIO'!N43008</f>
        <v>0</v>
      </c>
      <c r="D8874" s="41">
        <f>'[2]REPORTE DIARIO'!O43008</f>
        <v>0</v>
      </c>
      <c r="E8874" s="41">
        <f>'[2]REPORTE DIARIO'!P43008</f>
        <v>0</v>
      </c>
      <c r="F8874" s="41">
        <f>'[2]REPORTE DIARIO'!Q43008</f>
        <v>0</v>
      </c>
      <c r="G8874" s="4">
        <f t="shared" si="415"/>
        <v>0</v>
      </c>
      <c r="N8874" s="41"/>
      <c r="O8874" s="41">
        <f>'[2]REPORTE DIARIO'!B43008</f>
        <v>0</v>
      </c>
      <c r="Q8874" s="3">
        <f t="shared" si="416"/>
        <v>0</v>
      </c>
      <c r="R8874" s="3">
        <f t="shared" si="417"/>
        <v>0</v>
      </c>
    </row>
    <row r="8875" spans="1:18" ht="25.5" customHeight="1" x14ac:dyDescent="0.2">
      <c r="A8875" s="4">
        <f>'[2]REPORTE DIARIO'!A43009</f>
        <v>0</v>
      </c>
      <c r="B8875" s="36" t="str">
        <f>'[2]REPORTE DIARIO'!C43009</f>
        <v>2025-300-6-43006</v>
      </c>
      <c r="C8875" s="41">
        <f>'[2]REPORTE DIARIO'!N43009</f>
        <v>0</v>
      </c>
      <c r="D8875" s="41">
        <f>'[2]REPORTE DIARIO'!O43009</f>
        <v>0</v>
      </c>
      <c r="E8875" s="41">
        <f>'[2]REPORTE DIARIO'!P43009</f>
        <v>0</v>
      </c>
      <c r="F8875" s="41">
        <f>'[2]REPORTE DIARIO'!Q43009</f>
        <v>0</v>
      </c>
      <c r="G8875" s="4">
        <f t="shared" si="415"/>
        <v>0</v>
      </c>
      <c r="N8875" s="41"/>
      <c r="O8875" s="41">
        <f>'[2]REPORTE DIARIO'!B43009</f>
        <v>0</v>
      </c>
      <c r="Q8875" s="3">
        <f t="shared" si="416"/>
        <v>0</v>
      </c>
      <c r="R8875" s="3">
        <f t="shared" si="417"/>
        <v>0</v>
      </c>
    </row>
    <row r="8876" spans="1:18" ht="25.5" customHeight="1" x14ac:dyDescent="0.2">
      <c r="A8876" s="4">
        <f>'[2]REPORTE DIARIO'!A43010</f>
        <v>0</v>
      </c>
      <c r="B8876" s="36" t="str">
        <f>'[2]REPORTE DIARIO'!C43010</f>
        <v>2025-300-6-43007</v>
      </c>
      <c r="C8876" s="41">
        <f>'[2]REPORTE DIARIO'!N43010</f>
        <v>0</v>
      </c>
      <c r="D8876" s="41">
        <f>'[2]REPORTE DIARIO'!O43010</f>
        <v>0</v>
      </c>
      <c r="E8876" s="41">
        <f>'[2]REPORTE DIARIO'!P43010</f>
        <v>0</v>
      </c>
      <c r="F8876" s="41">
        <f>'[2]REPORTE DIARIO'!Q43010</f>
        <v>0</v>
      </c>
      <c r="G8876" s="4">
        <f t="shared" si="415"/>
        <v>0</v>
      </c>
      <c r="N8876" s="41"/>
      <c r="O8876" s="41">
        <f>'[2]REPORTE DIARIO'!B43010</f>
        <v>0</v>
      </c>
      <c r="Q8876" s="3">
        <f t="shared" si="416"/>
        <v>0</v>
      </c>
      <c r="R8876" s="3">
        <f t="shared" si="417"/>
        <v>0</v>
      </c>
    </row>
    <row r="8877" spans="1:18" ht="25.5" customHeight="1" x14ac:dyDescent="0.2">
      <c r="A8877" s="4">
        <f>'[2]REPORTE DIARIO'!A43011</f>
        <v>0</v>
      </c>
      <c r="B8877" s="36" t="str">
        <f>'[2]REPORTE DIARIO'!C43011</f>
        <v>2025-300-6-43008</v>
      </c>
      <c r="C8877" s="41">
        <f>'[2]REPORTE DIARIO'!N43011</f>
        <v>0</v>
      </c>
      <c r="D8877" s="41">
        <f>'[2]REPORTE DIARIO'!O43011</f>
        <v>0</v>
      </c>
      <c r="E8877" s="41">
        <f>'[2]REPORTE DIARIO'!P43011</f>
        <v>0</v>
      </c>
      <c r="F8877" s="41">
        <f>'[2]REPORTE DIARIO'!Q43011</f>
        <v>0</v>
      </c>
      <c r="G8877" s="4">
        <f t="shared" si="415"/>
        <v>0</v>
      </c>
      <c r="N8877" s="41"/>
      <c r="O8877" s="41">
        <f>'[2]REPORTE DIARIO'!B43011</f>
        <v>0</v>
      </c>
      <c r="Q8877" s="3">
        <f t="shared" si="416"/>
        <v>0</v>
      </c>
      <c r="R8877" s="3">
        <f t="shared" si="417"/>
        <v>0</v>
      </c>
    </row>
    <row r="8878" spans="1:18" ht="25.5" customHeight="1" x14ac:dyDescent="0.2">
      <c r="A8878" s="4">
        <f>'[2]REPORTE DIARIO'!A43012</f>
        <v>0</v>
      </c>
      <c r="B8878" s="36" t="str">
        <f>'[2]REPORTE DIARIO'!C43012</f>
        <v>2025-300-6-43009</v>
      </c>
      <c r="C8878" s="41">
        <f>'[2]REPORTE DIARIO'!N43012</f>
        <v>0</v>
      </c>
      <c r="D8878" s="41">
        <f>'[2]REPORTE DIARIO'!O43012</f>
        <v>0</v>
      </c>
      <c r="E8878" s="41">
        <f>'[2]REPORTE DIARIO'!P43012</f>
        <v>0</v>
      </c>
      <c r="F8878" s="41">
        <f>'[2]REPORTE DIARIO'!Q43012</f>
        <v>0</v>
      </c>
      <c r="G8878" s="4">
        <f t="shared" si="415"/>
        <v>0</v>
      </c>
      <c r="N8878" s="41"/>
      <c r="O8878" s="41">
        <f>'[2]REPORTE DIARIO'!B43012</f>
        <v>0</v>
      </c>
      <c r="Q8878" s="3">
        <f t="shared" si="416"/>
        <v>0</v>
      </c>
      <c r="R8878" s="3">
        <f t="shared" si="417"/>
        <v>0</v>
      </c>
    </row>
    <row r="8879" spans="1:18" ht="25.5" customHeight="1" x14ac:dyDescent="0.2">
      <c r="A8879" s="4">
        <f>'[2]REPORTE DIARIO'!A43013</f>
        <v>0</v>
      </c>
      <c r="B8879" s="36" t="str">
        <f>'[2]REPORTE DIARIO'!C43013</f>
        <v>2025-300-6-43010</v>
      </c>
      <c r="C8879" s="41">
        <f>'[2]REPORTE DIARIO'!N43013</f>
        <v>0</v>
      </c>
      <c r="D8879" s="41">
        <f>'[2]REPORTE DIARIO'!O43013</f>
        <v>0</v>
      </c>
      <c r="E8879" s="41">
        <f>'[2]REPORTE DIARIO'!P43013</f>
        <v>0</v>
      </c>
      <c r="F8879" s="41">
        <f>'[2]REPORTE DIARIO'!Q43013</f>
        <v>0</v>
      </c>
      <c r="G8879" s="4">
        <f t="shared" si="415"/>
        <v>0</v>
      </c>
      <c r="N8879" s="41"/>
      <c r="O8879" s="41">
        <f>'[2]REPORTE DIARIO'!B43013</f>
        <v>0</v>
      </c>
      <c r="Q8879" s="3">
        <f t="shared" si="416"/>
        <v>0</v>
      </c>
      <c r="R8879" s="3">
        <f t="shared" si="417"/>
        <v>0</v>
      </c>
    </row>
    <row r="8880" spans="1:18" ht="25.5" customHeight="1" x14ac:dyDescent="0.2">
      <c r="A8880" s="4">
        <f>'[2]REPORTE DIARIO'!A43014</f>
        <v>0</v>
      </c>
      <c r="B8880" s="36" t="str">
        <f>'[2]REPORTE DIARIO'!C43014</f>
        <v>2025-300-6-43011</v>
      </c>
      <c r="C8880" s="41">
        <f>'[2]REPORTE DIARIO'!N43014</f>
        <v>0</v>
      </c>
      <c r="D8880" s="41">
        <f>'[2]REPORTE DIARIO'!O43014</f>
        <v>0</v>
      </c>
      <c r="E8880" s="41">
        <f>'[2]REPORTE DIARIO'!P43014</f>
        <v>0</v>
      </c>
      <c r="F8880" s="41">
        <f>'[2]REPORTE DIARIO'!Q43014</f>
        <v>0</v>
      </c>
      <c r="G8880" s="4">
        <f t="shared" ref="G8880:G8943" si="418">A8880</f>
        <v>0</v>
      </c>
      <c r="N8880" s="41"/>
      <c r="O8880" s="41">
        <f>'[2]REPORTE DIARIO'!B43014</f>
        <v>0</v>
      </c>
      <c r="Q8880" s="3">
        <f t="shared" ref="Q8880:Q8943" si="419">NETWORKDAYS(H8880,L8880,1)</f>
        <v>0</v>
      </c>
      <c r="R8880" s="3">
        <f t="shared" ref="R8880:R8943" si="420">NETWORKDAYS(A8880,L8880,1)</f>
        <v>0</v>
      </c>
    </row>
    <row r="8881" spans="1:18" ht="25.5" customHeight="1" x14ac:dyDescent="0.2">
      <c r="A8881" s="4">
        <f>'[2]REPORTE DIARIO'!A43015</f>
        <v>0</v>
      </c>
      <c r="B8881" s="36" t="str">
        <f>'[2]REPORTE DIARIO'!C43015</f>
        <v>2025-300-6-43012</v>
      </c>
      <c r="C8881" s="41">
        <f>'[2]REPORTE DIARIO'!N43015</f>
        <v>0</v>
      </c>
      <c r="D8881" s="41">
        <f>'[2]REPORTE DIARIO'!O43015</f>
        <v>0</v>
      </c>
      <c r="E8881" s="41">
        <f>'[2]REPORTE DIARIO'!P43015</f>
        <v>0</v>
      </c>
      <c r="F8881" s="41">
        <f>'[2]REPORTE DIARIO'!Q43015</f>
        <v>0</v>
      </c>
      <c r="G8881" s="4">
        <f t="shared" si="418"/>
        <v>0</v>
      </c>
      <c r="N8881" s="41"/>
      <c r="O8881" s="41">
        <f>'[2]REPORTE DIARIO'!B43015</f>
        <v>0</v>
      </c>
      <c r="Q8881" s="3">
        <f t="shared" si="419"/>
        <v>0</v>
      </c>
      <c r="R8881" s="3">
        <f t="shared" si="420"/>
        <v>0</v>
      </c>
    </row>
    <row r="8882" spans="1:18" ht="25.5" customHeight="1" x14ac:dyDescent="0.2">
      <c r="A8882" s="4">
        <f>'[2]REPORTE DIARIO'!A43016</f>
        <v>0</v>
      </c>
      <c r="B8882" s="36" t="str">
        <f>'[2]REPORTE DIARIO'!C43016</f>
        <v>2025-300-6-43013</v>
      </c>
      <c r="C8882" s="41">
        <f>'[2]REPORTE DIARIO'!N43016</f>
        <v>0</v>
      </c>
      <c r="D8882" s="41">
        <f>'[2]REPORTE DIARIO'!O43016</f>
        <v>0</v>
      </c>
      <c r="E8882" s="41">
        <f>'[2]REPORTE DIARIO'!P43016</f>
        <v>0</v>
      </c>
      <c r="F8882" s="41">
        <f>'[2]REPORTE DIARIO'!Q43016</f>
        <v>0</v>
      </c>
      <c r="G8882" s="4">
        <f t="shared" si="418"/>
        <v>0</v>
      </c>
      <c r="N8882" s="41"/>
      <c r="O8882" s="41">
        <f>'[2]REPORTE DIARIO'!B43016</f>
        <v>0</v>
      </c>
      <c r="Q8882" s="3">
        <f t="shared" si="419"/>
        <v>0</v>
      </c>
      <c r="R8882" s="3">
        <f t="shared" si="420"/>
        <v>0</v>
      </c>
    </row>
    <row r="8883" spans="1:18" ht="25.5" customHeight="1" x14ac:dyDescent="0.2">
      <c r="A8883" s="4">
        <f>'[2]REPORTE DIARIO'!A43017</f>
        <v>0</v>
      </c>
      <c r="B8883" s="36" t="str">
        <f>'[2]REPORTE DIARIO'!C43017</f>
        <v>2025-300-6-43014</v>
      </c>
      <c r="C8883" s="41">
        <f>'[2]REPORTE DIARIO'!N43017</f>
        <v>0</v>
      </c>
      <c r="D8883" s="41">
        <f>'[2]REPORTE DIARIO'!O43017</f>
        <v>0</v>
      </c>
      <c r="E8883" s="41">
        <f>'[2]REPORTE DIARIO'!P43017</f>
        <v>0</v>
      </c>
      <c r="F8883" s="41">
        <f>'[2]REPORTE DIARIO'!Q43017</f>
        <v>0</v>
      </c>
      <c r="G8883" s="4">
        <f t="shared" si="418"/>
        <v>0</v>
      </c>
      <c r="N8883" s="41"/>
      <c r="O8883" s="41">
        <f>'[2]REPORTE DIARIO'!B43017</f>
        <v>0</v>
      </c>
      <c r="Q8883" s="3">
        <f t="shared" si="419"/>
        <v>0</v>
      </c>
      <c r="R8883" s="3">
        <f t="shared" si="420"/>
        <v>0</v>
      </c>
    </row>
    <row r="8884" spans="1:18" ht="25.5" customHeight="1" x14ac:dyDescent="0.2">
      <c r="A8884" s="4">
        <f>'[2]REPORTE DIARIO'!A43018</f>
        <v>0</v>
      </c>
      <c r="B8884" s="36" t="str">
        <f>'[2]REPORTE DIARIO'!C43018</f>
        <v>2025-300-6-43015</v>
      </c>
      <c r="C8884" s="41">
        <f>'[2]REPORTE DIARIO'!N43018</f>
        <v>0</v>
      </c>
      <c r="D8884" s="41">
        <f>'[2]REPORTE DIARIO'!O43018</f>
        <v>0</v>
      </c>
      <c r="E8884" s="41">
        <f>'[2]REPORTE DIARIO'!P43018</f>
        <v>0</v>
      </c>
      <c r="F8884" s="41">
        <f>'[2]REPORTE DIARIO'!Q43018</f>
        <v>0</v>
      </c>
      <c r="G8884" s="4">
        <f t="shared" si="418"/>
        <v>0</v>
      </c>
      <c r="N8884" s="41"/>
      <c r="O8884" s="41">
        <f>'[2]REPORTE DIARIO'!B43018</f>
        <v>0</v>
      </c>
      <c r="Q8884" s="3">
        <f t="shared" si="419"/>
        <v>0</v>
      </c>
      <c r="R8884" s="3">
        <f t="shared" si="420"/>
        <v>0</v>
      </c>
    </row>
    <row r="8885" spans="1:18" ht="25.5" customHeight="1" x14ac:dyDescent="0.2">
      <c r="A8885" s="4">
        <f>'[2]REPORTE DIARIO'!A43019</f>
        <v>0</v>
      </c>
      <c r="B8885" s="36" t="str">
        <f>'[2]REPORTE DIARIO'!C43019</f>
        <v>2025-300-6-43016</v>
      </c>
      <c r="C8885" s="41">
        <f>'[2]REPORTE DIARIO'!N43019</f>
        <v>0</v>
      </c>
      <c r="D8885" s="41">
        <f>'[2]REPORTE DIARIO'!O43019</f>
        <v>0</v>
      </c>
      <c r="E8885" s="41">
        <f>'[2]REPORTE DIARIO'!P43019</f>
        <v>0</v>
      </c>
      <c r="F8885" s="41">
        <f>'[2]REPORTE DIARIO'!Q43019</f>
        <v>0</v>
      </c>
      <c r="G8885" s="4">
        <f t="shared" si="418"/>
        <v>0</v>
      </c>
      <c r="N8885" s="41"/>
      <c r="O8885" s="41">
        <f>'[2]REPORTE DIARIO'!B43019</f>
        <v>0</v>
      </c>
      <c r="Q8885" s="3">
        <f t="shared" si="419"/>
        <v>0</v>
      </c>
      <c r="R8885" s="3">
        <f t="shared" si="420"/>
        <v>0</v>
      </c>
    </row>
    <row r="8886" spans="1:18" ht="25.5" customHeight="1" x14ac:dyDescent="0.2">
      <c r="A8886" s="4">
        <f>'[2]REPORTE DIARIO'!A43020</f>
        <v>0</v>
      </c>
      <c r="B8886" s="36" t="str">
        <f>'[2]REPORTE DIARIO'!C43020</f>
        <v>2025-300-6-43017</v>
      </c>
      <c r="C8886" s="41">
        <f>'[2]REPORTE DIARIO'!N43020</f>
        <v>0</v>
      </c>
      <c r="D8886" s="41">
        <f>'[2]REPORTE DIARIO'!O43020</f>
        <v>0</v>
      </c>
      <c r="E8886" s="41">
        <f>'[2]REPORTE DIARIO'!P43020</f>
        <v>0</v>
      </c>
      <c r="F8886" s="41">
        <f>'[2]REPORTE DIARIO'!Q43020</f>
        <v>0</v>
      </c>
      <c r="G8886" s="4">
        <f t="shared" si="418"/>
        <v>0</v>
      </c>
      <c r="N8886" s="41"/>
      <c r="O8886" s="41">
        <f>'[2]REPORTE DIARIO'!B43020</f>
        <v>0</v>
      </c>
      <c r="Q8886" s="3">
        <f t="shared" si="419"/>
        <v>0</v>
      </c>
      <c r="R8886" s="3">
        <f t="shared" si="420"/>
        <v>0</v>
      </c>
    </row>
    <row r="8887" spans="1:18" ht="25.5" customHeight="1" x14ac:dyDescent="0.2">
      <c r="A8887" s="4">
        <f>'[2]REPORTE DIARIO'!A43021</f>
        <v>0</v>
      </c>
      <c r="B8887" s="36" t="str">
        <f>'[2]REPORTE DIARIO'!C43021</f>
        <v>2025-300-6-43018</v>
      </c>
      <c r="C8887" s="41">
        <f>'[2]REPORTE DIARIO'!N43021</f>
        <v>0</v>
      </c>
      <c r="D8887" s="41">
        <f>'[2]REPORTE DIARIO'!O43021</f>
        <v>0</v>
      </c>
      <c r="E8887" s="41">
        <f>'[2]REPORTE DIARIO'!P43021</f>
        <v>0</v>
      </c>
      <c r="F8887" s="41">
        <f>'[2]REPORTE DIARIO'!Q43021</f>
        <v>0</v>
      </c>
      <c r="G8887" s="4">
        <f t="shared" si="418"/>
        <v>0</v>
      </c>
      <c r="N8887" s="41"/>
      <c r="O8887" s="41">
        <f>'[2]REPORTE DIARIO'!B43021</f>
        <v>0</v>
      </c>
      <c r="Q8887" s="3">
        <f t="shared" si="419"/>
        <v>0</v>
      </c>
      <c r="R8887" s="3">
        <f t="shared" si="420"/>
        <v>0</v>
      </c>
    </row>
    <row r="8888" spans="1:18" ht="25.5" customHeight="1" x14ac:dyDescent="0.2">
      <c r="A8888" s="4">
        <f>'[2]REPORTE DIARIO'!A43022</f>
        <v>0</v>
      </c>
      <c r="B8888" s="36" t="str">
        <f>'[2]REPORTE DIARIO'!C43022</f>
        <v>2025-300-6-43019</v>
      </c>
      <c r="C8888" s="41">
        <f>'[2]REPORTE DIARIO'!N43022</f>
        <v>0</v>
      </c>
      <c r="D8888" s="41">
        <f>'[2]REPORTE DIARIO'!O43022</f>
        <v>0</v>
      </c>
      <c r="E8888" s="41">
        <f>'[2]REPORTE DIARIO'!P43022</f>
        <v>0</v>
      </c>
      <c r="F8888" s="41">
        <f>'[2]REPORTE DIARIO'!Q43022</f>
        <v>0</v>
      </c>
      <c r="G8888" s="4">
        <f t="shared" si="418"/>
        <v>0</v>
      </c>
      <c r="N8888" s="41"/>
      <c r="O8888" s="41">
        <f>'[2]REPORTE DIARIO'!B43022</f>
        <v>0</v>
      </c>
      <c r="Q8888" s="3">
        <f t="shared" si="419"/>
        <v>0</v>
      </c>
      <c r="R8888" s="3">
        <f t="shared" si="420"/>
        <v>0</v>
      </c>
    </row>
    <row r="8889" spans="1:18" ht="25.5" customHeight="1" x14ac:dyDescent="0.2">
      <c r="A8889" s="4">
        <f>'[2]REPORTE DIARIO'!A43023</f>
        <v>0</v>
      </c>
      <c r="B8889" s="36" t="str">
        <f>'[2]REPORTE DIARIO'!C43023</f>
        <v>2025-300-6-43020</v>
      </c>
      <c r="C8889" s="41">
        <f>'[2]REPORTE DIARIO'!N43023</f>
        <v>0</v>
      </c>
      <c r="D8889" s="41">
        <f>'[2]REPORTE DIARIO'!O43023</f>
        <v>0</v>
      </c>
      <c r="E8889" s="41">
        <f>'[2]REPORTE DIARIO'!P43023</f>
        <v>0</v>
      </c>
      <c r="F8889" s="41">
        <f>'[2]REPORTE DIARIO'!Q43023</f>
        <v>0</v>
      </c>
      <c r="G8889" s="4">
        <f t="shared" si="418"/>
        <v>0</v>
      </c>
      <c r="N8889" s="41"/>
      <c r="O8889" s="41">
        <f>'[2]REPORTE DIARIO'!B43023</f>
        <v>0</v>
      </c>
      <c r="Q8889" s="3">
        <f t="shared" si="419"/>
        <v>0</v>
      </c>
      <c r="R8889" s="3">
        <f t="shared" si="420"/>
        <v>0</v>
      </c>
    </row>
    <row r="8890" spans="1:18" ht="25.5" customHeight="1" x14ac:dyDescent="0.2">
      <c r="A8890" s="4">
        <f>'[2]REPORTE DIARIO'!A43024</f>
        <v>0</v>
      </c>
      <c r="B8890" s="36" t="str">
        <f>'[2]REPORTE DIARIO'!C43024</f>
        <v>2025-300-6-43021</v>
      </c>
      <c r="C8890" s="41">
        <f>'[2]REPORTE DIARIO'!N43024</f>
        <v>0</v>
      </c>
      <c r="D8890" s="41">
        <f>'[2]REPORTE DIARIO'!O43024</f>
        <v>0</v>
      </c>
      <c r="E8890" s="41">
        <f>'[2]REPORTE DIARIO'!P43024</f>
        <v>0</v>
      </c>
      <c r="F8890" s="41">
        <f>'[2]REPORTE DIARIO'!Q43024</f>
        <v>0</v>
      </c>
      <c r="G8890" s="4">
        <f t="shared" si="418"/>
        <v>0</v>
      </c>
      <c r="N8890" s="41"/>
      <c r="O8890" s="41">
        <f>'[2]REPORTE DIARIO'!B43024</f>
        <v>0</v>
      </c>
      <c r="Q8890" s="3">
        <f t="shared" si="419"/>
        <v>0</v>
      </c>
      <c r="R8890" s="3">
        <f t="shared" si="420"/>
        <v>0</v>
      </c>
    </row>
    <row r="8891" spans="1:18" ht="25.5" customHeight="1" x14ac:dyDescent="0.2">
      <c r="A8891" s="4">
        <f>'[2]REPORTE DIARIO'!A43025</f>
        <v>0</v>
      </c>
      <c r="B8891" s="36" t="str">
        <f>'[2]REPORTE DIARIO'!C43025</f>
        <v>2025-300-6-43022</v>
      </c>
      <c r="C8891" s="41">
        <f>'[2]REPORTE DIARIO'!N43025</f>
        <v>0</v>
      </c>
      <c r="D8891" s="41">
        <f>'[2]REPORTE DIARIO'!O43025</f>
        <v>0</v>
      </c>
      <c r="E8891" s="41">
        <f>'[2]REPORTE DIARIO'!P43025</f>
        <v>0</v>
      </c>
      <c r="F8891" s="41">
        <f>'[2]REPORTE DIARIO'!Q43025</f>
        <v>0</v>
      </c>
      <c r="G8891" s="4">
        <f t="shared" si="418"/>
        <v>0</v>
      </c>
      <c r="N8891" s="41"/>
      <c r="O8891" s="41">
        <f>'[2]REPORTE DIARIO'!B43025</f>
        <v>0</v>
      </c>
      <c r="Q8891" s="3">
        <f t="shared" si="419"/>
        <v>0</v>
      </c>
      <c r="R8891" s="3">
        <f t="shared" si="420"/>
        <v>0</v>
      </c>
    </row>
    <row r="8892" spans="1:18" ht="25.5" customHeight="1" x14ac:dyDescent="0.2">
      <c r="A8892" s="4">
        <f>'[2]REPORTE DIARIO'!A43026</f>
        <v>0</v>
      </c>
      <c r="B8892" s="36" t="str">
        <f>'[2]REPORTE DIARIO'!C43026</f>
        <v>2025-300-6-43023</v>
      </c>
      <c r="C8892" s="41">
        <f>'[2]REPORTE DIARIO'!N43026</f>
        <v>0</v>
      </c>
      <c r="D8892" s="41">
        <f>'[2]REPORTE DIARIO'!O43026</f>
        <v>0</v>
      </c>
      <c r="E8892" s="41">
        <f>'[2]REPORTE DIARIO'!P43026</f>
        <v>0</v>
      </c>
      <c r="F8892" s="41">
        <f>'[2]REPORTE DIARIO'!Q43026</f>
        <v>0</v>
      </c>
      <c r="G8892" s="4">
        <f t="shared" si="418"/>
        <v>0</v>
      </c>
      <c r="N8892" s="41"/>
      <c r="O8892" s="41">
        <f>'[2]REPORTE DIARIO'!B43026</f>
        <v>0</v>
      </c>
      <c r="Q8892" s="3">
        <f t="shared" si="419"/>
        <v>0</v>
      </c>
      <c r="R8892" s="3">
        <f t="shared" si="420"/>
        <v>0</v>
      </c>
    </row>
    <row r="8893" spans="1:18" ht="25.5" customHeight="1" x14ac:dyDescent="0.2">
      <c r="A8893" s="4">
        <f>'[2]REPORTE DIARIO'!A43027</f>
        <v>0</v>
      </c>
      <c r="B8893" s="36" t="str">
        <f>'[2]REPORTE DIARIO'!C43027</f>
        <v>2025-300-6-43024</v>
      </c>
      <c r="C8893" s="41">
        <f>'[2]REPORTE DIARIO'!N43027</f>
        <v>0</v>
      </c>
      <c r="D8893" s="41">
        <f>'[2]REPORTE DIARIO'!O43027</f>
        <v>0</v>
      </c>
      <c r="E8893" s="41">
        <f>'[2]REPORTE DIARIO'!P43027</f>
        <v>0</v>
      </c>
      <c r="F8893" s="41">
        <f>'[2]REPORTE DIARIO'!Q43027</f>
        <v>0</v>
      </c>
      <c r="G8893" s="4">
        <f t="shared" si="418"/>
        <v>0</v>
      </c>
      <c r="N8893" s="41"/>
      <c r="O8893" s="41">
        <f>'[2]REPORTE DIARIO'!B43027</f>
        <v>0</v>
      </c>
      <c r="Q8893" s="3">
        <f t="shared" si="419"/>
        <v>0</v>
      </c>
      <c r="R8893" s="3">
        <f t="shared" si="420"/>
        <v>0</v>
      </c>
    </row>
    <row r="8894" spans="1:18" ht="25.5" customHeight="1" x14ac:dyDescent="0.2">
      <c r="A8894" s="4">
        <f>'[2]REPORTE DIARIO'!A43028</f>
        <v>0</v>
      </c>
      <c r="B8894" s="36" t="str">
        <f>'[2]REPORTE DIARIO'!C43028</f>
        <v>2025-300-6-43025</v>
      </c>
      <c r="C8894" s="41">
        <f>'[2]REPORTE DIARIO'!N43028</f>
        <v>0</v>
      </c>
      <c r="D8894" s="41">
        <f>'[2]REPORTE DIARIO'!O43028</f>
        <v>0</v>
      </c>
      <c r="E8894" s="41">
        <f>'[2]REPORTE DIARIO'!P43028</f>
        <v>0</v>
      </c>
      <c r="F8894" s="41">
        <f>'[2]REPORTE DIARIO'!Q43028</f>
        <v>0</v>
      </c>
      <c r="G8894" s="4">
        <f t="shared" si="418"/>
        <v>0</v>
      </c>
      <c r="N8894" s="41"/>
      <c r="O8894" s="41">
        <f>'[2]REPORTE DIARIO'!B43028</f>
        <v>0</v>
      </c>
      <c r="Q8894" s="3">
        <f t="shared" si="419"/>
        <v>0</v>
      </c>
      <c r="R8894" s="3">
        <f t="shared" si="420"/>
        <v>0</v>
      </c>
    </row>
    <row r="8895" spans="1:18" ht="25.5" customHeight="1" x14ac:dyDescent="0.2">
      <c r="A8895" s="4">
        <f>'[2]REPORTE DIARIO'!A43029</f>
        <v>0</v>
      </c>
      <c r="B8895" s="36" t="str">
        <f>'[2]REPORTE DIARIO'!C43029</f>
        <v>2025-300-6-43026</v>
      </c>
      <c r="C8895" s="41">
        <f>'[2]REPORTE DIARIO'!N43029</f>
        <v>0</v>
      </c>
      <c r="D8895" s="41">
        <f>'[2]REPORTE DIARIO'!O43029</f>
        <v>0</v>
      </c>
      <c r="E8895" s="41">
        <f>'[2]REPORTE DIARIO'!P43029</f>
        <v>0</v>
      </c>
      <c r="F8895" s="41">
        <f>'[2]REPORTE DIARIO'!Q43029</f>
        <v>0</v>
      </c>
      <c r="G8895" s="4">
        <f t="shared" si="418"/>
        <v>0</v>
      </c>
      <c r="N8895" s="41"/>
      <c r="O8895" s="41">
        <f>'[2]REPORTE DIARIO'!B43029</f>
        <v>0</v>
      </c>
      <c r="Q8895" s="3">
        <f t="shared" si="419"/>
        <v>0</v>
      </c>
      <c r="R8895" s="3">
        <f t="shared" si="420"/>
        <v>0</v>
      </c>
    </row>
    <row r="8896" spans="1:18" ht="25.5" customHeight="1" x14ac:dyDescent="0.2">
      <c r="A8896" s="4">
        <f>'[2]REPORTE DIARIO'!A43030</f>
        <v>0</v>
      </c>
      <c r="B8896" s="36" t="str">
        <f>'[2]REPORTE DIARIO'!C43030</f>
        <v>2025-300-6-43027</v>
      </c>
      <c r="C8896" s="41">
        <f>'[2]REPORTE DIARIO'!N43030</f>
        <v>0</v>
      </c>
      <c r="D8896" s="41">
        <f>'[2]REPORTE DIARIO'!O43030</f>
        <v>0</v>
      </c>
      <c r="E8896" s="41">
        <f>'[2]REPORTE DIARIO'!P43030</f>
        <v>0</v>
      </c>
      <c r="F8896" s="41">
        <f>'[2]REPORTE DIARIO'!Q43030</f>
        <v>0</v>
      </c>
      <c r="G8896" s="4">
        <f t="shared" si="418"/>
        <v>0</v>
      </c>
      <c r="N8896" s="41"/>
      <c r="O8896" s="41">
        <f>'[2]REPORTE DIARIO'!B43030</f>
        <v>0</v>
      </c>
      <c r="Q8896" s="3">
        <f t="shared" si="419"/>
        <v>0</v>
      </c>
      <c r="R8896" s="3">
        <f t="shared" si="420"/>
        <v>0</v>
      </c>
    </row>
    <row r="8897" spans="1:18" ht="25.5" customHeight="1" x14ac:dyDescent="0.2">
      <c r="A8897" s="4">
        <f>'[2]REPORTE DIARIO'!A43031</f>
        <v>0</v>
      </c>
      <c r="B8897" s="36" t="str">
        <f>'[2]REPORTE DIARIO'!C43031</f>
        <v>2025-300-6-43028</v>
      </c>
      <c r="C8897" s="41">
        <f>'[2]REPORTE DIARIO'!N43031</f>
        <v>0</v>
      </c>
      <c r="D8897" s="41">
        <f>'[2]REPORTE DIARIO'!O43031</f>
        <v>0</v>
      </c>
      <c r="E8897" s="41">
        <f>'[2]REPORTE DIARIO'!P43031</f>
        <v>0</v>
      </c>
      <c r="F8897" s="41">
        <f>'[2]REPORTE DIARIO'!Q43031</f>
        <v>0</v>
      </c>
      <c r="G8897" s="4">
        <f t="shared" si="418"/>
        <v>0</v>
      </c>
      <c r="N8897" s="41"/>
      <c r="O8897" s="41">
        <f>'[2]REPORTE DIARIO'!B43031</f>
        <v>0</v>
      </c>
      <c r="Q8897" s="3">
        <f t="shared" si="419"/>
        <v>0</v>
      </c>
      <c r="R8897" s="3">
        <f t="shared" si="420"/>
        <v>0</v>
      </c>
    </row>
    <row r="8898" spans="1:18" ht="25.5" customHeight="1" x14ac:dyDescent="0.2">
      <c r="A8898" s="4">
        <f>'[2]REPORTE DIARIO'!A43032</f>
        <v>0</v>
      </c>
      <c r="B8898" s="36" t="str">
        <f>'[2]REPORTE DIARIO'!C43032</f>
        <v>2025-300-6-43029</v>
      </c>
      <c r="C8898" s="41">
        <f>'[2]REPORTE DIARIO'!N43032</f>
        <v>0</v>
      </c>
      <c r="D8898" s="41">
        <f>'[2]REPORTE DIARIO'!O43032</f>
        <v>0</v>
      </c>
      <c r="E8898" s="41">
        <f>'[2]REPORTE DIARIO'!P43032</f>
        <v>0</v>
      </c>
      <c r="F8898" s="41">
        <f>'[2]REPORTE DIARIO'!Q43032</f>
        <v>0</v>
      </c>
      <c r="G8898" s="4">
        <f t="shared" si="418"/>
        <v>0</v>
      </c>
      <c r="N8898" s="41"/>
      <c r="O8898" s="41">
        <f>'[2]REPORTE DIARIO'!B43032</f>
        <v>0</v>
      </c>
      <c r="Q8898" s="3">
        <f t="shared" si="419"/>
        <v>0</v>
      </c>
      <c r="R8898" s="3">
        <f t="shared" si="420"/>
        <v>0</v>
      </c>
    </row>
    <row r="8899" spans="1:18" ht="25.5" customHeight="1" x14ac:dyDescent="0.2">
      <c r="A8899" s="4">
        <f>'[2]REPORTE DIARIO'!A43033</f>
        <v>0</v>
      </c>
      <c r="B8899" s="36" t="str">
        <f>'[2]REPORTE DIARIO'!C43033</f>
        <v>2025-300-6-43030</v>
      </c>
      <c r="C8899" s="41">
        <f>'[2]REPORTE DIARIO'!N43033</f>
        <v>0</v>
      </c>
      <c r="D8899" s="41">
        <f>'[2]REPORTE DIARIO'!O43033</f>
        <v>0</v>
      </c>
      <c r="E8899" s="41">
        <f>'[2]REPORTE DIARIO'!P43033</f>
        <v>0</v>
      </c>
      <c r="F8899" s="41">
        <f>'[2]REPORTE DIARIO'!Q43033</f>
        <v>0</v>
      </c>
      <c r="G8899" s="4">
        <f t="shared" si="418"/>
        <v>0</v>
      </c>
      <c r="N8899" s="41"/>
      <c r="O8899" s="41">
        <f>'[2]REPORTE DIARIO'!B43033</f>
        <v>0</v>
      </c>
      <c r="Q8899" s="3">
        <f t="shared" si="419"/>
        <v>0</v>
      </c>
      <c r="R8899" s="3">
        <f t="shared" si="420"/>
        <v>0</v>
      </c>
    </row>
    <row r="8900" spans="1:18" ht="25.5" customHeight="1" x14ac:dyDescent="0.2">
      <c r="A8900" s="4">
        <f>'[2]REPORTE DIARIO'!A43034</f>
        <v>0</v>
      </c>
      <c r="B8900" s="36" t="str">
        <f>'[2]REPORTE DIARIO'!C43034</f>
        <v>2025-300-6-43031</v>
      </c>
      <c r="C8900" s="41">
        <f>'[2]REPORTE DIARIO'!N43034</f>
        <v>0</v>
      </c>
      <c r="D8900" s="41">
        <f>'[2]REPORTE DIARIO'!O43034</f>
        <v>0</v>
      </c>
      <c r="E8900" s="41">
        <f>'[2]REPORTE DIARIO'!P43034</f>
        <v>0</v>
      </c>
      <c r="F8900" s="41">
        <f>'[2]REPORTE DIARIO'!Q43034</f>
        <v>0</v>
      </c>
      <c r="G8900" s="4">
        <f t="shared" si="418"/>
        <v>0</v>
      </c>
      <c r="N8900" s="41"/>
      <c r="O8900" s="41">
        <f>'[2]REPORTE DIARIO'!B43034</f>
        <v>0</v>
      </c>
      <c r="Q8900" s="3">
        <f t="shared" si="419"/>
        <v>0</v>
      </c>
      <c r="R8900" s="3">
        <f t="shared" si="420"/>
        <v>0</v>
      </c>
    </row>
    <row r="8901" spans="1:18" ht="25.5" customHeight="1" x14ac:dyDescent="0.2">
      <c r="A8901" s="4">
        <f>'[2]REPORTE DIARIO'!A43035</f>
        <v>0</v>
      </c>
      <c r="B8901" s="36" t="str">
        <f>'[2]REPORTE DIARIO'!C43035</f>
        <v>2025-300-6-43032</v>
      </c>
      <c r="C8901" s="41">
        <f>'[2]REPORTE DIARIO'!N43035</f>
        <v>0</v>
      </c>
      <c r="D8901" s="41">
        <f>'[2]REPORTE DIARIO'!O43035</f>
        <v>0</v>
      </c>
      <c r="E8901" s="41">
        <f>'[2]REPORTE DIARIO'!P43035</f>
        <v>0</v>
      </c>
      <c r="F8901" s="41">
        <f>'[2]REPORTE DIARIO'!Q43035</f>
        <v>0</v>
      </c>
      <c r="G8901" s="4">
        <f t="shared" si="418"/>
        <v>0</v>
      </c>
      <c r="N8901" s="41"/>
      <c r="O8901" s="41">
        <f>'[2]REPORTE DIARIO'!B43035</f>
        <v>0</v>
      </c>
      <c r="Q8901" s="3">
        <f t="shared" si="419"/>
        <v>0</v>
      </c>
      <c r="R8901" s="3">
        <f t="shared" si="420"/>
        <v>0</v>
      </c>
    </row>
    <row r="8902" spans="1:18" ht="25.5" customHeight="1" x14ac:dyDescent="0.2">
      <c r="A8902" s="4">
        <f>'[2]REPORTE DIARIO'!A43036</f>
        <v>0</v>
      </c>
      <c r="B8902" s="36" t="str">
        <f>'[2]REPORTE DIARIO'!C43036</f>
        <v>2025-300-6-43033</v>
      </c>
      <c r="C8902" s="41">
        <f>'[2]REPORTE DIARIO'!N43036</f>
        <v>0</v>
      </c>
      <c r="D8902" s="41">
        <f>'[2]REPORTE DIARIO'!O43036</f>
        <v>0</v>
      </c>
      <c r="E8902" s="41">
        <f>'[2]REPORTE DIARIO'!P43036</f>
        <v>0</v>
      </c>
      <c r="F8902" s="41">
        <f>'[2]REPORTE DIARIO'!Q43036</f>
        <v>0</v>
      </c>
      <c r="G8902" s="4">
        <f t="shared" si="418"/>
        <v>0</v>
      </c>
      <c r="N8902" s="41"/>
      <c r="O8902" s="41">
        <f>'[2]REPORTE DIARIO'!B43036</f>
        <v>0</v>
      </c>
      <c r="Q8902" s="3">
        <f t="shared" si="419"/>
        <v>0</v>
      </c>
      <c r="R8902" s="3">
        <f t="shared" si="420"/>
        <v>0</v>
      </c>
    </row>
    <row r="8903" spans="1:18" ht="25.5" customHeight="1" x14ac:dyDescent="0.2">
      <c r="A8903" s="4">
        <f>'[2]REPORTE DIARIO'!A43037</f>
        <v>0</v>
      </c>
      <c r="B8903" s="36" t="str">
        <f>'[2]REPORTE DIARIO'!C43037</f>
        <v>2025-300-6-43034</v>
      </c>
      <c r="C8903" s="41">
        <f>'[2]REPORTE DIARIO'!N43037</f>
        <v>0</v>
      </c>
      <c r="D8903" s="41">
        <f>'[2]REPORTE DIARIO'!O43037</f>
        <v>0</v>
      </c>
      <c r="E8903" s="41">
        <f>'[2]REPORTE DIARIO'!P43037</f>
        <v>0</v>
      </c>
      <c r="F8903" s="41">
        <f>'[2]REPORTE DIARIO'!Q43037</f>
        <v>0</v>
      </c>
      <c r="G8903" s="4">
        <f t="shared" si="418"/>
        <v>0</v>
      </c>
      <c r="N8903" s="41"/>
      <c r="O8903" s="41">
        <f>'[2]REPORTE DIARIO'!B43037</f>
        <v>0</v>
      </c>
      <c r="Q8903" s="3">
        <f t="shared" si="419"/>
        <v>0</v>
      </c>
      <c r="R8903" s="3">
        <f t="shared" si="420"/>
        <v>0</v>
      </c>
    </row>
    <row r="8904" spans="1:18" ht="25.5" customHeight="1" x14ac:dyDescent="0.2">
      <c r="A8904" s="4">
        <f>'[2]REPORTE DIARIO'!A43038</f>
        <v>0</v>
      </c>
      <c r="B8904" s="36" t="str">
        <f>'[2]REPORTE DIARIO'!C43038</f>
        <v>2025-300-6-43035</v>
      </c>
      <c r="C8904" s="41">
        <f>'[2]REPORTE DIARIO'!N43038</f>
        <v>0</v>
      </c>
      <c r="D8904" s="41">
        <f>'[2]REPORTE DIARIO'!O43038</f>
        <v>0</v>
      </c>
      <c r="E8904" s="41">
        <f>'[2]REPORTE DIARIO'!P43038</f>
        <v>0</v>
      </c>
      <c r="F8904" s="41">
        <f>'[2]REPORTE DIARIO'!Q43038</f>
        <v>0</v>
      </c>
      <c r="G8904" s="4">
        <f t="shared" si="418"/>
        <v>0</v>
      </c>
      <c r="N8904" s="41"/>
      <c r="O8904" s="41">
        <f>'[2]REPORTE DIARIO'!B43038</f>
        <v>0</v>
      </c>
      <c r="Q8904" s="3">
        <f t="shared" si="419"/>
        <v>0</v>
      </c>
      <c r="R8904" s="3">
        <f t="shared" si="420"/>
        <v>0</v>
      </c>
    </row>
    <row r="8905" spans="1:18" ht="25.5" customHeight="1" x14ac:dyDescent="0.2">
      <c r="A8905" s="4">
        <f>'[2]REPORTE DIARIO'!A43039</f>
        <v>0</v>
      </c>
      <c r="B8905" s="36" t="str">
        <f>'[2]REPORTE DIARIO'!C43039</f>
        <v>2025-300-6-43036</v>
      </c>
      <c r="C8905" s="41">
        <f>'[2]REPORTE DIARIO'!N43039</f>
        <v>0</v>
      </c>
      <c r="D8905" s="41">
        <f>'[2]REPORTE DIARIO'!O43039</f>
        <v>0</v>
      </c>
      <c r="E8905" s="41">
        <f>'[2]REPORTE DIARIO'!P43039</f>
        <v>0</v>
      </c>
      <c r="F8905" s="41">
        <f>'[2]REPORTE DIARIO'!Q43039</f>
        <v>0</v>
      </c>
      <c r="G8905" s="4">
        <f t="shared" si="418"/>
        <v>0</v>
      </c>
      <c r="N8905" s="41"/>
      <c r="O8905" s="41">
        <f>'[2]REPORTE DIARIO'!B43039</f>
        <v>0</v>
      </c>
      <c r="Q8905" s="3">
        <f t="shared" si="419"/>
        <v>0</v>
      </c>
      <c r="R8905" s="3">
        <f t="shared" si="420"/>
        <v>0</v>
      </c>
    </row>
    <row r="8906" spans="1:18" ht="25.5" customHeight="1" x14ac:dyDescent="0.2">
      <c r="A8906" s="4">
        <f>'[2]REPORTE DIARIO'!A43040</f>
        <v>0</v>
      </c>
      <c r="B8906" s="36" t="str">
        <f>'[2]REPORTE DIARIO'!C43040</f>
        <v>2025-300-6-43037</v>
      </c>
      <c r="C8906" s="41">
        <f>'[2]REPORTE DIARIO'!N43040</f>
        <v>0</v>
      </c>
      <c r="D8906" s="41">
        <f>'[2]REPORTE DIARIO'!O43040</f>
        <v>0</v>
      </c>
      <c r="E8906" s="41">
        <f>'[2]REPORTE DIARIO'!P43040</f>
        <v>0</v>
      </c>
      <c r="F8906" s="41">
        <f>'[2]REPORTE DIARIO'!Q43040</f>
        <v>0</v>
      </c>
      <c r="G8906" s="4">
        <f t="shared" si="418"/>
        <v>0</v>
      </c>
      <c r="N8906" s="41"/>
      <c r="O8906" s="41">
        <f>'[2]REPORTE DIARIO'!B43040</f>
        <v>0</v>
      </c>
      <c r="Q8906" s="3">
        <f t="shared" si="419"/>
        <v>0</v>
      </c>
      <c r="R8906" s="3">
        <f t="shared" si="420"/>
        <v>0</v>
      </c>
    </row>
    <row r="8907" spans="1:18" ht="25.5" customHeight="1" x14ac:dyDescent="0.2">
      <c r="A8907" s="4">
        <f>'[2]REPORTE DIARIO'!A43041</f>
        <v>0</v>
      </c>
      <c r="B8907" s="36" t="str">
        <f>'[2]REPORTE DIARIO'!C43041</f>
        <v>2025-300-6-43038</v>
      </c>
      <c r="C8907" s="41">
        <f>'[2]REPORTE DIARIO'!N43041</f>
        <v>0</v>
      </c>
      <c r="D8907" s="41">
        <f>'[2]REPORTE DIARIO'!O43041</f>
        <v>0</v>
      </c>
      <c r="E8907" s="41">
        <f>'[2]REPORTE DIARIO'!P43041</f>
        <v>0</v>
      </c>
      <c r="F8907" s="41">
        <f>'[2]REPORTE DIARIO'!Q43041</f>
        <v>0</v>
      </c>
      <c r="G8907" s="4">
        <f t="shared" si="418"/>
        <v>0</v>
      </c>
      <c r="N8907" s="41"/>
      <c r="O8907" s="41">
        <f>'[2]REPORTE DIARIO'!B43041</f>
        <v>0</v>
      </c>
      <c r="Q8907" s="3">
        <f t="shared" si="419"/>
        <v>0</v>
      </c>
      <c r="R8907" s="3">
        <f t="shared" si="420"/>
        <v>0</v>
      </c>
    </row>
    <row r="8908" spans="1:18" ht="25.5" customHeight="1" x14ac:dyDescent="0.2">
      <c r="A8908" s="4">
        <f>'[2]REPORTE DIARIO'!A43042</f>
        <v>0</v>
      </c>
      <c r="B8908" s="36" t="str">
        <f>'[2]REPORTE DIARIO'!C43042</f>
        <v>2025-300-6-43039</v>
      </c>
      <c r="C8908" s="41">
        <f>'[2]REPORTE DIARIO'!N43042</f>
        <v>0</v>
      </c>
      <c r="D8908" s="41">
        <f>'[2]REPORTE DIARIO'!O43042</f>
        <v>0</v>
      </c>
      <c r="E8908" s="41">
        <f>'[2]REPORTE DIARIO'!P43042</f>
        <v>0</v>
      </c>
      <c r="F8908" s="41">
        <f>'[2]REPORTE DIARIO'!Q43042</f>
        <v>0</v>
      </c>
      <c r="G8908" s="4">
        <f t="shared" si="418"/>
        <v>0</v>
      </c>
      <c r="N8908" s="41"/>
      <c r="O8908" s="41">
        <f>'[2]REPORTE DIARIO'!B43042</f>
        <v>0</v>
      </c>
      <c r="Q8908" s="3">
        <f t="shared" si="419"/>
        <v>0</v>
      </c>
      <c r="R8908" s="3">
        <f t="shared" si="420"/>
        <v>0</v>
      </c>
    </row>
    <row r="8909" spans="1:18" ht="25.5" customHeight="1" x14ac:dyDescent="0.2">
      <c r="A8909" s="4">
        <f>'[2]REPORTE DIARIO'!A43043</f>
        <v>0</v>
      </c>
      <c r="B8909" s="36" t="str">
        <f>'[2]REPORTE DIARIO'!C43043</f>
        <v>2025-300-6-43040</v>
      </c>
      <c r="C8909" s="41">
        <f>'[2]REPORTE DIARIO'!N43043</f>
        <v>0</v>
      </c>
      <c r="D8909" s="41">
        <f>'[2]REPORTE DIARIO'!O43043</f>
        <v>0</v>
      </c>
      <c r="E8909" s="41">
        <f>'[2]REPORTE DIARIO'!P43043</f>
        <v>0</v>
      </c>
      <c r="F8909" s="41">
        <f>'[2]REPORTE DIARIO'!Q43043</f>
        <v>0</v>
      </c>
      <c r="G8909" s="4">
        <f t="shared" si="418"/>
        <v>0</v>
      </c>
      <c r="N8909" s="41"/>
      <c r="O8909" s="41">
        <f>'[2]REPORTE DIARIO'!B43043</f>
        <v>0</v>
      </c>
      <c r="Q8909" s="3">
        <f t="shared" si="419"/>
        <v>0</v>
      </c>
      <c r="R8909" s="3">
        <f t="shared" si="420"/>
        <v>0</v>
      </c>
    </row>
    <row r="8910" spans="1:18" ht="25.5" customHeight="1" x14ac:dyDescent="0.2">
      <c r="A8910" s="4">
        <f>'[2]REPORTE DIARIO'!A43044</f>
        <v>0</v>
      </c>
      <c r="B8910" s="36" t="str">
        <f>'[2]REPORTE DIARIO'!C43044</f>
        <v>2025-300-6-43041</v>
      </c>
      <c r="C8910" s="41">
        <f>'[2]REPORTE DIARIO'!N43044</f>
        <v>0</v>
      </c>
      <c r="D8910" s="41">
        <f>'[2]REPORTE DIARIO'!O43044</f>
        <v>0</v>
      </c>
      <c r="E8910" s="41">
        <f>'[2]REPORTE DIARIO'!P43044</f>
        <v>0</v>
      </c>
      <c r="F8910" s="41">
        <f>'[2]REPORTE DIARIO'!Q43044</f>
        <v>0</v>
      </c>
      <c r="G8910" s="4">
        <f t="shared" si="418"/>
        <v>0</v>
      </c>
      <c r="N8910" s="41"/>
      <c r="O8910" s="41">
        <f>'[2]REPORTE DIARIO'!B43044</f>
        <v>0</v>
      </c>
      <c r="Q8910" s="3">
        <f t="shared" si="419"/>
        <v>0</v>
      </c>
      <c r="R8910" s="3">
        <f t="shared" si="420"/>
        <v>0</v>
      </c>
    </row>
    <row r="8911" spans="1:18" ht="25.5" customHeight="1" x14ac:dyDescent="0.2">
      <c r="A8911" s="4">
        <f>'[2]REPORTE DIARIO'!A43045</f>
        <v>0</v>
      </c>
      <c r="B8911" s="36" t="str">
        <f>'[2]REPORTE DIARIO'!C43045</f>
        <v>2025-300-6-43042</v>
      </c>
      <c r="C8911" s="41">
        <f>'[2]REPORTE DIARIO'!N43045</f>
        <v>0</v>
      </c>
      <c r="D8911" s="41">
        <f>'[2]REPORTE DIARIO'!O43045</f>
        <v>0</v>
      </c>
      <c r="E8911" s="41">
        <f>'[2]REPORTE DIARIO'!P43045</f>
        <v>0</v>
      </c>
      <c r="F8911" s="41">
        <f>'[2]REPORTE DIARIO'!Q43045</f>
        <v>0</v>
      </c>
      <c r="G8911" s="4">
        <f t="shared" si="418"/>
        <v>0</v>
      </c>
      <c r="N8911" s="41"/>
      <c r="O8911" s="41">
        <f>'[2]REPORTE DIARIO'!B43045</f>
        <v>0</v>
      </c>
      <c r="Q8911" s="3">
        <f t="shared" si="419"/>
        <v>0</v>
      </c>
      <c r="R8911" s="3">
        <f t="shared" si="420"/>
        <v>0</v>
      </c>
    </row>
    <row r="8912" spans="1:18" ht="25.5" customHeight="1" x14ac:dyDescent="0.2">
      <c r="A8912" s="4">
        <f>'[2]REPORTE DIARIO'!A43046</f>
        <v>0</v>
      </c>
      <c r="B8912" s="36" t="str">
        <f>'[2]REPORTE DIARIO'!C43046</f>
        <v>2025-300-6-43043</v>
      </c>
      <c r="C8912" s="41">
        <f>'[2]REPORTE DIARIO'!N43046</f>
        <v>0</v>
      </c>
      <c r="D8912" s="41">
        <f>'[2]REPORTE DIARIO'!O43046</f>
        <v>0</v>
      </c>
      <c r="E8912" s="41">
        <f>'[2]REPORTE DIARIO'!P43046</f>
        <v>0</v>
      </c>
      <c r="F8912" s="41">
        <f>'[2]REPORTE DIARIO'!Q43046</f>
        <v>0</v>
      </c>
      <c r="G8912" s="4">
        <f t="shared" si="418"/>
        <v>0</v>
      </c>
      <c r="N8912" s="41"/>
      <c r="O8912" s="41">
        <f>'[2]REPORTE DIARIO'!B43046</f>
        <v>0</v>
      </c>
      <c r="Q8912" s="3">
        <f t="shared" si="419"/>
        <v>0</v>
      </c>
      <c r="R8912" s="3">
        <f t="shared" si="420"/>
        <v>0</v>
      </c>
    </row>
    <row r="8913" spans="1:18" ht="25.5" customHeight="1" x14ac:dyDescent="0.2">
      <c r="A8913" s="4">
        <f>'[2]REPORTE DIARIO'!A43047</f>
        <v>0</v>
      </c>
      <c r="B8913" s="36" t="str">
        <f>'[2]REPORTE DIARIO'!C43047</f>
        <v>2025-300-6-43044</v>
      </c>
      <c r="C8913" s="41">
        <f>'[2]REPORTE DIARIO'!N43047</f>
        <v>0</v>
      </c>
      <c r="D8913" s="41">
        <f>'[2]REPORTE DIARIO'!O43047</f>
        <v>0</v>
      </c>
      <c r="E8913" s="41">
        <f>'[2]REPORTE DIARIO'!P43047</f>
        <v>0</v>
      </c>
      <c r="F8913" s="41">
        <f>'[2]REPORTE DIARIO'!Q43047</f>
        <v>0</v>
      </c>
      <c r="G8913" s="4">
        <f t="shared" si="418"/>
        <v>0</v>
      </c>
      <c r="N8913" s="41"/>
      <c r="O8913" s="41">
        <f>'[2]REPORTE DIARIO'!B43047</f>
        <v>0</v>
      </c>
      <c r="Q8913" s="3">
        <f t="shared" si="419"/>
        <v>0</v>
      </c>
      <c r="R8913" s="3">
        <f t="shared" si="420"/>
        <v>0</v>
      </c>
    </row>
    <row r="8914" spans="1:18" ht="25.5" customHeight="1" x14ac:dyDescent="0.2">
      <c r="A8914" s="4">
        <f>'[2]REPORTE DIARIO'!A43048</f>
        <v>0</v>
      </c>
      <c r="B8914" s="36" t="str">
        <f>'[2]REPORTE DIARIO'!C43048</f>
        <v>2025-300-6-43045</v>
      </c>
      <c r="C8914" s="41">
        <f>'[2]REPORTE DIARIO'!N43048</f>
        <v>0</v>
      </c>
      <c r="D8914" s="41">
        <f>'[2]REPORTE DIARIO'!O43048</f>
        <v>0</v>
      </c>
      <c r="E8914" s="41">
        <f>'[2]REPORTE DIARIO'!P43048</f>
        <v>0</v>
      </c>
      <c r="F8914" s="41">
        <f>'[2]REPORTE DIARIO'!Q43048</f>
        <v>0</v>
      </c>
      <c r="G8914" s="4">
        <f t="shared" si="418"/>
        <v>0</v>
      </c>
      <c r="N8914" s="41"/>
      <c r="O8914" s="41">
        <f>'[2]REPORTE DIARIO'!B43048</f>
        <v>0</v>
      </c>
      <c r="Q8914" s="3">
        <f t="shared" si="419"/>
        <v>0</v>
      </c>
      <c r="R8914" s="3">
        <f t="shared" si="420"/>
        <v>0</v>
      </c>
    </row>
    <row r="8915" spans="1:18" ht="25.5" customHeight="1" x14ac:dyDescent="0.2">
      <c r="A8915" s="4">
        <f>'[2]REPORTE DIARIO'!A43049</f>
        <v>0</v>
      </c>
      <c r="B8915" s="36" t="str">
        <f>'[2]REPORTE DIARIO'!C43049</f>
        <v>2025-300-6-43046</v>
      </c>
      <c r="C8915" s="41">
        <f>'[2]REPORTE DIARIO'!N43049</f>
        <v>0</v>
      </c>
      <c r="D8915" s="41">
        <f>'[2]REPORTE DIARIO'!O43049</f>
        <v>0</v>
      </c>
      <c r="E8915" s="41">
        <f>'[2]REPORTE DIARIO'!P43049</f>
        <v>0</v>
      </c>
      <c r="F8915" s="41">
        <f>'[2]REPORTE DIARIO'!Q43049</f>
        <v>0</v>
      </c>
      <c r="G8915" s="4">
        <f t="shared" si="418"/>
        <v>0</v>
      </c>
      <c r="N8915" s="41"/>
      <c r="O8915" s="41">
        <f>'[2]REPORTE DIARIO'!B43049</f>
        <v>0</v>
      </c>
      <c r="Q8915" s="3">
        <f t="shared" si="419"/>
        <v>0</v>
      </c>
      <c r="R8915" s="3">
        <f t="shared" si="420"/>
        <v>0</v>
      </c>
    </row>
    <row r="8916" spans="1:18" ht="25.5" customHeight="1" x14ac:dyDescent="0.2">
      <c r="A8916" s="4">
        <f>'[2]REPORTE DIARIO'!A43050</f>
        <v>0</v>
      </c>
      <c r="B8916" s="36" t="str">
        <f>'[2]REPORTE DIARIO'!C43050</f>
        <v>2025-300-6-43047</v>
      </c>
      <c r="C8916" s="41">
        <f>'[2]REPORTE DIARIO'!N43050</f>
        <v>0</v>
      </c>
      <c r="D8916" s="41">
        <f>'[2]REPORTE DIARIO'!O43050</f>
        <v>0</v>
      </c>
      <c r="E8916" s="41">
        <f>'[2]REPORTE DIARIO'!P43050</f>
        <v>0</v>
      </c>
      <c r="F8916" s="41">
        <f>'[2]REPORTE DIARIO'!Q43050</f>
        <v>0</v>
      </c>
      <c r="G8916" s="4">
        <f t="shared" si="418"/>
        <v>0</v>
      </c>
      <c r="N8916" s="41"/>
      <c r="O8916" s="41">
        <f>'[2]REPORTE DIARIO'!B43050</f>
        <v>0</v>
      </c>
      <c r="Q8916" s="3">
        <f t="shared" si="419"/>
        <v>0</v>
      </c>
      <c r="R8916" s="3">
        <f t="shared" si="420"/>
        <v>0</v>
      </c>
    </row>
    <row r="8917" spans="1:18" ht="25.5" customHeight="1" x14ac:dyDescent="0.2">
      <c r="A8917" s="4">
        <f>'[2]REPORTE DIARIO'!A43051</f>
        <v>0</v>
      </c>
      <c r="B8917" s="36" t="str">
        <f>'[2]REPORTE DIARIO'!C43051</f>
        <v>2025-300-6-43048</v>
      </c>
      <c r="C8917" s="41">
        <f>'[2]REPORTE DIARIO'!N43051</f>
        <v>0</v>
      </c>
      <c r="D8917" s="41">
        <f>'[2]REPORTE DIARIO'!O43051</f>
        <v>0</v>
      </c>
      <c r="E8917" s="41">
        <f>'[2]REPORTE DIARIO'!P43051</f>
        <v>0</v>
      </c>
      <c r="F8917" s="41">
        <f>'[2]REPORTE DIARIO'!Q43051</f>
        <v>0</v>
      </c>
      <c r="G8917" s="4">
        <f t="shared" si="418"/>
        <v>0</v>
      </c>
      <c r="N8917" s="41"/>
      <c r="O8917" s="41">
        <f>'[2]REPORTE DIARIO'!B43051</f>
        <v>0</v>
      </c>
      <c r="Q8917" s="3">
        <f t="shared" si="419"/>
        <v>0</v>
      </c>
      <c r="R8917" s="3">
        <f t="shared" si="420"/>
        <v>0</v>
      </c>
    </row>
    <row r="8918" spans="1:18" ht="25.5" customHeight="1" x14ac:dyDescent="0.2">
      <c r="A8918" s="4">
        <f>'[2]REPORTE DIARIO'!A43052</f>
        <v>0</v>
      </c>
      <c r="B8918" s="36" t="str">
        <f>'[2]REPORTE DIARIO'!C43052</f>
        <v>2025-300-6-43049</v>
      </c>
      <c r="C8918" s="41">
        <f>'[2]REPORTE DIARIO'!N43052</f>
        <v>0</v>
      </c>
      <c r="D8918" s="41">
        <f>'[2]REPORTE DIARIO'!O43052</f>
        <v>0</v>
      </c>
      <c r="E8918" s="41">
        <f>'[2]REPORTE DIARIO'!P43052</f>
        <v>0</v>
      </c>
      <c r="F8918" s="41">
        <f>'[2]REPORTE DIARIO'!Q43052</f>
        <v>0</v>
      </c>
      <c r="G8918" s="4">
        <f t="shared" si="418"/>
        <v>0</v>
      </c>
      <c r="N8918" s="41"/>
      <c r="O8918" s="41">
        <f>'[2]REPORTE DIARIO'!B43052</f>
        <v>0</v>
      </c>
      <c r="Q8918" s="3">
        <f t="shared" si="419"/>
        <v>0</v>
      </c>
      <c r="R8918" s="3">
        <f t="shared" si="420"/>
        <v>0</v>
      </c>
    </row>
    <row r="8919" spans="1:18" ht="25.5" customHeight="1" x14ac:dyDescent="0.2">
      <c r="A8919" s="4">
        <f>'[2]REPORTE DIARIO'!A43053</f>
        <v>0</v>
      </c>
      <c r="B8919" s="36" t="str">
        <f>'[2]REPORTE DIARIO'!C43053</f>
        <v>2025-300-6-43050</v>
      </c>
      <c r="C8919" s="41">
        <f>'[2]REPORTE DIARIO'!N43053</f>
        <v>0</v>
      </c>
      <c r="D8919" s="41">
        <f>'[2]REPORTE DIARIO'!O43053</f>
        <v>0</v>
      </c>
      <c r="E8919" s="41">
        <f>'[2]REPORTE DIARIO'!P43053</f>
        <v>0</v>
      </c>
      <c r="F8919" s="41">
        <f>'[2]REPORTE DIARIO'!Q43053</f>
        <v>0</v>
      </c>
      <c r="G8919" s="4">
        <f t="shared" si="418"/>
        <v>0</v>
      </c>
      <c r="N8919" s="41"/>
      <c r="O8919" s="41">
        <f>'[2]REPORTE DIARIO'!B43053</f>
        <v>0</v>
      </c>
      <c r="Q8919" s="3">
        <f t="shared" si="419"/>
        <v>0</v>
      </c>
      <c r="R8919" s="3">
        <f t="shared" si="420"/>
        <v>0</v>
      </c>
    </row>
    <row r="8920" spans="1:18" ht="25.5" customHeight="1" x14ac:dyDescent="0.2">
      <c r="A8920" s="4">
        <f>'[2]REPORTE DIARIO'!A43054</f>
        <v>0</v>
      </c>
      <c r="B8920" s="36" t="str">
        <f>'[2]REPORTE DIARIO'!C43054</f>
        <v>2025-300-6-43051</v>
      </c>
      <c r="C8920" s="41">
        <f>'[2]REPORTE DIARIO'!N43054</f>
        <v>0</v>
      </c>
      <c r="D8920" s="41">
        <f>'[2]REPORTE DIARIO'!O43054</f>
        <v>0</v>
      </c>
      <c r="E8920" s="41">
        <f>'[2]REPORTE DIARIO'!P43054</f>
        <v>0</v>
      </c>
      <c r="F8920" s="41">
        <f>'[2]REPORTE DIARIO'!Q43054</f>
        <v>0</v>
      </c>
      <c r="G8920" s="4">
        <f t="shared" si="418"/>
        <v>0</v>
      </c>
      <c r="N8920" s="41"/>
      <c r="O8920" s="41">
        <f>'[2]REPORTE DIARIO'!B43054</f>
        <v>0</v>
      </c>
      <c r="Q8920" s="3">
        <f t="shared" si="419"/>
        <v>0</v>
      </c>
      <c r="R8920" s="3">
        <f t="shared" si="420"/>
        <v>0</v>
      </c>
    </row>
    <row r="8921" spans="1:18" ht="25.5" customHeight="1" x14ac:dyDescent="0.2">
      <c r="A8921" s="4">
        <f>'[2]REPORTE DIARIO'!A43055</f>
        <v>0</v>
      </c>
      <c r="B8921" s="36" t="str">
        <f>'[2]REPORTE DIARIO'!C43055</f>
        <v>2025-300-6-43052</v>
      </c>
      <c r="C8921" s="41">
        <f>'[2]REPORTE DIARIO'!N43055</f>
        <v>0</v>
      </c>
      <c r="D8921" s="41">
        <f>'[2]REPORTE DIARIO'!O43055</f>
        <v>0</v>
      </c>
      <c r="E8921" s="41">
        <f>'[2]REPORTE DIARIO'!P43055</f>
        <v>0</v>
      </c>
      <c r="F8921" s="41">
        <f>'[2]REPORTE DIARIO'!Q43055</f>
        <v>0</v>
      </c>
      <c r="G8921" s="4">
        <f t="shared" si="418"/>
        <v>0</v>
      </c>
      <c r="N8921" s="41"/>
      <c r="O8921" s="41">
        <f>'[2]REPORTE DIARIO'!B43055</f>
        <v>0</v>
      </c>
      <c r="Q8921" s="3">
        <f t="shared" si="419"/>
        <v>0</v>
      </c>
      <c r="R8921" s="3">
        <f t="shared" si="420"/>
        <v>0</v>
      </c>
    </row>
    <row r="8922" spans="1:18" ht="25.5" customHeight="1" x14ac:dyDescent="0.2">
      <c r="A8922" s="4">
        <f>'[2]REPORTE DIARIO'!A43056</f>
        <v>0</v>
      </c>
      <c r="B8922" s="36" t="str">
        <f>'[2]REPORTE DIARIO'!C43056</f>
        <v>2025-300-6-43053</v>
      </c>
      <c r="C8922" s="41">
        <f>'[2]REPORTE DIARIO'!N43056</f>
        <v>0</v>
      </c>
      <c r="D8922" s="41">
        <f>'[2]REPORTE DIARIO'!O43056</f>
        <v>0</v>
      </c>
      <c r="E8922" s="41">
        <f>'[2]REPORTE DIARIO'!P43056</f>
        <v>0</v>
      </c>
      <c r="F8922" s="41">
        <f>'[2]REPORTE DIARIO'!Q43056</f>
        <v>0</v>
      </c>
      <c r="G8922" s="4">
        <f t="shared" si="418"/>
        <v>0</v>
      </c>
      <c r="N8922" s="41"/>
      <c r="O8922" s="41">
        <f>'[2]REPORTE DIARIO'!B43056</f>
        <v>0</v>
      </c>
      <c r="Q8922" s="3">
        <f t="shared" si="419"/>
        <v>0</v>
      </c>
      <c r="R8922" s="3">
        <f t="shared" si="420"/>
        <v>0</v>
      </c>
    </row>
    <row r="8923" spans="1:18" ht="25.5" customHeight="1" x14ac:dyDescent="0.2">
      <c r="A8923" s="4">
        <f>'[2]REPORTE DIARIO'!A43057</f>
        <v>0</v>
      </c>
      <c r="B8923" s="36" t="str">
        <f>'[2]REPORTE DIARIO'!C43057</f>
        <v>2025-300-6-43054</v>
      </c>
      <c r="C8923" s="41">
        <f>'[2]REPORTE DIARIO'!N43057</f>
        <v>0</v>
      </c>
      <c r="D8923" s="41">
        <f>'[2]REPORTE DIARIO'!O43057</f>
        <v>0</v>
      </c>
      <c r="E8923" s="41">
        <f>'[2]REPORTE DIARIO'!P43057</f>
        <v>0</v>
      </c>
      <c r="F8923" s="41">
        <f>'[2]REPORTE DIARIO'!Q43057</f>
        <v>0</v>
      </c>
      <c r="G8923" s="4">
        <f t="shared" si="418"/>
        <v>0</v>
      </c>
      <c r="N8923" s="41"/>
      <c r="O8923" s="41">
        <f>'[2]REPORTE DIARIO'!B43057</f>
        <v>0</v>
      </c>
      <c r="Q8923" s="3">
        <f t="shared" si="419"/>
        <v>0</v>
      </c>
      <c r="R8923" s="3">
        <f t="shared" si="420"/>
        <v>0</v>
      </c>
    </row>
    <row r="8924" spans="1:18" ht="25.5" customHeight="1" x14ac:dyDescent="0.2">
      <c r="A8924" s="4">
        <f>'[2]REPORTE DIARIO'!A43058</f>
        <v>0</v>
      </c>
      <c r="B8924" s="36" t="str">
        <f>'[2]REPORTE DIARIO'!C43058</f>
        <v>2025-300-6-43055</v>
      </c>
      <c r="C8924" s="41">
        <f>'[2]REPORTE DIARIO'!N43058</f>
        <v>0</v>
      </c>
      <c r="D8924" s="41">
        <f>'[2]REPORTE DIARIO'!O43058</f>
        <v>0</v>
      </c>
      <c r="E8924" s="41">
        <f>'[2]REPORTE DIARIO'!P43058</f>
        <v>0</v>
      </c>
      <c r="F8924" s="41">
        <f>'[2]REPORTE DIARIO'!Q43058</f>
        <v>0</v>
      </c>
      <c r="G8924" s="4">
        <f t="shared" si="418"/>
        <v>0</v>
      </c>
      <c r="N8924" s="41"/>
      <c r="O8924" s="41">
        <f>'[2]REPORTE DIARIO'!B43058</f>
        <v>0</v>
      </c>
      <c r="Q8924" s="3">
        <f t="shared" si="419"/>
        <v>0</v>
      </c>
      <c r="R8924" s="3">
        <f t="shared" si="420"/>
        <v>0</v>
      </c>
    </row>
    <row r="8925" spans="1:18" ht="25.5" customHeight="1" x14ac:dyDescent="0.2">
      <c r="A8925" s="4">
        <f>'[2]REPORTE DIARIO'!A43059</f>
        <v>0</v>
      </c>
      <c r="B8925" s="36" t="str">
        <f>'[2]REPORTE DIARIO'!C43059</f>
        <v>2025-300-6-43056</v>
      </c>
      <c r="C8925" s="41">
        <f>'[2]REPORTE DIARIO'!N43059</f>
        <v>0</v>
      </c>
      <c r="D8925" s="41">
        <f>'[2]REPORTE DIARIO'!O43059</f>
        <v>0</v>
      </c>
      <c r="E8925" s="41">
        <f>'[2]REPORTE DIARIO'!P43059</f>
        <v>0</v>
      </c>
      <c r="F8925" s="41">
        <f>'[2]REPORTE DIARIO'!Q43059</f>
        <v>0</v>
      </c>
      <c r="G8925" s="4">
        <f t="shared" si="418"/>
        <v>0</v>
      </c>
      <c r="N8925" s="41"/>
      <c r="O8925" s="41">
        <f>'[2]REPORTE DIARIO'!B43059</f>
        <v>0</v>
      </c>
      <c r="Q8925" s="3">
        <f t="shared" si="419"/>
        <v>0</v>
      </c>
      <c r="R8925" s="3">
        <f t="shared" si="420"/>
        <v>0</v>
      </c>
    </row>
    <row r="8926" spans="1:18" ht="25.5" customHeight="1" x14ac:dyDescent="0.2">
      <c r="A8926" s="4">
        <f>'[2]REPORTE DIARIO'!A43060</f>
        <v>0</v>
      </c>
      <c r="B8926" s="36" t="str">
        <f>'[2]REPORTE DIARIO'!C43060</f>
        <v>2025-300-6-43057</v>
      </c>
      <c r="C8926" s="41">
        <f>'[2]REPORTE DIARIO'!N43060</f>
        <v>0</v>
      </c>
      <c r="D8926" s="41">
        <f>'[2]REPORTE DIARIO'!O43060</f>
        <v>0</v>
      </c>
      <c r="E8926" s="41">
        <f>'[2]REPORTE DIARIO'!P43060</f>
        <v>0</v>
      </c>
      <c r="F8926" s="41">
        <f>'[2]REPORTE DIARIO'!Q43060</f>
        <v>0</v>
      </c>
      <c r="G8926" s="4">
        <f t="shared" si="418"/>
        <v>0</v>
      </c>
      <c r="N8926" s="41"/>
      <c r="O8926" s="41">
        <f>'[2]REPORTE DIARIO'!B43060</f>
        <v>0</v>
      </c>
      <c r="Q8926" s="3">
        <f t="shared" si="419"/>
        <v>0</v>
      </c>
      <c r="R8926" s="3">
        <f t="shared" si="420"/>
        <v>0</v>
      </c>
    </row>
    <row r="8927" spans="1:18" ht="25.5" customHeight="1" x14ac:dyDescent="0.2">
      <c r="A8927" s="4">
        <f>'[2]REPORTE DIARIO'!A43061</f>
        <v>0</v>
      </c>
      <c r="B8927" s="36" t="str">
        <f>'[2]REPORTE DIARIO'!C43061</f>
        <v>2025-300-6-43058</v>
      </c>
      <c r="C8927" s="41">
        <f>'[2]REPORTE DIARIO'!N43061</f>
        <v>0</v>
      </c>
      <c r="D8927" s="41">
        <f>'[2]REPORTE DIARIO'!O43061</f>
        <v>0</v>
      </c>
      <c r="E8927" s="41">
        <f>'[2]REPORTE DIARIO'!P43061</f>
        <v>0</v>
      </c>
      <c r="F8927" s="41">
        <f>'[2]REPORTE DIARIO'!Q43061</f>
        <v>0</v>
      </c>
      <c r="G8927" s="4">
        <f t="shared" si="418"/>
        <v>0</v>
      </c>
      <c r="N8927" s="41"/>
      <c r="O8927" s="41">
        <f>'[2]REPORTE DIARIO'!B43061</f>
        <v>0</v>
      </c>
      <c r="Q8927" s="3">
        <f t="shared" si="419"/>
        <v>0</v>
      </c>
      <c r="R8927" s="3">
        <f t="shared" si="420"/>
        <v>0</v>
      </c>
    </row>
    <row r="8928" spans="1:18" ht="25.5" customHeight="1" x14ac:dyDescent="0.2">
      <c r="A8928" s="4">
        <f>'[2]REPORTE DIARIO'!A43062</f>
        <v>0</v>
      </c>
      <c r="B8928" s="36" t="str">
        <f>'[2]REPORTE DIARIO'!C43062</f>
        <v>2025-300-6-43059</v>
      </c>
      <c r="C8928" s="41">
        <f>'[2]REPORTE DIARIO'!N43062</f>
        <v>0</v>
      </c>
      <c r="D8928" s="41">
        <f>'[2]REPORTE DIARIO'!O43062</f>
        <v>0</v>
      </c>
      <c r="E8928" s="41">
        <f>'[2]REPORTE DIARIO'!P43062</f>
        <v>0</v>
      </c>
      <c r="F8928" s="41">
        <f>'[2]REPORTE DIARIO'!Q43062</f>
        <v>0</v>
      </c>
      <c r="G8928" s="4">
        <f t="shared" si="418"/>
        <v>0</v>
      </c>
      <c r="N8928" s="41"/>
      <c r="O8928" s="41">
        <f>'[2]REPORTE DIARIO'!B43062</f>
        <v>0</v>
      </c>
      <c r="Q8928" s="3">
        <f t="shared" si="419"/>
        <v>0</v>
      </c>
      <c r="R8928" s="3">
        <f t="shared" si="420"/>
        <v>0</v>
      </c>
    </row>
    <row r="8929" spans="1:18" ht="25.5" customHeight="1" x14ac:dyDescent="0.2">
      <c r="A8929" s="4">
        <f>'[2]REPORTE DIARIO'!A43063</f>
        <v>0</v>
      </c>
      <c r="B8929" s="36" t="str">
        <f>'[2]REPORTE DIARIO'!C43063</f>
        <v>2025-300-6-43060</v>
      </c>
      <c r="C8929" s="41">
        <f>'[2]REPORTE DIARIO'!N43063</f>
        <v>0</v>
      </c>
      <c r="D8929" s="41">
        <f>'[2]REPORTE DIARIO'!O43063</f>
        <v>0</v>
      </c>
      <c r="E8929" s="41">
        <f>'[2]REPORTE DIARIO'!P43063</f>
        <v>0</v>
      </c>
      <c r="F8929" s="41">
        <f>'[2]REPORTE DIARIO'!Q43063</f>
        <v>0</v>
      </c>
      <c r="G8929" s="4">
        <f t="shared" si="418"/>
        <v>0</v>
      </c>
      <c r="N8929" s="41"/>
      <c r="O8929" s="41">
        <f>'[2]REPORTE DIARIO'!B43063</f>
        <v>0</v>
      </c>
      <c r="Q8929" s="3">
        <f t="shared" si="419"/>
        <v>0</v>
      </c>
      <c r="R8929" s="3">
        <f t="shared" si="420"/>
        <v>0</v>
      </c>
    </row>
    <row r="8930" spans="1:18" ht="25.5" customHeight="1" x14ac:dyDescent="0.2">
      <c r="A8930" s="4">
        <f>'[2]REPORTE DIARIO'!A43064</f>
        <v>0</v>
      </c>
      <c r="B8930" s="36" t="str">
        <f>'[2]REPORTE DIARIO'!C43064</f>
        <v>2025-300-6-43061</v>
      </c>
      <c r="C8930" s="41">
        <f>'[2]REPORTE DIARIO'!N43064</f>
        <v>0</v>
      </c>
      <c r="D8930" s="41">
        <f>'[2]REPORTE DIARIO'!O43064</f>
        <v>0</v>
      </c>
      <c r="E8930" s="41">
        <f>'[2]REPORTE DIARIO'!P43064</f>
        <v>0</v>
      </c>
      <c r="F8930" s="41">
        <f>'[2]REPORTE DIARIO'!Q43064</f>
        <v>0</v>
      </c>
      <c r="G8930" s="4">
        <f t="shared" si="418"/>
        <v>0</v>
      </c>
      <c r="N8930" s="41"/>
      <c r="O8930" s="41">
        <f>'[2]REPORTE DIARIO'!B43064</f>
        <v>0</v>
      </c>
      <c r="Q8930" s="3">
        <f t="shared" si="419"/>
        <v>0</v>
      </c>
      <c r="R8930" s="3">
        <f t="shared" si="420"/>
        <v>0</v>
      </c>
    </row>
    <row r="8931" spans="1:18" ht="25.5" customHeight="1" x14ac:dyDescent="0.2">
      <c r="A8931" s="4">
        <f>'[2]REPORTE DIARIO'!A43065</f>
        <v>0</v>
      </c>
      <c r="B8931" s="36" t="str">
        <f>'[2]REPORTE DIARIO'!C43065</f>
        <v>2025-300-6-43062</v>
      </c>
      <c r="C8931" s="41">
        <f>'[2]REPORTE DIARIO'!N43065</f>
        <v>0</v>
      </c>
      <c r="D8931" s="41">
        <f>'[2]REPORTE DIARIO'!O43065</f>
        <v>0</v>
      </c>
      <c r="E8931" s="41">
        <f>'[2]REPORTE DIARIO'!P43065</f>
        <v>0</v>
      </c>
      <c r="F8931" s="41">
        <f>'[2]REPORTE DIARIO'!Q43065</f>
        <v>0</v>
      </c>
      <c r="G8931" s="4">
        <f t="shared" si="418"/>
        <v>0</v>
      </c>
      <c r="N8931" s="41"/>
      <c r="O8931" s="41">
        <f>'[2]REPORTE DIARIO'!B43065</f>
        <v>0</v>
      </c>
      <c r="Q8931" s="3">
        <f t="shared" si="419"/>
        <v>0</v>
      </c>
      <c r="R8931" s="3">
        <f t="shared" si="420"/>
        <v>0</v>
      </c>
    </row>
    <row r="8932" spans="1:18" ht="25.5" customHeight="1" x14ac:dyDescent="0.2">
      <c r="A8932" s="4">
        <f>'[2]REPORTE DIARIO'!A43066</f>
        <v>0</v>
      </c>
      <c r="B8932" s="36" t="str">
        <f>'[2]REPORTE DIARIO'!C43066</f>
        <v>2025-300-6-43063</v>
      </c>
      <c r="C8932" s="41">
        <f>'[2]REPORTE DIARIO'!N43066</f>
        <v>0</v>
      </c>
      <c r="D8932" s="41">
        <f>'[2]REPORTE DIARIO'!O43066</f>
        <v>0</v>
      </c>
      <c r="E8932" s="41">
        <f>'[2]REPORTE DIARIO'!P43066</f>
        <v>0</v>
      </c>
      <c r="F8932" s="41">
        <f>'[2]REPORTE DIARIO'!Q43066</f>
        <v>0</v>
      </c>
      <c r="G8932" s="4">
        <f t="shared" si="418"/>
        <v>0</v>
      </c>
      <c r="N8932" s="41"/>
      <c r="O8932" s="41">
        <f>'[2]REPORTE DIARIO'!B43066</f>
        <v>0</v>
      </c>
      <c r="Q8932" s="3">
        <f t="shared" si="419"/>
        <v>0</v>
      </c>
      <c r="R8932" s="3">
        <f t="shared" si="420"/>
        <v>0</v>
      </c>
    </row>
    <row r="8933" spans="1:18" ht="25.5" customHeight="1" x14ac:dyDescent="0.2">
      <c r="A8933" s="4">
        <f>'[2]REPORTE DIARIO'!A43067</f>
        <v>0</v>
      </c>
      <c r="B8933" s="36" t="str">
        <f>'[2]REPORTE DIARIO'!C43067</f>
        <v>2025-300-6-43064</v>
      </c>
      <c r="C8933" s="41">
        <f>'[2]REPORTE DIARIO'!N43067</f>
        <v>0</v>
      </c>
      <c r="D8933" s="41">
        <f>'[2]REPORTE DIARIO'!O43067</f>
        <v>0</v>
      </c>
      <c r="E8933" s="41">
        <f>'[2]REPORTE DIARIO'!P43067</f>
        <v>0</v>
      </c>
      <c r="F8933" s="41">
        <f>'[2]REPORTE DIARIO'!Q43067</f>
        <v>0</v>
      </c>
      <c r="G8933" s="4">
        <f t="shared" si="418"/>
        <v>0</v>
      </c>
      <c r="N8933" s="41"/>
      <c r="O8933" s="41">
        <f>'[2]REPORTE DIARIO'!B43067</f>
        <v>0</v>
      </c>
      <c r="Q8933" s="3">
        <f t="shared" si="419"/>
        <v>0</v>
      </c>
      <c r="R8933" s="3">
        <f t="shared" si="420"/>
        <v>0</v>
      </c>
    </row>
    <row r="8934" spans="1:18" ht="25.5" customHeight="1" x14ac:dyDescent="0.2">
      <c r="A8934" s="4">
        <f>'[2]REPORTE DIARIO'!A43068</f>
        <v>0</v>
      </c>
      <c r="B8934" s="36" t="str">
        <f>'[2]REPORTE DIARIO'!C43068</f>
        <v>2025-300-6-43065</v>
      </c>
      <c r="C8934" s="41">
        <f>'[2]REPORTE DIARIO'!N43068</f>
        <v>0</v>
      </c>
      <c r="D8934" s="41">
        <f>'[2]REPORTE DIARIO'!O43068</f>
        <v>0</v>
      </c>
      <c r="E8934" s="41">
        <f>'[2]REPORTE DIARIO'!P43068</f>
        <v>0</v>
      </c>
      <c r="F8934" s="41">
        <f>'[2]REPORTE DIARIO'!Q43068</f>
        <v>0</v>
      </c>
      <c r="G8934" s="4">
        <f t="shared" si="418"/>
        <v>0</v>
      </c>
      <c r="N8934" s="41"/>
      <c r="O8934" s="41">
        <f>'[2]REPORTE DIARIO'!B43068</f>
        <v>0</v>
      </c>
      <c r="Q8934" s="3">
        <f t="shared" si="419"/>
        <v>0</v>
      </c>
      <c r="R8934" s="3">
        <f t="shared" si="420"/>
        <v>0</v>
      </c>
    </row>
    <row r="8935" spans="1:18" ht="25.5" customHeight="1" x14ac:dyDescent="0.2">
      <c r="A8935" s="4">
        <f>'[2]REPORTE DIARIO'!A43069</f>
        <v>0</v>
      </c>
      <c r="B8935" s="36" t="str">
        <f>'[2]REPORTE DIARIO'!C43069</f>
        <v>2025-300-6-43066</v>
      </c>
      <c r="C8935" s="41">
        <f>'[2]REPORTE DIARIO'!N43069</f>
        <v>0</v>
      </c>
      <c r="D8935" s="41">
        <f>'[2]REPORTE DIARIO'!O43069</f>
        <v>0</v>
      </c>
      <c r="E8935" s="41">
        <f>'[2]REPORTE DIARIO'!P43069</f>
        <v>0</v>
      </c>
      <c r="F8935" s="41">
        <f>'[2]REPORTE DIARIO'!Q43069</f>
        <v>0</v>
      </c>
      <c r="G8935" s="4">
        <f t="shared" si="418"/>
        <v>0</v>
      </c>
      <c r="N8935" s="41"/>
      <c r="O8935" s="41">
        <f>'[2]REPORTE DIARIO'!B43069</f>
        <v>0</v>
      </c>
      <c r="Q8935" s="3">
        <f t="shared" si="419"/>
        <v>0</v>
      </c>
      <c r="R8935" s="3">
        <f t="shared" si="420"/>
        <v>0</v>
      </c>
    </row>
    <row r="8936" spans="1:18" ht="25.5" customHeight="1" x14ac:dyDescent="0.2">
      <c r="A8936" s="4">
        <f>'[2]REPORTE DIARIO'!A43070</f>
        <v>0</v>
      </c>
      <c r="B8936" s="36" t="str">
        <f>'[2]REPORTE DIARIO'!C43070</f>
        <v>2025-300-6-43067</v>
      </c>
      <c r="C8936" s="41">
        <f>'[2]REPORTE DIARIO'!N43070</f>
        <v>0</v>
      </c>
      <c r="D8936" s="41">
        <f>'[2]REPORTE DIARIO'!O43070</f>
        <v>0</v>
      </c>
      <c r="E8936" s="41">
        <f>'[2]REPORTE DIARIO'!P43070</f>
        <v>0</v>
      </c>
      <c r="F8936" s="41">
        <f>'[2]REPORTE DIARIO'!Q43070</f>
        <v>0</v>
      </c>
      <c r="G8936" s="4">
        <f t="shared" si="418"/>
        <v>0</v>
      </c>
      <c r="N8936" s="41"/>
      <c r="O8936" s="41">
        <f>'[2]REPORTE DIARIO'!B43070</f>
        <v>0</v>
      </c>
      <c r="Q8936" s="3">
        <f t="shared" si="419"/>
        <v>0</v>
      </c>
      <c r="R8936" s="3">
        <f t="shared" si="420"/>
        <v>0</v>
      </c>
    </row>
    <row r="8937" spans="1:18" ht="25.5" customHeight="1" x14ac:dyDescent="0.2">
      <c r="A8937" s="4">
        <f>'[2]REPORTE DIARIO'!A43071</f>
        <v>0</v>
      </c>
      <c r="B8937" s="36" t="str">
        <f>'[2]REPORTE DIARIO'!C43071</f>
        <v>2025-300-6-43068</v>
      </c>
      <c r="C8937" s="41">
        <f>'[2]REPORTE DIARIO'!N43071</f>
        <v>0</v>
      </c>
      <c r="D8937" s="41">
        <f>'[2]REPORTE DIARIO'!O43071</f>
        <v>0</v>
      </c>
      <c r="E8937" s="41">
        <f>'[2]REPORTE DIARIO'!P43071</f>
        <v>0</v>
      </c>
      <c r="F8937" s="41">
        <f>'[2]REPORTE DIARIO'!Q43071</f>
        <v>0</v>
      </c>
      <c r="G8937" s="4">
        <f t="shared" si="418"/>
        <v>0</v>
      </c>
      <c r="N8937" s="41"/>
      <c r="O8937" s="41">
        <f>'[2]REPORTE DIARIO'!B43071</f>
        <v>0</v>
      </c>
      <c r="Q8937" s="3">
        <f t="shared" si="419"/>
        <v>0</v>
      </c>
      <c r="R8937" s="3">
        <f t="shared" si="420"/>
        <v>0</v>
      </c>
    </row>
    <row r="8938" spans="1:18" ht="25.5" customHeight="1" x14ac:dyDescent="0.2">
      <c r="A8938" s="4">
        <f>'[2]REPORTE DIARIO'!A43072</f>
        <v>0</v>
      </c>
      <c r="B8938" s="36" t="str">
        <f>'[2]REPORTE DIARIO'!C43072</f>
        <v>2025-300-6-43069</v>
      </c>
      <c r="C8938" s="41">
        <f>'[2]REPORTE DIARIO'!N43072</f>
        <v>0</v>
      </c>
      <c r="D8938" s="41">
        <f>'[2]REPORTE DIARIO'!O43072</f>
        <v>0</v>
      </c>
      <c r="E8938" s="41">
        <f>'[2]REPORTE DIARIO'!P43072</f>
        <v>0</v>
      </c>
      <c r="F8938" s="41">
        <f>'[2]REPORTE DIARIO'!Q43072</f>
        <v>0</v>
      </c>
      <c r="G8938" s="4">
        <f t="shared" si="418"/>
        <v>0</v>
      </c>
      <c r="N8938" s="41"/>
      <c r="O8938" s="41">
        <f>'[2]REPORTE DIARIO'!B43072</f>
        <v>0</v>
      </c>
      <c r="Q8938" s="3">
        <f t="shared" si="419"/>
        <v>0</v>
      </c>
      <c r="R8938" s="3">
        <f t="shared" si="420"/>
        <v>0</v>
      </c>
    </row>
    <row r="8939" spans="1:18" ht="25.5" customHeight="1" x14ac:dyDescent="0.2">
      <c r="A8939" s="4">
        <f>'[2]REPORTE DIARIO'!A43073</f>
        <v>0</v>
      </c>
      <c r="B8939" s="36" t="str">
        <f>'[2]REPORTE DIARIO'!C43073</f>
        <v>2025-300-6-43070</v>
      </c>
      <c r="C8939" s="41">
        <f>'[2]REPORTE DIARIO'!N43073</f>
        <v>0</v>
      </c>
      <c r="D8939" s="41">
        <f>'[2]REPORTE DIARIO'!O43073</f>
        <v>0</v>
      </c>
      <c r="E8939" s="41">
        <f>'[2]REPORTE DIARIO'!P43073</f>
        <v>0</v>
      </c>
      <c r="F8939" s="41">
        <f>'[2]REPORTE DIARIO'!Q43073</f>
        <v>0</v>
      </c>
      <c r="G8939" s="4">
        <f t="shared" si="418"/>
        <v>0</v>
      </c>
      <c r="N8939" s="41"/>
      <c r="O8939" s="41">
        <f>'[2]REPORTE DIARIO'!B43073</f>
        <v>0</v>
      </c>
      <c r="Q8939" s="3">
        <f t="shared" si="419"/>
        <v>0</v>
      </c>
      <c r="R8939" s="3">
        <f t="shared" si="420"/>
        <v>0</v>
      </c>
    </row>
    <row r="8940" spans="1:18" ht="25.5" customHeight="1" x14ac:dyDescent="0.2">
      <c r="A8940" s="4">
        <f>'[2]REPORTE DIARIO'!A43074</f>
        <v>0</v>
      </c>
      <c r="B8940" s="36" t="str">
        <f>'[2]REPORTE DIARIO'!C43074</f>
        <v>2025-300-6-43071</v>
      </c>
      <c r="C8940" s="41">
        <f>'[2]REPORTE DIARIO'!N43074</f>
        <v>0</v>
      </c>
      <c r="D8940" s="41">
        <f>'[2]REPORTE DIARIO'!O43074</f>
        <v>0</v>
      </c>
      <c r="E8940" s="41">
        <f>'[2]REPORTE DIARIO'!P43074</f>
        <v>0</v>
      </c>
      <c r="F8940" s="41">
        <f>'[2]REPORTE DIARIO'!Q43074</f>
        <v>0</v>
      </c>
      <c r="G8940" s="4">
        <f t="shared" si="418"/>
        <v>0</v>
      </c>
      <c r="N8940" s="41"/>
      <c r="O8940" s="41">
        <f>'[2]REPORTE DIARIO'!B43074</f>
        <v>0</v>
      </c>
      <c r="Q8940" s="3">
        <f t="shared" si="419"/>
        <v>0</v>
      </c>
      <c r="R8940" s="3">
        <f t="shared" si="420"/>
        <v>0</v>
      </c>
    </row>
    <row r="8941" spans="1:18" ht="25.5" customHeight="1" x14ac:dyDescent="0.2">
      <c r="A8941" s="4">
        <f>'[2]REPORTE DIARIO'!A43075</f>
        <v>0</v>
      </c>
      <c r="B8941" s="36" t="str">
        <f>'[2]REPORTE DIARIO'!C43075</f>
        <v>2025-300-6-43072</v>
      </c>
      <c r="C8941" s="41">
        <f>'[2]REPORTE DIARIO'!N43075</f>
        <v>0</v>
      </c>
      <c r="D8941" s="41">
        <f>'[2]REPORTE DIARIO'!O43075</f>
        <v>0</v>
      </c>
      <c r="E8941" s="41">
        <f>'[2]REPORTE DIARIO'!P43075</f>
        <v>0</v>
      </c>
      <c r="F8941" s="41">
        <f>'[2]REPORTE DIARIO'!Q43075</f>
        <v>0</v>
      </c>
      <c r="G8941" s="4">
        <f t="shared" si="418"/>
        <v>0</v>
      </c>
      <c r="N8941" s="41"/>
      <c r="O8941" s="41">
        <f>'[2]REPORTE DIARIO'!B43075</f>
        <v>0</v>
      </c>
      <c r="Q8941" s="3">
        <f t="shared" si="419"/>
        <v>0</v>
      </c>
      <c r="R8941" s="3">
        <f t="shared" si="420"/>
        <v>0</v>
      </c>
    </row>
    <row r="8942" spans="1:18" ht="25.5" customHeight="1" x14ac:dyDescent="0.2">
      <c r="A8942" s="4">
        <f>'[2]REPORTE DIARIO'!A43076</f>
        <v>0</v>
      </c>
      <c r="B8942" s="36" t="str">
        <f>'[2]REPORTE DIARIO'!C43076</f>
        <v>2025-300-6-43073</v>
      </c>
      <c r="C8942" s="41">
        <f>'[2]REPORTE DIARIO'!N43076</f>
        <v>0</v>
      </c>
      <c r="D8942" s="41">
        <f>'[2]REPORTE DIARIO'!O43076</f>
        <v>0</v>
      </c>
      <c r="E8942" s="41">
        <f>'[2]REPORTE DIARIO'!P43076</f>
        <v>0</v>
      </c>
      <c r="F8942" s="41">
        <f>'[2]REPORTE DIARIO'!Q43076</f>
        <v>0</v>
      </c>
      <c r="G8942" s="4">
        <f t="shared" si="418"/>
        <v>0</v>
      </c>
      <c r="N8942" s="41"/>
      <c r="O8942" s="41">
        <f>'[2]REPORTE DIARIO'!B43076</f>
        <v>0</v>
      </c>
      <c r="Q8942" s="3">
        <f t="shared" si="419"/>
        <v>0</v>
      </c>
      <c r="R8942" s="3">
        <f t="shared" si="420"/>
        <v>0</v>
      </c>
    </row>
    <row r="8943" spans="1:18" ht="25.5" customHeight="1" x14ac:dyDescent="0.2">
      <c r="A8943" s="4">
        <f>'[2]REPORTE DIARIO'!A43077</f>
        <v>0</v>
      </c>
      <c r="B8943" s="36" t="str">
        <f>'[2]REPORTE DIARIO'!C43077</f>
        <v>2025-300-6-43074</v>
      </c>
      <c r="C8943" s="41">
        <f>'[2]REPORTE DIARIO'!N43077</f>
        <v>0</v>
      </c>
      <c r="D8943" s="41">
        <f>'[2]REPORTE DIARIO'!O43077</f>
        <v>0</v>
      </c>
      <c r="E8943" s="41">
        <f>'[2]REPORTE DIARIO'!P43077</f>
        <v>0</v>
      </c>
      <c r="F8943" s="41">
        <f>'[2]REPORTE DIARIO'!Q43077</f>
        <v>0</v>
      </c>
      <c r="G8943" s="4">
        <f t="shared" si="418"/>
        <v>0</v>
      </c>
      <c r="N8943" s="41"/>
      <c r="O8943" s="41">
        <f>'[2]REPORTE DIARIO'!B43077</f>
        <v>0</v>
      </c>
      <c r="Q8943" s="3">
        <f t="shared" si="419"/>
        <v>0</v>
      </c>
      <c r="R8943" s="3">
        <f t="shared" si="420"/>
        <v>0</v>
      </c>
    </row>
    <row r="8944" spans="1:18" ht="25.5" customHeight="1" x14ac:dyDescent="0.2">
      <c r="A8944" s="4">
        <f>'[2]REPORTE DIARIO'!A43078</f>
        <v>0</v>
      </c>
      <c r="B8944" s="36" t="str">
        <f>'[2]REPORTE DIARIO'!C43078</f>
        <v>2025-300-6-43075</v>
      </c>
      <c r="C8944" s="41">
        <f>'[2]REPORTE DIARIO'!N43078</f>
        <v>0</v>
      </c>
      <c r="D8944" s="41">
        <f>'[2]REPORTE DIARIO'!O43078</f>
        <v>0</v>
      </c>
      <c r="E8944" s="41">
        <f>'[2]REPORTE DIARIO'!P43078</f>
        <v>0</v>
      </c>
      <c r="F8944" s="41">
        <f>'[2]REPORTE DIARIO'!Q43078</f>
        <v>0</v>
      </c>
      <c r="G8944" s="4">
        <f t="shared" ref="G8944:G9007" si="421">A8944</f>
        <v>0</v>
      </c>
      <c r="N8944" s="41"/>
      <c r="O8944" s="41">
        <f>'[2]REPORTE DIARIO'!B43078</f>
        <v>0</v>
      </c>
      <c r="Q8944" s="3">
        <f t="shared" ref="Q8944:Q9007" si="422">NETWORKDAYS(H8944,L8944,1)</f>
        <v>0</v>
      </c>
      <c r="R8944" s="3">
        <f t="shared" ref="R8944:R9007" si="423">NETWORKDAYS(A8944,L8944,1)</f>
        <v>0</v>
      </c>
    </row>
    <row r="8945" spans="1:18" ht="25.5" customHeight="1" x14ac:dyDescent="0.2">
      <c r="A8945" s="4">
        <f>'[2]REPORTE DIARIO'!A43079</f>
        <v>0</v>
      </c>
      <c r="B8945" s="36" t="str">
        <f>'[2]REPORTE DIARIO'!C43079</f>
        <v>2025-300-6-43076</v>
      </c>
      <c r="C8945" s="41">
        <f>'[2]REPORTE DIARIO'!N43079</f>
        <v>0</v>
      </c>
      <c r="D8945" s="41">
        <f>'[2]REPORTE DIARIO'!O43079</f>
        <v>0</v>
      </c>
      <c r="E8945" s="41">
        <f>'[2]REPORTE DIARIO'!P43079</f>
        <v>0</v>
      </c>
      <c r="F8945" s="41">
        <f>'[2]REPORTE DIARIO'!Q43079</f>
        <v>0</v>
      </c>
      <c r="G8945" s="4">
        <f t="shared" si="421"/>
        <v>0</v>
      </c>
      <c r="N8945" s="41"/>
      <c r="O8945" s="41">
        <f>'[2]REPORTE DIARIO'!B43079</f>
        <v>0</v>
      </c>
      <c r="Q8945" s="3">
        <f t="shared" si="422"/>
        <v>0</v>
      </c>
      <c r="R8945" s="3">
        <f t="shared" si="423"/>
        <v>0</v>
      </c>
    </row>
    <row r="8946" spans="1:18" ht="25.5" customHeight="1" x14ac:dyDescent="0.2">
      <c r="A8946" s="4">
        <f>'[2]REPORTE DIARIO'!A43080</f>
        <v>0</v>
      </c>
      <c r="B8946" s="36" t="str">
        <f>'[2]REPORTE DIARIO'!C43080</f>
        <v>2025-300-6-43077</v>
      </c>
      <c r="C8946" s="41">
        <f>'[2]REPORTE DIARIO'!N43080</f>
        <v>0</v>
      </c>
      <c r="D8946" s="41">
        <f>'[2]REPORTE DIARIO'!O43080</f>
        <v>0</v>
      </c>
      <c r="E8946" s="41">
        <f>'[2]REPORTE DIARIO'!P43080</f>
        <v>0</v>
      </c>
      <c r="F8946" s="41">
        <f>'[2]REPORTE DIARIO'!Q43080</f>
        <v>0</v>
      </c>
      <c r="G8946" s="4">
        <f t="shared" si="421"/>
        <v>0</v>
      </c>
      <c r="N8946" s="41"/>
      <c r="O8946" s="41">
        <f>'[2]REPORTE DIARIO'!B43080</f>
        <v>0</v>
      </c>
      <c r="Q8946" s="3">
        <f t="shared" si="422"/>
        <v>0</v>
      </c>
      <c r="R8946" s="3">
        <f t="shared" si="423"/>
        <v>0</v>
      </c>
    </row>
    <row r="8947" spans="1:18" ht="25.5" customHeight="1" x14ac:dyDescent="0.2">
      <c r="A8947" s="4">
        <f>'[2]REPORTE DIARIO'!A43081</f>
        <v>0</v>
      </c>
      <c r="B8947" s="36" t="str">
        <f>'[2]REPORTE DIARIO'!C43081</f>
        <v>2025-300-6-43078</v>
      </c>
      <c r="C8947" s="41">
        <f>'[2]REPORTE DIARIO'!N43081</f>
        <v>0</v>
      </c>
      <c r="D8947" s="41">
        <f>'[2]REPORTE DIARIO'!O43081</f>
        <v>0</v>
      </c>
      <c r="E8947" s="41">
        <f>'[2]REPORTE DIARIO'!P43081</f>
        <v>0</v>
      </c>
      <c r="F8947" s="41">
        <f>'[2]REPORTE DIARIO'!Q43081</f>
        <v>0</v>
      </c>
      <c r="G8947" s="4">
        <f t="shared" si="421"/>
        <v>0</v>
      </c>
      <c r="N8947" s="41"/>
      <c r="O8947" s="41">
        <f>'[2]REPORTE DIARIO'!B43081</f>
        <v>0</v>
      </c>
      <c r="Q8947" s="3">
        <f t="shared" si="422"/>
        <v>0</v>
      </c>
      <c r="R8947" s="3">
        <f t="shared" si="423"/>
        <v>0</v>
      </c>
    </row>
    <row r="8948" spans="1:18" ht="25.5" customHeight="1" x14ac:dyDescent="0.2">
      <c r="A8948" s="4">
        <f>'[2]REPORTE DIARIO'!A43082</f>
        <v>0</v>
      </c>
      <c r="B8948" s="36" t="str">
        <f>'[2]REPORTE DIARIO'!C43082</f>
        <v>2025-300-6-43079</v>
      </c>
      <c r="C8948" s="41">
        <f>'[2]REPORTE DIARIO'!N43082</f>
        <v>0</v>
      </c>
      <c r="D8948" s="41">
        <f>'[2]REPORTE DIARIO'!O43082</f>
        <v>0</v>
      </c>
      <c r="E8948" s="41">
        <f>'[2]REPORTE DIARIO'!P43082</f>
        <v>0</v>
      </c>
      <c r="F8948" s="41">
        <f>'[2]REPORTE DIARIO'!Q43082</f>
        <v>0</v>
      </c>
      <c r="G8948" s="4">
        <f t="shared" si="421"/>
        <v>0</v>
      </c>
      <c r="N8948" s="41"/>
      <c r="O8948" s="41">
        <f>'[2]REPORTE DIARIO'!B43082</f>
        <v>0</v>
      </c>
      <c r="Q8948" s="3">
        <f t="shared" si="422"/>
        <v>0</v>
      </c>
      <c r="R8948" s="3">
        <f t="shared" si="423"/>
        <v>0</v>
      </c>
    </row>
    <row r="8949" spans="1:18" ht="25.5" customHeight="1" x14ac:dyDescent="0.2">
      <c r="A8949" s="4">
        <f>'[2]REPORTE DIARIO'!A43083</f>
        <v>0</v>
      </c>
      <c r="B8949" s="36" t="str">
        <f>'[2]REPORTE DIARIO'!C43083</f>
        <v>2025-300-6-43080</v>
      </c>
      <c r="C8949" s="41">
        <f>'[2]REPORTE DIARIO'!N43083</f>
        <v>0</v>
      </c>
      <c r="D8949" s="41">
        <f>'[2]REPORTE DIARIO'!O43083</f>
        <v>0</v>
      </c>
      <c r="E8949" s="41">
        <f>'[2]REPORTE DIARIO'!P43083</f>
        <v>0</v>
      </c>
      <c r="F8949" s="41">
        <f>'[2]REPORTE DIARIO'!Q43083</f>
        <v>0</v>
      </c>
      <c r="G8949" s="4">
        <f t="shared" si="421"/>
        <v>0</v>
      </c>
      <c r="N8949" s="41"/>
      <c r="O8949" s="41">
        <f>'[2]REPORTE DIARIO'!B43083</f>
        <v>0</v>
      </c>
      <c r="Q8949" s="3">
        <f t="shared" si="422"/>
        <v>0</v>
      </c>
      <c r="R8949" s="3">
        <f t="shared" si="423"/>
        <v>0</v>
      </c>
    </row>
    <row r="8950" spans="1:18" ht="25.5" customHeight="1" x14ac:dyDescent="0.2">
      <c r="A8950" s="4">
        <f>'[2]REPORTE DIARIO'!A43084</f>
        <v>0</v>
      </c>
      <c r="B8950" s="36" t="str">
        <f>'[2]REPORTE DIARIO'!C43084</f>
        <v>2025-300-6-43081</v>
      </c>
      <c r="C8950" s="41">
        <f>'[2]REPORTE DIARIO'!N43084</f>
        <v>0</v>
      </c>
      <c r="D8950" s="41">
        <f>'[2]REPORTE DIARIO'!O43084</f>
        <v>0</v>
      </c>
      <c r="E8950" s="41">
        <f>'[2]REPORTE DIARIO'!P43084</f>
        <v>0</v>
      </c>
      <c r="F8950" s="41">
        <f>'[2]REPORTE DIARIO'!Q43084</f>
        <v>0</v>
      </c>
      <c r="G8950" s="4">
        <f t="shared" si="421"/>
        <v>0</v>
      </c>
      <c r="N8950" s="41"/>
      <c r="O8950" s="41">
        <f>'[2]REPORTE DIARIO'!B43084</f>
        <v>0</v>
      </c>
      <c r="Q8950" s="3">
        <f t="shared" si="422"/>
        <v>0</v>
      </c>
      <c r="R8950" s="3">
        <f t="shared" si="423"/>
        <v>0</v>
      </c>
    </row>
    <row r="8951" spans="1:18" ht="25.5" customHeight="1" x14ac:dyDescent="0.2">
      <c r="A8951" s="4">
        <f>'[2]REPORTE DIARIO'!A43085</f>
        <v>0</v>
      </c>
      <c r="B8951" s="36" t="str">
        <f>'[2]REPORTE DIARIO'!C43085</f>
        <v>2025-300-6-43082</v>
      </c>
      <c r="C8951" s="41">
        <f>'[2]REPORTE DIARIO'!N43085</f>
        <v>0</v>
      </c>
      <c r="D8951" s="41">
        <f>'[2]REPORTE DIARIO'!O43085</f>
        <v>0</v>
      </c>
      <c r="E8951" s="41">
        <f>'[2]REPORTE DIARIO'!P43085</f>
        <v>0</v>
      </c>
      <c r="F8951" s="41">
        <f>'[2]REPORTE DIARIO'!Q43085</f>
        <v>0</v>
      </c>
      <c r="G8951" s="4">
        <f t="shared" si="421"/>
        <v>0</v>
      </c>
      <c r="N8951" s="41"/>
      <c r="O8951" s="41">
        <f>'[2]REPORTE DIARIO'!B43085</f>
        <v>0</v>
      </c>
      <c r="Q8951" s="3">
        <f t="shared" si="422"/>
        <v>0</v>
      </c>
      <c r="R8951" s="3">
        <f t="shared" si="423"/>
        <v>0</v>
      </c>
    </row>
    <row r="8952" spans="1:18" ht="25.5" customHeight="1" x14ac:dyDescent="0.2">
      <c r="A8952" s="4">
        <f>'[2]REPORTE DIARIO'!A43086</f>
        <v>0</v>
      </c>
      <c r="B8952" s="36" t="str">
        <f>'[2]REPORTE DIARIO'!C43086</f>
        <v>2025-300-6-43083</v>
      </c>
      <c r="C8952" s="41">
        <f>'[2]REPORTE DIARIO'!N43086</f>
        <v>0</v>
      </c>
      <c r="D8952" s="41">
        <f>'[2]REPORTE DIARIO'!O43086</f>
        <v>0</v>
      </c>
      <c r="E8952" s="41">
        <f>'[2]REPORTE DIARIO'!P43086</f>
        <v>0</v>
      </c>
      <c r="F8952" s="41">
        <f>'[2]REPORTE DIARIO'!Q43086</f>
        <v>0</v>
      </c>
      <c r="G8952" s="4">
        <f t="shared" si="421"/>
        <v>0</v>
      </c>
      <c r="N8952" s="41"/>
      <c r="O8952" s="41">
        <f>'[2]REPORTE DIARIO'!B43086</f>
        <v>0</v>
      </c>
      <c r="Q8952" s="3">
        <f t="shared" si="422"/>
        <v>0</v>
      </c>
      <c r="R8952" s="3">
        <f t="shared" si="423"/>
        <v>0</v>
      </c>
    </row>
    <row r="8953" spans="1:18" ht="25.5" customHeight="1" x14ac:dyDescent="0.2">
      <c r="A8953" s="4">
        <f>'[2]REPORTE DIARIO'!A43087</f>
        <v>0</v>
      </c>
      <c r="B8953" s="36" t="str">
        <f>'[2]REPORTE DIARIO'!C43087</f>
        <v>2025-300-6-43084</v>
      </c>
      <c r="C8953" s="41">
        <f>'[2]REPORTE DIARIO'!N43087</f>
        <v>0</v>
      </c>
      <c r="D8953" s="41">
        <f>'[2]REPORTE DIARIO'!O43087</f>
        <v>0</v>
      </c>
      <c r="E8953" s="41">
        <f>'[2]REPORTE DIARIO'!P43087</f>
        <v>0</v>
      </c>
      <c r="F8953" s="41">
        <f>'[2]REPORTE DIARIO'!Q43087</f>
        <v>0</v>
      </c>
      <c r="G8953" s="4">
        <f t="shared" si="421"/>
        <v>0</v>
      </c>
      <c r="N8953" s="41"/>
      <c r="O8953" s="41">
        <f>'[2]REPORTE DIARIO'!B43087</f>
        <v>0</v>
      </c>
      <c r="Q8953" s="3">
        <f t="shared" si="422"/>
        <v>0</v>
      </c>
      <c r="R8953" s="3">
        <f t="shared" si="423"/>
        <v>0</v>
      </c>
    </row>
    <row r="8954" spans="1:18" ht="25.5" customHeight="1" x14ac:dyDescent="0.2">
      <c r="A8954" s="4">
        <f>'[2]REPORTE DIARIO'!A43088</f>
        <v>0</v>
      </c>
      <c r="B8954" s="36" t="str">
        <f>'[2]REPORTE DIARIO'!C43088</f>
        <v>2025-300-6-43085</v>
      </c>
      <c r="C8954" s="41">
        <f>'[2]REPORTE DIARIO'!N43088</f>
        <v>0</v>
      </c>
      <c r="D8954" s="41">
        <f>'[2]REPORTE DIARIO'!O43088</f>
        <v>0</v>
      </c>
      <c r="E8954" s="41">
        <f>'[2]REPORTE DIARIO'!P43088</f>
        <v>0</v>
      </c>
      <c r="F8954" s="41">
        <f>'[2]REPORTE DIARIO'!Q43088</f>
        <v>0</v>
      </c>
      <c r="G8954" s="4">
        <f t="shared" si="421"/>
        <v>0</v>
      </c>
      <c r="N8954" s="41"/>
      <c r="O8954" s="41">
        <f>'[2]REPORTE DIARIO'!B43088</f>
        <v>0</v>
      </c>
      <c r="Q8954" s="3">
        <f t="shared" si="422"/>
        <v>0</v>
      </c>
      <c r="R8954" s="3">
        <f t="shared" si="423"/>
        <v>0</v>
      </c>
    </row>
    <row r="8955" spans="1:18" ht="25.5" customHeight="1" x14ac:dyDescent="0.2">
      <c r="A8955" s="4">
        <f>'[2]REPORTE DIARIO'!A43089</f>
        <v>0</v>
      </c>
      <c r="B8955" s="36" t="str">
        <f>'[2]REPORTE DIARIO'!C43089</f>
        <v>2025-300-6-43086</v>
      </c>
      <c r="C8955" s="41">
        <f>'[2]REPORTE DIARIO'!N43089</f>
        <v>0</v>
      </c>
      <c r="D8955" s="41">
        <f>'[2]REPORTE DIARIO'!O43089</f>
        <v>0</v>
      </c>
      <c r="E8955" s="41">
        <f>'[2]REPORTE DIARIO'!P43089</f>
        <v>0</v>
      </c>
      <c r="F8955" s="41">
        <f>'[2]REPORTE DIARIO'!Q43089</f>
        <v>0</v>
      </c>
      <c r="G8955" s="4">
        <f t="shared" si="421"/>
        <v>0</v>
      </c>
      <c r="N8955" s="41"/>
      <c r="O8955" s="41">
        <f>'[2]REPORTE DIARIO'!B43089</f>
        <v>0</v>
      </c>
      <c r="Q8955" s="3">
        <f t="shared" si="422"/>
        <v>0</v>
      </c>
      <c r="R8955" s="3">
        <f t="shared" si="423"/>
        <v>0</v>
      </c>
    </row>
    <row r="8956" spans="1:18" ht="25.5" customHeight="1" x14ac:dyDescent="0.2">
      <c r="A8956" s="4">
        <f>'[2]REPORTE DIARIO'!A43090</f>
        <v>0</v>
      </c>
      <c r="B8956" s="36" t="str">
        <f>'[2]REPORTE DIARIO'!C43090</f>
        <v>2025-300-6-43087</v>
      </c>
      <c r="C8956" s="41">
        <f>'[2]REPORTE DIARIO'!N43090</f>
        <v>0</v>
      </c>
      <c r="D8956" s="41">
        <f>'[2]REPORTE DIARIO'!O43090</f>
        <v>0</v>
      </c>
      <c r="E8956" s="41">
        <f>'[2]REPORTE DIARIO'!P43090</f>
        <v>0</v>
      </c>
      <c r="F8956" s="41">
        <f>'[2]REPORTE DIARIO'!Q43090</f>
        <v>0</v>
      </c>
      <c r="G8956" s="4">
        <f t="shared" si="421"/>
        <v>0</v>
      </c>
      <c r="N8956" s="41"/>
      <c r="O8956" s="41">
        <f>'[2]REPORTE DIARIO'!B43090</f>
        <v>0</v>
      </c>
      <c r="Q8956" s="3">
        <f t="shared" si="422"/>
        <v>0</v>
      </c>
      <c r="R8956" s="3">
        <f t="shared" si="423"/>
        <v>0</v>
      </c>
    </row>
    <row r="8957" spans="1:18" ht="25.5" customHeight="1" x14ac:dyDescent="0.2">
      <c r="A8957" s="4">
        <f>'[2]REPORTE DIARIO'!A43091</f>
        <v>0</v>
      </c>
      <c r="B8957" s="36" t="str">
        <f>'[2]REPORTE DIARIO'!C43091</f>
        <v>2025-300-6-43088</v>
      </c>
      <c r="C8957" s="41">
        <f>'[2]REPORTE DIARIO'!N43091</f>
        <v>0</v>
      </c>
      <c r="D8957" s="41">
        <f>'[2]REPORTE DIARIO'!O43091</f>
        <v>0</v>
      </c>
      <c r="E8957" s="41">
        <f>'[2]REPORTE DIARIO'!P43091</f>
        <v>0</v>
      </c>
      <c r="F8957" s="41">
        <f>'[2]REPORTE DIARIO'!Q43091</f>
        <v>0</v>
      </c>
      <c r="G8957" s="4">
        <f t="shared" si="421"/>
        <v>0</v>
      </c>
      <c r="N8957" s="41"/>
      <c r="O8957" s="41">
        <f>'[2]REPORTE DIARIO'!B43091</f>
        <v>0</v>
      </c>
      <c r="Q8957" s="3">
        <f t="shared" si="422"/>
        <v>0</v>
      </c>
      <c r="R8957" s="3">
        <f t="shared" si="423"/>
        <v>0</v>
      </c>
    </row>
    <row r="8958" spans="1:18" ht="25.5" customHeight="1" x14ac:dyDescent="0.2">
      <c r="A8958" s="4">
        <f>'[2]REPORTE DIARIO'!A43092</f>
        <v>0</v>
      </c>
      <c r="B8958" s="36" t="str">
        <f>'[2]REPORTE DIARIO'!C43092</f>
        <v>2025-300-6-43089</v>
      </c>
      <c r="C8958" s="41">
        <f>'[2]REPORTE DIARIO'!N43092</f>
        <v>0</v>
      </c>
      <c r="D8958" s="41">
        <f>'[2]REPORTE DIARIO'!O43092</f>
        <v>0</v>
      </c>
      <c r="E8958" s="41">
        <f>'[2]REPORTE DIARIO'!P43092</f>
        <v>0</v>
      </c>
      <c r="F8958" s="41">
        <f>'[2]REPORTE DIARIO'!Q43092</f>
        <v>0</v>
      </c>
      <c r="G8958" s="4">
        <f t="shared" si="421"/>
        <v>0</v>
      </c>
      <c r="N8958" s="41"/>
      <c r="O8958" s="41">
        <f>'[2]REPORTE DIARIO'!B43092</f>
        <v>0</v>
      </c>
      <c r="Q8958" s="3">
        <f t="shared" si="422"/>
        <v>0</v>
      </c>
      <c r="R8958" s="3">
        <f t="shared" si="423"/>
        <v>0</v>
      </c>
    </row>
    <row r="8959" spans="1:18" ht="25.5" customHeight="1" x14ac:dyDescent="0.2">
      <c r="A8959" s="4">
        <f>'[2]REPORTE DIARIO'!A43093</f>
        <v>0</v>
      </c>
      <c r="B8959" s="36" t="str">
        <f>'[2]REPORTE DIARIO'!C43093</f>
        <v>2025-300-6-43090</v>
      </c>
      <c r="C8959" s="41">
        <f>'[2]REPORTE DIARIO'!N43093</f>
        <v>0</v>
      </c>
      <c r="D8959" s="41">
        <f>'[2]REPORTE DIARIO'!O43093</f>
        <v>0</v>
      </c>
      <c r="E8959" s="41">
        <f>'[2]REPORTE DIARIO'!P43093</f>
        <v>0</v>
      </c>
      <c r="F8959" s="41">
        <f>'[2]REPORTE DIARIO'!Q43093</f>
        <v>0</v>
      </c>
      <c r="G8959" s="4">
        <f t="shared" si="421"/>
        <v>0</v>
      </c>
      <c r="N8959" s="41"/>
      <c r="O8959" s="41">
        <f>'[2]REPORTE DIARIO'!B43093</f>
        <v>0</v>
      </c>
      <c r="Q8959" s="3">
        <f t="shared" si="422"/>
        <v>0</v>
      </c>
      <c r="R8959" s="3">
        <f t="shared" si="423"/>
        <v>0</v>
      </c>
    </row>
    <row r="8960" spans="1:18" ht="25.5" customHeight="1" x14ac:dyDescent="0.2">
      <c r="A8960" s="4">
        <f>'[2]REPORTE DIARIO'!A43094</f>
        <v>0</v>
      </c>
      <c r="B8960" s="36" t="str">
        <f>'[2]REPORTE DIARIO'!C43094</f>
        <v>2025-300-6-43091</v>
      </c>
      <c r="C8960" s="41">
        <f>'[2]REPORTE DIARIO'!N43094</f>
        <v>0</v>
      </c>
      <c r="D8960" s="41">
        <f>'[2]REPORTE DIARIO'!O43094</f>
        <v>0</v>
      </c>
      <c r="E8960" s="41">
        <f>'[2]REPORTE DIARIO'!P43094</f>
        <v>0</v>
      </c>
      <c r="F8960" s="41">
        <f>'[2]REPORTE DIARIO'!Q43094</f>
        <v>0</v>
      </c>
      <c r="G8960" s="4">
        <f t="shared" si="421"/>
        <v>0</v>
      </c>
      <c r="N8960" s="41"/>
      <c r="O8960" s="41">
        <f>'[2]REPORTE DIARIO'!B43094</f>
        <v>0</v>
      </c>
      <c r="Q8960" s="3">
        <f t="shared" si="422"/>
        <v>0</v>
      </c>
      <c r="R8960" s="3">
        <f t="shared" si="423"/>
        <v>0</v>
      </c>
    </row>
    <row r="8961" spans="1:18" ht="25.5" customHeight="1" x14ac:dyDescent="0.2">
      <c r="A8961" s="4">
        <f>'[2]REPORTE DIARIO'!A43095</f>
        <v>0</v>
      </c>
      <c r="B8961" s="36" t="str">
        <f>'[2]REPORTE DIARIO'!C43095</f>
        <v>2025-300-6-43092</v>
      </c>
      <c r="C8961" s="41">
        <f>'[2]REPORTE DIARIO'!N43095</f>
        <v>0</v>
      </c>
      <c r="D8961" s="41">
        <f>'[2]REPORTE DIARIO'!O43095</f>
        <v>0</v>
      </c>
      <c r="E8961" s="41">
        <f>'[2]REPORTE DIARIO'!P43095</f>
        <v>0</v>
      </c>
      <c r="F8961" s="41">
        <f>'[2]REPORTE DIARIO'!Q43095</f>
        <v>0</v>
      </c>
      <c r="G8961" s="4">
        <f t="shared" si="421"/>
        <v>0</v>
      </c>
      <c r="N8961" s="41"/>
      <c r="O8961" s="41">
        <f>'[2]REPORTE DIARIO'!B43095</f>
        <v>0</v>
      </c>
      <c r="Q8961" s="3">
        <f t="shared" si="422"/>
        <v>0</v>
      </c>
      <c r="R8961" s="3">
        <f t="shared" si="423"/>
        <v>0</v>
      </c>
    </row>
    <row r="8962" spans="1:18" ht="25.5" customHeight="1" x14ac:dyDescent="0.2">
      <c r="A8962" s="4">
        <f>'[2]REPORTE DIARIO'!A43096</f>
        <v>0</v>
      </c>
      <c r="B8962" s="36" t="str">
        <f>'[2]REPORTE DIARIO'!C43096</f>
        <v>2025-300-6-43093</v>
      </c>
      <c r="C8962" s="41">
        <f>'[2]REPORTE DIARIO'!N43096</f>
        <v>0</v>
      </c>
      <c r="D8962" s="41">
        <f>'[2]REPORTE DIARIO'!O43096</f>
        <v>0</v>
      </c>
      <c r="E8962" s="41">
        <f>'[2]REPORTE DIARIO'!P43096</f>
        <v>0</v>
      </c>
      <c r="F8962" s="41">
        <f>'[2]REPORTE DIARIO'!Q43096</f>
        <v>0</v>
      </c>
      <c r="G8962" s="4">
        <f t="shared" si="421"/>
        <v>0</v>
      </c>
      <c r="N8962" s="41"/>
      <c r="O8962" s="41">
        <f>'[2]REPORTE DIARIO'!B43096</f>
        <v>0</v>
      </c>
      <c r="Q8962" s="3">
        <f t="shared" si="422"/>
        <v>0</v>
      </c>
      <c r="R8962" s="3">
        <f t="shared" si="423"/>
        <v>0</v>
      </c>
    </row>
    <row r="8963" spans="1:18" ht="25.5" customHeight="1" x14ac:dyDescent="0.2">
      <c r="A8963" s="4">
        <f>'[2]REPORTE DIARIO'!A43097</f>
        <v>0</v>
      </c>
      <c r="B8963" s="36" t="str">
        <f>'[2]REPORTE DIARIO'!C43097</f>
        <v>2025-300-6-43094</v>
      </c>
      <c r="C8963" s="41">
        <f>'[2]REPORTE DIARIO'!N43097</f>
        <v>0</v>
      </c>
      <c r="D8963" s="41">
        <f>'[2]REPORTE DIARIO'!O43097</f>
        <v>0</v>
      </c>
      <c r="E8963" s="41">
        <f>'[2]REPORTE DIARIO'!P43097</f>
        <v>0</v>
      </c>
      <c r="F8963" s="41">
        <f>'[2]REPORTE DIARIO'!Q43097</f>
        <v>0</v>
      </c>
      <c r="G8963" s="4">
        <f t="shared" si="421"/>
        <v>0</v>
      </c>
      <c r="N8963" s="41"/>
      <c r="O8963" s="41">
        <f>'[2]REPORTE DIARIO'!B43097</f>
        <v>0</v>
      </c>
      <c r="Q8963" s="3">
        <f t="shared" si="422"/>
        <v>0</v>
      </c>
      <c r="R8963" s="3">
        <f t="shared" si="423"/>
        <v>0</v>
      </c>
    </row>
    <row r="8964" spans="1:18" ht="25.5" customHeight="1" x14ac:dyDescent="0.2">
      <c r="A8964" s="4">
        <f>'[2]REPORTE DIARIO'!A43098</f>
        <v>0</v>
      </c>
      <c r="B8964" s="36" t="str">
        <f>'[2]REPORTE DIARIO'!C43098</f>
        <v>2025-300-6-43095</v>
      </c>
      <c r="C8964" s="41">
        <f>'[2]REPORTE DIARIO'!N43098</f>
        <v>0</v>
      </c>
      <c r="D8964" s="41">
        <f>'[2]REPORTE DIARIO'!O43098</f>
        <v>0</v>
      </c>
      <c r="E8964" s="41">
        <f>'[2]REPORTE DIARIO'!P43098</f>
        <v>0</v>
      </c>
      <c r="F8964" s="41">
        <f>'[2]REPORTE DIARIO'!Q43098</f>
        <v>0</v>
      </c>
      <c r="G8964" s="4">
        <f t="shared" si="421"/>
        <v>0</v>
      </c>
      <c r="N8964" s="41"/>
      <c r="O8964" s="41">
        <f>'[2]REPORTE DIARIO'!B43098</f>
        <v>0</v>
      </c>
      <c r="Q8964" s="3">
        <f t="shared" si="422"/>
        <v>0</v>
      </c>
      <c r="R8964" s="3">
        <f t="shared" si="423"/>
        <v>0</v>
      </c>
    </row>
    <row r="8965" spans="1:18" ht="25.5" customHeight="1" x14ac:dyDescent="0.2">
      <c r="A8965" s="4">
        <f>'[2]REPORTE DIARIO'!A43099</f>
        <v>0</v>
      </c>
      <c r="B8965" s="36" t="str">
        <f>'[2]REPORTE DIARIO'!C43099</f>
        <v>2025-300-6-43096</v>
      </c>
      <c r="C8965" s="41">
        <f>'[2]REPORTE DIARIO'!N43099</f>
        <v>0</v>
      </c>
      <c r="D8965" s="41">
        <f>'[2]REPORTE DIARIO'!O43099</f>
        <v>0</v>
      </c>
      <c r="E8965" s="41">
        <f>'[2]REPORTE DIARIO'!P43099</f>
        <v>0</v>
      </c>
      <c r="F8965" s="41">
        <f>'[2]REPORTE DIARIO'!Q43099</f>
        <v>0</v>
      </c>
      <c r="G8965" s="4">
        <f t="shared" si="421"/>
        <v>0</v>
      </c>
      <c r="N8965" s="41"/>
      <c r="O8965" s="41">
        <f>'[2]REPORTE DIARIO'!B43099</f>
        <v>0</v>
      </c>
      <c r="Q8965" s="3">
        <f t="shared" si="422"/>
        <v>0</v>
      </c>
      <c r="R8965" s="3">
        <f t="shared" si="423"/>
        <v>0</v>
      </c>
    </row>
    <row r="8966" spans="1:18" ht="25.5" customHeight="1" x14ac:dyDescent="0.2">
      <c r="A8966" s="4">
        <f>'[2]REPORTE DIARIO'!A43100</f>
        <v>0</v>
      </c>
      <c r="B8966" s="36" t="str">
        <f>'[2]REPORTE DIARIO'!C43100</f>
        <v>2025-300-6-43097</v>
      </c>
      <c r="C8966" s="41">
        <f>'[2]REPORTE DIARIO'!N43100</f>
        <v>0</v>
      </c>
      <c r="D8966" s="41">
        <f>'[2]REPORTE DIARIO'!O43100</f>
        <v>0</v>
      </c>
      <c r="E8966" s="41">
        <f>'[2]REPORTE DIARIO'!P43100</f>
        <v>0</v>
      </c>
      <c r="F8966" s="41">
        <f>'[2]REPORTE DIARIO'!Q43100</f>
        <v>0</v>
      </c>
      <c r="G8966" s="4">
        <f t="shared" si="421"/>
        <v>0</v>
      </c>
      <c r="N8966" s="41"/>
      <c r="O8966" s="41">
        <f>'[2]REPORTE DIARIO'!B43100</f>
        <v>0</v>
      </c>
      <c r="Q8966" s="3">
        <f t="shared" si="422"/>
        <v>0</v>
      </c>
      <c r="R8966" s="3">
        <f t="shared" si="423"/>
        <v>0</v>
      </c>
    </row>
    <row r="8967" spans="1:18" ht="25.5" customHeight="1" x14ac:dyDescent="0.2">
      <c r="A8967" s="4">
        <f>'[2]REPORTE DIARIO'!A43101</f>
        <v>0</v>
      </c>
      <c r="B8967" s="36" t="str">
        <f>'[2]REPORTE DIARIO'!C43101</f>
        <v>2025-300-6-43098</v>
      </c>
      <c r="C8967" s="41">
        <f>'[2]REPORTE DIARIO'!N43101</f>
        <v>0</v>
      </c>
      <c r="D8967" s="41">
        <f>'[2]REPORTE DIARIO'!O43101</f>
        <v>0</v>
      </c>
      <c r="E8967" s="41">
        <f>'[2]REPORTE DIARIO'!P43101</f>
        <v>0</v>
      </c>
      <c r="F8967" s="41">
        <f>'[2]REPORTE DIARIO'!Q43101</f>
        <v>0</v>
      </c>
      <c r="G8967" s="4">
        <f t="shared" si="421"/>
        <v>0</v>
      </c>
      <c r="N8967" s="41"/>
      <c r="O8967" s="41">
        <f>'[2]REPORTE DIARIO'!B43101</f>
        <v>0</v>
      </c>
      <c r="Q8967" s="3">
        <f t="shared" si="422"/>
        <v>0</v>
      </c>
      <c r="R8967" s="3">
        <f t="shared" si="423"/>
        <v>0</v>
      </c>
    </row>
    <row r="8968" spans="1:18" ht="25.5" customHeight="1" x14ac:dyDescent="0.2">
      <c r="A8968" s="4">
        <f>'[2]REPORTE DIARIO'!A43102</f>
        <v>0</v>
      </c>
      <c r="B8968" s="36" t="str">
        <f>'[2]REPORTE DIARIO'!C43102</f>
        <v>2025-300-6-43099</v>
      </c>
      <c r="C8968" s="41">
        <f>'[2]REPORTE DIARIO'!N43102</f>
        <v>0</v>
      </c>
      <c r="D8968" s="41">
        <f>'[2]REPORTE DIARIO'!O43102</f>
        <v>0</v>
      </c>
      <c r="E8968" s="41">
        <f>'[2]REPORTE DIARIO'!P43102</f>
        <v>0</v>
      </c>
      <c r="F8968" s="41">
        <f>'[2]REPORTE DIARIO'!Q43102</f>
        <v>0</v>
      </c>
      <c r="G8968" s="4">
        <f t="shared" si="421"/>
        <v>0</v>
      </c>
      <c r="N8968" s="41"/>
      <c r="O8968" s="41">
        <f>'[2]REPORTE DIARIO'!B43102</f>
        <v>0</v>
      </c>
      <c r="Q8968" s="3">
        <f t="shared" si="422"/>
        <v>0</v>
      </c>
      <c r="R8968" s="3">
        <f t="shared" si="423"/>
        <v>0</v>
      </c>
    </row>
    <row r="8969" spans="1:18" ht="25.5" customHeight="1" x14ac:dyDescent="0.2">
      <c r="A8969" s="4">
        <f>'[2]REPORTE DIARIO'!A43103</f>
        <v>0</v>
      </c>
      <c r="B8969" s="36" t="str">
        <f>'[2]REPORTE DIARIO'!C43103</f>
        <v>2025-300-6-43100</v>
      </c>
      <c r="C8969" s="41">
        <f>'[2]REPORTE DIARIO'!N43103</f>
        <v>0</v>
      </c>
      <c r="D8969" s="41">
        <f>'[2]REPORTE DIARIO'!O43103</f>
        <v>0</v>
      </c>
      <c r="E8969" s="41">
        <f>'[2]REPORTE DIARIO'!P43103</f>
        <v>0</v>
      </c>
      <c r="F8969" s="41">
        <f>'[2]REPORTE DIARIO'!Q43103</f>
        <v>0</v>
      </c>
      <c r="G8969" s="4">
        <f t="shared" si="421"/>
        <v>0</v>
      </c>
      <c r="N8969" s="41"/>
      <c r="O8969" s="41">
        <f>'[2]REPORTE DIARIO'!B43103</f>
        <v>0</v>
      </c>
      <c r="Q8969" s="3">
        <f t="shared" si="422"/>
        <v>0</v>
      </c>
      <c r="R8969" s="3">
        <f t="shared" si="423"/>
        <v>0</v>
      </c>
    </row>
    <row r="8970" spans="1:18" ht="25.5" customHeight="1" x14ac:dyDescent="0.2">
      <c r="A8970" s="4">
        <f>'[2]REPORTE DIARIO'!A43104</f>
        <v>0</v>
      </c>
      <c r="B8970" s="36" t="str">
        <f>'[2]REPORTE DIARIO'!C43104</f>
        <v>2025-300-6-43101</v>
      </c>
      <c r="C8970" s="41">
        <f>'[2]REPORTE DIARIO'!N43104</f>
        <v>0</v>
      </c>
      <c r="D8970" s="41">
        <f>'[2]REPORTE DIARIO'!O43104</f>
        <v>0</v>
      </c>
      <c r="E8970" s="41">
        <f>'[2]REPORTE DIARIO'!P43104</f>
        <v>0</v>
      </c>
      <c r="F8970" s="41">
        <f>'[2]REPORTE DIARIO'!Q43104</f>
        <v>0</v>
      </c>
      <c r="G8970" s="4">
        <f t="shared" si="421"/>
        <v>0</v>
      </c>
      <c r="N8970" s="41"/>
      <c r="O8970" s="41">
        <f>'[2]REPORTE DIARIO'!B43104</f>
        <v>0</v>
      </c>
      <c r="Q8970" s="3">
        <f t="shared" si="422"/>
        <v>0</v>
      </c>
      <c r="R8970" s="3">
        <f t="shared" si="423"/>
        <v>0</v>
      </c>
    </row>
    <row r="8971" spans="1:18" ht="25.5" customHeight="1" x14ac:dyDescent="0.2">
      <c r="A8971" s="4">
        <f>'[2]REPORTE DIARIO'!A43105</f>
        <v>0</v>
      </c>
      <c r="B8971" s="36" t="str">
        <f>'[2]REPORTE DIARIO'!C43105</f>
        <v>2025-300-6-43102</v>
      </c>
      <c r="C8971" s="41">
        <f>'[2]REPORTE DIARIO'!N43105</f>
        <v>0</v>
      </c>
      <c r="D8971" s="41">
        <f>'[2]REPORTE DIARIO'!O43105</f>
        <v>0</v>
      </c>
      <c r="E8971" s="41">
        <f>'[2]REPORTE DIARIO'!P43105</f>
        <v>0</v>
      </c>
      <c r="F8971" s="41">
        <f>'[2]REPORTE DIARIO'!Q43105</f>
        <v>0</v>
      </c>
      <c r="G8971" s="4">
        <f t="shared" si="421"/>
        <v>0</v>
      </c>
      <c r="N8971" s="41"/>
      <c r="O8971" s="41">
        <f>'[2]REPORTE DIARIO'!B43105</f>
        <v>0</v>
      </c>
      <c r="Q8971" s="3">
        <f t="shared" si="422"/>
        <v>0</v>
      </c>
      <c r="R8971" s="3">
        <f t="shared" si="423"/>
        <v>0</v>
      </c>
    </row>
    <row r="8972" spans="1:18" ht="25.5" customHeight="1" x14ac:dyDescent="0.2">
      <c r="A8972" s="4">
        <f>'[2]REPORTE DIARIO'!A43106</f>
        <v>0</v>
      </c>
      <c r="B8972" s="36" t="str">
        <f>'[2]REPORTE DIARIO'!C43106</f>
        <v>2025-300-6-43103</v>
      </c>
      <c r="C8972" s="41">
        <f>'[2]REPORTE DIARIO'!N43106</f>
        <v>0</v>
      </c>
      <c r="D8972" s="41">
        <f>'[2]REPORTE DIARIO'!O43106</f>
        <v>0</v>
      </c>
      <c r="E8972" s="41">
        <f>'[2]REPORTE DIARIO'!P43106</f>
        <v>0</v>
      </c>
      <c r="F8972" s="41">
        <f>'[2]REPORTE DIARIO'!Q43106</f>
        <v>0</v>
      </c>
      <c r="G8972" s="4">
        <f t="shared" si="421"/>
        <v>0</v>
      </c>
      <c r="N8972" s="41"/>
      <c r="O8972" s="41">
        <f>'[2]REPORTE DIARIO'!B43106</f>
        <v>0</v>
      </c>
      <c r="Q8972" s="3">
        <f t="shared" si="422"/>
        <v>0</v>
      </c>
      <c r="R8972" s="3">
        <f t="shared" si="423"/>
        <v>0</v>
      </c>
    </row>
    <row r="8973" spans="1:18" ht="25.5" customHeight="1" x14ac:dyDescent="0.2">
      <c r="A8973" s="4">
        <f>'[2]REPORTE DIARIO'!A43107</f>
        <v>0</v>
      </c>
      <c r="B8973" s="36" t="str">
        <f>'[2]REPORTE DIARIO'!C43107</f>
        <v>2025-300-6-43104</v>
      </c>
      <c r="C8973" s="41">
        <f>'[2]REPORTE DIARIO'!N43107</f>
        <v>0</v>
      </c>
      <c r="D8973" s="41">
        <f>'[2]REPORTE DIARIO'!O43107</f>
        <v>0</v>
      </c>
      <c r="E8973" s="41">
        <f>'[2]REPORTE DIARIO'!P43107</f>
        <v>0</v>
      </c>
      <c r="F8973" s="41">
        <f>'[2]REPORTE DIARIO'!Q43107</f>
        <v>0</v>
      </c>
      <c r="G8973" s="4">
        <f t="shared" si="421"/>
        <v>0</v>
      </c>
      <c r="N8973" s="41"/>
      <c r="O8973" s="41">
        <f>'[2]REPORTE DIARIO'!B43107</f>
        <v>0</v>
      </c>
      <c r="Q8973" s="3">
        <f t="shared" si="422"/>
        <v>0</v>
      </c>
      <c r="R8973" s="3">
        <f t="shared" si="423"/>
        <v>0</v>
      </c>
    </row>
    <row r="8974" spans="1:18" ht="25.5" customHeight="1" x14ac:dyDescent="0.2">
      <c r="A8974" s="4">
        <f>'[2]REPORTE DIARIO'!A43108</f>
        <v>0</v>
      </c>
      <c r="B8974" s="36" t="str">
        <f>'[2]REPORTE DIARIO'!C43108</f>
        <v>2025-300-6-43105</v>
      </c>
      <c r="C8974" s="41">
        <f>'[2]REPORTE DIARIO'!N43108</f>
        <v>0</v>
      </c>
      <c r="D8974" s="41">
        <f>'[2]REPORTE DIARIO'!O43108</f>
        <v>0</v>
      </c>
      <c r="E8974" s="41">
        <f>'[2]REPORTE DIARIO'!P43108</f>
        <v>0</v>
      </c>
      <c r="F8974" s="41">
        <f>'[2]REPORTE DIARIO'!Q43108</f>
        <v>0</v>
      </c>
      <c r="G8974" s="4">
        <f t="shared" si="421"/>
        <v>0</v>
      </c>
      <c r="N8974" s="41"/>
      <c r="O8974" s="41">
        <f>'[2]REPORTE DIARIO'!B43108</f>
        <v>0</v>
      </c>
      <c r="Q8974" s="3">
        <f t="shared" si="422"/>
        <v>0</v>
      </c>
      <c r="R8974" s="3">
        <f t="shared" si="423"/>
        <v>0</v>
      </c>
    </row>
    <row r="8975" spans="1:18" ht="25.5" customHeight="1" x14ac:dyDescent="0.2">
      <c r="A8975" s="4">
        <f>'[2]REPORTE DIARIO'!A43109</f>
        <v>0</v>
      </c>
      <c r="B8975" s="36" t="str">
        <f>'[2]REPORTE DIARIO'!C43109</f>
        <v>2025-300-6-43106</v>
      </c>
      <c r="C8975" s="41">
        <f>'[2]REPORTE DIARIO'!N43109</f>
        <v>0</v>
      </c>
      <c r="D8975" s="41">
        <f>'[2]REPORTE DIARIO'!O43109</f>
        <v>0</v>
      </c>
      <c r="E8975" s="41">
        <f>'[2]REPORTE DIARIO'!P43109</f>
        <v>0</v>
      </c>
      <c r="F8975" s="41">
        <f>'[2]REPORTE DIARIO'!Q43109</f>
        <v>0</v>
      </c>
      <c r="G8975" s="4">
        <f t="shared" si="421"/>
        <v>0</v>
      </c>
      <c r="N8975" s="41"/>
      <c r="O8975" s="41">
        <f>'[2]REPORTE DIARIO'!B43109</f>
        <v>0</v>
      </c>
      <c r="Q8975" s="3">
        <f t="shared" si="422"/>
        <v>0</v>
      </c>
      <c r="R8975" s="3">
        <f t="shared" si="423"/>
        <v>0</v>
      </c>
    </row>
    <row r="8976" spans="1:18" ht="25.5" customHeight="1" x14ac:dyDescent="0.2">
      <c r="A8976" s="4">
        <f>'[2]REPORTE DIARIO'!A43110</f>
        <v>0</v>
      </c>
      <c r="B8976" s="36" t="str">
        <f>'[2]REPORTE DIARIO'!C43110</f>
        <v>2025-300-6-43107</v>
      </c>
      <c r="C8976" s="41">
        <f>'[2]REPORTE DIARIO'!N43110</f>
        <v>0</v>
      </c>
      <c r="D8976" s="41">
        <f>'[2]REPORTE DIARIO'!O43110</f>
        <v>0</v>
      </c>
      <c r="E8976" s="41">
        <f>'[2]REPORTE DIARIO'!P43110</f>
        <v>0</v>
      </c>
      <c r="F8976" s="41">
        <f>'[2]REPORTE DIARIO'!Q43110</f>
        <v>0</v>
      </c>
      <c r="G8976" s="4">
        <f t="shared" si="421"/>
        <v>0</v>
      </c>
      <c r="N8976" s="41"/>
      <c r="O8976" s="41">
        <f>'[2]REPORTE DIARIO'!B43110</f>
        <v>0</v>
      </c>
      <c r="Q8976" s="3">
        <f t="shared" si="422"/>
        <v>0</v>
      </c>
      <c r="R8976" s="3">
        <f t="shared" si="423"/>
        <v>0</v>
      </c>
    </row>
    <row r="8977" spans="1:18" ht="25.5" customHeight="1" x14ac:dyDescent="0.2">
      <c r="A8977" s="4">
        <f>'[2]REPORTE DIARIO'!A43111</f>
        <v>0</v>
      </c>
      <c r="B8977" s="36" t="str">
        <f>'[2]REPORTE DIARIO'!C43111</f>
        <v>2025-300-6-43108</v>
      </c>
      <c r="C8977" s="41">
        <f>'[2]REPORTE DIARIO'!N43111</f>
        <v>0</v>
      </c>
      <c r="D8977" s="41">
        <f>'[2]REPORTE DIARIO'!O43111</f>
        <v>0</v>
      </c>
      <c r="E8977" s="41">
        <f>'[2]REPORTE DIARIO'!P43111</f>
        <v>0</v>
      </c>
      <c r="F8977" s="41">
        <f>'[2]REPORTE DIARIO'!Q43111</f>
        <v>0</v>
      </c>
      <c r="G8977" s="4">
        <f t="shared" si="421"/>
        <v>0</v>
      </c>
      <c r="N8977" s="41"/>
      <c r="O8977" s="41">
        <f>'[2]REPORTE DIARIO'!B43111</f>
        <v>0</v>
      </c>
      <c r="Q8977" s="3">
        <f t="shared" si="422"/>
        <v>0</v>
      </c>
      <c r="R8977" s="3">
        <f t="shared" si="423"/>
        <v>0</v>
      </c>
    </row>
    <row r="8978" spans="1:18" ht="25.5" customHeight="1" x14ac:dyDescent="0.2">
      <c r="A8978" s="4">
        <f>'[2]REPORTE DIARIO'!A43112</f>
        <v>0</v>
      </c>
      <c r="B8978" s="36" t="str">
        <f>'[2]REPORTE DIARIO'!C43112</f>
        <v>2025-300-6-43109</v>
      </c>
      <c r="C8978" s="41">
        <f>'[2]REPORTE DIARIO'!N43112</f>
        <v>0</v>
      </c>
      <c r="D8978" s="41">
        <f>'[2]REPORTE DIARIO'!O43112</f>
        <v>0</v>
      </c>
      <c r="E8978" s="41">
        <f>'[2]REPORTE DIARIO'!P43112</f>
        <v>0</v>
      </c>
      <c r="F8978" s="41">
        <f>'[2]REPORTE DIARIO'!Q43112</f>
        <v>0</v>
      </c>
      <c r="G8978" s="4">
        <f t="shared" si="421"/>
        <v>0</v>
      </c>
      <c r="N8978" s="41"/>
      <c r="O8978" s="41">
        <f>'[2]REPORTE DIARIO'!B43112</f>
        <v>0</v>
      </c>
      <c r="Q8978" s="3">
        <f t="shared" si="422"/>
        <v>0</v>
      </c>
      <c r="R8978" s="3">
        <f t="shared" si="423"/>
        <v>0</v>
      </c>
    </row>
    <row r="8979" spans="1:18" ht="25.5" customHeight="1" x14ac:dyDescent="0.2">
      <c r="A8979" s="4">
        <f>'[2]REPORTE DIARIO'!A43113</f>
        <v>0</v>
      </c>
      <c r="B8979" s="36" t="str">
        <f>'[2]REPORTE DIARIO'!C43113</f>
        <v>2025-300-6-43110</v>
      </c>
      <c r="C8979" s="41">
        <f>'[2]REPORTE DIARIO'!N43113</f>
        <v>0</v>
      </c>
      <c r="D8979" s="41">
        <f>'[2]REPORTE DIARIO'!O43113</f>
        <v>0</v>
      </c>
      <c r="E8979" s="41">
        <f>'[2]REPORTE DIARIO'!P43113</f>
        <v>0</v>
      </c>
      <c r="F8979" s="41">
        <f>'[2]REPORTE DIARIO'!Q43113</f>
        <v>0</v>
      </c>
      <c r="G8979" s="4">
        <f t="shared" si="421"/>
        <v>0</v>
      </c>
      <c r="N8979" s="41"/>
      <c r="O8979" s="41">
        <f>'[2]REPORTE DIARIO'!B43113</f>
        <v>0</v>
      </c>
      <c r="Q8979" s="3">
        <f t="shared" si="422"/>
        <v>0</v>
      </c>
      <c r="R8979" s="3">
        <f t="shared" si="423"/>
        <v>0</v>
      </c>
    </row>
    <row r="8980" spans="1:18" ht="25.5" customHeight="1" x14ac:dyDescent="0.2">
      <c r="A8980" s="4">
        <f>'[2]REPORTE DIARIO'!A43114</f>
        <v>0</v>
      </c>
      <c r="B8980" s="36" t="str">
        <f>'[2]REPORTE DIARIO'!C43114</f>
        <v>2025-300-6-43111</v>
      </c>
      <c r="C8980" s="41">
        <f>'[2]REPORTE DIARIO'!N43114</f>
        <v>0</v>
      </c>
      <c r="D8980" s="41">
        <f>'[2]REPORTE DIARIO'!O43114</f>
        <v>0</v>
      </c>
      <c r="E8980" s="41">
        <f>'[2]REPORTE DIARIO'!P43114</f>
        <v>0</v>
      </c>
      <c r="F8980" s="41">
        <f>'[2]REPORTE DIARIO'!Q43114</f>
        <v>0</v>
      </c>
      <c r="G8980" s="4">
        <f t="shared" si="421"/>
        <v>0</v>
      </c>
      <c r="N8980" s="41"/>
      <c r="O8980" s="41">
        <f>'[2]REPORTE DIARIO'!B43114</f>
        <v>0</v>
      </c>
      <c r="Q8980" s="3">
        <f t="shared" si="422"/>
        <v>0</v>
      </c>
      <c r="R8980" s="3">
        <f t="shared" si="423"/>
        <v>0</v>
      </c>
    </row>
    <row r="8981" spans="1:18" ht="25.5" customHeight="1" x14ac:dyDescent="0.2">
      <c r="A8981" s="4">
        <f>'[2]REPORTE DIARIO'!A43115</f>
        <v>0</v>
      </c>
      <c r="B8981" s="36" t="str">
        <f>'[2]REPORTE DIARIO'!C43115</f>
        <v>2025-300-6-43112</v>
      </c>
      <c r="C8981" s="41">
        <f>'[2]REPORTE DIARIO'!N43115</f>
        <v>0</v>
      </c>
      <c r="D8981" s="41">
        <f>'[2]REPORTE DIARIO'!O43115</f>
        <v>0</v>
      </c>
      <c r="E8981" s="41">
        <f>'[2]REPORTE DIARIO'!P43115</f>
        <v>0</v>
      </c>
      <c r="F8981" s="41">
        <f>'[2]REPORTE DIARIO'!Q43115</f>
        <v>0</v>
      </c>
      <c r="G8981" s="4">
        <f t="shared" si="421"/>
        <v>0</v>
      </c>
      <c r="N8981" s="41"/>
      <c r="O8981" s="41">
        <f>'[2]REPORTE DIARIO'!B43115</f>
        <v>0</v>
      </c>
      <c r="Q8981" s="3">
        <f t="shared" si="422"/>
        <v>0</v>
      </c>
      <c r="R8981" s="3">
        <f t="shared" si="423"/>
        <v>0</v>
      </c>
    </row>
    <row r="8982" spans="1:18" ht="25.5" customHeight="1" x14ac:dyDescent="0.2">
      <c r="A8982" s="4">
        <f>'[2]REPORTE DIARIO'!A43116</f>
        <v>0</v>
      </c>
      <c r="B8982" s="36" t="str">
        <f>'[2]REPORTE DIARIO'!C43116</f>
        <v>2025-300-6-43113</v>
      </c>
      <c r="C8982" s="41">
        <f>'[2]REPORTE DIARIO'!N43116</f>
        <v>0</v>
      </c>
      <c r="D8982" s="41">
        <f>'[2]REPORTE DIARIO'!O43116</f>
        <v>0</v>
      </c>
      <c r="E8982" s="41">
        <f>'[2]REPORTE DIARIO'!P43116</f>
        <v>0</v>
      </c>
      <c r="F8982" s="41">
        <f>'[2]REPORTE DIARIO'!Q43116</f>
        <v>0</v>
      </c>
      <c r="G8982" s="4">
        <f t="shared" si="421"/>
        <v>0</v>
      </c>
      <c r="N8982" s="41"/>
      <c r="O8982" s="41">
        <f>'[2]REPORTE DIARIO'!B43116</f>
        <v>0</v>
      </c>
      <c r="Q8982" s="3">
        <f t="shared" si="422"/>
        <v>0</v>
      </c>
      <c r="R8982" s="3">
        <f t="shared" si="423"/>
        <v>0</v>
      </c>
    </row>
    <row r="8983" spans="1:18" ht="25.5" customHeight="1" x14ac:dyDescent="0.2">
      <c r="A8983" s="4">
        <f>'[2]REPORTE DIARIO'!A43117</f>
        <v>0</v>
      </c>
      <c r="B8983" s="36" t="str">
        <f>'[2]REPORTE DIARIO'!C43117</f>
        <v>2025-300-6-43114</v>
      </c>
      <c r="C8983" s="41">
        <f>'[2]REPORTE DIARIO'!N43117</f>
        <v>0</v>
      </c>
      <c r="D8983" s="41">
        <f>'[2]REPORTE DIARIO'!O43117</f>
        <v>0</v>
      </c>
      <c r="E8983" s="41">
        <f>'[2]REPORTE DIARIO'!P43117</f>
        <v>0</v>
      </c>
      <c r="F8983" s="41">
        <f>'[2]REPORTE DIARIO'!Q43117</f>
        <v>0</v>
      </c>
      <c r="G8983" s="4">
        <f t="shared" si="421"/>
        <v>0</v>
      </c>
      <c r="N8983" s="41"/>
      <c r="O8983" s="41">
        <f>'[2]REPORTE DIARIO'!B43117</f>
        <v>0</v>
      </c>
      <c r="Q8983" s="3">
        <f t="shared" si="422"/>
        <v>0</v>
      </c>
      <c r="R8983" s="3">
        <f t="shared" si="423"/>
        <v>0</v>
      </c>
    </row>
    <row r="8984" spans="1:18" ht="25.5" customHeight="1" x14ac:dyDescent="0.2">
      <c r="A8984" s="4">
        <f>'[2]REPORTE DIARIO'!A43118</f>
        <v>0</v>
      </c>
      <c r="B8984" s="36" t="str">
        <f>'[2]REPORTE DIARIO'!C43118</f>
        <v>2025-300-6-43115</v>
      </c>
      <c r="C8984" s="41">
        <f>'[2]REPORTE DIARIO'!N43118</f>
        <v>0</v>
      </c>
      <c r="D8984" s="41">
        <f>'[2]REPORTE DIARIO'!O43118</f>
        <v>0</v>
      </c>
      <c r="E8984" s="41">
        <f>'[2]REPORTE DIARIO'!P43118</f>
        <v>0</v>
      </c>
      <c r="F8984" s="41">
        <f>'[2]REPORTE DIARIO'!Q43118</f>
        <v>0</v>
      </c>
      <c r="G8984" s="4">
        <f t="shared" si="421"/>
        <v>0</v>
      </c>
      <c r="N8984" s="41"/>
      <c r="O8984" s="41">
        <f>'[2]REPORTE DIARIO'!B43118</f>
        <v>0</v>
      </c>
      <c r="Q8984" s="3">
        <f t="shared" si="422"/>
        <v>0</v>
      </c>
      <c r="R8984" s="3">
        <f t="shared" si="423"/>
        <v>0</v>
      </c>
    </row>
    <row r="8985" spans="1:18" ht="25.5" customHeight="1" x14ac:dyDescent="0.2">
      <c r="A8985" s="4">
        <f>'[2]REPORTE DIARIO'!A43119</f>
        <v>0</v>
      </c>
      <c r="B8985" s="36" t="str">
        <f>'[2]REPORTE DIARIO'!C43119</f>
        <v>2025-300-6-43116</v>
      </c>
      <c r="C8985" s="41">
        <f>'[2]REPORTE DIARIO'!N43119</f>
        <v>0</v>
      </c>
      <c r="D8985" s="41">
        <f>'[2]REPORTE DIARIO'!O43119</f>
        <v>0</v>
      </c>
      <c r="E8985" s="41">
        <f>'[2]REPORTE DIARIO'!P43119</f>
        <v>0</v>
      </c>
      <c r="F8985" s="41">
        <f>'[2]REPORTE DIARIO'!Q43119</f>
        <v>0</v>
      </c>
      <c r="G8985" s="4">
        <f t="shared" si="421"/>
        <v>0</v>
      </c>
      <c r="N8985" s="41"/>
      <c r="O8985" s="41">
        <f>'[2]REPORTE DIARIO'!B43119</f>
        <v>0</v>
      </c>
      <c r="Q8985" s="3">
        <f t="shared" si="422"/>
        <v>0</v>
      </c>
      <c r="R8985" s="3">
        <f t="shared" si="423"/>
        <v>0</v>
      </c>
    </row>
    <row r="8986" spans="1:18" ht="25.5" customHeight="1" x14ac:dyDescent="0.2">
      <c r="A8986" s="4">
        <f>'[2]REPORTE DIARIO'!A43120</f>
        <v>0</v>
      </c>
      <c r="B8986" s="36" t="str">
        <f>'[2]REPORTE DIARIO'!C43120</f>
        <v>2025-300-6-43117</v>
      </c>
      <c r="C8986" s="41">
        <f>'[2]REPORTE DIARIO'!N43120</f>
        <v>0</v>
      </c>
      <c r="D8986" s="41">
        <f>'[2]REPORTE DIARIO'!O43120</f>
        <v>0</v>
      </c>
      <c r="E8986" s="41">
        <f>'[2]REPORTE DIARIO'!P43120</f>
        <v>0</v>
      </c>
      <c r="F8986" s="41">
        <f>'[2]REPORTE DIARIO'!Q43120</f>
        <v>0</v>
      </c>
      <c r="G8986" s="4">
        <f t="shared" si="421"/>
        <v>0</v>
      </c>
      <c r="N8986" s="41"/>
      <c r="O8986" s="41">
        <f>'[2]REPORTE DIARIO'!B43120</f>
        <v>0</v>
      </c>
      <c r="Q8986" s="3">
        <f t="shared" si="422"/>
        <v>0</v>
      </c>
      <c r="R8986" s="3">
        <f t="shared" si="423"/>
        <v>0</v>
      </c>
    </row>
    <row r="8987" spans="1:18" ht="25.5" customHeight="1" x14ac:dyDescent="0.2">
      <c r="A8987" s="4">
        <f>'[2]REPORTE DIARIO'!A43121</f>
        <v>0</v>
      </c>
      <c r="B8987" s="36" t="str">
        <f>'[2]REPORTE DIARIO'!C43121</f>
        <v>2025-300-6-43118</v>
      </c>
      <c r="C8987" s="41">
        <f>'[2]REPORTE DIARIO'!N43121</f>
        <v>0</v>
      </c>
      <c r="D8987" s="41">
        <f>'[2]REPORTE DIARIO'!O43121</f>
        <v>0</v>
      </c>
      <c r="E8987" s="41">
        <f>'[2]REPORTE DIARIO'!P43121</f>
        <v>0</v>
      </c>
      <c r="F8987" s="41">
        <f>'[2]REPORTE DIARIO'!Q43121</f>
        <v>0</v>
      </c>
      <c r="G8987" s="4">
        <f t="shared" si="421"/>
        <v>0</v>
      </c>
      <c r="N8987" s="41"/>
      <c r="O8987" s="41">
        <f>'[2]REPORTE DIARIO'!B43121</f>
        <v>0</v>
      </c>
      <c r="Q8987" s="3">
        <f t="shared" si="422"/>
        <v>0</v>
      </c>
      <c r="R8987" s="3">
        <f t="shared" si="423"/>
        <v>0</v>
      </c>
    </row>
    <row r="8988" spans="1:18" ht="25.5" customHeight="1" x14ac:dyDescent="0.2">
      <c r="A8988" s="4">
        <f>'[2]REPORTE DIARIO'!A43122</f>
        <v>0</v>
      </c>
      <c r="B8988" s="36" t="str">
        <f>'[2]REPORTE DIARIO'!C43122</f>
        <v>2025-300-6-43119</v>
      </c>
      <c r="C8988" s="41">
        <f>'[2]REPORTE DIARIO'!N43122</f>
        <v>0</v>
      </c>
      <c r="D8988" s="41">
        <f>'[2]REPORTE DIARIO'!O43122</f>
        <v>0</v>
      </c>
      <c r="E8988" s="41">
        <f>'[2]REPORTE DIARIO'!P43122</f>
        <v>0</v>
      </c>
      <c r="F8988" s="41">
        <f>'[2]REPORTE DIARIO'!Q43122</f>
        <v>0</v>
      </c>
      <c r="G8988" s="4">
        <f t="shared" si="421"/>
        <v>0</v>
      </c>
      <c r="N8988" s="41"/>
      <c r="O8988" s="41">
        <f>'[2]REPORTE DIARIO'!B43122</f>
        <v>0</v>
      </c>
      <c r="Q8988" s="3">
        <f t="shared" si="422"/>
        <v>0</v>
      </c>
      <c r="R8988" s="3">
        <f t="shared" si="423"/>
        <v>0</v>
      </c>
    </row>
    <row r="8989" spans="1:18" ht="25.5" customHeight="1" x14ac:dyDescent="0.2">
      <c r="A8989" s="4">
        <f>'[2]REPORTE DIARIO'!A43123</f>
        <v>0</v>
      </c>
      <c r="B8989" s="36" t="str">
        <f>'[2]REPORTE DIARIO'!C43123</f>
        <v>2025-300-6-43120</v>
      </c>
      <c r="C8989" s="41">
        <f>'[2]REPORTE DIARIO'!N43123</f>
        <v>0</v>
      </c>
      <c r="D8989" s="41">
        <f>'[2]REPORTE DIARIO'!O43123</f>
        <v>0</v>
      </c>
      <c r="E8989" s="41">
        <f>'[2]REPORTE DIARIO'!P43123</f>
        <v>0</v>
      </c>
      <c r="F8989" s="41">
        <f>'[2]REPORTE DIARIO'!Q43123</f>
        <v>0</v>
      </c>
      <c r="G8989" s="4">
        <f t="shared" si="421"/>
        <v>0</v>
      </c>
      <c r="N8989" s="41"/>
      <c r="O8989" s="41">
        <f>'[2]REPORTE DIARIO'!B43123</f>
        <v>0</v>
      </c>
      <c r="Q8989" s="3">
        <f t="shared" si="422"/>
        <v>0</v>
      </c>
      <c r="R8989" s="3">
        <f t="shared" si="423"/>
        <v>0</v>
      </c>
    </row>
    <row r="8990" spans="1:18" ht="25.5" customHeight="1" x14ac:dyDescent="0.2">
      <c r="A8990" s="4">
        <f>'[2]REPORTE DIARIO'!A43124</f>
        <v>0</v>
      </c>
      <c r="B8990" s="36" t="str">
        <f>'[2]REPORTE DIARIO'!C43124</f>
        <v>2025-300-6-43121</v>
      </c>
      <c r="C8990" s="41">
        <f>'[2]REPORTE DIARIO'!N43124</f>
        <v>0</v>
      </c>
      <c r="D8990" s="41">
        <f>'[2]REPORTE DIARIO'!O43124</f>
        <v>0</v>
      </c>
      <c r="E8990" s="41">
        <f>'[2]REPORTE DIARIO'!P43124</f>
        <v>0</v>
      </c>
      <c r="F8990" s="41">
        <f>'[2]REPORTE DIARIO'!Q43124</f>
        <v>0</v>
      </c>
      <c r="G8990" s="4">
        <f t="shared" si="421"/>
        <v>0</v>
      </c>
      <c r="N8990" s="41"/>
      <c r="O8990" s="41">
        <f>'[2]REPORTE DIARIO'!B43124</f>
        <v>0</v>
      </c>
      <c r="Q8990" s="3">
        <f t="shared" si="422"/>
        <v>0</v>
      </c>
      <c r="R8990" s="3">
        <f t="shared" si="423"/>
        <v>0</v>
      </c>
    </row>
    <row r="8991" spans="1:18" ht="25.5" customHeight="1" x14ac:dyDescent="0.2">
      <c r="A8991" s="4">
        <f>'[2]REPORTE DIARIO'!A43125</f>
        <v>0</v>
      </c>
      <c r="B8991" s="36" t="str">
        <f>'[2]REPORTE DIARIO'!C43125</f>
        <v>2025-300-6-43122</v>
      </c>
      <c r="C8991" s="41">
        <f>'[2]REPORTE DIARIO'!N43125</f>
        <v>0</v>
      </c>
      <c r="D8991" s="41">
        <f>'[2]REPORTE DIARIO'!O43125</f>
        <v>0</v>
      </c>
      <c r="E8991" s="41">
        <f>'[2]REPORTE DIARIO'!P43125</f>
        <v>0</v>
      </c>
      <c r="F8991" s="41">
        <f>'[2]REPORTE DIARIO'!Q43125</f>
        <v>0</v>
      </c>
      <c r="G8991" s="4">
        <f t="shared" si="421"/>
        <v>0</v>
      </c>
      <c r="N8991" s="41"/>
      <c r="O8991" s="41">
        <f>'[2]REPORTE DIARIO'!B43125</f>
        <v>0</v>
      </c>
      <c r="Q8991" s="3">
        <f t="shared" si="422"/>
        <v>0</v>
      </c>
      <c r="R8991" s="3">
        <f t="shared" si="423"/>
        <v>0</v>
      </c>
    </row>
    <row r="8992" spans="1:18" ht="25.5" customHeight="1" x14ac:dyDescent="0.2">
      <c r="A8992" s="4">
        <f>'[2]REPORTE DIARIO'!A43126</f>
        <v>0</v>
      </c>
      <c r="B8992" s="36" t="str">
        <f>'[2]REPORTE DIARIO'!C43126</f>
        <v>2025-300-6-43123</v>
      </c>
      <c r="C8992" s="41">
        <f>'[2]REPORTE DIARIO'!N43126</f>
        <v>0</v>
      </c>
      <c r="D8992" s="41">
        <f>'[2]REPORTE DIARIO'!O43126</f>
        <v>0</v>
      </c>
      <c r="E8992" s="41">
        <f>'[2]REPORTE DIARIO'!P43126</f>
        <v>0</v>
      </c>
      <c r="F8992" s="41">
        <f>'[2]REPORTE DIARIO'!Q43126</f>
        <v>0</v>
      </c>
      <c r="G8992" s="4">
        <f t="shared" si="421"/>
        <v>0</v>
      </c>
      <c r="N8992" s="41"/>
      <c r="O8992" s="41">
        <f>'[2]REPORTE DIARIO'!B43126</f>
        <v>0</v>
      </c>
      <c r="Q8992" s="3">
        <f t="shared" si="422"/>
        <v>0</v>
      </c>
      <c r="R8992" s="3">
        <f t="shared" si="423"/>
        <v>0</v>
      </c>
    </row>
    <row r="8993" spans="1:18" ht="25.5" customHeight="1" x14ac:dyDescent="0.2">
      <c r="A8993" s="4">
        <f>'[2]REPORTE DIARIO'!A43127</f>
        <v>0</v>
      </c>
      <c r="B8993" s="36" t="str">
        <f>'[2]REPORTE DIARIO'!C43127</f>
        <v>2025-300-6-43124</v>
      </c>
      <c r="C8993" s="41">
        <f>'[2]REPORTE DIARIO'!N43127</f>
        <v>0</v>
      </c>
      <c r="D8993" s="41">
        <f>'[2]REPORTE DIARIO'!O43127</f>
        <v>0</v>
      </c>
      <c r="E8993" s="41">
        <f>'[2]REPORTE DIARIO'!P43127</f>
        <v>0</v>
      </c>
      <c r="F8993" s="41">
        <f>'[2]REPORTE DIARIO'!Q43127</f>
        <v>0</v>
      </c>
      <c r="G8993" s="4">
        <f t="shared" si="421"/>
        <v>0</v>
      </c>
      <c r="N8993" s="41"/>
      <c r="O8993" s="41">
        <f>'[2]REPORTE DIARIO'!B43127</f>
        <v>0</v>
      </c>
      <c r="Q8993" s="3">
        <f t="shared" si="422"/>
        <v>0</v>
      </c>
      <c r="R8993" s="3">
        <f t="shared" si="423"/>
        <v>0</v>
      </c>
    </row>
    <row r="8994" spans="1:18" ht="25.5" customHeight="1" x14ac:dyDescent="0.2">
      <c r="A8994" s="4">
        <f>'[2]REPORTE DIARIO'!A43128</f>
        <v>0</v>
      </c>
      <c r="B8994" s="36" t="str">
        <f>'[2]REPORTE DIARIO'!C43128</f>
        <v>2025-300-6-43125</v>
      </c>
      <c r="C8994" s="41">
        <f>'[2]REPORTE DIARIO'!N43128</f>
        <v>0</v>
      </c>
      <c r="D8994" s="41">
        <f>'[2]REPORTE DIARIO'!O43128</f>
        <v>0</v>
      </c>
      <c r="E8994" s="41">
        <f>'[2]REPORTE DIARIO'!P43128</f>
        <v>0</v>
      </c>
      <c r="F8994" s="41">
        <f>'[2]REPORTE DIARIO'!Q43128</f>
        <v>0</v>
      </c>
      <c r="G8994" s="4">
        <f t="shared" si="421"/>
        <v>0</v>
      </c>
      <c r="N8994" s="41"/>
      <c r="O8994" s="41">
        <f>'[2]REPORTE DIARIO'!B43128</f>
        <v>0</v>
      </c>
      <c r="Q8994" s="3">
        <f t="shared" si="422"/>
        <v>0</v>
      </c>
      <c r="R8994" s="3">
        <f t="shared" si="423"/>
        <v>0</v>
      </c>
    </row>
    <row r="8995" spans="1:18" ht="25.5" customHeight="1" x14ac:dyDescent="0.2">
      <c r="A8995" s="4">
        <f>'[2]REPORTE DIARIO'!A43129</f>
        <v>0</v>
      </c>
      <c r="B8995" s="36" t="str">
        <f>'[2]REPORTE DIARIO'!C43129</f>
        <v>2025-300-6-43126</v>
      </c>
      <c r="C8995" s="41">
        <f>'[2]REPORTE DIARIO'!N43129</f>
        <v>0</v>
      </c>
      <c r="D8995" s="41">
        <f>'[2]REPORTE DIARIO'!O43129</f>
        <v>0</v>
      </c>
      <c r="E8995" s="41">
        <f>'[2]REPORTE DIARIO'!P43129</f>
        <v>0</v>
      </c>
      <c r="F8995" s="41">
        <f>'[2]REPORTE DIARIO'!Q43129</f>
        <v>0</v>
      </c>
      <c r="G8995" s="4">
        <f t="shared" si="421"/>
        <v>0</v>
      </c>
      <c r="N8995" s="41"/>
      <c r="O8995" s="41">
        <f>'[2]REPORTE DIARIO'!B43129</f>
        <v>0</v>
      </c>
      <c r="Q8995" s="3">
        <f t="shared" si="422"/>
        <v>0</v>
      </c>
      <c r="R8995" s="3">
        <f t="shared" si="423"/>
        <v>0</v>
      </c>
    </row>
    <row r="8996" spans="1:18" ht="25.5" customHeight="1" x14ac:dyDescent="0.2">
      <c r="A8996" s="4">
        <f>'[2]REPORTE DIARIO'!A43130</f>
        <v>0</v>
      </c>
      <c r="B8996" s="36" t="str">
        <f>'[2]REPORTE DIARIO'!C43130</f>
        <v>2025-300-6-43127</v>
      </c>
      <c r="C8996" s="41">
        <f>'[2]REPORTE DIARIO'!N43130</f>
        <v>0</v>
      </c>
      <c r="D8996" s="41">
        <f>'[2]REPORTE DIARIO'!O43130</f>
        <v>0</v>
      </c>
      <c r="E8996" s="41">
        <f>'[2]REPORTE DIARIO'!P43130</f>
        <v>0</v>
      </c>
      <c r="F8996" s="41">
        <f>'[2]REPORTE DIARIO'!Q43130</f>
        <v>0</v>
      </c>
      <c r="G8996" s="4">
        <f t="shared" si="421"/>
        <v>0</v>
      </c>
      <c r="N8996" s="41"/>
      <c r="O8996" s="41">
        <f>'[2]REPORTE DIARIO'!B43130</f>
        <v>0</v>
      </c>
      <c r="Q8996" s="3">
        <f t="shared" si="422"/>
        <v>0</v>
      </c>
      <c r="R8996" s="3">
        <f t="shared" si="423"/>
        <v>0</v>
      </c>
    </row>
    <row r="8997" spans="1:18" ht="25.5" customHeight="1" x14ac:dyDescent="0.2">
      <c r="A8997" s="4">
        <f>'[2]REPORTE DIARIO'!A43131</f>
        <v>0</v>
      </c>
      <c r="B8997" s="36" t="str">
        <f>'[2]REPORTE DIARIO'!C43131</f>
        <v>2025-300-6-43128</v>
      </c>
      <c r="C8997" s="41">
        <f>'[2]REPORTE DIARIO'!N43131</f>
        <v>0</v>
      </c>
      <c r="D8997" s="41">
        <f>'[2]REPORTE DIARIO'!O43131</f>
        <v>0</v>
      </c>
      <c r="E8997" s="41">
        <f>'[2]REPORTE DIARIO'!P43131</f>
        <v>0</v>
      </c>
      <c r="F8997" s="41">
        <f>'[2]REPORTE DIARIO'!Q43131</f>
        <v>0</v>
      </c>
      <c r="G8997" s="4">
        <f t="shared" si="421"/>
        <v>0</v>
      </c>
      <c r="N8997" s="41"/>
      <c r="O8997" s="41">
        <f>'[2]REPORTE DIARIO'!B43131</f>
        <v>0</v>
      </c>
      <c r="Q8997" s="3">
        <f t="shared" si="422"/>
        <v>0</v>
      </c>
      <c r="R8997" s="3">
        <f t="shared" si="423"/>
        <v>0</v>
      </c>
    </row>
    <row r="8998" spans="1:18" ht="25.5" customHeight="1" x14ac:dyDescent="0.2">
      <c r="A8998" s="4">
        <f>'[2]REPORTE DIARIO'!A43132</f>
        <v>0</v>
      </c>
      <c r="B8998" s="36" t="str">
        <f>'[2]REPORTE DIARIO'!C43132</f>
        <v>2025-300-6-43129</v>
      </c>
      <c r="C8998" s="41">
        <f>'[2]REPORTE DIARIO'!N43132</f>
        <v>0</v>
      </c>
      <c r="D8998" s="41">
        <f>'[2]REPORTE DIARIO'!O43132</f>
        <v>0</v>
      </c>
      <c r="E8998" s="41">
        <f>'[2]REPORTE DIARIO'!P43132</f>
        <v>0</v>
      </c>
      <c r="F8998" s="41">
        <f>'[2]REPORTE DIARIO'!Q43132</f>
        <v>0</v>
      </c>
      <c r="G8998" s="4">
        <f t="shared" si="421"/>
        <v>0</v>
      </c>
      <c r="N8998" s="41"/>
      <c r="O8998" s="41">
        <f>'[2]REPORTE DIARIO'!B43132</f>
        <v>0</v>
      </c>
      <c r="Q8998" s="3">
        <f t="shared" si="422"/>
        <v>0</v>
      </c>
      <c r="R8998" s="3">
        <f t="shared" si="423"/>
        <v>0</v>
      </c>
    </row>
    <row r="8999" spans="1:18" ht="25.5" customHeight="1" x14ac:dyDescent="0.2">
      <c r="A8999" s="4">
        <f>'[2]REPORTE DIARIO'!A43133</f>
        <v>0</v>
      </c>
      <c r="B8999" s="36" t="str">
        <f>'[2]REPORTE DIARIO'!C43133</f>
        <v>2025-300-6-43130</v>
      </c>
      <c r="C8999" s="41">
        <f>'[2]REPORTE DIARIO'!N43133</f>
        <v>0</v>
      </c>
      <c r="D8999" s="41">
        <f>'[2]REPORTE DIARIO'!O43133</f>
        <v>0</v>
      </c>
      <c r="E8999" s="41">
        <f>'[2]REPORTE DIARIO'!P43133</f>
        <v>0</v>
      </c>
      <c r="F8999" s="41">
        <f>'[2]REPORTE DIARIO'!Q43133</f>
        <v>0</v>
      </c>
      <c r="G8999" s="4">
        <f t="shared" si="421"/>
        <v>0</v>
      </c>
      <c r="N8999" s="41"/>
      <c r="O8999" s="41">
        <f>'[2]REPORTE DIARIO'!B43133</f>
        <v>0</v>
      </c>
      <c r="Q8999" s="3">
        <f t="shared" si="422"/>
        <v>0</v>
      </c>
      <c r="R8999" s="3">
        <f t="shared" si="423"/>
        <v>0</v>
      </c>
    </row>
    <row r="9000" spans="1:18" ht="25.5" customHeight="1" x14ac:dyDescent="0.2">
      <c r="A9000" s="4">
        <f>'[2]REPORTE DIARIO'!A43134</f>
        <v>0</v>
      </c>
      <c r="B9000" s="36" t="str">
        <f>'[2]REPORTE DIARIO'!C43134</f>
        <v>2025-300-6-43131</v>
      </c>
      <c r="C9000" s="41">
        <f>'[2]REPORTE DIARIO'!N43134</f>
        <v>0</v>
      </c>
      <c r="D9000" s="41">
        <f>'[2]REPORTE DIARIO'!O43134</f>
        <v>0</v>
      </c>
      <c r="E9000" s="41">
        <f>'[2]REPORTE DIARIO'!P43134</f>
        <v>0</v>
      </c>
      <c r="F9000" s="41">
        <f>'[2]REPORTE DIARIO'!Q43134</f>
        <v>0</v>
      </c>
      <c r="G9000" s="4">
        <f t="shared" si="421"/>
        <v>0</v>
      </c>
      <c r="N9000" s="41"/>
      <c r="O9000" s="41">
        <f>'[2]REPORTE DIARIO'!B43134</f>
        <v>0</v>
      </c>
      <c r="Q9000" s="3">
        <f t="shared" si="422"/>
        <v>0</v>
      </c>
      <c r="R9000" s="3">
        <f t="shared" si="423"/>
        <v>0</v>
      </c>
    </row>
    <row r="9001" spans="1:18" ht="25.5" customHeight="1" x14ac:dyDescent="0.2">
      <c r="A9001" s="4">
        <f>'[2]REPORTE DIARIO'!A43135</f>
        <v>0</v>
      </c>
      <c r="B9001" s="36" t="str">
        <f>'[2]REPORTE DIARIO'!C43135</f>
        <v>2025-300-6-43132</v>
      </c>
      <c r="C9001" s="41">
        <f>'[2]REPORTE DIARIO'!N43135</f>
        <v>0</v>
      </c>
      <c r="D9001" s="41">
        <f>'[2]REPORTE DIARIO'!O43135</f>
        <v>0</v>
      </c>
      <c r="E9001" s="41">
        <f>'[2]REPORTE DIARIO'!P43135</f>
        <v>0</v>
      </c>
      <c r="F9001" s="41">
        <f>'[2]REPORTE DIARIO'!Q43135</f>
        <v>0</v>
      </c>
      <c r="G9001" s="4">
        <f t="shared" si="421"/>
        <v>0</v>
      </c>
      <c r="N9001" s="41"/>
      <c r="O9001" s="41">
        <f>'[2]REPORTE DIARIO'!B43135</f>
        <v>0</v>
      </c>
      <c r="Q9001" s="3">
        <f t="shared" si="422"/>
        <v>0</v>
      </c>
      <c r="R9001" s="3">
        <f t="shared" si="423"/>
        <v>0</v>
      </c>
    </row>
    <row r="9002" spans="1:18" ht="25.5" customHeight="1" x14ac:dyDescent="0.2">
      <c r="A9002" s="4">
        <f>'[2]REPORTE DIARIO'!A43136</f>
        <v>0</v>
      </c>
      <c r="B9002" s="36" t="str">
        <f>'[2]REPORTE DIARIO'!C43136</f>
        <v>2025-300-6-43133</v>
      </c>
      <c r="C9002" s="41">
        <f>'[2]REPORTE DIARIO'!N43136</f>
        <v>0</v>
      </c>
      <c r="D9002" s="41">
        <f>'[2]REPORTE DIARIO'!O43136</f>
        <v>0</v>
      </c>
      <c r="E9002" s="41">
        <f>'[2]REPORTE DIARIO'!P43136</f>
        <v>0</v>
      </c>
      <c r="F9002" s="41">
        <f>'[2]REPORTE DIARIO'!Q43136</f>
        <v>0</v>
      </c>
      <c r="G9002" s="4">
        <f t="shared" si="421"/>
        <v>0</v>
      </c>
      <c r="N9002" s="41"/>
      <c r="O9002" s="41">
        <f>'[2]REPORTE DIARIO'!B43136</f>
        <v>0</v>
      </c>
      <c r="Q9002" s="3">
        <f t="shared" si="422"/>
        <v>0</v>
      </c>
      <c r="R9002" s="3">
        <f t="shared" si="423"/>
        <v>0</v>
      </c>
    </row>
    <row r="9003" spans="1:18" ht="25.5" customHeight="1" x14ac:dyDescent="0.2">
      <c r="A9003" s="4">
        <f>'[2]REPORTE DIARIO'!A43137</f>
        <v>0</v>
      </c>
      <c r="B9003" s="36" t="str">
        <f>'[2]REPORTE DIARIO'!C43137</f>
        <v>2025-300-6-43134</v>
      </c>
      <c r="C9003" s="41">
        <f>'[2]REPORTE DIARIO'!N43137</f>
        <v>0</v>
      </c>
      <c r="D9003" s="41">
        <f>'[2]REPORTE DIARIO'!O43137</f>
        <v>0</v>
      </c>
      <c r="E9003" s="41">
        <f>'[2]REPORTE DIARIO'!P43137</f>
        <v>0</v>
      </c>
      <c r="F9003" s="41">
        <f>'[2]REPORTE DIARIO'!Q43137</f>
        <v>0</v>
      </c>
      <c r="G9003" s="4">
        <f t="shared" si="421"/>
        <v>0</v>
      </c>
      <c r="N9003" s="41"/>
      <c r="O9003" s="41">
        <f>'[2]REPORTE DIARIO'!B43137</f>
        <v>0</v>
      </c>
      <c r="Q9003" s="3">
        <f t="shared" si="422"/>
        <v>0</v>
      </c>
      <c r="R9003" s="3">
        <f t="shared" si="423"/>
        <v>0</v>
      </c>
    </row>
    <row r="9004" spans="1:18" ht="25.5" customHeight="1" x14ac:dyDescent="0.2">
      <c r="A9004" s="4">
        <f>'[2]REPORTE DIARIO'!A43138</f>
        <v>0</v>
      </c>
      <c r="B9004" s="36" t="str">
        <f>'[2]REPORTE DIARIO'!C43138</f>
        <v>2025-300-6-43135</v>
      </c>
      <c r="C9004" s="41">
        <f>'[2]REPORTE DIARIO'!N43138</f>
        <v>0</v>
      </c>
      <c r="D9004" s="41">
        <f>'[2]REPORTE DIARIO'!O43138</f>
        <v>0</v>
      </c>
      <c r="E9004" s="41">
        <f>'[2]REPORTE DIARIO'!P43138</f>
        <v>0</v>
      </c>
      <c r="F9004" s="41">
        <f>'[2]REPORTE DIARIO'!Q43138</f>
        <v>0</v>
      </c>
      <c r="G9004" s="4">
        <f t="shared" si="421"/>
        <v>0</v>
      </c>
      <c r="N9004" s="41"/>
      <c r="O9004" s="41">
        <f>'[2]REPORTE DIARIO'!B43138</f>
        <v>0</v>
      </c>
      <c r="Q9004" s="3">
        <f t="shared" si="422"/>
        <v>0</v>
      </c>
      <c r="R9004" s="3">
        <f t="shared" si="423"/>
        <v>0</v>
      </c>
    </row>
    <row r="9005" spans="1:18" ht="25.5" customHeight="1" x14ac:dyDescent="0.2">
      <c r="A9005" s="4">
        <f>'[2]REPORTE DIARIO'!A43139</f>
        <v>0</v>
      </c>
      <c r="B9005" s="36" t="str">
        <f>'[2]REPORTE DIARIO'!C43139</f>
        <v>2025-300-6-43136</v>
      </c>
      <c r="C9005" s="41">
        <f>'[2]REPORTE DIARIO'!N43139</f>
        <v>0</v>
      </c>
      <c r="D9005" s="41">
        <f>'[2]REPORTE DIARIO'!O43139</f>
        <v>0</v>
      </c>
      <c r="E9005" s="41">
        <f>'[2]REPORTE DIARIO'!P43139</f>
        <v>0</v>
      </c>
      <c r="F9005" s="41">
        <f>'[2]REPORTE DIARIO'!Q43139</f>
        <v>0</v>
      </c>
      <c r="G9005" s="4">
        <f t="shared" si="421"/>
        <v>0</v>
      </c>
      <c r="N9005" s="41"/>
      <c r="O9005" s="41">
        <f>'[2]REPORTE DIARIO'!B43139</f>
        <v>0</v>
      </c>
      <c r="Q9005" s="3">
        <f t="shared" si="422"/>
        <v>0</v>
      </c>
      <c r="R9005" s="3">
        <f t="shared" si="423"/>
        <v>0</v>
      </c>
    </row>
    <row r="9006" spans="1:18" ht="25.5" customHeight="1" x14ac:dyDescent="0.2">
      <c r="A9006" s="4">
        <f>'[2]REPORTE DIARIO'!A43140</f>
        <v>0</v>
      </c>
      <c r="B9006" s="36" t="str">
        <f>'[2]REPORTE DIARIO'!C43140</f>
        <v>2025-300-6-43137</v>
      </c>
      <c r="C9006" s="41">
        <f>'[2]REPORTE DIARIO'!N43140</f>
        <v>0</v>
      </c>
      <c r="D9006" s="41">
        <f>'[2]REPORTE DIARIO'!O43140</f>
        <v>0</v>
      </c>
      <c r="E9006" s="41">
        <f>'[2]REPORTE DIARIO'!P43140</f>
        <v>0</v>
      </c>
      <c r="F9006" s="41">
        <f>'[2]REPORTE DIARIO'!Q43140</f>
        <v>0</v>
      </c>
      <c r="G9006" s="4">
        <f t="shared" si="421"/>
        <v>0</v>
      </c>
      <c r="N9006" s="41"/>
      <c r="O9006" s="41">
        <f>'[2]REPORTE DIARIO'!B43140</f>
        <v>0</v>
      </c>
      <c r="Q9006" s="3">
        <f t="shared" si="422"/>
        <v>0</v>
      </c>
      <c r="R9006" s="3">
        <f t="shared" si="423"/>
        <v>0</v>
      </c>
    </row>
    <row r="9007" spans="1:18" ht="25.5" customHeight="1" x14ac:dyDescent="0.2">
      <c r="A9007" s="4">
        <f>'[2]REPORTE DIARIO'!A43141</f>
        <v>0</v>
      </c>
      <c r="B9007" s="36" t="str">
        <f>'[2]REPORTE DIARIO'!C43141</f>
        <v>2025-300-6-43138</v>
      </c>
      <c r="C9007" s="41">
        <f>'[2]REPORTE DIARIO'!N43141</f>
        <v>0</v>
      </c>
      <c r="D9007" s="41">
        <f>'[2]REPORTE DIARIO'!O43141</f>
        <v>0</v>
      </c>
      <c r="E9007" s="41">
        <f>'[2]REPORTE DIARIO'!P43141</f>
        <v>0</v>
      </c>
      <c r="F9007" s="41">
        <f>'[2]REPORTE DIARIO'!Q43141</f>
        <v>0</v>
      </c>
      <c r="G9007" s="4">
        <f t="shared" si="421"/>
        <v>0</v>
      </c>
      <c r="N9007" s="41"/>
      <c r="O9007" s="41">
        <f>'[2]REPORTE DIARIO'!B43141</f>
        <v>0</v>
      </c>
      <c r="Q9007" s="3">
        <f t="shared" si="422"/>
        <v>0</v>
      </c>
      <c r="R9007" s="3">
        <f t="shared" si="423"/>
        <v>0</v>
      </c>
    </row>
    <row r="9008" spans="1:18" ht="25.5" customHeight="1" x14ac:dyDescent="0.2">
      <c r="A9008" s="4">
        <f>'[2]REPORTE DIARIO'!A43142</f>
        <v>0</v>
      </c>
      <c r="B9008" s="36" t="str">
        <f>'[2]REPORTE DIARIO'!C43142</f>
        <v>2025-300-6-43139</v>
      </c>
      <c r="C9008" s="41">
        <f>'[2]REPORTE DIARIO'!N43142</f>
        <v>0</v>
      </c>
      <c r="D9008" s="41">
        <f>'[2]REPORTE DIARIO'!O43142</f>
        <v>0</v>
      </c>
      <c r="E9008" s="41">
        <f>'[2]REPORTE DIARIO'!P43142</f>
        <v>0</v>
      </c>
      <c r="F9008" s="41">
        <f>'[2]REPORTE DIARIO'!Q43142</f>
        <v>0</v>
      </c>
      <c r="G9008" s="4">
        <f t="shared" ref="G9008:G9071" si="424">A9008</f>
        <v>0</v>
      </c>
      <c r="N9008" s="41"/>
      <c r="O9008" s="41">
        <f>'[2]REPORTE DIARIO'!B43142</f>
        <v>0</v>
      </c>
      <c r="Q9008" s="3">
        <f t="shared" ref="Q9008:Q9071" si="425">NETWORKDAYS(H9008,L9008,1)</f>
        <v>0</v>
      </c>
      <c r="R9008" s="3">
        <f t="shared" ref="R9008:R9071" si="426">NETWORKDAYS(A9008,L9008,1)</f>
        <v>0</v>
      </c>
    </row>
    <row r="9009" spans="1:18" ht="25.5" customHeight="1" x14ac:dyDescent="0.2">
      <c r="A9009" s="4">
        <f>'[2]REPORTE DIARIO'!A43143</f>
        <v>0</v>
      </c>
      <c r="B9009" s="36" t="str">
        <f>'[2]REPORTE DIARIO'!C43143</f>
        <v>2025-300-6-43140</v>
      </c>
      <c r="C9009" s="41">
        <f>'[2]REPORTE DIARIO'!N43143</f>
        <v>0</v>
      </c>
      <c r="D9009" s="41">
        <f>'[2]REPORTE DIARIO'!O43143</f>
        <v>0</v>
      </c>
      <c r="E9009" s="41">
        <f>'[2]REPORTE DIARIO'!P43143</f>
        <v>0</v>
      </c>
      <c r="F9009" s="41">
        <f>'[2]REPORTE DIARIO'!Q43143</f>
        <v>0</v>
      </c>
      <c r="G9009" s="4">
        <f t="shared" si="424"/>
        <v>0</v>
      </c>
      <c r="N9009" s="41"/>
      <c r="O9009" s="41">
        <f>'[2]REPORTE DIARIO'!B43143</f>
        <v>0</v>
      </c>
      <c r="Q9009" s="3">
        <f t="shared" si="425"/>
        <v>0</v>
      </c>
      <c r="R9009" s="3">
        <f t="shared" si="426"/>
        <v>0</v>
      </c>
    </row>
    <row r="9010" spans="1:18" ht="25.5" customHeight="1" x14ac:dyDescent="0.2">
      <c r="A9010" s="4">
        <f>'[2]REPORTE DIARIO'!A43144</f>
        <v>0</v>
      </c>
      <c r="B9010" s="36" t="str">
        <f>'[2]REPORTE DIARIO'!C43144</f>
        <v>2025-300-6-43141</v>
      </c>
      <c r="C9010" s="41">
        <f>'[2]REPORTE DIARIO'!N43144</f>
        <v>0</v>
      </c>
      <c r="D9010" s="41">
        <f>'[2]REPORTE DIARIO'!O43144</f>
        <v>0</v>
      </c>
      <c r="E9010" s="41">
        <f>'[2]REPORTE DIARIO'!P43144</f>
        <v>0</v>
      </c>
      <c r="F9010" s="41">
        <f>'[2]REPORTE DIARIO'!Q43144</f>
        <v>0</v>
      </c>
      <c r="G9010" s="4">
        <f t="shared" si="424"/>
        <v>0</v>
      </c>
      <c r="N9010" s="41"/>
      <c r="O9010" s="41">
        <f>'[2]REPORTE DIARIO'!B43144</f>
        <v>0</v>
      </c>
      <c r="Q9010" s="3">
        <f t="shared" si="425"/>
        <v>0</v>
      </c>
      <c r="R9010" s="3">
        <f t="shared" si="426"/>
        <v>0</v>
      </c>
    </row>
    <row r="9011" spans="1:18" ht="25.5" customHeight="1" x14ac:dyDescent="0.2">
      <c r="A9011" s="4">
        <f>'[2]REPORTE DIARIO'!A43145</f>
        <v>0</v>
      </c>
      <c r="B9011" s="36" t="str">
        <f>'[2]REPORTE DIARIO'!C43145</f>
        <v>2025-300-6-43142</v>
      </c>
      <c r="C9011" s="41">
        <f>'[2]REPORTE DIARIO'!N43145</f>
        <v>0</v>
      </c>
      <c r="D9011" s="41">
        <f>'[2]REPORTE DIARIO'!O43145</f>
        <v>0</v>
      </c>
      <c r="E9011" s="41">
        <f>'[2]REPORTE DIARIO'!P43145</f>
        <v>0</v>
      </c>
      <c r="F9011" s="41">
        <f>'[2]REPORTE DIARIO'!Q43145</f>
        <v>0</v>
      </c>
      <c r="G9011" s="4">
        <f t="shared" si="424"/>
        <v>0</v>
      </c>
      <c r="N9011" s="41"/>
      <c r="O9011" s="41">
        <f>'[2]REPORTE DIARIO'!B43145</f>
        <v>0</v>
      </c>
      <c r="Q9011" s="3">
        <f t="shared" si="425"/>
        <v>0</v>
      </c>
      <c r="R9011" s="3">
        <f t="shared" si="426"/>
        <v>0</v>
      </c>
    </row>
    <row r="9012" spans="1:18" ht="25.5" customHeight="1" x14ac:dyDescent="0.2">
      <c r="A9012" s="4">
        <f>'[2]REPORTE DIARIO'!A43146</f>
        <v>0</v>
      </c>
      <c r="B9012" s="36" t="str">
        <f>'[2]REPORTE DIARIO'!C43146</f>
        <v>2025-300-6-43143</v>
      </c>
      <c r="C9012" s="41">
        <f>'[2]REPORTE DIARIO'!N43146</f>
        <v>0</v>
      </c>
      <c r="D9012" s="41">
        <f>'[2]REPORTE DIARIO'!O43146</f>
        <v>0</v>
      </c>
      <c r="E9012" s="41">
        <f>'[2]REPORTE DIARIO'!P43146</f>
        <v>0</v>
      </c>
      <c r="F9012" s="41">
        <f>'[2]REPORTE DIARIO'!Q43146</f>
        <v>0</v>
      </c>
      <c r="G9012" s="4">
        <f t="shared" si="424"/>
        <v>0</v>
      </c>
      <c r="N9012" s="41"/>
      <c r="O9012" s="41">
        <f>'[2]REPORTE DIARIO'!B43146</f>
        <v>0</v>
      </c>
      <c r="Q9012" s="3">
        <f t="shared" si="425"/>
        <v>0</v>
      </c>
      <c r="R9012" s="3">
        <f t="shared" si="426"/>
        <v>0</v>
      </c>
    </row>
    <row r="9013" spans="1:18" ht="25.5" customHeight="1" x14ac:dyDescent="0.2">
      <c r="A9013" s="4">
        <f>'[2]REPORTE DIARIO'!A43147</f>
        <v>0</v>
      </c>
      <c r="B9013" s="36" t="str">
        <f>'[2]REPORTE DIARIO'!C43147</f>
        <v>2025-300-6-43144</v>
      </c>
      <c r="C9013" s="41">
        <f>'[2]REPORTE DIARIO'!N43147</f>
        <v>0</v>
      </c>
      <c r="D9013" s="41">
        <f>'[2]REPORTE DIARIO'!O43147</f>
        <v>0</v>
      </c>
      <c r="E9013" s="41">
        <f>'[2]REPORTE DIARIO'!P43147</f>
        <v>0</v>
      </c>
      <c r="F9013" s="41">
        <f>'[2]REPORTE DIARIO'!Q43147</f>
        <v>0</v>
      </c>
      <c r="G9013" s="4">
        <f t="shared" si="424"/>
        <v>0</v>
      </c>
      <c r="N9013" s="41"/>
      <c r="O9013" s="41">
        <f>'[2]REPORTE DIARIO'!B43147</f>
        <v>0</v>
      </c>
      <c r="Q9013" s="3">
        <f t="shared" si="425"/>
        <v>0</v>
      </c>
      <c r="R9013" s="3">
        <f t="shared" si="426"/>
        <v>0</v>
      </c>
    </row>
    <row r="9014" spans="1:18" ht="25.5" customHeight="1" x14ac:dyDescent="0.2">
      <c r="A9014" s="4">
        <f>'[2]REPORTE DIARIO'!A43148</f>
        <v>0</v>
      </c>
      <c r="B9014" s="36" t="str">
        <f>'[2]REPORTE DIARIO'!C43148</f>
        <v>2025-300-6-43145</v>
      </c>
      <c r="C9014" s="41">
        <f>'[2]REPORTE DIARIO'!N43148</f>
        <v>0</v>
      </c>
      <c r="D9014" s="41">
        <f>'[2]REPORTE DIARIO'!O43148</f>
        <v>0</v>
      </c>
      <c r="E9014" s="41">
        <f>'[2]REPORTE DIARIO'!P43148</f>
        <v>0</v>
      </c>
      <c r="F9014" s="41">
        <f>'[2]REPORTE DIARIO'!Q43148</f>
        <v>0</v>
      </c>
      <c r="G9014" s="4">
        <f t="shared" si="424"/>
        <v>0</v>
      </c>
      <c r="N9014" s="41"/>
      <c r="O9014" s="41">
        <f>'[2]REPORTE DIARIO'!B43148</f>
        <v>0</v>
      </c>
      <c r="Q9014" s="3">
        <f t="shared" si="425"/>
        <v>0</v>
      </c>
      <c r="R9014" s="3">
        <f t="shared" si="426"/>
        <v>0</v>
      </c>
    </row>
    <row r="9015" spans="1:18" ht="25.5" customHeight="1" x14ac:dyDescent="0.2">
      <c r="A9015" s="4">
        <f>'[2]REPORTE DIARIO'!A43149</f>
        <v>0</v>
      </c>
      <c r="B9015" s="36" t="str">
        <f>'[2]REPORTE DIARIO'!C43149</f>
        <v>2025-300-6-43146</v>
      </c>
      <c r="C9015" s="41">
        <f>'[2]REPORTE DIARIO'!N43149</f>
        <v>0</v>
      </c>
      <c r="D9015" s="41">
        <f>'[2]REPORTE DIARIO'!O43149</f>
        <v>0</v>
      </c>
      <c r="E9015" s="41">
        <f>'[2]REPORTE DIARIO'!P43149</f>
        <v>0</v>
      </c>
      <c r="F9015" s="41">
        <f>'[2]REPORTE DIARIO'!Q43149</f>
        <v>0</v>
      </c>
      <c r="G9015" s="4">
        <f t="shared" si="424"/>
        <v>0</v>
      </c>
      <c r="N9015" s="41"/>
      <c r="O9015" s="41">
        <f>'[2]REPORTE DIARIO'!B43149</f>
        <v>0</v>
      </c>
      <c r="Q9015" s="3">
        <f t="shared" si="425"/>
        <v>0</v>
      </c>
      <c r="R9015" s="3">
        <f t="shared" si="426"/>
        <v>0</v>
      </c>
    </row>
    <row r="9016" spans="1:18" ht="25.5" customHeight="1" x14ac:dyDescent="0.2">
      <c r="A9016" s="4">
        <f>'[2]REPORTE DIARIO'!A43150</f>
        <v>0</v>
      </c>
      <c r="B9016" s="36" t="str">
        <f>'[2]REPORTE DIARIO'!C43150</f>
        <v>2025-300-6-43147</v>
      </c>
      <c r="C9016" s="41">
        <f>'[2]REPORTE DIARIO'!N43150</f>
        <v>0</v>
      </c>
      <c r="D9016" s="41">
        <f>'[2]REPORTE DIARIO'!O43150</f>
        <v>0</v>
      </c>
      <c r="E9016" s="41">
        <f>'[2]REPORTE DIARIO'!P43150</f>
        <v>0</v>
      </c>
      <c r="F9016" s="41">
        <f>'[2]REPORTE DIARIO'!Q43150</f>
        <v>0</v>
      </c>
      <c r="G9016" s="4">
        <f t="shared" si="424"/>
        <v>0</v>
      </c>
      <c r="N9016" s="41"/>
      <c r="O9016" s="41">
        <f>'[2]REPORTE DIARIO'!B43150</f>
        <v>0</v>
      </c>
      <c r="Q9016" s="3">
        <f t="shared" si="425"/>
        <v>0</v>
      </c>
      <c r="R9016" s="3">
        <f t="shared" si="426"/>
        <v>0</v>
      </c>
    </row>
    <row r="9017" spans="1:18" ht="25.5" customHeight="1" x14ac:dyDescent="0.2">
      <c r="A9017" s="4">
        <f>'[2]REPORTE DIARIO'!A43151</f>
        <v>0</v>
      </c>
      <c r="B9017" s="36" t="str">
        <f>'[2]REPORTE DIARIO'!C43151</f>
        <v>2025-300-6-43148</v>
      </c>
      <c r="C9017" s="41">
        <f>'[2]REPORTE DIARIO'!N43151</f>
        <v>0</v>
      </c>
      <c r="D9017" s="41">
        <f>'[2]REPORTE DIARIO'!O43151</f>
        <v>0</v>
      </c>
      <c r="E9017" s="41">
        <f>'[2]REPORTE DIARIO'!P43151</f>
        <v>0</v>
      </c>
      <c r="F9017" s="41">
        <f>'[2]REPORTE DIARIO'!Q43151</f>
        <v>0</v>
      </c>
      <c r="G9017" s="4">
        <f t="shared" si="424"/>
        <v>0</v>
      </c>
      <c r="N9017" s="41"/>
      <c r="O9017" s="41">
        <f>'[2]REPORTE DIARIO'!B43151</f>
        <v>0</v>
      </c>
      <c r="Q9017" s="3">
        <f t="shared" si="425"/>
        <v>0</v>
      </c>
      <c r="R9017" s="3">
        <f t="shared" si="426"/>
        <v>0</v>
      </c>
    </row>
    <row r="9018" spans="1:18" ht="25.5" customHeight="1" x14ac:dyDescent="0.2">
      <c r="A9018" s="4">
        <f>'[2]REPORTE DIARIO'!A43152</f>
        <v>0</v>
      </c>
      <c r="B9018" s="36" t="str">
        <f>'[2]REPORTE DIARIO'!C43152</f>
        <v>2025-300-6-43149</v>
      </c>
      <c r="C9018" s="41">
        <f>'[2]REPORTE DIARIO'!N43152</f>
        <v>0</v>
      </c>
      <c r="D9018" s="41">
        <f>'[2]REPORTE DIARIO'!O43152</f>
        <v>0</v>
      </c>
      <c r="E9018" s="41">
        <f>'[2]REPORTE DIARIO'!P43152</f>
        <v>0</v>
      </c>
      <c r="F9018" s="41">
        <f>'[2]REPORTE DIARIO'!Q43152</f>
        <v>0</v>
      </c>
      <c r="G9018" s="4">
        <f t="shared" si="424"/>
        <v>0</v>
      </c>
      <c r="N9018" s="41"/>
      <c r="O9018" s="41">
        <f>'[2]REPORTE DIARIO'!B43152</f>
        <v>0</v>
      </c>
      <c r="Q9018" s="3">
        <f t="shared" si="425"/>
        <v>0</v>
      </c>
      <c r="R9018" s="3">
        <f t="shared" si="426"/>
        <v>0</v>
      </c>
    </row>
    <row r="9019" spans="1:18" ht="25.5" customHeight="1" x14ac:dyDescent="0.2">
      <c r="A9019" s="4">
        <f>'[2]REPORTE DIARIO'!A43153</f>
        <v>0</v>
      </c>
      <c r="B9019" s="36" t="str">
        <f>'[2]REPORTE DIARIO'!C43153</f>
        <v>2025-300-6-43150</v>
      </c>
      <c r="C9019" s="41">
        <f>'[2]REPORTE DIARIO'!N43153</f>
        <v>0</v>
      </c>
      <c r="D9019" s="41">
        <f>'[2]REPORTE DIARIO'!O43153</f>
        <v>0</v>
      </c>
      <c r="E9019" s="41">
        <f>'[2]REPORTE DIARIO'!P43153</f>
        <v>0</v>
      </c>
      <c r="F9019" s="41">
        <f>'[2]REPORTE DIARIO'!Q43153</f>
        <v>0</v>
      </c>
      <c r="G9019" s="4">
        <f t="shared" si="424"/>
        <v>0</v>
      </c>
      <c r="N9019" s="41"/>
      <c r="O9019" s="41">
        <f>'[2]REPORTE DIARIO'!B43153</f>
        <v>0</v>
      </c>
      <c r="Q9019" s="3">
        <f t="shared" si="425"/>
        <v>0</v>
      </c>
      <c r="R9019" s="3">
        <f t="shared" si="426"/>
        <v>0</v>
      </c>
    </row>
    <row r="9020" spans="1:18" ht="25.5" customHeight="1" x14ac:dyDescent="0.2">
      <c r="A9020" s="4">
        <f>'[2]REPORTE DIARIO'!A43154</f>
        <v>0</v>
      </c>
      <c r="B9020" s="36" t="str">
        <f>'[2]REPORTE DIARIO'!C43154</f>
        <v>2025-300-6-43151</v>
      </c>
      <c r="C9020" s="41">
        <f>'[2]REPORTE DIARIO'!N43154</f>
        <v>0</v>
      </c>
      <c r="D9020" s="41">
        <f>'[2]REPORTE DIARIO'!O43154</f>
        <v>0</v>
      </c>
      <c r="E9020" s="41">
        <f>'[2]REPORTE DIARIO'!P43154</f>
        <v>0</v>
      </c>
      <c r="F9020" s="41">
        <f>'[2]REPORTE DIARIO'!Q43154</f>
        <v>0</v>
      </c>
      <c r="G9020" s="4">
        <f t="shared" si="424"/>
        <v>0</v>
      </c>
      <c r="N9020" s="41"/>
      <c r="O9020" s="41">
        <f>'[2]REPORTE DIARIO'!B43154</f>
        <v>0</v>
      </c>
      <c r="Q9020" s="3">
        <f t="shared" si="425"/>
        <v>0</v>
      </c>
      <c r="R9020" s="3">
        <f t="shared" si="426"/>
        <v>0</v>
      </c>
    </row>
    <row r="9021" spans="1:18" ht="25.5" customHeight="1" x14ac:dyDescent="0.2">
      <c r="A9021" s="4">
        <f>'[2]REPORTE DIARIO'!A43155</f>
        <v>0</v>
      </c>
      <c r="B9021" s="36" t="str">
        <f>'[2]REPORTE DIARIO'!C43155</f>
        <v>2025-300-6-43152</v>
      </c>
      <c r="C9021" s="41">
        <f>'[2]REPORTE DIARIO'!N43155</f>
        <v>0</v>
      </c>
      <c r="D9021" s="41">
        <f>'[2]REPORTE DIARIO'!O43155</f>
        <v>0</v>
      </c>
      <c r="E9021" s="41">
        <f>'[2]REPORTE DIARIO'!P43155</f>
        <v>0</v>
      </c>
      <c r="F9021" s="41">
        <f>'[2]REPORTE DIARIO'!Q43155</f>
        <v>0</v>
      </c>
      <c r="G9021" s="4">
        <f t="shared" si="424"/>
        <v>0</v>
      </c>
      <c r="N9021" s="41"/>
      <c r="O9021" s="41">
        <f>'[2]REPORTE DIARIO'!B43155</f>
        <v>0</v>
      </c>
      <c r="Q9021" s="3">
        <f t="shared" si="425"/>
        <v>0</v>
      </c>
      <c r="R9021" s="3">
        <f t="shared" si="426"/>
        <v>0</v>
      </c>
    </row>
    <row r="9022" spans="1:18" ht="25.5" customHeight="1" x14ac:dyDescent="0.2">
      <c r="A9022" s="4">
        <f>'[2]REPORTE DIARIO'!A43156</f>
        <v>0</v>
      </c>
      <c r="B9022" s="36" t="str">
        <f>'[2]REPORTE DIARIO'!C43156</f>
        <v>2025-300-6-43153</v>
      </c>
      <c r="C9022" s="41">
        <f>'[2]REPORTE DIARIO'!N43156</f>
        <v>0</v>
      </c>
      <c r="D9022" s="41">
        <f>'[2]REPORTE DIARIO'!O43156</f>
        <v>0</v>
      </c>
      <c r="E9022" s="41">
        <f>'[2]REPORTE DIARIO'!P43156</f>
        <v>0</v>
      </c>
      <c r="F9022" s="41">
        <f>'[2]REPORTE DIARIO'!Q43156</f>
        <v>0</v>
      </c>
      <c r="G9022" s="4">
        <f t="shared" si="424"/>
        <v>0</v>
      </c>
      <c r="N9022" s="41"/>
      <c r="O9022" s="41">
        <f>'[2]REPORTE DIARIO'!B43156</f>
        <v>0</v>
      </c>
      <c r="Q9022" s="3">
        <f t="shared" si="425"/>
        <v>0</v>
      </c>
      <c r="R9022" s="3">
        <f t="shared" si="426"/>
        <v>0</v>
      </c>
    </row>
    <row r="9023" spans="1:18" ht="25.5" customHeight="1" x14ac:dyDescent="0.2">
      <c r="A9023" s="4">
        <f>'[2]REPORTE DIARIO'!A43157</f>
        <v>0</v>
      </c>
      <c r="B9023" s="36" t="str">
        <f>'[2]REPORTE DIARIO'!C43157</f>
        <v>2025-300-6-43154</v>
      </c>
      <c r="C9023" s="41">
        <f>'[2]REPORTE DIARIO'!N43157</f>
        <v>0</v>
      </c>
      <c r="D9023" s="41">
        <f>'[2]REPORTE DIARIO'!O43157</f>
        <v>0</v>
      </c>
      <c r="E9023" s="41">
        <f>'[2]REPORTE DIARIO'!P43157</f>
        <v>0</v>
      </c>
      <c r="F9023" s="41">
        <f>'[2]REPORTE DIARIO'!Q43157</f>
        <v>0</v>
      </c>
      <c r="G9023" s="4">
        <f t="shared" si="424"/>
        <v>0</v>
      </c>
      <c r="N9023" s="41"/>
      <c r="O9023" s="41">
        <f>'[2]REPORTE DIARIO'!B43157</f>
        <v>0</v>
      </c>
      <c r="Q9023" s="3">
        <f t="shared" si="425"/>
        <v>0</v>
      </c>
      <c r="R9023" s="3">
        <f t="shared" si="426"/>
        <v>0</v>
      </c>
    </row>
    <row r="9024" spans="1:18" ht="25.5" customHeight="1" x14ac:dyDescent="0.2">
      <c r="A9024" s="4">
        <f>'[2]REPORTE DIARIO'!A43158</f>
        <v>0</v>
      </c>
      <c r="B9024" s="36" t="str">
        <f>'[2]REPORTE DIARIO'!C43158</f>
        <v>2025-300-6-43155</v>
      </c>
      <c r="C9024" s="41">
        <f>'[2]REPORTE DIARIO'!N43158</f>
        <v>0</v>
      </c>
      <c r="D9024" s="41">
        <f>'[2]REPORTE DIARIO'!O43158</f>
        <v>0</v>
      </c>
      <c r="E9024" s="41">
        <f>'[2]REPORTE DIARIO'!P43158</f>
        <v>0</v>
      </c>
      <c r="F9024" s="41">
        <f>'[2]REPORTE DIARIO'!Q43158</f>
        <v>0</v>
      </c>
      <c r="G9024" s="4">
        <f t="shared" si="424"/>
        <v>0</v>
      </c>
      <c r="N9024" s="41"/>
      <c r="O9024" s="41">
        <f>'[2]REPORTE DIARIO'!B43158</f>
        <v>0</v>
      </c>
      <c r="Q9024" s="3">
        <f t="shared" si="425"/>
        <v>0</v>
      </c>
      <c r="R9024" s="3">
        <f t="shared" si="426"/>
        <v>0</v>
      </c>
    </row>
    <row r="9025" spans="1:18" ht="25.5" customHeight="1" x14ac:dyDescent="0.2">
      <c r="A9025" s="4">
        <f>'[2]REPORTE DIARIO'!A43159</f>
        <v>0</v>
      </c>
      <c r="B9025" s="36" t="str">
        <f>'[2]REPORTE DIARIO'!C43159</f>
        <v>2025-300-6-43156</v>
      </c>
      <c r="C9025" s="41">
        <f>'[2]REPORTE DIARIO'!N43159</f>
        <v>0</v>
      </c>
      <c r="D9025" s="41">
        <f>'[2]REPORTE DIARIO'!O43159</f>
        <v>0</v>
      </c>
      <c r="E9025" s="41">
        <f>'[2]REPORTE DIARIO'!P43159</f>
        <v>0</v>
      </c>
      <c r="F9025" s="41">
        <f>'[2]REPORTE DIARIO'!Q43159</f>
        <v>0</v>
      </c>
      <c r="G9025" s="4">
        <f t="shared" si="424"/>
        <v>0</v>
      </c>
      <c r="N9025" s="41"/>
      <c r="O9025" s="41">
        <f>'[2]REPORTE DIARIO'!B43159</f>
        <v>0</v>
      </c>
      <c r="Q9025" s="3">
        <f t="shared" si="425"/>
        <v>0</v>
      </c>
      <c r="R9025" s="3">
        <f t="shared" si="426"/>
        <v>0</v>
      </c>
    </row>
    <row r="9026" spans="1:18" ht="25.5" customHeight="1" x14ac:dyDescent="0.2">
      <c r="A9026" s="4">
        <f>'[2]REPORTE DIARIO'!A43160</f>
        <v>0</v>
      </c>
      <c r="B9026" s="36" t="str">
        <f>'[2]REPORTE DIARIO'!C43160</f>
        <v>2025-300-6-43157</v>
      </c>
      <c r="C9026" s="41">
        <f>'[2]REPORTE DIARIO'!N43160</f>
        <v>0</v>
      </c>
      <c r="D9026" s="41">
        <f>'[2]REPORTE DIARIO'!O43160</f>
        <v>0</v>
      </c>
      <c r="E9026" s="41">
        <f>'[2]REPORTE DIARIO'!P43160</f>
        <v>0</v>
      </c>
      <c r="F9026" s="41">
        <f>'[2]REPORTE DIARIO'!Q43160</f>
        <v>0</v>
      </c>
      <c r="G9026" s="4">
        <f t="shared" si="424"/>
        <v>0</v>
      </c>
      <c r="N9026" s="41"/>
      <c r="O9026" s="41">
        <f>'[2]REPORTE DIARIO'!B43160</f>
        <v>0</v>
      </c>
      <c r="Q9026" s="3">
        <f t="shared" si="425"/>
        <v>0</v>
      </c>
      <c r="R9026" s="3">
        <f t="shared" si="426"/>
        <v>0</v>
      </c>
    </row>
    <row r="9027" spans="1:18" ht="25.5" customHeight="1" x14ac:dyDescent="0.2">
      <c r="A9027" s="4">
        <f>'[2]REPORTE DIARIO'!A43161</f>
        <v>0</v>
      </c>
      <c r="B9027" s="36" t="str">
        <f>'[2]REPORTE DIARIO'!C43161</f>
        <v>2025-300-6-43158</v>
      </c>
      <c r="C9027" s="41">
        <f>'[2]REPORTE DIARIO'!N43161</f>
        <v>0</v>
      </c>
      <c r="D9027" s="41">
        <f>'[2]REPORTE DIARIO'!O43161</f>
        <v>0</v>
      </c>
      <c r="E9027" s="41">
        <f>'[2]REPORTE DIARIO'!P43161</f>
        <v>0</v>
      </c>
      <c r="F9027" s="41">
        <f>'[2]REPORTE DIARIO'!Q43161</f>
        <v>0</v>
      </c>
      <c r="G9027" s="4">
        <f t="shared" si="424"/>
        <v>0</v>
      </c>
      <c r="N9027" s="41"/>
      <c r="O9027" s="41">
        <f>'[2]REPORTE DIARIO'!B43161</f>
        <v>0</v>
      </c>
      <c r="Q9027" s="3">
        <f t="shared" si="425"/>
        <v>0</v>
      </c>
      <c r="R9027" s="3">
        <f t="shared" si="426"/>
        <v>0</v>
      </c>
    </row>
    <row r="9028" spans="1:18" ht="25.5" customHeight="1" x14ac:dyDescent="0.2">
      <c r="A9028" s="4">
        <f>'[2]REPORTE DIARIO'!A43162</f>
        <v>0</v>
      </c>
      <c r="B9028" s="36" t="str">
        <f>'[2]REPORTE DIARIO'!C43162</f>
        <v>2025-300-6-43159</v>
      </c>
      <c r="C9028" s="41">
        <f>'[2]REPORTE DIARIO'!N43162</f>
        <v>0</v>
      </c>
      <c r="D9028" s="41">
        <f>'[2]REPORTE DIARIO'!O43162</f>
        <v>0</v>
      </c>
      <c r="E9028" s="41">
        <f>'[2]REPORTE DIARIO'!P43162</f>
        <v>0</v>
      </c>
      <c r="F9028" s="41">
        <f>'[2]REPORTE DIARIO'!Q43162</f>
        <v>0</v>
      </c>
      <c r="G9028" s="4">
        <f t="shared" si="424"/>
        <v>0</v>
      </c>
      <c r="N9028" s="41"/>
      <c r="O9028" s="41">
        <f>'[2]REPORTE DIARIO'!B43162</f>
        <v>0</v>
      </c>
      <c r="Q9028" s="3">
        <f t="shared" si="425"/>
        <v>0</v>
      </c>
      <c r="R9028" s="3">
        <f t="shared" si="426"/>
        <v>0</v>
      </c>
    </row>
    <row r="9029" spans="1:18" ht="25.5" customHeight="1" x14ac:dyDescent="0.2">
      <c r="A9029" s="4">
        <f>'[2]REPORTE DIARIO'!A43163</f>
        <v>0</v>
      </c>
      <c r="B9029" s="36" t="str">
        <f>'[2]REPORTE DIARIO'!C43163</f>
        <v>2025-300-6-43160</v>
      </c>
      <c r="C9029" s="41">
        <f>'[2]REPORTE DIARIO'!N43163</f>
        <v>0</v>
      </c>
      <c r="D9029" s="41">
        <f>'[2]REPORTE DIARIO'!O43163</f>
        <v>0</v>
      </c>
      <c r="E9029" s="41">
        <f>'[2]REPORTE DIARIO'!P43163</f>
        <v>0</v>
      </c>
      <c r="F9029" s="41">
        <f>'[2]REPORTE DIARIO'!Q43163</f>
        <v>0</v>
      </c>
      <c r="G9029" s="4">
        <f t="shared" si="424"/>
        <v>0</v>
      </c>
      <c r="N9029" s="41"/>
      <c r="O9029" s="41">
        <f>'[2]REPORTE DIARIO'!B43163</f>
        <v>0</v>
      </c>
      <c r="Q9029" s="3">
        <f t="shared" si="425"/>
        <v>0</v>
      </c>
      <c r="R9029" s="3">
        <f t="shared" si="426"/>
        <v>0</v>
      </c>
    </row>
    <row r="9030" spans="1:18" ht="25.5" customHeight="1" x14ac:dyDescent="0.2">
      <c r="A9030" s="4">
        <f>'[2]REPORTE DIARIO'!A43164</f>
        <v>0</v>
      </c>
      <c r="B9030" s="36" t="str">
        <f>'[2]REPORTE DIARIO'!C43164</f>
        <v>2025-300-6-43161</v>
      </c>
      <c r="C9030" s="41">
        <f>'[2]REPORTE DIARIO'!N43164</f>
        <v>0</v>
      </c>
      <c r="D9030" s="41">
        <f>'[2]REPORTE DIARIO'!O43164</f>
        <v>0</v>
      </c>
      <c r="E9030" s="41">
        <f>'[2]REPORTE DIARIO'!P43164</f>
        <v>0</v>
      </c>
      <c r="F9030" s="41">
        <f>'[2]REPORTE DIARIO'!Q43164</f>
        <v>0</v>
      </c>
      <c r="G9030" s="4">
        <f t="shared" si="424"/>
        <v>0</v>
      </c>
      <c r="N9030" s="41"/>
      <c r="O9030" s="41">
        <f>'[2]REPORTE DIARIO'!B43164</f>
        <v>0</v>
      </c>
      <c r="Q9030" s="3">
        <f t="shared" si="425"/>
        <v>0</v>
      </c>
      <c r="R9030" s="3">
        <f t="shared" si="426"/>
        <v>0</v>
      </c>
    </row>
    <row r="9031" spans="1:18" ht="25.5" customHeight="1" x14ac:dyDescent="0.2">
      <c r="A9031" s="4">
        <f>'[2]REPORTE DIARIO'!A43165</f>
        <v>0</v>
      </c>
      <c r="B9031" s="36" t="str">
        <f>'[2]REPORTE DIARIO'!C43165</f>
        <v>2025-300-6-43162</v>
      </c>
      <c r="C9031" s="41">
        <f>'[2]REPORTE DIARIO'!N43165</f>
        <v>0</v>
      </c>
      <c r="D9031" s="41">
        <f>'[2]REPORTE DIARIO'!O43165</f>
        <v>0</v>
      </c>
      <c r="E9031" s="41">
        <f>'[2]REPORTE DIARIO'!P43165</f>
        <v>0</v>
      </c>
      <c r="F9031" s="41">
        <f>'[2]REPORTE DIARIO'!Q43165</f>
        <v>0</v>
      </c>
      <c r="G9031" s="4">
        <f t="shared" si="424"/>
        <v>0</v>
      </c>
      <c r="N9031" s="41"/>
      <c r="O9031" s="41">
        <f>'[2]REPORTE DIARIO'!B43165</f>
        <v>0</v>
      </c>
      <c r="Q9031" s="3">
        <f t="shared" si="425"/>
        <v>0</v>
      </c>
      <c r="R9031" s="3">
        <f t="shared" si="426"/>
        <v>0</v>
      </c>
    </row>
    <row r="9032" spans="1:18" ht="25.5" customHeight="1" x14ac:dyDescent="0.2">
      <c r="A9032" s="4">
        <f>'[2]REPORTE DIARIO'!A43166</f>
        <v>0</v>
      </c>
      <c r="B9032" s="36" t="str">
        <f>'[2]REPORTE DIARIO'!C43166</f>
        <v>2025-300-6-43163</v>
      </c>
      <c r="C9032" s="41">
        <f>'[2]REPORTE DIARIO'!N43166</f>
        <v>0</v>
      </c>
      <c r="D9032" s="41">
        <f>'[2]REPORTE DIARIO'!O43166</f>
        <v>0</v>
      </c>
      <c r="E9032" s="41">
        <f>'[2]REPORTE DIARIO'!P43166</f>
        <v>0</v>
      </c>
      <c r="F9032" s="41">
        <f>'[2]REPORTE DIARIO'!Q43166</f>
        <v>0</v>
      </c>
      <c r="G9032" s="4">
        <f t="shared" si="424"/>
        <v>0</v>
      </c>
      <c r="N9032" s="41"/>
      <c r="O9032" s="41">
        <f>'[2]REPORTE DIARIO'!B43166</f>
        <v>0</v>
      </c>
      <c r="Q9032" s="3">
        <f t="shared" si="425"/>
        <v>0</v>
      </c>
      <c r="R9032" s="3">
        <f t="shared" si="426"/>
        <v>0</v>
      </c>
    </row>
    <row r="9033" spans="1:18" ht="25.5" customHeight="1" x14ac:dyDescent="0.2">
      <c r="A9033" s="4">
        <f>'[2]REPORTE DIARIO'!A43167</f>
        <v>0</v>
      </c>
      <c r="B9033" s="36" t="str">
        <f>'[2]REPORTE DIARIO'!C43167</f>
        <v>2025-300-6-43164</v>
      </c>
      <c r="C9033" s="41">
        <f>'[2]REPORTE DIARIO'!N43167</f>
        <v>0</v>
      </c>
      <c r="D9033" s="41">
        <f>'[2]REPORTE DIARIO'!O43167</f>
        <v>0</v>
      </c>
      <c r="E9033" s="41">
        <f>'[2]REPORTE DIARIO'!P43167</f>
        <v>0</v>
      </c>
      <c r="F9033" s="41">
        <f>'[2]REPORTE DIARIO'!Q43167</f>
        <v>0</v>
      </c>
      <c r="G9033" s="4">
        <f t="shared" si="424"/>
        <v>0</v>
      </c>
      <c r="N9033" s="41"/>
      <c r="O9033" s="41">
        <f>'[2]REPORTE DIARIO'!B43167</f>
        <v>0</v>
      </c>
      <c r="Q9033" s="3">
        <f t="shared" si="425"/>
        <v>0</v>
      </c>
      <c r="R9033" s="3">
        <f t="shared" si="426"/>
        <v>0</v>
      </c>
    </row>
    <row r="9034" spans="1:18" ht="25.5" customHeight="1" x14ac:dyDescent="0.2">
      <c r="A9034" s="4">
        <f>'[2]REPORTE DIARIO'!A43168</f>
        <v>0</v>
      </c>
      <c r="B9034" s="36" t="str">
        <f>'[2]REPORTE DIARIO'!C43168</f>
        <v>2025-300-6-43165</v>
      </c>
      <c r="C9034" s="41">
        <f>'[2]REPORTE DIARIO'!N43168</f>
        <v>0</v>
      </c>
      <c r="D9034" s="41">
        <f>'[2]REPORTE DIARIO'!O43168</f>
        <v>0</v>
      </c>
      <c r="E9034" s="41">
        <f>'[2]REPORTE DIARIO'!P43168</f>
        <v>0</v>
      </c>
      <c r="F9034" s="41">
        <f>'[2]REPORTE DIARIO'!Q43168</f>
        <v>0</v>
      </c>
      <c r="G9034" s="4">
        <f t="shared" si="424"/>
        <v>0</v>
      </c>
      <c r="N9034" s="41"/>
      <c r="O9034" s="41">
        <f>'[2]REPORTE DIARIO'!B43168</f>
        <v>0</v>
      </c>
      <c r="Q9034" s="3">
        <f t="shared" si="425"/>
        <v>0</v>
      </c>
      <c r="R9034" s="3">
        <f t="shared" si="426"/>
        <v>0</v>
      </c>
    </row>
    <row r="9035" spans="1:18" ht="25.5" customHeight="1" x14ac:dyDescent="0.2">
      <c r="A9035" s="4">
        <f>'[2]REPORTE DIARIO'!A43169</f>
        <v>0</v>
      </c>
      <c r="B9035" s="36" t="str">
        <f>'[2]REPORTE DIARIO'!C43169</f>
        <v>2025-300-6-43166</v>
      </c>
      <c r="C9035" s="41">
        <f>'[2]REPORTE DIARIO'!N43169</f>
        <v>0</v>
      </c>
      <c r="D9035" s="41">
        <f>'[2]REPORTE DIARIO'!O43169</f>
        <v>0</v>
      </c>
      <c r="E9035" s="41">
        <f>'[2]REPORTE DIARIO'!P43169</f>
        <v>0</v>
      </c>
      <c r="F9035" s="41">
        <f>'[2]REPORTE DIARIO'!Q43169</f>
        <v>0</v>
      </c>
      <c r="G9035" s="4">
        <f t="shared" si="424"/>
        <v>0</v>
      </c>
      <c r="N9035" s="41"/>
      <c r="O9035" s="41">
        <f>'[2]REPORTE DIARIO'!B43169</f>
        <v>0</v>
      </c>
      <c r="Q9035" s="3">
        <f t="shared" si="425"/>
        <v>0</v>
      </c>
      <c r="R9035" s="3">
        <f t="shared" si="426"/>
        <v>0</v>
      </c>
    </row>
    <row r="9036" spans="1:18" ht="25.5" customHeight="1" x14ac:dyDescent="0.2">
      <c r="A9036" s="4">
        <f>'[2]REPORTE DIARIO'!A43170</f>
        <v>0</v>
      </c>
      <c r="B9036" s="36" t="str">
        <f>'[2]REPORTE DIARIO'!C43170</f>
        <v>2025-300-6-43167</v>
      </c>
      <c r="C9036" s="41">
        <f>'[2]REPORTE DIARIO'!N43170</f>
        <v>0</v>
      </c>
      <c r="D9036" s="41">
        <f>'[2]REPORTE DIARIO'!O43170</f>
        <v>0</v>
      </c>
      <c r="E9036" s="41">
        <f>'[2]REPORTE DIARIO'!P43170</f>
        <v>0</v>
      </c>
      <c r="F9036" s="41">
        <f>'[2]REPORTE DIARIO'!Q43170</f>
        <v>0</v>
      </c>
      <c r="G9036" s="4">
        <f t="shared" si="424"/>
        <v>0</v>
      </c>
      <c r="N9036" s="41"/>
      <c r="O9036" s="41">
        <f>'[2]REPORTE DIARIO'!B43170</f>
        <v>0</v>
      </c>
      <c r="Q9036" s="3">
        <f t="shared" si="425"/>
        <v>0</v>
      </c>
      <c r="R9036" s="3">
        <f t="shared" si="426"/>
        <v>0</v>
      </c>
    </row>
    <row r="9037" spans="1:18" ht="25.5" customHeight="1" x14ac:dyDescent="0.2">
      <c r="A9037" s="4">
        <f>'[2]REPORTE DIARIO'!A43171</f>
        <v>0</v>
      </c>
      <c r="B9037" s="36" t="str">
        <f>'[2]REPORTE DIARIO'!C43171</f>
        <v>2025-300-6-43168</v>
      </c>
      <c r="C9037" s="41">
        <f>'[2]REPORTE DIARIO'!N43171</f>
        <v>0</v>
      </c>
      <c r="D9037" s="41">
        <f>'[2]REPORTE DIARIO'!O43171</f>
        <v>0</v>
      </c>
      <c r="E9037" s="41">
        <f>'[2]REPORTE DIARIO'!P43171</f>
        <v>0</v>
      </c>
      <c r="F9037" s="41">
        <f>'[2]REPORTE DIARIO'!Q43171</f>
        <v>0</v>
      </c>
      <c r="G9037" s="4">
        <f t="shared" si="424"/>
        <v>0</v>
      </c>
      <c r="N9037" s="41"/>
      <c r="O9037" s="41">
        <f>'[2]REPORTE DIARIO'!B43171</f>
        <v>0</v>
      </c>
      <c r="Q9037" s="3">
        <f t="shared" si="425"/>
        <v>0</v>
      </c>
      <c r="R9037" s="3">
        <f t="shared" si="426"/>
        <v>0</v>
      </c>
    </row>
    <row r="9038" spans="1:18" ht="25.5" customHeight="1" x14ac:dyDescent="0.2">
      <c r="A9038" s="4">
        <f>'[2]REPORTE DIARIO'!A43172</f>
        <v>0</v>
      </c>
      <c r="B9038" s="36" t="str">
        <f>'[2]REPORTE DIARIO'!C43172</f>
        <v>2025-300-6-43169</v>
      </c>
      <c r="C9038" s="41">
        <f>'[2]REPORTE DIARIO'!N43172</f>
        <v>0</v>
      </c>
      <c r="D9038" s="41">
        <f>'[2]REPORTE DIARIO'!O43172</f>
        <v>0</v>
      </c>
      <c r="E9038" s="41">
        <f>'[2]REPORTE DIARIO'!P43172</f>
        <v>0</v>
      </c>
      <c r="F9038" s="41">
        <f>'[2]REPORTE DIARIO'!Q43172</f>
        <v>0</v>
      </c>
      <c r="G9038" s="4">
        <f t="shared" si="424"/>
        <v>0</v>
      </c>
      <c r="N9038" s="41"/>
      <c r="O9038" s="41">
        <f>'[2]REPORTE DIARIO'!B43172</f>
        <v>0</v>
      </c>
      <c r="Q9038" s="3">
        <f t="shared" si="425"/>
        <v>0</v>
      </c>
      <c r="R9038" s="3">
        <f t="shared" si="426"/>
        <v>0</v>
      </c>
    </row>
    <row r="9039" spans="1:18" ht="25.5" customHeight="1" x14ac:dyDescent="0.2">
      <c r="A9039" s="4">
        <f>'[2]REPORTE DIARIO'!A43173</f>
        <v>0</v>
      </c>
      <c r="B9039" s="36" t="str">
        <f>'[2]REPORTE DIARIO'!C43173</f>
        <v>2025-300-6-43170</v>
      </c>
      <c r="C9039" s="41">
        <f>'[2]REPORTE DIARIO'!N43173</f>
        <v>0</v>
      </c>
      <c r="D9039" s="41">
        <f>'[2]REPORTE DIARIO'!O43173</f>
        <v>0</v>
      </c>
      <c r="E9039" s="41">
        <f>'[2]REPORTE DIARIO'!P43173</f>
        <v>0</v>
      </c>
      <c r="F9039" s="41">
        <f>'[2]REPORTE DIARIO'!Q43173</f>
        <v>0</v>
      </c>
      <c r="G9039" s="4">
        <f t="shared" si="424"/>
        <v>0</v>
      </c>
      <c r="N9039" s="41"/>
      <c r="O9039" s="41">
        <f>'[2]REPORTE DIARIO'!B43173</f>
        <v>0</v>
      </c>
      <c r="Q9039" s="3">
        <f t="shared" si="425"/>
        <v>0</v>
      </c>
      <c r="R9039" s="3">
        <f t="shared" si="426"/>
        <v>0</v>
      </c>
    </row>
    <row r="9040" spans="1:18" ht="25.5" customHeight="1" x14ac:dyDescent="0.2">
      <c r="A9040" s="4">
        <f>'[2]REPORTE DIARIO'!A43174</f>
        <v>0</v>
      </c>
      <c r="B9040" s="36" t="str">
        <f>'[2]REPORTE DIARIO'!C43174</f>
        <v>2025-300-6-43171</v>
      </c>
      <c r="C9040" s="41">
        <f>'[2]REPORTE DIARIO'!N43174</f>
        <v>0</v>
      </c>
      <c r="D9040" s="41">
        <f>'[2]REPORTE DIARIO'!O43174</f>
        <v>0</v>
      </c>
      <c r="E9040" s="41">
        <f>'[2]REPORTE DIARIO'!P43174</f>
        <v>0</v>
      </c>
      <c r="F9040" s="41">
        <f>'[2]REPORTE DIARIO'!Q43174</f>
        <v>0</v>
      </c>
      <c r="G9040" s="4">
        <f t="shared" si="424"/>
        <v>0</v>
      </c>
      <c r="N9040" s="41"/>
      <c r="O9040" s="41">
        <f>'[2]REPORTE DIARIO'!B43174</f>
        <v>0</v>
      </c>
      <c r="Q9040" s="3">
        <f t="shared" si="425"/>
        <v>0</v>
      </c>
      <c r="R9040" s="3">
        <f t="shared" si="426"/>
        <v>0</v>
      </c>
    </row>
    <row r="9041" spans="1:18" ht="25.5" customHeight="1" x14ac:dyDescent="0.2">
      <c r="A9041" s="4">
        <f>'[2]REPORTE DIARIO'!A43175</f>
        <v>0</v>
      </c>
      <c r="B9041" s="36" t="str">
        <f>'[2]REPORTE DIARIO'!C43175</f>
        <v>2025-300-6-43172</v>
      </c>
      <c r="C9041" s="41">
        <f>'[2]REPORTE DIARIO'!N43175</f>
        <v>0</v>
      </c>
      <c r="D9041" s="41">
        <f>'[2]REPORTE DIARIO'!O43175</f>
        <v>0</v>
      </c>
      <c r="E9041" s="41">
        <f>'[2]REPORTE DIARIO'!P43175</f>
        <v>0</v>
      </c>
      <c r="F9041" s="41">
        <f>'[2]REPORTE DIARIO'!Q43175</f>
        <v>0</v>
      </c>
      <c r="G9041" s="4">
        <f t="shared" si="424"/>
        <v>0</v>
      </c>
      <c r="N9041" s="41"/>
      <c r="O9041" s="41">
        <f>'[2]REPORTE DIARIO'!B43175</f>
        <v>0</v>
      </c>
      <c r="Q9041" s="3">
        <f t="shared" si="425"/>
        <v>0</v>
      </c>
      <c r="R9041" s="3">
        <f t="shared" si="426"/>
        <v>0</v>
      </c>
    </row>
    <row r="9042" spans="1:18" ht="25.5" customHeight="1" x14ac:dyDescent="0.2">
      <c r="A9042" s="4">
        <f>'[2]REPORTE DIARIO'!A43176</f>
        <v>0</v>
      </c>
      <c r="B9042" s="36" t="str">
        <f>'[2]REPORTE DIARIO'!C43176</f>
        <v>2025-300-6-43173</v>
      </c>
      <c r="C9042" s="41">
        <f>'[2]REPORTE DIARIO'!N43176</f>
        <v>0</v>
      </c>
      <c r="D9042" s="41">
        <f>'[2]REPORTE DIARIO'!O43176</f>
        <v>0</v>
      </c>
      <c r="E9042" s="41">
        <f>'[2]REPORTE DIARIO'!P43176</f>
        <v>0</v>
      </c>
      <c r="F9042" s="41">
        <f>'[2]REPORTE DIARIO'!Q43176</f>
        <v>0</v>
      </c>
      <c r="G9042" s="4">
        <f t="shared" si="424"/>
        <v>0</v>
      </c>
      <c r="N9042" s="41"/>
      <c r="O9042" s="41">
        <f>'[2]REPORTE DIARIO'!B43176</f>
        <v>0</v>
      </c>
      <c r="Q9042" s="3">
        <f t="shared" si="425"/>
        <v>0</v>
      </c>
      <c r="R9042" s="3">
        <f t="shared" si="426"/>
        <v>0</v>
      </c>
    </row>
    <row r="9043" spans="1:18" ht="25.5" customHeight="1" x14ac:dyDescent="0.2">
      <c r="A9043" s="4">
        <f>'[2]REPORTE DIARIO'!A43177</f>
        <v>0</v>
      </c>
      <c r="B9043" s="36" t="str">
        <f>'[2]REPORTE DIARIO'!C43177</f>
        <v>2025-300-6-43174</v>
      </c>
      <c r="C9043" s="41">
        <f>'[2]REPORTE DIARIO'!N43177</f>
        <v>0</v>
      </c>
      <c r="D9043" s="41">
        <f>'[2]REPORTE DIARIO'!O43177</f>
        <v>0</v>
      </c>
      <c r="E9043" s="41">
        <f>'[2]REPORTE DIARIO'!P43177</f>
        <v>0</v>
      </c>
      <c r="F9043" s="41">
        <f>'[2]REPORTE DIARIO'!Q43177</f>
        <v>0</v>
      </c>
      <c r="G9043" s="4">
        <f t="shared" si="424"/>
        <v>0</v>
      </c>
      <c r="N9043" s="41"/>
      <c r="O9043" s="41">
        <f>'[2]REPORTE DIARIO'!B43177</f>
        <v>0</v>
      </c>
      <c r="Q9043" s="3">
        <f t="shared" si="425"/>
        <v>0</v>
      </c>
      <c r="R9043" s="3">
        <f t="shared" si="426"/>
        <v>0</v>
      </c>
    </row>
    <row r="9044" spans="1:18" ht="25.5" customHeight="1" x14ac:dyDescent="0.2">
      <c r="A9044" s="4">
        <f>'[2]REPORTE DIARIO'!A43178</f>
        <v>0</v>
      </c>
      <c r="B9044" s="36" t="str">
        <f>'[2]REPORTE DIARIO'!C43178</f>
        <v>2025-300-6-43175</v>
      </c>
      <c r="C9044" s="41">
        <f>'[2]REPORTE DIARIO'!N43178</f>
        <v>0</v>
      </c>
      <c r="D9044" s="41">
        <f>'[2]REPORTE DIARIO'!O43178</f>
        <v>0</v>
      </c>
      <c r="E9044" s="41">
        <f>'[2]REPORTE DIARIO'!P43178</f>
        <v>0</v>
      </c>
      <c r="F9044" s="41">
        <f>'[2]REPORTE DIARIO'!Q43178</f>
        <v>0</v>
      </c>
      <c r="G9044" s="4">
        <f t="shared" si="424"/>
        <v>0</v>
      </c>
      <c r="N9044" s="41"/>
      <c r="O9044" s="41">
        <f>'[2]REPORTE DIARIO'!B43178</f>
        <v>0</v>
      </c>
      <c r="Q9044" s="3">
        <f t="shared" si="425"/>
        <v>0</v>
      </c>
      <c r="R9044" s="3">
        <f t="shared" si="426"/>
        <v>0</v>
      </c>
    </row>
    <row r="9045" spans="1:18" ht="25.5" customHeight="1" x14ac:dyDescent="0.2">
      <c r="A9045" s="4">
        <f>'[2]REPORTE DIARIO'!A43179</f>
        <v>0</v>
      </c>
      <c r="B9045" s="36" t="str">
        <f>'[2]REPORTE DIARIO'!C43179</f>
        <v>2025-300-6-43176</v>
      </c>
      <c r="C9045" s="41">
        <f>'[2]REPORTE DIARIO'!N43179</f>
        <v>0</v>
      </c>
      <c r="D9045" s="41">
        <f>'[2]REPORTE DIARIO'!O43179</f>
        <v>0</v>
      </c>
      <c r="E9045" s="41">
        <f>'[2]REPORTE DIARIO'!P43179</f>
        <v>0</v>
      </c>
      <c r="F9045" s="41">
        <f>'[2]REPORTE DIARIO'!Q43179</f>
        <v>0</v>
      </c>
      <c r="G9045" s="4">
        <f t="shared" si="424"/>
        <v>0</v>
      </c>
      <c r="N9045" s="41"/>
      <c r="O9045" s="41">
        <f>'[2]REPORTE DIARIO'!B43179</f>
        <v>0</v>
      </c>
      <c r="Q9045" s="3">
        <f t="shared" si="425"/>
        <v>0</v>
      </c>
      <c r="R9045" s="3">
        <f t="shared" si="426"/>
        <v>0</v>
      </c>
    </row>
    <row r="9046" spans="1:18" ht="25.5" customHeight="1" x14ac:dyDescent="0.2">
      <c r="A9046" s="4">
        <f>'[2]REPORTE DIARIO'!A43180</f>
        <v>0</v>
      </c>
      <c r="B9046" s="36" t="str">
        <f>'[2]REPORTE DIARIO'!C43180</f>
        <v>2025-300-6-43177</v>
      </c>
      <c r="C9046" s="41">
        <f>'[2]REPORTE DIARIO'!N43180</f>
        <v>0</v>
      </c>
      <c r="D9046" s="41">
        <f>'[2]REPORTE DIARIO'!O43180</f>
        <v>0</v>
      </c>
      <c r="E9046" s="41">
        <f>'[2]REPORTE DIARIO'!P43180</f>
        <v>0</v>
      </c>
      <c r="F9046" s="41">
        <f>'[2]REPORTE DIARIO'!Q43180</f>
        <v>0</v>
      </c>
      <c r="G9046" s="4">
        <f t="shared" si="424"/>
        <v>0</v>
      </c>
      <c r="N9046" s="41"/>
      <c r="O9046" s="41">
        <f>'[2]REPORTE DIARIO'!B43180</f>
        <v>0</v>
      </c>
      <c r="Q9046" s="3">
        <f t="shared" si="425"/>
        <v>0</v>
      </c>
      <c r="R9046" s="3">
        <f t="shared" si="426"/>
        <v>0</v>
      </c>
    </row>
    <row r="9047" spans="1:18" ht="25.5" customHeight="1" x14ac:dyDescent="0.2">
      <c r="A9047" s="4">
        <f>'[2]REPORTE DIARIO'!A43181</f>
        <v>0</v>
      </c>
      <c r="B9047" s="36" t="str">
        <f>'[2]REPORTE DIARIO'!C43181</f>
        <v>2025-300-6-43178</v>
      </c>
      <c r="C9047" s="41">
        <f>'[2]REPORTE DIARIO'!N43181</f>
        <v>0</v>
      </c>
      <c r="D9047" s="41">
        <f>'[2]REPORTE DIARIO'!O43181</f>
        <v>0</v>
      </c>
      <c r="E9047" s="41">
        <f>'[2]REPORTE DIARIO'!P43181</f>
        <v>0</v>
      </c>
      <c r="F9047" s="41">
        <f>'[2]REPORTE DIARIO'!Q43181</f>
        <v>0</v>
      </c>
      <c r="G9047" s="4">
        <f t="shared" si="424"/>
        <v>0</v>
      </c>
      <c r="N9047" s="41"/>
      <c r="O9047" s="41">
        <f>'[2]REPORTE DIARIO'!B43181</f>
        <v>0</v>
      </c>
      <c r="Q9047" s="3">
        <f t="shared" si="425"/>
        <v>0</v>
      </c>
      <c r="R9047" s="3">
        <f t="shared" si="426"/>
        <v>0</v>
      </c>
    </row>
    <row r="9048" spans="1:18" ht="25.5" customHeight="1" x14ac:dyDescent="0.2">
      <c r="A9048" s="4">
        <f>'[2]REPORTE DIARIO'!A43182</f>
        <v>0</v>
      </c>
      <c r="B9048" s="36" t="str">
        <f>'[2]REPORTE DIARIO'!C43182</f>
        <v>2025-300-6-43179</v>
      </c>
      <c r="C9048" s="41">
        <f>'[2]REPORTE DIARIO'!N43182</f>
        <v>0</v>
      </c>
      <c r="D9048" s="41">
        <f>'[2]REPORTE DIARIO'!O43182</f>
        <v>0</v>
      </c>
      <c r="E9048" s="41">
        <f>'[2]REPORTE DIARIO'!P43182</f>
        <v>0</v>
      </c>
      <c r="F9048" s="41">
        <f>'[2]REPORTE DIARIO'!Q43182</f>
        <v>0</v>
      </c>
      <c r="G9048" s="4">
        <f t="shared" si="424"/>
        <v>0</v>
      </c>
      <c r="N9048" s="41"/>
      <c r="O9048" s="41">
        <f>'[2]REPORTE DIARIO'!B43182</f>
        <v>0</v>
      </c>
      <c r="Q9048" s="3">
        <f t="shared" si="425"/>
        <v>0</v>
      </c>
      <c r="R9048" s="3">
        <f t="shared" si="426"/>
        <v>0</v>
      </c>
    </row>
    <row r="9049" spans="1:18" ht="25.5" customHeight="1" x14ac:dyDescent="0.2">
      <c r="A9049" s="4">
        <f>'[2]REPORTE DIARIO'!A43183</f>
        <v>0</v>
      </c>
      <c r="B9049" s="36" t="str">
        <f>'[2]REPORTE DIARIO'!C43183</f>
        <v>2025-300-6-43180</v>
      </c>
      <c r="C9049" s="41">
        <f>'[2]REPORTE DIARIO'!N43183</f>
        <v>0</v>
      </c>
      <c r="D9049" s="41">
        <f>'[2]REPORTE DIARIO'!O43183</f>
        <v>0</v>
      </c>
      <c r="E9049" s="41">
        <f>'[2]REPORTE DIARIO'!P43183</f>
        <v>0</v>
      </c>
      <c r="F9049" s="41">
        <f>'[2]REPORTE DIARIO'!Q43183</f>
        <v>0</v>
      </c>
      <c r="G9049" s="4">
        <f t="shared" si="424"/>
        <v>0</v>
      </c>
      <c r="N9049" s="41"/>
      <c r="O9049" s="41">
        <f>'[2]REPORTE DIARIO'!B43183</f>
        <v>0</v>
      </c>
      <c r="Q9049" s="3">
        <f t="shared" si="425"/>
        <v>0</v>
      </c>
      <c r="R9049" s="3">
        <f t="shared" si="426"/>
        <v>0</v>
      </c>
    </row>
    <row r="9050" spans="1:18" ht="25.5" customHeight="1" x14ac:dyDescent="0.2">
      <c r="A9050" s="4">
        <f>'[2]REPORTE DIARIO'!A43184</f>
        <v>0</v>
      </c>
      <c r="B9050" s="36" t="str">
        <f>'[2]REPORTE DIARIO'!C43184</f>
        <v>2025-300-6-43181</v>
      </c>
      <c r="C9050" s="41">
        <f>'[2]REPORTE DIARIO'!N43184</f>
        <v>0</v>
      </c>
      <c r="D9050" s="41">
        <f>'[2]REPORTE DIARIO'!O43184</f>
        <v>0</v>
      </c>
      <c r="E9050" s="41">
        <f>'[2]REPORTE DIARIO'!P43184</f>
        <v>0</v>
      </c>
      <c r="F9050" s="41">
        <f>'[2]REPORTE DIARIO'!Q43184</f>
        <v>0</v>
      </c>
      <c r="G9050" s="4">
        <f t="shared" si="424"/>
        <v>0</v>
      </c>
      <c r="N9050" s="41"/>
      <c r="O9050" s="41">
        <f>'[2]REPORTE DIARIO'!B43184</f>
        <v>0</v>
      </c>
      <c r="Q9050" s="3">
        <f t="shared" si="425"/>
        <v>0</v>
      </c>
      <c r="R9050" s="3">
        <f t="shared" si="426"/>
        <v>0</v>
      </c>
    </row>
    <row r="9051" spans="1:18" ht="25.5" customHeight="1" x14ac:dyDescent="0.2">
      <c r="A9051" s="4">
        <f>'[2]REPORTE DIARIO'!A43185</f>
        <v>0</v>
      </c>
      <c r="B9051" s="36" t="str">
        <f>'[2]REPORTE DIARIO'!C43185</f>
        <v>2025-300-6-43182</v>
      </c>
      <c r="C9051" s="41">
        <f>'[2]REPORTE DIARIO'!N43185</f>
        <v>0</v>
      </c>
      <c r="D9051" s="41">
        <f>'[2]REPORTE DIARIO'!O43185</f>
        <v>0</v>
      </c>
      <c r="E9051" s="41">
        <f>'[2]REPORTE DIARIO'!P43185</f>
        <v>0</v>
      </c>
      <c r="F9051" s="41">
        <f>'[2]REPORTE DIARIO'!Q43185</f>
        <v>0</v>
      </c>
      <c r="G9051" s="4">
        <f t="shared" si="424"/>
        <v>0</v>
      </c>
      <c r="N9051" s="41"/>
      <c r="O9051" s="41">
        <f>'[2]REPORTE DIARIO'!B43185</f>
        <v>0</v>
      </c>
      <c r="Q9051" s="3">
        <f t="shared" si="425"/>
        <v>0</v>
      </c>
      <c r="R9051" s="3">
        <f t="shared" si="426"/>
        <v>0</v>
      </c>
    </row>
    <row r="9052" spans="1:18" ht="25.5" customHeight="1" x14ac:dyDescent="0.2">
      <c r="A9052" s="4">
        <f>'[2]REPORTE DIARIO'!A43186</f>
        <v>0</v>
      </c>
      <c r="B9052" s="36" t="str">
        <f>'[2]REPORTE DIARIO'!C43186</f>
        <v>2025-300-6-43183</v>
      </c>
      <c r="C9052" s="41">
        <f>'[2]REPORTE DIARIO'!N43186</f>
        <v>0</v>
      </c>
      <c r="D9052" s="41">
        <f>'[2]REPORTE DIARIO'!O43186</f>
        <v>0</v>
      </c>
      <c r="E9052" s="41">
        <f>'[2]REPORTE DIARIO'!P43186</f>
        <v>0</v>
      </c>
      <c r="F9052" s="41">
        <f>'[2]REPORTE DIARIO'!Q43186</f>
        <v>0</v>
      </c>
      <c r="G9052" s="4">
        <f t="shared" si="424"/>
        <v>0</v>
      </c>
      <c r="N9052" s="41"/>
      <c r="O9052" s="41">
        <f>'[2]REPORTE DIARIO'!B43186</f>
        <v>0</v>
      </c>
      <c r="Q9052" s="3">
        <f t="shared" si="425"/>
        <v>0</v>
      </c>
      <c r="R9052" s="3">
        <f t="shared" si="426"/>
        <v>0</v>
      </c>
    </row>
    <row r="9053" spans="1:18" ht="25.5" customHeight="1" x14ac:dyDescent="0.2">
      <c r="A9053" s="4">
        <f>'[2]REPORTE DIARIO'!A43187</f>
        <v>0</v>
      </c>
      <c r="B9053" s="36" t="str">
        <f>'[2]REPORTE DIARIO'!C43187</f>
        <v>2025-300-6-43184</v>
      </c>
      <c r="C9053" s="41">
        <f>'[2]REPORTE DIARIO'!N43187</f>
        <v>0</v>
      </c>
      <c r="D9053" s="41">
        <f>'[2]REPORTE DIARIO'!O43187</f>
        <v>0</v>
      </c>
      <c r="E9053" s="41">
        <f>'[2]REPORTE DIARIO'!P43187</f>
        <v>0</v>
      </c>
      <c r="F9053" s="41">
        <f>'[2]REPORTE DIARIO'!Q43187</f>
        <v>0</v>
      </c>
      <c r="G9053" s="4">
        <f t="shared" si="424"/>
        <v>0</v>
      </c>
      <c r="N9053" s="41"/>
      <c r="O9053" s="41">
        <f>'[2]REPORTE DIARIO'!B43187</f>
        <v>0</v>
      </c>
      <c r="Q9053" s="3">
        <f t="shared" si="425"/>
        <v>0</v>
      </c>
      <c r="R9053" s="3">
        <f t="shared" si="426"/>
        <v>0</v>
      </c>
    </row>
    <row r="9054" spans="1:18" ht="25.5" customHeight="1" x14ac:dyDescent="0.2">
      <c r="A9054" s="4">
        <f>'[2]REPORTE DIARIO'!A43188</f>
        <v>0</v>
      </c>
      <c r="B9054" s="36" t="str">
        <f>'[2]REPORTE DIARIO'!C43188</f>
        <v>2025-300-6-43185</v>
      </c>
      <c r="C9054" s="41">
        <f>'[2]REPORTE DIARIO'!N43188</f>
        <v>0</v>
      </c>
      <c r="D9054" s="41">
        <f>'[2]REPORTE DIARIO'!O43188</f>
        <v>0</v>
      </c>
      <c r="E9054" s="41">
        <f>'[2]REPORTE DIARIO'!P43188</f>
        <v>0</v>
      </c>
      <c r="F9054" s="41">
        <f>'[2]REPORTE DIARIO'!Q43188</f>
        <v>0</v>
      </c>
      <c r="G9054" s="4">
        <f t="shared" si="424"/>
        <v>0</v>
      </c>
      <c r="N9054" s="41"/>
      <c r="O9054" s="41">
        <f>'[2]REPORTE DIARIO'!B43188</f>
        <v>0</v>
      </c>
      <c r="Q9054" s="3">
        <f t="shared" si="425"/>
        <v>0</v>
      </c>
      <c r="R9054" s="3">
        <f t="shared" si="426"/>
        <v>0</v>
      </c>
    </row>
    <row r="9055" spans="1:18" ht="25.5" customHeight="1" x14ac:dyDescent="0.2">
      <c r="A9055" s="4">
        <f>'[2]REPORTE DIARIO'!A43189</f>
        <v>0</v>
      </c>
      <c r="B9055" s="36" t="str">
        <f>'[2]REPORTE DIARIO'!C43189</f>
        <v>2025-300-6-43186</v>
      </c>
      <c r="C9055" s="41">
        <f>'[2]REPORTE DIARIO'!N43189</f>
        <v>0</v>
      </c>
      <c r="D9055" s="41">
        <f>'[2]REPORTE DIARIO'!O43189</f>
        <v>0</v>
      </c>
      <c r="E9055" s="41">
        <f>'[2]REPORTE DIARIO'!P43189</f>
        <v>0</v>
      </c>
      <c r="F9055" s="41">
        <f>'[2]REPORTE DIARIO'!Q43189</f>
        <v>0</v>
      </c>
      <c r="G9055" s="4">
        <f t="shared" si="424"/>
        <v>0</v>
      </c>
      <c r="N9055" s="41"/>
      <c r="O9055" s="41">
        <f>'[2]REPORTE DIARIO'!B43189</f>
        <v>0</v>
      </c>
      <c r="Q9055" s="3">
        <f t="shared" si="425"/>
        <v>0</v>
      </c>
      <c r="R9055" s="3">
        <f t="shared" si="426"/>
        <v>0</v>
      </c>
    </row>
    <row r="9056" spans="1:18" ht="25.5" customHeight="1" x14ac:dyDescent="0.2">
      <c r="A9056" s="4">
        <f>'[2]REPORTE DIARIO'!A43190</f>
        <v>0</v>
      </c>
      <c r="B9056" s="36" t="str">
        <f>'[2]REPORTE DIARIO'!C43190</f>
        <v>2025-300-6-43187</v>
      </c>
      <c r="C9056" s="41">
        <f>'[2]REPORTE DIARIO'!N43190</f>
        <v>0</v>
      </c>
      <c r="D9056" s="41">
        <f>'[2]REPORTE DIARIO'!O43190</f>
        <v>0</v>
      </c>
      <c r="E9056" s="41">
        <f>'[2]REPORTE DIARIO'!P43190</f>
        <v>0</v>
      </c>
      <c r="F9056" s="41">
        <f>'[2]REPORTE DIARIO'!Q43190</f>
        <v>0</v>
      </c>
      <c r="G9056" s="4">
        <f t="shared" si="424"/>
        <v>0</v>
      </c>
      <c r="N9056" s="41"/>
      <c r="O9056" s="41">
        <f>'[2]REPORTE DIARIO'!B43190</f>
        <v>0</v>
      </c>
      <c r="Q9056" s="3">
        <f t="shared" si="425"/>
        <v>0</v>
      </c>
      <c r="R9056" s="3">
        <f t="shared" si="426"/>
        <v>0</v>
      </c>
    </row>
    <row r="9057" spans="1:18" ht="25.5" customHeight="1" x14ac:dyDescent="0.2">
      <c r="A9057" s="4">
        <f>'[2]REPORTE DIARIO'!A43191</f>
        <v>0</v>
      </c>
      <c r="B9057" s="36" t="str">
        <f>'[2]REPORTE DIARIO'!C43191</f>
        <v>2025-300-6-43188</v>
      </c>
      <c r="C9057" s="41">
        <f>'[2]REPORTE DIARIO'!N43191</f>
        <v>0</v>
      </c>
      <c r="D9057" s="41">
        <f>'[2]REPORTE DIARIO'!O43191</f>
        <v>0</v>
      </c>
      <c r="E9057" s="41">
        <f>'[2]REPORTE DIARIO'!P43191</f>
        <v>0</v>
      </c>
      <c r="F9057" s="41">
        <f>'[2]REPORTE DIARIO'!Q43191</f>
        <v>0</v>
      </c>
      <c r="G9057" s="4">
        <f t="shared" si="424"/>
        <v>0</v>
      </c>
      <c r="N9057" s="41"/>
      <c r="O9057" s="41">
        <f>'[2]REPORTE DIARIO'!B43191</f>
        <v>0</v>
      </c>
      <c r="Q9057" s="3">
        <f t="shared" si="425"/>
        <v>0</v>
      </c>
      <c r="R9057" s="3">
        <f t="shared" si="426"/>
        <v>0</v>
      </c>
    </row>
    <row r="9058" spans="1:18" ht="25.5" customHeight="1" x14ac:dyDescent="0.2">
      <c r="A9058" s="4">
        <f>'[2]REPORTE DIARIO'!A43192</f>
        <v>0</v>
      </c>
      <c r="B9058" s="36" t="str">
        <f>'[2]REPORTE DIARIO'!C43192</f>
        <v>2025-300-6-43189</v>
      </c>
      <c r="C9058" s="41">
        <f>'[2]REPORTE DIARIO'!N43192</f>
        <v>0</v>
      </c>
      <c r="D9058" s="41">
        <f>'[2]REPORTE DIARIO'!O43192</f>
        <v>0</v>
      </c>
      <c r="E9058" s="41">
        <f>'[2]REPORTE DIARIO'!P43192</f>
        <v>0</v>
      </c>
      <c r="F9058" s="41">
        <f>'[2]REPORTE DIARIO'!Q43192</f>
        <v>0</v>
      </c>
      <c r="G9058" s="4">
        <f t="shared" si="424"/>
        <v>0</v>
      </c>
      <c r="N9058" s="41"/>
      <c r="O9058" s="41">
        <f>'[2]REPORTE DIARIO'!B43192</f>
        <v>0</v>
      </c>
      <c r="Q9058" s="3">
        <f t="shared" si="425"/>
        <v>0</v>
      </c>
      <c r="R9058" s="3">
        <f t="shared" si="426"/>
        <v>0</v>
      </c>
    </row>
    <row r="9059" spans="1:18" ht="25.5" customHeight="1" x14ac:dyDescent="0.2">
      <c r="A9059" s="4">
        <f>'[2]REPORTE DIARIO'!A43193</f>
        <v>0</v>
      </c>
      <c r="B9059" s="36" t="str">
        <f>'[2]REPORTE DIARIO'!C43193</f>
        <v>2025-300-6-43190</v>
      </c>
      <c r="C9059" s="41">
        <f>'[2]REPORTE DIARIO'!N43193</f>
        <v>0</v>
      </c>
      <c r="D9059" s="41">
        <f>'[2]REPORTE DIARIO'!O43193</f>
        <v>0</v>
      </c>
      <c r="E9059" s="41">
        <f>'[2]REPORTE DIARIO'!P43193</f>
        <v>0</v>
      </c>
      <c r="F9059" s="41">
        <f>'[2]REPORTE DIARIO'!Q43193</f>
        <v>0</v>
      </c>
      <c r="G9059" s="4">
        <f t="shared" si="424"/>
        <v>0</v>
      </c>
      <c r="N9059" s="41"/>
      <c r="O9059" s="41">
        <f>'[2]REPORTE DIARIO'!B43193</f>
        <v>0</v>
      </c>
      <c r="Q9059" s="3">
        <f t="shared" si="425"/>
        <v>0</v>
      </c>
      <c r="R9059" s="3">
        <f t="shared" si="426"/>
        <v>0</v>
      </c>
    </row>
    <row r="9060" spans="1:18" ht="25.5" customHeight="1" x14ac:dyDescent="0.2">
      <c r="A9060" s="4">
        <f>'[2]REPORTE DIARIO'!A43194</f>
        <v>0</v>
      </c>
      <c r="B9060" s="36" t="str">
        <f>'[2]REPORTE DIARIO'!C43194</f>
        <v>2025-300-6-43191</v>
      </c>
      <c r="C9060" s="41">
        <f>'[2]REPORTE DIARIO'!N43194</f>
        <v>0</v>
      </c>
      <c r="D9060" s="41">
        <f>'[2]REPORTE DIARIO'!O43194</f>
        <v>0</v>
      </c>
      <c r="E9060" s="41">
        <f>'[2]REPORTE DIARIO'!P43194</f>
        <v>0</v>
      </c>
      <c r="F9060" s="41">
        <f>'[2]REPORTE DIARIO'!Q43194</f>
        <v>0</v>
      </c>
      <c r="G9060" s="4">
        <f t="shared" si="424"/>
        <v>0</v>
      </c>
      <c r="N9060" s="41"/>
      <c r="O9060" s="41">
        <f>'[2]REPORTE DIARIO'!B43194</f>
        <v>0</v>
      </c>
      <c r="Q9060" s="3">
        <f t="shared" si="425"/>
        <v>0</v>
      </c>
      <c r="R9060" s="3">
        <f t="shared" si="426"/>
        <v>0</v>
      </c>
    </row>
    <row r="9061" spans="1:18" ht="25.5" customHeight="1" x14ac:dyDescent="0.2">
      <c r="A9061" s="4">
        <f>'[2]REPORTE DIARIO'!A43195</f>
        <v>0</v>
      </c>
      <c r="B9061" s="36" t="str">
        <f>'[2]REPORTE DIARIO'!C43195</f>
        <v>2025-300-6-43192</v>
      </c>
      <c r="C9061" s="41">
        <f>'[2]REPORTE DIARIO'!N43195</f>
        <v>0</v>
      </c>
      <c r="D9061" s="41">
        <f>'[2]REPORTE DIARIO'!O43195</f>
        <v>0</v>
      </c>
      <c r="E9061" s="41">
        <f>'[2]REPORTE DIARIO'!P43195</f>
        <v>0</v>
      </c>
      <c r="F9061" s="41">
        <f>'[2]REPORTE DIARIO'!Q43195</f>
        <v>0</v>
      </c>
      <c r="G9061" s="4">
        <f t="shared" si="424"/>
        <v>0</v>
      </c>
      <c r="N9061" s="41"/>
      <c r="O9061" s="41">
        <f>'[2]REPORTE DIARIO'!B43195</f>
        <v>0</v>
      </c>
      <c r="Q9061" s="3">
        <f t="shared" si="425"/>
        <v>0</v>
      </c>
      <c r="R9061" s="3">
        <f t="shared" si="426"/>
        <v>0</v>
      </c>
    </row>
    <row r="9062" spans="1:18" ht="25.5" customHeight="1" x14ac:dyDescent="0.2">
      <c r="A9062" s="4">
        <f>'[2]REPORTE DIARIO'!A43196</f>
        <v>0</v>
      </c>
      <c r="B9062" s="36" t="str">
        <f>'[2]REPORTE DIARIO'!C43196</f>
        <v>2025-300-6-43193</v>
      </c>
      <c r="C9062" s="41">
        <f>'[2]REPORTE DIARIO'!N43196</f>
        <v>0</v>
      </c>
      <c r="D9062" s="41">
        <f>'[2]REPORTE DIARIO'!O43196</f>
        <v>0</v>
      </c>
      <c r="E9062" s="41">
        <f>'[2]REPORTE DIARIO'!P43196</f>
        <v>0</v>
      </c>
      <c r="F9062" s="41">
        <f>'[2]REPORTE DIARIO'!Q43196</f>
        <v>0</v>
      </c>
      <c r="G9062" s="4">
        <f t="shared" si="424"/>
        <v>0</v>
      </c>
      <c r="N9062" s="41"/>
      <c r="O9062" s="41">
        <f>'[2]REPORTE DIARIO'!B43196</f>
        <v>0</v>
      </c>
      <c r="Q9062" s="3">
        <f t="shared" si="425"/>
        <v>0</v>
      </c>
      <c r="R9062" s="3">
        <f t="shared" si="426"/>
        <v>0</v>
      </c>
    </row>
    <row r="9063" spans="1:18" ht="25.5" customHeight="1" x14ac:dyDescent="0.2">
      <c r="A9063" s="4">
        <f>'[2]REPORTE DIARIO'!A43197</f>
        <v>0</v>
      </c>
      <c r="B9063" s="36" t="str">
        <f>'[2]REPORTE DIARIO'!C43197</f>
        <v>2025-300-6-43194</v>
      </c>
      <c r="C9063" s="41">
        <f>'[2]REPORTE DIARIO'!N43197</f>
        <v>0</v>
      </c>
      <c r="D9063" s="41">
        <f>'[2]REPORTE DIARIO'!O43197</f>
        <v>0</v>
      </c>
      <c r="E9063" s="41">
        <f>'[2]REPORTE DIARIO'!P43197</f>
        <v>0</v>
      </c>
      <c r="F9063" s="41">
        <f>'[2]REPORTE DIARIO'!Q43197</f>
        <v>0</v>
      </c>
      <c r="G9063" s="4">
        <f t="shared" si="424"/>
        <v>0</v>
      </c>
      <c r="N9063" s="41"/>
      <c r="O9063" s="41">
        <f>'[2]REPORTE DIARIO'!B43197</f>
        <v>0</v>
      </c>
      <c r="Q9063" s="3">
        <f t="shared" si="425"/>
        <v>0</v>
      </c>
      <c r="R9063" s="3">
        <f t="shared" si="426"/>
        <v>0</v>
      </c>
    </row>
    <row r="9064" spans="1:18" ht="25.5" customHeight="1" x14ac:dyDescent="0.2">
      <c r="A9064" s="4">
        <f>'[2]REPORTE DIARIO'!A43198</f>
        <v>0</v>
      </c>
      <c r="B9064" s="36" t="str">
        <f>'[2]REPORTE DIARIO'!C43198</f>
        <v>2025-300-6-43195</v>
      </c>
      <c r="C9064" s="41">
        <f>'[2]REPORTE DIARIO'!N43198</f>
        <v>0</v>
      </c>
      <c r="D9064" s="41">
        <f>'[2]REPORTE DIARIO'!O43198</f>
        <v>0</v>
      </c>
      <c r="E9064" s="41">
        <f>'[2]REPORTE DIARIO'!P43198</f>
        <v>0</v>
      </c>
      <c r="F9064" s="41">
        <f>'[2]REPORTE DIARIO'!Q43198</f>
        <v>0</v>
      </c>
      <c r="G9064" s="4">
        <f t="shared" si="424"/>
        <v>0</v>
      </c>
      <c r="N9064" s="41"/>
      <c r="O9064" s="41">
        <f>'[2]REPORTE DIARIO'!B43198</f>
        <v>0</v>
      </c>
      <c r="Q9064" s="3">
        <f t="shared" si="425"/>
        <v>0</v>
      </c>
      <c r="R9064" s="3">
        <f t="shared" si="426"/>
        <v>0</v>
      </c>
    </row>
    <row r="9065" spans="1:18" ht="25.5" customHeight="1" x14ac:dyDescent="0.2">
      <c r="A9065" s="4">
        <f>'[2]REPORTE DIARIO'!A43199</f>
        <v>0</v>
      </c>
      <c r="B9065" s="36" t="str">
        <f>'[2]REPORTE DIARIO'!C43199</f>
        <v>2025-300-6-43196</v>
      </c>
      <c r="C9065" s="41">
        <f>'[2]REPORTE DIARIO'!N43199</f>
        <v>0</v>
      </c>
      <c r="D9065" s="41">
        <f>'[2]REPORTE DIARIO'!O43199</f>
        <v>0</v>
      </c>
      <c r="E9065" s="41">
        <f>'[2]REPORTE DIARIO'!P43199</f>
        <v>0</v>
      </c>
      <c r="F9065" s="41">
        <f>'[2]REPORTE DIARIO'!Q43199</f>
        <v>0</v>
      </c>
      <c r="G9065" s="4">
        <f t="shared" si="424"/>
        <v>0</v>
      </c>
      <c r="N9065" s="41"/>
      <c r="O9065" s="41">
        <f>'[2]REPORTE DIARIO'!B43199</f>
        <v>0</v>
      </c>
      <c r="Q9065" s="3">
        <f t="shared" si="425"/>
        <v>0</v>
      </c>
      <c r="R9065" s="3">
        <f t="shared" si="426"/>
        <v>0</v>
      </c>
    </row>
    <row r="9066" spans="1:18" ht="25.5" customHeight="1" x14ac:dyDescent="0.2">
      <c r="A9066" s="4">
        <f>'[2]REPORTE DIARIO'!A43200</f>
        <v>0</v>
      </c>
      <c r="B9066" s="36" t="str">
        <f>'[2]REPORTE DIARIO'!C43200</f>
        <v>2025-300-6-43197</v>
      </c>
      <c r="C9066" s="41">
        <f>'[2]REPORTE DIARIO'!N43200</f>
        <v>0</v>
      </c>
      <c r="D9066" s="41">
        <f>'[2]REPORTE DIARIO'!O43200</f>
        <v>0</v>
      </c>
      <c r="E9066" s="41">
        <f>'[2]REPORTE DIARIO'!P43200</f>
        <v>0</v>
      </c>
      <c r="F9066" s="41">
        <f>'[2]REPORTE DIARIO'!Q43200</f>
        <v>0</v>
      </c>
      <c r="G9066" s="4">
        <f t="shared" si="424"/>
        <v>0</v>
      </c>
      <c r="N9066" s="41"/>
      <c r="O9066" s="41">
        <f>'[2]REPORTE DIARIO'!B43200</f>
        <v>0</v>
      </c>
      <c r="Q9066" s="3">
        <f t="shared" si="425"/>
        <v>0</v>
      </c>
      <c r="R9066" s="3">
        <f t="shared" si="426"/>
        <v>0</v>
      </c>
    </row>
    <row r="9067" spans="1:18" ht="25.5" customHeight="1" x14ac:dyDescent="0.2">
      <c r="A9067" s="4">
        <f>'[2]REPORTE DIARIO'!A43201</f>
        <v>0</v>
      </c>
      <c r="B9067" s="36" t="str">
        <f>'[2]REPORTE DIARIO'!C43201</f>
        <v>2025-300-6-43198</v>
      </c>
      <c r="C9067" s="41">
        <f>'[2]REPORTE DIARIO'!N43201</f>
        <v>0</v>
      </c>
      <c r="D9067" s="41">
        <f>'[2]REPORTE DIARIO'!O43201</f>
        <v>0</v>
      </c>
      <c r="E9067" s="41">
        <f>'[2]REPORTE DIARIO'!P43201</f>
        <v>0</v>
      </c>
      <c r="F9067" s="41">
        <f>'[2]REPORTE DIARIO'!Q43201</f>
        <v>0</v>
      </c>
      <c r="G9067" s="4">
        <f t="shared" si="424"/>
        <v>0</v>
      </c>
      <c r="N9067" s="41"/>
      <c r="O9067" s="41">
        <f>'[2]REPORTE DIARIO'!B43201</f>
        <v>0</v>
      </c>
      <c r="Q9067" s="3">
        <f t="shared" si="425"/>
        <v>0</v>
      </c>
      <c r="R9067" s="3">
        <f t="shared" si="426"/>
        <v>0</v>
      </c>
    </row>
    <row r="9068" spans="1:18" ht="25.5" customHeight="1" x14ac:dyDescent="0.2">
      <c r="A9068" s="4">
        <f>'[2]REPORTE DIARIO'!A43202</f>
        <v>0</v>
      </c>
      <c r="B9068" s="36" t="str">
        <f>'[2]REPORTE DIARIO'!C43202</f>
        <v>2025-300-6-43199</v>
      </c>
      <c r="C9068" s="41">
        <f>'[2]REPORTE DIARIO'!N43202</f>
        <v>0</v>
      </c>
      <c r="D9068" s="41">
        <f>'[2]REPORTE DIARIO'!O43202</f>
        <v>0</v>
      </c>
      <c r="E9068" s="41">
        <f>'[2]REPORTE DIARIO'!P43202</f>
        <v>0</v>
      </c>
      <c r="F9068" s="41">
        <f>'[2]REPORTE DIARIO'!Q43202</f>
        <v>0</v>
      </c>
      <c r="G9068" s="4">
        <f t="shared" si="424"/>
        <v>0</v>
      </c>
      <c r="N9068" s="41"/>
      <c r="O9068" s="41">
        <f>'[2]REPORTE DIARIO'!B43202</f>
        <v>0</v>
      </c>
      <c r="Q9068" s="3">
        <f t="shared" si="425"/>
        <v>0</v>
      </c>
      <c r="R9068" s="3">
        <f t="shared" si="426"/>
        <v>0</v>
      </c>
    </row>
    <row r="9069" spans="1:18" ht="25.5" customHeight="1" x14ac:dyDescent="0.2">
      <c r="A9069" s="4">
        <f>'[2]REPORTE DIARIO'!A43203</f>
        <v>0</v>
      </c>
      <c r="B9069" s="36" t="str">
        <f>'[2]REPORTE DIARIO'!C43203</f>
        <v>2025-300-6-43200</v>
      </c>
      <c r="C9069" s="41">
        <f>'[2]REPORTE DIARIO'!N43203</f>
        <v>0</v>
      </c>
      <c r="D9069" s="41">
        <f>'[2]REPORTE DIARIO'!O43203</f>
        <v>0</v>
      </c>
      <c r="E9069" s="41">
        <f>'[2]REPORTE DIARIO'!P43203</f>
        <v>0</v>
      </c>
      <c r="F9069" s="41">
        <f>'[2]REPORTE DIARIO'!Q43203</f>
        <v>0</v>
      </c>
      <c r="G9069" s="4">
        <f t="shared" si="424"/>
        <v>0</v>
      </c>
      <c r="N9069" s="41"/>
      <c r="O9069" s="41">
        <f>'[2]REPORTE DIARIO'!B43203</f>
        <v>0</v>
      </c>
      <c r="Q9069" s="3">
        <f t="shared" si="425"/>
        <v>0</v>
      </c>
      <c r="R9069" s="3">
        <f t="shared" si="426"/>
        <v>0</v>
      </c>
    </row>
    <row r="9070" spans="1:18" ht="25.5" customHeight="1" x14ac:dyDescent="0.2">
      <c r="A9070" s="4">
        <f>'[2]REPORTE DIARIO'!A43204</f>
        <v>0</v>
      </c>
      <c r="B9070" s="36" t="str">
        <f>'[2]REPORTE DIARIO'!C43204</f>
        <v>2025-300-6-43201</v>
      </c>
      <c r="C9070" s="41">
        <f>'[2]REPORTE DIARIO'!N43204</f>
        <v>0</v>
      </c>
      <c r="D9070" s="41">
        <f>'[2]REPORTE DIARIO'!O43204</f>
        <v>0</v>
      </c>
      <c r="E9070" s="41">
        <f>'[2]REPORTE DIARIO'!P43204</f>
        <v>0</v>
      </c>
      <c r="F9070" s="41">
        <f>'[2]REPORTE DIARIO'!Q43204</f>
        <v>0</v>
      </c>
      <c r="G9070" s="4">
        <f t="shared" si="424"/>
        <v>0</v>
      </c>
      <c r="N9070" s="41"/>
      <c r="O9070" s="41">
        <f>'[2]REPORTE DIARIO'!B43204</f>
        <v>0</v>
      </c>
      <c r="Q9070" s="3">
        <f t="shared" si="425"/>
        <v>0</v>
      </c>
      <c r="R9070" s="3">
        <f t="shared" si="426"/>
        <v>0</v>
      </c>
    </row>
    <row r="9071" spans="1:18" ht="25.5" customHeight="1" x14ac:dyDescent="0.2">
      <c r="A9071" s="4">
        <f>'[2]REPORTE DIARIO'!A43205</f>
        <v>0</v>
      </c>
      <c r="B9071" s="36" t="str">
        <f>'[2]REPORTE DIARIO'!C43205</f>
        <v>2025-300-6-43202</v>
      </c>
      <c r="C9071" s="41">
        <f>'[2]REPORTE DIARIO'!N43205</f>
        <v>0</v>
      </c>
      <c r="D9071" s="41">
        <f>'[2]REPORTE DIARIO'!O43205</f>
        <v>0</v>
      </c>
      <c r="E9071" s="41">
        <f>'[2]REPORTE DIARIO'!P43205</f>
        <v>0</v>
      </c>
      <c r="F9071" s="41">
        <f>'[2]REPORTE DIARIO'!Q43205</f>
        <v>0</v>
      </c>
      <c r="G9071" s="4">
        <f t="shared" si="424"/>
        <v>0</v>
      </c>
      <c r="N9071" s="41"/>
      <c r="O9071" s="41">
        <f>'[2]REPORTE DIARIO'!B43205</f>
        <v>0</v>
      </c>
      <c r="Q9071" s="3">
        <f t="shared" si="425"/>
        <v>0</v>
      </c>
      <c r="R9071" s="3">
        <f t="shared" si="426"/>
        <v>0</v>
      </c>
    </row>
    <row r="9072" spans="1:18" ht="25.5" customHeight="1" x14ac:dyDescent="0.2">
      <c r="A9072" s="4">
        <f>'[2]REPORTE DIARIO'!A43206</f>
        <v>0</v>
      </c>
      <c r="B9072" s="36" t="str">
        <f>'[2]REPORTE DIARIO'!C43206</f>
        <v>2025-300-6-43203</v>
      </c>
      <c r="C9072" s="41">
        <f>'[2]REPORTE DIARIO'!N43206</f>
        <v>0</v>
      </c>
      <c r="D9072" s="41">
        <f>'[2]REPORTE DIARIO'!O43206</f>
        <v>0</v>
      </c>
      <c r="E9072" s="41">
        <f>'[2]REPORTE DIARIO'!P43206</f>
        <v>0</v>
      </c>
      <c r="F9072" s="41">
        <f>'[2]REPORTE DIARIO'!Q43206</f>
        <v>0</v>
      </c>
      <c r="G9072" s="4">
        <f t="shared" ref="G9072:G9135" si="427">A9072</f>
        <v>0</v>
      </c>
      <c r="N9072" s="41"/>
      <c r="O9072" s="41">
        <f>'[2]REPORTE DIARIO'!B43206</f>
        <v>0</v>
      </c>
      <c r="Q9072" s="3">
        <f t="shared" ref="Q9072:Q9135" si="428">NETWORKDAYS(H9072,L9072,1)</f>
        <v>0</v>
      </c>
      <c r="R9072" s="3">
        <f t="shared" ref="R9072:R9135" si="429">NETWORKDAYS(A9072,L9072,1)</f>
        <v>0</v>
      </c>
    </row>
    <row r="9073" spans="1:18" ht="25.5" customHeight="1" x14ac:dyDescent="0.2">
      <c r="A9073" s="4">
        <f>'[2]REPORTE DIARIO'!A43207</f>
        <v>0</v>
      </c>
      <c r="B9073" s="36" t="str">
        <f>'[2]REPORTE DIARIO'!C43207</f>
        <v>2025-300-6-43204</v>
      </c>
      <c r="C9073" s="41">
        <f>'[2]REPORTE DIARIO'!N43207</f>
        <v>0</v>
      </c>
      <c r="D9073" s="41">
        <f>'[2]REPORTE DIARIO'!O43207</f>
        <v>0</v>
      </c>
      <c r="E9073" s="41">
        <f>'[2]REPORTE DIARIO'!P43207</f>
        <v>0</v>
      </c>
      <c r="F9073" s="41">
        <f>'[2]REPORTE DIARIO'!Q43207</f>
        <v>0</v>
      </c>
      <c r="G9073" s="4">
        <f t="shared" si="427"/>
        <v>0</v>
      </c>
      <c r="N9073" s="41"/>
      <c r="O9073" s="41">
        <f>'[2]REPORTE DIARIO'!B43207</f>
        <v>0</v>
      </c>
      <c r="Q9073" s="3">
        <f t="shared" si="428"/>
        <v>0</v>
      </c>
      <c r="R9073" s="3">
        <f t="shared" si="429"/>
        <v>0</v>
      </c>
    </row>
    <row r="9074" spans="1:18" ht="25.5" customHeight="1" x14ac:dyDescent="0.2">
      <c r="A9074" s="4">
        <f>'[2]REPORTE DIARIO'!A43208</f>
        <v>0</v>
      </c>
      <c r="B9074" s="36" t="str">
        <f>'[2]REPORTE DIARIO'!C43208</f>
        <v>2025-300-6-43205</v>
      </c>
      <c r="C9074" s="41">
        <f>'[2]REPORTE DIARIO'!N43208</f>
        <v>0</v>
      </c>
      <c r="D9074" s="41">
        <f>'[2]REPORTE DIARIO'!O43208</f>
        <v>0</v>
      </c>
      <c r="E9074" s="41">
        <f>'[2]REPORTE DIARIO'!P43208</f>
        <v>0</v>
      </c>
      <c r="F9074" s="41">
        <f>'[2]REPORTE DIARIO'!Q43208</f>
        <v>0</v>
      </c>
      <c r="G9074" s="4">
        <f t="shared" si="427"/>
        <v>0</v>
      </c>
      <c r="N9074" s="41"/>
      <c r="O9074" s="41">
        <f>'[2]REPORTE DIARIO'!B43208</f>
        <v>0</v>
      </c>
      <c r="Q9074" s="3">
        <f t="shared" si="428"/>
        <v>0</v>
      </c>
      <c r="R9074" s="3">
        <f t="shared" si="429"/>
        <v>0</v>
      </c>
    </row>
    <row r="9075" spans="1:18" ht="25.5" customHeight="1" x14ac:dyDescent="0.2">
      <c r="A9075" s="4">
        <f>'[2]REPORTE DIARIO'!A43209</f>
        <v>0</v>
      </c>
      <c r="B9075" s="36" t="str">
        <f>'[2]REPORTE DIARIO'!C43209</f>
        <v>2025-300-6-43206</v>
      </c>
      <c r="C9075" s="41">
        <f>'[2]REPORTE DIARIO'!N43209</f>
        <v>0</v>
      </c>
      <c r="D9075" s="41">
        <f>'[2]REPORTE DIARIO'!O43209</f>
        <v>0</v>
      </c>
      <c r="E9075" s="41">
        <f>'[2]REPORTE DIARIO'!P43209</f>
        <v>0</v>
      </c>
      <c r="F9075" s="41">
        <f>'[2]REPORTE DIARIO'!Q43209</f>
        <v>0</v>
      </c>
      <c r="G9075" s="4">
        <f t="shared" si="427"/>
        <v>0</v>
      </c>
      <c r="N9075" s="41"/>
      <c r="O9075" s="41">
        <f>'[2]REPORTE DIARIO'!B43209</f>
        <v>0</v>
      </c>
      <c r="Q9075" s="3">
        <f t="shared" si="428"/>
        <v>0</v>
      </c>
      <c r="R9075" s="3">
        <f t="shared" si="429"/>
        <v>0</v>
      </c>
    </row>
    <row r="9076" spans="1:18" ht="25.5" customHeight="1" x14ac:dyDescent="0.2">
      <c r="A9076" s="4">
        <f>'[2]REPORTE DIARIO'!A43210</f>
        <v>0</v>
      </c>
      <c r="B9076" s="36" t="str">
        <f>'[2]REPORTE DIARIO'!C43210</f>
        <v>2025-300-6-43207</v>
      </c>
      <c r="C9076" s="41">
        <f>'[2]REPORTE DIARIO'!N43210</f>
        <v>0</v>
      </c>
      <c r="D9076" s="41">
        <f>'[2]REPORTE DIARIO'!O43210</f>
        <v>0</v>
      </c>
      <c r="E9076" s="41">
        <f>'[2]REPORTE DIARIO'!P43210</f>
        <v>0</v>
      </c>
      <c r="F9076" s="41">
        <f>'[2]REPORTE DIARIO'!Q43210</f>
        <v>0</v>
      </c>
      <c r="G9076" s="4">
        <f t="shared" si="427"/>
        <v>0</v>
      </c>
      <c r="N9076" s="41"/>
      <c r="O9076" s="41">
        <f>'[2]REPORTE DIARIO'!B43210</f>
        <v>0</v>
      </c>
      <c r="Q9076" s="3">
        <f t="shared" si="428"/>
        <v>0</v>
      </c>
      <c r="R9076" s="3">
        <f t="shared" si="429"/>
        <v>0</v>
      </c>
    </row>
    <row r="9077" spans="1:18" ht="25.5" customHeight="1" x14ac:dyDescent="0.2">
      <c r="A9077" s="4">
        <f>'[2]REPORTE DIARIO'!A43211</f>
        <v>0</v>
      </c>
      <c r="B9077" s="36" t="str">
        <f>'[2]REPORTE DIARIO'!C43211</f>
        <v>2025-300-6-43208</v>
      </c>
      <c r="C9077" s="41">
        <f>'[2]REPORTE DIARIO'!N43211</f>
        <v>0</v>
      </c>
      <c r="D9077" s="41">
        <f>'[2]REPORTE DIARIO'!O43211</f>
        <v>0</v>
      </c>
      <c r="E9077" s="41">
        <f>'[2]REPORTE DIARIO'!P43211</f>
        <v>0</v>
      </c>
      <c r="F9077" s="41">
        <f>'[2]REPORTE DIARIO'!Q43211</f>
        <v>0</v>
      </c>
      <c r="G9077" s="4">
        <f t="shared" si="427"/>
        <v>0</v>
      </c>
      <c r="N9077" s="41"/>
      <c r="O9077" s="41">
        <f>'[2]REPORTE DIARIO'!B43211</f>
        <v>0</v>
      </c>
      <c r="Q9077" s="3">
        <f t="shared" si="428"/>
        <v>0</v>
      </c>
      <c r="R9077" s="3">
        <f t="shared" si="429"/>
        <v>0</v>
      </c>
    </row>
    <row r="9078" spans="1:18" ht="25.5" customHeight="1" x14ac:dyDescent="0.2">
      <c r="A9078" s="4">
        <f>'[2]REPORTE DIARIO'!A43212</f>
        <v>0</v>
      </c>
      <c r="B9078" s="36" t="str">
        <f>'[2]REPORTE DIARIO'!C43212</f>
        <v>2025-300-6-43209</v>
      </c>
      <c r="C9078" s="41">
        <f>'[2]REPORTE DIARIO'!N43212</f>
        <v>0</v>
      </c>
      <c r="D9078" s="41">
        <f>'[2]REPORTE DIARIO'!O43212</f>
        <v>0</v>
      </c>
      <c r="E9078" s="41">
        <f>'[2]REPORTE DIARIO'!P43212</f>
        <v>0</v>
      </c>
      <c r="F9078" s="41">
        <f>'[2]REPORTE DIARIO'!Q43212</f>
        <v>0</v>
      </c>
      <c r="G9078" s="4">
        <f t="shared" si="427"/>
        <v>0</v>
      </c>
      <c r="N9078" s="41"/>
      <c r="O9078" s="41">
        <f>'[2]REPORTE DIARIO'!B43212</f>
        <v>0</v>
      </c>
      <c r="Q9078" s="3">
        <f t="shared" si="428"/>
        <v>0</v>
      </c>
      <c r="R9078" s="3">
        <f t="shared" si="429"/>
        <v>0</v>
      </c>
    </row>
    <row r="9079" spans="1:18" ht="25.5" customHeight="1" x14ac:dyDescent="0.2">
      <c r="A9079" s="4">
        <f>'[2]REPORTE DIARIO'!A43213</f>
        <v>0</v>
      </c>
      <c r="B9079" s="36" t="str">
        <f>'[2]REPORTE DIARIO'!C43213</f>
        <v>2025-300-6-43210</v>
      </c>
      <c r="C9079" s="41">
        <f>'[2]REPORTE DIARIO'!N43213</f>
        <v>0</v>
      </c>
      <c r="D9079" s="41">
        <f>'[2]REPORTE DIARIO'!O43213</f>
        <v>0</v>
      </c>
      <c r="E9079" s="41">
        <f>'[2]REPORTE DIARIO'!P43213</f>
        <v>0</v>
      </c>
      <c r="F9079" s="41">
        <f>'[2]REPORTE DIARIO'!Q43213</f>
        <v>0</v>
      </c>
      <c r="G9079" s="4">
        <f t="shared" si="427"/>
        <v>0</v>
      </c>
      <c r="N9079" s="41"/>
      <c r="O9079" s="41">
        <f>'[2]REPORTE DIARIO'!B43213</f>
        <v>0</v>
      </c>
      <c r="Q9079" s="3">
        <f t="shared" si="428"/>
        <v>0</v>
      </c>
      <c r="R9079" s="3">
        <f t="shared" si="429"/>
        <v>0</v>
      </c>
    </row>
    <row r="9080" spans="1:18" ht="25.5" customHeight="1" x14ac:dyDescent="0.2">
      <c r="A9080" s="4">
        <f>'[2]REPORTE DIARIO'!A43214</f>
        <v>0</v>
      </c>
      <c r="B9080" s="36" t="str">
        <f>'[2]REPORTE DIARIO'!C43214</f>
        <v>2025-300-6-43211</v>
      </c>
      <c r="C9080" s="41">
        <f>'[2]REPORTE DIARIO'!N43214</f>
        <v>0</v>
      </c>
      <c r="D9080" s="41">
        <f>'[2]REPORTE DIARIO'!O43214</f>
        <v>0</v>
      </c>
      <c r="E9080" s="41">
        <f>'[2]REPORTE DIARIO'!P43214</f>
        <v>0</v>
      </c>
      <c r="F9080" s="41">
        <f>'[2]REPORTE DIARIO'!Q43214</f>
        <v>0</v>
      </c>
      <c r="G9080" s="4">
        <f t="shared" si="427"/>
        <v>0</v>
      </c>
      <c r="N9080" s="41"/>
      <c r="O9080" s="41">
        <f>'[2]REPORTE DIARIO'!B43214</f>
        <v>0</v>
      </c>
      <c r="Q9080" s="3">
        <f t="shared" si="428"/>
        <v>0</v>
      </c>
      <c r="R9080" s="3">
        <f t="shared" si="429"/>
        <v>0</v>
      </c>
    </row>
    <row r="9081" spans="1:18" ht="25.5" customHeight="1" x14ac:dyDescent="0.2">
      <c r="A9081" s="4">
        <f>'[2]REPORTE DIARIO'!A43215</f>
        <v>0</v>
      </c>
      <c r="B9081" s="36" t="str">
        <f>'[2]REPORTE DIARIO'!C43215</f>
        <v>2025-300-6-43212</v>
      </c>
      <c r="C9081" s="41">
        <f>'[2]REPORTE DIARIO'!N43215</f>
        <v>0</v>
      </c>
      <c r="D9081" s="41">
        <f>'[2]REPORTE DIARIO'!O43215</f>
        <v>0</v>
      </c>
      <c r="E9081" s="41">
        <f>'[2]REPORTE DIARIO'!P43215</f>
        <v>0</v>
      </c>
      <c r="F9081" s="41">
        <f>'[2]REPORTE DIARIO'!Q43215</f>
        <v>0</v>
      </c>
      <c r="G9081" s="4">
        <f t="shared" si="427"/>
        <v>0</v>
      </c>
      <c r="N9081" s="41"/>
      <c r="O9081" s="41">
        <f>'[2]REPORTE DIARIO'!B43215</f>
        <v>0</v>
      </c>
      <c r="Q9081" s="3">
        <f t="shared" si="428"/>
        <v>0</v>
      </c>
      <c r="R9081" s="3">
        <f t="shared" si="429"/>
        <v>0</v>
      </c>
    </row>
    <row r="9082" spans="1:18" ht="25.5" customHeight="1" x14ac:dyDescent="0.2">
      <c r="A9082" s="4">
        <f>'[2]REPORTE DIARIO'!A43216</f>
        <v>0</v>
      </c>
      <c r="B9082" s="36" t="str">
        <f>'[2]REPORTE DIARIO'!C43216</f>
        <v>2025-300-6-43213</v>
      </c>
      <c r="C9082" s="41">
        <f>'[2]REPORTE DIARIO'!N43216</f>
        <v>0</v>
      </c>
      <c r="D9082" s="41">
        <f>'[2]REPORTE DIARIO'!O43216</f>
        <v>0</v>
      </c>
      <c r="E9082" s="41">
        <f>'[2]REPORTE DIARIO'!P43216</f>
        <v>0</v>
      </c>
      <c r="F9082" s="41">
        <f>'[2]REPORTE DIARIO'!Q43216</f>
        <v>0</v>
      </c>
      <c r="G9082" s="4">
        <f t="shared" si="427"/>
        <v>0</v>
      </c>
      <c r="N9082" s="41"/>
      <c r="O9082" s="41">
        <f>'[2]REPORTE DIARIO'!B43216</f>
        <v>0</v>
      </c>
      <c r="Q9082" s="3">
        <f t="shared" si="428"/>
        <v>0</v>
      </c>
      <c r="R9082" s="3">
        <f t="shared" si="429"/>
        <v>0</v>
      </c>
    </row>
    <row r="9083" spans="1:18" ht="25.5" customHeight="1" x14ac:dyDescent="0.2">
      <c r="A9083" s="4">
        <f>'[2]REPORTE DIARIO'!A43217</f>
        <v>0</v>
      </c>
      <c r="B9083" s="36" t="str">
        <f>'[2]REPORTE DIARIO'!C43217</f>
        <v>2025-300-6-43214</v>
      </c>
      <c r="C9083" s="41">
        <f>'[2]REPORTE DIARIO'!N43217</f>
        <v>0</v>
      </c>
      <c r="D9083" s="41">
        <f>'[2]REPORTE DIARIO'!O43217</f>
        <v>0</v>
      </c>
      <c r="E9083" s="41">
        <f>'[2]REPORTE DIARIO'!P43217</f>
        <v>0</v>
      </c>
      <c r="F9083" s="41">
        <f>'[2]REPORTE DIARIO'!Q43217</f>
        <v>0</v>
      </c>
      <c r="G9083" s="4">
        <f t="shared" si="427"/>
        <v>0</v>
      </c>
      <c r="N9083" s="41"/>
      <c r="O9083" s="41">
        <f>'[2]REPORTE DIARIO'!B43217</f>
        <v>0</v>
      </c>
      <c r="Q9083" s="3">
        <f t="shared" si="428"/>
        <v>0</v>
      </c>
      <c r="R9083" s="3">
        <f t="shared" si="429"/>
        <v>0</v>
      </c>
    </row>
    <row r="9084" spans="1:18" ht="25.5" customHeight="1" x14ac:dyDescent="0.2">
      <c r="A9084" s="4">
        <f>'[2]REPORTE DIARIO'!A43218</f>
        <v>0</v>
      </c>
      <c r="B9084" s="36" t="str">
        <f>'[2]REPORTE DIARIO'!C43218</f>
        <v>2025-300-6-43215</v>
      </c>
      <c r="C9084" s="41">
        <f>'[2]REPORTE DIARIO'!N43218</f>
        <v>0</v>
      </c>
      <c r="D9084" s="41">
        <f>'[2]REPORTE DIARIO'!O43218</f>
        <v>0</v>
      </c>
      <c r="E9084" s="41">
        <f>'[2]REPORTE DIARIO'!P43218</f>
        <v>0</v>
      </c>
      <c r="F9084" s="41">
        <f>'[2]REPORTE DIARIO'!Q43218</f>
        <v>0</v>
      </c>
      <c r="G9084" s="4">
        <f t="shared" si="427"/>
        <v>0</v>
      </c>
      <c r="N9084" s="41"/>
      <c r="O9084" s="41">
        <f>'[2]REPORTE DIARIO'!B43218</f>
        <v>0</v>
      </c>
      <c r="Q9084" s="3">
        <f t="shared" si="428"/>
        <v>0</v>
      </c>
      <c r="R9084" s="3">
        <f t="shared" si="429"/>
        <v>0</v>
      </c>
    </row>
    <row r="9085" spans="1:18" ht="25.5" customHeight="1" x14ac:dyDescent="0.2">
      <c r="A9085" s="4">
        <f>'[2]REPORTE DIARIO'!A43219</f>
        <v>0</v>
      </c>
      <c r="B9085" s="36" t="str">
        <f>'[2]REPORTE DIARIO'!C43219</f>
        <v>2025-300-6-43216</v>
      </c>
      <c r="C9085" s="41">
        <f>'[2]REPORTE DIARIO'!N43219</f>
        <v>0</v>
      </c>
      <c r="D9085" s="41">
        <f>'[2]REPORTE DIARIO'!O43219</f>
        <v>0</v>
      </c>
      <c r="E9085" s="41">
        <f>'[2]REPORTE DIARIO'!P43219</f>
        <v>0</v>
      </c>
      <c r="F9085" s="41">
        <f>'[2]REPORTE DIARIO'!Q43219</f>
        <v>0</v>
      </c>
      <c r="G9085" s="4">
        <f t="shared" si="427"/>
        <v>0</v>
      </c>
      <c r="N9085" s="41"/>
      <c r="O9085" s="41">
        <f>'[2]REPORTE DIARIO'!B43219</f>
        <v>0</v>
      </c>
      <c r="Q9085" s="3">
        <f t="shared" si="428"/>
        <v>0</v>
      </c>
      <c r="R9085" s="3">
        <f t="shared" si="429"/>
        <v>0</v>
      </c>
    </row>
    <row r="9086" spans="1:18" ht="25.5" customHeight="1" x14ac:dyDescent="0.2">
      <c r="A9086" s="4">
        <f>'[2]REPORTE DIARIO'!A43220</f>
        <v>0</v>
      </c>
      <c r="B9086" s="36" t="str">
        <f>'[2]REPORTE DIARIO'!C43220</f>
        <v>2025-300-6-43217</v>
      </c>
      <c r="C9086" s="41">
        <f>'[2]REPORTE DIARIO'!N43220</f>
        <v>0</v>
      </c>
      <c r="D9086" s="41">
        <f>'[2]REPORTE DIARIO'!O43220</f>
        <v>0</v>
      </c>
      <c r="E9086" s="41">
        <f>'[2]REPORTE DIARIO'!P43220</f>
        <v>0</v>
      </c>
      <c r="F9086" s="41">
        <f>'[2]REPORTE DIARIO'!Q43220</f>
        <v>0</v>
      </c>
      <c r="G9086" s="4">
        <f t="shared" si="427"/>
        <v>0</v>
      </c>
      <c r="N9086" s="41"/>
      <c r="O9086" s="41">
        <f>'[2]REPORTE DIARIO'!B43220</f>
        <v>0</v>
      </c>
      <c r="Q9086" s="3">
        <f t="shared" si="428"/>
        <v>0</v>
      </c>
      <c r="R9086" s="3">
        <f t="shared" si="429"/>
        <v>0</v>
      </c>
    </row>
    <row r="9087" spans="1:18" ht="25.5" customHeight="1" x14ac:dyDescent="0.2">
      <c r="A9087" s="4">
        <f>'[2]REPORTE DIARIO'!A43221</f>
        <v>0</v>
      </c>
      <c r="B9087" s="36" t="str">
        <f>'[2]REPORTE DIARIO'!C43221</f>
        <v>2025-300-6-43218</v>
      </c>
      <c r="C9087" s="41">
        <f>'[2]REPORTE DIARIO'!N43221</f>
        <v>0</v>
      </c>
      <c r="D9087" s="41">
        <f>'[2]REPORTE DIARIO'!O43221</f>
        <v>0</v>
      </c>
      <c r="E9087" s="41">
        <f>'[2]REPORTE DIARIO'!P43221</f>
        <v>0</v>
      </c>
      <c r="F9087" s="41">
        <f>'[2]REPORTE DIARIO'!Q43221</f>
        <v>0</v>
      </c>
      <c r="G9087" s="4">
        <f t="shared" si="427"/>
        <v>0</v>
      </c>
      <c r="N9087" s="41"/>
      <c r="O9087" s="41">
        <f>'[2]REPORTE DIARIO'!B43221</f>
        <v>0</v>
      </c>
      <c r="Q9087" s="3">
        <f t="shared" si="428"/>
        <v>0</v>
      </c>
      <c r="R9087" s="3">
        <f t="shared" si="429"/>
        <v>0</v>
      </c>
    </row>
    <row r="9088" spans="1:18" ht="25.5" customHeight="1" x14ac:dyDescent="0.2">
      <c r="A9088" s="4">
        <f>'[2]REPORTE DIARIO'!A43222</f>
        <v>0</v>
      </c>
      <c r="B9088" s="36" t="str">
        <f>'[2]REPORTE DIARIO'!C43222</f>
        <v>2025-300-6-43219</v>
      </c>
      <c r="C9088" s="41">
        <f>'[2]REPORTE DIARIO'!N43222</f>
        <v>0</v>
      </c>
      <c r="D9088" s="41">
        <f>'[2]REPORTE DIARIO'!O43222</f>
        <v>0</v>
      </c>
      <c r="E9088" s="41">
        <f>'[2]REPORTE DIARIO'!P43222</f>
        <v>0</v>
      </c>
      <c r="F9088" s="41">
        <f>'[2]REPORTE DIARIO'!Q43222</f>
        <v>0</v>
      </c>
      <c r="G9088" s="4">
        <f t="shared" si="427"/>
        <v>0</v>
      </c>
      <c r="N9088" s="41"/>
      <c r="O9088" s="41">
        <f>'[2]REPORTE DIARIO'!B43222</f>
        <v>0</v>
      </c>
      <c r="Q9088" s="3">
        <f t="shared" si="428"/>
        <v>0</v>
      </c>
      <c r="R9088" s="3">
        <f t="shared" si="429"/>
        <v>0</v>
      </c>
    </row>
    <row r="9089" spans="1:18" ht="25.5" customHeight="1" x14ac:dyDescent="0.2">
      <c r="A9089" s="4">
        <f>'[2]REPORTE DIARIO'!A43223</f>
        <v>0</v>
      </c>
      <c r="B9089" s="36" t="str">
        <f>'[2]REPORTE DIARIO'!C43223</f>
        <v>2025-300-6-43220</v>
      </c>
      <c r="C9089" s="41">
        <f>'[2]REPORTE DIARIO'!N43223</f>
        <v>0</v>
      </c>
      <c r="D9089" s="41">
        <f>'[2]REPORTE DIARIO'!O43223</f>
        <v>0</v>
      </c>
      <c r="E9089" s="41">
        <f>'[2]REPORTE DIARIO'!P43223</f>
        <v>0</v>
      </c>
      <c r="F9089" s="41">
        <f>'[2]REPORTE DIARIO'!Q43223</f>
        <v>0</v>
      </c>
      <c r="G9089" s="4">
        <f t="shared" si="427"/>
        <v>0</v>
      </c>
      <c r="N9089" s="41"/>
      <c r="O9089" s="41">
        <f>'[2]REPORTE DIARIO'!B43223</f>
        <v>0</v>
      </c>
      <c r="Q9089" s="3">
        <f t="shared" si="428"/>
        <v>0</v>
      </c>
      <c r="R9089" s="3">
        <f t="shared" si="429"/>
        <v>0</v>
      </c>
    </row>
    <row r="9090" spans="1:18" ht="25.5" customHeight="1" x14ac:dyDescent="0.2">
      <c r="A9090" s="4">
        <f>'[2]REPORTE DIARIO'!A43224</f>
        <v>0</v>
      </c>
      <c r="B9090" s="36" t="str">
        <f>'[2]REPORTE DIARIO'!C43224</f>
        <v>2025-300-6-43221</v>
      </c>
      <c r="C9090" s="41">
        <f>'[2]REPORTE DIARIO'!N43224</f>
        <v>0</v>
      </c>
      <c r="D9090" s="41">
        <f>'[2]REPORTE DIARIO'!O43224</f>
        <v>0</v>
      </c>
      <c r="E9090" s="41">
        <f>'[2]REPORTE DIARIO'!P43224</f>
        <v>0</v>
      </c>
      <c r="F9090" s="41">
        <f>'[2]REPORTE DIARIO'!Q43224</f>
        <v>0</v>
      </c>
      <c r="G9090" s="4">
        <f t="shared" si="427"/>
        <v>0</v>
      </c>
      <c r="N9090" s="41"/>
      <c r="O9090" s="41">
        <f>'[2]REPORTE DIARIO'!B43224</f>
        <v>0</v>
      </c>
      <c r="Q9090" s="3">
        <f t="shared" si="428"/>
        <v>0</v>
      </c>
      <c r="R9090" s="3">
        <f t="shared" si="429"/>
        <v>0</v>
      </c>
    </row>
    <row r="9091" spans="1:18" ht="25.5" customHeight="1" x14ac:dyDescent="0.2">
      <c r="A9091" s="4">
        <f>'[2]REPORTE DIARIO'!A43225</f>
        <v>0</v>
      </c>
      <c r="B9091" s="36" t="str">
        <f>'[2]REPORTE DIARIO'!C43225</f>
        <v>2025-300-6-43222</v>
      </c>
      <c r="C9091" s="41">
        <f>'[2]REPORTE DIARIO'!N43225</f>
        <v>0</v>
      </c>
      <c r="D9091" s="41">
        <f>'[2]REPORTE DIARIO'!O43225</f>
        <v>0</v>
      </c>
      <c r="E9091" s="41">
        <f>'[2]REPORTE DIARIO'!P43225</f>
        <v>0</v>
      </c>
      <c r="F9091" s="41">
        <f>'[2]REPORTE DIARIO'!Q43225</f>
        <v>0</v>
      </c>
      <c r="G9091" s="4">
        <f t="shared" si="427"/>
        <v>0</v>
      </c>
      <c r="N9091" s="41"/>
      <c r="O9091" s="41">
        <f>'[2]REPORTE DIARIO'!B43225</f>
        <v>0</v>
      </c>
      <c r="Q9091" s="3">
        <f t="shared" si="428"/>
        <v>0</v>
      </c>
      <c r="R9091" s="3">
        <f t="shared" si="429"/>
        <v>0</v>
      </c>
    </row>
    <row r="9092" spans="1:18" ht="25.5" customHeight="1" x14ac:dyDescent="0.2">
      <c r="A9092" s="4">
        <f>'[2]REPORTE DIARIO'!A43226</f>
        <v>0</v>
      </c>
      <c r="B9092" s="36" t="str">
        <f>'[2]REPORTE DIARIO'!C43226</f>
        <v>2025-300-6-43223</v>
      </c>
      <c r="C9092" s="41">
        <f>'[2]REPORTE DIARIO'!N43226</f>
        <v>0</v>
      </c>
      <c r="D9092" s="41">
        <f>'[2]REPORTE DIARIO'!O43226</f>
        <v>0</v>
      </c>
      <c r="E9092" s="41">
        <f>'[2]REPORTE DIARIO'!P43226</f>
        <v>0</v>
      </c>
      <c r="F9092" s="41">
        <f>'[2]REPORTE DIARIO'!Q43226</f>
        <v>0</v>
      </c>
      <c r="G9092" s="4">
        <f t="shared" si="427"/>
        <v>0</v>
      </c>
      <c r="N9092" s="41"/>
      <c r="O9092" s="41">
        <f>'[2]REPORTE DIARIO'!B43226</f>
        <v>0</v>
      </c>
      <c r="Q9092" s="3">
        <f t="shared" si="428"/>
        <v>0</v>
      </c>
      <c r="R9092" s="3">
        <f t="shared" si="429"/>
        <v>0</v>
      </c>
    </row>
    <row r="9093" spans="1:18" ht="25.5" customHeight="1" x14ac:dyDescent="0.2">
      <c r="A9093" s="4">
        <f>'[2]REPORTE DIARIO'!A43227</f>
        <v>0</v>
      </c>
      <c r="B9093" s="36" t="str">
        <f>'[2]REPORTE DIARIO'!C43227</f>
        <v>2025-300-6-43224</v>
      </c>
      <c r="C9093" s="41">
        <f>'[2]REPORTE DIARIO'!N43227</f>
        <v>0</v>
      </c>
      <c r="D9093" s="41">
        <f>'[2]REPORTE DIARIO'!O43227</f>
        <v>0</v>
      </c>
      <c r="E9093" s="41">
        <f>'[2]REPORTE DIARIO'!P43227</f>
        <v>0</v>
      </c>
      <c r="F9093" s="41">
        <f>'[2]REPORTE DIARIO'!Q43227</f>
        <v>0</v>
      </c>
      <c r="G9093" s="4">
        <f t="shared" si="427"/>
        <v>0</v>
      </c>
      <c r="N9093" s="41"/>
      <c r="O9093" s="41">
        <f>'[2]REPORTE DIARIO'!B43227</f>
        <v>0</v>
      </c>
      <c r="Q9093" s="3">
        <f t="shared" si="428"/>
        <v>0</v>
      </c>
      <c r="R9093" s="3">
        <f t="shared" si="429"/>
        <v>0</v>
      </c>
    </row>
    <row r="9094" spans="1:18" ht="25.5" customHeight="1" x14ac:dyDescent="0.2">
      <c r="A9094" s="4">
        <f>'[2]REPORTE DIARIO'!A43228</f>
        <v>0</v>
      </c>
      <c r="B9094" s="36" t="str">
        <f>'[2]REPORTE DIARIO'!C43228</f>
        <v>2025-300-6-43225</v>
      </c>
      <c r="C9094" s="41">
        <f>'[2]REPORTE DIARIO'!N43228</f>
        <v>0</v>
      </c>
      <c r="D9094" s="41">
        <f>'[2]REPORTE DIARIO'!O43228</f>
        <v>0</v>
      </c>
      <c r="E9094" s="41">
        <f>'[2]REPORTE DIARIO'!P43228</f>
        <v>0</v>
      </c>
      <c r="F9094" s="41">
        <f>'[2]REPORTE DIARIO'!Q43228</f>
        <v>0</v>
      </c>
      <c r="G9094" s="4">
        <f t="shared" si="427"/>
        <v>0</v>
      </c>
      <c r="N9094" s="41"/>
      <c r="O9094" s="41">
        <f>'[2]REPORTE DIARIO'!B43228</f>
        <v>0</v>
      </c>
      <c r="Q9094" s="3">
        <f t="shared" si="428"/>
        <v>0</v>
      </c>
      <c r="R9094" s="3">
        <f t="shared" si="429"/>
        <v>0</v>
      </c>
    </row>
    <row r="9095" spans="1:18" ht="25.5" customHeight="1" x14ac:dyDescent="0.2">
      <c r="A9095" s="4">
        <f>'[2]REPORTE DIARIO'!A43229</f>
        <v>0</v>
      </c>
      <c r="B9095" s="36" t="str">
        <f>'[2]REPORTE DIARIO'!C43229</f>
        <v>2025-300-6-43226</v>
      </c>
      <c r="C9095" s="41">
        <f>'[2]REPORTE DIARIO'!N43229</f>
        <v>0</v>
      </c>
      <c r="D9095" s="41">
        <f>'[2]REPORTE DIARIO'!O43229</f>
        <v>0</v>
      </c>
      <c r="E9095" s="41">
        <f>'[2]REPORTE DIARIO'!P43229</f>
        <v>0</v>
      </c>
      <c r="F9095" s="41">
        <f>'[2]REPORTE DIARIO'!Q43229</f>
        <v>0</v>
      </c>
      <c r="G9095" s="4">
        <f t="shared" si="427"/>
        <v>0</v>
      </c>
      <c r="N9095" s="41"/>
      <c r="O9095" s="41">
        <f>'[2]REPORTE DIARIO'!B43229</f>
        <v>0</v>
      </c>
      <c r="Q9095" s="3">
        <f t="shared" si="428"/>
        <v>0</v>
      </c>
      <c r="R9095" s="3">
        <f t="shared" si="429"/>
        <v>0</v>
      </c>
    </row>
    <row r="9096" spans="1:18" ht="25.5" customHeight="1" x14ac:dyDescent="0.2">
      <c r="A9096" s="4">
        <f>'[2]REPORTE DIARIO'!A43230</f>
        <v>0</v>
      </c>
      <c r="B9096" s="36" t="str">
        <f>'[2]REPORTE DIARIO'!C43230</f>
        <v>2025-300-6-43227</v>
      </c>
      <c r="C9096" s="41">
        <f>'[2]REPORTE DIARIO'!N43230</f>
        <v>0</v>
      </c>
      <c r="D9096" s="41">
        <f>'[2]REPORTE DIARIO'!O43230</f>
        <v>0</v>
      </c>
      <c r="E9096" s="41">
        <f>'[2]REPORTE DIARIO'!P43230</f>
        <v>0</v>
      </c>
      <c r="F9096" s="41">
        <f>'[2]REPORTE DIARIO'!Q43230</f>
        <v>0</v>
      </c>
      <c r="G9096" s="4">
        <f t="shared" si="427"/>
        <v>0</v>
      </c>
      <c r="N9096" s="41"/>
      <c r="O9096" s="41">
        <f>'[2]REPORTE DIARIO'!B43230</f>
        <v>0</v>
      </c>
      <c r="Q9096" s="3">
        <f t="shared" si="428"/>
        <v>0</v>
      </c>
      <c r="R9096" s="3">
        <f t="shared" si="429"/>
        <v>0</v>
      </c>
    </row>
    <row r="9097" spans="1:18" ht="25.5" customHeight="1" x14ac:dyDescent="0.2">
      <c r="A9097" s="4">
        <f>'[2]REPORTE DIARIO'!A43231</f>
        <v>0</v>
      </c>
      <c r="B9097" s="36" t="str">
        <f>'[2]REPORTE DIARIO'!C43231</f>
        <v>2025-300-6-43228</v>
      </c>
      <c r="C9097" s="41">
        <f>'[2]REPORTE DIARIO'!N43231</f>
        <v>0</v>
      </c>
      <c r="D9097" s="41">
        <f>'[2]REPORTE DIARIO'!O43231</f>
        <v>0</v>
      </c>
      <c r="E9097" s="41">
        <f>'[2]REPORTE DIARIO'!P43231</f>
        <v>0</v>
      </c>
      <c r="F9097" s="41">
        <f>'[2]REPORTE DIARIO'!Q43231</f>
        <v>0</v>
      </c>
      <c r="G9097" s="4">
        <f t="shared" si="427"/>
        <v>0</v>
      </c>
      <c r="N9097" s="41"/>
      <c r="O9097" s="41">
        <f>'[2]REPORTE DIARIO'!B43231</f>
        <v>0</v>
      </c>
      <c r="Q9097" s="3">
        <f t="shared" si="428"/>
        <v>0</v>
      </c>
      <c r="R9097" s="3">
        <f t="shared" si="429"/>
        <v>0</v>
      </c>
    </row>
    <row r="9098" spans="1:18" ht="25.5" customHeight="1" x14ac:dyDescent="0.2">
      <c r="A9098" s="4">
        <f>'[2]REPORTE DIARIO'!A43232</f>
        <v>0</v>
      </c>
      <c r="B9098" s="36" t="str">
        <f>'[2]REPORTE DIARIO'!C43232</f>
        <v>2025-300-6-43229</v>
      </c>
      <c r="C9098" s="41">
        <f>'[2]REPORTE DIARIO'!N43232</f>
        <v>0</v>
      </c>
      <c r="D9098" s="41">
        <f>'[2]REPORTE DIARIO'!O43232</f>
        <v>0</v>
      </c>
      <c r="E9098" s="41">
        <f>'[2]REPORTE DIARIO'!P43232</f>
        <v>0</v>
      </c>
      <c r="F9098" s="41">
        <f>'[2]REPORTE DIARIO'!Q43232</f>
        <v>0</v>
      </c>
      <c r="G9098" s="4">
        <f t="shared" si="427"/>
        <v>0</v>
      </c>
      <c r="N9098" s="41"/>
      <c r="O9098" s="41">
        <f>'[2]REPORTE DIARIO'!B43232</f>
        <v>0</v>
      </c>
      <c r="Q9098" s="3">
        <f t="shared" si="428"/>
        <v>0</v>
      </c>
      <c r="R9098" s="3">
        <f t="shared" si="429"/>
        <v>0</v>
      </c>
    </row>
    <row r="9099" spans="1:18" ht="25.5" customHeight="1" x14ac:dyDescent="0.2">
      <c r="A9099" s="4">
        <f>'[2]REPORTE DIARIO'!A43233</f>
        <v>0</v>
      </c>
      <c r="B9099" s="36" t="str">
        <f>'[2]REPORTE DIARIO'!C43233</f>
        <v>2025-300-6-43230</v>
      </c>
      <c r="C9099" s="41">
        <f>'[2]REPORTE DIARIO'!N43233</f>
        <v>0</v>
      </c>
      <c r="D9099" s="41">
        <f>'[2]REPORTE DIARIO'!O43233</f>
        <v>0</v>
      </c>
      <c r="E9099" s="41">
        <f>'[2]REPORTE DIARIO'!P43233</f>
        <v>0</v>
      </c>
      <c r="F9099" s="41">
        <f>'[2]REPORTE DIARIO'!Q43233</f>
        <v>0</v>
      </c>
      <c r="G9099" s="4">
        <f t="shared" si="427"/>
        <v>0</v>
      </c>
      <c r="N9099" s="41"/>
      <c r="O9099" s="41">
        <f>'[2]REPORTE DIARIO'!B43233</f>
        <v>0</v>
      </c>
      <c r="Q9099" s="3">
        <f t="shared" si="428"/>
        <v>0</v>
      </c>
      <c r="R9099" s="3">
        <f t="shared" si="429"/>
        <v>0</v>
      </c>
    </row>
    <row r="9100" spans="1:18" ht="25.5" customHeight="1" x14ac:dyDescent="0.2">
      <c r="A9100" s="4">
        <f>'[2]REPORTE DIARIO'!A43234</f>
        <v>0</v>
      </c>
      <c r="B9100" s="36" t="str">
        <f>'[2]REPORTE DIARIO'!C43234</f>
        <v>2025-300-6-43231</v>
      </c>
      <c r="C9100" s="41">
        <f>'[2]REPORTE DIARIO'!N43234</f>
        <v>0</v>
      </c>
      <c r="D9100" s="41">
        <f>'[2]REPORTE DIARIO'!O43234</f>
        <v>0</v>
      </c>
      <c r="E9100" s="41">
        <f>'[2]REPORTE DIARIO'!P43234</f>
        <v>0</v>
      </c>
      <c r="F9100" s="41">
        <f>'[2]REPORTE DIARIO'!Q43234</f>
        <v>0</v>
      </c>
      <c r="G9100" s="4">
        <f t="shared" si="427"/>
        <v>0</v>
      </c>
      <c r="N9100" s="41"/>
      <c r="O9100" s="41">
        <f>'[2]REPORTE DIARIO'!B43234</f>
        <v>0</v>
      </c>
      <c r="Q9100" s="3">
        <f t="shared" si="428"/>
        <v>0</v>
      </c>
      <c r="R9100" s="3">
        <f t="shared" si="429"/>
        <v>0</v>
      </c>
    </row>
    <row r="9101" spans="1:18" ht="25.5" customHeight="1" x14ac:dyDescent="0.2">
      <c r="A9101" s="4">
        <f>'[2]REPORTE DIARIO'!A43235</f>
        <v>0</v>
      </c>
      <c r="B9101" s="36" t="str">
        <f>'[2]REPORTE DIARIO'!C43235</f>
        <v>2025-300-6-43232</v>
      </c>
      <c r="C9101" s="41">
        <f>'[2]REPORTE DIARIO'!N43235</f>
        <v>0</v>
      </c>
      <c r="D9101" s="41">
        <f>'[2]REPORTE DIARIO'!O43235</f>
        <v>0</v>
      </c>
      <c r="E9101" s="41">
        <f>'[2]REPORTE DIARIO'!P43235</f>
        <v>0</v>
      </c>
      <c r="F9101" s="41">
        <f>'[2]REPORTE DIARIO'!Q43235</f>
        <v>0</v>
      </c>
      <c r="G9101" s="4">
        <f t="shared" si="427"/>
        <v>0</v>
      </c>
      <c r="N9101" s="41"/>
      <c r="O9101" s="41">
        <f>'[2]REPORTE DIARIO'!B43235</f>
        <v>0</v>
      </c>
      <c r="Q9101" s="3">
        <f t="shared" si="428"/>
        <v>0</v>
      </c>
      <c r="R9101" s="3">
        <f t="shared" si="429"/>
        <v>0</v>
      </c>
    </row>
    <row r="9102" spans="1:18" ht="25.5" customHeight="1" x14ac:dyDescent="0.2">
      <c r="A9102" s="4">
        <f>'[2]REPORTE DIARIO'!A43236</f>
        <v>0</v>
      </c>
      <c r="B9102" s="36" t="str">
        <f>'[2]REPORTE DIARIO'!C43236</f>
        <v>2025-300-6-43233</v>
      </c>
      <c r="C9102" s="41">
        <f>'[2]REPORTE DIARIO'!N43236</f>
        <v>0</v>
      </c>
      <c r="D9102" s="41">
        <f>'[2]REPORTE DIARIO'!O43236</f>
        <v>0</v>
      </c>
      <c r="E9102" s="41">
        <f>'[2]REPORTE DIARIO'!P43236</f>
        <v>0</v>
      </c>
      <c r="F9102" s="41">
        <f>'[2]REPORTE DIARIO'!Q43236</f>
        <v>0</v>
      </c>
      <c r="G9102" s="4">
        <f t="shared" si="427"/>
        <v>0</v>
      </c>
      <c r="N9102" s="41"/>
      <c r="O9102" s="41">
        <f>'[2]REPORTE DIARIO'!B43236</f>
        <v>0</v>
      </c>
      <c r="Q9102" s="3">
        <f t="shared" si="428"/>
        <v>0</v>
      </c>
      <c r="R9102" s="3">
        <f t="shared" si="429"/>
        <v>0</v>
      </c>
    </row>
    <row r="9103" spans="1:18" ht="25.5" customHeight="1" x14ac:dyDescent="0.2">
      <c r="A9103" s="4">
        <f>'[2]REPORTE DIARIO'!A43237</f>
        <v>0</v>
      </c>
      <c r="B9103" s="36" t="str">
        <f>'[2]REPORTE DIARIO'!C43237</f>
        <v>2025-300-6-43234</v>
      </c>
      <c r="C9103" s="41">
        <f>'[2]REPORTE DIARIO'!N43237</f>
        <v>0</v>
      </c>
      <c r="D9103" s="41">
        <f>'[2]REPORTE DIARIO'!O43237</f>
        <v>0</v>
      </c>
      <c r="E9103" s="41">
        <f>'[2]REPORTE DIARIO'!P43237</f>
        <v>0</v>
      </c>
      <c r="F9103" s="41">
        <f>'[2]REPORTE DIARIO'!Q43237</f>
        <v>0</v>
      </c>
      <c r="G9103" s="4">
        <f t="shared" si="427"/>
        <v>0</v>
      </c>
      <c r="N9103" s="41"/>
      <c r="O9103" s="41">
        <f>'[2]REPORTE DIARIO'!B43237</f>
        <v>0</v>
      </c>
      <c r="Q9103" s="3">
        <f t="shared" si="428"/>
        <v>0</v>
      </c>
      <c r="R9103" s="3">
        <f t="shared" si="429"/>
        <v>0</v>
      </c>
    </row>
    <row r="9104" spans="1:18" ht="25.5" customHeight="1" x14ac:dyDescent="0.2">
      <c r="A9104" s="4">
        <f>'[2]REPORTE DIARIO'!A43238</f>
        <v>0</v>
      </c>
      <c r="B9104" s="36" t="str">
        <f>'[2]REPORTE DIARIO'!C43238</f>
        <v>2025-300-6-43235</v>
      </c>
      <c r="C9104" s="41">
        <f>'[2]REPORTE DIARIO'!N43238</f>
        <v>0</v>
      </c>
      <c r="D9104" s="41">
        <f>'[2]REPORTE DIARIO'!O43238</f>
        <v>0</v>
      </c>
      <c r="E9104" s="41">
        <f>'[2]REPORTE DIARIO'!P43238</f>
        <v>0</v>
      </c>
      <c r="F9104" s="41">
        <f>'[2]REPORTE DIARIO'!Q43238</f>
        <v>0</v>
      </c>
      <c r="G9104" s="4">
        <f t="shared" si="427"/>
        <v>0</v>
      </c>
      <c r="N9104" s="41"/>
      <c r="O9104" s="41">
        <f>'[2]REPORTE DIARIO'!B43238</f>
        <v>0</v>
      </c>
      <c r="Q9104" s="3">
        <f t="shared" si="428"/>
        <v>0</v>
      </c>
      <c r="R9104" s="3">
        <f t="shared" si="429"/>
        <v>0</v>
      </c>
    </row>
    <row r="9105" spans="1:18" ht="25.5" customHeight="1" x14ac:dyDescent="0.2">
      <c r="A9105" s="4">
        <f>'[2]REPORTE DIARIO'!A43239</f>
        <v>0</v>
      </c>
      <c r="B9105" s="36" t="str">
        <f>'[2]REPORTE DIARIO'!C43239</f>
        <v>2025-300-6-43236</v>
      </c>
      <c r="C9105" s="41">
        <f>'[2]REPORTE DIARIO'!N43239</f>
        <v>0</v>
      </c>
      <c r="D9105" s="41">
        <f>'[2]REPORTE DIARIO'!O43239</f>
        <v>0</v>
      </c>
      <c r="E9105" s="41">
        <f>'[2]REPORTE DIARIO'!P43239</f>
        <v>0</v>
      </c>
      <c r="F9105" s="41">
        <f>'[2]REPORTE DIARIO'!Q43239</f>
        <v>0</v>
      </c>
      <c r="G9105" s="4">
        <f t="shared" si="427"/>
        <v>0</v>
      </c>
      <c r="N9105" s="41"/>
      <c r="O9105" s="41">
        <f>'[2]REPORTE DIARIO'!B43239</f>
        <v>0</v>
      </c>
      <c r="Q9105" s="3">
        <f t="shared" si="428"/>
        <v>0</v>
      </c>
      <c r="R9105" s="3">
        <f t="shared" si="429"/>
        <v>0</v>
      </c>
    </row>
    <row r="9106" spans="1:18" ht="25.5" customHeight="1" x14ac:dyDescent="0.2">
      <c r="A9106" s="4">
        <f>'[2]REPORTE DIARIO'!A43240</f>
        <v>0</v>
      </c>
      <c r="B9106" s="36" t="str">
        <f>'[2]REPORTE DIARIO'!C43240</f>
        <v>2025-300-6-43237</v>
      </c>
      <c r="C9106" s="41">
        <f>'[2]REPORTE DIARIO'!N43240</f>
        <v>0</v>
      </c>
      <c r="D9106" s="41">
        <f>'[2]REPORTE DIARIO'!O43240</f>
        <v>0</v>
      </c>
      <c r="E9106" s="41">
        <f>'[2]REPORTE DIARIO'!P43240</f>
        <v>0</v>
      </c>
      <c r="F9106" s="41">
        <f>'[2]REPORTE DIARIO'!Q43240</f>
        <v>0</v>
      </c>
      <c r="G9106" s="4">
        <f t="shared" si="427"/>
        <v>0</v>
      </c>
      <c r="N9106" s="41"/>
      <c r="O9106" s="41">
        <f>'[2]REPORTE DIARIO'!B43240</f>
        <v>0</v>
      </c>
      <c r="Q9106" s="3">
        <f t="shared" si="428"/>
        <v>0</v>
      </c>
      <c r="R9106" s="3">
        <f t="shared" si="429"/>
        <v>0</v>
      </c>
    </row>
    <row r="9107" spans="1:18" ht="25.5" customHeight="1" x14ac:dyDescent="0.2">
      <c r="A9107" s="4">
        <f>'[2]REPORTE DIARIO'!A43241</f>
        <v>0</v>
      </c>
      <c r="B9107" s="36" t="str">
        <f>'[2]REPORTE DIARIO'!C43241</f>
        <v>2025-300-6-43238</v>
      </c>
      <c r="C9107" s="41">
        <f>'[2]REPORTE DIARIO'!N43241</f>
        <v>0</v>
      </c>
      <c r="D9107" s="41">
        <f>'[2]REPORTE DIARIO'!O43241</f>
        <v>0</v>
      </c>
      <c r="E9107" s="41">
        <f>'[2]REPORTE DIARIO'!P43241</f>
        <v>0</v>
      </c>
      <c r="F9107" s="41">
        <f>'[2]REPORTE DIARIO'!Q43241</f>
        <v>0</v>
      </c>
      <c r="G9107" s="4">
        <f t="shared" si="427"/>
        <v>0</v>
      </c>
      <c r="N9107" s="41"/>
      <c r="O9107" s="41">
        <f>'[2]REPORTE DIARIO'!B43241</f>
        <v>0</v>
      </c>
      <c r="Q9107" s="3">
        <f t="shared" si="428"/>
        <v>0</v>
      </c>
      <c r="R9107" s="3">
        <f t="shared" si="429"/>
        <v>0</v>
      </c>
    </row>
    <row r="9108" spans="1:18" ht="25.5" customHeight="1" x14ac:dyDescent="0.2">
      <c r="A9108" s="4">
        <f>'[2]REPORTE DIARIO'!A43242</f>
        <v>0</v>
      </c>
      <c r="B9108" s="36" t="str">
        <f>'[2]REPORTE DIARIO'!C43242</f>
        <v>2025-300-6-43239</v>
      </c>
      <c r="C9108" s="41">
        <f>'[2]REPORTE DIARIO'!N43242</f>
        <v>0</v>
      </c>
      <c r="D9108" s="41">
        <f>'[2]REPORTE DIARIO'!O43242</f>
        <v>0</v>
      </c>
      <c r="E9108" s="41">
        <f>'[2]REPORTE DIARIO'!P43242</f>
        <v>0</v>
      </c>
      <c r="F9108" s="41">
        <f>'[2]REPORTE DIARIO'!Q43242</f>
        <v>0</v>
      </c>
      <c r="G9108" s="4">
        <f t="shared" si="427"/>
        <v>0</v>
      </c>
      <c r="N9108" s="41"/>
      <c r="O9108" s="41">
        <f>'[2]REPORTE DIARIO'!B43242</f>
        <v>0</v>
      </c>
      <c r="Q9108" s="3">
        <f t="shared" si="428"/>
        <v>0</v>
      </c>
      <c r="R9108" s="3">
        <f t="shared" si="429"/>
        <v>0</v>
      </c>
    </row>
    <row r="9109" spans="1:18" ht="25.5" customHeight="1" x14ac:dyDescent="0.2">
      <c r="A9109" s="4">
        <f>'[2]REPORTE DIARIO'!A43243</f>
        <v>0</v>
      </c>
      <c r="B9109" s="36" t="str">
        <f>'[2]REPORTE DIARIO'!C43243</f>
        <v>2025-300-6-43240</v>
      </c>
      <c r="C9109" s="41">
        <f>'[2]REPORTE DIARIO'!N43243</f>
        <v>0</v>
      </c>
      <c r="D9109" s="41">
        <f>'[2]REPORTE DIARIO'!O43243</f>
        <v>0</v>
      </c>
      <c r="E9109" s="41">
        <f>'[2]REPORTE DIARIO'!P43243</f>
        <v>0</v>
      </c>
      <c r="F9109" s="41">
        <f>'[2]REPORTE DIARIO'!Q43243</f>
        <v>0</v>
      </c>
      <c r="G9109" s="4">
        <f t="shared" si="427"/>
        <v>0</v>
      </c>
      <c r="N9109" s="41"/>
      <c r="O9109" s="41">
        <f>'[2]REPORTE DIARIO'!B43243</f>
        <v>0</v>
      </c>
      <c r="Q9109" s="3">
        <f t="shared" si="428"/>
        <v>0</v>
      </c>
      <c r="R9109" s="3">
        <f t="shared" si="429"/>
        <v>0</v>
      </c>
    </row>
    <row r="9110" spans="1:18" ht="25.5" customHeight="1" x14ac:dyDescent="0.2">
      <c r="A9110" s="4">
        <f>'[2]REPORTE DIARIO'!A43244</f>
        <v>0</v>
      </c>
      <c r="B9110" s="36" t="str">
        <f>'[2]REPORTE DIARIO'!C43244</f>
        <v>2025-300-6-43241</v>
      </c>
      <c r="C9110" s="41">
        <f>'[2]REPORTE DIARIO'!N43244</f>
        <v>0</v>
      </c>
      <c r="D9110" s="41">
        <f>'[2]REPORTE DIARIO'!O43244</f>
        <v>0</v>
      </c>
      <c r="E9110" s="41">
        <f>'[2]REPORTE DIARIO'!P43244</f>
        <v>0</v>
      </c>
      <c r="F9110" s="41">
        <f>'[2]REPORTE DIARIO'!Q43244</f>
        <v>0</v>
      </c>
      <c r="G9110" s="4">
        <f t="shared" si="427"/>
        <v>0</v>
      </c>
      <c r="N9110" s="41"/>
      <c r="O9110" s="41">
        <f>'[2]REPORTE DIARIO'!B43244</f>
        <v>0</v>
      </c>
      <c r="Q9110" s="3">
        <f t="shared" si="428"/>
        <v>0</v>
      </c>
      <c r="R9110" s="3">
        <f t="shared" si="429"/>
        <v>0</v>
      </c>
    </row>
    <row r="9111" spans="1:18" ht="25.5" customHeight="1" x14ac:dyDescent="0.2">
      <c r="A9111" s="4">
        <f>'[2]REPORTE DIARIO'!A43245</f>
        <v>0</v>
      </c>
      <c r="B9111" s="36" t="str">
        <f>'[2]REPORTE DIARIO'!C43245</f>
        <v>2025-300-6-43242</v>
      </c>
      <c r="C9111" s="41">
        <f>'[2]REPORTE DIARIO'!N43245</f>
        <v>0</v>
      </c>
      <c r="D9111" s="41">
        <f>'[2]REPORTE DIARIO'!O43245</f>
        <v>0</v>
      </c>
      <c r="E9111" s="41">
        <f>'[2]REPORTE DIARIO'!P43245</f>
        <v>0</v>
      </c>
      <c r="F9111" s="41">
        <f>'[2]REPORTE DIARIO'!Q43245</f>
        <v>0</v>
      </c>
      <c r="G9111" s="4">
        <f t="shared" si="427"/>
        <v>0</v>
      </c>
      <c r="N9111" s="41"/>
      <c r="O9111" s="41">
        <f>'[2]REPORTE DIARIO'!B43245</f>
        <v>0</v>
      </c>
      <c r="Q9111" s="3">
        <f t="shared" si="428"/>
        <v>0</v>
      </c>
      <c r="R9111" s="3">
        <f t="shared" si="429"/>
        <v>0</v>
      </c>
    </row>
    <row r="9112" spans="1:18" ht="25.5" customHeight="1" x14ac:dyDescent="0.2">
      <c r="A9112" s="4">
        <f>'[2]REPORTE DIARIO'!A43246</f>
        <v>0</v>
      </c>
      <c r="B9112" s="36" t="str">
        <f>'[2]REPORTE DIARIO'!C43246</f>
        <v>2025-300-6-43243</v>
      </c>
      <c r="C9112" s="41">
        <f>'[2]REPORTE DIARIO'!N43246</f>
        <v>0</v>
      </c>
      <c r="D9112" s="41">
        <f>'[2]REPORTE DIARIO'!O43246</f>
        <v>0</v>
      </c>
      <c r="E9112" s="41">
        <f>'[2]REPORTE DIARIO'!P43246</f>
        <v>0</v>
      </c>
      <c r="F9112" s="41">
        <f>'[2]REPORTE DIARIO'!Q43246</f>
        <v>0</v>
      </c>
      <c r="G9112" s="4">
        <f t="shared" si="427"/>
        <v>0</v>
      </c>
      <c r="N9112" s="41"/>
      <c r="O9112" s="41">
        <f>'[2]REPORTE DIARIO'!B43246</f>
        <v>0</v>
      </c>
      <c r="Q9112" s="3">
        <f t="shared" si="428"/>
        <v>0</v>
      </c>
      <c r="R9112" s="3">
        <f t="shared" si="429"/>
        <v>0</v>
      </c>
    </row>
    <row r="9113" spans="1:18" ht="25.5" customHeight="1" x14ac:dyDescent="0.2">
      <c r="A9113" s="4">
        <f>'[2]REPORTE DIARIO'!A43247</f>
        <v>0</v>
      </c>
      <c r="B9113" s="36" t="str">
        <f>'[2]REPORTE DIARIO'!C43247</f>
        <v>2025-300-6-43244</v>
      </c>
      <c r="C9113" s="41">
        <f>'[2]REPORTE DIARIO'!N43247</f>
        <v>0</v>
      </c>
      <c r="D9113" s="41">
        <f>'[2]REPORTE DIARIO'!O43247</f>
        <v>0</v>
      </c>
      <c r="E9113" s="41">
        <f>'[2]REPORTE DIARIO'!P43247</f>
        <v>0</v>
      </c>
      <c r="F9113" s="41">
        <f>'[2]REPORTE DIARIO'!Q43247</f>
        <v>0</v>
      </c>
      <c r="G9113" s="4">
        <f t="shared" si="427"/>
        <v>0</v>
      </c>
      <c r="N9113" s="41"/>
      <c r="O9113" s="41">
        <f>'[2]REPORTE DIARIO'!B43247</f>
        <v>0</v>
      </c>
      <c r="Q9113" s="3">
        <f t="shared" si="428"/>
        <v>0</v>
      </c>
      <c r="R9113" s="3">
        <f t="shared" si="429"/>
        <v>0</v>
      </c>
    </row>
    <row r="9114" spans="1:18" ht="25.5" customHeight="1" x14ac:dyDescent="0.2">
      <c r="A9114" s="4">
        <f>'[2]REPORTE DIARIO'!A43248</f>
        <v>0</v>
      </c>
      <c r="B9114" s="36" t="str">
        <f>'[2]REPORTE DIARIO'!C43248</f>
        <v>2025-300-6-43245</v>
      </c>
      <c r="C9114" s="41">
        <f>'[2]REPORTE DIARIO'!N43248</f>
        <v>0</v>
      </c>
      <c r="D9114" s="41">
        <f>'[2]REPORTE DIARIO'!O43248</f>
        <v>0</v>
      </c>
      <c r="E9114" s="41">
        <f>'[2]REPORTE DIARIO'!P43248</f>
        <v>0</v>
      </c>
      <c r="F9114" s="41">
        <f>'[2]REPORTE DIARIO'!Q43248</f>
        <v>0</v>
      </c>
      <c r="G9114" s="4">
        <f t="shared" si="427"/>
        <v>0</v>
      </c>
      <c r="N9114" s="41"/>
      <c r="O9114" s="41">
        <f>'[2]REPORTE DIARIO'!B43248</f>
        <v>0</v>
      </c>
      <c r="Q9114" s="3">
        <f t="shared" si="428"/>
        <v>0</v>
      </c>
      <c r="R9114" s="3">
        <f t="shared" si="429"/>
        <v>0</v>
      </c>
    </row>
    <row r="9115" spans="1:18" ht="25.5" customHeight="1" x14ac:dyDescent="0.2">
      <c r="A9115" s="4">
        <f>'[2]REPORTE DIARIO'!A43249</f>
        <v>0</v>
      </c>
      <c r="B9115" s="36" t="str">
        <f>'[2]REPORTE DIARIO'!C43249</f>
        <v>2025-300-6-43246</v>
      </c>
      <c r="C9115" s="41">
        <f>'[2]REPORTE DIARIO'!N43249</f>
        <v>0</v>
      </c>
      <c r="D9115" s="41">
        <f>'[2]REPORTE DIARIO'!O43249</f>
        <v>0</v>
      </c>
      <c r="E9115" s="41">
        <f>'[2]REPORTE DIARIO'!P43249</f>
        <v>0</v>
      </c>
      <c r="F9115" s="41">
        <f>'[2]REPORTE DIARIO'!Q43249</f>
        <v>0</v>
      </c>
      <c r="G9115" s="4">
        <f t="shared" si="427"/>
        <v>0</v>
      </c>
      <c r="N9115" s="41"/>
      <c r="O9115" s="41">
        <f>'[2]REPORTE DIARIO'!B43249</f>
        <v>0</v>
      </c>
      <c r="Q9115" s="3">
        <f t="shared" si="428"/>
        <v>0</v>
      </c>
      <c r="R9115" s="3">
        <f t="shared" si="429"/>
        <v>0</v>
      </c>
    </row>
    <row r="9116" spans="1:18" ht="25.5" customHeight="1" x14ac:dyDescent="0.2">
      <c r="A9116" s="4">
        <f>'[2]REPORTE DIARIO'!A43250</f>
        <v>0</v>
      </c>
      <c r="B9116" s="36" t="str">
        <f>'[2]REPORTE DIARIO'!C43250</f>
        <v>2025-300-6-43247</v>
      </c>
      <c r="C9116" s="41">
        <f>'[2]REPORTE DIARIO'!N43250</f>
        <v>0</v>
      </c>
      <c r="D9116" s="41">
        <f>'[2]REPORTE DIARIO'!O43250</f>
        <v>0</v>
      </c>
      <c r="E9116" s="41">
        <f>'[2]REPORTE DIARIO'!P43250</f>
        <v>0</v>
      </c>
      <c r="F9116" s="41">
        <f>'[2]REPORTE DIARIO'!Q43250</f>
        <v>0</v>
      </c>
      <c r="G9116" s="4">
        <f t="shared" si="427"/>
        <v>0</v>
      </c>
      <c r="N9116" s="41"/>
      <c r="O9116" s="41">
        <f>'[2]REPORTE DIARIO'!B43250</f>
        <v>0</v>
      </c>
      <c r="Q9116" s="3">
        <f t="shared" si="428"/>
        <v>0</v>
      </c>
      <c r="R9116" s="3">
        <f t="shared" si="429"/>
        <v>0</v>
      </c>
    </row>
    <row r="9117" spans="1:18" ht="25.5" customHeight="1" x14ac:dyDescent="0.2">
      <c r="A9117" s="4">
        <f>'[2]REPORTE DIARIO'!A43251</f>
        <v>0</v>
      </c>
      <c r="B9117" s="36" t="str">
        <f>'[2]REPORTE DIARIO'!C43251</f>
        <v>2025-300-6-43248</v>
      </c>
      <c r="C9117" s="41">
        <f>'[2]REPORTE DIARIO'!N43251</f>
        <v>0</v>
      </c>
      <c r="D9117" s="41">
        <f>'[2]REPORTE DIARIO'!O43251</f>
        <v>0</v>
      </c>
      <c r="E9117" s="41">
        <f>'[2]REPORTE DIARIO'!P43251</f>
        <v>0</v>
      </c>
      <c r="F9117" s="41">
        <f>'[2]REPORTE DIARIO'!Q43251</f>
        <v>0</v>
      </c>
      <c r="G9117" s="4">
        <f t="shared" si="427"/>
        <v>0</v>
      </c>
      <c r="N9117" s="41"/>
      <c r="O9117" s="41">
        <f>'[2]REPORTE DIARIO'!B43251</f>
        <v>0</v>
      </c>
      <c r="Q9117" s="3">
        <f t="shared" si="428"/>
        <v>0</v>
      </c>
      <c r="R9117" s="3">
        <f t="shared" si="429"/>
        <v>0</v>
      </c>
    </row>
    <row r="9118" spans="1:18" ht="25.5" customHeight="1" x14ac:dyDescent="0.2">
      <c r="A9118" s="4">
        <f>'[2]REPORTE DIARIO'!A43252</f>
        <v>0</v>
      </c>
      <c r="B9118" s="36" t="str">
        <f>'[2]REPORTE DIARIO'!C43252</f>
        <v>2025-300-6-43249</v>
      </c>
      <c r="C9118" s="41">
        <f>'[2]REPORTE DIARIO'!N43252</f>
        <v>0</v>
      </c>
      <c r="D9118" s="41">
        <f>'[2]REPORTE DIARIO'!O43252</f>
        <v>0</v>
      </c>
      <c r="E9118" s="41">
        <f>'[2]REPORTE DIARIO'!P43252</f>
        <v>0</v>
      </c>
      <c r="F9118" s="41">
        <f>'[2]REPORTE DIARIO'!Q43252</f>
        <v>0</v>
      </c>
      <c r="G9118" s="4">
        <f t="shared" si="427"/>
        <v>0</v>
      </c>
      <c r="N9118" s="41"/>
      <c r="O9118" s="41">
        <f>'[2]REPORTE DIARIO'!B43252</f>
        <v>0</v>
      </c>
      <c r="Q9118" s="3">
        <f t="shared" si="428"/>
        <v>0</v>
      </c>
      <c r="R9118" s="3">
        <f t="shared" si="429"/>
        <v>0</v>
      </c>
    </row>
    <row r="9119" spans="1:18" ht="25.5" customHeight="1" x14ac:dyDescent="0.2">
      <c r="A9119" s="4">
        <f>'[2]REPORTE DIARIO'!A43253</f>
        <v>0</v>
      </c>
      <c r="B9119" s="36" t="str">
        <f>'[2]REPORTE DIARIO'!C43253</f>
        <v>2025-300-6-43250</v>
      </c>
      <c r="C9119" s="41">
        <f>'[2]REPORTE DIARIO'!N43253</f>
        <v>0</v>
      </c>
      <c r="D9119" s="41">
        <f>'[2]REPORTE DIARIO'!O43253</f>
        <v>0</v>
      </c>
      <c r="E9119" s="41">
        <f>'[2]REPORTE DIARIO'!P43253</f>
        <v>0</v>
      </c>
      <c r="F9119" s="41">
        <f>'[2]REPORTE DIARIO'!Q43253</f>
        <v>0</v>
      </c>
      <c r="G9119" s="4">
        <f t="shared" si="427"/>
        <v>0</v>
      </c>
      <c r="N9119" s="41"/>
      <c r="O9119" s="41">
        <f>'[2]REPORTE DIARIO'!B43253</f>
        <v>0</v>
      </c>
      <c r="Q9119" s="3">
        <f t="shared" si="428"/>
        <v>0</v>
      </c>
      <c r="R9119" s="3">
        <f t="shared" si="429"/>
        <v>0</v>
      </c>
    </row>
    <row r="9120" spans="1:18" ht="25.5" customHeight="1" x14ac:dyDescent="0.2">
      <c r="A9120" s="4">
        <f>'[2]REPORTE DIARIO'!A43254</f>
        <v>0</v>
      </c>
      <c r="B9120" s="36" t="str">
        <f>'[2]REPORTE DIARIO'!C43254</f>
        <v>2025-300-6-43251</v>
      </c>
      <c r="C9120" s="41">
        <f>'[2]REPORTE DIARIO'!N43254</f>
        <v>0</v>
      </c>
      <c r="D9120" s="41">
        <f>'[2]REPORTE DIARIO'!O43254</f>
        <v>0</v>
      </c>
      <c r="E9120" s="41">
        <f>'[2]REPORTE DIARIO'!P43254</f>
        <v>0</v>
      </c>
      <c r="F9120" s="41">
        <f>'[2]REPORTE DIARIO'!Q43254</f>
        <v>0</v>
      </c>
      <c r="G9120" s="4">
        <f t="shared" si="427"/>
        <v>0</v>
      </c>
      <c r="N9120" s="41"/>
      <c r="O9120" s="41">
        <f>'[2]REPORTE DIARIO'!B43254</f>
        <v>0</v>
      </c>
      <c r="Q9120" s="3">
        <f t="shared" si="428"/>
        <v>0</v>
      </c>
      <c r="R9120" s="3">
        <f t="shared" si="429"/>
        <v>0</v>
      </c>
    </row>
    <row r="9121" spans="1:18" ht="25.5" customHeight="1" x14ac:dyDescent="0.2">
      <c r="A9121" s="4">
        <f>'[2]REPORTE DIARIO'!A43255</f>
        <v>0</v>
      </c>
      <c r="B9121" s="36" t="str">
        <f>'[2]REPORTE DIARIO'!C43255</f>
        <v>2025-300-6-43252</v>
      </c>
      <c r="C9121" s="41">
        <f>'[2]REPORTE DIARIO'!N43255</f>
        <v>0</v>
      </c>
      <c r="D9121" s="41">
        <f>'[2]REPORTE DIARIO'!O43255</f>
        <v>0</v>
      </c>
      <c r="E9121" s="41">
        <f>'[2]REPORTE DIARIO'!P43255</f>
        <v>0</v>
      </c>
      <c r="F9121" s="41">
        <f>'[2]REPORTE DIARIO'!Q43255</f>
        <v>0</v>
      </c>
      <c r="G9121" s="4">
        <f t="shared" si="427"/>
        <v>0</v>
      </c>
      <c r="N9121" s="41"/>
      <c r="O9121" s="41">
        <f>'[2]REPORTE DIARIO'!B43255</f>
        <v>0</v>
      </c>
      <c r="Q9121" s="3">
        <f t="shared" si="428"/>
        <v>0</v>
      </c>
      <c r="R9121" s="3">
        <f t="shared" si="429"/>
        <v>0</v>
      </c>
    </row>
    <row r="9122" spans="1:18" ht="25.5" customHeight="1" x14ac:dyDescent="0.2">
      <c r="A9122" s="4">
        <f>'[2]REPORTE DIARIO'!A43256</f>
        <v>0</v>
      </c>
      <c r="B9122" s="36" t="str">
        <f>'[2]REPORTE DIARIO'!C43256</f>
        <v>2025-300-6-43253</v>
      </c>
      <c r="C9122" s="41">
        <f>'[2]REPORTE DIARIO'!N43256</f>
        <v>0</v>
      </c>
      <c r="D9122" s="41">
        <f>'[2]REPORTE DIARIO'!O43256</f>
        <v>0</v>
      </c>
      <c r="E9122" s="41">
        <f>'[2]REPORTE DIARIO'!P43256</f>
        <v>0</v>
      </c>
      <c r="F9122" s="41">
        <f>'[2]REPORTE DIARIO'!Q43256</f>
        <v>0</v>
      </c>
      <c r="G9122" s="4">
        <f t="shared" si="427"/>
        <v>0</v>
      </c>
      <c r="N9122" s="41"/>
      <c r="O9122" s="41">
        <f>'[2]REPORTE DIARIO'!B43256</f>
        <v>0</v>
      </c>
      <c r="Q9122" s="3">
        <f t="shared" si="428"/>
        <v>0</v>
      </c>
      <c r="R9122" s="3">
        <f t="shared" si="429"/>
        <v>0</v>
      </c>
    </row>
    <row r="9123" spans="1:18" ht="25.5" customHeight="1" x14ac:dyDescent="0.2">
      <c r="A9123" s="4">
        <f>'[2]REPORTE DIARIO'!A43257</f>
        <v>0</v>
      </c>
      <c r="B9123" s="36" t="str">
        <f>'[2]REPORTE DIARIO'!C43257</f>
        <v>2025-300-6-43254</v>
      </c>
      <c r="C9123" s="41">
        <f>'[2]REPORTE DIARIO'!N43257</f>
        <v>0</v>
      </c>
      <c r="D9123" s="41">
        <f>'[2]REPORTE DIARIO'!O43257</f>
        <v>0</v>
      </c>
      <c r="E9123" s="41">
        <f>'[2]REPORTE DIARIO'!P43257</f>
        <v>0</v>
      </c>
      <c r="F9123" s="41">
        <f>'[2]REPORTE DIARIO'!Q43257</f>
        <v>0</v>
      </c>
      <c r="G9123" s="4">
        <f t="shared" si="427"/>
        <v>0</v>
      </c>
      <c r="N9123" s="41"/>
      <c r="O9123" s="41">
        <f>'[2]REPORTE DIARIO'!B43257</f>
        <v>0</v>
      </c>
      <c r="Q9123" s="3">
        <f t="shared" si="428"/>
        <v>0</v>
      </c>
      <c r="R9123" s="3">
        <f t="shared" si="429"/>
        <v>0</v>
      </c>
    </row>
    <row r="9124" spans="1:18" ht="25.5" customHeight="1" x14ac:dyDescent="0.2">
      <c r="A9124" s="4">
        <f>'[2]REPORTE DIARIO'!A43258</f>
        <v>0</v>
      </c>
      <c r="B9124" s="36" t="str">
        <f>'[2]REPORTE DIARIO'!C43258</f>
        <v>2025-300-6-43255</v>
      </c>
      <c r="C9124" s="41">
        <f>'[2]REPORTE DIARIO'!N43258</f>
        <v>0</v>
      </c>
      <c r="D9124" s="41">
        <f>'[2]REPORTE DIARIO'!O43258</f>
        <v>0</v>
      </c>
      <c r="E9124" s="41">
        <f>'[2]REPORTE DIARIO'!P43258</f>
        <v>0</v>
      </c>
      <c r="F9124" s="41">
        <f>'[2]REPORTE DIARIO'!Q43258</f>
        <v>0</v>
      </c>
      <c r="G9124" s="4">
        <f t="shared" si="427"/>
        <v>0</v>
      </c>
      <c r="N9124" s="41"/>
      <c r="O9124" s="41">
        <f>'[2]REPORTE DIARIO'!B43258</f>
        <v>0</v>
      </c>
      <c r="Q9124" s="3">
        <f t="shared" si="428"/>
        <v>0</v>
      </c>
      <c r="R9124" s="3">
        <f t="shared" si="429"/>
        <v>0</v>
      </c>
    </row>
    <row r="9125" spans="1:18" ht="25.5" customHeight="1" x14ac:dyDescent="0.2">
      <c r="A9125" s="4">
        <f>'[2]REPORTE DIARIO'!A43259</f>
        <v>0</v>
      </c>
      <c r="B9125" s="36" t="str">
        <f>'[2]REPORTE DIARIO'!C43259</f>
        <v>2025-300-6-43256</v>
      </c>
      <c r="C9125" s="41">
        <f>'[2]REPORTE DIARIO'!N43259</f>
        <v>0</v>
      </c>
      <c r="D9125" s="41">
        <f>'[2]REPORTE DIARIO'!O43259</f>
        <v>0</v>
      </c>
      <c r="E9125" s="41">
        <f>'[2]REPORTE DIARIO'!P43259</f>
        <v>0</v>
      </c>
      <c r="F9125" s="41">
        <f>'[2]REPORTE DIARIO'!Q43259</f>
        <v>0</v>
      </c>
      <c r="G9125" s="4">
        <f t="shared" si="427"/>
        <v>0</v>
      </c>
      <c r="N9125" s="41"/>
      <c r="O9125" s="41">
        <f>'[2]REPORTE DIARIO'!B43259</f>
        <v>0</v>
      </c>
      <c r="Q9125" s="3">
        <f t="shared" si="428"/>
        <v>0</v>
      </c>
      <c r="R9125" s="3">
        <f t="shared" si="429"/>
        <v>0</v>
      </c>
    </row>
    <row r="9126" spans="1:18" ht="25.5" customHeight="1" x14ac:dyDescent="0.2">
      <c r="A9126" s="4">
        <f>'[2]REPORTE DIARIO'!A43260</f>
        <v>0</v>
      </c>
      <c r="B9126" s="36" t="str">
        <f>'[2]REPORTE DIARIO'!C43260</f>
        <v>2025-300-6-43257</v>
      </c>
      <c r="C9126" s="41">
        <f>'[2]REPORTE DIARIO'!N43260</f>
        <v>0</v>
      </c>
      <c r="D9126" s="41">
        <f>'[2]REPORTE DIARIO'!O43260</f>
        <v>0</v>
      </c>
      <c r="E9126" s="41">
        <f>'[2]REPORTE DIARIO'!P43260</f>
        <v>0</v>
      </c>
      <c r="F9126" s="41">
        <f>'[2]REPORTE DIARIO'!Q43260</f>
        <v>0</v>
      </c>
      <c r="G9126" s="4">
        <f t="shared" si="427"/>
        <v>0</v>
      </c>
      <c r="N9126" s="41"/>
      <c r="O9126" s="41">
        <f>'[2]REPORTE DIARIO'!B43260</f>
        <v>0</v>
      </c>
      <c r="Q9126" s="3">
        <f t="shared" si="428"/>
        <v>0</v>
      </c>
      <c r="R9126" s="3">
        <f t="shared" si="429"/>
        <v>0</v>
      </c>
    </row>
    <row r="9127" spans="1:18" ht="25.5" customHeight="1" x14ac:dyDescent="0.2">
      <c r="A9127" s="4">
        <f>'[2]REPORTE DIARIO'!A43261</f>
        <v>0</v>
      </c>
      <c r="B9127" s="36" t="str">
        <f>'[2]REPORTE DIARIO'!C43261</f>
        <v>2025-300-6-43258</v>
      </c>
      <c r="C9127" s="41">
        <f>'[2]REPORTE DIARIO'!N43261</f>
        <v>0</v>
      </c>
      <c r="D9127" s="41">
        <f>'[2]REPORTE DIARIO'!O43261</f>
        <v>0</v>
      </c>
      <c r="E9127" s="41">
        <f>'[2]REPORTE DIARIO'!P43261</f>
        <v>0</v>
      </c>
      <c r="F9127" s="41">
        <f>'[2]REPORTE DIARIO'!Q43261</f>
        <v>0</v>
      </c>
      <c r="G9127" s="4">
        <f t="shared" si="427"/>
        <v>0</v>
      </c>
      <c r="N9127" s="41"/>
      <c r="O9127" s="41">
        <f>'[2]REPORTE DIARIO'!B43261</f>
        <v>0</v>
      </c>
      <c r="Q9127" s="3">
        <f t="shared" si="428"/>
        <v>0</v>
      </c>
      <c r="R9127" s="3">
        <f t="shared" si="429"/>
        <v>0</v>
      </c>
    </row>
    <row r="9128" spans="1:18" ht="25.5" customHeight="1" x14ac:dyDescent="0.2">
      <c r="A9128" s="4">
        <f>'[2]REPORTE DIARIO'!A43262</f>
        <v>0</v>
      </c>
      <c r="B9128" s="36" t="str">
        <f>'[2]REPORTE DIARIO'!C43262</f>
        <v>2025-300-6-43259</v>
      </c>
      <c r="C9128" s="41">
        <f>'[2]REPORTE DIARIO'!N43262</f>
        <v>0</v>
      </c>
      <c r="D9128" s="41">
        <f>'[2]REPORTE DIARIO'!O43262</f>
        <v>0</v>
      </c>
      <c r="E9128" s="41">
        <f>'[2]REPORTE DIARIO'!P43262</f>
        <v>0</v>
      </c>
      <c r="F9128" s="41">
        <f>'[2]REPORTE DIARIO'!Q43262</f>
        <v>0</v>
      </c>
      <c r="G9128" s="4">
        <f t="shared" si="427"/>
        <v>0</v>
      </c>
      <c r="N9128" s="41"/>
      <c r="O9128" s="41">
        <f>'[2]REPORTE DIARIO'!B43262</f>
        <v>0</v>
      </c>
      <c r="Q9128" s="3">
        <f t="shared" si="428"/>
        <v>0</v>
      </c>
      <c r="R9128" s="3">
        <f t="shared" si="429"/>
        <v>0</v>
      </c>
    </row>
    <row r="9129" spans="1:18" ht="25.5" customHeight="1" x14ac:dyDescent="0.2">
      <c r="A9129" s="4">
        <f>'[2]REPORTE DIARIO'!A43263</f>
        <v>0</v>
      </c>
      <c r="B9129" s="36" t="str">
        <f>'[2]REPORTE DIARIO'!C43263</f>
        <v>2025-300-6-43260</v>
      </c>
      <c r="C9129" s="41">
        <f>'[2]REPORTE DIARIO'!N43263</f>
        <v>0</v>
      </c>
      <c r="D9129" s="41">
        <f>'[2]REPORTE DIARIO'!O43263</f>
        <v>0</v>
      </c>
      <c r="E9129" s="41">
        <f>'[2]REPORTE DIARIO'!P43263</f>
        <v>0</v>
      </c>
      <c r="F9129" s="41">
        <f>'[2]REPORTE DIARIO'!Q43263</f>
        <v>0</v>
      </c>
      <c r="G9129" s="4">
        <f t="shared" si="427"/>
        <v>0</v>
      </c>
      <c r="N9129" s="41"/>
      <c r="O9129" s="41">
        <f>'[2]REPORTE DIARIO'!B43263</f>
        <v>0</v>
      </c>
      <c r="Q9129" s="3">
        <f t="shared" si="428"/>
        <v>0</v>
      </c>
      <c r="R9129" s="3">
        <f t="shared" si="429"/>
        <v>0</v>
      </c>
    </row>
    <row r="9130" spans="1:18" ht="25.5" customHeight="1" x14ac:dyDescent="0.2">
      <c r="A9130" s="4">
        <f>'[2]REPORTE DIARIO'!A43264</f>
        <v>0</v>
      </c>
      <c r="B9130" s="36" t="str">
        <f>'[2]REPORTE DIARIO'!C43264</f>
        <v>2025-300-6-43261</v>
      </c>
      <c r="C9130" s="41">
        <f>'[2]REPORTE DIARIO'!N43264</f>
        <v>0</v>
      </c>
      <c r="D9130" s="41">
        <f>'[2]REPORTE DIARIO'!O43264</f>
        <v>0</v>
      </c>
      <c r="E9130" s="41">
        <f>'[2]REPORTE DIARIO'!P43264</f>
        <v>0</v>
      </c>
      <c r="F9130" s="41">
        <f>'[2]REPORTE DIARIO'!Q43264</f>
        <v>0</v>
      </c>
      <c r="G9130" s="4">
        <f t="shared" si="427"/>
        <v>0</v>
      </c>
      <c r="N9130" s="41"/>
      <c r="O9130" s="41">
        <f>'[2]REPORTE DIARIO'!B43264</f>
        <v>0</v>
      </c>
      <c r="Q9130" s="3">
        <f t="shared" si="428"/>
        <v>0</v>
      </c>
      <c r="R9130" s="3">
        <f t="shared" si="429"/>
        <v>0</v>
      </c>
    </row>
    <row r="9131" spans="1:18" ht="25.5" customHeight="1" x14ac:dyDescent="0.2">
      <c r="A9131" s="4">
        <f>'[2]REPORTE DIARIO'!A43265</f>
        <v>0</v>
      </c>
      <c r="B9131" s="36" t="str">
        <f>'[2]REPORTE DIARIO'!C43265</f>
        <v>2025-300-6-43262</v>
      </c>
      <c r="C9131" s="41">
        <f>'[2]REPORTE DIARIO'!N43265</f>
        <v>0</v>
      </c>
      <c r="D9131" s="41">
        <f>'[2]REPORTE DIARIO'!O43265</f>
        <v>0</v>
      </c>
      <c r="E9131" s="41">
        <f>'[2]REPORTE DIARIO'!P43265</f>
        <v>0</v>
      </c>
      <c r="F9131" s="41">
        <f>'[2]REPORTE DIARIO'!Q43265</f>
        <v>0</v>
      </c>
      <c r="G9131" s="4">
        <f t="shared" si="427"/>
        <v>0</v>
      </c>
      <c r="N9131" s="41"/>
      <c r="O9131" s="41">
        <f>'[2]REPORTE DIARIO'!B43265</f>
        <v>0</v>
      </c>
      <c r="Q9131" s="3">
        <f t="shared" si="428"/>
        <v>0</v>
      </c>
      <c r="R9131" s="3">
        <f t="shared" si="429"/>
        <v>0</v>
      </c>
    </row>
    <row r="9132" spans="1:18" ht="25.5" customHeight="1" x14ac:dyDescent="0.2">
      <c r="A9132" s="4">
        <f>'[2]REPORTE DIARIO'!A43266</f>
        <v>0</v>
      </c>
      <c r="B9132" s="36" t="str">
        <f>'[2]REPORTE DIARIO'!C43266</f>
        <v>2025-300-6-43263</v>
      </c>
      <c r="C9132" s="41">
        <f>'[2]REPORTE DIARIO'!N43266</f>
        <v>0</v>
      </c>
      <c r="D9132" s="41">
        <f>'[2]REPORTE DIARIO'!O43266</f>
        <v>0</v>
      </c>
      <c r="E9132" s="41">
        <f>'[2]REPORTE DIARIO'!P43266</f>
        <v>0</v>
      </c>
      <c r="F9132" s="41">
        <f>'[2]REPORTE DIARIO'!Q43266</f>
        <v>0</v>
      </c>
      <c r="G9132" s="4">
        <f t="shared" si="427"/>
        <v>0</v>
      </c>
      <c r="N9132" s="41"/>
      <c r="O9132" s="41">
        <f>'[2]REPORTE DIARIO'!B43266</f>
        <v>0</v>
      </c>
      <c r="Q9132" s="3">
        <f t="shared" si="428"/>
        <v>0</v>
      </c>
      <c r="R9132" s="3">
        <f t="shared" si="429"/>
        <v>0</v>
      </c>
    </row>
    <row r="9133" spans="1:18" ht="25.5" customHeight="1" x14ac:dyDescent="0.2">
      <c r="A9133" s="4">
        <f>'[2]REPORTE DIARIO'!A43267</f>
        <v>0</v>
      </c>
      <c r="B9133" s="36" t="str">
        <f>'[2]REPORTE DIARIO'!C43267</f>
        <v>2025-300-6-43264</v>
      </c>
      <c r="C9133" s="41">
        <f>'[2]REPORTE DIARIO'!N43267</f>
        <v>0</v>
      </c>
      <c r="D9133" s="41">
        <f>'[2]REPORTE DIARIO'!O43267</f>
        <v>0</v>
      </c>
      <c r="E9133" s="41">
        <f>'[2]REPORTE DIARIO'!P43267</f>
        <v>0</v>
      </c>
      <c r="F9133" s="41">
        <f>'[2]REPORTE DIARIO'!Q43267</f>
        <v>0</v>
      </c>
      <c r="G9133" s="4">
        <f t="shared" si="427"/>
        <v>0</v>
      </c>
      <c r="N9133" s="41"/>
      <c r="O9133" s="41">
        <f>'[2]REPORTE DIARIO'!B43267</f>
        <v>0</v>
      </c>
      <c r="Q9133" s="3">
        <f t="shared" si="428"/>
        <v>0</v>
      </c>
      <c r="R9133" s="3">
        <f t="shared" si="429"/>
        <v>0</v>
      </c>
    </row>
    <row r="9134" spans="1:18" ht="25.5" customHeight="1" x14ac:dyDescent="0.2">
      <c r="A9134" s="4">
        <f>'[2]REPORTE DIARIO'!A43268</f>
        <v>0</v>
      </c>
      <c r="B9134" s="36" t="str">
        <f>'[2]REPORTE DIARIO'!C43268</f>
        <v>2025-300-6-43265</v>
      </c>
      <c r="C9134" s="41">
        <f>'[2]REPORTE DIARIO'!N43268</f>
        <v>0</v>
      </c>
      <c r="D9134" s="41">
        <f>'[2]REPORTE DIARIO'!O43268</f>
        <v>0</v>
      </c>
      <c r="E9134" s="41">
        <f>'[2]REPORTE DIARIO'!P43268</f>
        <v>0</v>
      </c>
      <c r="F9134" s="41">
        <f>'[2]REPORTE DIARIO'!Q43268</f>
        <v>0</v>
      </c>
      <c r="G9134" s="4">
        <f t="shared" si="427"/>
        <v>0</v>
      </c>
      <c r="N9134" s="41"/>
      <c r="O9134" s="41">
        <f>'[2]REPORTE DIARIO'!B43268</f>
        <v>0</v>
      </c>
      <c r="Q9134" s="3">
        <f t="shared" si="428"/>
        <v>0</v>
      </c>
      <c r="R9134" s="3">
        <f t="shared" si="429"/>
        <v>0</v>
      </c>
    </row>
    <row r="9135" spans="1:18" ht="25.5" customHeight="1" x14ac:dyDescent="0.2">
      <c r="A9135" s="4">
        <f>'[2]REPORTE DIARIO'!A43269</f>
        <v>0</v>
      </c>
      <c r="B9135" s="36" t="str">
        <f>'[2]REPORTE DIARIO'!C43269</f>
        <v>2025-300-6-43266</v>
      </c>
      <c r="C9135" s="41">
        <f>'[2]REPORTE DIARIO'!N43269</f>
        <v>0</v>
      </c>
      <c r="D9135" s="41">
        <f>'[2]REPORTE DIARIO'!O43269</f>
        <v>0</v>
      </c>
      <c r="E9135" s="41">
        <f>'[2]REPORTE DIARIO'!P43269</f>
        <v>0</v>
      </c>
      <c r="F9135" s="41">
        <f>'[2]REPORTE DIARIO'!Q43269</f>
        <v>0</v>
      </c>
      <c r="G9135" s="4">
        <f t="shared" si="427"/>
        <v>0</v>
      </c>
      <c r="N9135" s="41"/>
      <c r="O9135" s="41">
        <f>'[2]REPORTE DIARIO'!B43269</f>
        <v>0</v>
      </c>
      <c r="Q9135" s="3">
        <f t="shared" si="428"/>
        <v>0</v>
      </c>
      <c r="R9135" s="3">
        <f t="shared" si="429"/>
        <v>0</v>
      </c>
    </row>
    <row r="9136" spans="1:18" ht="25.5" customHeight="1" x14ac:dyDescent="0.2">
      <c r="A9136" s="4">
        <f>'[2]REPORTE DIARIO'!A43270</f>
        <v>0</v>
      </c>
      <c r="B9136" s="36" t="str">
        <f>'[2]REPORTE DIARIO'!C43270</f>
        <v>2025-300-6-43267</v>
      </c>
      <c r="C9136" s="41">
        <f>'[2]REPORTE DIARIO'!N43270</f>
        <v>0</v>
      </c>
      <c r="D9136" s="41">
        <f>'[2]REPORTE DIARIO'!O43270</f>
        <v>0</v>
      </c>
      <c r="E9136" s="41">
        <f>'[2]REPORTE DIARIO'!P43270</f>
        <v>0</v>
      </c>
      <c r="F9136" s="41">
        <f>'[2]REPORTE DIARIO'!Q43270</f>
        <v>0</v>
      </c>
      <c r="G9136" s="4">
        <f t="shared" ref="G9136:G9199" si="430">A9136</f>
        <v>0</v>
      </c>
      <c r="N9136" s="41"/>
      <c r="O9136" s="41">
        <f>'[2]REPORTE DIARIO'!B43270</f>
        <v>0</v>
      </c>
      <c r="Q9136" s="3">
        <f t="shared" ref="Q9136:Q9199" si="431">NETWORKDAYS(H9136,L9136,1)</f>
        <v>0</v>
      </c>
      <c r="R9136" s="3">
        <f t="shared" ref="R9136:R9199" si="432">NETWORKDAYS(A9136,L9136,1)</f>
        <v>0</v>
      </c>
    </row>
    <row r="9137" spans="1:18" ht="25.5" customHeight="1" x14ac:dyDescent="0.2">
      <c r="A9137" s="4">
        <f>'[2]REPORTE DIARIO'!A43271</f>
        <v>0</v>
      </c>
      <c r="B9137" s="36" t="str">
        <f>'[2]REPORTE DIARIO'!C43271</f>
        <v>2025-300-6-43268</v>
      </c>
      <c r="C9137" s="41">
        <f>'[2]REPORTE DIARIO'!N43271</f>
        <v>0</v>
      </c>
      <c r="D9137" s="41">
        <f>'[2]REPORTE DIARIO'!O43271</f>
        <v>0</v>
      </c>
      <c r="E9137" s="41">
        <f>'[2]REPORTE DIARIO'!P43271</f>
        <v>0</v>
      </c>
      <c r="F9137" s="41">
        <f>'[2]REPORTE DIARIO'!Q43271</f>
        <v>0</v>
      </c>
      <c r="G9137" s="4">
        <f t="shared" si="430"/>
        <v>0</v>
      </c>
      <c r="N9137" s="41"/>
      <c r="O9137" s="41">
        <f>'[2]REPORTE DIARIO'!B43271</f>
        <v>0</v>
      </c>
      <c r="Q9137" s="3">
        <f t="shared" si="431"/>
        <v>0</v>
      </c>
      <c r="R9137" s="3">
        <f t="shared" si="432"/>
        <v>0</v>
      </c>
    </row>
    <row r="9138" spans="1:18" ht="25.5" customHeight="1" x14ac:dyDescent="0.2">
      <c r="A9138" s="4">
        <f>'[2]REPORTE DIARIO'!A43272</f>
        <v>0</v>
      </c>
      <c r="B9138" s="36" t="str">
        <f>'[2]REPORTE DIARIO'!C43272</f>
        <v>2025-300-6-43269</v>
      </c>
      <c r="C9138" s="41">
        <f>'[2]REPORTE DIARIO'!N43272</f>
        <v>0</v>
      </c>
      <c r="D9138" s="41">
        <f>'[2]REPORTE DIARIO'!O43272</f>
        <v>0</v>
      </c>
      <c r="E9138" s="41">
        <f>'[2]REPORTE DIARIO'!P43272</f>
        <v>0</v>
      </c>
      <c r="F9138" s="41">
        <f>'[2]REPORTE DIARIO'!Q43272</f>
        <v>0</v>
      </c>
      <c r="G9138" s="4">
        <f t="shared" si="430"/>
        <v>0</v>
      </c>
      <c r="N9138" s="41"/>
      <c r="O9138" s="41">
        <f>'[2]REPORTE DIARIO'!B43272</f>
        <v>0</v>
      </c>
      <c r="Q9138" s="3">
        <f t="shared" si="431"/>
        <v>0</v>
      </c>
      <c r="R9138" s="3">
        <f t="shared" si="432"/>
        <v>0</v>
      </c>
    </row>
    <row r="9139" spans="1:18" ht="25.5" customHeight="1" x14ac:dyDescent="0.2">
      <c r="A9139" s="4">
        <f>'[2]REPORTE DIARIO'!A43273</f>
        <v>0</v>
      </c>
      <c r="B9139" s="36" t="str">
        <f>'[2]REPORTE DIARIO'!C43273</f>
        <v>2025-300-6-43270</v>
      </c>
      <c r="C9139" s="41">
        <f>'[2]REPORTE DIARIO'!N43273</f>
        <v>0</v>
      </c>
      <c r="D9139" s="41">
        <f>'[2]REPORTE DIARIO'!O43273</f>
        <v>0</v>
      </c>
      <c r="E9139" s="41">
        <f>'[2]REPORTE DIARIO'!P43273</f>
        <v>0</v>
      </c>
      <c r="F9139" s="41">
        <f>'[2]REPORTE DIARIO'!Q43273</f>
        <v>0</v>
      </c>
      <c r="G9139" s="4">
        <f t="shared" si="430"/>
        <v>0</v>
      </c>
      <c r="N9139" s="41"/>
      <c r="O9139" s="41">
        <f>'[2]REPORTE DIARIO'!B43273</f>
        <v>0</v>
      </c>
      <c r="Q9139" s="3">
        <f t="shared" si="431"/>
        <v>0</v>
      </c>
      <c r="R9139" s="3">
        <f t="shared" si="432"/>
        <v>0</v>
      </c>
    </row>
    <row r="9140" spans="1:18" ht="25.5" customHeight="1" x14ac:dyDescent="0.2">
      <c r="A9140" s="4">
        <f>'[2]REPORTE DIARIO'!A43274</f>
        <v>0</v>
      </c>
      <c r="B9140" s="36" t="str">
        <f>'[2]REPORTE DIARIO'!C43274</f>
        <v>2025-300-6-43271</v>
      </c>
      <c r="C9140" s="41">
        <f>'[2]REPORTE DIARIO'!N43274</f>
        <v>0</v>
      </c>
      <c r="D9140" s="41">
        <f>'[2]REPORTE DIARIO'!O43274</f>
        <v>0</v>
      </c>
      <c r="E9140" s="41">
        <f>'[2]REPORTE DIARIO'!P43274</f>
        <v>0</v>
      </c>
      <c r="F9140" s="41">
        <f>'[2]REPORTE DIARIO'!Q43274</f>
        <v>0</v>
      </c>
      <c r="G9140" s="4">
        <f t="shared" si="430"/>
        <v>0</v>
      </c>
      <c r="N9140" s="41"/>
      <c r="O9140" s="41">
        <f>'[2]REPORTE DIARIO'!B43274</f>
        <v>0</v>
      </c>
      <c r="Q9140" s="3">
        <f t="shared" si="431"/>
        <v>0</v>
      </c>
      <c r="R9140" s="3">
        <f t="shared" si="432"/>
        <v>0</v>
      </c>
    </row>
    <row r="9141" spans="1:18" ht="25.5" customHeight="1" x14ac:dyDescent="0.2">
      <c r="A9141" s="4">
        <f>'[2]REPORTE DIARIO'!A43275</f>
        <v>0</v>
      </c>
      <c r="B9141" s="36" t="str">
        <f>'[2]REPORTE DIARIO'!C43275</f>
        <v>2025-300-6-43272</v>
      </c>
      <c r="C9141" s="41">
        <f>'[2]REPORTE DIARIO'!N43275</f>
        <v>0</v>
      </c>
      <c r="D9141" s="41">
        <f>'[2]REPORTE DIARIO'!O43275</f>
        <v>0</v>
      </c>
      <c r="E9141" s="41">
        <f>'[2]REPORTE DIARIO'!P43275</f>
        <v>0</v>
      </c>
      <c r="F9141" s="41">
        <f>'[2]REPORTE DIARIO'!Q43275</f>
        <v>0</v>
      </c>
      <c r="G9141" s="4">
        <f t="shared" si="430"/>
        <v>0</v>
      </c>
      <c r="N9141" s="41"/>
      <c r="O9141" s="41">
        <f>'[2]REPORTE DIARIO'!B43275</f>
        <v>0</v>
      </c>
      <c r="Q9141" s="3">
        <f t="shared" si="431"/>
        <v>0</v>
      </c>
      <c r="R9141" s="3">
        <f t="shared" si="432"/>
        <v>0</v>
      </c>
    </row>
    <row r="9142" spans="1:18" ht="25.5" customHeight="1" x14ac:dyDescent="0.2">
      <c r="A9142" s="4">
        <f>'[2]REPORTE DIARIO'!A43276</f>
        <v>0</v>
      </c>
      <c r="B9142" s="36" t="str">
        <f>'[2]REPORTE DIARIO'!C43276</f>
        <v>2025-300-6-43273</v>
      </c>
      <c r="C9142" s="41">
        <f>'[2]REPORTE DIARIO'!N43276</f>
        <v>0</v>
      </c>
      <c r="D9142" s="41">
        <f>'[2]REPORTE DIARIO'!O43276</f>
        <v>0</v>
      </c>
      <c r="E9142" s="41">
        <f>'[2]REPORTE DIARIO'!P43276</f>
        <v>0</v>
      </c>
      <c r="F9142" s="41">
        <f>'[2]REPORTE DIARIO'!Q43276</f>
        <v>0</v>
      </c>
      <c r="G9142" s="4">
        <f t="shared" si="430"/>
        <v>0</v>
      </c>
      <c r="N9142" s="41"/>
      <c r="O9142" s="41">
        <f>'[2]REPORTE DIARIO'!B43276</f>
        <v>0</v>
      </c>
      <c r="Q9142" s="3">
        <f t="shared" si="431"/>
        <v>0</v>
      </c>
      <c r="R9142" s="3">
        <f t="shared" si="432"/>
        <v>0</v>
      </c>
    </row>
    <row r="9143" spans="1:18" ht="25.5" customHeight="1" x14ac:dyDescent="0.2">
      <c r="A9143" s="4">
        <f>'[2]REPORTE DIARIO'!A43277</f>
        <v>0</v>
      </c>
      <c r="B9143" s="36" t="str">
        <f>'[2]REPORTE DIARIO'!C43277</f>
        <v>2025-300-6-43274</v>
      </c>
      <c r="C9143" s="41">
        <f>'[2]REPORTE DIARIO'!N43277</f>
        <v>0</v>
      </c>
      <c r="D9143" s="41">
        <f>'[2]REPORTE DIARIO'!O43277</f>
        <v>0</v>
      </c>
      <c r="E9143" s="41">
        <f>'[2]REPORTE DIARIO'!P43277</f>
        <v>0</v>
      </c>
      <c r="F9143" s="41">
        <f>'[2]REPORTE DIARIO'!Q43277</f>
        <v>0</v>
      </c>
      <c r="G9143" s="4">
        <f t="shared" si="430"/>
        <v>0</v>
      </c>
      <c r="N9143" s="41"/>
      <c r="O9143" s="41">
        <f>'[2]REPORTE DIARIO'!B43277</f>
        <v>0</v>
      </c>
      <c r="Q9143" s="3">
        <f t="shared" si="431"/>
        <v>0</v>
      </c>
      <c r="R9143" s="3">
        <f t="shared" si="432"/>
        <v>0</v>
      </c>
    </row>
    <row r="9144" spans="1:18" ht="25.5" customHeight="1" x14ac:dyDescent="0.2">
      <c r="A9144" s="4">
        <f>'[2]REPORTE DIARIO'!A43278</f>
        <v>0</v>
      </c>
      <c r="B9144" s="36" t="str">
        <f>'[2]REPORTE DIARIO'!C43278</f>
        <v>2025-300-6-43275</v>
      </c>
      <c r="C9144" s="41">
        <f>'[2]REPORTE DIARIO'!N43278</f>
        <v>0</v>
      </c>
      <c r="D9144" s="41">
        <f>'[2]REPORTE DIARIO'!O43278</f>
        <v>0</v>
      </c>
      <c r="E9144" s="41">
        <f>'[2]REPORTE DIARIO'!P43278</f>
        <v>0</v>
      </c>
      <c r="F9144" s="41">
        <f>'[2]REPORTE DIARIO'!Q43278</f>
        <v>0</v>
      </c>
      <c r="G9144" s="4">
        <f t="shared" si="430"/>
        <v>0</v>
      </c>
      <c r="N9144" s="41"/>
      <c r="O9144" s="41">
        <f>'[2]REPORTE DIARIO'!B43278</f>
        <v>0</v>
      </c>
      <c r="Q9144" s="3">
        <f t="shared" si="431"/>
        <v>0</v>
      </c>
      <c r="R9144" s="3">
        <f t="shared" si="432"/>
        <v>0</v>
      </c>
    </row>
    <row r="9145" spans="1:18" ht="25.5" customHeight="1" x14ac:dyDescent="0.2">
      <c r="A9145" s="4">
        <f>'[2]REPORTE DIARIO'!A43279</f>
        <v>0</v>
      </c>
      <c r="B9145" s="36" t="str">
        <f>'[2]REPORTE DIARIO'!C43279</f>
        <v>2025-300-6-43276</v>
      </c>
      <c r="C9145" s="41">
        <f>'[2]REPORTE DIARIO'!N43279</f>
        <v>0</v>
      </c>
      <c r="D9145" s="41">
        <f>'[2]REPORTE DIARIO'!O43279</f>
        <v>0</v>
      </c>
      <c r="E9145" s="41">
        <f>'[2]REPORTE DIARIO'!P43279</f>
        <v>0</v>
      </c>
      <c r="F9145" s="41">
        <f>'[2]REPORTE DIARIO'!Q43279</f>
        <v>0</v>
      </c>
      <c r="G9145" s="4">
        <f t="shared" si="430"/>
        <v>0</v>
      </c>
      <c r="N9145" s="41"/>
      <c r="O9145" s="41">
        <f>'[2]REPORTE DIARIO'!B43279</f>
        <v>0</v>
      </c>
      <c r="Q9145" s="3">
        <f t="shared" si="431"/>
        <v>0</v>
      </c>
      <c r="R9145" s="3">
        <f t="shared" si="432"/>
        <v>0</v>
      </c>
    </row>
    <row r="9146" spans="1:18" ht="25.5" customHeight="1" x14ac:dyDescent="0.2">
      <c r="A9146" s="4">
        <f>'[2]REPORTE DIARIO'!A43280</f>
        <v>0</v>
      </c>
      <c r="B9146" s="36" t="str">
        <f>'[2]REPORTE DIARIO'!C43280</f>
        <v>2025-300-6-43277</v>
      </c>
      <c r="C9146" s="41">
        <f>'[2]REPORTE DIARIO'!N43280</f>
        <v>0</v>
      </c>
      <c r="D9146" s="41">
        <f>'[2]REPORTE DIARIO'!O43280</f>
        <v>0</v>
      </c>
      <c r="E9146" s="41">
        <f>'[2]REPORTE DIARIO'!P43280</f>
        <v>0</v>
      </c>
      <c r="F9146" s="41">
        <f>'[2]REPORTE DIARIO'!Q43280</f>
        <v>0</v>
      </c>
      <c r="G9146" s="4">
        <f t="shared" si="430"/>
        <v>0</v>
      </c>
      <c r="N9146" s="41"/>
      <c r="O9146" s="41">
        <f>'[2]REPORTE DIARIO'!B43280</f>
        <v>0</v>
      </c>
      <c r="Q9146" s="3">
        <f t="shared" si="431"/>
        <v>0</v>
      </c>
      <c r="R9146" s="3">
        <f t="shared" si="432"/>
        <v>0</v>
      </c>
    </row>
    <row r="9147" spans="1:18" ht="25.5" customHeight="1" x14ac:dyDescent="0.2">
      <c r="A9147" s="4">
        <f>'[2]REPORTE DIARIO'!A43281</f>
        <v>0</v>
      </c>
      <c r="B9147" s="36" t="str">
        <f>'[2]REPORTE DIARIO'!C43281</f>
        <v>2025-300-6-43278</v>
      </c>
      <c r="C9147" s="41">
        <f>'[2]REPORTE DIARIO'!N43281</f>
        <v>0</v>
      </c>
      <c r="D9147" s="41">
        <f>'[2]REPORTE DIARIO'!O43281</f>
        <v>0</v>
      </c>
      <c r="E9147" s="41">
        <f>'[2]REPORTE DIARIO'!P43281</f>
        <v>0</v>
      </c>
      <c r="F9147" s="41">
        <f>'[2]REPORTE DIARIO'!Q43281</f>
        <v>0</v>
      </c>
      <c r="G9147" s="4">
        <f t="shared" si="430"/>
        <v>0</v>
      </c>
      <c r="N9147" s="41"/>
      <c r="O9147" s="41">
        <f>'[2]REPORTE DIARIO'!B43281</f>
        <v>0</v>
      </c>
      <c r="Q9147" s="3">
        <f t="shared" si="431"/>
        <v>0</v>
      </c>
      <c r="R9147" s="3">
        <f t="shared" si="432"/>
        <v>0</v>
      </c>
    </row>
    <row r="9148" spans="1:18" ht="25.5" customHeight="1" x14ac:dyDescent="0.2">
      <c r="A9148" s="4">
        <f>'[2]REPORTE DIARIO'!A43282</f>
        <v>0</v>
      </c>
      <c r="B9148" s="36" t="str">
        <f>'[2]REPORTE DIARIO'!C43282</f>
        <v>2025-300-6-43279</v>
      </c>
      <c r="C9148" s="41">
        <f>'[2]REPORTE DIARIO'!N43282</f>
        <v>0</v>
      </c>
      <c r="D9148" s="41">
        <f>'[2]REPORTE DIARIO'!O43282</f>
        <v>0</v>
      </c>
      <c r="E9148" s="41">
        <f>'[2]REPORTE DIARIO'!P43282</f>
        <v>0</v>
      </c>
      <c r="F9148" s="41">
        <f>'[2]REPORTE DIARIO'!Q43282</f>
        <v>0</v>
      </c>
      <c r="G9148" s="4">
        <f t="shared" si="430"/>
        <v>0</v>
      </c>
      <c r="N9148" s="41"/>
      <c r="O9148" s="41">
        <f>'[2]REPORTE DIARIO'!B43282</f>
        <v>0</v>
      </c>
      <c r="Q9148" s="3">
        <f t="shared" si="431"/>
        <v>0</v>
      </c>
      <c r="R9148" s="3">
        <f t="shared" si="432"/>
        <v>0</v>
      </c>
    </row>
    <row r="9149" spans="1:18" ht="25.5" customHeight="1" x14ac:dyDescent="0.2">
      <c r="A9149" s="4">
        <f>'[2]REPORTE DIARIO'!A43283</f>
        <v>0</v>
      </c>
      <c r="B9149" s="36" t="str">
        <f>'[2]REPORTE DIARIO'!C43283</f>
        <v>2025-300-6-43280</v>
      </c>
      <c r="C9149" s="41">
        <f>'[2]REPORTE DIARIO'!N43283</f>
        <v>0</v>
      </c>
      <c r="D9149" s="41">
        <f>'[2]REPORTE DIARIO'!O43283</f>
        <v>0</v>
      </c>
      <c r="E9149" s="41">
        <f>'[2]REPORTE DIARIO'!P43283</f>
        <v>0</v>
      </c>
      <c r="F9149" s="41">
        <f>'[2]REPORTE DIARIO'!Q43283</f>
        <v>0</v>
      </c>
      <c r="G9149" s="4">
        <f t="shared" si="430"/>
        <v>0</v>
      </c>
      <c r="N9149" s="41"/>
      <c r="O9149" s="41">
        <f>'[2]REPORTE DIARIO'!B43283</f>
        <v>0</v>
      </c>
      <c r="Q9149" s="3">
        <f t="shared" si="431"/>
        <v>0</v>
      </c>
      <c r="R9149" s="3">
        <f t="shared" si="432"/>
        <v>0</v>
      </c>
    </row>
    <row r="9150" spans="1:18" ht="25.5" customHeight="1" x14ac:dyDescent="0.2">
      <c r="A9150" s="4">
        <f>'[2]REPORTE DIARIO'!A43284</f>
        <v>0</v>
      </c>
      <c r="B9150" s="36" t="str">
        <f>'[2]REPORTE DIARIO'!C43284</f>
        <v>2025-300-6-43281</v>
      </c>
      <c r="C9150" s="41">
        <f>'[2]REPORTE DIARIO'!N43284</f>
        <v>0</v>
      </c>
      <c r="D9150" s="41">
        <f>'[2]REPORTE DIARIO'!O43284</f>
        <v>0</v>
      </c>
      <c r="E9150" s="41">
        <f>'[2]REPORTE DIARIO'!P43284</f>
        <v>0</v>
      </c>
      <c r="F9150" s="41">
        <f>'[2]REPORTE DIARIO'!Q43284</f>
        <v>0</v>
      </c>
      <c r="G9150" s="4">
        <f t="shared" si="430"/>
        <v>0</v>
      </c>
      <c r="N9150" s="41"/>
      <c r="O9150" s="41">
        <f>'[2]REPORTE DIARIO'!B43284</f>
        <v>0</v>
      </c>
      <c r="Q9150" s="3">
        <f t="shared" si="431"/>
        <v>0</v>
      </c>
      <c r="R9150" s="3">
        <f t="shared" si="432"/>
        <v>0</v>
      </c>
    </row>
    <row r="9151" spans="1:18" ht="25.5" customHeight="1" x14ac:dyDescent="0.2">
      <c r="A9151" s="4">
        <f>'[2]REPORTE DIARIO'!A43285</f>
        <v>0</v>
      </c>
      <c r="B9151" s="36" t="str">
        <f>'[2]REPORTE DIARIO'!C43285</f>
        <v>2025-300-6-43282</v>
      </c>
      <c r="C9151" s="41">
        <f>'[2]REPORTE DIARIO'!N43285</f>
        <v>0</v>
      </c>
      <c r="D9151" s="41">
        <f>'[2]REPORTE DIARIO'!O43285</f>
        <v>0</v>
      </c>
      <c r="E9151" s="41">
        <f>'[2]REPORTE DIARIO'!P43285</f>
        <v>0</v>
      </c>
      <c r="F9151" s="41">
        <f>'[2]REPORTE DIARIO'!Q43285</f>
        <v>0</v>
      </c>
      <c r="G9151" s="4">
        <f t="shared" si="430"/>
        <v>0</v>
      </c>
      <c r="N9151" s="41"/>
      <c r="O9151" s="41">
        <f>'[2]REPORTE DIARIO'!B43285</f>
        <v>0</v>
      </c>
      <c r="Q9151" s="3">
        <f t="shared" si="431"/>
        <v>0</v>
      </c>
      <c r="R9151" s="3">
        <f t="shared" si="432"/>
        <v>0</v>
      </c>
    </row>
    <row r="9152" spans="1:18" ht="25.5" customHeight="1" x14ac:dyDescent="0.2">
      <c r="A9152" s="4">
        <f>'[2]REPORTE DIARIO'!A43286</f>
        <v>0</v>
      </c>
      <c r="B9152" s="36" t="str">
        <f>'[2]REPORTE DIARIO'!C43286</f>
        <v>2025-300-6-43283</v>
      </c>
      <c r="C9152" s="41">
        <f>'[2]REPORTE DIARIO'!N43286</f>
        <v>0</v>
      </c>
      <c r="D9152" s="41">
        <f>'[2]REPORTE DIARIO'!O43286</f>
        <v>0</v>
      </c>
      <c r="E9152" s="41">
        <f>'[2]REPORTE DIARIO'!P43286</f>
        <v>0</v>
      </c>
      <c r="F9152" s="41">
        <f>'[2]REPORTE DIARIO'!Q43286</f>
        <v>0</v>
      </c>
      <c r="G9152" s="4">
        <f t="shared" si="430"/>
        <v>0</v>
      </c>
      <c r="N9152" s="41"/>
      <c r="O9152" s="41">
        <f>'[2]REPORTE DIARIO'!B43286</f>
        <v>0</v>
      </c>
      <c r="Q9152" s="3">
        <f t="shared" si="431"/>
        <v>0</v>
      </c>
      <c r="R9152" s="3">
        <f t="shared" si="432"/>
        <v>0</v>
      </c>
    </row>
    <row r="9153" spans="1:18" ht="25.5" customHeight="1" x14ac:dyDescent="0.2">
      <c r="A9153" s="4">
        <f>'[2]REPORTE DIARIO'!A43287</f>
        <v>0</v>
      </c>
      <c r="B9153" s="36" t="str">
        <f>'[2]REPORTE DIARIO'!C43287</f>
        <v>2025-300-6-43284</v>
      </c>
      <c r="C9153" s="41">
        <f>'[2]REPORTE DIARIO'!N43287</f>
        <v>0</v>
      </c>
      <c r="D9153" s="41">
        <f>'[2]REPORTE DIARIO'!O43287</f>
        <v>0</v>
      </c>
      <c r="E9153" s="41">
        <f>'[2]REPORTE DIARIO'!P43287</f>
        <v>0</v>
      </c>
      <c r="F9153" s="41">
        <f>'[2]REPORTE DIARIO'!Q43287</f>
        <v>0</v>
      </c>
      <c r="G9153" s="4">
        <f t="shared" si="430"/>
        <v>0</v>
      </c>
      <c r="N9153" s="41"/>
      <c r="O9153" s="41">
        <f>'[2]REPORTE DIARIO'!B43287</f>
        <v>0</v>
      </c>
      <c r="Q9153" s="3">
        <f t="shared" si="431"/>
        <v>0</v>
      </c>
      <c r="R9153" s="3">
        <f t="shared" si="432"/>
        <v>0</v>
      </c>
    </row>
    <row r="9154" spans="1:18" ht="25.5" customHeight="1" x14ac:dyDescent="0.2">
      <c r="A9154" s="4">
        <f>'[2]REPORTE DIARIO'!A43288</f>
        <v>0</v>
      </c>
      <c r="B9154" s="36" t="str">
        <f>'[2]REPORTE DIARIO'!C43288</f>
        <v>2025-300-6-43285</v>
      </c>
      <c r="C9154" s="41">
        <f>'[2]REPORTE DIARIO'!N43288</f>
        <v>0</v>
      </c>
      <c r="D9154" s="41">
        <f>'[2]REPORTE DIARIO'!O43288</f>
        <v>0</v>
      </c>
      <c r="E9154" s="41">
        <f>'[2]REPORTE DIARIO'!P43288</f>
        <v>0</v>
      </c>
      <c r="F9154" s="41">
        <f>'[2]REPORTE DIARIO'!Q43288</f>
        <v>0</v>
      </c>
      <c r="G9154" s="4">
        <f t="shared" si="430"/>
        <v>0</v>
      </c>
      <c r="N9154" s="41"/>
      <c r="O9154" s="41">
        <f>'[2]REPORTE DIARIO'!B43288</f>
        <v>0</v>
      </c>
      <c r="Q9154" s="3">
        <f t="shared" si="431"/>
        <v>0</v>
      </c>
      <c r="R9154" s="3">
        <f t="shared" si="432"/>
        <v>0</v>
      </c>
    </row>
    <row r="9155" spans="1:18" ht="25.5" customHeight="1" x14ac:dyDescent="0.2">
      <c r="A9155" s="4">
        <f>'[2]REPORTE DIARIO'!A43289</f>
        <v>0</v>
      </c>
      <c r="B9155" s="36" t="str">
        <f>'[2]REPORTE DIARIO'!C43289</f>
        <v>2025-300-6-43286</v>
      </c>
      <c r="C9155" s="41">
        <f>'[2]REPORTE DIARIO'!N43289</f>
        <v>0</v>
      </c>
      <c r="D9155" s="41">
        <f>'[2]REPORTE DIARIO'!O43289</f>
        <v>0</v>
      </c>
      <c r="E9155" s="41">
        <f>'[2]REPORTE DIARIO'!P43289</f>
        <v>0</v>
      </c>
      <c r="F9155" s="41">
        <f>'[2]REPORTE DIARIO'!Q43289</f>
        <v>0</v>
      </c>
      <c r="G9155" s="4">
        <f t="shared" si="430"/>
        <v>0</v>
      </c>
      <c r="N9155" s="41"/>
      <c r="O9155" s="41">
        <f>'[2]REPORTE DIARIO'!B43289</f>
        <v>0</v>
      </c>
      <c r="Q9155" s="3">
        <f t="shared" si="431"/>
        <v>0</v>
      </c>
      <c r="R9155" s="3">
        <f t="shared" si="432"/>
        <v>0</v>
      </c>
    </row>
    <row r="9156" spans="1:18" ht="25.5" customHeight="1" x14ac:dyDescent="0.2">
      <c r="A9156" s="4">
        <f>'[2]REPORTE DIARIO'!A43290</f>
        <v>0</v>
      </c>
      <c r="B9156" s="36" t="str">
        <f>'[2]REPORTE DIARIO'!C43290</f>
        <v>2025-300-6-43287</v>
      </c>
      <c r="C9156" s="41">
        <f>'[2]REPORTE DIARIO'!N43290</f>
        <v>0</v>
      </c>
      <c r="D9156" s="41">
        <f>'[2]REPORTE DIARIO'!O43290</f>
        <v>0</v>
      </c>
      <c r="E9156" s="41">
        <f>'[2]REPORTE DIARIO'!P43290</f>
        <v>0</v>
      </c>
      <c r="F9156" s="41">
        <f>'[2]REPORTE DIARIO'!Q43290</f>
        <v>0</v>
      </c>
      <c r="G9156" s="4">
        <f t="shared" si="430"/>
        <v>0</v>
      </c>
      <c r="N9156" s="41"/>
      <c r="O9156" s="41">
        <f>'[2]REPORTE DIARIO'!B43290</f>
        <v>0</v>
      </c>
      <c r="Q9156" s="3">
        <f t="shared" si="431"/>
        <v>0</v>
      </c>
      <c r="R9156" s="3">
        <f t="shared" si="432"/>
        <v>0</v>
      </c>
    </row>
    <row r="9157" spans="1:18" ht="25.5" customHeight="1" x14ac:dyDescent="0.2">
      <c r="A9157" s="4">
        <f>'[2]REPORTE DIARIO'!A43291</f>
        <v>0</v>
      </c>
      <c r="B9157" s="36" t="str">
        <f>'[2]REPORTE DIARIO'!C43291</f>
        <v>2025-300-6-43288</v>
      </c>
      <c r="C9157" s="41">
        <f>'[2]REPORTE DIARIO'!N43291</f>
        <v>0</v>
      </c>
      <c r="D9157" s="41">
        <f>'[2]REPORTE DIARIO'!O43291</f>
        <v>0</v>
      </c>
      <c r="E9157" s="41">
        <f>'[2]REPORTE DIARIO'!P43291</f>
        <v>0</v>
      </c>
      <c r="F9157" s="41">
        <f>'[2]REPORTE DIARIO'!Q43291</f>
        <v>0</v>
      </c>
      <c r="G9157" s="4">
        <f t="shared" si="430"/>
        <v>0</v>
      </c>
      <c r="N9157" s="41"/>
      <c r="O9157" s="41">
        <f>'[2]REPORTE DIARIO'!B43291</f>
        <v>0</v>
      </c>
      <c r="Q9157" s="3">
        <f t="shared" si="431"/>
        <v>0</v>
      </c>
      <c r="R9157" s="3">
        <f t="shared" si="432"/>
        <v>0</v>
      </c>
    </row>
    <row r="9158" spans="1:18" ht="25.5" customHeight="1" x14ac:dyDescent="0.2">
      <c r="A9158" s="4">
        <f>'[2]REPORTE DIARIO'!A43292</f>
        <v>0</v>
      </c>
      <c r="B9158" s="36" t="str">
        <f>'[2]REPORTE DIARIO'!C43292</f>
        <v>2025-300-6-43289</v>
      </c>
      <c r="C9158" s="41">
        <f>'[2]REPORTE DIARIO'!N43292</f>
        <v>0</v>
      </c>
      <c r="D9158" s="41">
        <f>'[2]REPORTE DIARIO'!O43292</f>
        <v>0</v>
      </c>
      <c r="E9158" s="41">
        <f>'[2]REPORTE DIARIO'!P43292</f>
        <v>0</v>
      </c>
      <c r="F9158" s="41">
        <f>'[2]REPORTE DIARIO'!Q43292</f>
        <v>0</v>
      </c>
      <c r="G9158" s="4">
        <f t="shared" si="430"/>
        <v>0</v>
      </c>
      <c r="N9158" s="41"/>
      <c r="O9158" s="41">
        <f>'[2]REPORTE DIARIO'!B43292</f>
        <v>0</v>
      </c>
      <c r="Q9158" s="3">
        <f t="shared" si="431"/>
        <v>0</v>
      </c>
      <c r="R9158" s="3">
        <f t="shared" si="432"/>
        <v>0</v>
      </c>
    </row>
    <row r="9159" spans="1:18" ht="25.5" customHeight="1" x14ac:dyDescent="0.2">
      <c r="A9159" s="4">
        <f>'[2]REPORTE DIARIO'!A43293</f>
        <v>0</v>
      </c>
      <c r="B9159" s="36" t="str">
        <f>'[2]REPORTE DIARIO'!C43293</f>
        <v>2025-300-6-43290</v>
      </c>
      <c r="C9159" s="41">
        <f>'[2]REPORTE DIARIO'!N43293</f>
        <v>0</v>
      </c>
      <c r="D9159" s="41">
        <f>'[2]REPORTE DIARIO'!O43293</f>
        <v>0</v>
      </c>
      <c r="E9159" s="41">
        <f>'[2]REPORTE DIARIO'!P43293</f>
        <v>0</v>
      </c>
      <c r="F9159" s="41">
        <f>'[2]REPORTE DIARIO'!Q43293</f>
        <v>0</v>
      </c>
      <c r="G9159" s="4">
        <f t="shared" si="430"/>
        <v>0</v>
      </c>
      <c r="N9159" s="41"/>
      <c r="O9159" s="41">
        <f>'[2]REPORTE DIARIO'!B43293</f>
        <v>0</v>
      </c>
      <c r="Q9159" s="3">
        <f t="shared" si="431"/>
        <v>0</v>
      </c>
      <c r="R9159" s="3">
        <f t="shared" si="432"/>
        <v>0</v>
      </c>
    </row>
    <row r="9160" spans="1:18" ht="25.5" customHeight="1" x14ac:dyDescent="0.2">
      <c r="A9160" s="4">
        <f>'[2]REPORTE DIARIO'!A43294</f>
        <v>0</v>
      </c>
      <c r="B9160" s="36" t="str">
        <f>'[2]REPORTE DIARIO'!C43294</f>
        <v>2025-300-6-43291</v>
      </c>
      <c r="C9160" s="41">
        <f>'[2]REPORTE DIARIO'!N43294</f>
        <v>0</v>
      </c>
      <c r="D9160" s="41">
        <f>'[2]REPORTE DIARIO'!O43294</f>
        <v>0</v>
      </c>
      <c r="E9160" s="41">
        <f>'[2]REPORTE DIARIO'!P43294</f>
        <v>0</v>
      </c>
      <c r="F9160" s="41">
        <f>'[2]REPORTE DIARIO'!Q43294</f>
        <v>0</v>
      </c>
      <c r="G9160" s="4">
        <f t="shared" si="430"/>
        <v>0</v>
      </c>
      <c r="N9160" s="41"/>
      <c r="O9160" s="41">
        <f>'[2]REPORTE DIARIO'!B43294</f>
        <v>0</v>
      </c>
      <c r="Q9160" s="3">
        <f t="shared" si="431"/>
        <v>0</v>
      </c>
      <c r="R9160" s="3">
        <f t="shared" si="432"/>
        <v>0</v>
      </c>
    </row>
    <row r="9161" spans="1:18" ht="25.5" customHeight="1" x14ac:dyDescent="0.2">
      <c r="A9161" s="4">
        <f>'[2]REPORTE DIARIO'!A43295</f>
        <v>0</v>
      </c>
      <c r="B9161" s="36" t="str">
        <f>'[2]REPORTE DIARIO'!C43295</f>
        <v>2025-300-6-43292</v>
      </c>
      <c r="C9161" s="41">
        <f>'[2]REPORTE DIARIO'!N43295</f>
        <v>0</v>
      </c>
      <c r="D9161" s="41">
        <f>'[2]REPORTE DIARIO'!O43295</f>
        <v>0</v>
      </c>
      <c r="E9161" s="41">
        <f>'[2]REPORTE DIARIO'!P43295</f>
        <v>0</v>
      </c>
      <c r="F9161" s="41">
        <f>'[2]REPORTE DIARIO'!Q43295</f>
        <v>0</v>
      </c>
      <c r="G9161" s="4">
        <f t="shared" si="430"/>
        <v>0</v>
      </c>
      <c r="N9161" s="41"/>
      <c r="O9161" s="41">
        <f>'[2]REPORTE DIARIO'!B43295</f>
        <v>0</v>
      </c>
      <c r="Q9161" s="3">
        <f t="shared" si="431"/>
        <v>0</v>
      </c>
      <c r="R9161" s="3">
        <f t="shared" si="432"/>
        <v>0</v>
      </c>
    </row>
    <row r="9162" spans="1:18" ht="25.5" customHeight="1" x14ac:dyDescent="0.2">
      <c r="A9162" s="4">
        <f>'[2]REPORTE DIARIO'!A43296</f>
        <v>0</v>
      </c>
      <c r="B9162" s="36" t="str">
        <f>'[2]REPORTE DIARIO'!C43296</f>
        <v>2025-300-6-43293</v>
      </c>
      <c r="C9162" s="41">
        <f>'[2]REPORTE DIARIO'!N43296</f>
        <v>0</v>
      </c>
      <c r="D9162" s="41">
        <f>'[2]REPORTE DIARIO'!O43296</f>
        <v>0</v>
      </c>
      <c r="E9162" s="41">
        <f>'[2]REPORTE DIARIO'!P43296</f>
        <v>0</v>
      </c>
      <c r="F9162" s="41">
        <f>'[2]REPORTE DIARIO'!Q43296</f>
        <v>0</v>
      </c>
      <c r="G9162" s="4">
        <f t="shared" si="430"/>
        <v>0</v>
      </c>
      <c r="N9162" s="41"/>
      <c r="O9162" s="41">
        <f>'[2]REPORTE DIARIO'!B43296</f>
        <v>0</v>
      </c>
      <c r="Q9162" s="3">
        <f t="shared" si="431"/>
        <v>0</v>
      </c>
      <c r="R9162" s="3">
        <f t="shared" si="432"/>
        <v>0</v>
      </c>
    </row>
    <row r="9163" spans="1:18" ht="25.5" customHeight="1" x14ac:dyDescent="0.2">
      <c r="A9163" s="4">
        <f>'[2]REPORTE DIARIO'!A43297</f>
        <v>0</v>
      </c>
      <c r="B9163" s="36" t="str">
        <f>'[2]REPORTE DIARIO'!C43297</f>
        <v>2025-300-6-43294</v>
      </c>
      <c r="C9163" s="41">
        <f>'[2]REPORTE DIARIO'!N43297</f>
        <v>0</v>
      </c>
      <c r="D9163" s="41">
        <f>'[2]REPORTE DIARIO'!O43297</f>
        <v>0</v>
      </c>
      <c r="E9163" s="41">
        <f>'[2]REPORTE DIARIO'!P43297</f>
        <v>0</v>
      </c>
      <c r="F9163" s="41">
        <f>'[2]REPORTE DIARIO'!Q43297</f>
        <v>0</v>
      </c>
      <c r="G9163" s="4">
        <f t="shared" si="430"/>
        <v>0</v>
      </c>
      <c r="N9163" s="41"/>
      <c r="O9163" s="41">
        <f>'[2]REPORTE DIARIO'!B43297</f>
        <v>0</v>
      </c>
      <c r="Q9163" s="3">
        <f t="shared" si="431"/>
        <v>0</v>
      </c>
      <c r="R9163" s="3">
        <f t="shared" si="432"/>
        <v>0</v>
      </c>
    </row>
    <row r="9164" spans="1:18" ht="25.5" customHeight="1" x14ac:dyDescent="0.2">
      <c r="A9164" s="4">
        <f>'[2]REPORTE DIARIO'!A43298</f>
        <v>0</v>
      </c>
      <c r="B9164" s="36" t="str">
        <f>'[2]REPORTE DIARIO'!C43298</f>
        <v>2025-300-6-43295</v>
      </c>
      <c r="C9164" s="41">
        <f>'[2]REPORTE DIARIO'!N43298</f>
        <v>0</v>
      </c>
      <c r="D9164" s="41">
        <f>'[2]REPORTE DIARIO'!O43298</f>
        <v>0</v>
      </c>
      <c r="E9164" s="41">
        <f>'[2]REPORTE DIARIO'!P43298</f>
        <v>0</v>
      </c>
      <c r="F9164" s="41">
        <f>'[2]REPORTE DIARIO'!Q43298</f>
        <v>0</v>
      </c>
      <c r="G9164" s="4">
        <f t="shared" si="430"/>
        <v>0</v>
      </c>
      <c r="N9164" s="41"/>
      <c r="O9164" s="41">
        <f>'[2]REPORTE DIARIO'!B43298</f>
        <v>0</v>
      </c>
      <c r="Q9164" s="3">
        <f t="shared" si="431"/>
        <v>0</v>
      </c>
      <c r="R9164" s="3">
        <f t="shared" si="432"/>
        <v>0</v>
      </c>
    </row>
    <row r="9165" spans="1:18" ht="25.5" customHeight="1" x14ac:dyDescent="0.2">
      <c r="A9165" s="4">
        <f>'[2]REPORTE DIARIO'!A43299</f>
        <v>0</v>
      </c>
      <c r="B9165" s="36" t="str">
        <f>'[2]REPORTE DIARIO'!C43299</f>
        <v>2025-300-6-43296</v>
      </c>
      <c r="C9165" s="41">
        <f>'[2]REPORTE DIARIO'!N43299</f>
        <v>0</v>
      </c>
      <c r="D9165" s="41">
        <f>'[2]REPORTE DIARIO'!O43299</f>
        <v>0</v>
      </c>
      <c r="E9165" s="41">
        <f>'[2]REPORTE DIARIO'!P43299</f>
        <v>0</v>
      </c>
      <c r="F9165" s="41">
        <f>'[2]REPORTE DIARIO'!Q43299</f>
        <v>0</v>
      </c>
      <c r="G9165" s="4">
        <f t="shared" si="430"/>
        <v>0</v>
      </c>
      <c r="N9165" s="41"/>
      <c r="O9165" s="41">
        <f>'[2]REPORTE DIARIO'!B43299</f>
        <v>0</v>
      </c>
      <c r="Q9165" s="3">
        <f t="shared" si="431"/>
        <v>0</v>
      </c>
      <c r="R9165" s="3">
        <f t="shared" si="432"/>
        <v>0</v>
      </c>
    </row>
    <row r="9166" spans="1:18" ht="25.5" customHeight="1" x14ac:dyDescent="0.2">
      <c r="A9166" s="4">
        <f>'[2]REPORTE DIARIO'!A43300</f>
        <v>0</v>
      </c>
      <c r="B9166" s="36" t="str">
        <f>'[2]REPORTE DIARIO'!C43300</f>
        <v>2025-300-6-43297</v>
      </c>
      <c r="C9166" s="41">
        <f>'[2]REPORTE DIARIO'!N43300</f>
        <v>0</v>
      </c>
      <c r="D9166" s="41">
        <f>'[2]REPORTE DIARIO'!O43300</f>
        <v>0</v>
      </c>
      <c r="E9166" s="41">
        <f>'[2]REPORTE DIARIO'!P43300</f>
        <v>0</v>
      </c>
      <c r="F9166" s="41">
        <f>'[2]REPORTE DIARIO'!Q43300</f>
        <v>0</v>
      </c>
      <c r="G9166" s="4">
        <f t="shared" si="430"/>
        <v>0</v>
      </c>
      <c r="N9166" s="41"/>
      <c r="O9166" s="41">
        <f>'[2]REPORTE DIARIO'!B43300</f>
        <v>0</v>
      </c>
      <c r="Q9166" s="3">
        <f t="shared" si="431"/>
        <v>0</v>
      </c>
      <c r="R9166" s="3">
        <f t="shared" si="432"/>
        <v>0</v>
      </c>
    </row>
    <row r="9167" spans="1:18" ht="25.5" customHeight="1" x14ac:dyDescent="0.2">
      <c r="A9167" s="4">
        <f>'[2]REPORTE DIARIO'!A43301</f>
        <v>0</v>
      </c>
      <c r="B9167" s="36" t="str">
        <f>'[2]REPORTE DIARIO'!C43301</f>
        <v>2025-300-6-43298</v>
      </c>
      <c r="C9167" s="41">
        <f>'[2]REPORTE DIARIO'!N43301</f>
        <v>0</v>
      </c>
      <c r="D9167" s="41">
        <f>'[2]REPORTE DIARIO'!O43301</f>
        <v>0</v>
      </c>
      <c r="E9167" s="41">
        <f>'[2]REPORTE DIARIO'!P43301</f>
        <v>0</v>
      </c>
      <c r="F9167" s="41">
        <f>'[2]REPORTE DIARIO'!Q43301</f>
        <v>0</v>
      </c>
      <c r="G9167" s="4">
        <f t="shared" si="430"/>
        <v>0</v>
      </c>
      <c r="N9167" s="41"/>
      <c r="O9167" s="41">
        <f>'[2]REPORTE DIARIO'!B43301</f>
        <v>0</v>
      </c>
      <c r="Q9167" s="3">
        <f t="shared" si="431"/>
        <v>0</v>
      </c>
      <c r="R9167" s="3">
        <f t="shared" si="432"/>
        <v>0</v>
      </c>
    </row>
    <row r="9168" spans="1:18" ht="25.5" customHeight="1" x14ac:dyDescent="0.2">
      <c r="A9168" s="4">
        <f>'[2]REPORTE DIARIO'!A43302</f>
        <v>0</v>
      </c>
      <c r="B9168" s="36" t="str">
        <f>'[2]REPORTE DIARIO'!C43302</f>
        <v>2025-300-6-43299</v>
      </c>
      <c r="C9168" s="41">
        <f>'[2]REPORTE DIARIO'!N43302</f>
        <v>0</v>
      </c>
      <c r="D9168" s="41">
        <f>'[2]REPORTE DIARIO'!O43302</f>
        <v>0</v>
      </c>
      <c r="E9168" s="41">
        <f>'[2]REPORTE DIARIO'!P43302</f>
        <v>0</v>
      </c>
      <c r="F9168" s="41">
        <f>'[2]REPORTE DIARIO'!Q43302</f>
        <v>0</v>
      </c>
      <c r="G9168" s="4">
        <f t="shared" si="430"/>
        <v>0</v>
      </c>
      <c r="N9168" s="41"/>
      <c r="O9168" s="41">
        <f>'[2]REPORTE DIARIO'!B43302</f>
        <v>0</v>
      </c>
      <c r="Q9168" s="3">
        <f t="shared" si="431"/>
        <v>0</v>
      </c>
      <c r="R9168" s="3">
        <f t="shared" si="432"/>
        <v>0</v>
      </c>
    </row>
    <row r="9169" spans="1:18" ht="25.5" customHeight="1" x14ac:dyDescent="0.2">
      <c r="A9169" s="4">
        <f>'[2]REPORTE DIARIO'!A43303</f>
        <v>0</v>
      </c>
      <c r="B9169" s="36" t="str">
        <f>'[2]REPORTE DIARIO'!C43303</f>
        <v>2025-300-6-43300</v>
      </c>
      <c r="C9169" s="41">
        <f>'[2]REPORTE DIARIO'!N43303</f>
        <v>0</v>
      </c>
      <c r="D9169" s="41">
        <f>'[2]REPORTE DIARIO'!O43303</f>
        <v>0</v>
      </c>
      <c r="E9169" s="41">
        <f>'[2]REPORTE DIARIO'!P43303</f>
        <v>0</v>
      </c>
      <c r="F9169" s="41">
        <f>'[2]REPORTE DIARIO'!Q43303</f>
        <v>0</v>
      </c>
      <c r="G9169" s="4">
        <f t="shared" si="430"/>
        <v>0</v>
      </c>
      <c r="N9169" s="41"/>
      <c r="O9169" s="41">
        <f>'[2]REPORTE DIARIO'!B43303</f>
        <v>0</v>
      </c>
      <c r="Q9169" s="3">
        <f t="shared" si="431"/>
        <v>0</v>
      </c>
      <c r="R9169" s="3">
        <f t="shared" si="432"/>
        <v>0</v>
      </c>
    </row>
    <row r="9170" spans="1:18" ht="25.5" customHeight="1" x14ac:dyDescent="0.2">
      <c r="A9170" s="4">
        <f>'[2]REPORTE DIARIO'!A43304</f>
        <v>0</v>
      </c>
      <c r="B9170" s="36" t="str">
        <f>'[2]REPORTE DIARIO'!C43304</f>
        <v>2025-300-6-43301</v>
      </c>
      <c r="C9170" s="41">
        <f>'[2]REPORTE DIARIO'!N43304</f>
        <v>0</v>
      </c>
      <c r="D9170" s="41">
        <f>'[2]REPORTE DIARIO'!O43304</f>
        <v>0</v>
      </c>
      <c r="E9170" s="41">
        <f>'[2]REPORTE DIARIO'!P43304</f>
        <v>0</v>
      </c>
      <c r="F9170" s="41">
        <f>'[2]REPORTE DIARIO'!Q43304</f>
        <v>0</v>
      </c>
      <c r="G9170" s="4">
        <f t="shared" si="430"/>
        <v>0</v>
      </c>
      <c r="N9170" s="41"/>
      <c r="O9170" s="41">
        <f>'[2]REPORTE DIARIO'!B43304</f>
        <v>0</v>
      </c>
      <c r="Q9170" s="3">
        <f t="shared" si="431"/>
        <v>0</v>
      </c>
      <c r="R9170" s="3">
        <f t="shared" si="432"/>
        <v>0</v>
      </c>
    </row>
    <row r="9171" spans="1:18" ht="25.5" customHeight="1" x14ac:dyDescent="0.2">
      <c r="A9171" s="4">
        <f>'[2]REPORTE DIARIO'!A43305</f>
        <v>0</v>
      </c>
      <c r="B9171" s="36" t="str">
        <f>'[2]REPORTE DIARIO'!C43305</f>
        <v>2025-300-6-43302</v>
      </c>
      <c r="C9171" s="41">
        <f>'[2]REPORTE DIARIO'!N43305</f>
        <v>0</v>
      </c>
      <c r="D9171" s="41">
        <f>'[2]REPORTE DIARIO'!O43305</f>
        <v>0</v>
      </c>
      <c r="E9171" s="41">
        <f>'[2]REPORTE DIARIO'!P43305</f>
        <v>0</v>
      </c>
      <c r="F9171" s="41">
        <f>'[2]REPORTE DIARIO'!Q43305</f>
        <v>0</v>
      </c>
      <c r="G9171" s="4">
        <f t="shared" si="430"/>
        <v>0</v>
      </c>
      <c r="N9171" s="41"/>
      <c r="O9171" s="41">
        <f>'[2]REPORTE DIARIO'!B43305</f>
        <v>0</v>
      </c>
      <c r="Q9171" s="3">
        <f t="shared" si="431"/>
        <v>0</v>
      </c>
      <c r="R9171" s="3">
        <f t="shared" si="432"/>
        <v>0</v>
      </c>
    </row>
    <row r="9172" spans="1:18" ht="25.5" customHeight="1" x14ac:dyDescent="0.2">
      <c r="A9172" s="4">
        <f>'[2]REPORTE DIARIO'!A43306</f>
        <v>0</v>
      </c>
      <c r="B9172" s="36" t="str">
        <f>'[2]REPORTE DIARIO'!C43306</f>
        <v>2025-300-6-43303</v>
      </c>
      <c r="C9172" s="41">
        <f>'[2]REPORTE DIARIO'!N43306</f>
        <v>0</v>
      </c>
      <c r="D9172" s="41">
        <f>'[2]REPORTE DIARIO'!O43306</f>
        <v>0</v>
      </c>
      <c r="E9172" s="41">
        <f>'[2]REPORTE DIARIO'!P43306</f>
        <v>0</v>
      </c>
      <c r="F9172" s="41">
        <f>'[2]REPORTE DIARIO'!Q43306</f>
        <v>0</v>
      </c>
      <c r="G9172" s="4">
        <f t="shared" si="430"/>
        <v>0</v>
      </c>
      <c r="N9172" s="41"/>
      <c r="O9172" s="41">
        <f>'[2]REPORTE DIARIO'!B43306</f>
        <v>0</v>
      </c>
      <c r="Q9172" s="3">
        <f t="shared" si="431"/>
        <v>0</v>
      </c>
      <c r="R9172" s="3">
        <f t="shared" si="432"/>
        <v>0</v>
      </c>
    </row>
    <row r="9173" spans="1:18" ht="25.5" customHeight="1" x14ac:dyDescent="0.2">
      <c r="A9173" s="4">
        <f>'[2]REPORTE DIARIO'!A43307</f>
        <v>0</v>
      </c>
      <c r="B9173" s="36" t="str">
        <f>'[2]REPORTE DIARIO'!C43307</f>
        <v>2025-300-6-43304</v>
      </c>
      <c r="C9173" s="41">
        <f>'[2]REPORTE DIARIO'!N43307</f>
        <v>0</v>
      </c>
      <c r="D9173" s="41">
        <f>'[2]REPORTE DIARIO'!O43307</f>
        <v>0</v>
      </c>
      <c r="E9173" s="41">
        <f>'[2]REPORTE DIARIO'!P43307</f>
        <v>0</v>
      </c>
      <c r="F9173" s="41">
        <f>'[2]REPORTE DIARIO'!Q43307</f>
        <v>0</v>
      </c>
      <c r="G9173" s="4">
        <f t="shared" si="430"/>
        <v>0</v>
      </c>
      <c r="N9173" s="41"/>
      <c r="O9173" s="41">
        <f>'[2]REPORTE DIARIO'!B43307</f>
        <v>0</v>
      </c>
      <c r="Q9173" s="3">
        <f t="shared" si="431"/>
        <v>0</v>
      </c>
      <c r="R9173" s="3">
        <f t="shared" si="432"/>
        <v>0</v>
      </c>
    </row>
    <row r="9174" spans="1:18" ht="25.5" customHeight="1" x14ac:dyDescent="0.2">
      <c r="A9174" s="4">
        <f>'[2]REPORTE DIARIO'!A43308</f>
        <v>0</v>
      </c>
      <c r="B9174" s="36" t="str">
        <f>'[2]REPORTE DIARIO'!C43308</f>
        <v>2025-300-6-43305</v>
      </c>
      <c r="C9174" s="41">
        <f>'[2]REPORTE DIARIO'!N43308</f>
        <v>0</v>
      </c>
      <c r="D9174" s="41">
        <f>'[2]REPORTE DIARIO'!O43308</f>
        <v>0</v>
      </c>
      <c r="E9174" s="41">
        <f>'[2]REPORTE DIARIO'!P43308</f>
        <v>0</v>
      </c>
      <c r="F9174" s="41">
        <f>'[2]REPORTE DIARIO'!Q43308</f>
        <v>0</v>
      </c>
      <c r="G9174" s="4">
        <f t="shared" si="430"/>
        <v>0</v>
      </c>
      <c r="N9174" s="41"/>
      <c r="O9174" s="41">
        <f>'[2]REPORTE DIARIO'!B43308</f>
        <v>0</v>
      </c>
      <c r="Q9174" s="3">
        <f t="shared" si="431"/>
        <v>0</v>
      </c>
      <c r="R9174" s="3">
        <f t="shared" si="432"/>
        <v>0</v>
      </c>
    </row>
    <row r="9175" spans="1:18" ht="25.5" customHeight="1" x14ac:dyDescent="0.2">
      <c r="A9175" s="4">
        <f>'[2]REPORTE DIARIO'!A43309</f>
        <v>0</v>
      </c>
      <c r="B9175" s="36" t="str">
        <f>'[2]REPORTE DIARIO'!C43309</f>
        <v>2025-300-6-43306</v>
      </c>
      <c r="C9175" s="41">
        <f>'[2]REPORTE DIARIO'!N43309</f>
        <v>0</v>
      </c>
      <c r="D9175" s="41">
        <f>'[2]REPORTE DIARIO'!O43309</f>
        <v>0</v>
      </c>
      <c r="E9175" s="41">
        <f>'[2]REPORTE DIARIO'!P43309</f>
        <v>0</v>
      </c>
      <c r="F9175" s="41">
        <f>'[2]REPORTE DIARIO'!Q43309</f>
        <v>0</v>
      </c>
      <c r="G9175" s="4">
        <f t="shared" si="430"/>
        <v>0</v>
      </c>
      <c r="N9175" s="41"/>
      <c r="O9175" s="41">
        <f>'[2]REPORTE DIARIO'!B43309</f>
        <v>0</v>
      </c>
      <c r="Q9175" s="3">
        <f t="shared" si="431"/>
        <v>0</v>
      </c>
      <c r="R9175" s="3">
        <f t="shared" si="432"/>
        <v>0</v>
      </c>
    </row>
    <row r="9176" spans="1:18" ht="25.5" customHeight="1" x14ac:dyDescent="0.2">
      <c r="A9176" s="4">
        <f>'[2]REPORTE DIARIO'!A43310</f>
        <v>0</v>
      </c>
      <c r="B9176" s="36" t="str">
        <f>'[2]REPORTE DIARIO'!C43310</f>
        <v>2025-300-6-43307</v>
      </c>
      <c r="C9176" s="41">
        <f>'[2]REPORTE DIARIO'!N43310</f>
        <v>0</v>
      </c>
      <c r="D9176" s="41">
        <f>'[2]REPORTE DIARIO'!O43310</f>
        <v>0</v>
      </c>
      <c r="E9176" s="41">
        <f>'[2]REPORTE DIARIO'!P43310</f>
        <v>0</v>
      </c>
      <c r="F9176" s="41">
        <f>'[2]REPORTE DIARIO'!Q43310</f>
        <v>0</v>
      </c>
      <c r="G9176" s="4">
        <f t="shared" si="430"/>
        <v>0</v>
      </c>
      <c r="N9176" s="41"/>
      <c r="O9176" s="41">
        <f>'[2]REPORTE DIARIO'!B43310</f>
        <v>0</v>
      </c>
      <c r="Q9176" s="3">
        <f t="shared" si="431"/>
        <v>0</v>
      </c>
      <c r="R9176" s="3">
        <f t="shared" si="432"/>
        <v>0</v>
      </c>
    </row>
    <row r="9177" spans="1:18" ht="25.5" customHeight="1" x14ac:dyDescent="0.2">
      <c r="A9177" s="4">
        <f>'[2]REPORTE DIARIO'!A43311</f>
        <v>0</v>
      </c>
      <c r="B9177" s="36" t="str">
        <f>'[2]REPORTE DIARIO'!C43311</f>
        <v>2025-300-6-43308</v>
      </c>
      <c r="C9177" s="41">
        <f>'[2]REPORTE DIARIO'!N43311</f>
        <v>0</v>
      </c>
      <c r="D9177" s="41">
        <f>'[2]REPORTE DIARIO'!O43311</f>
        <v>0</v>
      </c>
      <c r="E9177" s="41">
        <f>'[2]REPORTE DIARIO'!P43311</f>
        <v>0</v>
      </c>
      <c r="F9177" s="41">
        <f>'[2]REPORTE DIARIO'!Q43311</f>
        <v>0</v>
      </c>
      <c r="G9177" s="4">
        <f t="shared" si="430"/>
        <v>0</v>
      </c>
      <c r="N9177" s="41"/>
      <c r="O9177" s="41">
        <f>'[2]REPORTE DIARIO'!B43311</f>
        <v>0</v>
      </c>
      <c r="Q9177" s="3">
        <f t="shared" si="431"/>
        <v>0</v>
      </c>
      <c r="R9177" s="3">
        <f t="shared" si="432"/>
        <v>0</v>
      </c>
    </row>
    <row r="9178" spans="1:18" ht="25.5" customHeight="1" x14ac:dyDescent="0.2">
      <c r="A9178" s="4">
        <f>'[2]REPORTE DIARIO'!A43312</f>
        <v>0</v>
      </c>
      <c r="B9178" s="36" t="str">
        <f>'[2]REPORTE DIARIO'!C43312</f>
        <v>2025-300-6-43309</v>
      </c>
      <c r="C9178" s="41">
        <f>'[2]REPORTE DIARIO'!N43312</f>
        <v>0</v>
      </c>
      <c r="D9178" s="41">
        <f>'[2]REPORTE DIARIO'!O43312</f>
        <v>0</v>
      </c>
      <c r="E9178" s="41">
        <f>'[2]REPORTE DIARIO'!P43312</f>
        <v>0</v>
      </c>
      <c r="F9178" s="41">
        <f>'[2]REPORTE DIARIO'!Q43312</f>
        <v>0</v>
      </c>
      <c r="G9178" s="4">
        <f t="shared" si="430"/>
        <v>0</v>
      </c>
      <c r="N9178" s="41"/>
      <c r="O9178" s="41">
        <f>'[2]REPORTE DIARIO'!B43312</f>
        <v>0</v>
      </c>
      <c r="Q9178" s="3">
        <f t="shared" si="431"/>
        <v>0</v>
      </c>
      <c r="R9178" s="3">
        <f t="shared" si="432"/>
        <v>0</v>
      </c>
    </row>
    <row r="9179" spans="1:18" ht="25.5" customHeight="1" x14ac:dyDescent="0.2">
      <c r="A9179" s="4">
        <f>'[2]REPORTE DIARIO'!A43313</f>
        <v>0</v>
      </c>
      <c r="B9179" s="36" t="str">
        <f>'[2]REPORTE DIARIO'!C43313</f>
        <v>2025-300-6-43310</v>
      </c>
      <c r="C9179" s="41">
        <f>'[2]REPORTE DIARIO'!N43313</f>
        <v>0</v>
      </c>
      <c r="D9179" s="41">
        <f>'[2]REPORTE DIARIO'!O43313</f>
        <v>0</v>
      </c>
      <c r="E9179" s="41">
        <f>'[2]REPORTE DIARIO'!P43313</f>
        <v>0</v>
      </c>
      <c r="F9179" s="41">
        <f>'[2]REPORTE DIARIO'!Q43313</f>
        <v>0</v>
      </c>
      <c r="G9179" s="4">
        <f t="shared" si="430"/>
        <v>0</v>
      </c>
      <c r="N9179" s="41"/>
      <c r="O9179" s="41">
        <f>'[2]REPORTE DIARIO'!B43313</f>
        <v>0</v>
      </c>
      <c r="Q9179" s="3">
        <f t="shared" si="431"/>
        <v>0</v>
      </c>
      <c r="R9179" s="3">
        <f t="shared" si="432"/>
        <v>0</v>
      </c>
    </row>
    <row r="9180" spans="1:18" ht="25.5" customHeight="1" x14ac:dyDescent="0.2">
      <c r="A9180" s="4">
        <f>'[2]REPORTE DIARIO'!A43314</f>
        <v>0</v>
      </c>
      <c r="B9180" s="36" t="str">
        <f>'[2]REPORTE DIARIO'!C43314</f>
        <v>2025-300-6-43311</v>
      </c>
      <c r="C9180" s="41">
        <f>'[2]REPORTE DIARIO'!N43314</f>
        <v>0</v>
      </c>
      <c r="D9180" s="41">
        <f>'[2]REPORTE DIARIO'!O43314</f>
        <v>0</v>
      </c>
      <c r="E9180" s="41">
        <f>'[2]REPORTE DIARIO'!P43314</f>
        <v>0</v>
      </c>
      <c r="F9180" s="41">
        <f>'[2]REPORTE DIARIO'!Q43314</f>
        <v>0</v>
      </c>
      <c r="G9180" s="4">
        <f t="shared" si="430"/>
        <v>0</v>
      </c>
      <c r="N9180" s="41"/>
      <c r="O9180" s="41">
        <f>'[2]REPORTE DIARIO'!B43314</f>
        <v>0</v>
      </c>
      <c r="Q9180" s="3">
        <f t="shared" si="431"/>
        <v>0</v>
      </c>
      <c r="R9180" s="3">
        <f t="shared" si="432"/>
        <v>0</v>
      </c>
    </row>
    <row r="9181" spans="1:18" ht="25.5" customHeight="1" x14ac:dyDescent="0.2">
      <c r="A9181" s="4">
        <f>'[2]REPORTE DIARIO'!A43315</f>
        <v>0</v>
      </c>
      <c r="B9181" s="36" t="str">
        <f>'[2]REPORTE DIARIO'!C43315</f>
        <v>2025-300-6-43312</v>
      </c>
      <c r="C9181" s="41">
        <f>'[2]REPORTE DIARIO'!N43315</f>
        <v>0</v>
      </c>
      <c r="D9181" s="41">
        <f>'[2]REPORTE DIARIO'!O43315</f>
        <v>0</v>
      </c>
      <c r="E9181" s="41">
        <f>'[2]REPORTE DIARIO'!P43315</f>
        <v>0</v>
      </c>
      <c r="F9181" s="41">
        <f>'[2]REPORTE DIARIO'!Q43315</f>
        <v>0</v>
      </c>
      <c r="G9181" s="4">
        <f t="shared" si="430"/>
        <v>0</v>
      </c>
      <c r="N9181" s="41"/>
      <c r="O9181" s="41">
        <f>'[2]REPORTE DIARIO'!B43315</f>
        <v>0</v>
      </c>
      <c r="Q9181" s="3">
        <f t="shared" si="431"/>
        <v>0</v>
      </c>
      <c r="R9181" s="3">
        <f t="shared" si="432"/>
        <v>0</v>
      </c>
    </row>
    <row r="9182" spans="1:18" ht="25.5" customHeight="1" x14ac:dyDescent="0.2">
      <c r="A9182" s="4">
        <f>'[2]REPORTE DIARIO'!A43316</f>
        <v>0</v>
      </c>
      <c r="B9182" s="36" t="str">
        <f>'[2]REPORTE DIARIO'!C43316</f>
        <v>2025-300-6-43313</v>
      </c>
      <c r="C9182" s="41">
        <f>'[2]REPORTE DIARIO'!N43316</f>
        <v>0</v>
      </c>
      <c r="D9182" s="41">
        <f>'[2]REPORTE DIARIO'!O43316</f>
        <v>0</v>
      </c>
      <c r="E9182" s="41">
        <f>'[2]REPORTE DIARIO'!P43316</f>
        <v>0</v>
      </c>
      <c r="F9182" s="41">
        <f>'[2]REPORTE DIARIO'!Q43316</f>
        <v>0</v>
      </c>
      <c r="G9182" s="4">
        <f t="shared" si="430"/>
        <v>0</v>
      </c>
      <c r="N9182" s="41"/>
      <c r="O9182" s="41">
        <f>'[2]REPORTE DIARIO'!B43316</f>
        <v>0</v>
      </c>
      <c r="Q9182" s="3">
        <f t="shared" si="431"/>
        <v>0</v>
      </c>
      <c r="R9182" s="3">
        <f t="shared" si="432"/>
        <v>0</v>
      </c>
    </row>
    <row r="9183" spans="1:18" ht="25.5" customHeight="1" x14ac:dyDescent="0.2">
      <c r="A9183" s="4">
        <f>'[2]REPORTE DIARIO'!A43317</f>
        <v>0</v>
      </c>
      <c r="B9183" s="36" t="str">
        <f>'[2]REPORTE DIARIO'!C43317</f>
        <v>2025-300-6-43314</v>
      </c>
      <c r="C9183" s="41">
        <f>'[2]REPORTE DIARIO'!N43317</f>
        <v>0</v>
      </c>
      <c r="D9183" s="41">
        <f>'[2]REPORTE DIARIO'!O43317</f>
        <v>0</v>
      </c>
      <c r="E9183" s="41">
        <f>'[2]REPORTE DIARIO'!P43317</f>
        <v>0</v>
      </c>
      <c r="F9183" s="41">
        <f>'[2]REPORTE DIARIO'!Q43317</f>
        <v>0</v>
      </c>
      <c r="G9183" s="4">
        <f t="shared" si="430"/>
        <v>0</v>
      </c>
      <c r="N9183" s="41"/>
      <c r="O9183" s="41">
        <f>'[2]REPORTE DIARIO'!B43317</f>
        <v>0</v>
      </c>
      <c r="Q9183" s="3">
        <f t="shared" si="431"/>
        <v>0</v>
      </c>
      <c r="R9183" s="3">
        <f t="shared" si="432"/>
        <v>0</v>
      </c>
    </row>
    <row r="9184" spans="1:18" ht="25.5" customHeight="1" x14ac:dyDescent="0.2">
      <c r="A9184" s="4">
        <f>'[2]REPORTE DIARIO'!A43318</f>
        <v>0</v>
      </c>
      <c r="B9184" s="36" t="str">
        <f>'[2]REPORTE DIARIO'!C43318</f>
        <v>2025-300-6-43315</v>
      </c>
      <c r="C9184" s="41">
        <f>'[2]REPORTE DIARIO'!N43318</f>
        <v>0</v>
      </c>
      <c r="D9184" s="41">
        <f>'[2]REPORTE DIARIO'!O43318</f>
        <v>0</v>
      </c>
      <c r="E9184" s="41">
        <f>'[2]REPORTE DIARIO'!P43318</f>
        <v>0</v>
      </c>
      <c r="F9184" s="41">
        <f>'[2]REPORTE DIARIO'!Q43318</f>
        <v>0</v>
      </c>
      <c r="G9184" s="4">
        <f t="shared" si="430"/>
        <v>0</v>
      </c>
      <c r="N9184" s="41"/>
      <c r="O9184" s="41">
        <f>'[2]REPORTE DIARIO'!B43318</f>
        <v>0</v>
      </c>
      <c r="Q9184" s="3">
        <f t="shared" si="431"/>
        <v>0</v>
      </c>
      <c r="R9184" s="3">
        <f t="shared" si="432"/>
        <v>0</v>
      </c>
    </row>
    <row r="9185" spans="1:18" ht="25.5" customHeight="1" x14ac:dyDescent="0.2">
      <c r="A9185" s="4">
        <f>'[2]REPORTE DIARIO'!A43319</f>
        <v>0</v>
      </c>
      <c r="B9185" s="36" t="str">
        <f>'[2]REPORTE DIARIO'!C43319</f>
        <v>2025-300-6-43316</v>
      </c>
      <c r="C9185" s="41">
        <f>'[2]REPORTE DIARIO'!N43319</f>
        <v>0</v>
      </c>
      <c r="D9185" s="41">
        <f>'[2]REPORTE DIARIO'!O43319</f>
        <v>0</v>
      </c>
      <c r="E9185" s="41">
        <f>'[2]REPORTE DIARIO'!P43319</f>
        <v>0</v>
      </c>
      <c r="F9185" s="41">
        <f>'[2]REPORTE DIARIO'!Q43319</f>
        <v>0</v>
      </c>
      <c r="G9185" s="4">
        <f t="shared" si="430"/>
        <v>0</v>
      </c>
      <c r="N9185" s="41"/>
      <c r="O9185" s="41">
        <f>'[2]REPORTE DIARIO'!B43319</f>
        <v>0</v>
      </c>
      <c r="Q9185" s="3">
        <f t="shared" si="431"/>
        <v>0</v>
      </c>
      <c r="R9185" s="3">
        <f t="shared" si="432"/>
        <v>0</v>
      </c>
    </row>
    <row r="9186" spans="1:18" ht="25.5" customHeight="1" x14ac:dyDescent="0.2">
      <c r="A9186" s="4">
        <f>'[2]REPORTE DIARIO'!A43320</f>
        <v>0</v>
      </c>
      <c r="B9186" s="36" t="str">
        <f>'[2]REPORTE DIARIO'!C43320</f>
        <v>2025-300-6-43317</v>
      </c>
      <c r="C9186" s="41">
        <f>'[2]REPORTE DIARIO'!N43320</f>
        <v>0</v>
      </c>
      <c r="D9186" s="41">
        <f>'[2]REPORTE DIARIO'!O43320</f>
        <v>0</v>
      </c>
      <c r="E9186" s="41">
        <f>'[2]REPORTE DIARIO'!P43320</f>
        <v>0</v>
      </c>
      <c r="F9186" s="41">
        <f>'[2]REPORTE DIARIO'!Q43320</f>
        <v>0</v>
      </c>
      <c r="G9186" s="4">
        <f t="shared" si="430"/>
        <v>0</v>
      </c>
      <c r="N9186" s="41"/>
      <c r="O9186" s="41">
        <f>'[2]REPORTE DIARIO'!B43320</f>
        <v>0</v>
      </c>
      <c r="Q9186" s="3">
        <f t="shared" si="431"/>
        <v>0</v>
      </c>
      <c r="R9186" s="3">
        <f t="shared" si="432"/>
        <v>0</v>
      </c>
    </row>
    <row r="9187" spans="1:18" ht="25.5" customHeight="1" x14ac:dyDescent="0.2">
      <c r="A9187" s="4">
        <f>'[2]REPORTE DIARIO'!A43321</f>
        <v>0</v>
      </c>
      <c r="B9187" s="36" t="str">
        <f>'[2]REPORTE DIARIO'!C43321</f>
        <v>2025-300-6-43318</v>
      </c>
      <c r="C9187" s="41">
        <f>'[2]REPORTE DIARIO'!N43321</f>
        <v>0</v>
      </c>
      <c r="D9187" s="41">
        <f>'[2]REPORTE DIARIO'!O43321</f>
        <v>0</v>
      </c>
      <c r="E9187" s="41">
        <f>'[2]REPORTE DIARIO'!P43321</f>
        <v>0</v>
      </c>
      <c r="F9187" s="41">
        <f>'[2]REPORTE DIARIO'!Q43321</f>
        <v>0</v>
      </c>
      <c r="G9187" s="4">
        <f t="shared" si="430"/>
        <v>0</v>
      </c>
      <c r="N9187" s="41"/>
      <c r="O9187" s="41">
        <f>'[2]REPORTE DIARIO'!B43321</f>
        <v>0</v>
      </c>
      <c r="Q9187" s="3">
        <f t="shared" si="431"/>
        <v>0</v>
      </c>
      <c r="R9187" s="3">
        <f t="shared" si="432"/>
        <v>0</v>
      </c>
    </row>
    <row r="9188" spans="1:18" ht="25.5" customHeight="1" x14ac:dyDescent="0.2">
      <c r="A9188" s="4">
        <f>'[2]REPORTE DIARIO'!A43322</f>
        <v>0</v>
      </c>
      <c r="B9188" s="36" t="str">
        <f>'[2]REPORTE DIARIO'!C43322</f>
        <v>2025-300-6-43319</v>
      </c>
      <c r="C9188" s="41">
        <f>'[2]REPORTE DIARIO'!N43322</f>
        <v>0</v>
      </c>
      <c r="D9188" s="41">
        <f>'[2]REPORTE DIARIO'!O43322</f>
        <v>0</v>
      </c>
      <c r="E9188" s="41">
        <f>'[2]REPORTE DIARIO'!P43322</f>
        <v>0</v>
      </c>
      <c r="F9188" s="41">
        <f>'[2]REPORTE DIARIO'!Q43322</f>
        <v>0</v>
      </c>
      <c r="G9188" s="4">
        <f t="shared" si="430"/>
        <v>0</v>
      </c>
      <c r="N9188" s="41"/>
      <c r="O9188" s="41">
        <f>'[2]REPORTE DIARIO'!B43322</f>
        <v>0</v>
      </c>
      <c r="Q9188" s="3">
        <f t="shared" si="431"/>
        <v>0</v>
      </c>
      <c r="R9188" s="3">
        <f t="shared" si="432"/>
        <v>0</v>
      </c>
    </row>
    <row r="9189" spans="1:18" ht="25.5" customHeight="1" x14ac:dyDescent="0.2">
      <c r="A9189" s="4">
        <f>'[2]REPORTE DIARIO'!A43323</f>
        <v>0</v>
      </c>
      <c r="B9189" s="36" t="str">
        <f>'[2]REPORTE DIARIO'!C43323</f>
        <v>2025-300-6-43320</v>
      </c>
      <c r="C9189" s="41">
        <f>'[2]REPORTE DIARIO'!N43323</f>
        <v>0</v>
      </c>
      <c r="D9189" s="41">
        <f>'[2]REPORTE DIARIO'!O43323</f>
        <v>0</v>
      </c>
      <c r="E9189" s="41">
        <f>'[2]REPORTE DIARIO'!P43323</f>
        <v>0</v>
      </c>
      <c r="F9189" s="41">
        <f>'[2]REPORTE DIARIO'!Q43323</f>
        <v>0</v>
      </c>
      <c r="G9189" s="4">
        <f t="shared" si="430"/>
        <v>0</v>
      </c>
      <c r="N9189" s="41"/>
      <c r="O9189" s="41">
        <f>'[2]REPORTE DIARIO'!B43323</f>
        <v>0</v>
      </c>
      <c r="Q9189" s="3">
        <f t="shared" si="431"/>
        <v>0</v>
      </c>
      <c r="R9189" s="3">
        <f t="shared" si="432"/>
        <v>0</v>
      </c>
    </row>
    <row r="9190" spans="1:18" ht="25.5" customHeight="1" x14ac:dyDescent="0.2">
      <c r="A9190" s="4">
        <f>'[2]REPORTE DIARIO'!A43324</f>
        <v>0</v>
      </c>
      <c r="B9190" s="36" t="str">
        <f>'[2]REPORTE DIARIO'!C43324</f>
        <v>2025-300-6-43321</v>
      </c>
      <c r="C9190" s="41">
        <f>'[2]REPORTE DIARIO'!N43324</f>
        <v>0</v>
      </c>
      <c r="D9190" s="41">
        <f>'[2]REPORTE DIARIO'!O43324</f>
        <v>0</v>
      </c>
      <c r="E9190" s="41">
        <f>'[2]REPORTE DIARIO'!P43324</f>
        <v>0</v>
      </c>
      <c r="F9190" s="41">
        <f>'[2]REPORTE DIARIO'!Q43324</f>
        <v>0</v>
      </c>
      <c r="G9190" s="4">
        <f t="shared" si="430"/>
        <v>0</v>
      </c>
      <c r="N9190" s="41"/>
      <c r="O9190" s="41">
        <f>'[2]REPORTE DIARIO'!B43324</f>
        <v>0</v>
      </c>
      <c r="Q9190" s="3">
        <f t="shared" si="431"/>
        <v>0</v>
      </c>
      <c r="R9190" s="3">
        <f t="shared" si="432"/>
        <v>0</v>
      </c>
    </row>
    <row r="9191" spans="1:18" ht="25.5" customHeight="1" x14ac:dyDescent="0.2">
      <c r="A9191" s="4">
        <f>'[2]REPORTE DIARIO'!A43325</f>
        <v>0</v>
      </c>
      <c r="B9191" s="36" t="str">
        <f>'[2]REPORTE DIARIO'!C43325</f>
        <v>2025-300-6-43322</v>
      </c>
      <c r="C9191" s="41">
        <f>'[2]REPORTE DIARIO'!N43325</f>
        <v>0</v>
      </c>
      <c r="D9191" s="41">
        <f>'[2]REPORTE DIARIO'!O43325</f>
        <v>0</v>
      </c>
      <c r="E9191" s="41">
        <f>'[2]REPORTE DIARIO'!P43325</f>
        <v>0</v>
      </c>
      <c r="F9191" s="41">
        <f>'[2]REPORTE DIARIO'!Q43325</f>
        <v>0</v>
      </c>
      <c r="G9191" s="4">
        <f t="shared" si="430"/>
        <v>0</v>
      </c>
      <c r="N9191" s="41"/>
      <c r="O9191" s="41">
        <f>'[2]REPORTE DIARIO'!B43325</f>
        <v>0</v>
      </c>
      <c r="Q9191" s="3">
        <f t="shared" si="431"/>
        <v>0</v>
      </c>
      <c r="R9191" s="3">
        <f t="shared" si="432"/>
        <v>0</v>
      </c>
    </row>
    <row r="9192" spans="1:18" ht="25.5" customHeight="1" x14ac:dyDescent="0.2">
      <c r="A9192" s="4">
        <f>'[2]REPORTE DIARIO'!A43326</f>
        <v>0</v>
      </c>
      <c r="B9192" s="36" t="str">
        <f>'[2]REPORTE DIARIO'!C43326</f>
        <v>2025-300-6-43323</v>
      </c>
      <c r="C9192" s="41">
        <f>'[2]REPORTE DIARIO'!N43326</f>
        <v>0</v>
      </c>
      <c r="D9192" s="41">
        <f>'[2]REPORTE DIARIO'!O43326</f>
        <v>0</v>
      </c>
      <c r="E9192" s="41">
        <f>'[2]REPORTE DIARIO'!P43326</f>
        <v>0</v>
      </c>
      <c r="F9192" s="41">
        <f>'[2]REPORTE DIARIO'!Q43326</f>
        <v>0</v>
      </c>
      <c r="G9192" s="4">
        <f t="shared" si="430"/>
        <v>0</v>
      </c>
      <c r="N9192" s="41"/>
      <c r="O9192" s="41">
        <f>'[2]REPORTE DIARIO'!B43326</f>
        <v>0</v>
      </c>
      <c r="Q9192" s="3">
        <f t="shared" si="431"/>
        <v>0</v>
      </c>
      <c r="R9192" s="3">
        <f t="shared" si="432"/>
        <v>0</v>
      </c>
    </row>
    <row r="9193" spans="1:18" ht="25.5" customHeight="1" x14ac:dyDescent="0.2">
      <c r="A9193" s="4">
        <f>'[2]REPORTE DIARIO'!A43327</f>
        <v>0</v>
      </c>
      <c r="B9193" s="36" t="str">
        <f>'[2]REPORTE DIARIO'!C43327</f>
        <v>2025-300-6-43324</v>
      </c>
      <c r="C9193" s="41">
        <f>'[2]REPORTE DIARIO'!N43327</f>
        <v>0</v>
      </c>
      <c r="D9193" s="41">
        <f>'[2]REPORTE DIARIO'!O43327</f>
        <v>0</v>
      </c>
      <c r="E9193" s="41">
        <f>'[2]REPORTE DIARIO'!P43327</f>
        <v>0</v>
      </c>
      <c r="F9193" s="41">
        <f>'[2]REPORTE DIARIO'!Q43327</f>
        <v>0</v>
      </c>
      <c r="G9193" s="4">
        <f t="shared" si="430"/>
        <v>0</v>
      </c>
      <c r="N9193" s="41"/>
      <c r="O9193" s="41">
        <f>'[2]REPORTE DIARIO'!B43327</f>
        <v>0</v>
      </c>
      <c r="Q9193" s="3">
        <f t="shared" si="431"/>
        <v>0</v>
      </c>
      <c r="R9193" s="3">
        <f t="shared" si="432"/>
        <v>0</v>
      </c>
    </row>
    <row r="9194" spans="1:18" ht="25.5" customHeight="1" x14ac:dyDescent="0.2">
      <c r="A9194" s="4">
        <f>'[2]REPORTE DIARIO'!A43328</f>
        <v>0</v>
      </c>
      <c r="B9194" s="36" t="str">
        <f>'[2]REPORTE DIARIO'!C43328</f>
        <v>2025-300-6-43325</v>
      </c>
      <c r="C9194" s="41">
        <f>'[2]REPORTE DIARIO'!N43328</f>
        <v>0</v>
      </c>
      <c r="D9194" s="41">
        <f>'[2]REPORTE DIARIO'!O43328</f>
        <v>0</v>
      </c>
      <c r="E9194" s="41">
        <f>'[2]REPORTE DIARIO'!P43328</f>
        <v>0</v>
      </c>
      <c r="F9194" s="41">
        <f>'[2]REPORTE DIARIO'!Q43328</f>
        <v>0</v>
      </c>
      <c r="G9194" s="4">
        <f t="shared" si="430"/>
        <v>0</v>
      </c>
      <c r="N9194" s="41"/>
      <c r="O9194" s="41">
        <f>'[2]REPORTE DIARIO'!B43328</f>
        <v>0</v>
      </c>
      <c r="Q9194" s="3">
        <f t="shared" si="431"/>
        <v>0</v>
      </c>
      <c r="R9194" s="3">
        <f t="shared" si="432"/>
        <v>0</v>
      </c>
    </row>
    <row r="9195" spans="1:18" ht="25.5" customHeight="1" x14ac:dyDescent="0.2">
      <c r="A9195" s="4">
        <f>'[2]REPORTE DIARIO'!A43329</f>
        <v>0</v>
      </c>
      <c r="B9195" s="36" t="str">
        <f>'[2]REPORTE DIARIO'!C43329</f>
        <v>2025-300-6-43326</v>
      </c>
      <c r="C9195" s="41">
        <f>'[2]REPORTE DIARIO'!N43329</f>
        <v>0</v>
      </c>
      <c r="D9195" s="41">
        <f>'[2]REPORTE DIARIO'!O43329</f>
        <v>0</v>
      </c>
      <c r="E9195" s="41">
        <f>'[2]REPORTE DIARIO'!P43329</f>
        <v>0</v>
      </c>
      <c r="F9195" s="41">
        <f>'[2]REPORTE DIARIO'!Q43329</f>
        <v>0</v>
      </c>
      <c r="G9195" s="4">
        <f t="shared" si="430"/>
        <v>0</v>
      </c>
      <c r="N9195" s="41"/>
      <c r="O9195" s="41">
        <f>'[2]REPORTE DIARIO'!B43329</f>
        <v>0</v>
      </c>
      <c r="Q9195" s="3">
        <f t="shared" si="431"/>
        <v>0</v>
      </c>
      <c r="R9195" s="3">
        <f t="shared" si="432"/>
        <v>0</v>
      </c>
    </row>
    <row r="9196" spans="1:18" ht="25.5" customHeight="1" x14ac:dyDescent="0.2">
      <c r="A9196" s="4">
        <f>'[2]REPORTE DIARIO'!A43330</f>
        <v>0</v>
      </c>
      <c r="B9196" s="36" t="str">
        <f>'[2]REPORTE DIARIO'!C43330</f>
        <v>2025-300-6-43327</v>
      </c>
      <c r="C9196" s="41">
        <f>'[2]REPORTE DIARIO'!N43330</f>
        <v>0</v>
      </c>
      <c r="D9196" s="41">
        <f>'[2]REPORTE DIARIO'!O43330</f>
        <v>0</v>
      </c>
      <c r="E9196" s="41">
        <f>'[2]REPORTE DIARIO'!P43330</f>
        <v>0</v>
      </c>
      <c r="F9196" s="41">
        <f>'[2]REPORTE DIARIO'!Q43330</f>
        <v>0</v>
      </c>
      <c r="G9196" s="4">
        <f t="shared" si="430"/>
        <v>0</v>
      </c>
      <c r="N9196" s="41"/>
      <c r="O9196" s="41">
        <f>'[2]REPORTE DIARIO'!B43330</f>
        <v>0</v>
      </c>
      <c r="Q9196" s="3">
        <f t="shared" si="431"/>
        <v>0</v>
      </c>
      <c r="R9196" s="3">
        <f t="shared" si="432"/>
        <v>0</v>
      </c>
    </row>
    <row r="9197" spans="1:18" ht="25.5" customHeight="1" x14ac:dyDescent="0.2">
      <c r="A9197" s="4">
        <f>'[2]REPORTE DIARIO'!A43331</f>
        <v>0</v>
      </c>
      <c r="B9197" s="36" t="str">
        <f>'[2]REPORTE DIARIO'!C43331</f>
        <v>2025-300-6-43328</v>
      </c>
      <c r="C9197" s="41">
        <f>'[2]REPORTE DIARIO'!N43331</f>
        <v>0</v>
      </c>
      <c r="D9197" s="41">
        <f>'[2]REPORTE DIARIO'!O43331</f>
        <v>0</v>
      </c>
      <c r="E9197" s="41">
        <f>'[2]REPORTE DIARIO'!P43331</f>
        <v>0</v>
      </c>
      <c r="F9197" s="41">
        <f>'[2]REPORTE DIARIO'!Q43331</f>
        <v>0</v>
      </c>
      <c r="G9197" s="4">
        <f t="shared" si="430"/>
        <v>0</v>
      </c>
      <c r="N9197" s="41"/>
      <c r="O9197" s="41">
        <f>'[2]REPORTE DIARIO'!B43331</f>
        <v>0</v>
      </c>
      <c r="Q9197" s="3">
        <f t="shared" si="431"/>
        <v>0</v>
      </c>
      <c r="R9197" s="3">
        <f t="shared" si="432"/>
        <v>0</v>
      </c>
    </row>
    <row r="9198" spans="1:18" ht="25.5" customHeight="1" x14ac:dyDescent="0.2">
      <c r="A9198" s="4">
        <f>'[2]REPORTE DIARIO'!A43332</f>
        <v>0</v>
      </c>
      <c r="B9198" s="36" t="str">
        <f>'[2]REPORTE DIARIO'!C43332</f>
        <v>2025-300-6-43329</v>
      </c>
      <c r="C9198" s="41">
        <f>'[2]REPORTE DIARIO'!N43332</f>
        <v>0</v>
      </c>
      <c r="D9198" s="41">
        <f>'[2]REPORTE DIARIO'!O43332</f>
        <v>0</v>
      </c>
      <c r="E9198" s="41">
        <f>'[2]REPORTE DIARIO'!P43332</f>
        <v>0</v>
      </c>
      <c r="F9198" s="41">
        <f>'[2]REPORTE DIARIO'!Q43332</f>
        <v>0</v>
      </c>
      <c r="G9198" s="4">
        <f t="shared" si="430"/>
        <v>0</v>
      </c>
      <c r="N9198" s="41"/>
      <c r="O9198" s="41">
        <f>'[2]REPORTE DIARIO'!B43332</f>
        <v>0</v>
      </c>
      <c r="Q9198" s="3">
        <f t="shared" si="431"/>
        <v>0</v>
      </c>
      <c r="R9198" s="3">
        <f t="shared" si="432"/>
        <v>0</v>
      </c>
    </row>
    <row r="9199" spans="1:18" ht="25.5" customHeight="1" x14ac:dyDescent="0.2">
      <c r="A9199" s="4">
        <f>'[2]REPORTE DIARIO'!A43333</f>
        <v>0</v>
      </c>
      <c r="B9199" s="36" t="str">
        <f>'[2]REPORTE DIARIO'!C43333</f>
        <v>2025-300-6-43330</v>
      </c>
      <c r="C9199" s="41">
        <f>'[2]REPORTE DIARIO'!N43333</f>
        <v>0</v>
      </c>
      <c r="D9199" s="41">
        <f>'[2]REPORTE DIARIO'!O43333</f>
        <v>0</v>
      </c>
      <c r="E9199" s="41">
        <f>'[2]REPORTE DIARIO'!P43333</f>
        <v>0</v>
      </c>
      <c r="F9199" s="41">
        <f>'[2]REPORTE DIARIO'!Q43333</f>
        <v>0</v>
      </c>
      <c r="G9199" s="4">
        <f t="shared" si="430"/>
        <v>0</v>
      </c>
      <c r="N9199" s="41"/>
      <c r="O9199" s="41">
        <f>'[2]REPORTE DIARIO'!B43333</f>
        <v>0</v>
      </c>
      <c r="Q9199" s="3">
        <f t="shared" si="431"/>
        <v>0</v>
      </c>
      <c r="R9199" s="3">
        <f t="shared" si="432"/>
        <v>0</v>
      </c>
    </row>
    <row r="9200" spans="1:18" ht="25.5" customHeight="1" x14ac:dyDescent="0.2">
      <c r="A9200" s="4">
        <f>'[2]REPORTE DIARIO'!A43334</f>
        <v>0</v>
      </c>
      <c r="B9200" s="36" t="str">
        <f>'[2]REPORTE DIARIO'!C43334</f>
        <v>2025-300-6-43331</v>
      </c>
      <c r="C9200" s="41">
        <f>'[2]REPORTE DIARIO'!N43334</f>
        <v>0</v>
      </c>
      <c r="D9200" s="41">
        <f>'[2]REPORTE DIARIO'!O43334</f>
        <v>0</v>
      </c>
      <c r="E9200" s="41">
        <f>'[2]REPORTE DIARIO'!P43334</f>
        <v>0</v>
      </c>
      <c r="F9200" s="41">
        <f>'[2]REPORTE DIARIO'!Q43334</f>
        <v>0</v>
      </c>
      <c r="G9200" s="4">
        <f t="shared" ref="G9200:G9263" si="433">A9200</f>
        <v>0</v>
      </c>
      <c r="N9200" s="41"/>
      <c r="O9200" s="41">
        <f>'[2]REPORTE DIARIO'!B43334</f>
        <v>0</v>
      </c>
      <c r="Q9200" s="3">
        <f t="shared" ref="Q9200:Q9263" si="434">NETWORKDAYS(H9200,L9200,1)</f>
        <v>0</v>
      </c>
      <c r="R9200" s="3">
        <f t="shared" ref="R9200:R9263" si="435">NETWORKDAYS(A9200,L9200,1)</f>
        <v>0</v>
      </c>
    </row>
    <row r="9201" spans="1:18" ht="25.5" customHeight="1" x14ac:dyDescent="0.2">
      <c r="A9201" s="4">
        <f>'[2]REPORTE DIARIO'!A43335</f>
        <v>0</v>
      </c>
      <c r="B9201" s="36" t="str">
        <f>'[2]REPORTE DIARIO'!C43335</f>
        <v>2025-300-6-43332</v>
      </c>
      <c r="C9201" s="41">
        <f>'[2]REPORTE DIARIO'!N43335</f>
        <v>0</v>
      </c>
      <c r="D9201" s="41">
        <f>'[2]REPORTE DIARIO'!O43335</f>
        <v>0</v>
      </c>
      <c r="E9201" s="41">
        <f>'[2]REPORTE DIARIO'!P43335</f>
        <v>0</v>
      </c>
      <c r="F9201" s="41">
        <f>'[2]REPORTE DIARIO'!Q43335</f>
        <v>0</v>
      </c>
      <c r="G9201" s="4">
        <f t="shared" si="433"/>
        <v>0</v>
      </c>
      <c r="N9201" s="41"/>
      <c r="O9201" s="41">
        <f>'[2]REPORTE DIARIO'!B43335</f>
        <v>0</v>
      </c>
      <c r="Q9201" s="3">
        <f t="shared" si="434"/>
        <v>0</v>
      </c>
      <c r="R9201" s="3">
        <f t="shared" si="435"/>
        <v>0</v>
      </c>
    </row>
    <row r="9202" spans="1:18" ht="25.5" customHeight="1" x14ac:dyDescent="0.2">
      <c r="A9202" s="4">
        <f>'[2]REPORTE DIARIO'!A43336</f>
        <v>0</v>
      </c>
      <c r="B9202" s="36" t="str">
        <f>'[2]REPORTE DIARIO'!C43336</f>
        <v>2025-300-6-43333</v>
      </c>
      <c r="C9202" s="41">
        <f>'[2]REPORTE DIARIO'!N43336</f>
        <v>0</v>
      </c>
      <c r="D9202" s="41">
        <f>'[2]REPORTE DIARIO'!O43336</f>
        <v>0</v>
      </c>
      <c r="E9202" s="41">
        <f>'[2]REPORTE DIARIO'!P43336</f>
        <v>0</v>
      </c>
      <c r="F9202" s="41">
        <f>'[2]REPORTE DIARIO'!Q43336</f>
        <v>0</v>
      </c>
      <c r="G9202" s="4">
        <f t="shared" si="433"/>
        <v>0</v>
      </c>
      <c r="N9202" s="41"/>
      <c r="O9202" s="41">
        <f>'[2]REPORTE DIARIO'!B43336</f>
        <v>0</v>
      </c>
      <c r="Q9202" s="3">
        <f t="shared" si="434"/>
        <v>0</v>
      </c>
      <c r="R9202" s="3">
        <f t="shared" si="435"/>
        <v>0</v>
      </c>
    </row>
    <row r="9203" spans="1:18" ht="25.5" customHeight="1" x14ac:dyDescent="0.2">
      <c r="A9203" s="4">
        <f>'[2]REPORTE DIARIO'!A43337</f>
        <v>0</v>
      </c>
      <c r="B9203" s="36" t="str">
        <f>'[2]REPORTE DIARIO'!C43337</f>
        <v>2025-300-6-43334</v>
      </c>
      <c r="C9203" s="41">
        <f>'[2]REPORTE DIARIO'!N43337</f>
        <v>0</v>
      </c>
      <c r="D9203" s="41">
        <f>'[2]REPORTE DIARIO'!O43337</f>
        <v>0</v>
      </c>
      <c r="E9203" s="41">
        <f>'[2]REPORTE DIARIO'!P43337</f>
        <v>0</v>
      </c>
      <c r="F9203" s="41">
        <f>'[2]REPORTE DIARIO'!Q43337</f>
        <v>0</v>
      </c>
      <c r="G9203" s="4">
        <f t="shared" si="433"/>
        <v>0</v>
      </c>
      <c r="N9203" s="41"/>
      <c r="O9203" s="41">
        <f>'[2]REPORTE DIARIO'!B43337</f>
        <v>0</v>
      </c>
      <c r="Q9203" s="3">
        <f t="shared" si="434"/>
        <v>0</v>
      </c>
      <c r="R9203" s="3">
        <f t="shared" si="435"/>
        <v>0</v>
      </c>
    </row>
    <row r="9204" spans="1:18" ht="25.5" customHeight="1" x14ac:dyDescent="0.2">
      <c r="A9204" s="4">
        <f>'[2]REPORTE DIARIO'!A43338</f>
        <v>0</v>
      </c>
      <c r="B9204" s="36" t="str">
        <f>'[2]REPORTE DIARIO'!C43338</f>
        <v>2025-300-6-43335</v>
      </c>
      <c r="C9204" s="41">
        <f>'[2]REPORTE DIARIO'!N43338</f>
        <v>0</v>
      </c>
      <c r="D9204" s="41">
        <f>'[2]REPORTE DIARIO'!O43338</f>
        <v>0</v>
      </c>
      <c r="E9204" s="41">
        <f>'[2]REPORTE DIARIO'!P43338</f>
        <v>0</v>
      </c>
      <c r="F9204" s="41">
        <f>'[2]REPORTE DIARIO'!Q43338</f>
        <v>0</v>
      </c>
      <c r="G9204" s="4">
        <f t="shared" si="433"/>
        <v>0</v>
      </c>
      <c r="N9204" s="41"/>
      <c r="O9204" s="41">
        <f>'[2]REPORTE DIARIO'!B43338</f>
        <v>0</v>
      </c>
      <c r="Q9204" s="3">
        <f t="shared" si="434"/>
        <v>0</v>
      </c>
      <c r="R9204" s="3">
        <f t="shared" si="435"/>
        <v>0</v>
      </c>
    </row>
    <row r="9205" spans="1:18" ht="25.5" customHeight="1" x14ac:dyDescent="0.2">
      <c r="A9205" s="4">
        <f>'[2]REPORTE DIARIO'!A43339</f>
        <v>0</v>
      </c>
      <c r="B9205" s="36" t="str">
        <f>'[2]REPORTE DIARIO'!C43339</f>
        <v>2025-300-6-43336</v>
      </c>
      <c r="C9205" s="41">
        <f>'[2]REPORTE DIARIO'!N43339</f>
        <v>0</v>
      </c>
      <c r="D9205" s="41">
        <f>'[2]REPORTE DIARIO'!O43339</f>
        <v>0</v>
      </c>
      <c r="E9205" s="41">
        <f>'[2]REPORTE DIARIO'!P43339</f>
        <v>0</v>
      </c>
      <c r="F9205" s="41">
        <f>'[2]REPORTE DIARIO'!Q43339</f>
        <v>0</v>
      </c>
      <c r="G9205" s="4">
        <f t="shared" si="433"/>
        <v>0</v>
      </c>
      <c r="N9205" s="41"/>
      <c r="O9205" s="41">
        <f>'[2]REPORTE DIARIO'!B43339</f>
        <v>0</v>
      </c>
      <c r="Q9205" s="3">
        <f t="shared" si="434"/>
        <v>0</v>
      </c>
      <c r="R9205" s="3">
        <f t="shared" si="435"/>
        <v>0</v>
      </c>
    </row>
    <row r="9206" spans="1:18" ht="25.5" customHeight="1" x14ac:dyDescent="0.2">
      <c r="A9206" s="4">
        <f>'[2]REPORTE DIARIO'!A43340</f>
        <v>0</v>
      </c>
      <c r="B9206" s="36" t="str">
        <f>'[2]REPORTE DIARIO'!C43340</f>
        <v>2025-300-6-43337</v>
      </c>
      <c r="C9206" s="41">
        <f>'[2]REPORTE DIARIO'!N43340</f>
        <v>0</v>
      </c>
      <c r="D9206" s="41">
        <f>'[2]REPORTE DIARIO'!O43340</f>
        <v>0</v>
      </c>
      <c r="E9206" s="41">
        <f>'[2]REPORTE DIARIO'!P43340</f>
        <v>0</v>
      </c>
      <c r="F9206" s="41">
        <f>'[2]REPORTE DIARIO'!Q43340</f>
        <v>0</v>
      </c>
      <c r="G9206" s="4">
        <f t="shared" si="433"/>
        <v>0</v>
      </c>
      <c r="N9206" s="41"/>
      <c r="O9206" s="41">
        <f>'[2]REPORTE DIARIO'!B43340</f>
        <v>0</v>
      </c>
      <c r="Q9206" s="3">
        <f t="shared" si="434"/>
        <v>0</v>
      </c>
      <c r="R9206" s="3">
        <f t="shared" si="435"/>
        <v>0</v>
      </c>
    </row>
    <row r="9207" spans="1:18" ht="25.5" customHeight="1" x14ac:dyDescent="0.2">
      <c r="A9207" s="4">
        <f>'[2]REPORTE DIARIO'!A43341</f>
        <v>0</v>
      </c>
      <c r="B9207" s="36" t="str">
        <f>'[2]REPORTE DIARIO'!C43341</f>
        <v>2025-300-6-43338</v>
      </c>
      <c r="C9207" s="41">
        <f>'[2]REPORTE DIARIO'!N43341</f>
        <v>0</v>
      </c>
      <c r="D9207" s="41">
        <f>'[2]REPORTE DIARIO'!O43341</f>
        <v>0</v>
      </c>
      <c r="E9207" s="41">
        <f>'[2]REPORTE DIARIO'!P43341</f>
        <v>0</v>
      </c>
      <c r="F9207" s="41">
        <f>'[2]REPORTE DIARIO'!Q43341</f>
        <v>0</v>
      </c>
      <c r="G9207" s="4">
        <f t="shared" si="433"/>
        <v>0</v>
      </c>
      <c r="N9207" s="41"/>
      <c r="O9207" s="41">
        <f>'[2]REPORTE DIARIO'!B43341</f>
        <v>0</v>
      </c>
      <c r="Q9207" s="3">
        <f t="shared" si="434"/>
        <v>0</v>
      </c>
      <c r="R9207" s="3">
        <f t="shared" si="435"/>
        <v>0</v>
      </c>
    </row>
    <row r="9208" spans="1:18" ht="25.5" customHeight="1" x14ac:dyDescent="0.2">
      <c r="A9208" s="4">
        <f>'[2]REPORTE DIARIO'!A43342</f>
        <v>0</v>
      </c>
      <c r="B9208" s="36" t="str">
        <f>'[2]REPORTE DIARIO'!C43342</f>
        <v>2025-300-6-43339</v>
      </c>
      <c r="C9208" s="41">
        <f>'[2]REPORTE DIARIO'!N43342</f>
        <v>0</v>
      </c>
      <c r="D9208" s="41">
        <f>'[2]REPORTE DIARIO'!O43342</f>
        <v>0</v>
      </c>
      <c r="E9208" s="41">
        <f>'[2]REPORTE DIARIO'!P43342</f>
        <v>0</v>
      </c>
      <c r="F9208" s="41">
        <f>'[2]REPORTE DIARIO'!Q43342</f>
        <v>0</v>
      </c>
      <c r="G9208" s="4">
        <f t="shared" si="433"/>
        <v>0</v>
      </c>
      <c r="N9208" s="41"/>
      <c r="O9208" s="41">
        <f>'[2]REPORTE DIARIO'!B43342</f>
        <v>0</v>
      </c>
      <c r="Q9208" s="3">
        <f t="shared" si="434"/>
        <v>0</v>
      </c>
      <c r="R9208" s="3">
        <f t="shared" si="435"/>
        <v>0</v>
      </c>
    </row>
    <row r="9209" spans="1:18" ht="25.5" customHeight="1" x14ac:dyDescent="0.2">
      <c r="A9209" s="4">
        <f>'[2]REPORTE DIARIO'!A43343</f>
        <v>0</v>
      </c>
      <c r="B9209" s="36" t="str">
        <f>'[2]REPORTE DIARIO'!C43343</f>
        <v>2025-300-6-43340</v>
      </c>
      <c r="C9209" s="41">
        <f>'[2]REPORTE DIARIO'!N43343</f>
        <v>0</v>
      </c>
      <c r="D9209" s="41">
        <f>'[2]REPORTE DIARIO'!O43343</f>
        <v>0</v>
      </c>
      <c r="E9209" s="41">
        <f>'[2]REPORTE DIARIO'!P43343</f>
        <v>0</v>
      </c>
      <c r="F9209" s="41">
        <f>'[2]REPORTE DIARIO'!Q43343</f>
        <v>0</v>
      </c>
      <c r="G9209" s="4">
        <f t="shared" si="433"/>
        <v>0</v>
      </c>
      <c r="N9209" s="41"/>
      <c r="O9209" s="41">
        <f>'[2]REPORTE DIARIO'!B43343</f>
        <v>0</v>
      </c>
      <c r="Q9209" s="3">
        <f t="shared" si="434"/>
        <v>0</v>
      </c>
      <c r="R9209" s="3">
        <f t="shared" si="435"/>
        <v>0</v>
      </c>
    </row>
    <row r="9210" spans="1:18" ht="25.5" customHeight="1" x14ac:dyDescent="0.2">
      <c r="A9210" s="4">
        <f>'[2]REPORTE DIARIO'!A43344</f>
        <v>0</v>
      </c>
      <c r="B9210" s="36" t="str">
        <f>'[2]REPORTE DIARIO'!C43344</f>
        <v>2025-300-6-43341</v>
      </c>
      <c r="C9210" s="41">
        <f>'[2]REPORTE DIARIO'!N43344</f>
        <v>0</v>
      </c>
      <c r="D9210" s="41">
        <f>'[2]REPORTE DIARIO'!O43344</f>
        <v>0</v>
      </c>
      <c r="E9210" s="41">
        <f>'[2]REPORTE DIARIO'!P43344</f>
        <v>0</v>
      </c>
      <c r="F9210" s="41">
        <f>'[2]REPORTE DIARIO'!Q43344</f>
        <v>0</v>
      </c>
      <c r="G9210" s="4">
        <f t="shared" si="433"/>
        <v>0</v>
      </c>
      <c r="N9210" s="41"/>
      <c r="O9210" s="41">
        <f>'[2]REPORTE DIARIO'!B43344</f>
        <v>0</v>
      </c>
      <c r="Q9210" s="3">
        <f t="shared" si="434"/>
        <v>0</v>
      </c>
      <c r="R9210" s="3">
        <f t="shared" si="435"/>
        <v>0</v>
      </c>
    </row>
    <row r="9211" spans="1:18" ht="25.5" customHeight="1" x14ac:dyDescent="0.2">
      <c r="A9211" s="4">
        <f>'[2]REPORTE DIARIO'!A43345</f>
        <v>0</v>
      </c>
      <c r="B9211" s="36" t="str">
        <f>'[2]REPORTE DIARIO'!C43345</f>
        <v>2025-300-6-43342</v>
      </c>
      <c r="C9211" s="41">
        <f>'[2]REPORTE DIARIO'!N43345</f>
        <v>0</v>
      </c>
      <c r="D9211" s="41">
        <f>'[2]REPORTE DIARIO'!O43345</f>
        <v>0</v>
      </c>
      <c r="E9211" s="41">
        <f>'[2]REPORTE DIARIO'!P43345</f>
        <v>0</v>
      </c>
      <c r="F9211" s="41">
        <f>'[2]REPORTE DIARIO'!Q43345</f>
        <v>0</v>
      </c>
      <c r="G9211" s="4">
        <f t="shared" si="433"/>
        <v>0</v>
      </c>
      <c r="N9211" s="41"/>
      <c r="O9211" s="41">
        <f>'[2]REPORTE DIARIO'!B43345</f>
        <v>0</v>
      </c>
      <c r="Q9211" s="3">
        <f t="shared" si="434"/>
        <v>0</v>
      </c>
      <c r="R9211" s="3">
        <f t="shared" si="435"/>
        <v>0</v>
      </c>
    </row>
    <row r="9212" spans="1:18" ht="25.5" customHeight="1" x14ac:dyDescent="0.2">
      <c r="A9212" s="4">
        <f>'[2]REPORTE DIARIO'!A43346</f>
        <v>0</v>
      </c>
      <c r="B9212" s="36" t="str">
        <f>'[2]REPORTE DIARIO'!C43346</f>
        <v>2025-300-6-43343</v>
      </c>
      <c r="C9212" s="41">
        <f>'[2]REPORTE DIARIO'!N43346</f>
        <v>0</v>
      </c>
      <c r="D9212" s="41">
        <f>'[2]REPORTE DIARIO'!O43346</f>
        <v>0</v>
      </c>
      <c r="E9212" s="41">
        <f>'[2]REPORTE DIARIO'!P43346</f>
        <v>0</v>
      </c>
      <c r="F9212" s="41">
        <f>'[2]REPORTE DIARIO'!Q43346</f>
        <v>0</v>
      </c>
      <c r="G9212" s="4">
        <f t="shared" si="433"/>
        <v>0</v>
      </c>
      <c r="N9212" s="41"/>
      <c r="O9212" s="41">
        <f>'[2]REPORTE DIARIO'!B43346</f>
        <v>0</v>
      </c>
      <c r="Q9212" s="3">
        <f t="shared" si="434"/>
        <v>0</v>
      </c>
      <c r="R9212" s="3">
        <f t="shared" si="435"/>
        <v>0</v>
      </c>
    </row>
    <row r="9213" spans="1:18" ht="25.5" customHeight="1" x14ac:dyDescent="0.2">
      <c r="A9213" s="4">
        <f>'[2]REPORTE DIARIO'!A43347</f>
        <v>0</v>
      </c>
      <c r="B9213" s="36" t="str">
        <f>'[2]REPORTE DIARIO'!C43347</f>
        <v>2025-300-6-43344</v>
      </c>
      <c r="C9213" s="41">
        <f>'[2]REPORTE DIARIO'!N43347</f>
        <v>0</v>
      </c>
      <c r="D9213" s="41">
        <f>'[2]REPORTE DIARIO'!O43347</f>
        <v>0</v>
      </c>
      <c r="E9213" s="41">
        <f>'[2]REPORTE DIARIO'!P43347</f>
        <v>0</v>
      </c>
      <c r="F9213" s="41">
        <f>'[2]REPORTE DIARIO'!Q43347</f>
        <v>0</v>
      </c>
      <c r="G9213" s="4">
        <f t="shared" si="433"/>
        <v>0</v>
      </c>
      <c r="N9213" s="41"/>
      <c r="O9213" s="41">
        <f>'[2]REPORTE DIARIO'!B43347</f>
        <v>0</v>
      </c>
      <c r="Q9213" s="3">
        <f t="shared" si="434"/>
        <v>0</v>
      </c>
      <c r="R9213" s="3">
        <f t="shared" si="435"/>
        <v>0</v>
      </c>
    </row>
    <row r="9214" spans="1:18" ht="25.5" customHeight="1" x14ac:dyDescent="0.2">
      <c r="A9214" s="4">
        <f>'[2]REPORTE DIARIO'!A43348</f>
        <v>0</v>
      </c>
      <c r="B9214" s="36" t="str">
        <f>'[2]REPORTE DIARIO'!C43348</f>
        <v>2025-300-6-43345</v>
      </c>
      <c r="C9214" s="41">
        <f>'[2]REPORTE DIARIO'!N43348</f>
        <v>0</v>
      </c>
      <c r="D9214" s="41">
        <f>'[2]REPORTE DIARIO'!O43348</f>
        <v>0</v>
      </c>
      <c r="E9214" s="41">
        <f>'[2]REPORTE DIARIO'!P43348</f>
        <v>0</v>
      </c>
      <c r="F9214" s="41">
        <f>'[2]REPORTE DIARIO'!Q43348</f>
        <v>0</v>
      </c>
      <c r="G9214" s="4">
        <f t="shared" si="433"/>
        <v>0</v>
      </c>
      <c r="N9214" s="41"/>
      <c r="O9214" s="41">
        <f>'[2]REPORTE DIARIO'!B43348</f>
        <v>0</v>
      </c>
      <c r="Q9214" s="3">
        <f t="shared" si="434"/>
        <v>0</v>
      </c>
      <c r="R9214" s="3">
        <f t="shared" si="435"/>
        <v>0</v>
      </c>
    </row>
    <row r="9215" spans="1:18" ht="25.5" customHeight="1" x14ac:dyDescent="0.2">
      <c r="A9215" s="4">
        <f>'[2]REPORTE DIARIO'!A43349</f>
        <v>0</v>
      </c>
      <c r="B9215" s="36" t="str">
        <f>'[2]REPORTE DIARIO'!C43349</f>
        <v>2025-300-6-43346</v>
      </c>
      <c r="C9215" s="41">
        <f>'[2]REPORTE DIARIO'!N43349</f>
        <v>0</v>
      </c>
      <c r="D9215" s="41">
        <f>'[2]REPORTE DIARIO'!O43349</f>
        <v>0</v>
      </c>
      <c r="E9215" s="41">
        <f>'[2]REPORTE DIARIO'!P43349</f>
        <v>0</v>
      </c>
      <c r="F9215" s="41">
        <f>'[2]REPORTE DIARIO'!Q43349</f>
        <v>0</v>
      </c>
      <c r="G9215" s="4">
        <f t="shared" si="433"/>
        <v>0</v>
      </c>
      <c r="N9215" s="41"/>
      <c r="O9215" s="41">
        <f>'[2]REPORTE DIARIO'!B43349</f>
        <v>0</v>
      </c>
      <c r="Q9215" s="3">
        <f t="shared" si="434"/>
        <v>0</v>
      </c>
      <c r="R9215" s="3">
        <f t="shared" si="435"/>
        <v>0</v>
      </c>
    </row>
    <row r="9216" spans="1:18" ht="25.5" customHeight="1" x14ac:dyDescent="0.2">
      <c r="A9216" s="4">
        <f>'[2]REPORTE DIARIO'!A43350</f>
        <v>0</v>
      </c>
      <c r="B9216" s="36" t="str">
        <f>'[2]REPORTE DIARIO'!C43350</f>
        <v>2025-300-6-43347</v>
      </c>
      <c r="C9216" s="41">
        <f>'[2]REPORTE DIARIO'!N43350</f>
        <v>0</v>
      </c>
      <c r="D9216" s="41">
        <f>'[2]REPORTE DIARIO'!O43350</f>
        <v>0</v>
      </c>
      <c r="E9216" s="41">
        <f>'[2]REPORTE DIARIO'!P43350</f>
        <v>0</v>
      </c>
      <c r="F9216" s="41">
        <f>'[2]REPORTE DIARIO'!Q43350</f>
        <v>0</v>
      </c>
      <c r="G9216" s="4">
        <f t="shared" si="433"/>
        <v>0</v>
      </c>
      <c r="N9216" s="41"/>
      <c r="O9216" s="41">
        <f>'[2]REPORTE DIARIO'!B43350</f>
        <v>0</v>
      </c>
      <c r="Q9216" s="3">
        <f t="shared" si="434"/>
        <v>0</v>
      </c>
      <c r="R9216" s="3">
        <f t="shared" si="435"/>
        <v>0</v>
      </c>
    </row>
    <row r="9217" spans="1:18" ht="25.5" customHeight="1" x14ac:dyDescent="0.2">
      <c r="A9217" s="4">
        <f>'[2]REPORTE DIARIO'!A43351</f>
        <v>0</v>
      </c>
      <c r="B9217" s="36" t="str">
        <f>'[2]REPORTE DIARIO'!C43351</f>
        <v>2025-300-6-43348</v>
      </c>
      <c r="C9217" s="41">
        <f>'[2]REPORTE DIARIO'!N43351</f>
        <v>0</v>
      </c>
      <c r="D9217" s="41">
        <f>'[2]REPORTE DIARIO'!O43351</f>
        <v>0</v>
      </c>
      <c r="E9217" s="41">
        <f>'[2]REPORTE DIARIO'!P43351</f>
        <v>0</v>
      </c>
      <c r="F9217" s="41">
        <f>'[2]REPORTE DIARIO'!Q43351</f>
        <v>0</v>
      </c>
      <c r="G9217" s="4">
        <f t="shared" si="433"/>
        <v>0</v>
      </c>
      <c r="N9217" s="41"/>
      <c r="O9217" s="41">
        <f>'[2]REPORTE DIARIO'!B43351</f>
        <v>0</v>
      </c>
      <c r="Q9217" s="3">
        <f t="shared" si="434"/>
        <v>0</v>
      </c>
      <c r="R9217" s="3">
        <f t="shared" si="435"/>
        <v>0</v>
      </c>
    </row>
    <row r="9218" spans="1:18" ht="25.5" customHeight="1" x14ac:dyDescent="0.2">
      <c r="A9218" s="4">
        <f>'[2]REPORTE DIARIO'!A43352</f>
        <v>0</v>
      </c>
      <c r="B9218" s="36" t="str">
        <f>'[2]REPORTE DIARIO'!C43352</f>
        <v>2025-300-6-43349</v>
      </c>
      <c r="C9218" s="41">
        <f>'[2]REPORTE DIARIO'!N43352</f>
        <v>0</v>
      </c>
      <c r="D9218" s="41">
        <f>'[2]REPORTE DIARIO'!O43352</f>
        <v>0</v>
      </c>
      <c r="E9218" s="41">
        <f>'[2]REPORTE DIARIO'!P43352</f>
        <v>0</v>
      </c>
      <c r="F9218" s="41">
        <f>'[2]REPORTE DIARIO'!Q43352</f>
        <v>0</v>
      </c>
      <c r="G9218" s="4">
        <f t="shared" si="433"/>
        <v>0</v>
      </c>
      <c r="N9218" s="41"/>
      <c r="O9218" s="41">
        <f>'[2]REPORTE DIARIO'!B43352</f>
        <v>0</v>
      </c>
      <c r="Q9218" s="3">
        <f t="shared" si="434"/>
        <v>0</v>
      </c>
      <c r="R9218" s="3">
        <f t="shared" si="435"/>
        <v>0</v>
      </c>
    </row>
    <row r="9219" spans="1:18" ht="25.5" customHeight="1" x14ac:dyDescent="0.2">
      <c r="A9219" s="4">
        <f>'[2]REPORTE DIARIO'!A43353</f>
        <v>0</v>
      </c>
      <c r="B9219" s="36" t="str">
        <f>'[2]REPORTE DIARIO'!C43353</f>
        <v>2025-300-6-43350</v>
      </c>
      <c r="C9219" s="41">
        <f>'[2]REPORTE DIARIO'!N43353</f>
        <v>0</v>
      </c>
      <c r="D9219" s="41">
        <f>'[2]REPORTE DIARIO'!O43353</f>
        <v>0</v>
      </c>
      <c r="E9219" s="41">
        <f>'[2]REPORTE DIARIO'!P43353</f>
        <v>0</v>
      </c>
      <c r="F9219" s="41">
        <f>'[2]REPORTE DIARIO'!Q43353</f>
        <v>0</v>
      </c>
      <c r="G9219" s="4">
        <f t="shared" si="433"/>
        <v>0</v>
      </c>
      <c r="N9219" s="41"/>
      <c r="O9219" s="41">
        <f>'[2]REPORTE DIARIO'!B43353</f>
        <v>0</v>
      </c>
      <c r="Q9219" s="3">
        <f t="shared" si="434"/>
        <v>0</v>
      </c>
      <c r="R9219" s="3">
        <f t="shared" si="435"/>
        <v>0</v>
      </c>
    </row>
    <row r="9220" spans="1:18" ht="25.5" customHeight="1" x14ac:dyDescent="0.2">
      <c r="A9220" s="4">
        <f>'[2]REPORTE DIARIO'!A43354</f>
        <v>0</v>
      </c>
      <c r="B9220" s="36" t="str">
        <f>'[2]REPORTE DIARIO'!C43354</f>
        <v>2025-300-6-43351</v>
      </c>
      <c r="C9220" s="41">
        <f>'[2]REPORTE DIARIO'!N43354</f>
        <v>0</v>
      </c>
      <c r="D9220" s="41">
        <f>'[2]REPORTE DIARIO'!O43354</f>
        <v>0</v>
      </c>
      <c r="E9220" s="41">
        <f>'[2]REPORTE DIARIO'!P43354</f>
        <v>0</v>
      </c>
      <c r="F9220" s="41">
        <f>'[2]REPORTE DIARIO'!Q43354</f>
        <v>0</v>
      </c>
      <c r="G9220" s="4">
        <f t="shared" si="433"/>
        <v>0</v>
      </c>
      <c r="N9220" s="41"/>
      <c r="O9220" s="41">
        <f>'[2]REPORTE DIARIO'!B43354</f>
        <v>0</v>
      </c>
      <c r="Q9220" s="3">
        <f t="shared" si="434"/>
        <v>0</v>
      </c>
      <c r="R9220" s="3">
        <f t="shared" si="435"/>
        <v>0</v>
      </c>
    </row>
    <row r="9221" spans="1:18" ht="25.5" customHeight="1" x14ac:dyDescent="0.2">
      <c r="A9221" s="4">
        <f>'[2]REPORTE DIARIO'!A43355</f>
        <v>0</v>
      </c>
      <c r="B9221" s="36" t="str">
        <f>'[2]REPORTE DIARIO'!C43355</f>
        <v>2025-300-6-43352</v>
      </c>
      <c r="C9221" s="41">
        <f>'[2]REPORTE DIARIO'!N43355</f>
        <v>0</v>
      </c>
      <c r="D9221" s="41">
        <f>'[2]REPORTE DIARIO'!O43355</f>
        <v>0</v>
      </c>
      <c r="E9221" s="41">
        <f>'[2]REPORTE DIARIO'!P43355</f>
        <v>0</v>
      </c>
      <c r="F9221" s="41">
        <f>'[2]REPORTE DIARIO'!Q43355</f>
        <v>0</v>
      </c>
      <c r="G9221" s="4">
        <f t="shared" si="433"/>
        <v>0</v>
      </c>
      <c r="N9221" s="41"/>
      <c r="O9221" s="41">
        <f>'[2]REPORTE DIARIO'!B43355</f>
        <v>0</v>
      </c>
      <c r="Q9221" s="3">
        <f t="shared" si="434"/>
        <v>0</v>
      </c>
      <c r="R9221" s="3">
        <f t="shared" si="435"/>
        <v>0</v>
      </c>
    </row>
    <row r="9222" spans="1:18" ht="25.5" customHeight="1" x14ac:dyDescent="0.2">
      <c r="A9222" s="4">
        <f>'[2]REPORTE DIARIO'!A43356</f>
        <v>0</v>
      </c>
      <c r="B9222" s="36" t="str">
        <f>'[2]REPORTE DIARIO'!C43356</f>
        <v>2025-300-6-43353</v>
      </c>
      <c r="C9222" s="41">
        <f>'[2]REPORTE DIARIO'!N43356</f>
        <v>0</v>
      </c>
      <c r="D9222" s="41">
        <f>'[2]REPORTE DIARIO'!O43356</f>
        <v>0</v>
      </c>
      <c r="E9222" s="41">
        <f>'[2]REPORTE DIARIO'!P43356</f>
        <v>0</v>
      </c>
      <c r="F9222" s="41">
        <f>'[2]REPORTE DIARIO'!Q43356</f>
        <v>0</v>
      </c>
      <c r="G9222" s="4">
        <f t="shared" si="433"/>
        <v>0</v>
      </c>
      <c r="N9222" s="41"/>
      <c r="O9222" s="41">
        <f>'[2]REPORTE DIARIO'!B43356</f>
        <v>0</v>
      </c>
      <c r="Q9222" s="3">
        <f t="shared" si="434"/>
        <v>0</v>
      </c>
      <c r="R9222" s="3">
        <f t="shared" si="435"/>
        <v>0</v>
      </c>
    </row>
    <row r="9223" spans="1:18" ht="25.5" customHeight="1" x14ac:dyDescent="0.2">
      <c r="A9223" s="4">
        <f>'[2]REPORTE DIARIO'!A43357</f>
        <v>0</v>
      </c>
      <c r="B9223" s="36" t="str">
        <f>'[2]REPORTE DIARIO'!C43357</f>
        <v>2025-300-6-43354</v>
      </c>
      <c r="C9223" s="41">
        <f>'[2]REPORTE DIARIO'!N43357</f>
        <v>0</v>
      </c>
      <c r="D9223" s="41">
        <f>'[2]REPORTE DIARIO'!O43357</f>
        <v>0</v>
      </c>
      <c r="E9223" s="41">
        <f>'[2]REPORTE DIARIO'!P43357</f>
        <v>0</v>
      </c>
      <c r="F9223" s="41">
        <f>'[2]REPORTE DIARIO'!Q43357</f>
        <v>0</v>
      </c>
      <c r="G9223" s="4">
        <f t="shared" si="433"/>
        <v>0</v>
      </c>
      <c r="N9223" s="41"/>
      <c r="O9223" s="41">
        <f>'[2]REPORTE DIARIO'!B43357</f>
        <v>0</v>
      </c>
      <c r="Q9223" s="3">
        <f t="shared" si="434"/>
        <v>0</v>
      </c>
      <c r="R9223" s="3">
        <f t="shared" si="435"/>
        <v>0</v>
      </c>
    </row>
    <row r="9224" spans="1:18" ht="25.5" customHeight="1" x14ac:dyDescent="0.2">
      <c r="A9224" s="4">
        <f>'[2]REPORTE DIARIO'!A43358</f>
        <v>0</v>
      </c>
      <c r="B9224" s="36" t="str">
        <f>'[2]REPORTE DIARIO'!C43358</f>
        <v>2025-300-6-43355</v>
      </c>
      <c r="C9224" s="41">
        <f>'[2]REPORTE DIARIO'!N43358</f>
        <v>0</v>
      </c>
      <c r="D9224" s="41">
        <f>'[2]REPORTE DIARIO'!O43358</f>
        <v>0</v>
      </c>
      <c r="E9224" s="41">
        <f>'[2]REPORTE DIARIO'!P43358</f>
        <v>0</v>
      </c>
      <c r="F9224" s="41">
        <f>'[2]REPORTE DIARIO'!Q43358</f>
        <v>0</v>
      </c>
      <c r="G9224" s="4">
        <f t="shared" si="433"/>
        <v>0</v>
      </c>
      <c r="N9224" s="41"/>
      <c r="O9224" s="41">
        <f>'[2]REPORTE DIARIO'!B43358</f>
        <v>0</v>
      </c>
      <c r="Q9224" s="3">
        <f t="shared" si="434"/>
        <v>0</v>
      </c>
      <c r="R9224" s="3">
        <f t="shared" si="435"/>
        <v>0</v>
      </c>
    </row>
    <row r="9225" spans="1:18" ht="25.5" customHeight="1" x14ac:dyDescent="0.2">
      <c r="A9225" s="4">
        <f>'[2]REPORTE DIARIO'!A43359</f>
        <v>0</v>
      </c>
      <c r="B9225" s="36" t="str">
        <f>'[2]REPORTE DIARIO'!C43359</f>
        <v>2025-300-6-43356</v>
      </c>
      <c r="C9225" s="41">
        <f>'[2]REPORTE DIARIO'!N43359</f>
        <v>0</v>
      </c>
      <c r="D9225" s="41">
        <f>'[2]REPORTE DIARIO'!O43359</f>
        <v>0</v>
      </c>
      <c r="E9225" s="41">
        <f>'[2]REPORTE DIARIO'!P43359</f>
        <v>0</v>
      </c>
      <c r="F9225" s="41">
        <f>'[2]REPORTE DIARIO'!Q43359</f>
        <v>0</v>
      </c>
      <c r="G9225" s="4">
        <f t="shared" si="433"/>
        <v>0</v>
      </c>
      <c r="N9225" s="41"/>
      <c r="O9225" s="41">
        <f>'[2]REPORTE DIARIO'!B43359</f>
        <v>0</v>
      </c>
      <c r="Q9225" s="3">
        <f t="shared" si="434"/>
        <v>0</v>
      </c>
      <c r="R9225" s="3">
        <f t="shared" si="435"/>
        <v>0</v>
      </c>
    </row>
    <row r="9226" spans="1:18" ht="25.5" customHeight="1" x14ac:dyDescent="0.2">
      <c r="A9226" s="4">
        <f>'[2]REPORTE DIARIO'!A43360</f>
        <v>0</v>
      </c>
      <c r="B9226" s="36" t="str">
        <f>'[2]REPORTE DIARIO'!C43360</f>
        <v>2025-300-6-43357</v>
      </c>
      <c r="C9226" s="41">
        <f>'[2]REPORTE DIARIO'!N43360</f>
        <v>0</v>
      </c>
      <c r="D9226" s="41">
        <f>'[2]REPORTE DIARIO'!O43360</f>
        <v>0</v>
      </c>
      <c r="E9226" s="41">
        <f>'[2]REPORTE DIARIO'!P43360</f>
        <v>0</v>
      </c>
      <c r="F9226" s="41">
        <f>'[2]REPORTE DIARIO'!Q43360</f>
        <v>0</v>
      </c>
      <c r="G9226" s="4">
        <f t="shared" si="433"/>
        <v>0</v>
      </c>
      <c r="N9226" s="41"/>
      <c r="O9226" s="41">
        <f>'[2]REPORTE DIARIO'!B43360</f>
        <v>0</v>
      </c>
      <c r="Q9226" s="3">
        <f t="shared" si="434"/>
        <v>0</v>
      </c>
      <c r="R9226" s="3">
        <f t="shared" si="435"/>
        <v>0</v>
      </c>
    </row>
    <row r="9227" spans="1:18" ht="25.5" customHeight="1" x14ac:dyDescent="0.2">
      <c r="A9227" s="4">
        <f>'[2]REPORTE DIARIO'!A43361</f>
        <v>0</v>
      </c>
      <c r="B9227" s="36" t="str">
        <f>'[2]REPORTE DIARIO'!C43361</f>
        <v>2025-300-6-43358</v>
      </c>
      <c r="C9227" s="41">
        <f>'[2]REPORTE DIARIO'!N43361</f>
        <v>0</v>
      </c>
      <c r="D9227" s="41">
        <f>'[2]REPORTE DIARIO'!O43361</f>
        <v>0</v>
      </c>
      <c r="E9227" s="41">
        <f>'[2]REPORTE DIARIO'!P43361</f>
        <v>0</v>
      </c>
      <c r="F9227" s="41">
        <f>'[2]REPORTE DIARIO'!Q43361</f>
        <v>0</v>
      </c>
      <c r="G9227" s="4">
        <f t="shared" si="433"/>
        <v>0</v>
      </c>
      <c r="N9227" s="41"/>
      <c r="O9227" s="41">
        <f>'[2]REPORTE DIARIO'!B43361</f>
        <v>0</v>
      </c>
      <c r="Q9227" s="3">
        <f t="shared" si="434"/>
        <v>0</v>
      </c>
      <c r="R9227" s="3">
        <f t="shared" si="435"/>
        <v>0</v>
      </c>
    </row>
    <row r="9228" spans="1:18" ht="25.5" customHeight="1" x14ac:dyDescent="0.2">
      <c r="A9228" s="4">
        <f>'[2]REPORTE DIARIO'!A43362</f>
        <v>0</v>
      </c>
      <c r="B9228" s="36" t="str">
        <f>'[2]REPORTE DIARIO'!C43362</f>
        <v>2025-300-6-43359</v>
      </c>
      <c r="C9228" s="41">
        <f>'[2]REPORTE DIARIO'!N43362</f>
        <v>0</v>
      </c>
      <c r="D9228" s="41">
        <f>'[2]REPORTE DIARIO'!O43362</f>
        <v>0</v>
      </c>
      <c r="E9228" s="41">
        <f>'[2]REPORTE DIARIO'!P43362</f>
        <v>0</v>
      </c>
      <c r="F9228" s="41">
        <f>'[2]REPORTE DIARIO'!Q43362</f>
        <v>0</v>
      </c>
      <c r="G9228" s="4">
        <f t="shared" si="433"/>
        <v>0</v>
      </c>
      <c r="N9228" s="41"/>
      <c r="O9228" s="41">
        <f>'[2]REPORTE DIARIO'!B43362</f>
        <v>0</v>
      </c>
      <c r="Q9228" s="3">
        <f t="shared" si="434"/>
        <v>0</v>
      </c>
      <c r="R9228" s="3">
        <f t="shared" si="435"/>
        <v>0</v>
      </c>
    </row>
    <row r="9229" spans="1:18" ht="25.5" customHeight="1" x14ac:dyDescent="0.2">
      <c r="A9229" s="4">
        <f>'[2]REPORTE DIARIO'!A43363</f>
        <v>0</v>
      </c>
      <c r="B9229" s="36" t="str">
        <f>'[2]REPORTE DIARIO'!C43363</f>
        <v>2025-300-6-43360</v>
      </c>
      <c r="C9229" s="41">
        <f>'[2]REPORTE DIARIO'!N43363</f>
        <v>0</v>
      </c>
      <c r="D9229" s="41">
        <f>'[2]REPORTE DIARIO'!O43363</f>
        <v>0</v>
      </c>
      <c r="E9229" s="41">
        <f>'[2]REPORTE DIARIO'!P43363</f>
        <v>0</v>
      </c>
      <c r="F9229" s="41">
        <f>'[2]REPORTE DIARIO'!Q43363</f>
        <v>0</v>
      </c>
      <c r="G9229" s="4">
        <f t="shared" si="433"/>
        <v>0</v>
      </c>
      <c r="N9229" s="41"/>
      <c r="O9229" s="41">
        <f>'[2]REPORTE DIARIO'!B43363</f>
        <v>0</v>
      </c>
      <c r="Q9229" s="3">
        <f t="shared" si="434"/>
        <v>0</v>
      </c>
      <c r="R9229" s="3">
        <f t="shared" si="435"/>
        <v>0</v>
      </c>
    </row>
    <row r="9230" spans="1:18" ht="25.5" customHeight="1" x14ac:dyDescent="0.2">
      <c r="A9230" s="4">
        <f>'[2]REPORTE DIARIO'!A43364</f>
        <v>0</v>
      </c>
      <c r="B9230" s="36" t="str">
        <f>'[2]REPORTE DIARIO'!C43364</f>
        <v>2025-300-6-43361</v>
      </c>
      <c r="C9230" s="41">
        <f>'[2]REPORTE DIARIO'!N43364</f>
        <v>0</v>
      </c>
      <c r="D9230" s="41">
        <f>'[2]REPORTE DIARIO'!O43364</f>
        <v>0</v>
      </c>
      <c r="E9230" s="41">
        <f>'[2]REPORTE DIARIO'!P43364</f>
        <v>0</v>
      </c>
      <c r="F9230" s="41">
        <f>'[2]REPORTE DIARIO'!Q43364</f>
        <v>0</v>
      </c>
      <c r="G9230" s="4">
        <f t="shared" si="433"/>
        <v>0</v>
      </c>
      <c r="N9230" s="41"/>
      <c r="O9230" s="41">
        <f>'[2]REPORTE DIARIO'!B43364</f>
        <v>0</v>
      </c>
      <c r="Q9230" s="3">
        <f t="shared" si="434"/>
        <v>0</v>
      </c>
      <c r="R9230" s="3">
        <f t="shared" si="435"/>
        <v>0</v>
      </c>
    </row>
    <row r="9231" spans="1:18" ht="25.5" customHeight="1" x14ac:dyDescent="0.2">
      <c r="A9231" s="4">
        <f>'[2]REPORTE DIARIO'!A43365</f>
        <v>0</v>
      </c>
      <c r="B9231" s="36" t="str">
        <f>'[2]REPORTE DIARIO'!C43365</f>
        <v>2025-300-6-43362</v>
      </c>
      <c r="C9231" s="41">
        <f>'[2]REPORTE DIARIO'!N43365</f>
        <v>0</v>
      </c>
      <c r="D9231" s="41">
        <f>'[2]REPORTE DIARIO'!O43365</f>
        <v>0</v>
      </c>
      <c r="E9231" s="41">
        <f>'[2]REPORTE DIARIO'!P43365</f>
        <v>0</v>
      </c>
      <c r="F9231" s="41">
        <f>'[2]REPORTE DIARIO'!Q43365</f>
        <v>0</v>
      </c>
      <c r="G9231" s="4">
        <f t="shared" si="433"/>
        <v>0</v>
      </c>
      <c r="N9231" s="41"/>
      <c r="O9231" s="41">
        <f>'[2]REPORTE DIARIO'!B43365</f>
        <v>0</v>
      </c>
      <c r="Q9231" s="3">
        <f t="shared" si="434"/>
        <v>0</v>
      </c>
      <c r="R9231" s="3">
        <f t="shared" si="435"/>
        <v>0</v>
      </c>
    </row>
    <row r="9232" spans="1:18" ht="25.5" customHeight="1" x14ac:dyDescent="0.2">
      <c r="A9232" s="4">
        <f>'[2]REPORTE DIARIO'!A43366</f>
        <v>0</v>
      </c>
      <c r="B9232" s="36" t="str">
        <f>'[2]REPORTE DIARIO'!C43366</f>
        <v>2025-300-6-43363</v>
      </c>
      <c r="C9232" s="41">
        <f>'[2]REPORTE DIARIO'!N43366</f>
        <v>0</v>
      </c>
      <c r="D9232" s="41">
        <f>'[2]REPORTE DIARIO'!O43366</f>
        <v>0</v>
      </c>
      <c r="E9232" s="41">
        <f>'[2]REPORTE DIARIO'!P43366</f>
        <v>0</v>
      </c>
      <c r="F9232" s="41">
        <f>'[2]REPORTE DIARIO'!Q43366</f>
        <v>0</v>
      </c>
      <c r="G9232" s="4">
        <f t="shared" si="433"/>
        <v>0</v>
      </c>
      <c r="N9232" s="41"/>
      <c r="O9232" s="41">
        <f>'[2]REPORTE DIARIO'!B43366</f>
        <v>0</v>
      </c>
      <c r="Q9232" s="3">
        <f t="shared" si="434"/>
        <v>0</v>
      </c>
      <c r="R9232" s="3">
        <f t="shared" si="435"/>
        <v>0</v>
      </c>
    </row>
    <row r="9233" spans="1:18" ht="25.5" customHeight="1" x14ac:dyDescent="0.2">
      <c r="A9233" s="4">
        <f>'[2]REPORTE DIARIO'!A43367</f>
        <v>0</v>
      </c>
      <c r="B9233" s="36" t="str">
        <f>'[2]REPORTE DIARIO'!C43367</f>
        <v>2025-300-6-43364</v>
      </c>
      <c r="C9233" s="41">
        <f>'[2]REPORTE DIARIO'!N43367</f>
        <v>0</v>
      </c>
      <c r="D9233" s="41">
        <f>'[2]REPORTE DIARIO'!O43367</f>
        <v>0</v>
      </c>
      <c r="E9233" s="41">
        <f>'[2]REPORTE DIARIO'!P43367</f>
        <v>0</v>
      </c>
      <c r="F9233" s="41">
        <f>'[2]REPORTE DIARIO'!Q43367</f>
        <v>0</v>
      </c>
      <c r="G9233" s="4">
        <f t="shared" si="433"/>
        <v>0</v>
      </c>
      <c r="N9233" s="41"/>
      <c r="O9233" s="41">
        <f>'[2]REPORTE DIARIO'!B43367</f>
        <v>0</v>
      </c>
      <c r="Q9233" s="3">
        <f t="shared" si="434"/>
        <v>0</v>
      </c>
      <c r="R9233" s="3">
        <f t="shared" si="435"/>
        <v>0</v>
      </c>
    </row>
    <row r="9234" spans="1:18" ht="25.5" customHeight="1" x14ac:dyDescent="0.2">
      <c r="A9234" s="4">
        <f>'[2]REPORTE DIARIO'!A43368</f>
        <v>0</v>
      </c>
      <c r="B9234" s="36" t="str">
        <f>'[2]REPORTE DIARIO'!C43368</f>
        <v>2025-300-6-43365</v>
      </c>
      <c r="C9234" s="41">
        <f>'[2]REPORTE DIARIO'!N43368</f>
        <v>0</v>
      </c>
      <c r="D9234" s="41">
        <f>'[2]REPORTE DIARIO'!O43368</f>
        <v>0</v>
      </c>
      <c r="E9234" s="41">
        <f>'[2]REPORTE DIARIO'!P43368</f>
        <v>0</v>
      </c>
      <c r="F9234" s="41">
        <f>'[2]REPORTE DIARIO'!Q43368</f>
        <v>0</v>
      </c>
      <c r="G9234" s="4">
        <f t="shared" si="433"/>
        <v>0</v>
      </c>
      <c r="N9234" s="41"/>
      <c r="O9234" s="41">
        <f>'[2]REPORTE DIARIO'!B43368</f>
        <v>0</v>
      </c>
      <c r="Q9234" s="3">
        <f t="shared" si="434"/>
        <v>0</v>
      </c>
      <c r="R9234" s="3">
        <f t="shared" si="435"/>
        <v>0</v>
      </c>
    </row>
    <row r="9235" spans="1:18" ht="25.5" customHeight="1" x14ac:dyDescent="0.2">
      <c r="A9235" s="4">
        <f>'[2]REPORTE DIARIO'!A43369</f>
        <v>0</v>
      </c>
      <c r="B9235" s="36" t="str">
        <f>'[2]REPORTE DIARIO'!C43369</f>
        <v>2025-300-6-43366</v>
      </c>
      <c r="C9235" s="41">
        <f>'[2]REPORTE DIARIO'!N43369</f>
        <v>0</v>
      </c>
      <c r="D9235" s="41">
        <f>'[2]REPORTE DIARIO'!O43369</f>
        <v>0</v>
      </c>
      <c r="E9235" s="41">
        <f>'[2]REPORTE DIARIO'!P43369</f>
        <v>0</v>
      </c>
      <c r="F9235" s="41">
        <f>'[2]REPORTE DIARIO'!Q43369</f>
        <v>0</v>
      </c>
      <c r="G9235" s="4">
        <f t="shared" si="433"/>
        <v>0</v>
      </c>
      <c r="N9235" s="41"/>
      <c r="O9235" s="41">
        <f>'[2]REPORTE DIARIO'!B43369</f>
        <v>0</v>
      </c>
      <c r="Q9235" s="3">
        <f t="shared" si="434"/>
        <v>0</v>
      </c>
      <c r="R9235" s="3">
        <f t="shared" si="435"/>
        <v>0</v>
      </c>
    </row>
    <row r="9236" spans="1:18" ht="25.5" customHeight="1" x14ac:dyDescent="0.2">
      <c r="A9236" s="4">
        <f>'[2]REPORTE DIARIO'!A43370</f>
        <v>0</v>
      </c>
      <c r="B9236" s="36" t="str">
        <f>'[2]REPORTE DIARIO'!C43370</f>
        <v>2025-300-6-43367</v>
      </c>
      <c r="C9236" s="41">
        <f>'[2]REPORTE DIARIO'!N43370</f>
        <v>0</v>
      </c>
      <c r="D9236" s="41">
        <f>'[2]REPORTE DIARIO'!O43370</f>
        <v>0</v>
      </c>
      <c r="E9236" s="41">
        <f>'[2]REPORTE DIARIO'!P43370</f>
        <v>0</v>
      </c>
      <c r="F9236" s="41">
        <f>'[2]REPORTE DIARIO'!Q43370</f>
        <v>0</v>
      </c>
      <c r="G9236" s="4">
        <f t="shared" si="433"/>
        <v>0</v>
      </c>
      <c r="N9236" s="41"/>
      <c r="O9236" s="41">
        <f>'[2]REPORTE DIARIO'!B43370</f>
        <v>0</v>
      </c>
      <c r="Q9236" s="3">
        <f t="shared" si="434"/>
        <v>0</v>
      </c>
      <c r="R9236" s="3">
        <f t="shared" si="435"/>
        <v>0</v>
      </c>
    </row>
    <row r="9237" spans="1:18" ht="25.5" customHeight="1" x14ac:dyDescent="0.2">
      <c r="A9237" s="4">
        <f>'[2]REPORTE DIARIO'!A43371</f>
        <v>0</v>
      </c>
      <c r="B9237" s="36" t="str">
        <f>'[2]REPORTE DIARIO'!C43371</f>
        <v>2025-300-6-43368</v>
      </c>
      <c r="C9237" s="41">
        <f>'[2]REPORTE DIARIO'!N43371</f>
        <v>0</v>
      </c>
      <c r="D9237" s="41">
        <f>'[2]REPORTE DIARIO'!O43371</f>
        <v>0</v>
      </c>
      <c r="E9237" s="41">
        <f>'[2]REPORTE DIARIO'!P43371</f>
        <v>0</v>
      </c>
      <c r="F9237" s="41">
        <f>'[2]REPORTE DIARIO'!Q43371</f>
        <v>0</v>
      </c>
      <c r="G9237" s="4">
        <f t="shared" si="433"/>
        <v>0</v>
      </c>
      <c r="N9237" s="41"/>
      <c r="O9237" s="41">
        <f>'[2]REPORTE DIARIO'!B43371</f>
        <v>0</v>
      </c>
      <c r="Q9237" s="3">
        <f t="shared" si="434"/>
        <v>0</v>
      </c>
      <c r="R9237" s="3">
        <f t="shared" si="435"/>
        <v>0</v>
      </c>
    </row>
    <row r="9238" spans="1:18" ht="25.5" customHeight="1" x14ac:dyDescent="0.2">
      <c r="A9238" s="4">
        <f>'[2]REPORTE DIARIO'!A43372</f>
        <v>0</v>
      </c>
      <c r="B9238" s="36" t="str">
        <f>'[2]REPORTE DIARIO'!C43372</f>
        <v>2025-300-6-43369</v>
      </c>
      <c r="C9238" s="41">
        <f>'[2]REPORTE DIARIO'!N43372</f>
        <v>0</v>
      </c>
      <c r="D9238" s="41">
        <f>'[2]REPORTE DIARIO'!O43372</f>
        <v>0</v>
      </c>
      <c r="E9238" s="41">
        <f>'[2]REPORTE DIARIO'!P43372</f>
        <v>0</v>
      </c>
      <c r="F9238" s="41">
        <f>'[2]REPORTE DIARIO'!Q43372</f>
        <v>0</v>
      </c>
      <c r="G9238" s="4">
        <f t="shared" si="433"/>
        <v>0</v>
      </c>
      <c r="N9238" s="41"/>
      <c r="O9238" s="41">
        <f>'[2]REPORTE DIARIO'!B43372</f>
        <v>0</v>
      </c>
      <c r="Q9238" s="3">
        <f t="shared" si="434"/>
        <v>0</v>
      </c>
      <c r="R9238" s="3">
        <f t="shared" si="435"/>
        <v>0</v>
      </c>
    </row>
    <row r="9239" spans="1:18" ht="25.5" customHeight="1" x14ac:dyDescent="0.2">
      <c r="A9239" s="4">
        <f>'[2]REPORTE DIARIO'!A43373</f>
        <v>0</v>
      </c>
      <c r="B9239" s="36" t="str">
        <f>'[2]REPORTE DIARIO'!C43373</f>
        <v>2025-300-6-43370</v>
      </c>
      <c r="C9239" s="41">
        <f>'[2]REPORTE DIARIO'!N43373</f>
        <v>0</v>
      </c>
      <c r="D9239" s="41">
        <f>'[2]REPORTE DIARIO'!O43373</f>
        <v>0</v>
      </c>
      <c r="E9239" s="41">
        <f>'[2]REPORTE DIARIO'!P43373</f>
        <v>0</v>
      </c>
      <c r="F9239" s="41">
        <f>'[2]REPORTE DIARIO'!Q43373</f>
        <v>0</v>
      </c>
      <c r="G9239" s="4">
        <f t="shared" si="433"/>
        <v>0</v>
      </c>
      <c r="N9239" s="41"/>
      <c r="O9239" s="41">
        <f>'[2]REPORTE DIARIO'!B43373</f>
        <v>0</v>
      </c>
      <c r="Q9239" s="3">
        <f t="shared" si="434"/>
        <v>0</v>
      </c>
      <c r="R9239" s="3">
        <f t="shared" si="435"/>
        <v>0</v>
      </c>
    </row>
    <row r="9240" spans="1:18" ht="25.5" customHeight="1" x14ac:dyDescent="0.2">
      <c r="A9240" s="4">
        <f>'[2]REPORTE DIARIO'!A43374</f>
        <v>0</v>
      </c>
      <c r="B9240" s="36" t="str">
        <f>'[2]REPORTE DIARIO'!C43374</f>
        <v>2025-300-6-43371</v>
      </c>
      <c r="C9240" s="41">
        <f>'[2]REPORTE DIARIO'!N43374</f>
        <v>0</v>
      </c>
      <c r="D9240" s="41">
        <f>'[2]REPORTE DIARIO'!O43374</f>
        <v>0</v>
      </c>
      <c r="E9240" s="41">
        <f>'[2]REPORTE DIARIO'!P43374</f>
        <v>0</v>
      </c>
      <c r="F9240" s="41">
        <f>'[2]REPORTE DIARIO'!Q43374</f>
        <v>0</v>
      </c>
      <c r="G9240" s="4">
        <f t="shared" si="433"/>
        <v>0</v>
      </c>
      <c r="N9240" s="41"/>
      <c r="O9240" s="41">
        <f>'[2]REPORTE DIARIO'!B43374</f>
        <v>0</v>
      </c>
      <c r="Q9240" s="3">
        <f t="shared" si="434"/>
        <v>0</v>
      </c>
      <c r="R9240" s="3">
        <f t="shared" si="435"/>
        <v>0</v>
      </c>
    </row>
    <row r="9241" spans="1:18" ht="25.5" customHeight="1" x14ac:dyDescent="0.2">
      <c r="A9241" s="4">
        <f>'[2]REPORTE DIARIO'!A43375</f>
        <v>0</v>
      </c>
      <c r="B9241" s="36" t="str">
        <f>'[2]REPORTE DIARIO'!C43375</f>
        <v>2025-300-6-43372</v>
      </c>
      <c r="C9241" s="41">
        <f>'[2]REPORTE DIARIO'!N43375</f>
        <v>0</v>
      </c>
      <c r="D9241" s="41">
        <f>'[2]REPORTE DIARIO'!O43375</f>
        <v>0</v>
      </c>
      <c r="E9241" s="41">
        <f>'[2]REPORTE DIARIO'!P43375</f>
        <v>0</v>
      </c>
      <c r="F9241" s="41">
        <f>'[2]REPORTE DIARIO'!Q43375</f>
        <v>0</v>
      </c>
      <c r="G9241" s="4">
        <f t="shared" si="433"/>
        <v>0</v>
      </c>
      <c r="N9241" s="41"/>
      <c r="O9241" s="41">
        <f>'[2]REPORTE DIARIO'!B43375</f>
        <v>0</v>
      </c>
      <c r="Q9241" s="3">
        <f t="shared" si="434"/>
        <v>0</v>
      </c>
      <c r="R9241" s="3">
        <f t="shared" si="435"/>
        <v>0</v>
      </c>
    </row>
    <row r="9242" spans="1:18" ht="25.5" customHeight="1" x14ac:dyDescent="0.2">
      <c r="A9242" s="4">
        <f>'[2]REPORTE DIARIO'!A43376</f>
        <v>0</v>
      </c>
      <c r="B9242" s="36" t="str">
        <f>'[2]REPORTE DIARIO'!C43376</f>
        <v>2025-300-6-43373</v>
      </c>
      <c r="C9242" s="41">
        <f>'[2]REPORTE DIARIO'!N43376</f>
        <v>0</v>
      </c>
      <c r="D9242" s="41">
        <f>'[2]REPORTE DIARIO'!O43376</f>
        <v>0</v>
      </c>
      <c r="E9242" s="41">
        <f>'[2]REPORTE DIARIO'!P43376</f>
        <v>0</v>
      </c>
      <c r="F9242" s="41">
        <f>'[2]REPORTE DIARIO'!Q43376</f>
        <v>0</v>
      </c>
      <c r="G9242" s="4">
        <f t="shared" si="433"/>
        <v>0</v>
      </c>
      <c r="N9242" s="41"/>
      <c r="O9242" s="41">
        <f>'[2]REPORTE DIARIO'!B43376</f>
        <v>0</v>
      </c>
      <c r="Q9242" s="3">
        <f t="shared" si="434"/>
        <v>0</v>
      </c>
      <c r="R9242" s="3">
        <f t="shared" si="435"/>
        <v>0</v>
      </c>
    </row>
    <row r="9243" spans="1:18" ht="25.5" customHeight="1" x14ac:dyDescent="0.2">
      <c r="A9243" s="4">
        <f>'[2]REPORTE DIARIO'!A43377</f>
        <v>0</v>
      </c>
      <c r="B9243" s="36" t="str">
        <f>'[2]REPORTE DIARIO'!C43377</f>
        <v>2025-300-6-43374</v>
      </c>
      <c r="C9243" s="41">
        <f>'[2]REPORTE DIARIO'!N43377</f>
        <v>0</v>
      </c>
      <c r="D9243" s="41">
        <f>'[2]REPORTE DIARIO'!O43377</f>
        <v>0</v>
      </c>
      <c r="E9243" s="41">
        <f>'[2]REPORTE DIARIO'!P43377</f>
        <v>0</v>
      </c>
      <c r="F9243" s="41">
        <f>'[2]REPORTE DIARIO'!Q43377</f>
        <v>0</v>
      </c>
      <c r="G9243" s="4">
        <f t="shared" si="433"/>
        <v>0</v>
      </c>
      <c r="N9243" s="41"/>
      <c r="O9243" s="41">
        <f>'[2]REPORTE DIARIO'!B43377</f>
        <v>0</v>
      </c>
      <c r="Q9243" s="3">
        <f t="shared" si="434"/>
        <v>0</v>
      </c>
      <c r="R9243" s="3">
        <f t="shared" si="435"/>
        <v>0</v>
      </c>
    </row>
    <row r="9244" spans="1:18" ht="25.5" customHeight="1" x14ac:dyDescent="0.2">
      <c r="A9244" s="4">
        <f>'[2]REPORTE DIARIO'!A43378</f>
        <v>0</v>
      </c>
      <c r="B9244" s="36" t="str">
        <f>'[2]REPORTE DIARIO'!C43378</f>
        <v>2025-300-6-43375</v>
      </c>
      <c r="C9244" s="41">
        <f>'[2]REPORTE DIARIO'!N43378</f>
        <v>0</v>
      </c>
      <c r="D9244" s="41">
        <f>'[2]REPORTE DIARIO'!O43378</f>
        <v>0</v>
      </c>
      <c r="E9244" s="41">
        <f>'[2]REPORTE DIARIO'!P43378</f>
        <v>0</v>
      </c>
      <c r="F9244" s="41">
        <f>'[2]REPORTE DIARIO'!Q43378</f>
        <v>0</v>
      </c>
      <c r="G9244" s="4">
        <f t="shared" si="433"/>
        <v>0</v>
      </c>
      <c r="N9244" s="41"/>
      <c r="O9244" s="41">
        <f>'[2]REPORTE DIARIO'!B43378</f>
        <v>0</v>
      </c>
      <c r="Q9244" s="3">
        <f t="shared" si="434"/>
        <v>0</v>
      </c>
      <c r="R9244" s="3">
        <f t="shared" si="435"/>
        <v>0</v>
      </c>
    </row>
    <row r="9245" spans="1:18" ht="25.5" customHeight="1" x14ac:dyDescent="0.2">
      <c r="A9245" s="4">
        <f>'[2]REPORTE DIARIO'!A43379</f>
        <v>0</v>
      </c>
      <c r="B9245" s="36" t="str">
        <f>'[2]REPORTE DIARIO'!C43379</f>
        <v>2025-300-6-43376</v>
      </c>
      <c r="C9245" s="41">
        <f>'[2]REPORTE DIARIO'!N43379</f>
        <v>0</v>
      </c>
      <c r="D9245" s="41">
        <f>'[2]REPORTE DIARIO'!O43379</f>
        <v>0</v>
      </c>
      <c r="E9245" s="41">
        <f>'[2]REPORTE DIARIO'!P43379</f>
        <v>0</v>
      </c>
      <c r="F9245" s="41">
        <f>'[2]REPORTE DIARIO'!Q43379</f>
        <v>0</v>
      </c>
      <c r="G9245" s="4">
        <f t="shared" si="433"/>
        <v>0</v>
      </c>
      <c r="N9245" s="41"/>
      <c r="O9245" s="41">
        <f>'[2]REPORTE DIARIO'!B43379</f>
        <v>0</v>
      </c>
      <c r="Q9245" s="3">
        <f t="shared" si="434"/>
        <v>0</v>
      </c>
      <c r="R9245" s="3">
        <f t="shared" si="435"/>
        <v>0</v>
      </c>
    </row>
    <row r="9246" spans="1:18" ht="25.5" customHeight="1" x14ac:dyDescent="0.2">
      <c r="A9246" s="4">
        <f>'[2]REPORTE DIARIO'!A43380</f>
        <v>0</v>
      </c>
      <c r="B9246" s="36" t="str">
        <f>'[2]REPORTE DIARIO'!C43380</f>
        <v>2025-300-6-43377</v>
      </c>
      <c r="C9246" s="41">
        <f>'[2]REPORTE DIARIO'!N43380</f>
        <v>0</v>
      </c>
      <c r="D9246" s="41">
        <f>'[2]REPORTE DIARIO'!O43380</f>
        <v>0</v>
      </c>
      <c r="E9246" s="41">
        <f>'[2]REPORTE DIARIO'!P43380</f>
        <v>0</v>
      </c>
      <c r="F9246" s="41">
        <f>'[2]REPORTE DIARIO'!Q43380</f>
        <v>0</v>
      </c>
      <c r="G9246" s="4">
        <f t="shared" si="433"/>
        <v>0</v>
      </c>
      <c r="N9246" s="41"/>
      <c r="O9246" s="41">
        <f>'[2]REPORTE DIARIO'!B43380</f>
        <v>0</v>
      </c>
      <c r="Q9246" s="3">
        <f t="shared" si="434"/>
        <v>0</v>
      </c>
      <c r="R9246" s="3">
        <f t="shared" si="435"/>
        <v>0</v>
      </c>
    </row>
    <row r="9247" spans="1:18" ht="25.5" customHeight="1" x14ac:dyDescent="0.2">
      <c r="A9247" s="4">
        <f>'[2]REPORTE DIARIO'!A43381</f>
        <v>0</v>
      </c>
      <c r="B9247" s="36" t="str">
        <f>'[2]REPORTE DIARIO'!C43381</f>
        <v>2025-300-6-43378</v>
      </c>
      <c r="C9247" s="41">
        <f>'[2]REPORTE DIARIO'!N43381</f>
        <v>0</v>
      </c>
      <c r="D9247" s="41">
        <f>'[2]REPORTE DIARIO'!O43381</f>
        <v>0</v>
      </c>
      <c r="E9247" s="41">
        <f>'[2]REPORTE DIARIO'!P43381</f>
        <v>0</v>
      </c>
      <c r="F9247" s="41">
        <f>'[2]REPORTE DIARIO'!Q43381</f>
        <v>0</v>
      </c>
      <c r="G9247" s="4">
        <f t="shared" si="433"/>
        <v>0</v>
      </c>
      <c r="N9247" s="41"/>
      <c r="O9247" s="41">
        <f>'[2]REPORTE DIARIO'!B43381</f>
        <v>0</v>
      </c>
      <c r="Q9247" s="3">
        <f t="shared" si="434"/>
        <v>0</v>
      </c>
      <c r="R9247" s="3">
        <f t="shared" si="435"/>
        <v>0</v>
      </c>
    </row>
    <row r="9248" spans="1:18" ht="25.5" customHeight="1" x14ac:dyDescent="0.2">
      <c r="A9248" s="4">
        <f>'[2]REPORTE DIARIO'!A43382</f>
        <v>0</v>
      </c>
      <c r="B9248" s="36" t="str">
        <f>'[2]REPORTE DIARIO'!C43382</f>
        <v>2025-300-6-43379</v>
      </c>
      <c r="C9248" s="41">
        <f>'[2]REPORTE DIARIO'!N43382</f>
        <v>0</v>
      </c>
      <c r="D9248" s="41">
        <f>'[2]REPORTE DIARIO'!O43382</f>
        <v>0</v>
      </c>
      <c r="E9248" s="41">
        <f>'[2]REPORTE DIARIO'!P43382</f>
        <v>0</v>
      </c>
      <c r="F9248" s="41">
        <f>'[2]REPORTE DIARIO'!Q43382</f>
        <v>0</v>
      </c>
      <c r="G9248" s="4">
        <f t="shared" si="433"/>
        <v>0</v>
      </c>
      <c r="N9248" s="41"/>
      <c r="O9248" s="41">
        <f>'[2]REPORTE DIARIO'!B43382</f>
        <v>0</v>
      </c>
      <c r="Q9248" s="3">
        <f t="shared" si="434"/>
        <v>0</v>
      </c>
      <c r="R9248" s="3">
        <f t="shared" si="435"/>
        <v>0</v>
      </c>
    </row>
    <row r="9249" spans="1:18" ht="25.5" customHeight="1" x14ac:dyDescent="0.2">
      <c r="A9249" s="4">
        <f>'[2]REPORTE DIARIO'!A43383</f>
        <v>0</v>
      </c>
      <c r="B9249" s="36" t="str">
        <f>'[2]REPORTE DIARIO'!C43383</f>
        <v>2025-300-6-43380</v>
      </c>
      <c r="C9249" s="41">
        <f>'[2]REPORTE DIARIO'!N43383</f>
        <v>0</v>
      </c>
      <c r="D9249" s="41">
        <f>'[2]REPORTE DIARIO'!O43383</f>
        <v>0</v>
      </c>
      <c r="E9249" s="41">
        <f>'[2]REPORTE DIARIO'!P43383</f>
        <v>0</v>
      </c>
      <c r="F9249" s="41">
        <f>'[2]REPORTE DIARIO'!Q43383</f>
        <v>0</v>
      </c>
      <c r="G9249" s="4">
        <f t="shared" si="433"/>
        <v>0</v>
      </c>
      <c r="N9249" s="41"/>
      <c r="O9249" s="41">
        <f>'[2]REPORTE DIARIO'!B43383</f>
        <v>0</v>
      </c>
      <c r="Q9249" s="3">
        <f t="shared" si="434"/>
        <v>0</v>
      </c>
      <c r="R9249" s="3">
        <f t="shared" si="435"/>
        <v>0</v>
      </c>
    </row>
    <row r="9250" spans="1:18" ht="25.5" customHeight="1" x14ac:dyDescent="0.2">
      <c r="A9250" s="4">
        <f>'[2]REPORTE DIARIO'!A43384</f>
        <v>0</v>
      </c>
      <c r="B9250" s="36" t="str">
        <f>'[2]REPORTE DIARIO'!C43384</f>
        <v>2025-300-6-43381</v>
      </c>
      <c r="C9250" s="41">
        <f>'[2]REPORTE DIARIO'!N43384</f>
        <v>0</v>
      </c>
      <c r="D9250" s="41">
        <f>'[2]REPORTE DIARIO'!O43384</f>
        <v>0</v>
      </c>
      <c r="E9250" s="41">
        <f>'[2]REPORTE DIARIO'!P43384</f>
        <v>0</v>
      </c>
      <c r="F9250" s="41">
        <f>'[2]REPORTE DIARIO'!Q43384</f>
        <v>0</v>
      </c>
      <c r="G9250" s="4">
        <f t="shared" si="433"/>
        <v>0</v>
      </c>
      <c r="N9250" s="41"/>
      <c r="O9250" s="41">
        <f>'[2]REPORTE DIARIO'!B43384</f>
        <v>0</v>
      </c>
      <c r="Q9250" s="3">
        <f t="shared" si="434"/>
        <v>0</v>
      </c>
      <c r="R9250" s="3">
        <f t="shared" si="435"/>
        <v>0</v>
      </c>
    </row>
    <row r="9251" spans="1:18" ht="25.5" customHeight="1" x14ac:dyDescent="0.2">
      <c r="A9251" s="4">
        <f>'[2]REPORTE DIARIO'!A43385</f>
        <v>0</v>
      </c>
      <c r="B9251" s="36" t="str">
        <f>'[2]REPORTE DIARIO'!C43385</f>
        <v>2025-300-6-43382</v>
      </c>
      <c r="C9251" s="41">
        <f>'[2]REPORTE DIARIO'!N43385</f>
        <v>0</v>
      </c>
      <c r="D9251" s="41">
        <f>'[2]REPORTE DIARIO'!O43385</f>
        <v>0</v>
      </c>
      <c r="E9251" s="41">
        <f>'[2]REPORTE DIARIO'!P43385</f>
        <v>0</v>
      </c>
      <c r="F9251" s="41">
        <f>'[2]REPORTE DIARIO'!Q43385</f>
        <v>0</v>
      </c>
      <c r="G9251" s="4">
        <f t="shared" si="433"/>
        <v>0</v>
      </c>
      <c r="N9251" s="41"/>
      <c r="O9251" s="41">
        <f>'[2]REPORTE DIARIO'!B43385</f>
        <v>0</v>
      </c>
      <c r="Q9251" s="3">
        <f t="shared" si="434"/>
        <v>0</v>
      </c>
      <c r="R9251" s="3">
        <f t="shared" si="435"/>
        <v>0</v>
      </c>
    </row>
    <row r="9252" spans="1:18" ht="25.5" customHeight="1" x14ac:dyDescent="0.2">
      <c r="A9252" s="4">
        <f>'[2]REPORTE DIARIO'!A43386</f>
        <v>0</v>
      </c>
      <c r="B9252" s="36" t="str">
        <f>'[2]REPORTE DIARIO'!C43386</f>
        <v>2025-300-6-43383</v>
      </c>
      <c r="C9252" s="41">
        <f>'[2]REPORTE DIARIO'!N43386</f>
        <v>0</v>
      </c>
      <c r="D9252" s="41">
        <f>'[2]REPORTE DIARIO'!O43386</f>
        <v>0</v>
      </c>
      <c r="E9252" s="41">
        <f>'[2]REPORTE DIARIO'!P43386</f>
        <v>0</v>
      </c>
      <c r="F9252" s="41">
        <f>'[2]REPORTE DIARIO'!Q43386</f>
        <v>0</v>
      </c>
      <c r="G9252" s="4">
        <f t="shared" si="433"/>
        <v>0</v>
      </c>
      <c r="N9252" s="41"/>
      <c r="O9252" s="41">
        <f>'[2]REPORTE DIARIO'!B43386</f>
        <v>0</v>
      </c>
      <c r="Q9252" s="3">
        <f t="shared" si="434"/>
        <v>0</v>
      </c>
      <c r="R9252" s="3">
        <f t="shared" si="435"/>
        <v>0</v>
      </c>
    </row>
    <row r="9253" spans="1:18" ht="25.5" customHeight="1" x14ac:dyDescent="0.2">
      <c r="A9253" s="4">
        <f>'[2]REPORTE DIARIO'!A43387</f>
        <v>0</v>
      </c>
      <c r="B9253" s="36" t="str">
        <f>'[2]REPORTE DIARIO'!C43387</f>
        <v>2025-300-6-43384</v>
      </c>
      <c r="C9253" s="41">
        <f>'[2]REPORTE DIARIO'!N43387</f>
        <v>0</v>
      </c>
      <c r="D9253" s="41">
        <f>'[2]REPORTE DIARIO'!O43387</f>
        <v>0</v>
      </c>
      <c r="E9253" s="41">
        <f>'[2]REPORTE DIARIO'!P43387</f>
        <v>0</v>
      </c>
      <c r="F9253" s="41">
        <f>'[2]REPORTE DIARIO'!Q43387</f>
        <v>0</v>
      </c>
      <c r="G9253" s="4">
        <f t="shared" si="433"/>
        <v>0</v>
      </c>
      <c r="N9253" s="41"/>
      <c r="O9253" s="41">
        <f>'[2]REPORTE DIARIO'!B43387</f>
        <v>0</v>
      </c>
      <c r="Q9253" s="3">
        <f t="shared" si="434"/>
        <v>0</v>
      </c>
      <c r="R9253" s="3">
        <f t="shared" si="435"/>
        <v>0</v>
      </c>
    </row>
    <row r="9254" spans="1:18" ht="25.5" customHeight="1" x14ac:dyDescent="0.2">
      <c r="A9254" s="4">
        <f>'[2]REPORTE DIARIO'!A43388</f>
        <v>0</v>
      </c>
      <c r="B9254" s="36" t="str">
        <f>'[2]REPORTE DIARIO'!C43388</f>
        <v>2025-300-6-43385</v>
      </c>
      <c r="C9254" s="41">
        <f>'[2]REPORTE DIARIO'!N43388</f>
        <v>0</v>
      </c>
      <c r="D9254" s="41">
        <f>'[2]REPORTE DIARIO'!O43388</f>
        <v>0</v>
      </c>
      <c r="E9254" s="41">
        <f>'[2]REPORTE DIARIO'!P43388</f>
        <v>0</v>
      </c>
      <c r="F9254" s="41">
        <f>'[2]REPORTE DIARIO'!Q43388</f>
        <v>0</v>
      </c>
      <c r="G9254" s="4">
        <f t="shared" si="433"/>
        <v>0</v>
      </c>
      <c r="N9254" s="41"/>
      <c r="O9254" s="41">
        <f>'[2]REPORTE DIARIO'!B43388</f>
        <v>0</v>
      </c>
      <c r="Q9254" s="3">
        <f t="shared" si="434"/>
        <v>0</v>
      </c>
      <c r="R9254" s="3">
        <f t="shared" si="435"/>
        <v>0</v>
      </c>
    </row>
    <row r="9255" spans="1:18" ht="25.5" customHeight="1" x14ac:dyDescent="0.2">
      <c r="A9255" s="4">
        <f>'[2]REPORTE DIARIO'!A43389</f>
        <v>0</v>
      </c>
      <c r="B9255" s="36" t="str">
        <f>'[2]REPORTE DIARIO'!C43389</f>
        <v>2025-300-6-43386</v>
      </c>
      <c r="C9255" s="41">
        <f>'[2]REPORTE DIARIO'!N43389</f>
        <v>0</v>
      </c>
      <c r="D9255" s="41">
        <f>'[2]REPORTE DIARIO'!O43389</f>
        <v>0</v>
      </c>
      <c r="E9255" s="41">
        <f>'[2]REPORTE DIARIO'!P43389</f>
        <v>0</v>
      </c>
      <c r="F9255" s="41">
        <f>'[2]REPORTE DIARIO'!Q43389</f>
        <v>0</v>
      </c>
      <c r="G9255" s="4">
        <f t="shared" si="433"/>
        <v>0</v>
      </c>
      <c r="N9255" s="41"/>
      <c r="O9255" s="41">
        <f>'[2]REPORTE DIARIO'!B43389</f>
        <v>0</v>
      </c>
      <c r="Q9255" s="3">
        <f t="shared" si="434"/>
        <v>0</v>
      </c>
      <c r="R9255" s="3">
        <f t="shared" si="435"/>
        <v>0</v>
      </c>
    </row>
    <row r="9256" spans="1:18" ht="25.5" customHeight="1" x14ac:dyDescent="0.2">
      <c r="A9256" s="4">
        <f>'[2]REPORTE DIARIO'!A43390</f>
        <v>0</v>
      </c>
      <c r="B9256" s="36" t="str">
        <f>'[2]REPORTE DIARIO'!C43390</f>
        <v>2025-300-6-43387</v>
      </c>
      <c r="C9256" s="41">
        <f>'[2]REPORTE DIARIO'!N43390</f>
        <v>0</v>
      </c>
      <c r="D9256" s="41">
        <f>'[2]REPORTE DIARIO'!O43390</f>
        <v>0</v>
      </c>
      <c r="E9256" s="41">
        <f>'[2]REPORTE DIARIO'!P43390</f>
        <v>0</v>
      </c>
      <c r="F9256" s="41">
        <f>'[2]REPORTE DIARIO'!Q43390</f>
        <v>0</v>
      </c>
      <c r="G9256" s="4">
        <f t="shared" si="433"/>
        <v>0</v>
      </c>
      <c r="N9256" s="41"/>
      <c r="O9256" s="41">
        <f>'[2]REPORTE DIARIO'!B43390</f>
        <v>0</v>
      </c>
      <c r="Q9256" s="3">
        <f t="shared" si="434"/>
        <v>0</v>
      </c>
      <c r="R9256" s="3">
        <f t="shared" si="435"/>
        <v>0</v>
      </c>
    </row>
    <row r="9257" spans="1:18" ht="25.5" customHeight="1" x14ac:dyDescent="0.2">
      <c r="A9257" s="4">
        <f>'[2]REPORTE DIARIO'!A43391</f>
        <v>0</v>
      </c>
      <c r="B9257" s="36" t="str">
        <f>'[2]REPORTE DIARIO'!C43391</f>
        <v>2025-300-6-43388</v>
      </c>
      <c r="C9257" s="41">
        <f>'[2]REPORTE DIARIO'!N43391</f>
        <v>0</v>
      </c>
      <c r="D9257" s="41">
        <f>'[2]REPORTE DIARIO'!O43391</f>
        <v>0</v>
      </c>
      <c r="E9257" s="41">
        <f>'[2]REPORTE DIARIO'!P43391</f>
        <v>0</v>
      </c>
      <c r="F9257" s="41">
        <f>'[2]REPORTE DIARIO'!Q43391</f>
        <v>0</v>
      </c>
      <c r="G9257" s="4">
        <f t="shared" si="433"/>
        <v>0</v>
      </c>
      <c r="N9257" s="41"/>
      <c r="O9257" s="41">
        <f>'[2]REPORTE DIARIO'!B43391</f>
        <v>0</v>
      </c>
      <c r="Q9257" s="3">
        <f t="shared" si="434"/>
        <v>0</v>
      </c>
      <c r="R9257" s="3">
        <f t="shared" si="435"/>
        <v>0</v>
      </c>
    </row>
    <row r="9258" spans="1:18" ht="25.5" customHeight="1" x14ac:dyDescent="0.2">
      <c r="A9258" s="4">
        <f>'[2]REPORTE DIARIO'!A43392</f>
        <v>0</v>
      </c>
      <c r="B9258" s="36" t="str">
        <f>'[2]REPORTE DIARIO'!C43392</f>
        <v>2025-300-6-43389</v>
      </c>
      <c r="C9258" s="41">
        <f>'[2]REPORTE DIARIO'!N43392</f>
        <v>0</v>
      </c>
      <c r="D9258" s="41">
        <f>'[2]REPORTE DIARIO'!O43392</f>
        <v>0</v>
      </c>
      <c r="E9258" s="41">
        <f>'[2]REPORTE DIARIO'!P43392</f>
        <v>0</v>
      </c>
      <c r="F9258" s="41">
        <f>'[2]REPORTE DIARIO'!Q43392</f>
        <v>0</v>
      </c>
      <c r="G9258" s="4">
        <f t="shared" si="433"/>
        <v>0</v>
      </c>
      <c r="N9258" s="41"/>
      <c r="O9258" s="41">
        <f>'[2]REPORTE DIARIO'!B43392</f>
        <v>0</v>
      </c>
      <c r="Q9258" s="3">
        <f t="shared" si="434"/>
        <v>0</v>
      </c>
      <c r="R9258" s="3">
        <f t="shared" si="435"/>
        <v>0</v>
      </c>
    </row>
    <row r="9259" spans="1:18" ht="25.5" customHeight="1" x14ac:dyDescent="0.2">
      <c r="A9259" s="4">
        <f>'[2]REPORTE DIARIO'!A43393</f>
        <v>0</v>
      </c>
      <c r="B9259" s="36" t="str">
        <f>'[2]REPORTE DIARIO'!C43393</f>
        <v>2025-300-6-43390</v>
      </c>
      <c r="C9259" s="41">
        <f>'[2]REPORTE DIARIO'!N43393</f>
        <v>0</v>
      </c>
      <c r="D9259" s="41">
        <f>'[2]REPORTE DIARIO'!O43393</f>
        <v>0</v>
      </c>
      <c r="E9259" s="41">
        <f>'[2]REPORTE DIARIO'!P43393</f>
        <v>0</v>
      </c>
      <c r="F9259" s="41">
        <f>'[2]REPORTE DIARIO'!Q43393</f>
        <v>0</v>
      </c>
      <c r="G9259" s="4">
        <f t="shared" si="433"/>
        <v>0</v>
      </c>
      <c r="N9259" s="41"/>
      <c r="O9259" s="41">
        <f>'[2]REPORTE DIARIO'!B43393</f>
        <v>0</v>
      </c>
      <c r="Q9259" s="3">
        <f t="shared" si="434"/>
        <v>0</v>
      </c>
      <c r="R9259" s="3">
        <f t="shared" si="435"/>
        <v>0</v>
      </c>
    </row>
    <row r="9260" spans="1:18" ht="25.5" customHeight="1" x14ac:dyDescent="0.2">
      <c r="A9260" s="4">
        <f>'[2]REPORTE DIARIO'!A43394</f>
        <v>0</v>
      </c>
      <c r="B9260" s="36" t="str">
        <f>'[2]REPORTE DIARIO'!C43394</f>
        <v>2025-300-6-43391</v>
      </c>
      <c r="C9260" s="41">
        <f>'[2]REPORTE DIARIO'!N43394</f>
        <v>0</v>
      </c>
      <c r="D9260" s="41">
        <f>'[2]REPORTE DIARIO'!O43394</f>
        <v>0</v>
      </c>
      <c r="E9260" s="41">
        <f>'[2]REPORTE DIARIO'!P43394</f>
        <v>0</v>
      </c>
      <c r="F9260" s="41">
        <f>'[2]REPORTE DIARIO'!Q43394</f>
        <v>0</v>
      </c>
      <c r="G9260" s="4">
        <f t="shared" si="433"/>
        <v>0</v>
      </c>
      <c r="N9260" s="41"/>
      <c r="O9260" s="41">
        <f>'[2]REPORTE DIARIO'!B43394</f>
        <v>0</v>
      </c>
      <c r="Q9260" s="3">
        <f t="shared" si="434"/>
        <v>0</v>
      </c>
      <c r="R9260" s="3">
        <f t="shared" si="435"/>
        <v>0</v>
      </c>
    </row>
    <row r="9261" spans="1:18" ht="25.5" customHeight="1" x14ac:dyDescent="0.2">
      <c r="A9261" s="4">
        <f>'[2]REPORTE DIARIO'!A43395</f>
        <v>0</v>
      </c>
      <c r="B9261" s="36" t="str">
        <f>'[2]REPORTE DIARIO'!C43395</f>
        <v>2025-300-6-43392</v>
      </c>
      <c r="C9261" s="41">
        <f>'[2]REPORTE DIARIO'!N43395</f>
        <v>0</v>
      </c>
      <c r="D9261" s="41">
        <f>'[2]REPORTE DIARIO'!O43395</f>
        <v>0</v>
      </c>
      <c r="E9261" s="41">
        <f>'[2]REPORTE DIARIO'!P43395</f>
        <v>0</v>
      </c>
      <c r="F9261" s="41">
        <f>'[2]REPORTE DIARIO'!Q43395</f>
        <v>0</v>
      </c>
      <c r="G9261" s="4">
        <f t="shared" si="433"/>
        <v>0</v>
      </c>
      <c r="N9261" s="41"/>
      <c r="O9261" s="41">
        <f>'[2]REPORTE DIARIO'!B43395</f>
        <v>0</v>
      </c>
      <c r="Q9261" s="3">
        <f t="shared" si="434"/>
        <v>0</v>
      </c>
      <c r="R9261" s="3">
        <f t="shared" si="435"/>
        <v>0</v>
      </c>
    </row>
    <row r="9262" spans="1:18" ht="25.5" customHeight="1" x14ac:dyDescent="0.2">
      <c r="A9262" s="4">
        <f>'[2]REPORTE DIARIO'!A43396</f>
        <v>0</v>
      </c>
      <c r="B9262" s="36" t="str">
        <f>'[2]REPORTE DIARIO'!C43396</f>
        <v>2025-300-6-43393</v>
      </c>
      <c r="C9262" s="41">
        <f>'[2]REPORTE DIARIO'!N43396</f>
        <v>0</v>
      </c>
      <c r="D9262" s="41">
        <f>'[2]REPORTE DIARIO'!O43396</f>
        <v>0</v>
      </c>
      <c r="E9262" s="41">
        <f>'[2]REPORTE DIARIO'!P43396</f>
        <v>0</v>
      </c>
      <c r="F9262" s="41">
        <f>'[2]REPORTE DIARIO'!Q43396</f>
        <v>0</v>
      </c>
      <c r="G9262" s="4">
        <f t="shared" si="433"/>
        <v>0</v>
      </c>
      <c r="N9262" s="41"/>
      <c r="O9262" s="41">
        <f>'[2]REPORTE DIARIO'!B43396</f>
        <v>0</v>
      </c>
      <c r="Q9262" s="3">
        <f t="shared" si="434"/>
        <v>0</v>
      </c>
      <c r="R9262" s="3">
        <f t="shared" si="435"/>
        <v>0</v>
      </c>
    </row>
    <row r="9263" spans="1:18" ht="25.5" customHeight="1" x14ac:dyDescent="0.2">
      <c r="A9263" s="4">
        <f>'[2]REPORTE DIARIO'!A43397</f>
        <v>0</v>
      </c>
      <c r="B9263" s="36" t="str">
        <f>'[2]REPORTE DIARIO'!C43397</f>
        <v>2025-300-6-43394</v>
      </c>
      <c r="C9263" s="41">
        <f>'[2]REPORTE DIARIO'!N43397</f>
        <v>0</v>
      </c>
      <c r="D9263" s="41">
        <f>'[2]REPORTE DIARIO'!O43397</f>
        <v>0</v>
      </c>
      <c r="E9263" s="41">
        <f>'[2]REPORTE DIARIO'!P43397</f>
        <v>0</v>
      </c>
      <c r="F9263" s="41">
        <f>'[2]REPORTE DIARIO'!Q43397</f>
        <v>0</v>
      </c>
      <c r="G9263" s="4">
        <f t="shared" si="433"/>
        <v>0</v>
      </c>
      <c r="N9263" s="41"/>
      <c r="O9263" s="41">
        <f>'[2]REPORTE DIARIO'!B43397</f>
        <v>0</v>
      </c>
      <c r="Q9263" s="3">
        <f t="shared" si="434"/>
        <v>0</v>
      </c>
      <c r="R9263" s="3">
        <f t="shared" si="435"/>
        <v>0</v>
      </c>
    </row>
    <row r="9264" spans="1:18" ht="25.5" customHeight="1" x14ac:dyDescent="0.2">
      <c r="A9264" s="4">
        <f>'[2]REPORTE DIARIO'!A43398</f>
        <v>0</v>
      </c>
      <c r="B9264" s="36" t="str">
        <f>'[2]REPORTE DIARIO'!C43398</f>
        <v>2025-300-6-43395</v>
      </c>
      <c r="C9264" s="41">
        <f>'[2]REPORTE DIARIO'!N43398</f>
        <v>0</v>
      </c>
      <c r="D9264" s="41">
        <f>'[2]REPORTE DIARIO'!O43398</f>
        <v>0</v>
      </c>
      <c r="E9264" s="41">
        <f>'[2]REPORTE DIARIO'!P43398</f>
        <v>0</v>
      </c>
      <c r="F9264" s="41">
        <f>'[2]REPORTE DIARIO'!Q43398</f>
        <v>0</v>
      </c>
      <c r="G9264" s="4">
        <f t="shared" ref="G9264:G9327" si="436">A9264</f>
        <v>0</v>
      </c>
      <c r="N9264" s="41"/>
      <c r="O9264" s="41">
        <f>'[2]REPORTE DIARIO'!B43398</f>
        <v>0</v>
      </c>
      <c r="Q9264" s="3">
        <f t="shared" ref="Q9264:Q9327" si="437">NETWORKDAYS(H9264,L9264,1)</f>
        <v>0</v>
      </c>
      <c r="R9264" s="3">
        <f t="shared" ref="R9264:R9327" si="438">NETWORKDAYS(A9264,L9264,1)</f>
        <v>0</v>
      </c>
    </row>
    <row r="9265" spans="1:18" ht="25.5" customHeight="1" x14ac:dyDescent="0.2">
      <c r="A9265" s="4">
        <f>'[2]REPORTE DIARIO'!A43399</f>
        <v>0</v>
      </c>
      <c r="B9265" s="36" t="str">
        <f>'[2]REPORTE DIARIO'!C43399</f>
        <v>2025-300-6-43396</v>
      </c>
      <c r="C9265" s="41">
        <f>'[2]REPORTE DIARIO'!N43399</f>
        <v>0</v>
      </c>
      <c r="D9265" s="41">
        <f>'[2]REPORTE DIARIO'!O43399</f>
        <v>0</v>
      </c>
      <c r="E9265" s="41">
        <f>'[2]REPORTE DIARIO'!P43399</f>
        <v>0</v>
      </c>
      <c r="F9265" s="41">
        <f>'[2]REPORTE DIARIO'!Q43399</f>
        <v>0</v>
      </c>
      <c r="G9265" s="4">
        <f t="shared" si="436"/>
        <v>0</v>
      </c>
      <c r="N9265" s="41"/>
      <c r="O9265" s="41">
        <f>'[2]REPORTE DIARIO'!B43399</f>
        <v>0</v>
      </c>
      <c r="Q9265" s="3">
        <f t="shared" si="437"/>
        <v>0</v>
      </c>
      <c r="R9265" s="3">
        <f t="shared" si="438"/>
        <v>0</v>
      </c>
    </row>
    <row r="9266" spans="1:18" ht="25.5" customHeight="1" x14ac:dyDescent="0.2">
      <c r="A9266" s="4">
        <f>'[2]REPORTE DIARIO'!A43400</f>
        <v>0</v>
      </c>
      <c r="B9266" s="36" t="str">
        <f>'[2]REPORTE DIARIO'!C43400</f>
        <v>2025-300-6-43397</v>
      </c>
      <c r="C9266" s="41">
        <f>'[2]REPORTE DIARIO'!N43400</f>
        <v>0</v>
      </c>
      <c r="D9266" s="41">
        <f>'[2]REPORTE DIARIO'!O43400</f>
        <v>0</v>
      </c>
      <c r="E9266" s="41">
        <f>'[2]REPORTE DIARIO'!P43400</f>
        <v>0</v>
      </c>
      <c r="F9266" s="41">
        <f>'[2]REPORTE DIARIO'!Q43400</f>
        <v>0</v>
      </c>
      <c r="G9266" s="4">
        <f t="shared" si="436"/>
        <v>0</v>
      </c>
      <c r="N9266" s="41"/>
      <c r="O9266" s="41">
        <f>'[2]REPORTE DIARIO'!B43400</f>
        <v>0</v>
      </c>
      <c r="Q9266" s="3">
        <f t="shared" si="437"/>
        <v>0</v>
      </c>
      <c r="R9266" s="3">
        <f t="shared" si="438"/>
        <v>0</v>
      </c>
    </row>
    <row r="9267" spans="1:18" ht="25.5" customHeight="1" x14ac:dyDescent="0.2">
      <c r="A9267" s="4">
        <f>'[2]REPORTE DIARIO'!A43401</f>
        <v>0</v>
      </c>
      <c r="B9267" s="36" t="str">
        <f>'[2]REPORTE DIARIO'!C43401</f>
        <v>2025-300-6-43398</v>
      </c>
      <c r="C9267" s="41">
        <f>'[2]REPORTE DIARIO'!N43401</f>
        <v>0</v>
      </c>
      <c r="D9267" s="41">
        <f>'[2]REPORTE DIARIO'!O43401</f>
        <v>0</v>
      </c>
      <c r="E9267" s="41">
        <f>'[2]REPORTE DIARIO'!P43401</f>
        <v>0</v>
      </c>
      <c r="F9267" s="41">
        <f>'[2]REPORTE DIARIO'!Q43401</f>
        <v>0</v>
      </c>
      <c r="G9267" s="4">
        <f t="shared" si="436"/>
        <v>0</v>
      </c>
      <c r="N9267" s="41"/>
      <c r="O9267" s="41">
        <f>'[2]REPORTE DIARIO'!B43401</f>
        <v>0</v>
      </c>
      <c r="Q9267" s="3">
        <f t="shared" si="437"/>
        <v>0</v>
      </c>
      <c r="R9267" s="3">
        <f t="shared" si="438"/>
        <v>0</v>
      </c>
    </row>
    <row r="9268" spans="1:18" ht="25.5" customHeight="1" x14ac:dyDescent="0.2">
      <c r="A9268" s="4">
        <f>'[2]REPORTE DIARIO'!A43402</f>
        <v>0</v>
      </c>
      <c r="B9268" s="36" t="str">
        <f>'[2]REPORTE DIARIO'!C43402</f>
        <v>2025-300-6-43399</v>
      </c>
      <c r="C9268" s="41">
        <f>'[2]REPORTE DIARIO'!N43402</f>
        <v>0</v>
      </c>
      <c r="D9268" s="41">
        <f>'[2]REPORTE DIARIO'!O43402</f>
        <v>0</v>
      </c>
      <c r="E9268" s="41">
        <f>'[2]REPORTE DIARIO'!P43402</f>
        <v>0</v>
      </c>
      <c r="F9268" s="41">
        <f>'[2]REPORTE DIARIO'!Q43402</f>
        <v>0</v>
      </c>
      <c r="G9268" s="4">
        <f t="shared" si="436"/>
        <v>0</v>
      </c>
      <c r="N9268" s="41"/>
      <c r="O9268" s="41">
        <f>'[2]REPORTE DIARIO'!B43402</f>
        <v>0</v>
      </c>
      <c r="Q9268" s="3">
        <f t="shared" si="437"/>
        <v>0</v>
      </c>
      <c r="R9268" s="3">
        <f t="shared" si="438"/>
        <v>0</v>
      </c>
    </row>
    <row r="9269" spans="1:18" ht="25.5" customHeight="1" x14ac:dyDescent="0.2">
      <c r="A9269" s="4">
        <f>'[2]REPORTE DIARIO'!A43403</f>
        <v>0</v>
      </c>
      <c r="B9269" s="36" t="str">
        <f>'[2]REPORTE DIARIO'!C43403</f>
        <v>2025-300-6-43400</v>
      </c>
      <c r="C9269" s="41">
        <f>'[2]REPORTE DIARIO'!N43403</f>
        <v>0</v>
      </c>
      <c r="D9269" s="41">
        <f>'[2]REPORTE DIARIO'!O43403</f>
        <v>0</v>
      </c>
      <c r="E9269" s="41">
        <f>'[2]REPORTE DIARIO'!P43403</f>
        <v>0</v>
      </c>
      <c r="F9269" s="41">
        <f>'[2]REPORTE DIARIO'!Q43403</f>
        <v>0</v>
      </c>
      <c r="G9269" s="4">
        <f t="shared" si="436"/>
        <v>0</v>
      </c>
      <c r="N9269" s="41"/>
      <c r="O9269" s="41">
        <f>'[2]REPORTE DIARIO'!B43403</f>
        <v>0</v>
      </c>
      <c r="Q9269" s="3">
        <f t="shared" si="437"/>
        <v>0</v>
      </c>
      <c r="R9269" s="3">
        <f t="shared" si="438"/>
        <v>0</v>
      </c>
    </row>
    <row r="9270" spans="1:18" ht="25.5" customHeight="1" x14ac:dyDescent="0.2">
      <c r="A9270" s="4">
        <f>'[2]REPORTE DIARIO'!A43404</f>
        <v>0</v>
      </c>
      <c r="B9270" s="36" t="str">
        <f>'[2]REPORTE DIARIO'!C43404</f>
        <v>2025-300-6-43401</v>
      </c>
      <c r="C9270" s="41">
        <f>'[2]REPORTE DIARIO'!N43404</f>
        <v>0</v>
      </c>
      <c r="D9270" s="41">
        <f>'[2]REPORTE DIARIO'!O43404</f>
        <v>0</v>
      </c>
      <c r="E9270" s="41">
        <f>'[2]REPORTE DIARIO'!P43404</f>
        <v>0</v>
      </c>
      <c r="F9270" s="41">
        <f>'[2]REPORTE DIARIO'!Q43404</f>
        <v>0</v>
      </c>
      <c r="G9270" s="4">
        <f t="shared" si="436"/>
        <v>0</v>
      </c>
      <c r="N9270" s="41"/>
      <c r="O9270" s="41">
        <f>'[2]REPORTE DIARIO'!B43404</f>
        <v>0</v>
      </c>
      <c r="Q9270" s="3">
        <f t="shared" si="437"/>
        <v>0</v>
      </c>
      <c r="R9270" s="3">
        <f t="shared" si="438"/>
        <v>0</v>
      </c>
    </row>
    <row r="9271" spans="1:18" ht="25.5" customHeight="1" x14ac:dyDescent="0.2">
      <c r="A9271" s="4">
        <f>'[2]REPORTE DIARIO'!A43405</f>
        <v>0</v>
      </c>
      <c r="B9271" s="36" t="str">
        <f>'[2]REPORTE DIARIO'!C43405</f>
        <v>2025-300-6-43402</v>
      </c>
      <c r="C9271" s="41">
        <f>'[2]REPORTE DIARIO'!N43405</f>
        <v>0</v>
      </c>
      <c r="D9271" s="41">
        <f>'[2]REPORTE DIARIO'!O43405</f>
        <v>0</v>
      </c>
      <c r="E9271" s="41">
        <f>'[2]REPORTE DIARIO'!P43405</f>
        <v>0</v>
      </c>
      <c r="F9271" s="41">
        <f>'[2]REPORTE DIARIO'!Q43405</f>
        <v>0</v>
      </c>
      <c r="G9271" s="4">
        <f t="shared" si="436"/>
        <v>0</v>
      </c>
      <c r="N9271" s="41"/>
      <c r="O9271" s="41">
        <f>'[2]REPORTE DIARIO'!B43405</f>
        <v>0</v>
      </c>
      <c r="Q9271" s="3">
        <f t="shared" si="437"/>
        <v>0</v>
      </c>
      <c r="R9271" s="3">
        <f t="shared" si="438"/>
        <v>0</v>
      </c>
    </row>
    <row r="9272" spans="1:18" ht="25.5" customHeight="1" x14ac:dyDescent="0.2">
      <c r="A9272" s="4">
        <f>'[2]REPORTE DIARIO'!A43406</f>
        <v>0</v>
      </c>
      <c r="B9272" s="36" t="str">
        <f>'[2]REPORTE DIARIO'!C43406</f>
        <v>2025-300-6-43403</v>
      </c>
      <c r="C9272" s="41">
        <f>'[2]REPORTE DIARIO'!N43406</f>
        <v>0</v>
      </c>
      <c r="D9272" s="41">
        <f>'[2]REPORTE DIARIO'!O43406</f>
        <v>0</v>
      </c>
      <c r="E9272" s="41">
        <f>'[2]REPORTE DIARIO'!P43406</f>
        <v>0</v>
      </c>
      <c r="F9272" s="41">
        <f>'[2]REPORTE DIARIO'!Q43406</f>
        <v>0</v>
      </c>
      <c r="G9272" s="4">
        <f t="shared" si="436"/>
        <v>0</v>
      </c>
      <c r="N9272" s="41"/>
      <c r="O9272" s="41">
        <f>'[2]REPORTE DIARIO'!B43406</f>
        <v>0</v>
      </c>
      <c r="Q9272" s="3">
        <f t="shared" si="437"/>
        <v>0</v>
      </c>
      <c r="R9272" s="3">
        <f t="shared" si="438"/>
        <v>0</v>
      </c>
    </row>
    <row r="9273" spans="1:18" ht="25.5" customHeight="1" x14ac:dyDescent="0.2">
      <c r="A9273" s="4">
        <f>'[2]REPORTE DIARIO'!A43407</f>
        <v>0</v>
      </c>
      <c r="B9273" s="36" t="str">
        <f>'[2]REPORTE DIARIO'!C43407</f>
        <v>2025-300-6-43404</v>
      </c>
      <c r="C9273" s="41">
        <f>'[2]REPORTE DIARIO'!N43407</f>
        <v>0</v>
      </c>
      <c r="D9273" s="41">
        <f>'[2]REPORTE DIARIO'!O43407</f>
        <v>0</v>
      </c>
      <c r="E9273" s="41">
        <f>'[2]REPORTE DIARIO'!P43407</f>
        <v>0</v>
      </c>
      <c r="F9273" s="41">
        <f>'[2]REPORTE DIARIO'!Q43407</f>
        <v>0</v>
      </c>
      <c r="G9273" s="4">
        <f t="shared" si="436"/>
        <v>0</v>
      </c>
      <c r="N9273" s="41"/>
      <c r="O9273" s="41">
        <f>'[2]REPORTE DIARIO'!B43407</f>
        <v>0</v>
      </c>
      <c r="Q9273" s="3">
        <f t="shared" si="437"/>
        <v>0</v>
      </c>
      <c r="R9273" s="3">
        <f t="shared" si="438"/>
        <v>0</v>
      </c>
    </row>
    <row r="9274" spans="1:18" ht="25.5" customHeight="1" x14ac:dyDescent="0.2">
      <c r="A9274" s="4">
        <f>'[2]REPORTE DIARIO'!A43408</f>
        <v>0</v>
      </c>
      <c r="B9274" s="36" t="str">
        <f>'[2]REPORTE DIARIO'!C43408</f>
        <v>2025-300-6-43405</v>
      </c>
      <c r="C9274" s="41">
        <f>'[2]REPORTE DIARIO'!N43408</f>
        <v>0</v>
      </c>
      <c r="D9274" s="41">
        <f>'[2]REPORTE DIARIO'!O43408</f>
        <v>0</v>
      </c>
      <c r="E9274" s="41">
        <f>'[2]REPORTE DIARIO'!P43408</f>
        <v>0</v>
      </c>
      <c r="F9274" s="41">
        <f>'[2]REPORTE DIARIO'!Q43408</f>
        <v>0</v>
      </c>
      <c r="G9274" s="4">
        <f t="shared" si="436"/>
        <v>0</v>
      </c>
      <c r="N9274" s="41"/>
      <c r="O9274" s="41">
        <f>'[2]REPORTE DIARIO'!B43408</f>
        <v>0</v>
      </c>
      <c r="Q9274" s="3">
        <f t="shared" si="437"/>
        <v>0</v>
      </c>
      <c r="R9274" s="3">
        <f t="shared" si="438"/>
        <v>0</v>
      </c>
    </row>
    <row r="9275" spans="1:18" ht="25.5" customHeight="1" x14ac:dyDescent="0.2">
      <c r="A9275" s="4">
        <f>'[2]REPORTE DIARIO'!A43409</f>
        <v>0</v>
      </c>
      <c r="B9275" s="36" t="str">
        <f>'[2]REPORTE DIARIO'!C43409</f>
        <v>2025-300-6-43406</v>
      </c>
      <c r="C9275" s="41">
        <f>'[2]REPORTE DIARIO'!N43409</f>
        <v>0</v>
      </c>
      <c r="D9275" s="41">
        <f>'[2]REPORTE DIARIO'!O43409</f>
        <v>0</v>
      </c>
      <c r="E9275" s="41">
        <f>'[2]REPORTE DIARIO'!P43409</f>
        <v>0</v>
      </c>
      <c r="F9275" s="41">
        <f>'[2]REPORTE DIARIO'!Q43409</f>
        <v>0</v>
      </c>
      <c r="G9275" s="4">
        <f t="shared" si="436"/>
        <v>0</v>
      </c>
      <c r="N9275" s="41"/>
      <c r="O9275" s="41">
        <f>'[2]REPORTE DIARIO'!B43409</f>
        <v>0</v>
      </c>
      <c r="Q9275" s="3">
        <f t="shared" si="437"/>
        <v>0</v>
      </c>
      <c r="R9275" s="3">
        <f t="shared" si="438"/>
        <v>0</v>
      </c>
    </row>
    <row r="9276" spans="1:18" ht="25.5" customHeight="1" x14ac:dyDescent="0.2">
      <c r="A9276" s="4">
        <f>'[2]REPORTE DIARIO'!A43410</f>
        <v>0</v>
      </c>
      <c r="B9276" s="36" t="str">
        <f>'[2]REPORTE DIARIO'!C43410</f>
        <v>2025-300-6-43407</v>
      </c>
      <c r="C9276" s="41">
        <f>'[2]REPORTE DIARIO'!N43410</f>
        <v>0</v>
      </c>
      <c r="D9276" s="41">
        <f>'[2]REPORTE DIARIO'!O43410</f>
        <v>0</v>
      </c>
      <c r="E9276" s="41">
        <f>'[2]REPORTE DIARIO'!P43410</f>
        <v>0</v>
      </c>
      <c r="F9276" s="41">
        <f>'[2]REPORTE DIARIO'!Q43410</f>
        <v>0</v>
      </c>
      <c r="G9276" s="4">
        <f t="shared" si="436"/>
        <v>0</v>
      </c>
      <c r="N9276" s="41"/>
      <c r="O9276" s="41">
        <f>'[2]REPORTE DIARIO'!B43410</f>
        <v>0</v>
      </c>
      <c r="Q9276" s="3">
        <f t="shared" si="437"/>
        <v>0</v>
      </c>
      <c r="R9276" s="3">
        <f t="shared" si="438"/>
        <v>0</v>
      </c>
    </row>
    <row r="9277" spans="1:18" ht="25.5" customHeight="1" x14ac:dyDescent="0.2">
      <c r="A9277" s="4">
        <f>'[2]REPORTE DIARIO'!A43411</f>
        <v>0</v>
      </c>
      <c r="B9277" s="36" t="str">
        <f>'[2]REPORTE DIARIO'!C43411</f>
        <v>2025-300-6-43408</v>
      </c>
      <c r="C9277" s="41">
        <f>'[2]REPORTE DIARIO'!N43411</f>
        <v>0</v>
      </c>
      <c r="D9277" s="41">
        <f>'[2]REPORTE DIARIO'!O43411</f>
        <v>0</v>
      </c>
      <c r="E9277" s="41">
        <f>'[2]REPORTE DIARIO'!P43411</f>
        <v>0</v>
      </c>
      <c r="F9277" s="41">
        <f>'[2]REPORTE DIARIO'!Q43411</f>
        <v>0</v>
      </c>
      <c r="G9277" s="4">
        <f t="shared" si="436"/>
        <v>0</v>
      </c>
      <c r="N9277" s="41"/>
      <c r="O9277" s="41">
        <f>'[2]REPORTE DIARIO'!B43411</f>
        <v>0</v>
      </c>
      <c r="Q9277" s="3">
        <f t="shared" si="437"/>
        <v>0</v>
      </c>
      <c r="R9277" s="3">
        <f t="shared" si="438"/>
        <v>0</v>
      </c>
    </row>
    <row r="9278" spans="1:18" ht="25.5" customHeight="1" x14ac:dyDescent="0.2">
      <c r="A9278" s="4">
        <f>'[2]REPORTE DIARIO'!A43412</f>
        <v>0</v>
      </c>
      <c r="B9278" s="36" t="str">
        <f>'[2]REPORTE DIARIO'!C43412</f>
        <v>2025-300-6-43409</v>
      </c>
      <c r="C9278" s="41">
        <f>'[2]REPORTE DIARIO'!N43412</f>
        <v>0</v>
      </c>
      <c r="D9278" s="41">
        <f>'[2]REPORTE DIARIO'!O43412</f>
        <v>0</v>
      </c>
      <c r="E9278" s="41">
        <f>'[2]REPORTE DIARIO'!P43412</f>
        <v>0</v>
      </c>
      <c r="F9278" s="41">
        <f>'[2]REPORTE DIARIO'!Q43412</f>
        <v>0</v>
      </c>
      <c r="G9278" s="4">
        <f t="shared" si="436"/>
        <v>0</v>
      </c>
      <c r="N9278" s="41"/>
      <c r="O9278" s="41">
        <f>'[2]REPORTE DIARIO'!B43412</f>
        <v>0</v>
      </c>
      <c r="Q9278" s="3">
        <f t="shared" si="437"/>
        <v>0</v>
      </c>
      <c r="R9278" s="3">
        <f t="shared" si="438"/>
        <v>0</v>
      </c>
    </row>
    <row r="9279" spans="1:18" ht="25.5" customHeight="1" x14ac:dyDescent="0.2">
      <c r="A9279" s="4">
        <f>'[2]REPORTE DIARIO'!A43413</f>
        <v>0</v>
      </c>
      <c r="B9279" s="36" t="str">
        <f>'[2]REPORTE DIARIO'!C43413</f>
        <v>2025-300-6-43410</v>
      </c>
      <c r="C9279" s="41">
        <f>'[2]REPORTE DIARIO'!N43413</f>
        <v>0</v>
      </c>
      <c r="D9279" s="41">
        <f>'[2]REPORTE DIARIO'!O43413</f>
        <v>0</v>
      </c>
      <c r="E9279" s="41">
        <f>'[2]REPORTE DIARIO'!P43413</f>
        <v>0</v>
      </c>
      <c r="F9279" s="41">
        <f>'[2]REPORTE DIARIO'!Q43413</f>
        <v>0</v>
      </c>
      <c r="G9279" s="4">
        <f t="shared" si="436"/>
        <v>0</v>
      </c>
      <c r="N9279" s="41"/>
      <c r="O9279" s="41">
        <f>'[2]REPORTE DIARIO'!B43413</f>
        <v>0</v>
      </c>
      <c r="Q9279" s="3">
        <f t="shared" si="437"/>
        <v>0</v>
      </c>
      <c r="R9279" s="3">
        <f t="shared" si="438"/>
        <v>0</v>
      </c>
    </row>
    <row r="9280" spans="1:18" ht="25.5" customHeight="1" x14ac:dyDescent="0.2">
      <c r="A9280" s="4">
        <f>'[2]REPORTE DIARIO'!A43414</f>
        <v>0</v>
      </c>
      <c r="B9280" s="36" t="str">
        <f>'[2]REPORTE DIARIO'!C43414</f>
        <v>2025-300-6-43411</v>
      </c>
      <c r="C9280" s="41">
        <f>'[2]REPORTE DIARIO'!N43414</f>
        <v>0</v>
      </c>
      <c r="D9280" s="41">
        <f>'[2]REPORTE DIARIO'!O43414</f>
        <v>0</v>
      </c>
      <c r="E9280" s="41">
        <f>'[2]REPORTE DIARIO'!P43414</f>
        <v>0</v>
      </c>
      <c r="F9280" s="41">
        <f>'[2]REPORTE DIARIO'!Q43414</f>
        <v>0</v>
      </c>
      <c r="G9280" s="4">
        <f t="shared" si="436"/>
        <v>0</v>
      </c>
      <c r="N9280" s="41"/>
      <c r="O9280" s="41">
        <f>'[2]REPORTE DIARIO'!B43414</f>
        <v>0</v>
      </c>
      <c r="Q9280" s="3">
        <f t="shared" si="437"/>
        <v>0</v>
      </c>
      <c r="R9280" s="3">
        <f t="shared" si="438"/>
        <v>0</v>
      </c>
    </row>
    <row r="9281" spans="1:18" ht="25.5" customHeight="1" x14ac:dyDescent="0.2">
      <c r="A9281" s="4">
        <f>'[2]REPORTE DIARIO'!A43415</f>
        <v>0</v>
      </c>
      <c r="B9281" s="36" t="str">
        <f>'[2]REPORTE DIARIO'!C43415</f>
        <v>2025-300-6-43412</v>
      </c>
      <c r="C9281" s="41">
        <f>'[2]REPORTE DIARIO'!N43415</f>
        <v>0</v>
      </c>
      <c r="D9281" s="41">
        <f>'[2]REPORTE DIARIO'!O43415</f>
        <v>0</v>
      </c>
      <c r="E9281" s="41">
        <f>'[2]REPORTE DIARIO'!P43415</f>
        <v>0</v>
      </c>
      <c r="F9281" s="41">
        <f>'[2]REPORTE DIARIO'!Q43415</f>
        <v>0</v>
      </c>
      <c r="G9281" s="4">
        <f t="shared" si="436"/>
        <v>0</v>
      </c>
      <c r="N9281" s="41"/>
      <c r="O9281" s="41">
        <f>'[2]REPORTE DIARIO'!B43415</f>
        <v>0</v>
      </c>
      <c r="Q9281" s="3">
        <f t="shared" si="437"/>
        <v>0</v>
      </c>
      <c r="R9281" s="3">
        <f t="shared" si="438"/>
        <v>0</v>
      </c>
    </row>
    <row r="9282" spans="1:18" ht="25.5" customHeight="1" x14ac:dyDescent="0.2">
      <c r="A9282" s="4">
        <f>'[2]REPORTE DIARIO'!A43416</f>
        <v>0</v>
      </c>
      <c r="B9282" s="36" t="str">
        <f>'[2]REPORTE DIARIO'!C43416</f>
        <v>2025-300-6-43413</v>
      </c>
      <c r="C9282" s="41">
        <f>'[2]REPORTE DIARIO'!N43416</f>
        <v>0</v>
      </c>
      <c r="D9282" s="41">
        <f>'[2]REPORTE DIARIO'!O43416</f>
        <v>0</v>
      </c>
      <c r="E9282" s="41">
        <f>'[2]REPORTE DIARIO'!P43416</f>
        <v>0</v>
      </c>
      <c r="F9282" s="41">
        <f>'[2]REPORTE DIARIO'!Q43416</f>
        <v>0</v>
      </c>
      <c r="G9282" s="4">
        <f t="shared" si="436"/>
        <v>0</v>
      </c>
      <c r="N9282" s="41"/>
      <c r="O9282" s="41">
        <f>'[2]REPORTE DIARIO'!B43416</f>
        <v>0</v>
      </c>
      <c r="Q9282" s="3">
        <f t="shared" si="437"/>
        <v>0</v>
      </c>
      <c r="R9282" s="3">
        <f t="shared" si="438"/>
        <v>0</v>
      </c>
    </row>
    <row r="9283" spans="1:18" ht="25.5" customHeight="1" x14ac:dyDescent="0.2">
      <c r="A9283" s="4">
        <f>'[2]REPORTE DIARIO'!A43417</f>
        <v>0</v>
      </c>
      <c r="B9283" s="36" t="str">
        <f>'[2]REPORTE DIARIO'!C43417</f>
        <v>2025-300-6-43414</v>
      </c>
      <c r="C9283" s="41">
        <f>'[2]REPORTE DIARIO'!N43417</f>
        <v>0</v>
      </c>
      <c r="D9283" s="41">
        <f>'[2]REPORTE DIARIO'!O43417</f>
        <v>0</v>
      </c>
      <c r="E9283" s="41">
        <f>'[2]REPORTE DIARIO'!P43417</f>
        <v>0</v>
      </c>
      <c r="F9283" s="41">
        <f>'[2]REPORTE DIARIO'!Q43417</f>
        <v>0</v>
      </c>
      <c r="G9283" s="4">
        <f t="shared" si="436"/>
        <v>0</v>
      </c>
      <c r="N9283" s="41"/>
      <c r="O9283" s="41">
        <f>'[2]REPORTE DIARIO'!B43417</f>
        <v>0</v>
      </c>
      <c r="Q9283" s="3">
        <f t="shared" si="437"/>
        <v>0</v>
      </c>
      <c r="R9283" s="3">
        <f t="shared" si="438"/>
        <v>0</v>
      </c>
    </row>
    <row r="9284" spans="1:18" ht="25.5" customHeight="1" x14ac:dyDescent="0.2">
      <c r="A9284" s="4">
        <f>'[2]REPORTE DIARIO'!A43418</f>
        <v>0</v>
      </c>
      <c r="B9284" s="36" t="str">
        <f>'[2]REPORTE DIARIO'!C43418</f>
        <v>2025-300-6-43415</v>
      </c>
      <c r="C9284" s="41">
        <f>'[2]REPORTE DIARIO'!N43418</f>
        <v>0</v>
      </c>
      <c r="D9284" s="41">
        <f>'[2]REPORTE DIARIO'!O43418</f>
        <v>0</v>
      </c>
      <c r="E9284" s="41">
        <f>'[2]REPORTE DIARIO'!P43418</f>
        <v>0</v>
      </c>
      <c r="F9284" s="41">
        <f>'[2]REPORTE DIARIO'!Q43418</f>
        <v>0</v>
      </c>
      <c r="G9284" s="4">
        <f t="shared" si="436"/>
        <v>0</v>
      </c>
      <c r="N9284" s="41"/>
      <c r="O9284" s="41">
        <f>'[2]REPORTE DIARIO'!B43418</f>
        <v>0</v>
      </c>
      <c r="Q9284" s="3">
        <f t="shared" si="437"/>
        <v>0</v>
      </c>
      <c r="R9284" s="3">
        <f t="shared" si="438"/>
        <v>0</v>
      </c>
    </row>
    <row r="9285" spans="1:18" ht="25.5" customHeight="1" x14ac:dyDescent="0.2">
      <c r="A9285" s="4">
        <f>'[2]REPORTE DIARIO'!A43419</f>
        <v>0</v>
      </c>
      <c r="B9285" s="36" t="str">
        <f>'[2]REPORTE DIARIO'!C43419</f>
        <v>2025-300-6-43416</v>
      </c>
      <c r="C9285" s="41">
        <f>'[2]REPORTE DIARIO'!N43419</f>
        <v>0</v>
      </c>
      <c r="D9285" s="41">
        <f>'[2]REPORTE DIARIO'!O43419</f>
        <v>0</v>
      </c>
      <c r="E9285" s="41">
        <f>'[2]REPORTE DIARIO'!P43419</f>
        <v>0</v>
      </c>
      <c r="F9285" s="41">
        <f>'[2]REPORTE DIARIO'!Q43419</f>
        <v>0</v>
      </c>
      <c r="G9285" s="4">
        <f t="shared" si="436"/>
        <v>0</v>
      </c>
      <c r="N9285" s="41"/>
      <c r="O9285" s="41">
        <f>'[2]REPORTE DIARIO'!B43419</f>
        <v>0</v>
      </c>
      <c r="Q9285" s="3">
        <f t="shared" si="437"/>
        <v>0</v>
      </c>
      <c r="R9285" s="3">
        <f t="shared" si="438"/>
        <v>0</v>
      </c>
    </row>
    <row r="9286" spans="1:18" ht="25.5" customHeight="1" x14ac:dyDescent="0.2">
      <c r="A9286" s="4">
        <f>'[2]REPORTE DIARIO'!A43420</f>
        <v>0</v>
      </c>
      <c r="B9286" s="36" t="str">
        <f>'[2]REPORTE DIARIO'!C43420</f>
        <v>2025-300-6-43417</v>
      </c>
      <c r="C9286" s="41">
        <f>'[2]REPORTE DIARIO'!N43420</f>
        <v>0</v>
      </c>
      <c r="D9286" s="41">
        <f>'[2]REPORTE DIARIO'!O43420</f>
        <v>0</v>
      </c>
      <c r="E9286" s="41">
        <f>'[2]REPORTE DIARIO'!P43420</f>
        <v>0</v>
      </c>
      <c r="F9286" s="41">
        <f>'[2]REPORTE DIARIO'!Q43420</f>
        <v>0</v>
      </c>
      <c r="G9286" s="4">
        <f t="shared" si="436"/>
        <v>0</v>
      </c>
      <c r="N9286" s="41"/>
      <c r="O9286" s="41">
        <f>'[2]REPORTE DIARIO'!B43420</f>
        <v>0</v>
      </c>
      <c r="Q9286" s="3">
        <f t="shared" si="437"/>
        <v>0</v>
      </c>
      <c r="R9286" s="3">
        <f t="shared" si="438"/>
        <v>0</v>
      </c>
    </row>
    <row r="9287" spans="1:18" ht="25.5" customHeight="1" x14ac:dyDescent="0.2">
      <c r="A9287" s="4">
        <f>'[2]REPORTE DIARIO'!A43421</f>
        <v>0</v>
      </c>
      <c r="B9287" s="36" t="str">
        <f>'[2]REPORTE DIARIO'!C43421</f>
        <v>2025-300-6-43418</v>
      </c>
      <c r="C9287" s="41">
        <f>'[2]REPORTE DIARIO'!N43421</f>
        <v>0</v>
      </c>
      <c r="D9287" s="41">
        <f>'[2]REPORTE DIARIO'!O43421</f>
        <v>0</v>
      </c>
      <c r="E9287" s="41">
        <f>'[2]REPORTE DIARIO'!P43421</f>
        <v>0</v>
      </c>
      <c r="F9287" s="41">
        <f>'[2]REPORTE DIARIO'!Q43421</f>
        <v>0</v>
      </c>
      <c r="G9287" s="4">
        <f t="shared" si="436"/>
        <v>0</v>
      </c>
      <c r="N9287" s="41"/>
      <c r="O9287" s="41">
        <f>'[2]REPORTE DIARIO'!B43421</f>
        <v>0</v>
      </c>
      <c r="Q9287" s="3">
        <f t="shared" si="437"/>
        <v>0</v>
      </c>
      <c r="R9287" s="3">
        <f t="shared" si="438"/>
        <v>0</v>
      </c>
    </row>
    <row r="9288" spans="1:18" ht="25.5" customHeight="1" x14ac:dyDescent="0.2">
      <c r="A9288" s="4">
        <f>'[2]REPORTE DIARIO'!A43422</f>
        <v>0</v>
      </c>
      <c r="B9288" s="36" t="str">
        <f>'[2]REPORTE DIARIO'!C43422</f>
        <v>2025-300-6-43419</v>
      </c>
      <c r="C9288" s="41">
        <f>'[2]REPORTE DIARIO'!N43422</f>
        <v>0</v>
      </c>
      <c r="D9288" s="41">
        <f>'[2]REPORTE DIARIO'!O43422</f>
        <v>0</v>
      </c>
      <c r="E9288" s="41">
        <f>'[2]REPORTE DIARIO'!P43422</f>
        <v>0</v>
      </c>
      <c r="F9288" s="41">
        <f>'[2]REPORTE DIARIO'!Q43422</f>
        <v>0</v>
      </c>
      <c r="G9288" s="4">
        <f t="shared" si="436"/>
        <v>0</v>
      </c>
      <c r="N9288" s="41"/>
      <c r="O9288" s="41">
        <f>'[2]REPORTE DIARIO'!B43422</f>
        <v>0</v>
      </c>
      <c r="Q9288" s="3">
        <f t="shared" si="437"/>
        <v>0</v>
      </c>
      <c r="R9288" s="3">
        <f t="shared" si="438"/>
        <v>0</v>
      </c>
    </row>
    <row r="9289" spans="1:18" ht="25.5" customHeight="1" x14ac:dyDescent="0.2">
      <c r="A9289" s="4">
        <f>'[2]REPORTE DIARIO'!A43423</f>
        <v>0</v>
      </c>
      <c r="B9289" s="36" t="str">
        <f>'[2]REPORTE DIARIO'!C43423</f>
        <v>2025-300-6-43420</v>
      </c>
      <c r="C9289" s="41">
        <f>'[2]REPORTE DIARIO'!N43423</f>
        <v>0</v>
      </c>
      <c r="D9289" s="41">
        <f>'[2]REPORTE DIARIO'!O43423</f>
        <v>0</v>
      </c>
      <c r="E9289" s="41">
        <f>'[2]REPORTE DIARIO'!P43423</f>
        <v>0</v>
      </c>
      <c r="F9289" s="41">
        <f>'[2]REPORTE DIARIO'!Q43423</f>
        <v>0</v>
      </c>
      <c r="G9289" s="4">
        <f t="shared" si="436"/>
        <v>0</v>
      </c>
      <c r="N9289" s="41"/>
      <c r="O9289" s="41">
        <f>'[2]REPORTE DIARIO'!B43423</f>
        <v>0</v>
      </c>
      <c r="Q9289" s="3">
        <f t="shared" si="437"/>
        <v>0</v>
      </c>
      <c r="R9289" s="3">
        <f t="shared" si="438"/>
        <v>0</v>
      </c>
    </row>
    <row r="9290" spans="1:18" ht="25.5" customHeight="1" x14ac:dyDescent="0.2">
      <c r="A9290" s="4">
        <f>'[2]REPORTE DIARIO'!A43424</f>
        <v>0</v>
      </c>
      <c r="B9290" s="36" t="str">
        <f>'[2]REPORTE DIARIO'!C43424</f>
        <v>2025-300-6-43421</v>
      </c>
      <c r="C9290" s="41">
        <f>'[2]REPORTE DIARIO'!N43424</f>
        <v>0</v>
      </c>
      <c r="D9290" s="41">
        <f>'[2]REPORTE DIARIO'!O43424</f>
        <v>0</v>
      </c>
      <c r="E9290" s="41">
        <f>'[2]REPORTE DIARIO'!P43424</f>
        <v>0</v>
      </c>
      <c r="F9290" s="41">
        <f>'[2]REPORTE DIARIO'!Q43424</f>
        <v>0</v>
      </c>
      <c r="G9290" s="4">
        <f t="shared" si="436"/>
        <v>0</v>
      </c>
      <c r="N9290" s="41"/>
      <c r="O9290" s="41">
        <f>'[2]REPORTE DIARIO'!B43424</f>
        <v>0</v>
      </c>
      <c r="Q9290" s="3">
        <f t="shared" si="437"/>
        <v>0</v>
      </c>
      <c r="R9290" s="3">
        <f t="shared" si="438"/>
        <v>0</v>
      </c>
    </row>
    <row r="9291" spans="1:18" ht="25.5" customHeight="1" x14ac:dyDescent="0.2">
      <c r="A9291" s="4">
        <f>'[2]REPORTE DIARIO'!A43425</f>
        <v>0</v>
      </c>
      <c r="B9291" s="36" t="str">
        <f>'[2]REPORTE DIARIO'!C43425</f>
        <v>2025-300-6-43422</v>
      </c>
      <c r="C9291" s="41">
        <f>'[2]REPORTE DIARIO'!N43425</f>
        <v>0</v>
      </c>
      <c r="D9291" s="41">
        <f>'[2]REPORTE DIARIO'!O43425</f>
        <v>0</v>
      </c>
      <c r="E9291" s="41">
        <f>'[2]REPORTE DIARIO'!P43425</f>
        <v>0</v>
      </c>
      <c r="F9291" s="41">
        <f>'[2]REPORTE DIARIO'!Q43425</f>
        <v>0</v>
      </c>
      <c r="G9291" s="4">
        <f t="shared" si="436"/>
        <v>0</v>
      </c>
      <c r="N9291" s="41"/>
      <c r="O9291" s="41">
        <f>'[2]REPORTE DIARIO'!B43425</f>
        <v>0</v>
      </c>
      <c r="Q9291" s="3">
        <f t="shared" si="437"/>
        <v>0</v>
      </c>
      <c r="R9291" s="3">
        <f t="shared" si="438"/>
        <v>0</v>
      </c>
    </row>
    <row r="9292" spans="1:18" ht="25.5" customHeight="1" x14ac:dyDescent="0.2">
      <c r="A9292" s="4">
        <f>'[2]REPORTE DIARIO'!A43426</f>
        <v>0</v>
      </c>
      <c r="B9292" s="36" t="str">
        <f>'[2]REPORTE DIARIO'!C43426</f>
        <v>2025-300-6-43423</v>
      </c>
      <c r="C9292" s="41">
        <f>'[2]REPORTE DIARIO'!N43426</f>
        <v>0</v>
      </c>
      <c r="D9292" s="41">
        <f>'[2]REPORTE DIARIO'!O43426</f>
        <v>0</v>
      </c>
      <c r="E9292" s="41">
        <f>'[2]REPORTE DIARIO'!P43426</f>
        <v>0</v>
      </c>
      <c r="F9292" s="41">
        <f>'[2]REPORTE DIARIO'!Q43426</f>
        <v>0</v>
      </c>
      <c r="G9292" s="4">
        <f t="shared" si="436"/>
        <v>0</v>
      </c>
      <c r="N9292" s="41"/>
      <c r="O9292" s="41">
        <f>'[2]REPORTE DIARIO'!B43426</f>
        <v>0</v>
      </c>
      <c r="Q9292" s="3">
        <f t="shared" si="437"/>
        <v>0</v>
      </c>
      <c r="R9292" s="3">
        <f t="shared" si="438"/>
        <v>0</v>
      </c>
    </row>
    <row r="9293" spans="1:18" ht="25.5" customHeight="1" x14ac:dyDescent="0.2">
      <c r="A9293" s="4">
        <f>'[2]REPORTE DIARIO'!A43427</f>
        <v>0</v>
      </c>
      <c r="B9293" s="36" t="str">
        <f>'[2]REPORTE DIARIO'!C43427</f>
        <v>2025-300-6-43424</v>
      </c>
      <c r="C9293" s="41">
        <f>'[2]REPORTE DIARIO'!N43427</f>
        <v>0</v>
      </c>
      <c r="D9293" s="41">
        <f>'[2]REPORTE DIARIO'!O43427</f>
        <v>0</v>
      </c>
      <c r="E9293" s="41">
        <f>'[2]REPORTE DIARIO'!P43427</f>
        <v>0</v>
      </c>
      <c r="F9293" s="41">
        <f>'[2]REPORTE DIARIO'!Q43427</f>
        <v>0</v>
      </c>
      <c r="G9293" s="4">
        <f t="shared" si="436"/>
        <v>0</v>
      </c>
      <c r="N9293" s="41"/>
      <c r="O9293" s="41">
        <f>'[2]REPORTE DIARIO'!B43427</f>
        <v>0</v>
      </c>
      <c r="Q9293" s="3">
        <f t="shared" si="437"/>
        <v>0</v>
      </c>
      <c r="R9293" s="3">
        <f t="shared" si="438"/>
        <v>0</v>
      </c>
    </row>
    <row r="9294" spans="1:18" ht="25.5" customHeight="1" x14ac:dyDescent="0.2">
      <c r="A9294" s="4">
        <f>'[2]REPORTE DIARIO'!A43428</f>
        <v>0</v>
      </c>
      <c r="B9294" s="36" t="str">
        <f>'[2]REPORTE DIARIO'!C43428</f>
        <v>2025-300-6-43425</v>
      </c>
      <c r="C9294" s="41">
        <f>'[2]REPORTE DIARIO'!N43428</f>
        <v>0</v>
      </c>
      <c r="D9294" s="41">
        <f>'[2]REPORTE DIARIO'!O43428</f>
        <v>0</v>
      </c>
      <c r="E9294" s="41">
        <f>'[2]REPORTE DIARIO'!P43428</f>
        <v>0</v>
      </c>
      <c r="F9294" s="41">
        <f>'[2]REPORTE DIARIO'!Q43428</f>
        <v>0</v>
      </c>
      <c r="G9294" s="4">
        <f t="shared" si="436"/>
        <v>0</v>
      </c>
      <c r="N9294" s="41"/>
      <c r="O9294" s="41">
        <f>'[2]REPORTE DIARIO'!B43428</f>
        <v>0</v>
      </c>
      <c r="Q9294" s="3">
        <f t="shared" si="437"/>
        <v>0</v>
      </c>
      <c r="R9294" s="3">
        <f t="shared" si="438"/>
        <v>0</v>
      </c>
    </row>
    <row r="9295" spans="1:18" ht="25.5" customHeight="1" x14ac:dyDescent="0.2">
      <c r="A9295" s="4">
        <f>'[2]REPORTE DIARIO'!A43429</f>
        <v>0</v>
      </c>
      <c r="B9295" s="36" t="str">
        <f>'[2]REPORTE DIARIO'!C43429</f>
        <v>2025-300-6-43426</v>
      </c>
      <c r="C9295" s="41">
        <f>'[2]REPORTE DIARIO'!N43429</f>
        <v>0</v>
      </c>
      <c r="D9295" s="41">
        <f>'[2]REPORTE DIARIO'!O43429</f>
        <v>0</v>
      </c>
      <c r="E9295" s="41">
        <f>'[2]REPORTE DIARIO'!P43429</f>
        <v>0</v>
      </c>
      <c r="F9295" s="41">
        <f>'[2]REPORTE DIARIO'!Q43429</f>
        <v>0</v>
      </c>
      <c r="G9295" s="4">
        <f t="shared" si="436"/>
        <v>0</v>
      </c>
      <c r="N9295" s="41"/>
      <c r="O9295" s="41">
        <f>'[2]REPORTE DIARIO'!B43429</f>
        <v>0</v>
      </c>
      <c r="Q9295" s="3">
        <f t="shared" si="437"/>
        <v>0</v>
      </c>
      <c r="R9295" s="3">
        <f t="shared" si="438"/>
        <v>0</v>
      </c>
    </row>
    <row r="9296" spans="1:18" ht="25.5" customHeight="1" x14ac:dyDescent="0.2">
      <c r="A9296" s="4">
        <f>'[2]REPORTE DIARIO'!A43430</f>
        <v>0</v>
      </c>
      <c r="B9296" s="36" t="str">
        <f>'[2]REPORTE DIARIO'!C43430</f>
        <v>2025-300-6-43427</v>
      </c>
      <c r="C9296" s="41">
        <f>'[2]REPORTE DIARIO'!N43430</f>
        <v>0</v>
      </c>
      <c r="D9296" s="41">
        <f>'[2]REPORTE DIARIO'!O43430</f>
        <v>0</v>
      </c>
      <c r="E9296" s="41">
        <f>'[2]REPORTE DIARIO'!P43430</f>
        <v>0</v>
      </c>
      <c r="F9296" s="41">
        <f>'[2]REPORTE DIARIO'!Q43430</f>
        <v>0</v>
      </c>
      <c r="G9296" s="4">
        <f t="shared" si="436"/>
        <v>0</v>
      </c>
      <c r="N9296" s="41"/>
      <c r="O9296" s="41">
        <f>'[2]REPORTE DIARIO'!B43430</f>
        <v>0</v>
      </c>
      <c r="Q9296" s="3">
        <f t="shared" si="437"/>
        <v>0</v>
      </c>
      <c r="R9296" s="3">
        <f t="shared" si="438"/>
        <v>0</v>
      </c>
    </row>
    <row r="9297" spans="1:18" ht="25.5" customHeight="1" x14ac:dyDescent="0.2">
      <c r="A9297" s="4">
        <f>'[2]REPORTE DIARIO'!A43431</f>
        <v>0</v>
      </c>
      <c r="B9297" s="36" t="str">
        <f>'[2]REPORTE DIARIO'!C43431</f>
        <v>2025-300-6-43428</v>
      </c>
      <c r="C9297" s="41">
        <f>'[2]REPORTE DIARIO'!N43431</f>
        <v>0</v>
      </c>
      <c r="D9297" s="41">
        <f>'[2]REPORTE DIARIO'!O43431</f>
        <v>0</v>
      </c>
      <c r="E9297" s="41">
        <f>'[2]REPORTE DIARIO'!P43431</f>
        <v>0</v>
      </c>
      <c r="F9297" s="41">
        <f>'[2]REPORTE DIARIO'!Q43431</f>
        <v>0</v>
      </c>
      <c r="G9297" s="4">
        <f t="shared" si="436"/>
        <v>0</v>
      </c>
      <c r="N9297" s="41"/>
      <c r="O9297" s="41">
        <f>'[2]REPORTE DIARIO'!B43431</f>
        <v>0</v>
      </c>
      <c r="Q9297" s="3">
        <f t="shared" si="437"/>
        <v>0</v>
      </c>
      <c r="R9297" s="3">
        <f t="shared" si="438"/>
        <v>0</v>
      </c>
    </row>
    <row r="9298" spans="1:18" ht="25.5" customHeight="1" x14ac:dyDescent="0.2">
      <c r="A9298" s="4">
        <f>'[2]REPORTE DIARIO'!A43432</f>
        <v>0</v>
      </c>
      <c r="B9298" s="36" t="str">
        <f>'[2]REPORTE DIARIO'!C43432</f>
        <v>2025-300-6-43429</v>
      </c>
      <c r="C9298" s="41">
        <f>'[2]REPORTE DIARIO'!N43432</f>
        <v>0</v>
      </c>
      <c r="D9298" s="41">
        <f>'[2]REPORTE DIARIO'!O43432</f>
        <v>0</v>
      </c>
      <c r="E9298" s="41">
        <f>'[2]REPORTE DIARIO'!P43432</f>
        <v>0</v>
      </c>
      <c r="F9298" s="41">
        <f>'[2]REPORTE DIARIO'!Q43432</f>
        <v>0</v>
      </c>
      <c r="G9298" s="4">
        <f t="shared" si="436"/>
        <v>0</v>
      </c>
      <c r="N9298" s="41"/>
      <c r="O9298" s="41">
        <f>'[2]REPORTE DIARIO'!B43432</f>
        <v>0</v>
      </c>
      <c r="Q9298" s="3">
        <f t="shared" si="437"/>
        <v>0</v>
      </c>
      <c r="R9298" s="3">
        <f t="shared" si="438"/>
        <v>0</v>
      </c>
    </row>
    <row r="9299" spans="1:18" ht="25.5" customHeight="1" x14ac:dyDescent="0.2">
      <c r="A9299" s="4">
        <f>'[2]REPORTE DIARIO'!A43433</f>
        <v>0</v>
      </c>
      <c r="B9299" s="36" t="str">
        <f>'[2]REPORTE DIARIO'!C43433</f>
        <v>2025-300-6-43430</v>
      </c>
      <c r="C9299" s="41">
        <f>'[2]REPORTE DIARIO'!N43433</f>
        <v>0</v>
      </c>
      <c r="D9299" s="41">
        <f>'[2]REPORTE DIARIO'!O43433</f>
        <v>0</v>
      </c>
      <c r="E9299" s="41">
        <f>'[2]REPORTE DIARIO'!P43433</f>
        <v>0</v>
      </c>
      <c r="F9299" s="41">
        <f>'[2]REPORTE DIARIO'!Q43433</f>
        <v>0</v>
      </c>
      <c r="G9299" s="4">
        <f t="shared" si="436"/>
        <v>0</v>
      </c>
      <c r="N9299" s="41"/>
      <c r="O9299" s="41">
        <f>'[2]REPORTE DIARIO'!B43433</f>
        <v>0</v>
      </c>
      <c r="Q9299" s="3">
        <f t="shared" si="437"/>
        <v>0</v>
      </c>
      <c r="R9299" s="3">
        <f t="shared" si="438"/>
        <v>0</v>
      </c>
    </row>
    <row r="9300" spans="1:18" ht="25.5" customHeight="1" x14ac:dyDescent="0.2">
      <c r="A9300" s="4">
        <f>'[2]REPORTE DIARIO'!A43434</f>
        <v>0</v>
      </c>
      <c r="B9300" s="36" t="str">
        <f>'[2]REPORTE DIARIO'!C43434</f>
        <v>2025-300-6-43431</v>
      </c>
      <c r="C9300" s="41">
        <f>'[2]REPORTE DIARIO'!N43434</f>
        <v>0</v>
      </c>
      <c r="D9300" s="41">
        <f>'[2]REPORTE DIARIO'!O43434</f>
        <v>0</v>
      </c>
      <c r="E9300" s="41">
        <f>'[2]REPORTE DIARIO'!P43434</f>
        <v>0</v>
      </c>
      <c r="F9300" s="41">
        <f>'[2]REPORTE DIARIO'!Q43434</f>
        <v>0</v>
      </c>
      <c r="G9300" s="4">
        <f t="shared" si="436"/>
        <v>0</v>
      </c>
      <c r="N9300" s="41"/>
      <c r="O9300" s="41">
        <f>'[2]REPORTE DIARIO'!B43434</f>
        <v>0</v>
      </c>
      <c r="Q9300" s="3">
        <f t="shared" si="437"/>
        <v>0</v>
      </c>
      <c r="R9300" s="3">
        <f t="shared" si="438"/>
        <v>0</v>
      </c>
    </row>
    <row r="9301" spans="1:18" ht="25.5" customHeight="1" x14ac:dyDescent="0.2">
      <c r="A9301" s="4">
        <f>'[2]REPORTE DIARIO'!A43435</f>
        <v>0</v>
      </c>
      <c r="B9301" s="36" t="str">
        <f>'[2]REPORTE DIARIO'!C43435</f>
        <v>2025-300-6-43432</v>
      </c>
      <c r="C9301" s="41">
        <f>'[2]REPORTE DIARIO'!N43435</f>
        <v>0</v>
      </c>
      <c r="D9301" s="41">
        <f>'[2]REPORTE DIARIO'!O43435</f>
        <v>0</v>
      </c>
      <c r="E9301" s="41">
        <f>'[2]REPORTE DIARIO'!P43435</f>
        <v>0</v>
      </c>
      <c r="F9301" s="41">
        <f>'[2]REPORTE DIARIO'!Q43435</f>
        <v>0</v>
      </c>
      <c r="G9301" s="4">
        <f t="shared" si="436"/>
        <v>0</v>
      </c>
      <c r="N9301" s="41"/>
      <c r="O9301" s="41">
        <f>'[2]REPORTE DIARIO'!B43435</f>
        <v>0</v>
      </c>
      <c r="Q9301" s="3">
        <f t="shared" si="437"/>
        <v>0</v>
      </c>
      <c r="R9301" s="3">
        <f t="shared" si="438"/>
        <v>0</v>
      </c>
    </row>
    <row r="9302" spans="1:18" ht="25.5" customHeight="1" x14ac:dyDescent="0.2">
      <c r="A9302" s="4">
        <f>'[2]REPORTE DIARIO'!A43436</f>
        <v>0</v>
      </c>
      <c r="B9302" s="36" t="str">
        <f>'[2]REPORTE DIARIO'!C43436</f>
        <v>2025-300-6-43433</v>
      </c>
      <c r="C9302" s="41">
        <f>'[2]REPORTE DIARIO'!N43436</f>
        <v>0</v>
      </c>
      <c r="D9302" s="41">
        <f>'[2]REPORTE DIARIO'!O43436</f>
        <v>0</v>
      </c>
      <c r="E9302" s="41">
        <f>'[2]REPORTE DIARIO'!P43436</f>
        <v>0</v>
      </c>
      <c r="F9302" s="41">
        <f>'[2]REPORTE DIARIO'!Q43436</f>
        <v>0</v>
      </c>
      <c r="G9302" s="4">
        <f t="shared" si="436"/>
        <v>0</v>
      </c>
      <c r="N9302" s="41"/>
      <c r="O9302" s="41">
        <f>'[2]REPORTE DIARIO'!B43436</f>
        <v>0</v>
      </c>
      <c r="Q9302" s="3">
        <f t="shared" si="437"/>
        <v>0</v>
      </c>
      <c r="R9302" s="3">
        <f t="shared" si="438"/>
        <v>0</v>
      </c>
    </row>
    <row r="9303" spans="1:18" ht="25.5" customHeight="1" x14ac:dyDescent="0.2">
      <c r="A9303" s="4">
        <f>'[2]REPORTE DIARIO'!A43437</f>
        <v>0</v>
      </c>
      <c r="B9303" s="36" t="str">
        <f>'[2]REPORTE DIARIO'!C43437</f>
        <v>2025-300-6-43434</v>
      </c>
      <c r="C9303" s="41">
        <f>'[2]REPORTE DIARIO'!N43437</f>
        <v>0</v>
      </c>
      <c r="D9303" s="41">
        <f>'[2]REPORTE DIARIO'!O43437</f>
        <v>0</v>
      </c>
      <c r="E9303" s="41">
        <f>'[2]REPORTE DIARIO'!P43437</f>
        <v>0</v>
      </c>
      <c r="F9303" s="41">
        <f>'[2]REPORTE DIARIO'!Q43437</f>
        <v>0</v>
      </c>
      <c r="G9303" s="4">
        <f t="shared" si="436"/>
        <v>0</v>
      </c>
      <c r="N9303" s="41"/>
      <c r="O9303" s="41">
        <f>'[2]REPORTE DIARIO'!B43437</f>
        <v>0</v>
      </c>
      <c r="Q9303" s="3">
        <f t="shared" si="437"/>
        <v>0</v>
      </c>
      <c r="R9303" s="3">
        <f t="shared" si="438"/>
        <v>0</v>
      </c>
    </row>
    <row r="9304" spans="1:18" ht="25.5" customHeight="1" x14ac:dyDescent="0.2">
      <c r="A9304" s="4">
        <f>'[2]REPORTE DIARIO'!A43438</f>
        <v>0</v>
      </c>
      <c r="B9304" s="36" t="str">
        <f>'[2]REPORTE DIARIO'!C43438</f>
        <v>2025-300-6-43435</v>
      </c>
      <c r="C9304" s="41">
        <f>'[2]REPORTE DIARIO'!N43438</f>
        <v>0</v>
      </c>
      <c r="D9304" s="41">
        <f>'[2]REPORTE DIARIO'!O43438</f>
        <v>0</v>
      </c>
      <c r="E9304" s="41">
        <f>'[2]REPORTE DIARIO'!P43438</f>
        <v>0</v>
      </c>
      <c r="F9304" s="41">
        <f>'[2]REPORTE DIARIO'!Q43438</f>
        <v>0</v>
      </c>
      <c r="G9304" s="4">
        <f t="shared" si="436"/>
        <v>0</v>
      </c>
      <c r="N9304" s="41"/>
      <c r="O9304" s="41">
        <f>'[2]REPORTE DIARIO'!B43438</f>
        <v>0</v>
      </c>
      <c r="Q9304" s="3">
        <f t="shared" si="437"/>
        <v>0</v>
      </c>
      <c r="R9304" s="3">
        <f t="shared" si="438"/>
        <v>0</v>
      </c>
    </row>
    <row r="9305" spans="1:18" ht="25.5" customHeight="1" x14ac:dyDescent="0.2">
      <c r="A9305" s="4">
        <f>'[2]REPORTE DIARIO'!A43439</f>
        <v>0</v>
      </c>
      <c r="B9305" s="36" t="str">
        <f>'[2]REPORTE DIARIO'!C43439</f>
        <v>2025-300-6-43436</v>
      </c>
      <c r="C9305" s="41">
        <f>'[2]REPORTE DIARIO'!N43439</f>
        <v>0</v>
      </c>
      <c r="D9305" s="41">
        <f>'[2]REPORTE DIARIO'!O43439</f>
        <v>0</v>
      </c>
      <c r="E9305" s="41">
        <f>'[2]REPORTE DIARIO'!P43439</f>
        <v>0</v>
      </c>
      <c r="F9305" s="41">
        <f>'[2]REPORTE DIARIO'!Q43439</f>
        <v>0</v>
      </c>
      <c r="G9305" s="4">
        <f t="shared" si="436"/>
        <v>0</v>
      </c>
      <c r="N9305" s="41"/>
      <c r="O9305" s="41">
        <f>'[2]REPORTE DIARIO'!B43439</f>
        <v>0</v>
      </c>
      <c r="Q9305" s="3">
        <f t="shared" si="437"/>
        <v>0</v>
      </c>
      <c r="R9305" s="3">
        <f t="shared" si="438"/>
        <v>0</v>
      </c>
    </row>
    <row r="9306" spans="1:18" ht="25.5" customHeight="1" x14ac:dyDescent="0.2">
      <c r="A9306" s="4">
        <f>'[2]REPORTE DIARIO'!A43440</f>
        <v>0</v>
      </c>
      <c r="B9306" s="36" t="str">
        <f>'[2]REPORTE DIARIO'!C43440</f>
        <v>2025-300-6-43437</v>
      </c>
      <c r="C9306" s="41">
        <f>'[2]REPORTE DIARIO'!N43440</f>
        <v>0</v>
      </c>
      <c r="D9306" s="41">
        <f>'[2]REPORTE DIARIO'!O43440</f>
        <v>0</v>
      </c>
      <c r="E9306" s="41">
        <f>'[2]REPORTE DIARIO'!P43440</f>
        <v>0</v>
      </c>
      <c r="F9306" s="41">
        <f>'[2]REPORTE DIARIO'!Q43440</f>
        <v>0</v>
      </c>
      <c r="G9306" s="4">
        <f t="shared" si="436"/>
        <v>0</v>
      </c>
      <c r="N9306" s="41"/>
      <c r="O9306" s="41">
        <f>'[2]REPORTE DIARIO'!B43440</f>
        <v>0</v>
      </c>
      <c r="Q9306" s="3">
        <f t="shared" si="437"/>
        <v>0</v>
      </c>
      <c r="R9306" s="3">
        <f t="shared" si="438"/>
        <v>0</v>
      </c>
    </row>
    <row r="9307" spans="1:18" ht="25.5" customHeight="1" x14ac:dyDescent="0.2">
      <c r="A9307" s="4">
        <f>'[2]REPORTE DIARIO'!A43441</f>
        <v>0</v>
      </c>
      <c r="B9307" s="36" t="str">
        <f>'[2]REPORTE DIARIO'!C43441</f>
        <v>2025-300-6-43438</v>
      </c>
      <c r="C9307" s="41">
        <f>'[2]REPORTE DIARIO'!N43441</f>
        <v>0</v>
      </c>
      <c r="D9307" s="41">
        <f>'[2]REPORTE DIARIO'!O43441</f>
        <v>0</v>
      </c>
      <c r="E9307" s="41">
        <f>'[2]REPORTE DIARIO'!P43441</f>
        <v>0</v>
      </c>
      <c r="F9307" s="41">
        <f>'[2]REPORTE DIARIO'!Q43441</f>
        <v>0</v>
      </c>
      <c r="G9307" s="4">
        <f t="shared" si="436"/>
        <v>0</v>
      </c>
      <c r="N9307" s="41"/>
      <c r="O9307" s="41">
        <f>'[2]REPORTE DIARIO'!B43441</f>
        <v>0</v>
      </c>
      <c r="Q9307" s="3">
        <f t="shared" si="437"/>
        <v>0</v>
      </c>
      <c r="R9307" s="3">
        <f t="shared" si="438"/>
        <v>0</v>
      </c>
    </row>
    <row r="9308" spans="1:18" ht="25.5" customHeight="1" x14ac:dyDescent="0.2">
      <c r="A9308" s="4">
        <f>'[2]REPORTE DIARIO'!A43442</f>
        <v>0</v>
      </c>
      <c r="B9308" s="36" t="str">
        <f>'[2]REPORTE DIARIO'!C43442</f>
        <v>2025-300-6-43439</v>
      </c>
      <c r="C9308" s="41">
        <f>'[2]REPORTE DIARIO'!N43442</f>
        <v>0</v>
      </c>
      <c r="D9308" s="41">
        <f>'[2]REPORTE DIARIO'!O43442</f>
        <v>0</v>
      </c>
      <c r="E9308" s="41">
        <f>'[2]REPORTE DIARIO'!P43442</f>
        <v>0</v>
      </c>
      <c r="F9308" s="41">
        <f>'[2]REPORTE DIARIO'!Q43442</f>
        <v>0</v>
      </c>
      <c r="G9308" s="4">
        <f t="shared" si="436"/>
        <v>0</v>
      </c>
      <c r="N9308" s="41"/>
      <c r="O9308" s="41">
        <f>'[2]REPORTE DIARIO'!B43442</f>
        <v>0</v>
      </c>
      <c r="Q9308" s="3">
        <f t="shared" si="437"/>
        <v>0</v>
      </c>
      <c r="R9308" s="3">
        <f t="shared" si="438"/>
        <v>0</v>
      </c>
    </row>
    <row r="9309" spans="1:18" ht="25.5" customHeight="1" x14ac:dyDescent="0.2">
      <c r="A9309" s="4">
        <f>'[2]REPORTE DIARIO'!A43443</f>
        <v>0</v>
      </c>
      <c r="B9309" s="36" t="str">
        <f>'[2]REPORTE DIARIO'!C43443</f>
        <v>2025-300-6-43440</v>
      </c>
      <c r="C9309" s="41">
        <f>'[2]REPORTE DIARIO'!N43443</f>
        <v>0</v>
      </c>
      <c r="D9309" s="41">
        <f>'[2]REPORTE DIARIO'!O43443</f>
        <v>0</v>
      </c>
      <c r="E9309" s="41">
        <f>'[2]REPORTE DIARIO'!P43443</f>
        <v>0</v>
      </c>
      <c r="F9309" s="41">
        <f>'[2]REPORTE DIARIO'!Q43443</f>
        <v>0</v>
      </c>
      <c r="G9309" s="4">
        <f t="shared" si="436"/>
        <v>0</v>
      </c>
      <c r="N9309" s="41"/>
      <c r="O9309" s="41">
        <f>'[2]REPORTE DIARIO'!B43443</f>
        <v>0</v>
      </c>
      <c r="Q9309" s="3">
        <f t="shared" si="437"/>
        <v>0</v>
      </c>
      <c r="R9309" s="3">
        <f t="shared" si="438"/>
        <v>0</v>
      </c>
    </row>
    <row r="9310" spans="1:18" ht="25.5" customHeight="1" x14ac:dyDescent="0.2">
      <c r="A9310" s="4">
        <f>'[2]REPORTE DIARIO'!A43444</f>
        <v>0</v>
      </c>
      <c r="B9310" s="36" t="str">
        <f>'[2]REPORTE DIARIO'!C43444</f>
        <v>2025-300-6-43441</v>
      </c>
      <c r="C9310" s="41">
        <f>'[2]REPORTE DIARIO'!N43444</f>
        <v>0</v>
      </c>
      <c r="D9310" s="41">
        <f>'[2]REPORTE DIARIO'!O43444</f>
        <v>0</v>
      </c>
      <c r="E9310" s="41">
        <f>'[2]REPORTE DIARIO'!P43444</f>
        <v>0</v>
      </c>
      <c r="F9310" s="41">
        <f>'[2]REPORTE DIARIO'!Q43444</f>
        <v>0</v>
      </c>
      <c r="G9310" s="4">
        <f t="shared" si="436"/>
        <v>0</v>
      </c>
      <c r="N9310" s="41"/>
      <c r="O9310" s="41">
        <f>'[2]REPORTE DIARIO'!B43444</f>
        <v>0</v>
      </c>
      <c r="Q9310" s="3">
        <f t="shared" si="437"/>
        <v>0</v>
      </c>
      <c r="R9310" s="3">
        <f t="shared" si="438"/>
        <v>0</v>
      </c>
    </row>
    <row r="9311" spans="1:18" ht="25.5" customHeight="1" x14ac:dyDescent="0.2">
      <c r="A9311" s="4">
        <f>'[2]REPORTE DIARIO'!A43445</f>
        <v>0</v>
      </c>
      <c r="B9311" s="36" t="str">
        <f>'[2]REPORTE DIARIO'!C43445</f>
        <v>2025-300-6-43442</v>
      </c>
      <c r="C9311" s="41">
        <f>'[2]REPORTE DIARIO'!N43445</f>
        <v>0</v>
      </c>
      <c r="D9311" s="41">
        <f>'[2]REPORTE DIARIO'!O43445</f>
        <v>0</v>
      </c>
      <c r="E9311" s="41">
        <f>'[2]REPORTE DIARIO'!P43445</f>
        <v>0</v>
      </c>
      <c r="F9311" s="41">
        <f>'[2]REPORTE DIARIO'!Q43445</f>
        <v>0</v>
      </c>
      <c r="G9311" s="4">
        <f t="shared" si="436"/>
        <v>0</v>
      </c>
      <c r="N9311" s="41"/>
      <c r="O9311" s="41">
        <f>'[2]REPORTE DIARIO'!B43445</f>
        <v>0</v>
      </c>
      <c r="Q9311" s="3">
        <f t="shared" si="437"/>
        <v>0</v>
      </c>
      <c r="R9311" s="3">
        <f t="shared" si="438"/>
        <v>0</v>
      </c>
    </row>
    <row r="9312" spans="1:18" ht="25.5" customHeight="1" x14ac:dyDescent="0.2">
      <c r="A9312" s="4">
        <f>'[2]REPORTE DIARIO'!A43446</f>
        <v>0</v>
      </c>
      <c r="B9312" s="36" t="str">
        <f>'[2]REPORTE DIARIO'!C43446</f>
        <v>2025-300-6-43443</v>
      </c>
      <c r="C9312" s="41">
        <f>'[2]REPORTE DIARIO'!N43446</f>
        <v>0</v>
      </c>
      <c r="D9312" s="41">
        <f>'[2]REPORTE DIARIO'!O43446</f>
        <v>0</v>
      </c>
      <c r="E9312" s="41">
        <f>'[2]REPORTE DIARIO'!P43446</f>
        <v>0</v>
      </c>
      <c r="F9312" s="41">
        <f>'[2]REPORTE DIARIO'!Q43446</f>
        <v>0</v>
      </c>
      <c r="G9312" s="4">
        <f t="shared" si="436"/>
        <v>0</v>
      </c>
      <c r="N9312" s="41"/>
      <c r="O9312" s="41">
        <f>'[2]REPORTE DIARIO'!B43446</f>
        <v>0</v>
      </c>
      <c r="Q9312" s="3">
        <f t="shared" si="437"/>
        <v>0</v>
      </c>
      <c r="R9312" s="3">
        <f t="shared" si="438"/>
        <v>0</v>
      </c>
    </row>
    <row r="9313" spans="1:18" ht="25.5" customHeight="1" x14ac:dyDescent="0.2">
      <c r="A9313" s="4">
        <f>'[2]REPORTE DIARIO'!A43447</f>
        <v>0</v>
      </c>
      <c r="B9313" s="36" t="str">
        <f>'[2]REPORTE DIARIO'!C43447</f>
        <v>2025-300-6-43444</v>
      </c>
      <c r="C9313" s="41">
        <f>'[2]REPORTE DIARIO'!N43447</f>
        <v>0</v>
      </c>
      <c r="D9313" s="41">
        <f>'[2]REPORTE DIARIO'!O43447</f>
        <v>0</v>
      </c>
      <c r="E9313" s="41">
        <f>'[2]REPORTE DIARIO'!P43447</f>
        <v>0</v>
      </c>
      <c r="F9313" s="41">
        <f>'[2]REPORTE DIARIO'!Q43447</f>
        <v>0</v>
      </c>
      <c r="G9313" s="4">
        <f t="shared" si="436"/>
        <v>0</v>
      </c>
      <c r="N9313" s="41"/>
      <c r="O9313" s="41">
        <f>'[2]REPORTE DIARIO'!B43447</f>
        <v>0</v>
      </c>
      <c r="Q9313" s="3">
        <f t="shared" si="437"/>
        <v>0</v>
      </c>
      <c r="R9313" s="3">
        <f t="shared" si="438"/>
        <v>0</v>
      </c>
    </row>
    <row r="9314" spans="1:18" ht="25.5" customHeight="1" x14ac:dyDescent="0.2">
      <c r="A9314" s="4">
        <f>'[2]REPORTE DIARIO'!A43448</f>
        <v>0</v>
      </c>
      <c r="B9314" s="36" t="str">
        <f>'[2]REPORTE DIARIO'!C43448</f>
        <v>2025-300-6-43445</v>
      </c>
      <c r="C9314" s="41">
        <f>'[2]REPORTE DIARIO'!N43448</f>
        <v>0</v>
      </c>
      <c r="D9314" s="41">
        <f>'[2]REPORTE DIARIO'!O43448</f>
        <v>0</v>
      </c>
      <c r="E9314" s="41">
        <f>'[2]REPORTE DIARIO'!P43448</f>
        <v>0</v>
      </c>
      <c r="F9314" s="41">
        <f>'[2]REPORTE DIARIO'!Q43448</f>
        <v>0</v>
      </c>
      <c r="G9314" s="4">
        <f t="shared" si="436"/>
        <v>0</v>
      </c>
      <c r="N9314" s="41"/>
      <c r="O9314" s="41">
        <f>'[2]REPORTE DIARIO'!B43448</f>
        <v>0</v>
      </c>
      <c r="Q9314" s="3">
        <f t="shared" si="437"/>
        <v>0</v>
      </c>
      <c r="R9314" s="3">
        <f t="shared" si="438"/>
        <v>0</v>
      </c>
    </row>
    <row r="9315" spans="1:18" ht="25.5" customHeight="1" x14ac:dyDescent="0.2">
      <c r="A9315" s="4">
        <f>'[2]REPORTE DIARIO'!A43449</f>
        <v>0</v>
      </c>
      <c r="B9315" s="36" t="str">
        <f>'[2]REPORTE DIARIO'!C43449</f>
        <v>2025-300-6-43446</v>
      </c>
      <c r="C9315" s="41">
        <f>'[2]REPORTE DIARIO'!N43449</f>
        <v>0</v>
      </c>
      <c r="D9315" s="41">
        <f>'[2]REPORTE DIARIO'!O43449</f>
        <v>0</v>
      </c>
      <c r="E9315" s="41">
        <f>'[2]REPORTE DIARIO'!P43449</f>
        <v>0</v>
      </c>
      <c r="F9315" s="41">
        <f>'[2]REPORTE DIARIO'!Q43449</f>
        <v>0</v>
      </c>
      <c r="G9315" s="4">
        <f t="shared" si="436"/>
        <v>0</v>
      </c>
      <c r="N9315" s="41"/>
      <c r="O9315" s="41">
        <f>'[2]REPORTE DIARIO'!B43449</f>
        <v>0</v>
      </c>
      <c r="Q9315" s="3">
        <f t="shared" si="437"/>
        <v>0</v>
      </c>
      <c r="R9315" s="3">
        <f t="shared" si="438"/>
        <v>0</v>
      </c>
    </row>
    <row r="9316" spans="1:18" ht="25.5" customHeight="1" x14ac:dyDescent="0.2">
      <c r="A9316" s="4">
        <f>'[2]REPORTE DIARIO'!A43450</f>
        <v>0</v>
      </c>
      <c r="B9316" s="36" t="str">
        <f>'[2]REPORTE DIARIO'!C43450</f>
        <v>2025-300-6-43447</v>
      </c>
      <c r="C9316" s="41">
        <f>'[2]REPORTE DIARIO'!N43450</f>
        <v>0</v>
      </c>
      <c r="D9316" s="41">
        <f>'[2]REPORTE DIARIO'!O43450</f>
        <v>0</v>
      </c>
      <c r="E9316" s="41">
        <f>'[2]REPORTE DIARIO'!P43450</f>
        <v>0</v>
      </c>
      <c r="F9316" s="41">
        <f>'[2]REPORTE DIARIO'!Q43450</f>
        <v>0</v>
      </c>
      <c r="G9316" s="4">
        <f t="shared" si="436"/>
        <v>0</v>
      </c>
      <c r="N9316" s="41"/>
      <c r="O9316" s="41">
        <f>'[2]REPORTE DIARIO'!B43450</f>
        <v>0</v>
      </c>
      <c r="Q9316" s="3">
        <f t="shared" si="437"/>
        <v>0</v>
      </c>
      <c r="R9316" s="3">
        <f t="shared" si="438"/>
        <v>0</v>
      </c>
    </row>
    <row r="9317" spans="1:18" ht="25.5" customHeight="1" x14ac:dyDescent="0.2">
      <c r="A9317" s="4">
        <f>'[2]REPORTE DIARIO'!A43451</f>
        <v>0</v>
      </c>
      <c r="B9317" s="36" t="str">
        <f>'[2]REPORTE DIARIO'!C43451</f>
        <v>2025-300-6-43448</v>
      </c>
      <c r="C9317" s="41">
        <f>'[2]REPORTE DIARIO'!N43451</f>
        <v>0</v>
      </c>
      <c r="D9317" s="41">
        <f>'[2]REPORTE DIARIO'!O43451</f>
        <v>0</v>
      </c>
      <c r="E9317" s="41">
        <f>'[2]REPORTE DIARIO'!P43451</f>
        <v>0</v>
      </c>
      <c r="F9317" s="41">
        <f>'[2]REPORTE DIARIO'!Q43451</f>
        <v>0</v>
      </c>
      <c r="G9317" s="4">
        <f t="shared" si="436"/>
        <v>0</v>
      </c>
      <c r="N9317" s="41"/>
      <c r="O9317" s="41">
        <f>'[2]REPORTE DIARIO'!B43451</f>
        <v>0</v>
      </c>
      <c r="Q9317" s="3">
        <f t="shared" si="437"/>
        <v>0</v>
      </c>
      <c r="R9317" s="3">
        <f t="shared" si="438"/>
        <v>0</v>
      </c>
    </row>
    <row r="9318" spans="1:18" ht="25.5" customHeight="1" x14ac:dyDescent="0.2">
      <c r="A9318" s="4">
        <f>'[2]REPORTE DIARIO'!A43452</f>
        <v>0</v>
      </c>
      <c r="B9318" s="36" t="str">
        <f>'[2]REPORTE DIARIO'!C43452</f>
        <v>2025-300-6-43449</v>
      </c>
      <c r="C9318" s="41">
        <f>'[2]REPORTE DIARIO'!N43452</f>
        <v>0</v>
      </c>
      <c r="D9318" s="41">
        <f>'[2]REPORTE DIARIO'!O43452</f>
        <v>0</v>
      </c>
      <c r="E9318" s="41">
        <f>'[2]REPORTE DIARIO'!P43452</f>
        <v>0</v>
      </c>
      <c r="F9318" s="41">
        <f>'[2]REPORTE DIARIO'!Q43452</f>
        <v>0</v>
      </c>
      <c r="G9318" s="4">
        <f t="shared" si="436"/>
        <v>0</v>
      </c>
      <c r="N9318" s="41"/>
      <c r="O9318" s="41">
        <f>'[2]REPORTE DIARIO'!B43452</f>
        <v>0</v>
      </c>
      <c r="Q9318" s="3">
        <f t="shared" si="437"/>
        <v>0</v>
      </c>
      <c r="R9318" s="3">
        <f t="shared" si="438"/>
        <v>0</v>
      </c>
    </row>
    <row r="9319" spans="1:18" ht="25.5" customHeight="1" x14ac:dyDescent="0.2">
      <c r="A9319" s="4">
        <f>'[2]REPORTE DIARIO'!A43453</f>
        <v>0</v>
      </c>
      <c r="B9319" s="36" t="str">
        <f>'[2]REPORTE DIARIO'!C43453</f>
        <v>2025-300-6-43450</v>
      </c>
      <c r="C9319" s="41">
        <f>'[2]REPORTE DIARIO'!N43453</f>
        <v>0</v>
      </c>
      <c r="D9319" s="41">
        <f>'[2]REPORTE DIARIO'!O43453</f>
        <v>0</v>
      </c>
      <c r="E9319" s="41">
        <f>'[2]REPORTE DIARIO'!P43453</f>
        <v>0</v>
      </c>
      <c r="F9319" s="41">
        <f>'[2]REPORTE DIARIO'!Q43453</f>
        <v>0</v>
      </c>
      <c r="G9319" s="4">
        <f t="shared" si="436"/>
        <v>0</v>
      </c>
      <c r="N9319" s="41"/>
      <c r="O9319" s="41">
        <f>'[2]REPORTE DIARIO'!B43453</f>
        <v>0</v>
      </c>
      <c r="Q9319" s="3">
        <f t="shared" si="437"/>
        <v>0</v>
      </c>
      <c r="R9319" s="3">
        <f t="shared" si="438"/>
        <v>0</v>
      </c>
    </row>
    <row r="9320" spans="1:18" ht="25.5" customHeight="1" x14ac:dyDescent="0.2">
      <c r="A9320" s="4">
        <f>'[2]REPORTE DIARIO'!A43454</f>
        <v>0</v>
      </c>
      <c r="B9320" s="36" t="str">
        <f>'[2]REPORTE DIARIO'!C43454</f>
        <v>2025-300-6-43451</v>
      </c>
      <c r="C9320" s="41">
        <f>'[2]REPORTE DIARIO'!N43454</f>
        <v>0</v>
      </c>
      <c r="D9320" s="41">
        <f>'[2]REPORTE DIARIO'!O43454</f>
        <v>0</v>
      </c>
      <c r="E9320" s="41">
        <f>'[2]REPORTE DIARIO'!P43454</f>
        <v>0</v>
      </c>
      <c r="F9320" s="41">
        <f>'[2]REPORTE DIARIO'!Q43454</f>
        <v>0</v>
      </c>
      <c r="G9320" s="4">
        <f t="shared" si="436"/>
        <v>0</v>
      </c>
      <c r="N9320" s="41"/>
      <c r="O9320" s="41">
        <f>'[2]REPORTE DIARIO'!B43454</f>
        <v>0</v>
      </c>
      <c r="Q9320" s="3">
        <f t="shared" si="437"/>
        <v>0</v>
      </c>
      <c r="R9320" s="3">
        <f t="shared" si="438"/>
        <v>0</v>
      </c>
    </row>
    <row r="9321" spans="1:18" ht="25.5" customHeight="1" x14ac:dyDescent="0.2">
      <c r="A9321" s="4">
        <f>'[2]REPORTE DIARIO'!A43455</f>
        <v>0</v>
      </c>
      <c r="B9321" s="36" t="str">
        <f>'[2]REPORTE DIARIO'!C43455</f>
        <v>2025-300-6-43452</v>
      </c>
      <c r="C9321" s="41">
        <f>'[2]REPORTE DIARIO'!N43455</f>
        <v>0</v>
      </c>
      <c r="D9321" s="41">
        <f>'[2]REPORTE DIARIO'!O43455</f>
        <v>0</v>
      </c>
      <c r="E9321" s="41">
        <f>'[2]REPORTE DIARIO'!P43455</f>
        <v>0</v>
      </c>
      <c r="F9321" s="41">
        <f>'[2]REPORTE DIARIO'!Q43455</f>
        <v>0</v>
      </c>
      <c r="G9321" s="4">
        <f t="shared" si="436"/>
        <v>0</v>
      </c>
      <c r="N9321" s="41"/>
      <c r="O9321" s="41">
        <f>'[2]REPORTE DIARIO'!B43455</f>
        <v>0</v>
      </c>
      <c r="Q9321" s="3">
        <f t="shared" si="437"/>
        <v>0</v>
      </c>
      <c r="R9321" s="3">
        <f t="shared" si="438"/>
        <v>0</v>
      </c>
    </row>
    <row r="9322" spans="1:18" ht="25.5" customHeight="1" x14ac:dyDescent="0.2">
      <c r="A9322" s="4">
        <f>'[2]REPORTE DIARIO'!A43456</f>
        <v>0</v>
      </c>
      <c r="B9322" s="36" t="str">
        <f>'[2]REPORTE DIARIO'!C43456</f>
        <v>2025-300-6-43453</v>
      </c>
      <c r="C9322" s="41">
        <f>'[2]REPORTE DIARIO'!N43456</f>
        <v>0</v>
      </c>
      <c r="D9322" s="41">
        <f>'[2]REPORTE DIARIO'!O43456</f>
        <v>0</v>
      </c>
      <c r="E9322" s="41">
        <f>'[2]REPORTE DIARIO'!P43456</f>
        <v>0</v>
      </c>
      <c r="F9322" s="41">
        <f>'[2]REPORTE DIARIO'!Q43456</f>
        <v>0</v>
      </c>
      <c r="G9322" s="4">
        <f t="shared" si="436"/>
        <v>0</v>
      </c>
      <c r="N9322" s="41"/>
      <c r="O9322" s="41">
        <f>'[2]REPORTE DIARIO'!B43456</f>
        <v>0</v>
      </c>
      <c r="Q9322" s="3">
        <f t="shared" si="437"/>
        <v>0</v>
      </c>
      <c r="R9322" s="3">
        <f t="shared" si="438"/>
        <v>0</v>
      </c>
    </row>
    <row r="9323" spans="1:18" ht="25.5" customHeight="1" x14ac:dyDescent="0.2">
      <c r="A9323" s="4">
        <f>'[2]REPORTE DIARIO'!A43457</f>
        <v>0</v>
      </c>
      <c r="B9323" s="36" t="str">
        <f>'[2]REPORTE DIARIO'!C43457</f>
        <v>2025-300-6-43454</v>
      </c>
      <c r="C9323" s="41">
        <f>'[2]REPORTE DIARIO'!N43457</f>
        <v>0</v>
      </c>
      <c r="D9323" s="41">
        <f>'[2]REPORTE DIARIO'!O43457</f>
        <v>0</v>
      </c>
      <c r="E9323" s="41">
        <f>'[2]REPORTE DIARIO'!P43457</f>
        <v>0</v>
      </c>
      <c r="F9323" s="41">
        <f>'[2]REPORTE DIARIO'!Q43457</f>
        <v>0</v>
      </c>
      <c r="G9323" s="4">
        <f t="shared" si="436"/>
        <v>0</v>
      </c>
      <c r="N9323" s="41"/>
      <c r="O9323" s="41">
        <f>'[2]REPORTE DIARIO'!B43457</f>
        <v>0</v>
      </c>
      <c r="Q9323" s="3">
        <f t="shared" si="437"/>
        <v>0</v>
      </c>
      <c r="R9323" s="3">
        <f t="shared" si="438"/>
        <v>0</v>
      </c>
    </row>
    <row r="9324" spans="1:18" ht="25.5" customHeight="1" x14ac:dyDescent="0.2">
      <c r="A9324" s="4">
        <f>'[2]REPORTE DIARIO'!A43458</f>
        <v>0</v>
      </c>
      <c r="B9324" s="36" t="str">
        <f>'[2]REPORTE DIARIO'!C43458</f>
        <v>2025-300-6-43455</v>
      </c>
      <c r="C9324" s="41">
        <f>'[2]REPORTE DIARIO'!N43458</f>
        <v>0</v>
      </c>
      <c r="D9324" s="41">
        <f>'[2]REPORTE DIARIO'!O43458</f>
        <v>0</v>
      </c>
      <c r="E9324" s="41">
        <f>'[2]REPORTE DIARIO'!P43458</f>
        <v>0</v>
      </c>
      <c r="F9324" s="41">
        <f>'[2]REPORTE DIARIO'!Q43458</f>
        <v>0</v>
      </c>
      <c r="G9324" s="4">
        <f t="shared" si="436"/>
        <v>0</v>
      </c>
      <c r="N9324" s="41"/>
      <c r="O9324" s="41">
        <f>'[2]REPORTE DIARIO'!B43458</f>
        <v>0</v>
      </c>
      <c r="Q9324" s="3">
        <f t="shared" si="437"/>
        <v>0</v>
      </c>
      <c r="R9324" s="3">
        <f t="shared" si="438"/>
        <v>0</v>
      </c>
    </row>
    <row r="9325" spans="1:18" ht="25.5" customHeight="1" x14ac:dyDescent="0.2">
      <c r="A9325" s="4">
        <f>'[2]REPORTE DIARIO'!A43459</f>
        <v>0</v>
      </c>
      <c r="B9325" s="36" t="str">
        <f>'[2]REPORTE DIARIO'!C43459</f>
        <v>2025-300-6-43456</v>
      </c>
      <c r="C9325" s="41">
        <f>'[2]REPORTE DIARIO'!N43459</f>
        <v>0</v>
      </c>
      <c r="D9325" s="41">
        <f>'[2]REPORTE DIARIO'!O43459</f>
        <v>0</v>
      </c>
      <c r="E9325" s="41">
        <f>'[2]REPORTE DIARIO'!P43459</f>
        <v>0</v>
      </c>
      <c r="F9325" s="41">
        <f>'[2]REPORTE DIARIO'!Q43459</f>
        <v>0</v>
      </c>
      <c r="G9325" s="4">
        <f t="shared" si="436"/>
        <v>0</v>
      </c>
      <c r="N9325" s="41"/>
      <c r="O9325" s="41">
        <f>'[2]REPORTE DIARIO'!B43459</f>
        <v>0</v>
      </c>
      <c r="Q9325" s="3">
        <f t="shared" si="437"/>
        <v>0</v>
      </c>
      <c r="R9325" s="3">
        <f t="shared" si="438"/>
        <v>0</v>
      </c>
    </row>
    <row r="9326" spans="1:18" ht="25.5" customHeight="1" x14ac:dyDescent="0.2">
      <c r="A9326" s="4">
        <f>'[2]REPORTE DIARIO'!A43460</f>
        <v>0</v>
      </c>
      <c r="B9326" s="36" t="str">
        <f>'[2]REPORTE DIARIO'!C43460</f>
        <v>2025-300-6-43457</v>
      </c>
      <c r="C9326" s="41">
        <f>'[2]REPORTE DIARIO'!N43460</f>
        <v>0</v>
      </c>
      <c r="D9326" s="41">
        <f>'[2]REPORTE DIARIO'!O43460</f>
        <v>0</v>
      </c>
      <c r="E9326" s="41">
        <f>'[2]REPORTE DIARIO'!P43460</f>
        <v>0</v>
      </c>
      <c r="F9326" s="41">
        <f>'[2]REPORTE DIARIO'!Q43460</f>
        <v>0</v>
      </c>
      <c r="G9326" s="4">
        <f t="shared" si="436"/>
        <v>0</v>
      </c>
      <c r="N9326" s="41"/>
      <c r="O9326" s="41">
        <f>'[2]REPORTE DIARIO'!B43460</f>
        <v>0</v>
      </c>
      <c r="Q9326" s="3">
        <f t="shared" si="437"/>
        <v>0</v>
      </c>
      <c r="R9326" s="3">
        <f t="shared" si="438"/>
        <v>0</v>
      </c>
    </row>
    <row r="9327" spans="1:18" ht="25.5" customHeight="1" x14ac:dyDescent="0.2">
      <c r="A9327" s="4">
        <f>'[2]REPORTE DIARIO'!A43461</f>
        <v>0</v>
      </c>
      <c r="B9327" s="36" t="str">
        <f>'[2]REPORTE DIARIO'!C43461</f>
        <v>2025-300-6-43458</v>
      </c>
      <c r="C9327" s="41">
        <f>'[2]REPORTE DIARIO'!N43461</f>
        <v>0</v>
      </c>
      <c r="D9327" s="41">
        <f>'[2]REPORTE DIARIO'!O43461</f>
        <v>0</v>
      </c>
      <c r="E9327" s="41">
        <f>'[2]REPORTE DIARIO'!P43461</f>
        <v>0</v>
      </c>
      <c r="F9327" s="41">
        <f>'[2]REPORTE DIARIO'!Q43461</f>
        <v>0</v>
      </c>
      <c r="G9327" s="4">
        <f t="shared" si="436"/>
        <v>0</v>
      </c>
      <c r="N9327" s="41"/>
      <c r="O9327" s="41">
        <f>'[2]REPORTE DIARIO'!B43461</f>
        <v>0</v>
      </c>
      <c r="Q9327" s="3">
        <f t="shared" si="437"/>
        <v>0</v>
      </c>
      <c r="R9327" s="3">
        <f t="shared" si="438"/>
        <v>0</v>
      </c>
    </row>
    <row r="9328" spans="1:18" ht="25.5" customHeight="1" x14ac:dyDescent="0.2">
      <c r="A9328" s="4">
        <f>'[2]REPORTE DIARIO'!A43462</f>
        <v>0</v>
      </c>
      <c r="B9328" s="36" t="str">
        <f>'[2]REPORTE DIARIO'!C43462</f>
        <v>2025-300-6-43459</v>
      </c>
      <c r="C9328" s="41">
        <f>'[2]REPORTE DIARIO'!N43462</f>
        <v>0</v>
      </c>
      <c r="D9328" s="41">
        <f>'[2]REPORTE DIARIO'!O43462</f>
        <v>0</v>
      </c>
      <c r="E9328" s="41">
        <f>'[2]REPORTE DIARIO'!P43462</f>
        <v>0</v>
      </c>
      <c r="F9328" s="41">
        <f>'[2]REPORTE DIARIO'!Q43462</f>
        <v>0</v>
      </c>
      <c r="G9328" s="4">
        <f t="shared" ref="G9328:G9391" si="439">A9328</f>
        <v>0</v>
      </c>
      <c r="N9328" s="41"/>
      <c r="O9328" s="41">
        <f>'[2]REPORTE DIARIO'!B43462</f>
        <v>0</v>
      </c>
      <c r="Q9328" s="3">
        <f t="shared" ref="Q9328:Q9391" si="440">NETWORKDAYS(H9328,L9328,1)</f>
        <v>0</v>
      </c>
      <c r="R9328" s="3">
        <f t="shared" ref="R9328:R9391" si="441">NETWORKDAYS(A9328,L9328,1)</f>
        <v>0</v>
      </c>
    </row>
    <row r="9329" spans="1:18" ht="25.5" customHeight="1" x14ac:dyDescent="0.2">
      <c r="A9329" s="4">
        <f>'[2]REPORTE DIARIO'!A43463</f>
        <v>0</v>
      </c>
      <c r="B9329" s="36" t="str">
        <f>'[2]REPORTE DIARIO'!C43463</f>
        <v>2025-300-6-43460</v>
      </c>
      <c r="C9329" s="41">
        <f>'[2]REPORTE DIARIO'!N43463</f>
        <v>0</v>
      </c>
      <c r="D9329" s="41">
        <f>'[2]REPORTE DIARIO'!O43463</f>
        <v>0</v>
      </c>
      <c r="E9329" s="41">
        <f>'[2]REPORTE DIARIO'!P43463</f>
        <v>0</v>
      </c>
      <c r="F9329" s="41">
        <f>'[2]REPORTE DIARIO'!Q43463</f>
        <v>0</v>
      </c>
      <c r="G9329" s="4">
        <f t="shared" si="439"/>
        <v>0</v>
      </c>
      <c r="N9329" s="41"/>
      <c r="O9329" s="41">
        <f>'[2]REPORTE DIARIO'!B43463</f>
        <v>0</v>
      </c>
      <c r="Q9329" s="3">
        <f t="shared" si="440"/>
        <v>0</v>
      </c>
      <c r="R9329" s="3">
        <f t="shared" si="441"/>
        <v>0</v>
      </c>
    </row>
    <row r="9330" spans="1:18" ht="25.5" customHeight="1" x14ac:dyDescent="0.2">
      <c r="A9330" s="4">
        <f>'[2]REPORTE DIARIO'!A43464</f>
        <v>0</v>
      </c>
      <c r="B9330" s="36" t="str">
        <f>'[2]REPORTE DIARIO'!C43464</f>
        <v>2025-300-6-43461</v>
      </c>
      <c r="C9330" s="41">
        <f>'[2]REPORTE DIARIO'!N43464</f>
        <v>0</v>
      </c>
      <c r="D9330" s="41">
        <f>'[2]REPORTE DIARIO'!O43464</f>
        <v>0</v>
      </c>
      <c r="E9330" s="41">
        <f>'[2]REPORTE DIARIO'!P43464</f>
        <v>0</v>
      </c>
      <c r="F9330" s="41">
        <f>'[2]REPORTE DIARIO'!Q43464</f>
        <v>0</v>
      </c>
      <c r="G9330" s="4">
        <f t="shared" si="439"/>
        <v>0</v>
      </c>
      <c r="N9330" s="41"/>
      <c r="O9330" s="41">
        <f>'[2]REPORTE DIARIO'!B43464</f>
        <v>0</v>
      </c>
      <c r="Q9330" s="3">
        <f t="shared" si="440"/>
        <v>0</v>
      </c>
      <c r="R9330" s="3">
        <f t="shared" si="441"/>
        <v>0</v>
      </c>
    </row>
    <row r="9331" spans="1:18" ht="25.5" customHeight="1" x14ac:dyDescent="0.2">
      <c r="A9331" s="4">
        <f>'[2]REPORTE DIARIO'!A43465</f>
        <v>0</v>
      </c>
      <c r="B9331" s="36" t="str">
        <f>'[2]REPORTE DIARIO'!C43465</f>
        <v>2025-300-6-43462</v>
      </c>
      <c r="C9331" s="41">
        <f>'[2]REPORTE DIARIO'!N43465</f>
        <v>0</v>
      </c>
      <c r="D9331" s="41">
        <f>'[2]REPORTE DIARIO'!O43465</f>
        <v>0</v>
      </c>
      <c r="E9331" s="41">
        <f>'[2]REPORTE DIARIO'!P43465</f>
        <v>0</v>
      </c>
      <c r="F9331" s="41">
        <f>'[2]REPORTE DIARIO'!Q43465</f>
        <v>0</v>
      </c>
      <c r="G9331" s="4">
        <f t="shared" si="439"/>
        <v>0</v>
      </c>
      <c r="N9331" s="41"/>
      <c r="O9331" s="41">
        <f>'[2]REPORTE DIARIO'!B43465</f>
        <v>0</v>
      </c>
      <c r="Q9331" s="3">
        <f t="shared" si="440"/>
        <v>0</v>
      </c>
      <c r="R9331" s="3">
        <f t="shared" si="441"/>
        <v>0</v>
      </c>
    </row>
    <row r="9332" spans="1:18" ht="25.5" customHeight="1" x14ac:dyDescent="0.2">
      <c r="A9332" s="4">
        <f>'[2]REPORTE DIARIO'!A43466</f>
        <v>0</v>
      </c>
      <c r="B9332" s="36" t="str">
        <f>'[2]REPORTE DIARIO'!C43466</f>
        <v>2025-300-6-43463</v>
      </c>
      <c r="C9332" s="41">
        <f>'[2]REPORTE DIARIO'!N43466</f>
        <v>0</v>
      </c>
      <c r="D9332" s="41">
        <f>'[2]REPORTE DIARIO'!O43466</f>
        <v>0</v>
      </c>
      <c r="E9332" s="41">
        <f>'[2]REPORTE DIARIO'!P43466</f>
        <v>0</v>
      </c>
      <c r="F9332" s="41">
        <f>'[2]REPORTE DIARIO'!Q43466</f>
        <v>0</v>
      </c>
      <c r="G9332" s="4">
        <f t="shared" si="439"/>
        <v>0</v>
      </c>
      <c r="N9332" s="41"/>
      <c r="O9332" s="41">
        <f>'[2]REPORTE DIARIO'!B43466</f>
        <v>0</v>
      </c>
      <c r="Q9332" s="3">
        <f t="shared" si="440"/>
        <v>0</v>
      </c>
      <c r="R9332" s="3">
        <f t="shared" si="441"/>
        <v>0</v>
      </c>
    </row>
    <row r="9333" spans="1:18" ht="25.5" customHeight="1" x14ac:dyDescent="0.2">
      <c r="A9333" s="4">
        <f>'[2]REPORTE DIARIO'!A43467</f>
        <v>0</v>
      </c>
      <c r="B9333" s="36" t="str">
        <f>'[2]REPORTE DIARIO'!C43467</f>
        <v>2025-300-6-43464</v>
      </c>
      <c r="C9333" s="41">
        <f>'[2]REPORTE DIARIO'!N43467</f>
        <v>0</v>
      </c>
      <c r="D9333" s="41">
        <f>'[2]REPORTE DIARIO'!O43467</f>
        <v>0</v>
      </c>
      <c r="E9333" s="41">
        <f>'[2]REPORTE DIARIO'!P43467</f>
        <v>0</v>
      </c>
      <c r="F9333" s="41">
        <f>'[2]REPORTE DIARIO'!Q43467</f>
        <v>0</v>
      </c>
      <c r="G9333" s="4">
        <f t="shared" si="439"/>
        <v>0</v>
      </c>
      <c r="N9333" s="41"/>
      <c r="O9333" s="41">
        <f>'[2]REPORTE DIARIO'!B43467</f>
        <v>0</v>
      </c>
      <c r="Q9333" s="3">
        <f t="shared" si="440"/>
        <v>0</v>
      </c>
      <c r="R9333" s="3">
        <f t="shared" si="441"/>
        <v>0</v>
      </c>
    </row>
    <row r="9334" spans="1:18" ht="25.5" customHeight="1" x14ac:dyDescent="0.2">
      <c r="A9334" s="4">
        <f>'[2]REPORTE DIARIO'!A43468</f>
        <v>0</v>
      </c>
      <c r="B9334" s="36" t="str">
        <f>'[2]REPORTE DIARIO'!C43468</f>
        <v>2025-300-6-43465</v>
      </c>
      <c r="C9334" s="41">
        <f>'[2]REPORTE DIARIO'!N43468</f>
        <v>0</v>
      </c>
      <c r="D9334" s="41">
        <f>'[2]REPORTE DIARIO'!O43468</f>
        <v>0</v>
      </c>
      <c r="E9334" s="41">
        <f>'[2]REPORTE DIARIO'!P43468</f>
        <v>0</v>
      </c>
      <c r="F9334" s="41">
        <f>'[2]REPORTE DIARIO'!Q43468</f>
        <v>0</v>
      </c>
      <c r="G9334" s="4">
        <f t="shared" si="439"/>
        <v>0</v>
      </c>
      <c r="N9334" s="41"/>
      <c r="O9334" s="41">
        <f>'[2]REPORTE DIARIO'!B43468</f>
        <v>0</v>
      </c>
      <c r="Q9334" s="3">
        <f t="shared" si="440"/>
        <v>0</v>
      </c>
      <c r="R9334" s="3">
        <f t="shared" si="441"/>
        <v>0</v>
      </c>
    </row>
    <row r="9335" spans="1:18" ht="25.5" customHeight="1" x14ac:dyDescent="0.2">
      <c r="A9335" s="4">
        <f>'[2]REPORTE DIARIO'!A43469</f>
        <v>0</v>
      </c>
      <c r="B9335" s="36" t="str">
        <f>'[2]REPORTE DIARIO'!C43469</f>
        <v>2025-300-6-43466</v>
      </c>
      <c r="C9335" s="41">
        <f>'[2]REPORTE DIARIO'!N43469</f>
        <v>0</v>
      </c>
      <c r="D9335" s="41">
        <f>'[2]REPORTE DIARIO'!O43469</f>
        <v>0</v>
      </c>
      <c r="E9335" s="41">
        <f>'[2]REPORTE DIARIO'!P43469</f>
        <v>0</v>
      </c>
      <c r="F9335" s="41">
        <f>'[2]REPORTE DIARIO'!Q43469</f>
        <v>0</v>
      </c>
      <c r="G9335" s="4">
        <f t="shared" si="439"/>
        <v>0</v>
      </c>
      <c r="N9335" s="41"/>
      <c r="O9335" s="41">
        <f>'[2]REPORTE DIARIO'!B43469</f>
        <v>0</v>
      </c>
      <c r="Q9335" s="3">
        <f t="shared" si="440"/>
        <v>0</v>
      </c>
      <c r="R9335" s="3">
        <f t="shared" si="441"/>
        <v>0</v>
      </c>
    </row>
    <row r="9336" spans="1:18" ht="25.5" customHeight="1" x14ac:dyDescent="0.2">
      <c r="A9336" s="4">
        <f>'[2]REPORTE DIARIO'!A43470</f>
        <v>0</v>
      </c>
      <c r="B9336" s="36" t="str">
        <f>'[2]REPORTE DIARIO'!C43470</f>
        <v>2025-300-6-43467</v>
      </c>
      <c r="C9336" s="41">
        <f>'[2]REPORTE DIARIO'!N43470</f>
        <v>0</v>
      </c>
      <c r="D9336" s="41">
        <f>'[2]REPORTE DIARIO'!O43470</f>
        <v>0</v>
      </c>
      <c r="E9336" s="41">
        <f>'[2]REPORTE DIARIO'!P43470</f>
        <v>0</v>
      </c>
      <c r="F9336" s="41">
        <f>'[2]REPORTE DIARIO'!Q43470</f>
        <v>0</v>
      </c>
      <c r="G9336" s="4">
        <f t="shared" si="439"/>
        <v>0</v>
      </c>
      <c r="N9336" s="41"/>
      <c r="O9336" s="41">
        <f>'[2]REPORTE DIARIO'!B43470</f>
        <v>0</v>
      </c>
      <c r="Q9336" s="3">
        <f t="shared" si="440"/>
        <v>0</v>
      </c>
      <c r="R9336" s="3">
        <f t="shared" si="441"/>
        <v>0</v>
      </c>
    </row>
    <row r="9337" spans="1:18" ht="25.5" customHeight="1" x14ac:dyDescent="0.2">
      <c r="A9337" s="4">
        <f>'[2]REPORTE DIARIO'!A43471</f>
        <v>0</v>
      </c>
      <c r="B9337" s="36" t="str">
        <f>'[2]REPORTE DIARIO'!C43471</f>
        <v>2025-300-6-43468</v>
      </c>
      <c r="C9337" s="41">
        <f>'[2]REPORTE DIARIO'!N43471</f>
        <v>0</v>
      </c>
      <c r="D9337" s="41">
        <f>'[2]REPORTE DIARIO'!O43471</f>
        <v>0</v>
      </c>
      <c r="E9337" s="41">
        <f>'[2]REPORTE DIARIO'!P43471</f>
        <v>0</v>
      </c>
      <c r="F9337" s="41">
        <f>'[2]REPORTE DIARIO'!Q43471</f>
        <v>0</v>
      </c>
      <c r="G9337" s="4">
        <f t="shared" si="439"/>
        <v>0</v>
      </c>
      <c r="N9337" s="41"/>
      <c r="O9337" s="41">
        <f>'[2]REPORTE DIARIO'!B43471</f>
        <v>0</v>
      </c>
      <c r="Q9337" s="3">
        <f t="shared" si="440"/>
        <v>0</v>
      </c>
      <c r="R9337" s="3">
        <f t="shared" si="441"/>
        <v>0</v>
      </c>
    </row>
    <row r="9338" spans="1:18" ht="25.5" customHeight="1" x14ac:dyDescent="0.2">
      <c r="A9338" s="4">
        <f>'[2]REPORTE DIARIO'!A43472</f>
        <v>0</v>
      </c>
      <c r="B9338" s="36" t="str">
        <f>'[2]REPORTE DIARIO'!C43472</f>
        <v>2025-300-6-43469</v>
      </c>
      <c r="C9338" s="41">
        <f>'[2]REPORTE DIARIO'!N43472</f>
        <v>0</v>
      </c>
      <c r="D9338" s="41">
        <f>'[2]REPORTE DIARIO'!O43472</f>
        <v>0</v>
      </c>
      <c r="E9338" s="41">
        <f>'[2]REPORTE DIARIO'!P43472</f>
        <v>0</v>
      </c>
      <c r="F9338" s="41">
        <f>'[2]REPORTE DIARIO'!Q43472</f>
        <v>0</v>
      </c>
      <c r="G9338" s="4">
        <f t="shared" si="439"/>
        <v>0</v>
      </c>
      <c r="N9338" s="41"/>
      <c r="O9338" s="41">
        <f>'[2]REPORTE DIARIO'!B43472</f>
        <v>0</v>
      </c>
      <c r="Q9338" s="3">
        <f t="shared" si="440"/>
        <v>0</v>
      </c>
      <c r="R9338" s="3">
        <f t="shared" si="441"/>
        <v>0</v>
      </c>
    </row>
    <row r="9339" spans="1:18" ht="25.5" customHeight="1" x14ac:dyDescent="0.2">
      <c r="A9339" s="4">
        <f>'[2]REPORTE DIARIO'!A43473</f>
        <v>0</v>
      </c>
      <c r="B9339" s="36" t="str">
        <f>'[2]REPORTE DIARIO'!C43473</f>
        <v>2025-300-6-43470</v>
      </c>
      <c r="C9339" s="41">
        <f>'[2]REPORTE DIARIO'!N43473</f>
        <v>0</v>
      </c>
      <c r="D9339" s="41">
        <f>'[2]REPORTE DIARIO'!O43473</f>
        <v>0</v>
      </c>
      <c r="E9339" s="41">
        <f>'[2]REPORTE DIARIO'!P43473</f>
        <v>0</v>
      </c>
      <c r="F9339" s="41">
        <f>'[2]REPORTE DIARIO'!Q43473</f>
        <v>0</v>
      </c>
      <c r="G9339" s="4">
        <f t="shared" si="439"/>
        <v>0</v>
      </c>
      <c r="N9339" s="41"/>
      <c r="O9339" s="41">
        <f>'[2]REPORTE DIARIO'!B43473</f>
        <v>0</v>
      </c>
      <c r="Q9339" s="3">
        <f t="shared" si="440"/>
        <v>0</v>
      </c>
      <c r="R9339" s="3">
        <f t="shared" si="441"/>
        <v>0</v>
      </c>
    </row>
    <row r="9340" spans="1:18" ht="25.5" customHeight="1" x14ac:dyDescent="0.2">
      <c r="A9340" s="4">
        <f>'[2]REPORTE DIARIO'!A43474</f>
        <v>0</v>
      </c>
      <c r="B9340" s="36" t="str">
        <f>'[2]REPORTE DIARIO'!C43474</f>
        <v>2025-300-6-43471</v>
      </c>
      <c r="C9340" s="41">
        <f>'[2]REPORTE DIARIO'!N43474</f>
        <v>0</v>
      </c>
      <c r="D9340" s="41">
        <f>'[2]REPORTE DIARIO'!O43474</f>
        <v>0</v>
      </c>
      <c r="E9340" s="41">
        <f>'[2]REPORTE DIARIO'!P43474</f>
        <v>0</v>
      </c>
      <c r="F9340" s="41">
        <f>'[2]REPORTE DIARIO'!Q43474</f>
        <v>0</v>
      </c>
      <c r="G9340" s="4">
        <f t="shared" si="439"/>
        <v>0</v>
      </c>
      <c r="N9340" s="41"/>
      <c r="O9340" s="41">
        <f>'[2]REPORTE DIARIO'!B43474</f>
        <v>0</v>
      </c>
      <c r="Q9340" s="3">
        <f t="shared" si="440"/>
        <v>0</v>
      </c>
      <c r="R9340" s="3">
        <f t="shared" si="441"/>
        <v>0</v>
      </c>
    </row>
    <row r="9341" spans="1:18" ht="25.5" customHeight="1" x14ac:dyDescent="0.2">
      <c r="A9341" s="4">
        <f>'[2]REPORTE DIARIO'!A43475</f>
        <v>0</v>
      </c>
      <c r="B9341" s="36" t="str">
        <f>'[2]REPORTE DIARIO'!C43475</f>
        <v>2025-300-6-43472</v>
      </c>
      <c r="C9341" s="41">
        <f>'[2]REPORTE DIARIO'!N43475</f>
        <v>0</v>
      </c>
      <c r="D9341" s="41">
        <f>'[2]REPORTE DIARIO'!O43475</f>
        <v>0</v>
      </c>
      <c r="E9341" s="41">
        <f>'[2]REPORTE DIARIO'!P43475</f>
        <v>0</v>
      </c>
      <c r="F9341" s="41">
        <f>'[2]REPORTE DIARIO'!Q43475</f>
        <v>0</v>
      </c>
      <c r="G9341" s="4">
        <f t="shared" si="439"/>
        <v>0</v>
      </c>
      <c r="N9341" s="41"/>
      <c r="O9341" s="41">
        <f>'[2]REPORTE DIARIO'!B43475</f>
        <v>0</v>
      </c>
      <c r="Q9341" s="3">
        <f t="shared" si="440"/>
        <v>0</v>
      </c>
      <c r="R9341" s="3">
        <f t="shared" si="441"/>
        <v>0</v>
      </c>
    </row>
    <row r="9342" spans="1:18" ht="25.5" customHeight="1" x14ac:dyDescent="0.2">
      <c r="A9342" s="4">
        <f>'[2]REPORTE DIARIO'!A43476</f>
        <v>0</v>
      </c>
      <c r="B9342" s="36" t="str">
        <f>'[2]REPORTE DIARIO'!C43476</f>
        <v>2025-300-6-43473</v>
      </c>
      <c r="C9342" s="41">
        <f>'[2]REPORTE DIARIO'!N43476</f>
        <v>0</v>
      </c>
      <c r="D9342" s="41">
        <f>'[2]REPORTE DIARIO'!O43476</f>
        <v>0</v>
      </c>
      <c r="E9342" s="41">
        <f>'[2]REPORTE DIARIO'!P43476</f>
        <v>0</v>
      </c>
      <c r="F9342" s="41">
        <f>'[2]REPORTE DIARIO'!Q43476</f>
        <v>0</v>
      </c>
      <c r="G9342" s="4">
        <f t="shared" si="439"/>
        <v>0</v>
      </c>
      <c r="N9342" s="41"/>
      <c r="O9342" s="41">
        <f>'[2]REPORTE DIARIO'!B43476</f>
        <v>0</v>
      </c>
      <c r="Q9342" s="3">
        <f t="shared" si="440"/>
        <v>0</v>
      </c>
      <c r="R9342" s="3">
        <f t="shared" si="441"/>
        <v>0</v>
      </c>
    </row>
    <row r="9343" spans="1:18" ht="25.5" customHeight="1" x14ac:dyDescent="0.2">
      <c r="A9343" s="4">
        <f>'[2]REPORTE DIARIO'!A43477</f>
        <v>0</v>
      </c>
      <c r="B9343" s="36" t="str">
        <f>'[2]REPORTE DIARIO'!C43477</f>
        <v>2025-300-6-43474</v>
      </c>
      <c r="C9343" s="41">
        <f>'[2]REPORTE DIARIO'!N43477</f>
        <v>0</v>
      </c>
      <c r="D9343" s="41">
        <f>'[2]REPORTE DIARIO'!O43477</f>
        <v>0</v>
      </c>
      <c r="E9343" s="41">
        <f>'[2]REPORTE DIARIO'!P43477</f>
        <v>0</v>
      </c>
      <c r="F9343" s="41">
        <f>'[2]REPORTE DIARIO'!Q43477</f>
        <v>0</v>
      </c>
      <c r="G9343" s="4">
        <f t="shared" si="439"/>
        <v>0</v>
      </c>
      <c r="N9343" s="41"/>
      <c r="O9343" s="41">
        <f>'[2]REPORTE DIARIO'!B43477</f>
        <v>0</v>
      </c>
      <c r="Q9343" s="3">
        <f t="shared" si="440"/>
        <v>0</v>
      </c>
      <c r="R9343" s="3">
        <f t="shared" si="441"/>
        <v>0</v>
      </c>
    </row>
    <row r="9344" spans="1:18" ht="25.5" customHeight="1" x14ac:dyDescent="0.2">
      <c r="A9344" s="4">
        <f>'[2]REPORTE DIARIO'!A43478</f>
        <v>0</v>
      </c>
      <c r="B9344" s="36" t="str">
        <f>'[2]REPORTE DIARIO'!C43478</f>
        <v>2025-300-6-43475</v>
      </c>
      <c r="C9344" s="41">
        <f>'[2]REPORTE DIARIO'!N43478</f>
        <v>0</v>
      </c>
      <c r="D9344" s="41">
        <f>'[2]REPORTE DIARIO'!O43478</f>
        <v>0</v>
      </c>
      <c r="E9344" s="41">
        <f>'[2]REPORTE DIARIO'!P43478</f>
        <v>0</v>
      </c>
      <c r="F9344" s="41">
        <f>'[2]REPORTE DIARIO'!Q43478</f>
        <v>0</v>
      </c>
      <c r="G9344" s="4">
        <f t="shared" si="439"/>
        <v>0</v>
      </c>
      <c r="N9344" s="41"/>
      <c r="O9344" s="41">
        <f>'[2]REPORTE DIARIO'!B43478</f>
        <v>0</v>
      </c>
      <c r="Q9344" s="3">
        <f t="shared" si="440"/>
        <v>0</v>
      </c>
      <c r="R9344" s="3">
        <f t="shared" si="441"/>
        <v>0</v>
      </c>
    </row>
    <row r="9345" spans="1:18" ht="25.5" customHeight="1" x14ac:dyDescent="0.2">
      <c r="A9345" s="4">
        <f>'[2]REPORTE DIARIO'!A43479</f>
        <v>0</v>
      </c>
      <c r="B9345" s="36" t="str">
        <f>'[2]REPORTE DIARIO'!C43479</f>
        <v>2025-300-6-43476</v>
      </c>
      <c r="C9345" s="41">
        <f>'[2]REPORTE DIARIO'!N43479</f>
        <v>0</v>
      </c>
      <c r="D9345" s="41">
        <f>'[2]REPORTE DIARIO'!O43479</f>
        <v>0</v>
      </c>
      <c r="E9345" s="41">
        <f>'[2]REPORTE DIARIO'!P43479</f>
        <v>0</v>
      </c>
      <c r="F9345" s="41">
        <f>'[2]REPORTE DIARIO'!Q43479</f>
        <v>0</v>
      </c>
      <c r="G9345" s="4">
        <f t="shared" si="439"/>
        <v>0</v>
      </c>
      <c r="N9345" s="41"/>
      <c r="O9345" s="41">
        <f>'[2]REPORTE DIARIO'!B43479</f>
        <v>0</v>
      </c>
      <c r="Q9345" s="3">
        <f t="shared" si="440"/>
        <v>0</v>
      </c>
      <c r="R9345" s="3">
        <f t="shared" si="441"/>
        <v>0</v>
      </c>
    </row>
    <row r="9346" spans="1:18" ht="25.5" customHeight="1" x14ac:dyDescent="0.2">
      <c r="A9346" s="4">
        <f>'[2]REPORTE DIARIO'!A43480</f>
        <v>0</v>
      </c>
      <c r="B9346" s="36" t="str">
        <f>'[2]REPORTE DIARIO'!C43480</f>
        <v>2025-300-6-43477</v>
      </c>
      <c r="C9346" s="41">
        <f>'[2]REPORTE DIARIO'!N43480</f>
        <v>0</v>
      </c>
      <c r="D9346" s="41">
        <f>'[2]REPORTE DIARIO'!O43480</f>
        <v>0</v>
      </c>
      <c r="E9346" s="41">
        <f>'[2]REPORTE DIARIO'!P43480</f>
        <v>0</v>
      </c>
      <c r="F9346" s="41">
        <f>'[2]REPORTE DIARIO'!Q43480</f>
        <v>0</v>
      </c>
      <c r="G9346" s="4">
        <f t="shared" si="439"/>
        <v>0</v>
      </c>
      <c r="N9346" s="41"/>
      <c r="O9346" s="41">
        <f>'[2]REPORTE DIARIO'!B43480</f>
        <v>0</v>
      </c>
      <c r="Q9346" s="3">
        <f t="shared" si="440"/>
        <v>0</v>
      </c>
      <c r="R9346" s="3">
        <f t="shared" si="441"/>
        <v>0</v>
      </c>
    </row>
    <row r="9347" spans="1:18" ht="25.5" customHeight="1" x14ac:dyDescent="0.2">
      <c r="A9347" s="4">
        <f>'[2]REPORTE DIARIO'!A43481</f>
        <v>0</v>
      </c>
      <c r="B9347" s="36" t="str">
        <f>'[2]REPORTE DIARIO'!C43481</f>
        <v>2025-300-6-43478</v>
      </c>
      <c r="C9347" s="41">
        <f>'[2]REPORTE DIARIO'!N43481</f>
        <v>0</v>
      </c>
      <c r="D9347" s="41">
        <f>'[2]REPORTE DIARIO'!O43481</f>
        <v>0</v>
      </c>
      <c r="E9347" s="41">
        <f>'[2]REPORTE DIARIO'!P43481</f>
        <v>0</v>
      </c>
      <c r="F9347" s="41">
        <f>'[2]REPORTE DIARIO'!Q43481</f>
        <v>0</v>
      </c>
      <c r="G9347" s="4">
        <f t="shared" si="439"/>
        <v>0</v>
      </c>
      <c r="N9347" s="41"/>
      <c r="O9347" s="41">
        <f>'[2]REPORTE DIARIO'!B43481</f>
        <v>0</v>
      </c>
      <c r="Q9347" s="3">
        <f t="shared" si="440"/>
        <v>0</v>
      </c>
      <c r="R9347" s="3">
        <f t="shared" si="441"/>
        <v>0</v>
      </c>
    </row>
    <row r="9348" spans="1:18" ht="25.5" customHeight="1" x14ac:dyDescent="0.2">
      <c r="A9348" s="4">
        <f>'[2]REPORTE DIARIO'!A43482</f>
        <v>0</v>
      </c>
      <c r="B9348" s="36" t="str">
        <f>'[2]REPORTE DIARIO'!C43482</f>
        <v>2025-300-6-43479</v>
      </c>
      <c r="C9348" s="41">
        <f>'[2]REPORTE DIARIO'!N43482</f>
        <v>0</v>
      </c>
      <c r="D9348" s="41">
        <f>'[2]REPORTE DIARIO'!O43482</f>
        <v>0</v>
      </c>
      <c r="E9348" s="41">
        <f>'[2]REPORTE DIARIO'!P43482</f>
        <v>0</v>
      </c>
      <c r="F9348" s="41">
        <f>'[2]REPORTE DIARIO'!Q43482</f>
        <v>0</v>
      </c>
      <c r="G9348" s="4">
        <f t="shared" si="439"/>
        <v>0</v>
      </c>
      <c r="N9348" s="41"/>
      <c r="O9348" s="41">
        <f>'[2]REPORTE DIARIO'!B43482</f>
        <v>0</v>
      </c>
      <c r="Q9348" s="3">
        <f t="shared" si="440"/>
        <v>0</v>
      </c>
      <c r="R9348" s="3">
        <f t="shared" si="441"/>
        <v>0</v>
      </c>
    </row>
    <row r="9349" spans="1:18" ht="25.5" customHeight="1" x14ac:dyDescent="0.2">
      <c r="A9349" s="4">
        <f>'[2]REPORTE DIARIO'!A43483</f>
        <v>0</v>
      </c>
      <c r="B9349" s="36" t="str">
        <f>'[2]REPORTE DIARIO'!C43483</f>
        <v>2025-300-6-43480</v>
      </c>
      <c r="C9349" s="41">
        <f>'[2]REPORTE DIARIO'!N43483</f>
        <v>0</v>
      </c>
      <c r="D9349" s="41">
        <f>'[2]REPORTE DIARIO'!O43483</f>
        <v>0</v>
      </c>
      <c r="E9349" s="41">
        <f>'[2]REPORTE DIARIO'!P43483</f>
        <v>0</v>
      </c>
      <c r="F9349" s="41">
        <f>'[2]REPORTE DIARIO'!Q43483</f>
        <v>0</v>
      </c>
      <c r="G9349" s="4">
        <f t="shared" si="439"/>
        <v>0</v>
      </c>
      <c r="N9349" s="41"/>
      <c r="O9349" s="41">
        <f>'[2]REPORTE DIARIO'!B43483</f>
        <v>0</v>
      </c>
      <c r="Q9349" s="3">
        <f t="shared" si="440"/>
        <v>0</v>
      </c>
      <c r="R9349" s="3">
        <f t="shared" si="441"/>
        <v>0</v>
      </c>
    </row>
    <row r="9350" spans="1:18" ht="25.5" customHeight="1" x14ac:dyDescent="0.2">
      <c r="A9350" s="4">
        <f>'[2]REPORTE DIARIO'!A43484</f>
        <v>0</v>
      </c>
      <c r="B9350" s="36" t="str">
        <f>'[2]REPORTE DIARIO'!C43484</f>
        <v>2025-300-6-43481</v>
      </c>
      <c r="C9350" s="41">
        <f>'[2]REPORTE DIARIO'!N43484</f>
        <v>0</v>
      </c>
      <c r="D9350" s="41">
        <f>'[2]REPORTE DIARIO'!O43484</f>
        <v>0</v>
      </c>
      <c r="E9350" s="41">
        <f>'[2]REPORTE DIARIO'!P43484</f>
        <v>0</v>
      </c>
      <c r="F9350" s="41">
        <f>'[2]REPORTE DIARIO'!Q43484</f>
        <v>0</v>
      </c>
      <c r="G9350" s="4">
        <f t="shared" si="439"/>
        <v>0</v>
      </c>
      <c r="N9350" s="41"/>
      <c r="O9350" s="41">
        <f>'[2]REPORTE DIARIO'!B43484</f>
        <v>0</v>
      </c>
      <c r="Q9350" s="3">
        <f t="shared" si="440"/>
        <v>0</v>
      </c>
      <c r="R9350" s="3">
        <f t="shared" si="441"/>
        <v>0</v>
      </c>
    </row>
    <row r="9351" spans="1:18" ht="25.5" customHeight="1" x14ac:dyDescent="0.2">
      <c r="A9351" s="4">
        <f>'[2]REPORTE DIARIO'!A43485</f>
        <v>0</v>
      </c>
      <c r="B9351" s="36" t="str">
        <f>'[2]REPORTE DIARIO'!C43485</f>
        <v>2025-300-6-43482</v>
      </c>
      <c r="C9351" s="41">
        <f>'[2]REPORTE DIARIO'!N43485</f>
        <v>0</v>
      </c>
      <c r="D9351" s="41">
        <f>'[2]REPORTE DIARIO'!O43485</f>
        <v>0</v>
      </c>
      <c r="E9351" s="41">
        <f>'[2]REPORTE DIARIO'!P43485</f>
        <v>0</v>
      </c>
      <c r="F9351" s="41">
        <f>'[2]REPORTE DIARIO'!Q43485</f>
        <v>0</v>
      </c>
      <c r="G9351" s="4">
        <f t="shared" si="439"/>
        <v>0</v>
      </c>
      <c r="N9351" s="41"/>
      <c r="O9351" s="41">
        <f>'[2]REPORTE DIARIO'!B43485</f>
        <v>0</v>
      </c>
      <c r="Q9351" s="3">
        <f t="shared" si="440"/>
        <v>0</v>
      </c>
      <c r="R9351" s="3">
        <f t="shared" si="441"/>
        <v>0</v>
      </c>
    </row>
    <row r="9352" spans="1:18" ht="25.5" customHeight="1" x14ac:dyDescent="0.2">
      <c r="A9352" s="4">
        <f>'[2]REPORTE DIARIO'!A43486</f>
        <v>0</v>
      </c>
      <c r="B9352" s="36" t="str">
        <f>'[2]REPORTE DIARIO'!C43486</f>
        <v>2025-300-6-43483</v>
      </c>
      <c r="C9352" s="41">
        <f>'[2]REPORTE DIARIO'!N43486</f>
        <v>0</v>
      </c>
      <c r="D9352" s="41">
        <f>'[2]REPORTE DIARIO'!O43486</f>
        <v>0</v>
      </c>
      <c r="E9352" s="41">
        <f>'[2]REPORTE DIARIO'!P43486</f>
        <v>0</v>
      </c>
      <c r="F9352" s="41">
        <f>'[2]REPORTE DIARIO'!Q43486</f>
        <v>0</v>
      </c>
      <c r="G9352" s="4">
        <f t="shared" si="439"/>
        <v>0</v>
      </c>
      <c r="N9352" s="41"/>
      <c r="O9352" s="41">
        <f>'[2]REPORTE DIARIO'!B43486</f>
        <v>0</v>
      </c>
      <c r="Q9352" s="3">
        <f t="shared" si="440"/>
        <v>0</v>
      </c>
      <c r="R9352" s="3">
        <f t="shared" si="441"/>
        <v>0</v>
      </c>
    </row>
    <row r="9353" spans="1:18" ht="25.5" customHeight="1" x14ac:dyDescent="0.2">
      <c r="A9353" s="4">
        <f>'[2]REPORTE DIARIO'!A43487</f>
        <v>0</v>
      </c>
      <c r="B9353" s="36" t="str">
        <f>'[2]REPORTE DIARIO'!C43487</f>
        <v>2025-300-6-43484</v>
      </c>
      <c r="C9353" s="41">
        <f>'[2]REPORTE DIARIO'!N43487</f>
        <v>0</v>
      </c>
      <c r="D9353" s="41">
        <f>'[2]REPORTE DIARIO'!O43487</f>
        <v>0</v>
      </c>
      <c r="E9353" s="41">
        <f>'[2]REPORTE DIARIO'!P43487</f>
        <v>0</v>
      </c>
      <c r="F9353" s="41">
        <f>'[2]REPORTE DIARIO'!Q43487</f>
        <v>0</v>
      </c>
      <c r="G9353" s="4">
        <f t="shared" si="439"/>
        <v>0</v>
      </c>
      <c r="N9353" s="41"/>
      <c r="O9353" s="41">
        <f>'[2]REPORTE DIARIO'!B43487</f>
        <v>0</v>
      </c>
      <c r="Q9353" s="3">
        <f t="shared" si="440"/>
        <v>0</v>
      </c>
      <c r="R9353" s="3">
        <f t="shared" si="441"/>
        <v>0</v>
      </c>
    </row>
    <row r="9354" spans="1:18" ht="25.5" customHeight="1" x14ac:dyDescent="0.2">
      <c r="A9354" s="4">
        <f>'[2]REPORTE DIARIO'!A43488</f>
        <v>0</v>
      </c>
      <c r="B9354" s="36" t="str">
        <f>'[2]REPORTE DIARIO'!C43488</f>
        <v>2025-300-6-43485</v>
      </c>
      <c r="C9354" s="41">
        <f>'[2]REPORTE DIARIO'!N43488</f>
        <v>0</v>
      </c>
      <c r="D9354" s="41">
        <f>'[2]REPORTE DIARIO'!O43488</f>
        <v>0</v>
      </c>
      <c r="E9354" s="41">
        <f>'[2]REPORTE DIARIO'!P43488</f>
        <v>0</v>
      </c>
      <c r="F9354" s="41">
        <f>'[2]REPORTE DIARIO'!Q43488</f>
        <v>0</v>
      </c>
      <c r="G9354" s="4">
        <f t="shared" si="439"/>
        <v>0</v>
      </c>
      <c r="N9354" s="41"/>
      <c r="O9354" s="41">
        <f>'[2]REPORTE DIARIO'!B43488</f>
        <v>0</v>
      </c>
      <c r="Q9354" s="3">
        <f t="shared" si="440"/>
        <v>0</v>
      </c>
      <c r="R9354" s="3">
        <f t="shared" si="441"/>
        <v>0</v>
      </c>
    </row>
    <row r="9355" spans="1:18" ht="25.5" customHeight="1" x14ac:dyDescent="0.2">
      <c r="A9355" s="4">
        <f>'[2]REPORTE DIARIO'!A43489</f>
        <v>0</v>
      </c>
      <c r="B9355" s="36" t="str">
        <f>'[2]REPORTE DIARIO'!C43489</f>
        <v>2025-300-6-43486</v>
      </c>
      <c r="C9355" s="41">
        <f>'[2]REPORTE DIARIO'!N43489</f>
        <v>0</v>
      </c>
      <c r="D9355" s="41">
        <f>'[2]REPORTE DIARIO'!O43489</f>
        <v>0</v>
      </c>
      <c r="E9355" s="41">
        <f>'[2]REPORTE DIARIO'!P43489</f>
        <v>0</v>
      </c>
      <c r="F9355" s="41">
        <f>'[2]REPORTE DIARIO'!Q43489</f>
        <v>0</v>
      </c>
      <c r="G9355" s="4">
        <f t="shared" si="439"/>
        <v>0</v>
      </c>
      <c r="N9355" s="41"/>
      <c r="O9355" s="41">
        <f>'[2]REPORTE DIARIO'!B43489</f>
        <v>0</v>
      </c>
      <c r="Q9355" s="3">
        <f t="shared" si="440"/>
        <v>0</v>
      </c>
      <c r="R9355" s="3">
        <f t="shared" si="441"/>
        <v>0</v>
      </c>
    </row>
    <row r="9356" spans="1:18" ht="25.5" customHeight="1" x14ac:dyDescent="0.2">
      <c r="A9356" s="4">
        <f>'[2]REPORTE DIARIO'!A43490</f>
        <v>0</v>
      </c>
      <c r="B9356" s="36" t="str">
        <f>'[2]REPORTE DIARIO'!C43490</f>
        <v>2025-300-6-43487</v>
      </c>
      <c r="C9356" s="41">
        <f>'[2]REPORTE DIARIO'!N43490</f>
        <v>0</v>
      </c>
      <c r="D9356" s="41">
        <f>'[2]REPORTE DIARIO'!O43490</f>
        <v>0</v>
      </c>
      <c r="E9356" s="41">
        <f>'[2]REPORTE DIARIO'!P43490</f>
        <v>0</v>
      </c>
      <c r="F9356" s="41">
        <f>'[2]REPORTE DIARIO'!Q43490</f>
        <v>0</v>
      </c>
      <c r="G9356" s="4">
        <f t="shared" si="439"/>
        <v>0</v>
      </c>
      <c r="N9356" s="41"/>
      <c r="O9356" s="41">
        <f>'[2]REPORTE DIARIO'!B43490</f>
        <v>0</v>
      </c>
      <c r="Q9356" s="3">
        <f t="shared" si="440"/>
        <v>0</v>
      </c>
      <c r="R9356" s="3">
        <f t="shared" si="441"/>
        <v>0</v>
      </c>
    </row>
    <row r="9357" spans="1:18" ht="25.5" customHeight="1" x14ac:dyDescent="0.2">
      <c r="A9357" s="4">
        <f>'[2]REPORTE DIARIO'!A43491</f>
        <v>0</v>
      </c>
      <c r="B9357" s="36" t="str">
        <f>'[2]REPORTE DIARIO'!C43491</f>
        <v>2025-300-6-43488</v>
      </c>
      <c r="C9357" s="41">
        <f>'[2]REPORTE DIARIO'!N43491</f>
        <v>0</v>
      </c>
      <c r="D9357" s="41">
        <f>'[2]REPORTE DIARIO'!O43491</f>
        <v>0</v>
      </c>
      <c r="E9357" s="41">
        <f>'[2]REPORTE DIARIO'!P43491</f>
        <v>0</v>
      </c>
      <c r="F9357" s="41">
        <f>'[2]REPORTE DIARIO'!Q43491</f>
        <v>0</v>
      </c>
      <c r="G9357" s="4">
        <f t="shared" si="439"/>
        <v>0</v>
      </c>
      <c r="N9357" s="41"/>
      <c r="O9357" s="41">
        <f>'[2]REPORTE DIARIO'!B43491</f>
        <v>0</v>
      </c>
      <c r="Q9357" s="3">
        <f t="shared" si="440"/>
        <v>0</v>
      </c>
      <c r="R9357" s="3">
        <f t="shared" si="441"/>
        <v>0</v>
      </c>
    </row>
    <row r="9358" spans="1:18" ht="25.5" customHeight="1" x14ac:dyDescent="0.2">
      <c r="A9358" s="4">
        <f>'[2]REPORTE DIARIO'!A43492</f>
        <v>0</v>
      </c>
      <c r="B9358" s="36" t="str">
        <f>'[2]REPORTE DIARIO'!C43492</f>
        <v>2025-300-6-43489</v>
      </c>
      <c r="C9358" s="41">
        <f>'[2]REPORTE DIARIO'!N43492</f>
        <v>0</v>
      </c>
      <c r="D9358" s="41">
        <f>'[2]REPORTE DIARIO'!O43492</f>
        <v>0</v>
      </c>
      <c r="E9358" s="41">
        <f>'[2]REPORTE DIARIO'!P43492</f>
        <v>0</v>
      </c>
      <c r="F9358" s="41">
        <f>'[2]REPORTE DIARIO'!Q43492</f>
        <v>0</v>
      </c>
      <c r="G9358" s="4">
        <f t="shared" si="439"/>
        <v>0</v>
      </c>
      <c r="N9358" s="41"/>
      <c r="O9358" s="41">
        <f>'[2]REPORTE DIARIO'!B43492</f>
        <v>0</v>
      </c>
      <c r="Q9358" s="3">
        <f t="shared" si="440"/>
        <v>0</v>
      </c>
      <c r="R9358" s="3">
        <f t="shared" si="441"/>
        <v>0</v>
      </c>
    </row>
    <row r="9359" spans="1:18" ht="25.5" customHeight="1" x14ac:dyDescent="0.2">
      <c r="A9359" s="4">
        <f>'[2]REPORTE DIARIO'!A43493</f>
        <v>0</v>
      </c>
      <c r="B9359" s="36" t="str">
        <f>'[2]REPORTE DIARIO'!C43493</f>
        <v>2025-300-6-43490</v>
      </c>
      <c r="C9359" s="41">
        <f>'[2]REPORTE DIARIO'!N43493</f>
        <v>0</v>
      </c>
      <c r="D9359" s="41">
        <f>'[2]REPORTE DIARIO'!O43493</f>
        <v>0</v>
      </c>
      <c r="E9359" s="41">
        <f>'[2]REPORTE DIARIO'!P43493</f>
        <v>0</v>
      </c>
      <c r="F9359" s="41">
        <f>'[2]REPORTE DIARIO'!Q43493</f>
        <v>0</v>
      </c>
      <c r="G9359" s="4">
        <f t="shared" si="439"/>
        <v>0</v>
      </c>
      <c r="N9359" s="41"/>
      <c r="O9359" s="41">
        <f>'[2]REPORTE DIARIO'!B43493</f>
        <v>0</v>
      </c>
      <c r="Q9359" s="3">
        <f t="shared" si="440"/>
        <v>0</v>
      </c>
      <c r="R9359" s="3">
        <f t="shared" si="441"/>
        <v>0</v>
      </c>
    </row>
    <row r="9360" spans="1:18" ht="25.5" customHeight="1" x14ac:dyDescent="0.2">
      <c r="A9360" s="4">
        <f>'[2]REPORTE DIARIO'!A43494</f>
        <v>0</v>
      </c>
      <c r="B9360" s="36" t="str">
        <f>'[2]REPORTE DIARIO'!C43494</f>
        <v>2025-300-6-43491</v>
      </c>
      <c r="C9360" s="41">
        <f>'[2]REPORTE DIARIO'!N43494</f>
        <v>0</v>
      </c>
      <c r="D9360" s="41">
        <f>'[2]REPORTE DIARIO'!O43494</f>
        <v>0</v>
      </c>
      <c r="E9360" s="41">
        <f>'[2]REPORTE DIARIO'!P43494</f>
        <v>0</v>
      </c>
      <c r="F9360" s="41">
        <f>'[2]REPORTE DIARIO'!Q43494</f>
        <v>0</v>
      </c>
      <c r="G9360" s="4">
        <f t="shared" si="439"/>
        <v>0</v>
      </c>
      <c r="N9360" s="41"/>
      <c r="O9360" s="41">
        <f>'[2]REPORTE DIARIO'!B43494</f>
        <v>0</v>
      </c>
      <c r="Q9360" s="3">
        <f t="shared" si="440"/>
        <v>0</v>
      </c>
      <c r="R9360" s="3">
        <f t="shared" si="441"/>
        <v>0</v>
      </c>
    </row>
    <row r="9361" spans="1:18" ht="25.5" customHeight="1" x14ac:dyDescent="0.2">
      <c r="A9361" s="4">
        <f>'[2]REPORTE DIARIO'!A43495</f>
        <v>0</v>
      </c>
      <c r="B9361" s="36" t="str">
        <f>'[2]REPORTE DIARIO'!C43495</f>
        <v>2025-300-6-43492</v>
      </c>
      <c r="C9361" s="41">
        <f>'[2]REPORTE DIARIO'!N43495</f>
        <v>0</v>
      </c>
      <c r="D9361" s="41">
        <f>'[2]REPORTE DIARIO'!O43495</f>
        <v>0</v>
      </c>
      <c r="E9361" s="41">
        <f>'[2]REPORTE DIARIO'!P43495</f>
        <v>0</v>
      </c>
      <c r="F9361" s="41">
        <f>'[2]REPORTE DIARIO'!Q43495</f>
        <v>0</v>
      </c>
      <c r="G9361" s="4">
        <f t="shared" si="439"/>
        <v>0</v>
      </c>
      <c r="N9361" s="41"/>
      <c r="O9361" s="41">
        <f>'[2]REPORTE DIARIO'!B43495</f>
        <v>0</v>
      </c>
      <c r="Q9361" s="3">
        <f t="shared" si="440"/>
        <v>0</v>
      </c>
      <c r="R9361" s="3">
        <f t="shared" si="441"/>
        <v>0</v>
      </c>
    </row>
    <row r="9362" spans="1:18" ht="25.5" customHeight="1" x14ac:dyDescent="0.2">
      <c r="A9362" s="4">
        <f>'[2]REPORTE DIARIO'!A43496</f>
        <v>0</v>
      </c>
      <c r="B9362" s="36" t="str">
        <f>'[2]REPORTE DIARIO'!C43496</f>
        <v>2025-300-6-43493</v>
      </c>
      <c r="C9362" s="41">
        <f>'[2]REPORTE DIARIO'!N43496</f>
        <v>0</v>
      </c>
      <c r="D9362" s="41">
        <f>'[2]REPORTE DIARIO'!O43496</f>
        <v>0</v>
      </c>
      <c r="E9362" s="41">
        <f>'[2]REPORTE DIARIO'!P43496</f>
        <v>0</v>
      </c>
      <c r="F9362" s="41">
        <f>'[2]REPORTE DIARIO'!Q43496</f>
        <v>0</v>
      </c>
      <c r="G9362" s="4">
        <f t="shared" si="439"/>
        <v>0</v>
      </c>
      <c r="N9362" s="41"/>
      <c r="O9362" s="41">
        <f>'[2]REPORTE DIARIO'!B43496</f>
        <v>0</v>
      </c>
      <c r="Q9362" s="3">
        <f t="shared" si="440"/>
        <v>0</v>
      </c>
      <c r="R9362" s="3">
        <f t="shared" si="441"/>
        <v>0</v>
      </c>
    </row>
    <row r="9363" spans="1:18" ht="25.5" customHeight="1" x14ac:dyDescent="0.2">
      <c r="A9363" s="4">
        <f>'[2]REPORTE DIARIO'!A43497</f>
        <v>0</v>
      </c>
      <c r="B9363" s="36" t="str">
        <f>'[2]REPORTE DIARIO'!C43497</f>
        <v>2025-300-6-43494</v>
      </c>
      <c r="C9363" s="41">
        <f>'[2]REPORTE DIARIO'!N43497</f>
        <v>0</v>
      </c>
      <c r="D9363" s="41">
        <f>'[2]REPORTE DIARIO'!O43497</f>
        <v>0</v>
      </c>
      <c r="E9363" s="41">
        <f>'[2]REPORTE DIARIO'!P43497</f>
        <v>0</v>
      </c>
      <c r="F9363" s="41">
        <f>'[2]REPORTE DIARIO'!Q43497</f>
        <v>0</v>
      </c>
      <c r="G9363" s="4">
        <f t="shared" si="439"/>
        <v>0</v>
      </c>
      <c r="N9363" s="41"/>
      <c r="O9363" s="41">
        <f>'[2]REPORTE DIARIO'!B43497</f>
        <v>0</v>
      </c>
      <c r="Q9363" s="3">
        <f t="shared" si="440"/>
        <v>0</v>
      </c>
      <c r="R9363" s="3">
        <f t="shared" si="441"/>
        <v>0</v>
      </c>
    </row>
    <row r="9364" spans="1:18" ht="25.5" customHeight="1" x14ac:dyDescent="0.2">
      <c r="A9364" s="4">
        <f>'[2]REPORTE DIARIO'!A43498</f>
        <v>0</v>
      </c>
      <c r="B9364" s="36" t="str">
        <f>'[2]REPORTE DIARIO'!C43498</f>
        <v>2025-300-6-43495</v>
      </c>
      <c r="C9364" s="41">
        <f>'[2]REPORTE DIARIO'!N43498</f>
        <v>0</v>
      </c>
      <c r="D9364" s="41">
        <f>'[2]REPORTE DIARIO'!O43498</f>
        <v>0</v>
      </c>
      <c r="E9364" s="41">
        <f>'[2]REPORTE DIARIO'!P43498</f>
        <v>0</v>
      </c>
      <c r="F9364" s="41">
        <f>'[2]REPORTE DIARIO'!Q43498</f>
        <v>0</v>
      </c>
      <c r="G9364" s="4">
        <f t="shared" si="439"/>
        <v>0</v>
      </c>
      <c r="N9364" s="41"/>
      <c r="O9364" s="41">
        <f>'[2]REPORTE DIARIO'!B43498</f>
        <v>0</v>
      </c>
      <c r="Q9364" s="3">
        <f t="shared" si="440"/>
        <v>0</v>
      </c>
      <c r="R9364" s="3">
        <f t="shared" si="441"/>
        <v>0</v>
      </c>
    </row>
    <row r="9365" spans="1:18" ht="25.5" customHeight="1" x14ac:dyDescent="0.2">
      <c r="A9365" s="4">
        <f>'[2]REPORTE DIARIO'!A43499</f>
        <v>0</v>
      </c>
      <c r="B9365" s="36" t="str">
        <f>'[2]REPORTE DIARIO'!C43499</f>
        <v>2025-300-6-43496</v>
      </c>
      <c r="C9365" s="41">
        <f>'[2]REPORTE DIARIO'!N43499</f>
        <v>0</v>
      </c>
      <c r="D9365" s="41">
        <f>'[2]REPORTE DIARIO'!O43499</f>
        <v>0</v>
      </c>
      <c r="E9365" s="41">
        <f>'[2]REPORTE DIARIO'!P43499</f>
        <v>0</v>
      </c>
      <c r="F9365" s="41">
        <f>'[2]REPORTE DIARIO'!Q43499</f>
        <v>0</v>
      </c>
      <c r="G9365" s="4">
        <f t="shared" si="439"/>
        <v>0</v>
      </c>
      <c r="N9365" s="41"/>
      <c r="O9365" s="41">
        <f>'[2]REPORTE DIARIO'!B43499</f>
        <v>0</v>
      </c>
      <c r="Q9365" s="3">
        <f t="shared" si="440"/>
        <v>0</v>
      </c>
      <c r="R9365" s="3">
        <f t="shared" si="441"/>
        <v>0</v>
      </c>
    </row>
    <row r="9366" spans="1:18" ht="25.5" customHeight="1" x14ac:dyDescent="0.2">
      <c r="A9366" s="4">
        <f>'[2]REPORTE DIARIO'!A43500</f>
        <v>0</v>
      </c>
      <c r="B9366" s="36" t="str">
        <f>'[2]REPORTE DIARIO'!C43500</f>
        <v>2025-300-6-43497</v>
      </c>
      <c r="C9366" s="41">
        <f>'[2]REPORTE DIARIO'!N43500</f>
        <v>0</v>
      </c>
      <c r="D9366" s="41">
        <f>'[2]REPORTE DIARIO'!O43500</f>
        <v>0</v>
      </c>
      <c r="E9366" s="41">
        <f>'[2]REPORTE DIARIO'!P43500</f>
        <v>0</v>
      </c>
      <c r="F9366" s="41">
        <f>'[2]REPORTE DIARIO'!Q43500</f>
        <v>0</v>
      </c>
      <c r="G9366" s="4">
        <f t="shared" si="439"/>
        <v>0</v>
      </c>
      <c r="N9366" s="41"/>
      <c r="O9366" s="41">
        <f>'[2]REPORTE DIARIO'!B43500</f>
        <v>0</v>
      </c>
      <c r="Q9366" s="3">
        <f t="shared" si="440"/>
        <v>0</v>
      </c>
      <c r="R9366" s="3">
        <f t="shared" si="441"/>
        <v>0</v>
      </c>
    </row>
    <row r="9367" spans="1:18" ht="25.5" customHeight="1" x14ac:dyDescent="0.2">
      <c r="A9367" s="4">
        <f>'[2]REPORTE DIARIO'!A43501</f>
        <v>0</v>
      </c>
      <c r="B9367" s="36" t="str">
        <f>'[2]REPORTE DIARIO'!C43501</f>
        <v>2025-300-6-43498</v>
      </c>
      <c r="C9367" s="41">
        <f>'[2]REPORTE DIARIO'!N43501</f>
        <v>0</v>
      </c>
      <c r="D9367" s="41">
        <f>'[2]REPORTE DIARIO'!O43501</f>
        <v>0</v>
      </c>
      <c r="E9367" s="41">
        <f>'[2]REPORTE DIARIO'!P43501</f>
        <v>0</v>
      </c>
      <c r="F9367" s="41">
        <f>'[2]REPORTE DIARIO'!Q43501</f>
        <v>0</v>
      </c>
      <c r="G9367" s="4">
        <f t="shared" si="439"/>
        <v>0</v>
      </c>
      <c r="N9367" s="41"/>
      <c r="O9367" s="41">
        <f>'[2]REPORTE DIARIO'!B43501</f>
        <v>0</v>
      </c>
      <c r="Q9367" s="3">
        <f t="shared" si="440"/>
        <v>0</v>
      </c>
      <c r="R9367" s="3">
        <f t="shared" si="441"/>
        <v>0</v>
      </c>
    </row>
    <row r="9368" spans="1:18" ht="25.5" customHeight="1" x14ac:dyDescent="0.2">
      <c r="A9368" s="4">
        <f>'[2]REPORTE DIARIO'!A43502</f>
        <v>0</v>
      </c>
      <c r="B9368" s="36" t="str">
        <f>'[2]REPORTE DIARIO'!C43502</f>
        <v>2025-300-6-43499</v>
      </c>
      <c r="C9368" s="41">
        <f>'[2]REPORTE DIARIO'!N43502</f>
        <v>0</v>
      </c>
      <c r="D9368" s="41">
        <f>'[2]REPORTE DIARIO'!O43502</f>
        <v>0</v>
      </c>
      <c r="E9368" s="41">
        <f>'[2]REPORTE DIARIO'!P43502</f>
        <v>0</v>
      </c>
      <c r="F9368" s="41">
        <f>'[2]REPORTE DIARIO'!Q43502</f>
        <v>0</v>
      </c>
      <c r="G9368" s="4">
        <f t="shared" si="439"/>
        <v>0</v>
      </c>
      <c r="N9368" s="41"/>
      <c r="O9368" s="41">
        <f>'[2]REPORTE DIARIO'!B43502</f>
        <v>0</v>
      </c>
      <c r="Q9368" s="3">
        <f t="shared" si="440"/>
        <v>0</v>
      </c>
      <c r="R9368" s="3">
        <f t="shared" si="441"/>
        <v>0</v>
      </c>
    </row>
    <row r="9369" spans="1:18" ht="25.5" customHeight="1" x14ac:dyDescent="0.2">
      <c r="A9369" s="4">
        <f>'[2]REPORTE DIARIO'!A43503</f>
        <v>0</v>
      </c>
      <c r="B9369" s="36" t="str">
        <f>'[2]REPORTE DIARIO'!C43503</f>
        <v>2025-300-6-43500</v>
      </c>
      <c r="C9369" s="41">
        <f>'[2]REPORTE DIARIO'!N43503</f>
        <v>0</v>
      </c>
      <c r="D9369" s="41">
        <f>'[2]REPORTE DIARIO'!O43503</f>
        <v>0</v>
      </c>
      <c r="E9369" s="41">
        <f>'[2]REPORTE DIARIO'!P43503</f>
        <v>0</v>
      </c>
      <c r="F9369" s="41">
        <f>'[2]REPORTE DIARIO'!Q43503</f>
        <v>0</v>
      </c>
      <c r="G9369" s="4">
        <f t="shared" si="439"/>
        <v>0</v>
      </c>
      <c r="N9369" s="41"/>
      <c r="O9369" s="41">
        <f>'[2]REPORTE DIARIO'!B43503</f>
        <v>0</v>
      </c>
      <c r="Q9369" s="3">
        <f t="shared" si="440"/>
        <v>0</v>
      </c>
      <c r="R9369" s="3">
        <f t="shared" si="441"/>
        <v>0</v>
      </c>
    </row>
    <row r="9370" spans="1:18" ht="25.5" customHeight="1" x14ac:dyDescent="0.2">
      <c r="A9370" s="4">
        <f>'[2]REPORTE DIARIO'!A43504</f>
        <v>0</v>
      </c>
      <c r="B9370" s="36" t="str">
        <f>'[2]REPORTE DIARIO'!C43504</f>
        <v>2025-300-6-43501</v>
      </c>
      <c r="C9370" s="41">
        <f>'[2]REPORTE DIARIO'!N43504</f>
        <v>0</v>
      </c>
      <c r="D9370" s="41">
        <f>'[2]REPORTE DIARIO'!O43504</f>
        <v>0</v>
      </c>
      <c r="E9370" s="41">
        <f>'[2]REPORTE DIARIO'!P43504</f>
        <v>0</v>
      </c>
      <c r="F9370" s="41">
        <f>'[2]REPORTE DIARIO'!Q43504</f>
        <v>0</v>
      </c>
      <c r="G9370" s="4">
        <f t="shared" si="439"/>
        <v>0</v>
      </c>
      <c r="N9370" s="41"/>
      <c r="O9370" s="41">
        <f>'[2]REPORTE DIARIO'!B43504</f>
        <v>0</v>
      </c>
      <c r="Q9370" s="3">
        <f t="shared" si="440"/>
        <v>0</v>
      </c>
      <c r="R9370" s="3">
        <f t="shared" si="441"/>
        <v>0</v>
      </c>
    </row>
    <row r="9371" spans="1:18" ht="25.5" customHeight="1" x14ac:dyDescent="0.2">
      <c r="A9371" s="4">
        <f>'[2]REPORTE DIARIO'!A43505</f>
        <v>0</v>
      </c>
      <c r="B9371" s="36" t="str">
        <f>'[2]REPORTE DIARIO'!C43505</f>
        <v>2025-300-6-43502</v>
      </c>
      <c r="C9371" s="41">
        <f>'[2]REPORTE DIARIO'!N43505</f>
        <v>0</v>
      </c>
      <c r="D9371" s="41">
        <f>'[2]REPORTE DIARIO'!O43505</f>
        <v>0</v>
      </c>
      <c r="E9371" s="41">
        <f>'[2]REPORTE DIARIO'!P43505</f>
        <v>0</v>
      </c>
      <c r="F9371" s="41">
        <f>'[2]REPORTE DIARIO'!Q43505</f>
        <v>0</v>
      </c>
      <c r="G9371" s="4">
        <f t="shared" si="439"/>
        <v>0</v>
      </c>
      <c r="N9371" s="41"/>
      <c r="O9371" s="41">
        <f>'[2]REPORTE DIARIO'!B43505</f>
        <v>0</v>
      </c>
      <c r="Q9371" s="3">
        <f t="shared" si="440"/>
        <v>0</v>
      </c>
      <c r="R9371" s="3">
        <f t="shared" si="441"/>
        <v>0</v>
      </c>
    </row>
    <row r="9372" spans="1:18" ht="25.5" customHeight="1" x14ac:dyDescent="0.2">
      <c r="A9372" s="4">
        <f>'[2]REPORTE DIARIO'!A43506</f>
        <v>0</v>
      </c>
      <c r="B9372" s="36" t="str">
        <f>'[2]REPORTE DIARIO'!C43506</f>
        <v>2025-300-6-43503</v>
      </c>
      <c r="C9372" s="41">
        <f>'[2]REPORTE DIARIO'!N43506</f>
        <v>0</v>
      </c>
      <c r="D9372" s="41">
        <f>'[2]REPORTE DIARIO'!O43506</f>
        <v>0</v>
      </c>
      <c r="E9372" s="41">
        <f>'[2]REPORTE DIARIO'!P43506</f>
        <v>0</v>
      </c>
      <c r="F9372" s="41">
        <f>'[2]REPORTE DIARIO'!Q43506</f>
        <v>0</v>
      </c>
      <c r="G9372" s="4">
        <f t="shared" si="439"/>
        <v>0</v>
      </c>
      <c r="N9372" s="41"/>
      <c r="O9372" s="41">
        <f>'[2]REPORTE DIARIO'!B43506</f>
        <v>0</v>
      </c>
      <c r="Q9372" s="3">
        <f t="shared" si="440"/>
        <v>0</v>
      </c>
      <c r="R9372" s="3">
        <f t="shared" si="441"/>
        <v>0</v>
      </c>
    </row>
    <row r="9373" spans="1:18" ht="25.5" customHeight="1" x14ac:dyDescent="0.2">
      <c r="A9373" s="4">
        <f>'[2]REPORTE DIARIO'!A43507</f>
        <v>0</v>
      </c>
      <c r="B9373" s="36" t="str">
        <f>'[2]REPORTE DIARIO'!C43507</f>
        <v>2025-300-6-43504</v>
      </c>
      <c r="C9373" s="41">
        <f>'[2]REPORTE DIARIO'!N43507</f>
        <v>0</v>
      </c>
      <c r="D9373" s="41">
        <f>'[2]REPORTE DIARIO'!O43507</f>
        <v>0</v>
      </c>
      <c r="E9373" s="41">
        <f>'[2]REPORTE DIARIO'!P43507</f>
        <v>0</v>
      </c>
      <c r="F9373" s="41">
        <f>'[2]REPORTE DIARIO'!Q43507</f>
        <v>0</v>
      </c>
      <c r="G9373" s="4">
        <f t="shared" si="439"/>
        <v>0</v>
      </c>
      <c r="N9373" s="41"/>
      <c r="O9373" s="41">
        <f>'[2]REPORTE DIARIO'!B43507</f>
        <v>0</v>
      </c>
      <c r="Q9373" s="3">
        <f t="shared" si="440"/>
        <v>0</v>
      </c>
      <c r="R9373" s="3">
        <f t="shared" si="441"/>
        <v>0</v>
      </c>
    </row>
    <row r="9374" spans="1:18" ht="25.5" customHeight="1" x14ac:dyDescent="0.2">
      <c r="A9374" s="4">
        <f>'[2]REPORTE DIARIO'!A43508</f>
        <v>0</v>
      </c>
      <c r="B9374" s="36" t="str">
        <f>'[2]REPORTE DIARIO'!C43508</f>
        <v>2025-300-6-43505</v>
      </c>
      <c r="C9374" s="41">
        <f>'[2]REPORTE DIARIO'!N43508</f>
        <v>0</v>
      </c>
      <c r="D9374" s="41">
        <f>'[2]REPORTE DIARIO'!O43508</f>
        <v>0</v>
      </c>
      <c r="E9374" s="41">
        <f>'[2]REPORTE DIARIO'!P43508</f>
        <v>0</v>
      </c>
      <c r="F9374" s="41">
        <f>'[2]REPORTE DIARIO'!Q43508</f>
        <v>0</v>
      </c>
      <c r="G9374" s="4">
        <f t="shared" si="439"/>
        <v>0</v>
      </c>
      <c r="N9374" s="41"/>
      <c r="O9374" s="41">
        <f>'[2]REPORTE DIARIO'!B43508</f>
        <v>0</v>
      </c>
      <c r="Q9374" s="3">
        <f t="shared" si="440"/>
        <v>0</v>
      </c>
      <c r="R9374" s="3">
        <f t="shared" si="441"/>
        <v>0</v>
      </c>
    </row>
    <row r="9375" spans="1:18" ht="25.5" customHeight="1" x14ac:dyDescent="0.2">
      <c r="A9375" s="4">
        <f>'[2]REPORTE DIARIO'!A43509</f>
        <v>0</v>
      </c>
      <c r="B9375" s="36" t="str">
        <f>'[2]REPORTE DIARIO'!C43509</f>
        <v>2025-300-6-43506</v>
      </c>
      <c r="C9375" s="41">
        <f>'[2]REPORTE DIARIO'!N43509</f>
        <v>0</v>
      </c>
      <c r="D9375" s="41">
        <f>'[2]REPORTE DIARIO'!O43509</f>
        <v>0</v>
      </c>
      <c r="E9375" s="41">
        <f>'[2]REPORTE DIARIO'!P43509</f>
        <v>0</v>
      </c>
      <c r="F9375" s="41">
        <f>'[2]REPORTE DIARIO'!Q43509</f>
        <v>0</v>
      </c>
      <c r="G9375" s="4">
        <f t="shared" si="439"/>
        <v>0</v>
      </c>
      <c r="N9375" s="41"/>
      <c r="O9375" s="41">
        <f>'[2]REPORTE DIARIO'!B43509</f>
        <v>0</v>
      </c>
      <c r="Q9375" s="3">
        <f t="shared" si="440"/>
        <v>0</v>
      </c>
      <c r="R9375" s="3">
        <f t="shared" si="441"/>
        <v>0</v>
      </c>
    </row>
    <row r="9376" spans="1:18" ht="25.5" customHeight="1" x14ac:dyDescent="0.2">
      <c r="A9376" s="4">
        <f>'[2]REPORTE DIARIO'!A43510</f>
        <v>0</v>
      </c>
      <c r="B9376" s="36" t="str">
        <f>'[2]REPORTE DIARIO'!C43510</f>
        <v>2025-300-6-43507</v>
      </c>
      <c r="C9376" s="41">
        <f>'[2]REPORTE DIARIO'!N43510</f>
        <v>0</v>
      </c>
      <c r="D9376" s="41">
        <f>'[2]REPORTE DIARIO'!O43510</f>
        <v>0</v>
      </c>
      <c r="E9376" s="41">
        <f>'[2]REPORTE DIARIO'!P43510</f>
        <v>0</v>
      </c>
      <c r="F9376" s="41">
        <f>'[2]REPORTE DIARIO'!Q43510</f>
        <v>0</v>
      </c>
      <c r="G9376" s="4">
        <f t="shared" si="439"/>
        <v>0</v>
      </c>
      <c r="N9376" s="41"/>
      <c r="O9376" s="41">
        <f>'[2]REPORTE DIARIO'!B43510</f>
        <v>0</v>
      </c>
      <c r="Q9376" s="3">
        <f t="shared" si="440"/>
        <v>0</v>
      </c>
      <c r="R9376" s="3">
        <f t="shared" si="441"/>
        <v>0</v>
      </c>
    </row>
    <row r="9377" spans="1:18" ht="25.5" customHeight="1" x14ac:dyDescent="0.2">
      <c r="A9377" s="4">
        <f>'[2]REPORTE DIARIO'!A43511</f>
        <v>0</v>
      </c>
      <c r="B9377" s="36" t="str">
        <f>'[2]REPORTE DIARIO'!C43511</f>
        <v>2025-300-6-43508</v>
      </c>
      <c r="C9377" s="41">
        <f>'[2]REPORTE DIARIO'!N43511</f>
        <v>0</v>
      </c>
      <c r="D9377" s="41">
        <f>'[2]REPORTE DIARIO'!O43511</f>
        <v>0</v>
      </c>
      <c r="E9377" s="41">
        <f>'[2]REPORTE DIARIO'!P43511</f>
        <v>0</v>
      </c>
      <c r="F9377" s="41">
        <f>'[2]REPORTE DIARIO'!Q43511</f>
        <v>0</v>
      </c>
      <c r="G9377" s="4">
        <f t="shared" si="439"/>
        <v>0</v>
      </c>
      <c r="N9377" s="41"/>
      <c r="O9377" s="41">
        <f>'[2]REPORTE DIARIO'!B43511</f>
        <v>0</v>
      </c>
      <c r="Q9377" s="3">
        <f t="shared" si="440"/>
        <v>0</v>
      </c>
      <c r="R9377" s="3">
        <f t="shared" si="441"/>
        <v>0</v>
      </c>
    </row>
    <row r="9378" spans="1:18" ht="25.5" customHeight="1" x14ac:dyDescent="0.2">
      <c r="A9378" s="4">
        <f>'[2]REPORTE DIARIO'!A43512</f>
        <v>0</v>
      </c>
      <c r="B9378" s="36" t="str">
        <f>'[2]REPORTE DIARIO'!C43512</f>
        <v>2025-300-6-43509</v>
      </c>
      <c r="C9378" s="41">
        <f>'[2]REPORTE DIARIO'!N43512</f>
        <v>0</v>
      </c>
      <c r="D9378" s="41">
        <f>'[2]REPORTE DIARIO'!O43512</f>
        <v>0</v>
      </c>
      <c r="E9378" s="41">
        <f>'[2]REPORTE DIARIO'!P43512</f>
        <v>0</v>
      </c>
      <c r="F9378" s="41">
        <f>'[2]REPORTE DIARIO'!Q43512</f>
        <v>0</v>
      </c>
      <c r="G9378" s="4">
        <f t="shared" si="439"/>
        <v>0</v>
      </c>
      <c r="N9378" s="41"/>
      <c r="O9378" s="41">
        <f>'[2]REPORTE DIARIO'!B43512</f>
        <v>0</v>
      </c>
      <c r="Q9378" s="3">
        <f t="shared" si="440"/>
        <v>0</v>
      </c>
      <c r="R9378" s="3">
        <f t="shared" si="441"/>
        <v>0</v>
      </c>
    </row>
    <row r="9379" spans="1:18" ht="25.5" customHeight="1" x14ac:dyDescent="0.2">
      <c r="A9379" s="4">
        <f>'[2]REPORTE DIARIO'!A43513</f>
        <v>0</v>
      </c>
      <c r="B9379" s="36" t="str">
        <f>'[2]REPORTE DIARIO'!C43513</f>
        <v>2025-300-6-43510</v>
      </c>
      <c r="C9379" s="41">
        <f>'[2]REPORTE DIARIO'!N43513</f>
        <v>0</v>
      </c>
      <c r="D9379" s="41">
        <f>'[2]REPORTE DIARIO'!O43513</f>
        <v>0</v>
      </c>
      <c r="E9379" s="41">
        <f>'[2]REPORTE DIARIO'!P43513</f>
        <v>0</v>
      </c>
      <c r="F9379" s="41">
        <f>'[2]REPORTE DIARIO'!Q43513</f>
        <v>0</v>
      </c>
      <c r="G9379" s="4">
        <f t="shared" si="439"/>
        <v>0</v>
      </c>
      <c r="N9379" s="41"/>
      <c r="O9379" s="41">
        <f>'[2]REPORTE DIARIO'!B43513</f>
        <v>0</v>
      </c>
      <c r="Q9379" s="3">
        <f t="shared" si="440"/>
        <v>0</v>
      </c>
      <c r="R9379" s="3">
        <f t="shared" si="441"/>
        <v>0</v>
      </c>
    </row>
    <row r="9380" spans="1:18" ht="25.5" customHeight="1" x14ac:dyDescent="0.2">
      <c r="A9380" s="4">
        <f>'[2]REPORTE DIARIO'!A43514</f>
        <v>0</v>
      </c>
      <c r="B9380" s="36" t="str">
        <f>'[2]REPORTE DIARIO'!C43514</f>
        <v>2025-300-6-43511</v>
      </c>
      <c r="C9380" s="41">
        <f>'[2]REPORTE DIARIO'!N43514</f>
        <v>0</v>
      </c>
      <c r="D9380" s="41">
        <f>'[2]REPORTE DIARIO'!O43514</f>
        <v>0</v>
      </c>
      <c r="E9380" s="41">
        <f>'[2]REPORTE DIARIO'!P43514</f>
        <v>0</v>
      </c>
      <c r="F9380" s="41">
        <f>'[2]REPORTE DIARIO'!Q43514</f>
        <v>0</v>
      </c>
      <c r="G9380" s="4">
        <f t="shared" si="439"/>
        <v>0</v>
      </c>
      <c r="N9380" s="41"/>
      <c r="O9380" s="41">
        <f>'[2]REPORTE DIARIO'!B43514</f>
        <v>0</v>
      </c>
      <c r="Q9380" s="3">
        <f t="shared" si="440"/>
        <v>0</v>
      </c>
      <c r="R9380" s="3">
        <f t="shared" si="441"/>
        <v>0</v>
      </c>
    </row>
    <row r="9381" spans="1:18" ht="25.5" customHeight="1" x14ac:dyDescent="0.2">
      <c r="A9381" s="4">
        <f>'[2]REPORTE DIARIO'!A43515</f>
        <v>0</v>
      </c>
      <c r="B9381" s="36" t="str">
        <f>'[2]REPORTE DIARIO'!C43515</f>
        <v>2025-300-6-43512</v>
      </c>
      <c r="C9381" s="41">
        <f>'[2]REPORTE DIARIO'!N43515</f>
        <v>0</v>
      </c>
      <c r="D9381" s="41">
        <f>'[2]REPORTE DIARIO'!O43515</f>
        <v>0</v>
      </c>
      <c r="E9381" s="41">
        <f>'[2]REPORTE DIARIO'!P43515</f>
        <v>0</v>
      </c>
      <c r="F9381" s="41">
        <f>'[2]REPORTE DIARIO'!Q43515</f>
        <v>0</v>
      </c>
      <c r="G9381" s="4">
        <f t="shared" si="439"/>
        <v>0</v>
      </c>
      <c r="N9381" s="41"/>
      <c r="O9381" s="41">
        <f>'[2]REPORTE DIARIO'!B43515</f>
        <v>0</v>
      </c>
      <c r="Q9381" s="3">
        <f t="shared" si="440"/>
        <v>0</v>
      </c>
      <c r="R9381" s="3">
        <f t="shared" si="441"/>
        <v>0</v>
      </c>
    </row>
    <row r="9382" spans="1:18" ht="25.5" customHeight="1" x14ac:dyDescent="0.2">
      <c r="A9382" s="4">
        <f>'[2]REPORTE DIARIO'!A43516</f>
        <v>0</v>
      </c>
      <c r="B9382" s="36" t="str">
        <f>'[2]REPORTE DIARIO'!C43516</f>
        <v>2025-300-6-43513</v>
      </c>
      <c r="C9382" s="41">
        <f>'[2]REPORTE DIARIO'!N43516</f>
        <v>0</v>
      </c>
      <c r="D9382" s="41">
        <f>'[2]REPORTE DIARIO'!O43516</f>
        <v>0</v>
      </c>
      <c r="E9382" s="41">
        <f>'[2]REPORTE DIARIO'!P43516</f>
        <v>0</v>
      </c>
      <c r="F9382" s="41">
        <f>'[2]REPORTE DIARIO'!Q43516</f>
        <v>0</v>
      </c>
      <c r="G9382" s="4">
        <f t="shared" si="439"/>
        <v>0</v>
      </c>
      <c r="N9382" s="41"/>
      <c r="O9382" s="41">
        <f>'[2]REPORTE DIARIO'!B43516</f>
        <v>0</v>
      </c>
      <c r="Q9382" s="3">
        <f t="shared" si="440"/>
        <v>0</v>
      </c>
      <c r="R9382" s="3">
        <f t="shared" si="441"/>
        <v>0</v>
      </c>
    </row>
    <row r="9383" spans="1:18" ht="25.5" customHeight="1" x14ac:dyDescent="0.2">
      <c r="A9383" s="4">
        <f>'[2]REPORTE DIARIO'!A43517</f>
        <v>0</v>
      </c>
      <c r="B9383" s="36" t="str">
        <f>'[2]REPORTE DIARIO'!C43517</f>
        <v>2025-300-6-43514</v>
      </c>
      <c r="C9383" s="41">
        <f>'[2]REPORTE DIARIO'!N43517</f>
        <v>0</v>
      </c>
      <c r="D9383" s="41">
        <f>'[2]REPORTE DIARIO'!O43517</f>
        <v>0</v>
      </c>
      <c r="E9383" s="41">
        <f>'[2]REPORTE DIARIO'!P43517</f>
        <v>0</v>
      </c>
      <c r="F9383" s="41">
        <f>'[2]REPORTE DIARIO'!Q43517</f>
        <v>0</v>
      </c>
      <c r="G9383" s="4">
        <f t="shared" si="439"/>
        <v>0</v>
      </c>
      <c r="N9383" s="41"/>
      <c r="O9383" s="41">
        <f>'[2]REPORTE DIARIO'!B43517</f>
        <v>0</v>
      </c>
      <c r="Q9383" s="3">
        <f t="shared" si="440"/>
        <v>0</v>
      </c>
      <c r="R9383" s="3">
        <f t="shared" si="441"/>
        <v>0</v>
      </c>
    </row>
    <row r="9384" spans="1:18" ht="25.5" customHeight="1" x14ac:dyDescent="0.2">
      <c r="A9384" s="4">
        <f>'[2]REPORTE DIARIO'!A43518</f>
        <v>0</v>
      </c>
      <c r="B9384" s="36" t="str">
        <f>'[2]REPORTE DIARIO'!C43518</f>
        <v>2025-300-6-43515</v>
      </c>
      <c r="C9384" s="41">
        <f>'[2]REPORTE DIARIO'!N43518</f>
        <v>0</v>
      </c>
      <c r="D9384" s="41">
        <f>'[2]REPORTE DIARIO'!O43518</f>
        <v>0</v>
      </c>
      <c r="E9384" s="41">
        <f>'[2]REPORTE DIARIO'!P43518</f>
        <v>0</v>
      </c>
      <c r="F9384" s="41">
        <f>'[2]REPORTE DIARIO'!Q43518</f>
        <v>0</v>
      </c>
      <c r="G9384" s="4">
        <f t="shared" si="439"/>
        <v>0</v>
      </c>
      <c r="N9384" s="41"/>
      <c r="O9384" s="41">
        <f>'[2]REPORTE DIARIO'!B43518</f>
        <v>0</v>
      </c>
      <c r="Q9384" s="3">
        <f t="shared" si="440"/>
        <v>0</v>
      </c>
      <c r="R9384" s="3">
        <f t="shared" si="441"/>
        <v>0</v>
      </c>
    </row>
    <row r="9385" spans="1:18" ht="25.5" customHeight="1" x14ac:dyDescent="0.2">
      <c r="A9385" s="4">
        <f>'[2]REPORTE DIARIO'!A43519</f>
        <v>0</v>
      </c>
      <c r="B9385" s="36" t="str">
        <f>'[2]REPORTE DIARIO'!C43519</f>
        <v>2025-300-6-43516</v>
      </c>
      <c r="C9385" s="41">
        <f>'[2]REPORTE DIARIO'!N43519</f>
        <v>0</v>
      </c>
      <c r="D9385" s="41">
        <f>'[2]REPORTE DIARIO'!O43519</f>
        <v>0</v>
      </c>
      <c r="E9385" s="41">
        <f>'[2]REPORTE DIARIO'!P43519</f>
        <v>0</v>
      </c>
      <c r="F9385" s="41">
        <f>'[2]REPORTE DIARIO'!Q43519</f>
        <v>0</v>
      </c>
      <c r="G9385" s="4">
        <f t="shared" si="439"/>
        <v>0</v>
      </c>
      <c r="N9385" s="41"/>
      <c r="O9385" s="41">
        <f>'[2]REPORTE DIARIO'!B43519</f>
        <v>0</v>
      </c>
      <c r="Q9385" s="3">
        <f t="shared" si="440"/>
        <v>0</v>
      </c>
      <c r="R9385" s="3">
        <f t="shared" si="441"/>
        <v>0</v>
      </c>
    </row>
    <row r="9386" spans="1:18" ht="25.5" customHeight="1" x14ac:dyDescent="0.2">
      <c r="A9386" s="4">
        <f>'[2]REPORTE DIARIO'!A43520</f>
        <v>0</v>
      </c>
      <c r="B9386" s="36" t="str">
        <f>'[2]REPORTE DIARIO'!C43520</f>
        <v>2025-300-6-43517</v>
      </c>
      <c r="C9386" s="41">
        <f>'[2]REPORTE DIARIO'!N43520</f>
        <v>0</v>
      </c>
      <c r="D9386" s="41">
        <f>'[2]REPORTE DIARIO'!O43520</f>
        <v>0</v>
      </c>
      <c r="E9386" s="41">
        <f>'[2]REPORTE DIARIO'!P43520</f>
        <v>0</v>
      </c>
      <c r="F9386" s="41">
        <f>'[2]REPORTE DIARIO'!Q43520</f>
        <v>0</v>
      </c>
      <c r="G9386" s="4">
        <f t="shared" si="439"/>
        <v>0</v>
      </c>
      <c r="N9386" s="41"/>
      <c r="O9386" s="41">
        <f>'[2]REPORTE DIARIO'!B43520</f>
        <v>0</v>
      </c>
      <c r="Q9386" s="3">
        <f t="shared" si="440"/>
        <v>0</v>
      </c>
      <c r="R9386" s="3">
        <f t="shared" si="441"/>
        <v>0</v>
      </c>
    </row>
    <row r="9387" spans="1:18" ht="25.5" customHeight="1" x14ac:dyDescent="0.2">
      <c r="A9387" s="4">
        <f>'[2]REPORTE DIARIO'!A43521</f>
        <v>0</v>
      </c>
      <c r="B9387" s="36" t="str">
        <f>'[2]REPORTE DIARIO'!C43521</f>
        <v>2025-300-6-43518</v>
      </c>
      <c r="C9387" s="41">
        <f>'[2]REPORTE DIARIO'!N43521</f>
        <v>0</v>
      </c>
      <c r="D9387" s="41">
        <f>'[2]REPORTE DIARIO'!O43521</f>
        <v>0</v>
      </c>
      <c r="E9387" s="41">
        <f>'[2]REPORTE DIARIO'!P43521</f>
        <v>0</v>
      </c>
      <c r="F9387" s="41">
        <f>'[2]REPORTE DIARIO'!Q43521</f>
        <v>0</v>
      </c>
      <c r="G9387" s="4">
        <f t="shared" si="439"/>
        <v>0</v>
      </c>
      <c r="N9387" s="41"/>
      <c r="O9387" s="41">
        <f>'[2]REPORTE DIARIO'!B43521</f>
        <v>0</v>
      </c>
      <c r="Q9387" s="3">
        <f t="shared" si="440"/>
        <v>0</v>
      </c>
      <c r="R9387" s="3">
        <f t="shared" si="441"/>
        <v>0</v>
      </c>
    </row>
    <row r="9388" spans="1:18" ht="25.5" customHeight="1" x14ac:dyDescent="0.2">
      <c r="A9388" s="4">
        <f>'[2]REPORTE DIARIO'!A43522</f>
        <v>0</v>
      </c>
      <c r="B9388" s="36" t="str">
        <f>'[2]REPORTE DIARIO'!C43522</f>
        <v>2025-300-6-43519</v>
      </c>
      <c r="C9388" s="41">
        <f>'[2]REPORTE DIARIO'!N43522</f>
        <v>0</v>
      </c>
      <c r="D9388" s="41">
        <f>'[2]REPORTE DIARIO'!O43522</f>
        <v>0</v>
      </c>
      <c r="E9388" s="41">
        <f>'[2]REPORTE DIARIO'!P43522</f>
        <v>0</v>
      </c>
      <c r="F9388" s="41">
        <f>'[2]REPORTE DIARIO'!Q43522</f>
        <v>0</v>
      </c>
      <c r="G9388" s="4">
        <f t="shared" si="439"/>
        <v>0</v>
      </c>
      <c r="N9388" s="41"/>
      <c r="O9388" s="41">
        <f>'[2]REPORTE DIARIO'!B43522</f>
        <v>0</v>
      </c>
      <c r="Q9388" s="3">
        <f t="shared" si="440"/>
        <v>0</v>
      </c>
      <c r="R9388" s="3">
        <f t="shared" si="441"/>
        <v>0</v>
      </c>
    </row>
    <row r="9389" spans="1:18" ht="25.5" customHeight="1" x14ac:dyDescent="0.2">
      <c r="A9389" s="4">
        <f>'[2]REPORTE DIARIO'!A43523</f>
        <v>0</v>
      </c>
      <c r="B9389" s="36" t="str">
        <f>'[2]REPORTE DIARIO'!C43523</f>
        <v>2025-300-6-43520</v>
      </c>
      <c r="C9389" s="41">
        <f>'[2]REPORTE DIARIO'!N43523</f>
        <v>0</v>
      </c>
      <c r="D9389" s="41">
        <f>'[2]REPORTE DIARIO'!O43523</f>
        <v>0</v>
      </c>
      <c r="E9389" s="41">
        <f>'[2]REPORTE DIARIO'!P43523</f>
        <v>0</v>
      </c>
      <c r="F9389" s="41">
        <f>'[2]REPORTE DIARIO'!Q43523</f>
        <v>0</v>
      </c>
      <c r="G9389" s="4">
        <f t="shared" si="439"/>
        <v>0</v>
      </c>
      <c r="N9389" s="41"/>
      <c r="O9389" s="41">
        <f>'[2]REPORTE DIARIO'!B43523</f>
        <v>0</v>
      </c>
      <c r="Q9389" s="3">
        <f t="shared" si="440"/>
        <v>0</v>
      </c>
      <c r="R9389" s="3">
        <f t="shared" si="441"/>
        <v>0</v>
      </c>
    </row>
    <row r="9390" spans="1:18" ht="25.5" customHeight="1" x14ac:dyDescent="0.2">
      <c r="A9390" s="4">
        <f>'[2]REPORTE DIARIO'!A43524</f>
        <v>0</v>
      </c>
      <c r="B9390" s="36" t="str">
        <f>'[2]REPORTE DIARIO'!C43524</f>
        <v>2025-300-6-43521</v>
      </c>
      <c r="C9390" s="41">
        <f>'[2]REPORTE DIARIO'!N43524</f>
        <v>0</v>
      </c>
      <c r="D9390" s="41">
        <f>'[2]REPORTE DIARIO'!O43524</f>
        <v>0</v>
      </c>
      <c r="E9390" s="41">
        <f>'[2]REPORTE DIARIO'!P43524</f>
        <v>0</v>
      </c>
      <c r="F9390" s="41">
        <f>'[2]REPORTE DIARIO'!Q43524</f>
        <v>0</v>
      </c>
      <c r="G9390" s="4">
        <f t="shared" si="439"/>
        <v>0</v>
      </c>
      <c r="N9390" s="41"/>
      <c r="O9390" s="41">
        <f>'[2]REPORTE DIARIO'!B43524</f>
        <v>0</v>
      </c>
      <c r="Q9390" s="3">
        <f t="shared" si="440"/>
        <v>0</v>
      </c>
      <c r="R9390" s="3">
        <f t="shared" si="441"/>
        <v>0</v>
      </c>
    </row>
    <row r="9391" spans="1:18" ht="25.5" customHeight="1" x14ac:dyDescent="0.2">
      <c r="A9391" s="4">
        <f>'[2]REPORTE DIARIO'!A43525</f>
        <v>0</v>
      </c>
      <c r="B9391" s="36" t="str">
        <f>'[2]REPORTE DIARIO'!C43525</f>
        <v>2025-300-6-43522</v>
      </c>
      <c r="C9391" s="41">
        <f>'[2]REPORTE DIARIO'!N43525</f>
        <v>0</v>
      </c>
      <c r="D9391" s="41">
        <f>'[2]REPORTE DIARIO'!O43525</f>
        <v>0</v>
      </c>
      <c r="E9391" s="41">
        <f>'[2]REPORTE DIARIO'!P43525</f>
        <v>0</v>
      </c>
      <c r="F9391" s="41">
        <f>'[2]REPORTE DIARIO'!Q43525</f>
        <v>0</v>
      </c>
      <c r="G9391" s="4">
        <f t="shared" si="439"/>
        <v>0</v>
      </c>
      <c r="N9391" s="41"/>
      <c r="O9391" s="41">
        <f>'[2]REPORTE DIARIO'!B43525</f>
        <v>0</v>
      </c>
      <c r="Q9391" s="3">
        <f t="shared" si="440"/>
        <v>0</v>
      </c>
      <c r="R9391" s="3">
        <f t="shared" si="441"/>
        <v>0</v>
      </c>
    </row>
    <row r="9392" spans="1:18" ht="25.5" customHeight="1" x14ac:dyDescent="0.2">
      <c r="A9392" s="4">
        <f>'[2]REPORTE DIARIO'!A43526</f>
        <v>0</v>
      </c>
      <c r="B9392" s="36" t="str">
        <f>'[2]REPORTE DIARIO'!C43526</f>
        <v>2025-300-6-43523</v>
      </c>
      <c r="C9392" s="41">
        <f>'[2]REPORTE DIARIO'!N43526</f>
        <v>0</v>
      </c>
      <c r="D9392" s="41">
        <f>'[2]REPORTE DIARIO'!O43526</f>
        <v>0</v>
      </c>
      <c r="E9392" s="41">
        <f>'[2]REPORTE DIARIO'!P43526</f>
        <v>0</v>
      </c>
      <c r="F9392" s="41">
        <f>'[2]REPORTE DIARIO'!Q43526</f>
        <v>0</v>
      </c>
      <c r="G9392" s="4">
        <f t="shared" ref="G9392:G9455" si="442">A9392</f>
        <v>0</v>
      </c>
      <c r="N9392" s="41"/>
      <c r="O9392" s="41">
        <f>'[2]REPORTE DIARIO'!B43526</f>
        <v>0</v>
      </c>
      <c r="Q9392" s="3">
        <f t="shared" ref="Q9392:Q9455" si="443">NETWORKDAYS(H9392,L9392,1)</f>
        <v>0</v>
      </c>
      <c r="R9392" s="3">
        <f t="shared" ref="R9392:R9455" si="444">NETWORKDAYS(A9392,L9392,1)</f>
        <v>0</v>
      </c>
    </row>
    <row r="9393" spans="1:18" ht="25.5" customHeight="1" x14ac:dyDescent="0.2">
      <c r="A9393" s="4">
        <f>'[2]REPORTE DIARIO'!A43527</f>
        <v>0</v>
      </c>
      <c r="B9393" s="36" t="str">
        <f>'[2]REPORTE DIARIO'!C43527</f>
        <v>2025-300-6-43524</v>
      </c>
      <c r="C9393" s="41">
        <f>'[2]REPORTE DIARIO'!N43527</f>
        <v>0</v>
      </c>
      <c r="D9393" s="41">
        <f>'[2]REPORTE DIARIO'!O43527</f>
        <v>0</v>
      </c>
      <c r="E9393" s="41">
        <f>'[2]REPORTE DIARIO'!P43527</f>
        <v>0</v>
      </c>
      <c r="F9393" s="41">
        <f>'[2]REPORTE DIARIO'!Q43527</f>
        <v>0</v>
      </c>
      <c r="G9393" s="4">
        <f t="shared" si="442"/>
        <v>0</v>
      </c>
      <c r="N9393" s="41"/>
      <c r="O9393" s="41">
        <f>'[2]REPORTE DIARIO'!B43527</f>
        <v>0</v>
      </c>
      <c r="Q9393" s="3">
        <f t="shared" si="443"/>
        <v>0</v>
      </c>
      <c r="R9393" s="3">
        <f t="shared" si="444"/>
        <v>0</v>
      </c>
    </row>
    <row r="9394" spans="1:18" ht="25.5" customHeight="1" x14ac:dyDescent="0.2">
      <c r="A9394" s="4">
        <f>'[2]REPORTE DIARIO'!A43528</f>
        <v>0</v>
      </c>
      <c r="B9394" s="36" t="str">
        <f>'[2]REPORTE DIARIO'!C43528</f>
        <v>2025-300-6-43525</v>
      </c>
      <c r="C9394" s="41">
        <f>'[2]REPORTE DIARIO'!N43528</f>
        <v>0</v>
      </c>
      <c r="D9394" s="41">
        <f>'[2]REPORTE DIARIO'!O43528</f>
        <v>0</v>
      </c>
      <c r="E9394" s="41">
        <f>'[2]REPORTE DIARIO'!P43528</f>
        <v>0</v>
      </c>
      <c r="F9394" s="41">
        <f>'[2]REPORTE DIARIO'!Q43528</f>
        <v>0</v>
      </c>
      <c r="G9394" s="4">
        <f t="shared" si="442"/>
        <v>0</v>
      </c>
      <c r="N9394" s="41"/>
      <c r="O9394" s="41">
        <f>'[2]REPORTE DIARIO'!B43528</f>
        <v>0</v>
      </c>
      <c r="Q9394" s="3">
        <f t="shared" si="443"/>
        <v>0</v>
      </c>
      <c r="R9394" s="3">
        <f t="shared" si="444"/>
        <v>0</v>
      </c>
    </row>
    <row r="9395" spans="1:18" ht="25.5" customHeight="1" x14ac:dyDescent="0.2">
      <c r="A9395" s="4">
        <f>'[2]REPORTE DIARIO'!A43529</f>
        <v>0</v>
      </c>
      <c r="B9395" s="36" t="str">
        <f>'[2]REPORTE DIARIO'!C43529</f>
        <v>2025-300-6-43526</v>
      </c>
      <c r="C9395" s="41">
        <f>'[2]REPORTE DIARIO'!N43529</f>
        <v>0</v>
      </c>
      <c r="D9395" s="41">
        <f>'[2]REPORTE DIARIO'!O43529</f>
        <v>0</v>
      </c>
      <c r="E9395" s="41">
        <f>'[2]REPORTE DIARIO'!P43529</f>
        <v>0</v>
      </c>
      <c r="F9395" s="41">
        <f>'[2]REPORTE DIARIO'!Q43529</f>
        <v>0</v>
      </c>
      <c r="G9395" s="4">
        <f t="shared" si="442"/>
        <v>0</v>
      </c>
      <c r="N9395" s="41"/>
      <c r="O9395" s="41">
        <f>'[2]REPORTE DIARIO'!B43529</f>
        <v>0</v>
      </c>
      <c r="Q9395" s="3">
        <f t="shared" si="443"/>
        <v>0</v>
      </c>
      <c r="R9395" s="3">
        <f t="shared" si="444"/>
        <v>0</v>
      </c>
    </row>
    <row r="9396" spans="1:18" ht="25.5" customHeight="1" x14ac:dyDescent="0.2">
      <c r="A9396" s="4">
        <f>'[2]REPORTE DIARIO'!A43530</f>
        <v>0</v>
      </c>
      <c r="B9396" s="36" t="str">
        <f>'[2]REPORTE DIARIO'!C43530</f>
        <v>2025-300-6-43527</v>
      </c>
      <c r="C9396" s="41">
        <f>'[2]REPORTE DIARIO'!N43530</f>
        <v>0</v>
      </c>
      <c r="D9396" s="41">
        <f>'[2]REPORTE DIARIO'!O43530</f>
        <v>0</v>
      </c>
      <c r="E9396" s="41">
        <f>'[2]REPORTE DIARIO'!P43530</f>
        <v>0</v>
      </c>
      <c r="F9396" s="41">
        <f>'[2]REPORTE DIARIO'!Q43530</f>
        <v>0</v>
      </c>
      <c r="G9396" s="4">
        <f t="shared" si="442"/>
        <v>0</v>
      </c>
      <c r="N9396" s="41"/>
      <c r="O9396" s="41">
        <f>'[2]REPORTE DIARIO'!B43530</f>
        <v>0</v>
      </c>
      <c r="Q9396" s="3">
        <f t="shared" si="443"/>
        <v>0</v>
      </c>
      <c r="R9396" s="3">
        <f t="shared" si="444"/>
        <v>0</v>
      </c>
    </row>
    <row r="9397" spans="1:18" ht="25.5" customHeight="1" x14ac:dyDescent="0.2">
      <c r="A9397" s="4">
        <f>'[2]REPORTE DIARIO'!A43531</f>
        <v>0</v>
      </c>
      <c r="B9397" s="36" t="str">
        <f>'[2]REPORTE DIARIO'!C43531</f>
        <v>2025-300-6-43528</v>
      </c>
      <c r="C9397" s="41">
        <f>'[2]REPORTE DIARIO'!N43531</f>
        <v>0</v>
      </c>
      <c r="D9397" s="41">
        <f>'[2]REPORTE DIARIO'!O43531</f>
        <v>0</v>
      </c>
      <c r="E9397" s="41">
        <f>'[2]REPORTE DIARIO'!P43531</f>
        <v>0</v>
      </c>
      <c r="F9397" s="41">
        <f>'[2]REPORTE DIARIO'!Q43531</f>
        <v>0</v>
      </c>
      <c r="G9397" s="4">
        <f t="shared" si="442"/>
        <v>0</v>
      </c>
      <c r="N9397" s="41"/>
      <c r="O9397" s="41">
        <f>'[2]REPORTE DIARIO'!B43531</f>
        <v>0</v>
      </c>
      <c r="Q9397" s="3">
        <f t="shared" si="443"/>
        <v>0</v>
      </c>
      <c r="R9397" s="3">
        <f t="shared" si="444"/>
        <v>0</v>
      </c>
    </row>
    <row r="9398" spans="1:18" ht="25.5" customHeight="1" x14ac:dyDescent="0.2">
      <c r="A9398" s="4">
        <f>'[2]REPORTE DIARIO'!A43532</f>
        <v>0</v>
      </c>
      <c r="B9398" s="36" t="str">
        <f>'[2]REPORTE DIARIO'!C43532</f>
        <v>2025-300-6-43529</v>
      </c>
      <c r="C9398" s="41">
        <f>'[2]REPORTE DIARIO'!N43532</f>
        <v>0</v>
      </c>
      <c r="D9398" s="41">
        <f>'[2]REPORTE DIARIO'!O43532</f>
        <v>0</v>
      </c>
      <c r="E9398" s="41">
        <f>'[2]REPORTE DIARIO'!P43532</f>
        <v>0</v>
      </c>
      <c r="F9398" s="41">
        <f>'[2]REPORTE DIARIO'!Q43532</f>
        <v>0</v>
      </c>
      <c r="G9398" s="4">
        <f t="shared" si="442"/>
        <v>0</v>
      </c>
      <c r="N9398" s="41"/>
      <c r="O9398" s="41">
        <f>'[2]REPORTE DIARIO'!B43532</f>
        <v>0</v>
      </c>
      <c r="Q9398" s="3">
        <f t="shared" si="443"/>
        <v>0</v>
      </c>
      <c r="R9398" s="3">
        <f t="shared" si="444"/>
        <v>0</v>
      </c>
    </row>
    <row r="9399" spans="1:18" ht="25.5" customHeight="1" x14ac:dyDescent="0.2">
      <c r="A9399" s="4">
        <f>'[2]REPORTE DIARIO'!A43533</f>
        <v>0</v>
      </c>
      <c r="B9399" s="36" t="str">
        <f>'[2]REPORTE DIARIO'!C43533</f>
        <v>2025-300-6-43530</v>
      </c>
      <c r="C9399" s="41">
        <f>'[2]REPORTE DIARIO'!N43533</f>
        <v>0</v>
      </c>
      <c r="D9399" s="41">
        <f>'[2]REPORTE DIARIO'!O43533</f>
        <v>0</v>
      </c>
      <c r="E9399" s="41">
        <f>'[2]REPORTE DIARIO'!P43533</f>
        <v>0</v>
      </c>
      <c r="F9399" s="41">
        <f>'[2]REPORTE DIARIO'!Q43533</f>
        <v>0</v>
      </c>
      <c r="G9399" s="4">
        <f t="shared" si="442"/>
        <v>0</v>
      </c>
      <c r="N9399" s="41"/>
      <c r="O9399" s="41">
        <f>'[2]REPORTE DIARIO'!B43533</f>
        <v>0</v>
      </c>
      <c r="Q9399" s="3">
        <f t="shared" si="443"/>
        <v>0</v>
      </c>
      <c r="R9399" s="3">
        <f t="shared" si="444"/>
        <v>0</v>
      </c>
    </row>
    <row r="9400" spans="1:18" ht="25.5" customHeight="1" x14ac:dyDescent="0.2">
      <c r="A9400" s="4">
        <f>'[2]REPORTE DIARIO'!A43534</f>
        <v>0</v>
      </c>
      <c r="B9400" s="36" t="str">
        <f>'[2]REPORTE DIARIO'!C43534</f>
        <v>2025-300-6-43531</v>
      </c>
      <c r="C9400" s="41">
        <f>'[2]REPORTE DIARIO'!N43534</f>
        <v>0</v>
      </c>
      <c r="D9400" s="41">
        <f>'[2]REPORTE DIARIO'!O43534</f>
        <v>0</v>
      </c>
      <c r="E9400" s="41">
        <f>'[2]REPORTE DIARIO'!P43534</f>
        <v>0</v>
      </c>
      <c r="F9400" s="41">
        <f>'[2]REPORTE DIARIO'!Q43534</f>
        <v>0</v>
      </c>
      <c r="G9400" s="4">
        <f t="shared" si="442"/>
        <v>0</v>
      </c>
      <c r="N9400" s="41"/>
      <c r="O9400" s="41">
        <f>'[2]REPORTE DIARIO'!B43534</f>
        <v>0</v>
      </c>
      <c r="Q9400" s="3">
        <f t="shared" si="443"/>
        <v>0</v>
      </c>
      <c r="R9400" s="3">
        <f t="shared" si="444"/>
        <v>0</v>
      </c>
    </row>
    <row r="9401" spans="1:18" ht="25.5" customHeight="1" x14ac:dyDescent="0.2">
      <c r="A9401" s="4">
        <f>'[2]REPORTE DIARIO'!A43535</f>
        <v>0</v>
      </c>
      <c r="B9401" s="36" t="str">
        <f>'[2]REPORTE DIARIO'!C43535</f>
        <v>2025-300-6-43532</v>
      </c>
      <c r="C9401" s="41">
        <f>'[2]REPORTE DIARIO'!N43535</f>
        <v>0</v>
      </c>
      <c r="D9401" s="41">
        <f>'[2]REPORTE DIARIO'!O43535</f>
        <v>0</v>
      </c>
      <c r="E9401" s="41">
        <f>'[2]REPORTE DIARIO'!P43535</f>
        <v>0</v>
      </c>
      <c r="F9401" s="41">
        <f>'[2]REPORTE DIARIO'!Q43535</f>
        <v>0</v>
      </c>
      <c r="G9401" s="4">
        <f t="shared" si="442"/>
        <v>0</v>
      </c>
      <c r="N9401" s="41"/>
      <c r="O9401" s="41">
        <f>'[2]REPORTE DIARIO'!B43535</f>
        <v>0</v>
      </c>
      <c r="Q9401" s="3">
        <f t="shared" si="443"/>
        <v>0</v>
      </c>
      <c r="R9401" s="3">
        <f t="shared" si="444"/>
        <v>0</v>
      </c>
    </row>
    <row r="9402" spans="1:18" ht="25.5" customHeight="1" x14ac:dyDescent="0.2">
      <c r="A9402" s="4">
        <f>'[2]REPORTE DIARIO'!A43536</f>
        <v>0</v>
      </c>
      <c r="B9402" s="36" t="str">
        <f>'[2]REPORTE DIARIO'!C43536</f>
        <v>2025-300-6-43533</v>
      </c>
      <c r="C9402" s="41">
        <f>'[2]REPORTE DIARIO'!N43536</f>
        <v>0</v>
      </c>
      <c r="D9402" s="41">
        <f>'[2]REPORTE DIARIO'!O43536</f>
        <v>0</v>
      </c>
      <c r="E9402" s="41">
        <f>'[2]REPORTE DIARIO'!P43536</f>
        <v>0</v>
      </c>
      <c r="F9402" s="41">
        <f>'[2]REPORTE DIARIO'!Q43536</f>
        <v>0</v>
      </c>
      <c r="G9402" s="4">
        <f t="shared" si="442"/>
        <v>0</v>
      </c>
      <c r="N9402" s="41"/>
      <c r="O9402" s="41">
        <f>'[2]REPORTE DIARIO'!B43536</f>
        <v>0</v>
      </c>
      <c r="Q9402" s="3">
        <f t="shared" si="443"/>
        <v>0</v>
      </c>
      <c r="R9402" s="3">
        <f t="shared" si="444"/>
        <v>0</v>
      </c>
    </row>
    <row r="9403" spans="1:18" ht="25.5" customHeight="1" x14ac:dyDescent="0.2">
      <c r="A9403" s="4">
        <f>'[2]REPORTE DIARIO'!A43537</f>
        <v>0</v>
      </c>
      <c r="B9403" s="36" t="str">
        <f>'[2]REPORTE DIARIO'!C43537</f>
        <v>2025-300-6-43534</v>
      </c>
      <c r="C9403" s="41">
        <f>'[2]REPORTE DIARIO'!N43537</f>
        <v>0</v>
      </c>
      <c r="D9403" s="41">
        <f>'[2]REPORTE DIARIO'!O43537</f>
        <v>0</v>
      </c>
      <c r="E9403" s="41">
        <f>'[2]REPORTE DIARIO'!P43537</f>
        <v>0</v>
      </c>
      <c r="F9403" s="41">
        <f>'[2]REPORTE DIARIO'!Q43537</f>
        <v>0</v>
      </c>
      <c r="G9403" s="4">
        <f t="shared" si="442"/>
        <v>0</v>
      </c>
      <c r="N9403" s="41"/>
      <c r="O9403" s="41">
        <f>'[2]REPORTE DIARIO'!B43537</f>
        <v>0</v>
      </c>
      <c r="Q9403" s="3">
        <f t="shared" si="443"/>
        <v>0</v>
      </c>
      <c r="R9403" s="3">
        <f t="shared" si="444"/>
        <v>0</v>
      </c>
    </row>
    <row r="9404" spans="1:18" ht="25.5" customHeight="1" x14ac:dyDescent="0.2">
      <c r="A9404" s="4">
        <f>'[2]REPORTE DIARIO'!A43538</f>
        <v>0</v>
      </c>
      <c r="B9404" s="36" t="str">
        <f>'[2]REPORTE DIARIO'!C43538</f>
        <v>2025-300-6-43535</v>
      </c>
      <c r="C9404" s="41">
        <f>'[2]REPORTE DIARIO'!N43538</f>
        <v>0</v>
      </c>
      <c r="D9404" s="41">
        <f>'[2]REPORTE DIARIO'!O43538</f>
        <v>0</v>
      </c>
      <c r="E9404" s="41">
        <f>'[2]REPORTE DIARIO'!P43538</f>
        <v>0</v>
      </c>
      <c r="F9404" s="41">
        <f>'[2]REPORTE DIARIO'!Q43538</f>
        <v>0</v>
      </c>
      <c r="G9404" s="4">
        <f t="shared" si="442"/>
        <v>0</v>
      </c>
      <c r="N9404" s="41"/>
      <c r="O9404" s="41">
        <f>'[2]REPORTE DIARIO'!B43538</f>
        <v>0</v>
      </c>
      <c r="Q9404" s="3">
        <f t="shared" si="443"/>
        <v>0</v>
      </c>
      <c r="R9404" s="3">
        <f t="shared" si="444"/>
        <v>0</v>
      </c>
    </row>
    <row r="9405" spans="1:18" ht="25.5" customHeight="1" x14ac:dyDescent="0.2">
      <c r="A9405" s="4">
        <f>'[2]REPORTE DIARIO'!A43539</f>
        <v>0</v>
      </c>
      <c r="B9405" s="36" t="str">
        <f>'[2]REPORTE DIARIO'!C43539</f>
        <v>2025-300-6-43536</v>
      </c>
      <c r="C9405" s="41">
        <f>'[2]REPORTE DIARIO'!N43539</f>
        <v>0</v>
      </c>
      <c r="D9405" s="41">
        <f>'[2]REPORTE DIARIO'!O43539</f>
        <v>0</v>
      </c>
      <c r="E9405" s="41">
        <f>'[2]REPORTE DIARIO'!P43539</f>
        <v>0</v>
      </c>
      <c r="F9405" s="41">
        <f>'[2]REPORTE DIARIO'!Q43539</f>
        <v>0</v>
      </c>
      <c r="G9405" s="4">
        <f t="shared" si="442"/>
        <v>0</v>
      </c>
      <c r="N9405" s="41"/>
      <c r="O9405" s="41">
        <f>'[2]REPORTE DIARIO'!B43539</f>
        <v>0</v>
      </c>
      <c r="Q9405" s="3">
        <f t="shared" si="443"/>
        <v>0</v>
      </c>
      <c r="R9405" s="3">
        <f t="shared" si="444"/>
        <v>0</v>
      </c>
    </row>
    <row r="9406" spans="1:18" ht="25.5" customHeight="1" x14ac:dyDescent="0.2">
      <c r="A9406" s="4">
        <f>'[2]REPORTE DIARIO'!A43540</f>
        <v>0</v>
      </c>
      <c r="B9406" s="36" t="str">
        <f>'[2]REPORTE DIARIO'!C43540</f>
        <v>2025-300-6-43537</v>
      </c>
      <c r="C9406" s="41">
        <f>'[2]REPORTE DIARIO'!N43540</f>
        <v>0</v>
      </c>
      <c r="D9406" s="41">
        <f>'[2]REPORTE DIARIO'!O43540</f>
        <v>0</v>
      </c>
      <c r="E9406" s="41">
        <f>'[2]REPORTE DIARIO'!P43540</f>
        <v>0</v>
      </c>
      <c r="F9406" s="41">
        <f>'[2]REPORTE DIARIO'!Q43540</f>
        <v>0</v>
      </c>
      <c r="G9406" s="4">
        <f t="shared" si="442"/>
        <v>0</v>
      </c>
      <c r="N9406" s="41"/>
      <c r="O9406" s="41">
        <f>'[2]REPORTE DIARIO'!B43540</f>
        <v>0</v>
      </c>
      <c r="Q9406" s="3">
        <f t="shared" si="443"/>
        <v>0</v>
      </c>
      <c r="R9406" s="3">
        <f t="shared" si="444"/>
        <v>0</v>
      </c>
    </row>
    <row r="9407" spans="1:18" ht="25.5" customHeight="1" x14ac:dyDescent="0.2">
      <c r="A9407" s="4">
        <f>'[2]REPORTE DIARIO'!A43541</f>
        <v>0</v>
      </c>
      <c r="B9407" s="36" t="str">
        <f>'[2]REPORTE DIARIO'!C43541</f>
        <v>2025-300-6-43538</v>
      </c>
      <c r="C9407" s="41">
        <f>'[2]REPORTE DIARIO'!N43541</f>
        <v>0</v>
      </c>
      <c r="D9407" s="41">
        <f>'[2]REPORTE DIARIO'!O43541</f>
        <v>0</v>
      </c>
      <c r="E9407" s="41">
        <f>'[2]REPORTE DIARIO'!P43541</f>
        <v>0</v>
      </c>
      <c r="F9407" s="41">
        <f>'[2]REPORTE DIARIO'!Q43541</f>
        <v>0</v>
      </c>
      <c r="G9407" s="4">
        <f t="shared" si="442"/>
        <v>0</v>
      </c>
      <c r="N9407" s="41"/>
      <c r="O9407" s="41">
        <f>'[2]REPORTE DIARIO'!B43541</f>
        <v>0</v>
      </c>
      <c r="Q9407" s="3">
        <f t="shared" si="443"/>
        <v>0</v>
      </c>
      <c r="R9407" s="3">
        <f t="shared" si="444"/>
        <v>0</v>
      </c>
    </row>
    <row r="9408" spans="1:18" ht="25.5" customHeight="1" x14ac:dyDescent="0.2">
      <c r="A9408" s="4">
        <f>'[2]REPORTE DIARIO'!A43542</f>
        <v>0</v>
      </c>
      <c r="B9408" s="36" t="str">
        <f>'[2]REPORTE DIARIO'!C43542</f>
        <v>2025-300-6-43539</v>
      </c>
      <c r="C9408" s="41">
        <f>'[2]REPORTE DIARIO'!N43542</f>
        <v>0</v>
      </c>
      <c r="D9408" s="41">
        <f>'[2]REPORTE DIARIO'!O43542</f>
        <v>0</v>
      </c>
      <c r="E9408" s="41">
        <f>'[2]REPORTE DIARIO'!P43542</f>
        <v>0</v>
      </c>
      <c r="F9408" s="41">
        <f>'[2]REPORTE DIARIO'!Q43542</f>
        <v>0</v>
      </c>
      <c r="G9408" s="4">
        <f t="shared" si="442"/>
        <v>0</v>
      </c>
      <c r="N9408" s="41"/>
      <c r="O9408" s="41">
        <f>'[2]REPORTE DIARIO'!B43542</f>
        <v>0</v>
      </c>
      <c r="Q9408" s="3">
        <f t="shared" si="443"/>
        <v>0</v>
      </c>
      <c r="R9408" s="3">
        <f t="shared" si="444"/>
        <v>0</v>
      </c>
    </row>
    <row r="9409" spans="1:18" ht="25.5" customHeight="1" x14ac:dyDescent="0.2">
      <c r="A9409" s="4">
        <f>'[2]REPORTE DIARIO'!A43543</f>
        <v>0</v>
      </c>
      <c r="B9409" s="36" t="str">
        <f>'[2]REPORTE DIARIO'!C43543</f>
        <v>2025-300-6-43540</v>
      </c>
      <c r="C9409" s="41">
        <f>'[2]REPORTE DIARIO'!N43543</f>
        <v>0</v>
      </c>
      <c r="D9409" s="41">
        <f>'[2]REPORTE DIARIO'!O43543</f>
        <v>0</v>
      </c>
      <c r="E9409" s="41">
        <f>'[2]REPORTE DIARIO'!P43543</f>
        <v>0</v>
      </c>
      <c r="F9409" s="41">
        <f>'[2]REPORTE DIARIO'!Q43543</f>
        <v>0</v>
      </c>
      <c r="G9409" s="4">
        <f t="shared" si="442"/>
        <v>0</v>
      </c>
      <c r="N9409" s="41"/>
      <c r="O9409" s="41">
        <f>'[2]REPORTE DIARIO'!B43543</f>
        <v>0</v>
      </c>
      <c r="Q9409" s="3">
        <f t="shared" si="443"/>
        <v>0</v>
      </c>
      <c r="R9409" s="3">
        <f t="shared" si="444"/>
        <v>0</v>
      </c>
    </row>
    <row r="9410" spans="1:18" ht="25.5" customHeight="1" x14ac:dyDescent="0.2">
      <c r="A9410" s="4">
        <f>'[2]REPORTE DIARIO'!A43544</f>
        <v>0</v>
      </c>
      <c r="B9410" s="36" t="str">
        <f>'[2]REPORTE DIARIO'!C43544</f>
        <v>2025-300-6-43541</v>
      </c>
      <c r="C9410" s="41">
        <f>'[2]REPORTE DIARIO'!N43544</f>
        <v>0</v>
      </c>
      <c r="D9410" s="41">
        <f>'[2]REPORTE DIARIO'!O43544</f>
        <v>0</v>
      </c>
      <c r="E9410" s="41">
        <f>'[2]REPORTE DIARIO'!P43544</f>
        <v>0</v>
      </c>
      <c r="F9410" s="41">
        <f>'[2]REPORTE DIARIO'!Q43544</f>
        <v>0</v>
      </c>
      <c r="G9410" s="4">
        <f t="shared" si="442"/>
        <v>0</v>
      </c>
      <c r="N9410" s="41"/>
      <c r="O9410" s="41">
        <f>'[2]REPORTE DIARIO'!B43544</f>
        <v>0</v>
      </c>
      <c r="Q9410" s="3">
        <f t="shared" si="443"/>
        <v>0</v>
      </c>
      <c r="R9410" s="3">
        <f t="shared" si="444"/>
        <v>0</v>
      </c>
    </row>
    <row r="9411" spans="1:18" ht="25.5" customHeight="1" x14ac:dyDescent="0.2">
      <c r="A9411" s="4">
        <f>'[2]REPORTE DIARIO'!A43545</f>
        <v>0</v>
      </c>
      <c r="B9411" s="36" t="str">
        <f>'[2]REPORTE DIARIO'!C43545</f>
        <v>2025-300-6-43542</v>
      </c>
      <c r="C9411" s="41">
        <f>'[2]REPORTE DIARIO'!N43545</f>
        <v>0</v>
      </c>
      <c r="D9411" s="41">
        <f>'[2]REPORTE DIARIO'!O43545</f>
        <v>0</v>
      </c>
      <c r="E9411" s="41">
        <f>'[2]REPORTE DIARIO'!P43545</f>
        <v>0</v>
      </c>
      <c r="F9411" s="41">
        <f>'[2]REPORTE DIARIO'!Q43545</f>
        <v>0</v>
      </c>
      <c r="G9411" s="4">
        <f t="shared" si="442"/>
        <v>0</v>
      </c>
      <c r="N9411" s="41"/>
      <c r="O9411" s="41">
        <f>'[2]REPORTE DIARIO'!B43545</f>
        <v>0</v>
      </c>
      <c r="Q9411" s="3">
        <f t="shared" si="443"/>
        <v>0</v>
      </c>
      <c r="R9411" s="3">
        <f t="shared" si="444"/>
        <v>0</v>
      </c>
    </row>
    <row r="9412" spans="1:18" ht="25.5" customHeight="1" x14ac:dyDescent="0.2">
      <c r="A9412" s="4">
        <f>'[2]REPORTE DIARIO'!A43546</f>
        <v>0</v>
      </c>
      <c r="B9412" s="36" t="str">
        <f>'[2]REPORTE DIARIO'!C43546</f>
        <v>2025-300-6-43543</v>
      </c>
      <c r="C9412" s="41">
        <f>'[2]REPORTE DIARIO'!N43546</f>
        <v>0</v>
      </c>
      <c r="D9412" s="41">
        <f>'[2]REPORTE DIARIO'!O43546</f>
        <v>0</v>
      </c>
      <c r="E9412" s="41">
        <f>'[2]REPORTE DIARIO'!P43546</f>
        <v>0</v>
      </c>
      <c r="F9412" s="41">
        <f>'[2]REPORTE DIARIO'!Q43546</f>
        <v>0</v>
      </c>
      <c r="G9412" s="4">
        <f t="shared" si="442"/>
        <v>0</v>
      </c>
      <c r="N9412" s="41"/>
      <c r="O9412" s="41">
        <f>'[2]REPORTE DIARIO'!B43546</f>
        <v>0</v>
      </c>
      <c r="Q9412" s="3">
        <f t="shared" si="443"/>
        <v>0</v>
      </c>
      <c r="R9412" s="3">
        <f t="shared" si="444"/>
        <v>0</v>
      </c>
    </row>
    <row r="9413" spans="1:18" ht="25.5" customHeight="1" x14ac:dyDescent="0.2">
      <c r="A9413" s="4">
        <f>'[2]REPORTE DIARIO'!A43547</f>
        <v>0</v>
      </c>
      <c r="B9413" s="36" t="str">
        <f>'[2]REPORTE DIARIO'!C43547</f>
        <v>2025-300-6-43544</v>
      </c>
      <c r="C9413" s="41">
        <f>'[2]REPORTE DIARIO'!N43547</f>
        <v>0</v>
      </c>
      <c r="D9413" s="41">
        <f>'[2]REPORTE DIARIO'!O43547</f>
        <v>0</v>
      </c>
      <c r="E9413" s="41">
        <f>'[2]REPORTE DIARIO'!P43547</f>
        <v>0</v>
      </c>
      <c r="F9413" s="41">
        <f>'[2]REPORTE DIARIO'!Q43547</f>
        <v>0</v>
      </c>
      <c r="G9413" s="4">
        <f t="shared" si="442"/>
        <v>0</v>
      </c>
      <c r="N9413" s="41"/>
      <c r="O9413" s="41">
        <f>'[2]REPORTE DIARIO'!B43547</f>
        <v>0</v>
      </c>
      <c r="Q9413" s="3">
        <f t="shared" si="443"/>
        <v>0</v>
      </c>
      <c r="R9413" s="3">
        <f t="shared" si="444"/>
        <v>0</v>
      </c>
    </row>
    <row r="9414" spans="1:18" ht="25.5" customHeight="1" x14ac:dyDescent="0.2">
      <c r="A9414" s="4">
        <f>'[2]REPORTE DIARIO'!A43548</f>
        <v>0</v>
      </c>
      <c r="B9414" s="36" t="str">
        <f>'[2]REPORTE DIARIO'!C43548</f>
        <v>2025-300-6-43545</v>
      </c>
      <c r="C9414" s="41">
        <f>'[2]REPORTE DIARIO'!N43548</f>
        <v>0</v>
      </c>
      <c r="D9414" s="41">
        <f>'[2]REPORTE DIARIO'!O43548</f>
        <v>0</v>
      </c>
      <c r="E9414" s="41">
        <f>'[2]REPORTE DIARIO'!P43548</f>
        <v>0</v>
      </c>
      <c r="F9414" s="41">
        <f>'[2]REPORTE DIARIO'!Q43548</f>
        <v>0</v>
      </c>
      <c r="G9414" s="4">
        <f t="shared" si="442"/>
        <v>0</v>
      </c>
      <c r="N9414" s="41"/>
      <c r="O9414" s="41">
        <f>'[2]REPORTE DIARIO'!B43548</f>
        <v>0</v>
      </c>
      <c r="Q9414" s="3">
        <f t="shared" si="443"/>
        <v>0</v>
      </c>
      <c r="R9414" s="3">
        <f t="shared" si="444"/>
        <v>0</v>
      </c>
    </row>
    <row r="9415" spans="1:18" ht="25.5" customHeight="1" x14ac:dyDescent="0.2">
      <c r="A9415" s="4">
        <f>'[2]REPORTE DIARIO'!A43549</f>
        <v>0</v>
      </c>
      <c r="B9415" s="36" t="str">
        <f>'[2]REPORTE DIARIO'!C43549</f>
        <v>2025-300-6-43546</v>
      </c>
      <c r="C9415" s="41">
        <f>'[2]REPORTE DIARIO'!N43549</f>
        <v>0</v>
      </c>
      <c r="D9415" s="41">
        <f>'[2]REPORTE DIARIO'!O43549</f>
        <v>0</v>
      </c>
      <c r="E9415" s="41">
        <f>'[2]REPORTE DIARIO'!P43549</f>
        <v>0</v>
      </c>
      <c r="F9415" s="41">
        <f>'[2]REPORTE DIARIO'!Q43549</f>
        <v>0</v>
      </c>
      <c r="G9415" s="4">
        <f t="shared" si="442"/>
        <v>0</v>
      </c>
      <c r="N9415" s="41"/>
      <c r="O9415" s="41">
        <f>'[2]REPORTE DIARIO'!B43549</f>
        <v>0</v>
      </c>
      <c r="Q9415" s="3">
        <f t="shared" si="443"/>
        <v>0</v>
      </c>
      <c r="R9415" s="3">
        <f t="shared" si="444"/>
        <v>0</v>
      </c>
    </row>
    <row r="9416" spans="1:18" ht="25.5" customHeight="1" x14ac:dyDescent="0.2">
      <c r="A9416" s="4">
        <f>'[2]REPORTE DIARIO'!A43550</f>
        <v>0</v>
      </c>
      <c r="B9416" s="36" t="str">
        <f>'[2]REPORTE DIARIO'!C43550</f>
        <v>2025-300-6-43547</v>
      </c>
      <c r="C9416" s="41">
        <f>'[2]REPORTE DIARIO'!N43550</f>
        <v>0</v>
      </c>
      <c r="D9416" s="41">
        <f>'[2]REPORTE DIARIO'!O43550</f>
        <v>0</v>
      </c>
      <c r="E9416" s="41">
        <f>'[2]REPORTE DIARIO'!P43550</f>
        <v>0</v>
      </c>
      <c r="F9416" s="41">
        <f>'[2]REPORTE DIARIO'!Q43550</f>
        <v>0</v>
      </c>
      <c r="G9416" s="4">
        <f t="shared" si="442"/>
        <v>0</v>
      </c>
      <c r="N9416" s="41"/>
      <c r="O9416" s="41">
        <f>'[2]REPORTE DIARIO'!B43550</f>
        <v>0</v>
      </c>
      <c r="Q9416" s="3">
        <f t="shared" si="443"/>
        <v>0</v>
      </c>
      <c r="R9416" s="3">
        <f t="shared" si="444"/>
        <v>0</v>
      </c>
    </row>
    <row r="9417" spans="1:18" ht="25.5" customHeight="1" x14ac:dyDescent="0.2">
      <c r="A9417" s="4">
        <f>'[2]REPORTE DIARIO'!A43551</f>
        <v>0</v>
      </c>
      <c r="B9417" s="36" t="str">
        <f>'[2]REPORTE DIARIO'!C43551</f>
        <v>2025-300-6-43548</v>
      </c>
      <c r="C9417" s="41">
        <f>'[2]REPORTE DIARIO'!N43551</f>
        <v>0</v>
      </c>
      <c r="D9417" s="41">
        <f>'[2]REPORTE DIARIO'!O43551</f>
        <v>0</v>
      </c>
      <c r="E9417" s="41">
        <f>'[2]REPORTE DIARIO'!P43551</f>
        <v>0</v>
      </c>
      <c r="F9417" s="41">
        <f>'[2]REPORTE DIARIO'!Q43551</f>
        <v>0</v>
      </c>
      <c r="G9417" s="4">
        <f t="shared" si="442"/>
        <v>0</v>
      </c>
      <c r="N9417" s="41"/>
      <c r="O9417" s="41">
        <f>'[2]REPORTE DIARIO'!B43551</f>
        <v>0</v>
      </c>
      <c r="Q9417" s="3">
        <f t="shared" si="443"/>
        <v>0</v>
      </c>
      <c r="R9417" s="3">
        <f t="shared" si="444"/>
        <v>0</v>
      </c>
    </row>
    <row r="9418" spans="1:18" ht="25.5" customHeight="1" x14ac:dyDescent="0.2">
      <c r="A9418" s="4">
        <f>'[2]REPORTE DIARIO'!A43552</f>
        <v>0</v>
      </c>
      <c r="B9418" s="36" t="str">
        <f>'[2]REPORTE DIARIO'!C43552</f>
        <v>2025-300-6-43549</v>
      </c>
      <c r="C9418" s="41">
        <f>'[2]REPORTE DIARIO'!N43552</f>
        <v>0</v>
      </c>
      <c r="D9418" s="41">
        <f>'[2]REPORTE DIARIO'!O43552</f>
        <v>0</v>
      </c>
      <c r="E9418" s="41">
        <f>'[2]REPORTE DIARIO'!P43552</f>
        <v>0</v>
      </c>
      <c r="F9418" s="41">
        <f>'[2]REPORTE DIARIO'!Q43552</f>
        <v>0</v>
      </c>
      <c r="G9418" s="4">
        <f t="shared" si="442"/>
        <v>0</v>
      </c>
      <c r="N9418" s="41"/>
      <c r="O9418" s="41">
        <f>'[2]REPORTE DIARIO'!B43552</f>
        <v>0</v>
      </c>
      <c r="Q9418" s="3">
        <f t="shared" si="443"/>
        <v>0</v>
      </c>
      <c r="R9418" s="3">
        <f t="shared" si="444"/>
        <v>0</v>
      </c>
    </row>
    <row r="9419" spans="1:18" ht="25.5" customHeight="1" x14ac:dyDescent="0.2">
      <c r="A9419" s="4">
        <f>'[2]REPORTE DIARIO'!A43553</f>
        <v>0</v>
      </c>
      <c r="B9419" s="36" t="str">
        <f>'[2]REPORTE DIARIO'!C43553</f>
        <v>2025-300-6-43550</v>
      </c>
      <c r="C9419" s="41">
        <f>'[2]REPORTE DIARIO'!N43553</f>
        <v>0</v>
      </c>
      <c r="D9419" s="41">
        <f>'[2]REPORTE DIARIO'!O43553</f>
        <v>0</v>
      </c>
      <c r="E9419" s="41">
        <f>'[2]REPORTE DIARIO'!P43553</f>
        <v>0</v>
      </c>
      <c r="F9419" s="41">
        <f>'[2]REPORTE DIARIO'!Q43553</f>
        <v>0</v>
      </c>
      <c r="G9419" s="4">
        <f t="shared" si="442"/>
        <v>0</v>
      </c>
      <c r="N9419" s="41"/>
      <c r="O9419" s="41">
        <f>'[2]REPORTE DIARIO'!B43553</f>
        <v>0</v>
      </c>
      <c r="Q9419" s="3">
        <f t="shared" si="443"/>
        <v>0</v>
      </c>
      <c r="R9419" s="3">
        <f t="shared" si="444"/>
        <v>0</v>
      </c>
    </row>
    <row r="9420" spans="1:18" ht="25.5" customHeight="1" x14ac:dyDescent="0.2">
      <c r="A9420" s="4">
        <f>'[2]REPORTE DIARIO'!A43554</f>
        <v>0</v>
      </c>
      <c r="B9420" s="36" t="str">
        <f>'[2]REPORTE DIARIO'!C43554</f>
        <v>2025-300-6-43551</v>
      </c>
      <c r="C9420" s="41">
        <f>'[2]REPORTE DIARIO'!N43554</f>
        <v>0</v>
      </c>
      <c r="D9420" s="41">
        <f>'[2]REPORTE DIARIO'!O43554</f>
        <v>0</v>
      </c>
      <c r="E9420" s="41">
        <f>'[2]REPORTE DIARIO'!P43554</f>
        <v>0</v>
      </c>
      <c r="F9420" s="41">
        <f>'[2]REPORTE DIARIO'!Q43554</f>
        <v>0</v>
      </c>
      <c r="G9420" s="4">
        <f t="shared" si="442"/>
        <v>0</v>
      </c>
      <c r="N9420" s="41"/>
      <c r="O9420" s="41">
        <f>'[2]REPORTE DIARIO'!B43554</f>
        <v>0</v>
      </c>
      <c r="Q9420" s="3">
        <f t="shared" si="443"/>
        <v>0</v>
      </c>
      <c r="R9420" s="3">
        <f t="shared" si="444"/>
        <v>0</v>
      </c>
    </row>
    <row r="9421" spans="1:18" ht="25.5" customHeight="1" x14ac:dyDescent="0.2">
      <c r="A9421" s="4">
        <f>'[2]REPORTE DIARIO'!A43555</f>
        <v>0</v>
      </c>
      <c r="B9421" s="36" t="str">
        <f>'[2]REPORTE DIARIO'!C43555</f>
        <v>2025-300-6-43552</v>
      </c>
      <c r="C9421" s="41">
        <f>'[2]REPORTE DIARIO'!N43555</f>
        <v>0</v>
      </c>
      <c r="D9421" s="41">
        <f>'[2]REPORTE DIARIO'!O43555</f>
        <v>0</v>
      </c>
      <c r="E9421" s="41">
        <f>'[2]REPORTE DIARIO'!P43555</f>
        <v>0</v>
      </c>
      <c r="F9421" s="41">
        <f>'[2]REPORTE DIARIO'!Q43555</f>
        <v>0</v>
      </c>
      <c r="G9421" s="4">
        <f t="shared" si="442"/>
        <v>0</v>
      </c>
      <c r="N9421" s="41"/>
      <c r="O9421" s="41">
        <f>'[2]REPORTE DIARIO'!B43555</f>
        <v>0</v>
      </c>
      <c r="Q9421" s="3">
        <f t="shared" si="443"/>
        <v>0</v>
      </c>
      <c r="R9421" s="3">
        <f t="shared" si="444"/>
        <v>0</v>
      </c>
    </row>
    <row r="9422" spans="1:18" ht="25.5" customHeight="1" x14ac:dyDescent="0.2">
      <c r="A9422" s="4">
        <f>'[2]REPORTE DIARIO'!A43556</f>
        <v>0</v>
      </c>
      <c r="B9422" s="36" t="str">
        <f>'[2]REPORTE DIARIO'!C43556</f>
        <v>2025-300-6-43553</v>
      </c>
      <c r="C9422" s="41">
        <f>'[2]REPORTE DIARIO'!N43556</f>
        <v>0</v>
      </c>
      <c r="D9422" s="41">
        <f>'[2]REPORTE DIARIO'!O43556</f>
        <v>0</v>
      </c>
      <c r="E9422" s="41">
        <f>'[2]REPORTE DIARIO'!P43556</f>
        <v>0</v>
      </c>
      <c r="F9422" s="41">
        <f>'[2]REPORTE DIARIO'!Q43556</f>
        <v>0</v>
      </c>
      <c r="G9422" s="4">
        <f t="shared" si="442"/>
        <v>0</v>
      </c>
      <c r="N9422" s="41"/>
      <c r="O9422" s="41">
        <f>'[2]REPORTE DIARIO'!B43556</f>
        <v>0</v>
      </c>
      <c r="Q9422" s="3">
        <f t="shared" si="443"/>
        <v>0</v>
      </c>
      <c r="R9422" s="3">
        <f t="shared" si="444"/>
        <v>0</v>
      </c>
    </row>
    <row r="9423" spans="1:18" ht="25.5" customHeight="1" x14ac:dyDescent="0.2">
      <c r="A9423" s="4">
        <f>'[2]REPORTE DIARIO'!A43557</f>
        <v>0</v>
      </c>
      <c r="B9423" s="36" t="str">
        <f>'[2]REPORTE DIARIO'!C43557</f>
        <v>2025-300-6-43554</v>
      </c>
      <c r="C9423" s="41">
        <f>'[2]REPORTE DIARIO'!N43557</f>
        <v>0</v>
      </c>
      <c r="D9423" s="41">
        <f>'[2]REPORTE DIARIO'!O43557</f>
        <v>0</v>
      </c>
      <c r="E9423" s="41">
        <f>'[2]REPORTE DIARIO'!P43557</f>
        <v>0</v>
      </c>
      <c r="F9423" s="41">
        <f>'[2]REPORTE DIARIO'!Q43557</f>
        <v>0</v>
      </c>
      <c r="G9423" s="4">
        <f t="shared" si="442"/>
        <v>0</v>
      </c>
      <c r="N9423" s="41"/>
      <c r="O9423" s="41">
        <f>'[2]REPORTE DIARIO'!B43557</f>
        <v>0</v>
      </c>
      <c r="Q9423" s="3">
        <f t="shared" si="443"/>
        <v>0</v>
      </c>
      <c r="R9423" s="3">
        <f t="shared" si="444"/>
        <v>0</v>
      </c>
    </row>
    <row r="9424" spans="1:18" ht="25.5" customHeight="1" x14ac:dyDescent="0.2">
      <c r="A9424" s="4">
        <f>'[2]REPORTE DIARIO'!A43558</f>
        <v>0</v>
      </c>
      <c r="B9424" s="36" t="str">
        <f>'[2]REPORTE DIARIO'!C43558</f>
        <v>2025-300-6-43555</v>
      </c>
      <c r="C9424" s="41">
        <f>'[2]REPORTE DIARIO'!N43558</f>
        <v>0</v>
      </c>
      <c r="D9424" s="41">
        <f>'[2]REPORTE DIARIO'!O43558</f>
        <v>0</v>
      </c>
      <c r="E9424" s="41">
        <f>'[2]REPORTE DIARIO'!P43558</f>
        <v>0</v>
      </c>
      <c r="F9424" s="41">
        <f>'[2]REPORTE DIARIO'!Q43558</f>
        <v>0</v>
      </c>
      <c r="G9424" s="4">
        <f t="shared" si="442"/>
        <v>0</v>
      </c>
      <c r="N9424" s="41"/>
      <c r="O9424" s="41">
        <f>'[2]REPORTE DIARIO'!B43558</f>
        <v>0</v>
      </c>
      <c r="Q9424" s="3">
        <f t="shared" si="443"/>
        <v>0</v>
      </c>
      <c r="R9424" s="3">
        <f t="shared" si="444"/>
        <v>0</v>
      </c>
    </row>
    <row r="9425" spans="1:18" ht="25.5" customHeight="1" x14ac:dyDescent="0.2">
      <c r="A9425" s="4">
        <f>'[2]REPORTE DIARIO'!A43559</f>
        <v>0</v>
      </c>
      <c r="B9425" s="36" t="str">
        <f>'[2]REPORTE DIARIO'!C43559</f>
        <v>2025-300-6-43556</v>
      </c>
      <c r="C9425" s="41">
        <f>'[2]REPORTE DIARIO'!N43559</f>
        <v>0</v>
      </c>
      <c r="D9425" s="41">
        <f>'[2]REPORTE DIARIO'!O43559</f>
        <v>0</v>
      </c>
      <c r="E9425" s="41">
        <f>'[2]REPORTE DIARIO'!P43559</f>
        <v>0</v>
      </c>
      <c r="F9425" s="41">
        <f>'[2]REPORTE DIARIO'!Q43559</f>
        <v>0</v>
      </c>
      <c r="G9425" s="4">
        <f t="shared" si="442"/>
        <v>0</v>
      </c>
      <c r="N9425" s="41"/>
      <c r="O9425" s="41">
        <f>'[2]REPORTE DIARIO'!B43559</f>
        <v>0</v>
      </c>
      <c r="Q9425" s="3">
        <f t="shared" si="443"/>
        <v>0</v>
      </c>
      <c r="R9425" s="3">
        <f t="shared" si="444"/>
        <v>0</v>
      </c>
    </row>
    <row r="9426" spans="1:18" ht="25.5" customHeight="1" x14ac:dyDescent="0.2">
      <c r="A9426" s="4">
        <f>'[2]REPORTE DIARIO'!A43560</f>
        <v>0</v>
      </c>
      <c r="B9426" s="36" t="str">
        <f>'[2]REPORTE DIARIO'!C43560</f>
        <v>2025-300-6-43557</v>
      </c>
      <c r="C9426" s="41">
        <f>'[2]REPORTE DIARIO'!N43560</f>
        <v>0</v>
      </c>
      <c r="D9426" s="41">
        <f>'[2]REPORTE DIARIO'!O43560</f>
        <v>0</v>
      </c>
      <c r="E9426" s="41">
        <f>'[2]REPORTE DIARIO'!P43560</f>
        <v>0</v>
      </c>
      <c r="F9426" s="41">
        <f>'[2]REPORTE DIARIO'!Q43560</f>
        <v>0</v>
      </c>
      <c r="G9426" s="4">
        <f t="shared" si="442"/>
        <v>0</v>
      </c>
      <c r="N9426" s="41"/>
      <c r="O9426" s="41">
        <f>'[2]REPORTE DIARIO'!B43560</f>
        <v>0</v>
      </c>
      <c r="Q9426" s="3">
        <f t="shared" si="443"/>
        <v>0</v>
      </c>
      <c r="R9426" s="3">
        <f t="shared" si="444"/>
        <v>0</v>
      </c>
    </row>
    <row r="9427" spans="1:18" ht="25.5" customHeight="1" x14ac:dyDescent="0.2">
      <c r="A9427" s="4">
        <f>'[2]REPORTE DIARIO'!A43561</f>
        <v>0</v>
      </c>
      <c r="B9427" s="36" t="str">
        <f>'[2]REPORTE DIARIO'!C43561</f>
        <v>2025-300-6-43558</v>
      </c>
      <c r="C9427" s="41">
        <f>'[2]REPORTE DIARIO'!N43561</f>
        <v>0</v>
      </c>
      <c r="D9427" s="41">
        <f>'[2]REPORTE DIARIO'!O43561</f>
        <v>0</v>
      </c>
      <c r="E9427" s="41">
        <f>'[2]REPORTE DIARIO'!P43561</f>
        <v>0</v>
      </c>
      <c r="F9427" s="41">
        <f>'[2]REPORTE DIARIO'!Q43561</f>
        <v>0</v>
      </c>
      <c r="G9427" s="4">
        <f t="shared" si="442"/>
        <v>0</v>
      </c>
      <c r="N9427" s="41"/>
      <c r="O9427" s="41">
        <f>'[2]REPORTE DIARIO'!B43561</f>
        <v>0</v>
      </c>
      <c r="Q9427" s="3">
        <f t="shared" si="443"/>
        <v>0</v>
      </c>
      <c r="R9427" s="3">
        <f t="shared" si="444"/>
        <v>0</v>
      </c>
    </row>
    <row r="9428" spans="1:18" ht="25.5" customHeight="1" x14ac:dyDescent="0.2">
      <c r="A9428" s="4">
        <f>'[2]REPORTE DIARIO'!A43562</f>
        <v>0</v>
      </c>
      <c r="B9428" s="36" t="str">
        <f>'[2]REPORTE DIARIO'!C43562</f>
        <v>2025-300-6-43559</v>
      </c>
      <c r="C9428" s="41">
        <f>'[2]REPORTE DIARIO'!N43562</f>
        <v>0</v>
      </c>
      <c r="D9428" s="41">
        <f>'[2]REPORTE DIARIO'!O43562</f>
        <v>0</v>
      </c>
      <c r="E9428" s="41">
        <f>'[2]REPORTE DIARIO'!P43562</f>
        <v>0</v>
      </c>
      <c r="F9428" s="41">
        <f>'[2]REPORTE DIARIO'!Q43562</f>
        <v>0</v>
      </c>
      <c r="G9428" s="4">
        <f t="shared" si="442"/>
        <v>0</v>
      </c>
      <c r="N9428" s="41"/>
      <c r="O9428" s="41">
        <f>'[2]REPORTE DIARIO'!B43562</f>
        <v>0</v>
      </c>
      <c r="Q9428" s="3">
        <f t="shared" si="443"/>
        <v>0</v>
      </c>
      <c r="R9428" s="3">
        <f t="shared" si="444"/>
        <v>0</v>
      </c>
    </row>
    <row r="9429" spans="1:18" ht="25.5" customHeight="1" x14ac:dyDescent="0.2">
      <c r="A9429" s="4">
        <f>'[2]REPORTE DIARIO'!A43563</f>
        <v>0</v>
      </c>
      <c r="B9429" s="36" t="str">
        <f>'[2]REPORTE DIARIO'!C43563</f>
        <v>2025-300-6-43560</v>
      </c>
      <c r="C9429" s="41">
        <f>'[2]REPORTE DIARIO'!N43563</f>
        <v>0</v>
      </c>
      <c r="D9429" s="41">
        <f>'[2]REPORTE DIARIO'!O43563</f>
        <v>0</v>
      </c>
      <c r="E9429" s="41">
        <f>'[2]REPORTE DIARIO'!P43563</f>
        <v>0</v>
      </c>
      <c r="F9429" s="41">
        <f>'[2]REPORTE DIARIO'!Q43563</f>
        <v>0</v>
      </c>
      <c r="G9429" s="4">
        <f t="shared" si="442"/>
        <v>0</v>
      </c>
      <c r="N9429" s="41"/>
      <c r="O9429" s="41">
        <f>'[2]REPORTE DIARIO'!B43563</f>
        <v>0</v>
      </c>
      <c r="Q9429" s="3">
        <f t="shared" si="443"/>
        <v>0</v>
      </c>
      <c r="R9429" s="3">
        <f t="shared" si="444"/>
        <v>0</v>
      </c>
    </row>
    <row r="9430" spans="1:18" ht="25.5" customHeight="1" x14ac:dyDescent="0.2">
      <c r="A9430" s="4">
        <f>'[2]REPORTE DIARIO'!A43564</f>
        <v>0</v>
      </c>
      <c r="B9430" s="36" t="str">
        <f>'[2]REPORTE DIARIO'!C43564</f>
        <v>2025-300-6-43561</v>
      </c>
      <c r="C9430" s="41">
        <f>'[2]REPORTE DIARIO'!N43564</f>
        <v>0</v>
      </c>
      <c r="D9430" s="41">
        <f>'[2]REPORTE DIARIO'!O43564</f>
        <v>0</v>
      </c>
      <c r="E9430" s="41">
        <f>'[2]REPORTE DIARIO'!P43564</f>
        <v>0</v>
      </c>
      <c r="F9430" s="41">
        <f>'[2]REPORTE DIARIO'!Q43564</f>
        <v>0</v>
      </c>
      <c r="G9430" s="4">
        <f t="shared" si="442"/>
        <v>0</v>
      </c>
      <c r="N9430" s="41"/>
      <c r="O9430" s="41">
        <f>'[2]REPORTE DIARIO'!B43564</f>
        <v>0</v>
      </c>
      <c r="Q9430" s="3">
        <f t="shared" si="443"/>
        <v>0</v>
      </c>
      <c r="R9430" s="3">
        <f t="shared" si="444"/>
        <v>0</v>
      </c>
    </row>
    <row r="9431" spans="1:18" ht="25.5" customHeight="1" x14ac:dyDescent="0.2">
      <c r="A9431" s="4">
        <f>'[2]REPORTE DIARIO'!A43565</f>
        <v>0</v>
      </c>
      <c r="B9431" s="36" t="str">
        <f>'[2]REPORTE DIARIO'!C43565</f>
        <v>2025-300-6-43562</v>
      </c>
      <c r="C9431" s="41">
        <f>'[2]REPORTE DIARIO'!N43565</f>
        <v>0</v>
      </c>
      <c r="D9431" s="41">
        <f>'[2]REPORTE DIARIO'!O43565</f>
        <v>0</v>
      </c>
      <c r="E9431" s="41">
        <f>'[2]REPORTE DIARIO'!P43565</f>
        <v>0</v>
      </c>
      <c r="F9431" s="41">
        <f>'[2]REPORTE DIARIO'!Q43565</f>
        <v>0</v>
      </c>
      <c r="G9431" s="4">
        <f t="shared" si="442"/>
        <v>0</v>
      </c>
      <c r="N9431" s="41"/>
      <c r="O9431" s="41">
        <f>'[2]REPORTE DIARIO'!B43565</f>
        <v>0</v>
      </c>
      <c r="Q9431" s="3">
        <f t="shared" si="443"/>
        <v>0</v>
      </c>
      <c r="R9431" s="3">
        <f t="shared" si="444"/>
        <v>0</v>
      </c>
    </row>
    <row r="9432" spans="1:18" ht="25.5" customHeight="1" x14ac:dyDescent="0.2">
      <c r="A9432" s="4">
        <f>'[2]REPORTE DIARIO'!A43566</f>
        <v>0</v>
      </c>
      <c r="B9432" s="36" t="str">
        <f>'[2]REPORTE DIARIO'!C43566</f>
        <v>2025-300-6-43563</v>
      </c>
      <c r="C9432" s="41">
        <f>'[2]REPORTE DIARIO'!N43566</f>
        <v>0</v>
      </c>
      <c r="D9432" s="41">
        <f>'[2]REPORTE DIARIO'!O43566</f>
        <v>0</v>
      </c>
      <c r="E9432" s="41">
        <f>'[2]REPORTE DIARIO'!P43566</f>
        <v>0</v>
      </c>
      <c r="F9432" s="41">
        <f>'[2]REPORTE DIARIO'!Q43566</f>
        <v>0</v>
      </c>
      <c r="G9432" s="4">
        <f t="shared" si="442"/>
        <v>0</v>
      </c>
      <c r="N9432" s="41"/>
      <c r="O9432" s="41">
        <f>'[2]REPORTE DIARIO'!B43566</f>
        <v>0</v>
      </c>
      <c r="Q9432" s="3">
        <f t="shared" si="443"/>
        <v>0</v>
      </c>
      <c r="R9432" s="3">
        <f t="shared" si="444"/>
        <v>0</v>
      </c>
    </row>
    <row r="9433" spans="1:18" ht="25.5" customHeight="1" x14ac:dyDescent="0.2">
      <c r="A9433" s="4">
        <f>'[2]REPORTE DIARIO'!A43567</f>
        <v>0</v>
      </c>
      <c r="B9433" s="36" t="str">
        <f>'[2]REPORTE DIARIO'!C43567</f>
        <v>2025-300-6-43564</v>
      </c>
      <c r="C9433" s="41">
        <f>'[2]REPORTE DIARIO'!N43567</f>
        <v>0</v>
      </c>
      <c r="D9433" s="41">
        <f>'[2]REPORTE DIARIO'!O43567</f>
        <v>0</v>
      </c>
      <c r="E9433" s="41">
        <f>'[2]REPORTE DIARIO'!P43567</f>
        <v>0</v>
      </c>
      <c r="F9433" s="41">
        <f>'[2]REPORTE DIARIO'!Q43567</f>
        <v>0</v>
      </c>
      <c r="G9433" s="4">
        <f t="shared" si="442"/>
        <v>0</v>
      </c>
      <c r="N9433" s="41"/>
      <c r="O9433" s="41">
        <f>'[2]REPORTE DIARIO'!B43567</f>
        <v>0</v>
      </c>
      <c r="Q9433" s="3">
        <f t="shared" si="443"/>
        <v>0</v>
      </c>
      <c r="R9433" s="3">
        <f t="shared" si="444"/>
        <v>0</v>
      </c>
    </row>
    <row r="9434" spans="1:18" ht="25.5" customHeight="1" x14ac:dyDescent="0.2">
      <c r="A9434" s="4">
        <f>'[2]REPORTE DIARIO'!A43568</f>
        <v>0</v>
      </c>
      <c r="B9434" s="36" t="str">
        <f>'[2]REPORTE DIARIO'!C43568</f>
        <v>2025-300-6-43565</v>
      </c>
      <c r="C9434" s="41">
        <f>'[2]REPORTE DIARIO'!N43568</f>
        <v>0</v>
      </c>
      <c r="D9434" s="41">
        <f>'[2]REPORTE DIARIO'!O43568</f>
        <v>0</v>
      </c>
      <c r="E9434" s="41">
        <f>'[2]REPORTE DIARIO'!P43568</f>
        <v>0</v>
      </c>
      <c r="F9434" s="41">
        <f>'[2]REPORTE DIARIO'!Q43568</f>
        <v>0</v>
      </c>
      <c r="G9434" s="4">
        <f t="shared" si="442"/>
        <v>0</v>
      </c>
      <c r="N9434" s="41"/>
      <c r="O9434" s="41">
        <f>'[2]REPORTE DIARIO'!B43568</f>
        <v>0</v>
      </c>
      <c r="Q9434" s="3">
        <f t="shared" si="443"/>
        <v>0</v>
      </c>
      <c r="R9434" s="3">
        <f t="shared" si="444"/>
        <v>0</v>
      </c>
    </row>
    <row r="9435" spans="1:18" ht="25.5" customHeight="1" x14ac:dyDescent="0.2">
      <c r="A9435" s="4">
        <f>'[2]REPORTE DIARIO'!A43569</f>
        <v>0</v>
      </c>
      <c r="B9435" s="36" t="str">
        <f>'[2]REPORTE DIARIO'!C43569</f>
        <v>2025-300-6-43566</v>
      </c>
      <c r="C9435" s="41">
        <f>'[2]REPORTE DIARIO'!N43569</f>
        <v>0</v>
      </c>
      <c r="D9435" s="41">
        <f>'[2]REPORTE DIARIO'!O43569</f>
        <v>0</v>
      </c>
      <c r="E9435" s="41">
        <f>'[2]REPORTE DIARIO'!P43569</f>
        <v>0</v>
      </c>
      <c r="F9435" s="41">
        <f>'[2]REPORTE DIARIO'!Q43569</f>
        <v>0</v>
      </c>
      <c r="G9435" s="4">
        <f t="shared" si="442"/>
        <v>0</v>
      </c>
      <c r="N9435" s="41"/>
      <c r="O9435" s="41">
        <f>'[2]REPORTE DIARIO'!B43569</f>
        <v>0</v>
      </c>
      <c r="Q9435" s="3">
        <f t="shared" si="443"/>
        <v>0</v>
      </c>
      <c r="R9435" s="3">
        <f t="shared" si="444"/>
        <v>0</v>
      </c>
    </row>
    <row r="9436" spans="1:18" ht="25.5" customHeight="1" x14ac:dyDescent="0.2">
      <c r="A9436" s="4">
        <f>'[2]REPORTE DIARIO'!A43570</f>
        <v>0</v>
      </c>
      <c r="B9436" s="36" t="str">
        <f>'[2]REPORTE DIARIO'!C43570</f>
        <v>2025-300-6-43567</v>
      </c>
      <c r="C9436" s="41">
        <f>'[2]REPORTE DIARIO'!N43570</f>
        <v>0</v>
      </c>
      <c r="D9436" s="41">
        <f>'[2]REPORTE DIARIO'!O43570</f>
        <v>0</v>
      </c>
      <c r="E9436" s="41">
        <f>'[2]REPORTE DIARIO'!P43570</f>
        <v>0</v>
      </c>
      <c r="F9436" s="41">
        <f>'[2]REPORTE DIARIO'!Q43570</f>
        <v>0</v>
      </c>
      <c r="G9436" s="4">
        <f t="shared" si="442"/>
        <v>0</v>
      </c>
      <c r="N9436" s="41"/>
      <c r="O9436" s="41">
        <f>'[2]REPORTE DIARIO'!B43570</f>
        <v>0</v>
      </c>
      <c r="Q9436" s="3">
        <f t="shared" si="443"/>
        <v>0</v>
      </c>
      <c r="R9436" s="3">
        <f t="shared" si="444"/>
        <v>0</v>
      </c>
    </row>
    <row r="9437" spans="1:18" ht="25.5" customHeight="1" x14ac:dyDescent="0.2">
      <c r="A9437" s="4">
        <f>'[2]REPORTE DIARIO'!A43571</f>
        <v>0</v>
      </c>
      <c r="B9437" s="36" t="str">
        <f>'[2]REPORTE DIARIO'!C43571</f>
        <v>2025-300-6-43568</v>
      </c>
      <c r="C9437" s="41">
        <f>'[2]REPORTE DIARIO'!N43571</f>
        <v>0</v>
      </c>
      <c r="D9437" s="41">
        <f>'[2]REPORTE DIARIO'!O43571</f>
        <v>0</v>
      </c>
      <c r="E9437" s="41">
        <f>'[2]REPORTE DIARIO'!P43571</f>
        <v>0</v>
      </c>
      <c r="F9437" s="41">
        <f>'[2]REPORTE DIARIO'!Q43571</f>
        <v>0</v>
      </c>
      <c r="G9437" s="4">
        <f t="shared" si="442"/>
        <v>0</v>
      </c>
      <c r="N9437" s="41"/>
      <c r="O9437" s="41">
        <f>'[2]REPORTE DIARIO'!B43571</f>
        <v>0</v>
      </c>
      <c r="Q9437" s="3">
        <f t="shared" si="443"/>
        <v>0</v>
      </c>
      <c r="R9437" s="3">
        <f t="shared" si="444"/>
        <v>0</v>
      </c>
    </row>
    <row r="9438" spans="1:18" ht="25.5" customHeight="1" x14ac:dyDescent="0.2">
      <c r="A9438" s="4">
        <f>'[2]REPORTE DIARIO'!A43572</f>
        <v>0</v>
      </c>
      <c r="B9438" s="36" t="str">
        <f>'[2]REPORTE DIARIO'!C43572</f>
        <v>2025-300-6-43569</v>
      </c>
      <c r="C9438" s="41">
        <f>'[2]REPORTE DIARIO'!N43572</f>
        <v>0</v>
      </c>
      <c r="D9438" s="41">
        <f>'[2]REPORTE DIARIO'!O43572</f>
        <v>0</v>
      </c>
      <c r="E9438" s="41">
        <f>'[2]REPORTE DIARIO'!P43572</f>
        <v>0</v>
      </c>
      <c r="F9438" s="41">
        <f>'[2]REPORTE DIARIO'!Q43572</f>
        <v>0</v>
      </c>
      <c r="G9438" s="4">
        <f t="shared" si="442"/>
        <v>0</v>
      </c>
      <c r="N9438" s="41"/>
      <c r="O9438" s="41">
        <f>'[2]REPORTE DIARIO'!B43572</f>
        <v>0</v>
      </c>
      <c r="Q9438" s="3">
        <f t="shared" si="443"/>
        <v>0</v>
      </c>
      <c r="R9438" s="3">
        <f t="shared" si="444"/>
        <v>0</v>
      </c>
    </row>
    <row r="9439" spans="1:18" ht="25.5" customHeight="1" x14ac:dyDescent="0.2">
      <c r="A9439" s="4">
        <f>'[2]REPORTE DIARIO'!A43573</f>
        <v>0</v>
      </c>
      <c r="B9439" s="36" t="str">
        <f>'[2]REPORTE DIARIO'!C43573</f>
        <v>2025-300-6-43570</v>
      </c>
      <c r="C9439" s="41">
        <f>'[2]REPORTE DIARIO'!N43573</f>
        <v>0</v>
      </c>
      <c r="D9439" s="41">
        <f>'[2]REPORTE DIARIO'!O43573</f>
        <v>0</v>
      </c>
      <c r="E9439" s="41">
        <f>'[2]REPORTE DIARIO'!P43573</f>
        <v>0</v>
      </c>
      <c r="F9439" s="41">
        <f>'[2]REPORTE DIARIO'!Q43573</f>
        <v>0</v>
      </c>
      <c r="G9439" s="4">
        <f t="shared" si="442"/>
        <v>0</v>
      </c>
      <c r="N9439" s="41"/>
      <c r="O9439" s="41">
        <f>'[2]REPORTE DIARIO'!B43573</f>
        <v>0</v>
      </c>
      <c r="Q9439" s="3">
        <f t="shared" si="443"/>
        <v>0</v>
      </c>
      <c r="R9439" s="3">
        <f t="shared" si="444"/>
        <v>0</v>
      </c>
    </row>
    <row r="9440" spans="1:18" ht="25.5" customHeight="1" x14ac:dyDescent="0.2">
      <c r="A9440" s="4">
        <f>'[2]REPORTE DIARIO'!A43574</f>
        <v>0</v>
      </c>
      <c r="B9440" s="36" t="str">
        <f>'[2]REPORTE DIARIO'!C43574</f>
        <v>2025-300-6-43571</v>
      </c>
      <c r="C9440" s="41">
        <f>'[2]REPORTE DIARIO'!N43574</f>
        <v>0</v>
      </c>
      <c r="D9440" s="41">
        <f>'[2]REPORTE DIARIO'!O43574</f>
        <v>0</v>
      </c>
      <c r="E9440" s="41">
        <f>'[2]REPORTE DIARIO'!P43574</f>
        <v>0</v>
      </c>
      <c r="F9440" s="41">
        <f>'[2]REPORTE DIARIO'!Q43574</f>
        <v>0</v>
      </c>
      <c r="G9440" s="4">
        <f t="shared" si="442"/>
        <v>0</v>
      </c>
      <c r="N9440" s="41"/>
      <c r="O9440" s="41">
        <f>'[2]REPORTE DIARIO'!B43574</f>
        <v>0</v>
      </c>
      <c r="Q9440" s="3">
        <f t="shared" si="443"/>
        <v>0</v>
      </c>
      <c r="R9440" s="3">
        <f t="shared" si="444"/>
        <v>0</v>
      </c>
    </row>
    <row r="9441" spans="1:18" ht="25.5" customHeight="1" x14ac:dyDescent="0.2">
      <c r="A9441" s="4">
        <f>'[2]REPORTE DIARIO'!A43575</f>
        <v>0</v>
      </c>
      <c r="B9441" s="36" t="str">
        <f>'[2]REPORTE DIARIO'!C43575</f>
        <v>2025-300-6-43572</v>
      </c>
      <c r="C9441" s="41">
        <f>'[2]REPORTE DIARIO'!N43575</f>
        <v>0</v>
      </c>
      <c r="D9441" s="41">
        <f>'[2]REPORTE DIARIO'!O43575</f>
        <v>0</v>
      </c>
      <c r="E9441" s="41">
        <f>'[2]REPORTE DIARIO'!P43575</f>
        <v>0</v>
      </c>
      <c r="F9441" s="41">
        <f>'[2]REPORTE DIARIO'!Q43575</f>
        <v>0</v>
      </c>
      <c r="G9441" s="4">
        <f t="shared" si="442"/>
        <v>0</v>
      </c>
      <c r="N9441" s="41"/>
      <c r="O9441" s="41">
        <f>'[2]REPORTE DIARIO'!B43575</f>
        <v>0</v>
      </c>
      <c r="Q9441" s="3">
        <f t="shared" si="443"/>
        <v>0</v>
      </c>
      <c r="R9441" s="3">
        <f t="shared" si="444"/>
        <v>0</v>
      </c>
    </row>
    <row r="9442" spans="1:18" ht="25.5" customHeight="1" x14ac:dyDescent="0.2">
      <c r="A9442" s="4">
        <f>'[2]REPORTE DIARIO'!A43576</f>
        <v>0</v>
      </c>
      <c r="B9442" s="36" t="str">
        <f>'[2]REPORTE DIARIO'!C43576</f>
        <v>2025-300-6-43573</v>
      </c>
      <c r="C9442" s="41">
        <f>'[2]REPORTE DIARIO'!N43576</f>
        <v>0</v>
      </c>
      <c r="D9442" s="41">
        <f>'[2]REPORTE DIARIO'!O43576</f>
        <v>0</v>
      </c>
      <c r="E9442" s="41">
        <f>'[2]REPORTE DIARIO'!P43576</f>
        <v>0</v>
      </c>
      <c r="F9442" s="41">
        <f>'[2]REPORTE DIARIO'!Q43576</f>
        <v>0</v>
      </c>
      <c r="G9442" s="4">
        <f t="shared" si="442"/>
        <v>0</v>
      </c>
      <c r="N9442" s="41"/>
      <c r="O9442" s="41">
        <f>'[2]REPORTE DIARIO'!B43576</f>
        <v>0</v>
      </c>
      <c r="Q9442" s="3">
        <f t="shared" si="443"/>
        <v>0</v>
      </c>
      <c r="R9442" s="3">
        <f t="shared" si="444"/>
        <v>0</v>
      </c>
    </row>
    <row r="9443" spans="1:18" ht="25.5" customHeight="1" x14ac:dyDescent="0.2">
      <c r="A9443" s="4">
        <f>'[2]REPORTE DIARIO'!A43577</f>
        <v>0</v>
      </c>
      <c r="B9443" s="36" t="str">
        <f>'[2]REPORTE DIARIO'!C43577</f>
        <v>2025-300-6-43574</v>
      </c>
      <c r="C9443" s="41">
        <f>'[2]REPORTE DIARIO'!N43577</f>
        <v>0</v>
      </c>
      <c r="D9443" s="41">
        <f>'[2]REPORTE DIARIO'!O43577</f>
        <v>0</v>
      </c>
      <c r="E9443" s="41">
        <f>'[2]REPORTE DIARIO'!P43577</f>
        <v>0</v>
      </c>
      <c r="F9443" s="41">
        <f>'[2]REPORTE DIARIO'!Q43577</f>
        <v>0</v>
      </c>
      <c r="G9443" s="4">
        <f t="shared" si="442"/>
        <v>0</v>
      </c>
      <c r="N9443" s="41"/>
      <c r="O9443" s="41">
        <f>'[2]REPORTE DIARIO'!B43577</f>
        <v>0</v>
      </c>
      <c r="Q9443" s="3">
        <f t="shared" si="443"/>
        <v>0</v>
      </c>
      <c r="R9443" s="3">
        <f t="shared" si="444"/>
        <v>0</v>
      </c>
    </row>
    <row r="9444" spans="1:18" ht="25.5" customHeight="1" x14ac:dyDescent="0.2">
      <c r="A9444" s="4">
        <f>'[2]REPORTE DIARIO'!A43578</f>
        <v>0</v>
      </c>
      <c r="B9444" s="36" t="str">
        <f>'[2]REPORTE DIARIO'!C43578</f>
        <v>2025-300-6-43575</v>
      </c>
      <c r="C9444" s="41">
        <f>'[2]REPORTE DIARIO'!N43578</f>
        <v>0</v>
      </c>
      <c r="D9444" s="41">
        <f>'[2]REPORTE DIARIO'!O43578</f>
        <v>0</v>
      </c>
      <c r="E9444" s="41">
        <f>'[2]REPORTE DIARIO'!P43578</f>
        <v>0</v>
      </c>
      <c r="F9444" s="41">
        <f>'[2]REPORTE DIARIO'!Q43578</f>
        <v>0</v>
      </c>
      <c r="G9444" s="4">
        <f t="shared" si="442"/>
        <v>0</v>
      </c>
      <c r="N9444" s="41"/>
      <c r="O9444" s="41">
        <f>'[2]REPORTE DIARIO'!B43578</f>
        <v>0</v>
      </c>
      <c r="Q9444" s="3">
        <f t="shared" si="443"/>
        <v>0</v>
      </c>
      <c r="R9444" s="3">
        <f t="shared" si="444"/>
        <v>0</v>
      </c>
    </row>
    <row r="9445" spans="1:18" ht="25.5" customHeight="1" x14ac:dyDescent="0.2">
      <c r="A9445" s="4">
        <f>'[2]REPORTE DIARIO'!A43579</f>
        <v>0</v>
      </c>
      <c r="B9445" s="36" t="str">
        <f>'[2]REPORTE DIARIO'!C43579</f>
        <v>2025-300-6-43576</v>
      </c>
      <c r="C9445" s="41">
        <f>'[2]REPORTE DIARIO'!N43579</f>
        <v>0</v>
      </c>
      <c r="D9445" s="41">
        <f>'[2]REPORTE DIARIO'!O43579</f>
        <v>0</v>
      </c>
      <c r="E9445" s="41">
        <f>'[2]REPORTE DIARIO'!P43579</f>
        <v>0</v>
      </c>
      <c r="F9445" s="41">
        <f>'[2]REPORTE DIARIO'!Q43579</f>
        <v>0</v>
      </c>
      <c r="G9445" s="4">
        <f t="shared" si="442"/>
        <v>0</v>
      </c>
      <c r="N9445" s="41"/>
      <c r="O9445" s="41">
        <f>'[2]REPORTE DIARIO'!B43579</f>
        <v>0</v>
      </c>
      <c r="Q9445" s="3">
        <f t="shared" si="443"/>
        <v>0</v>
      </c>
      <c r="R9445" s="3">
        <f t="shared" si="444"/>
        <v>0</v>
      </c>
    </row>
    <row r="9446" spans="1:18" ht="25.5" customHeight="1" x14ac:dyDescent="0.2">
      <c r="A9446" s="4">
        <f>'[2]REPORTE DIARIO'!A43580</f>
        <v>0</v>
      </c>
      <c r="B9446" s="36" t="str">
        <f>'[2]REPORTE DIARIO'!C43580</f>
        <v>2025-300-6-43577</v>
      </c>
      <c r="C9446" s="41">
        <f>'[2]REPORTE DIARIO'!N43580</f>
        <v>0</v>
      </c>
      <c r="D9446" s="41">
        <f>'[2]REPORTE DIARIO'!O43580</f>
        <v>0</v>
      </c>
      <c r="E9446" s="41">
        <f>'[2]REPORTE DIARIO'!P43580</f>
        <v>0</v>
      </c>
      <c r="F9446" s="41">
        <f>'[2]REPORTE DIARIO'!Q43580</f>
        <v>0</v>
      </c>
      <c r="G9446" s="4">
        <f t="shared" si="442"/>
        <v>0</v>
      </c>
      <c r="N9446" s="41"/>
      <c r="O9446" s="41">
        <f>'[2]REPORTE DIARIO'!B43580</f>
        <v>0</v>
      </c>
      <c r="Q9446" s="3">
        <f t="shared" si="443"/>
        <v>0</v>
      </c>
      <c r="R9446" s="3">
        <f t="shared" si="444"/>
        <v>0</v>
      </c>
    </row>
    <row r="9447" spans="1:18" ht="25.5" customHeight="1" x14ac:dyDescent="0.2">
      <c r="A9447" s="4">
        <f>'[2]REPORTE DIARIO'!A43581</f>
        <v>0</v>
      </c>
      <c r="B9447" s="36" t="str">
        <f>'[2]REPORTE DIARIO'!C43581</f>
        <v>2025-300-6-43578</v>
      </c>
      <c r="C9447" s="41">
        <f>'[2]REPORTE DIARIO'!N43581</f>
        <v>0</v>
      </c>
      <c r="D9447" s="41">
        <f>'[2]REPORTE DIARIO'!O43581</f>
        <v>0</v>
      </c>
      <c r="E9447" s="41">
        <f>'[2]REPORTE DIARIO'!P43581</f>
        <v>0</v>
      </c>
      <c r="F9447" s="41">
        <f>'[2]REPORTE DIARIO'!Q43581</f>
        <v>0</v>
      </c>
      <c r="G9447" s="4">
        <f t="shared" si="442"/>
        <v>0</v>
      </c>
      <c r="N9447" s="41"/>
      <c r="O9447" s="41">
        <f>'[2]REPORTE DIARIO'!B43581</f>
        <v>0</v>
      </c>
      <c r="Q9447" s="3">
        <f t="shared" si="443"/>
        <v>0</v>
      </c>
      <c r="R9447" s="3">
        <f t="shared" si="444"/>
        <v>0</v>
      </c>
    </row>
    <row r="9448" spans="1:18" ht="25.5" customHeight="1" x14ac:dyDescent="0.2">
      <c r="A9448" s="4">
        <f>'[2]REPORTE DIARIO'!A43582</f>
        <v>0</v>
      </c>
      <c r="B9448" s="36" t="str">
        <f>'[2]REPORTE DIARIO'!C43582</f>
        <v>2025-300-6-43579</v>
      </c>
      <c r="C9448" s="41">
        <f>'[2]REPORTE DIARIO'!N43582</f>
        <v>0</v>
      </c>
      <c r="D9448" s="41">
        <f>'[2]REPORTE DIARIO'!O43582</f>
        <v>0</v>
      </c>
      <c r="E9448" s="41">
        <f>'[2]REPORTE DIARIO'!P43582</f>
        <v>0</v>
      </c>
      <c r="F9448" s="41">
        <f>'[2]REPORTE DIARIO'!Q43582</f>
        <v>0</v>
      </c>
      <c r="G9448" s="4">
        <f t="shared" si="442"/>
        <v>0</v>
      </c>
      <c r="N9448" s="41"/>
      <c r="O9448" s="41">
        <f>'[2]REPORTE DIARIO'!B43582</f>
        <v>0</v>
      </c>
      <c r="Q9448" s="3">
        <f t="shared" si="443"/>
        <v>0</v>
      </c>
      <c r="R9448" s="3">
        <f t="shared" si="444"/>
        <v>0</v>
      </c>
    </row>
    <row r="9449" spans="1:18" ht="25.5" customHeight="1" x14ac:dyDescent="0.2">
      <c r="A9449" s="4">
        <f>'[2]REPORTE DIARIO'!A43583</f>
        <v>0</v>
      </c>
      <c r="B9449" s="36" t="str">
        <f>'[2]REPORTE DIARIO'!C43583</f>
        <v>2025-300-6-43580</v>
      </c>
      <c r="C9449" s="41">
        <f>'[2]REPORTE DIARIO'!N43583</f>
        <v>0</v>
      </c>
      <c r="D9449" s="41">
        <f>'[2]REPORTE DIARIO'!O43583</f>
        <v>0</v>
      </c>
      <c r="E9449" s="41">
        <f>'[2]REPORTE DIARIO'!P43583</f>
        <v>0</v>
      </c>
      <c r="F9449" s="41">
        <f>'[2]REPORTE DIARIO'!Q43583</f>
        <v>0</v>
      </c>
      <c r="G9449" s="4">
        <f t="shared" si="442"/>
        <v>0</v>
      </c>
      <c r="N9449" s="41"/>
      <c r="O9449" s="41">
        <f>'[2]REPORTE DIARIO'!B43583</f>
        <v>0</v>
      </c>
      <c r="Q9449" s="3">
        <f t="shared" si="443"/>
        <v>0</v>
      </c>
      <c r="R9449" s="3">
        <f t="shared" si="444"/>
        <v>0</v>
      </c>
    </row>
    <row r="9450" spans="1:18" ht="25.5" customHeight="1" x14ac:dyDescent="0.2">
      <c r="A9450" s="4">
        <f>'[2]REPORTE DIARIO'!A43584</f>
        <v>0</v>
      </c>
      <c r="B9450" s="36" t="str">
        <f>'[2]REPORTE DIARIO'!C43584</f>
        <v>2025-300-6-43581</v>
      </c>
      <c r="C9450" s="41">
        <f>'[2]REPORTE DIARIO'!N43584</f>
        <v>0</v>
      </c>
      <c r="D9450" s="41">
        <f>'[2]REPORTE DIARIO'!O43584</f>
        <v>0</v>
      </c>
      <c r="E9450" s="41">
        <f>'[2]REPORTE DIARIO'!P43584</f>
        <v>0</v>
      </c>
      <c r="F9450" s="41">
        <f>'[2]REPORTE DIARIO'!Q43584</f>
        <v>0</v>
      </c>
      <c r="G9450" s="4">
        <f t="shared" si="442"/>
        <v>0</v>
      </c>
      <c r="N9450" s="41"/>
      <c r="O9450" s="41">
        <f>'[2]REPORTE DIARIO'!B43584</f>
        <v>0</v>
      </c>
      <c r="Q9450" s="3">
        <f t="shared" si="443"/>
        <v>0</v>
      </c>
      <c r="R9450" s="3">
        <f t="shared" si="444"/>
        <v>0</v>
      </c>
    </row>
    <row r="9451" spans="1:18" ht="25.5" customHeight="1" x14ac:dyDescent="0.2">
      <c r="A9451" s="4">
        <f>'[2]REPORTE DIARIO'!A43585</f>
        <v>0</v>
      </c>
      <c r="B9451" s="36" t="str">
        <f>'[2]REPORTE DIARIO'!C43585</f>
        <v>2025-300-6-43582</v>
      </c>
      <c r="C9451" s="41">
        <f>'[2]REPORTE DIARIO'!N43585</f>
        <v>0</v>
      </c>
      <c r="D9451" s="41">
        <f>'[2]REPORTE DIARIO'!O43585</f>
        <v>0</v>
      </c>
      <c r="E9451" s="41">
        <f>'[2]REPORTE DIARIO'!P43585</f>
        <v>0</v>
      </c>
      <c r="F9451" s="41">
        <f>'[2]REPORTE DIARIO'!Q43585</f>
        <v>0</v>
      </c>
      <c r="G9451" s="4">
        <f t="shared" si="442"/>
        <v>0</v>
      </c>
      <c r="N9451" s="41"/>
      <c r="O9451" s="41">
        <f>'[2]REPORTE DIARIO'!B43585</f>
        <v>0</v>
      </c>
      <c r="Q9451" s="3">
        <f t="shared" si="443"/>
        <v>0</v>
      </c>
      <c r="R9451" s="3">
        <f t="shared" si="444"/>
        <v>0</v>
      </c>
    </row>
    <row r="9452" spans="1:18" ht="25.5" customHeight="1" x14ac:dyDescent="0.2">
      <c r="A9452" s="4">
        <f>'[2]REPORTE DIARIO'!A43586</f>
        <v>0</v>
      </c>
      <c r="B9452" s="36" t="str">
        <f>'[2]REPORTE DIARIO'!C43586</f>
        <v>2025-300-6-43583</v>
      </c>
      <c r="C9452" s="41">
        <f>'[2]REPORTE DIARIO'!N43586</f>
        <v>0</v>
      </c>
      <c r="D9452" s="41">
        <f>'[2]REPORTE DIARIO'!O43586</f>
        <v>0</v>
      </c>
      <c r="E9452" s="41">
        <f>'[2]REPORTE DIARIO'!P43586</f>
        <v>0</v>
      </c>
      <c r="F9452" s="41">
        <f>'[2]REPORTE DIARIO'!Q43586</f>
        <v>0</v>
      </c>
      <c r="G9452" s="4">
        <f t="shared" si="442"/>
        <v>0</v>
      </c>
      <c r="N9452" s="41"/>
      <c r="O9452" s="41">
        <f>'[2]REPORTE DIARIO'!B43586</f>
        <v>0</v>
      </c>
      <c r="Q9452" s="3">
        <f t="shared" si="443"/>
        <v>0</v>
      </c>
      <c r="R9452" s="3">
        <f t="shared" si="444"/>
        <v>0</v>
      </c>
    </row>
    <row r="9453" spans="1:18" ht="25.5" customHeight="1" x14ac:dyDescent="0.2">
      <c r="A9453" s="4">
        <f>'[2]REPORTE DIARIO'!A43587</f>
        <v>0</v>
      </c>
      <c r="B9453" s="36" t="str">
        <f>'[2]REPORTE DIARIO'!C43587</f>
        <v>2025-300-6-43584</v>
      </c>
      <c r="C9453" s="41">
        <f>'[2]REPORTE DIARIO'!N43587</f>
        <v>0</v>
      </c>
      <c r="D9453" s="41">
        <f>'[2]REPORTE DIARIO'!O43587</f>
        <v>0</v>
      </c>
      <c r="E9453" s="41">
        <f>'[2]REPORTE DIARIO'!P43587</f>
        <v>0</v>
      </c>
      <c r="F9453" s="41">
        <f>'[2]REPORTE DIARIO'!Q43587</f>
        <v>0</v>
      </c>
      <c r="G9453" s="4">
        <f t="shared" si="442"/>
        <v>0</v>
      </c>
      <c r="N9453" s="41"/>
      <c r="O9453" s="41">
        <f>'[2]REPORTE DIARIO'!B43587</f>
        <v>0</v>
      </c>
      <c r="Q9453" s="3">
        <f t="shared" si="443"/>
        <v>0</v>
      </c>
      <c r="R9453" s="3">
        <f t="shared" si="444"/>
        <v>0</v>
      </c>
    </row>
    <row r="9454" spans="1:18" ht="25.5" customHeight="1" x14ac:dyDescent="0.2">
      <c r="A9454" s="4">
        <f>'[2]REPORTE DIARIO'!A43588</f>
        <v>0</v>
      </c>
      <c r="B9454" s="36" t="str">
        <f>'[2]REPORTE DIARIO'!C43588</f>
        <v>2025-300-6-43585</v>
      </c>
      <c r="C9454" s="41">
        <f>'[2]REPORTE DIARIO'!N43588</f>
        <v>0</v>
      </c>
      <c r="D9454" s="41">
        <f>'[2]REPORTE DIARIO'!O43588</f>
        <v>0</v>
      </c>
      <c r="E9454" s="41">
        <f>'[2]REPORTE DIARIO'!P43588</f>
        <v>0</v>
      </c>
      <c r="F9454" s="41">
        <f>'[2]REPORTE DIARIO'!Q43588</f>
        <v>0</v>
      </c>
      <c r="G9454" s="4">
        <f t="shared" si="442"/>
        <v>0</v>
      </c>
      <c r="N9454" s="41"/>
      <c r="O9454" s="41">
        <f>'[2]REPORTE DIARIO'!B43588</f>
        <v>0</v>
      </c>
      <c r="Q9454" s="3">
        <f t="shared" si="443"/>
        <v>0</v>
      </c>
      <c r="R9454" s="3">
        <f t="shared" si="444"/>
        <v>0</v>
      </c>
    </row>
    <row r="9455" spans="1:18" ht="25.5" customHeight="1" x14ac:dyDescent="0.2">
      <c r="A9455" s="4">
        <f>'[2]REPORTE DIARIO'!A43589</f>
        <v>0</v>
      </c>
      <c r="B9455" s="36" t="str">
        <f>'[2]REPORTE DIARIO'!C43589</f>
        <v>2025-300-6-43586</v>
      </c>
      <c r="C9455" s="41">
        <f>'[2]REPORTE DIARIO'!N43589</f>
        <v>0</v>
      </c>
      <c r="D9455" s="41">
        <f>'[2]REPORTE DIARIO'!O43589</f>
        <v>0</v>
      </c>
      <c r="E9455" s="41">
        <f>'[2]REPORTE DIARIO'!P43589</f>
        <v>0</v>
      </c>
      <c r="F9455" s="41">
        <f>'[2]REPORTE DIARIO'!Q43589</f>
        <v>0</v>
      </c>
      <c r="G9455" s="4">
        <f t="shared" si="442"/>
        <v>0</v>
      </c>
      <c r="N9455" s="41"/>
      <c r="O9455" s="41">
        <f>'[2]REPORTE DIARIO'!B43589</f>
        <v>0</v>
      </c>
      <c r="Q9455" s="3">
        <f t="shared" si="443"/>
        <v>0</v>
      </c>
      <c r="R9455" s="3">
        <f t="shared" si="444"/>
        <v>0</v>
      </c>
    </row>
    <row r="9456" spans="1:18" ht="25.5" customHeight="1" x14ac:dyDescent="0.2">
      <c r="A9456" s="4">
        <f>'[2]REPORTE DIARIO'!A43590</f>
        <v>0</v>
      </c>
      <c r="B9456" s="36" t="str">
        <f>'[2]REPORTE DIARIO'!C43590</f>
        <v>2025-300-6-43587</v>
      </c>
      <c r="C9456" s="41">
        <f>'[2]REPORTE DIARIO'!N43590</f>
        <v>0</v>
      </c>
      <c r="D9456" s="41">
        <f>'[2]REPORTE DIARIO'!O43590</f>
        <v>0</v>
      </c>
      <c r="E9456" s="41">
        <f>'[2]REPORTE DIARIO'!P43590</f>
        <v>0</v>
      </c>
      <c r="F9456" s="41">
        <f>'[2]REPORTE DIARIO'!Q43590</f>
        <v>0</v>
      </c>
      <c r="G9456" s="4">
        <f t="shared" ref="G9456:G9519" si="445">A9456</f>
        <v>0</v>
      </c>
      <c r="N9456" s="41"/>
      <c r="O9456" s="41">
        <f>'[2]REPORTE DIARIO'!B43590</f>
        <v>0</v>
      </c>
      <c r="Q9456" s="3">
        <f t="shared" ref="Q9456:Q9519" si="446">NETWORKDAYS(H9456,L9456,1)</f>
        <v>0</v>
      </c>
      <c r="R9456" s="3">
        <f t="shared" ref="R9456:R9519" si="447">NETWORKDAYS(A9456,L9456,1)</f>
        <v>0</v>
      </c>
    </row>
    <row r="9457" spans="1:18" ht="25.5" customHeight="1" x14ac:dyDescent="0.2">
      <c r="A9457" s="4">
        <f>'[2]REPORTE DIARIO'!A43591</f>
        <v>0</v>
      </c>
      <c r="B9457" s="36" t="str">
        <f>'[2]REPORTE DIARIO'!C43591</f>
        <v>2025-300-6-43588</v>
      </c>
      <c r="C9457" s="41">
        <f>'[2]REPORTE DIARIO'!N43591</f>
        <v>0</v>
      </c>
      <c r="D9457" s="41">
        <f>'[2]REPORTE DIARIO'!O43591</f>
        <v>0</v>
      </c>
      <c r="E9457" s="41">
        <f>'[2]REPORTE DIARIO'!P43591</f>
        <v>0</v>
      </c>
      <c r="F9457" s="41">
        <f>'[2]REPORTE DIARIO'!Q43591</f>
        <v>0</v>
      </c>
      <c r="G9457" s="4">
        <f t="shared" si="445"/>
        <v>0</v>
      </c>
      <c r="N9457" s="41"/>
      <c r="O9457" s="41">
        <f>'[2]REPORTE DIARIO'!B43591</f>
        <v>0</v>
      </c>
      <c r="Q9457" s="3">
        <f t="shared" si="446"/>
        <v>0</v>
      </c>
      <c r="R9457" s="3">
        <f t="shared" si="447"/>
        <v>0</v>
      </c>
    </row>
    <row r="9458" spans="1:18" ht="25.5" customHeight="1" x14ac:dyDescent="0.2">
      <c r="A9458" s="4">
        <f>'[2]REPORTE DIARIO'!A43592</f>
        <v>0</v>
      </c>
      <c r="B9458" s="36" t="str">
        <f>'[2]REPORTE DIARIO'!C43592</f>
        <v>2025-300-6-43589</v>
      </c>
      <c r="C9458" s="41">
        <f>'[2]REPORTE DIARIO'!N43592</f>
        <v>0</v>
      </c>
      <c r="D9458" s="41">
        <f>'[2]REPORTE DIARIO'!O43592</f>
        <v>0</v>
      </c>
      <c r="E9458" s="41">
        <f>'[2]REPORTE DIARIO'!P43592</f>
        <v>0</v>
      </c>
      <c r="F9458" s="41">
        <f>'[2]REPORTE DIARIO'!Q43592</f>
        <v>0</v>
      </c>
      <c r="G9458" s="4">
        <f t="shared" si="445"/>
        <v>0</v>
      </c>
      <c r="N9458" s="41"/>
      <c r="O9458" s="41">
        <f>'[2]REPORTE DIARIO'!B43592</f>
        <v>0</v>
      </c>
      <c r="Q9458" s="3">
        <f t="shared" si="446"/>
        <v>0</v>
      </c>
      <c r="R9458" s="3">
        <f t="shared" si="447"/>
        <v>0</v>
      </c>
    </row>
    <row r="9459" spans="1:18" ht="25.5" customHeight="1" x14ac:dyDescent="0.2">
      <c r="A9459" s="4">
        <f>'[2]REPORTE DIARIO'!A43593</f>
        <v>0</v>
      </c>
      <c r="B9459" s="36" t="str">
        <f>'[2]REPORTE DIARIO'!C43593</f>
        <v>2025-300-6-43590</v>
      </c>
      <c r="C9459" s="41">
        <f>'[2]REPORTE DIARIO'!N43593</f>
        <v>0</v>
      </c>
      <c r="D9459" s="41">
        <f>'[2]REPORTE DIARIO'!O43593</f>
        <v>0</v>
      </c>
      <c r="E9459" s="41">
        <f>'[2]REPORTE DIARIO'!P43593</f>
        <v>0</v>
      </c>
      <c r="F9459" s="41">
        <f>'[2]REPORTE DIARIO'!Q43593</f>
        <v>0</v>
      </c>
      <c r="G9459" s="4">
        <f t="shared" si="445"/>
        <v>0</v>
      </c>
      <c r="N9459" s="41"/>
      <c r="O9459" s="41">
        <f>'[2]REPORTE DIARIO'!B43593</f>
        <v>0</v>
      </c>
      <c r="Q9459" s="3">
        <f t="shared" si="446"/>
        <v>0</v>
      </c>
      <c r="R9459" s="3">
        <f t="shared" si="447"/>
        <v>0</v>
      </c>
    </row>
    <row r="9460" spans="1:18" ht="25.5" customHeight="1" x14ac:dyDescent="0.2">
      <c r="A9460" s="4">
        <f>'[2]REPORTE DIARIO'!A43594</f>
        <v>0</v>
      </c>
      <c r="B9460" s="36" t="str">
        <f>'[2]REPORTE DIARIO'!C43594</f>
        <v>2025-300-6-43591</v>
      </c>
      <c r="C9460" s="41">
        <f>'[2]REPORTE DIARIO'!N43594</f>
        <v>0</v>
      </c>
      <c r="D9460" s="41">
        <f>'[2]REPORTE DIARIO'!O43594</f>
        <v>0</v>
      </c>
      <c r="E9460" s="41">
        <f>'[2]REPORTE DIARIO'!P43594</f>
        <v>0</v>
      </c>
      <c r="F9460" s="41">
        <f>'[2]REPORTE DIARIO'!Q43594</f>
        <v>0</v>
      </c>
      <c r="G9460" s="4">
        <f t="shared" si="445"/>
        <v>0</v>
      </c>
      <c r="N9460" s="41"/>
      <c r="O9460" s="41">
        <f>'[2]REPORTE DIARIO'!B43594</f>
        <v>0</v>
      </c>
      <c r="Q9460" s="3">
        <f t="shared" si="446"/>
        <v>0</v>
      </c>
      <c r="R9460" s="3">
        <f t="shared" si="447"/>
        <v>0</v>
      </c>
    </row>
    <row r="9461" spans="1:18" ht="25.5" customHeight="1" x14ac:dyDescent="0.2">
      <c r="A9461" s="4">
        <f>'[2]REPORTE DIARIO'!A43595</f>
        <v>0</v>
      </c>
      <c r="B9461" s="36" t="str">
        <f>'[2]REPORTE DIARIO'!C43595</f>
        <v>2025-300-6-43592</v>
      </c>
      <c r="C9461" s="41">
        <f>'[2]REPORTE DIARIO'!N43595</f>
        <v>0</v>
      </c>
      <c r="D9461" s="41">
        <f>'[2]REPORTE DIARIO'!O43595</f>
        <v>0</v>
      </c>
      <c r="E9461" s="41">
        <f>'[2]REPORTE DIARIO'!P43595</f>
        <v>0</v>
      </c>
      <c r="F9461" s="41">
        <f>'[2]REPORTE DIARIO'!Q43595</f>
        <v>0</v>
      </c>
      <c r="G9461" s="4">
        <f t="shared" si="445"/>
        <v>0</v>
      </c>
      <c r="N9461" s="41"/>
      <c r="O9461" s="41">
        <f>'[2]REPORTE DIARIO'!B43595</f>
        <v>0</v>
      </c>
      <c r="Q9461" s="3">
        <f t="shared" si="446"/>
        <v>0</v>
      </c>
      <c r="R9461" s="3">
        <f t="shared" si="447"/>
        <v>0</v>
      </c>
    </row>
    <row r="9462" spans="1:18" ht="25.5" customHeight="1" x14ac:dyDescent="0.2">
      <c r="A9462" s="4">
        <f>'[2]REPORTE DIARIO'!A43596</f>
        <v>0</v>
      </c>
      <c r="B9462" s="36" t="str">
        <f>'[2]REPORTE DIARIO'!C43596</f>
        <v>2025-300-6-43593</v>
      </c>
      <c r="C9462" s="41">
        <f>'[2]REPORTE DIARIO'!N43596</f>
        <v>0</v>
      </c>
      <c r="D9462" s="41">
        <f>'[2]REPORTE DIARIO'!O43596</f>
        <v>0</v>
      </c>
      <c r="E9462" s="41">
        <f>'[2]REPORTE DIARIO'!P43596</f>
        <v>0</v>
      </c>
      <c r="F9462" s="41">
        <f>'[2]REPORTE DIARIO'!Q43596</f>
        <v>0</v>
      </c>
      <c r="G9462" s="4">
        <f t="shared" si="445"/>
        <v>0</v>
      </c>
      <c r="N9462" s="41"/>
      <c r="O9462" s="41">
        <f>'[2]REPORTE DIARIO'!B43596</f>
        <v>0</v>
      </c>
      <c r="Q9462" s="3">
        <f t="shared" si="446"/>
        <v>0</v>
      </c>
      <c r="R9462" s="3">
        <f t="shared" si="447"/>
        <v>0</v>
      </c>
    </row>
    <row r="9463" spans="1:18" ht="25.5" customHeight="1" x14ac:dyDescent="0.2">
      <c r="A9463" s="4">
        <f>'[2]REPORTE DIARIO'!A43597</f>
        <v>0</v>
      </c>
      <c r="B9463" s="36" t="str">
        <f>'[2]REPORTE DIARIO'!C43597</f>
        <v>2025-300-6-43594</v>
      </c>
      <c r="C9463" s="41">
        <f>'[2]REPORTE DIARIO'!N43597</f>
        <v>0</v>
      </c>
      <c r="D9463" s="41">
        <f>'[2]REPORTE DIARIO'!O43597</f>
        <v>0</v>
      </c>
      <c r="E9463" s="41">
        <f>'[2]REPORTE DIARIO'!P43597</f>
        <v>0</v>
      </c>
      <c r="F9463" s="41">
        <f>'[2]REPORTE DIARIO'!Q43597</f>
        <v>0</v>
      </c>
      <c r="G9463" s="4">
        <f t="shared" si="445"/>
        <v>0</v>
      </c>
      <c r="N9463" s="41"/>
      <c r="O9463" s="41">
        <f>'[2]REPORTE DIARIO'!B43597</f>
        <v>0</v>
      </c>
      <c r="Q9463" s="3">
        <f t="shared" si="446"/>
        <v>0</v>
      </c>
      <c r="R9463" s="3">
        <f t="shared" si="447"/>
        <v>0</v>
      </c>
    </row>
    <row r="9464" spans="1:18" ht="25.5" customHeight="1" x14ac:dyDescent="0.2">
      <c r="A9464" s="4">
        <f>'[2]REPORTE DIARIO'!A43598</f>
        <v>0</v>
      </c>
      <c r="B9464" s="36" t="str">
        <f>'[2]REPORTE DIARIO'!C43598</f>
        <v>2025-300-6-43595</v>
      </c>
      <c r="C9464" s="41">
        <f>'[2]REPORTE DIARIO'!N43598</f>
        <v>0</v>
      </c>
      <c r="D9464" s="41">
        <f>'[2]REPORTE DIARIO'!O43598</f>
        <v>0</v>
      </c>
      <c r="E9464" s="41">
        <f>'[2]REPORTE DIARIO'!P43598</f>
        <v>0</v>
      </c>
      <c r="F9464" s="41">
        <f>'[2]REPORTE DIARIO'!Q43598</f>
        <v>0</v>
      </c>
      <c r="G9464" s="4">
        <f t="shared" si="445"/>
        <v>0</v>
      </c>
      <c r="N9464" s="41"/>
      <c r="O9464" s="41">
        <f>'[2]REPORTE DIARIO'!B43598</f>
        <v>0</v>
      </c>
      <c r="Q9464" s="3">
        <f t="shared" si="446"/>
        <v>0</v>
      </c>
      <c r="R9464" s="3">
        <f t="shared" si="447"/>
        <v>0</v>
      </c>
    </row>
    <row r="9465" spans="1:18" ht="25.5" customHeight="1" x14ac:dyDescent="0.2">
      <c r="A9465" s="4">
        <f>'[2]REPORTE DIARIO'!A43599</f>
        <v>0</v>
      </c>
      <c r="B9465" s="36" t="str">
        <f>'[2]REPORTE DIARIO'!C43599</f>
        <v>2025-300-6-43596</v>
      </c>
      <c r="C9465" s="41">
        <f>'[2]REPORTE DIARIO'!N43599</f>
        <v>0</v>
      </c>
      <c r="D9465" s="41">
        <f>'[2]REPORTE DIARIO'!O43599</f>
        <v>0</v>
      </c>
      <c r="E9465" s="41">
        <f>'[2]REPORTE DIARIO'!P43599</f>
        <v>0</v>
      </c>
      <c r="F9465" s="41">
        <f>'[2]REPORTE DIARIO'!Q43599</f>
        <v>0</v>
      </c>
      <c r="G9465" s="4">
        <f t="shared" si="445"/>
        <v>0</v>
      </c>
      <c r="N9465" s="41"/>
      <c r="O9465" s="41">
        <f>'[2]REPORTE DIARIO'!B43599</f>
        <v>0</v>
      </c>
      <c r="Q9465" s="3">
        <f t="shared" si="446"/>
        <v>0</v>
      </c>
      <c r="R9465" s="3">
        <f t="shared" si="447"/>
        <v>0</v>
      </c>
    </row>
    <row r="9466" spans="1:18" ht="25.5" customHeight="1" x14ac:dyDescent="0.2">
      <c r="A9466" s="4">
        <f>'[2]REPORTE DIARIO'!A43600</f>
        <v>0</v>
      </c>
      <c r="B9466" s="36" t="str">
        <f>'[2]REPORTE DIARIO'!C43600</f>
        <v>2025-300-6-43597</v>
      </c>
      <c r="C9466" s="41">
        <f>'[2]REPORTE DIARIO'!N43600</f>
        <v>0</v>
      </c>
      <c r="D9466" s="41">
        <f>'[2]REPORTE DIARIO'!O43600</f>
        <v>0</v>
      </c>
      <c r="E9466" s="41">
        <f>'[2]REPORTE DIARIO'!P43600</f>
        <v>0</v>
      </c>
      <c r="F9466" s="41">
        <f>'[2]REPORTE DIARIO'!Q43600</f>
        <v>0</v>
      </c>
      <c r="G9466" s="4">
        <f t="shared" si="445"/>
        <v>0</v>
      </c>
      <c r="N9466" s="41"/>
      <c r="O9466" s="41">
        <f>'[2]REPORTE DIARIO'!B43600</f>
        <v>0</v>
      </c>
      <c r="Q9466" s="3">
        <f t="shared" si="446"/>
        <v>0</v>
      </c>
      <c r="R9466" s="3">
        <f t="shared" si="447"/>
        <v>0</v>
      </c>
    </row>
    <row r="9467" spans="1:18" ht="25.5" customHeight="1" x14ac:dyDescent="0.2">
      <c r="A9467" s="4">
        <f>'[2]REPORTE DIARIO'!A43601</f>
        <v>0</v>
      </c>
      <c r="B9467" s="36" t="str">
        <f>'[2]REPORTE DIARIO'!C43601</f>
        <v>2025-300-6-43598</v>
      </c>
      <c r="C9467" s="41">
        <f>'[2]REPORTE DIARIO'!N43601</f>
        <v>0</v>
      </c>
      <c r="D9467" s="41">
        <f>'[2]REPORTE DIARIO'!O43601</f>
        <v>0</v>
      </c>
      <c r="E9467" s="41">
        <f>'[2]REPORTE DIARIO'!P43601</f>
        <v>0</v>
      </c>
      <c r="F9467" s="41">
        <f>'[2]REPORTE DIARIO'!Q43601</f>
        <v>0</v>
      </c>
      <c r="G9467" s="4">
        <f t="shared" si="445"/>
        <v>0</v>
      </c>
      <c r="N9467" s="41"/>
      <c r="O9467" s="41">
        <f>'[2]REPORTE DIARIO'!B43601</f>
        <v>0</v>
      </c>
      <c r="Q9467" s="3">
        <f t="shared" si="446"/>
        <v>0</v>
      </c>
      <c r="R9467" s="3">
        <f t="shared" si="447"/>
        <v>0</v>
      </c>
    </row>
    <row r="9468" spans="1:18" ht="25.5" customHeight="1" x14ac:dyDescent="0.2">
      <c r="A9468" s="4">
        <f>'[2]REPORTE DIARIO'!A43602</f>
        <v>0</v>
      </c>
      <c r="B9468" s="36" t="str">
        <f>'[2]REPORTE DIARIO'!C43602</f>
        <v>2025-300-6-43599</v>
      </c>
      <c r="C9468" s="41">
        <f>'[2]REPORTE DIARIO'!N43602</f>
        <v>0</v>
      </c>
      <c r="D9468" s="41">
        <f>'[2]REPORTE DIARIO'!O43602</f>
        <v>0</v>
      </c>
      <c r="E9468" s="41">
        <f>'[2]REPORTE DIARIO'!P43602</f>
        <v>0</v>
      </c>
      <c r="F9468" s="41">
        <f>'[2]REPORTE DIARIO'!Q43602</f>
        <v>0</v>
      </c>
      <c r="G9468" s="4">
        <f t="shared" si="445"/>
        <v>0</v>
      </c>
      <c r="N9468" s="41"/>
      <c r="O9468" s="41">
        <f>'[2]REPORTE DIARIO'!B43602</f>
        <v>0</v>
      </c>
      <c r="Q9468" s="3">
        <f t="shared" si="446"/>
        <v>0</v>
      </c>
      <c r="R9468" s="3">
        <f t="shared" si="447"/>
        <v>0</v>
      </c>
    </row>
    <row r="9469" spans="1:18" ht="25.5" customHeight="1" x14ac:dyDescent="0.2">
      <c r="A9469" s="4">
        <f>'[2]REPORTE DIARIO'!A43603</f>
        <v>0</v>
      </c>
      <c r="B9469" s="36" t="str">
        <f>'[2]REPORTE DIARIO'!C43603</f>
        <v>2025-300-6-43600</v>
      </c>
      <c r="C9469" s="41">
        <f>'[2]REPORTE DIARIO'!N43603</f>
        <v>0</v>
      </c>
      <c r="D9469" s="41">
        <f>'[2]REPORTE DIARIO'!O43603</f>
        <v>0</v>
      </c>
      <c r="E9469" s="41">
        <f>'[2]REPORTE DIARIO'!P43603</f>
        <v>0</v>
      </c>
      <c r="F9469" s="41">
        <f>'[2]REPORTE DIARIO'!Q43603</f>
        <v>0</v>
      </c>
      <c r="G9469" s="4">
        <f t="shared" si="445"/>
        <v>0</v>
      </c>
      <c r="N9469" s="41"/>
      <c r="O9469" s="41">
        <f>'[2]REPORTE DIARIO'!B43603</f>
        <v>0</v>
      </c>
      <c r="Q9469" s="3">
        <f t="shared" si="446"/>
        <v>0</v>
      </c>
      <c r="R9469" s="3">
        <f t="shared" si="447"/>
        <v>0</v>
      </c>
    </row>
    <row r="9470" spans="1:18" ht="25.5" customHeight="1" x14ac:dyDescent="0.2">
      <c r="A9470" s="4">
        <f>'[2]REPORTE DIARIO'!A43604</f>
        <v>0</v>
      </c>
      <c r="B9470" s="36" t="str">
        <f>'[2]REPORTE DIARIO'!C43604</f>
        <v>2025-300-6-43601</v>
      </c>
      <c r="C9470" s="41">
        <f>'[2]REPORTE DIARIO'!N43604</f>
        <v>0</v>
      </c>
      <c r="D9470" s="41">
        <f>'[2]REPORTE DIARIO'!O43604</f>
        <v>0</v>
      </c>
      <c r="E9470" s="41">
        <f>'[2]REPORTE DIARIO'!P43604</f>
        <v>0</v>
      </c>
      <c r="F9470" s="41">
        <f>'[2]REPORTE DIARIO'!Q43604</f>
        <v>0</v>
      </c>
      <c r="G9470" s="4">
        <f t="shared" si="445"/>
        <v>0</v>
      </c>
      <c r="N9470" s="41"/>
      <c r="O9470" s="41">
        <f>'[2]REPORTE DIARIO'!B43604</f>
        <v>0</v>
      </c>
      <c r="Q9470" s="3">
        <f t="shared" si="446"/>
        <v>0</v>
      </c>
      <c r="R9470" s="3">
        <f t="shared" si="447"/>
        <v>0</v>
      </c>
    </row>
    <row r="9471" spans="1:18" ht="25.5" customHeight="1" x14ac:dyDescent="0.2">
      <c r="A9471" s="4">
        <f>'[2]REPORTE DIARIO'!A43605</f>
        <v>0</v>
      </c>
      <c r="B9471" s="36" t="str">
        <f>'[2]REPORTE DIARIO'!C43605</f>
        <v>2025-300-6-43602</v>
      </c>
      <c r="C9471" s="41">
        <f>'[2]REPORTE DIARIO'!N43605</f>
        <v>0</v>
      </c>
      <c r="D9471" s="41">
        <f>'[2]REPORTE DIARIO'!O43605</f>
        <v>0</v>
      </c>
      <c r="E9471" s="41">
        <f>'[2]REPORTE DIARIO'!P43605</f>
        <v>0</v>
      </c>
      <c r="F9471" s="41">
        <f>'[2]REPORTE DIARIO'!Q43605</f>
        <v>0</v>
      </c>
      <c r="G9471" s="4">
        <f t="shared" si="445"/>
        <v>0</v>
      </c>
      <c r="N9471" s="41"/>
      <c r="O9471" s="41">
        <f>'[2]REPORTE DIARIO'!B43605</f>
        <v>0</v>
      </c>
      <c r="Q9471" s="3">
        <f t="shared" si="446"/>
        <v>0</v>
      </c>
      <c r="R9471" s="3">
        <f t="shared" si="447"/>
        <v>0</v>
      </c>
    </row>
    <row r="9472" spans="1:18" ht="25.5" customHeight="1" x14ac:dyDescent="0.2">
      <c r="A9472" s="4">
        <f>'[2]REPORTE DIARIO'!A43606</f>
        <v>0</v>
      </c>
      <c r="B9472" s="36" t="str">
        <f>'[2]REPORTE DIARIO'!C43606</f>
        <v>2025-300-6-43603</v>
      </c>
      <c r="C9472" s="41">
        <f>'[2]REPORTE DIARIO'!N43606</f>
        <v>0</v>
      </c>
      <c r="D9472" s="41">
        <f>'[2]REPORTE DIARIO'!O43606</f>
        <v>0</v>
      </c>
      <c r="E9472" s="41">
        <f>'[2]REPORTE DIARIO'!P43606</f>
        <v>0</v>
      </c>
      <c r="F9472" s="41">
        <f>'[2]REPORTE DIARIO'!Q43606</f>
        <v>0</v>
      </c>
      <c r="G9472" s="4">
        <f t="shared" si="445"/>
        <v>0</v>
      </c>
      <c r="N9472" s="41"/>
      <c r="O9472" s="41">
        <f>'[2]REPORTE DIARIO'!B43606</f>
        <v>0</v>
      </c>
      <c r="Q9472" s="3">
        <f t="shared" si="446"/>
        <v>0</v>
      </c>
      <c r="R9472" s="3">
        <f t="shared" si="447"/>
        <v>0</v>
      </c>
    </row>
    <row r="9473" spans="1:18" ht="25.5" customHeight="1" x14ac:dyDescent="0.2">
      <c r="A9473" s="4">
        <f>'[2]REPORTE DIARIO'!A43607</f>
        <v>0</v>
      </c>
      <c r="B9473" s="36" t="str">
        <f>'[2]REPORTE DIARIO'!C43607</f>
        <v>2025-300-6-43604</v>
      </c>
      <c r="C9473" s="41">
        <f>'[2]REPORTE DIARIO'!N43607</f>
        <v>0</v>
      </c>
      <c r="D9473" s="41">
        <f>'[2]REPORTE DIARIO'!O43607</f>
        <v>0</v>
      </c>
      <c r="E9473" s="41">
        <f>'[2]REPORTE DIARIO'!P43607</f>
        <v>0</v>
      </c>
      <c r="F9473" s="41">
        <f>'[2]REPORTE DIARIO'!Q43607</f>
        <v>0</v>
      </c>
      <c r="G9473" s="4">
        <f t="shared" si="445"/>
        <v>0</v>
      </c>
      <c r="N9473" s="41"/>
      <c r="O9473" s="41">
        <f>'[2]REPORTE DIARIO'!B43607</f>
        <v>0</v>
      </c>
      <c r="Q9473" s="3">
        <f t="shared" si="446"/>
        <v>0</v>
      </c>
      <c r="R9473" s="3">
        <f t="shared" si="447"/>
        <v>0</v>
      </c>
    </row>
    <row r="9474" spans="1:18" ht="25.5" customHeight="1" x14ac:dyDescent="0.2">
      <c r="A9474" s="4">
        <f>'[2]REPORTE DIARIO'!A43608</f>
        <v>0</v>
      </c>
      <c r="B9474" s="36" t="str">
        <f>'[2]REPORTE DIARIO'!C43608</f>
        <v>2025-300-6-43605</v>
      </c>
      <c r="C9474" s="41">
        <f>'[2]REPORTE DIARIO'!N43608</f>
        <v>0</v>
      </c>
      <c r="D9474" s="41">
        <f>'[2]REPORTE DIARIO'!O43608</f>
        <v>0</v>
      </c>
      <c r="E9474" s="41">
        <f>'[2]REPORTE DIARIO'!P43608</f>
        <v>0</v>
      </c>
      <c r="F9474" s="41">
        <f>'[2]REPORTE DIARIO'!Q43608</f>
        <v>0</v>
      </c>
      <c r="G9474" s="4">
        <f t="shared" si="445"/>
        <v>0</v>
      </c>
      <c r="N9474" s="41"/>
      <c r="O9474" s="41">
        <f>'[2]REPORTE DIARIO'!B43608</f>
        <v>0</v>
      </c>
      <c r="Q9474" s="3">
        <f t="shared" si="446"/>
        <v>0</v>
      </c>
      <c r="R9474" s="3">
        <f t="shared" si="447"/>
        <v>0</v>
      </c>
    </row>
    <row r="9475" spans="1:18" ht="25.5" customHeight="1" x14ac:dyDescent="0.2">
      <c r="A9475" s="4">
        <f>'[2]REPORTE DIARIO'!A43609</f>
        <v>0</v>
      </c>
      <c r="B9475" s="36" t="str">
        <f>'[2]REPORTE DIARIO'!C43609</f>
        <v>2025-300-6-43606</v>
      </c>
      <c r="C9475" s="41">
        <f>'[2]REPORTE DIARIO'!N43609</f>
        <v>0</v>
      </c>
      <c r="D9475" s="41">
        <f>'[2]REPORTE DIARIO'!O43609</f>
        <v>0</v>
      </c>
      <c r="E9475" s="41">
        <f>'[2]REPORTE DIARIO'!P43609</f>
        <v>0</v>
      </c>
      <c r="F9475" s="41">
        <f>'[2]REPORTE DIARIO'!Q43609</f>
        <v>0</v>
      </c>
      <c r="G9475" s="4">
        <f t="shared" si="445"/>
        <v>0</v>
      </c>
      <c r="N9475" s="41"/>
      <c r="O9475" s="41">
        <f>'[2]REPORTE DIARIO'!B43609</f>
        <v>0</v>
      </c>
      <c r="Q9475" s="3">
        <f t="shared" si="446"/>
        <v>0</v>
      </c>
      <c r="R9475" s="3">
        <f t="shared" si="447"/>
        <v>0</v>
      </c>
    </row>
    <row r="9476" spans="1:18" ht="25.5" customHeight="1" x14ac:dyDescent="0.2">
      <c r="A9476" s="4">
        <f>'[2]REPORTE DIARIO'!A43610</f>
        <v>0</v>
      </c>
      <c r="B9476" s="36" t="str">
        <f>'[2]REPORTE DIARIO'!C43610</f>
        <v>2025-300-6-43607</v>
      </c>
      <c r="C9476" s="41">
        <f>'[2]REPORTE DIARIO'!N43610</f>
        <v>0</v>
      </c>
      <c r="D9476" s="41">
        <f>'[2]REPORTE DIARIO'!O43610</f>
        <v>0</v>
      </c>
      <c r="E9476" s="41">
        <f>'[2]REPORTE DIARIO'!P43610</f>
        <v>0</v>
      </c>
      <c r="F9476" s="41">
        <f>'[2]REPORTE DIARIO'!Q43610</f>
        <v>0</v>
      </c>
      <c r="G9476" s="4">
        <f t="shared" si="445"/>
        <v>0</v>
      </c>
      <c r="N9476" s="41"/>
      <c r="O9476" s="41">
        <f>'[2]REPORTE DIARIO'!B43610</f>
        <v>0</v>
      </c>
      <c r="Q9476" s="3">
        <f t="shared" si="446"/>
        <v>0</v>
      </c>
      <c r="R9476" s="3">
        <f t="shared" si="447"/>
        <v>0</v>
      </c>
    </row>
    <row r="9477" spans="1:18" ht="25.5" customHeight="1" x14ac:dyDescent="0.2">
      <c r="A9477" s="4">
        <f>'[2]REPORTE DIARIO'!A43611</f>
        <v>0</v>
      </c>
      <c r="B9477" s="36" t="str">
        <f>'[2]REPORTE DIARIO'!C43611</f>
        <v>2025-300-6-43608</v>
      </c>
      <c r="C9477" s="41">
        <f>'[2]REPORTE DIARIO'!N43611</f>
        <v>0</v>
      </c>
      <c r="D9477" s="41">
        <f>'[2]REPORTE DIARIO'!O43611</f>
        <v>0</v>
      </c>
      <c r="E9477" s="41">
        <f>'[2]REPORTE DIARIO'!P43611</f>
        <v>0</v>
      </c>
      <c r="F9477" s="41">
        <f>'[2]REPORTE DIARIO'!Q43611</f>
        <v>0</v>
      </c>
      <c r="G9477" s="4">
        <f t="shared" si="445"/>
        <v>0</v>
      </c>
      <c r="N9477" s="41"/>
      <c r="O9477" s="41">
        <f>'[2]REPORTE DIARIO'!B43611</f>
        <v>0</v>
      </c>
      <c r="Q9477" s="3">
        <f t="shared" si="446"/>
        <v>0</v>
      </c>
      <c r="R9477" s="3">
        <f t="shared" si="447"/>
        <v>0</v>
      </c>
    </row>
    <row r="9478" spans="1:18" ht="25.5" customHeight="1" x14ac:dyDescent="0.2">
      <c r="A9478" s="4">
        <f>'[2]REPORTE DIARIO'!A43612</f>
        <v>0</v>
      </c>
      <c r="B9478" s="36" t="str">
        <f>'[2]REPORTE DIARIO'!C43612</f>
        <v>2025-300-6-43609</v>
      </c>
      <c r="C9478" s="41">
        <f>'[2]REPORTE DIARIO'!N43612</f>
        <v>0</v>
      </c>
      <c r="D9478" s="41">
        <f>'[2]REPORTE DIARIO'!O43612</f>
        <v>0</v>
      </c>
      <c r="E9478" s="41">
        <f>'[2]REPORTE DIARIO'!P43612</f>
        <v>0</v>
      </c>
      <c r="F9478" s="41">
        <f>'[2]REPORTE DIARIO'!Q43612</f>
        <v>0</v>
      </c>
      <c r="G9478" s="4">
        <f t="shared" si="445"/>
        <v>0</v>
      </c>
      <c r="N9478" s="41"/>
      <c r="O9478" s="41">
        <f>'[2]REPORTE DIARIO'!B43612</f>
        <v>0</v>
      </c>
      <c r="Q9478" s="3">
        <f t="shared" si="446"/>
        <v>0</v>
      </c>
      <c r="R9478" s="3">
        <f t="shared" si="447"/>
        <v>0</v>
      </c>
    </row>
    <row r="9479" spans="1:18" ht="25.5" customHeight="1" x14ac:dyDescent="0.2">
      <c r="A9479" s="4">
        <f>'[2]REPORTE DIARIO'!A43613</f>
        <v>0</v>
      </c>
      <c r="B9479" s="36" t="str">
        <f>'[2]REPORTE DIARIO'!C43613</f>
        <v>2025-300-6-43610</v>
      </c>
      <c r="C9479" s="41">
        <f>'[2]REPORTE DIARIO'!N43613</f>
        <v>0</v>
      </c>
      <c r="D9479" s="41">
        <f>'[2]REPORTE DIARIO'!O43613</f>
        <v>0</v>
      </c>
      <c r="E9479" s="41">
        <f>'[2]REPORTE DIARIO'!P43613</f>
        <v>0</v>
      </c>
      <c r="F9479" s="41">
        <f>'[2]REPORTE DIARIO'!Q43613</f>
        <v>0</v>
      </c>
      <c r="G9479" s="4">
        <f t="shared" si="445"/>
        <v>0</v>
      </c>
      <c r="N9479" s="41"/>
      <c r="O9479" s="41">
        <f>'[2]REPORTE DIARIO'!B43613</f>
        <v>0</v>
      </c>
      <c r="Q9479" s="3">
        <f t="shared" si="446"/>
        <v>0</v>
      </c>
      <c r="R9479" s="3">
        <f t="shared" si="447"/>
        <v>0</v>
      </c>
    </row>
    <row r="9480" spans="1:18" ht="25.5" customHeight="1" x14ac:dyDescent="0.2">
      <c r="A9480" s="4">
        <f>'[2]REPORTE DIARIO'!A43614</f>
        <v>0</v>
      </c>
      <c r="B9480" s="36" t="str">
        <f>'[2]REPORTE DIARIO'!C43614</f>
        <v>2025-300-6-43611</v>
      </c>
      <c r="C9480" s="41">
        <f>'[2]REPORTE DIARIO'!N43614</f>
        <v>0</v>
      </c>
      <c r="D9480" s="41">
        <f>'[2]REPORTE DIARIO'!O43614</f>
        <v>0</v>
      </c>
      <c r="E9480" s="41">
        <f>'[2]REPORTE DIARIO'!P43614</f>
        <v>0</v>
      </c>
      <c r="F9480" s="41">
        <f>'[2]REPORTE DIARIO'!Q43614</f>
        <v>0</v>
      </c>
      <c r="G9480" s="4">
        <f t="shared" si="445"/>
        <v>0</v>
      </c>
      <c r="N9480" s="41"/>
      <c r="O9480" s="41">
        <f>'[2]REPORTE DIARIO'!B43614</f>
        <v>0</v>
      </c>
      <c r="Q9480" s="3">
        <f t="shared" si="446"/>
        <v>0</v>
      </c>
      <c r="R9480" s="3">
        <f t="shared" si="447"/>
        <v>0</v>
      </c>
    </row>
    <row r="9481" spans="1:18" ht="25.5" customHeight="1" x14ac:dyDescent="0.2">
      <c r="A9481" s="4">
        <f>'[2]REPORTE DIARIO'!A43615</f>
        <v>0</v>
      </c>
      <c r="B9481" s="36" t="str">
        <f>'[2]REPORTE DIARIO'!C43615</f>
        <v>2025-300-6-43612</v>
      </c>
      <c r="C9481" s="41">
        <f>'[2]REPORTE DIARIO'!N43615</f>
        <v>0</v>
      </c>
      <c r="D9481" s="41">
        <f>'[2]REPORTE DIARIO'!O43615</f>
        <v>0</v>
      </c>
      <c r="E9481" s="41">
        <f>'[2]REPORTE DIARIO'!P43615</f>
        <v>0</v>
      </c>
      <c r="F9481" s="41">
        <f>'[2]REPORTE DIARIO'!Q43615</f>
        <v>0</v>
      </c>
      <c r="G9481" s="4">
        <f t="shared" si="445"/>
        <v>0</v>
      </c>
      <c r="N9481" s="41"/>
      <c r="O9481" s="41">
        <f>'[2]REPORTE DIARIO'!B43615</f>
        <v>0</v>
      </c>
      <c r="Q9481" s="3">
        <f t="shared" si="446"/>
        <v>0</v>
      </c>
      <c r="R9481" s="3">
        <f t="shared" si="447"/>
        <v>0</v>
      </c>
    </row>
    <row r="9482" spans="1:18" ht="25.5" customHeight="1" x14ac:dyDescent="0.2">
      <c r="A9482" s="4">
        <f>'[2]REPORTE DIARIO'!A43616</f>
        <v>0</v>
      </c>
      <c r="B9482" s="36" t="str">
        <f>'[2]REPORTE DIARIO'!C43616</f>
        <v>2025-300-6-43613</v>
      </c>
      <c r="C9482" s="41">
        <f>'[2]REPORTE DIARIO'!N43616</f>
        <v>0</v>
      </c>
      <c r="D9482" s="41">
        <f>'[2]REPORTE DIARIO'!O43616</f>
        <v>0</v>
      </c>
      <c r="E9482" s="41">
        <f>'[2]REPORTE DIARIO'!P43616</f>
        <v>0</v>
      </c>
      <c r="F9482" s="41">
        <f>'[2]REPORTE DIARIO'!Q43616</f>
        <v>0</v>
      </c>
      <c r="G9482" s="4">
        <f t="shared" si="445"/>
        <v>0</v>
      </c>
      <c r="N9482" s="41"/>
      <c r="O9482" s="41">
        <f>'[2]REPORTE DIARIO'!B43616</f>
        <v>0</v>
      </c>
      <c r="Q9482" s="3">
        <f t="shared" si="446"/>
        <v>0</v>
      </c>
      <c r="R9482" s="3">
        <f t="shared" si="447"/>
        <v>0</v>
      </c>
    </row>
    <row r="9483" spans="1:18" ht="25.5" customHeight="1" x14ac:dyDescent="0.2">
      <c r="A9483" s="4">
        <f>'[2]REPORTE DIARIO'!A43617</f>
        <v>0</v>
      </c>
      <c r="B9483" s="36" t="str">
        <f>'[2]REPORTE DIARIO'!C43617</f>
        <v>2025-300-6-43614</v>
      </c>
      <c r="C9483" s="41">
        <f>'[2]REPORTE DIARIO'!N43617</f>
        <v>0</v>
      </c>
      <c r="D9483" s="41">
        <f>'[2]REPORTE DIARIO'!O43617</f>
        <v>0</v>
      </c>
      <c r="E9483" s="41">
        <f>'[2]REPORTE DIARIO'!P43617</f>
        <v>0</v>
      </c>
      <c r="F9483" s="41">
        <f>'[2]REPORTE DIARIO'!Q43617</f>
        <v>0</v>
      </c>
      <c r="G9483" s="4">
        <f t="shared" si="445"/>
        <v>0</v>
      </c>
      <c r="N9483" s="41"/>
      <c r="O9483" s="41">
        <f>'[2]REPORTE DIARIO'!B43617</f>
        <v>0</v>
      </c>
      <c r="Q9483" s="3">
        <f t="shared" si="446"/>
        <v>0</v>
      </c>
      <c r="R9483" s="3">
        <f t="shared" si="447"/>
        <v>0</v>
      </c>
    </row>
    <row r="9484" spans="1:18" ht="25.5" customHeight="1" x14ac:dyDescent="0.2">
      <c r="A9484" s="4">
        <f>'[2]REPORTE DIARIO'!A43618</f>
        <v>0</v>
      </c>
      <c r="B9484" s="36" t="str">
        <f>'[2]REPORTE DIARIO'!C43618</f>
        <v>2025-300-6-43615</v>
      </c>
      <c r="C9484" s="41">
        <f>'[2]REPORTE DIARIO'!N43618</f>
        <v>0</v>
      </c>
      <c r="D9484" s="41">
        <f>'[2]REPORTE DIARIO'!O43618</f>
        <v>0</v>
      </c>
      <c r="E9484" s="41">
        <f>'[2]REPORTE DIARIO'!P43618</f>
        <v>0</v>
      </c>
      <c r="F9484" s="41">
        <f>'[2]REPORTE DIARIO'!Q43618</f>
        <v>0</v>
      </c>
      <c r="G9484" s="4">
        <f t="shared" si="445"/>
        <v>0</v>
      </c>
      <c r="N9484" s="41"/>
      <c r="O9484" s="41">
        <f>'[2]REPORTE DIARIO'!B43618</f>
        <v>0</v>
      </c>
      <c r="Q9484" s="3">
        <f t="shared" si="446"/>
        <v>0</v>
      </c>
      <c r="R9484" s="3">
        <f t="shared" si="447"/>
        <v>0</v>
      </c>
    </row>
    <row r="9485" spans="1:18" ht="25.5" customHeight="1" x14ac:dyDescent="0.2">
      <c r="A9485" s="4">
        <f>'[2]REPORTE DIARIO'!A43619</f>
        <v>0</v>
      </c>
      <c r="B9485" s="36" t="str">
        <f>'[2]REPORTE DIARIO'!C43619</f>
        <v>2025-300-6-43616</v>
      </c>
      <c r="C9485" s="41">
        <f>'[2]REPORTE DIARIO'!N43619</f>
        <v>0</v>
      </c>
      <c r="D9485" s="41">
        <f>'[2]REPORTE DIARIO'!O43619</f>
        <v>0</v>
      </c>
      <c r="E9485" s="41">
        <f>'[2]REPORTE DIARIO'!P43619</f>
        <v>0</v>
      </c>
      <c r="F9485" s="41">
        <f>'[2]REPORTE DIARIO'!Q43619</f>
        <v>0</v>
      </c>
      <c r="G9485" s="4">
        <f t="shared" si="445"/>
        <v>0</v>
      </c>
      <c r="N9485" s="41"/>
      <c r="O9485" s="41">
        <f>'[2]REPORTE DIARIO'!B43619</f>
        <v>0</v>
      </c>
      <c r="Q9485" s="3">
        <f t="shared" si="446"/>
        <v>0</v>
      </c>
      <c r="R9485" s="3">
        <f t="shared" si="447"/>
        <v>0</v>
      </c>
    </row>
    <row r="9486" spans="1:18" ht="25.5" customHeight="1" x14ac:dyDescent="0.2">
      <c r="A9486" s="4">
        <f>'[2]REPORTE DIARIO'!A43620</f>
        <v>0</v>
      </c>
      <c r="B9486" s="36" t="str">
        <f>'[2]REPORTE DIARIO'!C43620</f>
        <v>2025-300-6-43617</v>
      </c>
      <c r="C9486" s="41">
        <f>'[2]REPORTE DIARIO'!N43620</f>
        <v>0</v>
      </c>
      <c r="D9486" s="41">
        <f>'[2]REPORTE DIARIO'!O43620</f>
        <v>0</v>
      </c>
      <c r="E9486" s="41">
        <f>'[2]REPORTE DIARIO'!P43620</f>
        <v>0</v>
      </c>
      <c r="F9486" s="41">
        <f>'[2]REPORTE DIARIO'!Q43620</f>
        <v>0</v>
      </c>
      <c r="G9486" s="4">
        <f t="shared" si="445"/>
        <v>0</v>
      </c>
      <c r="N9486" s="41"/>
      <c r="O9486" s="41">
        <f>'[2]REPORTE DIARIO'!B43620</f>
        <v>0</v>
      </c>
      <c r="Q9486" s="3">
        <f t="shared" si="446"/>
        <v>0</v>
      </c>
      <c r="R9486" s="3">
        <f t="shared" si="447"/>
        <v>0</v>
      </c>
    </row>
    <row r="9487" spans="1:18" ht="25.5" customHeight="1" x14ac:dyDescent="0.2">
      <c r="A9487" s="4">
        <f>'[2]REPORTE DIARIO'!A43621</f>
        <v>0</v>
      </c>
      <c r="B9487" s="36" t="str">
        <f>'[2]REPORTE DIARIO'!C43621</f>
        <v>2025-300-6-43618</v>
      </c>
      <c r="C9487" s="41">
        <f>'[2]REPORTE DIARIO'!N43621</f>
        <v>0</v>
      </c>
      <c r="D9487" s="41">
        <f>'[2]REPORTE DIARIO'!O43621</f>
        <v>0</v>
      </c>
      <c r="E9487" s="41">
        <f>'[2]REPORTE DIARIO'!P43621</f>
        <v>0</v>
      </c>
      <c r="F9487" s="41">
        <f>'[2]REPORTE DIARIO'!Q43621</f>
        <v>0</v>
      </c>
      <c r="G9487" s="4">
        <f t="shared" si="445"/>
        <v>0</v>
      </c>
      <c r="N9487" s="41"/>
      <c r="O9487" s="41">
        <f>'[2]REPORTE DIARIO'!B43621</f>
        <v>0</v>
      </c>
      <c r="Q9487" s="3">
        <f t="shared" si="446"/>
        <v>0</v>
      </c>
      <c r="R9487" s="3">
        <f t="shared" si="447"/>
        <v>0</v>
      </c>
    </row>
    <row r="9488" spans="1:18" ht="25.5" customHeight="1" x14ac:dyDescent="0.2">
      <c r="A9488" s="4">
        <f>'[2]REPORTE DIARIO'!A43622</f>
        <v>0</v>
      </c>
      <c r="B9488" s="36" t="str">
        <f>'[2]REPORTE DIARIO'!C43622</f>
        <v>2025-300-6-43619</v>
      </c>
      <c r="C9488" s="41">
        <f>'[2]REPORTE DIARIO'!N43622</f>
        <v>0</v>
      </c>
      <c r="D9488" s="41">
        <f>'[2]REPORTE DIARIO'!O43622</f>
        <v>0</v>
      </c>
      <c r="E9488" s="41">
        <f>'[2]REPORTE DIARIO'!P43622</f>
        <v>0</v>
      </c>
      <c r="F9488" s="41">
        <f>'[2]REPORTE DIARIO'!Q43622</f>
        <v>0</v>
      </c>
      <c r="G9488" s="4">
        <f t="shared" si="445"/>
        <v>0</v>
      </c>
      <c r="N9488" s="41"/>
      <c r="O9488" s="41">
        <f>'[2]REPORTE DIARIO'!B43622</f>
        <v>0</v>
      </c>
      <c r="Q9488" s="3">
        <f t="shared" si="446"/>
        <v>0</v>
      </c>
      <c r="R9488" s="3">
        <f t="shared" si="447"/>
        <v>0</v>
      </c>
    </row>
    <row r="9489" spans="1:18" ht="25.5" customHeight="1" x14ac:dyDescent="0.2">
      <c r="A9489" s="4">
        <f>'[2]REPORTE DIARIO'!A43623</f>
        <v>0</v>
      </c>
      <c r="B9489" s="36" t="str">
        <f>'[2]REPORTE DIARIO'!C43623</f>
        <v>2025-300-6-43620</v>
      </c>
      <c r="C9489" s="41">
        <f>'[2]REPORTE DIARIO'!N43623</f>
        <v>0</v>
      </c>
      <c r="D9489" s="41">
        <f>'[2]REPORTE DIARIO'!O43623</f>
        <v>0</v>
      </c>
      <c r="E9489" s="41">
        <f>'[2]REPORTE DIARIO'!P43623</f>
        <v>0</v>
      </c>
      <c r="F9489" s="41">
        <f>'[2]REPORTE DIARIO'!Q43623</f>
        <v>0</v>
      </c>
      <c r="G9489" s="4">
        <f t="shared" si="445"/>
        <v>0</v>
      </c>
      <c r="N9489" s="41"/>
      <c r="O9489" s="41">
        <f>'[2]REPORTE DIARIO'!B43623</f>
        <v>0</v>
      </c>
      <c r="Q9489" s="3">
        <f t="shared" si="446"/>
        <v>0</v>
      </c>
      <c r="R9489" s="3">
        <f t="shared" si="447"/>
        <v>0</v>
      </c>
    </row>
    <row r="9490" spans="1:18" ht="25.5" customHeight="1" x14ac:dyDescent="0.2">
      <c r="A9490" s="4">
        <f>'[2]REPORTE DIARIO'!A43624</f>
        <v>0</v>
      </c>
      <c r="B9490" s="36" t="str">
        <f>'[2]REPORTE DIARIO'!C43624</f>
        <v>2025-300-6-43621</v>
      </c>
      <c r="C9490" s="41">
        <f>'[2]REPORTE DIARIO'!N43624</f>
        <v>0</v>
      </c>
      <c r="D9490" s="41">
        <f>'[2]REPORTE DIARIO'!O43624</f>
        <v>0</v>
      </c>
      <c r="E9490" s="41">
        <f>'[2]REPORTE DIARIO'!P43624</f>
        <v>0</v>
      </c>
      <c r="F9490" s="41">
        <f>'[2]REPORTE DIARIO'!Q43624</f>
        <v>0</v>
      </c>
      <c r="G9490" s="4">
        <f t="shared" si="445"/>
        <v>0</v>
      </c>
      <c r="N9490" s="41"/>
      <c r="O9490" s="41">
        <f>'[2]REPORTE DIARIO'!B43624</f>
        <v>0</v>
      </c>
      <c r="Q9490" s="3">
        <f t="shared" si="446"/>
        <v>0</v>
      </c>
      <c r="R9490" s="3">
        <f t="shared" si="447"/>
        <v>0</v>
      </c>
    </row>
    <row r="9491" spans="1:18" ht="25.5" customHeight="1" x14ac:dyDescent="0.2">
      <c r="A9491" s="4">
        <f>'[2]REPORTE DIARIO'!A43625</f>
        <v>0</v>
      </c>
      <c r="B9491" s="36" t="str">
        <f>'[2]REPORTE DIARIO'!C43625</f>
        <v>2025-300-6-43622</v>
      </c>
      <c r="C9491" s="41">
        <f>'[2]REPORTE DIARIO'!N43625</f>
        <v>0</v>
      </c>
      <c r="D9491" s="41">
        <f>'[2]REPORTE DIARIO'!O43625</f>
        <v>0</v>
      </c>
      <c r="E9491" s="41">
        <f>'[2]REPORTE DIARIO'!P43625</f>
        <v>0</v>
      </c>
      <c r="F9491" s="41">
        <f>'[2]REPORTE DIARIO'!Q43625</f>
        <v>0</v>
      </c>
      <c r="G9491" s="4">
        <f t="shared" si="445"/>
        <v>0</v>
      </c>
      <c r="N9491" s="41"/>
      <c r="O9491" s="41">
        <f>'[2]REPORTE DIARIO'!B43625</f>
        <v>0</v>
      </c>
      <c r="Q9491" s="3">
        <f t="shared" si="446"/>
        <v>0</v>
      </c>
      <c r="R9491" s="3">
        <f t="shared" si="447"/>
        <v>0</v>
      </c>
    </row>
    <row r="9492" spans="1:18" ht="25.5" customHeight="1" x14ac:dyDescent="0.2">
      <c r="A9492" s="4">
        <f>'[2]REPORTE DIARIO'!A43626</f>
        <v>0</v>
      </c>
      <c r="B9492" s="36" t="str">
        <f>'[2]REPORTE DIARIO'!C43626</f>
        <v>2025-300-6-43623</v>
      </c>
      <c r="C9492" s="41">
        <f>'[2]REPORTE DIARIO'!N43626</f>
        <v>0</v>
      </c>
      <c r="D9492" s="41">
        <f>'[2]REPORTE DIARIO'!O43626</f>
        <v>0</v>
      </c>
      <c r="E9492" s="41">
        <f>'[2]REPORTE DIARIO'!P43626</f>
        <v>0</v>
      </c>
      <c r="F9492" s="41">
        <f>'[2]REPORTE DIARIO'!Q43626</f>
        <v>0</v>
      </c>
      <c r="G9492" s="4">
        <f t="shared" si="445"/>
        <v>0</v>
      </c>
      <c r="N9492" s="41"/>
      <c r="O9492" s="41">
        <f>'[2]REPORTE DIARIO'!B43626</f>
        <v>0</v>
      </c>
      <c r="Q9492" s="3">
        <f t="shared" si="446"/>
        <v>0</v>
      </c>
      <c r="R9492" s="3">
        <f t="shared" si="447"/>
        <v>0</v>
      </c>
    </row>
    <row r="9493" spans="1:18" ht="25.5" customHeight="1" x14ac:dyDescent="0.2">
      <c r="A9493" s="4">
        <f>'[2]REPORTE DIARIO'!A43627</f>
        <v>0</v>
      </c>
      <c r="B9493" s="36" t="str">
        <f>'[2]REPORTE DIARIO'!C43627</f>
        <v>2025-300-6-43624</v>
      </c>
      <c r="C9493" s="41">
        <f>'[2]REPORTE DIARIO'!N43627</f>
        <v>0</v>
      </c>
      <c r="D9493" s="41">
        <f>'[2]REPORTE DIARIO'!O43627</f>
        <v>0</v>
      </c>
      <c r="E9493" s="41">
        <f>'[2]REPORTE DIARIO'!P43627</f>
        <v>0</v>
      </c>
      <c r="F9493" s="41">
        <f>'[2]REPORTE DIARIO'!Q43627</f>
        <v>0</v>
      </c>
      <c r="G9493" s="4">
        <f t="shared" si="445"/>
        <v>0</v>
      </c>
      <c r="N9493" s="41"/>
      <c r="O9493" s="41">
        <f>'[2]REPORTE DIARIO'!B43627</f>
        <v>0</v>
      </c>
      <c r="Q9493" s="3">
        <f t="shared" si="446"/>
        <v>0</v>
      </c>
      <c r="R9493" s="3">
        <f t="shared" si="447"/>
        <v>0</v>
      </c>
    </row>
    <row r="9494" spans="1:18" ht="25.5" customHeight="1" x14ac:dyDescent="0.2">
      <c r="A9494" s="4">
        <f>'[2]REPORTE DIARIO'!A43628</f>
        <v>0</v>
      </c>
      <c r="B9494" s="36" t="str">
        <f>'[2]REPORTE DIARIO'!C43628</f>
        <v>2025-300-6-43625</v>
      </c>
      <c r="C9494" s="41">
        <f>'[2]REPORTE DIARIO'!N43628</f>
        <v>0</v>
      </c>
      <c r="D9494" s="41">
        <f>'[2]REPORTE DIARIO'!O43628</f>
        <v>0</v>
      </c>
      <c r="E9494" s="41">
        <f>'[2]REPORTE DIARIO'!P43628</f>
        <v>0</v>
      </c>
      <c r="F9494" s="41">
        <f>'[2]REPORTE DIARIO'!Q43628</f>
        <v>0</v>
      </c>
      <c r="G9494" s="4">
        <f t="shared" si="445"/>
        <v>0</v>
      </c>
      <c r="N9494" s="41"/>
      <c r="O9494" s="41">
        <f>'[2]REPORTE DIARIO'!B43628</f>
        <v>0</v>
      </c>
      <c r="Q9494" s="3">
        <f t="shared" si="446"/>
        <v>0</v>
      </c>
      <c r="R9494" s="3">
        <f t="shared" si="447"/>
        <v>0</v>
      </c>
    </row>
    <row r="9495" spans="1:18" ht="25.5" customHeight="1" x14ac:dyDescent="0.2">
      <c r="A9495" s="4">
        <f>'[2]REPORTE DIARIO'!A43629</f>
        <v>0</v>
      </c>
      <c r="B9495" s="36" t="str">
        <f>'[2]REPORTE DIARIO'!C43629</f>
        <v>2025-300-6-43626</v>
      </c>
      <c r="C9495" s="41">
        <f>'[2]REPORTE DIARIO'!N43629</f>
        <v>0</v>
      </c>
      <c r="D9495" s="41">
        <f>'[2]REPORTE DIARIO'!O43629</f>
        <v>0</v>
      </c>
      <c r="E9495" s="41">
        <f>'[2]REPORTE DIARIO'!P43629</f>
        <v>0</v>
      </c>
      <c r="F9495" s="41">
        <f>'[2]REPORTE DIARIO'!Q43629</f>
        <v>0</v>
      </c>
      <c r="G9495" s="4">
        <f t="shared" si="445"/>
        <v>0</v>
      </c>
      <c r="N9495" s="41"/>
      <c r="O9495" s="41">
        <f>'[2]REPORTE DIARIO'!B43629</f>
        <v>0</v>
      </c>
      <c r="Q9495" s="3">
        <f t="shared" si="446"/>
        <v>0</v>
      </c>
      <c r="R9495" s="3">
        <f t="shared" si="447"/>
        <v>0</v>
      </c>
    </row>
    <row r="9496" spans="1:18" ht="25.5" customHeight="1" x14ac:dyDescent="0.2">
      <c r="A9496" s="4">
        <f>'[2]REPORTE DIARIO'!A43630</f>
        <v>0</v>
      </c>
      <c r="B9496" s="36" t="str">
        <f>'[2]REPORTE DIARIO'!C43630</f>
        <v>2025-300-6-43627</v>
      </c>
      <c r="C9496" s="41">
        <f>'[2]REPORTE DIARIO'!N43630</f>
        <v>0</v>
      </c>
      <c r="D9496" s="41">
        <f>'[2]REPORTE DIARIO'!O43630</f>
        <v>0</v>
      </c>
      <c r="E9496" s="41">
        <f>'[2]REPORTE DIARIO'!P43630</f>
        <v>0</v>
      </c>
      <c r="F9496" s="41">
        <f>'[2]REPORTE DIARIO'!Q43630</f>
        <v>0</v>
      </c>
      <c r="G9496" s="4">
        <f t="shared" si="445"/>
        <v>0</v>
      </c>
      <c r="N9496" s="41"/>
      <c r="O9496" s="41">
        <f>'[2]REPORTE DIARIO'!B43630</f>
        <v>0</v>
      </c>
      <c r="Q9496" s="3">
        <f t="shared" si="446"/>
        <v>0</v>
      </c>
      <c r="R9496" s="3">
        <f t="shared" si="447"/>
        <v>0</v>
      </c>
    </row>
    <row r="9497" spans="1:18" ht="25.5" customHeight="1" x14ac:dyDescent="0.2">
      <c r="A9497" s="4">
        <f>'[2]REPORTE DIARIO'!A43631</f>
        <v>0</v>
      </c>
      <c r="B9497" s="36" t="str">
        <f>'[2]REPORTE DIARIO'!C43631</f>
        <v>2025-300-6-43628</v>
      </c>
      <c r="C9497" s="41">
        <f>'[2]REPORTE DIARIO'!N43631</f>
        <v>0</v>
      </c>
      <c r="D9497" s="41">
        <f>'[2]REPORTE DIARIO'!O43631</f>
        <v>0</v>
      </c>
      <c r="E9497" s="41">
        <f>'[2]REPORTE DIARIO'!P43631</f>
        <v>0</v>
      </c>
      <c r="F9497" s="41">
        <f>'[2]REPORTE DIARIO'!Q43631</f>
        <v>0</v>
      </c>
      <c r="G9497" s="4">
        <f t="shared" si="445"/>
        <v>0</v>
      </c>
      <c r="N9497" s="41"/>
      <c r="O9497" s="41">
        <f>'[2]REPORTE DIARIO'!B43631</f>
        <v>0</v>
      </c>
      <c r="Q9497" s="3">
        <f t="shared" si="446"/>
        <v>0</v>
      </c>
      <c r="R9497" s="3">
        <f t="shared" si="447"/>
        <v>0</v>
      </c>
    </row>
    <row r="9498" spans="1:18" ht="25.5" customHeight="1" x14ac:dyDescent="0.2">
      <c r="A9498" s="4">
        <f>'[2]REPORTE DIARIO'!A43632</f>
        <v>0</v>
      </c>
      <c r="B9498" s="36" t="str">
        <f>'[2]REPORTE DIARIO'!C43632</f>
        <v>2025-300-6-43629</v>
      </c>
      <c r="C9498" s="41">
        <f>'[2]REPORTE DIARIO'!N43632</f>
        <v>0</v>
      </c>
      <c r="D9498" s="41">
        <f>'[2]REPORTE DIARIO'!O43632</f>
        <v>0</v>
      </c>
      <c r="E9498" s="41">
        <f>'[2]REPORTE DIARIO'!P43632</f>
        <v>0</v>
      </c>
      <c r="F9498" s="41">
        <f>'[2]REPORTE DIARIO'!Q43632</f>
        <v>0</v>
      </c>
      <c r="G9498" s="4">
        <f t="shared" si="445"/>
        <v>0</v>
      </c>
      <c r="N9498" s="41"/>
      <c r="O9498" s="41">
        <f>'[2]REPORTE DIARIO'!B43632</f>
        <v>0</v>
      </c>
      <c r="Q9498" s="3">
        <f t="shared" si="446"/>
        <v>0</v>
      </c>
      <c r="R9498" s="3">
        <f t="shared" si="447"/>
        <v>0</v>
      </c>
    </row>
    <row r="9499" spans="1:18" ht="25.5" customHeight="1" x14ac:dyDescent="0.2">
      <c r="A9499" s="4">
        <f>'[2]REPORTE DIARIO'!A43633</f>
        <v>0</v>
      </c>
      <c r="B9499" s="36" t="str">
        <f>'[2]REPORTE DIARIO'!C43633</f>
        <v>2025-300-6-43630</v>
      </c>
      <c r="C9499" s="41">
        <f>'[2]REPORTE DIARIO'!N43633</f>
        <v>0</v>
      </c>
      <c r="D9499" s="41">
        <f>'[2]REPORTE DIARIO'!O43633</f>
        <v>0</v>
      </c>
      <c r="E9499" s="41">
        <f>'[2]REPORTE DIARIO'!P43633</f>
        <v>0</v>
      </c>
      <c r="F9499" s="41">
        <f>'[2]REPORTE DIARIO'!Q43633</f>
        <v>0</v>
      </c>
      <c r="G9499" s="4">
        <f t="shared" si="445"/>
        <v>0</v>
      </c>
      <c r="N9499" s="41"/>
      <c r="O9499" s="41">
        <f>'[2]REPORTE DIARIO'!B43633</f>
        <v>0</v>
      </c>
      <c r="Q9499" s="3">
        <f t="shared" si="446"/>
        <v>0</v>
      </c>
      <c r="R9499" s="3">
        <f t="shared" si="447"/>
        <v>0</v>
      </c>
    </row>
    <row r="9500" spans="1:18" ht="25.5" customHeight="1" x14ac:dyDescent="0.2">
      <c r="A9500" s="4">
        <f>'[2]REPORTE DIARIO'!A43634</f>
        <v>0</v>
      </c>
      <c r="B9500" s="36" t="str">
        <f>'[2]REPORTE DIARIO'!C43634</f>
        <v>2025-300-6-43631</v>
      </c>
      <c r="C9500" s="41">
        <f>'[2]REPORTE DIARIO'!N43634</f>
        <v>0</v>
      </c>
      <c r="D9500" s="41">
        <f>'[2]REPORTE DIARIO'!O43634</f>
        <v>0</v>
      </c>
      <c r="E9500" s="41">
        <f>'[2]REPORTE DIARIO'!P43634</f>
        <v>0</v>
      </c>
      <c r="F9500" s="41">
        <f>'[2]REPORTE DIARIO'!Q43634</f>
        <v>0</v>
      </c>
      <c r="G9500" s="4">
        <f t="shared" si="445"/>
        <v>0</v>
      </c>
      <c r="N9500" s="41"/>
      <c r="O9500" s="41">
        <f>'[2]REPORTE DIARIO'!B43634</f>
        <v>0</v>
      </c>
      <c r="Q9500" s="3">
        <f t="shared" si="446"/>
        <v>0</v>
      </c>
      <c r="R9500" s="3">
        <f t="shared" si="447"/>
        <v>0</v>
      </c>
    </row>
    <row r="9501" spans="1:18" ht="25.5" customHeight="1" x14ac:dyDescent="0.2">
      <c r="A9501" s="4">
        <f>'[2]REPORTE DIARIO'!A43635</f>
        <v>0</v>
      </c>
      <c r="B9501" s="36" t="str">
        <f>'[2]REPORTE DIARIO'!C43635</f>
        <v>2025-300-6-43632</v>
      </c>
      <c r="C9501" s="41">
        <f>'[2]REPORTE DIARIO'!N43635</f>
        <v>0</v>
      </c>
      <c r="D9501" s="41">
        <f>'[2]REPORTE DIARIO'!O43635</f>
        <v>0</v>
      </c>
      <c r="E9501" s="41">
        <f>'[2]REPORTE DIARIO'!P43635</f>
        <v>0</v>
      </c>
      <c r="F9501" s="41">
        <f>'[2]REPORTE DIARIO'!Q43635</f>
        <v>0</v>
      </c>
      <c r="G9501" s="4">
        <f t="shared" si="445"/>
        <v>0</v>
      </c>
      <c r="N9501" s="41"/>
      <c r="O9501" s="41">
        <f>'[2]REPORTE DIARIO'!B43635</f>
        <v>0</v>
      </c>
      <c r="Q9501" s="3">
        <f t="shared" si="446"/>
        <v>0</v>
      </c>
      <c r="R9501" s="3">
        <f t="shared" si="447"/>
        <v>0</v>
      </c>
    </row>
    <row r="9502" spans="1:18" ht="25.5" customHeight="1" x14ac:dyDescent="0.2">
      <c r="A9502" s="4">
        <f>'[2]REPORTE DIARIO'!A43636</f>
        <v>0</v>
      </c>
      <c r="B9502" s="36" t="str">
        <f>'[2]REPORTE DIARIO'!C43636</f>
        <v>2025-300-6-43633</v>
      </c>
      <c r="C9502" s="41">
        <f>'[2]REPORTE DIARIO'!N43636</f>
        <v>0</v>
      </c>
      <c r="D9502" s="41">
        <f>'[2]REPORTE DIARIO'!O43636</f>
        <v>0</v>
      </c>
      <c r="E9502" s="41">
        <f>'[2]REPORTE DIARIO'!P43636</f>
        <v>0</v>
      </c>
      <c r="F9502" s="41">
        <f>'[2]REPORTE DIARIO'!Q43636</f>
        <v>0</v>
      </c>
      <c r="G9502" s="4">
        <f t="shared" si="445"/>
        <v>0</v>
      </c>
      <c r="N9502" s="41"/>
      <c r="O9502" s="41">
        <f>'[2]REPORTE DIARIO'!B43636</f>
        <v>0</v>
      </c>
      <c r="Q9502" s="3">
        <f t="shared" si="446"/>
        <v>0</v>
      </c>
      <c r="R9502" s="3">
        <f t="shared" si="447"/>
        <v>0</v>
      </c>
    </row>
    <row r="9503" spans="1:18" ht="25.5" customHeight="1" x14ac:dyDescent="0.2">
      <c r="A9503" s="4">
        <f>'[2]REPORTE DIARIO'!A43637</f>
        <v>0</v>
      </c>
      <c r="B9503" s="36" t="str">
        <f>'[2]REPORTE DIARIO'!C43637</f>
        <v>2025-300-6-43634</v>
      </c>
      <c r="C9503" s="41">
        <f>'[2]REPORTE DIARIO'!N43637</f>
        <v>0</v>
      </c>
      <c r="D9503" s="41">
        <f>'[2]REPORTE DIARIO'!O43637</f>
        <v>0</v>
      </c>
      <c r="E9503" s="41">
        <f>'[2]REPORTE DIARIO'!P43637</f>
        <v>0</v>
      </c>
      <c r="F9503" s="41">
        <f>'[2]REPORTE DIARIO'!Q43637</f>
        <v>0</v>
      </c>
      <c r="G9503" s="4">
        <f t="shared" si="445"/>
        <v>0</v>
      </c>
      <c r="N9503" s="41"/>
      <c r="O9503" s="41">
        <f>'[2]REPORTE DIARIO'!B43637</f>
        <v>0</v>
      </c>
      <c r="Q9503" s="3">
        <f t="shared" si="446"/>
        <v>0</v>
      </c>
      <c r="R9503" s="3">
        <f t="shared" si="447"/>
        <v>0</v>
      </c>
    </row>
    <row r="9504" spans="1:18" ht="25.5" customHeight="1" x14ac:dyDescent="0.2">
      <c r="A9504" s="4">
        <f>'[2]REPORTE DIARIO'!A43638</f>
        <v>0</v>
      </c>
      <c r="B9504" s="36" t="str">
        <f>'[2]REPORTE DIARIO'!C43638</f>
        <v>2025-300-6-43635</v>
      </c>
      <c r="C9504" s="41">
        <f>'[2]REPORTE DIARIO'!N43638</f>
        <v>0</v>
      </c>
      <c r="D9504" s="41">
        <f>'[2]REPORTE DIARIO'!O43638</f>
        <v>0</v>
      </c>
      <c r="E9504" s="41">
        <f>'[2]REPORTE DIARIO'!P43638</f>
        <v>0</v>
      </c>
      <c r="F9504" s="41">
        <f>'[2]REPORTE DIARIO'!Q43638</f>
        <v>0</v>
      </c>
      <c r="G9504" s="4">
        <f t="shared" si="445"/>
        <v>0</v>
      </c>
      <c r="N9504" s="41"/>
      <c r="O9504" s="41">
        <f>'[2]REPORTE DIARIO'!B43638</f>
        <v>0</v>
      </c>
      <c r="Q9504" s="3">
        <f t="shared" si="446"/>
        <v>0</v>
      </c>
      <c r="R9504" s="3">
        <f t="shared" si="447"/>
        <v>0</v>
      </c>
    </row>
    <row r="9505" spans="1:18" ht="25.5" customHeight="1" x14ac:dyDescent="0.2">
      <c r="A9505" s="4">
        <f>'[2]REPORTE DIARIO'!A43639</f>
        <v>0</v>
      </c>
      <c r="B9505" s="36" t="str">
        <f>'[2]REPORTE DIARIO'!C43639</f>
        <v>2025-300-6-43636</v>
      </c>
      <c r="C9505" s="41">
        <f>'[2]REPORTE DIARIO'!N43639</f>
        <v>0</v>
      </c>
      <c r="D9505" s="41">
        <f>'[2]REPORTE DIARIO'!O43639</f>
        <v>0</v>
      </c>
      <c r="E9505" s="41">
        <f>'[2]REPORTE DIARIO'!P43639</f>
        <v>0</v>
      </c>
      <c r="F9505" s="41">
        <f>'[2]REPORTE DIARIO'!Q43639</f>
        <v>0</v>
      </c>
      <c r="G9505" s="4">
        <f t="shared" si="445"/>
        <v>0</v>
      </c>
      <c r="N9505" s="41"/>
      <c r="O9505" s="41">
        <f>'[2]REPORTE DIARIO'!B43639</f>
        <v>0</v>
      </c>
      <c r="Q9505" s="3">
        <f t="shared" si="446"/>
        <v>0</v>
      </c>
      <c r="R9505" s="3">
        <f t="shared" si="447"/>
        <v>0</v>
      </c>
    </row>
    <row r="9506" spans="1:18" ht="25.5" customHeight="1" x14ac:dyDescent="0.2">
      <c r="A9506" s="4">
        <f>'[2]REPORTE DIARIO'!A43640</f>
        <v>0</v>
      </c>
      <c r="B9506" s="36" t="str">
        <f>'[2]REPORTE DIARIO'!C43640</f>
        <v>2025-300-6-43637</v>
      </c>
      <c r="C9506" s="41">
        <f>'[2]REPORTE DIARIO'!N43640</f>
        <v>0</v>
      </c>
      <c r="D9506" s="41">
        <f>'[2]REPORTE DIARIO'!O43640</f>
        <v>0</v>
      </c>
      <c r="E9506" s="41">
        <f>'[2]REPORTE DIARIO'!P43640</f>
        <v>0</v>
      </c>
      <c r="F9506" s="41">
        <f>'[2]REPORTE DIARIO'!Q43640</f>
        <v>0</v>
      </c>
      <c r="G9506" s="4">
        <f t="shared" si="445"/>
        <v>0</v>
      </c>
      <c r="N9506" s="41"/>
      <c r="O9506" s="41">
        <f>'[2]REPORTE DIARIO'!B43640</f>
        <v>0</v>
      </c>
      <c r="Q9506" s="3">
        <f t="shared" si="446"/>
        <v>0</v>
      </c>
      <c r="R9506" s="3">
        <f t="shared" si="447"/>
        <v>0</v>
      </c>
    </row>
    <row r="9507" spans="1:18" ht="25.5" customHeight="1" x14ac:dyDescent="0.2">
      <c r="A9507" s="4">
        <f>'[2]REPORTE DIARIO'!A43641</f>
        <v>0</v>
      </c>
      <c r="B9507" s="36" t="str">
        <f>'[2]REPORTE DIARIO'!C43641</f>
        <v>2025-300-6-43638</v>
      </c>
      <c r="C9507" s="41">
        <f>'[2]REPORTE DIARIO'!N43641</f>
        <v>0</v>
      </c>
      <c r="D9507" s="41">
        <f>'[2]REPORTE DIARIO'!O43641</f>
        <v>0</v>
      </c>
      <c r="E9507" s="41">
        <f>'[2]REPORTE DIARIO'!P43641</f>
        <v>0</v>
      </c>
      <c r="F9507" s="41">
        <f>'[2]REPORTE DIARIO'!Q43641</f>
        <v>0</v>
      </c>
      <c r="G9507" s="4">
        <f t="shared" si="445"/>
        <v>0</v>
      </c>
      <c r="N9507" s="41"/>
      <c r="O9507" s="41">
        <f>'[2]REPORTE DIARIO'!B43641</f>
        <v>0</v>
      </c>
      <c r="Q9507" s="3">
        <f t="shared" si="446"/>
        <v>0</v>
      </c>
      <c r="R9507" s="3">
        <f t="shared" si="447"/>
        <v>0</v>
      </c>
    </row>
    <row r="9508" spans="1:18" ht="25.5" customHeight="1" x14ac:dyDescent="0.2">
      <c r="A9508" s="4">
        <f>'[2]REPORTE DIARIO'!A43642</f>
        <v>0</v>
      </c>
      <c r="B9508" s="36" t="str">
        <f>'[2]REPORTE DIARIO'!C43642</f>
        <v>2025-300-6-43639</v>
      </c>
      <c r="C9508" s="41">
        <f>'[2]REPORTE DIARIO'!N43642</f>
        <v>0</v>
      </c>
      <c r="D9508" s="41">
        <f>'[2]REPORTE DIARIO'!O43642</f>
        <v>0</v>
      </c>
      <c r="E9508" s="41">
        <f>'[2]REPORTE DIARIO'!P43642</f>
        <v>0</v>
      </c>
      <c r="F9508" s="41">
        <f>'[2]REPORTE DIARIO'!Q43642</f>
        <v>0</v>
      </c>
      <c r="G9508" s="4">
        <f t="shared" si="445"/>
        <v>0</v>
      </c>
      <c r="N9508" s="41"/>
      <c r="O9508" s="41">
        <f>'[2]REPORTE DIARIO'!B43642</f>
        <v>0</v>
      </c>
      <c r="Q9508" s="3">
        <f t="shared" si="446"/>
        <v>0</v>
      </c>
      <c r="R9508" s="3">
        <f t="shared" si="447"/>
        <v>0</v>
      </c>
    </row>
    <row r="9509" spans="1:18" ht="25.5" customHeight="1" x14ac:dyDescent="0.2">
      <c r="A9509" s="4">
        <f>'[2]REPORTE DIARIO'!A43643</f>
        <v>0</v>
      </c>
      <c r="B9509" s="36" t="str">
        <f>'[2]REPORTE DIARIO'!C43643</f>
        <v>2025-300-6-43640</v>
      </c>
      <c r="C9509" s="41">
        <f>'[2]REPORTE DIARIO'!N43643</f>
        <v>0</v>
      </c>
      <c r="D9509" s="41">
        <f>'[2]REPORTE DIARIO'!O43643</f>
        <v>0</v>
      </c>
      <c r="E9509" s="41">
        <f>'[2]REPORTE DIARIO'!P43643</f>
        <v>0</v>
      </c>
      <c r="F9509" s="41">
        <f>'[2]REPORTE DIARIO'!Q43643</f>
        <v>0</v>
      </c>
      <c r="G9509" s="4">
        <f t="shared" si="445"/>
        <v>0</v>
      </c>
      <c r="N9509" s="41"/>
      <c r="O9509" s="41">
        <f>'[2]REPORTE DIARIO'!B43643</f>
        <v>0</v>
      </c>
      <c r="Q9509" s="3">
        <f t="shared" si="446"/>
        <v>0</v>
      </c>
      <c r="R9509" s="3">
        <f t="shared" si="447"/>
        <v>0</v>
      </c>
    </row>
    <row r="9510" spans="1:18" ht="25.5" customHeight="1" x14ac:dyDescent="0.2">
      <c r="A9510" s="4">
        <f>'[2]REPORTE DIARIO'!A43644</f>
        <v>0</v>
      </c>
      <c r="B9510" s="36" t="str">
        <f>'[2]REPORTE DIARIO'!C43644</f>
        <v>2025-300-6-43641</v>
      </c>
      <c r="C9510" s="41">
        <f>'[2]REPORTE DIARIO'!N43644</f>
        <v>0</v>
      </c>
      <c r="D9510" s="41">
        <f>'[2]REPORTE DIARIO'!O43644</f>
        <v>0</v>
      </c>
      <c r="E9510" s="41">
        <f>'[2]REPORTE DIARIO'!P43644</f>
        <v>0</v>
      </c>
      <c r="F9510" s="41">
        <f>'[2]REPORTE DIARIO'!Q43644</f>
        <v>0</v>
      </c>
      <c r="G9510" s="4">
        <f t="shared" si="445"/>
        <v>0</v>
      </c>
      <c r="N9510" s="41"/>
      <c r="O9510" s="41">
        <f>'[2]REPORTE DIARIO'!B43644</f>
        <v>0</v>
      </c>
      <c r="Q9510" s="3">
        <f t="shared" si="446"/>
        <v>0</v>
      </c>
      <c r="R9510" s="3">
        <f t="shared" si="447"/>
        <v>0</v>
      </c>
    </row>
    <row r="9511" spans="1:18" ht="25.5" customHeight="1" x14ac:dyDescent="0.2">
      <c r="A9511" s="4">
        <f>'[2]REPORTE DIARIO'!A43645</f>
        <v>0</v>
      </c>
      <c r="B9511" s="36" t="str">
        <f>'[2]REPORTE DIARIO'!C43645</f>
        <v>2025-300-6-43642</v>
      </c>
      <c r="C9511" s="41">
        <f>'[2]REPORTE DIARIO'!N43645</f>
        <v>0</v>
      </c>
      <c r="D9511" s="41">
        <f>'[2]REPORTE DIARIO'!O43645</f>
        <v>0</v>
      </c>
      <c r="E9511" s="41">
        <f>'[2]REPORTE DIARIO'!P43645</f>
        <v>0</v>
      </c>
      <c r="F9511" s="41">
        <f>'[2]REPORTE DIARIO'!Q43645</f>
        <v>0</v>
      </c>
      <c r="G9511" s="4">
        <f t="shared" si="445"/>
        <v>0</v>
      </c>
      <c r="N9511" s="41"/>
      <c r="O9511" s="41">
        <f>'[2]REPORTE DIARIO'!B43645</f>
        <v>0</v>
      </c>
      <c r="Q9511" s="3">
        <f t="shared" si="446"/>
        <v>0</v>
      </c>
      <c r="R9511" s="3">
        <f t="shared" si="447"/>
        <v>0</v>
      </c>
    </row>
    <row r="9512" spans="1:18" ht="25.5" customHeight="1" x14ac:dyDescent="0.2">
      <c r="A9512" s="4">
        <f>'[2]REPORTE DIARIO'!A43646</f>
        <v>0</v>
      </c>
      <c r="B9512" s="36" t="str">
        <f>'[2]REPORTE DIARIO'!C43646</f>
        <v>2025-300-6-43643</v>
      </c>
      <c r="C9512" s="41">
        <f>'[2]REPORTE DIARIO'!N43646</f>
        <v>0</v>
      </c>
      <c r="D9512" s="41">
        <f>'[2]REPORTE DIARIO'!O43646</f>
        <v>0</v>
      </c>
      <c r="E9512" s="41">
        <f>'[2]REPORTE DIARIO'!P43646</f>
        <v>0</v>
      </c>
      <c r="F9512" s="41">
        <f>'[2]REPORTE DIARIO'!Q43646</f>
        <v>0</v>
      </c>
      <c r="G9512" s="4">
        <f t="shared" si="445"/>
        <v>0</v>
      </c>
      <c r="N9512" s="41"/>
      <c r="O9512" s="41">
        <f>'[2]REPORTE DIARIO'!B43646</f>
        <v>0</v>
      </c>
      <c r="Q9512" s="3">
        <f t="shared" si="446"/>
        <v>0</v>
      </c>
      <c r="R9512" s="3">
        <f t="shared" si="447"/>
        <v>0</v>
      </c>
    </row>
    <row r="9513" spans="1:18" ht="25.5" customHeight="1" x14ac:dyDescent="0.2">
      <c r="A9513" s="4">
        <f>'[2]REPORTE DIARIO'!A43647</f>
        <v>0</v>
      </c>
      <c r="B9513" s="36" t="str">
        <f>'[2]REPORTE DIARIO'!C43647</f>
        <v>2025-300-6-43644</v>
      </c>
      <c r="C9513" s="41">
        <f>'[2]REPORTE DIARIO'!N43647</f>
        <v>0</v>
      </c>
      <c r="D9513" s="41">
        <f>'[2]REPORTE DIARIO'!O43647</f>
        <v>0</v>
      </c>
      <c r="E9513" s="41">
        <f>'[2]REPORTE DIARIO'!P43647</f>
        <v>0</v>
      </c>
      <c r="F9513" s="41">
        <f>'[2]REPORTE DIARIO'!Q43647</f>
        <v>0</v>
      </c>
      <c r="G9513" s="4">
        <f t="shared" si="445"/>
        <v>0</v>
      </c>
      <c r="N9513" s="41"/>
      <c r="O9513" s="41">
        <f>'[2]REPORTE DIARIO'!B43647</f>
        <v>0</v>
      </c>
      <c r="Q9513" s="3">
        <f t="shared" si="446"/>
        <v>0</v>
      </c>
      <c r="R9513" s="3">
        <f t="shared" si="447"/>
        <v>0</v>
      </c>
    </row>
    <row r="9514" spans="1:18" ht="25.5" customHeight="1" x14ac:dyDescent="0.2">
      <c r="A9514" s="4">
        <f>'[2]REPORTE DIARIO'!A43648</f>
        <v>0</v>
      </c>
      <c r="B9514" s="36" t="str">
        <f>'[2]REPORTE DIARIO'!C43648</f>
        <v>2025-300-6-43645</v>
      </c>
      <c r="C9514" s="41">
        <f>'[2]REPORTE DIARIO'!N43648</f>
        <v>0</v>
      </c>
      <c r="D9514" s="41">
        <f>'[2]REPORTE DIARIO'!O43648</f>
        <v>0</v>
      </c>
      <c r="E9514" s="41">
        <f>'[2]REPORTE DIARIO'!P43648</f>
        <v>0</v>
      </c>
      <c r="F9514" s="41">
        <f>'[2]REPORTE DIARIO'!Q43648</f>
        <v>0</v>
      </c>
      <c r="G9514" s="4">
        <f t="shared" si="445"/>
        <v>0</v>
      </c>
      <c r="N9514" s="41"/>
      <c r="O9514" s="41">
        <f>'[2]REPORTE DIARIO'!B43648</f>
        <v>0</v>
      </c>
      <c r="Q9514" s="3">
        <f t="shared" si="446"/>
        <v>0</v>
      </c>
      <c r="R9514" s="3">
        <f t="shared" si="447"/>
        <v>0</v>
      </c>
    </row>
    <row r="9515" spans="1:18" ht="25.5" customHeight="1" x14ac:dyDescent="0.2">
      <c r="A9515" s="4">
        <f>'[2]REPORTE DIARIO'!A43649</f>
        <v>0</v>
      </c>
      <c r="B9515" s="36" t="str">
        <f>'[2]REPORTE DIARIO'!C43649</f>
        <v>2025-300-6-43646</v>
      </c>
      <c r="C9515" s="41">
        <f>'[2]REPORTE DIARIO'!N43649</f>
        <v>0</v>
      </c>
      <c r="D9515" s="41">
        <f>'[2]REPORTE DIARIO'!O43649</f>
        <v>0</v>
      </c>
      <c r="E9515" s="41">
        <f>'[2]REPORTE DIARIO'!P43649</f>
        <v>0</v>
      </c>
      <c r="F9515" s="41">
        <f>'[2]REPORTE DIARIO'!Q43649</f>
        <v>0</v>
      </c>
      <c r="G9515" s="4">
        <f t="shared" si="445"/>
        <v>0</v>
      </c>
      <c r="N9515" s="41"/>
      <c r="O9515" s="41">
        <f>'[2]REPORTE DIARIO'!B43649</f>
        <v>0</v>
      </c>
      <c r="Q9515" s="3">
        <f t="shared" si="446"/>
        <v>0</v>
      </c>
      <c r="R9515" s="3">
        <f t="shared" si="447"/>
        <v>0</v>
      </c>
    </row>
    <row r="9516" spans="1:18" ht="25.5" customHeight="1" x14ac:dyDescent="0.2">
      <c r="A9516" s="4">
        <f>'[2]REPORTE DIARIO'!A43650</f>
        <v>0</v>
      </c>
      <c r="B9516" s="36" t="str">
        <f>'[2]REPORTE DIARIO'!C43650</f>
        <v>2025-300-6-43647</v>
      </c>
      <c r="C9516" s="41">
        <f>'[2]REPORTE DIARIO'!N43650</f>
        <v>0</v>
      </c>
      <c r="D9516" s="41">
        <f>'[2]REPORTE DIARIO'!O43650</f>
        <v>0</v>
      </c>
      <c r="E9516" s="41">
        <f>'[2]REPORTE DIARIO'!P43650</f>
        <v>0</v>
      </c>
      <c r="F9516" s="41">
        <f>'[2]REPORTE DIARIO'!Q43650</f>
        <v>0</v>
      </c>
      <c r="G9516" s="4">
        <f t="shared" si="445"/>
        <v>0</v>
      </c>
      <c r="N9516" s="41"/>
      <c r="O9516" s="41">
        <f>'[2]REPORTE DIARIO'!B43650</f>
        <v>0</v>
      </c>
      <c r="Q9516" s="3">
        <f t="shared" si="446"/>
        <v>0</v>
      </c>
      <c r="R9516" s="3">
        <f t="shared" si="447"/>
        <v>0</v>
      </c>
    </row>
    <row r="9517" spans="1:18" ht="25.5" customHeight="1" x14ac:dyDescent="0.2">
      <c r="A9517" s="4">
        <f>'[2]REPORTE DIARIO'!A43651</f>
        <v>0</v>
      </c>
      <c r="B9517" s="36" t="str">
        <f>'[2]REPORTE DIARIO'!C43651</f>
        <v>2025-300-6-43648</v>
      </c>
      <c r="C9517" s="41">
        <f>'[2]REPORTE DIARIO'!N43651</f>
        <v>0</v>
      </c>
      <c r="D9517" s="41">
        <f>'[2]REPORTE DIARIO'!O43651</f>
        <v>0</v>
      </c>
      <c r="E9517" s="41">
        <f>'[2]REPORTE DIARIO'!P43651</f>
        <v>0</v>
      </c>
      <c r="F9517" s="41">
        <f>'[2]REPORTE DIARIO'!Q43651</f>
        <v>0</v>
      </c>
      <c r="G9517" s="4">
        <f t="shared" si="445"/>
        <v>0</v>
      </c>
      <c r="N9517" s="41"/>
      <c r="O9517" s="41">
        <f>'[2]REPORTE DIARIO'!B43651</f>
        <v>0</v>
      </c>
      <c r="Q9517" s="3">
        <f t="shared" si="446"/>
        <v>0</v>
      </c>
      <c r="R9517" s="3">
        <f t="shared" si="447"/>
        <v>0</v>
      </c>
    </row>
    <row r="9518" spans="1:18" ht="25.5" customHeight="1" x14ac:dyDescent="0.2">
      <c r="A9518" s="4">
        <f>'[2]REPORTE DIARIO'!A43652</f>
        <v>0</v>
      </c>
      <c r="B9518" s="36" t="str">
        <f>'[2]REPORTE DIARIO'!C43652</f>
        <v>2025-300-6-43649</v>
      </c>
      <c r="C9518" s="41">
        <f>'[2]REPORTE DIARIO'!N43652</f>
        <v>0</v>
      </c>
      <c r="D9518" s="41">
        <f>'[2]REPORTE DIARIO'!O43652</f>
        <v>0</v>
      </c>
      <c r="E9518" s="41">
        <f>'[2]REPORTE DIARIO'!P43652</f>
        <v>0</v>
      </c>
      <c r="F9518" s="41">
        <f>'[2]REPORTE DIARIO'!Q43652</f>
        <v>0</v>
      </c>
      <c r="G9518" s="4">
        <f t="shared" si="445"/>
        <v>0</v>
      </c>
      <c r="N9518" s="41"/>
      <c r="O9518" s="41">
        <f>'[2]REPORTE DIARIO'!B43652</f>
        <v>0</v>
      </c>
      <c r="Q9518" s="3">
        <f t="shared" si="446"/>
        <v>0</v>
      </c>
      <c r="R9518" s="3">
        <f t="shared" si="447"/>
        <v>0</v>
      </c>
    </row>
    <row r="9519" spans="1:18" ht="25.5" customHeight="1" x14ac:dyDescent="0.2">
      <c r="A9519" s="4">
        <f>'[2]REPORTE DIARIO'!A43653</f>
        <v>0</v>
      </c>
      <c r="B9519" s="36" t="str">
        <f>'[2]REPORTE DIARIO'!C43653</f>
        <v>2025-300-6-43650</v>
      </c>
      <c r="C9519" s="41">
        <f>'[2]REPORTE DIARIO'!N43653</f>
        <v>0</v>
      </c>
      <c r="D9519" s="41">
        <f>'[2]REPORTE DIARIO'!O43653</f>
        <v>0</v>
      </c>
      <c r="E9519" s="41">
        <f>'[2]REPORTE DIARIO'!P43653</f>
        <v>0</v>
      </c>
      <c r="F9519" s="41">
        <f>'[2]REPORTE DIARIO'!Q43653</f>
        <v>0</v>
      </c>
      <c r="G9519" s="4">
        <f t="shared" si="445"/>
        <v>0</v>
      </c>
      <c r="N9519" s="41"/>
      <c r="O9519" s="41">
        <f>'[2]REPORTE DIARIO'!B43653</f>
        <v>0</v>
      </c>
      <c r="Q9519" s="3">
        <f t="shared" si="446"/>
        <v>0</v>
      </c>
      <c r="R9519" s="3">
        <f t="shared" si="447"/>
        <v>0</v>
      </c>
    </row>
    <row r="9520" spans="1:18" ht="25.5" customHeight="1" x14ac:dyDescent="0.2">
      <c r="A9520" s="4">
        <f>'[2]REPORTE DIARIO'!A43654</f>
        <v>0</v>
      </c>
      <c r="B9520" s="36" t="str">
        <f>'[2]REPORTE DIARIO'!C43654</f>
        <v>2025-300-6-43651</v>
      </c>
      <c r="C9520" s="41">
        <f>'[2]REPORTE DIARIO'!N43654</f>
        <v>0</v>
      </c>
      <c r="D9520" s="41">
        <f>'[2]REPORTE DIARIO'!O43654</f>
        <v>0</v>
      </c>
      <c r="E9520" s="41">
        <f>'[2]REPORTE DIARIO'!P43654</f>
        <v>0</v>
      </c>
      <c r="F9520" s="41">
        <f>'[2]REPORTE DIARIO'!Q43654</f>
        <v>0</v>
      </c>
      <c r="G9520" s="4">
        <f t="shared" ref="G9520:G9583" si="448">A9520</f>
        <v>0</v>
      </c>
      <c r="N9520" s="41"/>
      <c r="O9520" s="41">
        <f>'[2]REPORTE DIARIO'!B43654</f>
        <v>0</v>
      </c>
      <c r="Q9520" s="3">
        <f t="shared" ref="Q9520:Q9583" si="449">NETWORKDAYS(H9520,L9520,1)</f>
        <v>0</v>
      </c>
      <c r="R9520" s="3">
        <f t="shared" ref="R9520:R9583" si="450">NETWORKDAYS(A9520,L9520,1)</f>
        <v>0</v>
      </c>
    </row>
    <row r="9521" spans="1:18" ht="25.5" customHeight="1" x14ac:dyDescent="0.2">
      <c r="A9521" s="4">
        <f>'[2]REPORTE DIARIO'!A43655</f>
        <v>0</v>
      </c>
      <c r="B9521" s="36" t="str">
        <f>'[2]REPORTE DIARIO'!C43655</f>
        <v>2025-300-6-43652</v>
      </c>
      <c r="C9521" s="41">
        <f>'[2]REPORTE DIARIO'!N43655</f>
        <v>0</v>
      </c>
      <c r="D9521" s="41">
        <f>'[2]REPORTE DIARIO'!O43655</f>
        <v>0</v>
      </c>
      <c r="E9521" s="41">
        <f>'[2]REPORTE DIARIO'!P43655</f>
        <v>0</v>
      </c>
      <c r="F9521" s="41">
        <f>'[2]REPORTE DIARIO'!Q43655</f>
        <v>0</v>
      </c>
      <c r="G9521" s="4">
        <f t="shared" si="448"/>
        <v>0</v>
      </c>
      <c r="N9521" s="41"/>
      <c r="O9521" s="41">
        <f>'[2]REPORTE DIARIO'!B43655</f>
        <v>0</v>
      </c>
      <c r="Q9521" s="3">
        <f t="shared" si="449"/>
        <v>0</v>
      </c>
      <c r="R9521" s="3">
        <f t="shared" si="450"/>
        <v>0</v>
      </c>
    </row>
    <row r="9522" spans="1:18" ht="25.5" customHeight="1" x14ac:dyDescent="0.2">
      <c r="A9522" s="4">
        <f>'[2]REPORTE DIARIO'!A43656</f>
        <v>0</v>
      </c>
      <c r="B9522" s="36" t="str">
        <f>'[2]REPORTE DIARIO'!C43656</f>
        <v>2025-300-6-43653</v>
      </c>
      <c r="C9522" s="41">
        <f>'[2]REPORTE DIARIO'!N43656</f>
        <v>0</v>
      </c>
      <c r="D9522" s="41">
        <f>'[2]REPORTE DIARIO'!O43656</f>
        <v>0</v>
      </c>
      <c r="E9522" s="41">
        <f>'[2]REPORTE DIARIO'!P43656</f>
        <v>0</v>
      </c>
      <c r="F9522" s="41">
        <f>'[2]REPORTE DIARIO'!Q43656</f>
        <v>0</v>
      </c>
      <c r="G9522" s="4">
        <f t="shared" si="448"/>
        <v>0</v>
      </c>
      <c r="N9522" s="41"/>
      <c r="O9522" s="41">
        <f>'[2]REPORTE DIARIO'!B43656</f>
        <v>0</v>
      </c>
      <c r="Q9522" s="3">
        <f t="shared" si="449"/>
        <v>0</v>
      </c>
      <c r="R9522" s="3">
        <f t="shared" si="450"/>
        <v>0</v>
      </c>
    </row>
    <row r="9523" spans="1:18" ht="25.5" customHeight="1" x14ac:dyDescent="0.2">
      <c r="A9523" s="4">
        <f>'[2]REPORTE DIARIO'!A43657</f>
        <v>0</v>
      </c>
      <c r="B9523" s="36" t="str">
        <f>'[2]REPORTE DIARIO'!C43657</f>
        <v>2025-300-6-43654</v>
      </c>
      <c r="C9523" s="41">
        <f>'[2]REPORTE DIARIO'!N43657</f>
        <v>0</v>
      </c>
      <c r="D9523" s="41">
        <f>'[2]REPORTE DIARIO'!O43657</f>
        <v>0</v>
      </c>
      <c r="E9523" s="41">
        <f>'[2]REPORTE DIARIO'!P43657</f>
        <v>0</v>
      </c>
      <c r="F9523" s="41">
        <f>'[2]REPORTE DIARIO'!Q43657</f>
        <v>0</v>
      </c>
      <c r="G9523" s="4">
        <f t="shared" si="448"/>
        <v>0</v>
      </c>
      <c r="N9523" s="41"/>
      <c r="O9523" s="41">
        <f>'[2]REPORTE DIARIO'!B43657</f>
        <v>0</v>
      </c>
      <c r="Q9523" s="3">
        <f t="shared" si="449"/>
        <v>0</v>
      </c>
      <c r="R9523" s="3">
        <f t="shared" si="450"/>
        <v>0</v>
      </c>
    </row>
    <row r="9524" spans="1:18" ht="25.5" customHeight="1" x14ac:dyDescent="0.2">
      <c r="A9524" s="4">
        <f>'[2]REPORTE DIARIO'!A43658</f>
        <v>0</v>
      </c>
      <c r="B9524" s="36" t="str">
        <f>'[2]REPORTE DIARIO'!C43658</f>
        <v>2025-300-6-43655</v>
      </c>
      <c r="C9524" s="41">
        <f>'[2]REPORTE DIARIO'!N43658</f>
        <v>0</v>
      </c>
      <c r="D9524" s="41">
        <f>'[2]REPORTE DIARIO'!O43658</f>
        <v>0</v>
      </c>
      <c r="E9524" s="41">
        <f>'[2]REPORTE DIARIO'!P43658</f>
        <v>0</v>
      </c>
      <c r="F9524" s="41">
        <f>'[2]REPORTE DIARIO'!Q43658</f>
        <v>0</v>
      </c>
      <c r="G9524" s="4">
        <f t="shared" si="448"/>
        <v>0</v>
      </c>
      <c r="N9524" s="41"/>
      <c r="O9524" s="41">
        <f>'[2]REPORTE DIARIO'!B43658</f>
        <v>0</v>
      </c>
      <c r="Q9524" s="3">
        <f t="shared" si="449"/>
        <v>0</v>
      </c>
      <c r="R9524" s="3">
        <f t="shared" si="450"/>
        <v>0</v>
      </c>
    </row>
    <row r="9525" spans="1:18" ht="25.5" customHeight="1" x14ac:dyDescent="0.2">
      <c r="A9525" s="4">
        <f>'[2]REPORTE DIARIO'!A43659</f>
        <v>0</v>
      </c>
      <c r="B9525" s="36" t="str">
        <f>'[2]REPORTE DIARIO'!C43659</f>
        <v>2025-300-6-43656</v>
      </c>
      <c r="C9525" s="41">
        <f>'[2]REPORTE DIARIO'!N43659</f>
        <v>0</v>
      </c>
      <c r="D9525" s="41">
        <f>'[2]REPORTE DIARIO'!O43659</f>
        <v>0</v>
      </c>
      <c r="E9525" s="41">
        <f>'[2]REPORTE DIARIO'!P43659</f>
        <v>0</v>
      </c>
      <c r="F9525" s="41">
        <f>'[2]REPORTE DIARIO'!Q43659</f>
        <v>0</v>
      </c>
      <c r="G9525" s="4">
        <f t="shared" si="448"/>
        <v>0</v>
      </c>
      <c r="N9525" s="41"/>
      <c r="O9525" s="41">
        <f>'[2]REPORTE DIARIO'!B43659</f>
        <v>0</v>
      </c>
      <c r="Q9525" s="3">
        <f t="shared" si="449"/>
        <v>0</v>
      </c>
      <c r="R9525" s="3">
        <f t="shared" si="450"/>
        <v>0</v>
      </c>
    </row>
    <row r="9526" spans="1:18" ht="25.5" customHeight="1" x14ac:dyDescent="0.2">
      <c r="A9526" s="4">
        <f>'[2]REPORTE DIARIO'!A43660</f>
        <v>0</v>
      </c>
      <c r="B9526" s="36" t="str">
        <f>'[2]REPORTE DIARIO'!C43660</f>
        <v>2025-300-6-43657</v>
      </c>
      <c r="C9526" s="41">
        <f>'[2]REPORTE DIARIO'!N43660</f>
        <v>0</v>
      </c>
      <c r="D9526" s="41">
        <f>'[2]REPORTE DIARIO'!O43660</f>
        <v>0</v>
      </c>
      <c r="E9526" s="41">
        <f>'[2]REPORTE DIARIO'!P43660</f>
        <v>0</v>
      </c>
      <c r="F9526" s="41">
        <f>'[2]REPORTE DIARIO'!Q43660</f>
        <v>0</v>
      </c>
      <c r="G9526" s="4">
        <f t="shared" si="448"/>
        <v>0</v>
      </c>
      <c r="N9526" s="41"/>
      <c r="O9526" s="41">
        <f>'[2]REPORTE DIARIO'!B43660</f>
        <v>0</v>
      </c>
      <c r="Q9526" s="3">
        <f t="shared" si="449"/>
        <v>0</v>
      </c>
      <c r="R9526" s="3">
        <f t="shared" si="450"/>
        <v>0</v>
      </c>
    </row>
    <row r="9527" spans="1:18" ht="25.5" customHeight="1" x14ac:dyDescent="0.2">
      <c r="A9527" s="4">
        <f>'[2]REPORTE DIARIO'!A43661</f>
        <v>0</v>
      </c>
      <c r="B9527" s="36" t="str">
        <f>'[2]REPORTE DIARIO'!C43661</f>
        <v>2025-300-6-43658</v>
      </c>
      <c r="C9527" s="41">
        <f>'[2]REPORTE DIARIO'!N43661</f>
        <v>0</v>
      </c>
      <c r="D9527" s="41">
        <f>'[2]REPORTE DIARIO'!O43661</f>
        <v>0</v>
      </c>
      <c r="E9527" s="41">
        <f>'[2]REPORTE DIARIO'!P43661</f>
        <v>0</v>
      </c>
      <c r="F9527" s="41">
        <f>'[2]REPORTE DIARIO'!Q43661</f>
        <v>0</v>
      </c>
      <c r="G9527" s="4">
        <f t="shared" si="448"/>
        <v>0</v>
      </c>
      <c r="N9527" s="41"/>
      <c r="O9527" s="41">
        <f>'[2]REPORTE DIARIO'!B43661</f>
        <v>0</v>
      </c>
      <c r="Q9527" s="3">
        <f t="shared" si="449"/>
        <v>0</v>
      </c>
      <c r="R9527" s="3">
        <f t="shared" si="450"/>
        <v>0</v>
      </c>
    </row>
    <row r="9528" spans="1:18" ht="25.5" customHeight="1" x14ac:dyDescent="0.2">
      <c r="A9528" s="4">
        <f>'[2]REPORTE DIARIO'!A43662</f>
        <v>0</v>
      </c>
      <c r="B9528" s="36" t="str">
        <f>'[2]REPORTE DIARIO'!C43662</f>
        <v>2025-300-6-43659</v>
      </c>
      <c r="C9528" s="41">
        <f>'[2]REPORTE DIARIO'!N43662</f>
        <v>0</v>
      </c>
      <c r="D9528" s="41">
        <f>'[2]REPORTE DIARIO'!O43662</f>
        <v>0</v>
      </c>
      <c r="E9528" s="41">
        <f>'[2]REPORTE DIARIO'!P43662</f>
        <v>0</v>
      </c>
      <c r="F9528" s="41">
        <f>'[2]REPORTE DIARIO'!Q43662</f>
        <v>0</v>
      </c>
      <c r="G9528" s="4">
        <f t="shared" si="448"/>
        <v>0</v>
      </c>
      <c r="N9528" s="41"/>
      <c r="O9528" s="41">
        <f>'[2]REPORTE DIARIO'!B43662</f>
        <v>0</v>
      </c>
      <c r="Q9528" s="3">
        <f t="shared" si="449"/>
        <v>0</v>
      </c>
      <c r="R9528" s="3">
        <f t="shared" si="450"/>
        <v>0</v>
      </c>
    </row>
    <row r="9529" spans="1:18" ht="25.5" customHeight="1" x14ac:dyDescent="0.2">
      <c r="A9529" s="4">
        <f>'[2]REPORTE DIARIO'!A43663</f>
        <v>0</v>
      </c>
      <c r="B9529" s="36" t="str">
        <f>'[2]REPORTE DIARIO'!C43663</f>
        <v>2025-300-6-43660</v>
      </c>
      <c r="C9529" s="41">
        <f>'[2]REPORTE DIARIO'!N43663</f>
        <v>0</v>
      </c>
      <c r="D9529" s="41">
        <f>'[2]REPORTE DIARIO'!O43663</f>
        <v>0</v>
      </c>
      <c r="E9529" s="41">
        <f>'[2]REPORTE DIARIO'!P43663</f>
        <v>0</v>
      </c>
      <c r="F9529" s="41">
        <f>'[2]REPORTE DIARIO'!Q43663</f>
        <v>0</v>
      </c>
      <c r="G9529" s="4">
        <f t="shared" si="448"/>
        <v>0</v>
      </c>
      <c r="N9529" s="41"/>
      <c r="O9529" s="41">
        <f>'[2]REPORTE DIARIO'!B43663</f>
        <v>0</v>
      </c>
      <c r="Q9529" s="3">
        <f t="shared" si="449"/>
        <v>0</v>
      </c>
      <c r="R9529" s="3">
        <f t="shared" si="450"/>
        <v>0</v>
      </c>
    </row>
    <row r="9530" spans="1:18" ht="25.5" customHeight="1" x14ac:dyDescent="0.2">
      <c r="A9530" s="4">
        <f>'[2]REPORTE DIARIO'!A43664</f>
        <v>0</v>
      </c>
      <c r="B9530" s="36" t="str">
        <f>'[2]REPORTE DIARIO'!C43664</f>
        <v>2025-300-6-43661</v>
      </c>
      <c r="C9530" s="41">
        <f>'[2]REPORTE DIARIO'!N43664</f>
        <v>0</v>
      </c>
      <c r="D9530" s="41">
        <f>'[2]REPORTE DIARIO'!O43664</f>
        <v>0</v>
      </c>
      <c r="E9530" s="41">
        <f>'[2]REPORTE DIARIO'!P43664</f>
        <v>0</v>
      </c>
      <c r="F9530" s="41">
        <f>'[2]REPORTE DIARIO'!Q43664</f>
        <v>0</v>
      </c>
      <c r="G9530" s="4">
        <f t="shared" si="448"/>
        <v>0</v>
      </c>
      <c r="N9530" s="41"/>
      <c r="O9530" s="41">
        <f>'[2]REPORTE DIARIO'!B43664</f>
        <v>0</v>
      </c>
      <c r="Q9530" s="3">
        <f t="shared" si="449"/>
        <v>0</v>
      </c>
      <c r="R9530" s="3">
        <f t="shared" si="450"/>
        <v>0</v>
      </c>
    </row>
    <row r="9531" spans="1:18" ht="25.5" customHeight="1" x14ac:dyDescent="0.2">
      <c r="A9531" s="4">
        <f>'[2]REPORTE DIARIO'!A43665</f>
        <v>0</v>
      </c>
      <c r="B9531" s="36" t="str">
        <f>'[2]REPORTE DIARIO'!C43665</f>
        <v>2025-300-6-43662</v>
      </c>
      <c r="C9531" s="41">
        <f>'[2]REPORTE DIARIO'!N43665</f>
        <v>0</v>
      </c>
      <c r="D9531" s="41">
        <f>'[2]REPORTE DIARIO'!O43665</f>
        <v>0</v>
      </c>
      <c r="E9531" s="41">
        <f>'[2]REPORTE DIARIO'!P43665</f>
        <v>0</v>
      </c>
      <c r="F9531" s="41">
        <f>'[2]REPORTE DIARIO'!Q43665</f>
        <v>0</v>
      </c>
      <c r="G9531" s="4">
        <f t="shared" si="448"/>
        <v>0</v>
      </c>
      <c r="N9531" s="41"/>
      <c r="O9531" s="41">
        <f>'[2]REPORTE DIARIO'!B43665</f>
        <v>0</v>
      </c>
      <c r="Q9531" s="3">
        <f t="shared" si="449"/>
        <v>0</v>
      </c>
      <c r="R9531" s="3">
        <f t="shared" si="450"/>
        <v>0</v>
      </c>
    </row>
    <row r="9532" spans="1:18" ht="25.5" customHeight="1" x14ac:dyDescent="0.2">
      <c r="A9532" s="4">
        <f>'[2]REPORTE DIARIO'!A43666</f>
        <v>0</v>
      </c>
      <c r="B9532" s="36" t="str">
        <f>'[2]REPORTE DIARIO'!C43666</f>
        <v>2025-300-6-43663</v>
      </c>
      <c r="C9532" s="41">
        <f>'[2]REPORTE DIARIO'!N43666</f>
        <v>0</v>
      </c>
      <c r="D9532" s="41">
        <f>'[2]REPORTE DIARIO'!O43666</f>
        <v>0</v>
      </c>
      <c r="E9532" s="41">
        <f>'[2]REPORTE DIARIO'!P43666</f>
        <v>0</v>
      </c>
      <c r="F9532" s="41">
        <f>'[2]REPORTE DIARIO'!Q43666</f>
        <v>0</v>
      </c>
      <c r="G9532" s="4">
        <f t="shared" si="448"/>
        <v>0</v>
      </c>
      <c r="N9532" s="41"/>
      <c r="O9532" s="41">
        <f>'[2]REPORTE DIARIO'!B43666</f>
        <v>0</v>
      </c>
      <c r="Q9532" s="3">
        <f t="shared" si="449"/>
        <v>0</v>
      </c>
      <c r="R9532" s="3">
        <f t="shared" si="450"/>
        <v>0</v>
      </c>
    </row>
    <row r="9533" spans="1:18" ht="25.5" customHeight="1" x14ac:dyDescent="0.2">
      <c r="A9533" s="4">
        <f>'[2]REPORTE DIARIO'!A43667</f>
        <v>0</v>
      </c>
      <c r="B9533" s="36" t="str">
        <f>'[2]REPORTE DIARIO'!C43667</f>
        <v>2025-300-6-43664</v>
      </c>
      <c r="C9533" s="41">
        <f>'[2]REPORTE DIARIO'!N43667</f>
        <v>0</v>
      </c>
      <c r="D9533" s="41">
        <f>'[2]REPORTE DIARIO'!O43667</f>
        <v>0</v>
      </c>
      <c r="E9533" s="41">
        <f>'[2]REPORTE DIARIO'!P43667</f>
        <v>0</v>
      </c>
      <c r="F9533" s="41">
        <f>'[2]REPORTE DIARIO'!Q43667</f>
        <v>0</v>
      </c>
      <c r="G9533" s="4">
        <f t="shared" si="448"/>
        <v>0</v>
      </c>
      <c r="N9533" s="41"/>
      <c r="O9533" s="41">
        <f>'[2]REPORTE DIARIO'!B43667</f>
        <v>0</v>
      </c>
      <c r="Q9533" s="3">
        <f t="shared" si="449"/>
        <v>0</v>
      </c>
      <c r="R9533" s="3">
        <f t="shared" si="450"/>
        <v>0</v>
      </c>
    </row>
    <row r="9534" spans="1:18" ht="25.5" customHeight="1" x14ac:dyDescent="0.2">
      <c r="A9534" s="4">
        <f>'[2]REPORTE DIARIO'!A43668</f>
        <v>0</v>
      </c>
      <c r="B9534" s="36" t="str">
        <f>'[2]REPORTE DIARIO'!C43668</f>
        <v>2025-300-6-43665</v>
      </c>
      <c r="C9534" s="41">
        <f>'[2]REPORTE DIARIO'!N43668</f>
        <v>0</v>
      </c>
      <c r="D9534" s="41">
        <f>'[2]REPORTE DIARIO'!O43668</f>
        <v>0</v>
      </c>
      <c r="E9534" s="41">
        <f>'[2]REPORTE DIARIO'!P43668</f>
        <v>0</v>
      </c>
      <c r="F9534" s="41">
        <f>'[2]REPORTE DIARIO'!Q43668</f>
        <v>0</v>
      </c>
      <c r="G9534" s="4">
        <f t="shared" si="448"/>
        <v>0</v>
      </c>
      <c r="N9534" s="41"/>
      <c r="O9534" s="41">
        <f>'[2]REPORTE DIARIO'!B43668</f>
        <v>0</v>
      </c>
      <c r="Q9534" s="3">
        <f t="shared" si="449"/>
        <v>0</v>
      </c>
      <c r="R9534" s="3">
        <f t="shared" si="450"/>
        <v>0</v>
      </c>
    </row>
    <row r="9535" spans="1:18" ht="25.5" customHeight="1" x14ac:dyDescent="0.2">
      <c r="A9535" s="4">
        <f>'[2]REPORTE DIARIO'!A43669</f>
        <v>0</v>
      </c>
      <c r="B9535" s="36" t="str">
        <f>'[2]REPORTE DIARIO'!C43669</f>
        <v>2025-300-6-43666</v>
      </c>
      <c r="C9535" s="41">
        <f>'[2]REPORTE DIARIO'!N43669</f>
        <v>0</v>
      </c>
      <c r="D9535" s="41">
        <f>'[2]REPORTE DIARIO'!O43669</f>
        <v>0</v>
      </c>
      <c r="E9535" s="41">
        <f>'[2]REPORTE DIARIO'!P43669</f>
        <v>0</v>
      </c>
      <c r="F9535" s="41">
        <f>'[2]REPORTE DIARIO'!Q43669</f>
        <v>0</v>
      </c>
      <c r="G9535" s="4">
        <f t="shared" si="448"/>
        <v>0</v>
      </c>
      <c r="N9535" s="41"/>
      <c r="O9535" s="41">
        <f>'[2]REPORTE DIARIO'!B43669</f>
        <v>0</v>
      </c>
      <c r="Q9535" s="3">
        <f t="shared" si="449"/>
        <v>0</v>
      </c>
      <c r="R9535" s="3">
        <f t="shared" si="450"/>
        <v>0</v>
      </c>
    </row>
    <row r="9536" spans="1:18" ht="25.5" customHeight="1" x14ac:dyDescent="0.2">
      <c r="A9536" s="4">
        <f>'[2]REPORTE DIARIO'!A43670</f>
        <v>0</v>
      </c>
      <c r="B9536" s="36" t="str">
        <f>'[2]REPORTE DIARIO'!C43670</f>
        <v>2025-300-6-43667</v>
      </c>
      <c r="C9536" s="41">
        <f>'[2]REPORTE DIARIO'!N43670</f>
        <v>0</v>
      </c>
      <c r="D9536" s="41">
        <f>'[2]REPORTE DIARIO'!O43670</f>
        <v>0</v>
      </c>
      <c r="E9536" s="41">
        <f>'[2]REPORTE DIARIO'!P43670</f>
        <v>0</v>
      </c>
      <c r="F9536" s="41">
        <f>'[2]REPORTE DIARIO'!Q43670</f>
        <v>0</v>
      </c>
      <c r="G9536" s="4">
        <f t="shared" si="448"/>
        <v>0</v>
      </c>
      <c r="N9536" s="41"/>
      <c r="O9536" s="41">
        <f>'[2]REPORTE DIARIO'!B43670</f>
        <v>0</v>
      </c>
      <c r="Q9536" s="3">
        <f t="shared" si="449"/>
        <v>0</v>
      </c>
      <c r="R9536" s="3">
        <f t="shared" si="450"/>
        <v>0</v>
      </c>
    </row>
    <row r="9537" spans="1:18" ht="25.5" customHeight="1" x14ac:dyDescent="0.2">
      <c r="A9537" s="4">
        <f>'[2]REPORTE DIARIO'!A43671</f>
        <v>0</v>
      </c>
      <c r="B9537" s="36" t="str">
        <f>'[2]REPORTE DIARIO'!C43671</f>
        <v>2025-300-6-43668</v>
      </c>
      <c r="C9537" s="41">
        <f>'[2]REPORTE DIARIO'!N43671</f>
        <v>0</v>
      </c>
      <c r="D9537" s="41">
        <f>'[2]REPORTE DIARIO'!O43671</f>
        <v>0</v>
      </c>
      <c r="E9537" s="41">
        <f>'[2]REPORTE DIARIO'!P43671</f>
        <v>0</v>
      </c>
      <c r="F9537" s="41">
        <f>'[2]REPORTE DIARIO'!Q43671</f>
        <v>0</v>
      </c>
      <c r="G9537" s="4">
        <f t="shared" si="448"/>
        <v>0</v>
      </c>
      <c r="N9537" s="41"/>
      <c r="O9537" s="41">
        <f>'[2]REPORTE DIARIO'!B43671</f>
        <v>0</v>
      </c>
      <c r="Q9537" s="3">
        <f t="shared" si="449"/>
        <v>0</v>
      </c>
      <c r="R9537" s="3">
        <f t="shared" si="450"/>
        <v>0</v>
      </c>
    </row>
    <row r="9538" spans="1:18" ht="25.5" customHeight="1" x14ac:dyDescent="0.2">
      <c r="A9538" s="4">
        <f>'[2]REPORTE DIARIO'!A43672</f>
        <v>0</v>
      </c>
      <c r="B9538" s="36" t="str">
        <f>'[2]REPORTE DIARIO'!C43672</f>
        <v>2025-300-6-43669</v>
      </c>
      <c r="C9538" s="41">
        <f>'[2]REPORTE DIARIO'!N43672</f>
        <v>0</v>
      </c>
      <c r="D9538" s="41">
        <f>'[2]REPORTE DIARIO'!O43672</f>
        <v>0</v>
      </c>
      <c r="E9538" s="41">
        <f>'[2]REPORTE DIARIO'!P43672</f>
        <v>0</v>
      </c>
      <c r="F9538" s="41">
        <f>'[2]REPORTE DIARIO'!Q43672</f>
        <v>0</v>
      </c>
      <c r="G9538" s="4">
        <f t="shared" si="448"/>
        <v>0</v>
      </c>
      <c r="N9538" s="41"/>
      <c r="O9538" s="41">
        <f>'[2]REPORTE DIARIO'!B43672</f>
        <v>0</v>
      </c>
      <c r="Q9538" s="3">
        <f t="shared" si="449"/>
        <v>0</v>
      </c>
      <c r="R9538" s="3">
        <f t="shared" si="450"/>
        <v>0</v>
      </c>
    </row>
    <row r="9539" spans="1:18" ht="25.5" customHeight="1" x14ac:dyDescent="0.2">
      <c r="A9539" s="4">
        <f>'[2]REPORTE DIARIO'!A43673</f>
        <v>0</v>
      </c>
      <c r="B9539" s="36" t="str">
        <f>'[2]REPORTE DIARIO'!C43673</f>
        <v>2025-300-6-43670</v>
      </c>
      <c r="C9539" s="41">
        <f>'[2]REPORTE DIARIO'!N43673</f>
        <v>0</v>
      </c>
      <c r="D9539" s="41">
        <f>'[2]REPORTE DIARIO'!O43673</f>
        <v>0</v>
      </c>
      <c r="E9539" s="41">
        <f>'[2]REPORTE DIARIO'!P43673</f>
        <v>0</v>
      </c>
      <c r="F9539" s="41">
        <f>'[2]REPORTE DIARIO'!Q43673</f>
        <v>0</v>
      </c>
      <c r="G9539" s="4">
        <f t="shared" si="448"/>
        <v>0</v>
      </c>
      <c r="N9539" s="41"/>
      <c r="O9539" s="41">
        <f>'[2]REPORTE DIARIO'!B43673</f>
        <v>0</v>
      </c>
      <c r="Q9539" s="3">
        <f t="shared" si="449"/>
        <v>0</v>
      </c>
      <c r="R9539" s="3">
        <f t="shared" si="450"/>
        <v>0</v>
      </c>
    </row>
    <row r="9540" spans="1:18" ht="25.5" customHeight="1" x14ac:dyDescent="0.2">
      <c r="A9540" s="4">
        <f>'[2]REPORTE DIARIO'!A43674</f>
        <v>0</v>
      </c>
      <c r="B9540" s="36" t="str">
        <f>'[2]REPORTE DIARIO'!C43674</f>
        <v>2025-300-6-43671</v>
      </c>
      <c r="C9540" s="41">
        <f>'[2]REPORTE DIARIO'!N43674</f>
        <v>0</v>
      </c>
      <c r="D9540" s="41">
        <f>'[2]REPORTE DIARIO'!O43674</f>
        <v>0</v>
      </c>
      <c r="E9540" s="41">
        <f>'[2]REPORTE DIARIO'!P43674</f>
        <v>0</v>
      </c>
      <c r="F9540" s="41">
        <f>'[2]REPORTE DIARIO'!Q43674</f>
        <v>0</v>
      </c>
      <c r="G9540" s="4">
        <f t="shared" si="448"/>
        <v>0</v>
      </c>
      <c r="N9540" s="41"/>
      <c r="O9540" s="41">
        <f>'[2]REPORTE DIARIO'!B43674</f>
        <v>0</v>
      </c>
      <c r="Q9540" s="3">
        <f t="shared" si="449"/>
        <v>0</v>
      </c>
      <c r="R9540" s="3">
        <f t="shared" si="450"/>
        <v>0</v>
      </c>
    </row>
    <row r="9541" spans="1:18" ht="25.5" customHeight="1" x14ac:dyDescent="0.2">
      <c r="A9541" s="4">
        <f>'[2]REPORTE DIARIO'!A43675</f>
        <v>0</v>
      </c>
      <c r="B9541" s="36" t="str">
        <f>'[2]REPORTE DIARIO'!C43675</f>
        <v>2025-300-6-43672</v>
      </c>
      <c r="C9541" s="41">
        <f>'[2]REPORTE DIARIO'!N43675</f>
        <v>0</v>
      </c>
      <c r="D9541" s="41">
        <f>'[2]REPORTE DIARIO'!O43675</f>
        <v>0</v>
      </c>
      <c r="E9541" s="41">
        <f>'[2]REPORTE DIARIO'!P43675</f>
        <v>0</v>
      </c>
      <c r="F9541" s="41">
        <f>'[2]REPORTE DIARIO'!Q43675</f>
        <v>0</v>
      </c>
      <c r="G9541" s="4">
        <f t="shared" si="448"/>
        <v>0</v>
      </c>
      <c r="N9541" s="41"/>
      <c r="O9541" s="41">
        <f>'[2]REPORTE DIARIO'!B43675</f>
        <v>0</v>
      </c>
      <c r="Q9541" s="3">
        <f t="shared" si="449"/>
        <v>0</v>
      </c>
      <c r="R9541" s="3">
        <f t="shared" si="450"/>
        <v>0</v>
      </c>
    </row>
    <row r="9542" spans="1:18" ht="25.5" customHeight="1" x14ac:dyDescent="0.2">
      <c r="A9542" s="4">
        <f>'[2]REPORTE DIARIO'!A43676</f>
        <v>0</v>
      </c>
      <c r="B9542" s="36" t="str">
        <f>'[2]REPORTE DIARIO'!C43676</f>
        <v>2025-300-6-43673</v>
      </c>
      <c r="C9542" s="41">
        <f>'[2]REPORTE DIARIO'!N43676</f>
        <v>0</v>
      </c>
      <c r="D9542" s="41">
        <f>'[2]REPORTE DIARIO'!O43676</f>
        <v>0</v>
      </c>
      <c r="E9542" s="41">
        <f>'[2]REPORTE DIARIO'!P43676</f>
        <v>0</v>
      </c>
      <c r="F9542" s="41">
        <f>'[2]REPORTE DIARIO'!Q43676</f>
        <v>0</v>
      </c>
      <c r="G9542" s="4">
        <f t="shared" si="448"/>
        <v>0</v>
      </c>
      <c r="N9542" s="41"/>
      <c r="O9542" s="41">
        <f>'[2]REPORTE DIARIO'!B43676</f>
        <v>0</v>
      </c>
      <c r="Q9542" s="3">
        <f t="shared" si="449"/>
        <v>0</v>
      </c>
      <c r="R9542" s="3">
        <f t="shared" si="450"/>
        <v>0</v>
      </c>
    </row>
    <row r="9543" spans="1:18" ht="25.5" customHeight="1" x14ac:dyDescent="0.2">
      <c r="A9543" s="4">
        <f>'[2]REPORTE DIARIO'!A43677</f>
        <v>0</v>
      </c>
      <c r="B9543" s="36" t="str">
        <f>'[2]REPORTE DIARIO'!C43677</f>
        <v>2025-300-6-43674</v>
      </c>
      <c r="C9543" s="41">
        <f>'[2]REPORTE DIARIO'!N43677</f>
        <v>0</v>
      </c>
      <c r="D9543" s="41">
        <f>'[2]REPORTE DIARIO'!O43677</f>
        <v>0</v>
      </c>
      <c r="E9543" s="41">
        <f>'[2]REPORTE DIARIO'!P43677</f>
        <v>0</v>
      </c>
      <c r="F9543" s="41">
        <f>'[2]REPORTE DIARIO'!Q43677</f>
        <v>0</v>
      </c>
      <c r="G9543" s="4">
        <f t="shared" si="448"/>
        <v>0</v>
      </c>
      <c r="N9543" s="41"/>
      <c r="O9543" s="41">
        <f>'[2]REPORTE DIARIO'!B43677</f>
        <v>0</v>
      </c>
      <c r="Q9543" s="3">
        <f t="shared" si="449"/>
        <v>0</v>
      </c>
      <c r="R9543" s="3">
        <f t="shared" si="450"/>
        <v>0</v>
      </c>
    </row>
    <row r="9544" spans="1:18" ht="25.5" customHeight="1" x14ac:dyDescent="0.2">
      <c r="A9544" s="4">
        <f>'[2]REPORTE DIARIO'!A43678</f>
        <v>0</v>
      </c>
      <c r="B9544" s="36" t="str">
        <f>'[2]REPORTE DIARIO'!C43678</f>
        <v>2025-300-6-43675</v>
      </c>
      <c r="C9544" s="41">
        <f>'[2]REPORTE DIARIO'!N43678</f>
        <v>0</v>
      </c>
      <c r="D9544" s="41">
        <f>'[2]REPORTE DIARIO'!O43678</f>
        <v>0</v>
      </c>
      <c r="E9544" s="41">
        <f>'[2]REPORTE DIARIO'!P43678</f>
        <v>0</v>
      </c>
      <c r="F9544" s="41">
        <f>'[2]REPORTE DIARIO'!Q43678</f>
        <v>0</v>
      </c>
      <c r="G9544" s="4">
        <f t="shared" si="448"/>
        <v>0</v>
      </c>
      <c r="N9544" s="41"/>
      <c r="O9544" s="41">
        <f>'[2]REPORTE DIARIO'!B43678</f>
        <v>0</v>
      </c>
      <c r="Q9544" s="3">
        <f t="shared" si="449"/>
        <v>0</v>
      </c>
      <c r="R9544" s="3">
        <f t="shared" si="450"/>
        <v>0</v>
      </c>
    </row>
    <row r="9545" spans="1:18" ht="25.5" customHeight="1" x14ac:dyDescent="0.2">
      <c r="A9545" s="4">
        <f>'[2]REPORTE DIARIO'!A43679</f>
        <v>0</v>
      </c>
      <c r="B9545" s="36" t="str">
        <f>'[2]REPORTE DIARIO'!C43679</f>
        <v>2025-300-6-43676</v>
      </c>
      <c r="C9545" s="41">
        <f>'[2]REPORTE DIARIO'!N43679</f>
        <v>0</v>
      </c>
      <c r="D9545" s="41">
        <f>'[2]REPORTE DIARIO'!O43679</f>
        <v>0</v>
      </c>
      <c r="E9545" s="41">
        <f>'[2]REPORTE DIARIO'!P43679</f>
        <v>0</v>
      </c>
      <c r="F9545" s="41">
        <f>'[2]REPORTE DIARIO'!Q43679</f>
        <v>0</v>
      </c>
      <c r="G9545" s="4">
        <f t="shared" si="448"/>
        <v>0</v>
      </c>
      <c r="N9545" s="41"/>
      <c r="O9545" s="41">
        <f>'[2]REPORTE DIARIO'!B43679</f>
        <v>0</v>
      </c>
      <c r="Q9545" s="3">
        <f t="shared" si="449"/>
        <v>0</v>
      </c>
      <c r="R9545" s="3">
        <f t="shared" si="450"/>
        <v>0</v>
      </c>
    </row>
    <row r="9546" spans="1:18" ht="25.5" customHeight="1" x14ac:dyDescent="0.2">
      <c r="A9546" s="4">
        <f>'[2]REPORTE DIARIO'!A43680</f>
        <v>0</v>
      </c>
      <c r="B9546" s="36" t="str">
        <f>'[2]REPORTE DIARIO'!C43680</f>
        <v>2025-300-6-43677</v>
      </c>
      <c r="C9546" s="41">
        <f>'[2]REPORTE DIARIO'!N43680</f>
        <v>0</v>
      </c>
      <c r="D9546" s="41">
        <f>'[2]REPORTE DIARIO'!O43680</f>
        <v>0</v>
      </c>
      <c r="E9546" s="41">
        <f>'[2]REPORTE DIARIO'!P43680</f>
        <v>0</v>
      </c>
      <c r="F9546" s="41">
        <f>'[2]REPORTE DIARIO'!Q43680</f>
        <v>0</v>
      </c>
      <c r="G9546" s="4">
        <f t="shared" si="448"/>
        <v>0</v>
      </c>
      <c r="N9546" s="41"/>
      <c r="O9546" s="41">
        <f>'[2]REPORTE DIARIO'!B43680</f>
        <v>0</v>
      </c>
      <c r="Q9546" s="3">
        <f t="shared" si="449"/>
        <v>0</v>
      </c>
      <c r="R9546" s="3">
        <f t="shared" si="450"/>
        <v>0</v>
      </c>
    </row>
    <row r="9547" spans="1:18" ht="25.5" customHeight="1" x14ac:dyDescent="0.2">
      <c r="A9547" s="4">
        <f>'[2]REPORTE DIARIO'!A43681</f>
        <v>0</v>
      </c>
      <c r="B9547" s="36" t="str">
        <f>'[2]REPORTE DIARIO'!C43681</f>
        <v>2025-300-6-43678</v>
      </c>
      <c r="C9547" s="41">
        <f>'[2]REPORTE DIARIO'!N43681</f>
        <v>0</v>
      </c>
      <c r="D9547" s="41">
        <f>'[2]REPORTE DIARIO'!O43681</f>
        <v>0</v>
      </c>
      <c r="E9547" s="41">
        <f>'[2]REPORTE DIARIO'!P43681</f>
        <v>0</v>
      </c>
      <c r="F9547" s="41">
        <f>'[2]REPORTE DIARIO'!Q43681</f>
        <v>0</v>
      </c>
      <c r="G9547" s="4">
        <f t="shared" si="448"/>
        <v>0</v>
      </c>
      <c r="N9547" s="41"/>
      <c r="O9547" s="41">
        <f>'[2]REPORTE DIARIO'!B43681</f>
        <v>0</v>
      </c>
      <c r="Q9547" s="3">
        <f t="shared" si="449"/>
        <v>0</v>
      </c>
      <c r="R9547" s="3">
        <f t="shared" si="450"/>
        <v>0</v>
      </c>
    </row>
    <row r="9548" spans="1:18" ht="25.5" customHeight="1" x14ac:dyDescent="0.2">
      <c r="A9548" s="4">
        <f>'[2]REPORTE DIARIO'!A43682</f>
        <v>0</v>
      </c>
      <c r="B9548" s="36" t="str">
        <f>'[2]REPORTE DIARIO'!C43682</f>
        <v>2025-300-6-43679</v>
      </c>
      <c r="C9548" s="41">
        <f>'[2]REPORTE DIARIO'!N43682</f>
        <v>0</v>
      </c>
      <c r="D9548" s="41">
        <f>'[2]REPORTE DIARIO'!O43682</f>
        <v>0</v>
      </c>
      <c r="E9548" s="41">
        <f>'[2]REPORTE DIARIO'!P43682</f>
        <v>0</v>
      </c>
      <c r="F9548" s="41">
        <f>'[2]REPORTE DIARIO'!Q43682</f>
        <v>0</v>
      </c>
      <c r="G9548" s="4">
        <f t="shared" si="448"/>
        <v>0</v>
      </c>
      <c r="N9548" s="41"/>
      <c r="O9548" s="41">
        <f>'[2]REPORTE DIARIO'!B43682</f>
        <v>0</v>
      </c>
      <c r="Q9548" s="3">
        <f t="shared" si="449"/>
        <v>0</v>
      </c>
      <c r="R9548" s="3">
        <f t="shared" si="450"/>
        <v>0</v>
      </c>
    </row>
    <row r="9549" spans="1:18" ht="25.5" customHeight="1" x14ac:dyDescent="0.2">
      <c r="A9549" s="4">
        <f>'[2]REPORTE DIARIO'!A43683</f>
        <v>0</v>
      </c>
      <c r="B9549" s="36" t="str">
        <f>'[2]REPORTE DIARIO'!C43683</f>
        <v>2025-300-6-43680</v>
      </c>
      <c r="C9549" s="41">
        <f>'[2]REPORTE DIARIO'!N43683</f>
        <v>0</v>
      </c>
      <c r="D9549" s="41">
        <f>'[2]REPORTE DIARIO'!O43683</f>
        <v>0</v>
      </c>
      <c r="E9549" s="41">
        <f>'[2]REPORTE DIARIO'!P43683</f>
        <v>0</v>
      </c>
      <c r="F9549" s="41">
        <f>'[2]REPORTE DIARIO'!Q43683</f>
        <v>0</v>
      </c>
      <c r="G9549" s="4">
        <f t="shared" si="448"/>
        <v>0</v>
      </c>
      <c r="N9549" s="41"/>
      <c r="O9549" s="41">
        <f>'[2]REPORTE DIARIO'!B43683</f>
        <v>0</v>
      </c>
      <c r="Q9549" s="3">
        <f t="shared" si="449"/>
        <v>0</v>
      </c>
      <c r="R9549" s="3">
        <f t="shared" si="450"/>
        <v>0</v>
      </c>
    </row>
    <row r="9550" spans="1:18" ht="25.5" customHeight="1" x14ac:dyDescent="0.2">
      <c r="A9550" s="4">
        <f>'[2]REPORTE DIARIO'!A43684</f>
        <v>0</v>
      </c>
      <c r="B9550" s="36" t="str">
        <f>'[2]REPORTE DIARIO'!C43684</f>
        <v>2025-300-6-43681</v>
      </c>
      <c r="C9550" s="41">
        <f>'[2]REPORTE DIARIO'!N43684</f>
        <v>0</v>
      </c>
      <c r="D9550" s="41">
        <f>'[2]REPORTE DIARIO'!O43684</f>
        <v>0</v>
      </c>
      <c r="E9550" s="41">
        <f>'[2]REPORTE DIARIO'!P43684</f>
        <v>0</v>
      </c>
      <c r="F9550" s="41">
        <f>'[2]REPORTE DIARIO'!Q43684</f>
        <v>0</v>
      </c>
      <c r="G9550" s="4">
        <f t="shared" si="448"/>
        <v>0</v>
      </c>
      <c r="N9550" s="41"/>
      <c r="O9550" s="41">
        <f>'[2]REPORTE DIARIO'!B43684</f>
        <v>0</v>
      </c>
      <c r="Q9550" s="3">
        <f t="shared" si="449"/>
        <v>0</v>
      </c>
      <c r="R9550" s="3">
        <f t="shared" si="450"/>
        <v>0</v>
      </c>
    </row>
    <row r="9551" spans="1:18" ht="25.5" customHeight="1" x14ac:dyDescent="0.2">
      <c r="A9551" s="4">
        <f>'[2]REPORTE DIARIO'!A43685</f>
        <v>0</v>
      </c>
      <c r="B9551" s="36" t="str">
        <f>'[2]REPORTE DIARIO'!C43685</f>
        <v>2025-300-6-43682</v>
      </c>
      <c r="C9551" s="41">
        <f>'[2]REPORTE DIARIO'!N43685</f>
        <v>0</v>
      </c>
      <c r="D9551" s="41">
        <f>'[2]REPORTE DIARIO'!O43685</f>
        <v>0</v>
      </c>
      <c r="E9551" s="41">
        <f>'[2]REPORTE DIARIO'!P43685</f>
        <v>0</v>
      </c>
      <c r="F9551" s="41">
        <f>'[2]REPORTE DIARIO'!Q43685</f>
        <v>0</v>
      </c>
      <c r="G9551" s="4">
        <f t="shared" si="448"/>
        <v>0</v>
      </c>
      <c r="N9551" s="41"/>
      <c r="O9551" s="41">
        <f>'[2]REPORTE DIARIO'!B43685</f>
        <v>0</v>
      </c>
      <c r="Q9551" s="3">
        <f t="shared" si="449"/>
        <v>0</v>
      </c>
      <c r="R9551" s="3">
        <f t="shared" si="450"/>
        <v>0</v>
      </c>
    </row>
    <row r="9552" spans="1:18" ht="25.5" customHeight="1" x14ac:dyDescent="0.2">
      <c r="A9552" s="4">
        <f>'[2]REPORTE DIARIO'!A43686</f>
        <v>0</v>
      </c>
      <c r="B9552" s="36" t="str">
        <f>'[2]REPORTE DIARIO'!C43686</f>
        <v>2025-300-6-43683</v>
      </c>
      <c r="C9552" s="41">
        <f>'[2]REPORTE DIARIO'!N43686</f>
        <v>0</v>
      </c>
      <c r="D9552" s="41">
        <f>'[2]REPORTE DIARIO'!O43686</f>
        <v>0</v>
      </c>
      <c r="E9552" s="41">
        <f>'[2]REPORTE DIARIO'!P43686</f>
        <v>0</v>
      </c>
      <c r="F9552" s="41">
        <f>'[2]REPORTE DIARIO'!Q43686</f>
        <v>0</v>
      </c>
      <c r="G9552" s="4">
        <f t="shared" si="448"/>
        <v>0</v>
      </c>
      <c r="N9552" s="41"/>
      <c r="O9552" s="41">
        <f>'[2]REPORTE DIARIO'!B43686</f>
        <v>0</v>
      </c>
      <c r="Q9552" s="3">
        <f t="shared" si="449"/>
        <v>0</v>
      </c>
      <c r="R9552" s="3">
        <f t="shared" si="450"/>
        <v>0</v>
      </c>
    </row>
    <row r="9553" spans="1:18" ht="25.5" customHeight="1" x14ac:dyDescent="0.2">
      <c r="A9553" s="4">
        <f>'[2]REPORTE DIARIO'!A43687</f>
        <v>0</v>
      </c>
      <c r="B9553" s="36" t="str">
        <f>'[2]REPORTE DIARIO'!C43687</f>
        <v>2025-300-6-43684</v>
      </c>
      <c r="C9553" s="41">
        <f>'[2]REPORTE DIARIO'!N43687</f>
        <v>0</v>
      </c>
      <c r="D9553" s="41">
        <f>'[2]REPORTE DIARIO'!O43687</f>
        <v>0</v>
      </c>
      <c r="E9553" s="41">
        <f>'[2]REPORTE DIARIO'!P43687</f>
        <v>0</v>
      </c>
      <c r="F9553" s="41">
        <f>'[2]REPORTE DIARIO'!Q43687</f>
        <v>0</v>
      </c>
      <c r="G9553" s="4">
        <f t="shared" si="448"/>
        <v>0</v>
      </c>
      <c r="N9553" s="41"/>
      <c r="O9553" s="41">
        <f>'[2]REPORTE DIARIO'!B43687</f>
        <v>0</v>
      </c>
      <c r="Q9553" s="3">
        <f t="shared" si="449"/>
        <v>0</v>
      </c>
      <c r="R9553" s="3">
        <f t="shared" si="450"/>
        <v>0</v>
      </c>
    </row>
    <row r="9554" spans="1:18" ht="25.5" customHeight="1" x14ac:dyDescent="0.2">
      <c r="A9554" s="4">
        <f>'[2]REPORTE DIARIO'!A43688</f>
        <v>0</v>
      </c>
      <c r="B9554" s="36" t="str">
        <f>'[2]REPORTE DIARIO'!C43688</f>
        <v>2025-300-6-43685</v>
      </c>
      <c r="C9554" s="41">
        <f>'[2]REPORTE DIARIO'!N43688</f>
        <v>0</v>
      </c>
      <c r="D9554" s="41">
        <f>'[2]REPORTE DIARIO'!O43688</f>
        <v>0</v>
      </c>
      <c r="E9554" s="41">
        <f>'[2]REPORTE DIARIO'!P43688</f>
        <v>0</v>
      </c>
      <c r="F9554" s="41">
        <f>'[2]REPORTE DIARIO'!Q43688</f>
        <v>0</v>
      </c>
      <c r="G9554" s="4">
        <f t="shared" si="448"/>
        <v>0</v>
      </c>
      <c r="N9554" s="41"/>
      <c r="O9554" s="41">
        <f>'[2]REPORTE DIARIO'!B43688</f>
        <v>0</v>
      </c>
      <c r="Q9554" s="3">
        <f t="shared" si="449"/>
        <v>0</v>
      </c>
      <c r="R9554" s="3">
        <f t="shared" si="450"/>
        <v>0</v>
      </c>
    </row>
    <row r="9555" spans="1:18" ht="25.5" customHeight="1" x14ac:dyDescent="0.2">
      <c r="A9555" s="4">
        <f>'[2]REPORTE DIARIO'!A43689</f>
        <v>0</v>
      </c>
      <c r="B9555" s="36" t="str">
        <f>'[2]REPORTE DIARIO'!C43689</f>
        <v>2025-300-6-43686</v>
      </c>
      <c r="C9555" s="41">
        <f>'[2]REPORTE DIARIO'!N43689</f>
        <v>0</v>
      </c>
      <c r="D9555" s="41">
        <f>'[2]REPORTE DIARIO'!O43689</f>
        <v>0</v>
      </c>
      <c r="E9555" s="41">
        <f>'[2]REPORTE DIARIO'!P43689</f>
        <v>0</v>
      </c>
      <c r="F9555" s="41">
        <f>'[2]REPORTE DIARIO'!Q43689</f>
        <v>0</v>
      </c>
      <c r="G9555" s="4">
        <f t="shared" si="448"/>
        <v>0</v>
      </c>
      <c r="N9555" s="41"/>
      <c r="O9555" s="41">
        <f>'[2]REPORTE DIARIO'!B43689</f>
        <v>0</v>
      </c>
      <c r="Q9555" s="3">
        <f t="shared" si="449"/>
        <v>0</v>
      </c>
      <c r="R9555" s="3">
        <f t="shared" si="450"/>
        <v>0</v>
      </c>
    </row>
    <row r="9556" spans="1:18" ht="25.5" customHeight="1" x14ac:dyDescent="0.2">
      <c r="A9556" s="4">
        <f>'[2]REPORTE DIARIO'!A43690</f>
        <v>0</v>
      </c>
      <c r="B9556" s="36" t="str">
        <f>'[2]REPORTE DIARIO'!C43690</f>
        <v>2025-300-6-43687</v>
      </c>
      <c r="C9556" s="41">
        <f>'[2]REPORTE DIARIO'!N43690</f>
        <v>0</v>
      </c>
      <c r="D9556" s="41">
        <f>'[2]REPORTE DIARIO'!O43690</f>
        <v>0</v>
      </c>
      <c r="E9556" s="41">
        <f>'[2]REPORTE DIARIO'!P43690</f>
        <v>0</v>
      </c>
      <c r="F9556" s="41">
        <f>'[2]REPORTE DIARIO'!Q43690</f>
        <v>0</v>
      </c>
      <c r="G9556" s="4">
        <f t="shared" si="448"/>
        <v>0</v>
      </c>
      <c r="N9556" s="41"/>
      <c r="O9556" s="41">
        <f>'[2]REPORTE DIARIO'!B43690</f>
        <v>0</v>
      </c>
      <c r="Q9556" s="3">
        <f t="shared" si="449"/>
        <v>0</v>
      </c>
      <c r="R9556" s="3">
        <f t="shared" si="450"/>
        <v>0</v>
      </c>
    </row>
    <row r="9557" spans="1:18" ht="25.5" customHeight="1" x14ac:dyDescent="0.2">
      <c r="A9557" s="4">
        <f>'[2]REPORTE DIARIO'!A43691</f>
        <v>0</v>
      </c>
      <c r="B9557" s="36" t="str">
        <f>'[2]REPORTE DIARIO'!C43691</f>
        <v>2025-300-6-43688</v>
      </c>
      <c r="C9557" s="41">
        <f>'[2]REPORTE DIARIO'!N43691</f>
        <v>0</v>
      </c>
      <c r="D9557" s="41">
        <f>'[2]REPORTE DIARIO'!O43691</f>
        <v>0</v>
      </c>
      <c r="E9557" s="41">
        <f>'[2]REPORTE DIARIO'!P43691</f>
        <v>0</v>
      </c>
      <c r="F9557" s="41">
        <f>'[2]REPORTE DIARIO'!Q43691</f>
        <v>0</v>
      </c>
      <c r="G9557" s="4">
        <f t="shared" si="448"/>
        <v>0</v>
      </c>
      <c r="N9557" s="41"/>
      <c r="O9557" s="41">
        <f>'[2]REPORTE DIARIO'!B43691</f>
        <v>0</v>
      </c>
      <c r="Q9557" s="3">
        <f t="shared" si="449"/>
        <v>0</v>
      </c>
      <c r="R9557" s="3">
        <f t="shared" si="450"/>
        <v>0</v>
      </c>
    </row>
    <row r="9558" spans="1:18" ht="25.5" customHeight="1" x14ac:dyDescent="0.2">
      <c r="A9558" s="4">
        <f>'[2]REPORTE DIARIO'!A43692</f>
        <v>0</v>
      </c>
      <c r="B9558" s="36" t="str">
        <f>'[2]REPORTE DIARIO'!C43692</f>
        <v>2025-300-6-43689</v>
      </c>
      <c r="C9558" s="41">
        <f>'[2]REPORTE DIARIO'!N43692</f>
        <v>0</v>
      </c>
      <c r="D9558" s="41">
        <f>'[2]REPORTE DIARIO'!O43692</f>
        <v>0</v>
      </c>
      <c r="E9558" s="41">
        <f>'[2]REPORTE DIARIO'!P43692</f>
        <v>0</v>
      </c>
      <c r="F9558" s="41">
        <f>'[2]REPORTE DIARIO'!Q43692</f>
        <v>0</v>
      </c>
      <c r="G9558" s="4">
        <f t="shared" si="448"/>
        <v>0</v>
      </c>
      <c r="N9558" s="41"/>
      <c r="O9558" s="41">
        <f>'[2]REPORTE DIARIO'!B43692</f>
        <v>0</v>
      </c>
      <c r="Q9558" s="3">
        <f t="shared" si="449"/>
        <v>0</v>
      </c>
      <c r="R9558" s="3">
        <f t="shared" si="450"/>
        <v>0</v>
      </c>
    </row>
    <row r="9559" spans="1:18" ht="25.5" customHeight="1" x14ac:dyDescent="0.2">
      <c r="A9559" s="4">
        <f>'[2]REPORTE DIARIO'!A43693</f>
        <v>0</v>
      </c>
      <c r="B9559" s="36" t="str">
        <f>'[2]REPORTE DIARIO'!C43693</f>
        <v>2025-300-6-43690</v>
      </c>
      <c r="C9559" s="41">
        <f>'[2]REPORTE DIARIO'!N43693</f>
        <v>0</v>
      </c>
      <c r="D9559" s="41">
        <f>'[2]REPORTE DIARIO'!O43693</f>
        <v>0</v>
      </c>
      <c r="E9559" s="41">
        <f>'[2]REPORTE DIARIO'!P43693</f>
        <v>0</v>
      </c>
      <c r="F9559" s="41">
        <f>'[2]REPORTE DIARIO'!Q43693</f>
        <v>0</v>
      </c>
      <c r="G9559" s="4">
        <f t="shared" si="448"/>
        <v>0</v>
      </c>
      <c r="N9559" s="41"/>
      <c r="O9559" s="41">
        <f>'[2]REPORTE DIARIO'!B43693</f>
        <v>0</v>
      </c>
      <c r="Q9559" s="3">
        <f t="shared" si="449"/>
        <v>0</v>
      </c>
      <c r="R9559" s="3">
        <f t="shared" si="450"/>
        <v>0</v>
      </c>
    </row>
    <row r="9560" spans="1:18" ht="25.5" customHeight="1" x14ac:dyDescent="0.2">
      <c r="A9560" s="4">
        <f>'[2]REPORTE DIARIO'!A43694</f>
        <v>0</v>
      </c>
      <c r="B9560" s="36" t="str">
        <f>'[2]REPORTE DIARIO'!C43694</f>
        <v>2025-300-6-43691</v>
      </c>
      <c r="C9560" s="41">
        <f>'[2]REPORTE DIARIO'!N43694</f>
        <v>0</v>
      </c>
      <c r="D9560" s="41">
        <f>'[2]REPORTE DIARIO'!O43694</f>
        <v>0</v>
      </c>
      <c r="E9560" s="41">
        <f>'[2]REPORTE DIARIO'!P43694</f>
        <v>0</v>
      </c>
      <c r="F9560" s="41">
        <f>'[2]REPORTE DIARIO'!Q43694</f>
        <v>0</v>
      </c>
      <c r="G9560" s="4">
        <f t="shared" si="448"/>
        <v>0</v>
      </c>
      <c r="N9560" s="41"/>
      <c r="O9560" s="41">
        <f>'[2]REPORTE DIARIO'!B43694</f>
        <v>0</v>
      </c>
      <c r="Q9560" s="3">
        <f t="shared" si="449"/>
        <v>0</v>
      </c>
      <c r="R9560" s="3">
        <f t="shared" si="450"/>
        <v>0</v>
      </c>
    </row>
    <row r="9561" spans="1:18" ht="25.5" customHeight="1" x14ac:dyDescent="0.2">
      <c r="A9561" s="4">
        <f>'[2]REPORTE DIARIO'!A43695</f>
        <v>0</v>
      </c>
      <c r="B9561" s="36" t="str">
        <f>'[2]REPORTE DIARIO'!C43695</f>
        <v>2025-300-6-43692</v>
      </c>
      <c r="C9561" s="41">
        <f>'[2]REPORTE DIARIO'!N43695</f>
        <v>0</v>
      </c>
      <c r="D9561" s="41">
        <f>'[2]REPORTE DIARIO'!O43695</f>
        <v>0</v>
      </c>
      <c r="E9561" s="41">
        <f>'[2]REPORTE DIARIO'!P43695</f>
        <v>0</v>
      </c>
      <c r="F9561" s="41">
        <f>'[2]REPORTE DIARIO'!Q43695</f>
        <v>0</v>
      </c>
      <c r="G9561" s="4">
        <f t="shared" si="448"/>
        <v>0</v>
      </c>
      <c r="N9561" s="41"/>
      <c r="O9561" s="41">
        <f>'[2]REPORTE DIARIO'!B43695</f>
        <v>0</v>
      </c>
      <c r="Q9561" s="3">
        <f t="shared" si="449"/>
        <v>0</v>
      </c>
      <c r="R9561" s="3">
        <f t="shared" si="450"/>
        <v>0</v>
      </c>
    </row>
    <row r="9562" spans="1:18" ht="25.5" customHeight="1" x14ac:dyDescent="0.2">
      <c r="A9562" s="4">
        <f>'[2]REPORTE DIARIO'!A43696</f>
        <v>0</v>
      </c>
      <c r="B9562" s="36" t="str">
        <f>'[2]REPORTE DIARIO'!C43696</f>
        <v>2025-300-6-43693</v>
      </c>
      <c r="C9562" s="41">
        <f>'[2]REPORTE DIARIO'!N43696</f>
        <v>0</v>
      </c>
      <c r="D9562" s="41">
        <f>'[2]REPORTE DIARIO'!O43696</f>
        <v>0</v>
      </c>
      <c r="E9562" s="41">
        <f>'[2]REPORTE DIARIO'!P43696</f>
        <v>0</v>
      </c>
      <c r="F9562" s="41">
        <f>'[2]REPORTE DIARIO'!Q43696</f>
        <v>0</v>
      </c>
      <c r="G9562" s="4">
        <f t="shared" si="448"/>
        <v>0</v>
      </c>
      <c r="N9562" s="41"/>
      <c r="O9562" s="41">
        <f>'[2]REPORTE DIARIO'!B43696</f>
        <v>0</v>
      </c>
      <c r="Q9562" s="3">
        <f t="shared" si="449"/>
        <v>0</v>
      </c>
      <c r="R9562" s="3">
        <f t="shared" si="450"/>
        <v>0</v>
      </c>
    </row>
    <row r="9563" spans="1:18" ht="25.5" customHeight="1" x14ac:dyDescent="0.2">
      <c r="A9563" s="4">
        <f>'[2]REPORTE DIARIO'!A43697</f>
        <v>0</v>
      </c>
      <c r="B9563" s="36" t="str">
        <f>'[2]REPORTE DIARIO'!C43697</f>
        <v>2025-300-6-43694</v>
      </c>
      <c r="C9563" s="41">
        <f>'[2]REPORTE DIARIO'!N43697</f>
        <v>0</v>
      </c>
      <c r="D9563" s="41">
        <f>'[2]REPORTE DIARIO'!O43697</f>
        <v>0</v>
      </c>
      <c r="E9563" s="41">
        <f>'[2]REPORTE DIARIO'!P43697</f>
        <v>0</v>
      </c>
      <c r="F9563" s="41">
        <f>'[2]REPORTE DIARIO'!Q43697</f>
        <v>0</v>
      </c>
      <c r="G9563" s="4">
        <f t="shared" si="448"/>
        <v>0</v>
      </c>
      <c r="N9563" s="41"/>
      <c r="O9563" s="41">
        <f>'[2]REPORTE DIARIO'!B43697</f>
        <v>0</v>
      </c>
      <c r="Q9563" s="3">
        <f t="shared" si="449"/>
        <v>0</v>
      </c>
      <c r="R9563" s="3">
        <f t="shared" si="450"/>
        <v>0</v>
      </c>
    </row>
    <row r="9564" spans="1:18" ht="25.5" customHeight="1" x14ac:dyDescent="0.2">
      <c r="A9564" s="4">
        <f>'[2]REPORTE DIARIO'!A43698</f>
        <v>0</v>
      </c>
      <c r="B9564" s="36" t="str">
        <f>'[2]REPORTE DIARIO'!C43698</f>
        <v>2025-300-6-43695</v>
      </c>
      <c r="C9564" s="41">
        <f>'[2]REPORTE DIARIO'!N43698</f>
        <v>0</v>
      </c>
      <c r="D9564" s="41">
        <f>'[2]REPORTE DIARIO'!O43698</f>
        <v>0</v>
      </c>
      <c r="E9564" s="41">
        <f>'[2]REPORTE DIARIO'!P43698</f>
        <v>0</v>
      </c>
      <c r="F9564" s="41">
        <f>'[2]REPORTE DIARIO'!Q43698</f>
        <v>0</v>
      </c>
      <c r="G9564" s="4">
        <f t="shared" si="448"/>
        <v>0</v>
      </c>
      <c r="N9564" s="41"/>
      <c r="O9564" s="41">
        <f>'[2]REPORTE DIARIO'!B43698</f>
        <v>0</v>
      </c>
      <c r="Q9564" s="3">
        <f t="shared" si="449"/>
        <v>0</v>
      </c>
      <c r="R9564" s="3">
        <f t="shared" si="450"/>
        <v>0</v>
      </c>
    </row>
    <row r="9565" spans="1:18" ht="25.5" customHeight="1" x14ac:dyDescent="0.2">
      <c r="A9565" s="4">
        <f>'[2]REPORTE DIARIO'!A43699</f>
        <v>0</v>
      </c>
      <c r="B9565" s="36" t="str">
        <f>'[2]REPORTE DIARIO'!C43699</f>
        <v>2025-300-6-43696</v>
      </c>
      <c r="C9565" s="41">
        <f>'[2]REPORTE DIARIO'!N43699</f>
        <v>0</v>
      </c>
      <c r="D9565" s="41">
        <f>'[2]REPORTE DIARIO'!O43699</f>
        <v>0</v>
      </c>
      <c r="E9565" s="41">
        <f>'[2]REPORTE DIARIO'!P43699</f>
        <v>0</v>
      </c>
      <c r="F9565" s="41">
        <f>'[2]REPORTE DIARIO'!Q43699</f>
        <v>0</v>
      </c>
      <c r="G9565" s="4">
        <f t="shared" si="448"/>
        <v>0</v>
      </c>
      <c r="N9565" s="41"/>
      <c r="O9565" s="41">
        <f>'[2]REPORTE DIARIO'!B43699</f>
        <v>0</v>
      </c>
      <c r="Q9565" s="3">
        <f t="shared" si="449"/>
        <v>0</v>
      </c>
      <c r="R9565" s="3">
        <f t="shared" si="450"/>
        <v>0</v>
      </c>
    </row>
    <row r="9566" spans="1:18" ht="25.5" customHeight="1" x14ac:dyDescent="0.2">
      <c r="A9566" s="4">
        <f>'[2]REPORTE DIARIO'!A43700</f>
        <v>0</v>
      </c>
      <c r="B9566" s="36" t="str">
        <f>'[2]REPORTE DIARIO'!C43700</f>
        <v>2025-300-6-43697</v>
      </c>
      <c r="C9566" s="41">
        <f>'[2]REPORTE DIARIO'!N43700</f>
        <v>0</v>
      </c>
      <c r="D9566" s="41">
        <f>'[2]REPORTE DIARIO'!O43700</f>
        <v>0</v>
      </c>
      <c r="E9566" s="41">
        <f>'[2]REPORTE DIARIO'!P43700</f>
        <v>0</v>
      </c>
      <c r="F9566" s="41">
        <f>'[2]REPORTE DIARIO'!Q43700</f>
        <v>0</v>
      </c>
      <c r="G9566" s="4">
        <f t="shared" si="448"/>
        <v>0</v>
      </c>
      <c r="N9566" s="41"/>
      <c r="O9566" s="41">
        <f>'[2]REPORTE DIARIO'!B43700</f>
        <v>0</v>
      </c>
      <c r="Q9566" s="3">
        <f t="shared" si="449"/>
        <v>0</v>
      </c>
      <c r="R9566" s="3">
        <f t="shared" si="450"/>
        <v>0</v>
      </c>
    </row>
    <row r="9567" spans="1:18" ht="25.5" customHeight="1" x14ac:dyDescent="0.2">
      <c r="A9567" s="4">
        <f>'[2]REPORTE DIARIO'!A43701</f>
        <v>0</v>
      </c>
      <c r="B9567" s="36" t="str">
        <f>'[2]REPORTE DIARIO'!C43701</f>
        <v>2025-300-6-43698</v>
      </c>
      <c r="C9567" s="41">
        <f>'[2]REPORTE DIARIO'!N43701</f>
        <v>0</v>
      </c>
      <c r="D9567" s="41">
        <f>'[2]REPORTE DIARIO'!O43701</f>
        <v>0</v>
      </c>
      <c r="E9567" s="41">
        <f>'[2]REPORTE DIARIO'!P43701</f>
        <v>0</v>
      </c>
      <c r="F9567" s="41">
        <f>'[2]REPORTE DIARIO'!Q43701</f>
        <v>0</v>
      </c>
      <c r="G9567" s="4">
        <f t="shared" si="448"/>
        <v>0</v>
      </c>
      <c r="N9567" s="41"/>
      <c r="O9567" s="41">
        <f>'[2]REPORTE DIARIO'!B43701</f>
        <v>0</v>
      </c>
      <c r="Q9567" s="3">
        <f t="shared" si="449"/>
        <v>0</v>
      </c>
      <c r="R9567" s="3">
        <f t="shared" si="450"/>
        <v>0</v>
      </c>
    </row>
    <row r="9568" spans="1:18" ht="25.5" customHeight="1" x14ac:dyDescent="0.2">
      <c r="A9568" s="4">
        <f>'[2]REPORTE DIARIO'!A43702</f>
        <v>0</v>
      </c>
      <c r="B9568" s="36" t="str">
        <f>'[2]REPORTE DIARIO'!C43702</f>
        <v>2025-300-6-43699</v>
      </c>
      <c r="C9568" s="41">
        <f>'[2]REPORTE DIARIO'!N43702</f>
        <v>0</v>
      </c>
      <c r="D9568" s="41">
        <f>'[2]REPORTE DIARIO'!O43702</f>
        <v>0</v>
      </c>
      <c r="E9568" s="41">
        <f>'[2]REPORTE DIARIO'!P43702</f>
        <v>0</v>
      </c>
      <c r="F9568" s="41">
        <f>'[2]REPORTE DIARIO'!Q43702</f>
        <v>0</v>
      </c>
      <c r="G9568" s="4">
        <f t="shared" si="448"/>
        <v>0</v>
      </c>
      <c r="N9568" s="41"/>
      <c r="O9568" s="41">
        <f>'[2]REPORTE DIARIO'!B43702</f>
        <v>0</v>
      </c>
      <c r="Q9568" s="3">
        <f t="shared" si="449"/>
        <v>0</v>
      </c>
      <c r="R9568" s="3">
        <f t="shared" si="450"/>
        <v>0</v>
      </c>
    </row>
    <row r="9569" spans="1:18" ht="25.5" customHeight="1" x14ac:dyDescent="0.2">
      <c r="A9569" s="4">
        <f>'[2]REPORTE DIARIO'!A43703</f>
        <v>0</v>
      </c>
      <c r="B9569" s="36" t="str">
        <f>'[2]REPORTE DIARIO'!C43703</f>
        <v>2025-300-6-43700</v>
      </c>
      <c r="C9569" s="41">
        <f>'[2]REPORTE DIARIO'!N43703</f>
        <v>0</v>
      </c>
      <c r="D9569" s="41">
        <f>'[2]REPORTE DIARIO'!O43703</f>
        <v>0</v>
      </c>
      <c r="E9569" s="41">
        <f>'[2]REPORTE DIARIO'!P43703</f>
        <v>0</v>
      </c>
      <c r="F9569" s="41">
        <f>'[2]REPORTE DIARIO'!Q43703</f>
        <v>0</v>
      </c>
      <c r="G9569" s="4">
        <f t="shared" si="448"/>
        <v>0</v>
      </c>
      <c r="N9569" s="41"/>
      <c r="O9569" s="41">
        <f>'[2]REPORTE DIARIO'!B43703</f>
        <v>0</v>
      </c>
      <c r="Q9569" s="3">
        <f t="shared" si="449"/>
        <v>0</v>
      </c>
      <c r="R9569" s="3">
        <f t="shared" si="450"/>
        <v>0</v>
      </c>
    </row>
    <row r="9570" spans="1:18" ht="25.5" customHeight="1" x14ac:dyDescent="0.2">
      <c r="A9570" s="4">
        <f>'[2]REPORTE DIARIO'!A43704</f>
        <v>0</v>
      </c>
      <c r="B9570" s="36" t="str">
        <f>'[2]REPORTE DIARIO'!C43704</f>
        <v>2025-300-6-43701</v>
      </c>
      <c r="C9570" s="41">
        <f>'[2]REPORTE DIARIO'!N43704</f>
        <v>0</v>
      </c>
      <c r="D9570" s="41">
        <f>'[2]REPORTE DIARIO'!O43704</f>
        <v>0</v>
      </c>
      <c r="E9570" s="41">
        <f>'[2]REPORTE DIARIO'!P43704</f>
        <v>0</v>
      </c>
      <c r="F9570" s="41">
        <f>'[2]REPORTE DIARIO'!Q43704</f>
        <v>0</v>
      </c>
      <c r="G9570" s="4">
        <f t="shared" si="448"/>
        <v>0</v>
      </c>
      <c r="N9570" s="41"/>
      <c r="O9570" s="41">
        <f>'[2]REPORTE DIARIO'!B43704</f>
        <v>0</v>
      </c>
      <c r="Q9570" s="3">
        <f t="shared" si="449"/>
        <v>0</v>
      </c>
      <c r="R9570" s="3">
        <f t="shared" si="450"/>
        <v>0</v>
      </c>
    </row>
    <row r="9571" spans="1:18" ht="25.5" customHeight="1" x14ac:dyDescent="0.2">
      <c r="A9571" s="4">
        <f>'[2]REPORTE DIARIO'!A43705</f>
        <v>0</v>
      </c>
      <c r="B9571" s="36" t="str">
        <f>'[2]REPORTE DIARIO'!C43705</f>
        <v>2025-300-6-43702</v>
      </c>
      <c r="C9571" s="41">
        <f>'[2]REPORTE DIARIO'!N43705</f>
        <v>0</v>
      </c>
      <c r="D9571" s="41">
        <f>'[2]REPORTE DIARIO'!O43705</f>
        <v>0</v>
      </c>
      <c r="E9571" s="41">
        <f>'[2]REPORTE DIARIO'!P43705</f>
        <v>0</v>
      </c>
      <c r="F9571" s="41">
        <f>'[2]REPORTE DIARIO'!Q43705</f>
        <v>0</v>
      </c>
      <c r="G9571" s="4">
        <f t="shared" si="448"/>
        <v>0</v>
      </c>
      <c r="N9571" s="41"/>
      <c r="O9571" s="41">
        <f>'[2]REPORTE DIARIO'!B43705</f>
        <v>0</v>
      </c>
      <c r="Q9571" s="3">
        <f t="shared" si="449"/>
        <v>0</v>
      </c>
      <c r="R9571" s="3">
        <f t="shared" si="450"/>
        <v>0</v>
      </c>
    </row>
    <row r="9572" spans="1:18" ht="25.5" customHeight="1" x14ac:dyDescent="0.2">
      <c r="A9572" s="4">
        <f>'[2]REPORTE DIARIO'!A43706</f>
        <v>0</v>
      </c>
      <c r="B9572" s="36" t="str">
        <f>'[2]REPORTE DIARIO'!C43706</f>
        <v>2025-300-6-43703</v>
      </c>
      <c r="C9572" s="41">
        <f>'[2]REPORTE DIARIO'!N43706</f>
        <v>0</v>
      </c>
      <c r="D9572" s="41">
        <f>'[2]REPORTE DIARIO'!O43706</f>
        <v>0</v>
      </c>
      <c r="E9572" s="41">
        <f>'[2]REPORTE DIARIO'!P43706</f>
        <v>0</v>
      </c>
      <c r="F9572" s="41">
        <f>'[2]REPORTE DIARIO'!Q43706</f>
        <v>0</v>
      </c>
      <c r="G9572" s="4">
        <f t="shared" si="448"/>
        <v>0</v>
      </c>
      <c r="N9572" s="41"/>
      <c r="O9572" s="41">
        <f>'[2]REPORTE DIARIO'!B43706</f>
        <v>0</v>
      </c>
      <c r="Q9572" s="3">
        <f t="shared" si="449"/>
        <v>0</v>
      </c>
      <c r="R9572" s="3">
        <f t="shared" si="450"/>
        <v>0</v>
      </c>
    </row>
    <row r="9573" spans="1:18" ht="25.5" customHeight="1" x14ac:dyDescent="0.2">
      <c r="A9573" s="4">
        <f>'[2]REPORTE DIARIO'!A43707</f>
        <v>0</v>
      </c>
      <c r="B9573" s="36" t="str">
        <f>'[2]REPORTE DIARIO'!C43707</f>
        <v>2025-300-6-43704</v>
      </c>
      <c r="C9573" s="41">
        <f>'[2]REPORTE DIARIO'!N43707</f>
        <v>0</v>
      </c>
      <c r="D9573" s="41">
        <f>'[2]REPORTE DIARIO'!O43707</f>
        <v>0</v>
      </c>
      <c r="E9573" s="41">
        <f>'[2]REPORTE DIARIO'!P43707</f>
        <v>0</v>
      </c>
      <c r="F9573" s="41">
        <f>'[2]REPORTE DIARIO'!Q43707</f>
        <v>0</v>
      </c>
      <c r="G9573" s="4">
        <f t="shared" si="448"/>
        <v>0</v>
      </c>
      <c r="N9573" s="41"/>
      <c r="O9573" s="41">
        <f>'[2]REPORTE DIARIO'!B43707</f>
        <v>0</v>
      </c>
      <c r="Q9573" s="3">
        <f t="shared" si="449"/>
        <v>0</v>
      </c>
      <c r="R9573" s="3">
        <f t="shared" si="450"/>
        <v>0</v>
      </c>
    </row>
    <row r="9574" spans="1:18" ht="25.5" customHeight="1" x14ac:dyDescent="0.2">
      <c r="A9574" s="4">
        <f>'[2]REPORTE DIARIO'!A43708</f>
        <v>0</v>
      </c>
      <c r="B9574" s="36" t="str">
        <f>'[2]REPORTE DIARIO'!C43708</f>
        <v>2025-300-6-43705</v>
      </c>
      <c r="C9574" s="41">
        <f>'[2]REPORTE DIARIO'!N43708</f>
        <v>0</v>
      </c>
      <c r="D9574" s="41">
        <f>'[2]REPORTE DIARIO'!O43708</f>
        <v>0</v>
      </c>
      <c r="E9574" s="41">
        <f>'[2]REPORTE DIARIO'!P43708</f>
        <v>0</v>
      </c>
      <c r="F9574" s="41">
        <f>'[2]REPORTE DIARIO'!Q43708</f>
        <v>0</v>
      </c>
      <c r="G9574" s="4">
        <f t="shared" si="448"/>
        <v>0</v>
      </c>
      <c r="N9574" s="41"/>
      <c r="O9574" s="41">
        <f>'[2]REPORTE DIARIO'!B43708</f>
        <v>0</v>
      </c>
      <c r="Q9574" s="3">
        <f t="shared" si="449"/>
        <v>0</v>
      </c>
      <c r="R9574" s="3">
        <f t="shared" si="450"/>
        <v>0</v>
      </c>
    </row>
    <row r="9575" spans="1:18" ht="25.5" customHeight="1" x14ac:dyDescent="0.2">
      <c r="A9575" s="4">
        <f>'[2]REPORTE DIARIO'!A43709</f>
        <v>0</v>
      </c>
      <c r="B9575" s="36" t="str">
        <f>'[2]REPORTE DIARIO'!C43709</f>
        <v>2025-300-6-43706</v>
      </c>
      <c r="C9575" s="41">
        <f>'[2]REPORTE DIARIO'!N43709</f>
        <v>0</v>
      </c>
      <c r="D9575" s="41">
        <f>'[2]REPORTE DIARIO'!O43709</f>
        <v>0</v>
      </c>
      <c r="E9575" s="41">
        <f>'[2]REPORTE DIARIO'!P43709</f>
        <v>0</v>
      </c>
      <c r="F9575" s="41">
        <f>'[2]REPORTE DIARIO'!Q43709</f>
        <v>0</v>
      </c>
      <c r="G9575" s="4">
        <f t="shared" si="448"/>
        <v>0</v>
      </c>
      <c r="N9575" s="41"/>
      <c r="O9575" s="41">
        <f>'[2]REPORTE DIARIO'!B43709</f>
        <v>0</v>
      </c>
      <c r="Q9575" s="3">
        <f t="shared" si="449"/>
        <v>0</v>
      </c>
      <c r="R9575" s="3">
        <f t="shared" si="450"/>
        <v>0</v>
      </c>
    </row>
    <row r="9576" spans="1:18" ht="25.5" customHeight="1" x14ac:dyDescent="0.2">
      <c r="A9576" s="4">
        <f>'[2]REPORTE DIARIO'!A43710</f>
        <v>0</v>
      </c>
      <c r="B9576" s="36" t="str">
        <f>'[2]REPORTE DIARIO'!C43710</f>
        <v>2025-300-6-43707</v>
      </c>
      <c r="C9576" s="41">
        <f>'[2]REPORTE DIARIO'!N43710</f>
        <v>0</v>
      </c>
      <c r="D9576" s="41">
        <f>'[2]REPORTE DIARIO'!O43710</f>
        <v>0</v>
      </c>
      <c r="E9576" s="41">
        <f>'[2]REPORTE DIARIO'!P43710</f>
        <v>0</v>
      </c>
      <c r="F9576" s="41">
        <f>'[2]REPORTE DIARIO'!Q43710</f>
        <v>0</v>
      </c>
      <c r="G9576" s="4">
        <f t="shared" si="448"/>
        <v>0</v>
      </c>
      <c r="N9576" s="41"/>
      <c r="O9576" s="41">
        <f>'[2]REPORTE DIARIO'!B43710</f>
        <v>0</v>
      </c>
      <c r="Q9576" s="3">
        <f t="shared" si="449"/>
        <v>0</v>
      </c>
      <c r="R9576" s="3">
        <f t="shared" si="450"/>
        <v>0</v>
      </c>
    </row>
    <row r="9577" spans="1:18" ht="25.5" customHeight="1" x14ac:dyDescent="0.2">
      <c r="A9577" s="4">
        <f>'[2]REPORTE DIARIO'!A43711</f>
        <v>0</v>
      </c>
      <c r="B9577" s="36" t="str">
        <f>'[2]REPORTE DIARIO'!C43711</f>
        <v>2025-300-6-43708</v>
      </c>
      <c r="C9577" s="41">
        <f>'[2]REPORTE DIARIO'!N43711</f>
        <v>0</v>
      </c>
      <c r="D9577" s="41">
        <f>'[2]REPORTE DIARIO'!O43711</f>
        <v>0</v>
      </c>
      <c r="E9577" s="41">
        <f>'[2]REPORTE DIARIO'!P43711</f>
        <v>0</v>
      </c>
      <c r="F9577" s="41">
        <f>'[2]REPORTE DIARIO'!Q43711</f>
        <v>0</v>
      </c>
      <c r="G9577" s="4">
        <f t="shared" si="448"/>
        <v>0</v>
      </c>
      <c r="N9577" s="41"/>
      <c r="O9577" s="41">
        <f>'[2]REPORTE DIARIO'!B43711</f>
        <v>0</v>
      </c>
      <c r="Q9577" s="3">
        <f t="shared" si="449"/>
        <v>0</v>
      </c>
      <c r="R9577" s="3">
        <f t="shared" si="450"/>
        <v>0</v>
      </c>
    </row>
    <row r="9578" spans="1:18" ht="25.5" customHeight="1" x14ac:dyDescent="0.2">
      <c r="A9578" s="4">
        <f>'[2]REPORTE DIARIO'!A43712</f>
        <v>0</v>
      </c>
      <c r="B9578" s="36" t="str">
        <f>'[2]REPORTE DIARIO'!C43712</f>
        <v>2025-300-6-43709</v>
      </c>
      <c r="C9578" s="41">
        <f>'[2]REPORTE DIARIO'!N43712</f>
        <v>0</v>
      </c>
      <c r="D9578" s="41">
        <f>'[2]REPORTE DIARIO'!O43712</f>
        <v>0</v>
      </c>
      <c r="E9578" s="41">
        <f>'[2]REPORTE DIARIO'!P43712</f>
        <v>0</v>
      </c>
      <c r="F9578" s="41">
        <f>'[2]REPORTE DIARIO'!Q43712</f>
        <v>0</v>
      </c>
      <c r="G9578" s="4">
        <f t="shared" si="448"/>
        <v>0</v>
      </c>
      <c r="N9578" s="41"/>
      <c r="O9578" s="41">
        <f>'[2]REPORTE DIARIO'!B43712</f>
        <v>0</v>
      </c>
      <c r="Q9578" s="3">
        <f t="shared" si="449"/>
        <v>0</v>
      </c>
      <c r="R9578" s="3">
        <f t="shared" si="450"/>
        <v>0</v>
      </c>
    </row>
    <row r="9579" spans="1:18" ht="25.5" customHeight="1" x14ac:dyDescent="0.2">
      <c r="A9579" s="4">
        <f>'[2]REPORTE DIARIO'!A43713</f>
        <v>0</v>
      </c>
      <c r="B9579" s="36" t="str">
        <f>'[2]REPORTE DIARIO'!C43713</f>
        <v>2025-300-6-43710</v>
      </c>
      <c r="C9579" s="41">
        <f>'[2]REPORTE DIARIO'!N43713</f>
        <v>0</v>
      </c>
      <c r="D9579" s="41">
        <f>'[2]REPORTE DIARIO'!O43713</f>
        <v>0</v>
      </c>
      <c r="E9579" s="41">
        <f>'[2]REPORTE DIARIO'!P43713</f>
        <v>0</v>
      </c>
      <c r="F9579" s="41">
        <f>'[2]REPORTE DIARIO'!Q43713</f>
        <v>0</v>
      </c>
      <c r="G9579" s="4">
        <f t="shared" si="448"/>
        <v>0</v>
      </c>
      <c r="N9579" s="41"/>
      <c r="O9579" s="41">
        <f>'[2]REPORTE DIARIO'!B43713</f>
        <v>0</v>
      </c>
      <c r="Q9579" s="3">
        <f t="shared" si="449"/>
        <v>0</v>
      </c>
      <c r="R9579" s="3">
        <f t="shared" si="450"/>
        <v>0</v>
      </c>
    </row>
    <row r="9580" spans="1:18" ht="25.5" customHeight="1" x14ac:dyDescent="0.2">
      <c r="A9580" s="4">
        <f>'[2]REPORTE DIARIO'!A43714</f>
        <v>0</v>
      </c>
      <c r="B9580" s="36" t="str">
        <f>'[2]REPORTE DIARIO'!C43714</f>
        <v>2025-300-6-43711</v>
      </c>
      <c r="C9580" s="41">
        <f>'[2]REPORTE DIARIO'!N43714</f>
        <v>0</v>
      </c>
      <c r="D9580" s="41">
        <f>'[2]REPORTE DIARIO'!O43714</f>
        <v>0</v>
      </c>
      <c r="E9580" s="41">
        <f>'[2]REPORTE DIARIO'!P43714</f>
        <v>0</v>
      </c>
      <c r="F9580" s="41">
        <f>'[2]REPORTE DIARIO'!Q43714</f>
        <v>0</v>
      </c>
      <c r="G9580" s="4">
        <f t="shared" si="448"/>
        <v>0</v>
      </c>
      <c r="N9580" s="41"/>
      <c r="O9580" s="41">
        <f>'[2]REPORTE DIARIO'!B43714</f>
        <v>0</v>
      </c>
      <c r="Q9580" s="3">
        <f t="shared" si="449"/>
        <v>0</v>
      </c>
      <c r="R9580" s="3">
        <f t="shared" si="450"/>
        <v>0</v>
      </c>
    </row>
    <row r="9581" spans="1:18" ht="25.5" customHeight="1" x14ac:dyDescent="0.2">
      <c r="A9581" s="4">
        <f>'[2]REPORTE DIARIO'!A43715</f>
        <v>0</v>
      </c>
      <c r="B9581" s="36" t="str">
        <f>'[2]REPORTE DIARIO'!C43715</f>
        <v>2025-300-6-43712</v>
      </c>
      <c r="C9581" s="41">
        <f>'[2]REPORTE DIARIO'!N43715</f>
        <v>0</v>
      </c>
      <c r="D9581" s="41">
        <f>'[2]REPORTE DIARIO'!O43715</f>
        <v>0</v>
      </c>
      <c r="E9581" s="41">
        <f>'[2]REPORTE DIARIO'!P43715</f>
        <v>0</v>
      </c>
      <c r="F9581" s="41">
        <f>'[2]REPORTE DIARIO'!Q43715</f>
        <v>0</v>
      </c>
      <c r="G9581" s="4">
        <f t="shared" si="448"/>
        <v>0</v>
      </c>
      <c r="N9581" s="41"/>
      <c r="O9581" s="41">
        <f>'[2]REPORTE DIARIO'!B43715</f>
        <v>0</v>
      </c>
      <c r="Q9581" s="3">
        <f t="shared" si="449"/>
        <v>0</v>
      </c>
      <c r="R9581" s="3">
        <f t="shared" si="450"/>
        <v>0</v>
      </c>
    </row>
    <row r="9582" spans="1:18" ht="25.5" customHeight="1" x14ac:dyDescent="0.2">
      <c r="A9582" s="4">
        <f>'[2]REPORTE DIARIO'!A43716</f>
        <v>0</v>
      </c>
      <c r="B9582" s="36" t="str">
        <f>'[2]REPORTE DIARIO'!C43716</f>
        <v>2025-300-6-43713</v>
      </c>
      <c r="C9582" s="41">
        <f>'[2]REPORTE DIARIO'!N43716</f>
        <v>0</v>
      </c>
      <c r="D9582" s="41">
        <f>'[2]REPORTE DIARIO'!O43716</f>
        <v>0</v>
      </c>
      <c r="E9582" s="41">
        <f>'[2]REPORTE DIARIO'!P43716</f>
        <v>0</v>
      </c>
      <c r="F9582" s="41">
        <f>'[2]REPORTE DIARIO'!Q43716</f>
        <v>0</v>
      </c>
      <c r="G9582" s="4">
        <f t="shared" si="448"/>
        <v>0</v>
      </c>
      <c r="N9582" s="41"/>
      <c r="O9582" s="41">
        <f>'[2]REPORTE DIARIO'!B43716</f>
        <v>0</v>
      </c>
      <c r="Q9582" s="3">
        <f t="shared" si="449"/>
        <v>0</v>
      </c>
      <c r="R9582" s="3">
        <f t="shared" si="450"/>
        <v>0</v>
      </c>
    </row>
    <row r="9583" spans="1:18" ht="25.5" customHeight="1" x14ac:dyDescent="0.2">
      <c r="A9583" s="4">
        <f>'[2]REPORTE DIARIO'!A43717</f>
        <v>0</v>
      </c>
      <c r="B9583" s="36" t="str">
        <f>'[2]REPORTE DIARIO'!C43717</f>
        <v>2025-300-6-43714</v>
      </c>
      <c r="C9583" s="41">
        <f>'[2]REPORTE DIARIO'!N43717</f>
        <v>0</v>
      </c>
      <c r="D9583" s="41">
        <f>'[2]REPORTE DIARIO'!O43717</f>
        <v>0</v>
      </c>
      <c r="E9583" s="41">
        <f>'[2]REPORTE DIARIO'!P43717</f>
        <v>0</v>
      </c>
      <c r="F9583" s="41">
        <f>'[2]REPORTE DIARIO'!Q43717</f>
        <v>0</v>
      </c>
      <c r="G9583" s="4">
        <f t="shared" si="448"/>
        <v>0</v>
      </c>
      <c r="N9583" s="41"/>
      <c r="O9583" s="41">
        <f>'[2]REPORTE DIARIO'!B43717</f>
        <v>0</v>
      </c>
      <c r="Q9583" s="3">
        <f t="shared" si="449"/>
        <v>0</v>
      </c>
      <c r="R9583" s="3">
        <f t="shared" si="450"/>
        <v>0</v>
      </c>
    </row>
    <row r="9584" spans="1:18" ht="25.5" customHeight="1" x14ac:dyDescent="0.2">
      <c r="A9584" s="4">
        <f>'[2]REPORTE DIARIO'!A43718</f>
        <v>0</v>
      </c>
      <c r="B9584" s="36" t="str">
        <f>'[2]REPORTE DIARIO'!C43718</f>
        <v>2025-300-6-43715</v>
      </c>
      <c r="C9584" s="41">
        <f>'[2]REPORTE DIARIO'!N43718</f>
        <v>0</v>
      </c>
      <c r="D9584" s="41">
        <f>'[2]REPORTE DIARIO'!O43718</f>
        <v>0</v>
      </c>
      <c r="E9584" s="41">
        <f>'[2]REPORTE DIARIO'!P43718</f>
        <v>0</v>
      </c>
      <c r="F9584" s="41">
        <f>'[2]REPORTE DIARIO'!Q43718</f>
        <v>0</v>
      </c>
      <c r="G9584" s="4">
        <f t="shared" ref="G9584:G9647" si="451">A9584</f>
        <v>0</v>
      </c>
      <c r="N9584" s="41"/>
      <c r="O9584" s="41">
        <f>'[2]REPORTE DIARIO'!B43718</f>
        <v>0</v>
      </c>
      <c r="Q9584" s="3">
        <f t="shared" ref="Q9584:Q9647" si="452">NETWORKDAYS(H9584,L9584,1)</f>
        <v>0</v>
      </c>
      <c r="R9584" s="3">
        <f t="shared" ref="R9584:R9647" si="453">NETWORKDAYS(A9584,L9584,1)</f>
        <v>0</v>
      </c>
    </row>
    <row r="9585" spans="1:18" ht="25.5" customHeight="1" x14ac:dyDescent="0.2">
      <c r="A9585" s="4">
        <f>'[2]REPORTE DIARIO'!A43719</f>
        <v>0</v>
      </c>
      <c r="B9585" s="36" t="str">
        <f>'[2]REPORTE DIARIO'!C43719</f>
        <v>2025-300-6-43716</v>
      </c>
      <c r="C9585" s="41">
        <f>'[2]REPORTE DIARIO'!N43719</f>
        <v>0</v>
      </c>
      <c r="D9585" s="41">
        <f>'[2]REPORTE DIARIO'!O43719</f>
        <v>0</v>
      </c>
      <c r="E9585" s="41">
        <f>'[2]REPORTE DIARIO'!P43719</f>
        <v>0</v>
      </c>
      <c r="F9585" s="41">
        <f>'[2]REPORTE DIARIO'!Q43719</f>
        <v>0</v>
      </c>
      <c r="G9585" s="4">
        <f t="shared" si="451"/>
        <v>0</v>
      </c>
      <c r="N9585" s="41"/>
      <c r="O9585" s="41">
        <f>'[2]REPORTE DIARIO'!B43719</f>
        <v>0</v>
      </c>
      <c r="Q9585" s="3">
        <f t="shared" si="452"/>
        <v>0</v>
      </c>
      <c r="R9585" s="3">
        <f t="shared" si="453"/>
        <v>0</v>
      </c>
    </row>
    <row r="9586" spans="1:18" ht="25.5" customHeight="1" x14ac:dyDescent="0.2">
      <c r="A9586" s="4">
        <f>'[2]REPORTE DIARIO'!A43720</f>
        <v>0</v>
      </c>
      <c r="B9586" s="36" t="str">
        <f>'[2]REPORTE DIARIO'!C43720</f>
        <v>2025-300-6-43717</v>
      </c>
      <c r="C9586" s="41">
        <f>'[2]REPORTE DIARIO'!N43720</f>
        <v>0</v>
      </c>
      <c r="D9586" s="41">
        <f>'[2]REPORTE DIARIO'!O43720</f>
        <v>0</v>
      </c>
      <c r="E9586" s="41">
        <f>'[2]REPORTE DIARIO'!P43720</f>
        <v>0</v>
      </c>
      <c r="F9586" s="41">
        <f>'[2]REPORTE DIARIO'!Q43720</f>
        <v>0</v>
      </c>
      <c r="G9586" s="4">
        <f t="shared" si="451"/>
        <v>0</v>
      </c>
      <c r="N9586" s="41"/>
      <c r="O9586" s="41">
        <f>'[2]REPORTE DIARIO'!B43720</f>
        <v>0</v>
      </c>
      <c r="Q9586" s="3">
        <f t="shared" si="452"/>
        <v>0</v>
      </c>
      <c r="R9586" s="3">
        <f t="shared" si="453"/>
        <v>0</v>
      </c>
    </row>
    <row r="9587" spans="1:18" ht="25.5" customHeight="1" x14ac:dyDescent="0.2">
      <c r="A9587" s="4">
        <f>'[2]REPORTE DIARIO'!A43721</f>
        <v>0</v>
      </c>
      <c r="B9587" s="36" t="str">
        <f>'[2]REPORTE DIARIO'!C43721</f>
        <v>2025-300-6-43718</v>
      </c>
      <c r="C9587" s="41">
        <f>'[2]REPORTE DIARIO'!N43721</f>
        <v>0</v>
      </c>
      <c r="D9587" s="41">
        <f>'[2]REPORTE DIARIO'!O43721</f>
        <v>0</v>
      </c>
      <c r="E9587" s="41">
        <f>'[2]REPORTE DIARIO'!P43721</f>
        <v>0</v>
      </c>
      <c r="F9587" s="41">
        <f>'[2]REPORTE DIARIO'!Q43721</f>
        <v>0</v>
      </c>
      <c r="G9587" s="4">
        <f t="shared" si="451"/>
        <v>0</v>
      </c>
      <c r="N9587" s="41"/>
      <c r="O9587" s="41">
        <f>'[2]REPORTE DIARIO'!B43721</f>
        <v>0</v>
      </c>
      <c r="Q9587" s="3">
        <f t="shared" si="452"/>
        <v>0</v>
      </c>
      <c r="R9587" s="3">
        <f t="shared" si="453"/>
        <v>0</v>
      </c>
    </row>
    <row r="9588" spans="1:18" ht="25.5" customHeight="1" x14ac:dyDescent="0.2">
      <c r="A9588" s="4">
        <f>'[2]REPORTE DIARIO'!A43722</f>
        <v>0</v>
      </c>
      <c r="B9588" s="36" t="str">
        <f>'[2]REPORTE DIARIO'!C43722</f>
        <v>2025-300-6-43719</v>
      </c>
      <c r="C9588" s="41">
        <f>'[2]REPORTE DIARIO'!N43722</f>
        <v>0</v>
      </c>
      <c r="D9588" s="41">
        <f>'[2]REPORTE DIARIO'!O43722</f>
        <v>0</v>
      </c>
      <c r="E9588" s="41">
        <f>'[2]REPORTE DIARIO'!P43722</f>
        <v>0</v>
      </c>
      <c r="F9588" s="41">
        <f>'[2]REPORTE DIARIO'!Q43722</f>
        <v>0</v>
      </c>
      <c r="G9588" s="4">
        <f t="shared" si="451"/>
        <v>0</v>
      </c>
      <c r="N9588" s="41"/>
      <c r="O9588" s="41">
        <f>'[2]REPORTE DIARIO'!B43722</f>
        <v>0</v>
      </c>
      <c r="Q9588" s="3">
        <f t="shared" si="452"/>
        <v>0</v>
      </c>
      <c r="R9588" s="3">
        <f t="shared" si="453"/>
        <v>0</v>
      </c>
    </row>
    <row r="9589" spans="1:18" ht="25.5" customHeight="1" x14ac:dyDescent="0.2">
      <c r="A9589" s="4">
        <f>'[2]REPORTE DIARIO'!A43723</f>
        <v>0</v>
      </c>
      <c r="B9589" s="36" t="str">
        <f>'[2]REPORTE DIARIO'!C43723</f>
        <v>2025-300-6-43720</v>
      </c>
      <c r="C9589" s="41">
        <f>'[2]REPORTE DIARIO'!N43723</f>
        <v>0</v>
      </c>
      <c r="D9589" s="41">
        <f>'[2]REPORTE DIARIO'!O43723</f>
        <v>0</v>
      </c>
      <c r="E9589" s="41">
        <f>'[2]REPORTE DIARIO'!P43723</f>
        <v>0</v>
      </c>
      <c r="F9589" s="41">
        <f>'[2]REPORTE DIARIO'!Q43723</f>
        <v>0</v>
      </c>
      <c r="G9589" s="4">
        <f t="shared" si="451"/>
        <v>0</v>
      </c>
      <c r="N9589" s="41"/>
      <c r="O9589" s="41">
        <f>'[2]REPORTE DIARIO'!B43723</f>
        <v>0</v>
      </c>
      <c r="Q9589" s="3">
        <f t="shared" si="452"/>
        <v>0</v>
      </c>
      <c r="R9589" s="3">
        <f t="shared" si="453"/>
        <v>0</v>
      </c>
    </row>
    <row r="9590" spans="1:18" ht="25.5" customHeight="1" x14ac:dyDescent="0.2">
      <c r="A9590" s="4">
        <f>'[2]REPORTE DIARIO'!A43724</f>
        <v>0</v>
      </c>
      <c r="B9590" s="36" t="str">
        <f>'[2]REPORTE DIARIO'!C43724</f>
        <v>2025-300-6-43721</v>
      </c>
      <c r="C9590" s="41">
        <f>'[2]REPORTE DIARIO'!N43724</f>
        <v>0</v>
      </c>
      <c r="D9590" s="41">
        <f>'[2]REPORTE DIARIO'!O43724</f>
        <v>0</v>
      </c>
      <c r="E9590" s="41">
        <f>'[2]REPORTE DIARIO'!P43724</f>
        <v>0</v>
      </c>
      <c r="F9590" s="41">
        <f>'[2]REPORTE DIARIO'!Q43724</f>
        <v>0</v>
      </c>
      <c r="G9590" s="4">
        <f t="shared" si="451"/>
        <v>0</v>
      </c>
      <c r="N9590" s="41"/>
      <c r="O9590" s="41">
        <f>'[2]REPORTE DIARIO'!B43724</f>
        <v>0</v>
      </c>
      <c r="Q9590" s="3">
        <f t="shared" si="452"/>
        <v>0</v>
      </c>
      <c r="R9590" s="3">
        <f t="shared" si="453"/>
        <v>0</v>
      </c>
    </row>
    <row r="9591" spans="1:18" ht="25.5" customHeight="1" x14ac:dyDescent="0.2">
      <c r="A9591" s="4">
        <f>'[2]REPORTE DIARIO'!A43725</f>
        <v>0</v>
      </c>
      <c r="B9591" s="36" t="str">
        <f>'[2]REPORTE DIARIO'!C43725</f>
        <v>2025-300-6-43722</v>
      </c>
      <c r="C9591" s="41">
        <f>'[2]REPORTE DIARIO'!N43725</f>
        <v>0</v>
      </c>
      <c r="D9591" s="41">
        <f>'[2]REPORTE DIARIO'!O43725</f>
        <v>0</v>
      </c>
      <c r="E9591" s="41">
        <f>'[2]REPORTE DIARIO'!P43725</f>
        <v>0</v>
      </c>
      <c r="F9591" s="41">
        <f>'[2]REPORTE DIARIO'!Q43725</f>
        <v>0</v>
      </c>
      <c r="G9591" s="4">
        <f t="shared" si="451"/>
        <v>0</v>
      </c>
      <c r="N9591" s="41"/>
      <c r="O9591" s="41">
        <f>'[2]REPORTE DIARIO'!B43725</f>
        <v>0</v>
      </c>
      <c r="Q9591" s="3">
        <f t="shared" si="452"/>
        <v>0</v>
      </c>
      <c r="R9591" s="3">
        <f t="shared" si="453"/>
        <v>0</v>
      </c>
    </row>
    <row r="9592" spans="1:18" ht="25.5" customHeight="1" x14ac:dyDescent="0.2">
      <c r="A9592" s="4">
        <f>'[2]REPORTE DIARIO'!A43726</f>
        <v>0</v>
      </c>
      <c r="B9592" s="36" t="str">
        <f>'[2]REPORTE DIARIO'!C43726</f>
        <v>2025-300-6-43723</v>
      </c>
      <c r="C9592" s="41">
        <f>'[2]REPORTE DIARIO'!N43726</f>
        <v>0</v>
      </c>
      <c r="D9592" s="41">
        <f>'[2]REPORTE DIARIO'!O43726</f>
        <v>0</v>
      </c>
      <c r="E9592" s="41">
        <f>'[2]REPORTE DIARIO'!P43726</f>
        <v>0</v>
      </c>
      <c r="F9592" s="41">
        <f>'[2]REPORTE DIARIO'!Q43726</f>
        <v>0</v>
      </c>
      <c r="G9592" s="4">
        <f t="shared" si="451"/>
        <v>0</v>
      </c>
      <c r="N9592" s="41"/>
      <c r="O9592" s="41">
        <f>'[2]REPORTE DIARIO'!B43726</f>
        <v>0</v>
      </c>
      <c r="Q9592" s="3">
        <f t="shared" si="452"/>
        <v>0</v>
      </c>
      <c r="R9592" s="3">
        <f t="shared" si="453"/>
        <v>0</v>
      </c>
    </row>
    <row r="9593" spans="1:18" ht="25.5" customHeight="1" x14ac:dyDescent="0.2">
      <c r="A9593" s="4">
        <f>'[2]REPORTE DIARIO'!A43727</f>
        <v>0</v>
      </c>
      <c r="B9593" s="36" t="str">
        <f>'[2]REPORTE DIARIO'!C43727</f>
        <v>2025-300-6-43724</v>
      </c>
      <c r="C9593" s="41">
        <f>'[2]REPORTE DIARIO'!N43727</f>
        <v>0</v>
      </c>
      <c r="D9593" s="41">
        <f>'[2]REPORTE DIARIO'!O43727</f>
        <v>0</v>
      </c>
      <c r="E9593" s="41">
        <f>'[2]REPORTE DIARIO'!P43727</f>
        <v>0</v>
      </c>
      <c r="F9593" s="41">
        <f>'[2]REPORTE DIARIO'!Q43727</f>
        <v>0</v>
      </c>
      <c r="G9593" s="4">
        <f t="shared" si="451"/>
        <v>0</v>
      </c>
      <c r="N9593" s="41"/>
      <c r="O9593" s="41">
        <f>'[2]REPORTE DIARIO'!B43727</f>
        <v>0</v>
      </c>
      <c r="Q9593" s="3">
        <f t="shared" si="452"/>
        <v>0</v>
      </c>
      <c r="R9593" s="3">
        <f t="shared" si="453"/>
        <v>0</v>
      </c>
    </row>
    <row r="9594" spans="1:18" ht="25.5" customHeight="1" x14ac:dyDescent="0.2">
      <c r="A9594" s="4">
        <f>'[2]REPORTE DIARIO'!A43728</f>
        <v>0</v>
      </c>
      <c r="B9594" s="36" t="str">
        <f>'[2]REPORTE DIARIO'!C43728</f>
        <v>2025-300-6-43725</v>
      </c>
      <c r="C9594" s="41">
        <f>'[2]REPORTE DIARIO'!N43728</f>
        <v>0</v>
      </c>
      <c r="D9594" s="41">
        <f>'[2]REPORTE DIARIO'!O43728</f>
        <v>0</v>
      </c>
      <c r="E9594" s="41">
        <f>'[2]REPORTE DIARIO'!P43728</f>
        <v>0</v>
      </c>
      <c r="F9594" s="41">
        <f>'[2]REPORTE DIARIO'!Q43728</f>
        <v>0</v>
      </c>
      <c r="G9594" s="4">
        <f t="shared" si="451"/>
        <v>0</v>
      </c>
      <c r="N9594" s="41"/>
      <c r="O9594" s="41">
        <f>'[2]REPORTE DIARIO'!B43728</f>
        <v>0</v>
      </c>
      <c r="Q9594" s="3">
        <f t="shared" si="452"/>
        <v>0</v>
      </c>
      <c r="R9594" s="3">
        <f t="shared" si="453"/>
        <v>0</v>
      </c>
    </row>
    <row r="9595" spans="1:18" ht="25.5" customHeight="1" x14ac:dyDescent="0.2">
      <c r="A9595" s="4">
        <f>'[2]REPORTE DIARIO'!A43729</f>
        <v>0</v>
      </c>
      <c r="B9595" s="36" t="str">
        <f>'[2]REPORTE DIARIO'!C43729</f>
        <v>2025-300-6-43726</v>
      </c>
      <c r="C9595" s="41">
        <f>'[2]REPORTE DIARIO'!N43729</f>
        <v>0</v>
      </c>
      <c r="D9595" s="41">
        <f>'[2]REPORTE DIARIO'!O43729</f>
        <v>0</v>
      </c>
      <c r="E9595" s="41">
        <f>'[2]REPORTE DIARIO'!P43729</f>
        <v>0</v>
      </c>
      <c r="F9595" s="41">
        <f>'[2]REPORTE DIARIO'!Q43729</f>
        <v>0</v>
      </c>
      <c r="G9595" s="4">
        <f t="shared" si="451"/>
        <v>0</v>
      </c>
      <c r="N9595" s="41"/>
      <c r="O9595" s="41">
        <f>'[2]REPORTE DIARIO'!B43729</f>
        <v>0</v>
      </c>
      <c r="Q9595" s="3">
        <f t="shared" si="452"/>
        <v>0</v>
      </c>
      <c r="R9595" s="3">
        <f t="shared" si="453"/>
        <v>0</v>
      </c>
    </row>
    <row r="9596" spans="1:18" ht="25.5" customHeight="1" x14ac:dyDescent="0.2">
      <c r="A9596" s="4">
        <f>'[2]REPORTE DIARIO'!A43730</f>
        <v>0</v>
      </c>
      <c r="B9596" s="36" t="str">
        <f>'[2]REPORTE DIARIO'!C43730</f>
        <v>2025-300-6-43727</v>
      </c>
      <c r="C9596" s="41">
        <f>'[2]REPORTE DIARIO'!N43730</f>
        <v>0</v>
      </c>
      <c r="D9596" s="41">
        <f>'[2]REPORTE DIARIO'!O43730</f>
        <v>0</v>
      </c>
      <c r="E9596" s="41">
        <f>'[2]REPORTE DIARIO'!P43730</f>
        <v>0</v>
      </c>
      <c r="F9596" s="41">
        <f>'[2]REPORTE DIARIO'!Q43730</f>
        <v>0</v>
      </c>
      <c r="G9596" s="4">
        <f t="shared" si="451"/>
        <v>0</v>
      </c>
      <c r="N9596" s="41"/>
      <c r="O9596" s="41">
        <f>'[2]REPORTE DIARIO'!B43730</f>
        <v>0</v>
      </c>
      <c r="Q9596" s="3">
        <f t="shared" si="452"/>
        <v>0</v>
      </c>
      <c r="R9596" s="3">
        <f t="shared" si="453"/>
        <v>0</v>
      </c>
    </row>
    <row r="9597" spans="1:18" ht="25.5" customHeight="1" x14ac:dyDescent="0.2">
      <c r="A9597" s="4">
        <f>'[2]REPORTE DIARIO'!A43731</f>
        <v>0</v>
      </c>
      <c r="B9597" s="36" t="str">
        <f>'[2]REPORTE DIARIO'!C43731</f>
        <v>2025-300-6-43728</v>
      </c>
      <c r="C9597" s="41">
        <f>'[2]REPORTE DIARIO'!N43731</f>
        <v>0</v>
      </c>
      <c r="D9597" s="41">
        <f>'[2]REPORTE DIARIO'!O43731</f>
        <v>0</v>
      </c>
      <c r="E9597" s="41">
        <f>'[2]REPORTE DIARIO'!P43731</f>
        <v>0</v>
      </c>
      <c r="F9597" s="41">
        <f>'[2]REPORTE DIARIO'!Q43731</f>
        <v>0</v>
      </c>
      <c r="G9597" s="4">
        <f t="shared" si="451"/>
        <v>0</v>
      </c>
      <c r="N9597" s="41"/>
      <c r="O9597" s="41">
        <f>'[2]REPORTE DIARIO'!B43731</f>
        <v>0</v>
      </c>
      <c r="Q9597" s="3">
        <f t="shared" si="452"/>
        <v>0</v>
      </c>
      <c r="R9597" s="3">
        <f t="shared" si="453"/>
        <v>0</v>
      </c>
    </row>
    <row r="9598" spans="1:18" ht="25.5" customHeight="1" x14ac:dyDescent="0.2">
      <c r="A9598" s="4">
        <f>'[2]REPORTE DIARIO'!A43732</f>
        <v>0</v>
      </c>
      <c r="B9598" s="36" t="str">
        <f>'[2]REPORTE DIARIO'!C43732</f>
        <v>2025-300-6-43729</v>
      </c>
      <c r="C9598" s="41">
        <f>'[2]REPORTE DIARIO'!N43732</f>
        <v>0</v>
      </c>
      <c r="D9598" s="41">
        <f>'[2]REPORTE DIARIO'!O43732</f>
        <v>0</v>
      </c>
      <c r="E9598" s="41">
        <f>'[2]REPORTE DIARIO'!P43732</f>
        <v>0</v>
      </c>
      <c r="F9598" s="41">
        <f>'[2]REPORTE DIARIO'!Q43732</f>
        <v>0</v>
      </c>
      <c r="G9598" s="4">
        <f t="shared" si="451"/>
        <v>0</v>
      </c>
      <c r="N9598" s="41"/>
      <c r="O9598" s="41">
        <f>'[2]REPORTE DIARIO'!B43732</f>
        <v>0</v>
      </c>
      <c r="Q9598" s="3">
        <f t="shared" si="452"/>
        <v>0</v>
      </c>
      <c r="R9598" s="3">
        <f t="shared" si="453"/>
        <v>0</v>
      </c>
    </row>
    <row r="9599" spans="1:18" ht="25.5" customHeight="1" x14ac:dyDescent="0.2">
      <c r="A9599" s="4">
        <f>'[2]REPORTE DIARIO'!A43733</f>
        <v>0</v>
      </c>
      <c r="B9599" s="36" t="str">
        <f>'[2]REPORTE DIARIO'!C43733</f>
        <v>2025-300-6-43730</v>
      </c>
      <c r="C9599" s="41">
        <f>'[2]REPORTE DIARIO'!N43733</f>
        <v>0</v>
      </c>
      <c r="D9599" s="41">
        <f>'[2]REPORTE DIARIO'!O43733</f>
        <v>0</v>
      </c>
      <c r="E9599" s="41">
        <f>'[2]REPORTE DIARIO'!P43733</f>
        <v>0</v>
      </c>
      <c r="F9599" s="41">
        <f>'[2]REPORTE DIARIO'!Q43733</f>
        <v>0</v>
      </c>
      <c r="G9599" s="4">
        <f t="shared" si="451"/>
        <v>0</v>
      </c>
      <c r="N9599" s="41"/>
      <c r="O9599" s="41">
        <f>'[2]REPORTE DIARIO'!B43733</f>
        <v>0</v>
      </c>
      <c r="Q9599" s="3">
        <f t="shared" si="452"/>
        <v>0</v>
      </c>
      <c r="R9599" s="3">
        <f t="shared" si="453"/>
        <v>0</v>
      </c>
    </row>
    <row r="9600" spans="1:18" ht="25.5" customHeight="1" x14ac:dyDescent="0.2">
      <c r="A9600" s="4">
        <f>'[2]REPORTE DIARIO'!A43734</f>
        <v>0</v>
      </c>
      <c r="B9600" s="36" t="str">
        <f>'[2]REPORTE DIARIO'!C43734</f>
        <v>2025-300-6-43731</v>
      </c>
      <c r="C9600" s="41">
        <f>'[2]REPORTE DIARIO'!N43734</f>
        <v>0</v>
      </c>
      <c r="D9600" s="41">
        <f>'[2]REPORTE DIARIO'!O43734</f>
        <v>0</v>
      </c>
      <c r="E9600" s="41">
        <f>'[2]REPORTE DIARIO'!P43734</f>
        <v>0</v>
      </c>
      <c r="F9600" s="41">
        <f>'[2]REPORTE DIARIO'!Q43734</f>
        <v>0</v>
      </c>
      <c r="G9600" s="4">
        <f t="shared" si="451"/>
        <v>0</v>
      </c>
      <c r="N9600" s="41"/>
      <c r="O9600" s="41">
        <f>'[2]REPORTE DIARIO'!B43734</f>
        <v>0</v>
      </c>
      <c r="Q9600" s="3">
        <f t="shared" si="452"/>
        <v>0</v>
      </c>
      <c r="R9600" s="3">
        <f t="shared" si="453"/>
        <v>0</v>
      </c>
    </row>
    <row r="9601" spans="1:18" ht="25.5" customHeight="1" x14ac:dyDescent="0.2">
      <c r="A9601" s="4">
        <f>'[2]REPORTE DIARIO'!A43735</f>
        <v>0</v>
      </c>
      <c r="B9601" s="36" t="str">
        <f>'[2]REPORTE DIARIO'!C43735</f>
        <v>2025-300-6-43732</v>
      </c>
      <c r="C9601" s="41">
        <f>'[2]REPORTE DIARIO'!N43735</f>
        <v>0</v>
      </c>
      <c r="D9601" s="41">
        <f>'[2]REPORTE DIARIO'!O43735</f>
        <v>0</v>
      </c>
      <c r="E9601" s="41">
        <f>'[2]REPORTE DIARIO'!P43735</f>
        <v>0</v>
      </c>
      <c r="F9601" s="41">
        <f>'[2]REPORTE DIARIO'!Q43735</f>
        <v>0</v>
      </c>
      <c r="G9601" s="4">
        <f t="shared" si="451"/>
        <v>0</v>
      </c>
      <c r="N9601" s="41"/>
      <c r="O9601" s="41">
        <f>'[2]REPORTE DIARIO'!B43735</f>
        <v>0</v>
      </c>
      <c r="Q9601" s="3">
        <f t="shared" si="452"/>
        <v>0</v>
      </c>
      <c r="R9601" s="3">
        <f t="shared" si="453"/>
        <v>0</v>
      </c>
    </row>
    <row r="9602" spans="1:18" ht="25.5" customHeight="1" x14ac:dyDescent="0.2">
      <c r="A9602" s="4">
        <f>'[2]REPORTE DIARIO'!A43736</f>
        <v>0</v>
      </c>
      <c r="B9602" s="36" t="str">
        <f>'[2]REPORTE DIARIO'!C43736</f>
        <v>2025-300-6-43733</v>
      </c>
      <c r="C9602" s="41">
        <f>'[2]REPORTE DIARIO'!N43736</f>
        <v>0</v>
      </c>
      <c r="D9602" s="41">
        <f>'[2]REPORTE DIARIO'!O43736</f>
        <v>0</v>
      </c>
      <c r="E9602" s="41">
        <f>'[2]REPORTE DIARIO'!P43736</f>
        <v>0</v>
      </c>
      <c r="F9602" s="41">
        <f>'[2]REPORTE DIARIO'!Q43736</f>
        <v>0</v>
      </c>
      <c r="G9602" s="4">
        <f t="shared" si="451"/>
        <v>0</v>
      </c>
      <c r="N9602" s="41"/>
      <c r="O9602" s="41">
        <f>'[2]REPORTE DIARIO'!B43736</f>
        <v>0</v>
      </c>
      <c r="Q9602" s="3">
        <f t="shared" si="452"/>
        <v>0</v>
      </c>
      <c r="R9602" s="3">
        <f t="shared" si="453"/>
        <v>0</v>
      </c>
    </row>
    <row r="9603" spans="1:18" ht="25.5" customHeight="1" x14ac:dyDescent="0.2">
      <c r="A9603" s="4">
        <f>'[2]REPORTE DIARIO'!A43737</f>
        <v>0</v>
      </c>
      <c r="B9603" s="36" t="str">
        <f>'[2]REPORTE DIARIO'!C43737</f>
        <v>2025-300-6-43734</v>
      </c>
      <c r="C9603" s="41">
        <f>'[2]REPORTE DIARIO'!N43737</f>
        <v>0</v>
      </c>
      <c r="D9603" s="41">
        <f>'[2]REPORTE DIARIO'!O43737</f>
        <v>0</v>
      </c>
      <c r="E9603" s="41">
        <f>'[2]REPORTE DIARIO'!P43737</f>
        <v>0</v>
      </c>
      <c r="F9603" s="41">
        <f>'[2]REPORTE DIARIO'!Q43737</f>
        <v>0</v>
      </c>
      <c r="G9603" s="4">
        <f t="shared" si="451"/>
        <v>0</v>
      </c>
      <c r="N9603" s="41"/>
      <c r="O9603" s="41">
        <f>'[2]REPORTE DIARIO'!B43737</f>
        <v>0</v>
      </c>
      <c r="Q9603" s="3">
        <f t="shared" si="452"/>
        <v>0</v>
      </c>
      <c r="R9603" s="3">
        <f t="shared" si="453"/>
        <v>0</v>
      </c>
    </row>
    <row r="9604" spans="1:18" ht="25.5" customHeight="1" x14ac:dyDescent="0.2">
      <c r="A9604" s="4">
        <f>'[2]REPORTE DIARIO'!A43738</f>
        <v>0</v>
      </c>
      <c r="B9604" s="36" t="str">
        <f>'[2]REPORTE DIARIO'!C43738</f>
        <v>2025-300-6-43735</v>
      </c>
      <c r="C9604" s="41">
        <f>'[2]REPORTE DIARIO'!N43738</f>
        <v>0</v>
      </c>
      <c r="D9604" s="41">
        <f>'[2]REPORTE DIARIO'!O43738</f>
        <v>0</v>
      </c>
      <c r="E9604" s="41">
        <f>'[2]REPORTE DIARIO'!P43738</f>
        <v>0</v>
      </c>
      <c r="F9604" s="41">
        <f>'[2]REPORTE DIARIO'!Q43738</f>
        <v>0</v>
      </c>
      <c r="G9604" s="4">
        <f t="shared" si="451"/>
        <v>0</v>
      </c>
      <c r="N9604" s="41"/>
      <c r="O9604" s="41">
        <f>'[2]REPORTE DIARIO'!B43738</f>
        <v>0</v>
      </c>
      <c r="Q9604" s="3">
        <f t="shared" si="452"/>
        <v>0</v>
      </c>
      <c r="R9604" s="3">
        <f t="shared" si="453"/>
        <v>0</v>
      </c>
    </row>
    <row r="9605" spans="1:18" ht="25.5" customHeight="1" x14ac:dyDescent="0.2">
      <c r="A9605" s="4">
        <f>'[2]REPORTE DIARIO'!A43739</f>
        <v>0</v>
      </c>
      <c r="B9605" s="36" t="str">
        <f>'[2]REPORTE DIARIO'!C43739</f>
        <v>2025-300-6-43736</v>
      </c>
      <c r="C9605" s="41">
        <f>'[2]REPORTE DIARIO'!N43739</f>
        <v>0</v>
      </c>
      <c r="D9605" s="41">
        <f>'[2]REPORTE DIARIO'!O43739</f>
        <v>0</v>
      </c>
      <c r="E9605" s="41">
        <f>'[2]REPORTE DIARIO'!P43739</f>
        <v>0</v>
      </c>
      <c r="F9605" s="41">
        <f>'[2]REPORTE DIARIO'!Q43739</f>
        <v>0</v>
      </c>
      <c r="G9605" s="4">
        <f t="shared" si="451"/>
        <v>0</v>
      </c>
      <c r="N9605" s="41"/>
      <c r="O9605" s="41">
        <f>'[2]REPORTE DIARIO'!B43739</f>
        <v>0</v>
      </c>
      <c r="Q9605" s="3">
        <f t="shared" si="452"/>
        <v>0</v>
      </c>
      <c r="R9605" s="3">
        <f t="shared" si="453"/>
        <v>0</v>
      </c>
    </row>
    <row r="9606" spans="1:18" ht="25.5" customHeight="1" x14ac:dyDescent="0.2">
      <c r="A9606" s="4">
        <f>'[2]REPORTE DIARIO'!A43740</f>
        <v>0</v>
      </c>
      <c r="B9606" s="36" t="str">
        <f>'[2]REPORTE DIARIO'!C43740</f>
        <v>2025-300-6-43737</v>
      </c>
      <c r="C9606" s="41">
        <f>'[2]REPORTE DIARIO'!N43740</f>
        <v>0</v>
      </c>
      <c r="D9606" s="41">
        <f>'[2]REPORTE DIARIO'!O43740</f>
        <v>0</v>
      </c>
      <c r="E9606" s="41">
        <f>'[2]REPORTE DIARIO'!P43740</f>
        <v>0</v>
      </c>
      <c r="F9606" s="41">
        <f>'[2]REPORTE DIARIO'!Q43740</f>
        <v>0</v>
      </c>
      <c r="G9606" s="4">
        <f t="shared" si="451"/>
        <v>0</v>
      </c>
      <c r="N9606" s="41"/>
      <c r="O9606" s="41">
        <f>'[2]REPORTE DIARIO'!B43740</f>
        <v>0</v>
      </c>
      <c r="Q9606" s="3">
        <f t="shared" si="452"/>
        <v>0</v>
      </c>
      <c r="R9606" s="3">
        <f t="shared" si="453"/>
        <v>0</v>
      </c>
    </row>
    <row r="9607" spans="1:18" ht="25.5" customHeight="1" x14ac:dyDescent="0.2">
      <c r="A9607" s="4">
        <f>'[2]REPORTE DIARIO'!A43741</f>
        <v>0</v>
      </c>
      <c r="B9607" s="36" t="str">
        <f>'[2]REPORTE DIARIO'!C43741</f>
        <v>2025-300-6-43738</v>
      </c>
      <c r="C9607" s="41">
        <f>'[2]REPORTE DIARIO'!N43741</f>
        <v>0</v>
      </c>
      <c r="D9607" s="41">
        <f>'[2]REPORTE DIARIO'!O43741</f>
        <v>0</v>
      </c>
      <c r="E9607" s="41">
        <f>'[2]REPORTE DIARIO'!P43741</f>
        <v>0</v>
      </c>
      <c r="F9607" s="41">
        <f>'[2]REPORTE DIARIO'!Q43741</f>
        <v>0</v>
      </c>
      <c r="G9607" s="4">
        <f t="shared" si="451"/>
        <v>0</v>
      </c>
      <c r="N9607" s="41"/>
      <c r="O9607" s="41">
        <f>'[2]REPORTE DIARIO'!B43741</f>
        <v>0</v>
      </c>
      <c r="Q9607" s="3">
        <f t="shared" si="452"/>
        <v>0</v>
      </c>
      <c r="R9607" s="3">
        <f t="shared" si="453"/>
        <v>0</v>
      </c>
    </row>
    <row r="9608" spans="1:18" ht="25.5" customHeight="1" x14ac:dyDescent="0.2">
      <c r="A9608" s="4">
        <f>'[2]REPORTE DIARIO'!A43742</f>
        <v>0</v>
      </c>
      <c r="B9608" s="36" t="str">
        <f>'[2]REPORTE DIARIO'!C43742</f>
        <v>2025-300-6-43739</v>
      </c>
      <c r="C9608" s="41">
        <f>'[2]REPORTE DIARIO'!N43742</f>
        <v>0</v>
      </c>
      <c r="D9608" s="41">
        <f>'[2]REPORTE DIARIO'!O43742</f>
        <v>0</v>
      </c>
      <c r="E9608" s="41">
        <f>'[2]REPORTE DIARIO'!P43742</f>
        <v>0</v>
      </c>
      <c r="F9608" s="41">
        <f>'[2]REPORTE DIARIO'!Q43742</f>
        <v>0</v>
      </c>
      <c r="G9608" s="4">
        <f t="shared" si="451"/>
        <v>0</v>
      </c>
      <c r="N9608" s="41"/>
      <c r="O9608" s="41">
        <f>'[2]REPORTE DIARIO'!B43742</f>
        <v>0</v>
      </c>
      <c r="Q9608" s="3">
        <f t="shared" si="452"/>
        <v>0</v>
      </c>
      <c r="R9608" s="3">
        <f t="shared" si="453"/>
        <v>0</v>
      </c>
    </row>
    <row r="9609" spans="1:18" ht="25.5" customHeight="1" x14ac:dyDescent="0.2">
      <c r="A9609" s="4">
        <f>'[2]REPORTE DIARIO'!A43743</f>
        <v>0</v>
      </c>
      <c r="B9609" s="36" t="str">
        <f>'[2]REPORTE DIARIO'!C43743</f>
        <v>2025-300-6-43740</v>
      </c>
      <c r="C9609" s="41">
        <f>'[2]REPORTE DIARIO'!N43743</f>
        <v>0</v>
      </c>
      <c r="D9609" s="41">
        <f>'[2]REPORTE DIARIO'!O43743</f>
        <v>0</v>
      </c>
      <c r="E9609" s="41">
        <f>'[2]REPORTE DIARIO'!P43743</f>
        <v>0</v>
      </c>
      <c r="F9609" s="41">
        <f>'[2]REPORTE DIARIO'!Q43743</f>
        <v>0</v>
      </c>
      <c r="G9609" s="4">
        <f t="shared" si="451"/>
        <v>0</v>
      </c>
      <c r="N9609" s="41"/>
      <c r="O9609" s="41">
        <f>'[2]REPORTE DIARIO'!B43743</f>
        <v>0</v>
      </c>
      <c r="Q9609" s="3">
        <f t="shared" si="452"/>
        <v>0</v>
      </c>
      <c r="R9609" s="3">
        <f t="shared" si="453"/>
        <v>0</v>
      </c>
    </row>
    <row r="9610" spans="1:18" ht="25.5" customHeight="1" x14ac:dyDescent="0.2">
      <c r="A9610" s="4">
        <f>'[2]REPORTE DIARIO'!A43744</f>
        <v>0</v>
      </c>
      <c r="B9610" s="36" t="str">
        <f>'[2]REPORTE DIARIO'!C43744</f>
        <v>2025-300-6-43741</v>
      </c>
      <c r="C9610" s="41">
        <f>'[2]REPORTE DIARIO'!N43744</f>
        <v>0</v>
      </c>
      <c r="D9610" s="41">
        <f>'[2]REPORTE DIARIO'!O43744</f>
        <v>0</v>
      </c>
      <c r="E9610" s="41">
        <f>'[2]REPORTE DIARIO'!P43744</f>
        <v>0</v>
      </c>
      <c r="F9610" s="41">
        <f>'[2]REPORTE DIARIO'!Q43744</f>
        <v>0</v>
      </c>
      <c r="G9610" s="4">
        <f t="shared" si="451"/>
        <v>0</v>
      </c>
      <c r="N9610" s="41"/>
      <c r="O9610" s="41">
        <f>'[2]REPORTE DIARIO'!B43744</f>
        <v>0</v>
      </c>
      <c r="Q9610" s="3">
        <f t="shared" si="452"/>
        <v>0</v>
      </c>
      <c r="R9610" s="3">
        <f t="shared" si="453"/>
        <v>0</v>
      </c>
    </row>
    <row r="9611" spans="1:18" ht="25.5" customHeight="1" x14ac:dyDescent="0.2">
      <c r="A9611" s="4">
        <f>'[2]REPORTE DIARIO'!A43745</f>
        <v>0</v>
      </c>
      <c r="B9611" s="36" t="str">
        <f>'[2]REPORTE DIARIO'!C43745</f>
        <v>2025-300-6-43742</v>
      </c>
      <c r="C9611" s="41">
        <f>'[2]REPORTE DIARIO'!N43745</f>
        <v>0</v>
      </c>
      <c r="D9611" s="41">
        <f>'[2]REPORTE DIARIO'!O43745</f>
        <v>0</v>
      </c>
      <c r="E9611" s="41">
        <f>'[2]REPORTE DIARIO'!P43745</f>
        <v>0</v>
      </c>
      <c r="F9611" s="41">
        <f>'[2]REPORTE DIARIO'!Q43745</f>
        <v>0</v>
      </c>
      <c r="G9611" s="4">
        <f t="shared" si="451"/>
        <v>0</v>
      </c>
      <c r="N9611" s="41"/>
      <c r="O9611" s="41">
        <f>'[2]REPORTE DIARIO'!B43745</f>
        <v>0</v>
      </c>
      <c r="Q9611" s="3">
        <f t="shared" si="452"/>
        <v>0</v>
      </c>
      <c r="R9611" s="3">
        <f t="shared" si="453"/>
        <v>0</v>
      </c>
    </row>
    <row r="9612" spans="1:18" ht="25.5" customHeight="1" x14ac:dyDescent="0.2">
      <c r="A9612" s="4">
        <f>'[2]REPORTE DIARIO'!A43746</f>
        <v>0</v>
      </c>
      <c r="B9612" s="36" t="str">
        <f>'[2]REPORTE DIARIO'!C43746</f>
        <v>2025-300-6-43743</v>
      </c>
      <c r="C9612" s="41">
        <f>'[2]REPORTE DIARIO'!N43746</f>
        <v>0</v>
      </c>
      <c r="D9612" s="41">
        <f>'[2]REPORTE DIARIO'!O43746</f>
        <v>0</v>
      </c>
      <c r="E9612" s="41">
        <f>'[2]REPORTE DIARIO'!P43746</f>
        <v>0</v>
      </c>
      <c r="F9612" s="41">
        <f>'[2]REPORTE DIARIO'!Q43746</f>
        <v>0</v>
      </c>
      <c r="G9612" s="4">
        <f t="shared" si="451"/>
        <v>0</v>
      </c>
      <c r="N9612" s="41"/>
      <c r="O9612" s="41">
        <f>'[2]REPORTE DIARIO'!B43746</f>
        <v>0</v>
      </c>
      <c r="Q9612" s="3">
        <f t="shared" si="452"/>
        <v>0</v>
      </c>
      <c r="R9612" s="3">
        <f t="shared" si="453"/>
        <v>0</v>
      </c>
    </row>
    <row r="9613" spans="1:18" ht="25.5" customHeight="1" x14ac:dyDescent="0.2">
      <c r="A9613" s="4">
        <f>'[2]REPORTE DIARIO'!A43747</f>
        <v>0</v>
      </c>
      <c r="B9613" s="36" t="str">
        <f>'[2]REPORTE DIARIO'!C43747</f>
        <v>2025-300-6-43744</v>
      </c>
      <c r="C9613" s="41">
        <f>'[2]REPORTE DIARIO'!N43747</f>
        <v>0</v>
      </c>
      <c r="D9613" s="41">
        <f>'[2]REPORTE DIARIO'!O43747</f>
        <v>0</v>
      </c>
      <c r="E9613" s="41">
        <f>'[2]REPORTE DIARIO'!P43747</f>
        <v>0</v>
      </c>
      <c r="F9613" s="41">
        <f>'[2]REPORTE DIARIO'!Q43747</f>
        <v>0</v>
      </c>
      <c r="G9613" s="4">
        <f t="shared" si="451"/>
        <v>0</v>
      </c>
      <c r="N9613" s="41"/>
      <c r="O9613" s="41">
        <f>'[2]REPORTE DIARIO'!B43747</f>
        <v>0</v>
      </c>
      <c r="Q9613" s="3">
        <f t="shared" si="452"/>
        <v>0</v>
      </c>
      <c r="R9613" s="3">
        <f t="shared" si="453"/>
        <v>0</v>
      </c>
    </row>
    <row r="9614" spans="1:18" ht="25.5" customHeight="1" x14ac:dyDescent="0.2">
      <c r="A9614" s="4">
        <f>'[2]REPORTE DIARIO'!A43748</f>
        <v>0</v>
      </c>
      <c r="B9614" s="36" t="str">
        <f>'[2]REPORTE DIARIO'!C43748</f>
        <v>2025-300-6-43745</v>
      </c>
      <c r="C9614" s="41">
        <f>'[2]REPORTE DIARIO'!N43748</f>
        <v>0</v>
      </c>
      <c r="D9614" s="41">
        <f>'[2]REPORTE DIARIO'!O43748</f>
        <v>0</v>
      </c>
      <c r="E9614" s="41">
        <f>'[2]REPORTE DIARIO'!P43748</f>
        <v>0</v>
      </c>
      <c r="F9614" s="41">
        <f>'[2]REPORTE DIARIO'!Q43748</f>
        <v>0</v>
      </c>
      <c r="G9614" s="4">
        <f t="shared" si="451"/>
        <v>0</v>
      </c>
      <c r="N9614" s="41"/>
      <c r="O9614" s="41">
        <f>'[2]REPORTE DIARIO'!B43748</f>
        <v>0</v>
      </c>
      <c r="Q9614" s="3">
        <f t="shared" si="452"/>
        <v>0</v>
      </c>
      <c r="R9614" s="3">
        <f t="shared" si="453"/>
        <v>0</v>
      </c>
    </row>
    <row r="9615" spans="1:18" ht="25.5" customHeight="1" x14ac:dyDescent="0.2">
      <c r="A9615" s="4">
        <f>'[2]REPORTE DIARIO'!A43749</f>
        <v>0</v>
      </c>
      <c r="B9615" s="36" t="str">
        <f>'[2]REPORTE DIARIO'!C43749</f>
        <v>2025-300-6-43746</v>
      </c>
      <c r="C9615" s="41">
        <f>'[2]REPORTE DIARIO'!N43749</f>
        <v>0</v>
      </c>
      <c r="D9615" s="41">
        <f>'[2]REPORTE DIARIO'!O43749</f>
        <v>0</v>
      </c>
      <c r="E9615" s="41">
        <f>'[2]REPORTE DIARIO'!P43749</f>
        <v>0</v>
      </c>
      <c r="F9615" s="41">
        <f>'[2]REPORTE DIARIO'!Q43749</f>
        <v>0</v>
      </c>
      <c r="G9615" s="4">
        <f t="shared" si="451"/>
        <v>0</v>
      </c>
      <c r="N9615" s="41"/>
      <c r="O9615" s="41">
        <f>'[2]REPORTE DIARIO'!B43749</f>
        <v>0</v>
      </c>
      <c r="Q9615" s="3">
        <f t="shared" si="452"/>
        <v>0</v>
      </c>
      <c r="R9615" s="3">
        <f t="shared" si="453"/>
        <v>0</v>
      </c>
    </row>
    <row r="9616" spans="1:18" ht="25.5" customHeight="1" x14ac:dyDescent="0.2">
      <c r="A9616" s="4">
        <f>'[2]REPORTE DIARIO'!A43750</f>
        <v>0</v>
      </c>
      <c r="B9616" s="36" t="str">
        <f>'[2]REPORTE DIARIO'!C43750</f>
        <v>2025-300-6-43747</v>
      </c>
      <c r="C9616" s="41">
        <f>'[2]REPORTE DIARIO'!N43750</f>
        <v>0</v>
      </c>
      <c r="D9616" s="41">
        <f>'[2]REPORTE DIARIO'!O43750</f>
        <v>0</v>
      </c>
      <c r="E9616" s="41">
        <f>'[2]REPORTE DIARIO'!P43750</f>
        <v>0</v>
      </c>
      <c r="F9616" s="41">
        <f>'[2]REPORTE DIARIO'!Q43750</f>
        <v>0</v>
      </c>
      <c r="G9616" s="4">
        <f t="shared" si="451"/>
        <v>0</v>
      </c>
      <c r="N9616" s="41"/>
      <c r="O9616" s="41">
        <f>'[2]REPORTE DIARIO'!B43750</f>
        <v>0</v>
      </c>
      <c r="Q9616" s="3">
        <f t="shared" si="452"/>
        <v>0</v>
      </c>
      <c r="R9616" s="3">
        <f t="shared" si="453"/>
        <v>0</v>
      </c>
    </row>
    <row r="9617" spans="1:18" ht="25.5" customHeight="1" x14ac:dyDescent="0.2">
      <c r="A9617" s="4">
        <f>'[2]REPORTE DIARIO'!A43751</f>
        <v>0</v>
      </c>
      <c r="B9617" s="36" t="str">
        <f>'[2]REPORTE DIARIO'!C43751</f>
        <v>2025-300-6-43748</v>
      </c>
      <c r="C9617" s="41">
        <f>'[2]REPORTE DIARIO'!N43751</f>
        <v>0</v>
      </c>
      <c r="D9617" s="41">
        <f>'[2]REPORTE DIARIO'!O43751</f>
        <v>0</v>
      </c>
      <c r="E9617" s="41">
        <f>'[2]REPORTE DIARIO'!P43751</f>
        <v>0</v>
      </c>
      <c r="F9617" s="41">
        <f>'[2]REPORTE DIARIO'!Q43751</f>
        <v>0</v>
      </c>
      <c r="G9617" s="4">
        <f t="shared" si="451"/>
        <v>0</v>
      </c>
      <c r="N9617" s="41"/>
      <c r="O9617" s="41">
        <f>'[2]REPORTE DIARIO'!B43751</f>
        <v>0</v>
      </c>
      <c r="Q9617" s="3">
        <f t="shared" si="452"/>
        <v>0</v>
      </c>
      <c r="R9617" s="3">
        <f t="shared" si="453"/>
        <v>0</v>
      </c>
    </row>
    <row r="9618" spans="1:18" ht="25.5" customHeight="1" x14ac:dyDescent="0.2">
      <c r="A9618" s="4">
        <f>'[2]REPORTE DIARIO'!A43752</f>
        <v>0</v>
      </c>
      <c r="B9618" s="36" t="str">
        <f>'[2]REPORTE DIARIO'!C43752</f>
        <v>2025-300-6-43749</v>
      </c>
      <c r="C9618" s="41">
        <f>'[2]REPORTE DIARIO'!N43752</f>
        <v>0</v>
      </c>
      <c r="D9618" s="41">
        <f>'[2]REPORTE DIARIO'!O43752</f>
        <v>0</v>
      </c>
      <c r="E9618" s="41">
        <f>'[2]REPORTE DIARIO'!P43752</f>
        <v>0</v>
      </c>
      <c r="F9618" s="41">
        <f>'[2]REPORTE DIARIO'!Q43752</f>
        <v>0</v>
      </c>
      <c r="G9618" s="4">
        <f t="shared" si="451"/>
        <v>0</v>
      </c>
      <c r="N9618" s="41"/>
      <c r="O9618" s="41">
        <f>'[2]REPORTE DIARIO'!B43752</f>
        <v>0</v>
      </c>
      <c r="Q9618" s="3">
        <f t="shared" si="452"/>
        <v>0</v>
      </c>
      <c r="R9618" s="3">
        <f t="shared" si="453"/>
        <v>0</v>
      </c>
    </row>
    <row r="9619" spans="1:18" ht="25.5" customHeight="1" x14ac:dyDescent="0.2">
      <c r="A9619" s="4">
        <f>'[2]REPORTE DIARIO'!A43753</f>
        <v>0</v>
      </c>
      <c r="B9619" s="36" t="str">
        <f>'[2]REPORTE DIARIO'!C43753</f>
        <v>2025-300-6-43750</v>
      </c>
      <c r="C9619" s="41">
        <f>'[2]REPORTE DIARIO'!N43753</f>
        <v>0</v>
      </c>
      <c r="D9619" s="41">
        <f>'[2]REPORTE DIARIO'!O43753</f>
        <v>0</v>
      </c>
      <c r="E9619" s="41">
        <f>'[2]REPORTE DIARIO'!P43753</f>
        <v>0</v>
      </c>
      <c r="F9619" s="41">
        <f>'[2]REPORTE DIARIO'!Q43753</f>
        <v>0</v>
      </c>
      <c r="G9619" s="4">
        <f t="shared" si="451"/>
        <v>0</v>
      </c>
      <c r="N9619" s="41"/>
      <c r="O9619" s="41">
        <f>'[2]REPORTE DIARIO'!B43753</f>
        <v>0</v>
      </c>
      <c r="Q9619" s="3">
        <f t="shared" si="452"/>
        <v>0</v>
      </c>
      <c r="R9619" s="3">
        <f t="shared" si="453"/>
        <v>0</v>
      </c>
    </row>
    <row r="9620" spans="1:18" ht="25.5" customHeight="1" x14ac:dyDescent="0.2">
      <c r="A9620" s="4">
        <f>'[2]REPORTE DIARIO'!A43754</f>
        <v>0</v>
      </c>
      <c r="B9620" s="36" t="str">
        <f>'[2]REPORTE DIARIO'!C43754</f>
        <v>2025-300-6-43751</v>
      </c>
      <c r="C9620" s="41">
        <f>'[2]REPORTE DIARIO'!N43754</f>
        <v>0</v>
      </c>
      <c r="D9620" s="41">
        <f>'[2]REPORTE DIARIO'!O43754</f>
        <v>0</v>
      </c>
      <c r="E9620" s="41">
        <f>'[2]REPORTE DIARIO'!P43754</f>
        <v>0</v>
      </c>
      <c r="F9620" s="41">
        <f>'[2]REPORTE DIARIO'!Q43754</f>
        <v>0</v>
      </c>
      <c r="G9620" s="4">
        <f t="shared" si="451"/>
        <v>0</v>
      </c>
      <c r="N9620" s="41"/>
      <c r="O9620" s="41">
        <f>'[2]REPORTE DIARIO'!B43754</f>
        <v>0</v>
      </c>
      <c r="Q9620" s="3">
        <f t="shared" si="452"/>
        <v>0</v>
      </c>
      <c r="R9620" s="3">
        <f t="shared" si="453"/>
        <v>0</v>
      </c>
    </row>
    <row r="9621" spans="1:18" ht="25.5" customHeight="1" x14ac:dyDescent="0.2">
      <c r="A9621" s="4">
        <f>'[2]REPORTE DIARIO'!A43755</f>
        <v>0</v>
      </c>
      <c r="B9621" s="36" t="str">
        <f>'[2]REPORTE DIARIO'!C43755</f>
        <v>2025-300-6-43752</v>
      </c>
      <c r="C9621" s="41">
        <f>'[2]REPORTE DIARIO'!N43755</f>
        <v>0</v>
      </c>
      <c r="D9621" s="41">
        <f>'[2]REPORTE DIARIO'!O43755</f>
        <v>0</v>
      </c>
      <c r="E9621" s="41">
        <f>'[2]REPORTE DIARIO'!P43755</f>
        <v>0</v>
      </c>
      <c r="F9621" s="41">
        <f>'[2]REPORTE DIARIO'!Q43755</f>
        <v>0</v>
      </c>
      <c r="G9621" s="4">
        <f t="shared" si="451"/>
        <v>0</v>
      </c>
      <c r="N9621" s="41"/>
      <c r="O9621" s="41">
        <f>'[2]REPORTE DIARIO'!B43755</f>
        <v>0</v>
      </c>
      <c r="Q9621" s="3">
        <f t="shared" si="452"/>
        <v>0</v>
      </c>
      <c r="R9621" s="3">
        <f t="shared" si="453"/>
        <v>0</v>
      </c>
    </row>
    <row r="9622" spans="1:18" ht="25.5" customHeight="1" x14ac:dyDescent="0.2">
      <c r="A9622" s="4">
        <f>'[2]REPORTE DIARIO'!A43756</f>
        <v>0</v>
      </c>
      <c r="B9622" s="36" t="str">
        <f>'[2]REPORTE DIARIO'!C43756</f>
        <v>2025-300-6-43753</v>
      </c>
      <c r="C9622" s="41">
        <f>'[2]REPORTE DIARIO'!N43756</f>
        <v>0</v>
      </c>
      <c r="D9622" s="41">
        <f>'[2]REPORTE DIARIO'!O43756</f>
        <v>0</v>
      </c>
      <c r="E9622" s="41">
        <f>'[2]REPORTE DIARIO'!P43756</f>
        <v>0</v>
      </c>
      <c r="F9622" s="41">
        <f>'[2]REPORTE DIARIO'!Q43756</f>
        <v>0</v>
      </c>
      <c r="G9622" s="4">
        <f t="shared" si="451"/>
        <v>0</v>
      </c>
      <c r="N9622" s="41"/>
      <c r="O9622" s="41">
        <f>'[2]REPORTE DIARIO'!B43756</f>
        <v>0</v>
      </c>
      <c r="Q9622" s="3">
        <f t="shared" si="452"/>
        <v>0</v>
      </c>
      <c r="R9622" s="3">
        <f t="shared" si="453"/>
        <v>0</v>
      </c>
    </row>
    <row r="9623" spans="1:18" ht="25.5" customHeight="1" x14ac:dyDescent="0.2">
      <c r="A9623" s="4">
        <f>'[2]REPORTE DIARIO'!A43757</f>
        <v>0</v>
      </c>
      <c r="B9623" s="36" t="str">
        <f>'[2]REPORTE DIARIO'!C43757</f>
        <v>2025-300-6-43754</v>
      </c>
      <c r="C9623" s="41">
        <f>'[2]REPORTE DIARIO'!N43757</f>
        <v>0</v>
      </c>
      <c r="D9623" s="41">
        <f>'[2]REPORTE DIARIO'!O43757</f>
        <v>0</v>
      </c>
      <c r="E9623" s="41">
        <f>'[2]REPORTE DIARIO'!P43757</f>
        <v>0</v>
      </c>
      <c r="F9623" s="41">
        <f>'[2]REPORTE DIARIO'!Q43757</f>
        <v>0</v>
      </c>
      <c r="G9623" s="4">
        <f t="shared" si="451"/>
        <v>0</v>
      </c>
      <c r="N9623" s="41"/>
      <c r="O9623" s="41">
        <f>'[2]REPORTE DIARIO'!B43757</f>
        <v>0</v>
      </c>
      <c r="Q9623" s="3">
        <f t="shared" si="452"/>
        <v>0</v>
      </c>
      <c r="R9623" s="3">
        <f t="shared" si="453"/>
        <v>0</v>
      </c>
    </row>
    <row r="9624" spans="1:18" ht="25.5" customHeight="1" x14ac:dyDescent="0.2">
      <c r="A9624" s="4">
        <f>'[2]REPORTE DIARIO'!A43758</f>
        <v>0</v>
      </c>
      <c r="B9624" s="36" t="str">
        <f>'[2]REPORTE DIARIO'!C43758</f>
        <v>2025-300-6-43755</v>
      </c>
      <c r="C9624" s="41">
        <f>'[2]REPORTE DIARIO'!N43758</f>
        <v>0</v>
      </c>
      <c r="D9624" s="41">
        <f>'[2]REPORTE DIARIO'!O43758</f>
        <v>0</v>
      </c>
      <c r="E9624" s="41">
        <f>'[2]REPORTE DIARIO'!P43758</f>
        <v>0</v>
      </c>
      <c r="F9624" s="41">
        <f>'[2]REPORTE DIARIO'!Q43758</f>
        <v>0</v>
      </c>
      <c r="G9624" s="4">
        <f t="shared" si="451"/>
        <v>0</v>
      </c>
      <c r="N9624" s="41"/>
      <c r="O9624" s="41">
        <f>'[2]REPORTE DIARIO'!B43758</f>
        <v>0</v>
      </c>
      <c r="Q9624" s="3">
        <f t="shared" si="452"/>
        <v>0</v>
      </c>
      <c r="R9624" s="3">
        <f t="shared" si="453"/>
        <v>0</v>
      </c>
    </row>
    <row r="9625" spans="1:18" ht="25.5" customHeight="1" x14ac:dyDescent="0.2">
      <c r="A9625" s="4">
        <f>'[2]REPORTE DIARIO'!A43759</f>
        <v>0</v>
      </c>
      <c r="B9625" s="36" t="str">
        <f>'[2]REPORTE DIARIO'!C43759</f>
        <v>2025-300-6-43756</v>
      </c>
      <c r="C9625" s="41">
        <f>'[2]REPORTE DIARIO'!N43759</f>
        <v>0</v>
      </c>
      <c r="D9625" s="41">
        <f>'[2]REPORTE DIARIO'!O43759</f>
        <v>0</v>
      </c>
      <c r="E9625" s="41">
        <f>'[2]REPORTE DIARIO'!P43759</f>
        <v>0</v>
      </c>
      <c r="F9625" s="41">
        <f>'[2]REPORTE DIARIO'!Q43759</f>
        <v>0</v>
      </c>
      <c r="G9625" s="4">
        <f t="shared" si="451"/>
        <v>0</v>
      </c>
      <c r="N9625" s="41"/>
      <c r="O9625" s="41">
        <f>'[2]REPORTE DIARIO'!B43759</f>
        <v>0</v>
      </c>
      <c r="Q9625" s="3">
        <f t="shared" si="452"/>
        <v>0</v>
      </c>
      <c r="R9625" s="3">
        <f t="shared" si="453"/>
        <v>0</v>
      </c>
    </row>
    <row r="9626" spans="1:18" ht="25.5" customHeight="1" x14ac:dyDescent="0.2">
      <c r="A9626" s="4">
        <f>'[2]REPORTE DIARIO'!A43760</f>
        <v>0</v>
      </c>
      <c r="B9626" s="36" t="str">
        <f>'[2]REPORTE DIARIO'!C43760</f>
        <v>2025-300-6-43757</v>
      </c>
      <c r="C9626" s="41">
        <f>'[2]REPORTE DIARIO'!N43760</f>
        <v>0</v>
      </c>
      <c r="D9626" s="41">
        <f>'[2]REPORTE DIARIO'!O43760</f>
        <v>0</v>
      </c>
      <c r="E9626" s="41">
        <f>'[2]REPORTE DIARIO'!P43760</f>
        <v>0</v>
      </c>
      <c r="F9626" s="41">
        <f>'[2]REPORTE DIARIO'!Q43760</f>
        <v>0</v>
      </c>
      <c r="G9626" s="4">
        <f t="shared" si="451"/>
        <v>0</v>
      </c>
      <c r="N9626" s="41"/>
      <c r="O9626" s="41">
        <f>'[2]REPORTE DIARIO'!B43760</f>
        <v>0</v>
      </c>
      <c r="Q9626" s="3">
        <f t="shared" si="452"/>
        <v>0</v>
      </c>
      <c r="R9626" s="3">
        <f t="shared" si="453"/>
        <v>0</v>
      </c>
    </row>
    <row r="9627" spans="1:18" ht="25.5" customHeight="1" x14ac:dyDescent="0.2">
      <c r="A9627" s="4">
        <f>'[2]REPORTE DIARIO'!A43761</f>
        <v>0</v>
      </c>
      <c r="B9627" s="36" t="str">
        <f>'[2]REPORTE DIARIO'!C43761</f>
        <v>2025-300-6-43758</v>
      </c>
      <c r="C9627" s="41">
        <f>'[2]REPORTE DIARIO'!N43761</f>
        <v>0</v>
      </c>
      <c r="D9627" s="41">
        <f>'[2]REPORTE DIARIO'!O43761</f>
        <v>0</v>
      </c>
      <c r="E9627" s="41">
        <f>'[2]REPORTE DIARIO'!P43761</f>
        <v>0</v>
      </c>
      <c r="F9627" s="41">
        <f>'[2]REPORTE DIARIO'!Q43761</f>
        <v>0</v>
      </c>
      <c r="G9627" s="4">
        <f t="shared" si="451"/>
        <v>0</v>
      </c>
      <c r="N9627" s="41"/>
      <c r="O9627" s="41">
        <f>'[2]REPORTE DIARIO'!B43761</f>
        <v>0</v>
      </c>
      <c r="Q9627" s="3">
        <f t="shared" si="452"/>
        <v>0</v>
      </c>
      <c r="R9627" s="3">
        <f t="shared" si="453"/>
        <v>0</v>
      </c>
    </row>
    <row r="9628" spans="1:18" ht="25.5" customHeight="1" x14ac:dyDescent="0.2">
      <c r="A9628" s="4">
        <f>'[2]REPORTE DIARIO'!A43762</f>
        <v>0</v>
      </c>
      <c r="B9628" s="36" t="str">
        <f>'[2]REPORTE DIARIO'!C43762</f>
        <v>2025-300-6-43759</v>
      </c>
      <c r="C9628" s="41">
        <f>'[2]REPORTE DIARIO'!N43762</f>
        <v>0</v>
      </c>
      <c r="D9628" s="41">
        <f>'[2]REPORTE DIARIO'!O43762</f>
        <v>0</v>
      </c>
      <c r="E9628" s="41">
        <f>'[2]REPORTE DIARIO'!P43762</f>
        <v>0</v>
      </c>
      <c r="F9628" s="41">
        <f>'[2]REPORTE DIARIO'!Q43762</f>
        <v>0</v>
      </c>
      <c r="G9628" s="4">
        <f t="shared" si="451"/>
        <v>0</v>
      </c>
      <c r="N9628" s="41"/>
      <c r="O9628" s="41">
        <f>'[2]REPORTE DIARIO'!B43762</f>
        <v>0</v>
      </c>
      <c r="Q9628" s="3">
        <f t="shared" si="452"/>
        <v>0</v>
      </c>
      <c r="R9628" s="3">
        <f t="shared" si="453"/>
        <v>0</v>
      </c>
    </row>
    <row r="9629" spans="1:18" ht="25.5" customHeight="1" x14ac:dyDescent="0.2">
      <c r="A9629" s="4">
        <f>'[2]REPORTE DIARIO'!A43763</f>
        <v>0</v>
      </c>
      <c r="B9629" s="36" t="str">
        <f>'[2]REPORTE DIARIO'!C43763</f>
        <v>2025-300-6-43760</v>
      </c>
      <c r="C9629" s="41">
        <f>'[2]REPORTE DIARIO'!N43763</f>
        <v>0</v>
      </c>
      <c r="D9629" s="41">
        <f>'[2]REPORTE DIARIO'!O43763</f>
        <v>0</v>
      </c>
      <c r="E9629" s="41">
        <f>'[2]REPORTE DIARIO'!P43763</f>
        <v>0</v>
      </c>
      <c r="F9629" s="41">
        <f>'[2]REPORTE DIARIO'!Q43763</f>
        <v>0</v>
      </c>
      <c r="G9629" s="4">
        <f t="shared" si="451"/>
        <v>0</v>
      </c>
      <c r="N9629" s="41"/>
      <c r="O9629" s="41">
        <f>'[2]REPORTE DIARIO'!B43763</f>
        <v>0</v>
      </c>
      <c r="Q9629" s="3">
        <f t="shared" si="452"/>
        <v>0</v>
      </c>
      <c r="R9629" s="3">
        <f t="shared" si="453"/>
        <v>0</v>
      </c>
    </row>
    <row r="9630" spans="1:18" ht="25.5" customHeight="1" x14ac:dyDescent="0.2">
      <c r="A9630" s="4">
        <f>'[2]REPORTE DIARIO'!A43764</f>
        <v>0</v>
      </c>
      <c r="B9630" s="36" t="str">
        <f>'[2]REPORTE DIARIO'!C43764</f>
        <v>2025-300-6-43761</v>
      </c>
      <c r="C9630" s="41">
        <f>'[2]REPORTE DIARIO'!N43764</f>
        <v>0</v>
      </c>
      <c r="D9630" s="41">
        <f>'[2]REPORTE DIARIO'!O43764</f>
        <v>0</v>
      </c>
      <c r="E9630" s="41">
        <f>'[2]REPORTE DIARIO'!P43764</f>
        <v>0</v>
      </c>
      <c r="F9630" s="41">
        <f>'[2]REPORTE DIARIO'!Q43764</f>
        <v>0</v>
      </c>
      <c r="G9630" s="4">
        <f t="shared" si="451"/>
        <v>0</v>
      </c>
      <c r="N9630" s="41"/>
      <c r="O9630" s="41">
        <f>'[2]REPORTE DIARIO'!B43764</f>
        <v>0</v>
      </c>
      <c r="Q9630" s="3">
        <f t="shared" si="452"/>
        <v>0</v>
      </c>
      <c r="R9630" s="3">
        <f t="shared" si="453"/>
        <v>0</v>
      </c>
    </row>
    <row r="9631" spans="1:18" ht="25.5" customHeight="1" x14ac:dyDescent="0.2">
      <c r="A9631" s="4">
        <f>'[2]REPORTE DIARIO'!A43765</f>
        <v>0</v>
      </c>
      <c r="B9631" s="36" t="str">
        <f>'[2]REPORTE DIARIO'!C43765</f>
        <v>2025-300-6-43762</v>
      </c>
      <c r="C9631" s="41">
        <f>'[2]REPORTE DIARIO'!N43765</f>
        <v>0</v>
      </c>
      <c r="D9631" s="41">
        <f>'[2]REPORTE DIARIO'!O43765</f>
        <v>0</v>
      </c>
      <c r="E9631" s="41">
        <f>'[2]REPORTE DIARIO'!P43765</f>
        <v>0</v>
      </c>
      <c r="F9631" s="41">
        <f>'[2]REPORTE DIARIO'!Q43765</f>
        <v>0</v>
      </c>
      <c r="G9631" s="4">
        <f t="shared" si="451"/>
        <v>0</v>
      </c>
      <c r="N9631" s="41"/>
      <c r="O9631" s="41">
        <f>'[2]REPORTE DIARIO'!B43765</f>
        <v>0</v>
      </c>
      <c r="Q9631" s="3">
        <f t="shared" si="452"/>
        <v>0</v>
      </c>
      <c r="R9631" s="3">
        <f t="shared" si="453"/>
        <v>0</v>
      </c>
    </row>
    <row r="9632" spans="1:18" ht="25.5" customHeight="1" x14ac:dyDescent="0.2">
      <c r="A9632" s="4">
        <f>'[2]REPORTE DIARIO'!A43766</f>
        <v>0</v>
      </c>
      <c r="B9632" s="36" t="str">
        <f>'[2]REPORTE DIARIO'!C43766</f>
        <v>2025-300-6-43763</v>
      </c>
      <c r="C9632" s="41">
        <f>'[2]REPORTE DIARIO'!N43766</f>
        <v>0</v>
      </c>
      <c r="D9632" s="41">
        <f>'[2]REPORTE DIARIO'!O43766</f>
        <v>0</v>
      </c>
      <c r="E9632" s="41">
        <f>'[2]REPORTE DIARIO'!P43766</f>
        <v>0</v>
      </c>
      <c r="F9632" s="41">
        <f>'[2]REPORTE DIARIO'!Q43766</f>
        <v>0</v>
      </c>
      <c r="G9632" s="4">
        <f t="shared" si="451"/>
        <v>0</v>
      </c>
      <c r="N9632" s="41"/>
      <c r="O9632" s="41">
        <f>'[2]REPORTE DIARIO'!B43766</f>
        <v>0</v>
      </c>
      <c r="Q9632" s="3">
        <f t="shared" si="452"/>
        <v>0</v>
      </c>
      <c r="R9632" s="3">
        <f t="shared" si="453"/>
        <v>0</v>
      </c>
    </row>
    <row r="9633" spans="1:18" ht="25.5" customHeight="1" x14ac:dyDescent="0.2">
      <c r="A9633" s="4">
        <f>'[2]REPORTE DIARIO'!A43767</f>
        <v>0</v>
      </c>
      <c r="B9633" s="36" t="str">
        <f>'[2]REPORTE DIARIO'!C43767</f>
        <v>2025-300-6-43764</v>
      </c>
      <c r="C9633" s="41">
        <f>'[2]REPORTE DIARIO'!N43767</f>
        <v>0</v>
      </c>
      <c r="D9633" s="41">
        <f>'[2]REPORTE DIARIO'!O43767</f>
        <v>0</v>
      </c>
      <c r="E9633" s="41">
        <f>'[2]REPORTE DIARIO'!P43767</f>
        <v>0</v>
      </c>
      <c r="F9633" s="41">
        <f>'[2]REPORTE DIARIO'!Q43767</f>
        <v>0</v>
      </c>
      <c r="G9633" s="4">
        <f t="shared" si="451"/>
        <v>0</v>
      </c>
      <c r="N9633" s="41"/>
      <c r="O9633" s="41">
        <f>'[2]REPORTE DIARIO'!B43767</f>
        <v>0</v>
      </c>
      <c r="Q9633" s="3">
        <f t="shared" si="452"/>
        <v>0</v>
      </c>
      <c r="R9633" s="3">
        <f t="shared" si="453"/>
        <v>0</v>
      </c>
    </row>
    <row r="9634" spans="1:18" ht="25.5" customHeight="1" x14ac:dyDescent="0.2">
      <c r="A9634" s="4">
        <f>'[2]REPORTE DIARIO'!A43768</f>
        <v>0</v>
      </c>
      <c r="B9634" s="36" t="str">
        <f>'[2]REPORTE DIARIO'!C43768</f>
        <v>2025-300-6-43765</v>
      </c>
      <c r="C9634" s="41">
        <f>'[2]REPORTE DIARIO'!N43768</f>
        <v>0</v>
      </c>
      <c r="D9634" s="41">
        <f>'[2]REPORTE DIARIO'!O43768</f>
        <v>0</v>
      </c>
      <c r="E9634" s="41">
        <f>'[2]REPORTE DIARIO'!P43768</f>
        <v>0</v>
      </c>
      <c r="F9634" s="41">
        <f>'[2]REPORTE DIARIO'!Q43768</f>
        <v>0</v>
      </c>
      <c r="G9634" s="4">
        <f t="shared" si="451"/>
        <v>0</v>
      </c>
      <c r="N9634" s="41"/>
      <c r="O9634" s="41">
        <f>'[2]REPORTE DIARIO'!B43768</f>
        <v>0</v>
      </c>
      <c r="Q9634" s="3">
        <f t="shared" si="452"/>
        <v>0</v>
      </c>
      <c r="R9634" s="3">
        <f t="shared" si="453"/>
        <v>0</v>
      </c>
    </row>
    <row r="9635" spans="1:18" ht="25.5" customHeight="1" x14ac:dyDescent="0.2">
      <c r="A9635" s="4">
        <f>'[2]REPORTE DIARIO'!A43769</f>
        <v>0</v>
      </c>
      <c r="B9635" s="36" t="str">
        <f>'[2]REPORTE DIARIO'!C43769</f>
        <v>2025-300-6-43766</v>
      </c>
      <c r="C9635" s="41">
        <f>'[2]REPORTE DIARIO'!N43769</f>
        <v>0</v>
      </c>
      <c r="D9635" s="41">
        <f>'[2]REPORTE DIARIO'!O43769</f>
        <v>0</v>
      </c>
      <c r="E9635" s="41">
        <f>'[2]REPORTE DIARIO'!P43769</f>
        <v>0</v>
      </c>
      <c r="F9635" s="41">
        <f>'[2]REPORTE DIARIO'!Q43769</f>
        <v>0</v>
      </c>
      <c r="G9635" s="4">
        <f t="shared" si="451"/>
        <v>0</v>
      </c>
      <c r="N9635" s="41"/>
      <c r="O9635" s="41">
        <f>'[2]REPORTE DIARIO'!B43769</f>
        <v>0</v>
      </c>
      <c r="Q9635" s="3">
        <f t="shared" si="452"/>
        <v>0</v>
      </c>
      <c r="R9635" s="3">
        <f t="shared" si="453"/>
        <v>0</v>
      </c>
    </row>
    <row r="9636" spans="1:18" ht="25.5" customHeight="1" x14ac:dyDescent="0.2">
      <c r="A9636" s="4">
        <f>'[2]REPORTE DIARIO'!A43770</f>
        <v>0</v>
      </c>
      <c r="B9636" s="36" t="str">
        <f>'[2]REPORTE DIARIO'!C43770</f>
        <v>2025-300-6-43767</v>
      </c>
      <c r="C9636" s="41">
        <f>'[2]REPORTE DIARIO'!N43770</f>
        <v>0</v>
      </c>
      <c r="D9636" s="41">
        <f>'[2]REPORTE DIARIO'!O43770</f>
        <v>0</v>
      </c>
      <c r="E9636" s="41">
        <f>'[2]REPORTE DIARIO'!P43770</f>
        <v>0</v>
      </c>
      <c r="F9636" s="41">
        <f>'[2]REPORTE DIARIO'!Q43770</f>
        <v>0</v>
      </c>
      <c r="G9636" s="4">
        <f t="shared" si="451"/>
        <v>0</v>
      </c>
      <c r="N9636" s="41"/>
      <c r="O9636" s="41">
        <f>'[2]REPORTE DIARIO'!B43770</f>
        <v>0</v>
      </c>
      <c r="Q9636" s="3">
        <f t="shared" si="452"/>
        <v>0</v>
      </c>
      <c r="R9636" s="3">
        <f t="shared" si="453"/>
        <v>0</v>
      </c>
    </row>
    <row r="9637" spans="1:18" ht="25.5" customHeight="1" x14ac:dyDescent="0.2">
      <c r="A9637" s="4">
        <f>'[2]REPORTE DIARIO'!A43771</f>
        <v>0</v>
      </c>
      <c r="B9637" s="36" t="str">
        <f>'[2]REPORTE DIARIO'!C43771</f>
        <v>2025-300-6-43768</v>
      </c>
      <c r="C9637" s="41">
        <f>'[2]REPORTE DIARIO'!N43771</f>
        <v>0</v>
      </c>
      <c r="D9637" s="41">
        <f>'[2]REPORTE DIARIO'!O43771</f>
        <v>0</v>
      </c>
      <c r="E9637" s="41">
        <f>'[2]REPORTE DIARIO'!P43771</f>
        <v>0</v>
      </c>
      <c r="F9637" s="41">
        <f>'[2]REPORTE DIARIO'!Q43771</f>
        <v>0</v>
      </c>
      <c r="G9637" s="4">
        <f t="shared" si="451"/>
        <v>0</v>
      </c>
      <c r="N9637" s="41"/>
      <c r="O9637" s="41">
        <f>'[2]REPORTE DIARIO'!B43771</f>
        <v>0</v>
      </c>
      <c r="Q9637" s="3">
        <f t="shared" si="452"/>
        <v>0</v>
      </c>
      <c r="R9637" s="3">
        <f t="shared" si="453"/>
        <v>0</v>
      </c>
    </row>
    <row r="9638" spans="1:18" ht="25.5" customHeight="1" x14ac:dyDescent="0.2">
      <c r="A9638" s="4">
        <f>'[2]REPORTE DIARIO'!A43772</f>
        <v>0</v>
      </c>
      <c r="B9638" s="36" t="str">
        <f>'[2]REPORTE DIARIO'!C43772</f>
        <v>2025-300-6-43769</v>
      </c>
      <c r="C9638" s="41">
        <f>'[2]REPORTE DIARIO'!N43772</f>
        <v>0</v>
      </c>
      <c r="D9638" s="41">
        <f>'[2]REPORTE DIARIO'!O43772</f>
        <v>0</v>
      </c>
      <c r="E9638" s="41">
        <f>'[2]REPORTE DIARIO'!P43772</f>
        <v>0</v>
      </c>
      <c r="F9638" s="41">
        <f>'[2]REPORTE DIARIO'!Q43772</f>
        <v>0</v>
      </c>
      <c r="G9638" s="4">
        <f t="shared" si="451"/>
        <v>0</v>
      </c>
      <c r="N9638" s="41"/>
      <c r="O9638" s="41">
        <f>'[2]REPORTE DIARIO'!B43772</f>
        <v>0</v>
      </c>
      <c r="Q9638" s="3">
        <f t="shared" si="452"/>
        <v>0</v>
      </c>
      <c r="R9638" s="3">
        <f t="shared" si="453"/>
        <v>0</v>
      </c>
    </row>
    <row r="9639" spans="1:18" ht="25.5" customHeight="1" x14ac:dyDescent="0.2">
      <c r="A9639" s="4">
        <f>'[2]REPORTE DIARIO'!A43773</f>
        <v>0</v>
      </c>
      <c r="B9639" s="36" t="str">
        <f>'[2]REPORTE DIARIO'!C43773</f>
        <v>2025-300-6-43770</v>
      </c>
      <c r="C9639" s="41">
        <f>'[2]REPORTE DIARIO'!N43773</f>
        <v>0</v>
      </c>
      <c r="D9639" s="41">
        <f>'[2]REPORTE DIARIO'!O43773</f>
        <v>0</v>
      </c>
      <c r="E9639" s="41">
        <f>'[2]REPORTE DIARIO'!P43773</f>
        <v>0</v>
      </c>
      <c r="F9639" s="41">
        <f>'[2]REPORTE DIARIO'!Q43773</f>
        <v>0</v>
      </c>
      <c r="G9639" s="4">
        <f t="shared" si="451"/>
        <v>0</v>
      </c>
      <c r="N9639" s="41"/>
      <c r="O9639" s="41">
        <f>'[2]REPORTE DIARIO'!B43773</f>
        <v>0</v>
      </c>
      <c r="Q9639" s="3">
        <f t="shared" si="452"/>
        <v>0</v>
      </c>
      <c r="R9639" s="3">
        <f t="shared" si="453"/>
        <v>0</v>
      </c>
    </row>
    <row r="9640" spans="1:18" ht="25.5" customHeight="1" x14ac:dyDescent="0.2">
      <c r="A9640" s="4">
        <f>'[2]REPORTE DIARIO'!A43774</f>
        <v>0</v>
      </c>
      <c r="B9640" s="36" t="str">
        <f>'[2]REPORTE DIARIO'!C43774</f>
        <v>2025-300-6-43771</v>
      </c>
      <c r="C9640" s="41">
        <f>'[2]REPORTE DIARIO'!N43774</f>
        <v>0</v>
      </c>
      <c r="D9640" s="41">
        <f>'[2]REPORTE DIARIO'!O43774</f>
        <v>0</v>
      </c>
      <c r="E9640" s="41">
        <f>'[2]REPORTE DIARIO'!P43774</f>
        <v>0</v>
      </c>
      <c r="F9640" s="41">
        <f>'[2]REPORTE DIARIO'!Q43774</f>
        <v>0</v>
      </c>
      <c r="G9640" s="4">
        <f t="shared" si="451"/>
        <v>0</v>
      </c>
      <c r="N9640" s="41"/>
      <c r="O9640" s="41">
        <f>'[2]REPORTE DIARIO'!B43774</f>
        <v>0</v>
      </c>
      <c r="Q9640" s="3">
        <f t="shared" si="452"/>
        <v>0</v>
      </c>
      <c r="R9640" s="3">
        <f t="shared" si="453"/>
        <v>0</v>
      </c>
    </row>
    <row r="9641" spans="1:18" ht="25.5" customHeight="1" x14ac:dyDescent="0.2">
      <c r="A9641" s="4">
        <f>'[2]REPORTE DIARIO'!A43775</f>
        <v>0</v>
      </c>
      <c r="B9641" s="36" t="str">
        <f>'[2]REPORTE DIARIO'!C43775</f>
        <v>2025-300-6-43772</v>
      </c>
      <c r="C9641" s="41">
        <f>'[2]REPORTE DIARIO'!N43775</f>
        <v>0</v>
      </c>
      <c r="D9641" s="41">
        <f>'[2]REPORTE DIARIO'!O43775</f>
        <v>0</v>
      </c>
      <c r="E9641" s="41">
        <f>'[2]REPORTE DIARIO'!P43775</f>
        <v>0</v>
      </c>
      <c r="F9641" s="41">
        <f>'[2]REPORTE DIARIO'!Q43775</f>
        <v>0</v>
      </c>
      <c r="G9641" s="4">
        <f t="shared" si="451"/>
        <v>0</v>
      </c>
      <c r="N9641" s="41"/>
      <c r="O9641" s="41">
        <f>'[2]REPORTE DIARIO'!B43775</f>
        <v>0</v>
      </c>
      <c r="Q9641" s="3">
        <f t="shared" si="452"/>
        <v>0</v>
      </c>
      <c r="R9641" s="3">
        <f t="shared" si="453"/>
        <v>0</v>
      </c>
    </row>
    <row r="9642" spans="1:18" ht="25.5" customHeight="1" x14ac:dyDescent="0.2">
      <c r="A9642" s="4">
        <f>'[2]REPORTE DIARIO'!A43776</f>
        <v>0</v>
      </c>
      <c r="B9642" s="36" t="str">
        <f>'[2]REPORTE DIARIO'!C43776</f>
        <v>2025-300-6-43773</v>
      </c>
      <c r="C9642" s="41">
        <f>'[2]REPORTE DIARIO'!N43776</f>
        <v>0</v>
      </c>
      <c r="D9642" s="41">
        <f>'[2]REPORTE DIARIO'!O43776</f>
        <v>0</v>
      </c>
      <c r="E9642" s="41">
        <f>'[2]REPORTE DIARIO'!P43776</f>
        <v>0</v>
      </c>
      <c r="F9642" s="41">
        <f>'[2]REPORTE DIARIO'!Q43776</f>
        <v>0</v>
      </c>
      <c r="G9642" s="4">
        <f t="shared" si="451"/>
        <v>0</v>
      </c>
      <c r="N9642" s="41"/>
      <c r="O9642" s="41">
        <f>'[2]REPORTE DIARIO'!B43776</f>
        <v>0</v>
      </c>
      <c r="Q9642" s="3">
        <f t="shared" si="452"/>
        <v>0</v>
      </c>
      <c r="R9642" s="3">
        <f t="shared" si="453"/>
        <v>0</v>
      </c>
    </row>
    <row r="9643" spans="1:18" ht="25.5" customHeight="1" x14ac:dyDescent="0.2">
      <c r="A9643" s="4">
        <f>'[2]REPORTE DIARIO'!A43777</f>
        <v>0</v>
      </c>
      <c r="B9643" s="36" t="str">
        <f>'[2]REPORTE DIARIO'!C43777</f>
        <v>2025-300-6-43774</v>
      </c>
      <c r="C9643" s="41">
        <f>'[2]REPORTE DIARIO'!N43777</f>
        <v>0</v>
      </c>
      <c r="D9643" s="41">
        <f>'[2]REPORTE DIARIO'!O43777</f>
        <v>0</v>
      </c>
      <c r="E9643" s="41">
        <f>'[2]REPORTE DIARIO'!P43777</f>
        <v>0</v>
      </c>
      <c r="F9643" s="41">
        <f>'[2]REPORTE DIARIO'!Q43777</f>
        <v>0</v>
      </c>
      <c r="G9643" s="4">
        <f t="shared" si="451"/>
        <v>0</v>
      </c>
      <c r="N9643" s="41"/>
      <c r="O9643" s="41">
        <f>'[2]REPORTE DIARIO'!B43777</f>
        <v>0</v>
      </c>
      <c r="Q9643" s="3">
        <f t="shared" si="452"/>
        <v>0</v>
      </c>
      <c r="R9643" s="3">
        <f t="shared" si="453"/>
        <v>0</v>
      </c>
    </row>
    <row r="9644" spans="1:18" ht="25.5" customHeight="1" x14ac:dyDescent="0.2">
      <c r="A9644" s="4">
        <f>'[2]REPORTE DIARIO'!A43778</f>
        <v>0</v>
      </c>
      <c r="B9644" s="36" t="str">
        <f>'[2]REPORTE DIARIO'!C43778</f>
        <v>2025-300-6-43775</v>
      </c>
      <c r="C9644" s="41">
        <f>'[2]REPORTE DIARIO'!N43778</f>
        <v>0</v>
      </c>
      <c r="D9644" s="41">
        <f>'[2]REPORTE DIARIO'!O43778</f>
        <v>0</v>
      </c>
      <c r="E9644" s="41">
        <f>'[2]REPORTE DIARIO'!P43778</f>
        <v>0</v>
      </c>
      <c r="F9644" s="41">
        <f>'[2]REPORTE DIARIO'!Q43778</f>
        <v>0</v>
      </c>
      <c r="G9644" s="4">
        <f t="shared" si="451"/>
        <v>0</v>
      </c>
      <c r="N9644" s="41"/>
      <c r="O9644" s="41">
        <f>'[2]REPORTE DIARIO'!B43778</f>
        <v>0</v>
      </c>
      <c r="Q9644" s="3">
        <f t="shared" si="452"/>
        <v>0</v>
      </c>
      <c r="R9644" s="3">
        <f t="shared" si="453"/>
        <v>0</v>
      </c>
    </row>
    <row r="9645" spans="1:18" ht="25.5" customHeight="1" x14ac:dyDescent="0.2">
      <c r="A9645" s="4">
        <f>'[2]REPORTE DIARIO'!A43779</f>
        <v>0</v>
      </c>
      <c r="B9645" s="36" t="str">
        <f>'[2]REPORTE DIARIO'!C43779</f>
        <v>2025-300-6-43776</v>
      </c>
      <c r="C9645" s="41">
        <f>'[2]REPORTE DIARIO'!N43779</f>
        <v>0</v>
      </c>
      <c r="D9645" s="41">
        <f>'[2]REPORTE DIARIO'!O43779</f>
        <v>0</v>
      </c>
      <c r="E9645" s="41">
        <f>'[2]REPORTE DIARIO'!P43779</f>
        <v>0</v>
      </c>
      <c r="F9645" s="41">
        <f>'[2]REPORTE DIARIO'!Q43779</f>
        <v>0</v>
      </c>
      <c r="G9645" s="4">
        <f t="shared" si="451"/>
        <v>0</v>
      </c>
      <c r="N9645" s="41"/>
      <c r="O9645" s="41">
        <f>'[2]REPORTE DIARIO'!B43779</f>
        <v>0</v>
      </c>
      <c r="Q9645" s="3">
        <f t="shared" si="452"/>
        <v>0</v>
      </c>
      <c r="R9645" s="3">
        <f t="shared" si="453"/>
        <v>0</v>
      </c>
    </row>
    <row r="9646" spans="1:18" ht="25.5" customHeight="1" x14ac:dyDescent="0.2">
      <c r="A9646" s="4">
        <f>'[2]REPORTE DIARIO'!A43780</f>
        <v>0</v>
      </c>
      <c r="B9646" s="36" t="str">
        <f>'[2]REPORTE DIARIO'!C43780</f>
        <v>2025-300-6-43777</v>
      </c>
      <c r="C9646" s="41">
        <f>'[2]REPORTE DIARIO'!N43780</f>
        <v>0</v>
      </c>
      <c r="D9646" s="41">
        <f>'[2]REPORTE DIARIO'!O43780</f>
        <v>0</v>
      </c>
      <c r="E9646" s="41">
        <f>'[2]REPORTE DIARIO'!P43780</f>
        <v>0</v>
      </c>
      <c r="F9646" s="41">
        <f>'[2]REPORTE DIARIO'!Q43780</f>
        <v>0</v>
      </c>
      <c r="G9646" s="4">
        <f t="shared" si="451"/>
        <v>0</v>
      </c>
      <c r="N9646" s="41"/>
      <c r="O9646" s="41">
        <f>'[2]REPORTE DIARIO'!B43780</f>
        <v>0</v>
      </c>
      <c r="Q9646" s="3">
        <f t="shared" si="452"/>
        <v>0</v>
      </c>
      <c r="R9646" s="3">
        <f t="shared" si="453"/>
        <v>0</v>
      </c>
    </row>
    <row r="9647" spans="1:18" ht="25.5" customHeight="1" x14ac:dyDescent="0.2">
      <c r="A9647" s="4">
        <f>'[2]REPORTE DIARIO'!A43781</f>
        <v>0</v>
      </c>
      <c r="B9647" s="36" t="str">
        <f>'[2]REPORTE DIARIO'!C43781</f>
        <v>2025-300-6-43778</v>
      </c>
      <c r="C9647" s="41">
        <f>'[2]REPORTE DIARIO'!N43781</f>
        <v>0</v>
      </c>
      <c r="D9647" s="41">
        <f>'[2]REPORTE DIARIO'!O43781</f>
        <v>0</v>
      </c>
      <c r="E9647" s="41">
        <f>'[2]REPORTE DIARIO'!P43781</f>
        <v>0</v>
      </c>
      <c r="F9647" s="41">
        <f>'[2]REPORTE DIARIO'!Q43781</f>
        <v>0</v>
      </c>
      <c r="G9647" s="4">
        <f t="shared" si="451"/>
        <v>0</v>
      </c>
      <c r="N9647" s="41"/>
      <c r="O9647" s="41">
        <f>'[2]REPORTE DIARIO'!B43781</f>
        <v>0</v>
      </c>
      <c r="Q9647" s="3">
        <f t="shared" si="452"/>
        <v>0</v>
      </c>
      <c r="R9647" s="3">
        <f t="shared" si="453"/>
        <v>0</v>
      </c>
    </row>
    <row r="9648" spans="1:18" ht="25.5" customHeight="1" x14ac:dyDescent="0.2">
      <c r="A9648" s="4">
        <f>'[2]REPORTE DIARIO'!A43782</f>
        <v>0</v>
      </c>
      <c r="B9648" s="36" t="str">
        <f>'[2]REPORTE DIARIO'!C43782</f>
        <v>2025-300-6-43779</v>
      </c>
      <c r="C9648" s="41">
        <f>'[2]REPORTE DIARIO'!N43782</f>
        <v>0</v>
      </c>
      <c r="D9648" s="41">
        <f>'[2]REPORTE DIARIO'!O43782</f>
        <v>0</v>
      </c>
      <c r="E9648" s="41">
        <f>'[2]REPORTE DIARIO'!P43782</f>
        <v>0</v>
      </c>
      <c r="F9648" s="41">
        <f>'[2]REPORTE DIARIO'!Q43782</f>
        <v>0</v>
      </c>
      <c r="G9648" s="4">
        <f t="shared" ref="G9648:G9711" si="454">A9648</f>
        <v>0</v>
      </c>
      <c r="N9648" s="41"/>
      <c r="O9648" s="41">
        <f>'[2]REPORTE DIARIO'!B43782</f>
        <v>0</v>
      </c>
      <c r="Q9648" s="3">
        <f t="shared" ref="Q9648:Q9711" si="455">NETWORKDAYS(H9648,L9648,1)</f>
        <v>0</v>
      </c>
      <c r="R9648" s="3">
        <f t="shared" ref="R9648:R9711" si="456">NETWORKDAYS(A9648,L9648,1)</f>
        <v>0</v>
      </c>
    </row>
    <row r="9649" spans="1:18" ht="25.5" customHeight="1" x14ac:dyDescent="0.2">
      <c r="A9649" s="4">
        <f>'[2]REPORTE DIARIO'!A43783</f>
        <v>0</v>
      </c>
      <c r="B9649" s="36" t="str">
        <f>'[2]REPORTE DIARIO'!C43783</f>
        <v>2025-300-6-43780</v>
      </c>
      <c r="C9649" s="41">
        <f>'[2]REPORTE DIARIO'!N43783</f>
        <v>0</v>
      </c>
      <c r="D9649" s="41">
        <f>'[2]REPORTE DIARIO'!O43783</f>
        <v>0</v>
      </c>
      <c r="E9649" s="41">
        <f>'[2]REPORTE DIARIO'!P43783</f>
        <v>0</v>
      </c>
      <c r="F9649" s="41">
        <f>'[2]REPORTE DIARIO'!Q43783</f>
        <v>0</v>
      </c>
      <c r="G9649" s="4">
        <f t="shared" si="454"/>
        <v>0</v>
      </c>
      <c r="N9649" s="41"/>
      <c r="O9649" s="41">
        <f>'[2]REPORTE DIARIO'!B43783</f>
        <v>0</v>
      </c>
      <c r="Q9649" s="3">
        <f t="shared" si="455"/>
        <v>0</v>
      </c>
      <c r="R9649" s="3">
        <f t="shared" si="456"/>
        <v>0</v>
      </c>
    </row>
    <row r="9650" spans="1:18" ht="25.5" customHeight="1" x14ac:dyDescent="0.2">
      <c r="A9650" s="4">
        <f>'[2]REPORTE DIARIO'!A43784</f>
        <v>0</v>
      </c>
      <c r="B9650" s="36" t="str">
        <f>'[2]REPORTE DIARIO'!C43784</f>
        <v>2025-300-6-43781</v>
      </c>
      <c r="C9650" s="41">
        <f>'[2]REPORTE DIARIO'!N43784</f>
        <v>0</v>
      </c>
      <c r="D9650" s="41">
        <f>'[2]REPORTE DIARIO'!O43784</f>
        <v>0</v>
      </c>
      <c r="E9650" s="41">
        <f>'[2]REPORTE DIARIO'!P43784</f>
        <v>0</v>
      </c>
      <c r="F9650" s="41">
        <f>'[2]REPORTE DIARIO'!Q43784</f>
        <v>0</v>
      </c>
      <c r="G9650" s="4">
        <f t="shared" si="454"/>
        <v>0</v>
      </c>
      <c r="N9650" s="41"/>
      <c r="O9650" s="41">
        <f>'[2]REPORTE DIARIO'!B43784</f>
        <v>0</v>
      </c>
      <c r="Q9650" s="3">
        <f t="shared" si="455"/>
        <v>0</v>
      </c>
      <c r="R9650" s="3">
        <f t="shared" si="456"/>
        <v>0</v>
      </c>
    </row>
    <row r="9651" spans="1:18" ht="25.5" customHeight="1" x14ac:dyDescent="0.2">
      <c r="A9651" s="4">
        <f>'[2]REPORTE DIARIO'!A43785</f>
        <v>0</v>
      </c>
      <c r="B9651" s="36" t="str">
        <f>'[2]REPORTE DIARIO'!C43785</f>
        <v>2025-300-6-43782</v>
      </c>
      <c r="C9651" s="41">
        <f>'[2]REPORTE DIARIO'!N43785</f>
        <v>0</v>
      </c>
      <c r="D9651" s="41">
        <f>'[2]REPORTE DIARIO'!O43785</f>
        <v>0</v>
      </c>
      <c r="E9651" s="41">
        <f>'[2]REPORTE DIARIO'!P43785</f>
        <v>0</v>
      </c>
      <c r="F9651" s="41">
        <f>'[2]REPORTE DIARIO'!Q43785</f>
        <v>0</v>
      </c>
      <c r="G9651" s="4">
        <f t="shared" si="454"/>
        <v>0</v>
      </c>
      <c r="N9651" s="41"/>
      <c r="O9651" s="41">
        <f>'[2]REPORTE DIARIO'!B43785</f>
        <v>0</v>
      </c>
      <c r="Q9651" s="3">
        <f t="shared" si="455"/>
        <v>0</v>
      </c>
      <c r="R9651" s="3">
        <f t="shared" si="456"/>
        <v>0</v>
      </c>
    </row>
    <row r="9652" spans="1:18" ht="25.5" customHeight="1" x14ac:dyDescent="0.2">
      <c r="A9652" s="4">
        <f>'[2]REPORTE DIARIO'!A43786</f>
        <v>0</v>
      </c>
      <c r="B9652" s="36" t="str">
        <f>'[2]REPORTE DIARIO'!C43786</f>
        <v>2025-300-6-43783</v>
      </c>
      <c r="C9652" s="41">
        <f>'[2]REPORTE DIARIO'!N43786</f>
        <v>0</v>
      </c>
      <c r="D9652" s="41">
        <f>'[2]REPORTE DIARIO'!O43786</f>
        <v>0</v>
      </c>
      <c r="E9652" s="41">
        <f>'[2]REPORTE DIARIO'!P43786</f>
        <v>0</v>
      </c>
      <c r="F9652" s="41">
        <f>'[2]REPORTE DIARIO'!Q43786</f>
        <v>0</v>
      </c>
      <c r="G9652" s="4">
        <f t="shared" si="454"/>
        <v>0</v>
      </c>
      <c r="N9652" s="41"/>
      <c r="O9652" s="41">
        <f>'[2]REPORTE DIARIO'!B43786</f>
        <v>0</v>
      </c>
      <c r="Q9652" s="3">
        <f t="shared" si="455"/>
        <v>0</v>
      </c>
      <c r="R9652" s="3">
        <f t="shared" si="456"/>
        <v>0</v>
      </c>
    </row>
    <row r="9653" spans="1:18" ht="25.5" customHeight="1" x14ac:dyDescent="0.2">
      <c r="A9653" s="4">
        <f>'[2]REPORTE DIARIO'!A43787</f>
        <v>0</v>
      </c>
      <c r="B9653" s="36" t="str">
        <f>'[2]REPORTE DIARIO'!C43787</f>
        <v>2025-300-6-43784</v>
      </c>
      <c r="C9653" s="41">
        <f>'[2]REPORTE DIARIO'!N43787</f>
        <v>0</v>
      </c>
      <c r="D9653" s="41">
        <f>'[2]REPORTE DIARIO'!O43787</f>
        <v>0</v>
      </c>
      <c r="E9653" s="41">
        <f>'[2]REPORTE DIARIO'!P43787</f>
        <v>0</v>
      </c>
      <c r="F9653" s="41">
        <f>'[2]REPORTE DIARIO'!Q43787</f>
        <v>0</v>
      </c>
      <c r="G9653" s="4">
        <f t="shared" si="454"/>
        <v>0</v>
      </c>
      <c r="N9653" s="41"/>
      <c r="O9653" s="41">
        <f>'[2]REPORTE DIARIO'!B43787</f>
        <v>0</v>
      </c>
      <c r="Q9653" s="3">
        <f t="shared" si="455"/>
        <v>0</v>
      </c>
      <c r="R9653" s="3">
        <f t="shared" si="456"/>
        <v>0</v>
      </c>
    </row>
    <row r="9654" spans="1:18" ht="25.5" customHeight="1" x14ac:dyDescent="0.2">
      <c r="A9654" s="4">
        <f>'[2]REPORTE DIARIO'!A43788</f>
        <v>0</v>
      </c>
      <c r="B9654" s="36" t="str">
        <f>'[2]REPORTE DIARIO'!C43788</f>
        <v>2025-300-6-43785</v>
      </c>
      <c r="C9654" s="41">
        <f>'[2]REPORTE DIARIO'!N43788</f>
        <v>0</v>
      </c>
      <c r="D9654" s="41">
        <f>'[2]REPORTE DIARIO'!O43788</f>
        <v>0</v>
      </c>
      <c r="E9654" s="41">
        <f>'[2]REPORTE DIARIO'!P43788</f>
        <v>0</v>
      </c>
      <c r="F9654" s="41">
        <f>'[2]REPORTE DIARIO'!Q43788</f>
        <v>0</v>
      </c>
      <c r="G9654" s="4">
        <f t="shared" si="454"/>
        <v>0</v>
      </c>
      <c r="N9654" s="41"/>
      <c r="O9654" s="41">
        <f>'[2]REPORTE DIARIO'!B43788</f>
        <v>0</v>
      </c>
      <c r="Q9654" s="3">
        <f t="shared" si="455"/>
        <v>0</v>
      </c>
      <c r="R9654" s="3">
        <f t="shared" si="456"/>
        <v>0</v>
      </c>
    </row>
    <row r="9655" spans="1:18" ht="25.5" customHeight="1" x14ac:dyDescent="0.2">
      <c r="A9655" s="4">
        <f>'[2]REPORTE DIARIO'!A43789</f>
        <v>0</v>
      </c>
      <c r="B9655" s="36" t="str">
        <f>'[2]REPORTE DIARIO'!C43789</f>
        <v>2025-300-6-43786</v>
      </c>
      <c r="C9655" s="41">
        <f>'[2]REPORTE DIARIO'!N43789</f>
        <v>0</v>
      </c>
      <c r="D9655" s="41">
        <f>'[2]REPORTE DIARIO'!O43789</f>
        <v>0</v>
      </c>
      <c r="E9655" s="41">
        <f>'[2]REPORTE DIARIO'!P43789</f>
        <v>0</v>
      </c>
      <c r="F9655" s="41">
        <f>'[2]REPORTE DIARIO'!Q43789</f>
        <v>0</v>
      </c>
      <c r="G9655" s="4">
        <f t="shared" si="454"/>
        <v>0</v>
      </c>
      <c r="N9655" s="41"/>
      <c r="O9655" s="41">
        <f>'[2]REPORTE DIARIO'!B43789</f>
        <v>0</v>
      </c>
      <c r="Q9655" s="3">
        <f t="shared" si="455"/>
        <v>0</v>
      </c>
      <c r="R9655" s="3">
        <f t="shared" si="456"/>
        <v>0</v>
      </c>
    </row>
    <row r="9656" spans="1:18" ht="25.5" customHeight="1" x14ac:dyDescent="0.2">
      <c r="A9656" s="4">
        <f>'[2]REPORTE DIARIO'!A43790</f>
        <v>0</v>
      </c>
      <c r="B9656" s="36" t="str">
        <f>'[2]REPORTE DIARIO'!C43790</f>
        <v>2025-300-6-43787</v>
      </c>
      <c r="C9656" s="41">
        <f>'[2]REPORTE DIARIO'!N43790</f>
        <v>0</v>
      </c>
      <c r="D9656" s="41">
        <f>'[2]REPORTE DIARIO'!O43790</f>
        <v>0</v>
      </c>
      <c r="E9656" s="41">
        <f>'[2]REPORTE DIARIO'!P43790</f>
        <v>0</v>
      </c>
      <c r="F9656" s="41">
        <f>'[2]REPORTE DIARIO'!Q43790</f>
        <v>0</v>
      </c>
      <c r="G9656" s="4">
        <f t="shared" si="454"/>
        <v>0</v>
      </c>
      <c r="N9656" s="41"/>
      <c r="O9656" s="41">
        <f>'[2]REPORTE DIARIO'!B43790</f>
        <v>0</v>
      </c>
      <c r="Q9656" s="3">
        <f t="shared" si="455"/>
        <v>0</v>
      </c>
      <c r="R9656" s="3">
        <f t="shared" si="456"/>
        <v>0</v>
      </c>
    </row>
    <row r="9657" spans="1:18" ht="25.5" customHeight="1" x14ac:dyDescent="0.2">
      <c r="A9657" s="4">
        <f>'[2]REPORTE DIARIO'!A43791</f>
        <v>0</v>
      </c>
      <c r="B9657" s="36" t="str">
        <f>'[2]REPORTE DIARIO'!C43791</f>
        <v>2025-300-6-43788</v>
      </c>
      <c r="C9657" s="41">
        <f>'[2]REPORTE DIARIO'!N43791</f>
        <v>0</v>
      </c>
      <c r="D9657" s="41">
        <f>'[2]REPORTE DIARIO'!O43791</f>
        <v>0</v>
      </c>
      <c r="E9657" s="41">
        <f>'[2]REPORTE DIARIO'!P43791</f>
        <v>0</v>
      </c>
      <c r="F9657" s="41">
        <f>'[2]REPORTE DIARIO'!Q43791</f>
        <v>0</v>
      </c>
      <c r="G9657" s="4">
        <f t="shared" si="454"/>
        <v>0</v>
      </c>
      <c r="N9657" s="41"/>
      <c r="O9657" s="41">
        <f>'[2]REPORTE DIARIO'!B43791</f>
        <v>0</v>
      </c>
      <c r="Q9657" s="3">
        <f t="shared" si="455"/>
        <v>0</v>
      </c>
      <c r="R9657" s="3">
        <f t="shared" si="456"/>
        <v>0</v>
      </c>
    </row>
    <row r="9658" spans="1:18" ht="25.5" customHeight="1" x14ac:dyDescent="0.2">
      <c r="A9658" s="4">
        <f>'[2]REPORTE DIARIO'!A43792</f>
        <v>0</v>
      </c>
      <c r="B9658" s="36" t="str">
        <f>'[2]REPORTE DIARIO'!C43792</f>
        <v>2025-300-6-43789</v>
      </c>
      <c r="C9658" s="41">
        <f>'[2]REPORTE DIARIO'!N43792</f>
        <v>0</v>
      </c>
      <c r="D9658" s="41">
        <f>'[2]REPORTE DIARIO'!O43792</f>
        <v>0</v>
      </c>
      <c r="E9658" s="41">
        <f>'[2]REPORTE DIARIO'!P43792</f>
        <v>0</v>
      </c>
      <c r="F9658" s="41">
        <f>'[2]REPORTE DIARIO'!Q43792</f>
        <v>0</v>
      </c>
      <c r="G9658" s="4">
        <f t="shared" si="454"/>
        <v>0</v>
      </c>
      <c r="N9658" s="41"/>
      <c r="O9658" s="41">
        <f>'[2]REPORTE DIARIO'!B43792</f>
        <v>0</v>
      </c>
      <c r="Q9658" s="3">
        <f t="shared" si="455"/>
        <v>0</v>
      </c>
      <c r="R9658" s="3">
        <f t="shared" si="456"/>
        <v>0</v>
      </c>
    </row>
    <row r="9659" spans="1:18" ht="25.5" customHeight="1" x14ac:dyDescent="0.2">
      <c r="A9659" s="4">
        <f>'[2]REPORTE DIARIO'!A43793</f>
        <v>0</v>
      </c>
      <c r="B9659" s="36" t="str">
        <f>'[2]REPORTE DIARIO'!C43793</f>
        <v>2025-300-6-43790</v>
      </c>
      <c r="C9659" s="41">
        <f>'[2]REPORTE DIARIO'!N43793</f>
        <v>0</v>
      </c>
      <c r="D9659" s="41">
        <f>'[2]REPORTE DIARIO'!O43793</f>
        <v>0</v>
      </c>
      <c r="E9659" s="41">
        <f>'[2]REPORTE DIARIO'!P43793</f>
        <v>0</v>
      </c>
      <c r="F9659" s="41">
        <f>'[2]REPORTE DIARIO'!Q43793</f>
        <v>0</v>
      </c>
      <c r="G9659" s="4">
        <f t="shared" si="454"/>
        <v>0</v>
      </c>
      <c r="N9659" s="41"/>
      <c r="O9659" s="41">
        <f>'[2]REPORTE DIARIO'!B43793</f>
        <v>0</v>
      </c>
      <c r="Q9659" s="3">
        <f t="shared" si="455"/>
        <v>0</v>
      </c>
      <c r="R9659" s="3">
        <f t="shared" si="456"/>
        <v>0</v>
      </c>
    </row>
    <row r="9660" spans="1:18" ht="25.5" customHeight="1" x14ac:dyDescent="0.2">
      <c r="A9660" s="4">
        <f>'[2]REPORTE DIARIO'!A43794</f>
        <v>0</v>
      </c>
      <c r="B9660" s="36" t="str">
        <f>'[2]REPORTE DIARIO'!C43794</f>
        <v>2025-300-6-43791</v>
      </c>
      <c r="C9660" s="41">
        <f>'[2]REPORTE DIARIO'!N43794</f>
        <v>0</v>
      </c>
      <c r="D9660" s="41">
        <f>'[2]REPORTE DIARIO'!O43794</f>
        <v>0</v>
      </c>
      <c r="E9660" s="41">
        <f>'[2]REPORTE DIARIO'!P43794</f>
        <v>0</v>
      </c>
      <c r="F9660" s="41">
        <f>'[2]REPORTE DIARIO'!Q43794</f>
        <v>0</v>
      </c>
      <c r="G9660" s="4">
        <f t="shared" si="454"/>
        <v>0</v>
      </c>
      <c r="N9660" s="41"/>
      <c r="O9660" s="41">
        <f>'[2]REPORTE DIARIO'!B43794</f>
        <v>0</v>
      </c>
      <c r="Q9660" s="3">
        <f t="shared" si="455"/>
        <v>0</v>
      </c>
      <c r="R9660" s="3">
        <f t="shared" si="456"/>
        <v>0</v>
      </c>
    </row>
    <row r="9661" spans="1:18" ht="25.5" customHeight="1" x14ac:dyDescent="0.2">
      <c r="A9661" s="4">
        <f>'[2]REPORTE DIARIO'!A43795</f>
        <v>0</v>
      </c>
      <c r="B9661" s="36" t="str">
        <f>'[2]REPORTE DIARIO'!C43795</f>
        <v>2025-300-6-43792</v>
      </c>
      <c r="C9661" s="41">
        <f>'[2]REPORTE DIARIO'!N43795</f>
        <v>0</v>
      </c>
      <c r="D9661" s="41">
        <f>'[2]REPORTE DIARIO'!O43795</f>
        <v>0</v>
      </c>
      <c r="E9661" s="41">
        <f>'[2]REPORTE DIARIO'!P43795</f>
        <v>0</v>
      </c>
      <c r="F9661" s="41">
        <f>'[2]REPORTE DIARIO'!Q43795</f>
        <v>0</v>
      </c>
      <c r="G9661" s="4">
        <f t="shared" si="454"/>
        <v>0</v>
      </c>
      <c r="N9661" s="41"/>
      <c r="O9661" s="41">
        <f>'[2]REPORTE DIARIO'!B43795</f>
        <v>0</v>
      </c>
      <c r="Q9661" s="3">
        <f t="shared" si="455"/>
        <v>0</v>
      </c>
      <c r="R9661" s="3">
        <f t="shared" si="456"/>
        <v>0</v>
      </c>
    </row>
    <row r="9662" spans="1:18" ht="25.5" customHeight="1" x14ac:dyDescent="0.2">
      <c r="A9662" s="4">
        <f>'[2]REPORTE DIARIO'!A43796</f>
        <v>0</v>
      </c>
      <c r="B9662" s="36" t="str">
        <f>'[2]REPORTE DIARIO'!C43796</f>
        <v>2025-300-6-43793</v>
      </c>
      <c r="C9662" s="41">
        <f>'[2]REPORTE DIARIO'!N43796</f>
        <v>0</v>
      </c>
      <c r="D9662" s="41">
        <f>'[2]REPORTE DIARIO'!O43796</f>
        <v>0</v>
      </c>
      <c r="E9662" s="41">
        <f>'[2]REPORTE DIARIO'!P43796</f>
        <v>0</v>
      </c>
      <c r="F9662" s="41">
        <f>'[2]REPORTE DIARIO'!Q43796</f>
        <v>0</v>
      </c>
      <c r="G9662" s="4">
        <f t="shared" si="454"/>
        <v>0</v>
      </c>
      <c r="N9662" s="41"/>
      <c r="O9662" s="41">
        <f>'[2]REPORTE DIARIO'!B43796</f>
        <v>0</v>
      </c>
      <c r="Q9662" s="3">
        <f t="shared" si="455"/>
        <v>0</v>
      </c>
      <c r="R9662" s="3">
        <f t="shared" si="456"/>
        <v>0</v>
      </c>
    </row>
    <row r="9663" spans="1:18" ht="25.5" customHeight="1" x14ac:dyDescent="0.2">
      <c r="A9663" s="4">
        <f>'[2]REPORTE DIARIO'!A43797</f>
        <v>0</v>
      </c>
      <c r="B9663" s="36" t="str">
        <f>'[2]REPORTE DIARIO'!C43797</f>
        <v>2025-300-6-43794</v>
      </c>
      <c r="C9663" s="41">
        <f>'[2]REPORTE DIARIO'!N43797</f>
        <v>0</v>
      </c>
      <c r="D9663" s="41">
        <f>'[2]REPORTE DIARIO'!O43797</f>
        <v>0</v>
      </c>
      <c r="E9663" s="41">
        <f>'[2]REPORTE DIARIO'!P43797</f>
        <v>0</v>
      </c>
      <c r="F9663" s="41">
        <f>'[2]REPORTE DIARIO'!Q43797</f>
        <v>0</v>
      </c>
      <c r="G9663" s="4">
        <f t="shared" si="454"/>
        <v>0</v>
      </c>
      <c r="N9663" s="41"/>
      <c r="O9663" s="41">
        <f>'[2]REPORTE DIARIO'!B43797</f>
        <v>0</v>
      </c>
      <c r="Q9663" s="3">
        <f t="shared" si="455"/>
        <v>0</v>
      </c>
      <c r="R9663" s="3">
        <f t="shared" si="456"/>
        <v>0</v>
      </c>
    </row>
    <row r="9664" spans="1:18" ht="25.5" customHeight="1" x14ac:dyDescent="0.2">
      <c r="A9664" s="4">
        <f>'[2]REPORTE DIARIO'!A43798</f>
        <v>0</v>
      </c>
      <c r="B9664" s="36" t="str">
        <f>'[2]REPORTE DIARIO'!C43798</f>
        <v>2025-300-6-43795</v>
      </c>
      <c r="C9664" s="41">
        <f>'[2]REPORTE DIARIO'!N43798</f>
        <v>0</v>
      </c>
      <c r="D9664" s="41">
        <f>'[2]REPORTE DIARIO'!O43798</f>
        <v>0</v>
      </c>
      <c r="E9664" s="41">
        <f>'[2]REPORTE DIARIO'!P43798</f>
        <v>0</v>
      </c>
      <c r="F9664" s="41">
        <f>'[2]REPORTE DIARIO'!Q43798</f>
        <v>0</v>
      </c>
      <c r="G9664" s="4">
        <f t="shared" si="454"/>
        <v>0</v>
      </c>
      <c r="N9664" s="41"/>
      <c r="O9664" s="41">
        <f>'[2]REPORTE DIARIO'!B43798</f>
        <v>0</v>
      </c>
      <c r="Q9664" s="3">
        <f t="shared" si="455"/>
        <v>0</v>
      </c>
      <c r="R9664" s="3">
        <f t="shared" si="456"/>
        <v>0</v>
      </c>
    </row>
    <row r="9665" spans="1:18" ht="25.5" customHeight="1" x14ac:dyDescent="0.2">
      <c r="A9665" s="4">
        <f>'[2]REPORTE DIARIO'!A43799</f>
        <v>0</v>
      </c>
      <c r="B9665" s="36" t="str">
        <f>'[2]REPORTE DIARIO'!C43799</f>
        <v>2025-300-6-43796</v>
      </c>
      <c r="C9665" s="41">
        <f>'[2]REPORTE DIARIO'!N43799</f>
        <v>0</v>
      </c>
      <c r="D9665" s="41">
        <f>'[2]REPORTE DIARIO'!O43799</f>
        <v>0</v>
      </c>
      <c r="E9665" s="41">
        <f>'[2]REPORTE DIARIO'!P43799</f>
        <v>0</v>
      </c>
      <c r="F9665" s="41">
        <f>'[2]REPORTE DIARIO'!Q43799</f>
        <v>0</v>
      </c>
      <c r="G9665" s="4">
        <f t="shared" si="454"/>
        <v>0</v>
      </c>
      <c r="N9665" s="41"/>
      <c r="O9665" s="41">
        <f>'[2]REPORTE DIARIO'!B43799</f>
        <v>0</v>
      </c>
      <c r="Q9665" s="3">
        <f t="shared" si="455"/>
        <v>0</v>
      </c>
      <c r="R9665" s="3">
        <f t="shared" si="456"/>
        <v>0</v>
      </c>
    </row>
    <row r="9666" spans="1:18" ht="25.5" customHeight="1" x14ac:dyDescent="0.2">
      <c r="A9666" s="4">
        <f>'[2]REPORTE DIARIO'!A43800</f>
        <v>0</v>
      </c>
      <c r="B9666" s="36" t="str">
        <f>'[2]REPORTE DIARIO'!C43800</f>
        <v>2025-300-6-43797</v>
      </c>
      <c r="C9666" s="41">
        <f>'[2]REPORTE DIARIO'!N43800</f>
        <v>0</v>
      </c>
      <c r="D9666" s="41">
        <f>'[2]REPORTE DIARIO'!O43800</f>
        <v>0</v>
      </c>
      <c r="E9666" s="41">
        <f>'[2]REPORTE DIARIO'!P43800</f>
        <v>0</v>
      </c>
      <c r="F9666" s="41">
        <f>'[2]REPORTE DIARIO'!Q43800</f>
        <v>0</v>
      </c>
      <c r="G9666" s="4">
        <f t="shared" si="454"/>
        <v>0</v>
      </c>
      <c r="N9666" s="41"/>
      <c r="O9666" s="41">
        <f>'[2]REPORTE DIARIO'!B43800</f>
        <v>0</v>
      </c>
      <c r="Q9666" s="3">
        <f t="shared" si="455"/>
        <v>0</v>
      </c>
      <c r="R9666" s="3">
        <f t="shared" si="456"/>
        <v>0</v>
      </c>
    </row>
    <row r="9667" spans="1:18" ht="25.5" customHeight="1" x14ac:dyDescent="0.2">
      <c r="A9667" s="4">
        <f>'[2]REPORTE DIARIO'!A43801</f>
        <v>0</v>
      </c>
      <c r="B9667" s="36" t="str">
        <f>'[2]REPORTE DIARIO'!C43801</f>
        <v>2025-300-6-43798</v>
      </c>
      <c r="C9667" s="41">
        <f>'[2]REPORTE DIARIO'!N43801</f>
        <v>0</v>
      </c>
      <c r="D9667" s="41">
        <f>'[2]REPORTE DIARIO'!O43801</f>
        <v>0</v>
      </c>
      <c r="E9667" s="41">
        <f>'[2]REPORTE DIARIO'!P43801</f>
        <v>0</v>
      </c>
      <c r="F9667" s="41">
        <f>'[2]REPORTE DIARIO'!Q43801</f>
        <v>0</v>
      </c>
      <c r="G9667" s="4">
        <f t="shared" si="454"/>
        <v>0</v>
      </c>
      <c r="N9667" s="41"/>
      <c r="O9667" s="41">
        <f>'[2]REPORTE DIARIO'!B43801</f>
        <v>0</v>
      </c>
      <c r="Q9667" s="3">
        <f t="shared" si="455"/>
        <v>0</v>
      </c>
      <c r="R9667" s="3">
        <f t="shared" si="456"/>
        <v>0</v>
      </c>
    </row>
    <row r="9668" spans="1:18" ht="25.5" customHeight="1" x14ac:dyDescent="0.2">
      <c r="A9668" s="4">
        <f>'[2]REPORTE DIARIO'!A43802</f>
        <v>0</v>
      </c>
      <c r="B9668" s="36" t="str">
        <f>'[2]REPORTE DIARIO'!C43802</f>
        <v>2025-300-6-43799</v>
      </c>
      <c r="C9668" s="41">
        <f>'[2]REPORTE DIARIO'!N43802</f>
        <v>0</v>
      </c>
      <c r="D9668" s="41">
        <f>'[2]REPORTE DIARIO'!O43802</f>
        <v>0</v>
      </c>
      <c r="E9668" s="41">
        <f>'[2]REPORTE DIARIO'!P43802</f>
        <v>0</v>
      </c>
      <c r="F9668" s="41">
        <f>'[2]REPORTE DIARIO'!Q43802</f>
        <v>0</v>
      </c>
      <c r="G9668" s="4">
        <f t="shared" si="454"/>
        <v>0</v>
      </c>
      <c r="N9668" s="41"/>
      <c r="O9668" s="41">
        <f>'[2]REPORTE DIARIO'!B43802</f>
        <v>0</v>
      </c>
      <c r="Q9668" s="3">
        <f t="shared" si="455"/>
        <v>0</v>
      </c>
      <c r="R9668" s="3">
        <f t="shared" si="456"/>
        <v>0</v>
      </c>
    </row>
    <row r="9669" spans="1:18" ht="25.5" customHeight="1" x14ac:dyDescent="0.2">
      <c r="A9669" s="4">
        <f>'[2]REPORTE DIARIO'!A43803</f>
        <v>0</v>
      </c>
      <c r="B9669" s="36" t="str">
        <f>'[2]REPORTE DIARIO'!C43803</f>
        <v>2025-300-6-43800</v>
      </c>
      <c r="C9669" s="41">
        <f>'[2]REPORTE DIARIO'!N43803</f>
        <v>0</v>
      </c>
      <c r="D9669" s="41">
        <f>'[2]REPORTE DIARIO'!O43803</f>
        <v>0</v>
      </c>
      <c r="E9669" s="41">
        <f>'[2]REPORTE DIARIO'!P43803</f>
        <v>0</v>
      </c>
      <c r="F9669" s="41">
        <f>'[2]REPORTE DIARIO'!Q43803</f>
        <v>0</v>
      </c>
      <c r="G9669" s="4">
        <f t="shared" si="454"/>
        <v>0</v>
      </c>
      <c r="N9669" s="41"/>
      <c r="O9669" s="41">
        <f>'[2]REPORTE DIARIO'!B43803</f>
        <v>0</v>
      </c>
      <c r="Q9669" s="3">
        <f t="shared" si="455"/>
        <v>0</v>
      </c>
      <c r="R9669" s="3">
        <f t="shared" si="456"/>
        <v>0</v>
      </c>
    </row>
    <row r="9670" spans="1:18" ht="25.5" customHeight="1" x14ac:dyDescent="0.2">
      <c r="A9670" s="4">
        <f>'[2]REPORTE DIARIO'!A43804</f>
        <v>0</v>
      </c>
      <c r="B9670" s="36" t="str">
        <f>'[2]REPORTE DIARIO'!C43804</f>
        <v>2025-300-6-43801</v>
      </c>
      <c r="C9670" s="41">
        <f>'[2]REPORTE DIARIO'!N43804</f>
        <v>0</v>
      </c>
      <c r="D9670" s="41">
        <f>'[2]REPORTE DIARIO'!O43804</f>
        <v>0</v>
      </c>
      <c r="E9670" s="41">
        <f>'[2]REPORTE DIARIO'!P43804</f>
        <v>0</v>
      </c>
      <c r="F9670" s="41">
        <f>'[2]REPORTE DIARIO'!Q43804</f>
        <v>0</v>
      </c>
      <c r="G9670" s="4">
        <f t="shared" si="454"/>
        <v>0</v>
      </c>
      <c r="N9670" s="41"/>
      <c r="O9670" s="41">
        <f>'[2]REPORTE DIARIO'!B43804</f>
        <v>0</v>
      </c>
      <c r="Q9670" s="3">
        <f t="shared" si="455"/>
        <v>0</v>
      </c>
      <c r="R9670" s="3">
        <f t="shared" si="456"/>
        <v>0</v>
      </c>
    </row>
    <row r="9671" spans="1:18" ht="25.5" customHeight="1" x14ac:dyDescent="0.2">
      <c r="A9671" s="4">
        <f>'[2]REPORTE DIARIO'!A43805</f>
        <v>0</v>
      </c>
      <c r="B9671" s="36" t="str">
        <f>'[2]REPORTE DIARIO'!C43805</f>
        <v>2025-300-6-43802</v>
      </c>
      <c r="C9671" s="41">
        <f>'[2]REPORTE DIARIO'!N43805</f>
        <v>0</v>
      </c>
      <c r="D9671" s="41">
        <f>'[2]REPORTE DIARIO'!O43805</f>
        <v>0</v>
      </c>
      <c r="E9671" s="41">
        <f>'[2]REPORTE DIARIO'!P43805</f>
        <v>0</v>
      </c>
      <c r="F9671" s="41">
        <f>'[2]REPORTE DIARIO'!Q43805</f>
        <v>0</v>
      </c>
      <c r="G9671" s="4">
        <f t="shared" si="454"/>
        <v>0</v>
      </c>
      <c r="N9671" s="41"/>
      <c r="O9671" s="41">
        <f>'[2]REPORTE DIARIO'!B43805</f>
        <v>0</v>
      </c>
      <c r="Q9671" s="3">
        <f t="shared" si="455"/>
        <v>0</v>
      </c>
      <c r="R9671" s="3">
        <f t="shared" si="456"/>
        <v>0</v>
      </c>
    </row>
    <row r="9672" spans="1:18" ht="25.5" customHeight="1" x14ac:dyDescent="0.2">
      <c r="A9672" s="4">
        <f>'[2]REPORTE DIARIO'!A43806</f>
        <v>0</v>
      </c>
      <c r="B9672" s="36" t="str">
        <f>'[2]REPORTE DIARIO'!C43806</f>
        <v>2025-300-6-43803</v>
      </c>
      <c r="C9672" s="41">
        <f>'[2]REPORTE DIARIO'!N43806</f>
        <v>0</v>
      </c>
      <c r="D9672" s="41">
        <f>'[2]REPORTE DIARIO'!O43806</f>
        <v>0</v>
      </c>
      <c r="E9672" s="41">
        <f>'[2]REPORTE DIARIO'!P43806</f>
        <v>0</v>
      </c>
      <c r="F9672" s="41">
        <f>'[2]REPORTE DIARIO'!Q43806</f>
        <v>0</v>
      </c>
      <c r="G9672" s="4">
        <f t="shared" si="454"/>
        <v>0</v>
      </c>
      <c r="N9672" s="41"/>
      <c r="O9672" s="41">
        <f>'[2]REPORTE DIARIO'!B43806</f>
        <v>0</v>
      </c>
      <c r="Q9672" s="3">
        <f t="shared" si="455"/>
        <v>0</v>
      </c>
      <c r="R9672" s="3">
        <f t="shared" si="456"/>
        <v>0</v>
      </c>
    </row>
    <row r="9673" spans="1:18" ht="25.5" customHeight="1" x14ac:dyDescent="0.2">
      <c r="A9673" s="4">
        <f>'[2]REPORTE DIARIO'!A43807</f>
        <v>0</v>
      </c>
      <c r="B9673" s="36" t="str">
        <f>'[2]REPORTE DIARIO'!C43807</f>
        <v>2025-300-6-43804</v>
      </c>
      <c r="C9673" s="41">
        <f>'[2]REPORTE DIARIO'!N43807</f>
        <v>0</v>
      </c>
      <c r="D9673" s="41">
        <f>'[2]REPORTE DIARIO'!O43807</f>
        <v>0</v>
      </c>
      <c r="E9673" s="41">
        <f>'[2]REPORTE DIARIO'!P43807</f>
        <v>0</v>
      </c>
      <c r="F9673" s="41">
        <f>'[2]REPORTE DIARIO'!Q43807</f>
        <v>0</v>
      </c>
      <c r="G9673" s="4">
        <f t="shared" si="454"/>
        <v>0</v>
      </c>
      <c r="N9673" s="41"/>
      <c r="O9673" s="41">
        <f>'[2]REPORTE DIARIO'!B43807</f>
        <v>0</v>
      </c>
      <c r="Q9673" s="3">
        <f t="shared" si="455"/>
        <v>0</v>
      </c>
      <c r="R9673" s="3">
        <f t="shared" si="456"/>
        <v>0</v>
      </c>
    </row>
    <row r="9674" spans="1:18" ht="25.5" customHeight="1" x14ac:dyDescent="0.2">
      <c r="A9674" s="4">
        <f>'[2]REPORTE DIARIO'!A43808</f>
        <v>0</v>
      </c>
      <c r="B9674" s="36" t="str">
        <f>'[2]REPORTE DIARIO'!C43808</f>
        <v>2025-300-6-43805</v>
      </c>
      <c r="C9674" s="41">
        <f>'[2]REPORTE DIARIO'!N43808</f>
        <v>0</v>
      </c>
      <c r="D9674" s="41">
        <f>'[2]REPORTE DIARIO'!O43808</f>
        <v>0</v>
      </c>
      <c r="E9674" s="41">
        <f>'[2]REPORTE DIARIO'!P43808</f>
        <v>0</v>
      </c>
      <c r="F9674" s="41">
        <f>'[2]REPORTE DIARIO'!Q43808</f>
        <v>0</v>
      </c>
      <c r="G9674" s="4">
        <f t="shared" si="454"/>
        <v>0</v>
      </c>
      <c r="N9674" s="41"/>
      <c r="O9674" s="41">
        <f>'[2]REPORTE DIARIO'!B43808</f>
        <v>0</v>
      </c>
      <c r="Q9674" s="3">
        <f t="shared" si="455"/>
        <v>0</v>
      </c>
      <c r="R9674" s="3">
        <f t="shared" si="456"/>
        <v>0</v>
      </c>
    </row>
    <row r="9675" spans="1:18" ht="25.5" customHeight="1" x14ac:dyDescent="0.2">
      <c r="A9675" s="4">
        <f>'[2]REPORTE DIARIO'!A43809</f>
        <v>0</v>
      </c>
      <c r="B9675" s="36" t="str">
        <f>'[2]REPORTE DIARIO'!C43809</f>
        <v>2025-300-6-43806</v>
      </c>
      <c r="C9675" s="41">
        <f>'[2]REPORTE DIARIO'!N43809</f>
        <v>0</v>
      </c>
      <c r="D9675" s="41">
        <f>'[2]REPORTE DIARIO'!O43809</f>
        <v>0</v>
      </c>
      <c r="E9675" s="41">
        <f>'[2]REPORTE DIARIO'!P43809</f>
        <v>0</v>
      </c>
      <c r="F9675" s="41">
        <f>'[2]REPORTE DIARIO'!Q43809</f>
        <v>0</v>
      </c>
      <c r="G9675" s="4">
        <f t="shared" si="454"/>
        <v>0</v>
      </c>
      <c r="N9675" s="41"/>
      <c r="O9675" s="41">
        <f>'[2]REPORTE DIARIO'!B43809</f>
        <v>0</v>
      </c>
      <c r="Q9675" s="3">
        <f t="shared" si="455"/>
        <v>0</v>
      </c>
      <c r="R9675" s="3">
        <f t="shared" si="456"/>
        <v>0</v>
      </c>
    </row>
    <row r="9676" spans="1:18" ht="25.5" customHeight="1" x14ac:dyDescent="0.2">
      <c r="A9676" s="4">
        <f>'[2]REPORTE DIARIO'!A43810</f>
        <v>0</v>
      </c>
      <c r="B9676" s="36" t="str">
        <f>'[2]REPORTE DIARIO'!C43810</f>
        <v>2025-300-6-43807</v>
      </c>
      <c r="C9676" s="41">
        <f>'[2]REPORTE DIARIO'!N43810</f>
        <v>0</v>
      </c>
      <c r="D9676" s="41">
        <f>'[2]REPORTE DIARIO'!O43810</f>
        <v>0</v>
      </c>
      <c r="E9676" s="41">
        <f>'[2]REPORTE DIARIO'!P43810</f>
        <v>0</v>
      </c>
      <c r="F9676" s="41">
        <f>'[2]REPORTE DIARIO'!Q43810</f>
        <v>0</v>
      </c>
      <c r="G9676" s="4">
        <f t="shared" si="454"/>
        <v>0</v>
      </c>
      <c r="N9676" s="41"/>
      <c r="O9676" s="41">
        <f>'[2]REPORTE DIARIO'!B43810</f>
        <v>0</v>
      </c>
      <c r="Q9676" s="3">
        <f t="shared" si="455"/>
        <v>0</v>
      </c>
      <c r="R9676" s="3">
        <f t="shared" si="456"/>
        <v>0</v>
      </c>
    </row>
    <row r="9677" spans="1:18" ht="25.5" customHeight="1" x14ac:dyDescent="0.2">
      <c r="A9677" s="4">
        <f>'[2]REPORTE DIARIO'!A43811</f>
        <v>0</v>
      </c>
      <c r="B9677" s="36" t="str">
        <f>'[2]REPORTE DIARIO'!C43811</f>
        <v>2025-300-6-43808</v>
      </c>
      <c r="C9677" s="41">
        <f>'[2]REPORTE DIARIO'!N43811</f>
        <v>0</v>
      </c>
      <c r="D9677" s="41">
        <f>'[2]REPORTE DIARIO'!O43811</f>
        <v>0</v>
      </c>
      <c r="E9677" s="41">
        <f>'[2]REPORTE DIARIO'!P43811</f>
        <v>0</v>
      </c>
      <c r="F9677" s="41">
        <f>'[2]REPORTE DIARIO'!Q43811</f>
        <v>0</v>
      </c>
      <c r="G9677" s="4">
        <f t="shared" si="454"/>
        <v>0</v>
      </c>
      <c r="N9677" s="41"/>
      <c r="O9677" s="41">
        <f>'[2]REPORTE DIARIO'!B43811</f>
        <v>0</v>
      </c>
      <c r="Q9677" s="3">
        <f t="shared" si="455"/>
        <v>0</v>
      </c>
      <c r="R9677" s="3">
        <f t="shared" si="456"/>
        <v>0</v>
      </c>
    </row>
    <row r="9678" spans="1:18" ht="25.5" customHeight="1" x14ac:dyDescent="0.2">
      <c r="A9678" s="4">
        <f>'[2]REPORTE DIARIO'!A43812</f>
        <v>0</v>
      </c>
      <c r="B9678" s="36" t="str">
        <f>'[2]REPORTE DIARIO'!C43812</f>
        <v>2025-300-6-43809</v>
      </c>
      <c r="C9678" s="41">
        <f>'[2]REPORTE DIARIO'!N43812</f>
        <v>0</v>
      </c>
      <c r="D9678" s="41">
        <f>'[2]REPORTE DIARIO'!O43812</f>
        <v>0</v>
      </c>
      <c r="E9678" s="41">
        <f>'[2]REPORTE DIARIO'!P43812</f>
        <v>0</v>
      </c>
      <c r="F9678" s="41">
        <f>'[2]REPORTE DIARIO'!Q43812</f>
        <v>0</v>
      </c>
      <c r="G9678" s="4">
        <f t="shared" si="454"/>
        <v>0</v>
      </c>
      <c r="N9678" s="41"/>
      <c r="O9678" s="41">
        <f>'[2]REPORTE DIARIO'!B43812</f>
        <v>0</v>
      </c>
      <c r="Q9678" s="3">
        <f t="shared" si="455"/>
        <v>0</v>
      </c>
      <c r="R9678" s="3">
        <f t="shared" si="456"/>
        <v>0</v>
      </c>
    </row>
    <row r="9679" spans="1:18" ht="25.5" customHeight="1" x14ac:dyDescent="0.2">
      <c r="A9679" s="4">
        <f>'[2]REPORTE DIARIO'!A43813</f>
        <v>0</v>
      </c>
      <c r="B9679" s="36" t="str">
        <f>'[2]REPORTE DIARIO'!C43813</f>
        <v>2025-300-6-43810</v>
      </c>
      <c r="C9679" s="41">
        <f>'[2]REPORTE DIARIO'!N43813</f>
        <v>0</v>
      </c>
      <c r="D9679" s="41">
        <f>'[2]REPORTE DIARIO'!O43813</f>
        <v>0</v>
      </c>
      <c r="E9679" s="41">
        <f>'[2]REPORTE DIARIO'!P43813</f>
        <v>0</v>
      </c>
      <c r="F9679" s="41">
        <f>'[2]REPORTE DIARIO'!Q43813</f>
        <v>0</v>
      </c>
      <c r="G9679" s="4">
        <f t="shared" si="454"/>
        <v>0</v>
      </c>
      <c r="N9679" s="41"/>
      <c r="O9679" s="41">
        <f>'[2]REPORTE DIARIO'!B43813</f>
        <v>0</v>
      </c>
      <c r="Q9679" s="3">
        <f t="shared" si="455"/>
        <v>0</v>
      </c>
      <c r="R9679" s="3">
        <f t="shared" si="456"/>
        <v>0</v>
      </c>
    </row>
    <row r="9680" spans="1:18" ht="25.5" customHeight="1" x14ac:dyDescent="0.2">
      <c r="A9680" s="4">
        <f>'[2]REPORTE DIARIO'!A43814</f>
        <v>0</v>
      </c>
      <c r="B9680" s="36" t="str">
        <f>'[2]REPORTE DIARIO'!C43814</f>
        <v>2025-300-6-43811</v>
      </c>
      <c r="C9680" s="41">
        <f>'[2]REPORTE DIARIO'!N43814</f>
        <v>0</v>
      </c>
      <c r="D9680" s="41">
        <f>'[2]REPORTE DIARIO'!O43814</f>
        <v>0</v>
      </c>
      <c r="E9680" s="41">
        <f>'[2]REPORTE DIARIO'!P43814</f>
        <v>0</v>
      </c>
      <c r="F9680" s="41">
        <f>'[2]REPORTE DIARIO'!Q43814</f>
        <v>0</v>
      </c>
      <c r="G9680" s="4">
        <f t="shared" si="454"/>
        <v>0</v>
      </c>
      <c r="N9680" s="41"/>
      <c r="O9680" s="41">
        <f>'[2]REPORTE DIARIO'!B43814</f>
        <v>0</v>
      </c>
      <c r="Q9680" s="3">
        <f t="shared" si="455"/>
        <v>0</v>
      </c>
      <c r="R9680" s="3">
        <f t="shared" si="456"/>
        <v>0</v>
      </c>
    </row>
    <row r="9681" spans="1:18" ht="25.5" customHeight="1" x14ac:dyDescent="0.2">
      <c r="A9681" s="4">
        <f>'[2]REPORTE DIARIO'!A43815</f>
        <v>0</v>
      </c>
      <c r="B9681" s="36" t="str">
        <f>'[2]REPORTE DIARIO'!C43815</f>
        <v>2025-300-6-43812</v>
      </c>
      <c r="C9681" s="41">
        <f>'[2]REPORTE DIARIO'!N43815</f>
        <v>0</v>
      </c>
      <c r="D9681" s="41">
        <f>'[2]REPORTE DIARIO'!O43815</f>
        <v>0</v>
      </c>
      <c r="E9681" s="41">
        <f>'[2]REPORTE DIARIO'!P43815</f>
        <v>0</v>
      </c>
      <c r="F9681" s="41">
        <f>'[2]REPORTE DIARIO'!Q43815</f>
        <v>0</v>
      </c>
      <c r="G9681" s="4">
        <f t="shared" si="454"/>
        <v>0</v>
      </c>
      <c r="N9681" s="41"/>
      <c r="O9681" s="41">
        <f>'[2]REPORTE DIARIO'!B43815</f>
        <v>0</v>
      </c>
      <c r="Q9681" s="3">
        <f t="shared" si="455"/>
        <v>0</v>
      </c>
      <c r="R9681" s="3">
        <f t="shared" si="456"/>
        <v>0</v>
      </c>
    </row>
    <row r="9682" spans="1:18" ht="25.5" customHeight="1" x14ac:dyDescent="0.2">
      <c r="A9682" s="4">
        <f>'[2]REPORTE DIARIO'!A43816</f>
        <v>0</v>
      </c>
      <c r="B9682" s="36" t="str">
        <f>'[2]REPORTE DIARIO'!C43816</f>
        <v>2025-300-6-43813</v>
      </c>
      <c r="C9682" s="41">
        <f>'[2]REPORTE DIARIO'!N43816</f>
        <v>0</v>
      </c>
      <c r="D9682" s="41">
        <f>'[2]REPORTE DIARIO'!O43816</f>
        <v>0</v>
      </c>
      <c r="E9682" s="41">
        <f>'[2]REPORTE DIARIO'!P43816</f>
        <v>0</v>
      </c>
      <c r="F9682" s="41">
        <f>'[2]REPORTE DIARIO'!Q43816</f>
        <v>0</v>
      </c>
      <c r="G9682" s="4">
        <f t="shared" si="454"/>
        <v>0</v>
      </c>
      <c r="N9682" s="41"/>
      <c r="O9682" s="41">
        <f>'[2]REPORTE DIARIO'!B43816</f>
        <v>0</v>
      </c>
      <c r="Q9682" s="3">
        <f t="shared" si="455"/>
        <v>0</v>
      </c>
      <c r="R9682" s="3">
        <f t="shared" si="456"/>
        <v>0</v>
      </c>
    </row>
    <row r="9683" spans="1:18" ht="25.5" customHeight="1" x14ac:dyDescent="0.2">
      <c r="A9683" s="4">
        <f>'[2]REPORTE DIARIO'!A43817</f>
        <v>0</v>
      </c>
      <c r="B9683" s="36" t="str">
        <f>'[2]REPORTE DIARIO'!C43817</f>
        <v>2025-300-6-43814</v>
      </c>
      <c r="C9683" s="41">
        <f>'[2]REPORTE DIARIO'!N43817</f>
        <v>0</v>
      </c>
      <c r="D9683" s="41">
        <f>'[2]REPORTE DIARIO'!O43817</f>
        <v>0</v>
      </c>
      <c r="E9683" s="41">
        <f>'[2]REPORTE DIARIO'!P43817</f>
        <v>0</v>
      </c>
      <c r="F9683" s="41">
        <f>'[2]REPORTE DIARIO'!Q43817</f>
        <v>0</v>
      </c>
      <c r="G9683" s="4">
        <f t="shared" si="454"/>
        <v>0</v>
      </c>
      <c r="N9683" s="41"/>
      <c r="O9683" s="41">
        <f>'[2]REPORTE DIARIO'!B43817</f>
        <v>0</v>
      </c>
      <c r="Q9683" s="3">
        <f t="shared" si="455"/>
        <v>0</v>
      </c>
      <c r="R9683" s="3">
        <f t="shared" si="456"/>
        <v>0</v>
      </c>
    </row>
    <row r="9684" spans="1:18" ht="25.5" customHeight="1" x14ac:dyDescent="0.2">
      <c r="A9684" s="4">
        <f>'[2]REPORTE DIARIO'!A43818</f>
        <v>0</v>
      </c>
      <c r="B9684" s="36" t="str">
        <f>'[2]REPORTE DIARIO'!C43818</f>
        <v>2025-300-6-43815</v>
      </c>
      <c r="C9684" s="41">
        <f>'[2]REPORTE DIARIO'!N43818</f>
        <v>0</v>
      </c>
      <c r="D9684" s="41">
        <f>'[2]REPORTE DIARIO'!O43818</f>
        <v>0</v>
      </c>
      <c r="E9684" s="41">
        <f>'[2]REPORTE DIARIO'!P43818</f>
        <v>0</v>
      </c>
      <c r="F9684" s="41">
        <f>'[2]REPORTE DIARIO'!Q43818</f>
        <v>0</v>
      </c>
      <c r="G9684" s="4">
        <f t="shared" si="454"/>
        <v>0</v>
      </c>
      <c r="N9684" s="41"/>
      <c r="O9684" s="41">
        <f>'[2]REPORTE DIARIO'!B43818</f>
        <v>0</v>
      </c>
      <c r="Q9684" s="3">
        <f t="shared" si="455"/>
        <v>0</v>
      </c>
      <c r="R9684" s="3">
        <f t="shared" si="456"/>
        <v>0</v>
      </c>
    </row>
    <row r="9685" spans="1:18" ht="25.5" customHeight="1" x14ac:dyDescent="0.2">
      <c r="A9685" s="4">
        <f>'[2]REPORTE DIARIO'!A43819</f>
        <v>0</v>
      </c>
      <c r="B9685" s="36" t="str">
        <f>'[2]REPORTE DIARIO'!C43819</f>
        <v>2025-300-6-43816</v>
      </c>
      <c r="C9685" s="41">
        <f>'[2]REPORTE DIARIO'!N43819</f>
        <v>0</v>
      </c>
      <c r="D9685" s="41">
        <f>'[2]REPORTE DIARIO'!O43819</f>
        <v>0</v>
      </c>
      <c r="E9685" s="41">
        <f>'[2]REPORTE DIARIO'!P43819</f>
        <v>0</v>
      </c>
      <c r="F9685" s="41">
        <f>'[2]REPORTE DIARIO'!Q43819</f>
        <v>0</v>
      </c>
      <c r="G9685" s="4">
        <f t="shared" si="454"/>
        <v>0</v>
      </c>
      <c r="N9685" s="41"/>
      <c r="O9685" s="41">
        <f>'[2]REPORTE DIARIO'!B43819</f>
        <v>0</v>
      </c>
      <c r="Q9685" s="3">
        <f t="shared" si="455"/>
        <v>0</v>
      </c>
      <c r="R9685" s="3">
        <f t="shared" si="456"/>
        <v>0</v>
      </c>
    </row>
    <row r="9686" spans="1:18" ht="25.5" customHeight="1" x14ac:dyDescent="0.2">
      <c r="A9686" s="4">
        <f>'[2]REPORTE DIARIO'!A43820</f>
        <v>0</v>
      </c>
      <c r="B9686" s="36" t="str">
        <f>'[2]REPORTE DIARIO'!C43820</f>
        <v>2025-300-6-43817</v>
      </c>
      <c r="C9686" s="41">
        <f>'[2]REPORTE DIARIO'!N43820</f>
        <v>0</v>
      </c>
      <c r="D9686" s="41">
        <f>'[2]REPORTE DIARIO'!O43820</f>
        <v>0</v>
      </c>
      <c r="E9686" s="41">
        <f>'[2]REPORTE DIARIO'!P43820</f>
        <v>0</v>
      </c>
      <c r="F9686" s="41">
        <f>'[2]REPORTE DIARIO'!Q43820</f>
        <v>0</v>
      </c>
      <c r="G9686" s="4">
        <f t="shared" si="454"/>
        <v>0</v>
      </c>
      <c r="N9686" s="41"/>
      <c r="O9686" s="41">
        <f>'[2]REPORTE DIARIO'!B43820</f>
        <v>0</v>
      </c>
      <c r="Q9686" s="3">
        <f t="shared" si="455"/>
        <v>0</v>
      </c>
      <c r="R9686" s="3">
        <f t="shared" si="456"/>
        <v>0</v>
      </c>
    </row>
    <row r="9687" spans="1:18" ht="25.5" customHeight="1" x14ac:dyDescent="0.2">
      <c r="A9687" s="4">
        <f>'[2]REPORTE DIARIO'!A43821</f>
        <v>0</v>
      </c>
      <c r="B9687" s="36" t="str">
        <f>'[2]REPORTE DIARIO'!C43821</f>
        <v>2025-300-6-43818</v>
      </c>
      <c r="C9687" s="41">
        <f>'[2]REPORTE DIARIO'!N43821</f>
        <v>0</v>
      </c>
      <c r="D9687" s="41">
        <f>'[2]REPORTE DIARIO'!O43821</f>
        <v>0</v>
      </c>
      <c r="E9687" s="41">
        <f>'[2]REPORTE DIARIO'!P43821</f>
        <v>0</v>
      </c>
      <c r="F9687" s="41">
        <f>'[2]REPORTE DIARIO'!Q43821</f>
        <v>0</v>
      </c>
      <c r="G9687" s="4">
        <f t="shared" si="454"/>
        <v>0</v>
      </c>
      <c r="N9687" s="41"/>
      <c r="O9687" s="41">
        <f>'[2]REPORTE DIARIO'!B43821</f>
        <v>0</v>
      </c>
      <c r="Q9687" s="3">
        <f t="shared" si="455"/>
        <v>0</v>
      </c>
      <c r="R9687" s="3">
        <f t="shared" si="456"/>
        <v>0</v>
      </c>
    </row>
    <row r="9688" spans="1:18" ht="25.5" customHeight="1" x14ac:dyDescent="0.2">
      <c r="A9688" s="4">
        <f>'[2]REPORTE DIARIO'!A43822</f>
        <v>0</v>
      </c>
      <c r="B9688" s="36" t="str">
        <f>'[2]REPORTE DIARIO'!C43822</f>
        <v>2025-300-6-43819</v>
      </c>
      <c r="C9688" s="41">
        <f>'[2]REPORTE DIARIO'!N43822</f>
        <v>0</v>
      </c>
      <c r="D9688" s="41">
        <f>'[2]REPORTE DIARIO'!O43822</f>
        <v>0</v>
      </c>
      <c r="E9688" s="41">
        <f>'[2]REPORTE DIARIO'!P43822</f>
        <v>0</v>
      </c>
      <c r="F9688" s="41">
        <f>'[2]REPORTE DIARIO'!Q43822</f>
        <v>0</v>
      </c>
      <c r="G9688" s="4">
        <f t="shared" si="454"/>
        <v>0</v>
      </c>
      <c r="N9688" s="41"/>
      <c r="O9688" s="41">
        <f>'[2]REPORTE DIARIO'!B43822</f>
        <v>0</v>
      </c>
      <c r="Q9688" s="3">
        <f t="shared" si="455"/>
        <v>0</v>
      </c>
      <c r="R9688" s="3">
        <f t="shared" si="456"/>
        <v>0</v>
      </c>
    </row>
    <row r="9689" spans="1:18" ht="25.5" customHeight="1" x14ac:dyDescent="0.2">
      <c r="A9689" s="4">
        <f>'[2]REPORTE DIARIO'!A43823</f>
        <v>0</v>
      </c>
      <c r="B9689" s="36" t="str">
        <f>'[2]REPORTE DIARIO'!C43823</f>
        <v>2025-300-6-43820</v>
      </c>
      <c r="C9689" s="41">
        <f>'[2]REPORTE DIARIO'!N43823</f>
        <v>0</v>
      </c>
      <c r="D9689" s="41">
        <f>'[2]REPORTE DIARIO'!O43823</f>
        <v>0</v>
      </c>
      <c r="E9689" s="41">
        <f>'[2]REPORTE DIARIO'!P43823</f>
        <v>0</v>
      </c>
      <c r="F9689" s="41">
        <f>'[2]REPORTE DIARIO'!Q43823</f>
        <v>0</v>
      </c>
      <c r="G9689" s="4">
        <f t="shared" si="454"/>
        <v>0</v>
      </c>
      <c r="N9689" s="41"/>
      <c r="O9689" s="41">
        <f>'[2]REPORTE DIARIO'!B43823</f>
        <v>0</v>
      </c>
      <c r="Q9689" s="3">
        <f t="shared" si="455"/>
        <v>0</v>
      </c>
      <c r="R9689" s="3">
        <f t="shared" si="456"/>
        <v>0</v>
      </c>
    </row>
    <row r="9690" spans="1:18" ht="25.5" customHeight="1" x14ac:dyDescent="0.2">
      <c r="A9690" s="4">
        <f>'[2]REPORTE DIARIO'!A43824</f>
        <v>0</v>
      </c>
      <c r="B9690" s="36" t="str">
        <f>'[2]REPORTE DIARIO'!C43824</f>
        <v>2025-300-6-43821</v>
      </c>
      <c r="C9690" s="41">
        <f>'[2]REPORTE DIARIO'!N43824</f>
        <v>0</v>
      </c>
      <c r="D9690" s="41">
        <f>'[2]REPORTE DIARIO'!O43824</f>
        <v>0</v>
      </c>
      <c r="E9690" s="41">
        <f>'[2]REPORTE DIARIO'!P43824</f>
        <v>0</v>
      </c>
      <c r="F9690" s="41">
        <f>'[2]REPORTE DIARIO'!Q43824</f>
        <v>0</v>
      </c>
      <c r="G9690" s="4">
        <f t="shared" si="454"/>
        <v>0</v>
      </c>
      <c r="N9690" s="41"/>
      <c r="O9690" s="41">
        <f>'[2]REPORTE DIARIO'!B43824</f>
        <v>0</v>
      </c>
      <c r="Q9690" s="3">
        <f t="shared" si="455"/>
        <v>0</v>
      </c>
      <c r="R9690" s="3">
        <f t="shared" si="456"/>
        <v>0</v>
      </c>
    </row>
    <row r="9691" spans="1:18" ht="25.5" customHeight="1" x14ac:dyDescent="0.2">
      <c r="A9691" s="4">
        <f>'[2]REPORTE DIARIO'!A43825</f>
        <v>0</v>
      </c>
      <c r="B9691" s="36" t="str">
        <f>'[2]REPORTE DIARIO'!C43825</f>
        <v>2025-300-6-43822</v>
      </c>
      <c r="C9691" s="41">
        <f>'[2]REPORTE DIARIO'!N43825</f>
        <v>0</v>
      </c>
      <c r="D9691" s="41">
        <f>'[2]REPORTE DIARIO'!O43825</f>
        <v>0</v>
      </c>
      <c r="E9691" s="41">
        <f>'[2]REPORTE DIARIO'!P43825</f>
        <v>0</v>
      </c>
      <c r="F9691" s="41">
        <f>'[2]REPORTE DIARIO'!Q43825</f>
        <v>0</v>
      </c>
      <c r="G9691" s="4">
        <f t="shared" si="454"/>
        <v>0</v>
      </c>
      <c r="N9691" s="41"/>
      <c r="O9691" s="41">
        <f>'[2]REPORTE DIARIO'!B43825</f>
        <v>0</v>
      </c>
      <c r="Q9691" s="3">
        <f t="shared" si="455"/>
        <v>0</v>
      </c>
      <c r="R9691" s="3">
        <f t="shared" si="456"/>
        <v>0</v>
      </c>
    </row>
    <row r="9692" spans="1:18" ht="25.5" customHeight="1" x14ac:dyDescent="0.2">
      <c r="A9692" s="4">
        <f>'[2]REPORTE DIARIO'!A43826</f>
        <v>0</v>
      </c>
      <c r="B9692" s="36" t="str">
        <f>'[2]REPORTE DIARIO'!C43826</f>
        <v>2025-300-6-43823</v>
      </c>
      <c r="C9692" s="41">
        <f>'[2]REPORTE DIARIO'!N43826</f>
        <v>0</v>
      </c>
      <c r="D9692" s="41">
        <f>'[2]REPORTE DIARIO'!O43826</f>
        <v>0</v>
      </c>
      <c r="E9692" s="41">
        <f>'[2]REPORTE DIARIO'!P43826</f>
        <v>0</v>
      </c>
      <c r="F9692" s="41">
        <f>'[2]REPORTE DIARIO'!Q43826</f>
        <v>0</v>
      </c>
      <c r="G9692" s="4">
        <f t="shared" si="454"/>
        <v>0</v>
      </c>
      <c r="N9692" s="41"/>
      <c r="O9692" s="41">
        <f>'[2]REPORTE DIARIO'!B43826</f>
        <v>0</v>
      </c>
      <c r="Q9692" s="3">
        <f t="shared" si="455"/>
        <v>0</v>
      </c>
      <c r="R9692" s="3">
        <f t="shared" si="456"/>
        <v>0</v>
      </c>
    </row>
    <row r="9693" spans="1:18" ht="25.5" customHeight="1" x14ac:dyDescent="0.2">
      <c r="A9693" s="4">
        <f>'[2]REPORTE DIARIO'!A43827</f>
        <v>0</v>
      </c>
      <c r="B9693" s="36" t="str">
        <f>'[2]REPORTE DIARIO'!C43827</f>
        <v>2025-300-6-43824</v>
      </c>
      <c r="C9693" s="41">
        <f>'[2]REPORTE DIARIO'!N43827</f>
        <v>0</v>
      </c>
      <c r="D9693" s="41">
        <f>'[2]REPORTE DIARIO'!O43827</f>
        <v>0</v>
      </c>
      <c r="E9693" s="41">
        <f>'[2]REPORTE DIARIO'!P43827</f>
        <v>0</v>
      </c>
      <c r="F9693" s="41">
        <f>'[2]REPORTE DIARIO'!Q43827</f>
        <v>0</v>
      </c>
      <c r="G9693" s="4">
        <f t="shared" si="454"/>
        <v>0</v>
      </c>
      <c r="N9693" s="41"/>
      <c r="O9693" s="41">
        <f>'[2]REPORTE DIARIO'!B43827</f>
        <v>0</v>
      </c>
      <c r="Q9693" s="3">
        <f t="shared" si="455"/>
        <v>0</v>
      </c>
      <c r="R9693" s="3">
        <f t="shared" si="456"/>
        <v>0</v>
      </c>
    </row>
    <row r="9694" spans="1:18" ht="25.5" customHeight="1" x14ac:dyDescent="0.2">
      <c r="A9694" s="4">
        <f>'[2]REPORTE DIARIO'!A43828</f>
        <v>0</v>
      </c>
      <c r="B9694" s="36" t="str">
        <f>'[2]REPORTE DIARIO'!C43828</f>
        <v>2025-300-6-43825</v>
      </c>
      <c r="C9694" s="41">
        <f>'[2]REPORTE DIARIO'!N43828</f>
        <v>0</v>
      </c>
      <c r="D9694" s="41">
        <f>'[2]REPORTE DIARIO'!O43828</f>
        <v>0</v>
      </c>
      <c r="E9694" s="41">
        <f>'[2]REPORTE DIARIO'!P43828</f>
        <v>0</v>
      </c>
      <c r="F9694" s="41">
        <f>'[2]REPORTE DIARIO'!Q43828</f>
        <v>0</v>
      </c>
      <c r="G9694" s="4">
        <f t="shared" si="454"/>
        <v>0</v>
      </c>
      <c r="N9694" s="41"/>
      <c r="O9694" s="41">
        <f>'[2]REPORTE DIARIO'!B43828</f>
        <v>0</v>
      </c>
      <c r="Q9694" s="3">
        <f t="shared" si="455"/>
        <v>0</v>
      </c>
      <c r="R9694" s="3">
        <f t="shared" si="456"/>
        <v>0</v>
      </c>
    </row>
    <row r="9695" spans="1:18" ht="25.5" customHeight="1" x14ac:dyDescent="0.2">
      <c r="A9695" s="4">
        <f>'[2]REPORTE DIARIO'!A43829</f>
        <v>0</v>
      </c>
      <c r="B9695" s="36" t="str">
        <f>'[2]REPORTE DIARIO'!C43829</f>
        <v>2025-300-6-43826</v>
      </c>
      <c r="C9695" s="41">
        <f>'[2]REPORTE DIARIO'!N43829</f>
        <v>0</v>
      </c>
      <c r="D9695" s="41">
        <f>'[2]REPORTE DIARIO'!O43829</f>
        <v>0</v>
      </c>
      <c r="E9695" s="41">
        <f>'[2]REPORTE DIARIO'!P43829</f>
        <v>0</v>
      </c>
      <c r="F9695" s="41">
        <f>'[2]REPORTE DIARIO'!Q43829</f>
        <v>0</v>
      </c>
      <c r="G9695" s="4">
        <f t="shared" si="454"/>
        <v>0</v>
      </c>
      <c r="N9695" s="41"/>
      <c r="O9695" s="41">
        <f>'[2]REPORTE DIARIO'!B43829</f>
        <v>0</v>
      </c>
      <c r="Q9695" s="3">
        <f t="shared" si="455"/>
        <v>0</v>
      </c>
      <c r="R9695" s="3">
        <f t="shared" si="456"/>
        <v>0</v>
      </c>
    </row>
    <row r="9696" spans="1:18" ht="25.5" customHeight="1" x14ac:dyDescent="0.2">
      <c r="A9696" s="4">
        <f>'[2]REPORTE DIARIO'!A43830</f>
        <v>0</v>
      </c>
      <c r="B9696" s="36" t="str">
        <f>'[2]REPORTE DIARIO'!C43830</f>
        <v>2025-300-6-43827</v>
      </c>
      <c r="C9696" s="41">
        <f>'[2]REPORTE DIARIO'!N43830</f>
        <v>0</v>
      </c>
      <c r="D9696" s="41">
        <f>'[2]REPORTE DIARIO'!O43830</f>
        <v>0</v>
      </c>
      <c r="E9696" s="41">
        <f>'[2]REPORTE DIARIO'!P43830</f>
        <v>0</v>
      </c>
      <c r="F9696" s="41">
        <f>'[2]REPORTE DIARIO'!Q43830</f>
        <v>0</v>
      </c>
      <c r="G9696" s="4">
        <f t="shared" si="454"/>
        <v>0</v>
      </c>
      <c r="N9696" s="41"/>
      <c r="O9696" s="41">
        <f>'[2]REPORTE DIARIO'!B43830</f>
        <v>0</v>
      </c>
      <c r="Q9696" s="3">
        <f t="shared" si="455"/>
        <v>0</v>
      </c>
      <c r="R9696" s="3">
        <f t="shared" si="456"/>
        <v>0</v>
      </c>
    </row>
    <row r="9697" spans="1:18" ht="25.5" customHeight="1" x14ac:dyDescent="0.2">
      <c r="A9697" s="4">
        <f>'[2]REPORTE DIARIO'!A43831</f>
        <v>0</v>
      </c>
      <c r="B9697" s="36" t="str">
        <f>'[2]REPORTE DIARIO'!C43831</f>
        <v>2025-300-6-43828</v>
      </c>
      <c r="C9697" s="41">
        <f>'[2]REPORTE DIARIO'!N43831</f>
        <v>0</v>
      </c>
      <c r="D9697" s="41">
        <f>'[2]REPORTE DIARIO'!O43831</f>
        <v>0</v>
      </c>
      <c r="E9697" s="41">
        <f>'[2]REPORTE DIARIO'!P43831</f>
        <v>0</v>
      </c>
      <c r="F9697" s="41">
        <f>'[2]REPORTE DIARIO'!Q43831</f>
        <v>0</v>
      </c>
      <c r="G9697" s="4">
        <f t="shared" si="454"/>
        <v>0</v>
      </c>
      <c r="N9697" s="41"/>
      <c r="O9697" s="41">
        <f>'[2]REPORTE DIARIO'!B43831</f>
        <v>0</v>
      </c>
      <c r="Q9697" s="3">
        <f t="shared" si="455"/>
        <v>0</v>
      </c>
      <c r="R9697" s="3">
        <f t="shared" si="456"/>
        <v>0</v>
      </c>
    </row>
    <row r="9698" spans="1:18" ht="25.5" customHeight="1" x14ac:dyDescent="0.2">
      <c r="A9698" s="4">
        <f>'[2]REPORTE DIARIO'!A43832</f>
        <v>0</v>
      </c>
      <c r="B9698" s="36" t="str">
        <f>'[2]REPORTE DIARIO'!C43832</f>
        <v>2025-300-6-43829</v>
      </c>
      <c r="C9698" s="41">
        <f>'[2]REPORTE DIARIO'!N43832</f>
        <v>0</v>
      </c>
      <c r="D9698" s="41">
        <f>'[2]REPORTE DIARIO'!O43832</f>
        <v>0</v>
      </c>
      <c r="E9698" s="41">
        <f>'[2]REPORTE DIARIO'!P43832</f>
        <v>0</v>
      </c>
      <c r="F9698" s="41">
        <f>'[2]REPORTE DIARIO'!Q43832</f>
        <v>0</v>
      </c>
      <c r="G9698" s="4">
        <f t="shared" si="454"/>
        <v>0</v>
      </c>
      <c r="N9698" s="41"/>
      <c r="O9698" s="41">
        <f>'[2]REPORTE DIARIO'!B43832</f>
        <v>0</v>
      </c>
      <c r="Q9698" s="3">
        <f t="shared" si="455"/>
        <v>0</v>
      </c>
      <c r="R9698" s="3">
        <f t="shared" si="456"/>
        <v>0</v>
      </c>
    </row>
    <row r="9699" spans="1:18" ht="25.5" customHeight="1" x14ac:dyDescent="0.2">
      <c r="A9699" s="4">
        <f>'[2]REPORTE DIARIO'!A43833</f>
        <v>0</v>
      </c>
      <c r="B9699" s="36" t="str">
        <f>'[2]REPORTE DIARIO'!C43833</f>
        <v>2025-300-6-43830</v>
      </c>
      <c r="C9699" s="41">
        <f>'[2]REPORTE DIARIO'!N43833</f>
        <v>0</v>
      </c>
      <c r="D9699" s="41">
        <f>'[2]REPORTE DIARIO'!O43833</f>
        <v>0</v>
      </c>
      <c r="E9699" s="41">
        <f>'[2]REPORTE DIARIO'!P43833</f>
        <v>0</v>
      </c>
      <c r="F9699" s="41">
        <f>'[2]REPORTE DIARIO'!Q43833</f>
        <v>0</v>
      </c>
      <c r="G9699" s="4">
        <f t="shared" si="454"/>
        <v>0</v>
      </c>
      <c r="N9699" s="41"/>
      <c r="O9699" s="41">
        <f>'[2]REPORTE DIARIO'!B43833</f>
        <v>0</v>
      </c>
      <c r="Q9699" s="3">
        <f t="shared" si="455"/>
        <v>0</v>
      </c>
      <c r="R9699" s="3">
        <f t="shared" si="456"/>
        <v>0</v>
      </c>
    </row>
    <row r="9700" spans="1:18" ht="25.5" customHeight="1" x14ac:dyDescent="0.2">
      <c r="A9700" s="4">
        <f>'[2]REPORTE DIARIO'!A43834</f>
        <v>0</v>
      </c>
      <c r="B9700" s="36" t="str">
        <f>'[2]REPORTE DIARIO'!C43834</f>
        <v>2025-300-6-43831</v>
      </c>
      <c r="C9700" s="41">
        <f>'[2]REPORTE DIARIO'!N43834</f>
        <v>0</v>
      </c>
      <c r="D9700" s="41">
        <f>'[2]REPORTE DIARIO'!O43834</f>
        <v>0</v>
      </c>
      <c r="E9700" s="41">
        <f>'[2]REPORTE DIARIO'!P43834</f>
        <v>0</v>
      </c>
      <c r="F9700" s="41">
        <f>'[2]REPORTE DIARIO'!Q43834</f>
        <v>0</v>
      </c>
      <c r="G9700" s="4">
        <f t="shared" si="454"/>
        <v>0</v>
      </c>
      <c r="N9700" s="41"/>
      <c r="O9700" s="41">
        <f>'[2]REPORTE DIARIO'!B43834</f>
        <v>0</v>
      </c>
      <c r="Q9700" s="3">
        <f t="shared" si="455"/>
        <v>0</v>
      </c>
      <c r="R9700" s="3">
        <f t="shared" si="456"/>
        <v>0</v>
      </c>
    </row>
    <row r="9701" spans="1:18" ht="25.5" customHeight="1" x14ac:dyDescent="0.2">
      <c r="A9701" s="4">
        <f>'[2]REPORTE DIARIO'!A43835</f>
        <v>0</v>
      </c>
      <c r="B9701" s="36" t="str">
        <f>'[2]REPORTE DIARIO'!C43835</f>
        <v>2025-300-6-43832</v>
      </c>
      <c r="C9701" s="41">
        <f>'[2]REPORTE DIARIO'!N43835</f>
        <v>0</v>
      </c>
      <c r="D9701" s="41">
        <f>'[2]REPORTE DIARIO'!O43835</f>
        <v>0</v>
      </c>
      <c r="E9701" s="41">
        <f>'[2]REPORTE DIARIO'!P43835</f>
        <v>0</v>
      </c>
      <c r="F9701" s="41">
        <f>'[2]REPORTE DIARIO'!Q43835</f>
        <v>0</v>
      </c>
      <c r="G9701" s="4">
        <f t="shared" si="454"/>
        <v>0</v>
      </c>
      <c r="N9701" s="41"/>
      <c r="O9701" s="41">
        <f>'[2]REPORTE DIARIO'!B43835</f>
        <v>0</v>
      </c>
      <c r="Q9701" s="3">
        <f t="shared" si="455"/>
        <v>0</v>
      </c>
      <c r="R9701" s="3">
        <f t="shared" si="456"/>
        <v>0</v>
      </c>
    </row>
    <row r="9702" spans="1:18" ht="25.5" customHeight="1" x14ac:dyDescent="0.2">
      <c r="A9702" s="4">
        <f>'[2]REPORTE DIARIO'!A43836</f>
        <v>0</v>
      </c>
      <c r="B9702" s="36" t="str">
        <f>'[2]REPORTE DIARIO'!C43836</f>
        <v>2025-300-6-43833</v>
      </c>
      <c r="C9702" s="41">
        <f>'[2]REPORTE DIARIO'!N43836</f>
        <v>0</v>
      </c>
      <c r="D9702" s="41">
        <f>'[2]REPORTE DIARIO'!O43836</f>
        <v>0</v>
      </c>
      <c r="E9702" s="41">
        <f>'[2]REPORTE DIARIO'!P43836</f>
        <v>0</v>
      </c>
      <c r="F9702" s="41">
        <f>'[2]REPORTE DIARIO'!Q43836</f>
        <v>0</v>
      </c>
      <c r="G9702" s="4">
        <f t="shared" si="454"/>
        <v>0</v>
      </c>
      <c r="N9702" s="41"/>
      <c r="O9702" s="41">
        <f>'[2]REPORTE DIARIO'!B43836</f>
        <v>0</v>
      </c>
      <c r="Q9702" s="3">
        <f t="shared" si="455"/>
        <v>0</v>
      </c>
      <c r="R9702" s="3">
        <f t="shared" si="456"/>
        <v>0</v>
      </c>
    </row>
    <row r="9703" spans="1:18" ht="25.5" customHeight="1" x14ac:dyDescent="0.2">
      <c r="A9703" s="4">
        <f>'[2]REPORTE DIARIO'!A43837</f>
        <v>0</v>
      </c>
      <c r="B9703" s="36" t="str">
        <f>'[2]REPORTE DIARIO'!C43837</f>
        <v>2025-300-6-43834</v>
      </c>
      <c r="C9703" s="41">
        <f>'[2]REPORTE DIARIO'!N43837</f>
        <v>0</v>
      </c>
      <c r="D9703" s="41">
        <f>'[2]REPORTE DIARIO'!O43837</f>
        <v>0</v>
      </c>
      <c r="E9703" s="41">
        <f>'[2]REPORTE DIARIO'!P43837</f>
        <v>0</v>
      </c>
      <c r="F9703" s="41">
        <f>'[2]REPORTE DIARIO'!Q43837</f>
        <v>0</v>
      </c>
      <c r="G9703" s="4">
        <f t="shared" si="454"/>
        <v>0</v>
      </c>
      <c r="N9703" s="41"/>
      <c r="O9703" s="41">
        <f>'[2]REPORTE DIARIO'!B43837</f>
        <v>0</v>
      </c>
      <c r="Q9703" s="3">
        <f t="shared" si="455"/>
        <v>0</v>
      </c>
      <c r="R9703" s="3">
        <f t="shared" si="456"/>
        <v>0</v>
      </c>
    </row>
    <row r="9704" spans="1:18" ht="25.5" customHeight="1" x14ac:dyDescent="0.2">
      <c r="A9704" s="4">
        <f>'[2]REPORTE DIARIO'!A43838</f>
        <v>0</v>
      </c>
      <c r="B9704" s="36" t="str">
        <f>'[2]REPORTE DIARIO'!C43838</f>
        <v>2025-300-6-43835</v>
      </c>
      <c r="C9704" s="41">
        <f>'[2]REPORTE DIARIO'!N43838</f>
        <v>0</v>
      </c>
      <c r="D9704" s="41">
        <f>'[2]REPORTE DIARIO'!O43838</f>
        <v>0</v>
      </c>
      <c r="E9704" s="41">
        <f>'[2]REPORTE DIARIO'!P43838</f>
        <v>0</v>
      </c>
      <c r="F9704" s="41">
        <f>'[2]REPORTE DIARIO'!Q43838</f>
        <v>0</v>
      </c>
      <c r="G9704" s="4">
        <f t="shared" si="454"/>
        <v>0</v>
      </c>
      <c r="N9704" s="41"/>
      <c r="O9704" s="41">
        <f>'[2]REPORTE DIARIO'!B43838</f>
        <v>0</v>
      </c>
      <c r="Q9704" s="3">
        <f t="shared" si="455"/>
        <v>0</v>
      </c>
      <c r="R9704" s="3">
        <f t="shared" si="456"/>
        <v>0</v>
      </c>
    </row>
    <row r="9705" spans="1:18" ht="25.5" customHeight="1" x14ac:dyDescent="0.2">
      <c r="A9705" s="4">
        <f>'[2]REPORTE DIARIO'!A43839</f>
        <v>0</v>
      </c>
      <c r="B9705" s="36" t="str">
        <f>'[2]REPORTE DIARIO'!C43839</f>
        <v>2025-300-6-43836</v>
      </c>
      <c r="C9705" s="41">
        <f>'[2]REPORTE DIARIO'!N43839</f>
        <v>0</v>
      </c>
      <c r="D9705" s="41">
        <f>'[2]REPORTE DIARIO'!O43839</f>
        <v>0</v>
      </c>
      <c r="E9705" s="41">
        <f>'[2]REPORTE DIARIO'!P43839</f>
        <v>0</v>
      </c>
      <c r="F9705" s="41">
        <f>'[2]REPORTE DIARIO'!Q43839</f>
        <v>0</v>
      </c>
      <c r="G9705" s="4">
        <f t="shared" si="454"/>
        <v>0</v>
      </c>
      <c r="N9705" s="41"/>
      <c r="O9705" s="41">
        <f>'[2]REPORTE DIARIO'!B43839</f>
        <v>0</v>
      </c>
      <c r="Q9705" s="3">
        <f t="shared" si="455"/>
        <v>0</v>
      </c>
      <c r="R9705" s="3">
        <f t="shared" si="456"/>
        <v>0</v>
      </c>
    </row>
    <row r="9706" spans="1:18" ht="25.5" customHeight="1" x14ac:dyDescent="0.2">
      <c r="A9706" s="4">
        <f>'[2]REPORTE DIARIO'!A43840</f>
        <v>0</v>
      </c>
      <c r="B9706" s="36" t="str">
        <f>'[2]REPORTE DIARIO'!C43840</f>
        <v>2025-300-6-43837</v>
      </c>
      <c r="C9706" s="41">
        <f>'[2]REPORTE DIARIO'!N43840</f>
        <v>0</v>
      </c>
      <c r="D9706" s="41">
        <f>'[2]REPORTE DIARIO'!O43840</f>
        <v>0</v>
      </c>
      <c r="E9706" s="41">
        <f>'[2]REPORTE DIARIO'!P43840</f>
        <v>0</v>
      </c>
      <c r="F9706" s="41">
        <f>'[2]REPORTE DIARIO'!Q43840</f>
        <v>0</v>
      </c>
      <c r="G9706" s="4">
        <f t="shared" si="454"/>
        <v>0</v>
      </c>
      <c r="N9706" s="41"/>
      <c r="O9706" s="41">
        <f>'[2]REPORTE DIARIO'!B43840</f>
        <v>0</v>
      </c>
      <c r="Q9706" s="3">
        <f t="shared" si="455"/>
        <v>0</v>
      </c>
      <c r="R9706" s="3">
        <f t="shared" si="456"/>
        <v>0</v>
      </c>
    </row>
    <row r="9707" spans="1:18" ht="25.5" customHeight="1" x14ac:dyDescent="0.2">
      <c r="A9707" s="4">
        <f>'[2]REPORTE DIARIO'!A43841</f>
        <v>0</v>
      </c>
      <c r="B9707" s="36" t="str">
        <f>'[2]REPORTE DIARIO'!C43841</f>
        <v>2025-300-6-43838</v>
      </c>
      <c r="C9707" s="41">
        <f>'[2]REPORTE DIARIO'!N43841</f>
        <v>0</v>
      </c>
      <c r="D9707" s="41">
        <f>'[2]REPORTE DIARIO'!O43841</f>
        <v>0</v>
      </c>
      <c r="E9707" s="41">
        <f>'[2]REPORTE DIARIO'!P43841</f>
        <v>0</v>
      </c>
      <c r="F9707" s="41">
        <f>'[2]REPORTE DIARIO'!Q43841</f>
        <v>0</v>
      </c>
      <c r="G9707" s="4">
        <f t="shared" si="454"/>
        <v>0</v>
      </c>
      <c r="N9707" s="41"/>
      <c r="O9707" s="41">
        <f>'[2]REPORTE DIARIO'!B43841</f>
        <v>0</v>
      </c>
      <c r="Q9707" s="3">
        <f t="shared" si="455"/>
        <v>0</v>
      </c>
      <c r="R9707" s="3">
        <f t="shared" si="456"/>
        <v>0</v>
      </c>
    </row>
    <row r="9708" spans="1:18" ht="25.5" customHeight="1" x14ac:dyDescent="0.2">
      <c r="A9708" s="4">
        <f>'[2]REPORTE DIARIO'!A43842</f>
        <v>0</v>
      </c>
      <c r="B9708" s="36" t="str">
        <f>'[2]REPORTE DIARIO'!C43842</f>
        <v>2025-300-6-43839</v>
      </c>
      <c r="C9708" s="41">
        <f>'[2]REPORTE DIARIO'!N43842</f>
        <v>0</v>
      </c>
      <c r="D9708" s="41">
        <f>'[2]REPORTE DIARIO'!O43842</f>
        <v>0</v>
      </c>
      <c r="E9708" s="41">
        <f>'[2]REPORTE DIARIO'!P43842</f>
        <v>0</v>
      </c>
      <c r="F9708" s="41">
        <f>'[2]REPORTE DIARIO'!Q43842</f>
        <v>0</v>
      </c>
      <c r="G9708" s="4">
        <f t="shared" si="454"/>
        <v>0</v>
      </c>
      <c r="N9708" s="41"/>
      <c r="O9708" s="41">
        <f>'[2]REPORTE DIARIO'!B43842</f>
        <v>0</v>
      </c>
      <c r="Q9708" s="3">
        <f t="shared" si="455"/>
        <v>0</v>
      </c>
      <c r="R9708" s="3">
        <f t="shared" si="456"/>
        <v>0</v>
      </c>
    </row>
    <row r="9709" spans="1:18" ht="25.5" customHeight="1" x14ac:dyDescent="0.2">
      <c r="A9709" s="4">
        <f>'[2]REPORTE DIARIO'!A43843</f>
        <v>0</v>
      </c>
      <c r="B9709" s="36" t="str">
        <f>'[2]REPORTE DIARIO'!C43843</f>
        <v>2025-300-6-43840</v>
      </c>
      <c r="C9709" s="41">
        <f>'[2]REPORTE DIARIO'!N43843</f>
        <v>0</v>
      </c>
      <c r="D9709" s="41">
        <f>'[2]REPORTE DIARIO'!O43843</f>
        <v>0</v>
      </c>
      <c r="E9709" s="41">
        <f>'[2]REPORTE DIARIO'!P43843</f>
        <v>0</v>
      </c>
      <c r="F9709" s="41">
        <f>'[2]REPORTE DIARIO'!Q43843</f>
        <v>0</v>
      </c>
      <c r="G9709" s="4">
        <f t="shared" si="454"/>
        <v>0</v>
      </c>
      <c r="N9709" s="41"/>
      <c r="O9709" s="41">
        <f>'[2]REPORTE DIARIO'!B43843</f>
        <v>0</v>
      </c>
      <c r="Q9709" s="3">
        <f t="shared" si="455"/>
        <v>0</v>
      </c>
      <c r="R9709" s="3">
        <f t="shared" si="456"/>
        <v>0</v>
      </c>
    </row>
    <row r="9710" spans="1:18" ht="25.5" customHeight="1" x14ac:dyDescent="0.2">
      <c r="A9710" s="4">
        <f>'[2]REPORTE DIARIO'!A43844</f>
        <v>0</v>
      </c>
      <c r="B9710" s="36" t="str">
        <f>'[2]REPORTE DIARIO'!C43844</f>
        <v>2025-300-6-43841</v>
      </c>
      <c r="C9710" s="41">
        <f>'[2]REPORTE DIARIO'!N43844</f>
        <v>0</v>
      </c>
      <c r="D9710" s="41">
        <f>'[2]REPORTE DIARIO'!O43844</f>
        <v>0</v>
      </c>
      <c r="E9710" s="41">
        <f>'[2]REPORTE DIARIO'!P43844</f>
        <v>0</v>
      </c>
      <c r="F9710" s="41">
        <f>'[2]REPORTE DIARIO'!Q43844</f>
        <v>0</v>
      </c>
      <c r="G9710" s="4">
        <f t="shared" si="454"/>
        <v>0</v>
      </c>
      <c r="N9710" s="41"/>
      <c r="O9710" s="41">
        <f>'[2]REPORTE DIARIO'!B43844</f>
        <v>0</v>
      </c>
      <c r="Q9710" s="3">
        <f t="shared" si="455"/>
        <v>0</v>
      </c>
      <c r="R9710" s="3">
        <f t="shared" si="456"/>
        <v>0</v>
      </c>
    </row>
    <row r="9711" spans="1:18" ht="25.5" customHeight="1" x14ac:dyDescent="0.2">
      <c r="A9711" s="4">
        <f>'[2]REPORTE DIARIO'!A43845</f>
        <v>0</v>
      </c>
      <c r="B9711" s="36" t="str">
        <f>'[2]REPORTE DIARIO'!C43845</f>
        <v>2025-300-6-43842</v>
      </c>
      <c r="C9711" s="41">
        <f>'[2]REPORTE DIARIO'!N43845</f>
        <v>0</v>
      </c>
      <c r="D9711" s="41">
        <f>'[2]REPORTE DIARIO'!O43845</f>
        <v>0</v>
      </c>
      <c r="E9711" s="41">
        <f>'[2]REPORTE DIARIO'!P43845</f>
        <v>0</v>
      </c>
      <c r="F9711" s="41">
        <f>'[2]REPORTE DIARIO'!Q43845</f>
        <v>0</v>
      </c>
      <c r="G9711" s="4">
        <f t="shared" si="454"/>
        <v>0</v>
      </c>
      <c r="N9711" s="41"/>
      <c r="O9711" s="41">
        <f>'[2]REPORTE DIARIO'!B43845</f>
        <v>0</v>
      </c>
      <c r="Q9711" s="3">
        <f t="shared" si="455"/>
        <v>0</v>
      </c>
      <c r="R9711" s="3">
        <f t="shared" si="456"/>
        <v>0</v>
      </c>
    </row>
    <row r="9712" spans="1:18" ht="25.5" customHeight="1" x14ac:dyDescent="0.2">
      <c r="A9712" s="4">
        <f>'[2]REPORTE DIARIO'!A43846</f>
        <v>0</v>
      </c>
      <c r="B9712" s="36" t="str">
        <f>'[2]REPORTE DIARIO'!C43846</f>
        <v>2025-300-6-43843</v>
      </c>
      <c r="C9712" s="41">
        <f>'[2]REPORTE DIARIO'!N43846</f>
        <v>0</v>
      </c>
      <c r="D9712" s="41">
        <f>'[2]REPORTE DIARIO'!O43846</f>
        <v>0</v>
      </c>
      <c r="E9712" s="41">
        <f>'[2]REPORTE DIARIO'!P43846</f>
        <v>0</v>
      </c>
      <c r="F9712" s="41">
        <f>'[2]REPORTE DIARIO'!Q43846</f>
        <v>0</v>
      </c>
      <c r="G9712" s="4">
        <f t="shared" ref="G9712:G9775" si="457">A9712</f>
        <v>0</v>
      </c>
      <c r="N9712" s="41"/>
      <c r="O9712" s="41">
        <f>'[2]REPORTE DIARIO'!B43846</f>
        <v>0</v>
      </c>
      <c r="Q9712" s="3">
        <f t="shared" ref="Q9712:Q9775" si="458">NETWORKDAYS(H9712,L9712,1)</f>
        <v>0</v>
      </c>
      <c r="R9712" s="3">
        <f t="shared" ref="R9712:R9775" si="459">NETWORKDAYS(A9712,L9712,1)</f>
        <v>0</v>
      </c>
    </row>
    <row r="9713" spans="1:18" ht="25.5" customHeight="1" x14ac:dyDescent="0.2">
      <c r="A9713" s="4">
        <f>'[2]REPORTE DIARIO'!A43847</f>
        <v>0</v>
      </c>
      <c r="B9713" s="36" t="str">
        <f>'[2]REPORTE DIARIO'!C43847</f>
        <v>2025-300-6-43844</v>
      </c>
      <c r="C9713" s="41">
        <f>'[2]REPORTE DIARIO'!N43847</f>
        <v>0</v>
      </c>
      <c r="D9713" s="41">
        <f>'[2]REPORTE DIARIO'!O43847</f>
        <v>0</v>
      </c>
      <c r="E9713" s="41">
        <f>'[2]REPORTE DIARIO'!P43847</f>
        <v>0</v>
      </c>
      <c r="F9713" s="41">
        <f>'[2]REPORTE DIARIO'!Q43847</f>
        <v>0</v>
      </c>
      <c r="G9713" s="4">
        <f t="shared" si="457"/>
        <v>0</v>
      </c>
      <c r="N9713" s="41"/>
      <c r="O9713" s="41">
        <f>'[2]REPORTE DIARIO'!B43847</f>
        <v>0</v>
      </c>
      <c r="Q9713" s="3">
        <f t="shared" si="458"/>
        <v>0</v>
      </c>
      <c r="R9713" s="3">
        <f t="shared" si="459"/>
        <v>0</v>
      </c>
    </row>
    <row r="9714" spans="1:18" ht="25.5" customHeight="1" x14ac:dyDescent="0.2">
      <c r="A9714" s="4">
        <f>'[2]REPORTE DIARIO'!A43848</f>
        <v>0</v>
      </c>
      <c r="B9714" s="36" t="str">
        <f>'[2]REPORTE DIARIO'!C43848</f>
        <v>2025-300-6-43845</v>
      </c>
      <c r="C9714" s="41">
        <f>'[2]REPORTE DIARIO'!N43848</f>
        <v>0</v>
      </c>
      <c r="D9714" s="41">
        <f>'[2]REPORTE DIARIO'!O43848</f>
        <v>0</v>
      </c>
      <c r="E9714" s="41">
        <f>'[2]REPORTE DIARIO'!P43848</f>
        <v>0</v>
      </c>
      <c r="F9714" s="41">
        <f>'[2]REPORTE DIARIO'!Q43848</f>
        <v>0</v>
      </c>
      <c r="G9714" s="4">
        <f t="shared" si="457"/>
        <v>0</v>
      </c>
      <c r="N9714" s="41"/>
      <c r="O9714" s="41">
        <f>'[2]REPORTE DIARIO'!B43848</f>
        <v>0</v>
      </c>
      <c r="Q9714" s="3">
        <f t="shared" si="458"/>
        <v>0</v>
      </c>
      <c r="R9714" s="3">
        <f t="shared" si="459"/>
        <v>0</v>
      </c>
    </row>
    <row r="9715" spans="1:18" ht="25.5" customHeight="1" x14ac:dyDescent="0.2">
      <c r="A9715" s="4">
        <f>'[2]REPORTE DIARIO'!A43849</f>
        <v>0</v>
      </c>
      <c r="B9715" s="36" t="str">
        <f>'[2]REPORTE DIARIO'!C43849</f>
        <v>2025-300-6-43846</v>
      </c>
      <c r="C9715" s="41">
        <f>'[2]REPORTE DIARIO'!N43849</f>
        <v>0</v>
      </c>
      <c r="D9715" s="41">
        <f>'[2]REPORTE DIARIO'!O43849</f>
        <v>0</v>
      </c>
      <c r="E9715" s="41">
        <f>'[2]REPORTE DIARIO'!P43849</f>
        <v>0</v>
      </c>
      <c r="F9715" s="41">
        <f>'[2]REPORTE DIARIO'!Q43849</f>
        <v>0</v>
      </c>
      <c r="G9715" s="4">
        <f t="shared" si="457"/>
        <v>0</v>
      </c>
      <c r="N9715" s="41"/>
      <c r="O9715" s="41">
        <f>'[2]REPORTE DIARIO'!B43849</f>
        <v>0</v>
      </c>
      <c r="Q9715" s="3">
        <f t="shared" si="458"/>
        <v>0</v>
      </c>
      <c r="R9715" s="3">
        <f t="shared" si="459"/>
        <v>0</v>
      </c>
    </row>
    <row r="9716" spans="1:18" ht="25.5" customHeight="1" x14ac:dyDescent="0.2">
      <c r="A9716" s="4">
        <f>'[2]REPORTE DIARIO'!A43850</f>
        <v>0</v>
      </c>
      <c r="B9716" s="36" t="str">
        <f>'[2]REPORTE DIARIO'!C43850</f>
        <v>2025-300-6-43847</v>
      </c>
      <c r="C9716" s="41">
        <f>'[2]REPORTE DIARIO'!N43850</f>
        <v>0</v>
      </c>
      <c r="D9716" s="41">
        <f>'[2]REPORTE DIARIO'!O43850</f>
        <v>0</v>
      </c>
      <c r="E9716" s="41">
        <f>'[2]REPORTE DIARIO'!P43850</f>
        <v>0</v>
      </c>
      <c r="F9716" s="41">
        <f>'[2]REPORTE DIARIO'!Q43850</f>
        <v>0</v>
      </c>
      <c r="G9716" s="4">
        <f t="shared" si="457"/>
        <v>0</v>
      </c>
      <c r="N9716" s="41"/>
      <c r="O9716" s="41">
        <f>'[2]REPORTE DIARIO'!B43850</f>
        <v>0</v>
      </c>
      <c r="Q9716" s="3">
        <f t="shared" si="458"/>
        <v>0</v>
      </c>
      <c r="R9716" s="3">
        <f t="shared" si="459"/>
        <v>0</v>
      </c>
    </row>
    <row r="9717" spans="1:18" ht="25.5" customHeight="1" x14ac:dyDescent="0.2">
      <c r="A9717" s="4">
        <f>'[2]REPORTE DIARIO'!A43851</f>
        <v>0</v>
      </c>
      <c r="B9717" s="36" t="str">
        <f>'[2]REPORTE DIARIO'!C43851</f>
        <v>2025-300-6-43848</v>
      </c>
      <c r="C9717" s="41">
        <f>'[2]REPORTE DIARIO'!N43851</f>
        <v>0</v>
      </c>
      <c r="D9717" s="41">
        <f>'[2]REPORTE DIARIO'!O43851</f>
        <v>0</v>
      </c>
      <c r="E9717" s="41">
        <f>'[2]REPORTE DIARIO'!P43851</f>
        <v>0</v>
      </c>
      <c r="F9717" s="41">
        <f>'[2]REPORTE DIARIO'!Q43851</f>
        <v>0</v>
      </c>
      <c r="G9717" s="4">
        <f t="shared" si="457"/>
        <v>0</v>
      </c>
      <c r="N9717" s="41"/>
      <c r="O9717" s="41">
        <f>'[2]REPORTE DIARIO'!B43851</f>
        <v>0</v>
      </c>
      <c r="Q9717" s="3">
        <f t="shared" si="458"/>
        <v>0</v>
      </c>
      <c r="R9717" s="3">
        <f t="shared" si="459"/>
        <v>0</v>
      </c>
    </row>
    <row r="9718" spans="1:18" ht="25.5" customHeight="1" x14ac:dyDescent="0.2">
      <c r="A9718" s="4">
        <f>'[2]REPORTE DIARIO'!A43852</f>
        <v>0</v>
      </c>
      <c r="B9718" s="36" t="str">
        <f>'[2]REPORTE DIARIO'!C43852</f>
        <v>2025-300-6-43849</v>
      </c>
      <c r="C9718" s="41">
        <f>'[2]REPORTE DIARIO'!N43852</f>
        <v>0</v>
      </c>
      <c r="D9718" s="41">
        <f>'[2]REPORTE DIARIO'!O43852</f>
        <v>0</v>
      </c>
      <c r="E9718" s="41">
        <f>'[2]REPORTE DIARIO'!P43852</f>
        <v>0</v>
      </c>
      <c r="F9718" s="41">
        <f>'[2]REPORTE DIARIO'!Q43852</f>
        <v>0</v>
      </c>
      <c r="G9718" s="4">
        <f t="shared" si="457"/>
        <v>0</v>
      </c>
      <c r="N9718" s="41"/>
      <c r="O9718" s="41">
        <f>'[2]REPORTE DIARIO'!B43852</f>
        <v>0</v>
      </c>
      <c r="Q9718" s="3">
        <f t="shared" si="458"/>
        <v>0</v>
      </c>
      <c r="R9718" s="3">
        <f t="shared" si="459"/>
        <v>0</v>
      </c>
    </row>
    <row r="9719" spans="1:18" ht="25.5" customHeight="1" x14ac:dyDescent="0.2">
      <c r="A9719" s="4">
        <f>'[2]REPORTE DIARIO'!A43853</f>
        <v>0</v>
      </c>
      <c r="B9719" s="36" t="str">
        <f>'[2]REPORTE DIARIO'!C43853</f>
        <v>2025-300-6-43850</v>
      </c>
      <c r="C9719" s="41">
        <f>'[2]REPORTE DIARIO'!N43853</f>
        <v>0</v>
      </c>
      <c r="D9719" s="41">
        <f>'[2]REPORTE DIARIO'!O43853</f>
        <v>0</v>
      </c>
      <c r="E9719" s="41">
        <f>'[2]REPORTE DIARIO'!P43853</f>
        <v>0</v>
      </c>
      <c r="F9719" s="41">
        <f>'[2]REPORTE DIARIO'!Q43853</f>
        <v>0</v>
      </c>
      <c r="G9719" s="4">
        <f t="shared" si="457"/>
        <v>0</v>
      </c>
      <c r="N9719" s="41"/>
      <c r="O9719" s="41">
        <f>'[2]REPORTE DIARIO'!B43853</f>
        <v>0</v>
      </c>
      <c r="Q9719" s="3">
        <f t="shared" si="458"/>
        <v>0</v>
      </c>
      <c r="R9719" s="3">
        <f t="shared" si="459"/>
        <v>0</v>
      </c>
    </row>
    <row r="9720" spans="1:18" ht="25.5" customHeight="1" x14ac:dyDescent="0.2">
      <c r="A9720" s="4">
        <f>'[2]REPORTE DIARIO'!A43854</f>
        <v>0</v>
      </c>
      <c r="B9720" s="36" t="str">
        <f>'[2]REPORTE DIARIO'!C43854</f>
        <v>2025-300-6-43851</v>
      </c>
      <c r="C9720" s="41">
        <f>'[2]REPORTE DIARIO'!N43854</f>
        <v>0</v>
      </c>
      <c r="D9720" s="41">
        <f>'[2]REPORTE DIARIO'!O43854</f>
        <v>0</v>
      </c>
      <c r="E9720" s="41">
        <f>'[2]REPORTE DIARIO'!P43854</f>
        <v>0</v>
      </c>
      <c r="F9720" s="41">
        <f>'[2]REPORTE DIARIO'!Q43854</f>
        <v>0</v>
      </c>
      <c r="G9720" s="4">
        <f t="shared" si="457"/>
        <v>0</v>
      </c>
      <c r="N9720" s="41"/>
      <c r="O9720" s="41">
        <f>'[2]REPORTE DIARIO'!B43854</f>
        <v>0</v>
      </c>
      <c r="Q9720" s="3">
        <f t="shared" si="458"/>
        <v>0</v>
      </c>
      <c r="R9720" s="3">
        <f t="shared" si="459"/>
        <v>0</v>
      </c>
    </row>
    <row r="9721" spans="1:18" ht="25.5" customHeight="1" x14ac:dyDescent="0.2">
      <c r="A9721" s="4">
        <f>'[2]REPORTE DIARIO'!A43855</f>
        <v>0</v>
      </c>
      <c r="B9721" s="36" t="str">
        <f>'[2]REPORTE DIARIO'!C43855</f>
        <v>2025-300-6-43852</v>
      </c>
      <c r="C9721" s="41">
        <f>'[2]REPORTE DIARIO'!N43855</f>
        <v>0</v>
      </c>
      <c r="D9721" s="41">
        <f>'[2]REPORTE DIARIO'!O43855</f>
        <v>0</v>
      </c>
      <c r="E9721" s="41">
        <f>'[2]REPORTE DIARIO'!P43855</f>
        <v>0</v>
      </c>
      <c r="F9721" s="41">
        <f>'[2]REPORTE DIARIO'!Q43855</f>
        <v>0</v>
      </c>
      <c r="G9721" s="4">
        <f t="shared" si="457"/>
        <v>0</v>
      </c>
      <c r="N9721" s="41"/>
      <c r="O9721" s="41">
        <f>'[2]REPORTE DIARIO'!B43855</f>
        <v>0</v>
      </c>
      <c r="Q9721" s="3">
        <f t="shared" si="458"/>
        <v>0</v>
      </c>
      <c r="R9721" s="3">
        <f t="shared" si="459"/>
        <v>0</v>
      </c>
    </row>
    <row r="9722" spans="1:18" ht="25.5" customHeight="1" x14ac:dyDescent="0.2">
      <c r="A9722" s="4">
        <f>'[2]REPORTE DIARIO'!A43856</f>
        <v>0</v>
      </c>
      <c r="B9722" s="36" t="str">
        <f>'[2]REPORTE DIARIO'!C43856</f>
        <v>2025-300-6-43853</v>
      </c>
      <c r="C9722" s="41">
        <f>'[2]REPORTE DIARIO'!N43856</f>
        <v>0</v>
      </c>
      <c r="D9722" s="41">
        <f>'[2]REPORTE DIARIO'!O43856</f>
        <v>0</v>
      </c>
      <c r="E9722" s="41">
        <f>'[2]REPORTE DIARIO'!P43856</f>
        <v>0</v>
      </c>
      <c r="F9722" s="41">
        <f>'[2]REPORTE DIARIO'!Q43856</f>
        <v>0</v>
      </c>
      <c r="G9722" s="4">
        <f t="shared" si="457"/>
        <v>0</v>
      </c>
      <c r="N9722" s="41"/>
      <c r="O9722" s="41">
        <f>'[2]REPORTE DIARIO'!B43856</f>
        <v>0</v>
      </c>
      <c r="Q9722" s="3">
        <f t="shared" si="458"/>
        <v>0</v>
      </c>
      <c r="R9722" s="3">
        <f t="shared" si="459"/>
        <v>0</v>
      </c>
    </row>
    <row r="9723" spans="1:18" ht="25.5" customHeight="1" x14ac:dyDescent="0.2">
      <c r="A9723" s="4">
        <f>'[2]REPORTE DIARIO'!A43857</f>
        <v>0</v>
      </c>
      <c r="B9723" s="36" t="str">
        <f>'[2]REPORTE DIARIO'!C43857</f>
        <v>2025-300-6-43854</v>
      </c>
      <c r="C9723" s="41">
        <f>'[2]REPORTE DIARIO'!N43857</f>
        <v>0</v>
      </c>
      <c r="D9723" s="41">
        <f>'[2]REPORTE DIARIO'!O43857</f>
        <v>0</v>
      </c>
      <c r="E9723" s="41">
        <f>'[2]REPORTE DIARIO'!P43857</f>
        <v>0</v>
      </c>
      <c r="F9723" s="41">
        <f>'[2]REPORTE DIARIO'!Q43857</f>
        <v>0</v>
      </c>
      <c r="G9723" s="4">
        <f t="shared" si="457"/>
        <v>0</v>
      </c>
      <c r="N9723" s="41"/>
      <c r="O9723" s="41">
        <f>'[2]REPORTE DIARIO'!B43857</f>
        <v>0</v>
      </c>
      <c r="Q9723" s="3">
        <f t="shared" si="458"/>
        <v>0</v>
      </c>
      <c r="R9723" s="3">
        <f t="shared" si="459"/>
        <v>0</v>
      </c>
    </row>
    <row r="9724" spans="1:18" ht="25.5" customHeight="1" x14ac:dyDescent="0.2">
      <c r="A9724" s="4">
        <f>'[2]REPORTE DIARIO'!A43858</f>
        <v>0</v>
      </c>
      <c r="B9724" s="36" t="str">
        <f>'[2]REPORTE DIARIO'!C43858</f>
        <v>2025-300-6-43855</v>
      </c>
      <c r="C9724" s="41">
        <f>'[2]REPORTE DIARIO'!N43858</f>
        <v>0</v>
      </c>
      <c r="D9724" s="41">
        <f>'[2]REPORTE DIARIO'!O43858</f>
        <v>0</v>
      </c>
      <c r="E9724" s="41">
        <f>'[2]REPORTE DIARIO'!P43858</f>
        <v>0</v>
      </c>
      <c r="F9724" s="41">
        <f>'[2]REPORTE DIARIO'!Q43858</f>
        <v>0</v>
      </c>
      <c r="G9724" s="4">
        <f t="shared" si="457"/>
        <v>0</v>
      </c>
      <c r="N9724" s="41"/>
      <c r="O9724" s="41">
        <f>'[2]REPORTE DIARIO'!B43858</f>
        <v>0</v>
      </c>
      <c r="Q9724" s="3">
        <f t="shared" si="458"/>
        <v>0</v>
      </c>
      <c r="R9724" s="3">
        <f t="shared" si="459"/>
        <v>0</v>
      </c>
    </row>
    <row r="9725" spans="1:18" ht="25.5" customHeight="1" x14ac:dyDescent="0.2">
      <c r="A9725" s="4">
        <f>'[2]REPORTE DIARIO'!A43859</f>
        <v>0</v>
      </c>
      <c r="B9725" s="36" t="str">
        <f>'[2]REPORTE DIARIO'!C43859</f>
        <v>2025-300-6-43856</v>
      </c>
      <c r="C9725" s="41">
        <f>'[2]REPORTE DIARIO'!N43859</f>
        <v>0</v>
      </c>
      <c r="D9725" s="41">
        <f>'[2]REPORTE DIARIO'!O43859</f>
        <v>0</v>
      </c>
      <c r="E9725" s="41">
        <f>'[2]REPORTE DIARIO'!P43859</f>
        <v>0</v>
      </c>
      <c r="F9725" s="41">
        <f>'[2]REPORTE DIARIO'!Q43859</f>
        <v>0</v>
      </c>
      <c r="G9725" s="4">
        <f t="shared" si="457"/>
        <v>0</v>
      </c>
      <c r="N9725" s="41"/>
      <c r="O9725" s="41">
        <f>'[2]REPORTE DIARIO'!B43859</f>
        <v>0</v>
      </c>
      <c r="Q9725" s="3">
        <f t="shared" si="458"/>
        <v>0</v>
      </c>
      <c r="R9725" s="3">
        <f t="shared" si="459"/>
        <v>0</v>
      </c>
    </row>
    <row r="9726" spans="1:18" ht="25.5" customHeight="1" x14ac:dyDescent="0.2">
      <c r="A9726" s="4">
        <f>'[2]REPORTE DIARIO'!A43860</f>
        <v>0</v>
      </c>
      <c r="B9726" s="36" t="str">
        <f>'[2]REPORTE DIARIO'!C43860</f>
        <v>2025-300-6-43857</v>
      </c>
      <c r="C9726" s="41">
        <f>'[2]REPORTE DIARIO'!N43860</f>
        <v>0</v>
      </c>
      <c r="D9726" s="41">
        <f>'[2]REPORTE DIARIO'!O43860</f>
        <v>0</v>
      </c>
      <c r="E9726" s="41">
        <f>'[2]REPORTE DIARIO'!P43860</f>
        <v>0</v>
      </c>
      <c r="F9726" s="41">
        <f>'[2]REPORTE DIARIO'!Q43860</f>
        <v>0</v>
      </c>
      <c r="G9726" s="4">
        <f t="shared" si="457"/>
        <v>0</v>
      </c>
      <c r="N9726" s="41"/>
      <c r="O9726" s="41">
        <f>'[2]REPORTE DIARIO'!B43860</f>
        <v>0</v>
      </c>
      <c r="Q9726" s="3">
        <f t="shared" si="458"/>
        <v>0</v>
      </c>
      <c r="R9726" s="3">
        <f t="shared" si="459"/>
        <v>0</v>
      </c>
    </row>
    <row r="9727" spans="1:18" ht="25.5" customHeight="1" x14ac:dyDescent="0.2">
      <c r="A9727" s="4">
        <f>'[2]REPORTE DIARIO'!A43861</f>
        <v>0</v>
      </c>
      <c r="B9727" s="36" t="str">
        <f>'[2]REPORTE DIARIO'!C43861</f>
        <v>2025-300-6-43858</v>
      </c>
      <c r="C9727" s="41">
        <f>'[2]REPORTE DIARIO'!N43861</f>
        <v>0</v>
      </c>
      <c r="D9727" s="41">
        <f>'[2]REPORTE DIARIO'!O43861</f>
        <v>0</v>
      </c>
      <c r="E9727" s="41">
        <f>'[2]REPORTE DIARIO'!P43861</f>
        <v>0</v>
      </c>
      <c r="F9727" s="41">
        <f>'[2]REPORTE DIARIO'!Q43861</f>
        <v>0</v>
      </c>
      <c r="G9727" s="4">
        <f t="shared" si="457"/>
        <v>0</v>
      </c>
      <c r="N9727" s="41"/>
      <c r="O9727" s="41">
        <f>'[2]REPORTE DIARIO'!B43861</f>
        <v>0</v>
      </c>
      <c r="Q9727" s="3">
        <f t="shared" si="458"/>
        <v>0</v>
      </c>
      <c r="R9727" s="3">
        <f t="shared" si="459"/>
        <v>0</v>
      </c>
    </row>
    <row r="9728" spans="1:18" ht="25.5" customHeight="1" x14ac:dyDescent="0.2">
      <c r="A9728" s="4">
        <f>'[2]REPORTE DIARIO'!A43862</f>
        <v>0</v>
      </c>
      <c r="B9728" s="36" t="str">
        <f>'[2]REPORTE DIARIO'!C43862</f>
        <v>2025-300-6-43859</v>
      </c>
      <c r="C9728" s="41">
        <f>'[2]REPORTE DIARIO'!N43862</f>
        <v>0</v>
      </c>
      <c r="D9728" s="41">
        <f>'[2]REPORTE DIARIO'!O43862</f>
        <v>0</v>
      </c>
      <c r="E9728" s="41">
        <f>'[2]REPORTE DIARIO'!P43862</f>
        <v>0</v>
      </c>
      <c r="F9728" s="41">
        <f>'[2]REPORTE DIARIO'!Q43862</f>
        <v>0</v>
      </c>
      <c r="G9728" s="4">
        <f t="shared" si="457"/>
        <v>0</v>
      </c>
      <c r="N9728" s="41"/>
      <c r="O9728" s="41">
        <f>'[2]REPORTE DIARIO'!B43862</f>
        <v>0</v>
      </c>
      <c r="Q9728" s="3">
        <f t="shared" si="458"/>
        <v>0</v>
      </c>
      <c r="R9728" s="3">
        <f t="shared" si="459"/>
        <v>0</v>
      </c>
    </row>
    <row r="9729" spans="1:18" ht="25.5" customHeight="1" x14ac:dyDescent="0.2">
      <c r="A9729" s="4">
        <f>'[2]REPORTE DIARIO'!A43863</f>
        <v>0</v>
      </c>
      <c r="B9729" s="36" t="str">
        <f>'[2]REPORTE DIARIO'!C43863</f>
        <v>2025-300-6-43860</v>
      </c>
      <c r="C9729" s="41">
        <f>'[2]REPORTE DIARIO'!N43863</f>
        <v>0</v>
      </c>
      <c r="D9729" s="41">
        <f>'[2]REPORTE DIARIO'!O43863</f>
        <v>0</v>
      </c>
      <c r="E9729" s="41">
        <f>'[2]REPORTE DIARIO'!P43863</f>
        <v>0</v>
      </c>
      <c r="F9729" s="41">
        <f>'[2]REPORTE DIARIO'!Q43863</f>
        <v>0</v>
      </c>
      <c r="G9729" s="4">
        <f t="shared" si="457"/>
        <v>0</v>
      </c>
      <c r="N9729" s="41"/>
      <c r="O9729" s="41">
        <f>'[2]REPORTE DIARIO'!B43863</f>
        <v>0</v>
      </c>
      <c r="Q9729" s="3">
        <f t="shared" si="458"/>
        <v>0</v>
      </c>
      <c r="R9729" s="3">
        <f t="shared" si="459"/>
        <v>0</v>
      </c>
    </row>
    <row r="9730" spans="1:18" ht="25.5" customHeight="1" x14ac:dyDescent="0.2">
      <c r="A9730" s="4">
        <f>'[2]REPORTE DIARIO'!A43864</f>
        <v>0</v>
      </c>
      <c r="B9730" s="36" t="str">
        <f>'[2]REPORTE DIARIO'!C43864</f>
        <v>2025-300-6-43861</v>
      </c>
      <c r="C9730" s="41">
        <f>'[2]REPORTE DIARIO'!N43864</f>
        <v>0</v>
      </c>
      <c r="D9730" s="41">
        <f>'[2]REPORTE DIARIO'!O43864</f>
        <v>0</v>
      </c>
      <c r="E9730" s="41">
        <f>'[2]REPORTE DIARIO'!P43864</f>
        <v>0</v>
      </c>
      <c r="F9730" s="41">
        <f>'[2]REPORTE DIARIO'!Q43864</f>
        <v>0</v>
      </c>
      <c r="G9730" s="4">
        <f t="shared" si="457"/>
        <v>0</v>
      </c>
      <c r="N9730" s="41"/>
      <c r="O9730" s="41">
        <f>'[2]REPORTE DIARIO'!B43864</f>
        <v>0</v>
      </c>
      <c r="Q9730" s="3">
        <f t="shared" si="458"/>
        <v>0</v>
      </c>
      <c r="R9730" s="3">
        <f t="shared" si="459"/>
        <v>0</v>
      </c>
    </row>
    <row r="9731" spans="1:18" ht="25.5" customHeight="1" x14ac:dyDescent="0.2">
      <c r="A9731" s="4">
        <f>'[2]REPORTE DIARIO'!A43865</f>
        <v>0</v>
      </c>
      <c r="B9731" s="36" t="str">
        <f>'[2]REPORTE DIARIO'!C43865</f>
        <v>2025-300-6-43862</v>
      </c>
      <c r="C9731" s="41">
        <f>'[2]REPORTE DIARIO'!N43865</f>
        <v>0</v>
      </c>
      <c r="D9731" s="41">
        <f>'[2]REPORTE DIARIO'!O43865</f>
        <v>0</v>
      </c>
      <c r="E9731" s="41">
        <f>'[2]REPORTE DIARIO'!P43865</f>
        <v>0</v>
      </c>
      <c r="F9731" s="41">
        <f>'[2]REPORTE DIARIO'!Q43865</f>
        <v>0</v>
      </c>
      <c r="G9731" s="4">
        <f t="shared" si="457"/>
        <v>0</v>
      </c>
      <c r="N9731" s="41"/>
      <c r="O9731" s="41">
        <f>'[2]REPORTE DIARIO'!B43865</f>
        <v>0</v>
      </c>
      <c r="Q9731" s="3">
        <f t="shared" si="458"/>
        <v>0</v>
      </c>
      <c r="R9731" s="3">
        <f t="shared" si="459"/>
        <v>0</v>
      </c>
    </row>
    <row r="9732" spans="1:18" ht="25.5" customHeight="1" x14ac:dyDescent="0.2">
      <c r="A9732" s="4">
        <f>'[2]REPORTE DIARIO'!A43866</f>
        <v>0</v>
      </c>
      <c r="B9732" s="36" t="str">
        <f>'[2]REPORTE DIARIO'!C43866</f>
        <v>2025-300-6-43863</v>
      </c>
      <c r="C9732" s="41">
        <f>'[2]REPORTE DIARIO'!N43866</f>
        <v>0</v>
      </c>
      <c r="D9732" s="41">
        <f>'[2]REPORTE DIARIO'!O43866</f>
        <v>0</v>
      </c>
      <c r="E9732" s="41">
        <f>'[2]REPORTE DIARIO'!P43866</f>
        <v>0</v>
      </c>
      <c r="F9732" s="41">
        <f>'[2]REPORTE DIARIO'!Q43866</f>
        <v>0</v>
      </c>
      <c r="G9732" s="4">
        <f t="shared" si="457"/>
        <v>0</v>
      </c>
      <c r="N9732" s="41"/>
      <c r="O9732" s="41">
        <f>'[2]REPORTE DIARIO'!B43866</f>
        <v>0</v>
      </c>
      <c r="Q9732" s="3">
        <f t="shared" si="458"/>
        <v>0</v>
      </c>
      <c r="R9732" s="3">
        <f t="shared" si="459"/>
        <v>0</v>
      </c>
    </row>
    <row r="9733" spans="1:18" ht="25.5" customHeight="1" x14ac:dyDescent="0.2">
      <c r="A9733" s="4">
        <f>'[2]REPORTE DIARIO'!A43867</f>
        <v>0</v>
      </c>
      <c r="B9733" s="36" t="str">
        <f>'[2]REPORTE DIARIO'!C43867</f>
        <v>2025-300-6-43864</v>
      </c>
      <c r="C9733" s="41">
        <f>'[2]REPORTE DIARIO'!N43867</f>
        <v>0</v>
      </c>
      <c r="D9733" s="41">
        <f>'[2]REPORTE DIARIO'!O43867</f>
        <v>0</v>
      </c>
      <c r="E9733" s="41">
        <f>'[2]REPORTE DIARIO'!P43867</f>
        <v>0</v>
      </c>
      <c r="F9733" s="41">
        <f>'[2]REPORTE DIARIO'!Q43867</f>
        <v>0</v>
      </c>
      <c r="G9733" s="4">
        <f t="shared" si="457"/>
        <v>0</v>
      </c>
      <c r="N9733" s="41"/>
      <c r="O9733" s="41">
        <f>'[2]REPORTE DIARIO'!B43867</f>
        <v>0</v>
      </c>
      <c r="Q9733" s="3">
        <f t="shared" si="458"/>
        <v>0</v>
      </c>
      <c r="R9733" s="3">
        <f t="shared" si="459"/>
        <v>0</v>
      </c>
    </row>
    <row r="9734" spans="1:18" ht="25.5" customHeight="1" x14ac:dyDescent="0.2">
      <c r="A9734" s="4">
        <f>'[2]REPORTE DIARIO'!A43868</f>
        <v>0</v>
      </c>
      <c r="B9734" s="36" t="str">
        <f>'[2]REPORTE DIARIO'!C43868</f>
        <v>2025-300-6-43865</v>
      </c>
      <c r="C9734" s="41">
        <f>'[2]REPORTE DIARIO'!N43868</f>
        <v>0</v>
      </c>
      <c r="D9734" s="41">
        <f>'[2]REPORTE DIARIO'!O43868</f>
        <v>0</v>
      </c>
      <c r="E9734" s="41">
        <f>'[2]REPORTE DIARIO'!P43868</f>
        <v>0</v>
      </c>
      <c r="F9734" s="41">
        <f>'[2]REPORTE DIARIO'!Q43868</f>
        <v>0</v>
      </c>
      <c r="G9734" s="4">
        <f t="shared" si="457"/>
        <v>0</v>
      </c>
      <c r="N9734" s="41"/>
      <c r="O9734" s="41">
        <f>'[2]REPORTE DIARIO'!B43868</f>
        <v>0</v>
      </c>
      <c r="Q9734" s="3">
        <f t="shared" si="458"/>
        <v>0</v>
      </c>
      <c r="R9734" s="3">
        <f t="shared" si="459"/>
        <v>0</v>
      </c>
    </row>
    <row r="9735" spans="1:18" ht="25.5" customHeight="1" x14ac:dyDescent="0.2">
      <c r="A9735" s="4">
        <f>'[2]REPORTE DIARIO'!A43869</f>
        <v>0</v>
      </c>
      <c r="B9735" s="36" t="str">
        <f>'[2]REPORTE DIARIO'!C43869</f>
        <v>2025-300-6-43866</v>
      </c>
      <c r="C9735" s="41">
        <f>'[2]REPORTE DIARIO'!N43869</f>
        <v>0</v>
      </c>
      <c r="D9735" s="41">
        <f>'[2]REPORTE DIARIO'!O43869</f>
        <v>0</v>
      </c>
      <c r="E9735" s="41">
        <f>'[2]REPORTE DIARIO'!P43869</f>
        <v>0</v>
      </c>
      <c r="F9735" s="41">
        <f>'[2]REPORTE DIARIO'!Q43869</f>
        <v>0</v>
      </c>
      <c r="G9735" s="4">
        <f t="shared" si="457"/>
        <v>0</v>
      </c>
      <c r="N9735" s="41"/>
      <c r="O9735" s="41">
        <f>'[2]REPORTE DIARIO'!B43869</f>
        <v>0</v>
      </c>
      <c r="Q9735" s="3">
        <f t="shared" si="458"/>
        <v>0</v>
      </c>
      <c r="R9735" s="3">
        <f t="shared" si="459"/>
        <v>0</v>
      </c>
    </row>
    <row r="9736" spans="1:18" ht="25.5" customHeight="1" x14ac:dyDescent="0.2">
      <c r="A9736" s="4">
        <f>'[2]REPORTE DIARIO'!A43870</f>
        <v>0</v>
      </c>
      <c r="B9736" s="36" t="str">
        <f>'[2]REPORTE DIARIO'!C43870</f>
        <v>2025-300-6-43867</v>
      </c>
      <c r="C9736" s="41">
        <f>'[2]REPORTE DIARIO'!N43870</f>
        <v>0</v>
      </c>
      <c r="D9736" s="41">
        <f>'[2]REPORTE DIARIO'!O43870</f>
        <v>0</v>
      </c>
      <c r="E9736" s="41">
        <f>'[2]REPORTE DIARIO'!P43870</f>
        <v>0</v>
      </c>
      <c r="F9736" s="41">
        <f>'[2]REPORTE DIARIO'!Q43870</f>
        <v>0</v>
      </c>
      <c r="G9736" s="4">
        <f t="shared" si="457"/>
        <v>0</v>
      </c>
      <c r="N9736" s="41"/>
      <c r="O9736" s="41">
        <f>'[2]REPORTE DIARIO'!B43870</f>
        <v>0</v>
      </c>
      <c r="Q9736" s="3">
        <f t="shared" si="458"/>
        <v>0</v>
      </c>
      <c r="R9736" s="3">
        <f t="shared" si="459"/>
        <v>0</v>
      </c>
    </row>
    <row r="9737" spans="1:18" ht="25.5" customHeight="1" x14ac:dyDescent="0.2">
      <c r="A9737" s="4">
        <f>'[2]REPORTE DIARIO'!A43871</f>
        <v>0</v>
      </c>
      <c r="B9737" s="36" t="str">
        <f>'[2]REPORTE DIARIO'!C43871</f>
        <v>2025-300-6-43868</v>
      </c>
      <c r="C9737" s="41">
        <f>'[2]REPORTE DIARIO'!N43871</f>
        <v>0</v>
      </c>
      <c r="D9737" s="41">
        <f>'[2]REPORTE DIARIO'!O43871</f>
        <v>0</v>
      </c>
      <c r="E9737" s="41">
        <f>'[2]REPORTE DIARIO'!P43871</f>
        <v>0</v>
      </c>
      <c r="F9737" s="41">
        <f>'[2]REPORTE DIARIO'!Q43871</f>
        <v>0</v>
      </c>
      <c r="G9737" s="4">
        <f t="shared" si="457"/>
        <v>0</v>
      </c>
      <c r="N9737" s="41"/>
      <c r="O9737" s="41">
        <f>'[2]REPORTE DIARIO'!B43871</f>
        <v>0</v>
      </c>
      <c r="Q9737" s="3">
        <f t="shared" si="458"/>
        <v>0</v>
      </c>
      <c r="R9737" s="3">
        <f t="shared" si="459"/>
        <v>0</v>
      </c>
    </row>
    <row r="9738" spans="1:18" ht="25.5" customHeight="1" x14ac:dyDescent="0.2">
      <c r="A9738" s="4">
        <f>'[2]REPORTE DIARIO'!A43872</f>
        <v>0</v>
      </c>
      <c r="B9738" s="36" t="str">
        <f>'[2]REPORTE DIARIO'!C43872</f>
        <v>2025-300-6-43869</v>
      </c>
      <c r="C9738" s="41">
        <f>'[2]REPORTE DIARIO'!N43872</f>
        <v>0</v>
      </c>
      <c r="D9738" s="41">
        <f>'[2]REPORTE DIARIO'!O43872</f>
        <v>0</v>
      </c>
      <c r="E9738" s="41">
        <f>'[2]REPORTE DIARIO'!P43872</f>
        <v>0</v>
      </c>
      <c r="F9738" s="41">
        <f>'[2]REPORTE DIARIO'!Q43872</f>
        <v>0</v>
      </c>
      <c r="G9738" s="4">
        <f t="shared" si="457"/>
        <v>0</v>
      </c>
      <c r="N9738" s="41"/>
      <c r="O9738" s="41">
        <f>'[2]REPORTE DIARIO'!B43872</f>
        <v>0</v>
      </c>
      <c r="Q9738" s="3">
        <f t="shared" si="458"/>
        <v>0</v>
      </c>
      <c r="R9738" s="3">
        <f t="shared" si="459"/>
        <v>0</v>
      </c>
    </row>
    <row r="9739" spans="1:18" ht="25.5" customHeight="1" x14ac:dyDescent="0.2">
      <c r="A9739" s="4">
        <f>'[2]REPORTE DIARIO'!A43873</f>
        <v>0</v>
      </c>
      <c r="B9739" s="36" t="str">
        <f>'[2]REPORTE DIARIO'!C43873</f>
        <v>2025-300-6-43870</v>
      </c>
      <c r="C9739" s="41">
        <f>'[2]REPORTE DIARIO'!N43873</f>
        <v>0</v>
      </c>
      <c r="D9739" s="41">
        <f>'[2]REPORTE DIARIO'!O43873</f>
        <v>0</v>
      </c>
      <c r="E9739" s="41">
        <f>'[2]REPORTE DIARIO'!P43873</f>
        <v>0</v>
      </c>
      <c r="F9739" s="41">
        <f>'[2]REPORTE DIARIO'!Q43873</f>
        <v>0</v>
      </c>
      <c r="G9739" s="4">
        <f t="shared" si="457"/>
        <v>0</v>
      </c>
      <c r="N9739" s="41"/>
      <c r="O9739" s="41">
        <f>'[2]REPORTE DIARIO'!B43873</f>
        <v>0</v>
      </c>
      <c r="Q9739" s="3">
        <f t="shared" si="458"/>
        <v>0</v>
      </c>
      <c r="R9739" s="3">
        <f t="shared" si="459"/>
        <v>0</v>
      </c>
    </row>
    <row r="9740" spans="1:18" ht="25.5" customHeight="1" x14ac:dyDescent="0.2">
      <c r="A9740" s="4">
        <f>'[2]REPORTE DIARIO'!A43874</f>
        <v>0</v>
      </c>
      <c r="B9740" s="36" t="str">
        <f>'[2]REPORTE DIARIO'!C43874</f>
        <v>2025-300-6-43871</v>
      </c>
      <c r="C9740" s="41">
        <f>'[2]REPORTE DIARIO'!N43874</f>
        <v>0</v>
      </c>
      <c r="D9740" s="41">
        <f>'[2]REPORTE DIARIO'!O43874</f>
        <v>0</v>
      </c>
      <c r="E9740" s="41">
        <f>'[2]REPORTE DIARIO'!P43874</f>
        <v>0</v>
      </c>
      <c r="F9740" s="41">
        <f>'[2]REPORTE DIARIO'!Q43874</f>
        <v>0</v>
      </c>
      <c r="G9740" s="4">
        <f t="shared" si="457"/>
        <v>0</v>
      </c>
      <c r="N9740" s="41"/>
      <c r="O9740" s="41">
        <f>'[2]REPORTE DIARIO'!B43874</f>
        <v>0</v>
      </c>
      <c r="Q9740" s="3">
        <f t="shared" si="458"/>
        <v>0</v>
      </c>
      <c r="R9740" s="3">
        <f t="shared" si="459"/>
        <v>0</v>
      </c>
    </row>
    <row r="9741" spans="1:18" ht="25.5" customHeight="1" x14ac:dyDescent="0.2">
      <c r="A9741" s="4">
        <f>'[2]REPORTE DIARIO'!A43875</f>
        <v>0</v>
      </c>
      <c r="B9741" s="36" t="str">
        <f>'[2]REPORTE DIARIO'!C43875</f>
        <v>2025-300-6-43872</v>
      </c>
      <c r="C9741" s="41">
        <f>'[2]REPORTE DIARIO'!N43875</f>
        <v>0</v>
      </c>
      <c r="D9741" s="41">
        <f>'[2]REPORTE DIARIO'!O43875</f>
        <v>0</v>
      </c>
      <c r="E9741" s="41">
        <f>'[2]REPORTE DIARIO'!P43875</f>
        <v>0</v>
      </c>
      <c r="F9741" s="41">
        <f>'[2]REPORTE DIARIO'!Q43875</f>
        <v>0</v>
      </c>
      <c r="G9741" s="4">
        <f t="shared" si="457"/>
        <v>0</v>
      </c>
      <c r="N9741" s="41"/>
      <c r="O9741" s="41">
        <f>'[2]REPORTE DIARIO'!B43875</f>
        <v>0</v>
      </c>
      <c r="Q9741" s="3">
        <f t="shared" si="458"/>
        <v>0</v>
      </c>
      <c r="R9741" s="3">
        <f t="shared" si="459"/>
        <v>0</v>
      </c>
    </row>
    <row r="9742" spans="1:18" ht="25.5" customHeight="1" x14ac:dyDescent="0.2">
      <c r="A9742" s="4">
        <f>'[2]REPORTE DIARIO'!A43876</f>
        <v>0</v>
      </c>
      <c r="B9742" s="36" t="str">
        <f>'[2]REPORTE DIARIO'!C43876</f>
        <v>2025-300-6-43873</v>
      </c>
      <c r="C9742" s="41">
        <f>'[2]REPORTE DIARIO'!N43876</f>
        <v>0</v>
      </c>
      <c r="D9742" s="41">
        <f>'[2]REPORTE DIARIO'!O43876</f>
        <v>0</v>
      </c>
      <c r="E9742" s="41">
        <f>'[2]REPORTE DIARIO'!P43876</f>
        <v>0</v>
      </c>
      <c r="F9742" s="41">
        <f>'[2]REPORTE DIARIO'!Q43876</f>
        <v>0</v>
      </c>
      <c r="G9742" s="4">
        <f t="shared" si="457"/>
        <v>0</v>
      </c>
      <c r="N9742" s="41"/>
      <c r="O9742" s="41">
        <f>'[2]REPORTE DIARIO'!B43876</f>
        <v>0</v>
      </c>
      <c r="Q9742" s="3">
        <f t="shared" si="458"/>
        <v>0</v>
      </c>
      <c r="R9742" s="3">
        <f t="shared" si="459"/>
        <v>0</v>
      </c>
    </row>
    <row r="9743" spans="1:18" ht="25.5" customHeight="1" x14ac:dyDescent="0.2">
      <c r="A9743" s="4">
        <f>'[2]REPORTE DIARIO'!A43877</f>
        <v>0</v>
      </c>
      <c r="B9743" s="36" t="str">
        <f>'[2]REPORTE DIARIO'!C43877</f>
        <v>2025-300-6-43874</v>
      </c>
      <c r="C9743" s="41">
        <f>'[2]REPORTE DIARIO'!N43877</f>
        <v>0</v>
      </c>
      <c r="D9743" s="41">
        <f>'[2]REPORTE DIARIO'!O43877</f>
        <v>0</v>
      </c>
      <c r="E9743" s="41">
        <f>'[2]REPORTE DIARIO'!P43877</f>
        <v>0</v>
      </c>
      <c r="F9743" s="41">
        <f>'[2]REPORTE DIARIO'!Q43877</f>
        <v>0</v>
      </c>
      <c r="G9743" s="4">
        <f t="shared" si="457"/>
        <v>0</v>
      </c>
      <c r="N9743" s="41"/>
      <c r="O9743" s="41">
        <f>'[2]REPORTE DIARIO'!B43877</f>
        <v>0</v>
      </c>
      <c r="Q9743" s="3">
        <f t="shared" si="458"/>
        <v>0</v>
      </c>
      <c r="R9743" s="3">
        <f t="shared" si="459"/>
        <v>0</v>
      </c>
    </row>
    <row r="9744" spans="1:18" ht="25.5" customHeight="1" x14ac:dyDescent="0.2">
      <c r="A9744" s="4">
        <f>'[2]REPORTE DIARIO'!A43878</f>
        <v>0</v>
      </c>
      <c r="B9744" s="36" t="str">
        <f>'[2]REPORTE DIARIO'!C43878</f>
        <v>2025-300-6-43875</v>
      </c>
      <c r="C9744" s="41">
        <f>'[2]REPORTE DIARIO'!N43878</f>
        <v>0</v>
      </c>
      <c r="D9744" s="41">
        <f>'[2]REPORTE DIARIO'!O43878</f>
        <v>0</v>
      </c>
      <c r="E9744" s="41">
        <f>'[2]REPORTE DIARIO'!P43878</f>
        <v>0</v>
      </c>
      <c r="F9744" s="41">
        <f>'[2]REPORTE DIARIO'!Q43878</f>
        <v>0</v>
      </c>
      <c r="G9744" s="4">
        <f t="shared" si="457"/>
        <v>0</v>
      </c>
      <c r="N9744" s="41"/>
      <c r="O9744" s="41">
        <f>'[2]REPORTE DIARIO'!B43878</f>
        <v>0</v>
      </c>
      <c r="Q9744" s="3">
        <f t="shared" si="458"/>
        <v>0</v>
      </c>
      <c r="R9744" s="3">
        <f t="shared" si="459"/>
        <v>0</v>
      </c>
    </row>
    <row r="9745" spans="1:18" ht="25.5" customHeight="1" x14ac:dyDescent="0.2">
      <c r="A9745" s="4">
        <f>'[2]REPORTE DIARIO'!A43879</f>
        <v>0</v>
      </c>
      <c r="B9745" s="36" t="str">
        <f>'[2]REPORTE DIARIO'!C43879</f>
        <v>2025-300-6-43876</v>
      </c>
      <c r="C9745" s="41">
        <f>'[2]REPORTE DIARIO'!N43879</f>
        <v>0</v>
      </c>
      <c r="D9745" s="41">
        <f>'[2]REPORTE DIARIO'!O43879</f>
        <v>0</v>
      </c>
      <c r="E9745" s="41">
        <f>'[2]REPORTE DIARIO'!P43879</f>
        <v>0</v>
      </c>
      <c r="F9745" s="41">
        <f>'[2]REPORTE DIARIO'!Q43879</f>
        <v>0</v>
      </c>
      <c r="G9745" s="4">
        <f t="shared" si="457"/>
        <v>0</v>
      </c>
      <c r="N9745" s="41"/>
      <c r="O9745" s="41">
        <f>'[2]REPORTE DIARIO'!B43879</f>
        <v>0</v>
      </c>
      <c r="Q9745" s="3">
        <f t="shared" si="458"/>
        <v>0</v>
      </c>
      <c r="R9745" s="3">
        <f t="shared" si="459"/>
        <v>0</v>
      </c>
    </row>
    <row r="9746" spans="1:18" ht="25.5" customHeight="1" x14ac:dyDescent="0.2">
      <c r="A9746" s="4">
        <f>'[2]REPORTE DIARIO'!A43880</f>
        <v>0</v>
      </c>
      <c r="B9746" s="36" t="str">
        <f>'[2]REPORTE DIARIO'!C43880</f>
        <v>2025-300-6-43877</v>
      </c>
      <c r="C9746" s="41">
        <f>'[2]REPORTE DIARIO'!N43880</f>
        <v>0</v>
      </c>
      <c r="D9746" s="41">
        <f>'[2]REPORTE DIARIO'!O43880</f>
        <v>0</v>
      </c>
      <c r="E9746" s="41">
        <f>'[2]REPORTE DIARIO'!P43880</f>
        <v>0</v>
      </c>
      <c r="F9746" s="41">
        <f>'[2]REPORTE DIARIO'!Q43880</f>
        <v>0</v>
      </c>
      <c r="G9746" s="4">
        <f t="shared" si="457"/>
        <v>0</v>
      </c>
      <c r="N9746" s="41"/>
      <c r="O9746" s="41">
        <f>'[2]REPORTE DIARIO'!B43880</f>
        <v>0</v>
      </c>
      <c r="Q9746" s="3">
        <f t="shared" si="458"/>
        <v>0</v>
      </c>
      <c r="R9746" s="3">
        <f t="shared" si="459"/>
        <v>0</v>
      </c>
    </row>
    <row r="9747" spans="1:18" ht="25.5" customHeight="1" x14ac:dyDescent="0.2">
      <c r="A9747" s="4">
        <f>'[2]REPORTE DIARIO'!A43881</f>
        <v>0</v>
      </c>
      <c r="B9747" s="36" t="str">
        <f>'[2]REPORTE DIARIO'!C43881</f>
        <v>2025-300-6-43878</v>
      </c>
      <c r="C9747" s="41">
        <f>'[2]REPORTE DIARIO'!N43881</f>
        <v>0</v>
      </c>
      <c r="D9747" s="41">
        <f>'[2]REPORTE DIARIO'!O43881</f>
        <v>0</v>
      </c>
      <c r="E9747" s="41">
        <f>'[2]REPORTE DIARIO'!P43881</f>
        <v>0</v>
      </c>
      <c r="F9747" s="41">
        <f>'[2]REPORTE DIARIO'!Q43881</f>
        <v>0</v>
      </c>
      <c r="G9747" s="4">
        <f t="shared" si="457"/>
        <v>0</v>
      </c>
      <c r="N9747" s="41"/>
      <c r="O9747" s="41">
        <f>'[2]REPORTE DIARIO'!B43881</f>
        <v>0</v>
      </c>
      <c r="Q9747" s="3">
        <f t="shared" si="458"/>
        <v>0</v>
      </c>
      <c r="R9747" s="3">
        <f t="shared" si="459"/>
        <v>0</v>
      </c>
    </row>
    <row r="9748" spans="1:18" ht="25.5" customHeight="1" x14ac:dyDescent="0.2">
      <c r="A9748" s="4">
        <f>'[2]REPORTE DIARIO'!A43882</f>
        <v>0</v>
      </c>
      <c r="B9748" s="36" t="str">
        <f>'[2]REPORTE DIARIO'!C43882</f>
        <v>2025-300-6-43879</v>
      </c>
      <c r="C9748" s="41">
        <f>'[2]REPORTE DIARIO'!N43882</f>
        <v>0</v>
      </c>
      <c r="D9748" s="41">
        <f>'[2]REPORTE DIARIO'!O43882</f>
        <v>0</v>
      </c>
      <c r="E9748" s="41">
        <f>'[2]REPORTE DIARIO'!P43882</f>
        <v>0</v>
      </c>
      <c r="F9748" s="41">
        <f>'[2]REPORTE DIARIO'!Q43882</f>
        <v>0</v>
      </c>
      <c r="G9748" s="4">
        <f t="shared" si="457"/>
        <v>0</v>
      </c>
      <c r="N9748" s="41"/>
      <c r="O9748" s="41">
        <f>'[2]REPORTE DIARIO'!B43882</f>
        <v>0</v>
      </c>
      <c r="Q9748" s="3">
        <f t="shared" si="458"/>
        <v>0</v>
      </c>
      <c r="R9748" s="3">
        <f t="shared" si="459"/>
        <v>0</v>
      </c>
    </row>
    <row r="9749" spans="1:18" ht="25.5" customHeight="1" x14ac:dyDescent="0.2">
      <c r="A9749" s="4">
        <f>'[2]REPORTE DIARIO'!A43883</f>
        <v>0</v>
      </c>
      <c r="B9749" s="36" t="str">
        <f>'[2]REPORTE DIARIO'!C43883</f>
        <v>2025-300-6-43880</v>
      </c>
      <c r="C9749" s="41">
        <f>'[2]REPORTE DIARIO'!N43883</f>
        <v>0</v>
      </c>
      <c r="D9749" s="41">
        <f>'[2]REPORTE DIARIO'!O43883</f>
        <v>0</v>
      </c>
      <c r="E9749" s="41">
        <f>'[2]REPORTE DIARIO'!P43883</f>
        <v>0</v>
      </c>
      <c r="F9749" s="41">
        <f>'[2]REPORTE DIARIO'!Q43883</f>
        <v>0</v>
      </c>
      <c r="G9749" s="4">
        <f t="shared" si="457"/>
        <v>0</v>
      </c>
      <c r="N9749" s="41"/>
      <c r="O9749" s="41">
        <f>'[2]REPORTE DIARIO'!B43883</f>
        <v>0</v>
      </c>
      <c r="Q9749" s="3">
        <f t="shared" si="458"/>
        <v>0</v>
      </c>
      <c r="R9749" s="3">
        <f t="shared" si="459"/>
        <v>0</v>
      </c>
    </row>
    <row r="9750" spans="1:18" ht="25.5" customHeight="1" x14ac:dyDescent="0.2">
      <c r="A9750" s="4">
        <f>'[2]REPORTE DIARIO'!A43884</f>
        <v>0</v>
      </c>
      <c r="B9750" s="36" t="str">
        <f>'[2]REPORTE DIARIO'!C43884</f>
        <v>2025-300-6-43881</v>
      </c>
      <c r="C9750" s="41">
        <f>'[2]REPORTE DIARIO'!N43884</f>
        <v>0</v>
      </c>
      <c r="D9750" s="41">
        <f>'[2]REPORTE DIARIO'!O43884</f>
        <v>0</v>
      </c>
      <c r="E9750" s="41">
        <f>'[2]REPORTE DIARIO'!P43884</f>
        <v>0</v>
      </c>
      <c r="F9750" s="41">
        <f>'[2]REPORTE DIARIO'!Q43884</f>
        <v>0</v>
      </c>
      <c r="G9750" s="4">
        <f t="shared" si="457"/>
        <v>0</v>
      </c>
      <c r="N9750" s="41"/>
      <c r="O9750" s="41">
        <f>'[2]REPORTE DIARIO'!B43884</f>
        <v>0</v>
      </c>
      <c r="Q9750" s="3">
        <f t="shared" si="458"/>
        <v>0</v>
      </c>
      <c r="R9750" s="3">
        <f t="shared" si="459"/>
        <v>0</v>
      </c>
    </row>
    <row r="9751" spans="1:18" ht="25.5" customHeight="1" x14ac:dyDescent="0.2">
      <c r="A9751" s="4">
        <f>'[2]REPORTE DIARIO'!A43885</f>
        <v>0</v>
      </c>
      <c r="B9751" s="36" t="str">
        <f>'[2]REPORTE DIARIO'!C43885</f>
        <v>2025-300-6-43882</v>
      </c>
      <c r="C9751" s="41">
        <f>'[2]REPORTE DIARIO'!N43885</f>
        <v>0</v>
      </c>
      <c r="D9751" s="41">
        <f>'[2]REPORTE DIARIO'!O43885</f>
        <v>0</v>
      </c>
      <c r="E9751" s="41">
        <f>'[2]REPORTE DIARIO'!P43885</f>
        <v>0</v>
      </c>
      <c r="F9751" s="41">
        <f>'[2]REPORTE DIARIO'!Q43885</f>
        <v>0</v>
      </c>
      <c r="G9751" s="4">
        <f t="shared" si="457"/>
        <v>0</v>
      </c>
      <c r="N9751" s="41"/>
      <c r="O9751" s="41">
        <f>'[2]REPORTE DIARIO'!B43885</f>
        <v>0</v>
      </c>
      <c r="Q9751" s="3">
        <f t="shared" si="458"/>
        <v>0</v>
      </c>
      <c r="R9751" s="3">
        <f t="shared" si="459"/>
        <v>0</v>
      </c>
    </row>
    <row r="9752" spans="1:18" ht="25.5" customHeight="1" x14ac:dyDescent="0.2">
      <c r="A9752" s="4">
        <f>'[2]REPORTE DIARIO'!A43886</f>
        <v>0</v>
      </c>
      <c r="B9752" s="36" t="str">
        <f>'[2]REPORTE DIARIO'!C43886</f>
        <v>2025-300-6-43883</v>
      </c>
      <c r="C9752" s="41">
        <f>'[2]REPORTE DIARIO'!N43886</f>
        <v>0</v>
      </c>
      <c r="D9752" s="41">
        <f>'[2]REPORTE DIARIO'!O43886</f>
        <v>0</v>
      </c>
      <c r="E9752" s="41">
        <f>'[2]REPORTE DIARIO'!P43886</f>
        <v>0</v>
      </c>
      <c r="F9752" s="41">
        <f>'[2]REPORTE DIARIO'!Q43886</f>
        <v>0</v>
      </c>
      <c r="G9752" s="4">
        <f t="shared" si="457"/>
        <v>0</v>
      </c>
      <c r="N9752" s="41"/>
      <c r="O9752" s="41">
        <f>'[2]REPORTE DIARIO'!B43886</f>
        <v>0</v>
      </c>
      <c r="Q9752" s="3">
        <f t="shared" si="458"/>
        <v>0</v>
      </c>
      <c r="R9752" s="3">
        <f t="shared" si="459"/>
        <v>0</v>
      </c>
    </row>
    <row r="9753" spans="1:18" ht="25.5" customHeight="1" x14ac:dyDescent="0.2">
      <c r="A9753" s="4">
        <f>'[2]REPORTE DIARIO'!A43887</f>
        <v>0</v>
      </c>
      <c r="B9753" s="36" t="str">
        <f>'[2]REPORTE DIARIO'!C43887</f>
        <v>2025-300-6-43884</v>
      </c>
      <c r="C9753" s="41">
        <f>'[2]REPORTE DIARIO'!N43887</f>
        <v>0</v>
      </c>
      <c r="D9753" s="41">
        <f>'[2]REPORTE DIARIO'!O43887</f>
        <v>0</v>
      </c>
      <c r="E9753" s="41">
        <f>'[2]REPORTE DIARIO'!P43887</f>
        <v>0</v>
      </c>
      <c r="F9753" s="41">
        <f>'[2]REPORTE DIARIO'!Q43887</f>
        <v>0</v>
      </c>
      <c r="G9753" s="4">
        <f t="shared" si="457"/>
        <v>0</v>
      </c>
      <c r="N9753" s="41"/>
      <c r="O9753" s="41">
        <f>'[2]REPORTE DIARIO'!B43887</f>
        <v>0</v>
      </c>
      <c r="Q9753" s="3">
        <f t="shared" si="458"/>
        <v>0</v>
      </c>
      <c r="R9753" s="3">
        <f t="shared" si="459"/>
        <v>0</v>
      </c>
    </row>
    <row r="9754" spans="1:18" ht="25.5" customHeight="1" x14ac:dyDescent="0.2">
      <c r="A9754" s="4">
        <f>'[2]REPORTE DIARIO'!A43888</f>
        <v>0</v>
      </c>
      <c r="B9754" s="36" t="str">
        <f>'[2]REPORTE DIARIO'!C43888</f>
        <v>2025-300-6-43885</v>
      </c>
      <c r="C9754" s="41">
        <f>'[2]REPORTE DIARIO'!N43888</f>
        <v>0</v>
      </c>
      <c r="D9754" s="41">
        <f>'[2]REPORTE DIARIO'!O43888</f>
        <v>0</v>
      </c>
      <c r="E9754" s="41">
        <f>'[2]REPORTE DIARIO'!P43888</f>
        <v>0</v>
      </c>
      <c r="F9754" s="41">
        <f>'[2]REPORTE DIARIO'!Q43888</f>
        <v>0</v>
      </c>
      <c r="G9754" s="4">
        <f t="shared" si="457"/>
        <v>0</v>
      </c>
      <c r="N9754" s="41"/>
      <c r="O9754" s="41">
        <f>'[2]REPORTE DIARIO'!B43888</f>
        <v>0</v>
      </c>
      <c r="Q9754" s="3">
        <f t="shared" si="458"/>
        <v>0</v>
      </c>
      <c r="R9754" s="3">
        <f t="shared" si="459"/>
        <v>0</v>
      </c>
    </row>
    <row r="9755" spans="1:18" ht="25.5" customHeight="1" x14ac:dyDescent="0.2">
      <c r="A9755" s="4">
        <f>'[2]REPORTE DIARIO'!A43889</f>
        <v>0</v>
      </c>
      <c r="B9755" s="36" t="str">
        <f>'[2]REPORTE DIARIO'!C43889</f>
        <v>2025-300-6-43886</v>
      </c>
      <c r="C9755" s="41">
        <f>'[2]REPORTE DIARIO'!N43889</f>
        <v>0</v>
      </c>
      <c r="D9755" s="41">
        <f>'[2]REPORTE DIARIO'!O43889</f>
        <v>0</v>
      </c>
      <c r="E9755" s="41">
        <f>'[2]REPORTE DIARIO'!P43889</f>
        <v>0</v>
      </c>
      <c r="F9755" s="41">
        <f>'[2]REPORTE DIARIO'!Q43889</f>
        <v>0</v>
      </c>
      <c r="G9755" s="4">
        <f t="shared" si="457"/>
        <v>0</v>
      </c>
      <c r="N9755" s="41"/>
      <c r="O9755" s="41">
        <f>'[2]REPORTE DIARIO'!B43889</f>
        <v>0</v>
      </c>
      <c r="Q9755" s="3">
        <f t="shared" si="458"/>
        <v>0</v>
      </c>
      <c r="R9755" s="3">
        <f t="shared" si="459"/>
        <v>0</v>
      </c>
    </row>
    <row r="9756" spans="1:18" ht="25.5" customHeight="1" x14ac:dyDescent="0.2">
      <c r="A9756" s="4">
        <f>'[2]REPORTE DIARIO'!A43890</f>
        <v>0</v>
      </c>
      <c r="B9756" s="36" t="str">
        <f>'[2]REPORTE DIARIO'!C43890</f>
        <v>2025-300-6-43887</v>
      </c>
      <c r="C9756" s="41">
        <f>'[2]REPORTE DIARIO'!N43890</f>
        <v>0</v>
      </c>
      <c r="D9756" s="41">
        <f>'[2]REPORTE DIARIO'!O43890</f>
        <v>0</v>
      </c>
      <c r="E9756" s="41">
        <f>'[2]REPORTE DIARIO'!P43890</f>
        <v>0</v>
      </c>
      <c r="F9756" s="41">
        <f>'[2]REPORTE DIARIO'!Q43890</f>
        <v>0</v>
      </c>
      <c r="G9756" s="4">
        <f t="shared" si="457"/>
        <v>0</v>
      </c>
      <c r="N9756" s="41"/>
      <c r="O9756" s="41">
        <f>'[2]REPORTE DIARIO'!B43890</f>
        <v>0</v>
      </c>
      <c r="Q9756" s="3">
        <f t="shared" si="458"/>
        <v>0</v>
      </c>
      <c r="R9756" s="3">
        <f t="shared" si="459"/>
        <v>0</v>
      </c>
    </row>
    <row r="9757" spans="1:18" ht="25.5" customHeight="1" x14ac:dyDescent="0.2">
      <c r="A9757" s="4">
        <f>'[2]REPORTE DIARIO'!A43891</f>
        <v>0</v>
      </c>
      <c r="B9757" s="36" t="str">
        <f>'[2]REPORTE DIARIO'!C43891</f>
        <v>2025-300-6-43888</v>
      </c>
      <c r="C9757" s="41">
        <f>'[2]REPORTE DIARIO'!N43891</f>
        <v>0</v>
      </c>
      <c r="D9757" s="41">
        <f>'[2]REPORTE DIARIO'!O43891</f>
        <v>0</v>
      </c>
      <c r="E9757" s="41">
        <f>'[2]REPORTE DIARIO'!P43891</f>
        <v>0</v>
      </c>
      <c r="F9757" s="41">
        <f>'[2]REPORTE DIARIO'!Q43891</f>
        <v>0</v>
      </c>
      <c r="G9757" s="4">
        <f t="shared" si="457"/>
        <v>0</v>
      </c>
      <c r="N9757" s="41"/>
      <c r="O9757" s="41">
        <f>'[2]REPORTE DIARIO'!B43891</f>
        <v>0</v>
      </c>
      <c r="Q9757" s="3">
        <f t="shared" si="458"/>
        <v>0</v>
      </c>
      <c r="R9757" s="3">
        <f t="shared" si="459"/>
        <v>0</v>
      </c>
    </row>
    <row r="9758" spans="1:18" ht="25.5" customHeight="1" x14ac:dyDescent="0.2">
      <c r="A9758" s="4">
        <f>'[2]REPORTE DIARIO'!A43892</f>
        <v>0</v>
      </c>
      <c r="B9758" s="36" t="str">
        <f>'[2]REPORTE DIARIO'!C43892</f>
        <v>2025-300-6-43889</v>
      </c>
      <c r="C9758" s="41">
        <f>'[2]REPORTE DIARIO'!N43892</f>
        <v>0</v>
      </c>
      <c r="D9758" s="41">
        <f>'[2]REPORTE DIARIO'!O43892</f>
        <v>0</v>
      </c>
      <c r="E9758" s="41">
        <f>'[2]REPORTE DIARIO'!P43892</f>
        <v>0</v>
      </c>
      <c r="F9758" s="41">
        <f>'[2]REPORTE DIARIO'!Q43892</f>
        <v>0</v>
      </c>
      <c r="G9758" s="4">
        <f t="shared" si="457"/>
        <v>0</v>
      </c>
      <c r="N9758" s="41"/>
      <c r="O9758" s="41">
        <f>'[2]REPORTE DIARIO'!B43892</f>
        <v>0</v>
      </c>
      <c r="Q9758" s="3">
        <f t="shared" si="458"/>
        <v>0</v>
      </c>
      <c r="R9758" s="3">
        <f t="shared" si="459"/>
        <v>0</v>
      </c>
    </row>
    <row r="9759" spans="1:18" ht="25.5" customHeight="1" x14ac:dyDescent="0.2">
      <c r="A9759" s="4">
        <f>'[2]REPORTE DIARIO'!A43893</f>
        <v>0</v>
      </c>
      <c r="B9759" s="36" t="str">
        <f>'[2]REPORTE DIARIO'!C43893</f>
        <v>2025-300-6-43890</v>
      </c>
      <c r="C9759" s="41">
        <f>'[2]REPORTE DIARIO'!N43893</f>
        <v>0</v>
      </c>
      <c r="D9759" s="41">
        <f>'[2]REPORTE DIARIO'!O43893</f>
        <v>0</v>
      </c>
      <c r="E9759" s="41">
        <f>'[2]REPORTE DIARIO'!P43893</f>
        <v>0</v>
      </c>
      <c r="F9759" s="41">
        <f>'[2]REPORTE DIARIO'!Q43893</f>
        <v>0</v>
      </c>
      <c r="G9759" s="4">
        <f t="shared" si="457"/>
        <v>0</v>
      </c>
      <c r="N9759" s="41"/>
      <c r="O9759" s="41">
        <f>'[2]REPORTE DIARIO'!B43893</f>
        <v>0</v>
      </c>
      <c r="Q9759" s="3">
        <f t="shared" si="458"/>
        <v>0</v>
      </c>
      <c r="R9759" s="3">
        <f t="shared" si="459"/>
        <v>0</v>
      </c>
    </row>
    <row r="9760" spans="1:18" ht="25.5" customHeight="1" x14ac:dyDescent="0.2">
      <c r="A9760" s="4">
        <f>'[2]REPORTE DIARIO'!A43894</f>
        <v>0</v>
      </c>
      <c r="B9760" s="36" t="str">
        <f>'[2]REPORTE DIARIO'!C43894</f>
        <v>2025-300-6-43891</v>
      </c>
      <c r="C9760" s="41">
        <f>'[2]REPORTE DIARIO'!N43894</f>
        <v>0</v>
      </c>
      <c r="D9760" s="41">
        <f>'[2]REPORTE DIARIO'!O43894</f>
        <v>0</v>
      </c>
      <c r="E9760" s="41">
        <f>'[2]REPORTE DIARIO'!P43894</f>
        <v>0</v>
      </c>
      <c r="F9760" s="41">
        <f>'[2]REPORTE DIARIO'!Q43894</f>
        <v>0</v>
      </c>
      <c r="G9760" s="4">
        <f t="shared" si="457"/>
        <v>0</v>
      </c>
      <c r="N9760" s="41"/>
      <c r="O9760" s="41">
        <f>'[2]REPORTE DIARIO'!B43894</f>
        <v>0</v>
      </c>
      <c r="Q9760" s="3">
        <f t="shared" si="458"/>
        <v>0</v>
      </c>
      <c r="R9760" s="3">
        <f t="shared" si="459"/>
        <v>0</v>
      </c>
    </row>
    <row r="9761" spans="1:18" ht="25.5" customHeight="1" x14ac:dyDescent="0.2">
      <c r="A9761" s="4">
        <f>'[2]REPORTE DIARIO'!A43895</f>
        <v>0</v>
      </c>
      <c r="B9761" s="36" t="str">
        <f>'[2]REPORTE DIARIO'!C43895</f>
        <v>2025-300-6-43892</v>
      </c>
      <c r="C9761" s="41">
        <f>'[2]REPORTE DIARIO'!N43895</f>
        <v>0</v>
      </c>
      <c r="D9761" s="41">
        <f>'[2]REPORTE DIARIO'!O43895</f>
        <v>0</v>
      </c>
      <c r="E9761" s="41">
        <f>'[2]REPORTE DIARIO'!P43895</f>
        <v>0</v>
      </c>
      <c r="F9761" s="41">
        <f>'[2]REPORTE DIARIO'!Q43895</f>
        <v>0</v>
      </c>
      <c r="G9761" s="4">
        <f t="shared" si="457"/>
        <v>0</v>
      </c>
      <c r="N9761" s="41"/>
      <c r="O9761" s="41">
        <f>'[2]REPORTE DIARIO'!B43895</f>
        <v>0</v>
      </c>
      <c r="Q9761" s="3">
        <f t="shared" si="458"/>
        <v>0</v>
      </c>
      <c r="R9761" s="3">
        <f t="shared" si="459"/>
        <v>0</v>
      </c>
    </row>
    <row r="9762" spans="1:18" ht="25.5" customHeight="1" x14ac:dyDescent="0.2">
      <c r="A9762" s="4">
        <f>'[2]REPORTE DIARIO'!A43896</f>
        <v>0</v>
      </c>
      <c r="B9762" s="36" t="str">
        <f>'[2]REPORTE DIARIO'!C43896</f>
        <v>2025-300-6-43893</v>
      </c>
      <c r="C9762" s="41">
        <f>'[2]REPORTE DIARIO'!N43896</f>
        <v>0</v>
      </c>
      <c r="D9762" s="41">
        <f>'[2]REPORTE DIARIO'!O43896</f>
        <v>0</v>
      </c>
      <c r="E9762" s="41">
        <f>'[2]REPORTE DIARIO'!P43896</f>
        <v>0</v>
      </c>
      <c r="F9762" s="41">
        <f>'[2]REPORTE DIARIO'!Q43896</f>
        <v>0</v>
      </c>
      <c r="G9762" s="4">
        <f t="shared" si="457"/>
        <v>0</v>
      </c>
      <c r="N9762" s="41"/>
      <c r="O9762" s="41">
        <f>'[2]REPORTE DIARIO'!B43896</f>
        <v>0</v>
      </c>
      <c r="Q9762" s="3">
        <f t="shared" si="458"/>
        <v>0</v>
      </c>
      <c r="R9762" s="3">
        <f t="shared" si="459"/>
        <v>0</v>
      </c>
    </row>
    <row r="9763" spans="1:18" ht="25.5" customHeight="1" x14ac:dyDescent="0.2">
      <c r="A9763" s="4">
        <f>'[2]REPORTE DIARIO'!A43897</f>
        <v>0</v>
      </c>
      <c r="B9763" s="36" t="str">
        <f>'[2]REPORTE DIARIO'!C43897</f>
        <v>2025-300-6-43894</v>
      </c>
      <c r="C9763" s="41">
        <f>'[2]REPORTE DIARIO'!N43897</f>
        <v>0</v>
      </c>
      <c r="D9763" s="41">
        <f>'[2]REPORTE DIARIO'!O43897</f>
        <v>0</v>
      </c>
      <c r="E9763" s="41">
        <f>'[2]REPORTE DIARIO'!P43897</f>
        <v>0</v>
      </c>
      <c r="F9763" s="41">
        <f>'[2]REPORTE DIARIO'!Q43897</f>
        <v>0</v>
      </c>
      <c r="G9763" s="4">
        <f t="shared" si="457"/>
        <v>0</v>
      </c>
      <c r="N9763" s="41"/>
      <c r="O9763" s="41">
        <f>'[2]REPORTE DIARIO'!B43897</f>
        <v>0</v>
      </c>
      <c r="Q9763" s="3">
        <f t="shared" si="458"/>
        <v>0</v>
      </c>
      <c r="R9763" s="3">
        <f t="shared" si="459"/>
        <v>0</v>
      </c>
    </row>
    <row r="9764" spans="1:18" ht="25.5" customHeight="1" x14ac:dyDescent="0.2">
      <c r="A9764" s="4">
        <f>'[2]REPORTE DIARIO'!A43898</f>
        <v>0</v>
      </c>
      <c r="B9764" s="36" t="str">
        <f>'[2]REPORTE DIARIO'!C43898</f>
        <v>2025-300-6-43895</v>
      </c>
      <c r="C9764" s="41">
        <f>'[2]REPORTE DIARIO'!N43898</f>
        <v>0</v>
      </c>
      <c r="D9764" s="41">
        <f>'[2]REPORTE DIARIO'!O43898</f>
        <v>0</v>
      </c>
      <c r="E9764" s="41">
        <f>'[2]REPORTE DIARIO'!P43898</f>
        <v>0</v>
      </c>
      <c r="F9764" s="41">
        <f>'[2]REPORTE DIARIO'!Q43898</f>
        <v>0</v>
      </c>
      <c r="G9764" s="4">
        <f t="shared" si="457"/>
        <v>0</v>
      </c>
      <c r="N9764" s="41"/>
      <c r="O9764" s="41">
        <f>'[2]REPORTE DIARIO'!B43898</f>
        <v>0</v>
      </c>
      <c r="Q9764" s="3">
        <f t="shared" si="458"/>
        <v>0</v>
      </c>
      <c r="R9764" s="3">
        <f t="shared" si="459"/>
        <v>0</v>
      </c>
    </row>
    <row r="9765" spans="1:18" ht="25.5" customHeight="1" x14ac:dyDescent="0.2">
      <c r="A9765" s="4">
        <f>'[2]REPORTE DIARIO'!A43899</f>
        <v>0</v>
      </c>
      <c r="B9765" s="36" t="str">
        <f>'[2]REPORTE DIARIO'!C43899</f>
        <v>2025-300-6-43896</v>
      </c>
      <c r="C9765" s="41">
        <f>'[2]REPORTE DIARIO'!N43899</f>
        <v>0</v>
      </c>
      <c r="D9765" s="41">
        <f>'[2]REPORTE DIARIO'!O43899</f>
        <v>0</v>
      </c>
      <c r="E9765" s="41">
        <f>'[2]REPORTE DIARIO'!P43899</f>
        <v>0</v>
      </c>
      <c r="F9765" s="41">
        <f>'[2]REPORTE DIARIO'!Q43899</f>
        <v>0</v>
      </c>
      <c r="G9765" s="4">
        <f t="shared" si="457"/>
        <v>0</v>
      </c>
      <c r="N9765" s="41"/>
      <c r="O9765" s="41">
        <f>'[2]REPORTE DIARIO'!B43899</f>
        <v>0</v>
      </c>
      <c r="Q9765" s="3">
        <f t="shared" si="458"/>
        <v>0</v>
      </c>
      <c r="R9765" s="3">
        <f t="shared" si="459"/>
        <v>0</v>
      </c>
    </row>
    <row r="9766" spans="1:18" ht="25.5" customHeight="1" x14ac:dyDescent="0.2">
      <c r="A9766" s="4">
        <f>'[2]REPORTE DIARIO'!A43900</f>
        <v>0</v>
      </c>
      <c r="B9766" s="36" t="str">
        <f>'[2]REPORTE DIARIO'!C43900</f>
        <v>2025-300-6-43897</v>
      </c>
      <c r="C9766" s="41">
        <f>'[2]REPORTE DIARIO'!N43900</f>
        <v>0</v>
      </c>
      <c r="D9766" s="41">
        <f>'[2]REPORTE DIARIO'!O43900</f>
        <v>0</v>
      </c>
      <c r="E9766" s="41">
        <f>'[2]REPORTE DIARIO'!P43900</f>
        <v>0</v>
      </c>
      <c r="F9766" s="41">
        <f>'[2]REPORTE DIARIO'!Q43900</f>
        <v>0</v>
      </c>
      <c r="G9766" s="4">
        <f t="shared" si="457"/>
        <v>0</v>
      </c>
      <c r="N9766" s="41"/>
      <c r="O9766" s="41">
        <f>'[2]REPORTE DIARIO'!B43900</f>
        <v>0</v>
      </c>
      <c r="Q9766" s="3">
        <f t="shared" si="458"/>
        <v>0</v>
      </c>
      <c r="R9766" s="3">
        <f t="shared" si="459"/>
        <v>0</v>
      </c>
    </row>
    <row r="9767" spans="1:18" ht="25.5" customHeight="1" x14ac:dyDescent="0.2">
      <c r="A9767" s="4">
        <f>'[2]REPORTE DIARIO'!A43901</f>
        <v>0</v>
      </c>
      <c r="B9767" s="36" t="str">
        <f>'[2]REPORTE DIARIO'!C43901</f>
        <v>2025-300-6-43898</v>
      </c>
      <c r="C9767" s="41">
        <f>'[2]REPORTE DIARIO'!N43901</f>
        <v>0</v>
      </c>
      <c r="D9767" s="41">
        <f>'[2]REPORTE DIARIO'!O43901</f>
        <v>0</v>
      </c>
      <c r="E9767" s="41">
        <f>'[2]REPORTE DIARIO'!P43901</f>
        <v>0</v>
      </c>
      <c r="F9767" s="41">
        <f>'[2]REPORTE DIARIO'!Q43901</f>
        <v>0</v>
      </c>
      <c r="G9767" s="4">
        <f t="shared" si="457"/>
        <v>0</v>
      </c>
      <c r="N9767" s="41"/>
      <c r="O9767" s="41">
        <f>'[2]REPORTE DIARIO'!B43901</f>
        <v>0</v>
      </c>
      <c r="Q9767" s="3">
        <f t="shared" si="458"/>
        <v>0</v>
      </c>
      <c r="R9767" s="3">
        <f t="shared" si="459"/>
        <v>0</v>
      </c>
    </row>
    <row r="9768" spans="1:18" ht="25.5" customHeight="1" x14ac:dyDescent="0.2">
      <c r="A9768" s="4">
        <f>'[2]REPORTE DIARIO'!A43902</f>
        <v>0</v>
      </c>
      <c r="B9768" s="36" t="str">
        <f>'[2]REPORTE DIARIO'!C43902</f>
        <v>2025-300-6-43899</v>
      </c>
      <c r="C9768" s="41">
        <f>'[2]REPORTE DIARIO'!N43902</f>
        <v>0</v>
      </c>
      <c r="D9768" s="41">
        <f>'[2]REPORTE DIARIO'!O43902</f>
        <v>0</v>
      </c>
      <c r="E9768" s="41">
        <f>'[2]REPORTE DIARIO'!P43902</f>
        <v>0</v>
      </c>
      <c r="F9768" s="41">
        <f>'[2]REPORTE DIARIO'!Q43902</f>
        <v>0</v>
      </c>
      <c r="G9768" s="4">
        <f t="shared" si="457"/>
        <v>0</v>
      </c>
      <c r="N9768" s="41"/>
      <c r="O9768" s="41">
        <f>'[2]REPORTE DIARIO'!B43902</f>
        <v>0</v>
      </c>
      <c r="Q9768" s="3">
        <f t="shared" si="458"/>
        <v>0</v>
      </c>
      <c r="R9768" s="3">
        <f t="shared" si="459"/>
        <v>0</v>
      </c>
    </row>
    <row r="9769" spans="1:18" ht="25.5" customHeight="1" x14ac:dyDescent="0.2">
      <c r="A9769" s="4">
        <f>'[2]REPORTE DIARIO'!A43903</f>
        <v>0</v>
      </c>
      <c r="B9769" s="36" t="str">
        <f>'[2]REPORTE DIARIO'!C43903</f>
        <v>2025-300-6-43900</v>
      </c>
      <c r="C9769" s="41">
        <f>'[2]REPORTE DIARIO'!N43903</f>
        <v>0</v>
      </c>
      <c r="D9769" s="41">
        <f>'[2]REPORTE DIARIO'!O43903</f>
        <v>0</v>
      </c>
      <c r="E9769" s="41">
        <f>'[2]REPORTE DIARIO'!P43903</f>
        <v>0</v>
      </c>
      <c r="F9769" s="41">
        <f>'[2]REPORTE DIARIO'!Q43903</f>
        <v>0</v>
      </c>
      <c r="G9769" s="4">
        <f t="shared" si="457"/>
        <v>0</v>
      </c>
      <c r="N9769" s="41"/>
      <c r="O9769" s="41">
        <f>'[2]REPORTE DIARIO'!B43903</f>
        <v>0</v>
      </c>
      <c r="Q9769" s="3">
        <f t="shared" si="458"/>
        <v>0</v>
      </c>
      <c r="R9769" s="3">
        <f t="shared" si="459"/>
        <v>0</v>
      </c>
    </row>
    <row r="9770" spans="1:18" ht="25.5" customHeight="1" x14ac:dyDescent="0.2">
      <c r="A9770" s="4">
        <f>'[2]REPORTE DIARIO'!A43904</f>
        <v>0</v>
      </c>
      <c r="B9770" s="36" t="str">
        <f>'[2]REPORTE DIARIO'!C43904</f>
        <v>2025-300-6-43901</v>
      </c>
      <c r="C9770" s="41">
        <f>'[2]REPORTE DIARIO'!N43904</f>
        <v>0</v>
      </c>
      <c r="D9770" s="41">
        <f>'[2]REPORTE DIARIO'!O43904</f>
        <v>0</v>
      </c>
      <c r="E9770" s="41">
        <f>'[2]REPORTE DIARIO'!P43904</f>
        <v>0</v>
      </c>
      <c r="F9770" s="41">
        <f>'[2]REPORTE DIARIO'!Q43904</f>
        <v>0</v>
      </c>
      <c r="G9770" s="4">
        <f t="shared" si="457"/>
        <v>0</v>
      </c>
      <c r="N9770" s="41"/>
      <c r="O9770" s="41">
        <f>'[2]REPORTE DIARIO'!B43904</f>
        <v>0</v>
      </c>
      <c r="Q9770" s="3">
        <f t="shared" si="458"/>
        <v>0</v>
      </c>
      <c r="R9770" s="3">
        <f t="shared" si="459"/>
        <v>0</v>
      </c>
    </row>
    <row r="9771" spans="1:18" ht="25.5" customHeight="1" x14ac:dyDescent="0.2">
      <c r="A9771" s="4">
        <f>'[2]REPORTE DIARIO'!A43905</f>
        <v>0</v>
      </c>
      <c r="B9771" s="36" t="str">
        <f>'[2]REPORTE DIARIO'!C43905</f>
        <v>2025-300-6-43902</v>
      </c>
      <c r="C9771" s="41">
        <f>'[2]REPORTE DIARIO'!N43905</f>
        <v>0</v>
      </c>
      <c r="D9771" s="41">
        <f>'[2]REPORTE DIARIO'!O43905</f>
        <v>0</v>
      </c>
      <c r="E9771" s="41">
        <f>'[2]REPORTE DIARIO'!P43905</f>
        <v>0</v>
      </c>
      <c r="F9771" s="41">
        <f>'[2]REPORTE DIARIO'!Q43905</f>
        <v>0</v>
      </c>
      <c r="G9771" s="4">
        <f t="shared" si="457"/>
        <v>0</v>
      </c>
      <c r="N9771" s="41"/>
      <c r="O9771" s="41">
        <f>'[2]REPORTE DIARIO'!B43905</f>
        <v>0</v>
      </c>
      <c r="Q9771" s="3">
        <f t="shared" si="458"/>
        <v>0</v>
      </c>
      <c r="R9771" s="3">
        <f t="shared" si="459"/>
        <v>0</v>
      </c>
    </row>
    <row r="9772" spans="1:18" ht="25.5" customHeight="1" x14ac:dyDescent="0.2">
      <c r="A9772" s="4">
        <f>'[2]REPORTE DIARIO'!A43906</f>
        <v>0</v>
      </c>
      <c r="B9772" s="36" t="str">
        <f>'[2]REPORTE DIARIO'!C43906</f>
        <v>2025-300-6-43903</v>
      </c>
      <c r="C9772" s="41">
        <f>'[2]REPORTE DIARIO'!N43906</f>
        <v>0</v>
      </c>
      <c r="D9772" s="41">
        <f>'[2]REPORTE DIARIO'!O43906</f>
        <v>0</v>
      </c>
      <c r="E9772" s="41">
        <f>'[2]REPORTE DIARIO'!P43906</f>
        <v>0</v>
      </c>
      <c r="F9772" s="41">
        <f>'[2]REPORTE DIARIO'!Q43906</f>
        <v>0</v>
      </c>
      <c r="G9772" s="4">
        <f t="shared" si="457"/>
        <v>0</v>
      </c>
      <c r="N9772" s="41"/>
      <c r="O9772" s="41">
        <f>'[2]REPORTE DIARIO'!B43906</f>
        <v>0</v>
      </c>
      <c r="Q9772" s="3">
        <f t="shared" si="458"/>
        <v>0</v>
      </c>
      <c r="R9772" s="3">
        <f t="shared" si="459"/>
        <v>0</v>
      </c>
    </row>
    <row r="9773" spans="1:18" ht="25.5" customHeight="1" x14ac:dyDescent="0.2">
      <c r="A9773" s="4">
        <f>'[2]REPORTE DIARIO'!A43907</f>
        <v>0</v>
      </c>
      <c r="B9773" s="36" t="str">
        <f>'[2]REPORTE DIARIO'!C43907</f>
        <v>2025-300-6-43904</v>
      </c>
      <c r="C9773" s="41">
        <f>'[2]REPORTE DIARIO'!N43907</f>
        <v>0</v>
      </c>
      <c r="D9773" s="41">
        <f>'[2]REPORTE DIARIO'!O43907</f>
        <v>0</v>
      </c>
      <c r="E9773" s="41">
        <f>'[2]REPORTE DIARIO'!P43907</f>
        <v>0</v>
      </c>
      <c r="F9773" s="41">
        <f>'[2]REPORTE DIARIO'!Q43907</f>
        <v>0</v>
      </c>
      <c r="G9773" s="4">
        <f t="shared" si="457"/>
        <v>0</v>
      </c>
      <c r="N9773" s="41"/>
      <c r="O9773" s="41">
        <f>'[2]REPORTE DIARIO'!B43907</f>
        <v>0</v>
      </c>
      <c r="Q9773" s="3">
        <f t="shared" si="458"/>
        <v>0</v>
      </c>
      <c r="R9773" s="3">
        <f t="shared" si="459"/>
        <v>0</v>
      </c>
    </row>
    <row r="9774" spans="1:18" ht="25.5" customHeight="1" x14ac:dyDescent="0.2">
      <c r="A9774" s="4">
        <f>'[2]REPORTE DIARIO'!A43908</f>
        <v>0</v>
      </c>
      <c r="B9774" s="36" t="str">
        <f>'[2]REPORTE DIARIO'!C43908</f>
        <v>2025-300-6-43905</v>
      </c>
      <c r="C9774" s="41">
        <f>'[2]REPORTE DIARIO'!N43908</f>
        <v>0</v>
      </c>
      <c r="D9774" s="41">
        <f>'[2]REPORTE DIARIO'!O43908</f>
        <v>0</v>
      </c>
      <c r="E9774" s="41">
        <f>'[2]REPORTE DIARIO'!P43908</f>
        <v>0</v>
      </c>
      <c r="F9774" s="41">
        <f>'[2]REPORTE DIARIO'!Q43908</f>
        <v>0</v>
      </c>
      <c r="G9774" s="4">
        <f t="shared" si="457"/>
        <v>0</v>
      </c>
      <c r="N9774" s="41"/>
      <c r="O9774" s="41">
        <f>'[2]REPORTE DIARIO'!B43908</f>
        <v>0</v>
      </c>
      <c r="Q9774" s="3">
        <f t="shared" si="458"/>
        <v>0</v>
      </c>
      <c r="R9774" s="3">
        <f t="shared" si="459"/>
        <v>0</v>
      </c>
    </row>
    <row r="9775" spans="1:18" ht="25.5" customHeight="1" x14ac:dyDescent="0.2">
      <c r="A9775" s="4">
        <f>'[2]REPORTE DIARIO'!A43909</f>
        <v>0</v>
      </c>
      <c r="B9775" s="36" t="str">
        <f>'[2]REPORTE DIARIO'!C43909</f>
        <v>2025-300-6-43906</v>
      </c>
      <c r="C9775" s="41">
        <f>'[2]REPORTE DIARIO'!N43909</f>
        <v>0</v>
      </c>
      <c r="D9775" s="41">
        <f>'[2]REPORTE DIARIO'!O43909</f>
        <v>0</v>
      </c>
      <c r="E9775" s="41">
        <f>'[2]REPORTE DIARIO'!P43909</f>
        <v>0</v>
      </c>
      <c r="F9775" s="41">
        <f>'[2]REPORTE DIARIO'!Q43909</f>
        <v>0</v>
      </c>
      <c r="G9775" s="4">
        <f t="shared" si="457"/>
        <v>0</v>
      </c>
      <c r="N9775" s="41"/>
      <c r="O9775" s="41">
        <f>'[2]REPORTE DIARIO'!B43909</f>
        <v>0</v>
      </c>
      <c r="Q9775" s="3">
        <f t="shared" si="458"/>
        <v>0</v>
      </c>
      <c r="R9775" s="3">
        <f t="shared" si="459"/>
        <v>0</v>
      </c>
    </row>
    <row r="9776" spans="1:18" ht="25.5" customHeight="1" x14ac:dyDescent="0.2">
      <c r="A9776" s="4">
        <f>'[2]REPORTE DIARIO'!A43910</f>
        <v>0</v>
      </c>
      <c r="B9776" s="36" t="str">
        <f>'[2]REPORTE DIARIO'!C43910</f>
        <v>2025-300-6-43907</v>
      </c>
      <c r="C9776" s="41">
        <f>'[2]REPORTE DIARIO'!N43910</f>
        <v>0</v>
      </c>
      <c r="D9776" s="41">
        <f>'[2]REPORTE DIARIO'!O43910</f>
        <v>0</v>
      </c>
      <c r="E9776" s="41">
        <f>'[2]REPORTE DIARIO'!P43910</f>
        <v>0</v>
      </c>
      <c r="F9776" s="41">
        <f>'[2]REPORTE DIARIO'!Q43910</f>
        <v>0</v>
      </c>
      <c r="G9776" s="4">
        <f t="shared" ref="G9776:G9839" si="460">A9776</f>
        <v>0</v>
      </c>
      <c r="N9776" s="41"/>
      <c r="O9776" s="41">
        <f>'[2]REPORTE DIARIO'!B43910</f>
        <v>0</v>
      </c>
      <c r="Q9776" s="3">
        <f t="shared" ref="Q9776:Q9839" si="461">NETWORKDAYS(H9776,L9776,1)</f>
        <v>0</v>
      </c>
      <c r="R9776" s="3">
        <f t="shared" ref="R9776:R9839" si="462">NETWORKDAYS(A9776,L9776,1)</f>
        <v>0</v>
      </c>
    </row>
    <row r="9777" spans="1:18" ht="25.5" customHeight="1" x14ac:dyDescent="0.2">
      <c r="A9777" s="4">
        <f>'[2]REPORTE DIARIO'!A43911</f>
        <v>0</v>
      </c>
      <c r="B9777" s="36" t="str">
        <f>'[2]REPORTE DIARIO'!C43911</f>
        <v>2025-300-6-43908</v>
      </c>
      <c r="C9777" s="41">
        <f>'[2]REPORTE DIARIO'!N43911</f>
        <v>0</v>
      </c>
      <c r="D9777" s="41">
        <f>'[2]REPORTE DIARIO'!O43911</f>
        <v>0</v>
      </c>
      <c r="E9777" s="41">
        <f>'[2]REPORTE DIARIO'!P43911</f>
        <v>0</v>
      </c>
      <c r="F9777" s="41">
        <f>'[2]REPORTE DIARIO'!Q43911</f>
        <v>0</v>
      </c>
      <c r="G9777" s="4">
        <f t="shared" si="460"/>
        <v>0</v>
      </c>
      <c r="N9777" s="41"/>
      <c r="O9777" s="41">
        <f>'[2]REPORTE DIARIO'!B43911</f>
        <v>0</v>
      </c>
      <c r="Q9777" s="3">
        <f t="shared" si="461"/>
        <v>0</v>
      </c>
      <c r="R9777" s="3">
        <f t="shared" si="462"/>
        <v>0</v>
      </c>
    </row>
    <row r="9778" spans="1:18" ht="25.5" customHeight="1" x14ac:dyDescent="0.2">
      <c r="A9778" s="4">
        <f>'[2]REPORTE DIARIO'!A43912</f>
        <v>0</v>
      </c>
      <c r="B9778" s="36" t="str">
        <f>'[2]REPORTE DIARIO'!C43912</f>
        <v>2025-300-6-43909</v>
      </c>
      <c r="C9778" s="41">
        <f>'[2]REPORTE DIARIO'!N43912</f>
        <v>0</v>
      </c>
      <c r="D9778" s="41">
        <f>'[2]REPORTE DIARIO'!O43912</f>
        <v>0</v>
      </c>
      <c r="E9778" s="41">
        <f>'[2]REPORTE DIARIO'!P43912</f>
        <v>0</v>
      </c>
      <c r="F9778" s="41">
        <f>'[2]REPORTE DIARIO'!Q43912</f>
        <v>0</v>
      </c>
      <c r="G9778" s="4">
        <f t="shared" si="460"/>
        <v>0</v>
      </c>
      <c r="N9778" s="41"/>
      <c r="O9778" s="41">
        <f>'[2]REPORTE DIARIO'!B43912</f>
        <v>0</v>
      </c>
      <c r="Q9778" s="3">
        <f t="shared" si="461"/>
        <v>0</v>
      </c>
      <c r="R9778" s="3">
        <f t="shared" si="462"/>
        <v>0</v>
      </c>
    </row>
    <row r="9779" spans="1:18" ht="25.5" customHeight="1" x14ac:dyDescent="0.2">
      <c r="A9779" s="4">
        <f>'[2]REPORTE DIARIO'!A43913</f>
        <v>0</v>
      </c>
      <c r="B9779" s="36" t="str">
        <f>'[2]REPORTE DIARIO'!C43913</f>
        <v>2025-300-6-43910</v>
      </c>
      <c r="C9779" s="41">
        <f>'[2]REPORTE DIARIO'!N43913</f>
        <v>0</v>
      </c>
      <c r="D9779" s="41">
        <f>'[2]REPORTE DIARIO'!O43913</f>
        <v>0</v>
      </c>
      <c r="E9779" s="41">
        <f>'[2]REPORTE DIARIO'!P43913</f>
        <v>0</v>
      </c>
      <c r="F9779" s="41">
        <f>'[2]REPORTE DIARIO'!Q43913</f>
        <v>0</v>
      </c>
      <c r="G9779" s="4">
        <f t="shared" si="460"/>
        <v>0</v>
      </c>
      <c r="N9779" s="41"/>
      <c r="O9779" s="41">
        <f>'[2]REPORTE DIARIO'!B43913</f>
        <v>0</v>
      </c>
      <c r="Q9779" s="3">
        <f t="shared" si="461"/>
        <v>0</v>
      </c>
      <c r="R9779" s="3">
        <f t="shared" si="462"/>
        <v>0</v>
      </c>
    </row>
    <row r="9780" spans="1:18" ht="25.5" customHeight="1" x14ac:dyDescent="0.2">
      <c r="A9780" s="4">
        <f>'[2]REPORTE DIARIO'!A43914</f>
        <v>0</v>
      </c>
      <c r="B9780" s="36" t="str">
        <f>'[2]REPORTE DIARIO'!C43914</f>
        <v>2025-300-6-43911</v>
      </c>
      <c r="C9780" s="41">
        <f>'[2]REPORTE DIARIO'!N43914</f>
        <v>0</v>
      </c>
      <c r="D9780" s="41">
        <f>'[2]REPORTE DIARIO'!O43914</f>
        <v>0</v>
      </c>
      <c r="E9780" s="41">
        <f>'[2]REPORTE DIARIO'!P43914</f>
        <v>0</v>
      </c>
      <c r="F9780" s="41">
        <f>'[2]REPORTE DIARIO'!Q43914</f>
        <v>0</v>
      </c>
      <c r="G9780" s="4">
        <f t="shared" si="460"/>
        <v>0</v>
      </c>
      <c r="N9780" s="41"/>
      <c r="O9780" s="41">
        <f>'[2]REPORTE DIARIO'!B43914</f>
        <v>0</v>
      </c>
      <c r="Q9780" s="3">
        <f t="shared" si="461"/>
        <v>0</v>
      </c>
      <c r="R9780" s="3">
        <f t="shared" si="462"/>
        <v>0</v>
      </c>
    </row>
    <row r="9781" spans="1:18" ht="25.5" customHeight="1" x14ac:dyDescent="0.2">
      <c r="A9781" s="4">
        <f>'[2]REPORTE DIARIO'!A43915</f>
        <v>0</v>
      </c>
      <c r="B9781" s="36" t="str">
        <f>'[2]REPORTE DIARIO'!C43915</f>
        <v>2025-300-6-43912</v>
      </c>
      <c r="C9781" s="41">
        <f>'[2]REPORTE DIARIO'!N43915</f>
        <v>0</v>
      </c>
      <c r="D9781" s="41">
        <f>'[2]REPORTE DIARIO'!O43915</f>
        <v>0</v>
      </c>
      <c r="E9781" s="41">
        <f>'[2]REPORTE DIARIO'!P43915</f>
        <v>0</v>
      </c>
      <c r="F9781" s="41">
        <f>'[2]REPORTE DIARIO'!Q43915</f>
        <v>0</v>
      </c>
      <c r="G9781" s="4">
        <f t="shared" si="460"/>
        <v>0</v>
      </c>
      <c r="N9781" s="41"/>
      <c r="O9781" s="41">
        <f>'[2]REPORTE DIARIO'!B43915</f>
        <v>0</v>
      </c>
      <c r="Q9781" s="3">
        <f t="shared" si="461"/>
        <v>0</v>
      </c>
      <c r="R9781" s="3">
        <f t="shared" si="462"/>
        <v>0</v>
      </c>
    </row>
    <row r="9782" spans="1:18" ht="25.5" customHeight="1" x14ac:dyDescent="0.2">
      <c r="A9782" s="4">
        <f>'[2]REPORTE DIARIO'!A43916</f>
        <v>0</v>
      </c>
      <c r="B9782" s="36" t="str">
        <f>'[2]REPORTE DIARIO'!C43916</f>
        <v>2025-300-6-43913</v>
      </c>
      <c r="C9782" s="41">
        <f>'[2]REPORTE DIARIO'!N43916</f>
        <v>0</v>
      </c>
      <c r="D9782" s="41">
        <f>'[2]REPORTE DIARIO'!O43916</f>
        <v>0</v>
      </c>
      <c r="E9782" s="41">
        <f>'[2]REPORTE DIARIO'!P43916</f>
        <v>0</v>
      </c>
      <c r="F9782" s="41">
        <f>'[2]REPORTE DIARIO'!Q43916</f>
        <v>0</v>
      </c>
      <c r="G9782" s="4">
        <f t="shared" si="460"/>
        <v>0</v>
      </c>
      <c r="N9782" s="41"/>
      <c r="O9782" s="41">
        <f>'[2]REPORTE DIARIO'!B43916</f>
        <v>0</v>
      </c>
      <c r="Q9782" s="3">
        <f t="shared" si="461"/>
        <v>0</v>
      </c>
      <c r="R9782" s="3">
        <f t="shared" si="462"/>
        <v>0</v>
      </c>
    </row>
    <row r="9783" spans="1:18" ht="25.5" customHeight="1" x14ac:dyDescent="0.2">
      <c r="A9783" s="4">
        <f>'[2]REPORTE DIARIO'!A43917</f>
        <v>0</v>
      </c>
      <c r="B9783" s="36" t="str">
        <f>'[2]REPORTE DIARIO'!C43917</f>
        <v>2025-300-6-43914</v>
      </c>
      <c r="C9783" s="41">
        <f>'[2]REPORTE DIARIO'!N43917</f>
        <v>0</v>
      </c>
      <c r="D9783" s="41">
        <f>'[2]REPORTE DIARIO'!O43917</f>
        <v>0</v>
      </c>
      <c r="E9783" s="41">
        <f>'[2]REPORTE DIARIO'!P43917</f>
        <v>0</v>
      </c>
      <c r="F9783" s="41">
        <f>'[2]REPORTE DIARIO'!Q43917</f>
        <v>0</v>
      </c>
      <c r="G9783" s="4">
        <f t="shared" si="460"/>
        <v>0</v>
      </c>
      <c r="N9783" s="41"/>
      <c r="O9783" s="41">
        <f>'[2]REPORTE DIARIO'!B43917</f>
        <v>0</v>
      </c>
      <c r="Q9783" s="3">
        <f t="shared" si="461"/>
        <v>0</v>
      </c>
      <c r="R9783" s="3">
        <f t="shared" si="462"/>
        <v>0</v>
      </c>
    </row>
    <row r="9784" spans="1:18" ht="25.5" customHeight="1" x14ac:dyDescent="0.2">
      <c r="A9784" s="4">
        <f>'[2]REPORTE DIARIO'!A43918</f>
        <v>0</v>
      </c>
      <c r="B9784" s="36" t="str">
        <f>'[2]REPORTE DIARIO'!C43918</f>
        <v>2025-300-6-43915</v>
      </c>
      <c r="C9784" s="41">
        <f>'[2]REPORTE DIARIO'!N43918</f>
        <v>0</v>
      </c>
      <c r="D9784" s="41">
        <f>'[2]REPORTE DIARIO'!O43918</f>
        <v>0</v>
      </c>
      <c r="E9784" s="41">
        <f>'[2]REPORTE DIARIO'!P43918</f>
        <v>0</v>
      </c>
      <c r="F9784" s="41">
        <f>'[2]REPORTE DIARIO'!Q43918</f>
        <v>0</v>
      </c>
      <c r="G9784" s="4">
        <f t="shared" si="460"/>
        <v>0</v>
      </c>
      <c r="N9784" s="41"/>
      <c r="O9784" s="41">
        <f>'[2]REPORTE DIARIO'!B43918</f>
        <v>0</v>
      </c>
      <c r="Q9784" s="3">
        <f t="shared" si="461"/>
        <v>0</v>
      </c>
      <c r="R9784" s="3">
        <f t="shared" si="462"/>
        <v>0</v>
      </c>
    </row>
    <row r="9785" spans="1:18" ht="25.5" customHeight="1" x14ac:dyDescent="0.2">
      <c r="A9785" s="4">
        <f>'[2]REPORTE DIARIO'!A43919</f>
        <v>0</v>
      </c>
      <c r="B9785" s="36" t="str">
        <f>'[2]REPORTE DIARIO'!C43919</f>
        <v>2025-300-6-43916</v>
      </c>
      <c r="C9785" s="41">
        <f>'[2]REPORTE DIARIO'!N43919</f>
        <v>0</v>
      </c>
      <c r="D9785" s="41">
        <f>'[2]REPORTE DIARIO'!O43919</f>
        <v>0</v>
      </c>
      <c r="E9785" s="41">
        <f>'[2]REPORTE DIARIO'!P43919</f>
        <v>0</v>
      </c>
      <c r="F9785" s="41">
        <f>'[2]REPORTE DIARIO'!Q43919</f>
        <v>0</v>
      </c>
      <c r="G9785" s="4">
        <f t="shared" si="460"/>
        <v>0</v>
      </c>
      <c r="N9785" s="41"/>
      <c r="O9785" s="41">
        <f>'[2]REPORTE DIARIO'!B43919</f>
        <v>0</v>
      </c>
      <c r="Q9785" s="3">
        <f t="shared" si="461"/>
        <v>0</v>
      </c>
      <c r="R9785" s="3">
        <f t="shared" si="462"/>
        <v>0</v>
      </c>
    </row>
    <row r="9786" spans="1:18" ht="25.5" customHeight="1" x14ac:dyDescent="0.2">
      <c r="A9786" s="4">
        <f>'[2]REPORTE DIARIO'!A43920</f>
        <v>0</v>
      </c>
      <c r="B9786" s="36" t="str">
        <f>'[2]REPORTE DIARIO'!C43920</f>
        <v>2025-300-6-43917</v>
      </c>
      <c r="C9786" s="41">
        <f>'[2]REPORTE DIARIO'!N43920</f>
        <v>0</v>
      </c>
      <c r="D9786" s="41">
        <f>'[2]REPORTE DIARIO'!O43920</f>
        <v>0</v>
      </c>
      <c r="E9786" s="41">
        <f>'[2]REPORTE DIARIO'!P43920</f>
        <v>0</v>
      </c>
      <c r="F9786" s="41">
        <f>'[2]REPORTE DIARIO'!Q43920</f>
        <v>0</v>
      </c>
      <c r="G9786" s="4">
        <f t="shared" si="460"/>
        <v>0</v>
      </c>
      <c r="N9786" s="41"/>
      <c r="O9786" s="41">
        <f>'[2]REPORTE DIARIO'!B43920</f>
        <v>0</v>
      </c>
      <c r="Q9786" s="3">
        <f t="shared" si="461"/>
        <v>0</v>
      </c>
      <c r="R9786" s="3">
        <f t="shared" si="462"/>
        <v>0</v>
      </c>
    </row>
    <row r="9787" spans="1:18" ht="25.5" customHeight="1" x14ac:dyDescent="0.2">
      <c r="A9787" s="4">
        <f>'[2]REPORTE DIARIO'!A43921</f>
        <v>0</v>
      </c>
      <c r="B9787" s="36" t="str">
        <f>'[2]REPORTE DIARIO'!C43921</f>
        <v>2025-300-6-43918</v>
      </c>
      <c r="C9787" s="41">
        <f>'[2]REPORTE DIARIO'!N43921</f>
        <v>0</v>
      </c>
      <c r="D9787" s="41">
        <f>'[2]REPORTE DIARIO'!O43921</f>
        <v>0</v>
      </c>
      <c r="E9787" s="41">
        <f>'[2]REPORTE DIARIO'!P43921</f>
        <v>0</v>
      </c>
      <c r="F9787" s="41">
        <f>'[2]REPORTE DIARIO'!Q43921</f>
        <v>0</v>
      </c>
      <c r="G9787" s="4">
        <f t="shared" si="460"/>
        <v>0</v>
      </c>
      <c r="N9787" s="41"/>
      <c r="O9787" s="41">
        <f>'[2]REPORTE DIARIO'!B43921</f>
        <v>0</v>
      </c>
      <c r="Q9787" s="3">
        <f t="shared" si="461"/>
        <v>0</v>
      </c>
      <c r="R9787" s="3">
        <f t="shared" si="462"/>
        <v>0</v>
      </c>
    </row>
    <row r="9788" spans="1:18" ht="25.5" customHeight="1" x14ac:dyDescent="0.2">
      <c r="A9788" s="4">
        <f>'[2]REPORTE DIARIO'!A43922</f>
        <v>0</v>
      </c>
      <c r="B9788" s="36" t="str">
        <f>'[2]REPORTE DIARIO'!C43922</f>
        <v>2025-300-6-43919</v>
      </c>
      <c r="C9788" s="41">
        <f>'[2]REPORTE DIARIO'!N43922</f>
        <v>0</v>
      </c>
      <c r="D9788" s="41">
        <f>'[2]REPORTE DIARIO'!O43922</f>
        <v>0</v>
      </c>
      <c r="E9788" s="41">
        <f>'[2]REPORTE DIARIO'!P43922</f>
        <v>0</v>
      </c>
      <c r="F9788" s="41">
        <f>'[2]REPORTE DIARIO'!Q43922</f>
        <v>0</v>
      </c>
      <c r="G9788" s="4">
        <f t="shared" si="460"/>
        <v>0</v>
      </c>
      <c r="N9788" s="41"/>
      <c r="O9788" s="41">
        <f>'[2]REPORTE DIARIO'!B43922</f>
        <v>0</v>
      </c>
      <c r="Q9788" s="3">
        <f t="shared" si="461"/>
        <v>0</v>
      </c>
      <c r="R9788" s="3">
        <f t="shared" si="462"/>
        <v>0</v>
      </c>
    </row>
    <row r="9789" spans="1:18" ht="25.5" customHeight="1" x14ac:dyDescent="0.2">
      <c r="A9789" s="4">
        <f>'[2]REPORTE DIARIO'!A43923</f>
        <v>0</v>
      </c>
      <c r="B9789" s="36" t="str">
        <f>'[2]REPORTE DIARIO'!C43923</f>
        <v>2025-300-6-43920</v>
      </c>
      <c r="C9789" s="41">
        <f>'[2]REPORTE DIARIO'!N43923</f>
        <v>0</v>
      </c>
      <c r="D9789" s="41">
        <f>'[2]REPORTE DIARIO'!O43923</f>
        <v>0</v>
      </c>
      <c r="E9789" s="41">
        <f>'[2]REPORTE DIARIO'!P43923</f>
        <v>0</v>
      </c>
      <c r="F9789" s="41">
        <f>'[2]REPORTE DIARIO'!Q43923</f>
        <v>0</v>
      </c>
      <c r="G9789" s="4">
        <f t="shared" si="460"/>
        <v>0</v>
      </c>
      <c r="N9789" s="41"/>
      <c r="O9789" s="41">
        <f>'[2]REPORTE DIARIO'!B43923</f>
        <v>0</v>
      </c>
      <c r="Q9789" s="3">
        <f t="shared" si="461"/>
        <v>0</v>
      </c>
      <c r="R9789" s="3">
        <f t="shared" si="462"/>
        <v>0</v>
      </c>
    </row>
    <row r="9790" spans="1:18" ht="25.5" customHeight="1" x14ac:dyDescent="0.2">
      <c r="A9790" s="4">
        <f>'[2]REPORTE DIARIO'!A43924</f>
        <v>0</v>
      </c>
      <c r="B9790" s="36" t="str">
        <f>'[2]REPORTE DIARIO'!C43924</f>
        <v>2025-300-6-43921</v>
      </c>
      <c r="C9790" s="41">
        <f>'[2]REPORTE DIARIO'!N43924</f>
        <v>0</v>
      </c>
      <c r="D9790" s="41">
        <f>'[2]REPORTE DIARIO'!O43924</f>
        <v>0</v>
      </c>
      <c r="E9790" s="41">
        <f>'[2]REPORTE DIARIO'!P43924</f>
        <v>0</v>
      </c>
      <c r="F9790" s="41">
        <f>'[2]REPORTE DIARIO'!Q43924</f>
        <v>0</v>
      </c>
      <c r="G9790" s="4">
        <f t="shared" si="460"/>
        <v>0</v>
      </c>
      <c r="N9790" s="41"/>
      <c r="O9790" s="41">
        <f>'[2]REPORTE DIARIO'!B43924</f>
        <v>0</v>
      </c>
      <c r="Q9790" s="3">
        <f t="shared" si="461"/>
        <v>0</v>
      </c>
      <c r="R9790" s="3">
        <f t="shared" si="462"/>
        <v>0</v>
      </c>
    </row>
    <row r="9791" spans="1:18" ht="25.5" customHeight="1" x14ac:dyDescent="0.2">
      <c r="A9791" s="4">
        <f>'[2]REPORTE DIARIO'!A43925</f>
        <v>0</v>
      </c>
      <c r="B9791" s="36" t="str">
        <f>'[2]REPORTE DIARIO'!C43925</f>
        <v>2025-300-6-43922</v>
      </c>
      <c r="C9791" s="41">
        <f>'[2]REPORTE DIARIO'!N43925</f>
        <v>0</v>
      </c>
      <c r="D9791" s="41">
        <f>'[2]REPORTE DIARIO'!O43925</f>
        <v>0</v>
      </c>
      <c r="E9791" s="41">
        <f>'[2]REPORTE DIARIO'!P43925</f>
        <v>0</v>
      </c>
      <c r="F9791" s="41">
        <f>'[2]REPORTE DIARIO'!Q43925</f>
        <v>0</v>
      </c>
      <c r="G9791" s="4">
        <f t="shared" si="460"/>
        <v>0</v>
      </c>
      <c r="N9791" s="41"/>
      <c r="O9791" s="41">
        <f>'[2]REPORTE DIARIO'!B43925</f>
        <v>0</v>
      </c>
      <c r="Q9791" s="3">
        <f t="shared" si="461"/>
        <v>0</v>
      </c>
      <c r="R9791" s="3">
        <f t="shared" si="462"/>
        <v>0</v>
      </c>
    </row>
    <row r="9792" spans="1:18" ht="25.5" customHeight="1" x14ac:dyDescent="0.2">
      <c r="A9792" s="4">
        <f>'[2]REPORTE DIARIO'!A43926</f>
        <v>0</v>
      </c>
      <c r="B9792" s="36" t="str">
        <f>'[2]REPORTE DIARIO'!C43926</f>
        <v>2025-300-6-43923</v>
      </c>
      <c r="C9792" s="41">
        <f>'[2]REPORTE DIARIO'!N43926</f>
        <v>0</v>
      </c>
      <c r="D9792" s="41">
        <f>'[2]REPORTE DIARIO'!O43926</f>
        <v>0</v>
      </c>
      <c r="E9792" s="41">
        <f>'[2]REPORTE DIARIO'!P43926</f>
        <v>0</v>
      </c>
      <c r="F9792" s="41">
        <f>'[2]REPORTE DIARIO'!Q43926</f>
        <v>0</v>
      </c>
      <c r="G9792" s="4">
        <f t="shared" si="460"/>
        <v>0</v>
      </c>
      <c r="N9792" s="41"/>
      <c r="O9792" s="41">
        <f>'[2]REPORTE DIARIO'!B43926</f>
        <v>0</v>
      </c>
      <c r="Q9792" s="3">
        <f t="shared" si="461"/>
        <v>0</v>
      </c>
      <c r="R9792" s="3">
        <f t="shared" si="462"/>
        <v>0</v>
      </c>
    </row>
    <row r="9793" spans="1:18" ht="25.5" customHeight="1" x14ac:dyDescent="0.2">
      <c r="A9793" s="4">
        <f>'[2]REPORTE DIARIO'!A43927</f>
        <v>0</v>
      </c>
      <c r="B9793" s="36" t="str">
        <f>'[2]REPORTE DIARIO'!C43927</f>
        <v>2025-300-6-43924</v>
      </c>
      <c r="C9793" s="41">
        <f>'[2]REPORTE DIARIO'!N43927</f>
        <v>0</v>
      </c>
      <c r="D9793" s="41">
        <f>'[2]REPORTE DIARIO'!O43927</f>
        <v>0</v>
      </c>
      <c r="E9793" s="41">
        <f>'[2]REPORTE DIARIO'!P43927</f>
        <v>0</v>
      </c>
      <c r="F9793" s="41">
        <f>'[2]REPORTE DIARIO'!Q43927</f>
        <v>0</v>
      </c>
      <c r="G9793" s="4">
        <f t="shared" si="460"/>
        <v>0</v>
      </c>
      <c r="N9793" s="41"/>
      <c r="O9793" s="41">
        <f>'[2]REPORTE DIARIO'!B43927</f>
        <v>0</v>
      </c>
      <c r="Q9793" s="3">
        <f t="shared" si="461"/>
        <v>0</v>
      </c>
      <c r="R9793" s="3">
        <f t="shared" si="462"/>
        <v>0</v>
      </c>
    </row>
    <row r="9794" spans="1:18" ht="25.5" customHeight="1" x14ac:dyDescent="0.2">
      <c r="A9794" s="4">
        <f>'[2]REPORTE DIARIO'!A43928</f>
        <v>0</v>
      </c>
      <c r="B9794" s="36" t="str">
        <f>'[2]REPORTE DIARIO'!C43928</f>
        <v>2025-300-6-43925</v>
      </c>
      <c r="C9794" s="41">
        <f>'[2]REPORTE DIARIO'!N43928</f>
        <v>0</v>
      </c>
      <c r="D9794" s="41">
        <f>'[2]REPORTE DIARIO'!O43928</f>
        <v>0</v>
      </c>
      <c r="E9794" s="41">
        <f>'[2]REPORTE DIARIO'!P43928</f>
        <v>0</v>
      </c>
      <c r="F9794" s="41">
        <f>'[2]REPORTE DIARIO'!Q43928</f>
        <v>0</v>
      </c>
      <c r="G9794" s="4">
        <f t="shared" si="460"/>
        <v>0</v>
      </c>
      <c r="N9794" s="41"/>
      <c r="O9794" s="41">
        <f>'[2]REPORTE DIARIO'!B43928</f>
        <v>0</v>
      </c>
      <c r="Q9794" s="3">
        <f t="shared" si="461"/>
        <v>0</v>
      </c>
      <c r="R9794" s="3">
        <f t="shared" si="462"/>
        <v>0</v>
      </c>
    </row>
    <row r="9795" spans="1:18" ht="25.5" customHeight="1" x14ac:dyDescent="0.2">
      <c r="A9795" s="4">
        <f>'[2]REPORTE DIARIO'!A43929</f>
        <v>0</v>
      </c>
      <c r="B9795" s="36" t="str">
        <f>'[2]REPORTE DIARIO'!C43929</f>
        <v>2025-300-6-43926</v>
      </c>
      <c r="C9795" s="41">
        <f>'[2]REPORTE DIARIO'!N43929</f>
        <v>0</v>
      </c>
      <c r="D9795" s="41">
        <f>'[2]REPORTE DIARIO'!O43929</f>
        <v>0</v>
      </c>
      <c r="E9795" s="41">
        <f>'[2]REPORTE DIARIO'!P43929</f>
        <v>0</v>
      </c>
      <c r="F9795" s="41">
        <f>'[2]REPORTE DIARIO'!Q43929</f>
        <v>0</v>
      </c>
      <c r="G9795" s="4">
        <f t="shared" si="460"/>
        <v>0</v>
      </c>
      <c r="N9795" s="41"/>
      <c r="O9795" s="41">
        <f>'[2]REPORTE DIARIO'!B43929</f>
        <v>0</v>
      </c>
      <c r="Q9795" s="3">
        <f t="shared" si="461"/>
        <v>0</v>
      </c>
      <c r="R9795" s="3">
        <f t="shared" si="462"/>
        <v>0</v>
      </c>
    </row>
    <row r="9796" spans="1:18" ht="25.5" customHeight="1" x14ac:dyDescent="0.2">
      <c r="A9796" s="4">
        <f>'[2]REPORTE DIARIO'!A43930</f>
        <v>0</v>
      </c>
      <c r="B9796" s="36" t="str">
        <f>'[2]REPORTE DIARIO'!C43930</f>
        <v>2025-300-6-43927</v>
      </c>
      <c r="C9796" s="41">
        <f>'[2]REPORTE DIARIO'!N43930</f>
        <v>0</v>
      </c>
      <c r="D9796" s="41">
        <f>'[2]REPORTE DIARIO'!O43930</f>
        <v>0</v>
      </c>
      <c r="E9796" s="41">
        <f>'[2]REPORTE DIARIO'!P43930</f>
        <v>0</v>
      </c>
      <c r="F9796" s="41">
        <f>'[2]REPORTE DIARIO'!Q43930</f>
        <v>0</v>
      </c>
      <c r="G9796" s="4">
        <f t="shared" si="460"/>
        <v>0</v>
      </c>
      <c r="N9796" s="41"/>
      <c r="O9796" s="41">
        <f>'[2]REPORTE DIARIO'!B43930</f>
        <v>0</v>
      </c>
      <c r="Q9796" s="3">
        <f t="shared" si="461"/>
        <v>0</v>
      </c>
      <c r="R9796" s="3">
        <f t="shared" si="462"/>
        <v>0</v>
      </c>
    </row>
    <row r="9797" spans="1:18" ht="25.5" customHeight="1" x14ac:dyDescent="0.2">
      <c r="A9797" s="4">
        <f>'[2]REPORTE DIARIO'!A43931</f>
        <v>0</v>
      </c>
      <c r="B9797" s="36" t="str">
        <f>'[2]REPORTE DIARIO'!C43931</f>
        <v>2025-300-6-43928</v>
      </c>
      <c r="C9797" s="41">
        <f>'[2]REPORTE DIARIO'!N43931</f>
        <v>0</v>
      </c>
      <c r="D9797" s="41">
        <f>'[2]REPORTE DIARIO'!O43931</f>
        <v>0</v>
      </c>
      <c r="E9797" s="41">
        <f>'[2]REPORTE DIARIO'!P43931</f>
        <v>0</v>
      </c>
      <c r="F9797" s="41">
        <f>'[2]REPORTE DIARIO'!Q43931</f>
        <v>0</v>
      </c>
      <c r="G9797" s="4">
        <f t="shared" si="460"/>
        <v>0</v>
      </c>
      <c r="N9797" s="41"/>
      <c r="O9797" s="41">
        <f>'[2]REPORTE DIARIO'!B43931</f>
        <v>0</v>
      </c>
      <c r="Q9797" s="3">
        <f t="shared" si="461"/>
        <v>0</v>
      </c>
      <c r="R9797" s="3">
        <f t="shared" si="462"/>
        <v>0</v>
      </c>
    </row>
    <row r="9798" spans="1:18" ht="25.5" customHeight="1" x14ac:dyDescent="0.2">
      <c r="A9798" s="4">
        <f>'[2]REPORTE DIARIO'!A43932</f>
        <v>0</v>
      </c>
      <c r="B9798" s="36" t="str">
        <f>'[2]REPORTE DIARIO'!C43932</f>
        <v>2025-300-6-43929</v>
      </c>
      <c r="C9798" s="41">
        <f>'[2]REPORTE DIARIO'!N43932</f>
        <v>0</v>
      </c>
      <c r="D9798" s="41">
        <f>'[2]REPORTE DIARIO'!O43932</f>
        <v>0</v>
      </c>
      <c r="E9798" s="41">
        <f>'[2]REPORTE DIARIO'!P43932</f>
        <v>0</v>
      </c>
      <c r="F9798" s="41">
        <f>'[2]REPORTE DIARIO'!Q43932</f>
        <v>0</v>
      </c>
      <c r="G9798" s="4">
        <f t="shared" si="460"/>
        <v>0</v>
      </c>
      <c r="N9798" s="41"/>
      <c r="O9798" s="41">
        <f>'[2]REPORTE DIARIO'!B43932</f>
        <v>0</v>
      </c>
      <c r="Q9798" s="3">
        <f t="shared" si="461"/>
        <v>0</v>
      </c>
      <c r="R9798" s="3">
        <f t="shared" si="462"/>
        <v>0</v>
      </c>
    </row>
    <row r="9799" spans="1:18" ht="25.5" customHeight="1" x14ac:dyDescent="0.2">
      <c r="A9799" s="4">
        <f>'[2]REPORTE DIARIO'!A43933</f>
        <v>0</v>
      </c>
      <c r="B9799" s="36" t="str">
        <f>'[2]REPORTE DIARIO'!C43933</f>
        <v>2025-300-6-43930</v>
      </c>
      <c r="C9799" s="41">
        <f>'[2]REPORTE DIARIO'!N43933</f>
        <v>0</v>
      </c>
      <c r="D9799" s="41">
        <f>'[2]REPORTE DIARIO'!O43933</f>
        <v>0</v>
      </c>
      <c r="E9799" s="41">
        <f>'[2]REPORTE DIARIO'!P43933</f>
        <v>0</v>
      </c>
      <c r="F9799" s="41">
        <f>'[2]REPORTE DIARIO'!Q43933</f>
        <v>0</v>
      </c>
      <c r="G9799" s="4">
        <f t="shared" si="460"/>
        <v>0</v>
      </c>
      <c r="N9799" s="41"/>
      <c r="O9799" s="41">
        <f>'[2]REPORTE DIARIO'!B43933</f>
        <v>0</v>
      </c>
      <c r="Q9799" s="3">
        <f t="shared" si="461"/>
        <v>0</v>
      </c>
      <c r="R9799" s="3">
        <f t="shared" si="462"/>
        <v>0</v>
      </c>
    </row>
    <row r="9800" spans="1:18" ht="25.5" customHeight="1" x14ac:dyDescent="0.2">
      <c r="A9800" s="4">
        <f>'[2]REPORTE DIARIO'!A43934</f>
        <v>0</v>
      </c>
      <c r="B9800" s="36" t="str">
        <f>'[2]REPORTE DIARIO'!C43934</f>
        <v>2025-300-6-43931</v>
      </c>
      <c r="C9800" s="41">
        <f>'[2]REPORTE DIARIO'!N43934</f>
        <v>0</v>
      </c>
      <c r="D9800" s="41">
        <f>'[2]REPORTE DIARIO'!O43934</f>
        <v>0</v>
      </c>
      <c r="E9800" s="41">
        <f>'[2]REPORTE DIARIO'!P43934</f>
        <v>0</v>
      </c>
      <c r="F9800" s="41">
        <f>'[2]REPORTE DIARIO'!Q43934</f>
        <v>0</v>
      </c>
      <c r="G9800" s="4">
        <f t="shared" si="460"/>
        <v>0</v>
      </c>
      <c r="N9800" s="41"/>
      <c r="O9800" s="41">
        <f>'[2]REPORTE DIARIO'!B43934</f>
        <v>0</v>
      </c>
      <c r="Q9800" s="3">
        <f t="shared" si="461"/>
        <v>0</v>
      </c>
      <c r="R9800" s="3">
        <f t="shared" si="462"/>
        <v>0</v>
      </c>
    </row>
    <row r="9801" spans="1:18" ht="25.5" customHeight="1" x14ac:dyDescent="0.2">
      <c r="A9801" s="4">
        <f>'[2]REPORTE DIARIO'!A43935</f>
        <v>0</v>
      </c>
      <c r="B9801" s="36" t="str">
        <f>'[2]REPORTE DIARIO'!C43935</f>
        <v>2025-300-6-43932</v>
      </c>
      <c r="C9801" s="41">
        <f>'[2]REPORTE DIARIO'!N43935</f>
        <v>0</v>
      </c>
      <c r="D9801" s="41">
        <f>'[2]REPORTE DIARIO'!O43935</f>
        <v>0</v>
      </c>
      <c r="E9801" s="41">
        <f>'[2]REPORTE DIARIO'!P43935</f>
        <v>0</v>
      </c>
      <c r="F9801" s="41">
        <f>'[2]REPORTE DIARIO'!Q43935</f>
        <v>0</v>
      </c>
      <c r="G9801" s="4">
        <f t="shared" si="460"/>
        <v>0</v>
      </c>
      <c r="N9801" s="41"/>
      <c r="O9801" s="41">
        <f>'[2]REPORTE DIARIO'!B43935</f>
        <v>0</v>
      </c>
      <c r="Q9801" s="3">
        <f t="shared" si="461"/>
        <v>0</v>
      </c>
      <c r="R9801" s="3">
        <f t="shared" si="462"/>
        <v>0</v>
      </c>
    </row>
    <row r="9802" spans="1:18" ht="25.5" customHeight="1" x14ac:dyDescent="0.2">
      <c r="A9802" s="4">
        <f>'[2]REPORTE DIARIO'!A43936</f>
        <v>0</v>
      </c>
      <c r="B9802" s="36" t="str">
        <f>'[2]REPORTE DIARIO'!C43936</f>
        <v>2025-300-6-43933</v>
      </c>
      <c r="C9802" s="41">
        <f>'[2]REPORTE DIARIO'!N43936</f>
        <v>0</v>
      </c>
      <c r="D9802" s="41">
        <f>'[2]REPORTE DIARIO'!O43936</f>
        <v>0</v>
      </c>
      <c r="E9802" s="41">
        <f>'[2]REPORTE DIARIO'!P43936</f>
        <v>0</v>
      </c>
      <c r="F9802" s="41">
        <f>'[2]REPORTE DIARIO'!Q43936</f>
        <v>0</v>
      </c>
      <c r="G9802" s="4">
        <f t="shared" si="460"/>
        <v>0</v>
      </c>
      <c r="N9802" s="41"/>
      <c r="O9802" s="41">
        <f>'[2]REPORTE DIARIO'!B43936</f>
        <v>0</v>
      </c>
      <c r="Q9802" s="3">
        <f t="shared" si="461"/>
        <v>0</v>
      </c>
      <c r="R9802" s="3">
        <f t="shared" si="462"/>
        <v>0</v>
      </c>
    </row>
    <row r="9803" spans="1:18" ht="25.5" customHeight="1" x14ac:dyDescent="0.2">
      <c r="A9803" s="4">
        <f>'[2]REPORTE DIARIO'!A43937</f>
        <v>0</v>
      </c>
      <c r="B9803" s="36" t="str">
        <f>'[2]REPORTE DIARIO'!C43937</f>
        <v>2025-300-6-43934</v>
      </c>
      <c r="C9803" s="41">
        <f>'[2]REPORTE DIARIO'!N43937</f>
        <v>0</v>
      </c>
      <c r="D9803" s="41">
        <f>'[2]REPORTE DIARIO'!O43937</f>
        <v>0</v>
      </c>
      <c r="E9803" s="41">
        <f>'[2]REPORTE DIARIO'!P43937</f>
        <v>0</v>
      </c>
      <c r="F9803" s="41">
        <f>'[2]REPORTE DIARIO'!Q43937</f>
        <v>0</v>
      </c>
      <c r="G9803" s="4">
        <f t="shared" si="460"/>
        <v>0</v>
      </c>
      <c r="N9803" s="41"/>
      <c r="O9803" s="41">
        <f>'[2]REPORTE DIARIO'!B43937</f>
        <v>0</v>
      </c>
      <c r="Q9803" s="3">
        <f t="shared" si="461"/>
        <v>0</v>
      </c>
      <c r="R9803" s="3">
        <f t="shared" si="462"/>
        <v>0</v>
      </c>
    </row>
    <row r="9804" spans="1:18" ht="25.5" customHeight="1" x14ac:dyDescent="0.2">
      <c r="A9804" s="4">
        <f>'[2]REPORTE DIARIO'!A43938</f>
        <v>0</v>
      </c>
      <c r="B9804" s="36" t="str">
        <f>'[2]REPORTE DIARIO'!C43938</f>
        <v>2025-300-6-43935</v>
      </c>
      <c r="C9804" s="41">
        <f>'[2]REPORTE DIARIO'!N43938</f>
        <v>0</v>
      </c>
      <c r="D9804" s="41">
        <f>'[2]REPORTE DIARIO'!O43938</f>
        <v>0</v>
      </c>
      <c r="E9804" s="41">
        <f>'[2]REPORTE DIARIO'!P43938</f>
        <v>0</v>
      </c>
      <c r="F9804" s="41">
        <f>'[2]REPORTE DIARIO'!Q43938</f>
        <v>0</v>
      </c>
      <c r="G9804" s="4">
        <f t="shared" si="460"/>
        <v>0</v>
      </c>
      <c r="N9804" s="41"/>
      <c r="O9804" s="41">
        <f>'[2]REPORTE DIARIO'!B43938</f>
        <v>0</v>
      </c>
      <c r="Q9804" s="3">
        <f t="shared" si="461"/>
        <v>0</v>
      </c>
      <c r="R9804" s="3">
        <f t="shared" si="462"/>
        <v>0</v>
      </c>
    </row>
    <row r="9805" spans="1:18" ht="25.5" customHeight="1" x14ac:dyDescent="0.2">
      <c r="A9805" s="4">
        <f>'[2]REPORTE DIARIO'!A43939</f>
        <v>0</v>
      </c>
      <c r="B9805" s="36" t="str">
        <f>'[2]REPORTE DIARIO'!C43939</f>
        <v>2025-300-6-43936</v>
      </c>
      <c r="C9805" s="41">
        <f>'[2]REPORTE DIARIO'!N43939</f>
        <v>0</v>
      </c>
      <c r="D9805" s="41">
        <f>'[2]REPORTE DIARIO'!O43939</f>
        <v>0</v>
      </c>
      <c r="E9805" s="41">
        <f>'[2]REPORTE DIARIO'!P43939</f>
        <v>0</v>
      </c>
      <c r="F9805" s="41">
        <f>'[2]REPORTE DIARIO'!Q43939</f>
        <v>0</v>
      </c>
      <c r="G9805" s="4">
        <f t="shared" si="460"/>
        <v>0</v>
      </c>
      <c r="N9805" s="41"/>
      <c r="O9805" s="41">
        <f>'[2]REPORTE DIARIO'!B43939</f>
        <v>0</v>
      </c>
      <c r="Q9805" s="3">
        <f t="shared" si="461"/>
        <v>0</v>
      </c>
      <c r="R9805" s="3">
        <f t="shared" si="462"/>
        <v>0</v>
      </c>
    </row>
    <row r="9806" spans="1:18" ht="25.5" customHeight="1" x14ac:dyDescent="0.2">
      <c r="A9806" s="4">
        <f>'[2]REPORTE DIARIO'!A43940</f>
        <v>0</v>
      </c>
      <c r="B9806" s="36" t="str">
        <f>'[2]REPORTE DIARIO'!C43940</f>
        <v>2025-300-6-43937</v>
      </c>
      <c r="C9806" s="41">
        <f>'[2]REPORTE DIARIO'!N43940</f>
        <v>0</v>
      </c>
      <c r="D9806" s="41">
        <f>'[2]REPORTE DIARIO'!O43940</f>
        <v>0</v>
      </c>
      <c r="E9806" s="41">
        <f>'[2]REPORTE DIARIO'!P43940</f>
        <v>0</v>
      </c>
      <c r="F9806" s="41">
        <f>'[2]REPORTE DIARIO'!Q43940</f>
        <v>0</v>
      </c>
      <c r="G9806" s="4">
        <f t="shared" si="460"/>
        <v>0</v>
      </c>
      <c r="N9806" s="41"/>
      <c r="O9806" s="41">
        <f>'[2]REPORTE DIARIO'!B43940</f>
        <v>0</v>
      </c>
      <c r="Q9806" s="3">
        <f t="shared" si="461"/>
        <v>0</v>
      </c>
      <c r="R9806" s="3">
        <f t="shared" si="462"/>
        <v>0</v>
      </c>
    </row>
    <row r="9807" spans="1:18" ht="25.5" customHeight="1" x14ac:dyDescent="0.2">
      <c r="A9807" s="4">
        <f>'[2]REPORTE DIARIO'!A43941</f>
        <v>0</v>
      </c>
      <c r="B9807" s="36" t="str">
        <f>'[2]REPORTE DIARIO'!C43941</f>
        <v>2025-300-6-43938</v>
      </c>
      <c r="C9807" s="41">
        <f>'[2]REPORTE DIARIO'!N43941</f>
        <v>0</v>
      </c>
      <c r="D9807" s="41">
        <f>'[2]REPORTE DIARIO'!O43941</f>
        <v>0</v>
      </c>
      <c r="E9807" s="41">
        <f>'[2]REPORTE DIARIO'!P43941</f>
        <v>0</v>
      </c>
      <c r="F9807" s="41">
        <f>'[2]REPORTE DIARIO'!Q43941</f>
        <v>0</v>
      </c>
      <c r="G9807" s="4">
        <f t="shared" si="460"/>
        <v>0</v>
      </c>
      <c r="N9807" s="41"/>
      <c r="O9807" s="41">
        <f>'[2]REPORTE DIARIO'!B43941</f>
        <v>0</v>
      </c>
      <c r="Q9807" s="3">
        <f t="shared" si="461"/>
        <v>0</v>
      </c>
      <c r="R9807" s="3">
        <f t="shared" si="462"/>
        <v>0</v>
      </c>
    </row>
    <row r="9808" spans="1:18" ht="25.5" customHeight="1" x14ac:dyDescent="0.2">
      <c r="A9808" s="4">
        <f>'[2]REPORTE DIARIO'!A43942</f>
        <v>0</v>
      </c>
      <c r="B9808" s="36" t="str">
        <f>'[2]REPORTE DIARIO'!C43942</f>
        <v>2025-300-6-43939</v>
      </c>
      <c r="C9808" s="41">
        <f>'[2]REPORTE DIARIO'!N43942</f>
        <v>0</v>
      </c>
      <c r="D9808" s="41">
        <f>'[2]REPORTE DIARIO'!O43942</f>
        <v>0</v>
      </c>
      <c r="E9808" s="41">
        <f>'[2]REPORTE DIARIO'!P43942</f>
        <v>0</v>
      </c>
      <c r="F9808" s="41">
        <f>'[2]REPORTE DIARIO'!Q43942</f>
        <v>0</v>
      </c>
      <c r="G9808" s="4">
        <f t="shared" si="460"/>
        <v>0</v>
      </c>
      <c r="N9808" s="41"/>
      <c r="O9808" s="41">
        <f>'[2]REPORTE DIARIO'!B43942</f>
        <v>0</v>
      </c>
      <c r="Q9808" s="3">
        <f t="shared" si="461"/>
        <v>0</v>
      </c>
      <c r="R9808" s="3">
        <f t="shared" si="462"/>
        <v>0</v>
      </c>
    </row>
    <row r="9809" spans="1:18" ht="25.5" customHeight="1" x14ac:dyDescent="0.2">
      <c r="A9809" s="4">
        <f>'[2]REPORTE DIARIO'!A43943</f>
        <v>0</v>
      </c>
      <c r="B9809" s="36" t="str">
        <f>'[2]REPORTE DIARIO'!C43943</f>
        <v>2025-300-6-43940</v>
      </c>
      <c r="C9809" s="41">
        <f>'[2]REPORTE DIARIO'!N43943</f>
        <v>0</v>
      </c>
      <c r="D9809" s="41">
        <f>'[2]REPORTE DIARIO'!O43943</f>
        <v>0</v>
      </c>
      <c r="E9809" s="41">
        <f>'[2]REPORTE DIARIO'!P43943</f>
        <v>0</v>
      </c>
      <c r="F9809" s="41">
        <f>'[2]REPORTE DIARIO'!Q43943</f>
        <v>0</v>
      </c>
      <c r="G9809" s="4">
        <f t="shared" si="460"/>
        <v>0</v>
      </c>
      <c r="N9809" s="41"/>
      <c r="O9809" s="41">
        <f>'[2]REPORTE DIARIO'!B43943</f>
        <v>0</v>
      </c>
      <c r="Q9809" s="3">
        <f t="shared" si="461"/>
        <v>0</v>
      </c>
      <c r="R9809" s="3">
        <f t="shared" si="462"/>
        <v>0</v>
      </c>
    </row>
    <row r="9810" spans="1:18" ht="25.5" customHeight="1" x14ac:dyDescent="0.2">
      <c r="A9810" s="4">
        <f>'[2]REPORTE DIARIO'!A43944</f>
        <v>0</v>
      </c>
      <c r="B9810" s="36" t="str">
        <f>'[2]REPORTE DIARIO'!C43944</f>
        <v>2025-300-6-43941</v>
      </c>
      <c r="C9810" s="41">
        <f>'[2]REPORTE DIARIO'!N43944</f>
        <v>0</v>
      </c>
      <c r="D9810" s="41">
        <f>'[2]REPORTE DIARIO'!O43944</f>
        <v>0</v>
      </c>
      <c r="E9810" s="41">
        <f>'[2]REPORTE DIARIO'!P43944</f>
        <v>0</v>
      </c>
      <c r="F9810" s="41">
        <f>'[2]REPORTE DIARIO'!Q43944</f>
        <v>0</v>
      </c>
      <c r="G9810" s="4">
        <f t="shared" si="460"/>
        <v>0</v>
      </c>
      <c r="N9810" s="41"/>
      <c r="O9810" s="41">
        <f>'[2]REPORTE DIARIO'!B43944</f>
        <v>0</v>
      </c>
      <c r="Q9810" s="3">
        <f t="shared" si="461"/>
        <v>0</v>
      </c>
      <c r="R9810" s="3">
        <f t="shared" si="462"/>
        <v>0</v>
      </c>
    </row>
    <row r="9811" spans="1:18" ht="25.5" customHeight="1" x14ac:dyDescent="0.2">
      <c r="A9811" s="4">
        <f>'[2]REPORTE DIARIO'!A43945</f>
        <v>0</v>
      </c>
      <c r="B9811" s="36" t="str">
        <f>'[2]REPORTE DIARIO'!C43945</f>
        <v>2025-300-6-43942</v>
      </c>
      <c r="C9811" s="41">
        <f>'[2]REPORTE DIARIO'!N43945</f>
        <v>0</v>
      </c>
      <c r="D9811" s="41">
        <f>'[2]REPORTE DIARIO'!O43945</f>
        <v>0</v>
      </c>
      <c r="E9811" s="41">
        <f>'[2]REPORTE DIARIO'!P43945</f>
        <v>0</v>
      </c>
      <c r="F9811" s="41">
        <f>'[2]REPORTE DIARIO'!Q43945</f>
        <v>0</v>
      </c>
      <c r="G9811" s="4">
        <f t="shared" si="460"/>
        <v>0</v>
      </c>
      <c r="N9811" s="41"/>
      <c r="O9811" s="41">
        <f>'[2]REPORTE DIARIO'!B43945</f>
        <v>0</v>
      </c>
      <c r="Q9811" s="3">
        <f t="shared" si="461"/>
        <v>0</v>
      </c>
      <c r="R9811" s="3">
        <f t="shared" si="462"/>
        <v>0</v>
      </c>
    </row>
    <row r="9812" spans="1:18" ht="25.5" customHeight="1" x14ac:dyDescent="0.2">
      <c r="A9812" s="4">
        <f>'[2]REPORTE DIARIO'!A43946</f>
        <v>0</v>
      </c>
      <c r="B9812" s="36" t="str">
        <f>'[2]REPORTE DIARIO'!C43946</f>
        <v>2025-300-6-43943</v>
      </c>
      <c r="C9812" s="41">
        <f>'[2]REPORTE DIARIO'!N43946</f>
        <v>0</v>
      </c>
      <c r="D9812" s="41">
        <f>'[2]REPORTE DIARIO'!O43946</f>
        <v>0</v>
      </c>
      <c r="E9812" s="41">
        <f>'[2]REPORTE DIARIO'!P43946</f>
        <v>0</v>
      </c>
      <c r="F9812" s="41">
        <f>'[2]REPORTE DIARIO'!Q43946</f>
        <v>0</v>
      </c>
      <c r="G9812" s="4">
        <f t="shared" si="460"/>
        <v>0</v>
      </c>
      <c r="N9812" s="41"/>
      <c r="O9812" s="41">
        <f>'[2]REPORTE DIARIO'!B43946</f>
        <v>0</v>
      </c>
      <c r="Q9812" s="3">
        <f t="shared" si="461"/>
        <v>0</v>
      </c>
      <c r="R9812" s="3">
        <f t="shared" si="462"/>
        <v>0</v>
      </c>
    </row>
    <row r="9813" spans="1:18" ht="25.5" customHeight="1" x14ac:dyDescent="0.2">
      <c r="A9813" s="4">
        <f>'[2]REPORTE DIARIO'!A43947</f>
        <v>0</v>
      </c>
      <c r="B9813" s="36" t="str">
        <f>'[2]REPORTE DIARIO'!C43947</f>
        <v>2025-300-6-43944</v>
      </c>
      <c r="C9813" s="41">
        <f>'[2]REPORTE DIARIO'!N43947</f>
        <v>0</v>
      </c>
      <c r="D9813" s="41">
        <f>'[2]REPORTE DIARIO'!O43947</f>
        <v>0</v>
      </c>
      <c r="E9813" s="41">
        <f>'[2]REPORTE DIARIO'!P43947</f>
        <v>0</v>
      </c>
      <c r="F9813" s="41">
        <f>'[2]REPORTE DIARIO'!Q43947</f>
        <v>0</v>
      </c>
      <c r="G9813" s="4">
        <f t="shared" si="460"/>
        <v>0</v>
      </c>
      <c r="N9813" s="41"/>
      <c r="O9813" s="41">
        <f>'[2]REPORTE DIARIO'!B43947</f>
        <v>0</v>
      </c>
      <c r="Q9813" s="3">
        <f t="shared" si="461"/>
        <v>0</v>
      </c>
      <c r="R9813" s="3">
        <f t="shared" si="462"/>
        <v>0</v>
      </c>
    </row>
    <row r="9814" spans="1:18" ht="25.5" customHeight="1" x14ac:dyDescent="0.2">
      <c r="A9814" s="4">
        <f>'[2]REPORTE DIARIO'!A43948</f>
        <v>0</v>
      </c>
      <c r="B9814" s="36" t="str">
        <f>'[2]REPORTE DIARIO'!C43948</f>
        <v>2025-300-6-43945</v>
      </c>
      <c r="C9814" s="41">
        <f>'[2]REPORTE DIARIO'!N43948</f>
        <v>0</v>
      </c>
      <c r="D9814" s="41">
        <f>'[2]REPORTE DIARIO'!O43948</f>
        <v>0</v>
      </c>
      <c r="E9814" s="41">
        <f>'[2]REPORTE DIARIO'!P43948</f>
        <v>0</v>
      </c>
      <c r="F9814" s="41">
        <f>'[2]REPORTE DIARIO'!Q43948</f>
        <v>0</v>
      </c>
      <c r="G9814" s="4">
        <f t="shared" si="460"/>
        <v>0</v>
      </c>
      <c r="N9814" s="41"/>
      <c r="O9814" s="41">
        <f>'[2]REPORTE DIARIO'!B43948</f>
        <v>0</v>
      </c>
      <c r="Q9814" s="3">
        <f t="shared" si="461"/>
        <v>0</v>
      </c>
      <c r="R9814" s="3">
        <f t="shared" si="462"/>
        <v>0</v>
      </c>
    </row>
    <row r="9815" spans="1:18" ht="25.5" customHeight="1" x14ac:dyDescent="0.2">
      <c r="A9815" s="4">
        <f>'[2]REPORTE DIARIO'!A43949</f>
        <v>0</v>
      </c>
      <c r="B9815" s="36" t="str">
        <f>'[2]REPORTE DIARIO'!C43949</f>
        <v>2025-300-6-43946</v>
      </c>
      <c r="C9815" s="41">
        <f>'[2]REPORTE DIARIO'!N43949</f>
        <v>0</v>
      </c>
      <c r="D9815" s="41">
        <f>'[2]REPORTE DIARIO'!O43949</f>
        <v>0</v>
      </c>
      <c r="E9815" s="41">
        <f>'[2]REPORTE DIARIO'!P43949</f>
        <v>0</v>
      </c>
      <c r="F9815" s="41">
        <f>'[2]REPORTE DIARIO'!Q43949</f>
        <v>0</v>
      </c>
      <c r="G9815" s="4">
        <f t="shared" si="460"/>
        <v>0</v>
      </c>
      <c r="N9815" s="41"/>
      <c r="O9815" s="41">
        <f>'[2]REPORTE DIARIO'!B43949</f>
        <v>0</v>
      </c>
      <c r="Q9815" s="3">
        <f t="shared" si="461"/>
        <v>0</v>
      </c>
      <c r="R9815" s="3">
        <f t="shared" si="462"/>
        <v>0</v>
      </c>
    </row>
    <row r="9816" spans="1:18" ht="25.5" customHeight="1" x14ac:dyDescent="0.2">
      <c r="A9816" s="4">
        <f>'[2]REPORTE DIARIO'!A43950</f>
        <v>0</v>
      </c>
      <c r="B9816" s="36" t="str">
        <f>'[2]REPORTE DIARIO'!C43950</f>
        <v>2025-300-6-43947</v>
      </c>
      <c r="C9816" s="41">
        <f>'[2]REPORTE DIARIO'!N43950</f>
        <v>0</v>
      </c>
      <c r="D9816" s="41">
        <f>'[2]REPORTE DIARIO'!O43950</f>
        <v>0</v>
      </c>
      <c r="E9816" s="41">
        <f>'[2]REPORTE DIARIO'!P43950</f>
        <v>0</v>
      </c>
      <c r="F9816" s="41">
        <f>'[2]REPORTE DIARIO'!Q43950</f>
        <v>0</v>
      </c>
      <c r="G9816" s="4">
        <f t="shared" si="460"/>
        <v>0</v>
      </c>
      <c r="N9816" s="41"/>
      <c r="O9816" s="41">
        <f>'[2]REPORTE DIARIO'!B43950</f>
        <v>0</v>
      </c>
      <c r="Q9816" s="3">
        <f t="shared" si="461"/>
        <v>0</v>
      </c>
      <c r="R9816" s="3">
        <f t="shared" si="462"/>
        <v>0</v>
      </c>
    </row>
    <row r="9817" spans="1:18" ht="25.5" customHeight="1" x14ac:dyDescent="0.2">
      <c r="A9817" s="4">
        <f>'[2]REPORTE DIARIO'!A43951</f>
        <v>0</v>
      </c>
      <c r="B9817" s="36" t="str">
        <f>'[2]REPORTE DIARIO'!C43951</f>
        <v>2025-300-6-43948</v>
      </c>
      <c r="C9817" s="41">
        <f>'[2]REPORTE DIARIO'!N43951</f>
        <v>0</v>
      </c>
      <c r="D9817" s="41">
        <f>'[2]REPORTE DIARIO'!O43951</f>
        <v>0</v>
      </c>
      <c r="E9817" s="41">
        <f>'[2]REPORTE DIARIO'!P43951</f>
        <v>0</v>
      </c>
      <c r="F9817" s="41">
        <f>'[2]REPORTE DIARIO'!Q43951</f>
        <v>0</v>
      </c>
      <c r="G9817" s="4">
        <f t="shared" si="460"/>
        <v>0</v>
      </c>
      <c r="N9817" s="41"/>
      <c r="O9817" s="41">
        <f>'[2]REPORTE DIARIO'!B43951</f>
        <v>0</v>
      </c>
      <c r="Q9817" s="3">
        <f t="shared" si="461"/>
        <v>0</v>
      </c>
      <c r="R9817" s="3">
        <f t="shared" si="462"/>
        <v>0</v>
      </c>
    </row>
    <row r="9818" spans="1:18" ht="25.5" customHeight="1" x14ac:dyDescent="0.2">
      <c r="A9818" s="4">
        <f>'[2]REPORTE DIARIO'!A43952</f>
        <v>0</v>
      </c>
      <c r="B9818" s="36" t="str">
        <f>'[2]REPORTE DIARIO'!C43952</f>
        <v>2025-300-6-43949</v>
      </c>
      <c r="C9818" s="41">
        <f>'[2]REPORTE DIARIO'!N43952</f>
        <v>0</v>
      </c>
      <c r="D9818" s="41">
        <f>'[2]REPORTE DIARIO'!O43952</f>
        <v>0</v>
      </c>
      <c r="E9818" s="41">
        <f>'[2]REPORTE DIARIO'!P43952</f>
        <v>0</v>
      </c>
      <c r="F9818" s="41">
        <f>'[2]REPORTE DIARIO'!Q43952</f>
        <v>0</v>
      </c>
      <c r="G9818" s="4">
        <f t="shared" si="460"/>
        <v>0</v>
      </c>
      <c r="N9818" s="41"/>
      <c r="O9818" s="41">
        <f>'[2]REPORTE DIARIO'!B43952</f>
        <v>0</v>
      </c>
      <c r="Q9818" s="3">
        <f t="shared" si="461"/>
        <v>0</v>
      </c>
      <c r="R9818" s="3">
        <f t="shared" si="462"/>
        <v>0</v>
      </c>
    </row>
    <row r="9819" spans="1:18" ht="25.5" customHeight="1" x14ac:dyDescent="0.2">
      <c r="A9819" s="4">
        <f>'[2]REPORTE DIARIO'!A43953</f>
        <v>0</v>
      </c>
      <c r="B9819" s="36" t="str">
        <f>'[2]REPORTE DIARIO'!C43953</f>
        <v>2025-300-6-43950</v>
      </c>
      <c r="C9819" s="41">
        <f>'[2]REPORTE DIARIO'!N43953</f>
        <v>0</v>
      </c>
      <c r="D9819" s="41">
        <f>'[2]REPORTE DIARIO'!O43953</f>
        <v>0</v>
      </c>
      <c r="E9819" s="41">
        <f>'[2]REPORTE DIARIO'!P43953</f>
        <v>0</v>
      </c>
      <c r="F9819" s="41">
        <f>'[2]REPORTE DIARIO'!Q43953</f>
        <v>0</v>
      </c>
      <c r="G9819" s="4">
        <f t="shared" si="460"/>
        <v>0</v>
      </c>
      <c r="N9819" s="41"/>
      <c r="O9819" s="41">
        <f>'[2]REPORTE DIARIO'!B43953</f>
        <v>0</v>
      </c>
      <c r="Q9819" s="3">
        <f t="shared" si="461"/>
        <v>0</v>
      </c>
      <c r="R9819" s="3">
        <f t="shared" si="462"/>
        <v>0</v>
      </c>
    </row>
    <row r="9820" spans="1:18" ht="25.5" customHeight="1" x14ac:dyDescent="0.2">
      <c r="A9820" s="4">
        <f>'[2]REPORTE DIARIO'!A43954</f>
        <v>0</v>
      </c>
      <c r="B9820" s="36" t="str">
        <f>'[2]REPORTE DIARIO'!C43954</f>
        <v>2025-300-6-43951</v>
      </c>
      <c r="C9820" s="41">
        <f>'[2]REPORTE DIARIO'!N43954</f>
        <v>0</v>
      </c>
      <c r="D9820" s="41">
        <f>'[2]REPORTE DIARIO'!O43954</f>
        <v>0</v>
      </c>
      <c r="E9820" s="41">
        <f>'[2]REPORTE DIARIO'!P43954</f>
        <v>0</v>
      </c>
      <c r="F9820" s="41">
        <f>'[2]REPORTE DIARIO'!Q43954</f>
        <v>0</v>
      </c>
      <c r="G9820" s="4">
        <f t="shared" si="460"/>
        <v>0</v>
      </c>
      <c r="N9820" s="41"/>
      <c r="O9820" s="41">
        <f>'[2]REPORTE DIARIO'!B43954</f>
        <v>0</v>
      </c>
      <c r="Q9820" s="3">
        <f t="shared" si="461"/>
        <v>0</v>
      </c>
      <c r="R9820" s="3">
        <f t="shared" si="462"/>
        <v>0</v>
      </c>
    </row>
    <row r="9821" spans="1:18" ht="25.5" customHeight="1" x14ac:dyDescent="0.2">
      <c r="A9821" s="4">
        <f>'[2]REPORTE DIARIO'!A43955</f>
        <v>0</v>
      </c>
      <c r="B9821" s="36" t="str">
        <f>'[2]REPORTE DIARIO'!C43955</f>
        <v>2025-300-6-43952</v>
      </c>
      <c r="C9821" s="41">
        <f>'[2]REPORTE DIARIO'!N43955</f>
        <v>0</v>
      </c>
      <c r="D9821" s="41">
        <f>'[2]REPORTE DIARIO'!O43955</f>
        <v>0</v>
      </c>
      <c r="E9821" s="41">
        <f>'[2]REPORTE DIARIO'!P43955</f>
        <v>0</v>
      </c>
      <c r="F9821" s="41">
        <f>'[2]REPORTE DIARIO'!Q43955</f>
        <v>0</v>
      </c>
      <c r="G9821" s="4">
        <f t="shared" si="460"/>
        <v>0</v>
      </c>
      <c r="N9821" s="41"/>
      <c r="O9821" s="41">
        <f>'[2]REPORTE DIARIO'!B43955</f>
        <v>0</v>
      </c>
      <c r="Q9821" s="3">
        <f t="shared" si="461"/>
        <v>0</v>
      </c>
      <c r="R9821" s="3">
        <f t="shared" si="462"/>
        <v>0</v>
      </c>
    </row>
    <row r="9822" spans="1:18" ht="25.5" customHeight="1" x14ac:dyDescent="0.2">
      <c r="A9822" s="4">
        <f>'[2]REPORTE DIARIO'!A43956</f>
        <v>0</v>
      </c>
      <c r="B9822" s="36" t="str">
        <f>'[2]REPORTE DIARIO'!C43956</f>
        <v>2025-300-6-43953</v>
      </c>
      <c r="C9822" s="41">
        <f>'[2]REPORTE DIARIO'!N43956</f>
        <v>0</v>
      </c>
      <c r="D9822" s="41">
        <f>'[2]REPORTE DIARIO'!O43956</f>
        <v>0</v>
      </c>
      <c r="E9822" s="41">
        <f>'[2]REPORTE DIARIO'!P43956</f>
        <v>0</v>
      </c>
      <c r="F9822" s="41">
        <f>'[2]REPORTE DIARIO'!Q43956</f>
        <v>0</v>
      </c>
      <c r="G9822" s="4">
        <f t="shared" si="460"/>
        <v>0</v>
      </c>
      <c r="N9822" s="41"/>
      <c r="O9822" s="41">
        <f>'[2]REPORTE DIARIO'!B43956</f>
        <v>0</v>
      </c>
      <c r="Q9822" s="3">
        <f t="shared" si="461"/>
        <v>0</v>
      </c>
      <c r="R9822" s="3">
        <f t="shared" si="462"/>
        <v>0</v>
      </c>
    </row>
    <row r="9823" spans="1:18" ht="25.5" customHeight="1" x14ac:dyDescent="0.2">
      <c r="A9823" s="4">
        <f>'[2]REPORTE DIARIO'!A43957</f>
        <v>0</v>
      </c>
      <c r="B9823" s="36" t="str">
        <f>'[2]REPORTE DIARIO'!C43957</f>
        <v>2025-300-6-43954</v>
      </c>
      <c r="C9823" s="41">
        <f>'[2]REPORTE DIARIO'!N43957</f>
        <v>0</v>
      </c>
      <c r="D9823" s="41">
        <f>'[2]REPORTE DIARIO'!O43957</f>
        <v>0</v>
      </c>
      <c r="E9823" s="41">
        <f>'[2]REPORTE DIARIO'!P43957</f>
        <v>0</v>
      </c>
      <c r="F9823" s="41">
        <f>'[2]REPORTE DIARIO'!Q43957</f>
        <v>0</v>
      </c>
      <c r="G9823" s="4">
        <f t="shared" si="460"/>
        <v>0</v>
      </c>
      <c r="N9823" s="41"/>
      <c r="O9823" s="41">
        <f>'[2]REPORTE DIARIO'!B43957</f>
        <v>0</v>
      </c>
      <c r="Q9823" s="3">
        <f t="shared" si="461"/>
        <v>0</v>
      </c>
      <c r="R9823" s="3">
        <f t="shared" si="462"/>
        <v>0</v>
      </c>
    </row>
    <row r="9824" spans="1:18" ht="25.5" customHeight="1" x14ac:dyDescent="0.2">
      <c r="A9824" s="4">
        <f>'[2]REPORTE DIARIO'!A43958</f>
        <v>0</v>
      </c>
      <c r="B9824" s="36" t="str">
        <f>'[2]REPORTE DIARIO'!C43958</f>
        <v>2025-300-6-43955</v>
      </c>
      <c r="C9824" s="41">
        <f>'[2]REPORTE DIARIO'!N43958</f>
        <v>0</v>
      </c>
      <c r="D9824" s="41">
        <f>'[2]REPORTE DIARIO'!O43958</f>
        <v>0</v>
      </c>
      <c r="E9824" s="41">
        <f>'[2]REPORTE DIARIO'!P43958</f>
        <v>0</v>
      </c>
      <c r="F9824" s="41">
        <f>'[2]REPORTE DIARIO'!Q43958</f>
        <v>0</v>
      </c>
      <c r="G9824" s="4">
        <f t="shared" si="460"/>
        <v>0</v>
      </c>
      <c r="N9824" s="41"/>
      <c r="O9824" s="41">
        <f>'[2]REPORTE DIARIO'!B43958</f>
        <v>0</v>
      </c>
      <c r="Q9824" s="3">
        <f t="shared" si="461"/>
        <v>0</v>
      </c>
      <c r="R9824" s="3">
        <f t="shared" si="462"/>
        <v>0</v>
      </c>
    </row>
    <row r="9825" spans="1:18" ht="25.5" customHeight="1" x14ac:dyDescent="0.2">
      <c r="A9825" s="4">
        <f>'[2]REPORTE DIARIO'!A43959</f>
        <v>0</v>
      </c>
      <c r="B9825" s="36" t="str">
        <f>'[2]REPORTE DIARIO'!C43959</f>
        <v>2025-300-6-43956</v>
      </c>
      <c r="C9825" s="41">
        <f>'[2]REPORTE DIARIO'!N43959</f>
        <v>0</v>
      </c>
      <c r="D9825" s="41">
        <f>'[2]REPORTE DIARIO'!O43959</f>
        <v>0</v>
      </c>
      <c r="E9825" s="41">
        <f>'[2]REPORTE DIARIO'!P43959</f>
        <v>0</v>
      </c>
      <c r="F9825" s="41">
        <f>'[2]REPORTE DIARIO'!Q43959</f>
        <v>0</v>
      </c>
      <c r="G9825" s="4">
        <f t="shared" si="460"/>
        <v>0</v>
      </c>
      <c r="N9825" s="41"/>
      <c r="O9825" s="41">
        <f>'[2]REPORTE DIARIO'!B43959</f>
        <v>0</v>
      </c>
      <c r="Q9825" s="3">
        <f t="shared" si="461"/>
        <v>0</v>
      </c>
      <c r="R9825" s="3">
        <f t="shared" si="462"/>
        <v>0</v>
      </c>
    </row>
    <row r="9826" spans="1:18" ht="25.5" customHeight="1" x14ac:dyDescent="0.2">
      <c r="A9826" s="4">
        <f>'[2]REPORTE DIARIO'!A43960</f>
        <v>0</v>
      </c>
      <c r="B9826" s="36" t="str">
        <f>'[2]REPORTE DIARIO'!C43960</f>
        <v>2025-300-6-43957</v>
      </c>
      <c r="C9826" s="41">
        <f>'[2]REPORTE DIARIO'!N43960</f>
        <v>0</v>
      </c>
      <c r="D9826" s="41">
        <f>'[2]REPORTE DIARIO'!O43960</f>
        <v>0</v>
      </c>
      <c r="E9826" s="41">
        <f>'[2]REPORTE DIARIO'!P43960</f>
        <v>0</v>
      </c>
      <c r="F9826" s="41">
        <f>'[2]REPORTE DIARIO'!Q43960</f>
        <v>0</v>
      </c>
      <c r="G9826" s="4">
        <f t="shared" si="460"/>
        <v>0</v>
      </c>
      <c r="N9826" s="41"/>
      <c r="O9826" s="41">
        <f>'[2]REPORTE DIARIO'!B43960</f>
        <v>0</v>
      </c>
      <c r="Q9826" s="3">
        <f t="shared" si="461"/>
        <v>0</v>
      </c>
      <c r="R9826" s="3">
        <f t="shared" si="462"/>
        <v>0</v>
      </c>
    </row>
    <row r="9827" spans="1:18" ht="25.5" customHeight="1" x14ac:dyDescent="0.2">
      <c r="A9827" s="4">
        <f>'[2]REPORTE DIARIO'!A43961</f>
        <v>0</v>
      </c>
      <c r="B9827" s="36" t="str">
        <f>'[2]REPORTE DIARIO'!C43961</f>
        <v>2025-300-6-43958</v>
      </c>
      <c r="C9827" s="41">
        <f>'[2]REPORTE DIARIO'!N43961</f>
        <v>0</v>
      </c>
      <c r="D9827" s="41">
        <f>'[2]REPORTE DIARIO'!O43961</f>
        <v>0</v>
      </c>
      <c r="E9827" s="41">
        <f>'[2]REPORTE DIARIO'!P43961</f>
        <v>0</v>
      </c>
      <c r="F9827" s="41">
        <f>'[2]REPORTE DIARIO'!Q43961</f>
        <v>0</v>
      </c>
      <c r="G9827" s="4">
        <f t="shared" si="460"/>
        <v>0</v>
      </c>
      <c r="N9827" s="41"/>
      <c r="O9827" s="41">
        <f>'[2]REPORTE DIARIO'!B43961</f>
        <v>0</v>
      </c>
      <c r="Q9827" s="3">
        <f t="shared" si="461"/>
        <v>0</v>
      </c>
      <c r="R9827" s="3">
        <f t="shared" si="462"/>
        <v>0</v>
      </c>
    </row>
    <row r="9828" spans="1:18" ht="25.5" customHeight="1" x14ac:dyDescent="0.2">
      <c r="A9828" s="4">
        <f>'[2]REPORTE DIARIO'!A43962</f>
        <v>0</v>
      </c>
      <c r="B9828" s="36" t="str">
        <f>'[2]REPORTE DIARIO'!C43962</f>
        <v>2025-300-6-43959</v>
      </c>
      <c r="C9828" s="41">
        <f>'[2]REPORTE DIARIO'!N43962</f>
        <v>0</v>
      </c>
      <c r="D9828" s="41">
        <f>'[2]REPORTE DIARIO'!O43962</f>
        <v>0</v>
      </c>
      <c r="E9828" s="41">
        <f>'[2]REPORTE DIARIO'!P43962</f>
        <v>0</v>
      </c>
      <c r="F9828" s="41">
        <f>'[2]REPORTE DIARIO'!Q43962</f>
        <v>0</v>
      </c>
      <c r="G9828" s="4">
        <f t="shared" si="460"/>
        <v>0</v>
      </c>
      <c r="N9828" s="41"/>
      <c r="O9828" s="41">
        <f>'[2]REPORTE DIARIO'!B43962</f>
        <v>0</v>
      </c>
      <c r="Q9828" s="3">
        <f t="shared" si="461"/>
        <v>0</v>
      </c>
      <c r="R9828" s="3">
        <f t="shared" si="462"/>
        <v>0</v>
      </c>
    </row>
    <row r="9829" spans="1:18" ht="25.5" customHeight="1" x14ac:dyDescent="0.2">
      <c r="A9829" s="4">
        <f>'[2]REPORTE DIARIO'!A43963</f>
        <v>0</v>
      </c>
      <c r="B9829" s="36" t="str">
        <f>'[2]REPORTE DIARIO'!C43963</f>
        <v>2025-300-6-43960</v>
      </c>
      <c r="C9829" s="41">
        <f>'[2]REPORTE DIARIO'!N43963</f>
        <v>0</v>
      </c>
      <c r="D9829" s="41">
        <f>'[2]REPORTE DIARIO'!O43963</f>
        <v>0</v>
      </c>
      <c r="E9829" s="41">
        <f>'[2]REPORTE DIARIO'!P43963</f>
        <v>0</v>
      </c>
      <c r="F9829" s="41">
        <f>'[2]REPORTE DIARIO'!Q43963</f>
        <v>0</v>
      </c>
      <c r="G9829" s="4">
        <f t="shared" si="460"/>
        <v>0</v>
      </c>
      <c r="N9829" s="41"/>
      <c r="O9829" s="41">
        <f>'[2]REPORTE DIARIO'!B43963</f>
        <v>0</v>
      </c>
      <c r="Q9829" s="3">
        <f t="shared" si="461"/>
        <v>0</v>
      </c>
      <c r="R9829" s="3">
        <f t="shared" si="462"/>
        <v>0</v>
      </c>
    </row>
    <row r="9830" spans="1:18" ht="25.5" customHeight="1" x14ac:dyDescent="0.2">
      <c r="A9830" s="4">
        <f>'[2]REPORTE DIARIO'!A43964</f>
        <v>0</v>
      </c>
      <c r="B9830" s="36" t="str">
        <f>'[2]REPORTE DIARIO'!C43964</f>
        <v>2025-300-6-43961</v>
      </c>
      <c r="C9830" s="41">
        <f>'[2]REPORTE DIARIO'!N43964</f>
        <v>0</v>
      </c>
      <c r="D9830" s="41">
        <f>'[2]REPORTE DIARIO'!O43964</f>
        <v>0</v>
      </c>
      <c r="E9830" s="41">
        <f>'[2]REPORTE DIARIO'!P43964</f>
        <v>0</v>
      </c>
      <c r="F9830" s="41">
        <f>'[2]REPORTE DIARIO'!Q43964</f>
        <v>0</v>
      </c>
      <c r="G9830" s="4">
        <f t="shared" si="460"/>
        <v>0</v>
      </c>
      <c r="N9830" s="41"/>
      <c r="O9830" s="41">
        <f>'[2]REPORTE DIARIO'!B43964</f>
        <v>0</v>
      </c>
      <c r="Q9830" s="3">
        <f t="shared" si="461"/>
        <v>0</v>
      </c>
      <c r="R9830" s="3">
        <f t="shared" si="462"/>
        <v>0</v>
      </c>
    </row>
    <row r="9831" spans="1:18" ht="25.5" customHeight="1" x14ac:dyDescent="0.2">
      <c r="A9831" s="4">
        <f>'[2]REPORTE DIARIO'!A43965</f>
        <v>0</v>
      </c>
      <c r="B9831" s="36" t="str">
        <f>'[2]REPORTE DIARIO'!C43965</f>
        <v>2025-300-6-43962</v>
      </c>
      <c r="C9831" s="41">
        <f>'[2]REPORTE DIARIO'!N43965</f>
        <v>0</v>
      </c>
      <c r="D9831" s="41">
        <f>'[2]REPORTE DIARIO'!O43965</f>
        <v>0</v>
      </c>
      <c r="E9831" s="41">
        <f>'[2]REPORTE DIARIO'!P43965</f>
        <v>0</v>
      </c>
      <c r="F9831" s="41">
        <f>'[2]REPORTE DIARIO'!Q43965</f>
        <v>0</v>
      </c>
      <c r="G9831" s="4">
        <f t="shared" si="460"/>
        <v>0</v>
      </c>
      <c r="N9831" s="41"/>
      <c r="O9831" s="41">
        <f>'[2]REPORTE DIARIO'!B43965</f>
        <v>0</v>
      </c>
      <c r="Q9831" s="3">
        <f t="shared" si="461"/>
        <v>0</v>
      </c>
      <c r="R9831" s="3">
        <f t="shared" si="462"/>
        <v>0</v>
      </c>
    </row>
    <row r="9832" spans="1:18" ht="25.5" customHeight="1" x14ac:dyDescent="0.2">
      <c r="A9832" s="4">
        <f>'[2]REPORTE DIARIO'!A43966</f>
        <v>0</v>
      </c>
      <c r="B9832" s="36" t="str">
        <f>'[2]REPORTE DIARIO'!C43966</f>
        <v>2025-300-6-43963</v>
      </c>
      <c r="C9832" s="41">
        <f>'[2]REPORTE DIARIO'!N43966</f>
        <v>0</v>
      </c>
      <c r="D9832" s="41">
        <f>'[2]REPORTE DIARIO'!O43966</f>
        <v>0</v>
      </c>
      <c r="E9832" s="41">
        <f>'[2]REPORTE DIARIO'!P43966</f>
        <v>0</v>
      </c>
      <c r="F9832" s="41">
        <f>'[2]REPORTE DIARIO'!Q43966</f>
        <v>0</v>
      </c>
      <c r="G9832" s="4">
        <f t="shared" si="460"/>
        <v>0</v>
      </c>
      <c r="N9832" s="41"/>
      <c r="O9832" s="41">
        <f>'[2]REPORTE DIARIO'!B43966</f>
        <v>0</v>
      </c>
      <c r="Q9832" s="3">
        <f t="shared" si="461"/>
        <v>0</v>
      </c>
      <c r="R9832" s="3">
        <f t="shared" si="462"/>
        <v>0</v>
      </c>
    </row>
    <row r="9833" spans="1:18" ht="25.5" customHeight="1" x14ac:dyDescent="0.2">
      <c r="A9833" s="4">
        <f>'[2]REPORTE DIARIO'!A43967</f>
        <v>0</v>
      </c>
      <c r="B9833" s="36" t="str">
        <f>'[2]REPORTE DIARIO'!C43967</f>
        <v>2025-300-6-43964</v>
      </c>
      <c r="C9833" s="41">
        <f>'[2]REPORTE DIARIO'!N43967</f>
        <v>0</v>
      </c>
      <c r="D9833" s="41">
        <f>'[2]REPORTE DIARIO'!O43967</f>
        <v>0</v>
      </c>
      <c r="E9833" s="41">
        <f>'[2]REPORTE DIARIO'!P43967</f>
        <v>0</v>
      </c>
      <c r="F9833" s="41">
        <f>'[2]REPORTE DIARIO'!Q43967</f>
        <v>0</v>
      </c>
      <c r="G9833" s="4">
        <f t="shared" si="460"/>
        <v>0</v>
      </c>
      <c r="N9833" s="41"/>
      <c r="O9833" s="41">
        <f>'[2]REPORTE DIARIO'!B43967</f>
        <v>0</v>
      </c>
      <c r="Q9833" s="3">
        <f t="shared" si="461"/>
        <v>0</v>
      </c>
      <c r="R9833" s="3">
        <f t="shared" si="462"/>
        <v>0</v>
      </c>
    </row>
    <row r="9834" spans="1:18" ht="25.5" customHeight="1" x14ac:dyDescent="0.2">
      <c r="A9834" s="4">
        <f>'[2]REPORTE DIARIO'!A43968</f>
        <v>0</v>
      </c>
      <c r="B9834" s="36" t="str">
        <f>'[2]REPORTE DIARIO'!C43968</f>
        <v>2025-300-6-43965</v>
      </c>
      <c r="C9834" s="41">
        <f>'[2]REPORTE DIARIO'!N43968</f>
        <v>0</v>
      </c>
      <c r="D9834" s="41">
        <f>'[2]REPORTE DIARIO'!O43968</f>
        <v>0</v>
      </c>
      <c r="E9834" s="41">
        <f>'[2]REPORTE DIARIO'!P43968</f>
        <v>0</v>
      </c>
      <c r="F9834" s="41">
        <f>'[2]REPORTE DIARIO'!Q43968</f>
        <v>0</v>
      </c>
      <c r="G9834" s="4">
        <f t="shared" si="460"/>
        <v>0</v>
      </c>
      <c r="N9834" s="41"/>
      <c r="O9834" s="41">
        <f>'[2]REPORTE DIARIO'!B43968</f>
        <v>0</v>
      </c>
      <c r="Q9834" s="3">
        <f t="shared" si="461"/>
        <v>0</v>
      </c>
      <c r="R9834" s="3">
        <f t="shared" si="462"/>
        <v>0</v>
      </c>
    </row>
    <row r="9835" spans="1:18" ht="25.5" customHeight="1" x14ac:dyDescent="0.2">
      <c r="A9835" s="4">
        <f>'[2]REPORTE DIARIO'!A43969</f>
        <v>0</v>
      </c>
      <c r="B9835" s="36" t="str">
        <f>'[2]REPORTE DIARIO'!C43969</f>
        <v>2025-300-6-43966</v>
      </c>
      <c r="C9835" s="41">
        <f>'[2]REPORTE DIARIO'!N43969</f>
        <v>0</v>
      </c>
      <c r="D9835" s="41">
        <f>'[2]REPORTE DIARIO'!O43969</f>
        <v>0</v>
      </c>
      <c r="E9835" s="41">
        <f>'[2]REPORTE DIARIO'!P43969</f>
        <v>0</v>
      </c>
      <c r="F9835" s="41">
        <f>'[2]REPORTE DIARIO'!Q43969</f>
        <v>0</v>
      </c>
      <c r="G9835" s="4">
        <f t="shared" si="460"/>
        <v>0</v>
      </c>
      <c r="N9835" s="41"/>
      <c r="O9835" s="41">
        <f>'[2]REPORTE DIARIO'!B43969</f>
        <v>0</v>
      </c>
      <c r="Q9835" s="3">
        <f t="shared" si="461"/>
        <v>0</v>
      </c>
      <c r="R9835" s="3">
        <f t="shared" si="462"/>
        <v>0</v>
      </c>
    </row>
    <row r="9836" spans="1:18" ht="25.5" customHeight="1" x14ac:dyDescent="0.2">
      <c r="A9836" s="4">
        <f>'[2]REPORTE DIARIO'!A43970</f>
        <v>0</v>
      </c>
      <c r="B9836" s="36" t="str">
        <f>'[2]REPORTE DIARIO'!C43970</f>
        <v>2025-300-6-43967</v>
      </c>
      <c r="C9836" s="41">
        <f>'[2]REPORTE DIARIO'!N43970</f>
        <v>0</v>
      </c>
      <c r="D9836" s="41">
        <f>'[2]REPORTE DIARIO'!O43970</f>
        <v>0</v>
      </c>
      <c r="E9836" s="41">
        <f>'[2]REPORTE DIARIO'!P43970</f>
        <v>0</v>
      </c>
      <c r="F9836" s="41">
        <f>'[2]REPORTE DIARIO'!Q43970</f>
        <v>0</v>
      </c>
      <c r="G9836" s="4">
        <f t="shared" si="460"/>
        <v>0</v>
      </c>
      <c r="N9836" s="41"/>
      <c r="O9836" s="41">
        <f>'[2]REPORTE DIARIO'!B43970</f>
        <v>0</v>
      </c>
      <c r="Q9836" s="3">
        <f t="shared" si="461"/>
        <v>0</v>
      </c>
      <c r="R9836" s="3">
        <f t="shared" si="462"/>
        <v>0</v>
      </c>
    </row>
    <row r="9837" spans="1:18" ht="25.5" customHeight="1" x14ac:dyDescent="0.2">
      <c r="A9837" s="4">
        <f>'[2]REPORTE DIARIO'!A43971</f>
        <v>0</v>
      </c>
      <c r="B9837" s="36" t="str">
        <f>'[2]REPORTE DIARIO'!C43971</f>
        <v>2025-300-6-43968</v>
      </c>
      <c r="C9837" s="41">
        <f>'[2]REPORTE DIARIO'!N43971</f>
        <v>0</v>
      </c>
      <c r="D9837" s="41">
        <f>'[2]REPORTE DIARIO'!O43971</f>
        <v>0</v>
      </c>
      <c r="E9837" s="41">
        <f>'[2]REPORTE DIARIO'!P43971</f>
        <v>0</v>
      </c>
      <c r="F9837" s="41">
        <f>'[2]REPORTE DIARIO'!Q43971</f>
        <v>0</v>
      </c>
      <c r="G9837" s="4">
        <f t="shared" si="460"/>
        <v>0</v>
      </c>
      <c r="N9837" s="41"/>
      <c r="O9837" s="41">
        <f>'[2]REPORTE DIARIO'!B43971</f>
        <v>0</v>
      </c>
      <c r="Q9837" s="3">
        <f t="shared" si="461"/>
        <v>0</v>
      </c>
      <c r="R9837" s="3">
        <f t="shared" si="462"/>
        <v>0</v>
      </c>
    </row>
    <row r="9838" spans="1:18" ht="25.5" customHeight="1" x14ac:dyDescent="0.2">
      <c r="A9838" s="4">
        <f>'[2]REPORTE DIARIO'!A43972</f>
        <v>0</v>
      </c>
      <c r="B9838" s="36" t="str">
        <f>'[2]REPORTE DIARIO'!C43972</f>
        <v>2025-300-6-43969</v>
      </c>
      <c r="C9838" s="41">
        <f>'[2]REPORTE DIARIO'!N43972</f>
        <v>0</v>
      </c>
      <c r="D9838" s="41">
        <f>'[2]REPORTE DIARIO'!O43972</f>
        <v>0</v>
      </c>
      <c r="E9838" s="41">
        <f>'[2]REPORTE DIARIO'!P43972</f>
        <v>0</v>
      </c>
      <c r="F9838" s="41">
        <f>'[2]REPORTE DIARIO'!Q43972</f>
        <v>0</v>
      </c>
      <c r="G9838" s="4">
        <f t="shared" si="460"/>
        <v>0</v>
      </c>
      <c r="N9838" s="41"/>
      <c r="O9838" s="41">
        <f>'[2]REPORTE DIARIO'!B43972</f>
        <v>0</v>
      </c>
      <c r="Q9838" s="3">
        <f t="shared" si="461"/>
        <v>0</v>
      </c>
      <c r="R9838" s="3">
        <f t="shared" si="462"/>
        <v>0</v>
      </c>
    </row>
    <row r="9839" spans="1:18" ht="25.5" customHeight="1" x14ac:dyDescent="0.2">
      <c r="A9839" s="4">
        <f>'[2]REPORTE DIARIO'!A43973</f>
        <v>0</v>
      </c>
      <c r="B9839" s="36" t="str">
        <f>'[2]REPORTE DIARIO'!C43973</f>
        <v>2025-300-6-43970</v>
      </c>
      <c r="C9839" s="41">
        <f>'[2]REPORTE DIARIO'!N43973</f>
        <v>0</v>
      </c>
      <c r="D9839" s="41">
        <f>'[2]REPORTE DIARIO'!O43973</f>
        <v>0</v>
      </c>
      <c r="E9839" s="41">
        <f>'[2]REPORTE DIARIO'!P43973</f>
        <v>0</v>
      </c>
      <c r="F9839" s="41">
        <f>'[2]REPORTE DIARIO'!Q43973</f>
        <v>0</v>
      </c>
      <c r="G9839" s="4">
        <f t="shared" si="460"/>
        <v>0</v>
      </c>
      <c r="N9839" s="41"/>
      <c r="O9839" s="41">
        <f>'[2]REPORTE DIARIO'!B43973</f>
        <v>0</v>
      </c>
      <c r="Q9839" s="3">
        <f t="shared" si="461"/>
        <v>0</v>
      </c>
      <c r="R9839" s="3">
        <f t="shared" si="462"/>
        <v>0</v>
      </c>
    </row>
    <row r="9840" spans="1:18" ht="25.5" customHeight="1" x14ac:dyDescent="0.2">
      <c r="A9840" s="4">
        <f>'[2]REPORTE DIARIO'!A43974</f>
        <v>0</v>
      </c>
      <c r="B9840" s="36" t="str">
        <f>'[2]REPORTE DIARIO'!C43974</f>
        <v>2025-300-6-43971</v>
      </c>
      <c r="C9840" s="41">
        <f>'[2]REPORTE DIARIO'!N43974</f>
        <v>0</v>
      </c>
      <c r="D9840" s="41">
        <f>'[2]REPORTE DIARIO'!O43974</f>
        <v>0</v>
      </c>
      <c r="E9840" s="41">
        <f>'[2]REPORTE DIARIO'!P43974</f>
        <v>0</v>
      </c>
      <c r="F9840" s="41">
        <f>'[2]REPORTE DIARIO'!Q43974</f>
        <v>0</v>
      </c>
      <c r="G9840" s="4">
        <f t="shared" ref="G9840:G9903" si="463">A9840</f>
        <v>0</v>
      </c>
      <c r="N9840" s="41"/>
      <c r="O9840" s="41">
        <f>'[2]REPORTE DIARIO'!B43974</f>
        <v>0</v>
      </c>
      <c r="Q9840" s="3">
        <f t="shared" ref="Q9840:Q9903" si="464">NETWORKDAYS(H9840,L9840,1)</f>
        <v>0</v>
      </c>
      <c r="R9840" s="3">
        <f t="shared" ref="R9840:R9903" si="465">NETWORKDAYS(A9840,L9840,1)</f>
        <v>0</v>
      </c>
    </row>
    <row r="9841" spans="1:18" ht="25.5" customHeight="1" x14ac:dyDescent="0.2">
      <c r="A9841" s="4">
        <f>'[2]REPORTE DIARIO'!A43975</f>
        <v>0</v>
      </c>
      <c r="B9841" s="36" t="str">
        <f>'[2]REPORTE DIARIO'!C43975</f>
        <v>2025-300-6-43972</v>
      </c>
      <c r="C9841" s="41">
        <f>'[2]REPORTE DIARIO'!N43975</f>
        <v>0</v>
      </c>
      <c r="D9841" s="41">
        <f>'[2]REPORTE DIARIO'!O43975</f>
        <v>0</v>
      </c>
      <c r="E9841" s="41">
        <f>'[2]REPORTE DIARIO'!P43975</f>
        <v>0</v>
      </c>
      <c r="F9841" s="41">
        <f>'[2]REPORTE DIARIO'!Q43975</f>
        <v>0</v>
      </c>
      <c r="G9841" s="4">
        <f t="shared" si="463"/>
        <v>0</v>
      </c>
      <c r="N9841" s="41"/>
      <c r="O9841" s="41">
        <f>'[2]REPORTE DIARIO'!B43975</f>
        <v>0</v>
      </c>
      <c r="Q9841" s="3">
        <f t="shared" si="464"/>
        <v>0</v>
      </c>
      <c r="R9841" s="3">
        <f t="shared" si="465"/>
        <v>0</v>
      </c>
    </row>
    <row r="9842" spans="1:18" ht="25.5" customHeight="1" x14ac:dyDescent="0.2">
      <c r="A9842" s="4">
        <f>'[2]REPORTE DIARIO'!A43976</f>
        <v>0</v>
      </c>
      <c r="B9842" s="36" t="str">
        <f>'[2]REPORTE DIARIO'!C43976</f>
        <v>2025-300-6-43973</v>
      </c>
      <c r="C9842" s="41">
        <f>'[2]REPORTE DIARIO'!N43976</f>
        <v>0</v>
      </c>
      <c r="D9842" s="41">
        <f>'[2]REPORTE DIARIO'!O43976</f>
        <v>0</v>
      </c>
      <c r="E9842" s="41">
        <f>'[2]REPORTE DIARIO'!P43976</f>
        <v>0</v>
      </c>
      <c r="F9842" s="41">
        <f>'[2]REPORTE DIARIO'!Q43976</f>
        <v>0</v>
      </c>
      <c r="G9842" s="4">
        <f t="shared" si="463"/>
        <v>0</v>
      </c>
      <c r="N9842" s="41"/>
      <c r="O9842" s="41">
        <f>'[2]REPORTE DIARIO'!B43976</f>
        <v>0</v>
      </c>
      <c r="Q9842" s="3">
        <f t="shared" si="464"/>
        <v>0</v>
      </c>
      <c r="R9842" s="3">
        <f t="shared" si="465"/>
        <v>0</v>
      </c>
    </row>
    <row r="9843" spans="1:18" ht="25.5" customHeight="1" x14ac:dyDescent="0.2">
      <c r="A9843" s="4">
        <f>'[2]REPORTE DIARIO'!A43977</f>
        <v>0</v>
      </c>
      <c r="B9843" s="36" t="str">
        <f>'[2]REPORTE DIARIO'!C43977</f>
        <v>2025-300-6-43974</v>
      </c>
      <c r="C9843" s="41">
        <f>'[2]REPORTE DIARIO'!N43977</f>
        <v>0</v>
      </c>
      <c r="D9843" s="41">
        <f>'[2]REPORTE DIARIO'!O43977</f>
        <v>0</v>
      </c>
      <c r="E9843" s="41">
        <f>'[2]REPORTE DIARIO'!P43977</f>
        <v>0</v>
      </c>
      <c r="F9843" s="41">
        <f>'[2]REPORTE DIARIO'!Q43977</f>
        <v>0</v>
      </c>
      <c r="G9843" s="4">
        <f t="shared" si="463"/>
        <v>0</v>
      </c>
      <c r="N9843" s="41"/>
      <c r="O9843" s="41">
        <f>'[2]REPORTE DIARIO'!B43977</f>
        <v>0</v>
      </c>
      <c r="Q9843" s="3">
        <f t="shared" si="464"/>
        <v>0</v>
      </c>
      <c r="R9843" s="3">
        <f t="shared" si="465"/>
        <v>0</v>
      </c>
    </row>
    <row r="9844" spans="1:18" ht="25.5" customHeight="1" x14ac:dyDescent="0.2">
      <c r="A9844" s="4">
        <f>'[2]REPORTE DIARIO'!A43978</f>
        <v>0</v>
      </c>
      <c r="B9844" s="36" t="str">
        <f>'[2]REPORTE DIARIO'!C43978</f>
        <v>2025-300-6-43975</v>
      </c>
      <c r="C9844" s="41">
        <f>'[2]REPORTE DIARIO'!N43978</f>
        <v>0</v>
      </c>
      <c r="D9844" s="41">
        <f>'[2]REPORTE DIARIO'!O43978</f>
        <v>0</v>
      </c>
      <c r="E9844" s="41">
        <f>'[2]REPORTE DIARIO'!P43978</f>
        <v>0</v>
      </c>
      <c r="F9844" s="41">
        <f>'[2]REPORTE DIARIO'!Q43978</f>
        <v>0</v>
      </c>
      <c r="G9844" s="4">
        <f t="shared" si="463"/>
        <v>0</v>
      </c>
      <c r="N9844" s="41"/>
      <c r="O9844" s="41">
        <f>'[2]REPORTE DIARIO'!B43978</f>
        <v>0</v>
      </c>
      <c r="Q9844" s="3">
        <f t="shared" si="464"/>
        <v>0</v>
      </c>
      <c r="R9844" s="3">
        <f t="shared" si="465"/>
        <v>0</v>
      </c>
    </row>
    <row r="9845" spans="1:18" ht="25.5" customHeight="1" x14ac:dyDescent="0.2">
      <c r="A9845" s="4">
        <f>'[2]REPORTE DIARIO'!A43979</f>
        <v>0</v>
      </c>
      <c r="B9845" s="36" t="str">
        <f>'[2]REPORTE DIARIO'!C43979</f>
        <v>2025-300-6-43976</v>
      </c>
      <c r="C9845" s="41">
        <f>'[2]REPORTE DIARIO'!N43979</f>
        <v>0</v>
      </c>
      <c r="D9845" s="41">
        <f>'[2]REPORTE DIARIO'!O43979</f>
        <v>0</v>
      </c>
      <c r="E9845" s="41">
        <f>'[2]REPORTE DIARIO'!P43979</f>
        <v>0</v>
      </c>
      <c r="F9845" s="41">
        <f>'[2]REPORTE DIARIO'!Q43979</f>
        <v>0</v>
      </c>
      <c r="G9845" s="4">
        <f t="shared" si="463"/>
        <v>0</v>
      </c>
      <c r="N9845" s="41"/>
      <c r="O9845" s="41">
        <f>'[2]REPORTE DIARIO'!B43979</f>
        <v>0</v>
      </c>
      <c r="Q9845" s="3">
        <f t="shared" si="464"/>
        <v>0</v>
      </c>
      <c r="R9845" s="3">
        <f t="shared" si="465"/>
        <v>0</v>
      </c>
    </row>
    <row r="9846" spans="1:18" ht="25.5" customHeight="1" x14ac:dyDescent="0.2">
      <c r="A9846" s="4">
        <f>'[2]REPORTE DIARIO'!A43980</f>
        <v>0</v>
      </c>
      <c r="B9846" s="36" t="str">
        <f>'[2]REPORTE DIARIO'!C43980</f>
        <v>2025-300-6-43977</v>
      </c>
      <c r="C9846" s="41">
        <f>'[2]REPORTE DIARIO'!N43980</f>
        <v>0</v>
      </c>
      <c r="D9846" s="41">
        <f>'[2]REPORTE DIARIO'!O43980</f>
        <v>0</v>
      </c>
      <c r="E9846" s="41">
        <f>'[2]REPORTE DIARIO'!P43980</f>
        <v>0</v>
      </c>
      <c r="F9846" s="41">
        <f>'[2]REPORTE DIARIO'!Q43980</f>
        <v>0</v>
      </c>
      <c r="G9846" s="4">
        <f t="shared" si="463"/>
        <v>0</v>
      </c>
      <c r="N9846" s="41"/>
      <c r="O9846" s="41">
        <f>'[2]REPORTE DIARIO'!B43980</f>
        <v>0</v>
      </c>
      <c r="Q9846" s="3">
        <f t="shared" si="464"/>
        <v>0</v>
      </c>
      <c r="R9846" s="3">
        <f t="shared" si="465"/>
        <v>0</v>
      </c>
    </row>
    <row r="9847" spans="1:18" ht="25.5" customHeight="1" x14ac:dyDescent="0.2">
      <c r="A9847" s="4">
        <f>'[2]REPORTE DIARIO'!A43981</f>
        <v>0</v>
      </c>
      <c r="B9847" s="36" t="str">
        <f>'[2]REPORTE DIARIO'!C43981</f>
        <v>2025-300-6-43978</v>
      </c>
      <c r="C9847" s="41">
        <f>'[2]REPORTE DIARIO'!N43981</f>
        <v>0</v>
      </c>
      <c r="D9847" s="41">
        <f>'[2]REPORTE DIARIO'!O43981</f>
        <v>0</v>
      </c>
      <c r="E9847" s="41">
        <f>'[2]REPORTE DIARIO'!P43981</f>
        <v>0</v>
      </c>
      <c r="F9847" s="41">
        <f>'[2]REPORTE DIARIO'!Q43981</f>
        <v>0</v>
      </c>
      <c r="G9847" s="4">
        <f t="shared" si="463"/>
        <v>0</v>
      </c>
      <c r="N9847" s="41"/>
      <c r="O9847" s="41">
        <f>'[2]REPORTE DIARIO'!B43981</f>
        <v>0</v>
      </c>
      <c r="Q9847" s="3">
        <f t="shared" si="464"/>
        <v>0</v>
      </c>
      <c r="R9847" s="3">
        <f t="shared" si="465"/>
        <v>0</v>
      </c>
    </row>
    <row r="9848" spans="1:18" ht="25.5" customHeight="1" x14ac:dyDescent="0.2">
      <c r="A9848" s="4">
        <f>'[2]REPORTE DIARIO'!A43982</f>
        <v>0</v>
      </c>
      <c r="B9848" s="36" t="str">
        <f>'[2]REPORTE DIARIO'!C43982</f>
        <v>2025-300-6-43979</v>
      </c>
      <c r="C9848" s="41">
        <f>'[2]REPORTE DIARIO'!N43982</f>
        <v>0</v>
      </c>
      <c r="D9848" s="41">
        <f>'[2]REPORTE DIARIO'!O43982</f>
        <v>0</v>
      </c>
      <c r="E9848" s="41">
        <f>'[2]REPORTE DIARIO'!P43982</f>
        <v>0</v>
      </c>
      <c r="F9848" s="41">
        <f>'[2]REPORTE DIARIO'!Q43982</f>
        <v>0</v>
      </c>
      <c r="G9848" s="4">
        <f t="shared" si="463"/>
        <v>0</v>
      </c>
      <c r="N9848" s="41"/>
      <c r="O9848" s="41">
        <f>'[2]REPORTE DIARIO'!B43982</f>
        <v>0</v>
      </c>
      <c r="Q9848" s="3">
        <f t="shared" si="464"/>
        <v>0</v>
      </c>
      <c r="R9848" s="3">
        <f t="shared" si="465"/>
        <v>0</v>
      </c>
    </row>
    <row r="9849" spans="1:18" ht="25.5" customHeight="1" x14ac:dyDescent="0.2">
      <c r="A9849" s="4">
        <f>'[2]REPORTE DIARIO'!A43983</f>
        <v>0</v>
      </c>
      <c r="B9849" s="36" t="str">
        <f>'[2]REPORTE DIARIO'!C43983</f>
        <v>2025-300-6-43980</v>
      </c>
      <c r="C9849" s="41">
        <f>'[2]REPORTE DIARIO'!N43983</f>
        <v>0</v>
      </c>
      <c r="D9849" s="41">
        <f>'[2]REPORTE DIARIO'!O43983</f>
        <v>0</v>
      </c>
      <c r="E9849" s="41">
        <f>'[2]REPORTE DIARIO'!P43983</f>
        <v>0</v>
      </c>
      <c r="F9849" s="41">
        <f>'[2]REPORTE DIARIO'!Q43983</f>
        <v>0</v>
      </c>
      <c r="G9849" s="4">
        <f t="shared" si="463"/>
        <v>0</v>
      </c>
      <c r="N9849" s="41"/>
      <c r="O9849" s="41">
        <f>'[2]REPORTE DIARIO'!B43983</f>
        <v>0</v>
      </c>
      <c r="Q9849" s="3">
        <f t="shared" si="464"/>
        <v>0</v>
      </c>
      <c r="R9849" s="3">
        <f t="shared" si="465"/>
        <v>0</v>
      </c>
    </row>
    <row r="9850" spans="1:18" ht="25.5" customHeight="1" x14ac:dyDescent="0.2">
      <c r="A9850" s="4">
        <f>'[2]REPORTE DIARIO'!A43984</f>
        <v>0</v>
      </c>
      <c r="B9850" s="36" t="str">
        <f>'[2]REPORTE DIARIO'!C43984</f>
        <v>2025-300-6-43981</v>
      </c>
      <c r="C9850" s="41">
        <f>'[2]REPORTE DIARIO'!N43984</f>
        <v>0</v>
      </c>
      <c r="D9850" s="41">
        <f>'[2]REPORTE DIARIO'!O43984</f>
        <v>0</v>
      </c>
      <c r="E9850" s="41">
        <f>'[2]REPORTE DIARIO'!P43984</f>
        <v>0</v>
      </c>
      <c r="F9850" s="41">
        <f>'[2]REPORTE DIARIO'!Q43984</f>
        <v>0</v>
      </c>
      <c r="G9850" s="4">
        <f t="shared" si="463"/>
        <v>0</v>
      </c>
      <c r="N9850" s="41"/>
      <c r="O9850" s="41">
        <f>'[2]REPORTE DIARIO'!B43984</f>
        <v>0</v>
      </c>
      <c r="Q9850" s="3">
        <f t="shared" si="464"/>
        <v>0</v>
      </c>
      <c r="R9850" s="3">
        <f t="shared" si="465"/>
        <v>0</v>
      </c>
    </row>
    <row r="9851" spans="1:18" ht="25.5" customHeight="1" x14ac:dyDescent="0.2">
      <c r="A9851" s="4">
        <f>'[2]REPORTE DIARIO'!A43985</f>
        <v>0</v>
      </c>
      <c r="B9851" s="36" t="str">
        <f>'[2]REPORTE DIARIO'!C43985</f>
        <v>2025-300-6-43982</v>
      </c>
      <c r="C9851" s="41">
        <f>'[2]REPORTE DIARIO'!N43985</f>
        <v>0</v>
      </c>
      <c r="D9851" s="41">
        <f>'[2]REPORTE DIARIO'!O43985</f>
        <v>0</v>
      </c>
      <c r="E9851" s="41">
        <f>'[2]REPORTE DIARIO'!P43985</f>
        <v>0</v>
      </c>
      <c r="F9851" s="41">
        <f>'[2]REPORTE DIARIO'!Q43985</f>
        <v>0</v>
      </c>
      <c r="G9851" s="4">
        <f t="shared" si="463"/>
        <v>0</v>
      </c>
      <c r="N9851" s="41"/>
      <c r="O9851" s="41">
        <f>'[2]REPORTE DIARIO'!B43985</f>
        <v>0</v>
      </c>
      <c r="Q9851" s="3">
        <f t="shared" si="464"/>
        <v>0</v>
      </c>
      <c r="R9851" s="3">
        <f t="shared" si="465"/>
        <v>0</v>
      </c>
    </row>
    <row r="9852" spans="1:18" ht="25.5" customHeight="1" x14ac:dyDescent="0.2">
      <c r="A9852" s="4">
        <f>'[2]REPORTE DIARIO'!A43986</f>
        <v>0</v>
      </c>
      <c r="B9852" s="36" t="str">
        <f>'[2]REPORTE DIARIO'!C43986</f>
        <v>2025-300-6-43983</v>
      </c>
      <c r="C9852" s="41">
        <f>'[2]REPORTE DIARIO'!N43986</f>
        <v>0</v>
      </c>
      <c r="D9852" s="41">
        <f>'[2]REPORTE DIARIO'!O43986</f>
        <v>0</v>
      </c>
      <c r="E9852" s="41">
        <f>'[2]REPORTE DIARIO'!P43986</f>
        <v>0</v>
      </c>
      <c r="F9852" s="41">
        <f>'[2]REPORTE DIARIO'!Q43986</f>
        <v>0</v>
      </c>
      <c r="G9852" s="4">
        <f t="shared" si="463"/>
        <v>0</v>
      </c>
      <c r="N9852" s="41"/>
      <c r="O9852" s="41">
        <f>'[2]REPORTE DIARIO'!B43986</f>
        <v>0</v>
      </c>
      <c r="Q9852" s="3">
        <f t="shared" si="464"/>
        <v>0</v>
      </c>
      <c r="R9852" s="3">
        <f t="shared" si="465"/>
        <v>0</v>
      </c>
    </row>
    <row r="9853" spans="1:18" ht="25.5" customHeight="1" x14ac:dyDescent="0.2">
      <c r="A9853" s="4">
        <f>'[2]REPORTE DIARIO'!A43987</f>
        <v>0</v>
      </c>
      <c r="B9853" s="36" t="str">
        <f>'[2]REPORTE DIARIO'!C43987</f>
        <v>2025-300-6-43984</v>
      </c>
      <c r="C9853" s="41">
        <f>'[2]REPORTE DIARIO'!N43987</f>
        <v>0</v>
      </c>
      <c r="D9853" s="41">
        <f>'[2]REPORTE DIARIO'!O43987</f>
        <v>0</v>
      </c>
      <c r="E9853" s="41">
        <f>'[2]REPORTE DIARIO'!P43987</f>
        <v>0</v>
      </c>
      <c r="F9853" s="41">
        <f>'[2]REPORTE DIARIO'!Q43987</f>
        <v>0</v>
      </c>
      <c r="G9853" s="4">
        <f t="shared" si="463"/>
        <v>0</v>
      </c>
      <c r="N9853" s="41"/>
      <c r="O9853" s="41">
        <f>'[2]REPORTE DIARIO'!B43987</f>
        <v>0</v>
      </c>
      <c r="Q9853" s="3">
        <f t="shared" si="464"/>
        <v>0</v>
      </c>
      <c r="R9853" s="3">
        <f t="shared" si="465"/>
        <v>0</v>
      </c>
    </row>
    <row r="9854" spans="1:18" ht="25.5" customHeight="1" x14ac:dyDescent="0.2">
      <c r="A9854" s="4">
        <f>'[2]REPORTE DIARIO'!A43988</f>
        <v>0</v>
      </c>
      <c r="B9854" s="36" t="str">
        <f>'[2]REPORTE DIARIO'!C43988</f>
        <v>2025-300-6-43985</v>
      </c>
      <c r="C9854" s="41">
        <f>'[2]REPORTE DIARIO'!N43988</f>
        <v>0</v>
      </c>
      <c r="D9854" s="41">
        <f>'[2]REPORTE DIARIO'!O43988</f>
        <v>0</v>
      </c>
      <c r="E9854" s="41">
        <f>'[2]REPORTE DIARIO'!P43988</f>
        <v>0</v>
      </c>
      <c r="F9854" s="41">
        <f>'[2]REPORTE DIARIO'!Q43988</f>
        <v>0</v>
      </c>
      <c r="G9854" s="4">
        <f t="shared" si="463"/>
        <v>0</v>
      </c>
      <c r="N9854" s="41"/>
      <c r="O9854" s="41">
        <f>'[2]REPORTE DIARIO'!B43988</f>
        <v>0</v>
      </c>
      <c r="Q9854" s="3">
        <f t="shared" si="464"/>
        <v>0</v>
      </c>
      <c r="R9854" s="3">
        <f t="shared" si="465"/>
        <v>0</v>
      </c>
    </row>
    <row r="9855" spans="1:18" ht="25.5" customHeight="1" x14ac:dyDescent="0.2">
      <c r="A9855" s="4">
        <f>'[2]REPORTE DIARIO'!A43989</f>
        <v>0</v>
      </c>
      <c r="B9855" s="36" t="str">
        <f>'[2]REPORTE DIARIO'!C43989</f>
        <v>2025-300-6-43986</v>
      </c>
      <c r="C9855" s="41">
        <f>'[2]REPORTE DIARIO'!N43989</f>
        <v>0</v>
      </c>
      <c r="D9855" s="41">
        <f>'[2]REPORTE DIARIO'!O43989</f>
        <v>0</v>
      </c>
      <c r="E9855" s="41">
        <f>'[2]REPORTE DIARIO'!P43989</f>
        <v>0</v>
      </c>
      <c r="F9855" s="41">
        <f>'[2]REPORTE DIARIO'!Q43989</f>
        <v>0</v>
      </c>
      <c r="G9855" s="4">
        <f t="shared" si="463"/>
        <v>0</v>
      </c>
      <c r="N9855" s="41"/>
      <c r="O9855" s="41">
        <f>'[2]REPORTE DIARIO'!B43989</f>
        <v>0</v>
      </c>
      <c r="Q9855" s="3">
        <f t="shared" si="464"/>
        <v>0</v>
      </c>
      <c r="R9855" s="3">
        <f t="shared" si="465"/>
        <v>0</v>
      </c>
    </row>
    <row r="9856" spans="1:18" ht="25.5" customHeight="1" x14ac:dyDescent="0.2">
      <c r="A9856" s="4">
        <f>'[2]REPORTE DIARIO'!A43990</f>
        <v>0</v>
      </c>
      <c r="B9856" s="36" t="str">
        <f>'[2]REPORTE DIARIO'!C43990</f>
        <v>2025-300-6-43987</v>
      </c>
      <c r="C9856" s="41">
        <f>'[2]REPORTE DIARIO'!N43990</f>
        <v>0</v>
      </c>
      <c r="D9856" s="41">
        <f>'[2]REPORTE DIARIO'!O43990</f>
        <v>0</v>
      </c>
      <c r="E9856" s="41">
        <f>'[2]REPORTE DIARIO'!P43990</f>
        <v>0</v>
      </c>
      <c r="F9856" s="41">
        <f>'[2]REPORTE DIARIO'!Q43990</f>
        <v>0</v>
      </c>
      <c r="G9856" s="4">
        <f t="shared" si="463"/>
        <v>0</v>
      </c>
      <c r="N9856" s="41"/>
      <c r="O9856" s="41">
        <f>'[2]REPORTE DIARIO'!B43990</f>
        <v>0</v>
      </c>
      <c r="Q9856" s="3">
        <f t="shared" si="464"/>
        <v>0</v>
      </c>
      <c r="R9856" s="3">
        <f t="shared" si="465"/>
        <v>0</v>
      </c>
    </row>
    <row r="9857" spans="1:18" ht="25.5" customHeight="1" x14ac:dyDescent="0.2">
      <c r="A9857" s="4">
        <f>'[2]REPORTE DIARIO'!A43991</f>
        <v>0</v>
      </c>
      <c r="B9857" s="36" t="str">
        <f>'[2]REPORTE DIARIO'!C43991</f>
        <v>2025-300-6-43988</v>
      </c>
      <c r="C9857" s="41">
        <f>'[2]REPORTE DIARIO'!N43991</f>
        <v>0</v>
      </c>
      <c r="D9857" s="41">
        <f>'[2]REPORTE DIARIO'!O43991</f>
        <v>0</v>
      </c>
      <c r="E9857" s="41">
        <f>'[2]REPORTE DIARIO'!P43991</f>
        <v>0</v>
      </c>
      <c r="F9857" s="41">
        <f>'[2]REPORTE DIARIO'!Q43991</f>
        <v>0</v>
      </c>
      <c r="G9857" s="4">
        <f t="shared" si="463"/>
        <v>0</v>
      </c>
      <c r="N9857" s="41"/>
      <c r="O9857" s="41">
        <f>'[2]REPORTE DIARIO'!B43991</f>
        <v>0</v>
      </c>
      <c r="Q9857" s="3">
        <f t="shared" si="464"/>
        <v>0</v>
      </c>
      <c r="R9857" s="3">
        <f t="shared" si="465"/>
        <v>0</v>
      </c>
    </row>
    <row r="9858" spans="1:18" ht="25.5" customHeight="1" x14ac:dyDescent="0.2">
      <c r="A9858" s="4">
        <f>'[2]REPORTE DIARIO'!A43992</f>
        <v>0</v>
      </c>
      <c r="B9858" s="36" t="str">
        <f>'[2]REPORTE DIARIO'!C43992</f>
        <v>2025-300-6-43989</v>
      </c>
      <c r="C9858" s="41">
        <f>'[2]REPORTE DIARIO'!N43992</f>
        <v>0</v>
      </c>
      <c r="D9858" s="41">
        <f>'[2]REPORTE DIARIO'!O43992</f>
        <v>0</v>
      </c>
      <c r="E9858" s="41">
        <f>'[2]REPORTE DIARIO'!P43992</f>
        <v>0</v>
      </c>
      <c r="F9858" s="41">
        <f>'[2]REPORTE DIARIO'!Q43992</f>
        <v>0</v>
      </c>
      <c r="G9858" s="4">
        <f t="shared" si="463"/>
        <v>0</v>
      </c>
      <c r="N9858" s="41"/>
      <c r="O9858" s="41">
        <f>'[2]REPORTE DIARIO'!B43992</f>
        <v>0</v>
      </c>
      <c r="Q9858" s="3">
        <f t="shared" si="464"/>
        <v>0</v>
      </c>
      <c r="R9858" s="3">
        <f t="shared" si="465"/>
        <v>0</v>
      </c>
    </row>
    <row r="9859" spans="1:18" ht="25.5" customHeight="1" x14ac:dyDescent="0.2">
      <c r="A9859" s="4">
        <f>'[2]REPORTE DIARIO'!A43993</f>
        <v>0</v>
      </c>
      <c r="B9859" s="36" t="str">
        <f>'[2]REPORTE DIARIO'!C43993</f>
        <v>2025-300-6-43990</v>
      </c>
      <c r="C9859" s="41">
        <f>'[2]REPORTE DIARIO'!N43993</f>
        <v>0</v>
      </c>
      <c r="D9859" s="41">
        <f>'[2]REPORTE DIARIO'!O43993</f>
        <v>0</v>
      </c>
      <c r="E9859" s="41">
        <f>'[2]REPORTE DIARIO'!P43993</f>
        <v>0</v>
      </c>
      <c r="F9859" s="41">
        <f>'[2]REPORTE DIARIO'!Q43993</f>
        <v>0</v>
      </c>
      <c r="G9859" s="4">
        <f t="shared" si="463"/>
        <v>0</v>
      </c>
      <c r="N9859" s="41"/>
      <c r="O9859" s="41">
        <f>'[2]REPORTE DIARIO'!B43993</f>
        <v>0</v>
      </c>
      <c r="Q9859" s="3">
        <f t="shared" si="464"/>
        <v>0</v>
      </c>
      <c r="R9859" s="3">
        <f t="shared" si="465"/>
        <v>0</v>
      </c>
    </row>
    <row r="9860" spans="1:18" ht="25.5" customHeight="1" x14ac:dyDescent="0.2">
      <c r="A9860" s="4">
        <f>'[2]REPORTE DIARIO'!A43994</f>
        <v>0</v>
      </c>
      <c r="B9860" s="36" t="str">
        <f>'[2]REPORTE DIARIO'!C43994</f>
        <v>2025-300-6-43991</v>
      </c>
      <c r="C9860" s="41">
        <f>'[2]REPORTE DIARIO'!N43994</f>
        <v>0</v>
      </c>
      <c r="D9860" s="41">
        <f>'[2]REPORTE DIARIO'!O43994</f>
        <v>0</v>
      </c>
      <c r="E9860" s="41">
        <f>'[2]REPORTE DIARIO'!P43994</f>
        <v>0</v>
      </c>
      <c r="F9860" s="41">
        <f>'[2]REPORTE DIARIO'!Q43994</f>
        <v>0</v>
      </c>
      <c r="G9860" s="4">
        <f t="shared" si="463"/>
        <v>0</v>
      </c>
      <c r="N9860" s="41"/>
      <c r="O9860" s="41">
        <f>'[2]REPORTE DIARIO'!B43994</f>
        <v>0</v>
      </c>
      <c r="Q9860" s="3">
        <f t="shared" si="464"/>
        <v>0</v>
      </c>
      <c r="R9860" s="3">
        <f t="shared" si="465"/>
        <v>0</v>
      </c>
    </row>
    <row r="9861" spans="1:18" ht="25.5" customHeight="1" x14ac:dyDescent="0.2">
      <c r="A9861" s="4">
        <f>'[2]REPORTE DIARIO'!A43995</f>
        <v>0</v>
      </c>
      <c r="B9861" s="36" t="str">
        <f>'[2]REPORTE DIARIO'!C43995</f>
        <v>2025-300-6-43992</v>
      </c>
      <c r="C9861" s="41">
        <f>'[2]REPORTE DIARIO'!N43995</f>
        <v>0</v>
      </c>
      <c r="D9861" s="41">
        <f>'[2]REPORTE DIARIO'!O43995</f>
        <v>0</v>
      </c>
      <c r="E9861" s="41">
        <f>'[2]REPORTE DIARIO'!P43995</f>
        <v>0</v>
      </c>
      <c r="F9861" s="41">
        <f>'[2]REPORTE DIARIO'!Q43995</f>
        <v>0</v>
      </c>
      <c r="G9861" s="4">
        <f t="shared" si="463"/>
        <v>0</v>
      </c>
      <c r="N9861" s="41"/>
      <c r="O9861" s="41">
        <f>'[2]REPORTE DIARIO'!B43995</f>
        <v>0</v>
      </c>
      <c r="Q9861" s="3">
        <f t="shared" si="464"/>
        <v>0</v>
      </c>
      <c r="R9861" s="3">
        <f t="shared" si="465"/>
        <v>0</v>
      </c>
    </row>
    <row r="9862" spans="1:18" ht="25.5" customHeight="1" x14ac:dyDescent="0.2">
      <c r="A9862" s="4">
        <f>'[2]REPORTE DIARIO'!A43996</f>
        <v>0</v>
      </c>
      <c r="B9862" s="36" t="str">
        <f>'[2]REPORTE DIARIO'!C43996</f>
        <v>2025-300-6-43993</v>
      </c>
      <c r="C9862" s="41">
        <f>'[2]REPORTE DIARIO'!N43996</f>
        <v>0</v>
      </c>
      <c r="D9862" s="41">
        <f>'[2]REPORTE DIARIO'!O43996</f>
        <v>0</v>
      </c>
      <c r="E9862" s="41">
        <f>'[2]REPORTE DIARIO'!P43996</f>
        <v>0</v>
      </c>
      <c r="F9862" s="41">
        <f>'[2]REPORTE DIARIO'!Q43996</f>
        <v>0</v>
      </c>
      <c r="G9862" s="4">
        <f t="shared" si="463"/>
        <v>0</v>
      </c>
      <c r="N9862" s="41"/>
      <c r="O9862" s="41">
        <f>'[2]REPORTE DIARIO'!B43996</f>
        <v>0</v>
      </c>
      <c r="Q9862" s="3">
        <f t="shared" si="464"/>
        <v>0</v>
      </c>
      <c r="R9862" s="3">
        <f t="shared" si="465"/>
        <v>0</v>
      </c>
    </row>
    <row r="9863" spans="1:18" ht="25.5" customHeight="1" x14ac:dyDescent="0.2">
      <c r="A9863" s="4">
        <f>'[2]REPORTE DIARIO'!A43997</f>
        <v>0</v>
      </c>
      <c r="B9863" s="36" t="str">
        <f>'[2]REPORTE DIARIO'!C43997</f>
        <v>2025-300-6-43994</v>
      </c>
      <c r="C9863" s="41">
        <f>'[2]REPORTE DIARIO'!N43997</f>
        <v>0</v>
      </c>
      <c r="D9863" s="41">
        <f>'[2]REPORTE DIARIO'!O43997</f>
        <v>0</v>
      </c>
      <c r="E9863" s="41">
        <f>'[2]REPORTE DIARIO'!P43997</f>
        <v>0</v>
      </c>
      <c r="F9863" s="41">
        <f>'[2]REPORTE DIARIO'!Q43997</f>
        <v>0</v>
      </c>
      <c r="G9863" s="4">
        <f t="shared" si="463"/>
        <v>0</v>
      </c>
      <c r="N9863" s="41"/>
      <c r="O9863" s="41">
        <f>'[2]REPORTE DIARIO'!B43997</f>
        <v>0</v>
      </c>
      <c r="Q9863" s="3">
        <f t="shared" si="464"/>
        <v>0</v>
      </c>
      <c r="R9863" s="3">
        <f t="shared" si="465"/>
        <v>0</v>
      </c>
    </row>
    <row r="9864" spans="1:18" ht="25.5" customHeight="1" x14ac:dyDescent="0.2">
      <c r="A9864" s="4">
        <f>'[2]REPORTE DIARIO'!A43998</f>
        <v>0</v>
      </c>
      <c r="B9864" s="36" t="str">
        <f>'[2]REPORTE DIARIO'!C43998</f>
        <v>2025-300-6-43995</v>
      </c>
      <c r="C9864" s="41">
        <f>'[2]REPORTE DIARIO'!N43998</f>
        <v>0</v>
      </c>
      <c r="D9864" s="41">
        <f>'[2]REPORTE DIARIO'!O43998</f>
        <v>0</v>
      </c>
      <c r="E9864" s="41">
        <f>'[2]REPORTE DIARIO'!P43998</f>
        <v>0</v>
      </c>
      <c r="F9864" s="41">
        <f>'[2]REPORTE DIARIO'!Q43998</f>
        <v>0</v>
      </c>
      <c r="G9864" s="4">
        <f t="shared" si="463"/>
        <v>0</v>
      </c>
      <c r="N9864" s="41"/>
      <c r="O9864" s="41">
        <f>'[2]REPORTE DIARIO'!B43998</f>
        <v>0</v>
      </c>
      <c r="Q9864" s="3">
        <f t="shared" si="464"/>
        <v>0</v>
      </c>
      <c r="R9864" s="3">
        <f t="shared" si="465"/>
        <v>0</v>
      </c>
    </row>
    <row r="9865" spans="1:18" ht="25.5" customHeight="1" x14ac:dyDescent="0.2">
      <c r="A9865" s="4">
        <f>'[2]REPORTE DIARIO'!A43999</f>
        <v>0</v>
      </c>
      <c r="B9865" s="36" t="str">
        <f>'[2]REPORTE DIARIO'!C43999</f>
        <v>2025-300-6-43996</v>
      </c>
      <c r="C9865" s="41">
        <f>'[2]REPORTE DIARIO'!N43999</f>
        <v>0</v>
      </c>
      <c r="D9865" s="41">
        <f>'[2]REPORTE DIARIO'!O43999</f>
        <v>0</v>
      </c>
      <c r="E9865" s="41">
        <f>'[2]REPORTE DIARIO'!P43999</f>
        <v>0</v>
      </c>
      <c r="F9865" s="41">
        <f>'[2]REPORTE DIARIO'!Q43999</f>
        <v>0</v>
      </c>
      <c r="G9865" s="4">
        <f t="shared" si="463"/>
        <v>0</v>
      </c>
      <c r="N9865" s="41"/>
      <c r="O9865" s="41">
        <f>'[2]REPORTE DIARIO'!B43999</f>
        <v>0</v>
      </c>
      <c r="Q9865" s="3">
        <f t="shared" si="464"/>
        <v>0</v>
      </c>
      <c r="R9865" s="3">
        <f t="shared" si="465"/>
        <v>0</v>
      </c>
    </row>
    <row r="9866" spans="1:18" ht="25.5" customHeight="1" x14ac:dyDescent="0.2">
      <c r="A9866" s="4">
        <f>'[2]REPORTE DIARIO'!A44000</f>
        <v>0</v>
      </c>
      <c r="B9866" s="36" t="str">
        <f>'[2]REPORTE DIARIO'!C44000</f>
        <v>2025-300-6-43997</v>
      </c>
      <c r="C9866" s="41">
        <f>'[2]REPORTE DIARIO'!N44000</f>
        <v>0</v>
      </c>
      <c r="D9866" s="41">
        <f>'[2]REPORTE DIARIO'!O44000</f>
        <v>0</v>
      </c>
      <c r="E9866" s="41">
        <f>'[2]REPORTE DIARIO'!P44000</f>
        <v>0</v>
      </c>
      <c r="F9866" s="41">
        <f>'[2]REPORTE DIARIO'!Q44000</f>
        <v>0</v>
      </c>
      <c r="G9866" s="4">
        <f t="shared" si="463"/>
        <v>0</v>
      </c>
      <c r="N9866" s="41"/>
      <c r="O9866" s="41">
        <f>'[2]REPORTE DIARIO'!B44000</f>
        <v>0</v>
      </c>
      <c r="Q9866" s="3">
        <f t="shared" si="464"/>
        <v>0</v>
      </c>
      <c r="R9866" s="3">
        <f t="shared" si="465"/>
        <v>0</v>
      </c>
    </row>
    <row r="9867" spans="1:18" ht="25.5" customHeight="1" x14ac:dyDescent="0.2">
      <c r="A9867" s="4">
        <f>'[2]REPORTE DIARIO'!A44001</f>
        <v>0</v>
      </c>
      <c r="B9867" s="36" t="str">
        <f>'[2]REPORTE DIARIO'!C44001</f>
        <v>2025-300-6-43998</v>
      </c>
      <c r="C9867" s="41">
        <f>'[2]REPORTE DIARIO'!N44001</f>
        <v>0</v>
      </c>
      <c r="D9867" s="41">
        <f>'[2]REPORTE DIARIO'!O44001</f>
        <v>0</v>
      </c>
      <c r="E9867" s="41">
        <f>'[2]REPORTE DIARIO'!P44001</f>
        <v>0</v>
      </c>
      <c r="F9867" s="41">
        <f>'[2]REPORTE DIARIO'!Q44001</f>
        <v>0</v>
      </c>
      <c r="G9867" s="4">
        <f t="shared" si="463"/>
        <v>0</v>
      </c>
      <c r="N9867" s="41"/>
      <c r="O9867" s="41">
        <f>'[2]REPORTE DIARIO'!B44001</f>
        <v>0</v>
      </c>
      <c r="Q9867" s="3">
        <f t="shared" si="464"/>
        <v>0</v>
      </c>
      <c r="R9867" s="3">
        <f t="shared" si="465"/>
        <v>0</v>
      </c>
    </row>
    <row r="9868" spans="1:18" ht="25.5" customHeight="1" x14ac:dyDescent="0.2">
      <c r="A9868" s="4">
        <f>'[2]REPORTE DIARIO'!A44002</f>
        <v>0</v>
      </c>
      <c r="B9868" s="36" t="str">
        <f>'[2]REPORTE DIARIO'!C44002</f>
        <v>2025-300-6-43999</v>
      </c>
      <c r="C9868" s="41">
        <f>'[2]REPORTE DIARIO'!N44002</f>
        <v>0</v>
      </c>
      <c r="D9868" s="41">
        <f>'[2]REPORTE DIARIO'!O44002</f>
        <v>0</v>
      </c>
      <c r="E9868" s="41">
        <f>'[2]REPORTE DIARIO'!P44002</f>
        <v>0</v>
      </c>
      <c r="F9868" s="41">
        <f>'[2]REPORTE DIARIO'!Q44002</f>
        <v>0</v>
      </c>
      <c r="G9868" s="4">
        <f t="shared" si="463"/>
        <v>0</v>
      </c>
      <c r="N9868" s="41"/>
      <c r="O9868" s="41">
        <f>'[2]REPORTE DIARIO'!B44002</f>
        <v>0</v>
      </c>
      <c r="Q9868" s="3">
        <f t="shared" si="464"/>
        <v>0</v>
      </c>
      <c r="R9868" s="3">
        <f t="shared" si="465"/>
        <v>0</v>
      </c>
    </row>
    <row r="9869" spans="1:18" ht="25.5" customHeight="1" x14ac:dyDescent="0.2">
      <c r="A9869" s="4">
        <f>'[2]REPORTE DIARIO'!A44003</f>
        <v>0</v>
      </c>
      <c r="B9869" s="36" t="str">
        <f>'[2]REPORTE DIARIO'!C44003</f>
        <v>2025-300-6-44000</v>
      </c>
      <c r="C9869" s="41">
        <f>'[2]REPORTE DIARIO'!N44003</f>
        <v>0</v>
      </c>
      <c r="D9869" s="41">
        <f>'[2]REPORTE DIARIO'!O44003</f>
        <v>0</v>
      </c>
      <c r="E9869" s="41">
        <f>'[2]REPORTE DIARIO'!P44003</f>
        <v>0</v>
      </c>
      <c r="F9869" s="41">
        <f>'[2]REPORTE DIARIO'!Q44003</f>
        <v>0</v>
      </c>
      <c r="G9869" s="4">
        <f t="shared" si="463"/>
        <v>0</v>
      </c>
      <c r="N9869" s="41"/>
      <c r="O9869" s="41">
        <f>'[2]REPORTE DIARIO'!B44003</f>
        <v>0</v>
      </c>
      <c r="Q9869" s="3">
        <f t="shared" si="464"/>
        <v>0</v>
      </c>
      <c r="R9869" s="3">
        <f t="shared" si="465"/>
        <v>0</v>
      </c>
    </row>
    <row r="9870" spans="1:18" ht="25.5" customHeight="1" x14ac:dyDescent="0.2">
      <c r="A9870" s="4">
        <f>'[2]REPORTE DIARIO'!A44004</f>
        <v>0</v>
      </c>
      <c r="B9870" s="36" t="str">
        <f>'[2]REPORTE DIARIO'!C44004</f>
        <v>2025-300-6-44001</v>
      </c>
      <c r="C9870" s="41">
        <f>'[2]REPORTE DIARIO'!N44004</f>
        <v>0</v>
      </c>
      <c r="D9870" s="41">
        <f>'[2]REPORTE DIARIO'!O44004</f>
        <v>0</v>
      </c>
      <c r="E9870" s="41">
        <f>'[2]REPORTE DIARIO'!P44004</f>
        <v>0</v>
      </c>
      <c r="F9870" s="41">
        <f>'[2]REPORTE DIARIO'!Q44004</f>
        <v>0</v>
      </c>
      <c r="G9870" s="4">
        <f t="shared" si="463"/>
        <v>0</v>
      </c>
      <c r="N9870" s="41"/>
      <c r="O9870" s="41">
        <f>'[2]REPORTE DIARIO'!B44004</f>
        <v>0</v>
      </c>
      <c r="Q9870" s="3">
        <f t="shared" si="464"/>
        <v>0</v>
      </c>
      <c r="R9870" s="3">
        <f t="shared" si="465"/>
        <v>0</v>
      </c>
    </row>
    <row r="9871" spans="1:18" ht="25.5" customHeight="1" x14ac:dyDescent="0.2">
      <c r="A9871" s="4">
        <f>'[2]REPORTE DIARIO'!A44005</f>
        <v>0</v>
      </c>
      <c r="B9871" s="36" t="str">
        <f>'[2]REPORTE DIARIO'!C44005</f>
        <v>2025-300-6-44002</v>
      </c>
      <c r="C9871" s="41">
        <f>'[2]REPORTE DIARIO'!N44005</f>
        <v>0</v>
      </c>
      <c r="D9871" s="41">
        <f>'[2]REPORTE DIARIO'!O44005</f>
        <v>0</v>
      </c>
      <c r="E9871" s="41">
        <f>'[2]REPORTE DIARIO'!P44005</f>
        <v>0</v>
      </c>
      <c r="F9871" s="41">
        <f>'[2]REPORTE DIARIO'!Q44005</f>
        <v>0</v>
      </c>
      <c r="G9871" s="4">
        <f t="shared" si="463"/>
        <v>0</v>
      </c>
      <c r="N9871" s="41"/>
      <c r="O9871" s="41">
        <f>'[2]REPORTE DIARIO'!B44005</f>
        <v>0</v>
      </c>
      <c r="Q9871" s="3">
        <f t="shared" si="464"/>
        <v>0</v>
      </c>
      <c r="R9871" s="3">
        <f t="shared" si="465"/>
        <v>0</v>
      </c>
    </row>
    <row r="9872" spans="1:18" ht="25.5" customHeight="1" x14ac:dyDescent="0.2">
      <c r="A9872" s="4">
        <f>'[2]REPORTE DIARIO'!A44006</f>
        <v>0</v>
      </c>
      <c r="B9872" s="36" t="str">
        <f>'[2]REPORTE DIARIO'!C44006</f>
        <v>2025-300-6-44003</v>
      </c>
      <c r="C9872" s="41">
        <f>'[2]REPORTE DIARIO'!N44006</f>
        <v>0</v>
      </c>
      <c r="D9872" s="41">
        <f>'[2]REPORTE DIARIO'!O44006</f>
        <v>0</v>
      </c>
      <c r="E9872" s="41">
        <f>'[2]REPORTE DIARIO'!P44006</f>
        <v>0</v>
      </c>
      <c r="F9872" s="41">
        <f>'[2]REPORTE DIARIO'!Q44006</f>
        <v>0</v>
      </c>
      <c r="G9872" s="4">
        <f t="shared" si="463"/>
        <v>0</v>
      </c>
      <c r="N9872" s="41"/>
      <c r="O9872" s="41">
        <f>'[2]REPORTE DIARIO'!B44006</f>
        <v>0</v>
      </c>
      <c r="Q9872" s="3">
        <f t="shared" si="464"/>
        <v>0</v>
      </c>
      <c r="R9872" s="3">
        <f t="shared" si="465"/>
        <v>0</v>
      </c>
    </row>
    <row r="9873" spans="1:18" ht="25.5" customHeight="1" x14ac:dyDescent="0.2">
      <c r="A9873" s="4">
        <f>'[2]REPORTE DIARIO'!A44007</f>
        <v>0</v>
      </c>
      <c r="B9873" s="36" t="str">
        <f>'[2]REPORTE DIARIO'!C44007</f>
        <v>2025-300-6-44004</v>
      </c>
      <c r="C9873" s="41">
        <f>'[2]REPORTE DIARIO'!N44007</f>
        <v>0</v>
      </c>
      <c r="D9873" s="41">
        <f>'[2]REPORTE DIARIO'!O44007</f>
        <v>0</v>
      </c>
      <c r="E9873" s="41">
        <f>'[2]REPORTE DIARIO'!P44007</f>
        <v>0</v>
      </c>
      <c r="F9873" s="41">
        <f>'[2]REPORTE DIARIO'!Q44007</f>
        <v>0</v>
      </c>
      <c r="G9873" s="4">
        <f t="shared" si="463"/>
        <v>0</v>
      </c>
      <c r="N9873" s="41"/>
      <c r="O9873" s="41">
        <f>'[2]REPORTE DIARIO'!B44007</f>
        <v>0</v>
      </c>
      <c r="Q9873" s="3">
        <f t="shared" si="464"/>
        <v>0</v>
      </c>
      <c r="R9873" s="3">
        <f t="shared" si="465"/>
        <v>0</v>
      </c>
    </row>
    <row r="9874" spans="1:18" ht="25.5" customHeight="1" x14ac:dyDescent="0.2">
      <c r="A9874" s="4">
        <f>'[2]REPORTE DIARIO'!A44008</f>
        <v>0</v>
      </c>
      <c r="B9874" s="36" t="str">
        <f>'[2]REPORTE DIARIO'!C44008</f>
        <v>2025-300-6-44005</v>
      </c>
      <c r="C9874" s="41">
        <f>'[2]REPORTE DIARIO'!N44008</f>
        <v>0</v>
      </c>
      <c r="D9874" s="41">
        <f>'[2]REPORTE DIARIO'!O44008</f>
        <v>0</v>
      </c>
      <c r="E9874" s="41">
        <f>'[2]REPORTE DIARIO'!P44008</f>
        <v>0</v>
      </c>
      <c r="F9874" s="41">
        <f>'[2]REPORTE DIARIO'!Q44008</f>
        <v>0</v>
      </c>
      <c r="G9874" s="4">
        <f t="shared" si="463"/>
        <v>0</v>
      </c>
      <c r="N9874" s="41"/>
      <c r="O9874" s="41">
        <f>'[2]REPORTE DIARIO'!B44008</f>
        <v>0</v>
      </c>
      <c r="Q9874" s="3">
        <f t="shared" si="464"/>
        <v>0</v>
      </c>
      <c r="R9874" s="3">
        <f t="shared" si="465"/>
        <v>0</v>
      </c>
    </row>
    <row r="9875" spans="1:18" ht="25.5" customHeight="1" x14ac:dyDescent="0.2">
      <c r="A9875" s="4">
        <f>'[2]REPORTE DIARIO'!A44009</f>
        <v>0</v>
      </c>
      <c r="B9875" s="36" t="str">
        <f>'[2]REPORTE DIARIO'!C44009</f>
        <v>2025-300-6-44006</v>
      </c>
      <c r="C9875" s="41">
        <f>'[2]REPORTE DIARIO'!N44009</f>
        <v>0</v>
      </c>
      <c r="D9875" s="41">
        <f>'[2]REPORTE DIARIO'!O44009</f>
        <v>0</v>
      </c>
      <c r="E9875" s="41">
        <f>'[2]REPORTE DIARIO'!P44009</f>
        <v>0</v>
      </c>
      <c r="F9875" s="41">
        <f>'[2]REPORTE DIARIO'!Q44009</f>
        <v>0</v>
      </c>
      <c r="G9875" s="4">
        <f t="shared" si="463"/>
        <v>0</v>
      </c>
      <c r="N9875" s="41"/>
      <c r="O9875" s="41">
        <f>'[2]REPORTE DIARIO'!B44009</f>
        <v>0</v>
      </c>
      <c r="Q9875" s="3">
        <f t="shared" si="464"/>
        <v>0</v>
      </c>
      <c r="R9875" s="3">
        <f t="shared" si="465"/>
        <v>0</v>
      </c>
    </row>
    <row r="9876" spans="1:18" ht="25.5" customHeight="1" x14ac:dyDescent="0.2">
      <c r="A9876" s="4">
        <f>'[2]REPORTE DIARIO'!A44010</f>
        <v>0</v>
      </c>
      <c r="B9876" s="36" t="str">
        <f>'[2]REPORTE DIARIO'!C44010</f>
        <v>2025-300-6-44007</v>
      </c>
      <c r="C9876" s="41">
        <f>'[2]REPORTE DIARIO'!N44010</f>
        <v>0</v>
      </c>
      <c r="D9876" s="41">
        <f>'[2]REPORTE DIARIO'!O44010</f>
        <v>0</v>
      </c>
      <c r="E9876" s="41">
        <f>'[2]REPORTE DIARIO'!P44010</f>
        <v>0</v>
      </c>
      <c r="F9876" s="41">
        <f>'[2]REPORTE DIARIO'!Q44010</f>
        <v>0</v>
      </c>
      <c r="G9876" s="4">
        <f t="shared" si="463"/>
        <v>0</v>
      </c>
      <c r="N9876" s="41"/>
      <c r="O9876" s="41">
        <f>'[2]REPORTE DIARIO'!B44010</f>
        <v>0</v>
      </c>
      <c r="Q9876" s="3">
        <f t="shared" si="464"/>
        <v>0</v>
      </c>
      <c r="R9876" s="3">
        <f t="shared" si="465"/>
        <v>0</v>
      </c>
    </row>
    <row r="9877" spans="1:18" ht="25.5" customHeight="1" x14ac:dyDescent="0.2">
      <c r="A9877" s="4">
        <f>'[2]REPORTE DIARIO'!A44011</f>
        <v>0</v>
      </c>
      <c r="B9877" s="36" t="str">
        <f>'[2]REPORTE DIARIO'!C44011</f>
        <v>2025-300-6-44008</v>
      </c>
      <c r="C9877" s="41">
        <f>'[2]REPORTE DIARIO'!N44011</f>
        <v>0</v>
      </c>
      <c r="D9877" s="41">
        <f>'[2]REPORTE DIARIO'!O44011</f>
        <v>0</v>
      </c>
      <c r="E9877" s="41">
        <f>'[2]REPORTE DIARIO'!P44011</f>
        <v>0</v>
      </c>
      <c r="F9877" s="41">
        <f>'[2]REPORTE DIARIO'!Q44011</f>
        <v>0</v>
      </c>
      <c r="G9877" s="4">
        <f t="shared" si="463"/>
        <v>0</v>
      </c>
      <c r="N9877" s="41"/>
      <c r="O9877" s="41">
        <f>'[2]REPORTE DIARIO'!B44011</f>
        <v>0</v>
      </c>
      <c r="Q9877" s="3">
        <f t="shared" si="464"/>
        <v>0</v>
      </c>
      <c r="R9877" s="3">
        <f t="shared" si="465"/>
        <v>0</v>
      </c>
    </row>
    <row r="9878" spans="1:18" ht="25.5" customHeight="1" x14ac:dyDescent="0.2">
      <c r="A9878" s="4">
        <f>'[2]REPORTE DIARIO'!A44012</f>
        <v>0</v>
      </c>
      <c r="B9878" s="36" t="str">
        <f>'[2]REPORTE DIARIO'!C44012</f>
        <v>2025-300-6-44009</v>
      </c>
      <c r="C9878" s="41">
        <f>'[2]REPORTE DIARIO'!N44012</f>
        <v>0</v>
      </c>
      <c r="D9878" s="41">
        <f>'[2]REPORTE DIARIO'!O44012</f>
        <v>0</v>
      </c>
      <c r="E9878" s="41">
        <f>'[2]REPORTE DIARIO'!P44012</f>
        <v>0</v>
      </c>
      <c r="F9878" s="41">
        <f>'[2]REPORTE DIARIO'!Q44012</f>
        <v>0</v>
      </c>
      <c r="G9878" s="4">
        <f t="shared" si="463"/>
        <v>0</v>
      </c>
      <c r="N9878" s="41"/>
      <c r="O9878" s="41">
        <f>'[2]REPORTE DIARIO'!B44012</f>
        <v>0</v>
      </c>
      <c r="Q9878" s="3">
        <f t="shared" si="464"/>
        <v>0</v>
      </c>
      <c r="R9878" s="3">
        <f t="shared" si="465"/>
        <v>0</v>
      </c>
    </row>
    <row r="9879" spans="1:18" ht="25.5" customHeight="1" x14ac:dyDescent="0.2">
      <c r="A9879" s="4">
        <f>'[2]REPORTE DIARIO'!A44013</f>
        <v>0</v>
      </c>
      <c r="B9879" s="36" t="str">
        <f>'[2]REPORTE DIARIO'!C44013</f>
        <v>2025-300-6-44010</v>
      </c>
      <c r="C9879" s="41">
        <f>'[2]REPORTE DIARIO'!N44013</f>
        <v>0</v>
      </c>
      <c r="D9879" s="41">
        <f>'[2]REPORTE DIARIO'!O44013</f>
        <v>0</v>
      </c>
      <c r="E9879" s="41">
        <f>'[2]REPORTE DIARIO'!P44013</f>
        <v>0</v>
      </c>
      <c r="F9879" s="41">
        <f>'[2]REPORTE DIARIO'!Q44013</f>
        <v>0</v>
      </c>
      <c r="G9879" s="4">
        <f t="shared" si="463"/>
        <v>0</v>
      </c>
      <c r="N9879" s="41"/>
      <c r="O9879" s="41">
        <f>'[2]REPORTE DIARIO'!B44013</f>
        <v>0</v>
      </c>
      <c r="Q9879" s="3">
        <f t="shared" si="464"/>
        <v>0</v>
      </c>
      <c r="R9879" s="3">
        <f t="shared" si="465"/>
        <v>0</v>
      </c>
    </row>
    <row r="9880" spans="1:18" ht="25.5" customHeight="1" x14ac:dyDescent="0.2">
      <c r="A9880" s="4">
        <f>'[2]REPORTE DIARIO'!A44014</f>
        <v>0</v>
      </c>
      <c r="B9880" s="36" t="str">
        <f>'[2]REPORTE DIARIO'!C44014</f>
        <v>2025-300-6-44011</v>
      </c>
      <c r="C9880" s="41">
        <f>'[2]REPORTE DIARIO'!N44014</f>
        <v>0</v>
      </c>
      <c r="D9880" s="41">
        <f>'[2]REPORTE DIARIO'!O44014</f>
        <v>0</v>
      </c>
      <c r="E9880" s="41">
        <f>'[2]REPORTE DIARIO'!P44014</f>
        <v>0</v>
      </c>
      <c r="F9880" s="41">
        <f>'[2]REPORTE DIARIO'!Q44014</f>
        <v>0</v>
      </c>
      <c r="G9880" s="4">
        <f t="shared" si="463"/>
        <v>0</v>
      </c>
      <c r="N9880" s="41"/>
      <c r="O9880" s="41">
        <f>'[2]REPORTE DIARIO'!B44014</f>
        <v>0</v>
      </c>
      <c r="Q9880" s="3">
        <f t="shared" si="464"/>
        <v>0</v>
      </c>
      <c r="R9880" s="3">
        <f t="shared" si="465"/>
        <v>0</v>
      </c>
    </row>
    <row r="9881" spans="1:18" ht="25.5" customHeight="1" x14ac:dyDescent="0.2">
      <c r="A9881" s="4">
        <f>'[2]REPORTE DIARIO'!A44015</f>
        <v>0</v>
      </c>
      <c r="B9881" s="36" t="str">
        <f>'[2]REPORTE DIARIO'!C44015</f>
        <v>2025-300-6-44012</v>
      </c>
      <c r="C9881" s="41">
        <f>'[2]REPORTE DIARIO'!N44015</f>
        <v>0</v>
      </c>
      <c r="D9881" s="41">
        <f>'[2]REPORTE DIARIO'!O44015</f>
        <v>0</v>
      </c>
      <c r="E9881" s="41">
        <f>'[2]REPORTE DIARIO'!P44015</f>
        <v>0</v>
      </c>
      <c r="F9881" s="41">
        <f>'[2]REPORTE DIARIO'!Q44015</f>
        <v>0</v>
      </c>
      <c r="G9881" s="4">
        <f t="shared" si="463"/>
        <v>0</v>
      </c>
      <c r="N9881" s="41"/>
      <c r="O9881" s="41">
        <f>'[2]REPORTE DIARIO'!B44015</f>
        <v>0</v>
      </c>
      <c r="Q9881" s="3">
        <f t="shared" si="464"/>
        <v>0</v>
      </c>
      <c r="R9881" s="3">
        <f t="shared" si="465"/>
        <v>0</v>
      </c>
    </row>
    <row r="9882" spans="1:18" ht="25.5" customHeight="1" x14ac:dyDescent="0.2">
      <c r="A9882" s="4">
        <f>'[2]REPORTE DIARIO'!A44016</f>
        <v>0</v>
      </c>
      <c r="B9882" s="36" t="str">
        <f>'[2]REPORTE DIARIO'!C44016</f>
        <v>2025-300-6-44013</v>
      </c>
      <c r="C9882" s="41">
        <f>'[2]REPORTE DIARIO'!N44016</f>
        <v>0</v>
      </c>
      <c r="D9882" s="41">
        <f>'[2]REPORTE DIARIO'!O44016</f>
        <v>0</v>
      </c>
      <c r="E9882" s="41">
        <f>'[2]REPORTE DIARIO'!P44016</f>
        <v>0</v>
      </c>
      <c r="F9882" s="41">
        <f>'[2]REPORTE DIARIO'!Q44016</f>
        <v>0</v>
      </c>
      <c r="G9882" s="4">
        <f t="shared" si="463"/>
        <v>0</v>
      </c>
      <c r="N9882" s="41"/>
      <c r="O9882" s="41">
        <f>'[2]REPORTE DIARIO'!B44016</f>
        <v>0</v>
      </c>
      <c r="Q9882" s="3">
        <f t="shared" si="464"/>
        <v>0</v>
      </c>
      <c r="R9882" s="3">
        <f t="shared" si="465"/>
        <v>0</v>
      </c>
    </row>
    <row r="9883" spans="1:18" ht="25.5" customHeight="1" x14ac:dyDescent="0.2">
      <c r="A9883" s="4">
        <f>'[2]REPORTE DIARIO'!A44017</f>
        <v>0</v>
      </c>
      <c r="B9883" s="36" t="str">
        <f>'[2]REPORTE DIARIO'!C44017</f>
        <v>2025-300-6-44014</v>
      </c>
      <c r="C9883" s="41">
        <f>'[2]REPORTE DIARIO'!N44017</f>
        <v>0</v>
      </c>
      <c r="D9883" s="41">
        <f>'[2]REPORTE DIARIO'!O44017</f>
        <v>0</v>
      </c>
      <c r="E9883" s="41">
        <f>'[2]REPORTE DIARIO'!P44017</f>
        <v>0</v>
      </c>
      <c r="F9883" s="41">
        <f>'[2]REPORTE DIARIO'!Q44017</f>
        <v>0</v>
      </c>
      <c r="G9883" s="4">
        <f t="shared" si="463"/>
        <v>0</v>
      </c>
      <c r="N9883" s="41"/>
      <c r="O9883" s="41">
        <f>'[2]REPORTE DIARIO'!B44017</f>
        <v>0</v>
      </c>
      <c r="Q9883" s="3">
        <f t="shared" si="464"/>
        <v>0</v>
      </c>
      <c r="R9883" s="3">
        <f t="shared" si="465"/>
        <v>0</v>
      </c>
    </row>
    <row r="9884" spans="1:18" ht="25.5" customHeight="1" x14ac:dyDescent="0.2">
      <c r="A9884" s="4">
        <f>'[2]REPORTE DIARIO'!A44018</f>
        <v>0</v>
      </c>
      <c r="B9884" s="36" t="str">
        <f>'[2]REPORTE DIARIO'!C44018</f>
        <v>2025-300-6-44015</v>
      </c>
      <c r="C9884" s="41">
        <f>'[2]REPORTE DIARIO'!N44018</f>
        <v>0</v>
      </c>
      <c r="D9884" s="41">
        <f>'[2]REPORTE DIARIO'!O44018</f>
        <v>0</v>
      </c>
      <c r="E9884" s="41">
        <f>'[2]REPORTE DIARIO'!P44018</f>
        <v>0</v>
      </c>
      <c r="F9884" s="41">
        <f>'[2]REPORTE DIARIO'!Q44018</f>
        <v>0</v>
      </c>
      <c r="G9884" s="4">
        <f t="shared" si="463"/>
        <v>0</v>
      </c>
      <c r="N9884" s="41"/>
      <c r="O9884" s="41">
        <f>'[2]REPORTE DIARIO'!B44018</f>
        <v>0</v>
      </c>
      <c r="Q9884" s="3">
        <f t="shared" si="464"/>
        <v>0</v>
      </c>
      <c r="R9884" s="3">
        <f t="shared" si="465"/>
        <v>0</v>
      </c>
    </row>
    <row r="9885" spans="1:18" ht="25.5" customHeight="1" x14ac:dyDescent="0.2">
      <c r="A9885" s="4">
        <f>'[2]REPORTE DIARIO'!A44019</f>
        <v>0</v>
      </c>
      <c r="B9885" s="36" t="str">
        <f>'[2]REPORTE DIARIO'!C44019</f>
        <v>2025-300-6-44016</v>
      </c>
      <c r="C9885" s="41">
        <f>'[2]REPORTE DIARIO'!N44019</f>
        <v>0</v>
      </c>
      <c r="D9885" s="41">
        <f>'[2]REPORTE DIARIO'!O44019</f>
        <v>0</v>
      </c>
      <c r="E9885" s="41">
        <f>'[2]REPORTE DIARIO'!P44019</f>
        <v>0</v>
      </c>
      <c r="F9885" s="41">
        <f>'[2]REPORTE DIARIO'!Q44019</f>
        <v>0</v>
      </c>
      <c r="G9885" s="4">
        <f t="shared" si="463"/>
        <v>0</v>
      </c>
      <c r="N9885" s="41"/>
      <c r="O9885" s="41">
        <f>'[2]REPORTE DIARIO'!B44019</f>
        <v>0</v>
      </c>
      <c r="Q9885" s="3">
        <f t="shared" si="464"/>
        <v>0</v>
      </c>
      <c r="R9885" s="3">
        <f t="shared" si="465"/>
        <v>0</v>
      </c>
    </row>
    <row r="9886" spans="1:18" ht="25.5" customHeight="1" x14ac:dyDescent="0.2">
      <c r="A9886" s="4">
        <f>'[2]REPORTE DIARIO'!A44020</f>
        <v>0</v>
      </c>
      <c r="B9886" s="36" t="str">
        <f>'[2]REPORTE DIARIO'!C44020</f>
        <v>2025-300-6-44017</v>
      </c>
      <c r="C9886" s="41">
        <f>'[2]REPORTE DIARIO'!N44020</f>
        <v>0</v>
      </c>
      <c r="D9886" s="41">
        <f>'[2]REPORTE DIARIO'!O44020</f>
        <v>0</v>
      </c>
      <c r="E9886" s="41">
        <f>'[2]REPORTE DIARIO'!P44020</f>
        <v>0</v>
      </c>
      <c r="F9886" s="41">
        <f>'[2]REPORTE DIARIO'!Q44020</f>
        <v>0</v>
      </c>
      <c r="G9886" s="4">
        <f t="shared" si="463"/>
        <v>0</v>
      </c>
      <c r="N9886" s="41"/>
      <c r="O9886" s="41">
        <f>'[2]REPORTE DIARIO'!B44020</f>
        <v>0</v>
      </c>
      <c r="Q9886" s="3">
        <f t="shared" si="464"/>
        <v>0</v>
      </c>
      <c r="R9886" s="3">
        <f t="shared" si="465"/>
        <v>0</v>
      </c>
    </row>
    <row r="9887" spans="1:18" ht="25.5" customHeight="1" x14ac:dyDescent="0.2">
      <c r="A9887" s="4">
        <f>'[2]REPORTE DIARIO'!A44021</f>
        <v>0</v>
      </c>
      <c r="B9887" s="36" t="str">
        <f>'[2]REPORTE DIARIO'!C44021</f>
        <v>2025-300-6-44018</v>
      </c>
      <c r="C9887" s="41">
        <f>'[2]REPORTE DIARIO'!N44021</f>
        <v>0</v>
      </c>
      <c r="D9887" s="41">
        <f>'[2]REPORTE DIARIO'!O44021</f>
        <v>0</v>
      </c>
      <c r="E9887" s="41">
        <f>'[2]REPORTE DIARIO'!P44021</f>
        <v>0</v>
      </c>
      <c r="F9887" s="41">
        <f>'[2]REPORTE DIARIO'!Q44021</f>
        <v>0</v>
      </c>
      <c r="G9887" s="4">
        <f t="shared" si="463"/>
        <v>0</v>
      </c>
      <c r="N9887" s="41"/>
      <c r="O9887" s="41">
        <f>'[2]REPORTE DIARIO'!B44021</f>
        <v>0</v>
      </c>
      <c r="Q9887" s="3">
        <f t="shared" si="464"/>
        <v>0</v>
      </c>
      <c r="R9887" s="3">
        <f t="shared" si="465"/>
        <v>0</v>
      </c>
    </row>
    <row r="9888" spans="1:18" ht="25.5" customHeight="1" x14ac:dyDescent="0.2">
      <c r="A9888" s="4">
        <f>'[2]REPORTE DIARIO'!A44022</f>
        <v>0</v>
      </c>
      <c r="B9888" s="36" t="str">
        <f>'[2]REPORTE DIARIO'!C44022</f>
        <v>2025-300-6-44019</v>
      </c>
      <c r="C9888" s="41">
        <f>'[2]REPORTE DIARIO'!N44022</f>
        <v>0</v>
      </c>
      <c r="D9888" s="41">
        <f>'[2]REPORTE DIARIO'!O44022</f>
        <v>0</v>
      </c>
      <c r="E9888" s="41">
        <f>'[2]REPORTE DIARIO'!P44022</f>
        <v>0</v>
      </c>
      <c r="F9888" s="41">
        <f>'[2]REPORTE DIARIO'!Q44022</f>
        <v>0</v>
      </c>
      <c r="G9888" s="4">
        <f t="shared" si="463"/>
        <v>0</v>
      </c>
      <c r="N9888" s="41"/>
      <c r="O9888" s="41">
        <f>'[2]REPORTE DIARIO'!B44022</f>
        <v>0</v>
      </c>
      <c r="Q9888" s="3">
        <f t="shared" si="464"/>
        <v>0</v>
      </c>
      <c r="R9888" s="3">
        <f t="shared" si="465"/>
        <v>0</v>
      </c>
    </row>
    <row r="9889" spans="1:18" ht="25.5" customHeight="1" x14ac:dyDescent="0.2">
      <c r="A9889" s="4">
        <f>'[2]REPORTE DIARIO'!A44023</f>
        <v>0</v>
      </c>
      <c r="B9889" s="36" t="str">
        <f>'[2]REPORTE DIARIO'!C44023</f>
        <v>2025-300-6-44020</v>
      </c>
      <c r="C9889" s="41">
        <f>'[2]REPORTE DIARIO'!N44023</f>
        <v>0</v>
      </c>
      <c r="D9889" s="41">
        <f>'[2]REPORTE DIARIO'!O44023</f>
        <v>0</v>
      </c>
      <c r="E9889" s="41">
        <f>'[2]REPORTE DIARIO'!P44023</f>
        <v>0</v>
      </c>
      <c r="F9889" s="41">
        <f>'[2]REPORTE DIARIO'!Q44023</f>
        <v>0</v>
      </c>
      <c r="G9889" s="4">
        <f t="shared" si="463"/>
        <v>0</v>
      </c>
      <c r="N9889" s="41"/>
      <c r="O9889" s="41">
        <f>'[2]REPORTE DIARIO'!B44023</f>
        <v>0</v>
      </c>
      <c r="Q9889" s="3">
        <f t="shared" si="464"/>
        <v>0</v>
      </c>
      <c r="R9889" s="3">
        <f t="shared" si="465"/>
        <v>0</v>
      </c>
    </row>
    <row r="9890" spans="1:18" ht="25.5" customHeight="1" x14ac:dyDescent="0.2">
      <c r="A9890" s="4">
        <f>'[2]REPORTE DIARIO'!A44024</f>
        <v>0</v>
      </c>
      <c r="B9890" s="36" t="str">
        <f>'[2]REPORTE DIARIO'!C44024</f>
        <v>2025-300-6-44021</v>
      </c>
      <c r="C9890" s="41">
        <f>'[2]REPORTE DIARIO'!N44024</f>
        <v>0</v>
      </c>
      <c r="D9890" s="41">
        <f>'[2]REPORTE DIARIO'!O44024</f>
        <v>0</v>
      </c>
      <c r="E9890" s="41">
        <f>'[2]REPORTE DIARIO'!P44024</f>
        <v>0</v>
      </c>
      <c r="F9890" s="41">
        <f>'[2]REPORTE DIARIO'!Q44024</f>
        <v>0</v>
      </c>
      <c r="G9890" s="4">
        <f t="shared" si="463"/>
        <v>0</v>
      </c>
      <c r="N9890" s="41"/>
      <c r="O9890" s="41">
        <f>'[2]REPORTE DIARIO'!B44024</f>
        <v>0</v>
      </c>
      <c r="Q9890" s="3">
        <f t="shared" si="464"/>
        <v>0</v>
      </c>
      <c r="R9890" s="3">
        <f t="shared" si="465"/>
        <v>0</v>
      </c>
    </row>
    <row r="9891" spans="1:18" ht="25.5" customHeight="1" x14ac:dyDescent="0.2">
      <c r="A9891" s="4">
        <f>'[2]REPORTE DIARIO'!A44025</f>
        <v>0</v>
      </c>
      <c r="B9891" s="36" t="str">
        <f>'[2]REPORTE DIARIO'!C44025</f>
        <v>2025-300-6-44022</v>
      </c>
      <c r="C9891" s="41">
        <f>'[2]REPORTE DIARIO'!N44025</f>
        <v>0</v>
      </c>
      <c r="D9891" s="41">
        <f>'[2]REPORTE DIARIO'!O44025</f>
        <v>0</v>
      </c>
      <c r="E9891" s="41">
        <f>'[2]REPORTE DIARIO'!P44025</f>
        <v>0</v>
      </c>
      <c r="F9891" s="41">
        <f>'[2]REPORTE DIARIO'!Q44025</f>
        <v>0</v>
      </c>
      <c r="G9891" s="4">
        <f t="shared" si="463"/>
        <v>0</v>
      </c>
      <c r="N9891" s="41"/>
      <c r="O9891" s="41">
        <f>'[2]REPORTE DIARIO'!B44025</f>
        <v>0</v>
      </c>
      <c r="Q9891" s="3">
        <f t="shared" si="464"/>
        <v>0</v>
      </c>
      <c r="R9891" s="3">
        <f t="shared" si="465"/>
        <v>0</v>
      </c>
    </row>
    <row r="9892" spans="1:18" ht="25.5" customHeight="1" x14ac:dyDescent="0.2">
      <c r="A9892" s="4">
        <f>'[2]REPORTE DIARIO'!A44026</f>
        <v>0</v>
      </c>
      <c r="B9892" s="36" t="str">
        <f>'[2]REPORTE DIARIO'!C44026</f>
        <v>2025-300-6-44023</v>
      </c>
      <c r="C9892" s="41">
        <f>'[2]REPORTE DIARIO'!N44026</f>
        <v>0</v>
      </c>
      <c r="D9892" s="41">
        <f>'[2]REPORTE DIARIO'!O44026</f>
        <v>0</v>
      </c>
      <c r="E9892" s="41">
        <f>'[2]REPORTE DIARIO'!P44026</f>
        <v>0</v>
      </c>
      <c r="F9892" s="41">
        <f>'[2]REPORTE DIARIO'!Q44026</f>
        <v>0</v>
      </c>
      <c r="G9892" s="4">
        <f t="shared" si="463"/>
        <v>0</v>
      </c>
      <c r="N9892" s="41"/>
      <c r="O9892" s="41">
        <f>'[2]REPORTE DIARIO'!B44026</f>
        <v>0</v>
      </c>
      <c r="Q9892" s="3">
        <f t="shared" si="464"/>
        <v>0</v>
      </c>
      <c r="R9892" s="3">
        <f t="shared" si="465"/>
        <v>0</v>
      </c>
    </row>
    <row r="9893" spans="1:18" ht="25.5" customHeight="1" x14ac:dyDescent="0.2">
      <c r="A9893" s="4">
        <f>'[2]REPORTE DIARIO'!A44027</f>
        <v>0</v>
      </c>
      <c r="B9893" s="36" t="str">
        <f>'[2]REPORTE DIARIO'!C44027</f>
        <v>2025-300-6-44024</v>
      </c>
      <c r="C9893" s="41">
        <f>'[2]REPORTE DIARIO'!N44027</f>
        <v>0</v>
      </c>
      <c r="D9893" s="41">
        <f>'[2]REPORTE DIARIO'!O44027</f>
        <v>0</v>
      </c>
      <c r="E9893" s="41">
        <f>'[2]REPORTE DIARIO'!P44027</f>
        <v>0</v>
      </c>
      <c r="F9893" s="41">
        <f>'[2]REPORTE DIARIO'!Q44027</f>
        <v>0</v>
      </c>
      <c r="G9893" s="4">
        <f t="shared" si="463"/>
        <v>0</v>
      </c>
      <c r="N9893" s="41"/>
      <c r="O9893" s="41">
        <f>'[2]REPORTE DIARIO'!B44027</f>
        <v>0</v>
      </c>
      <c r="Q9893" s="3">
        <f t="shared" si="464"/>
        <v>0</v>
      </c>
      <c r="R9893" s="3">
        <f t="shared" si="465"/>
        <v>0</v>
      </c>
    </row>
    <row r="9894" spans="1:18" ht="25.5" customHeight="1" x14ac:dyDescent="0.2">
      <c r="A9894" s="4">
        <f>'[2]REPORTE DIARIO'!A44028</f>
        <v>0</v>
      </c>
      <c r="B9894" s="36" t="str">
        <f>'[2]REPORTE DIARIO'!C44028</f>
        <v>2025-300-6-44025</v>
      </c>
      <c r="C9894" s="41">
        <f>'[2]REPORTE DIARIO'!N44028</f>
        <v>0</v>
      </c>
      <c r="D9894" s="41">
        <f>'[2]REPORTE DIARIO'!O44028</f>
        <v>0</v>
      </c>
      <c r="E9894" s="41">
        <f>'[2]REPORTE DIARIO'!P44028</f>
        <v>0</v>
      </c>
      <c r="F9894" s="41">
        <f>'[2]REPORTE DIARIO'!Q44028</f>
        <v>0</v>
      </c>
      <c r="G9894" s="4">
        <f t="shared" si="463"/>
        <v>0</v>
      </c>
      <c r="N9894" s="41"/>
      <c r="O9894" s="41">
        <f>'[2]REPORTE DIARIO'!B44028</f>
        <v>0</v>
      </c>
      <c r="Q9894" s="3">
        <f t="shared" si="464"/>
        <v>0</v>
      </c>
      <c r="R9894" s="3">
        <f t="shared" si="465"/>
        <v>0</v>
      </c>
    </row>
    <row r="9895" spans="1:18" ht="25.5" customHeight="1" x14ac:dyDescent="0.2">
      <c r="A9895" s="4">
        <f>'[2]REPORTE DIARIO'!A44029</f>
        <v>0</v>
      </c>
      <c r="B9895" s="36" t="str">
        <f>'[2]REPORTE DIARIO'!C44029</f>
        <v>2025-300-6-44026</v>
      </c>
      <c r="C9895" s="41">
        <f>'[2]REPORTE DIARIO'!N44029</f>
        <v>0</v>
      </c>
      <c r="D9895" s="41">
        <f>'[2]REPORTE DIARIO'!O44029</f>
        <v>0</v>
      </c>
      <c r="E9895" s="41">
        <f>'[2]REPORTE DIARIO'!P44029</f>
        <v>0</v>
      </c>
      <c r="F9895" s="41">
        <f>'[2]REPORTE DIARIO'!Q44029</f>
        <v>0</v>
      </c>
      <c r="G9895" s="4">
        <f t="shared" si="463"/>
        <v>0</v>
      </c>
      <c r="N9895" s="41"/>
      <c r="O9895" s="41">
        <f>'[2]REPORTE DIARIO'!B44029</f>
        <v>0</v>
      </c>
      <c r="Q9895" s="3">
        <f t="shared" si="464"/>
        <v>0</v>
      </c>
      <c r="R9895" s="3">
        <f t="shared" si="465"/>
        <v>0</v>
      </c>
    </row>
    <row r="9896" spans="1:18" ht="25.5" customHeight="1" x14ac:dyDescent="0.2">
      <c r="A9896" s="4">
        <f>'[2]REPORTE DIARIO'!A44030</f>
        <v>0</v>
      </c>
      <c r="B9896" s="36" t="str">
        <f>'[2]REPORTE DIARIO'!C44030</f>
        <v>2025-300-6-44027</v>
      </c>
      <c r="C9896" s="41">
        <f>'[2]REPORTE DIARIO'!N44030</f>
        <v>0</v>
      </c>
      <c r="D9896" s="41">
        <f>'[2]REPORTE DIARIO'!O44030</f>
        <v>0</v>
      </c>
      <c r="E9896" s="41">
        <f>'[2]REPORTE DIARIO'!P44030</f>
        <v>0</v>
      </c>
      <c r="F9896" s="41">
        <f>'[2]REPORTE DIARIO'!Q44030</f>
        <v>0</v>
      </c>
      <c r="G9896" s="4">
        <f t="shared" si="463"/>
        <v>0</v>
      </c>
      <c r="N9896" s="41"/>
      <c r="O9896" s="41">
        <f>'[2]REPORTE DIARIO'!B44030</f>
        <v>0</v>
      </c>
      <c r="Q9896" s="3">
        <f t="shared" si="464"/>
        <v>0</v>
      </c>
      <c r="R9896" s="3">
        <f t="shared" si="465"/>
        <v>0</v>
      </c>
    </row>
    <row r="9897" spans="1:18" ht="25.5" customHeight="1" x14ac:dyDescent="0.2">
      <c r="A9897" s="4">
        <f>'[2]REPORTE DIARIO'!A44031</f>
        <v>0</v>
      </c>
      <c r="B9897" s="36" t="str">
        <f>'[2]REPORTE DIARIO'!C44031</f>
        <v>2025-300-6-44028</v>
      </c>
      <c r="C9897" s="41">
        <f>'[2]REPORTE DIARIO'!N44031</f>
        <v>0</v>
      </c>
      <c r="D9897" s="41">
        <f>'[2]REPORTE DIARIO'!O44031</f>
        <v>0</v>
      </c>
      <c r="E9897" s="41">
        <f>'[2]REPORTE DIARIO'!P44031</f>
        <v>0</v>
      </c>
      <c r="F9897" s="41">
        <f>'[2]REPORTE DIARIO'!Q44031</f>
        <v>0</v>
      </c>
      <c r="G9897" s="4">
        <f t="shared" si="463"/>
        <v>0</v>
      </c>
      <c r="N9897" s="41"/>
      <c r="O9897" s="41">
        <f>'[2]REPORTE DIARIO'!B44031</f>
        <v>0</v>
      </c>
      <c r="Q9897" s="3">
        <f t="shared" si="464"/>
        <v>0</v>
      </c>
      <c r="R9897" s="3">
        <f t="shared" si="465"/>
        <v>0</v>
      </c>
    </row>
    <row r="9898" spans="1:18" ht="25.5" customHeight="1" x14ac:dyDescent="0.2">
      <c r="A9898" s="4">
        <f>'[2]REPORTE DIARIO'!A44032</f>
        <v>0</v>
      </c>
      <c r="B9898" s="36" t="str">
        <f>'[2]REPORTE DIARIO'!C44032</f>
        <v>2025-300-6-44029</v>
      </c>
      <c r="C9898" s="41">
        <f>'[2]REPORTE DIARIO'!N44032</f>
        <v>0</v>
      </c>
      <c r="D9898" s="41">
        <f>'[2]REPORTE DIARIO'!O44032</f>
        <v>0</v>
      </c>
      <c r="E9898" s="41">
        <f>'[2]REPORTE DIARIO'!P44032</f>
        <v>0</v>
      </c>
      <c r="F9898" s="41">
        <f>'[2]REPORTE DIARIO'!Q44032</f>
        <v>0</v>
      </c>
      <c r="G9898" s="4">
        <f t="shared" si="463"/>
        <v>0</v>
      </c>
      <c r="N9898" s="41"/>
      <c r="O9898" s="41">
        <f>'[2]REPORTE DIARIO'!B44032</f>
        <v>0</v>
      </c>
      <c r="Q9898" s="3">
        <f t="shared" si="464"/>
        <v>0</v>
      </c>
      <c r="R9898" s="3">
        <f t="shared" si="465"/>
        <v>0</v>
      </c>
    </row>
    <row r="9899" spans="1:18" ht="25.5" customHeight="1" x14ac:dyDescent="0.2">
      <c r="A9899" s="4">
        <f>'[2]REPORTE DIARIO'!A44033</f>
        <v>0</v>
      </c>
      <c r="B9899" s="36" t="str">
        <f>'[2]REPORTE DIARIO'!C44033</f>
        <v>2025-300-6-44030</v>
      </c>
      <c r="C9899" s="41">
        <f>'[2]REPORTE DIARIO'!N44033</f>
        <v>0</v>
      </c>
      <c r="D9899" s="41">
        <f>'[2]REPORTE DIARIO'!O44033</f>
        <v>0</v>
      </c>
      <c r="E9899" s="41">
        <f>'[2]REPORTE DIARIO'!P44033</f>
        <v>0</v>
      </c>
      <c r="F9899" s="41">
        <f>'[2]REPORTE DIARIO'!Q44033</f>
        <v>0</v>
      </c>
      <c r="G9899" s="4">
        <f t="shared" si="463"/>
        <v>0</v>
      </c>
      <c r="N9899" s="41"/>
      <c r="O9899" s="41">
        <f>'[2]REPORTE DIARIO'!B44033</f>
        <v>0</v>
      </c>
      <c r="Q9899" s="3">
        <f t="shared" si="464"/>
        <v>0</v>
      </c>
      <c r="R9899" s="3">
        <f t="shared" si="465"/>
        <v>0</v>
      </c>
    </row>
    <row r="9900" spans="1:18" ht="25.5" customHeight="1" x14ac:dyDescent="0.2">
      <c r="A9900" s="4">
        <f>'[2]REPORTE DIARIO'!A44034</f>
        <v>0</v>
      </c>
      <c r="B9900" s="36" t="str">
        <f>'[2]REPORTE DIARIO'!C44034</f>
        <v>2025-300-6-44031</v>
      </c>
      <c r="C9900" s="41">
        <f>'[2]REPORTE DIARIO'!N44034</f>
        <v>0</v>
      </c>
      <c r="D9900" s="41">
        <f>'[2]REPORTE DIARIO'!O44034</f>
        <v>0</v>
      </c>
      <c r="E9900" s="41">
        <f>'[2]REPORTE DIARIO'!P44034</f>
        <v>0</v>
      </c>
      <c r="F9900" s="41">
        <f>'[2]REPORTE DIARIO'!Q44034</f>
        <v>0</v>
      </c>
      <c r="G9900" s="4">
        <f t="shared" si="463"/>
        <v>0</v>
      </c>
      <c r="N9900" s="41"/>
      <c r="O9900" s="41">
        <f>'[2]REPORTE DIARIO'!B44034</f>
        <v>0</v>
      </c>
      <c r="Q9900" s="3">
        <f t="shared" si="464"/>
        <v>0</v>
      </c>
      <c r="R9900" s="3">
        <f t="shared" si="465"/>
        <v>0</v>
      </c>
    </row>
    <row r="9901" spans="1:18" ht="25.5" customHeight="1" x14ac:dyDescent="0.2">
      <c r="A9901" s="4">
        <f>'[2]REPORTE DIARIO'!A44035</f>
        <v>0</v>
      </c>
      <c r="B9901" s="36" t="str">
        <f>'[2]REPORTE DIARIO'!C44035</f>
        <v>2025-300-6-44032</v>
      </c>
      <c r="C9901" s="41">
        <f>'[2]REPORTE DIARIO'!N44035</f>
        <v>0</v>
      </c>
      <c r="D9901" s="41">
        <f>'[2]REPORTE DIARIO'!O44035</f>
        <v>0</v>
      </c>
      <c r="E9901" s="41">
        <f>'[2]REPORTE DIARIO'!P44035</f>
        <v>0</v>
      </c>
      <c r="F9901" s="41">
        <f>'[2]REPORTE DIARIO'!Q44035</f>
        <v>0</v>
      </c>
      <c r="G9901" s="4">
        <f t="shared" si="463"/>
        <v>0</v>
      </c>
      <c r="N9901" s="41"/>
      <c r="O9901" s="41">
        <f>'[2]REPORTE DIARIO'!B44035</f>
        <v>0</v>
      </c>
      <c r="Q9901" s="3">
        <f t="shared" si="464"/>
        <v>0</v>
      </c>
      <c r="R9901" s="3">
        <f t="shared" si="465"/>
        <v>0</v>
      </c>
    </row>
    <row r="9902" spans="1:18" ht="25.5" customHeight="1" x14ac:dyDescent="0.2">
      <c r="A9902" s="4">
        <f>'[2]REPORTE DIARIO'!A44036</f>
        <v>0</v>
      </c>
      <c r="B9902" s="36" t="str">
        <f>'[2]REPORTE DIARIO'!C44036</f>
        <v>2025-300-6-44033</v>
      </c>
      <c r="C9902" s="41">
        <f>'[2]REPORTE DIARIO'!N44036</f>
        <v>0</v>
      </c>
      <c r="D9902" s="41">
        <f>'[2]REPORTE DIARIO'!O44036</f>
        <v>0</v>
      </c>
      <c r="E9902" s="41">
        <f>'[2]REPORTE DIARIO'!P44036</f>
        <v>0</v>
      </c>
      <c r="F9902" s="41">
        <f>'[2]REPORTE DIARIO'!Q44036</f>
        <v>0</v>
      </c>
      <c r="G9902" s="4">
        <f t="shared" si="463"/>
        <v>0</v>
      </c>
      <c r="N9902" s="41"/>
      <c r="O9902" s="41">
        <f>'[2]REPORTE DIARIO'!B44036</f>
        <v>0</v>
      </c>
      <c r="Q9902" s="3">
        <f t="shared" si="464"/>
        <v>0</v>
      </c>
      <c r="R9902" s="3">
        <f t="shared" si="465"/>
        <v>0</v>
      </c>
    </row>
    <row r="9903" spans="1:18" ht="25.5" customHeight="1" x14ac:dyDescent="0.2">
      <c r="A9903" s="4">
        <f>'[2]REPORTE DIARIO'!A44037</f>
        <v>0</v>
      </c>
      <c r="B9903" s="36" t="str">
        <f>'[2]REPORTE DIARIO'!C44037</f>
        <v>2025-300-6-44034</v>
      </c>
      <c r="C9903" s="41">
        <f>'[2]REPORTE DIARIO'!N44037</f>
        <v>0</v>
      </c>
      <c r="D9903" s="41">
        <f>'[2]REPORTE DIARIO'!O44037</f>
        <v>0</v>
      </c>
      <c r="E9903" s="41">
        <f>'[2]REPORTE DIARIO'!P44037</f>
        <v>0</v>
      </c>
      <c r="F9903" s="41">
        <f>'[2]REPORTE DIARIO'!Q44037</f>
        <v>0</v>
      </c>
      <c r="G9903" s="4">
        <f t="shared" si="463"/>
        <v>0</v>
      </c>
      <c r="N9903" s="41"/>
      <c r="O9903" s="41">
        <f>'[2]REPORTE DIARIO'!B44037</f>
        <v>0</v>
      </c>
      <c r="Q9903" s="3">
        <f t="shared" si="464"/>
        <v>0</v>
      </c>
      <c r="R9903" s="3">
        <f t="shared" si="465"/>
        <v>0</v>
      </c>
    </row>
    <row r="9904" spans="1:18" ht="25.5" customHeight="1" x14ac:dyDescent="0.2">
      <c r="A9904" s="4">
        <f>'[2]REPORTE DIARIO'!A44038</f>
        <v>0</v>
      </c>
      <c r="B9904" s="36" t="str">
        <f>'[2]REPORTE DIARIO'!C44038</f>
        <v>2025-300-6-44035</v>
      </c>
      <c r="C9904" s="41">
        <f>'[2]REPORTE DIARIO'!N44038</f>
        <v>0</v>
      </c>
      <c r="D9904" s="41">
        <f>'[2]REPORTE DIARIO'!O44038</f>
        <v>0</v>
      </c>
      <c r="E9904" s="41">
        <f>'[2]REPORTE DIARIO'!P44038</f>
        <v>0</v>
      </c>
      <c r="F9904" s="41">
        <f>'[2]REPORTE DIARIO'!Q44038</f>
        <v>0</v>
      </c>
      <c r="G9904" s="4">
        <f t="shared" ref="G9904:G9967" si="466">A9904</f>
        <v>0</v>
      </c>
      <c r="N9904" s="41"/>
      <c r="O9904" s="41">
        <f>'[2]REPORTE DIARIO'!B44038</f>
        <v>0</v>
      </c>
      <c r="Q9904" s="3">
        <f t="shared" ref="Q9904:Q9967" si="467">NETWORKDAYS(H9904,L9904,1)</f>
        <v>0</v>
      </c>
      <c r="R9904" s="3">
        <f t="shared" ref="R9904:R9967" si="468">NETWORKDAYS(A9904,L9904,1)</f>
        <v>0</v>
      </c>
    </row>
    <row r="9905" spans="1:18" ht="25.5" customHeight="1" x14ac:dyDescent="0.2">
      <c r="A9905" s="4">
        <f>'[2]REPORTE DIARIO'!A44039</f>
        <v>0</v>
      </c>
      <c r="B9905" s="36" t="str">
        <f>'[2]REPORTE DIARIO'!C44039</f>
        <v>2025-300-6-44036</v>
      </c>
      <c r="C9905" s="41">
        <f>'[2]REPORTE DIARIO'!N44039</f>
        <v>0</v>
      </c>
      <c r="D9905" s="41">
        <f>'[2]REPORTE DIARIO'!O44039</f>
        <v>0</v>
      </c>
      <c r="E9905" s="41">
        <f>'[2]REPORTE DIARIO'!P44039</f>
        <v>0</v>
      </c>
      <c r="F9905" s="41">
        <f>'[2]REPORTE DIARIO'!Q44039</f>
        <v>0</v>
      </c>
      <c r="G9905" s="4">
        <f t="shared" si="466"/>
        <v>0</v>
      </c>
      <c r="N9905" s="41"/>
      <c r="O9905" s="41">
        <f>'[2]REPORTE DIARIO'!B44039</f>
        <v>0</v>
      </c>
      <c r="Q9905" s="3">
        <f t="shared" si="467"/>
        <v>0</v>
      </c>
      <c r="R9905" s="3">
        <f t="shared" si="468"/>
        <v>0</v>
      </c>
    </row>
    <row r="9906" spans="1:18" ht="25.5" customHeight="1" x14ac:dyDescent="0.2">
      <c r="A9906" s="4">
        <f>'[2]REPORTE DIARIO'!A44040</f>
        <v>0</v>
      </c>
      <c r="B9906" s="36" t="str">
        <f>'[2]REPORTE DIARIO'!C44040</f>
        <v>2025-300-6-44037</v>
      </c>
      <c r="C9906" s="41">
        <f>'[2]REPORTE DIARIO'!N44040</f>
        <v>0</v>
      </c>
      <c r="D9906" s="41">
        <f>'[2]REPORTE DIARIO'!O44040</f>
        <v>0</v>
      </c>
      <c r="E9906" s="41">
        <f>'[2]REPORTE DIARIO'!P44040</f>
        <v>0</v>
      </c>
      <c r="F9906" s="41">
        <f>'[2]REPORTE DIARIO'!Q44040</f>
        <v>0</v>
      </c>
      <c r="G9906" s="4">
        <f t="shared" si="466"/>
        <v>0</v>
      </c>
      <c r="N9906" s="41"/>
      <c r="O9906" s="41">
        <f>'[2]REPORTE DIARIO'!B44040</f>
        <v>0</v>
      </c>
      <c r="Q9906" s="3">
        <f t="shared" si="467"/>
        <v>0</v>
      </c>
      <c r="R9906" s="3">
        <f t="shared" si="468"/>
        <v>0</v>
      </c>
    </row>
    <row r="9907" spans="1:18" ht="25.5" customHeight="1" x14ac:dyDescent="0.2">
      <c r="A9907" s="4">
        <f>'[2]REPORTE DIARIO'!A44041</f>
        <v>0</v>
      </c>
      <c r="B9907" s="36" t="str">
        <f>'[2]REPORTE DIARIO'!C44041</f>
        <v>2025-300-6-44038</v>
      </c>
      <c r="C9907" s="41">
        <f>'[2]REPORTE DIARIO'!N44041</f>
        <v>0</v>
      </c>
      <c r="D9907" s="41">
        <f>'[2]REPORTE DIARIO'!O44041</f>
        <v>0</v>
      </c>
      <c r="E9907" s="41">
        <f>'[2]REPORTE DIARIO'!P44041</f>
        <v>0</v>
      </c>
      <c r="F9907" s="41">
        <f>'[2]REPORTE DIARIO'!Q44041</f>
        <v>0</v>
      </c>
      <c r="G9907" s="4">
        <f t="shared" si="466"/>
        <v>0</v>
      </c>
      <c r="N9907" s="41"/>
      <c r="O9907" s="41">
        <f>'[2]REPORTE DIARIO'!B44041</f>
        <v>0</v>
      </c>
      <c r="Q9907" s="3">
        <f t="shared" si="467"/>
        <v>0</v>
      </c>
      <c r="R9907" s="3">
        <f t="shared" si="468"/>
        <v>0</v>
      </c>
    </row>
    <row r="9908" spans="1:18" ht="25.5" customHeight="1" x14ac:dyDescent="0.2">
      <c r="A9908" s="4">
        <f>'[2]REPORTE DIARIO'!A44042</f>
        <v>0</v>
      </c>
      <c r="B9908" s="36" t="str">
        <f>'[2]REPORTE DIARIO'!C44042</f>
        <v>2025-300-6-44039</v>
      </c>
      <c r="C9908" s="41">
        <f>'[2]REPORTE DIARIO'!N44042</f>
        <v>0</v>
      </c>
      <c r="D9908" s="41">
        <f>'[2]REPORTE DIARIO'!O44042</f>
        <v>0</v>
      </c>
      <c r="E9908" s="41">
        <f>'[2]REPORTE DIARIO'!P44042</f>
        <v>0</v>
      </c>
      <c r="F9908" s="41">
        <f>'[2]REPORTE DIARIO'!Q44042</f>
        <v>0</v>
      </c>
      <c r="G9908" s="4">
        <f t="shared" si="466"/>
        <v>0</v>
      </c>
      <c r="N9908" s="41"/>
      <c r="O9908" s="41">
        <f>'[2]REPORTE DIARIO'!B44042</f>
        <v>0</v>
      </c>
      <c r="Q9908" s="3">
        <f t="shared" si="467"/>
        <v>0</v>
      </c>
      <c r="R9908" s="3">
        <f t="shared" si="468"/>
        <v>0</v>
      </c>
    </row>
    <row r="9909" spans="1:18" ht="25.5" customHeight="1" x14ac:dyDescent="0.2">
      <c r="A9909" s="4">
        <f>'[2]REPORTE DIARIO'!A44043</f>
        <v>0</v>
      </c>
      <c r="B9909" s="36" t="str">
        <f>'[2]REPORTE DIARIO'!C44043</f>
        <v>2025-300-6-44040</v>
      </c>
      <c r="C9909" s="41">
        <f>'[2]REPORTE DIARIO'!N44043</f>
        <v>0</v>
      </c>
      <c r="D9909" s="41">
        <f>'[2]REPORTE DIARIO'!O44043</f>
        <v>0</v>
      </c>
      <c r="E9909" s="41">
        <f>'[2]REPORTE DIARIO'!P44043</f>
        <v>0</v>
      </c>
      <c r="F9909" s="41">
        <f>'[2]REPORTE DIARIO'!Q44043</f>
        <v>0</v>
      </c>
      <c r="G9909" s="4">
        <f t="shared" si="466"/>
        <v>0</v>
      </c>
      <c r="N9909" s="41"/>
      <c r="O9909" s="41">
        <f>'[2]REPORTE DIARIO'!B44043</f>
        <v>0</v>
      </c>
      <c r="Q9909" s="3">
        <f t="shared" si="467"/>
        <v>0</v>
      </c>
      <c r="R9909" s="3">
        <f t="shared" si="468"/>
        <v>0</v>
      </c>
    </row>
    <row r="9910" spans="1:18" ht="25.5" customHeight="1" x14ac:dyDescent="0.2">
      <c r="A9910" s="4">
        <f>'[2]REPORTE DIARIO'!A44044</f>
        <v>0</v>
      </c>
      <c r="B9910" s="36" t="str">
        <f>'[2]REPORTE DIARIO'!C44044</f>
        <v>2025-300-6-44041</v>
      </c>
      <c r="C9910" s="41">
        <f>'[2]REPORTE DIARIO'!N44044</f>
        <v>0</v>
      </c>
      <c r="D9910" s="41">
        <f>'[2]REPORTE DIARIO'!O44044</f>
        <v>0</v>
      </c>
      <c r="E9910" s="41">
        <f>'[2]REPORTE DIARIO'!P44044</f>
        <v>0</v>
      </c>
      <c r="F9910" s="41">
        <f>'[2]REPORTE DIARIO'!Q44044</f>
        <v>0</v>
      </c>
      <c r="G9910" s="4">
        <f t="shared" si="466"/>
        <v>0</v>
      </c>
      <c r="N9910" s="41"/>
      <c r="O9910" s="41">
        <f>'[2]REPORTE DIARIO'!B44044</f>
        <v>0</v>
      </c>
      <c r="Q9910" s="3">
        <f t="shared" si="467"/>
        <v>0</v>
      </c>
      <c r="R9910" s="3">
        <f t="shared" si="468"/>
        <v>0</v>
      </c>
    </row>
    <row r="9911" spans="1:18" ht="25.5" customHeight="1" x14ac:dyDescent="0.2">
      <c r="A9911" s="4">
        <f>'[2]REPORTE DIARIO'!A44045</f>
        <v>0</v>
      </c>
      <c r="B9911" s="36" t="str">
        <f>'[2]REPORTE DIARIO'!C44045</f>
        <v>2025-300-6-44042</v>
      </c>
      <c r="C9911" s="41">
        <f>'[2]REPORTE DIARIO'!N44045</f>
        <v>0</v>
      </c>
      <c r="D9911" s="41">
        <f>'[2]REPORTE DIARIO'!O44045</f>
        <v>0</v>
      </c>
      <c r="E9911" s="41">
        <f>'[2]REPORTE DIARIO'!P44045</f>
        <v>0</v>
      </c>
      <c r="F9911" s="41">
        <f>'[2]REPORTE DIARIO'!Q44045</f>
        <v>0</v>
      </c>
      <c r="G9911" s="4">
        <f t="shared" si="466"/>
        <v>0</v>
      </c>
      <c r="N9911" s="41"/>
      <c r="O9911" s="41">
        <f>'[2]REPORTE DIARIO'!B44045</f>
        <v>0</v>
      </c>
      <c r="Q9911" s="3">
        <f t="shared" si="467"/>
        <v>0</v>
      </c>
      <c r="R9911" s="3">
        <f t="shared" si="468"/>
        <v>0</v>
      </c>
    </row>
    <row r="9912" spans="1:18" ht="25.5" customHeight="1" x14ac:dyDescent="0.2">
      <c r="A9912" s="4">
        <f>'[2]REPORTE DIARIO'!A44046</f>
        <v>0</v>
      </c>
      <c r="B9912" s="36" t="str">
        <f>'[2]REPORTE DIARIO'!C44046</f>
        <v>2025-300-6-44043</v>
      </c>
      <c r="C9912" s="41">
        <f>'[2]REPORTE DIARIO'!N44046</f>
        <v>0</v>
      </c>
      <c r="D9912" s="41">
        <f>'[2]REPORTE DIARIO'!O44046</f>
        <v>0</v>
      </c>
      <c r="E9912" s="41">
        <f>'[2]REPORTE DIARIO'!P44046</f>
        <v>0</v>
      </c>
      <c r="F9912" s="41">
        <f>'[2]REPORTE DIARIO'!Q44046</f>
        <v>0</v>
      </c>
      <c r="G9912" s="4">
        <f t="shared" si="466"/>
        <v>0</v>
      </c>
      <c r="N9912" s="41"/>
      <c r="O9912" s="41">
        <f>'[2]REPORTE DIARIO'!B44046</f>
        <v>0</v>
      </c>
      <c r="Q9912" s="3">
        <f t="shared" si="467"/>
        <v>0</v>
      </c>
      <c r="R9912" s="3">
        <f t="shared" si="468"/>
        <v>0</v>
      </c>
    </row>
    <row r="9913" spans="1:18" ht="25.5" customHeight="1" x14ac:dyDescent="0.2">
      <c r="A9913" s="4">
        <f>'[2]REPORTE DIARIO'!A44047</f>
        <v>0</v>
      </c>
      <c r="B9913" s="36" t="str">
        <f>'[2]REPORTE DIARIO'!C44047</f>
        <v>2025-300-6-44044</v>
      </c>
      <c r="C9913" s="41">
        <f>'[2]REPORTE DIARIO'!N44047</f>
        <v>0</v>
      </c>
      <c r="D9913" s="41">
        <f>'[2]REPORTE DIARIO'!O44047</f>
        <v>0</v>
      </c>
      <c r="E9913" s="41">
        <f>'[2]REPORTE DIARIO'!P44047</f>
        <v>0</v>
      </c>
      <c r="F9913" s="41">
        <f>'[2]REPORTE DIARIO'!Q44047</f>
        <v>0</v>
      </c>
      <c r="G9913" s="4">
        <f t="shared" si="466"/>
        <v>0</v>
      </c>
      <c r="N9913" s="41"/>
      <c r="O9913" s="41">
        <f>'[2]REPORTE DIARIO'!B44047</f>
        <v>0</v>
      </c>
      <c r="Q9913" s="3">
        <f t="shared" si="467"/>
        <v>0</v>
      </c>
      <c r="R9913" s="3">
        <f t="shared" si="468"/>
        <v>0</v>
      </c>
    </row>
    <row r="9914" spans="1:18" ht="25.5" customHeight="1" x14ac:dyDescent="0.2">
      <c r="A9914" s="4">
        <f>'[2]REPORTE DIARIO'!A44048</f>
        <v>0</v>
      </c>
      <c r="B9914" s="36" t="str">
        <f>'[2]REPORTE DIARIO'!C44048</f>
        <v>2025-300-6-44045</v>
      </c>
      <c r="C9914" s="41">
        <f>'[2]REPORTE DIARIO'!N44048</f>
        <v>0</v>
      </c>
      <c r="D9914" s="41">
        <f>'[2]REPORTE DIARIO'!O44048</f>
        <v>0</v>
      </c>
      <c r="E9914" s="41">
        <f>'[2]REPORTE DIARIO'!P44048</f>
        <v>0</v>
      </c>
      <c r="F9914" s="41">
        <f>'[2]REPORTE DIARIO'!Q44048</f>
        <v>0</v>
      </c>
      <c r="G9914" s="4">
        <f t="shared" si="466"/>
        <v>0</v>
      </c>
      <c r="N9914" s="41"/>
      <c r="O9914" s="41">
        <f>'[2]REPORTE DIARIO'!B44048</f>
        <v>0</v>
      </c>
      <c r="Q9914" s="3">
        <f t="shared" si="467"/>
        <v>0</v>
      </c>
      <c r="R9914" s="3">
        <f t="shared" si="468"/>
        <v>0</v>
      </c>
    </row>
    <row r="9915" spans="1:18" ht="25.5" customHeight="1" x14ac:dyDescent="0.2">
      <c r="A9915" s="4">
        <f>'[2]REPORTE DIARIO'!A44049</f>
        <v>0</v>
      </c>
      <c r="B9915" s="36" t="str">
        <f>'[2]REPORTE DIARIO'!C44049</f>
        <v>2025-300-6-44046</v>
      </c>
      <c r="C9915" s="41">
        <f>'[2]REPORTE DIARIO'!N44049</f>
        <v>0</v>
      </c>
      <c r="D9915" s="41">
        <f>'[2]REPORTE DIARIO'!O44049</f>
        <v>0</v>
      </c>
      <c r="E9915" s="41">
        <f>'[2]REPORTE DIARIO'!P44049</f>
        <v>0</v>
      </c>
      <c r="F9915" s="41">
        <f>'[2]REPORTE DIARIO'!Q44049</f>
        <v>0</v>
      </c>
      <c r="G9915" s="4">
        <f t="shared" si="466"/>
        <v>0</v>
      </c>
      <c r="N9915" s="41"/>
      <c r="O9915" s="41">
        <f>'[2]REPORTE DIARIO'!B44049</f>
        <v>0</v>
      </c>
      <c r="Q9915" s="3">
        <f t="shared" si="467"/>
        <v>0</v>
      </c>
      <c r="R9915" s="3">
        <f t="shared" si="468"/>
        <v>0</v>
      </c>
    </row>
    <row r="9916" spans="1:18" ht="25.5" customHeight="1" x14ac:dyDescent="0.2">
      <c r="A9916" s="4">
        <f>'[2]REPORTE DIARIO'!A44050</f>
        <v>0</v>
      </c>
      <c r="B9916" s="36" t="str">
        <f>'[2]REPORTE DIARIO'!C44050</f>
        <v>2025-300-6-44047</v>
      </c>
      <c r="C9916" s="41">
        <f>'[2]REPORTE DIARIO'!N44050</f>
        <v>0</v>
      </c>
      <c r="D9916" s="41">
        <f>'[2]REPORTE DIARIO'!O44050</f>
        <v>0</v>
      </c>
      <c r="E9916" s="41">
        <f>'[2]REPORTE DIARIO'!P44050</f>
        <v>0</v>
      </c>
      <c r="F9916" s="41">
        <f>'[2]REPORTE DIARIO'!Q44050</f>
        <v>0</v>
      </c>
      <c r="G9916" s="4">
        <f t="shared" si="466"/>
        <v>0</v>
      </c>
      <c r="N9916" s="41"/>
      <c r="O9916" s="41">
        <f>'[2]REPORTE DIARIO'!B44050</f>
        <v>0</v>
      </c>
      <c r="Q9916" s="3">
        <f t="shared" si="467"/>
        <v>0</v>
      </c>
      <c r="R9916" s="3">
        <f t="shared" si="468"/>
        <v>0</v>
      </c>
    </row>
    <row r="9917" spans="1:18" ht="25.5" customHeight="1" x14ac:dyDescent="0.2">
      <c r="A9917" s="4">
        <f>'[2]REPORTE DIARIO'!A44051</f>
        <v>0</v>
      </c>
      <c r="B9917" s="36" t="str">
        <f>'[2]REPORTE DIARIO'!C44051</f>
        <v>2025-300-6-44048</v>
      </c>
      <c r="C9917" s="41">
        <f>'[2]REPORTE DIARIO'!N44051</f>
        <v>0</v>
      </c>
      <c r="D9917" s="41">
        <f>'[2]REPORTE DIARIO'!O44051</f>
        <v>0</v>
      </c>
      <c r="E9917" s="41">
        <f>'[2]REPORTE DIARIO'!P44051</f>
        <v>0</v>
      </c>
      <c r="F9917" s="41">
        <f>'[2]REPORTE DIARIO'!Q44051</f>
        <v>0</v>
      </c>
      <c r="G9917" s="4">
        <f t="shared" si="466"/>
        <v>0</v>
      </c>
      <c r="N9917" s="41"/>
      <c r="O9917" s="41">
        <f>'[2]REPORTE DIARIO'!B44051</f>
        <v>0</v>
      </c>
      <c r="Q9917" s="3">
        <f t="shared" si="467"/>
        <v>0</v>
      </c>
      <c r="R9917" s="3">
        <f t="shared" si="468"/>
        <v>0</v>
      </c>
    </row>
    <row r="9918" spans="1:18" ht="25.5" customHeight="1" x14ac:dyDescent="0.2">
      <c r="A9918" s="4">
        <f>'[2]REPORTE DIARIO'!A44052</f>
        <v>0</v>
      </c>
      <c r="B9918" s="36" t="str">
        <f>'[2]REPORTE DIARIO'!C44052</f>
        <v>2025-300-6-44049</v>
      </c>
      <c r="C9918" s="41">
        <f>'[2]REPORTE DIARIO'!N44052</f>
        <v>0</v>
      </c>
      <c r="D9918" s="41">
        <f>'[2]REPORTE DIARIO'!O44052</f>
        <v>0</v>
      </c>
      <c r="E9918" s="41">
        <f>'[2]REPORTE DIARIO'!P44052</f>
        <v>0</v>
      </c>
      <c r="F9918" s="41">
        <f>'[2]REPORTE DIARIO'!Q44052</f>
        <v>0</v>
      </c>
      <c r="G9918" s="4">
        <f t="shared" si="466"/>
        <v>0</v>
      </c>
      <c r="N9918" s="41"/>
      <c r="O9918" s="41">
        <f>'[2]REPORTE DIARIO'!B44052</f>
        <v>0</v>
      </c>
      <c r="Q9918" s="3">
        <f t="shared" si="467"/>
        <v>0</v>
      </c>
      <c r="R9918" s="3">
        <f t="shared" si="468"/>
        <v>0</v>
      </c>
    </row>
    <row r="9919" spans="1:18" ht="25.5" customHeight="1" x14ac:dyDescent="0.2">
      <c r="A9919" s="4">
        <f>'[2]REPORTE DIARIO'!A44053</f>
        <v>0</v>
      </c>
      <c r="B9919" s="36" t="str">
        <f>'[2]REPORTE DIARIO'!C44053</f>
        <v>2025-300-6-44050</v>
      </c>
      <c r="C9919" s="41">
        <f>'[2]REPORTE DIARIO'!N44053</f>
        <v>0</v>
      </c>
      <c r="D9919" s="41">
        <f>'[2]REPORTE DIARIO'!O44053</f>
        <v>0</v>
      </c>
      <c r="E9919" s="41">
        <f>'[2]REPORTE DIARIO'!P44053</f>
        <v>0</v>
      </c>
      <c r="F9919" s="41">
        <f>'[2]REPORTE DIARIO'!Q44053</f>
        <v>0</v>
      </c>
      <c r="G9919" s="4">
        <f t="shared" si="466"/>
        <v>0</v>
      </c>
      <c r="N9919" s="41"/>
      <c r="O9919" s="41">
        <f>'[2]REPORTE DIARIO'!B44053</f>
        <v>0</v>
      </c>
      <c r="Q9919" s="3">
        <f t="shared" si="467"/>
        <v>0</v>
      </c>
      <c r="R9919" s="3">
        <f t="shared" si="468"/>
        <v>0</v>
      </c>
    </row>
    <row r="9920" spans="1:18" ht="25.5" customHeight="1" x14ac:dyDescent="0.2">
      <c r="A9920" s="4">
        <f>'[2]REPORTE DIARIO'!A44054</f>
        <v>0</v>
      </c>
      <c r="B9920" s="36" t="str">
        <f>'[2]REPORTE DIARIO'!C44054</f>
        <v>2025-300-6-44051</v>
      </c>
      <c r="C9920" s="41">
        <f>'[2]REPORTE DIARIO'!N44054</f>
        <v>0</v>
      </c>
      <c r="D9920" s="41">
        <f>'[2]REPORTE DIARIO'!O44054</f>
        <v>0</v>
      </c>
      <c r="E9920" s="41">
        <f>'[2]REPORTE DIARIO'!P44054</f>
        <v>0</v>
      </c>
      <c r="F9920" s="41">
        <f>'[2]REPORTE DIARIO'!Q44054</f>
        <v>0</v>
      </c>
      <c r="G9920" s="4">
        <f t="shared" si="466"/>
        <v>0</v>
      </c>
      <c r="N9920" s="41"/>
      <c r="O9920" s="41">
        <f>'[2]REPORTE DIARIO'!B44054</f>
        <v>0</v>
      </c>
      <c r="Q9920" s="3">
        <f t="shared" si="467"/>
        <v>0</v>
      </c>
      <c r="R9920" s="3">
        <f t="shared" si="468"/>
        <v>0</v>
      </c>
    </row>
    <row r="9921" spans="1:18" ht="25.5" customHeight="1" x14ac:dyDescent="0.2">
      <c r="A9921" s="4">
        <f>'[2]REPORTE DIARIO'!A44055</f>
        <v>0</v>
      </c>
      <c r="B9921" s="36" t="str">
        <f>'[2]REPORTE DIARIO'!C44055</f>
        <v>2025-300-6-44052</v>
      </c>
      <c r="C9921" s="41">
        <f>'[2]REPORTE DIARIO'!N44055</f>
        <v>0</v>
      </c>
      <c r="D9921" s="41">
        <f>'[2]REPORTE DIARIO'!O44055</f>
        <v>0</v>
      </c>
      <c r="E9921" s="41">
        <f>'[2]REPORTE DIARIO'!P44055</f>
        <v>0</v>
      </c>
      <c r="F9921" s="41">
        <f>'[2]REPORTE DIARIO'!Q44055</f>
        <v>0</v>
      </c>
      <c r="G9921" s="4">
        <f t="shared" si="466"/>
        <v>0</v>
      </c>
      <c r="N9921" s="41"/>
      <c r="O9921" s="41">
        <f>'[2]REPORTE DIARIO'!B44055</f>
        <v>0</v>
      </c>
      <c r="Q9921" s="3">
        <f t="shared" si="467"/>
        <v>0</v>
      </c>
      <c r="R9921" s="3">
        <f t="shared" si="468"/>
        <v>0</v>
      </c>
    </row>
    <row r="9922" spans="1:18" ht="25.5" customHeight="1" x14ac:dyDescent="0.2">
      <c r="A9922" s="4">
        <f>'[2]REPORTE DIARIO'!A44056</f>
        <v>0</v>
      </c>
      <c r="B9922" s="36" t="str">
        <f>'[2]REPORTE DIARIO'!C44056</f>
        <v>2025-300-6-44053</v>
      </c>
      <c r="C9922" s="41">
        <f>'[2]REPORTE DIARIO'!N44056</f>
        <v>0</v>
      </c>
      <c r="D9922" s="41">
        <f>'[2]REPORTE DIARIO'!O44056</f>
        <v>0</v>
      </c>
      <c r="E9922" s="41">
        <f>'[2]REPORTE DIARIO'!P44056</f>
        <v>0</v>
      </c>
      <c r="F9922" s="41">
        <f>'[2]REPORTE DIARIO'!Q44056</f>
        <v>0</v>
      </c>
      <c r="G9922" s="4">
        <f t="shared" si="466"/>
        <v>0</v>
      </c>
      <c r="N9922" s="41"/>
      <c r="O9922" s="41">
        <f>'[2]REPORTE DIARIO'!B44056</f>
        <v>0</v>
      </c>
      <c r="Q9922" s="3">
        <f t="shared" si="467"/>
        <v>0</v>
      </c>
      <c r="R9922" s="3">
        <f t="shared" si="468"/>
        <v>0</v>
      </c>
    </row>
    <row r="9923" spans="1:18" ht="25.5" customHeight="1" x14ac:dyDescent="0.2">
      <c r="A9923" s="4">
        <f>'[2]REPORTE DIARIO'!A44057</f>
        <v>0</v>
      </c>
      <c r="B9923" s="36" t="str">
        <f>'[2]REPORTE DIARIO'!C44057</f>
        <v>2025-300-6-44054</v>
      </c>
      <c r="C9923" s="41">
        <f>'[2]REPORTE DIARIO'!N44057</f>
        <v>0</v>
      </c>
      <c r="D9923" s="41">
        <f>'[2]REPORTE DIARIO'!O44057</f>
        <v>0</v>
      </c>
      <c r="E9923" s="41">
        <f>'[2]REPORTE DIARIO'!P44057</f>
        <v>0</v>
      </c>
      <c r="F9923" s="41">
        <f>'[2]REPORTE DIARIO'!Q44057</f>
        <v>0</v>
      </c>
      <c r="G9923" s="4">
        <f t="shared" si="466"/>
        <v>0</v>
      </c>
      <c r="N9923" s="41"/>
      <c r="O9923" s="41">
        <f>'[2]REPORTE DIARIO'!B44057</f>
        <v>0</v>
      </c>
      <c r="Q9923" s="3">
        <f t="shared" si="467"/>
        <v>0</v>
      </c>
      <c r="R9923" s="3">
        <f t="shared" si="468"/>
        <v>0</v>
      </c>
    </row>
    <row r="9924" spans="1:18" ht="25.5" customHeight="1" x14ac:dyDescent="0.2">
      <c r="A9924" s="4">
        <f>'[2]REPORTE DIARIO'!A44058</f>
        <v>0</v>
      </c>
      <c r="B9924" s="36" t="str">
        <f>'[2]REPORTE DIARIO'!C44058</f>
        <v>2025-300-6-44055</v>
      </c>
      <c r="C9924" s="41">
        <f>'[2]REPORTE DIARIO'!N44058</f>
        <v>0</v>
      </c>
      <c r="D9924" s="41">
        <f>'[2]REPORTE DIARIO'!O44058</f>
        <v>0</v>
      </c>
      <c r="E9924" s="41">
        <f>'[2]REPORTE DIARIO'!P44058</f>
        <v>0</v>
      </c>
      <c r="F9924" s="41">
        <f>'[2]REPORTE DIARIO'!Q44058</f>
        <v>0</v>
      </c>
      <c r="G9924" s="4">
        <f t="shared" si="466"/>
        <v>0</v>
      </c>
      <c r="N9924" s="41"/>
      <c r="O9924" s="41">
        <f>'[2]REPORTE DIARIO'!B44058</f>
        <v>0</v>
      </c>
      <c r="Q9924" s="3">
        <f t="shared" si="467"/>
        <v>0</v>
      </c>
      <c r="R9924" s="3">
        <f t="shared" si="468"/>
        <v>0</v>
      </c>
    </row>
    <row r="9925" spans="1:18" ht="25.5" customHeight="1" x14ac:dyDescent="0.2">
      <c r="A9925" s="4">
        <f>'[2]REPORTE DIARIO'!A44059</f>
        <v>0</v>
      </c>
      <c r="B9925" s="36" t="str">
        <f>'[2]REPORTE DIARIO'!C44059</f>
        <v>2025-300-6-44056</v>
      </c>
      <c r="C9925" s="41">
        <f>'[2]REPORTE DIARIO'!N44059</f>
        <v>0</v>
      </c>
      <c r="D9925" s="41">
        <f>'[2]REPORTE DIARIO'!O44059</f>
        <v>0</v>
      </c>
      <c r="E9925" s="41">
        <f>'[2]REPORTE DIARIO'!P44059</f>
        <v>0</v>
      </c>
      <c r="F9925" s="41">
        <f>'[2]REPORTE DIARIO'!Q44059</f>
        <v>0</v>
      </c>
      <c r="G9925" s="4">
        <f t="shared" si="466"/>
        <v>0</v>
      </c>
      <c r="N9925" s="41"/>
      <c r="O9925" s="41">
        <f>'[2]REPORTE DIARIO'!B44059</f>
        <v>0</v>
      </c>
      <c r="Q9925" s="3">
        <f t="shared" si="467"/>
        <v>0</v>
      </c>
      <c r="R9925" s="3">
        <f t="shared" si="468"/>
        <v>0</v>
      </c>
    </row>
    <row r="9926" spans="1:18" ht="25.5" customHeight="1" x14ac:dyDescent="0.2">
      <c r="A9926" s="4">
        <f>'[2]REPORTE DIARIO'!A44060</f>
        <v>0</v>
      </c>
      <c r="B9926" s="36" t="str">
        <f>'[2]REPORTE DIARIO'!C44060</f>
        <v>2025-300-6-44057</v>
      </c>
      <c r="C9926" s="41">
        <f>'[2]REPORTE DIARIO'!N44060</f>
        <v>0</v>
      </c>
      <c r="D9926" s="41">
        <f>'[2]REPORTE DIARIO'!O44060</f>
        <v>0</v>
      </c>
      <c r="E9926" s="41">
        <f>'[2]REPORTE DIARIO'!P44060</f>
        <v>0</v>
      </c>
      <c r="F9926" s="41">
        <f>'[2]REPORTE DIARIO'!Q44060</f>
        <v>0</v>
      </c>
      <c r="G9926" s="4">
        <f t="shared" si="466"/>
        <v>0</v>
      </c>
      <c r="N9926" s="41"/>
      <c r="O9926" s="41">
        <f>'[2]REPORTE DIARIO'!B44060</f>
        <v>0</v>
      </c>
      <c r="Q9926" s="3">
        <f t="shared" si="467"/>
        <v>0</v>
      </c>
      <c r="R9926" s="3">
        <f t="shared" si="468"/>
        <v>0</v>
      </c>
    </row>
    <row r="9927" spans="1:18" ht="25.5" customHeight="1" x14ac:dyDescent="0.2">
      <c r="A9927" s="4">
        <f>'[2]REPORTE DIARIO'!A44061</f>
        <v>0</v>
      </c>
      <c r="B9927" s="36" t="str">
        <f>'[2]REPORTE DIARIO'!C44061</f>
        <v>2025-300-6-44058</v>
      </c>
      <c r="C9927" s="41">
        <f>'[2]REPORTE DIARIO'!N44061</f>
        <v>0</v>
      </c>
      <c r="D9927" s="41">
        <f>'[2]REPORTE DIARIO'!O44061</f>
        <v>0</v>
      </c>
      <c r="E9927" s="41">
        <f>'[2]REPORTE DIARIO'!P44061</f>
        <v>0</v>
      </c>
      <c r="F9927" s="41">
        <f>'[2]REPORTE DIARIO'!Q44061</f>
        <v>0</v>
      </c>
      <c r="G9927" s="4">
        <f t="shared" si="466"/>
        <v>0</v>
      </c>
      <c r="N9927" s="41"/>
      <c r="O9927" s="41">
        <f>'[2]REPORTE DIARIO'!B44061</f>
        <v>0</v>
      </c>
      <c r="Q9927" s="3">
        <f t="shared" si="467"/>
        <v>0</v>
      </c>
      <c r="R9927" s="3">
        <f t="shared" si="468"/>
        <v>0</v>
      </c>
    </row>
    <row r="9928" spans="1:18" ht="25.5" customHeight="1" x14ac:dyDescent="0.2">
      <c r="A9928" s="4">
        <f>'[2]REPORTE DIARIO'!A44062</f>
        <v>0</v>
      </c>
      <c r="B9928" s="36" t="str">
        <f>'[2]REPORTE DIARIO'!C44062</f>
        <v>2025-300-6-44059</v>
      </c>
      <c r="C9928" s="41">
        <f>'[2]REPORTE DIARIO'!N44062</f>
        <v>0</v>
      </c>
      <c r="D9928" s="41">
        <f>'[2]REPORTE DIARIO'!O44062</f>
        <v>0</v>
      </c>
      <c r="E9928" s="41">
        <f>'[2]REPORTE DIARIO'!P44062</f>
        <v>0</v>
      </c>
      <c r="F9928" s="41">
        <f>'[2]REPORTE DIARIO'!Q44062</f>
        <v>0</v>
      </c>
      <c r="G9928" s="4">
        <f t="shared" si="466"/>
        <v>0</v>
      </c>
      <c r="N9928" s="41"/>
      <c r="O9928" s="41">
        <f>'[2]REPORTE DIARIO'!B44062</f>
        <v>0</v>
      </c>
      <c r="Q9928" s="3">
        <f t="shared" si="467"/>
        <v>0</v>
      </c>
      <c r="R9928" s="3">
        <f t="shared" si="468"/>
        <v>0</v>
      </c>
    </row>
    <row r="9929" spans="1:18" ht="25.5" customHeight="1" x14ac:dyDescent="0.2">
      <c r="A9929" s="4">
        <f>'[2]REPORTE DIARIO'!A44063</f>
        <v>0</v>
      </c>
      <c r="B9929" s="36" t="str">
        <f>'[2]REPORTE DIARIO'!C44063</f>
        <v>2025-300-6-44060</v>
      </c>
      <c r="C9929" s="41">
        <f>'[2]REPORTE DIARIO'!N44063</f>
        <v>0</v>
      </c>
      <c r="D9929" s="41">
        <f>'[2]REPORTE DIARIO'!O44063</f>
        <v>0</v>
      </c>
      <c r="E9929" s="41">
        <f>'[2]REPORTE DIARIO'!P44063</f>
        <v>0</v>
      </c>
      <c r="F9929" s="41">
        <f>'[2]REPORTE DIARIO'!Q44063</f>
        <v>0</v>
      </c>
      <c r="G9929" s="4">
        <f t="shared" si="466"/>
        <v>0</v>
      </c>
      <c r="N9929" s="41"/>
      <c r="O9929" s="41">
        <f>'[2]REPORTE DIARIO'!B44063</f>
        <v>0</v>
      </c>
      <c r="Q9929" s="3">
        <f t="shared" si="467"/>
        <v>0</v>
      </c>
      <c r="R9929" s="3">
        <f t="shared" si="468"/>
        <v>0</v>
      </c>
    </row>
    <row r="9930" spans="1:18" ht="25.5" customHeight="1" x14ac:dyDescent="0.2">
      <c r="A9930" s="4">
        <f>'[2]REPORTE DIARIO'!A44064</f>
        <v>0</v>
      </c>
      <c r="B9930" s="36" t="str">
        <f>'[2]REPORTE DIARIO'!C44064</f>
        <v>2025-300-6-44061</v>
      </c>
      <c r="C9930" s="41">
        <f>'[2]REPORTE DIARIO'!N44064</f>
        <v>0</v>
      </c>
      <c r="D9930" s="41">
        <f>'[2]REPORTE DIARIO'!O44064</f>
        <v>0</v>
      </c>
      <c r="E9930" s="41">
        <f>'[2]REPORTE DIARIO'!P44064</f>
        <v>0</v>
      </c>
      <c r="F9930" s="41">
        <f>'[2]REPORTE DIARIO'!Q44064</f>
        <v>0</v>
      </c>
      <c r="G9930" s="4">
        <f t="shared" si="466"/>
        <v>0</v>
      </c>
      <c r="N9930" s="41"/>
      <c r="O9930" s="41">
        <f>'[2]REPORTE DIARIO'!B44064</f>
        <v>0</v>
      </c>
      <c r="Q9930" s="3">
        <f t="shared" si="467"/>
        <v>0</v>
      </c>
      <c r="R9930" s="3">
        <f t="shared" si="468"/>
        <v>0</v>
      </c>
    </row>
    <row r="9931" spans="1:18" ht="25.5" customHeight="1" x14ac:dyDescent="0.2">
      <c r="A9931" s="4">
        <f>'[2]REPORTE DIARIO'!A44065</f>
        <v>0</v>
      </c>
      <c r="B9931" s="36" t="str">
        <f>'[2]REPORTE DIARIO'!C44065</f>
        <v>2025-300-6-44062</v>
      </c>
      <c r="C9931" s="41">
        <f>'[2]REPORTE DIARIO'!N44065</f>
        <v>0</v>
      </c>
      <c r="D9931" s="41">
        <f>'[2]REPORTE DIARIO'!O44065</f>
        <v>0</v>
      </c>
      <c r="E9931" s="41">
        <f>'[2]REPORTE DIARIO'!P44065</f>
        <v>0</v>
      </c>
      <c r="F9931" s="41">
        <f>'[2]REPORTE DIARIO'!Q44065</f>
        <v>0</v>
      </c>
      <c r="G9931" s="4">
        <f t="shared" si="466"/>
        <v>0</v>
      </c>
      <c r="N9931" s="41"/>
      <c r="O9931" s="41">
        <f>'[2]REPORTE DIARIO'!B44065</f>
        <v>0</v>
      </c>
      <c r="Q9931" s="3">
        <f t="shared" si="467"/>
        <v>0</v>
      </c>
      <c r="R9931" s="3">
        <f t="shared" si="468"/>
        <v>0</v>
      </c>
    </row>
    <row r="9932" spans="1:18" ht="25.5" customHeight="1" x14ac:dyDescent="0.2">
      <c r="A9932" s="4">
        <f>'[2]REPORTE DIARIO'!A44066</f>
        <v>0</v>
      </c>
      <c r="B9932" s="36" t="str">
        <f>'[2]REPORTE DIARIO'!C44066</f>
        <v>2025-300-6-44063</v>
      </c>
      <c r="C9932" s="41">
        <f>'[2]REPORTE DIARIO'!N44066</f>
        <v>0</v>
      </c>
      <c r="D9932" s="41">
        <f>'[2]REPORTE DIARIO'!O44066</f>
        <v>0</v>
      </c>
      <c r="E9932" s="41">
        <f>'[2]REPORTE DIARIO'!P44066</f>
        <v>0</v>
      </c>
      <c r="F9932" s="41">
        <f>'[2]REPORTE DIARIO'!Q44066</f>
        <v>0</v>
      </c>
      <c r="G9932" s="4">
        <f t="shared" si="466"/>
        <v>0</v>
      </c>
      <c r="N9932" s="41"/>
      <c r="O9932" s="41">
        <f>'[2]REPORTE DIARIO'!B44066</f>
        <v>0</v>
      </c>
      <c r="Q9932" s="3">
        <f t="shared" si="467"/>
        <v>0</v>
      </c>
      <c r="R9932" s="3">
        <f t="shared" si="468"/>
        <v>0</v>
      </c>
    </row>
    <row r="9933" spans="1:18" ht="25.5" customHeight="1" x14ac:dyDescent="0.2">
      <c r="A9933" s="4">
        <f>'[2]REPORTE DIARIO'!A44067</f>
        <v>0</v>
      </c>
      <c r="B9933" s="36" t="str">
        <f>'[2]REPORTE DIARIO'!C44067</f>
        <v>2025-300-6-44064</v>
      </c>
      <c r="C9933" s="41">
        <f>'[2]REPORTE DIARIO'!N44067</f>
        <v>0</v>
      </c>
      <c r="D9933" s="41">
        <f>'[2]REPORTE DIARIO'!O44067</f>
        <v>0</v>
      </c>
      <c r="E9933" s="41">
        <f>'[2]REPORTE DIARIO'!P44067</f>
        <v>0</v>
      </c>
      <c r="F9933" s="41">
        <f>'[2]REPORTE DIARIO'!Q44067</f>
        <v>0</v>
      </c>
      <c r="G9933" s="4">
        <f t="shared" si="466"/>
        <v>0</v>
      </c>
      <c r="N9933" s="41"/>
      <c r="O9933" s="41">
        <f>'[2]REPORTE DIARIO'!B44067</f>
        <v>0</v>
      </c>
      <c r="Q9933" s="3">
        <f t="shared" si="467"/>
        <v>0</v>
      </c>
      <c r="R9933" s="3">
        <f t="shared" si="468"/>
        <v>0</v>
      </c>
    </row>
    <row r="9934" spans="1:18" ht="25.5" customHeight="1" x14ac:dyDescent="0.2">
      <c r="A9934" s="4">
        <f>'[2]REPORTE DIARIO'!A44068</f>
        <v>0</v>
      </c>
      <c r="B9934" s="36" t="str">
        <f>'[2]REPORTE DIARIO'!C44068</f>
        <v>2025-300-6-44065</v>
      </c>
      <c r="C9934" s="41">
        <f>'[2]REPORTE DIARIO'!N44068</f>
        <v>0</v>
      </c>
      <c r="D9934" s="41">
        <f>'[2]REPORTE DIARIO'!O44068</f>
        <v>0</v>
      </c>
      <c r="E9934" s="41">
        <f>'[2]REPORTE DIARIO'!P44068</f>
        <v>0</v>
      </c>
      <c r="F9934" s="41">
        <f>'[2]REPORTE DIARIO'!Q44068</f>
        <v>0</v>
      </c>
      <c r="G9934" s="4">
        <f t="shared" si="466"/>
        <v>0</v>
      </c>
      <c r="N9934" s="41"/>
      <c r="O9934" s="41">
        <f>'[2]REPORTE DIARIO'!B44068</f>
        <v>0</v>
      </c>
      <c r="Q9934" s="3">
        <f t="shared" si="467"/>
        <v>0</v>
      </c>
      <c r="R9934" s="3">
        <f t="shared" si="468"/>
        <v>0</v>
      </c>
    </row>
    <row r="9935" spans="1:18" ht="25.5" customHeight="1" x14ac:dyDescent="0.2">
      <c r="A9935" s="4">
        <f>'[2]REPORTE DIARIO'!A44069</f>
        <v>0</v>
      </c>
      <c r="B9935" s="36" t="str">
        <f>'[2]REPORTE DIARIO'!C44069</f>
        <v>2025-300-6-44066</v>
      </c>
      <c r="C9935" s="41">
        <f>'[2]REPORTE DIARIO'!N44069</f>
        <v>0</v>
      </c>
      <c r="D9935" s="41">
        <f>'[2]REPORTE DIARIO'!O44069</f>
        <v>0</v>
      </c>
      <c r="E9935" s="41">
        <f>'[2]REPORTE DIARIO'!P44069</f>
        <v>0</v>
      </c>
      <c r="F9935" s="41">
        <f>'[2]REPORTE DIARIO'!Q44069</f>
        <v>0</v>
      </c>
      <c r="G9935" s="4">
        <f t="shared" si="466"/>
        <v>0</v>
      </c>
      <c r="N9935" s="41"/>
      <c r="O9935" s="41">
        <f>'[2]REPORTE DIARIO'!B44069</f>
        <v>0</v>
      </c>
      <c r="Q9935" s="3">
        <f t="shared" si="467"/>
        <v>0</v>
      </c>
      <c r="R9935" s="3">
        <f t="shared" si="468"/>
        <v>0</v>
      </c>
    </row>
    <row r="9936" spans="1:18" ht="25.5" customHeight="1" x14ac:dyDescent="0.2">
      <c r="A9936" s="4">
        <f>'[2]REPORTE DIARIO'!A44070</f>
        <v>0</v>
      </c>
      <c r="B9936" s="36" t="str">
        <f>'[2]REPORTE DIARIO'!C44070</f>
        <v>2025-300-6-44067</v>
      </c>
      <c r="C9936" s="41">
        <f>'[2]REPORTE DIARIO'!N44070</f>
        <v>0</v>
      </c>
      <c r="D9936" s="41">
        <f>'[2]REPORTE DIARIO'!O44070</f>
        <v>0</v>
      </c>
      <c r="E9936" s="41">
        <f>'[2]REPORTE DIARIO'!P44070</f>
        <v>0</v>
      </c>
      <c r="F9936" s="41">
        <f>'[2]REPORTE DIARIO'!Q44070</f>
        <v>0</v>
      </c>
      <c r="G9936" s="4">
        <f t="shared" si="466"/>
        <v>0</v>
      </c>
      <c r="N9936" s="41"/>
      <c r="O9936" s="41">
        <f>'[2]REPORTE DIARIO'!B44070</f>
        <v>0</v>
      </c>
      <c r="Q9936" s="3">
        <f t="shared" si="467"/>
        <v>0</v>
      </c>
      <c r="R9936" s="3">
        <f t="shared" si="468"/>
        <v>0</v>
      </c>
    </row>
    <row r="9937" spans="1:18" ht="25.5" customHeight="1" x14ac:dyDescent="0.2">
      <c r="A9937" s="4">
        <f>'[2]REPORTE DIARIO'!A44071</f>
        <v>0</v>
      </c>
      <c r="B9937" s="36" t="str">
        <f>'[2]REPORTE DIARIO'!C44071</f>
        <v>2025-300-6-44068</v>
      </c>
      <c r="C9937" s="41">
        <f>'[2]REPORTE DIARIO'!N44071</f>
        <v>0</v>
      </c>
      <c r="D9937" s="41">
        <f>'[2]REPORTE DIARIO'!O44071</f>
        <v>0</v>
      </c>
      <c r="E9937" s="41">
        <f>'[2]REPORTE DIARIO'!P44071</f>
        <v>0</v>
      </c>
      <c r="F9937" s="41">
        <f>'[2]REPORTE DIARIO'!Q44071</f>
        <v>0</v>
      </c>
      <c r="G9937" s="4">
        <f t="shared" si="466"/>
        <v>0</v>
      </c>
      <c r="N9937" s="41"/>
      <c r="O9937" s="41">
        <f>'[2]REPORTE DIARIO'!B44071</f>
        <v>0</v>
      </c>
      <c r="Q9937" s="3">
        <f t="shared" si="467"/>
        <v>0</v>
      </c>
      <c r="R9937" s="3">
        <f t="shared" si="468"/>
        <v>0</v>
      </c>
    </row>
    <row r="9938" spans="1:18" ht="25.5" customHeight="1" x14ac:dyDescent="0.2">
      <c r="A9938" s="4">
        <f>'[2]REPORTE DIARIO'!A44072</f>
        <v>0</v>
      </c>
      <c r="B9938" s="36" t="str">
        <f>'[2]REPORTE DIARIO'!C44072</f>
        <v>2025-300-6-44069</v>
      </c>
      <c r="C9938" s="41">
        <f>'[2]REPORTE DIARIO'!N44072</f>
        <v>0</v>
      </c>
      <c r="D9938" s="41">
        <f>'[2]REPORTE DIARIO'!O44072</f>
        <v>0</v>
      </c>
      <c r="E9938" s="41">
        <f>'[2]REPORTE DIARIO'!P44072</f>
        <v>0</v>
      </c>
      <c r="F9938" s="41">
        <f>'[2]REPORTE DIARIO'!Q44072</f>
        <v>0</v>
      </c>
      <c r="G9938" s="4">
        <f t="shared" si="466"/>
        <v>0</v>
      </c>
      <c r="N9938" s="41"/>
      <c r="O9938" s="41">
        <f>'[2]REPORTE DIARIO'!B44072</f>
        <v>0</v>
      </c>
      <c r="Q9938" s="3">
        <f t="shared" si="467"/>
        <v>0</v>
      </c>
      <c r="R9938" s="3">
        <f t="shared" si="468"/>
        <v>0</v>
      </c>
    </row>
    <row r="9939" spans="1:18" ht="25.5" customHeight="1" x14ac:dyDescent="0.2">
      <c r="A9939" s="4">
        <f>'[2]REPORTE DIARIO'!A44073</f>
        <v>0</v>
      </c>
      <c r="B9939" s="36" t="str">
        <f>'[2]REPORTE DIARIO'!C44073</f>
        <v>2025-300-6-44070</v>
      </c>
      <c r="C9939" s="41">
        <f>'[2]REPORTE DIARIO'!N44073</f>
        <v>0</v>
      </c>
      <c r="D9939" s="41">
        <f>'[2]REPORTE DIARIO'!O44073</f>
        <v>0</v>
      </c>
      <c r="E9939" s="41">
        <f>'[2]REPORTE DIARIO'!P44073</f>
        <v>0</v>
      </c>
      <c r="F9939" s="41">
        <f>'[2]REPORTE DIARIO'!Q44073</f>
        <v>0</v>
      </c>
      <c r="G9939" s="4">
        <f t="shared" si="466"/>
        <v>0</v>
      </c>
      <c r="N9939" s="41"/>
      <c r="O9939" s="41">
        <f>'[2]REPORTE DIARIO'!B44073</f>
        <v>0</v>
      </c>
      <c r="Q9939" s="3">
        <f t="shared" si="467"/>
        <v>0</v>
      </c>
      <c r="R9939" s="3">
        <f t="shared" si="468"/>
        <v>0</v>
      </c>
    </row>
    <row r="9940" spans="1:18" ht="25.5" customHeight="1" x14ac:dyDescent="0.2">
      <c r="A9940" s="4">
        <f>'[2]REPORTE DIARIO'!A44074</f>
        <v>0</v>
      </c>
      <c r="B9940" s="36" t="str">
        <f>'[2]REPORTE DIARIO'!C44074</f>
        <v>2025-300-6-44071</v>
      </c>
      <c r="C9940" s="41">
        <f>'[2]REPORTE DIARIO'!N44074</f>
        <v>0</v>
      </c>
      <c r="D9940" s="41">
        <f>'[2]REPORTE DIARIO'!O44074</f>
        <v>0</v>
      </c>
      <c r="E9940" s="41">
        <f>'[2]REPORTE DIARIO'!P44074</f>
        <v>0</v>
      </c>
      <c r="F9940" s="41">
        <f>'[2]REPORTE DIARIO'!Q44074</f>
        <v>0</v>
      </c>
      <c r="G9940" s="4">
        <f t="shared" si="466"/>
        <v>0</v>
      </c>
      <c r="N9940" s="41"/>
      <c r="O9940" s="41">
        <f>'[2]REPORTE DIARIO'!B44074</f>
        <v>0</v>
      </c>
      <c r="Q9940" s="3">
        <f t="shared" si="467"/>
        <v>0</v>
      </c>
      <c r="R9940" s="3">
        <f t="shared" si="468"/>
        <v>0</v>
      </c>
    </row>
    <row r="9941" spans="1:18" ht="25.5" customHeight="1" x14ac:dyDescent="0.2">
      <c r="A9941" s="4">
        <f>'[2]REPORTE DIARIO'!A44075</f>
        <v>0</v>
      </c>
      <c r="B9941" s="36" t="str">
        <f>'[2]REPORTE DIARIO'!C44075</f>
        <v>2025-300-6-44072</v>
      </c>
      <c r="C9941" s="41">
        <f>'[2]REPORTE DIARIO'!N44075</f>
        <v>0</v>
      </c>
      <c r="D9941" s="41">
        <f>'[2]REPORTE DIARIO'!O44075</f>
        <v>0</v>
      </c>
      <c r="E9941" s="41">
        <f>'[2]REPORTE DIARIO'!P44075</f>
        <v>0</v>
      </c>
      <c r="F9941" s="41">
        <f>'[2]REPORTE DIARIO'!Q44075</f>
        <v>0</v>
      </c>
      <c r="G9941" s="4">
        <f t="shared" si="466"/>
        <v>0</v>
      </c>
      <c r="N9941" s="41"/>
      <c r="O9941" s="41">
        <f>'[2]REPORTE DIARIO'!B44075</f>
        <v>0</v>
      </c>
      <c r="Q9941" s="3">
        <f t="shared" si="467"/>
        <v>0</v>
      </c>
      <c r="R9941" s="3">
        <f t="shared" si="468"/>
        <v>0</v>
      </c>
    </row>
    <row r="9942" spans="1:18" ht="25.5" customHeight="1" x14ac:dyDescent="0.2">
      <c r="A9942" s="4">
        <f>'[2]REPORTE DIARIO'!A44076</f>
        <v>0</v>
      </c>
      <c r="B9942" s="36" t="str">
        <f>'[2]REPORTE DIARIO'!C44076</f>
        <v>2025-300-6-44073</v>
      </c>
      <c r="C9942" s="41">
        <f>'[2]REPORTE DIARIO'!N44076</f>
        <v>0</v>
      </c>
      <c r="D9942" s="41">
        <f>'[2]REPORTE DIARIO'!O44076</f>
        <v>0</v>
      </c>
      <c r="E9942" s="41">
        <f>'[2]REPORTE DIARIO'!P44076</f>
        <v>0</v>
      </c>
      <c r="F9942" s="41">
        <f>'[2]REPORTE DIARIO'!Q44076</f>
        <v>0</v>
      </c>
      <c r="G9942" s="4">
        <f t="shared" si="466"/>
        <v>0</v>
      </c>
      <c r="N9942" s="41"/>
      <c r="O9942" s="41">
        <f>'[2]REPORTE DIARIO'!B44076</f>
        <v>0</v>
      </c>
      <c r="Q9942" s="3">
        <f t="shared" si="467"/>
        <v>0</v>
      </c>
      <c r="R9942" s="3">
        <f t="shared" si="468"/>
        <v>0</v>
      </c>
    </row>
    <row r="9943" spans="1:18" ht="25.5" customHeight="1" x14ac:dyDescent="0.2">
      <c r="A9943" s="4">
        <f>'[2]REPORTE DIARIO'!A44077</f>
        <v>0</v>
      </c>
      <c r="B9943" s="36" t="str">
        <f>'[2]REPORTE DIARIO'!C44077</f>
        <v>2025-300-6-44074</v>
      </c>
      <c r="C9943" s="41">
        <f>'[2]REPORTE DIARIO'!N44077</f>
        <v>0</v>
      </c>
      <c r="D9943" s="41">
        <f>'[2]REPORTE DIARIO'!O44077</f>
        <v>0</v>
      </c>
      <c r="E9943" s="41">
        <f>'[2]REPORTE DIARIO'!P44077</f>
        <v>0</v>
      </c>
      <c r="F9943" s="41">
        <f>'[2]REPORTE DIARIO'!Q44077</f>
        <v>0</v>
      </c>
      <c r="G9943" s="4">
        <f t="shared" si="466"/>
        <v>0</v>
      </c>
      <c r="N9943" s="41"/>
      <c r="O9943" s="41">
        <f>'[2]REPORTE DIARIO'!B44077</f>
        <v>0</v>
      </c>
      <c r="Q9943" s="3">
        <f t="shared" si="467"/>
        <v>0</v>
      </c>
      <c r="R9943" s="3">
        <f t="shared" si="468"/>
        <v>0</v>
      </c>
    </row>
    <row r="9944" spans="1:18" ht="25.5" customHeight="1" x14ac:dyDescent="0.2">
      <c r="A9944" s="4">
        <f>'[2]REPORTE DIARIO'!A44078</f>
        <v>0</v>
      </c>
      <c r="B9944" s="36" t="str">
        <f>'[2]REPORTE DIARIO'!C44078</f>
        <v>2025-300-6-44075</v>
      </c>
      <c r="C9944" s="41">
        <f>'[2]REPORTE DIARIO'!N44078</f>
        <v>0</v>
      </c>
      <c r="D9944" s="41">
        <f>'[2]REPORTE DIARIO'!O44078</f>
        <v>0</v>
      </c>
      <c r="E9944" s="41">
        <f>'[2]REPORTE DIARIO'!P44078</f>
        <v>0</v>
      </c>
      <c r="F9944" s="41">
        <f>'[2]REPORTE DIARIO'!Q44078</f>
        <v>0</v>
      </c>
      <c r="G9944" s="4">
        <f t="shared" si="466"/>
        <v>0</v>
      </c>
      <c r="N9944" s="41"/>
      <c r="O9944" s="41">
        <f>'[2]REPORTE DIARIO'!B44078</f>
        <v>0</v>
      </c>
      <c r="Q9944" s="3">
        <f t="shared" si="467"/>
        <v>0</v>
      </c>
      <c r="R9944" s="3">
        <f t="shared" si="468"/>
        <v>0</v>
      </c>
    </row>
    <row r="9945" spans="1:18" ht="25.5" customHeight="1" x14ac:dyDescent="0.2">
      <c r="A9945" s="4">
        <f>'[2]REPORTE DIARIO'!A44079</f>
        <v>0</v>
      </c>
      <c r="B9945" s="36" t="str">
        <f>'[2]REPORTE DIARIO'!C44079</f>
        <v>2025-300-6-44076</v>
      </c>
      <c r="C9945" s="41">
        <f>'[2]REPORTE DIARIO'!N44079</f>
        <v>0</v>
      </c>
      <c r="D9945" s="41">
        <f>'[2]REPORTE DIARIO'!O44079</f>
        <v>0</v>
      </c>
      <c r="E9945" s="41">
        <f>'[2]REPORTE DIARIO'!P44079</f>
        <v>0</v>
      </c>
      <c r="F9945" s="41">
        <f>'[2]REPORTE DIARIO'!Q44079</f>
        <v>0</v>
      </c>
      <c r="G9945" s="4">
        <f t="shared" si="466"/>
        <v>0</v>
      </c>
      <c r="N9945" s="41"/>
      <c r="O9945" s="41">
        <f>'[2]REPORTE DIARIO'!B44079</f>
        <v>0</v>
      </c>
      <c r="Q9945" s="3">
        <f t="shared" si="467"/>
        <v>0</v>
      </c>
      <c r="R9945" s="3">
        <f t="shared" si="468"/>
        <v>0</v>
      </c>
    </row>
    <row r="9946" spans="1:18" ht="25.5" customHeight="1" x14ac:dyDescent="0.2">
      <c r="A9946" s="4">
        <f>'[2]REPORTE DIARIO'!A44080</f>
        <v>0</v>
      </c>
      <c r="B9946" s="36" t="str">
        <f>'[2]REPORTE DIARIO'!C44080</f>
        <v>2025-300-6-44077</v>
      </c>
      <c r="C9946" s="41">
        <f>'[2]REPORTE DIARIO'!N44080</f>
        <v>0</v>
      </c>
      <c r="D9946" s="41">
        <f>'[2]REPORTE DIARIO'!O44080</f>
        <v>0</v>
      </c>
      <c r="E9946" s="41">
        <f>'[2]REPORTE DIARIO'!P44080</f>
        <v>0</v>
      </c>
      <c r="F9946" s="41">
        <f>'[2]REPORTE DIARIO'!Q44080</f>
        <v>0</v>
      </c>
      <c r="G9946" s="4">
        <f t="shared" si="466"/>
        <v>0</v>
      </c>
      <c r="N9946" s="41"/>
      <c r="O9946" s="41">
        <f>'[2]REPORTE DIARIO'!B44080</f>
        <v>0</v>
      </c>
      <c r="Q9946" s="3">
        <f t="shared" si="467"/>
        <v>0</v>
      </c>
      <c r="R9946" s="3">
        <f t="shared" si="468"/>
        <v>0</v>
      </c>
    </row>
    <row r="9947" spans="1:18" ht="25.5" customHeight="1" x14ac:dyDescent="0.2">
      <c r="A9947" s="4">
        <f>'[2]REPORTE DIARIO'!A44081</f>
        <v>0</v>
      </c>
      <c r="B9947" s="36" t="str">
        <f>'[2]REPORTE DIARIO'!C44081</f>
        <v>2025-300-6-44078</v>
      </c>
      <c r="C9947" s="41">
        <f>'[2]REPORTE DIARIO'!N44081</f>
        <v>0</v>
      </c>
      <c r="D9947" s="41">
        <f>'[2]REPORTE DIARIO'!O44081</f>
        <v>0</v>
      </c>
      <c r="E9947" s="41">
        <f>'[2]REPORTE DIARIO'!P44081</f>
        <v>0</v>
      </c>
      <c r="F9947" s="41">
        <f>'[2]REPORTE DIARIO'!Q44081</f>
        <v>0</v>
      </c>
      <c r="G9947" s="4">
        <f t="shared" si="466"/>
        <v>0</v>
      </c>
      <c r="N9947" s="41"/>
      <c r="O9947" s="41">
        <f>'[2]REPORTE DIARIO'!B44081</f>
        <v>0</v>
      </c>
      <c r="Q9947" s="3">
        <f t="shared" si="467"/>
        <v>0</v>
      </c>
      <c r="R9947" s="3">
        <f t="shared" si="468"/>
        <v>0</v>
      </c>
    </row>
    <row r="9948" spans="1:18" ht="25.5" customHeight="1" x14ac:dyDescent="0.2">
      <c r="A9948" s="4">
        <f>'[2]REPORTE DIARIO'!A44082</f>
        <v>0</v>
      </c>
      <c r="B9948" s="36" t="str">
        <f>'[2]REPORTE DIARIO'!C44082</f>
        <v>2025-300-6-44079</v>
      </c>
      <c r="C9948" s="41">
        <f>'[2]REPORTE DIARIO'!N44082</f>
        <v>0</v>
      </c>
      <c r="D9948" s="41">
        <f>'[2]REPORTE DIARIO'!O44082</f>
        <v>0</v>
      </c>
      <c r="E9948" s="41">
        <f>'[2]REPORTE DIARIO'!P44082</f>
        <v>0</v>
      </c>
      <c r="F9948" s="41">
        <f>'[2]REPORTE DIARIO'!Q44082</f>
        <v>0</v>
      </c>
      <c r="G9948" s="4">
        <f t="shared" si="466"/>
        <v>0</v>
      </c>
      <c r="N9948" s="41"/>
      <c r="O9948" s="41">
        <f>'[2]REPORTE DIARIO'!B44082</f>
        <v>0</v>
      </c>
      <c r="Q9948" s="3">
        <f t="shared" si="467"/>
        <v>0</v>
      </c>
      <c r="R9948" s="3">
        <f t="shared" si="468"/>
        <v>0</v>
      </c>
    </row>
    <row r="9949" spans="1:18" ht="25.5" customHeight="1" x14ac:dyDescent="0.2">
      <c r="A9949" s="4">
        <f>'[2]REPORTE DIARIO'!A44083</f>
        <v>0</v>
      </c>
      <c r="B9949" s="36" t="str">
        <f>'[2]REPORTE DIARIO'!C44083</f>
        <v>2025-300-6-44080</v>
      </c>
      <c r="C9949" s="41">
        <f>'[2]REPORTE DIARIO'!N44083</f>
        <v>0</v>
      </c>
      <c r="D9949" s="41">
        <f>'[2]REPORTE DIARIO'!O44083</f>
        <v>0</v>
      </c>
      <c r="E9949" s="41">
        <f>'[2]REPORTE DIARIO'!P44083</f>
        <v>0</v>
      </c>
      <c r="F9949" s="41">
        <f>'[2]REPORTE DIARIO'!Q44083</f>
        <v>0</v>
      </c>
      <c r="G9949" s="4">
        <f t="shared" si="466"/>
        <v>0</v>
      </c>
      <c r="N9949" s="41"/>
      <c r="O9949" s="41">
        <f>'[2]REPORTE DIARIO'!B44083</f>
        <v>0</v>
      </c>
      <c r="Q9949" s="3">
        <f t="shared" si="467"/>
        <v>0</v>
      </c>
      <c r="R9949" s="3">
        <f t="shared" si="468"/>
        <v>0</v>
      </c>
    </row>
    <row r="9950" spans="1:18" ht="25.5" customHeight="1" x14ac:dyDescent="0.2">
      <c r="A9950" s="4">
        <f>'[2]REPORTE DIARIO'!A44084</f>
        <v>0</v>
      </c>
      <c r="B9950" s="36" t="str">
        <f>'[2]REPORTE DIARIO'!C44084</f>
        <v>2025-300-6-44081</v>
      </c>
      <c r="C9950" s="41">
        <f>'[2]REPORTE DIARIO'!N44084</f>
        <v>0</v>
      </c>
      <c r="D9950" s="41">
        <f>'[2]REPORTE DIARIO'!O44084</f>
        <v>0</v>
      </c>
      <c r="E9950" s="41">
        <f>'[2]REPORTE DIARIO'!P44084</f>
        <v>0</v>
      </c>
      <c r="F9950" s="41">
        <f>'[2]REPORTE DIARIO'!Q44084</f>
        <v>0</v>
      </c>
      <c r="G9950" s="4">
        <f t="shared" si="466"/>
        <v>0</v>
      </c>
      <c r="N9950" s="41"/>
      <c r="O9950" s="41">
        <f>'[2]REPORTE DIARIO'!B44084</f>
        <v>0</v>
      </c>
      <c r="Q9950" s="3">
        <f t="shared" si="467"/>
        <v>0</v>
      </c>
      <c r="R9950" s="3">
        <f t="shared" si="468"/>
        <v>0</v>
      </c>
    </row>
    <row r="9951" spans="1:18" ht="25.5" customHeight="1" x14ac:dyDescent="0.2">
      <c r="A9951" s="4">
        <f>'[2]REPORTE DIARIO'!A44085</f>
        <v>0</v>
      </c>
      <c r="B9951" s="36" t="str">
        <f>'[2]REPORTE DIARIO'!C44085</f>
        <v>2025-300-6-44082</v>
      </c>
      <c r="C9951" s="41">
        <f>'[2]REPORTE DIARIO'!N44085</f>
        <v>0</v>
      </c>
      <c r="D9951" s="41">
        <f>'[2]REPORTE DIARIO'!O44085</f>
        <v>0</v>
      </c>
      <c r="E9951" s="41">
        <f>'[2]REPORTE DIARIO'!P44085</f>
        <v>0</v>
      </c>
      <c r="F9951" s="41">
        <f>'[2]REPORTE DIARIO'!Q44085</f>
        <v>0</v>
      </c>
      <c r="G9951" s="4">
        <f t="shared" si="466"/>
        <v>0</v>
      </c>
      <c r="N9951" s="41"/>
      <c r="O9951" s="41">
        <f>'[2]REPORTE DIARIO'!B44085</f>
        <v>0</v>
      </c>
      <c r="Q9951" s="3">
        <f t="shared" si="467"/>
        <v>0</v>
      </c>
      <c r="R9951" s="3">
        <f t="shared" si="468"/>
        <v>0</v>
      </c>
    </row>
    <row r="9952" spans="1:18" ht="25.5" customHeight="1" x14ac:dyDescent="0.2">
      <c r="A9952" s="4">
        <f>'[2]REPORTE DIARIO'!A44086</f>
        <v>0</v>
      </c>
      <c r="B9952" s="36" t="str">
        <f>'[2]REPORTE DIARIO'!C44086</f>
        <v>2025-300-6-44083</v>
      </c>
      <c r="C9952" s="41">
        <f>'[2]REPORTE DIARIO'!N44086</f>
        <v>0</v>
      </c>
      <c r="D9952" s="41">
        <f>'[2]REPORTE DIARIO'!O44086</f>
        <v>0</v>
      </c>
      <c r="E9952" s="41">
        <f>'[2]REPORTE DIARIO'!P44086</f>
        <v>0</v>
      </c>
      <c r="F9952" s="41">
        <f>'[2]REPORTE DIARIO'!Q44086</f>
        <v>0</v>
      </c>
      <c r="G9952" s="4">
        <f t="shared" si="466"/>
        <v>0</v>
      </c>
      <c r="N9952" s="41"/>
      <c r="O9952" s="41">
        <f>'[2]REPORTE DIARIO'!B44086</f>
        <v>0</v>
      </c>
      <c r="Q9952" s="3">
        <f t="shared" si="467"/>
        <v>0</v>
      </c>
      <c r="R9952" s="3">
        <f t="shared" si="468"/>
        <v>0</v>
      </c>
    </row>
    <row r="9953" spans="1:18" ht="25.5" customHeight="1" x14ac:dyDescent="0.2">
      <c r="A9953" s="4">
        <f>'[2]REPORTE DIARIO'!A44087</f>
        <v>0</v>
      </c>
      <c r="B9953" s="36" t="str">
        <f>'[2]REPORTE DIARIO'!C44087</f>
        <v>2025-300-6-44084</v>
      </c>
      <c r="C9953" s="41">
        <f>'[2]REPORTE DIARIO'!N44087</f>
        <v>0</v>
      </c>
      <c r="D9953" s="41">
        <f>'[2]REPORTE DIARIO'!O44087</f>
        <v>0</v>
      </c>
      <c r="E9953" s="41">
        <f>'[2]REPORTE DIARIO'!P44087</f>
        <v>0</v>
      </c>
      <c r="F9953" s="41">
        <f>'[2]REPORTE DIARIO'!Q44087</f>
        <v>0</v>
      </c>
      <c r="G9953" s="4">
        <f t="shared" si="466"/>
        <v>0</v>
      </c>
      <c r="N9953" s="41"/>
      <c r="O9953" s="41">
        <f>'[2]REPORTE DIARIO'!B44087</f>
        <v>0</v>
      </c>
      <c r="Q9953" s="3">
        <f t="shared" si="467"/>
        <v>0</v>
      </c>
      <c r="R9953" s="3">
        <f t="shared" si="468"/>
        <v>0</v>
      </c>
    </row>
    <row r="9954" spans="1:18" ht="25.5" customHeight="1" x14ac:dyDescent="0.2">
      <c r="A9954" s="4">
        <f>'[2]REPORTE DIARIO'!A44088</f>
        <v>0</v>
      </c>
      <c r="B9954" s="36" t="str">
        <f>'[2]REPORTE DIARIO'!C44088</f>
        <v>2025-300-6-44085</v>
      </c>
      <c r="C9954" s="41">
        <f>'[2]REPORTE DIARIO'!N44088</f>
        <v>0</v>
      </c>
      <c r="D9954" s="41">
        <f>'[2]REPORTE DIARIO'!O44088</f>
        <v>0</v>
      </c>
      <c r="E9954" s="41">
        <f>'[2]REPORTE DIARIO'!P44088</f>
        <v>0</v>
      </c>
      <c r="F9954" s="41">
        <f>'[2]REPORTE DIARIO'!Q44088</f>
        <v>0</v>
      </c>
      <c r="G9954" s="4">
        <f t="shared" si="466"/>
        <v>0</v>
      </c>
      <c r="N9954" s="41"/>
      <c r="O9954" s="41">
        <f>'[2]REPORTE DIARIO'!B44088</f>
        <v>0</v>
      </c>
      <c r="Q9954" s="3">
        <f t="shared" si="467"/>
        <v>0</v>
      </c>
      <c r="R9954" s="3">
        <f t="shared" si="468"/>
        <v>0</v>
      </c>
    </row>
    <row r="9955" spans="1:18" ht="25.5" customHeight="1" x14ac:dyDescent="0.2">
      <c r="A9955" s="4">
        <f>'[2]REPORTE DIARIO'!A44089</f>
        <v>0</v>
      </c>
      <c r="B9955" s="36" t="str">
        <f>'[2]REPORTE DIARIO'!C44089</f>
        <v>2025-300-6-44086</v>
      </c>
      <c r="C9955" s="41">
        <f>'[2]REPORTE DIARIO'!N44089</f>
        <v>0</v>
      </c>
      <c r="D9955" s="41">
        <f>'[2]REPORTE DIARIO'!O44089</f>
        <v>0</v>
      </c>
      <c r="E9955" s="41">
        <f>'[2]REPORTE DIARIO'!P44089</f>
        <v>0</v>
      </c>
      <c r="F9955" s="41">
        <f>'[2]REPORTE DIARIO'!Q44089</f>
        <v>0</v>
      </c>
      <c r="G9955" s="4">
        <f t="shared" si="466"/>
        <v>0</v>
      </c>
      <c r="N9955" s="41"/>
      <c r="O9955" s="41">
        <f>'[2]REPORTE DIARIO'!B44089</f>
        <v>0</v>
      </c>
      <c r="Q9955" s="3">
        <f t="shared" si="467"/>
        <v>0</v>
      </c>
      <c r="R9955" s="3">
        <f t="shared" si="468"/>
        <v>0</v>
      </c>
    </row>
    <row r="9956" spans="1:18" ht="25.5" customHeight="1" x14ac:dyDescent="0.2">
      <c r="A9956" s="4">
        <f>'[2]REPORTE DIARIO'!A44090</f>
        <v>0</v>
      </c>
      <c r="B9956" s="36" t="str">
        <f>'[2]REPORTE DIARIO'!C44090</f>
        <v>2025-300-6-44087</v>
      </c>
      <c r="C9956" s="41">
        <f>'[2]REPORTE DIARIO'!N44090</f>
        <v>0</v>
      </c>
      <c r="D9956" s="41">
        <f>'[2]REPORTE DIARIO'!O44090</f>
        <v>0</v>
      </c>
      <c r="E9956" s="41">
        <f>'[2]REPORTE DIARIO'!P44090</f>
        <v>0</v>
      </c>
      <c r="F9956" s="41">
        <f>'[2]REPORTE DIARIO'!Q44090</f>
        <v>0</v>
      </c>
      <c r="G9956" s="4">
        <f t="shared" si="466"/>
        <v>0</v>
      </c>
      <c r="N9956" s="41"/>
      <c r="O9956" s="41">
        <f>'[2]REPORTE DIARIO'!B44090</f>
        <v>0</v>
      </c>
      <c r="Q9956" s="3">
        <f t="shared" si="467"/>
        <v>0</v>
      </c>
      <c r="R9956" s="3">
        <f t="shared" si="468"/>
        <v>0</v>
      </c>
    </row>
    <row r="9957" spans="1:18" ht="25.5" customHeight="1" x14ac:dyDescent="0.2">
      <c r="A9957" s="4">
        <f>'[2]REPORTE DIARIO'!A44091</f>
        <v>0</v>
      </c>
      <c r="B9957" s="36" t="str">
        <f>'[2]REPORTE DIARIO'!C44091</f>
        <v>2025-300-6-44088</v>
      </c>
      <c r="C9957" s="41">
        <f>'[2]REPORTE DIARIO'!N44091</f>
        <v>0</v>
      </c>
      <c r="D9957" s="41">
        <f>'[2]REPORTE DIARIO'!O44091</f>
        <v>0</v>
      </c>
      <c r="E9957" s="41">
        <f>'[2]REPORTE DIARIO'!P44091</f>
        <v>0</v>
      </c>
      <c r="F9957" s="41">
        <f>'[2]REPORTE DIARIO'!Q44091</f>
        <v>0</v>
      </c>
      <c r="G9957" s="4">
        <f t="shared" si="466"/>
        <v>0</v>
      </c>
      <c r="N9957" s="41"/>
      <c r="O9957" s="41">
        <f>'[2]REPORTE DIARIO'!B44091</f>
        <v>0</v>
      </c>
      <c r="Q9957" s="3">
        <f t="shared" si="467"/>
        <v>0</v>
      </c>
      <c r="R9957" s="3">
        <f t="shared" si="468"/>
        <v>0</v>
      </c>
    </row>
    <row r="9958" spans="1:18" ht="25.5" customHeight="1" x14ac:dyDescent="0.2">
      <c r="A9958" s="4">
        <f>'[2]REPORTE DIARIO'!A44092</f>
        <v>0</v>
      </c>
      <c r="B9958" s="36" t="str">
        <f>'[2]REPORTE DIARIO'!C44092</f>
        <v>2025-300-6-44089</v>
      </c>
      <c r="C9958" s="41">
        <f>'[2]REPORTE DIARIO'!N44092</f>
        <v>0</v>
      </c>
      <c r="D9958" s="41">
        <f>'[2]REPORTE DIARIO'!O44092</f>
        <v>0</v>
      </c>
      <c r="E9958" s="41">
        <f>'[2]REPORTE DIARIO'!P44092</f>
        <v>0</v>
      </c>
      <c r="F9958" s="41">
        <f>'[2]REPORTE DIARIO'!Q44092</f>
        <v>0</v>
      </c>
      <c r="G9958" s="4">
        <f t="shared" si="466"/>
        <v>0</v>
      </c>
      <c r="N9958" s="41"/>
      <c r="O9958" s="41">
        <f>'[2]REPORTE DIARIO'!B44092</f>
        <v>0</v>
      </c>
      <c r="Q9958" s="3">
        <f t="shared" si="467"/>
        <v>0</v>
      </c>
      <c r="R9958" s="3">
        <f t="shared" si="468"/>
        <v>0</v>
      </c>
    </row>
    <row r="9959" spans="1:18" ht="25.5" customHeight="1" x14ac:dyDescent="0.2">
      <c r="A9959" s="4">
        <f>'[2]REPORTE DIARIO'!A44093</f>
        <v>0</v>
      </c>
      <c r="B9959" s="36" t="str">
        <f>'[2]REPORTE DIARIO'!C44093</f>
        <v>2025-300-6-44090</v>
      </c>
      <c r="C9959" s="41">
        <f>'[2]REPORTE DIARIO'!N44093</f>
        <v>0</v>
      </c>
      <c r="D9959" s="41">
        <f>'[2]REPORTE DIARIO'!O44093</f>
        <v>0</v>
      </c>
      <c r="E9959" s="41">
        <f>'[2]REPORTE DIARIO'!P44093</f>
        <v>0</v>
      </c>
      <c r="F9959" s="41">
        <f>'[2]REPORTE DIARIO'!Q44093</f>
        <v>0</v>
      </c>
      <c r="G9959" s="4">
        <f t="shared" si="466"/>
        <v>0</v>
      </c>
      <c r="N9959" s="41"/>
      <c r="O9959" s="41">
        <f>'[2]REPORTE DIARIO'!B44093</f>
        <v>0</v>
      </c>
      <c r="Q9959" s="3">
        <f t="shared" si="467"/>
        <v>0</v>
      </c>
      <c r="R9959" s="3">
        <f t="shared" si="468"/>
        <v>0</v>
      </c>
    </row>
    <row r="9960" spans="1:18" ht="25.5" customHeight="1" x14ac:dyDescent="0.2">
      <c r="A9960" s="4">
        <f>'[2]REPORTE DIARIO'!A44094</f>
        <v>0</v>
      </c>
      <c r="B9960" s="36" t="str">
        <f>'[2]REPORTE DIARIO'!C44094</f>
        <v>2025-300-6-44091</v>
      </c>
      <c r="C9960" s="41">
        <f>'[2]REPORTE DIARIO'!N44094</f>
        <v>0</v>
      </c>
      <c r="D9960" s="41">
        <f>'[2]REPORTE DIARIO'!O44094</f>
        <v>0</v>
      </c>
      <c r="E9960" s="41">
        <f>'[2]REPORTE DIARIO'!P44094</f>
        <v>0</v>
      </c>
      <c r="F9960" s="41">
        <f>'[2]REPORTE DIARIO'!Q44094</f>
        <v>0</v>
      </c>
      <c r="G9960" s="4">
        <f t="shared" si="466"/>
        <v>0</v>
      </c>
      <c r="N9960" s="41"/>
      <c r="O9960" s="41">
        <f>'[2]REPORTE DIARIO'!B44094</f>
        <v>0</v>
      </c>
      <c r="Q9960" s="3">
        <f t="shared" si="467"/>
        <v>0</v>
      </c>
      <c r="R9960" s="3">
        <f t="shared" si="468"/>
        <v>0</v>
      </c>
    </row>
    <row r="9961" spans="1:18" ht="25.5" customHeight="1" x14ac:dyDescent="0.2">
      <c r="A9961" s="4">
        <f>'[2]REPORTE DIARIO'!A44095</f>
        <v>0</v>
      </c>
      <c r="B9961" s="36" t="str">
        <f>'[2]REPORTE DIARIO'!C44095</f>
        <v>2025-300-6-44092</v>
      </c>
      <c r="C9961" s="41">
        <f>'[2]REPORTE DIARIO'!N44095</f>
        <v>0</v>
      </c>
      <c r="D9961" s="41">
        <f>'[2]REPORTE DIARIO'!O44095</f>
        <v>0</v>
      </c>
      <c r="E9961" s="41">
        <f>'[2]REPORTE DIARIO'!P44095</f>
        <v>0</v>
      </c>
      <c r="F9961" s="41">
        <f>'[2]REPORTE DIARIO'!Q44095</f>
        <v>0</v>
      </c>
      <c r="G9961" s="4">
        <f t="shared" si="466"/>
        <v>0</v>
      </c>
      <c r="N9961" s="41"/>
      <c r="O9961" s="41">
        <f>'[2]REPORTE DIARIO'!B44095</f>
        <v>0</v>
      </c>
      <c r="Q9961" s="3">
        <f t="shared" si="467"/>
        <v>0</v>
      </c>
      <c r="R9961" s="3">
        <f t="shared" si="468"/>
        <v>0</v>
      </c>
    </row>
    <row r="9962" spans="1:18" ht="25.5" customHeight="1" x14ac:dyDescent="0.2">
      <c r="A9962" s="4">
        <f>'[2]REPORTE DIARIO'!A44096</f>
        <v>0</v>
      </c>
      <c r="B9962" s="36" t="str">
        <f>'[2]REPORTE DIARIO'!C44096</f>
        <v>2025-300-6-44093</v>
      </c>
      <c r="C9962" s="41">
        <f>'[2]REPORTE DIARIO'!N44096</f>
        <v>0</v>
      </c>
      <c r="D9962" s="41">
        <f>'[2]REPORTE DIARIO'!O44096</f>
        <v>0</v>
      </c>
      <c r="E9962" s="41">
        <f>'[2]REPORTE DIARIO'!P44096</f>
        <v>0</v>
      </c>
      <c r="F9962" s="41">
        <f>'[2]REPORTE DIARIO'!Q44096</f>
        <v>0</v>
      </c>
      <c r="G9962" s="4">
        <f t="shared" si="466"/>
        <v>0</v>
      </c>
      <c r="N9962" s="41"/>
      <c r="O9962" s="41">
        <f>'[2]REPORTE DIARIO'!B44096</f>
        <v>0</v>
      </c>
      <c r="Q9962" s="3">
        <f t="shared" si="467"/>
        <v>0</v>
      </c>
      <c r="R9962" s="3">
        <f t="shared" si="468"/>
        <v>0</v>
      </c>
    </row>
    <row r="9963" spans="1:18" ht="25.5" customHeight="1" x14ac:dyDescent="0.2">
      <c r="A9963" s="4">
        <f>'[2]REPORTE DIARIO'!A44097</f>
        <v>0</v>
      </c>
      <c r="B9963" s="36" t="str">
        <f>'[2]REPORTE DIARIO'!C44097</f>
        <v>2025-300-6-44094</v>
      </c>
      <c r="C9963" s="41">
        <f>'[2]REPORTE DIARIO'!N44097</f>
        <v>0</v>
      </c>
      <c r="D9963" s="41">
        <f>'[2]REPORTE DIARIO'!O44097</f>
        <v>0</v>
      </c>
      <c r="E9963" s="41">
        <f>'[2]REPORTE DIARIO'!P44097</f>
        <v>0</v>
      </c>
      <c r="F9963" s="41">
        <f>'[2]REPORTE DIARIO'!Q44097</f>
        <v>0</v>
      </c>
      <c r="G9963" s="4">
        <f t="shared" si="466"/>
        <v>0</v>
      </c>
      <c r="N9963" s="41"/>
      <c r="O9963" s="41">
        <f>'[2]REPORTE DIARIO'!B44097</f>
        <v>0</v>
      </c>
      <c r="Q9963" s="3">
        <f t="shared" si="467"/>
        <v>0</v>
      </c>
      <c r="R9963" s="3">
        <f t="shared" si="468"/>
        <v>0</v>
      </c>
    </row>
    <row r="9964" spans="1:18" ht="25.5" customHeight="1" x14ac:dyDescent="0.2">
      <c r="A9964" s="4">
        <f>'[2]REPORTE DIARIO'!A44098</f>
        <v>0</v>
      </c>
      <c r="B9964" s="36" t="str">
        <f>'[2]REPORTE DIARIO'!C44098</f>
        <v>2025-300-6-44095</v>
      </c>
      <c r="C9964" s="41">
        <f>'[2]REPORTE DIARIO'!N44098</f>
        <v>0</v>
      </c>
      <c r="D9964" s="41">
        <f>'[2]REPORTE DIARIO'!O44098</f>
        <v>0</v>
      </c>
      <c r="E9964" s="41">
        <f>'[2]REPORTE DIARIO'!P44098</f>
        <v>0</v>
      </c>
      <c r="F9964" s="41">
        <f>'[2]REPORTE DIARIO'!Q44098</f>
        <v>0</v>
      </c>
      <c r="G9964" s="4">
        <f t="shared" si="466"/>
        <v>0</v>
      </c>
      <c r="N9964" s="41"/>
      <c r="O9964" s="41">
        <f>'[2]REPORTE DIARIO'!B44098</f>
        <v>0</v>
      </c>
      <c r="Q9964" s="3">
        <f t="shared" si="467"/>
        <v>0</v>
      </c>
      <c r="R9964" s="3">
        <f t="shared" si="468"/>
        <v>0</v>
      </c>
    </row>
    <row r="9965" spans="1:18" ht="25.5" customHeight="1" x14ac:dyDescent="0.2">
      <c r="A9965" s="4">
        <f>'[2]REPORTE DIARIO'!A44099</f>
        <v>0</v>
      </c>
      <c r="B9965" s="36" t="str">
        <f>'[2]REPORTE DIARIO'!C44099</f>
        <v>2025-300-6-44096</v>
      </c>
      <c r="C9965" s="41">
        <f>'[2]REPORTE DIARIO'!N44099</f>
        <v>0</v>
      </c>
      <c r="D9965" s="41">
        <f>'[2]REPORTE DIARIO'!O44099</f>
        <v>0</v>
      </c>
      <c r="E9965" s="41">
        <f>'[2]REPORTE DIARIO'!P44099</f>
        <v>0</v>
      </c>
      <c r="F9965" s="41">
        <f>'[2]REPORTE DIARIO'!Q44099</f>
        <v>0</v>
      </c>
      <c r="G9965" s="4">
        <f t="shared" si="466"/>
        <v>0</v>
      </c>
      <c r="N9965" s="41"/>
      <c r="O9965" s="41">
        <f>'[2]REPORTE DIARIO'!B44099</f>
        <v>0</v>
      </c>
      <c r="Q9965" s="3">
        <f t="shared" si="467"/>
        <v>0</v>
      </c>
      <c r="R9965" s="3">
        <f t="shared" si="468"/>
        <v>0</v>
      </c>
    </row>
    <row r="9966" spans="1:18" ht="25.5" customHeight="1" x14ac:dyDescent="0.2">
      <c r="A9966" s="4">
        <f>'[2]REPORTE DIARIO'!A44100</f>
        <v>0</v>
      </c>
      <c r="B9966" s="36" t="str">
        <f>'[2]REPORTE DIARIO'!C44100</f>
        <v>2025-300-6-44097</v>
      </c>
      <c r="C9966" s="41">
        <f>'[2]REPORTE DIARIO'!N44100</f>
        <v>0</v>
      </c>
      <c r="D9966" s="41">
        <f>'[2]REPORTE DIARIO'!O44100</f>
        <v>0</v>
      </c>
      <c r="E9966" s="41">
        <f>'[2]REPORTE DIARIO'!P44100</f>
        <v>0</v>
      </c>
      <c r="F9966" s="41">
        <f>'[2]REPORTE DIARIO'!Q44100</f>
        <v>0</v>
      </c>
      <c r="G9966" s="4">
        <f t="shared" si="466"/>
        <v>0</v>
      </c>
      <c r="N9966" s="41"/>
      <c r="O9966" s="41">
        <f>'[2]REPORTE DIARIO'!B44100</f>
        <v>0</v>
      </c>
      <c r="Q9966" s="3">
        <f t="shared" si="467"/>
        <v>0</v>
      </c>
      <c r="R9966" s="3">
        <f t="shared" si="468"/>
        <v>0</v>
      </c>
    </row>
    <row r="9967" spans="1:18" ht="25.5" customHeight="1" x14ac:dyDescent="0.2">
      <c r="A9967" s="4">
        <f>'[2]REPORTE DIARIO'!A44101</f>
        <v>0</v>
      </c>
      <c r="B9967" s="36" t="str">
        <f>'[2]REPORTE DIARIO'!C44101</f>
        <v>2025-300-6-44098</v>
      </c>
      <c r="C9967" s="41">
        <f>'[2]REPORTE DIARIO'!N44101</f>
        <v>0</v>
      </c>
      <c r="D9967" s="41">
        <f>'[2]REPORTE DIARIO'!O44101</f>
        <v>0</v>
      </c>
      <c r="E9967" s="41">
        <f>'[2]REPORTE DIARIO'!P44101</f>
        <v>0</v>
      </c>
      <c r="F9967" s="41">
        <f>'[2]REPORTE DIARIO'!Q44101</f>
        <v>0</v>
      </c>
      <c r="G9967" s="4">
        <f t="shared" si="466"/>
        <v>0</v>
      </c>
      <c r="N9967" s="41"/>
      <c r="O9967" s="41">
        <f>'[2]REPORTE DIARIO'!B44101</f>
        <v>0</v>
      </c>
      <c r="Q9967" s="3">
        <f t="shared" si="467"/>
        <v>0</v>
      </c>
      <c r="R9967" s="3">
        <f t="shared" si="468"/>
        <v>0</v>
      </c>
    </row>
    <row r="9968" spans="1:18" ht="25.5" customHeight="1" x14ac:dyDescent="0.2">
      <c r="A9968" s="4">
        <f>'[2]REPORTE DIARIO'!A44102</f>
        <v>0</v>
      </c>
      <c r="B9968" s="36" t="str">
        <f>'[2]REPORTE DIARIO'!C44102</f>
        <v>2025-300-6-44099</v>
      </c>
      <c r="C9968" s="41">
        <f>'[2]REPORTE DIARIO'!N44102</f>
        <v>0</v>
      </c>
      <c r="D9968" s="41">
        <f>'[2]REPORTE DIARIO'!O44102</f>
        <v>0</v>
      </c>
      <c r="E9968" s="41">
        <f>'[2]REPORTE DIARIO'!P44102</f>
        <v>0</v>
      </c>
      <c r="F9968" s="41">
        <f>'[2]REPORTE DIARIO'!Q44102</f>
        <v>0</v>
      </c>
      <c r="G9968" s="4">
        <f t="shared" ref="G9968:G10031" si="469">A9968</f>
        <v>0</v>
      </c>
      <c r="N9968" s="41"/>
      <c r="O9968" s="41">
        <f>'[2]REPORTE DIARIO'!B44102</f>
        <v>0</v>
      </c>
      <c r="Q9968" s="3">
        <f t="shared" ref="Q9968:Q10031" si="470">NETWORKDAYS(H9968,L9968,1)</f>
        <v>0</v>
      </c>
      <c r="R9968" s="3">
        <f t="shared" ref="R9968:R10031" si="471">NETWORKDAYS(A9968,L9968,1)</f>
        <v>0</v>
      </c>
    </row>
    <row r="9969" spans="1:18" ht="25.5" customHeight="1" x14ac:dyDescent="0.2">
      <c r="A9969" s="4">
        <f>'[2]REPORTE DIARIO'!A44103</f>
        <v>0</v>
      </c>
      <c r="B9969" s="36" t="str">
        <f>'[2]REPORTE DIARIO'!C44103</f>
        <v>2025-300-6-44100</v>
      </c>
      <c r="C9969" s="41">
        <f>'[2]REPORTE DIARIO'!N44103</f>
        <v>0</v>
      </c>
      <c r="D9969" s="41">
        <f>'[2]REPORTE DIARIO'!O44103</f>
        <v>0</v>
      </c>
      <c r="E9969" s="41">
        <f>'[2]REPORTE DIARIO'!P44103</f>
        <v>0</v>
      </c>
      <c r="F9969" s="41">
        <f>'[2]REPORTE DIARIO'!Q44103</f>
        <v>0</v>
      </c>
      <c r="G9969" s="4">
        <f t="shared" si="469"/>
        <v>0</v>
      </c>
      <c r="N9969" s="41"/>
      <c r="O9969" s="41">
        <f>'[2]REPORTE DIARIO'!B44103</f>
        <v>0</v>
      </c>
      <c r="Q9969" s="3">
        <f t="shared" si="470"/>
        <v>0</v>
      </c>
      <c r="R9969" s="3">
        <f t="shared" si="471"/>
        <v>0</v>
      </c>
    </row>
    <row r="9970" spans="1:18" ht="25.5" customHeight="1" x14ac:dyDescent="0.2">
      <c r="A9970" s="4">
        <f>'[2]REPORTE DIARIO'!A44104</f>
        <v>0</v>
      </c>
      <c r="B9970" s="36" t="str">
        <f>'[2]REPORTE DIARIO'!C44104</f>
        <v>2025-300-6-44101</v>
      </c>
      <c r="C9970" s="41">
        <f>'[2]REPORTE DIARIO'!N44104</f>
        <v>0</v>
      </c>
      <c r="D9970" s="41">
        <f>'[2]REPORTE DIARIO'!O44104</f>
        <v>0</v>
      </c>
      <c r="E9970" s="41">
        <f>'[2]REPORTE DIARIO'!P44104</f>
        <v>0</v>
      </c>
      <c r="F9970" s="41">
        <f>'[2]REPORTE DIARIO'!Q44104</f>
        <v>0</v>
      </c>
      <c r="G9970" s="4">
        <f t="shared" si="469"/>
        <v>0</v>
      </c>
      <c r="N9970" s="41"/>
      <c r="O9970" s="41">
        <f>'[2]REPORTE DIARIO'!B44104</f>
        <v>0</v>
      </c>
      <c r="Q9970" s="3">
        <f t="shared" si="470"/>
        <v>0</v>
      </c>
      <c r="R9970" s="3">
        <f t="shared" si="471"/>
        <v>0</v>
      </c>
    </row>
    <row r="9971" spans="1:18" ht="25.5" customHeight="1" x14ac:dyDescent="0.2">
      <c r="A9971" s="4">
        <f>'[2]REPORTE DIARIO'!A44105</f>
        <v>0</v>
      </c>
      <c r="B9971" s="36" t="str">
        <f>'[2]REPORTE DIARIO'!C44105</f>
        <v>2025-300-6-44102</v>
      </c>
      <c r="C9971" s="41">
        <f>'[2]REPORTE DIARIO'!N44105</f>
        <v>0</v>
      </c>
      <c r="D9971" s="41">
        <f>'[2]REPORTE DIARIO'!O44105</f>
        <v>0</v>
      </c>
      <c r="E9971" s="41">
        <f>'[2]REPORTE DIARIO'!P44105</f>
        <v>0</v>
      </c>
      <c r="F9971" s="41">
        <f>'[2]REPORTE DIARIO'!Q44105</f>
        <v>0</v>
      </c>
      <c r="G9971" s="4">
        <f t="shared" si="469"/>
        <v>0</v>
      </c>
      <c r="N9971" s="41"/>
      <c r="O9971" s="41">
        <f>'[2]REPORTE DIARIO'!B44105</f>
        <v>0</v>
      </c>
      <c r="Q9971" s="3">
        <f t="shared" si="470"/>
        <v>0</v>
      </c>
      <c r="R9971" s="3">
        <f t="shared" si="471"/>
        <v>0</v>
      </c>
    </row>
    <row r="9972" spans="1:18" ht="25.5" customHeight="1" x14ac:dyDescent="0.2">
      <c r="A9972" s="4">
        <f>'[2]REPORTE DIARIO'!A44106</f>
        <v>0</v>
      </c>
      <c r="B9972" s="36" t="str">
        <f>'[2]REPORTE DIARIO'!C44106</f>
        <v>2025-300-6-44103</v>
      </c>
      <c r="C9972" s="41">
        <f>'[2]REPORTE DIARIO'!N44106</f>
        <v>0</v>
      </c>
      <c r="D9972" s="41">
        <f>'[2]REPORTE DIARIO'!O44106</f>
        <v>0</v>
      </c>
      <c r="E9972" s="41">
        <f>'[2]REPORTE DIARIO'!P44106</f>
        <v>0</v>
      </c>
      <c r="F9972" s="41">
        <f>'[2]REPORTE DIARIO'!Q44106</f>
        <v>0</v>
      </c>
      <c r="G9972" s="4">
        <f t="shared" si="469"/>
        <v>0</v>
      </c>
      <c r="N9972" s="41"/>
      <c r="O9972" s="41">
        <f>'[2]REPORTE DIARIO'!B44106</f>
        <v>0</v>
      </c>
      <c r="Q9972" s="3">
        <f t="shared" si="470"/>
        <v>0</v>
      </c>
      <c r="R9972" s="3">
        <f t="shared" si="471"/>
        <v>0</v>
      </c>
    </row>
    <row r="9973" spans="1:18" ht="25.5" customHeight="1" x14ac:dyDescent="0.2">
      <c r="A9973" s="4">
        <f>'[2]REPORTE DIARIO'!A44107</f>
        <v>0</v>
      </c>
      <c r="B9973" s="36" t="str">
        <f>'[2]REPORTE DIARIO'!C44107</f>
        <v>2025-300-6-44104</v>
      </c>
      <c r="C9973" s="41">
        <f>'[2]REPORTE DIARIO'!N44107</f>
        <v>0</v>
      </c>
      <c r="D9973" s="41">
        <f>'[2]REPORTE DIARIO'!O44107</f>
        <v>0</v>
      </c>
      <c r="E9973" s="41">
        <f>'[2]REPORTE DIARIO'!P44107</f>
        <v>0</v>
      </c>
      <c r="F9973" s="41">
        <f>'[2]REPORTE DIARIO'!Q44107</f>
        <v>0</v>
      </c>
      <c r="G9973" s="4">
        <f t="shared" si="469"/>
        <v>0</v>
      </c>
      <c r="N9973" s="41"/>
      <c r="O9973" s="41">
        <f>'[2]REPORTE DIARIO'!B44107</f>
        <v>0</v>
      </c>
      <c r="Q9973" s="3">
        <f t="shared" si="470"/>
        <v>0</v>
      </c>
      <c r="R9973" s="3">
        <f t="shared" si="471"/>
        <v>0</v>
      </c>
    </row>
    <row r="9974" spans="1:18" ht="25.5" customHeight="1" x14ac:dyDescent="0.2">
      <c r="A9974" s="4">
        <f>'[2]REPORTE DIARIO'!A44108</f>
        <v>0</v>
      </c>
      <c r="B9974" s="36" t="str">
        <f>'[2]REPORTE DIARIO'!C44108</f>
        <v>2025-300-6-44105</v>
      </c>
      <c r="C9974" s="41">
        <f>'[2]REPORTE DIARIO'!N44108</f>
        <v>0</v>
      </c>
      <c r="D9974" s="41">
        <f>'[2]REPORTE DIARIO'!O44108</f>
        <v>0</v>
      </c>
      <c r="E9974" s="41">
        <f>'[2]REPORTE DIARIO'!P44108</f>
        <v>0</v>
      </c>
      <c r="F9974" s="41">
        <f>'[2]REPORTE DIARIO'!Q44108</f>
        <v>0</v>
      </c>
      <c r="G9974" s="4">
        <f t="shared" si="469"/>
        <v>0</v>
      </c>
      <c r="N9974" s="41"/>
      <c r="O9974" s="41">
        <f>'[2]REPORTE DIARIO'!B44108</f>
        <v>0</v>
      </c>
      <c r="Q9974" s="3">
        <f t="shared" si="470"/>
        <v>0</v>
      </c>
      <c r="R9974" s="3">
        <f t="shared" si="471"/>
        <v>0</v>
      </c>
    </row>
    <row r="9975" spans="1:18" ht="25.5" customHeight="1" x14ac:dyDescent="0.2">
      <c r="A9975" s="4">
        <f>'[2]REPORTE DIARIO'!A44109</f>
        <v>0</v>
      </c>
      <c r="B9975" s="36" t="str">
        <f>'[2]REPORTE DIARIO'!C44109</f>
        <v>2025-300-6-44106</v>
      </c>
      <c r="C9975" s="41">
        <f>'[2]REPORTE DIARIO'!N44109</f>
        <v>0</v>
      </c>
      <c r="D9975" s="41">
        <f>'[2]REPORTE DIARIO'!O44109</f>
        <v>0</v>
      </c>
      <c r="E9975" s="41">
        <f>'[2]REPORTE DIARIO'!P44109</f>
        <v>0</v>
      </c>
      <c r="F9975" s="41">
        <f>'[2]REPORTE DIARIO'!Q44109</f>
        <v>0</v>
      </c>
      <c r="G9975" s="4">
        <f t="shared" si="469"/>
        <v>0</v>
      </c>
      <c r="N9975" s="41"/>
      <c r="O9975" s="41">
        <f>'[2]REPORTE DIARIO'!B44109</f>
        <v>0</v>
      </c>
      <c r="Q9975" s="3">
        <f t="shared" si="470"/>
        <v>0</v>
      </c>
      <c r="R9975" s="3">
        <f t="shared" si="471"/>
        <v>0</v>
      </c>
    </row>
    <row r="9976" spans="1:18" ht="25.5" customHeight="1" x14ac:dyDescent="0.2">
      <c r="A9976" s="4">
        <f>'[2]REPORTE DIARIO'!A44110</f>
        <v>0</v>
      </c>
      <c r="B9976" s="36" t="str">
        <f>'[2]REPORTE DIARIO'!C44110</f>
        <v>2025-300-6-44107</v>
      </c>
      <c r="C9976" s="41">
        <f>'[2]REPORTE DIARIO'!N44110</f>
        <v>0</v>
      </c>
      <c r="D9976" s="41">
        <f>'[2]REPORTE DIARIO'!O44110</f>
        <v>0</v>
      </c>
      <c r="E9976" s="41">
        <f>'[2]REPORTE DIARIO'!P44110</f>
        <v>0</v>
      </c>
      <c r="F9976" s="41">
        <f>'[2]REPORTE DIARIO'!Q44110</f>
        <v>0</v>
      </c>
      <c r="G9976" s="4">
        <f t="shared" si="469"/>
        <v>0</v>
      </c>
      <c r="N9976" s="41"/>
      <c r="O9976" s="41">
        <f>'[2]REPORTE DIARIO'!B44110</f>
        <v>0</v>
      </c>
      <c r="Q9976" s="3">
        <f t="shared" si="470"/>
        <v>0</v>
      </c>
      <c r="R9976" s="3">
        <f t="shared" si="471"/>
        <v>0</v>
      </c>
    </row>
    <row r="9977" spans="1:18" ht="25.5" customHeight="1" x14ac:dyDescent="0.2">
      <c r="A9977" s="4">
        <f>'[2]REPORTE DIARIO'!A44111</f>
        <v>0</v>
      </c>
      <c r="B9977" s="36" t="str">
        <f>'[2]REPORTE DIARIO'!C44111</f>
        <v>2025-300-6-44108</v>
      </c>
      <c r="C9977" s="41">
        <f>'[2]REPORTE DIARIO'!N44111</f>
        <v>0</v>
      </c>
      <c r="D9977" s="41">
        <f>'[2]REPORTE DIARIO'!O44111</f>
        <v>0</v>
      </c>
      <c r="E9977" s="41">
        <f>'[2]REPORTE DIARIO'!P44111</f>
        <v>0</v>
      </c>
      <c r="F9977" s="41">
        <f>'[2]REPORTE DIARIO'!Q44111</f>
        <v>0</v>
      </c>
      <c r="G9977" s="4">
        <f t="shared" si="469"/>
        <v>0</v>
      </c>
      <c r="N9977" s="41"/>
      <c r="O9977" s="41">
        <f>'[2]REPORTE DIARIO'!B44111</f>
        <v>0</v>
      </c>
      <c r="Q9977" s="3">
        <f t="shared" si="470"/>
        <v>0</v>
      </c>
      <c r="R9977" s="3">
        <f t="shared" si="471"/>
        <v>0</v>
      </c>
    </row>
    <row r="9978" spans="1:18" ht="25.5" customHeight="1" x14ac:dyDescent="0.2">
      <c r="A9978" s="4">
        <f>'[2]REPORTE DIARIO'!A44112</f>
        <v>0</v>
      </c>
      <c r="B9978" s="36" t="str">
        <f>'[2]REPORTE DIARIO'!C44112</f>
        <v>2025-300-6-44109</v>
      </c>
      <c r="C9978" s="41">
        <f>'[2]REPORTE DIARIO'!N44112</f>
        <v>0</v>
      </c>
      <c r="D9978" s="41">
        <f>'[2]REPORTE DIARIO'!O44112</f>
        <v>0</v>
      </c>
      <c r="E9978" s="41">
        <f>'[2]REPORTE DIARIO'!P44112</f>
        <v>0</v>
      </c>
      <c r="F9978" s="41">
        <f>'[2]REPORTE DIARIO'!Q44112</f>
        <v>0</v>
      </c>
      <c r="G9978" s="4">
        <f t="shared" si="469"/>
        <v>0</v>
      </c>
      <c r="N9978" s="41"/>
      <c r="O9978" s="41">
        <f>'[2]REPORTE DIARIO'!B44112</f>
        <v>0</v>
      </c>
      <c r="Q9978" s="3">
        <f t="shared" si="470"/>
        <v>0</v>
      </c>
      <c r="R9978" s="3">
        <f t="shared" si="471"/>
        <v>0</v>
      </c>
    </row>
    <row r="9979" spans="1:18" ht="25.5" customHeight="1" x14ac:dyDescent="0.2">
      <c r="A9979" s="4">
        <f>'[2]REPORTE DIARIO'!A44113</f>
        <v>0</v>
      </c>
      <c r="B9979" s="36" t="str">
        <f>'[2]REPORTE DIARIO'!C44113</f>
        <v>2025-300-6-44110</v>
      </c>
      <c r="C9979" s="41">
        <f>'[2]REPORTE DIARIO'!N44113</f>
        <v>0</v>
      </c>
      <c r="D9979" s="41">
        <f>'[2]REPORTE DIARIO'!O44113</f>
        <v>0</v>
      </c>
      <c r="E9979" s="41">
        <f>'[2]REPORTE DIARIO'!P44113</f>
        <v>0</v>
      </c>
      <c r="F9979" s="41">
        <f>'[2]REPORTE DIARIO'!Q44113</f>
        <v>0</v>
      </c>
      <c r="G9979" s="4">
        <f t="shared" si="469"/>
        <v>0</v>
      </c>
      <c r="N9979" s="41"/>
      <c r="O9979" s="41">
        <f>'[2]REPORTE DIARIO'!B44113</f>
        <v>0</v>
      </c>
      <c r="Q9979" s="3">
        <f t="shared" si="470"/>
        <v>0</v>
      </c>
      <c r="R9979" s="3">
        <f t="shared" si="471"/>
        <v>0</v>
      </c>
    </row>
    <row r="9980" spans="1:18" ht="25.5" customHeight="1" x14ac:dyDescent="0.2">
      <c r="A9980" s="4">
        <f>'[2]REPORTE DIARIO'!A44114</f>
        <v>0</v>
      </c>
      <c r="B9980" s="36" t="str">
        <f>'[2]REPORTE DIARIO'!C44114</f>
        <v>2025-300-6-44111</v>
      </c>
      <c r="C9980" s="41">
        <f>'[2]REPORTE DIARIO'!N44114</f>
        <v>0</v>
      </c>
      <c r="D9980" s="41">
        <f>'[2]REPORTE DIARIO'!O44114</f>
        <v>0</v>
      </c>
      <c r="E9980" s="41">
        <f>'[2]REPORTE DIARIO'!P44114</f>
        <v>0</v>
      </c>
      <c r="F9980" s="41">
        <f>'[2]REPORTE DIARIO'!Q44114</f>
        <v>0</v>
      </c>
      <c r="G9980" s="4">
        <f t="shared" si="469"/>
        <v>0</v>
      </c>
      <c r="N9980" s="41"/>
      <c r="O9980" s="41">
        <f>'[2]REPORTE DIARIO'!B44114</f>
        <v>0</v>
      </c>
      <c r="Q9980" s="3">
        <f t="shared" si="470"/>
        <v>0</v>
      </c>
      <c r="R9980" s="3">
        <f t="shared" si="471"/>
        <v>0</v>
      </c>
    </row>
    <row r="9981" spans="1:18" ht="25.5" customHeight="1" x14ac:dyDescent="0.2">
      <c r="A9981" s="4">
        <f>'[2]REPORTE DIARIO'!A44115</f>
        <v>0</v>
      </c>
      <c r="B9981" s="36" t="str">
        <f>'[2]REPORTE DIARIO'!C44115</f>
        <v>2025-300-6-44112</v>
      </c>
      <c r="C9981" s="41">
        <f>'[2]REPORTE DIARIO'!N44115</f>
        <v>0</v>
      </c>
      <c r="D9981" s="41">
        <f>'[2]REPORTE DIARIO'!O44115</f>
        <v>0</v>
      </c>
      <c r="E9981" s="41">
        <f>'[2]REPORTE DIARIO'!P44115</f>
        <v>0</v>
      </c>
      <c r="F9981" s="41">
        <f>'[2]REPORTE DIARIO'!Q44115</f>
        <v>0</v>
      </c>
      <c r="G9981" s="4">
        <f t="shared" si="469"/>
        <v>0</v>
      </c>
      <c r="N9981" s="41"/>
      <c r="O9981" s="41">
        <f>'[2]REPORTE DIARIO'!B44115</f>
        <v>0</v>
      </c>
      <c r="Q9981" s="3">
        <f t="shared" si="470"/>
        <v>0</v>
      </c>
      <c r="R9981" s="3">
        <f t="shared" si="471"/>
        <v>0</v>
      </c>
    </row>
    <row r="9982" spans="1:18" ht="25.5" customHeight="1" x14ac:dyDescent="0.2">
      <c r="A9982" s="4">
        <f>'[2]REPORTE DIARIO'!A44116</f>
        <v>0</v>
      </c>
      <c r="B9982" s="36" t="str">
        <f>'[2]REPORTE DIARIO'!C44116</f>
        <v>2025-300-6-44113</v>
      </c>
      <c r="C9982" s="41">
        <f>'[2]REPORTE DIARIO'!N44116</f>
        <v>0</v>
      </c>
      <c r="D9982" s="41">
        <f>'[2]REPORTE DIARIO'!O44116</f>
        <v>0</v>
      </c>
      <c r="E9982" s="41">
        <f>'[2]REPORTE DIARIO'!P44116</f>
        <v>0</v>
      </c>
      <c r="F9982" s="41">
        <f>'[2]REPORTE DIARIO'!Q44116</f>
        <v>0</v>
      </c>
      <c r="G9982" s="4">
        <f t="shared" si="469"/>
        <v>0</v>
      </c>
      <c r="N9982" s="41"/>
      <c r="O9982" s="41">
        <f>'[2]REPORTE DIARIO'!B44116</f>
        <v>0</v>
      </c>
      <c r="Q9982" s="3">
        <f t="shared" si="470"/>
        <v>0</v>
      </c>
      <c r="R9982" s="3">
        <f t="shared" si="471"/>
        <v>0</v>
      </c>
    </row>
    <row r="9983" spans="1:18" ht="25.5" customHeight="1" x14ac:dyDescent="0.2">
      <c r="A9983" s="4">
        <f>'[2]REPORTE DIARIO'!A44117</f>
        <v>0</v>
      </c>
      <c r="B9983" s="36" t="str">
        <f>'[2]REPORTE DIARIO'!C44117</f>
        <v>2025-300-6-44114</v>
      </c>
      <c r="C9983" s="41">
        <f>'[2]REPORTE DIARIO'!N44117</f>
        <v>0</v>
      </c>
      <c r="D9983" s="41">
        <f>'[2]REPORTE DIARIO'!O44117</f>
        <v>0</v>
      </c>
      <c r="E9983" s="41">
        <f>'[2]REPORTE DIARIO'!P44117</f>
        <v>0</v>
      </c>
      <c r="F9983" s="41">
        <f>'[2]REPORTE DIARIO'!Q44117</f>
        <v>0</v>
      </c>
      <c r="G9983" s="4">
        <f t="shared" si="469"/>
        <v>0</v>
      </c>
      <c r="N9983" s="41"/>
      <c r="O9983" s="41">
        <f>'[2]REPORTE DIARIO'!B44117</f>
        <v>0</v>
      </c>
      <c r="Q9983" s="3">
        <f t="shared" si="470"/>
        <v>0</v>
      </c>
      <c r="R9983" s="3">
        <f t="shared" si="471"/>
        <v>0</v>
      </c>
    </row>
    <row r="9984" spans="1:18" ht="25.5" customHeight="1" x14ac:dyDescent="0.2">
      <c r="A9984" s="4">
        <f>'[2]REPORTE DIARIO'!A44118</f>
        <v>0</v>
      </c>
      <c r="B9984" s="36" t="str">
        <f>'[2]REPORTE DIARIO'!C44118</f>
        <v>2025-300-6-44115</v>
      </c>
      <c r="C9984" s="41">
        <f>'[2]REPORTE DIARIO'!N44118</f>
        <v>0</v>
      </c>
      <c r="D9984" s="41">
        <f>'[2]REPORTE DIARIO'!O44118</f>
        <v>0</v>
      </c>
      <c r="E9984" s="41">
        <f>'[2]REPORTE DIARIO'!P44118</f>
        <v>0</v>
      </c>
      <c r="F9984" s="41">
        <f>'[2]REPORTE DIARIO'!Q44118</f>
        <v>0</v>
      </c>
      <c r="G9984" s="4">
        <f t="shared" si="469"/>
        <v>0</v>
      </c>
      <c r="N9984" s="41"/>
      <c r="O9984" s="41">
        <f>'[2]REPORTE DIARIO'!B44118</f>
        <v>0</v>
      </c>
      <c r="Q9984" s="3">
        <f t="shared" si="470"/>
        <v>0</v>
      </c>
      <c r="R9984" s="3">
        <f t="shared" si="471"/>
        <v>0</v>
      </c>
    </row>
    <row r="9985" spans="1:18" ht="25.5" customHeight="1" x14ac:dyDescent="0.2">
      <c r="A9985" s="4">
        <f>'[2]REPORTE DIARIO'!A44119</f>
        <v>0</v>
      </c>
      <c r="B9985" s="36" t="str">
        <f>'[2]REPORTE DIARIO'!C44119</f>
        <v>2025-300-6-44116</v>
      </c>
      <c r="C9985" s="41">
        <f>'[2]REPORTE DIARIO'!N44119</f>
        <v>0</v>
      </c>
      <c r="D9985" s="41">
        <f>'[2]REPORTE DIARIO'!O44119</f>
        <v>0</v>
      </c>
      <c r="E9985" s="41">
        <f>'[2]REPORTE DIARIO'!P44119</f>
        <v>0</v>
      </c>
      <c r="F9985" s="41">
        <f>'[2]REPORTE DIARIO'!Q44119</f>
        <v>0</v>
      </c>
      <c r="G9985" s="4">
        <f t="shared" si="469"/>
        <v>0</v>
      </c>
      <c r="N9985" s="41"/>
      <c r="O9985" s="41">
        <f>'[2]REPORTE DIARIO'!B44119</f>
        <v>0</v>
      </c>
      <c r="Q9985" s="3">
        <f t="shared" si="470"/>
        <v>0</v>
      </c>
      <c r="R9985" s="3">
        <f t="shared" si="471"/>
        <v>0</v>
      </c>
    </row>
    <row r="9986" spans="1:18" ht="25.5" customHeight="1" x14ac:dyDescent="0.2">
      <c r="A9986" s="4">
        <f>'[2]REPORTE DIARIO'!A44120</f>
        <v>0</v>
      </c>
      <c r="B9986" s="36" t="str">
        <f>'[2]REPORTE DIARIO'!C44120</f>
        <v>2025-300-6-44117</v>
      </c>
      <c r="C9986" s="41">
        <f>'[2]REPORTE DIARIO'!N44120</f>
        <v>0</v>
      </c>
      <c r="D9986" s="41">
        <f>'[2]REPORTE DIARIO'!O44120</f>
        <v>0</v>
      </c>
      <c r="E9986" s="41">
        <f>'[2]REPORTE DIARIO'!P44120</f>
        <v>0</v>
      </c>
      <c r="F9986" s="41">
        <f>'[2]REPORTE DIARIO'!Q44120</f>
        <v>0</v>
      </c>
      <c r="G9986" s="4">
        <f t="shared" si="469"/>
        <v>0</v>
      </c>
      <c r="N9986" s="41"/>
      <c r="O9986" s="41">
        <f>'[2]REPORTE DIARIO'!B44120</f>
        <v>0</v>
      </c>
      <c r="Q9986" s="3">
        <f t="shared" si="470"/>
        <v>0</v>
      </c>
      <c r="R9986" s="3">
        <f t="shared" si="471"/>
        <v>0</v>
      </c>
    </row>
    <row r="9987" spans="1:18" ht="25.5" customHeight="1" x14ac:dyDescent="0.2">
      <c r="A9987" s="4">
        <f>'[2]REPORTE DIARIO'!A44121</f>
        <v>0</v>
      </c>
      <c r="B9987" s="36" t="str">
        <f>'[2]REPORTE DIARIO'!C44121</f>
        <v>2025-300-6-44118</v>
      </c>
      <c r="C9987" s="41">
        <f>'[2]REPORTE DIARIO'!N44121</f>
        <v>0</v>
      </c>
      <c r="D9987" s="41">
        <f>'[2]REPORTE DIARIO'!O44121</f>
        <v>0</v>
      </c>
      <c r="E9987" s="41">
        <f>'[2]REPORTE DIARIO'!P44121</f>
        <v>0</v>
      </c>
      <c r="F9987" s="41">
        <f>'[2]REPORTE DIARIO'!Q44121</f>
        <v>0</v>
      </c>
      <c r="G9987" s="4">
        <f t="shared" si="469"/>
        <v>0</v>
      </c>
      <c r="N9987" s="41"/>
      <c r="O9987" s="41">
        <f>'[2]REPORTE DIARIO'!B44121</f>
        <v>0</v>
      </c>
      <c r="Q9987" s="3">
        <f t="shared" si="470"/>
        <v>0</v>
      </c>
      <c r="R9987" s="3">
        <f t="shared" si="471"/>
        <v>0</v>
      </c>
    </row>
    <row r="9988" spans="1:18" ht="25.5" customHeight="1" x14ac:dyDescent="0.2">
      <c r="A9988" s="4">
        <f>'[2]REPORTE DIARIO'!A44122</f>
        <v>0</v>
      </c>
      <c r="B9988" s="36" t="str">
        <f>'[2]REPORTE DIARIO'!C44122</f>
        <v>2025-300-6-44119</v>
      </c>
      <c r="C9988" s="41">
        <f>'[2]REPORTE DIARIO'!N44122</f>
        <v>0</v>
      </c>
      <c r="D9988" s="41">
        <f>'[2]REPORTE DIARIO'!O44122</f>
        <v>0</v>
      </c>
      <c r="E9988" s="41">
        <f>'[2]REPORTE DIARIO'!P44122</f>
        <v>0</v>
      </c>
      <c r="F9988" s="41">
        <f>'[2]REPORTE DIARIO'!Q44122</f>
        <v>0</v>
      </c>
      <c r="G9988" s="4">
        <f t="shared" si="469"/>
        <v>0</v>
      </c>
      <c r="N9988" s="41"/>
      <c r="O9988" s="41">
        <f>'[2]REPORTE DIARIO'!B44122</f>
        <v>0</v>
      </c>
      <c r="Q9988" s="3">
        <f t="shared" si="470"/>
        <v>0</v>
      </c>
      <c r="R9988" s="3">
        <f t="shared" si="471"/>
        <v>0</v>
      </c>
    </row>
    <row r="9989" spans="1:18" ht="25.5" customHeight="1" x14ac:dyDescent="0.2">
      <c r="A9989" s="4">
        <f>'[2]REPORTE DIARIO'!A44123</f>
        <v>0</v>
      </c>
      <c r="B9989" s="36" t="str">
        <f>'[2]REPORTE DIARIO'!C44123</f>
        <v>2025-300-6-44120</v>
      </c>
      <c r="C9989" s="41">
        <f>'[2]REPORTE DIARIO'!N44123</f>
        <v>0</v>
      </c>
      <c r="D9989" s="41">
        <f>'[2]REPORTE DIARIO'!O44123</f>
        <v>0</v>
      </c>
      <c r="E9989" s="41">
        <f>'[2]REPORTE DIARIO'!P44123</f>
        <v>0</v>
      </c>
      <c r="F9989" s="41">
        <f>'[2]REPORTE DIARIO'!Q44123</f>
        <v>0</v>
      </c>
      <c r="G9989" s="4">
        <f t="shared" si="469"/>
        <v>0</v>
      </c>
      <c r="N9989" s="41"/>
      <c r="O9989" s="41">
        <f>'[2]REPORTE DIARIO'!B44123</f>
        <v>0</v>
      </c>
      <c r="Q9989" s="3">
        <f t="shared" si="470"/>
        <v>0</v>
      </c>
      <c r="R9989" s="3">
        <f t="shared" si="471"/>
        <v>0</v>
      </c>
    </row>
    <row r="9990" spans="1:18" ht="25.5" customHeight="1" x14ac:dyDescent="0.2">
      <c r="A9990" s="4">
        <f>'[2]REPORTE DIARIO'!A44124</f>
        <v>0</v>
      </c>
      <c r="B9990" s="36" t="str">
        <f>'[2]REPORTE DIARIO'!C44124</f>
        <v>2025-300-6-44121</v>
      </c>
      <c r="C9990" s="41">
        <f>'[2]REPORTE DIARIO'!N44124</f>
        <v>0</v>
      </c>
      <c r="D9990" s="41">
        <f>'[2]REPORTE DIARIO'!O44124</f>
        <v>0</v>
      </c>
      <c r="E9990" s="41">
        <f>'[2]REPORTE DIARIO'!P44124</f>
        <v>0</v>
      </c>
      <c r="F9990" s="41">
        <f>'[2]REPORTE DIARIO'!Q44124</f>
        <v>0</v>
      </c>
      <c r="G9990" s="4">
        <f t="shared" si="469"/>
        <v>0</v>
      </c>
      <c r="N9990" s="41"/>
      <c r="O9990" s="41">
        <f>'[2]REPORTE DIARIO'!B44124</f>
        <v>0</v>
      </c>
      <c r="Q9990" s="3">
        <f t="shared" si="470"/>
        <v>0</v>
      </c>
      <c r="R9990" s="3">
        <f t="shared" si="471"/>
        <v>0</v>
      </c>
    </row>
    <row r="9991" spans="1:18" ht="25.5" customHeight="1" x14ac:dyDescent="0.2">
      <c r="A9991" s="4">
        <f>'[2]REPORTE DIARIO'!A44125</f>
        <v>0</v>
      </c>
      <c r="B9991" s="36" t="str">
        <f>'[2]REPORTE DIARIO'!C44125</f>
        <v>2025-300-6-44122</v>
      </c>
      <c r="C9991" s="41">
        <f>'[2]REPORTE DIARIO'!N44125</f>
        <v>0</v>
      </c>
      <c r="D9991" s="41">
        <f>'[2]REPORTE DIARIO'!O44125</f>
        <v>0</v>
      </c>
      <c r="E9991" s="41">
        <f>'[2]REPORTE DIARIO'!P44125</f>
        <v>0</v>
      </c>
      <c r="F9991" s="41">
        <f>'[2]REPORTE DIARIO'!Q44125</f>
        <v>0</v>
      </c>
      <c r="G9991" s="4">
        <f t="shared" si="469"/>
        <v>0</v>
      </c>
      <c r="N9991" s="41"/>
      <c r="O9991" s="41">
        <f>'[2]REPORTE DIARIO'!B44125</f>
        <v>0</v>
      </c>
      <c r="Q9991" s="3">
        <f t="shared" si="470"/>
        <v>0</v>
      </c>
      <c r="R9991" s="3">
        <f t="shared" si="471"/>
        <v>0</v>
      </c>
    </row>
    <row r="9992" spans="1:18" ht="25.5" customHeight="1" x14ac:dyDescent="0.2">
      <c r="A9992" s="4">
        <f>'[2]REPORTE DIARIO'!A44126</f>
        <v>0</v>
      </c>
      <c r="B9992" s="36" t="str">
        <f>'[2]REPORTE DIARIO'!C44126</f>
        <v>2025-300-6-44123</v>
      </c>
      <c r="C9992" s="41">
        <f>'[2]REPORTE DIARIO'!N44126</f>
        <v>0</v>
      </c>
      <c r="D9992" s="41">
        <f>'[2]REPORTE DIARIO'!O44126</f>
        <v>0</v>
      </c>
      <c r="E9992" s="41">
        <f>'[2]REPORTE DIARIO'!P44126</f>
        <v>0</v>
      </c>
      <c r="F9992" s="41">
        <f>'[2]REPORTE DIARIO'!Q44126</f>
        <v>0</v>
      </c>
      <c r="G9992" s="4">
        <f t="shared" si="469"/>
        <v>0</v>
      </c>
      <c r="N9992" s="41"/>
      <c r="O9992" s="41">
        <f>'[2]REPORTE DIARIO'!B44126</f>
        <v>0</v>
      </c>
      <c r="Q9992" s="3">
        <f t="shared" si="470"/>
        <v>0</v>
      </c>
      <c r="R9992" s="3">
        <f t="shared" si="471"/>
        <v>0</v>
      </c>
    </row>
    <row r="9993" spans="1:18" ht="25.5" customHeight="1" x14ac:dyDescent="0.2">
      <c r="A9993" s="4">
        <f>'[2]REPORTE DIARIO'!A44127</f>
        <v>0</v>
      </c>
      <c r="B9993" s="36" t="str">
        <f>'[2]REPORTE DIARIO'!C44127</f>
        <v>2025-300-6-44124</v>
      </c>
      <c r="C9993" s="41">
        <f>'[2]REPORTE DIARIO'!N44127</f>
        <v>0</v>
      </c>
      <c r="D9993" s="41">
        <f>'[2]REPORTE DIARIO'!O44127</f>
        <v>0</v>
      </c>
      <c r="E9993" s="41">
        <f>'[2]REPORTE DIARIO'!P44127</f>
        <v>0</v>
      </c>
      <c r="F9993" s="41">
        <f>'[2]REPORTE DIARIO'!Q44127</f>
        <v>0</v>
      </c>
      <c r="G9993" s="4">
        <f t="shared" si="469"/>
        <v>0</v>
      </c>
      <c r="N9993" s="41"/>
      <c r="O9993" s="41">
        <f>'[2]REPORTE DIARIO'!B44127</f>
        <v>0</v>
      </c>
      <c r="Q9993" s="3">
        <f t="shared" si="470"/>
        <v>0</v>
      </c>
      <c r="R9993" s="3">
        <f t="shared" si="471"/>
        <v>0</v>
      </c>
    </row>
    <row r="9994" spans="1:18" ht="25.5" customHeight="1" x14ac:dyDescent="0.2">
      <c r="A9994" s="4">
        <f>'[2]REPORTE DIARIO'!A44128</f>
        <v>0</v>
      </c>
      <c r="B9994" s="36" t="str">
        <f>'[2]REPORTE DIARIO'!C44128</f>
        <v>2025-300-6-44125</v>
      </c>
      <c r="C9994" s="41">
        <f>'[2]REPORTE DIARIO'!N44128</f>
        <v>0</v>
      </c>
      <c r="D9994" s="41">
        <f>'[2]REPORTE DIARIO'!O44128</f>
        <v>0</v>
      </c>
      <c r="E9994" s="41">
        <f>'[2]REPORTE DIARIO'!P44128</f>
        <v>0</v>
      </c>
      <c r="F9994" s="41">
        <f>'[2]REPORTE DIARIO'!Q44128</f>
        <v>0</v>
      </c>
      <c r="G9994" s="4">
        <f t="shared" si="469"/>
        <v>0</v>
      </c>
      <c r="N9994" s="41"/>
      <c r="O9994" s="41">
        <f>'[2]REPORTE DIARIO'!B44128</f>
        <v>0</v>
      </c>
      <c r="Q9994" s="3">
        <f t="shared" si="470"/>
        <v>0</v>
      </c>
      <c r="R9994" s="3">
        <f t="shared" si="471"/>
        <v>0</v>
      </c>
    </row>
    <row r="9995" spans="1:18" ht="25.5" customHeight="1" x14ac:dyDescent="0.2">
      <c r="A9995" s="4">
        <f>'[2]REPORTE DIARIO'!A44129</f>
        <v>0</v>
      </c>
      <c r="B9995" s="36" t="str">
        <f>'[2]REPORTE DIARIO'!C44129</f>
        <v>2025-300-6-44126</v>
      </c>
      <c r="C9995" s="41">
        <f>'[2]REPORTE DIARIO'!N44129</f>
        <v>0</v>
      </c>
      <c r="D9995" s="41">
        <f>'[2]REPORTE DIARIO'!O44129</f>
        <v>0</v>
      </c>
      <c r="E9995" s="41">
        <f>'[2]REPORTE DIARIO'!P44129</f>
        <v>0</v>
      </c>
      <c r="F9995" s="41">
        <f>'[2]REPORTE DIARIO'!Q44129</f>
        <v>0</v>
      </c>
      <c r="G9995" s="4">
        <f t="shared" si="469"/>
        <v>0</v>
      </c>
      <c r="N9995" s="41"/>
      <c r="O9995" s="41">
        <f>'[2]REPORTE DIARIO'!B44129</f>
        <v>0</v>
      </c>
      <c r="Q9995" s="3">
        <f t="shared" si="470"/>
        <v>0</v>
      </c>
      <c r="R9995" s="3">
        <f t="shared" si="471"/>
        <v>0</v>
      </c>
    </row>
    <row r="9996" spans="1:18" ht="25.5" customHeight="1" x14ac:dyDescent="0.2">
      <c r="A9996" s="4">
        <f>'[2]REPORTE DIARIO'!A44130</f>
        <v>0</v>
      </c>
      <c r="B9996" s="36" t="str">
        <f>'[2]REPORTE DIARIO'!C44130</f>
        <v>2025-300-6-44127</v>
      </c>
      <c r="C9996" s="41">
        <f>'[2]REPORTE DIARIO'!N44130</f>
        <v>0</v>
      </c>
      <c r="D9996" s="41">
        <f>'[2]REPORTE DIARIO'!O44130</f>
        <v>0</v>
      </c>
      <c r="E9996" s="41">
        <f>'[2]REPORTE DIARIO'!P44130</f>
        <v>0</v>
      </c>
      <c r="F9996" s="41">
        <f>'[2]REPORTE DIARIO'!Q44130</f>
        <v>0</v>
      </c>
      <c r="G9996" s="4">
        <f t="shared" si="469"/>
        <v>0</v>
      </c>
      <c r="N9996" s="41"/>
      <c r="O9996" s="41">
        <f>'[2]REPORTE DIARIO'!B44130</f>
        <v>0</v>
      </c>
      <c r="Q9996" s="3">
        <f t="shared" si="470"/>
        <v>0</v>
      </c>
      <c r="R9996" s="3">
        <f t="shared" si="471"/>
        <v>0</v>
      </c>
    </row>
    <row r="9997" spans="1:18" ht="25.5" customHeight="1" x14ac:dyDescent="0.2">
      <c r="A9997" s="4">
        <f>'[2]REPORTE DIARIO'!A44131</f>
        <v>0</v>
      </c>
      <c r="B9997" s="36" t="str">
        <f>'[2]REPORTE DIARIO'!C44131</f>
        <v>2025-300-6-44128</v>
      </c>
      <c r="C9997" s="41">
        <f>'[2]REPORTE DIARIO'!N44131</f>
        <v>0</v>
      </c>
      <c r="D9997" s="41">
        <f>'[2]REPORTE DIARIO'!O44131</f>
        <v>0</v>
      </c>
      <c r="E9997" s="41">
        <f>'[2]REPORTE DIARIO'!P44131</f>
        <v>0</v>
      </c>
      <c r="F9997" s="41">
        <f>'[2]REPORTE DIARIO'!Q44131</f>
        <v>0</v>
      </c>
      <c r="G9997" s="4">
        <f t="shared" si="469"/>
        <v>0</v>
      </c>
      <c r="N9997" s="41"/>
      <c r="O9997" s="41">
        <f>'[2]REPORTE DIARIO'!B44131</f>
        <v>0</v>
      </c>
      <c r="Q9997" s="3">
        <f t="shared" si="470"/>
        <v>0</v>
      </c>
      <c r="R9997" s="3">
        <f t="shared" si="471"/>
        <v>0</v>
      </c>
    </row>
    <row r="9998" spans="1:18" ht="25.5" customHeight="1" x14ac:dyDescent="0.2">
      <c r="A9998" s="4">
        <f>'[2]REPORTE DIARIO'!A44132</f>
        <v>0</v>
      </c>
      <c r="B9998" s="36" t="str">
        <f>'[2]REPORTE DIARIO'!C44132</f>
        <v>2025-300-6-44129</v>
      </c>
      <c r="C9998" s="41">
        <f>'[2]REPORTE DIARIO'!N44132</f>
        <v>0</v>
      </c>
      <c r="D9998" s="41">
        <f>'[2]REPORTE DIARIO'!O44132</f>
        <v>0</v>
      </c>
      <c r="E9998" s="41">
        <f>'[2]REPORTE DIARIO'!P44132</f>
        <v>0</v>
      </c>
      <c r="F9998" s="41">
        <f>'[2]REPORTE DIARIO'!Q44132</f>
        <v>0</v>
      </c>
      <c r="G9998" s="4">
        <f t="shared" si="469"/>
        <v>0</v>
      </c>
      <c r="N9998" s="41"/>
      <c r="O9998" s="41">
        <f>'[2]REPORTE DIARIO'!B44132</f>
        <v>0</v>
      </c>
      <c r="Q9998" s="3">
        <f t="shared" si="470"/>
        <v>0</v>
      </c>
      <c r="R9998" s="3">
        <f t="shared" si="471"/>
        <v>0</v>
      </c>
    </row>
    <row r="9999" spans="1:18" ht="25.5" customHeight="1" x14ac:dyDescent="0.2">
      <c r="A9999" s="4">
        <f>'[2]REPORTE DIARIO'!A44133</f>
        <v>0</v>
      </c>
      <c r="B9999" s="36" t="str">
        <f>'[2]REPORTE DIARIO'!C44133</f>
        <v>2025-300-6-44130</v>
      </c>
      <c r="C9999" s="41">
        <f>'[2]REPORTE DIARIO'!N44133</f>
        <v>0</v>
      </c>
      <c r="D9999" s="41">
        <f>'[2]REPORTE DIARIO'!O44133</f>
        <v>0</v>
      </c>
      <c r="E9999" s="41">
        <f>'[2]REPORTE DIARIO'!P44133</f>
        <v>0</v>
      </c>
      <c r="F9999" s="41">
        <f>'[2]REPORTE DIARIO'!Q44133</f>
        <v>0</v>
      </c>
      <c r="G9999" s="4">
        <f t="shared" si="469"/>
        <v>0</v>
      </c>
      <c r="N9999" s="41"/>
      <c r="O9999" s="41">
        <f>'[2]REPORTE DIARIO'!B44133</f>
        <v>0</v>
      </c>
      <c r="Q9999" s="3">
        <f t="shared" si="470"/>
        <v>0</v>
      </c>
      <c r="R9999" s="3">
        <f t="shared" si="471"/>
        <v>0</v>
      </c>
    </row>
    <row r="10000" spans="1:18" ht="25.5" customHeight="1" x14ac:dyDescent="0.2">
      <c r="A10000" s="4">
        <f>'[2]REPORTE DIARIO'!A44134</f>
        <v>0</v>
      </c>
      <c r="B10000" s="36" t="str">
        <f>'[2]REPORTE DIARIO'!C44134</f>
        <v>2025-300-6-44131</v>
      </c>
      <c r="C10000" s="41">
        <f>'[2]REPORTE DIARIO'!N44134</f>
        <v>0</v>
      </c>
      <c r="D10000" s="41">
        <f>'[2]REPORTE DIARIO'!O44134</f>
        <v>0</v>
      </c>
      <c r="E10000" s="41">
        <f>'[2]REPORTE DIARIO'!P44134</f>
        <v>0</v>
      </c>
      <c r="F10000" s="41">
        <f>'[2]REPORTE DIARIO'!Q44134</f>
        <v>0</v>
      </c>
      <c r="G10000" s="4">
        <f t="shared" si="469"/>
        <v>0</v>
      </c>
      <c r="N10000" s="41"/>
      <c r="O10000" s="41">
        <f>'[2]REPORTE DIARIO'!B44134</f>
        <v>0</v>
      </c>
      <c r="Q10000" s="3">
        <f t="shared" si="470"/>
        <v>0</v>
      </c>
      <c r="R10000" s="3">
        <f t="shared" si="471"/>
        <v>0</v>
      </c>
    </row>
    <row r="10001" spans="1:18" ht="25.5" customHeight="1" x14ac:dyDescent="0.2">
      <c r="A10001" s="4">
        <f>'[2]REPORTE DIARIO'!A44135</f>
        <v>0</v>
      </c>
      <c r="B10001" s="36" t="str">
        <f>'[2]REPORTE DIARIO'!C44135</f>
        <v>2025-300-6-44132</v>
      </c>
      <c r="C10001" s="41">
        <f>'[2]REPORTE DIARIO'!N44135</f>
        <v>0</v>
      </c>
      <c r="D10001" s="41">
        <f>'[2]REPORTE DIARIO'!O44135</f>
        <v>0</v>
      </c>
      <c r="E10001" s="41">
        <f>'[2]REPORTE DIARIO'!P44135</f>
        <v>0</v>
      </c>
      <c r="F10001" s="41">
        <f>'[2]REPORTE DIARIO'!Q44135</f>
        <v>0</v>
      </c>
      <c r="G10001" s="4">
        <f t="shared" si="469"/>
        <v>0</v>
      </c>
      <c r="N10001" s="41"/>
      <c r="O10001" s="41">
        <f>'[2]REPORTE DIARIO'!B44135</f>
        <v>0</v>
      </c>
      <c r="Q10001" s="3">
        <f t="shared" si="470"/>
        <v>0</v>
      </c>
      <c r="R10001" s="3">
        <f t="shared" si="471"/>
        <v>0</v>
      </c>
    </row>
    <row r="10002" spans="1:18" ht="25.5" customHeight="1" x14ac:dyDescent="0.2">
      <c r="A10002" s="4">
        <f>'[2]REPORTE DIARIO'!A44136</f>
        <v>0</v>
      </c>
      <c r="B10002" s="36" t="str">
        <f>'[2]REPORTE DIARIO'!C44136</f>
        <v>2025-300-6-44133</v>
      </c>
      <c r="C10002" s="41">
        <f>'[2]REPORTE DIARIO'!N44136</f>
        <v>0</v>
      </c>
      <c r="D10002" s="41">
        <f>'[2]REPORTE DIARIO'!O44136</f>
        <v>0</v>
      </c>
      <c r="E10002" s="41">
        <f>'[2]REPORTE DIARIO'!P44136</f>
        <v>0</v>
      </c>
      <c r="F10002" s="41">
        <f>'[2]REPORTE DIARIO'!Q44136</f>
        <v>0</v>
      </c>
      <c r="G10002" s="4">
        <f t="shared" si="469"/>
        <v>0</v>
      </c>
      <c r="N10002" s="41"/>
      <c r="O10002" s="41">
        <f>'[2]REPORTE DIARIO'!B44136</f>
        <v>0</v>
      </c>
      <c r="Q10002" s="3">
        <f t="shared" si="470"/>
        <v>0</v>
      </c>
      <c r="R10002" s="3">
        <f t="shared" si="471"/>
        <v>0</v>
      </c>
    </row>
    <row r="10003" spans="1:18" ht="25.5" customHeight="1" x14ac:dyDescent="0.2">
      <c r="A10003" s="4">
        <f>'[2]REPORTE DIARIO'!A44137</f>
        <v>0</v>
      </c>
      <c r="B10003" s="36" t="str">
        <f>'[2]REPORTE DIARIO'!C44137</f>
        <v>2025-300-6-44134</v>
      </c>
      <c r="C10003" s="41">
        <f>'[2]REPORTE DIARIO'!N44137</f>
        <v>0</v>
      </c>
      <c r="D10003" s="41">
        <f>'[2]REPORTE DIARIO'!O44137</f>
        <v>0</v>
      </c>
      <c r="E10003" s="41">
        <f>'[2]REPORTE DIARIO'!P44137</f>
        <v>0</v>
      </c>
      <c r="F10003" s="41">
        <f>'[2]REPORTE DIARIO'!Q44137</f>
        <v>0</v>
      </c>
      <c r="G10003" s="4">
        <f t="shared" si="469"/>
        <v>0</v>
      </c>
      <c r="N10003" s="41"/>
      <c r="O10003" s="41">
        <f>'[2]REPORTE DIARIO'!B44137</f>
        <v>0</v>
      </c>
      <c r="Q10003" s="3">
        <f t="shared" si="470"/>
        <v>0</v>
      </c>
      <c r="R10003" s="3">
        <f t="shared" si="471"/>
        <v>0</v>
      </c>
    </row>
    <row r="10004" spans="1:18" ht="25.5" customHeight="1" x14ac:dyDescent="0.2">
      <c r="A10004" s="4">
        <f>'[2]REPORTE DIARIO'!A44138</f>
        <v>0</v>
      </c>
      <c r="B10004" s="36" t="str">
        <f>'[2]REPORTE DIARIO'!C44138</f>
        <v>2025-300-6-44135</v>
      </c>
      <c r="C10004" s="41">
        <f>'[2]REPORTE DIARIO'!N44138</f>
        <v>0</v>
      </c>
      <c r="D10004" s="41">
        <f>'[2]REPORTE DIARIO'!O44138</f>
        <v>0</v>
      </c>
      <c r="E10004" s="41">
        <f>'[2]REPORTE DIARIO'!P44138</f>
        <v>0</v>
      </c>
      <c r="F10004" s="41">
        <f>'[2]REPORTE DIARIO'!Q44138</f>
        <v>0</v>
      </c>
      <c r="G10004" s="4">
        <f t="shared" si="469"/>
        <v>0</v>
      </c>
      <c r="N10004" s="41"/>
      <c r="O10004" s="41">
        <f>'[2]REPORTE DIARIO'!B44138</f>
        <v>0</v>
      </c>
      <c r="Q10004" s="3">
        <f t="shared" si="470"/>
        <v>0</v>
      </c>
      <c r="R10004" s="3">
        <f t="shared" si="471"/>
        <v>0</v>
      </c>
    </row>
    <row r="10005" spans="1:18" ht="25.5" customHeight="1" x14ac:dyDescent="0.2">
      <c r="A10005" s="4">
        <f>'[2]REPORTE DIARIO'!A44139</f>
        <v>0</v>
      </c>
      <c r="B10005" s="36" t="str">
        <f>'[2]REPORTE DIARIO'!C44139</f>
        <v>2025-300-6-44136</v>
      </c>
      <c r="C10005" s="41">
        <f>'[2]REPORTE DIARIO'!N44139</f>
        <v>0</v>
      </c>
      <c r="D10005" s="41">
        <f>'[2]REPORTE DIARIO'!O44139</f>
        <v>0</v>
      </c>
      <c r="E10005" s="41">
        <f>'[2]REPORTE DIARIO'!P44139</f>
        <v>0</v>
      </c>
      <c r="F10005" s="41">
        <f>'[2]REPORTE DIARIO'!Q44139</f>
        <v>0</v>
      </c>
      <c r="G10005" s="4">
        <f t="shared" si="469"/>
        <v>0</v>
      </c>
      <c r="N10005" s="41"/>
      <c r="O10005" s="41">
        <f>'[2]REPORTE DIARIO'!B44139</f>
        <v>0</v>
      </c>
      <c r="Q10005" s="3">
        <f t="shared" si="470"/>
        <v>0</v>
      </c>
      <c r="R10005" s="3">
        <f t="shared" si="471"/>
        <v>0</v>
      </c>
    </row>
    <row r="10006" spans="1:18" ht="25.5" customHeight="1" x14ac:dyDescent="0.2">
      <c r="A10006" s="4">
        <f>'[2]REPORTE DIARIO'!A44140</f>
        <v>0</v>
      </c>
      <c r="B10006" s="36" t="str">
        <f>'[2]REPORTE DIARIO'!C44140</f>
        <v>2025-300-6-44137</v>
      </c>
      <c r="C10006" s="41">
        <f>'[2]REPORTE DIARIO'!N44140</f>
        <v>0</v>
      </c>
      <c r="D10006" s="41">
        <f>'[2]REPORTE DIARIO'!O44140</f>
        <v>0</v>
      </c>
      <c r="E10006" s="41">
        <f>'[2]REPORTE DIARIO'!P44140</f>
        <v>0</v>
      </c>
      <c r="F10006" s="41">
        <f>'[2]REPORTE DIARIO'!Q44140</f>
        <v>0</v>
      </c>
      <c r="G10006" s="4">
        <f t="shared" si="469"/>
        <v>0</v>
      </c>
      <c r="N10006" s="41"/>
      <c r="O10006" s="41">
        <f>'[2]REPORTE DIARIO'!B44140</f>
        <v>0</v>
      </c>
      <c r="Q10006" s="3">
        <f t="shared" si="470"/>
        <v>0</v>
      </c>
      <c r="R10006" s="3">
        <f t="shared" si="471"/>
        <v>0</v>
      </c>
    </row>
    <row r="10007" spans="1:18" ht="25.5" customHeight="1" x14ac:dyDescent="0.2">
      <c r="A10007" s="4">
        <f>'[2]REPORTE DIARIO'!A44141</f>
        <v>0</v>
      </c>
      <c r="B10007" s="36" t="str">
        <f>'[2]REPORTE DIARIO'!C44141</f>
        <v>2025-300-6-44138</v>
      </c>
      <c r="C10007" s="41">
        <f>'[2]REPORTE DIARIO'!N44141</f>
        <v>0</v>
      </c>
      <c r="D10007" s="41">
        <f>'[2]REPORTE DIARIO'!O44141</f>
        <v>0</v>
      </c>
      <c r="E10007" s="41">
        <f>'[2]REPORTE DIARIO'!P44141</f>
        <v>0</v>
      </c>
      <c r="F10007" s="41">
        <f>'[2]REPORTE DIARIO'!Q44141</f>
        <v>0</v>
      </c>
      <c r="G10007" s="4">
        <f t="shared" si="469"/>
        <v>0</v>
      </c>
      <c r="N10007" s="41"/>
      <c r="O10007" s="41">
        <f>'[2]REPORTE DIARIO'!B44141</f>
        <v>0</v>
      </c>
      <c r="Q10007" s="3">
        <f t="shared" si="470"/>
        <v>0</v>
      </c>
      <c r="R10007" s="3">
        <f t="shared" si="471"/>
        <v>0</v>
      </c>
    </row>
    <row r="10008" spans="1:18" ht="25.5" customHeight="1" x14ac:dyDescent="0.2">
      <c r="A10008" s="4">
        <f>'[2]REPORTE DIARIO'!A44142</f>
        <v>0</v>
      </c>
      <c r="B10008" s="36" t="str">
        <f>'[2]REPORTE DIARIO'!C44142</f>
        <v>2025-300-6-44139</v>
      </c>
      <c r="C10008" s="41">
        <f>'[2]REPORTE DIARIO'!N44142</f>
        <v>0</v>
      </c>
      <c r="D10008" s="41">
        <f>'[2]REPORTE DIARIO'!O44142</f>
        <v>0</v>
      </c>
      <c r="E10008" s="41">
        <f>'[2]REPORTE DIARIO'!P44142</f>
        <v>0</v>
      </c>
      <c r="F10008" s="41">
        <f>'[2]REPORTE DIARIO'!Q44142</f>
        <v>0</v>
      </c>
      <c r="G10008" s="4">
        <f t="shared" si="469"/>
        <v>0</v>
      </c>
      <c r="N10008" s="41"/>
      <c r="O10008" s="41">
        <f>'[2]REPORTE DIARIO'!B44142</f>
        <v>0</v>
      </c>
      <c r="Q10008" s="3">
        <f t="shared" si="470"/>
        <v>0</v>
      </c>
      <c r="R10008" s="3">
        <f t="shared" si="471"/>
        <v>0</v>
      </c>
    </row>
    <row r="10009" spans="1:18" ht="25.5" customHeight="1" x14ac:dyDescent="0.2">
      <c r="A10009" s="4">
        <f>'[2]REPORTE DIARIO'!A44143</f>
        <v>0</v>
      </c>
      <c r="B10009" s="36" t="str">
        <f>'[2]REPORTE DIARIO'!C44143</f>
        <v>2025-300-6-44140</v>
      </c>
      <c r="C10009" s="41">
        <f>'[2]REPORTE DIARIO'!N44143</f>
        <v>0</v>
      </c>
      <c r="D10009" s="41">
        <f>'[2]REPORTE DIARIO'!O44143</f>
        <v>0</v>
      </c>
      <c r="E10009" s="41">
        <f>'[2]REPORTE DIARIO'!P44143</f>
        <v>0</v>
      </c>
      <c r="F10009" s="41">
        <f>'[2]REPORTE DIARIO'!Q44143</f>
        <v>0</v>
      </c>
      <c r="G10009" s="4">
        <f t="shared" si="469"/>
        <v>0</v>
      </c>
      <c r="N10009" s="41"/>
      <c r="O10009" s="41">
        <f>'[2]REPORTE DIARIO'!B44143</f>
        <v>0</v>
      </c>
      <c r="Q10009" s="3">
        <f t="shared" si="470"/>
        <v>0</v>
      </c>
      <c r="R10009" s="3">
        <f t="shared" si="471"/>
        <v>0</v>
      </c>
    </row>
    <row r="10010" spans="1:18" ht="25.5" customHeight="1" x14ac:dyDescent="0.2">
      <c r="A10010" s="4">
        <f>'[2]REPORTE DIARIO'!A44144</f>
        <v>0</v>
      </c>
      <c r="B10010" s="36" t="str">
        <f>'[2]REPORTE DIARIO'!C44144</f>
        <v>2025-300-6-44141</v>
      </c>
      <c r="C10010" s="41">
        <f>'[2]REPORTE DIARIO'!N44144</f>
        <v>0</v>
      </c>
      <c r="D10010" s="41">
        <f>'[2]REPORTE DIARIO'!O44144</f>
        <v>0</v>
      </c>
      <c r="E10010" s="41">
        <f>'[2]REPORTE DIARIO'!P44144</f>
        <v>0</v>
      </c>
      <c r="F10010" s="41">
        <f>'[2]REPORTE DIARIO'!Q44144</f>
        <v>0</v>
      </c>
      <c r="G10010" s="4">
        <f t="shared" si="469"/>
        <v>0</v>
      </c>
      <c r="N10010" s="41"/>
      <c r="O10010" s="41">
        <f>'[2]REPORTE DIARIO'!B44144</f>
        <v>0</v>
      </c>
      <c r="Q10010" s="3">
        <f t="shared" si="470"/>
        <v>0</v>
      </c>
      <c r="R10010" s="3">
        <f t="shared" si="471"/>
        <v>0</v>
      </c>
    </row>
    <row r="10011" spans="1:18" ht="25.5" customHeight="1" x14ac:dyDescent="0.2">
      <c r="A10011" s="4">
        <f>'[2]REPORTE DIARIO'!A44145</f>
        <v>0</v>
      </c>
      <c r="B10011" s="36" t="str">
        <f>'[2]REPORTE DIARIO'!C44145</f>
        <v>2025-300-6-44142</v>
      </c>
      <c r="C10011" s="41">
        <f>'[2]REPORTE DIARIO'!N44145</f>
        <v>0</v>
      </c>
      <c r="D10011" s="41">
        <f>'[2]REPORTE DIARIO'!O44145</f>
        <v>0</v>
      </c>
      <c r="E10011" s="41">
        <f>'[2]REPORTE DIARIO'!P44145</f>
        <v>0</v>
      </c>
      <c r="F10011" s="41">
        <f>'[2]REPORTE DIARIO'!Q44145</f>
        <v>0</v>
      </c>
      <c r="G10011" s="4">
        <f t="shared" si="469"/>
        <v>0</v>
      </c>
      <c r="N10011" s="41"/>
      <c r="O10011" s="41">
        <f>'[2]REPORTE DIARIO'!B44145</f>
        <v>0</v>
      </c>
      <c r="Q10011" s="3">
        <f t="shared" si="470"/>
        <v>0</v>
      </c>
      <c r="R10011" s="3">
        <f t="shared" si="471"/>
        <v>0</v>
      </c>
    </row>
    <row r="10012" spans="1:18" ht="25.5" customHeight="1" x14ac:dyDescent="0.2">
      <c r="A10012" s="4">
        <f>'[2]REPORTE DIARIO'!A44146</f>
        <v>0</v>
      </c>
      <c r="B10012" s="36" t="str">
        <f>'[2]REPORTE DIARIO'!C44146</f>
        <v>2025-300-6-44143</v>
      </c>
      <c r="C10012" s="41">
        <f>'[2]REPORTE DIARIO'!N44146</f>
        <v>0</v>
      </c>
      <c r="D10012" s="41">
        <f>'[2]REPORTE DIARIO'!O44146</f>
        <v>0</v>
      </c>
      <c r="E10012" s="41">
        <f>'[2]REPORTE DIARIO'!P44146</f>
        <v>0</v>
      </c>
      <c r="F10012" s="41">
        <f>'[2]REPORTE DIARIO'!Q44146</f>
        <v>0</v>
      </c>
      <c r="G10012" s="4">
        <f t="shared" si="469"/>
        <v>0</v>
      </c>
      <c r="N10012" s="41"/>
      <c r="O10012" s="41">
        <f>'[2]REPORTE DIARIO'!B44146</f>
        <v>0</v>
      </c>
      <c r="Q10012" s="3">
        <f t="shared" si="470"/>
        <v>0</v>
      </c>
      <c r="R10012" s="3">
        <f t="shared" si="471"/>
        <v>0</v>
      </c>
    </row>
    <row r="10013" spans="1:18" ht="25.5" customHeight="1" x14ac:dyDescent="0.2">
      <c r="A10013" s="4">
        <f>'[2]REPORTE DIARIO'!A44147</f>
        <v>0</v>
      </c>
      <c r="B10013" s="36" t="str">
        <f>'[2]REPORTE DIARIO'!C44147</f>
        <v>2025-300-6-44144</v>
      </c>
      <c r="C10013" s="41">
        <f>'[2]REPORTE DIARIO'!N44147</f>
        <v>0</v>
      </c>
      <c r="D10013" s="41">
        <f>'[2]REPORTE DIARIO'!O44147</f>
        <v>0</v>
      </c>
      <c r="E10013" s="41">
        <f>'[2]REPORTE DIARIO'!P44147</f>
        <v>0</v>
      </c>
      <c r="F10013" s="41">
        <f>'[2]REPORTE DIARIO'!Q44147</f>
        <v>0</v>
      </c>
      <c r="G10013" s="4">
        <f t="shared" si="469"/>
        <v>0</v>
      </c>
      <c r="N10013" s="41"/>
      <c r="O10013" s="41">
        <f>'[2]REPORTE DIARIO'!B44147</f>
        <v>0</v>
      </c>
      <c r="Q10013" s="3">
        <f t="shared" si="470"/>
        <v>0</v>
      </c>
      <c r="R10013" s="3">
        <f t="shared" si="471"/>
        <v>0</v>
      </c>
    </row>
    <row r="10014" spans="1:18" ht="25.5" customHeight="1" x14ac:dyDescent="0.2">
      <c r="A10014" s="4">
        <f>'[2]REPORTE DIARIO'!A44148</f>
        <v>0</v>
      </c>
      <c r="B10014" s="36" t="str">
        <f>'[2]REPORTE DIARIO'!C44148</f>
        <v>2025-300-6-44145</v>
      </c>
      <c r="C10014" s="41">
        <f>'[2]REPORTE DIARIO'!N44148</f>
        <v>0</v>
      </c>
      <c r="D10014" s="41">
        <f>'[2]REPORTE DIARIO'!O44148</f>
        <v>0</v>
      </c>
      <c r="E10014" s="41">
        <f>'[2]REPORTE DIARIO'!P44148</f>
        <v>0</v>
      </c>
      <c r="F10014" s="41">
        <f>'[2]REPORTE DIARIO'!Q44148</f>
        <v>0</v>
      </c>
      <c r="G10014" s="4">
        <f t="shared" si="469"/>
        <v>0</v>
      </c>
      <c r="N10014" s="41"/>
      <c r="O10014" s="41">
        <f>'[2]REPORTE DIARIO'!B44148</f>
        <v>0</v>
      </c>
      <c r="Q10014" s="3">
        <f t="shared" si="470"/>
        <v>0</v>
      </c>
      <c r="R10014" s="3">
        <f t="shared" si="471"/>
        <v>0</v>
      </c>
    </row>
    <row r="10015" spans="1:18" ht="25.5" customHeight="1" x14ac:dyDescent="0.2">
      <c r="A10015" s="4">
        <f>'[2]REPORTE DIARIO'!A44149</f>
        <v>0</v>
      </c>
      <c r="B10015" s="36" t="str">
        <f>'[2]REPORTE DIARIO'!C44149</f>
        <v>2025-300-6-44146</v>
      </c>
      <c r="C10015" s="41">
        <f>'[2]REPORTE DIARIO'!N44149</f>
        <v>0</v>
      </c>
      <c r="D10015" s="41">
        <f>'[2]REPORTE DIARIO'!O44149</f>
        <v>0</v>
      </c>
      <c r="E10015" s="41">
        <f>'[2]REPORTE DIARIO'!P44149</f>
        <v>0</v>
      </c>
      <c r="F10015" s="41">
        <f>'[2]REPORTE DIARIO'!Q44149</f>
        <v>0</v>
      </c>
      <c r="G10015" s="4">
        <f t="shared" si="469"/>
        <v>0</v>
      </c>
      <c r="N10015" s="41"/>
      <c r="O10015" s="41">
        <f>'[2]REPORTE DIARIO'!B44149</f>
        <v>0</v>
      </c>
      <c r="Q10015" s="3">
        <f t="shared" si="470"/>
        <v>0</v>
      </c>
      <c r="R10015" s="3">
        <f t="shared" si="471"/>
        <v>0</v>
      </c>
    </row>
    <row r="10016" spans="1:18" ht="25.5" customHeight="1" x14ac:dyDescent="0.2">
      <c r="A10016" s="4">
        <f>'[2]REPORTE DIARIO'!A44150</f>
        <v>0</v>
      </c>
      <c r="B10016" s="36" t="str">
        <f>'[2]REPORTE DIARIO'!C44150</f>
        <v>2025-300-6-44147</v>
      </c>
      <c r="C10016" s="41">
        <f>'[2]REPORTE DIARIO'!N44150</f>
        <v>0</v>
      </c>
      <c r="D10016" s="41">
        <f>'[2]REPORTE DIARIO'!O44150</f>
        <v>0</v>
      </c>
      <c r="E10016" s="41">
        <f>'[2]REPORTE DIARIO'!P44150</f>
        <v>0</v>
      </c>
      <c r="F10016" s="41">
        <f>'[2]REPORTE DIARIO'!Q44150</f>
        <v>0</v>
      </c>
      <c r="G10016" s="4">
        <f t="shared" si="469"/>
        <v>0</v>
      </c>
      <c r="N10016" s="41"/>
      <c r="O10016" s="41">
        <f>'[2]REPORTE DIARIO'!B44150</f>
        <v>0</v>
      </c>
      <c r="Q10016" s="3">
        <f t="shared" si="470"/>
        <v>0</v>
      </c>
      <c r="R10016" s="3">
        <f t="shared" si="471"/>
        <v>0</v>
      </c>
    </row>
    <row r="10017" spans="1:18" ht="25.5" customHeight="1" x14ac:dyDescent="0.2">
      <c r="A10017" s="4">
        <f>'[2]REPORTE DIARIO'!A44151</f>
        <v>0</v>
      </c>
      <c r="B10017" s="36" t="str">
        <f>'[2]REPORTE DIARIO'!C44151</f>
        <v>2025-300-6-44148</v>
      </c>
      <c r="C10017" s="41">
        <f>'[2]REPORTE DIARIO'!N44151</f>
        <v>0</v>
      </c>
      <c r="D10017" s="41">
        <f>'[2]REPORTE DIARIO'!O44151</f>
        <v>0</v>
      </c>
      <c r="E10017" s="41">
        <f>'[2]REPORTE DIARIO'!P44151</f>
        <v>0</v>
      </c>
      <c r="F10017" s="41">
        <f>'[2]REPORTE DIARIO'!Q44151</f>
        <v>0</v>
      </c>
      <c r="G10017" s="4">
        <f t="shared" si="469"/>
        <v>0</v>
      </c>
      <c r="N10017" s="41"/>
      <c r="O10017" s="41">
        <f>'[2]REPORTE DIARIO'!B44151</f>
        <v>0</v>
      </c>
      <c r="Q10017" s="3">
        <f t="shared" si="470"/>
        <v>0</v>
      </c>
      <c r="R10017" s="3">
        <f t="shared" si="471"/>
        <v>0</v>
      </c>
    </row>
    <row r="10018" spans="1:18" ht="25.5" customHeight="1" x14ac:dyDescent="0.2">
      <c r="A10018" s="4">
        <f>'[2]REPORTE DIARIO'!A44152</f>
        <v>0</v>
      </c>
      <c r="B10018" s="36" t="str">
        <f>'[2]REPORTE DIARIO'!C44152</f>
        <v>2025-300-6-44149</v>
      </c>
      <c r="C10018" s="41">
        <f>'[2]REPORTE DIARIO'!N44152</f>
        <v>0</v>
      </c>
      <c r="D10018" s="41">
        <f>'[2]REPORTE DIARIO'!O44152</f>
        <v>0</v>
      </c>
      <c r="E10018" s="41">
        <f>'[2]REPORTE DIARIO'!P44152</f>
        <v>0</v>
      </c>
      <c r="F10018" s="41">
        <f>'[2]REPORTE DIARIO'!Q44152</f>
        <v>0</v>
      </c>
      <c r="G10018" s="4">
        <f t="shared" si="469"/>
        <v>0</v>
      </c>
      <c r="N10018" s="41"/>
      <c r="O10018" s="41">
        <f>'[2]REPORTE DIARIO'!B44152</f>
        <v>0</v>
      </c>
      <c r="Q10018" s="3">
        <f t="shared" si="470"/>
        <v>0</v>
      </c>
      <c r="R10018" s="3">
        <f t="shared" si="471"/>
        <v>0</v>
      </c>
    </row>
    <row r="10019" spans="1:18" ht="25.5" customHeight="1" x14ac:dyDescent="0.2">
      <c r="A10019" s="4">
        <f>'[2]REPORTE DIARIO'!A44153</f>
        <v>0</v>
      </c>
      <c r="B10019" s="36" t="str">
        <f>'[2]REPORTE DIARIO'!C44153</f>
        <v>2025-300-6-44150</v>
      </c>
      <c r="C10019" s="41">
        <f>'[2]REPORTE DIARIO'!N44153</f>
        <v>0</v>
      </c>
      <c r="D10019" s="41">
        <f>'[2]REPORTE DIARIO'!O44153</f>
        <v>0</v>
      </c>
      <c r="E10019" s="41">
        <f>'[2]REPORTE DIARIO'!P44153</f>
        <v>0</v>
      </c>
      <c r="F10019" s="41">
        <f>'[2]REPORTE DIARIO'!Q44153</f>
        <v>0</v>
      </c>
      <c r="G10019" s="4">
        <f t="shared" si="469"/>
        <v>0</v>
      </c>
      <c r="N10019" s="41"/>
      <c r="O10019" s="41">
        <f>'[2]REPORTE DIARIO'!B44153</f>
        <v>0</v>
      </c>
      <c r="Q10019" s="3">
        <f t="shared" si="470"/>
        <v>0</v>
      </c>
      <c r="R10019" s="3">
        <f t="shared" si="471"/>
        <v>0</v>
      </c>
    </row>
    <row r="10020" spans="1:18" ht="25.5" customHeight="1" x14ac:dyDescent="0.2">
      <c r="A10020" s="4">
        <f>'[2]REPORTE DIARIO'!A44154</f>
        <v>0</v>
      </c>
      <c r="B10020" s="36" t="str">
        <f>'[2]REPORTE DIARIO'!C44154</f>
        <v>2025-300-6-44151</v>
      </c>
      <c r="C10020" s="41">
        <f>'[2]REPORTE DIARIO'!N44154</f>
        <v>0</v>
      </c>
      <c r="D10020" s="41">
        <f>'[2]REPORTE DIARIO'!O44154</f>
        <v>0</v>
      </c>
      <c r="E10020" s="41">
        <f>'[2]REPORTE DIARIO'!P44154</f>
        <v>0</v>
      </c>
      <c r="F10020" s="41">
        <f>'[2]REPORTE DIARIO'!Q44154</f>
        <v>0</v>
      </c>
      <c r="G10020" s="4">
        <f t="shared" si="469"/>
        <v>0</v>
      </c>
      <c r="N10020" s="41"/>
      <c r="O10020" s="41">
        <f>'[2]REPORTE DIARIO'!B44154</f>
        <v>0</v>
      </c>
      <c r="Q10020" s="3">
        <f t="shared" si="470"/>
        <v>0</v>
      </c>
      <c r="R10020" s="3">
        <f t="shared" si="471"/>
        <v>0</v>
      </c>
    </row>
    <row r="10021" spans="1:18" ht="25.5" customHeight="1" x14ac:dyDescent="0.2">
      <c r="A10021" s="4">
        <f>'[2]REPORTE DIARIO'!A44155</f>
        <v>0</v>
      </c>
      <c r="B10021" s="36" t="str">
        <f>'[2]REPORTE DIARIO'!C44155</f>
        <v>2025-300-6-44152</v>
      </c>
      <c r="C10021" s="41">
        <f>'[2]REPORTE DIARIO'!N44155</f>
        <v>0</v>
      </c>
      <c r="D10021" s="41">
        <f>'[2]REPORTE DIARIO'!O44155</f>
        <v>0</v>
      </c>
      <c r="E10021" s="41">
        <f>'[2]REPORTE DIARIO'!P44155</f>
        <v>0</v>
      </c>
      <c r="F10021" s="41">
        <f>'[2]REPORTE DIARIO'!Q44155</f>
        <v>0</v>
      </c>
      <c r="G10021" s="4">
        <f t="shared" si="469"/>
        <v>0</v>
      </c>
      <c r="N10021" s="41"/>
      <c r="O10021" s="41">
        <f>'[2]REPORTE DIARIO'!B44155</f>
        <v>0</v>
      </c>
      <c r="Q10021" s="3">
        <f t="shared" si="470"/>
        <v>0</v>
      </c>
      <c r="R10021" s="3">
        <f t="shared" si="471"/>
        <v>0</v>
      </c>
    </row>
    <row r="10022" spans="1:18" ht="25.5" customHeight="1" x14ac:dyDescent="0.2">
      <c r="A10022" s="4">
        <f>'[2]REPORTE DIARIO'!A44156</f>
        <v>0</v>
      </c>
      <c r="B10022" s="36" t="str">
        <f>'[2]REPORTE DIARIO'!C44156</f>
        <v>2025-300-6-44153</v>
      </c>
      <c r="C10022" s="41">
        <f>'[2]REPORTE DIARIO'!N44156</f>
        <v>0</v>
      </c>
      <c r="D10022" s="41">
        <f>'[2]REPORTE DIARIO'!O44156</f>
        <v>0</v>
      </c>
      <c r="E10022" s="41">
        <f>'[2]REPORTE DIARIO'!P44156</f>
        <v>0</v>
      </c>
      <c r="F10022" s="41">
        <f>'[2]REPORTE DIARIO'!Q44156</f>
        <v>0</v>
      </c>
      <c r="G10022" s="4">
        <f t="shared" si="469"/>
        <v>0</v>
      </c>
      <c r="N10022" s="41"/>
      <c r="O10022" s="41">
        <f>'[2]REPORTE DIARIO'!B44156</f>
        <v>0</v>
      </c>
      <c r="Q10022" s="3">
        <f t="shared" si="470"/>
        <v>0</v>
      </c>
      <c r="R10022" s="3">
        <f t="shared" si="471"/>
        <v>0</v>
      </c>
    </row>
    <row r="10023" spans="1:18" ht="25.5" customHeight="1" x14ac:dyDescent="0.2">
      <c r="A10023" s="4">
        <f>'[2]REPORTE DIARIO'!A44157</f>
        <v>0</v>
      </c>
      <c r="B10023" s="36" t="str">
        <f>'[2]REPORTE DIARIO'!C44157</f>
        <v>2025-300-6-44154</v>
      </c>
      <c r="C10023" s="41">
        <f>'[2]REPORTE DIARIO'!N44157</f>
        <v>0</v>
      </c>
      <c r="D10023" s="41">
        <f>'[2]REPORTE DIARIO'!O44157</f>
        <v>0</v>
      </c>
      <c r="E10023" s="41">
        <f>'[2]REPORTE DIARIO'!P44157</f>
        <v>0</v>
      </c>
      <c r="F10023" s="41">
        <f>'[2]REPORTE DIARIO'!Q44157</f>
        <v>0</v>
      </c>
      <c r="G10023" s="4">
        <f t="shared" si="469"/>
        <v>0</v>
      </c>
      <c r="N10023" s="41"/>
      <c r="O10023" s="41">
        <f>'[2]REPORTE DIARIO'!B44157</f>
        <v>0</v>
      </c>
      <c r="Q10023" s="3">
        <f t="shared" si="470"/>
        <v>0</v>
      </c>
      <c r="R10023" s="3">
        <f t="shared" si="471"/>
        <v>0</v>
      </c>
    </row>
    <row r="10024" spans="1:18" ht="25.5" customHeight="1" x14ac:dyDescent="0.2">
      <c r="A10024" s="4">
        <f>'[2]REPORTE DIARIO'!A44158</f>
        <v>0</v>
      </c>
      <c r="B10024" s="36" t="str">
        <f>'[2]REPORTE DIARIO'!C44158</f>
        <v>2025-300-6-44155</v>
      </c>
      <c r="C10024" s="41">
        <f>'[2]REPORTE DIARIO'!N44158</f>
        <v>0</v>
      </c>
      <c r="D10024" s="41">
        <f>'[2]REPORTE DIARIO'!O44158</f>
        <v>0</v>
      </c>
      <c r="E10024" s="41">
        <f>'[2]REPORTE DIARIO'!P44158</f>
        <v>0</v>
      </c>
      <c r="F10024" s="41">
        <f>'[2]REPORTE DIARIO'!Q44158</f>
        <v>0</v>
      </c>
      <c r="G10024" s="4">
        <f t="shared" si="469"/>
        <v>0</v>
      </c>
      <c r="N10024" s="41"/>
      <c r="O10024" s="41">
        <f>'[2]REPORTE DIARIO'!B44158</f>
        <v>0</v>
      </c>
      <c r="Q10024" s="3">
        <f t="shared" si="470"/>
        <v>0</v>
      </c>
      <c r="R10024" s="3">
        <f t="shared" si="471"/>
        <v>0</v>
      </c>
    </row>
    <row r="10025" spans="1:18" ht="25.5" customHeight="1" x14ac:dyDescent="0.2">
      <c r="A10025" s="4">
        <f>'[2]REPORTE DIARIO'!A44159</f>
        <v>0</v>
      </c>
      <c r="B10025" s="36" t="str">
        <f>'[2]REPORTE DIARIO'!C44159</f>
        <v>2025-300-6-44156</v>
      </c>
      <c r="C10025" s="41">
        <f>'[2]REPORTE DIARIO'!N44159</f>
        <v>0</v>
      </c>
      <c r="D10025" s="41">
        <f>'[2]REPORTE DIARIO'!O44159</f>
        <v>0</v>
      </c>
      <c r="E10025" s="41">
        <f>'[2]REPORTE DIARIO'!P44159</f>
        <v>0</v>
      </c>
      <c r="F10025" s="41">
        <f>'[2]REPORTE DIARIO'!Q44159</f>
        <v>0</v>
      </c>
      <c r="G10025" s="4">
        <f t="shared" si="469"/>
        <v>0</v>
      </c>
      <c r="N10025" s="41"/>
      <c r="O10025" s="41">
        <f>'[2]REPORTE DIARIO'!B44159</f>
        <v>0</v>
      </c>
      <c r="Q10025" s="3">
        <f t="shared" si="470"/>
        <v>0</v>
      </c>
      <c r="R10025" s="3">
        <f t="shared" si="471"/>
        <v>0</v>
      </c>
    </row>
    <row r="10026" spans="1:18" ht="25.5" customHeight="1" x14ac:dyDescent="0.2">
      <c r="A10026" s="4">
        <f>'[2]REPORTE DIARIO'!A44160</f>
        <v>0</v>
      </c>
      <c r="B10026" s="36" t="str">
        <f>'[2]REPORTE DIARIO'!C44160</f>
        <v>2025-300-6-44157</v>
      </c>
      <c r="C10026" s="41">
        <f>'[2]REPORTE DIARIO'!N44160</f>
        <v>0</v>
      </c>
      <c r="D10026" s="41">
        <f>'[2]REPORTE DIARIO'!O44160</f>
        <v>0</v>
      </c>
      <c r="E10026" s="41">
        <f>'[2]REPORTE DIARIO'!P44160</f>
        <v>0</v>
      </c>
      <c r="F10026" s="41">
        <f>'[2]REPORTE DIARIO'!Q44160</f>
        <v>0</v>
      </c>
      <c r="G10026" s="4">
        <f t="shared" si="469"/>
        <v>0</v>
      </c>
      <c r="N10026" s="41"/>
      <c r="O10026" s="41">
        <f>'[2]REPORTE DIARIO'!B44160</f>
        <v>0</v>
      </c>
      <c r="Q10026" s="3">
        <f t="shared" si="470"/>
        <v>0</v>
      </c>
      <c r="R10026" s="3">
        <f t="shared" si="471"/>
        <v>0</v>
      </c>
    </row>
    <row r="10027" spans="1:18" ht="25.5" customHeight="1" x14ac:dyDescent="0.2">
      <c r="A10027" s="4">
        <f>'[2]REPORTE DIARIO'!A44161</f>
        <v>0</v>
      </c>
      <c r="B10027" s="36" t="str">
        <f>'[2]REPORTE DIARIO'!C44161</f>
        <v>2025-300-6-44158</v>
      </c>
      <c r="C10027" s="41">
        <f>'[2]REPORTE DIARIO'!N44161</f>
        <v>0</v>
      </c>
      <c r="D10027" s="41">
        <f>'[2]REPORTE DIARIO'!O44161</f>
        <v>0</v>
      </c>
      <c r="E10027" s="41">
        <f>'[2]REPORTE DIARIO'!P44161</f>
        <v>0</v>
      </c>
      <c r="F10027" s="41">
        <f>'[2]REPORTE DIARIO'!Q44161</f>
        <v>0</v>
      </c>
      <c r="G10027" s="4">
        <f t="shared" si="469"/>
        <v>0</v>
      </c>
      <c r="N10027" s="41"/>
      <c r="O10027" s="41">
        <f>'[2]REPORTE DIARIO'!B44161</f>
        <v>0</v>
      </c>
      <c r="Q10027" s="3">
        <f t="shared" si="470"/>
        <v>0</v>
      </c>
      <c r="R10027" s="3">
        <f t="shared" si="471"/>
        <v>0</v>
      </c>
    </row>
    <row r="10028" spans="1:18" ht="25.5" customHeight="1" x14ac:dyDescent="0.2">
      <c r="A10028" s="4">
        <f>'[2]REPORTE DIARIO'!A44162</f>
        <v>0</v>
      </c>
      <c r="B10028" s="36" t="str">
        <f>'[2]REPORTE DIARIO'!C44162</f>
        <v>2025-300-6-44159</v>
      </c>
      <c r="C10028" s="41">
        <f>'[2]REPORTE DIARIO'!N44162</f>
        <v>0</v>
      </c>
      <c r="D10028" s="41">
        <f>'[2]REPORTE DIARIO'!O44162</f>
        <v>0</v>
      </c>
      <c r="E10028" s="41">
        <f>'[2]REPORTE DIARIO'!P44162</f>
        <v>0</v>
      </c>
      <c r="F10028" s="41">
        <f>'[2]REPORTE DIARIO'!Q44162</f>
        <v>0</v>
      </c>
      <c r="G10028" s="4">
        <f t="shared" si="469"/>
        <v>0</v>
      </c>
      <c r="N10028" s="41"/>
      <c r="O10028" s="41">
        <f>'[2]REPORTE DIARIO'!B44162</f>
        <v>0</v>
      </c>
      <c r="Q10028" s="3">
        <f t="shared" si="470"/>
        <v>0</v>
      </c>
      <c r="R10028" s="3">
        <f t="shared" si="471"/>
        <v>0</v>
      </c>
    </row>
    <row r="10029" spans="1:18" ht="25.5" customHeight="1" x14ac:dyDescent="0.2">
      <c r="A10029" s="4">
        <f>'[2]REPORTE DIARIO'!A44163</f>
        <v>0</v>
      </c>
      <c r="B10029" s="36" t="str">
        <f>'[2]REPORTE DIARIO'!C44163</f>
        <v>2025-300-6-44160</v>
      </c>
      <c r="C10029" s="41">
        <f>'[2]REPORTE DIARIO'!N44163</f>
        <v>0</v>
      </c>
      <c r="D10029" s="41">
        <f>'[2]REPORTE DIARIO'!O44163</f>
        <v>0</v>
      </c>
      <c r="E10029" s="41">
        <f>'[2]REPORTE DIARIO'!P44163</f>
        <v>0</v>
      </c>
      <c r="F10029" s="41">
        <f>'[2]REPORTE DIARIO'!Q44163</f>
        <v>0</v>
      </c>
      <c r="G10029" s="4">
        <f t="shared" si="469"/>
        <v>0</v>
      </c>
      <c r="N10029" s="41"/>
      <c r="O10029" s="41">
        <f>'[2]REPORTE DIARIO'!B44163</f>
        <v>0</v>
      </c>
      <c r="Q10029" s="3">
        <f t="shared" si="470"/>
        <v>0</v>
      </c>
      <c r="R10029" s="3">
        <f t="shared" si="471"/>
        <v>0</v>
      </c>
    </row>
    <row r="10030" spans="1:18" ht="25.5" customHeight="1" x14ac:dyDescent="0.2">
      <c r="A10030" s="4">
        <f>'[2]REPORTE DIARIO'!A44164</f>
        <v>0</v>
      </c>
      <c r="B10030" s="36" t="str">
        <f>'[2]REPORTE DIARIO'!C44164</f>
        <v>2025-300-6-44161</v>
      </c>
      <c r="C10030" s="41">
        <f>'[2]REPORTE DIARIO'!N44164</f>
        <v>0</v>
      </c>
      <c r="D10030" s="41">
        <f>'[2]REPORTE DIARIO'!O44164</f>
        <v>0</v>
      </c>
      <c r="E10030" s="41">
        <f>'[2]REPORTE DIARIO'!P44164</f>
        <v>0</v>
      </c>
      <c r="F10030" s="41">
        <f>'[2]REPORTE DIARIO'!Q44164</f>
        <v>0</v>
      </c>
      <c r="G10030" s="4">
        <f t="shared" si="469"/>
        <v>0</v>
      </c>
      <c r="N10030" s="41"/>
      <c r="O10030" s="41">
        <f>'[2]REPORTE DIARIO'!B44164</f>
        <v>0</v>
      </c>
      <c r="Q10030" s="3">
        <f t="shared" si="470"/>
        <v>0</v>
      </c>
      <c r="R10030" s="3">
        <f t="shared" si="471"/>
        <v>0</v>
      </c>
    </row>
    <row r="10031" spans="1:18" ht="25.5" customHeight="1" x14ac:dyDescent="0.2">
      <c r="A10031" s="4">
        <f>'[2]REPORTE DIARIO'!A44165</f>
        <v>0</v>
      </c>
      <c r="B10031" s="36" t="str">
        <f>'[2]REPORTE DIARIO'!C44165</f>
        <v>2025-300-6-44162</v>
      </c>
      <c r="C10031" s="41">
        <f>'[2]REPORTE DIARIO'!N44165</f>
        <v>0</v>
      </c>
      <c r="D10031" s="41">
        <f>'[2]REPORTE DIARIO'!O44165</f>
        <v>0</v>
      </c>
      <c r="E10031" s="41">
        <f>'[2]REPORTE DIARIO'!P44165</f>
        <v>0</v>
      </c>
      <c r="F10031" s="41">
        <f>'[2]REPORTE DIARIO'!Q44165</f>
        <v>0</v>
      </c>
      <c r="G10031" s="4">
        <f t="shared" si="469"/>
        <v>0</v>
      </c>
      <c r="N10031" s="41"/>
      <c r="O10031" s="41">
        <f>'[2]REPORTE DIARIO'!B44165</f>
        <v>0</v>
      </c>
      <c r="Q10031" s="3">
        <f t="shared" si="470"/>
        <v>0</v>
      </c>
      <c r="R10031" s="3">
        <f t="shared" si="471"/>
        <v>0</v>
      </c>
    </row>
    <row r="10032" spans="1:18" ht="25.5" customHeight="1" x14ac:dyDescent="0.2">
      <c r="A10032" s="4">
        <f>'[2]REPORTE DIARIO'!A44166</f>
        <v>0</v>
      </c>
      <c r="B10032" s="36" t="str">
        <f>'[2]REPORTE DIARIO'!C44166</f>
        <v>2025-300-6-44163</v>
      </c>
      <c r="C10032" s="41">
        <f>'[2]REPORTE DIARIO'!N44166</f>
        <v>0</v>
      </c>
      <c r="D10032" s="41">
        <f>'[2]REPORTE DIARIO'!O44166</f>
        <v>0</v>
      </c>
      <c r="E10032" s="41">
        <f>'[2]REPORTE DIARIO'!P44166</f>
        <v>0</v>
      </c>
      <c r="F10032" s="41">
        <f>'[2]REPORTE DIARIO'!Q44166</f>
        <v>0</v>
      </c>
      <c r="G10032" s="4">
        <f t="shared" ref="G10032:G10095" si="472">A10032</f>
        <v>0</v>
      </c>
      <c r="N10032" s="41"/>
      <c r="O10032" s="41">
        <f>'[2]REPORTE DIARIO'!B44166</f>
        <v>0</v>
      </c>
      <c r="Q10032" s="3">
        <f t="shared" ref="Q10032:Q10095" si="473">NETWORKDAYS(H10032,L10032,1)</f>
        <v>0</v>
      </c>
      <c r="R10032" s="3">
        <f t="shared" ref="R10032:R10095" si="474">NETWORKDAYS(A10032,L10032,1)</f>
        <v>0</v>
      </c>
    </row>
    <row r="10033" spans="1:18" ht="25.5" customHeight="1" x14ac:dyDescent="0.2">
      <c r="A10033" s="4">
        <f>'[2]REPORTE DIARIO'!A44167</f>
        <v>0</v>
      </c>
      <c r="B10033" s="36" t="str">
        <f>'[2]REPORTE DIARIO'!C44167</f>
        <v>2025-300-6-44164</v>
      </c>
      <c r="C10033" s="41">
        <f>'[2]REPORTE DIARIO'!N44167</f>
        <v>0</v>
      </c>
      <c r="D10033" s="41">
        <f>'[2]REPORTE DIARIO'!O44167</f>
        <v>0</v>
      </c>
      <c r="E10033" s="41">
        <f>'[2]REPORTE DIARIO'!P44167</f>
        <v>0</v>
      </c>
      <c r="F10033" s="41">
        <f>'[2]REPORTE DIARIO'!Q44167</f>
        <v>0</v>
      </c>
      <c r="G10033" s="4">
        <f t="shared" si="472"/>
        <v>0</v>
      </c>
      <c r="N10033" s="41"/>
      <c r="O10033" s="41">
        <f>'[2]REPORTE DIARIO'!B44167</f>
        <v>0</v>
      </c>
      <c r="Q10033" s="3">
        <f t="shared" si="473"/>
        <v>0</v>
      </c>
      <c r="R10033" s="3">
        <f t="shared" si="474"/>
        <v>0</v>
      </c>
    </row>
    <row r="10034" spans="1:18" ht="25.5" customHeight="1" x14ac:dyDescent="0.2">
      <c r="A10034" s="4">
        <f>'[2]REPORTE DIARIO'!A44168</f>
        <v>0</v>
      </c>
      <c r="B10034" s="36" t="str">
        <f>'[2]REPORTE DIARIO'!C44168</f>
        <v>2025-300-6-44165</v>
      </c>
      <c r="C10034" s="41">
        <f>'[2]REPORTE DIARIO'!N44168</f>
        <v>0</v>
      </c>
      <c r="D10034" s="41">
        <f>'[2]REPORTE DIARIO'!O44168</f>
        <v>0</v>
      </c>
      <c r="E10034" s="41">
        <f>'[2]REPORTE DIARIO'!P44168</f>
        <v>0</v>
      </c>
      <c r="F10034" s="41">
        <f>'[2]REPORTE DIARIO'!Q44168</f>
        <v>0</v>
      </c>
      <c r="G10034" s="4">
        <f t="shared" si="472"/>
        <v>0</v>
      </c>
      <c r="N10034" s="41"/>
      <c r="O10034" s="41">
        <f>'[2]REPORTE DIARIO'!B44168</f>
        <v>0</v>
      </c>
      <c r="Q10034" s="3">
        <f t="shared" si="473"/>
        <v>0</v>
      </c>
      <c r="R10034" s="3">
        <f t="shared" si="474"/>
        <v>0</v>
      </c>
    </row>
    <row r="10035" spans="1:18" ht="25.5" customHeight="1" x14ac:dyDescent="0.2">
      <c r="A10035" s="4">
        <f>'[2]REPORTE DIARIO'!A44169</f>
        <v>0</v>
      </c>
      <c r="B10035" s="36" t="str">
        <f>'[2]REPORTE DIARIO'!C44169</f>
        <v>2025-300-6-44166</v>
      </c>
      <c r="C10035" s="41">
        <f>'[2]REPORTE DIARIO'!N44169</f>
        <v>0</v>
      </c>
      <c r="D10035" s="41">
        <f>'[2]REPORTE DIARIO'!O44169</f>
        <v>0</v>
      </c>
      <c r="E10035" s="41">
        <f>'[2]REPORTE DIARIO'!P44169</f>
        <v>0</v>
      </c>
      <c r="F10035" s="41">
        <f>'[2]REPORTE DIARIO'!Q44169</f>
        <v>0</v>
      </c>
      <c r="G10035" s="4">
        <f t="shared" si="472"/>
        <v>0</v>
      </c>
      <c r="N10035" s="41"/>
      <c r="O10035" s="41">
        <f>'[2]REPORTE DIARIO'!B44169</f>
        <v>0</v>
      </c>
      <c r="Q10035" s="3">
        <f t="shared" si="473"/>
        <v>0</v>
      </c>
      <c r="R10035" s="3">
        <f t="shared" si="474"/>
        <v>0</v>
      </c>
    </row>
    <row r="10036" spans="1:18" ht="25.5" customHeight="1" x14ac:dyDescent="0.2">
      <c r="A10036" s="4">
        <f>'[2]REPORTE DIARIO'!A44170</f>
        <v>0</v>
      </c>
      <c r="B10036" s="36" t="str">
        <f>'[2]REPORTE DIARIO'!C44170</f>
        <v>2025-300-6-44167</v>
      </c>
      <c r="C10036" s="41">
        <f>'[2]REPORTE DIARIO'!N44170</f>
        <v>0</v>
      </c>
      <c r="D10036" s="41">
        <f>'[2]REPORTE DIARIO'!O44170</f>
        <v>0</v>
      </c>
      <c r="E10036" s="41">
        <f>'[2]REPORTE DIARIO'!P44170</f>
        <v>0</v>
      </c>
      <c r="F10036" s="41">
        <f>'[2]REPORTE DIARIO'!Q44170</f>
        <v>0</v>
      </c>
      <c r="G10036" s="4">
        <f t="shared" si="472"/>
        <v>0</v>
      </c>
      <c r="N10036" s="41"/>
      <c r="O10036" s="41">
        <f>'[2]REPORTE DIARIO'!B44170</f>
        <v>0</v>
      </c>
      <c r="Q10036" s="3">
        <f t="shared" si="473"/>
        <v>0</v>
      </c>
      <c r="R10036" s="3">
        <f t="shared" si="474"/>
        <v>0</v>
      </c>
    </row>
    <row r="10037" spans="1:18" ht="25.5" customHeight="1" x14ac:dyDescent="0.2">
      <c r="A10037" s="4">
        <f>'[2]REPORTE DIARIO'!A44171</f>
        <v>0</v>
      </c>
      <c r="B10037" s="36" t="str">
        <f>'[2]REPORTE DIARIO'!C44171</f>
        <v>2025-300-6-44168</v>
      </c>
      <c r="C10037" s="41">
        <f>'[2]REPORTE DIARIO'!N44171</f>
        <v>0</v>
      </c>
      <c r="D10037" s="41">
        <f>'[2]REPORTE DIARIO'!O44171</f>
        <v>0</v>
      </c>
      <c r="E10037" s="41">
        <f>'[2]REPORTE DIARIO'!P44171</f>
        <v>0</v>
      </c>
      <c r="F10037" s="41">
        <f>'[2]REPORTE DIARIO'!Q44171</f>
        <v>0</v>
      </c>
      <c r="G10037" s="4">
        <f t="shared" si="472"/>
        <v>0</v>
      </c>
      <c r="N10037" s="41"/>
      <c r="O10037" s="41">
        <f>'[2]REPORTE DIARIO'!B44171</f>
        <v>0</v>
      </c>
      <c r="Q10037" s="3">
        <f t="shared" si="473"/>
        <v>0</v>
      </c>
      <c r="R10037" s="3">
        <f t="shared" si="474"/>
        <v>0</v>
      </c>
    </row>
    <row r="10038" spans="1:18" ht="25.5" customHeight="1" x14ac:dyDescent="0.2">
      <c r="A10038" s="4">
        <f>'[2]REPORTE DIARIO'!A44172</f>
        <v>0</v>
      </c>
      <c r="B10038" s="36" t="str">
        <f>'[2]REPORTE DIARIO'!C44172</f>
        <v>2025-300-6-44169</v>
      </c>
      <c r="C10038" s="41">
        <f>'[2]REPORTE DIARIO'!N44172</f>
        <v>0</v>
      </c>
      <c r="D10038" s="41">
        <f>'[2]REPORTE DIARIO'!O44172</f>
        <v>0</v>
      </c>
      <c r="E10038" s="41">
        <f>'[2]REPORTE DIARIO'!P44172</f>
        <v>0</v>
      </c>
      <c r="F10038" s="41">
        <f>'[2]REPORTE DIARIO'!Q44172</f>
        <v>0</v>
      </c>
      <c r="G10038" s="4">
        <f t="shared" si="472"/>
        <v>0</v>
      </c>
      <c r="N10038" s="41"/>
      <c r="O10038" s="41">
        <f>'[2]REPORTE DIARIO'!B44172</f>
        <v>0</v>
      </c>
      <c r="Q10038" s="3">
        <f t="shared" si="473"/>
        <v>0</v>
      </c>
      <c r="R10038" s="3">
        <f t="shared" si="474"/>
        <v>0</v>
      </c>
    </row>
    <row r="10039" spans="1:18" ht="25.5" customHeight="1" x14ac:dyDescent="0.2">
      <c r="A10039" s="4">
        <f>'[2]REPORTE DIARIO'!A44173</f>
        <v>0</v>
      </c>
      <c r="B10039" s="36" t="str">
        <f>'[2]REPORTE DIARIO'!C44173</f>
        <v>2025-300-6-44170</v>
      </c>
      <c r="C10039" s="41">
        <f>'[2]REPORTE DIARIO'!N44173</f>
        <v>0</v>
      </c>
      <c r="D10039" s="41">
        <f>'[2]REPORTE DIARIO'!O44173</f>
        <v>0</v>
      </c>
      <c r="E10039" s="41">
        <f>'[2]REPORTE DIARIO'!P44173</f>
        <v>0</v>
      </c>
      <c r="F10039" s="41">
        <f>'[2]REPORTE DIARIO'!Q44173</f>
        <v>0</v>
      </c>
      <c r="G10039" s="4">
        <f t="shared" si="472"/>
        <v>0</v>
      </c>
      <c r="N10039" s="41"/>
      <c r="O10039" s="41">
        <f>'[2]REPORTE DIARIO'!B44173</f>
        <v>0</v>
      </c>
      <c r="Q10039" s="3">
        <f t="shared" si="473"/>
        <v>0</v>
      </c>
      <c r="R10039" s="3">
        <f t="shared" si="474"/>
        <v>0</v>
      </c>
    </row>
    <row r="10040" spans="1:18" ht="25.5" customHeight="1" x14ac:dyDescent="0.2">
      <c r="A10040" s="4">
        <f>'[2]REPORTE DIARIO'!A44174</f>
        <v>0</v>
      </c>
      <c r="B10040" s="36" t="str">
        <f>'[2]REPORTE DIARIO'!C44174</f>
        <v>2025-300-6-44171</v>
      </c>
      <c r="C10040" s="41">
        <f>'[2]REPORTE DIARIO'!N44174</f>
        <v>0</v>
      </c>
      <c r="D10040" s="41">
        <f>'[2]REPORTE DIARIO'!O44174</f>
        <v>0</v>
      </c>
      <c r="E10040" s="41">
        <f>'[2]REPORTE DIARIO'!P44174</f>
        <v>0</v>
      </c>
      <c r="F10040" s="41">
        <f>'[2]REPORTE DIARIO'!Q44174</f>
        <v>0</v>
      </c>
      <c r="G10040" s="4">
        <f t="shared" si="472"/>
        <v>0</v>
      </c>
      <c r="N10040" s="41"/>
      <c r="O10040" s="41">
        <f>'[2]REPORTE DIARIO'!B44174</f>
        <v>0</v>
      </c>
      <c r="Q10040" s="3">
        <f t="shared" si="473"/>
        <v>0</v>
      </c>
      <c r="R10040" s="3">
        <f t="shared" si="474"/>
        <v>0</v>
      </c>
    </row>
    <row r="10041" spans="1:18" ht="25.5" customHeight="1" x14ac:dyDescent="0.2">
      <c r="A10041" s="4">
        <f>'[2]REPORTE DIARIO'!A44175</f>
        <v>0</v>
      </c>
      <c r="B10041" s="36" t="str">
        <f>'[2]REPORTE DIARIO'!C44175</f>
        <v>2025-300-6-44172</v>
      </c>
      <c r="C10041" s="41">
        <f>'[2]REPORTE DIARIO'!N44175</f>
        <v>0</v>
      </c>
      <c r="D10041" s="41">
        <f>'[2]REPORTE DIARIO'!O44175</f>
        <v>0</v>
      </c>
      <c r="E10041" s="41">
        <f>'[2]REPORTE DIARIO'!P44175</f>
        <v>0</v>
      </c>
      <c r="F10041" s="41">
        <f>'[2]REPORTE DIARIO'!Q44175</f>
        <v>0</v>
      </c>
      <c r="G10041" s="4">
        <f t="shared" si="472"/>
        <v>0</v>
      </c>
      <c r="N10041" s="41"/>
      <c r="O10041" s="41">
        <f>'[2]REPORTE DIARIO'!B44175</f>
        <v>0</v>
      </c>
      <c r="Q10041" s="3">
        <f t="shared" si="473"/>
        <v>0</v>
      </c>
      <c r="R10041" s="3">
        <f t="shared" si="474"/>
        <v>0</v>
      </c>
    </row>
    <row r="10042" spans="1:18" ht="25.5" customHeight="1" x14ac:dyDescent="0.2">
      <c r="A10042" s="4">
        <f>'[2]REPORTE DIARIO'!A44176</f>
        <v>0</v>
      </c>
      <c r="B10042" s="36" t="str">
        <f>'[2]REPORTE DIARIO'!C44176</f>
        <v>2025-300-6-44173</v>
      </c>
      <c r="C10042" s="41">
        <f>'[2]REPORTE DIARIO'!N44176</f>
        <v>0</v>
      </c>
      <c r="D10042" s="41">
        <f>'[2]REPORTE DIARIO'!O44176</f>
        <v>0</v>
      </c>
      <c r="E10042" s="41">
        <f>'[2]REPORTE DIARIO'!P44176</f>
        <v>0</v>
      </c>
      <c r="F10042" s="41">
        <f>'[2]REPORTE DIARIO'!Q44176</f>
        <v>0</v>
      </c>
      <c r="G10042" s="4">
        <f t="shared" si="472"/>
        <v>0</v>
      </c>
      <c r="N10042" s="41"/>
      <c r="O10042" s="41">
        <f>'[2]REPORTE DIARIO'!B44176</f>
        <v>0</v>
      </c>
      <c r="Q10042" s="3">
        <f t="shared" si="473"/>
        <v>0</v>
      </c>
      <c r="R10042" s="3">
        <f t="shared" si="474"/>
        <v>0</v>
      </c>
    </row>
    <row r="10043" spans="1:18" ht="25.5" customHeight="1" x14ac:dyDescent="0.2">
      <c r="A10043" s="4">
        <f>'[2]REPORTE DIARIO'!A44177</f>
        <v>0</v>
      </c>
      <c r="B10043" s="36" t="str">
        <f>'[2]REPORTE DIARIO'!C44177</f>
        <v>2025-300-6-44174</v>
      </c>
      <c r="C10043" s="41">
        <f>'[2]REPORTE DIARIO'!N44177</f>
        <v>0</v>
      </c>
      <c r="D10043" s="41">
        <f>'[2]REPORTE DIARIO'!O44177</f>
        <v>0</v>
      </c>
      <c r="E10043" s="41">
        <f>'[2]REPORTE DIARIO'!P44177</f>
        <v>0</v>
      </c>
      <c r="F10043" s="41">
        <f>'[2]REPORTE DIARIO'!Q44177</f>
        <v>0</v>
      </c>
      <c r="G10043" s="4">
        <f t="shared" si="472"/>
        <v>0</v>
      </c>
      <c r="N10043" s="41"/>
      <c r="O10043" s="41">
        <f>'[2]REPORTE DIARIO'!B44177</f>
        <v>0</v>
      </c>
      <c r="Q10043" s="3">
        <f t="shared" si="473"/>
        <v>0</v>
      </c>
      <c r="R10043" s="3">
        <f t="shared" si="474"/>
        <v>0</v>
      </c>
    </row>
    <row r="10044" spans="1:18" ht="25.5" customHeight="1" x14ac:dyDescent="0.2">
      <c r="A10044" s="4">
        <f>'[2]REPORTE DIARIO'!A44178</f>
        <v>0</v>
      </c>
      <c r="B10044" s="36" t="str">
        <f>'[2]REPORTE DIARIO'!C44178</f>
        <v>2025-300-6-44175</v>
      </c>
      <c r="C10044" s="41">
        <f>'[2]REPORTE DIARIO'!N44178</f>
        <v>0</v>
      </c>
      <c r="D10044" s="41">
        <f>'[2]REPORTE DIARIO'!O44178</f>
        <v>0</v>
      </c>
      <c r="E10044" s="41">
        <f>'[2]REPORTE DIARIO'!P44178</f>
        <v>0</v>
      </c>
      <c r="F10044" s="41">
        <f>'[2]REPORTE DIARIO'!Q44178</f>
        <v>0</v>
      </c>
      <c r="G10044" s="4">
        <f t="shared" si="472"/>
        <v>0</v>
      </c>
      <c r="N10044" s="41"/>
      <c r="O10044" s="41">
        <f>'[2]REPORTE DIARIO'!B44178</f>
        <v>0</v>
      </c>
      <c r="Q10044" s="3">
        <f t="shared" si="473"/>
        <v>0</v>
      </c>
      <c r="R10044" s="3">
        <f t="shared" si="474"/>
        <v>0</v>
      </c>
    </row>
    <row r="10045" spans="1:18" ht="25.5" customHeight="1" x14ac:dyDescent="0.2">
      <c r="A10045" s="4">
        <f>'[2]REPORTE DIARIO'!A44179</f>
        <v>0</v>
      </c>
      <c r="B10045" s="36" t="str">
        <f>'[2]REPORTE DIARIO'!C44179</f>
        <v>2025-300-6-44176</v>
      </c>
      <c r="C10045" s="41">
        <f>'[2]REPORTE DIARIO'!N44179</f>
        <v>0</v>
      </c>
      <c r="D10045" s="41">
        <f>'[2]REPORTE DIARIO'!O44179</f>
        <v>0</v>
      </c>
      <c r="E10045" s="41">
        <f>'[2]REPORTE DIARIO'!P44179</f>
        <v>0</v>
      </c>
      <c r="F10045" s="41">
        <f>'[2]REPORTE DIARIO'!Q44179</f>
        <v>0</v>
      </c>
      <c r="G10045" s="4">
        <f t="shared" si="472"/>
        <v>0</v>
      </c>
      <c r="N10045" s="41"/>
      <c r="O10045" s="41">
        <f>'[2]REPORTE DIARIO'!B44179</f>
        <v>0</v>
      </c>
      <c r="Q10045" s="3">
        <f t="shared" si="473"/>
        <v>0</v>
      </c>
      <c r="R10045" s="3">
        <f t="shared" si="474"/>
        <v>0</v>
      </c>
    </row>
    <row r="10046" spans="1:18" ht="25.5" customHeight="1" x14ac:dyDescent="0.2">
      <c r="A10046" s="4">
        <f>'[2]REPORTE DIARIO'!A44180</f>
        <v>0</v>
      </c>
      <c r="B10046" s="36" t="str">
        <f>'[2]REPORTE DIARIO'!C44180</f>
        <v>2025-300-6-44177</v>
      </c>
      <c r="C10046" s="41">
        <f>'[2]REPORTE DIARIO'!N44180</f>
        <v>0</v>
      </c>
      <c r="D10046" s="41">
        <f>'[2]REPORTE DIARIO'!O44180</f>
        <v>0</v>
      </c>
      <c r="E10046" s="41">
        <f>'[2]REPORTE DIARIO'!P44180</f>
        <v>0</v>
      </c>
      <c r="F10046" s="41">
        <f>'[2]REPORTE DIARIO'!Q44180</f>
        <v>0</v>
      </c>
      <c r="G10046" s="4">
        <f t="shared" si="472"/>
        <v>0</v>
      </c>
      <c r="N10046" s="41"/>
      <c r="O10046" s="41">
        <f>'[2]REPORTE DIARIO'!B44180</f>
        <v>0</v>
      </c>
      <c r="Q10046" s="3">
        <f t="shared" si="473"/>
        <v>0</v>
      </c>
      <c r="R10046" s="3">
        <f t="shared" si="474"/>
        <v>0</v>
      </c>
    </row>
    <row r="10047" spans="1:18" ht="25.5" customHeight="1" x14ac:dyDescent="0.2">
      <c r="A10047" s="4">
        <f>'[2]REPORTE DIARIO'!A44181</f>
        <v>0</v>
      </c>
      <c r="B10047" s="36" t="str">
        <f>'[2]REPORTE DIARIO'!C44181</f>
        <v>2025-300-6-44178</v>
      </c>
      <c r="C10047" s="41">
        <f>'[2]REPORTE DIARIO'!N44181</f>
        <v>0</v>
      </c>
      <c r="D10047" s="41">
        <f>'[2]REPORTE DIARIO'!O44181</f>
        <v>0</v>
      </c>
      <c r="E10047" s="41">
        <f>'[2]REPORTE DIARIO'!P44181</f>
        <v>0</v>
      </c>
      <c r="F10047" s="41">
        <f>'[2]REPORTE DIARIO'!Q44181</f>
        <v>0</v>
      </c>
      <c r="G10047" s="4">
        <f t="shared" si="472"/>
        <v>0</v>
      </c>
      <c r="N10047" s="41"/>
      <c r="O10047" s="41">
        <f>'[2]REPORTE DIARIO'!B44181</f>
        <v>0</v>
      </c>
      <c r="Q10047" s="3">
        <f t="shared" si="473"/>
        <v>0</v>
      </c>
      <c r="R10047" s="3">
        <f t="shared" si="474"/>
        <v>0</v>
      </c>
    </row>
    <row r="10048" spans="1:18" ht="25.5" customHeight="1" x14ac:dyDescent="0.2">
      <c r="A10048" s="4">
        <f>'[2]REPORTE DIARIO'!A44182</f>
        <v>0</v>
      </c>
      <c r="B10048" s="36" t="str">
        <f>'[2]REPORTE DIARIO'!C44182</f>
        <v>2025-300-6-44179</v>
      </c>
      <c r="C10048" s="41">
        <f>'[2]REPORTE DIARIO'!N44182</f>
        <v>0</v>
      </c>
      <c r="D10048" s="41">
        <f>'[2]REPORTE DIARIO'!O44182</f>
        <v>0</v>
      </c>
      <c r="E10048" s="41">
        <f>'[2]REPORTE DIARIO'!P44182</f>
        <v>0</v>
      </c>
      <c r="F10048" s="41">
        <f>'[2]REPORTE DIARIO'!Q44182</f>
        <v>0</v>
      </c>
      <c r="G10048" s="4">
        <f t="shared" si="472"/>
        <v>0</v>
      </c>
      <c r="N10048" s="41"/>
      <c r="O10048" s="41">
        <f>'[2]REPORTE DIARIO'!B44182</f>
        <v>0</v>
      </c>
      <c r="Q10048" s="3">
        <f t="shared" si="473"/>
        <v>0</v>
      </c>
      <c r="R10048" s="3">
        <f t="shared" si="474"/>
        <v>0</v>
      </c>
    </row>
    <row r="10049" spans="1:18" ht="25.5" customHeight="1" x14ac:dyDescent="0.2">
      <c r="A10049" s="4">
        <f>'[2]REPORTE DIARIO'!A44183</f>
        <v>0</v>
      </c>
      <c r="B10049" s="36" t="str">
        <f>'[2]REPORTE DIARIO'!C44183</f>
        <v>2025-300-6-44180</v>
      </c>
      <c r="C10049" s="41">
        <f>'[2]REPORTE DIARIO'!N44183</f>
        <v>0</v>
      </c>
      <c r="D10049" s="41">
        <f>'[2]REPORTE DIARIO'!O44183</f>
        <v>0</v>
      </c>
      <c r="E10049" s="41">
        <f>'[2]REPORTE DIARIO'!P44183</f>
        <v>0</v>
      </c>
      <c r="F10049" s="41">
        <f>'[2]REPORTE DIARIO'!Q44183</f>
        <v>0</v>
      </c>
      <c r="G10049" s="4">
        <f t="shared" si="472"/>
        <v>0</v>
      </c>
      <c r="N10049" s="41"/>
      <c r="O10049" s="41">
        <f>'[2]REPORTE DIARIO'!B44183</f>
        <v>0</v>
      </c>
      <c r="Q10049" s="3">
        <f t="shared" si="473"/>
        <v>0</v>
      </c>
      <c r="R10049" s="3">
        <f t="shared" si="474"/>
        <v>0</v>
      </c>
    </row>
    <row r="10050" spans="1:18" ht="25.5" customHeight="1" x14ac:dyDescent="0.2">
      <c r="A10050" s="4">
        <f>'[2]REPORTE DIARIO'!A44184</f>
        <v>0</v>
      </c>
      <c r="B10050" s="36" t="str">
        <f>'[2]REPORTE DIARIO'!C44184</f>
        <v>2025-300-6-44181</v>
      </c>
      <c r="C10050" s="41">
        <f>'[2]REPORTE DIARIO'!N44184</f>
        <v>0</v>
      </c>
      <c r="D10050" s="41">
        <f>'[2]REPORTE DIARIO'!O44184</f>
        <v>0</v>
      </c>
      <c r="E10050" s="41">
        <f>'[2]REPORTE DIARIO'!P44184</f>
        <v>0</v>
      </c>
      <c r="F10050" s="41">
        <f>'[2]REPORTE DIARIO'!Q44184</f>
        <v>0</v>
      </c>
      <c r="G10050" s="4">
        <f t="shared" si="472"/>
        <v>0</v>
      </c>
      <c r="N10050" s="41"/>
      <c r="O10050" s="41">
        <f>'[2]REPORTE DIARIO'!B44184</f>
        <v>0</v>
      </c>
      <c r="Q10050" s="3">
        <f t="shared" si="473"/>
        <v>0</v>
      </c>
      <c r="R10050" s="3">
        <f t="shared" si="474"/>
        <v>0</v>
      </c>
    </row>
    <row r="10051" spans="1:18" ht="25.5" customHeight="1" x14ac:dyDescent="0.2">
      <c r="A10051" s="4">
        <f>'[2]REPORTE DIARIO'!A44185</f>
        <v>0</v>
      </c>
      <c r="B10051" s="36" t="str">
        <f>'[2]REPORTE DIARIO'!C44185</f>
        <v>2025-300-6-44182</v>
      </c>
      <c r="C10051" s="41">
        <f>'[2]REPORTE DIARIO'!N44185</f>
        <v>0</v>
      </c>
      <c r="D10051" s="41">
        <f>'[2]REPORTE DIARIO'!O44185</f>
        <v>0</v>
      </c>
      <c r="E10051" s="41">
        <f>'[2]REPORTE DIARIO'!P44185</f>
        <v>0</v>
      </c>
      <c r="F10051" s="41">
        <f>'[2]REPORTE DIARIO'!Q44185</f>
        <v>0</v>
      </c>
      <c r="G10051" s="4">
        <f t="shared" si="472"/>
        <v>0</v>
      </c>
      <c r="N10051" s="41"/>
      <c r="O10051" s="41">
        <f>'[2]REPORTE DIARIO'!B44185</f>
        <v>0</v>
      </c>
      <c r="Q10051" s="3">
        <f t="shared" si="473"/>
        <v>0</v>
      </c>
      <c r="R10051" s="3">
        <f t="shared" si="474"/>
        <v>0</v>
      </c>
    </row>
    <row r="10052" spans="1:18" ht="25.5" customHeight="1" x14ac:dyDescent="0.2">
      <c r="A10052" s="4">
        <f>'[2]REPORTE DIARIO'!A44186</f>
        <v>0</v>
      </c>
      <c r="B10052" s="36" t="str">
        <f>'[2]REPORTE DIARIO'!C44186</f>
        <v>2025-300-6-44183</v>
      </c>
      <c r="C10052" s="41">
        <f>'[2]REPORTE DIARIO'!N44186</f>
        <v>0</v>
      </c>
      <c r="D10052" s="41">
        <f>'[2]REPORTE DIARIO'!O44186</f>
        <v>0</v>
      </c>
      <c r="E10052" s="41">
        <f>'[2]REPORTE DIARIO'!P44186</f>
        <v>0</v>
      </c>
      <c r="F10052" s="41">
        <f>'[2]REPORTE DIARIO'!Q44186</f>
        <v>0</v>
      </c>
      <c r="G10052" s="4">
        <f t="shared" si="472"/>
        <v>0</v>
      </c>
      <c r="N10052" s="41"/>
      <c r="O10052" s="41">
        <f>'[2]REPORTE DIARIO'!B44186</f>
        <v>0</v>
      </c>
      <c r="Q10052" s="3">
        <f t="shared" si="473"/>
        <v>0</v>
      </c>
      <c r="R10052" s="3">
        <f t="shared" si="474"/>
        <v>0</v>
      </c>
    </row>
    <row r="10053" spans="1:18" ht="25.5" customHeight="1" x14ac:dyDescent="0.2">
      <c r="A10053" s="4">
        <f>'[2]REPORTE DIARIO'!A44187</f>
        <v>0</v>
      </c>
      <c r="B10053" s="36" t="str">
        <f>'[2]REPORTE DIARIO'!C44187</f>
        <v>2025-300-6-44184</v>
      </c>
      <c r="C10053" s="41">
        <f>'[2]REPORTE DIARIO'!N44187</f>
        <v>0</v>
      </c>
      <c r="D10053" s="41">
        <f>'[2]REPORTE DIARIO'!O44187</f>
        <v>0</v>
      </c>
      <c r="E10053" s="41">
        <f>'[2]REPORTE DIARIO'!P44187</f>
        <v>0</v>
      </c>
      <c r="F10053" s="41">
        <f>'[2]REPORTE DIARIO'!Q44187</f>
        <v>0</v>
      </c>
      <c r="G10053" s="4">
        <f t="shared" si="472"/>
        <v>0</v>
      </c>
      <c r="N10053" s="41"/>
      <c r="O10053" s="41">
        <f>'[2]REPORTE DIARIO'!B44187</f>
        <v>0</v>
      </c>
      <c r="Q10053" s="3">
        <f t="shared" si="473"/>
        <v>0</v>
      </c>
      <c r="R10053" s="3">
        <f t="shared" si="474"/>
        <v>0</v>
      </c>
    </row>
    <row r="10054" spans="1:18" ht="25.5" customHeight="1" x14ac:dyDescent="0.2">
      <c r="A10054" s="4">
        <f>'[2]REPORTE DIARIO'!A44188</f>
        <v>0</v>
      </c>
      <c r="B10054" s="36" t="str">
        <f>'[2]REPORTE DIARIO'!C44188</f>
        <v>2025-300-6-44185</v>
      </c>
      <c r="C10054" s="41">
        <f>'[2]REPORTE DIARIO'!N44188</f>
        <v>0</v>
      </c>
      <c r="D10054" s="41">
        <f>'[2]REPORTE DIARIO'!O44188</f>
        <v>0</v>
      </c>
      <c r="E10054" s="41">
        <f>'[2]REPORTE DIARIO'!P44188</f>
        <v>0</v>
      </c>
      <c r="F10054" s="41">
        <f>'[2]REPORTE DIARIO'!Q44188</f>
        <v>0</v>
      </c>
      <c r="G10054" s="4">
        <f t="shared" si="472"/>
        <v>0</v>
      </c>
      <c r="N10054" s="41"/>
      <c r="O10054" s="41">
        <f>'[2]REPORTE DIARIO'!B44188</f>
        <v>0</v>
      </c>
      <c r="Q10054" s="3">
        <f t="shared" si="473"/>
        <v>0</v>
      </c>
      <c r="R10054" s="3">
        <f t="shared" si="474"/>
        <v>0</v>
      </c>
    </row>
    <row r="10055" spans="1:18" ht="25.5" customHeight="1" x14ac:dyDescent="0.2">
      <c r="A10055" s="4">
        <f>'[2]REPORTE DIARIO'!A44189</f>
        <v>0</v>
      </c>
      <c r="B10055" s="36" t="str">
        <f>'[2]REPORTE DIARIO'!C44189</f>
        <v>2025-300-6-44186</v>
      </c>
      <c r="C10055" s="41">
        <f>'[2]REPORTE DIARIO'!N44189</f>
        <v>0</v>
      </c>
      <c r="D10055" s="41">
        <f>'[2]REPORTE DIARIO'!O44189</f>
        <v>0</v>
      </c>
      <c r="E10055" s="41">
        <f>'[2]REPORTE DIARIO'!P44189</f>
        <v>0</v>
      </c>
      <c r="F10055" s="41">
        <f>'[2]REPORTE DIARIO'!Q44189</f>
        <v>0</v>
      </c>
      <c r="G10055" s="4">
        <f t="shared" si="472"/>
        <v>0</v>
      </c>
      <c r="N10055" s="41"/>
      <c r="O10055" s="41">
        <f>'[2]REPORTE DIARIO'!B44189</f>
        <v>0</v>
      </c>
      <c r="Q10055" s="3">
        <f t="shared" si="473"/>
        <v>0</v>
      </c>
      <c r="R10055" s="3">
        <f t="shared" si="474"/>
        <v>0</v>
      </c>
    </row>
    <row r="10056" spans="1:18" ht="25.5" customHeight="1" x14ac:dyDescent="0.2">
      <c r="A10056" s="4">
        <f>'[2]REPORTE DIARIO'!A44190</f>
        <v>0</v>
      </c>
      <c r="B10056" s="36" t="str">
        <f>'[2]REPORTE DIARIO'!C44190</f>
        <v>2025-300-6-44187</v>
      </c>
      <c r="C10056" s="41">
        <f>'[2]REPORTE DIARIO'!N44190</f>
        <v>0</v>
      </c>
      <c r="D10056" s="41">
        <f>'[2]REPORTE DIARIO'!O44190</f>
        <v>0</v>
      </c>
      <c r="E10056" s="41">
        <f>'[2]REPORTE DIARIO'!P44190</f>
        <v>0</v>
      </c>
      <c r="F10056" s="41">
        <f>'[2]REPORTE DIARIO'!Q44190</f>
        <v>0</v>
      </c>
      <c r="G10056" s="4">
        <f t="shared" si="472"/>
        <v>0</v>
      </c>
      <c r="N10056" s="41"/>
      <c r="O10056" s="41">
        <f>'[2]REPORTE DIARIO'!B44190</f>
        <v>0</v>
      </c>
      <c r="Q10056" s="3">
        <f t="shared" si="473"/>
        <v>0</v>
      </c>
      <c r="R10056" s="3">
        <f t="shared" si="474"/>
        <v>0</v>
      </c>
    </row>
    <row r="10057" spans="1:18" ht="25.5" customHeight="1" x14ac:dyDescent="0.2">
      <c r="A10057" s="4">
        <f>'[2]REPORTE DIARIO'!A44191</f>
        <v>0</v>
      </c>
      <c r="B10057" s="36" t="str">
        <f>'[2]REPORTE DIARIO'!C44191</f>
        <v>2025-300-6-44188</v>
      </c>
      <c r="C10057" s="41">
        <f>'[2]REPORTE DIARIO'!N44191</f>
        <v>0</v>
      </c>
      <c r="D10057" s="41">
        <f>'[2]REPORTE DIARIO'!O44191</f>
        <v>0</v>
      </c>
      <c r="E10057" s="41">
        <f>'[2]REPORTE DIARIO'!P44191</f>
        <v>0</v>
      </c>
      <c r="F10057" s="41">
        <f>'[2]REPORTE DIARIO'!Q44191</f>
        <v>0</v>
      </c>
      <c r="G10057" s="4">
        <f t="shared" si="472"/>
        <v>0</v>
      </c>
      <c r="N10057" s="41"/>
      <c r="O10057" s="41">
        <f>'[2]REPORTE DIARIO'!B44191</f>
        <v>0</v>
      </c>
      <c r="Q10057" s="3">
        <f t="shared" si="473"/>
        <v>0</v>
      </c>
      <c r="R10057" s="3">
        <f t="shared" si="474"/>
        <v>0</v>
      </c>
    </row>
    <row r="10058" spans="1:18" ht="25.5" customHeight="1" x14ac:dyDescent="0.2">
      <c r="A10058" s="4">
        <f>'[2]REPORTE DIARIO'!A44192</f>
        <v>0</v>
      </c>
      <c r="B10058" s="36" t="str">
        <f>'[2]REPORTE DIARIO'!C44192</f>
        <v>2025-300-6-44189</v>
      </c>
      <c r="C10058" s="41">
        <f>'[2]REPORTE DIARIO'!N44192</f>
        <v>0</v>
      </c>
      <c r="D10058" s="41">
        <f>'[2]REPORTE DIARIO'!O44192</f>
        <v>0</v>
      </c>
      <c r="E10058" s="41">
        <f>'[2]REPORTE DIARIO'!P44192</f>
        <v>0</v>
      </c>
      <c r="F10058" s="41">
        <f>'[2]REPORTE DIARIO'!Q44192</f>
        <v>0</v>
      </c>
      <c r="G10058" s="4">
        <f t="shared" si="472"/>
        <v>0</v>
      </c>
      <c r="N10058" s="41"/>
      <c r="O10058" s="41">
        <f>'[2]REPORTE DIARIO'!B44192</f>
        <v>0</v>
      </c>
      <c r="Q10058" s="3">
        <f t="shared" si="473"/>
        <v>0</v>
      </c>
      <c r="R10058" s="3">
        <f t="shared" si="474"/>
        <v>0</v>
      </c>
    </row>
    <row r="10059" spans="1:18" ht="25.5" customHeight="1" x14ac:dyDescent="0.2">
      <c r="A10059" s="4">
        <f>'[2]REPORTE DIARIO'!A44193</f>
        <v>0</v>
      </c>
      <c r="B10059" s="36" t="str">
        <f>'[2]REPORTE DIARIO'!C44193</f>
        <v>2025-300-6-44190</v>
      </c>
      <c r="C10059" s="41">
        <f>'[2]REPORTE DIARIO'!N44193</f>
        <v>0</v>
      </c>
      <c r="D10059" s="41">
        <f>'[2]REPORTE DIARIO'!O44193</f>
        <v>0</v>
      </c>
      <c r="E10059" s="41">
        <f>'[2]REPORTE DIARIO'!P44193</f>
        <v>0</v>
      </c>
      <c r="F10059" s="41">
        <f>'[2]REPORTE DIARIO'!Q44193</f>
        <v>0</v>
      </c>
      <c r="G10059" s="4">
        <f t="shared" si="472"/>
        <v>0</v>
      </c>
      <c r="N10059" s="41"/>
      <c r="O10059" s="41">
        <f>'[2]REPORTE DIARIO'!B44193</f>
        <v>0</v>
      </c>
      <c r="Q10059" s="3">
        <f t="shared" si="473"/>
        <v>0</v>
      </c>
      <c r="R10059" s="3">
        <f t="shared" si="474"/>
        <v>0</v>
      </c>
    </row>
    <row r="10060" spans="1:18" ht="25.5" customHeight="1" x14ac:dyDescent="0.2">
      <c r="A10060" s="4">
        <f>'[2]REPORTE DIARIO'!A44194</f>
        <v>0</v>
      </c>
      <c r="B10060" s="36" t="str">
        <f>'[2]REPORTE DIARIO'!C44194</f>
        <v>2025-300-6-44191</v>
      </c>
      <c r="C10060" s="41">
        <f>'[2]REPORTE DIARIO'!N44194</f>
        <v>0</v>
      </c>
      <c r="D10060" s="41">
        <f>'[2]REPORTE DIARIO'!O44194</f>
        <v>0</v>
      </c>
      <c r="E10060" s="41">
        <f>'[2]REPORTE DIARIO'!P44194</f>
        <v>0</v>
      </c>
      <c r="F10060" s="41">
        <f>'[2]REPORTE DIARIO'!Q44194</f>
        <v>0</v>
      </c>
      <c r="G10060" s="4">
        <f t="shared" si="472"/>
        <v>0</v>
      </c>
      <c r="N10060" s="41"/>
      <c r="O10060" s="41">
        <f>'[2]REPORTE DIARIO'!B44194</f>
        <v>0</v>
      </c>
      <c r="Q10060" s="3">
        <f t="shared" si="473"/>
        <v>0</v>
      </c>
      <c r="R10060" s="3">
        <f t="shared" si="474"/>
        <v>0</v>
      </c>
    </row>
    <row r="10061" spans="1:18" ht="25.5" customHeight="1" x14ac:dyDescent="0.2">
      <c r="A10061" s="4">
        <f>'[2]REPORTE DIARIO'!A44195</f>
        <v>0</v>
      </c>
      <c r="B10061" s="36" t="str">
        <f>'[2]REPORTE DIARIO'!C44195</f>
        <v>2025-300-6-44192</v>
      </c>
      <c r="C10061" s="41">
        <f>'[2]REPORTE DIARIO'!N44195</f>
        <v>0</v>
      </c>
      <c r="D10061" s="41">
        <f>'[2]REPORTE DIARIO'!O44195</f>
        <v>0</v>
      </c>
      <c r="E10061" s="41">
        <f>'[2]REPORTE DIARIO'!P44195</f>
        <v>0</v>
      </c>
      <c r="F10061" s="41">
        <f>'[2]REPORTE DIARIO'!Q44195</f>
        <v>0</v>
      </c>
      <c r="G10061" s="4">
        <f t="shared" si="472"/>
        <v>0</v>
      </c>
      <c r="N10061" s="41"/>
      <c r="O10061" s="41">
        <f>'[2]REPORTE DIARIO'!B44195</f>
        <v>0</v>
      </c>
      <c r="Q10061" s="3">
        <f t="shared" si="473"/>
        <v>0</v>
      </c>
      <c r="R10061" s="3">
        <f t="shared" si="474"/>
        <v>0</v>
      </c>
    </row>
    <row r="10062" spans="1:18" ht="25.5" customHeight="1" x14ac:dyDescent="0.2">
      <c r="A10062" s="4">
        <f>'[2]REPORTE DIARIO'!A44196</f>
        <v>0</v>
      </c>
      <c r="B10062" s="36" t="str">
        <f>'[2]REPORTE DIARIO'!C44196</f>
        <v>2025-300-6-44193</v>
      </c>
      <c r="C10062" s="41">
        <f>'[2]REPORTE DIARIO'!N44196</f>
        <v>0</v>
      </c>
      <c r="D10062" s="41">
        <f>'[2]REPORTE DIARIO'!O44196</f>
        <v>0</v>
      </c>
      <c r="E10062" s="41">
        <f>'[2]REPORTE DIARIO'!P44196</f>
        <v>0</v>
      </c>
      <c r="F10062" s="41">
        <f>'[2]REPORTE DIARIO'!Q44196</f>
        <v>0</v>
      </c>
      <c r="G10062" s="4">
        <f t="shared" si="472"/>
        <v>0</v>
      </c>
      <c r="N10062" s="41"/>
      <c r="O10062" s="41">
        <f>'[2]REPORTE DIARIO'!B44196</f>
        <v>0</v>
      </c>
      <c r="Q10062" s="3">
        <f t="shared" si="473"/>
        <v>0</v>
      </c>
      <c r="R10062" s="3">
        <f t="shared" si="474"/>
        <v>0</v>
      </c>
    </row>
    <row r="10063" spans="1:18" ht="25.5" customHeight="1" x14ac:dyDescent="0.2">
      <c r="A10063" s="4">
        <f>'[2]REPORTE DIARIO'!A44197</f>
        <v>0</v>
      </c>
      <c r="B10063" s="36" t="str">
        <f>'[2]REPORTE DIARIO'!C44197</f>
        <v>2025-300-6-44194</v>
      </c>
      <c r="C10063" s="41">
        <f>'[2]REPORTE DIARIO'!N44197</f>
        <v>0</v>
      </c>
      <c r="D10063" s="41">
        <f>'[2]REPORTE DIARIO'!O44197</f>
        <v>0</v>
      </c>
      <c r="E10063" s="41">
        <f>'[2]REPORTE DIARIO'!P44197</f>
        <v>0</v>
      </c>
      <c r="F10063" s="41">
        <f>'[2]REPORTE DIARIO'!Q44197</f>
        <v>0</v>
      </c>
      <c r="G10063" s="4">
        <f t="shared" si="472"/>
        <v>0</v>
      </c>
      <c r="N10063" s="41"/>
      <c r="O10063" s="41">
        <f>'[2]REPORTE DIARIO'!B44197</f>
        <v>0</v>
      </c>
      <c r="Q10063" s="3">
        <f t="shared" si="473"/>
        <v>0</v>
      </c>
      <c r="R10063" s="3">
        <f t="shared" si="474"/>
        <v>0</v>
      </c>
    </row>
    <row r="10064" spans="1:18" ht="25.5" customHeight="1" x14ac:dyDescent="0.2">
      <c r="A10064" s="4">
        <f>'[2]REPORTE DIARIO'!A44198</f>
        <v>0</v>
      </c>
      <c r="B10064" s="36" t="str">
        <f>'[2]REPORTE DIARIO'!C44198</f>
        <v>2025-300-6-44195</v>
      </c>
      <c r="C10064" s="41">
        <f>'[2]REPORTE DIARIO'!N44198</f>
        <v>0</v>
      </c>
      <c r="D10064" s="41">
        <f>'[2]REPORTE DIARIO'!O44198</f>
        <v>0</v>
      </c>
      <c r="E10064" s="41">
        <f>'[2]REPORTE DIARIO'!P44198</f>
        <v>0</v>
      </c>
      <c r="F10064" s="41">
        <f>'[2]REPORTE DIARIO'!Q44198</f>
        <v>0</v>
      </c>
      <c r="G10064" s="4">
        <f t="shared" si="472"/>
        <v>0</v>
      </c>
      <c r="N10064" s="41"/>
      <c r="O10064" s="41">
        <f>'[2]REPORTE DIARIO'!B44198</f>
        <v>0</v>
      </c>
      <c r="Q10064" s="3">
        <f t="shared" si="473"/>
        <v>0</v>
      </c>
      <c r="R10064" s="3">
        <f t="shared" si="474"/>
        <v>0</v>
      </c>
    </row>
    <row r="10065" spans="1:18" ht="25.5" customHeight="1" x14ac:dyDescent="0.2">
      <c r="A10065" s="4">
        <f>'[2]REPORTE DIARIO'!A44199</f>
        <v>0</v>
      </c>
      <c r="B10065" s="36" t="str">
        <f>'[2]REPORTE DIARIO'!C44199</f>
        <v>2025-300-6-44196</v>
      </c>
      <c r="C10065" s="41">
        <f>'[2]REPORTE DIARIO'!N44199</f>
        <v>0</v>
      </c>
      <c r="D10065" s="41">
        <f>'[2]REPORTE DIARIO'!O44199</f>
        <v>0</v>
      </c>
      <c r="E10065" s="41">
        <f>'[2]REPORTE DIARIO'!P44199</f>
        <v>0</v>
      </c>
      <c r="F10065" s="41">
        <f>'[2]REPORTE DIARIO'!Q44199</f>
        <v>0</v>
      </c>
      <c r="G10065" s="4">
        <f t="shared" si="472"/>
        <v>0</v>
      </c>
      <c r="N10065" s="41"/>
      <c r="O10065" s="41">
        <f>'[2]REPORTE DIARIO'!B44199</f>
        <v>0</v>
      </c>
      <c r="Q10065" s="3">
        <f t="shared" si="473"/>
        <v>0</v>
      </c>
      <c r="R10065" s="3">
        <f t="shared" si="474"/>
        <v>0</v>
      </c>
    </row>
    <row r="10066" spans="1:18" ht="25.5" customHeight="1" x14ac:dyDescent="0.2">
      <c r="A10066" s="4">
        <f>'[2]REPORTE DIARIO'!A44200</f>
        <v>0</v>
      </c>
      <c r="B10066" s="36" t="str">
        <f>'[2]REPORTE DIARIO'!C44200</f>
        <v>2025-300-6-44197</v>
      </c>
      <c r="C10066" s="41">
        <f>'[2]REPORTE DIARIO'!N44200</f>
        <v>0</v>
      </c>
      <c r="D10066" s="41">
        <f>'[2]REPORTE DIARIO'!O44200</f>
        <v>0</v>
      </c>
      <c r="E10066" s="41">
        <f>'[2]REPORTE DIARIO'!P44200</f>
        <v>0</v>
      </c>
      <c r="F10066" s="41">
        <f>'[2]REPORTE DIARIO'!Q44200</f>
        <v>0</v>
      </c>
      <c r="G10066" s="4">
        <f t="shared" si="472"/>
        <v>0</v>
      </c>
      <c r="N10066" s="41"/>
      <c r="O10066" s="41">
        <f>'[2]REPORTE DIARIO'!B44200</f>
        <v>0</v>
      </c>
      <c r="Q10066" s="3">
        <f t="shared" si="473"/>
        <v>0</v>
      </c>
      <c r="R10066" s="3">
        <f t="shared" si="474"/>
        <v>0</v>
      </c>
    </row>
    <row r="10067" spans="1:18" ht="25.5" customHeight="1" x14ac:dyDescent="0.2">
      <c r="A10067" s="4">
        <f>'[2]REPORTE DIARIO'!A44201</f>
        <v>0</v>
      </c>
      <c r="B10067" s="36" t="str">
        <f>'[2]REPORTE DIARIO'!C44201</f>
        <v>2025-300-6-44198</v>
      </c>
      <c r="C10067" s="41">
        <f>'[2]REPORTE DIARIO'!N44201</f>
        <v>0</v>
      </c>
      <c r="D10067" s="41">
        <f>'[2]REPORTE DIARIO'!O44201</f>
        <v>0</v>
      </c>
      <c r="E10067" s="41">
        <f>'[2]REPORTE DIARIO'!P44201</f>
        <v>0</v>
      </c>
      <c r="F10067" s="41">
        <f>'[2]REPORTE DIARIO'!Q44201</f>
        <v>0</v>
      </c>
      <c r="G10067" s="4">
        <f t="shared" si="472"/>
        <v>0</v>
      </c>
      <c r="N10067" s="41"/>
      <c r="O10067" s="41">
        <f>'[2]REPORTE DIARIO'!B44201</f>
        <v>0</v>
      </c>
      <c r="Q10067" s="3">
        <f t="shared" si="473"/>
        <v>0</v>
      </c>
      <c r="R10067" s="3">
        <f t="shared" si="474"/>
        <v>0</v>
      </c>
    </row>
    <row r="10068" spans="1:18" ht="25.5" customHeight="1" x14ac:dyDescent="0.2">
      <c r="A10068" s="4">
        <f>'[2]REPORTE DIARIO'!A44202</f>
        <v>0</v>
      </c>
      <c r="B10068" s="36" t="str">
        <f>'[2]REPORTE DIARIO'!C44202</f>
        <v>2025-300-6-44199</v>
      </c>
      <c r="C10068" s="41">
        <f>'[2]REPORTE DIARIO'!N44202</f>
        <v>0</v>
      </c>
      <c r="D10068" s="41">
        <f>'[2]REPORTE DIARIO'!O44202</f>
        <v>0</v>
      </c>
      <c r="E10068" s="41">
        <f>'[2]REPORTE DIARIO'!P44202</f>
        <v>0</v>
      </c>
      <c r="F10068" s="41">
        <f>'[2]REPORTE DIARIO'!Q44202</f>
        <v>0</v>
      </c>
      <c r="G10068" s="4">
        <f t="shared" si="472"/>
        <v>0</v>
      </c>
      <c r="N10068" s="41"/>
      <c r="O10068" s="41">
        <f>'[2]REPORTE DIARIO'!B44202</f>
        <v>0</v>
      </c>
      <c r="Q10068" s="3">
        <f t="shared" si="473"/>
        <v>0</v>
      </c>
      <c r="R10068" s="3">
        <f t="shared" si="474"/>
        <v>0</v>
      </c>
    </row>
    <row r="10069" spans="1:18" ht="25.5" customHeight="1" x14ac:dyDescent="0.2">
      <c r="A10069" s="4">
        <f>'[2]REPORTE DIARIO'!A44203</f>
        <v>0</v>
      </c>
      <c r="B10069" s="36" t="str">
        <f>'[2]REPORTE DIARIO'!C44203</f>
        <v>2025-300-6-44200</v>
      </c>
      <c r="C10069" s="41">
        <f>'[2]REPORTE DIARIO'!N44203</f>
        <v>0</v>
      </c>
      <c r="D10069" s="41">
        <f>'[2]REPORTE DIARIO'!O44203</f>
        <v>0</v>
      </c>
      <c r="E10069" s="41">
        <f>'[2]REPORTE DIARIO'!P44203</f>
        <v>0</v>
      </c>
      <c r="F10069" s="41">
        <f>'[2]REPORTE DIARIO'!Q44203</f>
        <v>0</v>
      </c>
      <c r="G10069" s="4">
        <f t="shared" si="472"/>
        <v>0</v>
      </c>
      <c r="N10069" s="41"/>
      <c r="O10069" s="41">
        <f>'[2]REPORTE DIARIO'!B44203</f>
        <v>0</v>
      </c>
      <c r="Q10069" s="3">
        <f t="shared" si="473"/>
        <v>0</v>
      </c>
      <c r="R10069" s="3">
        <f t="shared" si="474"/>
        <v>0</v>
      </c>
    </row>
    <row r="10070" spans="1:18" ht="25.5" customHeight="1" x14ac:dyDescent="0.2">
      <c r="A10070" s="4">
        <f>'[2]REPORTE DIARIO'!A44204</f>
        <v>0</v>
      </c>
      <c r="B10070" s="36" t="str">
        <f>'[2]REPORTE DIARIO'!C44204</f>
        <v>2025-300-6-44201</v>
      </c>
      <c r="C10070" s="41">
        <f>'[2]REPORTE DIARIO'!N44204</f>
        <v>0</v>
      </c>
      <c r="D10070" s="41">
        <f>'[2]REPORTE DIARIO'!O44204</f>
        <v>0</v>
      </c>
      <c r="E10070" s="41">
        <f>'[2]REPORTE DIARIO'!P44204</f>
        <v>0</v>
      </c>
      <c r="F10070" s="41">
        <f>'[2]REPORTE DIARIO'!Q44204</f>
        <v>0</v>
      </c>
      <c r="G10070" s="4">
        <f t="shared" si="472"/>
        <v>0</v>
      </c>
      <c r="N10070" s="41"/>
      <c r="O10070" s="41">
        <f>'[2]REPORTE DIARIO'!B44204</f>
        <v>0</v>
      </c>
      <c r="Q10070" s="3">
        <f t="shared" si="473"/>
        <v>0</v>
      </c>
      <c r="R10070" s="3">
        <f t="shared" si="474"/>
        <v>0</v>
      </c>
    </row>
    <row r="10071" spans="1:18" ht="25.5" customHeight="1" x14ac:dyDescent="0.2">
      <c r="A10071" s="4">
        <f>'[2]REPORTE DIARIO'!A44205</f>
        <v>0</v>
      </c>
      <c r="B10071" s="36" t="str">
        <f>'[2]REPORTE DIARIO'!C44205</f>
        <v>2025-300-6-44202</v>
      </c>
      <c r="C10071" s="41">
        <f>'[2]REPORTE DIARIO'!N44205</f>
        <v>0</v>
      </c>
      <c r="D10071" s="41">
        <f>'[2]REPORTE DIARIO'!O44205</f>
        <v>0</v>
      </c>
      <c r="E10071" s="41">
        <f>'[2]REPORTE DIARIO'!P44205</f>
        <v>0</v>
      </c>
      <c r="F10071" s="41">
        <f>'[2]REPORTE DIARIO'!Q44205</f>
        <v>0</v>
      </c>
      <c r="G10071" s="4">
        <f t="shared" si="472"/>
        <v>0</v>
      </c>
      <c r="N10071" s="41"/>
      <c r="O10071" s="41">
        <f>'[2]REPORTE DIARIO'!B44205</f>
        <v>0</v>
      </c>
      <c r="Q10071" s="3">
        <f t="shared" si="473"/>
        <v>0</v>
      </c>
      <c r="R10071" s="3">
        <f t="shared" si="474"/>
        <v>0</v>
      </c>
    </row>
    <row r="10072" spans="1:18" ht="25.5" customHeight="1" x14ac:dyDescent="0.2">
      <c r="A10072" s="4">
        <f>'[2]REPORTE DIARIO'!A44206</f>
        <v>0</v>
      </c>
      <c r="B10072" s="36" t="str">
        <f>'[2]REPORTE DIARIO'!C44206</f>
        <v>2025-300-6-44203</v>
      </c>
      <c r="C10072" s="41">
        <f>'[2]REPORTE DIARIO'!N44206</f>
        <v>0</v>
      </c>
      <c r="D10072" s="41">
        <f>'[2]REPORTE DIARIO'!O44206</f>
        <v>0</v>
      </c>
      <c r="E10072" s="41">
        <f>'[2]REPORTE DIARIO'!P44206</f>
        <v>0</v>
      </c>
      <c r="F10072" s="41">
        <f>'[2]REPORTE DIARIO'!Q44206</f>
        <v>0</v>
      </c>
      <c r="G10072" s="4">
        <f t="shared" si="472"/>
        <v>0</v>
      </c>
      <c r="N10072" s="41"/>
      <c r="O10072" s="41">
        <f>'[2]REPORTE DIARIO'!B44206</f>
        <v>0</v>
      </c>
      <c r="Q10072" s="3">
        <f t="shared" si="473"/>
        <v>0</v>
      </c>
      <c r="R10072" s="3">
        <f t="shared" si="474"/>
        <v>0</v>
      </c>
    </row>
    <row r="10073" spans="1:18" ht="25.5" customHeight="1" x14ac:dyDescent="0.2">
      <c r="A10073" s="4">
        <f>'[2]REPORTE DIARIO'!A44207</f>
        <v>0</v>
      </c>
      <c r="B10073" s="36" t="str">
        <f>'[2]REPORTE DIARIO'!C44207</f>
        <v>2025-300-6-44204</v>
      </c>
      <c r="C10073" s="41">
        <f>'[2]REPORTE DIARIO'!N44207</f>
        <v>0</v>
      </c>
      <c r="D10073" s="41">
        <f>'[2]REPORTE DIARIO'!O44207</f>
        <v>0</v>
      </c>
      <c r="E10073" s="41">
        <f>'[2]REPORTE DIARIO'!P44207</f>
        <v>0</v>
      </c>
      <c r="F10073" s="41">
        <f>'[2]REPORTE DIARIO'!Q44207</f>
        <v>0</v>
      </c>
      <c r="G10073" s="4">
        <f t="shared" si="472"/>
        <v>0</v>
      </c>
      <c r="N10073" s="41"/>
      <c r="O10073" s="41">
        <f>'[2]REPORTE DIARIO'!B44207</f>
        <v>0</v>
      </c>
      <c r="Q10073" s="3">
        <f t="shared" si="473"/>
        <v>0</v>
      </c>
      <c r="R10073" s="3">
        <f t="shared" si="474"/>
        <v>0</v>
      </c>
    </row>
    <row r="10074" spans="1:18" ht="25.5" customHeight="1" x14ac:dyDescent="0.2">
      <c r="A10074" s="4">
        <f>'[2]REPORTE DIARIO'!A44208</f>
        <v>0</v>
      </c>
      <c r="B10074" s="36" t="str">
        <f>'[2]REPORTE DIARIO'!C44208</f>
        <v>2025-300-6-44205</v>
      </c>
      <c r="C10074" s="41">
        <f>'[2]REPORTE DIARIO'!N44208</f>
        <v>0</v>
      </c>
      <c r="D10074" s="41">
        <f>'[2]REPORTE DIARIO'!O44208</f>
        <v>0</v>
      </c>
      <c r="E10074" s="41">
        <f>'[2]REPORTE DIARIO'!P44208</f>
        <v>0</v>
      </c>
      <c r="F10074" s="41">
        <f>'[2]REPORTE DIARIO'!Q44208</f>
        <v>0</v>
      </c>
      <c r="G10074" s="4">
        <f t="shared" si="472"/>
        <v>0</v>
      </c>
      <c r="N10074" s="41"/>
      <c r="O10074" s="41">
        <f>'[2]REPORTE DIARIO'!B44208</f>
        <v>0</v>
      </c>
      <c r="Q10074" s="3">
        <f t="shared" si="473"/>
        <v>0</v>
      </c>
      <c r="R10074" s="3">
        <f t="shared" si="474"/>
        <v>0</v>
      </c>
    </row>
    <row r="10075" spans="1:18" ht="25.5" customHeight="1" x14ac:dyDescent="0.2">
      <c r="A10075" s="4">
        <f>'[2]REPORTE DIARIO'!A44209</f>
        <v>0</v>
      </c>
      <c r="B10075" s="36" t="str">
        <f>'[2]REPORTE DIARIO'!C44209</f>
        <v>2025-300-6-44206</v>
      </c>
      <c r="C10075" s="41">
        <f>'[2]REPORTE DIARIO'!N44209</f>
        <v>0</v>
      </c>
      <c r="D10075" s="41">
        <f>'[2]REPORTE DIARIO'!O44209</f>
        <v>0</v>
      </c>
      <c r="E10075" s="41">
        <f>'[2]REPORTE DIARIO'!P44209</f>
        <v>0</v>
      </c>
      <c r="F10075" s="41">
        <f>'[2]REPORTE DIARIO'!Q44209</f>
        <v>0</v>
      </c>
      <c r="G10075" s="4">
        <f t="shared" si="472"/>
        <v>0</v>
      </c>
      <c r="N10075" s="41"/>
      <c r="O10075" s="41">
        <f>'[2]REPORTE DIARIO'!B44209</f>
        <v>0</v>
      </c>
      <c r="Q10075" s="3">
        <f t="shared" si="473"/>
        <v>0</v>
      </c>
      <c r="R10075" s="3">
        <f t="shared" si="474"/>
        <v>0</v>
      </c>
    </row>
    <row r="10076" spans="1:18" ht="25.5" customHeight="1" x14ac:dyDescent="0.2">
      <c r="A10076" s="4">
        <f>'[2]REPORTE DIARIO'!A44210</f>
        <v>0</v>
      </c>
      <c r="B10076" s="36" t="str">
        <f>'[2]REPORTE DIARIO'!C44210</f>
        <v>2025-300-6-44207</v>
      </c>
      <c r="C10076" s="41">
        <f>'[2]REPORTE DIARIO'!N44210</f>
        <v>0</v>
      </c>
      <c r="D10076" s="41">
        <f>'[2]REPORTE DIARIO'!O44210</f>
        <v>0</v>
      </c>
      <c r="E10076" s="41">
        <f>'[2]REPORTE DIARIO'!P44210</f>
        <v>0</v>
      </c>
      <c r="F10076" s="41">
        <f>'[2]REPORTE DIARIO'!Q44210</f>
        <v>0</v>
      </c>
      <c r="G10076" s="4">
        <f t="shared" si="472"/>
        <v>0</v>
      </c>
      <c r="N10076" s="41"/>
      <c r="O10076" s="41">
        <f>'[2]REPORTE DIARIO'!B44210</f>
        <v>0</v>
      </c>
      <c r="Q10076" s="3">
        <f t="shared" si="473"/>
        <v>0</v>
      </c>
      <c r="R10076" s="3">
        <f t="shared" si="474"/>
        <v>0</v>
      </c>
    </row>
    <row r="10077" spans="1:18" ht="25.5" customHeight="1" x14ac:dyDescent="0.2">
      <c r="A10077" s="4">
        <f>'[2]REPORTE DIARIO'!A44211</f>
        <v>0</v>
      </c>
      <c r="B10077" s="36" t="str">
        <f>'[2]REPORTE DIARIO'!C44211</f>
        <v>2025-300-6-44208</v>
      </c>
      <c r="C10077" s="41">
        <f>'[2]REPORTE DIARIO'!N44211</f>
        <v>0</v>
      </c>
      <c r="D10077" s="41">
        <f>'[2]REPORTE DIARIO'!O44211</f>
        <v>0</v>
      </c>
      <c r="E10077" s="41">
        <f>'[2]REPORTE DIARIO'!P44211</f>
        <v>0</v>
      </c>
      <c r="F10077" s="41">
        <f>'[2]REPORTE DIARIO'!Q44211</f>
        <v>0</v>
      </c>
      <c r="G10077" s="4">
        <f t="shared" si="472"/>
        <v>0</v>
      </c>
      <c r="N10077" s="41"/>
      <c r="O10077" s="41">
        <f>'[2]REPORTE DIARIO'!B44211</f>
        <v>0</v>
      </c>
      <c r="Q10077" s="3">
        <f t="shared" si="473"/>
        <v>0</v>
      </c>
      <c r="R10077" s="3">
        <f t="shared" si="474"/>
        <v>0</v>
      </c>
    </row>
    <row r="10078" spans="1:18" ht="25.5" customHeight="1" x14ac:dyDescent="0.2">
      <c r="A10078" s="4">
        <f>'[2]REPORTE DIARIO'!A44212</f>
        <v>0</v>
      </c>
      <c r="B10078" s="36" t="str">
        <f>'[2]REPORTE DIARIO'!C44212</f>
        <v>2025-300-6-44209</v>
      </c>
      <c r="C10078" s="41">
        <f>'[2]REPORTE DIARIO'!N44212</f>
        <v>0</v>
      </c>
      <c r="D10078" s="41">
        <f>'[2]REPORTE DIARIO'!O44212</f>
        <v>0</v>
      </c>
      <c r="E10078" s="41">
        <f>'[2]REPORTE DIARIO'!P44212</f>
        <v>0</v>
      </c>
      <c r="F10078" s="41">
        <f>'[2]REPORTE DIARIO'!Q44212</f>
        <v>0</v>
      </c>
      <c r="G10078" s="4">
        <f t="shared" si="472"/>
        <v>0</v>
      </c>
      <c r="N10078" s="41"/>
      <c r="O10078" s="41">
        <f>'[2]REPORTE DIARIO'!B44212</f>
        <v>0</v>
      </c>
      <c r="Q10078" s="3">
        <f t="shared" si="473"/>
        <v>0</v>
      </c>
      <c r="R10078" s="3">
        <f t="shared" si="474"/>
        <v>0</v>
      </c>
    </row>
    <row r="10079" spans="1:18" ht="25.5" customHeight="1" x14ac:dyDescent="0.2">
      <c r="A10079" s="4">
        <f>'[2]REPORTE DIARIO'!A44213</f>
        <v>0</v>
      </c>
      <c r="B10079" s="36" t="str">
        <f>'[2]REPORTE DIARIO'!C44213</f>
        <v>2025-300-6-44210</v>
      </c>
      <c r="C10079" s="41">
        <f>'[2]REPORTE DIARIO'!N44213</f>
        <v>0</v>
      </c>
      <c r="D10079" s="41">
        <f>'[2]REPORTE DIARIO'!O44213</f>
        <v>0</v>
      </c>
      <c r="E10079" s="41">
        <f>'[2]REPORTE DIARIO'!P44213</f>
        <v>0</v>
      </c>
      <c r="F10079" s="41">
        <f>'[2]REPORTE DIARIO'!Q44213</f>
        <v>0</v>
      </c>
      <c r="G10079" s="4">
        <f t="shared" si="472"/>
        <v>0</v>
      </c>
      <c r="N10079" s="41"/>
      <c r="O10079" s="41">
        <f>'[2]REPORTE DIARIO'!B44213</f>
        <v>0</v>
      </c>
      <c r="Q10079" s="3">
        <f t="shared" si="473"/>
        <v>0</v>
      </c>
      <c r="R10079" s="3">
        <f t="shared" si="474"/>
        <v>0</v>
      </c>
    </row>
    <row r="10080" spans="1:18" ht="25.5" customHeight="1" x14ac:dyDescent="0.2">
      <c r="A10080" s="4">
        <f>'[2]REPORTE DIARIO'!A44214</f>
        <v>0</v>
      </c>
      <c r="B10080" s="36" t="str">
        <f>'[2]REPORTE DIARIO'!C44214</f>
        <v>2025-300-6-44211</v>
      </c>
      <c r="C10080" s="41">
        <f>'[2]REPORTE DIARIO'!N44214</f>
        <v>0</v>
      </c>
      <c r="D10080" s="41">
        <f>'[2]REPORTE DIARIO'!O44214</f>
        <v>0</v>
      </c>
      <c r="E10080" s="41">
        <f>'[2]REPORTE DIARIO'!P44214</f>
        <v>0</v>
      </c>
      <c r="F10080" s="41">
        <f>'[2]REPORTE DIARIO'!Q44214</f>
        <v>0</v>
      </c>
      <c r="G10080" s="4">
        <f t="shared" si="472"/>
        <v>0</v>
      </c>
      <c r="N10080" s="41"/>
      <c r="O10080" s="41">
        <f>'[2]REPORTE DIARIO'!B44214</f>
        <v>0</v>
      </c>
      <c r="Q10080" s="3">
        <f t="shared" si="473"/>
        <v>0</v>
      </c>
      <c r="R10080" s="3">
        <f t="shared" si="474"/>
        <v>0</v>
      </c>
    </row>
    <row r="10081" spans="1:18" ht="25.5" customHeight="1" x14ac:dyDescent="0.2">
      <c r="A10081" s="4">
        <f>'[2]REPORTE DIARIO'!A44215</f>
        <v>0</v>
      </c>
      <c r="B10081" s="36" t="str">
        <f>'[2]REPORTE DIARIO'!C44215</f>
        <v>2025-300-6-44212</v>
      </c>
      <c r="C10081" s="41">
        <f>'[2]REPORTE DIARIO'!N44215</f>
        <v>0</v>
      </c>
      <c r="D10081" s="41">
        <f>'[2]REPORTE DIARIO'!O44215</f>
        <v>0</v>
      </c>
      <c r="E10081" s="41">
        <f>'[2]REPORTE DIARIO'!P44215</f>
        <v>0</v>
      </c>
      <c r="F10081" s="41">
        <f>'[2]REPORTE DIARIO'!Q44215</f>
        <v>0</v>
      </c>
      <c r="G10081" s="4">
        <f t="shared" si="472"/>
        <v>0</v>
      </c>
      <c r="N10081" s="41"/>
      <c r="O10081" s="41">
        <f>'[2]REPORTE DIARIO'!B44215</f>
        <v>0</v>
      </c>
      <c r="Q10081" s="3">
        <f t="shared" si="473"/>
        <v>0</v>
      </c>
      <c r="R10081" s="3">
        <f t="shared" si="474"/>
        <v>0</v>
      </c>
    </row>
    <row r="10082" spans="1:18" ht="25.5" customHeight="1" x14ac:dyDescent="0.2">
      <c r="A10082" s="4">
        <f>'[2]REPORTE DIARIO'!A44216</f>
        <v>0</v>
      </c>
      <c r="B10082" s="36" t="str">
        <f>'[2]REPORTE DIARIO'!C44216</f>
        <v>2025-300-6-44213</v>
      </c>
      <c r="C10082" s="41">
        <f>'[2]REPORTE DIARIO'!N44216</f>
        <v>0</v>
      </c>
      <c r="D10082" s="41">
        <f>'[2]REPORTE DIARIO'!O44216</f>
        <v>0</v>
      </c>
      <c r="E10082" s="41">
        <f>'[2]REPORTE DIARIO'!P44216</f>
        <v>0</v>
      </c>
      <c r="F10082" s="41">
        <f>'[2]REPORTE DIARIO'!Q44216</f>
        <v>0</v>
      </c>
      <c r="G10082" s="4">
        <f t="shared" si="472"/>
        <v>0</v>
      </c>
      <c r="N10082" s="41"/>
      <c r="O10082" s="41">
        <f>'[2]REPORTE DIARIO'!B44216</f>
        <v>0</v>
      </c>
      <c r="Q10082" s="3">
        <f t="shared" si="473"/>
        <v>0</v>
      </c>
      <c r="R10082" s="3">
        <f t="shared" si="474"/>
        <v>0</v>
      </c>
    </row>
    <row r="10083" spans="1:18" ht="25.5" customHeight="1" x14ac:dyDescent="0.2">
      <c r="A10083" s="4">
        <f>'[2]REPORTE DIARIO'!A44217</f>
        <v>0</v>
      </c>
      <c r="B10083" s="36" t="str">
        <f>'[2]REPORTE DIARIO'!C44217</f>
        <v>2025-300-6-44214</v>
      </c>
      <c r="C10083" s="41">
        <f>'[2]REPORTE DIARIO'!N44217</f>
        <v>0</v>
      </c>
      <c r="D10083" s="41">
        <f>'[2]REPORTE DIARIO'!O44217</f>
        <v>0</v>
      </c>
      <c r="E10083" s="41">
        <f>'[2]REPORTE DIARIO'!P44217</f>
        <v>0</v>
      </c>
      <c r="F10083" s="41">
        <f>'[2]REPORTE DIARIO'!Q44217</f>
        <v>0</v>
      </c>
      <c r="G10083" s="4">
        <f t="shared" si="472"/>
        <v>0</v>
      </c>
      <c r="N10083" s="41"/>
      <c r="O10083" s="41">
        <f>'[2]REPORTE DIARIO'!B44217</f>
        <v>0</v>
      </c>
      <c r="Q10083" s="3">
        <f t="shared" si="473"/>
        <v>0</v>
      </c>
      <c r="R10083" s="3">
        <f t="shared" si="474"/>
        <v>0</v>
      </c>
    </row>
    <row r="10084" spans="1:18" ht="25.5" customHeight="1" x14ac:dyDescent="0.2">
      <c r="A10084" s="4">
        <f>'[2]REPORTE DIARIO'!A44218</f>
        <v>0</v>
      </c>
      <c r="B10084" s="36" t="str">
        <f>'[2]REPORTE DIARIO'!C44218</f>
        <v>2025-300-6-44215</v>
      </c>
      <c r="C10084" s="41">
        <f>'[2]REPORTE DIARIO'!N44218</f>
        <v>0</v>
      </c>
      <c r="D10084" s="41">
        <f>'[2]REPORTE DIARIO'!O44218</f>
        <v>0</v>
      </c>
      <c r="E10084" s="41">
        <f>'[2]REPORTE DIARIO'!P44218</f>
        <v>0</v>
      </c>
      <c r="F10084" s="41">
        <f>'[2]REPORTE DIARIO'!Q44218</f>
        <v>0</v>
      </c>
      <c r="G10084" s="4">
        <f t="shared" si="472"/>
        <v>0</v>
      </c>
      <c r="N10084" s="41"/>
      <c r="O10084" s="41">
        <f>'[2]REPORTE DIARIO'!B44218</f>
        <v>0</v>
      </c>
      <c r="Q10084" s="3">
        <f t="shared" si="473"/>
        <v>0</v>
      </c>
      <c r="R10084" s="3">
        <f t="shared" si="474"/>
        <v>0</v>
      </c>
    </row>
    <row r="10085" spans="1:18" ht="25.5" customHeight="1" x14ac:dyDescent="0.2">
      <c r="A10085" s="4">
        <f>'[2]REPORTE DIARIO'!A44219</f>
        <v>0</v>
      </c>
      <c r="B10085" s="36" t="str">
        <f>'[2]REPORTE DIARIO'!C44219</f>
        <v>2025-300-6-44216</v>
      </c>
      <c r="C10085" s="41">
        <f>'[2]REPORTE DIARIO'!N44219</f>
        <v>0</v>
      </c>
      <c r="D10085" s="41">
        <f>'[2]REPORTE DIARIO'!O44219</f>
        <v>0</v>
      </c>
      <c r="E10085" s="41">
        <f>'[2]REPORTE DIARIO'!P44219</f>
        <v>0</v>
      </c>
      <c r="F10085" s="41">
        <f>'[2]REPORTE DIARIO'!Q44219</f>
        <v>0</v>
      </c>
      <c r="G10085" s="4">
        <f t="shared" si="472"/>
        <v>0</v>
      </c>
      <c r="N10085" s="41"/>
      <c r="O10085" s="41">
        <f>'[2]REPORTE DIARIO'!B44219</f>
        <v>0</v>
      </c>
      <c r="Q10085" s="3">
        <f t="shared" si="473"/>
        <v>0</v>
      </c>
      <c r="R10085" s="3">
        <f t="shared" si="474"/>
        <v>0</v>
      </c>
    </row>
    <row r="10086" spans="1:18" ht="25.5" customHeight="1" x14ac:dyDescent="0.2">
      <c r="A10086" s="4">
        <f>'[2]REPORTE DIARIO'!A44220</f>
        <v>0</v>
      </c>
      <c r="B10086" s="36" t="str">
        <f>'[2]REPORTE DIARIO'!C44220</f>
        <v>2025-300-6-44217</v>
      </c>
      <c r="C10086" s="41">
        <f>'[2]REPORTE DIARIO'!N44220</f>
        <v>0</v>
      </c>
      <c r="D10086" s="41">
        <f>'[2]REPORTE DIARIO'!O44220</f>
        <v>0</v>
      </c>
      <c r="E10086" s="41">
        <f>'[2]REPORTE DIARIO'!P44220</f>
        <v>0</v>
      </c>
      <c r="F10086" s="41">
        <f>'[2]REPORTE DIARIO'!Q44220</f>
        <v>0</v>
      </c>
      <c r="G10086" s="4">
        <f t="shared" si="472"/>
        <v>0</v>
      </c>
      <c r="N10086" s="41"/>
      <c r="O10086" s="41">
        <f>'[2]REPORTE DIARIO'!B44220</f>
        <v>0</v>
      </c>
      <c r="Q10086" s="3">
        <f t="shared" si="473"/>
        <v>0</v>
      </c>
      <c r="R10086" s="3">
        <f t="shared" si="474"/>
        <v>0</v>
      </c>
    </row>
    <row r="10087" spans="1:18" ht="25.5" customHeight="1" x14ac:dyDescent="0.2">
      <c r="A10087" s="4">
        <f>'[2]REPORTE DIARIO'!A44221</f>
        <v>0</v>
      </c>
      <c r="B10087" s="36" t="str">
        <f>'[2]REPORTE DIARIO'!C44221</f>
        <v>2025-300-6-44218</v>
      </c>
      <c r="C10087" s="41">
        <f>'[2]REPORTE DIARIO'!N44221</f>
        <v>0</v>
      </c>
      <c r="D10087" s="41">
        <f>'[2]REPORTE DIARIO'!O44221</f>
        <v>0</v>
      </c>
      <c r="E10087" s="41">
        <f>'[2]REPORTE DIARIO'!P44221</f>
        <v>0</v>
      </c>
      <c r="F10087" s="41">
        <f>'[2]REPORTE DIARIO'!Q44221</f>
        <v>0</v>
      </c>
      <c r="G10087" s="4">
        <f t="shared" si="472"/>
        <v>0</v>
      </c>
      <c r="N10087" s="41"/>
      <c r="O10087" s="41">
        <f>'[2]REPORTE DIARIO'!B44221</f>
        <v>0</v>
      </c>
      <c r="Q10087" s="3">
        <f t="shared" si="473"/>
        <v>0</v>
      </c>
      <c r="R10087" s="3">
        <f t="shared" si="474"/>
        <v>0</v>
      </c>
    </row>
    <row r="10088" spans="1:18" ht="25.5" customHeight="1" x14ac:dyDescent="0.2">
      <c r="A10088" s="4">
        <f>'[2]REPORTE DIARIO'!A44222</f>
        <v>0</v>
      </c>
      <c r="B10088" s="36" t="str">
        <f>'[2]REPORTE DIARIO'!C44222</f>
        <v>2025-300-6-44219</v>
      </c>
      <c r="C10088" s="41">
        <f>'[2]REPORTE DIARIO'!N44222</f>
        <v>0</v>
      </c>
      <c r="D10088" s="41">
        <f>'[2]REPORTE DIARIO'!O44222</f>
        <v>0</v>
      </c>
      <c r="E10088" s="41">
        <f>'[2]REPORTE DIARIO'!P44222</f>
        <v>0</v>
      </c>
      <c r="F10088" s="41">
        <f>'[2]REPORTE DIARIO'!Q44222</f>
        <v>0</v>
      </c>
      <c r="G10088" s="4">
        <f t="shared" si="472"/>
        <v>0</v>
      </c>
      <c r="N10088" s="41"/>
      <c r="O10088" s="41">
        <f>'[2]REPORTE DIARIO'!B44222</f>
        <v>0</v>
      </c>
      <c r="Q10088" s="3">
        <f t="shared" si="473"/>
        <v>0</v>
      </c>
      <c r="R10088" s="3">
        <f t="shared" si="474"/>
        <v>0</v>
      </c>
    </row>
    <row r="10089" spans="1:18" ht="25.5" customHeight="1" x14ac:dyDescent="0.2">
      <c r="A10089" s="4">
        <f>'[2]REPORTE DIARIO'!A44223</f>
        <v>0</v>
      </c>
      <c r="B10089" s="36" t="str">
        <f>'[2]REPORTE DIARIO'!C44223</f>
        <v>2025-300-6-44220</v>
      </c>
      <c r="C10089" s="41">
        <f>'[2]REPORTE DIARIO'!N44223</f>
        <v>0</v>
      </c>
      <c r="D10089" s="41">
        <f>'[2]REPORTE DIARIO'!O44223</f>
        <v>0</v>
      </c>
      <c r="E10089" s="41">
        <f>'[2]REPORTE DIARIO'!P44223</f>
        <v>0</v>
      </c>
      <c r="F10089" s="41">
        <f>'[2]REPORTE DIARIO'!Q44223</f>
        <v>0</v>
      </c>
      <c r="G10089" s="4">
        <f t="shared" si="472"/>
        <v>0</v>
      </c>
      <c r="N10089" s="41"/>
      <c r="O10089" s="41">
        <f>'[2]REPORTE DIARIO'!B44223</f>
        <v>0</v>
      </c>
      <c r="Q10089" s="3">
        <f t="shared" si="473"/>
        <v>0</v>
      </c>
      <c r="R10089" s="3">
        <f t="shared" si="474"/>
        <v>0</v>
      </c>
    </row>
    <row r="10090" spans="1:18" ht="25.5" customHeight="1" x14ac:dyDescent="0.2">
      <c r="A10090" s="4">
        <f>'[2]REPORTE DIARIO'!A44224</f>
        <v>0</v>
      </c>
      <c r="B10090" s="36" t="str">
        <f>'[2]REPORTE DIARIO'!C44224</f>
        <v>2025-300-6-44221</v>
      </c>
      <c r="C10090" s="41">
        <f>'[2]REPORTE DIARIO'!N44224</f>
        <v>0</v>
      </c>
      <c r="D10090" s="41">
        <f>'[2]REPORTE DIARIO'!O44224</f>
        <v>0</v>
      </c>
      <c r="E10090" s="41">
        <f>'[2]REPORTE DIARIO'!P44224</f>
        <v>0</v>
      </c>
      <c r="F10090" s="41">
        <f>'[2]REPORTE DIARIO'!Q44224</f>
        <v>0</v>
      </c>
      <c r="G10090" s="4">
        <f t="shared" si="472"/>
        <v>0</v>
      </c>
      <c r="N10090" s="41"/>
      <c r="O10090" s="41">
        <f>'[2]REPORTE DIARIO'!B44224</f>
        <v>0</v>
      </c>
      <c r="Q10090" s="3">
        <f t="shared" si="473"/>
        <v>0</v>
      </c>
      <c r="R10090" s="3">
        <f t="shared" si="474"/>
        <v>0</v>
      </c>
    </row>
    <row r="10091" spans="1:18" ht="25.5" customHeight="1" x14ac:dyDescent="0.2">
      <c r="A10091" s="4">
        <f>'[2]REPORTE DIARIO'!A44225</f>
        <v>0</v>
      </c>
      <c r="B10091" s="36" t="str">
        <f>'[2]REPORTE DIARIO'!C44225</f>
        <v>2025-300-6-44222</v>
      </c>
      <c r="C10091" s="41">
        <f>'[2]REPORTE DIARIO'!N44225</f>
        <v>0</v>
      </c>
      <c r="D10091" s="41">
        <f>'[2]REPORTE DIARIO'!O44225</f>
        <v>0</v>
      </c>
      <c r="E10091" s="41">
        <f>'[2]REPORTE DIARIO'!P44225</f>
        <v>0</v>
      </c>
      <c r="F10091" s="41">
        <f>'[2]REPORTE DIARIO'!Q44225</f>
        <v>0</v>
      </c>
      <c r="G10091" s="4">
        <f t="shared" si="472"/>
        <v>0</v>
      </c>
      <c r="N10091" s="41"/>
      <c r="O10091" s="41">
        <f>'[2]REPORTE DIARIO'!B44225</f>
        <v>0</v>
      </c>
      <c r="Q10091" s="3">
        <f t="shared" si="473"/>
        <v>0</v>
      </c>
      <c r="R10091" s="3">
        <f t="shared" si="474"/>
        <v>0</v>
      </c>
    </row>
    <row r="10092" spans="1:18" ht="25.5" customHeight="1" x14ac:dyDescent="0.2">
      <c r="A10092" s="4">
        <f>'[2]REPORTE DIARIO'!A44226</f>
        <v>0</v>
      </c>
      <c r="B10092" s="36" t="str">
        <f>'[2]REPORTE DIARIO'!C44226</f>
        <v>2025-300-6-44223</v>
      </c>
      <c r="C10092" s="41">
        <f>'[2]REPORTE DIARIO'!N44226</f>
        <v>0</v>
      </c>
      <c r="D10092" s="41">
        <f>'[2]REPORTE DIARIO'!O44226</f>
        <v>0</v>
      </c>
      <c r="E10092" s="41">
        <f>'[2]REPORTE DIARIO'!P44226</f>
        <v>0</v>
      </c>
      <c r="F10092" s="41">
        <f>'[2]REPORTE DIARIO'!Q44226</f>
        <v>0</v>
      </c>
      <c r="G10092" s="4">
        <f t="shared" si="472"/>
        <v>0</v>
      </c>
      <c r="N10092" s="41"/>
      <c r="O10092" s="41">
        <f>'[2]REPORTE DIARIO'!B44226</f>
        <v>0</v>
      </c>
      <c r="Q10092" s="3">
        <f t="shared" si="473"/>
        <v>0</v>
      </c>
      <c r="R10092" s="3">
        <f t="shared" si="474"/>
        <v>0</v>
      </c>
    </row>
    <row r="10093" spans="1:18" ht="25.5" customHeight="1" x14ac:dyDescent="0.2">
      <c r="A10093" s="4">
        <f>'[2]REPORTE DIARIO'!A44227</f>
        <v>0</v>
      </c>
      <c r="B10093" s="36" t="str">
        <f>'[2]REPORTE DIARIO'!C44227</f>
        <v>2025-300-6-44224</v>
      </c>
      <c r="C10093" s="41">
        <f>'[2]REPORTE DIARIO'!N44227</f>
        <v>0</v>
      </c>
      <c r="D10093" s="41">
        <f>'[2]REPORTE DIARIO'!O44227</f>
        <v>0</v>
      </c>
      <c r="E10093" s="41">
        <f>'[2]REPORTE DIARIO'!P44227</f>
        <v>0</v>
      </c>
      <c r="F10093" s="41">
        <f>'[2]REPORTE DIARIO'!Q44227</f>
        <v>0</v>
      </c>
      <c r="G10093" s="4">
        <f t="shared" si="472"/>
        <v>0</v>
      </c>
      <c r="N10093" s="41"/>
      <c r="O10093" s="41">
        <f>'[2]REPORTE DIARIO'!B44227</f>
        <v>0</v>
      </c>
      <c r="Q10093" s="3">
        <f t="shared" si="473"/>
        <v>0</v>
      </c>
      <c r="R10093" s="3">
        <f t="shared" si="474"/>
        <v>0</v>
      </c>
    </row>
    <row r="10094" spans="1:18" ht="25.5" customHeight="1" x14ac:dyDescent="0.2">
      <c r="A10094" s="4">
        <f>'[2]REPORTE DIARIO'!A44228</f>
        <v>0</v>
      </c>
      <c r="B10094" s="36" t="str">
        <f>'[2]REPORTE DIARIO'!C44228</f>
        <v>2025-300-6-44225</v>
      </c>
      <c r="C10094" s="41">
        <f>'[2]REPORTE DIARIO'!N44228</f>
        <v>0</v>
      </c>
      <c r="D10094" s="41">
        <f>'[2]REPORTE DIARIO'!O44228</f>
        <v>0</v>
      </c>
      <c r="E10094" s="41">
        <f>'[2]REPORTE DIARIO'!P44228</f>
        <v>0</v>
      </c>
      <c r="F10094" s="41">
        <f>'[2]REPORTE DIARIO'!Q44228</f>
        <v>0</v>
      </c>
      <c r="G10094" s="4">
        <f t="shared" si="472"/>
        <v>0</v>
      </c>
      <c r="N10094" s="41"/>
      <c r="O10094" s="41">
        <f>'[2]REPORTE DIARIO'!B44228</f>
        <v>0</v>
      </c>
      <c r="Q10094" s="3">
        <f t="shared" si="473"/>
        <v>0</v>
      </c>
      <c r="R10094" s="3">
        <f t="shared" si="474"/>
        <v>0</v>
      </c>
    </row>
    <row r="10095" spans="1:18" ht="25.5" customHeight="1" x14ac:dyDescent="0.2">
      <c r="A10095" s="4">
        <f>'[2]REPORTE DIARIO'!A44229</f>
        <v>0</v>
      </c>
      <c r="B10095" s="36" t="str">
        <f>'[2]REPORTE DIARIO'!C44229</f>
        <v>2025-300-6-44226</v>
      </c>
      <c r="C10095" s="41">
        <f>'[2]REPORTE DIARIO'!N44229</f>
        <v>0</v>
      </c>
      <c r="D10095" s="41">
        <f>'[2]REPORTE DIARIO'!O44229</f>
        <v>0</v>
      </c>
      <c r="E10095" s="41">
        <f>'[2]REPORTE DIARIO'!P44229</f>
        <v>0</v>
      </c>
      <c r="F10095" s="41">
        <f>'[2]REPORTE DIARIO'!Q44229</f>
        <v>0</v>
      </c>
      <c r="G10095" s="4">
        <f t="shared" si="472"/>
        <v>0</v>
      </c>
      <c r="N10095" s="41"/>
      <c r="O10095" s="41">
        <f>'[2]REPORTE DIARIO'!B44229</f>
        <v>0</v>
      </c>
      <c r="Q10095" s="3">
        <f t="shared" si="473"/>
        <v>0</v>
      </c>
      <c r="R10095" s="3">
        <f t="shared" si="474"/>
        <v>0</v>
      </c>
    </row>
    <row r="10096" spans="1:18" ht="25.5" customHeight="1" x14ac:dyDescent="0.2">
      <c r="A10096" s="4">
        <f>'[2]REPORTE DIARIO'!A44230</f>
        <v>0</v>
      </c>
      <c r="B10096" s="36" t="str">
        <f>'[2]REPORTE DIARIO'!C44230</f>
        <v>2025-300-6-44227</v>
      </c>
      <c r="C10096" s="41">
        <f>'[2]REPORTE DIARIO'!N44230</f>
        <v>0</v>
      </c>
      <c r="D10096" s="41">
        <f>'[2]REPORTE DIARIO'!O44230</f>
        <v>0</v>
      </c>
      <c r="E10096" s="41">
        <f>'[2]REPORTE DIARIO'!P44230</f>
        <v>0</v>
      </c>
      <c r="F10096" s="41">
        <f>'[2]REPORTE DIARIO'!Q44230</f>
        <v>0</v>
      </c>
      <c r="G10096" s="4">
        <f t="shared" ref="G10096:G10159" si="475">A10096</f>
        <v>0</v>
      </c>
      <c r="N10096" s="41"/>
      <c r="O10096" s="41">
        <f>'[2]REPORTE DIARIO'!B44230</f>
        <v>0</v>
      </c>
      <c r="Q10096" s="3">
        <f t="shared" ref="Q10096:Q10159" si="476">NETWORKDAYS(H10096,L10096,1)</f>
        <v>0</v>
      </c>
      <c r="R10096" s="3">
        <f t="shared" ref="R10096:R10159" si="477">NETWORKDAYS(A10096,L10096,1)</f>
        <v>0</v>
      </c>
    </row>
    <row r="10097" spans="1:18" ht="25.5" customHeight="1" x14ac:dyDescent="0.2">
      <c r="A10097" s="4">
        <f>'[2]REPORTE DIARIO'!A44231</f>
        <v>0</v>
      </c>
      <c r="B10097" s="36" t="str">
        <f>'[2]REPORTE DIARIO'!C44231</f>
        <v>2025-300-6-44228</v>
      </c>
      <c r="C10097" s="41">
        <f>'[2]REPORTE DIARIO'!N44231</f>
        <v>0</v>
      </c>
      <c r="D10097" s="41">
        <f>'[2]REPORTE DIARIO'!O44231</f>
        <v>0</v>
      </c>
      <c r="E10097" s="41">
        <f>'[2]REPORTE DIARIO'!P44231</f>
        <v>0</v>
      </c>
      <c r="F10097" s="41">
        <f>'[2]REPORTE DIARIO'!Q44231</f>
        <v>0</v>
      </c>
      <c r="G10097" s="4">
        <f t="shared" si="475"/>
        <v>0</v>
      </c>
      <c r="N10097" s="41"/>
      <c r="O10097" s="41">
        <f>'[2]REPORTE DIARIO'!B44231</f>
        <v>0</v>
      </c>
      <c r="Q10097" s="3">
        <f t="shared" si="476"/>
        <v>0</v>
      </c>
      <c r="R10097" s="3">
        <f t="shared" si="477"/>
        <v>0</v>
      </c>
    </row>
    <row r="10098" spans="1:18" ht="25.5" customHeight="1" x14ac:dyDescent="0.2">
      <c r="A10098" s="4">
        <f>'[2]REPORTE DIARIO'!A44232</f>
        <v>0</v>
      </c>
      <c r="B10098" s="36" t="str">
        <f>'[2]REPORTE DIARIO'!C44232</f>
        <v>2025-300-6-44229</v>
      </c>
      <c r="C10098" s="41">
        <f>'[2]REPORTE DIARIO'!N44232</f>
        <v>0</v>
      </c>
      <c r="D10098" s="41">
        <f>'[2]REPORTE DIARIO'!O44232</f>
        <v>0</v>
      </c>
      <c r="E10098" s="41">
        <f>'[2]REPORTE DIARIO'!P44232</f>
        <v>0</v>
      </c>
      <c r="F10098" s="41">
        <f>'[2]REPORTE DIARIO'!Q44232</f>
        <v>0</v>
      </c>
      <c r="G10098" s="4">
        <f t="shared" si="475"/>
        <v>0</v>
      </c>
      <c r="N10098" s="41"/>
      <c r="O10098" s="41">
        <f>'[2]REPORTE DIARIO'!B44232</f>
        <v>0</v>
      </c>
      <c r="Q10098" s="3">
        <f t="shared" si="476"/>
        <v>0</v>
      </c>
      <c r="R10098" s="3">
        <f t="shared" si="477"/>
        <v>0</v>
      </c>
    </row>
    <row r="10099" spans="1:18" ht="25.5" customHeight="1" x14ac:dyDescent="0.2">
      <c r="A10099" s="4">
        <f>'[2]REPORTE DIARIO'!A44233</f>
        <v>0</v>
      </c>
      <c r="B10099" s="36" t="str">
        <f>'[2]REPORTE DIARIO'!C44233</f>
        <v>2025-300-6-44230</v>
      </c>
      <c r="C10099" s="41">
        <f>'[2]REPORTE DIARIO'!N44233</f>
        <v>0</v>
      </c>
      <c r="D10099" s="41">
        <f>'[2]REPORTE DIARIO'!O44233</f>
        <v>0</v>
      </c>
      <c r="E10099" s="41">
        <f>'[2]REPORTE DIARIO'!P44233</f>
        <v>0</v>
      </c>
      <c r="F10099" s="41">
        <f>'[2]REPORTE DIARIO'!Q44233</f>
        <v>0</v>
      </c>
      <c r="G10099" s="4">
        <f t="shared" si="475"/>
        <v>0</v>
      </c>
      <c r="N10099" s="41"/>
      <c r="O10099" s="41">
        <f>'[2]REPORTE DIARIO'!B44233</f>
        <v>0</v>
      </c>
      <c r="Q10099" s="3">
        <f t="shared" si="476"/>
        <v>0</v>
      </c>
      <c r="R10099" s="3">
        <f t="shared" si="477"/>
        <v>0</v>
      </c>
    </row>
    <row r="10100" spans="1:18" ht="25.5" customHeight="1" x14ac:dyDescent="0.2">
      <c r="A10100" s="4">
        <f>'[2]REPORTE DIARIO'!A44234</f>
        <v>0</v>
      </c>
      <c r="B10100" s="36" t="str">
        <f>'[2]REPORTE DIARIO'!C44234</f>
        <v>2025-300-6-44231</v>
      </c>
      <c r="C10100" s="41">
        <f>'[2]REPORTE DIARIO'!N44234</f>
        <v>0</v>
      </c>
      <c r="D10100" s="41">
        <f>'[2]REPORTE DIARIO'!O44234</f>
        <v>0</v>
      </c>
      <c r="E10100" s="41">
        <f>'[2]REPORTE DIARIO'!P44234</f>
        <v>0</v>
      </c>
      <c r="F10100" s="41">
        <f>'[2]REPORTE DIARIO'!Q44234</f>
        <v>0</v>
      </c>
      <c r="G10100" s="4">
        <f t="shared" si="475"/>
        <v>0</v>
      </c>
      <c r="N10100" s="41"/>
      <c r="O10100" s="41">
        <f>'[2]REPORTE DIARIO'!B44234</f>
        <v>0</v>
      </c>
      <c r="Q10100" s="3">
        <f t="shared" si="476"/>
        <v>0</v>
      </c>
      <c r="R10100" s="3">
        <f t="shared" si="477"/>
        <v>0</v>
      </c>
    </row>
    <row r="10101" spans="1:18" ht="25.5" customHeight="1" x14ac:dyDescent="0.2">
      <c r="A10101" s="4">
        <f>'[2]REPORTE DIARIO'!A44235</f>
        <v>0</v>
      </c>
      <c r="B10101" s="36" t="str">
        <f>'[2]REPORTE DIARIO'!C44235</f>
        <v>2025-300-6-44232</v>
      </c>
      <c r="C10101" s="41">
        <f>'[2]REPORTE DIARIO'!N44235</f>
        <v>0</v>
      </c>
      <c r="D10101" s="41">
        <f>'[2]REPORTE DIARIO'!O44235</f>
        <v>0</v>
      </c>
      <c r="E10101" s="41">
        <f>'[2]REPORTE DIARIO'!P44235</f>
        <v>0</v>
      </c>
      <c r="F10101" s="41">
        <f>'[2]REPORTE DIARIO'!Q44235</f>
        <v>0</v>
      </c>
      <c r="G10101" s="4">
        <f t="shared" si="475"/>
        <v>0</v>
      </c>
      <c r="N10101" s="41"/>
      <c r="O10101" s="41">
        <f>'[2]REPORTE DIARIO'!B44235</f>
        <v>0</v>
      </c>
      <c r="Q10101" s="3">
        <f t="shared" si="476"/>
        <v>0</v>
      </c>
      <c r="R10101" s="3">
        <f t="shared" si="477"/>
        <v>0</v>
      </c>
    </row>
    <row r="10102" spans="1:18" ht="25.5" customHeight="1" x14ac:dyDescent="0.2">
      <c r="A10102" s="4">
        <f>'[2]REPORTE DIARIO'!A44236</f>
        <v>0</v>
      </c>
      <c r="B10102" s="36" t="str">
        <f>'[2]REPORTE DIARIO'!C44236</f>
        <v>2025-300-6-44233</v>
      </c>
      <c r="C10102" s="41">
        <f>'[2]REPORTE DIARIO'!N44236</f>
        <v>0</v>
      </c>
      <c r="D10102" s="41">
        <f>'[2]REPORTE DIARIO'!O44236</f>
        <v>0</v>
      </c>
      <c r="E10102" s="41">
        <f>'[2]REPORTE DIARIO'!P44236</f>
        <v>0</v>
      </c>
      <c r="F10102" s="41">
        <f>'[2]REPORTE DIARIO'!Q44236</f>
        <v>0</v>
      </c>
      <c r="G10102" s="4">
        <f t="shared" si="475"/>
        <v>0</v>
      </c>
      <c r="N10102" s="41"/>
      <c r="O10102" s="41">
        <f>'[2]REPORTE DIARIO'!B44236</f>
        <v>0</v>
      </c>
      <c r="Q10102" s="3">
        <f t="shared" si="476"/>
        <v>0</v>
      </c>
      <c r="R10102" s="3">
        <f t="shared" si="477"/>
        <v>0</v>
      </c>
    </row>
    <row r="10103" spans="1:18" ht="25.5" customHeight="1" x14ac:dyDescent="0.2">
      <c r="A10103" s="4">
        <f>'[2]REPORTE DIARIO'!A44237</f>
        <v>0</v>
      </c>
      <c r="B10103" s="36" t="str">
        <f>'[2]REPORTE DIARIO'!C44237</f>
        <v>2025-300-6-44234</v>
      </c>
      <c r="C10103" s="41">
        <f>'[2]REPORTE DIARIO'!N44237</f>
        <v>0</v>
      </c>
      <c r="D10103" s="41">
        <f>'[2]REPORTE DIARIO'!O44237</f>
        <v>0</v>
      </c>
      <c r="E10103" s="41">
        <f>'[2]REPORTE DIARIO'!P44237</f>
        <v>0</v>
      </c>
      <c r="F10103" s="41">
        <f>'[2]REPORTE DIARIO'!Q44237</f>
        <v>0</v>
      </c>
      <c r="G10103" s="4">
        <f t="shared" si="475"/>
        <v>0</v>
      </c>
      <c r="N10103" s="41"/>
      <c r="O10103" s="41">
        <f>'[2]REPORTE DIARIO'!B44237</f>
        <v>0</v>
      </c>
      <c r="Q10103" s="3">
        <f t="shared" si="476"/>
        <v>0</v>
      </c>
      <c r="R10103" s="3">
        <f t="shared" si="477"/>
        <v>0</v>
      </c>
    </row>
    <row r="10104" spans="1:18" ht="25.5" customHeight="1" x14ac:dyDescent="0.2">
      <c r="A10104" s="4">
        <f>'[2]REPORTE DIARIO'!A44238</f>
        <v>0</v>
      </c>
      <c r="B10104" s="36" t="str">
        <f>'[2]REPORTE DIARIO'!C44238</f>
        <v>2025-300-6-44235</v>
      </c>
      <c r="C10104" s="41">
        <f>'[2]REPORTE DIARIO'!N44238</f>
        <v>0</v>
      </c>
      <c r="D10104" s="41">
        <f>'[2]REPORTE DIARIO'!O44238</f>
        <v>0</v>
      </c>
      <c r="E10104" s="41">
        <f>'[2]REPORTE DIARIO'!P44238</f>
        <v>0</v>
      </c>
      <c r="F10104" s="41">
        <f>'[2]REPORTE DIARIO'!Q44238</f>
        <v>0</v>
      </c>
      <c r="G10104" s="4">
        <f t="shared" si="475"/>
        <v>0</v>
      </c>
      <c r="N10104" s="41"/>
      <c r="O10104" s="41">
        <f>'[2]REPORTE DIARIO'!B44238</f>
        <v>0</v>
      </c>
      <c r="Q10104" s="3">
        <f t="shared" si="476"/>
        <v>0</v>
      </c>
      <c r="R10104" s="3">
        <f t="shared" si="477"/>
        <v>0</v>
      </c>
    </row>
    <row r="10105" spans="1:18" ht="25.5" customHeight="1" x14ac:dyDescent="0.2">
      <c r="A10105" s="4">
        <f>'[2]REPORTE DIARIO'!A44239</f>
        <v>0</v>
      </c>
      <c r="B10105" s="36" t="str">
        <f>'[2]REPORTE DIARIO'!C44239</f>
        <v>2025-300-6-44236</v>
      </c>
      <c r="C10105" s="41">
        <f>'[2]REPORTE DIARIO'!N44239</f>
        <v>0</v>
      </c>
      <c r="D10105" s="41">
        <f>'[2]REPORTE DIARIO'!O44239</f>
        <v>0</v>
      </c>
      <c r="E10105" s="41">
        <f>'[2]REPORTE DIARIO'!P44239</f>
        <v>0</v>
      </c>
      <c r="F10105" s="41">
        <f>'[2]REPORTE DIARIO'!Q44239</f>
        <v>0</v>
      </c>
      <c r="G10105" s="4">
        <f t="shared" si="475"/>
        <v>0</v>
      </c>
      <c r="N10105" s="41"/>
      <c r="O10105" s="41">
        <f>'[2]REPORTE DIARIO'!B44239</f>
        <v>0</v>
      </c>
      <c r="Q10105" s="3">
        <f t="shared" si="476"/>
        <v>0</v>
      </c>
      <c r="R10105" s="3">
        <f t="shared" si="477"/>
        <v>0</v>
      </c>
    </row>
    <row r="10106" spans="1:18" ht="25.5" customHeight="1" x14ac:dyDescent="0.2">
      <c r="A10106" s="4">
        <f>'[2]REPORTE DIARIO'!A44240</f>
        <v>0</v>
      </c>
      <c r="B10106" s="36" t="str">
        <f>'[2]REPORTE DIARIO'!C44240</f>
        <v>2025-300-6-44237</v>
      </c>
      <c r="C10106" s="41">
        <f>'[2]REPORTE DIARIO'!N44240</f>
        <v>0</v>
      </c>
      <c r="D10106" s="41">
        <f>'[2]REPORTE DIARIO'!O44240</f>
        <v>0</v>
      </c>
      <c r="E10106" s="41">
        <f>'[2]REPORTE DIARIO'!P44240</f>
        <v>0</v>
      </c>
      <c r="F10106" s="41">
        <f>'[2]REPORTE DIARIO'!Q44240</f>
        <v>0</v>
      </c>
      <c r="G10106" s="4">
        <f t="shared" si="475"/>
        <v>0</v>
      </c>
      <c r="N10106" s="41"/>
      <c r="O10106" s="41">
        <f>'[2]REPORTE DIARIO'!B44240</f>
        <v>0</v>
      </c>
      <c r="Q10106" s="3">
        <f t="shared" si="476"/>
        <v>0</v>
      </c>
      <c r="R10106" s="3">
        <f t="shared" si="477"/>
        <v>0</v>
      </c>
    </row>
    <row r="10107" spans="1:18" ht="25.5" customHeight="1" x14ac:dyDescent="0.2">
      <c r="A10107" s="4">
        <f>'[2]REPORTE DIARIO'!A44241</f>
        <v>0</v>
      </c>
      <c r="B10107" s="36" t="str">
        <f>'[2]REPORTE DIARIO'!C44241</f>
        <v>2025-300-6-44238</v>
      </c>
      <c r="C10107" s="41">
        <f>'[2]REPORTE DIARIO'!N44241</f>
        <v>0</v>
      </c>
      <c r="D10107" s="41">
        <f>'[2]REPORTE DIARIO'!O44241</f>
        <v>0</v>
      </c>
      <c r="E10107" s="41">
        <f>'[2]REPORTE DIARIO'!P44241</f>
        <v>0</v>
      </c>
      <c r="F10107" s="41">
        <f>'[2]REPORTE DIARIO'!Q44241</f>
        <v>0</v>
      </c>
      <c r="G10107" s="4">
        <f t="shared" si="475"/>
        <v>0</v>
      </c>
      <c r="N10107" s="41"/>
      <c r="O10107" s="41">
        <f>'[2]REPORTE DIARIO'!B44241</f>
        <v>0</v>
      </c>
      <c r="Q10107" s="3">
        <f t="shared" si="476"/>
        <v>0</v>
      </c>
      <c r="R10107" s="3">
        <f t="shared" si="477"/>
        <v>0</v>
      </c>
    </row>
    <row r="10108" spans="1:18" ht="25.5" customHeight="1" x14ac:dyDescent="0.2">
      <c r="A10108" s="4">
        <f>'[2]REPORTE DIARIO'!A44242</f>
        <v>0</v>
      </c>
      <c r="B10108" s="36" t="str">
        <f>'[2]REPORTE DIARIO'!C44242</f>
        <v>2025-300-6-44239</v>
      </c>
      <c r="C10108" s="41">
        <f>'[2]REPORTE DIARIO'!N44242</f>
        <v>0</v>
      </c>
      <c r="D10108" s="41">
        <f>'[2]REPORTE DIARIO'!O44242</f>
        <v>0</v>
      </c>
      <c r="E10108" s="41">
        <f>'[2]REPORTE DIARIO'!P44242</f>
        <v>0</v>
      </c>
      <c r="F10108" s="41">
        <f>'[2]REPORTE DIARIO'!Q44242</f>
        <v>0</v>
      </c>
      <c r="G10108" s="4">
        <f t="shared" si="475"/>
        <v>0</v>
      </c>
      <c r="N10108" s="41"/>
      <c r="O10108" s="41">
        <f>'[2]REPORTE DIARIO'!B44242</f>
        <v>0</v>
      </c>
      <c r="Q10108" s="3">
        <f t="shared" si="476"/>
        <v>0</v>
      </c>
      <c r="R10108" s="3">
        <f t="shared" si="477"/>
        <v>0</v>
      </c>
    </row>
    <row r="10109" spans="1:18" ht="25.5" customHeight="1" x14ac:dyDescent="0.2">
      <c r="A10109" s="4">
        <f>'[2]REPORTE DIARIO'!A44243</f>
        <v>0</v>
      </c>
      <c r="B10109" s="36" t="str">
        <f>'[2]REPORTE DIARIO'!C44243</f>
        <v>2025-300-6-44240</v>
      </c>
      <c r="C10109" s="41">
        <f>'[2]REPORTE DIARIO'!N44243</f>
        <v>0</v>
      </c>
      <c r="D10109" s="41">
        <f>'[2]REPORTE DIARIO'!O44243</f>
        <v>0</v>
      </c>
      <c r="E10109" s="41">
        <f>'[2]REPORTE DIARIO'!P44243</f>
        <v>0</v>
      </c>
      <c r="F10109" s="41">
        <f>'[2]REPORTE DIARIO'!Q44243</f>
        <v>0</v>
      </c>
      <c r="G10109" s="4">
        <f t="shared" si="475"/>
        <v>0</v>
      </c>
      <c r="N10109" s="41"/>
      <c r="O10109" s="41">
        <f>'[2]REPORTE DIARIO'!B44243</f>
        <v>0</v>
      </c>
      <c r="Q10109" s="3">
        <f t="shared" si="476"/>
        <v>0</v>
      </c>
      <c r="R10109" s="3">
        <f t="shared" si="477"/>
        <v>0</v>
      </c>
    </row>
    <row r="10110" spans="1:18" ht="25.5" customHeight="1" x14ac:dyDescent="0.2">
      <c r="A10110" s="4">
        <f>'[2]REPORTE DIARIO'!A44244</f>
        <v>0</v>
      </c>
      <c r="B10110" s="36" t="str">
        <f>'[2]REPORTE DIARIO'!C44244</f>
        <v>2025-300-6-44241</v>
      </c>
      <c r="C10110" s="41">
        <f>'[2]REPORTE DIARIO'!N44244</f>
        <v>0</v>
      </c>
      <c r="D10110" s="41">
        <f>'[2]REPORTE DIARIO'!O44244</f>
        <v>0</v>
      </c>
      <c r="E10110" s="41">
        <f>'[2]REPORTE DIARIO'!P44244</f>
        <v>0</v>
      </c>
      <c r="F10110" s="41">
        <f>'[2]REPORTE DIARIO'!Q44244</f>
        <v>0</v>
      </c>
      <c r="G10110" s="4">
        <f t="shared" si="475"/>
        <v>0</v>
      </c>
      <c r="N10110" s="41"/>
      <c r="O10110" s="41">
        <f>'[2]REPORTE DIARIO'!B44244</f>
        <v>0</v>
      </c>
      <c r="Q10110" s="3">
        <f t="shared" si="476"/>
        <v>0</v>
      </c>
      <c r="R10110" s="3">
        <f t="shared" si="477"/>
        <v>0</v>
      </c>
    </row>
    <row r="10111" spans="1:18" ht="25.5" customHeight="1" x14ac:dyDescent="0.2">
      <c r="A10111" s="4">
        <f>'[2]REPORTE DIARIO'!A44245</f>
        <v>0</v>
      </c>
      <c r="B10111" s="36" t="str">
        <f>'[2]REPORTE DIARIO'!C44245</f>
        <v>2025-300-6-44242</v>
      </c>
      <c r="C10111" s="41">
        <f>'[2]REPORTE DIARIO'!N44245</f>
        <v>0</v>
      </c>
      <c r="D10111" s="41">
        <f>'[2]REPORTE DIARIO'!O44245</f>
        <v>0</v>
      </c>
      <c r="E10111" s="41">
        <f>'[2]REPORTE DIARIO'!P44245</f>
        <v>0</v>
      </c>
      <c r="F10111" s="41">
        <f>'[2]REPORTE DIARIO'!Q44245</f>
        <v>0</v>
      </c>
      <c r="G10111" s="4">
        <f t="shared" si="475"/>
        <v>0</v>
      </c>
      <c r="N10111" s="41"/>
      <c r="O10111" s="41">
        <f>'[2]REPORTE DIARIO'!B44245</f>
        <v>0</v>
      </c>
      <c r="Q10111" s="3">
        <f t="shared" si="476"/>
        <v>0</v>
      </c>
      <c r="R10111" s="3">
        <f t="shared" si="477"/>
        <v>0</v>
      </c>
    </row>
    <row r="10112" spans="1:18" ht="25.5" customHeight="1" x14ac:dyDescent="0.2">
      <c r="A10112" s="4">
        <f>'[2]REPORTE DIARIO'!A44246</f>
        <v>0</v>
      </c>
      <c r="B10112" s="36" t="str">
        <f>'[2]REPORTE DIARIO'!C44246</f>
        <v>2025-300-6-44243</v>
      </c>
      <c r="C10112" s="41">
        <f>'[2]REPORTE DIARIO'!N44246</f>
        <v>0</v>
      </c>
      <c r="D10112" s="41">
        <f>'[2]REPORTE DIARIO'!O44246</f>
        <v>0</v>
      </c>
      <c r="E10112" s="41">
        <f>'[2]REPORTE DIARIO'!P44246</f>
        <v>0</v>
      </c>
      <c r="F10112" s="41">
        <f>'[2]REPORTE DIARIO'!Q44246</f>
        <v>0</v>
      </c>
      <c r="G10112" s="4">
        <f t="shared" si="475"/>
        <v>0</v>
      </c>
      <c r="N10112" s="41"/>
      <c r="O10112" s="41">
        <f>'[2]REPORTE DIARIO'!B44246</f>
        <v>0</v>
      </c>
      <c r="Q10112" s="3">
        <f t="shared" si="476"/>
        <v>0</v>
      </c>
      <c r="R10112" s="3">
        <f t="shared" si="477"/>
        <v>0</v>
      </c>
    </row>
    <row r="10113" spans="1:18" ht="25.5" customHeight="1" x14ac:dyDescent="0.2">
      <c r="A10113" s="4">
        <f>'[2]REPORTE DIARIO'!A44247</f>
        <v>0</v>
      </c>
      <c r="B10113" s="36" t="str">
        <f>'[2]REPORTE DIARIO'!C44247</f>
        <v>2025-300-6-44244</v>
      </c>
      <c r="C10113" s="41">
        <f>'[2]REPORTE DIARIO'!N44247</f>
        <v>0</v>
      </c>
      <c r="D10113" s="41">
        <f>'[2]REPORTE DIARIO'!O44247</f>
        <v>0</v>
      </c>
      <c r="E10113" s="41">
        <f>'[2]REPORTE DIARIO'!P44247</f>
        <v>0</v>
      </c>
      <c r="F10113" s="41">
        <f>'[2]REPORTE DIARIO'!Q44247</f>
        <v>0</v>
      </c>
      <c r="G10113" s="4">
        <f t="shared" si="475"/>
        <v>0</v>
      </c>
      <c r="N10113" s="41"/>
      <c r="O10113" s="41">
        <f>'[2]REPORTE DIARIO'!B44247</f>
        <v>0</v>
      </c>
      <c r="Q10113" s="3">
        <f t="shared" si="476"/>
        <v>0</v>
      </c>
      <c r="R10113" s="3">
        <f t="shared" si="477"/>
        <v>0</v>
      </c>
    </row>
    <row r="10114" spans="1:18" ht="25.5" customHeight="1" x14ac:dyDescent="0.2">
      <c r="A10114" s="4">
        <f>'[2]REPORTE DIARIO'!A44248</f>
        <v>0</v>
      </c>
      <c r="B10114" s="36" t="str">
        <f>'[2]REPORTE DIARIO'!C44248</f>
        <v>2025-300-6-44245</v>
      </c>
      <c r="C10114" s="41">
        <f>'[2]REPORTE DIARIO'!N44248</f>
        <v>0</v>
      </c>
      <c r="D10114" s="41">
        <f>'[2]REPORTE DIARIO'!O44248</f>
        <v>0</v>
      </c>
      <c r="E10114" s="41">
        <f>'[2]REPORTE DIARIO'!P44248</f>
        <v>0</v>
      </c>
      <c r="F10114" s="41">
        <f>'[2]REPORTE DIARIO'!Q44248</f>
        <v>0</v>
      </c>
      <c r="G10114" s="4">
        <f t="shared" si="475"/>
        <v>0</v>
      </c>
      <c r="N10114" s="41"/>
      <c r="O10114" s="41">
        <f>'[2]REPORTE DIARIO'!B44248</f>
        <v>0</v>
      </c>
      <c r="Q10114" s="3">
        <f t="shared" si="476"/>
        <v>0</v>
      </c>
      <c r="R10114" s="3">
        <f t="shared" si="477"/>
        <v>0</v>
      </c>
    </row>
    <row r="10115" spans="1:18" ht="25.5" customHeight="1" x14ac:dyDescent="0.2">
      <c r="A10115" s="4">
        <f>'[2]REPORTE DIARIO'!A44249</f>
        <v>0</v>
      </c>
      <c r="B10115" s="36" t="str">
        <f>'[2]REPORTE DIARIO'!C44249</f>
        <v>2025-300-6-44246</v>
      </c>
      <c r="C10115" s="41">
        <f>'[2]REPORTE DIARIO'!N44249</f>
        <v>0</v>
      </c>
      <c r="D10115" s="41">
        <f>'[2]REPORTE DIARIO'!O44249</f>
        <v>0</v>
      </c>
      <c r="E10115" s="41">
        <f>'[2]REPORTE DIARIO'!P44249</f>
        <v>0</v>
      </c>
      <c r="F10115" s="41">
        <f>'[2]REPORTE DIARIO'!Q44249</f>
        <v>0</v>
      </c>
      <c r="G10115" s="4">
        <f t="shared" si="475"/>
        <v>0</v>
      </c>
      <c r="N10115" s="41"/>
      <c r="O10115" s="41">
        <f>'[2]REPORTE DIARIO'!B44249</f>
        <v>0</v>
      </c>
      <c r="Q10115" s="3">
        <f t="shared" si="476"/>
        <v>0</v>
      </c>
      <c r="R10115" s="3">
        <f t="shared" si="477"/>
        <v>0</v>
      </c>
    </row>
    <row r="10116" spans="1:18" ht="25.5" customHeight="1" x14ac:dyDescent="0.2">
      <c r="A10116" s="4">
        <f>'[2]REPORTE DIARIO'!A44250</f>
        <v>0</v>
      </c>
      <c r="B10116" s="36" t="str">
        <f>'[2]REPORTE DIARIO'!C44250</f>
        <v>2025-300-6-44247</v>
      </c>
      <c r="C10116" s="41">
        <f>'[2]REPORTE DIARIO'!N44250</f>
        <v>0</v>
      </c>
      <c r="D10116" s="41">
        <f>'[2]REPORTE DIARIO'!O44250</f>
        <v>0</v>
      </c>
      <c r="E10116" s="41">
        <f>'[2]REPORTE DIARIO'!P44250</f>
        <v>0</v>
      </c>
      <c r="F10116" s="41">
        <f>'[2]REPORTE DIARIO'!Q44250</f>
        <v>0</v>
      </c>
      <c r="G10116" s="4">
        <f t="shared" si="475"/>
        <v>0</v>
      </c>
      <c r="N10116" s="41"/>
      <c r="O10116" s="41">
        <f>'[2]REPORTE DIARIO'!B44250</f>
        <v>0</v>
      </c>
      <c r="Q10116" s="3">
        <f t="shared" si="476"/>
        <v>0</v>
      </c>
      <c r="R10116" s="3">
        <f t="shared" si="477"/>
        <v>0</v>
      </c>
    </row>
    <row r="10117" spans="1:18" ht="25.5" customHeight="1" x14ac:dyDescent="0.2">
      <c r="A10117" s="4">
        <f>'[2]REPORTE DIARIO'!A44251</f>
        <v>0</v>
      </c>
      <c r="B10117" s="36" t="str">
        <f>'[2]REPORTE DIARIO'!C44251</f>
        <v>2025-300-6-44248</v>
      </c>
      <c r="C10117" s="41">
        <f>'[2]REPORTE DIARIO'!N44251</f>
        <v>0</v>
      </c>
      <c r="D10117" s="41">
        <f>'[2]REPORTE DIARIO'!O44251</f>
        <v>0</v>
      </c>
      <c r="E10117" s="41">
        <f>'[2]REPORTE DIARIO'!P44251</f>
        <v>0</v>
      </c>
      <c r="F10117" s="41">
        <f>'[2]REPORTE DIARIO'!Q44251</f>
        <v>0</v>
      </c>
      <c r="G10117" s="4">
        <f t="shared" si="475"/>
        <v>0</v>
      </c>
      <c r="N10117" s="41"/>
      <c r="O10117" s="41">
        <f>'[2]REPORTE DIARIO'!B44251</f>
        <v>0</v>
      </c>
      <c r="Q10117" s="3">
        <f t="shared" si="476"/>
        <v>0</v>
      </c>
      <c r="R10117" s="3">
        <f t="shared" si="477"/>
        <v>0</v>
      </c>
    </row>
    <row r="10118" spans="1:18" ht="25.5" customHeight="1" x14ac:dyDescent="0.2">
      <c r="A10118" s="4">
        <f>'[2]REPORTE DIARIO'!A44252</f>
        <v>0</v>
      </c>
      <c r="B10118" s="36" t="str">
        <f>'[2]REPORTE DIARIO'!C44252</f>
        <v>2025-300-6-44249</v>
      </c>
      <c r="C10118" s="41">
        <f>'[2]REPORTE DIARIO'!N44252</f>
        <v>0</v>
      </c>
      <c r="D10118" s="41">
        <f>'[2]REPORTE DIARIO'!O44252</f>
        <v>0</v>
      </c>
      <c r="E10118" s="41">
        <f>'[2]REPORTE DIARIO'!P44252</f>
        <v>0</v>
      </c>
      <c r="F10118" s="41">
        <f>'[2]REPORTE DIARIO'!Q44252</f>
        <v>0</v>
      </c>
      <c r="G10118" s="4">
        <f t="shared" si="475"/>
        <v>0</v>
      </c>
      <c r="N10118" s="41"/>
      <c r="O10118" s="41">
        <f>'[2]REPORTE DIARIO'!B44252</f>
        <v>0</v>
      </c>
      <c r="Q10118" s="3">
        <f t="shared" si="476"/>
        <v>0</v>
      </c>
      <c r="R10118" s="3">
        <f t="shared" si="477"/>
        <v>0</v>
      </c>
    </row>
    <row r="10119" spans="1:18" ht="25.5" customHeight="1" x14ac:dyDescent="0.2">
      <c r="A10119" s="4">
        <f>'[2]REPORTE DIARIO'!A44253</f>
        <v>0</v>
      </c>
      <c r="B10119" s="36" t="str">
        <f>'[2]REPORTE DIARIO'!C44253</f>
        <v>2025-300-6-44250</v>
      </c>
      <c r="C10119" s="41">
        <f>'[2]REPORTE DIARIO'!N44253</f>
        <v>0</v>
      </c>
      <c r="D10119" s="41">
        <f>'[2]REPORTE DIARIO'!O44253</f>
        <v>0</v>
      </c>
      <c r="E10119" s="41">
        <f>'[2]REPORTE DIARIO'!P44253</f>
        <v>0</v>
      </c>
      <c r="F10119" s="41">
        <f>'[2]REPORTE DIARIO'!Q44253</f>
        <v>0</v>
      </c>
      <c r="G10119" s="4">
        <f t="shared" si="475"/>
        <v>0</v>
      </c>
      <c r="N10119" s="41"/>
      <c r="O10119" s="41">
        <f>'[2]REPORTE DIARIO'!B44253</f>
        <v>0</v>
      </c>
      <c r="Q10119" s="3">
        <f t="shared" si="476"/>
        <v>0</v>
      </c>
      <c r="R10119" s="3">
        <f t="shared" si="477"/>
        <v>0</v>
      </c>
    </row>
    <row r="10120" spans="1:18" ht="25.5" customHeight="1" x14ac:dyDescent="0.2">
      <c r="A10120" s="4">
        <f>'[2]REPORTE DIARIO'!A44254</f>
        <v>0</v>
      </c>
      <c r="B10120" s="36" t="str">
        <f>'[2]REPORTE DIARIO'!C44254</f>
        <v>2025-300-6-44251</v>
      </c>
      <c r="C10120" s="41">
        <f>'[2]REPORTE DIARIO'!N44254</f>
        <v>0</v>
      </c>
      <c r="D10120" s="41">
        <f>'[2]REPORTE DIARIO'!O44254</f>
        <v>0</v>
      </c>
      <c r="E10120" s="41">
        <f>'[2]REPORTE DIARIO'!P44254</f>
        <v>0</v>
      </c>
      <c r="F10120" s="41">
        <f>'[2]REPORTE DIARIO'!Q44254</f>
        <v>0</v>
      </c>
      <c r="G10120" s="4">
        <f t="shared" si="475"/>
        <v>0</v>
      </c>
      <c r="N10120" s="41"/>
      <c r="O10120" s="41">
        <f>'[2]REPORTE DIARIO'!B44254</f>
        <v>0</v>
      </c>
      <c r="Q10120" s="3">
        <f t="shared" si="476"/>
        <v>0</v>
      </c>
      <c r="R10120" s="3">
        <f t="shared" si="477"/>
        <v>0</v>
      </c>
    </row>
    <row r="10121" spans="1:18" ht="25.5" customHeight="1" x14ac:dyDescent="0.2">
      <c r="A10121" s="4">
        <f>'[2]REPORTE DIARIO'!A44255</f>
        <v>0</v>
      </c>
      <c r="B10121" s="36" t="str">
        <f>'[2]REPORTE DIARIO'!C44255</f>
        <v>2025-300-6-44252</v>
      </c>
      <c r="C10121" s="41">
        <f>'[2]REPORTE DIARIO'!N44255</f>
        <v>0</v>
      </c>
      <c r="D10121" s="41">
        <f>'[2]REPORTE DIARIO'!O44255</f>
        <v>0</v>
      </c>
      <c r="E10121" s="41">
        <f>'[2]REPORTE DIARIO'!P44255</f>
        <v>0</v>
      </c>
      <c r="F10121" s="41">
        <f>'[2]REPORTE DIARIO'!Q44255</f>
        <v>0</v>
      </c>
      <c r="G10121" s="4">
        <f t="shared" si="475"/>
        <v>0</v>
      </c>
      <c r="N10121" s="41"/>
      <c r="O10121" s="41">
        <f>'[2]REPORTE DIARIO'!B44255</f>
        <v>0</v>
      </c>
      <c r="Q10121" s="3">
        <f t="shared" si="476"/>
        <v>0</v>
      </c>
      <c r="R10121" s="3">
        <f t="shared" si="477"/>
        <v>0</v>
      </c>
    </row>
    <row r="10122" spans="1:18" ht="25.5" customHeight="1" x14ac:dyDescent="0.2">
      <c r="A10122" s="4">
        <f>'[2]REPORTE DIARIO'!A44256</f>
        <v>0</v>
      </c>
      <c r="B10122" s="36" t="str">
        <f>'[2]REPORTE DIARIO'!C44256</f>
        <v>2025-300-6-44253</v>
      </c>
      <c r="C10122" s="41">
        <f>'[2]REPORTE DIARIO'!N44256</f>
        <v>0</v>
      </c>
      <c r="D10122" s="41">
        <f>'[2]REPORTE DIARIO'!O44256</f>
        <v>0</v>
      </c>
      <c r="E10122" s="41">
        <f>'[2]REPORTE DIARIO'!P44256</f>
        <v>0</v>
      </c>
      <c r="F10122" s="41">
        <f>'[2]REPORTE DIARIO'!Q44256</f>
        <v>0</v>
      </c>
      <c r="G10122" s="4">
        <f t="shared" si="475"/>
        <v>0</v>
      </c>
      <c r="N10122" s="41"/>
      <c r="O10122" s="41">
        <f>'[2]REPORTE DIARIO'!B44256</f>
        <v>0</v>
      </c>
      <c r="Q10122" s="3">
        <f t="shared" si="476"/>
        <v>0</v>
      </c>
      <c r="R10122" s="3">
        <f t="shared" si="477"/>
        <v>0</v>
      </c>
    </row>
    <row r="10123" spans="1:18" ht="25.5" customHeight="1" x14ac:dyDescent="0.2">
      <c r="A10123" s="4">
        <f>'[2]REPORTE DIARIO'!A44257</f>
        <v>0</v>
      </c>
      <c r="B10123" s="36" t="str">
        <f>'[2]REPORTE DIARIO'!C44257</f>
        <v>2025-300-6-44254</v>
      </c>
      <c r="C10123" s="41">
        <f>'[2]REPORTE DIARIO'!N44257</f>
        <v>0</v>
      </c>
      <c r="D10123" s="41">
        <f>'[2]REPORTE DIARIO'!O44257</f>
        <v>0</v>
      </c>
      <c r="E10123" s="41">
        <f>'[2]REPORTE DIARIO'!P44257</f>
        <v>0</v>
      </c>
      <c r="F10123" s="41">
        <f>'[2]REPORTE DIARIO'!Q44257</f>
        <v>0</v>
      </c>
      <c r="G10123" s="4">
        <f t="shared" si="475"/>
        <v>0</v>
      </c>
      <c r="N10123" s="41"/>
      <c r="O10123" s="41">
        <f>'[2]REPORTE DIARIO'!B44257</f>
        <v>0</v>
      </c>
      <c r="Q10123" s="3">
        <f t="shared" si="476"/>
        <v>0</v>
      </c>
      <c r="R10123" s="3">
        <f t="shared" si="477"/>
        <v>0</v>
      </c>
    </row>
    <row r="10124" spans="1:18" ht="25.5" customHeight="1" x14ac:dyDescent="0.2">
      <c r="A10124" s="4">
        <f>'[2]REPORTE DIARIO'!A44258</f>
        <v>0</v>
      </c>
      <c r="B10124" s="36" t="str">
        <f>'[2]REPORTE DIARIO'!C44258</f>
        <v>2025-300-6-44255</v>
      </c>
      <c r="C10124" s="41">
        <f>'[2]REPORTE DIARIO'!N44258</f>
        <v>0</v>
      </c>
      <c r="D10124" s="41">
        <f>'[2]REPORTE DIARIO'!O44258</f>
        <v>0</v>
      </c>
      <c r="E10124" s="41">
        <f>'[2]REPORTE DIARIO'!P44258</f>
        <v>0</v>
      </c>
      <c r="F10124" s="41">
        <f>'[2]REPORTE DIARIO'!Q44258</f>
        <v>0</v>
      </c>
      <c r="G10124" s="4">
        <f t="shared" si="475"/>
        <v>0</v>
      </c>
      <c r="N10124" s="41"/>
      <c r="O10124" s="41">
        <f>'[2]REPORTE DIARIO'!B44258</f>
        <v>0</v>
      </c>
      <c r="Q10124" s="3">
        <f t="shared" si="476"/>
        <v>0</v>
      </c>
      <c r="R10124" s="3">
        <f t="shared" si="477"/>
        <v>0</v>
      </c>
    </row>
    <row r="10125" spans="1:18" ht="25.5" customHeight="1" x14ac:dyDescent="0.2">
      <c r="A10125" s="4">
        <f>'[2]REPORTE DIARIO'!A44259</f>
        <v>0</v>
      </c>
      <c r="B10125" s="36" t="str">
        <f>'[2]REPORTE DIARIO'!C44259</f>
        <v>2025-300-6-44256</v>
      </c>
      <c r="C10125" s="41">
        <f>'[2]REPORTE DIARIO'!N44259</f>
        <v>0</v>
      </c>
      <c r="D10125" s="41">
        <f>'[2]REPORTE DIARIO'!O44259</f>
        <v>0</v>
      </c>
      <c r="E10125" s="41">
        <f>'[2]REPORTE DIARIO'!P44259</f>
        <v>0</v>
      </c>
      <c r="F10125" s="41">
        <f>'[2]REPORTE DIARIO'!Q44259</f>
        <v>0</v>
      </c>
      <c r="G10125" s="4">
        <f t="shared" si="475"/>
        <v>0</v>
      </c>
      <c r="N10125" s="41"/>
      <c r="O10125" s="41">
        <f>'[2]REPORTE DIARIO'!B44259</f>
        <v>0</v>
      </c>
      <c r="Q10125" s="3">
        <f t="shared" si="476"/>
        <v>0</v>
      </c>
      <c r="R10125" s="3">
        <f t="shared" si="477"/>
        <v>0</v>
      </c>
    </row>
    <row r="10126" spans="1:18" ht="25.5" customHeight="1" x14ac:dyDescent="0.2">
      <c r="A10126" s="4">
        <f>'[2]REPORTE DIARIO'!A44260</f>
        <v>0</v>
      </c>
      <c r="B10126" s="36" t="str">
        <f>'[2]REPORTE DIARIO'!C44260</f>
        <v>2025-300-6-44257</v>
      </c>
      <c r="C10126" s="41">
        <f>'[2]REPORTE DIARIO'!N44260</f>
        <v>0</v>
      </c>
      <c r="D10126" s="41">
        <f>'[2]REPORTE DIARIO'!O44260</f>
        <v>0</v>
      </c>
      <c r="E10126" s="41">
        <f>'[2]REPORTE DIARIO'!P44260</f>
        <v>0</v>
      </c>
      <c r="F10126" s="41">
        <f>'[2]REPORTE DIARIO'!Q44260</f>
        <v>0</v>
      </c>
      <c r="G10126" s="4">
        <f t="shared" si="475"/>
        <v>0</v>
      </c>
      <c r="N10126" s="41"/>
      <c r="O10126" s="41">
        <f>'[2]REPORTE DIARIO'!B44260</f>
        <v>0</v>
      </c>
      <c r="Q10126" s="3">
        <f t="shared" si="476"/>
        <v>0</v>
      </c>
      <c r="R10126" s="3">
        <f t="shared" si="477"/>
        <v>0</v>
      </c>
    </row>
    <row r="10127" spans="1:18" ht="25.5" customHeight="1" x14ac:dyDescent="0.2">
      <c r="A10127" s="4">
        <f>'[2]REPORTE DIARIO'!A44261</f>
        <v>0</v>
      </c>
      <c r="B10127" s="36" t="str">
        <f>'[2]REPORTE DIARIO'!C44261</f>
        <v>2025-300-6-44258</v>
      </c>
      <c r="C10127" s="41">
        <f>'[2]REPORTE DIARIO'!N44261</f>
        <v>0</v>
      </c>
      <c r="D10127" s="41">
        <f>'[2]REPORTE DIARIO'!O44261</f>
        <v>0</v>
      </c>
      <c r="E10127" s="41">
        <f>'[2]REPORTE DIARIO'!P44261</f>
        <v>0</v>
      </c>
      <c r="F10127" s="41">
        <f>'[2]REPORTE DIARIO'!Q44261</f>
        <v>0</v>
      </c>
      <c r="G10127" s="4">
        <f t="shared" si="475"/>
        <v>0</v>
      </c>
      <c r="N10127" s="41"/>
      <c r="O10127" s="41">
        <f>'[2]REPORTE DIARIO'!B44261</f>
        <v>0</v>
      </c>
      <c r="Q10127" s="3">
        <f t="shared" si="476"/>
        <v>0</v>
      </c>
      <c r="R10127" s="3">
        <f t="shared" si="477"/>
        <v>0</v>
      </c>
    </row>
    <row r="10128" spans="1:18" ht="25.5" customHeight="1" x14ac:dyDescent="0.2">
      <c r="A10128" s="4">
        <f>'[2]REPORTE DIARIO'!A44262</f>
        <v>0</v>
      </c>
      <c r="B10128" s="36" t="str">
        <f>'[2]REPORTE DIARIO'!C44262</f>
        <v>2025-300-6-44259</v>
      </c>
      <c r="C10128" s="41">
        <f>'[2]REPORTE DIARIO'!N44262</f>
        <v>0</v>
      </c>
      <c r="D10128" s="41">
        <f>'[2]REPORTE DIARIO'!O44262</f>
        <v>0</v>
      </c>
      <c r="E10128" s="41">
        <f>'[2]REPORTE DIARIO'!P44262</f>
        <v>0</v>
      </c>
      <c r="F10128" s="41">
        <f>'[2]REPORTE DIARIO'!Q44262</f>
        <v>0</v>
      </c>
      <c r="G10128" s="4">
        <f t="shared" si="475"/>
        <v>0</v>
      </c>
      <c r="N10128" s="41"/>
      <c r="O10128" s="41">
        <f>'[2]REPORTE DIARIO'!B44262</f>
        <v>0</v>
      </c>
      <c r="Q10128" s="3">
        <f t="shared" si="476"/>
        <v>0</v>
      </c>
      <c r="R10128" s="3">
        <f t="shared" si="477"/>
        <v>0</v>
      </c>
    </row>
    <row r="10129" spans="1:18" ht="25.5" customHeight="1" x14ac:dyDescent="0.2">
      <c r="A10129" s="4">
        <f>'[2]REPORTE DIARIO'!A44263</f>
        <v>0</v>
      </c>
      <c r="B10129" s="36" t="str">
        <f>'[2]REPORTE DIARIO'!C44263</f>
        <v>2025-300-6-44260</v>
      </c>
      <c r="C10129" s="41">
        <f>'[2]REPORTE DIARIO'!N44263</f>
        <v>0</v>
      </c>
      <c r="D10129" s="41">
        <f>'[2]REPORTE DIARIO'!O44263</f>
        <v>0</v>
      </c>
      <c r="E10129" s="41">
        <f>'[2]REPORTE DIARIO'!P44263</f>
        <v>0</v>
      </c>
      <c r="F10129" s="41">
        <f>'[2]REPORTE DIARIO'!Q44263</f>
        <v>0</v>
      </c>
      <c r="G10129" s="4">
        <f t="shared" si="475"/>
        <v>0</v>
      </c>
      <c r="N10129" s="41"/>
      <c r="O10129" s="41">
        <f>'[2]REPORTE DIARIO'!B44263</f>
        <v>0</v>
      </c>
      <c r="Q10129" s="3">
        <f t="shared" si="476"/>
        <v>0</v>
      </c>
      <c r="R10129" s="3">
        <f t="shared" si="477"/>
        <v>0</v>
      </c>
    </row>
    <row r="10130" spans="1:18" ht="25.5" customHeight="1" x14ac:dyDescent="0.2">
      <c r="A10130" s="4">
        <f>'[2]REPORTE DIARIO'!A44264</f>
        <v>0</v>
      </c>
      <c r="B10130" s="36" t="str">
        <f>'[2]REPORTE DIARIO'!C44264</f>
        <v>2025-300-6-44261</v>
      </c>
      <c r="C10130" s="41">
        <f>'[2]REPORTE DIARIO'!N44264</f>
        <v>0</v>
      </c>
      <c r="D10130" s="41">
        <f>'[2]REPORTE DIARIO'!O44264</f>
        <v>0</v>
      </c>
      <c r="E10130" s="41">
        <f>'[2]REPORTE DIARIO'!P44264</f>
        <v>0</v>
      </c>
      <c r="F10130" s="41">
        <f>'[2]REPORTE DIARIO'!Q44264</f>
        <v>0</v>
      </c>
      <c r="G10130" s="4">
        <f t="shared" si="475"/>
        <v>0</v>
      </c>
      <c r="N10130" s="41"/>
      <c r="O10130" s="41">
        <f>'[2]REPORTE DIARIO'!B44264</f>
        <v>0</v>
      </c>
      <c r="Q10130" s="3">
        <f t="shared" si="476"/>
        <v>0</v>
      </c>
      <c r="R10130" s="3">
        <f t="shared" si="477"/>
        <v>0</v>
      </c>
    </row>
    <row r="10131" spans="1:18" ht="25.5" customHeight="1" x14ac:dyDescent="0.2">
      <c r="A10131" s="4">
        <f>'[2]REPORTE DIARIO'!A44265</f>
        <v>0</v>
      </c>
      <c r="B10131" s="36" t="str">
        <f>'[2]REPORTE DIARIO'!C44265</f>
        <v>2025-300-6-44262</v>
      </c>
      <c r="C10131" s="41">
        <f>'[2]REPORTE DIARIO'!N44265</f>
        <v>0</v>
      </c>
      <c r="D10131" s="41">
        <f>'[2]REPORTE DIARIO'!O44265</f>
        <v>0</v>
      </c>
      <c r="E10131" s="41">
        <f>'[2]REPORTE DIARIO'!P44265</f>
        <v>0</v>
      </c>
      <c r="F10131" s="41">
        <f>'[2]REPORTE DIARIO'!Q44265</f>
        <v>0</v>
      </c>
      <c r="G10131" s="4">
        <f t="shared" si="475"/>
        <v>0</v>
      </c>
      <c r="N10131" s="41"/>
      <c r="O10131" s="41">
        <f>'[2]REPORTE DIARIO'!B44265</f>
        <v>0</v>
      </c>
      <c r="Q10131" s="3">
        <f t="shared" si="476"/>
        <v>0</v>
      </c>
      <c r="R10131" s="3">
        <f t="shared" si="477"/>
        <v>0</v>
      </c>
    </row>
    <row r="10132" spans="1:18" ht="25.5" customHeight="1" x14ac:dyDescent="0.2">
      <c r="A10132" s="4">
        <f>'[2]REPORTE DIARIO'!A44266</f>
        <v>0</v>
      </c>
      <c r="B10132" s="36" t="str">
        <f>'[2]REPORTE DIARIO'!C44266</f>
        <v>2025-300-6-44263</v>
      </c>
      <c r="C10132" s="41">
        <f>'[2]REPORTE DIARIO'!N44266</f>
        <v>0</v>
      </c>
      <c r="D10132" s="41">
        <f>'[2]REPORTE DIARIO'!O44266</f>
        <v>0</v>
      </c>
      <c r="E10132" s="41">
        <f>'[2]REPORTE DIARIO'!P44266</f>
        <v>0</v>
      </c>
      <c r="F10132" s="41">
        <f>'[2]REPORTE DIARIO'!Q44266</f>
        <v>0</v>
      </c>
      <c r="G10132" s="4">
        <f t="shared" si="475"/>
        <v>0</v>
      </c>
      <c r="N10132" s="41"/>
      <c r="O10132" s="41">
        <f>'[2]REPORTE DIARIO'!B44266</f>
        <v>0</v>
      </c>
      <c r="Q10132" s="3">
        <f t="shared" si="476"/>
        <v>0</v>
      </c>
      <c r="R10132" s="3">
        <f t="shared" si="477"/>
        <v>0</v>
      </c>
    </row>
    <row r="10133" spans="1:18" ht="25.5" customHeight="1" x14ac:dyDescent="0.2">
      <c r="A10133" s="4">
        <f>'[2]REPORTE DIARIO'!A44267</f>
        <v>0</v>
      </c>
      <c r="B10133" s="36" t="str">
        <f>'[2]REPORTE DIARIO'!C44267</f>
        <v>2025-300-6-44264</v>
      </c>
      <c r="C10133" s="41">
        <f>'[2]REPORTE DIARIO'!N44267</f>
        <v>0</v>
      </c>
      <c r="D10133" s="41">
        <f>'[2]REPORTE DIARIO'!O44267</f>
        <v>0</v>
      </c>
      <c r="E10133" s="41">
        <f>'[2]REPORTE DIARIO'!P44267</f>
        <v>0</v>
      </c>
      <c r="F10133" s="41">
        <f>'[2]REPORTE DIARIO'!Q44267</f>
        <v>0</v>
      </c>
      <c r="G10133" s="4">
        <f t="shared" si="475"/>
        <v>0</v>
      </c>
      <c r="N10133" s="41"/>
      <c r="O10133" s="41">
        <f>'[2]REPORTE DIARIO'!B44267</f>
        <v>0</v>
      </c>
      <c r="Q10133" s="3">
        <f t="shared" si="476"/>
        <v>0</v>
      </c>
      <c r="R10133" s="3">
        <f t="shared" si="477"/>
        <v>0</v>
      </c>
    </row>
    <row r="10134" spans="1:18" ht="25.5" customHeight="1" x14ac:dyDescent="0.2">
      <c r="A10134" s="4">
        <f>'[2]REPORTE DIARIO'!A44268</f>
        <v>0</v>
      </c>
      <c r="B10134" s="36" t="str">
        <f>'[2]REPORTE DIARIO'!C44268</f>
        <v>2025-300-6-44265</v>
      </c>
      <c r="C10134" s="41">
        <f>'[2]REPORTE DIARIO'!N44268</f>
        <v>0</v>
      </c>
      <c r="D10134" s="41">
        <f>'[2]REPORTE DIARIO'!O44268</f>
        <v>0</v>
      </c>
      <c r="E10134" s="41">
        <f>'[2]REPORTE DIARIO'!P44268</f>
        <v>0</v>
      </c>
      <c r="F10134" s="41">
        <f>'[2]REPORTE DIARIO'!Q44268</f>
        <v>0</v>
      </c>
      <c r="G10134" s="4">
        <f t="shared" si="475"/>
        <v>0</v>
      </c>
      <c r="N10134" s="41"/>
      <c r="O10134" s="41">
        <f>'[2]REPORTE DIARIO'!B44268</f>
        <v>0</v>
      </c>
      <c r="Q10134" s="3">
        <f t="shared" si="476"/>
        <v>0</v>
      </c>
      <c r="R10134" s="3">
        <f t="shared" si="477"/>
        <v>0</v>
      </c>
    </row>
    <row r="10135" spans="1:18" ht="25.5" customHeight="1" x14ac:dyDescent="0.2">
      <c r="A10135" s="4">
        <f>'[2]REPORTE DIARIO'!A44269</f>
        <v>0</v>
      </c>
      <c r="B10135" s="36" t="str">
        <f>'[2]REPORTE DIARIO'!C44269</f>
        <v>2025-300-6-44266</v>
      </c>
      <c r="C10135" s="41">
        <f>'[2]REPORTE DIARIO'!N44269</f>
        <v>0</v>
      </c>
      <c r="D10135" s="41">
        <f>'[2]REPORTE DIARIO'!O44269</f>
        <v>0</v>
      </c>
      <c r="E10135" s="41">
        <f>'[2]REPORTE DIARIO'!P44269</f>
        <v>0</v>
      </c>
      <c r="F10135" s="41">
        <f>'[2]REPORTE DIARIO'!Q44269</f>
        <v>0</v>
      </c>
      <c r="G10135" s="4">
        <f t="shared" si="475"/>
        <v>0</v>
      </c>
      <c r="N10135" s="41"/>
      <c r="O10135" s="41">
        <f>'[2]REPORTE DIARIO'!B44269</f>
        <v>0</v>
      </c>
      <c r="Q10135" s="3">
        <f t="shared" si="476"/>
        <v>0</v>
      </c>
      <c r="R10135" s="3">
        <f t="shared" si="477"/>
        <v>0</v>
      </c>
    </row>
    <row r="10136" spans="1:18" ht="25.5" customHeight="1" x14ac:dyDescent="0.2">
      <c r="A10136" s="4">
        <f>'[2]REPORTE DIARIO'!A44270</f>
        <v>0</v>
      </c>
      <c r="B10136" s="36" t="str">
        <f>'[2]REPORTE DIARIO'!C44270</f>
        <v>2025-300-6-44267</v>
      </c>
      <c r="C10136" s="41">
        <f>'[2]REPORTE DIARIO'!N44270</f>
        <v>0</v>
      </c>
      <c r="D10136" s="41">
        <f>'[2]REPORTE DIARIO'!O44270</f>
        <v>0</v>
      </c>
      <c r="E10136" s="41">
        <f>'[2]REPORTE DIARIO'!P44270</f>
        <v>0</v>
      </c>
      <c r="F10136" s="41">
        <f>'[2]REPORTE DIARIO'!Q44270</f>
        <v>0</v>
      </c>
      <c r="G10136" s="4">
        <f t="shared" si="475"/>
        <v>0</v>
      </c>
      <c r="N10136" s="41"/>
      <c r="O10136" s="41">
        <f>'[2]REPORTE DIARIO'!B44270</f>
        <v>0</v>
      </c>
      <c r="Q10136" s="3">
        <f t="shared" si="476"/>
        <v>0</v>
      </c>
      <c r="R10136" s="3">
        <f t="shared" si="477"/>
        <v>0</v>
      </c>
    </row>
    <row r="10137" spans="1:18" ht="25.5" customHeight="1" x14ac:dyDescent="0.2">
      <c r="A10137" s="4">
        <f>'[2]REPORTE DIARIO'!A44271</f>
        <v>0</v>
      </c>
      <c r="B10137" s="36" t="str">
        <f>'[2]REPORTE DIARIO'!C44271</f>
        <v>2025-300-6-44268</v>
      </c>
      <c r="C10137" s="41">
        <f>'[2]REPORTE DIARIO'!N44271</f>
        <v>0</v>
      </c>
      <c r="D10137" s="41">
        <f>'[2]REPORTE DIARIO'!O44271</f>
        <v>0</v>
      </c>
      <c r="E10137" s="41">
        <f>'[2]REPORTE DIARIO'!P44271</f>
        <v>0</v>
      </c>
      <c r="F10137" s="41">
        <f>'[2]REPORTE DIARIO'!Q44271</f>
        <v>0</v>
      </c>
      <c r="G10137" s="4">
        <f t="shared" si="475"/>
        <v>0</v>
      </c>
      <c r="N10137" s="41"/>
      <c r="O10137" s="41">
        <f>'[2]REPORTE DIARIO'!B44271</f>
        <v>0</v>
      </c>
      <c r="Q10137" s="3">
        <f t="shared" si="476"/>
        <v>0</v>
      </c>
      <c r="R10137" s="3">
        <f t="shared" si="477"/>
        <v>0</v>
      </c>
    </row>
    <row r="10138" spans="1:18" ht="25.5" customHeight="1" x14ac:dyDescent="0.2">
      <c r="A10138" s="4">
        <f>'[2]REPORTE DIARIO'!A44272</f>
        <v>0</v>
      </c>
      <c r="B10138" s="36" t="str">
        <f>'[2]REPORTE DIARIO'!C44272</f>
        <v>2025-300-6-44269</v>
      </c>
      <c r="C10138" s="41">
        <f>'[2]REPORTE DIARIO'!N44272</f>
        <v>0</v>
      </c>
      <c r="D10138" s="41">
        <f>'[2]REPORTE DIARIO'!O44272</f>
        <v>0</v>
      </c>
      <c r="E10138" s="41">
        <f>'[2]REPORTE DIARIO'!P44272</f>
        <v>0</v>
      </c>
      <c r="F10138" s="41">
        <f>'[2]REPORTE DIARIO'!Q44272</f>
        <v>0</v>
      </c>
      <c r="G10138" s="4">
        <f t="shared" si="475"/>
        <v>0</v>
      </c>
      <c r="N10138" s="41"/>
      <c r="O10138" s="41">
        <f>'[2]REPORTE DIARIO'!B44272</f>
        <v>0</v>
      </c>
      <c r="Q10138" s="3">
        <f t="shared" si="476"/>
        <v>0</v>
      </c>
      <c r="R10138" s="3">
        <f t="shared" si="477"/>
        <v>0</v>
      </c>
    </row>
    <row r="10139" spans="1:18" ht="25.5" customHeight="1" x14ac:dyDescent="0.2">
      <c r="A10139" s="4">
        <f>'[2]REPORTE DIARIO'!A44273</f>
        <v>0</v>
      </c>
      <c r="B10139" s="36" t="str">
        <f>'[2]REPORTE DIARIO'!C44273</f>
        <v>2025-300-6-44270</v>
      </c>
      <c r="C10139" s="41">
        <f>'[2]REPORTE DIARIO'!N44273</f>
        <v>0</v>
      </c>
      <c r="D10139" s="41">
        <f>'[2]REPORTE DIARIO'!O44273</f>
        <v>0</v>
      </c>
      <c r="E10139" s="41">
        <f>'[2]REPORTE DIARIO'!P44273</f>
        <v>0</v>
      </c>
      <c r="F10139" s="41">
        <f>'[2]REPORTE DIARIO'!Q44273</f>
        <v>0</v>
      </c>
      <c r="G10139" s="4">
        <f t="shared" si="475"/>
        <v>0</v>
      </c>
      <c r="N10139" s="41"/>
      <c r="O10139" s="41">
        <f>'[2]REPORTE DIARIO'!B44273</f>
        <v>0</v>
      </c>
      <c r="Q10139" s="3">
        <f t="shared" si="476"/>
        <v>0</v>
      </c>
      <c r="R10139" s="3">
        <f t="shared" si="477"/>
        <v>0</v>
      </c>
    </row>
    <row r="10140" spans="1:18" ht="25.5" customHeight="1" x14ac:dyDescent="0.2">
      <c r="A10140" s="4">
        <f>'[2]REPORTE DIARIO'!A44274</f>
        <v>0</v>
      </c>
      <c r="B10140" s="36" t="str">
        <f>'[2]REPORTE DIARIO'!C44274</f>
        <v>2025-300-6-44271</v>
      </c>
      <c r="C10140" s="41">
        <f>'[2]REPORTE DIARIO'!N44274</f>
        <v>0</v>
      </c>
      <c r="D10140" s="41">
        <f>'[2]REPORTE DIARIO'!O44274</f>
        <v>0</v>
      </c>
      <c r="E10140" s="41">
        <f>'[2]REPORTE DIARIO'!P44274</f>
        <v>0</v>
      </c>
      <c r="F10140" s="41">
        <f>'[2]REPORTE DIARIO'!Q44274</f>
        <v>0</v>
      </c>
      <c r="G10140" s="4">
        <f t="shared" si="475"/>
        <v>0</v>
      </c>
      <c r="N10140" s="41"/>
      <c r="O10140" s="41">
        <f>'[2]REPORTE DIARIO'!B44274</f>
        <v>0</v>
      </c>
      <c r="Q10140" s="3">
        <f t="shared" si="476"/>
        <v>0</v>
      </c>
      <c r="R10140" s="3">
        <f t="shared" si="477"/>
        <v>0</v>
      </c>
    </row>
    <row r="10141" spans="1:18" ht="25.5" customHeight="1" x14ac:dyDescent="0.2">
      <c r="A10141" s="4">
        <f>'[2]REPORTE DIARIO'!A44275</f>
        <v>0</v>
      </c>
      <c r="B10141" s="36" t="str">
        <f>'[2]REPORTE DIARIO'!C44275</f>
        <v>2025-300-6-44272</v>
      </c>
      <c r="C10141" s="41">
        <f>'[2]REPORTE DIARIO'!N44275</f>
        <v>0</v>
      </c>
      <c r="D10141" s="41">
        <f>'[2]REPORTE DIARIO'!O44275</f>
        <v>0</v>
      </c>
      <c r="E10141" s="41">
        <f>'[2]REPORTE DIARIO'!P44275</f>
        <v>0</v>
      </c>
      <c r="F10141" s="41">
        <f>'[2]REPORTE DIARIO'!Q44275</f>
        <v>0</v>
      </c>
      <c r="G10141" s="4">
        <f t="shared" si="475"/>
        <v>0</v>
      </c>
      <c r="N10141" s="41"/>
      <c r="O10141" s="41">
        <f>'[2]REPORTE DIARIO'!B44275</f>
        <v>0</v>
      </c>
      <c r="Q10141" s="3">
        <f t="shared" si="476"/>
        <v>0</v>
      </c>
      <c r="R10141" s="3">
        <f t="shared" si="477"/>
        <v>0</v>
      </c>
    </row>
    <row r="10142" spans="1:18" ht="25.5" customHeight="1" x14ac:dyDescent="0.2">
      <c r="A10142" s="4">
        <f>'[2]REPORTE DIARIO'!A44276</f>
        <v>0</v>
      </c>
      <c r="B10142" s="36" t="str">
        <f>'[2]REPORTE DIARIO'!C44276</f>
        <v>2025-300-6-44273</v>
      </c>
      <c r="C10142" s="41">
        <f>'[2]REPORTE DIARIO'!N44276</f>
        <v>0</v>
      </c>
      <c r="D10142" s="41">
        <f>'[2]REPORTE DIARIO'!O44276</f>
        <v>0</v>
      </c>
      <c r="E10142" s="41">
        <f>'[2]REPORTE DIARIO'!P44276</f>
        <v>0</v>
      </c>
      <c r="F10142" s="41">
        <f>'[2]REPORTE DIARIO'!Q44276</f>
        <v>0</v>
      </c>
      <c r="G10142" s="4">
        <f t="shared" si="475"/>
        <v>0</v>
      </c>
      <c r="N10142" s="41"/>
      <c r="O10142" s="41">
        <f>'[2]REPORTE DIARIO'!B44276</f>
        <v>0</v>
      </c>
      <c r="Q10142" s="3">
        <f t="shared" si="476"/>
        <v>0</v>
      </c>
      <c r="R10142" s="3">
        <f t="shared" si="477"/>
        <v>0</v>
      </c>
    </row>
    <row r="10143" spans="1:18" ht="25.5" customHeight="1" x14ac:dyDescent="0.2">
      <c r="A10143" s="4">
        <f>'[2]REPORTE DIARIO'!A44277</f>
        <v>0</v>
      </c>
      <c r="B10143" s="36" t="str">
        <f>'[2]REPORTE DIARIO'!C44277</f>
        <v>2025-300-6-44274</v>
      </c>
      <c r="C10143" s="41">
        <f>'[2]REPORTE DIARIO'!N44277</f>
        <v>0</v>
      </c>
      <c r="D10143" s="41">
        <f>'[2]REPORTE DIARIO'!O44277</f>
        <v>0</v>
      </c>
      <c r="E10143" s="41">
        <f>'[2]REPORTE DIARIO'!P44277</f>
        <v>0</v>
      </c>
      <c r="F10143" s="41">
        <f>'[2]REPORTE DIARIO'!Q44277</f>
        <v>0</v>
      </c>
      <c r="G10143" s="4">
        <f t="shared" si="475"/>
        <v>0</v>
      </c>
      <c r="N10143" s="41"/>
      <c r="O10143" s="41">
        <f>'[2]REPORTE DIARIO'!B44277</f>
        <v>0</v>
      </c>
      <c r="Q10143" s="3">
        <f t="shared" si="476"/>
        <v>0</v>
      </c>
      <c r="R10143" s="3">
        <f t="shared" si="477"/>
        <v>0</v>
      </c>
    </row>
    <row r="10144" spans="1:18" ht="25.5" customHeight="1" x14ac:dyDescent="0.2">
      <c r="A10144" s="4">
        <f>'[2]REPORTE DIARIO'!A44278</f>
        <v>0</v>
      </c>
      <c r="B10144" s="36" t="str">
        <f>'[2]REPORTE DIARIO'!C44278</f>
        <v>2025-300-6-44275</v>
      </c>
      <c r="C10144" s="41">
        <f>'[2]REPORTE DIARIO'!N44278</f>
        <v>0</v>
      </c>
      <c r="D10144" s="41">
        <f>'[2]REPORTE DIARIO'!O44278</f>
        <v>0</v>
      </c>
      <c r="E10144" s="41">
        <f>'[2]REPORTE DIARIO'!P44278</f>
        <v>0</v>
      </c>
      <c r="F10144" s="41">
        <f>'[2]REPORTE DIARIO'!Q44278</f>
        <v>0</v>
      </c>
      <c r="G10144" s="4">
        <f t="shared" si="475"/>
        <v>0</v>
      </c>
      <c r="N10144" s="41"/>
      <c r="O10144" s="41">
        <f>'[2]REPORTE DIARIO'!B44278</f>
        <v>0</v>
      </c>
      <c r="Q10144" s="3">
        <f t="shared" si="476"/>
        <v>0</v>
      </c>
      <c r="R10144" s="3">
        <f t="shared" si="477"/>
        <v>0</v>
      </c>
    </row>
    <row r="10145" spans="1:18" ht="25.5" customHeight="1" x14ac:dyDescent="0.2">
      <c r="A10145" s="4">
        <f>'[2]REPORTE DIARIO'!A44279</f>
        <v>0</v>
      </c>
      <c r="B10145" s="36" t="str">
        <f>'[2]REPORTE DIARIO'!C44279</f>
        <v>2025-300-6-44276</v>
      </c>
      <c r="C10145" s="41">
        <f>'[2]REPORTE DIARIO'!N44279</f>
        <v>0</v>
      </c>
      <c r="D10145" s="41">
        <f>'[2]REPORTE DIARIO'!O44279</f>
        <v>0</v>
      </c>
      <c r="E10145" s="41">
        <f>'[2]REPORTE DIARIO'!P44279</f>
        <v>0</v>
      </c>
      <c r="F10145" s="41">
        <f>'[2]REPORTE DIARIO'!Q44279</f>
        <v>0</v>
      </c>
      <c r="G10145" s="4">
        <f t="shared" si="475"/>
        <v>0</v>
      </c>
      <c r="N10145" s="41"/>
      <c r="O10145" s="41">
        <f>'[2]REPORTE DIARIO'!B44279</f>
        <v>0</v>
      </c>
      <c r="Q10145" s="3">
        <f t="shared" si="476"/>
        <v>0</v>
      </c>
      <c r="R10145" s="3">
        <f t="shared" si="477"/>
        <v>0</v>
      </c>
    </row>
    <row r="10146" spans="1:18" ht="25.5" customHeight="1" x14ac:dyDescent="0.2">
      <c r="A10146" s="4">
        <f>'[2]REPORTE DIARIO'!A44280</f>
        <v>0</v>
      </c>
      <c r="B10146" s="36" t="str">
        <f>'[2]REPORTE DIARIO'!C44280</f>
        <v>2025-300-6-44277</v>
      </c>
      <c r="C10146" s="41">
        <f>'[2]REPORTE DIARIO'!N44280</f>
        <v>0</v>
      </c>
      <c r="D10146" s="41">
        <f>'[2]REPORTE DIARIO'!O44280</f>
        <v>0</v>
      </c>
      <c r="E10146" s="41">
        <f>'[2]REPORTE DIARIO'!P44280</f>
        <v>0</v>
      </c>
      <c r="F10146" s="41">
        <f>'[2]REPORTE DIARIO'!Q44280</f>
        <v>0</v>
      </c>
      <c r="G10146" s="4">
        <f t="shared" si="475"/>
        <v>0</v>
      </c>
      <c r="N10146" s="41"/>
      <c r="O10146" s="41">
        <f>'[2]REPORTE DIARIO'!B44280</f>
        <v>0</v>
      </c>
      <c r="Q10146" s="3">
        <f t="shared" si="476"/>
        <v>0</v>
      </c>
      <c r="R10146" s="3">
        <f t="shared" si="477"/>
        <v>0</v>
      </c>
    </row>
    <row r="10147" spans="1:18" ht="25.5" customHeight="1" x14ac:dyDescent="0.2">
      <c r="A10147" s="4">
        <f>'[2]REPORTE DIARIO'!A44281</f>
        <v>0</v>
      </c>
      <c r="B10147" s="36" t="str">
        <f>'[2]REPORTE DIARIO'!C44281</f>
        <v>2025-300-6-44278</v>
      </c>
      <c r="C10147" s="41">
        <f>'[2]REPORTE DIARIO'!N44281</f>
        <v>0</v>
      </c>
      <c r="D10147" s="41">
        <f>'[2]REPORTE DIARIO'!O44281</f>
        <v>0</v>
      </c>
      <c r="E10147" s="41">
        <f>'[2]REPORTE DIARIO'!P44281</f>
        <v>0</v>
      </c>
      <c r="F10147" s="41">
        <f>'[2]REPORTE DIARIO'!Q44281</f>
        <v>0</v>
      </c>
      <c r="G10147" s="4">
        <f t="shared" si="475"/>
        <v>0</v>
      </c>
      <c r="N10147" s="41"/>
      <c r="O10147" s="41">
        <f>'[2]REPORTE DIARIO'!B44281</f>
        <v>0</v>
      </c>
      <c r="Q10147" s="3">
        <f t="shared" si="476"/>
        <v>0</v>
      </c>
      <c r="R10147" s="3">
        <f t="shared" si="477"/>
        <v>0</v>
      </c>
    </row>
    <row r="10148" spans="1:18" ht="25.5" customHeight="1" x14ac:dyDescent="0.2">
      <c r="A10148" s="4">
        <f>'[2]REPORTE DIARIO'!A44282</f>
        <v>0</v>
      </c>
      <c r="B10148" s="36" t="str">
        <f>'[2]REPORTE DIARIO'!C44282</f>
        <v>2025-300-6-44279</v>
      </c>
      <c r="C10148" s="41">
        <f>'[2]REPORTE DIARIO'!N44282</f>
        <v>0</v>
      </c>
      <c r="D10148" s="41">
        <f>'[2]REPORTE DIARIO'!O44282</f>
        <v>0</v>
      </c>
      <c r="E10148" s="41">
        <f>'[2]REPORTE DIARIO'!P44282</f>
        <v>0</v>
      </c>
      <c r="F10148" s="41">
        <f>'[2]REPORTE DIARIO'!Q44282</f>
        <v>0</v>
      </c>
      <c r="G10148" s="4">
        <f t="shared" si="475"/>
        <v>0</v>
      </c>
      <c r="N10148" s="41"/>
      <c r="O10148" s="41">
        <f>'[2]REPORTE DIARIO'!B44282</f>
        <v>0</v>
      </c>
      <c r="Q10148" s="3">
        <f t="shared" si="476"/>
        <v>0</v>
      </c>
      <c r="R10148" s="3">
        <f t="shared" si="477"/>
        <v>0</v>
      </c>
    </row>
    <row r="10149" spans="1:18" ht="25.5" customHeight="1" x14ac:dyDescent="0.2">
      <c r="A10149" s="4">
        <f>'[2]REPORTE DIARIO'!A44283</f>
        <v>0</v>
      </c>
      <c r="B10149" s="36" t="str">
        <f>'[2]REPORTE DIARIO'!C44283</f>
        <v>2025-300-6-44280</v>
      </c>
      <c r="C10149" s="41">
        <f>'[2]REPORTE DIARIO'!N44283</f>
        <v>0</v>
      </c>
      <c r="D10149" s="41">
        <f>'[2]REPORTE DIARIO'!O44283</f>
        <v>0</v>
      </c>
      <c r="E10149" s="41">
        <f>'[2]REPORTE DIARIO'!P44283</f>
        <v>0</v>
      </c>
      <c r="F10149" s="41">
        <f>'[2]REPORTE DIARIO'!Q44283</f>
        <v>0</v>
      </c>
      <c r="G10149" s="4">
        <f t="shared" si="475"/>
        <v>0</v>
      </c>
      <c r="N10149" s="41"/>
      <c r="O10149" s="41">
        <f>'[2]REPORTE DIARIO'!B44283</f>
        <v>0</v>
      </c>
      <c r="Q10149" s="3">
        <f t="shared" si="476"/>
        <v>0</v>
      </c>
      <c r="R10149" s="3">
        <f t="shared" si="477"/>
        <v>0</v>
      </c>
    </row>
    <row r="10150" spans="1:18" ht="25.5" customHeight="1" x14ac:dyDescent="0.2">
      <c r="A10150" s="4">
        <f>'[2]REPORTE DIARIO'!A44284</f>
        <v>0</v>
      </c>
      <c r="B10150" s="36" t="str">
        <f>'[2]REPORTE DIARIO'!C44284</f>
        <v>2025-300-6-44281</v>
      </c>
      <c r="C10150" s="41">
        <f>'[2]REPORTE DIARIO'!N44284</f>
        <v>0</v>
      </c>
      <c r="D10150" s="41">
        <f>'[2]REPORTE DIARIO'!O44284</f>
        <v>0</v>
      </c>
      <c r="E10150" s="41">
        <f>'[2]REPORTE DIARIO'!P44284</f>
        <v>0</v>
      </c>
      <c r="F10150" s="41">
        <f>'[2]REPORTE DIARIO'!Q44284</f>
        <v>0</v>
      </c>
      <c r="G10150" s="4">
        <f t="shared" si="475"/>
        <v>0</v>
      </c>
      <c r="N10150" s="41"/>
      <c r="O10150" s="41">
        <f>'[2]REPORTE DIARIO'!B44284</f>
        <v>0</v>
      </c>
      <c r="Q10150" s="3">
        <f t="shared" si="476"/>
        <v>0</v>
      </c>
      <c r="R10150" s="3">
        <f t="shared" si="477"/>
        <v>0</v>
      </c>
    </row>
    <row r="10151" spans="1:18" ht="25.5" customHeight="1" x14ac:dyDescent="0.2">
      <c r="A10151" s="4">
        <f>'[2]REPORTE DIARIO'!A44285</f>
        <v>0</v>
      </c>
      <c r="B10151" s="36" t="str">
        <f>'[2]REPORTE DIARIO'!C44285</f>
        <v>2025-300-6-44282</v>
      </c>
      <c r="C10151" s="41">
        <f>'[2]REPORTE DIARIO'!N44285</f>
        <v>0</v>
      </c>
      <c r="D10151" s="41">
        <f>'[2]REPORTE DIARIO'!O44285</f>
        <v>0</v>
      </c>
      <c r="E10151" s="41">
        <f>'[2]REPORTE DIARIO'!P44285</f>
        <v>0</v>
      </c>
      <c r="F10151" s="41">
        <f>'[2]REPORTE DIARIO'!Q44285</f>
        <v>0</v>
      </c>
      <c r="G10151" s="4">
        <f t="shared" si="475"/>
        <v>0</v>
      </c>
      <c r="N10151" s="41"/>
      <c r="O10151" s="41">
        <f>'[2]REPORTE DIARIO'!B44285</f>
        <v>0</v>
      </c>
      <c r="Q10151" s="3">
        <f t="shared" si="476"/>
        <v>0</v>
      </c>
      <c r="R10151" s="3">
        <f t="shared" si="477"/>
        <v>0</v>
      </c>
    </row>
    <row r="10152" spans="1:18" ht="25.5" customHeight="1" x14ac:dyDescent="0.2">
      <c r="A10152" s="4">
        <f>'[2]REPORTE DIARIO'!A44286</f>
        <v>0</v>
      </c>
      <c r="B10152" s="36" t="str">
        <f>'[2]REPORTE DIARIO'!C44286</f>
        <v>2025-300-6-44283</v>
      </c>
      <c r="C10152" s="41">
        <f>'[2]REPORTE DIARIO'!N44286</f>
        <v>0</v>
      </c>
      <c r="D10152" s="41">
        <f>'[2]REPORTE DIARIO'!O44286</f>
        <v>0</v>
      </c>
      <c r="E10152" s="41">
        <f>'[2]REPORTE DIARIO'!P44286</f>
        <v>0</v>
      </c>
      <c r="F10152" s="41">
        <f>'[2]REPORTE DIARIO'!Q44286</f>
        <v>0</v>
      </c>
      <c r="G10152" s="4">
        <f t="shared" si="475"/>
        <v>0</v>
      </c>
      <c r="N10152" s="41"/>
      <c r="O10152" s="41">
        <f>'[2]REPORTE DIARIO'!B44286</f>
        <v>0</v>
      </c>
      <c r="Q10152" s="3">
        <f t="shared" si="476"/>
        <v>0</v>
      </c>
      <c r="R10152" s="3">
        <f t="shared" si="477"/>
        <v>0</v>
      </c>
    </row>
    <row r="10153" spans="1:18" ht="25.5" customHeight="1" x14ac:dyDescent="0.2">
      <c r="A10153" s="4">
        <f>'[2]REPORTE DIARIO'!A44287</f>
        <v>0</v>
      </c>
      <c r="B10153" s="36" t="str">
        <f>'[2]REPORTE DIARIO'!C44287</f>
        <v>2025-300-6-44284</v>
      </c>
      <c r="C10153" s="41">
        <f>'[2]REPORTE DIARIO'!N44287</f>
        <v>0</v>
      </c>
      <c r="D10153" s="41">
        <f>'[2]REPORTE DIARIO'!O44287</f>
        <v>0</v>
      </c>
      <c r="E10153" s="41">
        <f>'[2]REPORTE DIARIO'!P44287</f>
        <v>0</v>
      </c>
      <c r="F10153" s="41">
        <f>'[2]REPORTE DIARIO'!Q44287</f>
        <v>0</v>
      </c>
      <c r="G10153" s="4">
        <f t="shared" si="475"/>
        <v>0</v>
      </c>
      <c r="N10153" s="41"/>
      <c r="O10153" s="41">
        <f>'[2]REPORTE DIARIO'!B44287</f>
        <v>0</v>
      </c>
      <c r="Q10153" s="3">
        <f t="shared" si="476"/>
        <v>0</v>
      </c>
      <c r="R10153" s="3">
        <f t="shared" si="477"/>
        <v>0</v>
      </c>
    </row>
    <row r="10154" spans="1:18" ht="25.5" customHeight="1" x14ac:dyDescent="0.2">
      <c r="A10154" s="4">
        <f>'[2]REPORTE DIARIO'!A44288</f>
        <v>0</v>
      </c>
      <c r="B10154" s="36" t="str">
        <f>'[2]REPORTE DIARIO'!C44288</f>
        <v>2025-300-6-44285</v>
      </c>
      <c r="C10154" s="41">
        <f>'[2]REPORTE DIARIO'!N44288</f>
        <v>0</v>
      </c>
      <c r="D10154" s="41">
        <f>'[2]REPORTE DIARIO'!O44288</f>
        <v>0</v>
      </c>
      <c r="E10154" s="41">
        <f>'[2]REPORTE DIARIO'!P44288</f>
        <v>0</v>
      </c>
      <c r="F10154" s="41">
        <f>'[2]REPORTE DIARIO'!Q44288</f>
        <v>0</v>
      </c>
      <c r="G10154" s="4">
        <f t="shared" si="475"/>
        <v>0</v>
      </c>
      <c r="N10154" s="41"/>
      <c r="O10154" s="41">
        <f>'[2]REPORTE DIARIO'!B44288</f>
        <v>0</v>
      </c>
      <c r="Q10154" s="3">
        <f t="shared" si="476"/>
        <v>0</v>
      </c>
      <c r="R10154" s="3">
        <f t="shared" si="477"/>
        <v>0</v>
      </c>
    </row>
    <row r="10155" spans="1:18" ht="25.5" customHeight="1" x14ac:dyDescent="0.2">
      <c r="A10155" s="4">
        <f>'[2]REPORTE DIARIO'!A44289</f>
        <v>0</v>
      </c>
      <c r="B10155" s="36" t="str">
        <f>'[2]REPORTE DIARIO'!C44289</f>
        <v>2025-300-6-44286</v>
      </c>
      <c r="C10155" s="41">
        <f>'[2]REPORTE DIARIO'!N44289</f>
        <v>0</v>
      </c>
      <c r="D10155" s="41">
        <f>'[2]REPORTE DIARIO'!O44289</f>
        <v>0</v>
      </c>
      <c r="E10155" s="41">
        <f>'[2]REPORTE DIARIO'!P44289</f>
        <v>0</v>
      </c>
      <c r="F10155" s="41">
        <f>'[2]REPORTE DIARIO'!Q44289</f>
        <v>0</v>
      </c>
      <c r="G10155" s="4">
        <f t="shared" si="475"/>
        <v>0</v>
      </c>
      <c r="N10155" s="41"/>
      <c r="O10155" s="41">
        <f>'[2]REPORTE DIARIO'!B44289</f>
        <v>0</v>
      </c>
      <c r="Q10155" s="3">
        <f t="shared" si="476"/>
        <v>0</v>
      </c>
      <c r="R10155" s="3">
        <f t="shared" si="477"/>
        <v>0</v>
      </c>
    </row>
    <row r="10156" spans="1:18" ht="25.5" customHeight="1" x14ac:dyDescent="0.2">
      <c r="A10156" s="4">
        <f>'[2]REPORTE DIARIO'!A44290</f>
        <v>0</v>
      </c>
      <c r="B10156" s="36" t="str">
        <f>'[2]REPORTE DIARIO'!C44290</f>
        <v>2025-300-6-44287</v>
      </c>
      <c r="C10156" s="41">
        <f>'[2]REPORTE DIARIO'!N44290</f>
        <v>0</v>
      </c>
      <c r="D10156" s="41">
        <f>'[2]REPORTE DIARIO'!O44290</f>
        <v>0</v>
      </c>
      <c r="E10156" s="41">
        <f>'[2]REPORTE DIARIO'!P44290</f>
        <v>0</v>
      </c>
      <c r="F10156" s="41">
        <f>'[2]REPORTE DIARIO'!Q44290</f>
        <v>0</v>
      </c>
      <c r="G10156" s="4">
        <f t="shared" si="475"/>
        <v>0</v>
      </c>
      <c r="N10156" s="41"/>
      <c r="O10156" s="41">
        <f>'[2]REPORTE DIARIO'!B44290</f>
        <v>0</v>
      </c>
      <c r="Q10156" s="3">
        <f t="shared" si="476"/>
        <v>0</v>
      </c>
      <c r="R10156" s="3">
        <f t="shared" si="477"/>
        <v>0</v>
      </c>
    </row>
    <row r="10157" spans="1:18" ht="25.5" customHeight="1" x14ac:dyDescent="0.2">
      <c r="A10157" s="4">
        <f>'[2]REPORTE DIARIO'!A44291</f>
        <v>0</v>
      </c>
      <c r="B10157" s="36" t="str">
        <f>'[2]REPORTE DIARIO'!C44291</f>
        <v>2025-300-6-44288</v>
      </c>
      <c r="C10157" s="41">
        <f>'[2]REPORTE DIARIO'!N44291</f>
        <v>0</v>
      </c>
      <c r="D10157" s="41">
        <f>'[2]REPORTE DIARIO'!O44291</f>
        <v>0</v>
      </c>
      <c r="E10157" s="41">
        <f>'[2]REPORTE DIARIO'!P44291</f>
        <v>0</v>
      </c>
      <c r="F10157" s="41">
        <f>'[2]REPORTE DIARIO'!Q44291</f>
        <v>0</v>
      </c>
      <c r="G10157" s="4">
        <f t="shared" si="475"/>
        <v>0</v>
      </c>
      <c r="N10157" s="41"/>
      <c r="O10157" s="41">
        <f>'[2]REPORTE DIARIO'!B44291</f>
        <v>0</v>
      </c>
      <c r="Q10157" s="3">
        <f t="shared" si="476"/>
        <v>0</v>
      </c>
      <c r="R10157" s="3">
        <f t="shared" si="477"/>
        <v>0</v>
      </c>
    </row>
    <row r="10158" spans="1:18" ht="25.5" customHeight="1" x14ac:dyDescent="0.2">
      <c r="A10158" s="4">
        <f>'[2]REPORTE DIARIO'!A44292</f>
        <v>0</v>
      </c>
      <c r="B10158" s="36" t="str">
        <f>'[2]REPORTE DIARIO'!C44292</f>
        <v>2025-300-6-44289</v>
      </c>
      <c r="C10158" s="41">
        <f>'[2]REPORTE DIARIO'!N44292</f>
        <v>0</v>
      </c>
      <c r="D10158" s="41">
        <f>'[2]REPORTE DIARIO'!O44292</f>
        <v>0</v>
      </c>
      <c r="E10158" s="41">
        <f>'[2]REPORTE DIARIO'!P44292</f>
        <v>0</v>
      </c>
      <c r="F10158" s="41">
        <f>'[2]REPORTE DIARIO'!Q44292</f>
        <v>0</v>
      </c>
      <c r="G10158" s="4">
        <f t="shared" si="475"/>
        <v>0</v>
      </c>
      <c r="N10158" s="41"/>
      <c r="O10158" s="41">
        <f>'[2]REPORTE DIARIO'!B44292</f>
        <v>0</v>
      </c>
      <c r="Q10158" s="3">
        <f t="shared" si="476"/>
        <v>0</v>
      </c>
      <c r="R10158" s="3">
        <f t="shared" si="477"/>
        <v>0</v>
      </c>
    </row>
    <row r="10159" spans="1:18" ht="25.5" customHeight="1" x14ac:dyDescent="0.2">
      <c r="A10159" s="4">
        <f>'[2]REPORTE DIARIO'!A44293</f>
        <v>0</v>
      </c>
      <c r="B10159" s="36" t="str">
        <f>'[2]REPORTE DIARIO'!C44293</f>
        <v>2025-300-6-44290</v>
      </c>
      <c r="C10159" s="41">
        <f>'[2]REPORTE DIARIO'!N44293</f>
        <v>0</v>
      </c>
      <c r="D10159" s="41">
        <f>'[2]REPORTE DIARIO'!O44293</f>
        <v>0</v>
      </c>
      <c r="E10159" s="41">
        <f>'[2]REPORTE DIARIO'!P44293</f>
        <v>0</v>
      </c>
      <c r="F10159" s="41">
        <f>'[2]REPORTE DIARIO'!Q44293</f>
        <v>0</v>
      </c>
      <c r="G10159" s="4">
        <f t="shared" si="475"/>
        <v>0</v>
      </c>
      <c r="N10159" s="41"/>
      <c r="O10159" s="41">
        <f>'[2]REPORTE DIARIO'!B44293</f>
        <v>0</v>
      </c>
      <c r="Q10159" s="3">
        <f t="shared" si="476"/>
        <v>0</v>
      </c>
      <c r="R10159" s="3">
        <f t="shared" si="477"/>
        <v>0</v>
      </c>
    </row>
    <row r="10160" spans="1:18" ht="25.5" customHeight="1" x14ac:dyDescent="0.2">
      <c r="A10160" s="4">
        <f>'[2]REPORTE DIARIO'!A44294</f>
        <v>0</v>
      </c>
      <c r="B10160" s="36" t="str">
        <f>'[2]REPORTE DIARIO'!C44294</f>
        <v>2025-300-6-44291</v>
      </c>
      <c r="C10160" s="41">
        <f>'[2]REPORTE DIARIO'!N44294</f>
        <v>0</v>
      </c>
      <c r="D10160" s="41">
        <f>'[2]REPORTE DIARIO'!O44294</f>
        <v>0</v>
      </c>
      <c r="E10160" s="41">
        <f>'[2]REPORTE DIARIO'!P44294</f>
        <v>0</v>
      </c>
      <c r="F10160" s="41">
        <f>'[2]REPORTE DIARIO'!Q44294</f>
        <v>0</v>
      </c>
      <c r="G10160" s="4">
        <f t="shared" ref="G10160:G10223" si="478">A10160</f>
        <v>0</v>
      </c>
      <c r="N10160" s="41"/>
      <c r="O10160" s="41">
        <f>'[2]REPORTE DIARIO'!B44294</f>
        <v>0</v>
      </c>
      <c r="Q10160" s="3">
        <f t="shared" ref="Q10160:Q10223" si="479">NETWORKDAYS(H10160,L10160,1)</f>
        <v>0</v>
      </c>
      <c r="R10160" s="3">
        <f t="shared" ref="R10160:R10223" si="480">NETWORKDAYS(A10160,L10160,1)</f>
        <v>0</v>
      </c>
    </row>
    <row r="10161" spans="1:18" ht="25.5" customHeight="1" x14ac:dyDescent="0.2">
      <c r="A10161" s="4">
        <f>'[2]REPORTE DIARIO'!A44295</f>
        <v>0</v>
      </c>
      <c r="B10161" s="36" t="str">
        <f>'[2]REPORTE DIARIO'!C44295</f>
        <v>2025-300-6-44292</v>
      </c>
      <c r="C10161" s="41">
        <f>'[2]REPORTE DIARIO'!N44295</f>
        <v>0</v>
      </c>
      <c r="D10161" s="41">
        <f>'[2]REPORTE DIARIO'!O44295</f>
        <v>0</v>
      </c>
      <c r="E10161" s="41">
        <f>'[2]REPORTE DIARIO'!P44295</f>
        <v>0</v>
      </c>
      <c r="F10161" s="41">
        <f>'[2]REPORTE DIARIO'!Q44295</f>
        <v>0</v>
      </c>
      <c r="G10161" s="4">
        <f t="shared" si="478"/>
        <v>0</v>
      </c>
      <c r="N10161" s="41"/>
      <c r="O10161" s="41">
        <f>'[2]REPORTE DIARIO'!B44295</f>
        <v>0</v>
      </c>
      <c r="Q10161" s="3">
        <f t="shared" si="479"/>
        <v>0</v>
      </c>
      <c r="R10161" s="3">
        <f t="shared" si="480"/>
        <v>0</v>
      </c>
    </row>
    <row r="10162" spans="1:18" ht="25.5" customHeight="1" x14ac:dyDescent="0.2">
      <c r="A10162" s="4">
        <f>'[2]REPORTE DIARIO'!A44296</f>
        <v>0</v>
      </c>
      <c r="B10162" s="36" t="str">
        <f>'[2]REPORTE DIARIO'!C44296</f>
        <v>2025-300-6-44293</v>
      </c>
      <c r="C10162" s="41">
        <f>'[2]REPORTE DIARIO'!N44296</f>
        <v>0</v>
      </c>
      <c r="D10162" s="41">
        <f>'[2]REPORTE DIARIO'!O44296</f>
        <v>0</v>
      </c>
      <c r="E10162" s="41">
        <f>'[2]REPORTE DIARIO'!P44296</f>
        <v>0</v>
      </c>
      <c r="F10162" s="41">
        <f>'[2]REPORTE DIARIO'!Q44296</f>
        <v>0</v>
      </c>
      <c r="G10162" s="4">
        <f t="shared" si="478"/>
        <v>0</v>
      </c>
      <c r="N10162" s="41"/>
      <c r="O10162" s="41">
        <f>'[2]REPORTE DIARIO'!B44296</f>
        <v>0</v>
      </c>
      <c r="Q10162" s="3">
        <f t="shared" si="479"/>
        <v>0</v>
      </c>
      <c r="R10162" s="3">
        <f t="shared" si="480"/>
        <v>0</v>
      </c>
    </row>
    <row r="10163" spans="1:18" ht="25.5" customHeight="1" x14ac:dyDescent="0.2">
      <c r="A10163" s="4">
        <f>'[2]REPORTE DIARIO'!A44297</f>
        <v>0</v>
      </c>
      <c r="B10163" s="36" t="str">
        <f>'[2]REPORTE DIARIO'!C44297</f>
        <v>2025-300-6-44294</v>
      </c>
      <c r="C10163" s="41">
        <f>'[2]REPORTE DIARIO'!N44297</f>
        <v>0</v>
      </c>
      <c r="D10163" s="41">
        <f>'[2]REPORTE DIARIO'!O44297</f>
        <v>0</v>
      </c>
      <c r="E10163" s="41">
        <f>'[2]REPORTE DIARIO'!P44297</f>
        <v>0</v>
      </c>
      <c r="F10163" s="41">
        <f>'[2]REPORTE DIARIO'!Q44297</f>
        <v>0</v>
      </c>
      <c r="G10163" s="4">
        <f t="shared" si="478"/>
        <v>0</v>
      </c>
      <c r="N10163" s="41"/>
      <c r="O10163" s="41">
        <f>'[2]REPORTE DIARIO'!B44297</f>
        <v>0</v>
      </c>
      <c r="Q10163" s="3">
        <f t="shared" si="479"/>
        <v>0</v>
      </c>
      <c r="R10163" s="3">
        <f t="shared" si="480"/>
        <v>0</v>
      </c>
    </row>
    <row r="10164" spans="1:18" ht="25.5" customHeight="1" x14ac:dyDescent="0.2">
      <c r="A10164" s="4">
        <f>'[2]REPORTE DIARIO'!A44298</f>
        <v>0</v>
      </c>
      <c r="B10164" s="36" t="str">
        <f>'[2]REPORTE DIARIO'!C44298</f>
        <v>2025-300-6-44295</v>
      </c>
      <c r="C10164" s="41">
        <f>'[2]REPORTE DIARIO'!N44298</f>
        <v>0</v>
      </c>
      <c r="D10164" s="41">
        <f>'[2]REPORTE DIARIO'!O44298</f>
        <v>0</v>
      </c>
      <c r="E10164" s="41">
        <f>'[2]REPORTE DIARIO'!P44298</f>
        <v>0</v>
      </c>
      <c r="F10164" s="41">
        <f>'[2]REPORTE DIARIO'!Q44298</f>
        <v>0</v>
      </c>
      <c r="G10164" s="4">
        <f t="shared" si="478"/>
        <v>0</v>
      </c>
      <c r="N10164" s="41"/>
      <c r="O10164" s="41">
        <f>'[2]REPORTE DIARIO'!B44298</f>
        <v>0</v>
      </c>
      <c r="Q10164" s="3">
        <f t="shared" si="479"/>
        <v>0</v>
      </c>
      <c r="R10164" s="3">
        <f t="shared" si="480"/>
        <v>0</v>
      </c>
    </row>
    <row r="10165" spans="1:18" ht="25.5" customHeight="1" x14ac:dyDescent="0.2">
      <c r="A10165" s="4">
        <f>'[2]REPORTE DIARIO'!A44299</f>
        <v>0</v>
      </c>
      <c r="B10165" s="36" t="str">
        <f>'[2]REPORTE DIARIO'!C44299</f>
        <v>2025-300-6-44296</v>
      </c>
      <c r="C10165" s="41">
        <f>'[2]REPORTE DIARIO'!N44299</f>
        <v>0</v>
      </c>
      <c r="D10165" s="41">
        <f>'[2]REPORTE DIARIO'!O44299</f>
        <v>0</v>
      </c>
      <c r="E10165" s="41">
        <f>'[2]REPORTE DIARIO'!P44299</f>
        <v>0</v>
      </c>
      <c r="F10165" s="41">
        <f>'[2]REPORTE DIARIO'!Q44299</f>
        <v>0</v>
      </c>
      <c r="G10165" s="4">
        <f t="shared" si="478"/>
        <v>0</v>
      </c>
      <c r="N10165" s="41"/>
      <c r="O10165" s="41">
        <f>'[2]REPORTE DIARIO'!B44299</f>
        <v>0</v>
      </c>
      <c r="Q10165" s="3">
        <f t="shared" si="479"/>
        <v>0</v>
      </c>
      <c r="R10165" s="3">
        <f t="shared" si="480"/>
        <v>0</v>
      </c>
    </row>
    <row r="10166" spans="1:18" ht="25.5" customHeight="1" x14ac:dyDescent="0.2">
      <c r="A10166" s="4">
        <f>'[2]REPORTE DIARIO'!A44300</f>
        <v>0</v>
      </c>
      <c r="B10166" s="36" t="str">
        <f>'[2]REPORTE DIARIO'!C44300</f>
        <v>2025-300-6-44297</v>
      </c>
      <c r="C10166" s="41">
        <f>'[2]REPORTE DIARIO'!N44300</f>
        <v>0</v>
      </c>
      <c r="D10166" s="41">
        <f>'[2]REPORTE DIARIO'!O44300</f>
        <v>0</v>
      </c>
      <c r="E10166" s="41">
        <f>'[2]REPORTE DIARIO'!P44300</f>
        <v>0</v>
      </c>
      <c r="F10166" s="41">
        <f>'[2]REPORTE DIARIO'!Q44300</f>
        <v>0</v>
      </c>
      <c r="G10166" s="4">
        <f t="shared" si="478"/>
        <v>0</v>
      </c>
      <c r="N10166" s="41"/>
      <c r="O10166" s="41">
        <f>'[2]REPORTE DIARIO'!B44300</f>
        <v>0</v>
      </c>
      <c r="Q10166" s="3">
        <f t="shared" si="479"/>
        <v>0</v>
      </c>
      <c r="R10166" s="3">
        <f t="shared" si="480"/>
        <v>0</v>
      </c>
    </row>
    <row r="10167" spans="1:18" ht="25.5" customHeight="1" x14ac:dyDescent="0.2">
      <c r="A10167" s="4">
        <f>'[2]REPORTE DIARIO'!A44301</f>
        <v>0</v>
      </c>
      <c r="B10167" s="36" t="str">
        <f>'[2]REPORTE DIARIO'!C44301</f>
        <v>2025-300-6-44298</v>
      </c>
      <c r="C10167" s="41">
        <f>'[2]REPORTE DIARIO'!N44301</f>
        <v>0</v>
      </c>
      <c r="D10167" s="41">
        <f>'[2]REPORTE DIARIO'!O44301</f>
        <v>0</v>
      </c>
      <c r="E10167" s="41">
        <f>'[2]REPORTE DIARIO'!P44301</f>
        <v>0</v>
      </c>
      <c r="F10167" s="41">
        <f>'[2]REPORTE DIARIO'!Q44301</f>
        <v>0</v>
      </c>
      <c r="G10167" s="4">
        <f t="shared" si="478"/>
        <v>0</v>
      </c>
      <c r="N10167" s="41"/>
      <c r="O10167" s="41">
        <f>'[2]REPORTE DIARIO'!B44301</f>
        <v>0</v>
      </c>
      <c r="Q10167" s="3">
        <f t="shared" si="479"/>
        <v>0</v>
      </c>
      <c r="R10167" s="3">
        <f t="shared" si="480"/>
        <v>0</v>
      </c>
    </row>
    <row r="10168" spans="1:18" ht="25.5" customHeight="1" x14ac:dyDescent="0.2">
      <c r="A10168" s="4">
        <f>'[2]REPORTE DIARIO'!A44302</f>
        <v>0</v>
      </c>
      <c r="B10168" s="36" t="str">
        <f>'[2]REPORTE DIARIO'!C44302</f>
        <v>2025-300-6-44299</v>
      </c>
      <c r="C10168" s="41">
        <f>'[2]REPORTE DIARIO'!N44302</f>
        <v>0</v>
      </c>
      <c r="D10168" s="41">
        <f>'[2]REPORTE DIARIO'!O44302</f>
        <v>0</v>
      </c>
      <c r="E10168" s="41">
        <f>'[2]REPORTE DIARIO'!P44302</f>
        <v>0</v>
      </c>
      <c r="F10168" s="41">
        <f>'[2]REPORTE DIARIO'!Q44302</f>
        <v>0</v>
      </c>
      <c r="G10168" s="4">
        <f t="shared" si="478"/>
        <v>0</v>
      </c>
      <c r="N10168" s="41"/>
      <c r="O10168" s="41">
        <f>'[2]REPORTE DIARIO'!B44302</f>
        <v>0</v>
      </c>
      <c r="Q10168" s="3">
        <f t="shared" si="479"/>
        <v>0</v>
      </c>
      <c r="R10168" s="3">
        <f t="shared" si="480"/>
        <v>0</v>
      </c>
    </row>
    <row r="10169" spans="1:18" ht="25.5" customHeight="1" x14ac:dyDescent="0.2">
      <c r="A10169" s="4">
        <f>'[2]REPORTE DIARIO'!A44303</f>
        <v>0</v>
      </c>
      <c r="B10169" s="36" t="str">
        <f>'[2]REPORTE DIARIO'!C44303</f>
        <v>2025-300-6-44300</v>
      </c>
      <c r="C10169" s="41">
        <f>'[2]REPORTE DIARIO'!N44303</f>
        <v>0</v>
      </c>
      <c r="D10169" s="41">
        <f>'[2]REPORTE DIARIO'!O44303</f>
        <v>0</v>
      </c>
      <c r="E10169" s="41">
        <f>'[2]REPORTE DIARIO'!P44303</f>
        <v>0</v>
      </c>
      <c r="F10169" s="41">
        <f>'[2]REPORTE DIARIO'!Q44303</f>
        <v>0</v>
      </c>
      <c r="G10169" s="4">
        <f t="shared" si="478"/>
        <v>0</v>
      </c>
      <c r="N10169" s="41"/>
      <c r="O10169" s="41">
        <f>'[2]REPORTE DIARIO'!B44303</f>
        <v>0</v>
      </c>
      <c r="Q10169" s="3">
        <f t="shared" si="479"/>
        <v>0</v>
      </c>
      <c r="R10169" s="3">
        <f t="shared" si="480"/>
        <v>0</v>
      </c>
    </row>
    <row r="10170" spans="1:18" ht="25.5" customHeight="1" x14ac:dyDescent="0.2">
      <c r="A10170" s="4">
        <f>'[2]REPORTE DIARIO'!A44304</f>
        <v>0</v>
      </c>
      <c r="B10170" s="36" t="str">
        <f>'[2]REPORTE DIARIO'!C44304</f>
        <v>2025-300-6-44301</v>
      </c>
      <c r="C10170" s="41">
        <f>'[2]REPORTE DIARIO'!N44304</f>
        <v>0</v>
      </c>
      <c r="D10170" s="41">
        <f>'[2]REPORTE DIARIO'!O44304</f>
        <v>0</v>
      </c>
      <c r="E10170" s="41">
        <f>'[2]REPORTE DIARIO'!P44304</f>
        <v>0</v>
      </c>
      <c r="F10170" s="41">
        <f>'[2]REPORTE DIARIO'!Q44304</f>
        <v>0</v>
      </c>
      <c r="G10170" s="4">
        <f t="shared" si="478"/>
        <v>0</v>
      </c>
      <c r="N10170" s="41"/>
      <c r="O10170" s="41">
        <f>'[2]REPORTE DIARIO'!B44304</f>
        <v>0</v>
      </c>
      <c r="Q10170" s="3">
        <f t="shared" si="479"/>
        <v>0</v>
      </c>
      <c r="R10170" s="3">
        <f t="shared" si="480"/>
        <v>0</v>
      </c>
    </row>
    <row r="10171" spans="1:18" ht="25.5" customHeight="1" x14ac:dyDescent="0.2">
      <c r="A10171" s="4">
        <f>'[2]REPORTE DIARIO'!A44305</f>
        <v>0</v>
      </c>
      <c r="B10171" s="36" t="str">
        <f>'[2]REPORTE DIARIO'!C44305</f>
        <v>2025-300-6-44302</v>
      </c>
      <c r="C10171" s="41">
        <f>'[2]REPORTE DIARIO'!N44305</f>
        <v>0</v>
      </c>
      <c r="D10171" s="41">
        <f>'[2]REPORTE DIARIO'!O44305</f>
        <v>0</v>
      </c>
      <c r="E10171" s="41">
        <f>'[2]REPORTE DIARIO'!P44305</f>
        <v>0</v>
      </c>
      <c r="F10171" s="41">
        <f>'[2]REPORTE DIARIO'!Q44305</f>
        <v>0</v>
      </c>
      <c r="G10171" s="4">
        <f t="shared" si="478"/>
        <v>0</v>
      </c>
      <c r="N10171" s="41"/>
      <c r="O10171" s="41">
        <f>'[2]REPORTE DIARIO'!B44305</f>
        <v>0</v>
      </c>
      <c r="Q10171" s="3">
        <f t="shared" si="479"/>
        <v>0</v>
      </c>
      <c r="R10171" s="3">
        <f t="shared" si="480"/>
        <v>0</v>
      </c>
    </row>
    <row r="10172" spans="1:18" ht="25.5" customHeight="1" x14ac:dyDescent="0.2">
      <c r="A10172" s="4">
        <f>'[2]REPORTE DIARIO'!A44306</f>
        <v>0</v>
      </c>
      <c r="B10172" s="36" t="str">
        <f>'[2]REPORTE DIARIO'!C44306</f>
        <v>2025-300-6-44303</v>
      </c>
      <c r="C10172" s="41">
        <f>'[2]REPORTE DIARIO'!N44306</f>
        <v>0</v>
      </c>
      <c r="D10172" s="41">
        <f>'[2]REPORTE DIARIO'!O44306</f>
        <v>0</v>
      </c>
      <c r="E10172" s="41">
        <f>'[2]REPORTE DIARIO'!P44306</f>
        <v>0</v>
      </c>
      <c r="F10172" s="41">
        <f>'[2]REPORTE DIARIO'!Q44306</f>
        <v>0</v>
      </c>
      <c r="G10172" s="4">
        <f t="shared" si="478"/>
        <v>0</v>
      </c>
      <c r="N10172" s="41"/>
      <c r="O10172" s="41">
        <f>'[2]REPORTE DIARIO'!B44306</f>
        <v>0</v>
      </c>
      <c r="Q10172" s="3">
        <f t="shared" si="479"/>
        <v>0</v>
      </c>
      <c r="R10172" s="3">
        <f t="shared" si="480"/>
        <v>0</v>
      </c>
    </row>
    <row r="10173" spans="1:18" ht="25.5" customHeight="1" x14ac:dyDescent="0.2">
      <c r="A10173" s="4">
        <f>'[2]REPORTE DIARIO'!A44307</f>
        <v>0</v>
      </c>
      <c r="B10173" s="36" t="str">
        <f>'[2]REPORTE DIARIO'!C44307</f>
        <v>2025-300-6-44304</v>
      </c>
      <c r="C10173" s="41">
        <f>'[2]REPORTE DIARIO'!N44307</f>
        <v>0</v>
      </c>
      <c r="D10173" s="41">
        <f>'[2]REPORTE DIARIO'!O44307</f>
        <v>0</v>
      </c>
      <c r="E10173" s="41">
        <f>'[2]REPORTE DIARIO'!P44307</f>
        <v>0</v>
      </c>
      <c r="F10173" s="41">
        <f>'[2]REPORTE DIARIO'!Q44307</f>
        <v>0</v>
      </c>
      <c r="G10173" s="4">
        <f t="shared" si="478"/>
        <v>0</v>
      </c>
      <c r="N10173" s="41"/>
      <c r="O10173" s="41">
        <f>'[2]REPORTE DIARIO'!B44307</f>
        <v>0</v>
      </c>
      <c r="Q10173" s="3">
        <f t="shared" si="479"/>
        <v>0</v>
      </c>
      <c r="R10173" s="3">
        <f t="shared" si="480"/>
        <v>0</v>
      </c>
    </row>
    <row r="10174" spans="1:18" ht="25.5" customHeight="1" x14ac:dyDescent="0.2">
      <c r="A10174" s="4">
        <f>'[2]REPORTE DIARIO'!A44308</f>
        <v>0</v>
      </c>
      <c r="B10174" s="36" t="str">
        <f>'[2]REPORTE DIARIO'!C44308</f>
        <v>2025-300-6-44305</v>
      </c>
      <c r="C10174" s="41">
        <f>'[2]REPORTE DIARIO'!N44308</f>
        <v>0</v>
      </c>
      <c r="D10174" s="41">
        <f>'[2]REPORTE DIARIO'!O44308</f>
        <v>0</v>
      </c>
      <c r="E10174" s="41">
        <f>'[2]REPORTE DIARIO'!P44308</f>
        <v>0</v>
      </c>
      <c r="F10174" s="41">
        <f>'[2]REPORTE DIARIO'!Q44308</f>
        <v>0</v>
      </c>
      <c r="G10174" s="4">
        <f t="shared" si="478"/>
        <v>0</v>
      </c>
      <c r="N10174" s="41"/>
      <c r="O10174" s="41">
        <f>'[2]REPORTE DIARIO'!B44308</f>
        <v>0</v>
      </c>
      <c r="Q10174" s="3">
        <f t="shared" si="479"/>
        <v>0</v>
      </c>
      <c r="R10174" s="3">
        <f t="shared" si="480"/>
        <v>0</v>
      </c>
    </row>
    <row r="10175" spans="1:18" ht="25.5" customHeight="1" x14ac:dyDescent="0.2">
      <c r="A10175" s="4">
        <f>'[2]REPORTE DIARIO'!A44309</f>
        <v>0</v>
      </c>
      <c r="B10175" s="36" t="str">
        <f>'[2]REPORTE DIARIO'!C44309</f>
        <v>2025-300-6-44306</v>
      </c>
      <c r="C10175" s="41">
        <f>'[2]REPORTE DIARIO'!N44309</f>
        <v>0</v>
      </c>
      <c r="D10175" s="41">
        <f>'[2]REPORTE DIARIO'!O44309</f>
        <v>0</v>
      </c>
      <c r="E10175" s="41">
        <f>'[2]REPORTE DIARIO'!P44309</f>
        <v>0</v>
      </c>
      <c r="F10175" s="41">
        <f>'[2]REPORTE DIARIO'!Q44309</f>
        <v>0</v>
      </c>
      <c r="G10175" s="4">
        <f t="shared" si="478"/>
        <v>0</v>
      </c>
      <c r="N10175" s="41"/>
      <c r="O10175" s="41">
        <f>'[2]REPORTE DIARIO'!B44309</f>
        <v>0</v>
      </c>
      <c r="Q10175" s="3">
        <f t="shared" si="479"/>
        <v>0</v>
      </c>
      <c r="R10175" s="3">
        <f t="shared" si="480"/>
        <v>0</v>
      </c>
    </row>
    <row r="10176" spans="1:18" ht="25.5" customHeight="1" x14ac:dyDescent="0.2">
      <c r="A10176" s="4">
        <f>'[2]REPORTE DIARIO'!A44310</f>
        <v>0</v>
      </c>
      <c r="B10176" s="36" t="str">
        <f>'[2]REPORTE DIARIO'!C44310</f>
        <v>2025-300-6-44307</v>
      </c>
      <c r="C10176" s="41">
        <f>'[2]REPORTE DIARIO'!N44310</f>
        <v>0</v>
      </c>
      <c r="D10176" s="41">
        <f>'[2]REPORTE DIARIO'!O44310</f>
        <v>0</v>
      </c>
      <c r="E10176" s="41">
        <f>'[2]REPORTE DIARIO'!P44310</f>
        <v>0</v>
      </c>
      <c r="F10176" s="41">
        <f>'[2]REPORTE DIARIO'!Q44310</f>
        <v>0</v>
      </c>
      <c r="G10176" s="4">
        <f t="shared" si="478"/>
        <v>0</v>
      </c>
      <c r="N10176" s="41"/>
      <c r="O10176" s="41">
        <f>'[2]REPORTE DIARIO'!B44310</f>
        <v>0</v>
      </c>
      <c r="Q10176" s="3">
        <f t="shared" si="479"/>
        <v>0</v>
      </c>
      <c r="R10176" s="3">
        <f t="shared" si="480"/>
        <v>0</v>
      </c>
    </row>
    <row r="10177" spans="1:18" ht="25.5" customHeight="1" x14ac:dyDescent="0.2">
      <c r="A10177" s="4">
        <f>'[2]REPORTE DIARIO'!A44311</f>
        <v>0</v>
      </c>
      <c r="B10177" s="36" t="str">
        <f>'[2]REPORTE DIARIO'!C44311</f>
        <v>2025-300-6-44308</v>
      </c>
      <c r="C10177" s="41">
        <f>'[2]REPORTE DIARIO'!N44311</f>
        <v>0</v>
      </c>
      <c r="D10177" s="41">
        <f>'[2]REPORTE DIARIO'!O44311</f>
        <v>0</v>
      </c>
      <c r="E10177" s="41">
        <f>'[2]REPORTE DIARIO'!P44311</f>
        <v>0</v>
      </c>
      <c r="F10177" s="41">
        <f>'[2]REPORTE DIARIO'!Q44311</f>
        <v>0</v>
      </c>
      <c r="G10177" s="4">
        <f t="shared" si="478"/>
        <v>0</v>
      </c>
      <c r="N10177" s="41"/>
      <c r="O10177" s="41">
        <f>'[2]REPORTE DIARIO'!B44311</f>
        <v>0</v>
      </c>
      <c r="Q10177" s="3">
        <f t="shared" si="479"/>
        <v>0</v>
      </c>
      <c r="R10177" s="3">
        <f t="shared" si="480"/>
        <v>0</v>
      </c>
    </row>
    <row r="10178" spans="1:18" ht="25.5" customHeight="1" x14ac:dyDescent="0.2">
      <c r="A10178" s="4">
        <f>'[2]REPORTE DIARIO'!A44312</f>
        <v>0</v>
      </c>
      <c r="B10178" s="36" t="str">
        <f>'[2]REPORTE DIARIO'!C44312</f>
        <v>2025-300-6-44309</v>
      </c>
      <c r="C10178" s="41">
        <f>'[2]REPORTE DIARIO'!N44312</f>
        <v>0</v>
      </c>
      <c r="D10178" s="41">
        <f>'[2]REPORTE DIARIO'!O44312</f>
        <v>0</v>
      </c>
      <c r="E10178" s="41">
        <f>'[2]REPORTE DIARIO'!P44312</f>
        <v>0</v>
      </c>
      <c r="F10178" s="41">
        <f>'[2]REPORTE DIARIO'!Q44312</f>
        <v>0</v>
      </c>
      <c r="G10178" s="4">
        <f t="shared" si="478"/>
        <v>0</v>
      </c>
      <c r="N10178" s="41"/>
      <c r="O10178" s="41">
        <f>'[2]REPORTE DIARIO'!B44312</f>
        <v>0</v>
      </c>
      <c r="Q10178" s="3">
        <f t="shared" si="479"/>
        <v>0</v>
      </c>
      <c r="R10178" s="3">
        <f t="shared" si="480"/>
        <v>0</v>
      </c>
    </row>
    <row r="10179" spans="1:18" ht="25.5" customHeight="1" x14ac:dyDescent="0.2">
      <c r="A10179" s="4">
        <f>'[2]REPORTE DIARIO'!A44313</f>
        <v>0</v>
      </c>
      <c r="B10179" s="36" t="str">
        <f>'[2]REPORTE DIARIO'!C44313</f>
        <v>2025-300-6-44310</v>
      </c>
      <c r="C10179" s="41">
        <f>'[2]REPORTE DIARIO'!N44313</f>
        <v>0</v>
      </c>
      <c r="D10179" s="41">
        <f>'[2]REPORTE DIARIO'!O44313</f>
        <v>0</v>
      </c>
      <c r="E10179" s="41">
        <f>'[2]REPORTE DIARIO'!P44313</f>
        <v>0</v>
      </c>
      <c r="F10179" s="41">
        <f>'[2]REPORTE DIARIO'!Q44313</f>
        <v>0</v>
      </c>
      <c r="G10179" s="4">
        <f t="shared" si="478"/>
        <v>0</v>
      </c>
      <c r="N10179" s="41"/>
      <c r="O10179" s="41">
        <f>'[2]REPORTE DIARIO'!B44313</f>
        <v>0</v>
      </c>
      <c r="Q10179" s="3">
        <f t="shared" si="479"/>
        <v>0</v>
      </c>
      <c r="R10179" s="3">
        <f t="shared" si="480"/>
        <v>0</v>
      </c>
    </row>
    <row r="10180" spans="1:18" ht="25.5" customHeight="1" x14ac:dyDescent="0.2">
      <c r="A10180" s="4">
        <f>'[2]REPORTE DIARIO'!A44314</f>
        <v>0</v>
      </c>
      <c r="B10180" s="36" t="str">
        <f>'[2]REPORTE DIARIO'!C44314</f>
        <v>2025-300-6-44311</v>
      </c>
      <c r="C10180" s="41">
        <f>'[2]REPORTE DIARIO'!N44314</f>
        <v>0</v>
      </c>
      <c r="D10180" s="41">
        <f>'[2]REPORTE DIARIO'!O44314</f>
        <v>0</v>
      </c>
      <c r="E10180" s="41">
        <f>'[2]REPORTE DIARIO'!P44314</f>
        <v>0</v>
      </c>
      <c r="F10180" s="41">
        <f>'[2]REPORTE DIARIO'!Q44314</f>
        <v>0</v>
      </c>
      <c r="G10180" s="4">
        <f t="shared" si="478"/>
        <v>0</v>
      </c>
      <c r="N10180" s="41"/>
      <c r="O10180" s="41">
        <f>'[2]REPORTE DIARIO'!B44314</f>
        <v>0</v>
      </c>
      <c r="Q10180" s="3">
        <f t="shared" si="479"/>
        <v>0</v>
      </c>
      <c r="R10180" s="3">
        <f t="shared" si="480"/>
        <v>0</v>
      </c>
    </row>
    <row r="10181" spans="1:18" ht="25.5" customHeight="1" x14ac:dyDescent="0.2">
      <c r="A10181" s="4">
        <f>'[2]REPORTE DIARIO'!A44315</f>
        <v>0</v>
      </c>
      <c r="B10181" s="36" t="str">
        <f>'[2]REPORTE DIARIO'!C44315</f>
        <v>2025-300-6-44312</v>
      </c>
      <c r="C10181" s="41">
        <f>'[2]REPORTE DIARIO'!N44315</f>
        <v>0</v>
      </c>
      <c r="D10181" s="41">
        <f>'[2]REPORTE DIARIO'!O44315</f>
        <v>0</v>
      </c>
      <c r="E10181" s="41">
        <f>'[2]REPORTE DIARIO'!P44315</f>
        <v>0</v>
      </c>
      <c r="F10181" s="41">
        <f>'[2]REPORTE DIARIO'!Q44315</f>
        <v>0</v>
      </c>
      <c r="G10181" s="4">
        <f t="shared" si="478"/>
        <v>0</v>
      </c>
      <c r="N10181" s="41"/>
      <c r="O10181" s="41">
        <f>'[2]REPORTE DIARIO'!B44315</f>
        <v>0</v>
      </c>
      <c r="Q10181" s="3">
        <f t="shared" si="479"/>
        <v>0</v>
      </c>
      <c r="R10181" s="3">
        <f t="shared" si="480"/>
        <v>0</v>
      </c>
    </row>
    <row r="10182" spans="1:18" ht="25.5" customHeight="1" x14ac:dyDescent="0.2">
      <c r="A10182" s="4">
        <f>'[2]REPORTE DIARIO'!A44316</f>
        <v>0</v>
      </c>
      <c r="B10182" s="36" t="str">
        <f>'[2]REPORTE DIARIO'!C44316</f>
        <v>2025-300-6-44313</v>
      </c>
      <c r="C10182" s="41">
        <f>'[2]REPORTE DIARIO'!N44316</f>
        <v>0</v>
      </c>
      <c r="D10182" s="41">
        <f>'[2]REPORTE DIARIO'!O44316</f>
        <v>0</v>
      </c>
      <c r="E10182" s="41">
        <f>'[2]REPORTE DIARIO'!P44316</f>
        <v>0</v>
      </c>
      <c r="F10182" s="41">
        <f>'[2]REPORTE DIARIO'!Q44316</f>
        <v>0</v>
      </c>
      <c r="G10182" s="4">
        <f t="shared" si="478"/>
        <v>0</v>
      </c>
      <c r="N10182" s="41"/>
      <c r="O10182" s="41">
        <f>'[2]REPORTE DIARIO'!B44316</f>
        <v>0</v>
      </c>
      <c r="Q10182" s="3">
        <f t="shared" si="479"/>
        <v>0</v>
      </c>
      <c r="R10182" s="3">
        <f t="shared" si="480"/>
        <v>0</v>
      </c>
    </row>
    <row r="10183" spans="1:18" ht="25.5" customHeight="1" x14ac:dyDescent="0.2">
      <c r="A10183" s="4">
        <f>'[2]REPORTE DIARIO'!A44317</f>
        <v>0</v>
      </c>
      <c r="B10183" s="36" t="str">
        <f>'[2]REPORTE DIARIO'!C44317</f>
        <v>2025-300-6-44314</v>
      </c>
      <c r="C10183" s="41">
        <f>'[2]REPORTE DIARIO'!N44317</f>
        <v>0</v>
      </c>
      <c r="D10183" s="41">
        <f>'[2]REPORTE DIARIO'!O44317</f>
        <v>0</v>
      </c>
      <c r="E10183" s="41">
        <f>'[2]REPORTE DIARIO'!P44317</f>
        <v>0</v>
      </c>
      <c r="F10183" s="41">
        <f>'[2]REPORTE DIARIO'!Q44317</f>
        <v>0</v>
      </c>
      <c r="G10183" s="4">
        <f t="shared" si="478"/>
        <v>0</v>
      </c>
      <c r="N10183" s="41"/>
      <c r="O10183" s="41">
        <f>'[2]REPORTE DIARIO'!B44317</f>
        <v>0</v>
      </c>
      <c r="Q10183" s="3">
        <f t="shared" si="479"/>
        <v>0</v>
      </c>
      <c r="R10183" s="3">
        <f t="shared" si="480"/>
        <v>0</v>
      </c>
    </row>
    <row r="10184" spans="1:18" ht="25.5" customHeight="1" x14ac:dyDescent="0.2">
      <c r="A10184" s="4">
        <f>'[2]REPORTE DIARIO'!A44318</f>
        <v>0</v>
      </c>
      <c r="B10184" s="36" t="str">
        <f>'[2]REPORTE DIARIO'!C44318</f>
        <v>2025-300-6-44315</v>
      </c>
      <c r="C10184" s="41">
        <f>'[2]REPORTE DIARIO'!N44318</f>
        <v>0</v>
      </c>
      <c r="D10184" s="41">
        <f>'[2]REPORTE DIARIO'!O44318</f>
        <v>0</v>
      </c>
      <c r="E10184" s="41">
        <f>'[2]REPORTE DIARIO'!P44318</f>
        <v>0</v>
      </c>
      <c r="F10184" s="41">
        <f>'[2]REPORTE DIARIO'!Q44318</f>
        <v>0</v>
      </c>
      <c r="G10184" s="4">
        <f t="shared" si="478"/>
        <v>0</v>
      </c>
      <c r="N10184" s="41"/>
      <c r="O10184" s="41">
        <f>'[2]REPORTE DIARIO'!B44318</f>
        <v>0</v>
      </c>
      <c r="Q10184" s="3">
        <f t="shared" si="479"/>
        <v>0</v>
      </c>
      <c r="R10184" s="3">
        <f t="shared" si="480"/>
        <v>0</v>
      </c>
    </row>
    <row r="10185" spans="1:18" ht="25.5" customHeight="1" x14ac:dyDescent="0.2">
      <c r="A10185" s="4">
        <f>'[2]REPORTE DIARIO'!A44319</f>
        <v>0</v>
      </c>
      <c r="B10185" s="36" t="str">
        <f>'[2]REPORTE DIARIO'!C44319</f>
        <v>2025-300-6-44316</v>
      </c>
      <c r="C10185" s="41">
        <f>'[2]REPORTE DIARIO'!N44319</f>
        <v>0</v>
      </c>
      <c r="D10185" s="41">
        <f>'[2]REPORTE DIARIO'!O44319</f>
        <v>0</v>
      </c>
      <c r="E10185" s="41">
        <f>'[2]REPORTE DIARIO'!P44319</f>
        <v>0</v>
      </c>
      <c r="F10185" s="41">
        <f>'[2]REPORTE DIARIO'!Q44319</f>
        <v>0</v>
      </c>
      <c r="G10185" s="4">
        <f t="shared" si="478"/>
        <v>0</v>
      </c>
      <c r="N10185" s="41"/>
      <c r="O10185" s="41">
        <f>'[2]REPORTE DIARIO'!B44319</f>
        <v>0</v>
      </c>
      <c r="Q10185" s="3">
        <f t="shared" si="479"/>
        <v>0</v>
      </c>
      <c r="R10185" s="3">
        <f t="shared" si="480"/>
        <v>0</v>
      </c>
    </row>
    <row r="10186" spans="1:18" ht="25.5" customHeight="1" x14ac:dyDescent="0.2">
      <c r="A10186" s="4">
        <f>'[2]REPORTE DIARIO'!A44320</f>
        <v>0</v>
      </c>
      <c r="B10186" s="36" t="str">
        <f>'[2]REPORTE DIARIO'!C44320</f>
        <v>2025-300-6-44317</v>
      </c>
      <c r="C10186" s="41">
        <f>'[2]REPORTE DIARIO'!N44320</f>
        <v>0</v>
      </c>
      <c r="D10186" s="41">
        <f>'[2]REPORTE DIARIO'!O44320</f>
        <v>0</v>
      </c>
      <c r="E10186" s="41">
        <f>'[2]REPORTE DIARIO'!P44320</f>
        <v>0</v>
      </c>
      <c r="F10186" s="41">
        <f>'[2]REPORTE DIARIO'!Q44320</f>
        <v>0</v>
      </c>
      <c r="G10186" s="4">
        <f t="shared" si="478"/>
        <v>0</v>
      </c>
      <c r="N10186" s="41"/>
      <c r="O10186" s="41">
        <f>'[2]REPORTE DIARIO'!B44320</f>
        <v>0</v>
      </c>
      <c r="Q10186" s="3">
        <f t="shared" si="479"/>
        <v>0</v>
      </c>
      <c r="R10186" s="3">
        <f t="shared" si="480"/>
        <v>0</v>
      </c>
    </row>
    <row r="10187" spans="1:18" ht="25.5" customHeight="1" x14ac:dyDescent="0.2">
      <c r="A10187" s="4">
        <f>'[2]REPORTE DIARIO'!A44321</f>
        <v>0</v>
      </c>
      <c r="B10187" s="36" t="str">
        <f>'[2]REPORTE DIARIO'!C44321</f>
        <v>2025-300-6-44318</v>
      </c>
      <c r="C10187" s="41">
        <f>'[2]REPORTE DIARIO'!N44321</f>
        <v>0</v>
      </c>
      <c r="D10187" s="41">
        <f>'[2]REPORTE DIARIO'!O44321</f>
        <v>0</v>
      </c>
      <c r="E10187" s="41">
        <f>'[2]REPORTE DIARIO'!P44321</f>
        <v>0</v>
      </c>
      <c r="F10187" s="41">
        <f>'[2]REPORTE DIARIO'!Q44321</f>
        <v>0</v>
      </c>
      <c r="G10187" s="4">
        <f t="shared" si="478"/>
        <v>0</v>
      </c>
      <c r="N10187" s="41"/>
      <c r="O10187" s="41">
        <f>'[2]REPORTE DIARIO'!B44321</f>
        <v>0</v>
      </c>
      <c r="Q10187" s="3">
        <f t="shared" si="479"/>
        <v>0</v>
      </c>
      <c r="R10187" s="3">
        <f t="shared" si="480"/>
        <v>0</v>
      </c>
    </row>
    <row r="10188" spans="1:18" ht="25.5" customHeight="1" x14ac:dyDescent="0.2">
      <c r="A10188" s="4">
        <f>'[2]REPORTE DIARIO'!A44322</f>
        <v>0</v>
      </c>
      <c r="B10188" s="36" t="str">
        <f>'[2]REPORTE DIARIO'!C44322</f>
        <v>2025-300-6-44319</v>
      </c>
      <c r="C10188" s="41">
        <f>'[2]REPORTE DIARIO'!N44322</f>
        <v>0</v>
      </c>
      <c r="D10188" s="41">
        <f>'[2]REPORTE DIARIO'!O44322</f>
        <v>0</v>
      </c>
      <c r="E10188" s="41">
        <f>'[2]REPORTE DIARIO'!P44322</f>
        <v>0</v>
      </c>
      <c r="F10188" s="41">
        <f>'[2]REPORTE DIARIO'!Q44322</f>
        <v>0</v>
      </c>
      <c r="G10188" s="4">
        <f t="shared" si="478"/>
        <v>0</v>
      </c>
      <c r="N10188" s="41"/>
      <c r="O10188" s="41">
        <f>'[2]REPORTE DIARIO'!B44322</f>
        <v>0</v>
      </c>
      <c r="Q10188" s="3">
        <f t="shared" si="479"/>
        <v>0</v>
      </c>
      <c r="R10188" s="3">
        <f t="shared" si="480"/>
        <v>0</v>
      </c>
    </row>
    <row r="10189" spans="1:18" ht="25.5" customHeight="1" x14ac:dyDescent="0.2">
      <c r="A10189" s="4">
        <f>'[2]REPORTE DIARIO'!A44323</f>
        <v>0</v>
      </c>
      <c r="B10189" s="36" t="str">
        <f>'[2]REPORTE DIARIO'!C44323</f>
        <v>2025-300-6-44320</v>
      </c>
      <c r="C10189" s="41">
        <f>'[2]REPORTE DIARIO'!N44323</f>
        <v>0</v>
      </c>
      <c r="D10189" s="41">
        <f>'[2]REPORTE DIARIO'!O44323</f>
        <v>0</v>
      </c>
      <c r="E10189" s="41">
        <f>'[2]REPORTE DIARIO'!P44323</f>
        <v>0</v>
      </c>
      <c r="F10189" s="41">
        <f>'[2]REPORTE DIARIO'!Q44323</f>
        <v>0</v>
      </c>
      <c r="G10189" s="4">
        <f t="shared" si="478"/>
        <v>0</v>
      </c>
      <c r="N10189" s="41"/>
      <c r="O10189" s="41">
        <f>'[2]REPORTE DIARIO'!B44323</f>
        <v>0</v>
      </c>
      <c r="Q10189" s="3">
        <f t="shared" si="479"/>
        <v>0</v>
      </c>
      <c r="R10189" s="3">
        <f t="shared" si="480"/>
        <v>0</v>
      </c>
    </row>
    <row r="10190" spans="1:18" ht="25.5" customHeight="1" x14ac:dyDescent="0.2">
      <c r="A10190" s="4">
        <f>'[2]REPORTE DIARIO'!A44324</f>
        <v>0</v>
      </c>
      <c r="B10190" s="36" t="str">
        <f>'[2]REPORTE DIARIO'!C44324</f>
        <v>2025-300-6-44321</v>
      </c>
      <c r="C10190" s="41">
        <f>'[2]REPORTE DIARIO'!N44324</f>
        <v>0</v>
      </c>
      <c r="D10190" s="41">
        <f>'[2]REPORTE DIARIO'!O44324</f>
        <v>0</v>
      </c>
      <c r="E10190" s="41">
        <f>'[2]REPORTE DIARIO'!P44324</f>
        <v>0</v>
      </c>
      <c r="F10190" s="41">
        <f>'[2]REPORTE DIARIO'!Q44324</f>
        <v>0</v>
      </c>
      <c r="G10190" s="4">
        <f t="shared" si="478"/>
        <v>0</v>
      </c>
      <c r="N10190" s="41"/>
      <c r="O10190" s="41">
        <f>'[2]REPORTE DIARIO'!B44324</f>
        <v>0</v>
      </c>
      <c r="Q10190" s="3">
        <f t="shared" si="479"/>
        <v>0</v>
      </c>
      <c r="R10190" s="3">
        <f t="shared" si="480"/>
        <v>0</v>
      </c>
    </row>
    <row r="10191" spans="1:18" ht="25.5" customHeight="1" x14ac:dyDescent="0.2">
      <c r="A10191" s="4">
        <f>'[2]REPORTE DIARIO'!A44325</f>
        <v>0</v>
      </c>
      <c r="B10191" s="36" t="str">
        <f>'[2]REPORTE DIARIO'!C44325</f>
        <v>2025-300-6-44322</v>
      </c>
      <c r="C10191" s="41">
        <f>'[2]REPORTE DIARIO'!N44325</f>
        <v>0</v>
      </c>
      <c r="D10191" s="41">
        <f>'[2]REPORTE DIARIO'!O44325</f>
        <v>0</v>
      </c>
      <c r="E10191" s="41">
        <f>'[2]REPORTE DIARIO'!P44325</f>
        <v>0</v>
      </c>
      <c r="F10191" s="41">
        <f>'[2]REPORTE DIARIO'!Q44325</f>
        <v>0</v>
      </c>
      <c r="G10191" s="4">
        <f t="shared" si="478"/>
        <v>0</v>
      </c>
      <c r="N10191" s="41"/>
      <c r="O10191" s="41">
        <f>'[2]REPORTE DIARIO'!B44325</f>
        <v>0</v>
      </c>
      <c r="Q10191" s="3">
        <f t="shared" si="479"/>
        <v>0</v>
      </c>
      <c r="R10191" s="3">
        <f t="shared" si="480"/>
        <v>0</v>
      </c>
    </row>
    <row r="10192" spans="1:18" ht="25.5" customHeight="1" x14ac:dyDescent="0.2">
      <c r="A10192" s="4">
        <f>'[2]REPORTE DIARIO'!A44326</f>
        <v>0</v>
      </c>
      <c r="B10192" s="36" t="str">
        <f>'[2]REPORTE DIARIO'!C44326</f>
        <v>2025-300-6-44323</v>
      </c>
      <c r="C10192" s="41">
        <f>'[2]REPORTE DIARIO'!N44326</f>
        <v>0</v>
      </c>
      <c r="D10192" s="41">
        <f>'[2]REPORTE DIARIO'!O44326</f>
        <v>0</v>
      </c>
      <c r="E10192" s="41">
        <f>'[2]REPORTE DIARIO'!P44326</f>
        <v>0</v>
      </c>
      <c r="F10192" s="41">
        <f>'[2]REPORTE DIARIO'!Q44326</f>
        <v>0</v>
      </c>
      <c r="G10192" s="4">
        <f t="shared" si="478"/>
        <v>0</v>
      </c>
      <c r="N10192" s="41"/>
      <c r="O10192" s="41">
        <f>'[2]REPORTE DIARIO'!B44326</f>
        <v>0</v>
      </c>
      <c r="Q10192" s="3">
        <f t="shared" si="479"/>
        <v>0</v>
      </c>
      <c r="R10192" s="3">
        <f t="shared" si="480"/>
        <v>0</v>
      </c>
    </row>
    <row r="10193" spans="1:18" ht="25.5" customHeight="1" x14ac:dyDescent="0.2">
      <c r="A10193" s="4">
        <f>'[2]REPORTE DIARIO'!A44327</f>
        <v>0</v>
      </c>
      <c r="B10193" s="36" t="str">
        <f>'[2]REPORTE DIARIO'!C44327</f>
        <v>2025-300-6-44324</v>
      </c>
      <c r="C10193" s="41">
        <f>'[2]REPORTE DIARIO'!N44327</f>
        <v>0</v>
      </c>
      <c r="D10193" s="41">
        <f>'[2]REPORTE DIARIO'!O44327</f>
        <v>0</v>
      </c>
      <c r="E10193" s="41">
        <f>'[2]REPORTE DIARIO'!P44327</f>
        <v>0</v>
      </c>
      <c r="F10193" s="41">
        <f>'[2]REPORTE DIARIO'!Q44327</f>
        <v>0</v>
      </c>
      <c r="G10193" s="4">
        <f t="shared" si="478"/>
        <v>0</v>
      </c>
      <c r="N10193" s="41"/>
      <c r="O10193" s="41">
        <f>'[2]REPORTE DIARIO'!B44327</f>
        <v>0</v>
      </c>
      <c r="Q10193" s="3">
        <f t="shared" si="479"/>
        <v>0</v>
      </c>
      <c r="R10193" s="3">
        <f t="shared" si="480"/>
        <v>0</v>
      </c>
    </row>
    <row r="10194" spans="1:18" ht="25.5" customHeight="1" x14ac:dyDescent="0.2">
      <c r="A10194" s="4">
        <f>'[2]REPORTE DIARIO'!A44328</f>
        <v>0</v>
      </c>
      <c r="B10194" s="36" t="str">
        <f>'[2]REPORTE DIARIO'!C44328</f>
        <v>2025-300-6-44325</v>
      </c>
      <c r="C10194" s="41">
        <f>'[2]REPORTE DIARIO'!N44328</f>
        <v>0</v>
      </c>
      <c r="D10194" s="41">
        <f>'[2]REPORTE DIARIO'!O44328</f>
        <v>0</v>
      </c>
      <c r="E10194" s="41">
        <f>'[2]REPORTE DIARIO'!P44328</f>
        <v>0</v>
      </c>
      <c r="F10194" s="41">
        <f>'[2]REPORTE DIARIO'!Q44328</f>
        <v>0</v>
      </c>
      <c r="G10194" s="4">
        <f t="shared" si="478"/>
        <v>0</v>
      </c>
      <c r="N10194" s="41"/>
      <c r="O10194" s="41">
        <f>'[2]REPORTE DIARIO'!B44328</f>
        <v>0</v>
      </c>
      <c r="Q10194" s="3">
        <f t="shared" si="479"/>
        <v>0</v>
      </c>
      <c r="R10194" s="3">
        <f t="shared" si="480"/>
        <v>0</v>
      </c>
    </row>
    <row r="10195" spans="1:18" ht="25.5" customHeight="1" x14ac:dyDescent="0.2">
      <c r="A10195" s="4">
        <f>'[2]REPORTE DIARIO'!A44329</f>
        <v>0</v>
      </c>
      <c r="B10195" s="36" t="str">
        <f>'[2]REPORTE DIARIO'!C44329</f>
        <v>2025-300-6-44326</v>
      </c>
      <c r="C10195" s="41">
        <f>'[2]REPORTE DIARIO'!N44329</f>
        <v>0</v>
      </c>
      <c r="D10195" s="41">
        <f>'[2]REPORTE DIARIO'!O44329</f>
        <v>0</v>
      </c>
      <c r="E10195" s="41">
        <f>'[2]REPORTE DIARIO'!P44329</f>
        <v>0</v>
      </c>
      <c r="F10195" s="41">
        <f>'[2]REPORTE DIARIO'!Q44329</f>
        <v>0</v>
      </c>
      <c r="G10195" s="4">
        <f t="shared" si="478"/>
        <v>0</v>
      </c>
      <c r="N10195" s="41"/>
      <c r="O10195" s="41">
        <f>'[2]REPORTE DIARIO'!B44329</f>
        <v>0</v>
      </c>
      <c r="Q10195" s="3">
        <f t="shared" si="479"/>
        <v>0</v>
      </c>
      <c r="R10195" s="3">
        <f t="shared" si="480"/>
        <v>0</v>
      </c>
    </row>
    <row r="10196" spans="1:18" ht="25.5" customHeight="1" x14ac:dyDescent="0.2">
      <c r="A10196" s="4">
        <f>'[2]REPORTE DIARIO'!A44330</f>
        <v>0</v>
      </c>
      <c r="B10196" s="36" t="str">
        <f>'[2]REPORTE DIARIO'!C44330</f>
        <v>2025-300-6-44327</v>
      </c>
      <c r="C10196" s="41">
        <f>'[2]REPORTE DIARIO'!N44330</f>
        <v>0</v>
      </c>
      <c r="D10196" s="41">
        <f>'[2]REPORTE DIARIO'!O44330</f>
        <v>0</v>
      </c>
      <c r="E10196" s="41">
        <f>'[2]REPORTE DIARIO'!P44330</f>
        <v>0</v>
      </c>
      <c r="F10196" s="41">
        <f>'[2]REPORTE DIARIO'!Q44330</f>
        <v>0</v>
      </c>
      <c r="G10196" s="4">
        <f t="shared" si="478"/>
        <v>0</v>
      </c>
      <c r="N10196" s="41"/>
      <c r="O10196" s="41">
        <f>'[2]REPORTE DIARIO'!B44330</f>
        <v>0</v>
      </c>
      <c r="Q10196" s="3">
        <f t="shared" si="479"/>
        <v>0</v>
      </c>
      <c r="R10196" s="3">
        <f t="shared" si="480"/>
        <v>0</v>
      </c>
    </row>
    <row r="10197" spans="1:18" ht="25.5" customHeight="1" x14ac:dyDescent="0.2">
      <c r="A10197" s="4">
        <f>'[2]REPORTE DIARIO'!A44331</f>
        <v>0</v>
      </c>
      <c r="B10197" s="36" t="str">
        <f>'[2]REPORTE DIARIO'!C44331</f>
        <v>2025-300-6-44328</v>
      </c>
      <c r="C10197" s="41">
        <f>'[2]REPORTE DIARIO'!N44331</f>
        <v>0</v>
      </c>
      <c r="D10197" s="41">
        <f>'[2]REPORTE DIARIO'!O44331</f>
        <v>0</v>
      </c>
      <c r="E10197" s="41">
        <f>'[2]REPORTE DIARIO'!P44331</f>
        <v>0</v>
      </c>
      <c r="F10197" s="41">
        <f>'[2]REPORTE DIARIO'!Q44331</f>
        <v>0</v>
      </c>
      <c r="G10197" s="4">
        <f t="shared" si="478"/>
        <v>0</v>
      </c>
      <c r="N10197" s="41"/>
      <c r="O10197" s="41">
        <f>'[2]REPORTE DIARIO'!B44331</f>
        <v>0</v>
      </c>
      <c r="Q10197" s="3">
        <f t="shared" si="479"/>
        <v>0</v>
      </c>
      <c r="R10197" s="3">
        <f t="shared" si="480"/>
        <v>0</v>
      </c>
    </row>
    <row r="10198" spans="1:18" ht="25.5" customHeight="1" x14ac:dyDescent="0.2">
      <c r="A10198" s="4">
        <f>'[2]REPORTE DIARIO'!A44332</f>
        <v>0</v>
      </c>
      <c r="B10198" s="36" t="str">
        <f>'[2]REPORTE DIARIO'!C44332</f>
        <v>2025-300-6-44329</v>
      </c>
      <c r="C10198" s="41">
        <f>'[2]REPORTE DIARIO'!N44332</f>
        <v>0</v>
      </c>
      <c r="D10198" s="41">
        <f>'[2]REPORTE DIARIO'!O44332</f>
        <v>0</v>
      </c>
      <c r="E10198" s="41">
        <f>'[2]REPORTE DIARIO'!P44332</f>
        <v>0</v>
      </c>
      <c r="F10198" s="41">
        <f>'[2]REPORTE DIARIO'!Q44332</f>
        <v>0</v>
      </c>
      <c r="G10198" s="4">
        <f t="shared" si="478"/>
        <v>0</v>
      </c>
      <c r="N10198" s="41"/>
      <c r="O10198" s="41">
        <f>'[2]REPORTE DIARIO'!B44332</f>
        <v>0</v>
      </c>
      <c r="Q10198" s="3">
        <f t="shared" si="479"/>
        <v>0</v>
      </c>
      <c r="R10198" s="3">
        <f t="shared" si="480"/>
        <v>0</v>
      </c>
    </row>
    <row r="10199" spans="1:18" ht="25.5" customHeight="1" x14ac:dyDescent="0.2">
      <c r="A10199" s="4">
        <f>'[2]REPORTE DIARIO'!A44333</f>
        <v>0</v>
      </c>
      <c r="B10199" s="36" t="str">
        <f>'[2]REPORTE DIARIO'!C44333</f>
        <v>2025-300-6-44330</v>
      </c>
      <c r="C10199" s="41">
        <f>'[2]REPORTE DIARIO'!N44333</f>
        <v>0</v>
      </c>
      <c r="D10199" s="41">
        <f>'[2]REPORTE DIARIO'!O44333</f>
        <v>0</v>
      </c>
      <c r="E10199" s="41">
        <f>'[2]REPORTE DIARIO'!P44333</f>
        <v>0</v>
      </c>
      <c r="F10199" s="41">
        <f>'[2]REPORTE DIARIO'!Q44333</f>
        <v>0</v>
      </c>
      <c r="G10199" s="4">
        <f t="shared" si="478"/>
        <v>0</v>
      </c>
      <c r="N10199" s="41"/>
      <c r="O10199" s="41">
        <f>'[2]REPORTE DIARIO'!B44333</f>
        <v>0</v>
      </c>
      <c r="Q10199" s="3">
        <f t="shared" si="479"/>
        <v>0</v>
      </c>
      <c r="R10199" s="3">
        <f t="shared" si="480"/>
        <v>0</v>
      </c>
    </row>
    <row r="10200" spans="1:18" ht="25.5" customHeight="1" x14ac:dyDescent="0.2">
      <c r="A10200" s="4">
        <f>'[2]REPORTE DIARIO'!A44334</f>
        <v>0</v>
      </c>
      <c r="B10200" s="36" t="str">
        <f>'[2]REPORTE DIARIO'!C44334</f>
        <v>2025-300-6-44331</v>
      </c>
      <c r="C10200" s="41">
        <f>'[2]REPORTE DIARIO'!N44334</f>
        <v>0</v>
      </c>
      <c r="D10200" s="41">
        <f>'[2]REPORTE DIARIO'!O44334</f>
        <v>0</v>
      </c>
      <c r="E10200" s="41">
        <f>'[2]REPORTE DIARIO'!P44334</f>
        <v>0</v>
      </c>
      <c r="F10200" s="41">
        <f>'[2]REPORTE DIARIO'!Q44334</f>
        <v>0</v>
      </c>
      <c r="G10200" s="4">
        <f t="shared" si="478"/>
        <v>0</v>
      </c>
      <c r="N10200" s="41"/>
      <c r="O10200" s="41">
        <f>'[2]REPORTE DIARIO'!B44334</f>
        <v>0</v>
      </c>
      <c r="Q10200" s="3">
        <f t="shared" si="479"/>
        <v>0</v>
      </c>
      <c r="R10200" s="3">
        <f t="shared" si="480"/>
        <v>0</v>
      </c>
    </row>
    <row r="10201" spans="1:18" ht="25.5" customHeight="1" x14ac:dyDescent="0.2">
      <c r="A10201" s="4">
        <f>'[2]REPORTE DIARIO'!A44335</f>
        <v>0</v>
      </c>
      <c r="B10201" s="36" t="str">
        <f>'[2]REPORTE DIARIO'!C44335</f>
        <v>2025-300-6-44332</v>
      </c>
      <c r="C10201" s="41">
        <f>'[2]REPORTE DIARIO'!N44335</f>
        <v>0</v>
      </c>
      <c r="D10201" s="41">
        <f>'[2]REPORTE DIARIO'!O44335</f>
        <v>0</v>
      </c>
      <c r="E10201" s="41">
        <f>'[2]REPORTE DIARIO'!P44335</f>
        <v>0</v>
      </c>
      <c r="F10201" s="41">
        <f>'[2]REPORTE DIARIO'!Q44335</f>
        <v>0</v>
      </c>
      <c r="G10201" s="4">
        <f t="shared" si="478"/>
        <v>0</v>
      </c>
      <c r="N10201" s="41"/>
      <c r="O10201" s="41">
        <f>'[2]REPORTE DIARIO'!B44335</f>
        <v>0</v>
      </c>
      <c r="Q10201" s="3">
        <f t="shared" si="479"/>
        <v>0</v>
      </c>
      <c r="R10201" s="3">
        <f t="shared" si="480"/>
        <v>0</v>
      </c>
    </row>
    <row r="10202" spans="1:18" ht="25.5" customHeight="1" x14ac:dyDescent="0.2">
      <c r="A10202" s="4">
        <f>'[2]REPORTE DIARIO'!A44336</f>
        <v>0</v>
      </c>
      <c r="B10202" s="36" t="str">
        <f>'[2]REPORTE DIARIO'!C44336</f>
        <v>2025-300-6-44333</v>
      </c>
      <c r="C10202" s="41">
        <f>'[2]REPORTE DIARIO'!N44336</f>
        <v>0</v>
      </c>
      <c r="D10202" s="41">
        <f>'[2]REPORTE DIARIO'!O44336</f>
        <v>0</v>
      </c>
      <c r="E10202" s="41">
        <f>'[2]REPORTE DIARIO'!P44336</f>
        <v>0</v>
      </c>
      <c r="F10202" s="41">
        <f>'[2]REPORTE DIARIO'!Q44336</f>
        <v>0</v>
      </c>
      <c r="G10202" s="4">
        <f t="shared" si="478"/>
        <v>0</v>
      </c>
      <c r="N10202" s="41"/>
      <c r="O10202" s="41">
        <f>'[2]REPORTE DIARIO'!B44336</f>
        <v>0</v>
      </c>
      <c r="Q10202" s="3">
        <f t="shared" si="479"/>
        <v>0</v>
      </c>
      <c r="R10202" s="3">
        <f t="shared" si="480"/>
        <v>0</v>
      </c>
    </row>
    <row r="10203" spans="1:18" ht="25.5" customHeight="1" x14ac:dyDescent="0.2">
      <c r="A10203" s="4">
        <f>'[2]REPORTE DIARIO'!A44337</f>
        <v>0</v>
      </c>
      <c r="B10203" s="36" t="str">
        <f>'[2]REPORTE DIARIO'!C44337</f>
        <v>2025-300-6-44334</v>
      </c>
      <c r="C10203" s="41">
        <f>'[2]REPORTE DIARIO'!N44337</f>
        <v>0</v>
      </c>
      <c r="D10203" s="41">
        <f>'[2]REPORTE DIARIO'!O44337</f>
        <v>0</v>
      </c>
      <c r="E10203" s="41">
        <f>'[2]REPORTE DIARIO'!P44337</f>
        <v>0</v>
      </c>
      <c r="F10203" s="41">
        <f>'[2]REPORTE DIARIO'!Q44337</f>
        <v>0</v>
      </c>
      <c r="G10203" s="4">
        <f t="shared" si="478"/>
        <v>0</v>
      </c>
      <c r="N10203" s="41"/>
      <c r="O10203" s="41">
        <f>'[2]REPORTE DIARIO'!B44337</f>
        <v>0</v>
      </c>
      <c r="Q10203" s="3">
        <f t="shared" si="479"/>
        <v>0</v>
      </c>
      <c r="R10203" s="3">
        <f t="shared" si="480"/>
        <v>0</v>
      </c>
    </row>
    <row r="10204" spans="1:18" ht="25.5" customHeight="1" x14ac:dyDescent="0.2">
      <c r="A10204" s="4">
        <f>'[2]REPORTE DIARIO'!A44338</f>
        <v>0</v>
      </c>
      <c r="B10204" s="36" t="str">
        <f>'[2]REPORTE DIARIO'!C44338</f>
        <v>2025-300-6-44335</v>
      </c>
      <c r="C10204" s="41">
        <f>'[2]REPORTE DIARIO'!N44338</f>
        <v>0</v>
      </c>
      <c r="D10204" s="41">
        <f>'[2]REPORTE DIARIO'!O44338</f>
        <v>0</v>
      </c>
      <c r="E10204" s="41">
        <f>'[2]REPORTE DIARIO'!P44338</f>
        <v>0</v>
      </c>
      <c r="F10204" s="41">
        <f>'[2]REPORTE DIARIO'!Q44338</f>
        <v>0</v>
      </c>
      <c r="G10204" s="4">
        <f t="shared" si="478"/>
        <v>0</v>
      </c>
      <c r="N10204" s="41"/>
      <c r="O10204" s="41">
        <f>'[2]REPORTE DIARIO'!B44338</f>
        <v>0</v>
      </c>
      <c r="Q10204" s="3">
        <f t="shared" si="479"/>
        <v>0</v>
      </c>
      <c r="R10204" s="3">
        <f t="shared" si="480"/>
        <v>0</v>
      </c>
    </row>
    <row r="10205" spans="1:18" ht="25.5" customHeight="1" x14ac:dyDescent="0.2">
      <c r="A10205" s="4">
        <f>'[2]REPORTE DIARIO'!A44339</f>
        <v>0</v>
      </c>
      <c r="B10205" s="36" t="str">
        <f>'[2]REPORTE DIARIO'!C44339</f>
        <v>2025-300-6-44336</v>
      </c>
      <c r="C10205" s="41">
        <f>'[2]REPORTE DIARIO'!N44339</f>
        <v>0</v>
      </c>
      <c r="D10205" s="41">
        <f>'[2]REPORTE DIARIO'!O44339</f>
        <v>0</v>
      </c>
      <c r="E10205" s="41">
        <f>'[2]REPORTE DIARIO'!P44339</f>
        <v>0</v>
      </c>
      <c r="F10205" s="41">
        <f>'[2]REPORTE DIARIO'!Q44339</f>
        <v>0</v>
      </c>
      <c r="G10205" s="4">
        <f t="shared" si="478"/>
        <v>0</v>
      </c>
      <c r="N10205" s="41"/>
      <c r="O10205" s="41">
        <f>'[2]REPORTE DIARIO'!B44339</f>
        <v>0</v>
      </c>
      <c r="Q10205" s="3">
        <f t="shared" si="479"/>
        <v>0</v>
      </c>
      <c r="R10205" s="3">
        <f t="shared" si="480"/>
        <v>0</v>
      </c>
    </row>
    <row r="10206" spans="1:18" ht="25.5" customHeight="1" x14ac:dyDescent="0.2">
      <c r="A10206" s="4">
        <f>'[2]REPORTE DIARIO'!A44340</f>
        <v>0</v>
      </c>
      <c r="B10206" s="36" t="str">
        <f>'[2]REPORTE DIARIO'!C44340</f>
        <v>2025-300-6-44337</v>
      </c>
      <c r="C10206" s="41">
        <f>'[2]REPORTE DIARIO'!N44340</f>
        <v>0</v>
      </c>
      <c r="D10206" s="41">
        <f>'[2]REPORTE DIARIO'!O44340</f>
        <v>0</v>
      </c>
      <c r="E10206" s="41">
        <f>'[2]REPORTE DIARIO'!P44340</f>
        <v>0</v>
      </c>
      <c r="F10206" s="41">
        <f>'[2]REPORTE DIARIO'!Q44340</f>
        <v>0</v>
      </c>
      <c r="G10206" s="4">
        <f t="shared" si="478"/>
        <v>0</v>
      </c>
      <c r="N10206" s="41"/>
      <c r="O10206" s="41">
        <f>'[2]REPORTE DIARIO'!B44340</f>
        <v>0</v>
      </c>
      <c r="Q10206" s="3">
        <f t="shared" si="479"/>
        <v>0</v>
      </c>
      <c r="R10206" s="3">
        <f t="shared" si="480"/>
        <v>0</v>
      </c>
    </row>
    <row r="10207" spans="1:18" ht="25.5" customHeight="1" x14ac:dyDescent="0.2">
      <c r="A10207" s="4">
        <f>'[2]REPORTE DIARIO'!A44341</f>
        <v>0</v>
      </c>
      <c r="B10207" s="36" t="str">
        <f>'[2]REPORTE DIARIO'!C44341</f>
        <v>2025-300-6-44338</v>
      </c>
      <c r="C10207" s="41">
        <f>'[2]REPORTE DIARIO'!N44341</f>
        <v>0</v>
      </c>
      <c r="D10207" s="41">
        <f>'[2]REPORTE DIARIO'!O44341</f>
        <v>0</v>
      </c>
      <c r="E10207" s="41">
        <f>'[2]REPORTE DIARIO'!P44341</f>
        <v>0</v>
      </c>
      <c r="F10207" s="41">
        <f>'[2]REPORTE DIARIO'!Q44341</f>
        <v>0</v>
      </c>
      <c r="G10207" s="4">
        <f t="shared" si="478"/>
        <v>0</v>
      </c>
      <c r="N10207" s="41"/>
      <c r="O10207" s="41">
        <f>'[2]REPORTE DIARIO'!B44341</f>
        <v>0</v>
      </c>
      <c r="Q10207" s="3">
        <f t="shared" si="479"/>
        <v>0</v>
      </c>
      <c r="R10207" s="3">
        <f t="shared" si="480"/>
        <v>0</v>
      </c>
    </row>
    <row r="10208" spans="1:18" ht="25.5" customHeight="1" x14ac:dyDescent="0.2">
      <c r="A10208" s="4">
        <f>'[2]REPORTE DIARIO'!A44342</f>
        <v>0</v>
      </c>
      <c r="B10208" s="36" t="str">
        <f>'[2]REPORTE DIARIO'!C44342</f>
        <v>2025-300-6-44339</v>
      </c>
      <c r="C10208" s="41">
        <f>'[2]REPORTE DIARIO'!N44342</f>
        <v>0</v>
      </c>
      <c r="D10208" s="41">
        <f>'[2]REPORTE DIARIO'!O44342</f>
        <v>0</v>
      </c>
      <c r="E10208" s="41">
        <f>'[2]REPORTE DIARIO'!P44342</f>
        <v>0</v>
      </c>
      <c r="F10208" s="41">
        <f>'[2]REPORTE DIARIO'!Q44342</f>
        <v>0</v>
      </c>
      <c r="G10208" s="4">
        <f t="shared" si="478"/>
        <v>0</v>
      </c>
      <c r="N10208" s="41"/>
      <c r="O10208" s="41">
        <f>'[2]REPORTE DIARIO'!B44342</f>
        <v>0</v>
      </c>
      <c r="Q10208" s="3">
        <f t="shared" si="479"/>
        <v>0</v>
      </c>
      <c r="R10208" s="3">
        <f t="shared" si="480"/>
        <v>0</v>
      </c>
    </row>
    <row r="10209" spans="1:18" ht="25.5" customHeight="1" x14ac:dyDescent="0.2">
      <c r="A10209" s="4">
        <f>'[2]REPORTE DIARIO'!A44343</f>
        <v>0</v>
      </c>
      <c r="B10209" s="36" t="str">
        <f>'[2]REPORTE DIARIO'!C44343</f>
        <v>2025-300-6-44340</v>
      </c>
      <c r="C10209" s="41">
        <f>'[2]REPORTE DIARIO'!N44343</f>
        <v>0</v>
      </c>
      <c r="D10209" s="41">
        <f>'[2]REPORTE DIARIO'!O44343</f>
        <v>0</v>
      </c>
      <c r="E10209" s="41">
        <f>'[2]REPORTE DIARIO'!P44343</f>
        <v>0</v>
      </c>
      <c r="F10209" s="41">
        <f>'[2]REPORTE DIARIO'!Q44343</f>
        <v>0</v>
      </c>
      <c r="G10209" s="4">
        <f t="shared" si="478"/>
        <v>0</v>
      </c>
      <c r="N10209" s="41"/>
      <c r="O10209" s="41">
        <f>'[2]REPORTE DIARIO'!B44343</f>
        <v>0</v>
      </c>
      <c r="Q10209" s="3">
        <f t="shared" si="479"/>
        <v>0</v>
      </c>
      <c r="R10209" s="3">
        <f t="shared" si="480"/>
        <v>0</v>
      </c>
    </row>
    <row r="10210" spans="1:18" ht="25.5" customHeight="1" x14ac:dyDescent="0.2">
      <c r="A10210" s="4">
        <f>'[2]REPORTE DIARIO'!A44344</f>
        <v>0</v>
      </c>
      <c r="B10210" s="36" t="str">
        <f>'[2]REPORTE DIARIO'!C44344</f>
        <v>2025-300-6-44341</v>
      </c>
      <c r="C10210" s="41">
        <f>'[2]REPORTE DIARIO'!N44344</f>
        <v>0</v>
      </c>
      <c r="D10210" s="41">
        <f>'[2]REPORTE DIARIO'!O44344</f>
        <v>0</v>
      </c>
      <c r="E10210" s="41">
        <f>'[2]REPORTE DIARIO'!P44344</f>
        <v>0</v>
      </c>
      <c r="F10210" s="41">
        <f>'[2]REPORTE DIARIO'!Q44344</f>
        <v>0</v>
      </c>
      <c r="G10210" s="4">
        <f t="shared" si="478"/>
        <v>0</v>
      </c>
      <c r="N10210" s="41"/>
      <c r="O10210" s="41">
        <f>'[2]REPORTE DIARIO'!B44344</f>
        <v>0</v>
      </c>
      <c r="Q10210" s="3">
        <f t="shared" si="479"/>
        <v>0</v>
      </c>
      <c r="R10210" s="3">
        <f t="shared" si="480"/>
        <v>0</v>
      </c>
    </row>
    <row r="10211" spans="1:18" ht="25.5" customHeight="1" x14ac:dyDescent="0.2">
      <c r="A10211" s="4">
        <f>'[2]REPORTE DIARIO'!A44345</f>
        <v>0</v>
      </c>
      <c r="B10211" s="36" t="str">
        <f>'[2]REPORTE DIARIO'!C44345</f>
        <v>2025-300-6-44342</v>
      </c>
      <c r="C10211" s="41">
        <f>'[2]REPORTE DIARIO'!N44345</f>
        <v>0</v>
      </c>
      <c r="D10211" s="41">
        <f>'[2]REPORTE DIARIO'!O44345</f>
        <v>0</v>
      </c>
      <c r="E10211" s="41">
        <f>'[2]REPORTE DIARIO'!P44345</f>
        <v>0</v>
      </c>
      <c r="F10211" s="41">
        <f>'[2]REPORTE DIARIO'!Q44345</f>
        <v>0</v>
      </c>
      <c r="G10211" s="4">
        <f t="shared" si="478"/>
        <v>0</v>
      </c>
      <c r="N10211" s="41"/>
      <c r="O10211" s="41">
        <f>'[2]REPORTE DIARIO'!B44345</f>
        <v>0</v>
      </c>
      <c r="Q10211" s="3">
        <f t="shared" si="479"/>
        <v>0</v>
      </c>
      <c r="R10211" s="3">
        <f t="shared" si="480"/>
        <v>0</v>
      </c>
    </row>
    <row r="10212" spans="1:18" ht="25.5" customHeight="1" x14ac:dyDescent="0.2">
      <c r="A10212" s="4">
        <f>'[2]REPORTE DIARIO'!A44346</f>
        <v>0</v>
      </c>
      <c r="B10212" s="36" t="str">
        <f>'[2]REPORTE DIARIO'!C44346</f>
        <v>2025-300-6-44343</v>
      </c>
      <c r="C10212" s="41">
        <f>'[2]REPORTE DIARIO'!N44346</f>
        <v>0</v>
      </c>
      <c r="D10212" s="41">
        <f>'[2]REPORTE DIARIO'!O44346</f>
        <v>0</v>
      </c>
      <c r="E10212" s="41">
        <f>'[2]REPORTE DIARIO'!P44346</f>
        <v>0</v>
      </c>
      <c r="F10212" s="41">
        <f>'[2]REPORTE DIARIO'!Q44346</f>
        <v>0</v>
      </c>
      <c r="G10212" s="4">
        <f t="shared" si="478"/>
        <v>0</v>
      </c>
      <c r="N10212" s="41"/>
      <c r="O10212" s="41">
        <f>'[2]REPORTE DIARIO'!B44346</f>
        <v>0</v>
      </c>
      <c r="Q10212" s="3">
        <f t="shared" si="479"/>
        <v>0</v>
      </c>
      <c r="R10212" s="3">
        <f t="shared" si="480"/>
        <v>0</v>
      </c>
    </row>
    <row r="10213" spans="1:18" ht="25.5" customHeight="1" x14ac:dyDescent="0.2">
      <c r="A10213" s="4">
        <f>'[2]REPORTE DIARIO'!A44347</f>
        <v>0</v>
      </c>
      <c r="B10213" s="36" t="str">
        <f>'[2]REPORTE DIARIO'!C44347</f>
        <v>2025-300-6-44344</v>
      </c>
      <c r="C10213" s="41">
        <f>'[2]REPORTE DIARIO'!N44347</f>
        <v>0</v>
      </c>
      <c r="D10213" s="41">
        <f>'[2]REPORTE DIARIO'!O44347</f>
        <v>0</v>
      </c>
      <c r="E10213" s="41">
        <f>'[2]REPORTE DIARIO'!P44347</f>
        <v>0</v>
      </c>
      <c r="F10213" s="41">
        <f>'[2]REPORTE DIARIO'!Q44347</f>
        <v>0</v>
      </c>
      <c r="G10213" s="4">
        <f t="shared" si="478"/>
        <v>0</v>
      </c>
      <c r="N10213" s="41"/>
      <c r="O10213" s="41">
        <f>'[2]REPORTE DIARIO'!B44347</f>
        <v>0</v>
      </c>
      <c r="Q10213" s="3">
        <f t="shared" si="479"/>
        <v>0</v>
      </c>
      <c r="R10213" s="3">
        <f t="shared" si="480"/>
        <v>0</v>
      </c>
    </row>
    <row r="10214" spans="1:18" ht="25.5" customHeight="1" x14ac:dyDescent="0.2">
      <c r="A10214" s="4">
        <f>'[2]REPORTE DIARIO'!A44348</f>
        <v>0</v>
      </c>
      <c r="B10214" s="36" t="str">
        <f>'[2]REPORTE DIARIO'!C44348</f>
        <v>2025-300-6-44345</v>
      </c>
      <c r="C10214" s="41">
        <f>'[2]REPORTE DIARIO'!N44348</f>
        <v>0</v>
      </c>
      <c r="D10214" s="41">
        <f>'[2]REPORTE DIARIO'!O44348</f>
        <v>0</v>
      </c>
      <c r="E10214" s="41">
        <f>'[2]REPORTE DIARIO'!P44348</f>
        <v>0</v>
      </c>
      <c r="F10214" s="41">
        <f>'[2]REPORTE DIARIO'!Q44348</f>
        <v>0</v>
      </c>
      <c r="G10214" s="4">
        <f t="shared" si="478"/>
        <v>0</v>
      </c>
      <c r="N10214" s="41"/>
      <c r="O10214" s="41">
        <f>'[2]REPORTE DIARIO'!B44348</f>
        <v>0</v>
      </c>
      <c r="Q10214" s="3">
        <f t="shared" si="479"/>
        <v>0</v>
      </c>
      <c r="R10214" s="3">
        <f t="shared" si="480"/>
        <v>0</v>
      </c>
    </row>
    <row r="10215" spans="1:18" ht="25.5" customHeight="1" x14ac:dyDescent="0.2">
      <c r="A10215" s="4">
        <f>'[2]REPORTE DIARIO'!A44349</f>
        <v>0</v>
      </c>
      <c r="B10215" s="36" t="str">
        <f>'[2]REPORTE DIARIO'!C44349</f>
        <v>2025-300-6-44346</v>
      </c>
      <c r="C10215" s="41">
        <f>'[2]REPORTE DIARIO'!N44349</f>
        <v>0</v>
      </c>
      <c r="D10215" s="41">
        <f>'[2]REPORTE DIARIO'!O44349</f>
        <v>0</v>
      </c>
      <c r="E10215" s="41">
        <f>'[2]REPORTE DIARIO'!P44349</f>
        <v>0</v>
      </c>
      <c r="F10215" s="41">
        <f>'[2]REPORTE DIARIO'!Q44349</f>
        <v>0</v>
      </c>
      <c r="G10215" s="4">
        <f t="shared" si="478"/>
        <v>0</v>
      </c>
      <c r="N10215" s="41"/>
      <c r="O10215" s="41">
        <f>'[2]REPORTE DIARIO'!B44349</f>
        <v>0</v>
      </c>
      <c r="Q10215" s="3">
        <f t="shared" si="479"/>
        <v>0</v>
      </c>
      <c r="R10215" s="3">
        <f t="shared" si="480"/>
        <v>0</v>
      </c>
    </row>
    <row r="10216" spans="1:18" ht="25.5" customHeight="1" x14ac:dyDescent="0.2">
      <c r="A10216" s="4">
        <f>'[2]REPORTE DIARIO'!A44350</f>
        <v>0</v>
      </c>
      <c r="B10216" s="36" t="str">
        <f>'[2]REPORTE DIARIO'!C44350</f>
        <v>2025-300-6-44347</v>
      </c>
      <c r="C10216" s="41">
        <f>'[2]REPORTE DIARIO'!N44350</f>
        <v>0</v>
      </c>
      <c r="D10216" s="41">
        <f>'[2]REPORTE DIARIO'!O44350</f>
        <v>0</v>
      </c>
      <c r="E10216" s="41">
        <f>'[2]REPORTE DIARIO'!P44350</f>
        <v>0</v>
      </c>
      <c r="F10216" s="41">
        <f>'[2]REPORTE DIARIO'!Q44350</f>
        <v>0</v>
      </c>
      <c r="G10216" s="4">
        <f t="shared" si="478"/>
        <v>0</v>
      </c>
      <c r="N10216" s="41"/>
      <c r="O10216" s="41">
        <f>'[2]REPORTE DIARIO'!B44350</f>
        <v>0</v>
      </c>
      <c r="Q10216" s="3">
        <f t="shared" si="479"/>
        <v>0</v>
      </c>
      <c r="R10216" s="3">
        <f t="shared" si="480"/>
        <v>0</v>
      </c>
    </row>
    <row r="10217" spans="1:18" ht="25.5" customHeight="1" x14ac:dyDescent="0.2">
      <c r="A10217" s="4">
        <f>'[2]REPORTE DIARIO'!A44351</f>
        <v>0</v>
      </c>
      <c r="B10217" s="36" t="str">
        <f>'[2]REPORTE DIARIO'!C44351</f>
        <v>2025-300-6-44348</v>
      </c>
      <c r="C10217" s="41">
        <f>'[2]REPORTE DIARIO'!N44351</f>
        <v>0</v>
      </c>
      <c r="D10217" s="41">
        <f>'[2]REPORTE DIARIO'!O44351</f>
        <v>0</v>
      </c>
      <c r="E10217" s="41">
        <f>'[2]REPORTE DIARIO'!P44351</f>
        <v>0</v>
      </c>
      <c r="F10217" s="41">
        <f>'[2]REPORTE DIARIO'!Q44351</f>
        <v>0</v>
      </c>
      <c r="G10217" s="4">
        <f t="shared" si="478"/>
        <v>0</v>
      </c>
      <c r="N10217" s="41"/>
      <c r="O10217" s="41">
        <f>'[2]REPORTE DIARIO'!B44351</f>
        <v>0</v>
      </c>
      <c r="Q10217" s="3">
        <f t="shared" si="479"/>
        <v>0</v>
      </c>
      <c r="R10217" s="3">
        <f t="shared" si="480"/>
        <v>0</v>
      </c>
    </row>
    <row r="10218" spans="1:18" ht="25.5" customHeight="1" x14ac:dyDescent="0.2">
      <c r="A10218" s="4">
        <f>'[2]REPORTE DIARIO'!A44352</f>
        <v>0</v>
      </c>
      <c r="B10218" s="36" t="str">
        <f>'[2]REPORTE DIARIO'!C44352</f>
        <v>2025-300-6-44349</v>
      </c>
      <c r="C10218" s="41">
        <f>'[2]REPORTE DIARIO'!N44352</f>
        <v>0</v>
      </c>
      <c r="D10218" s="41">
        <f>'[2]REPORTE DIARIO'!O44352</f>
        <v>0</v>
      </c>
      <c r="E10218" s="41">
        <f>'[2]REPORTE DIARIO'!P44352</f>
        <v>0</v>
      </c>
      <c r="F10218" s="41">
        <f>'[2]REPORTE DIARIO'!Q44352</f>
        <v>0</v>
      </c>
      <c r="G10218" s="4">
        <f t="shared" si="478"/>
        <v>0</v>
      </c>
      <c r="N10218" s="41"/>
      <c r="O10218" s="41">
        <f>'[2]REPORTE DIARIO'!B44352</f>
        <v>0</v>
      </c>
      <c r="Q10218" s="3">
        <f t="shared" si="479"/>
        <v>0</v>
      </c>
      <c r="R10218" s="3">
        <f t="shared" si="480"/>
        <v>0</v>
      </c>
    </row>
    <row r="10219" spans="1:18" ht="25.5" customHeight="1" x14ac:dyDescent="0.2">
      <c r="A10219" s="4">
        <f>'[2]REPORTE DIARIO'!A44353</f>
        <v>0</v>
      </c>
      <c r="B10219" s="36" t="str">
        <f>'[2]REPORTE DIARIO'!C44353</f>
        <v>2025-300-6-44350</v>
      </c>
      <c r="C10219" s="41">
        <f>'[2]REPORTE DIARIO'!N44353</f>
        <v>0</v>
      </c>
      <c r="D10219" s="41">
        <f>'[2]REPORTE DIARIO'!O44353</f>
        <v>0</v>
      </c>
      <c r="E10219" s="41">
        <f>'[2]REPORTE DIARIO'!P44353</f>
        <v>0</v>
      </c>
      <c r="F10219" s="41">
        <f>'[2]REPORTE DIARIO'!Q44353</f>
        <v>0</v>
      </c>
      <c r="G10219" s="4">
        <f t="shared" si="478"/>
        <v>0</v>
      </c>
      <c r="N10219" s="41"/>
      <c r="O10219" s="41">
        <f>'[2]REPORTE DIARIO'!B44353</f>
        <v>0</v>
      </c>
      <c r="Q10219" s="3">
        <f t="shared" si="479"/>
        <v>0</v>
      </c>
      <c r="R10219" s="3">
        <f t="shared" si="480"/>
        <v>0</v>
      </c>
    </row>
    <row r="10220" spans="1:18" ht="25.5" customHeight="1" x14ac:dyDescent="0.2">
      <c r="A10220" s="4">
        <f>'[2]REPORTE DIARIO'!A44354</f>
        <v>0</v>
      </c>
      <c r="B10220" s="36" t="str">
        <f>'[2]REPORTE DIARIO'!C44354</f>
        <v>2025-300-6-44351</v>
      </c>
      <c r="C10220" s="41">
        <f>'[2]REPORTE DIARIO'!N44354</f>
        <v>0</v>
      </c>
      <c r="D10220" s="41">
        <f>'[2]REPORTE DIARIO'!O44354</f>
        <v>0</v>
      </c>
      <c r="E10220" s="41">
        <f>'[2]REPORTE DIARIO'!P44354</f>
        <v>0</v>
      </c>
      <c r="F10220" s="41">
        <f>'[2]REPORTE DIARIO'!Q44354</f>
        <v>0</v>
      </c>
      <c r="G10220" s="4">
        <f t="shared" si="478"/>
        <v>0</v>
      </c>
      <c r="N10220" s="41"/>
      <c r="O10220" s="41">
        <f>'[2]REPORTE DIARIO'!B44354</f>
        <v>0</v>
      </c>
      <c r="Q10220" s="3">
        <f t="shared" si="479"/>
        <v>0</v>
      </c>
      <c r="R10220" s="3">
        <f t="shared" si="480"/>
        <v>0</v>
      </c>
    </row>
    <row r="10221" spans="1:18" ht="25.5" customHeight="1" x14ac:dyDescent="0.2">
      <c r="A10221" s="4">
        <f>'[2]REPORTE DIARIO'!A44355</f>
        <v>0</v>
      </c>
      <c r="B10221" s="36" t="str">
        <f>'[2]REPORTE DIARIO'!C44355</f>
        <v>2025-300-6-44352</v>
      </c>
      <c r="C10221" s="41">
        <f>'[2]REPORTE DIARIO'!N44355</f>
        <v>0</v>
      </c>
      <c r="D10221" s="41">
        <f>'[2]REPORTE DIARIO'!O44355</f>
        <v>0</v>
      </c>
      <c r="E10221" s="41">
        <f>'[2]REPORTE DIARIO'!P44355</f>
        <v>0</v>
      </c>
      <c r="F10221" s="41">
        <f>'[2]REPORTE DIARIO'!Q44355</f>
        <v>0</v>
      </c>
      <c r="G10221" s="4">
        <f t="shared" si="478"/>
        <v>0</v>
      </c>
      <c r="N10221" s="41"/>
      <c r="O10221" s="41">
        <f>'[2]REPORTE DIARIO'!B44355</f>
        <v>0</v>
      </c>
      <c r="Q10221" s="3">
        <f t="shared" si="479"/>
        <v>0</v>
      </c>
      <c r="R10221" s="3">
        <f t="shared" si="480"/>
        <v>0</v>
      </c>
    </row>
    <row r="10222" spans="1:18" ht="25.5" customHeight="1" x14ac:dyDescent="0.2">
      <c r="A10222" s="4">
        <f>'[2]REPORTE DIARIO'!A44356</f>
        <v>0</v>
      </c>
      <c r="B10222" s="36" t="str">
        <f>'[2]REPORTE DIARIO'!C44356</f>
        <v>2025-300-6-44353</v>
      </c>
      <c r="C10222" s="41">
        <f>'[2]REPORTE DIARIO'!N44356</f>
        <v>0</v>
      </c>
      <c r="D10222" s="41">
        <f>'[2]REPORTE DIARIO'!O44356</f>
        <v>0</v>
      </c>
      <c r="E10222" s="41">
        <f>'[2]REPORTE DIARIO'!P44356</f>
        <v>0</v>
      </c>
      <c r="F10222" s="41">
        <f>'[2]REPORTE DIARIO'!Q44356</f>
        <v>0</v>
      </c>
      <c r="G10222" s="4">
        <f t="shared" si="478"/>
        <v>0</v>
      </c>
      <c r="N10222" s="41"/>
      <c r="O10222" s="41">
        <f>'[2]REPORTE DIARIO'!B44356</f>
        <v>0</v>
      </c>
      <c r="Q10222" s="3">
        <f t="shared" si="479"/>
        <v>0</v>
      </c>
      <c r="R10222" s="3">
        <f t="shared" si="480"/>
        <v>0</v>
      </c>
    </row>
    <row r="10223" spans="1:18" ht="25.5" customHeight="1" x14ac:dyDescent="0.2">
      <c r="A10223" s="4">
        <f>'[2]REPORTE DIARIO'!A44357</f>
        <v>0</v>
      </c>
      <c r="B10223" s="36" t="str">
        <f>'[2]REPORTE DIARIO'!C44357</f>
        <v>2025-300-6-44354</v>
      </c>
      <c r="C10223" s="41">
        <f>'[2]REPORTE DIARIO'!N44357</f>
        <v>0</v>
      </c>
      <c r="D10223" s="41">
        <f>'[2]REPORTE DIARIO'!O44357</f>
        <v>0</v>
      </c>
      <c r="E10223" s="41">
        <f>'[2]REPORTE DIARIO'!P44357</f>
        <v>0</v>
      </c>
      <c r="F10223" s="41">
        <f>'[2]REPORTE DIARIO'!Q44357</f>
        <v>0</v>
      </c>
      <c r="G10223" s="4">
        <f t="shared" si="478"/>
        <v>0</v>
      </c>
      <c r="N10223" s="41"/>
      <c r="O10223" s="41">
        <f>'[2]REPORTE DIARIO'!B44357</f>
        <v>0</v>
      </c>
      <c r="Q10223" s="3">
        <f t="shared" si="479"/>
        <v>0</v>
      </c>
      <c r="R10223" s="3">
        <f t="shared" si="480"/>
        <v>0</v>
      </c>
    </row>
    <row r="10224" spans="1:18" ht="25.5" customHeight="1" x14ac:dyDescent="0.2">
      <c r="A10224" s="4">
        <f>'[2]REPORTE DIARIO'!A44358</f>
        <v>0</v>
      </c>
      <c r="B10224" s="36" t="str">
        <f>'[2]REPORTE DIARIO'!C44358</f>
        <v>2025-300-6-44355</v>
      </c>
      <c r="C10224" s="41">
        <f>'[2]REPORTE DIARIO'!N44358</f>
        <v>0</v>
      </c>
      <c r="D10224" s="41">
        <f>'[2]REPORTE DIARIO'!O44358</f>
        <v>0</v>
      </c>
      <c r="E10224" s="41">
        <f>'[2]REPORTE DIARIO'!P44358</f>
        <v>0</v>
      </c>
      <c r="F10224" s="41">
        <f>'[2]REPORTE DIARIO'!Q44358</f>
        <v>0</v>
      </c>
      <c r="G10224" s="4">
        <f t="shared" ref="G10224:G10287" si="481">A10224</f>
        <v>0</v>
      </c>
      <c r="N10224" s="41"/>
      <c r="O10224" s="41">
        <f>'[2]REPORTE DIARIO'!B44358</f>
        <v>0</v>
      </c>
      <c r="Q10224" s="3">
        <f t="shared" ref="Q10224:Q10287" si="482">NETWORKDAYS(H10224,L10224,1)</f>
        <v>0</v>
      </c>
      <c r="R10224" s="3">
        <f t="shared" ref="R10224:R10287" si="483">NETWORKDAYS(A10224,L10224,1)</f>
        <v>0</v>
      </c>
    </row>
    <row r="10225" spans="1:18" ht="25.5" customHeight="1" x14ac:dyDescent="0.2">
      <c r="A10225" s="4">
        <f>'[2]REPORTE DIARIO'!A44359</f>
        <v>0</v>
      </c>
      <c r="B10225" s="36" t="str">
        <f>'[2]REPORTE DIARIO'!C44359</f>
        <v>2025-300-6-44356</v>
      </c>
      <c r="C10225" s="41">
        <f>'[2]REPORTE DIARIO'!N44359</f>
        <v>0</v>
      </c>
      <c r="D10225" s="41">
        <f>'[2]REPORTE DIARIO'!O44359</f>
        <v>0</v>
      </c>
      <c r="E10225" s="41">
        <f>'[2]REPORTE DIARIO'!P44359</f>
        <v>0</v>
      </c>
      <c r="F10225" s="41">
        <f>'[2]REPORTE DIARIO'!Q44359</f>
        <v>0</v>
      </c>
      <c r="G10225" s="4">
        <f t="shared" si="481"/>
        <v>0</v>
      </c>
      <c r="N10225" s="41"/>
      <c r="O10225" s="41">
        <f>'[2]REPORTE DIARIO'!B44359</f>
        <v>0</v>
      </c>
      <c r="Q10225" s="3">
        <f t="shared" si="482"/>
        <v>0</v>
      </c>
      <c r="R10225" s="3">
        <f t="shared" si="483"/>
        <v>0</v>
      </c>
    </row>
    <row r="10226" spans="1:18" ht="25.5" customHeight="1" x14ac:dyDescent="0.2">
      <c r="A10226" s="4">
        <f>'[2]REPORTE DIARIO'!A44360</f>
        <v>0</v>
      </c>
      <c r="B10226" s="36" t="str">
        <f>'[2]REPORTE DIARIO'!C44360</f>
        <v>2025-300-6-44357</v>
      </c>
      <c r="C10226" s="41">
        <f>'[2]REPORTE DIARIO'!N44360</f>
        <v>0</v>
      </c>
      <c r="D10226" s="41">
        <f>'[2]REPORTE DIARIO'!O44360</f>
        <v>0</v>
      </c>
      <c r="E10226" s="41">
        <f>'[2]REPORTE DIARIO'!P44360</f>
        <v>0</v>
      </c>
      <c r="F10226" s="41">
        <f>'[2]REPORTE DIARIO'!Q44360</f>
        <v>0</v>
      </c>
      <c r="G10226" s="4">
        <f t="shared" si="481"/>
        <v>0</v>
      </c>
      <c r="N10226" s="41"/>
      <c r="O10226" s="41">
        <f>'[2]REPORTE DIARIO'!B44360</f>
        <v>0</v>
      </c>
      <c r="Q10226" s="3">
        <f t="shared" si="482"/>
        <v>0</v>
      </c>
      <c r="R10226" s="3">
        <f t="shared" si="483"/>
        <v>0</v>
      </c>
    </row>
    <row r="10227" spans="1:18" ht="25.5" customHeight="1" x14ac:dyDescent="0.2">
      <c r="A10227" s="4">
        <f>'[2]REPORTE DIARIO'!A44361</f>
        <v>0</v>
      </c>
      <c r="B10227" s="36" t="str">
        <f>'[2]REPORTE DIARIO'!C44361</f>
        <v>2025-300-6-44358</v>
      </c>
      <c r="C10227" s="41">
        <f>'[2]REPORTE DIARIO'!N44361</f>
        <v>0</v>
      </c>
      <c r="D10227" s="41">
        <f>'[2]REPORTE DIARIO'!O44361</f>
        <v>0</v>
      </c>
      <c r="E10227" s="41">
        <f>'[2]REPORTE DIARIO'!P44361</f>
        <v>0</v>
      </c>
      <c r="F10227" s="41">
        <f>'[2]REPORTE DIARIO'!Q44361</f>
        <v>0</v>
      </c>
      <c r="G10227" s="4">
        <f t="shared" si="481"/>
        <v>0</v>
      </c>
      <c r="N10227" s="41"/>
      <c r="O10227" s="41">
        <f>'[2]REPORTE DIARIO'!B44361</f>
        <v>0</v>
      </c>
      <c r="Q10227" s="3">
        <f t="shared" si="482"/>
        <v>0</v>
      </c>
      <c r="R10227" s="3">
        <f t="shared" si="483"/>
        <v>0</v>
      </c>
    </row>
    <row r="10228" spans="1:18" ht="25.5" customHeight="1" x14ac:dyDescent="0.2">
      <c r="A10228" s="4">
        <f>'[2]REPORTE DIARIO'!A44362</f>
        <v>0</v>
      </c>
      <c r="B10228" s="36" t="str">
        <f>'[2]REPORTE DIARIO'!C44362</f>
        <v>2025-300-6-44359</v>
      </c>
      <c r="C10228" s="41">
        <f>'[2]REPORTE DIARIO'!N44362</f>
        <v>0</v>
      </c>
      <c r="D10228" s="41">
        <f>'[2]REPORTE DIARIO'!O44362</f>
        <v>0</v>
      </c>
      <c r="E10228" s="41">
        <f>'[2]REPORTE DIARIO'!P44362</f>
        <v>0</v>
      </c>
      <c r="F10228" s="41">
        <f>'[2]REPORTE DIARIO'!Q44362</f>
        <v>0</v>
      </c>
      <c r="G10228" s="4">
        <f t="shared" si="481"/>
        <v>0</v>
      </c>
      <c r="N10228" s="41"/>
      <c r="O10228" s="41">
        <f>'[2]REPORTE DIARIO'!B44362</f>
        <v>0</v>
      </c>
      <c r="Q10228" s="3">
        <f t="shared" si="482"/>
        <v>0</v>
      </c>
      <c r="R10228" s="3">
        <f t="shared" si="483"/>
        <v>0</v>
      </c>
    </row>
    <row r="10229" spans="1:18" ht="25.5" customHeight="1" x14ac:dyDescent="0.2">
      <c r="A10229" s="4">
        <f>'[2]REPORTE DIARIO'!A44363</f>
        <v>0</v>
      </c>
      <c r="B10229" s="36" t="str">
        <f>'[2]REPORTE DIARIO'!C44363</f>
        <v>2025-300-6-44360</v>
      </c>
      <c r="C10229" s="41">
        <f>'[2]REPORTE DIARIO'!N44363</f>
        <v>0</v>
      </c>
      <c r="D10229" s="41">
        <f>'[2]REPORTE DIARIO'!O44363</f>
        <v>0</v>
      </c>
      <c r="E10229" s="41">
        <f>'[2]REPORTE DIARIO'!P44363</f>
        <v>0</v>
      </c>
      <c r="F10229" s="41">
        <f>'[2]REPORTE DIARIO'!Q44363</f>
        <v>0</v>
      </c>
      <c r="G10229" s="4">
        <f t="shared" si="481"/>
        <v>0</v>
      </c>
      <c r="N10229" s="41"/>
      <c r="O10229" s="41">
        <f>'[2]REPORTE DIARIO'!B44363</f>
        <v>0</v>
      </c>
      <c r="Q10229" s="3">
        <f t="shared" si="482"/>
        <v>0</v>
      </c>
      <c r="R10229" s="3">
        <f t="shared" si="483"/>
        <v>0</v>
      </c>
    </row>
    <row r="10230" spans="1:18" ht="25.5" customHeight="1" x14ac:dyDescent="0.2">
      <c r="A10230" s="4">
        <f>'[2]REPORTE DIARIO'!A44364</f>
        <v>0</v>
      </c>
      <c r="B10230" s="36" t="str">
        <f>'[2]REPORTE DIARIO'!C44364</f>
        <v>2025-300-6-44361</v>
      </c>
      <c r="C10230" s="41">
        <f>'[2]REPORTE DIARIO'!N44364</f>
        <v>0</v>
      </c>
      <c r="D10230" s="41">
        <f>'[2]REPORTE DIARIO'!O44364</f>
        <v>0</v>
      </c>
      <c r="E10230" s="41">
        <f>'[2]REPORTE DIARIO'!P44364</f>
        <v>0</v>
      </c>
      <c r="F10230" s="41">
        <f>'[2]REPORTE DIARIO'!Q44364</f>
        <v>0</v>
      </c>
      <c r="G10230" s="4">
        <f t="shared" si="481"/>
        <v>0</v>
      </c>
      <c r="N10230" s="41"/>
      <c r="O10230" s="41">
        <f>'[2]REPORTE DIARIO'!B44364</f>
        <v>0</v>
      </c>
      <c r="Q10230" s="3">
        <f t="shared" si="482"/>
        <v>0</v>
      </c>
      <c r="R10230" s="3">
        <f t="shared" si="483"/>
        <v>0</v>
      </c>
    </row>
    <row r="10231" spans="1:18" ht="25.5" customHeight="1" x14ac:dyDescent="0.2">
      <c r="A10231" s="4">
        <f>'[2]REPORTE DIARIO'!A44365</f>
        <v>0</v>
      </c>
      <c r="B10231" s="36" t="str">
        <f>'[2]REPORTE DIARIO'!C44365</f>
        <v>2025-300-6-44362</v>
      </c>
      <c r="C10231" s="41">
        <f>'[2]REPORTE DIARIO'!N44365</f>
        <v>0</v>
      </c>
      <c r="D10231" s="41">
        <f>'[2]REPORTE DIARIO'!O44365</f>
        <v>0</v>
      </c>
      <c r="E10231" s="41">
        <f>'[2]REPORTE DIARIO'!P44365</f>
        <v>0</v>
      </c>
      <c r="F10231" s="41">
        <f>'[2]REPORTE DIARIO'!Q44365</f>
        <v>0</v>
      </c>
      <c r="G10231" s="4">
        <f t="shared" si="481"/>
        <v>0</v>
      </c>
      <c r="N10231" s="41"/>
      <c r="O10231" s="41">
        <f>'[2]REPORTE DIARIO'!B44365</f>
        <v>0</v>
      </c>
      <c r="Q10231" s="3">
        <f t="shared" si="482"/>
        <v>0</v>
      </c>
      <c r="R10231" s="3">
        <f t="shared" si="483"/>
        <v>0</v>
      </c>
    </row>
    <row r="10232" spans="1:18" ht="25.5" customHeight="1" x14ac:dyDescent="0.2">
      <c r="A10232" s="4">
        <f>'[2]REPORTE DIARIO'!A44366</f>
        <v>0</v>
      </c>
      <c r="B10232" s="36" t="str">
        <f>'[2]REPORTE DIARIO'!C44366</f>
        <v>2025-300-6-44363</v>
      </c>
      <c r="C10232" s="41">
        <f>'[2]REPORTE DIARIO'!N44366</f>
        <v>0</v>
      </c>
      <c r="D10232" s="41">
        <f>'[2]REPORTE DIARIO'!O44366</f>
        <v>0</v>
      </c>
      <c r="E10232" s="41">
        <f>'[2]REPORTE DIARIO'!P44366</f>
        <v>0</v>
      </c>
      <c r="F10232" s="41">
        <f>'[2]REPORTE DIARIO'!Q44366</f>
        <v>0</v>
      </c>
      <c r="G10232" s="4">
        <f t="shared" si="481"/>
        <v>0</v>
      </c>
      <c r="N10232" s="41"/>
      <c r="O10232" s="41">
        <f>'[2]REPORTE DIARIO'!B44366</f>
        <v>0</v>
      </c>
      <c r="Q10232" s="3">
        <f t="shared" si="482"/>
        <v>0</v>
      </c>
      <c r="R10232" s="3">
        <f t="shared" si="483"/>
        <v>0</v>
      </c>
    </row>
    <row r="10233" spans="1:18" ht="25.5" customHeight="1" x14ac:dyDescent="0.2">
      <c r="A10233" s="4">
        <f>'[2]REPORTE DIARIO'!A44367</f>
        <v>0</v>
      </c>
      <c r="B10233" s="36" t="str">
        <f>'[2]REPORTE DIARIO'!C44367</f>
        <v>2025-300-6-44364</v>
      </c>
      <c r="C10233" s="41">
        <f>'[2]REPORTE DIARIO'!N44367</f>
        <v>0</v>
      </c>
      <c r="D10233" s="41">
        <f>'[2]REPORTE DIARIO'!O44367</f>
        <v>0</v>
      </c>
      <c r="E10233" s="41">
        <f>'[2]REPORTE DIARIO'!P44367</f>
        <v>0</v>
      </c>
      <c r="F10233" s="41">
        <f>'[2]REPORTE DIARIO'!Q44367</f>
        <v>0</v>
      </c>
      <c r="G10233" s="4">
        <f t="shared" si="481"/>
        <v>0</v>
      </c>
      <c r="N10233" s="41"/>
      <c r="O10233" s="41">
        <f>'[2]REPORTE DIARIO'!B44367</f>
        <v>0</v>
      </c>
      <c r="Q10233" s="3">
        <f t="shared" si="482"/>
        <v>0</v>
      </c>
      <c r="R10233" s="3">
        <f t="shared" si="483"/>
        <v>0</v>
      </c>
    </row>
    <row r="10234" spans="1:18" ht="25.5" customHeight="1" x14ac:dyDescent="0.2">
      <c r="A10234" s="4">
        <f>'[2]REPORTE DIARIO'!A44368</f>
        <v>0</v>
      </c>
      <c r="B10234" s="36" t="str">
        <f>'[2]REPORTE DIARIO'!C44368</f>
        <v>2025-300-6-44365</v>
      </c>
      <c r="C10234" s="41">
        <f>'[2]REPORTE DIARIO'!N44368</f>
        <v>0</v>
      </c>
      <c r="D10234" s="41">
        <f>'[2]REPORTE DIARIO'!O44368</f>
        <v>0</v>
      </c>
      <c r="E10234" s="41">
        <f>'[2]REPORTE DIARIO'!P44368</f>
        <v>0</v>
      </c>
      <c r="F10234" s="41">
        <f>'[2]REPORTE DIARIO'!Q44368</f>
        <v>0</v>
      </c>
      <c r="G10234" s="4">
        <f t="shared" si="481"/>
        <v>0</v>
      </c>
      <c r="N10234" s="41"/>
      <c r="O10234" s="41">
        <f>'[2]REPORTE DIARIO'!B44368</f>
        <v>0</v>
      </c>
      <c r="Q10234" s="3">
        <f t="shared" si="482"/>
        <v>0</v>
      </c>
      <c r="R10234" s="3">
        <f t="shared" si="483"/>
        <v>0</v>
      </c>
    </row>
    <row r="10235" spans="1:18" ht="25.5" customHeight="1" x14ac:dyDescent="0.2">
      <c r="A10235" s="4">
        <f>'[2]REPORTE DIARIO'!A44369</f>
        <v>0</v>
      </c>
      <c r="B10235" s="36" t="str">
        <f>'[2]REPORTE DIARIO'!C44369</f>
        <v>2025-300-6-44366</v>
      </c>
      <c r="C10235" s="41">
        <f>'[2]REPORTE DIARIO'!N44369</f>
        <v>0</v>
      </c>
      <c r="D10235" s="41">
        <f>'[2]REPORTE DIARIO'!O44369</f>
        <v>0</v>
      </c>
      <c r="E10235" s="41">
        <f>'[2]REPORTE DIARIO'!P44369</f>
        <v>0</v>
      </c>
      <c r="F10235" s="41">
        <f>'[2]REPORTE DIARIO'!Q44369</f>
        <v>0</v>
      </c>
      <c r="G10235" s="4">
        <f t="shared" si="481"/>
        <v>0</v>
      </c>
      <c r="N10235" s="41"/>
      <c r="O10235" s="41">
        <f>'[2]REPORTE DIARIO'!B44369</f>
        <v>0</v>
      </c>
      <c r="Q10235" s="3">
        <f t="shared" si="482"/>
        <v>0</v>
      </c>
      <c r="R10235" s="3">
        <f t="shared" si="483"/>
        <v>0</v>
      </c>
    </row>
    <row r="10236" spans="1:18" ht="25.5" customHeight="1" x14ac:dyDescent="0.2">
      <c r="A10236" s="4">
        <f>'[2]REPORTE DIARIO'!A44370</f>
        <v>0</v>
      </c>
      <c r="B10236" s="36" t="str">
        <f>'[2]REPORTE DIARIO'!C44370</f>
        <v>2025-300-6-44367</v>
      </c>
      <c r="C10236" s="41">
        <f>'[2]REPORTE DIARIO'!N44370</f>
        <v>0</v>
      </c>
      <c r="D10236" s="41">
        <f>'[2]REPORTE DIARIO'!O44370</f>
        <v>0</v>
      </c>
      <c r="E10236" s="41">
        <f>'[2]REPORTE DIARIO'!P44370</f>
        <v>0</v>
      </c>
      <c r="F10236" s="41">
        <f>'[2]REPORTE DIARIO'!Q44370</f>
        <v>0</v>
      </c>
      <c r="G10236" s="4">
        <f t="shared" si="481"/>
        <v>0</v>
      </c>
      <c r="N10236" s="41"/>
      <c r="O10236" s="41">
        <f>'[2]REPORTE DIARIO'!B44370</f>
        <v>0</v>
      </c>
      <c r="Q10236" s="3">
        <f t="shared" si="482"/>
        <v>0</v>
      </c>
      <c r="R10236" s="3">
        <f t="shared" si="483"/>
        <v>0</v>
      </c>
    </row>
    <row r="10237" spans="1:18" ht="25.5" customHeight="1" x14ac:dyDescent="0.2">
      <c r="A10237" s="4">
        <f>'[2]REPORTE DIARIO'!A44371</f>
        <v>0</v>
      </c>
      <c r="B10237" s="36" t="str">
        <f>'[2]REPORTE DIARIO'!C44371</f>
        <v>2025-300-6-44368</v>
      </c>
      <c r="C10237" s="41">
        <f>'[2]REPORTE DIARIO'!N44371</f>
        <v>0</v>
      </c>
      <c r="D10237" s="41">
        <f>'[2]REPORTE DIARIO'!O44371</f>
        <v>0</v>
      </c>
      <c r="E10237" s="41">
        <f>'[2]REPORTE DIARIO'!P44371</f>
        <v>0</v>
      </c>
      <c r="F10237" s="41">
        <f>'[2]REPORTE DIARIO'!Q44371</f>
        <v>0</v>
      </c>
      <c r="G10237" s="4">
        <f t="shared" si="481"/>
        <v>0</v>
      </c>
      <c r="N10237" s="41"/>
      <c r="O10237" s="41">
        <f>'[2]REPORTE DIARIO'!B44371</f>
        <v>0</v>
      </c>
      <c r="Q10237" s="3">
        <f t="shared" si="482"/>
        <v>0</v>
      </c>
      <c r="R10237" s="3">
        <f t="shared" si="483"/>
        <v>0</v>
      </c>
    </row>
    <row r="10238" spans="1:18" ht="25.5" customHeight="1" x14ac:dyDescent="0.2">
      <c r="A10238" s="4">
        <f>'[2]REPORTE DIARIO'!A44372</f>
        <v>0</v>
      </c>
      <c r="B10238" s="36" t="str">
        <f>'[2]REPORTE DIARIO'!C44372</f>
        <v>2025-300-6-44369</v>
      </c>
      <c r="C10238" s="41">
        <f>'[2]REPORTE DIARIO'!N44372</f>
        <v>0</v>
      </c>
      <c r="D10238" s="41">
        <f>'[2]REPORTE DIARIO'!O44372</f>
        <v>0</v>
      </c>
      <c r="E10238" s="41">
        <f>'[2]REPORTE DIARIO'!P44372</f>
        <v>0</v>
      </c>
      <c r="F10238" s="41">
        <f>'[2]REPORTE DIARIO'!Q44372</f>
        <v>0</v>
      </c>
      <c r="G10238" s="4">
        <f t="shared" si="481"/>
        <v>0</v>
      </c>
      <c r="N10238" s="41"/>
      <c r="O10238" s="41">
        <f>'[2]REPORTE DIARIO'!B44372</f>
        <v>0</v>
      </c>
      <c r="Q10238" s="3">
        <f t="shared" si="482"/>
        <v>0</v>
      </c>
      <c r="R10238" s="3">
        <f t="shared" si="483"/>
        <v>0</v>
      </c>
    </row>
    <row r="10239" spans="1:18" ht="25.5" customHeight="1" x14ac:dyDescent="0.2">
      <c r="A10239" s="4">
        <f>'[2]REPORTE DIARIO'!A44373</f>
        <v>0</v>
      </c>
      <c r="B10239" s="36" t="str">
        <f>'[2]REPORTE DIARIO'!C44373</f>
        <v>2025-300-6-44370</v>
      </c>
      <c r="C10239" s="41">
        <f>'[2]REPORTE DIARIO'!N44373</f>
        <v>0</v>
      </c>
      <c r="D10239" s="41">
        <f>'[2]REPORTE DIARIO'!O44373</f>
        <v>0</v>
      </c>
      <c r="E10239" s="41">
        <f>'[2]REPORTE DIARIO'!P44373</f>
        <v>0</v>
      </c>
      <c r="F10239" s="41">
        <f>'[2]REPORTE DIARIO'!Q44373</f>
        <v>0</v>
      </c>
      <c r="G10239" s="4">
        <f t="shared" si="481"/>
        <v>0</v>
      </c>
      <c r="N10239" s="41"/>
      <c r="O10239" s="41">
        <f>'[2]REPORTE DIARIO'!B44373</f>
        <v>0</v>
      </c>
      <c r="Q10239" s="3">
        <f t="shared" si="482"/>
        <v>0</v>
      </c>
      <c r="R10239" s="3">
        <f t="shared" si="483"/>
        <v>0</v>
      </c>
    </row>
    <row r="10240" spans="1:18" ht="25.5" customHeight="1" x14ac:dyDescent="0.2">
      <c r="A10240" s="4">
        <f>'[2]REPORTE DIARIO'!A44374</f>
        <v>0</v>
      </c>
      <c r="B10240" s="36" t="str">
        <f>'[2]REPORTE DIARIO'!C44374</f>
        <v>2025-300-6-44371</v>
      </c>
      <c r="C10240" s="41">
        <f>'[2]REPORTE DIARIO'!N44374</f>
        <v>0</v>
      </c>
      <c r="D10240" s="41">
        <f>'[2]REPORTE DIARIO'!O44374</f>
        <v>0</v>
      </c>
      <c r="E10240" s="41">
        <f>'[2]REPORTE DIARIO'!P44374</f>
        <v>0</v>
      </c>
      <c r="F10240" s="41">
        <f>'[2]REPORTE DIARIO'!Q44374</f>
        <v>0</v>
      </c>
      <c r="G10240" s="4">
        <f t="shared" si="481"/>
        <v>0</v>
      </c>
      <c r="N10240" s="41"/>
      <c r="O10240" s="41">
        <f>'[2]REPORTE DIARIO'!B44374</f>
        <v>0</v>
      </c>
      <c r="Q10240" s="3">
        <f t="shared" si="482"/>
        <v>0</v>
      </c>
      <c r="R10240" s="3">
        <f t="shared" si="483"/>
        <v>0</v>
      </c>
    </row>
    <row r="10241" spans="1:18" ht="25.5" customHeight="1" x14ac:dyDescent="0.2">
      <c r="A10241" s="4">
        <f>'[2]REPORTE DIARIO'!A44375</f>
        <v>0</v>
      </c>
      <c r="B10241" s="36" t="str">
        <f>'[2]REPORTE DIARIO'!C44375</f>
        <v>2025-300-6-44372</v>
      </c>
      <c r="C10241" s="41">
        <f>'[2]REPORTE DIARIO'!N44375</f>
        <v>0</v>
      </c>
      <c r="D10241" s="41">
        <f>'[2]REPORTE DIARIO'!O44375</f>
        <v>0</v>
      </c>
      <c r="E10241" s="41">
        <f>'[2]REPORTE DIARIO'!P44375</f>
        <v>0</v>
      </c>
      <c r="F10241" s="41">
        <f>'[2]REPORTE DIARIO'!Q44375</f>
        <v>0</v>
      </c>
      <c r="G10241" s="4">
        <f t="shared" si="481"/>
        <v>0</v>
      </c>
      <c r="N10241" s="41"/>
      <c r="O10241" s="41">
        <f>'[2]REPORTE DIARIO'!B44375</f>
        <v>0</v>
      </c>
      <c r="Q10241" s="3">
        <f t="shared" si="482"/>
        <v>0</v>
      </c>
      <c r="R10241" s="3">
        <f t="shared" si="483"/>
        <v>0</v>
      </c>
    </row>
    <row r="10242" spans="1:18" ht="25.5" customHeight="1" x14ac:dyDescent="0.2">
      <c r="A10242" s="4">
        <f>'[2]REPORTE DIARIO'!A44376</f>
        <v>0</v>
      </c>
      <c r="B10242" s="36" t="str">
        <f>'[2]REPORTE DIARIO'!C44376</f>
        <v>2025-300-6-44373</v>
      </c>
      <c r="C10242" s="41">
        <f>'[2]REPORTE DIARIO'!N44376</f>
        <v>0</v>
      </c>
      <c r="D10242" s="41">
        <f>'[2]REPORTE DIARIO'!O44376</f>
        <v>0</v>
      </c>
      <c r="E10242" s="41">
        <f>'[2]REPORTE DIARIO'!P44376</f>
        <v>0</v>
      </c>
      <c r="F10242" s="41">
        <f>'[2]REPORTE DIARIO'!Q44376</f>
        <v>0</v>
      </c>
      <c r="G10242" s="4">
        <f t="shared" si="481"/>
        <v>0</v>
      </c>
      <c r="N10242" s="41"/>
      <c r="O10242" s="41">
        <f>'[2]REPORTE DIARIO'!B44376</f>
        <v>0</v>
      </c>
      <c r="Q10242" s="3">
        <f t="shared" si="482"/>
        <v>0</v>
      </c>
      <c r="R10242" s="3">
        <f t="shared" si="483"/>
        <v>0</v>
      </c>
    </row>
    <row r="10243" spans="1:18" ht="25.5" customHeight="1" x14ac:dyDescent="0.2">
      <c r="A10243" s="4">
        <f>'[2]REPORTE DIARIO'!A44377</f>
        <v>0</v>
      </c>
      <c r="B10243" s="36" t="str">
        <f>'[2]REPORTE DIARIO'!C44377</f>
        <v>2025-300-6-44374</v>
      </c>
      <c r="C10243" s="41">
        <f>'[2]REPORTE DIARIO'!N44377</f>
        <v>0</v>
      </c>
      <c r="D10243" s="41">
        <f>'[2]REPORTE DIARIO'!O44377</f>
        <v>0</v>
      </c>
      <c r="E10243" s="41">
        <f>'[2]REPORTE DIARIO'!P44377</f>
        <v>0</v>
      </c>
      <c r="F10243" s="41">
        <f>'[2]REPORTE DIARIO'!Q44377</f>
        <v>0</v>
      </c>
      <c r="G10243" s="4">
        <f t="shared" si="481"/>
        <v>0</v>
      </c>
      <c r="N10243" s="41"/>
      <c r="O10243" s="41">
        <f>'[2]REPORTE DIARIO'!B44377</f>
        <v>0</v>
      </c>
      <c r="Q10243" s="3">
        <f t="shared" si="482"/>
        <v>0</v>
      </c>
      <c r="R10243" s="3">
        <f t="shared" si="483"/>
        <v>0</v>
      </c>
    </row>
    <row r="10244" spans="1:18" ht="25.5" customHeight="1" x14ac:dyDescent="0.2">
      <c r="A10244" s="4">
        <f>'[2]REPORTE DIARIO'!A44378</f>
        <v>0</v>
      </c>
      <c r="B10244" s="36" t="str">
        <f>'[2]REPORTE DIARIO'!C44378</f>
        <v>2025-300-6-44375</v>
      </c>
      <c r="C10244" s="41">
        <f>'[2]REPORTE DIARIO'!N44378</f>
        <v>0</v>
      </c>
      <c r="D10244" s="41">
        <f>'[2]REPORTE DIARIO'!O44378</f>
        <v>0</v>
      </c>
      <c r="E10244" s="41">
        <f>'[2]REPORTE DIARIO'!P44378</f>
        <v>0</v>
      </c>
      <c r="F10244" s="41">
        <f>'[2]REPORTE DIARIO'!Q44378</f>
        <v>0</v>
      </c>
      <c r="G10244" s="4">
        <f t="shared" si="481"/>
        <v>0</v>
      </c>
      <c r="N10244" s="41"/>
      <c r="O10244" s="41">
        <f>'[2]REPORTE DIARIO'!B44378</f>
        <v>0</v>
      </c>
      <c r="Q10244" s="3">
        <f t="shared" si="482"/>
        <v>0</v>
      </c>
      <c r="R10244" s="3">
        <f t="shared" si="483"/>
        <v>0</v>
      </c>
    </row>
    <row r="10245" spans="1:18" ht="25.5" customHeight="1" x14ac:dyDescent="0.2">
      <c r="A10245" s="4">
        <f>'[2]REPORTE DIARIO'!A44379</f>
        <v>0</v>
      </c>
      <c r="B10245" s="36" t="str">
        <f>'[2]REPORTE DIARIO'!C44379</f>
        <v>2025-300-6-44376</v>
      </c>
      <c r="C10245" s="41">
        <f>'[2]REPORTE DIARIO'!N44379</f>
        <v>0</v>
      </c>
      <c r="D10245" s="41">
        <f>'[2]REPORTE DIARIO'!O44379</f>
        <v>0</v>
      </c>
      <c r="E10245" s="41">
        <f>'[2]REPORTE DIARIO'!P44379</f>
        <v>0</v>
      </c>
      <c r="F10245" s="41">
        <f>'[2]REPORTE DIARIO'!Q44379</f>
        <v>0</v>
      </c>
      <c r="G10245" s="4">
        <f t="shared" si="481"/>
        <v>0</v>
      </c>
      <c r="N10245" s="41"/>
      <c r="O10245" s="41">
        <f>'[2]REPORTE DIARIO'!B44379</f>
        <v>0</v>
      </c>
      <c r="Q10245" s="3">
        <f t="shared" si="482"/>
        <v>0</v>
      </c>
      <c r="R10245" s="3">
        <f t="shared" si="483"/>
        <v>0</v>
      </c>
    </row>
    <row r="10246" spans="1:18" ht="25.5" customHeight="1" x14ac:dyDescent="0.2">
      <c r="A10246" s="4">
        <f>'[2]REPORTE DIARIO'!A44380</f>
        <v>0</v>
      </c>
      <c r="B10246" s="36" t="str">
        <f>'[2]REPORTE DIARIO'!C44380</f>
        <v>2025-300-6-44377</v>
      </c>
      <c r="C10246" s="41">
        <f>'[2]REPORTE DIARIO'!N44380</f>
        <v>0</v>
      </c>
      <c r="D10246" s="41">
        <f>'[2]REPORTE DIARIO'!O44380</f>
        <v>0</v>
      </c>
      <c r="E10246" s="41">
        <f>'[2]REPORTE DIARIO'!P44380</f>
        <v>0</v>
      </c>
      <c r="F10246" s="41">
        <f>'[2]REPORTE DIARIO'!Q44380</f>
        <v>0</v>
      </c>
      <c r="G10246" s="4">
        <f t="shared" si="481"/>
        <v>0</v>
      </c>
      <c r="N10246" s="41"/>
      <c r="O10246" s="41">
        <f>'[2]REPORTE DIARIO'!B44380</f>
        <v>0</v>
      </c>
      <c r="Q10246" s="3">
        <f t="shared" si="482"/>
        <v>0</v>
      </c>
      <c r="R10246" s="3">
        <f t="shared" si="483"/>
        <v>0</v>
      </c>
    </row>
    <row r="10247" spans="1:18" ht="25.5" customHeight="1" x14ac:dyDescent="0.2">
      <c r="A10247" s="4">
        <f>'[2]REPORTE DIARIO'!A44381</f>
        <v>0</v>
      </c>
      <c r="B10247" s="36" t="str">
        <f>'[2]REPORTE DIARIO'!C44381</f>
        <v>2025-300-6-44378</v>
      </c>
      <c r="C10247" s="41">
        <f>'[2]REPORTE DIARIO'!N44381</f>
        <v>0</v>
      </c>
      <c r="D10247" s="41">
        <f>'[2]REPORTE DIARIO'!O44381</f>
        <v>0</v>
      </c>
      <c r="E10247" s="41">
        <f>'[2]REPORTE DIARIO'!P44381</f>
        <v>0</v>
      </c>
      <c r="F10247" s="41">
        <f>'[2]REPORTE DIARIO'!Q44381</f>
        <v>0</v>
      </c>
      <c r="G10247" s="4">
        <f t="shared" si="481"/>
        <v>0</v>
      </c>
      <c r="N10247" s="41"/>
      <c r="O10247" s="41">
        <f>'[2]REPORTE DIARIO'!B44381</f>
        <v>0</v>
      </c>
      <c r="Q10247" s="3">
        <f t="shared" si="482"/>
        <v>0</v>
      </c>
      <c r="R10247" s="3">
        <f t="shared" si="483"/>
        <v>0</v>
      </c>
    </row>
    <row r="10248" spans="1:18" ht="25.5" customHeight="1" x14ac:dyDescent="0.2">
      <c r="A10248" s="4">
        <f>'[2]REPORTE DIARIO'!A44382</f>
        <v>0</v>
      </c>
      <c r="B10248" s="36" t="str">
        <f>'[2]REPORTE DIARIO'!C44382</f>
        <v>2025-300-6-44379</v>
      </c>
      <c r="C10248" s="41">
        <f>'[2]REPORTE DIARIO'!N44382</f>
        <v>0</v>
      </c>
      <c r="D10248" s="41">
        <f>'[2]REPORTE DIARIO'!O44382</f>
        <v>0</v>
      </c>
      <c r="E10248" s="41">
        <f>'[2]REPORTE DIARIO'!P44382</f>
        <v>0</v>
      </c>
      <c r="F10248" s="41">
        <f>'[2]REPORTE DIARIO'!Q44382</f>
        <v>0</v>
      </c>
      <c r="G10248" s="4">
        <f t="shared" si="481"/>
        <v>0</v>
      </c>
      <c r="N10248" s="41"/>
      <c r="O10248" s="41">
        <f>'[2]REPORTE DIARIO'!B44382</f>
        <v>0</v>
      </c>
      <c r="Q10248" s="3">
        <f t="shared" si="482"/>
        <v>0</v>
      </c>
      <c r="R10248" s="3">
        <f t="shared" si="483"/>
        <v>0</v>
      </c>
    </row>
    <row r="10249" spans="1:18" ht="25.5" customHeight="1" x14ac:dyDescent="0.2">
      <c r="A10249" s="4">
        <f>'[2]REPORTE DIARIO'!A44383</f>
        <v>0</v>
      </c>
      <c r="B10249" s="36" t="str">
        <f>'[2]REPORTE DIARIO'!C44383</f>
        <v>2025-300-6-44380</v>
      </c>
      <c r="C10249" s="41">
        <f>'[2]REPORTE DIARIO'!N44383</f>
        <v>0</v>
      </c>
      <c r="D10249" s="41">
        <f>'[2]REPORTE DIARIO'!O44383</f>
        <v>0</v>
      </c>
      <c r="E10249" s="41">
        <f>'[2]REPORTE DIARIO'!P44383</f>
        <v>0</v>
      </c>
      <c r="F10249" s="41">
        <f>'[2]REPORTE DIARIO'!Q44383</f>
        <v>0</v>
      </c>
      <c r="G10249" s="4">
        <f t="shared" si="481"/>
        <v>0</v>
      </c>
      <c r="N10249" s="41"/>
      <c r="O10249" s="41">
        <f>'[2]REPORTE DIARIO'!B44383</f>
        <v>0</v>
      </c>
      <c r="Q10249" s="3">
        <f t="shared" si="482"/>
        <v>0</v>
      </c>
      <c r="R10249" s="3">
        <f t="shared" si="483"/>
        <v>0</v>
      </c>
    </row>
    <row r="10250" spans="1:18" ht="25.5" customHeight="1" x14ac:dyDescent="0.2">
      <c r="A10250" s="4">
        <f>'[2]REPORTE DIARIO'!A44384</f>
        <v>0</v>
      </c>
      <c r="B10250" s="36" t="str">
        <f>'[2]REPORTE DIARIO'!C44384</f>
        <v>2025-300-6-44381</v>
      </c>
      <c r="C10250" s="41">
        <f>'[2]REPORTE DIARIO'!N44384</f>
        <v>0</v>
      </c>
      <c r="D10250" s="41">
        <f>'[2]REPORTE DIARIO'!O44384</f>
        <v>0</v>
      </c>
      <c r="E10250" s="41">
        <f>'[2]REPORTE DIARIO'!P44384</f>
        <v>0</v>
      </c>
      <c r="F10250" s="41">
        <f>'[2]REPORTE DIARIO'!Q44384</f>
        <v>0</v>
      </c>
      <c r="G10250" s="4">
        <f t="shared" si="481"/>
        <v>0</v>
      </c>
      <c r="N10250" s="41"/>
      <c r="O10250" s="41">
        <f>'[2]REPORTE DIARIO'!B44384</f>
        <v>0</v>
      </c>
      <c r="Q10250" s="3">
        <f t="shared" si="482"/>
        <v>0</v>
      </c>
      <c r="R10250" s="3">
        <f t="shared" si="483"/>
        <v>0</v>
      </c>
    </row>
    <row r="10251" spans="1:18" ht="25.5" customHeight="1" x14ac:dyDescent="0.2">
      <c r="A10251" s="4">
        <f>'[2]REPORTE DIARIO'!A44385</f>
        <v>0</v>
      </c>
      <c r="B10251" s="36" t="str">
        <f>'[2]REPORTE DIARIO'!C44385</f>
        <v>2025-300-6-44382</v>
      </c>
      <c r="C10251" s="41">
        <f>'[2]REPORTE DIARIO'!N44385</f>
        <v>0</v>
      </c>
      <c r="D10251" s="41">
        <f>'[2]REPORTE DIARIO'!O44385</f>
        <v>0</v>
      </c>
      <c r="E10251" s="41">
        <f>'[2]REPORTE DIARIO'!P44385</f>
        <v>0</v>
      </c>
      <c r="F10251" s="41">
        <f>'[2]REPORTE DIARIO'!Q44385</f>
        <v>0</v>
      </c>
      <c r="G10251" s="4">
        <f t="shared" si="481"/>
        <v>0</v>
      </c>
      <c r="N10251" s="41"/>
      <c r="O10251" s="41">
        <f>'[2]REPORTE DIARIO'!B44385</f>
        <v>0</v>
      </c>
      <c r="Q10251" s="3">
        <f t="shared" si="482"/>
        <v>0</v>
      </c>
      <c r="R10251" s="3">
        <f t="shared" si="483"/>
        <v>0</v>
      </c>
    </row>
    <row r="10252" spans="1:18" ht="25.5" customHeight="1" x14ac:dyDescent="0.2">
      <c r="A10252" s="4">
        <f>'[2]REPORTE DIARIO'!A44386</f>
        <v>0</v>
      </c>
      <c r="B10252" s="36" t="str">
        <f>'[2]REPORTE DIARIO'!C44386</f>
        <v>2025-300-6-44383</v>
      </c>
      <c r="C10252" s="41">
        <f>'[2]REPORTE DIARIO'!N44386</f>
        <v>0</v>
      </c>
      <c r="D10252" s="41">
        <f>'[2]REPORTE DIARIO'!O44386</f>
        <v>0</v>
      </c>
      <c r="E10252" s="41">
        <f>'[2]REPORTE DIARIO'!P44386</f>
        <v>0</v>
      </c>
      <c r="F10252" s="41">
        <f>'[2]REPORTE DIARIO'!Q44386</f>
        <v>0</v>
      </c>
      <c r="G10252" s="4">
        <f t="shared" si="481"/>
        <v>0</v>
      </c>
      <c r="N10252" s="41"/>
      <c r="O10252" s="41">
        <f>'[2]REPORTE DIARIO'!B44386</f>
        <v>0</v>
      </c>
      <c r="Q10252" s="3">
        <f t="shared" si="482"/>
        <v>0</v>
      </c>
      <c r="R10252" s="3">
        <f t="shared" si="483"/>
        <v>0</v>
      </c>
    </row>
    <row r="10253" spans="1:18" ht="25.5" customHeight="1" x14ac:dyDescent="0.2">
      <c r="A10253" s="4">
        <f>'[2]REPORTE DIARIO'!A44387</f>
        <v>0</v>
      </c>
      <c r="B10253" s="36" t="str">
        <f>'[2]REPORTE DIARIO'!C44387</f>
        <v>2025-300-6-44384</v>
      </c>
      <c r="C10253" s="41">
        <f>'[2]REPORTE DIARIO'!N44387</f>
        <v>0</v>
      </c>
      <c r="D10253" s="41">
        <f>'[2]REPORTE DIARIO'!O44387</f>
        <v>0</v>
      </c>
      <c r="E10253" s="41">
        <f>'[2]REPORTE DIARIO'!P44387</f>
        <v>0</v>
      </c>
      <c r="F10253" s="41">
        <f>'[2]REPORTE DIARIO'!Q44387</f>
        <v>0</v>
      </c>
      <c r="G10253" s="4">
        <f t="shared" si="481"/>
        <v>0</v>
      </c>
      <c r="N10253" s="41"/>
      <c r="O10253" s="41">
        <f>'[2]REPORTE DIARIO'!B44387</f>
        <v>0</v>
      </c>
      <c r="Q10253" s="3">
        <f t="shared" si="482"/>
        <v>0</v>
      </c>
      <c r="R10253" s="3">
        <f t="shared" si="483"/>
        <v>0</v>
      </c>
    </row>
    <row r="10254" spans="1:18" ht="25.5" customHeight="1" x14ac:dyDescent="0.2">
      <c r="A10254" s="4">
        <f>'[2]REPORTE DIARIO'!A44388</f>
        <v>0</v>
      </c>
      <c r="B10254" s="36" t="str">
        <f>'[2]REPORTE DIARIO'!C44388</f>
        <v>2025-300-6-44385</v>
      </c>
      <c r="C10254" s="41">
        <f>'[2]REPORTE DIARIO'!N44388</f>
        <v>0</v>
      </c>
      <c r="D10254" s="41">
        <f>'[2]REPORTE DIARIO'!O44388</f>
        <v>0</v>
      </c>
      <c r="E10254" s="41">
        <f>'[2]REPORTE DIARIO'!P44388</f>
        <v>0</v>
      </c>
      <c r="F10254" s="41">
        <f>'[2]REPORTE DIARIO'!Q44388</f>
        <v>0</v>
      </c>
      <c r="G10254" s="4">
        <f t="shared" si="481"/>
        <v>0</v>
      </c>
      <c r="N10254" s="41"/>
      <c r="O10254" s="41">
        <f>'[2]REPORTE DIARIO'!B44388</f>
        <v>0</v>
      </c>
      <c r="Q10254" s="3">
        <f t="shared" si="482"/>
        <v>0</v>
      </c>
      <c r="R10254" s="3">
        <f t="shared" si="483"/>
        <v>0</v>
      </c>
    </row>
    <row r="10255" spans="1:18" ht="25.5" customHeight="1" x14ac:dyDescent="0.2">
      <c r="A10255" s="4">
        <f>'[2]REPORTE DIARIO'!A44389</f>
        <v>0</v>
      </c>
      <c r="B10255" s="36" t="str">
        <f>'[2]REPORTE DIARIO'!C44389</f>
        <v>2025-300-6-44386</v>
      </c>
      <c r="C10255" s="41">
        <f>'[2]REPORTE DIARIO'!N44389</f>
        <v>0</v>
      </c>
      <c r="D10255" s="41">
        <f>'[2]REPORTE DIARIO'!O44389</f>
        <v>0</v>
      </c>
      <c r="E10255" s="41">
        <f>'[2]REPORTE DIARIO'!P44389</f>
        <v>0</v>
      </c>
      <c r="F10255" s="41">
        <f>'[2]REPORTE DIARIO'!Q44389</f>
        <v>0</v>
      </c>
      <c r="G10255" s="4">
        <f t="shared" si="481"/>
        <v>0</v>
      </c>
      <c r="N10255" s="41"/>
      <c r="O10255" s="41">
        <f>'[2]REPORTE DIARIO'!B44389</f>
        <v>0</v>
      </c>
      <c r="Q10255" s="3">
        <f t="shared" si="482"/>
        <v>0</v>
      </c>
      <c r="R10255" s="3">
        <f t="shared" si="483"/>
        <v>0</v>
      </c>
    </row>
    <row r="10256" spans="1:18" ht="25.5" customHeight="1" x14ac:dyDescent="0.2">
      <c r="A10256" s="4">
        <f>'[2]REPORTE DIARIO'!A44390</f>
        <v>0</v>
      </c>
      <c r="B10256" s="36" t="str">
        <f>'[2]REPORTE DIARIO'!C44390</f>
        <v>2025-300-6-44387</v>
      </c>
      <c r="C10256" s="41">
        <f>'[2]REPORTE DIARIO'!N44390</f>
        <v>0</v>
      </c>
      <c r="D10256" s="41">
        <f>'[2]REPORTE DIARIO'!O44390</f>
        <v>0</v>
      </c>
      <c r="E10256" s="41">
        <f>'[2]REPORTE DIARIO'!P44390</f>
        <v>0</v>
      </c>
      <c r="F10256" s="41">
        <f>'[2]REPORTE DIARIO'!Q44390</f>
        <v>0</v>
      </c>
      <c r="G10256" s="4">
        <f t="shared" si="481"/>
        <v>0</v>
      </c>
      <c r="N10256" s="41"/>
      <c r="O10256" s="41">
        <f>'[2]REPORTE DIARIO'!B44390</f>
        <v>0</v>
      </c>
      <c r="Q10256" s="3">
        <f t="shared" si="482"/>
        <v>0</v>
      </c>
      <c r="R10256" s="3">
        <f t="shared" si="483"/>
        <v>0</v>
      </c>
    </row>
    <row r="10257" spans="1:18" ht="25.5" customHeight="1" x14ac:dyDescent="0.2">
      <c r="A10257" s="4">
        <f>'[2]REPORTE DIARIO'!A44391</f>
        <v>0</v>
      </c>
      <c r="B10257" s="36" t="str">
        <f>'[2]REPORTE DIARIO'!C44391</f>
        <v>2025-300-6-44388</v>
      </c>
      <c r="C10257" s="41">
        <f>'[2]REPORTE DIARIO'!N44391</f>
        <v>0</v>
      </c>
      <c r="D10257" s="41">
        <f>'[2]REPORTE DIARIO'!O44391</f>
        <v>0</v>
      </c>
      <c r="E10257" s="41">
        <f>'[2]REPORTE DIARIO'!P44391</f>
        <v>0</v>
      </c>
      <c r="F10257" s="41">
        <f>'[2]REPORTE DIARIO'!Q44391</f>
        <v>0</v>
      </c>
      <c r="G10257" s="4">
        <f t="shared" si="481"/>
        <v>0</v>
      </c>
      <c r="N10257" s="41"/>
      <c r="O10257" s="41">
        <f>'[2]REPORTE DIARIO'!B44391</f>
        <v>0</v>
      </c>
      <c r="Q10257" s="3">
        <f t="shared" si="482"/>
        <v>0</v>
      </c>
      <c r="R10257" s="3">
        <f t="shared" si="483"/>
        <v>0</v>
      </c>
    </row>
    <row r="10258" spans="1:18" ht="25.5" customHeight="1" x14ac:dyDescent="0.2">
      <c r="A10258" s="4">
        <f>'[2]REPORTE DIARIO'!A44392</f>
        <v>0</v>
      </c>
      <c r="B10258" s="36" t="str">
        <f>'[2]REPORTE DIARIO'!C44392</f>
        <v>2025-300-6-44389</v>
      </c>
      <c r="C10258" s="41">
        <f>'[2]REPORTE DIARIO'!N44392</f>
        <v>0</v>
      </c>
      <c r="D10258" s="41">
        <f>'[2]REPORTE DIARIO'!O44392</f>
        <v>0</v>
      </c>
      <c r="E10258" s="41">
        <f>'[2]REPORTE DIARIO'!P44392</f>
        <v>0</v>
      </c>
      <c r="F10258" s="41">
        <f>'[2]REPORTE DIARIO'!Q44392</f>
        <v>0</v>
      </c>
      <c r="G10258" s="4">
        <f t="shared" si="481"/>
        <v>0</v>
      </c>
      <c r="N10258" s="41"/>
      <c r="O10258" s="41">
        <f>'[2]REPORTE DIARIO'!B44392</f>
        <v>0</v>
      </c>
      <c r="Q10258" s="3">
        <f t="shared" si="482"/>
        <v>0</v>
      </c>
      <c r="R10258" s="3">
        <f t="shared" si="483"/>
        <v>0</v>
      </c>
    </row>
    <row r="10259" spans="1:18" ht="25.5" customHeight="1" x14ac:dyDescent="0.2">
      <c r="A10259" s="4">
        <f>'[2]REPORTE DIARIO'!A44393</f>
        <v>0</v>
      </c>
      <c r="B10259" s="36" t="str">
        <f>'[2]REPORTE DIARIO'!C44393</f>
        <v>2025-300-6-44390</v>
      </c>
      <c r="C10259" s="41">
        <f>'[2]REPORTE DIARIO'!N44393</f>
        <v>0</v>
      </c>
      <c r="D10259" s="41">
        <f>'[2]REPORTE DIARIO'!O44393</f>
        <v>0</v>
      </c>
      <c r="E10259" s="41">
        <f>'[2]REPORTE DIARIO'!P44393</f>
        <v>0</v>
      </c>
      <c r="F10259" s="41">
        <f>'[2]REPORTE DIARIO'!Q44393</f>
        <v>0</v>
      </c>
      <c r="G10259" s="4">
        <f t="shared" si="481"/>
        <v>0</v>
      </c>
      <c r="N10259" s="41"/>
      <c r="O10259" s="41">
        <f>'[2]REPORTE DIARIO'!B44393</f>
        <v>0</v>
      </c>
      <c r="Q10259" s="3">
        <f t="shared" si="482"/>
        <v>0</v>
      </c>
      <c r="R10259" s="3">
        <f t="shared" si="483"/>
        <v>0</v>
      </c>
    </row>
    <row r="10260" spans="1:18" ht="25.5" customHeight="1" x14ac:dyDescent="0.2">
      <c r="A10260" s="4">
        <f>'[2]REPORTE DIARIO'!A44394</f>
        <v>0</v>
      </c>
      <c r="B10260" s="36" t="str">
        <f>'[2]REPORTE DIARIO'!C44394</f>
        <v>2025-300-6-44391</v>
      </c>
      <c r="C10260" s="41">
        <f>'[2]REPORTE DIARIO'!N44394</f>
        <v>0</v>
      </c>
      <c r="D10260" s="41">
        <f>'[2]REPORTE DIARIO'!O44394</f>
        <v>0</v>
      </c>
      <c r="E10260" s="41">
        <f>'[2]REPORTE DIARIO'!P44394</f>
        <v>0</v>
      </c>
      <c r="F10260" s="41">
        <f>'[2]REPORTE DIARIO'!Q44394</f>
        <v>0</v>
      </c>
      <c r="G10260" s="4">
        <f t="shared" si="481"/>
        <v>0</v>
      </c>
      <c r="N10260" s="41"/>
      <c r="O10260" s="41">
        <f>'[2]REPORTE DIARIO'!B44394</f>
        <v>0</v>
      </c>
      <c r="Q10260" s="3">
        <f t="shared" si="482"/>
        <v>0</v>
      </c>
      <c r="R10260" s="3">
        <f t="shared" si="483"/>
        <v>0</v>
      </c>
    </row>
    <row r="10261" spans="1:18" ht="25.5" customHeight="1" x14ac:dyDescent="0.2">
      <c r="A10261" s="4">
        <f>'[2]REPORTE DIARIO'!A44395</f>
        <v>0</v>
      </c>
      <c r="B10261" s="36" t="str">
        <f>'[2]REPORTE DIARIO'!C44395</f>
        <v>2025-300-6-44392</v>
      </c>
      <c r="C10261" s="41">
        <f>'[2]REPORTE DIARIO'!N44395</f>
        <v>0</v>
      </c>
      <c r="D10261" s="41">
        <f>'[2]REPORTE DIARIO'!O44395</f>
        <v>0</v>
      </c>
      <c r="E10261" s="41">
        <f>'[2]REPORTE DIARIO'!P44395</f>
        <v>0</v>
      </c>
      <c r="F10261" s="41">
        <f>'[2]REPORTE DIARIO'!Q44395</f>
        <v>0</v>
      </c>
      <c r="G10261" s="4">
        <f t="shared" si="481"/>
        <v>0</v>
      </c>
      <c r="N10261" s="41"/>
      <c r="O10261" s="41">
        <f>'[2]REPORTE DIARIO'!B44395</f>
        <v>0</v>
      </c>
      <c r="Q10261" s="3">
        <f t="shared" si="482"/>
        <v>0</v>
      </c>
      <c r="R10261" s="3">
        <f t="shared" si="483"/>
        <v>0</v>
      </c>
    </row>
    <row r="10262" spans="1:18" ht="25.5" customHeight="1" x14ac:dyDescent="0.2">
      <c r="A10262" s="4">
        <f>'[2]REPORTE DIARIO'!A44396</f>
        <v>0</v>
      </c>
      <c r="B10262" s="36" t="str">
        <f>'[2]REPORTE DIARIO'!C44396</f>
        <v>2025-300-6-44393</v>
      </c>
      <c r="C10262" s="41">
        <f>'[2]REPORTE DIARIO'!N44396</f>
        <v>0</v>
      </c>
      <c r="D10262" s="41">
        <f>'[2]REPORTE DIARIO'!O44396</f>
        <v>0</v>
      </c>
      <c r="E10262" s="41">
        <f>'[2]REPORTE DIARIO'!P44396</f>
        <v>0</v>
      </c>
      <c r="F10262" s="41">
        <f>'[2]REPORTE DIARIO'!Q44396</f>
        <v>0</v>
      </c>
      <c r="G10262" s="4">
        <f t="shared" si="481"/>
        <v>0</v>
      </c>
      <c r="N10262" s="41"/>
      <c r="O10262" s="41">
        <f>'[2]REPORTE DIARIO'!B44396</f>
        <v>0</v>
      </c>
      <c r="Q10262" s="3">
        <f t="shared" si="482"/>
        <v>0</v>
      </c>
      <c r="R10262" s="3">
        <f t="shared" si="483"/>
        <v>0</v>
      </c>
    </row>
    <row r="10263" spans="1:18" ht="25.5" customHeight="1" x14ac:dyDescent="0.2">
      <c r="A10263" s="4">
        <f>'[2]REPORTE DIARIO'!A44397</f>
        <v>0</v>
      </c>
      <c r="B10263" s="36" t="str">
        <f>'[2]REPORTE DIARIO'!C44397</f>
        <v>2025-300-6-44394</v>
      </c>
      <c r="C10263" s="41">
        <f>'[2]REPORTE DIARIO'!N44397</f>
        <v>0</v>
      </c>
      <c r="D10263" s="41">
        <f>'[2]REPORTE DIARIO'!O44397</f>
        <v>0</v>
      </c>
      <c r="E10263" s="41">
        <f>'[2]REPORTE DIARIO'!P44397</f>
        <v>0</v>
      </c>
      <c r="F10263" s="41">
        <f>'[2]REPORTE DIARIO'!Q44397</f>
        <v>0</v>
      </c>
      <c r="G10263" s="4">
        <f t="shared" si="481"/>
        <v>0</v>
      </c>
      <c r="N10263" s="41"/>
      <c r="O10263" s="41">
        <f>'[2]REPORTE DIARIO'!B44397</f>
        <v>0</v>
      </c>
      <c r="Q10263" s="3">
        <f t="shared" si="482"/>
        <v>0</v>
      </c>
      <c r="R10263" s="3">
        <f t="shared" si="483"/>
        <v>0</v>
      </c>
    </row>
    <row r="10264" spans="1:18" ht="25.5" customHeight="1" x14ac:dyDescent="0.2">
      <c r="A10264" s="4">
        <f>'[2]REPORTE DIARIO'!A44398</f>
        <v>0</v>
      </c>
      <c r="B10264" s="36" t="str">
        <f>'[2]REPORTE DIARIO'!C44398</f>
        <v>2025-300-6-44395</v>
      </c>
      <c r="C10264" s="41">
        <f>'[2]REPORTE DIARIO'!N44398</f>
        <v>0</v>
      </c>
      <c r="D10264" s="41">
        <f>'[2]REPORTE DIARIO'!O44398</f>
        <v>0</v>
      </c>
      <c r="E10264" s="41">
        <f>'[2]REPORTE DIARIO'!P44398</f>
        <v>0</v>
      </c>
      <c r="F10264" s="41">
        <f>'[2]REPORTE DIARIO'!Q44398</f>
        <v>0</v>
      </c>
      <c r="G10264" s="4">
        <f t="shared" si="481"/>
        <v>0</v>
      </c>
      <c r="N10264" s="41"/>
      <c r="O10264" s="41">
        <f>'[2]REPORTE DIARIO'!B44398</f>
        <v>0</v>
      </c>
      <c r="Q10264" s="3">
        <f t="shared" si="482"/>
        <v>0</v>
      </c>
      <c r="R10264" s="3">
        <f t="shared" si="483"/>
        <v>0</v>
      </c>
    </row>
    <row r="10265" spans="1:18" ht="25.5" customHeight="1" x14ac:dyDescent="0.2">
      <c r="A10265" s="4">
        <f>'[2]REPORTE DIARIO'!A44399</f>
        <v>0</v>
      </c>
      <c r="B10265" s="36" t="str">
        <f>'[2]REPORTE DIARIO'!C44399</f>
        <v>2025-300-6-44396</v>
      </c>
      <c r="C10265" s="41">
        <f>'[2]REPORTE DIARIO'!N44399</f>
        <v>0</v>
      </c>
      <c r="D10265" s="41">
        <f>'[2]REPORTE DIARIO'!O44399</f>
        <v>0</v>
      </c>
      <c r="E10265" s="41">
        <f>'[2]REPORTE DIARIO'!P44399</f>
        <v>0</v>
      </c>
      <c r="F10265" s="41">
        <f>'[2]REPORTE DIARIO'!Q44399</f>
        <v>0</v>
      </c>
      <c r="G10265" s="4">
        <f t="shared" si="481"/>
        <v>0</v>
      </c>
      <c r="N10265" s="41"/>
      <c r="O10265" s="41">
        <f>'[2]REPORTE DIARIO'!B44399</f>
        <v>0</v>
      </c>
      <c r="Q10265" s="3">
        <f t="shared" si="482"/>
        <v>0</v>
      </c>
      <c r="R10265" s="3">
        <f t="shared" si="483"/>
        <v>0</v>
      </c>
    </row>
    <row r="10266" spans="1:18" ht="25.5" customHeight="1" x14ac:dyDescent="0.2">
      <c r="A10266" s="4">
        <f>'[2]REPORTE DIARIO'!A44400</f>
        <v>0</v>
      </c>
      <c r="B10266" s="36" t="str">
        <f>'[2]REPORTE DIARIO'!C44400</f>
        <v>2025-300-6-44397</v>
      </c>
      <c r="C10266" s="41">
        <f>'[2]REPORTE DIARIO'!N44400</f>
        <v>0</v>
      </c>
      <c r="D10266" s="41">
        <f>'[2]REPORTE DIARIO'!O44400</f>
        <v>0</v>
      </c>
      <c r="E10266" s="41">
        <f>'[2]REPORTE DIARIO'!P44400</f>
        <v>0</v>
      </c>
      <c r="F10266" s="41">
        <f>'[2]REPORTE DIARIO'!Q44400</f>
        <v>0</v>
      </c>
      <c r="G10266" s="4">
        <f t="shared" si="481"/>
        <v>0</v>
      </c>
      <c r="N10266" s="41"/>
      <c r="O10266" s="41">
        <f>'[2]REPORTE DIARIO'!B44400</f>
        <v>0</v>
      </c>
      <c r="Q10266" s="3">
        <f t="shared" si="482"/>
        <v>0</v>
      </c>
      <c r="R10266" s="3">
        <f t="shared" si="483"/>
        <v>0</v>
      </c>
    </row>
    <row r="10267" spans="1:18" ht="25.5" customHeight="1" x14ac:dyDescent="0.2">
      <c r="A10267" s="4">
        <f>'[2]REPORTE DIARIO'!A44401</f>
        <v>0</v>
      </c>
      <c r="B10267" s="36" t="str">
        <f>'[2]REPORTE DIARIO'!C44401</f>
        <v>2025-300-6-44398</v>
      </c>
      <c r="C10267" s="41">
        <f>'[2]REPORTE DIARIO'!N44401</f>
        <v>0</v>
      </c>
      <c r="D10267" s="41">
        <f>'[2]REPORTE DIARIO'!O44401</f>
        <v>0</v>
      </c>
      <c r="E10267" s="41">
        <f>'[2]REPORTE DIARIO'!P44401</f>
        <v>0</v>
      </c>
      <c r="F10267" s="41">
        <f>'[2]REPORTE DIARIO'!Q44401</f>
        <v>0</v>
      </c>
      <c r="G10267" s="4">
        <f t="shared" si="481"/>
        <v>0</v>
      </c>
      <c r="N10267" s="41"/>
      <c r="O10267" s="41">
        <f>'[2]REPORTE DIARIO'!B44401</f>
        <v>0</v>
      </c>
      <c r="Q10267" s="3">
        <f t="shared" si="482"/>
        <v>0</v>
      </c>
      <c r="R10267" s="3">
        <f t="shared" si="483"/>
        <v>0</v>
      </c>
    </row>
    <row r="10268" spans="1:18" ht="25.5" customHeight="1" x14ac:dyDescent="0.2">
      <c r="A10268" s="4">
        <f>'[2]REPORTE DIARIO'!A44402</f>
        <v>0</v>
      </c>
      <c r="B10268" s="36" t="str">
        <f>'[2]REPORTE DIARIO'!C44402</f>
        <v>2025-300-6-44399</v>
      </c>
      <c r="C10268" s="41">
        <f>'[2]REPORTE DIARIO'!N44402</f>
        <v>0</v>
      </c>
      <c r="D10268" s="41">
        <f>'[2]REPORTE DIARIO'!O44402</f>
        <v>0</v>
      </c>
      <c r="E10268" s="41">
        <f>'[2]REPORTE DIARIO'!P44402</f>
        <v>0</v>
      </c>
      <c r="F10268" s="41">
        <f>'[2]REPORTE DIARIO'!Q44402</f>
        <v>0</v>
      </c>
      <c r="G10268" s="4">
        <f t="shared" si="481"/>
        <v>0</v>
      </c>
      <c r="N10268" s="41"/>
      <c r="O10268" s="41">
        <f>'[2]REPORTE DIARIO'!B44402</f>
        <v>0</v>
      </c>
      <c r="Q10268" s="3">
        <f t="shared" si="482"/>
        <v>0</v>
      </c>
      <c r="R10268" s="3">
        <f t="shared" si="483"/>
        <v>0</v>
      </c>
    </row>
    <row r="10269" spans="1:18" ht="25.5" customHeight="1" x14ac:dyDescent="0.2">
      <c r="A10269" s="4">
        <f>'[2]REPORTE DIARIO'!A44403</f>
        <v>0</v>
      </c>
      <c r="B10269" s="36" t="str">
        <f>'[2]REPORTE DIARIO'!C44403</f>
        <v>2025-300-6-44400</v>
      </c>
      <c r="C10269" s="41">
        <f>'[2]REPORTE DIARIO'!N44403</f>
        <v>0</v>
      </c>
      <c r="D10269" s="41">
        <f>'[2]REPORTE DIARIO'!O44403</f>
        <v>0</v>
      </c>
      <c r="E10269" s="41">
        <f>'[2]REPORTE DIARIO'!P44403</f>
        <v>0</v>
      </c>
      <c r="F10269" s="41">
        <f>'[2]REPORTE DIARIO'!Q44403</f>
        <v>0</v>
      </c>
      <c r="G10269" s="4">
        <f t="shared" si="481"/>
        <v>0</v>
      </c>
      <c r="N10269" s="41"/>
      <c r="O10269" s="41">
        <f>'[2]REPORTE DIARIO'!B44403</f>
        <v>0</v>
      </c>
      <c r="Q10269" s="3">
        <f t="shared" si="482"/>
        <v>0</v>
      </c>
      <c r="R10269" s="3">
        <f t="shared" si="483"/>
        <v>0</v>
      </c>
    </row>
    <row r="10270" spans="1:18" ht="25.5" customHeight="1" x14ac:dyDescent="0.2">
      <c r="A10270" s="4">
        <f>'[2]REPORTE DIARIO'!A44404</f>
        <v>0</v>
      </c>
      <c r="B10270" s="36" t="str">
        <f>'[2]REPORTE DIARIO'!C44404</f>
        <v>2025-300-6-44401</v>
      </c>
      <c r="C10270" s="41">
        <f>'[2]REPORTE DIARIO'!N44404</f>
        <v>0</v>
      </c>
      <c r="D10270" s="41">
        <f>'[2]REPORTE DIARIO'!O44404</f>
        <v>0</v>
      </c>
      <c r="E10270" s="41">
        <f>'[2]REPORTE DIARIO'!P44404</f>
        <v>0</v>
      </c>
      <c r="F10270" s="41">
        <f>'[2]REPORTE DIARIO'!Q44404</f>
        <v>0</v>
      </c>
      <c r="G10270" s="4">
        <f t="shared" si="481"/>
        <v>0</v>
      </c>
      <c r="N10270" s="41"/>
      <c r="O10270" s="41">
        <f>'[2]REPORTE DIARIO'!B44404</f>
        <v>0</v>
      </c>
      <c r="Q10270" s="3">
        <f t="shared" si="482"/>
        <v>0</v>
      </c>
      <c r="R10270" s="3">
        <f t="shared" si="483"/>
        <v>0</v>
      </c>
    </row>
    <row r="10271" spans="1:18" ht="25.5" customHeight="1" x14ac:dyDescent="0.2">
      <c r="A10271" s="4">
        <f>'[2]REPORTE DIARIO'!A44405</f>
        <v>0</v>
      </c>
      <c r="B10271" s="36" t="str">
        <f>'[2]REPORTE DIARIO'!C44405</f>
        <v>2025-300-6-44402</v>
      </c>
      <c r="C10271" s="41">
        <f>'[2]REPORTE DIARIO'!N44405</f>
        <v>0</v>
      </c>
      <c r="D10271" s="41">
        <f>'[2]REPORTE DIARIO'!O44405</f>
        <v>0</v>
      </c>
      <c r="E10271" s="41">
        <f>'[2]REPORTE DIARIO'!P44405</f>
        <v>0</v>
      </c>
      <c r="F10271" s="41">
        <f>'[2]REPORTE DIARIO'!Q44405</f>
        <v>0</v>
      </c>
      <c r="G10271" s="4">
        <f t="shared" si="481"/>
        <v>0</v>
      </c>
      <c r="N10271" s="41"/>
      <c r="O10271" s="41">
        <f>'[2]REPORTE DIARIO'!B44405</f>
        <v>0</v>
      </c>
      <c r="Q10271" s="3">
        <f t="shared" si="482"/>
        <v>0</v>
      </c>
      <c r="R10271" s="3">
        <f t="shared" si="483"/>
        <v>0</v>
      </c>
    </row>
    <row r="10272" spans="1:18" ht="25.5" customHeight="1" x14ac:dyDescent="0.2">
      <c r="A10272" s="4">
        <f>'[2]REPORTE DIARIO'!A44406</f>
        <v>0</v>
      </c>
      <c r="B10272" s="36" t="str">
        <f>'[2]REPORTE DIARIO'!C44406</f>
        <v>2025-300-6-44403</v>
      </c>
      <c r="C10272" s="41">
        <f>'[2]REPORTE DIARIO'!N44406</f>
        <v>0</v>
      </c>
      <c r="D10272" s="41">
        <f>'[2]REPORTE DIARIO'!O44406</f>
        <v>0</v>
      </c>
      <c r="E10272" s="41">
        <f>'[2]REPORTE DIARIO'!P44406</f>
        <v>0</v>
      </c>
      <c r="F10272" s="41">
        <f>'[2]REPORTE DIARIO'!Q44406</f>
        <v>0</v>
      </c>
      <c r="G10272" s="4">
        <f t="shared" si="481"/>
        <v>0</v>
      </c>
      <c r="N10272" s="41"/>
      <c r="O10272" s="41">
        <f>'[2]REPORTE DIARIO'!B44406</f>
        <v>0</v>
      </c>
      <c r="Q10272" s="3">
        <f t="shared" si="482"/>
        <v>0</v>
      </c>
      <c r="R10272" s="3">
        <f t="shared" si="483"/>
        <v>0</v>
      </c>
    </row>
    <row r="10273" spans="1:18" ht="25.5" customHeight="1" x14ac:dyDescent="0.2">
      <c r="A10273" s="4">
        <f>'[2]REPORTE DIARIO'!A44407</f>
        <v>0</v>
      </c>
      <c r="B10273" s="36" t="str">
        <f>'[2]REPORTE DIARIO'!C44407</f>
        <v>2025-300-6-44404</v>
      </c>
      <c r="C10273" s="41">
        <f>'[2]REPORTE DIARIO'!N44407</f>
        <v>0</v>
      </c>
      <c r="D10273" s="41">
        <f>'[2]REPORTE DIARIO'!O44407</f>
        <v>0</v>
      </c>
      <c r="E10273" s="41">
        <f>'[2]REPORTE DIARIO'!P44407</f>
        <v>0</v>
      </c>
      <c r="F10273" s="41">
        <f>'[2]REPORTE DIARIO'!Q44407</f>
        <v>0</v>
      </c>
      <c r="G10273" s="4">
        <f t="shared" si="481"/>
        <v>0</v>
      </c>
      <c r="N10273" s="41"/>
      <c r="O10273" s="41">
        <f>'[2]REPORTE DIARIO'!B44407</f>
        <v>0</v>
      </c>
      <c r="Q10273" s="3">
        <f t="shared" si="482"/>
        <v>0</v>
      </c>
      <c r="R10273" s="3">
        <f t="shared" si="483"/>
        <v>0</v>
      </c>
    </row>
    <row r="10274" spans="1:18" ht="25.5" customHeight="1" x14ac:dyDescent="0.2">
      <c r="A10274" s="4">
        <f>'[2]REPORTE DIARIO'!A44408</f>
        <v>0</v>
      </c>
      <c r="B10274" s="36" t="str">
        <f>'[2]REPORTE DIARIO'!C44408</f>
        <v>2025-300-6-44405</v>
      </c>
      <c r="C10274" s="41">
        <f>'[2]REPORTE DIARIO'!N44408</f>
        <v>0</v>
      </c>
      <c r="D10274" s="41">
        <f>'[2]REPORTE DIARIO'!O44408</f>
        <v>0</v>
      </c>
      <c r="E10274" s="41">
        <f>'[2]REPORTE DIARIO'!P44408</f>
        <v>0</v>
      </c>
      <c r="F10274" s="41">
        <f>'[2]REPORTE DIARIO'!Q44408</f>
        <v>0</v>
      </c>
      <c r="G10274" s="4">
        <f t="shared" si="481"/>
        <v>0</v>
      </c>
      <c r="N10274" s="41"/>
      <c r="O10274" s="41">
        <f>'[2]REPORTE DIARIO'!B44408</f>
        <v>0</v>
      </c>
      <c r="Q10274" s="3">
        <f t="shared" si="482"/>
        <v>0</v>
      </c>
      <c r="R10274" s="3">
        <f t="shared" si="483"/>
        <v>0</v>
      </c>
    </row>
    <row r="10275" spans="1:18" ht="25.5" customHeight="1" x14ac:dyDescent="0.2">
      <c r="A10275" s="4">
        <f>'[2]REPORTE DIARIO'!A44409</f>
        <v>0</v>
      </c>
      <c r="B10275" s="36" t="str">
        <f>'[2]REPORTE DIARIO'!C44409</f>
        <v>2025-300-6-44406</v>
      </c>
      <c r="C10275" s="41">
        <f>'[2]REPORTE DIARIO'!N44409</f>
        <v>0</v>
      </c>
      <c r="D10275" s="41">
        <f>'[2]REPORTE DIARIO'!O44409</f>
        <v>0</v>
      </c>
      <c r="E10275" s="41">
        <f>'[2]REPORTE DIARIO'!P44409</f>
        <v>0</v>
      </c>
      <c r="F10275" s="41">
        <f>'[2]REPORTE DIARIO'!Q44409</f>
        <v>0</v>
      </c>
      <c r="G10275" s="4">
        <f t="shared" si="481"/>
        <v>0</v>
      </c>
      <c r="N10275" s="41"/>
      <c r="O10275" s="41">
        <f>'[2]REPORTE DIARIO'!B44409</f>
        <v>0</v>
      </c>
      <c r="Q10275" s="3">
        <f t="shared" si="482"/>
        <v>0</v>
      </c>
      <c r="R10275" s="3">
        <f t="shared" si="483"/>
        <v>0</v>
      </c>
    </row>
    <row r="10276" spans="1:18" ht="25.5" customHeight="1" x14ac:dyDescent="0.2">
      <c r="A10276" s="4">
        <f>'[2]REPORTE DIARIO'!A44410</f>
        <v>0</v>
      </c>
      <c r="B10276" s="36" t="str">
        <f>'[2]REPORTE DIARIO'!C44410</f>
        <v>2025-300-6-44407</v>
      </c>
      <c r="C10276" s="41">
        <f>'[2]REPORTE DIARIO'!N44410</f>
        <v>0</v>
      </c>
      <c r="D10276" s="41">
        <f>'[2]REPORTE DIARIO'!O44410</f>
        <v>0</v>
      </c>
      <c r="E10276" s="41">
        <f>'[2]REPORTE DIARIO'!P44410</f>
        <v>0</v>
      </c>
      <c r="F10276" s="41">
        <f>'[2]REPORTE DIARIO'!Q44410</f>
        <v>0</v>
      </c>
      <c r="G10276" s="4">
        <f t="shared" si="481"/>
        <v>0</v>
      </c>
      <c r="N10276" s="41"/>
      <c r="O10276" s="41">
        <f>'[2]REPORTE DIARIO'!B44410</f>
        <v>0</v>
      </c>
      <c r="Q10276" s="3">
        <f t="shared" si="482"/>
        <v>0</v>
      </c>
      <c r="R10276" s="3">
        <f t="shared" si="483"/>
        <v>0</v>
      </c>
    </row>
    <row r="10277" spans="1:18" ht="25.5" customHeight="1" x14ac:dyDescent="0.2">
      <c r="A10277" s="4">
        <f>'[2]REPORTE DIARIO'!A44411</f>
        <v>0</v>
      </c>
      <c r="B10277" s="36" t="str">
        <f>'[2]REPORTE DIARIO'!C44411</f>
        <v>2025-300-6-44408</v>
      </c>
      <c r="C10277" s="41">
        <f>'[2]REPORTE DIARIO'!N44411</f>
        <v>0</v>
      </c>
      <c r="D10277" s="41">
        <f>'[2]REPORTE DIARIO'!O44411</f>
        <v>0</v>
      </c>
      <c r="E10277" s="41">
        <f>'[2]REPORTE DIARIO'!P44411</f>
        <v>0</v>
      </c>
      <c r="F10277" s="41">
        <f>'[2]REPORTE DIARIO'!Q44411</f>
        <v>0</v>
      </c>
      <c r="G10277" s="4">
        <f t="shared" si="481"/>
        <v>0</v>
      </c>
      <c r="N10277" s="41"/>
      <c r="O10277" s="41">
        <f>'[2]REPORTE DIARIO'!B44411</f>
        <v>0</v>
      </c>
      <c r="Q10277" s="3">
        <f t="shared" si="482"/>
        <v>0</v>
      </c>
      <c r="R10277" s="3">
        <f t="shared" si="483"/>
        <v>0</v>
      </c>
    </row>
    <row r="10278" spans="1:18" ht="25.5" customHeight="1" x14ac:dyDescent="0.2">
      <c r="A10278" s="4">
        <f>'[2]REPORTE DIARIO'!A44412</f>
        <v>0</v>
      </c>
      <c r="B10278" s="36" t="str">
        <f>'[2]REPORTE DIARIO'!C44412</f>
        <v>2025-300-6-44409</v>
      </c>
      <c r="C10278" s="41">
        <f>'[2]REPORTE DIARIO'!N44412</f>
        <v>0</v>
      </c>
      <c r="D10278" s="41">
        <f>'[2]REPORTE DIARIO'!O44412</f>
        <v>0</v>
      </c>
      <c r="E10278" s="41">
        <f>'[2]REPORTE DIARIO'!P44412</f>
        <v>0</v>
      </c>
      <c r="F10278" s="41">
        <f>'[2]REPORTE DIARIO'!Q44412</f>
        <v>0</v>
      </c>
      <c r="G10278" s="4">
        <f t="shared" si="481"/>
        <v>0</v>
      </c>
      <c r="N10278" s="41"/>
      <c r="O10278" s="41">
        <f>'[2]REPORTE DIARIO'!B44412</f>
        <v>0</v>
      </c>
      <c r="Q10278" s="3">
        <f t="shared" si="482"/>
        <v>0</v>
      </c>
      <c r="R10278" s="3">
        <f t="shared" si="483"/>
        <v>0</v>
      </c>
    </row>
    <row r="10279" spans="1:18" ht="25.5" customHeight="1" x14ac:dyDescent="0.2">
      <c r="A10279" s="4">
        <f>'[2]REPORTE DIARIO'!A44413</f>
        <v>0</v>
      </c>
      <c r="B10279" s="36" t="str">
        <f>'[2]REPORTE DIARIO'!C44413</f>
        <v>2025-300-6-44410</v>
      </c>
      <c r="C10279" s="41">
        <f>'[2]REPORTE DIARIO'!N44413</f>
        <v>0</v>
      </c>
      <c r="D10279" s="41">
        <f>'[2]REPORTE DIARIO'!O44413</f>
        <v>0</v>
      </c>
      <c r="E10279" s="41">
        <f>'[2]REPORTE DIARIO'!P44413</f>
        <v>0</v>
      </c>
      <c r="F10279" s="41">
        <f>'[2]REPORTE DIARIO'!Q44413</f>
        <v>0</v>
      </c>
      <c r="G10279" s="4">
        <f t="shared" si="481"/>
        <v>0</v>
      </c>
      <c r="N10279" s="41"/>
      <c r="O10279" s="41">
        <f>'[2]REPORTE DIARIO'!B44413</f>
        <v>0</v>
      </c>
      <c r="Q10279" s="3">
        <f t="shared" si="482"/>
        <v>0</v>
      </c>
      <c r="R10279" s="3">
        <f t="shared" si="483"/>
        <v>0</v>
      </c>
    </row>
    <row r="10280" spans="1:18" ht="25.5" customHeight="1" x14ac:dyDescent="0.2">
      <c r="A10280" s="4">
        <f>'[2]REPORTE DIARIO'!A44414</f>
        <v>0</v>
      </c>
      <c r="B10280" s="36" t="str">
        <f>'[2]REPORTE DIARIO'!C44414</f>
        <v>2025-300-6-44411</v>
      </c>
      <c r="C10280" s="41">
        <f>'[2]REPORTE DIARIO'!N44414</f>
        <v>0</v>
      </c>
      <c r="D10280" s="41">
        <f>'[2]REPORTE DIARIO'!O44414</f>
        <v>0</v>
      </c>
      <c r="E10280" s="41">
        <f>'[2]REPORTE DIARIO'!P44414</f>
        <v>0</v>
      </c>
      <c r="F10280" s="41">
        <f>'[2]REPORTE DIARIO'!Q44414</f>
        <v>0</v>
      </c>
      <c r="G10280" s="4">
        <f t="shared" si="481"/>
        <v>0</v>
      </c>
      <c r="N10280" s="41"/>
      <c r="O10280" s="41">
        <f>'[2]REPORTE DIARIO'!B44414</f>
        <v>0</v>
      </c>
      <c r="Q10280" s="3">
        <f t="shared" si="482"/>
        <v>0</v>
      </c>
      <c r="R10280" s="3">
        <f t="shared" si="483"/>
        <v>0</v>
      </c>
    </row>
    <row r="10281" spans="1:18" ht="25.5" customHeight="1" x14ac:dyDescent="0.2">
      <c r="A10281" s="4">
        <f>'[2]REPORTE DIARIO'!A44415</f>
        <v>0</v>
      </c>
      <c r="B10281" s="36" t="str">
        <f>'[2]REPORTE DIARIO'!C44415</f>
        <v>2025-300-6-44412</v>
      </c>
      <c r="C10281" s="41">
        <f>'[2]REPORTE DIARIO'!N44415</f>
        <v>0</v>
      </c>
      <c r="D10281" s="41">
        <f>'[2]REPORTE DIARIO'!O44415</f>
        <v>0</v>
      </c>
      <c r="E10281" s="41">
        <f>'[2]REPORTE DIARIO'!P44415</f>
        <v>0</v>
      </c>
      <c r="F10281" s="41">
        <f>'[2]REPORTE DIARIO'!Q44415</f>
        <v>0</v>
      </c>
      <c r="G10281" s="4">
        <f t="shared" si="481"/>
        <v>0</v>
      </c>
      <c r="N10281" s="41"/>
      <c r="O10281" s="41">
        <f>'[2]REPORTE DIARIO'!B44415</f>
        <v>0</v>
      </c>
      <c r="Q10281" s="3">
        <f t="shared" si="482"/>
        <v>0</v>
      </c>
      <c r="R10281" s="3">
        <f t="shared" si="483"/>
        <v>0</v>
      </c>
    </row>
    <row r="10282" spans="1:18" ht="25.5" customHeight="1" x14ac:dyDescent="0.2">
      <c r="A10282" s="4">
        <f>'[2]REPORTE DIARIO'!A44416</f>
        <v>0</v>
      </c>
      <c r="B10282" s="36" t="str">
        <f>'[2]REPORTE DIARIO'!C44416</f>
        <v>2025-300-6-44413</v>
      </c>
      <c r="C10282" s="41">
        <f>'[2]REPORTE DIARIO'!N44416</f>
        <v>0</v>
      </c>
      <c r="D10282" s="41">
        <f>'[2]REPORTE DIARIO'!O44416</f>
        <v>0</v>
      </c>
      <c r="E10282" s="41">
        <f>'[2]REPORTE DIARIO'!P44416</f>
        <v>0</v>
      </c>
      <c r="F10282" s="41">
        <f>'[2]REPORTE DIARIO'!Q44416</f>
        <v>0</v>
      </c>
      <c r="G10282" s="4">
        <f t="shared" si="481"/>
        <v>0</v>
      </c>
      <c r="N10282" s="41"/>
      <c r="O10282" s="41">
        <f>'[2]REPORTE DIARIO'!B44416</f>
        <v>0</v>
      </c>
      <c r="Q10282" s="3">
        <f t="shared" si="482"/>
        <v>0</v>
      </c>
      <c r="R10282" s="3">
        <f t="shared" si="483"/>
        <v>0</v>
      </c>
    </row>
    <row r="10283" spans="1:18" ht="25.5" customHeight="1" x14ac:dyDescent="0.2">
      <c r="A10283" s="4">
        <f>'[2]REPORTE DIARIO'!A44417</f>
        <v>0</v>
      </c>
      <c r="B10283" s="36" t="str">
        <f>'[2]REPORTE DIARIO'!C44417</f>
        <v>2025-300-6-44414</v>
      </c>
      <c r="C10283" s="41">
        <f>'[2]REPORTE DIARIO'!N44417</f>
        <v>0</v>
      </c>
      <c r="D10283" s="41">
        <f>'[2]REPORTE DIARIO'!O44417</f>
        <v>0</v>
      </c>
      <c r="E10283" s="41">
        <f>'[2]REPORTE DIARIO'!P44417</f>
        <v>0</v>
      </c>
      <c r="F10283" s="41">
        <f>'[2]REPORTE DIARIO'!Q44417</f>
        <v>0</v>
      </c>
      <c r="G10283" s="4">
        <f t="shared" si="481"/>
        <v>0</v>
      </c>
      <c r="N10283" s="41"/>
      <c r="O10283" s="41">
        <f>'[2]REPORTE DIARIO'!B44417</f>
        <v>0</v>
      </c>
      <c r="Q10283" s="3">
        <f t="shared" si="482"/>
        <v>0</v>
      </c>
      <c r="R10283" s="3">
        <f t="shared" si="483"/>
        <v>0</v>
      </c>
    </row>
    <row r="10284" spans="1:18" ht="25.5" customHeight="1" x14ac:dyDescent="0.2">
      <c r="A10284" s="4">
        <f>'[2]REPORTE DIARIO'!A44418</f>
        <v>0</v>
      </c>
      <c r="B10284" s="36" t="str">
        <f>'[2]REPORTE DIARIO'!C44418</f>
        <v>2025-300-6-44415</v>
      </c>
      <c r="C10284" s="41">
        <f>'[2]REPORTE DIARIO'!N44418</f>
        <v>0</v>
      </c>
      <c r="D10284" s="41">
        <f>'[2]REPORTE DIARIO'!O44418</f>
        <v>0</v>
      </c>
      <c r="E10284" s="41">
        <f>'[2]REPORTE DIARIO'!P44418</f>
        <v>0</v>
      </c>
      <c r="F10284" s="41">
        <f>'[2]REPORTE DIARIO'!Q44418</f>
        <v>0</v>
      </c>
      <c r="G10284" s="4">
        <f t="shared" si="481"/>
        <v>0</v>
      </c>
      <c r="N10284" s="41"/>
      <c r="O10284" s="41">
        <f>'[2]REPORTE DIARIO'!B44418</f>
        <v>0</v>
      </c>
      <c r="Q10284" s="3">
        <f t="shared" si="482"/>
        <v>0</v>
      </c>
      <c r="R10284" s="3">
        <f t="shared" si="483"/>
        <v>0</v>
      </c>
    </row>
    <row r="10285" spans="1:18" ht="25.5" customHeight="1" x14ac:dyDescent="0.2">
      <c r="A10285" s="4">
        <f>'[2]REPORTE DIARIO'!A44419</f>
        <v>0</v>
      </c>
      <c r="B10285" s="36" t="str">
        <f>'[2]REPORTE DIARIO'!C44419</f>
        <v>2025-300-6-44416</v>
      </c>
      <c r="C10285" s="41">
        <f>'[2]REPORTE DIARIO'!N44419</f>
        <v>0</v>
      </c>
      <c r="D10285" s="41">
        <f>'[2]REPORTE DIARIO'!O44419</f>
        <v>0</v>
      </c>
      <c r="E10285" s="41">
        <f>'[2]REPORTE DIARIO'!P44419</f>
        <v>0</v>
      </c>
      <c r="F10285" s="41">
        <f>'[2]REPORTE DIARIO'!Q44419</f>
        <v>0</v>
      </c>
      <c r="G10285" s="4">
        <f t="shared" si="481"/>
        <v>0</v>
      </c>
      <c r="N10285" s="41"/>
      <c r="O10285" s="41">
        <f>'[2]REPORTE DIARIO'!B44419</f>
        <v>0</v>
      </c>
      <c r="Q10285" s="3">
        <f t="shared" si="482"/>
        <v>0</v>
      </c>
      <c r="R10285" s="3">
        <f t="shared" si="483"/>
        <v>0</v>
      </c>
    </row>
    <row r="10286" spans="1:18" ht="25.5" customHeight="1" x14ac:dyDescent="0.2">
      <c r="A10286" s="4">
        <f>'[2]REPORTE DIARIO'!A44420</f>
        <v>0</v>
      </c>
      <c r="B10286" s="36" t="str">
        <f>'[2]REPORTE DIARIO'!C44420</f>
        <v>2025-300-6-44417</v>
      </c>
      <c r="C10286" s="41">
        <f>'[2]REPORTE DIARIO'!N44420</f>
        <v>0</v>
      </c>
      <c r="D10286" s="41">
        <f>'[2]REPORTE DIARIO'!O44420</f>
        <v>0</v>
      </c>
      <c r="E10286" s="41">
        <f>'[2]REPORTE DIARIO'!P44420</f>
        <v>0</v>
      </c>
      <c r="F10286" s="41">
        <f>'[2]REPORTE DIARIO'!Q44420</f>
        <v>0</v>
      </c>
      <c r="G10286" s="4">
        <f t="shared" si="481"/>
        <v>0</v>
      </c>
      <c r="N10286" s="41"/>
      <c r="O10286" s="41">
        <f>'[2]REPORTE DIARIO'!B44420</f>
        <v>0</v>
      </c>
      <c r="Q10286" s="3">
        <f t="shared" si="482"/>
        <v>0</v>
      </c>
      <c r="R10286" s="3">
        <f t="shared" si="483"/>
        <v>0</v>
      </c>
    </row>
    <row r="10287" spans="1:18" ht="25.5" customHeight="1" x14ac:dyDescent="0.2">
      <c r="A10287" s="4">
        <f>'[2]REPORTE DIARIO'!A44421</f>
        <v>0</v>
      </c>
      <c r="B10287" s="36" t="str">
        <f>'[2]REPORTE DIARIO'!C44421</f>
        <v>2025-300-6-44418</v>
      </c>
      <c r="C10287" s="41">
        <f>'[2]REPORTE DIARIO'!N44421</f>
        <v>0</v>
      </c>
      <c r="D10287" s="41">
        <f>'[2]REPORTE DIARIO'!O44421</f>
        <v>0</v>
      </c>
      <c r="E10287" s="41">
        <f>'[2]REPORTE DIARIO'!P44421</f>
        <v>0</v>
      </c>
      <c r="F10287" s="41">
        <f>'[2]REPORTE DIARIO'!Q44421</f>
        <v>0</v>
      </c>
      <c r="G10287" s="4">
        <f t="shared" si="481"/>
        <v>0</v>
      </c>
      <c r="N10287" s="41"/>
      <c r="O10287" s="41">
        <f>'[2]REPORTE DIARIO'!B44421</f>
        <v>0</v>
      </c>
      <c r="Q10287" s="3">
        <f t="shared" si="482"/>
        <v>0</v>
      </c>
      <c r="R10287" s="3">
        <f t="shared" si="483"/>
        <v>0</v>
      </c>
    </row>
    <row r="10288" spans="1:18" ht="25.5" customHeight="1" x14ac:dyDescent="0.2">
      <c r="A10288" s="4">
        <f>'[2]REPORTE DIARIO'!A44422</f>
        <v>0</v>
      </c>
      <c r="B10288" s="36" t="str">
        <f>'[2]REPORTE DIARIO'!C44422</f>
        <v>2025-300-6-44419</v>
      </c>
      <c r="C10288" s="41">
        <f>'[2]REPORTE DIARIO'!N44422</f>
        <v>0</v>
      </c>
      <c r="D10288" s="41">
        <f>'[2]REPORTE DIARIO'!O44422</f>
        <v>0</v>
      </c>
      <c r="E10288" s="41">
        <f>'[2]REPORTE DIARIO'!P44422</f>
        <v>0</v>
      </c>
      <c r="F10288" s="41">
        <f>'[2]REPORTE DIARIO'!Q44422</f>
        <v>0</v>
      </c>
      <c r="G10288" s="4">
        <f t="shared" ref="G10288:G10351" si="484">A10288</f>
        <v>0</v>
      </c>
      <c r="N10288" s="41"/>
      <c r="O10288" s="41">
        <f>'[2]REPORTE DIARIO'!B44422</f>
        <v>0</v>
      </c>
      <c r="Q10288" s="3">
        <f t="shared" ref="Q10288:Q10351" si="485">NETWORKDAYS(H10288,L10288,1)</f>
        <v>0</v>
      </c>
      <c r="R10288" s="3">
        <f t="shared" ref="R10288:R10351" si="486">NETWORKDAYS(A10288,L10288,1)</f>
        <v>0</v>
      </c>
    </row>
    <row r="10289" spans="1:18" ht="25.5" customHeight="1" x14ac:dyDescent="0.2">
      <c r="A10289" s="4">
        <f>'[2]REPORTE DIARIO'!A44423</f>
        <v>0</v>
      </c>
      <c r="B10289" s="36" t="str">
        <f>'[2]REPORTE DIARIO'!C44423</f>
        <v>2025-300-6-44420</v>
      </c>
      <c r="C10289" s="41">
        <f>'[2]REPORTE DIARIO'!N44423</f>
        <v>0</v>
      </c>
      <c r="D10289" s="41">
        <f>'[2]REPORTE DIARIO'!O44423</f>
        <v>0</v>
      </c>
      <c r="E10289" s="41">
        <f>'[2]REPORTE DIARIO'!P44423</f>
        <v>0</v>
      </c>
      <c r="F10289" s="41">
        <f>'[2]REPORTE DIARIO'!Q44423</f>
        <v>0</v>
      </c>
      <c r="G10289" s="4">
        <f t="shared" si="484"/>
        <v>0</v>
      </c>
      <c r="N10289" s="41"/>
      <c r="O10289" s="41">
        <f>'[2]REPORTE DIARIO'!B44423</f>
        <v>0</v>
      </c>
      <c r="Q10289" s="3">
        <f t="shared" si="485"/>
        <v>0</v>
      </c>
      <c r="R10289" s="3">
        <f t="shared" si="486"/>
        <v>0</v>
      </c>
    </row>
    <row r="10290" spans="1:18" ht="25.5" customHeight="1" x14ac:dyDescent="0.2">
      <c r="A10290" s="4">
        <f>'[2]REPORTE DIARIO'!A44424</f>
        <v>0</v>
      </c>
      <c r="B10290" s="36" t="str">
        <f>'[2]REPORTE DIARIO'!C44424</f>
        <v>2025-300-6-44421</v>
      </c>
      <c r="C10290" s="41">
        <f>'[2]REPORTE DIARIO'!N44424</f>
        <v>0</v>
      </c>
      <c r="D10290" s="41">
        <f>'[2]REPORTE DIARIO'!O44424</f>
        <v>0</v>
      </c>
      <c r="E10290" s="41">
        <f>'[2]REPORTE DIARIO'!P44424</f>
        <v>0</v>
      </c>
      <c r="F10290" s="41">
        <f>'[2]REPORTE DIARIO'!Q44424</f>
        <v>0</v>
      </c>
      <c r="G10290" s="4">
        <f t="shared" si="484"/>
        <v>0</v>
      </c>
      <c r="N10290" s="41"/>
      <c r="O10290" s="41">
        <f>'[2]REPORTE DIARIO'!B44424</f>
        <v>0</v>
      </c>
      <c r="Q10290" s="3">
        <f t="shared" si="485"/>
        <v>0</v>
      </c>
      <c r="R10290" s="3">
        <f t="shared" si="486"/>
        <v>0</v>
      </c>
    </row>
    <row r="10291" spans="1:18" ht="25.5" customHeight="1" x14ac:dyDescent="0.2">
      <c r="A10291" s="4">
        <f>'[2]REPORTE DIARIO'!A44425</f>
        <v>0</v>
      </c>
      <c r="B10291" s="36" t="str">
        <f>'[2]REPORTE DIARIO'!C44425</f>
        <v>2025-300-6-44422</v>
      </c>
      <c r="C10291" s="41">
        <f>'[2]REPORTE DIARIO'!N44425</f>
        <v>0</v>
      </c>
      <c r="D10291" s="41">
        <f>'[2]REPORTE DIARIO'!O44425</f>
        <v>0</v>
      </c>
      <c r="E10291" s="41">
        <f>'[2]REPORTE DIARIO'!P44425</f>
        <v>0</v>
      </c>
      <c r="F10291" s="41">
        <f>'[2]REPORTE DIARIO'!Q44425</f>
        <v>0</v>
      </c>
      <c r="G10291" s="4">
        <f t="shared" si="484"/>
        <v>0</v>
      </c>
      <c r="N10291" s="41"/>
      <c r="O10291" s="41">
        <f>'[2]REPORTE DIARIO'!B44425</f>
        <v>0</v>
      </c>
      <c r="Q10291" s="3">
        <f t="shared" si="485"/>
        <v>0</v>
      </c>
      <c r="R10291" s="3">
        <f t="shared" si="486"/>
        <v>0</v>
      </c>
    </row>
    <row r="10292" spans="1:18" ht="25.5" customHeight="1" x14ac:dyDescent="0.2">
      <c r="A10292" s="4">
        <f>'[2]REPORTE DIARIO'!A44426</f>
        <v>0</v>
      </c>
      <c r="B10292" s="36" t="str">
        <f>'[2]REPORTE DIARIO'!C44426</f>
        <v>2025-300-6-44423</v>
      </c>
      <c r="C10292" s="41">
        <f>'[2]REPORTE DIARIO'!N44426</f>
        <v>0</v>
      </c>
      <c r="D10292" s="41">
        <f>'[2]REPORTE DIARIO'!O44426</f>
        <v>0</v>
      </c>
      <c r="E10292" s="41">
        <f>'[2]REPORTE DIARIO'!P44426</f>
        <v>0</v>
      </c>
      <c r="F10292" s="41">
        <f>'[2]REPORTE DIARIO'!Q44426</f>
        <v>0</v>
      </c>
      <c r="G10292" s="4">
        <f t="shared" si="484"/>
        <v>0</v>
      </c>
      <c r="N10292" s="41"/>
      <c r="O10292" s="41">
        <f>'[2]REPORTE DIARIO'!B44426</f>
        <v>0</v>
      </c>
      <c r="Q10292" s="3">
        <f t="shared" si="485"/>
        <v>0</v>
      </c>
      <c r="R10292" s="3">
        <f t="shared" si="486"/>
        <v>0</v>
      </c>
    </row>
    <row r="10293" spans="1:18" ht="25.5" customHeight="1" x14ac:dyDescent="0.2">
      <c r="A10293" s="4">
        <f>'[2]REPORTE DIARIO'!A44427</f>
        <v>0</v>
      </c>
      <c r="B10293" s="36" t="str">
        <f>'[2]REPORTE DIARIO'!C44427</f>
        <v>2025-300-6-44424</v>
      </c>
      <c r="C10293" s="41">
        <f>'[2]REPORTE DIARIO'!N44427</f>
        <v>0</v>
      </c>
      <c r="D10293" s="41">
        <f>'[2]REPORTE DIARIO'!O44427</f>
        <v>0</v>
      </c>
      <c r="E10293" s="41">
        <f>'[2]REPORTE DIARIO'!P44427</f>
        <v>0</v>
      </c>
      <c r="F10293" s="41">
        <f>'[2]REPORTE DIARIO'!Q44427</f>
        <v>0</v>
      </c>
      <c r="G10293" s="4">
        <f t="shared" si="484"/>
        <v>0</v>
      </c>
      <c r="N10293" s="41"/>
      <c r="O10293" s="41">
        <f>'[2]REPORTE DIARIO'!B44427</f>
        <v>0</v>
      </c>
      <c r="Q10293" s="3">
        <f t="shared" si="485"/>
        <v>0</v>
      </c>
      <c r="R10293" s="3">
        <f t="shared" si="486"/>
        <v>0</v>
      </c>
    </row>
    <row r="10294" spans="1:18" ht="25.5" customHeight="1" x14ac:dyDescent="0.2">
      <c r="A10294" s="4">
        <f>'[2]REPORTE DIARIO'!A44428</f>
        <v>0</v>
      </c>
      <c r="B10294" s="36" t="str">
        <f>'[2]REPORTE DIARIO'!C44428</f>
        <v>2025-300-6-44425</v>
      </c>
      <c r="C10294" s="41">
        <f>'[2]REPORTE DIARIO'!N44428</f>
        <v>0</v>
      </c>
      <c r="D10294" s="41">
        <f>'[2]REPORTE DIARIO'!O44428</f>
        <v>0</v>
      </c>
      <c r="E10294" s="41">
        <f>'[2]REPORTE DIARIO'!P44428</f>
        <v>0</v>
      </c>
      <c r="F10294" s="41">
        <f>'[2]REPORTE DIARIO'!Q44428</f>
        <v>0</v>
      </c>
      <c r="G10294" s="4">
        <f t="shared" si="484"/>
        <v>0</v>
      </c>
      <c r="N10294" s="41"/>
      <c r="O10294" s="41">
        <f>'[2]REPORTE DIARIO'!B44428</f>
        <v>0</v>
      </c>
      <c r="Q10294" s="3">
        <f t="shared" si="485"/>
        <v>0</v>
      </c>
      <c r="R10294" s="3">
        <f t="shared" si="486"/>
        <v>0</v>
      </c>
    </row>
    <row r="10295" spans="1:18" ht="25.5" customHeight="1" x14ac:dyDescent="0.2">
      <c r="A10295" s="4">
        <f>'[2]REPORTE DIARIO'!A44429</f>
        <v>0</v>
      </c>
      <c r="B10295" s="36" t="str">
        <f>'[2]REPORTE DIARIO'!C44429</f>
        <v>2025-300-6-44426</v>
      </c>
      <c r="C10295" s="41">
        <f>'[2]REPORTE DIARIO'!N44429</f>
        <v>0</v>
      </c>
      <c r="D10295" s="41">
        <f>'[2]REPORTE DIARIO'!O44429</f>
        <v>0</v>
      </c>
      <c r="E10295" s="41">
        <f>'[2]REPORTE DIARIO'!P44429</f>
        <v>0</v>
      </c>
      <c r="F10295" s="41">
        <f>'[2]REPORTE DIARIO'!Q44429</f>
        <v>0</v>
      </c>
      <c r="G10295" s="4">
        <f t="shared" si="484"/>
        <v>0</v>
      </c>
      <c r="N10295" s="41"/>
      <c r="O10295" s="41">
        <f>'[2]REPORTE DIARIO'!B44429</f>
        <v>0</v>
      </c>
      <c r="Q10295" s="3">
        <f t="shared" si="485"/>
        <v>0</v>
      </c>
      <c r="R10295" s="3">
        <f t="shared" si="486"/>
        <v>0</v>
      </c>
    </row>
    <row r="10296" spans="1:18" ht="25.5" customHeight="1" x14ac:dyDescent="0.2">
      <c r="A10296" s="4">
        <f>'[2]REPORTE DIARIO'!A44430</f>
        <v>0</v>
      </c>
      <c r="B10296" s="36" t="str">
        <f>'[2]REPORTE DIARIO'!C44430</f>
        <v>2025-300-6-44427</v>
      </c>
      <c r="C10296" s="41">
        <f>'[2]REPORTE DIARIO'!N44430</f>
        <v>0</v>
      </c>
      <c r="D10296" s="41">
        <f>'[2]REPORTE DIARIO'!O44430</f>
        <v>0</v>
      </c>
      <c r="E10296" s="41">
        <f>'[2]REPORTE DIARIO'!P44430</f>
        <v>0</v>
      </c>
      <c r="F10296" s="41">
        <f>'[2]REPORTE DIARIO'!Q44430</f>
        <v>0</v>
      </c>
      <c r="G10296" s="4">
        <f t="shared" si="484"/>
        <v>0</v>
      </c>
      <c r="N10296" s="41"/>
      <c r="O10296" s="41">
        <f>'[2]REPORTE DIARIO'!B44430</f>
        <v>0</v>
      </c>
      <c r="Q10296" s="3">
        <f t="shared" si="485"/>
        <v>0</v>
      </c>
      <c r="R10296" s="3">
        <f t="shared" si="486"/>
        <v>0</v>
      </c>
    </row>
    <row r="10297" spans="1:18" ht="25.5" customHeight="1" x14ac:dyDescent="0.2">
      <c r="A10297" s="4">
        <f>'[2]REPORTE DIARIO'!A44431</f>
        <v>0</v>
      </c>
      <c r="B10297" s="36" t="str">
        <f>'[2]REPORTE DIARIO'!C44431</f>
        <v>2025-300-6-44428</v>
      </c>
      <c r="C10297" s="41">
        <f>'[2]REPORTE DIARIO'!N44431</f>
        <v>0</v>
      </c>
      <c r="D10297" s="41">
        <f>'[2]REPORTE DIARIO'!O44431</f>
        <v>0</v>
      </c>
      <c r="E10297" s="41">
        <f>'[2]REPORTE DIARIO'!P44431</f>
        <v>0</v>
      </c>
      <c r="F10297" s="41">
        <f>'[2]REPORTE DIARIO'!Q44431</f>
        <v>0</v>
      </c>
      <c r="G10297" s="4">
        <f t="shared" si="484"/>
        <v>0</v>
      </c>
      <c r="N10297" s="41"/>
      <c r="O10297" s="41">
        <f>'[2]REPORTE DIARIO'!B44431</f>
        <v>0</v>
      </c>
      <c r="Q10297" s="3">
        <f t="shared" si="485"/>
        <v>0</v>
      </c>
      <c r="R10297" s="3">
        <f t="shared" si="486"/>
        <v>0</v>
      </c>
    </row>
    <row r="10298" spans="1:18" ht="25.5" customHeight="1" x14ac:dyDescent="0.2">
      <c r="A10298" s="4">
        <f>'[2]REPORTE DIARIO'!A44432</f>
        <v>0</v>
      </c>
      <c r="B10298" s="36" t="str">
        <f>'[2]REPORTE DIARIO'!C44432</f>
        <v>2025-300-6-44429</v>
      </c>
      <c r="C10298" s="41">
        <f>'[2]REPORTE DIARIO'!N44432</f>
        <v>0</v>
      </c>
      <c r="D10298" s="41">
        <f>'[2]REPORTE DIARIO'!O44432</f>
        <v>0</v>
      </c>
      <c r="E10298" s="41">
        <f>'[2]REPORTE DIARIO'!P44432</f>
        <v>0</v>
      </c>
      <c r="F10298" s="41">
        <f>'[2]REPORTE DIARIO'!Q44432</f>
        <v>0</v>
      </c>
      <c r="G10298" s="4">
        <f t="shared" si="484"/>
        <v>0</v>
      </c>
      <c r="N10298" s="41"/>
      <c r="O10298" s="41">
        <f>'[2]REPORTE DIARIO'!B44432</f>
        <v>0</v>
      </c>
      <c r="Q10298" s="3">
        <f t="shared" si="485"/>
        <v>0</v>
      </c>
      <c r="R10298" s="3">
        <f t="shared" si="486"/>
        <v>0</v>
      </c>
    </row>
    <row r="10299" spans="1:18" ht="25.5" customHeight="1" x14ac:dyDescent="0.2">
      <c r="A10299" s="4">
        <f>'[2]REPORTE DIARIO'!A44433</f>
        <v>0</v>
      </c>
      <c r="B10299" s="36" t="str">
        <f>'[2]REPORTE DIARIO'!C44433</f>
        <v>2025-300-6-44430</v>
      </c>
      <c r="C10299" s="41">
        <f>'[2]REPORTE DIARIO'!N44433</f>
        <v>0</v>
      </c>
      <c r="D10299" s="41">
        <f>'[2]REPORTE DIARIO'!O44433</f>
        <v>0</v>
      </c>
      <c r="E10299" s="41">
        <f>'[2]REPORTE DIARIO'!P44433</f>
        <v>0</v>
      </c>
      <c r="F10299" s="41">
        <f>'[2]REPORTE DIARIO'!Q44433</f>
        <v>0</v>
      </c>
      <c r="G10299" s="4">
        <f t="shared" si="484"/>
        <v>0</v>
      </c>
      <c r="N10299" s="41"/>
      <c r="O10299" s="41">
        <f>'[2]REPORTE DIARIO'!B44433</f>
        <v>0</v>
      </c>
      <c r="Q10299" s="3">
        <f t="shared" si="485"/>
        <v>0</v>
      </c>
      <c r="R10299" s="3">
        <f t="shared" si="486"/>
        <v>0</v>
      </c>
    </row>
    <row r="10300" spans="1:18" ht="25.5" customHeight="1" x14ac:dyDescent="0.2">
      <c r="A10300" s="4">
        <f>'[2]REPORTE DIARIO'!A44434</f>
        <v>0</v>
      </c>
      <c r="B10300" s="36" t="str">
        <f>'[2]REPORTE DIARIO'!C44434</f>
        <v>2025-300-6-44431</v>
      </c>
      <c r="C10300" s="41">
        <f>'[2]REPORTE DIARIO'!N44434</f>
        <v>0</v>
      </c>
      <c r="D10300" s="41">
        <f>'[2]REPORTE DIARIO'!O44434</f>
        <v>0</v>
      </c>
      <c r="E10300" s="41">
        <f>'[2]REPORTE DIARIO'!P44434</f>
        <v>0</v>
      </c>
      <c r="F10300" s="41">
        <f>'[2]REPORTE DIARIO'!Q44434</f>
        <v>0</v>
      </c>
      <c r="G10300" s="4">
        <f t="shared" si="484"/>
        <v>0</v>
      </c>
      <c r="N10300" s="41"/>
      <c r="O10300" s="41">
        <f>'[2]REPORTE DIARIO'!B44434</f>
        <v>0</v>
      </c>
      <c r="Q10300" s="3">
        <f t="shared" si="485"/>
        <v>0</v>
      </c>
      <c r="R10300" s="3">
        <f t="shared" si="486"/>
        <v>0</v>
      </c>
    </row>
    <row r="10301" spans="1:18" ht="25.5" customHeight="1" x14ac:dyDescent="0.2">
      <c r="A10301" s="4">
        <f>'[2]REPORTE DIARIO'!A44435</f>
        <v>0</v>
      </c>
      <c r="B10301" s="36" t="str">
        <f>'[2]REPORTE DIARIO'!C44435</f>
        <v>2025-300-6-44432</v>
      </c>
      <c r="C10301" s="41">
        <f>'[2]REPORTE DIARIO'!N44435</f>
        <v>0</v>
      </c>
      <c r="D10301" s="41">
        <f>'[2]REPORTE DIARIO'!O44435</f>
        <v>0</v>
      </c>
      <c r="E10301" s="41">
        <f>'[2]REPORTE DIARIO'!P44435</f>
        <v>0</v>
      </c>
      <c r="F10301" s="41">
        <f>'[2]REPORTE DIARIO'!Q44435</f>
        <v>0</v>
      </c>
      <c r="G10301" s="4">
        <f t="shared" si="484"/>
        <v>0</v>
      </c>
      <c r="N10301" s="41"/>
      <c r="O10301" s="41">
        <f>'[2]REPORTE DIARIO'!B44435</f>
        <v>0</v>
      </c>
      <c r="Q10301" s="3">
        <f t="shared" si="485"/>
        <v>0</v>
      </c>
      <c r="R10301" s="3">
        <f t="shared" si="486"/>
        <v>0</v>
      </c>
    </row>
    <row r="10302" spans="1:18" ht="25.5" customHeight="1" x14ac:dyDescent="0.2">
      <c r="A10302" s="4">
        <f>'[2]REPORTE DIARIO'!A44436</f>
        <v>0</v>
      </c>
      <c r="B10302" s="36" t="str">
        <f>'[2]REPORTE DIARIO'!C44436</f>
        <v>2025-300-6-44433</v>
      </c>
      <c r="C10302" s="41">
        <f>'[2]REPORTE DIARIO'!N44436</f>
        <v>0</v>
      </c>
      <c r="D10302" s="41">
        <f>'[2]REPORTE DIARIO'!O44436</f>
        <v>0</v>
      </c>
      <c r="E10302" s="41">
        <f>'[2]REPORTE DIARIO'!P44436</f>
        <v>0</v>
      </c>
      <c r="F10302" s="41">
        <f>'[2]REPORTE DIARIO'!Q44436</f>
        <v>0</v>
      </c>
      <c r="G10302" s="4">
        <f t="shared" si="484"/>
        <v>0</v>
      </c>
      <c r="N10302" s="41"/>
      <c r="O10302" s="41">
        <f>'[2]REPORTE DIARIO'!B44436</f>
        <v>0</v>
      </c>
      <c r="Q10302" s="3">
        <f t="shared" si="485"/>
        <v>0</v>
      </c>
      <c r="R10302" s="3">
        <f t="shared" si="486"/>
        <v>0</v>
      </c>
    </row>
    <row r="10303" spans="1:18" ht="25.5" customHeight="1" x14ac:dyDescent="0.2">
      <c r="A10303" s="4">
        <f>'[2]REPORTE DIARIO'!A44437</f>
        <v>0</v>
      </c>
      <c r="B10303" s="36" t="str">
        <f>'[2]REPORTE DIARIO'!C44437</f>
        <v>2025-300-6-44434</v>
      </c>
      <c r="C10303" s="41">
        <f>'[2]REPORTE DIARIO'!N44437</f>
        <v>0</v>
      </c>
      <c r="D10303" s="41">
        <f>'[2]REPORTE DIARIO'!O44437</f>
        <v>0</v>
      </c>
      <c r="E10303" s="41">
        <f>'[2]REPORTE DIARIO'!P44437</f>
        <v>0</v>
      </c>
      <c r="F10303" s="41">
        <f>'[2]REPORTE DIARIO'!Q44437</f>
        <v>0</v>
      </c>
      <c r="G10303" s="4">
        <f t="shared" si="484"/>
        <v>0</v>
      </c>
      <c r="N10303" s="41"/>
      <c r="O10303" s="41">
        <f>'[2]REPORTE DIARIO'!B44437</f>
        <v>0</v>
      </c>
      <c r="Q10303" s="3">
        <f t="shared" si="485"/>
        <v>0</v>
      </c>
      <c r="R10303" s="3">
        <f t="shared" si="486"/>
        <v>0</v>
      </c>
    </row>
    <row r="10304" spans="1:18" ht="25.5" customHeight="1" x14ac:dyDescent="0.2">
      <c r="A10304" s="4">
        <f>'[2]REPORTE DIARIO'!A44438</f>
        <v>0</v>
      </c>
      <c r="B10304" s="36" t="str">
        <f>'[2]REPORTE DIARIO'!C44438</f>
        <v>2025-300-6-44435</v>
      </c>
      <c r="C10304" s="41">
        <f>'[2]REPORTE DIARIO'!N44438</f>
        <v>0</v>
      </c>
      <c r="D10304" s="41">
        <f>'[2]REPORTE DIARIO'!O44438</f>
        <v>0</v>
      </c>
      <c r="E10304" s="41">
        <f>'[2]REPORTE DIARIO'!P44438</f>
        <v>0</v>
      </c>
      <c r="F10304" s="41">
        <f>'[2]REPORTE DIARIO'!Q44438</f>
        <v>0</v>
      </c>
      <c r="G10304" s="4">
        <f t="shared" si="484"/>
        <v>0</v>
      </c>
      <c r="N10304" s="41"/>
      <c r="O10304" s="41">
        <f>'[2]REPORTE DIARIO'!B44438</f>
        <v>0</v>
      </c>
      <c r="Q10304" s="3">
        <f t="shared" si="485"/>
        <v>0</v>
      </c>
      <c r="R10304" s="3">
        <f t="shared" si="486"/>
        <v>0</v>
      </c>
    </row>
    <row r="10305" spans="1:18" ht="25.5" customHeight="1" x14ac:dyDescent="0.2">
      <c r="A10305" s="4">
        <f>'[2]REPORTE DIARIO'!A44439</f>
        <v>0</v>
      </c>
      <c r="B10305" s="36" t="str">
        <f>'[2]REPORTE DIARIO'!C44439</f>
        <v>2025-300-6-44436</v>
      </c>
      <c r="C10305" s="41">
        <f>'[2]REPORTE DIARIO'!N44439</f>
        <v>0</v>
      </c>
      <c r="D10305" s="41">
        <f>'[2]REPORTE DIARIO'!O44439</f>
        <v>0</v>
      </c>
      <c r="E10305" s="41">
        <f>'[2]REPORTE DIARIO'!P44439</f>
        <v>0</v>
      </c>
      <c r="F10305" s="41">
        <f>'[2]REPORTE DIARIO'!Q44439</f>
        <v>0</v>
      </c>
      <c r="G10305" s="4">
        <f t="shared" si="484"/>
        <v>0</v>
      </c>
      <c r="N10305" s="41"/>
      <c r="O10305" s="41">
        <f>'[2]REPORTE DIARIO'!B44439</f>
        <v>0</v>
      </c>
      <c r="Q10305" s="3">
        <f t="shared" si="485"/>
        <v>0</v>
      </c>
      <c r="R10305" s="3">
        <f t="shared" si="486"/>
        <v>0</v>
      </c>
    </row>
    <row r="10306" spans="1:18" ht="25.5" customHeight="1" x14ac:dyDescent="0.2">
      <c r="A10306" s="4">
        <f>'[2]REPORTE DIARIO'!A44440</f>
        <v>0</v>
      </c>
      <c r="B10306" s="36" t="str">
        <f>'[2]REPORTE DIARIO'!C44440</f>
        <v>2025-300-6-44437</v>
      </c>
      <c r="C10306" s="41">
        <f>'[2]REPORTE DIARIO'!N44440</f>
        <v>0</v>
      </c>
      <c r="D10306" s="41">
        <f>'[2]REPORTE DIARIO'!O44440</f>
        <v>0</v>
      </c>
      <c r="E10306" s="41">
        <f>'[2]REPORTE DIARIO'!P44440</f>
        <v>0</v>
      </c>
      <c r="F10306" s="41">
        <f>'[2]REPORTE DIARIO'!Q44440</f>
        <v>0</v>
      </c>
      <c r="G10306" s="4">
        <f t="shared" si="484"/>
        <v>0</v>
      </c>
      <c r="N10306" s="41"/>
      <c r="O10306" s="41">
        <f>'[2]REPORTE DIARIO'!B44440</f>
        <v>0</v>
      </c>
      <c r="Q10306" s="3">
        <f t="shared" si="485"/>
        <v>0</v>
      </c>
      <c r="R10306" s="3">
        <f t="shared" si="486"/>
        <v>0</v>
      </c>
    </row>
    <row r="10307" spans="1:18" ht="25.5" customHeight="1" x14ac:dyDescent="0.2">
      <c r="A10307" s="4">
        <f>'[2]REPORTE DIARIO'!A44441</f>
        <v>0</v>
      </c>
      <c r="B10307" s="36" t="str">
        <f>'[2]REPORTE DIARIO'!C44441</f>
        <v>2025-300-6-44438</v>
      </c>
      <c r="C10307" s="41">
        <f>'[2]REPORTE DIARIO'!N44441</f>
        <v>0</v>
      </c>
      <c r="D10307" s="41">
        <f>'[2]REPORTE DIARIO'!O44441</f>
        <v>0</v>
      </c>
      <c r="E10307" s="41">
        <f>'[2]REPORTE DIARIO'!P44441</f>
        <v>0</v>
      </c>
      <c r="F10307" s="41">
        <f>'[2]REPORTE DIARIO'!Q44441</f>
        <v>0</v>
      </c>
      <c r="G10307" s="4">
        <f t="shared" si="484"/>
        <v>0</v>
      </c>
      <c r="N10307" s="41"/>
      <c r="O10307" s="41">
        <f>'[2]REPORTE DIARIO'!B44441</f>
        <v>0</v>
      </c>
      <c r="Q10307" s="3">
        <f t="shared" si="485"/>
        <v>0</v>
      </c>
      <c r="R10307" s="3">
        <f t="shared" si="486"/>
        <v>0</v>
      </c>
    </row>
    <row r="10308" spans="1:18" ht="25.5" customHeight="1" x14ac:dyDescent="0.2">
      <c r="A10308" s="4">
        <f>'[2]REPORTE DIARIO'!A44442</f>
        <v>0</v>
      </c>
      <c r="B10308" s="36" t="str">
        <f>'[2]REPORTE DIARIO'!C44442</f>
        <v>2025-300-6-44439</v>
      </c>
      <c r="C10308" s="41">
        <f>'[2]REPORTE DIARIO'!N44442</f>
        <v>0</v>
      </c>
      <c r="D10308" s="41">
        <f>'[2]REPORTE DIARIO'!O44442</f>
        <v>0</v>
      </c>
      <c r="E10308" s="41">
        <f>'[2]REPORTE DIARIO'!P44442</f>
        <v>0</v>
      </c>
      <c r="F10308" s="41">
        <f>'[2]REPORTE DIARIO'!Q44442</f>
        <v>0</v>
      </c>
      <c r="G10308" s="4">
        <f t="shared" si="484"/>
        <v>0</v>
      </c>
      <c r="N10308" s="41"/>
      <c r="O10308" s="41">
        <f>'[2]REPORTE DIARIO'!B44442</f>
        <v>0</v>
      </c>
      <c r="Q10308" s="3">
        <f t="shared" si="485"/>
        <v>0</v>
      </c>
      <c r="R10308" s="3">
        <f t="shared" si="486"/>
        <v>0</v>
      </c>
    </row>
    <row r="10309" spans="1:18" ht="25.5" customHeight="1" x14ac:dyDescent="0.2">
      <c r="A10309" s="4">
        <f>'[2]REPORTE DIARIO'!A44443</f>
        <v>0</v>
      </c>
      <c r="B10309" s="36" t="str">
        <f>'[2]REPORTE DIARIO'!C44443</f>
        <v>2025-300-6-44440</v>
      </c>
      <c r="C10309" s="41">
        <f>'[2]REPORTE DIARIO'!N44443</f>
        <v>0</v>
      </c>
      <c r="D10309" s="41">
        <f>'[2]REPORTE DIARIO'!O44443</f>
        <v>0</v>
      </c>
      <c r="E10309" s="41">
        <f>'[2]REPORTE DIARIO'!P44443</f>
        <v>0</v>
      </c>
      <c r="F10309" s="41">
        <f>'[2]REPORTE DIARIO'!Q44443</f>
        <v>0</v>
      </c>
      <c r="G10309" s="4">
        <f t="shared" si="484"/>
        <v>0</v>
      </c>
      <c r="N10309" s="41"/>
      <c r="O10309" s="41">
        <f>'[2]REPORTE DIARIO'!B44443</f>
        <v>0</v>
      </c>
      <c r="Q10309" s="3">
        <f t="shared" si="485"/>
        <v>0</v>
      </c>
      <c r="R10309" s="3">
        <f t="shared" si="486"/>
        <v>0</v>
      </c>
    </row>
    <row r="10310" spans="1:18" ht="25.5" customHeight="1" x14ac:dyDescent="0.2">
      <c r="A10310" s="4">
        <f>'[2]REPORTE DIARIO'!A44444</f>
        <v>0</v>
      </c>
      <c r="B10310" s="36" t="str">
        <f>'[2]REPORTE DIARIO'!C44444</f>
        <v>2025-300-6-44441</v>
      </c>
      <c r="C10310" s="41">
        <f>'[2]REPORTE DIARIO'!N44444</f>
        <v>0</v>
      </c>
      <c r="D10310" s="41">
        <f>'[2]REPORTE DIARIO'!O44444</f>
        <v>0</v>
      </c>
      <c r="E10310" s="41">
        <f>'[2]REPORTE DIARIO'!P44444</f>
        <v>0</v>
      </c>
      <c r="F10310" s="41">
        <f>'[2]REPORTE DIARIO'!Q44444</f>
        <v>0</v>
      </c>
      <c r="G10310" s="4">
        <f t="shared" si="484"/>
        <v>0</v>
      </c>
      <c r="N10310" s="41"/>
      <c r="O10310" s="41">
        <f>'[2]REPORTE DIARIO'!B44444</f>
        <v>0</v>
      </c>
      <c r="Q10310" s="3">
        <f t="shared" si="485"/>
        <v>0</v>
      </c>
      <c r="R10310" s="3">
        <f t="shared" si="486"/>
        <v>0</v>
      </c>
    </row>
    <row r="10311" spans="1:18" ht="25.5" customHeight="1" x14ac:dyDescent="0.2">
      <c r="A10311" s="4">
        <f>'[2]REPORTE DIARIO'!A44445</f>
        <v>0</v>
      </c>
      <c r="B10311" s="36" t="str">
        <f>'[2]REPORTE DIARIO'!C44445</f>
        <v>2025-300-6-44442</v>
      </c>
      <c r="C10311" s="41">
        <f>'[2]REPORTE DIARIO'!N44445</f>
        <v>0</v>
      </c>
      <c r="D10311" s="41">
        <f>'[2]REPORTE DIARIO'!O44445</f>
        <v>0</v>
      </c>
      <c r="E10311" s="41">
        <f>'[2]REPORTE DIARIO'!P44445</f>
        <v>0</v>
      </c>
      <c r="F10311" s="41">
        <f>'[2]REPORTE DIARIO'!Q44445</f>
        <v>0</v>
      </c>
      <c r="G10311" s="4">
        <f t="shared" si="484"/>
        <v>0</v>
      </c>
      <c r="N10311" s="41"/>
      <c r="O10311" s="41">
        <f>'[2]REPORTE DIARIO'!B44445</f>
        <v>0</v>
      </c>
      <c r="Q10311" s="3">
        <f t="shared" si="485"/>
        <v>0</v>
      </c>
      <c r="R10311" s="3">
        <f t="shared" si="486"/>
        <v>0</v>
      </c>
    </row>
    <row r="10312" spans="1:18" ht="25.5" customHeight="1" x14ac:dyDescent="0.2">
      <c r="A10312" s="4">
        <f>'[2]REPORTE DIARIO'!A44446</f>
        <v>0</v>
      </c>
      <c r="B10312" s="36" t="str">
        <f>'[2]REPORTE DIARIO'!C44446</f>
        <v>2025-300-6-44443</v>
      </c>
      <c r="C10312" s="41">
        <f>'[2]REPORTE DIARIO'!N44446</f>
        <v>0</v>
      </c>
      <c r="D10312" s="41">
        <f>'[2]REPORTE DIARIO'!O44446</f>
        <v>0</v>
      </c>
      <c r="E10312" s="41">
        <f>'[2]REPORTE DIARIO'!P44446</f>
        <v>0</v>
      </c>
      <c r="F10312" s="41">
        <f>'[2]REPORTE DIARIO'!Q44446</f>
        <v>0</v>
      </c>
      <c r="G10312" s="4">
        <f t="shared" si="484"/>
        <v>0</v>
      </c>
      <c r="N10312" s="41"/>
      <c r="O10312" s="41">
        <f>'[2]REPORTE DIARIO'!B44446</f>
        <v>0</v>
      </c>
      <c r="Q10312" s="3">
        <f t="shared" si="485"/>
        <v>0</v>
      </c>
      <c r="R10312" s="3">
        <f t="shared" si="486"/>
        <v>0</v>
      </c>
    </row>
    <row r="10313" spans="1:18" ht="25.5" customHeight="1" x14ac:dyDescent="0.2">
      <c r="A10313" s="4">
        <f>'[2]REPORTE DIARIO'!A44447</f>
        <v>0</v>
      </c>
      <c r="B10313" s="36" t="str">
        <f>'[2]REPORTE DIARIO'!C44447</f>
        <v>2025-300-6-44444</v>
      </c>
      <c r="C10313" s="41">
        <f>'[2]REPORTE DIARIO'!N44447</f>
        <v>0</v>
      </c>
      <c r="D10313" s="41">
        <f>'[2]REPORTE DIARIO'!O44447</f>
        <v>0</v>
      </c>
      <c r="E10313" s="41">
        <f>'[2]REPORTE DIARIO'!P44447</f>
        <v>0</v>
      </c>
      <c r="F10313" s="41">
        <f>'[2]REPORTE DIARIO'!Q44447</f>
        <v>0</v>
      </c>
      <c r="G10313" s="4">
        <f t="shared" si="484"/>
        <v>0</v>
      </c>
      <c r="N10313" s="41"/>
      <c r="O10313" s="41">
        <f>'[2]REPORTE DIARIO'!B44447</f>
        <v>0</v>
      </c>
      <c r="Q10313" s="3">
        <f t="shared" si="485"/>
        <v>0</v>
      </c>
      <c r="R10313" s="3">
        <f t="shared" si="486"/>
        <v>0</v>
      </c>
    </row>
    <row r="10314" spans="1:18" ht="25.5" customHeight="1" x14ac:dyDescent="0.2">
      <c r="A10314" s="4">
        <f>'[2]REPORTE DIARIO'!A44448</f>
        <v>0</v>
      </c>
      <c r="B10314" s="36" t="str">
        <f>'[2]REPORTE DIARIO'!C44448</f>
        <v>2025-300-6-44445</v>
      </c>
      <c r="C10314" s="41">
        <f>'[2]REPORTE DIARIO'!N44448</f>
        <v>0</v>
      </c>
      <c r="D10314" s="41">
        <f>'[2]REPORTE DIARIO'!O44448</f>
        <v>0</v>
      </c>
      <c r="E10314" s="41">
        <f>'[2]REPORTE DIARIO'!P44448</f>
        <v>0</v>
      </c>
      <c r="F10314" s="41">
        <f>'[2]REPORTE DIARIO'!Q44448</f>
        <v>0</v>
      </c>
      <c r="G10314" s="4">
        <f t="shared" si="484"/>
        <v>0</v>
      </c>
      <c r="N10314" s="41"/>
      <c r="O10314" s="41">
        <f>'[2]REPORTE DIARIO'!B44448</f>
        <v>0</v>
      </c>
      <c r="Q10314" s="3">
        <f t="shared" si="485"/>
        <v>0</v>
      </c>
      <c r="R10314" s="3">
        <f t="shared" si="486"/>
        <v>0</v>
      </c>
    </row>
    <row r="10315" spans="1:18" ht="25.5" customHeight="1" x14ac:dyDescent="0.2">
      <c r="A10315" s="4">
        <f>'[2]REPORTE DIARIO'!A44449</f>
        <v>0</v>
      </c>
      <c r="B10315" s="36" t="str">
        <f>'[2]REPORTE DIARIO'!C44449</f>
        <v>2025-300-6-44446</v>
      </c>
      <c r="C10315" s="41">
        <f>'[2]REPORTE DIARIO'!N44449</f>
        <v>0</v>
      </c>
      <c r="D10315" s="41">
        <f>'[2]REPORTE DIARIO'!O44449</f>
        <v>0</v>
      </c>
      <c r="E10315" s="41">
        <f>'[2]REPORTE DIARIO'!P44449</f>
        <v>0</v>
      </c>
      <c r="F10315" s="41">
        <f>'[2]REPORTE DIARIO'!Q44449</f>
        <v>0</v>
      </c>
      <c r="G10315" s="4">
        <f t="shared" si="484"/>
        <v>0</v>
      </c>
      <c r="N10315" s="41"/>
      <c r="O10315" s="41">
        <f>'[2]REPORTE DIARIO'!B44449</f>
        <v>0</v>
      </c>
      <c r="Q10315" s="3">
        <f t="shared" si="485"/>
        <v>0</v>
      </c>
      <c r="R10315" s="3">
        <f t="shared" si="486"/>
        <v>0</v>
      </c>
    </row>
    <row r="10316" spans="1:18" ht="25.5" customHeight="1" x14ac:dyDescent="0.2">
      <c r="A10316" s="4">
        <f>'[2]REPORTE DIARIO'!A44450</f>
        <v>0</v>
      </c>
      <c r="B10316" s="36" t="str">
        <f>'[2]REPORTE DIARIO'!C44450</f>
        <v>2025-300-6-44447</v>
      </c>
      <c r="C10316" s="41">
        <f>'[2]REPORTE DIARIO'!N44450</f>
        <v>0</v>
      </c>
      <c r="D10316" s="41">
        <f>'[2]REPORTE DIARIO'!O44450</f>
        <v>0</v>
      </c>
      <c r="E10316" s="41">
        <f>'[2]REPORTE DIARIO'!P44450</f>
        <v>0</v>
      </c>
      <c r="F10316" s="41">
        <f>'[2]REPORTE DIARIO'!Q44450</f>
        <v>0</v>
      </c>
      <c r="G10316" s="4">
        <f t="shared" si="484"/>
        <v>0</v>
      </c>
      <c r="N10316" s="41"/>
      <c r="O10316" s="41">
        <f>'[2]REPORTE DIARIO'!B44450</f>
        <v>0</v>
      </c>
      <c r="Q10316" s="3">
        <f t="shared" si="485"/>
        <v>0</v>
      </c>
      <c r="R10316" s="3">
        <f t="shared" si="486"/>
        <v>0</v>
      </c>
    </row>
    <row r="10317" spans="1:18" ht="25.5" customHeight="1" x14ac:dyDescent="0.2">
      <c r="A10317" s="4">
        <f>'[2]REPORTE DIARIO'!A44451</f>
        <v>0</v>
      </c>
      <c r="B10317" s="36" t="str">
        <f>'[2]REPORTE DIARIO'!C44451</f>
        <v>2025-300-6-44448</v>
      </c>
      <c r="C10317" s="41">
        <f>'[2]REPORTE DIARIO'!N44451</f>
        <v>0</v>
      </c>
      <c r="D10317" s="41">
        <f>'[2]REPORTE DIARIO'!O44451</f>
        <v>0</v>
      </c>
      <c r="E10317" s="41">
        <f>'[2]REPORTE DIARIO'!P44451</f>
        <v>0</v>
      </c>
      <c r="F10317" s="41">
        <f>'[2]REPORTE DIARIO'!Q44451</f>
        <v>0</v>
      </c>
      <c r="G10317" s="4">
        <f t="shared" si="484"/>
        <v>0</v>
      </c>
      <c r="N10317" s="41"/>
      <c r="O10317" s="41">
        <f>'[2]REPORTE DIARIO'!B44451</f>
        <v>0</v>
      </c>
      <c r="Q10317" s="3">
        <f t="shared" si="485"/>
        <v>0</v>
      </c>
      <c r="R10317" s="3">
        <f t="shared" si="486"/>
        <v>0</v>
      </c>
    </row>
    <row r="10318" spans="1:18" ht="25.5" customHeight="1" x14ac:dyDescent="0.2">
      <c r="A10318" s="4">
        <f>'[2]REPORTE DIARIO'!A44452</f>
        <v>0</v>
      </c>
      <c r="B10318" s="36" t="str">
        <f>'[2]REPORTE DIARIO'!C44452</f>
        <v>2025-300-6-44449</v>
      </c>
      <c r="C10318" s="41">
        <f>'[2]REPORTE DIARIO'!N44452</f>
        <v>0</v>
      </c>
      <c r="D10318" s="41">
        <f>'[2]REPORTE DIARIO'!O44452</f>
        <v>0</v>
      </c>
      <c r="E10318" s="41">
        <f>'[2]REPORTE DIARIO'!P44452</f>
        <v>0</v>
      </c>
      <c r="F10318" s="41">
        <f>'[2]REPORTE DIARIO'!Q44452</f>
        <v>0</v>
      </c>
      <c r="G10318" s="4">
        <f t="shared" si="484"/>
        <v>0</v>
      </c>
      <c r="N10318" s="41"/>
      <c r="O10318" s="41">
        <f>'[2]REPORTE DIARIO'!B44452</f>
        <v>0</v>
      </c>
      <c r="Q10318" s="3">
        <f t="shared" si="485"/>
        <v>0</v>
      </c>
      <c r="R10318" s="3">
        <f t="shared" si="486"/>
        <v>0</v>
      </c>
    </row>
    <row r="10319" spans="1:18" ht="25.5" customHeight="1" x14ac:dyDescent="0.2">
      <c r="A10319" s="4">
        <f>'[2]REPORTE DIARIO'!A44453</f>
        <v>0</v>
      </c>
      <c r="B10319" s="36" t="str">
        <f>'[2]REPORTE DIARIO'!C44453</f>
        <v>2025-300-6-44450</v>
      </c>
      <c r="C10319" s="41">
        <f>'[2]REPORTE DIARIO'!N44453</f>
        <v>0</v>
      </c>
      <c r="D10319" s="41">
        <f>'[2]REPORTE DIARIO'!O44453</f>
        <v>0</v>
      </c>
      <c r="E10319" s="41">
        <f>'[2]REPORTE DIARIO'!P44453</f>
        <v>0</v>
      </c>
      <c r="F10319" s="41">
        <f>'[2]REPORTE DIARIO'!Q44453</f>
        <v>0</v>
      </c>
      <c r="G10319" s="4">
        <f t="shared" si="484"/>
        <v>0</v>
      </c>
      <c r="N10319" s="41"/>
      <c r="O10319" s="41">
        <f>'[2]REPORTE DIARIO'!B44453</f>
        <v>0</v>
      </c>
      <c r="Q10319" s="3">
        <f t="shared" si="485"/>
        <v>0</v>
      </c>
      <c r="R10319" s="3">
        <f t="shared" si="486"/>
        <v>0</v>
      </c>
    </row>
    <row r="10320" spans="1:18" ht="25.5" customHeight="1" x14ac:dyDescent="0.2">
      <c r="A10320" s="4">
        <f>'[2]REPORTE DIARIO'!A44454</f>
        <v>0</v>
      </c>
      <c r="B10320" s="36" t="str">
        <f>'[2]REPORTE DIARIO'!C44454</f>
        <v>2025-300-6-44451</v>
      </c>
      <c r="C10320" s="41">
        <f>'[2]REPORTE DIARIO'!N44454</f>
        <v>0</v>
      </c>
      <c r="D10320" s="41">
        <f>'[2]REPORTE DIARIO'!O44454</f>
        <v>0</v>
      </c>
      <c r="E10320" s="41">
        <f>'[2]REPORTE DIARIO'!P44454</f>
        <v>0</v>
      </c>
      <c r="F10320" s="41">
        <f>'[2]REPORTE DIARIO'!Q44454</f>
        <v>0</v>
      </c>
      <c r="G10320" s="4">
        <f t="shared" si="484"/>
        <v>0</v>
      </c>
      <c r="N10320" s="41"/>
      <c r="O10320" s="41">
        <f>'[2]REPORTE DIARIO'!B44454</f>
        <v>0</v>
      </c>
      <c r="Q10320" s="3">
        <f t="shared" si="485"/>
        <v>0</v>
      </c>
      <c r="R10320" s="3">
        <f t="shared" si="486"/>
        <v>0</v>
      </c>
    </row>
    <row r="10321" spans="1:18" ht="25.5" customHeight="1" x14ac:dyDescent="0.2">
      <c r="A10321" s="4">
        <f>'[2]REPORTE DIARIO'!A44455</f>
        <v>0</v>
      </c>
      <c r="B10321" s="36" t="str">
        <f>'[2]REPORTE DIARIO'!C44455</f>
        <v>2025-300-6-44452</v>
      </c>
      <c r="C10321" s="41">
        <f>'[2]REPORTE DIARIO'!N44455</f>
        <v>0</v>
      </c>
      <c r="D10321" s="41">
        <f>'[2]REPORTE DIARIO'!O44455</f>
        <v>0</v>
      </c>
      <c r="E10321" s="41">
        <f>'[2]REPORTE DIARIO'!P44455</f>
        <v>0</v>
      </c>
      <c r="F10321" s="41">
        <f>'[2]REPORTE DIARIO'!Q44455</f>
        <v>0</v>
      </c>
      <c r="G10321" s="4">
        <f t="shared" si="484"/>
        <v>0</v>
      </c>
      <c r="N10321" s="41"/>
      <c r="O10321" s="41">
        <f>'[2]REPORTE DIARIO'!B44455</f>
        <v>0</v>
      </c>
      <c r="Q10321" s="3">
        <f t="shared" si="485"/>
        <v>0</v>
      </c>
      <c r="R10321" s="3">
        <f t="shared" si="486"/>
        <v>0</v>
      </c>
    </row>
    <row r="10322" spans="1:18" ht="25.5" customHeight="1" x14ac:dyDescent="0.2">
      <c r="A10322" s="4">
        <f>'[2]REPORTE DIARIO'!A44456</f>
        <v>0</v>
      </c>
      <c r="B10322" s="36" t="str">
        <f>'[2]REPORTE DIARIO'!C44456</f>
        <v>2025-300-6-44453</v>
      </c>
      <c r="C10322" s="41">
        <f>'[2]REPORTE DIARIO'!N44456</f>
        <v>0</v>
      </c>
      <c r="D10322" s="41">
        <f>'[2]REPORTE DIARIO'!O44456</f>
        <v>0</v>
      </c>
      <c r="E10322" s="41">
        <f>'[2]REPORTE DIARIO'!P44456</f>
        <v>0</v>
      </c>
      <c r="F10322" s="41">
        <f>'[2]REPORTE DIARIO'!Q44456</f>
        <v>0</v>
      </c>
      <c r="G10322" s="4">
        <f t="shared" si="484"/>
        <v>0</v>
      </c>
      <c r="N10322" s="41"/>
      <c r="O10322" s="41">
        <f>'[2]REPORTE DIARIO'!B44456</f>
        <v>0</v>
      </c>
      <c r="Q10322" s="3">
        <f t="shared" si="485"/>
        <v>0</v>
      </c>
      <c r="R10322" s="3">
        <f t="shared" si="486"/>
        <v>0</v>
      </c>
    </row>
    <row r="10323" spans="1:18" ht="25.5" customHeight="1" x14ac:dyDescent="0.2">
      <c r="A10323" s="4">
        <f>'[2]REPORTE DIARIO'!A44457</f>
        <v>0</v>
      </c>
      <c r="B10323" s="36" t="str">
        <f>'[2]REPORTE DIARIO'!C44457</f>
        <v>2025-300-6-44454</v>
      </c>
      <c r="C10323" s="41">
        <f>'[2]REPORTE DIARIO'!N44457</f>
        <v>0</v>
      </c>
      <c r="D10323" s="41">
        <f>'[2]REPORTE DIARIO'!O44457</f>
        <v>0</v>
      </c>
      <c r="E10323" s="41">
        <f>'[2]REPORTE DIARIO'!P44457</f>
        <v>0</v>
      </c>
      <c r="F10323" s="41">
        <f>'[2]REPORTE DIARIO'!Q44457</f>
        <v>0</v>
      </c>
      <c r="G10323" s="4">
        <f t="shared" si="484"/>
        <v>0</v>
      </c>
      <c r="N10323" s="41"/>
      <c r="O10323" s="41">
        <f>'[2]REPORTE DIARIO'!B44457</f>
        <v>0</v>
      </c>
      <c r="Q10323" s="3">
        <f t="shared" si="485"/>
        <v>0</v>
      </c>
      <c r="R10323" s="3">
        <f t="shared" si="486"/>
        <v>0</v>
      </c>
    </row>
    <row r="10324" spans="1:18" ht="25.5" customHeight="1" x14ac:dyDescent="0.2">
      <c r="A10324" s="4">
        <f>'[2]REPORTE DIARIO'!A44458</f>
        <v>0</v>
      </c>
      <c r="B10324" s="36" t="str">
        <f>'[2]REPORTE DIARIO'!C44458</f>
        <v>2025-300-6-44455</v>
      </c>
      <c r="C10324" s="41">
        <f>'[2]REPORTE DIARIO'!N44458</f>
        <v>0</v>
      </c>
      <c r="D10324" s="41">
        <f>'[2]REPORTE DIARIO'!O44458</f>
        <v>0</v>
      </c>
      <c r="E10324" s="41">
        <f>'[2]REPORTE DIARIO'!P44458</f>
        <v>0</v>
      </c>
      <c r="F10324" s="41">
        <f>'[2]REPORTE DIARIO'!Q44458</f>
        <v>0</v>
      </c>
      <c r="G10324" s="4">
        <f t="shared" si="484"/>
        <v>0</v>
      </c>
      <c r="N10324" s="41"/>
      <c r="O10324" s="41">
        <f>'[2]REPORTE DIARIO'!B44458</f>
        <v>0</v>
      </c>
      <c r="Q10324" s="3">
        <f t="shared" si="485"/>
        <v>0</v>
      </c>
      <c r="R10324" s="3">
        <f t="shared" si="486"/>
        <v>0</v>
      </c>
    </row>
    <row r="10325" spans="1:18" ht="25.5" customHeight="1" x14ac:dyDescent="0.2">
      <c r="A10325" s="4">
        <f>'[2]REPORTE DIARIO'!A44459</f>
        <v>0</v>
      </c>
      <c r="B10325" s="36" t="str">
        <f>'[2]REPORTE DIARIO'!C44459</f>
        <v>2025-300-6-44456</v>
      </c>
      <c r="C10325" s="41">
        <f>'[2]REPORTE DIARIO'!N44459</f>
        <v>0</v>
      </c>
      <c r="D10325" s="41">
        <f>'[2]REPORTE DIARIO'!O44459</f>
        <v>0</v>
      </c>
      <c r="E10325" s="41">
        <f>'[2]REPORTE DIARIO'!P44459</f>
        <v>0</v>
      </c>
      <c r="F10325" s="41">
        <f>'[2]REPORTE DIARIO'!Q44459</f>
        <v>0</v>
      </c>
      <c r="G10325" s="4">
        <f t="shared" si="484"/>
        <v>0</v>
      </c>
      <c r="N10325" s="41"/>
      <c r="O10325" s="41">
        <f>'[2]REPORTE DIARIO'!B44459</f>
        <v>0</v>
      </c>
      <c r="Q10325" s="3">
        <f t="shared" si="485"/>
        <v>0</v>
      </c>
      <c r="R10325" s="3">
        <f t="shared" si="486"/>
        <v>0</v>
      </c>
    </row>
    <row r="10326" spans="1:18" ht="25.5" customHeight="1" x14ac:dyDescent="0.2">
      <c r="A10326" s="4">
        <f>'[2]REPORTE DIARIO'!A44460</f>
        <v>0</v>
      </c>
      <c r="B10326" s="36" t="str">
        <f>'[2]REPORTE DIARIO'!C44460</f>
        <v>2025-300-6-44457</v>
      </c>
      <c r="C10326" s="41">
        <f>'[2]REPORTE DIARIO'!N44460</f>
        <v>0</v>
      </c>
      <c r="D10326" s="41">
        <f>'[2]REPORTE DIARIO'!O44460</f>
        <v>0</v>
      </c>
      <c r="E10326" s="41">
        <f>'[2]REPORTE DIARIO'!P44460</f>
        <v>0</v>
      </c>
      <c r="F10326" s="41">
        <f>'[2]REPORTE DIARIO'!Q44460</f>
        <v>0</v>
      </c>
      <c r="G10326" s="4">
        <f t="shared" si="484"/>
        <v>0</v>
      </c>
      <c r="N10326" s="41"/>
      <c r="O10326" s="41">
        <f>'[2]REPORTE DIARIO'!B44460</f>
        <v>0</v>
      </c>
      <c r="Q10326" s="3">
        <f t="shared" si="485"/>
        <v>0</v>
      </c>
      <c r="R10326" s="3">
        <f t="shared" si="486"/>
        <v>0</v>
      </c>
    </row>
    <row r="10327" spans="1:18" ht="25.5" customHeight="1" x14ac:dyDescent="0.2">
      <c r="A10327" s="4">
        <f>'[2]REPORTE DIARIO'!A44461</f>
        <v>0</v>
      </c>
      <c r="B10327" s="36" t="str">
        <f>'[2]REPORTE DIARIO'!C44461</f>
        <v>2025-300-6-44458</v>
      </c>
      <c r="C10327" s="41">
        <f>'[2]REPORTE DIARIO'!N44461</f>
        <v>0</v>
      </c>
      <c r="D10327" s="41">
        <f>'[2]REPORTE DIARIO'!O44461</f>
        <v>0</v>
      </c>
      <c r="E10327" s="41">
        <f>'[2]REPORTE DIARIO'!P44461</f>
        <v>0</v>
      </c>
      <c r="F10327" s="41">
        <f>'[2]REPORTE DIARIO'!Q44461</f>
        <v>0</v>
      </c>
      <c r="G10327" s="4">
        <f t="shared" si="484"/>
        <v>0</v>
      </c>
      <c r="N10327" s="41"/>
      <c r="O10327" s="41">
        <f>'[2]REPORTE DIARIO'!B44461</f>
        <v>0</v>
      </c>
      <c r="Q10327" s="3">
        <f t="shared" si="485"/>
        <v>0</v>
      </c>
      <c r="R10327" s="3">
        <f t="shared" si="486"/>
        <v>0</v>
      </c>
    </row>
    <row r="10328" spans="1:18" ht="25.5" customHeight="1" x14ac:dyDescent="0.2">
      <c r="A10328" s="4">
        <f>'[2]REPORTE DIARIO'!A44462</f>
        <v>0</v>
      </c>
      <c r="B10328" s="36" t="str">
        <f>'[2]REPORTE DIARIO'!C44462</f>
        <v>2025-300-6-44459</v>
      </c>
      <c r="C10328" s="41">
        <f>'[2]REPORTE DIARIO'!N44462</f>
        <v>0</v>
      </c>
      <c r="D10328" s="41">
        <f>'[2]REPORTE DIARIO'!O44462</f>
        <v>0</v>
      </c>
      <c r="E10328" s="41">
        <f>'[2]REPORTE DIARIO'!P44462</f>
        <v>0</v>
      </c>
      <c r="F10328" s="41">
        <f>'[2]REPORTE DIARIO'!Q44462</f>
        <v>0</v>
      </c>
      <c r="G10328" s="4">
        <f t="shared" si="484"/>
        <v>0</v>
      </c>
      <c r="N10328" s="41"/>
      <c r="O10328" s="41">
        <f>'[2]REPORTE DIARIO'!B44462</f>
        <v>0</v>
      </c>
      <c r="Q10328" s="3">
        <f t="shared" si="485"/>
        <v>0</v>
      </c>
      <c r="R10328" s="3">
        <f t="shared" si="486"/>
        <v>0</v>
      </c>
    </row>
    <row r="10329" spans="1:18" ht="25.5" customHeight="1" x14ac:dyDescent="0.2">
      <c r="A10329" s="4">
        <f>'[2]REPORTE DIARIO'!A44463</f>
        <v>0</v>
      </c>
      <c r="B10329" s="36" t="str">
        <f>'[2]REPORTE DIARIO'!C44463</f>
        <v>2025-300-6-44460</v>
      </c>
      <c r="C10329" s="41">
        <f>'[2]REPORTE DIARIO'!N44463</f>
        <v>0</v>
      </c>
      <c r="D10329" s="41">
        <f>'[2]REPORTE DIARIO'!O44463</f>
        <v>0</v>
      </c>
      <c r="E10329" s="41">
        <f>'[2]REPORTE DIARIO'!P44463</f>
        <v>0</v>
      </c>
      <c r="F10329" s="41">
        <f>'[2]REPORTE DIARIO'!Q44463</f>
        <v>0</v>
      </c>
      <c r="G10329" s="4">
        <f t="shared" si="484"/>
        <v>0</v>
      </c>
      <c r="N10329" s="41"/>
      <c r="O10329" s="41">
        <f>'[2]REPORTE DIARIO'!B44463</f>
        <v>0</v>
      </c>
      <c r="Q10329" s="3">
        <f t="shared" si="485"/>
        <v>0</v>
      </c>
      <c r="R10329" s="3">
        <f t="shared" si="486"/>
        <v>0</v>
      </c>
    </row>
    <row r="10330" spans="1:18" ht="25.5" customHeight="1" x14ac:dyDescent="0.2">
      <c r="A10330" s="4">
        <f>'[2]REPORTE DIARIO'!A44464</f>
        <v>0</v>
      </c>
      <c r="B10330" s="36" t="str">
        <f>'[2]REPORTE DIARIO'!C44464</f>
        <v>2025-300-6-44461</v>
      </c>
      <c r="C10330" s="41">
        <f>'[2]REPORTE DIARIO'!N44464</f>
        <v>0</v>
      </c>
      <c r="D10330" s="41">
        <f>'[2]REPORTE DIARIO'!O44464</f>
        <v>0</v>
      </c>
      <c r="E10330" s="41">
        <f>'[2]REPORTE DIARIO'!P44464</f>
        <v>0</v>
      </c>
      <c r="F10330" s="41">
        <f>'[2]REPORTE DIARIO'!Q44464</f>
        <v>0</v>
      </c>
      <c r="G10330" s="4">
        <f t="shared" si="484"/>
        <v>0</v>
      </c>
      <c r="N10330" s="41"/>
      <c r="O10330" s="41">
        <f>'[2]REPORTE DIARIO'!B44464</f>
        <v>0</v>
      </c>
      <c r="Q10330" s="3">
        <f t="shared" si="485"/>
        <v>0</v>
      </c>
      <c r="R10330" s="3">
        <f t="shared" si="486"/>
        <v>0</v>
      </c>
    </row>
    <row r="10331" spans="1:18" ht="25.5" customHeight="1" x14ac:dyDescent="0.2">
      <c r="A10331" s="4">
        <f>'[2]REPORTE DIARIO'!A44465</f>
        <v>0</v>
      </c>
      <c r="B10331" s="36" t="str">
        <f>'[2]REPORTE DIARIO'!C44465</f>
        <v>2025-300-6-44462</v>
      </c>
      <c r="C10331" s="41">
        <f>'[2]REPORTE DIARIO'!N44465</f>
        <v>0</v>
      </c>
      <c r="D10331" s="41">
        <f>'[2]REPORTE DIARIO'!O44465</f>
        <v>0</v>
      </c>
      <c r="E10331" s="41">
        <f>'[2]REPORTE DIARIO'!P44465</f>
        <v>0</v>
      </c>
      <c r="F10331" s="41">
        <f>'[2]REPORTE DIARIO'!Q44465</f>
        <v>0</v>
      </c>
      <c r="G10331" s="4">
        <f t="shared" si="484"/>
        <v>0</v>
      </c>
      <c r="N10331" s="41"/>
      <c r="O10331" s="41">
        <f>'[2]REPORTE DIARIO'!B44465</f>
        <v>0</v>
      </c>
      <c r="Q10331" s="3">
        <f t="shared" si="485"/>
        <v>0</v>
      </c>
      <c r="R10331" s="3">
        <f t="shared" si="486"/>
        <v>0</v>
      </c>
    </row>
    <row r="10332" spans="1:18" ht="25.5" customHeight="1" x14ac:dyDescent="0.2">
      <c r="A10332" s="4">
        <f>'[2]REPORTE DIARIO'!A44466</f>
        <v>0</v>
      </c>
      <c r="B10332" s="36" t="str">
        <f>'[2]REPORTE DIARIO'!C44466</f>
        <v>2025-300-6-44463</v>
      </c>
      <c r="C10332" s="41">
        <f>'[2]REPORTE DIARIO'!N44466</f>
        <v>0</v>
      </c>
      <c r="D10332" s="41">
        <f>'[2]REPORTE DIARIO'!O44466</f>
        <v>0</v>
      </c>
      <c r="E10332" s="41">
        <f>'[2]REPORTE DIARIO'!P44466</f>
        <v>0</v>
      </c>
      <c r="F10332" s="41">
        <f>'[2]REPORTE DIARIO'!Q44466</f>
        <v>0</v>
      </c>
      <c r="G10332" s="4">
        <f t="shared" si="484"/>
        <v>0</v>
      </c>
      <c r="N10332" s="41"/>
      <c r="O10332" s="41">
        <f>'[2]REPORTE DIARIO'!B44466</f>
        <v>0</v>
      </c>
      <c r="Q10332" s="3">
        <f t="shared" si="485"/>
        <v>0</v>
      </c>
      <c r="R10332" s="3">
        <f t="shared" si="486"/>
        <v>0</v>
      </c>
    </row>
    <row r="10333" spans="1:18" ht="25.5" customHeight="1" x14ac:dyDescent="0.2">
      <c r="A10333" s="4">
        <f>'[2]REPORTE DIARIO'!A44467</f>
        <v>0</v>
      </c>
      <c r="B10333" s="36" t="str">
        <f>'[2]REPORTE DIARIO'!C44467</f>
        <v>2025-300-6-44464</v>
      </c>
      <c r="C10333" s="41">
        <f>'[2]REPORTE DIARIO'!N44467</f>
        <v>0</v>
      </c>
      <c r="D10333" s="41">
        <f>'[2]REPORTE DIARIO'!O44467</f>
        <v>0</v>
      </c>
      <c r="E10333" s="41">
        <f>'[2]REPORTE DIARIO'!P44467</f>
        <v>0</v>
      </c>
      <c r="F10333" s="41">
        <f>'[2]REPORTE DIARIO'!Q44467</f>
        <v>0</v>
      </c>
      <c r="G10333" s="4">
        <f t="shared" si="484"/>
        <v>0</v>
      </c>
      <c r="N10333" s="41"/>
      <c r="O10333" s="41">
        <f>'[2]REPORTE DIARIO'!B44467</f>
        <v>0</v>
      </c>
      <c r="Q10333" s="3">
        <f t="shared" si="485"/>
        <v>0</v>
      </c>
      <c r="R10333" s="3">
        <f t="shared" si="486"/>
        <v>0</v>
      </c>
    </row>
    <row r="10334" spans="1:18" ht="25.5" customHeight="1" x14ac:dyDescent="0.2">
      <c r="A10334" s="4">
        <f>'[2]REPORTE DIARIO'!A44468</f>
        <v>0</v>
      </c>
      <c r="B10334" s="36" t="str">
        <f>'[2]REPORTE DIARIO'!C44468</f>
        <v>2025-300-6-44465</v>
      </c>
      <c r="C10334" s="41">
        <f>'[2]REPORTE DIARIO'!N44468</f>
        <v>0</v>
      </c>
      <c r="D10334" s="41">
        <f>'[2]REPORTE DIARIO'!O44468</f>
        <v>0</v>
      </c>
      <c r="E10334" s="41">
        <f>'[2]REPORTE DIARIO'!P44468</f>
        <v>0</v>
      </c>
      <c r="F10334" s="41">
        <f>'[2]REPORTE DIARIO'!Q44468</f>
        <v>0</v>
      </c>
      <c r="G10334" s="4">
        <f t="shared" si="484"/>
        <v>0</v>
      </c>
      <c r="N10334" s="41"/>
      <c r="O10334" s="41">
        <f>'[2]REPORTE DIARIO'!B44468</f>
        <v>0</v>
      </c>
      <c r="Q10334" s="3">
        <f t="shared" si="485"/>
        <v>0</v>
      </c>
      <c r="R10334" s="3">
        <f t="shared" si="486"/>
        <v>0</v>
      </c>
    </row>
    <row r="10335" spans="1:18" ht="25.5" customHeight="1" x14ac:dyDescent="0.2">
      <c r="A10335" s="4">
        <f>'[2]REPORTE DIARIO'!A44469</f>
        <v>0</v>
      </c>
      <c r="B10335" s="36" t="str">
        <f>'[2]REPORTE DIARIO'!C44469</f>
        <v>2025-300-6-44466</v>
      </c>
      <c r="C10335" s="41">
        <f>'[2]REPORTE DIARIO'!N44469</f>
        <v>0</v>
      </c>
      <c r="D10335" s="41">
        <f>'[2]REPORTE DIARIO'!O44469</f>
        <v>0</v>
      </c>
      <c r="E10335" s="41">
        <f>'[2]REPORTE DIARIO'!P44469</f>
        <v>0</v>
      </c>
      <c r="F10335" s="41">
        <f>'[2]REPORTE DIARIO'!Q44469</f>
        <v>0</v>
      </c>
      <c r="G10335" s="4">
        <f t="shared" si="484"/>
        <v>0</v>
      </c>
      <c r="N10335" s="41"/>
      <c r="O10335" s="41">
        <f>'[2]REPORTE DIARIO'!B44469</f>
        <v>0</v>
      </c>
      <c r="Q10335" s="3">
        <f t="shared" si="485"/>
        <v>0</v>
      </c>
      <c r="R10335" s="3">
        <f t="shared" si="486"/>
        <v>0</v>
      </c>
    </row>
    <row r="10336" spans="1:18" ht="25.5" customHeight="1" x14ac:dyDescent="0.2">
      <c r="A10336" s="4">
        <f>'[2]REPORTE DIARIO'!A44470</f>
        <v>0</v>
      </c>
      <c r="B10336" s="36" t="str">
        <f>'[2]REPORTE DIARIO'!C44470</f>
        <v>2025-300-6-44467</v>
      </c>
      <c r="C10336" s="41">
        <f>'[2]REPORTE DIARIO'!N44470</f>
        <v>0</v>
      </c>
      <c r="D10336" s="41">
        <f>'[2]REPORTE DIARIO'!O44470</f>
        <v>0</v>
      </c>
      <c r="E10336" s="41">
        <f>'[2]REPORTE DIARIO'!P44470</f>
        <v>0</v>
      </c>
      <c r="F10336" s="41">
        <f>'[2]REPORTE DIARIO'!Q44470</f>
        <v>0</v>
      </c>
      <c r="G10336" s="4">
        <f t="shared" si="484"/>
        <v>0</v>
      </c>
      <c r="N10336" s="41"/>
      <c r="O10336" s="41">
        <f>'[2]REPORTE DIARIO'!B44470</f>
        <v>0</v>
      </c>
      <c r="Q10336" s="3">
        <f t="shared" si="485"/>
        <v>0</v>
      </c>
      <c r="R10336" s="3">
        <f t="shared" si="486"/>
        <v>0</v>
      </c>
    </row>
    <row r="10337" spans="1:18" ht="25.5" customHeight="1" x14ac:dyDescent="0.2">
      <c r="A10337" s="4">
        <f>'[2]REPORTE DIARIO'!A44471</f>
        <v>0</v>
      </c>
      <c r="B10337" s="36" t="str">
        <f>'[2]REPORTE DIARIO'!C44471</f>
        <v>2025-300-6-44468</v>
      </c>
      <c r="C10337" s="41">
        <f>'[2]REPORTE DIARIO'!N44471</f>
        <v>0</v>
      </c>
      <c r="D10337" s="41">
        <f>'[2]REPORTE DIARIO'!O44471</f>
        <v>0</v>
      </c>
      <c r="E10337" s="41">
        <f>'[2]REPORTE DIARIO'!P44471</f>
        <v>0</v>
      </c>
      <c r="F10337" s="41">
        <f>'[2]REPORTE DIARIO'!Q44471</f>
        <v>0</v>
      </c>
      <c r="G10337" s="4">
        <f t="shared" si="484"/>
        <v>0</v>
      </c>
      <c r="N10337" s="41"/>
      <c r="O10337" s="41">
        <f>'[2]REPORTE DIARIO'!B44471</f>
        <v>0</v>
      </c>
      <c r="Q10337" s="3">
        <f t="shared" si="485"/>
        <v>0</v>
      </c>
      <c r="R10337" s="3">
        <f t="shared" si="486"/>
        <v>0</v>
      </c>
    </row>
    <row r="10338" spans="1:18" ht="25.5" customHeight="1" x14ac:dyDescent="0.2">
      <c r="A10338" s="4">
        <f>'[2]REPORTE DIARIO'!A44472</f>
        <v>0</v>
      </c>
      <c r="B10338" s="36" t="str">
        <f>'[2]REPORTE DIARIO'!C44472</f>
        <v>2025-300-6-44469</v>
      </c>
      <c r="C10338" s="41">
        <f>'[2]REPORTE DIARIO'!N44472</f>
        <v>0</v>
      </c>
      <c r="D10338" s="41">
        <f>'[2]REPORTE DIARIO'!O44472</f>
        <v>0</v>
      </c>
      <c r="E10338" s="41">
        <f>'[2]REPORTE DIARIO'!P44472</f>
        <v>0</v>
      </c>
      <c r="F10338" s="41">
        <f>'[2]REPORTE DIARIO'!Q44472</f>
        <v>0</v>
      </c>
      <c r="G10338" s="4">
        <f t="shared" si="484"/>
        <v>0</v>
      </c>
      <c r="N10338" s="41"/>
      <c r="O10338" s="41">
        <f>'[2]REPORTE DIARIO'!B44472</f>
        <v>0</v>
      </c>
      <c r="Q10338" s="3">
        <f t="shared" si="485"/>
        <v>0</v>
      </c>
      <c r="R10338" s="3">
        <f t="shared" si="486"/>
        <v>0</v>
      </c>
    </row>
    <row r="10339" spans="1:18" ht="25.5" customHeight="1" x14ac:dyDescent="0.2">
      <c r="A10339" s="4">
        <f>'[2]REPORTE DIARIO'!A44473</f>
        <v>0</v>
      </c>
      <c r="B10339" s="36" t="str">
        <f>'[2]REPORTE DIARIO'!C44473</f>
        <v>2025-300-6-44470</v>
      </c>
      <c r="C10339" s="41">
        <f>'[2]REPORTE DIARIO'!N44473</f>
        <v>0</v>
      </c>
      <c r="D10339" s="41">
        <f>'[2]REPORTE DIARIO'!O44473</f>
        <v>0</v>
      </c>
      <c r="E10339" s="41">
        <f>'[2]REPORTE DIARIO'!P44473</f>
        <v>0</v>
      </c>
      <c r="F10339" s="41">
        <f>'[2]REPORTE DIARIO'!Q44473</f>
        <v>0</v>
      </c>
      <c r="G10339" s="4">
        <f t="shared" si="484"/>
        <v>0</v>
      </c>
      <c r="N10339" s="41"/>
      <c r="O10339" s="41">
        <f>'[2]REPORTE DIARIO'!B44473</f>
        <v>0</v>
      </c>
      <c r="Q10339" s="3">
        <f t="shared" si="485"/>
        <v>0</v>
      </c>
      <c r="R10339" s="3">
        <f t="shared" si="486"/>
        <v>0</v>
      </c>
    </row>
    <row r="10340" spans="1:18" ht="25.5" customHeight="1" x14ac:dyDescent="0.2">
      <c r="A10340" s="4">
        <f>'[2]REPORTE DIARIO'!A44474</f>
        <v>0</v>
      </c>
      <c r="B10340" s="36" t="str">
        <f>'[2]REPORTE DIARIO'!C44474</f>
        <v>2025-300-6-44471</v>
      </c>
      <c r="C10340" s="41">
        <f>'[2]REPORTE DIARIO'!N44474</f>
        <v>0</v>
      </c>
      <c r="D10340" s="41">
        <f>'[2]REPORTE DIARIO'!O44474</f>
        <v>0</v>
      </c>
      <c r="E10340" s="41">
        <f>'[2]REPORTE DIARIO'!P44474</f>
        <v>0</v>
      </c>
      <c r="F10340" s="41">
        <f>'[2]REPORTE DIARIO'!Q44474</f>
        <v>0</v>
      </c>
      <c r="G10340" s="4">
        <f t="shared" si="484"/>
        <v>0</v>
      </c>
      <c r="N10340" s="41"/>
      <c r="O10340" s="41">
        <f>'[2]REPORTE DIARIO'!B44474</f>
        <v>0</v>
      </c>
      <c r="Q10340" s="3">
        <f t="shared" si="485"/>
        <v>0</v>
      </c>
      <c r="R10340" s="3">
        <f t="shared" si="486"/>
        <v>0</v>
      </c>
    </row>
    <row r="10341" spans="1:18" ht="25.5" customHeight="1" x14ac:dyDescent="0.2">
      <c r="A10341" s="4">
        <f>'[2]REPORTE DIARIO'!A44475</f>
        <v>0</v>
      </c>
      <c r="B10341" s="36" t="str">
        <f>'[2]REPORTE DIARIO'!C44475</f>
        <v>2025-300-6-44472</v>
      </c>
      <c r="C10341" s="41">
        <f>'[2]REPORTE DIARIO'!N44475</f>
        <v>0</v>
      </c>
      <c r="D10341" s="41">
        <f>'[2]REPORTE DIARIO'!O44475</f>
        <v>0</v>
      </c>
      <c r="E10341" s="41">
        <f>'[2]REPORTE DIARIO'!P44475</f>
        <v>0</v>
      </c>
      <c r="F10341" s="41">
        <f>'[2]REPORTE DIARIO'!Q44475</f>
        <v>0</v>
      </c>
      <c r="G10341" s="4">
        <f t="shared" si="484"/>
        <v>0</v>
      </c>
      <c r="N10341" s="41"/>
      <c r="O10341" s="41">
        <f>'[2]REPORTE DIARIO'!B44475</f>
        <v>0</v>
      </c>
      <c r="Q10341" s="3">
        <f t="shared" si="485"/>
        <v>0</v>
      </c>
      <c r="R10341" s="3">
        <f t="shared" si="486"/>
        <v>0</v>
      </c>
    </row>
    <row r="10342" spans="1:18" ht="25.5" customHeight="1" x14ac:dyDescent="0.2">
      <c r="A10342" s="4">
        <f>'[2]REPORTE DIARIO'!A44476</f>
        <v>0</v>
      </c>
      <c r="B10342" s="36" t="str">
        <f>'[2]REPORTE DIARIO'!C44476</f>
        <v>2025-300-6-44473</v>
      </c>
      <c r="C10342" s="41">
        <f>'[2]REPORTE DIARIO'!N44476</f>
        <v>0</v>
      </c>
      <c r="D10342" s="41">
        <f>'[2]REPORTE DIARIO'!O44476</f>
        <v>0</v>
      </c>
      <c r="E10342" s="41">
        <f>'[2]REPORTE DIARIO'!P44476</f>
        <v>0</v>
      </c>
      <c r="F10342" s="41">
        <f>'[2]REPORTE DIARIO'!Q44476</f>
        <v>0</v>
      </c>
      <c r="G10342" s="4">
        <f t="shared" si="484"/>
        <v>0</v>
      </c>
      <c r="N10342" s="41"/>
      <c r="O10342" s="41">
        <f>'[2]REPORTE DIARIO'!B44476</f>
        <v>0</v>
      </c>
      <c r="Q10342" s="3">
        <f t="shared" si="485"/>
        <v>0</v>
      </c>
      <c r="R10342" s="3">
        <f t="shared" si="486"/>
        <v>0</v>
      </c>
    </row>
    <row r="10343" spans="1:18" ht="25.5" customHeight="1" x14ac:dyDescent="0.2">
      <c r="A10343" s="4">
        <f>'[2]REPORTE DIARIO'!A44477</f>
        <v>0</v>
      </c>
      <c r="B10343" s="36" t="str">
        <f>'[2]REPORTE DIARIO'!C44477</f>
        <v>2025-300-6-44474</v>
      </c>
      <c r="C10343" s="41">
        <f>'[2]REPORTE DIARIO'!N44477</f>
        <v>0</v>
      </c>
      <c r="D10343" s="41">
        <f>'[2]REPORTE DIARIO'!O44477</f>
        <v>0</v>
      </c>
      <c r="E10343" s="41">
        <f>'[2]REPORTE DIARIO'!P44477</f>
        <v>0</v>
      </c>
      <c r="F10343" s="41">
        <f>'[2]REPORTE DIARIO'!Q44477</f>
        <v>0</v>
      </c>
      <c r="G10343" s="4">
        <f t="shared" si="484"/>
        <v>0</v>
      </c>
      <c r="N10343" s="41"/>
      <c r="O10343" s="41">
        <f>'[2]REPORTE DIARIO'!B44477</f>
        <v>0</v>
      </c>
      <c r="Q10343" s="3">
        <f t="shared" si="485"/>
        <v>0</v>
      </c>
      <c r="R10343" s="3">
        <f t="shared" si="486"/>
        <v>0</v>
      </c>
    </row>
    <row r="10344" spans="1:18" ht="25.5" customHeight="1" x14ac:dyDescent="0.2">
      <c r="A10344" s="4">
        <f>'[2]REPORTE DIARIO'!A44478</f>
        <v>0</v>
      </c>
      <c r="B10344" s="36" t="str">
        <f>'[2]REPORTE DIARIO'!C44478</f>
        <v>2025-300-6-44475</v>
      </c>
      <c r="C10344" s="41">
        <f>'[2]REPORTE DIARIO'!N44478</f>
        <v>0</v>
      </c>
      <c r="D10344" s="41">
        <f>'[2]REPORTE DIARIO'!O44478</f>
        <v>0</v>
      </c>
      <c r="E10344" s="41">
        <f>'[2]REPORTE DIARIO'!P44478</f>
        <v>0</v>
      </c>
      <c r="F10344" s="41">
        <f>'[2]REPORTE DIARIO'!Q44478</f>
        <v>0</v>
      </c>
      <c r="G10344" s="4">
        <f t="shared" si="484"/>
        <v>0</v>
      </c>
      <c r="N10344" s="41"/>
      <c r="O10344" s="41">
        <f>'[2]REPORTE DIARIO'!B44478</f>
        <v>0</v>
      </c>
      <c r="Q10344" s="3">
        <f t="shared" si="485"/>
        <v>0</v>
      </c>
      <c r="R10344" s="3">
        <f t="shared" si="486"/>
        <v>0</v>
      </c>
    </row>
    <row r="10345" spans="1:18" ht="25.5" customHeight="1" x14ac:dyDescent="0.2">
      <c r="A10345" s="4">
        <f>'[2]REPORTE DIARIO'!A44479</f>
        <v>0</v>
      </c>
      <c r="B10345" s="36" t="str">
        <f>'[2]REPORTE DIARIO'!C44479</f>
        <v>2025-300-6-44476</v>
      </c>
      <c r="C10345" s="41">
        <f>'[2]REPORTE DIARIO'!N44479</f>
        <v>0</v>
      </c>
      <c r="D10345" s="41">
        <f>'[2]REPORTE DIARIO'!O44479</f>
        <v>0</v>
      </c>
      <c r="E10345" s="41">
        <f>'[2]REPORTE DIARIO'!P44479</f>
        <v>0</v>
      </c>
      <c r="F10345" s="41">
        <f>'[2]REPORTE DIARIO'!Q44479</f>
        <v>0</v>
      </c>
      <c r="G10345" s="4">
        <f t="shared" si="484"/>
        <v>0</v>
      </c>
      <c r="N10345" s="41"/>
      <c r="O10345" s="41">
        <f>'[2]REPORTE DIARIO'!B44479</f>
        <v>0</v>
      </c>
      <c r="Q10345" s="3">
        <f t="shared" si="485"/>
        <v>0</v>
      </c>
      <c r="R10345" s="3">
        <f t="shared" si="486"/>
        <v>0</v>
      </c>
    </row>
    <row r="10346" spans="1:18" ht="25.5" customHeight="1" x14ac:dyDescent="0.2">
      <c r="A10346" s="4">
        <f>'[2]REPORTE DIARIO'!A44480</f>
        <v>0</v>
      </c>
      <c r="B10346" s="36" t="str">
        <f>'[2]REPORTE DIARIO'!C44480</f>
        <v>2025-300-6-44477</v>
      </c>
      <c r="C10346" s="41">
        <f>'[2]REPORTE DIARIO'!N44480</f>
        <v>0</v>
      </c>
      <c r="D10346" s="41">
        <f>'[2]REPORTE DIARIO'!O44480</f>
        <v>0</v>
      </c>
      <c r="E10346" s="41">
        <f>'[2]REPORTE DIARIO'!P44480</f>
        <v>0</v>
      </c>
      <c r="F10346" s="41">
        <f>'[2]REPORTE DIARIO'!Q44480</f>
        <v>0</v>
      </c>
      <c r="G10346" s="4">
        <f t="shared" si="484"/>
        <v>0</v>
      </c>
      <c r="N10346" s="41"/>
      <c r="O10346" s="41">
        <f>'[2]REPORTE DIARIO'!B44480</f>
        <v>0</v>
      </c>
      <c r="Q10346" s="3">
        <f t="shared" si="485"/>
        <v>0</v>
      </c>
      <c r="R10346" s="3">
        <f t="shared" si="486"/>
        <v>0</v>
      </c>
    </row>
    <row r="10347" spans="1:18" ht="25.5" customHeight="1" x14ac:dyDescent="0.2">
      <c r="A10347" s="4">
        <f>'[2]REPORTE DIARIO'!A44481</f>
        <v>0</v>
      </c>
      <c r="B10347" s="36" t="str">
        <f>'[2]REPORTE DIARIO'!C44481</f>
        <v>2025-300-6-44478</v>
      </c>
      <c r="C10347" s="41">
        <f>'[2]REPORTE DIARIO'!N44481</f>
        <v>0</v>
      </c>
      <c r="D10347" s="41">
        <f>'[2]REPORTE DIARIO'!O44481</f>
        <v>0</v>
      </c>
      <c r="E10347" s="41">
        <f>'[2]REPORTE DIARIO'!P44481</f>
        <v>0</v>
      </c>
      <c r="F10347" s="41">
        <f>'[2]REPORTE DIARIO'!Q44481</f>
        <v>0</v>
      </c>
      <c r="G10347" s="4">
        <f t="shared" si="484"/>
        <v>0</v>
      </c>
      <c r="N10347" s="41"/>
      <c r="O10347" s="41">
        <f>'[2]REPORTE DIARIO'!B44481</f>
        <v>0</v>
      </c>
      <c r="Q10347" s="3">
        <f t="shared" si="485"/>
        <v>0</v>
      </c>
      <c r="R10347" s="3">
        <f t="shared" si="486"/>
        <v>0</v>
      </c>
    </row>
    <row r="10348" spans="1:18" ht="25.5" customHeight="1" x14ac:dyDescent="0.2">
      <c r="A10348" s="4">
        <f>'[2]REPORTE DIARIO'!A44482</f>
        <v>0</v>
      </c>
      <c r="B10348" s="36" t="str">
        <f>'[2]REPORTE DIARIO'!C44482</f>
        <v>2025-300-6-44479</v>
      </c>
      <c r="C10348" s="41">
        <f>'[2]REPORTE DIARIO'!N44482</f>
        <v>0</v>
      </c>
      <c r="D10348" s="41">
        <f>'[2]REPORTE DIARIO'!O44482</f>
        <v>0</v>
      </c>
      <c r="E10348" s="41">
        <f>'[2]REPORTE DIARIO'!P44482</f>
        <v>0</v>
      </c>
      <c r="F10348" s="41">
        <f>'[2]REPORTE DIARIO'!Q44482</f>
        <v>0</v>
      </c>
      <c r="G10348" s="4">
        <f t="shared" si="484"/>
        <v>0</v>
      </c>
      <c r="N10348" s="41"/>
      <c r="O10348" s="41">
        <f>'[2]REPORTE DIARIO'!B44482</f>
        <v>0</v>
      </c>
      <c r="Q10348" s="3">
        <f t="shared" si="485"/>
        <v>0</v>
      </c>
      <c r="R10348" s="3">
        <f t="shared" si="486"/>
        <v>0</v>
      </c>
    </row>
    <row r="10349" spans="1:18" ht="25.5" customHeight="1" x14ac:dyDescent="0.2">
      <c r="A10349" s="4">
        <f>'[2]REPORTE DIARIO'!A44483</f>
        <v>0</v>
      </c>
      <c r="B10349" s="36" t="str">
        <f>'[2]REPORTE DIARIO'!C44483</f>
        <v>2025-300-6-44480</v>
      </c>
      <c r="C10349" s="41">
        <f>'[2]REPORTE DIARIO'!N44483</f>
        <v>0</v>
      </c>
      <c r="D10349" s="41">
        <f>'[2]REPORTE DIARIO'!O44483</f>
        <v>0</v>
      </c>
      <c r="E10349" s="41">
        <f>'[2]REPORTE DIARIO'!P44483</f>
        <v>0</v>
      </c>
      <c r="F10349" s="41">
        <f>'[2]REPORTE DIARIO'!Q44483</f>
        <v>0</v>
      </c>
      <c r="G10349" s="4">
        <f t="shared" si="484"/>
        <v>0</v>
      </c>
      <c r="N10349" s="41"/>
      <c r="O10349" s="41">
        <f>'[2]REPORTE DIARIO'!B44483</f>
        <v>0</v>
      </c>
      <c r="Q10349" s="3">
        <f t="shared" si="485"/>
        <v>0</v>
      </c>
      <c r="R10349" s="3">
        <f t="shared" si="486"/>
        <v>0</v>
      </c>
    </row>
    <row r="10350" spans="1:18" ht="25.5" customHeight="1" x14ac:dyDescent="0.2">
      <c r="A10350" s="4">
        <f>'[2]REPORTE DIARIO'!A44484</f>
        <v>0</v>
      </c>
      <c r="B10350" s="36" t="str">
        <f>'[2]REPORTE DIARIO'!C44484</f>
        <v>2025-300-6-44481</v>
      </c>
      <c r="C10350" s="41">
        <f>'[2]REPORTE DIARIO'!N44484</f>
        <v>0</v>
      </c>
      <c r="D10350" s="41">
        <f>'[2]REPORTE DIARIO'!O44484</f>
        <v>0</v>
      </c>
      <c r="E10350" s="41">
        <f>'[2]REPORTE DIARIO'!P44484</f>
        <v>0</v>
      </c>
      <c r="F10350" s="41">
        <f>'[2]REPORTE DIARIO'!Q44484</f>
        <v>0</v>
      </c>
      <c r="G10350" s="4">
        <f t="shared" si="484"/>
        <v>0</v>
      </c>
      <c r="N10350" s="41"/>
      <c r="O10350" s="41">
        <f>'[2]REPORTE DIARIO'!B44484</f>
        <v>0</v>
      </c>
      <c r="Q10350" s="3">
        <f t="shared" si="485"/>
        <v>0</v>
      </c>
      <c r="R10350" s="3">
        <f t="shared" si="486"/>
        <v>0</v>
      </c>
    </row>
    <row r="10351" spans="1:18" ht="25.5" customHeight="1" x14ac:dyDescent="0.2">
      <c r="A10351" s="4">
        <f>'[2]REPORTE DIARIO'!A44485</f>
        <v>0</v>
      </c>
      <c r="B10351" s="36" t="str">
        <f>'[2]REPORTE DIARIO'!C44485</f>
        <v>2025-300-6-44482</v>
      </c>
      <c r="C10351" s="41">
        <f>'[2]REPORTE DIARIO'!N44485</f>
        <v>0</v>
      </c>
      <c r="D10351" s="41">
        <f>'[2]REPORTE DIARIO'!O44485</f>
        <v>0</v>
      </c>
      <c r="E10351" s="41">
        <f>'[2]REPORTE DIARIO'!P44485</f>
        <v>0</v>
      </c>
      <c r="F10351" s="41">
        <f>'[2]REPORTE DIARIO'!Q44485</f>
        <v>0</v>
      </c>
      <c r="G10351" s="4">
        <f t="shared" si="484"/>
        <v>0</v>
      </c>
      <c r="N10351" s="41"/>
      <c r="O10351" s="41">
        <f>'[2]REPORTE DIARIO'!B44485</f>
        <v>0</v>
      </c>
      <c r="Q10351" s="3">
        <f t="shared" si="485"/>
        <v>0</v>
      </c>
      <c r="R10351" s="3">
        <f t="shared" si="486"/>
        <v>0</v>
      </c>
    </row>
    <row r="10352" spans="1:18" ht="25.5" customHeight="1" x14ac:dyDescent="0.2">
      <c r="A10352" s="4">
        <f>'[2]REPORTE DIARIO'!A44486</f>
        <v>0</v>
      </c>
      <c r="B10352" s="36" t="str">
        <f>'[2]REPORTE DIARIO'!C44486</f>
        <v>2025-300-6-44483</v>
      </c>
      <c r="C10352" s="41">
        <f>'[2]REPORTE DIARIO'!N44486</f>
        <v>0</v>
      </c>
      <c r="D10352" s="41">
        <f>'[2]REPORTE DIARIO'!O44486</f>
        <v>0</v>
      </c>
      <c r="E10352" s="41">
        <f>'[2]REPORTE DIARIO'!P44486</f>
        <v>0</v>
      </c>
      <c r="F10352" s="41">
        <f>'[2]REPORTE DIARIO'!Q44486</f>
        <v>0</v>
      </c>
      <c r="G10352" s="4">
        <f t="shared" ref="G10352:G10415" si="487">A10352</f>
        <v>0</v>
      </c>
      <c r="N10352" s="41"/>
      <c r="O10352" s="41">
        <f>'[2]REPORTE DIARIO'!B44486</f>
        <v>0</v>
      </c>
      <c r="Q10352" s="3">
        <f t="shared" ref="Q10352:Q10415" si="488">NETWORKDAYS(H10352,L10352,1)</f>
        <v>0</v>
      </c>
      <c r="R10352" s="3">
        <f t="shared" ref="R10352:R10415" si="489">NETWORKDAYS(A10352,L10352,1)</f>
        <v>0</v>
      </c>
    </row>
    <row r="10353" spans="1:18" ht="25.5" customHeight="1" x14ac:dyDescent="0.2">
      <c r="A10353" s="4">
        <f>'[2]REPORTE DIARIO'!A44487</f>
        <v>0</v>
      </c>
      <c r="B10353" s="36" t="str">
        <f>'[2]REPORTE DIARIO'!C44487</f>
        <v>2025-300-6-44484</v>
      </c>
      <c r="C10353" s="41">
        <f>'[2]REPORTE DIARIO'!N44487</f>
        <v>0</v>
      </c>
      <c r="D10353" s="41">
        <f>'[2]REPORTE DIARIO'!O44487</f>
        <v>0</v>
      </c>
      <c r="E10353" s="41">
        <f>'[2]REPORTE DIARIO'!P44487</f>
        <v>0</v>
      </c>
      <c r="F10353" s="41">
        <f>'[2]REPORTE DIARIO'!Q44487</f>
        <v>0</v>
      </c>
      <c r="G10353" s="4">
        <f t="shared" si="487"/>
        <v>0</v>
      </c>
      <c r="N10353" s="41"/>
      <c r="O10353" s="41">
        <f>'[2]REPORTE DIARIO'!B44487</f>
        <v>0</v>
      </c>
      <c r="Q10353" s="3">
        <f t="shared" si="488"/>
        <v>0</v>
      </c>
      <c r="R10353" s="3">
        <f t="shared" si="489"/>
        <v>0</v>
      </c>
    </row>
    <row r="10354" spans="1:18" ht="25.5" customHeight="1" x14ac:dyDescent="0.2">
      <c r="A10354" s="4">
        <f>'[2]REPORTE DIARIO'!A44488</f>
        <v>0</v>
      </c>
      <c r="B10354" s="36" t="str">
        <f>'[2]REPORTE DIARIO'!C44488</f>
        <v>2025-300-6-44485</v>
      </c>
      <c r="C10354" s="41">
        <f>'[2]REPORTE DIARIO'!N44488</f>
        <v>0</v>
      </c>
      <c r="D10354" s="41">
        <f>'[2]REPORTE DIARIO'!O44488</f>
        <v>0</v>
      </c>
      <c r="E10354" s="41">
        <f>'[2]REPORTE DIARIO'!P44488</f>
        <v>0</v>
      </c>
      <c r="F10354" s="41">
        <f>'[2]REPORTE DIARIO'!Q44488</f>
        <v>0</v>
      </c>
      <c r="G10354" s="4">
        <f t="shared" si="487"/>
        <v>0</v>
      </c>
      <c r="N10354" s="41"/>
      <c r="O10354" s="41">
        <f>'[2]REPORTE DIARIO'!B44488</f>
        <v>0</v>
      </c>
      <c r="Q10354" s="3">
        <f t="shared" si="488"/>
        <v>0</v>
      </c>
      <c r="R10354" s="3">
        <f t="shared" si="489"/>
        <v>0</v>
      </c>
    </row>
    <row r="10355" spans="1:18" ht="25.5" customHeight="1" x14ac:dyDescent="0.2">
      <c r="A10355" s="4">
        <f>'[2]REPORTE DIARIO'!A44489</f>
        <v>0</v>
      </c>
      <c r="B10355" s="36" t="str">
        <f>'[2]REPORTE DIARIO'!C44489</f>
        <v>2025-300-6-44486</v>
      </c>
      <c r="C10355" s="41">
        <f>'[2]REPORTE DIARIO'!N44489</f>
        <v>0</v>
      </c>
      <c r="D10355" s="41">
        <f>'[2]REPORTE DIARIO'!O44489</f>
        <v>0</v>
      </c>
      <c r="E10355" s="41">
        <f>'[2]REPORTE DIARIO'!P44489</f>
        <v>0</v>
      </c>
      <c r="F10355" s="41">
        <f>'[2]REPORTE DIARIO'!Q44489</f>
        <v>0</v>
      </c>
      <c r="G10355" s="4">
        <f t="shared" si="487"/>
        <v>0</v>
      </c>
      <c r="N10355" s="41"/>
      <c r="O10355" s="41">
        <f>'[2]REPORTE DIARIO'!B44489</f>
        <v>0</v>
      </c>
      <c r="Q10355" s="3">
        <f t="shared" si="488"/>
        <v>0</v>
      </c>
      <c r="R10355" s="3">
        <f t="shared" si="489"/>
        <v>0</v>
      </c>
    </row>
    <row r="10356" spans="1:18" ht="25.5" customHeight="1" x14ac:dyDescent="0.2">
      <c r="A10356" s="4">
        <f>'[2]REPORTE DIARIO'!A44490</f>
        <v>0</v>
      </c>
      <c r="B10356" s="36" t="str">
        <f>'[2]REPORTE DIARIO'!C44490</f>
        <v>2025-300-6-44487</v>
      </c>
      <c r="C10356" s="41">
        <f>'[2]REPORTE DIARIO'!N44490</f>
        <v>0</v>
      </c>
      <c r="D10356" s="41">
        <f>'[2]REPORTE DIARIO'!O44490</f>
        <v>0</v>
      </c>
      <c r="E10356" s="41">
        <f>'[2]REPORTE DIARIO'!P44490</f>
        <v>0</v>
      </c>
      <c r="F10356" s="41">
        <f>'[2]REPORTE DIARIO'!Q44490</f>
        <v>0</v>
      </c>
      <c r="G10356" s="4">
        <f t="shared" si="487"/>
        <v>0</v>
      </c>
      <c r="N10356" s="41"/>
      <c r="O10356" s="41">
        <f>'[2]REPORTE DIARIO'!B44490</f>
        <v>0</v>
      </c>
      <c r="Q10356" s="3">
        <f t="shared" si="488"/>
        <v>0</v>
      </c>
      <c r="R10356" s="3">
        <f t="shared" si="489"/>
        <v>0</v>
      </c>
    </row>
    <row r="10357" spans="1:18" ht="25.5" customHeight="1" x14ac:dyDescent="0.2">
      <c r="A10357" s="4">
        <f>'[2]REPORTE DIARIO'!A44491</f>
        <v>0</v>
      </c>
      <c r="B10357" s="36" t="str">
        <f>'[2]REPORTE DIARIO'!C44491</f>
        <v>2025-300-6-44488</v>
      </c>
      <c r="C10357" s="41">
        <f>'[2]REPORTE DIARIO'!N44491</f>
        <v>0</v>
      </c>
      <c r="D10357" s="41">
        <f>'[2]REPORTE DIARIO'!O44491</f>
        <v>0</v>
      </c>
      <c r="E10357" s="41">
        <f>'[2]REPORTE DIARIO'!P44491</f>
        <v>0</v>
      </c>
      <c r="F10357" s="41">
        <f>'[2]REPORTE DIARIO'!Q44491</f>
        <v>0</v>
      </c>
      <c r="G10357" s="4">
        <f t="shared" si="487"/>
        <v>0</v>
      </c>
      <c r="N10357" s="41"/>
      <c r="O10357" s="41">
        <f>'[2]REPORTE DIARIO'!B44491</f>
        <v>0</v>
      </c>
      <c r="Q10357" s="3">
        <f t="shared" si="488"/>
        <v>0</v>
      </c>
      <c r="R10357" s="3">
        <f t="shared" si="489"/>
        <v>0</v>
      </c>
    </row>
    <row r="10358" spans="1:18" ht="25.5" customHeight="1" x14ac:dyDescent="0.2">
      <c r="A10358" s="4">
        <f>'[2]REPORTE DIARIO'!A44492</f>
        <v>0</v>
      </c>
      <c r="B10358" s="36" t="str">
        <f>'[2]REPORTE DIARIO'!C44492</f>
        <v>2025-300-6-44489</v>
      </c>
      <c r="C10358" s="41">
        <f>'[2]REPORTE DIARIO'!N44492</f>
        <v>0</v>
      </c>
      <c r="D10358" s="41">
        <f>'[2]REPORTE DIARIO'!O44492</f>
        <v>0</v>
      </c>
      <c r="E10358" s="41">
        <f>'[2]REPORTE DIARIO'!P44492</f>
        <v>0</v>
      </c>
      <c r="F10358" s="41">
        <f>'[2]REPORTE DIARIO'!Q44492</f>
        <v>0</v>
      </c>
      <c r="G10358" s="4">
        <f t="shared" si="487"/>
        <v>0</v>
      </c>
      <c r="N10358" s="41"/>
      <c r="O10358" s="41">
        <f>'[2]REPORTE DIARIO'!B44492</f>
        <v>0</v>
      </c>
      <c r="Q10358" s="3">
        <f t="shared" si="488"/>
        <v>0</v>
      </c>
      <c r="R10358" s="3">
        <f t="shared" si="489"/>
        <v>0</v>
      </c>
    </row>
    <row r="10359" spans="1:18" ht="25.5" customHeight="1" x14ac:dyDescent="0.2">
      <c r="A10359" s="4">
        <f>'[2]REPORTE DIARIO'!A44493</f>
        <v>0</v>
      </c>
      <c r="B10359" s="36" t="str">
        <f>'[2]REPORTE DIARIO'!C44493</f>
        <v>2025-300-6-44490</v>
      </c>
      <c r="C10359" s="41">
        <f>'[2]REPORTE DIARIO'!N44493</f>
        <v>0</v>
      </c>
      <c r="D10359" s="41">
        <f>'[2]REPORTE DIARIO'!O44493</f>
        <v>0</v>
      </c>
      <c r="E10359" s="41">
        <f>'[2]REPORTE DIARIO'!P44493</f>
        <v>0</v>
      </c>
      <c r="F10359" s="41">
        <f>'[2]REPORTE DIARIO'!Q44493</f>
        <v>0</v>
      </c>
      <c r="G10359" s="4">
        <f t="shared" si="487"/>
        <v>0</v>
      </c>
      <c r="N10359" s="41"/>
      <c r="O10359" s="41">
        <f>'[2]REPORTE DIARIO'!B44493</f>
        <v>0</v>
      </c>
      <c r="Q10359" s="3">
        <f t="shared" si="488"/>
        <v>0</v>
      </c>
      <c r="R10359" s="3">
        <f t="shared" si="489"/>
        <v>0</v>
      </c>
    </row>
    <row r="10360" spans="1:18" ht="25.5" customHeight="1" x14ac:dyDescent="0.2">
      <c r="A10360" s="4">
        <f>'[2]REPORTE DIARIO'!A44494</f>
        <v>0</v>
      </c>
      <c r="B10360" s="36" t="str">
        <f>'[2]REPORTE DIARIO'!C44494</f>
        <v>2025-300-6-44491</v>
      </c>
      <c r="C10360" s="41">
        <f>'[2]REPORTE DIARIO'!N44494</f>
        <v>0</v>
      </c>
      <c r="D10360" s="41">
        <f>'[2]REPORTE DIARIO'!O44494</f>
        <v>0</v>
      </c>
      <c r="E10360" s="41">
        <f>'[2]REPORTE DIARIO'!P44494</f>
        <v>0</v>
      </c>
      <c r="F10360" s="41">
        <f>'[2]REPORTE DIARIO'!Q44494</f>
        <v>0</v>
      </c>
      <c r="G10360" s="4">
        <f t="shared" si="487"/>
        <v>0</v>
      </c>
      <c r="N10360" s="41"/>
      <c r="O10360" s="41">
        <f>'[2]REPORTE DIARIO'!B44494</f>
        <v>0</v>
      </c>
      <c r="Q10360" s="3">
        <f t="shared" si="488"/>
        <v>0</v>
      </c>
      <c r="R10360" s="3">
        <f t="shared" si="489"/>
        <v>0</v>
      </c>
    </row>
    <row r="10361" spans="1:18" ht="25.5" customHeight="1" x14ac:dyDescent="0.2">
      <c r="A10361" s="4">
        <f>'[2]REPORTE DIARIO'!A44495</f>
        <v>0</v>
      </c>
      <c r="B10361" s="36" t="str">
        <f>'[2]REPORTE DIARIO'!C44495</f>
        <v>2025-300-6-44492</v>
      </c>
      <c r="C10361" s="41">
        <f>'[2]REPORTE DIARIO'!N44495</f>
        <v>0</v>
      </c>
      <c r="D10361" s="41">
        <f>'[2]REPORTE DIARIO'!O44495</f>
        <v>0</v>
      </c>
      <c r="E10361" s="41">
        <f>'[2]REPORTE DIARIO'!P44495</f>
        <v>0</v>
      </c>
      <c r="F10361" s="41">
        <f>'[2]REPORTE DIARIO'!Q44495</f>
        <v>0</v>
      </c>
      <c r="G10361" s="4">
        <f t="shared" si="487"/>
        <v>0</v>
      </c>
      <c r="N10361" s="41"/>
      <c r="O10361" s="41">
        <f>'[2]REPORTE DIARIO'!B44495</f>
        <v>0</v>
      </c>
      <c r="Q10361" s="3">
        <f t="shared" si="488"/>
        <v>0</v>
      </c>
      <c r="R10361" s="3">
        <f t="shared" si="489"/>
        <v>0</v>
      </c>
    </row>
    <row r="10362" spans="1:18" ht="25.5" customHeight="1" x14ac:dyDescent="0.2">
      <c r="A10362" s="4">
        <f>'[2]REPORTE DIARIO'!A44496</f>
        <v>0</v>
      </c>
      <c r="B10362" s="36" t="str">
        <f>'[2]REPORTE DIARIO'!C44496</f>
        <v>2025-300-6-44493</v>
      </c>
      <c r="C10362" s="41">
        <f>'[2]REPORTE DIARIO'!N44496</f>
        <v>0</v>
      </c>
      <c r="D10362" s="41">
        <f>'[2]REPORTE DIARIO'!O44496</f>
        <v>0</v>
      </c>
      <c r="E10362" s="41">
        <f>'[2]REPORTE DIARIO'!P44496</f>
        <v>0</v>
      </c>
      <c r="F10362" s="41">
        <f>'[2]REPORTE DIARIO'!Q44496</f>
        <v>0</v>
      </c>
      <c r="G10362" s="4">
        <f t="shared" si="487"/>
        <v>0</v>
      </c>
      <c r="N10362" s="41"/>
      <c r="O10362" s="41">
        <f>'[2]REPORTE DIARIO'!B44496</f>
        <v>0</v>
      </c>
      <c r="Q10362" s="3">
        <f t="shared" si="488"/>
        <v>0</v>
      </c>
      <c r="R10362" s="3">
        <f t="shared" si="489"/>
        <v>0</v>
      </c>
    </row>
    <row r="10363" spans="1:18" ht="25.5" customHeight="1" x14ac:dyDescent="0.2">
      <c r="A10363" s="4">
        <f>'[2]REPORTE DIARIO'!A44497</f>
        <v>0</v>
      </c>
      <c r="B10363" s="36" t="str">
        <f>'[2]REPORTE DIARIO'!C44497</f>
        <v>2025-300-6-44494</v>
      </c>
      <c r="C10363" s="41">
        <f>'[2]REPORTE DIARIO'!N44497</f>
        <v>0</v>
      </c>
      <c r="D10363" s="41">
        <f>'[2]REPORTE DIARIO'!O44497</f>
        <v>0</v>
      </c>
      <c r="E10363" s="41">
        <f>'[2]REPORTE DIARIO'!P44497</f>
        <v>0</v>
      </c>
      <c r="F10363" s="41">
        <f>'[2]REPORTE DIARIO'!Q44497</f>
        <v>0</v>
      </c>
      <c r="G10363" s="4">
        <f t="shared" si="487"/>
        <v>0</v>
      </c>
      <c r="N10363" s="41"/>
      <c r="O10363" s="41">
        <f>'[2]REPORTE DIARIO'!B44497</f>
        <v>0</v>
      </c>
      <c r="Q10363" s="3">
        <f t="shared" si="488"/>
        <v>0</v>
      </c>
      <c r="R10363" s="3">
        <f t="shared" si="489"/>
        <v>0</v>
      </c>
    </row>
    <row r="10364" spans="1:18" ht="25.5" customHeight="1" x14ac:dyDescent="0.2">
      <c r="A10364" s="4">
        <f>'[2]REPORTE DIARIO'!A44498</f>
        <v>0</v>
      </c>
      <c r="B10364" s="36" t="str">
        <f>'[2]REPORTE DIARIO'!C44498</f>
        <v>2025-300-6-44495</v>
      </c>
      <c r="C10364" s="41">
        <f>'[2]REPORTE DIARIO'!N44498</f>
        <v>0</v>
      </c>
      <c r="D10364" s="41">
        <f>'[2]REPORTE DIARIO'!O44498</f>
        <v>0</v>
      </c>
      <c r="E10364" s="41">
        <f>'[2]REPORTE DIARIO'!P44498</f>
        <v>0</v>
      </c>
      <c r="F10364" s="41">
        <f>'[2]REPORTE DIARIO'!Q44498</f>
        <v>0</v>
      </c>
      <c r="G10364" s="4">
        <f t="shared" si="487"/>
        <v>0</v>
      </c>
      <c r="N10364" s="41"/>
      <c r="O10364" s="41">
        <f>'[2]REPORTE DIARIO'!B44498</f>
        <v>0</v>
      </c>
      <c r="Q10364" s="3">
        <f t="shared" si="488"/>
        <v>0</v>
      </c>
      <c r="R10364" s="3">
        <f t="shared" si="489"/>
        <v>0</v>
      </c>
    </row>
    <row r="10365" spans="1:18" ht="25.5" customHeight="1" x14ac:dyDescent="0.2">
      <c r="A10365" s="4">
        <f>'[2]REPORTE DIARIO'!A44499</f>
        <v>0</v>
      </c>
      <c r="B10365" s="36" t="str">
        <f>'[2]REPORTE DIARIO'!C44499</f>
        <v>2025-300-6-44496</v>
      </c>
      <c r="C10365" s="41">
        <f>'[2]REPORTE DIARIO'!N44499</f>
        <v>0</v>
      </c>
      <c r="D10365" s="41">
        <f>'[2]REPORTE DIARIO'!O44499</f>
        <v>0</v>
      </c>
      <c r="E10365" s="41">
        <f>'[2]REPORTE DIARIO'!P44499</f>
        <v>0</v>
      </c>
      <c r="F10365" s="41">
        <f>'[2]REPORTE DIARIO'!Q44499</f>
        <v>0</v>
      </c>
      <c r="G10365" s="4">
        <f t="shared" si="487"/>
        <v>0</v>
      </c>
      <c r="N10365" s="41"/>
      <c r="O10365" s="41">
        <f>'[2]REPORTE DIARIO'!B44499</f>
        <v>0</v>
      </c>
      <c r="Q10365" s="3">
        <f t="shared" si="488"/>
        <v>0</v>
      </c>
      <c r="R10365" s="3">
        <f t="shared" si="489"/>
        <v>0</v>
      </c>
    </row>
    <row r="10366" spans="1:18" ht="25.5" customHeight="1" x14ac:dyDescent="0.2">
      <c r="A10366" s="4">
        <f>'[2]REPORTE DIARIO'!A44500</f>
        <v>0</v>
      </c>
      <c r="B10366" s="36" t="str">
        <f>'[2]REPORTE DIARIO'!C44500</f>
        <v>2025-300-6-44497</v>
      </c>
      <c r="C10366" s="41">
        <f>'[2]REPORTE DIARIO'!N44500</f>
        <v>0</v>
      </c>
      <c r="D10366" s="41">
        <f>'[2]REPORTE DIARIO'!O44500</f>
        <v>0</v>
      </c>
      <c r="E10366" s="41">
        <f>'[2]REPORTE DIARIO'!P44500</f>
        <v>0</v>
      </c>
      <c r="F10366" s="41">
        <f>'[2]REPORTE DIARIO'!Q44500</f>
        <v>0</v>
      </c>
      <c r="G10366" s="4">
        <f t="shared" si="487"/>
        <v>0</v>
      </c>
      <c r="N10366" s="41"/>
      <c r="O10366" s="41">
        <f>'[2]REPORTE DIARIO'!B44500</f>
        <v>0</v>
      </c>
      <c r="Q10366" s="3">
        <f t="shared" si="488"/>
        <v>0</v>
      </c>
      <c r="R10366" s="3">
        <f t="shared" si="489"/>
        <v>0</v>
      </c>
    </row>
    <row r="10367" spans="1:18" ht="25.5" customHeight="1" x14ac:dyDescent="0.2">
      <c r="A10367" s="4">
        <f>'[2]REPORTE DIARIO'!A44501</f>
        <v>0</v>
      </c>
      <c r="B10367" s="36" t="str">
        <f>'[2]REPORTE DIARIO'!C44501</f>
        <v>2025-300-6-44498</v>
      </c>
      <c r="C10367" s="41">
        <f>'[2]REPORTE DIARIO'!N44501</f>
        <v>0</v>
      </c>
      <c r="D10367" s="41">
        <f>'[2]REPORTE DIARIO'!O44501</f>
        <v>0</v>
      </c>
      <c r="E10367" s="41">
        <f>'[2]REPORTE DIARIO'!P44501</f>
        <v>0</v>
      </c>
      <c r="F10367" s="41">
        <f>'[2]REPORTE DIARIO'!Q44501</f>
        <v>0</v>
      </c>
      <c r="G10367" s="4">
        <f t="shared" si="487"/>
        <v>0</v>
      </c>
      <c r="N10367" s="41"/>
      <c r="O10367" s="41">
        <f>'[2]REPORTE DIARIO'!B44501</f>
        <v>0</v>
      </c>
      <c r="Q10367" s="3">
        <f t="shared" si="488"/>
        <v>0</v>
      </c>
      <c r="R10367" s="3">
        <f t="shared" si="489"/>
        <v>0</v>
      </c>
    </row>
    <row r="10368" spans="1:18" ht="25.5" customHeight="1" x14ac:dyDescent="0.2">
      <c r="A10368" s="4">
        <f>'[2]REPORTE DIARIO'!A44502</f>
        <v>0</v>
      </c>
      <c r="B10368" s="36" t="str">
        <f>'[2]REPORTE DIARIO'!C44502</f>
        <v>2025-300-6-44499</v>
      </c>
      <c r="C10368" s="41">
        <f>'[2]REPORTE DIARIO'!N44502</f>
        <v>0</v>
      </c>
      <c r="D10368" s="41">
        <f>'[2]REPORTE DIARIO'!O44502</f>
        <v>0</v>
      </c>
      <c r="E10368" s="41">
        <f>'[2]REPORTE DIARIO'!P44502</f>
        <v>0</v>
      </c>
      <c r="F10368" s="41">
        <f>'[2]REPORTE DIARIO'!Q44502</f>
        <v>0</v>
      </c>
      <c r="G10368" s="4">
        <f t="shared" si="487"/>
        <v>0</v>
      </c>
      <c r="N10368" s="41"/>
      <c r="O10368" s="41">
        <f>'[2]REPORTE DIARIO'!B44502</f>
        <v>0</v>
      </c>
      <c r="Q10368" s="3">
        <f t="shared" si="488"/>
        <v>0</v>
      </c>
      <c r="R10368" s="3">
        <f t="shared" si="489"/>
        <v>0</v>
      </c>
    </row>
    <row r="10369" spans="1:18" ht="25.5" customHeight="1" x14ac:dyDescent="0.2">
      <c r="A10369" s="4">
        <f>'[2]REPORTE DIARIO'!A44503</f>
        <v>0</v>
      </c>
      <c r="B10369" s="36" t="str">
        <f>'[2]REPORTE DIARIO'!C44503</f>
        <v>2025-300-6-44500</v>
      </c>
      <c r="C10369" s="41">
        <f>'[2]REPORTE DIARIO'!N44503</f>
        <v>0</v>
      </c>
      <c r="D10369" s="41">
        <f>'[2]REPORTE DIARIO'!O44503</f>
        <v>0</v>
      </c>
      <c r="E10369" s="41">
        <f>'[2]REPORTE DIARIO'!P44503</f>
        <v>0</v>
      </c>
      <c r="F10369" s="41">
        <f>'[2]REPORTE DIARIO'!Q44503</f>
        <v>0</v>
      </c>
      <c r="G10369" s="4">
        <f t="shared" si="487"/>
        <v>0</v>
      </c>
      <c r="N10369" s="41"/>
      <c r="O10369" s="41">
        <f>'[2]REPORTE DIARIO'!B44503</f>
        <v>0</v>
      </c>
      <c r="Q10369" s="3">
        <f t="shared" si="488"/>
        <v>0</v>
      </c>
      <c r="R10369" s="3">
        <f t="shared" si="489"/>
        <v>0</v>
      </c>
    </row>
    <row r="10370" spans="1:18" ht="25.5" customHeight="1" x14ac:dyDescent="0.2">
      <c r="A10370" s="4">
        <f>'[2]REPORTE DIARIO'!A44504</f>
        <v>0</v>
      </c>
      <c r="B10370" s="36" t="str">
        <f>'[2]REPORTE DIARIO'!C44504</f>
        <v>2025-300-6-44501</v>
      </c>
      <c r="C10370" s="41">
        <f>'[2]REPORTE DIARIO'!N44504</f>
        <v>0</v>
      </c>
      <c r="D10370" s="41">
        <f>'[2]REPORTE DIARIO'!O44504</f>
        <v>0</v>
      </c>
      <c r="E10370" s="41">
        <f>'[2]REPORTE DIARIO'!P44504</f>
        <v>0</v>
      </c>
      <c r="F10370" s="41">
        <f>'[2]REPORTE DIARIO'!Q44504</f>
        <v>0</v>
      </c>
      <c r="G10370" s="4">
        <f t="shared" si="487"/>
        <v>0</v>
      </c>
      <c r="N10370" s="41"/>
      <c r="O10370" s="41">
        <f>'[2]REPORTE DIARIO'!B44504</f>
        <v>0</v>
      </c>
      <c r="Q10370" s="3">
        <f t="shared" si="488"/>
        <v>0</v>
      </c>
      <c r="R10370" s="3">
        <f t="shared" si="489"/>
        <v>0</v>
      </c>
    </row>
    <row r="10371" spans="1:18" ht="25.5" customHeight="1" x14ac:dyDescent="0.2">
      <c r="A10371" s="4">
        <f>'[2]REPORTE DIARIO'!A44505</f>
        <v>0</v>
      </c>
      <c r="B10371" s="36" t="str">
        <f>'[2]REPORTE DIARIO'!C44505</f>
        <v>2025-300-6-44502</v>
      </c>
      <c r="C10371" s="41">
        <f>'[2]REPORTE DIARIO'!N44505</f>
        <v>0</v>
      </c>
      <c r="D10371" s="41">
        <f>'[2]REPORTE DIARIO'!O44505</f>
        <v>0</v>
      </c>
      <c r="E10371" s="41">
        <f>'[2]REPORTE DIARIO'!P44505</f>
        <v>0</v>
      </c>
      <c r="F10371" s="41">
        <f>'[2]REPORTE DIARIO'!Q44505</f>
        <v>0</v>
      </c>
      <c r="G10371" s="4">
        <f t="shared" si="487"/>
        <v>0</v>
      </c>
      <c r="N10371" s="41"/>
      <c r="O10371" s="41">
        <f>'[2]REPORTE DIARIO'!B44505</f>
        <v>0</v>
      </c>
      <c r="Q10371" s="3">
        <f t="shared" si="488"/>
        <v>0</v>
      </c>
      <c r="R10371" s="3">
        <f t="shared" si="489"/>
        <v>0</v>
      </c>
    </row>
    <row r="10372" spans="1:18" ht="25.5" customHeight="1" x14ac:dyDescent="0.2">
      <c r="A10372" s="4">
        <f>'[2]REPORTE DIARIO'!A44506</f>
        <v>0</v>
      </c>
      <c r="B10372" s="36" t="str">
        <f>'[2]REPORTE DIARIO'!C44506</f>
        <v>2025-300-6-44503</v>
      </c>
      <c r="C10372" s="41">
        <f>'[2]REPORTE DIARIO'!N44506</f>
        <v>0</v>
      </c>
      <c r="D10372" s="41">
        <f>'[2]REPORTE DIARIO'!O44506</f>
        <v>0</v>
      </c>
      <c r="E10372" s="41">
        <f>'[2]REPORTE DIARIO'!P44506</f>
        <v>0</v>
      </c>
      <c r="F10372" s="41">
        <f>'[2]REPORTE DIARIO'!Q44506</f>
        <v>0</v>
      </c>
      <c r="G10372" s="4">
        <f t="shared" si="487"/>
        <v>0</v>
      </c>
      <c r="N10372" s="41"/>
      <c r="O10372" s="41">
        <f>'[2]REPORTE DIARIO'!B44506</f>
        <v>0</v>
      </c>
      <c r="Q10372" s="3">
        <f t="shared" si="488"/>
        <v>0</v>
      </c>
      <c r="R10372" s="3">
        <f t="shared" si="489"/>
        <v>0</v>
      </c>
    </row>
    <row r="10373" spans="1:18" ht="25.5" customHeight="1" x14ac:dyDescent="0.2">
      <c r="A10373" s="4">
        <f>'[2]REPORTE DIARIO'!A44507</f>
        <v>0</v>
      </c>
      <c r="B10373" s="36" t="str">
        <f>'[2]REPORTE DIARIO'!C44507</f>
        <v>2025-300-6-44504</v>
      </c>
      <c r="C10373" s="41">
        <f>'[2]REPORTE DIARIO'!N44507</f>
        <v>0</v>
      </c>
      <c r="D10373" s="41">
        <f>'[2]REPORTE DIARIO'!O44507</f>
        <v>0</v>
      </c>
      <c r="E10373" s="41">
        <f>'[2]REPORTE DIARIO'!P44507</f>
        <v>0</v>
      </c>
      <c r="F10373" s="41">
        <f>'[2]REPORTE DIARIO'!Q44507</f>
        <v>0</v>
      </c>
      <c r="G10373" s="4">
        <f t="shared" si="487"/>
        <v>0</v>
      </c>
      <c r="N10373" s="41"/>
      <c r="O10373" s="41">
        <f>'[2]REPORTE DIARIO'!B44507</f>
        <v>0</v>
      </c>
      <c r="Q10373" s="3">
        <f t="shared" si="488"/>
        <v>0</v>
      </c>
      <c r="R10373" s="3">
        <f t="shared" si="489"/>
        <v>0</v>
      </c>
    </row>
    <row r="10374" spans="1:18" ht="25.5" customHeight="1" x14ac:dyDescent="0.2">
      <c r="A10374" s="4">
        <f>'[2]REPORTE DIARIO'!A44508</f>
        <v>0</v>
      </c>
      <c r="B10374" s="36" t="str">
        <f>'[2]REPORTE DIARIO'!C44508</f>
        <v>2025-300-6-44505</v>
      </c>
      <c r="C10374" s="41">
        <f>'[2]REPORTE DIARIO'!N44508</f>
        <v>0</v>
      </c>
      <c r="D10374" s="41">
        <f>'[2]REPORTE DIARIO'!O44508</f>
        <v>0</v>
      </c>
      <c r="E10374" s="41">
        <f>'[2]REPORTE DIARIO'!P44508</f>
        <v>0</v>
      </c>
      <c r="F10374" s="41">
        <f>'[2]REPORTE DIARIO'!Q44508</f>
        <v>0</v>
      </c>
      <c r="G10374" s="4">
        <f t="shared" si="487"/>
        <v>0</v>
      </c>
      <c r="N10374" s="41"/>
      <c r="O10374" s="41">
        <f>'[2]REPORTE DIARIO'!B44508</f>
        <v>0</v>
      </c>
      <c r="Q10374" s="3">
        <f t="shared" si="488"/>
        <v>0</v>
      </c>
      <c r="R10374" s="3">
        <f t="shared" si="489"/>
        <v>0</v>
      </c>
    </row>
    <row r="10375" spans="1:18" ht="25.5" customHeight="1" x14ac:dyDescent="0.2">
      <c r="A10375" s="4">
        <f>'[2]REPORTE DIARIO'!A44509</f>
        <v>0</v>
      </c>
      <c r="B10375" s="36" t="str">
        <f>'[2]REPORTE DIARIO'!C44509</f>
        <v>2025-300-6-44506</v>
      </c>
      <c r="C10375" s="41">
        <f>'[2]REPORTE DIARIO'!N44509</f>
        <v>0</v>
      </c>
      <c r="D10375" s="41">
        <f>'[2]REPORTE DIARIO'!O44509</f>
        <v>0</v>
      </c>
      <c r="E10375" s="41">
        <f>'[2]REPORTE DIARIO'!P44509</f>
        <v>0</v>
      </c>
      <c r="F10375" s="41">
        <f>'[2]REPORTE DIARIO'!Q44509</f>
        <v>0</v>
      </c>
      <c r="G10375" s="4">
        <f t="shared" si="487"/>
        <v>0</v>
      </c>
      <c r="N10375" s="41"/>
      <c r="O10375" s="41">
        <f>'[2]REPORTE DIARIO'!B44509</f>
        <v>0</v>
      </c>
      <c r="Q10375" s="3">
        <f t="shared" si="488"/>
        <v>0</v>
      </c>
      <c r="R10375" s="3">
        <f t="shared" si="489"/>
        <v>0</v>
      </c>
    </row>
    <row r="10376" spans="1:18" ht="25.5" customHeight="1" x14ac:dyDescent="0.2">
      <c r="A10376" s="4">
        <f>'[2]REPORTE DIARIO'!A44510</f>
        <v>0</v>
      </c>
      <c r="B10376" s="36" t="str">
        <f>'[2]REPORTE DIARIO'!C44510</f>
        <v>2025-300-6-44507</v>
      </c>
      <c r="C10376" s="41">
        <f>'[2]REPORTE DIARIO'!N44510</f>
        <v>0</v>
      </c>
      <c r="D10376" s="41">
        <f>'[2]REPORTE DIARIO'!O44510</f>
        <v>0</v>
      </c>
      <c r="E10376" s="41">
        <f>'[2]REPORTE DIARIO'!P44510</f>
        <v>0</v>
      </c>
      <c r="F10376" s="41">
        <f>'[2]REPORTE DIARIO'!Q44510</f>
        <v>0</v>
      </c>
      <c r="G10376" s="4">
        <f t="shared" si="487"/>
        <v>0</v>
      </c>
      <c r="N10376" s="41"/>
      <c r="O10376" s="41">
        <f>'[2]REPORTE DIARIO'!B44510</f>
        <v>0</v>
      </c>
      <c r="Q10376" s="3">
        <f t="shared" si="488"/>
        <v>0</v>
      </c>
      <c r="R10376" s="3">
        <f t="shared" si="489"/>
        <v>0</v>
      </c>
    </row>
    <row r="10377" spans="1:18" ht="25.5" customHeight="1" x14ac:dyDescent="0.2">
      <c r="A10377" s="4">
        <f>'[2]REPORTE DIARIO'!A44511</f>
        <v>0</v>
      </c>
      <c r="B10377" s="36" t="str">
        <f>'[2]REPORTE DIARIO'!C44511</f>
        <v>2025-300-6-44508</v>
      </c>
      <c r="C10377" s="41">
        <f>'[2]REPORTE DIARIO'!N44511</f>
        <v>0</v>
      </c>
      <c r="D10377" s="41">
        <f>'[2]REPORTE DIARIO'!O44511</f>
        <v>0</v>
      </c>
      <c r="E10377" s="41">
        <f>'[2]REPORTE DIARIO'!P44511</f>
        <v>0</v>
      </c>
      <c r="F10377" s="41">
        <f>'[2]REPORTE DIARIO'!Q44511</f>
        <v>0</v>
      </c>
      <c r="G10377" s="4">
        <f t="shared" si="487"/>
        <v>0</v>
      </c>
      <c r="N10377" s="41"/>
      <c r="O10377" s="41">
        <f>'[2]REPORTE DIARIO'!B44511</f>
        <v>0</v>
      </c>
      <c r="Q10377" s="3">
        <f t="shared" si="488"/>
        <v>0</v>
      </c>
      <c r="R10377" s="3">
        <f t="shared" si="489"/>
        <v>0</v>
      </c>
    </row>
    <row r="10378" spans="1:18" ht="25.5" customHeight="1" x14ac:dyDescent="0.2">
      <c r="A10378" s="4">
        <f>'[2]REPORTE DIARIO'!A44512</f>
        <v>0</v>
      </c>
      <c r="B10378" s="36" t="str">
        <f>'[2]REPORTE DIARIO'!C44512</f>
        <v>2025-300-6-44509</v>
      </c>
      <c r="C10378" s="41">
        <f>'[2]REPORTE DIARIO'!N44512</f>
        <v>0</v>
      </c>
      <c r="D10378" s="41">
        <f>'[2]REPORTE DIARIO'!O44512</f>
        <v>0</v>
      </c>
      <c r="E10378" s="41">
        <f>'[2]REPORTE DIARIO'!P44512</f>
        <v>0</v>
      </c>
      <c r="F10378" s="41">
        <f>'[2]REPORTE DIARIO'!Q44512</f>
        <v>0</v>
      </c>
      <c r="G10378" s="4">
        <f t="shared" si="487"/>
        <v>0</v>
      </c>
      <c r="N10378" s="41"/>
      <c r="O10378" s="41">
        <f>'[2]REPORTE DIARIO'!B44512</f>
        <v>0</v>
      </c>
      <c r="Q10378" s="3">
        <f t="shared" si="488"/>
        <v>0</v>
      </c>
      <c r="R10378" s="3">
        <f t="shared" si="489"/>
        <v>0</v>
      </c>
    </row>
    <row r="10379" spans="1:18" ht="25.5" customHeight="1" x14ac:dyDescent="0.2">
      <c r="A10379" s="4">
        <f>'[2]REPORTE DIARIO'!A44513</f>
        <v>0</v>
      </c>
      <c r="B10379" s="36" t="str">
        <f>'[2]REPORTE DIARIO'!C44513</f>
        <v>2025-300-6-44510</v>
      </c>
      <c r="C10379" s="41">
        <f>'[2]REPORTE DIARIO'!N44513</f>
        <v>0</v>
      </c>
      <c r="D10379" s="41">
        <f>'[2]REPORTE DIARIO'!O44513</f>
        <v>0</v>
      </c>
      <c r="E10379" s="41">
        <f>'[2]REPORTE DIARIO'!P44513</f>
        <v>0</v>
      </c>
      <c r="F10379" s="41">
        <f>'[2]REPORTE DIARIO'!Q44513</f>
        <v>0</v>
      </c>
      <c r="G10379" s="4">
        <f t="shared" si="487"/>
        <v>0</v>
      </c>
      <c r="N10379" s="41"/>
      <c r="O10379" s="41">
        <f>'[2]REPORTE DIARIO'!B44513</f>
        <v>0</v>
      </c>
      <c r="Q10379" s="3">
        <f t="shared" si="488"/>
        <v>0</v>
      </c>
      <c r="R10379" s="3">
        <f t="shared" si="489"/>
        <v>0</v>
      </c>
    </row>
    <row r="10380" spans="1:18" ht="25.5" customHeight="1" x14ac:dyDescent="0.2">
      <c r="A10380" s="4">
        <f>'[2]REPORTE DIARIO'!A44514</f>
        <v>0</v>
      </c>
      <c r="B10380" s="36" t="str">
        <f>'[2]REPORTE DIARIO'!C44514</f>
        <v>2025-300-6-44511</v>
      </c>
      <c r="C10380" s="41">
        <f>'[2]REPORTE DIARIO'!N44514</f>
        <v>0</v>
      </c>
      <c r="D10380" s="41">
        <f>'[2]REPORTE DIARIO'!O44514</f>
        <v>0</v>
      </c>
      <c r="E10380" s="41">
        <f>'[2]REPORTE DIARIO'!P44514</f>
        <v>0</v>
      </c>
      <c r="F10380" s="41">
        <f>'[2]REPORTE DIARIO'!Q44514</f>
        <v>0</v>
      </c>
      <c r="G10380" s="4">
        <f t="shared" si="487"/>
        <v>0</v>
      </c>
      <c r="N10380" s="41"/>
      <c r="O10380" s="41">
        <f>'[2]REPORTE DIARIO'!B44514</f>
        <v>0</v>
      </c>
      <c r="Q10380" s="3">
        <f t="shared" si="488"/>
        <v>0</v>
      </c>
      <c r="R10380" s="3">
        <f t="shared" si="489"/>
        <v>0</v>
      </c>
    </row>
    <row r="10381" spans="1:18" ht="25.5" customHeight="1" x14ac:dyDescent="0.2">
      <c r="A10381" s="4">
        <f>'[2]REPORTE DIARIO'!A44515</f>
        <v>0</v>
      </c>
      <c r="B10381" s="36" t="str">
        <f>'[2]REPORTE DIARIO'!C44515</f>
        <v>2025-300-6-44512</v>
      </c>
      <c r="C10381" s="41">
        <f>'[2]REPORTE DIARIO'!N44515</f>
        <v>0</v>
      </c>
      <c r="D10381" s="41">
        <f>'[2]REPORTE DIARIO'!O44515</f>
        <v>0</v>
      </c>
      <c r="E10381" s="41">
        <f>'[2]REPORTE DIARIO'!P44515</f>
        <v>0</v>
      </c>
      <c r="F10381" s="41">
        <f>'[2]REPORTE DIARIO'!Q44515</f>
        <v>0</v>
      </c>
      <c r="G10381" s="4">
        <f t="shared" si="487"/>
        <v>0</v>
      </c>
      <c r="N10381" s="41"/>
      <c r="O10381" s="41">
        <f>'[2]REPORTE DIARIO'!B44515</f>
        <v>0</v>
      </c>
      <c r="Q10381" s="3">
        <f t="shared" si="488"/>
        <v>0</v>
      </c>
      <c r="R10381" s="3">
        <f t="shared" si="489"/>
        <v>0</v>
      </c>
    </row>
    <row r="10382" spans="1:18" ht="25.5" customHeight="1" x14ac:dyDescent="0.2">
      <c r="A10382" s="4">
        <f>'[2]REPORTE DIARIO'!A44516</f>
        <v>0</v>
      </c>
      <c r="B10382" s="36" t="str">
        <f>'[2]REPORTE DIARIO'!C44516</f>
        <v>2025-300-6-44513</v>
      </c>
      <c r="C10382" s="41">
        <f>'[2]REPORTE DIARIO'!N44516</f>
        <v>0</v>
      </c>
      <c r="D10382" s="41">
        <f>'[2]REPORTE DIARIO'!O44516</f>
        <v>0</v>
      </c>
      <c r="E10382" s="41">
        <f>'[2]REPORTE DIARIO'!P44516</f>
        <v>0</v>
      </c>
      <c r="F10382" s="41">
        <f>'[2]REPORTE DIARIO'!Q44516</f>
        <v>0</v>
      </c>
      <c r="G10382" s="4">
        <f t="shared" si="487"/>
        <v>0</v>
      </c>
      <c r="N10382" s="41"/>
      <c r="O10382" s="41">
        <f>'[2]REPORTE DIARIO'!B44516</f>
        <v>0</v>
      </c>
      <c r="Q10382" s="3">
        <f t="shared" si="488"/>
        <v>0</v>
      </c>
      <c r="R10382" s="3">
        <f t="shared" si="489"/>
        <v>0</v>
      </c>
    </row>
    <row r="10383" spans="1:18" ht="25.5" customHeight="1" x14ac:dyDescent="0.2">
      <c r="A10383" s="4">
        <f>'[2]REPORTE DIARIO'!A44517</f>
        <v>0</v>
      </c>
      <c r="B10383" s="36" t="str">
        <f>'[2]REPORTE DIARIO'!C44517</f>
        <v>2025-300-6-44514</v>
      </c>
      <c r="C10383" s="41">
        <f>'[2]REPORTE DIARIO'!N44517</f>
        <v>0</v>
      </c>
      <c r="D10383" s="41">
        <f>'[2]REPORTE DIARIO'!O44517</f>
        <v>0</v>
      </c>
      <c r="E10383" s="41">
        <f>'[2]REPORTE DIARIO'!P44517</f>
        <v>0</v>
      </c>
      <c r="F10383" s="41">
        <f>'[2]REPORTE DIARIO'!Q44517</f>
        <v>0</v>
      </c>
      <c r="G10383" s="4">
        <f t="shared" si="487"/>
        <v>0</v>
      </c>
      <c r="N10383" s="41"/>
      <c r="O10383" s="41">
        <f>'[2]REPORTE DIARIO'!B44517</f>
        <v>0</v>
      </c>
      <c r="Q10383" s="3">
        <f t="shared" si="488"/>
        <v>0</v>
      </c>
      <c r="R10383" s="3">
        <f t="shared" si="489"/>
        <v>0</v>
      </c>
    </row>
    <row r="10384" spans="1:18" ht="25.5" customHeight="1" x14ac:dyDescent="0.2">
      <c r="A10384" s="4">
        <f>'[2]REPORTE DIARIO'!A44518</f>
        <v>0</v>
      </c>
      <c r="B10384" s="36" t="str">
        <f>'[2]REPORTE DIARIO'!C44518</f>
        <v>2025-300-6-44515</v>
      </c>
      <c r="C10384" s="41">
        <f>'[2]REPORTE DIARIO'!N44518</f>
        <v>0</v>
      </c>
      <c r="D10384" s="41">
        <f>'[2]REPORTE DIARIO'!O44518</f>
        <v>0</v>
      </c>
      <c r="E10384" s="41">
        <f>'[2]REPORTE DIARIO'!P44518</f>
        <v>0</v>
      </c>
      <c r="F10384" s="41">
        <f>'[2]REPORTE DIARIO'!Q44518</f>
        <v>0</v>
      </c>
      <c r="G10384" s="4">
        <f t="shared" si="487"/>
        <v>0</v>
      </c>
      <c r="N10384" s="41"/>
      <c r="O10384" s="41">
        <f>'[2]REPORTE DIARIO'!B44518</f>
        <v>0</v>
      </c>
      <c r="Q10384" s="3">
        <f t="shared" si="488"/>
        <v>0</v>
      </c>
      <c r="R10384" s="3">
        <f t="shared" si="489"/>
        <v>0</v>
      </c>
    </row>
    <row r="10385" spans="1:18" ht="25.5" customHeight="1" x14ac:dyDescent="0.2">
      <c r="A10385" s="4">
        <f>'[2]REPORTE DIARIO'!A44519</f>
        <v>0</v>
      </c>
      <c r="B10385" s="36" t="str">
        <f>'[2]REPORTE DIARIO'!C44519</f>
        <v>2025-300-6-44516</v>
      </c>
      <c r="C10385" s="41">
        <f>'[2]REPORTE DIARIO'!N44519</f>
        <v>0</v>
      </c>
      <c r="D10385" s="41">
        <f>'[2]REPORTE DIARIO'!O44519</f>
        <v>0</v>
      </c>
      <c r="E10385" s="41">
        <f>'[2]REPORTE DIARIO'!P44519</f>
        <v>0</v>
      </c>
      <c r="F10385" s="41">
        <f>'[2]REPORTE DIARIO'!Q44519</f>
        <v>0</v>
      </c>
      <c r="G10385" s="4">
        <f t="shared" si="487"/>
        <v>0</v>
      </c>
      <c r="N10385" s="41"/>
      <c r="O10385" s="41">
        <f>'[2]REPORTE DIARIO'!B44519</f>
        <v>0</v>
      </c>
      <c r="Q10385" s="3">
        <f t="shared" si="488"/>
        <v>0</v>
      </c>
      <c r="R10385" s="3">
        <f t="shared" si="489"/>
        <v>0</v>
      </c>
    </row>
    <row r="10386" spans="1:18" ht="25.5" customHeight="1" x14ac:dyDescent="0.2">
      <c r="A10386" s="4">
        <f>'[2]REPORTE DIARIO'!A44520</f>
        <v>0</v>
      </c>
      <c r="B10386" s="36" t="str">
        <f>'[2]REPORTE DIARIO'!C44520</f>
        <v>2025-300-6-44517</v>
      </c>
      <c r="C10386" s="41">
        <f>'[2]REPORTE DIARIO'!N44520</f>
        <v>0</v>
      </c>
      <c r="D10386" s="41">
        <f>'[2]REPORTE DIARIO'!O44520</f>
        <v>0</v>
      </c>
      <c r="E10386" s="41">
        <f>'[2]REPORTE DIARIO'!P44520</f>
        <v>0</v>
      </c>
      <c r="F10386" s="41">
        <f>'[2]REPORTE DIARIO'!Q44520</f>
        <v>0</v>
      </c>
      <c r="G10386" s="4">
        <f t="shared" si="487"/>
        <v>0</v>
      </c>
      <c r="N10386" s="41"/>
      <c r="O10386" s="41">
        <f>'[2]REPORTE DIARIO'!B44520</f>
        <v>0</v>
      </c>
      <c r="Q10386" s="3">
        <f t="shared" si="488"/>
        <v>0</v>
      </c>
      <c r="R10386" s="3">
        <f t="shared" si="489"/>
        <v>0</v>
      </c>
    </row>
    <row r="10387" spans="1:18" ht="25.5" customHeight="1" x14ac:dyDescent="0.2">
      <c r="A10387" s="4">
        <f>'[2]REPORTE DIARIO'!A44521</f>
        <v>0</v>
      </c>
      <c r="B10387" s="36" t="str">
        <f>'[2]REPORTE DIARIO'!C44521</f>
        <v>2025-300-6-44518</v>
      </c>
      <c r="C10387" s="41">
        <f>'[2]REPORTE DIARIO'!N44521</f>
        <v>0</v>
      </c>
      <c r="D10387" s="41">
        <f>'[2]REPORTE DIARIO'!O44521</f>
        <v>0</v>
      </c>
      <c r="E10387" s="41">
        <f>'[2]REPORTE DIARIO'!P44521</f>
        <v>0</v>
      </c>
      <c r="F10387" s="41">
        <f>'[2]REPORTE DIARIO'!Q44521</f>
        <v>0</v>
      </c>
      <c r="G10387" s="4">
        <f t="shared" si="487"/>
        <v>0</v>
      </c>
      <c r="N10387" s="41"/>
      <c r="O10387" s="41">
        <f>'[2]REPORTE DIARIO'!B44521</f>
        <v>0</v>
      </c>
      <c r="Q10387" s="3">
        <f t="shared" si="488"/>
        <v>0</v>
      </c>
      <c r="R10387" s="3">
        <f t="shared" si="489"/>
        <v>0</v>
      </c>
    </row>
    <row r="10388" spans="1:18" ht="25.5" customHeight="1" x14ac:dyDescent="0.2">
      <c r="A10388" s="4">
        <f>'[2]REPORTE DIARIO'!A44522</f>
        <v>0</v>
      </c>
      <c r="B10388" s="36" t="str">
        <f>'[2]REPORTE DIARIO'!C44522</f>
        <v>2025-300-6-44519</v>
      </c>
      <c r="C10388" s="41">
        <f>'[2]REPORTE DIARIO'!N44522</f>
        <v>0</v>
      </c>
      <c r="D10388" s="41">
        <f>'[2]REPORTE DIARIO'!O44522</f>
        <v>0</v>
      </c>
      <c r="E10388" s="41">
        <f>'[2]REPORTE DIARIO'!P44522</f>
        <v>0</v>
      </c>
      <c r="F10388" s="41">
        <f>'[2]REPORTE DIARIO'!Q44522</f>
        <v>0</v>
      </c>
      <c r="G10388" s="4">
        <f t="shared" si="487"/>
        <v>0</v>
      </c>
      <c r="N10388" s="41"/>
      <c r="O10388" s="41">
        <f>'[2]REPORTE DIARIO'!B44522</f>
        <v>0</v>
      </c>
      <c r="Q10388" s="3">
        <f t="shared" si="488"/>
        <v>0</v>
      </c>
      <c r="R10388" s="3">
        <f t="shared" si="489"/>
        <v>0</v>
      </c>
    </row>
    <row r="10389" spans="1:18" ht="25.5" customHeight="1" x14ac:dyDescent="0.2">
      <c r="A10389" s="4">
        <f>'[2]REPORTE DIARIO'!A44523</f>
        <v>0</v>
      </c>
      <c r="B10389" s="36" t="str">
        <f>'[2]REPORTE DIARIO'!C44523</f>
        <v>2025-300-6-44520</v>
      </c>
      <c r="C10389" s="41">
        <f>'[2]REPORTE DIARIO'!N44523</f>
        <v>0</v>
      </c>
      <c r="D10389" s="41">
        <f>'[2]REPORTE DIARIO'!O44523</f>
        <v>0</v>
      </c>
      <c r="E10389" s="41">
        <f>'[2]REPORTE DIARIO'!P44523</f>
        <v>0</v>
      </c>
      <c r="F10389" s="41">
        <f>'[2]REPORTE DIARIO'!Q44523</f>
        <v>0</v>
      </c>
      <c r="G10389" s="4">
        <f t="shared" si="487"/>
        <v>0</v>
      </c>
      <c r="N10389" s="41"/>
      <c r="O10389" s="41">
        <f>'[2]REPORTE DIARIO'!B44523</f>
        <v>0</v>
      </c>
      <c r="Q10389" s="3">
        <f t="shared" si="488"/>
        <v>0</v>
      </c>
      <c r="R10389" s="3">
        <f t="shared" si="489"/>
        <v>0</v>
      </c>
    </row>
    <row r="10390" spans="1:18" ht="25.5" customHeight="1" x14ac:dyDescent="0.2">
      <c r="A10390" s="4">
        <f>'[2]REPORTE DIARIO'!A44524</f>
        <v>0</v>
      </c>
      <c r="B10390" s="36" t="str">
        <f>'[2]REPORTE DIARIO'!C44524</f>
        <v>2025-300-6-44521</v>
      </c>
      <c r="C10390" s="41">
        <f>'[2]REPORTE DIARIO'!N44524</f>
        <v>0</v>
      </c>
      <c r="D10390" s="41">
        <f>'[2]REPORTE DIARIO'!O44524</f>
        <v>0</v>
      </c>
      <c r="E10390" s="41">
        <f>'[2]REPORTE DIARIO'!P44524</f>
        <v>0</v>
      </c>
      <c r="F10390" s="41">
        <f>'[2]REPORTE DIARIO'!Q44524</f>
        <v>0</v>
      </c>
      <c r="G10390" s="4">
        <f t="shared" si="487"/>
        <v>0</v>
      </c>
      <c r="N10390" s="41"/>
      <c r="O10390" s="41">
        <f>'[2]REPORTE DIARIO'!B44524</f>
        <v>0</v>
      </c>
      <c r="Q10390" s="3">
        <f t="shared" si="488"/>
        <v>0</v>
      </c>
      <c r="R10390" s="3">
        <f t="shared" si="489"/>
        <v>0</v>
      </c>
    </row>
    <row r="10391" spans="1:18" ht="25.5" customHeight="1" x14ac:dyDescent="0.2">
      <c r="A10391" s="4">
        <f>'[2]REPORTE DIARIO'!A44525</f>
        <v>0</v>
      </c>
      <c r="B10391" s="36" t="str">
        <f>'[2]REPORTE DIARIO'!C44525</f>
        <v>2025-300-6-44522</v>
      </c>
      <c r="C10391" s="41">
        <f>'[2]REPORTE DIARIO'!N44525</f>
        <v>0</v>
      </c>
      <c r="D10391" s="41">
        <f>'[2]REPORTE DIARIO'!O44525</f>
        <v>0</v>
      </c>
      <c r="E10391" s="41">
        <f>'[2]REPORTE DIARIO'!P44525</f>
        <v>0</v>
      </c>
      <c r="F10391" s="41">
        <f>'[2]REPORTE DIARIO'!Q44525</f>
        <v>0</v>
      </c>
      <c r="G10391" s="4">
        <f t="shared" si="487"/>
        <v>0</v>
      </c>
      <c r="N10391" s="41"/>
      <c r="O10391" s="41">
        <f>'[2]REPORTE DIARIO'!B44525</f>
        <v>0</v>
      </c>
      <c r="Q10391" s="3">
        <f t="shared" si="488"/>
        <v>0</v>
      </c>
      <c r="R10391" s="3">
        <f t="shared" si="489"/>
        <v>0</v>
      </c>
    </row>
    <row r="10392" spans="1:18" ht="25.5" customHeight="1" x14ac:dyDescent="0.2">
      <c r="A10392" s="4">
        <f>'[2]REPORTE DIARIO'!A44526</f>
        <v>0</v>
      </c>
      <c r="B10392" s="36" t="str">
        <f>'[2]REPORTE DIARIO'!C44526</f>
        <v>2025-300-6-44523</v>
      </c>
      <c r="C10392" s="41">
        <f>'[2]REPORTE DIARIO'!N44526</f>
        <v>0</v>
      </c>
      <c r="D10392" s="41">
        <f>'[2]REPORTE DIARIO'!O44526</f>
        <v>0</v>
      </c>
      <c r="E10392" s="41">
        <f>'[2]REPORTE DIARIO'!P44526</f>
        <v>0</v>
      </c>
      <c r="F10392" s="41">
        <f>'[2]REPORTE DIARIO'!Q44526</f>
        <v>0</v>
      </c>
      <c r="G10392" s="4">
        <f t="shared" si="487"/>
        <v>0</v>
      </c>
      <c r="N10392" s="41"/>
      <c r="O10392" s="41">
        <f>'[2]REPORTE DIARIO'!B44526</f>
        <v>0</v>
      </c>
      <c r="Q10392" s="3">
        <f t="shared" si="488"/>
        <v>0</v>
      </c>
      <c r="R10392" s="3">
        <f t="shared" si="489"/>
        <v>0</v>
      </c>
    </row>
    <row r="10393" spans="1:18" ht="25.5" customHeight="1" x14ac:dyDescent="0.2">
      <c r="A10393" s="4">
        <f>'[2]REPORTE DIARIO'!A44527</f>
        <v>0</v>
      </c>
      <c r="B10393" s="36" t="str">
        <f>'[2]REPORTE DIARIO'!C44527</f>
        <v>2025-300-6-44524</v>
      </c>
      <c r="C10393" s="41">
        <f>'[2]REPORTE DIARIO'!N44527</f>
        <v>0</v>
      </c>
      <c r="D10393" s="41">
        <f>'[2]REPORTE DIARIO'!O44527</f>
        <v>0</v>
      </c>
      <c r="E10393" s="41">
        <f>'[2]REPORTE DIARIO'!P44527</f>
        <v>0</v>
      </c>
      <c r="F10393" s="41">
        <f>'[2]REPORTE DIARIO'!Q44527</f>
        <v>0</v>
      </c>
      <c r="G10393" s="4">
        <f t="shared" si="487"/>
        <v>0</v>
      </c>
      <c r="N10393" s="41"/>
      <c r="O10393" s="41">
        <f>'[2]REPORTE DIARIO'!B44527</f>
        <v>0</v>
      </c>
      <c r="Q10393" s="3">
        <f t="shared" si="488"/>
        <v>0</v>
      </c>
      <c r="R10393" s="3">
        <f t="shared" si="489"/>
        <v>0</v>
      </c>
    </row>
    <row r="10394" spans="1:18" ht="25.5" customHeight="1" x14ac:dyDescent="0.2">
      <c r="A10394" s="4">
        <f>'[2]REPORTE DIARIO'!A44528</f>
        <v>0</v>
      </c>
      <c r="B10394" s="36" t="str">
        <f>'[2]REPORTE DIARIO'!C44528</f>
        <v>2025-300-6-44525</v>
      </c>
      <c r="C10394" s="41">
        <f>'[2]REPORTE DIARIO'!N44528</f>
        <v>0</v>
      </c>
      <c r="D10394" s="41">
        <f>'[2]REPORTE DIARIO'!O44528</f>
        <v>0</v>
      </c>
      <c r="E10394" s="41">
        <f>'[2]REPORTE DIARIO'!P44528</f>
        <v>0</v>
      </c>
      <c r="F10394" s="41">
        <f>'[2]REPORTE DIARIO'!Q44528</f>
        <v>0</v>
      </c>
      <c r="G10394" s="4">
        <f t="shared" si="487"/>
        <v>0</v>
      </c>
      <c r="N10394" s="41"/>
      <c r="O10394" s="41">
        <f>'[2]REPORTE DIARIO'!B44528</f>
        <v>0</v>
      </c>
      <c r="Q10394" s="3">
        <f t="shared" si="488"/>
        <v>0</v>
      </c>
      <c r="R10394" s="3">
        <f t="shared" si="489"/>
        <v>0</v>
      </c>
    </row>
    <row r="10395" spans="1:18" ht="25.5" customHeight="1" x14ac:dyDescent="0.2">
      <c r="A10395" s="4">
        <f>'[2]REPORTE DIARIO'!A44529</f>
        <v>0</v>
      </c>
      <c r="B10395" s="36" t="str">
        <f>'[2]REPORTE DIARIO'!C44529</f>
        <v>2025-300-6-44526</v>
      </c>
      <c r="C10395" s="41">
        <f>'[2]REPORTE DIARIO'!N44529</f>
        <v>0</v>
      </c>
      <c r="D10395" s="41">
        <f>'[2]REPORTE DIARIO'!O44529</f>
        <v>0</v>
      </c>
      <c r="E10395" s="41">
        <f>'[2]REPORTE DIARIO'!P44529</f>
        <v>0</v>
      </c>
      <c r="F10395" s="41">
        <f>'[2]REPORTE DIARIO'!Q44529</f>
        <v>0</v>
      </c>
      <c r="G10395" s="4">
        <f t="shared" si="487"/>
        <v>0</v>
      </c>
      <c r="N10395" s="41"/>
      <c r="O10395" s="41">
        <f>'[2]REPORTE DIARIO'!B44529</f>
        <v>0</v>
      </c>
      <c r="Q10395" s="3">
        <f t="shared" si="488"/>
        <v>0</v>
      </c>
      <c r="R10395" s="3">
        <f t="shared" si="489"/>
        <v>0</v>
      </c>
    </row>
    <row r="10396" spans="1:18" ht="25.5" customHeight="1" x14ac:dyDescent="0.2">
      <c r="A10396" s="4">
        <f>'[2]REPORTE DIARIO'!A44530</f>
        <v>0</v>
      </c>
      <c r="B10396" s="36" t="str">
        <f>'[2]REPORTE DIARIO'!C44530</f>
        <v>2025-300-6-44527</v>
      </c>
      <c r="C10396" s="41">
        <f>'[2]REPORTE DIARIO'!N44530</f>
        <v>0</v>
      </c>
      <c r="D10396" s="41">
        <f>'[2]REPORTE DIARIO'!O44530</f>
        <v>0</v>
      </c>
      <c r="E10396" s="41">
        <f>'[2]REPORTE DIARIO'!P44530</f>
        <v>0</v>
      </c>
      <c r="F10396" s="41">
        <f>'[2]REPORTE DIARIO'!Q44530</f>
        <v>0</v>
      </c>
      <c r="G10396" s="4">
        <f t="shared" si="487"/>
        <v>0</v>
      </c>
      <c r="N10396" s="41"/>
      <c r="O10396" s="41">
        <f>'[2]REPORTE DIARIO'!B44530</f>
        <v>0</v>
      </c>
      <c r="Q10396" s="3">
        <f t="shared" si="488"/>
        <v>0</v>
      </c>
      <c r="R10396" s="3">
        <f t="shared" si="489"/>
        <v>0</v>
      </c>
    </row>
    <row r="10397" spans="1:18" ht="25.5" customHeight="1" x14ac:dyDescent="0.2">
      <c r="A10397" s="4">
        <f>'[2]REPORTE DIARIO'!A44531</f>
        <v>0</v>
      </c>
      <c r="B10397" s="36" t="str">
        <f>'[2]REPORTE DIARIO'!C44531</f>
        <v>2025-300-6-44528</v>
      </c>
      <c r="C10397" s="41">
        <f>'[2]REPORTE DIARIO'!N44531</f>
        <v>0</v>
      </c>
      <c r="D10397" s="41">
        <f>'[2]REPORTE DIARIO'!O44531</f>
        <v>0</v>
      </c>
      <c r="E10397" s="41">
        <f>'[2]REPORTE DIARIO'!P44531</f>
        <v>0</v>
      </c>
      <c r="F10397" s="41">
        <f>'[2]REPORTE DIARIO'!Q44531</f>
        <v>0</v>
      </c>
      <c r="G10397" s="4">
        <f t="shared" si="487"/>
        <v>0</v>
      </c>
      <c r="N10397" s="41"/>
      <c r="O10397" s="41">
        <f>'[2]REPORTE DIARIO'!B44531</f>
        <v>0</v>
      </c>
      <c r="Q10397" s="3">
        <f t="shared" si="488"/>
        <v>0</v>
      </c>
      <c r="R10397" s="3">
        <f t="shared" si="489"/>
        <v>0</v>
      </c>
    </row>
    <row r="10398" spans="1:18" ht="25.5" customHeight="1" x14ac:dyDescent="0.2">
      <c r="A10398" s="4">
        <f>'[2]REPORTE DIARIO'!A44532</f>
        <v>0</v>
      </c>
      <c r="B10398" s="36" t="str">
        <f>'[2]REPORTE DIARIO'!C44532</f>
        <v>2025-300-6-44529</v>
      </c>
      <c r="C10398" s="41">
        <f>'[2]REPORTE DIARIO'!N44532</f>
        <v>0</v>
      </c>
      <c r="D10398" s="41">
        <f>'[2]REPORTE DIARIO'!O44532</f>
        <v>0</v>
      </c>
      <c r="E10398" s="41">
        <f>'[2]REPORTE DIARIO'!P44532</f>
        <v>0</v>
      </c>
      <c r="F10398" s="41">
        <f>'[2]REPORTE DIARIO'!Q44532</f>
        <v>0</v>
      </c>
      <c r="G10398" s="4">
        <f t="shared" si="487"/>
        <v>0</v>
      </c>
      <c r="N10398" s="41"/>
      <c r="O10398" s="41">
        <f>'[2]REPORTE DIARIO'!B44532</f>
        <v>0</v>
      </c>
      <c r="Q10398" s="3">
        <f t="shared" si="488"/>
        <v>0</v>
      </c>
      <c r="R10398" s="3">
        <f t="shared" si="489"/>
        <v>0</v>
      </c>
    </row>
    <row r="10399" spans="1:18" ht="25.5" customHeight="1" x14ac:dyDescent="0.2">
      <c r="A10399" s="4">
        <f>'[2]REPORTE DIARIO'!A44533</f>
        <v>0</v>
      </c>
      <c r="B10399" s="36" t="str">
        <f>'[2]REPORTE DIARIO'!C44533</f>
        <v>2025-300-6-44530</v>
      </c>
      <c r="C10399" s="41">
        <f>'[2]REPORTE DIARIO'!N44533</f>
        <v>0</v>
      </c>
      <c r="D10399" s="41">
        <f>'[2]REPORTE DIARIO'!O44533</f>
        <v>0</v>
      </c>
      <c r="E10399" s="41">
        <f>'[2]REPORTE DIARIO'!P44533</f>
        <v>0</v>
      </c>
      <c r="F10399" s="41">
        <f>'[2]REPORTE DIARIO'!Q44533</f>
        <v>0</v>
      </c>
      <c r="G10399" s="4">
        <f t="shared" si="487"/>
        <v>0</v>
      </c>
      <c r="N10399" s="41"/>
      <c r="O10399" s="41">
        <f>'[2]REPORTE DIARIO'!B44533</f>
        <v>0</v>
      </c>
      <c r="Q10399" s="3">
        <f t="shared" si="488"/>
        <v>0</v>
      </c>
      <c r="R10399" s="3">
        <f t="shared" si="489"/>
        <v>0</v>
      </c>
    </row>
    <row r="10400" spans="1:18" ht="25.5" customHeight="1" x14ac:dyDescent="0.2">
      <c r="A10400" s="4">
        <f>'[2]REPORTE DIARIO'!A44534</f>
        <v>0</v>
      </c>
      <c r="B10400" s="36" t="str">
        <f>'[2]REPORTE DIARIO'!C44534</f>
        <v>2025-300-6-44531</v>
      </c>
      <c r="C10400" s="41">
        <f>'[2]REPORTE DIARIO'!N44534</f>
        <v>0</v>
      </c>
      <c r="D10400" s="41">
        <f>'[2]REPORTE DIARIO'!O44534</f>
        <v>0</v>
      </c>
      <c r="E10400" s="41">
        <f>'[2]REPORTE DIARIO'!P44534</f>
        <v>0</v>
      </c>
      <c r="F10400" s="41">
        <f>'[2]REPORTE DIARIO'!Q44534</f>
        <v>0</v>
      </c>
      <c r="G10400" s="4">
        <f t="shared" si="487"/>
        <v>0</v>
      </c>
      <c r="N10400" s="41"/>
      <c r="O10400" s="41">
        <f>'[2]REPORTE DIARIO'!B44534</f>
        <v>0</v>
      </c>
      <c r="Q10400" s="3">
        <f t="shared" si="488"/>
        <v>0</v>
      </c>
      <c r="R10400" s="3">
        <f t="shared" si="489"/>
        <v>0</v>
      </c>
    </row>
    <row r="10401" spans="1:18" ht="25.5" customHeight="1" x14ac:dyDescent="0.2">
      <c r="A10401" s="4">
        <f>'[2]REPORTE DIARIO'!A44535</f>
        <v>0</v>
      </c>
      <c r="B10401" s="36" t="str">
        <f>'[2]REPORTE DIARIO'!C44535</f>
        <v>2025-300-6-44532</v>
      </c>
      <c r="C10401" s="41">
        <f>'[2]REPORTE DIARIO'!N44535</f>
        <v>0</v>
      </c>
      <c r="D10401" s="41">
        <f>'[2]REPORTE DIARIO'!O44535</f>
        <v>0</v>
      </c>
      <c r="E10401" s="41">
        <f>'[2]REPORTE DIARIO'!P44535</f>
        <v>0</v>
      </c>
      <c r="F10401" s="41">
        <f>'[2]REPORTE DIARIO'!Q44535</f>
        <v>0</v>
      </c>
      <c r="G10401" s="4">
        <f t="shared" si="487"/>
        <v>0</v>
      </c>
      <c r="N10401" s="41"/>
      <c r="O10401" s="41">
        <f>'[2]REPORTE DIARIO'!B44535</f>
        <v>0</v>
      </c>
      <c r="Q10401" s="3">
        <f t="shared" si="488"/>
        <v>0</v>
      </c>
      <c r="R10401" s="3">
        <f t="shared" si="489"/>
        <v>0</v>
      </c>
    </row>
    <row r="10402" spans="1:18" ht="25.5" customHeight="1" x14ac:dyDescent="0.2">
      <c r="A10402" s="4">
        <f>'[2]REPORTE DIARIO'!A44536</f>
        <v>0</v>
      </c>
      <c r="B10402" s="36" t="str">
        <f>'[2]REPORTE DIARIO'!C44536</f>
        <v>2025-300-6-44533</v>
      </c>
      <c r="C10402" s="41">
        <f>'[2]REPORTE DIARIO'!N44536</f>
        <v>0</v>
      </c>
      <c r="D10402" s="41">
        <f>'[2]REPORTE DIARIO'!O44536</f>
        <v>0</v>
      </c>
      <c r="E10402" s="41">
        <f>'[2]REPORTE DIARIO'!P44536</f>
        <v>0</v>
      </c>
      <c r="F10402" s="41">
        <f>'[2]REPORTE DIARIO'!Q44536</f>
        <v>0</v>
      </c>
      <c r="G10402" s="4">
        <f t="shared" si="487"/>
        <v>0</v>
      </c>
      <c r="N10402" s="41"/>
      <c r="O10402" s="41">
        <f>'[2]REPORTE DIARIO'!B44536</f>
        <v>0</v>
      </c>
      <c r="Q10402" s="3">
        <f t="shared" si="488"/>
        <v>0</v>
      </c>
      <c r="R10402" s="3">
        <f t="shared" si="489"/>
        <v>0</v>
      </c>
    </row>
    <row r="10403" spans="1:18" ht="25.5" customHeight="1" x14ac:dyDescent="0.2">
      <c r="A10403" s="4">
        <f>'[2]REPORTE DIARIO'!A44537</f>
        <v>0</v>
      </c>
      <c r="B10403" s="36" t="str">
        <f>'[2]REPORTE DIARIO'!C44537</f>
        <v>2025-300-6-44534</v>
      </c>
      <c r="C10403" s="41">
        <f>'[2]REPORTE DIARIO'!N44537</f>
        <v>0</v>
      </c>
      <c r="D10403" s="41">
        <f>'[2]REPORTE DIARIO'!O44537</f>
        <v>0</v>
      </c>
      <c r="E10403" s="41">
        <f>'[2]REPORTE DIARIO'!P44537</f>
        <v>0</v>
      </c>
      <c r="F10403" s="41">
        <f>'[2]REPORTE DIARIO'!Q44537</f>
        <v>0</v>
      </c>
      <c r="G10403" s="4">
        <f t="shared" si="487"/>
        <v>0</v>
      </c>
      <c r="N10403" s="41"/>
      <c r="O10403" s="41">
        <f>'[2]REPORTE DIARIO'!B44537</f>
        <v>0</v>
      </c>
      <c r="Q10403" s="3">
        <f t="shared" si="488"/>
        <v>0</v>
      </c>
      <c r="R10403" s="3">
        <f t="shared" si="489"/>
        <v>0</v>
      </c>
    </row>
    <row r="10404" spans="1:18" ht="25.5" customHeight="1" x14ac:dyDescent="0.2">
      <c r="A10404" s="4">
        <f>'[2]REPORTE DIARIO'!A44538</f>
        <v>0</v>
      </c>
      <c r="B10404" s="36" t="str">
        <f>'[2]REPORTE DIARIO'!C44538</f>
        <v>2025-300-6-44535</v>
      </c>
      <c r="C10404" s="41">
        <f>'[2]REPORTE DIARIO'!N44538</f>
        <v>0</v>
      </c>
      <c r="D10404" s="41">
        <f>'[2]REPORTE DIARIO'!O44538</f>
        <v>0</v>
      </c>
      <c r="E10404" s="41">
        <f>'[2]REPORTE DIARIO'!P44538</f>
        <v>0</v>
      </c>
      <c r="F10404" s="41">
        <f>'[2]REPORTE DIARIO'!Q44538</f>
        <v>0</v>
      </c>
      <c r="G10404" s="4">
        <f t="shared" si="487"/>
        <v>0</v>
      </c>
      <c r="N10404" s="41"/>
      <c r="O10404" s="41">
        <f>'[2]REPORTE DIARIO'!B44538</f>
        <v>0</v>
      </c>
      <c r="Q10404" s="3">
        <f t="shared" si="488"/>
        <v>0</v>
      </c>
      <c r="R10404" s="3">
        <f t="shared" si="489"/>
        <v>0</v>
      </c>
    </row>
    <row r="10405" spans="1:18" ht="25.5" customHeight="1" x14ac:dyDescent="0.2">
      <c r="A10405" s="4">
        <f>'[2]REPORTE DIARIO'!A44539</f>
        <v>0</v>
      </c>
      <c r="B10405" s="36" t="str">
        <f>'[2]REPORTE DIARIO'!C44539</f>
        <v>2025-300-6-44536</v>
      </c>
      <c r="C10405" s="41">
        <f>'[2]REPORTE DIARIO'!N44539</f>
        <v>0</v>
      </c>
      <c r="D10405" s="41">
        <f>'[2]REPORTE DIARIO'!O44539</f>
        <v>0</v>
      </c>
      <c r="E10405" s="41">
        <f>'[2]REPORTE DIARIO'!P44539</f>
        <v>0</v>
      </c>
      <c r="F10405" s="41">
        <f>'[2]REPORTE DIARIO'!Q44539</f>
        <v>0</v>
      </c>
      <c r="G10405" s="4">
        <f t="shared" si="487"/>
        <v>0</v>
      </c>
      <c r="N10405" s="41"/>
      <c r="O10405" s="41">
        <f>'[2]REPORTE DIARIO'!B44539</f>
        <v>0</v>
      </c>
      <c r="Q10405" s="3">
        <f t="shared" si="488"/>
        <v>0</v>
      </c>
      <c r="R10405" s="3">
        <f t="shared" si="489"/>
        <v>0</v>
      </c>
    </row>
    <row r="10406" spans="1:18" ht="25.5" customHeight="1" x14ac:dyDescent="0.2">
      <c r="A10406" s="4">
        <f>'[2]REPORTE DIARIO'!A44540</f>
        <v>0</v>
      </c>
      <c r="B10406" s="36" t="str">
        <f>'[2]REPORTE DIARIO'!C44540</f>
        <v>2025-300-6-44537</v>
      </c>
      <c r="C10406" s="41">
        <f>'[2]REPORTE DIARIO'!N44540</f>
        <v>0</v>
      </c>
      <c r="D10406" s="41">
        <f>'[2]REPORTE DIARIO'!O44540</f>
        <v>0</v>
      </c>
      <c r="E10406" s="41">
        <f>'[2]REPORTE DIARIO'!P44540</f>
        <v>0</v>
      </c>
      <c r="F10406" s="41">
        <f>'[2]REPORTE DIARIO'!Q44540</f>
        <v>0</v>
      </c>
      <c r="G10406" s="4">
        <f t="shared" si="487"/>
        <v>0</v>
      </c>
      <c r="N10406" s="41"/>
      <c r="O10406" s="41">
        <f>'[2]REPORTE DIARIO'!B44540</f>
        <v>0</v>
      </c>
      <c r="Q10406" s="3">
        <f t="shared" si="488"/>
        <v>0</v>
      </c>
      <c r="R10406" s="3">
        <f t="shared" si="489"/>
        <v>0</v>
      </c>
    </row>
    <row r="10407" spans="1:18" ht="25.5" customHeight="1" x14ac:dyDescent="0.2">
      <c r="A10407" s="4">
        <f>'[2]REPORTE DIARIO'!A44541</f>
        <v>0</v>
      </c>
      <c r="B10407" s="36" t="str">
        <f>'[2]REPORTE DIARIO'!C44541</f>
        <v>2025-300-6-44538</v>
      </c>
      <c r="C10407" s="41">
        <f>'[2]REPORTE DIARIO'!N44541</f>
        <v>0</v>
      </c>
      <c r="D10407" s="41">
        <f>'[2]REPORTE DIARIO'!O44541</f>
        <v>0</v>
      </c>
      <c r="E10407" s="41">
        <f>'[2]REPORTE DIARIO'!P44541</f>
        <v>0</v>
      </c>
      <c r="F10407" s="41">
        <f>'[2]REPORTE DIARIO'!Q44541</f>
        <v>0</v>
      </c>
      <c r="G10407" s="4">
        <f t="shared" si="487"/>
        <v>0</v>
      </c>
      <c r="N10407" s="41"/>
      <c r="O10407" s="41">
        <f>'[2]REPORTE DIARIO'!B44541</f>
        <v>0</v>
      </c>
      <c r="Q10407" s="3">
        <f t="shared" si="488"/>
        <v>0</v>
      </c>
      <c r="R10407" s="3">
        <f t="shared" si="489"/>
        <v>0</v>
      </c>
    </row>
    <row r="10408" spans="1:18" ht="25.5" customHeight="1" x14ac:dyDescent="0.2">
      <c r="A10408" s="4">
        <f>'[2]REPORTE DIARIO'!A44542</f>
        <v>0</v>
      </c>
      <c r="B10408" s="36" t="str">
        <f>'[2]REPORTE DIARIO'!C44542</f>
        <v>2025-300-6-44539</v>
      </c>
      <c r="C10408" s="41">
        <f>'[2]REPORTE DIARIO'!N44542</f>
        <v>0</v>
      </c>
      <c r="D10408" s="41">
        <f>'[2]REPORTE DIARIO'!O44542</f>
        <v>0</v>
      </c>
      <c r="E10408" s="41">
        <f>'[2]REPORTE DIARIO'!P44542</f>
        <v>0</v>
      </c>
      <c r="F10408" s="41">
        <f>'[2]REPORTE DIARIO'!Q44542</f>
        <v>0</v>
      </c>
      <c r="G10408" s="4">
        <f t="shared" si="487"/>
        <v>0</v>
      </c>
      <c r="N10408" s="41"/>
      <c r="O10408" s="41">
        <f>'[2]REPORTE DIARIO'!B44542</f>
        <v>0</v>
      </c>
      <c r="Q10408" s="3">
        <f t="shared" si="488"/>
        <v>0</v>
      </c>
      <c r="R10408" s="3">
        <f t="shared" si="489"/>
        <v>0</v>
      </c>
    </row>
    <row r="10409" spans="1:18" ht="25.5" customHeight="1" x14ac:dyDescent="0.2">
      <c r="A10409" s="4">
        <f>'[2]REPORTE DIARIO'!A44543</f>
        <v>0</v>
      </c>
      <c r="B10409" s="36" t="str">
        <f>'[2]REPORTE DIARIO'!C44543</f>
        <v>2025-300-6-44540</v>
      </c>
      <c r="C10409" s="41">
        <f>'[2]REPORTE DIARIO'!N44543</f>
        <v>0</v>
      </c>
      <c r="D10409" s="41">
        <f>'[2]REPORTE DIARIO'!O44543</f>
        <v>0</v>
      </c>
      <c r="E10409" s="41">
        <f>'[2]REPORTE DIARIO'!P44543</f>
        <v>0</v>
      </c>
      <c r="F10409" s="41">
        <f>'[2]REPORTE DIARIO'!Q44543</f>
        <v>0</v>
      </c>
      <c r="G10409" s="4">
        <f t="shared" si="487"/>
        <v>0</v>
      </c>
      <c r="N10409" s="41"/>
      <c r="O10409" s="41">
        <f>'[2]REPORTE DIARIO'!B44543</f>
        <v>0</v>
      </c>
      <c r="Q10409" s="3">
        <f t="shared" si="488"/>
        <v>0</v>
      </c>
      <c r="R10409" s="3">
        <f t="shared" si="489"/>
        <v>0</v>
      </c>
    </row>
    <row r="10410" spans="1:18" ht="25.5" customHeight="1" x14ac:dyDescent="0.2">
      <c r="A10410" s="4">
        <f>'[2]REPORTE DIARIO'!A44544</f>
        <v>0</v>
      </c>
      <c r="B10410" s="36" t="str">
        <f>'[2]REPORTE DIARIO'!C44544</f>
        <v>2025-300-6-44541</v>
      </c>
      <c r="C10410" s="41">
        <f>'[2]REPORTE DIARIO'!N44544</f>
        <v>0</v>
      </c>
      <c r="D10410" s="41">
        <f>'[2]REPORTE DIARIO'!O44544</f>
        <v>0</v>
      </c>
      <c r="E10410" s="41">
        <f>'[2]REPORTE DIARIO'!P44544</f>
        <v>0</v>
      </c>
      <c r="F10410" s="41">
        <f>'[2]REPORTE DIARIO'!Q44544</f>
        <v>0</v>
      </c>
      <c r="G10410" s="4">
        <f t="shared" si="487"/>
        <v>0</v>
      </c>
      <c r="N10410" s="41"/>
      <c r="O10410" s="41">
        <f>'[2]REPORTE DIARIO'!B44544</f>
        <v>0</v>
      </c>
      <c r="Q10410" s="3">
        <f t="shared" si="488"/>
        <v>0</v>
      </c>
      <c r="R10410" s="3">
        <f t="shared" si="489"/>
        <v>0</v>
      </c>
    </row>
    <row r="10411" spans="1:18" ht="25.5" customHeight="1" x14ac:dyDescent="0.2">
      <c r="A10411" s="4">
        <f>'[2]REPORTE DIARIO'!A44545</f>
        <v>0</v>
      </c>
      <c r="B10411" s="36" t="str">
        <f>'[2]REPORTE DIARIO'!C44545</f>
        <v>2025-300-6-44542</v>
      </c>
      <c r="C10411" s="41">
        <f>'[2]REPORTE DIARIO'!N44545</f>
        <v>0</v>
      </c>
      <c r="D10411" s="41">
        <f>'[2]REPORTE DIARIO'!O44545</f>
        <v>0</v>
      </c>
      <c r="E10411" s="41">
        <f>'[2]REPORTE DIARIO'!P44545</f>
        <v>0</v>
      </c>
      <c r="F10411" s="41">
        <f>'[2]REPORTE DIARIO'!Q44545</f>
        <v>0</v>
      </c>
      <c r="G10411" s="4">
        <f t="shared" si="487"/>
        <v>0</v>
      </c>
      <c r="N10411" s="41"/>
      <c r="O10411" s="41">
        <f>'[2]REPORTE DIARIO'!B44545</f>
        <v>0</v>
      </c>
      <c r="Q10411" s="3">
        <f t="shared" si="488"/>
        <v>0</v>
      </c>
      <c r="R10411" s="3">
        <f t="shared" si="489"/>
        <v>0</v>
      </c>
    </row>
    <row r="10412" spans="1:18" ht="25.5" customHeight="1" x14ac:dyDescent="0.2">
      <c r="A10412" s="4">
        <f>'[2]REPORTE DIARIO'!A44546</f>
        <v>0</v>
      </c>
      <c r="B10412" s="36" t="str">
        <f>'[2]REPORTE DIARIO'!C44546</f>
        <v>2025-300-6-44543</v>
      </c>
      <c r="C10412" s="41">
        <f>'[2]REPORTE DIARIO'!N44546</f>
        <v>0</v>
      </c>
      <c r="D10412" s="41">
        <f>'[2]REPORTE DIARIO'!O44546</f>
        <v>0</v>
      </c>
      <c r="E10412" s="41">
        <f>'[2]REPORTE DIARIO'!P44546</f>
        <v>0</v>
      </c>
      <c r="F10412" s="41">
        <f>'[2]REPORTE DIARIO'!Q44546</f>
        <v>0</v>
      </c>
      <c r="G10412" s="4">
        <f t="shared" si="487"/>
        <v>0</v>
      </c>
      <c r="N10412" s="41"/>
      <c r="O10412" s="41">
        <f>'[2]REPORTE DIARIO'!B44546</f>
        <v>0</v>
      </c>
      <c r="Q10412" s="3">
        <f t="shared" si="488"/>
        <v>0</v>
      </c>
      <c r="R10412" s="3">
        <f t="shared" si="489"/>
        <v>0</v>
      </c>
    </row>
    <row r="10413" spans="1:18" ht="25.5" customHeight="1" x14ac:dyDescent="0.2">
      <c r="A10413" s="4">
        <f>'[2]REPORTE DIARIO'!A44547</f>
        <v>0</v>
      </c>
      <c r="B10413" s="36" t="str">
        <f>'[2]REPORTE DIARIO'!C44547</f>
        <v>2025-300-6-44544</v>
      </c>
      <c r="C10413" s="41">
        <f>'[2]REPORTE DIARIO'!N44547</f>
        <v>0</v>
      </c>
      <c r="D10413" s="41">
        <f>'[2]REPORTE DIARIO'!O44547</f>
        <v>0</v>
      </c>
      <c r="E10413" s="41">
        <f>'[2]REPORTE DIARIO'!P44547</f>
        <v>0</v>
      </c>
      <c r="F10413" s="41">
        <f>'[2]REPORTE DIARIO'!Q44547</f>
        <v>0</v>
      </c>
      <c r="G10413" s="4">
        <f t="shared" si="487"/>
        <v>0</v>
      </c>
      <c r="N10413" s="41"/>
      <c r="O10413" s="41">
        <f>'[2]REPORTE DIARIO'!B44547</f>
        <v>0</v>
      </c>
      <c r="Q10413" s="3">
        <f t="shared" si="488"/>
        <v>0</v>
      </c>
      <c r="R10413" s="3">
        <f t="shared" si="489"/>
        <v>0</v>
      </c>
    </row>
    <row r="10414" spans="1:18" ht="25.5" customHeight="1" x14ac:dyDescent="0.2">
      <c r="A10414" s="4">
        <f>'[2]REPORTE DIARIO'!A44548</f>
        <v>0</v>
      </c>
      <c r="B10414" s="36" t="str">
        <f>'[2]REPORTE DIARIO'!C44548</f>
        <v>2025-300-6-44545</v>
      </c>
      <c r="C10414" s="41">
        <f>'[2]REPORTE DIARIO'!N44548</f>
        <v>0</v>
      </c>
      <c r="D10414" s="41">
        <f>'[2]REPORTE DIARIO'!O44548</f>
        <v>0</v>
      </c>
      <c r="E10414" s="41">
        <f>'[2]REPORTE DIARIO'!P44548</f>
        <v>0</v>
      </c>
      <c r="F10414" s="41">
        <f>'[2]REPORTE DIARIO'!Q44548</f>
        <v>0</v>
      </c>
      <c r="G10414" s="4">
        <f t="shared" si="487"/>
        <v>0</v>
      </c>
      <c r="N10414" s="41"/>
      <c r="O10414" s="41">
        <f>'[2]REPORTE DIARIO'!B44548</f>
        <v>0</v>
      </c>
      <c r="Q10414" s="3">
        <f t="shared" si="488"/>
        <v>0</v>
      </c>
      <c r="R10414" s="3">
        <f t="shared" si="489"/>
        <v>0</v>
      </c>
    </row>
    <row r="10415" spans="1:18" ht="25.5" customHeight="1" x14ac:dyDescent="0.2">
      <c r="A10415" s="4">
        <f>'[2]REPORTE DIARIO'!A44549</f>
        <v>0</v>
      </c>
      <c r="B10415" s="36" t="str">
        <f>'[2]REPORTE DIARIO'!C44549</f>
        <v>2025-300-6-44546</v>
      </c>
      <c r="C10415" s="41">
        <f>'[2]REPORTE DIARIO'!N44549</f>
        <v>0</v>
      </c>
      <c r="D10415" s="41">
        <f>'[2]REPORTE DIARIO'!O44549</f>
        <v>0</v>
      </c>
      <c r="E10415" s="41">
        <f>'[2]REPORTE DIARIO'!P44549</f>
        <v>0</v>
      </c>
      <c r="F10415" s="41">
        <f>'[2]REPORTE DIARIO'!Q44549</f>
        <v>0</v>
      </c>
      <c r="G10415" s="4">
        <f t="shared" si="487"/>
        <v>0</v>
      </c>
      <c r="N10415" s="41"/>
      <c r="O10415" s="41">
        <f>'[2]REPORTE DIARIO'!B44549</f>
        <v>0</v>
      </c>
      <c r="Q10415" s="3">
        <f t="shared" si="488"/>
        <v>0</v>
      </c>
      <c r="R10415" s="3">
        <f t="shared" si="489"/>
        <v>0</v>
      </c>
    </row>
    <row r="10416" spans="1:18" ht="25.5" customHeight="1" x14ac:dyDescent="0.2">
      <c r="A10416" s="4">
        <f>'[2]REPORTE DIARIO'!A44550</f>
        <v>0</v>
      </c>
      <c r="B10416" s="36" t="str">
        <f>'[2]REPORTE DIARIO'!C44550</f>
        <v>2025-300-6-44547</v>
      </c>
      <c r="C10416" s="41">
        <f>'[2]REPORTE DIARIO'!N44550</f>
        <v>0</v>
      </c>
      <c r="D10416" s="41">
        <f>'[2]REPORTE DIARIO'!O44550</f>
        <v>0</v>
      </c>
      <c r="E10416" s="41">
        <f>'[2]REPORTE DIARIO'!P44550</f>
        <v>0</v>
      </c>
      <c r="F10416" s="41">
        <f>'[2]REPORTE DIARIO'!Q44550</f>
        <v>0</v>
      </c>
      <c r="G10416" s="4">
        <f t="shared" ref="G10416:G10479" si="490">A10416</f>
        <v>0</v>
      </c>
      <c r="N10416" s="41"/>
      <c r="O10416" s="41">
        <f>'[2]REPORTE DIARIO'!B44550</f>
        <v>0</v>
      </c>
      <c r="Q10416" s="3">
        <f t="shared" ref="Q10416:Q10479" si="491">NETWORKDAYS(H10416,L10416,1)</f>
        <v>0</v>
      </c>
      <c r="R10416" s="3">
        <f t="shared" ref="R10416:R10479" si="492">NETWORKDAYS(A10416,L10416,1)</f>
        <v>0</v>
      </c>
    </row>
    <row r="10417" spans="1:18" ht="25.5" customHeight="1" x14ac:dyDescent="0.2">
      <c r="A10417" s="4">
        <f>'[2]REPORTE DIARIO'!A44551</f>
        <v>0</v>
      </c>
      <c r="B10417" s="36" t="str">
        <f>'[2]REPORTE DIARIO'!C44551</f>
        <v>2025-300-6-44548</v>
      </c>
      <c r="C10417" s="41">
        <f>'[2]REPORTE DIARIO'!N44551</f>
        <v>0</v>
      </c>
      <c r="D10417" s="41">
        <f>'[2]REPORTE DIARIO'!O44551</f>
        <v>0</v>
      </c>
      <c r="E10417" s="41">
        <f>'[2]REPORTE DIARIO'!P44551</f>
        <v>0</v>
      </c>
      <c r="F10417" s="41">
        <f>'[2]REPORTE DIARIO'!Q44551</f>
        <v>0</v>
      </c>
      <c r="G10417" s="4">
        <f t="shared" si="490"/>
        <v>0</v>
      </c>
      <c r="N10417" s="41"/>
      <c r="O10417" s="41">
        <f>'[2]REPORTE DIARIO'!B44551</f>
        <v>0</v>
      </c>
      <c r="Q10417" s="3">
        <f t="shared" si="491"/>
        <v>0</v>
      </c>
      <c r="R10417" s="3">
        <f t="shared" si="492"/>
        <v>0</v>
      </c>
    </row>
    <row r="10418" spans="1:18" ht="25.5" customHeight="1" x14ac:dyDescent="0.2">
      <c r="A10418" s="4">
        <f>'[2]REPORTE DIARIO'!A44552</f>
        <v>0</v>
      </c>
      <c r="B10418" s="36" t="str">
        <f>'[2]REPORTE DIARIO'!C44552</f>
        <v>2025-300-6-44549</v>
      </c>
      <c r="C10418" s="41">
        <f>'[2]REPORTE DIARIO'!N44552</f>
        <v>0</v>
      </c>
      <c r="D10418" s="41">
        <f>'[2]REPORTE DIARIO'!O44552</f>
        <v>0</v>
      </c>
      <c r="E10418" s="41">
        <f>'[2]REPORTE DIARIO'!P44552</f>
        <v>0</v>
      </c>
      <c r="F10418" s="41">
        <f>'[2]REPORTE DIARIO'!Q44552</f>
        <v>0</v>
      </c>
      <c r="G10418" s="4">
        <f t="shared" si="490"/>
        <v>0</v>
      </c>
      <c r="N10418" s="41"/>
      <c r="O10418" s="41">
        <f>'[2]REPORTE DIARIO'!B44552</f>
        <v>0</v>
      </c>
      <c r="Q10418" s="3">
        <f t="shared" si="491"/>
        <v>0</v>
      </c>
      <c r="R10418" s="3">
        <f t="shared" si="492"/>
        <v>0</v>
      </c>
    </row>
    <row r="10419" spans="1:18" ht="25.5" customHeight="1" x14ac:dyDescent="0.2">
      <c r="A10419" s="4">
        <f>'[2]REPORTE DIARIO'!A44553</f>
        <v>0</v>
      </c>
      <c r="B10419" s="36" t="str">
        <f>'[2]REPORTE DIARIO'!C44553</f>
        <v>2025-300-6-44550</v>
      </c>
      <c r="C10419" s="41">
        <f>'[2]REPORTE DIARIO'!N44553</f>
        <v>0</v>
      </c>
      <c r="D10419" s="41">
        <f>'[2]REPORTE DIARIO'!O44553</f>
        <v>0</v>
      </c>
      <c r="E10419" s="41">
        <f>'[2]REPORTE DIARIO'!P44553</f>
        <v>0</v>
      </c>
      <c r="F10419" s="41">
        <f>'[2]REPORTE DIARIO'!Q44553</f>
        <v>0</v>
      </c>
      <c r="G10419" s="4">
        <f t="shared" si="490"/>
        <v>0</v>
      </c>
      <c r="N10419" s="41"/>
      <c r="O10419" s="41">
        <f>'[2]REPORTE DIARIO'!B44553</f>
        <v>0</v>
      </c>
      <c r="Q10419" s="3">
        <f t="shared" si="491"/>
        <v>0</v>
      </c>
      <c r="R10419" s="3">
        <f t="shared" si="492"/>
        <v>0</v>
      </c>
    </row>
    <row r="10420" spans="1:18" ht="25.5" customHeight="1" x14ac:dyDescent="0.2">
      <c r="A10420" s="4">
        <f>'[2]REPORTE DIARIO'!A44554</f>
        <v>0</v>
      </c>
      <c r="B10420" s="36" t="str">
        <f>'[2]REPORTE DIARIO'!C44554</f>
        <v>2025-300-6-44551</v>
      </c>
      <c r="C10420" s="41">
        <f>'[2]REPORTE DIARIO'!N44554</f>
        <v>0</v>
      </c>
      <c r="D10420" s="41">
        <f>'[2]REPORTE DIARIO'!O44554</f>
        <v>0</v>
      </c>
      <c r="E10420" s="41">
        <f>'[2]REPORTE DIARIO'!P44554</f>
        <v>0</v>
      </c>
      <c r="F10420" s="41">
        <f>'[2]REPORTE DIARIO'!Q44554</f>
        <v>0</v>
      </c>
      <c r="G10420" s="4">
        <f t="shared" si="490"/>
        <v>0</v>
      </c>
      <c r="N10420" s="41"/>
      <c r="O10420" s="41">
        <f>'[2]REPORTE DIARIO'!B44554</f>
        <v>0</v>
      </c>
      <c r="Q10420" s="3">
        <f t="shared" si="491"/>
        <v>0</v>
      </c>
      <c r="R10420" s="3">
        <f t="shared" si="492"/>
        <v>0</v>
      </c>
    </row>
    <row r="10421" spans="1:18" ht="25.5" customHeight="1" x14ac:dyDescent="0.2">
      <c r="A10421" s="4">
        <f>'[2]REPORTE DIARIO'!A44555</f>
        <v>0</v>
      </c>
      <c r="B10421" s="36" t="str">
        <f>'[2]REPORTE DIARIO'!C44555</f>
        <v>2025-300-6-44552</v>
      </c>
      <c r="C10421" s="41">
        <f>'[2]REPORTE DIARIO'!N44555</f>
        <v>0</v>
      </c>
      <c r="D10421" s="41">
        <f>'[2]REPORTE DIARIO'!O44555</f>
        <v>0</v>
      </c>
      <c r="E10421" s="41">
        <f>'[2]REPORTE DIARIO'!P44555</f>
        <v>0</v>
      </c>
      <c r="F10421" s="41">
        <f>'[2]REPORTE DIARIO'!Q44555</f>
        <v>0</v>
      </c>
      <c r="G10421" s="4">
        <f t="shared" si="490"/>
        <v>0</v>
      </c>
      <c r="N10421" s="41"/>
      <c r="O10421" s="41">
        <f>'[2]REPORTE DIARIO'!B44555</f>
        <v>0</v>
      </c>
      <c r="Q10421" s="3">
        <f t="shared" si="491"/>
        <v>0</v>
      </c>
      <c r="R10421" s="3">
        <f t="shared" si="492"/>
        <v>0</v>
      </c>
    </row>
    <row r="10422" spans="1:18" ht="25.5" customHeight="1" x14ac:dyDescent="0.2">
      <c r="A10422" s="4">
        <f>'[2]REPORTE DIARIO'!A44556</f>
        <v>0</v>
      </c>
      <c r="B10422" s="36" t="str">
        <f>'[2]REPORTE DIARIO'!C44556</f>
        <v>2025-300-6-44553</v>
      </c>
      <c r="C10422" s="41">
        <f>'[2]REPORTE DIARIO'!N44556</f>
        <v>0</v>
      </c>
      <c r="D10422" s="41">
        <f>'[2]REPORTE DIARIO'!O44556</f>
        <v>0</v>
      </c>
      <c r="E10422" s="41">
        <f>'[2]REPORTE DIARIO'!P44556</f>
        <v>0</v>
      </c>
      <c r="F10422" s="41">
        <f>'[2]REPORTE DIARIO'!Q44556</f>
        <v>0</v>
      </c>
      <c r="G10422" s="4">
        <f t="shared" si="490"/>
        <v>0</v>
      </c>
      <c r="N10422" s="41"/>
      <c r="O10422" s="41">
        <f>'[2]REPORTE DIARIO'!B44556</f>
        <v>0</v>
      </c>
      <c r="Q10422" s="3">
        <f t="shared" si="491"/>
        <v>0</v>
      </c>
      <c r="R10422" s="3">
        <f t="shared" si="492"/>
        <v>0</v>
      </c>
    </row>
    <row r="10423" spans="1:18" ht="25.5" customHeight="1" x14ac:dyDescent="0.2">
      <c r="A10423" s="4">
        <f>'[2]REPORTE DIARIO'!A44557</f>
        <v>0</v>
      </c>
      <c r="B10423" s="36" t="str">
        <f>'[2]REPORTE DIARIO'!C44557</f>
        <v>2025-300-6-44554</v>
      </c>
      <c r="C10423" s="41">
        <f>'[2]REPORTE DIARIO'!N44557</f>
        <v>0</v>
      </c>
      <c r="D10423" s="41">
        <f>'[2]REPORTE DIARIO'!O44557</f>
        <v>0</v>
      </c>
      <c r="E10423" s="41">
        <f>'[2]REPORTE DIARIO'!P44557</f>
        <v>0</v>
      </c>
      <c r="F10423" s="41">
        <f>'[2]REPORTE DIARIO'!Q44557</f>
        <v>0</v>
      </c>
      <c r="G10423" s="4">
        <f t="shared" si="490"/>
        <v>0</v>
      </c>
      <c r="N10423" s="41"/>
      <c r="O10423" s="41">
        <f>'[2]REPORTE DIARIO'!B44557</f>
        <v>0</v>
      </c>
      <c r="Q10423" s="3">
        <f t="shared" si="491"/>
        <v>0</v>
      </c>
      <c r="R10423" s="3">
        <f t="shared" si="492"/>
        <v>0</v>
      </c>
    </row>
    <row r="10424" spans="1:18" ht="25.5" customHeight="1" x14ac:dyDescent="0.2">
      <c r="A10424" s="4">
        <f>'[2]REPORTE DIARIO'!A44558</f>
        <v>0</v>
      </c>
      <c r="B10424" s="36" t="str">
        <f>'[2]REPORTE DIARIO'!C44558</f>
        <v>2025-300-6-44555</v>
      </c>
      <c r="C10424" s="41">
        <f>'[2]REPORTE DIARIO'!N44558</f>
        <v>0</v>
      </c>
      <c r="D10424" s="41">
        <f>'[2]REPORTE DIARIO'!O44558</f>
        <v>0</v>
      </c>
      <c r="E10424" s="41">
        <f>'[2]REPORTE DIARIO'!P44558</f>
        <v>0</v>
      </c>
      <c r="F10424" s="41">
        <f>'[2]REPORTE DIARIO'!Q44558</f>
        <v>0</v>
      </c>
      <c r="G10424" s="4">
        <f t="shared" si="490"/>
        <v>0</v>
      </c>
      <c r="N10424" s="41"/>
      <c r="O10424" s="41">
        <f>'[2]REPORTE DIARIO'!B44558</f>
        <v>0</v>
      </c>
      <c r="Q10424" s="3">
        <f t="shared" si="491"/>
        <v>0</v>
      </c>
      <c r="R10424" s="3">
        <f t="shared" si="492"/>
        <v>0</v>
      </c>
    </row>
    <row r="10425" spans="1:18" ht="25.5" customHeight="1" x14ac:dyDescent="0.2">
      <c r="A10425" s="4">
        <f>'[2]REPORTE DIARIO'!A44559</f>
        <v>0</v>
      </c>
      <c r="B10425" s="36" t="str">
        <f>'[2]REPORTE DIARIO'!C44559</f>
        <v>2025-300-6-44556</v>
      </c>
      <c r="C10425" s="41">
        <f>'[2]REPORTE DIARIO'!N44559</f>
        <v>0</v>
      </c>
      <c r="D10425" s="41">
        <f>'[2]REPORTE DIARIO'!O44559</f>
        <v>0</v>
      </c>
      <c r="E10425" s="41">
        <f>'[2]REPORTE DIARIO'!P44559</f>
        <v>0</v>
      </c>
      <c r="F10425" s="41">
        <f>'[2]REPORTE DIARIO'!Q44559</f>
        <v>0</v>
      </c>
      <c r="G10425" s="4">
        <f t="shared" si="490"/>
        <v>0</v>
      </c>
      <c r="N10425" s="41"/>
      <c r="O10425" s="41">
        <f>'[2]REPORTE DIARIO'!B44559</f>
        <v>0</v>
      </c>
      <c r="Q10425" s="3">
        <f t="shared" si="491"/>
        <v>0</v>
      </c>
      <c r="R10425" s="3">
        <f t="shared" si="492"/>
        <v>0</v>
      </c>
    </row>
    <row r="10426" spans="1:18" ht="25.5" customHeight="1" x14ac:dyDescent="0.2">
      <c r="A10426" s="4">
        <f>'[2]REPORTE DIARIO'!A44560</f>
        <v>0</v>
      </c>
      <c r="B10426" s="36" t="str">
        <f>'[2]REPORTE DIARIO'!C44560</f>
        <v>2025-300-6-44557</v>
      </c>
      <c r="C10426" s="41">
        <f>'[2]REPORTE DIARIO'!N44560</f>
        <v>0</v>
      </c>
      <c r="D10426" s="41">
        <f>'[2]REPORTE DIARIO'!O44560</f>
        <v>0</v>
      </c>
      <c r="E10426" s="41">
        <f>'[2]REPORTE DIARIO'!P44560</f>
        <v>0</v>
      </c>
      <c r="F10426" s="41">
        <f>'[2]REPORTE DIARIO'!Q44560</f>
        <v>0</v>
      </c>
      <c r="G10426" s="4">
        <f t="shared" si="490"/>
        <v>0</v>
      </c>
      <c r="N10426" s="41"/>
      <c r="O10426" s="41">
        <f>'[2]REPORTE DIARIO'!B44560</f>
        <v>0</v>
      </c>
      <c r="Q10426" s="3">
        <f t="shared" si="491"/>
        <v>0</v>
      </c>
      <c r="R10426" s="3">
        <f t="shared" si="492"/>
        <v>0</v>
      </c>
    </row>
    <row r="10427" spans="1:18" ht="25.5" customHeight="1" x14ac:dyDescent="0.2">
      <c r="A10427" s="4">
        <f>'[2]REPORTE DIARIO'!A44561</f>
        <v>0</v>
      </c>
      <c r="B10427" s="36" t="str">
        <f>'[2]REPORTE DIARIO'!C44561</f>
        <v>2025-300-6-44558</v>
      </c>
      <c r="C10427" s="41">
        <f>'[2]REPORTE DIARIO'!N44561</f>
        <v>0</v>
      </c>
      <c r="D10427" s="41">
        <f>'[2]REPORTE DIARIO'!O44561</f>
        <v>0</v>
      </c>
      <c r="E10427" s="41">
        <f>'[2]REPORTE DIARIO'!P44561</f>
        <v>0</v>
      </c>
      <c r="F10427" s="41">
        <f>'[2]REPORTE DIARIO'!Q44561</f>
        <v>0</v>
      </c>
      <c r="G10427" s="4">
        <f t="shared" si="490"/>
        <v>0</v>
      </c>
      <c r="N10427" s="41"/>
      <c r="O10427" s="41">
        <f>'[2]REPORTE DIARIO'!B44561</f>
        <v>0</v>
      </c>
      <c r="Q10427" s="3">
        <f t="shared" si="491"/>
        <v>0</v>
      </c>
      <c r="R10427" s="3">
        <f t="shared" si="492"/>
        <v>0</v>
      </c>
    </row>
    <row r="10428" spans="1:18" ht="25.5" customHeight="1" x14ac:dyDescent="0.2">
      <c r="A10428" s="4">
        <f>'[2]REPORTE DIARIO'!A44562</f>
        <v>0</v>
      </c>
      <c r="B10428" s="36" t="str">
        <f>'[2]REPORTE DIARIO'!C44562</f>
        <v>2025-300-6-44559</v>
      </c>
      <c r="C10428" s="41">
        <f>'[2]REPORTE DIARIO'!N44562</f>
        <v>0</v>
      </c>
      <c r="D10428" s="41">
        <f>'[2]REPORTE DIARIO'!O44562</f>
        <v>0</v>
      </c>
      <c r="E10428" s="41">
        <f>'[2]REPORTE DIARIO'!P44562</f>
        <v>0</v>
      </c>
      <c r="F10428" s="41">
        <f>'[2]REPORTE DIARIO'!Q44562</f>
        <v>0</v>
      </c>
      <c r="G10428" s="4">
        <f t="shared" si="490"/>
        <v>0</v>
      </c>
      <c r="N10428" s="41"/>
      <c r="O10428" s="41">
        <f>'[2]REPORTE DIARIO'!B44562</f>
        <v>0</v>
      </c>
      <c r="Q10428" s="3">
        <f t="shared" si="491"/>
        <v>0</v>
      </c>
      <c r="R10428" s="3">
        <f t="shared" si="492"/>
        <v>0</v>
      </c>
    </row>
    <row r="10429" spans="1:18" ht="25.5" customHeight="1" x14ac:dyDescent="0.2">
      <c r="A10429" s="4">
        <f>'[2]REPORTE DIARIO'!A44563</f>
        <v>0</v>
      </c>
      <c r="B10429" s="36" t="str">
        <f>'[2]REPORTE DIARIO'!C44563</f>
        <v>2025-300-6-44560</v>
      </c>
      <c r="C10429" s="41">
        <f>'[2]REPORTE DIARIO'!N44563</f>
        <v>0</v>
      </c>
      <c r="D10429" s="41">
        <f>'[2]REPORTE DIARIO'!O44563</f>
        <v>0</v>
      </c>
      <c r="E10429" s="41">
        <f>'[2]REPORTE DIARIO'!P44563</f>
        <v>0</v>
      </c>
      <c r="F10429" s="41">
        <f>'[2]REPORTE DIARIO'!Q44563</f>
        <v>0</v>
      </c>
      <c r="G10429" s="4">
        <f t="shared" si="490"/>
        <v>0</v>
      </c>
      <c r="N10429" s="41"/>
      <c r="O10429" s="41">
        <f>'[2]REPORTE DIARIO'!B44563</f>
        <v>0</v>
      </c>
      <c r="Q10429" s="3">
        <f t="shared" si="491"/>
        <v>0</v>
      </c>
      <c r="R10429" s="3">
        <f t="shared" si="492"/>
        <v>0</v>
      </c>
    </row>
    <row r="10430" spans="1:18" ht="25.5" customHeight="1" x14ac:dyDescent="0.2">
      <c r="A10430" s="4">
        <f>'[2]REPORTE DIARIO'!A44564</f>
        <v>0</v>
      </c>
      <c r="B10430" s="36" t="str">
        <f>'[2]REPORTE DIARIO'!C44564</f>
        <v>2025-300-6-44561</v>
      </c>
      <c r="C10430" s="41">
        <f>'[2]REPORTE DIARIO'!N44564</f>
        <v>0</v>
      </c>
      <c r="D10430" s="41">
        <f>'[2]REPORTE DIARIO'!O44564</f>
        <v>0</v>
      </c>
      <c r="E10430" s="41">
        <f>'[2]REPORTE DIARIO'!P44564</f>
        <v>0</v>
      </c>
      <c r="F10430" s="41">
        <f>'[2]REPORTE DIARIO'!Q44564</f>
        <v>0</v>
      </c>
      <c r="G10430" s="4">
        <f t="shared" si="490"/>
        <v>0</v>
      </c>
      <c r="N10430" s="41"/>
      <c r="O10430" s="41">
        <f>'[2]REPORTE DIARIO'!B44564</f>
        <v>0</v>
      </c>
      <c r="Q10430" s="3">
        <f t="shared" si="491"/>
        <v>0</v>
      </c>
      <c r="R10430" s="3">
        <f t="shared" si="492"/>
        <v>0</v>
      </c>
    </row>
    <row r="10431" spans="1:18" ht="25.5" customHeight="1" x14ac:dyDescent="0.2">
      <c r="A10431" s="4">
        <f>'[2]REPORTE DIARIO'!A44565</f>
        <v>0</v>
      </c>
      <c r="B10431" s="36" t="str">
        <f>'[2]REPORTE DIARIO'!C44565</f>
        <v>2025-300-6-44562</v>
      </c>
      <c r="C10431" s="41">
        <f>'[2]REPORTE DIARIO'!N44565</f>
        <v>0</v>
      </c>
      <c r="D10431" s="41">
        <f>'[2]REPORTE DIARIO'!O44565</f>
        <v>0</v>
      </c>
      <c r="E10431" s="41">
        <f>'[2]REPORTE DIARIO'!P44565</f>
        <v>0</v>
      </c>
      <c r="F10431" s="41">
        <f>'[2]REPORTE DIARIO'!Q44565</f>
        <v>0</v>
      </c>
      <c r="G10431" s="4">
        <f t="shared" si="490"/>
        <v>0</v>
      </c>
      <c r="N10431" s="41"/>
      <c r="O10431" s="41">
        <f>'[2]REPORTE DIARIO'!B44565</f>
        <v>0</v>
      </c>
      <c r="Q10431" s="3">
        <f t="shared" si="491"/>
        <v>0</v>
      </c>
      <c r="R10431" s="3">
        <f t="shared" si="492"/>
        <v>0</v>
      </c>
    </row>
    <row r="10432" spans="1:18" ht="25.5" customHeight="1" x14ac:dyDescent="0.2">
      <c r="A10432" s="4">
        <f>'[2]REPORTE DIARIO'!A44566</f>
        <v>0</v>
      </c>
      <c r="B10432" s="36" t="str">
        <f>'[2]REPORTE DIARIO'!C44566</f>
        <v>2025-300-6-44563</v>
      </c>
      <c r="C10432" s="41">
        <f>'[2]REPORTE DIARIO'!N44566</f>
        <v>0</v>
      </c>
      <c r="D10432" s="41">
        <f>'[2]REPORTE DIARIO'!O44566</f>
        <v>0</v>
      </c>
      <c r="E10432" s="41">
        <f>'[2]REPORTE DIARIO'!P44566</f>
        <v>0</v>
      </c>
      <c r="F10432" s="41">
        <f>'[2]REPORTE DIARIO'!Q44566</f>
        <v>0</v>
      </c>
      <c r="G10432" s="4">
        <f t="shared" si="490"/>
        <v>0</v>
      </c>
      <c r="N10432" s="41"/>
      <c r="O10432" s="41">
        <f>'[2]REPORTE DIARIO'!B44566</f>
        <v>0</v>
      </c>
      <c r="Q10432" s="3">
        <f t="shared" si="491"/>
        <v>0</v>
      </c>
      <c r="R10432" s="3">
        <f t="shared" si="492"/>
        <v>0</v>
      </c>
    </row>
    <row r="10433" spans="1:18" ht="25.5" customHeight="1" x14ac:dyDescent="0.2">
      <c r="A10433" s="4">
        <f>'[2]REPORTE DIARIO'!A44567</f>
        <v>0</v>
      </c>
      <c r="B10433" s="36" t="str">
        <f>'[2]REPORTE DIARIO'!C44567</f>
        <v>2025-300-6-44564</v>
      </c>
      <c r="C10433" s="41">
        <f>'[2]REPORTE DIARIO'!N44567</f>
        <v>0</v>
      </c>
      <c r="D10433" s="41">
        <f>'[2]REPORTE DIARIO'!O44567</f>
        <v>0</v>
      </c>
      <c r="E10433" s="41">
        <f>'[2]REPORTE DIARIO'!P44567</f>
        <v>0</v>
      </c>
      <c r="F10433" s="41">
        <f>'[2]REPORTE DIARIO'!Q44567</f>
        <v>0</v>
      </c>
      <c r="G10433" s="4">
        <f t="shared" si="490"/>
        <v>0</v>
      </c>
      <c r="N10433" s="41"/>
      <c r="O10433" s="41">
        <f>'[2]REPORTE DIARIO'!B44567</f>
        <v>0</v>
      </c>
      <c r="Q10433" s="3">
        <f t="shared" si="491"/>
        <v>0</v>
      </c>
      <c r="R10433" s="3">
        <f t="shared" si="492"/>
        <v>0</v>
      </c>
    </row>
    <row r="10434" spans="1:18" ht="25.5" customHeight="1" x14ac:dyDescent="0.2">
      <c r="A10434" s="4">
        <f>'[2]REPORTE DIARIO'!A44568</f>
        <v>0</v>
      </c>
      <c r="B10434" s="36" t="str">
        <f>'[2]REPORTE DIARIO'!C44568</f>
        <v>2025-300-6-44565</v>
      </c>
      <c r="C10434" s="41">
        <f>'[2]REPORTE DIARIO'!N44568</f>
        <v>0</v>
      </c>
      <c r="D10434" s="41">
        <f>'[2]REPORTE DIARIO'!O44568</f>
        <v>0</v>
      </c>
      <c r="E10434" s="41">
        <f>'[2]REPORTE DIARIO'!P44568</f>
        <v>0</v>
      </c>
      <c r="F10434" s="41">
        <f>'[2]REPORTE DIARIO'!Q44568</f>
        <v>0</v>
      </c>
      <c r="G10434" s="4">
        <f t="shared" si="490"/>
        <v>0</v>
      </c>
      <c r="N10434" s="41"/>
      <c r="O10434" s="41">
        <f>'[2]REPORTE DIARIO'!B44568</f>
        <v>0</v>
      </c>
      <c r="Q10434" s="3">
        <f t="shared" si="491"/>
        <v>0</v>
      </c>
      <c r="R10434" s="3">
        <f t="shared" si="492"/>
        <v>0</v>
      </c>
    </row>
    <row r="10435" spans="1:18" ht="25.5" customHeight="1" x14ac:dyDescent="0.2">
      <c r="A10435" s="4">
        <f>'[2]REPORTE DIARIO'!A44569</f>
        <v>0</v>
      </c>
      <c r="B10435" s="36" t="str">
        <f>'[2]REPORTE DIARIO'!C44569</f>
        <v>2025-300-6-44566</v>
      </c>
      <c r="C10435" s="41">
        <f>'[2]REPORTE DIARIO'!N44569</f>
        <v>0</v>
      </c>
      <c r="D10435" s="41">
        <f>'[2]REPORTE DIARIO'!O44569</f>
        <v>0</v>
      </c>
      <c r="E10435" s="41">
        <f>'[2]REPORTE DIARIO'!P44569</f>
        <v>0</v>
      </c>
      <c r="F10435" s="41">
        <f>'[2]REPORTE DIARIO'!Q44569</f>
        <v>0</v>
      </c>
      <c r="G10435" s="4">
        <f t="shared" si="490"/>
        <v>0</v>
      </c>
      <c r="N10435" s="41"/>
      <c r="O10435" s="41">
        <f>'[2]REPORTE DIARIO'!B44569</f>
        <v>0</v>
      </c>
      <c r="Q10435" s="3">
        <f t="shared" si="491"/>
        <v>0</v>
      </c>
      <c r="R10435" s="3">
        <f t="shared" si="492"/>
        <v>0</v>
      </c>
    </row>
    <row r="10436" spans="1:18" ht="25.5" customHeight="1" x14ac:dyDescent="0.2">
      <c r="A10436" s="4">
        <f>'[2]REPORTE DIARIO'!A44570</f>
        <v>0</v>
      </c>
      <c r="B10436" s="36" t="str">
        <f>'[2]REPORTE DIARIO'!C44570</f>
        <v>2025-300-6-44567</v>
      </c>
      <c r="C10436" s="41">
        <f>'[2]REPORTE DIARIO'!N44570</f>
        <v>0</v>
      </c>
      <c r="D10436" s="41">
        <f>'[2]REPORTE DIARIO'!O44570</f>
        <v>0</v>
      </c>
      <c r="E10436" s="41">
        <f>'[2]REPORTE DIARIO'!P44570</f>
        <v>0</v>
      </c>
      <c r="F10436" s="41">
        <f>'[2]REPORTE DIARIO'!Q44570</f>
        <v>0</v>
      </c>
      <c r="G10436" s="4">
        <f t="shared" si="490"/>
        <v>0</v>
      </c>
      <c r="N10436" s="41"/>
      <c r="O10436" s="41">
        <f>'[2]REPORTE DIARIO'!B44570</f>
        <v>0</v>
      </c>
      <c r="Q10436" s="3">
        <f t="shared" si="491"/>
        <v>0</v>
      </c>
      <c r="R10436" s="3">
        <f t="shared" si="492"/>
        <v>0</v>
      </c>
    </row>
    <row r="10437" spans="1:18" ht="25.5" customHeight="1" x14ac:dyDescent="0.2">
      <c r="A10437" s="4">
        <f>'[2]REPORTE DIARIO'!A44571</f>
        <v>0</v>
      </c>
      <c r="B10437" s="36" t="str">
        <f>'[2]REPORTE DIARIO'!C44571</f>
        <v>2025-300-6-44568</v>
      </c>
      <c r="C10437" s="41">
        <f>'[2]REPORTE DIARIO'!N44571</f>
        <v>0</v>
      </c>
      <c r="D10437" s="41">
        <f>'[2]REPORTE DIARIO'!O44571</f>
        <v>0</v>
      </c>
      <c r="E10437" s="41">
        <f>'[2]REPORTE DIARIO'!P44571</f>
        <v>0</v>
      </c>
      <c r="F10437" s="41">
        <f>'[2]REPORTE DIARIO'!Q44571</f>
        <v>0</v>
      </c>
      <c r="G10437" s="4">
        <f t="shared" si="490"/>
        <v>0</v>
      </c>
      <c r="N10437" s="41"/>
      <c r="O10437" s="41">
        <f>'[2]REPORTE DIARIO'!B44571</f>
        <v>0</v>
      </c>
      <c r="Q10437" s="3">
        <f t="shared" si="491"/>
        <v>0</v>
      </c>
      <c r="R10437" s="3">
        <f t="shared" si="492"/>
        <v>0</v>
      </c>
    </row>
    <row r="10438" spans="1:18" ht="25.5" customHeight="1" x14ac:dyDescent="0.2">
      <c r="A10438" s="4">
        <f>'[2]REPORTE DIARIO'!A44572</f>
        <v>0</v>
      </c>
      <c r="B10438" s="36" t="str">
        <f>'[2]REPORTE DIARIO'!C44572</f>
        <v>2025-300-6-44569</v>
      </c>
      <c r="C10438" s="41">
        <f>'[2]REPORTE DIARIO'!N44572</f>
        <v>0</v>
      </c>
      <c r="D10438" s="41">
        <f>'[2]REPORTE DIARIO'!O44572</f>
        <v>0</v>
      </c>
      <c r="E10438" s="41">
        <f>'[2]REPORTE DIARIO'!P44572</f>
        <v>0</v>
      </c>
      <c r="F10438" s="41">
        <f>'[2]REPORTE DIARIO'!Q44572</f>
        <v>0</v>
      </c>
      <c r="G10438" s="4">
        <f t="shared" si="490"/>
        <v>0</v>
      </c>
      <c r="N10438" s="41"/>
      <c r="O10438" s="41">
        <f>'[2]REPORTE DIARIO'!B44572</f>
        <v>0</v>
      </c>
      <c r="Q10438" s="3">
        <f t="shared" si="491"/>
        <v>0</v>
      </c>
      <c r="R10438" s="3">
        <f t="shared" si="492"/>
        <v>0</v>
      </c>
    </row>
    <row r="10439" spans="1:18" ht="25.5" customHeight="1" x14ac:dyDescent="0.2">
      <c r="A10439" s="4">
        <f>'[2]REPORTE DIARIO'!A44573</f>
        <v>0</v>
      </c>
      <c r="B10439" s="36" t="str">
        <f>'[2]REPORTE DIARIO'!C44573</f>
        <v>2025-300-6-44570</v>
      </c>
      <c r="C10439" s="41">
        <f>'[2]REPORTE DIARIO'!N44573</f>
        <v>0</v>
      </c>
      <c r="D10439" s="41">
        <f>'[2]REPORTE DIARIO'!O44573</f>
        <v>0</v>
      </c>
      <c r="E10439" s="41">
        <f>'[2]REPORTE DIARIO'!P44573</f>
        <v>0</v>
      </c>
      <c r="F10439" s="41">
        <f>'[2]REPORTE DIARIO'!Q44573</f>
        <v>0</v>
      </c>
      <c r="G10439" s="4">
        <f t="shared" si="490"/>
        <v>0</v>
      </c>
      <c r="N10439" s="41"/>
      <c r="O10439" s="41">
        <f>'[2]REPORTE DIARIO'!B44573</f>
        <v>0</v>
      </c>
      <c r="Q10439" s="3">
        <f t="shared" si="491"/>
        <v>0</v>
      </c>
      <c r="R10439" s="3">
        <f t="shared" si="492"/>
        <v>0</v>
      </c>
    </row>
    <row r="10440" spans="1:18" ht="25.5" customHeight="1" x14ac:dyDescent="0.2">
      <c r="A10440" s="4">
        <f>'[2]REPORTE DIARIO'!A44574</f>
        <v>0</v>
      </c>
      <c r="B10440" s="36" t="str">
        <f>'[2]REPORTE DIARIO'!C44574</f>
        <v>2025-300-6-44571</v>
      </c>
      <c r="C10440" s="41">
        <f>'[2]REPORTE DIARIO'!N44574</f>
        <v>0</v>
      </c>
      <c r="D10440" s="41">
        <f>'[2]REPORTE DIARIO'!O44574</f>
        <v>0</v>
      </c>
      <c r="E10440" s="41">
        <f>'[2]REPORTE DIARIO'!P44574</f>
        <v>0</v>
      </c>
      <c r="F10440" s="41">
        <f>'[2]REPORTE DIARIO'!Q44574</f>
        <v>0</v>
      </c>
      <c r="G10440" s="4">
        <f t="shared" si="490"/>
        <v>0</v>
      </c>
      <c r="N10440" s="41"/>
      <c r="O10440" s="41">
        <f>'[2]REPORTE DIARIO'!B44574</f>
        <v>0</v>
      </c>
      <c r="Q10440" s="3">
        <f t="shared" si="491"/>
        <v>0</v>
      </c>
      <c r="R10440" s="3">
        <f t="shared" si="492"/>
        <v>0</v>
      </c>
    </row>
    <row r="10441" spans="1:18" ht="25.5" customHeight="1" x14ac:dyDescent="0.2">
      <c r="A10441" s="4">
        <f>'[2]REPORTE DIARIO'!A44575</f>
        <v>0</v>
      </c>
      <c r="B10441" s="36" t="str">
        <f>'[2]REPORTE DIARIO'!C44575</f>
        <v>2025-300-6-44572</v>
      </c>
      <c r="C10441" s="41">
        <f>'[2]REPORTE DIARIO'!N44575</f>
        <v>0</v>
      </c>
      <c r="D10441" s="41">
        <f>'[2]REPORTE DIARIO'!O44575</f>
        <v>0</v>
      </c>
      <c r="E10441" s="41">
        <f>'[2]REPORTE DIARIO'!P44575</f>
        <v>0</v>
      </c>
      <c r="F10441" s="41">
        <f>'[2]REPORTE DIARIO'!Q44575</f>
        <v>0</v>
      </c>
      <c r="G10441" s="4">
        <f t="shared" si="490"/>
        <v>0</v>
      </c>
      <c r="N10441" s="41"/>
      <c r="O10441" s="41">
        <f>'[2]REPORTE DIARIO'!B44575</f>
        <v>0</v>
      </c>
      <c r="Q10441" s="3">
        <f t="shared" si="491"/>
        <v>0</v>
      </c>
      <c r="R10441" s="3">
        <f t="shared" si="492"/>
        <v>0</v>
      </c>
    </row>
    <row r="10442" spans="1:18" ht="25.5" customHeight="1" x14ac:dyDescent="0.2">
      <c r="A10442" s="4">
        <f>'[2]REPORTE DIARIO'!A44576</f>
        <v>0</v>
      </c>
      <c r="B10442" s="36" t="str">
        <f>'[2]REPORTE DIARIO'!C44576</f>
        <v>2025-300-6-44573</v>
      </c>
      <c r="C10442" s="41">
        <f>'[2]REPORTE DIARIO'!N44576</f>
        <v>0</v>
      </c>
      <c r="D10442" s="41">
        <f>'[2]REPORTE DIARIO'!O44576</f>
        <v>0</v>
      </c>
      <c r="E10442" s="41">
        <f>'[2]REPORTE DIARIO'!P44576</f>
        <v>0</v>
      </c>
      <c r="F10442" s="41">
        <f>'[2]REPORTE DIARIO'!Q44576</f>
        <v>0</v>
      </c>
      <c r="G10442" s="4">
        <f t="shared" si="490"/>
        <v>0</v>
      </c>
      <c r="N10442" s="41"/>
      <c r="O10442" s="41">
        <f>'[2]REPORTE DIARIO'!B44576</f>
        <v>0</v>
      </c>
      <c r="Q10442" s="3">
        <f t="shared" si="491"/>
        <v>0</v>
      </c>
      <c r="R10442" s="3">
        <f t="shared" si="492"/>
        <v>0</v>
      </c>
    </row>
    <row r="10443" spans="1:18" ht="25.5" customHeight="1" x14ac:dyDescent="0.2">
      <c r="A10443" s="4">
        <f>'[2]REPORTE DIARIO'!A44577</f>
        <v>0</v>
      </c>
      <c r="B10443" s="36" t="str">
        <f>'[2]REPORTE DIARIO'!C44577</f>
        <v>2025-300-6-44574</v>
      </c>
      <c r="C10443" s="41">
        <f>'[2]REPORTE DIARIO'!N44577</f>
        <v>0</v>
      </c>
      <c r="D10443" s="41">
        <f>'[2]REPORTE DIARIO'!O44577</f>
        <v>0</v>
      </c>
      <c r="E10443" s="41">
        <f>'[2]REPORTE DIARIO'!P44577</f>
        <v>0</v>
      </c>
      <c r="F10443" s="41">
        <f>'[2]REPORTE DIARIO'!Q44577</f>
        <v>0</v>
      </c>
      <c r="G10443" s="4">
        <f t="shared" si="490"/>
        <v>0</v>
      </c>
      <c r="N10443" s="41"/>
      <c r="O10443" s="41">
        <f>'[2]REPORTE DIARIO'!B44577</f>
        <v>0</v>
      </c>
      <c r="Q10443" s="3">
        <f t="shared" si="491"/>
        <v>0</v>
      </c>
      <c r="R10443" s="3">
        <f t="shared" si="492"/>
        <v>0</v>
      </c>
    </row>
    <row r="10444" spans="1:18" ht="25.5" customHeight="1" x14ac:dyDescent="0.2">
      <c r="A10444" s="4">
        <f>'[2]REPORTE DIARIO'!A44578</f>
        <v>0</v>
      </c>
      <c r="B10444" s="36" t="str">
        <f>'[2]REPORTE DIARIO'!C44578</f>
        <v>2025-300-6-44575</v>
      </c>
      <c r="C10444" s="41">
        <f>'[2]REPORTE DIARIO'!N44578</f>
        <v>0</v>
      </c>
      <c r="D10444" s="41">
        <f>'[2]REPORTE DIARIO'!O44578</f>
        <v>0</v>
      </c>
      <c r="E10444" s="41">
        <f>'[2]REPORTE DIARIO'!P44578</f>
        <v>0</v>
      </c>
      <c r="F10444" s="41">
        <f>'[2]REPORTE DIARIO'!Q44578</f>
        <v>0</v>
      </c>
      <c r="G10444" s="4">
        <f t="shared" si="490"/>
        <v>0</v>
      </c>
      <c r="N10444" s="41"/>
      <c r="O10444" s="41">
        <f>'[2]REPORTE DIARIO'!B44578</f>
        <v>0</v>
      </c>
      <c r="Q10444" s="3">
        <f t="shared" si="491"/>
        <v>0</v>
      </c>
      <c r="R10444" s="3">
        <f t="shared" si="492"/>
        <v>0</v>
      </c>
    </row>
    <row r="10445" spans="1:18" ht="25.5" customHeight="1" x14ac:dyDescent="0.2">
      <c r="A10445" s="4">
        <f>'[2]REPORTE DIARIO'!A44579</f>
        <v>0</v>
      </c>
      <c r="B10445" s="36" t="str">
        <f>'[2]REPORTE DIARIO'!C44579</f>
        <v>2025-300-6-44576</v>
      </c>
      <c r="C10445" s="41">
        <f>'[2]REPORTE DIARIO'!N44579</f>
        <v>0</v>
      </c>
      <c r="D10445" s="41">
        <f>'[2]REPORTE DIARIO'!O44579</f>
        <v>0</v>
      </c>
      <c r="E10445" s="41">
        <f>'[2]REPORTE DIARIO'!P44579</f>
        <v>0</v>
      </c>
      <c r="F10445" s="41">
        <f>'[2]REPORTE DIARIO'!Q44579</f>
        <v>0</v>
      </c>
      <c r="G10445" s="4">
        <f t="shared" si="490"/>
        <v>0</v>
      </c>
      <c r="N10445" s="41"/>
      <c r="O10445" s="41">
        <f>'[2]REPORTE DIARIO'!B44579</f>
        <v>0</v>
      </c>
      <c r="Q10445" s="3">
        <f t="shared" si="491"/>
        <v>0</v>
      </c>
      <c r="R10445" s="3">
        <f t="shared" si="492"/>
        <v>0</v>
      </c>
    </row>
    <row r="10446" spans="1:18" ht="25.5" customHeight="1" x14ac:dyDescent="0.2">
      <c r="A10446" s="4">
        <f>'[2]REPORTE DIARIO'!A44580</f>
        <v>0</v>
      </c>
      <c r="B10446" s="36" t="str">
        <f>'[2]REPORTE DIARIO'!C44580</f>
        <v>2025-300-6-44577</v>
      </c>
      <c r="C10446" s="41">
        <f>'[2]REPORTE DIARIO'!N44580</f>
        <v>0</v>
      </c>
      <c r="D10446" s="41">
        <f>'[2]REPORTE DIARIO'!O44580</f>
        <v>0</v>
      </c>
      <c r="E10446" s="41">
        <f>'[2]REPORTE DIARIO'!P44580</f>
        <v>0</v>
      </c>
      <c r="F10446" s="41">
        <f>'[2]REPORTE DIARIO'!Q44580</f>
        <v>0</v>
      </c>
      <c r="G10446" s="4">
        <f t="shared" si="490"/>
        <v>0</v>
      </c>
      <c r="N10446" s="41"/>
      <c r="O10446" s="41">
        <f>'[2]REPORTE DIARIO'!B44580</f>
        <v>0</v>
      </c>
      <c r="Q10446" s="3">
        <f t="shared" si="491"/>
        <v>0</v>
      </c>
      <c r="R10446" s="3">
        <f t="shared" si="492"/>
        <v>0</v>
      </c>
    </row>
    <row r="10447" spans="1:18" ht="25.5" customHeight="1" x14ac:dyDescent="0.2">
      <c r="A10447" s="4">
        <f>'[2]REPORTE DIARIO'!A44581</f>
        <v>0</v>
      </c>
      <c r="B10447" s="36" t="str">
        <f>'[2]REPORTE DIARIO'!C44581</f>
        <v>2025-300-6-44578</v>
      </c>
      <c r="C10447" s="41">
        <f>'[2]REPORTE DIARIO'!N44581</f>
        <v>0</v>
      </c>
      <c r="D10447" s="41">
        <f>'[2]REPORTE DIARIO'!O44581</f>
        <v>0</v>
      </c>
      <c r="E10447" s="41">
        <f>'[2]REPORTE DIARIO'!P44581</f>
        <v>0</v>
      </c>
      <c r="F10447" s="41">
        <f>'[2]REPORTE DIARIO'!Q44581</f>
        <v>0</v>
      </c>
      <c r="G10447" s="4">
        <f t="shared" si="490"/>
        <v>0</v>
      </c>
      <c r="N10447" s="41"/>
      <c r="O10447" s="41">
        <f>'[2]REPORTE DIARIO'!B44581</f>
        <v>0</v>
      </c>
      <c r="Q10447" s="3">
        <f t="shared" si="491"/>
        <v>0</v>
      </c>
      <c r="R10447" s="3">
        <f t="shared" si="492"/>
        <v>0</v>
      </c>
    </row>
    <row r="10448" spans="1:18" ht="25.5" customHeight="1" x14ac:dyDescent="0.2">
      <c r="A10448" s="4">
        <f>'[2]REPORTE DIARIO'!A44582</f>
        <v>0</v>
      </c>
      <c r="B10448" s="36" t="str">
        <f>'[2]REPORTE DIARIO'!C44582</f>
        <v>2025-300-6-44579</v>
      </c>
      <c r="C10448" s="41">
        <f>'[2]REPORTE DIARIO'!N44582</f>
        <v>0</v>
      </c>
      <c r="D10448" s="41">
        <f>'[2]REPORTE DIARIO'!O44582</f>
        <v>0</v>
      </c>
      <c r="E10448" s="41">
        <f>'[2]REPORTE DIARIO'!P44582</f>
        <v>0</v>
      </c>
      <c r="F10448" s="41">
        <f>'[2]REPORTE DIARIO'!Q44582</f>
        <v>0</v>
      </c>
      <c r="G10448" s="4">
        <f t="shared" si="490"/>
        <v>0</v>
      </c>
      <c r="N10448" s="41"/>
      <c r="O10448" s="41">
        <f>'[2]REPORTE DIARIO'!B44582</f>
        <v>0</v>
      </c>
      <c r="Q10448" s="3">
        <f t="shared" si="491"/>
        <v>0</v>
      </c>
      <c r="R10448" s="3">
        <f t="shared" si="492"/>
        <v>0</v>
      </c>
    </row>
    <row r="10449" spans="1:18" ht="25.5" customHeight="1" x14ac:dyDescent="0.2">
      <c r="A10449" s="4">
        <f>'[2]REPORTE DIARIO'!A44583</f>
        <v>0</v>
      </c>
      <c r="B10449" s="36" t="str">
        <f>'[2]REPORTE DIARIO'!C44583</f>
        <v>2025-300-6-44580</v>
      </c>
      <c r="C10449" s="41">
        <f>'[2]REPORTE DIARIO'!N44583</f>
        <v>0</v>
      </c>
      <c r="D10449" s="41">
        <f>'[2]REPORTE DIARIO'!O44583</f>
        <v>0</v>
      </c>
      <c r="E10449" s="41">
        <f>'[2]REPORTE DIARIO'!P44583</f>
        <v>0</v>
      </c>
      <c r="F10449" s="41">
        <f>'[2]REPORTE DIARIO'!Q44583</f>
        <v>0</v>
      </c>
      <c r="G10449" s="4">
        <f t="shared" si="490"/>
        <v>0</v>
      </c>
      <c r="N10449" s="41"/>
      <c r="O10449" s="41">
        <f>'[2]REPORTE DIARIO'!B44583</f>
        <v>0</v>
      </c>
      <c r="Q10449" s="3">
        <f t="shared" si="491"/>
        <v>0</v>
      </c>
      <c r="R10449" s="3">
        <f t="shared" si="492"/>
        <v>0</v>
      </c>
    </row>
    <row r="10450" spans="1:18" ht="25.5" customHeight="1" x14ac:dyDescent="0.2">
      <c r="A10450" s="4">
        <f>'[2]REPORTE DIARIO'!A44584</f>
        <v>0</v>
      </c>
      <c r="B10450" s="36" t="str">
        <f>'[2]REPORTE DIARIO'!C44584</f>
        <v>2025-300-6-44581</v>
      </c>
      <c r="C10450" s="41">
        <f>'[2]REPORTE DIARIO'!N44584</f>
        <v>0</v>
      </c>
      <c r="D10450" s="41">
        <f>'[2]REPORTE DIARIO'!O44584</f>
        <v>0</v>
      </c>
      <c r="E10450" s="41">
        <f>'[2]REPORTE DIARIO'!P44584</f>
        <v>0</v>
      </c>
      <c r="F10450" s="41">
        <f>'[2]REPORTE DIARIO'!Q44584</f>
        <v>0</v>
      </c>
      <c r="G10450" s="4">
        <f t="shared" si="490"/>
        <v>0</v>
      </c>
      <c r="N10450" s="41"/>
      <c r="O10450" s="41">
        <f>'[2]REPORTE DIARIO'!B44584</f>
        <v>0</v>
      </c>
      <c r="Q10450" s="3">
        <f t="shared" si="491"/>
        <v>0</v>
      </c>
      <c r="R10450" s="3">
        <f t="shared" si="492"/>
        <v>0</v>
      </c>
    </row>
    <row r="10451" spans="1:18" ht="25.5" customHeight="1" x14ac:dyDescent="0.2">
      <c r="A10451" s="4">
        <f>'[2]REPORTE DIARIO'!A44585</f>
        <v>0</v>
      </c>
      <c r="B10451" s="36" t="str">
        <f>'[2]REPORTE DIARIO'!C44585</f>
        <v>2025-300-6-44582</v>
      </c>
      <c r="C10451" s="41">
        <f>'[2]REPORTE DIARIO'!N44585</f>
        <v>0</v>
      </c>
      <c r="D10451" s="41">
        <f>'[2]REPORTE DIARIO'!O44585</f>
        <v>0</v>
      </c>
      <c r="E10451" s="41">
        <f>'[2]REPORTE DIARIO'!P44585</f>
        <v>0</v>
      </c>
      <c r="F10451" s="41">
        <f>'[2]REPORTE DIARIO'!Q44585</f>
        <v>0</v>
      </c>
      <c r="G10451" s="4">
        <f t="shared" si="490"/>
        <v>0</v>
      </c>
      <c r="N10451" s="41"/>
      <c r="O10451" s="41">
        <f>'[2]REPORTE DIARIO'!B44585</f>
        <v>0</v>
      </c>
      <c r="Q10451" s="3">
        <f t="shared" si="491"/>
        <v>0</v>
      </c>
      <c r="R10451" s="3">
        <f t="shared" si="492"/>
        <v>0</v>
      </c>
    </row>
    <row r="10452" spans="1:18" ht="25.5" customHeight="1" x14ac:dyDescent="0.2">
      <c r="A10452" s="4">
        <f>'[2]REPORTE DIARIO'!A44586</f>
        <v>0</v>
      </c>
      <c r="B10452" s="36" t="str">
        <f>'[2]REPORTE DIARIO'!C44586</f>
        <v>2025-300-6-44583</v>
      </c>
      <c r="C10452" s="41">
        <f>'[2]REPORTE DIARIO'!N44586</f>
        <v>0</v>
      </c>
      <c r="D10452" s="41">
        <f>'[2]REPORTE DIARIO'!O44586</f>
        <v>0</v>
      </c>
      <c r="E10452" s="41">
        <f>'[2]REPORTE DIARIO'!P44586</f>
        <v>0</v>
      </c>
      <c r="F10452" s="41">
        <f>'[2]REPORTE DIARIO'!Q44586</f>
        <v>0</v>
      </c>
      <c r="G10452" s="4">
        <f t="shared" si="490"/>
        <v>0</v>
      </c>
      <c r="N10452" s="41"/>
      <c r="O10452" s="41">
        <f>'[2]REPORTE DIARIO'!B44586</f>
        <v>0</v>
      </c>
      <c r="Q10452" s="3">
        <f t="shared" si="491"/>
        <v>0</v>
      </c>
      <c r="R10452" s="3">
        <f t="shared" si="492"/>
        <v>0</v>
      </c>
    </row>
    <row r="10453" spans="1:18" ht="25.5" customHeight="1" x14ac:dyDescent="0.2">
      <c r="A10453" s="4">
        <f>'[2]REPORTE DIARIO'!A44587</f>
        <v>0</v>
      </c>
      <c r="B10453" s="36" t="str">
        <f>'[2]REPORTE DIARIO'!C44587</f>
        <v>2025-300-6-44584</v>
      </c>
      <c r="C10453" s="41">
        <f>'[2]REPORTE DIARIO'!N44587</f>
        <v>0</v>
      </c>
      <c r="D10453" s="41">
        <f>'[2]REPORTE DIARIO'!O44587</f>
        <v>0</v>
      </c>
      <c r="E10453" s="41">
        <f>'[2]REPORTE DIARIO'!P44587</f>
        <v>0</v>
      </c>
      <c r="F10453" s="41">
        <f>'[2]REPORTE DIARIO'!Q44587</f>
        <v>0</v>
      </c>
      <c r="G10453" s="4">
        <f t="shared" si="490"/>
        <v>0</v>
      </c>
      <c r="N10453" s="41"/>
      <c r="O10453" s="41">
        <f>'[2]REPORTE DIARIO'!B44587</f>
        <v>0</v>
      </c>
      <c r="Q10453" s="3">
        <f t="shared" si="491"/>
        <v>0</v>
      </c>
      <c r="R10453" s="3">
        <f t="shared" si="492"/>
        <v>0</v>
      </c>
    </row>
    <row r="10454" spans="1:18" ht="25.5" customHeight="1" x14ac:dyDescent="0.2">
      <c r="A10454" s="4">
        <f>'[2]REPORTE DIARIO'!A44588</f>
        <v>0</v>
      </c>
      <c r="B10454" s="36" t="str">
        <f>'[2]REPORTE DIARIO'!C44588</f>
        <v>2025-300-6-44585</v>
      </c>
      <c r="C10454" s="41">
        <f>'[2]REPORTE DIARIO'!N44588</f>
        <v>0</v>
      </c>
      <c r="D10454" s="41">
        <f>'[2]REPORTE DIARIO'!O44588</f>
        <v>0</v>
      </c>
      <c r="E10454" s="41">
        <f>'[2]REPORTE DIARIO'!P44588</f>
        <v>0</v>
      </c>
      <c r="F10454" s="41">
        <f>'[2]REPORTE DIARIO'!Q44588</f>
        <v>0</v>
      </c>
      <c r="G10454" s="4">
        <f t="shared" si="490"/>
        <v>0</v>
      </c>
      <c r="N10454" s="41"/>
      <c r="O10454" s="41">
        <f>'[2]REPORTE DIARIO'!B44588</f>
        <v>0</v>
      </c>
      <c r="Q10454" s="3">
        <f t="shared" si="491"/>
        <v>0</v>
      </c>
      <c r="R10454" s="3">
        <f t="shared" si="492"/>
        <v>0</v>
      </c>
    </row>
    <row r="10455" spans="1:18" ht="25.5" customHeight="1" x14ac:dyDescent="0.2">
      <c r="A10455" s="4">
        <f>'[2]REPORTE DIARIO'!A44589</f>
        <v>0</v>
      </c>
      <c r="B10455" s="36" t="str">
        <f>'[2]REPORTE DIARIO'!C44589</f>
        <v>2025-300-6-44586</v>
      </c>
      <c r="C10455" s="41">
        <f>'[2]REPORTE DIARIO'!N44589</f>
        <v>0</v>
      </c>
      <c r="D10455" s="41">
        <f>'[2]REPORTE DIARIO'!O44589</f>
        <v>0</v>
      </c>
      <c r="E10455" s="41">
        <f>'[2]REPORTE DIARIO'!P44589</f>
        <v>0</v>
      </c>
      <c r="F10455" s="41">
        <f>'[2]REPORTE DIARIO'!Q44589</f>
        <v>0</v>
      </c>
      <c r="G10455" s="4">
        <f t="shared" si="490"/>
        <v>0</v>
      </c>
      <c r="N10455" s="41"/>
      <c r="O10455" s="41">
        <f>'[2]REPORTE DIARIO'!B44589</f>
        <v>0</v>
      </c>
      <c r="Q10455" s="3">
        <f t="shared" si="491"/>
        <v>0</v>
      </c>
      <c r="R10455" s="3">
        <f t="shared" si="492"/>
        <v>0</v>
      </c>
    </row>
    <row r="10456" spans="1:18" ht="25.5" customHeight="1" x14ac:dyDescent="0.2">
      <c r="A10456" s="4">
        <f>'[2]REPORTE DIARIO'!A44590</f>
        <v>0</v>
      </c>
      <c r="B10456" s="36" t="str">
        <f>'[2]REPORTE DIARIO'!C44590</f>
        <v>2025-300-6-44587</v>
      </c>
      <c r="C10456" s="41">
        <f>'[2]REPORTE DIARIO'!N44590</f>
        <v>0</v>
      </c>
      <c r="D10456" s="41">
        <f>'[2]REPORTE DIARIO'!O44590</f>
        <v>0</v>
      </c>
      <c r="E10456" s="41">
        <f>'[2]REPORTE DIARIO'!P44590</f>
        <v>0</v>
      </c>
      <c r="F10456" s="41">
        <f>'[2]REPORTE DIARIO'!Q44590</f>
        <v>0</v>
      </c>
      <c r="G10456" s="4">
        <f t="shared" si="490"/>
        <v>0</v>
      </c>
      <c r="N10456" s="41"/>
      <c r="O10456" s="41">
        <f>'[2]REPORTE DIARIO'!B44590</f>
        <v>0</v>
      </c>
      <c r="Q10456" s="3">
        <f t="shared" si="491"/>
        <v>0</v>
      </c>
      <c r="R10456" s="3">
        <f t="shared" si="492"/>
        <v>0</v>
      </c>
    </row>
    <row r="10457" spans="1:18" ht="25.5" customHeight="1" x14ac:dyDescent="0.2">
      <c r="A10457" s="4">
        <f>'[2]REPORTE DIARIO'!A44591</f>
        <v>0</v>
      </c>
      <c r="B10457" s="36" t="str">
        <f>'[2]REPORTE DIARIO'!C44591</f>
        <v>2025-300-6-44588</v>
      </c>
      <c r="C10457" s="41">
        <f>'[2]REPORTE DIARIO'!N44591</f>
        <v>0</v>
      </c>
      <c r="D10457" s="41">
        <f>'[2]REPORTE DIARIO'!O44591</f>
        <v>0</v>
      </c>
      <c r="E10457" s="41">
        <f>'[2]REPORTE DIARIO'!P44591</f>
        <v>0</v>
      </c>
      <c r="F10457" s="41">
        <f>'[2]REPORTE DIARIO'!Q44591</f>
        <v>0</v>
      </c>
      <c r="G10457" s="4">
        <f t="shared" si="490"/>
        <v>0</v>
      </c>
      <c r="N10457" s="41"/>
      <c r="O10457" s="41">
        <f>'[2]REPORTE DIARIO'!B44591</f>
        <v>0</v>
      </c>
      <c r="Q10457" s="3">
        <f t="shared" si="491"/>
        <v>0</v>
      </c>
      <c r="R10457" s="3">
        <f t="shared" si="492"/>
        <v>0</v>
      </c>
    </row>
    <row r="10458" spans="1:18" ht="25.5" customHeight="1" x14ac:dyDescent="0.2">
      <c r="A10458" s="4">
        <f>'[2]REPORTE DIARIO'!A44592</f>
        <v>0</v>
      </c>
      <c r="B10458" s="36" t="str">
        <f>'[2]REPORTE DIARIO'!C44592</f>
        <v>2025-300-6-44589</v>
      </c>
      <c r="C10458" s="41">
        <f>'[2]REPORTE DIARIO'!N44592</f>
        <v>0</v>
      </c>
      <c r="D10458" s="41">
        <f>'[2]REPORTE DIARIO'!O44592</f>
        <v>0</v>
      </c>
      <c r="E10458" s="41">
        <f>'[2]REPORTE DIARIO'!P44592</f>
        <v>0</v>
      </c>
      <c r="F10458" s="41">
        <f>'[2]REPORTE DIARIO'!Q44592</f>
        <v>0</v>
      </c>
      <c r="G10458" s="4">
        <f t="shared" si="490"/>
        <v>0</v>
      </c>
      <c r="N10458" s="41"/>
      <c r="O10458" s="41">
        <f>'[2]REPORTE DIARIO'!B44592</f>
        <v>0</v>
      </c>
      <c r="Q10458" s="3">
        <f t="shared" si="491"/>
        <v>0</v>
      </c>
      <c r="R10458" s="3">
        <f t="shared" si="492"/>
        <v>0</v>
      </c>
    </row>
    <row r="10459" spans="1:18" ht="25.5" customHeight="1" x14ac:dyDescent="0.2">
      <c r="A10459" s="4">
        <f>'[2]REPORTE DIARIO'!A44593</f>
        <v>0</v>
      </c>
      <c r="B10459" s="36" t="str">
        <f>'[2]REPORTE DIARIO'!C44593</f>
        <v>2025-300-6-44590</v>
      </c>
      <c r="C10459" s="41">
        <f>'[2]REPORTE DIARIO'!N44593</f>
        <v>0</v>
      </c>
      <c r="D10459" s="41">
        <f>'[2]REPORTE DIARIO'!O44593</f>
        <v>0</v>
      </c>
      <c r="E10459" s="41">
        <f>'[2]REPORTE DIARIO'!P44593</f>
        <v>0</v>
      </c>
      <c r="F10459" s="41">
        <f>'[2]REPORTE DIARIO'!Q44593</f>
        <v>0</v>
      </c>
      <c r="G10459" s="4">
        <f t="shared" si="490"/>
        <v>0</v>
      </c>
      <c r="N10459" s="41"/>
      <c r="O10459" s="41">
        <f>'[2]REPORTE DIARIO'!B44593</f>
        <v>0</v>
      </c>
      <c r="Q10459" s="3">
        <f t="shared" si="491"/>
        <v>0</v>
      </c>
      <c r="R10459" s="3">
        <f t="shared" si="492"/>
        <v>0</v>
      </c>
    </row>
    <row r="10460" spans="1:18" ht="25.5" customHeight="1" x14ac:dyDescent="0.2">
      <c r="A10460" s="4">
        <f>'[2]REPORTE DIARIO'!A44594</f>
        <v>0</v>
      </c>
      <c r="B10460" s="36" t="str">
        <f>'[2]REPORTE DIARIO'!C44594</f>
        <v>2025-300-6-44591</v>
      </c>
      <c r="C10460" s="41">
        <f>'[2]REPORTE DIARIO'!N44594</f>
        <v>0</v>
      </c>
      <c r="D10460" s="41">
        <f>'[2]REPORTE DIARIO'!O44594</f>
        <v>0</v>
      </c>
      <c r="E10460" s="41">
        <f>'[2]REPORTE DIARIO'!P44594</f>
        <v>0</v>
      </c>
      <c r="F10460" s="41">
        <f>'[2]REPORTE DIARIO'!Q44594</f>
        <v>0</v>
      </c>
      <c r="G10460" s="4">
        <f t="shared" si="490"/>
        <v>0</v>
      </c>
      <c r="N10460" s="41"/>
      <c r="O10460" s="41">
        <f>'[2]REPORTE DIARIO'!B44594</f>
        <v>0</v>
      </c>
      <c r="Q10460" s="3">
        <f t="shared" si="491"/>
        <v>0</v>
      </c>
      <c r="R10460" s="3">
        <f t="shared" si="492"/>
        <v>0</v>
      </c>
    </row>
    <row r="10461" spans="1:18" ht="25.5" customHeight="1" x14ac:dyDescent="0.2">
      <c r="A10461" s="4">
        <f>'[2]REPORTE DIARIO'!A44595</f>
        <v>0</v>
      </c>
      <c r="B10461" s="36" t="str">
        <f>'[2]REPORTE DIARIO'!C44595</f>
        <v>2025-300-6-44592</v>
      </c>
      <c r="C10461" s="41">
        <f>'[2]REPORTE DIARIO'!N44595</f>
        <v>0</v>
      </c>
      <c r="D10461" s="41">
        <f>'[2]REPORTE DIARIO'!O44595</f>
        <v>0</v>
      </c>
      <c r="E10461" s="41">
        <f>'[2]REPORTE DIARIO'!P44595</f>
        <v>0</v>
      </c>
      <c r="F10461" s="41">
        <f>'[2]REPORTE DIARIO'!Q44595</f>
        <v>0</v>
      </c>
      <c r="G10461" s="4">
        <f t="shared" si="490"/>
        <v>0</v>
      </c>
      <c r="N10461" s="41"/>
      <c r="O10461" s="41">
        <f>'[2]REPORTE DIARIO'!B44595</f>
        <v>0</v>
      </c>
      <c r="Q10461" s="3">
        <f t="shared" si="491"/>
        <v>0</v>
      </c>
      <c r="R10461" s="3">
        <f t="shared" si="492"/>
        <v>0</v>
      </c>
    </row>
    <row r="10462" spans="1:18" ht="25.5" customHeight="1" x14ac:dyDescent="0.2">
      <c r="A10462" s="4">
        <f>'[2]REPORTE DIARIO'!A44596</f>
        <v>0</v>
      </c>
      <c r="B10462" s="36" t="str">
        <f>'[2]REPORTE DIARIO'!C44596</f>
        <v>2025-300-6-44593</v>
      </c>
      <c r="C10462" s="41">
        <f>'[2]REPORTE DIARIO'!N44596</f>
        <v>0</v>
      </c>
      <c r="D10462" s="41">
        <f>'[2]REPORTE DIARIO'!O44596</f>
        <v>0</v>
      </c>
      <c r="E10462" s="41">
        <f>'[2]REPORTE DIARIO'!P44596</f>
        <v>0</v>
      </c>
      <c r="F10462" s="41">
        <f>'[2]REPORTE DIARIO'!Q44596</f>
        <v>0</v>
      </c>
      <c r="G10462" s="4">
        <f t="shared" si="490"/>
        <v>0</v>
      </c>
      <c r="N10462" s="41"/>
      <c r="O10462" s="41">
        <f>'[2]REPORTE DIARIO'!B44596</f>
        <v>0</v>
      </c>
      <c r="Q10462" s="3">
        <f t="shared" si="491"/>
        <v>0</v>
      </c>
      <c r="R10462" s="3">
        <f t="shared" si="492"/>
        <v>0</v>
      </c>
    </row>
    <row r="10463" spans="1:18" ht="25.5" customHeight="1" x14ac:dyDescent="0.2">
      <c r="A10463" s="4">
        <f>'[2]REPORTE DIARIO'!A44597</f>
        <v>0</v>
      </c>
      <c r="B10463" s="36" t="str">
        <f>'[2]REPORTE DIARIO'!C44597</f>
        <v>2025-300-6-44594</v>
      </c>
      <c r="C10463" s="41">
        <f>'[2]REPORTE DIARIO'!N44597</f>
        <v>0</v>
      </c>
      <c r="D10463" s="41">
        <f>'[2]REPORTE DIARIO'!O44597</f>
        <v>0</v>
      </c>
      <c r="E10463" s="41">
        <f>'[2]REPORTE DIARIO'!P44597</f>
        <v>0</v>
      </c>
      <c r="F10463" s="41">
        <f>'[2]REPORTE DIARIO'!Q44597</f>
        <v>0</v>
      </c>
      <c r="G10463" s="4">
        <f t="shared" si="490"/>
        <v>0</v>
      </c>
      <c r="N10463" s="41"/>
      <c r="O10463" s="41">
        <f>'[2]REPORTE DIARIO'!B44597</f>
        <v>0</v>
      </c>
      <c r="Q10463" s="3">
        <f t="shared" si="491"/>
        <v>0</v>
      </c>
      <c r="R10463" s="3">
        <f t="shared" si="492"/>
        <v>0</v>
      </c>
    </row>
    <row r="10464" spans="1:18" ht="25.5" customHeight="1" x14ac:dyDescent="0.2">
      <c r="A10464" s="4">
        <f>'[2]REPORTE DIARIO'!A44598</f>
        <v>0</v>
      </c>
      <c r="B10464" s="36" t="str">
        <f>'[2]REPORTE DIARIO'!C44598</f>
        <v>2025-300-6-44595</v>
      </c>
      <c r="C10464" s="41">
        <f>'[2]REPORTE DIARIO'!N44598</f>
        <v>0</v>
      </c>
      <c r="D10464" s="41">
        <f>'[2]REPORTE DIARIO'!O44598</f>
        <v>0</v>
      </c>
      <c r="E10464" s="41">
        <f>'[2]REPORTE DIARIO'!P44598</f>
        <v>0</v>
      </c>
      <c r="F10464" s="41">
        <f>'[2]REPORTE DIARIO'!Q44598</f>
        <v>0</v>
      </c>
      <c r="G10464" s="4">
        <f t="shared" si="490"/>
        <v>0</v>
      </c>
      <c r="N10464" s="41"/>
      <c r="O10464" s="41">
        <f>'[2]REPORTE DIARIO'!B44598</f>
        <v>0</v>
      </c>
      <c r="Q10464" s="3">
        <f t="shared" si="491"/>
        <v>0</v>
      </c>
      <c r="R10464" s="3">
        <f t="shared" si="492"/>
        <v>0</v>
      </c>
    </row>
    <row r="10465" spans="1:18" ht="25.5" customHeight="1" x14ac:dyDescent="0.2">
      <c r="A10465" s="4">
        <f>'[2]REPORTE DIARIO'!A44599</f>
        <v>0</v>
      </c>
      <c r="B10465" s="36" t="str">
        <f>'[2]REPORTE DIARIO'!C44599</f>
        <v>2025-300-6-44596</v>
      </c>
      <c r="C10465" s="41">
        <f>'[2]REPORTE DIARIO'!N44599</f>
        <v>0</v>
      </c>
      <c r="D10465" s="41">
        <f>'[2]REPORTE DIARIO'!O44599</f>
        <v>0</v>
      </c>
      <c r="E10465" s="41">
        <f>'[2]REPORTE DIARIO'!P44599</f>
        <v>0</v>
      </c>
      <c r="F10465" s="41">
        <f>'[2]REPORTE DIARIO'!Q44599</f>
        <v>0</v>
      </c>
      <c r="G10465" s="4">
        <f t="shared" si="490"/>
        <v>0</v>
      </c>
      <c r="N10465" s="41"/>
      <c r="O10465" s="41">
        <f>'[2]REPORTE DIARIO'!B44599</f>
        <v>0</v>
      </c>
      <c r="Q10465" s="3">
        <f t="shared" si="491"/>
        <v>0</v>
      </c>
      <c r="R10465" s="3">
        <f t="shared" si="492"/>
        <v>0</v>
      </c>
    </row>
    <row r="10466" spans="1:18" ht="25.5" customHeight="1" x14ac:dyDescent="0.2">
      <c r="A10466" s="4">
        <f>'[2]REPORTE DIARIO'!A44600</f>
        <v>0</v>
      </c>
      <c r="B10466" s="36" t="str">
        <f>'[2]REPORTE DIARIO'!C44600</f>
        <v>2025-300-6-44597</v>
      </c>
      <c r="C10466" s="41">
        <f>'[2]REPORTE DIARIO'!N44600</f>
        <v>0</v>
      </c>
      <c r="D10466" s="41">
        <f>'[2]REPORTE DIARIO'!O44600</f>
        <v>0</v>
      </c>
      <c r="E10466" s="41">
        <f>'[2]REPORTE DIARIO'!P44600</f>
        <v>0</v>
      </c>
      <c r="F10466" s="41">
        <f>'[2]REPORTE DIARIO'!Q44600</f>
        <v>0</v>
      </c>
      <c r="G10466" s="4">
        <f t="shared" si="490"/>
        <v>0</v>
      </c>
      <c r="N10466" s="41"/>
      <c r="O10466" s="41">
        <f>'[2]REPORTE DIARIO'!B44600</f>
        <v>0</v>
      </c>
      <c r="Q10466" s="3">
        <f t="shared" si="491"/>
        <v>0</v>
      </c>
      <c r="R10466" s="3">
        <f t="shared" si="492"/>
        <v>0</v>
      </c>
    </row>
    <row r="10467" spans="1:18" ht="25.5" customHeight="1" x14ac:dyDescent="0.2">
      <c r="A10467" s="4">
        <f>'[2]REPORTE DIARIO'!A44601</f>
        <v>0</v>
      </c>
      <c r="B10467" s="36" t="str">
        <f>'[2]REPORTE DIARIO'!C44601</f>
        <v>2025-300-6-44598</v>
      </c>
      <c r="C10467" s="41">
        <f>'[2]REPORTE DIARIO'!N44601</f>
        <v>0</v>
      </c>
      <c r="D10467" s="41">
        <f>'[2]REPORTE DIARIO'!O44601</f>
        <v>0</v>
      </c>
      <c r="E10467" s="41">
        <f>'[2]REPORTE DIARIO'!P44601</f>
        <v>0</v>
      </c>
      <c r="F10467" s="41">
        <f>'[2]REPORTE DIARIO'!Q44601</f>
        <v>0</v>
      </c>
      <c r="G10467" s="4">
        <f t="shared" si="490"/>
        <v>0</v>
      </c>
      <c r="N10467" s="41"/>
      <c r="O10467" s="41">
        <f>'[2]REPORTE DIARIO'!B44601</f>
        <v>0</v>
      </c>
      <c r="Q10467" s="3">
        <f t="shared" si="491"/>
        <v>0</v>
      </c>
      <c r="R10467" s="3">
        <f t="shared" si="492"/>
        <v>0</v>
      </c>
    </row>
    <row r="10468" spans="1:18" ht="25.5" customHeight="1" x14ac:dyDescent="0.2">
      <c r="A10468" s="4">
        <f>'[2]REPORTE DIARIO'!A44602</f>
        <v>0</v>
      </c>
      <c r="B10468" s="36" t="str">
        <f>'[2]REPORTE DIARIO'!C44602</f>
        <v>2025-300-6-44599</v>
      </c>
      <c r="C10468" s="41">
        <f>'[2]REPORTE DIARIO'!N44602</f>
        <v>0</v>
      </c>
      <c r="D10468" s="41">
        <f>'[2]REPORTE DIARIO'!O44602</f>
        <v>0</v>
      </c>
      <c r="E10468" s="41">
        <f>'[2]REPORTE DIARIO'!P44602</f>
        <v>0</v>
      </c>
      <c r="F10468" s="41">
        <f>'[2]REPORTE DIARIO'!Q44602</f>
        <v>0</v>
      </c>
      <c r="G10468" s="4">
        <f t="shared" si="490"/>
        <v>0</v>
      </c>
      <c r="N10468" s="41"/>
      <c r="O10468" s="41">
        <f>'[2]REPORTE DIARIO'!B44602</f>
        <v>0</v>
      </c>
      <c r="Q10468" s="3">
        <f t="shared" si="491"/>
        <v>0</v>
      </c>
      <c r="R10468" s="3">
        <f t="shared" si="492"/>
        <v>0</v>
      </c>
    </row>
    <row r="10469" spans="1:18" ht="25.5" customHeight="1" x14ac:dyDescent="0.2">
      <c r="A10469" s="4">
        <f>'[2]REPORTE DIARIO'!A44603</f>
        <v>0</v>
      </c>
      <c r="B10469" s="36" t="str">
        <f>'[2]REPORTE DIARIO'!C44603</f>
        <v>2025-300-6-44600</v>
      </c>
      <c r="C10469" s="41">
        <f>'[2]REPORTE DIARIO'!N44603</f>
        <v>0</v>
      </c>
      <c r="D10469" s="41">
        <f>'[2]REPORTE DIARIO'!O44603</f>
        <v>0</v>
      </c>
      <c r="E10469" s="41">
        <f>'[2]REPORTE DIARIO'!P44603</f>
        <v>0</v>
      </c>
      <c r="F10469" s="41">
        <f>'[2]REPORTE DIARIO'!Q44603</f>
        <v>0</v>
      </c>
      <c r="G10469" s="4">
        <f t="shared" si="490"/>
        <v>0</v>
      </c>
      <c r="N10469" s="41"/>
      <c r="O10469" s="41">
        <f>'[2]REPORTE DIARIO'!B44603</f>
        <v>0</v>
      </c>
      <c r="Q10469" s="3">
        <f t="shared" si="491"/>
        <v>0</v>
      </c>
      <c r="R10469" s="3">
        <f t="shared" si="492"/>
        <v>0</v>
      </c>
    </row>
    <row r="10470" spans="1:18" ht="25.5" customHeight="1" x14ac:dyDescent="0.2">
      <c r="A10470" s="4">
        <f>'[2]REPORTE DIARIO'!A44604</f>
        <v>0</v>
      </c>
      <c r="B10470" s="36" t="str">
        <f>'[2]REPORTE DIARIO'!C44604</f>
        <v>2025-300-6-44601</v>
      </c>
      <c r="C10470" s="41">
        <f>'[2]REPORTE DIARIO'!N44604</f>
        <v>0</v>
      </c>
      <c r="D10470" s="41">
        <f>'[2]REPORTE DIARIO'!O44604</f>
        <v>0</v>
      </c>
      <c r="E10470" s="41">
        <f>'[2]REPORTE DIARIO'!P44604</f>
        <v>0</v>
      </c>
      <c r="F10470" s="41">
        <f>'[2]REPORTE DIARIO'!Q44604</f>
        <v>0</v>
      </c>
      <c r="G10470" s="4">
        <f t="shared" si="490"/>
        <v>0</v>
      </c>
      <c r="N10470" s="41"/>
      <c r="O10470" s="41">
        <f>'[2]REPORTE DIARIO'!B44604</f>
        <v>0</v>
      </c>
      <c r="Q10470" s="3">
        <f t="shared" si="491"/>
        <v>0</v>
      </c>
      <c r="R10470" s="3">
        <f t="shared" si="492"/>
        <v>0</v>
      </c>
    </row>
    <row r="10471" spans="1:18" ht="25.5" customHeight="1" x14ac:dyDescent="0.2">
      <c r="A10471" s="4">
        <f>'[2]REPORTE DIARIO'!A44605</f>
        <v>0</v>
      </c>
      <c r="B10471" s="36" t="str">
        <f>'[2]REPORTE DIARIO'!C44605</f>
        <v>2025-300-6-44602</v>
      </c>
      <c r="C10471" s="41">
        <f>'[2]REPORTE DIARIO'!N44605</f>
        <v>0</v>
      </c>
      <c r="D10471" s="41">
        <f>'[2]REPORTE DIARIO'!O44605</f>
        <v>0</v>
      </c>
      <c r="E10471" s="41">
        <f>'[2]REPORTE DIARIO'!P44605</f>
        <v>0</v>
      </c>
      <c r="F10471" s="41">
        <f>'[2]REPORTE DIARIO'!Q44605</f>
        <v>0</v>
      </c>
      <c r="G10471" s="4">
        <f t="shared" si="490"/>
        <v>0</v>
      </c>
      <c r="N10471" s="41"/>
      <c r="O10471" s="41">
        <f>'[2]REPORTE DIARIO'!B44605</f>
        <v>0</v>
      </c>
      <c r="Q10471" s="3">
        <f t="shared" si="491"/>
        <v>0</v>
      </c>
      <c r="R10471" s="3">
        <f t="shared" si="492"/>
        <v>0</v>
      </c>
    </row>
    <row r="10472" spans="1:18" ht="25.5" customHeight="1" x14ac:dyDescent="0.2">
      <c r="A10472" s="4">
        <f>'[2]REPORTE DIARIO'!A44606</f>
        <v>0</v>
      </c>
      <c r="B10472" s="36" t="str">
        <f>'[2]REPORTE DIARIO'!C44606</f>
        <v>2025-300-6-44603</v>
      </c>
      <c r="C10472" s="41">
        <f>'[2]REPORTE DIARIO'!N44606</f>
        <v>0</v>
      </c>
      <c r="D10472" s="41">
        <f>'[2]REPORTE DIARIO'!O44606</f>
        <v>0</v>
      </c>
      <c r="E10472" s="41">
        <f>'[2]REPORTE DIARIO'!P44606</f>
        <v>0</v>
      </c>
      <c r="F10472" s="41">
        <f>'[2]REPORTE DIARIO'!Q44606</f>
        <v>0</v>
      </c>
      <c r="G10472" s="4">
        <f t="shared" si="490"/>
        <v>0</v>
      </c>
      <c r="N10472" s="41"/>
      <c r="O10472" s="41">
        <f>'[2]REPORTE DIARIO'!B44606</f>
        <v>0</v>
      </c>
      <c r="Q10472" s="3">
        <f t="shared" si="491"/>
        <v>0</v>
      </c>
      <c r="R10472" s="3">
        <f t="shared" si="492"/>
        <v>0</v>
      </c>
    </row>
    <row r="10473" spans="1:18" ht="25.5" customHeight="1" x14ac:dyDescent="0.2">
      <c r="A10473" s="4">
        <f>'[2]REPORTE DIARIO'!A44607</f>
        <v>0</v>
      </c>
      <c r="B10473" s="36" t="str">
        <f>'[2]REPORTE DIARIO'!C44607</f>
        <v>2025-300-6-44604</v>
      </c>
      <c r="C10473" s="41">
        <f>'[2]REPORTE DIARIO'!N44607</f>
        <v>0</v>
      </c>
      <c r="D10473" s="41">
        <f>'[2]REPORTE DIARIO'!O44607</f>
        <v>0</v>
      </c>
      <c r="E10473" s="41">
        <f>'[2]REPORTE DIARIO'!P44607</f>
        <v>0</v>
      </c>
      <c r="F10473" s="41">
        <f>'[2]REPORTE DIARIO'!Q44607</f>
        <v>0</v>
      </c>
      <c r="G10473" s="4">
        <f t="shared" si="490"/>
        <v>0</v>
      </c>
      <c r="N10473" s="41"/>
      <c r="O10473" s="41">
        <f>'[2]REPORTE DIARIO'!B44607</f>
        <v>0</v>
      </c>
      <c r="Q10473" s="3">
        <f t="shared" si="491"/>
        <v>0</v>
      </c>
      <c r="R10473" s="3">
        <f t="shared" si="492"/>
        <v>0</v>
      </c>
    </row>
    <row r="10474" spans="1:18" ht="25.5" customHeight="1" x14ac:dyDescent="0.2">
      <c r="A10474" s="4">
        <f>'[2]REPORTE DIARIO'!A44608</f>
        <v>0</v>
      </c>
      <c r="B10474" s="36" t="str">
        <f>'[2]REPORTE DIARIO'!C44608</f>
        <v>2025-300-6-44605</v>
      </c>
      <c r="C10474" s="41">
        <f>'[2]REPORTE DIARIO'!N44608</f>
        <v>0</v>
      </c>
      <c r="D10474" s="41">
        <f>'[2]REPORTE DIARIO'!O44608</f>
        <v>0</v>
      </c>
      <c r="E10474" s="41">
        <f>'[2]REPORTE DIARIO'!P44608</f>
        <v>0</v>
      </c>
      <c r="F10474" s="41">
        <f>'[2]REPORTE DIARIO'!Q44608</f>
        <v>0</v>
      </c>
      <c r="G10474" s="4">
        <f t="shared" si="490"/>
        <v>0</v>
      </c>
      <c r="N10474" s="41"/>
      <c r="O10474" s="41">
        <f>'[2]REPORTE DIARIO'!B44608</f>
        <v>0</v>
      </c>
      <c r="Q10474" s="3">
        <f t="shared" si="491"/>
        <v>0</v>
      </c>
      <c r="R10474" s="3">
        <f t="shared" si="492"/>
        <v>0</v>
      </c>
    </row>
    <row r="10475" spans="1:18" ht="25.5" customHeight="1" x14ac:dyDescent="0.2">
      <c r="A10475" s="4">
        <f>'[2]REPORTE DIARIO'!A44609</f>
        <v>0</v>
      </c>
      <c r="B10475" s="36" t="str">
        <f>'[2]REPORTE DIARIO'!C44609</f>
        <v>2025-300-6-44606</v>
      </c>
      <c r="C10475" s="41">
        <f>'[2]REPORTE DIARIO'!N44609</f>
        <v>0</v>
      </c>
      <c r="D10475" s="41">
        <f>'[2]REPORTE DIARIO'!O44609</f>
        <v>0</v>
      </c>
      <c r="E10475" s="41">
        <f>'[2]REPORTE DIARIO'!P44609</f>
        <v>0</v>
      </c>
      <c r="F10475" s="41">
        <f>'[2]REPORTE DIARIO'!Q44609</f>
        <v>0</v>
      </c>
      <c r="G10475" s="4">
        <f t="shared" si="490"/>
        <v>0</v>
      </c>
      <c r="N10475" s="41"/>
      <c r="O10475" s="41">
        <f>'[2]REPORTE DIARIO'!B44609</f>
        <v>0</v>
      </c>
      <c r="Q10475" s="3">
        <f t="shared" si="491"/>
        <v>0</v>
      </c>
      <c r="R10475" s="3">
        <f t="shared" si="492"/>
        <v>0</v>
      </c>
    </row>
    <row r="10476" spans="1:18" ht="25.5" customHeight="1" x14ac:dyDescent="0.2">
      <c r="A10476" s="4">
        <f>'[2]REPORTE DIARIO'!A44610</f>
        <v>0</v>
      </c>
      <c r="B10476" s="36" t="str">
        <f>'[2]REPORTE DIARIO'!C44610</f>
        <v>2025-300-6-44607</v>
      </c>
      <c r="C10476" s="41">
        <f>'[2]REPORTE DIARIO'!N44610</f>
        <v>0</v>
      </c>
      <c r="D10476" s="41">
        <f>'[2]REPORTE DIARIO'!O44610</f>
        <v>0</v>
      </c>
      <c r="E10476" s="41">
        <f>'[2]REPORTE DIARIO'!P44610</f>
        <v>0</v>
      </c>
      <c r="F10476" s="41">
        <f>'[2]REPORTE DIARIO'!Q44610</f>
        <v>0</v>
      </c>
      <c r="G10476" s="4">
        <f t="shared" si="490"/>
        <v>0</v>
      </c>
      <c r="N10476" s="41"/>
      <c r="O10476" s="41">
        <f>'[2]REPORTE DIARIO'!B44610</f>
        <v>0</v>
      </c>
      <c r="Q10476" s="3">
        <f t="shared" si="491"/>
        <v>0</v>
      </c>
      <c r="R10476" s="3">
        <f t="shared" si="492"/>
        <v>0</v>
      </c>
    </row>
    <row r="10477" spans="1:18" ht="25.5" customHeight="1" x14ac:dyDescent="0.2">
      <c r="A10477" s="4">
        <f>'[2]REPORTE DIARIO'!A44611</f>
        <v>0</v>
      </c>
      <c r="B10477" s="36" t="str">
        <f>'[2]REPORTE DIARIO'!C44611</f>
        <v>2025-300-6-44608</v>
      </c>
      <c r="C10477" s="41">
        <f>'[2]REPORTE DIARIO'!N44611</f>
        <v>0</v>
      </c>
      <c r="D10477" s="41">
        <f>'[2]REPORTE DIARIO'!O44611</f>
        <v>0</v>
      </c>
      <c r="E10477" s="41">
        <f>'[2]REPORTE DIARIO'!P44611</f>
        <v>0</v>
      </c>
      <c r="F10477" s="41">
        <f>'[2]REPORTE DIARIO'!Q44611</f>
        <v>0</v>
      </c>
      <c r="G10477" s="4">
        <f t="shared" si="490"/>
        <v>0</v>
      </c>
      <c r="N10477" s="41"/>
      <c r="O10477" s="41">
        <f>'[2]REPORTE DIARIO'!B44611</f>
        <v>0</v>
      </c>
      <c r="Q10477" s="3">
        <f t="shared" si="491"/>
        <v>0</v>
      </c>
      <c r="R10477" s="3">
        <f t="shared" si="492"/>
        <v>0</v>
      </c>
    </row>
    <row r="10478" spans="1:18" ht="25.5" customHeight="1" x14ac:dyDescent="0.2">
      <c r="A10478" s="4">
        <f>'[2]REPORTE DIARIO'!A44612</f>
        <v>0</v>
      </c>
      <c r="B10478" s="36" t="str">
        <f>'[2]REPORTE DIARIO'!C44612</f>
        <v>2025-300-6-44609</v>
      </c>
      <c r="C10478" s="41">
        <f>'[2]REPORTE DIARIO'!N44612</f>
        <v>0</v>
      </c>
      <c r="D10478" s="41">
        <f>'[2]REPORTE DIARIO'!O44612</f>
        <v>0</v>
      </c>
      <c r="E10478" s="41">
        <f>'[2]REPORTE DIARIO'!P44612</f>
        <v>0</v>
      </c>
      <c r="F10478" s="41">
        <f>'[2]REPORTE DIARIO'!Q44612</f>
        <v>0</v>
      </c>
      <c r="G10478" s="4">
        <f t="shared" si="490"/>
        <v>0</v>
      </c>
      <c r="N10478" s="41"/>
      <c r="O10478" s="41">
        <f>'[2]REPORTE DIARIO'!B44612</f>
        <v>0</v>
      </c>
      <c r="Q10478" s="3">
        <f t="shared" si="491"/>
        <v>0</v>
      </c>
      <c r="R10478" s="3">
        <f t="shared" si="492"/>
        <v>0</v>
      </c>
    </row>
    <row r="10479" spans="1:18" ht="25.5" customHeight="1" x14ac:dyDescent="0.2">
      <c r="A10479" s="4">
        <f>'[2]REPORTE DIARIO'!A44613</f>
        <v>0</v>
      </c>
      <c r="B10479" s="36" t="str">
        <f>'[2]REPORTE DIARIO'!C44613</f>
        <v>2025-300-6-44610</v>
      </c>
      <c r="C10479" s="41">
        <f>'[2]REPORTE DIARIO'!N44613</f>
        <v>0</v>
      </c>
      <c r="D10479" s="41">
        <f>'[2]REPORTE DIARIO'!O44613</f>
        <v>0</v>
      </c>
      <c r="E10479" s="41">
        <f>'[2]REPORTE DIARIO'!P44613</f>
        <v>0</v>
      </c>
      <c r="F10479" s="41">
        <f>'[2]REPORTE DIARIO'!Q44613</f>
        <v>0</v>
      </c>
      <c r="G10479" s="4">
        <f t="shared" si="490"/>
        <v>0</v>
      </c>
      <c r="N10479" s="41"/>
      <c r="O10479" s="41">
        <f>'[2]REPORTE DIARIO'!B44613</f>
        <v>0</v>
      </c>
      <c r="Q10479" s="3">
        <f t="shared" si="491"/>
        <v>0</v>
      </c>
      <c r="R10479" s="3">
        <f t="shared" si="492"/>
        <v>0</v>
      </c>
    </row>
    <row r="10480" spans="1:18" ht="25.5" customHeight="1" x14ac:dyDescent="0.2">
      <c r="A10480" s="4">
        <f>'[2]REPORTE DIARIO'!A44614</f>
        <v>0</v>
      </c>
      <c r="B10480" s="36" t="str">
        <f>'[2]REPORTE DIARIO'!C44614</f>
        <v>2025-300-6-44611</v>
      </c>
      <c r="C10480" s="41">
        <f>'[2]REPORTE DIARIO'!N44614</f>
        <v>0</v>
      </c>
      <c r="D10480" s="41">
        <f>'[2]REPORTE DIARIO'!O44614</f>
        <v>0</v>
      </c>
      <c r="E10480" s="41">
        <f>'[2]REPORTE DIARIO'!P44614</f>
        <v>0</v>
      </c>
      <c r="F10480" s="41">
        <f>'[2]REPORTE DIARIO'!Q44614</f>
        <v>0</v>
      </c>
      <c r="G10480" s="4">
        <f t="shared" ref="G10480:G10543" si="493">A10480</f>
        <v>0</v>
      </c>
      <c r="N10480" s="41"/>
      <c r="O10480" s="41">
        <f>'[2]REPORTE DIARIO'!B44614</f>
        <v>0</v>
      </c>
      <c r="Q10480" s="3">
        <f t="shared" ref="Q10480:Q10543" si="494">NETWORKDAYS(H10480,L10480,1)</f>
        <v>0</v>
      </c>
      <c r="R10480" s="3">
        <f t="shared" ref="R10480:R10543" si="495">NETWORKDAYS(A10480,L10480,1)</f>
        <v>0</v>
      </c>
    </row>
    <row r="10481" spans="1:18" ht="25.5" customHeight="1" x14ac:dyDescent="0.2">
      <c r="A10481" s="4">
        <f>'[2]REPORTE DIARIO'!A44615</f>
        <v>0</v>
      </c>
      <c r="B10481" s="36" t="str">
        <f>'[2]REPORTE DIARIO'!C44615</f>
        <v>2025-300-6-44612</v>
      </c>
      <c r="C10481" s="41">
        <f>'[2]REPORTE DIARIO'!N44615</f>
        <v>0</v>
      </c>
      <c r="D10481" s="41">
        <f>'[2]REPORTE DIARIO'!O44615</f>
        <v>0</v>
      </c>
      <c r="E10481" s="41">
        <f>'[2]REPORTE DIARIO'!P44615</f>
        <v>0</v>
      </c>
      <c r="F10481" s="41">
        <f>'[2]REPORTE DIARIO'!Q44615</f>
        <v>0</v>
      </c>
      <c r="G10481" s="4">
        <f t="shared" si="493"/>
        <v>0</v>
      </c>
      <c r="N10481" s="41"/>
      <c r="O10481" s="41">
        <f>'[2]REPORTE DIARIO'!B44615</f>
        <v>0</v>
      </c>
      <c r="Q10481" s="3">
        <f t="shared" si="494"/>
        <v>0</v>
      </c>
      <c r="R10481" s="3">
        <f t="shared" si="495"/>
        <v>0</v>
      </c>
    </row>
    <row r="10482" spans="1:18" ht="25.5" customHeight="1" x14ac:dyDescent="0.2">
      <c r="A10482" s="4">
        <f>'[2]REPORTE DIARIO'!A44616</f>
        <v>0</v>
      </c>
      <c r="B10482" s="36" t="str">
        <f>'[2]REPORTE DIARIO'!C44616</f>
        <v>2025-300-6-44613</v>
      </c>
      <c r="C10482" s="41">
        <f>'[2]REPORTE DIARIO'!N44616</f>
        <v>0</v>
      </c>
      <c r="D10482" s="41">
        <f>'[2]REPORTE DIARIO'!O44616</f>
        <v>0</v>
      </c>
      <c r="E10482" s="41">
        <f>'[2]REPORTE DIARIO'!P44616</f>
        <v>0</v>
      </c>
      <c r="F10482" s="41">
        <f>'[2]REPORTE DIARIO'!Q44616</f>
        <v>0</v>
      </c>
      <c r="G10482" s="4">
        <f t="shared" si="493"/>
        <v>0</v>
      </c>
      <c r="N10482" s="41"/>
      <c r="O10482" s="41">
        <f>'[2]REPORTE DIARIO'!B44616</f>
        <v>0</v>
      </c>
      <c r="Q10482" s="3">
        <f t="shared" si="494"/>
        <v>0</v>
      </c>
      <c r="R10482" s="3">
        <f t="shared" si="495"/>
        <v>0</v>
      </c>
    </row>
    <row r="10483" spans="1:18" ht="25.5" customHeight="1" x14ac:dyDescent="0.2">
      <c r="A10483" s="4">
        <f>'[2]REPORTE DIARIO'!A44617</f>
        <v>0</v>
      </c>
      <c r="B10483" s="36" t="str">
        <f>'[2]REPORTE DIARIO'!C44617</f>
        <v>2025-300-6-44614</v>
      </c>
      <c r="C10483" s="41">
        <f>'[2]REPORTE DIARIO'!N44617</f>
        <v>0</v>
      </c>
      <c r="D10483" s="41">
        <f>'[2]REPORTE DIARIO'!O44617</f>
        <v>0</v>
      </c>
      <c r="E10483" s="41">
        <f>'[2]REPORTE DIARIO'!P44617</f>
        <v>0</v>
      </c>
      <c r="F10483" s="41">
        <f>'[2]REPORTE DIARIO'!Q44617</f>
        <v>0</v>
      </c>
      <c r="G10483" s="4">
        <f t="shared" si="493"/>
        <v>0</v>
      </c>
      <c r="N10483" s="41"/>
      <c r="O10483" s="41">
        <f>'[2]REPORTE DIARIO'!B44617</f>
        <v>0</v>
      </c>
      <c r="Q10483" s="3">
        <f t="shared" si="494"/>
        <v>0</v>
      </c>
      <c r="R10483" s="3">
        <f t="shared" si="495"/>
        <v>0</v>
      </c>
    </row>
    <row r="10484" spans="1:18" ht="25.5" customHeight="1" x14ac:dyDescent="0.2">
      <c r="A10484" s="4">
        <f>'[2]REPORTE DIARIO'!A44618</f>
        <v>0</v>
      </c>
      <c r="B10484" s="36" t="str">
        <f>'[2]REPORTE DIARIO'!C44618</f>
        <v>2025-300-6-44615</v>
      </c>
      <c r="C10484" s="41">
        <f>'[2]REPORTE DIARIO'!N44618</f>
        <v>0</v>
      </c>
      <c r="D10484" s="41">
        <f>'[2]REPORTE DIARIO'!O44618</f>
        <v>0</v>
      </c>
      <c r="E10484" s="41">
        <f>'[2]REPORTE DIARIO'!P44618</f>
        <v>0</v>
      </c>
      <c r="F10484" s="41">
        <f>'[2]REPORTE DIARIO'!Q44618</f>
        <v>0</v>
      </c>
      <c r="G10484" s="4">
        <f t="shared" si="493"/>
        <v>0</v>
      </c>
      <c r="N10484" s="41"/>
      <c r="O10484" s="41">
        <f>'[2]REPORTE DIARIO'!B44618</f>
        <v>0</v>
      </c>
      <c r="Q10484" s="3">
        <f t="shared" si="494"/>
        <v>0</v>
      </c>
      <c r="R10484" s="3">
        <f t="shared" si="495"/>
        <v>0</v>
      </c>
    </row>
    <row r="10485" spans="1:18" ht="25.5" customHeight="1" x14ac:dyDescent="0.2">
      <c r="A10485" s="4">
        <f>'[2]REPORTE DIARIO'!A44619</f>
        <v>0</v>
      </c>
      <c r="B10485" s="36" t="str">
        <f>'[2]REPORTE DIARIO'!C44619</f>
        <v>2025-300-6-44616</v>
      </c>
      <c r="C10485" s="41">
        <f>'[2]REPORTE DIARIO'!N44619</f>
        <v>0</v>
      </c>
      <c r="D10485" s="41">
        <f>'[2]REPORTE DIARIO'!O44619</f>
        <v>0</v>
      </c>
      <c r="E10485" s="41">
        <f>'[2]REPORTE DIARIO'!P44619</f>
        <v>0</v>
      </c>
      <c r="F10485" s="41">
        <f>'[2]REPORTE DIARIO'!Q44619</f>
        <v>0</v>
      </c>
      <c r="G10485" s="4">
        <f t="shared" si="493"/>
        <v>0</v>
      </c>
      <c r="N10485" s="41"/>
      <c r="O10485" s="41">
        <f>'[2]REPORTE DIARIO'!B44619</f>
        <v>0</v>
      </c>
      <c r="Q10485" s="3">
        <f t="shared" si="494"/>
        <v>0</v>
      </c>
      <c r="R10485" s="3">
        <f t="shared" si="495"/>
        <v>0</v>
      </c>
    </row>
    <row r="10486" spans="1:18" ht="25.5" customHeight="1" x14ac:dyDescent="0.2">
      <c r="A10486" s="4">
        <f>'[2]REPORTE DIARIO'!A44620</f>
        <v>0</v>
      </c>
      <c r="B10486" s="36" t="str">
        <f>'[2]REPORTE DIARIO'!C44620</f>
        <v>2025-300-6-44617</v>
      </c>
      <c r="C10486" s="41">
        <f>'[2]REPORTE DIARIO'!N44620</f>
        <v>0</v>
      </c>
      <c r="D10486" s="41">
        <f>'[2]REPORTE DIARIO'!O44620</f>
        <v>0</v>
      </c>
      <c r="E10486" s="41">
        <f>'[2]REPORTE DIARIO'!P44620</f>
        <v>0</v>
      </c>
      <c r="F10486" s="41">
        <f>'[2]REPORTE DIARIO'!Q44620</f>
        <v>0</v>
      </c>
      <c r="G10486" s="4">
        <f t="shared" si="493"/>
        <v>0</v>
      </c>
      <c r="N10486" s="41"/>
      <c r="O10486" s="41">
        <f>'[2]REPORTE DIARIO'!B44620</f>
        <v>0</v>
      </c>
      <c r="Q10486" s="3">
        <f t="shared" si="494"/>
        <v>0</v>
      </c>
      <c r="R10486" s="3">
        <f t="shared" si="495"/>
        <v>0</v>
      </c>
    </row>
    <row r="10487" spans="1:18" ht="25.5" customHeight="1" x14ac:dyDescent="0.2">
      <c r="A10487" s="4">
        <f>'[2]REPORTE DIARIO'!A44621</f>
        <v>0</v>
      </c>
      <c r="B10487" s="36" t="str">
        <f>'[2]REPORTE DIARIO'!C44621</f>
        <v>2025-300-6-44618</v>
      </c>
      <c r="C10487" s="41">
        <f>'[2]REPORTE DIARIO'!N44621</f>
        <v>0</v>
      </c>
      <c r="D10487" s="41">
        <f>'[2]REPORTE DIARIO'!O44621</f>
        <v>0</v>
      </c>
      <c r="E10487" s="41">
        <f>'[2]REPORTE DIARIO'!P44621</f>
        <v>0</v>
      </c>
      <c r="F10487" s="41">
        <f>'[2]REPORTE DIARIO'!Q44621</f>
        <v>0</v>
      </c>
      <c r="G10487" s="4">
        <f t="shared" si="493"/>
        <v>0</v>
      </c>
      <c r="N10487" s="41"/>
      <c r="O10487" s="41">
        <f>'[2]REPORTE DIARIO'!B44621</f>
        <v>0</v>
      </c>
      <c r="Q10487" s="3">
        <f t="shared" si="494"/>
        <v>0</v>
      </c>
      <c r="R10487" s="3">
        <f t="shared" si="495"/>
        <v>0</v>
      </c>
    </row>
    <row r="10488" spans="1:18" ht="25.5" customHeight="1" x14ac:dyDescent="0.2">
      <c r="A10488" s="4">
        <f>'[2]REPORTE DIARIO'!A44622</f>
        <v>0</v>
      </c>
      <c r="B10488" s="36" t="str">
        <f>'[2]REPORTE DIARIO'!C44622</f>
        <v>2025-300-6-44619</v>
      </c>
      <c r="C10488" s="41">
        <f>'[2]REPORTE DIARIO'!N44622</f>
        <v>0</v>
      </c>
      <c r="D10488" s="41">
        <f>'[2]REPORTE DIARIO'!O44622</f>
        <v>0</v>
      </c>
      <c r="E10488" s="41">
        <f>'[2]REPORTE DIARIO'!P44622</f>
        <v>0</v>
      </c>
      <c r="F10488" s="41">
        <f>'[2]REPORTE DIARIO'!Q44622</f>
        <v>0</v>
      </c>
      <c r="G10488" s="4">
        <f t="shared" si="493"/>
        <v>0</v>
      </c>
      <c r="N10488" s="41"/>
      <c r="O10488" s="41">
        <f>'[2]REPORTE DIARIO'!B44622</f>
        <v>0</v>
      </c>
      <c r="Q10488" s="3">
        <f t="shared" si="494"/>
        <v>0</v>
      </c>
      <c r="R10488" s="3">
        <f t="shared" si="495"/>
        <v>0</v>
      </c>
    </row>
    <row r="10489" spans="1:18" ht="25.5" customHeight="1" x14ac:dyDescent="0.2">
      <c r="A10489" s="4">
        <f>'[2]REPORTE DIARIO'!A44623</f>
        <v>0</v>
      </c>
      <c r="B10489" s="36" t="str">
        <f>'[2]REPORTE DIARIO'!C44623</f>
        <v>2025-300-6-44620</v>
      </c>
      <c r="C10489" s="41">
        <f>'[2]REPORTE DIARIO'!N44623</f>
        <v>0</v>
      </c>
      <c r="D10489" s="41">
        <f>'[2]REPORTE DIARIO'!O44623</f>
        <v>0</v>
      </c>
      <c r="E10489" s="41">
        <f>'[2]REPORTE DIARIO'!P44623</f>
        <v>0</v>
      </c>
      <c r="F10489" s="41">
        <f>'[2]REPORTE DIARIO'!Q44623</f>
        <v>0</v>
      </c>
      <c r="G10489" s="4">
        <f t="shared" si="493"/>
        <v>0</v>
      </c>
      <c r="N10489" s="41"/>
      <c r="O10489" s="41">
        <f>'[2]REPORTE DIARIO'!B44623</f>
        <v>0</v>
      </c>
      <c r="Q10489" s="3">
        <f t="shared" si="494"/>
        <v>0</v>
      </c>
      <c r="R10489" s="3">
        <f t="shared" si="495"/>
        <v>0</v>
      </c>
    </row>
    <row r="10490" spans="1:18" ht="25.5" customHeight="1" x14ac:dyDescent="0.2">
      <c r="A10490" s="4">
        <f>'[2]REPORTE DIARIO'!A44624</f>
        <v>0</v>
      </c>
      <c r="B10490" s="36" t="str">
        <f>'[2]REPORTE DIARIO'!C44624</f>
        <v>2025-300-6-44621</v>
      </c>
      <c r="C10490" s="41">
        <f>'[2]REPORTE DIARIO'!N44624</f>
        <v>0</v>
      </c>
      <c r="D10490" s="41">
        <f>'[2]REPORTE DIARIO'!O44624</f>
        <v>0</v>
      </c>
      <c r="E10490" s="41">
        <f>'[2]REPORTE DIARIO'!P44624</f>
        <v>0</v>
      </c>
      <c r="F10490" s="41">
        <f>'[2]REPORTE DIARIO'!Q44624</f>
        <v>0</v>
      </c>
      <c r="G10490" s="4">
        <f t="shared" si="493"/>
        <v>0</v>
      </c>
      <c r="N10490" s="41"/>
      <c r="O10490" s="41">
        <f>'[2]REPORTE DIARIO'!B44624</f>
        <v>0</v>
      </c>
      <c r="Q10490" s="3">
        <f t="shared" si="494"/>
        <v>0</v>
      </c>
      <c r="R10490" s="3">
        <f t="shared" si="495"/>
        <v>0</v>
      </c>
    </row>
    <row r="10491" spans="1:18" ht="25.5" customHeight="1" x14ac:dyDescent="0.2">
      <c r="A10491" s="4">
        <f>'[2]REPORTE DIARIO'!A44625</f>
        <v>0</v>
      </c>
      <c r="B10491" s="36" t="str">
        <f>'[2]REPORTE DIARIO'!C44625</f>
        <v>2025-300-6-44622</v>
      </c>
      <c r="C10491" s="41">
        <f>'[2]REPORTE DIARIO'!N44625</f>
        <v>0</v>
      </c>
      <c r="D10491" s="41">
        <f>'[2]REPORTE DIARIO'!O44625</f>
        <v>0</v>
      </c>
      <c r="E10491" s="41">
        <f>'[2]REPORTE DIARIO'!P44625</f>
        <v>0</v>
      </c>
      <c r="F10491" s="41">
        <f>'[2]REPORTE DIARIO'!Q44625</f>
        <v>0</v>
      </c>
      <c r="G10491" s="4">
        <f t="shared" si="493"/>
        <v>0</v>
      </c>
      <c r="N10491" s="41"/>
      <c r="O10491" s="41">
        <f>'[2]REPORTE DIARIO'!B44625</f>
        <v>0</v>
      </c>
      <c r="Q10491" s="3">
        <f t="shared" si="494"/>
        <v>0</v>
      </c>
      <c r="R10491" s="3">
        <f t="shared" si="495"/>
        <v>0</v>
      </c>
    </row>
    <row r="10492" spans="1:18" ht="25.5" customHeight="1" x14ac:dyDescent="0.2">
      <c r="A10492" s="4">
        <f>'[2]REPORTE DIARIO'!A44626</f>
        <v>0</v>
      </c>
      <c r="B10492" s="36" t="str">
        <f>'[2]REPORTE DIARIO'!C44626</f>
        <v>2025-300-6-44623</v>
      </c>
      <c r="C10492" s="41">
        <f>'[2]REPORTE DIARIO'!N44626</f>
        <v>0</v>
      </c>
      <c r="D10492" s="41">
        <f>'[2]REPORTE DIARIO'!O44626</f>
        <v>0</v>
      </c>
      <c r="E10492" s="41">
        <f>'[2]REPORTE DIARIO'!P44626</f>
        <v>0</v>
      </c>
      <c r="F10492" s="41">
        <f>'[2]REPORTE DIARIO'!Q44626</f>
        <v>0</v>
      </c>
      <c r="G10492" s="4">
        <f t="shared" si="493"/>
        <v>0</v>
      </c>
      <c r="N10492" s="41"/>
      <c r="O10492" s="41">
        <f>'[2]REPORTE DIARIO'!B44626</f>
        <v>0</v>
      </c>
      <c r="Q10492" s="3">
        <f t="shared" si="494"/>
        <v>0</v>
      </c>
      <c r="R10492" s="3">
        <f t="shared" si="495"/>
        <v>0</v>
      </c>
    </row>
    <row r="10493" spans="1:18" ht="25.5" customHeight="1" x14ac:dyDescent="0.2">
      <c r="A10493" s="4">
        <f>'[2]REPORTE DIARIO'!A44627</f>
        <v>0</v>
      </c>
      <c r="B10493" s="36" t="str">
        <f>'[2]REPORTE DIARIO'!C44627</f>
        <v>2025-300-6-44624</v>
      </c>
      <c r="C10493" s="41">
        <f>'[2]REPORTE DIARIO'!N44627</f>
        <v>0</v>
      </c>
      <c r="D10493" s="41">
        <f>'[2]REPORTE DIARIO'!O44627</f>
        <v>0</v>
      </c>
      <c r="E10493" s="41">
        <f>'[2]REPORTE DIARIO'!P44627</f>
        <v>0</v>
      </c>
      <c r="F10493" s="41">
        <f>'[2]REPORTE DIARIO'!Q44627</f>
        <v>0</v>
      </c>
      <c r="G10493" s="4">
        <f t="shared" si="493"/>
        <v>0</v>
      </c>
      <c r="N10493" s="41"/>
      <c r="O10493" s="41">
        <f>'[2]REPORTE DIARIO'!B44627</f>
        <v>0</v>
      </c>
      <c r="Q10493" s="3">
        <f t="shared" si="494"/>
        <v>0</v>
      </c>
      <c r="R10493" s="3">
        <f t="shared" si="495"/>
        <v>0</v>
      </c>
    </row>
    <row r="10494" spans="1:18" ht="25.5" customHeight="1" x14ac:dyDescent="0.2">
      <c r="A10494" s="4">
        <f>'[2]REPORTE DIARIO'!A44628</f>
        <v>0</v>
      </c>
      <c r="B10494" s="36" t="str">
        <f>'[2]REPORTE DIARIO'!C44628</f>
        <v>2025-300-6-44625</v>
      </c>
      <c r="C10494" s="41">
        <f>'[2]REPORTE DIARIO'!N44628</f>
        <v>0</v>
      </c>
      <c r="D10494" s="41">
        <f>'[2]REPORTE DIARIO'!O44628</f>
        <v>0</v>
      </c>
      <c r="E10494" s="41">
        <f>'[2]REPORTE DIARIO'!P44628</f>
        <v>0</v>
      </c>
      <c r="F10494" s="41">
        <f>'[2]REPORTE DIARIO'!Q44628</f>
        <v>0</v>
      </c>
      <c r="G10494" s="4">
        <f t="shared" si="493"/>
        <v>0</v>
      </c>
      <c r="N10494" s="41"/>
      <c r="O10494" s="41">
        <f>'[2]REPORTE DIARIO'!B44628</f>
        <v>0</v>
      </c>
      <c r="Q10494" s="3">
        <f t="shared" si="494"/>
        <v>0</v>
      </c>
      <c r="R10494" s="3">
        <f t="shared" si="495"/>
        <v>0</v>
      </c>
    </row>
    <row r="10495" spans="1:18" ht="25.5" customHeight="1" x14ac:dyDescent="0.2">
      <c r="A10495" s="4">
        <f>'[2]REPORTE DIARIO'!A44629</f>
        <v>0</v>
      </c>
      <c r="B10495" s="36" t="str">
        <f>'[2]REPORTE DIARIO'!C44629</f>
        <v>2025-300-6-44626</v>
      </c>
      <c r="C10495" s="41">
        <f>'[2]REPORTE DIARIO'!N44629</f>
        <v>0</v>
      </c>
      <c r="D10495" s="41">
        <f>'[2]REPORTE DIARIO'!O44629</f>
        <v>0</v>
      </c>
      <c r="E10495" s="41">
        <f>'[2]REPORTE DIARIO'!P44629</f>
        <v>0</v>
      </c>
      <c r="F10495" s="41">
        <f>'[2]REPORTE DIARIO'!Q44629</f>
        <v>0</v>
      </c>
      <c r="G10495" s="4">
        <f t="shared" si="493"/>
        <v>0</v>
      </c>
      <c r="N10495" s="41"/>
      <c r="O10495" s="41">
        <f>'[2]REPORTE DIARIO'!B44629</f>
        <v>0</v>
      </c>
      <c r="Q10495" s="3">
        <f t="shared" si="494"/>
        <v>0</v>
      </c>
      <c r="R10495" s="3">
        <f t="shared" si="495"/>
        <v>0</v>
      </c>
    </row>
    <row r="10496" spans="1:18" ht="25.5" customHeight="1" x14ac:dyDescent="0.2">
      <c r="A10496" s="4">
        <f>'[2]REPORTE DIARIO'!A44630</f>
        <v>0</v>
      </c>
      <c r="B10496" s="36" t="str">
        <f>'[2]REPORTE DIARIO'!C44630</f>
        <v>2025-300-6-44627</v>
      </c>
      <c r="C10496" s="41">
        <f>'[2]REPORTE DIARIO'!N44630</f>
        <v>0</v>
      </c>
      <c r="D10496" s="41">
        <f>'[2]REPORTE DIARIO'!O44630</f>
        <v>0</v>
      </c>
      <c r="E10496" s="41">
        <f>'[2]REPORTE DIARIO'!P44630</f>
        <v>0</v>
      </c>
      <c r="F10496" s="41">
        <f>'[2]REPORTE DIARIO'!Q44630</f>
        <v>0</v>
      </c>
      <c r="G10496" s="4">
        <f t="shared" si="493"/>
        <v>0</v>
      </c>
      <c r="N10496" s="41"/>
      <c r="O10496" s="41">
        <f>'[2]REPORTE DIARIO'!B44630</f>
        <v>0</v>
      </c>
      <c r="Q10496" s="3">
        <f t="shared" si="494"/>
        <v>0</v>
      </c>
      <c r="R10496" s="3">
        <f t="shared" si="495"/>
        <v>0</v>
      </c>
    </row>
    <row r="10497" spans="1:18" ht="25.5" customHeight="1" x14ac:dyDescent="0.2">
      <c r="A10497" s="4">
        <f>'[2]REPORTE DIARIO'!A44631</f>
        <v>0</v>
      </c>
      <c r="B10497" s="36" t="str">
        <f>'[2]REPORTE DIARIO'!C44631</f>
        <v>2025-300-6-44628</v>
      </c>
      <c r="C10497" s="41">
        <f>'[2]REPORTE DIARIO'!N44631</f>
        <v>0</v>
      </c>
      <c r="D10497" s="41">
        <f>'[2]REPORTE DIARIO'!O44631</f>
        <v>0</v>
      </c>
      <c r="E10497" s="41">
        <f>'[2]REPORTE DIARIO'!P44631</f>
        <v>0</v>
      </c>
      <c r="F10497" s="41">
        <f>'[2]REPORTE DIARIO'!Q44631</f>
        <v>0</v>
      </c>
      <c r="G10497" s="4">
        <f t="shared" si="493"/>
        <v>0</v>
      </c>
      <c r="N10497" s="41"/>
      <c r="O10497" s="41">
        <f>'[2]REPORTE DIARIO'!B44631</f>
        <v>0</v>
      </c>
      <c r="Q10497" s="3">
        <f t="shared" si="494"/>
        <v>0</v>
      </c>
      <c r="R10497" s="3">
        <f t="shared" si="495"/>
        <v>0</v>
      </c>
    </row>
    <row r="10498" spans="1:18" ht="25.5" customHeight="1" x14ac:dyDescent="0.2">
      <c r="A10498" s="4">
        <f>'[2]REPORTE DIARIO'!A44632</f>
        <v>0</v>
      </c>
      <c r="B10498" s="36" t="str">
        <f>'[2]REPORTE DIARIO'!C44632</f>
        <v>2025-300-6-44629</v>
      </c>
      <c r="C10498" s="41">
        <f>'[2]REPORTE DIARIO'!N44632</f>
        <v>0</v>
      </c>
      <c r="D10498" s="41">
        <f>'[2]REPORTE DIARIO'!O44632</f>
        <v>0</v>
      </c>
      <c r="E10498" s="41">
        <f>'[2]REPORTE DIARIO'!P44632</f>
        <v>0</v>
      </c>
      <c r="F10498" s="41">
        <f>'[2]REPORTE DIARIO'!Q44632</f>
        <v>0</v>
      </c>
      <c r="G10498" s="4">
        <f t="shared" si="493"/>
        <v>0</v>
      </c>
      <c r="N10498" s="41"/>
      <c r="O10498" s="41">
        <f>'[2]REPORTE DIARIO'!B44632</f>
        <v>0</v>
      </c>
      <c r="Q10498" s="3">
        <f t="shared" si="494"/>
        <v>0</v>
      </c>
      <c r="R10498" s="3">
        <f t="shared" si="495"/>
        <v>0</v>
      </c>
    </row>
    <row r="10499" spans="1:18" ht="25.5" customHeight="1" x14ac:dyDescent="0.2">
      <c r="A10499" s="4">
        <f>'[2]REPORTE DIARIO'!A44633</f>
        <v>0</v>
      </c>
      <c r="B10499" s="36" t="str">
        <f>'[2]REPORTE DIARIO'!C44633</f>
        <v>2025-300-6-44630</v>
      </c>
      <c r="C10499" s="41">
        <f>'[2]REPORTE DIARIO'!N44633</f>
        <v>0</v>
      </c>
      <c r="D10499" s="41">
        <f>'[2]REPORTE DIARIO'!O44633</f>
        <v>0</v>
      </c>
      <c r="E10499" s="41">
        <f>'[2]REPORTE DIARIO'!P44633</f>
        <v>0</v>
      </c>
      <c r="F10499" s="41">
        <f>'[2]REPORTE DIARIO'!Q44633</f>
        <v>0</v>
      </c>
      <c r="G10499" s="4">
        <f t="shared" si="493"/>
        <v>0</v>
      </c>
      <c r="N10499" s="41"/>
      <c r="O10499" s="41">
        <f>'[2]REPORTE DIARIO'!B44633</f>
        <v>0</v>
      </c>
      <c r="Q10499" s="3">
        <f t="shared" si="494"/>
        <v>0</v>
      </c>
      <c r="R10499" s="3">
        <f t="shared" si="495"/>
        <v>0</v>
      </c>
    </row>
    <row r="10500" spans="1:18" ht="25.5" customHeight="1" x14ac:dyDescent="0.2">
      <c r="A10500" s="4">
        <f>'[2]REPORTE DIARIO'!A44634</f>
        <v>0</v>
      </c>
      <c r="B10500" s="36" t="str">
        <f>'[2]REPORTE DIARIO'!C44634</f>
        <v>2025-300-6-44631</v>
      </c>
      <c r="C10500" s="41">
        <f>'[2]REPORTE DIARIO'!N44634</f>
        <v>0</v>
      </c>
      <c r="D10500" s="41">
        <f>'[2]REPORTE DIARIO'!O44634</f>
        <v>0</v>
      </c>
      <c r="E10500" s="41">
        <f>'[2]REPORTE DIARIO'!P44634</f>
        <v>0</v>
      </c>
      <c r="F10500" s="41">
        <f>'[2]REPORTE DIARIO'!Q44634</f>
        <v>0</v>
      </c>
      <c r="G10500" s="4">
        <f t="shared" si="493"/>
        <v>0</v>
      </c>
      <c r="N10500" s="41"/>
      <c r="O10500" s="41">
        <f>'[2]REPORTE DIARIO'!B44634</f>
        <v>0</v>
      </c>
      <c r="Q10500" s="3">
        <f t="shared" si="494"/>
        <v>0</v>
      </c>
      <c r="R10500" s="3">
        <f t="shared" si="495"/>
        <v>0</v>
      </c>
    </row>
    <row r="10501" spans="1:18" ht="25.5" customHeight="1" x14ac:dyDescent="0.2">
      <c r="A10501" s="4">
        <f>'[2]REPORTE DIARIO'!A44635</f>
        <v>0</v>
      </c>
      <c r="B10501" s="36" t="str">
        <f>'[2]REPORTE DIARIO'!C44635</f>
        <v>2025-300-6-44632</v>
      </c>
      <c r="C10501" s="41">
        <f>'[2]REPORTE DIARIO'!N44635</f>
        <v>0</v>
      </c>
      <c r="D10501" s="41">
        <f>'[2]REPORTE DIARIO'!O44635</f>
        <v>0</v>
      </c>
      <c r="E10501" s="41">
        <f>'[2]REPORTE DIARIO'!P44635</f>
        <v>0</v>
      </c>
      <c r="F10501" s="41">
        <f>'[2]REPORTE DIARIO'!Q44635</f>
        <v>0</v>
      </c>
      <c r="G10501" s="4">
        <f t="shared" si="493"/>
        <v>0</v>
      </c>
      <c r="N10501" s="41"/>
      <c r="O10501" s="41">
        <f>'[2]REPORTE DIARIO'!B44635</f>
        <v>0</v>
      </c>
      <c r="Q10501" s="3">
        <f t="shared" si="494"/>
        <v>0</v>
      </c>
      <c r="R10501" s="3">
        <f t="shared" si="495"/>
        <v>0</v>
      </c>
    </row>
    <row r="10502" spans="1:18" ht="25.5" customHeight="1" x14ac:dyDescent="0.2">
      <c r="A10502" s="4">
        <f>'[2]REPORTE DIARIO'!A44636</f>
        <v>0</v>
      </c>
      <c r="B10502" s="36" t="str">
        <f>'[2]REPORTE DIARIO'!C44636</f>
        <v>2025-300-6-44633</v>
      </c>
      <c r="C10502" s="41">
        <f>'[2]REPORTE DIARIO'!N44636</f>
        <v>0</v>
      </c>
      <c r="D10502" s="41">
        <f>'[2]REPORTE DIARIO'!O44636</f>
        <v>0</v>
      </c>
      <c r="E10502" s="41">
        <f>'[2]REPORTE DIARIO'!P44636</f>
        <v>0</v>
      </c>
      <c r="F10502" s="41">
        <f>'[2]REPORTE DIARIO'!Q44636</f>
        <v>0</v>
      </c>
      <c r="G10502" s="4">
        <f t="shared" si="493"/>
        <v>0</v>
      </c>
      <c r="N10502" s="41"/>
      <c r="O10502" s="41">
        <f>'[2]REPORTE DIARIO'!B44636</f>
        <v>0</v>
      </c>
      <c r="Q10502" s="3">
        <f t="shared" si="494"/>
        <v>0</v>
      </c>
      <c r="R10502" s="3">
        <f t="shared" si="495"/>
        <v>0</v>
      </c>
    </row>
    <row r="10503" spans="1:18" ht="25.5" customHeight="1" x14ac:dyDescent="0.2">
      <c r="A10503" s="4">
        <f>'[2]REPORTE DIARIO'!A44637</f>
        <v>0</v>
      </c>
      <c r="B10503" s="36" t="str">
        <f>'[2]REPORTE DIARIO'!C44637</f>
        <v>2025-300-6-44634</v>
      </c>
      <c r="C10503" s="41">
        <f>'[2]REPORTE DIARIO'!N44637</f>
        <v>0</v>
      </c>
      <c r="D10503" s="41">
        <f>'[2]REPORTE DIARIO'!O44637</f>
        <v>0</v>
      </c>
      <c r="E10503" s="41">
        <f>'[2]REPORTE DIARIO'!P44637</f>
        <v>0</v>
      </c>
      <c r="F10503" s="41">
        <f>'[2]REPORTE DIARIO'!Q44637</f>
        <v>0</v>
      </c>
      <c r="G10503" s="4">
        <f t="shared" si="493"/>
        <v>0</v>
      </c>
      <c r="N10503" s="41"/>
      <c r="O10503" s="41">
        <f>'[2]REPORTE DIARIO'!B44637</f>
        <v>0</v>
      </c>
      <c r="Q10503" s="3">
        <f t="shared" si="494"/>
        <v>0</v>
      </c>
      <c r="R10503" s="3">
        <f t="shared" si="495"/>
        <v>0</v>
      </c>
    </row>
    <row r="10504" spans="1:18" ht="25.5" customHeight="1" x14ac:dyDescent="0.2">
      <c r="A10504" s="4">
        <f>'[2]REPORTE DIARIO'!A44638</f>
        <v>0</v>
      </c>
      <c r="B10504" s="36" t="str">
        <f>'[2]REPORTE DIARIO'!C44638</f>
        <v>2025-300-6-44635</v>
      </c>
      <c r="C10504" s="41">
        <f>'[2]REPORTE DIARIO'!N44638</f>
        <v>0</v>
      </c>
      <c r="D10504" s="41">
        <f>'[2]REPORTE DIARIO'!O44638</f>
        <v>0</v>
      </c>
      <c r="E10504" s="41">
        <f>'[2]REPORTE DIARIO'!P44638</f>
        <v>0</v>
      </c>
      <c r="F10504" s="41">
        <f>'[2]REPORTE DIARIO'!Q44638</f>
        <v>0</v>
      </c>
      <c r="G10504" s="4">
        <f t="shared" si="493"/>
        <v>0</v>
      </c>
      <c r="N10504" s="41"/>
      <c r="O10504" s="41">
        <f>'[2]REPORTE DIARIO'!B44638</f>
        <v>0</v>
      </c>
      <c r="Q10504" s="3">
        <f t="shared" si="494"/>
        <v>0</v>
      </c>
      <c r="R10504" s="3">
        <f t="shared" si="495"/>
        <v>0</v>
      </c>
    </row>
    <row r="10505" spans="1:18" ht="25.5" customHeight="1" x14ac:dyDescent="0.2">
      <c r="A10505" s="4">
        <f>'[2]REPORTE DIARIO'!A44639</f>
        <v>0</v>
      </c>
      <c r="B10505" s="36" t="str">
        <f>'[2]REPORTE DIARIO'!C44639</f>
        <v>2025-300-6-44636</v>
      </c>
      <c r="C10505" s="41">
        <f>'[2]REPORTE DIARIO'!N44639</f>
        <v>0</v>
      </c>
      <c r="D10505" s="41">
        <f>'[2]REPORTE DIARIO'!O44639</f>
        <v>0</v>
      </c>
      <c r="E10505" s="41">
        <f>'[2]REPORTE DIARIO'!P44639</f>
        <v>0</v>
      </c>
      <c r="F10505" s="41">
        <f>'[2]REPORTE DIARIO'!Q44639</f>
        <v>0</v>
      </c>
      <c r="G10505" s="4">
        <f t="shared" si="493"/>
        <v>0</v>
      </c>
      <c r="N10505" s="41"/>
      <c r="O10505" s="41">
        <f>'[2]REPORTE DIARIO'!B44639</f>
        <v>0</v>
      </c>
      <c r="Q10505" s="3">
        <f t="shared" si="494"/>
        <v>0</v>
      </c>
      <c r="R10505" s="3">
        <f t="shared" si="495"/>
        <v>0</v>
      </c>
    </row>
    <row r="10506" spans="1:18" ht="25.5" customHeight="1" x14ac:dyDescent="0.2">
      <c r="A10506" s="4">
        <f>'[2]REPORTE DIARIO'!A44640</f>
        <v>0</v>
      </c>
      <c r="B10506" s="36" t="str">
        <f>'[2]REPORTE DIARIO'!C44640</f>
        <v>2025-300-6-44637</v>
      </c>
      <c r="C10506" s="41">
        <f>'[2]REPORTE DIARIO'!N44640</f>
        <v>0</v>
      </c>
      <c r="D10506" s="41">
        <f>'[2]REPORTE DIARIO'!O44640</f>
        <v>0</v>
      </c>
      <c r="E10506" s="41">
        <f>'[2]REPORTE DIARIO'!P44640</f>
        <v>0</v>
      </c>
      <c r="F10506" s="41">
        <f>'[2]REPORTE DIARIO'!Q44640</f>
        <v>0</v>
      </c>
      <c r="G10506" s="4">
        <f t="shared" si="493"/>
        <v>0</v>
      </c>
      <c r="N10506" s="41"/>
      <c r="O10506" s="41">
        <f>'[2]REPORTE DIARIO'!B44640</f>
        <v>0</v>
      </c>
      <c r="Q10506" s="3">
        <f t="shared" si="494"/>
        <v>0</v>
      </c>
      <c r="R10506" s="3">
        <f t="shared" si="495"/>
        <v>0</v>
      </c>
    </row>
    <row r="10507" spans="1:18" ht="25.5" customHeight="1" x14ac:dyDescent="0.2">
      <c r="A10507" s="4">
        <f>'[2]REPORTE DIARIO'!A44641</f>
        <v>0</v>
      </c>
      <c r="B10507" s="36" t="str">
        <f>'[2]REPORTE DIARIO'!C44641</f>
        <v>2025-300-6-44638</v>
      </c>
      <c r="C10507" s="41">
        <f>'[2]REPORTE DIARIO'!N44641</f>
        <v>0</v>
      </c>
      <c r="D10507" s="41">
        <f>'[2]REPORTE DIARIO'!O44641</f>
        <v>0</v>
      </c>
      <c r="E10507" s="41">
        <f>'[2]REPORTE DIARIO'!P44641</f>
        <v>0</v>
      </c>
      <c r="F10507" s="41">
        <f>'[2]REPORTE DIARIO'!Q44641</f>
        <v>0</v>
      </c>
      <c r="G10507" s="4">
        <f t="shared" si="493"/>
        <v>0</v>
      </c>
      <c r="N10507" s="41"/>
      <c r="O10507" s="41">
        <f>'[2]REPORTE DIARIO'!B44641</f>
        <v>0</v>
      </c>
      <c r="Q10507" s="3">
        <f t="shared" si="494"/>
        <v>0</v>
      </c>
      <c r="R10507" s="3">
        <f t="shared" si="495"/>
        <v>0</v>
      </c>
    </row>
    <row r="10508" spans="1:18" ht="25.5" customHeight="1" x14ac:dyDescent="0.2">
      <c r="A10508" s="4">
        <f>'[2]REPORTE DIARIO'!A44642</f>
        <v>0</v>
      </c>
      <c r="B10508" s="36" t="str">
        <f>'[2]REPORTE DIARIO'!C44642</f>
        <v>2025-300-6-44639</v>
      </c>
      <c r="C10508" s="41">
        <f>'[2]REPORTE DIARIO'!N44642</f>
        <v>0</v>
      </c>
      <c r="D10508" s="41">
        <f>'[2]REPORTE DIARIO'!O44642</f>
        <v>0</v>
      </c>
      <c r="E10508" s="41">
        <f>'[2]REPORTE DIARIO'!P44642</f>
        <v>0</v>
      </c>
      <c r="F10508" s="41">
        <f>'[2]REPORTE DIARIO'!Q44642</f>
        <v>0</v>
      </c>
      <c r="G10508" s="4">
        <f t="shared" si="493"/>
        <v>0</v>
      </c>
      <c r="N10508" s="41"/>
      <c r="O10508" s="41">
        <f>'[2]REPORTE DIARIO'!B44642</f>
        <v>0</v>
      </c>
      <c r="Q10508" s="3">
        <f t="shared" si="494"/>
        <v>0</v>
      </c>
      <c r="R10508" s="3">
        <f t="shared" si="495"/>
        <v>0</v>
      </c>
    </row>
    <row r="10509" spans="1:18" ht="25.5" customHeight="1" x14ac:dyDescent="0.2">
      <c r="A10509" s="4">
        <f>'[2]REPORTE DIARIO'!A44643</f>
        <v>0</v>
      </c>
      <c r="B10509" s="36" t="str">
        <f>'[2]REPORTE DIARIO'!C44643</f>
        <v>2025-300-6-44640</v>
      </c>
      <c r="C10509" s="41">
        <f>'[2]REPORTE DIARIO'!N44643</f>
        <v>0</v>
      </c>
      <c r="D10509" s="41">
        <f>'[2]REPORTE DIARIO'!O44643</f>
        <v>0</v>
      </c>
      <c r="E10509" s="41">
        <f>'[2]REPORTE DIARIO'!P44643</f>
        <v>0</v>
      </c>
      <c r="F10509" s="41">
        <f>'[2]REPORTE DIARIO'!Q44643</f>
        <v>0</v>
      </c>
      <c r="G10509" s="4">
        <f t="shared" si="493"/>
        <v>0</v>
      </c>
      <c r="N10509" s="41"/>
      <c r="O10509" s="41">
        <f>'[2]REPORTE DIARIO'!B44643</f>
        <v>0</v>
      </c>
      <c r="Q10509" s="3">
        <f t="shared" si="494"/>
        <v>0</v>
      </c>
      <c r="R10509" s="3">
        <f t="shared" si="495"/>
        <v>0</v>
      </c>
    </row>
    <row r="10510" spans="1:18" ht="25.5" customHeight="1" x14ac:dyDescent="0.2">
      <c r="A10510" s="4">
        <f>'[2]REPORTE DIARIO'!A44644</f>
        <v>0</v>
      </c>
      <c r="B10510" s="36" t="str">
        <f>'[2]REPORTE DIARIO'!C44644</f>
        <v>2025-300-6-44641</v>
      </c>
      <c r="C10510" s="41">
        <f>'[2]REPORTE DIARIO'!N44644</f>
        <v>0</v>
      </c>
      <c r="D10510" s="41">
        <f>'[2]REPORTE DIARIO'!O44644</f>
        <v>0</v>
      </c>
      <c r="E10510" s="41">
        <f>'[2]REPORTE DIARIO'!P44644</f>
        <v>0</v>
      </c>
      <c r="F10510" s="41">
        <f>'[2]REPORTE DIARIO'!Q44644</f>
        <v>0</v>
      </c>
      <c r="G10510" s="4">
        <f t="shared" si="493"/>
        <v>0</v>
      </c>
      <c r="N10510" s="41"/>
      <c r="O10510" s="41">
        <f>'[2]REPORTE DIARIO'!B44644</f>
        <v>0</v>
      </c>
      <c r="Q10510" s="3">
        <f t="shared" si="494"/>
        <v>0</v>
      </c>
      <c r="R10510" s="3">
        <f t="shared" si="495"/>
        <v>0</v>
      </c>
    </row>
    <row r="10511" spans="1:18" ht="25.5" customHeight="1" x14ac:dyDescent="0.2">
      <c r="A10511" s="4">
        <f>'[2]REPORTE DIARIO'!A44645</f>
        <v>0</v>
      </c>
      <c r="B10511" s="36" t="str">
        <f>'[2]REPORTE DIARIO'!C44645</f>
        <v>2025-300-6-44642</v>
      </c>
      <c r="C10511" s="41">
        <f>'[2]REPORTE DIARIO'!N44645</f>
        <v>0</v>
      </c>
      <c r="D10511" s="41">
        <f>'[2]REPORTE DIARIO'!O44645</f>
        <v>0</v>
      </c>
      <c r="E10511" s="41">
        <f>'[2]REPORTE DIARIO'!P44645</f>
        <v>0</v>
      </c>
      <c r="F10511" s="41">
        <f>'[2]REPORTE DIARIO'!Q44645</f>
        <v>0</v>
      </c>
      <c r="G10511" s="4">
        <f t="shared" si="493"/>
        <v>0</v>
      </c>
      <c r="N10511" s="41"/>
      <c r="O10511" s="41">
        <f>'[2]REPORTE DIARIO'!B44645</f>
        <v>0</v>
      </c>
      <c r="Q10511" s="3">
        <f t="shared" si="494"/>
        <v>0</v>
      </c>
      <c r="R10511" s="3">
        <f t="shared" si="495"/>
        <v>0</v>
      </c>
    </row>
    <row r="10512" spans="1:18" ht="25.5" customHeight="1" x14ac:dyDescent="0.2">
      <c r="A10512" s="4">
        <f>'[2]REPORTE DIARIO'!A44646</f>
        <v>0</v>
      </c>
      <c r="B10512" s="36" t="str">
        <f>'[2]REPORTE DIARIO'!C44646</f>
        <v>2025-300-6-44643</v>
      </c>
      <c r="C10512" s="41">
        <f>'[2]REPORTE DIARIO'!N44646</f>
        <v>0</v>
      </c>
      <c r="D10512" s="41">
        <f>'[2]REPORTE DIARIO'!O44646</f>
        <v>0</v>
      </c>
      <c r="E10512" s="41">
        <f>'[2]REPORTE DIARIO'!P44646</f>
        <v>0</v>
      </c>
      <c r="F10512" s="41">
        <f>'[2]REPORTE DIARIO'!Q44646</f>
        <v>0</v>
      </c>
      <c r="G10512" s="4">
        <f t="shared" si="493"/>
        <v>0</v>
      </c>
      <c r="N10512" s="41"/>
      <c r="O10512" s="41">
        <f>'[2]REPORTE DIARIO'!B44646</f>
        <v>0</v>
      </c>
      <c r="Q10512" s="3">
        <f t="shared" si="494"/>
        <v>0</v>
      </c>
      <c r="R10512" s="3">
        <f t="shared" si="495"/>
        <v>0</v>
      </c>
    </row>
    <row r="10513" spans="1:18" ht="25.5" customHeight="1" x14ac:dyDescent="0.2">
      <c r="A10513" s="4">
        <f>'[2]REPORTE DIARIO'!A44647</f>
        <v>0</v>
      </c>
      <c r="B10513" s="36" t="str">
        <f>'[2]REPORTE DIARIO'!C44647</f>
        <v>2025-300-6-44644</v>
      </c>
      <c r="C10513" s="41">
        <f>'[2]REPORTE DIARIO'!N44647</f>
        <v>0</v>
      </c>
      <c r="D10513" s="41">
        <f>'[2]REPORTE DIARIO'!O44647</f>
        <v>0</v>
      </c>
      <c r="E10513" s="41">
        <f>'[2]REPORTE DIARIO'!P44647</f>
        <v>0</v>
      </c>
      <c r="F10513" s="41">
        <f>'[2]REPORTE DIARIO'!Q44647</f>
        <v>0</v>
      </c>
      <c r="G10513" s="4">
        <f t="shared" si="493"/>
        <v>0</v>
      </c>
      <c r="N10513" s="41"/>
      <c r="O10513" s="41">
        <f>'[2]REPORTE DIARIO'!B44647</f>
        <v>0</v>
      </c>
      <c r="Q10513" s="3">
        <f t="shared" si="494"/>
        <v>0</v>
      </c>
      <c r="R10513" s="3">
        <f t="shared" si="495"/>
        <v>0</v>
      </c>
    </row>
    <row r="10514" spans="1:18" ht="25.5" customHeight="1" x14ac:dyDescent="0.2">
      <c r="A10514" s="4">
        <f>'[2]REPORTE DIARIO'!A44648</f>
        <v>0</v>
      </c>
      <c r="B10514" s="36" t="str">
        <f>'[2]REPORTE DIARIO'!C44648</f>
        <v>2025-300-6-44645</v>
      </c>
      <c r="C10514" s="41">
        <f>'[2]REPORTE DIARIO'!N44648</f>
        <v>0</v>
      </c>
      <c r="D10514" s="41">
        <f>'[2]REPORTE DIARIO'!O44648</f>
        <v>0</v>
      </c>
      <c r="E10514" s="41">
        <f>'[2]REPORTE DIARIO'!P44648</f>
        <v>0</v>
      </c>
      <c r="F10514" s="41">
        <f>'[2]REPORTE DIARIO'!Q44648</f>
        <v>0</v>
      </c>
      <c r="G10514" s="4">
        <f t="shared" si="493"/>
        <v>0</v>
      </c>
      <c r="N10514" s="41"/>
      <c r="O10514" s="41">
        <f>'[2]REPORTE DIARIO'!B44648</f>
        <v>0</v>
      </c>
      <c r="Q10514" s="3">
        <f t="shared" si="494"/>
        <v>0</v>
      </c>
      <c r="R10514" s="3">
        <f t="shared" si="495"/>
        <v>0</v>
      </c>
    </row>
    <row r="10515" spans="1:18" ht="25.5" customHeight="1" x14ac:dyDescent="0.2">
      <c r="A10515" s="4">
        <f>'[2]REPORTE DIARIO'!A44649</f>
        <v>0</v>
      </c>
      <c r="B10515" s="36" t="str">
        <f>'[2]REPORTE DIARIO'!C44649</f>
        <v>2025-300-6-44646</v>
      </c>
      <c r="C10515" s="41">
        <f>'[2]REPORTE DIARIO'!N44649</f>
        <v>0</v>
      </c>
      <c r="D10515" s="41">
        <f>'[2]REPORTE DIARIO'!O44649</f>
        <v>0</v>
      </c>
      <c r="E10515" s="41">
        <f>'[2]REPORTE DIARIO'!P44649</f>
        <v>0</v>
      </c>
      <c r="F10515" s="41">
        <f>'[2]REPORTE DIARIO'!Q44649</f>
        <v>0</v>
      </c>
      <c r="G10515" s="4">
        <f t="shared" si="493"/>
        <v>0</v>
      </c>
      <c r="N10515" s="41"/>
      <c r="O10515" s="41">
        <f>'[2]REPORTE DIARIO'!B44649</f>
        <v>0</v>
      </c>
      <c r="Q10515" s="3">
        <f t="shared" si="494"/>
        <v>0</v>
      </c>
      <c r="R10515" s="3">
        <f t="shared" si="495"/>
        <v>0</v>
      </c>
    </row>
    <row r="10516" spans="1:18" ht="25.5" customHeight="1" x14ac:dyDescent="0.2">
      <c r="A10516" s="4">
        <f>'[2]REPORTE DIARIO'!A44650</f>
        <v>0</v>
      </c>
      <c r="B10516" s="36" t="str">
        <f>'[2]REPORTE DIARIO'!C44650</f>
        <v>2025-300-6-44647</v>
      </c>
      <c r="C10516" s="41">
        <f>'[2]REPORTE DIARIO'!N44650</f>
        <v>0</v>
      </c>
      <c r="D10516" s="41">
        <f>'[2]REPORTE DIARIO'!O44650</f>
        <v>0</v>
      </c>
      <c r="E10516" s="41">
        <f>'[2]REPORTE DIARIO'!P44650</f>
        <v>0</v>
      </c>
      <c r="F10516" s="41">
        <f>'[2]REPORTE DIARIO'!Q44650</f>
        <v>0</v>
      </c>
      <c r="G10516" s="4">
        <f t="shared" si="493"/>
        <v>0</v>
      </c>
      <c r="N10516" s="41"/>
      <c r="O10516" s="41">
        <f>'[2]REPORTE DIARIO'!B44650</f>
        <v>0</v>
      </c>
      <c r="Q10516" s="3">
        <f t="shared" si="494"/>
        <v>0</v>
      </c>
      <c r="R10516" s="3">
        <f t="shared" si="495"/>
        <v>0</v>
      </c>
    </row>
    <row r="10517" spans="1:18" ht="25.5" customHeight="1" x14ac:dyDescent="0.2">
      <c r="A10517" s="4">
        <f>'[2]REPORTE DIARIO'!A44651</f>
        <v>0</v>
      </c>
      <c r="B10517" s="36" t="str">
        <f>'[2]REPORTE DIARIO'!C44651</f>
        <v>2025-300-6-44648</v>
      </c>
      <c r="C10517" s="41">
        <f>'[2]REPORTE DIARIO'!N44651</f>
        <v>0</v>
      </c>
      <c r="D10517" s="41">
        <f>'[2]REPORTE DIARIO'!O44651</f>
        <v>0</v>
      </c>
      <c r="E10517" s="41">
        <f>'[2]REPORTE DIARIO'!P44651</f>
        <v>0</v>
      </c>
      <c r="F10517" s="41">
        <f>'[2]REPORTE DIARIO'!Q44651</f>
        <v>0</v>
      </c>
      <c r="G10517" s="4">
        <f t="shared" si="493"/>
        <v>0</v>
      </c>
      <c r="N10517" s="41"/>
      <c r="O10517" s="41">
        <f>'[2]REPORTE DIARIO'!B44651</f>
        <v>0</v>
      </c>
      <c r="Q10517" s="3">
        <f t="shared" si="494"/>
        <v>0</v>
      </c>
      <c r="R10517" s="3">
        <f t="shared" si="495"/>
        <v>0</v>
      </c>
    </row>
    <row r="10518" spans="1:18" ht="25.5" customHeight="1" x14ac:dyDescent="0.2">
      <c r="A10518" s="4">
        <f>'[2]REPORTE DIARIO'!A44652</f>
        <v>0</v>
      </c>
      <c r="B10518" s="36" t="str">
        <f>'[2]REPORTE DIARIO'!C44652</f>
        <v>2025-300-6-44649</v>
      </c>
      <c r="C10518" s="41">
        <f>'[2]REPORTE DIARIO'!N44652</f>
        <v>0</v>
      </c>
      <c r="D10518" s="41">
        <f>'[2]REPORTE DIARIO'!O44652</f>
        <v>0</v>
      </c>
      <c r="E10518" s="41">
        <f>'[2]REPORTE DIARIO'!P44652</f>
        <v>0</v>
      </c>
      <c r="F10518" s="41">
        <f>'[2]REPORTE DIARIO'!Q44652</f>
        <v>0</v>
      </c>
      <c r="G10518" s="4">
        <f t="shared" si="493"/>
        <v>0</v>
      </c>
      <c r="N10518" s="41"/>
      <c r="O10518" s="41">
        <f>'[2]REPORTE DIARIO'!B44652</f>
        <v>0</v>
      </c>
      <c r="Q10518" s="3">
        <f t="shared" si="494"/>
        <v>0</v>
      </c>
      <c r="R10518" s="3">
        <f t="shared" si="495"/>
        <v>0</v>
      </c>
    </row>
    <row r="10519" spans="1:18" ht="25.5" customHeight="1" x14ac:dyDescent="0.2">
      <c r="A10519" s="4">
        <f>'[2]REPORTE DIARIO'!A44653</f>
        <v>0</v>
      </c>
      <c r="B10519" s="36" t="str">
        <f>'[2]REPORTE DIARIO'!C44653</f>
        <v>2025-300-6-44650</v>
      </c>
      <c r="C10519" s="41">
        <f>'[2]REPORTE DIARIO'!N44653</f>
        <v>0</v>
      </c>
      <c r="D10519" s="41">
        <f>'[2]REPORTE DIARIO'!O44653</f>
        <v>0</v>
      </c>
      <c r="E10519" s="41">
        <f>'[2]REPORTE DIARIO'!P44653</f>
        <v>0</v>
      </c>
      <c r="F10519" s="41">
        <f>'[2]REPORTE DIARIO'!Q44653</f>
        <v>0</v>
      </c>
      <c r="G10519" s="4">
        <f t="shared" si="493"/>
        <v>0</v>
      </c>
      <c r="N10519" s="41"/>
      <c r="O10519" s="41">
        <f>'[2]REPORTE DIARIO'!B44653</f>
        <v>0</v>
      </c>
      <c r="Q10519" s="3">
        <f t="shared" si="494"/>
        <v>0</v>
      </c>
      <c r="R10519" s="3">
        <f t="shared" si="495"/>
        <v>0</v>
      </c>
    </row>
    <row r="10520" spans="1:18" ht="25.5" customHeight="1" x14ac:dyDescent="0.2">
      <c r="A10520" s="4">
        <f>'[2]REPORTE DIARIO'!A44654</f>
        <v>0</v>
      </c>
      <c r="B10520" s="36" t="str">
        <f>'[2]REPORTE DIARIO'!C44654</f>
        <v>2025-300-6-44651</v>
      </c>
      <c r="C10520" s="41">
        <f>'[2]REPORTE DIARIO'!N44654</f>
        <v>0</v>
      </c>
      <c r="D10520" s="41">
        <f>'[2]REPORTE DIARIO'!O44654</f>
        <v>0</v>
      </c>
      <c r="E10520" s="41">
        <f>'[2]REPORTE DIARIO'!P44654</f>
        <v>0</v>
      </c>
      <c r="F10520" s="41">
        <f>'[2]REPORTE DIARIO'!Q44654</f>
        <v>0</v>
      </c>
      <c r="G10520" s="4">
        <f t="shared" si="493"/>
        <v>0</v>
      </c>
      <c r="N10520" s="41"/>
      <c r="O10520" s="41">
        <f>'[2]REPORTE DIARIO'!B44654</f>
        <v>0</v>
      </c>
      <c r="Q10520" s="3">
        <f t="shared" si="494"/>
        <v>0</v>
      </c>
      <c r="R10520" s="3">
        <f t="shared" si="495"/>
        <v>0</v>
      </c>
    </row>
    <row r="10521" spans="1:18" ht="25.5" customHeight="1" x14ac:dyDescent="0.2">
      <c r="A10521" s="4">
        <f>'[2]REPORTE DIARIO'!A44655</f>
        <v>0</v>
      </c>
      <c r="B10521" s="36" t="str">
        <f>'[2]REPORTE DIARIO'!C44655</f>
        <v>2025-300-6-44652</v>
      </c>
      <c r="C10521" s="41">
        <f>'[2]REPORTE DIARIO'!N44655</f>
        <v>0</v>
      </c>
      <c r="D10521" s="41">
        <f>'[2]REPORTE DIARIO'!O44655</f>
        <v>0</v>
      </c>
      <c r="E10521" s="41">
        <f>'[2]REPORTE DIARIO'!P44655</f>
        <v>0</v>
      </c>
      <c r="F10521" s="41">
        <f>'[2]REPORTE DIARIO'!Q44655</f>
        <v>0</v>
      </c>
      <c r="G10521" s="4">
        <f t="shared" si="493"/>
        <v>0</v>
      </c>
      <c r="N10521" s="41"/>
      <c r="O10521" s="41">
        <f>'[2]REPORTE DIARIO'!B44655</f>
        <v>0</v>
      </c>
      <c r="Q10521" s="3">
        <f t="shared" si="494"/>
        <v>0</v>
      </c>
      <c r="R10521" s="3">
        <f t="shared" si="495"/>
        <v>0</v>
      </c>
    </row>
    <row r="10522" spans="1:18" ht="25.5" customHeight="1" x14ac:dyDescent="0.2">
      <c r="A10522" s="4">
        <f>'[2]REPORTE DIARIO'!A44656</f>
        <v>0</v>
      </c>
      <c r="B10522" s="36" t="str">
        <f>'[2]REPORTE DIARIO'!C44656</f>
        <v>2025-300-6-44653</v>
      </c>
      <c r="C10522" s="41">
        <f>'[2]REPORTE DIARIO'!N44656</f>
        <v>0</v>
      </c>
      <c r="D10522" s="41">
        <f>'[2]REPORTE DIARIO'!O44656</f>
        <v>0</v>
      </c>
      <c r="E10522" s="41">
        <f>'[2]REPORTE DIARIO'!P44656</f>
        <v>0</v>
      </c>
      <c r="F10522" s="41">
        <f>'[2]REPORTE DIARIO'!Q44656</f>
        <v>0</v>
      </c>
      <c r="G10522" s="4">
        <f t="shared" si="493"/>
        <v>0</v>
      </c>
      <c r="N10522" s="41"/>
      <c r="O10522" s="41">
        <f>'[2]REPORTE DIARIO'!B44656</f>
        <v>0</v>
      </c>
      <c r="Q10522" s="3">
        <f t="shared" si="494"/>
        <v>0</v>
      </c>
      <c r="R10522" s="3">
        <f t="shared" si="495"/>
        <v>0</v>
      </c>
    </row>
    <row r="10523" spans="1:18" ht="25.5" customHeight="1" x14ac:dyDescent="0.2">
      <c r="A10523" s="4">
        <f>'[2]REPORTE DIARIO'!A44657</f>
        <v>0</v>
      </c>
      <c r="B10523" s="36" t="str">
        <f>'[2]REPORTE DIARIO'!C44657</f>
        <v>2025-300-6-44654</v>
      </c>
      <c r="C10523" s="41">
        <f>'[2]REPORTE DIARIO'!N44657</f>
        <v>0</v>
      </c>
      <c r="D10523" s="41">
        <f>'[2]REPORTE DIARIO'!O44657</f>
        <v>0</v>
      </c>
      <c r="E10523" s="41">
        <f>'[2]REPORTE DIARIO'!P44657</f>
        <v>0</v>
      </c>
      <c r="F10523" s="41">
        <f>'[2]REPORTE DIARIO'!Q44657</f>
        <v>0</v>
      </c>
      <c r="G10523" s="4">
        <f t="shared" si="493"/>
        <v>0</v>
      </c>
      <c r="N10523" s="41"/>
      <c r="O10523" s="41">
        <f>'[2]REPORTE DIARIO'!B44657</f>
        <v>0</v>
      </c>
      <c r="Q10523" s="3">
        <f t="shared" si="494"/>
        <v>0</v>
      </c>
      <c r="R10523" s="3">
        <f t="shared" si="495"/>
        <v>0</v>
      </c>
    </row>
    <row r="10524" spans="1:18" ht="25.5" customHeight="1" x14ac:dyDescent="0.2">
      <c r="A10524" s="4">
        <f>'[2]REPORTE DIARIO'!A44658</f>
        <v>0</v>
      </c>
      <c r="B10524" s="36" t="str">
        <f>'[2]REPORTE DIARIO'!C44658</f>
        <v>2025-300-6-44655</v>
      </c>
      <c r="C10524" s="41">
        <f>'[2]REPORTE DIARIO'!N44658</f>
        <v>0</v>
      </c>
      <c r="D10524" s="41">
        <f>'[2]REPORTE DIARIO'!O44658</f>
        <v>0</v>
      </c>
      <c r="E10524" s="41">
        <f>'[2]REPORTE DIARIO'!P44658</f>
        <v>0</v>
      </c>
      <c r="F10524" s="41">
        <f>'[2]REPORTE DIARIO'!Q44658</f>
        <v>0</v>
      </c>
      <c r="G10524" s="4">
        <f t="shared" si="493"/>
        <v>0</v>
      </c>
      <c r="N10524" s="41"/>
      <c r="O10524" s="41">
        <f>'[2]REPORTE DIARIO'!B44658</f>
        <v>0</v>
      </c>
      <c r="Q10524" s="3">
        <f t="shared" si="494"/>
        <v>0</v>
      </c>
      <c r="R10524" s="3">
        <f t="shared" si="495"/>
        <v>0</v>
      </c>
    </row>
    <row r="10525" spans="1:18" ht="25.5" customHeight="1" x14ac:dyDescent="0.2">
      <c r="A10525" s="4">
        <f>'[2]REPORTE DIARIO'!A44659</f>
        <v>0</v>
      </c>
      <c r="B10525" s="36" t="str">
        <f>'[2]REPORTE DIARIO'!C44659</f>
        <v>2025-300-6-44656</v>
      </c>
      <c r="C10525" s="41">
        <f>'[2]REPORTE DIARIO'!N44659</f>
        <v>0</v>
      </c>
      <c r="D10525" s="41">
        <f>'[2]REPORTE DIARIO'!O44659</f>
        <v>0</v>
      </c>
      <c r="E10525" s="41">
        <f>'[2]REPORTE DIARIO'!P44659</f>
        <v>0</v>
      </c>
      <c r="F10525" s="41">
        <f>'[2]REPORTE DIARIO'!Q44659</f>
        <v>0</v>
      </c>
      <c r="G10525" s="4">
        <f t="shared" si="493"/>
        <v>0</v>
      </c>
      <c r="N10525" s="41"/>
      <c r="O10525" s="41">
        <f>'[2]REPORTE DIARIO'!B44659</f>
        <v>0</v>
      </c>
      <c r="Q10525" s="3">
        <f t="shared" si="494"/>
        <v>0</v>
      </c>
      <c r="R10525" s="3">
        <f t="shared" si="495"/>
        <v>0</v>
      </c>
    </row>
    <row r="10526" spans="1:18" ht="25.5" customHeight="1" x14ac:dyDescent="0.2">
      <c r="A10526" s="4">
        <f>'[2]REPORTE DIARIO'!A44660</f>
        <v>0</v>
      </c>
      <c r="B10526" s="36" t="str">
        <f>'[2]REPORTE DIARIO'!C44660</f>
        <v>2025-300-6-44657</v>
      </c>
      <c r="C10526" s="41">
        <f>'[2]REPORTE DIARIO'!N44660</f>
        <v>0</v>
      </c>
      <c r="D10526" s="41">
        <f>'[2]REPORTE DIARIO'!O44660</f>
        <v>0</v>
      </c>
      <c r="E10526" s="41">
        <f>'[2]REPORTE DIARIO'!P44660</f>
        <v>0</v>
      </c>
      <c r="F10526" s="41">
        <f>'[2]REPORTE DIARIO'!Q44660</f>
        <v>0</v>
      </c>
      <c r="G10526" s="4">
        <f t="shared" si="493"/>
        <v>0</v>
      </c>
      <c r="N10526" s="41"/>
      <c r="O10526" s="41">
        <f>'[2]REPORTE DIARIO'!B44660</f>
        <v>0</v>
      </c>
      <c r="Q10526" s="3">
        <f t="shared" si="494"/>
        <v>0</v>
      </c>
      <c r="R10526" s="3">
        <f t="shared" si="495"/>
        <v>0</v>
      </c>
    </row>
    <row r="10527" spans="1:18" ht="25.5" customHeight="1" x14ac:dyDescent="0.2">
      <c r="A10527" s="4">
        <f>'[2]REPORTE DIARIO'!A44661</f>
        <v>0</v>
      </c>
      <c r="B10527" s="36" t="str">
        <f>'[2]REPORTE DIARIO'!C44661</f>
        <v>2025-300-6-44658</v>
      </c>
      <c r="C10527" s="41">
        <f>'[2]REPORTE DIARIO'!N44661</f>
        <v>0</v>
      </c>
      <c r="D10527" s="41">
        <f>'[2]REPORTE DIARIO'!O44661</f>
        <v>0</v>
      </c>
      <c r="E10527" s="41">
        <f>'[2]REPORTE DIARIO'!P44661</f>
        <v>0</v>
      </c>
      <c r="F10527" s="41">
        <f>'[2]REPORTE DIARIO'!Q44661</f>
        <v>0</v>
      </c>
      <c r="G10527" s="4">
        <f t="shared" si="493"/>
        <v>0</v>
      </c>
      <c r="N10527" s="41"/>
      <c r="O10527" s="41">
        <f>'[2]REPORTE DIARIO'!B44661</f>
        <v>0</v>
      </c>
      <c r="Q10527" s="3">
        <f t="shared" si="494"/>
        <v>0</v>
      </c>
      <c r="R10527" s="3">
        <f t="shared" si="495"/>
        <v>0</v>
      </c>
    </row>
    <row r="10528" spans="1:18" ht="25.5" customHeight="1" x14ac:dyDescent="0.2">
      <c r="A10528" s="4">
        <f>'[2]REPORTE DIARIO'!A44662</f>
        <v>0</v>
      </c>
      <c r="B10528" s="36" t="str">
        <f>'[2]REPORTE DIARIO'!C44662</f>
        <v>2025-300-6-44659</v>
      </c>
      <c r="C10528" s="41">
        <f>'[2]REPORTE DIARIO'!N44662</f>
        <v>0</v>
      </c>
      <c r="D10528" s="41">
        <f>'[2]REPORTE DIARIO'!O44662</f>
        <v>0</v>
      </c>
      <c r="E10528" s="41">
        <f>'[2]REPORTE DIARIO'!P44662</f>
        <v>0</v>
      </c>
      <c r="F10528" s="41">
        <f>'[2]REPORTE DIARIO'!Q44662</f>
        <v>0</v>
      </c>
      <c r="G10528" s="4">
        <f t="shared" si="493"/>
        <v>0</v>
      </c>
      <c r="N10528" s="41"/>
      <c r="O10528" s="41">
        <f>'[2]REPORTE DIARIO'!B44662</f>
        <v>0</v>
      </c>
      <c r="Q10528" s="3">
        <f t="shared" si="494"/>
        <v>0</v>
      </c>
      <c r="R10528" s="3">
        <f t="shared" si="495"/>
        <v>0</v>
      </c>
    </row>
    <row r="10529" spans="1:18" ht="25.5" customHeight="1" x14ac:dyDescent="0.2">
      <c r="A10529" s="4">
        <f>'[2]REPORTE DIARIO'!A44663</f>
        <v>0</v>
      </c>
      <c r="B10529" s="36" t="str">
        <f>'[2]REPORTE DIARIO'!C44663</f>
        <v>2025-300-6-44660</v>
      </c>
      <c r="C10529" s="41">
        <f>'[2]REPORTE DIARIO'!N44663</f>
        <v>0</v>
      </c>
      <c r="D10529" s="41">
        <f>'[2]REPORTE DIARIO'!O44663</f>
        <v>0</v>
      </c>
      <c r="E10529" s="41">
        <f>'[2]REPORTE DIARIO'!P44663</f>
        <v>0</v>
      </c>
      <c r="F10529" s="41">
        <f>'[2]REPORTE DIARIO'!Q44663</f>
        <v>0</v>
      </c>
      <c r="G10529" s="4">
        <f t="shared" si="493"/>
        <v>0</v>
      </c>
      <c r="N10529" s="41"/>
      <c r="O10529" s="41">
        <f>'[2]REPORTE DIARIO'!B44663</f>
        <v>0</v>
      </c>
      <c r="Q10529" s="3">
        <f t="shared" si="494"/>
        <v>0</v>
      </c>
      <c r="R10529" s="3">
        <f t="shared" si="495"/>
        <v>0</v>
      </c>
    </row>
    <row r="10530" spans="1:18" ht="25.5" customHeight="1" x14ac:dyDescent="0.2">
      <c r="A10530" s="4">
        <f>'[2]REPORTE DIARIO'!A44664</f>
        <v>0</v>
      </c>
      <c r="B10530" s="36" t="str">
        <f>'[2]REPORTE DIARIO'!C44664</f>
        <v>2025-300-6-44661</v>
      </c>
      <c r="C10530" s="41">
        <f>'[2]REPORTE DIARIO'!N44664</f>
        <v>0</v>
      </c>
      <c r="D10530" s="41">
        <f>'[2]REPORTE DIARIO'!O44664</f>
        <v>0</v>
      </c>
      <c r="E10530" s="41">
        <f>'[2]REPORTE DIARIO'!P44664</f>
        <v>0</v>
      </c>
      <c r="F10530" s="41">
        <f>'[2]REPORTE DIARIO'!Q44664</f>
        <v>0</v>
      </c>
      <c r="G10530" s="4">
        <f t="shared" si="493"/>
        <v>0</v>
      </c>
      <c r="N10530" s="41"/>
      <c r="O10530" s="41">
        <f>'[2]REPORTE DIARIO'!B44664</f>
        <v>0</v>
      </c>
      <c r="Q10530" s="3">
        <f t="shared" si="494"/>
        <v>0</v>
      </c>
      <c r="R10530" s="3">
        <f t="shared" si="495"/>
        <v>0</v>
      </c>
    </row>
    <row r="10531" spans="1:18" ht="25.5" customHeight="1" x14ac:dyDescent="0.2">
      <c r="A10531" s="4">
        <f>'[2]REPORTE DIARIO'!A44665</f>
        <v>0</v>
      </c>
      <c r="B10531" s="36" t="str">
        <f>'[2]REPORTE DIARIO'!C44665</f>
        <v>2025-300-6-44662</v>
      </c>
      <c r="C10531" s="41">
        <f>'[2]REPORTE DIARIO'!N44665</f>
        <v>0</v>
      </c>
      <c r="D10531" s="41">
        <f>'[2]REPORTE DIARIO'!O44665</f>
        <v>0</v>
      </c>
      <c r="E10531" s="41">
        <f>'[2]REPORTE DIARIO'!P44665</f>
        <v>0</v>
      </c>
      <c r="F10531" s="41">
        <f>'[2]REPORTE DIARIO'!Q44665</f>
        <v>0</v>
      </c>
      <c r="G10531" s="4">
        <f t="shared" si="493"/>
        <v>0</v>
      </c>
      <c r="N10531" s="41"/>
      <c r="O10531" s="41">
        <f>'[2]REPORTE DIARIO'!B44665</f>
        <v>0</v>
      </c>
      <c r="Q10531" s="3">
        <f t="shared" si="494"/>
        <v>0</v>
      </c>
      <c r="R10531" s="3">
        <f t="shared" si="495"/>
        <v>0</v>
      </c>
    </row>
    <row r="10532" spans="1:18" ht="25.5" customHeight="1" x14ac:dyDescent="0.2">
      <c r="A10532" s="4">
        <f>'[2]REPORTE DIARIO'!A44666</f>
        <v>0</v>
      </c>
      <c r="B10532" s="36" t="str">
        <f>'[2]REPORTE DIARIO'!C44666</f>
        <v>2025-300-6-44663</v>
      </c>
      <c r="C10532" s="41">
        <f>'[2]REPORTE DIARIO'!N44666</f>
        <v>0</v>
      </c>
      <c r="D10532" s="41">
        <f>'[2]REPORTE DIARIO'!O44666</f>
        <v>0</v>
      </c>
      <c r="E10532" s="41">
        <f>'[2]REPORTE DIARIO'!P44666</f>
        <v>0</v>
      </c>
      <c r="F10532" s="41">
        <f>'[2]REPORTE DIARIO'!Q44666</f>
        <v>0</v>
      </c>
      <c r="G10532" s="4">
        <f t="shared" si="493"/>
        <v>0</v>
      </c>
      <c r="N10532" s="41"/>
      <c r="O10532" s="41">
        <f>'[2]REPORTE DIARIO'!B44666</f>
        <v>0</v>
      </c>
      <c r="Q10532" s="3">
        <f t="shared" si="494"/>
        <v>0</v>
      </c>
      <c r="R10532" s="3">
        <f t="shared" si="495"/>
        <v>0</v>
      </c>
    </row>
    <row r="10533" spans="1:18" ht="25.5" customHeight="1" x14ac:dyDescent="0.2">
      <c r="A10533" s="4">
        <f>'[2]REPORTE DIARIO'!A44667</f>
        <v>0</v>
      </c>
      <c r="B10533" s="36" t="str">
        <f>'[2]REPORTE DIARIO'!C44667</f>
        <v>2025-300-6-44664</v>
      </c>
      <c r="C10533" s="41">
        <f>'[2]REPORTE DIARIO'!N44667</f>
        <v>0</v>
      </c>
      <c r="D10533" s="41">
        <f>'[2]REPORTE DIARIO'!O44667</f>
        <v>0</v>
      </c>
      <c r="E10533" s="41">
        <f>'[2]REPORTE DIARIO'!P44667</f>
        <v>0</v>
      </c>
      <c r="F10533" s="41">
        <f>'[2]REPORTE DIARIO'!Q44667</f>
        <v>0</v>
      </c>
      <c r="G10533" s="4">
        <f t="shared" si="493"/>
        <v>0</v>
      </c>
      <c r="N10533" s="41"/>
      <c r="O10533" s="41">
        <f>'[2]REPORTE DIARIO'!B44667</f>
        <v>0</v>
      </c>
      <c r="Q10533" s="3">
        <f t="shared" si="494"/>
        <v>0</v>
      </c>
      <c r="R10533" s="3">
        <f t="shared" si="495"/>
        <v>0</v>
      </c>
    </row>
    <row r="10534" spans="1:18" ht="25.5" customHeight="1" x14ac:dyDescent="0.2">
      <c r="A10534" s="4">
        <f>'[2]REPORTE DIARIO'!A44668</f>
        <v>0</v>
      </c>
      <c r="B10534" s="36" t="str">
        <f>'[2]REPORTE DIARIO'!C44668</f>
        <v>2025-300-6-44665</v>
      </c>
      <c r="C10534" s="41">
        <f>'[2]REPORTE DIARIO'!N44668</f>
        <v>0</v>
      </c>
      <c r="D10534" s="41">
        <f>'[2]REPORTE DIARIO'!O44668</f>
        <v>0</v>
      </c>
      <c r="E10534" s="41">
        <f>'[2]REPORTE DIARIO'!P44668</f>
        <v>0</v>
      </c>
      <c r="F10534" s="41">
        <f>'[2]REPORTE DIARIO'!Q44668</f>
        <v>0</v>
      </c>
      <c r="G10534" s="4">
        <f t="shared" si="493"/>
        <v>0</v>
      </c>
      <c r="N10534" s="41"/>
      <c r="O10534" s="41">
        <f>'[2]REPORTE DIARIO'!B44668</f>
        <v>0</v>
      </c>
      <c r="Q10534" s="3">
        <f t="shared" si="494"/>
        <v>0</v>
      </c>
      <c r="R10534" s="3">
        <f t="shared" si="495"/>
        <v>0</v>
      </c>
    </row>
    <row r="10535" spans="1:18" ht="25.5" customHeight="1" x14ac:dyDescent="0.2">
      <c r="A10535" s="4">
        <f>'[2]REPORTE DIARIO'!A44669</f>
        <v>0</v>
      </c>
      <c r="B10535" s="36" t="str">
        <f>'[2]REPORTE DIARIO'!C44669</f>
        <v>2025-300-6-44666</v>
      </c>
      <c r="C10535" s="41">
        <f>'[2]REPORTE DIARIO'!N44669</f>
        <v>0</v>
      </c>
      <c r="D10535" s="41">
        <f>'[2]REPORTE DIARIO'!O44669</f>
        <v>0</v>
      </c>
      <c r="E10535" s="41">
        <f>'[2]REPORTE DIARIO'!P44669</f>
        <v>0</v>
      </c>
      <c r="F10535" s="41">
        <f>'[2]REPORTE DIARIO'!Q44669</f>
        <v>0</v>
      </c>
      <c r="G10535" s="4">
        <f t="shared" si="493"/>
        <v>0</v>
      </c>
      <c r="N10535" s="41"/>
      <c r="O10535" s="41">
        <f>'[2]REPORTE DIARIO'!B44669</f>
        <v>0</v>
      </c>
      <c r="Q10535" s="3">
        <f t="shared" si="494"/>
        <v>0</v>
      </c>
      <c r="R10535" s="3">
        <f t="shared" si="495"/>
        <v>0</v>
      </c>
    </row>
    <row r="10536" spans="1:18" ht="25.5" customHeight="1" x14ac:dyDescent="0.2">
      <c r="A10536" s="4">
        <f>'[2]REPORTE DIARIO'!A44670</f>
        <v>0</v>
      </c>
      <c r="B10536" s="36" t="str">
        <f>'[2]REPORTE DIARIO'!C44670</f>
        <v>2025-300-6-44667</v>
      </c>
      <c r="C10536" s="41">
        <f>'[2]REPORTE DIARIO'!N44670</f>
        <v>0</v>
      </c>
      <c r="D10536" s="41">
        <f>'[2]REPORTE DIARIO'!O44670</f>
        <v>0</v>
      </c>
      <c r="E10536" s="41">
        <f>'[2]REPORTE DIARIO'!P44670</f>
        <v>0</v>
      </c>
      <c r="F10536" s="41">
        <f>'[2]REPORTE DIARIO'!Q44670</f>
        <v>0</v>
      </c>
      <c r="G10536" s="4">
        <f t="shared" si="493"/>
        <v>0</v>
      </c>
      <c r="N10536" s="41"/>
      <c r="O10536" s="41">
        <f>'[2]REPORTE DIARIO'!B44670</f>
        <v>0</v>
      </c>
      <c r="Q10536" s="3">
        <f t="shared" si="494"/>
        <v>0</v>
      </c>
      <c r="R10536" s="3">
        <f t="shared" si="495"/>
        <v>0</v>
      </c>
    </row>
    <row r="10537" spans="1:18" ht="25.5" customHeight="1" x14ac:dyDescent="0.2">
      <c r="A10537" s="4">
        <f>'[2]REPORTE DIARIO'!A44671</f>
        <v>0</v>
      </c>
      <c r="B10537" s="36" t="str">
        <f>'[2]REPORTE DIARIO'!C44671</f>
        <v>2025-300-6-44668</v>
      </c>
      <c r="C10537" s="41">
        <f>'[2]REPORTE DIARIO'!N44671</f>
        <v>0</v>
      </c>
      <c r="D10537" s="41">
        <f>'[2]REPORTE DIARIO'!O44671</f>
        <v>0</v>
      </c>
      <c r="E10537" s="41">
        <f>'[2]REPORTE DIARIO'!P44671</f>
        <v>0</v>
      </c>
      <c r="F10537" s="41">
        <f>'[2]REPORTE DIARIO'!Q44671</f>
        <v>0</v>
      </c>
      <c r="G10537" s="4">
        <f t="shared" si="493"/>
        <v>0</v>
      </c>
      <c r="N10537" s="41"/>
      <c r="O10537" s="41">
        <f>'[2]REPORTE DIARIO'!B44671</f>
        <v>0</v>
      </c>
      <c r="Q10537" s="3">
        <f t="shared" si="494"/>
        <v>0</v>
      </c>
      <c r="R10537" s="3">
        <f t="shared" si="495"/>
        <v>0</v>
      </c>
    </row>
    <row r="10538" spans="1:18" ht="25.5" customHeight="1" x14ac:dyDescent="0.2">
      <c r="A10538" s="4">
        <f>'[2]REPORTE DIARIO'!A44672</f>
        <v>0</v>
      </c>
      <c r="B10538" s="36" t="str">
        <f>'[2]REPORTE DIARIO'!C44672</f>
        <v>2025-300-6-44669</v>
      </c>
      <c r="C10538" s="41">
        <f>'[2]REPORTE DIARIO'!N44672</f>
        <v>0</v>
      </c>
      <c r="D10538" s="41">
        <f>'[2]REPORTE DIARIO'!O44672</f>
        <v>0</v>
      </c>
      <c r="E10538" s="41">
        <f>'[2]REPORTE DIARIO'!P44672</f>
        <v>0</v>
      </c>
      <c r="F10538" s="41">
        <f>'[2]REPORTE DIARIO'!Q44672</f>
        <v>0</v>
      </c>
      <c r="G10538" s="4">
        <f t="shared" si="493"/>
        <v>0</v>
      </c>
      <c r="N10538" s="41"/>
      <c r="O10538" s="41">
        <f>'[2]REPORTE DIARIO'!B44672</f>
        <v>0</v>
      </c>
      <c r="Q10538" s="3">
        <f t="shared" si="494"/>
        <v>0</v>
      </c>
      <c r="R10538" s="3">
        <f t="shared" si="495"/>
        <v>0</v>
      </c>
    </row>
    <row r="10539" spans="1:18" ht="25.5" customHeight="1" x14ac:dyDescent="0.2">
      <c r="A10539" s="4">
        <f>'[2]REPORTE DIARIO'!A44673</f>
        <v>0</v>
      </c>
      <c r="B10539" s="36" t="str">
        <f>'[2]REPORTE DIARIO'!C44673</f>
        <v>2025-300-6-44670</v>
      </c>
      <c r="C10539" s="41">
        <f>'[2]REPORTE DIARIO'!N44673</f>
        <v>0</v>
      </c>
      <c r="D10539" s="41">
        <f>'[2]REPORTE DIARIO'!O44673</f>
        <v>0</v>
      </c>
      <c r="E10539" s="41">
        <f>'[2]REPORTE DIARIO'!P44673</f>
        <v>0</v>
      </c>
      <c r="F10539" s="41">
        <f>'[2]REPORTE DIARIO'!Q44673</f>
        <v>0</v>
      </c>
      <c r="G10539" s="4">
        <f t="shared" si="493"/>
        <v>0</v>
      </c>
      <c r="N10539" s="41"/>
      <c r="O10539" s="41">
        <f>'[2]REPORTE DIARIO'!B44673</f>
        <v>0</v>
      </c>
      <c r="Q10539" s="3">
        <f t="shared" si="494"/>
        <v>0</v>
      </c>
      <c r="R10539" s="3">
        <f t="shared" si="495"/>
        <v>0</v>
      </c>
    </row>
    <row r="10540" spans="1:18" ht="25.5" customHeight="1" x14ac:dyDescent="0.2">
      <c r="A10540" s="4">
        <f>'[2]REPORTE DIARIO'!A44674</f>
        <v>0</v>
      </c>
      <c r="B10540" s="36" t="str">
        <f>'[2]REPORTE DIARIO'!C44674</f>
        <v>2025-300-6-44671</v>
      </c>
      <c r="C10540" s="41">
        <f>'[2]REPORTE DIARIO'!N44674</f>
        <v>0</v>
      </c>
      <c r="D10540" s="41">
        <f>'[2]REPORTE DIARIO'!O44674</f>
        <v>0</v>
      </c>
      <c r="E10540" s="41">
        <f>'[2]REPORTE DIARIO'!P44674</f>
        <v>0</v>
      </c>
      <c r="F10540" s="41">
        <f>'[2]REPORTE DIARIO'!Q44674</f>
        <v>0</v>
      </c>
      <c r="G10540" s="4">
        <f t="shared" si="493"/>
        <v>0</v>
      </c>
      <c r="N10540" s="41"/>
      <c r="O10540" s="41">
        <f>'[2]REPORTE DIARIO'!B44674</f>
        <v>0</v>
      </c>
      <c r="Q10540" s="3">
        <f t="shared" si="494"/>
        <v>0</v>
      </c>
      <c r="R10540" s="3">
        <f t="shared" si="495"/>
        <v>0</v>
      </c>
    </row>
    <row r="10541" spans="1:18" ht="25.5" customHeight="1" x14ac:dyDescent="0.2">
      <c r="A10541" s="4">
        <f>'[2]REPORTE DIARIO'!A44675</f>
        <v>0</v>
      </c>
      <c r="B10541" s="36" t="str">
        <f>'[2]REPORTE DIARIO'!C44675</f>
        <v>2025-300-6-44672</v>
      </c>
      <c r="C10541" s="41">
        <f>'[2]REPORTE DIARIO'!N44675</f>
        <v>0</v>
      </c>
      <c r="D10541" s="41">
        <f>'[2]REPORTE DIARIO'!O44675</f>
        <v>0</v>
      </c>
      <c r="E10541" s="41">
        <f>'[2]REPORTE DIARIO'!P44675</f>
        <v>0</v>
      </c>
      <c r="F10541" s="41">
        <f>'[2]REPORTE DIARIO'!Q44675</f>
        <v>0</v>
      </c>
      <c r="G10541" s="4">
        <f t="shared" si="493"/>
        <v>0</v>
      </c>
      <c r="N10541" s="41"/>
      <c r="O10541" s="41">
        <f>'[2]REPORTE DIARIO'!B44675</f>
        <v>0</v>
      </c>
      <c r="Q10541" s="3">
        <f t="shared" si="494"/>
        <v>0</v>
      </c>
      <c r="R10541" s="3">
        <f t="shared" si="495"/>
        <v>0</v>
      </c>
    </row>
    <row r="10542" spans="1:18" ht="25.5" customHeight="1" x14ac:dyDescent="0.2">
      <c r="A10542" s="4">
        <f>'[2]REPORTE DIARIO'!A44676</f>
        <v>0</v>
      </c>
      <c r="B10542" s="36" t="str">
        <f>'[2]REPORTE DIARIO'!C44676</f>
        <v>2025-300-6-44673</v>
      </c>
      <c r="C10542" s="41">
        <f>'[2]REPORTE DIARIO'!N44676</f>
        <v>0</v>
      </c>
      <c r="D10542" s="41">
        <f>'[2]REPORTE DIARIO'!O44676</f>
        <v>0</v>
      </c>
      <c r="E10542" s="41">
        <f>'[2]REPORTE DIARIO'!P44676</f>
        <v>0</v>
      </c>
      <c r="F10542" s="41">
        <f>'[2]REPORTE DIARIO'!Q44676</f>
        <v>0</v>
      </c>
      <c r="G10542" s="4">
        <f t="shared" si="493"/>
        <v>0</v>
      </c>
      <c r="N10542" s="41"/>
      <c r="O10542" s="41">
        <f>'[2]REPORTE DIARIO'!B44676</f>
        <v>0</v>
      </c>
      <c r="Q10542" s="3">
        <f t="shared" si="494"/>
        <v>0</v>
      </c>
      <c r="R10542" s="3">
        <f t="shared" si="495"/>
        <v>0</v>
      </c>
    </row>
    <row r="10543" spans="1:18" ht="25.5" customHeight="1" x14ac:dyDescent="0.2">
      <c r="A10543" s="4">
        <f>'[2]REPORTE DIARIO'!A44677</f>
        <v>0</v>
      </c>
      <c r="B10543" s="36" t="str">
        <f>'[2]REPORTE DIARIO'!C44677</f>
        <v>2025-300-6-44674</v>
      </c>
      <c r="C10543" s="41">
        <f>'[2]REPORTE DIARIO'!N44677</f>
        <v>0</v>
      </c>
      <c r="D10543" s="41">
        <f>'[2]REPORTE DIARIO'!O44677</f>
        <v>0</v>
      </c>
      <c r="E10543" s="41">
        <f>'[2]REPORTE DIARIO'!P44677</f>
        <v>0</v>
      </c>
      <c r="F10543" s="41">
        <f>'[2]REPORTE DIARIO'!Q44677</f>
        <v>0</v>
      </c>
      <c r="G10543" s="4">
        <f t="shared" si="493"/>
        <v>0</v>
      </c>
      <c r="N10543" s="41"/>
      <c r="O10543" s="41">
        <f>'[2]REPORTE DIARIO'!B44677</f>
        <v>0</v>
      </c>
      <c r="Q10543" s="3">
        <f t="shared" si="494"/>
        <v>0</v>
      </c>
      <c r="R10543" s="3">
        <f t="shared" si="495"/>
        <v>0</v>
      </c>
    </row>
    <row r="10544" spans="1:18" ht="25.5" customHeight="1" x14ac:dyDescent="0.2">
      <c r="A10544" s="4">
        <f>'[2]REPORTE DIARIO'!A44678</f>
        <v>0</v>
      </c>
      <c r="B10544" s="36" t="str">
        <f>'[2]REPORTE DIARIO'!C44678</f>
        <v>2025-300-6-44675</v>
      </c>
      <c r="C10544" s="41">
        <f>'[2]REPORTE DIARIO'!N44678</f>
        <v>0</v>
      </c>
      <c r="D10544" s="41">
        <f>'[2]REPORTE DIARIO'!O44678</f>
        <v>0</v>
      </c>
      <c r="E10544" s="41">
        <f>'[2]REPORTE DIARIO'!P44678</f>
        <v>0</v>
      </c>
      <c r="F10544" s="41">
        <f>'[2]REPORTE DIARIO'!Q44678</f>
        <v>0</v>
      </c>
      <c r="G10544" s="4">
        <f t="shared" ref="G10544:G10607" si="496">A10544</f>
        <v>0</v>
      </c>
      <c r="N10544" s="41"/>
      <c r="O10544" s="41">
        <f>'[2]REPORTE DIARIO'!B44678</f>
        <v>0</v>
      </c>
      <c r="Q10544" s="3">
        <f t="shared" ref="Q10544:Q10607" si="497">NETWORKDAYS(H10544,L10544,1)</f>
        <v>0</v>
      </c>
      <c r="R10544" s="3">
        <f t="shared" ref="R10544:R10607" si="498">NETWORKDAYS(A10544,L10544,1)</f>
        <v>0</v>
      </c>
    </row>
    <row r="10545" spans="1:18" ht="25.5" customHeight="1" x14ac:dyDescent="0.2">
      <c r="A10545" s="4">
        <f>'[2]REPORTE DIARIO'!A44679</f>
        <v>0</v>
      </c>
      <c r="B10545" s="36" t="str">
        <f>'[2]REPORTE DIARIO'!C44679</f>
        <v>2025-300-6-44676</v>
      </c>
      <c r="C10545" s="41">
        <f>'[2]REPORTE DIARIO'!N44679</f>
        <v>0</v>
      </c>
      <c r="D10545" s="41">
        <f>'[2]REPORTE DIARIO'!O44679</f>
        <v>0</v>
      </c>
      <c r="E10545" s="41">
        <f>'[2]REPORTE DIARIO'!P44679</f>
        <v>0</v>
      </c>
      <c r="F10545" s="41">
        <f>'[2]REPORTE DIARIO'!Q44679</f>
        <v>0</v>
      </c>
      <c r="G10545" s="4">
        <f t="shared" si="496"/>
        <v>0</v>
      </c>
      <c r="N10545" s="41"/>
      <c r="O10545" s="41">
        <f>'[2]REPORTE DIARIO'!B44679</f>
        <v>0</v>
      </c>
      <c r="Q10545" s="3">
        <f t="shared" si="497"/>
        <v>0</v>
      </c>
      <c r="R10545" s="3">
        <f t="shared" si="498"/>
        <v>0</v>
      </c>
    </row>
    <row r="10546" spans="1:18" ht="25.5" customHeight="1" x14ac:dyDescent="0.2">
      <c r="A10546" s="4">
        <f>'[2]REPORTE DIARIO'!A44680</f>
        <v>0</v>
      </c>
      <c r="B10546" s="36" t="str">
        <f>'[2]REPORTE DIARIO'!C44680</f>
        <v>2025-300-6-44677</v>
      </c>
      <c r="C10546" s="41">
        <f>'[2]REPORTE DIARIO'!N44680</f>
        <v>0</v>
      </c>
      <c r="D10546" s="41">
        <f>'[2]REPORTE DIARIO'!O44680</f>
        <v>0</v>
      </c>
      <c r="E10546" s="41">
        <f>'[2]REPORTE DIARIO'!P44680</f>
        <v>0</v>
      </c>
      <c r="F10546" s="41">
        <f>'[2]REPORTE DIARIO'!Q44680</f>
        <v>0</v>
      </c>
      <c r="G10546" s="4">
        <f t="shared" si="496"/>
        <v>0</v>
      </c>
      <c r="N10546" s="41"/>
      <c r="O10546" s="41">
        <f>'[2]REPORTE DIARIO'!B44680</f>
        <v>0</v>
      </c>
      <c r="Q10546" s="3">
        <f t="shared" si="497"/>
        <v>0</v>
      </c>
      <c r="R10546" s="3">
        <f t="shared" si="498"/>
        <v>0</v>
      </c>
    </row>
    <row r="10547" spans="1:18" ht="25.5" customHeight="1" x14ac:dyDescent="0.2">
      <c r="A10547" s="4">
        <f>'[2]REPORTE DIARIO'!A44681</f>
        <v>0</v>
      </c>
      <c r="B10547" s="36" t="str">
        <f>'[2]REPORTE DIARIO'!C44681</f>
        <v>2025-300-6-44678</v>
      </c>
      <c r="C10547" s="41">
        <f>'[2]REPORTE DIARIO'!N44681</f>
        <v>0</v>
      </c>
      <c r="D10547" s="41">
        <f>'[2]REPORTE DIARIO'!O44681</f>
        <v>0</v>
      </c>
      <c r="E10547" s="41">
        <f>'[2]REPORTE DIARIO'!P44681</f>
        <v>0</v>
      </c>
      <c r="F10547" s="41">
        <f>'[2]REPORTE DIARIO'!Q44681</f>
        <v>0</v>
      </c>
      <c r="G10547" s="4">
        <f t="shared" si="496"/>
        <v>0</v>
      </c>
      <c r="N10547" s="41"/>
      <c r="O10547" s="41">
        <f>'[2]REPORTE DIARIO'!B44681</f>
        <v>0</v>
      </c>
      <c r="Q10547" s="3">
        <f t="shared" si="497"/>
        <v>0</v>
      </c>
      <c r="R10547" s="3">
        <f t="shared" si="498"/>
        <v>0</v>
      </c>
    </row>
    <row r="10548" spans="1:18" ht="25.5" customHeight="1" x14ac:dyDescent="0.2">
      <c r="A10548" s="4">
        <f>'[2]REPORTE DIARIO'!A44682</f>
        <v>0</v>
      </c>
      <c r="B10548" s="36" t="str">
        <f>'[2]REPORTE DIARIO'!C44682</f>
        <v>2025-300-6-44679</v>
      </c>
      <c r="C10548" s="41">
        <f>'[2]REPORTE DIARIO'!N44682</f>
        <v>0</v>
      </c>
      <c r="D10548" s="41">
        <f>'[2]REPORTE DIARIO'!O44682</f>
        <v>0</v>
      </c>
      <c r="E10548" s="41">
        <f>'[2]REPORTE DIARIO'!P44682</f>
        <v>0</v>
      </c>
      <c r="F10548" s="41">
        <f>'[2]REPORTE DIARIO'!Q44682</f>
        <v>0</v>
      </c>
      <c r="G10548" s="4">
        <f t="shared" si="496"/>
        <v>0</v>
      </c>
      <c r="N10548" s="41"/>
      <c r="O10548" s="41">
        <f>'[2]REPORTE DIARIO'!B44682</f>
        <v>0</v>
      </c>
      <c r="Q10548" s="3">
        <f t="shared" si="497"/>
        <v>0</v>
      </c>
      <c r="R10548" s="3">
        <f t="shared" si="498"/>
        <v>0</v>
      </c>
    </row>
    <row r="10549" spans="1:18" ht="25.5" customHeight="1" x14ac:dyDescent="0.2">
      <c r="A10549" s="4">
        <f>'[2]REPORTE DIARIO'!A44683</f>
        <v>0</v>
      </c>
      <c r="B10549" s="36" t="str">
        <f>'[2]REPORTE DIARIO'!C44683</f>
        <v>2025-300-6-44680</v>
      </c>
      <c r="C10549" s="41">
        <f>'[2]REPORTE DIARIO'!N44683</f>
        <v>0</v>
      </c>
      <c r="D10549" s="41">
        <f>'[2]REPORTE DIARIO'!O44683</f>
        <v>0</v>
      </c>
      <c r="E10549" s="41">
        <f>'[2]REPORTE DIARIO'!P44683</f>
        <v>0</v>
      </c>
      <c r="F10549" s="41">
        <f>'[2]REPORTE DIARIO'!Q44683</f>
        <v>0</v>
      </c>
      <c r="G10549" s="4">
        <f t="shared" si="496"/>
        <v>0</v>
      </c>
      <c r="N10549" s="41"/>
      <c r="O10549" s="41">
        <f>'[2]REPORTE DIARIO'!B44683</f>
        <v>0</v>
      </c>
      <c r="Q10549" s="3">
        <f t="shared" si="497"/>
        <v>0</v>
      </c>
      <c r="R10549" s="3">
        <f t="shared" si="498"/>
        <v>0</v>
      </c>
    </row>
    <row r="10550" spans="1:18" ht="25.5" customHeight="1" x14ac:dyDescent="0.2">
      <c r="A10550" s="4">
        <f>'[2]REPORTE DIARIO'!A44684</f>
        <v>0</v>
      </c>
      <c r="B10550" s="36" t="str">
        <f>'[2]REPORTE DIARIO'!C44684</f>
        <v>2025-300-6-44681</v>
      </c>
      <c r="C10550" s="41">
        <f>'[2]REPORTE DIARIO'!N44684</f>
        <v>0</v>
      </c>
      <c r="D10550" s="41">
        <f>'[2]REPORTE DIARIO'!O44684</f>
        <v>0</v>
      </c>
      <c r="E10550" s="41">
        <f>'[2]REPORTE DIARIO'!P44684</f>
        <v>0</v>
      </c>
      <c r="F10550" s="41">
        <f>'[2]REPORTE DIARIO'!Q44684</f>
        <v>0</v>
      </c>
      <c r="G10550" s="4">
        <f t="shared" si="496"/>
        <v>0</v>
      </c>
      <c r="N10550" s="41"/>
      <c r="O10550" s="41">
        <f>'[2]REPORTE DIARIO'!B44684</f>
        <v>0</v>
      </c>
      <c r="Q10550" s="3">
        <f t="shared" si="497"/>
        <v>0</v>
      </c>
      <c r="R10550" s="3">
        <f t="shared" si="498"/>
        <v>0</v>
      </c>
    </row>
    <row r="10551" spans="1:18" ht="25.5" customHeight="1" x14ac:dyDescent="0.2">
      <c r="A10551" s="4">
        <f>'[2]REPORTE DIARIO'!A44685</f>
        <v>0</v>
      </c>
      <c r="B10551" s="36" t="str">
        <f>'[2]REPORTE DIARIO'!C44685</f>
        <v>2025-300-6-44682</v>
      </c>
      <c r="C10551" s="41">
        <f>'[2]REPORTE DIARIO'!N44685</f>
        <v>0</v>
      </c>
      <c r="D10551" s="41">
        <f>'[2]REPORTE DIARIO'!O44685</f>
        <v>0</v>
      </c>
      <c r="E10551" s="41">
        <f>'[2]REPORTE DIARIO'!P44685</f>
        <v>0</v>
      </c>
      <c r="F10551" s="41">
        <f>'[2]REPORTE DIARIO'!Q44685</f>
        <v>0</v>
      </c>
      <c r="G10551" s="4">
        <f t="shared" si="496"/>
        <v>0</v>
      </c>
      <c r="N10551" s="41"/>
      <c r="O10551" s="41">
        <f>'[2]REPORTE DIARIO'!B44685</f>
        <v>0</v>
      </c>
      <c r="Q10551" s="3">
        <f t="shared" si="497"/>
        <v>0</v>
      </c>
      <c r="R10551" s="3">
        <f t="shared" si="498"/>
        <v>0</v>
      </c>
    </row>
    <row r="10552" spans="1:18" ht="25.5" customHeight="1" x14ac:dyDescent="0.2">
      <c r="A10552" s="4">
        <f>'[2]REPORTE DIARIO'!A44686</f>
        <v>0</v>
      </c>
      <c r="B10552" s="36" t="str">
        <f>'[2]REPORTE DIARIO'!C44686</f>
        <v>2025-300-6-44683</v>
      </c>
      <c r="C10552" s="41">
        <f>'[2]REPORTE DIARIO'!N44686</f>
        <v>0</v>
      </c>
      <c r="D10552" s="41">
        <f>'[2]REPORTE DIARIO'!O44686</f>
        <v>0</v>
      </c>
      <c r="E10552" s="41">
        <f>'[2]REPORTE DIARIO'!P44686</f>
        <v>0</v>
      </c>
      <c r="F10552" s="41">
        <f>'[2]REPORTE DIARIO'!Q44686</f>
        <v>0</v>
      </c>
      <c r="G10552" s="4">
        <f t="shared" si="496"/>
        <v>0</v>
      </c>
      <c r="N10552" s="41"/>
      <c r="O10552" s="41">
        <f>'[2]REPORTE DIARIO'!B44686</f>
        <v>0</v>
      </c>
      <c r="Q10552" s="3">
        <f t="shared" si="497"/>
        <v>0</v>
      </c>
      <c r="R10552" s="3">
        <f t="shared" si="498"/>
        <v>0</v>
      </c>
    </row>
    <row r="10553" spans="1:18" ht="25.5" customHeight="1" x14ac:dyDescent="0.2">
      <c r="A10553" s="4">
        <f>'[2]REPORTE DIARIO'!A44687</f>
        <v>0</v>
      </c>
      <c r="B10553" s="36" t="str">
        <f>'[2]REPORTE DIARIO'!C44687</f>
        <v>2025-300-6-44684</v>
      </c>
      <c r="C10553" s="41">
        <f>'[2]REPORTE DIARIO'!N44687</f>
        <v>0</v>
      </c>
      <c r="D10553" s="41">
        <f>'[2]REPORTE DIARIO'!O44687</f>
        <v>0</v>
      </c>
      <c r="E10553" s="41">
        <f>'[2]REPORTE DIARIO'!P44687</f>
        <v>0</v>
      </c>
      <c r="F10553" s="41">
        <f>'[2]REPORTE DIARIO'!Q44687</f>
        <v>0</v>
      </c>
      <c r="G10553" s="4">
        <f t="shared" si="496"/>
        <v>0</v>
      </c>
      <c r="N10553" s="41"/>
      <c r="O10553" s="41">
        <f>'[2]REPORTE DIARIO'!B44687</f>
        <v>0</v>
      </c>
      <c r="Q10553" s="3">
        <f t="shared" si="497"/>
        <v>0</v>
      </c>
      <c r="R10553" s="3">
        <f t="shared" si="498"/>
        <v>0</v>
      </c>
    </row>
    <row r="10554" spans="1:18" ht="25.5" customHeight="1" x14ac:dyDescent="0.2">
      <c r="A10554" s="4">
        <f>'[2]REPORTE DIARIO'!A44688</f>
        <v>0</v>
      </c>
      <c r="B10554" s="36" t="str">
        <f>'[2]REPORTE DIARIO'!C44688</f>
        <v>2025-300-6-44685</v>
      </c>
      <c r="C10554" s="41">
        <f>'[2]REPORTE DIARIO'!N44688</f>
        <v>0</v>
      </c>
      <c r="D10554" s="41">
        <f>'[2]REPORTE DIARIO'!O44688</f>
        <v>0</v>
      </c>
      <c r="E10554" s="41">
        <f>'[2]REPORTE DIARIO'!P44688</f>
        <v>0</v>
      </c>
      <c r="F10554" s="41">
        <f>'[2]REPORTE DIARIO'!Q44688</f>
        <v>0</v>
      </c>
      <c r="G10554" s="4">
        <f t="shared" si="496"/>
        <v>0</v>
      </c>
      <c r="N10554" s="41"/>
      <c r="O10554" s="41">
        <f>'[2]REPORTE DIARIO'!B44688</f>
        <v>0</v>
      </c>
      <c r="Q10554" s="3">
        <f t="shared" si="497"/>
        <v>0</v>
      </c>
      <c r="R10554" s="3">
        <f t="shared" si="498"/>
        <v>0</v>
      </c>
    </row>
    <row r="10555" spans="1:18" ht="25.5" customHeight="1" x14ac:dyDescent="0.2">
      <c r="A10555" s="4">
        <f>'[2]REPORTE DIARIO'!A44689</f>
        <v>0</v>
      </c>
      <c r="B10555" s="36" t="str">
        <f>'[2]REPORTE DIARIO'!C44689</f>
        <v>2025-300-6-44686</v>
      </c>
      <c r="C10555" s="41">
        <f>'[2]REPORTE DIARIO'!N44689</f>
        <v>0</v>
      </c>
      <c r="D10555" s="41">
        <f>'[2]REPORTE DIARIO'!O44689</f>
        <v>0</v>
      </c>
      <c r="E10555" s="41">
        <f>'[2]REPORTE DIARIO'!P44689</f>
        <v>0</v>
      </c>
      <c r="F10555" s="41">
        <f>'[2]REPORTE DIARIO'!Q44689</f>
        <v>0</v>
      </c>
      <c r="G10555" s="4">
        <f t="shared" si="496"/>
        <v>0</v>
      </c>
      <c r="N10555" s="41"/>
      <c r="O10555" s="41">
        <f>'[2]REPORTE DIARIO'!B44689</f>
        <v>0</v>
      </c>
      <c r="Q10555" s="3">
        <f t="shared" si="497"/>
        <v>0</v>
      </c>
      <c r="R10555" s="3">
        <f t="shared" si="498"/>
        <v>0</v>
      </c>
    </row>
    <row r="10556" spans="1:18" ht="25.5" customHeight="1" x14ac:dyDescent="0.2">
      <c r="A10556" s="4">
        <f>'[2]REPORTE DIARIO'!A44690</f>
        <v>0</v>
      </c>
      <c r="B10556" s="36" t="str">
        <f>'[2]REPORTE DIARIO'!C44690</f>
        <v>2025-300-6-44687</v>
      </c>
      <c r="C10556" s="41">
        <f>'[2]REPORTE DIARIO'!N44690</f>
        <v>0</v>
      </c>
      <c r="D10556" s="41">
        <f>'[2]REPORTE DIARIO'!O44690</f>
        <v>0</v>
      </c>
      <c r="E10556" s="41">
        <f>'[2]REPORTE DIARIO'!P44690</f>
        <v>0</v>
      </c>
      <c r="F10556" s="41">
        <f>'[2]REPORTE DIARIO'!Q44690</f>
        <v>0</v>
      </c>
      <c r="G10556" s="4">
        <f t="shared" si="496"/>
        <v>0</v>
      </c>
      <c r="N10556" s="41"/>
      <c r="O10556" s="41">
        <f>'[2]REPORTE DIARIO'!B44690</f>
        <v>0</v>
      </c>
      <c r="Q10556" s="3">
        <f t="shared" si="497"/>
        <v>0</v>
      </c>
      <c r="R10556" s="3">
        <f t="shared" si="498"/>
        <v>0</v>
      </c>
    </row>
    <row r="10557" spans="1:18" ht="25.5" customHeight="1" x14ac:dyDescent="0.2">
      <c r="A10557" s="4">
        <f>'[2]REPORTE DIARIO'!A44691</f>
        <v>0</v>
      </c>
      <c r="B10557" s="36" t="str">
        <f>'[2]REPORTE DIARIO'!C44691</f>
        <v>2025-300-6-44688</v>
      </c>
      <c r="C10557" s="41">
        <f>'[2]REPORTE DIARIO'!N44691</f>
        <v>0</v>
      </c>
      <c r="D10557" s="41">
        <f>'[2]REPORTE DIARIO'!O44691</f>
        <v>0</v>
      </c>
      <c r="E10557" s="41">
        <f>'[2]REPORTE DIARIO'!P44691</f>
        <v>0</v>
      </c>
      <c r="F10557" s="41">
        <f>'[2]REPORTE DIARIO'!Q44691</f>
        <v>0</v>
      </c>
      <c r="G10557" s="4">
        <f t="shared" si="496"/>
        <v>0</v>
      </c>
      <c r="N10557" s="41"/>
      <c r="O10557" s="41">
        <f>'[2]REPORTE DIARIO'!B44691</f>
        <v>0</v>
      </c>
      <c r="Q10557" s="3">
        <f t="shared" si="497"/>
        <v>0</v>
      </c>
      <c r="R10557" s="3">
        <f t="shared" si="498"/>
        <v>0</v>
      </c>
    </row>
    <row r="10558" spans="1:18" ht="25.5" customHeight="1" x14ac:dyDescent="0.2">
      <c r="A10558" s="4">
        <f>'[2]REPORTE DIARIO'!A44692</f>
        <v>0</v>
      </c>
      <c r="B10558" s="36" t="str">
        <f>'[2]REPORTE DIARIO'!C44692</f>
        <v>2025-300-6-44689</v>
      </c>
      <c r="C10558" s="41">
        <f>'[2]REPORTE DIARIO'!N44692</f>
        <v>0</v>
      </c>
      <c r="D10558" s="41">
        <f>'[2]REPORTE DIARIO'!O44692</f>
        <v>0</v>
      </c>
      <c r="E10558" s="41">
        <f>'[2]REPORTE DIARIO'!P44692</f>
        <v>0</v>
      </c>
      <c r="F10558" s="41">
        <f>'[2]REPORTE DIARIO'!Q44692</f>
        <v>0</v>
      </c>
      <c r="G10558" s="4">
        <f t="shared" si="496"/>
        <v>0</v>
      </c>
      <c r="N10558" s="41"/>
      <c r="O10558" s="41">
        <f>'[2]REPORTE DIARIO'!B44692</f>
        <v>0</v>
      </c>
      <c r="Q10558" s="3">
        <f t="shared" si="497"/>
        <v>0</v>
      </c>
      <c r="R10558" s="3">
        <f t="shared" si="498"/>
        <v>0</v>
      </c>
    </row>
    <row r="10559" spans="1:18" ht="25.5" customHeight="1" x14ac:dyDescent="0.2">
      <c r="A10559" s="4">
        <f>'[2]REPORTE DIARIO'!A44693</f>
        <v>0</v>
      </c>
      <c r="B10559" s="36" t="str">
        <f>'[2]REPORTE DIARIO'!C44693</f>
        <v>2025-300-6-44690</v>
      </c>
      <c r="C10559" s="41">
        <f>'[2]REPORTE DIARIO'!N44693</f>
        <v>0</v>
      </c>
      <c r="D10559" s="41">
        <f>'[2]REPORTE DIARIO'!O44693</f>
        <v>0</v>
      </c>
      <c r="E10559" s="41">
        <f>'[2]REPORTE DIARIO'!P44693</f>
        <v>0</v>
      </c>
      <c r="F10559" s="41">
        <f>'[2]REPORTE DIARIO'!Q44693</f>
        <v>0</v>
      </c>
      <c r="G10559" s="4">
        <f t="shared" si="496"/>
        <v>0</v>
      </c>
      <c r="N10559" s="41"/>
      <c r="O10559" s="41">
        <f>'[2]REPORTE DIARIO'!B44693</f>
        <v>0</v>
      </c>
      <c r="Q10559" s="3">
        <f t="shared" si="497"/>
        <v>0</v>
      </c>
      <c r="R10559" s="3">
        <f t="shared" si="498"/>
        <v>0</v>
      </c>
    </row>
    <row r="10560" spans="1:18" ht="25.5" customHeight="1" x14ac:dyDescent="0.2">
      <c r="A10560" s="4">
        <f>'[2]REPORTE DIARIO'!A44694</f>
        <v>0</v>
      </c>
      <c r="B10560" s="36" t="str">
        <f>'[2]REPORTE DIARIO'!C44694</f>
        <v>2025-300-6-44691</v>
      </c>
      <c r="C10560" s="41">
        <f>'[2]REPORTE DIARIO'!N44694</f>
        <v>0</v>
      </c>
      <c r="D10560" s="41">
        <f>'[2]REPORTE DIARIO'!O44694</f>
        <v>0</v>
      </c>
      <c r="E10560" s="41">
        <f>'[2]REPORTE DIARIO'!P44694</f>
        <v>0</v>
      </c>
      <c r="F10560" s="41">
        <f>'[2]REPORTE DIARIO'!Q44694</f>
        <v>0</v>
      </c>
      <c r="G10560" s="4">
        <f t="shared" si="496"/>
        <v>0</v>
      </c>
      <c r="N10560" s="41"/>
      <c r="O10560" s="41">
        <f>'[2]REPORTE DIARIO'!B44694</f>
        <v>0</v>
      </c>
      <c r="Q10560" s="3">
        <f t="shared" si="497"/>
        <v>0</v>
      </c>
      <c r="R10560" s="3">
        <f t="shared" si="498"/>
        <v>0</v>
      </c>
    </row>
    <row r="10561" spans="1:18" ht="25.5" customHeight="1" x14ac:dyDescent="0.2">
      <c r="A10561" s="4">
        <f>'[2]REPORTE DIARIO'!A44695</f>
        <v>0</v>
      </c>
      <c r="B10561" s="36" t="str">
        <f>'[2]REPORTE DIARIO'!C44695</f>
        <v>2025-300-6-44692</v>
      </c>
      <c r="C10561" s="41">
        <f>'[2]REPORTE DIARIO'!N44695</f>
        <v>0</v>
      </c>
      <c r="D10561" s="41">
        <f>'[2]REPORTE DIARIO'!O44695</f>
        <v>0</v>
      </c>
      <c r="E10561" s="41">
        <f>'[2]REPORTE DIARIO'!P44695</f>
        <v>0</v>
      </c>
      <c r="F10561" s="41">
        <f>'[2]REPORTE DIARIO'!Q44695</f>
        <v>0</v>
      </c>
      <c r="G10561" s="4">
        <f t="shared" si="496"/>
        <v>0</v>
      </c>
      <c r="N10561" s="41"/>
      <c r="O10561" s="41">
        <f>'[2]REPORTE DIARIO'!B44695</f>
        <v>0</v>
      </c>
      <c r="Q10561" s="3">
        <f t="shared" si="497"/>
        <v>0</v>
      </c>
      <c r="R10561" s="3">
        <f t="shared" si="498"/>
        <v>0</v>
      </c>
    </row>
    <row r="10562" spans="1:18" ht="25.5" customHeight="1" x14ac:dyDescent="0.2">
      <c r="A10562" s="4">
        <f>'[2]REPORTE DIARIO'!A44696</f>
        <v>0</v>
      </c>
      <c r="B10562" s="36" t="str">
        <f>'[2]REPORTE DIARIO'!C44696</f>
        <v>2025-300-6-44693</v>
      </c>
      <c r="C10562" s="41">
        <f>'[2]REPORTE DIARIO'!N44696</f>
        <v>0</v>
      </c>
      <c r="D10562" s="41">
        <f>'[2]REPORTE DIARIO'!O44696</f>
        <v>0</v>
      </c>
      <c r="E10562" s="41">
        <f>'[2]REPORTE DIARIO'!P44696</f>
        <v>0</v>
      </c>
      <c r="F10562" s="41">
        <f>'[2]REPORTE DIARIO'!Q44696</f>
        <v>0</v>
      </c>
      <c r="G10562" s="4">
        <f t="shared" si="496"/>
        <v>0</v>
      </c>
      <c r="N10562" s="41"/>
      <c r="O10562" s="41">
        <f>'[2]REPORTE DIARIO'!B44696</f>
        <v>0</v>
      </c>
      <c r="Q10562" s="3">
        <f t="shared" si="497"/>
        <v>0</v>
      </c>
      <c r="R10562" s="3">
        <f t="shared" si="498"/>
        <v>0</v>
      </c>
    </row>
    <row r="10563" spans="1:18" ht="25.5" customHeight="1" x14ac:dyDescent="0.2">
      <c r="A10563" s="4">
        <f>'[2]REPORTE DIARIO'!A44697</f>
        <v>0</v>
      </c>
      <c r="B10563" s="36" t="str">
        <f>'[2]REPORTE DIARIO'!C44697</f>
        <v>2025-300-6-44694</v>
      </c>
      <c r="C10563" s="41">
        <f>'[2]REPORTE DIARIO'!N44697</f>
        <v>0</v>
      </c>
      <c r="D10563" s="41">
        <f>'[2]REPORTE DIARIO'!O44697</f>
        <v>0</v>
      </c>
      <c r="E10563" s="41">
        <f>'[2]REPORTE DIARIO'!P44697</f>
        <v>0</v>
      </c>
      <c r="F10563" s="41">
        <f>'[2]REPORTE DIARIO'!Q44697</f>
        <v>0</v>
      </c>
      <c r="G10563" s="4">
        <f t="shared" si="496"/>
        <v>0</v>
      </c>
      <c r="N10563" s="41"/>
      <c r="O10563" s="41">
        <f>'[2]REPORTE DIARIO'!B44697</f>
        <v>0</v>
      </c>
      <c r="Q10563" s="3">
        <f t="shared" si="497"/>
        <v>0</v>
      </c>
      <c r="R10563" s="3">
        <f t="shared" si="498"/>
        <v>0</v>
      </c>
    </row>
    <row r="10564" spans="1:18" ht="25.5" customHeight="1" x14ac:dyDescent="0.2">
      <c r="A10564" s="4">
        <f>'[2]REPORTE DIARIO'!A44698</f>
        <v>0</v>
      </c>
      <c r="B10564" s="36" t="str">
        <f>'[2]REPORTE DIARIO'!C44698</f>
        <v>2025-300-6-44695</v>
      </c>
      <c r="C10564" s="41">
        <f>'[2]REPORTE DIARIO'!N44698</f>
        <v>0</v>
      </c>
      <c r="D10564" s="41">
        <f>'[2]REPORTE DIARIO'!O44698</f>
        <v>0</v>
      </c>
      <c r="E10564" s="41">
        <f>'[2]REPORTE DIARIO'!P44698</f>
        <v>0</v>
      </c>
      <c r="F10564" s="41">
        <f>'[2]REPORTE DIARIO'!Q44698</f>
        <v>0</v>
      </c>
      <c r="G10564" s="4">
        <f t="shared" si="496"/>
        <v>0</v>
      </c>
      <c r="N10564" s="41"/>
      <c r="O10564" s="41">
        <f>'[2]REPORTE DIARIO'!B44698</f>
        <v>0</v>
      </c>
      <c r="Q10564" s="3">
        <f t="shared" si="497"/>
        <v>0</v>
      </c>
      <c r="R10564" s="3">
        <f t="shared" si="498"/>
        <v>0</v>
      </c>
    </row>
    <row r="10565" spans="1:18" ht="25.5" customHeight="1" x14ac:dyDescent="0.2">
      <c r="A10565" s="4">
        <f>'[2]REPORTE DIARIO'!A44699</f>
        <v>0</v>
      </c>
      <c r="B10565" s="36" t="str">
        <f>'[2]REPORTE DIARIO'!C44699</f>
        <v>2025-300-6-44696</v>
      </c>
      <c r="C10565" s="41">
        <f>'[2]REPORTE DIARIO'!N44699</f>
        <v>0</v>
      </c>
      <c r="D10565" s="41">
        <f>'[2]REPORTE DIARIO'!O44699</f>
        <v>0</v>
      </c>
      <c r="E10565" s="41">
        <f>'[2]REPORTE DIARIO'!P44699</f>
        <v>0</v>
      </c>
      <c r="F10565" s="41">
        <f>'[2]REPORTE DIARIO'!Q44699</f>
        <v>0</v>
      </c>
      <c r="G10565" s="4">
        <f t="shared" si="496"/>
        <v>0</v>
      </c>
      <c r="N10565" s="41"/>
      <c r="O10565" s="41">
        <f>'[2]REPORTE DIARIO'!B44699</f>
        <v>0</v>
      </c>
      <c r="Q10565" s="3">
        <f t="shared" si="497"/>
        <v>0</v>
      </c>
      <c r="R10565" s="3">
        <f t="shared" si="498"/>
        <v>0</v>
      </c>
    </row>
    <row r="10566" spans="1:18" ht="25.5" customHeight="1" x14ac:dyDescent="0.2">
      <c r="A10566" s="4">
        <f>'[2]REPORTE DIARIO'!A44700</f>
        <v>0</v>
      </c>
      <c r="B10566" s="36" t="str">
        <f>'[2]REPORTE DIARIO'!C44700</f>
        <v>2025-300-6-44697</v>
      </c>
      <c r="C10566" s="41">
        <f>'[2]REPORTE DIARIO'!N44700</f>
        <v>0</v>
      </c>
      <c r="D10566" s="41">
        <f>'[2]REPORTE DIARIO'!O44700</f>
        <v>0</v>
      </c>
      <c r="E10566" s="41">
        <f>'[2]REPORTE DIARIO'!P44700</f>
        <v>0</v>
      </c>
      <c r="F10566" s="41">
        <f>'[2]REPORTE DIARIO'!Q44700</f>
        <v>0</v>
      </c>
      <c r="G10566" s="4">
        <f t="shared" si="496"/>
        <v>0</v>
      </c>
      <c r="N10566" s="41"/>
      <c r="O10566" s="41">
        <f>'[2]REPORTE DIARIO'!B44700</f>
        <v>0</v>
      </c>
      <c r="Q10566" s="3">
        <f t="shared" si="497"/>
        <v>0</v>
      </c>
      <c r="R10566" s="3">
        <f t="shared" si="498"/>
        <v>0</v>
      </c>
    </row>
    <row r="10567" spans="1:18" ht="25.5" customHeight="1" x14ac:dyDescent="0.2">
      <c r="A10567" s="4">
        <f>'[2]REPORTE DIARIO'!A44701</f>
        <v>0</v>
      </c>
      <c r="B10567" s="36" t="str">
        <f>'[2]REPORTE DIARIO'!C44701</f>
        <v>2025-300-6-44698</v>
      </c>
      <c r="C10567" s="41">
        <f>'[2]REPORTE DIARIO'!N44701</f>
        <v>0</v>
      </c>
      <c r="D10567" s="41">
        <f>'[2]REPORTE DIARIO'!O44701</f>
        <v>0</v>
      </c>
      <c r="E10567" s="41">
        <f>'[2]REPORTE DIARIO'!P44701</f>
        <v>0</v>
      </c>
      <c r="F10567" s="41">
        <f>'[2]REPORTE DIARIO'!Q44701</f>
        <v>0</v>
      </c>
      <c r="G10567" s="4">
        <f t="shared" si="496"/>
        <v>0</v>
      </c>
      <c r="N10567" s="41"/>
      <c r="O10567" s="41">
        <f>'[2]REPORTE DIARIO'!B44701</f>
        <v>0</v>
      </c>
      <c r="Q10567" s="3">
        <f t="shared" si="497"/>
        <v>0</v>
      </c>
      <c r="R10567" s="3">
        <f t="shared" si="498"/>
        <v>0</v>
      </c>
    </row>
    <row r="10568" spans="1:18" ht="25.5" customHeight="1" x14ac:dyDescent="0.2">
      <c r="A10568" s="4">
        <f>'[2]REPORTE DIARIO'!A44702</f>
        <v>0</v>
      </c>
      <c r="B10568" s="36" t="str">
        <f>'[2]REPORTE DIARIO'!C44702</f>
        <v>2025-300-6-44699</v>
      </c>
      <c r="C10568" s="41">
        <f>'[2]REPORTE DIARIO'!N44702</f>
        <v>0</v>
      </c>
      <c r="D10568" s="41">
        <f>'[2]REPORTE DIARIO'!O44702</f>
        <v>0</v>
      </c>
      <c r="E10568" s="41">
        <f>'[2]REPORTE DIARIO'!P44702</f>
        <v>0</v>
      </c>
      <c r="F10568" s="41">
        <f>'[2]REPORTE DIARIO'!Q44702</f>
        <v>0</v>
      </c>
      <c r="G10568" s="4">
        <f t="shared" si="496"/>
        <v>0</v>
      </c>
      <c r="N10568" s="41"/>
      <c r="O10568" s="41">
        <f>'[2]REPORTE DIARIO'!B44702</f>
        <v>0</v>
      </c>
      <c r="Q10568" s="3">
        <f t="shared" si="497"/>
        <v>0</v>
      </c>
      <c r="R10568" s="3">
        <f t="shared" si="498"/>
        <v>0</v>
      </c>
    </row>
    <row r="10569" spans="1:18" ht="25.5" customHeight="1" x14ac:dyDescent="0.2">
      <c r="A10569" s="4">
        <f>'[2]REPORTE DIARIO'!A44703</f>
        <v>0</v>
      </c>
      <c r="B10569" s="36" t="str">
        <f>'[2]REPORTE DIARIO'!C44703</f>
        <v>2025-300-6-44700</v>
      </c>
      <c r="C10569" s="41">
        <f>'[2]REPORTE DIARIO'!N44703</f>
        <v>0</v>
      </c>
      <c r="D10569" s="41">
        <f>'[2]REPORTE DIARIO'!O44703</f>
        <v>0</v>
      </c>
      <c r="E10569" s="41">
        <f>'[2]REPORTE DIARIO'!P44703</f>
        <v>0</v>
      </c>
      <c r="F10569" s="41">
        <f>'[2]REPORTE DIARIO'!Q44703</f>
        <v>0</v>
      </c>
      <c r="G10569" s="4">
        <f t="shared" si="496"/>
        <v>0</v>
      </c>
      <c r="N10569" s="41"/>
      <c r="O10569" s="41">
        <f>'[2]REPORTE DIARIO'!B44703</f>
        <v>0</v>
      </c>
      <c r="Q10569" s="3">
        <f t="shared" si="497"/>
        <v>0</v>
      </c>
      <c r="R10569" s="3">
        <f t="shared" si="498"/>
        <v>0</v>
      </c>
    </row>
    <row r="10570" spans="1:18" ht="25.5" customHeight="1" x14ac:dyDescent="0.2">
      <c r="A10570" s="4">
        <f>'[2]REPORTE DIARIO'!A44704</f>
        <v>0</v>
      </c>
      <c r="B10570" s="36" t="str">
        <f>'[2]REPORTE DIARIO'!C44704</f>
        <v>2025-300-6-44701</v>
      </c>
      <c r="C10570" s="41">
        <f>'[2]REPORTE DIARIO'!N44704</f>
        <v>0</v>
      </c>
      <c r="D10570" s="41">
        <f>'[2]REPORTE DIARIO'!O44704</f>
        <v>0</v>
      </c>
      <c r="E10570" s="41">
        <f>'[2]REPORTE DIARIO'!P44704</f>
        <v>0</v>
      </c>
      <c r="F10570" s="41">
        <f>'[2]REPORTE DIARIO'!Q44704</f>
        <v>0</v>
      </c>
      <c r="G10570" s="4">
        <f t="shared" si="496"/>
        <v>0</v>
      </c>
      <c r="N10570" s="41"/>
      <c r="O10570" s="41">
        <f>'[2]REPORTE DIARIO'!B44704</f>
        <v>0</v>
      </c>
      <c r="Q10570" s="3">
        <f t="shared" si="497"/>
        <v>0</v>
      </c>
      <c r="R10570" s="3">
        <f t="shared" si="498"/>
        <v>0</v>
      </c>
    </row>
    <row r="10571" spans="1:18" ht="25.5" customHeight="1" x14ac:dyDescent="0.2">
      <c r="A10571" s="4">
        <f>'[2]REPORTE DIARIO'!A44705</f>
        <v>0</v>
      </c>
      <c r="B10571" s="36" t="str">
        <f>'[2]REPORTE DIARIO'!C44705</f>
        <v>2025-300-6-44702</v>
      </c>
      <c r="C10571" s="41">
        <f>'[2]REPORTE DIARIO'!N44705</f>
        <v>0</v>
      </c>
      <c r="D10571" s="41">
        <f>'[2]REPORTE DIARIO'!O44705</f>
        <v>0</v>
      </c>
      <c r="E10571" s="41">
        <f>'[2]REPORTE DIARIO'!P44705</f>
        <v>0</v>
      </c>
      <c r="F10571" s="41">
        <f>'[2]REPORTE DIARIO'!Q44705</f>
        <v>0</v>
      </c>
      <c r="G10571" s="4">
        <f t="shared" si="496"/>
        <v>0</v>
      </c>
      <c r="N10571" s="41"/>
      <c r="O10571" s="41">
        <f>'[2]REPORTE DIARIO'!B44705</f>
        <v>0</v>
      </c>
      <c r="Q10571" s="3">
        <f t="shared" si="497"/>
        <v>0</v>
      </c>
      <c r="R10571" s="3">
        <f t="shared" si="498"/>
        <v>0</v>
      </c>
    </row>
    <row r="10572" spans="1:18" ht="25.5" customHeight="1" x14ac:dyDescent="0.2">
      <c r="A10572" s="4">
        <f>'[2]REPORTE DIARIO'!A44706</f>
        <v>0</v>
      </c>
      <c r="B10572" s="36" t="str">
        <f>'[2]REPORTE DIARIO'!C44706</f>
        <v>2025-300-6-44703</v>
      </c>
      <c r="C10572" s="41">
        <f>'[2]REPORTE DIARIO'!N44706</f>
        <v>0</v>
      </c>
      <c r="D10572" s="41">
        <f>'[2]REPORTE DIARIO'!O44706</f>
        <v>0</v>
      </c>
      <c r="E10572" s="41">
        <f>'[2]REPORTE DIARIO'!P44706</f>
        <v>0</v>
      </c>
      <c r="F10572" s="41">
        <f>'[2]REPORTE DIARIO'!Q44706</f>
        <v>0</v>
      </c>
      <c r="G10572" s="4">
        <f t="shared" si="496"/>
        <v>0</v>
      </c>
      <c r="N10572" s="41"/>
      <c r="O10572" s="41">
        <f>'[2]REPORTE DIARIO'!B44706</f>
        <v>0</v>
      </c>
      <c r="Q10572" s="3">
        <f t="shared" si="497"/>
        <v>0</v>
      </c>
      <c r="R10572" s="3">
        <f t="shared" si="498"/>
        <v>0</v>
      </c>
    </row>
    <row r="10573" spans="1:18" ht="25.5" customHeight="1" x14ac:dyDescent="0.2">
      <c r="A10573" s="4">
        <f>'[2]REPORTE DIARIO'!A44707</f>
        <v>0</v>
      </c>
      <c r="B10573" s="36" t="str">
        <f>'[2]REPORTE DIARIO'!C44707</f>
        <v>2025-300-6-44704</v>
      </c>
      <c r="C10573" s="41">
        <f>'[2]REPORTE DIARIO'!N44707</f>
        <v>0</v>
      </c>
      <c r="D10573" s="41">
        <f>'[2]REPORTE DIARIO'!O44707</f>
        <v>0</v>
      </c>
      <c r="E10573" s="41">
        <f>'[2]REPORTE DIARIO'!P44707</f>
        <v>0</v>
      </c>
      <c r="F10573" s="41">
        <f>'[2]REPORTE DIARIO'!Q44707</f>
        <v>0</v>
      </c>
      <c r="G10573" s="4">
        <f t="shared" si="496"/>
        <v>0</v>
      </c>
      <c r="N10573" s="41"/>
      <c r="O10573" s="41">
        <f>'[2]REPORTE DIARIO'!B44707</f>
        <v>0</v>
      </c>
      <c r="Q10573" s="3">
        <f t="shared" si="497"/>
        <v>0</v>
      </c>
      <c r="R10573" s="3">
        <f t="shared" si="498"/>
        <v>0</v>
      </c>
    </row>
    <row r="10574" spans="1:18" ht="25.5" customHeight="1" x14ac:dyDescent="0.2">
      <c r="A10574" s="4">
        <f>'[2]REPORTE DIARIO'!A44708</f>
        <v>0</v>
      </c>
      <c r="B10574" s="36" t="str">
        <f>'[2]REPORTE DIARIO'!C44708</f>
        <v>2025-300-6-44705</v>
      </c>
      <c r="C10574" s="41">
        <f>'[2]REPORTE DIARIO'!N44708</f>
        <v>0</v>
      </c>
      <c r="D10574" s="41">
        <f>'[2]REPORTE DIARIO'!O44708</f>
        <v>0</v>
      </c>
      <c r="E10574" s="41">
        <f>'[2]REPORTE DIARIO'!P44708</f>
        <v>0</v>
      </c>
      <c r="F10574" s="41">
        <f>'[2]REPORTE DIARIO'!Q44708</f>
        <v>0</v>
      </c>
      <c r="G10574" s="4">
        <f t="shared" si="496"/>
        <v>0</v>
      </c>
      <c r="N10574" s="41"/>
      <c r="O10574" s="41">
        <f>'[2]REPORTE DIARIO'!B44708</f>
        <v>0</v>
      </c>
      <c r="Q10574" s="3">
        <f t="shared" si="497"/>
        <v>0</v>
      </c>
      <c r="R10574" s="3">
        <f t="shared" si="498"/>
        <v>0</v>
      </c>
    </row>
    <row r="10575" spans="1:18" ht="25.5" customHeight="1" x14ac:dyDescent="0.2">
      <c r="A10575" s="4">
        <f>'[2]REPORTE DIARIO'!A44709</f>
        <v>0</v>
      </c>
      <c r="B10575" s="36" t="str">
        <f>'[2]REPORTE DIARIO'!C44709</f>
        <v>2025-300-6-44706</v>
      </c>
      <c r="C10575" s="41">
        <f>'[2]REPORTE DIARIO'!N44709</f>
        <v>0</v>
      </c>
      <c r="D10575" s="41">
        <f>'[2]REPORTE DIARIO'!O44709</f>
        <v>0</v>
      </c>
      <c r="E10575" s="41">
        <f>'[2]REPORTE DIARIO'!P44709</f>
        <v>0</v>
      </c>
      <c r="F10575" s="41">
        <f>'[2]REPORTE DIARIO'!Q44709</f>
        <v>0</v>
      </c>
      <c r="G10575" s="4">
        <f t="shared" si="496"/>
        <v>0</v>
      </c>
      <c r="N10575" s="41"/>
      <c r="O10575" s="41">
        <f>'[2]REPORTE DIARIO'!B44709</f>
        <v>0</v>
      </c>
      <c r="Q10575" s="3">
        <f t="shared" si="497"/>
        <v>0</v>
      </c>
      <c r="R10575" s="3">
        <f t="shared" si="498"/>
        <v>0</v>
      </c>
    </row>
    <row r="10576" spans="1:18" ht="25.5" customHeight="1" x14ac:dyDescent="0.2">
      <c r="A10576" s="4">
        <f>'[2]REPORTE DIARIO'!A44710</f>
        <v>0</v>
      </c>
      <c r="B10576" s="36" t="str">
        <f>'[2]REPORTE DIARIO'!C44710</f>
        <v>2025-300-6-44707</v>
      </c>
      <c r="C10576" s="41">
        <f>'[2]REPORTE DIARIO'!N44710</f>
        <v>0</v>
      </c>
      <c r="D10576" s="41">
        <f>'[2]REPORTE DIARIO'!O44710</f>
        <v>0</v>
      </c>
      <c r="E10576" s="41">
        <f>'[2]REPORTE DIARIO'!P44710</f>
        <v>0</v>
      </c>
      <c r="F10576" s="41">
        <f>'[2]REPORTE DIARIO'!Q44710</f>
        <v>0</v>
      </c>
      <c r="G10576" s="4">
        <f t="shared" si="496"/>
        <v>0</v>
      </c>
      <c r="N10576" s="41"/>
      <c r="O10576" s="41">
        <f>'[2]REPORTE DIARIO'!B44710</f>
        <v>0</v>
      </c>
      <c r="Q10576" s="3">
        <f t="shared" si="497"/>
        <v>0</v>
      </c>
      <c r="R10576" s="3">
        <f t="shared" si="498"/>
        <v>0</v>
      </c>
    </row>
    <row r="10577" spans="1:18" ht="25.5" customHeight="1" x14ac:dyDescent="0.2">
      <c r="A10577" s="4">
        <f>'[2]REPORTE DIARIO'!A44711</f>
        <v>0</v>
      </c>
      <c r="B10577" s="36" t="str">
        <f>'[2]REPORTE DIARIO'!C44711</f>
        <v>2025-300-6-44708</v>
      </c>
      <c r="C10577" s="41">
        <f>'[2]REPORTE DIARIO'!N44711</f>
        <v>0</v>
      </c>
      <c r="D10577" s="41">
        <f>'[2]REPORTE DIARIO'!O44711</f>
        <v>0</v>
      </c>
      <c r="E10577" s="41">
        <f>'[2]REPORTE DIARIO'!P44711</f>
        <v>0</v>
      </c>
      <c r="F10577" s="41">
        <f>'[2]REPORTE DIARIO'!Q44711</f>
        <v>0</v>
      </c>
      <c r="G10577" s="4">
        <f t="shared" si="496"/>
        <v>0</v>
      </c>
      <c r="N10577" s="41"/>
      <c r="O10577" s="41">
        <f>'[2]REPORTE DIARIO'!B44711</f>
        <v>0</v>
      </c>
      <c r="Q10577" s="3">
        <f t="shared" si="497"/>
        <v>0</v>
      </c>
      <c r="R10577" s="3">
        <f t="shared" si="498"/>
        <v>0</v>
      </c>
    </row>
    <row r="10578" spans="1:18" ht="25.5" customHeight="1" x14ac:dyDescent="0.2">
      <c r="A10578" s="4">
        <f>'[2]REPORTE DIARIO'!A44712</f>
        <v>0</v>
      </c>
      <c r="B10578" s="36" t="str">
        <f>'[2]REPORTE DIARIO'!C44712</f>
        <v>2025-300-6-44709</v>
      </c>
      <c r="C10578" s="41">
        <f>'[2]REPORTE DIARIO'!N44712</f>
        <v>0</v>
      </c>
      <c r="D10578" s="41">
        <f>'[2]REPORTE DIARIO'!O44712</f>
        <v>0</v>
      </c>
      <c r="E10578" s="41">
        <f>'[2]REPORTE DIARIO'!P44712</f>
        <v>0</v>
      </c>
      <c r="F10578" s="41">
        <f>'[2]REPORTE DIARIO'!Q44712</f>
        <v>0</v>
      </c>
      <c r="G10578" s="4">
        <f t="shared" si="496"/>
        <v>0</v>
      </c>
      <c r="N10578" s="41"/>
      <c r="O10578" s="41">
        <f>'[2]REPORTE DIARIO'!B44712</f>
        <v>0</v>
      </c>
      <c r="Q10578" s="3">
        <f t="shared" si="497"/>
        <v>0</v>
      </c>
      <c r="R10578" s="3">
        <f t="shared" si="498"/>
        <v>0</v>
      </c>
    </row>
    <row r="10579" spans="1:18" ht="25.5" customHeight="1" x14ac:dyDescent="0.2">
      <c r="A10579" s="4">
        <f>'[2]REPORTE DIARIO'!A44713</f>
        <v>0</v>
      </c>
      <c r="B10579" s="36" t="str">
        <f>'[2]REPORTE DIARIO'!C44713</f>
        <v>2025-300-6-44710</v>
      </c>
      <c r="C10579" s="41">
        <f>'[2]REPORTE DIARIO'!N44713</f>
        <v>0</v>
      </c>
      <c r="D10579" s="41">
        <f>'[2]REPORTE DIARIO'!O44713</f>
        <v>0</v>
      </c>
      <c r="E10579" s="41">
        <f>'[2]REPORTE DIARIO'!P44713</f>
        <v>0</v>
      </c>
      <c r="F10579" s="41">
        <f>'[2]REPORTE DIARIO'!Q44713</f>
        <v>0</v>
      </c>
      <c r="G10579" s="4">
        <f t="shared" si="496"/>
        <v>0</v>
      </c>
      <c r="N10579" s="41"/>
      <c r="O10579" s="41">
        <f>'[2]REPORTE DIARIO'!B44713</f>
        <v>0</v>
      </c>
      <c r="Q10579" s="3">
        <f t="shared" si="497"/>
        <v>0</v>
      </c>
      <c r="R10579" s="3">
        <f t="shared" si="498"/>
        <v>0</v>
      </c>
    </row>
    <row r="10580" spans="1:18" ht="25.5" customHeight="1" x14ac:dyDescent="0.2">
      <c r="A10580" s="4">
        <f>'[2]REPORTE DIARIO'!A44714</f>
        <v>0</v>
      </c>
      <c r="B10580" s="36" t="str">
        <f>'[2]REPORTE DIARIO'!C44714</f>
        <v>2025-300-6-44711</v>
      </c>
      <c r="C10580" s="41">
        <f>'[2]REPORTE DIARIO'!N44714</f>
        <v>0</v>
      </c>
      <c r="D10580" s="41">
        <f>'[2]REPORTE DIARIO'!O44714</f>
        <v>0</v>
      </c>
      <c r="E10580" s="41">
        <f>'[2]REPORTE DIARIO'!P44714</f>
        <v>0</v>
      </c>
      <c r="F10580" s="41">
        <f>'[2]REPORTE DIARIO'!Q44714</f>
        <v>0</v>
      </c>
      <c r="G10580" s="4">
        <f t="shared" si="496"/>
        <v>0</v>
      </c>
      <c r="N10580" s="41"/>
      <c r="O10580" s="41">
        <f>'[2]REPORTE DIARIO'!B44714</f>
        <v>0</v>
      </c>
      <c r="Q10580" s="3">
        <f t="shared" si="497"/>
        <v>0</v>
      </c>
      <c r="R10580" s="3">
        <f t="shared" si="498"/>
        <v>0</v>
      </c>
    </row>
    <row r="10581" spans="1:18" ht="25.5" customHeight="1" x14ac:dyDescent="0.2">
      <c r="A10581" s="4">
        <f>'[2]REPORTE DIARIO'!A44715</f>
        <v>0</v>
      </c>
      <c r="B10581" s="36" t="str">
        <f>'[2]REPORTE DIARIO'!C44715</f>
        <v>2025-300-6-44712</v>
      </c>
      <c r="C10581" s="41">
        <f>'[2]REPORTE DIARIO'!N44715</f>
        <v>0</v>
      </c>
      <c r="D10581" s="41">
        <f>'[2]REPORTE DIARIO'!O44715</f>
        <v>0</v>
      </c>
      <c r="E10581" s="41">
        <f>'[2]REPORTE DIARIO'!P44715</f>
        <v>0</v>
      </c>
      <c r="F10581" s="41">
        <f>'[2]REPORTE DIARIO'!Q44715</f>
        <v>0</v>
      </c>
      <c r="G10581" s="4">
        <f t="shared" si="496"/>
        <v>0</v>
      </c>
      <c r="N10581" s="41"/>
      <c r="O10581" s="41">
        <f>'[2]REPORTE DIARIO'!B44715</f>
        <v>0</v>
      </c>
      <c r="Q10581" s="3">
        <f t="shared" si="497"/>
        <v>0</v>
      </c>
      <c r="R10581" s="3">
        <f t="shared" si="498"/>
        <v>0</v>
      </c>
    </row>
    <row r="10582" spans="1:18" ht="25.5" customHeight="1" x14ac:dyDescent="0.2">
      <c r="A10582" s="4">
        <f>'[2]REPORTE DIARIO'!A44716</f>
        <v>0</v>
      </c>
      <c r="B10582" s="36" t="str">
        <f>'[2]REPORTE DIARIO'!C44716</f>
        <v>2025-300-6-44713</v>
      </c>
      <c r="C10582" s="41">
        <f>'[2]REPORTE DIARIO'!N44716</f>
        <v>0</v>
      </c>
      <c r="D10582" s="41">
        <f>'[2]REPORTE DIARIO'!O44716</f>
        <v>0</v>
      </c>
      <c r="E10582" s="41">
        <f>'[2]REPORTE DIARIO'!P44716</f>
        <v>0</v>
      </c>
      <c r="F10582" s="41">
        <f>'[2]REPORTE DIARIO'!Q44716</f>
        <v>0</v>
      </c>
      <c r="G10582" s="4">
        <f t="shared" si="496"/>
        <v>0</v>
      </c>
      <c r="N10582" s="41"/>
      <c r="O10582" s="41">
        <f>'[2]REPORTE DIARIO'!B44716</f>
        <v>0</v>
      </c>
      <c r="Q10582" s="3">
        <f t="shared" si="497"/>
        <v>0</v>
      </c>
      <c r="R10582" s="3">
        <f t="shared" si="498"/>
        <v>0</v>
      </c>
    </row>
    <row r="10583" spans="1:18" ht="25.5" customHeight="1" x14ac:dyDescent="0.2">
      <c r="A10583" s="4">
        <f>'[2]REPORTE DIARIO'!A44717</f>
        <v>0</v>
      </c>
      <c r="B10583" s="36" t="str">
        <f>'[2]REPORTE DIARIO'!C44717</f>
        <v>2025-300-6-44714</v>
      </c>
      <c r="C10583" s="41">
        <f>'[2]REPORTE DIARIO'!N44717</f>
        <v>0</v>
      </c>
      <c r="D10583" s="41">
        <f>'[2]REPORTE DIARIO'!O44717</f>
        <v>0</v>
      </c>
      <c r="E10583" s="41">
        <f>'[2]REPORTE DIARIO'!P44717</f>
        <v>0</v>
      </c>
      <c r="F10583" s="41">
        <f>'[2]REPORTE DIARIO'!Q44717</f>
        <v>0</v>
      </c>
      <c r="G10583" s="4">
        <f t="shared" si="496"/>
        <v>0</v>
      </c>
      <c r="N10583" s="41"/>
      <c r="O10583" s="41">
        <f>'[2]REPORTE DIARIO'!B44717</f>
        <v>0</v>
      </c>
      <c r="Q10583" s="3">
        <f t="shared" si="497"/>
        <v>0</v>
      </c>
      <c r="R10583" s="3">
        <f t="shared" si="498"/>
        <v>0</v>
      </c>
    </row>
    <row r="10584" spans="1:18" ht="25.5" customHeight="1" x14ac:dyDescent="0.2">
      <c r="A10584" s="4">
        <f>'[2]REPORTE DIARIO'!A44718</f>
        <v>0</v>
      </c>
      <c r="B10584" s="36" t="str">
        <f>'[2]REPORTE DIARIO'!C44718</f>
        <v>2025-300-6-44715</v>
      </c>
      <c r="C10584" s="41">
        <f>'[2]REPORTE DIARIO'!N44718</f>
        <v>0</v>
      </c>
      <c r="D10584" s="41">
        <f>'[2]REPORTE DIARIO'!O44718</f>
        <v>0</v>
      </c>
      <c r="E10584" s="41">
        <f>'[2]REPORTE DIARIO'!P44718</f>
        <v>0</v>
      </c>
      <c r="F10584" s="41">
        <f>'[2]REPORTE DIARIO'!Q44718</f>
        <v>0</v>
      </c>
      <c r="G10584" s="4">
        <f t="shared" si="496"/>
        <v>0</v>
      </c>
      <c r="N10584" s="41"/>
      <c r="O10584" s="41">
        <f>'[2]REPORTE DIARIO'!B44718</f>
        <v>0</v>
      </c>
      <c r="Q10584" s="3">
        <f t="shared" si="497"/>
        <v>0</v>
      </c>
      <c r="R10584" s="3">
        <f t="shared" si="498"/>
        <v>0</v>
      </c>
    </row>
    <row r="10585" spans="1:18" ht="25.5" customHeight="1" x14ac:dyDescent="0.2">
      <c r="A10585" s="4">
        <f>'[2]REPORTE DIARIO'!A44719</f>
        <v>0</v>
      </c>
      <c r="B10585" s="36" t="str">
        <f>'[2]REPORTE DIARIO'!C44719</f>
        <v>2025-300-6-44716</v>
      </c>
      <c r="C10585" s="41">
        <f>'[2]REPORTE DIARIO'!N44719</f>
        <v>0</v>
      </c>
      <c r="D10585" s="41">
        <f>'[2]REPORTE DIARIO'!O44719</f>
        <v>0</v>
      </c>
      <c r="E10585" s="41">
        <f>'[2]REPORTE DIARIO'!P44719</f>
        <v>0</v>
      </c>
      <c r="F10585" s="41">
        <f>'[2]REPORTE DIARIO'!Q44719</f>
        <v>0</v>
      </c>
      <c r="G10585" s="4">
        <f t="shared" si="496"/>
        <v>0</v>
      </c>
      <c r="N10585" s="41"/>
      <c r="O10585" s="41">
        <f>'[2]REPORTE DIARIO'!B44719</f>
        <v>0</v>
      </c>
      <c r="Q10585" s="3">
        <f t="shared" si="497"/>
        <v>0</v>
      </c>
      <c r="R10585" s="3">
        <f t="shared" si="498"/>
        <v>0</v>
      </c>
    </row>
    <row r="10586" spans="1:18" ht="25.5" customHeight="1" x14ac:dyDescent="0.2">
      <c r="A10586" s="4">
        <f>'[2]REPORTE DIARIO'!A44720</f>
        <v>0</v>
      </c>
      <c r="B10586" s="36" t="str">
        <f>'[2]REPORTE DIARIO'!C44720</f>
        <v>2025-300-6-44717</v>
      </c>
      <c r="C10586" s="41">
        <f>'[2]REPORTE DIARIO'!N44720</f>
        <v>0</v>
      </c>
      <c r="D10586" s="41">
        <f>'[2]REPORTE DIARIO'!O44720</f>
        <v>0</v>
      </c>
      <c r="E10586" s="41">
        <f>'[2]REPORTE DIARIO'!P44720</f>
        <v>0</v>
      </c>
      <c r="F10586" s="41">
        <f>'[2]REPORTE DIARIO'!Q44720</f>
        <v>0</v>
      </c>
      <c r="G10586" s="4">
        <f t="shared" si="496"/>
        <v>0</v>
      </c>
      <c r="N10586" s="41"/>
      <c r="O10586" s="41">
        <f>'[2]REPORTE DIARIO'!B44720</f>
        <v>0</v>
      </c>
      <c r="Q10586" s="3">
        <f t="shared" si="497"/>
        <v>0</v>
      </c>
      <c r="R10586" s="3">
        <f t="shared" si="498"/>
        <v>0</v>
      </c>
    </row>
    <row r="10587" spans="1:18" ht="25.5" customHeight="1" x14ac:dyDescent="0.2">
      <c r="A10587" s="4">
        <f>'[2]REPORTE DIARIO'!A44721</f>
        <v>0</v>
      </c>
      <c r="B10587" s="36" t="str">
        <f>'[2]REPORTE DIARIO'!C44721</f>
        <v>2025-300-6-44718</v>
      </c>
      <c r="C10587" s="41">
        <f>'[2]REPORTE DIARIO'!N44721</f>
        <v>0</v>
      </c>
      <c r="D10587" s="41">
        <f>'[2]REPORTE DIARIO'!O44721</f>
        <v>0</v>
      </c>
      <c r="E10587" s="41">
        <f>'[2]REPORTE DIARIO'!P44721</f>
        <v>0</v>
      </c>
      <c r="F10587" s="41">
        <f>'[2]REPORTE DIARIO'!Q44721</f>
        <v>0</v>
      </c>
      <c r="G10587" s="4">
        <f t="shared" si="496"/>
        <v>0</v>
      </c>
      <c r="N10587" s="41"/>
      <c r="O10587" s="41">
        <f>'[2]REPORTE DIARIO'!B44721</f>
        <v>0</v>
      </c>
      <c r="Q10587" s="3">
        <f t="shared" si="497"/>
        <v>0</v>
      </c>
      <c r="R10587" s="3">
        <f t="shared" si="498"/>
        <v>0</v>
      </c>
    </row>
    <row r="10588" spans="1:18" ht="25.5" customHeight="1" x14ac:dyDescent="0.2">
      <c r="A10588" s="4">
        <f>'[2]REPORTE DIARIO'!A44722</f>
        <v>0</v>
      </c>
      <c r="B10588" s="36" t="str">
        <f>'[2]REPORTE DIARIO'!C44722</f>
        <v>2025-300-6-44719</v>
      </c>
      <c r="C10588" s="41">
        <f>'[2]REPORTE DIARIO'!N44722</f>
        <v>0</v>
      </c>
      <c r="D10588" s="41">
        <f>'[2]REPORTE DIARIO'!O44722</f>
        <v>0</v>
      </c>
      <c r="E10588" s="41">
        <f>'[2]REPORTE DIARIO'!P44722</f>
        <v>0</v>
      </c>
      <c r="F10588" s="41">
        <f>'[2]REPORTE DIARIO'!Q44722</f>
        <v>0</v>
      </c>
      <c r="G10588" s="4">
        <f t="shared" si="496"/>
        <v>0</v>
      </c>
      <c r="N10588" s="41"/>
      <c r="O10588" s="41">
        <f>'[2]REPORTE DIARIO'!B44722</f>
        <v>0</v>
      </c>
      <c r="Q10588" s="3">
        <f t="shared" si="497"/>
        <v>0</v>
      </c>
      <c r="R10588" s="3">
        <f t="shared" si="498"/>
        <v>0</v>
      </c>
    </row>
    <row r="10589" spans="1:18" ht="25.5" customHeight="1" x14ac:dyDescent="0.2">
      <c r="A10589" s="4">
        <f>'[2]REPORTE DIARIO'!A44723</f>
        <v>0</v>
      </c>
      <c r="B10589" s="36" t="str">
        <f>'[2]REPORTE DIARIO'!C44723</f>
        <v>2025-300-6-44720</v>
      </c>
      <c r="C10589" s="41">
        <f>'[2]REPORTE DIARIO'!N44723</f>
        <v>0</v>
      </c>
      <c r="D10589" s="41">
        <f>'[2]REPORTE DIARIO'!O44723</f>
        <v>0</v>
      </c>
      <c r="E10589" s="41">
        <f>'[2]REPORTE DIARIO'!P44723</f>
        <v>0</v>
      </c>
      <c r="F10589" s="41">
        <f>'[2]REPORTE DIARIO'!Q44723</f>
        <v>0</v>
      </c>
      <c r="G10589" s="4">
        <f t="shared" si="496"/>
        <v>0</v>
      </c>
      <c r="N10589" s="41"/>
      <c r="O10589" s="41">
        <f>'[2]REPORTE DIARIO'!B44723</f>
        <v>0</v>
      </c>
      <c r="Q10589" s="3">
        <f t="shared" si="497"/>
        <v>0</v>
      </c>
      <c r="R10589" s="3">
        <f t="shared" si="498"/>
        <v>0</v>
      </c>
    </row>
    <row r="10590" spans="1:18" ht="25.5" customHeight="1" x14ac:dyDescent="0.2">
      <c r="A10590" s="4">
        <f>'[2]REPORTE DIARIO'!A44724</f>
        <v>0</v>
      </c>
      <c r="B10590" s="36" t="str">
        <f>'[2]REPORTE DIARIO'!C44724</f>
        <v>2025-300-6-44721</v>
      </c>
      <c r="C10590" s="41">
        <f>'[2]REPORTE DIARIO'!N44724</f>
        <v>0</v>
      </c>
      <c r="D10590" s="41">
        <f>'[2]REPORTE DIARIO'!O44724</f>
        <v>0</v>
      </c>
      <c r="E10590" s="41">
        <f>'[2]REPORTE DIARIO'!P44724</f>
        <v>0</v>
      </c>
      <c r="F10590" s="41">
        <f>'[2]REPORTE DIARIO'!Q44724</f>
        <v>0</v>
      </c>
      <c r="G10590" s="4">
        <f t="shared" si="496"/>
        <v>0</v>
      </c>
      <c r="N10590" s="41"/>
      <c r="O10590" s="41">
        <f>'[2]REPORTE DIARIO'!B44724</f>
        <v>0</v>
      </c>
      <c r="Q10590" s="3">
        <f t="shared" si="497"/>
        <v>0</v>
      </c>
      <c r="R10590" s="3">
        <f t="shared" si="498"/>
        <v>0</v>
      </c>
    </row>
    <row r="10591" spans="1:18" ht="25.5" customHeight="1" x14ac:dyDescent="0.2">
      <c r="A10591" s="4">
        <f>'[2]REPORTE DIARIO'!A44725</f>
        <v>0</v>
      </c>
      <c r="B10591" s="36" t="str">
        <f>'[2]REPORTE DIARIO'!C44725</f>
        <v>2025-300-6-44722</v>
      </c>
      <c r="C10591" s="41">
        <f>'[2]REPORTE DIARIO'!N44725</f>
        <v>0</v>
      </c>
      <c r="D10591" s="41">
        <f>'[2]REPORTE DIARIO'!O44725</f>
        <v>0</v>
      </c>
      <c r="E10591" s="41">
        <f>'[2]REPORTE DIARIO'!P44725</f>
        <v>0</v>
      </c>
      <c r="F10591" s="41">
        <f>'[2]REPORTE DIARIO'!Q44725</f>
        <v>0</v>
      </c>
      <c r="G10591" s="4">
        <f t="shared" si="496"/>
        <v>0</v>
      </c>
      <c r="N10591" s="41"/>
      <c r="O10591" s="41">
        <f>'[2]REPORTE DIARIO'!B44725</f>
        <v>0</v>
      </c>
      <c r="Q10591" s="3">
        <f t="shared" si="497"/>
        <v>0</v>
      </c>
      <c r="R10591" s="3">
        <f t="shared" si="498"/>
        <v>0</v>
      </c>
    </row>
    <row r="10592" spans="1:18" ht="25.5" customHeight="1" x14ac:dyDescent="0.2">
      <c r="A10592" s="4">
        <f>'[2]REPORTE DIARIO'!A44726</f>
        <v>0</v>
      </c>
      <c r="B10592" s="36" t="str">
        <f>'[2]REPORTE DIARIO'!C44726</f>
        <v>2025-300-6-44723</v>
      </c>
      <c r="C10592" s="41">
        <f>'[2]REPORTE DIARIO'!N44726</f>
        <v>0</v>
      </c>
      <c r="D10592" s="41">
        <f>'[2]REPORTE DIARIO'!O44726</f>
        <v>0</v>
      </c>
      <c r="E10592" s="41">
        <f>'[2]REPORTE DIARIO'!P44726</f>
        <v>0</v>
      </c>
      <c r="F10592" s="41">
        <f>'[2]REPORTE DIARIO'!Q44726</f>
        <v>0</v>
      </c>
      <c r="G10592" s="4">
        <f t="shared" si="496"/>
        <v>0</v>
      </c>
      <c r="N10592" s="41"/>
      <c r="O10592" s="41">
        <f>'[2]REPORTE DIARIO'!B44726</f>
        <v>0</v>
      </c>
      <c r="Q10592" s="3">
        <f t="shared" si="497"/>
        <v>0</v>
      </c>
      <c r="R10592" s="3">
        <f t="shared" si="498"/>
        <v>0</v>
      </c>
    </row>
    <row r="10593" spans="1:18" ht="25.5" customHeight="1" x14ac:dyDescent="0.2">
      <c r="A10593" s="4">
        <f>'[2]REPORTE DIARIO'!A44727</f>
        <v>0</v>
      </c>
      <c r="B10593" s="36" t="str">
        <f>'[2]REPORTE DIARIO'!C44727</f>
        <v>2025-300-6-44724</v>
      </c>
      <c r="C10593" s="41">
        <f>'[2]REPORTE DIARIO'!N44727</f>
        <v>0</v>
      </c>
      <c r="D10593" s="41">
        <f>'[2]REPORTE DIARIO'!O44727</f>
        <v>0</v>
      </c>
      <c r="E10593" s="41">
        <f>'[2]REPORTE DIARIO'!P44727</f>
        <v>0</v>
      </c>
      <c r="F10593" s="41">
        <f>'[2]REPORTE DIARIO'!Q44727</f>
        <v>0</v>
      </c>
      <c r="G10593" s="4">
        <f t="shared" si="496"/>
        <v>0</v>
      </c>
      <c r="N10593" s="41"/>
      <c r="O10593" s="41">
        <f>'[2]REPORTE DIARIO'!B44727</f>
        <v>0</v>
      </c>
      <c r="Q10593" s="3">
        <f t="shared" si="497"/>
        <v>0</v>
      </c>
      <c r="R10593" s="3">
        <f t="shared" si="498"/>
        <v>0</v>
      </c>
    </row>
    <row r="10594" spans="1:18" ht="25.5" customHeight="1" x14ac:dyDescent="0.2">
      <c r="A10594" s="4">
        <f>'[2]REPORTE DIARIO'!A44728</f>
        <v>0</v>
      </c>
      <c r="B10594" s="36" t="str">
        <f>'[2]REPORTE DIARIO'!C44728</f>
        <v>2025-300-6-44725</v>
      </c>
      <c r="C10594" s="41">
        <f>'[2]REPORTE DIARIO'!N44728</f>
        <v>0</v>
      </c>
      <c r="D10594" s="41">
        <f>'[2]REPORTE DIARIO'!O44728</f>
        <v>0</v>
      </c>
      <c r="E10594" s="41">
        <f>'[2]REPORTE DIARIO'!P44728</f>
        <v>0</v>
      </c>
      <c r="F10594" s="41">
        <f>'[2]REPORTE DIARIO'!Q44728</f>
        <v>0</v>
      </c>
      <c r="G10594" s="4">
        <f t="shared" si="496"/>
        <v>0</v>
      </c>
      <c r="N10594" s="41"/>
      <c r="O10594" s="41">
        <f>'[2]REPORTE DIARIO'!B44728</f>
        <v>0</v>
      </c>
      <c r="Q10594" s="3">
        <f t="shared" si="497"/>
        <v>0</v>
      </c>
      <c r="R10594" s="3">
        <f t="shared" si="498"/>
        <v>0</v>
      </c>
    </row>
    <row r="10595" spans="1:18" ht="25.5" customHeight="1" x14ac:dyDescent="0.2">
      <c r="A10595" s="4">
        <f>'[2]REPORTE DIARIO'!A44729</f>
        <v>0</v>
      </c>
      <c r="B10595" s="36" t="str">
        <f>'[2]REPORTE DIARIO'!C44729</f>
        <v>2025-300-6-44726</v>
      </c>
      <c r="C10595" s="41">
        <f>'[2]REPORTE DIARIO'!N44729</f>
        <v>0</v>
      </c>
      <c r="D10595" s="41">
        <f>'[2]REPORTE DIARIO'!O44729</f>
        <v>0</v>
      </c>
      <c r="E10595" s="41">
        <f>'[2]REPORTE DIARIO'!P44729</f>
        <v>0</v>
      </c>
      <c r="F10595" s="41">
        <f>'[2]REPORTE DIARIO'!Q44729</f>
        <v>0</v>
      </c>
      <c r="G10595" s="4">
        <f t="shared" si="496"/>
        <v>0</v>
      </c>
      <c r="N10595" s="41"/>
      <c r="O10595" s="41">
        <f>'[2]REPORTE DIARIO'!B44729</f>
        <v>0</v>
      </c>
      <c r="Q10595" s="3">
        <f t="shared" si="497"/>
        <v>0</v>
      </c>
      <c r="R10595" s="3">
        <f t="shared" si="498"/>
        <v>0</v>
      </c>
    </row>
    <row r="10596" spans="1:18" ht="25.5" customHeight="1" x14ac:dyDescent="0.2">
      <c r="A10596" s="4">
        <f>'[2]REPORTE DIARIO'!A44730</f>
        <v>0</v>
      </c>
      <c r="B10596" s="36" t="str">
        <f>'[2]REPORTE DIARIO'!C44730</f>
        <v>2025-300-6-44727</v>
      </c>
      <c r="C10596" s="41">
        <f>'[2]REPORTE DIARIO'!N44730</f>
        <v>0</v>
      </c>
      <c r="D10596" s="41">
        <f>'[2]REPORTE DIARIO'!O44730</f>
        <v>0</v>
      </c>
      <c r="E10596" s="41">
        <f>'[2]REPORTE DIARIO'!P44730</f>
        <v>0</v>
      </c>
      <c r="F10596" s="41">
        <f>'[2]REPORTE DIARIO'!Q44730</f>
        <v>0</v>
      </c>
      <c r="G10596" s="4">
        <f t="shared" si="496"/>
        <v>0</v>
      </c>
      <c r="N10596" s="41"/>
      <c r="O10596" s="41">
        <f>'[2]REPORTE DIARIO'!B44730</f>
        <v>0</v>
      </c>
      <c r="Q10596" s="3">
        <f t="shared" si="497"/>
        <v>0</v>
      </c>
      <c r="R10596" s="3">
        <f t="shared" si="498"/>
        <v>0</v>
      </c>
    </row>
    <row r="10597" spans="1:18" ht="25.5" customHeight="1" x14ac:dyDescent="0.2">
      <c r="A10597" s="4">
        <f>'[2]REPORTE DIARIO'!A44731</f>
        <v>0</v>
      </c>
      <c r="B10597" s="36" t="str">
        <f>'[2]REPORTE DIARIO'!C44731</f>
        <v>2025-300-6-44728</v>
      </c>
      <c r="C10597" s="41">
        <f>'[2]REPORTE DIARIO'!N44731</f>
        <v>0</v>
      </c>
      <c r="D10597" s="41">
        <f>'[2]REPORTE DIARIO'!O44731</f>
        <v>0</v>
      </c>
      <c r="E10597" s="41">
        <f>'[2]REPORTE DIARIO'!P44731</f>
        <v>0</v>
      </c>
      <c r="F10597" s="41">
        <f>'[2]REPORTE DIARIO'!Q44731</f>
        <v>0</v>
      </c>
      <c r="G10597" s="4">
        <f t="shared" si="496"/>
        <v>0</v>
      </c>
      <c r="N10597" s="41"/>
      <c r="O10597" s="41">
        <f>'[2]REPORTE DIARIO'!B44731</f>
        <v>0</v>
      </c>
      <c r="Q10597" s="3">
        <f t="shared" si="497"/>
        <v>0</v>
      </c>
      <c r="R10597" s="3">
        <f t="shared" si="498"/>
        <v>0</v>
      </c>
    </row>
    <row r="10598" spans="1:18" ht="25.5" customHeight="1" x14ac:dyDescent="0.2">
      <c r="A10598" s="4">
        <f>'[2]REPORTE DIARIO'!A44732</f>
        <v>0</v>
      </c>
      <c r="B10598" s="36" t="str">
        <f>'[2]REPORTE DIARIO'!C44732</f>
        <v>2025-300-6-44729</v>
      </c>
      <c r="C10598" s="41">
        <f>'[2]REPORTE DIARIO'!N44732</f>
        <v>0</v>
      </c>
      <c r="D10598" s="41">
        <f>'[2]REPORTE DIARIO'!O44732</f>
        <v>0</v>
      </c>
      <c r="E10598" s="41">
        <f>'[2]REPORTE DIARIO'!P44732</f>
        <v>0</v>
      </c>
      <c r="F10598" s="41">
        <f>'[2]REPORTE DIARIO'!Q44732</f>
        <v>0</v>
      </c>
      <c r="G10598" s="4">
        <f t="shared" si="496"/>
        <v>0</v>
      </c>
      <c r="N10598" s="41"/>
      <c r="O10598" s="41">
        <f>'[2]REPORTE DIARIO'!B44732</f>
        <v>0</v>
      </c>
      <c r="Q10598" s="3">
        <f t="shared" si="497"/>
        <v>0</v>
      </c>
      <c r="R10598" s="3">
        <f t="shared" si="498"/>
        <v>0</v>
      </c>
    </row>
    <row r="10599" spans="1:18" ht="25.5" customHeight="1" x14ac:dyDescent="0.2">
      <c r="A10599" s="4">
        <f>'[2]REPORTE DIARIO'!A44733</f>
        <v>0</v>
      </c>
      <c r="B10599" s="36" t="str">
        <f>'[2]REPORTE DIARIO'!C44733</f>
        <v>2025-300-6-44730</v>
      </c>
      <c r="C10599" s="41">
        <f>'[2]REPORTE DIARIO'!N44733</f>
        <v>0</v>
      </c>
      <c r="D10599" s="41">
        <f>'[2]REPORTE DIARIO'!O44733</f>
        <v>0</v>
      </c>
      <c r="E10599" s="41">
        <f>'[2]REPORTE DIARIO'!P44733</f>
        <v>0</v>
      </c>
      <c r="F10599" s="41">
        <f>'[2]REPORTE DIARIO'!Q44733</f>
        <v>0</v>
      </c>
      <c r="G10599" s="4">
        <f t="shared" si="496"/>
        <v>0</v>
      </c>
      <c r="N10599" s="41"/>
      <c r="O10599" s="41">
        <f>'[2]REPORTE DIARIO'!B44733</f>
        <v>0</v>
      </c>
      <c r="Q10599" s="3">
        <f t="shared" si="497"/>
        <v>0</v>
      </c>
      <c r="R10599" s="3">
        <f t="shared" si="498"/>
        <v>0</v>
      </c>
    </row>
    <row r="10600" spans="1:18" ht="25.5" customHeight="1" x14ac:dyDescent="0.2">
      <c r="A10600" s="4">
        <f>'[2]REPORTE DIARIO'!A44734</f>
        <v>0</v>
      </c>
      <c r="B10600" s="36" t="str">
        <f>'[2]REPORTE DIARIO'!C44734</f>
        <v>2025-300-6-44731</v>
      </c>
      <c r="C10600" s="41">
        <f>'[2]REPORTE DIARIO'!N44734</f>
        <v>0</v>
      </c>
      <c r="D10600" s="41">
        <f>'[2]REPORTE DIARIO'!O44734</f>
        <v>0</v>
      </c>
      <c r="E10600" s="41">
        <f>'[2]REPORTE DIARIO'!P44734</f>
        <v>0</v>
      </c>
      <c r="F10600" s="41">
        <f>'[2]REPORTE DIARIO'!Q44734</f>
        <v>0</v>
      </c>
      <c r="G10600" s="4">
        <f t="shared" si="496"/>
        <v>0</v>
      </c>
      <c r="N10600" s="41"/>
      <c r="O10600" s="41">
        <f>'[2]REPORTE DIARIO'!B44734</f>
        <v>0</v>
      </c>
      <c r="Q10600" s="3">
        <f t="shared" si="497"/>
        <v>0</v>
      </c>
      <c r="R10600" s="3">
        <f t="shared" si="498"/>
        <v>0</v>
      </c>
    </row>
    <row r="10601" spans="1:18" ht="25.5" customHeight="1" x14ac:dyDescent="0.2">
      <c r="A10601" s="4">
        <f>'[2]REPORTE DIARIO'!A44735</f>
        <v>0</v>
      </c>
      <c r="B10601" s="36" t="str">
        <f>'[2]REPORTE DIARIO'!C44735</f>
        <v>2025-300-6-44732</v>
      </c>
      <c r="C10601" s="41">
        <f>'[2]REPORTE DIARIO'!N44735</f>
        <v>0</v>
      </c>
      <c r="D10601" s="41">
        <f>'[2]REPORTE DIARIO'!O44735</f>
        <v>0</v>
      </c>
      <c r="E10601" s="41">
        <f>'[2]REPORTE DIARIO'!P44735</f>
        <v>0</v>
      </c>
      <c r="F10601" s="41">
        <f>'[2]REPORTE DIARIO'!Q44735</f>
        <v>0</v>
      </c>
      <c r="G10601" s="4">
        <f t="shared" si="496"/>
        <v>0</v>
      </c>
      <c r="N10601" s="41"/>
      <c r="O10601" s="41">
        <f>'[2]REPORTE DIARIO'!B44735</f>
        <v>0</v>
      </c>
      <c r="Q10601" s="3">
        <f t="shared" si="497"/>
        <v>0</v>
      </c>
      <c r="R10601" s="3">
        <f t="shared" si="498"/>
        <v>0</v>
      </c>
    </row>
    <row r="10602" spans="1:18" ht="25.5" customHeight="1" x14ac:dyDescent="0.2">
      <c r="A10602" s="4">
        <f>'[2]REPORTE DIARIO'!A44736</f>
        <v>0</v>
      </c>
      <c r="B10602" s="36" t="str">
        <f>'[2]REPORTE DIARIO'!C44736</f>
        <v>2025-300-6-44733</v>
      </c>
      <c r="C10602" s="41">
        <f>'[2]REPORTE DIARIO'!N44736</f>
        <v>0</v>
      </c>
      <c r="D10602" s="41">
        <f>'[2]REPORTE DIARIO'!O44736</f>
        <v>0</v>
      </c>
      <c r="E10602" s="41">
        <f>'[2]REPORTE DIARIO'!P44736</f>
        <v>0</v>
      </c>
      <c r="F10602" s="41">
        <f>'[2]REPORTE DIARIO'!Q44736</f>
        <v>0</v>
      </c>
      <c r="G10602" s="4">
        <f t="shared" si="496"/>
        <v>0</v>
      </c>
      <c r="N10602" s="41"/>
      <c r="O10602" s="41">
        <f>'[2]REPORTE DIARIO'!B44736</f>
        <v>0</v>
      </c>
      <c r="Q10602" s="3">
        <f t="shared" si="497"/>
        <v>0</v>
      </c>
      <c r="R10602" s="3">
        <f t="shared" si="498"/>
        <v>0</v>
      </c>
    </row>
    <row r="10603" spans="1:18" ht="25.5" customHeight="1" x14ac:dyDescent="0.2">
      <c r="A10603" s="4">
        <f>'[2]REPORTE DIARIO'!A44737</f>
        <v>0</v>
      </c>
      <c r="B10603" s="36" t="str">
        <f>'[2]REPORTE DIARIO'!C44737</f>
        <v>2025-300-6-44734</v>
      </c>
      <c r="C10603" s="41">
        <f>'[2]REPORTE DIARIO'!N44737</f>
        <v>0</v>
      </c>
      <c r="D10603" s="41">
        <f>'[2]REPORTE DIARIO'!O44737</f>
        <v>0</v>
      </c>
      <c r="E10603" s="41">
        <f>'[2]REPORTE DIARIO'!P44737</f>
        <v>0</v>
      </c>
      <c r="F10603" s="41">
        <f>'[2]REPORTE DIARIO'!Q44737</f>
        <v>0</v>
      </c>
      <c r="G10603" s="4">
        <f t="shared" si="496"/>
        <v>0</v>
      </c>
      <c r="N10603" s="41"/>
      <c r="O10603" s="41">
        <f>'[2]REPORTE DIARIO'!B44737</f>
        <v>0</v>
      </c>
      <c r="Q10603" s="3">
        <f t="shared" si="497"/>
        <v>0</v>
      </c>
      <c r="R10603" s="3">
        <f t="shared" si="498"/>
        <v>0</v>
      </c>
    </row>
    <row r="10604" spans="1:18" ht="25.5" customHeight="1" x14ac:dyDescent="0.2">
      <c r="A10604" s="4">
        <f>'[2]REPORTE DIARIO'!A44738</f>
        <v>0</v>
      </c>
      <c r="B10604" s="36" t="str">
        <f>'[2]REPORTE DIARIO'!C44738</f>
        <v>2025-300-6-44735</v>
      </c>
      <c r="C10604" s="41">
        <f>'[2]REPORTE DIARIO'!N44738</f>
        <v>0</v>
      </c>
      <c r="D10604" s="41">
        <f>'[2]REPORTE DIARIO'!O44738</f>
        <v>0</v>
      </c>
      <c r="E10604" s="41">
        <f>'[2]REPORTE DIARIO'!P44738</f>
        <v>0</v>
      </c>
      <c r="F10604" s="41">
        <f>'[2]REPORTE DIARIO'!Q44738</f>
        <v>0</v>
      </c>
      <c r="G10604" s="4">
        <f t="shared" si="496"/>
        <v>0</v>
      </c>
      <c r="N10604" s="41"/>
      <c r="O10604" s="41">
        <f>'[2]REPORTE DIARIO'!B44738</f>
        <v>0</v>
      </c>
      <c r="Q10604" s="3">
        <f t="shared" si="497"/>
        <v>0</v>
      </c>
      <c r="R10604" s="3">
        <f t="shared" si="498"/>
        <v>0</v>
      </c>
    </row>
    <row r="10605" spans="1:18" ht="25.5" customHeight="1" x14ac:dyDescent="0.2">
      <c r="A10605" s="4">
        <f>'[2]REPORTE DIARIO'!A44739</f>
        <v>0</v>
      </c>
      <c r="B10605" s="36" t="str">
        <f>'[2]REPORTE DIARIO'!C44739</f>
        <v>2025-300-6-44736</v>
      </c>
      <c r="C10605" s="41">
        <f>'[2]REPORTE DIARIO'!N44739</f>
        <v>0</v>
      </c>
      <c r="D10605" s="41">
        <f>'[2]REPORTE DIARIO'!O44739</f>
        <v>0</v>
      </c>
      <c r="E10605" s="41">
        <f>'[2]REPORTE DIARIO'!P44739</f>
        <v>0</v>
      </c>
      <c r="F10605" s="41">
        <f>'[2]REPORTE DIARIO'!Q44739</f>
        <v>0</v>
      </c>
      <c r="G10605" s="4">
        <f t="shared" si="496"/>
        <v>0</v>
      </c>
      <c r="N10605" s="41"/>
      <c r="O10605" s="41">
        <f>'[2]REPORTE DIARIO'!B44739</f>
        <v>0</v>
      </c>
      <c r="Q10605" s="3">
        <f t="shared" si="497"/>
        <v>0</v>
      </c>
      <c r="R10605" s="3">
        <f t="shared" si="498"/>
        <v>0</v>
      </c>
    </row>
    <row r="10606" spans="1:18" ht="25.5" customHeight="1" x14ac:dyDescent="0.2">
      <c r="A10606" s="4">
        <f>'[2]REPORTE DIARIO'!A44740</f>
        <v>0</v>
      </c>
      <c r="B10606" s="36" t="str">
        <f>'[2]REPORTE DIARIO'!C44740</f>
        <v>2025-300-6-44737</v>
      </c>
      <c r="C10606" s="41">
        <f>'[2]REPORTE DIARIO'!N44740</f>
        <v>0</v>
      </c>
      <c r="D10606" s="41">
        <f>'[2]REPORTE DIARIO'!O44740</f>
        <v>0</v>
      </c>
      <c r="E10606" s="41">
        <f>'[2]REPORTE DIARIO'!P44740</f>
        <v>0</v>
      </c>
      <c r="F10606" s="41">
        <f>'[2]REPORTE DIARIO'!Q44740</f>
        <v>0</v>
      </c>
      <c r="G10606" s="4">
        <f t="shared" si="496"/>
        <v>0</v>
      </c>
      <c r="N10606" s="41"/>
      <c r="O10606" s="41">
        <f>'[2]REPORTE DIARIO'!B44740</f>
        <v>0</v>
      </c>
      <c r="Q10606" s="3">
        <f t="shared" si="497"/>
        <v>0</v>
      </c>
      <c r="R10606" s="3">
        <f t="shared" si="498"/>
        <v>0</v>
      </c>
    </row>
    <row r="10607" spans="1:18" ht="25.5" customHeight="1" x14ac:dyDescent="0.2">
      <c r="A10607" s="4">
        <f>'[2]REPORTE DIARIO'!A44741</f>
        <v>0</v>
      </c>
      <c r="B10607" s="36" t="str">
        <f>'[2]REPORTE DIARIO'!C44741</f>
        <v>2025-300-6-44738</v>
      </c>
      <c r="C10607" s="41">
        <f>'[2]REPORTE DIARIO'!N44741</f>
        <v>0</v>
      </c>
      <c r="D10607" s="41">
        <f>'[2]REPORTE DIARIO'!O44741</f>
        <v>0</v>
      </c>
      <c r="E10607" s="41">
        <f>'[2]REPORTE DIARIO'!P44741</f>
        <v>0</v>
      </c>
      <c r="F10607" s="41">
        <f>'[2]REPORTE DIARIO'!Q44741</f>
        <v>0</v>
      </c>
      <c r="G10607" s="4">
        <f t="shared" si="496"/>
        <v>0</v>
      </c>
      <c r="N10607" s="41"/>
      <c r="O10607" s="41">
        <f>'[2]REPORTE DIARIO'!B44741</f>
        <v>0</v>
      </c>
      <c r="Q10607" s="3">
        <f t="shared" si="497"/>
        <v>0</v>
      </c>
      <c r="R10607" s="3">
        <f t="shared" si="498"/>
        <v>0</v>
      </c>
    </row>
    <row r="10608" spans="1:18" ht="25.5" customHeight="1" x14ac:dyDescent="0.2">
      <c r="A10608" s="4">
        <f>'[2]REPORTE DIARIO'!A44742</f>
        <v>0</v>
      </c>
      <c r="B10608" s="36" t="str">
        <f>'[2]REPORTE DIARIO'!C44742</f>
        <v>2025-300-6-44739</v>
      </c>
      <c r="C10608" s="41">
        <f>'[2]REPORTE DIARIO'!N44742</f>
        <v>0</v>
      </c>
      <c r="D10608" s="41">
        <f>'[2]REPORTE DIARIO'!O44742</f>
        <v>0</v>
      </c>
      <c r="E10608" s="41">
        <f>'[2]REPORTE DIARIO'!P44742</f>
        <v>0</v>
      </c>
      <c r="F10608" s="41">
        <f>'[2]REPORTE DIARIO'!Q44742</f>
        <v>0</v>
      </c>
      <c r="G10608" s="4">
        <f t="shared" ref="G10608:G10671" si="499">A10608</f>
        <v>0</v>
      </c>
      <c r="N10608" s="41"/>
      <c r="O10608" s="41">
        <f>'[2]REPORTE DIARIO'!B44742</f>
        <v>0</v>
      </c>
      <c r="Q10608" s="3">
        <f t="shared" ref="Q10608:Q10671" si="500">NETWORKDAYS(H10608,L10608,1)</f>
        <v>0</v>
      </c>
      <c r="R10608" s="3">
        <f t="shared" ref="R10608:R10671" si="501">NETWORKDAYS(A10608,L10608,1)</f>
        <v>0</v>
      </c>
    </row>
    <row r="10609" spans="1:18" ht="25.5" customHeight="1" x14ac:dyDescent="0.2">
      <c r="A10609" s="4">
        <f>'[2]REPORTE DIARIO'!A44743</f>
        <v>0</v>
      </c>
      <c r="B10609" s="36" t="str">
        <f>'[2]REPORTE DIARIO'!C44743</f>
        <v>2025-300-6-44740</v>
      </c>
      <c r="C10609" s="41">
        <f>'[2]REPORTE DIARIO'!N44743</f>
        <v>0</v>
      </c>
      <c r="D10609" s="41">
        <f>'[2]REPORTE DIARIO'!O44743</f>
        <v>0</v>
      </c>
      <c r="E10609" s="41">
        <f>'[2]REPORTE DIARIO'!P44743</f>
        <v>0</v>
      </c>
      <c r="F10609" s="41">
        <f>'[2]REPORTE DIARIO'!Q44743</f>
        <v>0</v>
      </c>
      <c r="G10609" s="4">
        <f t="shared" si="499"/>
        <v>0</v>
      </c>
      <c r="N10609" s="41"/>
      <c r="O10609" s="41">
        <f>'[2]REPORTE DIARIO'!B44743</f>
        <v>0</v>
      </c>
      <c r="Q10609" s="3">
        <f t="shared" si="500"/>
        <v>0</v>
      </c>
      <c r="R10609" s="3">
        <f t="shared" si="501"/>
        <v>0</v>
      </c>
    </row>
    <row r="10610" spans="1:18" ht="25.5" customHeight="1" x14ac:dyDescent="0.2">
      <c r="A10610" s="4">
        <f>'[2]REPORTE DIARIO'!A44744</f>
        <v>0</v>
      </c>
      <c r="B10610" s="36" t="str">
        <f>'[2]REPORTE DIARIO'!C44744</f>
        <v>2025-300-6-44741</v>
      </c>
      <c r="C10610" s="41">
        <f>'[2]REPORTE DIARIO'!N44744</f>
        <v>0</v>
      </c>
      <c r="D10610" s="41">
        <f>'[2]REPORTE DIARIO'!O44744</f>
        <v>0</v>
      </c>
      <c r="E10610" s="41">
        <f>'[2]REPORTE DIARIO'!P44744</f>
        <v>0</v>
      </c>
      <c r="F10610" s="41">
        <f>'[2]REPORTE DIARIO'!Q44744</f>
        <v>0</v>
      </c>
      <c r="G10610" s="4">
        <f t="shared" si="499"/>
        <v>0</v>
      </c>
      <c r="N10610" s="41"/>
      <c r="O10610" s="41">
        <f>'[2]REPORTE DIARIO'!B44744</f>
        <v>0</v>
      </c>
      <c r="Q10610" s="3">
        <f t="shared" si="500"/>
        <v>0</v>
      </c>
      <c r="R10610" s="3">
        <f t="shared" si="501"/>
        <v>0</v>
      </c>
    </row>
    <row r="10611" spans="1:18" ht="25.5" customHeight="1" x14ac:dyDescent="0.2">
      <c r="A10611" s="4">
        <f>'[2]REPORTE DIARIO'!A44745</f>
        <v>0</v>
      </c>
      <c r="B10611" s="36" t="str">
        <f>'[2]REPORTE DIARIO'!C44745</f>
        <v>2025-300-6-44742</v>
      </c>
      <c r="C10611" s="41">
        <f>'[2]REPORTE DIARIO'!N44745</f>
        <v>0</v>
      </c>
      <c r="D10611" s="41">
        <f>'[2]REPORTE DIARIO'!O44745</f>
        <v>0</v>
      </c>
      <c r="E10611" s="41">
        <f>'[2]REPORTE DIARIO'!P44745</f>
        <v>0</v>
      </c>
      <c r="F10611" s="41">
        <f>'[2]REPORTE DIARIO'!Q44745</f>
        <v>0</v>
      </c>
      <c r="G10611" s="4">
        <f t="shared" si="499"/>
        <v>0</v>
      </c>
      <c r="N10611" s="41"/>
      <c r="O10611" s="41">
        <f>'[2]REPORTE DIARIO'!B44745</f>
        <v>0</v>
      </c>
      <c r="Q10611" s="3">
        <f t="shared" si="500"/>
        <v>0</v>
      </c>
      <c r="R10611" s="3">
        <f t="shared" si="501"/>
        <v>0</v>
      </c>
    </row>
    <row r="10612" spans="1:18" ht="25.5" customHeight="1" x14ac:dyDescent="0.2">
      <c r="A10612" s="4">
        <f>'[2]REPORTE DIARIO'!A44746</f>
        <v>0</v>
      </c>
      <c r="B10612" s="36" t="str">
        <f>'[2]REPORTE DIARIO'!C44746</f>
        <v>2025-300-6-44743</v>
      </c>
      <c r="C10612" s="41">
        <f>'[2]REPORTE DIARIO'!N44746</f>
        <v>0</v>
      </c>
      <c r="D10612" s="41">
        <f>'[2]REPORTE DIARIO'!O44746</f>
        <v>0</v>
      </c>
      <c r="E10612" s="41">
        <f>'[2]REPORTE DIARIO'!P44746</f>
        <v>0</v>
      </c>
      <c r="F10612" s="41">
        <f>'[2]REPORTE DIARIO'!Q44746</f>
        <v>0</v>
      </c>
      <c r="G10612" s="4">
        <f t="shared" si="499"/>
        <v>0</v>
      </c>
      <c r="N10612" s="41"/>
      <c r="O10612" s="41">
        <f>'[2]REPORTE DIARIO'!B44746</f>
        <v>0</v>
      </c>
      <c r="Q10612" s="3">
        <f t="shared" si="500"/>
        <v>0</v>
      </c>
      <c r="R10612" s="3">
        <f t="shared" si="501"/>
        <v>0</v>
      </c>
    </row>
    <row r="10613" spans="1:18" ht="25.5" customHeight="1" x14ac:dyDescent="0.2">
      <c r="A10613" s="4">
        <f>'[2]REPORTE DIARIO'!A44747</f>
        <v>0</v>
      </c>
      <c r="B10613" s="36" t="str">
        <f>'[2]REPORTE DIARIO'!C44747</f>
        <v>2025-300-6-44744</v>
      </c>
      <c r="C10613" s="41">
        <f>'[2]REPORTE DIARIO'!N44747</f>
        <v>0</v>
      </c>
      <c r="D10613" s="41">
        <f>'[2]REPORTE DIARIO'!O44747</f>
        <v>0</v>
      </c>
      <c r="E10613" s="41">
        <f>'[2]REPORTE DIARIO'!P44747</f>
        <v>0</v>
      </c>
      <c r="F10613" s="41">
        <f>'[2]REPORTE DIARIO'!Q44747</f>
        <v>0</v>
      </c>
      <c r="G10613" s="4">
        <f t="shared" si="499"/>
        <v>0</v>
      </c>
      <c r="N10613" s="41"/>
      <c r="O10613" s="41">
        <f>'[2]REPORTE DIARIO'!B44747</f>
        <v>0</v>
      </c>
      <c r="Q10613" s="3">
        <f t="shared" si="500"/>
        <v>0</v>
      </c>
      <c r="R10613" s="3">
        <f t="shared" si="501"/>
        <v>0</v>
      </c>
    </row>
    <row r="10614" spans="1:18" ht="25.5" customHeight="1" x14ac:dyDescent="0.2">
      <c r="A10614" s="4">
        <f>'[2]REPORTE DIARIO'!A44748</f>
        <v>0</v>
      </c>
      <c r="B10614" s="36" t="str">
        <f>'[2]REPORTE DIARIO'!C44748</f>
        <v>2025-300-6-44745</v>
      </c>
      <c r="C10614" s="41">
        <f>'[2]REPORTE DIARIO'!N44748</f>
        <v>0</v>
      </c>
      <c r="D10614" s="41">
        <f>'[2]REPORTE DIARIO'!O44748</f>
        <v>0</v>
      </c>
      <c r="E10614" s="41">
        <f>'[2]REPORTE DIARIO'!P44748</f>
        <v>0</v>
      </c>
      <c r="F10614" s="41">
        <f>'[2]REPORTE DIARIO'!Q44748</f>
        <v>0</v>
      </c>
      <c r="G10614" s="4">
        <f t="shared" si="499"/>
        <v>0</v>
      </c>
      <c r="N10614" s="41"/>
      <c r="O10614" s="41">
        <f>'[2]REPORTE DIARIO'!B44748</f>
        <v>0</v>
      </c>
      <c r="Q10614" s="3">
        <f t="shared" si="500"/>
        <v>0</v>
      </c>
      <c r="R10614" s="3">
        <f t="shared" si="501"/>
        <v>0</v>
      </c>
    </row>
    <row r="10615" spans="1:18" ht="25.5" customHeight="1" x14ac:dyDescent="0.2">
      <c r="A10615" s="4">
        <f>'[2]REPORTE DIARIO'!A44749</f>
        <v>0</v>
      </c>
      <c r="B10615" s="36" t="str">
        <f>'[2]REPORTE DIARIO'!C44749</f>
        <v>2025-300-6-44746</v>
      </c>
      <c r="C10615" s="41">
        <f>'[2]REPORTE DIARIO'!N44749</f>
        <v>0</v>
      </c>
      <c r="D10615" s="41">
        <f>'[2]REPORTE DIARIO'!O44749</f>
        <v>0</v>
      </c>
      <c r="E10615" s="41">
        <f>'[2]REPORTE DIARIO'!P44749</f>
        <v>0</v>
      </c>
      <c r="F10615" s="41">
        <f>'[2]REPORTE DIARIO'!Q44749</f>
        <v>0</v>
      </c>
      <c r="G10615" s="4">
        <f t="shared" si="499"/>
        <v>0</v>
      </c>
      <c r="N10615" s="41"/>
      <c r="O10615" s="41">
        <f>'[2]REPORTE DIARIO'!B44749</f>
        <v>0</v>
      </c>
      <c r="Q10615" s="3">
        <f t="shared" si="500"/>
        <v>0</v>
      </c>
      <c r="R10615" s="3">
        <f t="shared" si="501"/>
        <v>0</v>
      </c>
    </row>
    <row r="10616" spans="1:18" ht="25.5" customHeight="1" x14ac:dyDescent="0.2">
      <c r="A10616" s="4">
        <f>'[2]REPORTE DIARIO'!A44750</f>
        <v>0</v>
      </c>
      <c r="B10616" s="36" t="str">
        <f>'[2]REPORTE DIARIO'!C44750</f>
        <v>2025-300-6-44747</v>
      </c>
      <c r="C10616" s="41">
        <f>'[2]REPORTE DIARIO'!N44750</f>
        <v>0</v>
      </c>
      <c r="D10616" s="41">
        <f>'[2]REPORTE DIARIO'!O44750</f>
        <v>0</v>
      </c>
      <c r="E10616" s="41">
        <f>'[2]REPORTE DIARIO'!P44750</f>
        <v>0</v>
      </c>
      <c r="F10616" s="41">
        <f>'[2]REPORTE DIARIO'!Q44750</f>
        <v>0</v>
      </c>
      <c r="G10616" s="4">
        <f t="shared" si="499"/>
        <v>0</v>
      </c>
      <c r="N10616" s="41"/>
      <c r="O10616" s="41">
        <f>'[2]REPORTE DIARIO'!B44750</f>
        <v>0</v>
      </c>
      <c r="Q10616" s="3">
        <f t="shared" si="500"/>
        <v>0</v>
      </c>
      <c r="R10616" s="3">
        <f t="shared" si="501"/>
        <v>0</v>
      </c>
    </row>
    <row r="10617" spans="1:18" ht="25.5" customHeight="1" x14ac:dyDescent="0.2">
      <c r="A10617" s="4">
        <f>'[2]REPORTE DIARIO'!A44751</f>
        <v>0</v>
      </c>
      <c r="B10617" s="36" t="str">
        <f>'[2]REPORTE DIARIO'!C44751</f>
        <v>2025-300-6-44748</v>
      </c>
      <c r="C10617" s="41">
        <f>'[2]REPORTE DIARIO'!N44751</f>
        <v>0</v>
      </c>
      <c r="D10617" s="41">
        <f>'[2]REPORTE DIARIO'!O44751</f>
        <v>0</v>
      </c>
      <c r="E10617" s="41">
        <f>'[2]REPORTE DIARIO'!P44751</f>
        <v>0</v>
      </c>
      <c r="F10617" s="41">
        <f>'[2]REPORTE DIARIO'!Q44751</f>
        <v>0</v>
      </c>
      <c r="G10617" s="4">
        <f t="shared" si="499"/>
        <v>0</v>
      </c>
      <c r="N10617" s="41"/>
      <c r="O10617" s="41">
        <f>'[2]REPORTE DIARIO'!B44751</f>
        <v>0</v>
      </c>
      <c r="Q10617" s="3">
        <f t="shared" si="500"/>
        <v>0</v>
      </c>
      <c r="R10617" s="3">
        <f t="shared" si="501"/>
        <v>0</v>
      </c>
    </row>
    <row r="10618" spans="1:18" ht="25.5" customHeight="1" x14ac:dyDescent="0.2">
      <c r="A10618" s="4">
        <f>'[2]REPORTE DIARIO'!A44752</f>
        <v>0</v>
      </c>
      <c r="B10618" s="36" t="str">
        <f>'[2]REPORTE DIARIO'!C44752</f>
        <v>2025-300-6-44749</v>
      </c>
      <c r="C10618" s="41">
        <f>'[2]REPORTE DIARIO'!N44752</f>
        <v>0</v>
      </c>
      <c r="D10618" s="41">
        <f>'[2]REPORTE DIARIO'!O44752</f>
        <v>0</v>
      </c>
      <c r="E10618" s="41">
        <f>'[2]REPORTE DIARIO'!P44752</f>
        <v>0</v>
      </c>
      <c r="F10618" s="41">
        <f>'[2]REPORTE DIARIO'!Q44752</f>
        <v>0</v>
      </c>
      <c r="G10618" s="4">
        <f t="shared" si="499"/>
        <v>0</v>
      </c>
      <c r="N10618" s="41"/>
      <c r="O10618" s="41">
        <f>'[2]REPORTE DIARIO'!B44752</f>
        <v>0</v>
      </c>
      <c r="Q10618" s="3">
        <f t="shared" si="500"/>
        <v>0</v>
      </c>
      <c r="R10618" s="3">
        <f t="shared" si="501"/>
        <v>0</v>
      </c>
    </row>
    <row r="10619" spans="1:18" ht="25.5" customHeight="1" x14ac:dyDescent="0.2">
      <c r="A10619" s="4">
        <f>'[2]REPORTE DIARIO'!A44753</f>
        <v>0</v>
      </c>
      <c r="B10619" s="36" t="str">
        <f>'[2]REPORTE DIARIO'!C44753</f>
        <v>2025-300-6-44750</v>
      </c>
      <c r="C10619" s="41">
        <f>'[2]REPORTE DIARIO'!N44753</f>
        <v>0</v>
      </c>
      <c r="D10619" s="41">
        <f>'[2]REPORTE DIARIO'!O44753</f>
        <v>0</v>
      </c>
      <c r="E10619" s="41">
        <f>'[2]REPORTE DIARIO'!P44753</f>
        <v>0</v>
      </c>
      <c r="F10619" s="41">
        <f>'[2]REPORTE DIARIO'!Q44753</f>
        <v>0</v>
      </c>
      <c r="G10619" s="4">
        <f t="shared" si="499"/>
        <v>0</v>
      </c>
      <c r="N10619" s="41"/>
      <c r="O10619" s="41">
        <f>'[2]REPORTE DIARIO'!B44753</f>
        <v>0</v>
      </c>
      <c r="Q10619" s="3">
        <f t="shared" si="500"/>
        <v>0</v>
      </c>
      <c r="R10619" s="3">
        <f t="shared" si="501"/>
        <v>0</v>
      </c>
    </row>
    <row r="10620" spans="1:18" ht="25.5" customHeight="1" x14ac:dyDescent="0.2">
      <c r="A10620" s="4">
        <f>'[2]REPORTE DIARIO'!A44754</f>
        <v>0</v>
      </c>
      <c r="B10620" s="36" t="str">
        <f>'[2]REPORTE DIARIO'!C44754</f>
        <v>2025-300-6-44751</v>
      </c>
      <c r="C10620" s="41">
        <f>'[2]REPORTE DIARIO'!N44754</f>
        <v>0</v>
      </c>
      <c r="D10620" s="41">
        <f>'[2]REPORTE DIARIO'!O44754</f>
        <v>0</v>
      </c>
      <c r="E10620" s="41">
        <f>'[2]REPORTE DIARIO'!P44754</f>
        <v>0</v>
      </c>
      <c r="F10620" s="41">
        <f>'[2]REPORTE DIARIO'!Q44754</f>
        <v>0</v>
      </c>
      <c r="G10620" s="4">
        <f t="shared" si="499"/>
        <v>0</v>
      </c>
      <c r="N10620" s="41"/>
      <c r="O10620" s="41">
        <f>'[2]REPORTE DIARIO'!B44754</f>
        <v>0</v>
      </c>
      <c r="Q10620" s="3">
        <f t="shared" si="500"/>
        <v>0</v>
      </c>
      <c r="R10620" s="3">
        <f t="shared" si="501"/>
        <v>0</v>
      </c>
    </row>
    <row r="10621" spans="1:18" ht="25.5" customHeight="1" x14ac:dyDescent="0.2">
      <c r="A10621" s="4">
        <f>'[2]REPORTE DIARIO'!A44755</f>
        <v>0</v>
      </c>
      <c r="B10621" s="36" t="str">
        <f>'[2]REPORTE DIARIO'!C44755</f>
        <v>2025-300-6-44752</v>
      </c>
      <c r="C10621" s="41">
        <f>'[2]REPORTE DIARIO'!N44755</f>
        <v>0</v>
      </c>
      <c r="D10621" s="41">
        <f>'[2]REPORTE DIARIO'!O44755</f>
        <v>0</v>
      </c>
      <c r="E10621" s="41">
        <f>'[2]REPORTE DIARIO'!P44755</f>
        <v>0</v>
      </c>
      <c r="F10621" s="41">
        <f>'[2]REPORTE DIARIO'!Q44755</f>
        <v>0</v>
      </c>
      <c r="G10621" s="4">
        <f t="shared" si="499"/>
        <v>0</v>
      </c>
      <c r="N10621" s="41"/>
      <c r="O10621" s="41">
        <f>'[2]REPORTE DIARIO'!B44755</f>
        <v>0</v>
      </c>
      <c r="Q10621" s="3">
        <f t="shared" si="500"/>
        <v>0</v>
      </c>
      <c r="R10621" s="3">
        <f t="shared" si="501"/>
        <v>0</v>
      </c>
    </row>
    <row r="10622" spans="1:18" ht="25.5" customHeight="1" x14ac:dyDescent="0.2">
      <c r="A10622" s="4">
        <f>'[2]REPORTE DIARIO'!A44756</f>
        <v>0</v>
      </c>
      <c r="B10622" s="36" t="str">
        <f>'[2]REPORTE DIARIO'!C44756</f>
        <v>2025-300-6-44753</v>
      </c>
      <c r="C10622" s="41">
        <f>'[2]REPORTE DIARIO'!N44756</f>
        <v>0</v>
      </c>
      <c r="D10622" s="41">
        <f>'[2]REPORTE DIARIO'!O44756</f>
        <v>0</v>
      </c>
      <c r="E10622" s="41">
        <f>'[2]REPORTE DIARIO'!P44756</f>
        <v>0</v>
      </c>
      <c r="F10622" s="41">
        <f>'[2]REPORTE DIARIO'!Q44756</f>
        <v>0</v>
      </c>
      <c r="G10622" s="4">
        <f t="shared" si="499"/>
        <v>0</v>
      </c>
      <c r="N10622" s="41"/>
      <c r="O10622" s="41">
        <f>'[2]REPORTE DIARIO'!B44756</f>
        <v>0</v>
      </c>
      <c r="Q10622" s="3">
        <f t="shared" si="500"/>
        <v>0</v>
      </c>
      <c r="R10622" s="3">
        <f t="shared" si="501"/>
        <v>0</v>
      </c>
    </row>
    <row r="10623" spans="1:18" ht="25.5" customHeight="1" x14ac:dyDescent="0.2">
      <c r="A10623" s="4">
        <f>'[2]REPORTE DIARIO'!A44757</f>
        <v>0</v>
      </c>
      <c r="B10623" s="36" t="str">
        <f>'[2]REPORTE DIARIO'!C44757</f>
        <v>2025-300-6-44754</v>
      </c>
      <c r="C10623" s="41">
        <f>'[2]REPORTE DIARIO'!N44757</f>
        <v>0</v>
      </c>
      <c r="D10623" s="41">
        <f>'[2]REPORTE DIARIO'!O44757</f>
        <v>0</v>
      </c>
      <c r="E10623" s="41">
        <f>'[2]REPORTE DIARIO'!P44757</f>
        <v>0</v>
      </c>
      <c r="F10623" s="41">
        <f>'[2]REPORTE DIARIO'!Q44757</f>
        <v>0</v>
      </c>
      <c r="G10623" s="4">
        <f t="shared" si="499"/>
        <v>0</v>
      </c>
      <c r="N10623" s="41"/>
      <c r="O10623" s="41">
        <f>'[2]REPORTE DIARIO'!B44757</f>
        <v>0</v>
      </c>
      <c r="Q10623" s="3">
        <f t="shared" si="500"/>
        <v>0</v>
      </c>
      <c r="R10623" s="3">
        <f t="shared" si="501"/>
        <v>0</v>
      </c>
    </row>
    <row r="10624" spans="1:18" ht="25.5" customHeight="1" x14ac:dyDescent="0.2">
      <c r="A10624" s="4">
        <f>'[2]REPORTE DIARIO'!A44758</f>
        <v>0</v>
      </c>
      <c r="B10624" s="36" t="str">
        <f>'[2]REPORTE DIARIO'!C44758</f>
        <v>2025-300-6-44755</v>
      </c>
      <c r="C10624" s="41">
        <f>'[2]REPORTE DIARIO'!N44758</f>
        <v>0</v>
      </c>
      <c r="D10624" s="41">
        <f>'[2]REPORTE DIARIO'!O44758</f>
        <v>0</v>
      </c>
      <c r="E10624" s="41">
        <f>'[2]REPORTE DIARIO'!P44758</f>
        <v>0</v>
      </c>
      <c r="F10624" s="41">
        <f>'[2]REPORTE DIARIO'!Q44758</f>
        <v>0</v>
      </c>
      <c r="G10624" s="4">
        <f t="shared" si="499"/>
        <v>0</v>
      </c>
      <c r="N10624" s="41"/>
      <c r="O10624" s="41">
        <f>'[2]REPORTE DIARIO'!B44758</f>
        <v>0</v>
      </c>
      <c r="Q10624" s="3">
        <f t="shared" si="500"/>
        <v>0</v>
      </c>
      <c r="R10624" s="3">
        <f t="shared" si="501"/>
        <v>0</v>
      </c>
    </row>
    <row r="10625" spans="1:18" ht="25.5" customHeight="1" x14ac:dyDescent="0.2">
      <c r="A10625" s="4">
        <f>'[2]REPORTE DIARIO'!A44759</f>
        <v>0</v>
      </c>
      <c r="B10625" s="36" t="str">
        <f>'[2]REPORTE DIARIO'!C44759</f>
        <v>2025-300-6-44756</v>
      </c>
      <c r="C10625" s="41">
        <f>'[2]REPORTE DIARIO'!N44759</f>
        <v>0</v>
      </c>
      <c r="D10625" s="41">
        <f>'[2]REPORTE DIARIO'!O44759</f>
        <v>0</v>
      </c>
      <c r="E10625" s="41">
        <f>'[2]REPORTE DIARIO'!P44759</f>
        <v>0</v>
      </c>
      <c r="F10625" s="41">
        <f>'[2]REPORTE DIARIO'!Q44759</f>
        <v>0</v>
      </c>
      <c r="G10625" s="4">
        <f t="shared" si="499"/>
        <v>0</v>
      </c>
      <c r="N10625" s="41"/>
      <c r="O10625" s="41">
        <f>'[2]REPORTE DIARIO'!B44759</f>
        <v>0</v>
      </c>
      <c r="Q10625" s="3">
        <f t="shared" si="500"/>
        <v>0</v>
      </c>
      <c r="R10625" s="3">
        <f t="shared" si="501"/>
        <v>0</v>
      </c>
    </row>
    <row r="10626" spans="1:18" ht="25.5" customHeight="1" x14ac:dyDescent="0.2">
      <c r="A10626" s="4">
        <f>'[2]REPORTE DIARIO'!A44760</f>
        <v>0</v>
      </c>
      <c r="B10626" s="36" t="str">
        <f>'[2]REPORTE DIARIO'!C44760</f>
        <v>2025-300-6-44757</v>
      </c>
      <c r="C10626" s="41">
        <f>'[2]REPORTE DIARIO'!N44760</f>
        <v>0</v>
      </c>
      <c r="D10626" s="41">
        <f>'[2]REPORTE DIARIO'!O44760</f>
        <v>0</v>
      </c>
      <c r="E10626" s="41">
        <f>'[2]REPORTE DIARIO'!P44760</f>
        <v>0</v>
      </c>
      <c r="F10626" s="41">
        <f>'[2]REPORTE DIARIO'!Q44760</f>
        <v>0</v>
      </c>
      <c r="G10626" s="4">
        <f t="shared" si="499"/>
        <v>0</v>
      </c>
      <c r="N10626" s="41"/>
      <c r="O10626" s="41">
        <f>'[2]REPORTE DIARIO'!B44760</f>
        <v>0</v>
      </c>
      <c r="Q10626" s="3">
        <f t="shared" si="500"/>
        <v>0</v>
      </c>
      <c r="R10626" s="3">
        <f t="shared" si="501"/>
        <v>0</v>
      </c>
    </row>
    <row r="10627" spans="1:18" ht="25.5" customHeight="1" x14ac:dyDescent="0.2">
      <c r="A10627" s="4">
        <f>'[2]REPORTE DIARIO'!A44761</f>
        <v>0</v>
      </c>
      <c r="B10627" s="36" t="str">
        <f>'[2]REPORTE DIARIO'!C44761</f>
        <v>2025-300-6-44758</v>
      </c>
      <c r="C10627" s="41">
        <f>'[2]REPORTE DIARIO'!N44761</f>
        <v>0</v>
      </c>
      <c r="D10627" s="41">
        <f>'[2]REPORTE DIARIO'!O44761</f>
        <v>0</v>
      </c>
      <c r="E10627" s="41">
        <f>'[2]REPORTE DIARIO'!P44761</f>
        <v>0</v>
      </c>
      <c r="F10627" s="41">
        <f>'[2]REPORTE DIARIO'!Q44761</f>
        <v>0</v>
      </c>
      <c r="G10627" s="4">
        <f t="shared" si="499"/>
        <v>0</v>
      </c>
      <c r="N10627" s="41"/>
      <c r="O10627" s="41">
        <f>'[2]REPORTE DIARIO'!B44761</f>
        <v>0</v>
      </c>
      <c r="Q10627" s="3">
        <f t="shared" si="500"/>
        <v>0</v>
      </c>
      <c r="R10627" s="3">
        <f t="shared" si="501"/>
        <v>0</v>
      </c>
    </row>
    <row r="10628" spans="1:18" ht="25.5" customHeight="1" x14ac:dyDescent="0.2">
      <c r="A10628" s="4">
        <f>'[2]REPORTE DIARIO'!A44762</f>
        <v>0</v>
      </c>
      <c r="B10628" s="36" t="str">
        <f>'[2]REPORTE DIARIO'!C44762</f>
        <v>2025-300-6-44759</v>
      </c>
      <c r="C10628" s="41">
        <f>'[2]REPORTE DIARIO'!N44762</f>
        <v>0</v>
      </c>
      <c r="D10628" s="41">
        <f>'[2]REPORTE DIARIO'!O44762</f>
        <v>0</v>
      </c>
      <c r="E10628" s="41">
        <f>'[2]REPORTE DIARIO'!P44762</f>
        <v>0</v>
      </c>
      <c r="F10628" s="41">
        <f>'[2]REPORTE DIARIO'!Q44762</f>
        <v>0</v>
      </c>
      <c r="G10628" s="4">
        <f t="shared" si="499"/>
        <v>0</v>
      </c>
      <c r="N10628" s="41"/>
      <c r="O10628" s="41">
        <f>'[2]REPORTE DIARIO'!B44762</f>
        <v>0</v>
      </c>
      <c r="Q10628" s="3">
        <f t="shared" si="500"/>
        <v>0</v>
      </c>
      <c r="R10628" s="3">
        <f t="shared" si="501"/>
        <v>0</v>
      </c>
    </row>
    <row r="10629" spans="1:18" ht="25.5" customHeight="1" x14ac:dyDescent="0.2">
      <c r="A10629" s="4">
        <f>'[2]REPORTE DIARIO'!A44763</f>
        <v>0</v>
      </c>
      <c r="B10629" s="36" t="str">
        <f>'[2]REPORTE DIARIO'!C44763</f>
        <v>2025-300-6-44760</v>
      </c>
      <c r="C10629" s="41">
        <f>'[2]REPORTE DIARIO'!N44763</f>
        <v>0</v>
      </c>
      <c r="D10629" s="41">
        <f>'[2]REPORTE DIARIO'!O44763</f>
        <v>0</v>
      </c>
      <c r="E10629" s="41">
        <f>'[2]REPORTE DIARIO'!P44763</f>
        <v>0</v>
      </c>
      <c r="F10629" s="41">
        <f>'[2]REPORTE DIARIO'!Q44763</f>
        <v>0</v>
      </c>
      <c r="G10629" s="4">
        <f t="shared" si="499"/>
        <v>0</v>
      </c>
      <c r="N10629" s="41"/>
      <c r="O10629" s="41">
        <f>'[2]REPORTE DIARIO'!B44763</f>
        <v>0</v>
      </c>
      <c r="Q10629" s="3">
        <f t="shared" si="500"/>
        <v>0</v>
      </c>
      <c r="R10629" s="3">
        <f t="shared" si="501"/>
        <v>0</v>
      </c>
    </row>
    <row r="10630" spans="1:18" ht="25.5" customHeight="1" x14ac:dyDescent="0.2">
      <c r="A10630" s="4">
        <f>'[2]REPORTE DIARIO'!A44764</f>
        <v>0</v>
      </c>
      <c r="B10630" s="36" t="str">
        <f>'[2]REPORTE DIARIO'!C44764</f>
        <v>2025-300-6-44761</v>
      </c>
      <c r="C10630" s="41">
        <f>'[2]REPORTE DIARIO'!N44764</f>
        <v>0</v>
      </c>
      <c r="D10630" s="41">
        <f>'[2]REPORTE DIARIO'!O44764</f>
        <v>0</v>
      </c>
      <c r="E10630" s="41">
        <f>'[2]REPORTE DIARIO'!P44764</f>
        <v>0</v>
      </c>
      <c r="F10630" s="41">
        <f>'[2]REPORTE DIARIO'!Q44764</f>
        <v>0</v>
      </c>
      <c r="G10630" s="4">
        <f t="shared" si="499"/>
        <v>0</v>
      </c>
      <c r="N10630" s="41"/>
      <c r="O10630" s="41">
        <f>'[2]REPORTE DIARIO'!B44764</f>
        <v>0</v>
      </c>
      <c r="Q10630" s="3">
        <f t="shared" si="500"/>
        <v>0</v>
      </c>
      <c r="R10630" s="3">
        <f t="shared" si="501"/>
        <v>0</v>
      </c>
    </row>
    <row r="10631" spans="1:18" ht="25.5" customHeight="1" x14ac:dyDescent="0.2">
      <c r="A10631" s="4">
        <f>'[2]REPORTE DIARIO'!A44765</f>
        <v>0</v>
      </c>
      <c r="B10631" s="36" t="str">
        <f>'[2]REPORTE DIARIO'!C44765</f>
        <v>2025-300-6-44762</v>
      </c>
      <c r="C10631" s="41">
        <f>'[2]REPORTE DIARIO'!N44765</f>
        <v>0</v>
      </c>
      <c r="D10631" s="41">
        <f>'[2]REPORTE DIARIO'!O44765</f>
        <v>0</v>
      </c>
      <c r="E10631" s="41">
        <f>'[2]REPORTE DIARIO'!P44765</f>
        <v>0</v>
      </c>
      <c r="F10631" s="41">
        <f>'[2]REPORTE DIARIO'!Q44765</f>
        <v>0</v>
      </c>
      <c r="G10631" s="4">
        <f t="shared" si="499"/>
        <v>0</v>
      </c>
      <c r="N10631" s="41"/>
      <c r="O10631" s="41">
        <f>'[2]REPORTE DIARIO'!B44765</f>
        <v>0</v>
      </c>
      <c r="Q10631" s="3">
        <f t="shared" si="500"/>
        <v>0</v>
      </c>
      <c r="R10631" s="3">
        <f t="shared" si="501"/>
        <v>0</v>
      </c>
    </row>
    <row r="10632" spans="1:18" ht="25.5" customHeight="1" x14ac:dyDescent="0.2">
      <c r="A10632" s="4">
        <f>'[2]REPORTE DIARIO'!A44766</f>
        <v>0</v>
      </c>
      <c r="B10632" s="36" t="str">
        <f>'[2]REPORTE DIARIO'!C44766</f>
        <v>2025-300-6-44763</v>
      </c>
      <c r="C10632" s="41">
        <f>'[2]REPORTE DIARIO'!N44766</f>
        <v>0</v>
      </c>
      <c r="D10632" s="41">
        <f>'[2]REPORTE DIARIO'!O44766</f>
        <v>0</v>
      </c>
      <c r="E10632" s="41">
        <f>'[2]REPORTE DIARIO'!P44766</f>
        <v>0</v>
      </c>
      <c r="F10632" s="41">
        <f>'[2]REPORTE DIARIO'!Q44766</f>
        <v>0</v>
      </c>
      <c r="G10632" s="4">
        <f t="shared" si="499"/>
        <v>0</v>
      </c>
      <c r="N10632" s="41"/>
      <c r="O10632" s="41">
        <f>'[2]REPORTE DIARIO'!B44766</f>
        <v>0</v>
      </c>
      <c r="Q10632" s="3">
        <f t="shared" si="500"/>
        <v>0</v>
      </c>
      <c r="R10632" s="3">
        <f t="shared" si="501"/>
        <v>0</v>
      </c>
    </row>
    <row r="10633" spans="1:18" ht="25.5" customHeight="1" x14ac:dyDescent="0.2">
      <c r="A10633" s="4">
        <f>'[2]REPORTE DIARIO'!A44767</f>
        <v>0</v>
      </c>
      <c r="B10633" s="36" t="str">
        <f>'[2]REPORTE DIARIO'!C44767</f>
        <v>2025-300-6-44764</v>
      </c>
      <c r="C10633" s="41">
        <f>'[2]REPORTE DIARIO'!N44767</f>
        <v>0</v>
      </c>
      <c r="D10633" s="41">
        <f>'[2]REPORTE DIARIO'!O44767</f>
        <v>0</v>
      </c>
      <c r="E10633" s="41">
        <f>'[2]REPORTE DIARIO'!P44767</f>
        <v>0</v>
      </c>
      <c r="F10633" s="41">
        <f>'[2]REPORTE DIARIO'!Q44767</f>
        <v>0</v>
      </c>
      <c r="G10633" s="4">
        <f t="shared" si="499"/>
        <v>0</v>
      </c>
      <c r="N10633" s="41"/>
      <c r="O10633" s="41">
        <f>'[2]REPORTE DIARIO'!B44767</f>
        <v>0</v>
      </c>
      <c r="Q10633" s="3">
        <f t="shared" si="500"/>
        <v>0</v>
      </c>
      <c r="R10633" s="3">
        <f t="shared" si="501"/>
        <v>0</v>
      </c>
    </row>
    <row r="10634" spans="1:18" ht="25.5" customHeight="1" x14ac:dyDescent="0.2">
      <c r="A10634" s="4">
        <f>'[2]REPORTE DIARIO'!A44768</f>
        <v>0</v>
      </c>
      <c r="B10634" s="36" t="str">
        <f>'[2]REPORTE DIARIO'!C44768</f>
        <v>2025-300-6-44765</v>
      </c>
      <c r="C10634" s="41">
        <f>'[2]REPORTE DIARIO'!N44768</f>
        <v>0</v>
      </c>
      <c r="D10634" s="41">
        <f>'[2]REPORTE DIARIO'!O44768</f>
        <v>0</v>
      </c>
      <c r="E10634" s="41">
        <f>'[2]REPORTE DIARIO'!P44768</f>
        <v>0</v>
      </c>
      <c r="F10634" s="41">
        <f>'[2]REPORTE DIARIO'!Q44768</f>
        <v>0</v>
      </c>
      <c r="G10634" s="4">
        <f t="shared" si="499"/>
        <v>0</v>
      </c>
      <c r="N10634" s="41"/>
      <c r="O10634" s="41">
        <f>'[2]REPORTE DIARIO'!B44768</f>
        <v>0</v>
      </c>
      <c r="Q10634" s="3">
        <f t="shared" si="500"/>
        <v>0</v>
      </c>
      <c r="R10634" s="3">
        <f t="shared" si="501"/>
        <v>0</v>
      </c>
    </row>
    <row r="10635" spans="1:18" ht="25.5" customHeight="1" x14ac:dyDescent="0.2">
      <c r="A10635" s="4">
        <f>'[2]REPORTE DIARIO'!A44769</f>
        <v>0</v>
      </c>
      <c r="B10635" s="36" t="str">
        <f>'[2]REPORTE DIARIO'!C44769</f>
        <v>2025-300-6-44766</v>
      </c>
      <c r="C10635" s="41">
        <f>'[2]REPORTE DIARIO'!N44769</f>
        <v>0</v>
      </c>
      <c r="D10635" s="41">
        <f>'[2]REPORTE DIARIO'!O44769</f>
        <v>0</v>
      </c>
      <c r="E10635" s="41">
        <f>'[2]REPORTE DIARIO'!P44769</f>
        <v>0</v>
      </c>
      <c r="F10635" s="41">
        <f>'[2]REPORTE DIARIO'!Q44769</f>
        <v>0</v>
      </c>
      <c r="G10635" s="4">
        <f t="shared" si="499"/>
        <v>0</v>
      </c>
      <c r="N10635" s="41"/>
      <c r="O10635" s="41">
        <f>'[2]REPORTE DIARIO'!B44769</f>
        <v>0</v>
      </c>
      <c r="Q10635" s="3">
        <f t="shared" si="500"/>
        <v>0</v>
      </c>
      <c r="R10635" s="3">
        <f t="shared" si="501"/>
        <v>0</v>
      </c>
    </row>
    <row r="10636" spans="1:18" ht="25.5" customHeight="1" x14ac:dyDescent="0.2">
      <c r="A10636" s="4">
        <f>'[2]REPORTE DIARIO'!A44770</f>
        <v>0</v>
      </c>
      <c r="B10636" s="36" t="str">
        <f>'[2]REPORTE DIARIO'!C44770</f>
        <v>2025-300-6-44767</v>
      </c>
      <c r="C10636" s="41">
        <f>'[2]REPORTE DIARIO'!N44770</f>
        <v>0</v>
      </c>
      <c r="D10636" s="41">
        <f>'[2]REPORTE DIARIO'!O44770</f>
        <v>0</v>
      </c>
      <c r="E10636" s="41">
        <f>'[2]REPORTE DIARIO'!P44770</f>
        <v>0</v>
      </c>
      <c r="F10636" s="41">
        <f>'[2]REPORTE DIARIO'!Q44770</f>
        <v>0</v>
      </c>
      <c r="G10636" s="4">
        <f t="shared" si="499"/>
        <v>0</v>
      </c>
      <c r="N10636" s="41"/>
      <c r="O10636" s="41">
        <f>'[2]REPORTE DIARIO'!B44770</f>
        <v>0</v>
      </c>
      <c r="Q10636" s="3">
        <f t="shared" si="500"/>
        <v>0</v>
      </c>
      <c r="R10636" s="3">
        <f t="shared" si="501"/>
        <v>0</v>
      </c>
    </row>
    <row r="10637" spans="1:18" ht="25.5" customHeight="1" x14ac:dyDescent="0.2">
      <c r="A10637" s="4">
        <f>'[2]REPORTE DIARIO'!A44771</f>
        <v>0</v>
      </c>
      <c r="B10637" s="36" t="str">
        <f>'[2]REPORTE DIARIO'!C44771</f>
        <v>2025-300-6-44768</v>
      </c>
      <c r="C10637" s="41">
        <f>'[2]REPORTE DIARIO'!N44771</f>
        <v>0</v>
      </c>
      <c r="D10637" s="41">
        <f>'[2]REPORTE DIARIO'!O44771</f>
        <v>0</v>
      </c>
      <c r="E10637" s="41">
        <f>'[2]REPORTE DIARIO'!P44771</f>
        <v>0</v>
      </c>
      <c r="F10637" s="41">
        <f>'[2]REPORTE DIARIO'!Q44771</f>
        <v>0</v>
      </c>
      <c r="G10637" s="4">
        <f t="shared" si="499"/>
        <v>0</v>
      </c>
      <c r="N10637" s="41"/>
      <c r="O10637" s="41">
        <f>'[2]REPORTE DIARIO'!B44771</f>
        <v>0</v>
      </c>
      <c r="Q10637" s="3">
        <f t="shared" si="500"/>
        <v>0</v>
      </c>
      <c r="R10637" s="3">
        <f t="shared" si="501"/>
        <v>0</v>
      </c>
    </row>
    <row r="10638" spans="1:18" ht="25.5" customHeight="1" x14ac:dyDescent="0.2">
      <c r="A10638" s="4">
        <f>'[2]REPORTE DIARIO'!A44772</f>
        <v>0</v>
      </c>
      <c r="B10638" s="36" t="str">
        <f>'[2]REPORTE DIARIO'!C44772</f>
        <v>2025-300-6-44769</v>
      </c>
      <c r="C10638" s="41">
        <f>'[2]REPORTE DIARIO'!N44772</f>
        <v>0</v>
      </c>
      <c r="D10638" s="41">
        <f>'[2]REPORTE DIARIO'!O44772</f>
        <v>0</v>
      </c>
      <c r="E10638" s="41">
        <f>'[2]REPORTE DIARIO'!P44772</f>
        <v>0</v>
      </c>
      <c r="F10638" s="41">
        <f>'[2]REPORTE DIARIO'!Q44772</f>
        <v>0</v>
      </c>
      <c r="G10638" s="4">
        <f t="shared" si="499"/>
        <v>0</v>
      </c>
      <c r="N10638" s="41"/>
      <c r="O10638" s="41">
        <f>'[2]REPORTE DIARIO'!B44772</f>
        <v>0</v>
      </c>
      <c r="Q10638" s="3">
        <f t="shared" si="500"/>
        <v>0</v>
      </c>
      <c r="R10638" s="3">
        <f t="shared" si="501"/>
        <v>0</v>
      </c>
    </row>
    <row r="10639" spans="1:18" ht="25.5" customHeight="1" x14ac:dyDescent="0.2">
      <c r="A10639" s="4">
        <f>'[2]REPORTE DIARIO'!A44773</f>
        <v>0</v>
      </c>
      <c r="B10639" s="36" t="str">
        <f>'[2]REPORTE DIARIO'!C44773</f>
        <v>2025-300-6-44770</v>
      </c>
      <c r="C10639" s="41">
        <f>'[2]REPORTE DIARIO'!N44773</f>
        <v>0</v>
      </c>
      <c r="D10639" s="41">
        <f>'[2]REPORTE DIARIO'!O44773</f>
        <v>0</v>
      </c>
      <c r="E10639" s="41">
        <f>'[2]REPORTE DIARIO'!P44773</f>
        <v>0</v>
      </c>
      <c r="F10639" s="41">
        <f>'[2]REPORTE DIARIO'!Q44773</f>
        <v>0</v>
      </c>
      <c r="G10639" s="4">
        <f t="shared" si="499"/>
        <v>0</v>
      </c>
      <c r="N10639" s="41"/>
      <c r="O10639" s="41">
        <f>'[2]REPORTE DIARIO'!B44773</f>
        <v>0</v>
      </c>
      <c r="Q10639" s="3">
        <f t="shared" si="500"/>
        <v>0</v>
      </c>
      <c r="R10639" s="3">
        <f t="shared" si="501"/>
        <v>0</v>
      </c>
    </row>
    <row r="10640" spans="1:18" ht="25.5" customHeight="1" x14ac:dyDescent="0.2">
      <c r="A10640" s="4">
        <f>'[2]REPORTE DIARIO'!A44774</f>
        <v>0</v>
      </c>
      <c r="B10640" s="36" t="str">
        <f>'[2]REPORTE DIARIO'!C44774</f>
        <v>2025-300-6-44771</v>
      </c>
      <c r="C10640" s="41">
        <f>'[2]REPORTE DIARIO'!N44774</f>
        <v>0</v>
      </c>
      <c r="D10640" s="41">
        <f>'[2]REPORTE DIARIO'!O44774</f>
        <v>0</v>
      </c>
      <c r="E10640" s="41">
        <f>'[2]REPORTE DIARIO'!P44774</f>
        <v>0</v>
      </c>
      <c r="F10640" s="41">
        <f>'[2]REPORTE DIARIO'!Q44774</f>
        <v>0</v>
      </c>
      <c r="G10640" s="4">
        <f t="shared" si="499"/>
        <v>0</v>
      </c>
      <c r="N10640" s="41"/>
      <c r="O10640" s="41">
        <f>'[2]REPORTE DIARIO'!B44774</f>
        <v>0</v>
      </c>
      <c r="Q10640" s="3">
        <f t="shared" si="500"/>
        <v>0</v>
      </c>
      <c r="R10640" s="3">
        <f t="shared" si="501"/>
        <v>0</v>
      </c>
    </row>
    <row r="10641" spans="1:18" ht="25.5" customHeight="1" x14ac:dyDescent="0.2">
      <c r="A10641" s="4">
        <f>'[2]REPORTE DIARIO'!A44775</f>
        <v>0</v>
      </c>
      <c r="B10641" s="36" t="str">
        <f>'[2]REPORTE DIARIO'!C44775</f>
        <v>2025-300-6-44772</v>
      </c>
      <c r="C10641" s="41">
        <f>'[2]REPORTE DIARIO'!N44775</f>
        <v>0</v>
      </c>
      <c r="D10641" s="41">
        <f>'[2]REPORTE DIARIO'!O44775</f>
        <v>0</v>
      </c>
      <c r="E10641" s="41">
        <f>'[2]REPORTE DIARIO'!P44775</f>
        <v>0</v>
      </c>
      <c r="F10641" s="41">
        <f>'[2]REPORTE DIARIO'!Q44775</f>
        <v>0</v>
      </c>
      <c r="G10641" s="4">
        <f t="shared" si="499"/>
        <v>0</v>
      </c>
      <c r="N10641" s="41"/>
      <c r="O10641" s="41">
        <f>'[2]REPORTE DIARIO'!B44775</f>
        <v>0</v>
      </c>
      <c r="Q10641" s="3">
        <f t="shared" si="500"/>
        <v>0</v>
      </c>
      <c r="R10641" s="3">
        <f t="shared" si="501"/>
        <v>0</v>
      </c>
    </row>
    <row r="10642" spans="1:18" ht="25.5" customHeight="1" x14ac:dyDescent="0.2">
      <c r="A10642" s="4">
        <f>'[2]REPORTE DIARIO'!A44776</f>
        <v>0</v>
      </c>
      <c r="B10642" s="36" t="str">
        <f>'[2]REPORTE DIARIO'!C44776</f>
        <v>2025-300-6-44773</v>
      </c>
      <c r="C10642" s="41">
        <f>'[2]REPORTE DIARIO'!N44776</f>
        <v>0</v>
      </c>
      <c r="D10642" s="41">
        <f>'[2]REPORTE DIARIO'!O44776</f>
        <v>0</v>
      </c>
      <c r="E10642" s="41">
        <f>'[2]REPORTE DIARIO'!P44776</f>
        <v>0</v>
      </c>
      <c r="F10642" s="41">
        <f>'[2]REPORTE DIARIO'!Q44776</f>
        <v>0</v>
      </c>
      <c r="G10642" s="4">
        <f t="shared" si="499"/>
        <v>0</v>
      </c>
      <c r="N10642" s="41"/>
      <c r="O10642" s="41">
        <f>'[2]REPORTE DIARIO'!B44776</f>
        <v>0</v>
      </c>
      <c r="Q10642" s="3">
        <f t="shared" si="500"/>
        <v>0</v>
      </c>
      <c r="R10642" s="3">
        <f t="shared" si="501"/>
        <v>0</v>
      </c>
    </row>
    <row r="10643" spans="1:18" ht="25.5" customHeight="1" x14ac:dyDescent="0.2">
      <c r="A10643" s="4">
        <f>'[2]REPORTE DIARIO'!A44777</f>
        <v>0</v>
      </c>
      <c r="B10643" s="36" t="str">
        <f>'[2]REPORTE DIARIO'!C44777</f>
        <v>2025-300-6-44774</v>
      </c>
      <c r="C10643" s="41">
        <f>'[2]REPORTE DIARIO'!N44777</f>
        <v>0</v>
      </c>
      <c r="D10643" s="41">
        <f>'[2]REPORTE DIARIO'!O44777</f>
        <v>0</v>
      </c>
      <c r="E10643" s="41">
        <f>'[2]REPORTE DIARIO'!P44777</f>
        <v>0</v>
      </c>
      <c r="F10643" s="41">
        <f>'[2]REPORTE DIARIO'!Q44777</f>
        <v>0</v>
      </c>
      <c r="G10643" s="4">
        <f t="shared" si="499"/>
        <v>0</v>
      </c>
      <c r="N10643" s="41"/>
      <c r="O10643" s="41">
        <f>'[2]REPORTE DIARIO'!B44777</f>
        <v>0</v>
      </c>
      <c r="Q10643" s="3">
        <f t="shared" si="500"/>
        <v>0</v>
      </c>
      <c r="R10643" s="3">
        <f t="shared" si="501"/>
        <v>0</v>
      </c>
    </row>
    <row r="10644" spans="1:18" ht="25.5" customHeight="1" x14ac:dyDescent="0.2">
      <c r="A10644" s="4">
        <f>'[2]REPORTE DIARIO'!A44778</f>
        <v>0</v>
      </c>
      <c r="B10644" s="36" t="str">
        <f>'[2]REPORTE DIARIO'!C44778</f>
        <v>2025-300-6-44775</v>
      </c>
      <c r="C10644" s="41">
        <f>'[2]REPORTE DIARIO'!N44778</f>
        <v>0</v>
      </c>
      <c r="D10644" s="41">
        <f>'[2]REPORTE DIARIO'!O44778</f>
        <v>0</v>
      </c>
      <c r="E10644" s="41">
        <f>'[2]REPORTE DIARIO'!P44778</f>
        <v>0</v>
      </c>
      <c r="F10644" s="41">
        <f>'[2]REPORTE DIARIO'!Q44778</f>
        <v>0</v>
      </c>
      <c r="G10644" s="4">
        <f t="shared" si="499"/>
        <v>0</v>
      </c>
      <c r="N10644" s="41"/>
      <c r="O10644" s="41">
        <f>'[2]REPORTE DIARIO'!B44778</f>
        <v>0</v>
      </c>
      <c r="Q10644" s="3">
        <f t="shared" si="500"/>
        <v>0</v>
      </c>
      <c r="R10644" s="3">
        <f t="shared" si="501"/>
        <v>0</v>
      </c>
    </row>
    <row r="10645" spans="1:18" ht="25.5" customHeight="1" x14ac:dyDescent="0.2">
      <c r="A10645" s="4">
        <f>'[2]REPORTE DIARIO'!A44779</f>
        <v>0</v>
      </c>
      <c r="B10645" s="36" t="str">
        <f>'[2]REPORTE DIARIO'!C44779</f>
        <v>2025-300-6-44776</v>
      </c>
      <c r="C10645" s="41">
        <f>'[2]REPORTE DIARIO'!N44779</f>
        <v>0</v>
      </c>
      <c r="D10645" s="41">
        <f>'[2]REPORTE DIARIO'!O44779</f>
        <v>0</v>
      </c>
      <c r="E10645" s="41">
        <f>'[2]REPORTE DIARIO'!P44779</f>
        <v>0</v>
      </c>
      <c r="F10645" s="41">
        <f>'[2]REPORTE DIARIO'!Q44779</f>
        <v>0</v>
      </c>
      <c r="G10645" s="4">
        <f t="shared" si="499"/>
        <v>0</v>
      </c>
      <c r="N10645" s="41"/>
      <c r="O10645" s="41">
        <f>'[2]REPORTE DIARIO'!B44779</f>
        <v>0</v>
      </c>
      <c r="Q10645" s="3">
        <f t="shared" si="500"/>
        <v>0</v>
      </c>
      <c r="R10645" s="3">
        <f t="shared" si="501"/>
        <v>0</v>
      </c>
    </row>
    <row r="10646" spans="1:18" ht="25.5" customHeight="1" x14ac:dyDescent="0.2">
      <c r="A10646" s="4">
        <f>'[2]REPORTE DIARIO'!A44780</f>
        <v>0</v>
      </c>
      <c r="B10646" s="36" t="str">
        <f>'[2]REPORTE DIARIO'!C44780</f>
        <v>2025-300-6-44777</v>
      </c>
      <c r="C10646" s="41">
        <f>'[2]REPORTE DIARIO'!N44780</f>
        <v>0</v>
      </c>
      <c r="D10646" s="41">
        <f>'[2]REPORTE DIARIO'!O44780</f>
        <v>0</v>
      </c>
      <c r="E10646" s="41">
        <f>'[2]REPORTE DIARIO'!P44780</f>
        <v>0</v>
      </c>
      <c r="F10646" s="41">
        <f>'[2]REPORTE DIARIO'!Q44780</f>
        <v>0</v>
      </c>
      <c r="G10646" s="4">
        <f t="shared" si="499"/>
        <v>0</v>
      </c>
      <c r="N10646" s="41"/>
      <c r="O10646" s="41">
        <f>'[2]REPORTE DIARIO'!B44780</f>
        <v>0</v>
      </c>
      <c r="Q10646" s="3">
        <f t="shared" si="500"/>
        <v>0</v>
      </c>
      <c r="R10646" s="3">
        <f t="shared" si="501"/>
        <v>0</v>
      </c>
    </row>
    <row r="10647" spans="1:18" ht="25.5" customHeight="1" x14ac:dyDescent="0.2">
      <c r="A10647" s="4">
        <f>'[2]REPORTE DIARIO'!A44781</f>
        <v>0</v>
      </c>
      <c r="B10647" s="36" t="str">
        <f>'[2]REPORTE DIARIO'!C44781</f>
        <v>2025-300-6-44778</v>
      </c>
      <c r="C10647" s="41">
        <f>'[2]REPORTE DIARIO'!N44781</f>
        <v>0</v>
      </c>
      <c r="D10647" s="41">
        <f>'[2]REPORTE DIARIO'!O44781</f>
        <v>0</v>
      </c>
      <c r="E10647" s="41">
        <f>'[2]REPORTE DIARIO'!P44781</f>
        <v>0</v>
      </c>
      <c r="F10647" s="41">
        <f>'[2]REPORTE DIARIO'!Q44781</f>
        <v>0</v>
      </c>
      <c r="G10647" s="4">
        <f t="shared" si="499"/>
        <v>0</v>
      </c>
      <c r="N10647" s="41"/>
      <c r="O10647" s="41">
        <f>'[2]REPORTE DIARIO'!B44781</f>
        <v>0</v>
      </c>
      <c r="Q10647" s="3">
        <f t="shared" si="500"/>
        <v>0</v>
      </c>
      <c r="R10647" s="3">
        <f t="shared" si="501"/>
        <v>0</v>
      </c>
    </row>
    <row r="10648" spans="1:18" ht="25.5" customHeight="1" x14ac:dyDescent="0.2">
      <c r="A10648" s="4">
        <f>'[2]REPORTE DIARIO'!A44782</f>
        <v>0</v>
      </c>
      <c r="B10648" s="36" t="str">
        <f>'[2]REPORTE DIARIO'!C44782</f>
        <v>2025-300-6-44779</v>
      </c>
      <c r="C10648" s="41">
        <f>'[2]REPORTE DIARIO'!N44782</f>
        <v>0</v>
      </c>
      <c r="D10648" s="41">
        <f>'[2]REPORTE DIARIO'!O44782</f>
        <v>0</v>
      </c>
      <c r="E10648" s="41">
        <f>'[2]REPORTE DIARIO'!P44782</f>
        <v>0</v>
      </c>
      <c r="F10648" s="41">
        <f>'[2]REPORTE DIARIO'!Q44782</f>
        <v>0</v>
      </c>
      <c r="G10648" s="4">
        <f t="shared" si="499"/>
        <v>0</v>
      </c>
      <c r="N10648" s="41"/>
      <c r="O10648" s="41">
        <f>'[2]REPORTE DIARIO'!B44782</f>
        <v>0</v>
      </c>
      <c r="Q10648" s="3">
        <f t="shared" si="500"/>
        <v>0</v>
      </c>
      <c r="R10648" s="3">
        <f t="shared" si="501"/>
        <v>0</v>
      </c>
    </row>
    <row r="10649" spans="1:18" ht="25.5" customHeight="1" x14ac:dyDescent="0.2">
      <c r="A10649" s="4">
        <f>'[2]REPORTE DIARIO'!A44783</f>
        <v>0</v>
      </c>
      <c r="B10649" s="36" t="str">
        <f>'[2]REPORTE DIARIO'!C44783</f>
        <v>2025-300-6-44780</v>
      </c>
      <c r="C10649" s="41">
        <f>'[2]REPORTE DIARIO'!N44783</f>
        <v>0</v>
      </c>
      <c r="D10649" s="41">
        <f>'[2]REPORTE DIARIO'!O44783</f>
        <v>0</v>
      </c>
      <c r="E10649" s="41">
        <f>'[2]REPORTE DIARIO'!P44783</f>
        <v>0</v>
      </c>
      <c r="F10649" s="41">
        <f>'[2]REPORTE DIARIO'!Q44783</f>
        <v>0</v>
      </c>
      <c r="G10649" s="4">
        <f t="shared" si="499"/>
        <v>0</v>
      </c>
      <c r="N10649" s="41"/>
      <c r="O10649" s="41">
        <f>'[2]REPORTE DIARIO'!B44783</f>
        <v>0</v>
      </c>
      <c r="Q10649" s="3">
        <f t="shared" si="500"/>
        <v>0</v>
      </c>
      <c r="R10649" s="3">
        <f t="shared" si="501"/>
        <v>0</v>
      </c>
    </row>
    <row r="10650" spans="1:18" ht="25.5" customHeight="1" x14ac:dyDescent="0.2">
      <c r="A10650" s="4">
        <f>'[2]REPORTE DIARIO'!A44784</f>
        <v>0</v>
      </c>
      <c r="B10650" s="36" t="str">
        <f>'[2]REPORTE DIARIO'!C44784</f>
        <v>2025-300-6-44781</v>
      </c>
      <c r="C10650" s="41">
        <f>'[2]REPORTE DIARIO'!N44784</f>
        <v>0</v>
      </c>
      <c r="D10650" s="41">
        <f>'[2]REPORTE DIARIO'!O44784</f>
        <v>0</v>
      </c>
      <c r="E10650" s="41">
        <f>'[2]REPORTE DIARIO'!P44784</f>
        <v>0</v>
      </c>
      <c r="F10650" s="41">
        <f>'[2]REPORTE DIARIO'!Q44784</f>
        <v>0</v>
      </c>
      <c r="G10650" s="4">
        <f t="shared" si="499"/>
        <v>0</v>
      </c>
      <c r="N10650" s="41"/>
      <c r="O10650" s="41">
        <f>'[2]REPORTE DIARIO'!B44784</f>
        <v>0</v>
      </c>
      <c r="Q10650" s="3">
        <f t="shared" si="500"/>
        <v>0</v>
      </c>
      <c r="R10650" s="3">
        <f t="shared" si="501"/>
        <v>0</v>
      </c>
    </row>
    <row r="10651" spans="1:18" ht="25.5" customHeight="1" x14ac:dyDescent="0.2">
      <c r="A10651" s="4">
        <f>'[2]REPORTE DIARIO'!A44785</f>
        <v>0</v>
      </c>
      <c r="B10651" s="36" t="str">
        <f>'[2]REPORTE DIARIO'!C44785</f>
        <v>2025-300-6-44782</v>
      </c>
      <c r="C10651" s="41">
        <f>'[2]REPORTE DIARIO'!N44785</f>
        <v>0</v>
      </c>
      <c r="D10651" s="41">
        <f>'[2]REPORTE DIARIO'!O44785</f>
        <v>0</v>
      </c>
      <c r="E10651" s="41">
        <f>'[2]REPORTE DIARIO'!P44785</f>
        <v>0</v>
      </c>
      <c r="F10651" s="41">
        <f>'[2]REPORTE DIARIO'!Q44785</f>
        <v>0</v>
      </c>
      <c r="G10651" s="4">
        <f t="shared" si="499"/>
        <v>0</v>
      </c>
      <c r="N10651" s="41"/>
      <c r="O10651" s="41">
        <f>'[2]REPORTE DIARIO'!B44785</f>
        <v>0</v>
      </c>
      <c r="Q10651" s="3">
        <f t="shared" si="500"/>
        <v>0</v>
      </c>
      <c r="R10651" s="3">
        <f t="shared" si="501"/>
        <v>0</v>
      </c>
    </row>
    <row r="10652" spans="1:18" ht="25.5" customHeight="1" x14ac:dyDescent="0.2">
      <c r="A10652" s="4">
        <f>'[2]REPORTE DIARIO'!A44786</f>
        <v>0</v>
      </c>
      <c r="B10652" s="36" t="str">
        <f>'[2]REPORTE DIARIO'!C44786</f>
        <v>2025-300-6-44783</v>
      </c>
      <c r="C10652" s="41">
        <f>'[2]REPORTE DIARIO'!N44786</f>
        <v>0</v>
      </c>
      <c r="D10652" s="41">
        <f>'[2]REPORTE DIARIO'!O44786</f>
        <v>0</v>
      </c>
      <c r="E10652" s="41">
        <f>'[2]REPORTE DIARIO'!P44786</f>
        <v>0</v>
      </c>
      <c r="F10652" s="41">
        <f>'[2]REPORTE DIARIO'!Q44786</f>
        <v>0</v>
      </c>
      <c r="G10652" s="4">
        <f t="shared" si="499"/>
        <v>0</v>
      </c>
      <c r="N10652" s="41"/>
      <c r="O10652" s="41">
        <f>'[2]REPORTE DIARIO'!B44786</f>
        <v>0</v>
      </c>
      <c r="Q10652" s="3">
        <f t="shared" si="500"/>
        <v>0</v>
      </c>
      <c r="R10652" s="3">
        <f t="shared" si="501"/>
        <v>0</v>
      </c>
    </row>
    <row r="10653" spans="1:18" ht="25.5" customHeight="1" x14ac:dyDescent="0.2">
      <c r="A10653" s="4">
        <f>'[2]REPORTE DIARIO'!A44787</f>
        <v>0</v>
      </c>
      <c r="B10653" s="36" t="str">
        <f>'[2]REPORTE DIARIO'!C44787</f>
        <v>2025-300-6-44784</v>
      </c>
      <c r="C10653" s="41">
        <f>'[2]REPORTE DIARIO'!N44787</f>
        <v>0</v>
      </c>
      <c r="D10653" s="41">
        <f>'[2]REPORTE DIARIO'!O44787</f>
        <v>0</v>
      </c>
      <c r="E10653" s="41">
        <f>'[2]REPORTE DIARIO'!P44787</f>
        <v>0</v>
      </c>
      <c r="F10653" s="41">
        <f>'[2]REPORTE DIARIO'!Q44787</f>
        <v>0</v>
      </c>
      <c r="G10653" s="4">
        <f t="shared" si="499"/>
        <v>0</v>
      </c>
      <c r="N10653" s="41"/>
      <c r="O10653" s="41">
        <f>'[2]REPORTE DIARIO'!B44787</f>
        <v>0</v>
      </c>
      <c r="Q10653" s="3">
        <f t="shared" si="500"/>
        <v>0</v>
      </c>
      <c r="R10653" s="3">
        <f t="shared" si="501"/>
        <v>0</v>
      </c>
    </row>
    <row r="10654" spans="1:18" ht="25.5" customHeight="1" x14ac:dyDescent="0.2">
      <c r="A10654" s="4">
        <f>'[2]REPORTE DIARIO'!A44788</f>
        <v>0</v>
      </c>
      <c r="B10654" s="36" t="str">
        <f>'[2]REPORTE DIARIO'!C44788</f>
        <v>2025-300-6-44785</v>
      </c>
      <c r="C10654" s="41">
        <f>'[2]REPORTE DIARIO'!N44788</f>
        <v>0</v>
      </c>
      <c r="D10654" s="41">
        <f>'[2]REPORTE DIARIO'!O44788</f>
        <v>0</v>
      </c>
      <c r="E10654" s="41">
        <f>'[2]REPORTE DIARIO'!P44788</f>
        <v>0</v>
      </c>
      <c r="F10654" s="41">
        <f>'[2]REPORTE DIARIO'!Q44788</f>
        <v>0</v>
      </c>
      <c r="G10654" s="4">
        <f t="shared" si="499"/>
        <v>0</v>
      </c>
      <c r="N10654" s="41"/>
      <c r="O10654" s="41">
        <f>'[2]REPORTE DIARIO'!B44788</f>
        <v>0</v>
      </c>
      <c r="Q10654" s="3">
        <f t="shared" si="500"/>
        <v>0</v>
      </c>
      <c r="R10654" s="3">
        <f t="shared" si="501"/>
        <v>0</v>
      </c>
    </row>
    <row r="10655" spans="1:18" ht="25.5" customHeight="1" x14ac:dyDescent="0.2">
      <c r="A10655" s="4">
        <f>'[2]REPORTE DIARIO'!A44789</f>
        <v>0</v>
      </c>
      <c r="B10655" s="36" t="str">
        <f>'[2]REPORTE DIARIO'!C44789</f>
        <v>2025-300-6-44786</v>
      </c>
      <c r="C10655" s="41">
        <f>'[2]REPORTE DIARIO'!N44789</f>
        <v>0</v>
      </c>
      <c r="D10655" s="41">
        <f>'[2]REPORTE DIARIO'!O44789</f>
        <v>0</v>
      </c>
      <c r="E10655" s="41">
        <f>'[2]REPORTE DIARIO'!P44789</f>
        <v>0</v>
      </c>
      <c r="F10655" s="41">
        <f>'[2]REPORTE DIARIO'!Q44789</f>
        <v>0</v>
      </c>
      <c r="G10655" s="4">
        <f t="shared" si="499"/>
        <v>0</v>
      </c>
      <c r="N10655" s="41"/>
      <c r="O10655" s="41">
        <f>'[2]REPORTE DIARIO'!B44789</f>
        <v>0</v>
      </c>
      <c r="Q10655" s="3">
        <f t="shared" si="500"/>
        <v>0</v>
      </c>
      <c r="R10655" s="3">
        <f t="shared" si="501"/>
        <v>0</v>
      </c>
    </row>
    <row r="10656" spans="1:18" ht="25.5" customHeight="1" x14ac:dyDescent="0.2">
      <c r="A10656" s="4">
        <f>'[2]REPORTE DIARIO'!A44790</f>
        <v>0</v>
      </c>
      <c r="B10656" s="36" t="str">
        <f>'[2]REPORTE DIARIO'!C44790</f>
        <v>2025-300-6-44787</v>
      </c>
      <c r="C10656" s="41">
        <f>'[2]REPORTE DIARIO'!N44790</f>
        <v>0</v>
      </c>
      <c r="D10656" s="41">
        <f>'[2]REPORTE DIARIO'!O44790</f>
        <v>0</v>
      </c>
      <c r="E10656" s="41">
        <f>'[2]REPORTE DIARIO'!P44790</f>
        <v>0</v>
      </c>
      <c r="F10656" s="41">
        <f>'[2]REPORTE DIARIO'!Q44790</f>
        <v>0</v>
      </c>
      <c r="G10656" s="4">
        <f t="shared" si="499"/>
        <v>0</v>
      </c>
      <c r="N10656" s="41"/>
      <c r="O10656" s="41">
        <f>'[2]REPORTE DIARIO'!B44790</f>
        <v>0</v>
      </c>
      <c r="Q10656" s="3">
        <f t="shared" si="500"/>
        <v>0</v>
      </c>
      <c r="R10656" s="3">
        <f t="shared" si="501"/>
        <v>0</v>
      </c>
    </row>
    <row r="10657" spans="1:18" ht="25.5" customHeight="1" x14ac:dyDescent="0.2">
      <c r="A10657" s="4">
        <f>'[2]REPORTE DIARIO'!A44791</f>
        <v>0</v>
      </c>
      <c r="B10657" s="36" t="str">
        <f>'[2]REPORTE DIARIO'!C44791</f>
        <v>2025-300-6-44788</v>
      </c>
      <c r="C10657" s="41">
        <f>'[2]REPORTE DIARIO'!N44791</f>
        <v>0</v>
      </c>
      <c r="D10657" s="41">
        <f>'[2]REPORTE DIARIO'!O44791</f>
        <v>0</v>
      </c>
      <c r="E10657" s="41">
        <f>'[2]REPORTE DIARIO'!P44791</f>
        <v>0</v>
      </c>
      <c r="F10657" s="41">
        <f>'[2]REPORTE DIARIO'!Q44791</f>
        <v>0</v>
      </c>
      <c r="G10657" s="4">
        <f t="shared" si="499"/>
        <v>0</v>
      </c>
      <c r="N10657" s="41"/>
      <c r="O10657" s="41">
        <f>'[2]REPORTE DIARIO'!B44791</f>
        <v>0</v>
      </c>
      <c r="Q10657" s="3">
        <f t="shared" si="500"/>
        <v>0</v>
      </c>
      <c r="R10657" s="3">
        <f t="shared" si="501"/>
        <v>0</v>
      </c>
    </row>
    <row r="10658" spans="1:18" ht="25.5" customHeight="1" x14ac:dyDescent="0.2">
      <c r="A10658" s="4">
        <f>'[2]REPORTE DIARIO'!A44792</f>
        <v>0</v>
      </c>
      <c r="B10658" s="36" t="str">
        <f>'[2]REPORTE DIARIO'!C44792</f>
        <v>2025-300-6-44789</v>
      </c>
      <c r="C10658" s="41">
        <f>'[2]REPORTE DIARIO'!N44792</f>
        <v>0</v>
      </c>
      <c r="D10658" s="41">
        <f>'[2]REPORTE DIARIO'!O44792</f>
        <v>0</v>
      </c>
      <c r="E10658" s="41">
        <f>'[2]REPORTE DIARIO'!P44792</f>
        <v>0</v>
      </c>
      <c r="F10658" s="41">
        <f>'[2]REPORTE DIARIO'!Q44792</f>
        <v>0</v>
      </c>
      <c r="G10658" s="4">
        <f t="shared" si="499"/>
        <v>0</v>
      </c>
      <c r="N10658" s="41"/>
      <c r="O10658" s="41">
        <f>'[2]REPORTE DIARIO'!B44792</f>
        <v>0</v>
      </c>
      <c r="Q10658" s="3">
        <f t="shared" si="500"/>
        <v>0</v>
      </c>
      <c r="R10658" s="3">
        <f t="shared" si="501"/>
        <v>0</v>
      </c>
    </row>
    <row r="10659" spans="1:18" ht="25.5" customHeight="1" x14ac:dyDescent="0.2">
      <c r="A10659" s="4">
        <f>'[2]REPORTE DIARIO'!A44793</f>
        <v>0</v>
      </c>
      <c r="B10659" s="36" t="str">
        <f>'[2]REPORTE DIARIO'!C44793</f>
        <v>2025-300-6-44790</v>
      </c>
      <c r="C10659" s="41">
        <f>'[2]REPORTE DIARIO'!N44793</f>
        <v>0</v>
      </c>
      <c r="D10659" s="41">
        <f>'[2]REPORTE DIARIO'!O44793</f>
        <v>0</v>
      </c>
      <c r="E10659" s="41">
        <f>'[2]REPORTE DIARIO'!P44793</f>
        <v>0</v>
      </c>
      <c r="F10659" s="41">
        <f>'[2]REPORTE DIARIO'!Q44793</f>
        <v>0</v>
      </c>
      <c r="G10659" s="4">
        <f t="shared" si="499"/>
        <v>0</v>
      </c>
      <c r="N10659" s="41"/>
      <c r="O10659" s="41">
        <f>'[2]REPORTE DIARIO'!B44793</f>
        <v>0</v>
      </c>
      <c r="Q10659" s="3">
        <f t="shared" si="500"/>
        <v>0</v>
      </c>
      <c r="R10659" s="3">
        <f t="shared" si="501"/>
        <v>0</v>
      </c>
    </row>
    <row r="10660" spans="1:18" ht="25.5" customHeight="1" x14ac:dyDescent="0.2">
      <c r="A10660" s="4">
        <f>'[2]REPORTE DIARIO'!A44794</f>
        <v>0</v>
      </c>
      <c r="B10660" s="36" t="str">
        <f>'[2]REPORTE DIARIO'!C44794</f>
        <v>2025-300-6-44791</v>
      </c>
      <c r="C10660" s="41">
        <f>'[2]REPORTE DIARIO'!N44794</f>
        <v>0</v>
      </c>
      <c r="D10660" s="41">
        <f>'[2]REPORTE DIARIO'!O44794</f>
        <v>0</v>
      </c>
      <c r="E10660" s="41">
        <f>'[2]REPORTE DIARIO'!P44794</f>
        <v>0</v>
      </c>
      <c r="F10660" s="41">
        <f>'[2]REPORTE DIARIO'!Q44794</f>
        <v>0</v>
      </c>
      <c r="G10660" s="4">
        <f t="shared" si="499"/>
        <v>0</v>
      </c>
      <c r="N10660" s="41"/>
      <c r="O10660" s="41">
        <f>'[2]REPORTE DIARIO'!B44794</f>
        <v>0</v>
      </c>
      <c r="Q10660" s="3">
        <f t="shared" si="500"/>
        <v>0</v>
      </c>
      <c r="R10660" s="3">
        <f t="shared" si="501"/>
        <v>0</v>
      </c>
    </row>
    <row r="10661" spans="1:18" ht="25.5" customHeight="1" x14ac:dyDescent="0.2">
      <c r="A10661" s="4">
        <f>'[2]REPORTE DIARIO'!A44795</f>
        <v>0</v>
      </c>
      <c r="B10661" s="36" t="str">
        <f>'[2]REPORTE DIARIO'!C44795</f>
        <v>2025-300-6-44792</v>
      </c>
      <c r="C10661" s="41">
        <f>'[2]REPORTE DIARIO'!N44795</f>
        <v>0</v>
      </c>
      <c r="D10661" s="41">
        <f>'[2]REPORTE DIARIO'!O44795</f>
        <v>0</v>
      </c>
      <c r="E10661" s="41">
        <f>'[2]REPORTE DIARIO'!P44795</f>
        <v>0</v>
      </c>
      <c r="F10661" s="41">
        <f>'[2]REPORTE DIARIO'!Q44795</f>
        <v>0</v>
      </c>
      <c r="G10661" s="4">
        <f t="shared" si="499"/>
        <v>0</v>
      </c>
      <c r="N10661" s="41"/>
      <c r="O10661" s="41">
        <f>'[2]REPORTE DIARIO'!B44795</f>
        <v>0</v>
      </c>
      <c r="Q10661" s="3">
        <f t="shared" si="500"/>
        <v>0</v>
      </c>
      <c r="R10661" s="3">
        <f t="shared" si="501"/>
        <v>0</v>
      </c>
    </row>
    <row r="10662" spans="1:18" ht="25.5" customHeight="1" x14ac:dyDescent="0.2">
      <c r="A10662" s="4">
        <f>'[2]REPORTE DIARIO'!A44796</f>
        <v>0</v>
      </c>
      <c r="B10662" s="36" t="str">
        <f>'[2]REPORTE DIARIO'!C44796</f>
        <v>2025-300-6-44793</v>
      </c>
      <c r="C10662" s="41">
        <f>'[2]REPORTE DIARIO'!N44796</f>
        <v>0</v>
      </c>
      <c r="D10662" s="41">
        <f>'[2]REPORTE DIARIO'!O44796</f>
        <v>0</v>
      </c>
      <c r="E10662" s="41">
        <f>'[2]REPORTE DIARIO'!P44796</f>
        <v>0</v>
      </c>
      <c r="F10662" s="41">
        <f>'[2]REPORTE DIARIO'!Q44796</f>
        <v>0</v>
      </c>
      <c r="G10662" s="4">
        <f t="shared" si="499"/>
        <v>0</v>
      </c>
      <c r="N10662" s="41"/>
      <c r="O10662" s="41">
        <f>'[2]REPORTE DIARIO'!B44796</f>
        <v>0</v>
      </c>
      <c r="Q10662" s="3">
        <f t="shared" si="500"/>
        <v>0</v>
      </c>
      <c r="R10662" s="3">
        <f t="shared" si="501"/>
        <v>0</v>
      </c>
    </row>
    <row r="10663" spans="1:18" ht="25.5" customHeight="1" x14ac:dyDescent="0.2">
      <c r="A10663" s="4">
        <f>'[2]REPORTE DIARIO'!A44797</f>
        <v>0</v>
      </c>
      <c r="B10663" s="36" t="str">
        <f>'[2]REPORTE DIARIO'!C44797</f>
        <v>2025-300-6-44794</v>
      </c>
      <c r="C10663" s="41">
        <f>'[2]REPORTE DIARIO'!N44797</f>
        <v>0</v>
      </c>
      <c r="D10663" s="41">
        <f>'[2]REPORTE DIARIO'!O44797</f>
        <v>0</v>
      </c>
      <c r="E10663" s="41">
        <f>'[2]REPORTE DIARIO'!P44797</f>
        <v>0</v>
      </c>
      <c r="F10663" s="41">
        <f>'[2]REPORTE DIARIO'!Q44797</f>
        <v>0</v>
      </c>
      <c r="G10663" s="4">
        <f t="shared" si="499"/>
        <v>0</v>
      </c>
      <c r="N10663" s="41"/>
      <c r="O10663" s="41">
        <f>'[2]REPORTE DIARIO'!B44797</f>
        <v>0</v>
      </c>
      <c r="Q10663" s="3">
        <f t="shared" si="500"/>
        <v>0</v>
      </c>
      <c r="R10663" s="3">
        <f t="shared" si="501"/>
        <v>0</v>
      </c>
    </row>
    <row r="10664" spans="1:18" ht="25.5" customHeight="1" x14ac:dyDescent="0.2">
      <c r="A10664" s="4">
        <f>'[2]REPORTE DIARIO'!A44798</f>
        <v>0</v>
      </c>
      <c r="B10664" s="36" t="str">
        <f>'[2]REPORTE DIARIO'!C44798</f>
        <v>2025-300-6-44795</v>
      </c>
      <c r="C10664" s="41">
        <f>'[2]REPORTE DIARIO'!N44798</f>
        <v>0</v>
      </c>
      <c r="D10664" s="41">
        <f>'[2]REPORTE DIARIO'!O44798</f>
        <v>0</v>
      </c>
      <c r="E10664" s="41">
        <f>'[2]REPORTE DIARIO'!P44798</f>
        <v>0</v>
      </c>
      <c r="F10664" s="41">
        <f>'[2]REPORTE DIARIO'!Q44798</f>
        <v>0</v>
      </c>
      <c r="G10664" s="4">
        <f t="shared" si="499"/>
        <v>0</v>
      </c>
      <c r="N10664" s="41"/>
      <c r="O10664" s="41">
        <f>'[2]REPORTE DIARIO'!B44798</f>
        <v>0</v>
      </c>
      <c r="Q10664" s="3">
        <f t="shared" si="500"/>
        <v>0</v>
      </c>
      <c r="R10664" s="3">
        <f t="shared" si="501"/>
        <v>0</v>
      </c>
    </row>
    <row r="10665" spans="1:18" ht="25.5" customHeight="1" x14ac:dyDescent="0.2">
      <c r="A10665" s="4">
        <f>'[2]REPORTE DIARIO'!A44799</f>
        <v>0</v>
      </c>
      <c r="B10665" s="36" t="str">
        <f>'[2]REPORTE DIARIO'!C44799</f>
        <v>2025-300-6-44796</v>
      </c>
      <c r="C10665" s="41">
        <f>'[2]REPORTE DIARIO'!N44799</f>
        <v>0</v>
      </c>
      <c r="D10665" s="41">
        <f>'[2]REPORTE DIARIO'!O44799</f>
        <v>0</v>
      </c>
      <c r="E10665" s="41">
        <f>'[2]REPORTE DIARIO'!P44799</f>
        <v>0</v>
      </c>
      <c r="F10665" s="41">
        <f>'[2]REPORTE DIARIO'!Q44799</f>
        <v>0</v>
      </c>
      <c r="G10665" s="4">
        <f t="shared" si="499"/>
        <v>0</v>
      </c>
      <c r="N10665" s="41"/>
      <c r="O10665" s="41">
        <f>'[2]REPORTE DIARIO'!B44799</f>
        <v>0</v>
      </c>
      <c r="Q10665" s="3">
        <f t="shared" si="500"/>
        <v>0</v>
      </c>
      <c r="R10665" s="3">
        <f t="shared" si="501"/>
        <v>0</v>
      </c>
    </row>
    <row r="10666" spans="1:18" ht="25.5" customHeight="1" x14ac:dyDescent="0.2">
      <c r="A10666" s="4">
        <f>'[2]REPORTE DIARIO'!A44800</f>
        <v>0</v>
      </c>
      <c r="B10666" s="36" t="str">
        <f>'[2]REPORTE DIARIO'!C44800</f>
        <v>2025-300-6-44797</v>
      </c>
      <c r="C10666" s="41">
        <f>'[2]REPORTE DIARIO'!N44800</f>
        <v>0</v>
      </c>
      <c r="D10666" s="41">
        <f>'[2]REPORTE DIARIO'!O44800</f>
        <v>0</v>
      </c>
      <c r="E10666" s="41">
        <f>'[2]REPORTE DIARIO'!P44800</f>
        <v>0</v>
      </c>
      <c r="F10666" s="41">
        <f>'[2]REPORTE DIARIO'!Q44800</f>
        <v>0</v>
      </c>
      <c r="G10666" s="4">
        <f t="shared" si="499"/>
        <v>0</v>
      </c>
      <c r="N10666" s="41"/>
      <c r="O10666" s="41">
        <f>'[2]REPORTE DIARIO'!B44800</f>
        <v>0</v>
      </c>
      <c r="Q10666" s="3">
        <f t="shared" si="500"/>
        <v>0</v>
      </c>
      <c r="R10666" s="3">
        <f t="shared" si="501"/>
        <v>0</v>
      </c>
    </row>
    <row r="10667" spans="1:18" ht="25.5" customHeight="1" x14ac:dyDescent="0.2">
      <c r="A10667" s="4">
        <f>'[2]REPORTE DIARIO'!A44801</f>
        <v>0</v>
      </c>
      <c r="B10667" s="36" t="str">
        <f>'[2]REPORTE DIARIO'!C44801</f>
        <v>2025-300-6-44798</v>
      </c>
      <c r="C10667" s="41">
        <f>'[2]REPORTE DIARIO'!N44801</f>
        <v>0</v>
      </c>
      <c r="D10667" s="41">
        <f>'[2]REPORTE DIARIO'!O44801</f>
        <v>0</v>
      </c>
      <c r="E10667" s="41">
        <f>'[2]REPORTE DIARIO'!P44801</f>
        <v>0</v>
      </c>
      <c r="F10667" s="41">
        <f>'[2]REPORTE DIARIO'!Q44801</f>
        <v>0</v>
      </c>
      <c r="G10667" s="4">
        <f t="shared" si="499"/>
        <v>0</v>
      </c>
      <c r="N10667" s="41"/>
      <c r="O10667" s="41">
        <f>'[2]REPORTE DIARIO'!B44801</f>
        <v>0</v>
      </c>
      <c r="Q10667" s="3">
        <f t="shared" si="500"/>
        <v>0</v>
      </c>
      <c r="R10667" s="3">
        <f t="shared" si="501"/>
        <v>0</v>
      </c>
    </row>
    <row r="10668" spans="1:18" ht="25.5" customHeight="1" x14ac:dyDescent="0.2">
      <c r="A10668" s="4">
        <f>'[2]REPORTE DIARIO'!A44802</f>
        <v>0</v>
      </c>
      <c r="B10668" s="36" t="str">
        <f>'[2]REPORTE DIARIO'!C44802</f>
        <v>2025-300-6-44799</v>
      </c>
      <c r="C10668" s="41">
        <f>'[2]REPORTE DIARIO'!N44802</f>
        <v>0</v>
      </c>
      <c r="D10668" s="41">
        <f>'[2]REPORTE DIARIO'!O44802</f>
        <v>0</v>
      </c>
      <c r="E10668" s="41">
        <f>'[2]REPORTE DIARIO'!P44802</f>
        <v>0</v>
      </c>
      <c r="F10668" s="41">
        <f>'[2]REPORTE DIARIO'!Q44802</f>
        <v>0</v>
      </c>
      <c r="G10668" s="4">
        <f t="shared" si="499"/>
        <v>0</v>
      </c>
      <c r="N10668" s="41"/>
      <c r="O10668" s="41">
        <f>'[2]REPORTE DIARIO'!B44802</f>
        <v>0</v>
      </c>
      <c r="Q10668" s="3">
        <f t="shared" si="500"/>
        <v>0</v>
      </c>
      <c r="R10668" s="3">
        <f t="shared" si="501"/>
        <v>0</v>
      </c>
    </row>
    <row r="10669" spans="1:18" ht="25.5" customHeight="1" x14ac:dyDescent="0.2">
      <c r="A10669" s="4">
        <f>'[2]REPORTE DIARIO'!A44803</f>
        <v>0</v>
      </c>
      <c r="B10669" s="36" t="str">
        <f>'[2]REPORTE DIARIO'!C44803</f>
        <v>2025-300-6-44800</v>
      </c>
      <c r="C10669" s="41">
        <f>'[2]REPORTE DIARIO'!N44803</f>
        <v>0</v>
      </c>
      <c r="D10669" s="41">
        <f>'[2]REPORTE DIARIO'!O44803</f>
        <v>0</v>
      </c>
      <c r="E10669" s="41">
        <f>'[2]REPORTE DIARIO'!P44803</f>
        <v>0</v>
      </c>
      <c r="F10669" s="41">
        <f>'[2]REPORTE DIARIO'!Q44803</f>
        <v>0</v>
      </c>
      <c r="G10669" s="4">
        <f t="shared" si="499"/>
        <v>0</v>
      </c>
      <c r="N10669" s="41"/>
      <c r="O10669" s="41">
        <f>'[2]REPORTE DIARIO'!B44803</f>
        <v>0</v>
      </c>
      <c r="Q10669" s="3">
        <f t="shared" si="500"/>
        <v>0</v>
      </c>
      <c r="R10669" s="3">
        <f t="shared" si="501"/>
        <v>0</v>
      </c>
    </row>
    <row r="10670" spans="1:18" ht="25.5" customHeight="1" x14ac:dyDescent="0.2">
      <c r="A10670" s="4">
        <f>'[2]REPORTE DIARIO'!A44804</f>
        <v>0</v>
      </c>
      <c r="B10670" s="36" t="str">
        <f>'[2]REPORTE DIARIO'!C44804</f>
        <v>2025-300-6-44801</v>
      </c>
      <c r="C10670" s="41">
        <f>'[2]REPORTE DIARIO'!N44804</f>
        <v>0</v>
      </c>
      <c r="D10670" s="41">
        <f>'[2]REPORTE DIARIO'!O44804</f>
        <v>0</v>
      </c>
      <c r="E10670" s="41">
        <f>'[2]REPORTE DIARIO'!P44804</f>
        <v>0</v>
      </c>
      <c r="F10670" s="41">
        <f>'[2]REPORTE DIARIO'!Q44804</f>
        <v>0</v>
      </c>
      <c r="G10670" s="4">
        <f t="shared" si="499"/>
        <v>0</v>
      </c>
      <c r="N10670" s="41"/>
      <c r="O10670" s="41">
        <f>'[2]REPORTE DIARIO'!B44804</f>
        <v>0</v>
      </c>
      <c r="Q10670" s="3">
        <f t="shared" si="500"/>
        <v>0</v>
      </c>
      <c r="R10670" s="3">
        <f t="shared" si="501"/>
        <v>0</v>
      </c>
    </row>
    <row r="10671" spans="1:18" ht="25.5" customHeight="1" x14ac:dyDescent="0.2">
      <c r="A10671" s="4">
        <f>'[2]REPORTE DIARIO'!A44805</f>
        <v>0</v>
      </c>
      <c r="B10671" s="36" t="str">
        <f>'[2]REPORTE DIARIO'!C44805</f>
        <v>2025-300-6-44802</v>
      </c>
      <c r="C10671" s="41">
        <f>'[2]REPORTE DIARIO'!N44805</f>
        <v>0</v>
      </c>
      <c r="D10671" s="41">
        <f>'[2]REPORTE DIARIO'!O44805</f>
        <v>0</v>
      </c>
      <c r="E10671" s="41">
        <f>'[2]REPORTE DIARIO'!P44805</f>
        <v>0</v>
      </c>
      <c r="F10671" s="41">
        <f>'[2]REPORTE DIARIO'!Q44805</f>
        <v>0</v>
      </c>
      <c r="G10671" s="4">
        <f t="shared" si="499"/>
        <v>0</v>
      </c>
      <c r="N10671" s="41"/>
      <c r="O10671" s="41">
        <f>'[2]REPORTE DIARIO'!B44805</f>
        <v>0</v>
      </c>
      <c r="Q10671" s="3">
        <f t="shared" si="500"/>
        <v>0</v>
      </c>
      <c r="R10671" s="3">
        <f t="shared" si="501"/>
        <v>0</v>
      </c>
    </row>
    <row r="10672" spans="1:18" ht="25.5" customHeight="1" x14ac:dyDescent="0.2">
      <c r="A10672" s="4">
        <f>'[2]REPORTE DIARIO'!A44806</f>
        <v>0</v>
      </c>
      <c r="B10672" s="36" t="str">
        <f>'[2]REPORTE DIARIO'!C44806</f>
        <v>2025-300-6-44803</v>
      </c>
      <c r="C10672" s="41">
        <f>'[2]REPORTE DIARIO'!N44806</f>
        <v>0</v>
      </c>
      <c r="D10672" s="41">
        <f>'[2]REPORTE DIARIO'!O44806</f>
        <v>0</v>
      </c>
      <c r="E10672" s="41">
        <f>'[2]REPORTE DIARIO'!P44806</f>
        <v>0</v>
      </c>
      <c r="F10672" s="41">
        <f>'[2]REPORTE DIARIO'!Q44806</f>
        <v>0</v>
      </c>
      <c r="G10672" s="4">
        <f t="shared" ref="G10672:G10735" si="502">A10672</f>
        <v>0</v>
      </c>
      <c r="N10672" s="41"/>
      <c r="O10672" s="41">
        <f>'[2]REPORTE DIARIO'!B44806</f>
        <v>0</v>
      </c>
      <c r="Q10672" s="3">
        <f t="shared" ref="Q10672:Q10735" si="503">NETWORKDAYS(H10672,L10672,1)</f>
        <v>0</v>
      </c>
      <c r="R10672" s="3">
        <f t="shared" ref="R10672:R10735" si="504">NETWORKDAYS(A10672,L10672,1)</f>
        <v>0</v>
      </c>
    </row>
    <row r="10673" spans="1:18" ht="25.5" customHeight="1" x14ac:dyDescent="0.2">
      <c r="A10673" s="4">
        <f>'[2]REPORTE DIARIO'!A44807</f>
        <v>0</v>
      </c>
      <c r="B10673" s="36" t="str">
        <f>'[2]REPORTE DIARIO'!C44807</f>
        <v>2025-300-6-44804</v>
      </c>
      <c r="C10673" s="41">
        <f>'[2]REPORTE DIARIO'!N44807</f>
        <v>0</v>
      </c>
      <c r="D10673" s="41">
        <f>'[2]REPORTE DIARIO'!O44807</f>
        <v>0</v>
      </c>
      <c r="E10673" s="41">
        <f>'[2]REPORTE DIARIO'!P44807</f>
        <v>0</v>
      </c>
      <c r="F10673" s="41">
        <f>'[2]REPORTE DIARIO'!Q44807</f>
        <v>0</v>
      </c>
      <c r="G10673" s="4">
        <f t="shared" si="502"/>
        <v>0</v>
      </c>
      <c r="N10673" s="41"/>
      <c r="O10673" s="41">
        <f>'[2]REPORTE DIARIO'!B44807</f>
        <v>0</v>
      </c>
      <c r="Q10673" s="3">
        <f t="shared" si="503"/>
        <v>0</v>
      </c>
      <c r="R10673" s="3">
        <f t="shared" si="504"/>
        <v>0</v>
      </c>
    </row>
    <row r="10674" spans="1:18" ht="25.5" customHeight="1" x14ac:dyDescent="0.2">
      <c r="A10674" s="4">
        <f>'[2]REPORTE DIARIO'!A44808</f>
        <v>0</v>
      </c>
      <c r="B10674" s="36" t="str">
        <f>'[2]REPORTE DIARIO'!C44808</f>
        <v>2025-300-6-44805</v>
      </c>
      <c r="C10674" s="41">
        <f>'[2]REPORTE DIARIO'!N44808</f>
        <v>0</v>
      </c>
      <c r="D10674" s="41">
        <f>'[2]REPORTE DIARIO'!O44808</f>
        <v>0</v>
      </c>
      <c r="E10674" s="41">
        <f>'[2]REPORTE DIARIO'!P44808</f>
        <v>0</v>
      </c>
      <c r="F10674" s="41">
        <f>'[2]REPORTE DIARIO'!Q44808</f>
        <v>0</v>
      </c>
      <c r="G10674" s="4">
        <f t="shared" si="502"/>
        <v>0</v>
      </c>
      <c r="N10674" s="41"/>
      <c r="O10674" s="41">
        <f>'[2]REPORTE DIARIO'!B44808</f>
        <v>0</v>
      </c>
      <c r="Q10674" s="3">
        <f t="shared" si="503"/>
        <v>0</v>
      </c>
      <c r="R10674" s="3">
        <f t="shared" si="504"/>
        <v>0</v>
      </c>
    </row>
    <row r="10675" spans="1:18" ht="25.5" customHeight="1" x14ac:dyDescent="0.2">
      <c r="A10675" s="4">
        <f>'[2]REPORTE DIARIO'!A44809</f>
        <v>0</v>
      </c>
      <c r="B10675" s="36" t="str">
        <f>'[2]REPORTE DIARIO'!C44809</f>
        <v>2025-300-6-44806</v>
      </c>
      <c r="C10675" s="41">
        <f>'[2]REPORTE DIARIO'!N44809</f>
        <v>0</v>
      </c>
      <c r="D10675" s="41">
        <f>'[2]REPORTE DIARIO'!O44809</f>
        <v>0</v>
      </c>
      <c r="E10675" s="41">
        <f>'[2]REPORTE DIARIO'!P44809</f>
        <v>0</v>
      </c>
      <c r="F10675" s="41">
        <f>'[2]REPORTE DIARIO'!Q44809</f>
        <v>0</v>
      </c>
      <c r="G10675" s="4">
        <f t="shared" si="502"/>
        <v>0</v>
      </c>
      <c r="N10675" s="41"/>
      <c r="O10675" s="41">
        <f>'[2]REPORTE DIARIO'!B44809</f>
        <v>0</v>
      </c>
      <c r="Q10675" s="3">
        <f t="shared" si="503"/>
        <v>0</v>
      </c>
      <c r="R10675" s="3">
        <f t="shared" si="504"/>
        <v>0</v>
      </c>
    </row>
    <row r="10676" spans="1:18" ht="25.5" customHeight="1" x14ac:dyDescent="0.2">
      <c r="A10676" s="4">
        <f>'[2]REPORTE DIARIO'!A44810</f>
        <v>0</v>
      </c>
      <c r="B10676" s="36" t="str">
        <f>'[2]REPORTE DIARIO'!C44810</f>
        <v>2025-300-6-44807</v>
      </c>
      <c r="C10676" s="41">
        <f>'[2]REPORTE DIARIO'!N44810</f>
        <v>0</v>
      </c>
      <c r="D10676" s="41">
        <f>'[2]REPORTE DIARIO'!O44810</f>
        <v>0</v>
      </c>
      <c r="E10676" s="41">
        <f>'[2]REPORTE DIARIO'!P44810</f>
        <v>0</v>
      </c>
      <c r="F10676" s="41">
        <f>'[2]REPORTE DIARIO'!Q44810</f>
        <v>0</v>
      </c>
      <c r="G10676" s="4">
        <f t="shared" si="502"/>
        <v>0</v>
      </c>
      <c r="N10676" s="41"/>
      <c r="O10676" s="41">
        <f>'[2]REPORTE DIARIO'!B44810</f>
        <v>0</v>
      </c>
      <c r="Q10676" s="3">
        <f t="shared" si="503"/>
        <v>0</v>
      </c>
      <c r="R10676" s="3">
        <f t="shared" si="504"/>
        <v>0</v>
      </c>
    </row>
    <row r="10677" spans="1:18" ht="25.5" customHeight="1" x14ac:dyDescent="0.2">
      <c r="A10677" s="4">
        <f>'[2]REPORTE DIARIO'!A44811</f>
        <v>0</v>
      </c>
      <c r="B10677" s="36" t="str">
        <f>'[2]REPORTE DIARIO'!C44811</f>
        <v>2025-300-6-44808</v>
      </c>
      <c r="C10677" s="41">
        <f>'[2]REPORTE DIARIO'!N44811</f>
        <v>0</v>
      </c>
      <c r="D10677" s="41">
        <f>'[2]REPORTE DIARIO'!O44811</f>
        <v>0</v>
      </c>
      <c r="E10677" s="41">
        <f>'[2]REPORTE DIARIO'!P44811</f>
        <v>0</v>
      </c>
      <c r="F10677" s="41">
        <f>'[2]REPORTE DIARIO'!Q44811</f>
        <v>0</v>
      </c>
      <c r="G10677" s="4">
        <f t="shared" si="502"/>
        <v>0</v>
      </c>
      <c r="N10677" s="41"/>
      <c r="O10677" s="41">
        <f>'[2]REPORTE DIARIO'!B44811</f>
        <v>0</v>
      </c>
      <c r="Q10677" s="3">
        <f t="shared" si="503"/>
        <v>0</v>
      </c>
      <c r="R10677" s="3">
        <f t="shared" si="504"/>
        <v>0</v>
      </c>
    </row>
    <row r="10678" spans="1:18" ht="25.5" customHeight="1" x14ac:dyDescent="0.2">
      <c r="A10678" s="4">
        <f>'[2]REPORTE DIARIO'!A44812</f>
        <v>0</v>
      </c>
      <c r="B10678" s="36" t="str">
        <f>'[2]REPORTE DIARIO'!C44812</f>
        <v>2025-300-6-44809</v>
      </c>
      <c r="C10678" s="41">
        <f>'[2]REPORTE DIARIO'!N44812</f>
        <v>0</v>
      </c>
      <c r="D10678" s="41">
        <f>'[2]REPORTE DIARIO'!O44812</f>
        <v>0</v>
      </c>
      <c r="E10678" s="41">
        <f>'[2]REPORTE DIARIO'!P44812</f>
        <v>0</v>
      </c>
      <c r="F10678" s="41">
        <f>'[2]REPORTE DIARIO'!Q44812</f>
        <v>0</v>
      </c>
      <c r="G10678" s="4">
        <f t="shared" si="502"/>
        <v>0</v>
      </c>
      <c r="N10678" s="41"/>
      <c r="O10678" s="41">
        <f>'[2]REPORTE DIARIO'!B44812</f>
        <v>0</v>
      </c>
      <c r="Q10678" s="3">
        <f t="shared" si="503"/>
        <v>0</v>
      </c>
      <c r="R10678" s="3">
        <f t="shared" si="504"/>
        <v>0</v>
      </c>
    </row>
    <row r="10679" spans="1:18" ht="25.5" customHeight="1" x14ac:dyDescent="0.2">
      <c r="A10679" s="4">
        <f>'[2]REPORTE DIARIO'!A44813</f>
        <v>0</v>
      </c>
      <c r="B10679" s="36" t="str">
        <f>'[2]REPORTE DIARIO'!C44813</f>
        <v>2025-300-6-44810</v>
      </c>
      <c r="C10679" s="41">
        <f>'[2]REPORTE DIARIO'!N44813</f>
        <v>0</v>
      </c>
      <c r="D10679" s="41">
        <f>'[2]REPORTE DIARIO'!O44813</f>
        <v>0</v>
      </c>
      <c r="E10679" s="41">
        <f>'[2]REPORTE DIARIO'!P44813</f>
        <v>0</v>
      </c>
      <c r="F10679" s="41">
        <f>'[2]REPORTE DIARIO'!Q44813</f>
        <v>0</v>
      </c>
      <c r="G10679" s="4">
        <f t="shared" si="502"/>
        <v>0</v>
      </c>
      <c r="N10679" s="41"/>
      <c r="O10679" s="41">
        <f>'[2]REPORTE DIARIO'!B44813</f>
        <v>0</v>
      </c>
      <c r="Q10679" s="3">
        <f t="shared" si="503"/>
        <v>0</v>
      </c>
      <c r="R10679" s="3">
        <f t="shared" si="504"/>
        <v>0</v>
      </c>
    </row>
    <row r="10680" spans="1:18" ht="25.5" customHeight="1" x14ac:dyDescent="0.2">
      <c r="A10680" s="4">
        <f>'[2]REPORTE DIARIO'!A44814</f>
        <v>0</v>
      </c>
      <c r="B10680" s="36" t="str">
        <f>'[2]REPORTE DIARIO'!C44814</f>
        <v>2025-300-6-44811</v>
      </c>
      <c r="C10680" s="41">
        <f>'[2]REPORTE DIARIO'!N44814</f>
        <v>0</v>
      </c>
      <c r="D10680" s="41">
        <f>'[2]REPORTE DIARIO'!O44814</f>
        <v>0</v>
      </c>
      <c r="E10680" s="41">
        <f>'[2]REPORTE DIARIO'!P44814</f>
        <v>0</v>
      </c>
      <c r="F10680" s="41">
        <f>'[2]REPORTE DIARIO'!Q44814</f>
        <v>0</v>
      </c>
      <c r="G10680" s="4">
        <f t="shared" si="502"/>
        <v>0</v>
      </c>
      <c r="N10680" s="41"/>
      <c r="O10680" s="41">
        <f>'[2]REPORTE DIARIO'!B44814</f>
        <v>0</v>
      </c>
      <c r="Q10680" s="3">
        <f t="shared" si="503"/>
        <v>0</v>
      </c>
      <c r="R10680" s="3">
        <f t="shared" si="504"/>
        <v>0</v>
      </c>
    </row>
    <row r="10681" spans="1:18" ht="25.5" customHeight="1" x14ac:dyDescent="0.2">
      <c r="A10681" s="4">
        <f>'[2]REPORTE DIARIO'!A44815</f>
        <v>0</v>
      </c>
      <c r="B10681" s="36" t="str">
        <f>'[2]REPORTE DIARIO'!C44815</f>
        <v>2025-300-6-44812</v>
      </c>
      <c r="C10681" s="41">
        <f>'[2]REPORTE DIARIO'!N44815</f>
        <v>0</v>
      </c>
      <c r="D10681" s="41">
        <f>'[2]REPORTE DIARIO'!O44815</f>
        <v>0</v>
      </c>
      <c r="E10681" s="41">
        <f>'[2]REPORTE DIARIO'!P44815</f>
        <v>0</v>
      </c>
      <c r="F10681" s="41">
        <f>'[2]REPORTE DIARIO'!Q44815</f>
        <v>0</v>
      </c>
      <c r="G10681" s="4">
        <f t="shared" si="502"/>
        <v>0</v>
      </c>
      <c r="N10681" s="41"/>
      <c r="O10681" s="41">
        <f>'[2]REPORTE DIARIO'!B44815</f>
        <v>0</v>
      </c>
      <c r="Q10681" s="3">
        <f t="shared" si="503"/>
        <v>0</v>
      </c>
      <c r="R10681" s="3">
        <f t="shared" si="504"/>
        <v>0</v>
      </c>
    </row>
    <row r="10682" spans="1:18" ht="25.5" customHeight="1" x14ac:dyDescent="0.2">
      <c r="A10682" s="4">
        <f>'[2]REPORTE DIARIO'!A44816</f>
        <v>0</v>
      </c>
      <c r="B10682" s="36" t="str">
        <f>'[2]REPORTE DIARIO'!C44816</f>
        <v>2025-300-6-44813</v>
      </c>
      <c r="C10682" s="41">
        <f>'[2]REPORTE DIARIO'!N44816</f>
        <v>0</v>
      </c>
      <c r="D10682" s="41">
        <f>'[2]REPORTE DIARIO'!O44816</f>
        <v>0</v>
      </c>
      <c r="E10682" s="41">
        <f>'[2]REPORTE DIARIO'!P44816</f>
        <v>0</v>
      </c>
      <c r="F10682" s="41">
        <f>'[2]REPORTE DIARIO'!Q44816</f>
        <v>0</v>
      </c>
      <c r="G10682" s="4">
        <f t="shared" si="502"/>
        <v>0</v>
      </c>
      <c r="N10682" s="41"/>
      <c r="O10682" s="41">
        <f>'[2]REPORTE DIARIO'!B44816</f>
        <v>0</v>
      </c>
      <c r="Q10682" s="3">
        <f t="shared" si="503"/>
        <v>0</v>
      </c>
      <c r="R10682" s="3">
        <f t="shared" si="504"/>
        <v>0</v>
      </c>
    </row>
    <row r="10683" spans="1:18" ht="25.5" customHeight="1" x14ac:dyDescent="0.2">
      <c r="A10683" s="4">
        <f>'[2]REPORTE DIARIO'!A44817</f>
        <v>0</v>
      </c>
      <c r="B10683" s="36" t="str">
        <f>'[2]REPORTE DIARIO'!C44817</f>
        <v>2025-300-6-44814</v>
      </c>
      <c r="C10683" s="41">
        <f>'[2]REPORTE DIARIO'!N44817</f>
        <v>0</v>
      </c>
      <c r="D10683" s="41">
        <f>'[2]REPORTE DIARIO'!O44817</f>
        <v>0</v>
      </c>
      <c r="E10683" s="41">
        <f>'[2]REPORTE DIARIO'!P44817</f>
        <v>0</v>
      </c>
      <c r="F10683" s="41">
        <f>'[2]REPORTE DIARIO'!Q44817</f>
        <v>0</v>
      </c>
      <c r="G10683" s="4">
        <f t="shared" si="502"/>
        <v>0</v>
      </c>
      <c r="N10683" s="41"/>
      <c r="O10683" s="41">
        <f>'[2]REPORTE DIARIO'!B44817</f>
        <v>0</v>
      </c>
      <c r="Q10683" s="3">
        <f t="shared" si="503"/>
        <v>0</v>
      </c>
      <c r="R10683" s="3">
        <f t="shared" si="504"/>
        <v>0</v>
      </c>
    </row>
    <row r="10684" spans="1:18" ht="25.5" customHeight="1" x14ac:dyDescent="0.2">
      <c r="A10684" s="4">
        <f>'[2]REPORTE DIARIO'!A44818</f>
        <v>0</v>
      </c>
      <c r="B10684" s="36" t="str">
        <f>'[2]REPORTE DIARIO'!C44818</f>
        <v>2025-300-6-44815</v>
      </c>
      <c r="C10684" s="41">
        <f>'[2]REPORTE DIARIO'!N44818</f>
        <v>0</v>
      </c>
      <c r="D10684" s="41">
        <f>'[2]REPORTE DIARIO'!O44818</f>
        <v>0</v>
      </c>
      <c r="E10684" s="41">
        <f>'[2]REPORTE DIARIO'!P44818</f>
        <v>0</v>
      </c>
      <c r="F10684" s="41">
        <f>'[2]REPORTE DIARIO'!Q44818</f>
        <v>0</v>
      </c>
      <c r="G10684" s="4">
        <f t="shared" si="502"/>
        <v>0</v>
      </c>
      <c r="N10684" s="41"/>
      <c r="O10684" s="41">
        <f>'[2]REPORTE DIARIO'!B44818</f>
        <v>0</v>
      </c>
      <c r="Q10684" s="3">
        <f t="shared" si="503"/>
        <v>0</v>
      </c>
      <c r="R10684" s="3">
        <f t="shared" si="504"/>
        <v>0</v>
      </c>
    </row>
    <row r="10685" spans="1:18" ht="25.5" customHeight="1" x14ac:dyDescent="0.2">
      <c r="A10685" s="4">
        <f>'[2]REPORTE DIARIO'!A44819</f>
        <v>0</v>
      </c>
      <c r="B10685" s="36" t="str">
        <f>'[2]REPORTE DIARIO'!C44819</f>
        <v>2025-300-6-44816</v>
      </c>
      <c r="C10685" s="41">
        <f>'[2]REPORTE DIARIO'!N44819</f>
        <v>0</v>
      </c>
      <c r="D10685" s="41">
        <f>'[2]REPORTE DIARIO'!O44819</f>
        <v>0</v>
      </c>
      <c r="E10685" s="41">
        <f>'[2]REPORTE DIARIO'!P44819</f>
        <v>0</v>
      </c>
      <c r="F10685" s="41">
        <f>'[2]REPORTE DIARIO'!Q44819</f>
        <v>0</v>
      </c>
      <c r="G10685" s="4">
        <f t="shared" si="502"/>
        <v>0</v>
      </c>
      <c r="N10685" s="41"/>
      <c r="O10685" s="41">
        <f>'[2]REPORTE DIARIO'!B44819</f>
        <v>0</v>
      </c>
      <c r="Q10685" s="3">
        <f t="shared" si="503"/>
        <v>0</v>
      </c>
      <c r="R10685" s="3">
        <f t="shared" si="504"/>
        <v>0</v>
      </c>
    </row>
    <row r="10686" spans="1:18" ht="25.5" customHeight="1" x14ac:dyDescent="0.2">
      <c r="A10686" s="4">
        <f>'[2]REPORTE DIARIO'!A44820</f>
        <v>0</v>
      </c>
      <c r="B10686" s="36" t="str">
        <f>'[2]REPORTE DIARIO'!C44820</f>
        <v>2025-300-6-44817</v>
      </c>
      <c r="C10686" s="41">
        <f>'[2]REPORTE DIARIO'!N44820</f>
        <v>0</v>
      </c>
      <c r="D10686" s="41">
        <f>'[2]REPORTE DIARIO'!O44820</f>
        <v>0</v>
      </c>
      <c r="E10686" s="41">
        <f>'[2]REPORTE DIARIO'!P44820</f>
        <v>0</v>
      </c>
      <c r="F10686" s="41">
        <f>'[2]REPORTE DIARIO'!Q44820</f>
        <v>0</v>
      </c>
      <c r="G10686" s="4">
        <f t="shared" si="502"/>
        <v>0</v>
      </c>
      <c r="N10686" s="41"/>
      <c r="O10686" s="41">
        <f>'[2]REPORTE DIARIO'!B44820</f>
        <v>0</v>
      </c>
      <c r="Q10686" s="3">
        <f t="shared" si="503"/>
        <v>0</v>
      </c>
      <c r="R10686" s="3">
        <f t="shared" si="504"/>
        <v>0</v>
      </c>
    </row>
    <row r="10687" spans="1:18" ht="25.5" customHeight="1" x14ac:dyDescent="0.2">
      <c r="A10687" s="4">
        <f>'[2]REPORTE DIARIO'!A44821</f>
        <v>0</v>
      </c>
      <c r="B10687" s="36" t="str">
        <f>'[2]REPORTE DIARIO'!C44821</f>
        <v>2025-300-6-44818</v>
      </c>
      <c r="C10687" s="41">
        <f>'[2]REPORTE DIARIO'!N44821</f>
        <v>0</v>
      </c>
      <c r="D10687" s="41">
        <f>'[2]REPORTE DIARIO'!O44821</f>
        <v>0</v>
      </c>
      <c r="E10687" s="41">
        <f>'[2]REPORTE DIARIO'!P44821</f>
        <v>0</v>
      </c>
      <c r="F10687" s="41">
        <f>'[2]REPORTE DIARIO'!Q44821</f>
        <v>0</v>
      </c>
      <c r="G10687" s="4">
        <f t="shared" si="502"/>
        <v>0</v>
      </c>
      <c r="N10687" s="41"/>
      <c r="O10687" s="41">
        <f>'[2]REPORTE DIARIO'!B44821</f>
        <v>0</v>
      </c>
      <c r="Q10687" s="3">
        <f t="shared" si="503"/>
        <v>0</v>
      </c>
      <c r="R10687" s="3">
        <f t="shared" si="504"/>
        <v>0</v>
      </c>
    </row>
    <row r="10688" spans="1:18" ht="25.5" customHeight="1" x14ac:dyDescent="0.2">
      <c r="A10688" s="4">
        <f>'[2]REPORTE DIARIO'!A44822</f>
        <v>0</v>
      </c>
      <c r="B10688" s="36" t="str">
        <f>'[2]REPORTE DIARIO'!C44822</f>
        <v>2025-300-6-44819</v>
      </c>
      <c r="C10688" s="41">
        <f>'[2]REPORTE DIARIO'!N44822</f>
        <v>0</v>
      </c>
      <c r="D10688" s="41">
        <f>'[2]REPORTE DIARIO'!O44822</f>
        <v>0</v>
      </c>
      <c r="E10688" s="41">
        <f>'[2]REPORTE DIARIO'!P44822</f>
        <v>0</v>
      </c>
      <c r="F10688" s="41">
        <f>'[2]REPORTE DIARIO'!Q44822</f>
        <v>0</v>
      </c>
      <c r="G10688" s="4">
        <f t="shared" si="502"/>
        <v>0</v>
      </c>
      <c r="N10688" s="41"/>
      <c r="O10688" s="41">
        <f>'[2]REPORTE DIARIO'!B44822</f>
        <v>0</v>
      </c>
      <c r="Q10688" s="3">
        <f t="shared" si="503"/>
        <v>0</v>
      </c>
      <c r="R10688" s="3">
        <f t="shared" si="504"/>
        <v>0</v>
      </c>
    </row>
    <row r="10689" spans="1:18" ht="25.5" customHeight="1" x14ac:dyDescent="0.2">
      <c r="A10689" s="4">
        <f>'[2]REPORTE DIARIO'!A44823</f>
        <v>0</v>
      </c>
      <c r="B10689" s="36" t="str">
        <f>'[2]REPORTE DIARIO'!C44823</f>
        <v>2025-300-6-44820</v>
      </c>
      <c r="C10689" s="41">
        <f>'[2]REPORTE DIARIO'!N44823</f>
        <v>0</v>
      </c>
      <c r="D10689" s="41">
        <f>'[2]REPORTE DIARIO'!O44823</f>
        <v>0</v>
      </c>
      <c r="E10689" s="41">
        <f>'[2]REPORTE DIARIO'!P44823</f>
        <v>0</v>
      </c>
      <c r="F10689" s="41">
        <f>'[2]REPORTE DIARIO'!Q44823</f>
        <v>0</v>
      </c>
      <c r="G10689" s="4">
        <f t="shared" si="502"/>
        <v>0</v>
      </c>
      <c r="N10689" s="41"/>
      <c r="O10689" s="41">
        <f>'[2]REPORTE DIARIO'!B44823</f>
        <v>0</v>
      </c>
      <c r="Q10689" s="3">
        <f t="shared" si="503"/>
        <v>0</v>
      </c>
      <c r="R10689" s="3">
        <f t="shared" si="504"/>
        <v>0</v>
      </c>
    </row>
    <row r="10690" spans="1:18" ht="25.5" customHeight="1" x14ac:dyDescent="0.2">
      <c r="A10690" s="4">
        <f>'[2]REPORTE DIARIO'!A44824</f>
        <v>0</v>
      </c>
      <c r="B10690" s="36" t="str">
        <f>'[2]REPORTE DIARIO'!C44824</f>
        <v>2025-300-6-44821</v>
      </c>
      <c r="C10690" s="41">
        <f>'[2]REPORTE DIARIO'!N44824</f>
        <v>0</v>
      </c>
      <c r="D10690" s="41">
        <f>'[2]REPORTE DIARIO'!O44824</f>
        <v>0</v>
      </c>
      <c r="E10690" s="41">
        <f>'[2]REPORTE DIARIO'!P44824</f>
        <v>0</v>
      </c>
      <c r="F10690" s="41">
        <f>'[2]REPORTE DIARIO'!Q44824</f>
        <v>0</v>
      </c>
      <c r="G10690" s="4">
        <f t="shared" si="502"/>
        <v>0</v>
      </c>
      <c r="N10690" s="41"/>
      <c r="O10690" s="41">
        <f>'[2]REPORTE DIARIO'!B44824</f>
        <v>0</v>
      </c>
      <c r="Q10690" s="3">
        <f t="shared" si="503"/>
        <v>0</v>
      </c>
      <c r="R10690" s="3">
        <f t="shared" si="504"/>
        <v>0</v>
      </c>
    </row>
    <row r="10691" spans="1:18" ht="25.5" customHeight="1" x14ac:dyDescent="0.2">
      <c r="A10691" s="4">
        <f>'[2]REPORTE DIARIO'!A44825</f>
        <v>0</v>
      </c>
      <c r="B10691" s="36" t="str">
        <f>'[2]REPORTE DIARIO'!C44825</f>
        <v>2025-300-6-44822</v>
      </c>
      <c r="C10691" s="41">
        <f>'[2]REPORTE DIARIO'!N44825</f>
        <v>0</v>
      </c>
      <c r="D10691" s="41">
        <f>'[2]REPORTE DIARIO'!O44825</f>
        <v>0</v>
      </c>
      <c r="E10691" s="41">
        <f>'[2]REPORTE DIARIO'!P44825</f>
        <v>0</v>
      </c>
      <c r="F10691" s="41">
        <f>'[2]REPORTE DIARIO'!Q44825</f>
        <v>0</v>
      </c>
      <c r="G10691" s="4">
        <f t="shared" si="502"/>
        <v>0</v>
      </c>
      <c r="N10691" s="41"/>
      <c r="O10691" s="41">
        <f>'[2]REPORTE DIARIO'!B44825</f>
        <v>0</v>
      </c>
      <c r="Q10691" s="3">
        <f t="shared" si="503"/>
        <v>0</v>
      </c>
      <c r="R10691" s="3">
        <f t="shared" si="504"/>
        <v>0</v>
      </c>
    </row>
    <row r="10692" spans="1:18" ht="25.5" customHeight="1" x14ac:dyDescent="0.2">
      <c r="A10692" s="4">
        <f>'[2]REPORTE DIARIO'!A44826</f>
        <v>0</v>
      </c>
      <c r="B10692" s="36" t="str">
        <f>'[2]REPORTE DIARIO'!C44826</f>
        <v>2025-300-6-44823</v>
      </c>
      <c r="C10692" s="41">
        <f>'[2]REPORTE DIARIO'!N44826</f>
        <v>0</v>
      </c>
      <c r="D10692" s="41">
        <f>'[2]REPORTE DIARIO'!O44826</f>
        <v>0</v>
      </c>
      <c r="E10692" s="41">
        <f>'[2]REPORTE DIARIO'!P44826</f>
        <v>0</v>
      </c>
      <c r="F10692" s="41">
        <f>'[2]REPORTE DIARIO'!Q44826</f>
        <v>0</v>
      </c>
      <c r="G10692" s="4">
        <f t="shared" si="502"/>
        <v>0</v>
      </c>
      <c r="N10692" s="41"/>
      <c r="O10692" s="41">
        <f>'[2]REPORTE DIARIO'!B44826</f>
        <v>0</v>
      </c>
      <c r="Q10692" s="3">
        <f t="shared" si="503"/>
        <v>0</v>
      </c>
      <c r="R10692" s="3">
        <f t="shared" si="504"/>
        <v>0</v>
      </c>
    </row>
    <row r="10693" spans="1:18" ht="25.5" customHeight="1" x14ac:dyDescent="0.2">
      <c r="A10693" s="4">
        <f>'[2]REPORTE DIARIO'!A44827</f>
        <v>0</v>
      </c>
      <c r="B10693" s="36" t="str">
        <f>'[2]REPORTE DIARIO'!C44827</f>
        <v>2025-300-6-44824</v>
      </c>
      <c r="C10693" s="41">
        <f>'[2]REPORTE DIARIO'!N44827</f>
        <v>0</v>
      </c>
      <c r="D10693" s="41">
        <f>'[2]REPORTE DIARIO'!O44827</f>
        <v>0</v>
      </c>
      <c r="E10693" s="41">
        <f>'[2]REPORTE DIARIO'!P44827</f>
        <v>0</v>
      </c>
      <c r="F10693" s="41">
        <f>'[2]REPORTE DIARIO'!Q44827</f>
        <v>0</v>
      </c>
      <c r="G10693" s="4">
        <f t="shared" si="502"/>
        <v>0</v>
      </c>
      <c r="N10693" s="41"/>
      <c r="O10693" s="41">
        <f>'[2]REPORTE DIARIO'!B44827</f>
        <v>0</v>
      </c>
      <c r="Q10693" s="3">
        <f t="shared" si="503"/>
        <v>0</v>
      </c>
      <c r="R10693" s="3">
        <f t="shared" si="504"/>
        <v>0</v>
      </c>
    </row>
    <row r="10694" spans="1:18" ht="25.5" customHeight="1" x14ac:dyDescent="0.2">
      <c r="A10694" s="4">
        <f>'[2]REPORTE DIARIO'!A44828</f>
        <v>0</v>
      </c>
      <c r="B10694" s="36" t="str">
        <f>'[2]REPORTE DIARIO'!C44828</f>
        <v>2025-300-6-44825</v>
      </c>
      <c r="C10694" s="41">
        <f>'[2]REPORTE DIARIO'!N44828</f>
        <v>0</v>
      </c>
      <c r="D10694" s="41">
        <f>'[2]REPORTE DIARIO'!O44828</f>
        <v>0</v>
      </c>
      <c r="E10694" s="41">
        <f>'[2]REPORTE DIARIO'!P44828</f>
        <v>0</v>
      </c>
      <c r="F10694" s="41">
        <f>'[2]REPORTE DIARIO'!Q44828</f>
        <v>0</v>
      </c>
      <c r="G10694" s="4">
        <f t="shared" si="502"/>
        <v>0</v>
      </c>
      <c r="N10694" s="41"/>
      <c r="O10694" s="41">
        <f>'[2]REPORTE DIARIO'!B44828</f>
        <v>0</v>
      </c>
      <c r="Q10694" s="3">
        <f t="shared" si="503"/>
        <v>0</v>
      </c>
      <c r="R10694" s="3">
        <f t="shared" si="504"/>
        <v>0</v>
      </c>
    </row>
    <row r="10695" spans="1:18" ht="25.5" customHeight="1" x14ac:dyDescent="0.2">
      <c r="A10695" s="4">
        <f>'[2]REPORTE DIARIO'!A44829</f>
        <v>0</v>
      </c>
      <c r="B10695" s="36" t="str">
        <f>'[2]REPORTE DIARIO'!C44829</f>
        <v>2025-300-6-44826</v>
      </c>
      <c r="C10695" s="41">
        <f>'[2]REPORTE DIARIO'!N44829</f>
        <v>0</v>
      </c>
      <c r="D10695" s="41">
        <f>'[2]REPORTE DIARIO'!O44829</f>
        <v>0</v>
      </c>
      <c r="E10695" s="41">
        <f>'[2]REPORTE DIARIO'!P44829</f>
        <v>0</v>
      </c>
      <c r="F10695" s="41">
        <f>'[2]REPORTE DIARIO'!Q44829</f>
        <v>0</v>
      </c>
      <c r="G10695" s="4">
        <f t="shared" si="502"/>
        <v>0</v>
      </c>
      <c r="N10695" s="41"/>
      <c r="O10695" s="41">
        <f>'[2]REPORTE DIARIO'!B44829</f>
        <v>0</v>
      </c>
      <c r="Q10695" s="3">
        <f t="shared" si="503"/>
        <v>0</v>
      </c>
      <c r="R10695" s="3">
        <f t="shared" si="504"/>
        <v>0</v>
      </c>
    </row>
    <row r="10696" spans="1:18" ht="25.5" customHeight="1" x14ac:dyDescent="0.2">
      <c r="A10696" s="4">
        <f>'[2]REPORTE DIARIO'!A44830</f>
        <v>0</v>
      </c>
      <c r="B10696" s="36" t="str">
        <f>'[2]REPORTE DIARIO'!C44830</f>
        <v>2025-300-6-44827</v>
      </c>
      <c r="C10696" s="41">
        <f>'[2]REPORTE DIARIO'!N44830</f>
        <v>0</v>
      </c>
      <c r="D10696" s="41">
        <f>'[2]REPORTE DIARIO'!O44830</f>
        <v>0</v>
      </c>
      <c r="E10696" s="41">
        <f>'[2]REPORTE DIARIO'!P44830</f>
        <v>0</v>
      </c>
      <c r="F10696" s="41">
        <f>'[2]REPORTE DIARIO'!Q44830</f>
        <v>0</v>
      </c>
      <c r="G10696" s="4">
        <f t="shared" si="502"/>
        <v>0</v>
      </c>
      <c r="N10696" s="41"/>
      <c r="O10696" s="41">
        <f>'[2]REPORTE DIARIO'!B44830</f>
        <v>0</v>
      </c>
      <c r="Q10696" s="3">
        <f t="shared" si="503"/>
        <v>0</v>
      </c>
      <c r="R10696" s="3">
        <f t="shared" si="504"/>
        <v>0</v>
      </c>
    </row>
    <row r="10697" spans="1:18" ht="25.5" customHeight="1" x14ac:dyDescent="0.2">
      <c r="A10697" s="4">
        <f>'[2]REPORTE DIARIO'!A44831</f>
        <v>0</v>
      </c>
      <c r="B10697" s="36" t="str">
        <f>'[2]REPORTE DIARIO'!C44831</f>
        <v>2025-300-6-44828</v>
      </c>
      <c r="C10697" s="41">
        <f>'[2]REPORTE DIARIO'!N44831</f>
        <v>0</v>
      </c>
      <c r="D10697" s="41">
        <f>'[2]REPORTE DIARIO'!O44831</f>
        <v>0</v>
      </c>
      <c r="E10697" s="41">
        <f>'[2]REPORTE DIARIO'!P44831</f>
        <v>0</v>
      </c>
      <c r="F10697" s="41">
        <f>'[2]REPORTE DIARIO'!Q44831</f>
        <v>0</v>
      </c>
      <c r="G10697" s="4">
        <f t="shared" si="502"/>
        <v>0</v>
      </c>
      <c r="N10697" s="41"/>
      <c r="O10697" s="41">
        <f>'[2]REPORTE DIARIO'!B44831</f>
        <v>0</v>
      </c>
      <c r="Q10697" s="3">
        <f t="shared" si="503"/>
        <v>0</v>
      </c>
      <c r="R10697" s="3">
        <f t="shared" si="504"/>
        <v>0</v>
      </c>
    </row>
    <row r="10698" spans="1:18" ht="25.5" customHeight="1" x14ac:dyDescent="0.2">
      <c r="A10698" s="4">
        <f>'[2]REPORTE DIARIO'!A44832</f>
        <v>0</v>
      </c>
      <c r="B10698" s="36" t="str">
        <f>'[2]REPORTE DIARIO'!C44832</f>
        <v>2025-300-6-44829</v>
      </c>
      <c r="C10698" s="41">
        <f>'[2]REPORTE DIARIO'!N44832</f>
        <v>0</v>
      </c>
      <c r="D10698" s="41">
        <f>'[2]REPORTE DIARIO'!O44832</f>
        <v>0</v>
      </c>
      <c r="E10698" s="41">
        <f>'[2]REPORTE DIARIO'!P44832</f>
        <v>0</v>
      </c>
      <c r="F10698" s="41">
        <f>'[2]REPORTE DIARIO'!Q44832</f>
        <v>0</v>
      </c>
      <c r="G10698" s="4">
        <f t="shared" si="502"/>
        <v>0</v>
      </c>
      <c r="N10698" s="41"/>
      <c r="O10698" s="41">
        <f>'[2]REPORTE DIARIO'!B44832</f>
        <v>0</v>
      </c>
      <c r="Q10698" s="3">
        <f t="shared" si="503"/>
        <v>0</v>
      </c>
      <c r="R10698" s="3">
        <f t="shared" si="504"/>
        <v>0</v>
      </c>
    </row>
    <row r="10699" spans="1:18" ht="25.5" customHeight="1" x14ac:dyDescent="0.2">
      <c r="A10699" s="4">
        <f>'[2]REPORTE DIARIO'!A44833</f>
        <v>0</v>
      </c>
      <c r="B10699" s="36" t="str">
        <f>'[2]REPORTE DIARIO'!C44833</f>
        <v>2025-300-6-44830</v>
      </c>
      <c r="C10699" s="41">
        <f>'[2]REPORTE DIARIO'!N44833</f>
        <v>0</v>
      </c>
      <c r="D10699" s="41">
        <f>'[2]REPORTE DIARIO'!O44833</f>
        <v>0</v>
      </c>
      <c r="E10699" s="41">
        <f>'[2]REPORTE DIARIO'!P44833</f>
        <v>0</v>
      </c>
      <c r="F10699" s="41">
        <f>'[2]REPORTE DIARIO'!Q44833</f>
        <v>0</v>
      </c>
      <c r="G10699" s="4">
        <f t="shared" si="502"/>
        <v>0</v>
      </c>
      <c r="N10699" s="41"/>
      <c r="O10699" s="41">
        <f>'[2]REPORTE DIARIO'!B44833</f>
        <v>0</v>
      </c>
      <c r="Q10699" s="3">
        <f t="shared" si="503"/>
        <v>0</v>
      </c>
      <c r="R10699" s="3">
        <f t="shared" si="504"/>
        <v>0</v>
      </c>
    </row>
    <row r="10700" spans="1:18" ht="25.5" customHeight="1" x14ac:dyDescent="0.2">
      <c r="A10700" s="4">
        <f>'[2]REPORTE DIARIO'!A44834</f>
        <v>0</v>
      </c>
      <c r="B10700" s="36" t="str">
        <f>'[2]REPORTE DIARIO'!C44834</f>
        <v>2025-300-6-44831</v>
      </c>
      <c r="C10700" s="41">
        <f>'[2]REPORTE DIARIO'!N44834</f>
        <v>0</v>
      </c>
      <c r="D10700" s="41">
        <f>'[2]REPORTE DIARIO'!O44834</f>
        <v>0</v>
      </c>
      <c r="E10700" s="41">
        <f>'[2]REPORTE DIARIO'!P44834</f>
        <v>0</v>
      </c>
      <c r="F10700" s="41">
        <f>'[2]REPORTE DIARIO'!Q44834</f>
        <v>0</v>
      </c>
      <c r="G10700" s="4">
        <f t="shared" si="502"/>
        <v>0</v>
      </c>
      <c r="N10700" s="41"/>
      <c r="O10700" s="41">
        <f>'[2]REPORTE DIARIO'!B44834</f>
        <v>0</v>
      </c>
      <c r="Q10700" s="3">
        <f t="shared" si="503"/>
        <v>0</v>
      </c>
      <c r="R10700" s="3">
        <f t="shared" si="504"/>
        <v>0</v>
      </c>
    </row>
    <row r="10701" spans="1:18" ht="25.5" customHeight="1" x14ac:dyDescent="0.2">
      <c r="A10701" s="4">
        <f>'[2]REPORTE DIARIO'!A44835</f>
        <v>0</v>
      </c>
      <c r="B10701" s="36" t="str">
        <f>'[2]REPORTE DIARIO'!C44835</f>
        <v>2025-300-6-44832</v>
      </c>
      <c r="C10701" s="41">
        <f>'[2]REPORTE DIARIO'!N44835</f>
        <v>0</v>
      </c>
      <c r="D10701" s="41">
        <f>'[2]REPORTE DIARIO'!O44835</f>
        <v>0</v>
      </c>
      <c r="E10701" s="41">
        <f>'[2]REPORTE DIARIO'!P44835</f>
        <v>0</v>
      </c>
      <c r="F10701" s="41">
        <f>'[2]REPORTE DIARIO'!Q44835</f>
        <v>0</v>
      </c>
      <c r="G10701" s="4">
        <f t="shared" si="502"/>
        <v>0</v>
      </c>
      <c r="N10701" s="41"/>
      <c r="O10701" s="41">
        <f>'[2]REPORTE DIARIO'!B44835</f>
        <v>0</v>
      </c>
      <c r="Q10701" s="3">
        <f t="shared" si="503"/>
        <v>0</v>
      </c>
      <c r="R10701" s="3">
        <f t="shared" si="504"/>
        <v>0</v>
      </c>
    </row>
    <row r="10702" spans="1:18" ht="25.5" customHeight="1" x14ac:dyDescent="0.2">
      <c r="A10702" s="4">
        <f>'[2]REPORTE DIARIO'!A44836</f>
        <v>0</v>
      </c>
      <c r="B10702" s="36" t="str">
        <f>'[2]REPORTE DIARIO'!C44836</f>
        <v>2025-300-6-44833</v>
      </c>
      <c r="C10702" s="41">
        <f>'[2]REPORTE DIARIO'!N44836</f>
        <v>0</v>
      </c>
      <c r="D10702" s="41">
        <f>'[2]REPORTE DIARIO'!O44836</f>
        <v>0</v>
      </c>
      <c r="E10702" s="41">
        <f>'[2]REPORTE DIARIO'!P44836</f>
        <v>0</v>
      </c>
      <c r="F10702" s="41">
        <f>'[2]REPORTE DIARIO'!Q44836</f>
        <v>0</v>
      </c>
      <c r="G10702" s="4">
        <f t="shared" si="502"/>
        <v>0</v>
      </c>
      <c r="N10702" s="41"/>
      <c r="O10702" s="41">
        <f>'[2]REPORTE DIARIO'!B44836</f>
        <v>0</v>
      </c>
      <c r="Q10702" s="3">
        <f t="shared" si="503"/>
        <v>0</v>
      </c>
      <c r="R10702" s="3">
        <f t="shared" si="504"/>
        <v>0</v>
      </c>
    </row>
    <row r="10703" spans="1:18" ht="25.5" customHeight="1" x14ac:dyDescent="0.2">
      <c r="A10703" s="4">
        <f>'[2]REPORTE DIARIO'!A44837</f>
        <v>0</v>
      </c>
      <c r="B10703" s="36" t="str">
        <f>'[2]REPORTE DIARIO'!C44837</f>
        <v>2025-300-6-44834</v>
      </c>
      <c r="C10703" s="41">
        <f>'[2]REPORTE DIARIO'!N44837</f>
        <v>0</v>
      </c>
      <c r="D10703" s="41">
        <f>'[2]REPORTE DIARIO'!O44837</f>
        <v>0</v>
      </c>
      <c r="E10703" s="41">
        <f>'[2]REPORTE DIARIO'!P44837</f>
        <v>0</v>
      </c>
      <c r="F10703" s="41">
        <f>'[2]REPORTE DIARIO'!Q44837</f>
        <v>0</v>
      </c>
      <c r="G10703" s="4">
        <f t="shared" si="502"/>
        <v>0</v>
      </c>
      <c r="N10703" s="41"/>
      <c r="O10703" s="41">
        <f>'[2]REPORTE DIARIO'!B44837</f>
        <v>0</v>
      </c>
      <c r="Q10703" s="3">
        <f t="shared" si="503"/>
        <v>0</v>
      </c>
      <c r="R10703" s="3">
        <f t="shared" si="504"/>
        <v>0</v>
      </c>
    </row>
    <row r="10704" spans="1:18" ht="25.5" customHeight="1" x14ac:dyDescent="0.2">
      <c r="A10704" s="4">
        <f>'[2]REPORTE DIARIO'!A44838</f>
        <v>0</v>
      </c>
      <c r="B10704" s="36" t="str">
        <f>'[2]REPORTE DIARIO'!C44838</f>
        <v>2025-300-6-44835</v>
      </c>
      <c r="C10704" s="41">
        <f>'[2]REPORTE DIARIO'!N44838</f>
        <v>0</v>
      </c>
      <c r="D10704" s="41">
        <f>'[2]REPORTE DIARIO'!O44838</f>
        <v>0</v>
      </c>
      <c r="E10704" s="41">
        <f>'[2]REPORTE DIARIO'!P44838</f>
        <v>0</v>
      </c>
      <c r="F10704" s="41">
        <f>'[2]REPORTE DIARIO'!Q44838</f>
        <v>0</v>
      </c>
      <c r="G10704" s="4">
        <f t="shared" si="502"/>
        <v>0</v>
      </c>
      <c r="N10704" s="41"/>
      <c r="O10704" s="41">
        <f>'[2]REPORTE DIARIO'!B44838</f>
        <v>0</v>
      </c>
      <c r="Q10704" s="3">
        <f t="shared" si="503"/>
        <v>0</v>
      </c>
      <c r="R10704" s="3">
        <f t="shared" si="504"/>
        <v>0</v>
      </c>
    </row>
    <row r="10705" spans="1:18" ht="25.5" customHeight="1" x14ac:dyDescent="0.2">
      <c r="A10705" s="4">
        <f>'[2]REPORTE DIARIO'!A44839</f>
        <v>0</v>
      </c>
      <c r="B10705" s="36" t="str">
        <f>'[2]REPORTE DIARIO'!C44839</f>
        <v>2025-300-6-44836</v>
      </c>
      <c r="C10705" s="41">
        <f>'[2]REPORTE DIARIO'!N44839</f>
        <v>0</v>
      </c>
      <c r="D10705" s="41">
        <f>'[2]REPORTE DIARIO'!O44839</f>
        <v>0</v>
      </c>
      <c r="E10705" s="41">
        <f>'[2]REPORTE DIARIO'!P44839</f>
        <v>0</v>
      </c>
      <c r="F10705" s="41">
        <f>'[2]REPORTE DIARIO'!Q44839</f>
        <v>0</v>
      </c>
      <c r="G10705" s="4">
        <f t="shared" si="502"/>
        <v>0</v>
      </c>
      <c r="N10705" s="41"/>
      <c r="O10705" s="41">
        <f>'[2]REPORTE DIARIO'!B44839</f>
        <v>0</v>
      </c>
      <c r="Q10705" s="3">
        <f t="shared" si="503"/>
        <v>0</v>
      </c>
      <c r="R10705" s="3">
        <f t="shared" si="504"/>
        <v>0</v>
      </c>
    </row>
    <row r="10706" spans="1:18" ht="25.5" customHeight="1" x14ac:dyDescent="0.2">
      <c r="A10706" s="4">
        <f>'[2]REPORTE DIARIO'!A44840</f>
        <v>0</v>
      </c>
      <c r="B10706" s="36" t="str">
        <f>'[2]REPORTE DIARIO'!C44840</f>
        <v>2025-300-6-44837</v>
      </c>
      <c r="C10706" s="41">
        <f>'[2]REPORTE DIARIO'!N44840</f>
        <v>0</v>
      </c>
      <c r="D10706" s="41">
        <f>'[2]REPORTE DIARIO'!O44840</f>
        <v>0</v>
      </c>
      <c r="E10706" s="41">
        <f>'[2]REPORTE DIARIO'!P44840</f>
        <v>0</v>
      </c>
      <c r="F10706" s="41">
        <f>'[2]REPORTE DIARIO'!Q44840</f>
        <v>0</v>
      </c>
      <c r="G10706" s="4">
        <f t="shared" si="502"/>
        <v>0</v>
      </c>
      <c r="N10706" s="41"/>
      <c r="O10706" s="41">
        <f>'[2]REPORTE DIARIO'!B44840</f>
        <v>0</v>
      </c>
      <c r="Q10706" s="3">
        <f t="shared" si="503"/>
        <v>0</v>
      </c>
      <c r="R10706" s="3">
        <f t="shared" si="504"/>
        <v>0</v>
      </c>
    </row>
    <row r="10707" spans="1:18" ht="25.5" customHeight="1" x14ac:dyDescent="0.2">
      <c r="A10707" s="4">
        <f>'[2]REPORTE DIARIO'!A44841</f>
        <v>0</v>
      </c>
      <c r="B10707" s="36" t="str">
        <f>'[2]REPORTE DIARIO'!C44841</f>
        <v>2025-300-6-44838</v>
      </c>
      <c r="C10707" s="41">
        <f>'[2]REPORTE DIARIO'!N44841</f>
        <v>0</v>
      </c>
      <c r="D10707" s="41">
        <f>'[2]REPORTE DIARIO'!O44841</f>
        <v>0</v>
      </c>
      <c r="E10707" s="41">
        <f>'[2]REPORTE DIARIO'!P44841</f>
        <v>0</v>
      </c>
      <c r="F10707" s="41">
        <f>'[2]REPORTE DIARIO'!Q44841</f>
        <v>0</v>
      </c>
      <c r="G10707" s="4">
        <f t="shared" si="502"/>
        <v>0</v>
      </c>
      <c r="N10707" s="41"/>
      <c r="O10707" s="41">
        <f>'[2]REPORTE DIARIO'!B44841</f>
        <v>0</v>
      </c>
      <c r="Q10707" s="3">
        <f t="shared" si="503"/>
        <v>0</v>
      </c>
      <c r="R10707" s="3">
        <f t="shared" si="504"/>
        <v>0</v>
      </c>
    </row>
    <row r="10708" spans="1:18" ht="25.5" customHeight="1" x14ac:dyDescent="0.2">
      <c r="A10708" s="4">
        <f>'[2]REPORTE DIARIO'!A44842</f>
        <v>0</v>
      </c>
      <c r="B10708" s="36" t="str">
        <f>'[2]REPORTE DIARIO'!C44842</f>
        <v>2025-300-6-44839</v>
      </c>
      <c r="C10708" s="41">
        <f>'[2]REPORTE DIARIO'!N44842</f>
        <v>0</v>
      </c>
      <c r="D10708" s="41">
        <f>'[2]REPORTE DIARIO'!O44842</f>
        <v>0</v>
      </c>
      <c r="E10708" s="41">
        <f>'[2]REPORTE DIARIO'!P44842</f>
        <v>0</v>
      </c>
      <c r="F10708" s="41">
        <f>'[2]REPORTE DIARIO'!Q44842</f>
        <v>0</v>
      </c>
      <c r="G10708" s="4">
        <f t="shared" si="502"/>
        <v>0</v>
      </c>
      <c r="N10708" s="41"/>
      <c r="O10708" s="41">
        <f>'[2]REPORTE DIARIO'!B44842</f>
        <v>0</v>
      </c>
      <c r="Q10708" s="3">
        <f t="shared" si="503"/>
        <v>0</v>
      </c>
      <c r="R10708" s="3">
        <f t="shared" si="504"/>
        <v>0</v>
      </c>
    </row>
    <row r="10709" spans="1:18" ht="25.5" customHeight="1" x14ac:dyDescent="0.2">
      <c r="A10709" s="4">
        <f>'[2]REPORTE DIARIO'!A44843</f>
        <v>0</v>
      </c>
      <c r="B10709" s="36" t="str">
        <f>'[2]REPORTE DIARIO'!C44843</f>
        <v>2025-300-6-44840</v>
      </c>
      <c r="C10709" s="41">
        <f>'[2]REPORTE DIARIO'!N44843</f>
        <v>0</v>
      </c>
      <c r="D10709" s="41">
        <f>'[2]REPORTE DIARIO'!O44843</f>
        <v>0</v>
      </c>
      <c r="E10709" s="41">
        <f>'[2]REPORTE DIARIO'!P44843</f>
        <v>0</v>
      </c>
      <c r="F10709" s="41">
        <f>'[2]REPORTE DIARIO'!Q44843</f>
        <v>0</v>
      </c>
      <c r="G10709" s="4">
        <f t="shared" si="502"/>
        <v>0</v>
      </c>
      <c r="N10709" s="41"/>
      <c r="O10709" s="41">
        <f>'[2]REPORTE DIARIO'!B44843</f>
        <v>0</v>
      </c>
      <c r="Q10709" s="3">
        <f t="shared" si="503"/>
        <v>0</v>
      </c>
      <c r="R10709" s="3">
        <f t="shared" si="504"/>
        <v>0</v>
      </c>
    </row>
    <row r="10710" spans="1:18" ht="25.5" customHeight="1" x14ac:dyDescent="0.2">
      <c r="A10710" s="4">
        <f>'[2]REPORTE DIARIO'!A44844</f>
        <v>0</v>
      </c>
      <c r="B10710" s="36" t="str">
        <f>'[2]REPORTE DIARIO'!C44844</f>
        <v>2025-300-6-44841</v>
      </c>
      <c r="C10710" s="41">
        <f>'[2]REPORTE DIARIO'!N44844</f>
        <v>0</v>
      </c>
      <c r="D10710" s="41">
        <f>'[2]REPORTE DIARIO'!O44844</f>
        <v>0</v>
      </c>
      <c r="E10710" s="41">
        <f>'[2]REPORTE DIARIO'!P44844</f>
        <v>0</v>
      </c>
      <c r="F10710" s="41">
        <f>'[2]REPORTE DIARIO'!Q44844</f>
        <v>0</v>
      </c>
      <c r="G10710" s="4">
        <f t="shared" si="502"/>
        <v>0</v>
      </c>
      <c r="N10710" s="41"/>
      <c r="O10710" s="41">
        <f>'[2]REPORTE DIARIO'!B44844</f>
        <v>0</v>
      </c>
      <c r="Q10710" s="3">
        <f t="shared" si="503"/>
        <v>0</v>
      </c>
      <c r="R10710" s="3">
        <f t="shared" si="504"/>
        <v>0</v>
      </c>
    </row>
    <row r="10711" spans="1:18" ht="25.5" customHeight="1" x14ac:dyDescent="0.2">
      <c r="A10711" s="4">
        <f>'[2]REPORTE DIARIO'!A44845</f>
        <v>0</v>
      </c>
      <c r="B10711" s="36" t="str">
        <f>'[2]REPORTE DIARIO'!C44845</f>
        <v>2025-300-6-44842</v>
      </c>
      <c r="C10711" s="41">
        <f>'[2]REPORTE DIARIO'!N44845</f>
        <v>0</v>
      </c>
      <c r="D10711" s="41">
        <f>'[2]REPORTE DIARIO'!O44845</f>
        <v>0</v>
      </c>
      <c r="E10711" s="41">
        <f>'[2]REPORTE DIARIO'!P44845</f>
        <v>0</v>
      </c>
      <c r="F10711" s="41">
        <f>'[2]REPORTE DIARIO'!Q44845</f>
        <v>0</v>
      </c>
      <c r="G10711" s="4">
        <f t="shared" si="502"/>
        <v>0</v>
      </c>
      <c r="N10711" s="41"/>
      <c r="O10711" s="41">
        <f>'[2]REPORTE DIARIO'!B44845</f>
        <v>0</v>
      </c>
      <c r="Q10711" s="3">
        <f t="shared" si="503"/>
        <v>0</v>
      </c>
      <c r="R10711" s="3">
        <f t="shared" si="504"/>
        <v>0</v>
      </c>
    </row>
    <row r="10712" spans="1:18" ht="25.5" customHeight="1" x14ac:dyDescent="0.2">
      <c r="A10712" s="4">
        <f>'[2]REPORTE DIARIO'!A44846</f>
        <v>0</v>
      </c>
      <c r="B10712" s="36" t="str">
        <f>'[2]REPORTE DIARIO'!C44846</f>
        <v>2025-300-6-44843</v>
      </c>
      <c r="C10712" s="41">
        <f>'[2]REPORTE DIARIO'!N44846</f>
        <v>0</v>
      </c>
      <c r="D10712" s="41">
        <f>'[2]REPORTE DIARIO'!O44846</f>
        <v>0</v>
      </c>
      <c r="E10712" s="41">
        <f>'[2]REPORTE DIARIO'!P44846</f>
        <v>0</v>
      </c>
      <c r="F10712" s="41">
        <f>'[2]REPORTE DIARIO'!Q44846</f>
        <v>0</v>
      </c>
      <c r="G10712" s="4">
        <f t="shared" si="502"/>
        <v>0</v>
      </c>
      <c r="N10712" s="41"/>
      <c r="O10712" s="41">
        <f>'[2]REPORTE DIARIO'!B44846</f>
        <v>0</v>
      </c>
      <c r="Q10712" s="3">
        <f t="shared" si="503"/>
        <v>0</v>
      </c>
      <c r="R10712" s="3">
        <f t="shared" si="504"/>
        <v>0</v>
      </c>
    </row>
    <row r="10713" spans="1:18" ht="25.5" customHeight="1" x14ac:dyDescent="0.2">
      <c r="A10713" s="4">
        <f>'[2]REPORTE DIARIO'!A44847</f>
        <v>0</v>
      </c>
      <c r="B10713" s="36" t="str">
        <f>'[2]REPORTE DIARIO'!C44847</f>
        <v>2025-300-6-44844</v>
      </c>
      <c r="C10713" s="41">
        <f>'[2]REPORTE DIARIO'!N44847</f>
        <v>0</v>
      </c>
      <c r="D10713" s="41">
        <f>'[2]REPORTE DIARIO'!O44847</f>
        <v>0</v>
      </c>
      <c r="E10713" s="41">
        <f>'[2]REPORTE DIARIO'!P44847</f>
        <v>0</v>
      </c>
      <c r="F10713" s="41">
        <f>'[2]REPORTE DIARIO'!Q44847</f>
        <v>0</v>
      </c>
      <c r="G10713" s="4">
        <f t="shared" si="502"/>
        <v>0</v>
      </c>
      <c r="N10713" s="41"/>
      <c r="O10713" s="41">
        <f>'[2]REPORTE DIARIO'!B44847</f>
        <v>0</v>
      </c>
      <c r="Q10713" s="3">
        <f t="shared" si="503"/>
        <v>0</v>
      </c>
      <c r="R10713" s="3">
        <f t="shared" si="504"/>
        <v>0</v>
      </c>
    </row>
    <row r="10714" spans="1:18" ht="25.5" customHeight="1" x14ac:dyDescent="0.2">
      <c r="A10714" s="4">
        <f>'[2]REPORTE DIARIO'!A44848</f>
        <v>0</v>
      </c>
      <c r="B10714" s="36" t="str">
        <f>'[2]REPORTE DIARIO'!C44848</f>
        <v>2025-300-6-44845</v>
      </c>
      <c r="C10714" s="41">
        <f>'[2]REPORTE DIARIO'!N44848</f>
        <v>0</v>
      </c>
      <c r="D10714" s="41">
        <f>'[2]REPORTE DIARIO'!O44848</f>
        <v>0</v>
      </c>
      <c r="E10714" s="41">
        <f>'[2]REPORTE DIARIO'!P44848</f>
        <v>0</v>
      </c>
      <c r="F10714" s="41">
        <f>'[2]REPORTE DIARIO'!Q44848</f>
        <v>0</v>
      </c>
      <c r="G10714" s="4">
        <f t="shared" si="502"/>
        <v>0</v>
      </c>
      <c r="N10714" s="41"/>
      <c r="O10714" s="41">
        <f>'[2]REPORTE DIARIO'!B44848</f>
        <v>0</v>
      </c>
      <c r="Q10714" s="3">
        <f t="shared" si="503"/>
        <v>0</v>
      </c>
      <c r="R10714" s="3">
        <f t="shared" si="504"/>
        <v>0</v>
      </c>
    </row>
    <row r="10715" spans="1:18" ht="25.5" customHeight="1" x14ac:dyDescent="0.2">
      <c r="A10715" s="4">
        <f>'[2]REPORTE DIARIO'!A44849</f>
        <v>0</v>
      </c>
      <c r="B10715" s="36" t="str">
        <f>'[2]REPORTE DIARIO'!C44849</f>
        <v>2025-300-6-44846</v>
      </c>
      <c r="C10715" s="41">
        <f>'[2]REPORTE DIARIO'!N44849</f>
        <v>0</v>
      </c>
      <c r="D10715" s="41">
        <f>'[2]REPORTE DIARIO'!O44849</f>
        <v>0</v>
      </c>
      <c r="E10715" s="41">
        <f>'[2]REPORTE DIARIO'!P44849</f>
        <v>0</v>
      </c>
      <c r="F10715" s="41">
        <f>'[2]REPORTE DIARIO'!Q44849</f>
        <v>0</v>
      </c>
      <c r="G10715" s="4">
        <f t="shared" si="502"/>
        <v>0</v>
      </c>
      <c r="N10715" s="41"/>
      <c r="O10715" s="41">
        <f>'[2]REPORTE DIARIO'!B44849</f>
        <v>0</v>
      </c>
      <c r="Q10715" s="3">
        <f t="shared" si="503"/>
        <v>0</v>
      </c>
      <c r="R10715" s="3">
        <f t="shared" si="504"/>
        <v>0</v>
      </c>
    </row>
    <row r="10716" spans="1:18" ht="25.5" customHeight="1" x14ac:dyDescent="0.2">
      <c r="A10716" s="4">
        <f>'[2]REPORTE DIARIO'!A44850</f>
        <v>0</v>
      </c>
      <c r="B10716" s="36" t="str">
        <f>'[2]REPORTE DIARIO'!C44850</f>
        <v>2025-300-6-44847</v>
      </c>
      <c r="C10716" s="41">
        <f>'[2]REPORTE DIARIO'!N44850</f>
        <v>0</v>
      </c>
      <c r="D10716" s="41">
        <f>'[2]REPORTE DIARIO'!O44850</f>
        <v>0</v>
      </c>
      <c r="E10716" s="41">
        <f>'[2]REPORTE DIARIO'!P44850</f>
        <v>0</v>
      </c>
      <c r="F10716" s="41">
        <f>'[2]REPORTE DIARIO'!Q44850</f>
        <v>0</v>
      </c>
      <c r="G10716" s="4">
        <f t="shared" si="502"/>
        <v>0</v>
      </c>
      <c r="N10716" s="41"/>
      <c r="O10716" s="41">
        <f>'[2]REPORTE DIARIO'!B44850</f>
        <v>0</v>
      </c>
      <c r="Q10716" s="3">
        <f t="shared" si="503"/>
        <v>0</v>
      </c>
      <c r="R10716" s="3">
        <f t="shared" si="504"/>
        <v>0</v>
      </c>
    </row>
    <row r="10717" spans="1:18" ht="25.5" customHeight="1" x14ac:dyDescent="0.2">
      <c r="A10717" s="4">
        <f>'[2]REPORTE DIARIO'!A44851</f>
        <v>0</v>
      </c>
      <c r="B10717" s="36" t="str">
        <f>'[2]REPORTE DIARIO'!C44851</f>
        <v>2025-300-6-44848</v>
      </c>
      <c r="C10717" s="41">
        <f>'[2]REPORTE DIARIO'!N44851</f>
        <v>0</v>
      </c>
      <c r="D10717" s="41">
        <f>'[2]REPORTE DIARIO'!O44851</f>
        <v>0</v>
      </c>
      <c r="E10717" s="41">
        <f>'[2]REPORTE DIARIO'!P44851</f>
        <v>0</v>
      </c>
      <c r="F10717" s="41">
        <f>'[2]REPORTE DIARIO'!Q44851</f>
        <v>0</v>
      </c>
      <c r="G10717" s="4">
        <f t="shared" si="502"/>
        <v>0</v>
      </c>
      <c r="N10717" s="41"/>
      <c r="O10717" s="41">
        <f>'[2]REPORTE DIARIO'!B44851</f>
        <v>0</v>
      </c>
      <c r="Q10717" s="3">
        <f t="shared" si="503"/>
        <v>0</v>
      </c>
      <c r="R10717" s="3">
        <f t="shared" si="504"/>
        <v>0</v>
      </c>
    </row>
    <row r="10718" spans="1:18" ht="25.5" customHeight="1" x14ac:dyDescent="0.2">
      <c r="A10718" s="4">
        <f>'[2]REPORTE DIARIO'!A44852</f>
        <v>0</v>
      </c>
      <c r="B10718" s="36" t="str">
        <f>'[2]REPORTE DIARIO'!C44852</f>
        <v>2025-300-6-44849</v>
      </c>
      <c r="C10718" s="41">
        <f>'[2]REPORTE DIARIO'!N44852</f>
        <v>0</v>
      </c>
      <c r="D10718" s="41">
        <f>'[2]REPORTE DIARIO'!O44852</f>
        <v>0</v>
      </c>
      <c r="E10718" s="41">
        <f>'[2]REPORTE DIARIO'!P44852</f>
        <v>0</v>
      </c>
      <c r="F10718" s="41">
        <f>'[2]REPORTE DIARIO'!Q44852</f>
        <v>0</v>
      </c>
      <c r="G10718" s="4">
        <f t="shared" si="502"/>
        <v>0</v>
      </c>
      <c r="N10718" s="41"/>
      <c r="O10718" s="41">
        <f>'[2]REPORTE DIARIO'!B44852</f>
        <v>0</v>
      </c>
      <c r="Q10718" s="3">
        <f t="shared" si="503"/>
        <v>0</v>
      </c>
      <c r="R10718" s="3">
        <f t="shared" si="504"/>
        <v>0</v>
      </c>
    </row>
    <row r="10719" spans="1:18" ht="25.5" customHeight="1" x14ac:dyDescent="0.2">
      <c r="A10719" s="4">
        <f>'[2]REPORTE DIARIO'!A44853</f>
        <v>0</v>
      </c>
      <c r="B10719" s="36" t="str">
        <f>'[2]REPORTE DIARIO'!C44853</f>
        <v>2025-300-6-44850</v>
      </c>
      <c r="C10719" s="41">
        <f>'[2]REPORTE DIARIO'!N44853</f>
        <v>0</v>
      </c>
      <c r="D10719" s="41">
        <f>'[2]REPORTE DIARIO'!O44853</f>
        <v>0</v>
      </c>
      <c r="E10719" s="41">
        <f>'[2]REPORTE DIARIO'!P44853</f>
        <v>0</v>
      </c>
      <c r="F10719" s="41">
        <f>'[2]REPORTE DIARIO'!Q44853</f>
        <v>0</v>
      </c>
      <c r="G10719" s="4">
        <f t="shared" si="502"/>
        <v>0</v>
      </c>
      <c r="N10719" s="41"/>
      <c r="O10719" s="41">
        <f>'[2]REPORTE DIARIO'!B44853</f>
        <v>0</v>
      </c>
      <c r="Q10719" s="3">
        <f t="shared" si="503"/>
        <v>0</v>
      </c>
      <c r="R10719" s="3">
        <f t="shared" si="504"/>
        <v>0</v>
      </c>
    </row>
    <row r="10720" spans="1:18" ht="25.5" customHeight="1" x14ac:dyDescent="0.2">
      <c r="A10720" s="4">
        <f>'[2]REPORTE DIARIO'!A44854</f>
        <v>0</v>
      </c>
      <c r="B10720" s="36" t="str">
        <f>'[2]REPORTE DIARIO'!C44854</f>
        <v>2025-300-6-44851</v>
      </c>
      <c r="C10720" s="41">
        <f>'[2]REPORTE DIARIO'!N44854</f>
        <v>0</v>
      </c>
      <c r="D10720" s="41">
        <f>'[2]REPORTE DIARIO'!O44854</f>
        <v>0</v>
      </c>
      <c r="E10720" s="41">
        <f>'[2]REPORTE DIARIO'!P44854</f>
        <v>0</v>
      </c>
      <c r="F10720" s="41">
        <f>'[2]REPORTE DIARIO'!Q44854</f>
        <v>0</v>
      </c>
      <c r="G10720" s="4">
        <f t="shared" si="502"/>
        <v>0</v>
      </c>
      <c r="N10720" s="41"/>
      <c r="O10720" s="41">
        <f>'[2]REPORTE DIARIO'!B44854</f>
        <v>0</v>
      </c>
      <c r="Q10720" s="3">
        <f t="shared" si="503"/>
        <v>0</v>
      </c>
      <c r="R10720" s="3">
        <f t="shared" si="504"/>
        <v>0</v>
      </c>
    </row>
    <row r="10721" spans="1:18" ht="25.5" customHeight="1" x14ac:dyDescent="0.2">
      <c r="A10721" s="4">
        <f>'[2]REPORTE DIARIO'!A44855</f>
        <v>0</v>
      </c>
      <c r="B10721" s="36" t="str">
        <f>'[2]REPORTE DIARIO'!C44855</f>
        <v>2025-300-6-44852</v>
      </c>
      <c r="C10721" s="41">
        <f>'[2]REPORTE DIARIO'!N44855</f>
        <v>0</v>
      </c>
      <c r="D10721" s="41">
        <f>'[2]REPORTE DIARIO'!O44855</f>
        <v>0</v>
      </c>
      <c r="E10721" s="41">
        <f>'[2]REPORTE DIARIO'!P44855</f>
        <v>0</v>
      </c>
      <c r="F10721" s="41">
        <f>'[2]REPORTE DIARIO'!Q44855</f>
        <v>0</v>
      </c>
      <c r="G10721" s="4">
        <f t="shared" si="502"/>
        <v>0</v>
      </c>
      <c r="N10721" s="41"/>
      <c r="O10721" s="41">
        <f>'[2]REPORTE DIARIO'!B44855</f>
        <v>0</v>
      </c>
      <c r="Q10721" s="3">
        <f t="shared" si="503"/>
        <v>0</v>
      </c>
      <c r="R10721" s="3">
        <f t="shared" si="504"/>
        <v>0</v>
      </c>
    </row>
    <row r="10722" spans="1:18" ht="25.5" customHeight="1" x14ac:dyDescent="0.2">
      <c r="A10722" s="4">
        <f>'[2]REPORTE DIARIO'!A44856</f>
        <v>0</v>
      </c>
      <c r="B10722" s="36" t="str">
        <f>'[2]REPORTE DIARIO'!C44856</f>
        <v>2025-300-6-44853</v>
      </c>
      <c r="C10722" s="41">
        <f>'[2]REPORTE DIARIO'!N44856</f>
        <v>0</v>
      </c>
      <c r="D10722" s="41">
        <f>'[2]REPORTE DIARIO'!O44856</f>
        <v>0</v>
      </c>
      <c r="E10722" s="41">
        <f>'[2]REPORTE DIARIO'!P44856</f>
        <v>0</v>
      </c>
      <c r="F10722" s="41">
        <f>'[2]REPORTE DIARIO'!Q44856</f>
        <v>0</v>
      </c>
      <c r="G10722" s="4">
        <f t="shared" si="502"/>
        <v>0</v>
      </c>
      <c r="N10722" s="41"/>
      <c r="O10722" s="41">
        <f>'[2]REPORTE DIARIO'!B44856</f>
        <v>0</v>
      </c>
      <c r="Q10722" s="3">
        <f t="shared" si="503"/>
        <v>0</v>
      </c>
      <c r="R10722" s="3">
        <f t="shared" si="504"/>
        <v>0</v>
      </c>
    </row>
    <row r="10723" spans="1:18" ht="25.5" customHeight="1" x14ac:dyDescent="0.2">
      <c r="A10723" s="4">
        <f>'[2]REPORTE DIARIO'!A44857</f>
        <v>0</v>
      </c>
      <c r="B10723" s="36" t="str">
        <f>'[2]REPORTE DIARIO'!C44857</f>
        <v>2025-300-6-44854</v>
      </c>
      <c r="C10723" s="41">
        <f>'[2]REPORTE DIARIO'!N44857</f>
        <v>0</v>
      </c>
      <c r="D10723" s="41">
        <f>'[2]REPORTE DIARIO'!O44857</f>
        <v>0</v>
      </c>
      <c r="E10723" s="41">
        <f>'[2]REPORTE DIARIO'!P44857</f>
        <v>0</v>
      </c>
      <c r="F10723" s="41">
        <f>'[2]REPORTE DIARIO'!Q44857</f>
        <v>0</v>
      </c>
      <c r="G10723" s="4">
        <f t="shared" si="502"/>
        <v>0</v>
      </c>
      <c r="N10723" s="41"/>
      <c r="O10723" s="41">
        <f>'[2]REPORTE DIARIO'!B44857</f>
        <v>0</v>
      </c>
      <c r="Q10723" s="3">
        <f t="shared" si="503"/>
        <v>0</v>
      </c>
      <c r="R10723" s="3">
        <f t="shared" si="504"/>
        <v>0</v>
      </c>
    </row>
    <row r="10724" spans="1:18" ht="25.5" customHeight="1" x14ac:dyDescent="0.2">
      <c r="A10724" s="4">
        <f>'[2]REPORTE DIARIO'!A44858</f>
        <v>0</v>
      </c>
      <c r="B10724" s="36" t="str">
        <f>'[2]REPORTE DIARIO'!C44858</f>
        <v>2025-300-6-44855</v>
      </c>
      <c r="C10724" s="41">
        <f>'[2]REPORTE DIARIO'!N44858</f>
        <v>0</v>
      </c>
      <c r="D10724" s="41">
        <f>'[2]REPORTE DIARIO'!O44858</f>
        <v>0</v>
      </c>
      <c r="E10724" s="41">
        <f>'[2]REPORTE DIARIO'!P44858</f>
        <v>0</v>
      </c>
      <c r="F10724" s="41">
        <f>'[2]REPORTE DIARIO'!Q44858</f>
        <v>0</v>
      </c>
      <c r="G10724" s="4">
        <f t="shared" si="502"/>
        <v>0</v>
      </c>
      <c r="N10724" s="41"/>
      <c r="O10724" s="41">
        <f>'[2]REPORTE DIARIO'!B44858</f>
        <v>0</v>
      </c>
      <c r="Q10724" s="3">
        <f t="shared" si="503"/>
        <v>0</v>
      </c>
      <c r="R10724" s="3">
        <f t="shared" si="504"/>
        <v>0</v>
      </c>
    </row>
    <row r="10725" spans="1:18" ht="25.5" customHeight="1" x14ac:dyDescent="0.2">
      <c r="A10725" s="4">
        <f>'[2]REPORTE DIARIO'!A44859</f>
        <v>0</v>
      </c>
      <c r="B10725" s="36" t="str">
        <f>'[2]REPORTE DIARIO'!C44859</f>
        <v>2025-300-6-44856</v>
      </c>
      <c r="C10725" s="41">
        <f>'[2]REPORTE DIARIO'!N44859</f>
        <v>0</v>
      </c>
      <c r="D10725" s="41">
        <f>'[2]REPORTE DIARIO'!O44859</f>
        <v>0</v>
      </c>
      <c r="E10725" s="41">
        <f>'[2]REPORTE DIARIO'!P44859</f>
        <v>0</v>
      </c>
      <c r="F10725" s="41">
        <f>'[2]REPORTE DIARIO'!Q44859</f>
        <v>0</v>
      </c>
      <c r="G10725" s="4">
        <f t="shared" si="502"/>
        <v>0</v>
      </c>
      <c r="N10725" s="41"/>
      <c r="O10725" s="41">
        <f>'[2]REPORTE DIARIO'!B44859</f>
        <v>0</v>
      </c>
      <c r="Q10725" s="3">
        <f t="shared" si="503"/>
        <v>0</v>
      </c>
      <c r="R10725" s="3">
        <f t="shared" si="504"/>
        <v>0</v>
      </c>
    </row>
    <row r="10726" spans="1:18" ht="25.5" customHeight="1" x14ac:dyDescent="0.2">
      <c r="A10726" s="4">
        <f>'[2]REPORTE DIARIO'!A44860</f>
        <v>0</v>
      </c>
      <c r="B10726" s="36" t="str">
        <f>'[2]REPORTE DIARIO'!C44860</f>
        <v>2025-300-6-44857</v>
      </c>
      <c r="C10726" s="41">
        <f>'[2]REPORTE DIARIO'!N44860</f>
        <v>0</v>
      </c>
      <c r="D10726" s="41">
        <f>'[2]REPORTE DIARIO'!O44860</f>
        <v>0</v>
      </c>
      <c r="E10726" s="41">
        <f>'[2]REPORTE DIARIO'!P44860</f>
        <v>0</v>
      </c>
      <c r="F10726" s="41">
        <f>'[2]REPORTE DIARIO'!Q44860</f>
        <v>0</v>
      </c>
      <c r="G10726" s="4">
        <f t="shared" si="502"/>
        <v>0</v>
      </c>
      <c r="N10726" s="41"/>
      <c r="O10726" s="41">
        <f>'[2]REPORTE DIARIO'!B44860</f>
        <v>0</v>
      </c>
      <c r="Q10726" s="3">
        <f t="shared" si="503"/>
        <v>0</v>
      </c>
      <c r="R10726" s="3">
        <f t="shared" si="504"/>
        <v>0</v>
      </c>
    </row>
    <row r="10727" spans="1:18" ht="25.5" customHeight="1" x14ac:dyDescent="0.2">
      <c r="A10727" s="4">
        <f>'[2]REPORTE DIARIO'!A44861</f>
        <v>0</v>
      </c>
      <c r="B10727" s="36" t="str">
        <f>'[2]REPORTE DIARIO'!C44861</f>
        <v>2025-300-6-44858</v>
      </c>
      <c r="C10727" s="41">
        <f>'[2]REPORTE DIARIO'!N44861</f>
        <v>0</v>
      </c>
      <c r="D10727" s="41">
        <f>'[2]REPORTE DIARIO'!O44861</f>
        <v>0</v>
      </c>
      <c r="E10727" s="41">
        <f>'[2]REPORTE DIARIO'!P44861</f>
        <v>0</v>
      </c>
      <c r="F10727" s="41">
        <f>'[2]REPORTE DIARIO'!Q44861</f>
        <v>0</v>
      </c>
      <c r="G10727" s="4">
        <f t="shared" si="502"/>
        <v>0</v>
      </c>
      <c r="N10727" s="41"/>
      <c r="O10727" s="41">
        <f>'[2]REPORTE DIARIO'!B44861</f>
        <v>0</v>
      </c>
      <c r="Q10727" s="3">
        <f t="shared" si="503"/>
        <v>0</v>
      </c>
      <c r="R10727" s="3">
        <f t="shared" si="504"/>
        <v>0</v>
      </c>
    </row>
    <row r="10728" spans="1:18" ht="25.5" customHeight="1" x14ac:dyDescent="0.2">
      <c r="A10728" s="4">
        <f>'[2]REPORTE DIARIO'!A44862</f>
        <v>0</v>
      </c>
      <c r="B10728" s="36" t="str">
        <f>'[2]REPORTE DIARIO'!C44862</f>
        <v>2025-300-6-44859</v>
      </c>
      <c r="C10728" s="41">
        <f>'[2]REPORTE DIARIO'!N44862</f>
        <v>0</v>
      </c>
      <c r="D10728" s="41">
        <f>'[2]REPORTE DIARIO'!O44862</f>
        <v>0</v>
      </c>
      <c r="E10728" s="41">
        <f>'[2]REPORTE DIARIO'!P44862</f>
        <v>0</v>
      </c>
      <c r="F10728" s="41">
        <f>'[2]REPORTE DIARIO'!Q44862</f>
        <v>0</v>
      </c>
      <c r="G10728" s="4">
        <f t="shared" si="502"/>
        <v>0</v>
      </c>
      <c r="N10728" s="41"/>
      <c r="O10728" s="41">
        <f>'[2]REPORTE DIARIO'!B44862</f>
        <v>0</v>
      </c>
      <c r="Q10728" s="3">
        <f t="shared" si="503"/>
        <v>0</v>
      </c>
      <c r="R10728" s="3">
        <f t="shared" si="504"/>
        <v>0</v>
      </c>
    </row>
    <row r="10729" spans="1:18" ht="25.5" customHeight="1" x14ac:dyDescent="0.2">
      <c r="A10729" s="4">
        <f>'[2]REPORTE DIARIO'!A44863</f>
        <v>0</v>
      </c>
      <c r="B10729" s="36" t="str">
        <f>'[2]REPORTE DIARIO'!C44863</f>
        <v>2025-300-6-44860</v>
      </c>
      <c r="C10729" s="41">
        <f>'[2]REPORTE DIARIO'!N44863</f>
        <v>0</v>
      </c>
      <c r="D10729" s="41">
        <f>'[2]REPORTE DIARIO'!O44863</f>
        <v>0</v>
      </c>
      <c r="E10729" s="41">
        <f>'[2]REPORTE DIARIO'!P44863</f>
        <v>0</v>
      </c>
      <c r="F10729" s="41">
        <f>'[2]REPORTE DIARIO'!Q44863</f>
        <v>0</v>
      </c>
      <c r="G10729" s="4">
        <f t="shared" si="502"/>
        <v>0</v>
      </c>
      <c r="N10729" s="41"/>
      <c r="O10729" s="41">
        <f>'[2]REPORTE DIARIO'!B44863</f>
        <v>0</v>
      </c>
      <c r="Q10729" s="3">
        <f t="shared" si="503"/>
        <v>0</v>
      </c>
      <c r="R10729" s="3">
        <f t="shared" si="504"/>
        <v>0</v>
      </c>
    </row>
    <row r="10730" spans="1:18" ht="25.5" customHeight="1" x14ac:dyDescent="0.2">
      <c r="A10730" s="4">
        <f>'[2]REPORTE DIARIO'!A44864</f>
        <v>0</v>
      </c>
      <c r="B10730" s="36" t="str">
        <f>'[2]REPORTE DIARIO'!C44864</f>
        <v>2025-300-6-44861</v>
      </c>
      <c r="C10730" s="41">
        <f>'[2]REPORTE DIARIO'!N44864</f>
        <v>0</v>
      </c>
      <c r="D10730" s="41">
        <f>'[2]REPORTE DIARIO'!O44864</f>
        <v>0</v>
      </c>
      <c r="E10730" s="41">
        <f>'[2]REPORTE DIARIO'!P44864</f>
        <v>0</v>
      </c>
      <c r="F10730" s="41">
        <f>'[2]REPORTE DIARIO'!Q44864</f>
        <v>0</v>
      </c>
      <c r="G10730" s="4">
        <f t="shared" si="502"/>
        <v>0</v>
      </c>
      <c r="N10730" s="41"/>
      <c r="O10730" s="41">
        <f>'[2]REPORTE DIARIO'!B44864</f>
        <v>0</v>
      </c>
      <c r="Q10730" s="3">
        <f t="shared" si="503"/>
        <v>0</v>
      </c>
      <c r="R10730" s="3">
        <f t="shared" si="504"/>
        <v>0</v>
      </c>
    </row>
    <row r="10731" spans="1:18" ht="25.5" customHeight="1" x14ac:dyDescent="0.2">
      <c r="A10731" s="4">
        <f>'[2]REPORTE DIARIO'!A44865</f>
        <v>0</v>
      </c>
      <c r="B10731" s="36" t="str">
        <f>'[2]REPORTE DIARIO'!C44865</f>
        <v>2025-300-6-44862</v>
      </c>
      <c r="C10731" s="41">
        <f>'[2]REPORTE DIARIO'!N44865</f>
        <v>0</v>
      </c>
      <c r="D10731" s="41">
        <f>'[2]REPORTE DIARIO'!O44865</f>
        <v>0</v>
      </c>
      <c r="E10731" s="41">
        <f>'[2]REPORTE DIARIO'!P44865</f>
        <v>0</v>
      </c>
      <c r="F10731" s="41">
        <f>'[2]REPORTE DIARIO'!Q44865</f>
        <v>0</v>
      </c>
      <c r="G10731" s="4">
        <f t="shared" si="502"/>
        <v>0</v>
      </c>
      <c r="N10731" s="41"/>
      <c r="O10731" s="41">
        <f>'[2]REPORTE DIARIO'!B44865</f>
        <v>0</v>
      </c>
      <c r="Q10731" s="3">
        <f t="shared" si="503"/>
        <v>0</v>
      </c>
      <c r="R10731" s="3">
        <f t="shared" si="504"/>
        <v>0</v>
      </c>
    </row>
    <row r="10732" spans="1:18" ht="25.5" customHeight="1" x14ac:dyDescent="0.2">
      <c r="A10732" s="4">
        <f>'[2]REPORTE DIARIO'!A44866</f>
        <v>0</v>
      </c>
      <c r="B10732" s="36" t="str">
        <f>'[2]REPORTE DIARIO'!C44866</f>
        <v>2025-300-6-44863</v>
      </c>
      <c r="C10732" s="41">
        <f>'[2]REPORTE DIARIO'!N44866</f>
        <v>0</v>
      </c>
      <c r="D10732" s="41">
        <f>'[2]REPORTE DIARIO'!O44866</f>
        <v>0</v>
      </c>
      <c r="E10732" s="41">
        <f>'[2]REPORTE DIARIO'!P44866</f>
        <v>0</v>
      </c>
      <c r="F10732" s="41">
        <f>'[2]REPORTE DIARIO'!Q44866</f>
        <v>0</v>
      </c>
      <c r="G10732" s="4">
        <f t="shared" si="502"/>
        <v>0</v>
      </c>
      <c r="N10732" s="41"/>
      <c r="O10732" s="41">
        <f>'[2]REPORTE DIARIO'!B44866</f>
        <v>0</v>
      </c>
      <c r="Q10732" s="3">
        <f t="shared" si="503"/>
        <v>0</v>
      </c>
      <c r="R10732" s="3">
        <f t="shared" si="504"/>
        <v>0</v>
      </c>
    </row>
    <row r="10733" spans="1:18" ht="25.5" customHeight="1" x14ac:dyDescent="0.2">
      <c r="A10733" s="4">
        <f>'[2]REPORTE DIARIO'!A44867</f>
        <v>0</v>
      </c>
      <c r="B10733" s="36" t="str">
        <f>'[2]REPORTE DIARIO'!C44867</f>
        <v>2025-300-6-44864</v>
      </c>
      <c r="C10733" s="41">
        <f>'[2]REPORTE DIARIO'!N44867</f>
        <v>0</v>
      </c>
      <c r="D10733" s="41">
        <f>'[2]REPORTE DIARIO'!O44867</f>
        <v>0</v>
      </c>
      <c r="E10733" s="41">
        <f>'[2]REPORTE DIARIO'!P44867</f>
        <v>0</v>
      </c>
      <c r="F10733" s="41">
        <f>'[2]REPORTE DIARIO'!Q44867</f>
        <v>0</v>
      </c>
      <c r="G10733" s="4">
        <f t="shared" si="502"/>
        <v>0</v>
      </c>
      <c r="N10733" s="41"/>
      <c r="O10733" s="41">
        <f>'[2]REPORTE DIARIO'!B44867</f>
        <v>0</v>
      </c>
      <c r="Q10733" s="3">
        <f t="shared" si="503"/>
        <v>0</v>
      </c>
      <c r="R10733" s="3">
        <f t="shared" si="504"/>
        <v>0</v>
      </c>
    </row>
    <row r="10734" spans="1:18" ht="25.5" customHeight="1" x14ac:dyDescent="0.2">
      <c r="A10734" s="4">
        <f>'[2]REPORTE DIARIO'!A44868</f>
        <v>0</v>
      </c>
      <c r="B10734" s="36" t="str">
        <f>'[2]REPORTE DIARIO'!C44868</f>
        <v>2025-300-6-44865</v>
      </c>
      <c r="C10734" s="41">
        <f>'[2]REPORTE DIARIO'!N44868</f>
        <v>0</v>
      </c>
      <c r="D10734" s="41">
        <f>'[2]REPORTE DIARIO'!O44868</f>
        <v>0</v>
      </c>
      <c r="E10734" s="41">
        <f>'[2]REPORTE DIARIO'!P44868</f>
        <v>0</v>
      </c>
      <c r="F10734" s="41">
        <f>'[2]REPORTE DIARIO'!Q44868</f>
        <v>0</v>
      </c>
      <c r="G10734" s="4">
        <f t="shared" si="502"/>
        <v>0</v>
      </c>
      <c r="N10734" s="41"/>
      <c r="O10734" s="41">
        <f>'[2]REPORTE DIARIO'!B44868</f>
        <v>0</v>
      </c>
      <c r="Q10734" s="3">
        <f t="shared" si="503"/>
        <v>0</v>
      </c>
      <c r="R10734" s="3">
        <f t="shared" si="504"/>
        <v>0</v>
      </c>
    </row>
    <row r="10735" spans="1:18" ht="25.5" customHeight="1" x14ac:dyDescent="0.2">
      <c r="A10735" s="4">
        <f>'[2]REPORTE DIARIO'!A44869</f>
        <v>0</v>
      </c>
      <c r="B10735" s="36" t="str">
        <f>'[2]REPORTE DIARIO'!C44869</f>
        <v>2025-300-6-44866</v>
      </c>
      <c r="C10735" s="41">
        <f>'[2]REPORTE DIARIO'!N44869</f>
        <v>0</v>
      </c>
      <c r="D10735" s="41">
        <f>'[2]REPORTE DIARIO'!O44869</f>
        <v>0</v>
      </c>
      <c r="E10735" s="41">
        <f>'[2]REPORTE DIARIO'!P44869</f>
        <v>0</v>
      </c>
      <c r="F10735" s="41">
        <f>'[2]REPORTE DIARIO'!Q44869</f>
        <v>0</v>
      </c>
      <c r="G10735" s="4">
        <f t="shared" si="502"/>
        <v>0</v>
      </c>
      <c r="N10735" s="41"/>
      <c r="O10735" s="41">
        <f>'[2]REPORTE DIARIO'!B44869</f>
        <v>0</v>
      </c>
      <c r="Q10735" s="3">
        <f t="shared" si="503"/>
        <v>0</v>
      </c>
      <c r="R10735" s="3">
        <f t="shared" si="504"/>
        <v>0</v>
      </c>
    </row>
    <row r="10736" spans="1:18" ht="25.5" customHeight="1" x14ac:dyDescent="0.2">
      <c r="A10736" s="4">
        <f>'[2]REPORTE DIARIO'!A44870</f>
        <v>0</v>
      </c>
      <c r="B10736" s="36" t="str">
        <f>'[2]REPORTE DIARIO'!C44870</f>
        <v>2025-300-6-44867</v>
      </c>
      <c r="C10736" s="41">
        <f>'[2]REPORTE DIARIO'!N44870</f>
        <v>0</v>
      </c>
      <c r="D10736" s="41">
        <f>'[2]REPORTE DIARIO'!O44870</f>
        <v>0</v>
      </c>
      <c r="E10736" s="41">
        <f>'[2]REPORTE DIARIO'!P44870</f>
        <v>0</v>
      </c>
      <c r="F10736" s="41">
        <f>'[2]REPORTE DIARIO'!Q44870</f>
        <v>0</v>
      </c>
      <c r="G10736" s="4">
        <f t="shared" ref="G10736:G10799" si="505">A10736</f>
        <v>0</v>
      </c>
      <c r="N10736" s="41"/>
      <c r="O10736" s="41">
        <f>'[2]REPORTE DIARIO'!B44870</f>
        <v>0</v>
      </c>
      <c r="Q10736" s="3">
        <f t="shared" ref="Q10736:Q10799" si="506">NETWORKDAYS(H10736,L10736,1)</f>
        <v>0</v>
      </c>
      <c r="R10736" s="3">
        <f t="shared" ref="R10736:R10799" si="507">NETWORKDAYS(A10736,L10736,1)</f>
        <v>0</v>
      </c>
    </row>
    <row r="10737" spans="1:18" ht="25.5" customHeight="1" x14ac:dyDescent="0.2">
      <c r="A10737" s="4">
        <f>'[2]REPORTE DIARIO'!A44871</f>
        <v>0</v>
      </c>
      <c r="B10737" s="36" t="str">
        <f>'[2]REPORTE DIARIO'!C44871</f>
        <v>2025-300-6-44868</v>
      </c>
      <c r="C10737" s="41">
        <f>'[2]REPORTE DIARIO'!N44871</f>
        <v>0</v>
      </c>
      <c r="D10737" s="41">
        <f>'[2]REPORTE DIARIO'!O44871</f>
        <v>0</v>
      </c>
      <c r="E10737" s="41">
        <f>'[2]REPORTE DIARIO'!P44871</f>
        <v>0</v>
      </c>
      <c r="F10737" s="41">
        <f>'[2]REPORTE DIARIO'!Q44871</f>
        <v>0</v>
      </c>
      <c r="G10737" s="4">
        <f t="shared" si="505"/>
        <v>0</v>
      </c>
      <c r="N10737" s="41"/>
      <c r="O10737" s="41">
        <f>'[2]REPORTE DIARIO'!B44871</f>
        <v>0</v>
      </c>
      <c r="Q10737" s="3">
        <f t="shared" si="506"/>
        <v>0</v>
      </c>
      <c r="R10737" s="3">
        <f t="shared" si="507"/>
        <v>0</v>
      </c>
    </row>
    <row r="10738" spans="1:18" ht="25.5" customHeight="1" x14ac:dyDescent="0.2">
      <c r="A10738" s="4">
        <f>'[2]REPORTE DIARIO'!A44872</f>
        <v>0</v>
      </c>
      <c r="B10738" s="36" t="str">
        <f>'[2]REPORTE DIARIO'!C44872</f>
        <v>2025-300-6-44869</v>
      </c>
      <c r="C10738" s="41">
        <f>'[2]REPORTE DIARIO'!N44872</f>
        <v>0</v>
      </c>
      <c r="D10738" s="41">
        <f>'[2]REPORTE DIARIO'!O44872</f>
        <v>0</v>
      </c>
      <c r="E10738" s="41">
        <f>'[2]REPORTE DIARIO'!P44872</f>
        <v>0</v>
      </c>
      <c r="F10738" s="41">
        <f>'[2]REPORTE DIARIO'!Q44872</f>
        <v>0</v>
      </c>
      <c r="G10738" s="4">
        <f t="shared" si="505"/>
        <v>0</v>
      </c>
      <c r="N10738" s="41"/>
      <c r="O10738" s="41">
        <f>'[2]REPORTE DIARIO'!B44872</f>
        <v>0</v>
      </c>
      <c r="Q10738" s="3">
        <f t="shared" si="506"/>
        <v>0</v>
      </c>
      <c r="R10738" s="3">
        <f t="shared" si="507"/>
        <v>0</v>
      </c>
    </row>
    <row r="10739" spans="1:18" ht="25.5" customHeight="1" x14ac:dyDescent="0.2">
      <c r="A10739" s="4">
        <f>'[2]REPORTE DIARIO'!A44873</f>
        <v>0</v>
      </c>
      <c r="B10739" s="36" t="str">
        <f>'[2]REPORTE DIARIO'!C44873</f>
        <v>2025-300-6-44870</v>
      </c>
      <c r="C10739" s="41">
        <f>'[2]REPORTE DIARIO'!N44873</f>
        <v>0</v>
      </c>
      <c r="D10739" s="41">
        <f>'[2]REPORTE DIARIO'!O44873</f>
        <v>0</v>
      </c>
      <c r="E10739" s="41">
        <f>'[2]REPORTE DIARIO'!P44873</f>
        <v>0</v>
      </c>
      <c r="F10739" s="41">
        <f>'[2]REPORTE DIARIO'!Q44873</f>
        <v>0</v>
      </c>
      <c r="G10739" s="4">
        <f t="shared" si="505"/>
        <v>0</v>
      </c>
      <c r="N10739" s="41"/>
      <c r="O10739" s="41">
        <f>'[2]REPORTE DIARIO'!B44873</f>
        <v>0</v>
      </c>
      <c r="Q10739" s="3">
        <f t="shared" si="506"/>
        <v>0</v>
      </c>
      <c r="R10739" s="3">
        <f t="shared" si="507"/>
        <v>0</v>
      </c>
    </row>
    <row r="10740" spans="1:18" ht="25.5" customHeight="1" x14ac:dyDescent="0.2">
      <c r="A10740" s="4">
        <f>'[2]REPORTE DIARIO'!A44874</f>
        <v>0</v>
      </c>
      <c r="B10740" s="36" t="str">
        <f>'[2]REPORTE DIARIO'!C44874</f>
        <v>2025-300-6-44871</v>
      </c>
      <c r="C10740" s="41">
        <f>'[2]REPORTE DIARIO'!N44874</f>
        <v>0</v>
      </c>
      <c r="D10740" s="41">
        <f>'[2]REPORTE DIARIO'!O44874</f>
        <v>0</v>
      </c>
      <c r="E10740" s="41">
        <f>'[2]REPORTE DIARIO'!P44874</f>
        <v>0</v>
      </c>
      <c r="F10740" s="41">
        <f>'[2]REPORTE DIARIO'!Q44874</f>
        <v>0</v>
      </c>
      <c r="G10740" s="4">
        <f t="shared" si="505"/>
        <v>0</v>
      </c>
      <c r="N10740" s="41"/>
      <c r="O10740" s="41">
        <f>'[2]REPORTE DIARIO'!B44874</f>
        <v>0</v>
      </c>
      <c r="Q10740" s="3">
        <f t="shared" si="506"/>
        <v>0</v>
      </c>
      <c r="R10740" s="3">
        <f t="shared" si="507"/>
        <v>0</v>
      </c>
    </row>
    <row r="10741" spans="1:18" ht="25.5" customHeight="1" x14ac:dyDescent="0.2">
      <c r="A10741" s="4">
        <f>'[2]REPORTE DIARIO'!A44875</f>
        <v>0</v>
      </c>
      <c r="B10741" s="36" t="str">
        <f>'[2]REPORTE DIARIO'!C44875</f>
        <v>2025-300-6-44872</v>
      </c>
      <c r="C10741" s="41">
        <f>'[2]REPORTE DIARIO'!N44875</f>
        <v>0</v>
      </c>
      <c r="D10741" s="41">
        <f>'[2]REPORTE DIARIO'!O44875</f>
        <v>0</v>
      </c>
      <c r="E10741" s="41">
        <f>'[2]REPORTE DIARIO'!P44875</f>
        <v>0</v>
      </c>
      <c r="F10741" s="41">
        <f>'[2]REPORTE DIARIO'!Q44875</f>
        <v>0</v>
      </c>
      <c r="G10741" s="4">
        <f t="shared" si="505"/>
        <v>0</v>
      </c>
      <c r="N10741" s="41"/>
      <c r="O10741" s="41">
        <f>'[2]REPORTE DIARIO'!B44875</f>
        <v>0</v>
      </c>
      <c r="Q10741" s="3">
        <f t="shared" si="506"/>
        <v>0</v>
      </c>
      <c r="R10741" s="3">
        <f t="shared" si="507"/>
        <v>0</v>
      </c>
    </row>
    <row r="10742" spans="1:18" ht="25.5" customHeight="1" x14ac:dyDescent="0.2">
      <c r="A10742" s="4">
        <f>'[2]REPORTE DIARIO'!A44876</f>
        <v>0</v>
      </c>
      <c r="B10742" s="36" t="str">
        <f>'[2]REPORTE DIARIO'!C44876</f>
        <v>2025-300-6-44873</v>
      </c>
      <c r="C10742" s="41">
        <f>'[2]REPORTE DIARIO'!N44876</f>
        <v>0</v>
      </c>
      <c r="D10742" s="41">
        <f>'[2]REPORTE DIARIO'!O44876</f>
        <v>0</v>
      </c>
      <c r="E10742" s="41">
        <f>'[2]REPORTE DIARIO'!P44876</f>
        <v>0</v>
      </c>
      <c r="F10742" s="41">
        <f>'[2]REPORTE DIARIO'!Q44876</f>
        <v>0</v>
      </c>
      <c r="G10742" s="4">
        <f t="shared" si="505"/>
        <v>0</v>
      </c>
      <c r="N10742" s="41"/>
      <c r="O10742" s="41">
        <f>'[2]REPORTE DIARIO'!B44876</f>
        <v>0</v>
      </c>
      <c r="Q10742" s="3">
        <f t="shared" si="506"/>
        <v>0</v>
      </c>
      <c r="R10742" s="3">
        <f t="shared" si="507"/>
        <v>0</v>
      </c>
    </row>
    <row r="10743" spans="1:18" ht="25.5" customHeight="1" x14ac:dyDescent="0.2">
      <c r="A10743" s="4">
        <f>'[2]REPORTE DIARIO'!A44877</f>
        <v>0</v>
      </c>
      <c r="B10743" s="36" t="str">
        <f>'[2]REPORTE DIARIO'!C44877</f>
        <v>2025-300-6-44874</v>
      </c>
      <c r="C10743" s="41">
        <f>'[2]REPORTE DIARIO'!N44877</f>
        <v>0</v>
      </c>
      <c r="D10743" s="41">
        <f>'[2]REPORTE DIARIO'!O44877</f>
        <v>0</v>
      </c>
      <c r="E10743" s="41">
        <f>'[2]REPORTE DIARIO'!P44877</f>
        <v>0</v>
      </c>
      <c r="F10743" s="41">
        <f>'[2]REPORTE DIARIO'!Q44877</f>
        <v>0</v>
      </c>
      <c r="G10743" s="4">
        <f t="shared" si="505"/>
        <v>0</v>
      </c>
      <c r="N10743" s="41"/>
      <c r="O10743" s="41">
        <f>'[2]REPORTE DIARIO'!B44877</f>
        <v>0</v>
      </c>
      <c r="Q10743" s="3">
        <f t="shared" si="506"/>
        <v>0</v>
      </c>
      <c r="R10743" s="3">
        <f t="shared" si="507"/>
        <v>0</v>
      </c>
    </row>
    <row r="10744" spans="1:18" ht="25.5" customHeight="1" x14ac:dyDescent="0.2">
      <c r="A10744" s="4">
        <f>'[2]REPORTE DIARIO'!A44878</f>
        <v>0</v>
      </c>
      <c r="B10744" s="36" t="str">
        <f>'[2]REPORTE DIARIO'!C44878</f>
        <v>2025-300-6-44875</v>
      </c>
      <c r="C10744" s="41">
        <f>'[2]REPORTE DIARIO'!N44878</f>
        <v>0</v>
      </c>
      <c r="D10744" s="41">
        <f>'[2]REPORTE DIARIO'!O44878</f>
        <v>0</v>
      </c>
      <c r="E10744" s="41">
        <f>'[2]REPORTE DIARIO'!P44878</f>
        <v>0</v>
      </c>
      <c r="F10744" s="41">
        <f>'[2]REPORTE DIARIO'!Q44878</f>
        <v>0</v>
      </c>
      <c r="G10744" s="4">
        <f t="shared" si="505"/>
        <v>0</v>
      </c>
      <c r="N10744" s="41"/>
      <c r="O10744" s="41">
        <f>'[2]REPORTE DIARIO'!B44878</f>
        <v>0</v>
      </c>
      <c r="Q10744" s="3">
        <f t="shared" si="506"/>
        <v>0</v>
      </c>
      <c r="R10744" s="3">
        <f t="shared" si="507"/>
        <v>0</v>
      </c>
    </row>
    <row r="10745" spans="1:18" ht="25.5" customHeight="1" x14ac:dyDescent="0.2">
      <c r="A10745" s="4">
        <f>'[2]REPORTE DIARIO'!A44879</f>
        <v>0</v>
      </c>
      <c r="B10745" s="36" t="str">
        <f>'[2]REPORTE DIARIO'!C44879</f>
        <v>2025-300-6-44876</v>
      </c>
      <c r="C10745" s="41">
        <f>'[2]REPORTE DIARIO'!N44879</f>
        <v>0</v>
      </c>
      <c r="D10745" s="41">
        <f>'[2]REPORTE DIARIO'!O44879</f>
        <v>0</v>
      </c>
      <c r="E10745" s="41">
        <f>'[2]REPORTE DIARIO'!P44879</f>
        <v>0</v>
      </c>
      <c r="F10745" s="41">
        <f>'[2]REPORTE DIARIO'!Q44879</f>
        <v>0</v>
      </c>
      <c r="G10745" s="4">
        <f t="shared" si="505"/>
        <v>0</v>
      </c>
      <c r="N10745" s="41"/>
      <c r="O10745" s="41">
        <f>'[2]REPORTE DIARIO'!B44879</f>
        <v>0</v>
      </c>
      <c r="Q10745" s="3">
        <f t="shared" si="506"/>
        <v>0</v>
      </c>
      <c r="R10745" s="3">
        <f t="shared" si="507"/>
        <v>0</v>
      </c>
    </row>
    <row r="10746" spans="1:18" ht="25.5" customHeight="1" x14ac:dyDescent="0.2">
      <c r="A10746" s="4">
        <f>'[2]REPORTE DIARIO'!A44880</f>
        <v>0</v>
      </c>
      <c r="B10746" s="36" t="str">
        <f>'[2]REPORTE DIARIO'!C44880</f>
        <v>2025-300-6-44877</v>
      </c>
      <c r="C10746" s="41">
        <f>'[2]REPORTE DIARIO'!N44880</f>
        <v>0</v>
      </c>
      <c r="D10746" s="41">
        <f>'[2]REPORTE DIARIO'!O44880</f>
        <v>0</v>
      </c>
      <c r="E10746" s="41">
        <f>'[2]REPORTE DIARIO'!P44880</f>
        <v>0</v>
      </c>
      <c r="F10746" s="41">
        <f>'[2]REPORTE DIARIO'!Q44880</f>
        <v>0</v>
      </c>
      <c r="G10746" s="4">
        <f t="shared" si="505"/>
        <v>0</v>
      </c>
      <c r="N10746" s="41"/>
      <c r="O10746" s="41">
        <f>'[2]REPORTE DIARIO'!B44880</f>
        <v>0</v>
      </c>
      <c r="Q10746" s="3">
        <f t="shared" si="506"/>
        <v>0</v>
      </c>
      <c r="R10746" s="3">
        <f t="shared" si="507"/>
        <v>0</v>
      </c>
    </row>
    <row r="10747" spans="1:18" ht="25.5" customHeight="1" x14ac:dyDescent="0.2">
      <c r="A10747" s="4">
        <f>'[2]REPORTE DIARIO'!A44881</f>
        <v>0</v>
      </c>
      <c r="B10747" s="36" t="str">
        <f>'[2]REPORTE DIARIO'!C44881</f>
        <v>2025-300-6-44878</v>
      </c>
      <c r="C10747" s="41">
        <f>'[2]REPORTE DIARIO'!N44881</f>
        <v>0</v>
      </c>
      <c r="D10747" s="41">
        <f>'[2]REPORTE DIARIO'!O44881</f>
        <v>0</v>
      </c>
      <c r="E10747" s="41">
        <f>'[2]REPORTE DIARIO'!P44881</f>
        <v>0</v>
      </c>
      <c r="F10747" s="41">
        <f>'[2]REPORTE DIARIO'!Q44881</f>
        <v>0</v>
      </c>
      <c r="G10747" s="4">
        <f t="shared" si="505"/>
        <v>0</v>
      </c>
      <c r="N10747" s="41"/>
      <c r="O10747" s="41">
        <f>'[2]REPORTE DIARIO'!B44881</f>
        <v>0</v>
      </c>
      <c r="Q10747" s="3">
        <f t="shared" si="506"/>
        <v>0</v>
      </c>
      <c r="R10747" s="3">
        <f t="shared" si="507"/>
        <v>0</v>
      </c>
    </row>
    <row r="10748" spans="1:18" ht="25.5" customHeight="1" x14ac:dyDescent="0.2">
      <c r="A10748" s="4">
        <f>'[2]REPORTE DIARIO'!A44882</f>
        <v>0</v>
      </c>
      <c r="B10748" s="36" t="str">
        <f>'[2]REPORTE DIARIO'!C44882</f>
        <v>2025-300-6-44879</v>
      </c>
      <c r="C10748" s="41">
        <f>'[2]REPORTE DIARIO'!N44882</f>
        <v>0</v>
      </c>
      <c r="D10748" s="41">
        <f>'[2]REPORTE DIARIO'!O44882</f>
        <v>0</v>
      </c>
      <c r="E10748" s="41">
        <f>'[2]REPORTE DIARIO'!P44882</f>
        <v>0</v>
      </c>
      <c r="F10748" s="41">
        <f>'[2]REPORTE DIARIO'!Q44882</f>
        <v>0</v>
      </c>
      <c r="G10748" s="4">
        <f t="shared" si="505"/>
        <v>0</v>
      </c>
      <c r="N10748" s="41"/>
      <c r="O10748" s="41">
        <f>'[2]REPORTE DIARIO'!B44882</f>
        <v>0</v>
      </c>
      <c r="Q10748" s="3">
        <f t="shared" si="506"/>
        <v>0</v>
      </c>
      <c r="R10748" s="3">
        <f t="shared" si="507"/>
        <v>0</v>
      </c>
    </row>
    <row r="10749" spans="1:18" ht="25.5" customHeight="1" x14ac:dyDescent="0.2">
      <c r="A10749" s="4">
        <f>'[2]REPORTE DIARIO'!A44883</f>
        <v>0</v>
      </c>
      <c r="B10749" s="36" t="str">
        <f>'[2]REPORTE DIARIO'!C44883</f>
        <v>2025-300-6-44880</v>
      </c>
      <c r="C10749" s="41">
        <f>'[2]REPORTE DIARIO'!N44883</f>
        <v>0</v>
      </c>
      <c r="D10749" s="41">
        <f>'[2]REPORTE DIARIO'!O44883</f>
        <v>0</v>
      </c>
      <c r="E10749" s="41">
        <f>'[2]REPORTE DIARIO'!P44883</f>
        <v>0</v>
      </c>
      <c r="F10749" s="41">
        <f>'[2]REPORTE DIARIO'!Q44883</f>
        <v>0</v>
      </c>
      <c r="G10749" s="4">
        <f t="shared" si="505"/>
        <v>0</v>
      </c>
      <c r="N10749" s="41"/>
      <c r="O10749" s="41">
        <f>'[2]REPORTE DIARIO'!B44883</f>
        <v>0</v>
      </c>
      <c r="Q10749" s="3">
        <f t="shared" si="506"/>
        <v>0</v>
      </c>
      <c r="R10749" s="3">
        <f t="shared" si="507"/>
        <v>0</v>
      </c>
    </row>
    <row r="10750" spans="1:18" ht="25.5" customHeight="1" x14ac:dyDescent="0.2">
      <c r="A10750" s="4">
        <f>'[2]REPORTE DIARIO'!A44884</f>
        <v>0</v>
      </c>
      <c r="B10750" s="36" t="str">
        <f>'[2]REPORTE DIARIO'!C44884</f>
        <v>2025-300-6-44881</v>
      </c>
      <c r="C10750" s="41">
        <f>'[2]REPORTE DIARIO'!N44884</f>
        <v>0</v>
      </c>
      <c r="D10750" s="41">
        <f>'[2]REPORTE DIARIO'!O44884</f>
        <v>0</v>
      </c>
      <c r="E10750" s="41">
        <f>'[2]REPORTE DIARIO'!P44884</f>
        <v>0</v>
      </c>
      <c r="F10750" s="41">
        <f>'[2]REPORTE DIARIO'!Q44884</f>
        <v>0</v>
      </c>
      <c r="G10750" s="4">
        <f t="shared" si="505"/>
        <v>0</v>
      </c>
      <c r="N10750" s="41"/>
      <c r="O10750" s="41">
        <f>'[2]REPORTE DIARIO'!B44884</f>
        <v>0</v>
      </c>
      <c r="Q10750" s="3">
        <f t="shared" si="506"/>
        <v>0</v>
      </c>
      <c r="R10750" s="3">
        <f t="shared" si="507"/>
        <v>0</v>
      </c>
    </row>
    <row r="10751" spans="1:18" ht="25.5" customHeight="1" x14ac:dyDescent="0.2">
      <c r="A10751" s="4">
        <f>'[2]REPORTE DIARIO'!A44885</f>
        <v>0</v>
      </c>
      <c r="B10751" s="36" t="str">
        <f>'[2]REPORTE DIARIO'!C44885</f>
        <v>2025-300-6-44882</v>
      </c>
      <c r="C10751" s="41">
        <f>'[2]REPORTE DIARIO'!N44885</f>
        <v>0</v>
      </c>
      <c r="D10751" s="41">
        <f>'[2]REPORTE DIARIO'!O44885</f>
        <v>0</v>
      </c>
      <c r="E10751" s="41">
        <f>'[2]REPORTE DIARIO'!P44885</f>
        <v>0</v>
      </c>
      <c r="F10751" s="41">
        <f>'[2]REPORTE DIARIO'!Q44885</f>
        <v>0</v>
      </c>
      <c r="G10751" s="4">
        <f t="shared" si="505"/>
        <v>0</v>
      </c>
      <c r="N10751" s="41"/>
      <c r="O10751" s="41">
        <f>'[2]REPORTE DIARIO'!B44885</f>
        <v>0</v>
      </c>
      <c r="Q10751" s="3">
        <f t="shared" si="506"/>
        <v>0</v>
      </c>
      <c r="R10751" s="3">
        <f t="shared" si="507"/>
        <v>0</v>
      </c>
    </row>
    <row r="10752" spans="1:18" ht="25.5" customHeight="1" x14ac:dyDescent="0.2">
      <c r="A10752" s="4">
        <f>'[2]REPORTE DIARIO'!A44886</f>
        <v>0</v>
      </c>
      <c r="B10752" s="36" t="str">
        <f>'[2]REPORTE DIARIO'!C44886</f>
        <v>2025-300-6-44883</v>
      </c>
      <c r="C10752" s="41">
        <f>'[2]REPORTE DIARIO'!N44886</f>
        <v>0</v>
      </c>
      <c r="D10752" s="41">
        <f>'[2]REPORTE DIARIO'!O44886</f>
        <v>0</v>
      </c>
      <c r="E10752" s="41">
        <f>'[2]REPORTE DIARIO'!P44886</f>
        <v>0</v>
      </c>
      <c r="F10752" s="41">
        <f>'[2]REPORTE DIARIO'!Q44886</f>
        <v>0</v>
      </c>
      <c r="G10752" s="4">
        <f t="shared" si="505"/>
        <v>0</v>
      </c>
      <c r="N10752" s="41"/>
      <c r="O10752" s="41">
        <f>'[2]REPORTE DIARIO'!B44886</f>
        <v>0</v>
      </c>
      <c r="Q10752" s="3">
        <f t="shared" si="506"/>
        <v>0</v>
      </c>
      <c r="R10752" s="3">
        <f t="shared" si="507"/>
        <v>0</v>
      </c>
    </row>
    <row r="10753" spans="1:18" ht="25.5" customHeight="1" x14ac:dyDescent="0.2">
      <c r="A10753" s="4">
        <f>'[2]REPORTE DIARIO'!A44887</f>
        <v>0</v>
      </c>
      <c r="B10753" s="36" t="str">
        <f>'[2]REPORTE DIARIO'!C44887</f>
        <v>2025-300-6-44884</v>
      </c>
      <c r="C10753" s="41">
        <f>'[2]REPORTE DIARIO'!N44887</f>
        <v>0</v>
      </c>
      <c r="D10753" s="41">
        <f>'[2]REPORTE DIARIO'!O44887</f>
        <v>0</v>
      </c>
      <c r="E10753" s="41">
        <f>'[2]REPORTE DIARIO'!P44887</f>
        <v>0</v>
      </c>
      <c r="F10753" s="41">
        <f>'[2]REPORTE DIARIO'!Q44887</f>
        <v>0</v>
      </c>
      <c r="G10753" s="4">
        <f t="shared" si="505"/>
        <v>0</v>
      </c>
      <c r="N10753" s="41"/>
      <c r="O10753" s="41">
        <f>'[2]REPORTE DIARIO'!B44887</f>
        <v>0</v>
      </c>
      <c r="Q10753" s="3">
        <f t="shared" si="506"/>
        <v>0</v>
      </c>
      <c r="R10753" s="3">
        <f t="shared" si="507"/>
        <v>0</v>
      </c>
    </row>
    <row r="10754" spans="1:18" ht="25.5" customHeight="1" x14ac:dyDescent="0.2">
      <c r="A10754" s="4">
        <f>'[2]REPORTE DIARIO'!A44888</f>
        <v>0</v>
      </c>
      <c r="B10754" s="36" t="str">
        <f>'[2]REPORTE DIARIO'!C44888</f>
        <v>2025-300-6-44885</v>
      </c>
      <c r="C10754" s="41">
        <f>'[2]REPORTE DIARIO'!N44888</f>
        <v>0</v>
      </c>
      <c r="D10754" s="41">
        <f>'[2]REPORTE DIARIO'!O44888</f>
        <v>0</v>
      </c>
      <c r="E10754" s="41">
        <f>'[2]REPORTE DIARIO'!P44888</f>
        <v>0</v>
      </c>
      <c r="F10754" s="41">
        <f>'[2]REPORTE DIARIO'!Q44888</f>
        <v>0</v>
      </c>
      <c r="G10754" s="4">
        <f t="shared" si="505"/>
        <v>0</v>
      </c>
      <c r="N10754" s="41"/>
      <c r="O10754" s="41">
        <f>'[2]REPORTE DIARIO'!B44888</f>
        <v>0</v>
      </c>
      <c r="Q10754" s="3">
        <f t="shared" si="506"/>
        <v>0</v>
      </c>
      <c r="R10754" s="3">
        <f t="shared" si="507"/>
        <v>0</v>
      </c>
    </row>
    <row r="10755" spans="1:18" ht="25.5" customHeight="1" x14ac:dyDescent="0.2">
      <c r="A10755" s="4">
        <f>'[2]REPORTE DIARIO'!A44889</f>
        <v>0</v>
      </c>
      <c r="B10755" s="36" t="str">
        <f>'[2]REPORTE DIARIO'!C44889</f>
        <v>2025-300-6-44886</v>
      </c>
      <c r="C10755" s="41">
        <f>'[2]REPORTE DIARIO'!N44889</f>
        <v>0</v>
      </c>
      <c r="D10755" s="41">
        <f>'[2]REPORTE DIARIO'!O44889</f>
        <v>0</v>
      </c>
      <c r="E10755" s="41">
        <f>'[2]REPORTE DIARIO'!P44889</f>
        <v>0</v>
      </c>
      <c r="F10755" s="41">
        <f>'[2]REPORTE DIARIO'!Q44889</f>
        <v>0</v>
      </c>
      <c r="G10755" s="4">
        <f t="shared" si="505"/>
        <v>0</v>
      </c>
      <c r="N10755" s="41"/>
      <c r="O10755" s="41">
        <f>'[2]REPORTE DIARIO'!B44889</f>
        <v>0</v>
      </c>
      <c r="Q10755" s="3">
        <f t="shared" si="506"/>
        <v>0</v>
      </c>
      <c r="R10755" s="3">
        <f t="shared" si="507"/>
        <v>0</v>
      </c>
    </row>
    <row r="10756" spans="1:18" ht="25.5" customHeight="1" x14ac:dyDescent="0.2">
      <c r="A10756" s="4">
        <f>'[2]REPORTE DIARIO'!A44890</f>
        <v>0</v>
      </c>
      <c r="B10756" s="36" t="str">
        <f>'[2]REPORTE DIARIO'!C44890</f>
        <v>2025-300-6-44887</v>
      </c>
      <c r="C10756" s="41">
        <f>'[2]REPORTE DIARIO'!N44890</f>
        <v>0</v>
      </c>
      <c r="D10756" s="41">
        <f>'[2]REPORTE DIARIO'!O44890</f>
        <v>0</v>
      </c>
      <c r="E10756" s="41">
        <f>'[2]REPORTE DIARIO'!P44890</f>
        <v>0</v>
      </c>
      <c r="F10756" s="41">
        <f>'[2]REPORTE DIARIO'!Q44890</f>
        <v>0</v>
      </c>
      <c r="G10756" s="4">
        <f t="shared" si="505"/>
        <v>0</v>
      </c>
      <c r="N10756" s="41"/>
      <c r="O10756" s="41">
        <f>'[2]REPORTE DIARIO'!B44890</f>
        <v>0</v>
      </c>
      <c r="Q10756" s="3">
        <f t="shared" si="506"/>
        <v>0</v>
      </c>
      <c r="R10756" s="3">
        <f t="shared" si="507"/>
        <v>0</v>
      </c>
    </row>
    <row r="10757" spans="1:18" ht="25.5" customHeight="1" x14ac:dyDescent="0.2">
      <c r="A10757" s="4">
        <f>'[2]REPORTE DIARIO'!A44891</f>
        <v>0</v>
      </c>
      <c r="B10757" s="36" t="str">
        <f>'[2]REPORTE DIARIO'!C44891</f>
        <v>2025-300-6-44888</v>
      </c>
      <c r="C10757" s="41">
        <f>'[2]REPORTE DIARIO'!N44891</f>
        <v>0</v>
      </c>
      <c r="D10757" s="41">
        <f>'[2]REPORTE DIARIO'!O44891</f>
        <v>0</v>
      </c>
      <c r="E10757" s="41">
        <f>'[2]REPORTE DIARIO'!P44891</f>
        <v>0</v>
      </c>
      <c r="F10757" s="41">
        <f>'[2]REPORTE DIARIO'!Q44891</f>
        <v>0</v>
      </c>
      <c r="G10757" s="4">
        <f t="shared" si="505"/>
        <v>0</v>
      </c>
      <c r="N10757" s="41"/>
      <c r="O10757" s="41">
        <f>'[2]REPORTE DIARIO'!B44891</f>
        <v>0</v>
      </c>
      <c r="Q10757" s="3">
        <f t="shared" si="506"/>
        <v>0</v>
      </c>
      <c r="R10757" s="3">
        <f t="shared" si="507"/>
        <v>0</v>
      </c>
    </row>
    <row r="10758" spans="1:18" ht="25.5" customHeight="1" x14ac:dyDescent="0.2">
      <c r="A10758" s="4">
        <f>'[2]REPORTE DIARIO'!A44892</f>
        <v>0</v>
      </c>
      <c r="B10758" s="36" t="str">
        <f>'[2]REPORTE DIARIO'!C44892</f>
        <v>2025-300-6-44889</v>
      </c>
      <c r="C10758" s="41">
        <f>'[2]REPORTE DIARIO'!N44892</f>
        <v>0</v>
      </c>
      <c r="D10758" s="41">
        <f>'[2]REPORTE DIARIO'!O44892</f>
        <v>0</v>
      </c>
      <c r="E10758" s="41">
        <f>'[2]REPORTE DIARIO'!P44892</f>
        <v>0</v>
      </c>
      <c r="F10758" s="41">
        <f>'[2]REPORTE DIARIO'!Q44892</f>
        <v>0</v>
      </c>
      <c r="G10758" s="4">
        <f t="shared" si="505"/>
        <v>0</v>
      </c>
      <c r="N10758" s="41"/>
      <c r="O10758" s="41">
        <f>'[2]REPORTE DIARIO'!B44892</f>
        <v>0</v>
      </c>
      <c r="Q10758" s="3">
        <f t="shared" si="506"/>
        <v>0</v>
      </c>
      <c r="R10758" s="3">
        <f t="shared" si="507"/>
        <v>0</v>
      </c>
    </row>
    <row r="10759" spans="1:18" ht="25.5" customHeight="1" x14ac:dyDescent="0.2">
      <c r="A10759" s="4">
        <f>'[2]REPORTE DIARIO'!A44893</f>
        <v>0</v>
      </c>
      <c r="B10759" s="36" t="str">
        <f>'[2]REPORTE DIARIO'!C44893</f>
        <v>2025-300-6-44890</v>
      </c>
      <c r="C10759" s="41">
        <f>'[2]REPORTE DIARIO'!N44893</f>
        <v>0</v>
      </c>
      <c r="D10759" s="41">
        <f>'[2]REPORTE DIARIO'!O44893</f>
        <v>0</v>
      </c>
      <c r="E10759" s="41">
        <f>'[2]REPORTE DIARIO'!P44893</f>
        <v>0</v>
      </c>
      <c r="F10759" s="41">
        <f>'[2]REPORTE DIARIO'!Q44893</f>
        <v>0</v>
      </c>
      <c r="G10759" s="4">
        <f t="shared" si="505"/>
        <v>0</v>
      </c>
      <c r="N10759" s="41"/>
      <c r="O10759" s="41">
        <f>'[2]REPORTE DIARIO'!B44893</f>
        <v>0</v>
      </c>
      <c r="Q10759" s="3">
        <f t="shared" si="506"/>
        <v>0</v>
      </c>
      <c r="R10759" s="3">
        <f t="shared" si="507"/>
        <v>0</v>
      </c>
    </row>
    <row r="10760" spans="1:18" ht="25.5" customHeight="1" x14ac:dyDescent="0.2">
      <c r="A10760" s="4">
        <f>'[2]REPORTE DIARIO'!A44894</f>
        <v>0</v>
      </c>
      <c r="B10760" s="36" t="str">
        <f>'[2]REPORTE DIARIO'!C44894</f>
        <v>2025-300-6-44891</v>
      </c>
      <c r="C10760" s="41">
        <f>'[2]REPORTE DIARIO'!N44894</f>
        <v>0</v>
      </c>
      <c r="D10760" s="41">
        <f>'[2]REPORTE DIARIO'!O44894</f>
        <v>0</v>
      </c>
      <c r="E10760" s="41">
        <f>'[2]REPORTE DIARIO'!P44894</f>
        <v>0</v>
      </c>
      <c r="F10760" s="41">
        <f>'[2]REPORTE DIARIO'!Q44894</f>
        <v>0</v>
      </c>
      <c r="G10760" s="4">
        <f t="shared" si="505"/>
        <v>0</v>
      </c>
      <c r="N10760" s="41"/>
      <c r="O10760" s="41">
        <f>'[2]REPORTE DIARIO'!B44894</f>
        <v>0</v>
      </c>
      <c r="Q10760" s="3">
        <f t="shared" si="506"/>
        <v>0</v>
      </c>
      <c r="R10760" s="3">
        <f t="shared" si="507"/>
        <v>0</v>
      </c>
    </row>
    <row r="10761" spans="1:18" ht="25.5" customHeight="1" x14ac:dyDescent="0.2">
      <c r="A10761" s="4">
        <f>'[2]REPORTE DIARIO'!A44895</f>
        <v>0</v>
      </c>
      <c r="B10761" s="36" t="str">
        <f>'[2]REPORTE DIARIO'!C44895</f>
        <v>2025-300-6-44892</v>
      </c>
      <c r="C10761" s="41">
        <f>'[2]REPORTE DIARIO'!N44895</f>
        <v>0</v>
      </c>
      <c r="D10761" s="41">
        <f>'[2]REPORTE DIARIO'!O44895</f>
        <v>0</v>
      </c>
      <c r="E10761" s="41">
        <f>'[2]REPORTE DIARIO'!P44895</f>
        <v>0</v>
      </c>
      <c r="F10761" s="41">
        <f>'[2]REPORTE DIARIO'!Q44895</f>
        <v>0</v>
      </c>
      <c r="G10761" s="4">
        <f t="shared" si="505"/>
        <v>0</v>
      </c>
      <c r="N10761" s="41"/>
      <c r="O10761" s="41">
        <f>'[2]REPORTE DIARIO'!B44895</f>
        <v>0</v>
      </c>
      <c r="Q10761" s="3">
        <f t="shared" si="506"/>
        <v>0</v>
      </c>
      <c r="R10761" s="3">
        <f t="shared" si="507"/>
        <v>0</v>
      </c>
    </row>
    <row r="10762" spans="1:18" ht="25.5" customHeight="1" x14ac:dyDescent="0.2">
      <c r="A10762" s="4">
        <f>'[2]REPORTE DIARIO'!A44896</f>
        <v>0</v>
      </c>
      <c r="B10762" s="36" t="str">
        <f>'[2]REPORTE DIARIO'!C44896</f>
        <v>2025-300-6-44893</v>
      </c>
      <c r="C10762" s="41">
        <f>'[2]REPORTE DIARIO'!N44896</f>
        <v>0</v>
      </c>
      <c r="D10762" s="41">
        <f>'[2]REPORTE DIARIO'!O44896</f>
        <v>0</v>
      </c>
      <c r="E10762" s="41">
        <f>'[2]REPORTE DIARIO'!P44896</f>
        <v>0</v>
      </c>
      <c r="F10762" s="41">
        <f>'[2]REPORTE DIARIO'!Q44896</f>
        <v>0</v>
      </c>
      <c r="G10762" s="4">
        <f t="shared" si="505"/>
        <v>0</v>
      </c>
      <c r="N10762" s="41"/>
      <c r="O10762" s="41">
        <f>'[2]REPORTE DIARIO'!B44896</f>
        <v>0</v>
      </c>
      <c r="Q10762" s="3">
        <f t="shared" si="506"/>
        <v>0</v>
      </c>
      <c r="R10762" s="3">
        <f t="shared" si="507"/>
        <v>0</v>
      </c>
    </row>
    <row r="10763" spans="1:18" ht="25.5" customHeight="1" x14ac:dyDescent="0.2">
      <c r="A10763" s="4">
        <f>'[2]REPORTE DIARIO'!A44897</f>
        <v>0</v>
      </c>
      <c r="B10763" s="36" t="str">
        <f>'[2]REPORTE DIARIO'!C44897</f>
        <v>2025-300-6-44894</v>
      </c>
      <c r="C10763" s="41">
        <f>'[2]REPORTE DIARIO'!N44897</f>
        <v>0</v>
      </c>
      <c r="D10763" s="41">
        <f>'[2]REPORTE DIARIO'!O44897</f>
        <v>0</v>
      </c>
      <c r="E10763" s="41">
        <f>'[2]REPORTE DIARIO'!P44897</f>
        <v>0</v>
      </c>
      <c r="F10763" s="41">
        <f>'[2]REPORTE DIARIO'!Q44897</f>
        <v>0</v>
      </c>
      <c r="G10763" s="4">
        <f t="shared" si="505"/>
        <v>0</v>
      </c>
      <c r="N10763" s="41"/>
      <c r="O10763" s="41">
        <f>'[2]REPORTE DIARIO'!B44897</f>
        <v>0</v>
      </c>
      <c r="Q10763" s="3">
        <f t="shared" si="506"/>
        <v>0</v>
      </c>
      <c r="R10763" s="3">
        <f t="shared" si="507"/>
        <v>0</v>
      </c>
    </row>
    <row r="10764" spans="1:18" ht="25.5" customHeight="1" x14ac:dyDescent="0.2">
      <c r="A10764" s="4">
        <f>'[2]REPORTE DIARIO'!A44898</f>
        <v>0</v>
      </c>
      <c r="B10764" s="36" t="str">
        <f>'[2]REPORTE DIARIO'!C44898</f>
        <v>2025-300-6-44895</v>
      </c>
      <c r="C10764" s="41">
        <f>'[2]REPORTE DIARIO'!N44898</f>
        <v>0</v>
      </c>
      <c r="D10764" s="41">
        <f>'[2]REPORTE DIARIO'!O44898</f>
        <v>0</v>
      </c>
      <c r="E10764" s="41">
        <f>'[2]REPORTE DIARIO'!P44898</f>
        <v>0</v>
      </c>
      <c r="F10764" s="41">
        <f>'[2]REPORTE DIARIO'!Q44898</f>
        <v>0</v>
      </c>
      <c r="G10764" s="4">
        <f t="shared" si="505"/>
        <v>0</v>
      </c>
      <c r="N10764" s="41"/>
      <c r="O10764" s="41">
        <f>'[2]REPORTE DIARIO'!B44898</f>
        <v>0</v>
      </c>
      <c r="Q10764" s="3">
        <f t="shared" si="506"/>
        <v>0</v>
      </c>
      <c r="R10764" s="3">
        <f t="shared" si="507"/>
        <v>0</v>
      </c>
    </row>
    <row r="10765" spans="1:18" ht="25.5" customHeight="1" x14ac:dyDescent="0.2">
      <c r="A10765" s="4">
        <f>'[2]REPORTE DIARIO'!A44899</f>
        <v>0</v>
      </c>
      <c r="B10765" s="36" t="str">
        <f>'[2]REPORTE DIARIO'!C44899</f>
        <v>2025-300-6-44896</v>
      </c>
      <c r="C10765" s="41">
        <f>'[2]REPORTE DIARIO'!N44899</f>
        <v>0</v>
      </c>
      <c r="D10765" s="41">
        <f>'[2]REPORTE DIARIO'!O44899</f>
        <v>0</v>
      </c>
      <c r="E10765" s="41">
        <f>'[2]REPORTE DIARIO'!P44899</f>
        <v>0</v>
      </c>
      <c r="F10765" s="41">
        <f>'[2]REPORTE DIARIO'!Q44899</f>
        <v>0</v>
      </c>
      <c r="G10765" s="4">
        <f t="shared" si="505"/>
        <v>0</v>
      </c>
      <c r="N10765" s="41"/>
      <c r="O10765" s="41">
        <f>'[2]REPORTE DIARIO'!B44899</f>
        <v>0</v>
      </c>
      <c r="Q10765" s="3">
        <f t="shared" si="506"/>
        <v>0</v>
      </c>
      <c r="R10765" s="3">
        <f t="shared" si="507"/>
        <v>0</v>
      </c>
    </row>
    <row r="10766" spans="1:18" ht="25.5" customHeight="1" x14ac:dyDescent="0.2">
      <c r="A10766" s="4">
        <f>'[2]REPORTE DIARIO'!A44900</f>
        <v>0</v>
      </c>
      <c r="B10766" s="36" t="str">
        <f>'[2]REPORTE DIARIO'!C44900</f>
        <v>2025-300-6-44897</v>
      </c>
      <c r="C10766" s="41">
        <f>'[2]REPORTE DIARIO'!N44900</f>
        <v>0</v>
      </c>
      <c r="D10766" s="41">
        <f>'[2]REPORTE DIARIO'!O44900</f>
        <v>0</v>
      </c>
      <c r="E10766" s="41">
        <f>'[2]REPORTE DIARIO'!P44900</f>
        <v>0</v>
      </c>
      <c r="F10766" s="41">
        <f>'[2]REPORTE DIARIO'!Q44900</f>
        <v>0</v>
      </c>
      <c r="G10766" s="4">
        <f t="shared" si="505"/>
        <v>0</v>
      </c>
      <c r="N10766" s="41"/>
      <c r="O10766" s="41">
        <f>'[2]REPORTE DIARIO'!B44900</f>
        <v>0</v>
      </c>
      <c r="Q10766" s="3">
        <f t="shared" si="506"/>
        <v>0</v>
      </c>
      <c r="R10766" s="3">
        <f t="shared" si="507"/>
        <v>0</v>
      </c>
    </row>
    <row r="10767" spans="1:18" ht="25.5" customHeight="1" x14ac:dyDescent="0.2">
      <c r="A10767" s="4">
        <f>'[2]REPORTE DIARIO'!A44901</f>
        <v>0</v>
      </c>
      <c r="B10767" s="36" t="str">
        <f>'[2]REPORTE DIARIO'!C44901</f>
        <v>2025-300-6-44898</v>
      </c>
      <c r="C10767" s="41">
        <f>'[2]REPORTE DIARIO'!N44901</f>
        <v>0</v>
      </c>
      <c r="D10767" s="41">
        <f>'[2]REPORTE DIARIO'!O44901</f>
        <v>0</v>
      </c>
      <c r="E10767" s="41">
        <f>'[2]REPORTE DIARIO'!P44901</f>
        <v>0</v>
      </c>
      <c r="F10767" s="41">
        <f>'[2]REPORTE DIARIO'!Q44901</f>
        <v>0</v>
      </c>
      <c r="G10767" s="4">
        <f t="shared" si="505"/>
        <v>0</v>
      </c>
      <c r="N10767" s="41"/>
      <c r="O10767" s="41">
        <f>'[2]REPORTE DIARIO'!B44901</f>
        <v>0</v>
      </c>
      <c r="Q10767" s="3">
        <f t="shared" si="506"/>
        <v>0</v>
      </c>
      <c r="R10767" s="3">
        <f t="shared" si="507"/>
        <v>0</v>
      </c>
    </row>
    <row r="10768" spans="1:18" ht="25.5" customHeight="1" x14ac:dyDescent="0.2">
      <c r="A10768" s="4">
        <f>'[2]REPORTE DIARIO'!A44902</f>
        <v>0</v>
      </c>
      <c r="B10768" s="36" t="str">
        <f>'[2]REPORTE DIARIO'!C44902</f>
        <v>2025-300-6-44899</v>
      </c>
      <c r="C10768" s="41">
        <f>'[2]REPORTE DIARIO'!N44902</f>
        <v>0</v>
      </c>
      <c r="D10768" s="41">
        <f>'[2]REPORTE DIARIO'!O44902</f>
        <v>0</v>
      </c>
      <c r="E10768" s="41">
        <f>'[2]REPORTE DIARIO'!P44902</f>
        <v>0</v>
      </c>
      <c r="F10768" s="41">
        <f>'[2]REPORTE DIARIO'!Q44902</f>
        <v>0</v>
      </c>
      <c r="G10768" s="4">
        <f t="shared" si="505"/>
        <v>0</v>
      </c>
      <c r="N10768" s="41"/>
      <c r="O10768" s="41">
        <f>'[2]REPORTE DIARIO'!B44902</f>
        <v>0</v>
      </c>
      <c r="Q10768" s="3">
        <f t="shared" si="506"/>
        <v>0</v>
      </c>
      <c r="R10768" s="3">
        <f t="shared" si="507"/>
        <v>0</v>
      </c>
    </row>
    <row r="10769" spans="1:18" ht="25.5" customHeight="1" x14ac:dyDescent="0.2">
      <c r="A10769" s="4">
        <f>'[2]REPORTE DIARIO'!A44903</f>
        <v>0</v>
      </c>
      <c r="B10769" s="36" t="str">
        <f>'[2]REPORTE DIARIO'!C44903</f>
        <v>2025-300-6-44900</v>
      </c>
      <c r="C10769" s="41">
        <f>'[2]REPORTE DIARIO'!N44903</f>
        <v>0</v>
      </c>
      <c r="D10769" s="41">
        <f>'[2]REPORTE DIARIO'!O44903</f>
        <v>0</v>
      </c>
      <c r="E10769" s="41">
        <f>'[2]REPORTE DIARIO'!P44903</f>
        <v>0</v>
      </c>
      <c r="F10769" s="41">
        <f>'[2]REPORTE DIARIO'!Q44903</f>
        <v>0</v>
      </c>
      <c r="G10769" s="4">
        <f t="shared" si="505"/>
        <v>0</v>
      </c>
      <c r="N10769" s="41"/>
      <c r="O10769" s="41">
        <f>'[2]REPORTE DIARIO'!B44903</f>
        <v>0</v>
      </c>
      <c r="Q10769" s="3">
        <f t="shared" si="506"/>
        <v>0</v>
      </c>
      <c r="R10769" s="3">
        <f t="shared" si="507"/>
        <v>0</v>
      </c>
    </row>
    <row r="10770" spans="1:18" ht="25.5" customHeight="1" x14ac:dyDescent="0.2">
      <c r="A10770" s="4">
        <f>'[2]REPORTE DIARIO'!A44904</f>
        <v>0</v>
      </c>
      <c r="B10770" s="36" t="str">
        <f>'[2]REPORTE DIARIO'!C44904</f>
        <v>2025-300-6-44901</v>
      </c>
      <c r="C10770" s="41">
        <f>'[2]REPORTE DIARIO'!N44904</f>
        <v>0</v>
      </c>
      <c r="D10770" s="41">
        <f>'[2]REPORTE DIARIO'!O44904</f>
        <v>0</v>
      </c>
      <c r="E10770" s="41">
        <f>'[2]REPORTE DIARIO'!P44904</f>
        <v>0</v>
      </c>
      <c r="F10770" s="41">
        <f>'[2]REPORTE DIARIO'!Q44904</f>
        <v>0</v>
      </c>
      <c r="G10770" s="4">
        <f t="shared" si="505"/>
        <v>0</v>
      </c>
      <c r="N10770" s="41"/>
      <c r="O10770" s="41">
        <f>'[2]REPORTE DIARIO'!B44904</f>
        <v>0</v>
      </c>
      <c r="Q10770" s="3">
        <f t="shared" si="506"/>
        <v>0</v>
      </c>
      <c r="R10770" s="3">
        <f t="shared" si="507"/>
        <v>0</v>
      </c>
    </row>
    <row r="10771" spans="1:18" ht="25.5" customHeight="1" x14ac:dyDescent="0.2">
      <c r="A10771" s="4">
        <f>'[2]REPORTE DIARIO'!A44905</f>
        <v>0</v>
      </c>
      <c r="B10771" s="36" t="str">
        <f>'[2]REPORTE DIARIO'!C44905</f>
        <v>2025-300-6-44902</v>
      </c>
      <c r="C10771" s="41">
        <f>'[2]REPORTE DIARIO'!N44905</f>
        <v>0</v>
      </c>
      <c r="D10771" s="41">
        <f>'[2]REPORTE DIARIO'!O44905</f>
        <v>0</v>
      </c>
      <c r="E10771" s="41">
        <f>'[2]REPORTE DIARIO'!P44905</f>
        <v>0</v>
      </c>
      <c r="F10771" s="41">
        <f>'[2]REPORTE DIARIO'!Q44905</f>
        <v>0</v>
      </c>
      <c r="G10771" s="4">
        <f t="shared" si="505"/>
        <v>0</v>
      </c>
      <c r="N10771" s="41"/>
      <c r="O10771" s="41">
        <f>'[2]REPORTE DIARIO'!B44905</f>
        <v>0</v>
      </c>
      <c r="Q10771" s="3">
        <f t="shared" si="506"/>
        <v>0</v>
      </c>
      <c r="R10771" s="3">
        <f t="shared" si="507"/>
        <v>0</v>
      </c>
    </row>
    <row r="10772" spans="1:18" ht="25.5" customHeight="1" x14ac:dyDescent="0.2">
      <c r="A10772" s="4">
        <f>'[2]REPORTE DIARIO'!A44906</f>
        <v>0</v>
      </c>
      <c r="B10772" s="36" t="str">
        <f>'[2]REPORTE DIARIO'!C44906</f>
        <v>2025-300-6-44903</v>
      </c>
      <c r="C10772" s="41">
        <f>'[2]REPORTE DIARIO'!N44906</f>
        <v>0</v>
      </c>
      <c r="D10772" s="41">
        <f>'[2]REPORTE DIARIO'!O44906</f>
        <v>0</v>
      </c>
      <c r="E10772" s="41">
        <f>'[2]REPORTE DIARIO'!P44906</f>
        <v>0</v>
      </c>
      <c r="F10772" s="41">
        <f>'[2]REPORTE DIARIO'!Q44906</f>
        <v>0</v>
      </c>
      <c r="G10772" s="4">
        <f t="shared" si="505"/>
        <v>0</v>
      </c>
      <c r="N10772" s="41"/>
      <c r="O10772" s="41">
        <f>'[2]REPORTE DIARIO'!B44906</f>
        <v>0</v>
      </c>
      <c r="Q10772" s="3">
        <f t="shared" si="506"/>
        <v>0</v>
      </c>
      <c r="R10772" s="3">
        <f t="shared" si="507"/>
        <v>0</v>
      </c>
    </row>
    <row r="10773" spans="1:18" ht="25.5" customHeight="1" x14ac:dyDescent="0.2">
      <c r="A10773" s="4">
        <f>'[2]REPORTE DIARIO'!A44907</f>
        <v>0</v>
      </c>
      <c r="B10773" s="36" t="str">
        <f>'[2]REPORTE DIARIO'!C44907</f>
        <v>2025-300-6-44904</v>
      </c>
      <c r="C10773" s="41">
        <f>'[2]REPORTE DIARIO'!N44907</f>
        <v>0</v>
      </c>
      <c r="D10773" s="41">
        <f>'[2]REPORTE DIARIO'!O44907</f>
        <v>0</v>
      </c>
      <c r="E10773" s="41">
        <f>'[2]REPORTE DIARIO'!P44907</f>
        <v>0</v>
      </c>
      <c r="F10773" s="41">
        <f>'[2]REPORTE DIARIO'!Q44907</f>
        <v>0</v>
      </c>
      <c r="G10773" s="4">
        <f t="shared" si="505"/>
        <v>0</v>
      </c>
      <c r="N10773" s="41"/>
      <c r="O10773" s="41">
        <f>'[2]REPORTE DIARIO'!B44907</f>
        <v>0</v>
      </c>
      <c r="Q10773" s="3">
        <f t="shared" si="506"/>
        <v>0</v>
      </c>
      <c r="R10773" s="3">
        <f t="shared" si="507"/>
        <v>0</v>
      </c>
    </row>
    <row r="10774" spans="1:18" ht="25.5" customHeight="1" x14ac:dyDescent="0.2">
      <c r="A10774" s="4">
        <f>'[2]REPORTE DIARIO'!A44908</f>
        <v>0</v>
      </c>
      <c r="B10774" s="36" t="str">
        <f>'[2]REPORTE DIARIO'!C44908</f>
        <v>2025-300-6-44905</v>
      </c>
      <c r="C10774" s="41">
        <f>'[2]REPORTE DIARIO'!N44908</f>
        <v>0</v>
      </c>
      <c r="D10774" s="41">
        <f>'[2]REPORTE DIARIO'!O44908</f>
        <v>0</v>
      </c>
      <c r="E10774" s="41">
        <f>'[2]REPORTE DIARIO'!P44908</f>
        <v>0</v>
      </c>
      <c r="F10774" s="41">
        <f>'[2]REPORTE DIARIO'!Q44908</f>
        <v>0</v>
      </c>
      <c r="G10774" s="4">
        <f t="shared" si="505"/>
        <v>0</v>
      </c>
      <c r="N10774" s="41"/>
      <c r="O10774" s="41">
        <f>'[2]REPORTE DIARIO'!B44908</f>
        <v>0</v>
      </c>
      <c r="Q10774" s="3">
        <f t="shared" si="506"/>
        <v>0</v>
      </c>
      <c r="R10774" s="3">
        <f t="shared" si="507"/>
        <v>0</v>
      </c>
    </row>
    <row r="10775" spans="1:18" ht="25.5" customHeight="1" x14ac:dyDescent="0.2">
      <c r="A10775" s="4">
        <f>'[2]REPORTE DIARIO'!A44909</f>
        <v>0</v>
      </c>
      <c r="B10775" s="36" t="str">
        <f>'[2]REPORTE DIARIO'!C44909</f>
        <v>2025-300-6-44906</v>
      </c>
      <c r="C10775" s="41">
        <f>'[2]REPORTE DIARIO'!N44909</f>
        <v>0</v>
      </c>
      <c r="D10775" s="41">
        <f>'[2]REPORTE DIARIO'!O44909</f>
        <v>0</v>
      </c>
      <c r="E10775" s="41">
        <f>'[2]REPORTE DIARIO'!P44909</f>
        <v>0</v>
      </c>
      <c r="F10775" s="41">
        <f>'[2]REPORTE DIARIO'!Q44909</f>
        <v>0</v>
      </c>
      <c r="G10775" s="4">
        <f t="shared" si="505"/>
        <v>0</v>
      </c>
      <c r="N10775" s="41"/>
      <c r="O10775" s="41">
        <f>'[2]REPORTE DIARIO'!B44909</f>
        <v>0</v>
      </c>
      <c r="Q10775" s="3">
        <f t="shared" si="506"/>
        <v>0</v>
      </c>
      <c r="R10775" s="3">
        <f t="shared" si="507"/>
        <v>0</v>
      </c>
    </row>
    <row r="10776" spans="1:18" ht="25.5" customHeight="1" x14ac:dyDescent="0.2">
      <c r="A10776" s="4">
        <f>'[2]REPORTE DIARIO'!A44910</f>
        <v>0</v>
      </c>
      <c r="B10776" s="36" t="str">
        <f>'[2]REPORTE DIARIO'!C44910</f>
        <v>2025-300-6-44907</v>
      </c>
      <c r="C10776" s="41">
        <f>'[2]REPORTE DIARIO'!N44910</f>
        <v>0</v>
      </c>
      <c r="D10776" s="41">
        <f>'[2]REPORTE DIARIO'!O44910</f>
        <v>0</v>
      </c>
      <c r="E10776" s="41">
        <f>'[2]REPORTE DIARIO'!P44910</f>
        <v>0</v>
      </c>
      <c r="F10776" s="41">
        <f>'[2]REPORTE DIARIO'!Q44910</f>
        <v>0</v>
      </c>
      <c r="G10776" s="4">
        <f t="shared" si="505"/>
        <v>0</v>
      </c>
      <c r="N10776" s="41"/>
      <c r="O10776" s="41">
        <f>'[2]REPORTE DIARIO'!B44910</f>
        <v>0</v>
      </c>
      <c r="Q10776" s="3">
        <f t="shared" si="506"/>
        <v>0</v>
      </c>
      <c r="R10776" s="3">
        <f t="shared" si="507"/>
        <v>0</v>
      </c>
    </row>
    <row r="10777" spans="1:18" ht="25.5" customHeight="1" x14ac:dyDescent="0.2">
      <c r="A10777" s="4">
        <f>'[2]REPORTE DIARIO'!A44911</f>
        <v>0</v>
      </c>
      <c r="B10777" s="36" t="str">
        <f>'[2]REPORTE DIARIO'!C44911</f>
        <v>2025-300-6-44908</v>
      </c>
      <c r="C10777" s="41">
        <f>'[2]REPORTE DIARIO'!N44911</f>
        <v>0</v>
      </c>
      <c r="D10777" s="41">
        <f>'[2]REPORTE DIARIO'!O44911</f>
        <v>0</v>
      </c>
      <c r="E10777" s="41">
        <f>'[2]REPORTE DIARIO'!P44911</f>
        <v>0</v>
      </c>
      <c r="F10777" s="41">
        <f>'[2]REPORTE DIARIO'!Q44911</f>
        <v>0</v>
      </c>
      <c r="G10777" s="4">
        <f t="shared" si="505"/>
        <v>0</v>
      </c>
      <c r="N10777" s="41"/>
      <c r="O10777" s="41">
        <f>'[2]REPORTE DIARIO'!B44911</f>
        <v>0</v>
      </c>
      <c r="Q10777" s="3">
        <f t="shared" si="506"/>
        <v>0</v>
      </c>
      <c r="R10777" s="3">
        <f t="shared" si="507"/>
        <v>0</v>
      </c>
    </row>
    <row r="10778" spans="1:18" ht="25.5" customHeight="1" x14ac:dyDescent="0.2">
      <c r="A10778" s="4">
        <f>'[2]REPORTE DIARIO'!A44912</f>
        <v>0</v>
      </c>
      <c r="B10778" s="36" t="str">
        <f>'[2]REPORTE DIARIO'!C44912</f>
        <v>2025-300-6-44909</v>
      </c>
      <c r="C10778" s="41">
        <f>'[2]REPORTE DIARIO'!N44912</f>
        <v>0</v>
      </c>
      <c r="D10778" s="41">
        <f>'[2]REPORTE DIARIO'!O44912</f>
        <v>0</v>
      </c>
      <c r="E10778" s="41">
        <f>'[2]REPORTE DIARIO'!P44912</f>
        <v>0</v>
      </c>
      <c r="F10778" s="41">
        <f>'[2]REPORTE DIARIO'!Q44912</f>
        <v>0</v>
      </c>
      <c r="G10778" s="4">
        <f t="shared" si="505"/>
        <v>0</v>
      </c>
      <c r="N10778" s="41"/>
      <c r="O10778" s="41">
        <f>'[2]REPORTE DIARIO'!B44912</f>
        <v>0</v>
      </c>
      <c r="Q10778" s="3">
        <f t="shared" si="506"/>
        <v>0</v>
      </c>
      <c r="R10778" s="3">
        <f t="shared" si="507"/>
        <v>0</v>
      </c>
    </row>
    <row r="10779" spans="1:18" ht="25.5" customHeight="1" x14ac:dyDescent="0.2">
      <c r="A10779" s="4">
        <f>'[2]REPORTE DIARIO'!A44913</f>
        <v>0</v>
      </c>
      <c r="B10779" s="36" t="str">
        <f>'[2]REPORTE DIARIO'!C44913</f>
        <v>2025-300-6-44910</v>
      </c>
      <c r="C10779" s="41">
        <f>'[2]REPORTE DIARIO'!N44913</f>
        <v>0</v>
      </c>
      <c r="D10779" s="41">
        <f>'[2]REPORTE DIARIO'!O44913</f>
        <v>0</v>
      </c>
      <c r="E10779" s="41">
        <f>'[2]REPORTE DIARIO'!P44913</f>
        <v>0</v>
      </c>
      <c r="F10779" s="41">
        <f>'[2]REPORTE DIARIO'!Q44913</f>
        <v>0</v>
      </c>
      <c r="G10779" s="4">
        <f t="shared" si="505"/>
        <v>0</v>
      </c>
      <c r="N10779" s="41"/>
      <c r="O10779" s="41">
        <f>'[2]REPORTE DIARIO'!B44913</f>
        <v>0</v>
      </c>
      <c r="Q10779" s="3">
        <f t="shared" si="506"/>
        <v>0</v>
      </c>
      <c r="R10779" s="3">
        <f t="shared" si="507"/>
        <v>0</v>
      </c>
    </row>
    <row r="10780" spans="1:18" ht="25.5" customHeight="1" x14ac:dyDescent="0.2">
      <c r="A10780" s="4">
        <f>'[2]REPORTE DIARIO'!A44914</f>
        <v>0</v>
      </c>
      <c r="B10780" s="36" t="str">
        <f>'[2]REPORTE DIARIO'!C44914</f>
        <v>2025-300-6-44911</v>
      </c>
      <c r="C10780" s="41">
        <f>'[2]REPORTE DIARIO'!N44914</f>
        <v>0</v>
      </c>
      <c r="D10780" s="41">
        <f>'[2]REPORTE DIARIO'!O44914</f>
        <v>0</v>
      </c>
      <c r="E10780" s="41">
        <f>'[2]REPORTE DIARIO'!P44914</f>
        <v>0</v>
      </c>
      <c r="F10780" s="41">
        <f>'[2]REPORTE DIARIO'!Q44914</f>
        <v>0</v>
      </c>
      <c r="G10780" s="4">
        <f t="shared" si="505"/>
        <v>0</v>
      </c>
      <c r="N10780" s="41"/>
      <c r="O10780" s="41">
        <f>'[2]REPORTE DIARIO'!B44914</f>
        <v>0</v>
      </c>
      <c r="Q10780" s="3">
        <f t="shared" si="506"/>
        <v>0</v>
      </c>
      <c r="R10780" s="3">
        <f t="shared" si="507"/>
        <v>0</v>
      </c>
    </row>
    <row r="10781" spans="1:18" ht="25.5" customHeight="1" x14ac:dyDescent="0.2">
      <c r="A10781" s="4">
        <f>'[2]REPORTE DIARIO'!A44915</f>
        <v>0</v>
      </c>
      <c r="B10781" s="36" t="str">
        <f>'[2]REPORTE DIARIO'!C44915</f>
        <v>2025-300-6-44912</v>
      </c>
      <c r="C10781" s="41">
        <f>'[2]REPORTE DIARIO'!N44915</f>
        <v>0</v>
      </c>
      <c r="D10781" s="41">
        <f>'[2]REPORTE DIARIO'!O44915</f>
        <v>0</v>
      </c>
      <c r="E10781" s="41">
        <f>'[2]REPORTE DIARIO'!P44915</f>
        <v>0</v>
      </c>
      <c r="F10781" s="41">
        <f>'[2]REPORTE DIARIO'!Q44915</f>
        <v>0</v>
      </c>
      <c r="G10781" s="4">
        <f t="shared" si="505"/>
        <v>0</v>
      </c>
      <c r="N10781" s="41"/>
      <c r="O10781" s="41">
        <f>'[2]REPORTE DIARIO'!B44915</f>
        <v>0</v>
      </c>
      <c r="Q10781" s="3">
        <f t="shared" si="506"/>
        <v>0</v>
      </c>
      <c r="R10781" s="3">
        <f t="shared" si="507"/>
        <v>0</v>
      </c>
    </row>
    <row r="10782" spans="1:18" ht="25.5" customHeight="1" x14ac:dyDescent="0.2">
      <c r="A10782" s="4">
        <f>'[2]REPORTE DIARIO'!A44916</f>
        <v>0</v>
      </c>
      <c r="B10782" s="36" t="str">
        <f>'[2]REPORTE DIARIO'!C44916</f>
        <v>2025-300-6-44913</v>
      </c>
      <c r="C10782" s="41">
        <f>'[2]REPORTE DIARIO'!N44916</f>
        <v>0</v>
      </c>
      <c r="D10782" s="41">
        <f>'[2]REPORTE DIARIO'!O44916</f>
        <v>0</v>
      </c>
      <c r="E10782" s="41">
        <f>'[2]REPORTE DIARIO'!P44916</f>
        <v>0</v>
      </c>
      <c r="F10782" s="41">
        <f>'[2]REPORTE DIARIO'!Q44916</f>
        <v>0</v>
      </c>
      <c r="G10782" s="4">
        <f t="shared" si="505"/>
        <v>0</v>
      </c>
      <c r="N10782" s="41"/>
      <c r="O10782" s="41">
        <f>'[2]REPORTE DIARIO'!B44916</f>
        <v>0</v>
      </c>
      <c r="Q10782" s="3">
        <f t="shared" si="506"/>
        <v>0</v>
      </c>
      <c r="R10782" s="3">
        <f t="shared" si="507"/>
        <v>0</v>
      </c>
    </row>
    <row r="10783" spans="1:18" ht="25.5" customHeight="1" x14ac:dyDescent="0.2">
      <c r="A10783" s="4">
        <f>'[2]REPORTE DIARIO'!A44917</f>
        <v>0</v>
      </c>
      <c r="B10783" s="36" t="str">
        <f>'[2]REPORTE DIARIO'!C44917</f>
        <v>2025-300-6-44914</v>
      </c>
      <c r="C10783" s="41">
        <f>'[2]REPORTE DIARIO'!N44917</f>
        <v>0</v>
      </c>
      <c r="D10783" s="41">
        <f>'[2]REPORTE DIARIO'!O44917</f>
        <v>0</v>
      </c>
      <c r="E10783" s="41">
        <f>'[2]REPORTE DIARIO'!P44917</f>
        <v>0</v>
      </c>
      <c r="F10783" s="41">
        <f>'[2]REPORTE DIARIO'!Q44917</f>
        <v>0</v>
      </c>
      <c r="G10783" s="4">
        <f t="shared" si="505"/>
        <v>0</v>
      </c>
      <c r="N10783" s="41"/>
      <c r="O10783" s="41">
        <f>'[2]REPORTE DIARIO'!B44917</f>
        <v>0</v>
      </c>
      <c r="Q10783" s="3">
        <f t="shared" si="506"/>
        <v>0</v>
      </c>
      <c r="R10783" s="3">
        <f t="shared" si="507"/>
        <v>0</v>
      </c>
    </row>
    <row r="10784" spans="1:18" ht="25.5" customHeight="1" x14ac:dyDescent="0.2">
      <c r="A10784" s="4">
        <f>'[2]REPORTE DIARIO'!A44918</f>
        <v>0</v>
      </c>
      <c r="B10784" s="36" t="str">
        <f>'[2]REPORTE DIARIO'!C44918</f>
        <v>2025-300-6-44915</v>
      </c>
      <c r="C10784" s="41">
        <f>'[2]REPORTE DIARIO'!N44918</f>
        <v>0</v>
      </c>
      <c r="D10784" s="41">
        <f>'[2]REPORTE DIARIO'!O44918</f>
        <v>0</v>
      </c>
      <c r="E10784" s="41">
        <f>'[2]REPORTE DIARIO'!P44918</f>
        <v>0</v>
      </c>
      <c r="F10784" s="41">
        <f>'[2]REPORTE DIARIO'!Q44918</f>
        <v>0</v>
      </c>
      <c r="G10784" s="4">
        <f t="shared" si="505"/>
        <v>0</v>
      </c>
      <c r="N10784" s="41"/>
      <c r="O10784" s="41">
        <f>'[2]REPORTE DIARIO'!B44918</f>
        <v>0</v>
      </c>
      <c r="Q10784" s="3">
        <f t="shared" si="506"/>
        <v>0</v>
      </c>
      <c r="R10784" s="3">
        <f t="shared" si="507"/>
        <v>0</v>
      </c>
    </row>
    <row r="10785" spans="1:18" ht="25.5" customHeight="1" x14ac:dyDescent="0.2">
      <c r="A10785" s="4">
        <f>'[2]REPORTE DIARIO'!A44919</f>
        <v>0</v>
      </c>
      <c r="B10785" s="36" t="str">
        <f>'[2]REPORTE DIARIO'!C44919</f>
        <v>2025-300-6-44916</v>
      </c>
      <c r="C10785" s="41">
        <f>'[2]REPORTE DIARIO'!N44919</f>
        <v>0</v>
      </c>
      <c r="D10785" s="41">
        <f>'[2]REPORTE DIARIO'!O44919</f>
        <v>0</v>
      </c>
      <c r="E10785" s="41">
        <f>'[2]REPORTE DIARIO'!P44919</f>
        <v>0</v>
      </c>
      <c r="F10785" s="41">
        <f>'[2]REPORTE DIARIO'!Q44919</f>
        <v>0</v>
      </c>
      <c r="G10785" s="4">
        <f t="shared" si="505"/>
        <v>0</v>
      </c>
      <c r="N10785" s="41"/>
      <c r="O10785" s="41">
        <f>'[2]REPORTE DIARIO'!B44919</f>
        <v>0</v>
      </c>
      <c r="Q10785" s="3">
        <f t="shared" si="506"/>
        <v>0</v>
      </c>
      <c r="R10785" s="3">
        <f t="shared" si="507"/>
        <v>0</v>
      </c>
    </row>
    <row r="10786" spans="1:18" ht="25.5" customHeight="1" x14ac:dyDescent="0.2">
      <c r="A10786" s="4">
        <f>'[2]REPORTE DIARIO'!A44920</f>
        <v>0</v>
      </c>
      <c r="B10786" s="36" t="str">
        <f>'[2]REPORTE DIARIO'!C44920</f>
        <v>2025-300-6-44917</v>
      </c>
      <c r="C10786" s="41">
        <f>'[2]REPORTE DIARIO'!N44920</f>
        <v>0</v>
      </c>
      <c r="D10786" s="41">
        <f>'[2]REPORTE DIARIO'!O44920</f>
        <v>0</v>
      </c>
      <c r="E10786" s="41">
        <f>'[2]REPORTE DIARIO'!P44920</f>
        <v>0</v>
      </c>
      <c r="F10786" s="41">
        <f>'[2]REPORTE DIARIO'!Q44920</f>
        <v>0</v>
      </c>
      <c r="G10786" s="4">
        <f t="shared" si="505"/>
        <v>0</v>
      </c>
      <c r="N10786" s="41"/>
      <c r="O10786" s="41">
        <f>'[2]REPORTE DIARIO'!B44920</f>
        <v>0</v>
      </c>
      <c r="Q10786" s="3">
        <f t="shared" si="506"/>
        <v>0</v>
      </c>
      <c r="R10786" s="3">
        <f t="shared" si="507"/>
        <v>0</v>
      </c>
    </row>
    <row r="10787" spans="1:18" ht="25.5" customHeight="1" x14ac:dyDescent="0.2">
      <c r="A10787" s="4">
        <f>'[2]REPORTE DIARIO'!A44921</f>
        <v>0</v>
      </c>
      <c r="B10787" s="36" t="str">
        <f>'[2]REPORTE DIARIO'!C44921</f>
        <v>2025-300-6-44918</v>
      </c>
      <c r="C10787" s="41">
        <f>'[2]REPORTE DIARIO'!N44921</f>
        <v>0</v>
      </c>
      <c r="D10787" s="41">
        <f>'[2]REPORTE DIARIO'!O44921</f>
        <v>0</v>
      </c>
      <c r="E10787" s="41">
        <f>'[2]REPORTE DIARIO'!P44921</f>
        <v>0</v>
      </c>
      <c r="F10787" s="41">
        <f>'[2]REPORTE DIARIO'!Q44921</f>
        <v>0</v>
      </c>
      <c r="G10787" s="4">
        <f t="shared" si="505"/>
        <v>0</v>
      </c>
      <c r="N10787" s="41"/>
      <c r="O10787" s="41">
        <f>'[2]REPORTE DIARIO'!B44921</f>
        <v>0</v>
      </c>
      <c r="Q10787" s="3">
        <f t="shared" si="506"/>
        <v>0</v>
      </c>
      <c r="R10787" s="3">
        <f t="shared" si="507"/>
        <v>0</v>
      </c>
    </row>
    <row r="10788" spans="1:18" ht="25.5" customHeight="1" x14ac:dyDescent="0.2">
      <c r="A10788" s="4">
        <f>'[2]REPORTE DIARIO'!A44922</f>
        <v>0</v>
      </c>
      <c r="B10788" s="36" t="str">
        <f>'[2]REPORTE DIARIO'!C44922</f>
        <v>2025-300-6-44919</v>
      </c>
      <c r="C10788" s="41">
        <f>'[2]REPORTE DIARIO'!N44922</f>
        <v>0</v>
      </c>
      <c r="D10788" s="41">
        <f>'[2]REPORTE DIARIO'!O44922</f>
        <v>0</v>
      </c>
      <c r="E10788" s="41">
        <f>'[2]REPORTE DIARIO'!P44922</f>
        <v>0</v>
      </c>
      <c r="F10788" s="41">
        <f>'[2]REPORTE DIARIO'!Q44922</f>
        <v>0</v>
      </c>
      <c r="G10788" s="4">
        <f t="shared" si="505"/>
        <v>0</v>
      </c>
      <c r="N10788" s="41"/>
      <c r="O10788" s="41">
        <f>'[2]REPORTE DIARIO'!B44922</f>
        <v>0</v>
      </c>
      <c r="Q10788" s="3">
        <f t="shared" si="506"/>
        <v>0</v>
      </c>
      <c r="R10788" s="3">
        <f t="shared" si="507"/>
        <v>0</v>
      </c>
    </row>
    <row r="10789" spans="1:18" ht="25.5" customHeight="1" x14ac:dyDescent="0.2">
      <c r="A10789" s="4">
        <f>'[2]REPORTE DIARIO'!A44923</f>
        <v>0</v>
      </c>
      <c r="B10789" s="36" t="str">
        <f>'[2]REPORTE DIARIO'!C44923</f>
        <v>2025-300-6-44920</v>
      </c>
      <c r="C10789" s="41">
        <f>'[2]REPORTE DIARIO'!N44923</f>
        <v>0</v>
      </c>
      <c r="D10789" s="41">
        <f>'[2]REPORTE DIARIO'!O44923</f>
        <v>0</v>
      </c>
      <c r="E10789" s="41">
        <f>'[2]REPORTE DIARIO'!P44923</f>
        <v>0</v>
      </c>
      <c r="F10789" s="41">
        <f>'[2]REPORTE DIARIO'!Q44923</f>
        <v>0</v>
      </c>
      <c r="G10789" s="4">
        <f t="shared" si="505"/>
        <v>0</v>
      </c>
      <c r="N10789" s="41"/>
      <c r="O10789" s="41">
        <f>'[2]REPORTE DIARIO'!B44923</f>
        <v>0</v>
      </c>
      <c r="Q10789" s="3">
        <f t="shared" si="506"/>
        <v>0</v>
      </c>
      <c r="R10789" s="3">
        <f t="shared" si="507"/>
        <v>0</v>
      </c>
    </row>
    <row r="10790" spans="1:18" ht="25.5" customHeight="1" x14ac:dyDescent="0.2">
      <c r="A10790" s="4">
        <f>'[2]REPORTE DIARIO'!A44924</f>
        <v>0</v>
      </c>
      <c r="B10790" s="36" t="str">
        <f>'[2]REPORTE DIARIO'!C44924</f>
        <v>2025-300-6-44921</v>
      </c>
      <c r="C10790" s="41">
        <f>'[2]REPORTE DIARIO'!N44924</f>
        <v>0</v>
      </c>
      <c r="D10790" s="41">
        <f>'[2]REPORTE DIARIO'!O44924</f>
        <v>0</v>
      </c>
      <c r="E10790" s="41">
        <f>'[2]REPORTE DIARIO'!P44924</f>
        <v>0</v>
      </c>
      <c r="F10790" s="41">
        <f>'[2]REPORTE DIARIO'!Q44924</f>
        <v>0</v>
      </c>
      <c r="G10790" s="4">
        <f t="shared" si="505"/>
        <v>0</v>
      </c>
      <c r="N10790" s="41"/>
      <c r="O10790" s="41">
        <f>'[2]REPORTE DIARIO'!B44924</f>
        <v>0</v>
      </c>
      <c r="Q10790" s="3">
        <f t="shared" si="506"/>
        <v>0</v>
      </c>
      <c r="R10790" s="3">
        <f t="shared" si="507"/>
        <v>0</v>
      </c>
    </row>
    <row r="10791" spans="1:18" ht="25.5" customHeight="1" x14ac:dyDescent="0.2">
      <c r="A10791" s="4">
        <f>'[2]REPORTE DIARIO'!A44925</f>
        <v>0</v>
      </c>
      <c r="B10791" s="36" t="str">
        <f>'[2]REPORTE DIARIO'!C44925</f>
        <v>2025-300-6-44922</v>
      </c>
      <c r="C10791" s="41">
        <f>'[2]REPORTE DIARIO'!N44925</f>
        <v>0</v>
      </c>
      <c r="D10791" s="41">
        <f>'[2]REPORTE DIARIO'!O44925</f>
        <v>0</v>
      </c>
      <c r="E10791" s="41">
        <f>'[2]REPORTE DIARIO'!P44925</f>
        <v>0</v>
      </c>
      <c r="F10791" s="41">
        <f>'[2]REPORTE DIARIO'!Q44925</f>
        <v>0</v>
      </c>
      <c r="G10791" s="4">
        <f t="shared" si="505"/>
        <v>0</v>
      </c>
      <c r="N10791" s="41"/>
      <c r="O10791" s="41">
        <f>'[2]REPORTE DIARIO'!B44925</f>
        <v>0</v>
      </c>
      <c r="Q10791" s="3">
        <f t="shared" si="506"/>
        <v>0</v>
      </c>
      <c r="R10791" s="3">
        <f t="shared" si="507"/>
        <v>0</v>
      </c>
    </row>
    <row r="10792" spans="1:18" ht="25.5" customHeight="1" x14ac:dyDescent="0.2">
      <c r="A10792" s="4">
        <f>'[2]REPORTE DIARIO'!A44926</f>
        <v>0</v>
      </c>
      <c r="B10792" s="36" t="str">
        <f>'[2]REPORTE DIARIO'!C44926</f>
        <v>2025-300-6-44923</v>
      </c>
      <c r="C10792" s="41">
        <f>'[2]REPORTE DIARIO'!N44926</f>
        <v>0</v>
      </c>
      <c r="D10792" s="41">
        <f>'[2]REPORTE DIARIO'!O44926</f>
        <v>0</v>
      </c>
      <c r="E10792" s="41">
        <f>'[2]REPORTE DIARIO'!P44926</f>
        <v>0</v>
      </c>
      <c r="F10792" s="41">
        <f>'[2]REPORTE DIARIO'!Q44926</f>
        <v>0</v>
      </c>
      <c r="G10792" s="4">
        <f t="shared" si="505"/>
        <v>0</v>
      </c>
      <c r="N10792" s="41"/>
      <c r="O10792" s="41">
        <f>'[2]REPORTE DIARIO'!B44926</f>
        <v>0</v>
      </c>
      <c r="Q10792" s="3">
        <f t="shared" si="506"/>
        <v>0</v>
      </c>
      <c r="R10792" s="3">
        <f t="shared" si="507"/>
        <v>0</v>
      </c>
    </row>
    <row r="10793" spans="1:18" ht="25.5" customHeight="1" x14ac:dyDescent="0.2">
      <c r="A10793" s="4">
        <f>'[2]REPORTE DIARIO'!A44927</f>
        <v>0</v>
      </c>
      <c r="B10793" s="36" t="str">
        <f>'[2]REPORTE DIARIO'!C44927</f>
        <v>2025-300-6-44924</v>
      </c>
      <c r="C10793" s="41">
        <f>'[2]REPORTE DIARIO'!N44927</f>
        <v>0</v>
      </c>
      <c r="D10793" s="41">
        <f>'[2]REPORTE DIARIO'!O44927</f>
        <v>0</v>
      </c>
      <c r="E10793" s="41">
        <f>'[2]REPORTE DIARIO'!P44927</f>
        <v>0</v>
      </c>
      <c r="F10793" s="41">
        <f>'[2]REPORTE DIARIO'!Q44927</f>
        <v>0</v>
      </c>
      <c r="G10793" s="4">
        <f t="shared" si="505"/>
        <v>0</v>
      </c>
      <c r="N10793" s="41"/>
      <c r="O10793" s="41">
        <f>'[2]REPORTE DIARIO'!B44927</f>
        <v>0</v>
      </c>
      <c r="Q10793" s="3">
        <f t="shared" si="506"/>
        <v>0</v>
      </c>
      <c r="R10793" s="3">
        <f t="shared" si="507"/>
        <v>0</v>
      </c>
    </row>
    <row r="10794" spans="1:18" ht="25.5" customHeight="1" x14ac:dyDescent="0.2">
      <c r="A10794" s="4">
        <f>'[2]REPORTE DIARIO'!A44928</f>
        <v>0</v>
      </c>
      <c r="B10794" s="36" t="str">
        <f>'[2]REPORTE DIARIO'!C44928</f>
        <v>2025-300-6-44925</v>
      </c>
      <c r="C10794" s="41">
        <f>'[2]REPORTE DIARIO'!N44928</f>
        <v>0</v>
      </c>
      <c r="D10794" s="41">
        <f>'[2]REPORTE DIARIO'!O44928</f>
        <v>0</v>
      </c>
      <c r="E10794" s="41">
        <f>'[2]REPORTE DIARIO'!P44928</f>
        <v>0</v>
      </c>
      <c r="F10794" s="41">
        <f>'[2]REPORTE DIARIO'!Q44928</f>
        <v>0</v>
      </c>
      <c r="G10794" s="4">
        <f t="shared" si="505"/>
        <v>0</v>
      </c>
      <c r="N10794" s="41"/>
      <c r="O10794" s="41">
        <f>'[2]REPORTE DIARIO'!B44928</f>
        <v>0</v>
      </c>
      <c r="Q10794" s="3">
        <f t="shared" si="506"/>
        <v>0</v>
      </c>
      <c r="R10794" s="3">
        <f t="shared" si="507"/>
        <v>0</v>
      </c>
    </row>
    <row r="10795" spans="1:18" ht="25.5" customHeight="1" x14ac:dyDescent="0.2">
      <c r="A10795" s="4">
        <f>'[2]REPORTE DIARIO'!A44929</f>
        <v>0</v>
      </c>
      <c r="B10795" s="36" t="str">
        <f>'[2]REPORTE DIARIO'!C44929</f>
        <v>2025-300-6-44926</v>
      </c>
      <c r="C10795" s="41">
        <f>'[2]REPORTE DIARIO'!N44929</f>
        <v>0</v>
      </c>
      <c r="D10795" s="41">
        <f>'[2]REPORTE DIARIO'!O44929</f>
        <v>0</v>
      </c>
      <c r="E10795" s="41">
        <f>'[2]REPORTE DIARIO'!P44929</f>
        <v>0</v>
      </c>
      <c r="F10795" s="41">
        <f>'[2]REPORTE DIARIO'!Q44929</f>
        <v>0</v>
      </c>
      <c r="G10795" s="4">
        <f t="shared" si="505"/>
        <v>0</v>
      </c>
      <c r="N10795" s="41"/>
      <c r="O10795" s="41">
        <f>'[2]REPORTE DIARIO'!B44929</f>
        <v>0</v>
      </c>
      <c r="Q10795" s="3">
        <f t="shared" si="506"/>
        <v>0</v>
      </c>
      <c r="R10795" s="3">
        <f t="shared" si="507"/>
        <v>0</v>
      </c>
    </row>
    <row r="10796" spans="1:18" ht="25.5" customHeight="1" x14ac:dyDescent="0.2">
      <c r="A10796" s="4">
        <f>'[2]REPORTE DIARIO'!A44930</f>
        <v>0</v>
      </c>
      <c r="B10796" s="36" t="str">
        <f>'[2]REPORTE DIARIO'!C44930</f>
        <v>2025-300-6-44927</v>
      </c>
      <c r="C10796" s="41">
        <f>'[2]REPORTE DIARIO'!N44930</f>
        <v>0</v>
      </c>
      <c r="D10796" s="41">
        <f>'[2]REPORTE DIARIO'!O44930</f>
        <v>0</v>
      </c>
      <c r="E10796" s="41">
        <f>'[2]REPORTE DIARIO'!P44930</f>
        <v>0</v>
      </c>
      <c r="F10796" s="41">
        <f>'[2]REPORTE DIARIO'!Q44930</f>
        <v>0</v>
      </c>
      <c r="G10796" s="4">
        <f t="shared" si="505"/>
        <v>0</v>
      </c>
      <c r="N10796" s="41"/>
      <c r="O10796" s="41">
        <f>'[2]REPORTE DIARIO'!B44930</f>
        <v>0</v>
      </c>
      <c r="Q10796" s="3">
        <f t="shared" si="506"/>
        <v>0</v>
      </c>
      <c r="R10796" s="3">
        <f t="shared" si="507"/>
        <v>0</v>
      </c>
    </row>
    <row r="10797" spans="1:18" ht="25.5" customHeight="1" x14ac:dyDescent="0.2">
      <c r="A10797" s="4">
        <f>'[2]REPORTE DIARIO'!A44931</f>
        <v>0</v>
      </c>
      <c r="B10797" s="36" t="str">
        <f>'[2]REPORTE DIARIO'!C44931</f>
        <v>2025-300-6-44928</v>
      </c>
      <c r="C10797" s="41">
        <f>'[2]REPORTE DIARIO'!N44931</f>
        <v>0</v>
      </c>
      <c r="D10797" s="41">
        <f>'[2]REPORTE DIARIO'!O44931</f>
        <v>0</v>
      </c>
      <c r="E10797" s="41">
        <f>'[2]REPORTE DIARIO'!P44931</f>
        <v>0</v>
      </c>
      <c r="F10797" s="41">
        <f>'[2]REPORTE DIARIO'!Q44931</f>
        <v>0</v>
      </c>
      <c r="G10797" s="4">
        <f t="shared" si="505"/>
        <v>0</v>
      </c>
      <c r="N10797" s="41"/>
      <c r="O10797" s="41">
        <f>'[2]REPORTE DIARIO'!B44931</f>
        <v>0</v>
      </c>
      <c r="Q10797" s="3">
        <f t="shared" si="506"/>
        <v>0</v>
      </c>
      <c r="R10797" s="3">
        <f t="shared" si="507"/>
        <v>0</v>
      </c>
    </row>
    <row r="10798" spans="1:18" ht="25.5" customHeight="1" x14ac:dyDescent="0.2">
      <c r="A10798" s="4">
        <f>'[2]REPORTE DIARIO'!A44932</f>
        <v>0</v>
      </c>
      <c r="B10798" s="36" t="str">
        <f>'[2]REPORTE DIARIO'!C44932</f>
        <v>2025-300-6-44929</v>
      </c>
      <c r="C10798" s="41">
        <f>'[2]REPORTE DIARIO'!N44932</f>
        <v>0</v>
      </c>
      <c r="D10798" s="41">
        <f>'[2]REPORTE DIARIO'!O44932</f>
        <v>0</v>
      </c>
      <c r="E10798" s="41">
        <f>'[2]REPORTE DIARIO'!P44932</f>
        <v>0</v>
      </c>
      <c r="F10798" s="41">
        <f>'[2]REPORTE DIARIO'!Q44932</f>
        <v>0</v>
      </c>
      <c r="G10798" s="4">
        <f t="shared" si="505"/>
        <v>0</v>
      </c>
      <c r="N10798" s="41"/>
      <c r="O10798" s="41">
        <f>'[2]REPORTE DIARIO'!B44932</f>
        <v>0</v>
      </c>
      <c r="Q10798" s="3">
        <f t="shared" si="506"/>
        <v>0</v>
      </c>
      <c r="R10798" s="3">
        <f t="shared" si="507"/>
        <v>0</v>
      </c>
    </row>
    <row r="10799" spans="1:18" ht="25.5" customHeight="1" x14ac:dyDescent="0.2">
      <c r="A10799" s="4">
        <f>'[2]REPORTE DIARIO'!A44933</f>
        <v>0</v>
      </c>
      <c r="B10799" s="36" t="str">
        <f>'[2]REPORTE DIARIO'!C44933</f>
        <v>2025-300-6-44930</v>
      </c>
      <c r="C10799" s="41">
        <f>'[2]REPORTE DIARIO'!N44933</f>
        <v>0</v>
      </c>
      <c r="D10799" s="41">
        <f>'[2]REPORTE DIARIO'!O44933</f>
        <v>0</v>
      </c>
      <c r="E10799" s="41">
        <f>'[2]REPORTE DIARIO'!P44933</f>
        <v>0</v>
      </c>
      <c r="F10799" s="41">
        <f>'[2]REPORTE DIARIO'!Q44933</f>
        <v>0</v>
      </c>
      <c r="G10799" s="4">
        <f t="shared" si="505"/>
        <v>0</v>
      </c>
      <c r="N10799" s="41"/>
      <c r="O10799" s="41">
        <f>'[2]REPORTE DIARIO'!B44933</f>
        <v>0</v>
      </c>
      <c r="Q10799" s="3">
        <f t="shared" si="506"/>
        <v>0</v>
      </c>
      <c r="R10799" s="3">
        <f t="shared" si="507"/>
        <v>0</v>
      </c>
    </row>
    <row r="10800" spans="1:18" ht="25.5" customHeight="1" x14ac:dyDescent="0.2">
      <c r="A10800" s="4">
        <f>'[2]REPORTE DIARIO'!A44934</f>
        <v>0</v>
      </c>
      <c r="B10800" s="36" t="str">
        <f>'[2]REPORTE DIARIO'!C44934</f>
        <v>2025-300-6-44931</v>
      </c>
      <c r="C10800" s="41">
        <f>'[2]REPORTE DIARIO'!N44934</f>
        <v>0</v>
      </c>
      <c r="D10800" s="41">
        <f>'[2]REPORTE DIARIO'!O44934</f>
        <v>0</v>
      </c>
      <c r="E10800" s="41">
        <f>'[2]REPORTE DIARIO'!P44934</f>
        <v>0</v>
      </c>
      <c r="F10800" s="41">
        <f>'[2]REPORTE DIARIO'!Q44934</f>
        <v>0</v>
      </c>
      <c r="G10800" s="4">
        <f t="shared" ref="G10800:G10863" si="508">A10800</f>
        <v>0</v>
      </c>
      <c r="N10800" s="41"/>
      <c r="O10800" s="41">
        <f>'[2]REPORTE DIARIO'!B44934</f>
        <v>0</v>
      </c>
      <c r="Q10800" s="3">
        <f t="shared" ref="Q10800:Q10863" si="509">NETWORKDAYS(H10800,L10800,1)</f>
        <v>0</v>
      </c>
      <c r="R10800" s="3">
        <f t="shared" ref="R10800:R10863" si="510">NETWORKDAYS(A10800,L10800,1)</f>
        <v>0</v>
      </c>
    </row>
    <row r="10801" spans="1:18" ht="25.5" customHeight="1" x14ac:dyDescent="0.2">
      <c r="A10801" s="4">
        <f>'[2]REPORTE DIARIO'!A44935</f>
        <v>0</v>
      </c>
      <c r="B10801" s="36" t="str">
        <f>'[2]REPORTE DIARIO'!C44935</f>
        <v>2025-300-6-44932</v>
      </c>
      <c r="C10801" s="41">
        <f>'[2]REPORTE DIARIO'!N44935</f>
        <v>0</v>
      </c>
      <c r="D10801" s="41">
        <f>'[2]REPORTE DIARIO'!O44935</f>
        <v>0</v>
      </c>
      <c r="E10801" s="41">
        <f>'[2]REPORTE DIARIO'!P44935</f>
        <v>0</v>
      </c>
      <c r="F10801" s="41">
        <f>'[2]REPORTE DIARIO'!Q44935</f>
        <v>0</v>
      </c>
      <c r="G10801" s="4">
        <f t="shared" si="508"/>
        <v>0</v>
      </c>
      <c r="N10801" s="41"/>
      <c r="O10801" s="41">
        <f>'[2]REPORTE DIARIO'!B44935</f>
        <v>0</v>
      </c>
      <c r="Q10801" s="3">
        <f t="shared" si="509"/>
        <v>0</v>
      </c>
      <c r="R10801" s="3">
        <f t="shared" si="510"/>
        <v>0</v>
      </c>
    </row>
    <row r="10802" spans="1:18" ht="25.5" customHeight="1" x14ac:dyDescent="0.2">
      <c r="A10802" s="4">
        <f>'[2]REPORTE DIARIO'!A44936</f>
        <v>0</v>
      </c>
      <c r="B10802" s="36" t="str">
        <f>'[2]REPORTE DIARIO'!C44936</f>
        <v>2025-300-6-44933</v>
      </c>
      <c r="C10802" s="41">
        <f>'[2]REPORTE DIARIO'!N44936</f>
        <v>0</v>
      </c>
      <c r="D10802" s="41">
        <f>'[2]REPORTE DIARIO'!O44936</f>
        <v>0</v>
      </c>
      <c r="E10802" s="41">
        <f>'[2]REPORTE DIARIO'!P44936</f>
        <v>0</v>
      </c>
      <c r="F10802" s="41">
        <f>'[2]REPORTE DIARIO'!Q44936</f>
        <v>0</v>
      </c>
      <c r="G10802" s="4">
        <f t="shared" si="508"/>
        <v>0</v>
      </c>
      <c r="N10802" s="41"/>
      <c r="O10802" s="41">
        <f>'[2]REPORTE DIARIO'!B44936</f>
        <v>0</v>
      </c>
      <c r="Q10802" s="3">
        <f t="shared" si="509"/>
        <v>0</v>
      </c>
      <c r="R10802" s="3">
        <f t="shared" si="510"/>
        <v>0</v>
      </c>
    </row>
    <row r="10803" spans="1:18" ht="25.5" customHeight="1" x14ac:dyDescent="0.2">
      <c r="A10803" s="4">
        <f>'[2]REPORTE DIARIO'!A44937</f>
        <v>0</v>
      </c>
      <c r="B10803" s="36" t="str">
        <f>'[2]REPORTE DIARIO'!C44937</f>
        <v>2025-300-6-44934</v>
      </c>
      <c r="C10803" s="41">
        <f>'[2]REPORTE DIARIO'!N44937</f>
        <v>0</v>
      </c>
      <c r="D10803" s="41">
        <f>'[2]REPORTE DIARIO'!O44937</f>
        <v>0</v>
      </c>
      <c r="E10803" s="41">
        <f>'[2]REPORTE DIARIO'!P44937</f>
        <v>0</v>
      </c>
      <c r="F10803" s="41">
        <f>'[2]REPORTE DIARIO'!Q44937</f>
        <v>0</v>
      </c>
      <c r="G10803" s="4">
        <f t="shared" si="508"/>
        <v>0</v>
      </c>
      <c r="N10803" s="41"/>
      <c r="O10803" s="41">
        <f>'[2]REPORTE DIARIO'!B44937</f>
        <v>0</v>
      </c>
      <c r="Q10803" s="3">
        <f t="shared" si="509"/>
        <v>0</v>
      </c>
      <c r="R10803" s="3">
        <f t="shared" si="510"/>
        <v>0</v>
      </c>
    </row>
    <row r="10804" spans="1:18" ht="25.5" customHeight="1" x14ac:dyDescent="0.2">
      <c r="A10804" s="4">
        <f>'[2]REPORTE DIARIO'!A44938</f>
        <v>0</v>
      </c>
      <c r="B10804" s="36" t="str">
        <f>'[2]REPORTE DIARIO'!C44938</f>
        <v>2025-300-6-44935</v>
      </c>
      <c r="C10804" s="41">
        <f>'[2]REPORTE DIARIO'!N44938</f>
        <v>0</v>
      </c>
      <c r="D10804" s="41">
        <f>'[2]REPORTE DIARIO'!O44938</f>
        <v>0</v>
      </c>
      <c r="E10804" s="41">
        <f>'[2]REPORTE DIARIO'!P44938</f>
        <v>0</v>
      </c>
      <c r="F10804" s="41">
        <f>'[2]REPORTE DIARIO'!Q44938</f>
        <v>0</v>
      </c>
      <c r="G10804" s="4">
        <f t="shared" si="508"/>
        <v>0</v>
      </c>
      <c r="N10804" s="41"/>
      <c r="O10804" s="41">
        <f>'[2]REPORTE DIARIO'!B44938</f>
        <v>0</v>
      </c>
      <c r="Q10804" s="3">
        <f t="shared" si="509"/>
        <v>0</v>
      </c>
      <c r="R10804" s="3">
        <f t="shared" si="510"/>
        <v>0</v>
      </c>
    </row>
    <row r="10805" spans="1:18" ht="25.5" customHeight="1" x14ac:dyDescent="0.2">
      <c r="A10805" s="4">
        <f>'[2]REPORTE DIARIO'!A44939</f>
        <v>0</v>
      </c>
      <c r="B10805" s="36" t="str">
        <f>'[2]REPORTE DIARIO'!C44939</f>
        <v>2025-300-6-44936</v>
      </c>
      <c r="C10805" s="41">
        <f>'[2]REPORTE DIARIO'!N44939</f>
        <v>0</v>
      </c>
      <c r="D10805" s="41">
        <f>'[2]REPORTE DIARIO'!O44939</f>
        <v>0</v>
      </c>
      <c r="E10805" s="41">
        <f>'[2]REPORTE DIARIO'!P44939</f>
        <v>0</v>
      </c>
      <c r="F10805" s="41">
        <f>'[2]REPORTE DIARIO'!Q44939</f>
        <v>0</v>
      </c>
      <c r="G10805" s="4">
        <f t="shared" si="508"/>
        <v>0</v>
      </c>
      <c r="N10805" s="41"/>
      <c r="O10805" s="41">
        <f>'[2]REPORTE DIARIO'!B44939</f>
        <v>0</v>
      </c>
      <c r="Q10805" s="3">
        <f t="shared" si="509"/>
        <v>0</v>
      </c>
      <c r="R10805" s="3">
        <f t="shared" si="510"/>
        <v>0</v>
      </c>
    </row>
    <row r="10806" spans="1:18" ht="25.5" customHeight="1" x14ac:dyDescent="0.2">
      <c r="A10806" s="4">
        <f>'[2]REPORTE DIARIO'!A44940</f>
        <v>0</v>
      </c>
      <c r="B10806" s="36" t="str">
        <f>'[2]REPORTE DIARIO'!C44940</f>
        <v>2025-300-6-44937</v>
      </c>
      <c r="C10806" s="41">
        <f>'[2]REPORTE DIARIO'!N44940</f>
        <v>0</v>
      </c>
      <c r="D10806" s="41">
        <f>'[2]REPORTE DIARIO'!O44940</f>
        <v>0</v>
      </c>
      <c r="E10806" s="41">
        <f>'[2]REPORTE DIARIO'!P44940</f>
        <v>0</v>
      </c>
      <c r="F10806" s="41">
        <f>'[2]REPORTE DIARIO'!Q44940</f>
        <v>0</v>
      </c>
      <c r="G10806" s="4">
        <f t="shared" si="508"/>
        <v>0</v>
      </c>
      <c r="N10806" s="41"/>
      <c r="O10806" s="41">
        <f>'[2]REPORTE DIARIO'!B44940</f>
        <v>0</v>
      </c>
      <c r="Q10806" s="3">
        <f t="shared" si="509"/>
        <v>0</v>
      </c>
      <c r="R10806" s="3">
        <f t="shared" si="510"/>
        <v>0</v>
      </c>
    </row>
    <row r="10807" spans="1:18" ht="25.5" customHeight="1" x14ac:dyDescent="0.2">
      <c r="A10807" s="4">
        <f>'[2]REPORTE DIARIO'!A44941</f>
        <v>0</v>
      </c>
      <c r="B10807" s="36" t="str">
        <f>'[2]REPORTE DIARIO'!C44941</f>
        <v>2025-300-6-44938</v>
      </c>
      <c r="C10807" s="41">
        <f>'[2]REPORTE DIARIO'!N44941</f>
        <v>0</v>
      </c>
      <c r="D10807" s="41">
        <f>'[2]REPORTE DIARIO'!O44941</f>
        <v>0</v>
      </c>
      <c r="E10807" s="41">
        <f>'[2]REPORTE DIARIO'!P44941</f>
        <v>0</v>
      </c>
      <c r="F10807" s="41">
        <f>'[2]REPORTE DIARIO'!Q44941</f>
        <v>0</v>
      </c>
      <c r="G10807" s="4">
        <f t="shared" si="508"/>
        <v>0</v>
      </c>
      <c r="N10807" s="41"/>
      <c r="O10807" s="41">
        <f>'[2]REPORTE DIARIO'!B44941</f>
        <v>0</v>
      </c>
      <c r="Q10807" s="3">
        <f t="shared" si="509"/>
        <v>0</v>
      </c>
      <c r="R10807" s="3">
        <f t="shared" si="510"/>
        <v>0</v>
      </c>
    </row>
    <row r="10808" spans="1:18" ht="25.5" customHeight="1" x14ac:dyDescent="0.2">
      <c r="A10808" s="4">
        <f>'[2]REPORTE DIARIO'!A44942</f>
        <v>0</v>
      </c>
      <c r="B10808" s="36" t="str">
        <f>'[2]REPORTE DIARIO'!C44942</f>
        <v>2025-300-6-44939</v>
      </c>
      <c r="C10808" s="41">
        <f>'[2]REPORTE DIARIO'!N44942</f>
        <v>0</v>
      </c>
      <c r="D10808" s="41">
        <f>'[2]REPORTE DIARIO'!O44942</f>
        <v>0</v>
      </c>
      <c r="E10808" s="41">
        <f>'[2]REPORTE DIARIO'!P44942</f>
        <v>0</v>
      </c>
      <c r="F10808" s="41">
        <f>'[2]REPORTE DIARIO'!Q44942</f>
        <v>0</v>
      </c>
      <c r="G10808" s="4">
        <f t="shared" si="508"/>
        <v>0</v>
      </c>
      <c r="N10808" s="41"/>
      <c r="O10808" s="41">
        <f>'[2]REPORTE DIARIO'!B44942</f>
        <v>0</v>
      </c>
      <c r="Q10808" s="3">
        <f t="shared" si="509"/>
        <v>0</v>
      </c>
      <c r="R10808" s="3">
        <f t="shared" si="510"/>
        <v>0</v>
      </c>
    </row>
    <row r="10809" spans="1:18" ht="25.5" customHeight="1" x14ac:dyDescent="0.2">
      <c r="A10809" s="4">
        <f>'[2]REPORTE DIARIO'!A44943</f>
        <v>0</v>
      </c>
      <c r="B10809" s="36" t="str">
        <f>'[2]REPORTE DIARIO'!C44943</f>
        <v>2025-300-6-44940</v>
      </c>
      <c r="C10809" s="41">
        <f>'[2]REPORTE DIARIO'!N44943</f>
        <v>0</v>
      </c>
      <c r="D10809" s="41">
        <f>'[2]REPORTE DIARIO'!O44943</f>
        <v>0</v>
      </c>
      <c r="E10809" s="41">
        <f>'[2]REPORTE DIARIO'!P44943</f>
        <v>0</v>
      </c>
      <c r="F10809" s="41">
        <f>'[2]REPORTE DIARIO'!Q44943</f>
        <v>0</v>
      </c>
      <c r="G10809" s="4">
        <f t="shared" si="508"/>
        <v>0</v>
      </c>
      <c r="N10809" s="41"/>
      <c r="O10809" s="41">
        <f>'[2]REPORTE DIARIO'!B44943</f>
        <v>0</v>
      </c>
      <c r="Q10809" s="3">
        <f t="shared" si="509"/>
        <v>0</v>
      </c>
      <c r="R10809" s="3">
        <f t="shared" si="510"/>
        <v>0</v>
      </c>
    </row>
    <row r="10810" spans="1:18" ht="25.5" customHeight="1" x14ac:dyDescent="0.2">
      <c r="A10810" s="4">
        <f>'[2]REPORTE DIARIO'!A44944</f>
        <v>0</v>
      </c>
      <c r="B10810" s="36" t="str">
        <f>'[2]REPORTE DIARIO'!C44944</f>
        <v>2025-300-6-44941</v>
      </c>
      <c r="C10810" s="41">
        <f>'[2]REPORTE DIARIO'!N44944</f>
        <v>0</v>
      </c>
      <c r="D10810" s="41">
        <f>'[2]REPORTE DIARIO'!O44944</f>
        <v>0</v>
      </c>
      <c r="E10810" s="41">
        <f>'[2]REPORTE DIARIO'!P44944</f>
        <v>0</v>
      </c>
      <c r="F10810" s="41">
        <f>'[2]REPORTE DIARIO'!Q44944</f>
        <v>0</v>
      </c>
      <c r="G10810" s="4">
        <f t="shared" si="508"/>
        <v>0</v>
      </c>
      <c r="N10810" s="41"/>
      <c r="O10810" s="41">
        <f>'[2]REPORTE DIARIO'!B44944</f>
        <v>0</v>
      </c>
      <c r="Q10810" s="3">
        <f t="shared" si="509"/>
        <v>0</v>
      </c>
      <c r="R10810" s="3">
        <f t="shared" si="510"/>
        <v>0</v>
      </c>
    </row>
    <row r="10811" spans="1:18" ht="25.5" customHeight="1" x14ac:dyDescent="0.2">
      <c r="A10811" s="4">
        <f>'[2]REPORTE DIARIO'!A44945</f>
        <v>0</v>
      </c>
      <c r="B10811" s="36" t="str">
        <f>'[2]REPORTE DIARIO'!C44945</f>
        <v>2025-300-6-44942</v>
      </c>
      <c r="C10811" s="41">
        <f>'[2]REPORTE DIARIO'!N44945</f>
        <v>0</v>
      </c>
      <c r="D10811" s="41">
        <f>'[2]REPORTE DIARIO'!O44945</f>
        <v>0</v>
      </c>
      <c r="E10811" s="41">
        <f>'[2]REPORTE DIARIO'!P44945</f>
        <v>0</v>
      </c>
      <c r="F10811" s="41">
        <f>'[2]REPORTE DIARIO'!Q44945</f>
        <v>0</v>
      </c>
      <c r="G10811" s="4">
        <f t="shared" si="508"/>
        <v>0</v>
      </c>
      <c r="N10811" s="41"/>
      <c r="O10811" s="41">
        <f>'[2]REPORTE DIARIO'!B44945</f>
        <v>0</v>
      </c>
      <c r="Q10811" s="3">
        <f t="shared" si="509"/>
        <v>0</v>
      </c>
      <c r="R10811" s="3">
        <f t="shared" si="510"/>
        <v>0</v>
      </c>
    </row>
    <row r="10812" spans="1:18" ht="25.5" customHeight="1" x14ac:dyDescent="0.2">
      <c r="A10812" s="4">
        <f>'[2]REPORTE DIARIO'!A44946</f>
        <v>0</v>
      </c>
      <c r="B10812" s="36" t="str">
        <f>'[2]REPORTE DIARIO'!C44946</f>
        <v>2025-300-6-44943</v>
      </c>
      <c r="C10812" s="41">
        <f>'[2]REPORTE DIARIO'!N44946</f>
        <v>0</v>
      </c>
      <c r="D10812" s="41">
        <f>'[2]REPORTE DIARIO'!O44946</f>
        <v>0</v>
      </c>
      <c r="E10812" s="41">
        <f>'[2]REPORTE DIARIO'!P44946</f>
        <v>0</v>
      </c>
      <c r="F10812" s="41">
        <f>'[2]REPORTE DIARIO'!Q44946</f>
        <v>0</v>
      </c>
      <c r="G10812" s="4">
        <f t="shared" si="508"/>
        <v>0</v>
      </c>
      <c r="N10812" s="41"/>
      <c r="O10812" s="41">
        <f>'[2]REPORTE DIARIO'!B44946</f>
        <v>0</v>
      </c>
      <c r="Q10812" s="3">
        <f t="shared" si="509"/>
        <v>0</v>
      </c>
      <c r="R10812" s="3">
        <f t="shared" si="510"/>
        <v>0</v>
      </c>
    </row>
    <row r="10813" spans="1:18" ht="25.5" customHeight="1" x14ac:dyDescent="0.2">
      <c r="A10813" s="4">
        <f>'[2]REPORTE DIARIO'!A44947</f>
        <v>0</v>
      </c>
      <c r="B10813" s="36" t="str">
        <f>'[2]REPORTE DIARIO'!C44947</f>
        <v>2025-300-6-44944</v>
      </c>
      <c r="C10813" s="41">
        <f>'[2]REPORTE DIARIO'!N44947</f>
        <v>0</v>
      </c>
      <c r="D10813" s="41">
        <f>'[2]REPORTE DIARIO'!O44947</f>
        <v>0</v>
      </c>
      <c r="E10813" s="41">
        <f>'[2]REPORTE DIARIO'!P44947</f>
        <v>0</v>
      </c>
      <c r="F10813" s="41">
        <f>'[2]REPORTE DIARIO'!Q44947</f>
        <v>0</v>
      </c>
      <c r="G10813" s="4">
        <f t="shared" si="508"/>
        <v>0</v>
      </c>
      <c r="N10813" s="41"/>
      <c r="O10813" s="41">
        <f>'[2]REPORTE DIARIO'!B44947</f>
        <v>0</v>
      </c>
      <c r="Q10813" s="3">
        <f t="shared" si="509"/>
        <v>0</v>
      </c>
      <c r="R10813" s="3">
        <f t="shared" si="510"/>
        <v>0</v>
      </c>
    </row>
    <row r="10814" spans="1:18" ht="25.5" customHeight="1" x14ac:dyDescent="0.2">
      <c r="A10814" s="4">
        <f>'[2]REPORTE DIARIO'!A44948</f>
        <v>0</v>
      </c>
      <c r="B10814" s="36" t="str">
        <f>'[2]REPORTE DIARIO'!C44948</f>
        <v>2025-300-6-44945</v>
      </c>
      <c r="C10814" s="41">
        <f>'[2]REPORTE DIARIO'!N44948</f>
        <v>0</v>
      </c>
      <c r="D10814" s="41">
        <f>'[2]REPORTE DIARIO'!O44948</f>
        <v>0</v>
      </c>
      <c r="E10814" s="41">
        <f>'[2]REPORTE DIARIO'!P44948</f>
        <v>0</v>
      </c>
      <c r="F10814" s="41">
        <f>'[2]REPORTE DIARIO'!Q44948</f>
        <v>0</v>
      </c>
      <c r="G10814" s="4">
        <f t="shared" si="508"/>
        <v>0</v>
      </c>
      <c r="N10814" s="41"/>
      <c r="O10814" s="41">
        <f>'[2]REPORTE DIARIO'!B44948</f>
        <v>0</v>
      </c>
      <c r="Q10814" s="3">
        <f t="shared" si="509"/>
        <v>0</v>
      </c>
      <c r="R10814" s="3">
        <f t="shared" si="510"/>
        <v>0</v>
      </c>
    </row>
    <row r="10815" spans="1:18" ht="25.5" customHeight="1" x14ac:dyDescent="0.2">
      <c r="A10815" s="4">
        <f>'[2]REPORTE DIARIO'!A44949</f>
        <v>0</v>
      </c>
      <c r="B10815" s="36" t="str">
        <f>'[2]REPORTE DIARIO'!C44949</f>
        <v>2025-300-6-44946</v>
      </c>
      <c r="C10815" s="41">
        <f>'[2]REPORTE DIARIO'!N44949</f>
        <v>0</v>
      </c>
      <c r="D10815" s="41">
        <f>'[2]REPORTE DIARIO'!O44949</f>
        <v>0</v>
      </c>
      <c r="E10815" s="41">
        <f>'[2]REPORTE DIARIO'!P44949</f>
        <v>0</v>
      </c>
      <c r="F10815" s="41">
        <f>'[2]REPORTE DIARIO'!Q44949</f>
        <v>0</v>
      </c>
      <c r="G10815" s="4">
        <f t="shared" si="508"/>
        <v>0</v>
      </c>
      <c r="N10815" s="41"/>
      <c r="O10815" s="41">
        <f>'[2]REPORTE DIARIO'!B44949</f>
        <v>0</v>
      </c>
      <c r="Q10815" s="3">
        <f t="shared" si="509"/>
        <v>0</v>
      </c>
      <c r="R10815" s="3">
        <f t="shared" si="510"/>
        <v>0</v>
      </c>
    </row>
    <row r="10816" spans="1:18" ht="25.5" customHeight="1" x14ac:dyDescent="0.2">
      <c r="A10816" s="4">
        <f>'[2]REPORTE DIARIO'!A44950</f>
        <v>0</v>
      </c>
      <c r="B10816" s="36" t="str">
        <f>'[2]REPORTE DIARIO'!C44950</f>
        <v>2025-300-6-44947</v>
      </c>
      <c r="C10816" s="41">
        <f>'[2]REPORTE DIARIO'!N44950</f>
        <v>0</v>
      </c>
      <c r="D10816" s="41">
        <f>'[2]REPORTE DIARIO'!O44950</f>
        <v>0</v>
      </c>
      <c r="E10816" s="41">
        <f>'[2]REPORTE DIARIO'!P44950</f>
        <v>0</v>
      </c>
      <c r="F10816" s="41">
        <f>'[2]REPORTE DIARIO'!Q44950</f>
        <v>0</v>
      </c>
      <c r="G10816" s="4">
        <f t="shared" si="508"/>
        <v>0</v>
      </c>
      <c r="N10816" s="41"/>
      <c r="O10816" s="41">
        <f>'[2]REPORTE DIARIO'!B44950</f>
        <v>0</v>
      </c>
      <c r="Q10816" s="3">
        <f t="shared" si="509"/>
        <v>0</v>
      </c>
      <c r="R10816" s="3">
        <f t="shared" si="510"/>
        <v>0</v>
      </c>
    </row>
    <row r="10817" spans="1:18" ht="25.5" customHeight="1" x14ac:dyDescent="0.2">
      <c r="A10817" s="4">
        <f>'[2]REPORTE DIARIO'!A44951</f>
        <v>0</v>
      </c>
      <c r="B10817" s="36" t="str">
        <f>'[2]REPORTE DIARIO'!C44951</f>
        <v>2025-300-6-44948</v>
      </c>
      <c r="C10817" s="41">
        <f>'[2]REPORTE DIARIO'!N44951</f>
        <v>0</v>
      </c>
      <c r="D10817" s="41">
        <f>'[2]REPORTE DIARIO'!O44951</f>
        <v>0</v>
      </c>
      <c r="E10817" s="41">
        <f>'[2]REPORTE DIARIO'!P44951</f>
        <v>0</v>
      </c>
      <c r="F10817" s="41">
        <f>'[2]REPORTE DIARIO'!Q44951</f>
        <v>0</v>
      </c>
      <c r="G10817" s="4">
        <f t="shared" si="508"/>
        <v>0</v>
      </c>
      <c r="N10817" s="41"/>
      <c r="O10817" s="41">
        <f>'[2]REPORTE DIARIO'!B44951</f>
        <v>0</v>
      </c>
      <c r="Q10817" s="3">
        <f t="shared" si="509"/>
        <v>0</v>
      </c>
      <c r="R10817" s="3">
        <f t="shared" si="510"/>
        <v>0</v>
      </c>
    </row>
    <row r="10818" spans="1:18" ht="25.5" customHeight="1" x14ac:dyDescent="0.2">
      <c r="A10818" s="4">
        <f>'[2]REPORTE DIARIO'!A44952</f>
        <v>0</v>
      </c>
      <c r="B10818" s="36" t="str">
        <f>'[2]REPORTE DIARIO'!C44952</f>
        <v>2025-300-6-44949</v>
      </c>
      <c r="C10818" s="41">
        <f>'[2]REPORTE DIARIO'!N44952</f>
        <v>0</v>
      </c>
      <c r="D10818" s="41">
        <f>'[2]REPORTE DIARIO'!O44952</f>
        <v>0</v>
      </c>
      <c r="E10818" s="41">
        <f>'[2]REPORTE DIARIO'!P44952</f>
        <v>0</v>
      </c>
      <c r="F10818" s="41">
        <f>'[2]REPORTE DIARIO'!Q44952</f>
        <v>0</v>
      </c>
      <c r="G10818" s="4">
        <f t="shared" si="508"/>
        <v>0</v>
      </c>
      <c r="N10818" s="41"/>
      <c r="O10818" s="41">
        <f>'[2]REPORTE DIARIO'!B44952</f>
        <v>0</v>
      </c>
      <c r="Q10818" s="3">
        <f t="shared" si="509"/>
        <v>0</v>
      </c>
      <c r="R10818" s="3">
        <f t="shared" si="510"/>
        <v>0</v>
      </c>
    </row>
    <row r="10819" spans="1:18" ht="25.5" customHeight="1" x14ac:dyDescent="0.2">
      <c r="A10819" s="4">
        <f>'[2]REPORTE DIARIO'!A44953</f>
        <v>0</v>
      </c>
      <c r="B10819" s="36" t="str">
        <f>'[2]REPORTE DIARIO'!C44953</f>
        <v>2025-300-6-44950</v>
      </c>
      <c r="C10819" s="41">
        <f>'[2]REPORTE DIARIO'!N44953</f>
        <v>0</v>
      </c>
      <c r="D10819" s="41">
        <f>'[2]REPORTE DIARIO'!O44953</f>
        <v>0</v>
      </c>
      <c r="E10819" s="41">
        <f>'[2]REPORTE DIARIO'!P44953</f>
        <v>0</v>
      </c>
      <c r="F10819" s="41">
        <f>'[2]REPORTE DIARIO'!Q44953</f>
        <v>0</v>
      </c>
      <c r="G10819" s="4">
        <f t="shared" si="508"/>
        <v>0</v>
      </c>
      <c r="N10819" s="41"/>
      <c r="O10819" s="41">
        <f>'[2]REPORTE DIARIO'!B44953</f>
        <v>0</v>
      </c>
      <c r="Q10819" s="3">
        <f t="shared" si="509"/>
        <v>0</v>
      </c>
      <c r="R10819" s="3">
        <f t="shared" si="510"/>
        <v>0</v>
      </c>
    </row>
    <row r="10820" spans="1:18" ht="25.5" customHeight="1" x14ac:dyDescent="0.2">
      <c r="A10820" s="4">
        <f>'[2]REPORTE DIARIO'!A44954</f>
        <v>0</v>
      </c>
      <c r="B10820" s="36" t="str">
        <f>'[2]REPORTE DIARIO'!C44954</f>
        <v>2025-300-6-44951</v>
      </c>
      <c r="C10820" s="41">
        <f>'[2]REPORTE DIARIO'!N44954</f>
        <v>0</v>
      </c>
      <c r="D10820" s="41">
        <f>'[2]REPORTE DIARIO'!O44954</f>
        <v>0</v>
      </c>
      <c r="E10820" s="41">
        <f>'[2]REPORTE DIARIO'!P44954</f>
        <v>0</v>
      </c>
      <c r="F10820" s="41">
        <f>'[2]REPORTE DIARIO'!Q44954</f>
        <v>0</v>
      </c>
      <c r="G10820" s="4">
        <f t="shared" si="508"/>
        <v>0</v>
      </c>
      <c r="N10820" s="41"/>
      <c r="O10820" s="41">
        <f>'[2]REPORTE DIARIO'!B44954</f>
        <v>0</v>
      </c>
      <c r="Q10820" s="3">
        <f t="shared" si="509"/>
        <v>0</v>
      </c>
      <c r="R10820" s="3">
        <f t="shared" si="510"/>
        <v>0</v>
      </c>
    </row>
    <row r="10821" spans="1:18" ht="25.5" customHeight="1" x14ac:dyDescent="0.2">
      <c r="A10821" s="4">
        <f>'[2]REPORTE DIARIO'!A44955</f>
        <v>0</v>
      </c>
      <c r="B10821" s="36" t="str">
        <f>'[2]REPORTE DIARIO'!C44955</f>
        <v>2025-300-6-44952</v>
      </c>
      <c r="C10821" s="41">
        <f>'[2]REPORTE DIARIO'!N44955</f>
        <v>0</v>
      </c>
      <c r="D10821" s="41">
        <f>'[2]REPORTE DIARIO'!O44955</f>
        <v>0</v>
      </c>
      <c r="E10821" s="41">
        <f>'[2]REPORTE DIARIO'!P44955</f>
        <v>0</v>
      </c>
      <c r="F10821" s="41">
        <f>'[2]REPORTE DIARIO'!Q44955</f>
        <v>0</v>
      </c>
      <c r="G10821" s="4">
        <f t="shared" si="508"/>
        <v>0</v>
      </c>
      <c r="N10821" s="41"/>
      <c r="O10821" s="41">
        <f>'[2]REPORTE DIARIO'!B44955</f>
        <v>0</v>
      </c>
      <c r="Q10821" s="3">
        <f t="shared" si="509"/>
        <v>0</v>
      </c>
      <c r="R10821" s="3">
        <f t="shared" si="510"/>
        <v>0</v>
      </c>
    </row>
    <row r="10822" spans="1:18" ht="25.5" customHeight="1" x14ac:dyDescent="0.2">
      <c r="A10822" s="4">
        <f>'[2]REPORTE DIARIO'!A44956</f>
        <v>0</v>
      </c>
      <c r="B10822" s="36" t="str">
        <f>'[2]REPORTE DIARIO'!C44956</f>
        <v>2025-300-6-44953</v>
      </c>
      <c r="C10822" s="41">
        <f>'[2]REPORTE DIARIO'!N44956</f>
        <v>0</v>
      </c>
      <c r="D10822" s="41">
        <f>'[2]REPORTE DIARIO'!O44956</f>
        <v>0</v>
      </c>
      <c r="E10822" s="41">
        <f>'[2]REPORTE DIARIO'!P44956</f>
        <v>0</v>
      </c>
      <c r="F10822" s="41">
        <f>'[2]REPORTE DIARIO'!Q44956</f>
        <v>0</v>
      </c>
      <c r="G10822" s="4">
        <f t="shared" si="508"/>
        <v>0</v>
      </c>
      <c r="N10822" s="41"/>
      <c r="O10822" s="41">
        <f>'[2]REPORTE DIARIO'!B44956</f>
        <v>0</v>
      </c>
      <c r="Q10822" s="3">
        <f t="shared" si="509"/>
        <v>0</v>
      </c>
      <c r="R10822" s="3">
        <f t="shared" si="510"/>
        <v>0</v>
      </c>
    </row>
    <row r="10823" spans="1:18" ht="25.5" customHeight="1" x14ac:dyDescent="0.2">
      <c r="A10823" s="4">
        <f>'[2]REPORTE DIARIO'!A44957</f>
        <v>0</v>
      </c>
      <c r="B10823" s="36" t="str">
        <f>'[2]REPORTE DIARIO'!C44957</f>
        <v>2025-300-6-44954</v>
      </c>
      <c r="C10823" s="41">
        <f>'[2]REPORTE DIARIO'!N44957</f>
        <v>0</v>
      </c>
      <c r="D10823" s="41">
        <f>'[2]REPORTE DIARIO'!O44957</f>
        <v>0</v>
      </c>
      <c r="E10823" s="41">
        <f>'[2]REPORTE DIARIO'!P44957</f>
        <v>0</v>
      </c>
      <c r="F10823" s="41">
        <f>'[2]REPORTE DIARIO'!Q44957</f>
        <v>0</v>
      </c>
      <c r="G10823" s="4">
        <f t="shared" si="508"/>
        <v>0</v>
      </c>
      <c r="N10823" s="41"/>
      <c r="O10823" s="41">
        <f>'[2]REPORTE DIARIO'!B44957</f>
        <v>0</v>
      </c>
      <c r="Q10823" s="3">
        <f t="shared" si="509"/>
        <v>0</v>
      </c>
      <c r="R10823" s="3">
        <f t="shared" si="510"/>
        <v>0</v>
      </c>
    </row>
    <row r="10824" spans="1:18" ht="25.5" customHeight="1" x14ac:dyDescent="0.2">
      <c r="A10824" s="4">
        <f>'[2]REPORTE DIARIO'!A44958</f>
        <v>0</v>
      </c>
      <c r="B10824" s="36" t="str">
        <f>'[2]REPORTE DIARIO'!C44958</f>
        <v>2025-300-6-44955</v>
      </c>
      <c r="C10824" s="41">
        <f>'[2]REPORTE DIARIO'!N44958</f>
        <v>0</v>
      </c>
      <c r="D10824" s="41">
        <f>'[2]REPORTE DIARIO'!O44958</f>
        <v>0</v>
      </c>
      <c r="E10824" s="41">
        <f>'[2]REPORTE DIARIO'!P44958</f>
        <v>0</v>
      </c>
      <c r="F10824" s="41">
        <f>'[2]REPORTE DIARIO'!Q44958</f>
        <v>0</v>
      </c>
      <c r="G10824" s="4">
        <f t="shared" si="508"/>
        <v>0</v>
      </c>
      <c r="N10824" s="41"/>
      <c r="O10824" s="41">
        <f>'[2]REPORTE DIARIO'!B44958</f>
        <v>0</v>
      </c>
      <c r="Q10824" s="3">
        <f t="shared" si="509"/>
        <v>0</v>
      </c>
      <c r="R10824" s="3">
        <f t="shared" si="510"/>
        <v>0</v>
      </c>
    </row>
    <row r="10825" spans="1:18" ht="25.5" customHeight="1" x14ac:dyDescent="0.2">
      <c r="A10825" s="4">
        <f>'[2]REPORTE DIARIO'!A44959</f>
        <v>0</v>
      </c>
      <c r="B10825" s="36" t="str">
        <f>'[2]REPORTE DIARIO'!C44959</f>
        <v>2025-300-6-44956</v>
      </c>
      <c r="C10825" s="41">
        <f>'[2]REPORTE DIARIO'!N44959</f>
        <v>0</v>
      </c>
      <c r="D10825" s="41">
        <f>'[2]REPORTE DIARIO'!O44959</f>
        <v>0</v>
      </c>
      <c r="E10825" s="41">
        <f>'[2]REPORTE DIARIO'!P44959</f>
        <v>0</v>
      </c>
      <c r="F10825" s="41">
        <f>'[2]REPORTE DIARIO'!Q44959</f>
        <v>0</v>
      </c>
      <c r="G10825" s="4">
        <f t="shared" si="508"/>
        <v>0</v>
      </c>
      <c r="N10825" s="41"/>
      <c r="O10825" s="41">
        <f>'[2]REPORTE DIARIO'!B44959</f>
        <v>0</v>
      </c>
      <c r="Q10825" s="3">
        <f t="shared" si="509"/>
        <v>0</v>
      </c>
      <c r="R10825" s="3">
        <f t="shared" si="510"/>
        <v>0</v>
      </c>
    </row>
    <row r="10826" spans="1:18" ht="25.5" customHeight="1" x14ac:dyDescent="0.2">
      <c r="A10826" s="4">
        <f>'[2]REPORTE DIARIO'!A44960</f>
        <v>0</v>
      </c>
      <c r="B10826" s="36" t="str">
        <f>'[2]REPORTE DIARIO'!C44960</f>
        <v>2025-300-6-44957</v>
      </c>
      <c r="C10826" s="41">
        <f>'[2]REPORTE DIARIO'!N44960</f>
        <v>0</v>
      </c>
      <c r="D10826" s="41">
        <f>'[2]REPORTE DIARIO'!O44960</f>
        <v>0</v>
      </c>
      <c r="E10826" s="41">
        <f>'[2]REPORTE DIARIO'!P44960</f>
        <v>0</v>
      </c>
      <c r="F10826" s="41">
        <f>'[2]REPORTE DIARIO'!Q44960</f>
        <v>0</v>
      </c>
      <c r="G10826" s="4">
        <f t="shared" si="508"/>
        <v>0</v>
      </c>
      <c r="N10826" s="41"/>
      <c r="O10826" s="41">
        <f>'[2]REPORTE DIARIO'!B44960</f>
        <v>0</v>
      </c>
      <c r="Q10826" s="3">
        <f t="shared" si="509"/>
        <v>0</v>
      </c>
      <c r="R10826" s="3">
        <f t="shared" si="510"/>
        <v>0</v>
      </c>
    </row>
    <row r="10827" spans="1:18" ht="25.5" customHeight="1" x14ac:dyDescent="0.2">
      <c r="A10827" s="4">
        <f>'[2]REPORTE DIARIO'!A44961</f>
        <v>0</v>
      </c>
      <c r="B10827" s="36" t="str">
        <f>'[2]REPORTE DIARIO'!C44961</f>
        <v>2025-300-6-44958</v>
      </c>
      <c r="C10827" s="41">
        <f>'[2]REPORTE DIARIO'!N44961</f>
        <v>0</v>
      </c>
      <c r="D10827" s="41">
        <f>'[2]REPORTE DIARIO'!O44961</f>
        <v>0</v>
      </c>
      <c r="E10827" s="41">
        <f>'[2]REPORTE DIARIO'!P44961</f>
        <v>0</v>
      </c>
      <c r="F10827" s="41">
        <f>'[2]REPORTE DIARIO'!Q44961</f>
        <v>0</v>
      </c>
      <c r="G10827" s="4">
        <f t="shared" si="508"/>
        <v>0</v>
      </c>
      <c r="N10827" s="41"/>
      <c r="O10827" s="41">
        <f>'[2]REPORTE DIARIO'!B44961</f>
        <v>0</v>
      </c>
      <c r="Q10827" s="3">
        <f t="shared" si="509"/>
        <v>0</v>
      </c>
      <c r="R10827" s="3">
        <f t="shared" si="510"/>
        <v>0</v>
      </c>
    </row>
    <row r="10828" spans="1:18" ht="25.5" customHeight="1" x14ac:dyDescent="0.2">
      <c r="A10828" s="4">
        <f>'[2]REPORTE DIARIO'!A44962</f>
        <v>0</v>
      </c>
      <c r="B10828" s="36" t="str">
        <f>'[2]REPORTE DIARIO'!C44962</f>
        <v>2025-300-6-44959</v>
      </c>
      <c r="C10828" s="41">
        <f>'[2]REPORTE DIARIO'!N44962</f>
        <v>0</v>
      </c>
      <c r="D10828" s="41">
        <f>'[2]REPORTE DIARIO'!O44962</f>
        <v>0</v>
      </c>
      <c r="E10828" s="41">
        <f>'[2]REPORTE DIARIO'!P44962</f>
        <v>0</v>
      </c>
      <c r="F10828" s="41">
        <f>'[2]REPORTE DIARIO'!Q44962</f>
        <v>0</v>
      </c>
      <c r="G10828" s="4">
        <f t="shared" si="508"/>
        <v>0</v>
      </c>
      <c r="N10828" s="41"/>
      <c r="O10828" s="41">
        <f>'[2]REPORTE DIARIO'!B44962</f>
        <v>0</v>
      </c>
      <c r="Q10828" s="3">
        <f t="shared" si="509"/>
        <v>0</v>
      </c>
      <c r="R10828" s="3">
        <f t="shared" si="510"/>
        <v>0</v>
      </c>
    </row>
    <row r="10829" spans="1:18" ht="25.5" customHeight="1" x14ac:dyDescent="0.2">
      <c r="A10829" s="4">
        <f>'[2]REPORTE DIARIO'!A44963</f>
        <v>0</v>
      </c>
      <c r="B10829" s="36" t="str">
        <f>'[2]REPORTE DIARIO'!C44963</f>
        <v>2025-300-6-44960</v>
      </c>
      <c r="C10829" s="41">
        <f>'[2]REPORTE DIARIO'!N44963</f>
        <v>0</v>
      </c>
      <c r="D10829" s="41">
        <f>'[2]REPORTE DIARIO'!O44963</f>
        <v>0</v>
      </c>
      <c r="E10829" s="41">
        <f>'[2]REPORTE DIARIO'!P44963</f>
        <v>0</v>
      </c>
      <c r="F10829" s="41">
        <f>'[2]REPORTE DIARIO'!Q44963</f>
        <v>0</v>
      </c>
      <c r="G10829" s="4">
        <f t="shared" si="508"/>
        <v>0</v>
      </c>
      <c r="N10829" s="41"/>
      <c r="O10829" s="41">
        <f>'[2]REPORTE DIARIO'!B44963</f>
        <v>0</v>
      </c>
      <c r="Q10829" s="3">
        <f t="shared" si="509"/>
        <v>0</v>
      </c>
      <c r="R10829" s="3">
        <f t="shared" si="510"/>
        <v>0</v>
      </c>
    </row>
    <row r="10830" spans="1:18" ht="25.5" customHeight="1" x14ac:dyDescent="0.2">
      <c r="A10830" s="4">
        <f>'[2]REPORTE DIARIO'!A44964</f>
        <v>0</v>
      </c>
      <c r="B10830" s="36" t="str">
        <f>'[2]REPORTE DIARIO'!C44964</f>
        <v>2025-300-6-44961</v>
      </c>
      <c r="C10830" s="41">
        <f>'[2]REPORTE DIARIO'!N44964</f>
        <v>0</v>
      </c>
      <c r="D10830" s="41">
        <f>'[2]REPORTE DIARIO'!O44964</f>
        <v>0</v>
      </c>
      <c r="E10830" s="41">
        <f>'[2]REPORTE DIARIO'!P44964</f>
        <v>0</v>
      </c>
      <c r="F10830" s="41">
        <f>'[2]REPORTE DIARIO'!Q44964</f>
        <v>0</v>
      </c>
      <c r="G10830" s="4">
        <f t="shared" si="508"/>
        <v>0</v>
      </c>
      <c r="N10830" s="41"/>
      <c r="O10830" s="41">
        <f>'[2]REPORTE DIARIO'!B44964</f>
        <v>0</v>
      </c>
      <c r="Q10830" s="3">
        <f t="shared" si="509"/>
        <v>0</v>
      </c>
      <c r="R10830" s="3">
        <f t="shared" si="510"/>
        <v>0</v>
      </c>
    </row>
    <row r="10831" spans="1:18" ht="25.5" customHeight="1" x14ac:dyDescent="0.2">
      <c r="A10831" s="4">
        <f>'[2]REPORTE DIARIO'!A44965</f>
        <v>0</v>
      </c>
      <c r="B10831" s="36" t="str">
        <f>'[2]REPORTE DIARIO'!C44965</f>
        <v>2025-300-6-44962</v>
      </c>
      <c r="C10831" s="41">
        <f>'[2]REPORTE DIARIO'!N44965</f>
        <v>0</v>
      </c>
      <c r="D10831" s="41">
        <f>'[2]REPORTE DIARIO'!O44965</f>
        <v>0</v>
      </c>
      <c r="E10831" s="41">
        <f>'[2]REPORTE DIARIO'!P44965</f>
        <v>0</v>
      </c>
      <c r="F10831" s="41">
        <f>'[2]REPORTE DIARIO'!Q44965</f>
        <v>0</v>
      </c>
      <c r="G10831" s="4">
        <f t="shared" si="508"/>
        <v>0</v>
      </c>
      <c r="N10831" s="41"/>
      <c r="O10831" s="41">
        <f>'[2]REPORTE DIARIO'!B44965</f>
        <v>0</v>
      </c>
      <c r="Q10831" s="3">
        <f t="shared" si="509"/>
        <v>0</v>
      </c>
      <c r="R10831" s="3">
        <f t="shared" si="510"/>
        <v>0</v>
      </c>
    </row>
    <row r="10832" spans="1:18" ht="25.5" customHeight="1" x14ac:dyDescent="0.2">
      <c r="A10832" s="4">
        <f>'[2]REPORTE DIARIO'!A44966</f>
        <v>0</v>
      </c>
      <c r="B10832" s="36" t="str">
        <f>'[2]REPORTE DIARIO'!C44966</f>
        <v>2025-300-6-44963</v>
      </c>
      <c r="C10832" s="41">
        <f>'[2]REPORTE DIARIO'!N44966</f>
        <v>0</v>
      </c>
      <c r="D10832" s="41">
        <f>'[2]REPORTE DIARIO'!O44966</f>
        <v>0</v>
      </c>
      <c r="E10832" s="41">
        <f>'[2]REPORTE DIARIO'!P44966</f>
        <v>0</v>
      </c>
      <c r="F10832" s="41">
        <f>'[2]REPORTE DIARIO'!Q44966</f>
        <v>0</v>
      </c>
      <c r="G10832" s="4">
        <f t="shared" si="508"/>
        <v>0</v>
      </c>
      <c r="N10832" s="41"/>
      <c r="O10832" s="41">
        <f>'[2]REPORTE DIARIO'!B44966</f>
        <v>0</v>
      </c>
      <c r="Q10832" s="3">
        <f t="shared" si="509"/>
        <v>0</v>
      </c>
      <c r="R10832" s="3">
        <f t="shared" si="510"/>
        <v>0</v>
      </c>
    </row>
    <row r="10833" spans="1:18" ht="25.5" customHeight="1" x14ac:dyDescent="0.2">
      <c r="A10833" s="4">
        <f>'[2]REPORTE DIARIO'!A44967</f>
        <v>0</v>
      </c>
      <c r="B10833" s="36" t="str">
        <f>'[2]REPORTE DIARIO'!C44967</f>
        <v>2025-300-6-44964</v>
      </c>
      <c r="C10833" s="41">
        <f>'[2]REPORTE DIARIO'!N44967</f>
        <v>0</v>
      </c>
      <c r="D10833" s="41">
        <f>'[2]REPORTE DIARIO'!O44967</f>
        <v>0</v>
      </c>
      <c r="E10833" s="41">
        <f>'[2]REPORTE DIARIO'!P44967</f>
        <v>0</v>
      </c>
      <c r="F10833" s="41">
        <f>'[2]REPORTE DIARIO'!Q44967</f>
        <v>0</v>
      </c>
      <c r="G10833" s="4">
        <f t="shared" si="508"/>
        <v>0</v>
      </c>
      <c r="N10833" s="41"/>
      <c r="O10833" s="41">
        <f>'[2]REPORTE DIARIO'!B44967</f>
        <v>0</v>
      </c>
      <c r="Q10833" s="3">
        <f t="shared" si="509"/>
        <v>0</v>
      </c>
      <c r="R10833" s="3">
        <f t="shared" si="510"/>
        <v>0</v>
      </c>
    </row>
    <row r="10834" spans="1:18" ht="25.5" customHeight="1" x14ac:dyDescent="0.2">
      <c r="A10834" s="4">
        <f>'[2]REPORTE DIARIO'!A44968</f>
        <v>0</v>
      </c>
      <c r="B10834" s="36" t="str">
        <f>'[2]REPORTE DIARIO'!C44968</f>
        <v>2025-300-6-44965</v>
      </c>
      <c r="C10834" s="41">
        <f>'[2]REPORTE DIARIO'!N44968</f>
        <v>0</v>
      </c>
      <c r="D10834" s="41">
        <f>'[2]REPORTE DIARIO'!O44968</f>
        <v>0</v>
      </c>
      <c r="E10834" s="41">
        <f>'[2]REPORTE DIARIO'!P44968</f>
        <v>0</v>
      </c>
      <c r="F10834" s="41">
        <f>'[2]REPORTE DIARIO'!Q44968</f>
        <v>0</v>
      </c>
      <c r="G10834" s="4">
        <f t="shared" si="508"/>
        <v>0</v>
      </c>
      <c r="N10834" s="41"/>
      <c r="O10834" s="41">
        <f>'[2]REPORTE DIARIO'!B44968</f>
        <v>0</v>
      </c>
      <c r="Q10834" s="3">
        <f t="shared" si="509"/>
        <v>0</v>
      </c>
      <c r="R10834" s="3">
        <f t="shared" si="510"/>
        <v>0</v>
      </c>
    </row>
    <row r="10835" spans="1:18" ht="25.5" customHeight="1" x14ac:dyDescent="0.2">
      <c r="A10835" s="4">
        <f>'[2]REPORTE DIARIO'!A44969</f>
        <v>0</v>
      </c>
      <c r="B10835" s="36" t="str">
        <f>'[2]REPORTE DIARIO'!C44969</f>
        <v>2025-300-6-44966</v>
      </c>
      <c r="C10835" s="41">
        <f>'[2]REPORTE DIARIO'!N44969</f>
        <v>0</v>
      </c>
      <c r="D10835" s="41">
        <f>'[2]REPORTE DIARIO'!O44969</f>
        <v>0</v>
      </c>
      <c r="E10835" s="41">
        <f>'[2]REPORTE DIARIO'!P44969</f>
        <v>0</v>
      </c>
      <c r="F10835" s="41">
        <f>'[2]REPORTE DIARIO'!Q44969</f>
        <v>0</v>
      </c>
      <c r="G10835" s="4">
        <f t="shared" si="508"/>
        <v>0</v>
      </c>
      <c r="N10835" s="41"/>
      <c r="O10835" s="41">
        <f>'[2]REPORTE DIARIO'!B44969</f>
        <v>0</v>
      </c>
      <c r="Q10835" s="3">
        <f t="shared" si="509"/>
        <v>0</v>
      </c>
      <c r="R10835" s="3">
        <f t="shared" si="510"/>
        <v>0</v>
      </c>
    </row>
    <row r="10836" spans="1:18" ht="25.5" customHeight="1" x14ac:dyDescent="0.2">
      <c r="A10836" s="4">
        <f>'[2]REPORTE DIARIO'!A44970</f>
        <v>0</v>
      </c>
      <c r="B10836" s="36" t="str">
        <f>'[2]REPORTE DIARIO'!C44970</f>
        <v>2025-300-6-44967</v>
      </c>
      <c r="C10836" s="41">
        <f>'[2]REPORTE DIARIO'!N44970</f>
        <v>0</v>
      </c>
      <c r="D10836" s="41">
        <f>'[2]REPORTE DIARIO'!O44970</f>
        <v>0</v>
      </c>
      <c r="E10836" s="41">
        <f>'[2]REPORTE DIARIO'!P44970</f>
        <v>0</v>
      </c>
      <c r="F10836" s="41">
        <f>'[2]REPORTE DIARIO'!Q44970</f>
        <v>0</v>
      </c>
      <c r="G10836" s="4">
        <f t="shared" si="508"/>
        <v>0</v>
      </c>
      <c r="N10836" s="41"/>
      <c r="O10836" s="41">
        <f>'[2]REPORTE DIARIO'!B44970</f>
        <v>0</v>
      </c>
      <c r="Q10836" s="3">
        <f t="shared" si="509"/>
        <v>0</v>
      </c>
      <c r="R10836" s="3">
        <f t="shared" si="510"/>
        <v>0</v>
      </c>
    </row>
    <row r="10837" spans="1:18" ht="25.5" customHeight="1" x14ac:dyDescent="0.2">
      <c r="A10837" s="4">
        <f>'[2]REPORTE DIARIO'!A44971</f>
        <v>0</v>
      </c>
      <c r="B10837" s="36" t="str">
        <f>'[2]REPORTE DIARIO'!C44971</f>
        <v>2025-300-6-44968</v>
      </c>
      <c r="C10837" s="41">
        <f>'[2]REPORTE DIARIO'!N44971</f>
        <v>0</v>
      </c>
      <c r="D10837" s="41">
        <f>'[2]REPORTE DIARIO'!O44971</f>
        <v>0</v>
      </c>
      <c r="E10837" s="41">
        <f>'[2]REPORTE DIARIO'!P44971</f>
        <v>0</v>
      </c>
      <c r="F10837" s="41">
        <f>'[2]REPORTE DIARIO'!Q44971</f>
        <v>0</v>
      </c>
      <c r="G10837" s="4">
        <f t="shared" si="508"/>
        <v>0</v>
      </c>
      <c r="N10837" s="41"/>
      <c r="O10837" s="41">
        <f>'[2]REPORTE DIARIO'!B44971</f>
        <v>0</v>
      </c>
      <c r="Q10837" s="3">
        <f t="shared" si="509"/>
        <v>0</v>
      </c>
      <c r="R10837" s="3">
        <f t="shared" si="510"/>
        <v>0</v>
      </c>
    </row>
    <row r="10838" spans="1:18" ht="25.5" customHeight="1" x14ac:dyDescent="0.2">
      <c r="A10838" s="4">
        <f>'[2]REPORTE DIARIO'!A44972</f>
        <v>0</v>
      </c>
      <c r="B10838" s="36" t="str">
        <f>'[2]REPORTE DIARIO'!C44972</f>
        <v>2025-300-6-44969</v>
      </c>
      <c r="C10838" s="41">
        <f>'[2]REPORTE DIARIO'!N44972</f>
        <v>0</v>
      </c>
      <c r="D10838" s="41">
        <f>'[2]REPORTE DIARIO'!O44972</f>
        <v>0</v>
      </c>
      <c r="E10838" s="41">
        <f>'[2]REPORTE DIARIO'!P44972</f>
        <v>0</v>
      </c>
      <c r="F10838" s="41">
        <f>'[2]REPORTE DIARIO'!Q44972</f>
        <v>0</v>
      </c>
      <c r="G10838" s="4">
        <f t="shared" si="508"/>
        <v>0</v>
      </c>
      <c r="N10838" s="41"/>
      <c r="O10838" s="41">
        <f>'[2]REPORTE DIARIO'!B44972</f>
        <v>0</v>
      </c>
      <c r="Q10838" s="3">
        <f t="shared" si="509"/>
        <v>0</v>
      </c>
      <c r="R10838" s="3">
        <f t="shared" si="510"/>
        <v>0</v>
      </c>
    </row>
    <row r="10839" spans="1:18" ht="25.5" customHeight="1" x14ac:dyDescent="0.2">
      <c r="A10839" s="4">
        <f>'[2]REPORTE DIARIO'!A44973</f>
        <v>0</v>
      </c>
      <c r="B10839" s="36" t="str">
        <f>'[2]REPORTE DIARIO'!C44973</f>
        <v>2025-300-6-44970</v>
      </c>
      <c r="C10839" s="41">
        <f>'[2]REPORTE DIARIO'!N44973</f>
        <v>0</v>
      </c>
      <c r="D10839" s="41">
        <f>'[2]REPORTE DIARIO'!O44973</f>
        <v>0</v>
      </c>
      <c r="E10839" s="41">
        <f>'[2]REPORTE DIARIO'!P44973</f>
        <v>0</v>
      </c>
      <c r="F10839" s="41">
        <f>'[2]REPORTE DIARIO'!Q44973</f>
        <v>0</v>
      </c>
      <c r="G10839" s="4">
        <f t="shared" si="508"/>
        <v>0</v>
      </c>
      <c r="N10839" s="41"/>
      <c r="O10839" s="41">
        <f>'[2]REPORTE DIARIO'!B44973</f>
        <v>0</v>
      </c>
      <c r="Q10839" s="3">
        <f t="shared" si="509"/>
        <v>0</v>
      </c>
      <c r="R10839" s="3">
        <f t="shared" si="510"/>
        <v>0</v>
      </c>
    </row>
    <row r="10840" spans="1:18" ht="25.5" customHeight="1" x14ac:dyDescent="0.2">
      <c r="A10840" s="4">
        <f>'[2]REPORTE DIARIO'!A44974</f>
        <v>0</v>
      </c>
      <c r="B10840" s="36" t="str">
        <f>'[2]REPORTE DIARIO'!C44974</f>
        <v>2025-300-6-44971</v>
      </c>
      <c r="C10840" s="41">
        <f>'[2]REPORTE DIARIO'!N44974</f>
        <v>0</v>
      </c>
      <c r="D10840" s="41">
        <f>'[2]REPORTE DIARIO'!O44974</f>
        <v>0</v>
      </c>
      <c r="E10840" s="41">
        <f>'[2]REPORTE DIARIO'!P44974</f>
        <v>0</v>
      </c>
      <c r="F10840" s="41">
        <f>'[2]REPORTE DIARIO'!Q44974</f>
        <v>0</v>
      </c>
      <c r="G10840" s="4">
        <f t="shared" si="508"/>
        <v>0</v>
      </c>
      <c r="N10840" s="41"/>
      <c r="O10840" s="41">
        <f>'[2]REPORTE DIARIO'!B44974</f>
        <v>0</v>
      </c>
      <c r="Q10840" s="3">
        <f t="shared" si="509"/>
        <v>0</v>
      </c>
      <c r="R10840" s="3">
        <f t="shared" si="510"/>
        <v>0</v>
      </c>
    </row>
    <row r="10841" spans="1:18" ht="25.5" customHeight="1" x14ac:dyDescent="0.2">
      <c r="A10841" s="4">
        <f>'[2]REPORTE DIARIO'!A44975</f>
        <v>0</v>
      </c>
      <c r="B10841" s="36" t="str">
        <f>'[2]REPORTE DIARIO'!C44975</f>
        <v>2025-300-6-44972</v>
      </c>
      <c r="C10841" s="41">
        <f>'[2]REPORTE DIARIO'!N44975</f>
        <v>0</v>
      </c>
      <c r="D10841" s="41">
        <f>'[2]REPORTE DIARIO'!O44975</f>
        <v>0</v>
      </c>
      <c r="E10841" s="41">
        <f>'[2]REPORTE DIARIO'!P44975</f>
        <v>0</v>
      </c>
      <c r="F10841" s="41">
        <f>'[2]REPORTE DIARIO'!Q44975</f>
        <v>0</v>
      </c>
      <c r="G10841" s="4">
        <f t="shared" si="508"/>
        <v>0</v>
      </c>
      <c r="N10841" s="41"/>
      <c r="O10841" s="41">
        <f>'[2]REPORTE DIARIO'!B44975</f>
        <v>0</v>
      </c>
      <c r="Q10841" s="3">
        <f t="shared" si="509"/>
        <v>0</v>
      </c>
      <c r="R10841" s="3">
        <f t="shared" si="510"/>
        <v>0</v>
      </c>
    </row>
    <row r="10842" spans="1:18" ht="25.5" customHeight="1" x14ac:dyDescent="0.2">
      <c r="A10842" s="4">
        <f>'[2]REPORTE DIARIO'!A44976</f>
        <v>0</v>
      </c>
      <c r="B10842" s="36" t="str">
        <f>'[2]REPORTE DIARIO'!C44976</f>
        <v>2025-300-6-44973</v>
      </c>
      <c r="C10842" s="41">
        <f>'[2]REPORTE DIARIO'!N44976</f>
        <v>0</v>
      </c>
      <c r="D10842" s="41">
        <f>'[2]REPORTE DIARIO'!O44976</f>
        <v>0</v>
      </c>
      <c r="E10842" s="41">
        <f>'[2]REPORTE DIARIO'!P44976</f>
        <v>0</v>
      </c>
      <c r="F10842" s="41">
        <f>'[2]REPORTE DIARIO'!Q44976</f>
        <v>0</v>
      </c>
      <c r="G10842" s="4">
        <f t="shared" si="508"/>
        <v>0</v>
      </c>
      <c r="N10842" s="41"/>
      <c r="O10842" s="41">
        <f>'[2]REPORTE DIARIO'!B44976</f>
        <v>0</v>
      </c>
      <c r="Q10842" s="3">
        <f t="shared" si="509"/>
        <v>0</v>
      </c>
      <c r="R10842" s="3">
        <f t="shared" si="510"/>
        <v>0</v>
      </c>
    </row>
    <row r="10843" spans="1:18" ht="25.5" customHeight="1" x14ac:dyDescent="0.2">
      <c r="A10843" s="4">
        <f>'[2]REPORTE DIARIO'!A44977</f>
        <v>0</v>
      </c>
      <c r="B10843" s="36" t="str">
        <f>'[2]REPORTE DIARIO'!C44977</f>
        <v>2025-300-6-44974</v>
      </c>
      <c r="C10843" s="41">
        <f>'[2]REPORTE DIARIO'!N44977</f>
        <v>0</v>
      </c>
      <c r="D10843" s="41">
        <f>'[2]REPORTE DIARIO'!O44977</f>
        <v>0</v>
      </c>
      <c r="E10843" s="41">
        <f>'[2]REPORTE DIARIO'!P44977</f>
        <v>0</v>
      </c>
      <c r="F10843" s="41">
        <f>'[2]REPORTE DIARIO'!Q44977</f>
        <v>0</v>
      </c>
      <c r="G10843" s="4">
        <f t="shared" si="508"/>
        <v>0</v>
      </c>
      <c r="N10843" s="41"/>
      <c r="O10843" s="41">
        <f>'[2]REPORTE DIARIO'!B44977</f>
        <v>0</v>
      </c>
      <c r="Q10843" s="3">
        <f t="shared" si="509"/>
        <v>0</v>
      </c>
      <c r="R10843" s="3">
        <f t="shared" si="510"/>
        <v>0</v>
      </c>
    </row>
    <row r="10844" spans="1:18" ht="25.5" customHeight="1" x14ac:dyDescent="0.2">
      <c r="A10844" s="4">
        <f>'[2]REPORTE DIARIO'!A44978</f>
        <v>0</v>
      </c>
      <c r="B10844" s="36" t="str">
        <f>'[2]REPORTE DIARIO'!C44978</f>
        <v>2025-300-6-44975</v>
      </c>
      <c r="C10844" s="41">
        <f>'[2]REPORTE DIARIO'!N44978</f>
        <v>0</v>
      </c>
      <c r="D10844" s="41">
        <f>'[2]REPORTE DIARIO'!O44978</f>
        <v>0</v>
      </c>
      <c r="E10844" s="41">
        <f>'[2]REPORTE DIARIO'!P44978</f>
        <v>0</v>
      </c>
      <c r="F10844" s="41">
        <f>'[2]REPORTE DIARIO'!Q44978</f>
        <v>0</v>
      </c>
      <c r="G10844" s="4">
        <f t="shared" si="508"/>
        <v>0</v>
      </c>
      <c r="N10844" s="41"/>
      <c r="O10844" s="41">
        <f>'[2]REPORTE DIARIO'!B44978</f>
        <v>0</v>
      </c>
      <c r="Q10844" s="3">
        <f t="shared" si="509"/>
        <v>0</v>
      </c>
      <c r="R10844" s="3">
        <f t="shared" si="510"/>
        <v>0</v>
      </c>
    </row>
    <row r="10845" spans="1:18" ht="25.5" customHeight="1" x14ac:dyDescent="0.2">
      <c r="A10845" s="4">
        <f>'[2]REPORTE DIARIO'!A44979</f>
        <v>0</v>
      </c>
      <c r="B10845" s="36" t="str">
        <f>'[2]REPORTE DIARIO'!C44979</f>
        <v>2025-300-6-44976</v>
      </c>
      <c r="C10845" s="41">
        <f>'[2]REPORTE DIARIO'!N44979</f>
        <v>0</v>
      </c>
      <c r="D10845" s="41">
        <f>'[2]REPORTE DIARIO'!O44979</f>
        <v>0</v>
      </c>
      <c r="E10845" s="41">
        <f>'[2]REPORTE DIARIO'!P44979</f>
        <v>0</v>
      </c>
      <c r="F10845" s="41">
        <f>'[2]REPORTE DIARIO'!Q44979</f>
        <v>0</v>
      </c>
      <c r="G10845" s="4">
        <f t="shared" si="508"/>
        <v>0</v>
      </c>
      <c r="N10845" s="41"/>
      <c r="O10845" s="41">
        <f>'[2]REPORTE DIARIO'!B44979</f>
        <v>0</v>
      </c>
      <c r="Q10845" s="3">
        <f t="shared" si="509"/>
        <v>0</v>
      </c>
      <c r="R10845" s="3">
        <f t="shared" si="510"/>
        <v>0</v>
      </c>
    </row>
    <row r="10846" spans="1:18" ht="25.5" customHeight="1" x14ac:dyDescent="0.2">
      <c r="A10846" s="4">
        <f>'[2]REPORTE DIARIO'!A44980</f>
        <v>0</v>
      </c>
      <c r="B10846" s="36" t="str">
        <f>'[2]REPORTE DIARIO'!C44980</f>
        <v>2025-300-6-44977</v>
      </c>
      <c r="C10846" s="41">
        <f>'[2]REPORTE DIARIO'!N44980</f>
        <v>0</v>
      </c>
      <c r="D10846" s="41">
        <f>'[2]REPORTE DIARIO'!O44980</f>
        <v>0</v>
      </c>
      <c r="E10846" s="41">
        <f>'[2]REPORTE DIARIO'!P44980</f>
        <v>0</v>
      </c>
      <c r="F10846" s="41">
        <f>'[2]REPORTE DIARIO'!Q44980</f>
        <v>0</v>
      </c>
      <c r="G10846" s="4">
        <f t="shared" si="508"/>
        <v>0</v>
      </c>
      <c r="N10846" s="41"/>
      <c r="O10846" s="41">
        <f>'[2]REPORTE DIARIO'!B44980</f>
        <v>0</v>
      </c>
      <c r="Q10846" s="3">
        <f t="shared" si="509"/>
        <v>0</v>
      </c>
      <c r="R10846" s="3">
        <f t="shared" si="510"/>
        <v>0</v>
      </c>
    </row>
    <row r="10847" spans="1:18" ht="25.5" customHeight="1" x14ac:dyDescent="0.2">
      <c r="A10847" s="4">
        <f>'[2]REPORTE DIARIO'!A44981</f>
        <v>0</v>
      </c>
      <c r="B10847" s="36" t="str">
        <f>'[2]REPORTE DIARIO'!C44981</f>
        <v>2025-300-6-44978</v>
      </c>
      <c r="C10847" s="41">
        <f>'[2]REPORTE DIARIO'!N44981</f>
        <v>0</v>
      </c>
      <c r="D10847" s="41">
        <f>'[2]REPORTE DIARIO'!O44981</f>
        <v>0</v>
      </c>
      <c r="E10847" s="41">
        <f>'[2]REPORTE DIARIO'!P44981</f>
        <v>0</v>
      </c>
      <c r="F10847" s="41">
        <f>'[2]REPORTE DIARIO'!Q44981</f>
        <v>0</v>
      </c>
      <c r="G10847" s="4">
        <f t="shared" si="508"/>
        <v>0</v>
      </c>
      <c r="N10847" s="41"/>
      <c r="O10847" s="41">
        <f>'[2]REPORTE DIARIO'!B44981</f>
        <v>0</v>
      </c>
      <c r="Q10847" s="3">
        <f t="shared" si="509"/>
        <v>0</v>
      </c>
      <c r="R10847" s="3">
        <f t="shared" si="510"/>
        <v>0</v>
      </c>
    </row>
    <row r="10848" spans="1:18" ht="25.5" customHeight="1" x14ac:dyDescent="0.2">
      <c r="A10848" s="4">
        <f>'[2]REPORTE DIARIO'!A44982</f>
        <v>0</v>
      </c>
      <c r="B10848" s="36" t="str">
        <f>'[2]REPORTE DIARIO'!C44982</f>
        <v>2025-300-6-44979</v>
      </c>
      <c r="C10848" s="41">
        <f>'[2]REPORTE DIARIO'!N44982</f>
        <v>0</v>
      </c>
      <c r="D10848" s="41">
        <f>'[2]REPORTE DIARIO'!O44982</f>
        <v>0</v>
      </c>
      <c r="E10848" s="41">
        <f>'[2]REPORTE DIARIO'!P44982</f>
        <v>0</v>
      </c>
      <c r="F10848" s="41">
        <f>'[2]REPORTE DIARIO'!Q44982</f>
        <v>0</v>
      </c>
      <c r="G10848" s="4">
        <f t="shared" si="508"/>
        <v>0</v>
      </c>
      <c r="N10848" s="41"/>
      <c r="O10848" s="41">
        <f>'[2]REPORTE DIARIO'!B44982</f>
        <v>0</v>
      </c>
      <c r="Q10848" s="3">
        <f t="shared" si="509"/>
        <v>0</v>
      </c>
      <c r="R10848" s="3">
        <f t="shared" si="510"/>
        <v>0</v>
      </c>
    </row>
    <row r="10849" spans="1:18" ht="25.5" customHeight="1" x14ac:dyDescent="0.2">
      <c r="A10849" s="4">
        <f>'[2]REPORTE DIARIO'!A44983</f>
        <v>0</v>
      </c>
      <c r="B10849" s="36" t="str">
        <f>'[2]REPORTE DIARIO'!C44983</f>
        <v>2025-300-6-44980</v>
      </c>
      <c r="C10849" s="41">
        <f>'[2]REPORTE DIARIO'!N44983</f>
        <v>0</v>
      </c>
      <c r="D10849" s="41">
        <f>'[2]REPORTE DIARIO'!O44983</f>
        <v>0</v>
      </c>
      <c r="E10849" s="41">
        <f>'[2]REPORTE DIARIO'!P44983</f>
        <v>0</v>
      </c>
      <c r="F10849" s="41">
        <f>'[2]REPORTE DIARIO'!Q44983</f>
        <v>0</v>
      </c>
      <c r="G10849" s="4">
        <f t="shared" si="508"/>
        <v>0</v>
      </c>
      <c r="N10849" s="41"/>
      <c r="O10849" s="41">
        <f>'[2]REPORTE DIARIO'!B44983</f>
        <v>0</v>
      </c>
      <c r="Q10849" s="3">
        <f t="shared" si="509"/>
        <v>0</v>
      </c>
      <c r="R10849" s="3">
        <f t="shared" si="510"/>
        <v>0</v>
      </c>
    </row>
    <row r="10850" spans="1:18" ht="25.5" customHeight="1" x14ac:dyDescent="0.2">
      <c r="A10850" s="4">
        <f>'[2]REPORTE DIARIO'!A44984</f>
        <v>0</v>
      </c>
      <c r="B10850" s="36" t="str">
        <f>'[2]REPORTE DIARIO'!C44984</f>
        <v>2025-300-6-44981</v>
      </c>
      <c r="C10850" s="41">
        <f>'[2]REPORTE DIARIO'!N44984</f>
        <v>0</v>
      </c>
      <c r="D10850" s="41">
        <f>'[2]REPORTE DIARIO'!O44984</f>
        <v>0</v>
      </c>
      <c r="E10850" s="41">
        <f>'[2]REPORTE DIARIO'!P44984</f>
        <v>0</v>
      </c>
      <c r="F10850" s="41">
        <f>'[2]REPORTE DIARIO'!Q44984</f>
        <v>0</v>
      </c>
      <c r="G10850" s="4">
        <f t="shared" si="508"/>
        <v>0</v>
      </c>
      <c r="N10850" s="41"/>
      <c r="O10850" s="41">
        <f>'[2]REPORTE DIARIO'!B44984</f>
        <v>0</v>
      </c>
      <c r="Q10850" s="3">
        <f t="shared" si="509"/>
        <v>0</v>
      </c>
      <c r="R10850" s="3">
        <f t="shared" si="510"/>
        <v>0</v>
      </c>
    </row>
    <row r="10851" spans="1:18" ht="25.5" customHeight="1" x14ac:dyDescent="0.2">
      <c r="A10851" s="4">
        <f>'[2]REPORTE DIARIO'!A44985</f>
        <v>0</v>
      </c>
      <c r="B10851" s="36" t="str">
        <f>'[2]REPORTE DIARIO'!C44985</f>
        <v>2025-300-6-44982</v>
      </c>
      <c r="C10851" s="41">
        <f>'[2]REPORTE DIARIO'!N44985</f>
        <v>0</v>
      </c>
      <c r="D10851" s="41">
        <f>'[2]REPORTE DIARIO'!O44985</f>
        <v>0</v>
      </c>
      <c r="E10851" s="41">
        <f>'[2]REPORTE DIARIO'!P44985</f>
        <v>0</v>
      </c>
      <c r="F10851" s="41">
        <f>'[2]REPORTE DIARIO'!Q44985</f>
        <v>0</v>
      </c>
      <c r="G10851" s="4">
        <f t="shared" si="508"/>
        <v>0</v>
      </c>
      <c r="N10851" s="41"/>
      <c r="O10851" s="41">
        <f>'[2]REPORTE DIARIO'!B44985</f>
        <v>0</v>
      </c>
      <c r="Q10851" s="3">
        <f t="shared" si="509"/>
        <v>0</v>
      </c>
      <c r="R10851" s="3">
        <f t="shared" si="510"/>
        <v>0</v>
      </c>
    </row>
    <row r="10852" spans="1:18" ht="25.5" customHeight="1" x14ac:dyDescent="0.2">
      <c r="A10852" s="4">
        <f>'[2]REPORTE DIARIO'!A44986</f>
        <v>0</v>
      </c>
      <c r="B10852" s="36" t="str">
        <f>'[2]REPORTE DIARIO'!C44986</f>
        <v>2025-300-6-44983</v>
      </c>
      <c r="C10852" s="41">
        <f>'[2]REPORTE DIARIO'!N44986</f>
        <v>0</v>
      </c>
      <c r="D10852" s="41">
        <f>'[2]REPORTE DIARIO'!O44986</f>
        <v>0</v>
      </c>
      <c r="E10852" s="41">
        <f>'[2]REPORTE DIARIO'!P44986</f>
        <v>0</v>
      </c>
      <c r="F10852" s="41">
        <f>'[2]REPORTE DIARIO'!Q44986</f>
        <v>0</v>
      </c>
      <c r="G10852" s="4">
        <f t="shared" si="508"/>
        <v>0</v>
      </c>
      <c r="N10852" s="41"/>
      <c r="O10852" s="41">
        <f>'[2]REPORTE DIARIO'!B44986</f>
        <v>0</v>
      </c>
      <c r="Q10852" s="3">
        <f t="shared" si="509"/>
        <v>0</v>
      </c>
      <c r="R10852" s="3">
        <f t="shared" si="510"/>
        <v>0</v>
      </c>
    </row>
    <row r="10853" spans="1:18" ht="25.5" customHeight="1" x14ac:dyDescent="0.2">
      <c r="A10853" s="4">
        <f>'[2]REPORTE DIARIO'!A44987</f>
        <v>0</v>
      </c>
      <c r="B10853" s="36" t="str">
        <f>'[2]REPORTE DIARIO'!C44987</f>
        <v>2025-300-6-44984</v>
      </c>
      <c r="C10853" s="41">
        <f>'[2]REPORTE DIARIO'!N44987</f>
        <v>0</v>
      </c>
      <c r="D10853" s="41">
        <f>'[2]REPORTE DIARIO'!O44987</f>
        <v>0</v>
      </c>
      <c r="E10853" s="41">
        <f>'[2]REPORTE DIARIO'!P44987</f>
        <v>0</v>
      </c>
      <c r="F10853" s="41">
        <f>'[2]REPORTE DIARIO'!Q44987</f>
        <v>0</v>
      </c>
      <c r="G10853" s="4">
        <f t="shared" si="508"/>
        <v>0</v>
      </c>
      <c r="N10853" s="41"/>
      <c r="O10853" s="41">
        <f>'[2]REPORTE DIARIO'!B44987</f>
        <v>0</v>
      </c>
      <c r="Q10853" s="3">
        <f t="shared" si="509"/>
        <v>0</v>
      </c>
      <c r="R10853" s="3">
        <f t="shared" si="510"/>
        <v>0</v>
      </c>
    </row>
    <row r="10854" spans="1:18" ht="25.5" customHeight="1" x14ac:dyDescent="0.2">
      <c r="A10854" s="4">
        <f>'[2]REPORTE DIARIO'!A44988</f>
        <v>0</v>
      </c>
      <c r="B10854" s="36" t="str">
        <f>'[2]REPORTE DIARIO'!C44988</f>
        <v>2025-300-6-44985</v>
      </c>
      <c r="C10854" s="41">
        <f>'[2]REPORTE DIARIO'!N44988</f>
        <v>0</v>
      </c>
      <c r="D10854" s="41">
        <f>'[2]REPORTE DIARIO'!O44988</f>
        <v>0</v>
      </c>
      <c r="E10854" s="41">
        <f>'[2]REPORTE DIARIO'!P44988</f>
        <v>0</v>
      </c>
      <c r="F10854" s="41">
        <f>'[2]REPORTE DIARIO'!Q44988</f>
        <v>0</v>
      </c>
      <c r="G10854" s="4">
        <f t="shared" si="508"/>
        <v>0</v>
      </c>
      <c r="N10854" s="41"/>
      <c r="O10854" s="41">
        <f>'[2]REPORTE DIARIO'!B44988</f>
        <v>0</v>
      </c>
      <c r="Q10854" s="3">
        <f t="shared" si="509"/>
        <v>0</v>
      </c>
      <c r="R10854" s="3">
        <f t="shared" si="510"/>
        <v>0</v>
      </c>
    </row>
    <row r="10855" spans="1:18" ht="25.5" customHeight="1" x14ac:dyDescent="0.2">
      <c r="A10855" s="4">
        <f>'[2]REPORTE DIARIO'!A44989</f>
        <v>0</v>
      </c>
      <c r="B10855" s="36" t="str">
        <f>'[2]REPORTE DIARIO'!C44989</f>
        <v>2025-300-6-44986</v>
      </c>
      <c r="C10855" s="41">
        <f>'[2]REPORTE DIARIO'!N44989</f>
        <v>0</v>
      </c>
      <c r="D10855" s="41">
        <f>'[2]REPORTE DIARIO'!O44989</f>
        <v>0</v>
      </c>
      <c r="E10855" s="41">
        <f>'[2]REPORTE DIARIO'!P44989</f>
        <v>0</v>
      </c>
      <c r="F10855" s="41">
        <f>'[2]REPORTE DIARIO'!Q44989</f>
        <v>0</v>
      </c>
      <c r="G10855" s="4">
        <f t="shared" si="508"/>
        <v>0</v>
      </c>
      <c r="N10855" s="41"/>
      <c r="O10855" s="41">
        <f>'[2]REPORTE DIARIO'!B44989</f>
        <v>0</v>
      </c>
      <c r="Q10855" s="3">
        <f t="shared" si="509"/>
        <v>0</v>
      </c>
      <c r="R10855" s="3">
        <f t="shared" si="510"/>
        <v>0</v>
      </c>
    </row>
    <row r="10856" spans="1:18" ht="25.5" customHeight="1" x14ac:dyDescent="0.2">
      <c r="A10856" s="4">
        <f>'[2]REPORTE DIARIO'!A44990</f>
        <v>0</v>
      </c>
      <c r="B10856" s="36" t="str">
        <f>'[2]REPORTE DIARIO'!C44990</f>
        <v>2025-300-6-44987</v>
      </c>
      <c r="C10856" s="41">
        <f>'[2]REPORTE DIARIO'!N44990</f>
        <v>0</v>
      </c>
      <c r="D10856" s="41">
        <f>'[2]REPORTE DIARIO'!O44990</f>
        <v>0</v>
      </c>
      <c r="E10856" s="41">
        <f>'[2]REPORTE DIARIO'!P44990</f>
        <v>0</v>
      </c>
      <c r="F10856" s="41">
        <f>'[2]REPORTE DIARIO'!Q44990</f>
        <v>0</v>
      </c>
      <c r="G10856" s="4">
        <f t="shared" si="508"/>
        <v>0</v>
      </c>
      <c r="N10856" s="41"/>
      <c r="O10856" s="41">
        <f>'[2]REPORTE DIARIO'!B44990</f>
        <v>0</v>
      </c>
      <c r="Q10856" s="3">
        <f t="shared" si="509"/>
        <v>0</v>
      </c>
      <c r="R10856" s="3">
        <f t="shared" si="510"/>
        <v>0</v>
      </c>
    </row>
    <row r="10857" spans="1:18" ht="25.5" customHeight="1" x14ac:dyDescent="0.2">
      <c r="A10857" s="4">
        <f>'[2]REPORTE DIARIO'!A44991</f>
        <v>0</v>
      </c>
      <c r="B10857" s="36" t="str">
        <f>'[2]REPORTE DIARIO'!C44991</f>
        <v>2025-300-6-44988</v>
      </c>
      <c r="C10857" s="41">
        <f>'[2]REPORTE DIARIO'!N44991</f>
        <v>0</v>
      </c>
      <c r="D10857" s="41">
        <f>'[2]REPORTE DIARIO'!O44991</f>
        <v>0</v>
      </c>
      <c r="E10857" s="41">
        <f>'[2]REPORTE DIARIO'!P44991</f>
        <v>0</v>
      </c>
      <c r="F10857" s="41">
        <f>'[2]REPORTE DIARIO'!Q44991</f>
        <v>0</v>
      </c>
      <c r="G10857" s="4">
        <f t="shared" si="508"/>
        <v>0</v>
      </c>
      <c r="N10857" s="41"/>
      <c r="O10857" s="41">
        <f>'[2]REPORTE DIARIO'!B44991</f>
        <v>0</v>
      </c>
      <c r="Q10857" s="3">
        <f t="shared" si="509"/>
        <v>0</v>
      </c>
      <c r="R10857" s="3">
        <f t="shared" si="510"/>
        <v>0</v>
      </c>
    </row>
    <row r="10858" spans="1:18" ht="25.5" customHeight="1" x14ac:dyDescent="0.2">
      <c r="A10858" s="4">
        <f>'[2]REPORTE DIARIO'!A44992</f>
        <v>0</v>
      </c>
      <c r="B10858" s="36" t="str">
        <f>'[2]REPORTE DIARIO'!C44992</f>
        <v>2025-300-6-44989</v>
      </c>
      <c r="C10858" s="41">
        <f>'[2]REPORTE DIARIO'!N44992</f>
        <v>0</v>
      </c>
      <c r="D10858" s="41">
        <f>'[2]REPORTE DIARIO'!O44992</f>
        <v>0</v>
      </c>
      <c r="E10858" s="41">
        <f>'[2]REPORTE DIARIO'!P44992</f>
        <v>0</v>
      </c>
      <c r="F10858" s="41">
        <f>'[2]REPORTE DIARIO'!Q44992</f>
        <v>0</v>
      </c>
      <c r="G10858" s="4">
        <f t="shared" si="508"/>
        <v>0</v>
      </c>
      <c r="N10858" s="41"/>
      <c r="O10858" s="41">
        <f>'[2]REPORTE DIARIO'!B44992</f>
        <v>0</v>
      </c>
      <c r="Q10858" s="3">
        <f t="shared" si="509"/>
        <v>0</v>
      </c>
      <c r="R10858" s="3">
        <f t="shared" si="510"/>
        <v>0</v>
      </c>
    </row>
    <row r="10859" spans="1:18" ht="25.5" customHeight="1" x14ac:dyDescent="0.2">
      <c r="A10859" s="4">
        <f>'[2]REPORTE DIARIO'!A44993</f>
        <v>0</v>
      </c>
      <c r="B10859" s="36" t="str">
        <f>'[2]REPORTE DIARIO'!C44993</f>
        <v>2025-300-6-44990</v>
      </c>
      <c r="C10859" s="41">
        <f>'[2]REPORTE DIARIO'!N44993</f>
        <v>0</v>
      </c>
      <c r="D10859" s="41">
        <f>'[2]REPORTE DIARIO'!O44993</f>
        <v>0</v>
      </c>
      <c r="E10859" s="41">
        <f>'[2]REPORTE DIARIO'!P44993</f>
        <v>0</v>
      </c>
      <c r="F10859" s="41">
        <f>'[2]REPORTE DIARIO'!Q44993</f>
        <v>0</v>
      </c>
      <c r="G10859" s="4">
        <f t="shared" si="508"/>
        <v>0</v>
      </c>
      <c r="N10859" s="41"/>
      <c r="O10859" s="41">
        <f>'[2]REPORTE DIARIO'!B44993</f>
        <v>0</v>
      </c>
      <c r="Q10859" s="3">
        <f t="shared" si="509"/>
        <v>0</v>
      </c>
      <c r="R10859" s="3">
        <f t="shared" si="510"/>
        <v>0</v>
      </c>
    </row>
    <row r="10860" spans="1:18" ht="25.5" customHeight="1" x14ac:dyDescent="0.2">
      <c r="A10860" s="4">
        <f>'[2]REPORTE DIARIO'!A44994</f>
        <v>0</v>
      </c>
      <c r="B10860" s="36" t="str">
        <f>'[2]REPORTE DIARIO'!C44994</f>
        <v>2025-300-6-44991</v>
      </c>
      <c r="C10860" s="41">
        <f>'[2]REPORTE DIARIO'!N44994</f>
        <v>0</v>
      </c>
      <c r="D10860" s="41">
        <f>'[2]REPORTE DIARIO'!O44994</f>
        <v>0</v>
      </c>
      <c r="E10860" s="41">
        <f>'[2]REPORTE DIARIO'!P44994</f>
        <v>0</v>
      </c>
      <c r="F10860" s="41">
        <f>'[2]REPORTE DIARIO'!Q44994</f>
        <v>0</v>
      </c>
      <c r="G10860" s="4">
        <f t="shared" si="508"/>
        <v>0</v>
      </c>
      <c r="N10860" s="41"/>
      <c r="O10860" s="41">
        <f>'[2]REPORTE DIARIO'!B44994</f>
        <v>0</v>
      </c>
      <c r="Q10860" s="3">
        <f t="shared" si="509"/>
        <v>0</v>
      </c>
      <c r="R10860" s="3">
        <f t="shared" si="510"/>
        <v>0</v>
      </c>
    </row>
    <row r="10861" spans="1:18" ht="25.5" customHeight="1" x14ac:dyDescent="0.2">
      <c r="A10861" s="4">
        <f>'[2]REPORTE DIARIO'!A44995</f>
        <v>0</v>
      </c>
      <c r="B10861" s="36" t="str">
        <f>'[2]REPORTE DIARIO'!C44995</f>
        <v>2025-300-6-44992</v>
      </c>
      <c r="C10861" s="41">
        <f>'[2]REPORTE DIARIO'!N44995</f>
        <v>0</v>
      </c>
      <c r="D10861" s="41">
        <f>'[2]REPORTE DIARIO'!O44995</f>
        <v>0</v>
      </c>
      <c r="E10861" s="41">
        <f>'[2]REPORTE DIARIO'!P44995</f>
        <v>0</v>
      </c>
      <c r="F10861" s="41">
        <f>'[2]REPORTE DIARIO'!Q44995</f>
        <v>0</v>
      </c>
      <c r="G10861" s="4">
        <f t="shared" si="508"/>
        <v>0</v>
      </c>
      <c r="N10861" s="41"/>
      <c r="O10861" s="41">
        <f>'[2]REPORTE DIARIO'!B44995</f>
        <v>0</v>
      </c>
      <c r="Q10861" s="3">
        <f t="shared" si="509"/>
        <v>0</v>
      </c>
      <c r="R10861" s="3">
        <f t="shared" si="510"/>
        <v>0</v>
      </c>
    </row>
    <row r="10862" spans="1:18" ht="25.5" customHeight="1" x14ac:dyDescent="0.2">
      <c r="A10862" s="4">
        <f>'[2]REPORTE DIARIO'!A44996</f>
        <v>0</v>
      </c>
      <c r="B10862" s="36" t="str">
        <f>'[2]REPORTE DIARIO'!C44996</f>
        <v>2025-300-6-44993</v>
      </c>
      <c r="C10862" s="41">
        <f>'[2]REPORTE DIARIO'!N44996</f>
        <v>0</v>
      </c>
      <c r="D10862" s="41">
        <f>'[2]REPORTE DIARIO'!O44996</f>
        <v>0</v>
      </c>
      <c r="E10862" s="41">
        <f>'[2]REPORTE DIARIO'!P44996</f>
        <v>0</v>
      </c>
      <c r="F10862" s="41">
        <f>'[2]REPORTE DIARIO'!Q44996</f>
        <v>0</v>
      </c>
      <c r="G10862" s="4">
        <f t="shared" si="508"/>
        <v>0</v>
      </c>
      <c r="N10862" s="41"/>
      <c r="O10862" s="41">
        <f>'[2]REPORTE DIARIO'!B44996</f>
        <v>0</v>
      </c>
      <c r="Q10862" s="3">
        <f t="shared" si="509"/>
        <v>0</v>
      </c>
      <c r="R10862" s="3">
        <f t="shared" si="510"/>
        <v>0</v>
      </c>
    </row>
    <row r="10863" spans="1:18" ht="25.5" customHeight="1" x14ac:dyDescent="0.2">
      <c r="A10863" s="4">
        <f>'[2]REPORTE DIARIO'!A44997</f>
        <v>0</v>
      </c>
      <c r="B10863" s="36" t="str">
        <f>'[2]REPORTE DIARIO'!C44997</f>
        <v>2025-300-6-44994</v>
      </c>
      <c r="C10863" s="41">
        <f>'[2]REPORTE DIARIO'!N44997</f>
        <v>0</v>
      </c>
      <c r="D10863" s="41">
        <f>'[2]REPORTE DIARIO'!O44997</f>
        <v>0</v>
      </c>
      <c r="E10863" s="41">
        <f>'[2]REPORTE DIARIO'!P44997</f>
        <v>0</v>
      </c>
      <c r="F10863" s="41">
        <f>'[2]REPORTE DIARIO'!Q44997</f>
        <v>0</v>
      </c>
      <c r="G10863" s="4">
        <f t="shared" si="508"/>
        <v>0</v>
      </c>
      <c r="N10863" s="41"/>
      <c r="O10863" s="41">
        <f>'[2]REPORTE DIARIO'!B44997</f>
        <v>0</v>
      </c>
      <c r="Q10863" s="3">
        <f t="shared" si="509"/>
        <v>0</v>
      </c>
      <c r="R10863" s="3">
        <f t="shared" si="510"/>
        <v>0</v>
      </c>
    </row>
    <row r="10864" spans="1:18" ht="25.5" customHeight="1" x14ac:dyDescent="0.2">
      <c r="A10864" s="4">
        <f>'[2]REPORTE DIARIO'!A44998</f>
        <v>0</v>
      </c>
      <c r="B10864" s="36" t="str">
        <f>'[2]REPORTE DIARIO'!C44998</f>
        <v>2025-300-6-44995</v>
      </c>
      <c r="C10864" s="41">
        <f>'[2]REPORTE DIARIO'!N44998</f>
        <v>0</v>
      </c>
      <c r="D10864" s="41">
        <f>'[2]REPORTE DIARIO'!O44998</f>
        <v>0</v>
      </c>
      <c r="E10864" s="41">
        <f>'[2]REPORTE DIARIO'!P44998</f>
        <v>0</v>
      </c>
      <c r="F10864" s="41">
        <f>'[2]REPORTE DIARIO'!Q44998</f>
        <v>0</v>
      </c>
      <c r="G10864" s="4">
        <f t="shared" ref="G10864:G10927" si="511">A10864</f>
        <v>0</v>
      </c>
      <c r="N10864" s="41"/>
      <c r="O10864" s="41">
        <f>'[2]REPORTE DIARIO'!B44998</f>
        <v>0</v>
      </c>
      <c r="Q10864" s="3">
        <f t="shared" ref="Q10864:Q10927" si="512">NETWORKDAYS(H10864,L10864,1)</f>
        <v>0</v>
      </c>
      <c r="R10864" s="3">
        <f t="shared" ref="R10864:R10927" si="513">NETWORKDAYS(A10864,L10864,1)</f>
        <v>0</v>
      </c>
    </row>
    <row r="10865" spans="1:18" ht="25.5" customHeight="1" x14ac:dyDescent="0.2">
      <c r="A10865" s="4">
        <f>'[2]REPORTE DIARIO'!A44999</f>
        <v>0</v>
      </c>
      <c r="B10865" s="36" t="str">
        <f>'[2]REPORTE DIARIO'!C44999</f>
        <v>2025-300-6-44996</v>
      </c>
      <c r="C10865" s="41">
        <f>'[2]REPORTE DIARIO'!N44999</f>
        <v>0</v>
      </c>
      <c r="D10865" s="41">
        <f>'[2]REPORTE DIARIO'!O44999</f>
        <v>0</v>
      </c>
      <c r="E10865" s="41">
        <f>'[2]REPORTE DIARIO'!P44999</f>
        <v>0</v>
      </c>
      <c r="F10865" s="41">
        <f>'[2]REPORTE DIARIO'!Q44999</f>
        <v>0</v>
      </c>
      <c r="G10865" s="4">
        <f t="shared" si="511"/>
        <v>0</v>
      </c>
      <c r="N10865" s="41"/>
      <c r="O10865" s="41">
        <f>'[2]REPORTE DIARIO'!B44999</f>
        <v>0</v>
      </c>
      <c r="Q10865" s="3">
        <f t="shared" si="512"/>
        <v>0</v>
      </c>
      <c r="R10865" s="3">
        <f t="shared" si="513"/>
        <v>0</v>
      </c>
    </row>
    <row r="10866" spans="1:18" ht="25.5" customHeight="1" x14ac:dyDescent="0.2">
      <c r="A10866" s="4">
        <f>'[2]REPORTE DIARIO'!A45000</f>
        <v>0</v>
      </c>
      <c r="B10866" s="36" t="str">
        <f>'[2]REPORTE DIARIO'!C45000</f>
        <v>2025-300-6-44997</v>
      </c>
      <c r="C10866" s="41">
        <f>'[2]REPORTE DIARIO'!N45000</f>
        <v>0</v>
      </c>
      <c r="D10866" s="41">
        <f>'[2]REPORTE DIARIO'!O45000</f>
        <v>0</v>
      </c>
      <c r="E10866" s="41">
        <f>'[2]REPORTE DIARIO'!P45000</f>
        <v>0</v>
      </c>
      <c r="F10866" s="41">
        <f>'[2]REPORTE DIARIO'!Q45000</f>
        <v>0</v>
      </c>
      <c r="G10866" s="4">
        <f t="shared" si="511"/>
        <v>0</v>
      </c>
      <c r="N10866" s="41"/>
      <c r="O10866" s="41">
        <f>'[2]REPORTE DIARIO'!B45000</f>
        <v>0</v>
      </c>
      <c r="Q10866" s="3">
        <f t="shared" si="512"/>
        <v>0</v>
      </c>
      <c r="R10866" s="3">
        <f t="shared" si="513"/>
        <v>0</v>
      </c>
    </row>
    <row r="10867" spans="1:18" ht="25.5" customHeight="1" x14ac:dyDescent="0.2">
      <c r="A10867" s="4">
        <f>'[2]REPORTE DIARIO'!A45001</f>
        <v>0</v>
      </c>
      <c r="B10867" s="36" t="str">
        <f>'[2]REPORTE DIARIO'!C45001</f>
        <v>2025-300-6-44998</v>
      </c>
      <c r="C10867" s="41">
        <f>'[2]REPORTE DIARIO'!N45001</f>
        <v>0</v>
      </c>
      <c r="D10867" s="41">
        <f>'[2]REPORTE DIARIO'!O45001</f>
        <v>0</v>
      </c>
      <c r="E10867" s="41">
        <f>'[2]REPORTE DIARIO'!P45001</f>
        <v>0</v>
      </c>
      <c r="F10867" s="41">
        <f>'[2]REPORTE DIARIO'!Q45001</f>
        <v>0</v>
      </c>
      <c r="G10867" s="4">
        <f t="shared" si="511"/>
        <v>0</v>
      </c>
      <c r="N10867" s="41"/>
      <c r="O10867" s="41">
        <f>'[2]REPORTE DIARIO'!B45001</f>
        <v>0</v>
      </c>
      <c r="Q10867" s="3">
        <f t="shared" si="512"/>
        <v>0</v>
      </c>
      <c r="R10867" s="3">
        <f t="shared" si="513"/>
        <v>0</v>
      </c>
    </row>
    <row r="10868" spans="1:18" ht="25.5" customHeight="1" x14ac:dyDescent="0.2">
      <c r="A10868" s="4">
        <f>'[2]REPORTE DIARIO'!A45002</f>
        <v>0</v>
      </c>
      <c r="B10868" s="36" t="str">
        <f>'[2]REPORTE DIARIO'!C45002</f>
        <v>2025-300-6-44999</v>
      </c>
      <c r="C10868" s="41">
        <f>'[2]REPORTE DIARIO'!N45002</f>
        <v>0</v>
      </c>
      <c r="D10868" s="41">
        <f>'[2]REPORTE DIARIO'!O45002</f>
        <v>0</v>
      </c>
      <c r="E10868" s="41">
        <f>'[2]REPORTE DIARIO'!P45002</f>
        <v>0</v>
      </c>
      <c r="F10868" s="41">
        <f>'[2]REPORTE DIARIO'!Q45002</f>
        <v>0</v>
      </c>
      <c r="G10868" s="4">
        <f t="shared" si="511"/>
        <v>0</v>
      </c>
      <c r="N10868" s="41"/>
      <c r="O10868" s="41">
        <f>'[2]REPORTE DIARIO'!B45002</f>
        <v>0</v>
      </c>
      <c r="Q10868" s="3">
        <f t="shared" si="512"/>
        <v>0</v>
      </c>
      <c r="R10868" s="3">
        <f t="shared" si="513"/>
        <v>0</v>
      </c>
    </row>
    <row r="10869" spans="1:18" ht="25.5" customHeight="1" x14ac:dyDescent="0.2">
      <c r="A10869" s="4">
        <f>'[2]REPORTE DIARIO'!A45003</f>
        <v>0</v>
      </c>
      <c r="B10869" s="36" t="str">
        <f>'[2]REPORTE DIARIO'!C45003</f>
        <v>2025-300-6-45000</v>
      </c>
      <c r="C10869" s="41">
        <f>'[2]REPORTE DIARIO'!N45003</f>
        <v>0</v>
      </c>
      <c r="D10869" s="41">
        <f>'[2]REPORTE DIARIO'!O45003</f>
        <v>0</v>
      </c>
      <c r="E10869" s="41">
        <f>'[2]REPORTE DIARIO'!P45003</f>
        <v>0</v>
      </c>
      <c r="F10869" s="41">
        <f>'[2]REPORTE DIARIO'!Q45003</f>
        <v>0</v>
      </c>
      <c r="G10869" s="4">
        <f t="shared" si="511"/>
        <v>0</v>
      </c>
      <c r="N10869" s="41"/>
      <c r="O10869" s="41">
        <f>'[2]REPORTE DIARIO'!B45003</f>
        <v>0</v>
      </c>
      <c r="Q10869" s="3">
        <f t="shared" si="512"/>
        <v>0</v>
      </c>
      <c r="R10869" s="3">
        <f t="shared" si="513"/>
        <v>0</v>
      </c>
    </row>
    <row r="10870" spans="1:18" ht="25.5" customHeight="1" x14ac:dyDescent="0.2">
      <c r="A10870" s="4">
        <f>'[2]REPORTE DIARIO'!A45004</f>
        <v>0</v>
      </c>
      <c r="B10870" s="36" t="str">
        <f>'[2]REPORTE DIARIO'!C45004</f>
        <v>2025-300-6-45001</v>
      </c>
      <c r="C10870" s="41">
        <f>'[2]REPORTE DIARIO'!N45004</f>
        <v>0</v>
      </c>
      <c r="D10870" s="41">
        <f>'[2]REPORTE DIARIO'!O45004</f>
        <v>0</v>
      </c>
      <c r="E10870" s="41">
        <f>'[2]REPORTE DIARIO'!P45004</f>
        <v>0</v>
      </c>
      <c r="F10870" s="41">
        <f>'[2]REPORTE DIARIO'!Q45004</f>
        <v>0</v>
      </c>
      <c r="G10870" s="4">
        <f t="shared" si="511"/>
        <v>0</v>
      </c>
      <c r="N10870" s="41"/>
      <c r="O10870" s="41">
        <f>'[2]REPORTE DIARIO'!B45004</f>
        <v>0</v>
      </c>
      <c r="Q10870" s="3">
        <f t="shared" si="512"/>
        <v>0</v>
      </c>
      <c r="R10870" s="3">
        <f t="shared" si="513"/>
        <v>0</v>
      </c>
    </row>
    <row r="10871" spans="1:18" ht="25.5" customHeight="1" x14ac:dyDescent="0.2">
      <c r="A10871" s="4">
        <f>'[2]REPORTE DIARIO'!A45005</f>
        <v>0</v>
      </c>
      <c r="B10871" s="36" t="str">
        <f>'[2]REPORTE DIARIO'!C45005</f>
        <v>2025-300-6-45002</v>
      </c>
      <c r="C10871" s="41">
        <f>'[2]REPORTE DIARIO'!N45005</f>
        <v>0</v>
      </c>
      <c r="D10871" s="41">
        <f>'[2]REPORTE DIARIO'!O45005</f>
        <v>0</v>
      </c>
      <c r="E10871" s="41">
        <f>'[2]REPORTE DIARIO'!P45005</f>
        <v>0</v>
      </c>
      <c r="F10871" s="41">
        <f>'[2]REPORTE DIARIO'!Q45005</f>
        <v>0</v>
      </c>
      <c r="G10871" s="4">
        <f t="shared" si="511"/>
        <v>0</v>
      </c>
      <c r="N10871" s="41"/>
      <c r="O10871" s="41">
        <f>'[2]REPORTE DIARIO'!B45005</f>
        <v>0</v>
      </c>
      <c r="Q10871" s="3">
        <f t="shared" si="512"/>
        <v>0</v>
      </c>
      <c r="R10871" s="3">
        <f t="shared" si="513"/>
        <v>0</v>
      </c>
    </row>
    <row r="10872" spans="1:18" ht="25.5" customHeight="1" x14ac:dyDescent="0.2">
      <c r="A10872" s="4">
        <f>'[2]REPORTE DIARIO'!A45006</f>
        <v>0</v>
      </c>
      <c r="B10872" s="36" t="str">
        <f>'[2]REPORTE DIARIO'!C45006</f>
        <v>2025-300-6-45003</v>
      </c>
      <c r="C10872" s="41">
        <f>'[2]REPORTE DIARIO'!N45006</f>
        <v>0</v>
      </c>
      <c r="D10872" s="41">
        <f>'[2]REPORTE DIARIO'!O45006</f>
        <v>0</v>
      </c>
      <c r="E10872" s="41">
        <f>'[2]REPORTE DIARIO'!P45006</f>
        <v>0</v>
      </c>
      <c r="F10872" s="41">
        <f>'[2]REPORTE DIARIO'!Q45006</f>
        <v>0</v>
      </c>
      <c r="G10872" s="4">
        <f t="shared" si="511"/>
        <v>0</v>
      </c>
      <c r="N10872" s="41"/>
      <c r="O10872" s="41">
        <f>'[2]REPORTE DIARIO'!B45006</f>
        <v>0</v>
      </c>
      <c r="Q10872" s="3">
        <f t="shared" si="512"/>
        <v>0</v>
      </c>
      <c r="R10872" s="3">
        <f t="shared" si="513"/>
        <v>0</v>
      </c>
    </row>
    <row r="10873" spans="1:18" ht="25.5" customHeight="1" x14ac:dyDescent="0.2">
      <c r="A10873" s="4">
        <f>'[2]REPORTE DIARIO'!A45007</f>
        <v>0</v>
      </c>
      <c r="B10873" s="36" t="str">
        <f>'[2]REPORTE DIARIO'!C45007</f>
        <v>2025-300-6-45004</v>
      </c>
      <c r="C10873" s="41">
        <f>'[2]REPORTE DIARIO'!N45007</f>
        <v>0</v>
      </c>
      <c r="D10873" s="41">
        <f>'[2]REPORTE DIARIO'!O45007</f>
        <v>0</v>
      </c>
      <c r="E10873" s="41">
        <f>'[2]REPORTE DIARIO'!P45007</f>
        <v>0</v>
      </c>
      <c r="F10873" s="41">
        <f>'[2]REPORTE DIARIO'!Q45007</f>
        <v>0</v>
      </c>
      <c r="G10873" s="4">
        <f t="shared" si="511"/>
        <v>0</v>
      </c>
      <c r="N10873" s="41"/>
      <c r="O10873" s="41">
        <f>'[2]REPORTE DIARIO'!B45007</f>
        <v>0</v>
      </c>
      <c r="Q10873" s="3">
        <f t="shared" si="512"/>
        <v>0</v>
      </c>
      <c r="R10873" s="3">
        <f t="shared" si="513"/>
        <v>0</v>
      </c>
    </row>
    <row r="10874" spans="1:18" ht="25.5" customHeight="1" x14ac:dyDescent="0.2">
      <c r="A10874" s="4">
        <f>'[2]REPORTE DIARIO'!A45008</f>
        <v>0</v>
      </c>
      <c r="B10874" s="36" t="str">
        <f>'[2]REPORTE DIARIO'!C45008</f>
        <v>2025-300-6-45005</v>
      </c>
      <c r="C10874" s="41">
        <f>'[2]REPORTE DIARIO'!N45008</f>
        <v>0</v>
      </c>
      <c r="D10874" s="41">
        <f>'[2]REPORTE DIARIO'!O45008</f>
        <v>0</v>
      </c>
      <c r="E10874" s="41">
        <f>'[2]REPORTE DIARIO'!P45008</f>
        <v>0</v>
      </c>
      <c r="F10874" s="41">
        <f>'[2]REPORTE DIARIO'!Q45008</f>
        <v>0</v>
      </c>
      <c r="G10874" s="4">
        <f t="shared" si="511"/>
        <v>0</v>
      </c>
      <c r="N10874" s="41"/>
      <c r="O10874" s="41">
        <f>'[2]REPORTE DIARIO'!B45008</f>
        <v>0</v>
      </c>
      <c r="Q10874" s="3">
        <f t="shared" si="512"/>
        <v>0</v>
      </c>
      <c r="R10874" s="3">
        <f t="shared" si="513"/>
        <v>0</v>
      </c>
    </row>
    <row r="10875" spans="1:18" ht="25.5" customHeight="1" x14ac:dyDescent="0.2">
      <c r="A10875" s="4">
        <f>'[2]REPORTE DIARIO'!A45009</f>
        <v>0</v>
      </c>
      <c r="B10875" s="36" t="str">
        <f>'[2]REPORTE DIARIO'!C45009</f>
        <v>2025-300-6-45006</v>
      </c>
      <c r="C10875" s="41">
        <f>'[2]REPORTE DIARIO'!N45009</f>
        <v>0</v>
      </c>
      <c r="D10875" s="41">
        <f>'[2]REPORTE DIARIO'!O45009</f>
        <v>0</v>
      </c>
      <c r="E10875" s="41">
        <f>'[2]REPORTE DIARIO'!P45009</f>
        <v>0</v>
      </c>
      <c r="F10875" s="41">
        <f>'[2]REPORTE DIARIO'!Q45009</f>
        <v>0</v>
      </c>
      <c r="G10875" s="4">
        <f t="shared" si="511"/>
        <v>0</v>
      </c>
      <c r="N10875" s="41"/>
      <c r="O10875" s="41">
        <f>'[2]REPORTE DIARIO'!B45009</f>
        <v>0</v>
      </c>
      <c r="Q10875" s="3">
        <f t="shared" si="512"/>
        <v>0</v>
      </c>
      <c r="R10875" s="3">
        <f t="shared" si="513"/>
        <v>0</v>
      </c>
    </row>
    <row r="10876" spans="1:18" ht="25.5" customHeight="1" x14ac:dyDescent="0.2">
      <c r="A10876" s="4">
        <f>'[2]REPORTE DIARIO'!A45010</f>
        <v>0</v>
      </c>
      <c r="B10876" s="36" t="str">
        <f>'[2]REPORTE DIARIO'!C45010</f>
        <v>2025-300-6-45007</v>
      </c>
      <c r="C10876" s="41">
        <f>'[2]REPORTE DIARIO'!N45010</f>
        <v>0</v>
      </c>
      <c r="D10876" s="41">
        <f>'[2]REPORTE DIARIO'!O45010</f>
        <v>0</v>
      </c>
      <c r="E10876" s="41">
        <f>'[2]REPORTE DIARIO'!P45010</f>
        <v>0</v>
      </c>
      <c r="F10876" s="41">
        <f>'[2]REPORTE DIARIO'!Q45010</f>
        <v>0</v>
      </c>
      <c r="G10876" s="4">
        <f t="shared" si="511"/>
        <v>0</v>
      </c>
      <c r="N10876" s="41"/>
      <c r="O10876" s="41">
        <f>'[2]REPORTE DIARIO'!B45010</f>
        <v>0</v>
      </c>
      <c r="Q10876" s="3">
        <f t="shared" si="512"/>
        <v>0</v>
      </c>
      <c r="R10876" s="3">
        <f t="shared" si="513"/>
        <v>0</v>
      </c>
    </row>
    <row r="10877" spans="1:18" ht="25.5" customHeight="1" x14ac:dyDescent="0.2">
      <c r="A10877" s="4">
        <f>'[2]REPORTE DIARIO'!A45011</f>
        <v>0</v>
      </c>
      <c r="B10877" s="36" t="str">
        <f>'[2]REPORTE DIARIO'!C45011</f>
        <v>2025-300-6-45008</v>
      </c>
      <c r="C10877" s="41">
        <f>'[2]REPORTE DIARIO'!N45011</f>
        <v>0</v>
      </c>
      <c r="D10877" s="41">
        <f>'[2]REPORTE DIARIO'!O45011</f>
        <v>0</v>
      </c>
      <c r="E10877" s="41">
        <f>'[2]REPORTE DIARIO'!P45011</f>
        <v>0</v>
      </c>
      <c r="F10877" s="41">
        <f>'[2]REPORTE DIARIO'!Q45011</f>
        <v>0</v>
      </c>
      <c r="G10877" s="4">
        <f t="shared" si="511"/>
        <v>0</v>
      </c>
      <c r="N10877" s="41"/>
      <c r="O10877" s="41">
        <f>'[2]REPORTE DIARIO'!B45011</f>
        <v>0</v>
      </c>
      <c r="Q10877" s="3">
        <f t="shared" si="512"/>
        <v>0</v>
      </c>
      <c r="R10877" s="3">
        <f t="shared" si="513"/>
        <v>0</v>
      </c>
    </row>
    <row r="10878" spans="1:18" ht="25.5" customHeight="1" x14ac:dyDescent="0.2">
      <c r="A10878" s="4">
        <f>'[2]REPORTE DIARIO'!A45012</f>
        <v>0</v>
      </c>
      <c r="B10878" s="36" t="str">
        <f>'[2]REPORTE DIARIO'!C45012</f>
        <v>2025-300-6-45009</v>
      </c>
      <c r="C10878" s="41">
        <f>'[2]REPORTE DIARIO'!N45012</f>
        <v>0</v>
      </c>
      <c r="D10878" s="41">
        <f>'[2]REPORTE DIARIO'!O45012</f>
        <v>0</v>
      </c>
      <c r="E10878" s="41">
        <f>'[2]REPORTE DIARIO'!P45012</f>
        <v>0</v>
      </c>
      <c r="F10878" s="41">
        <f>'[2]REPORTE DIARIO'!Q45012</f>
        <v>0</v>
      </c>
      <c r="G10878" s="4">
        <f t="shared" si="511"/>
        <v>0</v>
      </c>
      <c r="N10878" s="41"/>
      <c r="O10878" s="41">
        <f>'[2]REPORTE DIARIO'!B45012</f>
        <v>0</v>
      </c>
      <c r="Q10878" s="3">
        <f t="shared" si="512"/>
        <v>0</v>
      </c>
      <c r="R10878" s="3">
        <f t="shared" si="513"/>
        <v>0</v>
      </c>
    </row>
    <row r="10879" spans="1:18" ht="25.5" customHeight="1" x14ac:dyDescent="0.2">
      <c r="A10879" s="4">
        <f>'[2]REPORTE DIARIO'!A45013</f>
        <v>0</v>
      </c>
      <c r="B10879" s="36" t="str">
        <f>'[2]REPORTE DIARIO'!C45013</f>
        <v>2025-300-6-45010</v>
      </c>
      <c r="C10879" s="41">
        <f>'[2]REPORTE DIARIO'!N45013</f>
        <v>0</v>
      </c>
      <c r="D10879" s="41">
        <f>'[2]REPORTE DIARIO'!O45013</f>
        <v>0</v>
      </c>
      <c r="E10879" s="41">
        <f>'[2]REPORTE DIARIO'!P45013</f>
        <v>0</v>
      </c>
      <c r="F10879" s="41">
        <f>'[2]REPORTE DIARIO'!Q45013</f>
        <v>0</v>
      </c>
      <c r="G10879" s="4">
        <f t="shared" si="511"/>
        <v>0</v>
      </c>
      <c r="N10879" s="41"/>
      <c r="O10879" s="41">
        <f>'[2]REPORTE DIARIO'!B45013</f>
        <v>0</v>
      </c>
      <c r="Q10879" s="3">
        <f t="shared" si="512"/>
        <v>0</v>
      </c>
      <c r="R10879" s="3">
        <f t="shared" si="513"/>
        <v>0</v>
      </c>
    </row>
    <row r="10880" spans="1:18" ht="25.5" customHeight="1" x14ac:dyDescent="0.2">
      <c r="A10880" s="4">
        <f>'[2]REPORTE DIARIO'!A45014</f>
        <v>0</v>
      </c>
      <c r="B10880" s="36" t="str">
        <f>'[2]REPORTE DIARIO'!C45014</f>
        <v>2025-300-6-45011</v>
      </c>
      <c r="C10880" s="41">
        <f>'[2]REPORTE DIARIO'!N45014</f>
        <v>0</v>
      </c>
      <c r="D10880" s="41">
        <f>'[2]REPORTE DIARIO'!O45014</f>
        <v>0</v>
      </c>
      <c r="E10880" s="41">
        <f>'[2]REPORTE DIARIO'!P45014</f>
        <v>0</v>
      </c>
      <c r="F10880" s="41">
        <f>'[2]REPORTE DIARIO'!Q45014</f>
        <v>0</v>
      </c>
      <c r="G10880" s="4">
        <f t="shared" si="511"/>
        <v>0</v>
      </c>
      <c r="N10880" s="41"/>
      <c r="O10880" s="41">
        <f>'[2]REPORTE DIARIO'!B45014</f>
        <v>0</v>
      </c>
      <c r="Q10880" s="3">
        <f t="shared" si="512"/>
        <v>0</v>
      </c>
      <c r="R10880" s="3">
        <f t="shared" si="513"/>
        <v>0</v>
      </c>
    </row>
    <row r="10881" spans="1:18" ht="25.5" customHeight="1" x14ac:dyDescent="0.2">
      <c r="A10881" s="4">
        <f>'[2]REPORTE DIARIO'!A45015</f>
        <v>0</v>
      </c>
      <c r="B10881" s="36" t="str">
        <f>'[2]REPORTE DIARIO'!C45015</f>
        <v>2025-300-6-45012</v>
      </c>
      <c r="C10881" s="41">
        <f>'[2]REPORTE DIARIO'!N45015</f>
        <v>0</v>
      </c>
      <c r="D10881" s="41">
        <f>'[2]REPORTE DIARIO'!O45015</f>
        <v>0</v>
      </c>
      <c r="E10881" s="41">
        <f>'[2]REPORTE DIARIO'!P45015</f>
        <v>0</v>
      </c>
      <c r="F10881" s="41">
        <f>'[2]REPORTE DIARIO'!Q45015</f>
        <v>0</v>
      </c>
      <c r="G10881" s="4">
        <f t="shared" si="511"/>
        <v>0</v>
      </c>
      <c r="N10881" s="41"/>
      <c r="O10881" s="41">
        <f>'[2]REPORTE DIARIO'!B45015</f>
        <v>0</v>
      </c>
      <c r="Q10881" s="3">
        <f t="shared" si="512"/>
        <v>0</v>
      </c>
      <c r="R10881" s="3">
        <f t="shared" si="513"/>
        <v>0</v>
      </c>
    </row>
    <row r="10882" spans="1:18" ht="25.5" customHeight="1" x14ac:dyDescent="0.2">
      <c r="A10882" s="4">
        <f>'[2]REPORTE DIARIO'!A45016</f>
        <v>0</v>
      </c>
      <c r="B10882" s="36" t="str">
        <f>'[2]REPORTE DIARIO'!C45016</f>
        <v>2025-300-6-45013</v>
      </c>
      <c r="C10882" s="41">
        <f>'[2]REPORTE DIARIO'!N45016</f>
        <v>0</v>
      </c>
      <c r="D10882" s="41">
        <f>'[2]REPORTE DIARIO'!O45016</f>
        <v>0</v>
      </c>
      <c r="E10882" s="41">
        <f>'[2]REPORTE DIARIO'!P45016</f>
        <v>0</v>
      </c>
      <c r="F10882" s="41">
        <f>'[2]REPORTE DIARIO'!Q45016</f>
        <v>0</v>
      </c>
      <c r="G10882" s="4">
        <f t="shared" si="511"/>
        <v>0</v>
      </c>
      <c r="N10882" s="41"/>
      <c r="O10882" s="41">
        <f>'[2]REPORTE DIARIO'!B45016</f>
        <v>0</v>
      </c>
      <c r="Q10882" s="3">
        <f t="shared" si="512"/>
        <v>0</v>
      </c>
      <c r="R10882" s="3">
        <f t="shared" si="513"/>
        <v>0</v>
      </c>
    </row>
    <row r="10883" spans="1:18" ht="25.5" customHeight="1" x14ac:dyDescent="0.2">
      <c r="A10883" s="4">
        <f>'[2]REPORTE DIARIO'!A45017</f>
        <v>0</v>
      </c>
      <c r="B10883" s="36" t="str">
        <f>'[2]REPORTE DIARIO'!C45017</f>
        <v>2025-300-6-45014</v>
      </c>
      <c r="C10883" s="41">
        <f>'[2]REPORTE DIARIO'!N45017</f>
        <v>0</v>
      </c>
      <c r="D10883" s="41">
        <f>'[2]REPORTE DIARIO'!O45017</f>
        <v>0</v>
      </c>
      <c r="E10883" s="41">
        <f>'[2]REPORTE DIARIO'!P45017</f>
        <v>0</v>
      </c>
      <c r="F10883" s="41">
        <f>'[2]REPORTE DIARIO'!Q45017</f>
        <v>0</v>
      </c>
      <c r="G10883" s="4">
        <f t="shared" si="511"/>
        <v>0</v>
      </c>
      <c r="N10883" s="41"/>
      <c r="O10883" s="41">
        <f>'[2]REPORTE DIARIO'!B45017</f>
        <v>0</v>
      </c>
      <c r="Q10883" s="3">
        <f t="shared" si="512"/>
        <v>0</v>
      </c>
      <c r="R10883" s="3">
        <f t="shared" si="513"/>
        <v>0</v>
      </c>
    </row>
    <row r="10884" spans="1:18" ht="25.5" customHeight="1" x14ac:dyDescent="0.2">
      <c r="A10884" s="4">
        <f>'[2]REPORTE DIARIO'!A45018</f>
        <v>0</v>
      </c>
      <c r="B10884" s="36" t="str">
        <f>'[2]REPORTE DIARIO'!C45018</f>
        <v>2025-300-6-45015</v>
      </c>
      <c r="C10884" s="41">
        <f>'[2]REPORTE DIARIO'!N45018</f>
        <v>0</v>
      </c>
      <c r="D10884" s="41">
        <f>'[2]REPORTE DIARIO'!O45018</f>
        <v>0</v>
      </c>
      <c r="E10884" s="41">
        <f>'[2]REPORTE DIARIO'!P45018</f>
        <v>0</v>
      </c>
      <c r="F10884" s="41">
        <f>'[2]REPORTE DIARIO'!Q45018</f>
        <v>0</v>
      </c>
      <c r="G10884" s="4">
        <f t="shared" si="511"/>
        <v>0</v>
      </c>
      <c r="N10884" s="41"/>
      <c r="O10884" s="41">
        <f>'[2]REPORTE DIARIO'!B45018</f>
        <v>0</v>
      </c>
      <c r="Q10884" s="3">
        <f t="shared" si="512"/>
        <v>0</v>
      </c>
      <c r="R10884" s="3">
        <f t="shared" si="513"/>
        <v>0</v>
      </c>
    </row>
    <row r="10885" spans="1:18" ht="25.5" customHeight="1" x14ac:dyDescent="0.2">
      <c r="A10885" s="4">
        <f>'[2]REPORTE DIARIO'!A45019</f>
        <v>0</v>
      </c>
      <c r="B10885" s="36" t="str">
        <f>'[2]REPORTE DIARIO'!C45019</f>
        <v>2025-300-6-45016</v>
      </c>
      <c r="C10885" s="41">
        <f>'[2]REPORTE DIARIO'!N45019</f>
        <v>0</v>
      </c>
      <c r="D10885" s="41">
        <f>'[2]REPORTE DIARIO'!O45019</f>
        <v>0</v>
      </c>
      <c r="E10885" s="41">
        <f>'[2]REPORTE DIARIO'!P45019</f>
        <v>0</v>
      </c>
      <c r="F10885" s="41">
        <f>'[2]REPORTE DIARIO'!Q45019</f>
        <v>0</v>
      </c>
      <c r="G10885" s="4">
        <f t="shared" si="511"/>
        <v>0</v>
      </c>
      <c r="N10885" s="41"/>
      <c r="O10885" s="41">
        <f>'[2]REPORTE DIARIO'!B45019</f>
        <v>0</v>
      </c>
      <c r="Q10885" s="3">
        <f t="shared" si="512"/>
        <v>0</v>
      </c>
      <c r="R10885" s="3">
        <f t="shared" si="513"/>
        <v>0</v>
      </c>
    </row>
    <row r="10886" spans="1:18" ht="25.5" customHeight="1" x14ac:dyDescent="0.2">
      <c r="A10886" s="4">
        <f>'[2]REPORTE DIARIO'!A45020</f>
        <v>0</v>
      </c>
      <c r="B10886" s="36" t="str">
        <f>'[2]REPORTE DIARIO'!C45020</f>
        <v>2025-300-6-45017</v>
      </c>
      <c r="C10886" s="41">
        <f>'[2]REPORTE DIARIO'!N45020</f>
        <v>0</v>
      </c>
      <c r="D10886" s="41">
        <f>'[2]REPORTE DIARIO'!O45020</f>
        <v>0</v>
      </c>
      <c r="E10886" s="41">
        <f>'[2]REPORTE DIARIO'!P45020</f>
        <v>0</v>
      </c>
      <c r="F10886" s="41">
        <f>'[2]REPORTE DIARIO'!Q45020</f>
        <v>0</v>
      </c>
      <c r="G10886" s="4">
        <f t="shared" si="511"/>
        <v>0</v>
      </c>
      <c r="N10886" s="41"/>
      <c r="O10886" s="41">
        <f>'[2]REPORTE DIARIO'!B45020</f>
        <v>0</v>
      </c>
      <c r="Q10886" s="3">
        <f t="shared" si="512"/>
        <v>0</v>
      </c>
      <c r="R10886" s="3">
        <f t="shared" si="513"/>
        <v>0</v>
      </c>
    </row>
    <row r="10887" spans="1:18" ht="25.5" customHeight="1" x14ac:dyDescent="0.2">
      <c r="A10887" s="4">
        <f>'[2]REPORTE DIARIO'!A45021</f>
        <v>0</v>
      </c>
      <c r="B10887" s="36" t="str">
        <f>'[2]REPORTE DIARIO'!C45021</f>
        <v>2025-300-6-45018</v>
      </c>
      <c r="C10887" s="41">
        <f>'[2]REPORTE DIARIO'!N45021</f>
        <v>0</v>
      </c>
      <c r="D10887" s="41">
        <f>'[2]REPORTE DIARIO'!O45021</f>
        <v>0</v>
      </c>
      <c r="E10887" s="41">
        <f>'[2]REPORTE DIARIO'!P45021</f>
        <v>0</v>
      </c>
      <c r="F10887" s="41">
        <f>'[2]REPORTE DIARIO'!Q45021</f>
        <v>0</v>
      </c>
      <c r="G10887" s="4">
        <f t="shared" si="511"/>
        <v>0</v>
      </c>
      <c r="N10887" s="41"/>
      <c r="O10887" s="41">
        <f>'[2]REPORTE DIARIO'!B45021</f>
        <v>0</v>
      </c>
      <c r="Q10887" s="3">
        <f t="shared" si="512"/>
        <v>0</v>
      </c>
      <c r="R10887" s="3">
        <f t="shared" si="513"/>
        <v>0</v>
      </c>
    </row>
    <row r="10888" spans="1:18" ht="25.5" customHeight="1" x14ac:dyDescent="0.2">
      <c r="A10888" s="4">
        <f>'[2]REPORTE DIARIO'!A45022</f>
        <v>0</v>
      </c>
      <c r="B10888" s="36" t="str">
        <f>'[2]REPORTE DIARIO'!C45022</f>
        <v>2025-300-6-45019</v>
      </c>
      <c r="C10888" s="41">
        <f>'[2]REPORTE DIARIO'!N45022</f>
        <v>0</v>
      </c>
      <c r="D10888" s="41">
        <f>'[2]REPORTE DIARIO'!O45022</f>
        <v>0</v>
      </c>
      <c r="E10888" s="41">
        <f>'[2]REPORTE DIARIO'!P45022</f>
        <v>0</v>
      </c>
      <c r="F10888" s="41">
        <f>'[2]REPORTE DIARIO'!Q45022</f>
        <v>0</v>
      </c>
      <c r="G10888" s="4">
        <f t="shared" si="511"/>
        <v>0</v>
      </c>
      <c r="N10888" s="41"/>
      <c r="O10888" s="41">
        <f>'[2]REPORTE DIARIO'!B45022</f>
        <v>0</v>
      </c>
      <c r="Q10888" s="3">
        <f t="shared" si="512"/>
        <v>0</v>
      </c>
      <c r="R10888" s="3">
        <f t="shared" si="513"/>
        <v>0</v>
      </c>
    </row>
    <row r="10889" spans="1:18" ht="25.5" customHeight="1" x14ac:dyDescent="0.2">
      <c r="A10889" s="4">
        <f>'[2]REPORTE DIARIO'!A45023</f>
        <v>0</v>
      </c>
      <c r="B10889" s="36" t="str">
        <f>'[2]REPORTE DIARIO'!C45023</f>
        <v>2025-300-6-45020</v>
      </c>
      <c r="C10889" s="41">
        <f>'[2]REPORTE DIARIO'!N45023</f>
        <v>0</v>
      </c>
      <c r="D10889" s="41">
        <f>'[2]REPORTE DIARIO'!O45023</f>
        <v>0</v>
      </c>
      <c r="E10889" s="41">
        <f>'[2]REPORTE DIARIO'!P45023</f>
        <v>0</v>
      </c>
      <c r="F10889" s="41">
        <f>'[2]REPORTE DIARIO'!Q45023</f>
        <v>0</v>
      </c>
      <c r="G10889" s="4">
        <f t="shared" si="511"/>
        <v>0</v>
      </c>
      <c r="N10889" s="41"/>
      <c r="O10889" s="41">
        <f>'[2]REPORTE DIARIO'!B45023</f>
        <v>0</v>
      </c>
      <c r="Q10889" s="3">
        <f t="shared" si="512"/>
        <v>0</v>
      </c>
      <c r="R10889" s="3">
        <f t="shared" si="513"/>
        <v>0</v>
      </c>
    </row>
    <row r="10890" spans="1:18" ht="25.5" customHeight="1" x14ac:dyDescent="0.2">
      <c r="A10890" s="4">
        <f>'[2]REPORTE DIARIO'!A45024</f>
        <v>0</v>
      </c>
      <c r="B10890" s="36" t="str">
        <f>'[2]REPORTE DIARIO'!C45024</f>
        <v>2025-300-6-45021</v>
      </c>
      <c r="C10890" s="41">
        <f>'[2]REPORTE DIARIO'!N45024</f>
        <v>0</v>
      </c>
      <c r="D10890" s="41">
        <f>'[2]REPORTE DIARIO'!O45024</f>
        <v>0</v>
      </c>
      <c r="E10890" s="41">
        <f>'[2]REPORTE DIARIO'!P45024</f>
        <v>0</v>
      </c>
      <c r="F10890" s="41">
        <f>'[2]REPORTE DIARIO'!Q45024</f>
        <v>0</v>
      </c>
      <c r="G10890" s="4">
        <f t="shared" si="511"/>
        <v>0</v>
      </c>
      <c r="N10890" s="41"/>
      <c r="O10890" s="41">
        <f>'[2]REPORTE DIARIO'!B45024</f>
        <v>0</v>
      </c>
      <c r="Q10890" s="3">
        <f t="shared" si="512"/>
        <v>0</v>
      </c>
      <c r="R10890" s="3">
        <f t="shared" si="513"/>
        <v>0</v>
      </c>
    </row>
    <row r="10891" spans="1:18" ht="25.5" customHeight="1" x14ac:dyDescent="0.2">
      <c r="A10891" s="4">
        <f>'[2]REPORTE DIARIO'!A45025</f>
        <v>0</v>
      </c>
      <c r="B10891" s="36" t="str">
        <f>'[2]REPORTE DIARIO'!C45025</f>
        <v>2025-300-6-45022</v>
      </c>
      <c r="C10891" s="41">
        <f>'[2]REPORTE DIARIO'!N45025</f>
        <v>0</v>
      </c>
      <c r="D10891" s="41">
        <f>'[2]REPORTE DIARIO'!O45025</f>
        <v>0</v>
      </c>
      <c r="E10891" s="41">
        <f>'[2]REPORTE DIARIO'!P45025</f>
        <v>0</v>
      </c>
      <c r="F10891" s="41">
        <f>'[2]REPORTE DIARIO'!Q45025</f>
        <v>0</v>
      </c>
      <c r="G10891" s="4">
        <f t="shared" si="511"/>
        <v>0</v>
      </c>
      <c r="N10891" s="41"/>
      <c r="O10891" s="41">
        <f>'[2]REPORTE DIARIO'!B45025</f>
        <v>0</v>
      </c>
      <c r="Q10891" s="3">
        <f t="shared" si="512"/>
        <v>0</v>
      </c>
      <c r="R10891" s="3">
        <f t="shared" si="513"/>
        <v>0</v>
      </c>
    </row>
    <row r="10892" spans="1:18" ht="25.5" customHeight="1" x14ac:dyDescent="0.2">
      <c r="A10892" s="4">
        <f>'[2]REPORTE DIARIO'!A45026</f>
        <v>0</v>
      </c>
      <c r="B10892" s="36" t="str">
        <f>'[2]REPORTE DIARIO'!C45026</f>
        <v>2025-300-6-45023</v>
      </c>
      <c r="C10892" s="41">
        <f>'[2]REPORTE DIARIO'!N45026</f>
        <v>0</v>
      </c>
      <c r="D10892" s="41">
        <f>'[2]REPORTE DIARIO'!O45026</f>
        <v>0</v>
      </c>
      <c r="E10892" s="41">
        <f>'[2]REPORTE DIARIO'!P45026</f>
        <v>0</v>
      </c>
      <c r="F10892" s="41">
        <f>'[2]REPORTE DIARIO'!Q45026</f>
        <v>0</v>
      </c>
      <c r="G10892" s="4">
        <f t="shared" si="511"/>
        <v>0</v>
      </c>
      <c r="N10892" s="41"/>
      <c r="O10892" s="41">
        <f>'[2]REPORTE DIARIO'!B45026</f>
        <v>0</v>
      </c>
      <c r="Q10892" s="3">
        <f t="shared" si="512"/>
        <v>0</v>
      </c>
      <c r="R10892" s="3">
        <f t="shared" si="513"/>
        <v>0</v>
      </c>
    </row>
    <row r="10893" spans="1:18" ht="25.5" customHeight="1" x14ac:dyDescent="0.2">
      <c r="A10893" s="4">
        <f>'[2]REPORTE DIARIO'!A45027</f>
        <v>0</v>
      </c>
      <c r="B10893" s="36" t="str">
        <f>'[2]REPORTE DIARIO'!C45027</f>
        <v>2025-300-6-45024</v>
      </c>
      <c r="C10893" s="41">
        <f>'[2]REPORTE DIARIO'!N45027</f>
        <v>0</v>
      </c>
      <c r="D10893" s="41">
        <f>'[2]REPORTE DIARIO'!O45027</f>
        <v>0</v>
      </c>
      <c r="E10893" s="41">
        <f>'[2]REPORTE DIARIO'!P45027</f>
        <v>0</v>
      </c>
      <c r="F10893" s="41">
        <f>'[2]REPORTE DIARIO'!Q45027</f>
        <v>0</v>
      </c>
      <c r="G10893" s="4">
        <f t="shared" si="511"/>
        <v>0</v>
      </c>
      <c r="N10893" s="41"/>
      <c r="O10893" s="41">
        <f>'[2]REPORTE DIARIO'!B45027</f>
        <v>0</v>
      </c>
      <c r="Q10893" s="3">
        <f t="shared" si="512"/>
        <v>0</v>
      </c>
      <c r="R10893" s="3">
        <f t="shared" si="513"/>
        <v>0</v>
      </c>
    </row>
    <row r="10894" spans="1:18" ht="25.5" customHeight="1" x14ac:dyDescent="0.2">
      <c r="A10894" s="4">
        <f>'[2]REPORTE DIARIO'!A45028</f>
        <v>0</v>
      </c>
      <c r="B10894" s="36" t="str">
        <f>'[2]REPORTE DIARIO'!C45028</f>
        <v>2025-300-6-45025</v>
      </c>
      <c r="C10894" s="41">
        <f>'[2]REPORTE DIARIO'!N45028</f>
        <v>0</v>
      </c>
      <c r="D10894" s="41">
        <f>'[2]REPORTE DIARIO'!O45028</f>
        <v>0</v>
      </c>
      <c r="E10894" s="41">
        <f>'[2]REPORTE DIARIO'!P45028</f>
        <v>0</v>
      </c>
      <c r="F10894" s="41">
        <f>'[2]REPORTE DIARIO'!Q45028</f>
        <v>0</v>
      </c>
      <c r="G10894" s="4">
        <f t="shared" si="511"/>
        <v>0</v>
      </c>
      <c r="N10894" s="41"/>
      <c r="O10894" s="41">
        <f>'[2]REPORTE DIARIO'!B45028</f>
        <v>0</v>
      </c>
      <c r="Q10894" s="3">
        <f t="shared" si="512"/>
        <v>0</v>
      </c>
      <c r="R10894" s="3">
        <f t="shared" si="513"/>
        <v>0</v>
      </c>
    </row>
    <row r="10895" spans="1:18" ht="25.5" customHeight="1" x14ac:dyDescent="0.2">
      <c r="A10895" s="4">
        <f>'[2]REPORTE DIARIO'!A45029</f>
        <v>0</v>
      </c>
      <c r="B10895" s="36" t="str">
        <f>'[2]REPORTE DIARIO'!C45029</f>
        <v>2025-300-6-45026</v>
      </c>
      <c r="C10895" s="41">
        <f>'[2]REPORTE DIARIO'!N45029</f>
        <v>0</v>
      </c>
      <c r="D10895" s="41">
        <f>'[2]REPORTE DIARIO'!O45029</f>
        <v>0</v>
      </c>
      <c r="E10895" s="41">
        <f>'[2]REPORTE DIARIO'!P45029</f>
        <v>0</v>
      </c>
      <c r="F10895" s="41">
        <f>'[2]REPORTE DIARIO'!Q45029</f>
        <v>0</v>
      </c>
      <c r="G10895" s="4">
        <f t="shared" si="511"/>
        <v>0</v>
      </c>
      <c r="N10895" s="41"/>
      <c r="O10895" s="41">
        <f>'[2]REPORTE DIARIO'!B45029</f>
        <v>0</v>
      </c>
      <c r="Q10895" s="3">
        <f t="shared" si="512"/>
        <v>0</v>
      </c>
      <c r="R10895" s="3">
        <f t="shared" si="513"/>
        <v>0</v>
      </c>
    </row>
    <row r="10896" spans="1:18" ht="25.5" customHeight="1" x14ac:dyDescent="0.2">
      <c r="A10896" s="4">
        <f>'[2]REPORTE DIARIO'!A45030</f>
        <v>0</v>
      </c>
      <c r="B10896" s="36" t="str">
        <f>'[2]REPORTE DIARIO'!C45030</f>
        <v>2025-300-6-45027</v>
      </c>
      <c r="C10896" s="41">
        <f>'[2]REPORTE DIARIO'!N45030</f>
        <v>0</v>
      </c>
      <c r="D10896" s="41">
        <f>'[2]REPORTE DIARIO'!O45030</f>
        <v>0</v>
      </c>
      <c r="E10896" s="41">
        <f>'[2]REPORTE DIARIO'!P45030</f>
        <v>0</v>
      </c>
      <c r="F10896" s="41">
        <f>'[2]REPORTE DIARIO'!Q45030</f>
        <v>0</v>
      </c>
      <c r="G10896" s="4">
        <f t="shared" si="511"/>
        <v>0</v>
      </c>
      <c r="N10896" s="41"/>
      <c r="O10896" s="41">
        <f>'[2]REPORTE DIARIO'!B45030</f>
        <v>0</v>
      </c>
      <c r="Q10896" s="3">
        <f t="shared" si="512"/>
        <v>0</v>
      </c>
      <c r="R10896" s="3">
        <f t="shared" si="513"/>
        <v>0</v>
      </c>
    </row>
    <row r="10897" spans="1:18" ht="25.5" customHeight="1" x14ac:dyDescent="0.2">
      <c r="A10897" s="4">
        <f>'[2]REPORTE DIARIO'!A45031</f>
        <v>0</v>
      </c>
      <c r="B10897" s="36" t="str">
        <f>'[2]REPORTE DIARIO'!C45031</f>
        <v>2025-300-6-45028</v>
      </c>
      <c r="C10897" s="41">
        <f>'[2]REPORTE DIARIO'!N45031</f>
        <v>0</v>
      </c>
      <c r="D10897" s="41">
        <f>'[2]REPORTE DIARIO'!O45031</f>
        <v>0</v>
      </c>
      <c r="E10897" s="41">
        <f>'[2]REPORTE DIARIO'!P45031</f>
        <v>0</v>
      </c>
      <c r="F10897" s="41">
        <f>'[2]REPORTE DIARIO'!Q45031</f>
        <v>0</v>
      </c>
      <c r="G10897" s="4">
        <f t="shared" si="511"/>
        <v>0</v>
      </c>
      <c r="N10897" s="41"/>
      <c r="O10897" s="41">
        <f>'[2]REPORTE DIARIO'!B45031</f>
        <v>0</v>
      </c>
      <c r="Q10897" s="3">
        <f t="shared" si="512"/>
        <v>0</v>
      </c>
      <c r="R10897" s="3">
        <f t="shared" si="513"/>
        <v>0</v>
      </c>
    </row>
    <row r="10898" spans="1:18" ht="25.5" customHeight="1" x14ac:dyDescent="0.2">
      <c r="A10898" s="4">
        <f>'[2]REPORTE DIARIO'!A45032</f>
        <v>0</v>
      </c>
      <c r="B10898" s="36" t="str">
        <f>'[2]REPORTE DIARIO'!C45032</f>
        <v>2025-300-6-45029</v>
      </c>
      <c r="C10898" s="41">
        <f>'[2]REPORTE DIARIO'!N45032</f>
        <v>0</v>
      </c>
      <c r="D10898" s="41">
        <f>'[2]REPORTE DIARIO'!O45032</f>
        <v>0</v>
      </c>
      <c r="E10898" s="41">
        <f>'[2]REPORTE DIARIO'!P45032</f>
        <v>0</v>
      </c>
      <c r="F10898" s="41">
        <f>'[2]REPORTE DIARIO'!Q45032</f>
        <v>0</v>
      </c>
      <c r="G10898" s="4">
        <f t="shared" si="511"/>
        <v>0</v>
      </c>
      <c r="N10898" s="41"/>
      <c r="O10898" s="41">
        <f>'[2]REPORTE DIARIO'!B45032</f>
        <v>0</v>
      </c>
      <c r="Q10898" s="3">
        <f t="shared" si="512"/>
        <v>0</v>
      </c>
      <c r="R10898" s="3">
        <f t="shared" si="513"/>
        <v>0</v>
      </c>
    </row>
    <row r="10899" spans="1:18" ht="25.5" customHeight="1" x14ac:dyDescent="0.2">
      <c r="A10899" s="4">
        <f>'[2]REPORTE DIARIO'!A45033</f>
        <v>0</v>
      </c>
      <c r="B10899" s="36" t="str">
        <f>'[2]REPORTE DIARIO'!C45033</f>
        <v>2025-300-6-45030</v>
      </c>
      <c r="C10899" s="41">
        <f>'[2]REPORTE DIARIO'!N45033</f>
        <v>0</v>
      </c>
      <c r="D10899" s="41">
        <f>'[2]REPORTE DIARIO'!O45033</f>
        <v>0</v>
      </c>
      <c r="E10899" s="41">
        <f>'[2]REPORTE DIARIO'!P45033</f>
        <v>0</v>
      </c>
      <c r="F10899" s="41">
        <f>'[2]REPORTE DIARIO'!Q45033</f>
        <v>0</v>
      </c>
      <c r="G10899" s="4">
        <f t="shared" si="511"/>
        <v>0</v>
      </c>
      <c r="N10899" s="41"/>
      <c r="O10899" s="41">
        <f>'[2]REPORTE DIARIO'!B45033</f>
        <v>0</v>
      </c>
      <c r="Q10899" s="3">
        <f t="shared" si="512"/>
        <v>0</v>
      </c>
      <c r="R10899" s="3">
        <f t="shared" si="513"/>
        <v>0</v>
      </c>
    </row>
    <row r="10900" spans="1:18" ht="25.5" customHeight="1" x14ac:dyDescent="0.2">
      <c r="A10900" s="4">
        <f>'[2]REPORTE DIARIO'!A45034</f>
        <v>0</v>
      </c>
      <c r="B10900" s="36" t="str">
        <f>'[2]REPORTE DIARIO'!C45034</f>
        <v>2025-300-6-45031</v>
      </c>
      <c r="C10900" s="41">
        <f>'[2]REPORTE DIARIO'!N45034</f>
        <v>0</v>
      </c>
      <c r="D10900" s="41">
        <f>'[2]REPORTE DIARIO'!O45034</f>
        <v>0</v>
      </c>
      <c r="E10900" s="41">
        <f>'[2]REPORTE DIARIO'!P45034</f>
        <v>0</v>
      </c>
      <c r="F10900" s="41">
        <f>'[2]REPORTE DIARIO'!Q45034</f>
        <v>0</v>
      </c>
      <c r="G10900" s="4">
        <f t="shared" si="511"/>
        <v>0</v>
      </c>
      <c r="N10900" s="41"/>
      <c r="O10900" s="41">
        <f>'[2]REPORTE DIARIO'!B45034</f>
        <v>0</v>
      </c>
      <c r="Q10900" s="3">
        <f t="shared" si="512"/>
        <v>0</v>
      </c>
      <c r="R10900" s="3">
        <f t="shared" si="513"/>
        <v>0</v>
      </c>
    </row>
    <row r="10901" spans="1:18" ht="25.5" customHeight="1" x14ac:dyDescent="0.2">
      <c r="A10901" s="4">
        <f>'[2]REPORTE DIARIO'!A45035</f>
        <v>0</v>
      </c>
      <c r="B10901" s="36" t="str">
        <f>'[2]REPORTE DIARIO'!C45035</f>
        <v>2025-300-6-45032</v>
      </c>
      <c r="C10901" s="41">
        <f>'[2]REPORTE DIARIO'!N45035</f>
        <v>0</v>
      </c>
      <c r="D10901" s="41">
        <f>'[2]REPORTE DIARIO'!O45035</f>
        <v>0</v>
      </c>
      <c r="E10901" s="41">
        <f>'[2]REPORTE DIARIO'!P45035</f>
        <v>0</v>
      </c>
      <c r="F10901" s="41">
        <f>'[2]REPORTE DIARIO'!Q45035</f>
        <v>0</v>
      </c>
      <c r="G10901" s="4">
        <f t="shared" si="511"/>
        <v>0</v>
      </c>
      <c r="N10901" s="41"/>
      <c r="O10901" s="41">
        <f>'[2]REPORTE DIARIO'!B45035</f>
        <v>0</v>
      </c>
      <c r="Q10901" s="3">
        <f t="shared" si="512"/>
        <v>0</v>
      </c>
      <c r="R10901" s="3">
        <f t="shared" si="513"/>
        <v>0</v>
      </c>
    </row>
    <row r="10902" spans="1:18" ht="25.5" customHeight="1" x14ac:dyDescent="0.2">
      <c r="A10902" s="4">
        <f>'[2]REPORTE DIARIO'!A45036</f>
        <v>0</v>
      </c>
      <c r="B10902" s="36" t="str">
        <f>'[2]REPORTE DIARIO'!C45036</f>
        <v>2025-300-6-45033</v>
      </c>
      <c r="C10902" s="41">
        <f>'[2]REPORTE DIARIO'!N45036</f>
        <v>0</v>
      </c>
      <c r="D10902" s="41">
        <f>'[2]REPORTE DIARIO'!O45036</f>
        <v>0</v>
      </c>
      <c r="E10902" s="41">
        <f>'[2]REPORTE DIARIO'!P45036</f>
        <v>0</v>
      </c>
      <c r="F10902" s="41">
        <f>'[2]REPORTE DIARIO'!Q45036</f>
        <v>0</v>
      </c>
      <c r="G10902" s="4">
        <f t="shared" si="511"/>
        <v>0</v>
      </c>
      <c r="N10902" s="41"/>
      <c r="O10902" s="41">
        <f>'[2]REPORTE DIARIO'!B45036</f>
        <v>0</v>
      </c>
      <c r="Q10902" s="3">
        <f t="shared" si="512"/>
        <v>0</v>
      </c>
      <c r="R10902" s="3">
        <f t="shared" si="513"/>
        <v>0</v>
      </c>
    </row>
    <row r="10903" spans="1:18" ht="25.5" customHeight="1" x14ac:dyDescent="0.2">
      <c r="A10903" s="4">
        <f>'[2]REPORTE DIARIO'!A45037</f>
        <v>0</v>
      </c>
      <c r="B10903" s="36" t="str">
        <f>'[2]REPORTE DIARIO'!C45037</f>
        <v>2025-300-6-45034</v>
      </c>
      <c r="C10903" s="41">
        <f>'[2]REPORTE DIARIO'!N45037</f>
        <v>0</v>
      </c>
      <c r="D10903" s="41">
        <f>'[2]REPORTE DIARIO'!O45037</f>
        <v>0</v>
      </c>
      <c r="E10903" s="41">
        <f>'[2]REPORTE DIARIO'!P45037</f>
        <v>0</v>
      </c>
      <c r="F10903" s="41">
        <f>'[2]REPORTE DIARIO'!Q45037</f>
        <v>0</v>
      </c>
      <c r="G10903" s="4">
        <f t="shared" si="511"/>
        <v>0</v>
      </c>
      <c r="N10903" s="41"/>
      <c r="O10903" s="41">
        <f>'[2]REPORTE DIARIO'!B45037</f>
        <v>0</v>
      </c>
      <c r="Q10903" s="3">
        <f t="shared" si="512"/>
        <v>0</v>
      </c>
      <c r="R10903" s="3">
        <f t="shared" si="513"/>
        <v>0</v>
      </c>
    </row>
    <row r="10904" spans="1:18" ht="25.5" customHeight="1" x14ac:dyDescent="0.2">
      <c r="A10904" s="4">
        <f>'[2]REPORTE DIARIO'!A45038</f>
        <v>0</v>
      </c>
      <c r="B10904" s="36" t="str">
        <f>'[2]REPORTE DIARIO'!C45038</f>
        <v>2025-300-6-45035</v>
      </c>
      <c r="C10904" s="41">
        <f>'[2]REPORTE DIARIO'!N45038</f>
        <v>0</v>
      </c>
      <c r="D10904" s="41">
        <f>'[2]REPORTE DIARIO'!O45038</f>
        <v>0</v>
      </c>
      <c r="E10904" s="41">
        <f>'[2]REPORTE DIARIO'!P45038</f>
        <v>0</v>
      </c>
      <c r="F10904" s="41">
        <f>'[2]REPORTE DIARIO'!Q45038</f>
        <v>0</v>
      </c>
      <c r="G10904" s="4">
        <f t="shared" si="511"/>
        <v>0</v>
      </c>
      <c r="N10904" s="41"/>
      <c r="O10904" s="41">
        <f>'[2]REPORTE DIARIO'!B45038</f>
        <v>0</v>
      </c>
      <c r="Q10904" s="3">
        <f t="shared" si="512"/>
        <v>0</v>
      </c>
      <c r="R10904" s="3">
        <f t="shared" si="513"/>
        <v>0</v>
      </c>
    </row>
    <row r="10905" spans="1:18" ht="25.5" customHeight="1" x14ac:dyDescent="0.2">
      <c r="A10905" s="4">
        <f>'[2]REPORTE DIARIO'!A45039</f>
        <v>0</v>
      </c>
      <c r="B10905" s="36" t="str">
        <f>'[2]REPORTE DIARIO'!C45039</f>
        <v>2025-300-6-45036</v>
      </c>
      <c r="C10905" s="41">
        <f>'[2]REPORTE DIARIO'!N45039</f>
        <v>0</v>
      </c>
      <c r="D10905" s="41">
        <f>'[2]REPORTE DIARIO'!O45039</f>
        <v>0</v>
      </c>
      <c r="E10905" s="41">
        <f>'[2]REPORTE DIARIO'!P45039</f>
        <v>0</v>
      </c>
      <c r="F10905" s="41">
        <f>'[2]REPORTE DIARIO'!Q45039</f>
        <v>0</v>
      </c>
      <c r="G10905" s="4">
        <f t="shared" si="511"/>
        <v>0</v>
      </c>
      <c r="N10905" s="41"/>
      <c r="O10905" s="41">
        <f>'[2]REPORTE DIARIO'!B45039</f>
        <v>0</v>
      </c>
      <c r="Q10905" s="3">
        <f t="shared" si="512"/>
        <v>0</v>
      </c>
      <c r="R10905" s="3">
        <f t="shared" si="513"/>
        <v>0</v>
      </c>
    </row>
    <row r="10906" spans="1:18" ht="25.5" customHeight="1" x14ac:dyDescent="0.2">
      <c r="A10906" s="4">
        <f>'[2]REPORTE DIARIO'!A45040</f>
        <v>0</v>
      </c>
      <c r="B10906" s="36" t="str">
        <f>'[2]REPORTE DIARIO'!C45040</f>
        <v>2025-300-6-45037</v>
      </c>
      <c r="C10906" s="41">
        <f>'[2]REPORTE DIARIO'!N45040</f>
        <v>0</v>
      </c>
      <c r="D10906" s="41">
        <f>'[2]REPORTE DIARIO'!O45040</f>
        <v>0</v>
      </c>
      <c r="E10906" s="41">
        <f>'[2]REPORTE DIARIO'!P45040</f>
        <v>0</v>
      </c>
      <c r="F10906" s="41">
        <f>'[2]REPORTE DIARIO'!Q45040</f>
        <v>0</v>
      </c>
      <c r="G10906" s="4">
        <f t="shared" si="511"/>
        <v>0</v>
      </c>
      <c r="N10906" s="41"/>
      <c r="O10906" s="41">
        <f>'[2]REPORTE DIARIO'!B45040</f>
        <v>0</v>
      </c>
      <c r="Q10906" s="3">
        <f t="shared" si="512"/>
        <v>0</v>
      </c>
      <c r="R10906" s="3">
        <f t="shared" si="513"/>
        <v>0</v>
      </c>
    </row>
    <row r="10907" spans="1:18" ht="25.5" customHeight="1" x14ac:dyDescent="0.2">
      <c r="A10907" s="4">
        <f>'[2]REPORTE DIARIO'!A45041</f>
        <v>0</v>
      </c>
      <c r="B10907" s="36" t="str">
        <f>'[2]REPORTE DIARIO'!C45041</f>
        <v>2025-300-6-45038</v>
      </c>
      <c r="C10907" s="41">
        <f>'[2]REPORTE DIARIO'!N45041</f>
        <v>0</v>
      </c>
      <c r="D10907" s="41">
        <f>'[2]REPORTE DIARIO'!O45041</f>
        <v>0</v>
      </c>
      <c r="E10907" s="41">
        <f>'[2]REPORTE DIARIO'!P45041</f>
        <v>0</v>
      </c>
      <c r="F10907" s="41">
        <f>'[2]REPORTE DIARIO'!Q45041</f>
        <v>0</v>
      </c>
      <c r="G10907" s="4">
        <f t="shared" si="511"/>
        <v>0</v>
      </c>
      <c r="N10907" s="41"/>
      <c r="O10907" s="41">
        <f>'[2]REPORTE DIARIO'!B45041</f>
        <v>0</v>
      </c>
      <c r="Q10907" s="3">
        <f t="shared" si="512"/>
        <v>0</v>
      </c>
      <c r="R10907" s="3">
        <f t="shared" si="513"/>
        <v>0</v>
      </c>
    </row>
    <row r="10908" spans="1:18" ht="25.5" customHeight="1" x14ac:dyDescent="0.2">
      <c r="A10908" s="4">
        <f>'[2]REPORTE DIARIO'!A45042</f>
        <v>0</v>
      </c>
      <c r="B10908" s="36" t="str">
        <f>'[2]REPORTE DIARIO'!C45042</f>
        <v>2025-300-6-45039</v>
      </c>
      <c r="C10908" s="41">
        <f>'[2]REPORTE DIARIO'!N45042</f>
        <v>0</v>
      </c>
      <c r="D10908" s="41">
        <f>'[2]REPORTE DIARIO'!O45042</f>
        <v>0</v>
      </c>
      <c r="E10908" s="41">
        <f>'[2]REPORTE DIARIO'!P45042</f>
        <v>0</v>
      </c>
      <c r="F10908" s="41">
        <f>'[2]REPORTE DIARIO'!Q45042</f>
        <v>0</v>
      </c>
      <c r="G10908" s="4">
        <f t="shared" si="511"/>
        <v>0</v>
      </c>
      <c r="N10908" s="41"/>
      <c r="O10908" s="41">
        <f>'[2]REPORTE DIARIO'!B45042</f>
        <v>0</v>
      </c>
      <c r="Q10908" s="3">
        <f t="shared" si="512"/>
        <v>0</v>
      </c>
      <c r="R10908" s="3">
        <f t="shared" si="513"/>
        <v>0</v>
      </c>
    </row>
    <row r="10909" spans="1:18" ht="25.5" customHeight="1" x14ac:dyDescent="0.2">
      <c r="A10909" s="4">
        <f>'[2]REPORTE DIARIO'!A45043</f>
        <v>0</v>
      </c>
      <c r="B10909" s="36" t="str">
        <f>'[2]REPORTE DIARIO'!C45043</f>
        <v>2025-300-6-45040</v>
      </c>
      <c r="C10909" s="41">
        <f>'[2]REPORTE DIARIO'!N45043</f>
        <v>0</v>
      </c>
      <c r="D10909" s="41">
        <f>'[2]REPORTE DIARIO'!O45043</f>
        <v>0</v>
      </c>
      <c r="E10909" s="41">
        <f>'[2]REPORTE DIARIO'!P45043</f>
        <v>0</v>
      </c>
      <c r="F10909" s="41">
        <f>'[2]REPORTE DIARIO'!Q45043</f>
        <v>0</v>
      </c>
      <c r="G10909" s="4">
        <f t="shared" si="511"/>
        <v>0</v>
      </c>
      <c r="N10909" s="41"/>
      <c r="O10909" s="41">
        <f>'[2]REPORTE DIARIO'!B45043</f>
        <v>0</v>
      </c>
      <c r="Q10909" s="3">
        <f t="shared" si="512"/>
        <v>0</v>
      </c>
      <c r="R10909" s="3">
        <f t="shared" si="513"/>
        <v>0</v>
      </c>
    </row>
    <row r="10910" spans="1:18" ht="25.5" customHeight="1" x14ac:dyDescent="0.2">
      <c r="A10910" s="4">
        <f>'[2]REPORTE DIARIO'!A45044</f>
        <v>0</v>
      </c>
      <c r="B10910" s="36" t="str">
        <f>'[2]REPORTE DIARIO'!C45044</f>
        <v>2025-300-6-45041</v>
      </c>
      <c r="C10910" s="41">
        <f>'[2]REPORTE DIARIO'!N45044</f>
        <v>0</v>
      </c>
      <c r="D10910" s="41">
        <f>'[2]REPORTE DIARIO'!O45044</f>
        <v>0</v>
      </c>
      <c r="E10910" s="41">
        <f>'[2]REPORTE DIARIO'!P45044</f>
        <v>0</v>
      </c>
      <c r="F10910" s="41">
        <f>'[2]REPORTE DIARIO'!Q45044</f>
        <v>0</v>
      </c>
      <c r="G10910" s="4">
        <f t="shared" si="511"/>
        <v>0</v>
      </c>
      <c r="N10910" s="41"/>
      <c r="O10910" s="41">
        <f>'[2]REPORTE DIARIO'!B45044</f>
        <v>0</v>
      </c>
      <c r="Q10910" s="3">
        <f t="shared" si="512"/>
        <v>0</v>
      </c>
      <c r="R10910" s="3">
        <f t="shared" si="513"/>
        <v>0</v>
      </c>
    </row>
    <row r="10911" spans="1:18" ht="25.5" customHeight="1" x14ac:dyDescent="0.2">
      <c r="A10911" s="4">
        <f>'[2]REPORTE DIARIO'!A45045</f>
        <v>0</v>
      </c>
      <c r="B10911" s="36" t="str">
        <f>'[2]REPORTE DIARIO'!C45045</f>
        <v>2025-300-6-45042</v>
      </c>
      <c r="C10911" s="41">
        <f>'[2]REPORTE DIARIO'!N45045</f>
        <v>0</v>
      </c>
      <c r="D10911" s="41">
        <f>'[2]REPORTE DIARIO'!O45045</f>
        <v>0</v>
      </c>
      <c r="E10911" s="41">
        <f>'[2]REPORTE DIARIO'!P45045</f>
        <v>0</v>
      </c>
      <c r="F10911" s="41">
        <f>'[2]REPORTE DIARIO'!Q45045</f>
        <v>0</v>
      </c>
      <c r="G10911" s="4">
        <f t="shared" si="511"/>
        <v>0</v>
      </c>
      <c r="N10911" s="41"/>
      <c r="O10911" s="41">
        <f>'[2]REPORTE DIARIO'!B45045</f>
        <v>0</v>
      </c>
      <c r="Q10911" s="3">
        <f t="shared" si="512"/>
        <v>0</v>
      </c>
      <c r="R10911" s="3">
        <f t="shared" si="513"/>
        <v>0</v>
      </c>
    </row>
    <row r="10912" spans="1:18" ht="25.5" customHeight="1" x14ac:dyDescent="0.2">
      <c r="A10912" s="4">
        <f>'[2]REPORTE DIARIO'!A45046</f>
        <v>0</v>
      </c>
      <c r="B10912" s="36" t="str">
        <f>'[2]REPORTE DIARIO'!C45046</f>
        <v>2025-300-6-45043</v>
      </c>
      <c r="C10912" s="41">
        <f>'[2]REPORTE DIARIO'!N45046</f>
        <v>0</v>
      </c>
      <c r="D10912" s="41">
        <f>'[2]REPORTE DIARIO'!O45046</f>
        <v>0</v>
      </c>
      <c r="E10912" s="41">
        <f>'[2]REPORTE DIARIO'!P45046</f>
        <v>0</v>
      </c>
      <c r="F10912" s="41">
        <f>'[2]REPORTE DIARIO'!Q45046</f>
        <v>0</v>
      </c>
      <c r="G10912" s="4">
        <f t="shared" si="511"/>
        <v>0</v>
      </c>
      <c r="N10912" s="41"/>
      <c r="O10912" s="41">
        <f>'[2]REPORTE DIARIO'!B45046</f>
        <v>0</v>
      </c>
      <c r="Q10912" s="3">
        <f t="shared" si="512"/>
        <v>0</v>
      </c>
      <c r="R10912" s="3">
        <f t="shared" si="513"/>
        <v>0</v>
      </c>
    </row>
    <row r="10913" spans="1:18" ht="25.5" customHeight="1" x14ac:dyDescent="0.2">
      <c r="A10913" s="4">
        <f>'[2]REPORTE DIARIO'!A45047</f>
        <v>0</v>
      </c>
      <c r="B10913" s="36" t="str">
        <f>'[2]REPORTE DIARIO'!C45047</f>
        <v>2025-300-6-45044</v>
      </c>
      <c r="C10913" s="41">
        <f>'[2]REPORTE DIARIO'!N45047</f>
        <v>0</v>
      </c>
      <c r="D10913" s="41">
        <f>'[2]REPORTE DIARIO'!O45047</f>
        <v>0</v>
      </c>
      <c r="E10913" s="41">
        <f>'[2]REPORTE DIARIO'!P45047</f>
        <v>0</v>
      </c>
      <c r="F10913" s="41">
        <f>'[2]REPORTE DIARIO'!Q45047</f>
        <v>0</v>
      </c>
      <c r="G10913" s="4">
        <f t="shared" si="511"/>
        <v>0</v>
      </c>
      <c r="N10913" s="41"/>
      <c r="O10913" s="41">
        <f>'[2]REPORTE DIARIO'!B45047</f>
        <v>0</v>
      </c>
      <c r="Q10913" s="3">
        <f t="shared" si="512"/>
        <v>0</v>
      </c>
      <c r="R10913" s="3">
        <f t="shared" si="513"/>
        <v>0</v>
      </c>
    </row>
    <row r="10914" spans="1:18" ht="25.5" customHeight="1" x14ac:dyDescent="0.2">
      <c r="A10914" s="4">
        <f>'[2]REPORTE DIARIO'!A45048</f>
        <v>0</v>
      </c>
      <c r="B10914" s="36" t="str">
        <f>'[2]REPORTE DIARIO'!C45048</f>
        <v>2025-300-6-45045</v>
      </c>
      <c r="C10914" s="41">
        <f>'[2]REPORTE DIARIO'!N45048</f>
        <v>0</v>
      </c>
      <c r="D10914" s="41">
        <f>'[2]REPORTE DIARIO'!O45048</f>
        <v>0</v>
      </c>
      <c r="E10914" s="41">
        <f>'[2]REPORTE DIARIO'!P45048</f>
        <v>0</v>
      </c>
      <c r="F10914" s="41">
        <f>'[2]REPORTE DIARIO'!Q45048</f>
        <v>0</v>
      </c>
      <c r="G10914" s="4">
        <f t="shared" si="511"/>
        <v>0</v>
      </c>
      <c r="N10914" s="41"/>
      <c r="O10914" s="41">
        <f>'[2]REPORTE DIARIO'!B45048</f>
        <v>0</v>
      </c>
      <c r="Q10914" s="3">
        <f t="shared" si="512"/>
        <v>0</v>
      </c>
      <c r="R10914" s="3">
        <f t="shared" si="513"/>
        <v>0</v>
      </c>
    </row>
    <row r="10915" spans="1:18" ht="25.5" customHeight="1" x14ac:dyDescent="0.2">
      <c r="A10915" s="4">
        <f>'[2]REPORTE DIARIO'!A45049</f>
        <v>0</v>
      </c>
      <c r="B10915" s="36" t="str">
        <f>'[2]REPORTE DIARIO'!C45049</f>
        <v>2025-300-6-45046</v>
      </c>
      <c r="C10915" s="41">
        <f>'[2]REPORTE DIARIO'!N45049</f>
        <v>0</v>
      </c>
      <c r="D10915" s="41">
        <f>'[2]REPORTE DIARIO'!O45049</f>
        <v>0</v>
      </c>
      <c r="E10915" s="41">
        <f>'[2]REPORTE DIARIO'!P45049</f>
        <v>0</v>
      </c>
      <c r="F10915" s="41">
        <f>'[2]REPORTE DIARIO'!Q45049</f>
        <v>0</v>
      </c>
      <c r="G10915" s="4">
        <f t="shared" si="511"/>
        <v>0</v>
      </c>
      <c r="N10915" s="41"/>
      <c r="O10915" s="41">
        <f>'[2]REPORTE DIARIO'!B45049</f>
        <v>0</v>
      </c>
      <c r="Q10915" s="3">
        <f t="shared" si="512"/>
        <v>0</v>
      </c>
      <c r="R10915" s="3">
        <f t="shared" si="513"/>
        <v>0</v>
      </c>
    </row>
    <row r="10916" spans="1:18" ht="25.5" customHeight="1" x14ac:dyDescent="0.2">
      <c r="A10916" s="4">
        <f>'[2]REPORTE DIARIO'!A45050</f>
        <v>0</v>
      </c>
      <c r="B10916" s="36" t="str">
        <f>'[2]REPORTE DIARIO'!C45050</f>
        <v>2025-300-6-45047</v>
      </c>
      <c r="C10916" s="41">
        <f>'[2]REPORTE DIARIO'!N45050</f>
        <v>0</v>
      </c>
      <c r="D10916" s="41">
        <f>'[2]REPORTE DIARIO'!O45050</f>
        <v>0</v>
      </c>
      <c r="E10916" s="41">
        <f>'[2]REPORTE DIARIO'!P45050</f>
        <v>0</v>
      </c>
      <c r="F10916" s="41">
        <f>'[2]REPORTE DIARIO'!Q45050</f>
        <v>0</v>
      </c>
      <c r="G10916" s="4">
        <f t="shared" si="511"/>
        <v>0</v>
      </c>
      <c r="N10916" s="41"/>
      <c r="O10916" s="41">
        <f>'[2]REPORTE DIARIO'!B45050</f>
        <v>0</v>
      </c>
      <c r="Q10916" s="3">
        <f t="shared" si="512"/>
        <v>0</v>
      </c>
      <c r="R10916" s="3">
        <f t="shared" si="513"/>
        <v>0</v>
      </c>
    </row>
    <row r="10917" spans="1:18" ht="25.5" customHeight="1" x14ac:dyDescent="0.2">
      <c r="A10917" s="4">
        <f>'[2]REPORTE DIARIO'!A45051</f>
        <v>0</v>
      </c>
      <c r="B10917" s="36" t="str">
        <f>'[2]REPORTE DIARIO'!C45051</f>
        <v>2025-300-6-45048</v>
      </c>
      <c r="C10917" s="41">
        <f>'[2]REPORTE DIARIO'!N45051</f>
        <v>0</v>
      </c>
      <c r="D10917" s="41">
        <f>'[2]REPORTE DIARIO'!O45051</f>
        <v>0</v>
      </c>
      <c r="E10917" s="41">
        <f>'[2]REPORTE DIARIO'!P45051</f>
        <v>0</v>
      </c>
      <c r="F10917" s="41">
        <f>'[2]REPORTE DIARIO'!Q45051</f>
        <v>0</v>
      </c>
      <c r="G10917" s="4">
        <f t="shared" si="511"/>
        <v>0</v>
      </c>
      <c r="N10917" s="41"/>
      <c r="O10917" s="41">
        <f>'[2]REPORTE DIARIO'!B45051</f>
        <v>0</v>
      </c>
      <c r="Q10917" s="3">
        <f t="shared" si="512"/>
        <v>0</v>
      </c>
      <c r="R10917" s="3">
        <f t="shared" si="513"/>
        <v>0</v>
      </c>
    </row>
    <row r="10918" spans="1:18" ht="25.5" customHeight="1" x14ac:dyDescent="0.2">
      <c r="A10918" s="4">
        <f>'[2]REPORTE DIARIO'!A45052</f>
        <v>0</v>
      </c>
      <c r="B10918" s="36" t="str">
        <f>'[2]REPORTE DIARIO'!C45052</f>
        <v>2025-300-6-45049</v>
      </c>
      <c r="C10918" s="41">
        <f>'[2]REPORTE DIARIO'!N45052</f>
        <v>0</v>
      </c>
      <c r="D10918" s="41">
        <f>'[2]REPORTE DIARIO'!O45052</f>
        <v>0</v>
      </c>
      <c r="E10918" s="41">
        <f>'[2]REPORTE DIARIO'!P45052</f>
        <v>0</v>
      </c>
      <c r="F10918" s="41">
        <f>'[2]REPORTE DIARIO'!Q45052</f>
        <v>0</v>
      </c>
      <c r="G10918" s="4">
        <f t="shared" si="511"/>
        <v>0</v>
      </c>
      <c r="N10918" s="41"/>
      <c r="O10918" s="41">
        <f>'[2]REPORTE DIARIO'!B45052</f>
        <v>0</v>
      </c>
      <c r="Q10918" s="3">
        <f t="shared" si="512"/>
        <v>0</v>
      </c>
      <c r="R10918" s="3">
        <f t="shared" si="513"/>
        <v>0</v>
      </c>
    </row>
    <row r="10919" spans="1:18" ht="25.5" customHeight="1" x14ac:dyDescent="0.2">
      <c r="A10919" s="4">
        <f>'[2]REPORTE DIARIO'!A45053</f>
        <v>0</v>
      </c>
      <c r="B10919" s="36" t="str">
        <f>'[2]REPORTE DIARIO'!C45053</f>
        <v>2025-300-6-45050</v>
      </c>
      <c r="C10919" s="41">
        <f>'[2]REPORTE DIARIO'!N45053</f>
        <v>0</v>
      </c>
      <c r="D10919" s="41">
        <f>'[2]REPORTE DIARIO'!O45053</f>
        <v>0</v>
      </c>
      <c r="E10919" s="41">
        <f>'[2]REPORTE DIARIO'!P45053</f>
        <v>0</v>
      </c>
      <c r="F10919" s="41">
        <f>'[2]REPORTE DIARIO'!Q45053</f>
        <v>0</v>
      </c>
      <c r="G10919" s="4">
        <f t="shared" si="511"/>
        <v>0</v>
      </c>
      <c r="N10919" s="41"/>
      <c r="O10919" s="41">
        <f>'[2]REPORTE DIARIO'!B45053</f>
        <v>0</v>
      </c>
      <c r="Q10919" s="3">
        <f t="shared" si="512"/>
        <v>0</v>
      </c>
      <c r="R10919" s="3">
        <f t="shared" si="513"/>
        <v>0</v>
      </c>
    </row>
    <row r="10920" spans="1:18" ht="25.5" customHeight="1" x14ac:dyDescent="0.2">
      <c r="A10920" s="4">
        <f>'[2]REPORTE DIARIO'!A45054</f>
        <v>0</v>
      </c>
      <c r="B10920" s="36" t="str">
        <f>'[2]REPORTE DIARIO'!C45054</f>
        <v>2025-300-6-45051</v>
      </c>
      <c r="C10920" s="41">
        <f>'[2]REPORTE DIARIO'!N45054</f>
        <v>0</v>
      </c>
      <c r="D10920" s="41">
        <f>'[2]REPORTE DIARIO'!O45054</f>
        <v>0</v>
      </c>
      <c r="E10920" s="41">
        <f>'[2]REPORTE DIARIO'!P45054</f>
        <v>0</v>
      </c>
      <c r="F10920" s="41">
        <f>'[2]REPORTE DIARIO'!Q45054</f>
        <v>0</v>
      </c>
      <c r="G10920" s="4">
        <f t="shared" si="511"/>
        <v>0</v>
      </c>
      <c r="N10920" s="41"/>
      <c r="O10920" s="41">
        <f>'[2]REPORTE DIARIO'!B45054</f>
        <v>0</v>
      </c>
      <c r="Q10920" s="3">
        <f t="shared" si="512"/>
        <v>0</v>
      </c>
      <c r="R10920" s="3">
        <f t="shared" si="513"/>
        <v>0</v>
      </c>
    </row>
    <row r="10921" spans="1:18" ht="25.5" customHeight="1" x14ac:dyDescent="0.2">
      <c r="A10921" s="4">
        <f>'[2]REPORTE DIARIO'!A45055</f>
        <v>0</v>
      </c>
      <c r="B10921" s="36" t="str">
        <f>'[2]REPORTE DIARIO'!C45055</f>
        <v>2025-300-6-45052</v>
      </c>
      <c r="C10921" s="41">
        <f>'[2]REPORTE DIARIO'!N45055</f>
        <v>0</v>
      </c>
      <c r="D10921" s="41">
        <f>'[2]REPORTE DIARIO'!O45055</f>
        <v>0</v>
      </c>
      <c r="E10921" s="41">
        <f>'[2]REPORTE DIARIO'!P45055</f>
        <v>0</v>
      </c>
      <c r="F10921" s="41">
        <f>'[2]REPORTE DIARIO'!Q45055</f>
        <v>0</v>
      </c>
      <c r="G10921" s="4">
        <f t="shared" si="511"/>
        <v>0</v>
      </c>
      <c r="N10921" s="41"/>
      <c r="O10921" s="41">
        <f>'[2]REPORTE DIARIO'!B45055</f>
        <v>0</v>
      </c>
      <c r="Q10921" s="3">
        <f t="shared" si="512"/>
        <v>0</v>
      </c>
      <c r="R10921" s="3">
        <f t="shared" si="513"/>
        <v>0</v>
      </c>
    </row>
    <row r="10922" spans="1:18" ht="25.5" customHeight="1" x14ac:dyDescent="0.2">
      <c r="A10922" s="4">
        <f>'[2]REPORTE DIARIO'!A45056</f>
        <v>0</v>
      </c>
      <c r="B10922" s="36" t="str">
        <f>'[2]REPORTE DIARIO'!C45056</f>
        <v>2025-300-6-45053</v>
      </c>
      <c r="C10922" s="41">
        <f>'[2]REPORTE DIARIO'!N45056</f>
        <v>0</v>
      </c>
      <c r="D10922" s="41">
        <f>'[2]REPORTE DIARIO'!O45056</f>
        <v>0</v>
      </c>
      <c r="E10922" s="41">
        <f>'[2]REPORTE DIARIO'!P45056</f>
        <v>0</v>
      </c>
      <c r="F10922" s="41">
        <f>'[2]REPORTE DIARIO'!Q45056</f>
        <v>0</v>
      </c>
      <c r="G10922" s="4">
        <f t="shared" si="511"/>
        <v>0</v>
      </c>
      <c r="N10922" s="41"/>
      <c r="O10922" s="41">
        <f>'[2]REPORTE DIARIO'!B45056</f>
        <v>0</v>
      </c>
      <c r="Q10922" s="3">
        <f t="shared" si="512"/>
        <v>0</v>
      </c>
      <c r="R10922" s="3">
        <f t="shared" si="513"/>
        <v>0</v>
      </c>
    </row>
    <row r="10923" spans="1:18" ht="25.5" customHeight="1" x14ac:dyDescent="0.2">
      <c r="A10923" s="4">
        <f>'[2]REPORTE DIARIO'!A45057</f>
        <v>0</v>
      </c>
      <c r="B10923" s="36" t="str">
        <f>'[2]REPORTE DIARIO'!C45057</f>
        <v>2025-300-6-45054</v>
      </c>
      <c r="C10923" s="41">
        <f>'[2]REPORTE DIARIO'!N45057</f>
        <v>0</v>
      </c>
      <c r="D10923" s="41">
        <f>'[2]REPORTE DIARIO'!O45057</f>
        <v>0</v>
      </c>
      <c r="E10923" s="41">
        <f>'[2]REPORTE DIARIO'!P45057</f>
        <v>0</v>
      </c>
      <c r="F10923" s="41">
        <f>'[2]REPORTE DIARIO'!Q45057</f>
        <v>0</v>
      </c>
      <c r="G10923" s="4">
        <f t="shared" si="511"/>
        <v>0</v>
      </c>
      <c r="N10923" s="41"/>
      <c r="O10923" s="41">
        <f>'[2]REPORTE DIARIO'!B45057</f>
        <v>0</v>
      </c>
      <c r="Q10923" s="3">
        <f t="shared" si="512"/>
        <v>0</v>
      </c>
      <c r="R10923" s="3">
        <f t="shared" si="513"/>
        <v>0</v>
      </c>
    </row>
    <row r="10924" spans="1:18" ht="25.5" customHeight="1" x14ac:dyDescent="0.2">
      <c r="A10924" s="4">
        <f>'[2]REPORTE DIARIO'!A45058</f>
        <v>0</v>
      </c>
      <c r="B10924" s="36" t="str">
        <f>'[2]REPORTE DIARIO'!C45058</f>
        <v>2025-300-6-45055</v>
      </c>
      <c r="C10924" s="41">
        <f>'[2]REPORTE DIARIO'!N45058</f>
        <v>0</v>
      </c>
      <c r="D10924" s="41">
        <f>'[2]REPORTE DIARIO'!O45058</f>
        <v>0</v>
      </c>
      <c r="E10924" s="41">
        <f>'[2]REPORTE DIARIO'!P45058</f>
        <v>0</v>
      </c>
      <c r="F10924" s="41">
        <f>'[2]REPORTE DIARIO'!Q45058</f>
        <v>0</v>
      </c>
      <c r="G10924" s="4">
        <f t="shared" si="511"/>
        <v>0</v>
      </c>
      <c r="N10924" s="41"/>
      <c r="O10924" s="41">
        <f>'[2]REPORTE DIARIO'!B45058</f>
        <v>0</v>
      </c>
      <c r="Q10924" s="3">
        <f t="shared" si="512"/>
        <v>0</v>
      </c>
      <c r="R10924" s="3">
        <f t="shared" si="513"/>
        <v>0</v>
      </c>
    </row>
    <row r="10925" spans="1:18" ht="25.5" customHeight="1" x14ac:dyDescent="0.2">
      <c r="A10925" s="4">
        <f>'[2]REPORTE DIARIO'!A45059</f>
        <v>0</v>
      </c>
      <c r="B10925" s="36" t="str">
        <f>'[2]REPORTE DIARIO'!C45059</f>
        <v>2025-300-6-45056</v>
      </c>
      <c r="C10925" s="41">
        <f>'[2]REPORTE DIARIO'!N45059</f>
        <v>0</v>
      </c>
      <c r="D10925" s="41">
        <f>'[2]REPORTE DIARIO'!O45059</f>
        <v>0</v>
      </c>
      <c r="E10925" s="41">
        <f>'[2]REPORTE DIARIO'!P45059</f>
        <v>0</v>
      </c>
      <c r="F10925" s="41">
        <f>'[2]REPORTE DIARIO'!Q45059</f>
        <v>0</v>
      </c>
      <c r="G10925" s="4">
        <f t="shared" si="511"/>
        <v>0</v>
      </c>
      <c r="N10925" s="41"/>
      <c r="O10925" s="41">
        <f>'[2]REPORTE DIARIO'!B45059</f>
        <v>0</v>
      </c>
      <c r="Q10925" s="3">
        <f t="shared" si="512"/>
        <v>0</v>
      </c>
      <c r="R10925" s="3">
        <f t="shared" si="513"/>
        <v>0</v>
      </c>
    </row>
    <row r="10926" spans="1:18" ht="25.5" customHeight="1" x14ac:dyDescent="0.2">
      <c r="A10926" s="4">
        <f>'[2]REPORTE DIARIO'!A45060</f>
        <v>0</v>
      </c>
      <c r="B10926" s="36" t="str">
        <f>'[2]REPORTE DIARIO'!C45060</f>
        <v>2025-300-6-45057</v>
      </c>
      <c r="C10926" s="41">
        <f>'[2]REPORTE DIARIO'!N45060</f>
        <v>0</v>
      </c>
      <c r="D10926" s="41">
        <f>'[2]REPORTE DIARIO'!O45060</f>
        <v>0</v>
      </c>
      <c r="E10926" s="41">
        <f>'[2]REPORTE DIARIO'!P45060</f>
        <v>0</v>
      </c>
      <c r="F10926" s="41">
        <f>'[2]REPORTE DIARIO'!Q45060</f>
        <v>0</v>
      </c>
      <c r="G10926" s="4">
        <f t="shared" si="511"/>
        <v>0</v>
      </c>
      <c r="N10926" s="41"/>
      <c r="O10926" s="41">
        <f>'[2]REPORTE DIARIO'!B45060</f>
        <v>0</v>
      </c>
      <c r="Q10926" s="3">
        <f t="shared" si="512"/>
        <v>0</v>
      </c>
      <c r="R10926" s="3">
        <f t="shared" si="513"/>
        <v>0</v>
      </c>
    </row>
    <row r="10927" spans="1:18" ht="25.5" customHeight="1" x14ac:dyDescent="0.2">
      <c r="A10927" s="4">
        <f>'[2]REPORTE DIARIO'!A45061</f>
        <v>0</v>
      </c>
      <c r="B10927" s="36" t="str">
        <f>'[2]REPORTE DIARIO'!C45061</f>
        <v>2025-300-6-45058</v>
      </c>
      <c r="C10927" s="41">
        <f>'[2]REPORTE DIARIO'!N45061</f>
        <v>0</v>
      </c>
      <c r="D10927" s="41">
        <f>'[2]REPORTE DIARIO'!O45061</f>
        <v>0</v>
      </c>
      <c r="E10927" s="41">
        <f>'[2]REPORTE DIARIO'!P45061</f>
        <v>0</v>
      </c>
      <c r="F10927" s="41">
        <f>'[2]REPORTE DIARIO'!Q45061</f>
        <v>0</v>
      </c>
      <c r="G10927" s="4">
        <f t="shared" si="511"/>
        <v>0</v>
      </c>
      <c r="N10927" s="41"/>
      <c r="O10927" s="41">
        <f>'[2]REPORTE DIARIO'!B45061</f>
        <v>0</v>
      </c>
      <c r="Q10927" s="3">
        <f t="shared" si="512"/>
        <v>0</v>
      </c>
      <c r="R10927" s="3">
        <f t="shared" si="513"/>
        <v>0</v>
      </c>
    </row>
    <row r="10928" spans="1:18" ht="25.5" customHeight="1" x14ac:dyDescent="0.2">
      <c r="A10928" s="4">
        <f>'[2]REPORTE DIARIO'!A45062</f>
        <v>0</v>
      </c>
      <c r="B10928" s="36" t="str">
        <f>'[2]REPORTE DIARIO'!C45062</f>
        <v>2025-300-6-45059</v>
      </c>
      <c r="C10928" s="41">
        <f>'[2]REPORTE DIARIO'!N45062</f>
        <v>0</v>
      </c>
      <c r="D10928" s="41">
        <f>'[2]REPORTE DIARIO'!O45062</f>
        <v>0</v>
      </c>
      <c r="E10928" s="41">
        <f>'[2]REPORTE DIARIO'!P45062</f>
        <v>0</v>
      </c>
      <c r="F10928" s="41">
        <f>'[2]REPORTE DIARIO'!Q45062</f>
        <v>0</v>
      </c>
      <c r="G10928" s="4">
        <f t="shared" ref="G10928:G10991" si="514">A10928</f>
        <v>0</v>
      </c>
      <c r="N10928" s="41"/>
      <c r="O10928" s="41">
        <f>'[2]REPORTE DIARIO'!B45062</f>
        <v>0</v>
      </c>
      <c r="Q10928" s="3">
        <f t="shared" ref="Q10928:Q10991" si="515">NETWORKDAYS(H10928,L10928,1)</f>
        <v>0</v>
      </c>
      <c r="R10928" s="3">
        <f t="shared" ref="R10928:R10991" si="516">NETWORKDAYS(A10928,L10928,1)</f>
        <v>0</v>
      </c>
    </row>
    <row r="10929" spans="1:18" ht="25.5" customHeight="1" x14ac:dyDescent="0.2">
      <c r="A10929" s="4">
        <f>'[2]REPORTE DIARIO'!A45063</f>
        <v>0</v>
      </c>
      <c r="B10929" s="36" t="str">
        <f>'[2]REPORTE DIARIO'!C45063</f>
        <v>2025-300-6-45060</v>
      </c>
      <c r="C10929" s="41">
        <f>'[2]REPORTE DIARIO'!N45063</f>
        <v>0</v>
      </c>
      <c r="D10929" s="41">
        <f>'[2]REPORTE DIARIO'!O45063</f>
        <v>0</v>
      </c>
      <c r="E10929" s="41">
        <f>'[2]REPORTE DIARIO'!P45063</f>
        <v>0</v>
      </c>
      <c r="F10929" s="41">
        <f>'[2]REPORTE DIARIO'!Q45063</f>
        <v>0</v>
      </c>
      <c r="G10929" s="4">
        <f t="shared" si="514"/>
        <v>0</v>
      </c>
      <c r="N10929" s="41"/>
      <c r="O10929" s="41">
        <f>'[2]REPORTE DIARIO'!B45063</f>
        <v>0</v>
      </c>
      <c r="Q10929" s="3">
        <f t="shared" si="515"/>
        <v>0</v>
      </c>
      <c r="R10929" s="3">
        <f t="shared" si="516"/>
        <v>0</v>
      </c>
    </row>
    <row r="10930" spans="1:18" ht="25.5" customHeight="1" x14ac:dyDescent="0.2">
      <c r="A10930" s="4">
        <f>'[2]REPORTE DIARIO'!A45064</f>
        <v>0</v>
      </c>
      <c r="B10930" s="36" t="str">
        <f>'[2]REPORTE DIARIO'!C45064</f>
        <v>2025-300-6-45061</v>
      </c>
      <c r="C10930" s="41">
        <f>'[2]REPORTE DIARIO'!N45064</f>
        <v>0</v>
      </c>
      <c r="D10930" s="41">
        <f>'[2]REPORTE DIARIO'!O45064</f>
        <v>0</v>
      </c>
      <c r="E10930" s="41">
        <f>'[2]REPORTE DIARIO'!P45064</f>
        <v>0</v>
      </c>
      <c r="F10930" s="41">
        <f>'[2]REPORTE DIARIO'!Q45064</f>
        <v>0</v>
      </c>
      <c r="G10930" s="4">
        <f t="shared" si="514"/>
        <v>0</v>
      </c>
      <c r="N10930" s="41"/>
      <c r="O10930" s="41">
        <f>'[2]REPORTE DIARIO'!B45064</f>
        <v>0</v>
      </c>
      <c r="Q10930" s="3">
        <f t="shared" si="515"/>
        <v>0</v>
      </c>
      <c r="R10930" s="3">
        <f t="shared" si="516"/>
        <v>0</v>
      </c>
    </row>
    <row r="10931" spans="1:18" ht="25.5" customHeight="1" x14ac:dyDescent="0.2">
      <c r="A10931" s="4">
        <f>'[2]REPORTE DIARIO'!A45065</f>
        <v>0</v>
      </c>
      <c r="B10931" s="36" t="str">
        <f>'[2]REPORTE DIARIO'!C45065</f>
        <v>2025-300-6-45062</v>
      </c>
      <c r="C10931" s="41">
        <f>'[2]REPORTE DIARIO'!N45065</f>
        <v>0</v>
      </c>
      <c r="D10931" s="41">
        <f>'[2]REPORTE DIARIO'!O45065</f>
        <v>0</v>
      </c>
      <c r="E10931" s="41">
        <f>'[2]REPORTE DIARIO'!P45065</f>
        <v>0</v>
      </c>
      <c r="F10931" s="41">
        <f>'[2]REPORTE DIARIO'!Q45065</f>
        <v>0</v>
      </c>
      <c r="G10931" s="4">
        <f t="shared" si="514"/>
        <v>0</v>
      </c>
      <c r="N10931" s="41"/>
      <c r="O10931" s="41">
        <f>'[2]REPORTE DIARIO'!B45065</f>
        <v>0</v>
      </c>
      <c r="Q10931" s="3">
        <f t="shared" si="515"/>
        <v>0</v>
      </c>
      <c r="R10931" s="3">
        <f t="shared" si="516"/>
        <v>0</v>
      </c>
    </row>
    <row r="10932" spans="1:18" ht="25.5" customHeight="1" x14ac:dyDescent="0.2">
      <c r="A10932" s="4">
        <f>'[2]REPORTE DIARIO'!A45066</f>
        <v>0</v>
      </c>
      <c r="B10932" s="36" t="str">
        <f>'[2]REPORTE DIARIO'!C45066</f>
        <v>2025-300-6-45063</v>
      </c>
      <c r="C10932" s="41">
        <f>'[2]REPORTE DIARIO'!N45066</f>
        <v>0</v>
      </c>
      <c r="D10932" s="41">
        <f>'[2]REPORTE DIARIO'!O45066</f>
        <v>0</v>
      </c>
      <c r="E10932" s="41">
        <f>'[2]REPORTE DIARIO'!P45066</f>
        <v>0</v>
      </c>
      <c r="F10932" s="41">
        <f>'[2]REPORTE DIARIO'!Q45066</f>
        <v>0</v>
      </c>
      <c r="G10932" s="4">
        <f t="shared" si="514"/>
        <v>0</v>
      </c>
      <c r="N10932" s="41"/>
      <c r="O10932" s="41">
        <f>'[2]REPORTE DIARIO'!B45066</f>
        <v>0</v>
      </c>
      <c r="Q10932" s="3">
        <f t="shared" si="515"/>
        <v>0</v>
      </c>
      <c r="R10932" s="3">
        <f t="shared" si="516"/>
        <v>0</v>
      </c>
    </row>
    <row r="10933" spans="1:18" ht="25.5" customHeight="1" x14ac:dyDescent="0.2">
      <c r="A10933" s="4">
        <f>'[2]REPORTE DIARIO'!A45067</f>
        <v>0</v>
      </c>
      <c r="B10933" s="36" t="str">
        <f>'[2]REPORTE DIARIO'!C45067</f>
        <v>2025-300-6-45064</v>
      </c>
      <c r="C10933" s="41">
        <f>'[2]REPORTE DIARIO'!N45067</f>
        <v>0</v>
      </c>
      <c r="D10933" s="41">
        <f>'[2]REPORTE DIARIO'!O45067</f>
        <v>0</v>
      </c>
      <c r="E10933" s="41">
        <f>'[2]REPORTE DIARIO'!P45067</f>
        <v>0</v>
      </c>
      <c r="F10933" s="41">
        <f>'[2]REPORTE DIARIO'!Q45067</f>
        <v>0</v>
      </c>
      <c r="G10933" s="4">
        <f t="shared" si="514"/>
        <v>0</v>
      </c>
      <c r="N10933" s="41"/>
      <c r="O10933" s="41">
        <f>'[2]REPORTE DIARIO'!B45067</f>
        <v>0</v>
      </c>
      <c r="Q10933" s="3">
        <f t="shared" si="515"/>
        <v>0</v>
      </c>
      <c r="R10933" s="3">
        <f t="shared" si="516"/>
        <v>0</v>
      </c>
    </row>
    <row r="10934" spans="1:18" ht="25.5" customHeight="1" x14ac:dyDescent="0.2">
      <c r="A10934" s="4">
        <f>'[2]REPORTE DIARIO'!A45068</f>
        <v>0</v>
      </c>
      <c r="B10934" s="36" t="str">
        <f>'[2]REPORTE DIARIO'!C45068</f>
        <v>2025-300-6-45065</v>
      </c>
      <c r="C10934" s="41">
        <f>'[2]REPORTE DIARIO'!N45068</f>
        <v>0</v>
      </c>
      <c r="D10934" s="41">
        <f>'[2]REPORTE DIARIO'!O45068</f>
        <v>0</v>
      </c>
      <c r="E10934" s="41">
        <f>'[2]REPORTE DIARIO'!P45068</f>
        <v>0</v>
      </c>
      <c r="F10934" s="41">
        <f>'[2]REPORTE DIARIO'!Q45068</f>
        <v>0</v>
      </c>
      <c r="G10934" s="4">
        <f t="shared" si="514"/>
        <v>0</v>
      </c>
      <c r="N10934" s="41"/>
      <c r="O10934" s="41">
        <f>'[2]REPORTE DIARIO'!B45068</f>
        <v>0</v>
      </c>
      <c r="Q10934" s="3">
        <f t="shared" si="515"/>
        <v>0</v>
      </c>
      <c r="R10934" s="3">
        <f t="shared" si="516"/>
        <v>0</v>
      </c>
    </row>
    <row r="10935" spans="1:18" ht="25.5" customHeight="1" x14ac:dyDescent="0.2">
      <c r="A10935" s="4">
        <f>'[2]REPORTE DIARIO'!A45069</f>
        <v>0</v>
      </c>
      <c r="B10935" s="36" t="str">
        <f>'[2]REPORTE DIARIO'!C45069</f>
        <v>2025-300-6-45066</v>
      </c>
      <c r="C10935" s="41">
        <f>'[2]REPORTE DIARIO'!N45069</f>
        <v>0</v>
      </c>
      <c r="D10935" s="41">
        <f>'[2]REPORTE DIARIO'!O45069</f>
        <v>0</v>
      </c>
      <c r="E10935" s="41">
        <f>'[2]REPORTE DIARIO'!P45069</f>
        <v>0</v>
      </c>
      <c r="F10935" s="41">
        <f>'[2]REPORTE DIARIO'!Q45069</f>
        <v>0</v>
      </c>
      <c r="G10935" s="4">
        <f t="shared" si="514"/>
        <v>0</v>
      </c>
      <c r="N10935" s="41"/>
      <c r="O10935" s="41">
        <f>'[2]REPORTE DIARIO'!B45069</f>
        <v>0</v>
      </c>
      <c r="Q10935" s="3">
        <f t="shared" si="515"/>
        <v>0</v>
      </c>
      <c r="R10935" s="3">
        <f t="shared" si="516"/>
        <v>0</v>
      </c>
    </row>
    <row r="10936" spans="1:18" ht="25.5" customHeight="1" x14ac:dyDescent="0.2">
      <c r="A10936" s="4">
        <f>'[2]REPORTE DIARIO'!A45070</f>
        <v>0</v>
      </c>
      <c r="B10936" s="36" t="str">
        <f>'[2]REPORTE DIARIO'!C45070</f>
        <v>2025-300-6-45067</v>
      </c>
      <c r="C10936" s="41">
        <f>'[2]REPORTE DIARIO'!N45070</f>
        <v>0</v>
      </c>
      <c r="D10936" s="41">
        <f>'[2]REPORTE DIARIO'!O45070</f>
        <v>0</v>
      </c>
      <c r="E10936" s="41">
        <f>'[2]REPORTE DIARIO'!P45070</f>
        <v>0</v>
      </c>
      <c r="F10936" s="41">
        <f>'[2]REPORTE DIARIO'!Q45070</f>
        <v>0</v>
      </c>
      <c r="G10936" s="4">
        <f t="shared" si="514"/>
        <v>0</v>
      </c>
      <c r="N10936" s="41"/>
      <c r="O10936" s="41">
        <f>'[2]REPORTE DIARIO'!B45070</f>
        <v>0</v>
      </c>
      <c r="Q10936" s="3">
        <f t="shared" si="515"/>
        <v>0</v>
      </c>
      <c r="R10936" s="3">
        <f t="shared" si="516"/>
        <v>0</v>
      </c>
    </row>
    <row r="10937" spans="1:18" ht="25.5" customHeight="1" x14ac:dyDescent="0.2">
      <c r="A10937" s="4">
        <f>'[2]REPORTE DIARIO'!A45071</f>
        <v>0</v>
      </c>
      <c r="B10937" s="36" t="str">
        <f>'[2]REPORTE DIARIO'!C45071</f>
        <v>2025-300-6-45068</v>
      </c>
      <c r="C10937" s="41">
        <f>'[2]REPORTE DIARIO'!N45071</f>
        <v>0</v>
      </c>
      <c r="D10937" s="41">
        <f>'[2]REPORTE DIARIO'!O45071</f>
        <v>0</v>
      </c>
      <c r="E10937" s="41">
        <f>'[2]REPORTE DIARIO'!P45071</f>
        <v>0</v>
      </c>
      <c r="F10937" s="41">
        <f>'[2]REPORTE DIARIO'!Q45071</f>
        <v>0</v>
      </c>
      <c r="G10937" s="4">
        <f t="shared" si="514"/>
        <v>0</v>
      </c>
      <c r="N10937" s="41"/>
      <c r="O10937" s="41">
        <f>'[2]REPORTE DIARIO'!B45071</f>
        <v>0</v>
      </c>
      <c r="Q10937" s="3">
        <f t="shared" si="515"/>
        <v>0</v>
      </c>
      <c r="R10937" s="3">
        <f t="shared" si="516"/>
        <v>0</v>
      </c>
    </row>
    <row r="10938" spans="1:18" ht="25.5" customHeight="1" x14ac:dyDescent="0.2">
      <c r="A10938" s="4">
        <f>'[2]REPORTE DIARIO'!A45072</f>
        <v>0</v>
      </c>
      <c r="B10938" s="36" t="str">
        <f>'[2]REPORTE DIARIO'!C45072</f>
        <v>2025-300-6-45069</v>
      </c>
      <c r="C10938" s="41">
        <f>'[2]REPORTE DIARIO'!N45072</f>
        <v>0</v>
      </c>
      <c r="D10938" s="41">
        <f>'[2]REPORTE DIARIO'!O45072</f>
        <v>0</v>
      </c>
      <c r="E10938" s="41">
        <f>'[2]REPORTE DIARIO'!P45072</f>
        <v>0</v>
      </c>
      <c r="F10938" s="41">
        <f>'[2]REPORTE DIARIO'!Q45072</f>
        <v>0</v>
      </c>
      <c r="G10938" s="4">
        <f t="shared" si="514"/>
        <v>0</v>
      </c>
      <c r="N10938" s="41"/>
      <c r="O10938" s="41">
        <f>'[2]REPORTE DIARIO'!B45072</f>
        <v>0</v>
      </c>
      <c r="Q10938" s="3">
        <f t="shared" si="515"/>
        <v>0</v>
      </c>
      <c r="R10938" s="3">
        <f t="shared" si="516"/>
        <v>0</v>
      </c>
    </row>
    <row r="10939" spans="1:18" ht="25.5" customHeight="1" x14ac:dyDescent="0.2">
      <c r="A10939" s="4">
        <f>'[2]REPORTE DIARIO'!A45073</f>
        <v>0</v>
      </c>
      <c r="B10939" s="36" t="str">
        <f>'[2]REPORTE DIARIO'!C45073</f>
        <v>2025-300-6-45070</v>
      </c>
      <c r="C10939" s="41">
        <f>'[2]REPORTE DIARIO'!N45073</f>
        <v>0</v>
      </c>
      <c r="D10939" s="41">
        <f>'[2]REPORTE DIARIO'!O45073</f>
        <v>0</v>
      </c>
      <c r="E10939" s="41">
        <f>'[2]REPORTE DIARIO'!P45073</f>
        <v>0</v>
      </c>
      <c r="F10939" s="41">
        <f>'[2]REPORTE DIARIO'!Q45073</f>
        <v>0</v>
      </c>
      <c r="G10939" s="4">
        <f t="shared" si="514"/>
        <v>0</v>
      </c>
      <c r="N10939" s="41"/>
      <c r="O10939" s="41">
        <f>'[2]REPORTE DIARIO'!B45073</f>
        <v>0</v>
      </c>
      <c r="Q10939" s="3">
        <f t="shared" si="515"/>
        <v>0</v>
      </c>
      <c r="R10939" s="3">
        <f t="shared" si="516"/>
        <v>0</v>
      </c>
    </row>
    <row r="10940" spans="1:18" ht="25.5" customHeight="1" x14ac:dyDescent="0.2">
      <c r="A10940" s="4">
        <f>'[2]REPORTE DIARIO'!A45074</f>
        <v>0</v>
      </c>
      <c r="B10940" s="36" t="str">
        <f>'[2]REPORTE DIARIO'!C45074</f>
        <v>2025-300-6-45071</v>
      </c>
      <c r="C10940" s="41">
        <f>'[2]REPORTE DIARIO'!N45074</f>
        <v>0</v>
      </c>
      <c r="D10940" s="41">
        <f>'[2]REPORTE DIARIO'!O45074</f>
        <v>0</v>
      </c>
      <c r="E10940" s="41">
        <f>'[2]REPORTE DIARIO'!P45074</f>
        <v>0</v>
      </c>
      <c r="F10940" s="41">
        <f>'[2]REPORTE DIARIO'!Q45074</f>
        <v>0</v>
      </c>
      <c r="G10940" s="4">
        <f t="shared" si="514"/>
        <v>0</v>
      </c>
      <c r="N10940" s="41"/>
      <c r="O10940" s="41">
        <f>'[2]REPORTE DIARIO'!B45074</f>
        <v>0</v>
      </c>
      <c r="Q10940" s="3">
        <f t="shared" si="515"/>
        <v>0</v>
      </c>
      <c r="R10940" s="3">
        <f t="shared" si="516"/>
        <v>0</v>
      </c>
    </row>
    <row r="10941" spans="1:18" ht="25.5" customHeight="1" x14ac:dyDescent="0.2">
      <c r="A10941" s="4">
        <f>'[2]REPORTE DIARIO'!A45075</f>
        <v>0</v>
      </c>
      <c r="B10941" s="36" t="str">
        <f>'[2]REPORTE DIARIO'!C45075</f>
        <v>2025-300-6-45072</v>
      </c>
      <c r="C10941" s="41">
        <f>'[2]REPORTE DIARIO'!N45075</f>
        <v>0</v>
      </c>
      <c r="D10941" s="41">
        <f>'[2]REPORTE DIARIO'!O45075</f>
        <v>0</v>
      </c>
      <c r="E10941" s="41">
        <f>'[2]REPORTE DIARIO'!P45075</f>
        <v>0</v>
      </c>
      <c r="F10941" s="41">
        <f>'[2]REPORTE DIARIO'!Q45075</f>
        <v>0</v>
      </c>
      <c r="G10941" s="4">
        <f t="shared" si="514"/>
        <v>0</v>
      </c>
      <c r="N10941" s="41"/>
      <c r="O10941" s="41">
        <f>'[2]REPORTE DIARIO'!B45075</f>
        <v>0</v>
      </c>
      <c r="Q10941" s="3">
        <f t="shared" si="515"/>
        <v>0</v>
      </c>
      <c r="R10941" s="3">
        <f t="shared" si="516"/>
        <v>0</v>
      </c>
    </row>
    <row r="10942" spans="1:18" ht="25.5" customHeight="1" x14ac:dyDescent="0.2">
      <c r="A10942" s="4">
        <f>'[2]REPORTE DIARIO'!A45076</f>
        <v>0</v>
      </c>
      <c r="B10942" s="36" t="str">
        <f>'[2]REPORTE DIARIO'!C45076</f>
        <v>2025-300-6-45073</v>
      </c>
      <c r="C10942" s="41">
        <f>'[2]REPORTE DIARIO'!N45076</f>
        <v>0</v>
      </c>
      <c r="D10942" s="41">
        <f>'[2]REPORTE DIARIO'!O45076</f>
        <v>0</v>
      </c>
      <c r="E10942" s="41">
        <f>'[2]REPORTE DIARIO'!P45076</f>
        <v>0</v>
      </c>
      <c r="F10942" s="41">
        <f>'[2]REPORTE DIARIO'!Q45076</f>
        <v>0</v>
      </c>
      <c r="G10942" s="4">
        <f t="shared" si="514"/>
        <v>0</v>
      </c>
      <c r="N10942" s="41"/>
      <c r="O10942" s="41">
        <f>'[2]REPORTE DIARIO'!B45076</f>
        <v>0</v>
      </c>
      <c r="Q10942" s="3">
        <f t="shared" si="515"/>
        <v>0</v>
      </c>
      <c r="R10942" s="3">
        <f t="shared" si="516"/>
        <v>0</v>
      </c>
    </row>
    <row r="10943" spans="1:18" ht="25.5" customHeight="1" x14ac:dyDescent="0.2">
      <c r="A10943" s="4">
        <f>'[2]REPORTE DIARIO'!A45077</f>
        <v>0</v>
      </c>
      <c r="B10943" s="36" t="str">
        <f>'[2]REPORTE DIARIO'!C45077</f>
        <v>2025-300-6-45074</v>
      </c>
      <c r="C10943" s="41">
        <f>'[2]REPORTE DIARIO'!N45077</f>
        <v>0</v>
      </c>
      <c r="D10943" s="41">
        <f>'[2]REPORTE DIARIO'!O45077</f>
        <v>0</v>
      </c>
      <c r="E10943" s="41">
        <f>'[2]REPORTE DIARIO'!P45077</f>
        <v>0</v>
      </c>
      <c r="F10943" s="41">
        <f>'[2]REPORTE DIARIO'!Q45077</f>
        <v>0</v>
      </c>
      <c r="G10943" s="4">
        <f t="shared" si="514"/>
        <v>0</v>
      </c>
      <c r="N10943" s="41"/>
      <c r="O10943" s="41">
        <f>'[2]REPORTE DIARIO'!B45077</f>
        <v>0</v>
      </c>
      <c r="Q10943" s="3">
        <f t="shared" si="515"/>
        <v>0</v>
      </c>
      <c r="R10943" s="3">
        <f t="shared" si="516"/>
        <v>0</v>
      </c>
    </row>
    <row r="10944" spans="1:18" ht="25.5" customHeight="1" x14ac:dyDescent="0.2">
      <c r="A10944" s="4">
        <f>'[2]REPORTE DIARIO'!A45078</f>
        <v>0</v>
      </c>
      <c r="B10944" s="36" t="str">
        <f>'[2]REPORTE DIARIO'!C45078</f>
        <v>2025-300-6-45075</v>
      </c>
      <c r="C10944" s="41">
        <f>'[2]REPORTE DIARIO'!N45078</f>
        <v>0</v>
      </c>
      <c r="D10944" s="41">
        <f>'[2]REPORTE DIARIO'!O45078</f>
        <v>0</v>
      </c>
      <c r="E10944" s="41">
        <f>'[2]REPORTE DIARIO'!P45078</f>
        <v>0</v>
      </c>
      <c r="F10944" s="41">
        <f>'[2]REPORTE DIARIO'!Q45078</f>
        <v>0</v>
      </c>
      <c r="G10944" s="4">
        <f t="shared" si="514"/>
        <v>0</v>
      </c>
      <c r="N10944" s="41"/>
      <c r="O10944" s="41">
        <f>'[2]REPORTE DIARIO'!B45078</f>
        <v>0</v>
      </c>
      <c r="Q10944" s="3">
        <f t="shared" si="515"/>
        <v>0</v>
      </c>
      <c r="R10944" s="3">
        <f t="shared" si="516"/>
        <v>0</v>
      </c>
    </row>
    <row r="10945" spans="1:18" ht="25.5" customHeight="1" x14ac:dyDescent="0.2">
      <c r="A10945" s="4">
        <f>'[2]REPORTE DIARIO'!A45079</f>
        <v>0</v>
      </c>
      <c r="B10945" s="36" t="str">
        <f>'[2]REPORTE DIARIO'!C45079</f>
        <v>2025-300-6-45076</v>
      </c>
      <c r="C10945" s="41">
        <f>'[2]REPORTE DIARIO'!N45079</f>
        <v>0</v>
      </c>
      <c r="D10945" s="41">
        <f>'[2]REPORTE DIARIO'!O45079</f>
        <v>0</v>
      </c>
      <c r="E10945" s="41">
        <f>'[2]REPORTE DIARIO'!P45079</f>
        <v>0</v>
      </c>
      <c r="F10945" s="41">
        <f>'[2]REPORTE DIARIO'!Q45079</f>
        <v>0</v>
      </c>
      <c r="G10945" s="4">
        <f t="shared" si="514"/>
        <v>0</v>
      </c>
      <c r="N10945" s="41"/>
      <c r="O10945" s="41">
        <f>'[2]REPORTE DIARIO'!B45079</f>
        <v>0</v>
      </c>
      <c r="Q10945" s="3">
        <f t="shared" si="515"/>
        <v>0</v>
      </c>
      <c r="R10945" s="3">
        <f t="shared" si="516"/>
        <v>0</v>
      </c>
    </row>
    <row r="10946" spans="1:18" ht="25.5" customHeight="1" x14ac:dyDescent="0.2">
      <c r="A10946" s="4">
        <f>'[2]REPORTE DIARIO'!A45080</f>
        <v>0</v>
      </c>
      <c r="B10946" s="36" t="str">
        <f>'[2]REPORTE DIARIO'!C45080</f>
        <v>2025-300-6-45077</v>
      </c>
      <c r="C10946" s="41">
        <f>'[2]REPORTE DIARIO'!N45080</f>
        <v>0</v>
      </c>
      <c r="D10946" s="41">
        <f>'[2]REPORTE DIARIO'!O45080</f>
        <v>0</v>
      </c>
      <c r="E10946" s="41">
        <f>'[2]REPORTE DIARIO'!P45080</f>
        <v>0</v>
      </c>
      <c r="F10946" s="41">
        <f>'[2]REPORTE DIARIO'!Q45080</f>
        <v>0</v>
      </c>
      <c r="G10946" s="4">
        <f t="shared" si="514"/>
        <v>0</v>
      </c>
      <c r="N10946" s="41"/>
      <c r="O10946" s="41">
        <f>'[2]REPORTE DIARIO'!B45080</f>
        <v>0</v>
      </c>
      <c r="Q10946" s="3">
        <f t="shared" si="515"/>
        <v>0</v>
      </c>
      <c r="R10946" s="3">
        <f t="shared" si="516"/>
        <v>0</v>
      </c>
    </row>
    <row r="10947" spans="1:18" ht="25.5" customHeight="1" x14ac:dyDescent="0.2">
      <c r="A10947" s="4">
        <f>'[2]REPORTE DIARIO'!A45081</f>
        <v>0</v>
      </c>
      <c r="B10947" s="36" t="str">
        <f>'[2]REPORTE DIARIO'!C45081</f>
        <v>2025-300-6-45078</v>
      </c>
      <c r="C10947" s="41">
        <f>'[2]REPORTE DIARIO'!N45081</f>
        <v>0</v>
      </c>
      <c r="D10947" s="41">
        <f>'[2]REPORTE DIARIO'!O45081</f>
        <v>0</v>
      </c>
      <c r="E10947" s="41">
        <f>'[2]REPORTE DIARIO'!P45081</f>
        <v>0</v>
      </c>
      <c r="F10947" s="41">
        <f>'[2]REPORTE DIARIO'!Q45081</f>
        <v>0</v>
      </c>
      <c r="G10947" s="4">
        <f t="shared" si="514"/>
        <v>0</v>
      </c>
      <c r="N10947" s="41"/>
      <c r="O10947" s="41">
        <f>'[2]REPORTE DIARIO'!B45081</f>
        <v>0</v>
      </c>
      <c r="Q10947" s="3">
        <f t="shared" si="515"/>
        <v>0</v>
      </c>
      <c r="R10947" s="3">
        <f t="shared" si="516"/>
        <v>0</v>
      </c>
    </row>
    <row r="10948" spans="1:18" ht="25.5" customHeight="1" x14ac:dyDescent="0.2">
      <c r="A10948" s="4">
        <f>'[2]REPORTE DIARIO'!A45082</f>
        <v>0</v>
      </c>
      <c r="B10948" s="36" t="str">
        <f>'[2]REPORTE DIARIO'!C45082</f>
        <v>2025-300-6-45079</v>
      </c>
      <c r="C10948" s="41">
        <f>'[2]REPORTE DIARIO'!N45082</f>
        <v>0</v>
      </c>
      <c r="D10948" s="41">
        <f>'[2]REPORTE DIARIO'!O45082</f>
        <v>0</v>
      </c>
      <c r="E10948" s="41">
        <f>'[2]REPORTE DIARIO'!P45082</f>
        <v>0</v>
      </c>
      <c r="F10948" s="41">
        <f>'[2]REPORTE DIARIO'!Q45082</f>
        <v>0</v>
      </c>
      <c r="G10948" s="4">
        <f t="shared" si="514"/>
        <v>0</v>
      </c>
      <c r="N10948" s="41"/>
      <c r="O10948" s="41">
        <f>'[2]REPORTE DIARIO'!B45082</f>
        <v>0</v>
      </c>
      <c r="Q10948" s="3">
        <f t="shared" si="515"/>
        <v>0</v>
      </c>
      <c r="R10948" s="3">
        <f t="shared" si="516"/>
        <v>0</v>
      </c>
    </row>
    <row r="10949" spans="1:18" ht="25.5" customHeight="1" x14ac:dyDescent="0.2">
      <c r="A10949" s="4">
        <f>'[2]REPORTE DIARIO'!A45083</f>
        <v>0</v>
      </c>
      <c r="B10949" s="36" t="str">
        <f>'[2]REPORTE DIARIO'!C45083</f>
        <v>2025-300-6-45080</v>
      </c>
      <c r="C10949" s="41">
        <f>'[2]REPORTE DIARIO'!N45083</f>
        <v>0</v>
      </c>
      <c r="D10949" s="41">
        <f>'[2]REPORTE DIARIO'!O45083</f>
        <v>0</v>
      </c>
      <c r="E10949" s="41">
        <f>'[2]REPORTE DIARIO'!P45083</f>
        <v>0</v>
      </c>
      <c r="F10949" s="41">
        <f>'[2]REPORTE DIARIO'!Q45083</f>
        <v>0</v>
      </c>
      <c r="G10949" s="4">
        <f t="shared" si="514"/>
        <v>0</v>
      </c>
      <c r="N10949" s="41"/>
      <c r="O10949" s="41">
        <f>'[2]REPORTE DIARIO'!B45083</f>
        <v>0</v>
      </c>
      <c r="Q10949" s="3">
        <f t="shared" si="515"/>
        <v>0</v>
      </c>
      <c r="R10949" s="3">
        <f t="shared" si="516"/>
        <v>0</v>
      </c>
    </row>
    <row r="10950" spans="1:18" ht="25.5" customHeight="1" x14ac:dyDescent="0.2">
      <c r="A10950" s="4">
        <f>'[2]REPORTE DIARIO'!A45084</f>
        <v>0</v>
      </c>
      <c r="B10950" s="36" t="str">
        <f>'[2]REPORTE DIARIO'!C45084</f>
        <v>2025-300-6-45081</v>
      </c>
      <c r="C10950" s="41">
        <f>'[2]REPORTE DIARIO'!N45084</f>
        <v>0</v>
      </c>
      <c r="D10950" s="41">
        <f>'[2]REPORTE DIARIO'!O45084</f>
        <v>0</v>
      </c>
      <c r="E10950" s="41">
        <f>'[2]REPORTE DIARIO'!P45084</f>
        <v>0</v>
      </c>
      <c r="F10950" s="41">
        <f>'[2]REPORTE DIARIO'!Q45084</f>
        <v>0</v>
      </c>
      <c r="G10950" s="4">
        <f t="shared" si="514"/>
        <v>0</v>
      </c>
      <c r="N10950" s="41"/>
      <c r="O10950" s="41">
        <f>'[2]REPORTE DIARIO'!B45084</f>
        <v>0</v>
      </c>
      <c r="Q10950" s="3">
        <f t="shared" si="515"/>
        <v>0</v>
      </c>
      <c r="R10950" s="3">
        <f t="shared" si="516"/>
        <v>0</v>
      </c>
    </row>
    <row r="10951" spans="1:18" ht="25.5" customHeight="1" x14ac:dyDescent="0.2">
      <c r="A10951" s="4">
        <f>'[2]REPORTE DIARIO'!A45085</f>
        <v>0</v>
      </c>
      <c r="B10951" s="36" t="str">
        <f>'[2]REPORTE DIARIO'!C45085</f>
        <v>2025-300-6-45082</v>
      </c>
      <c r="C10951" s="41">
        <f>'[2]REPORTE DIARIO'!N45085</f>
        <v>0</v>
      </c>
      <c r="D10951" s="41">
        <f>'[2]REPORTE DIARIO'!O45085</f>
        <v>0</v>
      </c>
      <c r="E10951" s="41">
        <f>'[2]REPORTE DIARIO'!P45085</f>
        <v>0</v>
      </c>
      <c r="F10951" s="41">
        <f>'[2]REPORTE DIARIO'!Q45085</f>
        <v>0</v>
      </c>
      <c r="G10951" s="4">
        <f t="shared" si="514"/>
        <v>0</v>
      </c>
      <c r="N10951" s="41"/>
      <c r="O10951" s="41">
        <f>'[2]REPORTE DIARIO'!B45085</f>
        <v>0</v>
      </c>
      <c r="Q10951" s="3">
        <f t="shared" si="515"/>
        <v>0</v>
      </c>
      <c r="R10951" s="3">
        <f t="shared" si="516"/>
        <v>0</v>
      </c>
    </row>
    <row r="10952" spans="1:18" ht="25.5" customHeight="1" x14ac:dyDescent="0.2">
      <c r="A10952" s="4">
        <f>'[2]REPORTE DIARIO'!A45086</f>
        <v>0</v>
      </c>
      <c r="B10952" s="36" t="str">
        <f>'[2]REPORTE DIARIO'!C45086</f>
        <v>2025-300-6-45083</v>
      </c>
      <c r="C10952" s="41">
        <f>'[2]REPORTE DIARIO'!N45086</f>
        <v>0</v>
      </c>
      <c r="D10952" s="41">
        <f>'[2]REPORTE DIARIO'!O45086</f>
        <v>0</v>
      </c>
      <c r="E10952" s="41">
        <f>'[2]REPORTE DIARIO'!P45086</f>
        <v>0</v>
      </c>
      <c r="F10952" s="41">
        <f>'[2]REPORTE DIARIO'!Q45086</f>
        <v>0</v>
      </c>
      <c r="G10952" s="4">
        <f t="shared" si="514"/>
        <v>0</v>
      </c>
      <c r="N10952" s="41"/>
      <c r="O10952" s="41">
        <f>'[2]REPORTE DIARIO'!B45086</f>
        <v>0</v>
      </c>
      <c r="Q10952" s="3">
        <f t="shared" si="515"/>
        <v>0</v>
      </c>
      <c r="R10952" s="3">
        <f t="shared" si="516"/>
        <v>0</v>
      </c>
    </row>
    <row r="10953" spans="1:18" ht="25.5" customHeight="1" x14ac:dyDescent="0.2">
      <c r="A10953" s="4">
        <f>'[2]REPORTE DIARIO'!A45087</f>
        <v>0</v>
      </c>
      <c r="B10953" s="36" t="str">
        <f>'[2]REPORTE DIARIO'!C45087</f>
        <v>2025-300-6-45084</v>
      </c>
      <c r="C10953" s="41">
        <f>'[2]REPORTE DIARIO'!N45087</f>
        <v>0</v>
      </c>
      <c r="D10953" s="41">
        <f>'[2]REPORTE DIARIO'!O45087</f>
        <v>0</v>
      </c>
      <c r="E10953" s="41">
        <f>'[2]REPORTE DIARIO'!P45087</f>
        <v>0</v>
      </c>
      <c r="F10953" s="41">
        <f>'[2]REPORTE DIARIO'!Q45087</f>
        <v>0</v>
      </c>
      <c r="G10953" s="4">
        <f t="shared" si="514"/>
        <v>0</v>
      </c>
      <c r="N10953" s="41"/>
      <c r="O10953" s="41">
        <f>'[2]REPORTE DIARIO'!B45087</f>
        <v>0</v>
      </c>
      <c r="Q10953" s="3">
        <f t="shared" si="515"/>
        <v>0</v>
      </c>
      <c r="R10953" s="3">
        <f t="shared" si="516"/>
        <v>0</v>
      </c>
    </row>
    <row r="10954" spans="1:18" ht="25.5" customHeight="1" x14ac:dyDescent="0.2">
      <c r="A10954" s="4">
        <f>'[2]REPORTE DIARIO'!A45088</f>
        <v>0</v>
      </c>
      <c r="B10954" s="36" t="str">
        <f>'[2]REPORTE DIARIO'!C45088</f>
        <v>2025-300-6-45085</v>
      </c>
      <c r="C10954" s="41">
        <f>'[2]REPORTE DIARIO'!N45088</f>
        <v>0</v>
      </c>
      <c r="D10954" s="41">
        <f>'[2]REPORTE DIARIO'!O45088</f>
        <v>0</v>
      </c>
      <c r="E10954" s="41">
        <f>'[2]REPORTE DIARIO'!P45088</f>
        <v>0</v>
      </c>
      <c r="F10954" s="41">
        <f>'[2]REPORTE DIARIO'!Q45088</f>
        <v>0</v>
      </c>
      <c r="G10954" s="4">
        <f t="shared" si="514"/>
        <v>0</v>
      </c>
      <c r="N10954" s="41"/>
      <c r="O10954" s="41">
        <f>'[2]REPORTE DIARIO'!B45088</f>
        <v>0</v>
      </c>
      <c r="Q10954" s="3">
        <f t="shared" si="515"/>
        <v>0</v>
      </c>
      <c r="R10954" s="3">
        <f t="shared" si="516"/>
        <v>0</v>
      </c>
    </row>
    <row r="10955" spans="1:18" ht="25.5" customHeight="1" x14ac:dyDescent="0.2">
      <c r="A10955" s="4">
        <f>'[2]REPORTE DIARIO'!A45089</f>
        <v>0</v>
      </c>
      <c r="B10955" s="36" t="str">
        <f>'[2]REPORTE DIARIO'!C45089</f>
        <v>2025-300-6-45086</v>
      </c>
      <c r="C10955" s="41">
        <f>'[2]REPORTE DIARIO'!N45089</f>
        <v>0</v>
      </c>
      <c r="D10955" s="41">
        <f>'[2]REPORTE DIARIO'!O45089</f>
        <v>0</v>
      </c>
      <c r="E10955" s="41">
        <f>'[2]REPORTE DIARIO'!P45089</f>
        <v>0</v>
      </c>
      <c r="F10955" s="41">
        <f>'[2]REPORTE DIARIO'!Q45089</f>
        <v>0</v>
      </c>
      <c r="G10955" s="4">
        <f t="shared" si="514"/>
        <v>0</v>
      </c>
      <c r="N10955" s="41"/>
      <c r="O10955" s="41">
        <f>'[2]REPORTE DIARIO'!B45089</f>
        <v>0</v>
      </c>
      <c r="Q10955" s="3">
        <f t="shared" si="515"/>
        <v>0</v>
      </c>
      <c r="R10955" s="3">
        <f t="shared" si="516"/>
        <v>0</v>
      </c>
    </row>
    <row r="10956" spans="1:18" ht="25.5" customHeight="1" x14ac:dyDescent="0.2">
      <c r="A10956" s="4">
        <f>'[2]REPORTE DIARIO'!A45090</f>
        <v>0</v>
      </c>
      <c r="B10956" s="36" t="str">
        <f>'[2]REPORTE DIARIO'!C45090</f>
        <v>2025-300-6-45087</v>
      </c>
      <c r="C10956" s="41">
        <f>'[2]REPORTE DIARIO'!N45090</f>
        <v>0</v>
      </c>
      <c r="D10956" s="41">
        <f>'[2]REPORTE DIARIO'!O45090</f>
        <v>0</v>
      </c>
      <c r="E10956" s="41">
        <f>'[2]REPORTE DIARIO'!P45090</f>
        <v>0</v>
      </c>
      <c r="F10956" s="41">
        <f>'[2]REPORTE DIARIO'!Q45090</f>
        <v>0</v>
      </c>
      <c r="G10956" s="4">
        <f t="shared" si="514"/>
        <v>0</v>
      </c>
      <c r="N10956" s="41"/>
      <c r="O10956" s="41">
        <f>'[2]REPORTE DIARIO'!B45090</f>
        <v>0</v>
      </c>
      <c r="Q10956" s="3">
        <f t="shared" si="515"/>
        <v>0</v>
      </c>
      <c r="R10956" s="3">
        <f t="shared" si="516"/>
        <v>0</v>
      </c>
    </row>
    <row r="10957" spans="1:18" ht="25.5" customHeight="1" x14ac:dyDescent="0.2">
      <c r="A10957" s="4">
        <f>'[2]REPORTE DIARIO'!A45091</f>
        <v>0</v>
      </c>
      <c r="B10957" s="36" t="str">
        <f>'[2]REPORTE DIARIO'!C45091</f>
        <v>2025-300-6-45088</v>
      </c>
      <c r="C10957" s="41">
        <f>'[2]REPORTE DIARIO'!N45091</f>
        <v>0</v>
      </c>
      <c r="D10957" s="41">
        <f>'[2]REPORTE DIARIO'!O45091</f>
        <v>0</v>
      </c>
      <c r="E10957" s="41">
        <f>'[2]REPORTE DIARIO'!P45091</f>
        <v>0</v>
      </c>
      <c r="F10957" s="41">
        <f>'[2]REPORTE DIARIO'!Q45091</f>
        <v>0</v>
      </c>
      <c r="G10957" s="4">
        <f t="shared" si="514"/>
        <v>0</v>
      </c>
      <c r="N10957" s="41"/>
      <c r="O10957" s="41">
        <f>'[2]REPORTE DIARIO'!B45091</f>
        <v>0</v>
      </c>
      <c r="Q10957" s="3">
        <f t="shared" si="515"/>
        <v>0</v>
      </c>
      <c r="R10957" s="3">
        <f t="shared" si="516"/>
        <v>0</v>
      </c>
    </row>
    <row r="10958" spans="1:18" ht="25.5" customHeight="1" x14ac:dyDescent="0.2">
      <c r="A10958" s="4">
        <f>'[2]REPORTE DIARIO'!A45092</f>
        <v>0</v>
      </c>
      <c r="B10958" s="36" t="str">
        <f>'[2]REPORTE DIARIO'!C45092</f>
        <v>2025-300-6-45089</v>
      </c>
      <c r="C10958" s="41">
        <f>'[2]REPORTE DIARIO'!N45092</f>
        <v>0</v>
      </c>
      <c r="D10958" s="41">
        <f>'[2]REPORTE DIARIO'!O45092</f>
        <v>0</v>
      </c>
      <c r="E10958" s="41">
        <f>'[2]REPORTE DIARIO'!P45092</f>
        <v>0</v>
      </c>
      <c r="F10958" s="41">
        <f>'[2]REPORTE DIARIO'!Q45092</f>
        <v>0</v>
      </c>
      <c r="G10958" s="4">
        <f t="shared" si="514"/>
        <v>0</v>
      </c>
      <c r="N10958" s="41"/>
      <c r="O10958" s="41">
        <f>'[2]REPORTE DIARIO'!B45092</f>
        <v>0</v>
      </c>
      <c r="Q10958" s="3">
        <f t="shared" si="515"/>
        <v>0</v>
      </c>
      <c r="R10958" s="3">
        <f t="shared" si="516"/>
        <v>0</v>
      </c>
    </row>
    <row r="10959" spans="1:18" ht="25.5" customHeight="1" x14ac:dyDescent="0.2">
      <c r="A10959" s="4">
        <f>'[2]REPORTE DIARIO'!A45093</f>
        <v>0</v>
      </c>
      <c r="B10959" s="36" t="str">
        <f>'[2]REPORTE DIARIO'!C45093</f>
        <v>2025-300-6-45090</v>
      </c>
      <c r="C10959" s="41">
        <f>'[2]REPORTE DIARIO'!N45093</f>
        <v>0</v>
      </c>
      <c r="D10959" s="41">
        <f>'[2]REPORTE DIARIO'!O45093</f>
        <v>0</v>
      </c>
      <c r="E10959" s="41">
        <f>'[2]REPORTE DIARIO'!P45093</f>
        <v>0</v>
      </c>
      <c r="F10959" s="41">
        <f>'[2]REPORTE DIARIO'!Q45093</f>
        <v>0</v>
      </c>
      <c r="G10959" s="4">
        <f t="shared" si="514"/>
        <v>0</v>
      </c>
      <c r="N10959" s="41"/>
      <c r="O10959" s="41">
        <f>'[2]REPORTE DIARIO'!B45093</f>
        <v>0</v>
      </c>
      <c r="Q10959" s="3">
        <f t="shared" si="515"/>
        <v>0</v>
      </c>
      <c r="R10959" s="3">
        <f t="shared" si="516"/>
        <v>0</v>
      </c>
    </row>
    <row r="10960" spans="1:18" ht="25.5" customHeight="1" x14ac:dyDescent="0.2">
      <c r="A10960" s="4">
        <f>'[2]REPORTE DIARIO'!A45094</f>
        <v>0</v>
      </c>
      <c r="B10960" s="36" t="str">
        <f>'[2]REPORTE DIARIO'!C45094</f>
        <v>2025-300-6-45091</v>
      </c>
      <c r="C10960" s="41">
        <f>'[2]REPORTE DIARIO'!N45094</f>
        <v>0</v>
      </c>
      <c r="D10960" s="41">
        <f>'[2]REPORTE DIARIO'!O45094</f>
        <v>0</v>
      </c>
      <c r="E10960" s="41">
        <f>'[2]REPORTE DIARIO'!P45094</f>
        <v>0</v>
      </c>
      <c r="F10960" s="41">
        <f>'[2]REPORTE DIARIO'!Q45094</f>
        <v>0</v>
      </c>
      <c r="G10960" s="4">
        <f t="shared" si="514"/>
        <v>0</v>
      </c>
      <c r="N10960" s="41"/>
      <c r="O10960" s="41">
        <f>'[2]REPORTE DIARIO'!B45094</f>
        <v>0</v>
      </c>
      <c r="Q10960" s="3">
        <f t="shared" si="515"/>
        <v>0</v>
      </c>
      <c r="R10960" s="3">
        <f t="shared" si="516"/>
        <v>0</v>
      </c>
    </row>
    <row r="10961" spans="1:18" ht="25.5" customHeight="1" x14ac:dyDescent="0.2">
      <c r="A10961" s="4">
        <f>'[2]REPORTE DIARIO'!A45095</f>
        <v>0</v>
      </c>
      <c r="B10961" s="36" t="str">
        <f>'[2]REPORTE DIARIO'!C45095</f>
        <v>2025-300-6-45092</v>
      </c>
      <c r="C10961" s="41">
        <f>'[2]REPORTE DIARIO'!N45095</f>
        <v>0</v>
      </c>
      <c r="D10961" s="41">
        <f>'[2]REPORTE DIARIO'!O45095</f>
        <v>0</v>
      </c>
      <c r="E10961" s="41">
        <f>'[2]REPORTE DIARIO'!P45095</f>
        <v>0</v>
      </c>
      <c r="F10961" s="41">
        <f>'[2]REPORTE DIARIO'!Q45095</f>
        <v>0</v>
      </c>
      <c r="G10961" s="4">
        <f t="shared" si="514"/>
        <v>0</v>
      </c>
      <c r="N10961" s="41"/>
      <c r="O10961" s="41">
        <f>'[2]REPORTE DIARIO'!B45095</f>
        <v>0</v>
      </c>
      <c r="Q10961" s="3">
        <f t="shared" si="515"/>
        <v>0</v>
      </c>
      <c r="R10961" s="3">
        <f t="shared" si="516"/>
        <v>0</v>
      </c>
    </row>
    <row r="10962" spans="1:18" ht="25.5" customHeight="1" x14ac:dyDescent="0.2">
      <c r="A10962" s="4">
        <f>'[2]REPORTE DIARIO'!A45096</f>
        <v>0</v>
      </c>
      <c r="B10962" s="36" t="str">
        <f>'[2]REPORTE DIARIO'!C45096</f>
        <v>2025-300-6-45093</v>
      </c>
      <c r="C10962" s="41">
        <f>'[2]REPORTE DIARIO'!N45096</f>
        <v>0</v>
      </c>
      <c r="D10962" s="41">
        <f>'[2]REPORTE DIARIO'!O45096</f>
        <v>0</v>
      </c>
      <c r="E10962" s="41">
        <f>'[2]REPORTE DIARIO'!P45096</f>
        <v>0</v>
      </c>
      <c r="F10962" s="41">
        <f>'[2]REPORTE DIARIO'!Q45096</f>
        <v>0</v>
      </c>
      <c r="G10962" s="4">
        <f t="shared" si="514"/>
        <v>0</v>
      </c>
      <c r="N10962" s="41"/>
      <c r="O10962" s="41">
        <f>'[2]REPORTE DIARIO'!B45096</f>
        <v>0</v>
      </c>
      <c r="Q10962" s="3">
        <f t="shared" si="515"/>
        <v>0</v>
      </c>
      <c r="R10962" s="3">
        <f t="shared" si="516"/>
        <v>0</v>
      </c>
    </row>
    <row r="10963" spans="1:18" ht="25.5" customHeight="1" x14ac:dyDescent="0.2">
      <c r="A10963" s="4">
        <f>'[2]REPORTE DIARIO'!A45097</f>
        <v>0</v>
      </c>
      <c r="B10963" s="36" t="str">
        <f>'[2]REPORTE DIARIO'!C45097</f>
        <v>2025-300-6-45094</v>
      </c>
      <c r="C10963" s="41">
        <f>'[2]REPORTE DIARIO'!N45097</f>
        <v>0</v>
      </c>
      <c r="D10963" s="41">
        <f>'[2]REPORTE DIARIO'!O45097</f>
        <v>0</v>
      </c>
      <c r="E10963" s="41">
        <f>'[2]REPORTE DIARIO'!P45097</f>
        <v>0</v>
      </c>
      <c r="F10963" s="41">
        <f>'[2]REPORTE DIARIO'!Q45097</f>
        <v>0</v>
      </c>
      <c r="G10963" s="4">
        <f t="shared" si="514"/>
        <v>0</v>
      </c>
      <c r="N10963" s="41"/>
      <c r="O10963" s="41">
        <f>'[2]REPORTE DIARIO'!B45097</f>
        <v>0</v>
      </c>
      <c r="Q10963" s="3">
        <f t="shared" si="515"/>
        <v>0</v>
      </c>
      <c r="R10963" s="3">
        <f t="shared" si="516"/>
        <v>0</v>
      </c>
    </row>
    <row r="10964" spans="1:18" ht="25.5" customHeight="1" x14ac:dyDescent="0.2">
      <c r="A10964" s="4">
        <f>'[2]REPORTE DIARIO'!A45098</f>
        <v>0</v>
      </c>
      <c r="B10964" s="36" t="str">
        <f>'[2]REPORTE DIARIO'!C45098</f>
        <v>2025-300-6-45095</v>
      </c>
      <c r="C10964" s="41">
        <f>'[2]REPORTE DIARIO'!N45098</f>
        <v>0</v>
      </c>
      <c r="D10964" s="41">
        <f>'[2]REPORTE DIARIO'!O45098</f>
        <v>0</v>
      </c>
      <c r="E10964" s="41">
        <f>'[2]REPORTE DIARIO'!P45098</f>
        <v>0</v>
      </c>
      <c r="F10964" s="41">
        <f>'[2]REPORTE DIARIO'!Q45098</f>
        <v>0</v>
      </c>
      <c r="G10964" s="4">
        <f t="shared" si="514"/>
        <v>0</v>
      </c>
      <c r="N10964" s="41"/>
      <c r="O10964" s="41">
        <f>'[2]REPORTE DIARIO'!B45098</f>
        <v>0</v>
      </c>
      <c r="Q10964" s="3">
        <f t="shared" si="515"/>
        <v>0</v>
      </c>
      <c r="R10964" s="3">
        <f t="shared" si="516"/>
        <v>0</v>
      </c>
    </row>
    <row r="10965" spans="1:18" ht="25.5" customHeight="1" x14ac:dyDescent="0.2">
      <c r="A10965" s="4">
        <f>'[2]REPORTE DIARIO'!A45099</f>
        <v>0</v>
      </c>
      <c r="B10965" s="36" t="str">
        <f>'[2]REPORTE DIARIO'!C45099</f>
        <v>2025-300-6-45096</v>
      </c>
      <c r="C10965" s="41">
        <f>'[2]REPORTE DIARIO'!N45099</f>
        <v>0</v>
      </c>
      <c r="D10965" s="41">
        <f>'[2]REPORTE DIARIO'!O45099</f>
        <v>0</v>
      </c>
      <c r="E10965" s="41">
        <f>'[2]REPORTE DIARIO'!P45099</f>
        <v>0</v>
      </c>
      <c r="F10965" s="41">
        <f>'[2]REPORTE DIARIO'!Q45099</f>
        <v>0</v>
      </c>
      <c r="G10965" s="4">
        <f t="shared" si="514"/>
        <v>0</v>
      </c>
      <c r="N10965" s="41"/>
      <c r="O10965" s="41">
        <f>'[2]REPORTE DIARIO'!B45099</f>
        <v>0</v>
      </c>
      <c r="Q10965" s="3">
        <f t="shared" si="515"/>
        <v>0</v>
      </c>
      <c r="R10965" s="3">
        <f t="shared" si="516"/>
        <v>0</v>
      </c>
    </row>
    <row r="10966" spans="1:18" ht="25.5" customHeight="1" x14ac:dyDescent="0.2">
      <c r="A10966" s="4">
        <f>'[2]REPORTE DIARIO'!A45100</f>
        <v>0</v>
      </c>
      <c r="B10966" s="36" t="str">
        <f>'[2]REPORTE DIARIO'!C45100</f>
        <v>2025-300-6-45097</v>
      </c>
      <c r="C10966" s="41">
        <f>'[2]REPORTE DIARIO'!N45100</f>
        <v>0</v>
      </c>
      <c r="D10966" s="41">
        <f>'[2]REPORTE DIARIO'!O45100</f>
        <v>0</v>
      </c>
      <c r="E10966" s="41">
        <f>'[2]REPORTE DIARIO'!P45100</f>
        <v>0</v>
      </c>
      <c r="F10966" s="41">
        <f>'[2]REPORTE DIARIO'!Q45100</f>
        <v>0</v>
      </c>
      <c r="G10966" s="4">
        <f t="shared" si="514"/>
        <v>0</v>
      </c>
      <c r="N10966" s="41"/>
      <c r="O10966" s="41">
        <f>'[2]REPORTE DIARIO'!B45100</f>
        <v>0</v>
      </c>
      <c r="Q10966" s="3">
        <f t="shared" si="515"/>
        <v>0</v>
      </c>
      <c r="R10966" s="3">
        <f t="shared" si="516"/>
        <v>0</v>
      </c>
    </row>
    <row r="10967" spans="1:18" ht="25.5" customHeight="1" x14ac:dyDescent="0.2">
      <c r="A10967" s="4">
        <f>'[2]REPORTE DIARIO'!A45101</f>
        <v>0</v>
      </c>
      <c r="B10967" s="36" t="str">
        <f>'[2]REPORTE DIARIO'!C45101</f>
        <v>2025-300-6-45098</v>
      </c>
      <c r="C10967" s="41">
        <f>'[2]REPORTE DIARIO'!N45101</f>
        <v>0</v>
      </c>
      <c r="D10967" s="41">
        <f>'[2]REPORTE DIARIO'!O45101</f>
        <v>0</v>
      </c>
      <c r="E10967" s="41">
        <f>'[2]REPORTE DIARIO'!P45101</f>
        <v>0</v>
      </c>
      <c r="F10967" s="41">
        <f>'[2]REPORTE DIARIO'!Q45101</f>
        <v>0</v>
      </c>
      <c r="G10967" s="4">
        <f t="shared" si="514"/>
        <v>0</v>
      </c>
      <c r="N10967" s="41"/>
      <c r="O10967" s="41">
        <f>'[2]REPORTE DIARIO'!B45101</f>
        <v>0</v>
      </c>
      <c r="Q10967" s="3">
        <f t="shared" si="515"/>
        <v>0</v>
      </c>
      <c r="R10967" s="3">
        <f t="shared" si="516"/>
        <v>0</v>
      </c>
    </row>
    <row r="10968" spans="1:18" ht="25.5" customHeight="1" x14ac:dyDescent="0.2">
      <c r="A10968" s="4">
        <f>'[2]REPORTE DIARIO'!A45102</f>
        <v>0</v>
      </c>
      <c r="B10968" s="36" t="str">
        <f>'[2]REPORTE DIARIO'!C45102</f>
        <v>2025-300-6-45099</v>
      </c>
      <c r="C10968" s="41">
        <f>'[2]REPORTE DIARIO'!N45102</f>
        <v>0</v>
      </c>
      <c r="D10968" s="41">
        <f>'[2]REPORTE DIARIO'!O45102</f>
        <v>0</v>
      </c>
      <c r="E10968" s="41">
        <f>'[2]REPORTE DIARIO'!P45102</f>
        <v>0</v>
      </c>
      <c r="F10968" s="41">
        <f>'[2]REPORTE DIARIO'!Q45102</f>
        <v>0</v>
      </c>
      <c r="G10968" s="4">
        <f t="shared" si="514"/>
        <v>0</v>
      </c>
      <c r="N10968" s="41"/>
      <c r="O10968" s="41">
        <f>'[2]REPORTE DIARIO'!B45102</f>
        <v>0</v>
      </c>
      <c r="Q10968" s="3">
        <f t="shared" si="515"/>
        <v>0</v>
      </c>
      <c r="R10968" s="3">
        <f t="shared" si="516"/>
        <v>0</v>
      </c>
    </row>
    <row r="10969" spans="1:18" ht="25.5" customHeight="1" x14ac:dyDescent="0.2">
      <c r="A10969" s="4">
        <f>'[2]REPORTE DIARIO'!A45103</f>
        <v>0</v>
      </c>
      <c r="B10969" s="36" t="str">
        <f>'[2]REPORTE DIARIO'!C45103</f>
        <v>2025-300-6-45100</v>
      </c>
      <c r="C10969" s="41">
        <f>'[2]REPORTE DIARIO'!N45103</f>
        <v>0</v>
      </c>
      <c r="D10969" s="41">
        <f>'[2]REPORTE DIARIO'!O45103</f>
        <v>0</v>
      </c>
      <c r="E10969" s="41">
        <f>'[2]REPORTE DIARIO'!P45103</f>
        <v>0</v>
      </c>
      <c r="F10969" s="41">
        <f>'[2]REPORTE DIARIO'!Q45103</f>
        <v>0</v>
      </c>
      <c r="G10969" s="4">
        <f t="shared" si="514"/>
        <v>0</v>
      </c>
      <c r="N10969" s="41"/>
      <c r="O10969" s="41">
        <f>'[2]REPORTE DIARIO'!B45103</f>
        <v>0</v>
      </c>
      <c r="Q10969" s="3">
        <f t="shared" si="515"/>
        <v>0</v>
      </c>
      <c r="R10969" s="3">
        <f t="shared" si="516"/>
        <v>0</v>
      </c>
    </row>
    <row r="10970" spans="1:18" ht="25.5" customHeight="1" x14ac:dyDescent="0.2">
      <c r="A10970" s="4">
        <f>'[2]REPORTE DIARIO'!A45104</f>
        <v>0</v>
      </c>
      <c r="B10970" s="36" t="str">
        <f>'[2]REPORTE DIARIO'!C45104</f>
        <v>2025-300-6-45101</v>
      </c>
      <c r="C10970" s="41">
        <f>'[2]REPORTE DIARIO'!N45104</f>
        <v>0</v>
      </c>
      <c r="D10970" s="41">
        <f>'[2]REPORTE DIARIO'!O45104</f>
        <v>0</v>
      </c>
      <c r="E10970" s="41">
        <f>'[2]REPORTE DIARIO'!P45104</f>
        <v>0</v>
      </c>
      <c r="F10970" s="41">
        <f>'[2]REPORTE DIARIO'!Q45104</f>
        <v>0</v>
      </c>
      <c r="G10970" s="4">
        <f t="shared" si="514"/>
        <v>0</v>
      </c>
      <c r="N10970" s="41"/>
      <c r="O10970" s="41">
        <f>'[2]REPORTE DIARIO'!B45104</f>
        <v>0</v>
      </c>
      <c r="Q10970" s="3">
        <f t="shared" si="515"/>
        <v>0</v>
      </c>
      <c r="R10970" s="3">
        <f t="shared" si="516"/>
        <v>0</v>
      </c>
    </row>
    <row r="10971" spans="1:18" ht="25.5" customHeight="1" x14ac:dyDescent="0.2">
      <c r="A10971" s="4">
        <f>'[2]REPORTE DIARIO'!A45105</f>
        <v>0</v>
      </c>
      <c r="B10971" s="36" t="str">
        <f>'[2]REPORTE DIARIO'!C45105</f>
        <v>2025-300-6-45102</v>
      </c>
      <c r="C10971" s="41">
        <f>'[2]REPORTE DIARIO'!N45105</f>
        <v>0</v>
      </c>
      <c r="D10971" s="41">
        <f>'[2]REPORTE DIARIO'!O45105</f>
        <v>0</v>
      </c>
      <c r="E10971" s="41">
        <f>'[2]REPORTE DIARIO'!P45105</f>
        <v>0</v>
      </c>
      <c r="F10971" s="41">
        <f>'[2]REPORTE DIARIO'!Q45105</f>
        <v>0</v>
      </c>
      <c r="G10971" s="4">
        <f t="shared" si="514"/>
        <v>0</v>
      </c>
      <c r="N10971" s="41"/>
      <c r="O10971" s="41">
        <f>'[2]REPORTE DIARIO'!B45105</f>
        <v>0</v>
      </c>
      <c r="Q10971" s="3">
        <f t="shared" si="515"/>
        <v>0</v>
      </c>
      <c r="R10971" s="3">
        <f t="shared" si="516"/>
        <v>0</v>
      </c>
    </row>
    <row r="10972" spans="1:18" ht="25.5" customHeight="1" x14ac:dyDescent="0.2">
      <c r="A10972" s="4">
        <f>'[2]REPORTE DIARIO'!A45106</f>
        <v>0</v>
      </c>
      <c r="B10972" s="36" t="str">
        <f>'[2]REPORTE DIARIO'!C45106</f>
        <v>2025-300-6-45103</v>
      </c>
      <c r="C10972" s="41">
        <f>'[2]REPORTE DIARIO'!N45106</f>
        <v>0</v>
      </c>
      <c r="D10972" s="41">
        <f>'[2]REPORTE DIARIO'!O45106</f>
        <v>0</v>
      </c>
      <c r="E10972" s="41">
        <f>'[2]REPORTE DIARIO'!P45106</f>
        <v>0</v>
      </c>
      <c r="F10972" s="41">
        <f>'[2]REPORTE DIARIO'!Q45106</f>
        <v>0</v>
      </c>
      <c r="G10972" s="4">
        <f t="shared" si="514"/>
        <v>0</v>
      </c>
      <c r="N10972" s="41"/>
      <c r="O10972" s="41">
        <f>'[2]REPORTE DIARIO'!B45106</f>
        <v>0</v>
      </c>
      <c r="Q10972" s="3">
        <f t="shared" si="515"/>
        <v>0</v>
      </c>
      <c r="R10972" s="3">
        <f t="shared" si="516"/>
        <v>0</v>
      </c>
    </row>
    <row r="10973" spans="1:18" ht="25.5" customHeight="1" x14ac:dyDescent="0.2">
      <c r="A10973" s="4">
        <f>'[2]REPORTE DIARIO'!A45107</f>
        <v>0</v>
      </c>
      <c r="B10973" s="36" t="str">
        <f>'[2]REPORTE DIARIO'!C45107</f>
        <v>2025-300-6-45104</v>
      </c>
      <c r="C10973" s="41">
        <f>'[2]REPORTE DIARIO'!N45107</f>
        <v>0</v>
      </c>
      <c r="D10973" s="41">
        <f>'[2]REPORTE DIARIO'!O45107</f>
        <v>0</v>
      </c>
      <c r="E10973" s="41">
        <f>'[2]REPORTE DIARIO'!P45107</f>
        <v>0</v>
      </c>
      <c r="F10973" s="41">
        <f>'[2]REPORTE DIARIO'!Q45107</f>
        <v>0</v>
      </c>
      <c r="G10973" s="4">
        <f t="shared" si="514"/>
        <v>0</v>
      </c>
      <c r="N10973" s="41"/>
      <c r="O10973" s="41">
        <f>'[2]REPORTE DIARIO'!B45107</f>
        <v>0</v>
      </c>
      <c r="Q10973" s="3">
        <f t="shared" si="515"/>
        <v>0</v>
      </c>
      <c r="R10973" s="3">
        <f t="shared" si="516"/>
        <v>0</v>
      </c>
    </row>
    <row r="10974" spans="1:18" ht="25.5" customHeight="1" x14ac:dyDescent="0.2">
      <c r="A10974" s="4">
        <f>'[2]REPORTE DIARIO'!A45108</f>
        <v>0</v>
      </c>
      <c r="B10974" s="36" t="str">
        <f>'[2]REPORTE DIARIO'!C45108</f>
        <v>2025-300-6-45105</v>
      </c>
      <c r="C10974" s="41">
        <f>'[2]REPORTE DIARIO'!N45108</f>
        <v>0</v>
      </c>
      <c r="D10974" s="41">
        <f>'[2]REPORTE DIARIO'!O45108</f>
        <v>0</v>
      </c>
      <c r="E10974" s="41">
        <f>'[2]REPORTE DIARIO'!P45108</f>
        <v>0</v>
      </c>
      <c r="F10974" s="41">
        <f>'[2]REPORTE DIARIO'!Q45108</f>
        <v>0</v>
      </c>
      <c r="G10974" s="4">
        <f t="shared" si="514"/>
        <v>0</v>
      </c>
      <c r="N10974" s="41"/>
      <c r="O10974" s="41">
        <f>'[2]REPORTE DIARIO'!B45108</f>
        <v>0</v>
      </c>
      <c r="Q10974" s="3">
        <f t="shared" si="515"/>
        <v>0</v>
      </c>
      <c r="R10974" s="3">
        <f t="shared" si="516"/>
        <v>0</v>
      </c>
    </row>
    <row r="10975" spans="1:18" ht="25.5" customHeight="1" x14ac:dyDescent="0.2">
      <c r="A10975" s="4">
        <f>'[2]REPORTE DIARIO'!A45109</f>
        <v>0</v>
      </c>
      <c r="B10975" s="36" t="str">
        <f>'[2]REPORTE DIARIO'!C45109</f>
        <v>2025-300-6-45106</v>
      </c>
      <c r="C10975" s="41">
        <f>'[2]REPORTE DIARIO'!N45109</f>
        <v>0</v>
      </c>
      <c r="D10975" s="41">
        <f>'[2]REPORTE DIARIO'!O45109</f>
        <v>0</v>
      </c>
      <c r="E10975" s="41">
        <f>'[2]REPORTE DIARIO'!P45109</f>
        <v>0</v>
      </c>
      <c r="F10975" s="41">
        <f>'[2]REPORTE DIARIO'!Q45109</f>
        <v>0</v>
      </c>
      <c r="G10975" s="4">
        <f t="shared" si="514"/>
        <v>0</v>
      </c>
      <c r="N10975" s="41"/>
      <c r="O10975" s="41">
        <f>'[2]REPORTE DIARIO'!B45109</f>
        <v>0</v>
      </c>
      <c r="Q10975" s="3">
        <f t="shared" si="515"/>
        <v>0</v>
      </c>
      <c r="R10975" s="3">
        <f t="shared" si="516"/>
        <v>0</v>
      </c>
    </row>
    <row r="10976" spans="1:18" ht="25.5" customHeight="1" x14ac:dyDescent="0.2">
      <c r="A10976" s="4">
        <f>'[2]REPORTE DIARIO'!A45110</f>
        <v>0</v>
      </c>
      <c r="B10976" s="36" t="str">
        <f>'[2]REPORTE DIARIO'!C45110</f>
        <v>2025-300-6-45107</v>
      </c>
      <c r="C10976" s="41">
        <f>'[2]REPORTE DIARIO'!N45110</f>
        <v>0</v>
      </c>
      <c r="D10976" s="41">
        <f>'[2]REPORTE DIARIO'!O45110</f>
        <v>0</v>
      </c>
      <c r="E10976" s="41">
        <f>'[2]REPORTE DIARIO'!P45110</f>
        <v>0</v>
      </c>
      <c r="F10976" s="41">
        <f>'[2]REPORTE DIARIO'!Q45110</f>
        <v>0</v>
      </c>
      <c r="G10976" s="4">
        <f t="shared" si="514"/>
        <v>0</v>
      </c>
      <c r="N10976" s="41"/>
      <c r="O10976" s="41">
        <f>'[2]REPORTE DIARIO'!B45110</f>
        <v>0</v>
      </c>
      <c r="Q10976" s="3">
        <f t="shared" si="515"/>
        <v>0</v>
      </c>
      <c r="R10976" s="3">
        <f t="shared" si="516"/>
        <v>0</v>
      </c>
    </row>
    <row r="10977" spans="1:18" ht="25.5" customHeight="1" x14ac:dyDescent="0.2">
      <c r="A10977" s="4">
        <f>'[2]REPORTE DIARIO'!A45111</f>
        <v>0</v>
      </c>
      <c r="B10977" s="36" t="str">
        <f>'[2]REPORTE DIARIO'!C45111</f>
        <v>2025-300-6-45108</v>
      </c>
      <c r="C10977" s="41">
        <f>'[2]REPORTE DIARIO'!N45111</f>
        <v>0</v>
      </c>
      <c r="D10977" s="41">
        <f>'[2]REPORTE DIARIO'!O45111</f>
        <v>0</v>
      </c>
      <c r="E10977" s="41">
        <f>'[2]REPORTE DIARIO'!P45111</f>
        <v>0</v>
      </c>
      <c r="F10977" s="41">
        <f>'[2]REPORTE DIARIO'!Q45111</f>
        <v>0</v>
      </c>
      <c r="G10977" s="4">
        <f t="shared" si="514"/>
        <v>0</v>
      </c>
      <c r="N10977" s="41"/>
      <c r="O10977" s="41">
        <f>'[2]REPORTE DIARIO'!B45111</f>
        <v>0</v>
      </c>
      <c r="Q10977" s="3">
        <f t="shared" si="515"/>
        <v>0</v>
      </c>
      <c r="R10977" s="3">
        <f t="shared" si="516"/>
        <v>0</v>
      </c>
    </row>
    <row r="10978" spans="1:18" ht="25.5" customHeight="1" x14ac:dyDescent="0.2">
      <c r="A10978" s="4">
        <f>'[2]REPORTE DIARIO'!A45112</f>
        <v>0</v>
      </c>
      <c r="B10978" s="36" t="str">
        <f>'[2]REPORTE DIARIO'!C45112</f>
        <v>2025-300-6-45109</v>
      </c>
      <c r="C10978" s="41">
        <f>'[2]REPORTE DIARIO'!N45112</f>
        <v>0</v>
      </c>
      <c r="D10978" s="41">
        <f>'[2]REPORTE DIARIO'!O45112</f>
        <v>0</v>
      </c>
      <c r="E10978" s="41">
        <f>'[2]REPORTE DIARIO'!P45112</f>
        <v>0</v>
      </c>
      <c r="F10978" s="41">
        <f>'[2]REPORTE DIARIO'!Q45112</f>
        <v>0</v>
      </c>
      <c r="G10978" s="4">
        <f t="shared" si="514"/>
        <v>0</v>
      </c>
      <c r="N10978" s="41"/>
      <c r="O10978" s="41">
        <f>'[2]REPORTE DIARIO'!B45112</f>
        <v>0</v>
      </c>
      <c r="Q10978" s="3">
        <f t="shared" si="515"/>
        <v>0</v>
      </c>
      <c r="R10978" s="3">
        <f t="shared" si="516"/>
        <v>0</v>
      </c>
    </row>
    <row r="10979" spans="1:18" ht="25.5" customHeight="1" x14ac:dyDescent="0.2">
      <c r="A10979" s="4">
        <f>'[2]REPORTE DIARIO'!A45113</f>
        <v>0</v>
      </c>
      <c r="B10979" s="36" t="str">
        <f>'[2]REPORTE DIARIO'!C45113</f>
        <v>2025-300-6-45110</v>
      </c>
      <c r="C10979" s="41">
        <f>'[2]REPORTE DIARIO'!N45113</f>
        <v>0</v>
      </c>
      <c r="D10979" s="41">
        <f>'[2]REPORTE DIARIO'!O45113</f>
        <v>0</v>
      </c>
      <c r="E10979" s="41">
        <f>'[2]REPORTE DIARIO'!P45113</f>
        <v>0</v>
      </c>
      <c r="F10979" s="41">
        <f>'[2]REPORTE DIARIO'!Q45113</f>
        <v>0</v>
      </c>
      <c r="G10979" s="4">
        <f t="shared" si="514"/>
        <v>0</v>
      </c>
      <c r="N10979" s="41"/>
      <c r="O10979" s="41">
        <f>'[2]REPORTE DIARIO'!B45113</f>
        <v>0</v>
      </c>
      <c r="Q10979" s="3">
        <f t="shared" si="515"/>
        <v>0</v>
      </c>
      <c r="R10979" s="3">
        <f t="shared" si="516"/>
        <v>0</v>
      </c>
    </row>
    <row r="10980" spans="1:18" ht="25.5" customHeight="1" x14ac:dyDescent="0.2">
      <c r="A10980" s="4">
        <f>'[2]REPORTE DIARIO'!A45114</f>
        <v>0</v>
      </c>
      <c r="B10980" s="36" t="str">
        <f>'[2]REPORTE DIARIO'!C45114</f>
        <v>2025-300-6-45111</v>
      </c>
      <c r="C10980" s="41">
        <f>'[2]REPORTE DIARIO'!N45114</f>
        <v>0</v>
      </c>
      <c r="D10980" s="41">
        <f>'[2]REPORTE DIARIO'!O45114</f>
        <v>0</v>
      </c>
      <c r="E10980" s="41">
        <f>'[2]REPORTE DIARIO'!P45114</f>
        <v>0</v>
      </c>
      <c r="F10980" s="41">
        <f>'[2]REPORTE DIARIO'!Q45114</f>
        <v>0</v>
      </c>
      <c r="G10980" s="4">
        <f t="shared" si="514"/>
        <v>0</v>
      </c>
      <c r="N10980" s="41"/>
      <c r="O10980" s="41">
        <f>'[2]REPORTE DIARIO'!B45114</f>
        <v>0</v>
      </c>
      <c r="Q10980" s="3">
        <f t="shared" si="515"/>
        <v>0</v>
      </c>
      <c r="R10980" s="3">
        <f t="shared" si="516"/>
        <v>0</v>
      </c>
    </row>
    <row r="10981" spans="1:18" ht="25.5" customHeight="1" x14ac:dyDescent="0.2">
      <c r="A10981" s="4">
        <f>'[2]REPORTE DIARIO'!A45115</f>
        <v>0</v>
      </c>
      <c r="B10981" s="36" t="str">
        <f>'[2]REPORTE DIARIO'!C45115</f>
        <v>2025-300-6-45112</v>
      </c>
      <c r="C10981" s="41">
        <f>'[2]REPORTE DIARIO'!N45115</f>
        <v>0</v>
      </c>
      <c r="D10981" s="41">
        <f>'[2]REPORTE DIARIO'!O45115</f>
        <v>0</v>
      </c>
      <c r="E10981" s="41">
        <f>'[2]REPORTE DIARIO'!P45115</f>
        <v>0</v>
      </c>
      <c r="F10981" s="41">
        <f>'[2]REPORTE DIARIO'!Q45115</f>
        <v>0</v>
      </c>
      <c r="G10981" s="4">
        <f t="shared" si="514"/>
        <v>0</v>
      </c>
      <c r="N10981" s="41"/>
      <c r="O10981" s="41">
        <f>'[2]REPORTE DIARIO'!B45115</f>
        <v>0</v>
      </c>
      <c r="Q10981" s="3">
        <f t="shared" si="515"/>
        <v>0</v>
      </c>
      <c r="R10981" s="3">
        <f t="shared" si="516"/>
        <v>0</v>
      </c>
    </row>
    <row r="10982" spans="1:18" ht="25.5" customHeight="1" x14ac:dyDescent="0.2">
      <c r="A10982" s="4">
        <f>'[2]REPORTE DIARIO'!A45116</f>
        <v>0</v>
      </c>
      <c r="B10982" s="36" t="str">
        <f>'[2]REPORTE DIARIO'!C45116</f>
        <v>2025-300-6-45113</v>
      </c>
      <c r="C10982" s="41">
        <f>'[2]REPORTE DIARIO'!N45116</f>
        <v>0</v>
      </c>
      <c r="D10982" s="41">
        <f>'[2]REPORTE DIARIO'!O45116</f>
        <v>0</v>
      </c>
      <c r="E10982" s="41">
        <f>'[2]REPORTE DIARIO'!P45116</f>
        <v>0</v>
      </c>
      <c r="F10982" s="41">
        <f>'[2]REPORTE DIARIO'!Q45116</f>
        <v>0</v>
      </c>
      <c r="G10982" s="4">
        <f t="shared" si="514"/>
        <v>0</v>
      </c>
      <c r="N10982" s="41"/>
      <c r="O10982" s="41">
        <f>'[2]REPORTE DIARIO'!B45116</f>
        <v>0</v>
      </c>
      <c r="Q10982" s="3">
        <f t="shared" si="515"/>
        <v>0</v>
      </c>
      <c r="R10982" s="3">
        <f t="shared" si="516"/>
        <v>0</v>
      </c>
    </row>
    <row r="10983" spans="1:18" ht="25.5" customHeight="1" x14ac:dyDescent="0.2">
      <c r="A10983" s="4">
        <f>'[2]REPORTE DIARIO'!A45117</f>
        <v>0</v>
      </c>
      <c r="B10983" s="36" t="str">
        <f>'[2]REPORTE DIARIO'!C45117</f>
        <v>2025-300-6-45114</v>
      </c>
      <c r="C10983" s="41">
        <f>'[2]REPORTE DIARIO'!N45117</f>
        <v>0</v>
      </c>
      <c r="D10983" s="41">
        <f>'[2]REPORTE DIARIO'!O45117</f>
        <v>0</v>
      </c>
      <c r="E10983" s="41">
        <f>'[2]REPORTE DIARIO'!P45117</f>
        <v>0</v>
      </c>
      <c r="F10983" s="41">
        <f>'[2]REPORTE DIARIO'!Q45117</f>
        <v>0</v>
      </c>
      <c r="G10983" s="4">
        <f t="shared" si="514"/>
        <v>0</v>
      </c>
      <c r="N10983" s="41"/>
      <c r="O10983" s="41">
        <f>'[2]REPORTE DIARIO'!B45117</f>
        <v>0</v>
      </c>
      <c r="Q10983" s="3">
        <f t="shared" si="515"/>
        <v>0</v>
      </c>
      <c r="R10983" s="3">
        <f t="shared" si="516"/>
        <v>0</v>
      </c>
    </row>
    <row r="10984" spans="1:18" ht="25.5" customHeight="1" x14ac:dyDescent="0.2">
      <c r="A10984" s="4">
        <f>'[2]REPORTE DIARIO'!A45118</f>
        <v>0</v>
      </c>
      <c r="B10984" s="36" t="str">
        <f>'[2]REPORTE DIARIO'!C45118</f>
        <v>2025-300-6-45115</v>
      </c>
      <c r="C10984" s="41">
        <f>'[2]REPORTE DIARIO'!N45118</f>
        <v>0</v>
      </c>
      <c r="D10984" s="41">
        <f>'[2]REPORTE DIARIO'!O45118</f>
        <v>0</v>
      </c>
      <c r="E10984" s="41">
        <f>'[2]REPORTE DIARIO'!P45118</f>
        <v>0</v>
      </c>
      <c r="F10984" s="41">
        <f>'[2]REPORTE DIARIO'!Q45118</f>
        <v>0</v>
      </c>
      <c r="G10984" s="4">
        <f t="shared" si="514"/>
        <v>0</v>
      </c>
      <c r="N10984" s="41"/>
      <c r="O10984" s="41">
        <f>'[2]REPORTE DIARIO'!B45118</f>
        <v>0</v>
      </c>
      <c r="Q10984" s="3">
        <f t="shared" si="515"/>
        <v>0</v>
      </c>
      <c r="R10984" s="3">
        <f t="shared" si="516"/>
        <v>0</v>
      </c>
    </row>
    <row r="10985" spans="1:18" ht="25.5" customHeight="1" x14ac:dyDescent="0.2">
      <c r="A10985" s="4">
        <f>'[2]REPORTE DIARIO'!A45119</f>
        <v>0</v>
      </c>
      <c r="B10985" s="36" t="str">
        <f>'[2]REPORTE DIARIO'!C45119</f>
        <v>2025-300-6-45116</v>
      </c>
      <c r="C10985" s="41">
        <f>'[2]REPORTE DIARIO'!N45119</f>
        <v>0</v>
      </c>
      <c r="D10985" s="41">
        <f>'[2]REPORTE DIARIO'!O45119</f>
        <v>0</v>
      </c>
      <c r="E10985" s="41">
        <f>'[2]REPORTE DIARIO'!P45119</f>
        <v>0</v>
      </c>
      <c r="F10985" s="41">
        <f>'[2]REPORTE DIARIO'!Q45119</f>
        <v>0</v>
      </c>
      <c r="G10985" s="4">
        <f t="shared" si="514"/>
        <v>0</v>
      </c>
      <c r="N10985" s="41"/>
      <c r="O10985" s="41">
        <f>'[2]REPORTE DIARIO'!B45119</f>
        <v>0</v>
      </c>
      <c r="Q10985" s="3">
        <f t="shared" si="515"/>
        <v>0</v>
      </c>
      <c r="R10985" s="3">
        <f t="shared" si="516"/>
        <v>0</v>
      </c>
    </row>
    <row r="10986" spans="1:18" ht="25.5" customHeight="1" x14ac:dyDescent="0.2">
      <c r="A10986" s="4">
        <f>'[2]REPORTE DIARIO'!A45120</f>
        <v>0</v>
      </c>
      <c r="B10986" s="36" t="str">
        <f>'[2]REPORTE DIARIO'!C45120</f>
        <v>2025-300-6-45117</v>
      </c>
      <c r="C10986" s="41">
        <f>'[2]REPORTE DIARIO'!N45120</f>
        <v>0</v>
      </c>
      <c r="D10986" s="41">
        <f>'[2]REPORTE DIARIO'!O45120</f>
        <v>0</v>
      </c>
      <c r="E10986" s="41">
        <f>'[2]REPORTE DIARIO'!P45120</f>
        <v>0</v>
      </c>
      <c r="F10986" s="41">
        <f>'[2]REPORTE DIARIO'!Q45120</f>
        <v>0</v>
      </c>
      <c r="G10986" s="4">
        <f t="shared" si="514"/>
        <v>0</v>
      </c>
      <c r="N10986" s="41"/>
      <c r="O10986" s="41">
        <f>'[2]REPORTE DIARIO'!B45120</f>
        <v>0</v>
      </c>
      <c r="Q10986" s="3">
        <f t="shared" si="515"/>
        <v>0</v>
      </c>
      <c r="R10986" s="3">
        <f t="shared" si="516"/>
        <v>0</v>
      </c>
    </row>
    <row r="10987" spans="1:18" ht="25.5" customHeight="1" x14ac:dyDescent="0.2">
      <c r="A10987" s="4">
        <f>'[2]REPORTE DIARIO'!A45121</f>
        <v>0</v>
      </c>
      <c r="B10987" s="36" t="str">
        <f>'[2]REPORTE DIARIO'!C45121</f>
        <v>2025-300-6-45118</v>
      </c>
      <c r="C10987" s="41">
        <f>'[2]REPORTE DIARIO'!N45121</f>
        <v>0</v>
      </c>
      <c r="D10987" s="41">
        <f>'[2]REPORTE DIARIO'!O45121</f>
        <v>0</v>
      </c>
      <c r="E10987" s="41">
        <f>'[2]REPORTE DIARIO'!P45121</f>
        <v>0</v>
      </c>
      <c r="F10987" s="41">
        <f>'[2]REPORTE DIARIO'!Q45121</f>
        <v>0</v>
      </c>
      <c r="G10987" s="4">
        <f t="shared" si="514"/>
        <v>0</v>
      </c>
      <c r="N10987" s="41"/>
      <c r="O10987" s="41">
        <f>'[2]REPORTE DIARIO'!B45121</f>
        <v>0</v>
      </c>
      <c r="Q10987" s="3">
        <f t="shared" si="515"/>
        <v>0</v>
      </c>
      <c r="R10987" s="3">
        <f t="shared" si="516"/>
        <v>0</v>
      </c>
    </row>
    <row r="10988" spans="1:18" ht="25.5" customHeight="1" x14ac:dyDescent="0.2">
      <c r="A10988" s="4">
        <f>'[2]REPORTE DIARIO'!A45122</f>
        <v>0</v>
      </c>
      <c r="B10988" s="36" t="str">
        <f>'[2]REPORTE DIARIO'!C45122</f>
        <v>2025-300-6-45119</v>
      </c>
      <c r="C10988" s="41">
        <f>'[2]REPORTE DIARIO'!N45122</f>
        <v>0</v>
      </c>
      <c r="D10988" s="41">
        <f>'[2]REPORTE DIARIO'!O45122</f>
        <v>0</v>
      </c>
      <c r="E10988" s="41">
        <f>'[2]REPORTE DIARIO'!P45122</f>
        <v>0</v>
      </c>
      <c r="F10988" s="41">
        <f>'[2]REPORTE DIARIO'!Q45122</f>
        <v>0</v>
      </c>
      <c r="G10988" s="4">
        <f t="shared" si="514"/>
        <v>0</v>
      </c>
      <c r="N10988" s="41"/>
      <c r="O10988" s="41">
        <f>'[2]REPORTE DIARIO'!B45122</f>
        <v>0</v>
      </c>
      <c r="Q10988" s="3">
        <f t="shared" si="515"/>
        <v>0</v>
      </c>
      <c r="R10988" s="3">
        <f t="shared" si="516"/>
        <v>0</v>
      </c>
    </row>
    <row r="10989" spans="1:18" ht="25.5" customHeight="1" x14ac:dyDescent="0.2">
      <c r="A10989" s="4">
        <f>'[2]REPORTE DIARIO'!A45123</f>
        <v>0</v>
      </c>
      <c r="B10989" s="36" t="str">
        <f>'[2]REPORTE DIARIO'!C45123</f>
        <v>2025-300-6-45120</v>
      </c>
      <c r="C10989" s="41">
        <f>'[2]REPORTE DIARIO'!N45123</f>
        <v>0</v>
      </c>
      <c r="D10989" s="41">
        <f>'[2]REPORTE DIARIO'!O45123</f>
        <v>0</v>
      </c>
      <c r="E10989" s="41">
        <f>'[2]REPORTE DIARIO'!P45123</f>
        <v>0</v>
      </c>
      <c r="F10989" s="41">
        <f>'[2]REPORTE DIARIO'!Q45123</f>
        <v>0</v>
      </c>
      <c r="G10989" s="4">
        <f t="shared" si="514"/>
        <v>0</v>
      </c>
      <c r="N10989" s="41"/>
      <c r="O10989" s="41">
        <f>'[2]REPORTE DIARIO'!B45123</f>
        <v>0</v>
      </c>
      <c r="Q10989" s="3">
        <f t="shared" si="515"/>
        <v>0</v>
      </c>
      <c r="R10989" s="3">
        <f t="shared" si="516"/>
        <v>0</v>
      </c>
    </row>
    <row r="10990" spans="1:18" ht="25.5" customHeight="1" x14ac:dyDescent="0.2">
      <c r="A10990" s="4">
        <f>'[2]REPORTE DIARIO'!A45124</f>
        <v>0</v>
      </c>
      <c r="B10990" s="36" t="str">
        <f>'[2]REPORTE DIARIO'!C45124</f>
        <v>2025-300-6-45121</v>
      </c>
      <c r="C10990" s="41">
        <f>'[2]REPORTE DIARIO'!N45124</f>
        <v>0</v>
      </c>
      <c r="D10990" s="41">
        <f>'[2]REPORTE DIARIO'!O45124</f>
        <v>0</v>
      </c>
      <c r="E10990" s="41">
        <f>'[2]REPORTE DIARIO'!P45124</f>
        <v>0</v>
      </c>
      <c r="F10990" s="41">
        <f>'[2]REPORTE DIARIO'!Q45124</f>
        <v>0</v>
      </c>
      <c r="G10990" s="4">
        <f t="shared" si="514"/>
        <v>0</v>
      </c>
      <c r="N10990" s="41"/>
      <c r="O10990" s="41">
        <f>'[2]REPORTE DIARIO'!B45124</f>
        <v>0</v>
      </c>
      <c r="Q10990" s="3">
        <f t="shared" si="515"/>
        <v>0</v>
      </c>
      <c r="R10990" s="3">
        <f t="shared" si="516"/>
        <v>0</v>
      </c>
    </row>
    <row r="10991" spans="1:18" ht="25.5" customHeight="1" x14ac:dyDescent="0.2">
      <c r="A10991" s="4">
        <f>'[2]REPORTE DIARIO'!A45125</f>
        <v>0</v>
      </c>
      <c r="B10991" s="36" t="str">
        <f>'[2]REPORTE DIARIO'!C45125</f>
        <v>2025-300-6-45122</v>
      </c>
      <c r="C10991" s="41">
        <f>'[2]REPORTE DIARIO'!N45125</f>
        <v>0</v>
      </c>
      <c r="D10991" s="41">
        <f>'[2]REPORTE DIARIO'!O45125</f>
        <v>0</v>
      </c>
      <c r="E10991" s="41">
        <f>'[2]REPORTE DIARIO'!P45125</f>
        <v>0</v>
      </c>
      <c r="F10991" s="41">
        <f>'[2]REPORTE DIARIO'!Q45125</f>
        <v>0</v>
      </c>
      <c r="G10991" s="4">
        <f t="shared" si="514"/>
        <v>0</v>
      </c>
      <c r="N10991" s="41"/>
      <c r="O10991" s="41">
        <f>'[2]REPORTE DIARIO'!B45125</f>
        <v>0</v>
      </c>
      <c r="Q10991" s="3">
        <f t="shared" si="515"/>
        <v>0</v>
      </c>
      <c r="R10991" s="3">
        <f t="shared" si="516"/>
        <v>0</v>
      </c>
    </row>
    <row r="10992" spans="1:18" ht="25.5" customHeight="1" x14ac:dyDescent="0.2">
      <c r="A10992" s="4">
        <f>'[2]REPORTE DIARIO'!A45126</f>
        <v>0</v>
      </c>
      <c r="B10992" s="36" t="str">
        <f>'[2]REPORTE DIARIO'!C45126</f>
        <v>2025-300-6-45123</v>
      </c>
      <c r="C10992" s="41">
        <f>'[2]REPORTE DIARIO'!N45126</f>
        <v>0</v>
      </c>
      <c r="D10992" s="41">
        <f>'[2]REPORTE DIARIO'!O45126</f>
        <v>0</v>
      </c>
      <c r="E10992" s="41">
        <f>'[2]REPORTE DIARIO'!P45126</f>
        <v>0</v>
      </c>
      <c r="F10992" s="41">
        <f>'[2]REPORTE DIARIO'!Q45126</f>
        <v>0</v>
      </c>
      <c r="G10992" s="4">
        <f t="shared" ref="G10992:G11055" si="517">A10992</f>
        <v>0</v>
      </c>
      <c r="N10992" s="41"/>
      <c r="O10992" s="41">
        <f>'[2]REPORTE DIARIO'!B45126</f>
        <v>0</v>
      </c>
      <c r="Q10992" s="3">
        <f t="shared" ref="Q10992:Q11055" si="518">NETWORKDAYS(H10992,L10992,1)</f>
        <v>0</v>
      </c>
      <c r="R10992" s="3">
        <f t="shared" ref="R10992:R11055" si="519">NETWORKDAYS(A10992,L10992,1)</f>
        <v>0</v>
      </c>
    </row>
    <row r="10993" spans="1:18" ht="25.5" customHeight="1" x14ac:dyDescent="0.2">
      <c r="A10993" s="4">
        <f>'[2]REPORTE DIARIO'!A45127</f>
        <v>0</v>
      </c>
      <c r="B10993" s="36" t="str">
        <f>'[2]REPORTE DIARIO'!C45127</f>
        <v>2025-300-6-45124</v>
      </c>
      <c r="C10993" s="41">
        <f>'[2]REPORTE DIARIO'!N45127</f>
        <v>0</v>
      </c>
      <c r="D10993" s="41">
        <f>'[2]REPORTE DIARIO'!O45127</f>
        <v>0</v>
      </c>
      <c r="E10993" s="41">
        <f>'[2]REPORTE DIARIO'!P45127</f>
        <v>0</v>
      </c>
      <c r="F10993" s="41">
        <f>'[2]REPORTE DIARIO'!Q45127</f>
        <v>0</v>
      </c>
      <c r="G10993" s="4">
        <f t="shared" si="517"/>
        <v>0</v>
      </c>
      <c r="N10993" s="41"/>
      <c r="O10993" s="41">
        <f>'[2]REPORTE DIARIO'!B45127</f>
        <v>0</v>
      </c>
      <c r="Q10993" s="3">
        <f t="shared" si="518"/>
        <v>0</v>
      </c>
      <c r="R10993" s="3">
        <f t="shared" si="519"/>
        <v>0</v>
      </c>
    </row>
    <row r="10994" spans="1:18" ht="25.5" customHeight="1" x14ac:dyDescent="0.2">
      <c r="A10994" s="4">
        <f>'[2]REPORTE DIARIO'!A45128</f>
        <v>0</v>
      </c>
      <c r="B10994" s="36" t="str">
        <f>'[2]REPORTE DIARIO'!C45128</f>
        <v>2025-300-6-45125</v>
      </c>
      <c r="C10994" s="41">
        <f>'[2]REPORTE DIARIO'!N45128</f>
        <v>0</v>
      </c>
      <c r="D10994" s="41">
        <f>'[2]REPORTE DIARIO'!O45128</f>
        <v>0</v>
      </c>
      <c r="E10994" s="41">
        <f>'[2]REPORTE DIARIO'!P45128</f>
        <v>0</v>
      </c>
      <c r="F10994" s="41">
        <f>'[2]REPORTE DIARIO'!Q45128</f>
        <v>0</v>
      </c>
      <c r="G10994" s="4">
        <f t="shared" si="517"/>
        <v>0</v>
      </c>
      <c r="N10994" s="41"/>
      <c r="O10994" s="41">
        <f>'[2]REPORTE DIARIO'!B45128</f>
        <v>0</v>
      </c>
      <c r="Q10994" s="3">
        <f t="shared" si="518"/>
        <v>0</v>
      </c>
      <c r="R10994" s="3">
        <f t="shared" si="519"/>
        <v>0</v>
      </c>
    </row>
    <row r="10995" spans="1:18" ht="25.5" customHeight="1" x14ac:dyDescent="0.2">
      <c r="A10995" s="4">
        <f>'[2]REPORTE DIARIO'!A45129</f>
        <v>0</v>
      </c>
      <c r="B10995" s="36" t="str">
        <f>'[2]REPORTE DIARIO'!C45129</f>
        <v>2025-300-6-45126</v>
      </c>
      <c r="C10995" s="41">
        <f>'[2]REPORTE DIARIO'!N45129</f>
        <v>0</v>
      </c>
      <c r="D10995" s="41">
        <f>'[2]REPORTE DIARIO'!O45129</f>
        <v>0</v>
      </c>
      <c r="E10995" s="41">
        <f>'[2]REPORTE DIARIO'!P45129</f>
        <v>0</v>
      </c>
      <c r="F10995" s="41">
        <f>'[2]REPORTE DIARIO'!Q45129</f>
        <v>0</v>
      </c>
      <c r="G10995" s="4">
        <f t="shared" si="517"/>
        <v>0</v>
      </c>
      <c r="N10995" s="41"/>
      <c r="O10995" s="41">
        <f>'[2]REPORTE DIARIO'!B45129</f>
        <v>0</v>
      </c>
      <c r="Q10995" s="3">
        <f t="shared" si="518"/>
        <v>0</v>
      </c>
      <c r="R10995" s="3">
        <f t="shared" si="519"/>
        <v>0</v>
      </c>
    </row>
    <row r="10996" spans="1:18" ht="25.5" customHeight="1" x14ac:dyDescent="0.2">
      <c r="A10996" s="4">
        <f>'[2]REPORTE DIARIO'!A45130</f>
        <v>0</v>
      </c>
      <c r="B10996" s="36" t="str">
        <f>'[2]REPORTE DIARIO'!C45130</f>
        <v>2025-300-6-45127</v>
      </c>
      <c r="C10996" s="41">
        <f>'[2]REPORTE DIARIO'!N45130</f>
        <v>0</v>
      </c>
      <c r="D10996" s="41">
        <f>'[2]REPORTE DIARIO'!O45130</f>
        <v>0</v>
      </c>
      <c r="E10996" s="41">
        <f>'[2]REPORTE DIARIO'!P45130</f>
        <v>0</v>
      </c>
      <c r="F10996" s="41">
        <f>'[2]REPORTE DIARIO'!Q45130</f>
        <v>0</v>
      </c>
      <c r="G10996" s="4">
        <f t="shared" si="517"/>
        <v>0</v>
      </c>
      <c r="N10996" s="41"/>
      <c r="O10996" s="41">
        <f>'[2]REPORTE DIARIO'!B45130</f>
        <v>0</v>
      </c>
      <c r="Q10996" s="3">
        <f t="shared" si="518"/>
        <v>0</v>
      </c>
      <c r="R10996" s="3">
        <f t="shared" si="519"/>
        <v>0</v>
      </c>
    </row>
    <row r="10997" spans="1:18" ht="25.5" customHeight="1" x14ac:dyDescent="0.2">
      <c r="A10997" s="4">
        <f>'[2]REPORTE DIARIO'!A45131</f>
        <v>0</v>
      </c>
      <c r="B10997" s="36" t="str">
        <f>'[2]REPORTE DIARIO'!C45131</f>
        <v>2025-300-6-45128</v>
      </c>
      <c r="C10997" s="41">
        <f>'[2]REPORTE DIARIO'!N45131</f>
        <v>0</v>
      </c>
      <c r="D10997" s="41">
        <f>'[2]REPORTE DIARIO'!O45131</f>
        <v>0</v>
      </c>
      <c r="E10997" s="41">
        <f>'[2]REPORTE DIARIO'!P45131</f>
        <v>0</v>
      </c>
      <c r="F10997" s="41">
        <f>'[2]REPORTE DIARIO'!Q45131</f>
        <v>0</v>
      </c>
      <c r="G10997" s="4">
        <f t="shared" si="517"/>
        <v>0</v>
      </c>
      <c r="N10997" s="41"/>
      <c r="O10997" s="41">
        <f>'[2]REPORTE DIARIO'!B45131</f>
        <v>0</v>
      </c>
      <c r="Q10997" s="3">
        <f t="shared" si="518"/>
        <v>0</v>
      </c>
      <c r="R10997" s="3">
        <f t="shared" si="519"/>
        <v>0</v>
      </c>
    </row>
    <row r="10998" spans="1:18" ht="25.5" customHeight="1" x14ac:dyDescent="0.2">
      <c r="A10998" s="4">
        <f>'[2]REPORTE DIARIO'!A45132</f>
        <v>0</v>
      </c>
      <c r="B10998" s="36" t="str">
        <f>'[2]REPORTE DIARIO'!C45132</f>
        <v>2025-300-6-45129</v>
      </c>
      <c r="C10998" s="41">
        <f>'[2]REPORTE DIARIO'!N45132</f>
        <v>0</v>
      </c>
      <c r="D10998" s="41">
        <f>'[2]REPORTE DIARIO'!O45132</f>
        <v>0</v>
      </c>
      <c r="E10998" s="41">
        <f>'[2]REPORTE DIARIO'!P45132</f>
        <v>0</v>
      </c>
      <c r="F10998" s="41">
        <f>'[2]REPORTE DIARIO'!Q45132</f>
        <v>0</v>
      </c>
      <c r="G10998" s="4">
        <f t="shared" si="517"/>
        <v>0</v>
      </c>
      <c r="N10998" s="41"/>
      <c r="O10998" s="41">
        <f>'[2]REPORTE DIARIO'!B45132</f>
        <v>0</v>
      </c>
      <c r="Q10998" s="3">
        <f t="shared" si="518"/>
        <v>0</v>
      </c>
      <c r="R10998" s="3">
        <f t="shared" si="519"/>
        <v>0</v>
      </c>
    </row>
    <row r="10999" spans="1:18" ht="25.5" customHeight="1" x14ac:dyDescent="0.2">
      <c r="A10999" s="4">
        <f>'[2]REPORTE DIARIO'!A45133</f>
        <v>0</v>
      </c>
      <c r="B10999" s="36" t="str">
        <f>'[2]REPORTE DIARIO'!C45133</f>
        <v>2025-300-6-45130</v>
      </c>
      <c r="C10999" s="41">
        <f>'[2]REPORTE DIARIO'!N45133</f>
        <v>0</v>
      </c>
      <c r="D10999" s="41">
        <f>'[2]REPORTE DIARIO'!O45133</f>
        <v>0</v>
      </c>
      <c r="E10999" s="41">
        <f>'[2]REPORTE DIARIO'!P45133</f>
        <v>0</v>
      </c>
      <c r="F10999" s="41">
        <f>'[2]REPORTE DIARIO'!Q45133</f>
        <v>0</v>
      </c>
      <c r="G10999" s="4">
        <f t="shared" si="517"/>
        <v>0</v>
      </c>
      <c r="N10999" s="41"/>
      <c r="O10999" s="41">
        <f>'[2]REPORTE DIARIO'!B45133</f>
        <v>0</v>
      </c>
      <c r="Q10999" s="3">
        <f t="shared" si="518"/>
        <v>0</v>
      </c>
      <c r="R10999" s="3">
        <f t="shared" si="519"/>
        <v>0</v>
      </c>
    </row>
    <row r="11000" spans="1:18" ht="25.5" customHeight="1" x14ac:dyDescent="0.2">
      <c r="A11000" s="4">
        <f>'[2]REPORTE DIARIO'!A45134</f>
        <v>0</v>
      </c>
      <c r="B11000" s="36" t="str">
        <f>'[2]REPORTE DIARIO'!C45134</f>
        <v>2025-300-6-45131</v>
      </c>
      <c r="C11000" s="41">
        <f>'[2]REPORTE DIARIO'!N45134</f>
        <v>0</v>
      </c>
      <c r="D11000" s="41">
        <f>'[2]REPORTE DIARIO'!O45134</f>
        <v>0</v>
      </c>
      <c r="E11000" s="41">
        <f>'[2]REPORTE DIARIO'!P45134</f>
        <v>0</v>
      </c>
      <c r="F11000" s="41">
        <f>'[2]REPORTE DIARIO'!Q45134</f>
        <v>0</v>
      </c>
      <c r="G11000" s="4">
        <f t="shared" si="517"/>
        <v>0</v>
      </c>
      <c r="N11000" s="41"/>
      <c r="O11000" s="41">
        <f>'[2]REPORTE DIARIO'!B45134</f>
        <v>0</v>
      </c>
      <c r="Q11000" s="3">
        <f t="shared" si="518"/>
        <v>0</v>
      </c>
      <c r="R11000" s="3">
        <f t="shared" si="519"/>
        <v>0</v>
      </c>
    </row>
    <row r="11001" spans="1:18" ht="25.5" customHeight="1" x14ac:dyDescent="0.2">
      <c r="A11001" s="4">
        <f>'[2]REPORTE DIARIO'!A45135</f>
        <v>0</v>
      </c>
      <c r="B11001" s="36" t="str">
        <f>'[2]REPORTE DIARIO'!C45135</f>
        <v>2025-300-6-45132</v>
      </c>
      <c r="C11001" s="41">
        <f>'[2]REPORTE DIARIO'!N45135</f>
        <v>0</v>
      </c>
      <c r="D11001" s="41">
        <f>'[2]REPORTE DIARIO'!O45135</f>
        <v>0</v>
      </c>
      <c r="E11001" s="41">
        <f>'[2]REPORTE DIARIO'!P45135</f>
        <v>0</v>
      </c>
      <c r="F11001" s="41">
        <f>'[2]REPORTE DIARIO'!Q45135</f>
        <v>0</v>
      </c>
      <c r="G11001" s="4">
        <f t="shared" si="517"/>
        <v>0</v>
      </c>
      <c r="N11001" s="41"/>
      <c r="O11001" s="41">
        <f>'[2]REPORTE DIARIO'!B45135</f>
        <v>0</v>
      </c>
      <c r="Q11001" s="3">
        <f t="shared" si="518"/>
        <v>0</v>
      </c>
      <c r="R11001" s="3">
        <f t="shared" si="519"/>
        <v>0</v>
      </c>
    </row>
    <row r="11002" spans="1:18" ht="25.5" customHeight="1" x14ac:dyDescent="0.2">
      <c r="A11002" s="4">
        <f>'[2]REPORTE DIARIO'!A45136</f>
        <v>0</v>
      </c>
      <c r="B11002" s="36" t="str">
        <f>'[2]REPORTE DIARIO'!C45136</f>
        <v>2025-300-6-45133</v>
      </c>
      <c r="C11002" s="41">
        <f>'[2]REPORTE DIARIO'!N45136</f>
        <v>0</v>
      </c>
      <c r="D11002" s="41">
        <f>'[2]REPORTE DIARIO'!O45136</f>
        <v>0</v>
      </c>
      <c r="E11002" s="41">
        <f>'[2]REPORTE DIARIO'!P45136</f>
        <v>0</v>
      </c>
      <c r="F11002" s="41">
        <f>'[2]REPORTE DIARIO'!Q45136</f>
        <v>0</v>
      </c>
      <c r="G11002" s="4">
        <f t="shared" si="517"/>
        <v>0</v>
      </c>
      <c r="N11002" s="41"/>
      <c r="O11002" s="41">
        <f>'[2]REPORTE DIARIO'!B45136</f>
        <v>0</v>
      </c>
      <c r="Q11002" s="3">
        <f t="shared" si="518"/>
        <v>0</v>
      </c>
      <c r="R11002" s="3">
        <f t="shared" si="519"/>
        <v>0</v>
      </c>
    </row>
    <row r="11003" spans="1:18" ht="25.5" customHeight="1" x14ac:dyDescent="0.2">
      <c r="A11003" s="4">
        <f>'[2]REPORTE DIARIO'!A45137</f>
        <v>0</v>
      </c>
      <c r="B11003" s="36" t="str">
        <f>'[2]REPORTE DIARIO'!C45137</f>
        <v>2025-300-6-45134</v>
      </c>
      <c r="C11003" s="41">
        <f>'[2]REPORTE DIARIO'!N45137</f>
        <v>0</v>
      </c>
      <c r="D11003" s="41">
        <f>'[2]REPORTE DIARIO'!O45137</f>
        <v>0</v>
      </c>
      <c r="E11003" s="41">
        <f>'[2]REPORTE DIARIO'!P45137</f>
        <v>0</v>
      </c>
      <c r="F11003" s="41">
        <f>'[2]REPORTE DIARIO'!Q45137</f>
        <v>0</v>
      </c>
      <c r="G11003" s="4">
        <f t="shared" si="517"/>
        <v>0</v>
      </c>
      <c r="N11003" s="41"/>
      <c r="O11003" s="41">
        <f>'[2]REPORTE DIARIO'!B45137</f>
        <v>0</v>
      </c>
      <c r="Q11003" s="3">
        <f t="shared" si="518"/>
        <v>0</v>
      </c>
      <c r="R11003" s="3">
        <f t="shared" si="519"/>
        <v>0</v>
      </c>
    </row>
    <row r="11004" spans="1:18" ht="25.5" customHeight="1" x14ac:dyDescent="0.2">
      <c r="A11004" s="4">
        <f>'[2]REPORTE DIARIO'!A45138</f>
        <v>0</v>
      </c>
      <c r="B11004" s="36" t="str">
        <f>'[2]REPORTE DIARIO'!C45138</f>
        <v>2025-300-6-45135</v>
      </c>
      <c r="C11004" s="41">
        <f>'[2]REPORTE DIARIO'!N45138</f>
        <v>0</v>
      </c>
      <c r="D11004" s="41">
        <f>'[2]REPORTE DIARIO'!O45138</f>
        <v>0</v>
      </c>
      <c r="E11004" s="41">
        <f>'[2]REPORTE DIARIO'!P45138</f>
        <v>0</v>
      </c>
      <c r="F11004" s="41">
        <f>'[2]REPORTE DIARIO'!Q45138</f>
        <v>0</v>
      </c>
      <c r="G11004" s="4">
        <f t="shared" si="517"/>
        <v>0</v>
      </c>
      <c r="N11004" s="41"/>
      <c r="O11004" s="41">
        <f>'[2]REPORTE DIARIO'!B45138</f>
        <v>0</v>
      </c>
      <c r="Q11004" s="3">
        <f t="shared" si="518"/>
        <v>0</v>
      </c>
      <c r="R11004" s="3">
        <f t="shared" si="519"/>
        <v>0</v>
      </c>
    </row>
    <row r="11005" spans="1:18" ht="25.5" customHeight="1" x14ac:dyDescent="0.2">
      <c r="A11005" s="4">
        <f>'[2]REPORTE DIARIO'!A45139</f>
        <v>0</v>
      </c>
      <c r="B11005" s="36" t="str">
        <f>'[2]REPORTE DIARIO'!C45139</f>
        <v>2025-300-6-45136</v>
      </c>
      <c r="C11005" s="41">
        <f>'[2]REPORTE DIARIO'!N45139</f>
        <v>0</v>
      </c>
      <c r="D11005" s="41">
        <f>'[2]REPORTE DIARIO'!O45139</f>
        <v>0</v>
      </c>
      <c r="E11005" s="41">
        <f>'[2]REPORTE DIARIO'!P45139</f>
        <v>0</v>
      </c>
      <c r="F11005" s="41">
        <f>'[2]REPORTE DIARIO'!Q45139</f>
        <v>0</v>
      </c>
      <c r="G11005" s="4">
        <f t="shared" si="517"/>
        <v>0</v>
      </c>
      <c r="N11005" s="41"/>
      <c r="O11005" s="41">
        <f>'[2]REPORTE DIARIO'!B45139</f>
        <v>0</v>
      </c>
      <c r="Q11005" s="3">
        <f t="shared" si="518"/>
        <v>0</v>
      </c>
      <c r="R11005" s="3">
        <f t="shared" si="519"/>
        <v>0</v>
      </c>
    </row>
    <row r="11006" spans="1:18" ht="25.5" customHeight="1" x14ac:dyDescent="0.2">
      <c r="A11006" s="4">
        <f>'[2]REPORTE DIARIO'!A45140</f>
        <v>0</v>
      </c>
      <c r="B11006" s="36" t="str">
        <f>'[2]REPORTE DIARIO'!C45140</f>
        <v>2025-300-6-45137</v>
      </c>
      <c r="C11006" s="41">
        <f>'[2]REPORTE DIARIO'!N45140</f>
        <v>0</v>
      </c>
      <c r="D11006" s="41">
        <f>'[2]REPORTE DIARIO'!O45140</f>
        <v>0</v>
      </c>
      <c r="E11006" s="41">
        <f>'[2]REPORTE DIARIO'!P45140</f>
        <v>0</v>
      </c>
      <c r="F11006" s="41">
        <f>'[2]REPORTE DIARIO'!Q45140</f>
        <v>0</v>
      </c>
      <c r="G11006" s="4">
        <f t="shared" si="517"/>
        <v>0</v>
      </c>
      <c r="N11006" s="41"/>
      <c r="O11006" s="41">
        <f>'[2]REPORTE DIARIO'!B45140</f>
        <v>0</v>
      </c>
      <c r="Q11006" s="3">
        <f t="shared" si="518"/>
        <v>0</v>
      </c>
      <c r="R11006" s="3">
        <f t="shared" si="519"/>
        <v>0</v>
      </c>
    </row>
    <row r="11007" spans="1:18" ht="25.5" customHeight="1" x14ac:dyDescent="0.2">
      <c r="A11007" s="4">
        <f>'[2]REPORTE DIARIO'!A45141</f>
        <v>0</v>
      </c>
      <c r="B11007" s="36" t="str">
        <f>'[2]REPORTE DIARIO'!C45141</f>
        <v>2025-300-6-45138</v>
      </c>
      <c r="C11007" s="41">
        <f>'[2]REPORTE DIARIO'!N45141</f>
        <v>0</v>
      </c>
      <c r="D11007" s="41">
        <f>'[2]REPORTE DIARIO'!O45141</f>
        <v>0</v>
      </c>
      <c r="E11007" s="41">
        <f>'[2]REPORTE DIARIO'!P45141</f>
        <v>0</v>
      </c>
      <c r="F11007" s="41">
        <f>'[2]REPORTE DIARIO'!Q45141</f>
        <v>0</v>
      </c>
      <c r="G11007" s="4">
        <f t="shared" si="517"/>
        <v>0</v>
      </c>
      <c r="N11007" s="41"/>
      <c r="O11007" s="41">
        <f>'[2]REPORTE DIARIO'!B45141</f>
        <v>0</v>
      </c>
      <c r="Q11007" s="3">
        <f t="shared" si="518"/>
        <v>0</v>
      </c>
      <c r="R11007" s="3">
        <f t="shared" si="519"/>
        <v>0</v>
      </c>
    </row>
    <row r="11008" spans="1:18" ht="25.5" customHeight="1" x14ac:dyDescent="0.2">
      <c r="A11008" s="4">
        <f>'[2]REPORTE DIARIO'!A45142</f>
        <v>0</v>
      </c>
      <c r="B11008" s="36" t="str">
        <f>'[2]REPORTE DIARIO'!C45142</f>
        <v>2025-300-6-45139</v>
      </c>
      <c r="C11008" s="41">
        <f>'[2]REPORTE DIARIO'!N45142</f>
        <v>0</v>
      </c>
      <c r="D11008" s="41">
        <f>'[2]REPORTE DIARIO'!O45142</f>
        <v>0</v>
      </c>
      <c r="E11008" s="41">
        <f>'[2]REPORTE DIARIO'!P45142</f>
        <v>0</v>
      </c>
      <c r="F11008" s="41">
        <f>'[2]REPORTE DIARIO'!Q45142</f>
        <v>0</v>
      </c>
      <c r="G11008" s="4">
        <f t="shared" si="517"/>
        <v>0</v>
      </c>
      <c r="N11008" s="41"/>
      <c r="O11008" s="41">
        <f>'[2]REPORTE DIARIO'!B45142</f>
        <v>0</v>
      </c>
      <c r="Q11008" s="3">
        <f t="shared" si="518"/>
        <v>0</v>
      </c>
      <c r="R11008" s="3">
        <f t="shared" si="519"/>
        <v>0</v>
      </c>
    </row>
    <row r="11009" spans="1:18" ht="25.5" customHeight="1" x14ac:dyDescent="0.2">
      <c r="A11009" s="4">
        <f>'[2]REPORTE DIARIO'!A45143</f>
        <v>0</v>
      </c>
      <c r="B11009" s="36" t="str">
        <f>'[2]REPORTE DIARIO'!C45143</f>
        <v>2025-300-6-45140</v>
      </c>
      <c r="C11009" s="41">
        <f>'[2]REPORTE DIARIO'!N45143</f>
        <v>0</v>
      </c>
      <c r="D11009" s="41">
        <f>'[2]REPORTE DIARIO'!O45143</f>
        <v>0</v>
      </c>
      <c r="E11009" s="41">
        <f>'[2]REPORTE DIARIO'!P45143</f>
        <v>0</v>
      </c>
      <c r="F11009" s="41">
        <f>'[2]REPORTE DIARIO'!Q45143</f>
        <v>0</v>
      </c>
      <c r="G11009" s="4">
        <f t="shared" si="517"/>
        <v>0</v>
      </c>
      <c r="N11009" s="41"/>
      <c r="O11009" s="41">
        <f>'[2]REPORTE DIARIO'!B45143</f>
        <v>0</v>
      </c>
      <c r="Q11009" s="3">
        <f t="shared" si="518"/>
        <v>0</v>
      </c>
      <c r="R11009" s="3">
        <f t="shared" si="519"/>
        <v>0</v>
      </c>
    </row>
    <row r="11010" spans="1:18" ht="25.5" customHeight="1" x14ac:dyDescent="0.2">
      <c r="A11010" s="4">
        <f>'[2]REPORTE DIARIO'!A45144</f>
        <v>0</v>
      </c>
      <c r="B11010" s="36" t="str">
        <f>'[2]REPORTE DIARIO'!C45144</f>
        <v>2025-300-6-45141</v>
      </c>
      <c r="C11010" s="41">
        <f>'[2]REPORTE DIARIO'!N45144</f>
        <v>0</v>
      </c>
      <c r="D11010" s="41">
        <f>'[2]REPORTE DIARIO'!O45144</f>
        <v>0</v>
      </c>
      <c r="E11010" s="41">
        <f>'[2]REPORTE DIARIO'!P45144</f>
        <v>0</v>
      </c>
      <c r="F11010" s="41">
        <f>'[2]REPORTE DIARIO'!Q45144</f>
        <v>0</v>
      </c>
      <c r="G11010" s="4">
        <f t="shared" si="517"/>
        <v>0</v>
      </c>
      <c r="N11010" s="41"/>
      <c r="O11010" s="41">
        <f>'[2]REPORTE DIARIO'!B45144</f>
        <v>0</v>
      </c>
      <c r="Q11010" s="3">
        <f t="shared" si="518"/>
        <v>0</v>
      </c>
      <c r="R11010" s="3">
        <f t="shared" si="519"/>
        <v>0</v>
      </c>
    </row>
    <row r="11011" spans="1:18" ht="25.5" customHeight="1" x14ac:dyDescent="0.2">
      <c r="A11011" s="4">
        <f>'[2]REPORTE DIARIO'!A45145</f>
        <v>0</v>
      </c>
      <c r="B11011" s="36" t="str">
        <f>'[2]REPORTE DIARIO'!C45145</f>
        <v>2025-300-6-45142</v>
      </c>
      <c r="C11011" s="41">
        <f>'[2]REPORTE DIARIO'!N45145</f>
        <v>0</v>
      </c>
      <c r="D11011" s="41">
        <f>'[2]REPORTE DIARIO'!O45145</f>
        <v>0</v>
      </c>
      <c r="E11011" s="41">
        <f>'[2]REPORTE DIARIO'!P45145</f>
        <v>0</v>
      </c>
      <c r="F11011" s="41">
        <f>'[2]REPORTE DIARIO'!Q45145</f>
        <v>0</v>
      </c>
      <c r="G11011" s="4">
        <f t="shared" si="517"/>
        <v>0</v>
      </c>
      <c r="N11011" s="41"/>
      <c r="O11011" s="41">
        <f>'[2]REPORTE DIARIO'!B45145</f>
        <v>0</v>
      </c>
      <c r="Q11011" s="3">
        <f t="shared" si="518"/>
        <v>0</v>
      </c>
      <c r="R11011" s="3">
        <f t="shared" si="519"/>
        <v>0</v>
      </c>
    </row>
    <row r="11012" spans="1:18" ht="25.5" customHeight="1" x14ac:dyDescent="0.2">
      <c r="A11012" s="4">
        <f>'[2]REPORTE DIARIO'!A45146</f>
        <v>0</v>
      </c>
      <c r="B11012" s="36" t="str">
        <f>'[2]REPORTE DIARIO'!C45146</f>
        <v>2025-300-6-45143</v>
      </c>
      <c r="C11012" s="41">
        <f>'[2]REPORTE DIARIO'!N45146</f>
        <v>0</v>
      </c>
      <c r="D11012" s="41">
        <f>'[2]REPORTE DIARIO'!O45146</f>
        <v>0</v>
      </c>
      <c r="E11012" s="41">
        <f>'[2]REPORTE DIARIO'!P45146</f>
        <v>0</v>
      </c>
      <c r="F11012" s="41">
        <f>'[2]REPORTE DIARIO'!Q45146</f>
        <v>0</v>
      </c>
      <c r="G11012" s="4">
        <f t="shared" si="517"/>
        <v>0</v>
      </c>
      <c r="N11012" s="41"/>
      <c r="O11012" s="41">
        <f>'[2]REPORTE DIARIO'!B45146</f>
        <v>0</v>
      </c>
      <c r="Q11012" s="3">
        <f t="shared" si="518"/>
        <v>0</v>
      </c>
      <c r="R11012" s="3">
        <f t="shared" si="519"/>
        <v>0</v>
      </c>
    </row>
    <row r="11013" spans="1:18" ht="25.5" customHeight="1" x14ac:dyDescent="0.2">
      <c r="A11013" s="4">
        <f>'[2]REPORTE DIARIO'!A45147</f>
        <v>0</v>
      </c>
      <c r="B11013" s="36" t="str">
        <f>'[2]REPORTE DIARIO'!C45147</f>
        <v>2025-300-6-45144</v>
      </c>
      <c r="C11013" s="41">
        <f>'[2]REPORTE DIARIO'!N45147</f>
        <v>0</v>
      </c>
      <c r="D11013" s="41">
        <f>'[2]REPORTE DIARIO'!O45147</f>
        <v>0</v>
      </c>
      <c r="E11013" s="41">
        <f>'[2]REPORTE DIARIO'!P45147</f>
        <v>0</v>
      </c>
      <c r="F11013" s="41">
        <f>'[2]REPORTE DIARIO'!Q45147</f>
        <v>0</v>
      </c>
      <c r="G11013" s="4">
        <f t="shared" si="517"/>
        <v>0</v>
      </c>
      <c r="N11013" s="41"/>
      <c r="O11013" s="41">
        <f>'[2]REPORTE DIARIO'!B45147</f>
        <v>0</v>
      </c>
      <c r="Q11013" s="3">
        <f t="shared" si="518"/>
        <v>0</v>
      </c>
      <c r="R11013" s="3">
        <f t="shared" si="519"/>
        <v>0</v>
      </c>
    </row>
    <row r="11014" spans="1:18" ht="25.5" customHeight="1" x14ac:dyDescent="0.2">
      <c r="A11014" s="4">
        <f>'[2]REPORTE DIARIO'!A45148</f>
        <v>0</v>
      </c>
      <c r="B11014" s="36" t="str">
        <f>'[2]REPORTE DIARIO'!C45148</f>
        <v>2025-300-6-45145</v>
      </c>
      <c r="C11014" s="41">
        <f>'[2]REPORTE DIARIO'!N45148</f>
        <v>0</v>
      </c>
      <c r="D11014" s="41">
        <f>'[2]REPORTE DIARIO'!O45148</f>
        <v>0</v>
      </c>
      <c r="E11014" s="41">
        <f>'[2]REPORTE DIARIO'!P45148</f>
        <v>0</v>
      </c>
      <c r="F11014" s="41">
        <f>'[2]REPORTE DIARIO'!Q45148</f>
        <v>0</v>
      </c>
      <c r="G11014" s="4">
        <f t="shared" si="517"/>
        <v>0</v>
      </c>
      <c r="N11014" s="41"/>
      <c r="O11014" s="41">
        <f>'[2]REPORTE DIARIO'!B45148</f>
        <v>0</v>
      </c>
      <c r="Q11014" s="3">
        <f t="shared" si="518"/>
        <v>0</v>
      </c>
      <c r="R11014" s="3">
        <f t="shared" si="519"/>
        <v>0</v>
      </c>
    </row>
    <row r="11015" spans="1:18" ht="25.5" customHeight="1" x14ac:dyDescent="0.2">
      <c r="A11015" s="4">
        <f>'[2]REPORTE DIARIO'!A45149</f>
        <v>0</v>
      </c>
      <c r="B11015" s="36" t="str">
        <f>'[2]REPORTE DIARIO'!C45149</f>
        <v>2025-300-6-45146</v>
      </c>
      <c r="C11015" s="41">
        <f>'[2]REPORTE DIARIO'!N45149</f>
        <v>0</v>
      </c>
      <c r="D11015" s="41">
        <f>'[2]REPORTE DIARIO'!O45149</f>
        <v>0</v>
      </c>
      <c r="E11015" s="41">
        <f>'[2]REPORTE DIARIO'!P45149</f>
        <v>0</v>
      </c>
      <c r="F11015" s="41">
        <f>'[2]REPORTE DIARIO'!Q45149</f>
        <v>0</v>
      </c>
      <c r="G11015" s="4">
        <f t="shared" si="517"/>
        <v>0</v>
      </c>
      <c r="N11015" s="41"/>
      <c r="O11015" s="41">
        <f>'[2]REPORTE DIARIO'!B45149</f>
        <v>0</v>
      </c>
      <c r="Q11015" s="3">
        <f t="shared" si="518"/>
        <v>0</v>
      </c>
      <c r="R11015" s="3">
        <f t="shared" si="519"/>
        <v>0</v>
      </c>
    </row>
    <row r="11016" spans="1:18" ht="25.5" customHeight="1" x14ac:dyDescent="0.2">
      <c r="A11016" s="4">
        <f>'[2]REPORTE DIARIO'!A45150</f>
        <v>0</v>
      </c>
      <c r="B11016" s="36" t="str">
        <f>'[2]REPORTE DIARIO'!C45150</f>
        <v>2025-300-6-45147</v>
      </c>
      <c r="C11016" s="41">
        <f>'[2]REPORTE DIARIO'!N45150</f>
        <v>0</v>
      </c>
      <c r="D11016" s="41">
        <f>'[2]REPORTE DIARIO'!O45150</f>
        <v>0</v>
      </c>
      <c r="E11016" s="41">
        <f>'[2]REPORTE DIARIO'!P45150</f>
        <v>0</v>
      </c>
      <c r="F11016" s="41">
        <f>'[2]REPORTE DIARIO'!Q45150</f>
        <v>0</v>
      </c>
      <c r="G11016" s="4">
        <f t="shared" si="517"/>
        <v>0</v>
      </c>
      <c r="N11016" s="41"/>
      <c r="O11016" s="41">
        <f>'[2]REPORTE DIARIO'!B45150</f>
        <v>0</v>
      </c>
      <c r="Q11016" s="3">
        <f t="shared" si="518"/>
        <v>0</v>
      </c>
      <c r="R11016" s="3">
        <f t="shared" si="519"/>
        <v>0</v>
      </c>
    </row>
    <row r="11017" spans="1:18" ht="25.5" customHeight="1" x14ac:dyDescent="0.2">
      <c r="A11017" s="4">
        <f>'[2]REPORTE DIARIO'!A45151</f>
        <v>0</v>
      </c>
      <c r="B11017" s="36" t="str">
        <f>'[2]REPORTE DIARIO'!C45151</f>
        <v>2025-300-6-45148</v>
      </c>
      <c r="C11017" s="41">
        <f>'[2]REPORTE DIARIO'!N45151</f>
        <v>0</v>
      </c>
      <c r="D11017" s="41">
        <f>'[2]REPORTE DIARIO'!O45151</f>
        <v>0</v>
      </c>
      <c r="E11017" s="41">
        <f>'[2]REPORTE DIARIO'!P45151</f>
        <v>0</v>
      </c>
      <c r="F11017" s="41">
        <f>'[2]REPORTE DIARIO'!Q45151</f>
        <v>0</v>
      </c>
      <c r="G11017" s="4">
        <f t="shared" si="517"/>
        <v>0</v>
      </c>
      <c r="N11017" s="41"/>
      <c r="O11017" s="41">
        <f>'[2]REPORTE DIARIO'!B45151</f>
        <v>0</v>
      </c>
      <c r="Q11017" s="3">
        <f t="shared" si="518"/>
        <v>0</v>
      </c>
      <c r="R11017" s="3">
        <f t="shared" si="519"/>
        <v>0</v>
      </c>
    </row>
    <row r="11018" spans="1:18" ht="25.5" customHeight="1" x14ac:dyDescent="0.2">
      <c r="A11018" s="4">
        <f>'[2]REPORTE DIARIO'!A45152</f>
        <v>0</v>
      </c>
      <c r="B11018" s="36" t="str">
        <f>'[2]REPORTE DIARIO'!C45152</f>
        <v>2025-300-6-45149</v>
      </c>
      <c r="C11018" s="41">
        <f>'[2]REPORTE DIARIO'!N45152</f>
        <v>0</v>
      </c>
      <c r="D11018" s="41">
        <f>'[2]REPORTE DIARIO'!O45152</f>
        <v>0</v>
      </c>
      <c r="E11018" s="41">
        <f>'[2]REPORTE DIARIO'!P45152</f>
        <v>0</v>
      </c>
      <c r="F11018" s="41">
        <f>'[2]REPORTE DIARIO'!Q45152</f>
        <v>0</v>
      </c>
      <c r="G11018" s="4">
        <f t="shared" si="517"/>
        <v>0</v>
      </c>
      <c r="N11018" s="41"/>
      <c r="O11018" s="41">
        <f>'[2]REPORTE DIARIO'!B45152</f>
        <v>0</v>
      </c>
      <c r="Q11018" s="3">
        <f t="shared" si="518"/>
        <v>0</v>
      </c>
      <c r="R11018" s="3">
        <f t="shared" si="519"/>
        <v>0</v>
      </c>
    </row>
    <row r="11019" spans="1:18" ht="25.5" customHeight="1" x14ac:dyDescent="0.2">
      <c r="A11019" s="4">
        <f>'[2]REPORTE DIARIO'!A45153</f>
        <v>0</v>
      </c>
      <c r="B11019" s="36" t="str">
        <f>'[2]REPORTE DIARIO'!C45153</f>
        <v>2025-300-6-45150</v>
      </c>
      <c r="C11019" s="41">
        <f>'[2]REPORTE DIARIO'!N45153</f>
        <v>0</v>
      </c>
      <c r="D11019" s="41">
        <f>'[2]REPORTE DIARIO'!O45153</f>
        <v>0</v>
      </c>
      <c r="E11019" s="41">
        <f>'[2]REPORTE DIARIO'!P45153</f>
        <v>0</v>
      </c>
      <c r="F11019" s="41">
        <f>'[2]REPORTE DIARIO'!Q45153</f>
        <v>0</v>
      </c>
      <c r="G11019" s="4">
        <f t="shared" si="517"/>
        <v>0</v>
      </c>
      <c r="N11019" s="41"/>
      <c r="O11019" s="41">
        <f>'[2]REPORTE DIARIO'!B45153</f>
        <v>0</v>
      </c>
      <c r="Q11019" s="3">
        <f t="shared" si="518"/>
        <v>0</v>
      </c>
      <c r="R11019" s="3">
        <f t="shared" si="519"/>
        <v>0</v>
      </c>
    </row>
    <row r="11020" spans="1:18" ht="25.5" customHeight="1" x14ac:dyDescent="0.2">
      <c r="A11020" s="4">
        <f>'[2]REPORTE DIARIO'!A45154</f>
        <v>0</v>
      </c>
      <c r="B11020" s="36" t="str">
        <f>'[2]REPORTE DIARIO'!C45154</f>
        <v>2025-300-6-45151</v>
      </c>
      <c r="C11020" s="41">
        <f>'[2]REPORTE DIARIO'!N45154</f>
        <v>0</v>
      </c>
      <c r="D11020" s="41">
        <f>'[2]REPORTE DIARIO'!O45154</f>
        <v>0</v>
      </c>
      <c r="E11020" s="41">
        <f>'[2]REPORTE DIARIO'!P45154</f>
        <v>0</v>
      </c>
      <c r="F11020" s="41">
        <f>'[2]REPORTE DIARIO'!Q45154</f>
        <v>0</v>
      </c>
      <c r="G11020" s="4">
        <f t="shared" si="517"/>
        <v>0</v>
      </c>
      <c r="N11020" s="41"/>
      <c r="O11020" s="41">
        <f>'[2]REPORTE DIARIO'!B45154</f>
        <v>0</v>
      </c>
      <c r="Q11020" s="3">
        <f t="shared" si="518"/>
        <v>0</v>
      </c>
      <c r="R11020" s="3">
        <f t="shared" si="519"/>
        <v>0</v>
      </c>
    </row>
    <row r="11021" spans="1:18" ht="25.5" customHeight="1" x14ac:dyDescent="0.2">
      <c r="A11021" s="4">
        <f>'[2]REPORTE DIARIO'!A45155</f>
        <v>0</v>
      </c>
      <c r="B11021" s="36" t="str">
        <f>'[2]REPORTE DIARIO'!C45155</f>
        <v>2025-300-6-45152</v>
      </c>
      <c r="C11021" s="41">
        <f>'[2]REPORTE DIARIO'!N45155</f>
        <v>0</v>
      </c>
      <c r="D11021" s="41">
        <f>'[2]REPORTE DIARIO'!O45155</f>
        <v>0</v>
      </c>
      <c r="E11021" s="41">
        <f>'[2]REPORTE DIARIO'!P45155</f>
        <v>0</v>
      </c>
      <c r="F11021" s="41">
        <f>'[2]REPORTE DIARIO'!Q45155</f>
        <v>0</v>
      </c>
      <c r="G11021" s="4">
        <f t="shared" si="517"/>
        <v>0</v>
      </c>
      <c r="N11021" s="41"/>
      <c r="O11021" s="41">
        <f>'[2]REPORTE DIARIO'!B45155</f>
        <v>0</v>
      </c>
      <c r="Q11021" s="3">
        <f t="shared" si="518"/>
        <v>0</v>
      </c>
      <c r="R11021" s="3">
        <f t="shared" si="519"/>
        <v>0</v>
      </c>
    </row>
    <row r="11022" spans="1:18" ht="25.5" customHeight="1" x14ac:dyDescent="0.2">
      <c r="A11022" s="4">
        <f>'[2]REPORTE DIARIO'!A45156</f>
        <v>0</v>
      </c>
      <c r="B11022" s="36" t="str">
        <f>'[2]REPORTE DIARIO'!C45156</f>
        <v>2025-300-6-45153</v>
      </c>
      <c r="C11022" s="41">
        <f>'[2]REPORTE DIARIO'!N45156</f>
        <v>0</v>
      </c>
      <c r="D11022" s="41">
        <f>'[2]REPORTE DIARIO'!O45156</f>
        <v>0</v>
      </c>
      <c r="E11022" s="41">
        <f>'[2]REPORTE DIARIO'!P45156</f>
        <v>0</v>
      </c>
      <c r="F11022" s="41">
        <f>'[2]REPORTE DIARIO'!Q45156</f>
        <v>0</v>
      </c>
      <c r="G11022" s="4">
        <f t="shared" si="517"/>
        <v>0</v>
      </c>
      <c r="N11022" s="41"/>
      <c r="O11022" s="41">
        <f>'[2]REPORTE DIARIO'!B45156</f>
        <v>0</v>
      </c>
      <c r="Q11022" s="3">
        <f t="shared" si="518"/>
        <v>0</v>
      </c>
      <c r="R11022" s="3">
        <f t="shared" si="519"/>
        <v>0</v>
      </c>
    </row>
    <row r="11023" spans="1:18" ht="25.5" customHeight="1" x14ac:dyDescent="0.2">
      <c r="A11023" s="4">
        <f>'[2]REPORTE DIARIO'!A45157</f>
        <v>0</v>
      </c>
      <c r="B11023" s="36" t="str">
        <f>'[2]REPORTE DIARIO'!C45157</f>
        <v>2025-300-6-45154</v>
      </c>
      <c r="C11023" s="41">
        <f>'[2]REPORTE DIARIO'!N45157</f>
        <v>0</v>
      </c>
      <c r="D11023" s="41">
        <f>'[2]REPORTE DIARIO'!O45157</f>
        <v>0</v>
      </c>
      <c r="E11023" s="41">
        <f>'[2]REPORTE DIARIO'!P45157</f>
        <v>0</v>
      </c>
      <c r="F11023" s="41">
        <f>'[2]REPORTE DIARIO'!Q45157</f>
        <v>0</v>
      </c>
      <c r="G11023" s="4">
        <f t="shared" si="517"/>
        <v>0</v>
      </c>
      <c r="N11023" s="41"/>
      <c r="O11023" s="41">
        <f>'[2]REPORTE DIARIO'!B45157</f>
        <v>0</v>
      </c>
      <c r="Q11023" s="3">
        <f t="shared" si="518"/>
        <v>0</v>
      </c>
      <c r="R11023" s="3">
        <f t="shared" si="519"/>
        <v>0</v>
      </c>
    </row>
    <row r="11024" spans="1:18" ht="25.5" customHeight="1" x14ac:dyDescent="0.2">
      <c r="A11024" s="4">
        <f>'[2]REPORTE DIARIO'!A45158</f>
        <v>0</v>
      </c>
      <c r="B11024" s="36" t="str">
        <f>'[2]REPORTE DIARIO'!C45158</f>
        <v>2025-300-6-45155</v>
      </c>
      <c r="C11024" s="41">
        <f>'[2]REPORTE DIARIO'!N45158</f>
        <v>0</v>
      </c>
      <c r="D11024" s="41">
        <f>'[2]REPORTE DIARIO'!O45158</f>
        <v>0</v>
      </c>
      <c r="E11024" s="41">
        <f>'[2]REPORTE DIARIO'!P45158</f>
        <v>0</v>
      </c>
      <c r="F11024" s="41">
        <f>'[2]REPORTE DIARIO'!Q45158</f>
        <v>0</v>
      </c>
      <c r="G11024" s="4">
        <f t="shared" si="517"/>
        <v>0</v>
      </c>
      <c r="N11024" s="41"/>
      <c r="O11024" s="41">
        <f>'[2]REPORTE DIARIO'!B45158</f>
        <v>0</v>
      </c>
      <c r="Q11024" s="3">
        <f t="shared" si="518"/>
        <v>0</v>
      </c>
      <c r="R11024" s="3">
        <f t="shared" si="519"/>
        <v>0</v>
      </c>
    </row>
    <row r="11025" spans="1:18" ht="25.5" customHeight="1" x14ac:dyDescent="0.2">
      <c r="A11025" s="4">
        <f>'[2]REPORTE DIARIO'!A45159</f>
        <v>0</v>
      </c>
      <c r="B11025" s="36" t="str">
        <f>'[2]REPORTE DIARIO'!C45159</f>
        <v>2025-300-6-45156</v>
      </c>
      <c r="C11025" s="41">
        <f>'[2]REPORTE DIARIO'!N45159</f>
        <v>0</v>
      </c>
      <c r="D11025" s="41">
        <f>'[2]REPORTE DIARIO'!O45159</f>
        <v>0</v>
      </c>
      <c r="E11025" s="41">
        <f>'[2]REPORTE DIARIO'!P45159</f>
        <v>0</v>
      </c>
      <c r="F11025" s="41">
        <f>'[2]REPORTE DIARIO'!Q45159</f>
        <v>0</v>
      </c>
      <c r="G11025" s="4">
        <f t="shared" si="517"/>
        <v>0</v>
      </c>
      <c r="N11025" s="41"/>
      <c r="O11025" s="41">
        <f>'[2]REPORTE DIARIO'!B45159</f>
        <v>0</v>
      </c>
      <c r="Q11025" s="3">
        <f t="shared" si="518"/>
        <v>0</v>
      </c>
      <c r="R11025" s="3">
        <f t="shared" si="519"/>
        <v>0</v>
      </c>
    </row>
    <row r="11026" spans="1:18" ht="25.5" customHeight="1" x14ac:dyDescent="0.2">
      <c r="A11026" s="4">
        <f>'[2]REPORTE DIARIO'!A45160</f>
        <v>0</v>
      </c>
      <c r="B11026" s="36" t="str">
        <f>'[2]REPORTE DIARIO'!C45160</f>
        <v>2025-300-6-45157</v>
      </c>
      <c r="C11026" s="41">
        <f>'[2]REPORTE DIARIO'!N45160</f>
        <v>0</v>
      </c>
      <c r="D11026" s="41">
        <f>'[2]REPORTE DIARIO'!O45160</f>
        <v>0</v>
      </c>
      <c r="E11026" s="41">
        <f>'[2]REPORTE DIARIO'!P45160</f>
        <v>0</v>
      </c>
      <c r="F11026" s="41">
        <f>'[2]REPORTE DIARIO'!Q45160</f>
        <v>0</v>
      </c>
      <c r="G11026" s="4">
        <f t="shared" si="517"/>
        <v>0</v>
      </c>
      <c r="N11026" s="41"/>
      <c r="O11026" s="41">
        <f>'[2]REPORTE DIARIO'!B45160</f>
        <v>0</v>
      </c>
      <c r="Q11026" s="3">
        <f t="shared" si="518"/>
        <v>0</v>
      </c>
      <c r="R11026" s="3">
        <f t="shared" si="519"/>
        <v>0</v>
      </c>
    </row>
    <row r="11027" spans="1:18" ht="25.5" customHeight="1" x14ac:dyDescent="0.2">
      <c r="A11027" s="4">
        <f>'[2]REPORTE DIARIO'!A45161</f>
        <v>0</v>
      </c>
      <c r="B11027" s="36" t="str">
        <f>'[2]REPORTE DIARIO'!C45161</f>
        <v>2025-300-6-45158</v>
      </c>
      <c r="C11027" s="41">
        <f>'[2]REPORTE DIARIO'!N45161</f>
        <v>0</v>
      </c>
      <c r="D11027" s="41">
        <f>'[2]REPORTE DIARIO'!O45161</f>
        <v>0</v>
      </c>
      <c r="E11027" s="41">
        <f>'[2]REPORTE DIARIO'!P45161</f>
        <v>0</v>
      </c>
      <c r="F11027" s="41">
        <f>'[2]REPORTE DIARIO'!Q45161</f>
        <v>0</v>
      </c>
      <c r="G11027" s="4">
        <f t="shared" si="517"/>
        <v>0</v>
      </c>
      <c r="N11027" s="41"/>
      <c r="O11027" s="41">
        <f>'[2]REPORTE DIARIO'!B45161</f>
        <v>0</v>
      </c>
      <c r="Q11027" s="3">
        <f t="shared" si="518"/>
        <v>0</v>
      </c>
      <c r="R11027" s="3">
        <f t="shared" si="519"/>
        <v>0</v>
      </c>
    </row>
    <row r="11028" spans="1:18" ht="25.5" customHeight="1" x14ac:dyDescent="0.2">
      <c r="A11028" s="4">
        <f>'[2]REPORTE DIARIO'!A45162</f>
        <v>0</v>
      </c>
      <c r="B11028" s="36" t="str">
        <f>'[2]REPORTE DIARIO'!C45162</f>
        <v>2025-300-6-45159</v>
      </c>
      <c r="C11028" s="41">
        <f>'[2]REPORTE DIARIO'!N45162</f>
        <v>0</v>
      </c>
      <c r="D11028" s="41">
        <f>'[2]REPORTE DIARIO'!O45162</f>
        <v>0</v>
      </c>
      <c r="E11028" s="41">
        <f>'[2]REPORTE DIARIO'!P45162</f>
        <v>0</v>
      </c>
      <c r="F11028" s="41">
        <f>'[2]REPORTE DIARIO'!Q45162</f>
        <v>0</v>
      </c>
      <c r="G11028" s="4">
        <f t="shared" si="517"/>
        <v>0</v>
      </c>
      <c r="N11028" s="41"/>
      <c r="O11028" s="41">
        <f>'[2]REPORTE DIARIO'!B45162</f>
        <v>0</v>
      </c>
      <c r="Q11028" s="3">
        <f t="shared" si="518"/>
        <v>0</v>
      </c>
      <c r="R11028" s="3">
        <f t="shared" si="519"/>
        <v>0</v>
      </c>
    </row>
    <row r="11029" spans="1:18" ht="25.5" customHeight="1" x14ac:dyDescent="0.2">
      <c r="A11029" s="4">
        <f>'[2]REPORTE DIARIO'!A45163</f>
        <v>0</v>
      </c>
      <c r="B11029" s="36" t="str">
        <f>'[2]REPORTE DIARIO'!C45163</f>
        <v>2025-300-6-45160</v>
      </c>
      <c r="C11029" s="41">
        <f>'[2]REPORTE DIARIO'!N45163</f>
        <v>0</v>
      </c>
      <c r="D11029" s="41">
        <f>'[2]REPORTE DIARIO'!O45163</f>
        <v>0</v>
      </c>
      <c r="E11029" s="41">
        <f>'[2]REPORTE DIARIO'!P45163</f>
        <v>0</v>
      </c>
      <c r="F11029" s="41">
        <f>'[2]REPORTE DIARIO'!Q45163</f>
        <v>0</v>
      </c>
      <c r="G11029" s="4">
        <f t="shared" si="517"/>
        <v>0</v>
      </c>
      <c r="N11029" s="41"/>
      <c r="O11029" s="41">
        <f>'[2]REPORTE DIARIO'!B45163</f>
        <v>0</v>
      </c>
      <c r="Q11029" s="3">
        <f t="shared" si="518"/>
        <v>0</v>
      </c>
      <c r="R11029" s="3">
        <f t="shared" si="519"/>
        <v>0</v>
      </c>
    </row>
    <row r="11030" spans="1:18" ht="25.5" customHeight="1" x14ac:dyDescent="0.2">
      <c r="A11030" s="4">
        <f>'[2]REPORTE DIARIO'!A45164</f>
        <v>0</v>
      </c>
      <c r="B11030" s="36" t="str">
        <f>'[2]REPORTE DIARIO'!C45164</f>
        <v>2025-300-6-45161</v>
      </c>
      <c r="C11030" s="41">
        <f>'[2]REPORTE DIARIO'!N45164</f>
        <v>0</v>
      </c>
      <c r="D11030" s="41">
        <f>'[2]REPORTE DIARIO'!O45164</f>
        <v>0</v>
      </c>
      <c r="E11030" s="41">
        <f>'[2]REPORTE DIARIO'!P45164</f>
        <v>0</v>
      </c>
      <c r="F11030" s="41">
        <f>'[2]REPORTE DIARIO'!Q45164</f>
        <v>0</v>
      </c>
      <c r="G11030" s="4">
        <f t="shared" si="517"/>
        <v>0</v>
      </c>
      <c r="N11030" s="41"/>
      <c r="O11030" s="41">
        <f>'[2]REPORTE DIARIO'!B45164</f>
        <v>0</v>
      </c>
      <c r="Q11030" s="3">
        <f t="shared" si="518"/>
        <v>0</v>
      </c>
      <c r="R11030" s="3">
        <f t="shared" si="519"/>
        <v>0</v>
      </c>
    </row>
    <row r="11031" spans="1:18" ht="25.5" customHeight="1" x14ac:dyDescent="0.2">
      <c r="A11031" s="4">
        <f>'[2]REPORTE DIARIO'!A45165</f>
        <v>0</v>
      </c>
      <c r="B11031" s="36" t="str">
        <f>'[2]REPORTE DIARIO'!C45165</f>
        <v>2025-300-6-45162</v>
      </c>
      <c r="C11031" s="41">
        <f>'[2]REPORTE DIARIO'!N45165</f>
        <v>0</v>
      </c>
      <c r="D11031" s="41">
        <f>'[2]REPORTE DIARIO'!O45165</f>
        <v>0</v>
      </c>
      <c r="E11031" s="41">
        <f>'[2]REPORTE DIARIO'!P45165</f>
        <v>0</v>
      </c>
      <c r="F11031" s="41">
        <f>'[2]REPORTE DIARIO'!Q45165</f>
        <v>0</v>
      </c>
      <c r="G11031" s="4">
        <f t="shared" si="517"/>
        <v>0</v>
      </c>
      <c r="N11031" s="41"/>
      <c r="O11031" s="41">
        <f>'[2]REPORTE DIARIO'!B45165</f>
        <v>0</v>
      </c>
      <c r="Q11031" s="3">
        <f t="shared" si="518"/>
        <v>0</v>
      </c>
      <c r="R11031" s="3">
        <f t="shared" si="519"/>
        <v>0</v>
      </c>
    </row>
    <row r="11032" spans="1:18" ht="25.5" customHeight="1" x14ac:dyDescent="0.2">
      <c r="A11032" s="4">
        <f>'[2]REPORTE DIARIO'!A45166</f>
        <v>0</v>
      </c>
      <c r="B11032" s="36" t="str">
        <f>'[2]REPORTE DIARIO'!C45166</f>
        <v>2025-300-6-45163</v>
      </c>
      <c r="C11032" s="41">
        <f>'[2]REPORTE DIARIO'!N45166</f>
        <v>0</v>
      </c>
      <c r="D11032" s="41">
        <f>'[2]REPORTE DIARIO'!O45166</f>
        <v>0</v>
      </c>
      <c r="E11032" s="41">
        <f>'[2]REPORTE DIARIO'!P45166</f>
        <v>0</v>
      </c>
      <c r="F11032" s="41">
        <f>'[2]REPORTE DIARIO'!Q45166</f>
        <v>0</v>
      </c>
      <c r="G11032" s="4">
        <f t="shared" si="517"/>
        <v>0</v>
      </c>
      <c r="N11032" s="41"/>
      <c r="O11032" s="41">
        <f>'[2]REPORTE DIARIO'!B45166</f>
        <v>0</v>
      </c>
      <c r="Q11032" s="3">
        <f t="shared" si="518"/>
        <v>0</v>
      </c>
      <c r="R11032" s="3">
        <f t="shared" si="519"/>
        <v>0</v>
      </c>
    </row>
    <row r="11033" spans="1:18" ht="25.5" customHeight="1" x14ac:dyDescent="0.2">
      <c r="A11033" s="4">
        <f>'[2]REPORTE DIARIO'!A45167</f>
        <v>0</v>
      </c>
      <c r="B11033" s="36" t="str">
        <f>'[2]REPORTE DIARIO'!C45167</f>
        <v>2025-300-6-45164</v>
      </c>
      <c r="C11033" s="41">
        <f>'[2]REPORTE DIARIO'!N45167</f>
        <v>0</v>
      </c>
      <c r="D11033" s="41">
        <f>'[2]REPORTE DIARIO'!O45167</f>
        <v>0</v>
      </c>
      <c r="E11033" s="41">
        <f>'[2]REPORTE DIARIO'!P45167</f>
        <v>0</v>
      </c>
      <c r="F11033" s="41">
        <f>'[2]REPORTE DIARIO'!Q45167</f>
        <v>0</v>
      </c>
      <c r="G11033" s="4">
        <f t="shared" si="517"/>
        <v>0</v>
      </c>
      <c r="N11033" s="41"/>
      <c r="O11033" s="41">
        <f>'[2]REPORTE DIARIO'!B45167</f>
        <v>0</v>
      </c>
      <c r="Q11033" s="3">
        <f t="shared" si="518"/>
        <v>0</v>
      </c>
      <c r="R11033" s="3">
        <f t="shared" si="519"/>
        <v>0</v>
      </c>
    </row>
    <row r="11034" spans="1:18" ht="25.5" customHeight="1" x14ac:dyDescent="0.2">
      <c r="A11034" s="4">
        <f>'[2]REPORTE DIARIO'!A45168</f>
        <v>0</v>
      </c>
      <c r="B11034" s="36" t="str">
        <f>'[2]REPORTE DIARIO'!C45168</f>
        <v>2025-300-6-45165</v>
      </c>
      <c r="C11034" s="41">
        <f>'[2]REPORTE DIARIO'!N45168</f>
        <v>0</v>
      </c>
      <c r="D11034" s="41">
        <f>'[2]REPORTE DIARIO'!O45168</f>
        <v>0</v>
      </c>
      <c r="E11034" s="41">
        <f>'[2]REPORTE DIARIO'!P45168</f>
        <v>0</v>
      </c>
      <c r="F11034" s="41">
        <f>'[2]REPORTE DIARIO'!Q45168</f>
        <v>0</v>
      </c>
      <c r="G11034" s="4">
        <f t="shared" si="517"/>
        <v>0</v>
      </c>
      <c r="N11034" s="41"/>
      <c r="O11034" s="41">
        <f>'[2]REPORTE DIARIO'!B45168</f>
        <v>0</v>
      </c>
      <c r="Q11034" s="3">
        <f t="shared" si="518"/>
        <v>0</v>
      </c>
      <c r="R11034" s="3">
        <f t="shared" si="519"/>
        <v>0</v>
      </c>
    </row>
    <row r="11035" spans="1:18" ht="25.5" customHeight="1" x14ac:dyDescent="0.2">
      <c r="A11035" s="4">
        <f>'[2]REPORTE DIARIO'!A45169</f>
        <v>0</v>
      </c>
      <c r="B11035" s="36" t="str">
        <f>'[2]REPORTE DIARIO'!C45169</f>
        <v>2025-300-6-45166</v>
      </c>
      <c r="C11035" s="41">
        <f>'[2]REPORTE DIARIO'!N45169</f>
        <v>0</v>
      </c>
      <c r="D11035" s="41">
        <f>'[2]REPORTE DIARIO'!O45169</f>
        <v>0</v>
      </c>
      <c r="E11035" s="41">
        <f>'[2]REPORTE DIARIO'!P45169</f>
        <v>0</v>
      </c>
      <c r="F11035" s="41">
        <f>'[2]REPORTE DIARIO'!Q45169</f>
        <v>0</v>
      </c>
      <c r="G11035" s="4">
        <f t="shared" si="517"/>
        <v>0</v>
      </c>
      <c r="N11035" s="41"/>
      <c r="O11035" s="41">
        <f>'[2]REPORTE DIARIO'!B45169</f>
        <v>0</v>
      </c>
      <c r="Q11035" s="3">
        <f t="shared" si="518"/>
        <v>0</v>
      </c>
      <c r="R11035" s="3">
        <f t="shared" si="519"/>
        <v>0</v>
      </c>
    </row>
    <row r="11036" spans="1:18" ht="25.5" customHeight="1" x14ac:dyDescent="0.2">
      <c r="A11036" s="4">
        <f>'[2]REPORTE DIARIO'!A45170</f>
        <v>0</v>
      </c>
      <c r="B11036" s="36" t="str">
        <f>'[2]REPORTE DIARIO'!C45170</f>
        <v>2025-300-6-45167</v>
      </c>
      <c r="C11036" s="41">
        <f>'[2]REPORTE DIARIO'!N45170</f>
        <v>0</v>
      </c>
      <c r="D11036" s="41">
        <f>'[2]REPORTE DIARIO'!O45170</f>
        <v>0</v>
      </c>
      <c r="E11036" s="41">
        <f>'[2]REPORTE DIARIO'!P45170</f>
        <v>0</v>
      </c>
      <c r="F11036" s="41">
        <f>'[2]REPORTE DIARIO'!Q45170</f>
        <v>0</v>
      </c>
      <c r="G11036" s="4">
        <f t="shared" si="517"/>
        <v>0</v>
      </c>
      <c r="N11036" s="41"/>
      <c r="O11036" s="41">
        <f>'[2]REPORTE DIARIO'!B45170</f>
        <v>0</v>
      </c>
      <c r="Q11036" s="3">
        <f t="shared" si="518"/>
        <v>0</v>
      </c>
      <c r="R11036" s="3">
        <f t="shared" si="519"/>
        <v>0</v>
      </c>
    </row>
    <row r="11037" spans="1:18" ht="25.5" customHeight="1" x14ac:dyDescent="0.2">
      <c r="A11037" s="4">
        <f>'[2]REPORTE DIARIO'!A45171</f>
        <v>0</v>
      </c>
      <c r="B11037" s="36" t="str">
        <f>'[2]REPORTE DIARIO'!C45171</f>
        <v>2025-300-6-45168</v>
      </c>
      <c r="C11037" s="41">
        <f>'[2]REPORTE DIARIO'!N45171</f>
        <v>0</v>
      </c>
      <c r="D11037" s="41">
        <f>'[2]REPORTE DIARIO'!O45171</f>
        <v>0</v>
      </c>
      <c r="E11037" s="41">
        <f>'[2]REPORTE DIARIO'!P45171</f>
        <v>0</v>
      </c>
      <c r="F11037" s="41">
        <f>'[2]REPORTE DIARIO'!Q45171</f>
        <v>0</v>
      </c>
      <c r="G11037" s="4">
        <f t="shared" si="517"/>
        <v>0</v>
      </c>
      <c r="N11037" s="41"/>
      <c r="O11037" s="41">
        <f>'[2]REPORTE DIARIO'!B45171</f>
        <v>0</v>
      </c>
      <c r="Q11037" s="3">
        <f t="shared" si="518"/>
        <v>0</v>
      </c>
      <c r="R11037" s="3">
        <f t="shared" si="519"/>
        <v>0</v>
      </c>
    </row>
    <row r="11038" spans="1:18" ht="25.5" customHeight="1" x14ac:dyDescent="0.2">
      <c r="A11038" s="4">
        <f>'[2]REPORTE DIARIO'!A45172</f>
        <v>0</v>
      </c>
      <c r="B11038" s="36" t="str">
        <f>'[2]REPORTE DIARIO'!C45172</f>
        <v>2025-300-6-45169</v>
      </c>
      <c r="C11038" s="41">
        <f>'[2]REPORTE DIARIO'!N45172</f>
        <v>0</v>
      </c>
      <c r="D11038" s="41">
        <f>'[2]REPORTE DIARIO'!O45172</f>
        <v>0</v>
      </c>
      <c r="E11038" s="41">
        <f>'[2]REPORTE DIARIO'!P45172</f>
        <v>0</v>
      </c>
      <c r="F11038" s="41">
        <f>'[2]REPORTE DIARIO'!Q45172</f>
        <v>0</v>
      </c>
      <c r="G11038" s="4">
        <f t="shared" si="517"/>
        <v>0</v>
      </c>
      <c r="N11038" s="41"/>
      <c r="O11038" s="41">
        <f>'[2]REPORTE DIARIO'!B45172</f>
        <v>0</v>
      </c>
      <c r="Q11038" s="3">
        <f t="shared" si="518"/>
        <v>0</v>
      </c>
      <c r="R11038" s="3">
        <f t="shared" si="519"/>
        <v>0</v>
      </c>
    </row>
    <row r="11039" spans="1:18" ht="25.5" customHeight="1" x14ac:dyDescent="0.2">
      <c r="A11039" s="4">
        <f>'[2]REPORTE DIARIO'!A45173</f>
        <v>0</v>
      </c>
      <c r="B11039" s="36" t="str">
        <f>'[2]REPORTE DIARIO'!C45173</f>
        <v>2025-300-6-45170</v>
      </c>
      <c r="C11039" s="41">
        <f>'[2]REPORTE DIARIO'!N45173</f>
        <v>0</v>
      </c>
      <c r="D11039" s="41">
        <f>'[2]REPORTE DIARIO'!O45173</f>
        <v>0</v>
      </c>
      <c r="E11039" s="41">
        <f>'[2]REPORTE DIARIO'!P45173</f>
        <v>0</v>
      </c>
      <c r="F11039" s="41">
        <f>'[2]REPORTE DIARIO'!Q45173</f>
        <v>0</v>
      </c>
      <c r="G11039" s="4">
        <f t="shared" si="517"/>
        <v>0</v>
      </c>
      <c r="N11039" s="41"/>
      <c r="O11039" s="41">
        <f>'[2]REPORTE DIARIO'!B45173</f>
        <v>0</v>
      </c>
      <c r="Q11039" s="3">
        <f t="shared" si="518"/>
        <v>0</v>
      </c>
      <c r="R11039" s="3">
        <f t="shared" si="519"/>
        <v>0</v>
      </c>
    </row>
    <row r="11040" spans="1:18" ht="25.5" customHeight="1" x14ac:dyDescent="0.2">
      <c r="A11040" s="4">
        <f>'[2]REPORTE DIARIO'!A45174</f>
        <v>0</v>
      </c>
      <c r="B11040" s="36" t="str">
        <f>'[2]REPORTE DIARIO'!C45174</f>
        <v>2025-300-6-45171</v>
      </c>
      <c r="C11040" s="41">
        <f>'[2]REPORTE DIARIO'!N45174</f>
        <v>0</v>
      </c>
      <c r="D11040" s="41">
        <f>'[2]REPORTE DIARIO'!O45174</f>
        <v>0</v>
      </c>
      <c r="E11040" s="41">
        <f>'[2]REPORTE DIARIO'!P45174</f>
        <v>0</v>
      </c>
      <c r="F11040" s="41">
        <f>'[2]REPORTE DIARIO'!Q45174</f>
        <v>0</v>
      </c>
      <c r="G11040" s="4">
        <f t="shared" si="517"/>
        <v>0</v>
      </c>
      <c r="N11040" s="41"/>
      <c r="O11040" s="41">
        <f>'[2]REPORTE DIARIO'!B45174</f>
        <v>0</v>
      </c>
      <c r="Q11040" s="3">
        <f t="shared" si="518"/>
        <v>0</v>
      </c>
      <c r="R11040" s="3">
        <f t="shared" si="519"/>
        <v>0</v>
      </c>
    </row>
    <row r="11041" spans="1:18" ht="25.5" customHeight="1" x14ac:dyDescent="0.2">
      <c r="A11041" s="4">
        <f>'[2]REPORTE DIARIO'!A45175</f>
        <v>0</v>
      </c>
      <c r="B11041" s="36" t="str">
        <f>'[2]REPORTE DIARIO'!C45175</f>
        <v>2025-300-6-45172</v>
      </c>
      <c r="C11041" s="41">
        <f>'[2]REPORTE DIARIO'!N45175</f>
        <v>0</v>
      </c>
      <c r="D11041" s="41">
        <f>'[2]REPORTE DIARIO'!O45175</f>
        <v>0</v>
      </c>
      <c r="E11041" s="41">
        <f>'[2]REPORTE DIARIO'!P45175</f>
        <v>0</v>
      </c>
      <c r="F11041" s="41">
        <f>'[2]REPORTE DIARIO'!Q45175</f>
        <v>0</v>
      </c>
      <c r="G11041" s="4">
        <f t="shared" si="517"/>
        <v>0</v>
      </c>
      <c r="N11041" s="41"/>
      <c r="O11041" s="41">
        <f>'[2]REPORTE DIARIO'!B45175</f>
        <v>0</v>
      </c>
      <c r="Q11041" s="3">
        <f t="shared" si="518"/>
        <v>0</v>
      </c>
      <c r="R11041" s="3">
        <f t="shared" si="519"/>
        <v>0</v>
      </c>
    </row>
    <row r="11042" spans="1:18" ht="25.5" customHeight="1" x14ac:dyDescent="0.2">
      <c r="A11042" s="4">
        <f>'[2]REPORTE DIARIO'!A45176</f>
        <v>0</v>
      </c>
      <c r="B11042" s="36" t="str">
        <f>'[2]REPORTE DIARIO'!C45176</f>
        <v>2025-300-6-45173</v>
      </c>
      <c r="C11042" s="41">
        <f>'[2]REPORTE DIARIO'!N45176</f>
        <v>0</v>
      </c>
      <c r="D11042" s="41">
        <f>'[2]REPORTE DIARIO'!O45176</f>
        <v>0</v>
      </c>
      <c r="E11042" s="41">
        <f>'[2]REPORTE DIARIO'!P45176</f>
        <v>0</v>
      </c>
      <c r="F11042" s="41">
        <f>'[2]REPORTE DIARIO'!Q45176</f>
        <v>0</v>
      </c>
      <c r="G11042" s="4">
        <f t="shared" si="517"/>
        <v>0</v>
      </c>
      <c r="N11042" s="41"/>
      <c r="O11042" s="41">
        <f>'[2]REPORTE DIARIO'!B45176</f>
        <v>0</v>
      </c>
      <c r="Q11042" s="3">
        <f t="shared" si="518"/>
        <v>0</v>
      </c>
      <c r="R11042" s="3">
        <f t="shared" si="519"/>
        <v>0</v>
      </c>
    </row>
    <row r="11043" spans="1:18" ht="25.5" customHeight="1" x14ac:dyDescent="0.2">
      <c r="A11043" s="4">
        <f>'[2]REPORTE DIARIO'!A45177</f>
        <v>0</v>
      </c>
      <c r="B11043" s="36" t="str">
        <f>'[2]REPORTE DIARIO'!C45177</f>
        <v>2025-300-6-45174</v>
      </c>
      <c r="C11043" s="41">
        <f>'[2]REPORTE DIARIO'!N45177</f>
        <v>0</v>
      </c>
      <c r="D11043" s="41">
        <f>'[2]REPORTE DIARIO'!O45177</f>
        <v>0</v>
      </c>
      <c r="E11043" s="41">
        <f>'[2]REPORTE DIARIO'!P45177</f>
        <v>0</v>
      </c>
      <c r="F11043" s="41">
        <f>'[2]REPORTE DIARIO'!Q45177</f>
        <v>0</v>
      </c>
      <c r="G11043" s="4">
        <f t="shared" si="517"/>
        <v>0</v>
      </c>
      <c r="N11043" s="41"/>
      <c r="O11043" s="41">
        <f>'[2]REPORTE DIARIO'!B45177</f>
        <v>0</v>
      </c>
      <c r="Q11043" s="3">
        <f t="shared" si="518"/>
        <v>0</v>
      </c>
      <c r="R11043" s="3">
        <f t="shared" si="519"/>
        <v>0</v>
      </c>
    </row>
    <row r="11044" spans="1:18" ht="25.5" customHeight="1" x14ac:dyDescent="0.2">
      <c r="A11044" s="4">
        <f>'[2]REPORTE DIARIO'!A45178</f>
        <v>0</v>
      </c>
      <c r="B11044" s="36" t="str">
        <f>'[2]REPORTE DIARIO'!C45178</f>
        <v>2025-300-6-45175</v>
      </c>
      <c r="C11044" s="41">
        <f>'[2]REPORTE DIARIO'!N45178</f>
        <v>0</v>
      </c>
      <c r="D11044" s="41">
        <f>'[2]REPORTE DIARIO'!O45178</f>
        <v>0</v>
      </c>
      <c r="E11044" s="41">
        <f>'[2]REPORTE DIARIO'!P45178</f>
        <v>0</v>
      </c>
      <c r="F11044" s="41">
        <f>'[2]REPORTE DIARIO'!Q45178</f>
        <v>0</v>
      </c>
      <c r="G11044" s="4">
        <f t="shared" si="517"/>
        <v>0</v>
      </c>
      <c r="N11044" s="41"/>
      <c r="O11044" s="41">
        <f>'[2]REPORTE DIARIO'!B45178</f>
        <v>0</v>
      </c>
      <c r="Q11044" s="3">
        <f t="shared" si="518"/>
        <v>0</v>
      </c>
      <c r="R11044" s="3">
        <f t="shared" si="519"/>
        <v>0</v>
      </c>
    </row>
    <row r="11045" spans="1:18" ht="25.5" customHeight="1" x14ac:dyDescent="0.2">
      <c r="A11045" s="4">
        <f>'[2]REPORTE DIARIO'!A45179</f>
        <v>0</v>
      </c>
      <c r="B11045" s="36" t="str">
        <f>'[2]REPORTE DIARIO'!C45179</f>
        <v>2025-300-6-45176</v>
      </c>
      <c r="C11045" s="41">
        <f>'[2]REPORTE DIARIO'!N45179</f>
        <v>0</v>
      </c>
      <c r="D11045" s="41">
        <f>'[2]REPORTE DIARIO'!O45179</f>
        <v>0</v>
      </c>
      <c r="E11045" s="41">
        <f>'[2]REPORTE DIARIO'!P45179</f>
        <v>0</v>
      </c>
      <c r="F11045" s="41">
        <f>'[2]REPORTE DIARIO'!Q45179</f>
        <v>0</v>
      </c>
      <c r="G11045" s="4">
        <f t="shared" si="517"/>
        <v>0</v>
      </c>
      <c r="N11045" s="41"/>
      <c r="O11045" s="41">
        <f>'[2]REPORTE DIARIO'!B45179</f>
        <v>0</v>
      </c>
      <c r="Q11045" s="3">
        <f t="shared" si="518"/>
        <v>0</v>
      </c>
      <c r="R11045" s="3">
        <f t="shared" si="519"/>
        <v>0</v>
      </c>
    </row>
    <row r="11046" spans="1:18" ht="25.5" customHeight="1" x14ac:dyDescent="0.2">
      <c r="A11046" s="4">
        <f>'[2]REPORTE DIARIO'!A45180</f>
        <v>0</v>
      </c>
      <c r="B11046" s="36" t="str">
        <f>'[2]REPORTE DIARIO'!C45180</f>
        <v>2025-300-6-45177</v>
      </c>
      <c r="C11046" s="41">
        <f>'[2]REPORTE DIARIO'!N45180</f>
        <v>0</v>
      </c>
      <c r="D11046" s="41">
        <f>'[2]REPORTE DIARIO'!O45180</f>
        <v>0</v>
      </c>
      <c r="E11046" s="41">
        <f>'[2]REPORTE DIARIO'!P45180</f>
        <v>0</v>
      </c>
      <c r="F11046" s="41">
        <f>'[2]REPORTE DIARIO'!Q45180</f>
        <v>0</v>
      </c>
      <c r="G11046" s="4">
        <f t="shared" si="517"/>
        <v>0</v>
      </c>
      <c r="N11046" s="41"/>
      <c r="O11046" s="41">
        <f>'[2]REPORTE DIARIO'!B45180</f>
        <v>0</v>
      </c>
      <c r="Q11046" s="3">
        <f t="shared" si="518"/>
        <v>0</v>
      </c>
      <c r="R11046" s="3">
        <f t="shared" si="519"/>
        <v>0</v>
      </c>
    </row>
    <row r="11047" spans="1:18" ht="25.5" customHeight="1" x14ac:dyDescent="0.2">
      <c r="A11047" s="4">
        <f>'[2]REPORTE DIARIO'!A45181</f>
        <v>0</v>
      </c>
      <c r="B11047" s="36" t="str">
        <f>'[2]REPORTE DIARIO'!C45181</f>
        <v>2025-300-6-45178</v>
      </c>
      <c r="C11047" s="41">
        <f>'[2]REPORTE DIARIO'!N45181</f>
        <v>0</v>
      </c>
      <c r="D11047" s="41">
        <f>'[2]REPORTE DIARIO'!O45181</f>
        <v>0</v>
      </c>
      <c r="E11047" s="41">
        <f>'[2]REPORTE DIARIO'!P45181</f>
        <v>0</v>
      </c>
      <c r="F11047" s="41">
        <f>'[2]REPORTE DIARIO'!Q45181</f>
        <v>0</v>
      </c>
      <c r="G11047" s="4">
        <f t="shared" si="517"/>
        <v>0</v>
      </c>
      <c r="N11047" s="41"/>
      <c r="O11047" s="41">
        <f>'[2]REPORTE DIARIO'!B45181</f>
        <v>0</v>
      </c>
      <c r="Q11047" s="3">
        <f t="shared" si="518"/>
        <v>0</v>
      </c>
      <c r="R11047" s="3">
        <f t="shared" si="519"/>
        <v>0</v>
      </c>
    </row>
    <row r="11048" spans="1:18" ht="25.5" customHeight="1" x14ac:dyDescent="0.2">
      <c r="A11048" s="4">
        <f>'[2]REPORTE DIARIO'!A45182</f>
        <v>0</v>
      </c>
      <c r="B11048" s="36" t="str">
        <f>'[2]REPORTE DIARIO'!C45182</f>
        <v>2025-300-6-45179</v>
      </c>
      <c r="C11048" s="41">
        <f>'[2]REPORTE DIARIO'!N45182</f>
        <v>0</v>
      </c>
      <c r="D11048" s="41">
        <f>'[2]REPORTE DIARIO'!O45182</f>
        <v>0</v>
      </c>
      <c r="E11048" s="41">
        <f>'[2]REPORTE DIARIO'!P45182</f>
        <v>0</v>
      </c>
      <c r="F11048" s="41">
        <f>'[2]REPORTE DIARIO'!Q45182</f>
        <v>0</v>
      </c>
      <c r="G11048" s="4">
        <f t="shared" si="517"/>
        <v>0</v>
      </c>
      <c r="N11048" s="41"/>
      <c r="O11048" s="41">
        <f>'[2]REPORTE DIARIO'!B45182</f>
        <v>0</v>
      </c>
      <c r="Q11048" s="3">
        <f t="shared" si="518"/>
        <v>0</v>
      </c>
      <c r="R11048" s="3">
        <f t="shared" si="519"/>
        <v>0</v>
      </c>
    </row>
    <row r="11049" spans="1:18" ht="25.5" customHeight="1" x14ac:dyDescent="0.2">
      <c r="A11049" s="4">
        <f>'[2]REPORTE DIARIO'!A45183</f>
        <v>0</v>
      </c>
      <c r="B11049" s="36" t="str">
        <f>'[2]REPORTE DIARIO'!C45183</f>
        <v>2025-300-6-45180</v>
      </c>
      <c r="C11049" s="41">
        <f>'[2]REPORTE DIARIO'!N45183</f>
        <v>0</v>
      </c>
      <c r="D11049" s="41">
        <f>'[2]REPORTE DIARIO'!O45183</f>
        <v>0</v>
      </c>
      <c r="E11049" s="41">
        <f>'[2]REPORTE DIARIO'!P45183</f>
        <v>0</v>
      </c>
      <c r="F11049" s="41">
        <f>'[2]REPORTE DIARIO'!Q45183</f>
        <v>0</v>
      </c>
      <c r="G11049" s="4">
        <f t="shared" si="517"/>
        <v>0</v>
      </c>
      <c r="N11049" s="41"/>
      <c r="O11049" s="41">
        <f>'[2]REPORTE DIARIO'!B45183</f>
        <v>0</v>
      </c>
      <c r="Q11049" s="3">
        <f t="shared" si="518"/>
        <v>0</v>
      </c>
      <c r="R11049" s="3">
        <f t="shared" si="519"/>
        <v>0</v>
      </c>
    </row>
    <row r="11050" spans="1:18" ht="25.5" customHeight="1" x14ac:dyDescent="0.2">
      <c r="A11050" s="4">
        <f>'[2]REPORTE DIARIO'!A45184</f>
        <v>0</v>
      </c>
      <c r="B11050" s="36" t="str">
        <f>'[2]REPORTE DIARIO'!C45184</f>
        <v>2025-300-6-45181</v>
      </c>
      <c r="C11050" s="41">
        <f>'[2]REPORTE DIARIO'!N45184</f>
        <v>0</v>
      </c>
      <c r="D11050" s="41">
        <f>'[2]REPORTE DIARIO'!O45184</f>
        <v>0</v>
      </c>
      <c r="E11050" s="41">
        <f>'[2]REPORTE DIARIO'!P45184</f>
        <v>0</v>
      </c>
      <c r="F11050" s="41">
        <f>'[2]REPORTE DIARIO'!Q45184</f>
        <v>0</v>
      </c>
      <c r="G11050" s="4">
        <f t="shared" si="517"/>
        <v>0</v>
      </c>
      <c r="N11050" s="41"/>
      <c r="O11050" s="41">
        <f>'[2]REPORTE DIARIO'!B45184</f>
        <v>0</v>
      </c>
      <c r="Q11050" s="3">
        <f t="shared" si="518"/>
        <v>0</v>
      </c>
      <c r="R11050" s="3">
        <f t="shared" si="519"/>
        <v>0</v>
      </c>
    </row>
    <row r="11051" spans="1:18" ht="25.5" customHeight="1" x14ac:dyDescent="0.2">
      <c r="A11051" s="4">
        <f>'[2]REPORTE DIARIO'!A45185</f>
        <v>0</v>
      </c>
      <c r="B11051" s="36" t="str">
        <f>'[2]REPORTE DIARIO'!C45185</f>
        <v>2025-300-6-45182</v>
      </c>
      <c r="C11051" s="41">
        <f>'[2]REPORTE DIARIO'!N45185</f>
        <v>0</v>
      </c>
      <c r="D11051" s="41">
        <f>'[2]REPORTE DIARIO'!O45185</f>
        <v>0</v>
      </c>
      <c r="E11051" s="41">
        <f>'[2]REPORTE DIARIO'!P45185</f>
        <v>0</v>
      </c>
      <c r="F11051" s="41">
        <f>'[2]REPORTE DIARIO'!Q45185</f>
        <v>0</v>
      </c>
      <c r="G11051" s="4">
        <f t="shared" si="517"/>
        <v>0</v>
      </c>
      <c r="N11051" s="41"/>
      <c r="O11051" s="41">
        <f>'[2]REPORTE DIARIO'!B45185</f>
        <v>0</v>
      </c>
      <c r="Q11051" s="3">
        <f t="shared" si="518"/>
        <v>0</v>
      </c>
      <c r="R11051" s="3">
        <f t="shared" si="519"/>
        <v>0</v>
      </c>
    </row>
    <row r="11052" spans="1:18" ht="25.5" customHeight="1" x14ac:dyDescent="0.2">
      <c r="A11052" s="4">
        <f>'[2]REPORTE DIARIO'!A45186</f>
        <v>0</v>
      </c>
      <c r="B11052" s="36" t="str">
        <f>'[2]REPORTE DIARIO'!C45186</f>
        <v>2025-300-6-45183</v>
      </c>
      <c r="C11052" s="41">
        <f>'[2]REPORTE DIARIO'!N45186</f>
        <v>0</v>
      </c>
      <c r="D11052" s="41">
        <f>'[2]REPORTE DIARIO'!O45186</f>
        <v>0</v>
      </c>
      <c r="E11052" s="41">
        <f>'[2]REPORTE DIARIO'!P45186</f>
        <v>0</v>
      </c>
      <c r="F11052" s="41">
        <f>'[2]REPORTE DIARIO'!Q45186</f>
        <v>0</v>
      </c>
      <c r="G11052" s="4">
        <f t="shared" si="517"/>
        <v>0</v>
      </c>
      <c r="N11052" s="41"/>
      <c r="O11052" s="41">
        <f>'[2]REPORTE DIARIO'!B45186</f>
        <v>0</v>
      </c>
      <c r="Q11052" s="3">
        <f t="shared" si="518"/>
        <v>0</v>
      </c>
      <c r="R11052" s="3">
        <f t="shared" si="519"/>
        <v>0</v>
      </c>
    </row>
    <row r="11053" spans="1:18" ht="25.5" customHeight="1" x14ac:dyDescent="0.2">
      <c r="A11053" s="4">
        <f>'[2]REPORTE DIARIO'!A45187</f>
        <v>0</v>
      </c>
      <c r="B11053" s="36" t="str">
        <f>'[2]REPORTE DIARIO'!C45187</f>
        <v>2025-300-6-45184</v>
      </c>
      <c r="C11053" s="41">
        <f>'[2]REPORTE DIARIO'!N45187</f>
        <v>0</v>
      </c>
      <c r="D11053" s="41">
        <f>'[2]REPORTE DIARIO'!O45187</f>
        <v>0</v>
      </c>
      <c r="E11053" s="41">
        <f>'[2]REPORTE DIARIO'!P45187</f>
        <v>0</v>
      </c>
      <c r="F11053" s="41">
        <f>'[2]REPORTE DIARIO'!Q45187</f>
        <v>0</v>
      </c>
      <c r="G11053" s="4">
        <f t="shared" si="517"/>
        <v>0</v>
      </c>
      <c r="N11053" s="41"/>
      <c r="O11053" s="41">
        <f>'[2]REPORTE DIARIO'!B45187</f>
        <v>0</v>
      </c>
      <c r="Q11053" s="3">
        <f t="shared" si="518"/>
        <v>0</v>
      </c>
      <c r="R11053" s="3">
        <f t="shared" si="519"/>
        <v>0</v>
      </c>
    </row>
    <row r="11054" spans="1:18" ht="25.5" customHeight="1" x14ac:dyDescent="0.2">
      <c r="A11054" s="4">
        <f>'[2]REPORTE DIARIO'!A45188</f>
        <v>0</v>
      </c>
      <c r="B11054" s="36" t="str">
        <f>'[2]REPORTE DIARIO'!C45188</f>
        <v>2025-300-6-45185</v>
      </c>
      <c r="C11054" s="41">
        <f>'[2]REPORTE DIARIO'!N45188</f>
        <v>0</v>
      </c>
      <c r="D11054" s="41">
        <f>'[2]REPORTE DIARIO'!O45188</f>
        <v>0</v>
      </c>
      <c r="E11054" s="41">
        <f>'[2]REPORTE DIARIO'!P45188</f>
        <v>0</v>
      </c>
      <c r="F11054" s="41">
        <f>'[2]REPORTE DIARIO'!Q45188</f>
        <v>0</v>
      </c>
      <c r="G11054" s="4">
        <f t="shared" si="517"/>
        <v>0</v>
      </c>
      <c r="N11054" s="41"/>
      <c r="O11054" s="41">
        <f>'[2]REPORTE DIARIO'!B45188</f>
        <v>0</v>
      </c>
      <c r="Q11054" s="3">
        <f t="shared" si="518"/>
        <v>0</v>
      </c>
      <c r="R11054" s="3">
        <f t="shared" si="519"/>
        <v>0</v>
      </c>
    </row>
    <row r="11055" spans="1:18" ht="25.5" customHeight="1" x14ac:dyDescent="0.2">
      <c r="A11055" s="4">
        <f>'[2]REPORTE DIARIO'!A45189</f>
        <v>0</v>
      </c>
      <c r="B11055" s="36" t="str">
        <f>'[2]REPORTE DIARIO'!C45189</f>
        <v>2025-300-6-45186</v>
      </c>
      <c r="C11055" s="41">
        <f>'[2]REPORTE DIARIO'!N45189</f>
        <v>0</v>
      </c>
      <c r="D11055" s="41">
        <f>'[2]REPORTE DIARIO'!O45189</f>
        <v>0</v>
      </c>
      <c r="E11055" s="41">
        <f>'[2]REPORTE DIARIO'!P45189</f>
        <v>0</v>
      </c>
      <c r="F11055" s="41">
        <f>'[2]REPORTE DIARIO'!Q45189</f>
        <v>0</v>
      </c>
      <c r="G11055" s="4">
        <f t="shared" si="517"/>
        <v>0</v>
      </c>
      <c r="N11055" s="41"/>
      <c r="O11055" s="41">
        <f>'[2]REPORTE DIARIO'!B45189</f>
        <v>0</v>
      </c>
      <c r="Q11055" s="3">
        <f t="shared" si="518"/>
        <v>0</v>
      </c>
      <c r="R11055" s="3">
        <f t="shared" si="519"/>
        <v>0</v>
      </c>
    </row>
    <row r="11056" spans="1:18" ht="25.5" customHeight="1" x14ac:dyDescent="0.2">
      <c r="A11056" s="4">
        <f>'[2]REPORTE DIARIO'!A45190</f>
        <v>0</v>
      </c>
      <c r="B11056" s="36" t="str">
        <f>'[2]REPORTE DIARIO'!C45190</f>
        <v>2025-300-6-45187</v>
      </c>
      <c r="C11056" s="41">
        <f>'[2]REPORTE DIARIO'!N45190</f>
        <v>0</v>
      </c>
      <c r="D11056" s="41">
        <f>'[2]REPORTE DIARIO'!O45190</f>
        <v>0</v>
      </c>
      <c r="E11056" s="41">
        <f>'[2]REPORTE DIARIO'!P45190</f>
        <v>0</v>
      </c>
      <c r="F11056" s="41">
        <f>'[2]REPORTE DIARIO'!Q45190</f>
        <v>0</v>
      </c>
      <c r="G11056" s="4">
        <f t="shared" ref="G11056:G11119" si="520">A11056</f>
        <v>0</v>
      </c>
      <c r="N11056" s="41"/>
      <c r="O11056" s="41">
        <f>'[2]REPORTE DIARIO'!B45190</f>
        <v>0</v>
      </c>
      <c r="Q11056" s="3">
        <f t="shared" ref="Q11056:Q11119" si="521">NETWORKDAYS(H11056,L11056,1)</f>
        <v>0</v>
      </c>
      <c r="R11056" s="3">
        <f t="shared" ref="R11056:R11119" si="522">NETWORKDAYS(A11056,L11056,1)</f>
        <v>0</v>
      </c>
    </row>
    <row r="11057" spans="1:18" ht="25.5" customHeight="1" x14ac:dyDescent="0.2">
      <c r="A11057" s="4">
        <f>'[2]REPORTE DIARIO'!A45191</f>
        <v>0</v>
      </c>
      <c r="B11057" s="36" t="str">
        <f>'[2]REPORTE DIARIO'!C45191</f>
        <v>2025-300-6-45188</v>
      </c>
      <c r="C11057" s="41">
        <f>'[2]REPORTE DIARIO'!N45191</f>
        <v>0</v>
      </c>
      <c r="D11057" s="41">
        <f>'[2]REPORTE DIARIO'!O45191</f>
        <v>0</v>
      </c>
      <c r="E11057" s="41">
        <f>'[2]REPORTE DIARIO'!P45191</f>
        <v>0</v>
      </c>
      <c r="F11057" s="41">
        <f>'[2]REPORTE DIARIO'!Q45191</f>
        <v>0</v>
      </c>
      <c r="G11057" s="4">
        <f t="shared" si="520"/>
        <v>0</v>
      </c>
      <c r="N11057" s="41"/>
      <c r="O11057" s="41">
        <f>'[2]REPORTE DIARIO'!B45191</f>
        <v>0</v>
      </c>
      <c r="Q11057" s="3">
        <f t="shared" si="521"/>
        <v>0</v>
      </c>
      <c r="R11057" s="3">
        <f t="shared" si="522"/>
        <v>0</v>
      </c>
    </row>
    <row r="11058" spans="1:18" ht="25.5" customHeight="1" x14ac:dyDescent="0.2">
      <c r="A11058" s="4">
        <f>'[2]REPORTE DIARIO'!A45192</f>
        <v>0</v>
      </c>
      <c r="B11058" s="36" t="str">
        <f>'[2]REPORTE DIARIO'!C45192</f>
        <v>2025-300-6-45189</v>
      </c>
      <c r="C11058" s="41">
        <f>'[2]REPORTE DIARIO'!N45192</f>
        <v>0</v>
      </c>
      <c r="D11058" s="41">
        <f>'[2]REPORTE DIARIO'!O45192</f>
        <v>0</v>
      </c>
      <c r="E11058" s="41">
        <f>'[2]REPORTE DIARIO'!P45192</f>
        <v>0</v>
      </c>
      <c r="F11058" s="41">
        <f>'[2]REPORTE DIARIO'!Q45192</f>
        <v>0</v>
      </c>
      <c r="G11058" s="4">
        <f t="shared" si="520"/>
        <v>0</v>
      </c>
      <c r="N11058" s="41"/>
      <c r="O11058" s="41">
        <f>'[2]REPORTE DIARIO'!B45192</f>
        <v>0</v>
      </c>
      <c r="Q11058" s="3">
        <f t="shared" si="521"/>
        <v>0</v>
      </c>
      <c r="R11058" s="3">
        <f t="shared" si="522"/>
        <v>0</v>
      </c>
    </row>
    <row r="11059" spans="1:18" ht="25.5" customHeight="1" x14ac:dyDescent="0.2">
      <c r="A11059" s="4">
        <f>'[2]REPORTE DIARIO'!A45193</f>
        <v>0</v>
      </c>
      <c r="B11059" s="36" t="str">
        <f>'[2]REPORTE DIARIO'!C45193</f>
        <v>2025-300-6-45190</v>
      </c>
      <c r="C11059" s="41">
        <f>'[2]REPORTE DIARIO'!N45193</f>
        <v>0</v>
      </c>
      <c r="D11059" s="41">
        <f>'[2]REPORTE DIARIO'!O45193</f>
        <v>0</v>
      </c>
      <c r="E11059" s="41">
        <f>'[2]REPORTE DIARIO'!P45193</f>
        <v>0</v>
      </c>
      <c r="F11059" s="41">
        <f>'[2]REPORTE DIARIO'!Q45193</f>
        <v>0</v>
      </c>
      <c r="G11059" s="4">
        <f t="shared" si="520"/>
        <v>0</v>
      </c>
      <c r="N11059" s="41"/>
      <c r="O11059" s="41">
        <f>'[2]REPORTE DIARIO'!B45193</f>
        <v>0</v>
      </c>
      <c r="Q11059" s="3">
        <f t="shared" si="521"/>
        <v>0</v>
      </c>
      <c r="R11059" s="3">
        <f t="shared" si="522"/>
        <v>0</v>
      </c>
    </row>
    <row r="11060" spans="1:18" ht="25.5" customHeight="1" x14ac:dyDescent="0.2">
      <c r="A11060" s="4">
        <f>'[2]REPORTE DIARIO'!A45194</f>
        <v>0</v>
      </c>
      <c r="B11060" s="36" t="str">
        <f>'[2]REPORTE DIARIO'!C45194</f>
        <v>2025-300-6-45191</v>
      </c>
      <c r="C11060" s="41">
        <f>'[2]REPORTE DIARIO'!N45194</f>
        <v>0</v>
      </c>
      <c r="D11060" s="41">
        <f>'[2]REPORTE DIARIO'!O45194</f>
        <v>0</v>
      </c>
      <c r="E11060" s="41">
        <f>'[2]REPORTE DIARIO'!P45194</f>
        <v>0</v>
      </c>
      <c r="F11060" s="41">
        <f>'[2]REPORTE DIARIO'!Q45194</f>
        <v>0</v>
      </c>
      <c r="G11060" s="4">
        <f t="shared" si="520"/>
        <v>0</v>
      </c>
      <c r="N11060" s="41"/>
      <c r="O11060" s="41">
        <f>'[2]REPORTE DIARIO'!B45194</f>
        <v>0</v>
      </c>
      <c r="Q11060" s="3">
        <f t="shared" si="521"/>
        <v>0</v>
      </c>
      <c r="R11060" s="3">
        <f t="shared" si="522"/>
        <v>0</v>
      </c>
    </row>
    <row r="11061" spans="1:18" ht="25.5" customHeight="1" x14ac:dyDescent="0.2">
      <c r="A11061" s="4">
        <f>'[2]REPORTE DIARIO'!A45195</f>
        <v>0</v>
      </c>
      <c r="B11061" s="36" t="str">
        <f>'[2]REPORTE DIARIO'!C45195</f>
        <v>2025-300-6-45192</v>
      </c>
      <c r="C11061" s="41">
        <f>'[2]REPORTE DIARIO'!N45195</f>
        <v>0</v>
      </c>
      <c r="D11061" s="41">
        <f>'[2]REPORTE DIARIO'!O45195</f>
        <v>0</v>
      </c>
      <c r="E11061" s="41">
        <f>'[2]REPORTE DIARIO'!P45195</f>
        <v>0</v>
      </c>
      <c r="F11061" s="41">
        <f>'[2]REPORTE DIARIO'!Q45195</f>
        <v>0</v>
      </c>
      <c r="G11061" s="4">
        <f t="shared" si="520"/>
        <v>0</v>
      </c>
      <c r="N11061" s="41"/>
      <c r="O11061" s="41">
        <f>'[2]REPORTE DIARIO'!B45195</f>
        <v>0</v>
      </c>
      <c r="Q11061" s="3">
        <f t="shared" si="521"/>
        <v>0</v>
      </c>
      <c r="R11061" s="3">
        <f t="shared" si="522"/>
        <v>0</v>
      </c>
    </row>
    <row r="11062" spans="1:18" ht="25.5" customHeight="1" x14ac:dyDescent="0.2">
      <c r="A11062" s="4">
        <f>'[2]REPORTE DIARIO'!A45196</f>
        <v>0</v>
      </c>
      <c r="B11062" s="36" t="str">
        <f>'[2]REPORTE DIARIO'!C45196</f>
        <v>2025-300-6-45193</v>
      </c>
      <c r="C11062" s="41">
        <f>'[2]REPORTE DIARIO'!N45196</f>
        <v>0</v>
      </c>
      <c r="D11062" s="41">
        <f>'[2]REPORTE DIARIO'!O45196</f>
        <v>0</v>
      </c>
      <c r="E11062" s="41">
        <f>'[2]REPORTE DIARIO'!P45196</f>
        <v>0</v>
      </c>
      <c r="F11062" s="41">
        <f>'[2]REPORTE DIARIO'!Q45196</f>
        <v>0</v>
      </c>
      <c r="G11062" s="4">
        <f t="shared" si="520"/>
        <v>0</v>
      </c>
      <c r="N11062" s="41"/>
      <c r="O11062" s="41">
        <f>'[2]REPORTE DIARIO'!B45196</f>
        <v>0</v>
      </c>
      <c r="Q11062" s="3">
        <f t="shared" si="521"/>
        <v>0</v>
      </c>
      <c r="R11062" s="3">
        <f t="shared" si="522"/>
        <v>0</v>
      </c>
    </row>
    <row r="11063" spans="1:18" ht="25.5" customHeight="1" x14ac:dyDescent="0.2">
      <c r="A11063" s="4">
        <f>'[2]REPORTE DIARIO'!A45197</f>
        <v>0</v>
      </c>
      <c r="B11063" s="36" t="str">
        <f>'[2]REPORTE DIARIO'!C45197</f>
        <v>2025-300-6-45194</v>
      </c>
      <c r="C11063" s="41">
        <f>'[2]REPORTE DIARIO'!N45197</f>
        <v>0</v>
      </c>
      <c r="D11063" s="41">
        <f>'[2]REPORTE DIARIO'!O45197</f>
        <v>0</v>
      </c>
      <c r="E11063" s="41">
        <f>'[2]REPORTE DIARIO'!P45197</f>
        <v>0</v>
      </c>
      <c r="F11063" s="41">
        <f>'[2]REPORTE DIARIO'!Q45197</f>
        <v>0</v>
      </c>
      <c r="G11063" s="4">
        <f t="shared" si="520"/>
        <v>0</v>
      </c>
      <c r="N11063" s="41"/>
      <c r="O11063" s="41">
        <f>'[2]REPORTE DIARIO'!B45197</f>
        <v>0</v>
      </c>
      <c r="Q11063" s="3">
        <f t="shared" si="521"/>
        <v>0</v>
      </c>
      <c r="R11063" s="3">
        <f t="shared" si="522"/>
        <v>0</v>
      </c>
    </row>
    <row r="11064" spans="1:18" ht="25.5" customHeight="1" x14ac:dyDescent="0.2">
      <c r="A11064" s="4">
        <f>'[2]REPORTE DIARIO'!A45198</f>
        <v>0</v>
      </c>
      <c r="B11064" s="36" t="str">
        <f>'[2]REPORTE DIARIO'!C45198</f>
        <v>2025-300-6-45195</v>
      </c>
      <c r="C11064" s="41">
        <f>'[2]REPORTE DIARIO'!N45198</f>
        <v>0</v>
      </c>
      <c r="D11064" s="41">
        <f>'[2]REPORTE DIARIO'!O45198</f>
        <v>0</v>
      </c>
      <c r="E11064" s="41">
        <f>'[2]REPORTE DIARIO'!P45198</f>
        <v>0</v>
      </c>
      <c r="F11064" s="41">
        <f>'[2]REPORTE DIARIO'!Q45198</f>
        <v>0</v>
      </c>
      <c r="G11064" s="4">
        <f t="shared" si="520"/>
        <v>0</v>
      </c>
      <c r="N11064" s="41"/>
      <c r="O11064" s="41">
        <f>'[2]REPORTE DIARIO'!B45198</f>
        <v>0</v>
      </c>
      <c r="Q11064" s="3">
        <f t="shared" si="521"/>
        <v>0</v>
      </c>
      <c r="R11064" s="3">
        <f t="shared" si="522"/>
        <v>0</v>
      </c>
    </row>
    <row r="11065" spans="1:18" ht="25.5" customHeight="1" x14ac:dyDescent="0.2">
      <c r="A11065" s="4">
        <f>'[2]REPORTE DIARIO'!A45199</f>
        <v>0</v>
      </c>
      <c r="B11065" s="36" t="str">
        <f>'[2]REPORTE DIARIO'!C45199</f>
        <v>2025-300-6-45196</v>
      </c>
      <c r="C11065" s="41">
        <f>'[2]REPORTE DIARIO'!N45199</f>
        <v>0</v>
      </c>
      <c r="D11065" s="41">
        <f>'[2]REPORTE DIARIO'!O45199</f>
        <v>0</v>
      </c>
      <c r="E11065" s="41">
        <f>'[2]REPORTE DIARIO'!P45199</f>
        <v>0</v>
      </c>
      <c r="F11065" s="41">
        <f>'[2]REPORTE DIARIO'!Q45199</f>
        <v>0</v>
      </c>
      <c r="G11065" s="4">
        <f t="shared" si="520"/>
        <v>0</v>
      </c>
      <c r="N11065" s="41"/>
      <c r="O11065" s="41">
        <f>'[2]REPORTE DIARIO'!B45199</f>
        <v>0</v>
      </c>
      <c r="Q11065" s="3">
        <f t="shared" si="521"/>
        <v>0</v>
      </c>
      <c r="R11065" s="3">
        <f t="shared" si="522"/>
        <v>0</v>
      </c>
    </row>
    <row r="11066" spans="1:18" ht="25.5" customHeight="1" x14ac:dyDescent="0.2">
      <c r="A11066" s="4">
        <f>'[2]REPORTE DIARIO'!A45200</f>
        <v>0</v>
      </c>
      <c r="B11066" s="36" t="str">
        <f>'[2]REPORTE DIARIO'!C45200</f>
        <v>2025-300-6-45197</v>
      </c>
      <c r="C11066" s="41">
        <f>'[2]REPORTE DIARIO'!N45200</f>
        <v>0</v>
      </c>
      <c r="D11066" s="41">
        <f>'[2]REPORTE DIARIO'!O45200</f>
        <v>0</v>
      </c>
      <c r="E11066" s="41">
        <f>'[2]REPORTE DIARIO'!P45200</f>
        <v>0</v>
      </c>
      <c r="F11066" s="41">
        <f>'[2]REPORTE DIARIO'!Q45200</f>
        <v>0</v>
      </c>
      <c r="G11066" s="4">
        <f t="shared" si="520"/>
        <v>0</v>
      </c>
      <c r="N11066" s="41"/>
      <c r="O11066" s="41">
        <f>'[2]REPORTE DIARIO'!B45200</f>
        <v>0</v>
      </c>
      <c r="Q11066" s="3">
        <f t="shared" si="521"/>
        <v>0</v>
      </c>
      <c r="R11066" s="3">
        <f t="shared" si="522"/>
        <v>0</v>
      </c>
    </row>
    <row r="11067" spans="1:18" ht="25.5" customHeight="1" x14ac:dyDescent="0.2">
      <c r="A11067" s="4">
        <f>'[2]REPORTE DIARIO'!A45201</f>
        <v>0</v>
      </c>
      <c r="B11067" s="36" t="str">
        <f>'[2]REPORTE DIARIO'!C45201</f>
        <v>2025-300-6-45198</v>
      </c>
      <c r="C11067" s="41">
        <f>'[2]REPORTE DIARIO'!N45201</f>
        <v>0</v>
      </c>
      <c r="D11067" s="41">
        <f>'[2]REPORTE DIARIO'!O45201</f>
        <v>0</v>
      </c>
      <c r="E11067" s="41">
        <f>'[2]REPORTE DIARIO'!P45201</f>
        <v>0</v>
      </c>
      <c r="F11067" s="41">
        <f>'[2]REPORTE DIARIO'!Q45201</f>
        <v>0</v>
      </c>
      <c r="G11067" s="4">
        <f t="shared" si="520"/>
        <v>0</v>
      </c>
      <c r="N11067" s="41"/>
      <c r="O11067" s="41">
        <f>'[2]REPORTE DIARIO'!B45201</f>
        <v>0</v>
      </c>
      <c r="Q11067" s="3">
        <f t="shared" si="521"/>
        <v>0</v>
      </c>
      <c r="R11067" s="3">
        <f t="shared" si="522"/>
        <v>0</v>
      </c>
    </row>
    <row r="11068" spans="1:18" ht="25.5" customHeight="1" x14ac:dyDescent="0.2">
      <c r="A11068" s="4">
        <f>'[2]REPORTE DIARIO'!A45202</f>
        <v>0</v>
      </c>
      <c r="B11068" s="36" t="str">
        <f>'[2]REPORTE DIARIO'!C45202</f>
        <v>2025-300-6-45199</v>
      </c>
      <c r="C11068" s="41">
        <f>'[2]REPORTE DIARIO'!N45202</f>
        <v>0</v>
      </c>
      <c r="D11068" s="41">
        <f>'[2]REPORTE DIARIO'!O45202</f>
        <v>0</v>
      </c>
      <c r="E11068" s="41">
        <f>'[2]REPORTE DIARIO'!P45202</f>
        <v>0</v>
      </c>
      <c r="F11068" s="41">
        <f>'[2]REPORTE DIARIO'!Q45202</f>
        <v>0</v>
      </c>
      <c r="G11068" s="4">
        <f t="shared" si="520"/>
        <v>0</v>
      </c>
      <c r="N11068" s="41"/>
      <c r="O11068" s="41">
        <f>'[2]REPORTE DIARIO'!B45202</f>
        <v>0</v>
      </c>
      <c r="Q11068" s="3">
        <f t="shared" si="521"/>
        <v>0</v>
      </c>
      <c r="R11068" s="3">
        <f t="shared" si="522"/>
        <v>0</v>
      </c>
    </row>
    <row r="11069" spans="1:18" ht="25.5" customHeight="1" x14ac:dyDescent="0.2">
      <c r="A11069" s="4">
        <f>'[2]REPORTE DIARIO'!A45203</f>
        <v>0</v>
      </c>
      <c r="B11069" s="36" t="str">
        <f>'[2]REPORTE DIARIO'!C45203</f>
        <v>2025-300-6-45200</v>
      </c>
      <c r="C11069" s="41">
        <f>'[2]REPORTE DIARIO'!N45203</f>
        <v>0</v>
      </c>
      <c r="D11069" s="41">
        <f>'[2]REPORTE DIARIO'!O45203</f>
        <v>0</v>
      </c>
      <c r="E11069" s="41">
        <f>'[2]REPORTE DIARIO'!P45203</f>
        <v>0</v>
      </c>
      <c r="F11069" s="41">
        <f>'[2]REPORTE DIARIO'!Q45203</f>
        <v>0</v>
      </c>
      <c r="G11069" s="4">
        <f t="shared" si="520"/>
        <v>0</v>
      </c>
      <c r="N11069" s="41"/>
      <c r="O11069" s="41">
        <f>'[2]REPORTE DIARIO'!B45203</f>
        <v>0</v>
      </c>
      <c r="Q11069" s="3">
        <f t="shared" si="521"/>
        <v>0</v>
      </c>
      <c r="R11069" s="3">
        <f t="shared" si="522"/>
        <v>0</v>
      </c>
    </row>
    <row r="11070" spans="1:18" ht="25.5" customHeight="1" x14ac:dyDescent="0.2">
      <c r="A11070" s="4">
        <f>'[2]REPORTE DIARIO'!A45204</f>
        <v>0</v>
      </c>
      <c r="B11070" s="36" t="str">
        <f>'[2]REPORTE DIARIO'!C45204</f>
        <v>2025-300-6-45201</v>
      </c>
      <c r="C11070" s="41">
        <f>'[2]REPORTE DIARIO'!N45204</f>
        <v>0</v>
      </c>
      <c r="D11070" s="41">
        <f>'[2]REPORTE DIARIO'!O45204</f>
        <v>0</v>
      </c>
      <c r="E11070" s="41">
        <f>'[2]REPORTE DIARIO'!P45204</f>
        <v>0</v>
      </c>
      <c r="F11070" s="41">
        <f>'[2]REPORTE DIARIO'!Q45204</f>
        <v>0</v>
      </c>
      <c r="G11070" s="4">
        <f t="shared" si="520"/>
        <v>0</v>
      </c>
      <c r="N11070" s="41"/>
      <c r="O11070" s="41">
        <f>'[2]REPORTE DIARIO'!B45204</f>
        <v>0</v>
      </c>
      <c r="Q11070" s="3">
        <f t="shared" si="521"/>
        <v>0</v>
      </c>
      <c r="R11070" s="3">
        <f t="shared" si="522"/>
        <v>0</v>
      </c>
    </row>
    <row r="11071" spans="1:18" ht="25.5" customHeight="1" x14ac:dyDescent="0.2">
      <c r="A11071" s="4">
        <f>'[2]REPORTE DIARIO'!A45205</f>
        <v>0</v>
      </c>
      <c r="B11071" s="36" t="str">
        <f>'[2]REPORTE DIARIO'!C45205</f>
        <v>2025-300-6-45202</v>
      </c>
      <c r="C11071" s="41">
        <f>'[2]REPORTE DIARIO'!N45205</f>
        <v>0</v>
      </c>
      <c r="D11071" s="41">
        <f>'[2]REPORTE DIARIO'!O45205</f>
        <v>0</v>
      </c>
      <c r="E11071" s="41">
        <f>'[2]REPORTE DIARIO'!P45205</f>
        <v>0</v>
      </c>
      <c r="F11071" s="41">
        <f>'[2]REPORTE DIARIO'!Q45205</f>
        <v>0</v>
      </c>
      <c r="G11071" s="4">
        <f t="shared" si="520"/>
        <v>0</v>
      </c>
      <c r="N11071" s="41"/>
      <c r="O11071" s="41">
        <f>'[2]REPORTE DIARIO'!B45205</f>
        <v>0</v>
      </c>
      <c r="Q11071" s="3">
        <f t="shared" si="521"/>
        <v>0</v>
      </c>
      <c r="R11071" s="3">
        <f t="shared" si="522"/>
        <v>0</v>
      </c>
    </row>
    <row r="11072" spans="1:18" ht="25.5" customHeight="1" x14ac:dyDescent="0.2">
      <c r="A11072" s="4">
        <f>'[2]REPORTE DIARIO'!A45206</f>
        <v>0</v>
      </c>
      <c r="B11072" s="36" t="str">
        <f>'[2]REPORTE DIARIO'!C45206</f>
        <v>2025-300-6-45203</v>
      </c>
      <c r="C11072" s="41">
        <f>'[2]REPORTE DIARIO'!N45206</f>
        <v>0</v>
      </c>
      <c r="D11072" s="41">
        <f>'[2]REPORTE DIARIO'!O45206</f>
        <v>0</v>
      </c>
      <c r="E11072" s="41">
        <f>'[2]REPORTE DIARIO'!P45206</f>
        <v>0</v>
      </c>
      <c r="F11072" s="41">
        <f>'[2]REPORTE DIARIO'!Q45206</f>
        <v>0</v>
      </c>
      <c r="G11072" s="4">
        <f t="shared" si="520"/>
        <v>0</v>
      </c>
      <c r="N11072" s="41"/>
      <c r="O11072" s="41">
        <f>'[2]REPORTE DIARIO'!B45206</f>
        <v>0</v>
      </c>
      <c r="Q11072" s="3">
        <f t="shared" si="521"/>
        <v>0</v>
      </c>
      <c r="R11072" s="3">
        <f t="shared" si="522"/>
        <v>0</v>
      </c>
    </row>
    <row r="11073" spans="1:18" ht="25.5" customHeight="1" x14ac:dyDescent="0.2">
      <c r="A11073" s="4">
        <f>'[2]REPORTE DIARIO'!A45207</f>
        <v>0</v>
      </c>
      <c r="B11073" s="36" t="str">
        <f>'[2]REPORTE DIARIO'!C45207</f>
        <v>2025-300-6-45204</v>
      </c>
      <c r="C11073" s="41">
        <f>'[2]REPORTE DIARIO'!N45207</f>
        <v>0</v>
      </c>
      <c r="D11073" s="41">
        <f>'[2]REPORTE DIARIO'!O45207</f>
        <v>0</v>
      </c>
      <c r="E11073" s="41">
        <f>'[2]REPORTE DIARIO'!P45207</f>
        <v>0</v>
      </c>
      <c r="F11073" s="41">
        <f>'[2]REPORTE DIARIO'!Q45207</f>
        <v>0</v>
      </c>
      <c r="G11073" s="4">
        <f t="shared" si="520"/>
        <v>0</v>
      </c>
      <c r="N11073" s="41"/>
      <c r="O11073" s="41">
        <f>'[2]REPORTE DIARIO'!B45207</f>
        <v>0</v>
      </c>
      <c r="Q11073" s="3">
        <f t="shared" si="521"/>
        <v>0</v>
      </c>
      <c r="R11073" s="3">
        <f t="shared" si="522"/>
        <v>0</v>
      </c>
    </row>
    <row r="11074" spans="1:18" ht="25.5" customHeight="1" x14ac:dyDescent="0.2">
      <c r="A11074" s="4">
        <f>'[2]REPORTE DIARIO'!A45208</f>
        <v>0</v>
      </c>
      <c r="B11074" s="36" t="str">
        <f>'[2]REPORTE DIARIO'!C45208</f>
        <v>2025-300-6-45205</v>
      </c>
      <c r="C11074" s="41">
        <f>'[2]REPORTE DIARIO'!N45208</f>
        <v>0</v>
      </c>
      <c r="D11074" s="41">
        <f>'[2]REPORTE DIARIO'!O45208</f>
        <v>0</v>
      </c>
      <c r="E11074" s="41">
        <f>'[2]REPORTE DIARIO'!P45208</f>
        <v>0</v>
      </c>
      <c r="F11074" s="41">
        <f>'[2]REPORTE DIARIO'!Q45208</f>
        <v>0</v>
      </c>
      <c r="G11074" s="4">
        <f t="shared" si="520"/>
        <v>0</v>
      </c>
      <c r="N11074" s="41"/>
      <c r="O11074" s="41">
        <f>'[2]REPORTE DIARIO'!B45208</f>
        <v>0</v>
      </c>
      <c r="Q11074" s="3">
        <f t="shared" si="521"/>
        <v>0</v>
      </c>
      <c r="R11074" s="3">
        <f t="shared" si="522"/>
        <v>0</v>
      </c>
    </row>
    <row r="11075" spans="1:18" ht="25.5" customHeight="1" x14ac:dyDescent="0.2">
      <c r="A11075" s="4">
        <f>'[2]REPORTE DIARIO'!A45209</f>
        <v>0</v>
      </c>
      <c r="B11075" s="36" t="str">
        <f>'[2]REPORTE DIARIO'!C45209</f>
        <v>2025-300-6-45206</v>
      </c>
      <c r="C11075" s="41">
        <f>'[2]REPORTE DIARIO'!N45209</f>
        <v>0</v>
      </c>
      <c r="D11075" s="41">
        <f>'[2]REPORTE DIARIO'!O45209</f>
        <v>0</v>
      </c>
      <c r="E11075" s="41">
        <f>'[2]REPORTE DIARIO'!P45209</f>
        <v>0</v>
      </c>
      <c r="F11075" s="41">
        <f>'[2]REPORTE DIARIO'!Q45209</f>
        <v>0</v>
      </c>
      <c r="G11075" s="4">
        <f t="shared" si="520"/>
        <v>0</v>
      </c>
      <c r="N11075" s="41"/>
      <c r="O11075" s="41">
        <f>'[2]REPORTE DIARIO'!B45209</f>
        <v>0</v>
      </c>
      <c r="Q11075" s="3">
        <f t="shared" si="521"/>
        <v>0</v>
      </c>
      <c r="R11075" s="3">
        <f t="shared" si="522"/>
        <v>0</v>
      </c>
    </row>
    <row r="11076" spans="1:18" ht="25.5" customHeight="1" x14ac:dyDescent="0.2">
      <c r="A11076" s="4">
        <f>'[2]REPORTE DIARIO'!A45210</f>
        <v>0</v>
      </c>
      <c r="B11076" s="36" t="str">
        <f>'[2]REPORTE DIARIO'!C45210</f>
        <v>2025-300-6-45207</v>
      </c>
      <c r="C11076" s="41">
        <f>'[2]REPORTE DIARIO'!N45210</f>
        <v>0</v>
      </c>
      <c r="D11076" s="41">
        <f>'[2]REPORTE DIARIO'!O45210</f>
        <v>0</v>
      </c>
      <c r="E11076" s="41">
        <f>'[2]REPORTE DIARIO'!P45210</f>
        <v>0</v>
      </c>
      <c r="F11076" s="41">
        <f>'[2]REPORTE DIARIO'!Q45210</f>
        <v>0</v>
      </c>
      <c r="G11076" s="4">
        <f t="shared" si="520"/>
        <v>0</v>
      </c>
      <c r="N11076" s="41"/>
      <c r="O11076" s="41">
        <f>'[2]REPORTE DIARIO'!B45210</f>
        <v>0</v>
      </c>
      <c r="Q11076" s="3">
        <f t="shared" si="521"/>
        <v>0</v>
      </c>
      <c r="R11076" s="3">
        <f t="shared" si="522"/>
        <v>0</v>
      </c>
    </row>
    <row r="11077" spans="1:18" ht="25.5" customHeight="1" x14ac:dyDescent="0.2">
      <c r="A11077" s="4">
        <f>'[2]REPORTE DIARIO'!A45211</f>
        <v>0</v>
      </c>
      <c r="B11077" s="36" t="str">
        <f>'[2]REPORTE DIARIO'!C45211</f>
        <v>2025-300-6-45208</v>
      </c>
      <c r="C11077" s="41">
        <f>'[2]REPORTE DIARIO'!N45211</f>
        <v>0</v>
      </c>
      <c r="D11077" s="41">
        <f>'[2]REPORTE DIARIO'!O45211</f>
        <v>0</v>
      </c>
      <c r="E11077" s="41">
        <f>'[2]REPORTE DIARIO'!P45211</f>
        <v>0</v>
      </c>
      <c r="F11077" s="41">
        <f>'[2]REPORTE DIARIO'!Q45211</f>
        <v>0</v>
      </c>
      <c r="G11077" s="4">
        <f t="shared" si="520"/>
        <v>0</v>
      </c>
      <c r="N11077" s="41"/>
      <c r="O11077" s="41">
        <f>'[2]REPORTE DIARIO'!B45211</f>
        <v>0</v>
      </c>
      <c r="Q11077" s="3">
        <f t="shared" si="521"/>
        <v>0</v>
      </c>
      <c r="R11077" s="3">
        <f t="shared" si="522"/>
        <v>0</v>
      </c>
    </row>
    <row r="11078" spans="1:18" ht="25.5" customHeight="1" x14ac:dyDescent="0.2">
      <c r="A11078" s="4">
        <f>'[2]REPORTE DIARIO'!A45212</f>
        <v>0</v>
      </c>
      <c r="B11078" s="36" t="str">
        <f>'[2]REPORTE DIARIO'!C45212</f>
        <v>2025-300-6-45209</v>
      </c>
      <c r="C11078" s="41">
        <f>'[2]REPORTE DIARIO'!N45212</f>
        <v>0</v>
      </c>
      <c r="D11078" s="41">
        <f>'[2]REPORTE DIARIO'!O45212</f>
        <v>0</v>
      </c>
      <c r="E11078" s="41">
        <f>'[2]REPORTE DIARIO'!P45212</f>
        <v>0</v>
      </c>
      <c r="F11078" s="41">
        <f>'[2]REPORTE DIARIO'!Q45212</f>
        <v>0</v>
      </c>
      <c r="G11078" s="4">
        <f t="shared" si="520"/>
        <v>0</v>
      </c>
      <c r="N11078" s="41"/>
      <c r="O11078" s="41">
        <f>'[2]REPORTE DIARIO'!B45212</f>
        <v>0</v>
      </c>
      <c r="Q11078" s="3">
        <f t="shared" si="521"/>
        <v>0</v>
      </c>
      <c r="R11078" s="3">
        <f t="shared" si="522"/>
        <v>0</v>
      </c>
    </row>
    <row r="11079" spans="1:18" ht="25.5" customHeight="1" x14ac:dyDescent="0.2">
      <c r="A11079" s="4">
        <f>'[2]REPORTE DIARIO'!A45213</f>
        <v>0</v>
      </c>
      <c r="B11079" s="36" t="str">
        <f>'[2]REPORTE DIARIO'!C45213</f>
        <v>2025-300-6-45210</v>
      </c>
      <c r="G11079" s="4">
        <f t="shared" si="520"/>
        <v>0</v>
      </c>
      <c r="N11079" s="41"/>
      <c r="O11079" s="41">
        <f>'[2]REPORTE DIARIO'!B45213</f>
        <v>0</v>
      </c>
      <c r="Q11079" s="3">
        <f t="shared" si="521"/>
        <v>0</v>
      </c>
      <c r="R11079" s="3">
        <f t="shared" si="522"/>
        <v>0</v>
      </c>
    </row>
    <row r="11080" spans="1:18" ht="25.5" customHeight="1" x14ac:dyDescent="0.2">
      <c r="A11080" s="4">
        <f>'[2]REPORTE DIARIO'!A45214</f>
        <v>0</v>
      </c>
      <c r="B11080" s="36" t="str">
        <f>'[2]REPORTE DIARIO'!C45214</f>
        <v>2025-300-6-45211</v>
      </c>
      <c r="G11080" s="4">
        <f t="shared" si="520"/>
        <v>0</v>
      </c>
      <c r="N11080" s="41"/>
      <c r="O11080" s="41">
        <f>'[2]REPORTE DIARIO'!B45214</f>
        <v>0</v>
      </c>
      <c r="Q11080" s="3">
        <f t="shared" si="521"/>
        <v>0</v>
      </c>
      <c r="R11080" s="3">
        <f t="shared" si="522"/>
        <v>0</v>
      </c>
    </row>
    <row r="11081" spans="1:18" ht="25.5" customHeight="1" x14ac:dyDescent="0.2">
      <c r="A11081" s="4">
        <f>'[2]REPORTE DIARIO'!A45215</f>
        <v>0</v>
      </c>
      <c r="B11081" s="36" t="str">
        <f>'[2]REPORTE DIARIO'!C45215</f>
        <v>2025-300-6-45212</v>
      </c>
      <c r="G11081" s="4">
        <f t="shared" si="520"/>
        <v>0</v>
      </c>
      <c r="N11081" s="41"/>
      <c r="O11081" s="41">
        <f>'[2]REPORTE DIARIO'!B45215</f>
        <v>0</v>
      </c>
      <c r="Q11081" s="3">
        <f t="shared" si="521"/>
        <v>0</v>
      </c>
      <c r="R11081" s="3">
        <f t="shared" si="522"/>
        <v>0</v>
      </c>
    </row>
    <row r="11082" spans="1:18" ht="25.5" customHeight="1" x14ac:dyDescent="0.2">
      <c r="A11082" s="4">
        <f>'[2]REPORTE DIARIO'!A45216</f>
        <v>0</v>
      </c>
      <c r="B11082" s="36" t="str">
        <f>'[2]REPORTE DIARIO'!C45216</f>
        <v>2025-300-6-45213</v>
      </c>
      <c r="G11082" s="4">
        <f t="shared" si="520"/>
        <v>0</v>
      </c>
      <c r="N11082" s="41"/>
      <c r="O11082" s="41">
        <f>'[2]REPORTE DIARIO'!B45216</f>
        <v>0</v>
      </c>
      <c r="Q11082" s="3">
        <f t="shared" si="521"/>
        <v>0</v>
      </c>
      <c r="R11082" s="3">
        <f t="shared" si="522"/>
        <v>0</v>
      </c>
    </row>
    <row r="11083" spans="1:18" ht="25.5" customHeight="1" x14ac:dyDescent="0.2">
      <c r="A11083" s="4">
        <f>'[2]REPORTE DIARIO'!A45217</f>
        <v>0</v>
      </c>
      <c r="B11083" s="36" t="str">
        <f>'[2]REPORTE DIARIO'!C45217</f>
        <v>2025-300-6-45214</v>
      </c>
      <c r="G11083" s="4">
        <f t="shared" si="520"/>
        <v>0</v>
      </c>
      <c r="N11083" s="41"/>
      <c r="O11083" s="41">
        <f>'[2]REPORTE DIARIO'!B45217</f>
        <v>0</v>
      </c>
      <c r="Q11083" s="3">
        <f t="shared" si="521"/>
        <v>0</v>
      </c>
      <c r="R11083" s="3">
        <f t="shared" si="522"/>
        <v>0</v>
      </c>
    </row>
    <row r="11084" spans="1:18" ht="25.5" customHeight="1" x14ac:dyDescent="0.2">
      <c r="A11084" s="4">
        <f>'[2]REPORTE DIARIO'!A45218</f>
        <v>0</v>
      </c>
      <c r="B11084" s="36" t="str">
        <f>'[2]REPORTE DIARIO'!C45218</f>
        <v>2025-300-6-45215</v>
      </c>
      <c r="G11084" s="4">
        <f t="shared" si="520"/>
        <v>0</v>
      </c>
      <c r="N11084" s="41"/>
      <c r="O11084" s="41">
        <f>'[2]REPORTE DIARIO'!B45218</f>
        <v>0</v>
      </c>
      <c r="Q11084" s="3">
        <f t="shared" si="521"/>
        <v>0</v>
      </c>
      <c r="R11084" s="3">
        <f t="shared" si="522"/>
        <v>0</v>
      </c>
    </row>
    <row r="11085" spans="1:18" ht="25.5" customHeight="1" x14ac:dyDescent="0.2">
      <c r="A11085" s="4">
        <f>'[2]REPORTE DIARIO'!A45219</f>
        <v>0</v>
      </c>
      <c r="B11085" s="36" t="str">
        <f>'[2]REPORTE DIARIO'!C45219</f>
        <v>2025-300-6-45216</v>
      </c>
      <c r="G11085" s="4">
        <f t="shared" si="520"/>
        <v>0</v>
      </c>
      <c r="N11085" s="41"/>
      <c r="O11085" s="41">
        <f>'[2]REPORTE DIARIO'!B45219</f>
        <v>0</v>
      </c>
      <c r="Q11085" s="3">
        <f t="shared" si="521"/>
        <v>0</v>
      </c>
      <c r="R11085" s="3">
        <f t="shared" si="522"/>
        <v>0</v>
      </c>
    </row>
    <row r="11086" spans="1:18" ht="25.5" customHeight="1" x14ac:dyDescent="0.2">
      <c r="A11086" s="4">
        <f>'[2]REPORTE DIARIO'!A45220</f>
        <v>0</v>
      </c>
      <c r="B11086" s="36" t="str">
        <f>'[2]REPORTE DIARIO'!C45220</f>
        <v>2025-300-6-45217</v>
      </c>
      <c r="G11086" s="4">
        <f t="shared" si="520"/>
        <v>0</v>
      </c>
      <c r="N11086" s="41"/>
      <c r="O11086" s="41">
        <f>'[2]REPORTE DIARIO'!B45220</f>
        <v>0</v>
      </c>
      <c r="Q11086" s="3">
        <f t="shared" si="521"/>
        <v>0</v>
      </c>
      <c r="R11086" s="3">
        <f t="shared" si="522"/>
        <v>0</v>
      </c>
    </row>
    <row r="11087" spans="1:18" ht="25.5" customHeight="1" x14ac:dyDescent="0.2">
      <c r="A11087" s="4">
        <f>'[2]REPORTE DIARIO'!A45221</f>
        <v>0</v>
      </c>
      <c r="B11087" s="36" t="str">
        <f>'[2]REPORTE DIARIO'!C45221</f>
        <v>2025-300-6-45218</v>
      </c>
      <c r="G11087" s="4">
        <f t="shared" si="520"/>
        <v>0</v>
      </c>
      <c r="N11087" s="41"/>
      <c r="O11087" s="41">
        <f>'[2]REPORTE DIARIO'!B45221</f>
        <v>0</v>
      </c>
      <c r="Q11087" s="3">
        <f t="shared" si="521"/>
        <v>0</v>
      </c>
      <c r="R11087" s="3">
        <f t="shared" si="522"/>
        <v>0</v>
      </c>
    </row>
    <row r="11088" spans="1:18" ht="25.5" customHeight="1" x14ac:dyDescent="0.2">
      <c r="A11088" s="4">
        <f>'[2]REPORTE DIARIO'!A45222</f>
        <v>0</v>
      </c>
      <c r="B11088" s="36" t="str">
        <f>'[2]REPORTE DIARIO'!C45222</f>
        <v>2025-300-6-45219</v>
      </c>
      <c r="G11088" s="4">
        <f t="shared" si="520"/>
        <v>0</v>
      </c>
      <c r="N11088" s="41"/>
      <c r="O11088" s="41">
        <f>'[2]REPORTE DIARIO'!B45222</f>
        <v>0</v>
      </c>
      <c r="Q11088" s="3">
        <f t="shared" si="521"/>
        <v>0</v>
      </c>
      <c r="R11088" s="3">
        <f t="shared" si="522"/>
        <v>0</v>
      </c>
    </row>
    <row r="11089" spans="1:18" ht="25.5" customHeight="1" x14ac:dyDescent="0.2">
      <c r="A11089" s="4">
        <f>'[2]REPORTE DIARIO'!A45223</f>
        <v>0</v>
      </c>
      <c r="B11089" s="36" t="str">
        <f>'[2]REPORTE DIARIO'!C45223</f>
        <v>2025-300-6-45220</v>
      </c>
      <c r="G11089" s="4">
        <f t="shared" si="520"/>
        <v>0</v>
      </c>
      <c r="N11089" s="41"/>
      <c r="O11089" s="41">
        <f>'[2]REPORTE DIARIO'!B45223</f>
        <v>0</v>
      </c>
      <c r="Q11089" s="3">
        <f t="shared" si="521"/>
        <v>0</v>
      </c>
      <c r="R11089" s="3">
        <f t="shared" si="522"/>
        <v>0</v>
      </c>
    </row>
    <row r="11090" spans="1:18" ht="25.5" customHeight="1" x14ac:dyDescent="0.2">
      <c r="A11090" s="4">
        <f>'[2]REPORTE DIARIO'!A45224</f>
        <v>0</v>
      </c>
      <c r="B11090" s="36" t="str">
        <f>'[2]REPORTE DIARIO'!C45224</f>
        <v>2025-300-6-45221</v>
      </c>
      <c r="G11090" s="4">
        <f t="shared" si="520"/>
        <v>0</v>
      </c>
      <c r="N11090" s="41"/>
      <c r="O11090" s="41">
        <f>'[2]REPORTE DIARIO'!B45224</f>
        <v>0</v>
      </c>
      <c r="Q11090" s="3">
        <f t="shared" si="521"/>
        <v>0</v>
      </c>
      <c r="R11090" s="3">
        <f t="shared" si="522"/>
        <v>0</v>
      </c>
    </row>
    <row r="11091" spans="1:18" ht="25.5" customHeight="1" x14ac:dyDescent="0.2">
      <c r="A11091" s="4">
        <f>'[2]REPORTE DIARIO'!A45225</f>
        <v>0</v>
      </c>
      <c r="B11091" s="36" t="str">
        <f>'[2]REPORTE DIARIO'!C45225</f>
        <v>2025-300-6-45222</v>
      </c>
      <c r="G11091" s="4">
        <f t="shared" si="520"/>
        <v>0</v>
      </c>
      <c r="N11091" s="41"/>
      <c r="O11091" s="41">
        <f>'[2]REPORTE DIARIO'!B45225</f>
        <v>0</v>
      </c>
      <c r="Q11091" s="3">
        <f t="shared" si="521"/>
        <v>0</v>
      </c>
      <c r="R11091" s="3">
        <f t="shared" si="522"/>
        <v>0</v>
      </c>
    </row>
    <row r="11092" spans="1:18" ht="25.5" customHeight="1" x14ac:dyDescent="0.2">
      <c r="A11092" s="4">
        <f>'[2]REPORTE DIARIO'!A45226</f>
        <v>0</v>
      </c>
      <c r="B11092" s="36" t="str">
        <f>'[2]REPORTE DIARIO'!C45226</f>
        <v>2025-300-6-45223</v>
      </c>
      <c r="G11092" s="4">
        <f t="shared" si="520"/>
        <v>0</v>
      </c>
      <c r="N11092" s="41"/>
      <c r="O11092" s="41">
        <f>'[2]REPORTE DIARIO'!B45226</f>
        <v>0</v>
      </c>
      <c r="Q11092" s="3">
        <f t="shared" si="521"/>
        <v>0</v>
      </c>
      <c r="R11092" s="3">
        <f t="shared" si="522"/>
        <v>0</v>
      </c>
    </row>
    <row r="11093" spans="1:18" ht="25.5" customHeight="1" x14ac:dyDescent="0.2">
      <c r="A11093" s="4">
        <f>'[2]REPORTE DIARIO'!A45227</f>
        <v>0</v>
      </c>
      <c r="B11093" s="36" t="str">
        <f>'[2]REPORTE DIARIO'!C45227</f>
        <v>2025-300-6-45224</v>
      </c>
      <c r="G11093" s="4">
        <f t="shared" si="520"/>
        <v>0</v>
      </c>
      <c r="N11093" s="41"/>
      <c r="O11093" s="41">
        <f>'[2]REPORTE DIARIO'!B45227</f>
        <v>0</v>
      </c>
      <c r="Q11093" s="3">
        <f t="shared" si="521"/>
        <v>0</v>
      </c>
      <c r="R11093" s="3">
        <f t="shared" si="522"/>
        <v>0</v>
      </c>
    </row>
    <row r="11094" spans="1:18" ht="25.5" customHeight="1" x14ac:dyDescent="0.2">
      <c r="A11094" s="4">
        <f>'[2]REPORTE DIARIO'!A45228</f>
        <v>0</v>
      </c>
      <c r="B11094" s="36" t="str">
        <f>'[2]REPORTE DIARIO'!C45228</f>
        <v>2025-300-6-45225</v>
      </c>
      <c r="G11094" s="4">
        <f t="shared" si="520"/>
        <v>0</v>
      </c>
      <c r="N11094" s="41"/>
      <c r="O11094" s="41">
        <f>'[2]REPORTE DIARIO'!B45228</f>
        <v>0</v>
      </c>
      <c r="Q11094" s="3">
        <f t="shared" si="521"/>
        <v>0</v>
      </c>
      <c r="R11094" s="3">
        <f t="shared" si="522"/>
        <v>0</v>
      </c>
    </row>
    <row r="11095" spans="1:18" ht="25.5" customHeight="1" x14ac:dyDescent="0.2">
      <c r="A11095" s="4">
        <f>'[2]REPORTE DIARIO'!A45229</f>
        <v>0</v>
      </c>
      <c r="B11095" s="36" t="str">
        <f>'[2]REPORTE DIARIO'!C45229</f>
        <v>2025-300-6-45226</v>
      </c>
      <c r="G11095" s="4">
        <f t="shared" si="520"/>
        <v>0</v>
      </c>
      <c r="N11095" s="41"/>
      <c r="O11095" s="41">
        <f>'[2]REPORTE DIARIO'!B45229</f>
        <v>0</v>
      </c>
      <c r="Q11095" s="3">
        <f t="shared" si="521"/>
        <v>0</v>
      </c>
      <c r="R11095" s="3">
        <f t="shared" si="522"/>
        <v>0</v>
      </c>
    </row>
    <row r="11096" spans="1:18" ht="25.5" customHeight="1" x14ac:dyDescent="0.2">
      <c r="A11096" s="4">
        <f>'[2]REPORTE DIARIO'!A45230</f>
        <v>0</v>
      </c>
      <c r="B11096" s="36" t="str">
        <f>'[2]REPORTE DIARIO'!C45230</f>
        <v>2025-300-6-45227</v>
      </c>
      <c r="G11096" s="4">
        <f t="shared" si="520"/>
        <v>0</v>
      </c>
      <c r="N11096" s="41"/>
      <c r="O11096" s="41">
        <f>'[2]REPORTE DIARIO'!B45230</f>
        <v>0</v>
      </c>
      <c r="Q11096" s="3">
        <f t="shared" si="521"/>
        <v>0</v>
      </c>
      <c r="R11096" s="3">
        <f t="shared" si="522"/>
        <v>0</v>
      </c>
    </row>
    <row r="11097" spans="1:18" ht="25.5" customHeight="1" x14ac:dyDescent="0.2">
      <c r="A11097" s="4">
        <f>'[2]REPORTE DIARIO'!A45231</f>
        <v>0</v>
      </c>
      <c r="B11097" s="36" t="str">
        <f>'[2]REPORTE DIARIO'!C45231</f>
        <v>2025-300-6-45228</v>
      </c>
      <c r="G11097" s="4">
        <f t="shared" si="520"/>
        <v>0</v>
      </c>
      <c r="N11097" s="41"/>
      <c r="O11097" s="41">
        <f>'[2]REPORTE DIARIO'!B45231</f>
        <v>0</v>
      </c>
      <c r="Q11097" s="3">
        <f t="shared" si="521"/>
        <v>0</v>
      </c>
      <c r="R11097" s="3">
        <f t="shared" si="522"/>
        <v>0</v>
      </c>
    </row>
    <row r="11098" spans="1:18" ht="25.5" customHeight="1" x14ac:dyDescent="0.2">
      <c r="A11098" s="4">
        <f>'[2]REPORTE DIARIO'!A45232</f>
        <v>0</v>
      </c>
      <c r="B11098" s="36" t="str">
        <f>'[2]REPORTE DIARIO'!C45232</f>
        <v>2025-300-6-45229</v>
      </c>
      <c r="G11098" s="4">
        <f t="shared" si="520"/>
        <v>0</v>
      </c>
      <c r="N11098" s="41"/>
      <c r="O11098" s="41">
        <f>'[2]REPORTE DIARIO'!B45232</f>
        <v>0</v>
      </c>
      <c r="Q11098" s="3">
        <f t="shared" si="521"/>
        <v>0</v>
      </c>
      <c r="R11098" s="3">
        <f t="shared" si="522"/>
        <v>0</v>
      </c>
    </row>
    <row r="11099" spans="1:18" ht="25.5" customHeight="1" x14ac:dyDescent="0.2">
      <c r="A11099" s="4">
        <f>'[2]REPORTE DIARIO'!A45233</f>
        <v>0</v>
      </c>
      <c r="B11099" s="36" t="str">
        <f>'[2]REPORTE DIARIO'!C45233</f>
        <v>2025-300-6-45230</v>
      </c>
      <c r="G11099" s="4">
        <f t="shared" si="520"/>
        <v>0</v>
      </c>
      <c r="N11099" s="41"/>
      <c r="O11099" s="41">
        <f>'[2]REPORTE DIARIO'!B45233</f>
        <v>0</v>
      </c>
      <c r="Q11099" s="3">
        <f t="shared" si="521"/>
        <v>0</v>
      </c>
      <c r="R11099" s="3">
        <f t="shared" si="522"/>
        <v>0</v>
      </c>
    </row>
    <row r="11100" spans="1:18" ht="25.5" customHeight="1" x14ac:dyDescent="0.2">
      <c r="A11100" s="4">
        <f>'[2]REPORTE DIARIO'!A45234</f>
        <v>0</v>
      </c>
      <c r="B11100" s="36" t="str">
        <f>'[2]REPORTE DIARIO'!C45234</f>
        <v>2025-300-6-45231</v>
      </c>
      <c r="G11100" s="4">
        <f t="shared" si="520"/>
        <v>0</v>
      </c>
      <c r="N11100" s="41"/>
      <c r="O11100" s="41">
        <f>'[2]REPORTE DIARIO'!B45234</f>
        <v>0</v>
      </c>
      <c r="Q11100" s="3">
        <f t="shared" si="521"/>
        <v>0</v>
      </c>
      <c r="R11100" s="3">
        <f t="shared" si="522"/>
        <v>0</v>
      </c>
    </row>
    <row r="11101" spans="1:18" ht="25.5" customHeight="1" x14ac:dyDescent="0.2">
      <c r="A11101" s="4">
        <f>'[2]REPORTE DIARIO'!A45235</f>
        <v>0</v>
      </c>
      <c r="B11101" s="36" t="str">
        <f>'[2]REPORTE DIARIO'!C45235</f>
        <v>2025-300-6-45232</v>
      </c>
      <c r="G11101" s="4">
        <f t="shared" si="520"/>
        <v>0</v>
      </c>
      <c r="N11101" s="41"/>
      <c r="O11101" s="41">
        <f>'[2]REPORTE DIARIO'!B45235</f>
        <v>0</v>
      </c>
      <c r="Q11101" s="3">
        <f t="shared" si="521"/>
        <v>0</v>
      </c>
      <c r="R11101" s="3">
        <f t="shared" si="522"/>
        <v>0</v>
      </c>
    </row>
    <row r="11102" spans="1:18" ht="25.5" customHeight="1" x14ac:dyDescent="0.2">
      <c r="A11102" s="4">
        <f>'[2]REPORTE DIARIO'!A45236</f>
        <v>0</v>
      </c>
      <c r="B11102" s="36" t="str">
        <f>'[2]REPORTE DIARIO'!C45236</f>
        <v>2025-300-6-45233</v>
      </c>
      <c r="G11102" s="4">
        <f t="shared" si="520"/>
        <v>0</v>
      </c>
      <c r="N11102" s="41"/>
      <c r="O11102" s="41">
        <f>'[2]REPORTE DIARIO'!B45236</f>
        <v>0</v>
      </c>
      <c r="Q11102" s="3">
        <f t="shared" si="521"/>
        <v>0</v>
      </c>
      <c r="R11102" s="3">
        <f t="shared" si="522"/>
        <v>0</v>
      </c>
    </row>
    <row r="11103" spans="1:18" ht="25.5" customHeight="1" x14ac:dyDescent="0.2">
      <c r="A11103" s="4">
        <f>'[2]REPORTE DIARIO'!A45237</f>
        <v>0</v>
      </c>
      <c r="B11103" s="36" t="str">
        <f>'[2]REPORTE DIARIO'!C45237</f>
        <v>2025-300-6-45234</v>
      </c>
      <c r="G11103" s="4">
        <f t="shared" si="520"/>
        <v>0</v>
      </c>
      <c r="N11103" s="41"/>
      <c r="O11103" s="41">
        <f>'[2]REPORTE DIARIO'!B45237</f>
        <v>0</v>
      </c>
      <c r="Q11103" s="3">
        <f t="shared" si="521"/>
        <v>0</v>
      </c>
      <c r="R11103" s="3">
        <f t="shared" si="522"/>
        <v>0</v>
      </c>
    </row>
    <row r="11104" spans="1:18" ht="25.5" customHeight="1" x14ac:dyDescent="0.2">
      <c r="A11104" s="4">
        <f>'[2]REPORTE DIARIO'!A45238</f>
        <v>0</v>
      </c>
      <c r="B11104" s="36" t="str">
        <f>'[2]REPORTE DIARIO'!C45238</f>
        <v>2025-300-6-45235</v>
      </c>
      <c r="G11104" s="4">
        <f t="shared" si="520"/>
        <v>0</v>
      </c>
      <c r="N11104" s="41"/>
      <c r="O11104" s="41">
        <f>'[2]REPORTE DIARIO'!B45238</f>
        <v>0</v>
      </c>
      <c r="Q11104" s="3">
        <f t="shared" si="521"/>
        <v>0</v>
      </c>
      <c r="R11104" s="3">
        <f t="shared" si="522"/>
        <v>0</v>
      </c>
    </row>
    <row r="11105" spans="1:18" ht="25.5" customHeight="1" x14ac:dyDescent="0.2">
      <c r="A11105" s="4">
        <f>'[2]REPORTE DIARIO'!A45239</f>
        <v>0</v>
      </c>
      <c r="B11105" s="36" t="str">
        <f>'[2]REPORTE DIARIO'!C45239</f>
        <v>2025-300-6-45236</v>
      </c>
      <c r="G11105" s="4">
        <f t="shared" si="520"/>
        <v>0</v>
      </c>
      <c r="N11105" s="41"/>
      <c r="O11105" s="41">
        <f>'[2]REPORTE DIARIO'!B45239</f>
        <v>0</v>
      </c>
      <c r="Q11105" s="3">
        <f t="shared" si="521"/>
        <v>0</v>
      </c>
      <c r="R11105" s="3">
        <f t="shared" si="522"/>
        <v>0</v>
      </c>
    </row>
    <row r="11106" spans="1:18" ht="25.5" customHeight="1" x14ac:dyDescent="0.2">
      <c r="A11106" s="4">
        <f>'[2]REPORTE DIARIO'!A45240</f>
        <v>0</v>
      </c>
      <c r="B11106" s="36" t="str">
        <f>'[2]REPORTE DIARIO'!C45240</f>
        <v>2025-300-6-45237</v>
      </c>
      <c r="G11106" s="4">
        <f t="shared" si="520"/>
        <v>0</v>
      </c>
      <c r="N11106" s="41"/>
      <c r="O11106" s="41">
        <f>'[2]REPORTE DIARIO'!B45240</f>
        <v>0</v>
      </c>
      <c r="Q11106" s="3">
        <f t="shared" si="521"/>
        <v>0</v>
      </c>
      <c r="R11106" s="3">
        <f t="shared" si="522"/>
        <v>0</v>
      </c>
    </row>
    <row r="11107" spans="1:18" ht="25.5" customHeight="1" x14ac:dyDescent="0.2">
      <c r="A11107" s="4">
        <f>'[2]REPORTE DIARIO'!A45241</f>
        <v>0</v>
      </c>
      <c r="B11107" s="36" t="str">
        <f>'[2]REPORTE DIARIO'!C45241</f>
        <v>2025-300-6-45238</v>
      </c>
      <c r="G11107" s="4">
        <f t="shared" si="520"/>
        <v>0</v>
      </c>
      <c r="N11107" s="41"/>
      <c r="O11107" s="41">
        <f>'[2]REPORTE DIARIO'!B45241</f>
        <v>0</v>
      </c>
      <c r="Q11107" s="3">
        <f t="shared" si="521"/>
        <v>0</v>
      </c>
      <c r="R11107" s="3">
        <f t="shared" si="522"/>
        <v>0</v>
      </c>
    </row>
    <row r="11108" spans="1:18" ht="25.5" customHeight="1" x14ac:dyDescent="0.2">
      <c r="A11108" s="4">
        <f>'[2]REPORTE DIARIO'!A45242</f>
        <v>0</v>
      </c>
      <c r="B11108" s="36" t="str">
        <f>'[2]REPORTE DIARIO'!C45242</f>
        <v>2025-300-6-45239</v>
      </c>
      <c r="G11108" s="4">
        <f t="shared" si="520"/>
        <v>0</v>
      </c>
      <c r="N11108" s="41"/>
      <c r="O11108" s="41">
        <f>'[2]REPORTE DIARIO'!B45242</f>
        <v>0</v>
      </c>
      <c r="Q11108" s="3">
        <f t="shared" si="521"/>
        <v>0</v>
      </c>
      <c r="R11108" s="3">
        <f t="shared" si="522"/>
        <v>0</v>
      </c>
    </row>
    <row r="11109" spans="1:18" ht="25.5" customHeight="1" x14ac:dyDescent="0.2">
      <c r="A11109" s="4">
        <f>'[2]REPORTE DIARIO'!A45243</f>
        <v>0</v>
      </c>
      <c r="B11109" s="36" t="str">
        <f>'[2]REPORTE DIARIO'!C45243</f>
        <v>2025-300-6-45240</v>
      </c>
      <c r="G11109" s="4">
        <f t="shared" si="520"/>
        <v>0</v>
      </c>
      <c r="N11109" s="41"/>
      <c r="O11109" s="41">
        <f>'[2]REPORTE DIARIO'!B45243</f>
        <v>0</v>
      </c>
      <c r="Q11109" s="3">
        <f t="shared" si="521"/>
        <v>0</v>
      </c>
      <c r="R11109" s="3">
        <f t="shared" si="522"/>
        <v>0</v>
      </c>
    </row>
    <row r="11110" spans="1:18" ht="25.5" customHeight="1" x14ac:dyDescent="0.2">
      <c r="A11110" s="4">
        <f>'[2]REPORTE DIARIO'!A45244</f>
        <v>0</v>
      </c>
      <c r="B11110" s="36" t="str">
        <f>'[2]REPORTE DIARIO'!C45244</f>
        <v>2025-300-6-45241</v>
      </c>
      <c r="G11110" s="4">
        <f t="shared" si="520"/>
        <v>0</v>
      </c>
      <c r="N11110" s="41"/>
      <c r="O11110" s="41">
        <f>'[2]REPORTE DIARIO'!B45244</f>
        <v>0</v>
      </c>
      <c r="Q11110" s="3">
        <f t="shared" si="521"/>
        <v>0</v>
      </c>
      <c r="R11110" s="3">
        <f t="shared" si="522"/>
        <v>0</v>
      </c>
    </row>
    <row r="11111" spans="1:18" ht="25.5" customHeight="1" x14ac:dyDescent="0.2">
      <c r="A11111" s="4">
        <f>'[2]REPORTE DIARIO'!A45245</f>
        <v>0</v>
      </c>
      <c r="B11111" s="36" t="str">
        <f>'[2]REPORTE DIARIO'!C45245</f>
        <v>2025-300-6-45242</v>
      </c>
      <c r="G11111" s="4">
        <f t="shared" si="520"/>
        <v>0</v>
      </c>
      <c r="N11111" s="41"/>
      <c r="O11111" s="41">
        <f>'[2]REPORTE DIARIO'!B45245</f>
        <v>0</v>
      </c>
      <c r="Q11111" s="3">
        <f t="shared" si="521"/>
        <v>0</v>
      </c>
      <c r="R11111" s="3">
        <f t="shared" si="522"/>
        <v>0</v>
      </c>
    </row>
    <row r="11112" spans="1:18" ht="25.5" customHeight="1" x14ac:dyDescent="0.2">
      <c r="A11112" s="4">
        <f>'[2]REPORTE DIARIO'!A45246</f>
        <v>0</v>
      </c>
      <c r="B11112" s="36" t="str">
        <f>'[2]REPORTE DIARIO'!C45246</f>
        <v>2025-300-6-45243</v>
      </c>
      <c r="G11112" s="4">
        <f t="shared" si="520"/>
        <v>0</v>
      </c>
      <c r="N11112" s="41"/>
      <c r="O11112" s="41">
        <f>'[2]REPORTE DIARIO'!B45246</f>
        <v>0</v>
      </c>
      <c r="Q11112" s="3">
        <f t="shared" si="521"/>
        <v>0</v>
      </c>
      <c r="R11112" s="3">
        <f t="shared" si="522"/>
        <v>0</v>
      </c>
    </row>
    <row r="11113" spans="1:18" ht="25.5" customHeight="1" x14ac:dyDescent="0.2">
      <c r="A11113" s="4">
        <f>'[2]REPORTE DIARIO'!A45247</f>
        <v>0</v>
      </c>
      <c r="B11113" s="36" t="str">
        <f>'[2]REPORTE DIARIO'!C45247</f>
        <v>2025-300-6-45244</v>
      </c>
      <c r="G11113" s="4">
        <f t="shared" si="520"/>
        <v>0</v>
      </c>
      <c r="N11113" s="41"/>
      <c r="O11113" s="41">
        <f>'[2]REPORTE DIARIO'!B45247</f>
        <v>0</v>
      </c>
      <c r="Q11113" s="3">
        <f t="shared" si="521"/>
        <v>0</v>
      </c>
      <c r="R11113" s="3">
        <f t="shared" si="522"/>
        <v>0</v>
      </c>
    </row>
    <row r="11114" spans="1:18" ht="25.5" customHeight="1" x14ac:dyDescent="0.2">
      <c r="A11114" s="4">
        <f>'[2]REPORTE DIARIO'!A45248</f>
        <v>0</v>
      </c>
      <c r="B11114" s="36" t="str">
        <f>'[2]REPORTE DIARIO'!C45248</f>
        <v>2025-300-6-45245</v>
      </c>
      <c r="G11114" s="4">
        <f t="shared" si="520"/>
        <v>0</v>
      </c>
      <c r="N11114" s="41"/>
      <c r="O11114" s="41">
        <f>'[2]REPORTE DIARIO'!B45248</f>
        <v>0</v>
      </c>
      <c r="Q11114" s="3">
        <f t="shared" si="521"/>
        <v>0</v>
      </c>
      <c r="R11114" s="3">
        <f t="shared" si="522"/>
        <v>0</v>
      </c>
    </row>
    <row r="11115" spans="1:18" ht="25.5" customHeight="1" x14ac:dyDescent="0.2">
      <c r="A11115" s="4">
        <f>'[2]REPORTE DIARIO'!A45249</f>
        <v>0</v>
      </c>
      <c r="B11115" s="36" t="str">
        <f>'[2]REPORTE DIARIO'!C45249</f>
        <v>2025-300-6-45246</v>
      </c>
      <c r="G11115" s="4">
        <f t="shared" si="520"/>
        <v>0</v>
      </c>
      <c r="N11115" s="41"/>
      <c r="O11115" s="41">
        <f>'[2]REPORTE DIARIO'!B45249</f>
        <v>0</v>
      </c>
      <c r="Q11115" s="3">
        <f t="shared" si="521"/>
        <v>0</v>
      </c>
      <c r="R11115" s="3">
        <f t="shared" si="522"/>
        <v>0</v>
      </c>
    </row>
    <row r="11116" spans="1:18" ht="25.5" customHeight="1" x14ac:dyDescent="0.2">
      <c r="A11116" s="4">
        <f>'[2]REPORTE DIARIO'!A45250</f>
        <v>0</v>
      </c>
      <c r="B11116" s="36" t="str">
        <f>'[2]REPORTE DIARIO'!C45250</f>
        <v>2025-300-6-45247</v>
      </c>
      <c r="G11116" s="4">
        <f t="shared" si="520"/>
        <v>0</v>
      </c>
      <c r="N11116" s="41"/>
      <c r="O11116" s="41">
        <f>'[2]REPORTE DIARIO'!B45250</f>
        <v>0</v>
      </c>
      <c r="Q11116" s="3">
        <f t="shared" si="521"/>
        <v>0</v>
      </c>
      <c r="R11116" s="3">
        <f t="shared" si="522"/>
        <v>0</v>
      </c>
    </row>
    <row r="11117" spans="1:18" ht="25.5" customHeight="1" x14ac:dyDescent="0.2">
      <c r="A11117" s="4">
        <f>'[2]REPORTE DIARIO'!A45251</f>
        <v>0</v>
      </c>
      <c r="B11117" s="36" t="str">
        <f>'[2]REPORTE DIARIO'!C45251</f>
        <v>2025-300-6-45248</v>
      </c>
      <c r="G11117" s="4">
        <f t="shared" si="520"/>
        <v>0</v>
      </c>
      <c r="N11117" s="41"/>
      <c r="O11117" s="41">
        <f>'[2]REPORTE DIARIO'!B45251</f>
        <v>0</v>
      </c>
      <c r="Q11117" s="3">
        <f t="shared" si="521"/>
        <v>0</v>
      </c>
      <c r="R11117" s="3">
        <f t="shared" si="522"/>
        <v>0</v>
      </c>
    </row>
    <row r="11118" spans="1:18" ht="25.5" customHeight="1" x14ac:dyDescent="0.2">
      <c r="A11118" s="4">
        <f>'[2]REPORTE DIARIO'!A45252</f>
        <v>0</v>
      </c>
      <c r="B11118" s="36" t="str">
        <f>'[2]REPORTE DIARIO'!C45252</f>
        <v>2025-300-6-45249</v>
      </c>
      <c r="G11118" s="4">
        <f t="shared" si="520"/>
        <v>0</v>
      </c>
      <c r="N11118" s="41"/>
      <c r="O11118" s="41">
        <f>'[2]REPORTE DIARIO'!B45252</f>
        <v>0</v>
      </c>
      <c r="Q11118" s="3">
        <f t="shared" si="521"/>
        <v>0</v>
      </c>
      <c r="R11118" s="3">
        <f t="shared" si="522"/>
        <v>0</v>
      </c>
    </row>
    <row r="11119" spans="1:18" ht="25.5" customHeight="1" x14ac:dyDescent="0.2">
      <c r="A11119" s="4">
        <f>'[2]REPORTE DIARIO'!A45253</f>
        <v>0</v>
      </c>
      <c r="B11119" s="36" t="str">
        <f>'[2]REPORTE DIARIO'!C45253</f>
        <v>2025-300-6-45250</v>
      </c>
      <c r="G11119" s="4">
        <f t="shared" si="520"/>
        <v>0</v>
      </c>
      <c r="N11119" s="41"/>
      <c r="O11119" s="41">
        <f>'[2]REPORTE DIARIO'!B45253</f>
        <v>0</v>
      </c>
      <c r="Q11119" s="3">
        <f t="shared" si="521"/>
        <v>0</v>
      </c>
      <c r="R11119" s="3">
        <f t="shared" si="522"/>
        <v>0</v>
      </c>
    </row>
    <row r="11120" spans="1:18" ht="25.5" customHeight="1" x14ac:dyDescent="0.2">
      <c r="A11120" s="4">
        <f>'[2]REPORTE DIARIO'!A45254</f>
        <v>0</v>
      </c>
      <c r="B11120" s="36" t="str">
        <f>'[2]REPORTE DIARIO'!C45254</f>
        <v>2025-300-6-45251</v>
      </c>
      <c r="G11120" s="4">
        <f t="shared" ref="G11120:G11183" si="523">A11120</f>
        <v>0</v>
      </c>
      <c r="N11120" s="41"/>
      <c r="O11120" s="41">
        <f>'[2]REPORTE DIARIO'!B45254</f>
        <v>0</v>
      </c>
      <c r="Q11120" s="3">
        <f t="shared" ref="Q11120:Q11183" si="524">NETWORKDAYS(H11120,L11120,1)</f>
        <v>0</v>
      </c>
      <c r="R11120" s="3">
        <f t="shared" ref="R11120:R11183" si="525">NETWORKDAYS(A11120,L11120,1)</f>
        <v>0</v>
      </c>
    </row>
    <row r="11121" spans="1:18" ht="25.5" customHeight="1" x14ac:dyDescent="0.2">
      <c r="A11121" s="4">
        <f>'[2]REPORTE DIARIO'!A45255</f>
        <v>0</v>
      </c>
      <c r="B11121" s="36" t="str">
        <f>'[2]REPORTE DIARIO'!C45255</f>
        <v>2025-300-6-45252</v>
      </c>
      <c r="G11121" s="4">
        <f t="shared" si="523"/>
        <v>0</v>
      </c>
      <c r="N11121" s="41"/>
      <c r="O11121" s="41">
        <f>'[2]REPORTE DIARIO'!B45255</f>
        <v>0</v>
      </c>
      <c r="Q11121" s="3">
        <f t="shared" si="524"/>
        <v>0</v>
      </c>
      <c r="R11121" s="3">
        <f t="shared" si="525"/>
        <v>0</v>
      </c>
    </row>
    <row r="11122" spans="1:18" ht="25.5" customHeight="1" x14ac:dyDescent="0.2">
      <c r="A11122" s="4">
        <f>'[2]REPORTE DIARIO'!A45256</f>
        <v>0</v>
      </c>
      <c r="B11122" s="36" t="str">
        <f>'[2]REPORTE DIARIO'!C45256</f>
        <v>2025-300-6-45253</v>
      </c>
      <c r="G11122" s="4">
        <f t="shared" si="523"/>
        <v>0</v>
      </c>
      <c r="N11122" s="41"/>
      <c r="O11122" s="41">
        <f>'[2]REPORTE DIARIO'!B45256</f>
        <v>0</v>
      </c>
      <c r="Q11122" s="3">
        <f t="shared" si="524"/>
        <v>0</v>
      </c>
      <c r="R11122" s="3">
        <f t="shared" si="525"/>
        <v>0</v>
      </c>
    </row>
    <row r="11123" spans="1:18" ht="25.5" customHeight="1" x14ac:dyDescent="0.2">
      <c r="A11123" s="4">
        <f>'[2]REPORTE DIARIO'!A45257</f>
        <v>0</v>
      </c>
      <c r="B11123" s="36" t="str">
        <f>'[2]REPORTE DIARIO'!C45257</f>
        <v>2025-300-6-45254</v>
      </c>
      <c r="G11123" s="4">
        <f t="shared" si="523"/>
        <v>0</v>
      </c>
      <c r="N11123" s="41"/>
      <c r="O11123" s="41">
        <f>'[2]REPORTE DIARIO'!B45257</f>
        <v>0</v>
      </c>
      <c r="Q11123" s="3">
        <f t="shared" si="524"/>
        <v>0</v>
      </c>
      <c r="R11123" s="3">
        <f t="shared" si="525"/>
        <v>0</v>
      </c>
    </row>
    <row r="11124" spans="1:18" ht="25.5" customHeight="1" x14ac:dyDescent="0.2">
      <c r="A11124" s="4">
        <f>'[2]REPORTE DIARIO'!A45258</f>
        <v>0</v>
      </c>
      <c r="B11124" s="36" t="str">
        <f>'[2]REPORTE DIARIO'!C45258</f>
        <v>2025-300-6-45255</v>
      </c>
      <c r="G11124" s="4">
        <f t="shared" si="523"/>
        <v>0</v>
      </c>
      <c r="N11124" s="41"/>
      <c r="O11124" s="41">
        <f>'[2]REPORTE DIARIO'!B45258</f>
        <v>0</v>
      </c>
      <c r="Q11124" s="3">
        <f t="shared" si="524"/>
        <v>0</v>
      </c>
      <c r="R11124" s="3">
        <f t="shared" si="525"/>
        <v>0</v>
      </c>
    </row>
    <row r="11125" spans="1:18" ht="25.5" customHeight="1" x14ac:dyDescent="0.2">
      <c r="A11125" s="4">
        <f>'[2]REPORTE DIARIO'!A45259</f>
        <v>0</v>
      </c>
      <c r="B11125" s="36" t="str">
        <f>'[2]REPORTE DIARIO'!C45259</f>
        <v>2025-300-6-45256</v>
      </c>
      <c r="G11125" s="4">
        <f t="shared" si="523"/>
        <v>0</v>
      </c>
      <c r="N11125" s="41"/>
      <c r="O11125" s="41">
        <f>'[2]REPORTE DIARIO'!B45259</f>
        <v>0</v>
      </c>
      <c r="Q11125" s="3">
        <f t="shared" si="524"/>
        <v>0</v>
      </c>
      <c r="R11125" s="3">
        <f t="shared" si="525"/>
        <v>0</v>
      </c>
    </row>
    <row r="11126" spans="1:18" ht="25.5" customHeight="1" x14ac:dyDescent="0.2">
      <c r="A11126" s="4">
        <f>'[2]REPORTE DIARIO'!A45260</f>
        <v>0</v>
      </c>
      <c r="B11126" s="36" t="str">
        <f>'[2]REPORTE DIARIO'!C45260</f>
        <v>2025-300-6-45257</v>
      </c>
      <c r="G11126" s="4">
        <f t="shared" si="523"/>
        <v>0</v>
      </c>
      <c r="N11126" s="41"/>
      <c r="O11126" s="41">
        <f>'[2]REPORTE DIARIO'!B45260</f>
        <v>0</v>
      </c>
      <c r="Q11126" s="3">
        <f t="shared" si="524"/>
        <v>0</v>
      </c>
      <c r="R11126" s="3">
        <f t="shared" si="525"/>
        <v>0</v>
      </c>
    </row>
    <row r="11127" spans="1:18" ht="25.5" customHeight="1" x14ac:dyDescent="0.2">
      <c r="A11127" s="4">
        <f>'[2]REPORTE DIARIO'!A45261</f>
        <v>0</v>
      </c>
      <c r="B11127" s="36" t="str">
        <f>'[2]REPORTE DIARIO'!C45261</f>
        <v>2025-300-6-45258</v>
      </c>
      <c r="G11127" s="4">
        <f t="shared" si="523"/>
        <v>0</v>
      </c>
      <c r="N11127" s="41"/>
      <c r="O11127" s="41">
        <f>'[2]REPORTE DIARIO'!B45261</f>
        <v>0</v>
      </c>
      <c r="Q11127" s="3">
        <f t="shared" si="524"/>
        <v>0</v>
      </c>
      <c r="R11127" s="3">
        <f t="shared" si="525"/>
        <v>0</v>
      </c>
    </row>
    <row r="11128" spans="1:18" ht="25.5" customHeight="1" x14ac:dyDescent="0.2">
      <c r="A11128" s="4">
        <f>'[2]REPORTE DIARIO'!A45262</f>
        <v>0</v>
      </c>
      <c r="B11128" s="36" t="str">
        <f>'[2]REPORTE DIARIO'!C45262</f>
        <v>2025-300-6-45259</v>
      </c>
      <c r="G11128" s="4">
        <f t="shared" si="523"/>
        <v>0</v>
      </c>
      <c r="N11128" s="41"/>
      <c r="O11128" s="41">
        <f>'[2]REPORTE DIARIO'!B45262</f>
        <v>0</v>
      </c>
      <c r="Q11128" s="3">
        <f t="shared" si="524"/>
        <v>0</v>
      </c>
      <c r="R11128" s="3">
        <f t="shared" si="525"/>
        <v>0</v>
      </c>
    </row>
    <row r="11129" spans="1:18" ht="25.5" customHeight="1" x14ac:dyDescent="0.2">
      <c r="A11129" s="4">
        <f>'[2]REPORTE DIARIO'!A45263</f>
        <v>0</v>
      </c>
      <c r="B11129" s="36" t="str">
        <f>'[2]REPORTE DIARIO'!C45263</f>
        <v>2025-300-6-45260</v>
      </c>
      <c r="G11129" s="4">
        <f t="shared" si="523"/>
        <v>0</v>
      </c>
      <c r="N11129" s="41"/>
      <c r="O11129" s="41">
        <f>'[2]REPORTE DIARIO'!B45263</f>
        <v>0</v>
      </c>
      <c r="Q11129" s="3">
        <f t="shared" si="524"/>
        <v>0</v>
      </c>
      <c r="R11129" s="3">
        <f t="shared" si="525"/>
        <v>0</v>
      </c>
    </row>
    <row r="11130" spans="1:18" ht="25.5" customHeight="1" x14ac:dyDescent="0.2">
      <c r="A11130" s="4">
        <f>'[2]REPORTE DIARIO'!A45264</f>
        <v>0</v>
      </c>
      <c r="B11130" s="36" t="str">
        <f>'[2]REPORTE DIARIO'!C45264</f>
        <v>2025-300-6-45261</v>
      </c>
      <c r="G11130" s="4">
        <f t="shared" si="523"/>
        <v>0</v>
      </c>
      <c r="N11130" s="41"/>
      <c r="O11130" s="41">
        <f>'[2]REPORTE DIARIO'!B45264</f>
        <v>0</v>
      </c>
      <c r="Q11130" s="3">
        <f t="shared" si="524"/>
        <v>0</v>
      </c>
      <c r="R11130" s="3">
        <f t="shared" si="525"/>
        <v>0</v>
      </c>
    </row>
    <row r="11131" spans="1:18" ht="25.5" customHeight="1" x14ac:dyDescent="0.2">
      <c r="A11131" s="4">
        <f>'[2]REPORTE DIARIO'!A45265</f>
        <v>0</v>
      </c>
      <c r="B11131" s="36" t="str">
        <f>'[2]REPORTE DIARIO'!C45265</f>
        <v>2025-300-6-45262</v>
      </c>
      <c r="G11131" s="4">
        <f t="shared" si="523"/>
        <v>0</v>
      </c>
      <c r="N11131" s="41"/>
      <c r="O11131" s="41">
        <f>'[2]REPORTE DIARIO'!B45265</f>
        <v>0</v>
      </c>
      <c r="Q11131" s="3">
        <f t="shared" si="524"/>
        <v>0</v>
      </c>
      <c r="R11131" s="3">
        <f t="shared" si="525"/>
        <v>0</v>
      </c>
    </row>
    <row r="11132" spans="1:18" ht="25.5" customHeight="1" x14ac:dyDescent="0.2">
      <c r="A11132" s="4">
        <f>'[2]REPORTE DIARIO'!A45266</f>
        <v>0</v>
      </c>
      <c r="B11132" s="36" t="str">
        <f>'[2]REPORTE DIARIO'!C45266</f>
        <v>2025-300-6-45263</v>
      </c>
      <c r="G11132" s="4">
        <f t="shared" si="523"/>
        <v>0</v>
      </c>
      <c r="N11132" s="41"/>
      <c r="O11132" s="41">
        <f>'[2]REPORTE DIARIO'!B45266</f>
        <v>0</v>
      </c>
      <c r="Q11132" s="3">
        <f t="shared" si="524"/>
        <v>0</v>
      </c>
      <c r="R11132" s="3">
        <f t="shared" si="525"/>
        <v>0</v>
      </c>
    </row>
    <row r="11133" spans="1:18" ht="25.5" customHeight="1" x14ac:dyDescent="0.2">
      <c r="A11133" s="4">
        <f>'[2]REPORTE DIARIO'!A45267</f>
        <v>0</v>
      </c>
      <c r="B11133" s="36" t="str">
        <f>'[2]REPORTE DIARIO'!C45267</f>
        <v>2025-300-6-45264</v>
      </c>
      <c r="G11133" s="4">
        <f t="shared" si="523"/>
        <v>0</v>
      </c>
      <c r="N11133" s="41"/>
      <c r="O11133" s="41">
        <f>'[2]REPORTE DIARIO'!B45267</f>
        <v>0</v>
      </c>
      <c r="Q11133" s="3">
        <f t="shared" si="524"/>
        <v>0</v>
      </c>
      <c r="R11133" s="3">
        <f t="shared" si="525"/>
        <v>0</v>
      </c>
    </row>
    <row r="11134" spans="1:18" ht="25.5" customHeight="1" x14ac:dyDescent="0.2">
      <c r="A11134" s="4">
        <f>'[2]REPORTE DIARIO'!A45268</f>
        <v>0</v>
      </c>
      <c r="B11134" s="36" t="str">
        <f>'[2]REPORTE DIARIO'!C45268</f>
        <v>2025-300-6-45265</v>
      </c>
      <c r="G11134" s="4">
        <f t="shared" si="523"/>
        <v>0</v>
      </c>
      <c r="N11134" s="41"/>
      <c r="O11134" s="41">
        <f>'[2]REPORTE DIARIO'!B45268</f>
        <v>0</v>
      </c>
      <c r="Q11134" s="3">
        <f t="shared" si="524"/>
        <v>0</v>
      </c>
      <c r="R11134" s="3">
        <f t="shared" si="525"/>
        <v>0</v>
      </c>
    </row>
    <row r="11135" spans="1:18" ht="25.5" customHeight="1" x14ac:dyDescent="0.2">
      <c r="A11135" s="4">
        <f>'[2]REPORTE DIARIO'!A45269</f>
        <v>0</v>
      </c>
      <c r="B11135" s="36" t="str">
        <f>'[2]REPORTE DIARIO'!C45269</f>
        <v>2025-300-6-45266</v>
      </c>
      <c r="G11135" s="4">
        <f t="shared" si="523"/>
        <v>0</v>
      </c>
      <c r="N11135" s="41"/>
      <c r="O11135" s="41">
        <f>'[2]REPORTE DIARIO'!B45269</f>
        <v>0</v>
      </c>
      <c r="Q11135" s="3">
        <f t="shared" si="524"/>
        <v>0</v>
      </c>
      <c r="R11135" s="3">
        <f t="shared" si="525"/>
        <v>0</v>
      </c>
    </row>
    <row r="11136" spans="1:18" ht="25.5" customHeight="1" x14ac:dyDescent="0.2">
      <c r="A11136" s="4">
        <f>'[2]REPORTE DIARIO'!A45270</f>
        <v>0</v>
      </c>
      <c r="B11136" s="36" t="str">
        <f>'[2]REPORTE DIARIO'!C45270</f>
        <v>2025-300-6-45267</v>
      </c>
      <c r="G11136" s="4">
        <f t="shared" si="523"/>
        <v>0</v>
      </c>
      <c r="N11136" s="41"/>
      <c r="O11136" s="41">
        <f>'[2]REPORTE DIARIO'!B45270</f>
        <v>0</v>
      </c>
      <c r="Q11136" s="3">
        <f t="shared" si="524"/>
        <v>0</v>
      </c>
      <c r="R11136" s="3">
        <f t="shared" si="525"/>
        <v>0</v>
      </c>
    </row>
    <row r="11137" spans="1:18" ht="25.5" customHeight="1" x14ac:dyDescent="0.2">
      <c r="A11137" s="4">
        <f>'[2]REPORTE DIARIO'!A45271</f>
        <v>0</v>
      </c>
      <c r="B11137" s="36" t="str">
        <f>'[2]REPORTE DIARIO'!C45271</f>
        <v>2025-300-6-45268</v>
      </c>
      <c r="G11137" s="4">
        <f t="shared" si="523"/>
        <v>0</v>
      </c>
      <c r="N11137" s="41"/>
      <c r="O11137" s="41">
        <f>'[2]REPORTE DIARIO'!B45271</f>
        <v>0</v>
      </c>
      <c r="Q11137" s="3">
        <f t="shared" si="524"/>
        <v>0</v>
      </c>
      <c r="R11137" s="3">
        <f t="shared" si="525"/>
        <v>0</v>
      </c>
    </row>
    <row r="11138" spans="1:18" ht="25.5" customHeight="1" x14ac:dyDescent="0.2">
      <c r="A11138" s="4">
        <f>'[2]REPORTE DIARIO'!A45272</f>
        <v>0</v>
      </c>
      <c r="B11138" s="36" t="str">
        <f>'[2]REPORTE DIARIO'!C45272</f>
        <v>2025-300-6-45269</v>
      </c>
      <c r="G11138" s="4">
        <f t="shared" si="523"/>
        <v>0</v>
      </c>
      <c r="N11138" s="41"/>
      <c r="O11138" s="41">
        <f>'[2]REPORTE DIARIO'!B45272</f>
        <v>0</v>
      </c>
      <c r="Q11138" s="3">
        <f t="shared" si="524"/>
        <v>0</v>
      </c>
      <c r="R11138" s="3">
        <f t="shared" si="525"/>
        <v>0</v>
      </c>
    </row>
    <row r="11139" spans="1:18" ht="25.5" customHeight="1" x14ac:dyDescent="0.2">
      <c r="A11139" s="4">
        <f>'[2]REPORTE DIARIO'!A45273</f>
        <v>0</v>
      </c>
      <c r="B11139" s="36" t="str">
        <f>'[2]REPORTE DIARIO'!C45273</f>
        <v>2025-300-6-45270</v>
      </c>
      <c r="G11139" s="4">
        <f t="shared" si="523"/>
        <v>0</v>
      </c>
      <c r="N11139" s="41"/>
      <c r="O11139" s="41">
        <f>'[2]REPORTE DIARIO'!B45273</f>
        <v>0</v>
      </c>
      <c r="Q11139" s="3">
        <f t="shared" si="524"/>
        <v>0</v>
      </c>
      <c r="R11139" s="3">
        <f t="shared" si="525"/>
        <v>0</v>
      </c>
    </row>
    <row r="11140" spans="1:18" ht="25.5" customHeight="1" x14ac:dyDescent="0.2">
      <c r="A11140" s="4">
        <f>'[2]REPORTE DIARIO'!A45274</f>
        <v>0</v>
      </c>
      <c r="B11140" s="36" t="str">
        <f>'[2]REPORTE DIARIO'!C45274</f>
        <v>2025-300-6-45271</v>
      </c>
      <c r="G11140" s="4">
        <f t="shared" si="523"/>
        <v>0</v>
      </c>
      <c r="N11140" s="41"/>
      <c r="O11140" s="41">
        <f>'[2]REPORTE DIARIO'!B45274</f>
        <v>0</v>
      </c>
      <c r="Q11140" s="3">
        <f t="shared" si="524"/>
        <v>0</v>
      </c>
      <c r="R11140" s="3">
        <f t="shared" si="525"/>
        <v>0</v>
      </c>
    </row>
    <row r="11141" spans="1:18" ht="25.5" customHeight="1" x14ac:dyDescent="0.2">
      <c r="A11141" s="4">
        <f>'[2]REPORTE DIARIO'!A45275</f>
        <v>0</v>
      </c>
      <c r="B11141" s="36" t="str">
        <f>'[2]REPORTE DIARIO'!C45275</f>
        <v>2025-300-6-45272</v>
      </c>
      <c r="G11141" s="4">
        <f t="shared" si="523"/>
        <v>0</v>
      </c>
      <c r="N11141" s="41"/>
      <c r="O11141" s="41">
        <f>'[2]REPORTE DIARIO'!B45275</f>
        <v>0</v>
      </c>
      <c r="Q11141" s="3">
        <f t="shared" si="524"/>
        <v>0</v>
      </c>
      <c r="R11141" s="3">
        <f t="shared" si="525"/>
        <v>0</v>
      </c>
    </row>
    <row r="11142" spans="1:18" ht="25.5" customHeight="1" x14ac:dyDescent="0.2">
      <c r="A11142" s="4">
        <f>'[2]REPORTE DIARIO'!A45276</f>
        <v>0</v>
      </c>
      <c r="B11142" s="36" t="str">
        <f>'[2]REPORTE DIARIO'!C45276</f>
        <v>2025-300-6-45273</v>
      </c>
      <c r="G11142" s="4">
        <f t="shared" si="523"/>
        <v>0</v>
      </c>
      <c r="N11142" s="41"/>
      <c r="O11142" s="41">
        <f>'[2]REPORTE DIARIO'!B45276</f>
        <v>0</v>
      </c>
      <c r="Q11142" s="3">
        <f t="shared" si="524"/>
        <v>0</v>
      </c>
      <c r="R11142" s="3">
        <f t="shared" si="525"/>
        <v>0</v>
      </c>
    </row>
    <row r="11143" spans="1:18" ht="25.5" customHeight="1" x14ac:dyDescent="0.2">
      <c r="A11143" s="4">
        <f>'[2]REPORTE DIARIO'!A45277</f>
        <v>0</v>
      </c>
      <c r="B11143" s="36" t="str">
        <f>'[2]REPORTE DIARIO'!C45277</f>
        <v>2025-300-6-45274</v>
      </c>
      <c r="G11143" s="4">
        <f t="shared" si="523"/>
        <v>0</v>
      </c>
      <c r="N11143" s="41"/>
      <c r="O11143" s="41">
        <f>'[2]REPORTE DIARIO'!B45277</f>
        <v>0</v>
      </c>
      <c r="Q11143" s="3">
        <f t="shared" si="524"/>
        <v>0</v>
      </c>
      <c r="R11143" s="3">
        <f t="shared" si="525"/>
        <v>0</v>
      </c>
    </row>
    <row r="11144" spans="1:18" ht="25.5" customHeight="1" x14ac:dyDescent="0.2">
      <c r="A11144" s="4">
        <f>'[2]REPORTE DIARIO'!A45278</f>
        <v>0</v>
      </c>
      <c r="B11144" s="36" t="str">
        <f>'[2]REPORTE DIARIO'!C45278</f>
        <v>2025-300-6-45275</v>
      </c>
      <c r="G11144" s="4">
        <f t="shared" si="523"/>
        <v>0</v>
      </c>
      <c r="N11144" s="41"/>
      <c r="O11144" s="41">
        <f>'[2]REPORTE DIARIO'!B45278</f>
        <v>0</v>
      </c>
      <c r="Q11144" s="3">
        <f t="shared" si="524"/>
        <v>0</v>
      </c>
      <c r="R11144" s="3">
        <f t="shared" si="525"/>
        <v>0</v>
      </c>
    </row>
    <row r="11145" spans="1:18" ht="25.5" customHeight="1" x14ac:dyDescent="0.2">
      <c r="A11145" s="4">
        <f>'[2]REPORTE DIARIO'!A45279</f>
        <v>0</v>
      </c>
      <c r="B11145" s="36" t="str">
        <f>'[2]REPORTE DIARIO'!C45279</f>
        <v>2025-300-6-45276</v>
      </c>
      <c r="G11145" s="4">
        <f t="shared" si="523"/>
        <v>0</v>
      </c>
      <c r="N11145" s="41"/>
      <c r="O11145" s="41">
        <f>'[2]REPORTE DIARIO'!B45279</f>
        <v>0</v>
      </c>
      <c r="Q11145" s="3">
        <f t="shared" si="524"/>
        <v>0</v>
      </c>
      <c r="R11145" s="3">
        <f t="shared" si="525"/>
        <v>0</v>
      </c>
    </row>
    <row r="11146" spans="1:18" ht="25.5" customHeight="1" x14ac:dyDescent="0.2">
      <c r="A11146" s="4">
        <f>'[2]REPORTE DIARIO'!A45280</f>
        <v>0</v>
      </c>
      <c r="B11146" s="36" t="str">
        <f>'[2]REPORTE DIARIO'!C45280</f>
        <v>2025-300-6-45277</v>
      </c>
      <c r="G11146" s="4">
        <f t="shared" si="523"/>
        <v>0</v>
      </c>
      <c r="N11146" s="41"/>
      <c r="O11146" s="41">
        <f>'[2]REPORTE DIARIO'!B45280</f>
        <v>0</v>
      </c>
      <c r="Q11146" s="3">
        <f t="shared" si="524"/>
        <v>0</v>
      </c>
      <c r="R11146" s="3">
        <f t="shared" si="525"/>
        <v>0</v>
      </c>
    </row>
    <row r="11147" spans="1:18" ht="25.5" customHeight="1" x14ac:dyDescent="0.2">
      <c r="A11147" s="4">
        <f>'[2]REPORTE DIARIO'!A45281</f>
        <v>0</v>
      </c>
      <c r="B11147" s="36" t="str">
        <f>'[2]REPORTE DIARIO'!C45281</f>
        <v>2025-300-6-45278</v>
      </c>
      <c r="G11147" s="4">
        <f t="shared" si="523"/>
        <v>0</v>
      </c>
      <c r="N11147" s="41"/>
      <c r="O11147" s="41">
        <f>'[2]REPORTE DIARIO'!B45281</f>
        <v>0</v>
      </c>
      <c r="Q11147" s="3">
        <f t="shared" si="524"/>
        <v>0</v>
      </c>
      <c r="R11147" s="3">
        <f t="shared" si="525"/>
        <v>0</v>
      </c>
    </row>
    <row r="11148" spans="1:18" ht="25.5" customHeight="1" x14ac:dyDescent="0.2">
      <c r="A11148" s="4">
        <f>'[2]REPORTE DIARIO'!A45282</f>
        <v>0</v>
      </c>
      <c r="B11148" s="36" t="str">
        <f>'[2]REPORTE DIARIO'!C45282</f>
        <v>2025-300-6-45279</v>
      </c>
      <c r="G11148" s="4">
        <f t="shared" si="523"/>
        <v>0</v>
      </c>
      <c r="N11148" s="41"/>
      <c r="O11148" s="41">
        <f>'[2]REPORTE DIARIO'!B45282</f>
        <v>0</v>
      </c>
      <c r="Q11148" s="3">
        <f t="shared" si="524"/>
        <v>0</v>
      </c>
      <c r="R11148" s="3">
        <f t="shared" si="525"/>
        <v>0</v>
      </c>
    </row>
    <row r="11149" spans="1:18" ht="25.5" customHeight="1" x14ac:dyDescent="0.2">
      <c r="A11149" s="4">
        <f>'[2]REPORTE DIARIO'!A45283</f>
        <v>0</v>
      </c>
      <c r="B11149" s="36" t="str">
        <f>'[2]REPORTE DIARIO'!C45283</f>
        <v>2025-300-6-45280</v>
      </c>
      <c r="G11149" s="4">
        <f t="shared" si="523"/>
        <v>0</v>
      </c>
      <c r="N11149" s="41"/>
      <c r="O11149" s="41">
        <f>'[2]REPORTE DIARIO'!B45283</f>
        <v>0</v>
      </c>
      <c r="Q11149" s="3">
        <f t="shared" si="524"/>
        <v>0</v>
      </c>
      <c r="R11149" s="3">
        <f t="shared" si="525"/>
        <v>0</v>
      </c>
    </row>
    <row r="11150" spans="1:18" ht="25.5" customHeight="1" x14ac:dyDescent="0.2">
      <c r="A11150" s="4">
        <f>'[2]REPORTE DIARIO'!A45284</f>
        <v>0</v>
      </c>
      <c r="B11150" s="36" t="str">
        <f>'[2]REPORTE DIARIO'!C45284</f>
        <v>2025-300-6-45281</v>
      </c>
      <c r="G11150" s="4">
        <f t="shared" si="523"/>
        <v>0</v>
      </c>
      <c r="N11150" s="41"/>
      <c r="O11150" s="41">
        <f>'[2]REPORTE DIARIO'!B45284</f>
        <v>0</v>
      </c>
      <c r="Q11150" s="3">
        <f t="shared" si="524"/>
        <v>0</v>
      </c>
      <c r="R11150" s="3">
        <f t="shared" si="525"/>
        <v>0</v>
      </c>
    </row>
    <row r="11151" spans="1:18" ht="25.5" customHeight="1" x14ac:dyDescent="0.2">
      <c r="A11151" s="4">
        <f>'[2]REPORTE DIARIO'!A45285</f>
        <v>0</v>
      </c>
      <c r="B11151" s="36" t="str">
        <f>'[2]REPORTE DIARIO'!C45285</f>
        <v>2025-300-6-45282</v>
      </c>
      <c r="G11151" s="4">
        <f t="shared" si="523"/>
        <v>0</v>
      </c>
      <c r="N11151" s="41"/>
      <c r="O11151" s="41">
        <f>'[2]REPORTE DIARIO'!B45285</f>
        <v>0</v>
      </c>
      <c r="Q11151" s="3">
        <f t="shared" si="524"/>
        <v>0</v>
      </c>
      <c r="R11151" s="3">
        <f t="shared" si="525"/>
        <v>0</v>
      </c>
    </row>
    <row r="11152" spans="1:18" ht="25.5" customHeight="1" x14ac:dyDescent="0.2">
      <c r="A11152" s="4">
        <f>'[2]REPORTE DIARIO'!A45286</f>
        <v>0</v>
      </c>
      <c r="B11152" s="36" t="str">
        <f>'[2]REPORTE DIARIO'!C45286</f>
        <v>2025-300-6-45283</v>
      </c>
      <c r="G11152" s="4">
        <f t="shared" si="523"/>
        <v>0</v>
      </c>
      <c r="N11152" s="41"/>
      <c r="O11152" s="41">
        <f>'[2]REPORTE DIARIO'!B45286</f>
        <v>0</v>
      </c>
      <c r="Q11152" s="3">
        <f t="shared" si="524"/>
        <v>0</v>
      </c>
      <c r="R11152" s="3">
        <f t="shared" si="525"/>
        <v>0</v>
      </c>
    </row>
    <row r="11153" spans="1:18" ht="25.5" customHeight="1" x14ac:dyDescent="0.2">
      <c r="A11153" s="4">
        <f>'[2]REPORTE DIARIO'!A45287</f>
        <v>0</v>
      </c>
      <c r="B11153" s="36" t="str">
        <f>'[2]REPORTE DIARIO'!C45287</f>
        <v>2025-300-6-45284</v>
      </c>
      <c r="G11153" s="4">
        <f t="shared" si="523"/>
        <v>0</v>
      </c>
      <c r="N11153" s="41"/>
      <c r="O11153" s="41">
        <f>'[2]REPORTE DIARIO'!B45287</f>
        <v>0</v>
      </c>
      <c r="Q11153" s="3">
        <f t="shared" si="524"/>
        <v>0</v>
      </c>
      <c r="R11153" s="3">
        <f t="shared" si="525"/>
        <v>0</v>
      </c>
    </row>
    <row r="11154" spans="1:18" ht="25.5" customHeight="1" x14ac:dyDescent="0.2">
      <c r="A11154" s="4">
        <f>'[2]REPORTE DIARIO'!A45288</f>
        <v>0</v>
      </c>
      <c r="B11154" s="36" t="str">
        <f>'[2]REPORTE DIARIO'!C45288</f>
        <v>2025-300-6-45285</v>
      </c>
      <c r="G11154" s="4">
        <f t="shared" si="523"/>
        <v>0</v>
      </c>
      <c r="N11154" s="41"/>
      <c r="O11154" s="41">
        <f>'[2]REPORTE DIARIO'!B45288</f>
        <v>0</v>
      </c>
      <c r="Q11154" s="3">
        <f t="shared" si="524"/>
        <v>0</v>
      </c>
      <c r="R11154" s="3">
        <f t="shared" si="525"/>
        <v>0</v>
      </c>
    </row>
    <row r="11155" spans="1:18" ht="25.5" customHeight="1" x14ac:dyDescent="0.2">
      <c r="A11155" s="4">
        <f>'[2]REPORTE DIARIO'!A45289</f>
        <v>0</v>
      </c>
      <c r="B11155" s="36" t="str">
        <f>'[2]REPORTE DIARIO'!C45289</f>
        <v>2025-300-6-45286</v>
      </c>
      <c r="G11155" s="4">
        <f t="shared" si="523"/>
        <v>0</v>
      </c>
      <c r="N11155" s="41"/>
      <c r="O11155" s="41">
        <f>'[2]REPORTE DIARIO'!B45289</f>
        <v>0</v>
      </c>
      <c r="Q11155" s="3">
        <f t="shared" si="524"/>
        <v>0</v>
      </c>
      <c r="R11155" s="3">
        <f t="shared" si="525"/>
        <v>0</v>
      </c>
    </row>
    <row r="11156" spans="1:18" ht="25.5" customHeight="1" x14ac:dyDescent="0.2">
      <c r="A11156" s="4">
        <f>'[2]REPORTE DIARIO'!A45290</f>
        <v>0</v>
      </c>
      <c r="B11156" s="36" t="str">
        <f>'[2]REPORTE DIARIO'!C45290</f>
        <v>2025-300-6-45287</v>
      </c>
      <c r="G11156" s="4">
        <f t="shared" si="523"/>
        <v>0</v>
      </c>
      <c r="N11156" s="41"/>
      <c r="O11156" s="41">
        <f>'[2]REPORTE DIARIO'!B45290</f>
        <v>0</v>
      </c>
      <c r="Q11156" s="3">
        <f t="shared" si="524"/>
        <v>0</v>
      </c>
      <c r="R11156" s="3">
        <f t="shared" si="525"/>
        <v>0</v>
      </c>
    </row>
    <row r="11157" spans="1:18" ht="25.5" customHeight="1" x14ac:dyDescent="0.2">
      <c r="A11157" s="4">
        <f>'[2]REPORTE DIARIO'!A45291</f>
        <v>0</v>
      </c>
      <c r="B11157" s="36" t="str">
        <f>'[2]REPORTE DIARIO'!C45291</f>
        <v>2025-300-6-45288</v>
      </c>
      <c r="G11157" s="4">
        <f t="shared" si="523"/>
        <v>0</v>
      </c>
      <c r="N11157" s="41"/>
      <c r="O11157" s="41">
        <f>'[2]REPORTE DIARIO'!B45291</f>
        <v>0</v>
      </c>
      <c r="Q11157" s="3">
        <f t="shared" si="524"/>
        <v>0</v>
      </c>
      <c r="R11157" s="3">
        <f t="shared" si="525"/>
        <v>0</v>
      </c>
    </row>
    <row r="11158" spans="1:18" ht="25.5" customHeight="1" x14ac:dyDescent="0.2">
      <c r="A11158" s="4">
        <f>'[2]REPORTE DIARIO'!A45292</f>
        <v>0</v>
      </c>
      <c r="B11158" s="36" t="str">
        <f>'[2]REPORTE DIARIO'!C45292</f>
        <v>2025-300-6-45289</v>
      </c>
      <c r="G11158" s="4">
        <f t="shared" si="523"/>
        <v>0</v>
      </c>
      <c r="N11158" s="41"/>
      <c r="O11158" s="41">
        <f>'[2]REPORTE DIARIO'!B45292</f>
        <v>0</v>
      </c>
      <c r="Q11158" s="3">
        <f t="shared" si="524"/>
        <v>0</v>
      </c>
      <c r="R11158" s="3">
        <f t="shared" si="525"/>
        <v>0</v>
      </c>
    </row>
    <row r="11159" spans="1:18" ht="25.5" customHeight="1" x14ac:dyDescent="0.2">
      <c r="A11159" s="4">
        <f>'[2]REPORTE DIARIO'!A45293</f>
        <v>0</v>
      </c>
      <c r="B11159" s="36" t="str">
        <f>'[2]REPORTE DIARIO'!C45293</f>
        <v>2025-300-6-45290</v>
      </c>
      <c r="G11159" s="4">
        <f t="shared" si="523"/>
        <v>0</v>
      </c>
      <c r="N11159" s="41"/>
      <c r="O11159" s="41">
        <f>'[2]REPORTE DIARIO'!B45293</f>
        <v>0</v>
      </c>
      <c r="Q11159" s="3">
        <f t="shared" si="524"/>
        <v>0</v>
      </c>
      <c r="R11159" s="3">
        <f t="shared" si="525"/>
        <v>0</v>
      </c>
    </row>
    <row r="11160" spans="1:18" ht="25.5" customHeight="1" x14ac:dyDescent="0.2">
      <c r="A11160" s="4">
        <f>'[2]REPORTE DIARIO'!A45294</f>
        <v>0</v>
      </c>
      <c r="B11160" s="36" t="str">
        <f>'[2]REPORTE DIARIO'!C45294</f>
        <v>2025-300-6-45291</v>
      </c>
      <c r="G11160" s="4">
        <f t="shared" si="523"/>
        <v>0</v>
      </c>
      <c r="N11160" s="41"/>
      <c r="O11160" s="41">
        <f>'[2]REPORTE DIARIO'!B45294</f>
        <v>0</v>
      </c>
      <c r="Q11160" s="3">
        <f t="shared" si="524"/>
        <v>0</v>
      </c>
      <c r="R11160" s="3">
        <f t="shared" si="525"/>
        <v>0</v>
      </c>
    </row>
    <row r="11161" spans="1:18" ht="25.5" customHeight="1" x14ac:dyDescent="0.2">
      <c r="A11161" s="4">
        <f>'[2]REPORTE DIARIO'!A45295</f>
        <v>0</v>
      </c>
      <c r="B11161" s="36" t="str">
        <f>'[2]REPORTE DIARIO'!C45295</f>
        <v>2025-300-6-45292</v>
      </c>
      <c r="G11161" s="4">
        <f t="shared" si="523"/>
        <v>0</v>
      </c>
      <c r="N11161" s="41"/>
      <c r="O11161" s="41">
        <f>'[2]REPORTE DIARIO'!B45295</f>
        <v>0</v>
      </c>
      <c r="Q11161" s="3">
        <f t="shared" si="524"/>
        <v>0</v>
      </c>
      <c r="R11161" s="3">
        <f t="shared" si="525"/>
        <v>0</v>
      </c>
    </row>
    <row r="11162" spans="1:18" ht="25.5" customHeight="1" x14ac:dyDescent="0.2">
      <c r="A11162" s="4">
        <f>'[2]REPORTE DIARIO'!A45296</f>
        <v>0</v>
      </c>
      <c r="B11162" s="36" t="str">
        <f>'[2]REPORTE DIARIO'!C45296</f>
        <v>2025-300-6-45293</v>
      </c>
      <c r="G11162" s="4">
        <f t="shared" si="523"/>
        <v>0</v>
      </c>
      <c r="N11162" s="41"/>
      <c r="O11162" s="41">
        <f>'[2]REPORTE DIARIO'!B45296</f>
        <v>0</v>
      </c>
      <c r="Q11162" s="3">
        <f t="shared" si="524"/>
        <v>0</v>
      </c>
      <c r="R11162" s="3">
        <f t="shared" si="525"/>
        <v>0</v>
      </c>
    </row>
    <row r="11163" spans="1:18" ht="25.5" customHeight="1" x14ac:dyDescent="0.2">
      <c r="A11163" s="4">
        <f>'[2]REPORTE DIARIO'!A45297</f>
        <v>0</v>
      </c>
      <c r="B11163" s="36" t="str">
        <f>'[2]REPORTE DIARIO'!C45297</f>
        <v>2025-300-6-45294</v>
      </c>
      <c r="G11163" s="4">
        <f t="shared" si="523"/>
        <v>0</v>
      </c>
      <c r="N11163" s="41"/>
      <c r="O11163" s="41">
        <f>'[2]REPORTE DIARIO'!B45297</f>
        <v>0</v>
      </c>
      <c r="Q11163" s="3">
        <f t="shared" si="524"/>
        <v>0</v>
      </c>
      <c r="R11163" s="3">
        <f t="shared" si="525"/>
        <v>0</v>
      </c>
    </row>
    <row r="11164" spans="1:18" ht="25.5" customHeight="1" x14ac:dyDescent="0.2">
      <c r="A11164" s="4">
        <f>'[2]REPORTE DIARIO'!A45298</f>
        <v>0</v>
      </c>
      <c r="B11164" s="36" t="str">
        <f>'[2]REPORTE DIARIO'!C45298</f>
        <v>2025-300-6-45295</v>
      </c>
      <c r="G11164" s="4">
        <f t="shared" si="523"/>
        <v>0</v>
      </c>
      <c r="N11164" s="41"/>
      <c r="O11164" s="41">
        <f>'[2]REPORTE DIARIO'!B45298</f>
        <v>0</v>
      </c>
      <c r="Q11164" s="3">
        <f t="shared" si="524"/>
        <v>0</v>
      </c>
      <c r="R11164" s="3">
        <f t="shared" si="525"/>
        <v>0</v>
      </c>
    </row>
    <row r="11165" spans="1:18" ht="25.5" customHeight="1" x14ac:dyDescent="0.2">
      <c r="A11165" s="4">
        <f>'[2]REPORTE DIARIO'!A45299</f>
        <v>0</v>
      </c>
      <c r="B11165" s="36" t="str">
        <f>'[2]REPORTE DIARIO'!C45299</f>
        <v>2025-300-6-45296</v>
      </c>
      <c r="G11165" s="4">
        <f t="shared" si="523"/>
        <v>0</v>
      </c>
      <c r="N11165" s="41"/>
      <c r="O11165" s="41">
        <f>'[2]REPORTE DIARIO'!B45299</f>
        <v>0</v>
      </c>
      <c r="Q11165" s="3">
        <f t="shared" si="524"/>
        <v>0</v>
      </c>
      <c r="R11165" s="3">
        <f t="shared" si="525"/>
        <v>0</v>
      </c>
    </row>
    <row r="11166" spans="1:18" ht="25.5" customHeight="1" x14ac:dyDescent="0.2">
      <c r="A11166" s="4">
        <f>'[2]REPORTE DIARIO'!A45300</f>
        <v>0</v>
      </c>
      <c r="B11166" s="36" t="str">
        <f>'[2]REPORTE DIARIO'!C45300</f>
        <v>2025-300-6-45297</v>
      </c>
      <c r="G11166" s="4">
        <f t="shared" si="523"/>
        <v>0</v>
      </c>
      <c r="N11166" s="41"/>
      <c r="O11166" s="41">
        <f>'[2]REPORTE DIARIO'!B45300</f>
        <v>0</v>
      </c>
      <c r="Q11166" s="3">
        <f t="shared" si="524"/>
        <v>0</v>
      </c>
      <c r="R11166" s="3">
        <f t="shared" si="525"/>
        <v>0</v>
      </c>
    </row>
    <row r="11167" spans="1:18" ht="25.5" customHeight="1" x14ac:dyDescent="0.2">
      <c r="A11167" s="4">
        <f>'[2]REPORTE DIARIO'!A45301</f>
        <v>0</v>
      </c>
      <c r="B11167" s="36" t="str">
        <f>'[2]REPORTE DIARIO'!C45301</f>
        <v>2025-300-6-45298</v>
      </c>
      <c r="G11167" s="4">
        <f t="shared" si="523"/>
        <v>0</v>
      </c>
      <c r="N11167" s="41"/>
      <c r="O11167" s="41">
        <f>'[2]REPORTE DIARIO'!B45301</f>
        <v>0</v>
      </c>
      <c r="Q11167" s="3">
        <f t="shared" si="524"/>
        <v>0</v>
      </c>
      <c r="R11167" s="3">
        <f t="shared" si="525"/>
        <v>0</v>
      </c>
    </row>
    <row r="11168" spans="1:18" ht="25.5" customHeight="1" x14ac:dyDescent="0.2">
      <c r="A11168" s="4">
        <f>'[2]REPORTE DIARIO'!A45302</f>
        <v>0</v>
      </c>
      <c r="B11168" s="36" t="str">
        <f>'[2]REPORTE DIARIO'!C45302</f>
        <v>2025-300-6-45299</v>
      </c>
      <c r="G11168" s="4">
        <f t="shared" si="523"/>
        <v>0</v>
      </c>
      <c r="N11168" s="41"/>
      <c r="O11168" s="41">
        <f>'[2]REPORTE DIARIO'!B45302</f>
        <v>0</v>
      </c>
      <c r="Q11168" s="3">
        <f t="shared" si="524"/>
        <v>0</v>
      </c>
      <c r="R11168" s="3">
        <f t="shared" si="525"/>
        <v>0</v>
      </c>
    </row>
    <row r="11169" spans="1:18" ht="25.5" customHeight="1" x14ac:dyDescent="0.2">
      <c r="A11169" s="4">
        <f>'[2]REPORTE DIARIO'!A45303</f>
        <v>0</v>
      </c>
      <c r="B11169" s="36" t="str">
        <f>'[2]REPORTE DIARIO'!C45303</f>
        <v>2025-300-6-45300</v>
      </c>
      <c r="G11169" s="4">
        <f t="shared" si="523"/>
        <v>0</v>
      </c>
      <c r="N11169" s="41"/>
      <c r="O11169" s="41">
        <f>'[2]REPORTE DIARIO'!B45303</f>
        <v>0</v>
      </c>
      <c r="Q11169" s="3">
        <f t="shared" si="524"/>
        <v>0</v>
      </c>
      <c r="R11169" s="3">
        <f t="shared" si="525"/>
        <v>0</v>
      </c>
    </row>
    <row r="11170" spans="1:18" ht="25.5" customHeight="1" x14ac:dyDescent="0.2">
      <c r="A11170" s="4">
        <f>'[2]REPORTE DIARIO'!A45304</f>
        <v>0</v>
      </c>
      <c r="B11170" s="36" t="str">
        <f>'[2]REPORTE DIARIO'!C45304</f>
        <v>2025-300-6-45301</v>
      </c>
      <c r="G11170" s="4">
        <f t="shared" si="523"/>
        <v>0</v>
      </c>
      <c r="N11170" s="41"/>
      <c r="O11170" s="41">
        <f>'[2]REPORTE DIARIO'!B45304</f>
        <v>0</v>
      </c>
      <c r="Q11170" s="3">
        <f t="shared" si="524"/>
        <v>0</v>
      </c>
      <c r="R11170" s="3">
        <f t="shared" si="525"/>
        <v>0</v>
      </c>
    </row>
    <row r="11171" spans="1:18" ht="25.5" customHeight="1" x14ac:dyDescent="0.2">
      <c r="A11171" s="4">
        <f>'[2]REPORTE DIARIO'!A45305</f>
        <v>0</v>
      </c>
      <c r="B11171" s="36" t="str">
        <f>'[2]REPORTE DIARIO'!C45305</f>
        <v>2025-300-6-45302</v>
      </c>
      <c r="G11171" s="4">
        <f t="shared" si="523"/>
        <v>0</v>
      </c>
      <c r="N11171" s="41"/>
      <c r="O11171" s="41">
        <f>'[2]REPORTE DIARIO'!B45305</f>
        <v>0</v>
      </c>
      <c r="Q11171" s="3">
        <f t="shared" si="524"/>
        <v>0</v>
      </c>
      <c r="R11171" s="3">
        <f t="shared" si="525"/>
        <v>0</v>
      </c>
    </row>
    <row r="11172" spans="1:18" ht="25.5" customHeight="1" x14ac:dyDescent="0.2">
      <c r="A11172" s="4">
        <f>'[2]REPORTE DIARIO'!A45306</f>
        <v>0</v>
      </c>
      <c r="B11172" s="36" t="str">
        <f>'[2]REPORTE DIARIO'!C45306</f>
        <v>2025-300-6-45303</v>
      </c>
      <c r="G11172" s="4">
        <f t="shared" si="523"/>
        <v>0</v>
      </c>
      <c r="N11172" s="41"/>
      <c r="O11172" s="41">
        <f>'[2]REPORTE DIARIO'!B45306</f>
        <v>0</v>
      </c>
      <c r="Q11172" s="3">
        <f t="shared" si="524"/>
        <v>0</v>
      </c>
      <c r="R11172" s="3">
        <f t="shared" si="525"/>
        <v>0</v>
      </c>
    </row>
    <row r="11173" spans="1:18" ht="25.5" customHeight="1" x14ac:dyDescent="0.2">
      <c r="A11173" s="4">
        <f>'[2]REPORTE DIARIO'!A45307</f>
        <v>0</v>
      </c>
      <c r="B11173" s="36" t="str">
        <f>'[2]REPORTE DIARIO'!C45307</f>
        <v>2025-300-6-45304</v>
      </c>
      <c r="G11173" s="4">
        <f t="shared" si="523"/>
        <v>0</v>
      </c>
      <c r="N11173" s="41"/>
      <c r="O11173" s="41">
        <f>'[2]REPORTE DIARIO'!B45307</f>
        <v>0</v>
      </c>
      <c r="Q11173" s="3">
        <f t="shared" si="524"/>
        <v>0</v>
      </c>
      <c r="R11173" s="3">
        <f t="shared" si="525"/>
        <v>0</v>
      </c>
    </row>
    <row r="11174" spans="1:18" ht="25.5" customHeight="1" x14ac:dyDescent="0.2">
      <c r="A11174" s="4">
        <f>'[2]REPORTE DIARIO'!A45308</f>
        <v>0</v>
      </c>
      <c r="B11174" s="36" t="str">
        <f>'[2]REPORTE DIARIO'!C45308</f>
        <v>2025-300-6-45305</v>
      </c>
      <c r="G11174" s="4">
        <f t="shared" si="523"/>
        <v>0</v>
      </c>
      <c r="N11174" s="41"/>
      <c r="O11174" s="41">
        <f>'[2]REPORTE DIARIO'!B45308</f>
        <v>0</v>
      </c>
      <c r="Q11174" s="3">
        <f t="shared" si="524"/>
        <v>0</v>
      </c>
      <c r="R11174" s="3">
        <f t="shared" si="525"/>
        <v>0</v>
      </c>
    </row>
    <row r="11175" spans="1:18" ht="25.5" customHeight="1" x14ac:dyDescent="0.2">
      <c r="A11175" s="4">
        <f>'[2]REPORTE DIARIO'!A45309</f>
        <v>0</v>
      </c>
      <c r="B11175" s="36" t="str">
        <f>'[2]REPORTE DIARIO'!C45309</f>
        <v>2025-300-6-45306</v>
      </c>
      <c r="G11175" s="4">
        <f t="shared" si="523"/>
        <v>0</v>
      </c>
      <c r="N11175" s="41"/>
      <c r="O11175" s="41">
        <f>'[2]REPORTE DIARIO'!B45309</f>
        <v>0</v>
      </c>
      <c r="Q11175" s="3">
        <f t="shared" si="524"/>
        <v>0</v>
      </c>
      <c r="R11175" s="3">
        <f t="shared" si="525"/>
        <v>0</v>
      </c>
    </row>
    <row r="11176" spans="1:18" ht="25.5" customHeight="1" x14ac:dyDescent="0.2">
      <c r="A11176" s="4">
        <f>'[2]REPORTE DIARIO'!A45310</f>
        <v>0</v>
      </c>
      <c r="B11176" s="36" t="str">
        <f>'[2]REPORTE DIARIO'!C45310</f>
        <v>2025-300-6-45307</v>
      </c>
      <c r="G11176" s="4">
        <f t="shared" si="523"/>
        <v>0</v>
      </c>
      <c r="N11176" s="41"/>
      <c r="O11176" s="41">
        <f>'[2]REPORTE DIARIO'!B45310</f>
        <v>0</v>
      </c>
      <c r="Q11176" s="3">
        <f t="shared" si="524"/>
        <v>0</v>
      </c>
      <c r="R11176" s="3">
        <f t="shared" si="525"/>
        <v>0</v>
      </c>
    </row>
    <row r="11177" spans="1:18" ht="25.5" customHeight="1" x14ac:dyDescent="0.2">
      <c r="A11177" s="4">
        <f>'[2]REPORTE DIARIO'!A45311</f>
        <v>0</v>
      </c>
      <c r="B11177" s="36" t="str">
        <f>'[2]REPORTE DIARIO'!C45311</f>
        <v>2025-300-6-45308</v>
      </c>
      <c r="G11177" s="4">
        <f t="shared" si="523"/>
        <v>0</v>
      </c>
      <c r="N11177" s="41"/>
      <c r="O11177" s="41">
        <f>'[2]REPORTE DIARIO'!B45311</f>
        <v>0</v>
      </c>
      <c r="Q11177" s="3">
        <f t="shared" si="524"/>
        <v>0</v>
      </c>
      <c r="R11177" s="3">
        <f t="shared" si="525"/>
        <v>0</v>
      </c>
    </row>
    <row r="11178" spans="1:18" ht="25.5" customHeight="1" x14ac:dyDescent="0.2">
      <c r="A11178" s="4">
        <f>'[2]REPORTE DIARIO'!A45312</f>
        <v>0</v>
      </c>
      <c r="B11178" s="36" t="str">
        <f>'[2]REPORTE DIARIO'!C45312</f>
        <v>2025-300-6-45309</v>
      </c>
      <c r="G11178" s="4">
        <f t="shared" si="523"/>
        <v>0</v>
      </c>
      <c r="N11178" s="41"/>
      <c r="O11178" s="41">
        <f>'[2]REPORTE DIARIO'!B45312</f>
        <v>0</v>
      </c>
      <c r="Q11178" s="3">
        <f t="shared" si="524"/>
        <v>0</v>
      </c>
      <c r="R11178" s="3">
        <f t="shared" si="525"/>
        <v>0</v>
      </c>
    </row>
    <row r="11179" spans="1:18" ht="25.5" customHeight="1" x14ac:dyDescent="0.2">
      <c r="A11179" s="4">
        <f>'[2]REPORTE DIARIO'!A45313</f>
        <v>0</v>
      </c>
      <c r="B11179" s="36" t="str">
        <f>'[2]REPORTE DIARIO'!C45313</f>
        <v>2025-300-6-45310</v>
      </c>
      <c r="G11179" s="4">
        <f t="shared" si="523"/>
        <v>0</v>
      </c>
      <c r="N11179" s="41"/>
      <c r="O11179" s="41">
        <f>'[2]REPORTE DIARIO'!B45313</f>
        <v>0</v>
      </c>
      <c r="Q11179" s="3">
        <f t="shared" si="524"/>
        <v>0</v>
      </c>
      <c r="R11179" s="3">
        <f t="shared" si="525"/>
        <v>0</v>
      </c>
    </row>
    <row r="11180" spans="1:18" ht="25.5" customHeight="1" x14ac:dyDescent="0.2">
      <c r="A11180" s="4">
        <f>'[2]REPORTE DIARIO'!A45314</f>
        <v>0</v>
      </c>
      <c r="B11180" s="36" t="str">
        <f>'[2]REPORTE DIARIO'!C45314</f>
        <v>2025-300-6-45311</v>
      </c>
      <c r="G11180" s="4">
        <f t="shared" si="523"/>
        <v>0</v>
      </c>
      <c r="N11180" s="41"/>
      <c r="O11180" s="41">
        <f>'[2]REPORTE DIARIO'!B45314</f>
        <v>0</v>
      </c>
      <c r="Q11180" s="3">
        <f t="shared" si="524"/>
        <v>0</v>
      </c>
      <c r="R11180" s="3">
        <f t="shared" si="525"/>
        <v>0</v>
      </c>
    </row>
    <row r="11181" spans="1:18" ht="25.5" customHeight="1" x14ac:dyDescent="0.2">
      <c r="A11181" s="4">
        <f>'[2]REPORTE DIARIO'!A45315</f>
        <v>0</v>
      </c>
      <c r="B11181" s="36" t="str">
        <f>'[2]REPORTE DIARIO'!C45315</f>
        <v>2025-300-6-45312</v>
      </c>
      <c r="G11181" s="4">
        <f t="shared" si="523"/>
        <v>0</v>
      </c>
      <c r="N11181" s="41"/>
      <c r="O11181" s="41">
        <f>'[2]REPORTE DIARIO'!B45315</f>
        <v>0</v>
      </c>
      <c r="Q11181" s="3">
        <f t="shared" si="524"/>
        <v>0</v>
      </c>
      <c r="R11181" s="3">
        <f t="shared" si="525"/>
        <v>0</v>
      </c>
    </row>
    <row r="11182" spans="1:18" ht="25.5" customHeight="1" x14ac:dyDescent="0.2">
      <c r="A11182" s="4">
        <f>'[2]REPORTE DIARIO'!A45316</f>
        <v>0</v>
      </c>
      <c r="B11182" s="36" t="str">
        <f>'[2]REPORTE DIARIO'!C45316</f>
        <v>2025-300-6-45313</v>
      </c>
      <c r="G11182" s="4">
        <f t="shared" si="523"/>
        <v>0</v>
      </c>
      <c r="N11182" s="41"/>
      <c r="O11182" s="41">
        <f>'[2]REPORTE DIARIO'!B45316</f>
        <v>0</v>
      </c>
      <c r="Q11182" s="3">
        <f t="shared" si="524"/>
        <v>0</v>
      </c>
      <c r="R11182" s="3">
        <f t="shared" si="525"/>
        <v>0</v>
      </c>
    </row>
    <row r="11183" spans="1:18" ht="25.5" customHeight="1" x14ac:dyDescent="0.2">
      <c r="A11183" s="4">
        <f>'[2]REPORTE DIARIO'!A45317</f>
        <v>0</v>
      </c>
      <c r="B11183" s="36" t="str">
        <f>'[2]REPORTE DIARIO'!C45317</f>
        <v>2025-300-6-45314</v>
      </c>
      <c r="G11183" s="4">
        <f t="shared" si="523"/>
        <v>0</v>
      </c>
      <c r="N11183" s="41"/>
      <c r="O11183" s="41">
        <f>'[2]REPORTE DIARIO'!B45317</f>
        <v>0</v>
      </c>
      <c r="Q11183" s="3">
        <f t="shared" si="524"/>
        <v>0</v>
      </c>
      <c r="R11183" s="3">
        <f t="shared" si="525"/>
        <v>0</v>
      </c>
    </row>
    <row r="11184" spans="1:18" ht="25.5" customHeight="1" x14ac:dyDescent="0.2">
      <c r="A11184" s="4">
        <f>'[2]REPORTE DIARIO'!A45318</f>
        <v>0</v>
      </c>
      <c r="B11184" s="36" t="str">
        <f>'[2]REPORTE DIARIO'!C45318</f>
        <v>2025-300-6-45315</v>
      </c>
      <c r="G11184" s="4">
        <f t="shared" ref="G11184:G11247" si="526">A11184</f>
        <v>0</v>
      </c>
      <c r="N11184" s="41"/>
      <c r="O11184" s="41">
        <f>'[2]REPORTE DIARIO'!B45318</f>
        <v>0</v>
      </c>
      <c r="Q11184" s="3">
        <f t="shared" ref="Q11184:Q11247" si="527">NETWORKDAYS(H11184,L11184,1)</f>
        <v>0</v>
      </c>
      <c r="R11184" s="3">
        <f t="shared" ref="R11184:R11247" si="528">NETWORKDAYS(A11184,L11184,1)</f>
        <v>0</v>
      </c>
    </row>
    <row r="11185" spans="1:18" ht="25.5" customHeight="1" x14ac:dyDescent="0.2">
      <c r="A11185" s="4">
        <f>'[2]REPORTE DIARIO'!A45319</f>
        <v>0</v>
      </c>
      <c r="B11185" s="36" t="str">
        <f>'[2]REPORTE DIARIO'!C45319</f>
        <v>2025-300-6-45316</v>
      </c>
      <c r="G11185" s="4">
        <f t="shared" si="526"/>
        <v>0</v>
      </c>
      <c r="N11185" s="41"/>
      <c r="O11185" s="41">
        <f>'[2]REPORTE DIARIO'!B45319</f>
        <v>0</v>
      </c>
      <c r="Q11185" s="3">
        <f t="shared" si="527"/>
        <v>0</v>
      </c>
      <c r="R11185" s="3">
        <f t="shared" si="528"/>
        <v>0</v>
      </c>
    </row>
    <row r="11186" spans="1:18" ht="25.5" customHeight="1" x14ac:dyDescent="0.2">
      <c r="A11186" s="4">
        <f>'[2]REPORTE DIARIO'!A45320</f>
        <v>0</v>
      </c>
      <c r="B11186" s="36" t="str">
        <f>'[2]REPORTE DIARIO'!C45320</f>
        <v>2025-300-6-45317</v>
      </c>
      <c r="G11186" s="4">
        <f t="shared" si="526"/>
        <v>0</v>
      </c>
      <c r="N11186" s="41"/>
      <c r="O11186" s="41">
        <f>'[2]REPORTE DIARIO'!B45320</f>
        <v>0</v>
      </c>
      <c r="Q11186" s="3">
        <f t="shared" si="527"/>
        <v>0</v>
      </c>
      <c r="R11186" s="3">
        <f t="shared" si="528"/>
        <v>0</v>
      </c>
    </row>
    <row r="11187" spans="1:18" ht="25.5" customHeight="1" x14ac:dyDescent="0.2">
      <c r="A11187" s="4">
        <f>'[2]REPORTE DIARIO'!A45321</f>
        <v>0</v>
      </c>
      <c r="B11187" s="36" t="str">
        <f>'[2]REPORTE DIARIO'!C45321</f>
        <v>2025-300-6-45318</v>
      </c>
      <c r="G11187" s="4">
        <f t="shared" si="526"/>
        <v>0</v>
      </c>
      <c r="N11187" s="41"/>
      <c r="O11187" s="41">
        <f>'[2]REPORTE DIARIO'!B45321</f>
        <v>0</v>
      </c>
      <c r="Q11187" s="3">
        <f t="shared" si="527"/>
        <v>0</v>
      </c>
      <c r="R11187" s="3">
        <f t="shared" si="528"/>
        <v>0</v>
      </c>
    </row>
    <row r="11188" spans="1:18" ht="25.5" customHeight="1" x14ac:dyDescent="0.2">
      <c r="A11188" s="4">
        <f>'[2]REPORTE DIARIO'!A45322</f>
        <v>0</v>
      </c>
      <c r="B11188" s="36" t="str">
        <f>'[2]REPORTE DIARIO'!C45322</f>
        <v>2025-300-6-45319</v>
      </c>
      <c r="G11188" s="4">
        <f t="shared" si="526"/>
        <v>0</v>
      </c>
      <c r="N11188" s="41"/>
      <c r="O11188" s="41">
        <f>'[2]REPORTE DIARIO'!B45322</f>
        <v>0</v>
      </c>
      <c r="Q11188" s="3">
        <f t="shared" si="527"/>
        <v>0</v>
      </c>
      <c r="R11188" s="3">
        <f t="shared" si="528"/>
        <v>0</v>
      </c>
    </row>
    <row r="11189" spans="1:18" ht="25.5" customHeight="1" x14ac:dyDescent="0.2">
      <c r="A11189" s="4">
        <f>'[2]REPORTE DIARIO'!A45323</f>
        <v>0</v>
      </c>
      <c r="B11189" s="36" t="str">
        <f>'[2]REPORTE DIARIO'!C45323</f>
        <v>2025-300-6-45320</v>
      </c>
      <c r="G11189" s="4">
        <f t="shared" si="526"/>
        <v>0</v>
      </c>
      <c r="N11189" s="41"/>
      <c r="O11189" s="41">
        <f>'[2]REPORTE DIARIO'!B45323</f>
        <v>0</v>
      </c>
      <c r="Q11189" s="3">
        <f t="shared" si="527"/>
        <v>0</v>
      </c>
      <c r="R11189" s="3">
        <f t="shared" si="528"/>
        <v>0</v>
      </c>
    </row>
    <row r="11190" spans="1:18" ht="25.5" customHeight="1" x14ac:dyDescent="0.2">
      <c r="A11190" s="4">
        <f>'[2]REPORTE DIARIO'!A45324</f>
        <v>0</v>
      </c>
      <c r="B11190" s="36" t="str">
        <f>'[2]REPORTE DIARIO'!C45324</f>
        <v>2025-300-6-45321</v>
      </c>
      <c r="G11190" s="4">
        <f t="shared" si="526"/>
        <v>0</v>
      </c>
      <c r="N11190" s="41"/>
      <c r="O11190" s="41">
        <f>'[2]REPORTE DIARIO'!B45324</f>
        <v>0</v>
      </c>
      <c r="Q11190" s="3">
        <f t="shared" si="527"/>
        <v>0</v>
      </c>
      <c r="R11190" s="3">
        <f t="shared" si="528"/>
        <v>0</v>
      </c>
    </row>
    <row r="11191" spans="1:18" ht="25.5" customHeight="1" x14ac:dyDescent="0.2">
      <c r="A11191" s="4">
        <f>'[2]REPORTE DIARIO'!A45325</f>
        <v>0</v>
      </c>
      <c r="B11191" s="36" t="str">
        <f>'[2]REPORTE DIARIO'!C45325</f>
        <v>2025-300-6-45322</v>
      </c>
      <c r="G11191" s="4">
        <f t="shared" si="526"/>
        <v>0</v>
      </c>
      <c r="N11191" s="41"/>
      <c r="O11191" s="41">
        <f>'[2]REPORTE DIARIO'!B45325</f>
        <v>0</v>
      </c>
      <c r="Q11191" s="3">
        <f t="shared" si="527"/>
        <v>0</v>
      </c>
      <c r="R11191" s="3">
        <f t="shared" si="528"/>
        <v>0</v>
      </c>
    </row>
    <row r="11192" spans="1:18" ht="25.5" customHeight="1" x14ac:dyDescent="0.2">
      <c r="A11192" s="4">
        <f>'[2]REPORTE DIARIO'!A45326</f>
        <v>0</v>
      </c>
      <c r="B11192" s="36" t="str">
        <f>'[2]REPORTE DIARIO'!C45326</f>
        <v>2025-300-6-45323</v>
      </c>
      <c r="G11192" s="4">
        <f t="shared" si="526"/>
        <v>0</v>
      </c>
      <c r="N11192" s="41"/>
      <c r="O11192" s="41">
        <f>'[2]REPORTE DIARIO'!B45326</f>
        <v>0</v>
      </c>
      <c r="Q11192" s="3">
        <f t="shared" si="527"/>
        <v>0</v>
      </c>
      <c r="R11192" s="3">
        <f t="shared" si="528"/>
        <v>0</v>
      </c>
    </row>
    <row r="11193" spans="1:18" ht="25.5" customHeight="1" x14ac:dyDescent="0.2">
      <c r="A11193" s="4">
        <f>'[2]REPORTE DIARIO'!A45327</f>
        <v>0</v>
      </c>
      <c r="B11193" s="36" t="str">
        <f>'[2]REPORTE DIARIO'!C45327</f>
        <v>2025-300-6-45324</v>
      </c>
      <c r="G11193" s="4">
        <f t="shared" si="526"/>
        <v>0</v>
      </c>
      <c r="N11193" s="41"/>
      <c r="O11193" s="41">
        <f>'[2]REPORTE DIARIO'!B45327</f>
        <v>0</v>
      </c>
      <c r="Q11193" s="3">
        <f t="shared" si="527"/>
        <v>0</v>
      </c>
      <c r="R11193" s="3">
        <f t="shared" si="528"/>
        <v>0</v>
      </c>
    </row>
    <row r="11194" spans="1:18" ht="25.5" customHeight="1" x14ac:dyDescent="0.2">
      <c r="A11194" s="4">
        <f>'[2]REPORTE DIARIO'!A45328</f>
        <v>0</v>
      </c>
      <c r="B11194" s="36" t="str">
        <f>'[2]REPORTE DIARIO'!C45328</f>
        <v>2025-300-6-45325</v>
      </c>
      <c r="G11194" s="4">
        <f t="shared" si="526"/>
        <v>0</v>
      </c>
      <c r="N11194" s="41"/>
      <c r="O11194" s="41">
        <f>'[2]REPORTE DIARIO'!B45328</f>
        <v>0</v>
      </c>
      <c r="Q11194" s="3">
        <f t="shared" si="527"/>
        <v>0</v>
      </c>
      <c r="R11194" s="3">
        <f t="shared" si="528"/>
        <v>0</v>
      </c>
    </row>
    <row r="11195" spans="1:18" ht="25.5" customHeight="1" x14ac:dyDescent="0.2">
      <c r="A11195" s="4">
        <f>'[2]REPORTE DIARIO'!A45329</f>
        <v>0</v>
      </c>
      <c r="B11195" s="36" t="str">
        <f>'[2]REPORTE DIARIO'!C45329</f>
        <v>2025-300-6-45326</v>
      </c>
      <c r="G11195" s="4">
        <f t="shared" si="526"/>
        <v>0</v>
      </c>
      <c r="N11195" s="41"/>
      <c r="O11195" s="41">
        <f>'[2]REPORTE DIARIO'!B45329</f>
        <v>0</v>
      </c>
      <c r="Q11195" s="3">
        <f t="shared" si="527"/>
        <v>0</v>
      </c>
      <c r="R11195" s="3">
        <f t="shared" si="528"/>
        <v>0</v>
      </c>
    </row>
    <row r="11196" spans="1:18" ht="25.5" customHeight="1" x14ac:dyDescent="0.2">
      <c r="A11196" s="4">
        <f>'[2]REPORTE DIARIO'!A45330</f>
        <v>0</v>
      </c>
      <c r="B11196" s="36" t="str">
        <f>'[2]REPORTE DIARIO'!C45330</f>
        <v>2025-300-6-45327</v>
      </c>
      <c r="G11196" s="4">
        <f t="shared" si="526"/>
        <v>0</v>
      </c>
      <c r="N11196" s="41"/>
      <c r="O11196" s="41">
        <f>'[2]REPORTE DIARIO'!B45330</f>
        <v>0</v>
      </c>
      <c r="Q11196" s="3">
        <f t="shared" si="527"/>
        <v>0</v>
      </c>
      <c r="R11196" s="3">
        <f t="shared" si="528"/>
        <v>0</v>
      </c>
    </row>
    <row r="11197" spans="1:18" ht="25.5" customHeight="1" x14ac:dyDescent="0.2">
      <c r="A11197" s="4">
        <f>'[2]REPORTE DIARIO'!A45331</f>
        <v>0</v>
      </c>
      <c r="B11197" s="36" t="str">
        <f>'[2]REPORTE DIARIO'!C45331</f>
        <v>2025-300-6-45328</v>
      </c>
      <c r="G11197" s="4">
        <f t="shared" si="526"/>
        <v>0</v>
      </c>
      <c r="N11197" s="41"/>
      <c r="O11197" s="41">
        <f>'[2]REPORTE DIARIO'!B45331</f>
        <v>0</v>
      </c>
      <c r="Q11197" s="3">
        <f t="shared" si="527"/>
        <v>0</v>
      </c>
      <c r="R11197" s="3">
        <f t="shared" si="528"/>
        <v>0</v>
      </c>
    </row>
    <row r="11198" spans="1:18" ht="25.5" customHeight="1" x14ac:dyDescent="0.2">
      <c r="A11198" s="4">
        <f>'[2]REPORTE DIARIO'!A45332</f>
        <v>0</v>
      </c>
      <c r="B11198" s="36" t="str">
        <f>'[2]REPORTE DIARIO'!C45332</f>
        <v>2025-300-6-45329</v>
      </c>
      <c r="G11198" s="4">
        <f t="shared" si="526"/>
        <v>0</v>
      </c>
      <c r="N11198" s="41"/>
      <c r="O11198" s="41">
        <f>'[2]REPORTE DIARIO'!B45332</f>
        <v>0</v>
      </c>
      <c r="Q11198" s="3">
        <f t="shared" si="527"/>
        <v>0</v>
      </c>
      <c r="R11198" s="3">
        <f t="shared" si="528"/>
        <v>0</v>
      </c>
    </row>
    <row r="11199" spans="1:18" ht="25.5" customHeight="1" x14ac:dyDescent="0.2">
      <c r="A11199" s="4">
        <f>'[2]REPORTE DIARIO'!A45333</f>
        <v>0</v>
      </c>
      <c r="B11199" s="36" t="str">
        <f>'[2]REPORTE DIARIO'!C45333</f>
        <v>2025-300-6-45330</v>
      </c>
      <c r="G11199" s="4">
        <f t="shared" si="526"/>
        <v>0</v>
      </c>
      <c r="N11199" s="41"/>
      <c r="O11199" s="41">
        <f>'[2]REPORTE DIARIO'!B45333</f>
        <v>0</v>
      </c>
      <c r="Q11199" s="3">
        <f t="shared" si="527"/>
        <v>0</v>
      </c>
      <c r="R11199" s="3">
        <f t="shared" si="528"/>
        <v>0</v>
      </c>
    </row>
    <row r="11200" spans="1:18" ht="25.5" customHeight="1" x14ac:dyDescent="0.2">
      <c r="A11200" s="4">
        <f>'[2]REPORTE DIARIO'!A45334</f>
        <v>0</v>
      </c>
      <c r="B11200" s="36" t="str">
        <f>'[2]REPORTE DIARIO'!C45334</f>
        <v>2025-300-6-45331</v>
      </c>
      <c r="G11200" s="4">
        <f t="shared" si="526"/>
        <v>0</v>
      </c>
      <c r="N11200" s="41"/>
      <c r="O11200" s="41">
        <f>'[2]REPORTE DIARIO'!B45334</f>
        <v>0</v>
      </c>
      <c r="Q11200" s="3">
        <f t="shared" si="527"/>
        <v>0</v>
      </c>
      <c r="R11200" s="3">
        <f t="shared" si="528"/>
        <v>0</v>
      </c>
    </row>
    <row r="11201" spans="1:18" ht="25.5" customHeight="1" x14ac:dyDescent="0.2">
      <c r="A11201" s="4">
        <f>'[2]REPORTE DIARIO'!A45335</f>
        <v>0</v>
      </c>
      <c r="B11201" s="36" t="str">
        <f>'[2]REPORTE DIARIO'!C45335</f>
        <v>2025-300-6-45332</v>
      </c>
      <c r="G11201" s="4">
        <f t="shared" si="526"/>
        <v>0</v>
      </c>
      <c r="N11201" s="41"/>
      <c r="O11201" s="41">
        <f>'[2]REPORTE DIARIO'!B45335</f>
        <v>0</v>
      </c>
      <c r="Q11201" s="3">
        <f t="shared" si="527"/>
        <v>0</v>
      </c>
      <c r="R11201" s="3">
        <f t="shared" si="528"/>
        <v>0</v>
      </c>
    </row>
    <row r="11202" spans="1:18" ht="25.5" customHeight="1" x14ac:dyDescent="0.2">
      <c r="A11202" s="4">
        <f>'[2]REPORTE DIARIO'!A45336</f>
        <v>0</v>
      </c>
      <c r="B11202" s="36" t="str">
        <f>'[2]REPORTE DIARIO'!C45336</f>
        <v>2025-300-6-45333</v>
      </c>
      <c r="G11202" s="4">
        <f t="shared" si="526"/>
        <v>0</v>
      </c>
      <c r="N11202" s="41"/>
      <c r="O11202" s="41">
        <f>'[2]REPORTE DIARIO'!B45336</f>
        <v>0</v>
      </c>
      <c r="Q11202" s="3">
        <f t="shared" si="527"/>
        <v>0</v>
      </c>
      <c r="R11202" s="3">
        <f t="shared" si="528"/>
        <v>0</v>
      </c>
    </row>
    <row r="11203" spans="1:18" ht="25.5" customHeight="1" x14ac:dyDescent="0.2">
      <c r="A11203" s="4">
        <f>'[2]REPORTE DIARIO'!A45337</f>
        <v>0</v>
      </c>
      <c r="B11203" s="36" t="str">
        <f>'[2]REPORTE DIARIO'!C45337</f>
        <v>2025-300-6-45334</v>
      </c>
      <c r="G11203" s="4">
        <f t="shared" si="526"/>
        <v>0</v>
      </c>
      <c r="N11203" s="41"/>
      <c r="O11203" s="41">
        <f>'[2]REPORTE DIARIO'!B45337</f>
        <v>0</v>
      </c>
      <c r="Q11203" s="3">
        <f t="shared" si="527"/>
        <v>0</v>
      </c>
      <c r="R11203" s="3">
        <f t="shared" si="528"/>
        <v>0</v>
      </c>
    </row>
    <row r="11204" spans="1:18" ht="25.5" customHeight="1" x14ac:dyDescent="0.2">
      <c r="A11204" s="4">
        <f>'[2]REPORTE DIARIO'!A45338</f>
        <v>0</v>
      </c>
      <c r="B11204" s="36" t="str">
        <f>'[2]REPORTE DIARIO'!C45338</f>
        <v>2025-300-6-45335</v>
      </c>
      <c r="G11204" s="4">
        <f t="shared" si="526"/>
        <v>0</v>
      </c>
      <c r="N11204" s="41"/>
      <c r="O11204" s="41">
        <f>'[2]REPORTE DIARIO'!B45338</f>
        <v>0</v>
      </c>
      <c r="Q11204" s="3">
        <f t="shared" si="527"/>
        <v>0</v>
      </c>
      <c r="R11204" s="3">
        <f t="shared" si="528"/>
        <v>0</v>
      </c>
    </row>
    <row r="11205" spans="1:18" ht="25.5" customHeight="1" x14ac:dyDescent="0.2">
      <c r="A11205" s="4">
        <f>'[2]REPORTE DIARIO'!A45339</f>
        <v>0</v>
      </c>
      <c r="B11205" s="36" t="str">
        <f>'[2]REPORTE DIARIO'!C45339</f>
        <v>2025-300-6-45336</v>
      </c>
      <c r="G11205" s="4">
        <f t="shared" si="526"/>
        <v>0</v>
      </c>
      <c r="N11205" s="41"/>
      <c r="O11205" s="41">
        <f>'[2]REPORTE DIARIO'!B45339</f>
        <v>0</v>
      </c>
      <c r="Q11205" s="3">
        <f t="shared" si="527"/>
        <v>0</v>
      </c>
      <c r="R11205" s="3">
        <f t="shared" si="528"/>
        <v>0</v>
      </c>
    </row>
    <row r="11206" spans="1:18" ht="25.5" customHeight="1" x14ac:dyDescent="0.2">
      <c r="A11206" s="4">
        <f>'[2]REPORTE DIARIO'!A45340</f>
        <v>0</v>
      </c>
      <c r="B11206" s="36" t="str">
        <f>'[2]REPORTE DIARIO'!C45340</f>
        <v>2025-300-6-45337</v>
      </c>
      <c r="G11206" s="4">
        <f t="shared" si="526"/>
        <v>0</v>
      </c>
      <c r="N11206" s="41"/>
      <c r="O11206" s="41">
        <f>'[2]REPORTE DIARIO'!B45340</f>
        <v>0</v>
      </c>
      <c r="Q11206" s="3">
        <f t="shared" si="527"/>
        <v>0</v>
      </c>
      <c r="R11206" s="3">
        <f t="shared" si="528"/>
        <v>0</v>
      </c>
    </row>
    <row r="11207" spans="1:18" ht="25.5" customHeight="1" x14ac:dyDescent="0.2">
      <c r="A11207" s="4">
        <f>'[2]REPORTE DIARIO'!A45341</f>
        <v>0</v>
      </c>
      <c r="B11207" s="36" t="str">
        <f>'[2]REPORTE DIARIO'!C45341</f>
        <v>2025-300-6-45338</v>
      </c>
      <c r="G11207" s="4">
        <f t="shared" si="526"/>
        <v>0</v>
      </c>
      <c r="N11207" s="41"/>
      <c r="O11207" s="41">
        <f>'[2]REPORTE DIARIO'!B45341</f>
        <v>0</v>
      </c>
      <c r="Q11207" s="3">
        <f t="shared" si="527"/>
        <v>0</v>
      </c>
      <c r="R11207" s="3">
        <f t="shared" si="528"/>
        <v>0</v>
      </c>
    </row>
    <row r="11208" spans="1:18" ht="25.5" customHeight="1" x14ac:dyDescent="0.2">
      <c r="A11208" s="4">
        <f>'[2]REPORTE DIARIO'!A45342</f>
        <v>0</v>
      </c>
      <c r="B11208" s="36" t="str">
        <f>'[2]REPORTE DIARIO'!C45342</f>
        <v>2025-300-6-45339</v>
      </c>
      <c r="G11208" s="4">
        <f t="shared" si="526"/>
        <v>0</v>
      </c>
      <c r="N11208" s="41"/>
      <c r="O11208" s="41">
        <f>'[2]REPORTE DIARIO'!B45342</f>
        <v>0</v>
      </c>
      <c r="Q11208" s="3">
        <f t="shared" si="527"/>
        <v>0</v>
      </c>
      <c r="R11208" s="3">
        <f t="shared" si="528"/>
        <v>0</v>
      </c>
    </row>
    <row r="11209" spans="1:18" ht="25.5" customHeight="1" x14ac:dyDescent="0.2">
      <c r="A11209" s="4">
        <f>'[2]REPORTE DIARIO'!A45343</f>
        <v>0</v>
      </c>
      <c r="B11209" s="36" t="str">
        <f>'[2]REPORTE DIARIO'!C45343</f>
        <v>2025-300-6-45340</v>
      </c>
      <c r="G11209" s="4">
        <f t="shared" si="526"/>
        <v>0</v>
      </c>
      <c r="N11209" s="41"/>
      <c r="O11209" s="41">
        <f>'[2]REPORTE DIARIO'!B45343</f>
        <v>0</v>
      </c>
      <c r="Q11209" s="3">
        <f t="shared" si="527"/>
        <v>0</v>
      </c>
      <c r="R11209" s="3">
        <f t="shared" si="528"/>
        <v>0</v>
      </c>
    </row>
    <row r="11210" spans="1:18" ht="25.5" customHeight="1" x14ac:dyDescent="0.2">
      <c r="A11210" s="4">
        <f>'[2]REPORTE DIARIO'!A45344</f>
        <v>0</v>
      </c>
      <c r="B11210" s="36" t="str">
        <f>'[2]REPORTE DIARIO'!C45344</f>
        <v>2025-300-6-45341</v>
      </c>
      <c r="G11210" s="4">
        <f t="shared" si="526"/>
        <v>0</v>
      </c>
      <c r="N11210" s="41"/>
      <c r="O11210" s="41">
        <f>'[2]REPORTE DIARIO'!B45344</f>
        <v>0</v>
      </c>
      <c r="Q11210" s="3">
        <f t="shared" si="527"/>
        <v>0</v>
      </c>
      <c r="R11210" s="3">
        <f t="shared" si="528"/>
        <v>0</v>
      </c>
    </row>
    <row r="11211" spans="1:18" ht="25.5" customHeight="1" x14ac:dyDescent="0.2">
      <c r="A11211" s="4">
        <f>'[2]REPORTE DIARIO'!A45345</f>
        <v>0</v>
      </c>
      <c r="B11211" s="36" t="str">
        <f>'[2]REPORTE DIARIO'!C45345</f>
        <v>2025-300-6-45342</v>
      </c>
      <c r="G11211" s="4">
        <f t="shared" si="526"/>
        <v>0</v>
      </c>
      <c r="N11211" s="41"/>
      <c r="O11211" s="41">
        <f>'[2]REPORTE DIARIO'!B45345</f>
        <v>0</v>
      </c>
      <c r="Q11211" s="3">
        <f t="shared" si="527"/>
        <v>0</v>
      </c>
      <c r="R11211" s="3">
        <f t="shared" si="528"/>
        <v>0</v>
      </c>
    </row>
    <row r="11212" spans="1:18" ht="25.5" customHeight="1" x14ac:dyDescent="0.2">
      <c r="A11212" s="4">
        <f>'[2]REPORTE DIARIO'!A45346</f>
        <v>0</v>
      </c>
      <c r="B11212" s="36" t="str">
        <f>'[2]REPORTE DIARIO'!C45346</f>
        <v>2025-300-6-45343</v>
      </c>
      <c r="G11212" s="4">
        <f t="shared" si="526"/>
        <v>0</v>
      </c>
      <c r="N11212" s="41"/>
      <c r="O11212" s="41">
        <f>'[2]REPORTE DIARIO'!B45346</f>
        <v>0</v>
      </c>
      <c r="Q11212" s="3">
        <f t="shared" si="527"/>
        <v>0</v>
      </c>
      <c r="R11212" s="3">
        <f t="shared" si="528"/>
        <v>0</v>
      </c>
    </row>
    <row r="11213" spans="1:18" ht="25.5" customHeight="1" x14ac:dyDescent="0.2">
      <c r="A11213" s="4">
        <f>'[2]REPORTE DIARIO'!A45347</f>
        <v>0</v>
      </c>
      <c r="B11213" s="36" t="str">
        <f>'[2]REPORTE DIARIO'!C45347</f>
        <v>2025-300-6-45344</v>
      </c>
      <c r="G11213" s="4">
        <f t="shared" si="526"/>
        <v>0</v>
      </c>
      <c r="N11213" s="41"/>
      <c r="O11213" s="41">
        <f>'[2]REPORTE DIARIO'!B45347</f>
        <v>0</v>
      </c>
      <c r="Q11213" s="3">
        <f t="shared" si="527"/>
        <v>0</v>
      </c>
      <c r="R11213" s="3">
        <f t="shared" si="528"/>
        <v>0</v>
      </c>
    </row>
    <row r="11214" spans="1:18" ht="25.5" customHeight="1" x14ac:dyDescent="0.2">
      <c r="A11214" s="4">
        <f>'[2]REPORTE DIARIO'!A45348</f>
        <v>0</v>
      </c>
      <c r="B11214" s="36" t="str">
        <f>'[2]REPORTE DIARIO'!C45348</f>
        <v>2025-300-6-45345</v>
      </c>
      <c r="G11214" s="4">
        <f t="shared" si="526"/>
        <v>0</v>
      </c>
      <c r="N11214" s="41"/>
      <c r="O11214" s="41">
        <f>'[2]REPORTE DIARIO'!B45348</f>
        <v>0</v>
      </c>
      <c r="Q11214" s="3">
        <f t="shared" si="527"/>
        <v>0</v>
      </c>
      <c r="R11214" s="3">
        <f t="shared" si="528"/>
        <v>0</v>
      </c>
    </row>
    <row r="11215" spans="1:18" ht="25.5" customHeight="1" x14ac:dyDescent="0.2">
      <c r="A11215" s="4">
        <f>'[2]REPORTE DIARIO'!A45349</f>
        <v>0</v>
      </c>
      <c r="B11215" s="36" t="str">
        <f>'[2]REPORTE DIARIO'!C45349</f>
        <v>2025-300-6-45346</v>
      </c>
      <c r="G11215" s="4">
        <f t="shared" si="526"/>
        <v>0</v>
      </c>
      <c r="N11215" s="41"/>
      <c r="O11215" s="41">
        <f>'[2]REPORTE DIARIO'!B45349</f>
        <v>0</v>
      </c>
      <c r="Q11215" s="3">
        <f t="shared" si="527"/>
        <v>0</v>
      </c>
      <c r="R11215" s="3">
        <f t="shared" si="528"/>
        <v>0</v>
      </c>
    </row>
    <row r="11216" spans="1:18" ht="25.5" customHeight="1" x14ac:dyDescent="0.2">
      <c r="A11216" s="4">
        <f>'[2]REPORTE DIARIO'!A45350</f>
        <v>0</v>
      </c>
      <c r="B11216" s="36" t="str">
        <f>'[2]REPORTE DIARIO'!C45350</f>
        <v>2025-300-6-45347</v>
      </c>
      <c r="G11216" s="4">
        <f t="shared" si="526"/>
        <v>0</v>
      </c>
      <c r="N11216" s="41"/>
      <c r="O11216" s="41">
        <f>'[2]REPORTE DIARIO'!B45350</f>
        <v>0</v>
      </c>
      <c r="Q11216" s="3">
        <f t="shared" si="527"/>
        <v>0</v>
      </c>
      <c r="R11216" s="3">
        <f t="shared" si="528"/>
        <v>0</v>
      </c>
    </row>
    <row r="11217" spans="1:18" ht="25.5" customHeight="1" x14ac:dyDescent="0.2">
      <c r="A11217" s="4">
        <f>'[2]REPORTE DIARIO'!A45351</f>
        <v>0</v>
      </c>
      <c r="B11217" s="36" t="str">
        <f>'[2]REPORTE DIARIO'!C45351</f>
        <v>2025-300-6-45348</v>
      </c>
      <c r="G11217" s="4">
        <f t="shared" si="526"/>
        <v>0</v>
      </c>
      <c r="N11217" s="41"/>
      <c r="O11217" s="41">
        <f>'[2]REPORTE DIARIO'!B45351</f>
        <v>0</v>
      </c>
      <c r="Q11217" s="3">
        <f t="shared" si="527"/>
        <v>0</v>
      </c>
      <c r="R11217" s="3">
        <f t="shared" si="528"/>
        <v>0</v>
      </c>
    </row>
    <row r="11218" spans="1:18" ht="25.5" customHeight="1" x14ac:dyDescent="0.2">
      <c r="A11218" s="4">
        <f>'[2]REPORTE DIARIO'!A45352</f>
        <v>0</v>
      </c>
      <c r="B11218" s="36" t="str">
        <f>'[2]REPORTE DIARIO'!C45352</f>
        <v>2025-300-6-45349</v>
      </c>
      <c r="G11218" s="4">
        <f t="shared" si="526"/>
        <v>0</v>
      </c>
      <c r="N11218" s="41"/>
      <c r="O11218" s="41">
        <f>'[2]REPORTE DIARIO'!B45352</f>
        <v>0</v>
      </c>
      <c r="Q11218" s="3">
        <f t="shared" si="527"/>
        <v>0</v>
      </c>
      <c r="R11218" s="3">
        <f t="shared" si="528"/>
        <v>0</v>
      </c>
    </row>
    <row r="11219" spans="1:18" ht="25.5" customHeight="1" x14ac:dyDescent="0.2">
      <c r="A11219" s="4">
        <f>'[2]REPORTE DIARIO'!A45353</f>
        <v>0</v>
      </c>
      <c r="B11219" s="36" t="str">
        <f>'[2]REPORTE DIARIO'!C45353</f>
        <v>2025-300-6-45350</v>
      </c>
      <c r="G11219" s="4">
        <f t="shared" si="526"/>
        <v>0</v>
      </c>
      <c r="N11219" s="41"/>
      <c r="O11219" s="41">
        <f>'[2]REPORTE DIARIO'!B45353</f>
        <v>0</v>
      </c>
      <c r="Q11219" s="3">
        <f t="shared" si="527"/>
        <v>0</v>
      </c>
      <c r="R11219" s="3">
        <f t="shared" si="528"/>
        <v>0</v>
      </c>
    </row>
    <row r="11220" spans="1:18" ht="25.5" customHeight="1" x14ac:dyDescent="0.2">
      <c r="A11220" s="4">
        <f>'[2]REPORTE DIARIO'!A45354</f>
        <v>0</v>
      </c>
      <c r="B11220" s="36" t="str">
        <f>'[2]REPORTE DIARIO'!C45354</f>
        <v>2025-300-6-45351</v>
      </c>
      <c r="G11220" s="4">
        <f t="shared" si="526"/>
        <v>0</v>
      </c>
      <c r="N11220" s="41"/>
      <c r="O11220" s="41">
        <f>'[2]REPORTE DIARIO'!B45354</f>
        <v>0</v>
      </c>
      <c r="Q11220" s="3">
        <f t="shared" si="527"/>
        <v>0</v>
      </c>
      <c r="R11220" s="3">
        <f t="shared" si="528"/>
        <v>0</v>
      </c>
    </row>
    <row r="11221" spans="1:18" ht="25.5" customHeight="1" x14ac:dyDescent="0.2">
      <c r="A11221" s="4">
        <f>'[2]REPORTE DIARIO'!A45355</f>
        <v>0</v>
      </c>
      <c r="B11221" s="36" t="str">
        <f>'[2]REPORTE DIARIO'!C45355</f>
        <v>2025-300-6-45352</v>
      </c>
      <c r="G11221" s="4">
        <f t="shared" si="526"/>
        <v>0</v>
      </c>
      <c r="N11221" s="41"/>
      <c r="O11221" s="41">
        <f>'[2]REPORTE DIARIO'!B45355</f>
        <v>0</v>
      </c>
      <c r="Q11221" s="3">
        <f t="shared" si="527"/>
        <v>0</v>
      </c>
      <c r="R11221" s="3">
        <f t="shared" si="528"/>
        <v>0</v>
      </c>
    </row>
    <row r="11222" spans="1:18" ht="25.5" customHeight="1" x14ac:dyDescent="0.2">
      <c r="A11222" s="4">
        <f>'[2]REPORTE DIARIO'!A45356</f>
        <v>0</v>
      </c>
      <c r="B11222" s="36" t="str">
        <f>'[2]REPORTE DIARIO'!C45356</f>
        <v>2025-300-6-45353</v>
      </c>
      <c r="G11222" s="4">
        <f t="shared" si="526"/>
        <v>0</v>
      </c>
      <c r="N11222" s="41"/>
      <c r="O11222" s="41">
        <f>'[2]REPORTE DIARIO'!B45356</f>
        <v>0</v>
      </c>
      <c r="Q11222" s="3">
        <f t="shared" si="527"/>
        <v>0</v>
      </c>
      <c r="R11222" s="3">
        <f t="shared" si="528"/>
        <v>0</v>
      </c>
    </row>
    <row r="11223" spans="1:18" ht="25.5" customHeight="1" x14ac:dyDescent="0.2">
      <c r="A11223" s="4">
        <f>'[2]REPORTE DIARIO'!A45357</f>
        <v>0</v>
      </c>
      <c r="B11223" s="36" t="str">
        <f>'[2]REPORTE DIARIO'!C45357</f>
        <v>2025-300-6-45354</v>
      </c>
      <c r="G11223" s="4">
        <f t="shared" si="526"/>
        <v>0</v>
      </c>
      <c r="N11223" s="41"/>
      <c r="O11223" s="41">
        <f>'[2]REPORTE DIARIO'!B45357</f>
        <v>0</v>
      </c>
      <c r="Q11223" s="3">
        <f t="shared" si="527"/>
        <v>0</v>
      </c>
      <c r="R11223" s="3">
        <f t="shared" si="528"/>
        <v>0</v>
      </c>
    </row>
    <row r="11224" spans="1:18" ht="25.5" customHeight="1" x14ac:dyDescent="0.2">
      <c r="A11224" s="4">
        <f>'[2]REPORTE DIARIO'!A45358</f>
        <v>0</v>
      </c>
      <c r="B11224" s="36" t="str">
        <f>'[2]REPORTE DIARIO'!C45358</f>
        <v>2025-300-6-45355</v>
      </c>
      <c r="G11224" s="4">
        <f t="shared" si="526"/>
        <v>0</v>
      </c>
      <c r="N11224" s="41"/>
      <c r="O11224" s="41">
        <f>'[2]REPORTE DIARIO'!B45358</f>
        <v>0</v>
      </c>
      <c r="Q11224" s="3">
        <f t="shared" si="527"/>
        <v>0</v>
      </c>
      <c r="R11224" s="3">
        <f t="shared" si="528"/>
        <v>0</v>
      </c>
    </row>
    <row r="11225" spans="1:18" ht="25.5" customHeight="1" x14ac:dyDescent="0.2">
      <c r="A11225" s="4">
        <f>'[2]REPORTE DIARIO'!A45359</f>
        <v>0</v>
      </c>
      <c r="B11225" s="36" t="str">
        <f>'[2]REPORTE DIARIO'!C45359</f>
        <v>2025-300-6-45356</v>
      </c>
      <c r="G11225" s="4">
        <f t="shared" si="526"/>
        <v>0</v>
      </c>
      <c r="N11225" s="41"/>
      <c r="O11225" s="41">
        <f>'[2]REPORTE DIARIO'!B45359</f>
        <v>0</v>
      </c>
      <c r="Q11225" s="3">
        <f t="shared" si="527"/>
        <v>0</v>
      </c>
      <c r="R11225" s="3">
        <f t="shared" si="528"/>
        <v>0</v>
      </c>
    </row>
    <row r="11226" spans="1:18" ht="25.5" customHeight="1" x14ac:dyDescent="0.2">
      <c r="A11226" s="4">
        <f>'[2]REPORTE DIARIO'!A45360</f>
        <v>0</v>
      </c>
      <c r="B11226" s="36" t="str">
        <f>'[2]REPORTE DIARIO'!C45360</f>
        <v>2025-300-6-45357</v>
      </c>
      <c r="G11226" s="4">
        <f t="shared" si="526"/>
        <v>0</v>
      </c>
      <c r="N11226" s="41"/>
      <c r="O11226" s="41">
        <f>'[2]REPORTE DIARIO'!B45360</f>
        <v>0</v>
      </c>
      <c r="Q11226" s="3">
        <f t="shared" si="527"/>
        <v>0</v>
      </c>
      <c r="R11226" s="3">
        <f t="shared" si="528"/>
        <v>0</v>
      </c>
    </row>
    <row r="11227" spans="1:18" ht="25.5" customHeight="1" x14ac:dyDescent="0.2">
      <c r="A11227" s="4">
        <f>'[2]REPORTE DIARIO'!A45361</f>
        <v>0</v>
      </c>
      <c r="B11227" s="36" t="str">
        <f>'[2]REPORTE DIARIO'!C45361</f>
        <v>2025-300-6-45358</v>
      </c>
      <c r="G11227" s="4">
        <f t="shared" si="526"/>
        <v>0</v>
      </c>
      <c r="N11227" s="41"/>
      <c r="O11227" s="41">
        <f>'[2]REPORTE DIARIO'!B45361</f>
        <v>0</v>
      </c>
      <c r="Q11227" s="3">
        <f t="shared" si="527"/>
        <v>0</v>
      </c>
      <c r="R11227" s="3">
        <f t="shared" si="528"/>
        <v>0</v>
      </c>
    </row>
    <row r="11228" spans="1:18" ht="25.5" customHeight="1" x14ac:dyDescent="0.2">
      <c r="A11228" s="4">
        <f>'[2]REPORTE DIARIO'!A45362</f>
        <v>0</v>
      </c>
      <c r="B11228" s="36" t="str">
        <f>'[2]REPORTE DIARIO'!C45362</f>
        <v>2025-300-6-45359</v>
      </c>
      <c r="G11228" s="4">
        <f t="shared" si="526"/>
        <v>0</v>
      </c>
      <c r="N11228" s="41"/>
      <c r="O11228" s="41">
        <f>'[2]REPORTE DIARIO'!B45362</f>
        <v>0</v>
      </c>
      <c r="Q11228" s="3">
        <f t="shared" si="527"/>
        <v>0</v>
      </c>
      <c r="R11228" s="3">
        <f t="shared" si="528"/>
        <v>0</v>
      </c>
    </row>
    <row r="11229" spans="1:18" ht="25.5" customHeight="1" x14ac:dyDescent="0.2">
      <c r="A11229" s="4">
        <f>'[2]REPORTE DIARIO'!A45363</f>
        <v>0</v>
      </c>
      <c r="B11229" s="36" t="str">
        <f>'[2]REPORTE DIARIO'!C45363</f>
        <v>2025-300-6-45360</v>
      </c>
      <c r="G11229" s="4">
        <f t="shared" si="526"/>
        <v>0</v>
      </c>
      <c r="N11229" s="41"/>
      <c r="O11229" s="41">
        <f>'[2]REPORTE DIARIO'!B45363</f>
        <v>0</v>
      </c>
      <c r="Q11229" s="3">
        <f t="shared" si="527"/>
        <v>0</v>
      </c>
      <c r="R11229" s="3">
        <f t="shared" si="528"/>
        <v>0</v>
      </c>
    </row>
    <row r="11230" spans="1:18" ht="25.5" customHeight="1" x14ac:dyDescent="0.2">
      <c r="A11230" s="4">
        <f>'[2]REPORTE DIARIO'!A45364</f>
        <v>0</v>
      </c>
      <c r="B11230" s="36" t="str">
        <f>'[2]REPORTE DIARIO'!C45364</f>
        <v>2025-300-6-45361</v>
      </c>
      <c r="G11230" s="4">
        <f t="shared" si="526"/>
        <v>0</v>
      </c>
      <c r="N11230" s="41"/>
      <c r="O11230" s="41">
        <f>'[2]REPORTE DIARIO'!B45364</f>
        <v>0</v>
      </c>
      <c r="Q11230" s="3">
        <f t="shared" si="527"/>
        <v>0</v>
      </c>
      <c r="R11230" s="3">
        <f t="shared" si="528"/>
        <v>0</v>
      </c>
    </row>
    <row r="11231" spans="1:18" ht="25.5" customHeight="1" x14ac:dyDescent="0.2">
      <c r="A11231" s="4">
        <f>'[2]REPORTE DIARIO'!A45365</f>
        <v>0</v>
      </c>
      <c r="B11231" s="36" t="str">
        <f>'[2]REPORTE DIARIO'!C45365</f>
        <v>2025-300-6-45362</v>
      </c>
      <c r="G11231" s="4">
        <f t="shared" si="526"/>
        <v>0</v>
      </c>
      <c r="N11231" s="41"/>
      <c r="O11231" s="41">
        <f>'[2]REPORTE DIARIO'!B45365</f>
        <v>0</v>
      </c>
      <c r="Q11231" s="3">
        <f t="shared" si="527"/>
        <v>0</v>
      </c>
      <c r="R11231" s="3">
        <f t="shared" si="528"/>
        <v>0</v>
      </c>
    </row>
    <row r="11232" spans="1:18" ht="25.5" customHeight="1" x14ac:dyDescent="0.2">
      <c r="A11232" s="4">
        <f>'[2]REPORTE DIARIO'!A45366</f>
        <v>0</v>
      </c>
      <c r="B11232" s="36" t="str">
        <f>'[2]REPORTE DIARIO'!C45366</f>
        <v>2025-300-6-45363</v>
      </c>
      <c r="G11232" s="4">
        <f t="shared" si="526"/>
        <v>0</v>
      </c>
      <c r="N11232" s="41"/>
      <c r="O11232" s="41">
        <f>'[2]REPORTE DIARIO'!B45366</f>
        <v>0</v>
      </c>
      <c r="Q11232" s="3">
        <f t="shared" si="527"/>
        <v>0</v>
      </c>
      <c r="R11232" s="3">
        <f t="shared" si="528"/>
        <v>0</v>
      </c>
    </row>
    <row r="11233" spans="1:18" ht="25.5" customHeight="1" x14ac:dyDescent="0.2">
      <c r="A11233" s="4">
        <f>'[2]REPORTE DIARIO'!A45367</f>
        <v>0</v>
      </c>
      <c r="B11233" s="36" t="str">
        <f>'[2]REPORTE DIARIO'!C45367</f>
        <v>2025-300-6-45364</v>
      </c>
      <c r="G11233" s="4">
        <f t="shared" si="526"/>
        <v>0</v>
      </c>
      <c r="N11233" s="41"/>
      <c r="O11233" s="41">
        <f>'[2]REPORTE DIARIO'!B45367</f>
        <v>0</v>
      </c>
      <c r="Q11233" s="3">
        <f t="shared" si="527"/>
        <v>0</v>
      </c>
      <c r="R11233" s="3">
        <f t="shared" si="528"/>
        <v>0</v>
      </c>
    </row>
    <row r="11234" spans="1:18" ht="25.5" customHeight="1" x14ac:dyDescent="0.2">
      <c r="A11234" s="4">
        <f>'[2]REPORTE DIARIO'!A45368</f>
        <v>0</v>
      </c>
      <c r="B11234" s="36" t="str">
        <f>'[2]REPORTE DIARIO'!C45368</f>
        <v>2025-300-6-45365</v>
      </c>
      <c r="G11234" s="4">
        <f t="shared" si="526"/>
        <v>0</v>
      </c>
      <c r="N11234" s="41"/>
      <c r="O11234" s="41">
        <f>'[2]REPORTE DIARIO'!B45368</f>
        <v>0</v>
      </c>
      <c r="Q11234" s="3">
        <f t="shared" si="527"/>
        <v>0</v>
      </c>
      <c r="R11234" s="3">
        <f t="shared" si="528"/>
        <v>0</v>
      </c>
    </row>
    <row r="11235" spans="1:18" ht="25.5" customHeight="1" x14ac:dyDescent="0.2">
      <c r="A11235" s="4">
        <f>'[2]REPORTE DIARIO'!A45369</f>
        <v>0</v>
      </c>
      <c r="B11235" s="36" t="str">
        <f>'[2]REPORTE DIARIO'!C45369</f>
        <v>2025-300-6-45366</v>
      </c>
      <c r="G11235" s="4">
        <f t="shared" si="526"/>
        <v>0</v>
      </c>
      <c r="N11235" s="41"/>
      <c r="O11235" s="41">
        <f>'[2]REPORTE DIARIO'!B45369</f>
        <v>0</v>
      </c>
      <c r="Q11235" s="3">
        <f t="shared" si="527"/>
        <v>0</v>
      </c>
      <c r="R11235" s="3">
        <f t="shared" si="528"/>
        <v>0</v>
      </c>
    </row>
    <row r="11236" spans="1:18" ht="25.5" customHeight="1" x14ac:dyDescent="0.2">
      <c r="A11236" s="4">
        <f>'[2]REPORTE DIARIO'!A45370</f>
        <v>0</v>
      </c>
      <c r="B11236" s="36" t="str">
        <f>'[2]REPORTE DIARIO'!C45370</f>
        <v>2025-300-6-45367</v>
      </c>
      <c r="G11236" s="4">
        <f t="shared" si="526"/>
        <v>0</v>
      </c>
      <c r="N11236" s="41"/>
      <c r="O11236" s="41">
        <f>'[2]REPORTE DIARIO'!B45370</f>
        <v>0</v>
      </c>
      <c r="Q11236" s="3">
        <f t="shared" si="527"/>
        <v>0</v>
      </c>
      <c r="R11236" s="3">
        <f t="shared" si="528"/>
        <v>0</v>
      </c>
    </row>
    <row r="11237" spans="1:18" ht="25.5" customHeight="1" x14ac:dyDescent="0.2">
      <c r="A11237" s="4">
        <f>'[2]REPORTE DIARIO'!A45371</f>
        <v>0</v>
      </c>
      <c r="B11237" s="36" t="str">
        <f>'[2]REPORTE DIARIO'!C45371</f>
        <v>2025-300-6-45368</v>
      </c>
      <c r="G11237" s="4">
        <f t="shared" si="526"/>
        <v>0</v>
      </c>
      <c r="N11237" s="41"/>
      <c r="O11237" s="41">
        <f>'[2]REPORTE DIARIO'!B45371</f>
        <v>0</v>
      </c>
      <c r="Q11237" s="3">
        <f t="shared" si="527"/>
        <v>0</v>
      </c>
      <c r="R11237" s="3">
        <f t="shared" si="528"/>
        <v>0</v>
      </c>
    </row>
    <row r="11238" spans="1:18" ht="25.5" customHeight="1" x14ac:dyDescent="0.2">
      <c r="A11238" s="4">
        <f>'[2]REPORTE DIARIO'!A45372</f>
        <v>0</v>
      </c>
      <c r="B11238" s="36" t="str">
        <f>'[2]REPORTE DIARIO'!C45372</f>
        <v>2025-300-6-45369</v>
      </c>
      <c r="G11238" s="4">
        <f t="shared" si="526"/>
        <v>0</v>
      </c>
      <c r="N11238" s="41"/>
      <c r="O11238" s="41">
        <f>'[2]REPORTE DIARIO'!B45372</f>
        <v>0</v>
      </c>
      <c r="Q11238" s="3">
        <f t="shared" si="527"/>
        <v>0</v>
      </c>
      <c r="R11238" s="3">
        <f t="shared" si="528"/>
        <v>0</v>
      </c>
    </row>
    <row r="11239" spans="1:18" ht="25.5" customHeight="1" x14ac:dyDescent="0.2">
      <c r="A11239" s="4">
        <f>'[2]REPORTE DIARIO'!A45373</f>
        <v>0</v>
      </c>
      <c r="B11239" s="36" t="str">
        <f>'[2]REPORTE DIARIO'!C45373</f>
        <v>2025-300-6-45370</v>
      </c>
      <c r="G11239" s="4">
        <f t="shared" si="526"/>
        <v>0</v>
      </c>
      <c r="N11239" s="41"/>
      <c r="O11239" s="41">
        <f>'[2]REPORTE DIARIO'!B45373</f>
        <v>0</v>
      </c>
      <c r="Q11239" s="3">
        <f t="shared" si="527"/>
        <v>0</v>
      </c>
      <c r="R11239" s="3">
        <f t="shared" si="528"/>
        <v>0</v>
      </c>
    </row>
    <row r="11240" spans="1:18" ht="25.5" customHeight="1" x14ac:dyDescent="0.2">
      <c r="A11240" s="4">
        <f>'[2]REPORTE DIARIO'!A45374</f>
        <v>0</v>
      </c>
      <c r="B11240" s="36" t="str">
        <f>'[2]REPORTE DIARIO'!C45374</f>
        <v>2025-300-6-45371</v>
      </c>
      <c r="G11240" s="4">
        <f t="shared" si="526"/>
        <v>0</v>
      </c>
      <c r="N11240" s="41"/>
      <c r="O11240" s="41">
        <f>'[2]REPORTE DIARIO'!B45374</f>
        <v>0</v>
      </c>
      <c r="Q11240" s="3">
        <f t="shared" si="527"/>
        <v>0</v>
      </c>
      <c r="R11240" s="3">
        <f t="shared" si="528"/>
        <v>0</v>
      </c>
    </row>
    <row r="11241" spans="1:18" ht="25.5" customHeight="1" x14ac:dyDescent="0.2">
      <c r="A11241" s="4">
        <f>'[2]REPORTE DIARIO'!A45375</f>
        <v>0</v>
      </c>
      <c r="B11241" s="36" t="str">
        <f>'[2]REPORTE DIARIO'!C45375</f>
        <v>2025-300-6-45372</v>
      </c>
      <c r="G11241" s="4">
        <f t="shared" si="526"/>
        <v>0</v>
      </c>
      <c r="N11241" s="41"/>
      <c r="O11241" s="41">
        <f>'[2]REPORTE DIARIO'!B45375</f>
        <v>0</v>
      </c>
      <c r="Q11241" s="3">
        <f t="shared" si="527"/>
        <v>0</v>
      </c>
      <c r="R11241" s="3">
        <f t="shared" si="528"/>
        <v>0</v>
      </c>
    </row>
    <row r="11242" spans="1:18" ht="25.5" customHeight="1" x14ac:dyDescent="0.2">
      <c r="A11242" s="4">
        <f>'[2]REPORTE DIARIO'!A45376</f>
        <v>0</v>
      </c>
      <c r="B11242" s="36" t="str">
        <f>'[2]REPORTE DIARIO'!C45376</f>
        <v>2025-300-6-45373</v>
      </c>
      <c r="G11242" s="4">
        <f t="shared" si="526"/>
        <v>0</v>
      </c>
      <c r="N11242" s="41"/>
      <c r="O11242" s="41">
        <f>'[2]REPORTE DIARIO'!B45376</f>
        <v>0</v>
      </c>
      <c r="Q11242" s="3">
        <f t="shared" si="527"/>
        <v>0</v>
      </c>
      <c r="R11242" s="3">
        <f t="shared" si="528"/>
        <v>0</v>
      </c>
    </row>
    <row r="11243" spans="1:18" ht="25.5" customHeight="1" x14ac:dyDescent="0.2">
      <c r="A11243" s="4">
        <f>'[2]REPORTE DIARIO'!A45377</f>
        <v>0</v>
      </c>
      <c r="B11243" s="36" t="str">
        <f>'[2]REPORTE DIARIO'!C45377</f>
        <v>2025-300-6-45374</v>
      </c>
      <c r="G11243" s="4">
        <f t="shared" si="526"/>
        <v>0</v>
      </c>
      <c r="N11243" s="41"/>
      <c r="O11243" s="41">
        <f>'[2]REPORTE DIARIO'!B45377</f>
        <v>0</v>
      </c>
      <c r="Q11243" s="3">
        <f t="shared" si="527"/>
        <v>0</v>
      </c>
      <c r="R11243" s="3">
        <f t="shared" si="528"/>
        <v>0</v>
      </c>
    </row>
    <row r="11244" spans="1:18" ht="25.5" customHeight="1" x14ac:dyDescent="0.2">
      <c r="A11244" s="4">
        <f>'[2]REPORTE DIARIO'!A45378</f>
        <v>0</v>
      </c>
      <c r="B11244" s="36" t="str">
        <f>'[2]REPORTE DIARIO'!C45378</f>
        <v>2025-300-6-45375</v>
      </c>
      <c r="G11244" s="4">
        <f t="shared" si="526"/>
        <v>0</v>
      </c>
      <c r="N11244" s="41"/>
      <c r="O11244" s="41">
        <f>'[2]REPORTE DIARIO'!B45378</f>
        <v>0</v>
      </c>
      <c r="Q11244" s="3">
        <f t="shared" si="527"/>
        <v>0</v>
      </c>
      <c r="R11244" s="3">
        <f t="shared" si="528"/>
        <v>0</v>
      </c>
    </row>
    <row r="11245" spans="1:18" ht="25.5" customHeight="1" x14ac:dyDescent="0.2">
      <c r="A11245" s="4">
        <f>'[2]REPORTE DIARIO'!A45379</f>
        <v>0</v>
      </c>
      <c r="B11245" s="36" t="str">
        <f>'[2]REPORTE DIARIO'!C45379</f>
        <v>2025-300-6-45376</v>
      </c>
      <c r="G11245" s="4">
        <f t="shared" si="526"/>
        <v>0</v>
      </c>
      <c r="N11245" s="41"/>
      <c r="O11245" s="41">
        <f>'[2]REPORTE DIARIO'!B45379</f>
        <v>0</v>
      </c>
      <c r="Q11245" s="3">
        <f t="shared" si="527"/>
        <v>0</v>
      </c>
      <c r="R11245" s="3">
        <f t="shared" si="528"/>
        <v>0</v>
      </c>
    </row>
    <row r="11246" spans="1:18" ht="25.5" customHeight="1" x14ac:dyDescent="0.2">
      <c r="A11246" s="4">
        <f>'[2]REPORTE DIARIO'!A45380</f>
        <v>0</v>
      </c>
      <c r="B11246" s="36" t="str">
        <f>'[2]REPORTE DIARIO'!C45380</f>
        <v>2025-300-6-45377</v>
      </c>
      <c r="G11246" s="4">
        <f t="shared" si="526"/>
        <v>0</v>
      </c>
      <c r="N11246" s="41"/>
      <c r="O11246" s="41">
        <f>'[2]REPORTE DIARIO'!B45380</f>
        <v>0</v>
      </c>
      <c r="Q11246" s="3">
        <f t="shared" si="527"/>
        <v>0</v>
      </c>
      <c r="R11246" s="3">
        <f t="shared" si="528"/>
        <v>0</v>
      </c>
    </row>
    <row r="11247" spans="1:18" ht="25.5" customHeight="1" x14ac:dyDescent="0.2">
      <c r="A11247" s="4">
        <f>'[2]REPORTE DIARIO'!A45381</f>
        <v>0</v>
      </c>
      <c r="B11247" s="36" t="str">
        <f>'[2]REPORTE DIARIO'!C45381</f>
        <v>2025-300-6-45378</v>
      </c>
      <c r="G11247" s="4">
        <f t="shared" si="526"/>
        <v>0</v>
      </c>
      <c r="N11247" s="41"/>
      <c r="O11247" s="41">
        <f>'[2]REPORTE DIARIO'!B45381</f>
        <v>0</v>
      </c>
      <c r="Q11247" s="3">
        <f t="shared" si="527"/>
        <v>0</v>
      </c>
      <c r="R11247" s="3">
        <f t="shared" si="528"/>
        <v>0</v>
      </c>
    </row>
    <row r="11248" spans="1:18" ht="25.5" customHeight="1" x14ac:dyDescent="0.2">
      <c r="A11248" s="4">
        <f>'[2]REPORTE DIARIO'!A45382</f>
        <v>0</v>
      </c>
      <c r="B11248" s="36" t="str">
        <f>'[2]REPORTE DIARIO'!C45382</f>
        <v>2025-300-6-45379</v>
      </c>
      <c r="G11248" s="4">
        <f t="shared" ref="G11248:G11311" si="529">A11248</f>
        <v>0</v>
      </c>
      <c r="N11248" s="41"/>
      <c r="O11248" s="41">
        <f>'[2]REPORTE DIARIO'!B45382</f>
        <v>0</v>
      </c>
      <c r="Q11248" s="3">
        <f t="shared" ref="Q11248:Q11311" si="530">NETWORKDAYS(H11248,L11248,1)</f>
        <v>0</v>
      </c>
      <c r="R11248" s="3">
        <f t="shared" ref="R11248:R11311" si="531">NETWORKDAYS(A11248,L11248,1)</f>
        <v>0</v>
      </c>
    </row>
    <row r="11249" spans="1:18" ht="25.5" customHeight="1" x14ac:dyDescent="0.2">
      <c r="A11249" s="4">
        <f>'[2]REPORTE DIARIO'!A45383</f>
        <v>0</v>
      </c>
      <c r="B11249" s="36" t="str">
        <f>'[2]REPORTE DIARIO'!C45383</f>
        <v>2025-300-6-45380</v>
      </c>
      <c r="G11249" s="4">
        <f t="shared" si="529"/>
        <v>0</v>
      </c>
      <c r="N11249" s="41"/>
      <c r="O11249" s="41">
        <f>'[2]REPORTE DIARIO'!B45383</f>
        <v>0</v>
      </c>
      <c r="Q11249" s="3">
        <f t="shared" si="530"/>
        <v>0</v>
      </c>
      <c r="R11249" s="3">
        <f t="shared" si="531"/>
        <v>0</v>
      </c>
    </row>
    <row r="11250" spans="1:18" ht="25.5" customHeight="1" x14ac:dyDescent="0.2">
      <c r="A11250" s="4">
        <f>'[2]REPORTE DIARIO'!A45384</f>
        <v>0</v>
      </c>
      <c r="B11250" s="36" t="str">
        <f>'[2]REPORTE DIARIO'!C45384</f>
        <v>2025-300-6-45381</v>
      </c>
      <c r="G11250" s="4">
        <f t="shared" si="529"/>
        <v>0</v>
      </c>
      <c r="N11250" s="41"/>
      <c r="O11250" s="41">
        <f>'[2]REPORTE DIARIO'!B45384</f>
        <v>0</v>
      </c>
      <c r="Q11250" s="3">
        <f t="shared" si="530"/>
        <v>0</v>
      </c>
      <c r="R11250" s="3">
        <f t="shared" si="531"/>
        <v>0</v>
      </c>
    </row>
    <row r="11251" spans="1:18" ht="25.5" customHeight="1" x14ac:dyDescent="0.2">
      <c r="A11251" s="4">
        <f>'[2]REPORTE DIARIO'!A45385</f>
        <v>0</v>
      </c>
      <c r="B11251" s="36" t="str">
        <f>'[2]REPORTE DIARIO'!C45385</f>
        <v>2025-300-6-45382</v>
      </c>
      <c r="G11251" s="4">
        <f t="shared" si="529"/>
        <v>0</v>
      </c>
      <c r="N11251" s="41"/>
      <c r="O11251" s="41">
        <f>'[2]REPORTE DIARIO'!B45385</f>
        <v>0</v>
      </c>
      <c r="Q11251" s="3">
        <f t="shared" si="530"/>
        <v>0</v>
      </c>
      <c r="R11251" s="3">
        <f t="shared" si="531"/>
        <v>0</v>
      </c>
    </row>
    <row r="11252" spans="1:18" ht="25.5" customHeight="1" x14ac:dyDescent="0.2">
      <c r="A11252" s="4">
        <f>'[2]REPORTE DIARIO'!A45386</f>
        <v>0</v>
      </c>
      <c r="B11252" s="36" t="str">
        <f>'[2]REPORTE DIARIO'!C45386</f>
        <v>2025-300-6-45383</v>
      </c>
      <c r="G11252" s="4">
        <f t="shared" si="529"/>
        <v>0</v>
      </c>
      <c r="N11252" s="41"/>
      <c r="O11252" s="41">
        <f>'[2]REPORTE DIARIO'!B45386</f>
        <v>0</v>
      </c>
      <c r="Q11252" s="3">
        <f t="shared" si="530"/>
        <v>0</v>
      </c>
      <c r="R11252" s="3">
        <f t="shared" si="531"/>
        <v>0</v>
      </c>
    </row>
    <row r="11253" spans="1:18" ht="25.5" customHeight="1" x14ac:dyDescent="0.2">
      <c r="A11253" s="4">
        <f>'[2]REPORTE DIARIO'!A45387</f>
        <v>0</v>
      </c>
      <c r="B11253" s="36" t="str">
        <f>'[2]REPORTE DIARIO'!C45387</f>
        <v>2025-300-6-45384</v>
      </c>
      <c r="G11253" s="4">
        <f t="shared" si="529"/>
        <v>0</v>
      </c>
      <c r="N11253" s="41"/>
      <c r="O11253" s="41">
        <f>'[2]REPORTE DIARIO'!B45387</f>
        <v>0</v>
      </c>
      <c r="Q11253" s="3">
        <f t="shared" si="530"/>
        <v>0</v>
      </c>
      <c r="R11253" s="3">
        <f t="shared" si="531"/>
        <v>0</v>
      </c>
    </row>
    <row r="11254" spans="1:18" ht="25.5" customHeight="1" x14ac:dyDescent="0.2">
      <c r="A11254" s="4">
        <f>'[2]REPORTE DIARIO'!A45388</f>
        <v>0</v>
      </c>
      <c r="B11254" s="36" t="str">
        <f>'[2]REPORTE DIARIO'!C45388</f>
        <v>2025-300-6-45385</v>
      </c>
      <c r="G11254" s="4">
        <f t="shared" si="529"/>
        <v>0</v>
      </c>
      <c r="N11254" s="41"/>
      <c r="O11254" s="41">
        <f>'[2]REPORTE DIARIO'!B45388</f>
        <v>0</v>
      </c>
      <c r="Q11254" s="3">
        <f t="shared" si="530"/>
        <v>0</v>
      </c>
      <c r="R11254" s="3">
        <f t="shared" si="531"/>
        <v>0</v>
      </c>
    </row>
    <row r="11255" spans="1:18" ht="25.5" customHeight="1" x14ac:dyDescent="0.2">
      <c r="A11255" s="4">
        <f>'[2]REPORTE DIARIO'!A45389</f>
        <v>0</v>
      </c>
      <c r="B11255" s="36" t="str">
        <f>'[2]REPORTE DIARIO'!C45389</f>
        <v>2025-300-6-45386</v>
      </c>
      <c r="G11255" s="4">
        <f t="shared" si="529"/>
        <v>0</v>
      </c>
      <c r="N11255" s="41"/>
      <c r="O11255" s="41">
        <f>'[2]REPORTE DIARIO'!B45389</f>
        <v>0</v>
      </c>
      <c r="Q11255" s="3">
        <f t="shared" si="530"/>
        <v>0</v>
      </c>
      <c r="R11255" s="3">
        <f t="shared" si="531"/>
        <v>0</v>
      </c>
    </row>
    <row r="11256" spans="1:18" ht="25.5" customHeight="1" x14ac:dyDescent="0.2">
      <c r="A11256" s="4">
        <f>'[2]REPORTE DIARIO'!A45390</f>
        <v>0</v>
      </c>
      <c r="B11256" s="36" t="str">
        <f>'[2]REPORTE DIARIO'!C45390</f>
        <v>2025-300-6-45387</v>
      </c>
      <c r="G11256" s="4">
        <f t="shared" si="529"/>
        <v>0</v>
      </c>
      <c r="N11256" s="41"/>
      <c r="O11256" s="41">
        <f>'[2]REPORTE DIARIO'!B45390</f>
        <v>0</v>
      </c>
      <c r="Q11256" s="3">
        <f t="shared" si="530"/>
        <v>0</v>
      </c>
      <c r="R11256" s="3">
        <f t="shared" si="531"/>
        <v>0</v>
      </c>
    </row>
    <row r="11257" spans="1:18" ht="25.5" customHeight="1" x14ac:dyDescent="0.2">
      <c r="A11257" s="4">
        <f>'[2]REPORTE DIARIO'!A45391</f>
        <v>0</v>
      </c>
      <c r="B11257" s="36" t="str">
        <f>'[2]REPORTE DIARIO'!C45391</f>
        <v>2025-300-6-45388</v>
      </c>
      <c r="G11257" s="4">
        <f t="shared" si="529"/>
        <v>0</v>
      </c>
      <c r="N11257" s="41"/>
      <c r="O11257" s="41">
        <f>'[2]REPORTE DIARIO'!B45391</f>
        <v>0</v>
      </c>
      <c r="Q11257" s="3">
        <f t="shared" si="530"/>
        <v>0</v>
      </c>
      <c r="R11257" s="3">
        <f t="shared" si="531"/>
        <v>0</v>
      </c>
    </row>
    <row r="11258" spans="1:18" ht="25.5" customHeight="1" x14ac:dyDescent="0.2">
      <c r="A11258" s="4">
        <f>'[2]REPORTE DIARIO'!A45392</f>
        <v>0</v>
      </c>
      <c r="B11258" s="36" t="str">
        <f>'[2]REPORTE DIARIO'!C45392</f>
        <v>2025-300-6-45389</v>
      </c>
      <c r="G11258" s="4">
        <f t="shared" si="529"/>
        <v>0</v>
      </c>
      <c r="N11258" s="41"/>
      <c r="O11258" s="41">
        <f>'[2]REPORTE DIARIO'!B45392</f>
        <v>0</v>
      </c>
      <c r="Q11258" s="3">
        <f t="shared" si="530"/>
        <v>0</v>
      </c>
      <c r="R11258" s="3">
        <f t="shared" si="531"/>
        <v>0</v>
      </c>
    </row>
    <row r="11259" spans="1:18" ht="25.5" customHeight="1" x14ac:dyDescent="0.2">
      <c r="A11259" s="4">
        <f>'[2]REPORTE DIARIO'!A45393</f>
        <v>0</v>
      </c>
      <c r="B11259" s="36" t="str">
        <f>'[2]REPORTE DIARIO'!C45393</f>
        <v>2025-300-6-45390</v>
      </c>
      <c r="G11259" s="4">
        <f t="shared" si="529"/>
        <v>0</v>
      </c>
      <c r="N11259" s="41"/>
      <c r="O11259" s="41">
        <f>'[2]REPORTE DIARIO'!B45393</f>
        <v>0</v>
      </c>
      <c r="Q11259" s="3">
        <f t="shared" si="530"/>
        <v>0</v>
      </c>
      <c r="R11259" s="3">
        <f t="shared" si="531"/>
        <v>0</v>
      </c>
    </row>
    <row r="11260" spans="1:18" ht="25.5" customHeight="1" x14ac:dyDescent="0.2">
      <c r="A11260" s="4">
        <f>'[2]REPORTE DIARIO'!A45394</f>
        <v>0</v>
      </c>
      <c r="B11260" s="36" t="str">
        <f>'[2]REPORTE DIARIO'!C45394</f>
        <v>2025-300-6-45391</v>
      </c>
      <c r="G11260" s="4">
        <f t="shared" si="529"/>
        <v>0</v>
      </c>
      <c r="N11260" s="41"/>
      <c r="O11260" s="41">
        <f>'[2]REPORTE DIARIO'!B45394</f>
        <v>0</v>
      </c>
      <c r="Q11260" s="3">
        <f t="shared" si="530"/>
        <v>0</v>
      </c>
      <c r="R11260" s="3">
        <f t="shared" si="531"/>
        <v>0</v>
      </c>
    </row>
    <row r="11261" spans="1:18" ht="25.5" customHeight="1" x14ac:dyDescent="0.2">
      <c r="A11261" s="4">
        <f>'[2]REPORTE DIARIO'!A45395</f>
        <v>0</v>
      </c>
      <c r="B11261" s="36" t="str">
        <f>'[2]REPORTE DIARIO'!C45395</f>
        <v>2025-300-6-45392</v>
      </c>
      <c r="G11261" s="4">
        <f t="shared" si="529"/>
        <v>0</v>
      </c>
      <c r="N11261" s="41"/>
      <c r="O11261" s="41">
        <f>'[2]REPORTE DIARIO'!B45395</f>
        <v>0</v>
      </c>
      <c r="Q11261" s="3">
        <f t="shared" si="530"/>
        <v>0</v>
      </c>
      <c r="R11261" s="3">
        <f t="shared" si="531"/>
        <v>0</v>
      </c>
    </row>
    <row r="11262" spans="1:18" ht="25.5" customHeight="1" x14ac:dyDescent="0.2">
      <c r="A11262" s="4">
        <f>'[2]REPORTE DIARIO'!A45396</f>
        <v>0</v>
      </c>
      <c r="B11262" s="36" t="str">
        <f>'[2]REPORTE DIARIO'!C45396</f>
        <v>2025-300-6-45393</v>
      </c>
      <c r="G11262" s="4">
        <f t="shared" si="529"/>
        <v>0</v>
      </c>
      <c r="N11262" s="41"/>
      <c r="O11262" s="41">
        <f>'[2]REPORTE DIARIO'!B45396</f>
        <v>0</v>
      </c>
      <c r="Q11262" s="3">
        <f t="shared" si="530"/>
        <v>0</v>
      </c>
      <c r="R11262" s="3">
        <f t="shared" si="531"/>
        <v>0</v>
      </c>
    </row>
    <row r="11263" spans="1:18" ht="25.5" customHeight="1" x14ac:dyDescent="0.2">
      <c r="A11263" s="4">
        <f>'[2]REPORTE DIARIO'!A45397</f>
        <v>0</v>
      </c>
      <c r="B11263" s="36" t="str">
        <f>'[2]REPORTE DIARIO'!C45397</f>
        <v>2025-300-6-45394</v>
      </c>
      <c r="G11263" s="4">
        <f t="shared" si="529"/>
        <v>0</v>
      </c>
      <c r="N11263" s="41"/>
      <c r="O11263" s="41">
        <f>'[2]REPORTE DIARIO'!B45397</f>
        <v>0</v>
      </c>
      <c r="Q11263" s="3">
        <f t="shared" si="530"/>
        <v>0</v>
      </c>
      <c r="R11263" s="3">
        <f t="shared" si="531"/>
        <v>0</v>
      </c>
    </row>
    <row r="11264" spans="1:18" ht="25.5" customHeight="1" x14ac:dyDescent="0.2">
      <c r="A11264" s="4">
        <f>'[2]REPORTE DIARIO'!A45398</f>
        <v>0</v>
      </c>
      <c r="B11264" s="36" t="str">
        <f>'[2]REPORTE DIARIO'!C45398</f>
        <v>2025-300-6-45395</v>
      </c>
      <c r="G11264" s="4">
        <f t="shared" si="529"/>
        <v>0</v>
      </c>
      <c r="N11264" s="41"/>
      <c r="O11264" s="41">
        <f>'[2]REPORTE DIARIO'!B45398</f>
        <v>0</v>
      </c>
      <c r="Q11264" s="3">
        <f t="shared" si="530"/>
        <v>0</v>
      </c>
      <c r="R11264" s="3">
        <f t="shared" si="531"/>
        <v>0</v>
      </c>
    </row>
    <row r="11265" spans="1:18" ht="25.5" customHeight="1" x14ac:dyDescent="0.2">
      <c r="A11265" s="4">
        <f>'[2]REPORTE DIARIO'!A45399</f>
        <v>0</v>
      </c>
      <c r="B11265" s="36" t="str">
        <f>'[2]REPORTE DIARIO'!C45399</f>
        <v>2025-300-6-45396</v>
      </c>
      <c r="G11265" s="4">
        <f t="shared" si="529"/>
        <v>0</v>
      </c>
      <c r="N11265" s="41"/>
      <c r="O11265" s="41">
        <f>'[2]REPORTE DIARIO'!B45399</f>
        <v>0</v>
      </c>
      <c r="Q11265" s="3">
        <f t="shared" si="530"/>
        <v>0</v>
      </c>
      <c r="R11265" s="3">
        <f t="shared" si="531"/>
        <v>0</v>
      </c>
    </row>
    <row r="11266" spans="1:18" ht="25.5" customHeight="1" x14ac:dyDescent="0.2">
      <c r="A11266" s="4">
        <f>'[2]REPORTE DIARIO'!A45400</f>
        <v>0</v>
      </c>
      <c r="B11266" s="36" t="str">
        <f>'[2]REPORTE DIARIO'!C45400</f>
        <v>2025-300-6-45397</v>
      </c>
      <c r="G11266" s="4">
        <f t="shared" si="529"/>
        <v>0</v>
      </c>
      <c r="N11266" s="41"/>
      <c r="O11266" s="41">
        <f>'[2]REPORTE DIARIO'!B45400</f>
        <v>0</v>
      </c>
      <c r="Q11266" s="3">
        <f t="shared" si="530"/>
        <v>0</v>
      </c>
      <c r="R11266" s="3">
        <f t="shared" si="531"/>
        <v>0</v>
      </c>
    </row>
    <row r="11267" spans="1:18" ht="25.5" customHeight="1" x14ac:dyDescent="0.2">
      <c r="A11267" s="4">
        <f>'[2]REPORTE DIARIO'!A45401</f>
        <v>0</v>
      </c>
      <c r="B11267" s="36" t="str">
        <f>'[2]REPORTE DIARIO'!C45401</f>
        <v>2025-300-6-45398</v>
      </c>
      <c r="G11267" s="4">
        <f t="shared" si="529"/>
        <v>0</v>
      </c>
      <c r="N11267" s="41"/>
      <c r="O11267" s="41">
        <f>'[2]REPORTE DIARIO'!B45401</f>
        <v>0</v>
      </c>
      <c r="Q11267" s="3">
        <f t="shared" si="530"/>
        <v>0</v>
      </c>
      <c r="R11267" s="3">
        <f t="shared" si="531"/>
        <v>0</v>
      </c>
    </row>
    <row r="11268" spans="1:18" ht="25.5" customHeight="1" x14ac:dyDescent="0.2">
      <c r="A11268" s="4">
        <f>'[2]REPORTE DIARIO'!A45402</f>
        <v>0</v>
      </c>
      <c r="B11268" s="36" t="str">
        <f>'[2]REPORTE DIARIO'!C45402</f>
        <v>2025-300-6-45399</v>
      </c>
      <c r="G11268" s="4">
        <f t="shared" si="529"/>
        <v>0</v>
      </c>
      <c r="N11268" s="41"/>
      <c r="O11268" s="41">
        <f>'[2]REPORTE DIARIO'!B45402</f>
        <v>0</v>
      </c>
      <c r="Q11268" s="3">
        <f t="shared" si="530"/>
        <v>0</v>
      </c>
      <c r="R11268" s="3">
        <f t="shared" si="531"/>
        <v>0</v>
      </c>
    </row>
    <row r="11269" spans="1:18" ht="25.5" customHeight="1" x14ac:dyDescent="0.2">
      <c r="A11269" s="4">
        <f>'[2]REPORTE DIARIO'!A45403</f>
        <v>0</v>
      </c>
      <c r="B11269" s="36" t="str">
        <f>'[2]REPORTE DIARIO'!C45403</f>
        <v>2025-300-6-45400</v>
      </c>
      <c r="G11269" s="4">
        <f t="shared" si="529"/>
        <v>0</v>
      </c>
      <c r="N11269" s="41"/>
      <c r="O11269" s="41">
        <f>'[2]REPORTE DIARIO'!B45403</f>
        <v>0</v>
      </c>
      <c r="Q11269" s="3">
        <f t="shared" si="530"/>
        <v>0</v>
      </c>
      <c r="R11269" s="3">
        <f t="shared" si="531"/>
        <v>0</v>
      </c>
    </row>
    <row r="11270" spans="1:18" ht="25.5" customHeight="1" x14ac:dyDescent="0.2">
      <c r="A11270" s="4">
        <f>'[2]REPORTE DIARIO'!A45404</f>
        <v>0</v>
      </c>
      <c r="B11270" s="36" t="str">
        <f>'[2]REPORTE DIARIO'!C45404</f>
        <v>2025-300-6-45401</v>
      </c>
      <c r="G11270" s="4">
        <f t="shared" si="529"/>
        <v>0</v>
      </c>
      <c r="N11270" s="41"/>
      <c r="O11270" s="41">
        <f>'[2]REPORTE DIARIO'!B45404</f>
        <v>0</v>
      </c>
      <c r="Q11270" s="3">
        <f t="shared" si="530"/>
        <v>0</v>
      </c>
      <c r="R11270" s="3">
        <f t="shared" si="531"/>
        <v>0</v>
      </c>
    </row>
    <row r="11271" spans="1:18" ht="25.5" customHeight="1" x14ac:dyDescent="0.2">
      <c r="A11271" s="4">
        <f>'[2]REPORTE DIARIO'!A45405</f>
        <v>0</v>
      </c>
      <c r="B11271" s="36" t="str">
        <f>'[2]REPORTE DIARIO'!C45405</f>
        <v>2025-300-6-45402</v>
      </c>
      <c r="G11271" s="4">
        <f t="shared" si="529"/>
        <v>0</v>
      </c>
      <c r="N11271" s="41"/>
      <c r="O11271" s="41">
        <f>'[2]REPORTE DIARIO'!B45405</f>
        <v>0</v>
      </c>
      <c r="Q11271" s="3">
        <f t="shared" si="530"/>
        <v>0</v>
      </c>
      <c r="R11271" s="3">
        <f t="shared" si="531"/>
        <v>0</v>
      </c>
    </row>
    <row r="11272" spans="1:18" ht="25.5" customHeight="1" x14ac:dyDescent="0.2">
      <c r="A11272" s="4">
        <f>'[2]REPORTE DIARIO'!A45406</f>
        <v>0</v>
      </c>
      <c r="B11272" s="36" t="str">
        <f>'[2]REPORTE DIARIO'!C45406</f>
        <v>2025-300-6-45403</v>
      </c>
      <c r="G11272" s="4">
        <f t="shared" si="529"/>
        <v>0</v>
      </c>
      <c r="N11272" s="41"/>
      <c r="O11272" s="41">
        <f>'[2]REPORTE DIARIO'!B45406</f>
        <v>0</v>
      </c>
      <c r="Q11272" s="3">
        <f t="shared" si="530"/>
        <v>0</v>
      </c>
      <c r="R11272" s="3">
        <f t="shared" si="531"/>
        <v>0</v>
      </c>
    </row>
    <row r="11273" spans="1:18" ht="25.5" customHeight="1" x14ac:dyDescent="0.2">
      <c r="A11273" s="4">
        <f>'[2]REPORTE DIARIO'!A45407</f>
        <v>0</v>
      </c>
      <c r="B11273" s="36" t="str">
        <f>'[2]REPORTE DIARIO'!C45407</f>
        <v>2025-300-6-45404</v>
      </c>
      <c r="G11273" s="4">
        <f t="shared" si="529"/>
        <v>0</v>
      </c>
      <c r="N11273" s="41"/>
      <c r="O11273" s="41">
        <f>'[2]REPORTE DIARIO'!B45407</f>
        <v>0</v>
      </c>
      <c r="Q11273" s="3">
        <f t="shared" si="530"/>
        <v>0</v>
      </c>
      <c r="R11273" s="3">
        <f t="shared" si="531"/>
        <v>0</v>
      </c>
    </row>
    <row r="11274" spans="1:18" ht="25.5" customHeight="1" x14ac:dyDescent="0.2">
      <c r="A11274" s="4">
        <f>'[2]REPORTE DIARIO'!A45408</f>
        <v>0</v>
      </c>
      <c r="B11274" s="36" t="str">
        <f>'[2]REPORTE DIARIO'!C45408</f>
        <v>2025-300-6-45405</v>
      </c>
      <c r="G11274" s="4">
        <f t="shared" si="529"/>
        <v>0</v>
      </c>
      <c r="N11274" s="41"/>
      <c r="O11274" s="41">
        <f>'[2]REPORTE DIARIO'!B45408</f>
        <v>0</v>
      </c>
      <c r="Q11274" s="3">
        <f t="shared" si="530"/>
        <v>0</v>
      </c>
      <c r="R11274" s="3">
        <f t="shared" si="531"/>
        <v>0</v>
      </c>
    </row>
    <row r="11275" spans="1:18" ht="25.5" customHeight="1" x14ac:dyDescent="0.2">
      <c r="A11275" s="4">
        <f>'[2]REPORTE DIARIO'!A45409</f>
        <v>0</v>
      </c>
      <c r="B11275" s="36" t="str">
        <f>'[2]REPORTE DIARIO'!C45409</f>
        <v>2025-300-6-45406</v>
      </c>
      <c r="G11275" s="4">
        <f t="shared" si="529"/>
        <v>0</v>
      </c>
      <c r="N11275" s="41"/>
      <c r="O11275" s="41">
        <f>'[2]REPORTE DIARIO'!B45409</f>
        <v>0</v>
      </c>
      <c r="Q11275" s="3">
        <f t="shared" si="530"/>
        <v>0</v>
      </c>
      <c r="R11275" s="3">
        <f t="shared" si="531"/>
        <v>0</v>
      </c>
    </row>
    <row r="11276" spans="1:18" ht="25.5" customHeight="1" x14ac:dyDescent="0.2">
      <c r="A11276" s="4">
        <f>'[2]REPORTE DIARIO'!A45410</f>
        <v>0</v>
      </c>
      <c r="B11276" s="36" t="str">
        <f>'[2]REPORTE DIARIO'!C45410</f>
        <v>2025-300-6-45407</v>
      </c>
      <c r="G11276" s="4">
        <f t="shared" si="529"/>
        <v>0</v>
      </c>
      <c r="N11276" s="41"/>
      <c r="O11276" s="41">
        <f>'[2]REPORTE DIARIO'!B45410</f>
        <v>0</v>
      </c>
      <c r="Q11276" s="3">
        <f t="shared" si="530"/>
        <v>0</v>
      </c>
      <c r="R11276" s="3">
        <f t="shared" si="531"/>
        <v>0</v>
      </c>
    </row>
    <row r="11277" spans="1:18" ht="25.5" customHeight="1" x14ac:dyDescent="0.2">
      <c r="A11277" s="4">
        <f>'[2]REPORTE DIARIO'!A45411</f>
        <v>0</v>
      </c>
      <c r="B11277" s="36" t="str">
        <f>'[2]REPORTE DIARIO'!C45411</f>
        <v>2025-300-6-45408</v>
      </c>
      <c r="G11277" s="4">
        <f t="shared" si="529"/>
        <v>0</v>
      </c>
      <c r="N11277" s="41"/>
      <c r="O11277" s="41">
        <f>'[2]REPORTE DIARIO'!B45411</f>
        <v>0</v>
      </c>
      <c r="Q11277" s="3">
        <f t="shared" si="530"/>
        <v>0</v>
      </c>
      <c r="R11277" s="3">
        <f t="shared" si="531"/>
        <v>0</v>
      </c>
    </row>
    <row r="11278" spans="1:18" ht="25.5" customHeight="1" x14ac:dyDescent="0.2">
      <c r="A11278" s="4">
        <f>'[2]REPORTE DIARIO'!A45412</f>
        <v>0</v>
      </c>
      <c r="B11278" s="36" t="str">
        <f>'[2]REPORTE DIARIO'!C45412</f>
        <v>2025-300-6-45409</v>
      </c>
      <c r="G11278" s="4">
        <f t="shared" si="529"/>
        <v>0</v>
      </c>
      <c r="N11278" s="41"/>
      <c r="O11278" s="41">
        <f>'[2]REPORTE DIARIO'!B45412</f>
        <v>0</v>
      </c>
      <c r="Q11278" s="3">
        <f t="shared" si="530"/>
        <v>0</v>
      </c>
      <c r="R11278" s="3">
        <f t="shared" si="531"/>
        <v>0</v>
      </c>
    </row>
    <row r="11279" spans="1:18" ht="25.5" customHeight="1" x14ac:dyDescent="0.2">
      <c r="A11279" s="4">
        <f>'[2]REPORTE DIARIO'!A45413</f>
        <v>0</v>
      </c>
      <c r="B11279" s="36" t="str">
        <f>'[2]REPORTE DIARIO'!C45413</f>
        <v>2025-300-6-45410</v>
      </c>
      <c r="G11279" s="4">
        <f t="shared" si="529"/>
        <v>0</v>
      </c>
      <c r="N11279" s="41"/>
      <c r="O11279" s="41">
        <f>'[2]REPORTE DIARIO'!B45413</f>
        <v>0</v>
      </c>
      <c r="Q11279" s="3">
        <f t="shared" si="530"/>
        <v>0</v>
      </c>
      <c r="R11279" s="3">
        <f t="shared" si="531"/>
        <v>0</v>
      </c>
    </row>
    <row r="11280" spans="1:18" ht="25.5" customHeight="1" x14ac:dyDescent="0.2">
      <c r="A11280" s="4">
        <f>'[2]REPORTE DIARIO'!A45414</f>
        <v>0</v>
      </c>
      <c r="B11280" s="36" t="str">
        <f>'[2]REPORTE DIARIO'!C45414</f>
        <v>2025-300-6-45411</v>
      </c>
      <c r="G11280" s="4">
        <f t="shared" si="529"/>
        <v>0</v>
      </c>
      <c r="N11280" s="41"/>
      <c r="O11280" s="41">
        <f>'[2]REPORTE DIARIO'!B45414</f>
        <v>0</v>
      </c>
      <c r="Q11280" s="3">
        <f t="shared" si="530"/>
        <v>0</v>
      </c>
      <c r="R11280" s="3">
        <f t="shared" si="531"/>
        <v>0</v>
      </c>
    </row>
    <row r="11281" spans="1:18" ht="25.5" customHeight="1" x14ac:dyDescent="0.2">
      <c r="A11281" s="4">
        <f>'[2]REPORTE DIARIO'!A45415</f>
        <v>0</v>
      </c>
      <c r="B11281" s="36" t="str">
        <f>'[2]REPORTE DIARIO'!C45415</f>
        <v>2025-300-6-45412</v>
      </c>
      <c r="G11281" s="4">
        <f t="shared" si="529"/>
        <v>0</v>
      </c>
      <c r="N11281" s="41"/>
      <c r="O11281" s="41">
        <f>'[2]REPORTE DIARIO'!B45415</f>
        <v>0</v>
      </c>
      <c r="Q11281" s="3">
        <f t="shared" si="530"/>
        <v>0</v>
      </c>
      <c r="R11281" s="3">
        <f t="shared" si="531"/>
        <v>0</v>
      </c>
    </row>
    <row r="11282" spans="1:18" ht="25.5" customHeight="1" x14ac:dyDescent="0.2">
      <c r="A11282" s="4">
        <f>'[2]REPORTE DIARIO'!A45416</f>
        <v>0</v>
      </c>
      <c r="B11282" s="36" t="str">
        <f>'[2]REPORTE DIARIO'!C45416</f>
        <v>2025-300-6-45413</v>
      </c>
      <c r="G11282" s="4">
        <f t="shared" si="529"/>
        <v>0</v>
      </c>
      <c r="N11282" s="41"/>
      <c r="O11282" s="41">
        <f>'[2]REPORTE DIARIO'!B45416</f>
        <v>0</v>
      </c>
      <c r="Q11282" s="3">
        <f t="shared" si="530"/>
        <v>0</v>
      </c>
      <c r="R11282" s="3">
        <f t="shared" si="531"/>
        <v>0</v>
      </c>
    </row>
    <row r="11283" spans="1:18" ht="25.5" customHeight="1" x14ac:dyDescent="0.2">
      <c r="A11283" s="4">
        <f>'[2]REPORTE DIARIO'!A45417</f>
        <v>0</v>
      </c>
      <c r="B11283" s="36" t="str">
        <f>'[2]REPORTE DIARIO'!C45417</f>
        <v>2025-300-6-45414</v>
      </c>
      <c r="G11283" s="4">
        <f t="shared" si="529"/>
        <v>0</v>
      </c>
      <c r="N11283" s="41"/>
      <c r="O11283" s="41">
        <f>'[2]REPORTE DIARIO'!B45417</f>
        <v>0</v>
      </c>
      <c r="Q11283" s="3">
        <f t="shared" si="530"/>
        <v>0</v>
      </c>
      <c r="R11283" s="3">
        <f t="shared" si="531"/>
        <v>0</v>
      </c>
    </row>
    <row r="11284" spans="1:18" ht="25.5" customHeight="1" x14ac:dyDescent="0.2">
      <c r="A11284" s="4">
        <f>'[2]REPORTE DIARIO'!A45418</f>
        <v>0</v>
      </c>
      <c r="B11284" s="36" t="str">
        <f>'[2]REPORTE DIARIO'!C45418</f>
        <v>2025-300-6-45415</v>
      </c>
      <c r="G11284" s="4">
        <f t="shared" si="529"/>
        <v>0</v>
      </c>
      <c r="N11284" s="41"/>
      <c r="O11284" s="41">
        <f>'[2]REPORTE DIARIO'!B45418</f>
        <v>0</v>
      </c>
      <c r="Q11284" s="3">
        <f t="shared" si="530"/>
        <v>0</v>
      </c>
      <c r="R11284" s="3">
        <f t="shared" si="531"/>
        <v>0</v>
      </c>
    </row>
    <row r="11285" spans="1:18" ht="25.5" customHeight="1" x14ac:dyDescent="0.2">
      <c r="A11285" s="4">
        <f>'[2]REPORTE DIARIO'!A45419</f>
        <v>0</v>
      </c>
      <c r="B11285" s="36" t="str">
        <f>'[2]REPORTE DIARIO'!C45419</f>
        <v>2025-300-6-45416</v>
      </c>
      <c r="G11285" s="4">
        <f t="shared" si="529"/>
        <v>0</v>
      </c>
      <c r="N11285" s="41"/>
      <c r="O11285" s="41">
        <f>'[2]REPORTE DIARIO'!B45419</f>
        <v>0</v>
      </c>
      <c r="Q11285" s="3">
        <f t="shared" si="530"/>
        <v>0</v>
      </c>
      <c r="R11285" s="3">
        <f t="shared" si="531"/>
        <v>0</v>
      </c>
    </row>
    <row r="11286" spans="1:18" ht="25.5" customHeight="1" x14ac:dyDescent="0.2">
      <c r="A11286" s="4">
        <f>'[2]REPORTE DIARIO'!A45420</f>
        <v>0</v>
      </c>
      <c r="B11286" s="36" t="str">
        <f>'[2]REPORTE DIARIO'!C45420</f>
        <v>2025-300-6-45417</v>
      </c>
      <c r="G11286" s="4">
        <f t="shared" si="529"/>
        <v>0</v>
      </c>
      <c r="N11286" s="41"/>
      <c r="O11286" s="41">
        <f>'[2]REPORTE DIARIO'!B45420</f>
        <v>0</v>
      </c>
      <c r="Q11286" s="3">
        <f t="shared" si="530"/>
        <v>0</v>
      </c>
      <c r="R11286" s="3">
        <f t="shared" si="531"/>
        <v>0</v>
      </c>
    </row>
    <row r="11287" spans="1:18" ht="25.5" customHeight="1" x14ac:dyDescent="0.2">
      <c r="A11287" s="4">
        <f>'[2]REPORTE DIARIO'!A45421</f>
        <v>0</v>
      </c>
      <c r="B11287" s="36" t="str">
        <f>'[2]REPORTE DIARIO'!C45421</f>
        <v>2025-300-6-45418</v>
      </c>
      <c r="G11287" s="4">
        <f t="shared" si="529"/>
        <v>0</v>
      </c>
      <c r="N11287" s="41"/>
      <c r="O11287" s="41">
        <f>'[2]REPORTE DIARIO'!B45421</f>
        <v>0</v>
      </c>
      <c r="Q11287" s="3">
        <f t="shared" si="530"/>
        <v>0</v>
      </c>
      <c r="R11287" s="3">
        <f t="shared" si="531"/>
        <v>0</v>
      </c>
    </row>
    <row r="11288" spans="1:18" ht="25.5" customHeight="1" x14ac:dyDescent="0.2">
      <c r="A11288" s="4">
        <f>'[2]REPORTE DIARIO'!A45422</f>
        <v>0</v>
      </c>
      <c r="B11288" s="36" t="str">
        <f>'[2]REPORTE DIARIO'!C45422</f>
        <v>2025-300-6-45419</v>
      </c>
      <c r="G11288" s="4">
        <f t="shared" si="529"/>
        <v>0</v>
      </c>
      <c r="N11288" s="41"/>
      <c r="O11288" s="41">
        <f>'[2]REPORTE DIARIO'!B45422</f>
        <v>0</v>
      </c>
      <c r="Q11288" s="3">
        <f t="shared" si="530"/>
        <v>0</v>
      </c>
      <c r="R11288" s="3">
        <f t="shared" si="531"/>
        <v>0</v>
      </c>
    </row>
    <row r="11289" spans="1:18" ht="25.5" customHeight="1" x14ac:dyDescent="0.2">
      <c r="A11289" s="4">
        <f>'[2]REPORTE DIARIO'!A45423</f>
        <v>0</v>
      </c>
      <c r="B11289" s="36" t="str">
        <f>'[2]REPORTE DIARIO'!C45423</f>
        <v>2025-300-6-45420</v>
      </c>
      <c r="G11289" s="4">
        <f t="shared" si="529"/>
        <v>0</v>
      </c>
      <c r="N11289" s="41"/>
      <c r="O11289" s="41">
        <f>'[2]REPORTE DIARIO'!B45423</f>
        <v>0</v>
      </c>
      <c r="Q11289" s="3">
        <f t="shared" si="530"/>
        <v>0</v>
      </c>
      <c r="R11289" s="3">
        <f t="shared" si="531"/>
        <v>0</v>
      </c>
    </row>
    <row r="11290" spans="1:18" ht="25.5" customHeight="1" x14ac:dyDescent="0.2">
      <c r="A11290" s="4">
        <f>'[2]REPORTE DIARIO'!A45424</f>
        <v>0</v>
      </c>
      <c r="B11290" s="36" t="str">
        <f>'[2]REPORTE DIARIO'!C45424</f>
        <v>2025-300-6-45421</v>
      </c>
      <c r="G11290" s="4">
        <f t="shared" si="529"/>
        <v>0</v>
      </c>
      <c r="N11290" s="41"/>
      <c r="O11290" s="41">
        <f>'[2]REPORTE DIARIO'!B45424</f>
        <v>0</v>
      </c>
      <c r="Q11290" s="3">
        <f t="shared" si="530"/>
        <v>0</v>
      </c>
      <c r="R11290" s="3">
        <f t="shared" si="531"/>
        <v>0</v>
      </c>
    </row>
    <row r="11291" spans="1:18" ht="25.5" customHeight="1" x14ac:dyDescent="0.2">
      <c r="A11291" s="4">
        <f>'[2]REPORTE DIARIO'!A45425</f>
        <v>0</v>
      </c>
      <c r="B11291" s="36" t="str">
        <f>'[2]REPORTE DIARIO'!C45425</f>
        <v>2025-300-6-45422</v>
      </c>
      <c r="G11291" s="4">
        <f t="shared" si="529"/>
        <v>0</v>
      </c>
      <c r="N11291" s="41"/>
      <c r="O11291" s="41">
        <f>'[2]REPORTE DIARIO'!B45425</f>
        <v>0</v>
      </c>
      <c r="Q11291" s="3">
        <f t="shared" si="530"/>
        <v>0</v>
      </c>
      <c r="R11291" s="3">
        <f t="shared" si="531"/>
        <v>0</v>
      </c>
    </row>
    <row r="11292" spans="1:18" ht="25.5" customHeight="1" x14ac:dyDescent="0.2">
      <c r="A11292" s="4">
        <f>'[2]REPORTE DIARIO'!A45426</f>
        <v>0</v>
      </c>
      <c r="B11292" s="36" t="str">
        <f>'[2]REPORTE DIARIO'!C45426</f>
        <v>2025-300-6-45423</v>
      </c>
      <c r="G11292" s="4">
        <f t="shared" si="529"/>
        <v>0</v>
      </c>
      <c r="N11292" s="41"/>
      <c r="O11292" s="41">
        <f>'[2]REPORTE DIARIO'!B45426</f>
        <v>0</v>
      </c>
      <c r="Q11292" s="3">
        <f t="shared" si="530"/>
        <v>0</v>
      </c>
      <c r="R11292" s="3">
        <f t="shared" si="531"/>
        <v>0</v>
      </c>
    </row>
    <row r="11293" spans="1:18" ht="25.5" customHeight="1" x14ac:dyDescent="0.2">
      <c r="A11293" s="4">
        <f>'[2]REPORTE DIARIO'!A45427</f>
        <v>0</v>
      </c>
      <c r="B11293" s="36" t="str">
        <f>'[2]REPORTE DIARIO'!C45427</f>
        <v>2025-300-6-45424</v>
      </c>
      <c r="G11293" s="4">
        <f t="shared" si="529"/>
        <v>0</v>
      </c>
      <c r="N11293" s="41"/>
      <c r="O11293" s="41">
        <f>'[2]REPORTE DIARIO'!B45427</f>
        <v>0</v>
      </c>
      <c r="Q11293" s="3">
        <f t="shared" si="530"/>
        <v>0</v>
      </c>
      <c r="R11293" s="3">
        <f t="shared" si="531"/>
        <v>0</v>
      </c>
    </row>
    <row r="11294" spans="1:18" ht="25.5" customHeight="1" x14ac:dyDescent="0.2">
      <c r="A11294" s="4">
        <f>'[2]REPORTE DIARIO'!A45428</f>
        <v>0</v>
      </c>
      <c r="B11294" s="36" t="str">
        <f>'[2]REPORTE DIARIO'!C45428</f>
        <v>2025-300-6-45425</v>
      </c>
      <c r="G11294" s="4">
        <f t="shared" si="529"/>
        <v>0</v>
      </c>
      <c r="N11294" s="41"/>
      <c r="O11294" s="41">
        <f>'[2]REPORTE DIARIO'!B45428</f>
        <v>0</v>
      </c>
      <c r="Q11294" s="3">
        <f t="shared" si="530"/>
        <v>0</v>
      </c>
      <c r="R11294" s="3">
        <f t="shared" si="531"/>
        <v>0</v>
      </c>
    </row>
    <row r="11295" spans="1:18" ht="25.5" customHeight="1" x14ac:dyDescent="0.2">
      <c r="A11295" s="4">
        <f>'[2]REPORTE DIARIO'!A45429</f>
        <v>0</v>
      </c>
      <c r="B11295" s="36" t="str">
        <f>'[2]REPORTE DIARIO'!C45429</f>
        <v>2025-300-6-45426</v>
      </c>
      <c r="G11295" s="4">
        <f t="shared" si="529"/>
        <v>0</v>
      </c>
      <c r="N11295" s="41"/>
      <c r="O11295" s="41">
        <f>'[2]REPORTE DIARIO'!B45429</f>
        <v>0</v>
      </c>
      <c r="Q11295" s="3">
        <f t="shared" si="530"/>
        <v>0</v>
      </c>
      <c r="R11295" s="3">
        <f t="shared" si="531"/>
        <v>0</v>
      </c>
    </row>
    <row r="11296" spans="1:18" ht="25.5" customHeight="1" x14ac:dyDescent="0.2">
      <c r="A11296" s="4">
        <f>'[2]REPORTE DIARIO'!A45430</f>
        <v>0</v>
      </c>
      <c r="B11296" s="36" t="str">
        <f>'[2]REPORTE DIARIO'!C45430</f>
        <v>2025-300-6-45427</v>
      </c>
      <c r="G11296" s="4">
        <f t="shared" si="529"/>
        <v>0</v>
      </c>
      <c r="N11296" s="41"/>
      <c r="O11296" s="41">
        <f>'[2]REPORTE DIARIO'!B45430</f>
        <v>0</v>
      </c>
      <c r="Q11296" s="3">
        <f t="shared" si="530"/>
        <v>0</v>
      </c>
      <c r="R11296" s="3">
        <f t="shared" si="531"/>
        <v>0</v>
      </c>
    </row>
    <row r="11297" spans="1:18" ht="25.5" customHeight="1" x14ac:dyDescent="0.2">
      <c r="A11297" s="4">
        <f>'[2]REPORTE DIARIO'!A45431</f>
        <v>0</v>
      </c>
      <c r="B11297" s="36" t="str">
        <f>'[2]REPORTE DIARIO'!C45431</f>
        <v>2025-300-6-45428</v>
      </c>
      <c r="G11297" s="4">
        <f t="shared" si="529"/>
        <v>0</v>
      </c>
      <c r="N11297" s="41"/>
      <c r="O11297" s="41">
        <f>'[2]REPORTE DIARIO'!B45431</f>
        <v>0</v>
      </c>
      <c r="Q11297" s="3">
        <f t="shared" si="530"/>
        <v>0</v>
      </c>
      <c r="R11297" s="3">
        <f t="shared" si="531"/>
        <v>0</v>
      </c>
    </row>
    <row r="11298" spans="1:18" ht="25.5" customHeight="1" x14ac:dyDescent="0.2">
      <c r="A11298" s="4">
        <f>'[2]REPORTE DIARIO'!A45432</f>
        <v>0</v>
      </c>
      <c r="B11298" s="36" t="str">
        <f>'[2]REPORTE DIARIO'!C45432</f>
        <v>2025-300-6-45429</v>
      </c>
      <c r="G11298" s="4">
        <f t="shared" si="529"/>
        <v>0</v>
      </c>
      <c r="N11298" s="41"/>
      <c r="O11298" s="41">
        <f>'[2]REPORTE DIARIO'!B45432</f>
        <v>0</v>
      </c>
      <c r="Q11298" s="3">
        <f t="shared" si="530"/>
        <v>0</v>
      </c>
      <c r="R11298" s="3">
        <f t="shared" si="531"/>
        <v>0</v>
      </c>
    </row>
    <row r="11299" spans="1:18" ht="25.5" customHeight="1" x14ac:dyDescent="0.2">
      <c r="A11299" s="4">
        <f>'[2]REPORTE DIARIO'!A45433</f>
        <v>0</v>
      </c>
      <c r="B11299" s="36" t="str">
        <f>'[2]REPORTE DIARIO'!C45433</f>
        <v>2025-300-6-45430</v>
      </c>
      <c r="G11299" s="4">
        <f t="shared" si="529"/>
        <v>0</v>
      </c>
      <c r="N11299" s="41"/>
      <c r="O11299" s="41">
        <f>'[2]REPORTE DIARIO'!B45433</f>
        <v>0</v>
      </c>
      <c r="Q11299" s="3">
        <f t="shared" si="530"/>
        <v>0</v>
      </c>
      <c r="R11299" s="3">
        <f t="shared" si="531"/>
        <v>0</v>
      </c>
    </row>
    <row r="11300" spans="1:18" ht="25.5" customHeight="1" x14ac:dyDescent="0.2">
      <c r="A11300" s="4">
        <f>'[2]REPORTE DIARIO'!A45434</f>
        <v>0</v>
      </c>
      <c r="B11300" s="36" t="str">
        <f>'[2]REPORTE DIARIO'!C45434</f>
        <v>2025-300-6-45431</v>
      </c>
      <c r="G11300" s="4">
        <f t="shared" si="529"/>
        <v>0</v>
      </c>
      <c r="N11300" s="41"/>
      <c r="O11300" s="41">
        <f>'[2]REPORTE DIARIO'!B45434</f>
        <v>0</v>
      </c>
      <c r="Q11300" s="3">
        <f t="shared" si="530"/>
        <v>0</v>
      </c>
      <c r="R11300" s="3">
        <f t="shared" si="531"/>
        <v>0</v>
      </c>
    </row>
    <row r="11301" spans="1:18" ht="25.5" customHeight="1" x14ac:dyDescent="0.2">
      <c r="A11301" s="4">
        <f>'[2]REPORTE DIARIO'!A45435</f>
        <v>0</v>
      </c>
      <c r="B11301" s="36" t="str">
        <f>'[2]REPORTE DIARIO'!C45435</f>
        <v>2025-300-6-45432</v>
      </c>
      <c r="G11301" s="4">
        <f t="shared" si="529"/>
        <v>0</v>
      </c>
      <c r="N11301" s="41"/>
      <c r="O11301" s="41">
        <f>'[2]REPORTE DIARIO'!B45435</f>
        <v>0</v>
      </c>
      <c r="Q11301" s="3">
        <f t="shared" si="530"/>
        <v>0</v>
      </c>
      <c r="R11301" s="3">
        <f t="shared" si="531"/>
        <v>0</v>
      </c>
    </row>
    <row r="11302" spans="1:18" ht="25.5" customHeight="1" x14ac:dyDescent="0.2">
      <c r="A11302" s="4">
        <f>'[2]REPORTE DIARIO'!A45436</f>
        <v>0</v>
      </c>
      <c r="B11302" s="36" t="str">
        <f>'[2]REPORTE DIARIO'!C45436</f>
        <v>2025-300-6-45433</v>
      </c>
      <c r="G11302" s="4">
        <f t="shared" si="529"/>
        <v>0</v>
      </c>
      <c r="N11302" s="41"/>
      <c r="O11302" s="41">
        <f>'[2]REPORTE DIARIO'!B45436</f>
        <v>0</v>
      </c>
      <c r="Q11302" s="3">
        <f t="shared" si="530"/>
        <v>0</v>
      </c>
      <c r="R11302" s="3">
        <f t="shared" si="531"/>
        <v>0</v>
      </c>
    </row>
    <row r="11303" spans="1:18" ht="25.5" customHeight="1" x14ac:dyDescent="0.2">
      <c r="A11303" s="4">
        <f>'[2]REPORTE DIARIO'!A45437</f>
        <v>0</v>
      </c>
      <c r="B11303" s="36" t="str">
        <f>'[2]REPORTE DIARIO'!C45437</f>
        <v>2025-300-6-45434</v>
      </c>
      <c r="G11303" s="4">
        <f t="shared" si="529"/>
        <v>0</v>
      </c>
      <c r="N11303" s="41"/>
      <c r="O11303" s="41">
        <f>'[2]REPORTE DIARIO'!B45437</f>
        <v>0</v>
      </c>
      <c r="Q11303" s="3">
        <f t="shared" si="530"/>
        <v>0</v>
      </c>
      <c r="R11303" s="3">
        <f t="shared" si="531"/>
        <v>0</v>
      </c>
    </row>
    <row r="11304" spans="1:18" ht="25.5" customHeight="1" x14ac:dyDescent="0.2">
      <c r="A11304" s="4">
        <f>'[2]REPORTE DIARIO'!A45438</f>
        <v>0</v>
      </c>
      <c r="B11304" s="36" t="str">
        <f>'[2]REPORTE DIARIO'!C45438</f>
        <v>2025-300-6-45435</v>
      </c>
      <c r="G11304" s="4">
        <f t="shared" si="529"/>
        <v>0</v>
      </c>
      <c r="N11304" s="41"/>
      <c r="O11304" s="41">
        <f>'[2]REPORTE DIARIO'!B45438</f>
        <v>0</v>
      </c>
      <c r="Q11304" s="3">
        <f t="shared" si="530"/>
        <v>0</v>
      </c>
      <c r="R11304" s="3">
        <f t="shared" si="531"/>
        <v>0</v>
      </c>
    </row>
    <row r="11305" spans="1:18" ht="25.5" customHeight="1" x14ac:dyDescent="0.2">
      <c r="A11305" s="4">
        <f>'[2]REPORTE DIARIO'!A45439</f>
        <v>0</v>
      </c>
      <c r="B11305" s="36" t="str">
        <f>'[2]REPORTE DIARIO'!C45439</f>
        <v>2025-300-6-45436</v>
      </c>
      <c r="G11305" s="4">
        <f t="shared" si="529"/>
        <v>0</v>
      </c>
      <c r="N11305" s="41"/>
      <c r="O11305" s="41">
        <f>'[2]REPORTE DIARIO'!B45439</f>
        <v>0</v>
      </c>
      <c r="Q11305" s="3">
        <f t="shared" si="530"/>
        <v>0</v>
      </c>
      <c r="R11305" s="3">
        <f t="shared" si="531"/>
        <v>0</v>
      </c>
    </row>
    <row r="11306" spans="1:18" ht="25.5" customHeight="1" x14ac:dyDescent="0.2">
      <c r="A11306" s="4">
        <f>'[2]REPORTE DIARIO'!A45440</f>
        <v>0</v>
      </c>
      <c r="B11306" s="36" t="str">
        <f>'[2]REPORTE DIARIO'!C45440</f>
        <v>2025-300-6-45437</v>
      </c>
      <c r="G11306" s="4">
        <f t="shared" si="529"/>
        <v>0</v>
      </c>
      <c r="N11306" s="41"/>
      <c r="O11306" s="41">
        <f>'[2]REPORTE DIARIO'!B45440</f>
        <v>0</v>
      </c>
      <c r="Q11306" s="3">
        <f t="shared" si="530"/>
        <v>0</v>
      </c>
      <c r="R11306" s="3">
        <f t="shared" si="531"/>
        <v>0</v>
      </c>
    </row>
    <row r="11307" spans="1:18" ht="25.5" customHeight="1" x14ac:dyDescent="0.2">
      <c r="A11307" s="4">
        <f>'[2]REPORTE DIARIO'!A45441</f>
        <v>0</v>
      </c>
      <c r="B11307" s="36" t="str">
        <f>'[2]REPORTE DIARIO'!C45441</f>
        <v>2025-300-6-45438</v>
      </c>
      <c r="G11307" s="4">
        <f t="shared" si="529"/>
        <v>0</v>
      </c>
      <c r="N11307" s="41"/>
      <c r="O11307" s="41">
        <f>'[2]REPORTE DIARIO'!B45441</f>
        <v>0</v>
      </c>
      <c r="Q11307" s="3">
        <f t="shared" si="530"/>
        <v>0</v>
      </c>
      <c r="R11307" s="3">
        <f t="shared" si="531"/>
        <v>0</v>
      </c>
    </row>
    <row r="11308" spans="1:18" ht="25.5" customHeight="1" x14ac:dyDescent="0.2">
      <c r="A11308" s="4">
        <f>'[2]REPORTE DIARIO'!A45442</f>
        <v>0</v>
      </c>
      <c r="B11308" s="36" t="str">
        <f>'[2]REPORTE DIARIO'!C45442</f>
        <v>2025-300-6-45439</v>
      </c>
      <c r="G11308" s="4">
        <f t="shared" si="529"/>
        <v>0</v>
      </c>
      <c r="N11308" s="41"/>
      <c r="O11308" s="41">
        <f>'[2]REPORTE DIARIO'!B45442</f>
        <v>0</v>
      </c>
      <c r="Q11308" s="3">
        <f t="shared" si="530"/>
        <v>0</v>
      </c>
      <c r="R11308" s="3">
        <f t="shared" si="531"/>
        <v>0</v>
      </c>
    </row>
    <row r="11309" spans="1:18" ht="25.5" customHeight="1" x14ac:dyDescent="0.2">
      <c r="A11309" s="4">
        <f>'[2]REPORTE DIARIO'!A45443</f>
        <v>0</v>
      </c>
      <c r="B11309" s="36" t="str">
        <f>'[2]REPORTE DIARIO'!C45443</f>
        <v>2025-300-6-45440</v>
      </c>
      <c r="G11309" s="4">
        <f t="shared" si="529"/>
        <v>0</v>
      </c>
      <c r="N11309" s="41"/>
      <c r="O11309" s="41">
        <f>'[2]REPORTE DIARIO'!B45443</f>
        <v>0</v>
      </c>
      <c r="Q11309" s="3">
        <f t="shared" si="530"/>
        <v>0</v>
      </c>
      <c r="R11309" s="3">
        <f t="shared" si="531"/>
        <v>0</v>
      </c>
    </row>
    <row r="11310" spans="1:18" ht="25.5" customHeight="1" x14ac:dyDescent="0.2">
      <c r="A11310" s="4">
        <f>'[2]REPORTE DIARIO'!A45444</f>
        <v>0</v>
      </c>
      <c r="B11310" s="36" t="str">
        <f>'[2]REPORTE DIARIO'!C45444</f>
        <v>2025-300-6-45441</v>
      </c>
      <c r="G11310" s="4">
        <f t="shared" si="529"/>
        <v>0</v>
      </c>
      <c r="N11310" s="41"/>
      <c r="O11310" s="41">
        <f>'[2]REPORTE DIARIO'!B45444</f>
        <v>0</v>
      </c>
      <c r="Q11310" s="3">
        <f t="shared" si="530"/>
        <v>0</v>
      </c>
      <c r="R11310" s="3">
        <f t="shared" si="531"/>
        <v>0</v>
      </c>
    </row>
    <row r="11311" spans="1:18" ht="25.5" customHeight="1" x14ac:dyDescent="0.2">
      <c r="A11311" s="4">
        <f>'[2]REPORTE DIARIO'!A45445</f>
        <v>0</v>
      </c>
      <c r="B11311" s="36" t="str">
        <f>'[2]REPORTE DIARIO'!C45445</f>
        <v>2025-300-6-45442</v>
      </c>
      <c r="G11311" s="4">
        <f t="shared" si="529"/>
        <v>0</v>
      </c>
      <c r="N11311" s="41"/>
      <c r="O11311" s="41">
        <f>'[2]REPORTE DIARIO'!B45445</f>
        <v>0</v>
      </c>
      <c r="Q11311" s="3">
        <f t="shared" si="530"/>
        <v>0</v>
      </c>
      <c r="R11311" s="3">
        <f t="shared" si="531"/>
        <v>0</v>
      </c>
    </row>
    <row r="11312" spans="1:18" ht="25.5" customHeight="1" x14ac:dyDescent="0.2">
      <c r="A11312" s="4">
        <f>'[2]REPORTE DIARIO'!A45446</f>
        <v>0</v>
      </c>
      <c r="B11312" s="36" t="str">
        <f>'[2]REPORTE DIARIO'!C45446</f>
        <v>2025-300-6-45443</v>
      </c>
      <c r="G11312" s="4">
        <f t="shared" ref="G11312:G11375" si="532">A11312</f>
        <v>0</v>
      </c>
      <c r="N11312" s="41"/>
      <c r="O11312" s="41">
        <f>'[2]REPORTE DIARIO'!B45446</f>
        <v>0</v>
      </c>
      <c r="Q11312" s="3">
        <f t="shared" ref="Q11312:Q11375" si="533">NETWORKDAYS(H11312,L11312,1)</f>
        <v>0</v>
      </c>
      <c r="R11312" s="3">
        <f t="shared" ref="R11312:R11375" si="534">NETWORKDAYS(A11312,L11312,1)</f>
        <v>0</v>
      </c>
    </row>
    <row r="11313" spans="1:18" ht="25.5" customHeight="1" x14ac:dyDescent="0.2">
      <c r="A11313" s="4">
        <f>'[2]REPORTE DIARIO'!A45447</f>
        <v>0</v>
      </c>
      <c r="B11313" s="36" t="str">
        <f>'[2]REPORTE DIARIO'!C45447</f>
        <v>2025-300-6-45444</v>
      </c>
      <c r="G11313" s="4">
        <f t="shared" si="532"/>
        <v>0</v>
      </c>
      <c r="N11313" s="41"/>
      <c r="O11313" s="41">
        <f>'[2]REPORTE DIARIO'!B45447</f>
        <v>0</v>
      </c>
      <c r="Q11313" s="3">
        <f t="shared" si="533"/>
        <v>0</v>
      </c>
      <c r="R11313" s="3">
        <f t="shared" si="534"/>
        <v>0</v>
      </c>
    </row>
    <row r="11314" spans="1:18" ht="25.5" customHeight="1" x14ac:dyDescent="0.2">
      <c r="A11314" s="4">
        <f>'[2]REPORTE DIARIO'!A45448</f>
        <v>0</v>
      </c>
      <c r="B11314" s="36" t="str">
        <f>'[2]REPORTE DIARIO'!C45448</f>
        <v>2025-300-6-45445</v>
      </c>
      <c r="G11314" s="4">
        <f t="shared" si="532"/>
        <v>0</v>
      </c>
      <c r="N11314" s="41"/>
      <c r="O11314" s="41">
        <f>'[2]REPORTE DIARIO'!B45448</f>
        <v>0</v>
      </c>
      <c r="Q11314" s="3">
        <f t="shared" si="533"/>
        <v>0</v>
      </c>
      <c r="R11314" s="3">
        <f t="shared" si="534"/>
        <v>0</v>
      </c>
    </row>
    <row r="11315" spans="1:18" ht="25.5" customHeight="1" x14ac:dyDescent="0.2">
      <c r="A11315" s="4">
        <f>'[2]REPORTE DIARIO'!A45449</f>
        <v>0</v>
      </c>
      <c r="B11315" s="36" t="str">
        <f>'[2]REPORTE DIARIO'!C45449</f>
        <v>2025-300-6-45446</v>
      </c>
      <c r="G11315" s="4">
        <f t="shared" si="532"/>
        <v>0</v>
      </c>
      <c r="N11315" s="41"/>
      <c r="O11315" s="41">
        <f>'[2]REPORTE DIARIO'!B45449</f>
        <v>0</v>
      </c>
      <c r="Q11315" s="3">
        <f t="shared" si="533"/>
        <v>0</v>
      </c>
      <c r="R11315" s="3">
        <f t="shared" si="534"/>
        <v>0</v>
      </c>
    </row>
    <row r="11316" spans="1:18" ht="25.5" customHeight="1" x14ac:dyDescent="0.2">
      <c r="A11316" s="4">
        <f>'[2]REPORTE DIARIO'!A45450</f>
        <v>0</v>
      </c>
      <c r="B11316" s="36" t="str">
        <f>'[2]REPORTE DIARIO'!C45450</f>
        <v>2025-300-6-45447</v>
      </c>
      <c r="G11316" s="4">
        <f t="shared" si="532"/>
        <v>0</v>
      </c>
      <c r="N11316" s="41"/>
      <c r="O11316" s="41">
        <f>'[2]REPORTE DIARIO'!B45450</f>
        <v>0</v>
      </c>
      <c r="Q11316" s="3">
        <f t="shared" si="533"/>
        <v>0</v>
      </c>
      <c r="R11316" s="3">
        <f t="shared" si="534"/>
        <v>0</v>
      </c>
    </row>
    <row r="11317" spans="1:18" ht="25.5" customHeight="1" x14ac:dyDescent="0.2">
      <c r="A11317" s="4">
        <f>'[2]REPORTE DIARIO'!A45451</f>
        <v>0</v>
      </c>
      <c r="B11317" s="36" t="str">
        <f>'[2]REPORTE DIARIO'!C45451</f>
        <v>2025-300-6-45448</v>
      </c>
      <c r="G11317" s="4">
        <f t="shared" si="532"/>
        <v>0</v>
      </c>
      <c r="N11317" s="41"/>
      <c r="O11317" s="41">
        <f>'[2]REPORTE DIARIO'!B45451</f>
        <v>0</v>
      </c>
      <c r="Q11317" s="3">
        <f t="shared" si="533"/>
        <v>0</v>
      </c>
      <c r="R11317" s="3">
        <f t="shared" si="534"/>
        <v>0</v>
      </c>
    </row>
    <row r="11318" spans="1:18" ht="25.5" customHeight="1" x14ac:dyDescent="0.2">
      <c r="A11318" s="4">
        <f>'[2]REPORTE DIARIO'!A45452</f>
        <v>0</v>
      </c>
      <c r="B11318" s="36" t="str">
        <f>'[2]REPORTE DIARIO'!C45452</f>
        <v>2025-300-6-45449</v>
      </c>
      <c r="G11318" s="4">
        <f t="shared" si="532"/>
        <v>0</v>
      </c>
      <c r="N11318" s="41"/>
      <c r="O11318" s="41">
        <f>'[2]REPORTE DIARIO'!B45452</f>
        <v>0</v>
      </c>
      <c r="Q11318" s="3">
        <f t="shared" si="533"/>
        <v>0</v>
      </c>
      <c r="R11318" s="3">
        <f t="shared" si="534"/>
        <v>0</v>
      </c>
    </row>
    <row r="11319" spans="1:18" ht="25.5" customHeight="1" x14ac:dyDescent="0.2">
      <c r="A11319" s="4">
        <f>'[2]REPORTE DIARIO'!A45453</f>
        <v>0</v>
      </c>
      <c r="B11319" s="36" t="str">
        <f>'[2]REPORTE DIARIO'!C45453</f>
        <v>2025-300-6-45450</v>
      </c>
      <c r="G11319" s="4">
        <f t="shared" si="532"/>
        <v>0</v>
      </c>
      <c r="N11319" s="41"/>
      <c r="O11319" s="41">
        <f>'[2]REPORTE DIARIO'!B45453</f>
        <v>0</v>
      </c>
      <c r="Q11319" s="3">
        <f t="shared" si="533"/>
        <v>0</v>
      </c>
      <c r="R11319" s="3">
        <f t="shared" si="534"/>
        <v>0</v>
      </c>
    </row>
    <row r="11320" spans="1:18" ht="25.5" customHeight="1" x14ac:dyDescent="0.2">
      <c r="A11320" s="4">
        <f>'[2]REPORTE DIARIO'!A45454</f>
        <v>0</v>
      </c>
      <c r="B11320" s="36" t="str">
        <f>'[2]REPORTE DIARIO'!C45454</f>
        <v>2025-300-6-45451</v>
      </c>
      <c r="G11320" s="4">
        <f t="shared" si="532"/>
        <v>0</v>
      </c>
      <c r="N11320" s="41"/>
      <c r="O11320" s="41">
        <f>'[2]REPORTE DIARIO'!B45454</f>
        <v>0</v>
      </c>
      <c r="Q11320" s="3">
        <f t="shared" si="533"/>
        <v>0</v>
      </c>
      <c r="R11320" s="3">
        <f t="shared" si="534"/>
        <v>0</v>
      </c>
    </row>
    <row r="11321" spans="1:18" ht="25.5" customHeight="1" x14ac:dyDescent="0.2">
      <c r="A11321" s="4">
        <f>'[2]REPORTE DIARIO'!A45455</f>
        <v>0</v>
      </c>
      <c r="B11321" s="36" t="str">
        <f>'[2]REPORTE DIARIO'!C45455</f>
        <v>2025-300-6-45452</v>
      </c>
      <c r="G11321" s="4">
        <f t="shared" si="532"/>
        <v>0</v>
      </c>
      <c r="N11321" s="41"/>
      <c r="O11321" s="41">
        <f>'[2]REPORTE DIARIO'!B45455</f>
        <v>0</v>
      </c>
      <c r="Q11321" s="3">
        <f t="shared" si="533"/>
        <v>0</v>
      </c>
      <c r="R11321" s="3">
        <f t="shared" si="534"/>
        <v>0</v>
      </c>
    </row>
    <row r="11322" spans="1:18" ht="25.5" customHeight="1" x14ac:dyDescent="0.2">
      <c r="A11322" s="4">
        <f>'[2]REPORTE DIARIO'!A45456</f>
        <v>0</v>
      </c>
      <c r="B11322" s="36" t="str">
        <f>'[2]REPORTE DIARIO'!C45456</f>
        <v>2025-300-6-45453</v>
      </c>
      <c r="G11322" s="4">
        <f t="shared" si="532"/>
        <v>0</v>
      </c>
      <c r="N11322" s="41"/>
      <c r="O11322" s="41">
        <f>'[2]REPORTE DIARIO'!B45456</f>
        <v>0</v>
      </c>
      <c r="Q11322" s="3">
        <f t="shared" si="533"/>
        <v>0</v>
      </c>
      <c r="R11322" s="3">
        <f t="shared" si="534"/>
        <v>0</v>
      </c>
    </row>
    <row r="11323" spans="1:18" ht="25.5" customHeight="1" x14ac:dyDescent="0.2">
      <c r="A11323" s="4">
        <f>'[2]REPORTE DIARIO'!A45457</f>
        <v>0</v>
      </c>
      <c r="B11323" s="36" t="str">
        <f>'[2]REPORTE DIARIO'!C45457</f>
        <v>2025-300-6-45454</v>
      </c>
      <c r="G11323" s="4">
        <f t="shared" si="532"/>
        <v>0</v>
      </c>
      <c r="N11323" s="41"/>
      <c r="O11323" s="41">
        <f>'[2]REPORTE DIARIO'!B45457</f>
        <v>0</v>
      </c>
      <c r="Q11323" s="3">
        <f t="shared" si="533"/>
        <v>0</v>
      </c>
      <c r="R11323" s="3">
        <f t="shared" si="534"/>
        <v>0</v>
      </c>
    </row>
    <row r="11324" spans="1:18" ht="25.5" customHeight="1" x14ac:dyDescent="0.2">
      <c r="A11324" s="4">
        <f>'[2]REPORTE DIARIO'!A45458</f>
        <v>0</v>
      </c>
      <c r="B11324" s="36" t="str">
        <f>'[2]REPORTE DIARIO'!C45458</f>
        <v>2025-300-6-45455</v>
      </c>
      <c r="G11324" s="4">
        <f t="shared" si="532"/>
        <v>0</v>
      </c>
      <c r="N11324" s="41"/>
      <c r="O11324" s="41">
        <f>'[2]REPORTE DIARIO'!B45458</f>
        <v>0</v>
      </c>
      <c r="Q11324" s="3">
        <f t="shared" si="533"/>
        <v>0</v>
      </c>
      <c r="R11324" s="3">
        <f t="shared" si="534"/>
        <v>0</v>
      </c>
    </row>
    <row r="11325" spans="1:18" ht="25.5" customHeight="1" x14ac:dyDescent="0.2">
      <c r="A11325" s="4">
        <f>'[2]REPORTE DIARIO'!A45459</f>
        <v>0</v>
      </c>
      <c r="B11325" s="36" t="str">
        <f>'[2]REPORTE DIARIO'!C45459</f>
        <v>2025-300-6-45456</v>
      </c>
      <c r="G11325" s="4">
        <f t="shared" si="532"/>
        <v>0</v>
      </c>
      <c r="N11325" s="41"/>
      <c r="O11325" s="41">
        <f>'[2]REPORTE DIARIO'!B45459</f>
        <v>0</v>
      </c>
      <c r="Q11325" s="3">
        <f t="shared" si="533"/>
        <v>0</v>
      </c>
      <c r="R11325" s="3">
        <f t="shared" si="534"/>
        <v>0</v>
      </c>
    </row>
    <row r="11326" spans="1:18" ht="25.5" customHeight="1" x14ac:dyDescent="0.2">
      <c r="A11326" s="4">
        <f>'[2]REPORTE DIARIO'!A45460</f>
        <v>0</v>
      </c>
      <c r="B11326" s="36" t="str">
        <f>'[2]REPORTE DIARIO'!C45460</f>
        <v>2025-300-6-45457</v>
      </c>
      <c r="G11326" s="4">
        <f t="shared" si="532"/>
        <v>0</v>
      </c>
      <c r="N11326" s="41"/>
      <c r="O11326" s="41">
        <f>'[2]REPORTE DIARIO'!B45460</f>
        <v>0</v>
      </c>
      <c r="Q11326" s="3">
        <f t="shared" si="533"/>
        <v>0</v>
      </c>
      <c r="R11326" s="3">
        <f t="shared" si="534"/>
        <v>0</v>
      </c>
    </row>
    <row r="11327" spans="1:18" ht="25.5" customHeight="1" x14ac:dyDescent="0.2">
      <c r="A11327" s="4">
        <f>'[2]REPORTE DIARIO'!A45461</f>
        <v>0</v>
      </c>
      <c r="B11327" s="36" t="str">
        <f>'[2]REPORTE DIARIO'!C45461</f>
        <v>2025-300-6-45458</v>
      </c>
      <c r="G11327" s="4">
        <f t="shared" si="532"/>
        <v>0</v>
      </c>
      <c r="N11327" s="41"/>
      <c r="O11327" s="41">
        <f>'[2]REPORTE DIARIO'!B45461</f>
        <v>0</v>
      </c>
      <c r="Q11327" s="3">
        <f t="shared" si="533"/>
        <v>0</v>
      </c>
      <c r="R11327" s="3">
        <f t="shared" si="534"/>
        <v>0</v>
      </c>
    </row>
    <row r="11328" spans="1:18" ht="25.5" customHeight="1" x14ac:dyDescent="0.2">
      <c r="A11328" s="4">
        <f>'[2]REPORTE DIARIO'!A45462</f>
        <v>0</v>
      </c>
      <c r="B11328" s="36" t="str">
        <f>'[2]REPORTE DIARIO'!C45462</f>
        <v>2025-300-6-45459</v>
      </c>
      <c r="G11328" s="4">
        <f t="shared" si="532"/>
        <v>0</v>
      </c>
      <c r="N11328" s="41"/>
      <c r="O11328" s="41">
        <f>'[2]REPORTE DIARIO'!B45462</f>
        <v>0</v>
      </c>
      <c r="Q11328" s="3">
        <f t="shared" si="533"/>
        <v>0</v>
      </c>
      <c r="R11328" s="3">
        <f t="shared" si="534"/>
        <v>0</v>
      </c>
    </row>
    <row r="11329" spans="1:18" ht="25.5" customHeight="1" x14ac:dyDescent="0.2">
      <c r="A11329" s="4">
        <f>'[2]REPORTE DIARIO'!A45463</f>
        <v>0</v>
      </c>
      <c r="B11329" s="36" t="str">
        <f>'[2]REPORTE DIARIO'!C45463</f>
        <v>2025-300-6-45460</v>
      </c>
      <c r="G11329" s="4">
        <f t="shared" si="532"/>
        <v>0</v>
      </c>
      <c r="N11329" s="41"/>
      <c r="O11329" s="41">
        <f>'[2]REPORTE DIARIO'!B45463</f>
        <v>0</v>
      </c>
      <c r="Q11329" s="3">
        <f t="shared" si="533"/>
        <v>0</v>
      </c>
      <c r="R11329" s="3">
        <f t="shared" si="534"/>
        <v>0</v>
      </c>
    </row>
    <row r="11330" spans="1:18" ht="25.5" customHeight="1" x14ac:dyDescent="0.2">
      <c r="A11330" s="4">
        <f>'[2]REPORTE DIARIO'!A45464</f>
        <v>0</v>
      </c>
      <c r="B11330" s="36" t="str">
        <f>'[2]REPORTE DIARIO'!C45464</f>
        <v>2025-300-6-45461</v>
      </c>
      <c r="G11330" s="4">
        <f t="shared" si="532"/>
        <v>0</v>
      </c>
      <c r="N11330" s="41"/>
      <c r="O11330" s="41">
        <f>'[2]REPORTE DIARIO'!B45464</f>
        <v>0</v>
      </c>
      <c r="Q11330" s="3">
        <f t="shared" si="533"/>
        <v>0</v>
      </c>
      <c r="R11330" s="3">
        <f t="shared" si="534"/>
        <v>0</v>
      </c>
    </row>
    <row r="11331" spans="1:18" ht="25.5" customHeight="1" x14ac:dyDescent="0.2">
      <c r="A11331" s="4">
        <f>'[2]REPORTE DIARIO'!A45465</f>
        <v>0</v>
      </c>
      <c r="B11331" s="36" t="str">
        <f>'[2]REPORTE DIARIO'!C45465</f>
        <v>2025-300-6-45462</v>
      </c>
      <c r="G11331" s="4">
        <f t="shared" si="532"/>
        <v>0</v>
      </c>
      <c r="N11331" s="41"/>
      <c r="O11331" s="41">
        <f>'[2]REPORTE DIARIO'!B45465</f>
        <v>0</v>
      </c>
      <c r="Q11331" s="3">
        <f t="shared" si="533"/>
        <v>0</v>
      </c>
      <c r="R11331" s="3">
        <f t="shared" si="534"/>
        <v>0</v>
      </c>
    </row>
    <row r="11332" spans="1:18" ht="25.5" customHeight="1" x14ac:dyDescent="0.2">
      <c r="A11332" s="4">
        <f>'[2]REPORTE DIARIO'!A45466</f>
        <v>0</v>
      </c>
      <c r="B11332" s="36" t="str">
        <f>'[2]REPORTE DIARIO'!C45466</f>
        <v>2025-300-6-45463</v>
      </c>
      <c r="G11332" s="4">
        <f t="shared" si="532"/>
        <v>0</v>
      </c>
      <c r="N11332" s="41"/>
      <c r="O11332" s="41">
        <f>'[2]REPORTE DIARIO'!B45466</f>
        <v>0</v>
      </c>
      <c r="Q11332" s="3">
        <f t="shared" si="533"/>
        <v>0</v>
      </c>
      <c r="R11332" s="3">
        <f t="shared" si="534"/>
        <v>0</v>
      </c>
    </row>
    <row r="11333" spans="1:18" ht="25.5" customHeight="1" x14ac:dyDescent="0.2">
      <c r="A11333" s="4">
        <f>'[2]REPORTE DIARIO'!A45467</f>
        <v>0</v>
      </c>
      <c r="B11333" s="36" t="str">
        <f>'[2]REPORTE DIARIO'!C45467</f>
        <v>2025-300-6-45464</v>
      </c>
      <c r="G11333" s="4">
        <f t="shared" si="532"/>
        <v>0</v>
      </c>
      <c r="N11333" s="41"/>
      <c r="O11333" s="41">
        <f>'[2]REPORTE DIARIO'!B45467</f>
        <v>0</v>
      </c>
      <c r="Q11333" s="3">
        <f t="shared" si="533"/>
        <v>0</v>
      </c>
      <c r="R11333" s="3">
        <f t="shared" si="534"/>
        <v>0</v>
      </c>
    </row>
    <row r="11334" spans="1:18" ht="25.5" customHeight="1" x14ac:dyDescent="0.2">
      <c r="A11334" s="4">
        <f>'[2]REPORTE DIARIO'!A45468</f>
        <v>0</v>
      </c>
      <c r="B11334" s="36" t="str">
        <f>'[2]REPORTE DIARIO'!C45468</f>
        <v>2025-300-6-45465</v>
      </c>
      <c r="G11334" s="4">
        <f t="shared" si="532"/>
        <v>0</v>
      </c>
      <c r="N11334" s="41"/>
      <c r="O11334" s="41">
        <f>'[2]REPORTE DIARIO'!B45468</f>
        <v>0</v>
      </c>
      <c r="Q11334" s="3">
        <f t="shared" si="533"/>
        <v>0</v>
      </c>
      <c r="R11334" s="3">
        <f t="shared" si="534"/>
        <v>0</v>
      </c>
    </row>
    <row r="11335" spans="1:18" ht="25.5" customHeight="1" x14ac:dyDescent="0.2">
      <c r="A11335" s="4">
        <f>'[2]REPORTE DIARIO'!A45469</f>
        <v>0</v>
      </c>
      <c r="B11335" s="36" t="str">
        <f>'[2]REPORTE DIARIO'!C45469</f>
        <v>2025-300-6-45466</v>
      </c>
      <c r="G11335" s="4">
        <f t="shared" si="532"/>
        <v>0</v>
      </c>
      <c r="N11335" s="41"/>
      <c r="O11335" s="41">
        <f>'[2]REPORTE DIARIO'!B45469</f>
        <v>0</v>
      </c>
      <c r="Q11335" s="3">
        <f t="shared" si="533"/>
        <v>0</v>
      </c>
      <c r="R11335" s="3">
        <f t="shared" si="534"/>
        <v>0</v>
      </c>
    </row>
    <row r="11336" spans="1:18" ht="25.5" customHeight="1" x14ac:dyDescent="0.2">
      <c r="A11336" s="4">
        <f>'[2]REPORTE DIARIO'!A45470</f>
        <v>0</v>
      </c>
      <c r="B11336" s="36" t="str">
        <f>'[2]REPORTE DIARIO'!C45470</f>
        <v>2025-300-6-45467</v>
      </c>
      <c r="G11336" s="4">
        <f t="shared" si="532"/>
        <v>0</v>
      </c>
      <c r="N11336" s="41"/>
      <c r="O11336" s="41">
        <f>'[2]REPORTE DIARIO'!B45470</f>
        <v>0</v>
      </c>
      <c r="Q11336" s="3">
        <f t="shared" si="533"/>
        <v>0</v>
      </c>
      <c r="R11336" s="3">
        <f t="shared" si="534"/>
        <v>0</v>
      </c>
    </row>
    <row r="11337" spans="1:18" ht="25.5" customHeight="1" x14ac:dyDescent="0.2">
      <c r="A11337" s="4">
        <f>'[2]REPORTE DIARIO'!A45471</f>
        <v>0</v>
      </c>
      <c r="B11337" s="36" t="str">
        <f>'[2]REPORTE DIARIO'!C45471</f>
        <v>2025-300-6-45468</v>
      </c>
      <c r="G11337" s="4">
        <f t="shared" si="532"/>
        <v>0</v>
      </c>
      <c r="N11337" s="41"/>
      <c r="O11337" s="41">
        <f>'[2]REPORTE DIARIO'!B45471</f>
        <v>0</v>
      </c>
      <c r="Q11337" s="3">
        <f t="shared" si="533"/>
        <v>0</v>
      </c>
      <c r="R11337" s="3">
        <f t="shared" si="534"/>
        <v>0</v>
      </c>
    </row>
    <row r="11338" spans="1:18" ht="25.5" customHeight="1" x14ac:dyDescent="0.2">
      <c r="A11338" s="4">
        <f>'[2]REPORTE DIARIO'!A45472</f>
        <v>0</v>
      </c>
      <c r="B11338" s="36" t="str">
        <f>'[2]REPORTE DIARIO'!C45472</f>
        <v>2025-300-6-45469</v>
      </c>
      <c r="G11338" s="4">
        <f t="shared" si="532"/>
        <v>0</v>
      </c>
      <c r="N11338" s="41"/>
      <c r="O11338" s="41">
        <f>'[2]REPORTE DIARIO'!B45472</f>
        <v>0</v>
      </c>
      <c r="Q11338" s="3">
        <f t="shared" si="533"/>
        <v>0</v>
      </c>
      <c r="R11338" s="3">
        <f t="shared" si="534"/>
        <v>0</v>
      </c>
    </row>
    <row r="11339" spans="1:18" ht="25.5" customHeight="1" x14ac:dyDescent="0.2">
      <c r="A11339" s="4">
        <f>'[2]REPORTE DIARIO'!A45473</f>
        <v>0</v>
      </c>
      <c r="B11339" s="36" t="str">
        <f>'[2]REPORTE DIARIO'!C45473</f>
        <v>2025-300-6-45470</v>
      </c>
      <c r="G11339" s="4">
        <f t="shared" si="532"/>
        <v>0</v>
      </c>
      <c r="N11339" s="41"/>
      <c r="O11339" s="41">
        <f>'[2]REPORTE DIARIO'!B45473</f>
        <v>0</v>
      </c>
      <c r="Q11339" s="3">
        <f t="shared" si="533"/>
        <v>0</v>
      </c>
      <c r="R11339" s="3">
        <f t="shared" si="534"/>
        <v>0</v>
      </c>
    </row>
    <row r="11340" spans="1:18" ht="25.5" customHeight="1" x14ac:dyDescent="0.2">
      <c r="A11340" s="4">
        <f>'[2]REPORTE DIARIO'!A45474</f>
        <v>0</v>
      </c>
      <c r="B11340" s="36" t="str">
        <f>'[2]REPORTE DIARIO'!C45474</f>
        <v>2025-300-6-45471</v>
      </c>
      <c r="G11340" s="4">
        <f t="shared" si="532"/>
        <v>0</v>
      </c>
      <c r="N11340" s="41"/>
      <c r="O11340" s="41">
        <f>'[2]REPORTE DIARIO'!B45474</f>
        <v>0</v>
      </c>
      <c r="Q11340" s="3">
        <f t="shared" si="533"/>
        <v>0</v>
      </c>
      <c r="R11340" s="3">
        <f t="shared" si="534"/>
        <v>0</v>
      </c>
    </row>
    <row r="11341" spans="1:18" ht="25.5" customHeight="1" x14ac:dyDescent="0.2">
      <c r="A11341" s="4">
        <f>'[2]REPORTE DIARIO'!A45475</f>
        <v>0</v>
      </c>
      <c r="B11341" s="36" t="str">
        <f>'[2]REPORTE DIARIO'!C45475</f>
        <v>2025-300-6-45472</v>
      </c>
      <c r="G11341" s="4">
        <f t="shared" si="532"/>
        <v>0</v>
      </c>
      <c r="N11341" s="41"/>
      <c r="O11341" s="41">
        <f>'[2]REPORTE DIARIO'!B45475</f>
        <v>0</v>
      </c>
      <c r="Q11341" s="3">
        <f t="shared" si="533"/>
        <v>0</v>
      </c>
      <c r="R11341" s="3">
        <f t="shared" si="534"/>
        <v>0</v>
      </c>
    </row>
    <row r="11342" spans="1:18" ht="25.5" customHeight="1" x14ac:dyDescent="0.2">
      <c r="A11342" s="4">
        <f>'[2]REPORTE DIARIO'!A45476</f>
        <v>0</v>
      </c>
      <c r="B11342" s="36" t="str">
        <f>'[2]REPORTE DIARIO'!C45476</f>
        <v>2025-300-6-45473</v>
      </c>
      <c r="G11342" s="4">
        <f t="shared" si="532"/>
        <v>0</v>
      </c>
      <c r="N11342" s="41"/>
      <c r="O11342" s="41">
        <f>'[2]REPORTE DIARIO'!B45476</f>
        <v>0</v>
      </c>
      <c r="Q11342" s="3">
        <f t="shared" si="533"/>
        <v>0</v>
      </c>
      <c r="R11342" s="3">
        <f t="shared" si="534"/>
        <v>0</v>
      </c>
    </row>
    <row r="11343" spans="1:18" ht="25.5" customHeight="1" x14ac:dyDescent="0.2">
      <c r="A11343" s="4">
        <f>'[2]REPORTE DIARIO'!A45477</f>
        <v>0</v>
      </c>
      <c r="B11343" s="36" t="str">
        <f>'[2]REPORTE DIARIO'!C45477</f>
        <v>2025-300-6-45474</v>
      </c>
      <c r="G11343" s="4">
        <f t="shared" si="532"/>
        <v>0</v>
      </c>
      <c r="N11343" s="41"/>
      <c r="O11343" s="41">
        <f>'[2]REPORTE DIARIO'!B45477</f>
        <v>0</v>
      </c>
      <c r="Q11343" s="3">
        <f t="shared" si="533"/>
        <v>0</v>
      </c>
      <c r="R11343" s="3">
        <f t="shared" si="534"/>
        <v>0</v>
      </c>
    </row>
    <row r="11344" spans="1:18" ht="25.5" customHeight="1" x14ac:dyDescent="0.2">
      <c r="A11344" s="4">
        <f>'[2]REPORTE DIARIO'!A45478</f>
        <v>0</v>
      </c>
      <c r="B11344" s="36" t="str">
        <f>'[2]REPORTE DIARIO'!C45478</f>
        <v>2025-300-6-45475</v>
      </c>
      <c r="G11344" s="4">
        <f t="shared" si="532"/>
        <v>0</v>
      </c>
      <c r="N11344" s="41"/>
      <c r="O11344" s="41">
        <f>'[2]REPORTE DIARIO'!B45478</f>
        <v>0</v>
      </c>
      <c r="Q11344" s="3">
        <f t="shared" si="533"/>
        <v>0</v>
      </c>
      <c r="R11344" s="3">
        <f t="shared" si="534"/>
        <v>0</v>
      </c>
    </row>
    <row r="11345" spans="1:18" ht="25.5" customHeight="1" x14ac:dyDescent="0.2">
      <c r="A11345" s="4">
        <f>'[2]REPORTE DIARIO'!A45479</f>
        <v>0</v>
      </c>
      <c r="B11345" s="36" t="str">
        <f>'[2]REPORTE DIARIO'!C45479</f>
        <v>2025-300-6-45476</v>
      </c>
      <c r="G11345" s="4">
        <f t="shared" si="532"/>
        <v>0</v>
      </c>
      <c r="N11345" s="41"/>
      <c r="O11345" s="41">
        <f>'[2]REPORTE DIARIO'!B45479</f>
        <v>0</v>
      </c>
      <c r="Q11345" s="3">
        <f t="shared" si="533"/>
        <v>0</v>
      </c>
      <c r="R11345" s="3">
        <f t="shared" si="534"/>
        <v>0</v>
      </c>
    </row>
    <row r="11346" spans="1:18" ht="25.5" customHeight="1" x14ac:dyDescent="0.2">
      <c r="A11346" s="4">
        <f>'[2]REPORTE DIARIO'!A45480</f>
        <v>0</v>
      </c>
      <c r="B11346" s="36" t="str">
        <f>'[2]REPORTE DIARIO'!C45480</f>
        <v>2025-300-6-45477</v>
      </c>
      <c r="G11346" s="4">
        <f t="shared" si="532"/>
        <v>0</v>
      </c>
      <c r="N11346" s="41"/>
      <c r="O11346" s="41">
        <f>'[2]REPORTE DIARIO'!B45480</f>
        <v>0</v>
      </c>
      <c r="Q11346" s="3">
        <f t="shared" si="533"/>
        <v>0</v>
      </c>
      <c r="R11346" s="3">
        <f t="shared" si="534"/>
        <v>0</v>
      </c>
    </row>
    <row r="11347" spans="1:18" ht="25.5" customHeight="1" x14ac:dyDescent="0.2">
      <c r="A11347" s="4">
        <f>'[2]REPORTE DIARIO'!A45481</f>
        <v>0</v>
      </c>
      <c r="B11347" s="36" t="str">
        <f>'[2]REPORTE DIARIO'!C45481</f>
        <v>2025-300-6-45478</v>
      </c>
      <c r="G11347" s="4">
        <f t="shared" si="532"/>
        <v>0</v>
      </c>
      <c r="N11347" s="41"/>
      <c r="O11347" s="41">
        <f>'[2]REPORTE DIARIO'!B45481</f>
        <v>0</v>
      </c>
      <c r="Q11347" s="3">
        <f t="shared" si="533"/>
        <v>0</v>
      </c>
      <c r="R11347" s="3">
        <f t="shared" si="534"/>
        <v>0</v>
      </c>
    </row>
    <row r="11348" spans="1:18" ht="25.5" customHeight="1" x14ac:dyDescent="0.2">
      <c r="A11348" s="4">
        <f>'[2]REPORTE DIARIO'!A45482</f>
        <v>0</v>
      </c>
      <c r="B11348" s="36" t="str">
        <f>'[2]REPORTE DIARIO'!C45482</f>
        <v>2025-300-6-45479</v>
      </c>
      <c r="G11348" s="4">
        <f t="shared" si="532"/>
        <v>0</v>
      </c>
      <c r="N11348" s="41"/>
      <c r="O11348" s="41">
        <f>'[2]REPORTE DIARIO'!B45482</f>
        <v>0</v>
      </c>
      <c r="Q11348" s="3">
        <f t="shared" si="533"/>
        <v>0</v>
      </c>
      <c r="R11348" s="3">
        <f t="shared" si="534"/>
        <v>0</v>
      </c>
    </row>
    <row r="11349" spans="1:18" ht="25.5" customHeight="1" x14ac:dyDescent="0.2">
      <c r="A11349" s="4">
        <f>'[2]REPORTE DIARIO'!A45483</f>
        <v>0</v>
      </c>
      <c r="B11349" s="36" t="str">
        <f>'[2]REPORTE DIARIO'!C45483</f>
        <v>2025-300-6-45480</v>
      </c>
      <c r="G11349" s="4">
        <f t="shared" si="532"/>
        <v>0</v>
      </c>
      <c r="N11349" s="41"/>
      <c r="O11349" s="41">
        <f>'[2]REPORTE DIARIO'!B45483</f>
        <v>0</v>
      </c>
      <c r="Q11349" s="3">
        <f t="shared" si="533"/>
        <v>0</v>
      </c>
      <c r="R11349" s="3">
        <f t="shared" si="534"/>
        <v>0</v>
      </c>
    </row>
    <row r="11350" spans="1:18" ht="25.5" customHeight="1" x14ac:dyDescent="0.2">
      <c r="A11350" s="4">
        <f>'[2]REPORTE DIARIO'!A45484</f>
        <v>0</v>
      </c>
      <c r="B11350" s="36" t="str">
        <f>'[2]REPORTE DIARIO'!C45484</f>
        <v>2025-300-6-45481</v>
      </c>
      <c r="G11350" s="4">
        <f t="shared" si="532"/>
        <v>0</v>
      </c>
      <c r="N11350" s="41"/>
      <c r="O11350" s="41">
        <f>'[2]REPORTE DIARIO'!B45484</f>
        <v>0</v>
      </c>
      <c r="Q11350" s="3">
        <f t="shared" si="533"/>
        <v>0</v>
      </c>
      <c r="R11350" s="3">
        <f t="shared" si="534"/>
        <v>0</v>
      </c>
    </row>
    <row r="11351" spans="1:18" ht="25.5" customHeight="1" x14ac:dyDescent="0.2">
      <c r="A11351" s="4">
        <f>'[2]REPORTE DIARIO'!A45485</f>
        <v>0</v>
      </c>
      <c r="B11351" s="36" t="str">
        <f>'[2]REPORTE DIARIO'!C45485</f>
        <v>2025-300-6-45482</v>
      </c>
      <c r="G11351" s="4">
        <f t="shared" si="532"/>
        <v>0</v>
      </c>
      <c r="N11351" s="41"/>
      <c r="O11351" s="41">
        <f>'[2]REPORTE DIARIO'!B45485</f>
        <v>0</v>
      </c>
      <c r="Q11351" s="3">
        <f t="shared" si="533"/>
        <v>0</v>
      </c>
      <c r="R11351" s="3">
        <f t="shared" si="534"/>
        <v>0</v>
      </c>
    </row>
    <row r="11352" spans="1:18" ht="25.5" customHeight="1" x14ac:dyDescent="0.2">
      <c r="A11352" s="4">
        <f>'[2]REPORTE DIARIO'!A45486</f>
        <v>0</v>
      </c>
      <c r="B11352" s="36" t="str">
        <f>'[2]REPORTE DIARIO'!C45486</f>
        <v>2025-300-6-45483</v>
      </c>
      <c r="G11352" s="4">
        <f t="shared" si="532"/>
        <v>0</v>
      </c>
      <c r="N11352" s="41"/>
      <c r="O11352" s="41">
        <f>'[2]REPORTE DIARIO'!B45486</f>
        <v>0</v>
      </c>
      <c r="Q11352" s="3">
        <f t="shared" si="533"/>
        <v>0</v>
      </c>
      <c r="R11352" s="3">
        <f t="shared" si="534"/>
        <v>0</v>
      </c>
    </row>
    <row r="11353" spans="1:18" ht="25.5" customHeight="1" x14ac:dyDescent="0.2">
      <c r="A11353" s="4">
        <f>'[2]REPORTE DIARIO'!A45487</f>
        <v>0</v>
      </c>
      <c r="B11353" s="36" t="str">
        <f>'[2]REPORTE DIARIO'!C45487</f>
        <v>2025-300-6-45484</v>
      </c>
      <c r="G11353" s="4">
        <f t="shared" si="532"/>
        <v>0</v>
      </c>
      <c r="N11353" s="41"/>
      <c r="O11353" s="41">
        <f>'[2]REPORTE DIARIO'!B45487</f>
        <v>0</v>
      </c>
      <c r="Q11353" s="3">
        <f t="shared" si="533"/>
        <v>0</v>
      </c>
      <c r="R11353" s="3">
        <f t="shared" si="534"/>
        <v>0</v>
      </c>
    </row>
    <row r="11354" spans="1:18" ht="25.5" customHeight="1" x14ac:dyDescent="0.2">
      <c r="A11354" s="4">
        <f>'[2]REPORTE DIARIO'!A45488</f>
        <v>0</v>
      </c>
      <c r="B11354" s="36" t="str">
        <f>'[2]REPORTE DIARIO'!C45488</f>
        <v>2025-300-6-45485</v>
      </c>
      <c r="G11354" s="4">
        <f t="shared" si="532"/>
        <v>0</v>
      </c>
      <c r="N11354" s="41"/>
      <c r="O11354" s="41">
        <f>'[2]REPORTE DIARIO'!B45488</f>
        <v>0</v>
      </c>
      <c r="Q11354" s="3">
        <f t="shared" si="533"/>
        <v>0</v>
      </c>
      <c r="R11354" s="3">
        <f t="shared" si="534"/>
        <v>0</v>
      </c>
    </row>
    <row r="11355" spans="1:18" ht="25.5" customHeight="1" x14ac:dyDescent="0.2">
      <c r="A11355" s="4">
        <f>'[2]REPORTE DIARIO'!A45489</f>
        <v>0</v>
      </c>
      <c r="B11355" s="36" t="str">
        <f>'[2]REPORTE DIARIO'!C45489</f>
        <v>2025-300-6-45486</v>
      </c>
      <c r="G11355" s="4">
        <f t="shared" si="532"/>
        <v>0</v>
      </c>
      <c r="N11355" s="41"/>
      <c r="O11355" s="41">
        <f>'[2]REPORTE DIARIO'!B45489</f>
        <v>0</v>
      </c>
      <c r="Q11355" s="3">
        <f t="shared" si="533"/>
        <v>0</v>
      </c>
      <c r="R11355" s="3">
        <f t="shared" si="534"/>
        <v>0</v>
      </c>
    </row>
    <row r="11356" spans="1:18" ht="25.5" customHeight="1" x14ac:dyDescent="0.2">
      <c r="A11356" s="4">
        <f>'[2]REPORTE DIARIO'!A45490</f>
        <v>0</v>
      </c>
      <c r="B11356" s="36" t="str">
        <f>'[2]REPORTE DIARIO'!C45490</f>
        <v>2025-300-6-45487</v>
      </c>
      <c r="G11356" s="4">
        <f t="shared" si="532"/>
        <v>0</v>
      </c>
      <c r="N11356" s="41"/>
      <c r="O11356" s="41">
        <f>'[2]REPORTE DIARIO'!B45490</f>
        <v>0</v>
      </c>
      <c r="Q11356" s="3">
        <f t="shared" si="533"/>
        <v>0</v>
      </c>
      <c r="R11356" s="3">
        <f t="shared" si="534"/>
        <v>0</v>
      </c>
    </row>
    <row r="11357" spans="1:18" ht="25.5" customHeight="1" x14ac:dyDescent="0.2">
      <c r="A11357" s="4">
        <f>'[2]REPORTE DIARIO'!A45491</f>
        <v>0</v>
      </c>
      <c r="B11357" s="36" t="str">
        <f>'[2]REPORTE DIARIO'!C45491</f>
        <v>2025-300-6-45488</v>
      </c>
      <c r="G11357" s="4">
        <f t="shared" si="532"/>
        <v>0</v>
      </c>
      <c r="N11357" s="41"/>
      <c r="O11357" s="41">
        <f>'[2]REPORTE DIARIO'!B45491</f>
        <v>0</v>
      </c>
      <c r="Q11357" s="3">
        <f t="shared" si="533"/>
        <v>0</v>
      </c>
      <c r="R11357" s="3">
        <f t="shared" si="534"/>
        <v>0</v>
      </c>
    </row>
    <row r="11358" spans="1:18" ht="25.5" customHeight="1" x14ac:dyDescent="0.2">
      <c r="A11358" s="4">
        <f>'[2]REPORTE DIARIO'!A45492</f>
        <v>0</v>
      </c>
      <c r="B11358" s="36" t="str">
        <f>'[2]REPORTE DIARIO'!C45492</f>
        <v>2025-300-6-45489</v>
      </c>
      <c r="G11358" s="4">
        <f t="shared" si="532"/>
        <v>0</v>
      </c>
      <c r="N11358" s="41"/>
      <c r="O11358" s="41">
        <f>'[2]REPORTE DIARIO'!B45492</f>
        <v>0</v>
      </c>
      <c r="Q11358" s="3">
        <f t="shared" si="533"/>
        <v>0</v>
      </c>
      <c r="R11358" s="3">
        <f t="shared" si="534"/>
        <v>0</v>
      </c>
    </row>
    <row r="11359" spans="1:18" ht="25.5" customHeight="1" x14ac:dyDescent="0.2">
      <c r="A11359" s="4">
        <f>'[2]REPORTE DIARIO'!A45493</f>
        <v>0</v>
      </c>
      <c r="B11359" s="36" t="str">
        <f>'[2]REPORTE DIARIO'!C45493</f>
        <v>2025-300-6-45490</v>
      </c>
      <c r="G11359" s="4">
        <f t="shared" si="532"/>
        <v>0</v>
      </c>
      <c r="N11359" s="41"/>
      <c r="O11359" s="41">
        <f>'[2]REPORTE DIARIO'!B45493</f>
        <v>0</v>
      </c>
      <c r="Q11359" s="3">
        <f t="shared" si="533"/>
        <v>0</v>
      </c>
      <c r="R11359" s="3">
        <f t="shared" si="534"/>
        <v>0</v>
      </c>
    </row>
    <row r="11360" spans="1:18" ht="25.5" customHeight="1" x14ac:dyDescent="0.2">
      <c r="A11360" s="4">
        <f>'[2]REPORTE DIARIO'!A45494</f>
        <v>0</v>
      </c>
      <c r="B11360" s="36" t="str">
        <f>'[2]REPORTE DIARIO'!C45494</f>
        <v>2025-300-6-45491</v>
      </c>
      <c r="G11360" s="4">
        <f t="shared" si="532"/>
        <v>0</v>
      </c>
      <c r="N11360" s="41"/>
      <c r="O11360" s="41">
        <f>'[2]REPORTE DIARIO'!B45494</f>
        <v>0</v>
      </c>
      <c r="Q11360" s="3">
        <f t="shared" si="533"/>
        <v>0</v>
      </c>
      <c r="R11360" s="3">
        <f t="shared" si="534"/>
        <v>0</v>
      </c>
    </row>
    <row r="11361" spans="1:18" ht="25.5" customHeight="1" x14ac:dyDescent="0.2">
      <c r="A11361" s="4">
        <f>'[2]REPORTE DIARIO'!A45495</f>
        <v>0</v>
      </c>
      <c r="B11361" s="36" t="str">
        <f>'[2]REPORTE DIARIO'!C45495</f>
        <v>2025-300-6-45492</v>
      </c>
      <c r="G11361" s="4">
        <f t="shared" si="532"/>
        <v>0</v>
      </c>
      <c r="N11361" s="41"/>
      <c r="O11361" s="41">
        <f>'[2]REPORTE DIARIO'!B45495</f>
        <v>0</v>
      </c>
      <c r="Q11361" s="3">
        <f t="shared" si="533"/>
        <v>0</v>
      </c>
      <c r="R11361" s="3">
        <f t="shared" si="534"/>
        <v>0</v>
      </c>
    </row>
    <row r="11362" spans="1:18" ht="25.5" customHeight="1" x14ac:dyDescent="0.2">
      <c r="A11362" s="4">
        <f>'[2]REPORTE DIARIO'!A45496</f>
        <v>0</v>
      </c>
      <c r="B11362" s="36" t="str">
        <f>'[2]REPORTE DIARIO'!C45496</f>
        <v>2025-300-6-45493</v>
      </c>
      <c r="G11362" s="4">
        <f t="shared" si="532"/>
        <v>0</v>
      </c>
      <c r="N11362" s="41"/>
      <c r="O11362" s="41">
        <f>'[2]REPORTE DIARIO'!B45496</f>
        <v>0</v>
      </c>
      <c r="Q11362" s="3">
        <f t="shared" si="533"/>
        <v>0</v>
      </c>
      <c r="R11362" s="3">
        <f t="shared" si="534"/>
        <v>0</v>
      </c>
    </row>
    <row r="11363" spans="1:18" ht="25.5" customHeight="1" x14ac:dyDescent="0.2">
      <c r="A11363" s="4">
        <f>'[2]REPORTE DIARIO'!A45497</f>
        <v>0</v>
      </c>
      <c r="B11363" s="36" t="str">
        <f>'[2]REPORTE DIARIO'!C45497</f>
        <v>2025-300-6-45494</v>
      </c>
      <c r="G11363" s="4">
        <f t="shared" si="532"/>
        <v>0</v>
      </c>
      <c r="N11363" s="41"/>
      <c r="O11363" s="41">
        <f>'[2]REPORTE DIARIO'!B45497</f>
        <v>0</v>
      </c>
      <c r="Q11363" s="3">
        <f t="shared" si="533"/>
        <v>0</v>
      </c>
      <c r="R11363" s="3">
        <f t="shared" si="534"/>
        <v>0</v>
      </c>
    </row>
    <row r="11364" spans="1:18" ht="25.5" customHeight="1" x14ac:dyDescent="0.2">
      <c r="A11364" s="4">
        <f>'[2]REPORTE DIARIO'!A45498</f>
        <v>0</v>
      </c>
      <c r="B11364" s="36" t="str">
        <f>'[2]REPORTE DIARIO'!C45498</f>
        <v>2025-300-6-45495</v>
      </c>
      <c r="G11364" s="4">
        <f t="shared" si="532"/>
        <v>0</v>
      </c>
      <c r="N11364" s="41"/>
      <c r="O11364" s="41">
        <f>'[2]REPORTE DIARIO'!B45498</f>
        <v>0</v>
      </c>
      <c r="Q11364" s="3">
        <f t="shared" si="533"/>
        <v>0</v>
      </c>
      <c r="R11364" s="3">
        <f t="shared" si="534"/>
        <v>0</v>
      </c>
    </row>
    <row r="11365" spans="1:18" ht="25.5" customHeight="1" x14ac:dyDescent="0.2">
      <c r="A11365" s="4">
        <f>'[2]REPORTE DIARIO'!A45499</f>
        <v>0</v>
      </c>
      <c r="B11365" s="36" t="str">
        <f>'[2]REPORTE DIARIO'!C45499</f>
        <v>2025-300-6-45496</v>
      </c>
      <c r="G11365" s="4">
        <f t="shared" si="532"/>
        <v>0</v>
      </c>
      <c r="N11365" s="41"/>
      <c r="O11365" s="41">
        <f>'[2]REPORTE DIARIO'!B45499</f>
        <v>0</v>
      </c>
      <c r="Q11365" s="3">
        <f t="shared" si="533"/>
        <v>0</v>
      </c>
      <c r="R11365" s="3">
        <f t="shared" si="534"/>
        <v>0</v>
      </c>
    </row>
    <row r="11366" spans="1:18" ht="25.5" customHeight="1" x14ac:dyDescent="0.2">
      <c r="A11366" s="4">
        <f>'[2]REPORTE DIARIO'!A45500</f>
        <v>0</v>
      </c>
      <c r="B11366" s="36" t="str">
        <f>'[2]REPORTE DIARIO'!C45500</f>
        <v>2025-300-6-45497</v>
      </c>
      <c r="G11366" s="4">
        <f t="shared" si="532"/>
        <v>0</v>
      </c>
      <c r="N11366" s="41"/>
      <c r="O11366" s="41">
        <f>'[2]REPORTE DIARIO'!B45500</f>
        <v>0</v>
      </c>
      <c r="Q11366" s="3">
        <f t="shared" si="533"/>
        <v>0</v>
      </c>
      <c r="R11366" s="3">
        <f t="shared" si="534"/>
        <v>0</v>
      </c>
    </row>
    <row r="11367" spans="1:18" ht="25.5" customHeight="1" x14ac:dyDescent="0.2">
      <c r="A11367" s="4">
        <f>'[2]REPORTE DIARIO'!A45501</f>
        <v>0</v>
      </c>
      <c r="B11367" s="36" t="str">
        <f>'[2]REPORTE DIARIO'!C45501</f>
        <v>2025-300-6-45498</v>
      </c>
      <c r="G11367" s="4">
        <f t="shared" si="532"/>
        <v>0</v>
      </c>
      <c r="N11367" s="41"/>
      <c r="O11367" s="41">
        <f>'[2]REPORTE DIARIO'!B45501</f>
        <v>0</v>
      </c>
      <c r="Q11367" s="3">
        <f t="shared" si="533"/>
        <v>0</v>
      </c>
      <c r="R11367" s="3">
        <f t="shared" si="534"/>
        <v>0</v>
      </c>
    </row>
    <row r="11368" spans="1:18" ht="25.5" customHeight="1" x14ac:dyDescent="0.2">
      <c r="A11368" s="4">
        <f>'[2]REPORTE DIARIO'!A45502</f>
        <v>0</v>
      </c>
      <c r="B11368" s="36" t="str">
        <f>'[2]REPORTE DIARIO'!C45502</f>
        <v>2025-300-6-45499</v>
      </c>
      <c r="G11368" s="4">
        <f t="shared" si="532"/>
        <v>0</v>
      </c>
      <c r="N11368" s="41"/>
      <c r="O11368" s="41">
        <f>'[2]REPORTE DIARIO'!B45502</f>
        <v>0</v>
      </c>
      <c r="Q11368" s="3">
        <f t="shared" si="533"/>
        <v>0</v>
      </c>
      <c r="R11368" s="3">
        <f t="shared" si="534"/>
        <v>0</v>
      </c>
    </row>
    <row r="11369" spans="1:18" ht="25.5" customHeight="1" x14ac:dyDescent="0.2">
      <c r="A11369" s="4">
        <f>'[2]REPORTE DIARIO'!A45503</f>
        <v>0</v>
      </c>
      <c r="B11369" s="36" t="str">
        <f>'[2]REPORTE DIARIO'!C45503</f>
        <v>2025-300-6-45500</v>
      </c>
      <c r="G11369" s="4">
        <f t="shared" si="532"/>
        <v>0</v>
      </c>
      <c r="N11369" s="41"/>
      <c r="O11369" s="41">
        <f>'[2]REPORTE DIARIO'!B45503</f>
        <v>0</v>
      </c>
      <c r="Q11369" s="3">
        <f t="shared" si="533"/>
        <v>0</v>
      </c>
      <c r="R11369" s="3">
        <f t="shared" si="534"/>
        <v>0</v>
      </c>
    </row>
    <row r="11370" spans="1:18" ht="25.5" customHeight="1" x14ac:dyDescent="0.2">
      <c r="A11370" s="4">
        <f>'[2]REPORTE DIARIO'!A45504</f>
        <v>0</v>
      </c>
      <c r="B11370" s="36" t="str">
        <f>'[2]REPORTE DIARIO'!C45504</f>
        <v>2025-300-6-45501</v>
      </c>
      <c r="G11370" s="4">
        <f t="shared" si="532"/>
        <v>0</v>
      </c>
      <c r="N11370" s="41"/>
      <c r="O11370" s="41">
        <f>'[2]REPORTE DIARIO'!B45504</f>
        <v>0</v>
      </c>
      <c r="Q11370" s="3">
        <f t="shared" si="533"/>
        <v>0</v>
      </c>
      <c r="R11370" s="3">
        <f t="shared" si="534"/>
        <v>0</v>
      </c>
    </row>
    <row r="11371" spans="1:18" ht="25.5" customHeight="1" x14ac:dyDescent="0.2">
      <c r="A11371" s="4">
        <f>'[2]REPORTE DIARIO'!A45505</f>
        <v>0</v>
      </c>
      <c r="B11371" s="36" t="str">
        <f>'[2]REPORTE DIARIO'!C45505</f>
        <v>2025-300-6-45502</v>
      </c>
      <c r="G11371" s="4">
        <f t="shared" si="532"/>
        <v>0</v>
      </c>
      <c r="N11371" s="41"/>
      <c r="O11371" s="41">
        <f>'[2]REPORTE DIARIO'!B45505</f>
        <v>0</v>
      </c>
      <c r="Q11371" s="3">
        <f t="shared" si="533"/>
        <v>0</v>
      </c>
      <c r="R11371" s="3">
        <f t="shared" si="534"/>
        <v>0</v>
      </c>
    </row>
    <row r="11372" spans="1:18" ht="25.5" customHeight="1" x14ac:dyDescent="0.2">
      <c r="A11372" s="4">
        <f>'[2]REPORTE DIARIO'!A45506</f>
        <v>0</v>
      </c>
      <c r="B11372" s="36" t="str">
        <f>'[2]REPORTE DIARIO'!C45506</f>
        <v>2025-300-6-45503</v>
      </c>
      <c r="G11372" s="4">
        <f t="shared" si="532"/>
        <v>0</v>
      </c>
      <c r="N11372" s="41"/>
      <c r="O11372" s="41">
        <f>'[2]REPORTE DIARIO'!B45506</f>
        <v>0</v>
      </c>
      <c r="Q11372" s="3">
        <f t="shared" si="533"/>
        <v>0</v>
      </c>
      <c r="R11372" s="3">
        <f t="shared" si="534"/>
        <v>0</v>
      </c>
    </row>
    <row r="11373" spans="1:18" ht="25.5" customHeight="1" x14ac:dyDescent="0.2">
      <c r="A11373" s="4">
        <f>'[2]REPORTE DIARIO'!A45507</f>
        <v>0</v>
      </c>
      <c r="B11373" s="36" t="str">
        <f>'[2]REPORTE DIARIO'!C45507</f>
        <v>2025-300-6-45504</v>
      </c>
      <c r="G11373" s="4">
        <f t="shared" si="532"/>
        <v>0</v>
      </c>
      <c r="N11373" s="41"/>
      <c r="O11373" s="41">
        <f>'[2]REPORTE DIARIO'!B45507</f>
        <v>0</v>
      </c>
      <c r="Q11373" s="3">
        <f t="shared" si="533"/>
        <v>0</v>
      </c>
      <c r="R11373" s="3">
        <f t="shared" si="534"/>
        <v>0</v>
      </c>
    </row>
    <row r="11374" spans="1:18" ht="25.5" customHeight="1" x14ac:dyDescent="0.2">
      <c r="A11374" s="4">
        <f>'[2]REPORTE DIARIO'!A45508</f>
        <v>0</v>
      </c>
      <c r="B11374" s="36" t="str">
        <f>'[2]REPORTE DIARIO'!C45508</f>
        <v>2025-300-6-45505</v>
      </c>
      <c r="G11374" s="4">
        <f t="shared" si="532"/>
        <v>0</v>
      </c>
      <c r="N11374" s="41"/>
      <c r="O11374" s="41">
        <f>'[2]REPORTE DIARIO'!B45508</f>
        <v>0</v>
      </c>
      <c r="Q11374" s="3">
        <f t="shared" si="533"/>
        <v>0</v>
      </c>
      <c r="R11374" s="3">
        <f t="shared" si="534"/>
        <v>0</v>
      </c>
    </row>
    <row r="11375" spans="1:18" ht="25.5" customHeight="1" x14ac:dyDescent="0.2">
      <c r="A11375" s="4">
        <f>'[2]REPORTE DIARIO'!A45509</f>
        <v>0</v>
      </c>
      <c r="B11375" s="36" t="str">
        <f>'[2]REPORTE DIARIO'!C45509</f>
        <v>2025-300-6-45506</v>
      </c>
      <c r="G11375" s="4">
        <f t="shared" si="532"/>
        <v>0</v>
      </c>
      <c r="N11375" s="41"/>
      <c r="O11375" s="41">
        <f>'[2]REPORTE DIARIO'!B45509</f>
        <v>0</v>
      </c>
      <c r="Q11375" s="3">
        <f t="shared" si="533"/>
        <v>0</v>
      </c>
      <c r="R11375" s="3">
        <f t="shared" si="534"/>
        <v>0</v>
      </c>
    </row>
    <row r="11376" spans="1:18" ht="25.5" customHeight="1" x14ac:dyDescent="0.2">
      <c r="A11376" s="4">
        <f>'[2]REPORTE DIARIO'!A45510</f>
        <v>0</v>
      </c>
      <c r="B11376" s="36" t="str">
        <f>'[2]REPORTE DIARIO'!C45510</f>
        <v>2025-300-6-45507</v>
      </c>
      <c r="G11376" s="4">
        <f t="shared" ref="G11376:G11439" si="535">A11376</f>
        <v>0</v>
      </c>
      <c r="N11376" s="41"/>
      <c r="O11376" s="41">
        <f>'[2]REPORTE DIARIO'!B45510</f>
        <v>0</v>
      </c>
      <c r="Q11376" s="3">
        <f t="shared" ref="Q11376:Q11439" si="536">NETWORKDAYS(H11376,L11376,1)</f>
        <v>0</v>
      </c>
      <c r="R11376" s="3">
        <f t="shared" ref="R11376:R11439" si="537">NETWORKDAYS(A11376,L11376,1)</f>
        <v>0</v>
      </c>
    </row>
    <row r="11377" spans="1:18" ht="25.5" customHeight="1" x14ac:dyDescent="0.2">
      <c r="A11377" s="4">
        <f>'[2]REPORTE DIARIO'!A45511</f>
        <v>0</v>
      </c>
      <c r="B11377" s="36" t="str">
        <f>'[2]REPORTE DIARIO'!C45511</f>
        <v>2025-300-6-45508</v>
      </c>
      <c r="G11377" s="4">
        <f t="shared" si="535"/>
        <v>0</v>
      </c>
      <c r="N11377" s="41"/>
      <c r="O11377" s="41">
        <f>'[2]REPORTE DIARIO'!B45511</f>
        <v>0</v>
      </c>
      <c r="Q11377" s="3">
        <f t="shared" si="536"/>
        <v>0</v>
      </c>
      <c r="R11377" s="3">
        <f t="shared" si="537"/>
        <v>0</v>
      </c>
    </row>
    <row r="11378" spans="1:18" ht="25.5" customHeight="1" x14ac:dyDescent="0.2">
      <c r="A11378" s="4">
        <f>'[2]REPORTE DIARIO'!A45512</f>
        <v>0</v>
      </c>
      <c r="B11378" s="36" t="str">
        <f>'[2]REPORTE DIARIO'!C45512</f>
        <v>2025-300-6-45509</v>
      </c>
      <c r="G11378" s="4">
        <f t="shared" si="535"/>
        <v>0</v>
      </c>
      <c r="N11378" s="41"/>
      <c r="O11378" s="41">
        <f>'[2]REPORTE DIARIO'!B45512</f>
        <v>0</v>
      </c>
      <c r="Q11378" s="3">
        <f t="shared" si="536"/>
        <v>0</v>
      </c>
      <c r="R11378" s="3">
        <f t="shared" si="537"/>
        <v>0</v>
      </c>
    </row>
    <row r="11379" spans="1:18" ht="25.5" customHeight="1" x14ac:dyDescent="0.2">
      <c r="A11379" s="4">
        <f>'[2]REPORTE DIARIO'!A45513</f>
        <v>0</v>
      </c>
      <c r="B11379" s="36" t="str">
        <f>'[2]REPORTE DIARIO'!C45513</f>
        <v>2025-300-6-45510</v>
      </c>
      <c r="G11379" s="4">
        <f t="shared" si="535"/>
        <v>0</v>
      </c>
      <c r="N11379" s="41"/>
      <c r="O11379" s="41">
        <f>'[2]REPORTE DIARIO'!B45513</f>
        <v>0</v>
      </c>
      <c r="Q11379" s="3">
        <f t="shared" si="536"/>
        <v>0</v>
      </c>
      <c r="R11379" s="3">
        <f t="shared" si="537"/>
        <v>0</v>
      </c>
    </row>
    <row r="11380" spans="1:18" ht="25.5" customHeight="1" x14ac:dyDescent="0.2">
      <c r="A11380" s="4">
        <f>'[2]REPORTE DIARIO'!A45514</f>
        <v>0</v>
      </c>
      <c r="B11380" s="36" t="str">
        <f>'[2]REPORTE DIARIO'!C45514</f>
        <v>2025-300-6-45511</v>
      </c>
      <c r="G11380" s="4">
        <f t="shared" si="535"/>
        <v>0</v>
      </c>
      <c r="N11380" s="41"/>
      <c r="O11380" s="41">
        <f>'[2]REPORTE DIARIO'!B45514</f>
        <v>0</v>
      </c>
      <c r="Q11380" s="3">
        <f t="shared" si="536"/>
        <v>0</v>
      </c>
      <c r="R11380" s="3">
        <f t="shared" si="537"/>
        <v>0</v>
      </c>
    </row>
    <row r="11381" spans="1:18" ht="25.5" customHeight="1" x14ac:dyDescent="0.2">
      <c r="A11381" s="4">
        <f>'[2]REPORTE DIARIO'!A45515</f>
        <v>0</v>
      </c>
      <c r="B11381" s="36" t="str">
        <f>'[2]REPORTE DIARIO'!C45515</f>
        <v>2025-300-6-45512</v>
      </c>
      <c r="G11381" s="4">
        <f t="shared" si="535"/>
        <v>0</v>
      </c>
      <c r="N11381" s="41"/>
      <c r="O11381" s="41">
        <f>'[2]REPORTE DIARIO'!B45515</f>
        <v>0</v>
      </c>
      <c r="Q11381" s="3">
        <f t="shared" si="536"/>
        <v>0</v>
      </c>
      <c r="R11381" s="3">
        <f t="shared" si="537"/>
        <v>0</v>
      </c>
    </row>
    <row r="11382" spans="1:18" ht="25.5" customHeight="1" x14ac:dyDescent="0.2">
      <c r="A11382" s="4">
        <f>'[2]REPORTE DIARIO'!A45516</f>
        <v>0</v>
      </c>
      <c r="B11382" s="36" t="str">
        <f>'[2]REPORTE DIARIO'!C45516</f>
        <v>2025-300-6-45513</v>
      </c>
      <c r="G11382" s="4">
        <f t="shared" si="535"/>
        <v>0</v>
      </c>
      <c r="N11382" s="41"/>
      <c r="O11382" s="41">
        <f>'[2]REPORTE DIARIO'!B45516</f>
        <v>0</v>
      </c>
      <c r="Q11382" s="3">
        <f t="shared" si="536"/>
        <v>0</v>
      </c>
      <c r="R11382" s="3">
        <f t="shared" si="537"/>
        <v>0</v>
      </c>
    </row>
    <row r="11383" spans="1:18" ht="25.5" customHeight="1" x14ac:dyDescent="0.2">
      <c r="A11383" s="4">
        <f>'[2]REPORTE DIARIO'!A45517</f>
        <v>0</v>
      </c>
      <c r="B11383" s="36" t="str">
        <f>'[2]REPORTE DIARIO'!C45517</f>
        <v>2025-300-6-45514</v>
      </c>
      <c r="G11383" s="4">
        <f t="shared" si="535"/>
        <v>0</v>
      </c>
      <c r="N11383" s="41"/>
      <c r="O11383" s="41">
        <f>'[2]REPORTE DIARIO'!B45517</f>
        <v>0</v>
      </c>
      <c r="Q11383" s="3">
        <f t="shared" si="536"/>
        <v>0</v>
      </c>
      <c r="R11383" s="3">
        <f t="shared" si="537"/>
        <v>0</v>
      </c>
    </row>
    <row r="11384" spans="1:18" ht="25.5" customHeight="1" x14ac:dyDescent="0.2">
      <c r="A11384" s="4">
        <f>'[2]REPORTE DIARIO'!A45518</f>
        <v>0</v>
      </c>
      <c r="B11384" s="36" t="str">
        <f>'[2]REPORTE DIARIO'!C45518</f>
        <v>2025-300-6-45515</v>
      </c>
      <c r="G11384" s="4">
        <f t="shared" si="535"/>
        <v>0</v>
      </c>
      <c r="N11384" s="41"/>
      <c r="O11384" s="41">
        <f>'[2]REPORTE DIARIO'!B45518</f>
        <v>0</v>
      </c>
      <c r="Q11384" s="3">
        <f t="shared" si="536"/>
        <v>0</v>
      </c>
      <c r="R11384" s="3">
        <f t="shared" si="537"/>
        <v>0</v>
      </c>
    </row>
    <row r="11385" spans="1:18" ht="25.5" customHeight="1" x14ac:dyDescent="0.2">
      <c r="A11385" s="4">
        <f>'[2]REPORTE DIARIO'!A45519</f>
        <v>0</v>
      </c>
      <c r="B11385" s="36" t="str">
        <f>'[2]REPORTE DIARIO'!C45519</f>
        <v>2025-300-6-45516</v>
      </c>
      <c r="G11385" s="4">
        <f t="shared" si="535"/>
        <v>0</v>
      </c>
      <c r="N11385" s="41"/>
      <c r="O11385" s="41">
        <f>'[2]REPORTE DIARIO'!B45519</f>
        <v>0</v>
      </c>
      <c r="Q11385" s="3">
        <f t="shared" si="536"/>
        <v>0</v>
      </c>
      <c r="R11385" s="3">
        <f t="shared" si="537"/>
        <v>0</v>
      </c>
    </row>
    <row r="11386" spans="1:18" ht="25.5" customHeight="1" x14ac:dyDescent="0.2">
      <c r="A11386" s="4">
        <f>'[2]REPORTE DIARIO'!A45520</f>
        <v>0</v>
      </c>
      <c r="B11386" s="36" t="str">
        <f>'[2]REPORTE DIARIO'!C45520</f>
        <v>2025-300-6-45517</v>
      </c>
      <c r="G11386" s="4">
        <f t="shared" si="535"/>
        <v>0</v>
      </c>
      <c r="N11386" s="41"/>
      <c r="O11386" s="41">
        <f>'[2]REPORTE DIARIO'!B45520</f>
        <v>0</v>
      </c>
      <c r="Q11386" s="3">
        <f t="shared" si="536"/>
        <v>0</v>
      </c>
      <c r="R11386" s="3">
        <f t="shared" si="537"/>
        <v>0</v>
      </c>
    </row>
    <row r="11387" spans="1:18" ht="25.5" customHeight="1" x14ac:dyDescent="0.2">
      <c r="A11387" s="4">
        <f>'[2]REPORTE DIARIO'!A45521</f>
        <v>0</v>
      </c>
      <c r="B11387" s="36" t="str">
        <f>'[2]REPORTE DIARIO'!C45521</f>
        <v>2025-300-6-45518</v>
      </c>
      <c r="G11387" s="4">
        <f t="shared" si="535"/>
        <v>0</v>
      </c>
      <c r="N11387" s="41"/>
      <c r="O11387" s="41">
        <f>'[2]REPORTE DIARIO'!B45521</f>
        <v>0</v>
      </c>
      <c r="Q11387" s="3">
        <f t="shared" si="536"/>
        <v>0</v>
      </c>
      <c r="R11387" s="3">
        <f t="shared" si="537"/>
        <v>0</v>
      </c>
    </row>
    <row r="11388" spans="1:18" ht="25.5" customHeight="1" x14ac:dyDescent="0.2">
      <c r="A11388" s="4">
        <f>'[2]REPORTE DIARIO'!A45522</f>
        <v>0</v>
      </c>
      <c r="B11388" s="36" t="str">
        <f>'[2]REPORTE DIARIO'!C45522</f>
        <v>2025-300-6-45519</v>
      </c>
      <c r="G11388" s="4">
        <f t="shared" si="535"/>
        <v>0</v>
      </c>
      <c r="N11388" s="41"/>
      <c r="O11388" s="41">
        <f>'[2]REPORTE DIARIO'!B45522</f>
        <v>0</v>
      </c>
      <c r="Q11388" s="3">
        <f t="shared" si="536"/>
        <v>0</v>
      </c>
      <c r="R11388" s="3">
        <f t="shared" si="537"/>
        <v>0</v>
      </c>
    </row>
    <row r="11389" spans="1:18" ht="25.5" customHeight="1" x14ac:dyDescent="0.2">
      <c r="A11389" s="4">
        <f>'[2]REPORTE DIARIO'!A45523</f>
        <v>0</v>
      </c>
      <c r="B11389" s="36" t="str">
        <f>'[2]REPORTE DIARIO'!C45523</f>
        <v>2025-300-6-45520</v>
      </c>
      <c r="G11389" s="4">
        <f t="shared" si="535"/>
        <v>0</v>
      </c>
      <c r="N11389" s="41"/>
      <c r="O11389" s="41">
        <f>'[2]REPORTE DIARIO'!B45523</f>
        <v>0</v>
      </c>
      <c r="Q11389" s="3">
        <f t="shared" si="536"/>
        <v>0</v>
      </c>
      <c r="R11389" s="3">
        <f t="shared" si="537"/>
        <v>0</v>
      </c>
    </row>
    <row r="11390" spans="1:18" ht="25.5" customHeight="1" x14ac:dyDescent="0.2">
      <c r="A11390" s="4">
        <f>'[2]REPORTE DIARIO'!A45524</f>
        <v>0</v>
      </c>
      <c r="B11390" s="36" t="str">
        <f>'[2]REPORTE DIARIO'!C45524</f>
        <v>2025-300-6-45521</v>
      </c>
      <c r="G11390" s="4">
        <f t="shared" si="535"/>
        <v>0</v>
      </c>
      <c r="N11390" s="41"/>
      <c r="O11390" s="41">
        <f>'[2]REPORTE DIARIO'!B45524</f>
        <v>0</v>
      </c>
      <c r="Q11390" s="3">
        <f t="shared" si="536"/>
        <v>0</v>
      </c>
      <c r="R11390" s="3">
        <f t="shared" si="537"/>
        <v>0</v>
      </c>
    </row>
    <row r="11391" spans="1:18" ht="25.5" customHeight="1" x14ac:dyDescent="0.2">
      <c r="A11391" s="4">
        <f>'[2]REPORTE DIARIO'!A45525</f>
        <v>0</v>
      </c>
      <c r="B11391" s="36" t="str">
        <f>'[2]REPORTE DIARIO'!C45525</f>
        <v>2025-300-6-45522</v>
      </c>
      <c r="G11391" s="4">
        <f t="shared" si="535"/>
        <v>0</v>
      </c>
      <c r="N11391" s="41"/>
      <c r="O11391" s="41">
        <f>'[2]REPORTE DIARIO'!B45525</f>
        <v>0</v>
      </c>
      <c r="Q11391" s="3">
        <f t="shared" si="536"/>
        <v>0</v>
      </c>
      <c r="R11391" s="3">
        <f t="shared" si="537"/>
        <v>0</v>
      </c>
    </row>
    <row r="11392" spans="1:18" ht="25.5" customHeight="1" x14ac:dyDescent="0.2">
      <c r="A11392" s="4">
        <f>'[2]REPORTE DIARIO'!A45526</f>
        <v>0</v>
      </c>
      <c r="B11392" s="36" t="str">
        <f>'[2]REPORTE DIARIO'!C45526</f>
        <v>2025-300-6-45523</v>
      </c>
      <c r="G11392" s="4">
        <f t="shared" si="535"/>
        <v>0</v>
      </c>
      <c r="N11392" s="41"/>
      <c r="O11392" s="41">
        <f>'[2]REPORTE DIARIO'!B45526</f>
        <v>0</v>
      </c>
      <c r="Q11392" s="3">
        <f t="shared" si="536"/>
        <v>0</v>
      </c>
      <c r="R11392" s="3">
        <f t="shared" si="537"/>
        <v>0</v>
      </c>
    </row>
    <row r="11393" spans="1:18" ht="25.5" customHeight="1" x14ac:dyDescent="0.2">
      <c r="A11393" s="4">
        <f>'[2]REPORTE DIARIO'!A45527</f>
        <v>0</v>
      </c>
      <c r="B11393" s="36" t="str">
        <f>'[2]REPORTE DIARIO'!C45527</f>
        <v>2025-300-6-45524</v>
      </c>
      <c r="G11393" s="4">
        <f t="shared" si="535"/>
        <v>0</v>
      </c>
      <c r="N11393" s="41"/>
      <c r="O11393" s="41">
        <f>'[2]REPORTE DIARIO'!B45527</f>
        <v>0</v>
      </c>
      <c r="Q11393" s="3">
        <f t="shared" si="536"/>
        <v>0</v>
      </c>
      <c r="R11393" s="3">
        <f t="shared" si="537"/>
        <v>0</v>
      </c>
    </row>
    <row r="11394" spans="1:18" ht="25.5" customHeight="1" x14ac:dyDescent="0.2">
      <c r="A11394" s="4">
        <f>'[2]REPORTE DIARIO'!A45528</f>
        <v>0</v>
      </c>
      <c r="B11394" s="36" t="str">
        <f>'[2]REPORTE DIARIO'!C45528</f>
        <v>2025-300-6-45525</v>
      </c>
      <c r="G11394" s="4">
        <f t="shared" si="535"/>
        <v>0</v>
      </c>
      <c r="N11394" s="41"/>
      <c r="O11394" s="41">
        <f>'[2]REPORTE DIARIO'!B45528</f>
        <v>0</v>
      </c>
      <c r="Q11394" s="3">
        <f t="shared" si="536"/>
        <v>0</v>
      </c>
      <c r="R11394" s="3">
        <f t="shared" si="537"/>
        <v>0</v>
      </c>
    </row>
    <row r="11395" spans="1:18" ht="25.5" customHeight="1" x14ac:dyDescent="0.2">
      <c r="A11395" s="4">
        <f>'[2]REPORTE DIARIO'!A45529</f>
        <v>0</v>
      </c>
      <c r="B11395" s="36" t="str">
        <f>'[2]REPORTE DIARIO'!C45529</f>
        <v>2025-300-6-45526</v>
      </c>
      <c r="G11395" s="4">
        <f t="shared" si="535"/>
        <v>0</v>
      </c>
      <c r="N11395" s="41"/>
      <c r="O11395" s="41">
        <f>'[2]REPORTE DIARIO'!B45529</f>
        <v>0</v>
      </c>
      <c r="Q11395" s="3">
        <f t="shared" si="536"/>
        <v>0</v>
      </c>
      <c r="R11395" s="3">
        <f t="shared" si="537"/>
        <v>0</v>
      </c>
    </row>
    <row r="11396" spans="1:18" ht="25.5" customHeight="1" x14ac:dyDescent="0.2">
      <c r="A11396" s="4">
        <f>'[2]REPORTE DIARIO'!A45530</f>
        <v>0</v>
      </c>
      <c r="B11396" s="36" t="str">
        <f>'[2]REPORTE DIARIO'!C45530</f>
        <v>2025-300-6-45527</v>
      </c>
      <c r="G11396" s="4">
        <f t="shared" si="535"/>
        <v>0</v>
      </c>
      <c r="N11396" s="41"/>
      <c r="O11396" s="41">
        <f>'[2]REPORTE DIARIO'!B45530</f>
        <v>0</v>
      </c>
      <c r="Q11396" s="3">
        <f t="shared" si="536"/>
        <v>0</v>
      </c>
      <c r="R11396" s="3">
        <f t="shared" si="537"/>
        <v>0</v>
      </c>
    </row>
    <row r="11397" spans="1:18" ht="25.5" customHeight="1" x14ac:dyDescent="0.2">
      <c r="A11397" s="4">
        <f>'[2]REPORTE DIARIO'!A45531</f>
        <v>0</v>
      </c>
      <c r="B11397" s="36" t="str">
        <f>'[2]REPORTE DIARIO'!C45531</f>
        <v>2025-300-6-45528</v>
      </c>
      <c r="G11397" s="4">
        <f t="shared" si="535"/>
        <v>0</v>
      </c>
      <c r="N11397" s="41"/>
      <c r="O11397" s="41">
        <f>'[2]REPORTE DIARIO'!B45531</f>
        <v>0</v>
      </c>
      <c r="Q11397" s="3">
        <f t="shared" si="536"/>
        <v>0</v>
      </c>
      <c r="R11397" s="3">
        <f t="shared" si="537"/>
        <v>0</v>
      </c>
    </row>
    <row r="11398" spans="1:18" ht="25.5" customHeight="1" x14ac:dyDescent="0.2">
      <c r="A11398" s="4">
        <f>'[2]REPORTE DIARIO'!A45532</f>
        <v>0</v>
      </c>
      <c r="B11398" s="36" t="str">
        <f>'[2]REPORTE DIARIO'!C45532</f>
        <v>2025-300-6-45529</v>
      </c>
      <c r="G11398" s="4">
        <f t="shared" si="535"/>
        <v>0</v>
      </c>
      <c r="N11398" s="41"/>
      <c r="O11398" s="41">
        <f>'[2]REPORTE DIARIO'!B45532</f>
        <v>0</v>
      </c>
      <c r="Q11398" s="3">
        <f t="shared" si="536"/>
        <v>0</v>
      </c>
      <c r="R11398" s="3">
        <f t="shared" si="537"/>
        <v>0</v>
      </c>
    </row>
    <row r="11399" spans="1:18" ht="25.5" customHeight="1" x14ac:dyDescent="0.2">
      <c r="A11399" s="4">
        <f>'[2]REPORTE DIARIO'!A45533</f>
        <v>0</v>
      </c>
      <c r="B11399" s="36" t="str">
        <f>'[2]REPORTE DIARIO'!C45533</f>
        <v>2025-300-6-45530</v>
      </c>
      <c r="G11399" s="4">
        <f t="shared" si="535"/>
        <v>0</v>
      </c>
      <c r="N11399" s="41"/>
      <c r="O11399" s="41">
        <f>'[2]REPORTE DIARIO'!B45533</f>
        <v>0</v>
      </c>
      <c r="Q11399" s="3">
        <f t="shared" si="536"/>
        <v>0</v>
      </c>
      <c r="R11399" s="3">
        <f t="shared" si="537"/>
        <v>0</v>
      </c>
    </row>
    <row r="11400" spans="1:18" ht="25.5" customHeight="1" x14ac:dyDescent="0.2">
      <c r="A11400" s="4">
        <f>'[2]REPORTE DIARIO'!A45534</f>
        <v>0</v>
      </c>
      <c r="B11400" s="36" t="str">
        <f>'[2]REPORTE DIARIO'!C45534</f>
        <v>2025-300-6-45531</v>
      </c>
      <c r="G11400" s="4">
        <f t="shared" si="535"/>
        <v>0</v>
      </c>
      <c r="N11400" s="41"/>
      <c r="O11400" s="41">
        <f>'[2]REPORTE DIARIO'!B45534</f>
        <v>0</v>
      </c>
      <c r="Q11400" s="3">
        <f t="shared" si="536"/>
        <v>0</v>
      </c>
      <c r="R11400" s="3">
        <f t="shared" si="537"/>
        <v>0</v>
      </c>
    </row>
    <row r="11401" spans="1:18" ht="25.5" customHeight="1" x14ac:dyDescent="0.2">
      <c r="A11401" s="4">
        <f>'[2]REPORTE DIARIO'!A45535</f>
        <v>0</v>
      </c>
      <c r="B11401" s="36" t="str">
        <f>'[2]REPORTE DIARIO'!C45535</f>
        <v>2025-300-6-45532</v>
      </c>
      <c r="G11401" s="4">
        <f t="shared" si="535"/>
        <v>0</v>
      </c>
      <c r="N11401" s="41"/>
      <c r="O11401" s="41">
        <f>'[2]REPORTE DIARIO'!B45535</f>
        <v>0</v>
      </c>
      <c r="Q11401" s="3">
        <f t="shared" si="536"/>
        <v>0</v>
      </c>
      <c r="R11401" s="3">
        <f t="shared" si="537"/>
        <v>0</v>
      </c>
    </row>
    <row r="11402" spans="1:18" ht="25.5" customHeight="1" x14ac:dyDescent="0.2">
      <c r="A11402" s="4">
        <f>'[2]REPORTE DIARIO'!A45536</f>
        <v>0</v>
      </c>
      <c r="B11402" s="36" t="str">
        <f>'[2]REPORTE DIARIO'!C45536</f>
        <v>2025-300-6-45533</v>
      </c>
      <c r="G11402" s="4">
        <f t="shared" si="535"/>
        <v>0</v>
      </c>
      <c r="N11402" s="41"/>
      <c r="O11402" s="41">
        <f>'[2]REPORTE DIARIO'!B45536</f>
        <v>0</v>
      </c>
      <c r="Q11402" s="3">
        <f t="shared" si="536"/>
        <v>0</v>
      </c>
      <c r="R11402" s="3">
        <f t="shared" si="537"/>
        <v>0</v>
      </c>
    </row>
    <row r="11403" spans="1:18" ht="25.5" customHeight="1" x14ac:dyDescent="0.2">
      <c r="A11403" s="4">
        <f>'[2]REPORTE DIARIO'!A45537</f>
        <v>0</v>
      </c>
      <c r="B11403" s="36" t="str">
        <f>'[2]REPORTE DIARIO'!C45537</f>
        <v>2025-300-6-45534</v>
      </c>
      <c r="G11403" s="4">
        <f t="shared" si="535"/>
        <v>0</v>
      </c>
      <c r="N11403" s="41"/>
      <c r="O11403" s="41">
        <f>'[2]REPORTE DIARIO'!B45537</f>
        <v>0</v>
      </c>
      <c r="Q11403" s="3">
        <f t="shared" si="536"/>
        <v>0</v>
      </c>
      <c r="R11403" s="3">
        <f t="shared" si="537"/>
        <v>0</v>
      </c>
    </row>
    <row r="11404" spans="1:18" ht="25.5" customHeight="1" x14ac:dyDescent="0.2">
      <c r="A11404" s="4">
        <f>'[2]REPORTE DIARIO'!A45538</f>
        <v>0</v>
      </c>
      <c r="B11404" s="36" t="str">
        <f>'[2]REPORTE DIARIO'!C45538</f>
        <v>2025-300-6-45535</v>
      </c>
      <c r="G11404" s="4">
        <f t="shared" si="535"/>
        <v>0</v>
      </c>
      <c r="N11404" s="41"/>
      <c r="O11404" s="41">
        <f>'[2]REPORTE DIARIO'!B45538</f>
        <v>0</v>
      </c>
      <c r="Q11404" s="3">
        <f t="shared" si="536"/>
        <v>0</v>
      </c>
      <c r="R11404" s="3">
        <f t="shared" si="537"/>
        <v>0</v>
      </c>
    </row>
    <row r="11405" spans="1:18" ht="25.5" customHeight="1" x14ac:dyDescent="0.2">
      <c r="A11405" s="4">
        <f>'[2]REPORTE DIARIO'!A45539</f>
        <v>0</v>
      </c>
      <c r="B11405" s="36" t="str">
        <f>'[2]REPORTE DIARIO'!C45539</f>
        <v>2025-300-6-45536</v>
      </c>
      <c r="G11405" s="4">
        <f t="shared" si="535"/>
        <v>0</v>
      </c>
      <c r="N11405" s="41"/>
      <c r="O11405" s="41">
        <f>'[2]REPORTE DIARIO'!B45539</f>
        <v>0</v>
      </c>
      <c r="Q11405" s="3">
        <f t="shared" si="536"/>
        <v>0</v>
      </c>
      <c r="R11405" s="3">
        <f t="shared" si="537"/>
        <v>0</v>
      </c>
    </row>
    <row r="11406" spans="1:18" ht="25.5" customHeight="1" x14ac:dyDescent="0.2">
      <c r="A11406" s="4">
        <f>'[2]REPORTE DIARIO'!A45540</f>
        <v>0</v>
      </c>
      <c r="B11406" s="36" t="str">
        <f>'[2]REPORTE DIARIO'!C45540</f>
        <v>2025-300-6-45537</v>
      </c>
      <c r="G11406" s="4">
        <f t="shared" si="535"/>
        <v>0</v>
      </c>
      <c r="N11406" s="41"/>
      <c r="O11406" s="41">
        <f>'[2]REPORTE DIARIO'!B45540</f>
        <v>0</v>
      </c>
      <c r="Q11406" s="3">
        <f t="shared" si="536"/>
        <v>0</v>
      </c>
      <c r="R11406" s="3">
        <f t="shared" si="537"/>
        <v>0</v>
      </c>
    </row>
    <row r="11407" spans="1:18" ht="25.5" customHeight="1" x14ac:dyDescent="0.2">
      <c r="A11407" s="4">
        <f>'[2]REPORTE DIARIO'!A45541</f>
        <v>0</v>
      </c>
      <c r="B11407" s="36" t="str">
        <f>'[2]REPORTE DIARIO'!C45541</f>
        <v>2025-300-6-45538</v>
      </c>
      <c r="G11407" s="4">
        <f t="shared" si="535"/>
        <v>0</v>
      </c>
      <c r="N11407" s="41"/>
      <c r="O11407" s="41">
        <f>'[2]REPORTE DIARIO'!B45541</f>
        <v>0</v>
      </c>
      <c r="Q11407" s="3">
        <f t="shared" si="536"/>
        <v>0</v>
      </c>
      <c r="R11407" s="3">
        <f t="shared" si="537"/>
        <v>0</v>
      </c>
    </row>
    <row r="11408" spans="1:18" ht="25.5" customHeight="1" x14ac:dyDescent="0.2">
      <c r="A11408" s="4">
        <f>'[2]REPORTE DIARIO'!A45542</f>
        <v>0</v>
      </c>
      <c r="B11408" s="36" t="str">
        <f>'[2]REPORTE DIARIO'!C45542</f>
        <v>2025-300-6-45539</v>
      </c>
      <c r="G11408" s="4">
        <f t="shared" si="535"/>
        <v>0</v>
      </c>
      <c r="N11408" s="41"/>
      <c r="O11408" s="41">
        <f>'[2]REPORTE DIARIO'!B45542</f>
        <v>0</v>
      </c>
      <c r="Q11408" s="3">
        <f t="shared" si="536"/>
        <v>0</v>
      </c>
      <c r="R11408" s="3">
        <f t="shared" si="537"/>
        <v>0</v>
      </c>
    </row>
    <row r="11409" spans="1:18" ht="25.5" customHeight="1" x14ac:dyDescent="0.2">
      <c r="A11409" s="4">
        <f>'[2]REPORTE DIARIO'!A45543</f>
        <v>0</v>
      </c>
      <c r="B11409" s="36" t="str">
        <f>'[2]REPORTE DIARIO'!C45543</f>
        <v>2025-300-6-45540</v>
      </c>
      <c r="G11409" s="4">
        <f t="shared" si="535"/>
        <v>0</v>
      </c>
      <c r="N11409" s="41"/>
      <c r="O11409" s="41">
        <f>'[2]REPORTE DIARIO'!B45543</f>
        <v>0</v>
      </c>
      <c r="Q11409" s="3">
        <f t="shared" si="536"/>
        <v>0</v>
      </c>
      <c r="R11409" s="3">
        <f t="shared" si="537"/>
        <v>0</v>
      </c>
    </row>
    <row r="11410" spans="1:18" ht="25.5" customHeight="1" x14ac:dyDescent="0.2">
      <c r="A11410" s="4">
        <f>'[2]REPORTE DIARIO'!A45544</f>
        <v>0</v>
      </c>
      <c r="B11410" s="36" t="str">
        <f>'[2]REPORTE DIARIO'!C45544</f>
        <v>2025-300-6-45541</v>
      </c>
      <c r="G11410" s="4">
        <f t="shared" si="535"/>
        <v>0</v>
      </c>
      <c r="N11410" s="41"/>
      <c r="O11410" s="41">
        <f>'[2]REPORTE DIARIO'!B45544</f>
        <v>0</v>
      </c>
      <c r="Q11410" s="3">
        <f t="shared" si="536"/>
        <v>0</v>
      </c>
      <c r="R11410" s="3">
        <f t="shared" si="537"/>
        <v>0</v>
      </c>
    </row>
    <row r="11411" spans="1:18" ht="25.5" customHeight="1" x14ac:dyDescent="0.2">
      <c r="A11411" s="4">
        <f>'[2]REPORTE DIARIO'!A45545</f>
        <v>0</v>
      </c>
      <c r="B11411" s="36" t="str">
        <f>'[2]REPORTE DIARIO'!C45545</f>
        <v>2025-300-6-45542</v>
      </c>
      <c r="G11411" s="4">
        <f t="shared" si="535"/>
        <v>0</v>
      </c>
      <c r="N11411" s="41"/>
      <c r="O11411" s="41">
        <f>'[2]REPORTE DIARIO'!B45545</f>
        <v>0</v>
      </c>
      <c r="Q11411" s="3">
        <f t="shared" si="536"/>
        <v>0</v>
      </c>
      <c r="R11411" s="3">
        <f t="shared" si="537"/>
        <v>0</v>
      </c>
    </row>
    <row r="11412" spans="1:18" ht="25.5" customHeight="1" x14ac:dyDescent="0.2">
      <c r="A11412" s="4">
        <f>'[2]REPORTE DIARIO'!A45546</f>
        <v>0</v>
      </c>
      <c r="B11412" s="36" t="str">
        <f>'[2]REPORTE DIARIO'!C45546</f>
        <v>2025-300-6-45543</v>
      </c>
      <c r="G11412" s="4">
        <f t="shared" si="535"/>
        <v>0</v>
      </c>
      <c r="N11412" s="41"/>
      <c r="O11412" s="41">
        <f>'[2]REPORTE DIARIO'!B45546</f>
        <v>0</v>
      </c>
      <c r="Q11412" s="3">
        <f t="shared" si="536"/>
        <v>0</v>
      </c>
      <c r="R11412" s="3">
        <f t="shared" si="537"/>
        <v>0</v>
      </c>
    </row>
    <row r="11413" spans="1:18" ht="25.5" customHeight="1" x14ac:dyDescent="0.2">
      <c r="A11413" s="4">
        <f>'[2]REPORTE DIARIO'!A45547</f>
        <v>0</v>
      </c>
      <c r="B11413" s="36" t="str">
        <f>'[2]REPORTE DIARIO'!C45547</f>
        <v>2025-300-6-45544</v>
      </c>
      <c r="G11413" s="4">
        <f t="shared" si="535"/>
        <v>0</v>
      </c>
      <c r="N11413" s="41"/>
      <c r="O11413" s="41">
        <f>'[2]REPORTE DIARIO'!B45547</f>
        <v>0</v>
      </c>
      <c r="Q11413" s="3">
        <f t="shared" si="536"/>
        <v>0</v>
      </c>
      <c r="R11413" s="3">
        <f t="shared" si="537"/>
        <v>0</v>
      </c>
    </row>
    <row r="11414" spans="1:18" ht="25.5" customHeight="1" x14ac:dyDescent="0.2">
      <c r="A11414" s="4">
        <f>'[2]REPORTE DIARIO'!A45548</f>
        <v>0</v>
      </c>
      <c r="B11414" s="36" t="str">
        <f>'[2]REPORTE DIARIO'!C45548</f>
        <v>2025-300-6-45545</v>
      </c>
      <c r="G11414" s="4">
        <f t="shared" si="535"/>
        <v>0</v>
      </c>
      <c r="N11414" s="41"/>
      <c r="O11414" s="41">
        <f>'[2]REPORTE DIARIO'!B45548</f>
        <v>0</v>
      </c>
      <c r="Q11414" s="3">
        <f t="shared" si="536"/>
        <v>0</v>
      </c>
      <c r="R11414" s="3">
        <f t="shared" si="537"/>
        <v>0</v>
      </c>
    </row>
    <row r="11415" spans="1:18" ht="25.5" customHeight="1" x14ac:dyDescent="0.2">
      <c r="A11415" s="4">
        <f>'[2]REPORTE DIARIO'!A45549</f>
        <v>0</v>
      </c>
      <c r="B11415" s="36" t="str">
        <f>'[2]REPORTE DIARIO'!C45549</f>
        <v>2025-300-6-45546</v>
      </c>
      <c r="G11415" s="4">
        <f t="shared" si="535"/>
        <v>0</v>
      </c>
      <c r="N11415" s="41"/>
      <c r="O11415" s="41">
        <f>'[2]REPORTE DIARIO'!B45549</f>
        <v>0</v>
      </c>
      <c r="Q11415" s="3">
        <f t="shared" si="536"/>
        <v>0</v>
      </c>
      <c r="R11415" s="3">
        <f t="shared" si="537"/>
        <v>0</v>
      </c>
    </row>
    <row r="11416" spans="1:18" ht="25.5" customHeight="1" x14ac:dyDescent="0.2">
      <c r="A11416" s="4">
        <f>'[2]REPORTE DIARIO'!A45550</f>
        <v>0</v>
      </c>
      <c r="B11416" s="36" t="str">
        <f>'[2]REPORTE DIARIO'!C45550</f>
        <v>2025-300-6-45547</v>
      </c>
      <c r="G11416" s="4">
        <f t="shared" si="535"/>
        <v>0</v>
      </c>
      <c r="N11416" s="41"/>
      <c r="O11416" s="41">
        <f>'[2]REPORTE DIARIO'!B45550</f>
        <v>0</v>
      </c>
      <c r="Q11416" s="3">
        <f t="shared" si="536"/>
        <v>0</v>
      </c>
      <c r="R11416" s="3">
        <f t="shared" si="537"/>
        <v>0</v>
      </c>
    </row>
    <row r="11417" spans="1:18" ht="25.5" customHeight="1" x14ac:dyDescent="0.2">
      <c r="A11417" s="4">
        <f>'[2]REPORTE DIARIO'!A45551</f>
        <v>0</v>
      </c>
      <c r="B11417" s="36" t="str">
        <f>'[2]REPORTE DIARIO'!C45551</f>
        <v>2025-300-6-45548</v>
      </c>
      <c r="G11417" s="4">
        <f t="shared" si="535"/>
        <v>0</v>
      </c>
      <c r="N11417" s="41"/>
      <c r="O11417" s="41">
        <f>'[2]REPORTE DIARIO'!B45551</f>
        <v>0</v>
      </c>
      <c r="Q11417" s="3">
        <f t="shared" si="536"/>
        <v>0</v>
      </c>
      <c r="R11417" s="3">
        <f t="shared" si="537"/>
        <v>0</v>
      </c>
    </row>
    <row r="11418" spans="1:18" ht="25.5" customHeight="1" x14ac:dyDescent="0.2">
      <c r="A11418" s="4">
        <f>'[2]REPORTE DIARIO'!A45552</f>
        <v>0</v>
      </c>
      <c r="B11418" s="36" t="str">
        <f>'[2]REPORTE DIARIO'!C45552</f>
        <v>2025-300-6-45549</v>
      </c>
      <c r="G11418" s="4">
        <f t="shared" si="535"/>
        <v>0</v>
      </c>
      <c r="N11418" s="41"/>
      <c r="O11418" s="41">
        <f>'[2]REPORTE DIARIO'!B45552</f>
        <v>0</v>
      </c>
      <c r="Q11418" s="3">
        <f t="shared" si="536"/>
        <v>0</v>
      </c>
      <c r="R11418" s="3">
        <f t="shared" si="537"/>
        <v>0</v>
      </c>
    </row>
    <row r="11419" spans="1:18" ht="25.5" customHeight="1" x14ac:dyDescent="0.2">
      <c r="A11419" s="4">
        <f>'[2]REPORTE DIARIO'!A45553</f>
        <v>0</v>
      </c>
      <c r="B11419" s="36" t="str">
        <f>'[2]REPORTE DIARIO'!C45553</f>
        <v>2025-300-6-45550</v>
      </c>
      <c r="G11419" s="4">
        <f t="shared" si="535"/>
        <v>0</v>
      </c>
      <c r="N11419" s="41"/>
      <c r="O11419" s="41">
        <f>'[2]REPORTE DIARIO'!B45553</f>
        <v>0</v>
      </c>
      <c r="Q11419" s="3">
        <f t="shared" si="536"/>
        <v>0</v>
      </c>
      <c r="R11419" s="3">
        <f t="shared" si="537"/>
        <v>0</v>
      </c>
    </row>
    <row r="11420" spans="1:18" ht="25.5" customHeight="1" x14ac:dyDescent="0.2">
      <c r="A11420" s="4">
        <f>'[2]REPORTE DIARIO'!A45554</f>
        <v>0</v>
      </c>
      <c r="B11420" s="36" t="str">
        <f>'[2]REPORTE DIARIO'!C45554</f>
        <v>2025-300-6-45551</v>
      </c>
      <c r="G11420" s="4">
        <f t="shared" si="535"/>
        <v>0</v>
      </c>
      <c r="N11420" s="41"/>
      <c r="O11420" s="41">
        <f>'[2]REPORTE DIARIO'!B45554</f>
        <v>0</v>
      </c>
      <c r="Q11420" s="3">
        <f t="shared" si="536"/>
        <v>0</v>
      </c>
      <c r="R11420" s="3">
        <f t="shared" si="537"/>
        <v>0</v>
      </c>
    </row>
    <row r="11421" spans="1:18" ht="25.5" customHeight="1" x14ac:dyDescent="0.2">
      <c r="A11421" s="4">
        <f>'[2]REPORTE DIARIO'!A45555</f>
        <v>0</v>
      </c>
      <c r="B11421" s="36" t="str">
        <f>'[2]REPORTE DIARIO'!C45555</f>
        <v>2025-300-6-45552</v>
      </c>
      <c r="G11421" s="4">
        <f t="shared" si="535"/>
        <v>0</v>
      </c>
      <c r="N11421" s="41"/>
      <c r="O11421" s="41">
        <f>'[2]REPORTE DIARIO'!B45555</f>
        <v>0</v>
      </c>
      <c r="Q11421" s="3">
        <f t="shared" si="536"/>
        <v>0</v>
      </c>
      <c r="R11421" s="3">
        <f t="shared" si="537"/>
        <v>0</v>
      </c>
    </row>
    <row r="11422" spans="1:18" ht="25.5" customHeight="1" x14ac:dyDescent="0.2">
      <c r="A11422" s="4">
        <f>'[2]REPORTE DIARIO'!A45556</f>
        <v>0</v>
      </c>
      <c r="B11422" s="36" t="str">
        <f>'[2]REPORTE DIARIO'!C45556</f>
        <v>2025-300-6-45553</v>
      </c>
      <c r="G11422" s="4">
        <f t="shared" si="535"/>
        <v>0</v>
      </c>
      <c r="N11422" s="41"/>
      <c r="O11422" s="41">
        <f>'[2]REPORTE DIARIO'!B45556</f>
        <v>0</v>
      </c>
      <c r="Q11422" s="3">
        <f t="shared" si="536"/>
        <v>0</v>
      </c>
      <c r="R11422" s="3">
        <f t="shared" si="537"/>
        <v>0</v>
      </c>
    </row>
    <row r="11423" spans="1:18" ht="25.5" customHeight="1" x14ac:dyDescent="0.2">
      <c r="A11423" s="4">
        <f>'[2]REPORTE DIARIO'!A45557</f>
        <v>0</v>
      </c>
      <c r="B11423" s="36" t="str">
        <f>'[2]REPORTE DIARIO'!C45557</f>
        <v>2025-300-6-45554</v>
      </c>
      <c r="G11423" s="4">
        <f t="shared" si="535"/>
        <v>0</v>
      </c>
      <c r="N11423" s="41"/>
      <c r="O11423" s="41">
        <f>'[2]REPORTE DIARIO'!B45557</f>
        <v>0</v>
      </c>
      <c r="Q11423" s="3">
        <f t="shared" si="536"/>
        <v>0</v>
      </c>
      <c r="R11423" s="3">
        <f t="shared" si="537"/>
        <v>0</v>
      </c>
    </row>
    <row r="11424" spans="1:18" ht="25.5" customHeight="1" x14ac:dyDescent="0.2">
      <c r="A11424" s="4">
        <f>'[2]REPORTE DIARIO'!A45558</f>
        <v>0</v>
      </c>
      <c r="B11424" s="36" t="str">
        <f>'[2]REPORTE DIARIO'!C45558</f>
        <v>2025-300-6-45555</v>
      </c>
      <c r="G11424" s="4">
        <f t="shared" si="535"/>
        <v>0</v>
      </c>
      <c r="N11424" s="41"/>
      <c r="O11424" s="41">
        <f>'[2]REPORTE DIARIO'!B45558</f>
        <v>0</v>
      </c>
      <c r="Q11424" s="3">
        <f t="shared" si="536"/>
        <v>0</v>
      </c>
      <c r="R11424" s="3">
        <f t="shared" si="537"/>
        <v>0</v>
      </c>
    </row>
    <row r="11425" spans="1:18" ht="25.5" customHeight="1" x14ac:dyDescent="0.2">
      <c r="A11425" s="4">
        <f>'[2]REPORTE DIARIO'!A45559</f>
        <v>0</v>
      </c>
      <c r="B11425" s="36" t="str">
        <f>'[2]REPORTE DIARIO'!C45559</f>
        <v>2025-300-6-45556</v>
      </c>
      <c r="G11425" s="4">
        <f t="shared" si="535"/>
        <v>0</v>
      </c>
      <c r="N11425" s="41"/>
      <c r="O11425" s="41">
        <f>'[2]REPORTE DIARIO'!B45559</f>
        <v>0</v>
      </c>
      <c r="Q11425" s="3">
        <f t="shared" si="536"/>
        <v>0</v>
      </c>
      <c r="R11425" s="3">
        <f t="shared" si="537"/>
        <v>0</v>
      </c>
    </row>
    <row r="11426" spans="1:18" ht="25.5" customHeight="1" x14ac:dyDescent="0.2">
      <c r="A11426" s="4">
        <f>'[2]REPORTE DIARIO'!A45560</f>
        <v>0</v>
      </c>
      <c r="B11426" s="36" t="str">
        <f>'[2]REPORTE DIARIO'!C45560</f>
        <v>2025-300-6-45557</v>
      </c>
      <c r="G11426" s="4">
        <f t="shared" si="535"/>
        <v>0</v>
      </c>
      <c r="N11426" s="41"/>
      <c r="O11426" s="41">
        <f>'[2]REPORTE DIARIO'!B45560</f>
        <v>0</v>
      </c>
      <c r="Q11426" s="3">
        <f t="shared" si="536"/>
        <v>0</v>
      </c>
      <c r="R11426" s="3">
        <f t="shared" si="537"/>
        <v>0</v>
      </c>
    </row>
    <row r="11427" spans="1:18" ht="25.5" customHeight="1" x14ac:dyDescent="0.2">
      <c r="A11427" s="4">
        <f>'[2]REPORTE DIARIO'!A45561</f>
        <v>0</v>
      </c>
      <c r="B11427" s="36" t="str">
        <f>'[2]REPORTE DIARIO'!C45561</f>
        <v>2025-300-6-45558</v>
      </c>
      <c r="G11427" s="4">
        <f t="shared" si="535"/>
        <v>0</v>
      </c>
      <c r="N11427" s="41"/>
      <c r="O11427" s="41">
        <f>'[2]REPORTE DIARIO'!B45561</f>
        <v>0</v>
      </c>
      <c r="Q11427" s="3">
        <f t="shared" si="536"/>
        <v>0</v>
      </c>
      <c r="R11427" s="3">
        <f t="shared" si="537"/>
        <v>0</v>
      </c>
    </row>
    <row r="11428" spans="1:18" ht="25.5" customHeight="1" x14ac:dyDescent="0.2">
      <c r="A11428" s="4">
        <f>'[2]REPORTE DIARIO'!A45562</f>
        <v>0</v>
      </c>
      <c r="B11428" s="36" t="str">
        <f>'[2]REPORTE DIARIO'!C45562</f>
        <v>2025-300-6-45559</v>
      </c>
      <c r="G11428" s="4">
        <f t="shared" si="535"/>
        <v>0</v>
      </c>
      <c r="N11428" s="41"/>
      <c r="O11428" s="41">
        <f>'[2]REPORTE DIARIO'!B45562</f>
        <v>0</v>
      </c>
      <c r="Q11428" s="3">
        <f t="shared" si="536"/>
        <v>0</v>
      </c>
      <c r="R11428" s="3">
        <f t="shared" si="537"/>
        <v>0</v>
      </c>
    </row>
    <row r="11429" spans="1:18" ht="25.5" customHeight="1" x14ac:dyDescent="0.2">
      <c r="A11429" s="4">
        <f>'[2]REPORTE DIARIO'!A45563</f>
        <v>0</v>
      </c>
      <c r="B11429" s="36" t="str">
        <f>'[2]REPORTE DIARIO'!C45563</f>
        <v>2025-300-6-45560</v>
      </c>
      <c r="G11429" s="4">
        <f t="shared" si="535"/>
        <v>0</v>
      </c>
      <c r="N11429" s="41"/>
      <c r="O11429" s="41">
        <f>'[2]REPORTE DIARIO'!B45563</f>
        <v>0</v>
      </c>
      <c r="Q11429" s="3">
        <f t="shared" si="536"/>
        <v>0</v>
      </c>
      <c r="R11429" s="3">
        <f t="shared" si="537"/>
        <v>0</v>
      </c>
    </row>
    <row r="11430" spans="1:18" ht="25.5" customHeight="1" x14ac:dyDescent="0.2">
      <c r="A11430" s="4">
        <f>'[2]REPORTE DIARIO'!A45564</f>
        <v>0</v>
      </c>
      <c r="B11430" s="36" t="str">
        <f>'[2]REPORTE DIARIO'!C45564</f>
        <v>2025-300-6-45561</v>
      </c>
      <c r="G11430" s="4">
        <f t="shared" si="535"/>
        <v>0</v>
      </c>
      <c r="N11430" s="41"/>
      <c r="O11430" s="41">
        <f>'[2]REPORTE DIARIO'!B45564</f>
        <v>0</v>
      </c>
      <c r="Q11430" s="3">
        <f t="shared" si="536"/>
        <v>0</v>
      </c>
      <c r="R11430" s="3">
        <f t="shared" si="537"/>
        <v>0</v>
      </c>
    </row>
    <row r="11431" spans="1:18" ht="25.5" customHeight="1" x14ac:dyDescent="0.2">
      <c r="A11431" s="4">
        <f>'[2]REPORTE DIARIO'!A45565</f>
        <v>0</v>
      </c>
      <c r="B11431" s="36" t="str">
        <f>'[2]REPORTE DIARIO'!C45565</f>
        <v>2025-300-6-45562</v>
      </c>
      <c r="G11431" s="4">
        <f t="shared" si="535"/>
        <v>0</v>
      </c>
      <c r="N11431" s="41"/>
      <c r="O11431" s="41">
        <f>'[2]REPORTE DIARIO'!B45565</f>
        <v>0</v>
      </c>
      <c r="Q11431" s="3">
        <f t="shared" si="536"/>
        <v>0</v>
      </c>
      <c r="R11431" s="3">
        <f t="shared" si="537"/>
        <v>0</v>
      </c>
    </row>
    <row r="11432" spans="1:18" ht="25.5" customHeight="1" x14ac:dyDescent="0.2">
      <c r="A11432" s="4">
        <f>'[2]REPORTE DIARIO'!A45566</f>
        <v>0</v>
      </c>
      <c r="B11432" s="36" t="str">
        <f>'[2]REPORTE DIARIO'!C45566</f>
        <v>2025-300-6-45563</v>
      </c>
      <c r="G11432" s="4">
        <f t="shared" si="535"/>
        <v>0</v>
      </c>
      <c r="N11432" s="41"/>
      <c r="O11432" s="41">
        <f>'[2]REPORTE DIARIO'!B45566</f>
        <v>0</v>
      </c>
      <c r="Q11432" s="3">
        <f t="shared" si="536"/>
        <v>0</v>
      </c>
      <c r="R11432" s="3">
        <f t="shared" si="537"/>
        <v>0</v>
      </c>
    </row>
    <row r="11433" spans="1:18" ht="25.5" customHeight="1" x14ac:dyDescent="0.2">
      <c r="A11433" s="4">
        <f>'[2]REPORTE DIARIO'!A45567</f>
        <v>0</v>
      </c>
      <c r="B11433" s="36" t="str">
        <f>'[2]REPORTE DIARIO'!C45567</f>
        <v>2025-300-6-45564</v>
      </c>
      <c r="G11433" s="4">
        <f t="shared" si="535"/>
        <v>0</v>
      </c>
      <c r="N11433" s="41"/>
      <c r="O11433" s="41">
        <f>'[2]REPORTE DIARIO'!B45567</f>
        <v>0</v>
      </c>
      <c r="Q11433" s="3">
        <f t="shared" si="536"/>
        <v>0</v>
      </c>
      <c r="R11433" s="3">
        <f t="shared" si="537"/>
        <v>0</v>
      </c>
    </row>
    <row r="11434" spans="1:18" ht="25.5" customHeight="1" x14ac:dyDescent="0.2">
      <c r="A11434" s="4">
        <f>'[2]REPORTE DIARIO'!A45568</f>
        <v>0</v>
      </c>
      <c r="B11434" s="36" t="str">
        <f>'[2]REPORTE DIARIO'!C45568</f>
        <v>2025-300-6-45565</v>
      </c>
      <c r="G11434" s="4">
        <f t="shared" si="535"/>
        <v>0</v>
      </c>
      <c r="N11434" s="41"/>
      <c r="O11434" s="41">
        <f>'[2]REPORTE DIARIO'!B45568</f>
        <v>0</v>
      </c>
      <c r="Q11434" s="3">
        <f t="shared" si="536"/>
        <v>0</v>
      </c>
      <c r="R11434" s="3">
        <f t="shared" si="537"/>
        <v>0</v>
      </c>
    </row>
    <row r="11435" spans="1:18" ht="25.5" customHeight="1" x14ac:dyDescent="0.2">
      <c r="A11435" s="4">
        <f>'[2]REPORTE DIARIO'!A45569</f>
        <v>0</v>
      </c>
      <c r="B11435" s="36" t="str">
        <f>'[2]REPORTE DIARIO'!C45569</f>
        <v>2025-300-6-45566</v>
      </c>
      <c r="G11435" s="4">
        <f t="shared" si="535"/>
        <v>0</v>
      </c>
      <c r="N11435" s="41"/>
      <c r="O11435" s="41">
        <f>'[2]REPORTE DIARIO'!B45569</f>
        <v>0</v>
      </c>
      <c r="Q11435" s="3">
        <f t="shared" si="536"/>
        <v>0</v>
      </c>
      <c r="R11435" s="3">
        <f t="shared" si="537"/>
        <v>0</v>
      </c>
    </row>
    <row r="11436" spans="1:18" ht="25.5" customHeight="1" x14ac:dyDescent="0.2">
      <c r="A11436" s="4">
        <f>'[2]REPORTE DIARIO'!A45570</f>
        <v>0</v>
      </c>
      <c r="B11436" s="36" t="str">
        <f>'[2]REPORTE DIARIO'!C45570</f>
        <v>2025-300-6-45567</v>
      </c>
      <c r="G11436" s="4">
        <f t="shared" si="535"/>
        <v>0</v>
      </c>
      <c r="N11436" s="41"/>
      <c r="O11436" s="41">
        <f>'[2]REPORTE DIARIO'!B45570</f>
        <v>0</v>
      </c>
      <c r="Q11436" s="3">
        <f t="shared" si="536"/>
        <v>0</v>
      </c>
      <c r="R11436" s="3">
        <f t="shared" si="537"/>
        <v>0</v>
      </c>
    </row>
    <row r="11437" spans="1:18" ht="25.5" customHeight="1" x14ac:dyDescent="0.2">
      <c r="A11437" s="4">
        <f>'[2]REPORTE DIARIO'!A45571</f>
        <v>0</v>
      </c>
      <c r="B11437" s="36" t="str">
        <f>'[2]REPORTE DIARIO'!C45571</f>
        <v>2025-300-6-45568</v>
      </c>
      <c r="G11437" s="4">
        <f t="shared" si="535"/>
        <v>0</v>
      </c>
      <c r="N11437" s="41"/>
      <c r="O11437" s="41">
        <f>'[2]REPORTE DIARIO'!B45571</f>
        <v>0</v>
      </c>
      <c r="Q11437" s="3">
        <f t="shared" si="536"/>
        <v>0</v>
      </c>
      <c r="R11437" s="3">
        <f t="shared" si="537"/>
        <v>0</v>
      </c>
    </row>
    <row r="11438" spans="1:18" ht="25.5" customHeight="1" x14ac:dyDescent="0.2">
      <c r="A11438" s="4">
        <f>'[2]REPORTE DIARIO'!A45572</f>
        <v>0</v>
      </c>
      <c r="B11438" s="36" t="str">
        <f>'[2]REPORTE DIARIO'!C45572</f>
        <v>2025-300-6-45569</v>
      </c>
      <c r="G11438" s="4">
        <f t="shared" si="535"/>
        <v>0</v>
      </c>
      <c r="N11438" s="41"/>
      <c r="O11438" s="41">
        <f>'[2]REPORTE DIARIO'!B45572</f>
        <v>0</v>
      </c>
      <c r="Q11438" s="3">
        <f t="shared" si="536"/>
        <v>0</v>
      </c>
      <c r="R11438" s="3">
        <f t="shared" si="537"/>
        <v>0</v>
      </c>
    </row>
    <row r="11439" spans="1:18" ht="25.5" customHeight="1" x14ac:dyDescent="0.2">
      <c r="A11439" s="4">
        <f>'[2]REPORTE DIARIO'!A45573</f>
        <v>0</v>
      </c>
      <c r="B11439" s="36" t="str">
        <f>'[2]REPORTE DIARIO'!C45573</f>
        <v>2025-300-6-45570</v>
      </c>
      <c r="G11439" s="4">
        <f t="shared" si="535"/>
        <v>0</v>
      </c>
      <c r="N11439" s="41"/>
      <c r="O11439" s="41">
        <f>'[2]REPORTE DIARIO'!B45573</f>
        <v>0</v>
      </c>
      <c r="Q11439" s="3">
        <f t="shared" si="536"/>
        <v>0</v>
      </c>
      <c r="R11439" s="3">
        <f t="shared" si="537"/>
        <v>0</v>
      </c>
    </row>
    <row r="11440" spans="1:18" ht="25.5" customHeight="1" x14ac:dyDescent="0.2">
      <c r="A11440" s="4">
        <f>'[2]REPORTE DIARIO'!A45574</f>
        <v>0</v>
      </c>
      <c r="B11440" s="36" t="str">
        <f>'[2]REPORTE DIARIO'!C45574</f>
        <v>2025-300-6-45571</v>
      </c>
      <c r="G11440" s="4">
        <f t="shared" ref="G11440:G11503" si="538">A11440</f>
        <v>0</v>
      </c>
      <c r="N11440" s="41"/>
      <c r="O11440" s="41">
        <f>'[2]REPORTE DIARIO'!B45574</f>
        <v>0</v>
      </c>
      <c r="Q11440" s="3">
        <f t="shared" ref="Q11440:Q11503" si="539">NETWORKDAYS(H11440,L11440,1)</f>
        <v>0</v>
      </c>
      <c r="R11440" s="3">
        <f t="shared" ref="R11440:R11503" si="540">NETWORKDAYS(A11440,L11440,1)</f>
        <v>0</v>
      </c>
    </row>
    <row r="11441" spans="1:18" ht="25.5" customHeight="1" x14ac:dyDescent="0.2">
      <c r="A11441" s="4">
        <f>'[2]REPORTE DIARIO'!A45575</f>
        <v>0</v>
      </c>
      <c r="B11441" s="36" t="str">
        <f>'[2]REPORTE DIARIO'!C45575</f>
        <v>2025-300-6-45572</v>
      </c>
      <c r="G11441" s="4">
        <f t="shared" si="538"/>
        <v>0</v>
      </c>
      <c r="N11441" s="41"/>
      <c r="O11441" s="41">
        <f>'[2]REPORTE DIARIO'!B45575</f>
        <v>0</v>
      </c>
      <c r="Q11441" s="3">
        <f t="shared" si="539"/>
        <v>0</v>
      </c>
      <c r="R11441" s="3">
        <f t="shared" si="540"/>
        <v>0</v>
      </c>
    </row>
    <row r="11442" spans="1:18" ht="25.5" customHeight="1" x14ac:dyDescent="0.2">
      <c r="A11442" s="4">
        <f>'[2]REPORTE DIARIO'!A45576</f>
        <v>0</v>
      </c>
      <c r="B11442" s="36" t="str">
        <f>'[2]REPORTE DIARIO'!C45576</f>
        <v>2025-300-6-45573</v>
      </c>
      <c r="G11442" s="4">
        <f t="shared" si="538"/>
        <v>0</v>
      </c>
      <c r="N11442" s="41"/>
      <c r="O11442" s="41">
        <f>'[2]REPORTE DIARIO'!B45576</f>
        <v>0</v>
      </c>
      <c r="Q11442" s="3">
        <f t="shared" si="539"/>
        <v>0</v>
      </c>
      <c r="R11442" s="3">
        <f t="shared" si="540"/>
        <v>0</v>
      </c>
    </row>
    <row r="11443" spans="1:18" ht="25.5" customHeight="1" x14ac:dyDescent="0.2">
      <c r="A11443" s="4">
        <f>'[2]REPORTE DIARIO'!A45577</f>
        <v>0</v>
      </c>
      <c r="B11443" s="36" t="str">
        <f>'[2]REPORTE DIARIO'!C45577</f>
        <v>2025-300-6-45574</v>
      </c>
      <c r="G11443" s="4">
        <f t="shared" si="538"/>
        <v>0</v>
      </c>
      <c r="N11443" s="41"/>
      <c r="O11443" s="41">
        <f>'[2]REPORTE DIARIO'!B45577</f>
        <v>0</v>
      </c>
      <c r="Q11443" s="3">
        <f t="shared" si="539"/>
        <v>0</v>
      </c>
      <c r="R11443" s="3">
        <f t="shared" si="540"/>
        <v>0</v>
      </c>
    </row>
    <row r="11444" spans="1:18" ht="25.5" customHeight="1" x14ac:dyDescent="0.2">
      <c r="A11444" s="4">
        <f>'[2]REPORTE DIARIO'!A45578</f>
        <v>0</v>
      </c>
      <c r="B11444" s="36" t="str">
        <f>'[2]REPORTE DIARIO'!C45578</f>
        <v>2025-300-6-45575</v>
      </c>
      <c r="G11444" s="4">
        <f t="shared" si="538"/>
        <v>0</v>
      </c>
      <c r="N11444" s="41"/>
      <c r="O11444" s="41">
        <f>'[2]REPORTE DIARIO'!B45578</f>
        <v>0</v>
      </c>
      <c r="Q11444" s="3">
        <f t="shared" si="539"/>
        <v>0</v>
      </c>
      <c r="R11444" s="3">
        <f t="shared" si="540"/>
        <v>0</v>
      </c>
    </row>
    <row r="11445" spans="1:18" ht="25.5" customHeight="1" x14ac:dyDescent="0.2">
      <c r="A11445" s="4">
        <f>'[2]REPORTE DIARIO'!A45579</f>
        <v>0</v>
      </c>
      <c r="B11445" s="36" t="str">
        <f>'[2]REPORTE DIARIO'!C45579</f>
        <v>2025-300-6-45576</v>
      </c>
      <c r="G11445" s="4">
        <f t="shared" si="538"/>
        <v>0</v>
      </c>
      <c r="N11445" s="41"/>
      <c r="O11445" s="41">
        <f>'[2]REPORTE DIARIO'!B45579</f>
        <v>0</v>
      </c>
      <c r="Q11445" s="3">
        <f t="shared" si="539"/>
        <v>0</v>
      </c>
      <c r="R11445" s="3">
        <f t="shared" si="540"/>
        <v>0</v>
      </c>
    </row>
    <row r="11446" spans="1:18" ht="25.5" customHeight="1" x14ac:dyDescent="0.2">
      <c r="A11446" s="4">
        <f>'[2]REPORTE DIARIO'!A45580</f>
        <v>0</v>
      </c>
      <c r="B11446" s="36" t="str">
        <f>'[2]REPORTE DIARIO'!C45580</f>
        <v>2025-300-6-45577</v>
      </c>
      <c r="G11446" s="4">
        <f t="shared" si="538"/>
        <v>0</v>
      </c>
      <c r="N11446" s="41"/>
      <c r="O11446" s="41">
        <f>'[2]REPORTE DIARIO'!B45580</f>
        <v>0</v>
      </c>
      <c r="Q11446" s="3">
        <f t="shared" si="539"/>
        <v>0</v>
      </c>
      <c r="R11446" s="3">
        <f t="shared" si="540"/>
        <v>0</v>
      </c>
    </row>
    <row r="11447" spans="1:18" ht="25.5" customHeight="1" x14ac:dyDescent="0.2">
      <c r="A11447" s="4">
        <f>'[2]REPORTE DIARIO'!A45581</f>
        <v>0</v>
      </c>
      <c r="B11447" s="36" t="str">
        <f>'[2]REPORTE DIARIO'!C45581</f>
        <v>2025-300-6-45578</v>
      </c>
      <c r="G11447" s="4">
        <f t="shared" si="538"/>
        <v>0</v>
      </c>
      <c r="N11447" s="41"/>
      <c r="O11447" s="41">
        <f>'[2]REPORTE DIARIO'!B45581</f>
        <v>0</v>
      </c>
      <c r="Q11447" s="3">
        <f t="shared" si="539"/>
        <v>0</v>
      </c>
      <c r="R11447" s="3">
        <f t="shared" si="540"/>
        <v>0</v>
      </c>
    </row>
    <row r="11448" spans="1:18" ht="25.5" customHeight="1" x14ac:dyDescent="0.2">
      <c r="A11448" s="4">
        <f>'[2]REPORTE DIARIO'!A45582</f>
        <v>0</v>
      </c>
      <c r="B11448" s="36" t="str">
        <f>'[2]REPORTE DIARIO'!C45582</f>
        <v>2025-300-6-45579</v>
      </c>
      <c r="G11448" s="4">
        <f t="shared" si="538"/>
        <v>0</v>
      </c>
      <c r="N11448" s="41"/>
      <c r="O11448" s="41">
        <f>'[2]REPORTE DIARIO'!B45582</f>
        <v>0</v>
      </c>
      <c r="Q11448" s="3">
        <f t="shared" si="539"/>
        <v>0</v>
      </c>
      <c r="R11448" s="3">
        <f t="shared" si="540"/>
        <v>0</v>
      </c>
    </row>
    <row r="11449" spans="1:18" ht="25.5" customHeight="1" x14ac:dyDescent="0.2">
      <c r="A11449" s="4">
        <f>'[2]REPORTE DIARIO'!A45583</f>
        <v>0</v>
      </c>
      <c r="B11449" s="36" t="str">
        <f>'[2]REPORTE DIARIO'!C45583</f>
        <v>2025-300-6-45580</v>
      </c>
      <c r="G11449" s="4">
        <f t="shared" si="538"/>
        <v>0</v>
      </c>
      <c r="N11449" s="41"/>
      <c r="O11449" s="41">
        <f>'[2]REPORTE DIARIO'!B45583</f>
        <v>0</v>
      </c>
      <c r="Q11449" s="3">
        <f t="shared" si="539"/>
        <v>0</v>
      </c>
      <c r="R11449" s="3">
        <f t="shared" si="540"/>
        <v>0</v>
      </c>
    </row>
    <row r="11450" spans="1:18" ht="25.5" customHeight="1" x14ac:dyDescent="0.2">
      <c r="A11450" s="4">
        <f>'[2]REPORTE DIARIO'!A45584</f>
        <v>0</v>
      </c>
      <c r="B11450" s="36" t="str">
        <f>'[2]REPORTE DIARIO'!C45584</f>
        <v>2025-300-6-45581</v>
      </c>
      <c r="G11450" s="4">
        <f t="shared" si="538"/>
        <v>0</v>
      </c>
      <c r="N11450" s="41"/>
      <c r="O11450" s="41">
        <f>'[2]REPORTE DIARIO'!B45584</f>
        <v>0</v>
      </c>
      <c r="Q11450" s="3">
        <f t="shared" si="539"/>
        <v>0</v>
      </c>
      <c r="R11450" s="3">
        <f t="shared" si="540"/>
        <v>0</v>
      </c>
    </row>
    <row r="11451" spans="1:18" ht="25.5" customHeight="1" x14ac:dyDescent="0.2">
      <c r="A11451" s="4">
        <f>'[2]REPORTE DIARIO'!A45585</f>
        <v>0</v>
      </c>
      <c r="B11451" s="36" t="str">
        <f>'[2]REPORTE DIARIO'!C45585</f>
        <v>2025-300-6-45582</v>
      </c>
      <c r="G11451" s="4">
        <f t="shared" si="538"/>
        <v>0</v>
      </c>
      <c r="N11451" s="41"/>
      <c r="O11451" s="41">
        <f>'[2]REPORTE DIARIO'!B45585</f>
        <v>0</v>
      </c>
      <c r="Q11451" s="3">
        <f t="shared" si="539"/>
        <v>0</v>
      </c>
      <c r="R11451" s="3">
        <f t="shared" si="540"/>
        <v>0</v>
      </c>
    </row>
    <row r="11452" spans="1:18" ht="25.5" customHeight="1" x14ac:dyDescent="0.2">
      <c r="A11452" s="4">
        <f>'[2]REPORTE DIARIO'!A45586</f>
        <v>0</v>
      </c>
      <c r="B11452" s="36" t="str">
        <f>'[2]REPORTE DIARIO'!C45586</f>
        <v>2025-300-6-45583</v>
      </c>
      <c r="G11452" s="4">
        <f t="shared" si="538"/>
        <v>0</v>
      </c>
      <c r="N11452" s="41"/>
      <c r="O11452" s="41">
        <f>'[2]REPORTE DIARIO'!B45586</f>
        <v>0</v>
      </c>
      <c r="Q11452" s="3">
        <f t="shared" si="539"/>
        <v>0</v>
      </c>
      <c r="R11452" s="3">
        <f t="shared" si="540"/>
        <v>0</v>
      </c>
    </row>
    <row r="11453" spans="1:18" ht="25.5" customHeight="1" x14ac:dyDescent="0.2">
      <c r="A11453" s="4">
        <f>'[2]REPORTE DIARIO'!A45587</f>
        <v>0</v>
      </c>
      <c r="B11453" s="36" t="str">
        <f>'[2]REPORTE DIARIO'!C45587</f>
        <v>2025-300-6-45584</v>
      </c>
      <c r="G11453" s="4">
        <f t="shared" si="538"/>
        <v>0</v>
      </c>
      <c r="N11453" s="41"/>
      <c r="O11453" s="41">
        <f>'[2]REPORTE DIARIO'!B45587</f>
        <v>0</v>
      </c>
      <c r="Q11453" s="3">
        <f t="shared" si="539"/>
        <v>0</v>
      </c>
      <c r="R11453" s="3">
        <f t="shared" si="540"/>
        <v>0</v>
      </c>
    </row>
    <row r="11454" spans="1:18" ht="25.5" customHeight="1" x14ac:dyDescent="0.2">
      <c r="A11454" s="4">
        <f>'[2]REPORTE DIARIO'!A45588</f>
        <v>0</v>
      </c>
      <c r="B11454" s="36" t="str">
        <f>'[2]REPORTE DIARIO'!C45588</f>
        <v>2025-300-6-45585</v>
      </c>
      <c r="G11454" s="4">
        <f t="shared" si="538"/>
        <v>0</v>
      </c>
      <c r="N11454" s="41"/>
      <c r="O11454" s="41">
        <f>'[2]REPORTE DIARIO'!B45588</f>
        <v>0</v>
      </c>
      <c r="Q11454" s="3">
        <f t="shared" si="539"/>
        <v>0</v>
      </c>
      <c r="R11454" s="3">
        <f t="shared" si="540"/>
        <v>0</v>
      </c>
    </row>
    <row r="11455" spans="1:18" ht="25.5" customHeight="1" x14ac:dyDescent="0.2">
      <c r="A11455" s="4">
        <f>'[2]REPORTE DIARIO'!A45589</f>
        <v>0</v>
      </c>
      <c r="B11455" s="36" t="str">
        <f>'[2]REPORTE DIARIO'!C45589</f>
        <v>2025-300-6-45586</v>
      </c>
      <c r="G11455" s="4">
        <f t="shared" si="538"/>
        <v>0</v>
      </c>
      <c r="N11455" s="41"/>
      <c r="O11455" s="41">
        <f>'[2]REPORTE DIARIO'!B45589</f>
        <v>0</v>
      </c>
      <c r="Q11455" s="3">
        <f t="shared" si="539"/>
        <v>0</v>
      </c>
      <c r="R11455" s="3">
        <f t="shared" si="540"/>
        <v>0</v>
      </c>
    </row>
    <row r="11456" spans="1:18" ht="25.5" customHeight="1" x14ac:dyDescent="0.2">
      <c r="A11456" s="4">
        <f>'[2]REPORTE DIARIO'!A45590</f>
        <v>0</v>
      </c>
      <c r="B11456" s="36" t="str">
        <f>'[2]REPORTE DIARIO'!C45590</f>
        <v>2025-300-6-45587</v>
      </c>
      <c r="G11456" s="4">
        <f t="shared" si="538"/>
        <v>0</v>
      </c>
      <c r="N11456" s="41"/>
      <c r="O11456" s="41">
        <f>'[2]REPORTE DIARIO'!B45590</f>
        <v>0</v>
      </c>
      <c r="Q11456" s="3">
        <f t="shared" si="539"/>
        <v>0</v>
      </c>
      <c r="R11456" s="3">
        <f t="shared" si="540"/>
        <v>0</v>
      </c>
    </row>
    <row r="11457" spans="1:18" ht="25.5" customHeight="1" x14ac:dyDescent="0.2">
      <c r="A11457" s="4">
        <f>'[2]REPORTE DIARIO'!A45591</f>
        <v>0</v>
      </c>
      <c r="B11457" s="36" t="str">
        <f>'[2]REPORTE DIARIO'!C45591</f>
        <v>2025-300-6-45588</v>
      </c>
      <c r="G11457" s="4">
        <f t="shared" si="538"/>
        <v>0</v>
      </c>
      <c r="N11457" s="41"/>
      <c r="O11457" s="41">
        <f>'[2]REPORTE DIARIO'!B45591</f>
        <v>0</v>
      </c>
      <c r="Q11457" s="3">
        <f t="shared" si="539"/>
        <v>0</v>
      </c>
      <c r="R11457" s="3">
        <f t="shared" si="540"/>
        <v>0</v>
      </c>
    </row>
    <row r="11458" spans="1:18" ht="25.5" customHeight="1" x14ac:dyDescent="0.2">
      <c r="A11458" s="4">
        <f>'[2]REPORTE DIARIO'!A45592</f>
        <v>0</v>
      </c>
      <c r="B11458" s="36" t="str">
        <f>'[2]REPORTE DIARIO'!C45592</f>
        <v>2025-300-6-45589</v>
      </c>
      <c r="G11458" s="4">
        <f t="shared" si="538"/>
        <v>0</v>
      </c>
      <c r="N11458" s="41"/>
      <c r="O11458" s="41">
        <f>'[2]REPORTE DIARIO'!B45592</f>
        <v>0</v>
      </c>
      <c r="Q11458" s="3">
        <f t="shared" si="539"/>
        <v>0</v>
      </c>
      <c r="R11458" s="3">
        <f t="shared" si="540"/>
        <v>0</v>
      </c>
    </row>
    <row r="11459" spans="1:18" ht="25.5" customHeight="1" x14ac:dyDescent="0.2">
      <c r="A11459" s="4">
        <f>'[2]REPORTE DIARIO'!A45593</f>
        <v>0</v>
      </c>
      <c r="B11459" s="36" t="str">
        <f>'[2]REPORTE DIARIO'!C45593</f>
        <v>2025-300-6-45590</v>
      </c>
      <c r="G11459" s="4">
        <f t="shared" si="538"/>
        <v>0</v>
      </c>
      <c r="N11459" s="41"/>
      <c r="O11459" s="41">
        <f>'[2]REPORTE DIARIO'!B45593</f>
        <v>0</v>
      </c>
      <c r="Q11459" s="3">
        <f t="shared" si="539"/>
        <v>0</v>
      </c>
      <c r="R11459" s="3">
        <f t="shared" si="540"/>
        <v>0</v>
      </c>
    </row>
    <row r="11460" spans="1:18" ht="25.5" customHeight="1" x14ac:dyDescent="0.2">
      <c r="A11460" s="4">
        <f>'[2]REPORTE DIARIO'!A45594</f>
        <v>0</v>
      </c>
      <c r="B11460" s="36" t="str">
        <f>'[2]REPORTE DIARIO'!C45594</f>
        <v>2025-300-6-45591</v>
      </c>
      <c r="G11460" s="4">
        <f t="shared" si="538"/>
        <v>0</v>
      </c>
      <c r="N11460" s="41"/>
      <c r="O11460" s="41">
        <f>'[2]REPORTE DIARIO'!B45594</f>
        <v>0</v>
      </c>
      <c r="Q11460" s="3">
        <f t="shared" si="539"/>
        <v>0</v>
      </c>
      <c r="R11460" s="3">
        <f t="shared" si="540"/>
        <v>0</v>
      </c>
    </row>
    <row r="11461" spans="1:18" ht="25.5" customHeight="1" x14ac:dyDescent="0.2">
      <c r="A11461" s="4">
        <f>'[2]REPORTE DIARIO'!A45595</f>
        <v>0</v>
      </c>
      <c r="B11461" s="36" t="str">
        <f>'[2]REPORTE DIARIO'!C45595</f>
        <v>2025-300-6-45592</v>
      </c>
      <c r="G11461" s="4">
        <f t="shared" si="538"/>
        <v>0</v>
      </c>
      <c r="N11461" s="41"/>
      <c r="O11461" s="41">
        <f>'[2]REPORTE DIARIO'!B45595</f>
        <v>0</v>
      </c>
      <c r="Q11461" s="3">
        <f t="shared" si="539"/>
        <v>0</v>
      </c>
      <c r="R11461" s="3">
        <f t="shared" si="540"/>
        <v>0</v>
      </c>
    </row>
    <row r="11462" spans="1:18" ht="25.5" customHeight="1" x14ac:dyDescent="0.2">
      <c r="A11462" s="4">
        <f>'[2]REPORTE DIARIO'!A45596</f>
        <v>0</v>
      </c>
      <c r="B11462" s="36" t="str">
        <f>'[2]REPORTE DIARIO'!C45596</f>
        <v>2025-300-6-45593</v>
      </c>
      <c r="G11462" s="4">
        <f t="shared" si="538"/>
        <v>0</v>
      </c>
      <c r="N11462" s="41"/>
      <c r="O11462" s="41">
        <f>'[2]REPORTE DIARIO'!B45596</f>
        <v>0</v>
      </c>
      <c r="Q11462" s="3">
        <f t="shared" si="539"/>
        <v>0</v>
      </c>
      <c r="R11462" s="3">
        <f t="shared" si="540"/>
        <v>0</v>
      </c>
    </row>
    <row r="11463" spans="1:18" ht="25.5" customHeight="1" x14ac:dyDescent="0.2">
      <c r="A11463" s="4">
        <f>'[2]REPORTE DIARIO'!A45597</f>
        <v>0</v>
      </c>
      <c r="B11463" s="36" t="str">
        <f>'[2]REPORTE DIARIO'!C45597</f>
        <v>2025-300-6-45594</v>
      </c>
      <c r="G11463" s="4">
        <f t="shared" si="538"/>
        <v>0</v>
      </c>
      <c r="N11463" s="41"/>
      <c r="O11463" s="41">
        <f>'[2]REPORTE DIARIO'!B45597</f>
        <v>0</v>
      </c>
      <c r="Q11463" s="3">
        <f t="shared" si="539"/>
        <v>0</v>
      </c>
      <c r="R11463" s="3">
        <f t="shared" si="540"/>
        <v>0</v>
      </c>
    </row>
    <row r="11464" spans="1:18" ht="25.5" customHeight="1" x14ac:dyDescent="0.2">
      <c r="A11464" s="4">
        <f>'[2]REPORTE DIARIO'!A45598</f>
        <v>0</v>
      </c>
      <c r="B11464" s="36" t="str">
        <f>'[2]REPORTE DIARIO'!C45598</f>
        <v>2025-300-6-45595</v>
      </c>
      <c r="G11464" s="4">
        <f t="shared" si="538"/>
        <v>0</v>
      </c>
      <c r="N11464" s="41"/>
      <c r="O11464" s="41">
        <f>'[2]REPORTE DIARIO'!B45598</f>
        <v>0</v>
      </c>
      <c r="Q11464" s="3">
        <f t="shared" si="539"/>
        <v>0</v>
      </c>
      <c r="R11464" s="3">
        <f t="shared" si="540"/>
        <v>0</v>
      </c>
    </row>
    <row r="11465" spans="1:18" ht="25.5" customHeight="1" x14ac:dyDescent="0.2">
      <c r="A11465" s="4">
        <f>'[2]REPORTE DIARIO'!A45599</f>
        <v>0</v>
      </c>
      <c r="B11465" s="36" t="str">
        <f>'[2]REPORTE DIARIO'!C45599</f>
        <v>2025-300-6-45596</v>
      </c>
      <c r="G11465" s="4">
        <f t="shared" si="538"/>
        <v>0</v>
      </c>
      <c r="N11465" s="41"/>
      <c r="O11465" s="41">
        <f>'[2]REPORTE DIARIO'!B45599</f>
        <v>0</v>
      </c>
      <c r="Q11465" s="3">
        <f t="shared" si="539"/>
        <v>0</v>
      </c>
      <c r="R11465" s="3">
        <f t="shared" si="540"/>
        <v>0</v>
      </c>
    </row>
    <row r="11466" spans="1:18" ht="25.5" customHeight="1" x14ac:dyDescent="0.2">
      <c r="A11466" s="4">
        <f>'[2]REPORTE DIARIO'!A45600</f>
        <v>0</v>
      </c>
      <c r="B11466" s="36" t="str">
        <f>'[2]REPORTE DIARIO'!C45600</f>
        <v>2025-300-6-45597</v>
      </c>
      <c r="G11466" s="4">
        <f t="shared" si="538"/>
        <v>0</v>
      </c>
      <c r="N11466" s="41"/>
      <c r="O11466" s="41">
        <f>'[2]REPORTE DIARIO'!B45600</f>
        <v>0</v>
      </c>
      <c r="Q11466" s="3">
        <f t="shared" si="539"/>
        <v>0</v>
      </c>
      <c r="R11466" s="3">
        <f t="shared" si="540"/>
        <v>0</v>
      </c>
    </row>
    <row r="11467" spans="1:18" ht="25.5" customHeight="1" x14ac:dyDescent="0.2">
      <c r="A11467" s="4">
        <f>'[2]REPORTE DIARIO'!A45601</f>
        <v>0</v>
      </c>
      <c r="B11467" s="36" t="str">
        <f>'[2]REPORTE DIARIO'!C45601</f>
        <v>2025-300-6-45598</v>
      </c>
      <c r="G11467" s="4">
        <f t="shared" si="538"/>
        <v>0</v>
      </c>
      <c r="N11467" s="41"/>
      <c r="O11467" s="41">
        <f>'[2]REPORTE DIARIO'!B45601</f>
        <v>0</v>
      </c>
      <c r="Q11467" s="3">
        <f t="shared" si="539"/>
        <v>0</v>
      </c>
      <c r="R11467" s="3">
        <f t="shared" si="540"/>
        <v>0</v>
      </c>
    </row>
    <row r="11468" spans="1:18" ht="25.5" customHeight="1" x14ac:dyDescent="0.2">
      <c r="A11468" s="4">
        <f>'[2]REPORTE DIARIO'!A45602</f>
        <v>0</v>
      </c>
      <c r="B11468" s="36" t="str">
        <f>'[2]REPORTE DIARIO'!C45602</f>
        <v>2025-300-6-45599</v>
      </c>
      <c r="G11468" s="4">
        <f t="shared" si="538"/>
        <v>0</v>
      </c>
      <c r="N11468" s="41"/>
      <c r="O11468" s="41">
        <f>'[2]REPORTE DIARIO'!B45602</f>
        <v>0</v>
      </c>
      <c r="Q11468" s="3">
        <f t="shared" si="539"/>
        <v>0</v>
      </c>
      <c r="R11468" s="3">
        <f t="shared" si="540"/>
        <v>0</v>
      </c>
    </row>
    <row r="11469" spans="1:18" ht="25.5" customHeight="1" x14ac:dyDescent="0.2">
      <c r="A11469" s="4">
        <f>'[2]REPORTE DIARIO'!A45603</f>
        <v>0</v>
      </c>
      <c r="B11469" s="36" t="str">
        <f>'[2]REPORTE DIARIO'!C45603</f>
        <v>2025-300-6-45600</v>
      </c>
      <c r="G11469" s="4">
        <f t="shared" si="538"/>
        <v>0</v>
      </c>
      <c r="N11469" s="41"/>
      <c r="O11469" s="41">
        <f>'[2]REPORTE DIARIO'!B45603</f>
        <v>0</v>
      </c>
      <c r="Q11469" s="3">
        <f t="shared" si="539"/>
        <v>0</v>
      </c>
      <c r="R11469" s="3">
        <f t="shared" si="540"/>
        <v>0</v>
      </c>
    </row>
    <row r="11470" spans="1:18" ht="25.5" customHeight="1" x14ac:dyDescent="0.2">
      <c r="A11470" s="4">
        <f>'[2]REPORTE DIARIO'!A45604</f>
        <v>0</v>
      </c>
      <c r="B11470" s="36" t="str">
        <f>'[2]REPORTE DIARIO'!C45604</f>
        <v>2025-300-6-45601</v>
      </c>
      <c r="G11470" s="4">
        <f t="shared" si="538"/>
        <v>0</v>
      </c>
      <c r="N11470" s="41"/>
      <c r="O11470" s="41">
        <f>'[2]REPORTE DIARIO'!B45604</f>
        <v>0</v>
      </c>
      <c r="Q11470" s="3">
        <f t="shared" si="539"/>
        <v>0</v>
      </c>
      <c r="R11470" s="3">
        <f t="shared" si="540"/>
        <v>0</v>
      </c>
    </row>
    <row r="11471" spans="1:18" ht="25.5" customHeight="1" x14ac:dyDescent="0.2">
      <c r="A11471" s="4">
        <f>'[2]REPORTE DIARIO'!A45605</f>
        <v>0</v>
      </c>
      <c r="B11471" s="36" t="str">
        <f>'[2]REPORTE DIARIO'!C45605</f>
        <v>2025-300-6-45602</v>
      </c>
      <c r="G11471" s="4">
        <f t="shared" si="538"/>
        <v>0</v>
      </c>
      <c r="N11471" s="41"/>
      <c r="O11471" s="41">
        <f>'[2]REPORTE DIARIO'!B45605</f>
        <v>0</v>
      </c>
      <c r="Q11471" s="3">
        <f t="shared" si="539"/>
        <v>0</v>
      </c>
      <c r="R11471" s="3">
        <f t="shared" si="540"/>
        <v>0</v>
      </c>
    </row>
    <row r="11472" spans="1:18" ht="25.5" customHeight="1" x14ac:dyDescent="0.2">
      <c r="A11472" s="4">
        <f>'[2]REPORTE DIARIO'!A45606</f>
        <v>0</v>
      </c>
      <c r="B11472" s="36" t="str">
        <f>'[2]REPORTE DIARIO'!C45606</f>
        <v>2025-300-6-45603</v>
      </c>
      <c r="G11472" s="4">
        <f t="shared" si="538"/>
        <v>0</v>
      </c>
      <c r="N11472" s="41"/>
      <c r="O11472" s="41">
        <f>'[2]REPORTE DIARIO'!B45606</f>
        <v>0</v>
      </c>
      <c r="Q11472" s="3">
        <f t="shared" si="539"/>
        <v>0</v>
      </c>
      <c r="R11472" s="3">
        <f t="shared" si="540"/>
        <v>0</v>
      </c>
    </row>
    <row r="11473" spans="1:18" ht="25.5" customHeight="1" x14ac:dyDescent="0.2">
      <c r="A11473" s="4">
        <f>'[2]REPORTE DIARIO'!A45607</f>
        <v>0</v>
      </c>
      <c r="B11473" s="36" t="str">
        <f>'[2]REPORTE DIARIO'!C45607</f>
        <v>2025-300-6-45604</v>
      </c>
      <c r="G11473" s="4">
        <f t="shared" si="538"/>
        <v>0</v>
      </c>
      <c r="N11473" s="41"/>
      <c r="O11473" s="41">
        <f>'[2]REPORTE DIARIO'!B45607</f>
        <v>0</v>
      </c>
      <c r="Q11473" s="3">
        <f t="shared" si="539"/>
        <v>0</v>
      </c>
      <c r="R11473" s="3">
        <f t="shared" si="540"/>
        <v>0</v>
      </c>
    </row>
    <row r="11474" spans="1:18" ht="25.5" customHeight="1" x14ac:dyDescent="0.2">
      <c r="A11474" s="4">
        <f>'[2]REPORTE DIARIO'!A45608</f>
        <v>0</v>
      </c>
      <c r="B11474" s="36" t="str">
        <f>'[2]REPORTE DIARIO'!C45608</f>
        <v>2025-300-6-45605</v>
      </c>
      <c r="G11474" s="4">
        <f t="shared" si="538"/>
        <v>0</v>
      </c>
      <c r="N11474" s="41"/>
      <c r="O11474" s="41">
        <f>'[2]REPORTE DIARIO'!B45608</f>
        <v>0</v>
      </c>
      <c r="Q11474" s="3">
        <f t="shared" si="539"/>
        <v>0</v>
      </c>
      <c r="R11474" s="3">
        <f t="shared" si="540"/>
        <v>0</v>
      </c>
    </row>
    <row r="11475" spans="1:18" ht="25.5" customHeight="1" x14ac:dyDescent="0.2">
      <c r="A11475" s="4">
        <f>'[2]REPORTE DIARIO'!A45609</f>
        <v>0</v>
      </c>
      <c r="B11475" s="36" t="str">
        <f>'[2]REPORTE DIARIO'!C45609</f>
        <v>2025-300-6-45606</v>
      </c>
      <c r="G11475" s="4">
        <f t="shared" si="538"/>
        <v>0</v>
      </c>
      <c r="N11475" s="41"/>
      <c r="O11475" s="41">
        <f>'[2]REPORTE DIARIO'!B45609</f>
        <v>0</v>
      </c>
      <c r="Q11475" s="3">
        <f t="shared" si="539"/>
        <v>0</v>
      </c>
      <c r="R11475" s="3">
        <f t="shared" si="540"/>
        <v>0</v>
      </c>
    </row>
    <row r="11476" spans="1:18" ht="25.5" customHeight="1" x14ac:dyDescent="0.2">
      <c r="A11476" s="4">
        <f>'[2]REPORTE DIARIO'!A45610</f>
        <v>0</v>
      </c>
      <c r="B11476" s="36" t="str">
        <f>'[2]REPORTE DIARIO'!C45610</f>
        <v>2025-300-6-45607</v>
      </c>
      <c r="G11476" s="4">
        <f t="shared" si="538"/>
        <v>0</v>
      </c>
      <c r="N11476" s="41"/>
      <c r="O11476" s="41">
        <f>'[2]REPORTE DIARIO'!B45610</f>
        <v>0</v>
      </c>
      <c r="Q11476" s="3">
        <f t="shared" si="539"/>
        <v>0</v>
      </c>
      <c r="R11476" s="3">
        <f t="shared" si="540"/>
        <v>0</v>
      </c>
    </row>
    <row r="11477" spans="1:18" ht="25.5" customHeight="1" x14ac:dyDescent="0.2">
      <c r="A11477" s="4">
        <f>'[2]REPORTE DIARIO'!A45611</f>
        <v>0</v>
      </c>
      <c r="B11477" s="36" t="str">
        <f>'[2]REPORTE DIARIO'!C45611</f>
        <v>2025-300-6-45608</v>
      </c>
      <c r="G11477" s="4">
        <f t="shared" si="538"/>
        <v>0</v>
      </c>
      <c r="N11477" s="41"/>
      <c r="O11477" s="41">
        <f>'[2]REPORTE DIARIO'!B45611</f>
        <v>0</v>
      </c>
      <c r="Q11477" s="3">
        <f t="shared" si="539"/>
        <v>0</v>
      </c>
      <c r="R11477" s="3">
        <f t="shared" si="540"/>
        <v>0</v>
      </c>
    </row>
    <row r="11478" spans="1:18" ht="25.5" customHeight="1" x14ac:dyDescent="0.2">
      <c r="A11478" s="4">
        <f>'[2]REPORTE DIARIO'!A45612</f>
        <v>0</v>
      </c>
      <c r="B11478" s="36" t="str">
        <f>'[2]REPORTE DIARIO'!C45612</f>
        <v>2025-300-6-45609</v>
      </c>
      <c r="G11478" s="4">
        <f t="shared" si="538"/>
        <v>0</v>
      </c>
      <c r="N11478" s="41"/>
      <c r="O11478" s="41">
        <f>'[2]REPORTE DIARIO'!B45612</f>
        <v>0</v>
      </c>
      <c r="Q11478" s="3">
        <f t="shared" si="539"/>
        <v>0</v>
      </c>
      <c r="R11478" s="3">
        <f t="shared" si="540"/>
        <v>0</v>
      </c>
    </row>
    <row r="11479" spans="1:18" ht="25.5" customHeight="1" x14ac:dyDescent="0.2">
      <c r="A11479" s="4">
        <f>'[2]REPORTE DIARIO'!A45613</f>
        <v>0</v>
      </c>
      <c r="B11479" s="36" t="str">
        <f>'[2]REPORTE DIARIO'!C45613</f>
        <v>2025-300-6-45610</v>
      </c>
      <c r="G11479" s="4">
        <f t="shared" si="538"/>
        <v>0</v>
      </c>
      <c r="N11479" s="41"/>
      <c r="O11479" s="41">
        <f>'[2]REPORTE DIARIO'!B45613</f>
        <v>0</v>
      </c>
      <c r="Q11479" s="3">
        <f t="shared" si="539"/>
        <v>0</v>
      </c>
      <c r="R11479" s="3">
        <f t="shared" si="540"/>
        <v>0</v>
      </c>
    </row>
    <row r="11480" spans="1:18" ht="25.5" customHeight="1" x14ac:dyDescent="0.2">
      <c r="A11480" s="4">
        <f>'[2]REPORTE DIARIO'!A45614</f>
        <v>0</v>
      </c>
      <c r="B11480" s="36" t="str">
        <f>'[2]REPORTE DIARIO'!C45614</f>
        <v>2025-300-6-45611</v>
      </c>
      <c r="G11480" s="4">
        <f t="shared" si="538"/>
        <v>0</v>
      </c>
      <c r="N11480" s="41"/>
      <c r="O11480" s="41">
        <f>'[2]REPORTE DIARIO'!B45614</f>
        <v>0</v>
      </c>
      <c r="Q11480" s="3">
        <f t="shared" si="539"/>
        <v>0</v>
      </c>
      <c r="R11480" s="3">
        <f t="shared" si="540"/>
        <v>0</v>
      </c>
    </row>
    <row r="11481" spans="1:18" ht="25.5" customHeight="1" x14ac:dyDescent="0.2">
      <c r="A11481" s="4">
        <f>'[2]REPORTE DIARIO'!A45615</f>
        <v>0</v>
      </c>
      <c r="B11481" s="36" t="str">
        <f>'[2]REPORTE DIARIO'!C45615</f>
        <v>2025-300-6-45612</v>
      </c>
      <c r="G11481" s="4">
        <f t="shared" si="538"/>
        <v>0</v>
      </c>
      <c r="N11481" s="41"/>
      <c r="O11481" s="41">
        <f>'[2]REPORTE DIARIO'!B45615</f>
        <v>0</v>
      </c>
      <c r="Q11481" s="3">
        <f t="shared" si="539"/>
        <v>0</v>
      </c>
      <c r="R11481" s="3">
        <f t="shared" si="540"/>
        <v>0</v>
      </c>
    </row>
    <row r="11482" spans="1:18" ht="25.5" customHeight="1" x14ac:dyDescent="0.2">
      <c r="A11482" s="4">
        <f>'[2]REPORTE DIARIO'!A45616</f>
        <v>0</v>
      </c>
      <c r="B11482" s="36" t="str">
        <f>'[2]REPORTE DIARIO'!C45616</f>
        <v>2025-300-6-45613</v>
      </c>
      <c r="G11482" s="4">
        <f t="shared" si="538"/>
        <v>0</v>
      </c>
      <c r="N11482" s="41"/>
      <c r="O11482" s="41">
        <f>'[2]REPORTE DIARIO'!B45616</f>
        <v>0</v>
      </c>
      <c r="Q11482" s="3">
        <f t="shared" si="539"/>
        <v>0</v>
      </c>
      <c r="R11482" s="3">
        <f t="shared" si="540"/>
        <v>0</v>
      </c>
    </row>
    <row r="11483" spans="1:18" ht="25.5" customHeight="1" x14ac:dyDescent="0.2">
      <c r="A11483" s="4">
        <f>'[2]REPORTE DIARIO'!A45617</f>
        <v>0</v>
      </c>
      <c r="B11483" s="36" t="str">
        <f>'[2]REPORTE DIARIO'!C45617</f>
        <v>2025-300-6-45614</v>
      </c>
      <c r="G11483" s="4">
        <f t="shared" si="538"/>
        <v>0</v>
      </c>
      <c r="N11483" s="41"/>
      <c r="O11483" s="41">
        <f>'[2]REPORTE DIARIO'!B45617</f>
        <v>0</v>
      </c>
      <c r="Q11483" s="3">
        <f t="shared" si="539"/>
        <v>0</v>
      </c>
      <c r="R11483" s="3">
        <f t="shared" si="540"/>
        <v>0</v>
      </c>
    </row>
    <row r="11484" spans="1:18" ht="25.5" customHeight="1" x14ac:dyDescent="0.2">
      <c r="A11484" s="4">
        <f>'[2]REPORTE DIARIO'!A45618</f>
        <v>0</v>
      </c>
      <c r="B11484" s="36" t="str">
        <f>'[2]REPORTE DIARIO'!C45618</f>
        <v>2025-300-6-45615</v>
      </c>
      <c r="G11484" s="4">
        <f t="shared" si="538"/>
        <v>0</v>
      </c>
      <c r="N11484" s="41"/>
      <c r="O11484" s="41">
        <f>'[2]REPORTE DIARIO'!B45618</f>
        <v>0</v>
      </c>
      <c r="Q11484" s="3">
        <f t="shared" si="539"/>
        <v>0</v>
      </c>
      <c r="R11484" s="3">
        <f t="shared" si="540"/>
        <v>0</v>
      </c>
    </row>
    <row r="11485" spans="1:18" ht="25.5" customHeight="1" x14ac:dyDescent="0.2">
      <c r="A11485" s="4">
        <f>'[2]REPORTE DIARIO'!A45619</f>
        <v>0</v>
      </c>
      <c r="B11485" s="36" t="str">
        <f>'[2]REPORTE DIARIO'!C45619</f>
        <v>2025-300-6-45616</v>
      </c>
      <c r="G11485" s="4">
        <f t="shared" si="538"/>
        <v>0</v>
      </c>
      <c r="N11485" s="41"/>
      <c r="O11485" s="41">
        <f>'[2]REPORTE DIARIO'!B45619</f>
        <v>0</v>
      </c>
      <c r="Q11485" s="3">
        <f t="shared" si="539"/>
        <v>0</v>
      </c>
      <c r="R11485" s="3">
        <f t="shared" si="540"/>
        <v>0</v>
      </c>
    </row>
    <row r="11486" spans="1:18" ht="25.5" customHeight="1" x14ac:dyDescent="0.2">
      <c r="A11486" s="4">
        <f>'[2]REPORTE DIARIO'!A45620</f>
        <v>0</v>
      </c>
      <c r="B11486" s="36" t="str">
        <f>'[2]REPORTE DIARIO'!C45620</f>
        <v>2025-300-6-45617</v>
      </c>
      <c r="G11486" s="4">
        <f t="shared" si="538"/>
        <v>0</v>
      </c>
      <c r="N11486" s="41"/>
      <c r="O11486" s="41">
        <f>'[2]REPORTE DIARIO'!B45620</f>
        <v>0</v>
      </c>
      <c r="Q11486" s="3">
        <f t="shared" si="539"/>
        <v>0</v>
      </c>
      <c r="R11486" s="3">
        <f t="shared" si="540"/>
        <v>0</v>
      </c>
    </row>
    <row r="11487" spans="1:18" ht="25.5" customHeight="1" x14ac:dyDescent="0.2">
      <c r="A11487" s="4">
        <f>'[2]REPORTE DIARIO'!A45621</f>
        <v>0</v>
      </c>
      <c r="B11487" s="36" t="str">
        <f>'[2]REPORTE DIARIO'!C45621</f>
        <v>2025-300-6-45618</v>
      </c>
      <c r="G11487" s="4">
        <f t="shared" si="538"/>
        <v>0</v>
      </c>
      <c r="N11487" s="41"/>
      <c r="O11487" s="41">
        <f>'[2]REPORTE DIARIO'!B45621</f>
        <v>0</v>
      </c>
      <c r="Q11487" s="3">
        <f t="shared" si="539"/>
        <v>0</v>
      </c>
      <c r="R11487" s="3">
        <f t="shared" si="540"/>
        <v>0</v>
      </c>
    </row>
    <row r="11488" spans="1:18" ht="25.5" customHeight="1" x14ac:dyDescent="0.2">
      <c r="A11488" s="4">
        <f>'[2]REPORTE DIARIO'!A45622</f>
        <v>0</v>
      </c>
      <c r="B11488" s="36" t="str">
        <f>'[2]REPORTE DIARIO'!C45622</f>
        <v>2025-300-6-45619</v>
      </c>
      <c r="G11488" s="4">
        <f t="shared" si="538"/>
        <v>0</v>
      </c>
      <c r="N11488" s="41"/>
      <c r="O11488" s="41">
        <f>'[2]REPORTE DIARIO'!B45622</f>
        <v>0</v>
      </c>
      <c r="Q11488" s="3">
        <f t="shared" si="539"/>
        <v>0</v>
      </c>
      <c r="R11488" s="3">
        <f t="shared" si="540"/>
        <v>0</v>
      </c>
    </row>
    <row r="11489" spans="1:18" ht="25.5" customHeight="1" x14ac:dyDescent="0.2">
      <c r="A11489" s="4">
        <f>'[2]REPORTE DIARIO'!A45623</f>
        <v>0</v>
      </c>
      <c r="B11489" s="36" t="str">
        <f>'[2]REPORTE DIARIO'!C45623</f>
        <v>2025-300-6-45620</v>
      </c>
      <c r="G11489" s="4">
        <f t="shared" si="538"/>
        <v>0</v>
      </c>
      <c r="N11489" s="41"/>
      <c r="O11489" s="41">
        <f>'[2]REPORTE DIARIO'!B45623</f>
        <v>0</v>
      </c>
      <c r="Q11489" s="3">
        <f t="shared" si="539"/>
        <v>0</v>
      </c>
      <c r="R11489" s="3">
        <f t="shared" si="540"/>
        <v>0</v>
      </c>
    </row>
    <row r="11490" spans="1:18" ht="25.5" customHeight="1" x14ac:dyDescent="0.2">
      <c r="A11490" s="4">
        <f>'[2]REPORTE DIARIO'!A45624</f>
        <v>0</v>
      </c>
      <c r="B11490" s="36" t="str">
        <f>'[2]REPORTE DIARIO'!C45624</f>
        <v>2025-300-6-45621</v>
      </c>
      <c r="G11490" s="4">
        <f t="shared" si="538"/>
        <v>0</v>
      </c>
      <c r="N11490" s="41"/>
      <c r="O11490" s="41">
        <f>'[2]REPORTE DIARIO'!B45624</f>
        <v>0</v>
      </c>
      <c r="Q11490" s="3">
        <f t="shared" si="539"/>
        <v>0</v>
      </c>
      <c r="R11490" s="3">
        <f t="shared" si="540"/>
        <v>0</v>
      </c>
    </row>
    <row r="11491" spans="1:18" ht="25.5" customHeight="1" x14ac:dyDescent="0.2">
      <c r="A11491" s="4">
        <f>'[2]REPORTE DIARIO'!A45625</f>
        <v>0</v>
      </c>
      <c r="B11491" s="36" t="str">
        <f>'[2]REPORTE DIARIO'!C45625</f>
        <v>2025-300-6-45622</v>
      </c>
      <c r="G11491" s="4">
        <f t="shared" si="538"/>
        <v>0</v>
      </c>
      <c r="N11491" s="41"/>
      <c r="O11491" s="41">
        <f>'[2]REPORTE DIARIO'!B45625</f>
        <v>0</v>
      </c>
      <c r="Q11491" s="3">
        <f t="shared" si="539"/>
        <v>0</v>
      </c>
      <c r="R11491" s="3">
        <f t="shared" si="540"/>
        <v>0</v>
      </c>
    </row>
    <row r="11492" spans="1:18" ht="25.5" customHeight="1" x14ac:dyDescent="0.2">
      <c r="A11492" s="4">
        <f>'[2]REPORTE DIARIO'!A45626</f>
        <v>0</v>
      </c>
      <c r="B11492" s="36" t="str">
        <f>'[2]REPORTE DIARIO'!C45626</f>
        <v>2025-300-6-45623</v>
      </c>
      <c r="G11492" s="4">
        <f t="shared" si="538"/>
        <v>0</v>
      </c>
      <c r="N11492" s="41"/>
      <c r="O11492" s="41">
        <f>'[2]REPORTE DIARIO'!B45626</f>
        <v>0</v>
      </c>
      <c r="Q11492" s="3">
        <f t="shared" si="539"/>
        <v>0</v>
      </c>
      <c r="R11492" s="3">
        <f t="shared" si="540"/>
        <v>0</v>
      </c>
    </row>
    <row r="11493" spans="1:18" ht="25.5" customHeight="1" x14ac:dyDescent="0.2">
      <c r="A11493" s="4">
        <f>'[2]REPORTE DIARIO'!A45627</f>
        <v>0</v>
      </c>
      <c r="B11493" s="36" t="str">
        <f>'[2]REPORTE DIARIO'!C45627</f>
        <v>2025-300-6-45624</v>
      </c>
      <c r="G11493" s="4">
        <f t="shared" si="538"/>
        <v>0</v>
      </c>
      <c r="N11493" s="41"/>
      <c r="O11493" s="41">
        <f>'[2]REPORTE DIARIO'!B45627</f>
        <v>0</v>
      </c>
      <c r="Q11493" s="3">
        <f t="shared" si="539"/>
        <v>0</v>
      </c>
      <c r="R11493" s="3">
        <f t="shared" si="540"/>
        <v>0</v>
      </c>
    </row>
    <row r="11494" spans="1:18" ht="25.5" customHeight="1" x14ac:dyDescent="0.2">
      <c r="A11494" s="4">
        <f>'[2]REPORTE DIARIO'!A45628</f>
        <v>0</v>
      </c>
      <c r="B11494" s="36" t="str">
        <f>'[2]REPORTE DIARIO'!C45628</f>
        <v>2025-300-6-45625</v>
      </c>
      <c r="G11494" s="4">
        <f t="shared" si="538"/>
        <v>0</v>
      </c>
      <c r="N11494" s="41"/>
      <c r="O11494" s="41">
        <f>'[2]REPORTE DIARIO'!B45628</f>
        <v>0</v>
      </c>
      <c r="Q11494" s="3">
        <f t="shared" si="539"/>
        <v>0</v>
      </c>
      <c r="R11494" s="3">
        <f t="shared" si="540"/>
        <v>0</v>
      </c>
    </row>
    <row r="11495" spans="1:18" ht="25.5" customHeight="1" x14ac:dyDescent="0.2">
      <c r="A11495" s="4">
        <f>'[2]REPORTE DIARIO'!A45629</f>
        <v>0</v>
      </c>
      <c r="B11495" s="36" t="str">
        <f>'[2]REPORTE DIARIO'!C45629</f>
        <v>2025-300-6-45626</v>
      </c>
      <c r="G11495" s="4">
        <f t="shared" si="538"/>
        <v>0</v>
      </c>
      <c r="N11495" s="41"/>
      <c r="O11495" s="41">
        <f>'[2]REPORTE DIARIO'!B45629</f>
        <v>0</v>
      </c>
      <c r="Q11495" s="3">
        <f t="shared" si="539"/>
        <v>0</v>
      </c>
      <c r="R11495" s="3">
        <f t="shared" si="540"/>
        <v>0</v>
      </c>
    </row>
    <row r="11496" spans="1:18" ht="25.5" customHeight="1" x14ac:dyDescent="0.2">
      <c r="A11496" s="4">
        <f>'[2]REPORTE DIARIO'!A45630</f>
        <v>0</v>
      </c>
      <c r="B11496" s="36" t="str">
        <f>'[2]REPORTE DIARIO'!C45630</f>
        <v>2025-300-6-45627</v>
      </c>
      <c r="G11496" s="4">
        <f t="shared" si="538"/>
        <v>0</v>
      </c>
      <c r="N11496" s="41"/>
      <c r="O11496" s="41">
        <f>'[2]REPORTE DIARIO'!B45630</f>
        <v>0</v>
      </c>
      <c r="Q11496" s="3">
        <f t="shared" si="539"/>
        <v>0</v>
      </c>
      <c r="R11496" s="3">
        <f t="shared" si="540"/>
        <v>0</v>
      </c>
    </row>
    <row r="11497" spans="1:18" ht="25.5" customHeight="1" x14ac:dyDescent="0.2">
      <c r="A11497" s="4">
        <f>'[2]REPORTE DIARIO'!A45631</f>
        <v>0</v>
      </c>
      <c r="B11497" s="36" t="str">
        <f>'[2]REPORTE DIARIO'!C45631</f>
        <v>2025-300-6-45628</v>
      </c>
      <c r="G11497" s="4">
        <f t="shared" si="538"/>
        <v>0</v>
      </c>
      <c r="N11497" s="41"/>
      <c r="O11497" s="41">
        <f>'[2]REPORTE DIARIO'!B45631</f>
        <v>0</v>
      </c>
      <c r="Q11497" s="3">
        <f t="shared" si="539"/>
        <v>0</v>
      </c>
      <c r="R11497" s="3">
        <f t="shared" si="540"/>
        <v>0</v>
      </c>
    </row>
    <row r="11498" spans="1:18" ht="25.5" customHeight="1" x14ac:dyDescent="0.2">
      <c r="A11498" s="4">
        <f>'[2]REPORTE DIARIO'!A45632</f>
        <v>0</v>
      </c>
      <c r="B11498" s="36" t="str">
        <f>'[2]REPORTE DIARIO'!C45632</f>
        <v>2025-300-6-45629</v>
      </c>
      <c r="G11498" s="4">
        <f t="shared" si="538"/>
        <v>0</v>
      </c>
      <c r="N11498" s="41"/>
      <c r="O11498" s="41">
        <f>'[2]REPORTE DIARIO'!B45632</f>
        <v>0</v>
      </c>
      <c r="Q11498" s="3">
        <f t="shared" si="539"/>
        <v>0</v>
      </c>
      <c r="R11498" s="3">
        <f t="shared" si="540"/>
        <v>0</v>
      </c>
    </row>
    <row r="11499" spans="1:18" ht="25.5" customHeight="1" x14ac:dyDescent="0.2">
      <c r="A11499" s="4">
        <f>'[2]REPORTE DIARIO'!A45633</f>
        <v>0</v>
      </c>
      <c r="B11499" s="36" t="str">
        <f>'[2]REPORTE DIARIO'!C45633</f>
        <v>2025-300-6-45630</v>
      </c>
      <c r="G11499" s="4">
        <f t="shared" si="538"/>
        <v>0</v>
      </c>
      <c r="N11499" s="41"/>
      <c r="O11499" s="41">
        <f>'[2]REPORTE DIARIO'!B45633</f>
        <v>0</v>
      </c>
      <c r="Q11499" s="3">
        <f t="shared" si="539"/>
        <v>0</v>
      </c>
      <c r="R11499" s="3">
        <f t="shared" si="540"/>
        <v>0</v>
      </c>
    </row>
    <row r="11500" spans="1:18" ht="25.5" customHeight="1" x14ac:dyDescent="0.2">
      <c r="A11500" s="4">
        <f>'[2]REPORTE DIARIO'!A45634</f>
        <v>0</v>
      </c>
      <c r="B11500" s="36" t="str">
        <f>'[2]REPORTE DIARIO'!C45634</f>
        <v>2025-300-6-45631</v>
      </c>
      <c r="G11500" s="4">
        <f t="shared" si="538"/>
        <v>0</v>
      </c>
      <c r="N11500" s="41"/>
      <c r="O11500" s="41">
        <f>'[2]REPORTE DIARIO'!B45634</f>
        <v>0</v>
      </c>
      <c r="Q11500" s="3">
        <f t="shared" si="539"/>
        <v>0</v>
      </c>
      <c r="R11500" s="3">
        <f t="shared" si="540"/>
        <v>0</v>
      </c>
    </row>
    <row r="11501" spans="1:18" ht="25.5" customHeight="1" x14ac:dyDescent="0.2">
      <c r="A11501" s="4">
        <f>'[2]REPORTE DIARIO'!A45635</f>
        <v>0</v>
      </c>
      <c r="B11501" s="36" t="str">
        <f>'[2]REPORTE DIARIO'!C45635</f>
        <v>2025-300-6-45632</v>
      </c>
      <c r="G11501" s="4">
        <f t="shared" si="538"/>
        <v>0</v>
      </c>
      <c r="N11501" s="41"/>
      <c r="O11501" s="41">
        <f>'[2]REPORTE DIARIO'!B45635</f>
        <v>0</v>
      </c>
      <c r="Q11501" s="3">
        <f t="shared" si="539"/>
        <v>0</v>
      </c>
      <c r="R11501" s="3">
        <f t="shared" si="540"/>
        <v>0</v>
      </c>
    </row>
    <row r="11502" spans="1:18" ht="25.5" customHeight="1" x14ac:dyDescent="0.2">
      <c r="A11502" s="4">
        <f>'[2]REPORTE DIARIO'!A45636</f>
        <v>0</v>
      </c>
      <c r="B11502" s="36" t="str">
        <f>'[2]REPORTE DIARIO'!C45636</f>
        <v>2025-300-6-45633</v>
      </c>
      <c r="G11502" s="4">
        <f t="shared" si="538"/>
        <v>0</v>
      </c>
      <c r="N11502" s="41"/>
      <c r="O11502" s="41">
        <f>'[2]REPORTE DIARIO'!B45636</f>
        <v>0</v>
      </c>
      <c r="Q11502" s="3">
        <f t="shared" si="539"/>
        <v>0</v>
      </c>
      <c r="R11502" s="3">
        <f t="shared" si="540"/>
        <v>0</v>
      </c>
    </row>
    <row r="11503" spans="1:18" ht="25.5" customHeight="1" x14ac:dyDescent="0.2">
      <c r="A11503" s="4">
        <f>'[2]REPORTE DIARIO'!A45637</f>
        <v>0</v>
      </c>
      <c r="B11503" s="36" t="str">
        <f>'[2]REPORTE DIARIO'!C45637</f>
        <v>2025-300-6-45634</v>
      </c>
      <c r="G11503" s="4">
        <f t="shared" si="538"/>
        <v>0</v>
      </c>
      <c r="N11503" s="41"/>
      <c r="O11503" s="41">
        <f>'[2]REPORTE DIARIO'!B45637</f>
        <v>0</v>
      </c>
      <c r="Q11503" s="3">
        <f t="shared" si="539"/>
        <v>0</v>
      </c>
      <c r="R11503" s="3">
        <f t="shared" si="540"/>
        <v>0</v>
      </c>
    </row>
    <row r="11504" spans="1:18" ht="25.5" customHeight="1" x14ac:dyDescent="0.2">
      <c r="A11504" s="4">
        <f>'[2]REPORTE DIARIO'!A45638</f>
        <v>0</v>
      </c>
      <c r="B11504" s="36" t="str">
        <f>'[2]REPORTE DIARIO'!C45638</f>
        <v>2025-300-6-45635</v>
      </c>
      <c r="G11504" s="4">
        <f t="shared" ref="G11504:G11567" si="541">A11504</f>
        <v>0</v>
      </c>
      <c r="N11504" s="41"/>
      <c r="O11504" s="41">
        <f>'[2]REPORTE DIARIO'!B45638</f>
        <v>0</v>
      </c>
      <c r="Q11504" s="3">
        <f t="shared" ref="Q11504:Q11567" si="542">NETWORKDAYS(H11504,L11504,1)</f>
        <v>0</v>
      </c>
      <c r="R11504" s="3">
        <f t="shared" ref="R11504:R11567" si="543">NETWORKDAYS(A11504,L11504,1)</f>
        <v>0</v>
      </c>
    </row>
    <row r="11505" spans="1:18" ht="25.5" customHeight="1" x14ac:dyDescent="0.2">
      <c r="A11505" s="4">
        <f>'[2]REPORTE DIARIO'!A45639</f>
        <v>0</v>
      </c>
      <c r="B11505" s="36" t="str">
        <f>'[2]REPORTE DIARIO'!C45639</f>
        <v>2025-300-6-45636</v>
      </c>
      <c r="G11505" s="4">
        <f t="shared" si="541"/>
        <v>0</v>
      </c>
      <c r="N11505" s="41"/>
      <c r="O11505" s="41">
        <f>'[2]REPORTE DIARIO'!B45639</f>
        <v>0</v>
      </c>
      <c r="Q11505" s="3">
        <f t="shared" si="542"/>
        <v>0</v>
      </c>
      <c r="R11505" s="3">
        <f t="shared" si="543"/>
        <v>0</v>
      </c>
    </row>
    <row r="11506" spans="1:18" ht="25.5" customHeight="1" x14ac:dyDescent="0.2">
      <c r="A11506" s="4">
        <f>'[2]REPORTE DIARIO'!A45640</f>
        <v>0</v>
      </c>
      <c r="B11506" s="36" t="str">
        <f>'[2]REPORTE DIARIO'!C45640</f>
        <v>2025-300-6-45637</v>
      </c>
      <c r="G11506" s="4">
        <f t="shared" si="541"/>
        <v>0</v>
      </c>
      <c r="N11506" s="41"/>
      <c r="O11506" s="41">
        <f>'[2]REPORTE DIARIO'!B45640</f>
        <v>0</v>
      </c>
      <c r="Q11506" s="3">
        <f t="shared" si="542"/>
        <v>0</v>
      </c>
      <c r="R11506" s="3">
        <f t="shared" si="543"/>
        <v>0</v>
      </c>
    </row>
    <row r="11507" spans="1:18" ht="25.5" customHeight="1" x14ac:dyDescent="0.2">
      <c r="A11507" s="4">
        <f>'[2]REPORTE DIARIO'!A45641</f>
        <v>0</v>
      </c>
      <c r="B11507" s="36" t="str">
        <f>'[2]REPORTE DIARIO'!C45641</f>
        <v>2025-300-6-45638</v>
      </c>
      <c r="G11507" s="4">
        <f t="shared" si="541"/>
        <v>0</v>
      </c>
      <c r="N11507" s="41"/>
      <c r="O11507" s="41">
        <f>'[2]REPORTE DIARIO'!B45641</f>
        <v>0</v>
      </c>
      <c r="Q11507" s="3">
        <f t="shared" si="542"/>
        <v>0</v>
      </c>
      <c r="R11507" s="3">
        <f t="shared" si="543"/>
        <v>0</v>
      </c>
    </row>
    <row r="11508" spans="1:18" ht="25.5" customHeight="1" x14ac:dyDescent="0.2">
      <c r="A11508" s="4">
        <f>'[2]REPORTE DIARIO'!A45642</f>
        <v>0</v>
      </c>
      <c r="B11508" s="36" t="str">
        <f>'[2]REPORTE DIARIO'!C45642</f>
        <v>2025-300-6-45639</v>
      </c>
      <c r="G11508" s="4">
        <f t="shared" si="541"/>
        <v>0</v>
      </c>
      <c r="N11508" s="41"/>
      <c r="O11508" s="41">
        <f>'[2]REPORTE DIARIO'!B45642</f>
        <v>0</v>
      </c>
      <c r="Q11508" s="3">
        <f t="shared" si="542"/>
        <v>0</v>
      </c>
      <c r="R11508" s="3">
        <f t="shared" si="543"/>
        <v>0</v>
      </c>
    </row>
    <row r="11509" spans="1:18" ht="25.5" customHeight="1" x14ac:dyDescent="0.2">
      <c r="A11509" s="4">
        <f>'[2]REPORTE DIARIO'!A45643</f>
        <v>0</v>
      </c>
      <c r="B11509" s="36" t="str">
        <f>'[2]REPORTE DIARIO'!C45643</f>
        <v>2025-300-6-45640</v>
      </c>
      <c r="G11509" s="4">
        <f t="shared" si="541"/>
        <v>0</v>
      </c>
      <c r="N11509" s="41"/>
      <c r="O11509" s="41">
        <f>'[2]REPORTE DIARIO'!B45643</f>
        <v>0</v>
      </c>
      <c r="Q11509" s="3">
        <f t="shared" si="542"/>
        <v>0</v>
      </c>
      <c r="R11509" s="3">
        <f t="shared" si="543"/>
        <v>0</v>
      </c>
    </row>
    <row r="11510" spans="1:18" ht="25.5" customHeight="1" x14ac:dyDescent="0.2">
      <c r="A11510" s="4">
        <f>'[2]REPORTE DIARIO'!A45644</f>
        <v>0</v>
      </c>
      <c r="B11510" s="36" t="str">
        <f>'[2]REPORTE DIARIO'!C45644</f>
        <v>2025-300-6-45641</v>
      </c>
      <c r="G11510" s="4">
        <f t="shared" si="541"/>
        <v>0</v>
      </c>
      <c r="N11510" s="41"/>
      <c r="O11510" s="41">
        <f>'[2]REPORTE DIARIO'!B45644</f>
        <v>0</v>
      </c>
      <c r="Q11510" s="3">
        <f t="shared" si="542"/>
        <v>0</v>
      </c>
      <c r="R11510" s="3">
        <f t="shared" si="543"/>
        <v>0</v>
      </c>
    </row>
    <row r="11511" spans="1:18" ht="25.5" customHeight="1" x14ac:dyDescent="0.2">
      <c r="A11511" s="4">
        <f>'[2]REPORTE DIARIO'!A45645</f>
        <v>0</v>
      </c>
      <c r="B11511" s="36" t="str">
        <f>'[2]REPORTE DIARIO'!C45645</f>
        <v>2025-300-6-45642</v>
      </c>
      <c r="G11511" s="4">
        <f t="shared" si="541"/>
        <v>0</v>
      </c>
      <c r="N11511" s="41"/>
      <c r="O11511" s="41">
        <f>'[2]REPORTE DIARIO'!B45645</f>
        <v>0</v>
      </c>
      <c r="Q11511" s="3">
        <f t="shared" si="542"/>
        <v>0</v>
      </c>
      <c r="R11511" s="3">
        <f t="shared" si="543"/>
        <v>0</v>
      </c>
    </row>
    <row r="11512" spans="1:18" ht="25.5" customHeight="1" x14ac:dyDescent="0.2">
      <c r="A11512" s="4">
        <f>'[2]REPORTE DIARIO'!A45646</f>
        <v>0</v>
      </c>
      <c r="B11512" s="36" t="str">
        <f>'[2]REPORTE DIARIO'!C45646</f>
        <v>2025-300-6-45643</v>
      </c>
      <c r="G11512" s="4">
        <f t="shared" si="541"/>
        <v>0</v>
      </c>
      <c r="N11512" s="41"/>
      <c r="O11512" s="41">
        <f>'[2]REPORTE DIARIO'!B45646</f>
        <v>0</v>
      </c>
      <c r="Q11512" s="3">
        <f t="shared" si="542"/>
        <v>0</v>
      </c>
      <c r="R11512" s="3">
        <f t="shared" si="543"/>
        <v>0</v>
      </c>
    </row>
    <row r="11513" spans="1:18" ht="25.5" customHeight="1" x14ac:dyDescent="0.2">
      <c r="A11513" s="4">
        <f>'[2]REPORTE DIARIO'!A45647</f>
        <v>0</v>
      </c>
      <c r="B11513" s="36" t="str">
        <f>'[2]REPORTE DIARIO'!C45647</f>
        <v>2025-300-6-45644</v>
      </c>
      <c r="G11513" s="4">
        <f t="shared" si="541"/>
        <v>0</v>
      </c>
      <c r="N11513" s="41"/>
      <c r="O11513" s="41">
        <f>'[2]REPORTE DIARIO'!B45647</f>
        <v>0</v>
      </c>
      <c r="Q11513" s="3">
        <f t="shared" si="542"/>
        <v>0</v>
      </c>
      <c r="R11513" s="3">
        <f t="shared" si="543"/>
        <v>0</v>
      </c>
    </row>
    <row r="11514" spans="1:18" ht="25.5" customHeight="1" x14ac:dyDescent="0.2">
      <c r="A11514" s="4">
        <f>'[2]REPORTE DIARIO'!A45648</f>
        <v>0</v>
      </c>
      <c r="B11514" s="36" t="str">
        <f>'[2]REPORTE DIARIO'!C45648</f>
        <v>2025-300-6-45645</v>
      </c>
      <c r="G11514" s="4">
        <f t="shared" si="541"/>
        <v>0</v>
      </c>
      <c r="N11514" s="41"/>
      <c r="O11514" s="41">
        <f>'[2]REPORTE DIARIO'!B45648</f>
        <v>0</v>
      </c>
      <c r="Q11514" s="3">
        <f t="shared" si="542"/>
        <v>0</v>
      </c>
      <c r="R11514" s="3">
        <f t="shared" si="543"/>
        <v>0</v>
      </c>
    </row>
    <row r="11515" spans="1:18" ht="25.5" customHeight="1" x14ac:dyDescent="0.2">
      <c r="A11515" s="4">
        <f>'[2]REPORTE DIARIO'!A45649</f>
        <v>0</v>
      </c>
      <c r="B11515" s="36" t="str">
        <f>'[2]REPORTE DIARIO'!C45649</f>
        <v>2025-300-6-45646</v>
      </c>
      <c r="G11515" s="4">
        <f t="shared" si="541"/>
        <v>0</v>
      </c>
      <c r="N11515" s="41"/>
      <c r="O11515" s="41">
        <f>'[2]REPORTE DIARIO'!B45649</f>
        <v>0</v>
      </c>
      <c r="Q11515" s="3">
        <f t="shared" si="542"/>
        <v>0</v>
      </c>
      <c r="R11515" s="3">
        <f t="shared" si="543"/>
        <v>0</v>
      </c>
    </row>
    <row r="11516" spans="1:18" ht="25.5" customHeight="1" x14ac:dyDescent="0.2">
      <c r="A11516" s="4">
        <f>'[2]REPORTE DIARIO'!A45650</f>
        <v>0</v>
      </c>
      <c r="B11516" s="36" t="str">
        <f>'[2]REPORTE DIARIO'!C45650</f>
        <v>2025-300-6-45647</v>
      </c>
      <c r="G11516" s="4">
        <f t="shared" si="541"/>
        <v>0</v>
      </c>
      <c r="N11516" s="41"/>
      <c r="O11516" s="41">
        <f>'[2]REPORTE DIARIO'!B45650</f>
        <v>0</v>
      </c>
      <c r="Q11516" s="3">
        <f t="shared" si="542"/>
        <v>0</v>
      </c>
      <c r="R11516" s="3">
        <f t="shared" si="543"/>
        <v>0</v>
      </c>
    </row>
    <row r="11517" spans="1:18" ht="25.5" customHeight="1" x14ac:dyDescent="0.2">
      <c r="A11517" s="4">
        <f>'[2]REPORTE DIARIO'!A45651</f>
        <v>0</v>
      </c>
      <c r="B11517" s="36" t="str">
        <f>'[2]REPORTE DIARIO'!C45651</f>
        <v>2025-300-6-45648</v>
      </c>
      <c r="G11517" s="4">
        <f t="shared" si="541"/>
        <v>0</v>
      </c>
      <c r="N11517" s="41"/>
      <c r="O11517" s="41">
        <f>'[2]REPORTE DIARIO'!B45651</f>
        <v>0</v>
      </c>
      <c r="Q11517" s="3">
        <f t="shared" si="542"/>
        <v>0</v>
      </c>
      <c r="R11517" s="3">
        <f t="shared" si="543"/>
        <v>0</v>
      </c>
    </row>
    <row r="11518" spans="1:18" ht="25.5" customHeight="1" x14ac:dyDescent="0.2">
      <c r="A11518" s="4">
        <f>'[2]REPORTE DIARIO'!A45652</f>
        <v>0</v>
      </c>
      <c r="B11518" s="36" t="str">
        <f>'[2]REPORTE DIARIO'!C45652</f>
        <v>2025-300-6-45649</v>
      </c>
      <c r="G11518" s="4">
        <f t="shared" si="541"/>
        <v>0</v>
      </c>
      <c r="N11518" s="41"/>
      <c r="O11518" s="41">
        <f>'[2]REPORTE DIARIO'!B45652</f>
        <v>0</v>
      </c>
      <c r="Q11518" s="3">
        <f t="shared" si="542"/>
        <v>0</v>
      </c>
      <c r="R11518" s="3">
        <f t="shared" si="543"/>
        <v>0</v>
      </c>
    </row>
    <row r="11519" spans="1:18" ht="25.5" customHeight="1" x14ac:dyDescent="0.2">
      <c r="A11519" s="4">
        <f>'[2]REPORTE DIARIO'!A45653</f>
        <v>0</v>
      </c>
      <c r="B11519" s="36" t="str">
        <f>'[2]REPORTE DIARIO'!C45653</f>
        <v>2025-300-6-45650</v>
      </c>
      <c r="G11519" s="4">
        <f t="shared" si="541"/>
        <v>0</v>
      </c>
      <c r="N11519" s="41"/>
      <c r="O11519" s="41">
        <f>'[2]REPORTE DIARIO'!B45653</f>
        <v>0</v>
      </c>
      <c r="Q11519" s="3">
        <f t="shared" si="542"/>
        <v>0</v>
      </c>
      <c r="R11519" s="3">
        <f t="shared" si="543"/>
        <v>0</v>
      </c>
    </row>
    <row r="11520" spans="1:18" ht="25.5" customHeight="1" x14ac:dyDescent="0.2">
      <c r="A11520" s="4">
        <f>'[2]REPORTE DIARIO'!A45654</f>
        <v>0</v>
      </c>
      <c r="B11520" s="36" t="str">
        <f>'[2]REPORTE DIARIO'!C45654</f>
        <v>2025-300-6-45651</v>
      </c>
      <c r="G11520" s="4">
        <f t="shared" si="541"/>
        <v>0</v>
      </c>
      <c r="N11520" s="41"/>
      <c r="O11520" s="41">
        <f>'[2]REPORTE DIARIO'!B45654</f>
        <v>0</v>
      </c>
      <c r="Q11520" s="3">
        <f t="shared" si="542"/>
        <v>0</v>
      </c>
      <c r="R11520" s="3">
        <f t="shared" si="543"/>
        <v>0</v>
      </c>
    </row>
    <row r="11521" spans="1:18" ht="25.5" customHeight="1" x14ac:dyDescent="0.2">
      <c r="A11521" s="4">
        <f>'[2]REPORTE DIARIO'!A45655</f>
        <v>0</v>
      </c>
      <c r="B11521" s="36" t="str">
        <f>'[2]REPORTE DIARIO'!C45655</f>
        <v>2025-300-6-45652</v>
      </c>
      <c r="G11521" s="4">
        <f t="shared" si="541"/>
        <v>0</v>
      </c>
      <c r="N11521" s="41"/>
      <c r="O11521" s="41">
        <f>'[2]REPORTE DIARIO'!B45655</f>
        <v>0</v>
      </c>
      <c r="Q11521" s="3">
        <f t="shared" si="542"/>
        <v>0</v>
      </c>
      <c r="R11521" s="3">
        <f t="shared" si="543"/>
        <v>0</v>
      </c>
    </row>
    <row r="11522" spans="1:18" ht="25.5" customHeight="1" x14ac:dyDescent="0.2">
      <c r="A11522" s="4">
        <f>'[2]REPORTE DIARIO'!A45656</f>
        <v>0</v>
      </c>
      <c r="B11522" s="36" t="str">
        <f>'[2]REPORTE DIARIO'!C45656</f>
        <v>2025-300-6-45653</v>
      </c>
      <c r="G11522" s="4">
        <f t="shared" si="541"/>
        <v>0</v>
      </c>
      <c r="N11522" s="41"/>
      <c r="O11522" s="41">
        <f>'[2]REPORTE DIARIO'!B45656</f>
        <v>0</v>
      </c>
      <c r="Q11522" s="3">
        <f t="shared" si="542"/>
        <v>0</v>
      </c>
      <c r="R11522" s="3">
        <f t="shared" si="543"/>
        <v>0</v>
      </c>
    </row>
    <row r="11523" spans="1:18" ht="25.5" customHeight="1" x14ac:dyDescent="0.2">
      <c r="A11523" s="4">
        <f>'[2]REPORTE DIARIO'!A45657</f>
        <v>0</v>
      </c>
      <c r="B11523" s="36" t="str">
        <f>'[2]REPORTE DIARIO'!C45657</f>
        <v>2025-300-6-45654</v>
      </c>
      <c r="G11523" s="4">
        <f t="shared" si="541"/>
        <v>0</v>
      </c>
      <c r="N11523" s="41"/>
      <c r="O11523" s="41">
        <f>'[2]REPORTE DIARIO'!B45657</f>
        <v>0</v>
      </c>
      <c r="Q11523" s="3">
        <f t="shared" si="542"/>
        <v>0</v>
      </c>
      <c r="R11523" s="3">
        <f t="shared" si="543"/>
        <v>0</v>
      </c>
    </row>
    <row r="11524" spans="1:18" ht="25.5" customHeight="1" x14ac:dyDescent="0.2">
      <c r="A11524" s="4">
        <f>'[2]REPORTE DIARIO'!A45658</f>
        <v>0</v>
      </c>
      <c r="B11524" s="36" t="str">
        <f>'[2]REPORTE DIARIO'!C45658</f>
        <v>2025-300-6-45655</v>
      </c>
      <c r="G11524" s="4">
        <f t="shared" si="541"/>
        <v>0</v>
      </c>
      <c r="N11524" s="41"/>
      <c r="O11524" s="41">
        <f>'[2]REPORTE DIARIO'!B45658</f>
        <v>0</v>
      </c>
      <c r="Q11524" s="3">
        <f t="shared" si="542"/>
        <v>0</v>
      </c>
      <c r="R11524" s="3">
        <f t="shared" si="543"/>
        <v>0</v>
      </c>
    </row>
    <row r="11525" spans="1:18" ht="25.5" customHeight="1" x14ac:dyDescent="0.2">
      <c r="A11525" s="4">
        <f>'[2]REPORTE DIARIO'!A45659</f>
        <v>0</v>
      </c>
      <c r="B11525" s="36" t="str">
        <f>'[2]REPORTE DIARIO'!C45659</f>
        <v>2025-300-6-45656</v>
      </c>
      <c r="G11525" s="4">
        <f t="shared" si="541"/>
        <v>0</v>
      </c>
      <c r="N11525" s="41"/>
      <c r="O11525" s="41">
        <f>'[2]REPORTE DIARIO'!B45659</f>
        <v>0</v>
      </c>
      <c r="Q11525" s="3">
        <f t="shared" si="542"/>
        <v>0</v>
      </c>
      <c r="R11525" s="3">
        <f t="shared" si="543"/>
        <v>0</v>
      </c>
    </row>
    <row r="11526" spans="1:18" ht="25.5" customHeight="1" x14ac:dyDescent="0.2">
      <c r="A11526" s="4">
        <f>'[2]REPORTE DIARIO'!A45660</f>
        <v>0</v>
      </c>
      <c r="B11526" s="36" t="str">
        <f>'[2]REPORTE DIARIO'!C45660</f>
        <v>2025-300-6-45657</v>
      </c>
      <c r="G11526" s="4">
        <f t="shared" si="541"/>
        <v>0</v>
      </c>
      <c r="N11526" s="41"/>
      <c r="O11526" s="41">
        <f>'[2]REPORTE DIARIO'!B45660</f>
        <v>0</v>
      </c>
      <c r="Q11526" s="3">
        <f t="shared" si="542"/>
        <v>0</v>
      </c>
      <c r="R11526" s="3">
        <f t="shared" si="543"/>
        <v>0</v>
      </c>
    </row>
    <row r="11527" spans="1:18" ht="25.5" customHeight="1" x14ac:dyDescent="0.2">
      <c r="A11527" s="4">
        <f>'[2]REPORTE DIARIO'!A45661</f>
        <v>0</v>
      </c>
      <c r="B11527" s="36" t="str">
        <f>'[2]REPORTE DIARIO'!C45661</f>
        <v>2025-300-6-45658</v>
      </c>
      <c r="G11527" s="4">
        <f t="shared" si="541"/>
        <v>0</v>
      </c>
      <c r="N11527" s="41"/>
      <c r="O11527" s="41">
        <f>'[2]REPORTE DIARIO'!B45661</f>
        <v>0</v>
      </c>
      <c r="Q11527" s="3">
        <f t="shared" si="542"/>
        <v>0</v>
      </c>
      <c r="R11527" s="3">
        <f t="shared" si="543"/>
        <v>0</v>
      </c>
    </row>
    <row r="11528" spans="1:18" ht="25.5" customHeight="1" x14ac:dyDescent="0.2">
      <c r="A11528" s="4">
        <f>'[2]REPORTE DIARIO'!A45662</f>
        <v>0</v>
      </c>
      <c r="B11528" s="36" t="str">
        <f>'[2]REPORTE DIARIO'!C45662</f>
        <v>2025-300-6-45659</v>
      </c>
      <c r="G11528" s="4">
        <f t="shared" si="541"/>
        <v>0</v>
      </c>
      <c r="N11528" s="41"/>
      <c r="O11528" s="41">
        <f>'[2]REPORTE DIARIO'!B45662</f>
        <v>0</v>
      </c>
      <c r="Q11528" s="3">
        <f t="shared" si="542"/>
        <v>0</v>
      </c>
      <c r="R11528" s="3">
        <f t="shared" si="543"/>
        <v>0</v>
      </c>
    </row>
    <row r="11529" spans="1:18" ht="25.5" customHeight="1" x14ac:dyDescent="0.2">
      <c r="A11529" s="4">
        <f>'[2]REPORTE DIARIO'!A45663</f>
        <v>0</v>
      </c>
      <c r="B11529" s="36" t="str">
        <f>'[2]REPORTE DIARIO'!C45663</f>
        <v>2025-300-6-45660</v>
      </c>
      <c r="G11529" s="4">
        <f t="shared" si="541"/>
        <v>0</v>
      </c>
      <c r="N11529" s="41"/>
      <c r="O11529" s="41">
        <f>'[2]REPORTE DIARIO'!B45663</f>
        <v>0</v>
      </c>
      <c r="Q11529" s="3">
        <f t="shared" si="542"/>
        <v>0</v>
      </c>
      <c r="R11529" s="3">
        <f t="shared" si="543"/>
        <v>0</v>
      </c>
    </row>
    <row r="11530" spans="1:18" ht="25.5" customHeight="1" x14ac:dyDescent="0.2">
      <c r="A11530" s="4">
        <f>'[2]REPORTE DIARIO'!A45664</f>
        <v>0</v>
      </c>
      <c r="B11530" s="36" t="str">
        <f>'[2]REPORTE DIARIO'!C45664</f>
        <v>2025-300-6-45661</v>
      </c>
      <c r="G11530" s="4">
        <f t="shared" si="541"/>
        <v>0</v>
      </c>
      <c r="N11530" s="41"/>
      <c r="O11530" s="41">
        <f>'[2]REPORTE DIARIO'!B45664</f>
        <v>0</v>
      </c>
      <c r="Q11530" s="3">
        <f t="shared" si="542"/>
        <v>0</v>
      </c>
      <c r="R11530" s="3">
        <f t="shared" si="543"/>
        <v>0</v>
      </c>
    </row>
    <row r="11531" spans="1:18" ht="25.5" customHeight="1" x14ac:dyDescent="0.2">
      <c r="A11531" s="4">
        <f>'[2]REPORTE DIARIO'!A45665</f>
        <v>0</v>
      </c>
      <c r="B11531" s="36" t="str">
        <f>'[2]REPORTE DIARIO'!C45665</f>
        <v>2025-300-6-45662</v>
      </c>
      <c r="G11531" s="4">
        <f t="shared" si="541"/>
        <v>0</v>
      </c>
      <c r="N11531" s="41"/>
      <c r="O11531" s="41">
        <f>'[2]REPORTE DIARIO'!B45665</f>
        <v>0</v>
      </c>
      <c r="Q11531" s="3">
        <f t="shared" si="542"/>
        <v>0</v>
      </c>
      <c r="R11531" s="3">
        <f t="shared" si="543"/>
        <v>0</v>
      </c>
    </row>
    <row r="11532" spans="1:18" ht="25.5" customHeight="1" x14ac:dyDescent="0.2">
      <c r="A11532" s="4">
        <f>'[2]REPORTE DIARIO'!A45666</f>
        <v>0</v>
      </c>
      <c r="B11532" s="36" t="str">
        <f>'[2]REPORTE DIARIO'!C45666</f>
        <v>2025-300-6-45663</v>
      </c>
      <c r="G11532" s="4">
        <f t="shared" si="541"/>
        <v>0</v>
      </c>
      <c r="N11532" s="41"/>
      <c r="O11532" s="41">
        <f>'[2]REPORTE DIARIO'!B45666</f>
        <v>0</v>
      </c>
      <c r="Q11532" s="3">
        <f t="shared" si="542"/>
        <v>0</v>
      </c>
      <c r="R11532" s="3">
        <f t="shared" si="543"/>
        <v>0</v>
      </c>
    </row>
    <row r="11533" spans="1:18" ht="25.5" customHeight="1" x14ac:dyDescent="0.2">
      <c r="A11533" s="4">
        <f>'[2]REPORTE DIARIO'!A45667</f>
        <v>0</v>
      </c>
      <c r="B11533" s="36" t="str">
        <f>'[2]REPORTE DIARIO'!C45667</f>
        <v>2025-300-6-45664</v>
      </c>
      <c r="G11533" s="4">
        <f t="shared" si="541"/>
        <v>0</v>
      </c>
      <c r="N11533" s="41"/>
      <c r="O11533" s="41">
        <f>'[2]REPORTE DIARIO'!B45667</f>
        <v>0</v>
      </c>
      <c r="Q11533" s="3">
        <f t="shared" si="542"/>
        <v>0</v>
      </c>
      <c r="R11533" s="3">
        <f t="shared" si="543"/>
        <v>0</v>
      </c>
    </row>
    <row r="11534" spans="1:18" ht="25.5" customHeight="1" x14ac:dyDescent="0.2">
      <c r="A11534" s="4">
        <f>'[2]REPORTE DIARIO'!A45668</f>
        <v>0</v>
      </c>
      <c r="B11534" s="36" t="str">
        <f>'[2]REPORTE DIARIO'!C45668</f>
        <v>2025-300-6-45665</v>
      </c>
      <c r="G11534" s="4">
        <f t="shared" si="541"/>
        <v>0</v>
      </c>
      <c r="N11534" s="41"/>
      <c r="O11534" s="41">
        <f>'[2]REPORTE DIARIO'!B45668</f>
        <v>0</v>
      </c>
      <c r="Q11534" s="3">
        <f t="shared" si="542"/>
        <v>0</v>
      </c>
      <c r="R11534" s="3">
        <f t="shared" si="543"/>
        <v>0</v>
      </c>
    </row>
    <row r="11535" spans="1:18" ht="25.5" customHeight="1" x14ac:dyDescent="0.2">
      <c r="A11535" s="4">
        <f>'[2]REPORTE DIARIO'!A45669</f>
        <v>0</v>
      </c>
      <c r="B11535" s="36" t="str">
        <f>'[2]REPORTE DIARIO'!C45669</f>
        <v>2025-300-6-45666</v>
      </c>
      <c r="G11535" s="4">
        <f t="shared" si="541"/>
        <v>0</v>
      </c>
      <c r="N11535" s="41"/>
      <c r="O11535" s="41">
        <f>'[2]REPORTE DIARIO'!B45669</f>
        <v>0</v>
      </c>
      <c r="Q11535" s="3">
        <f t="shared" si="542"/>
        <v>0</v>
      </c>
      <c r="R11535" s="3">
        <f t="shared" si="543"/>
        <v>0</v>
      </c>
    </row>
    <row r="11536" spans="1:18" ht="25.5" customHeight="1" x14ac:dyDescent="0.2">
      <c r="A11536" s="4">
        <f>'[2]REPORTE DIARIO'!A45670</f>
        <v>0</v>
      </c>
      <c r="B11536" s="36" t="str">
        <f>'[2]REPORTE DIARIO'!C45670</f>
        <v>2025-300-6-45667</v>
      </c>
      <c r="G11536" s="4">
        <f t="shared" si="541"/>
        <v>0</v>
      </c>
      <c r="N11536" s="41"/>
      <c r="O11536" s="41">
        <f>'[2]REPORTE DIARIO'!B45670</f>
        <v>0</v>
      </c>
      <c r="Q11536" s="3">
        <f t="shared" si="542"/>
        <v>0</v>
      </c>
      <c r="R11536" s="3">
        <f t="shared" si="543"/>
        <v>0</v>
      </c>
    </row>
    <row r="11537" spans="1:18" ht="25.5" customHeight="1" x14ac:dyDescent="0.2">
      <c r="A11537" s="4">
        <f>'[2]REPORTE DIARIO'!A45671</f>
        <v>0</v>
      </c>
      <c r="B11537" s="36" t="str">
        <f>'[2]REPORTE DIARIO'!C45671</f>
        <v>2025-300-6-45668</v>
      </c>
      <c r="G11537" s="4">
        <f t="shared" si="541"/>
        <v>0</v>
      </c>
      <c r="N11537" s="41"/>
      <c r="O11537" s="41">
        <f>'[2]REPORTE DIARIO'!B45671</f>
        <v>0</v>
      </c>
      <c r="Q11537" s="3">
        <f t="shared" si="542"/>
        <v>0</v>
      </c>
      <c r="R11537" s="3">
        <f t="shared" si="543"/>
        <v>0</v>
      </c>
    </row>
    <row r="11538" spans="1:18" ht="25.5" customHeight="1" x14ac:dyDescent="0.2">
      <c r="A11538" s="4">
        <f>'[2]REPORTE DIARIO'!A45672</f>
        <v>0</v>
      </c>
      <c r="B11538" s="36" t="str">
        <f>'[2]REPORTE DIARIO'!C45672</f>
        <v>2025-300-6-45669</v>
      </c>
      <c r="G11538" s="4">
        <f t="shared" si="541"/>
        <v>0</v>
      </c>
      <c r="N11538" s="41"/>
      <c r="O11538" s="41">
        <f>'[2]REPORTE DIARIO'!B45672</f>
        <v>0</v>
      </c>
      <c r="Q11538" s="3">
        <f t="shared" si="542"/>
        <v>0</v>
      </c>
      <c r="R11538" s="3">
        <f t="shared" si="543"/>
        <v>0</v>
      </c>
    </row>
    <row r="11539" spans="1:18" ht="25.5" customHeight="1" x14ac:dyDescent="0.2">
      <c r="A11539" s="4">
        <f>'[2]REPORTE DIARIO'!A45673</f>
        <v>0</v>
      </c>
      <c r="B11539" s="36" t="str">
        <f>'[2]REPORTE DIARIO'!C45673</f>
        <v>2025-300-6-45670</v>
      </c>
      <c r="G11539" s="4">
        <f t="shared" si="541"/>
        <v>0</v>
      </c>
      <c r="N11539" s="41"/>
      <c r="O11539" s="41">
        <f>'[2]REPORTE DIARIO'!B45673</f>
        <v>0</v>
      </c>
      <c r="Q11539" s="3">
        <f t="shared" si="542"/>
        <v>0</v>
      </c>
      <c r="R11539" s="3">
        <f t="shared" si="543"/>
        <v>0</v>
      </c>
    </row>
    <row r="11540" spans="1:18" ht="25.5" customHeight="1" x14ac:dyDescent="0.2">
      <c r="A11540" s="4">
        <f>'[2]REPORTE DIARIO'!A45674</f>
        <v>0</v>
      </c>
      <c r="B11540" s="36" t="str">
        <f>'[2]REPORTE DIARIO'!C45674</f>
        <v>2025-300-6-45671</v>
      </c>
      <c r="G11540" s="4">
        <f t="shared" si="541"/>
        <v>0</v>
      </c>
      <c r="N11540" s="41"/>
      <c r="O11540" s="41">
        <f>'[2]REPORTE DIARIO'!B45674</f>
        <v>0</v>
      </c>
      <c r="Q11540" s="3">
        <f t="shared" si="542"/>
        <v>0</v>
      </c>
      <c r="R11540" s="3">
        <f t="shared" si="543"/>
        <v>0</v>
      </c>
    </row>
    <row r="11541" spans="1:18" ht="25.5" customHeight="1" x14ac:dyDescent="0.2">
      <c r="A11541" s="4">
        <f>'[2]REPORTE DIARIO'!A45675</f>
        <v>0</v>
      </c>
      <c r="B11541" s="36" t="str">
        <f>'[2]REPORTE DIARIO'!C45675</f>
        <v>2025-300-6-45672</v>
      </c>
      <c r="G11541" s="4">
        <f t="shared" si="541"/>
        <v>0</v>
      </c>
      <c r="N11541" s="41"/>
      <c r="O11541" s="41">
        <f>'[2]REPORTE DIARIO'!B45675</f>
        <v>0</v>
      </c>
      <c r="Q11541" s="3">
        <f t="shared" si="542"/>
        <v>0</v>
      </c>
      <c r="R11541" s="3">
        <f t="shared" si="543"/>
        <v>0</v>
      </c>
    </row>
    <row r="11542" spans="1:18" ht="25.5" customHeight="1" x14ac:dyDescent="0.2">
      <c r="A11542" s="4">
        <f>'[2]REPORTE DIARIO'!A45676</f>
        <v>0</v>
      </c>
      <c r="B11542" s="36" t="str">
        <f>'[2]REPORTE DIARIO'!C45676</f>
        <v>2025-300-6-45673</v>
      </c>
      <c r="G11542" s="4">
        <f t="shared" si="541"/>
        <v>0</v>
      </c>
      <c r="N11542" s="41"/>
      <c r="O11542" s="41">
        <f>'[2]REPORTE DIARIO'!B45676</f>
        <v>0</v>
      </c>
      <c r="Q11542" s="3">
        <f t="shared" si="542"/>
        <v>0</v>
      </c>
      <c r="R11542" s="3">
        <f t="shared" si="543"/>
        <v>0</v>
      </c>
    </row>
    <row r="11543" spans="1:18" ht="25.5" customHeight="1" x14ac:dyDescent="0.2">
      <c r="A11543" s="4">
        <f>'[2]REPORTE DIARIO'!A45677</f>
        <v>0</v>
      </c>
      <c r="B11543" s="36" t="str">
        <f>'[2]REPORTE DIARIO'!C45677</f>
        <v>2025-300-6-45674</v>
      </c>
      <c r="G11543" s="4">
        <f t="shared" si="541"/>
        <v>0</v>
      </c>
      <c r="N11543" s="41"/>
      <c r="O11543" s="41">
        <f>'[2]REPORTE DIARIO'!B45677</f>
        <v>0</v>
      </c>
      <c r="Q11543" s="3">
        <f t="shared" si="542"/>
        <v>0</v>
      </c>
      <c r="R11543" s="3">
        <f t="shared" si="543"/>
        <v>0</v>
      </c>
    </row>
    <row r="11544" spans="1:18" ht="25.5" customHeight="1" x14ac:dyDescent="0.2">
      <c r="A11544" s="4">
        <f>'[2]REPORTE DIARIO'!A45678</f>
        <v>0</v>
      </c>
      <c r="B11544" s="36" t="str">
        <f>'[2]REPORTE DIARIO'!C45678</f>
        <v>2025-300-6-45675</v>
      </c>
      <c r="G11544" s="4">
        <f t="shared" si="541"/>
        <v>0</v>
      </c>
      <c r="N11544" s="41"/>
      <c r="O11544" s="41">
        <f>'[2]REPORTE DIARIO'!B45678</f>
        <v>0</v>
      </c>
      <c r="Q11544" s="3">
        <f t="shared" si="542"/>
        <v>0</v>
      </c>
      <c r="R11544" s="3">
        <f t="shared" si="543"/>
        <v>0</v>
      </c>
    </row>
    <row r="11545" spans="1:18" ht="25.5" customHeight="1" x14ac:dyDescent="0.2">
      <c r="A11545" s="4">
        <f>'[2]REPORTE DIARIO'!A45679</f>
        <v>0</v>
      </c>
      <c r="B11545" s="36" t="str">
        <f>'[2]REPORTE DIARIO'!C45679</f>
        <v>2025-300-6-45676</v>
      </c>
      <c r="G11545" s="4">
        <f t="shared" si="541"/>
        <v>0</v>
      </c>
      <c r="N11545" s="41"/>
      <c r="O11545" s="41">
        <f>'[2]REPORTE DIARIO'!B45679</f>
        <v>0</v>
      </c>
      <c r="Q11545" s="3">
        <f t="shared" si="542"/>
        <v>0</v>
      </c>
      <c r="R11545" s="3">
        <f t="shared" si="543"/>
        <v>0</v>
      </c>
    </row>
    <row r="11546" spans="1:18" ht="25.5" customHeight="1" x14ac:dyDescent="0.2">
      <c r="A11546" s="4">
        <f>'[2]REPORTE DIARIO'!A45680</f>
        <v>0</v>
      </c>
      <c r="B11546" s="36" t="str">
        <f>'[2]REPORTE DIARIO'!C45680</f>
        <v>2025-300-6-45677</v>
      </c>
      <c r="G11546" s="4">
        <f t="shared" si="541"/>
        <v>0</v>
      </c>
      <c r="N11546" s="41"/>
      <c r="O11546" s="41">
        <f>'[2]REPORTE DIARIO'!B45680</f>
        <v>0</v>
      </c>
      <c r="Q11546" s="3">
        <f t="shared" si="542"/>
        <v>0</v>
      </c>
      <c r="R11546" s="3">
        <f t="shared" si="543"/>
        <v>0</v>
      </c>
    </row>
    <row r="11547" spans="1:18" ht="25.5" customHeight="1" x14ac:dyDescent="0.2">
      <c r="A11547" s="4">
        <f>'[2]REPORTE DIARIO'!A45681</f>
        <v>0</v>
      </c>
      <c r="B11547" s="36" t="str">
        <f>'[2]REPORTE DIARIO'!C45681</f>
        <v>2025-300-6-45678</v>
      </c>
      <c r="G11547" s="4">
        <f t="shared" si="541"/>
        <v>0</v>
      </c>
      <c r="N11547" s="41"/>
      <c r="O11547" s="41">
        <f>'[2]REPORTE DIARIO'!B45681</f>
        <v>0</v>
      </c>
      <c r="Q11547" s="3">
        <f t="shared" si="542"/>
        <v>0</v>
      </c>
      <c r="R11547" s="3">
        <f t="shared" si="543"/>
        <v>0</v>
      </c>
    </row>
    <row r="11548" spans="1:18" ht="25.5" customHeight="1" x14ac:dyDescent="0.2">
      <c r="A11548" s="4">
        <f>'[2]REPORTE DIARIO'!A45682</f>
        <v>0</v>
      </c>
      <c r="B11548" s="36" t="str">
        <f>'[2]REPORTE DIARIO'!C45682</f>
        <v>2025-300-6-45679</v>
      </c>
      <c r="G11548" s="4">
        <f t="shared" si="541"/>
        <v>0</v>
      </c>
      <c r="N11548" s="41"/>
      <c r="O11548" s="41">
        <f>'[2]REPORTE DIARIO'!B45682</f>
        <v>0</v>
      </c>
      <c r="Q11548" s="3">
        <f t="shared" si="542"/>
        <v>0</v>
      </c>
      <c r="R11548" s="3">
        <f t="shared" si="543"/>
        <v>0</v>
      </c>
    </row>
    <row r="11549" spans="1:18" ht="25.5" customHeight="1" x14ac:dyDescent="0.2">
      <c r="A11549" s="4">
        <f>'[2]REPORTE DIARIO'!A45683</f>
        <v>0</v>
      </c>
      <c r="B11549" s="36" t="str">
        <f>'[2]REPORTE DIARIO'!C45683</f>
        <v>2025-300-6-45680</v>
      </c>
      <c r="G11549" s="4">
        <f t="shared" si="541"/>
        <v>0</v>
      </c>
      <c r="N11549" s="41"/>
      <c r="O11549" s="41">
        <f>'[2]REPORTE DIARIO'!B45683</f>
        <v>0</v>
      </c>
      <c r="Q11549" s="3">
        <f t="shared" si="542"/>
        <v>0</v>
      </c>
      <c r="R11549" s="3">
        <f t="shared" si="543"/>
        <v>0</v>
      </c>
    </row>
    <row r="11550" spans="1:18" ht="25.5" customHeight="1" x14ac:dyDescent="0.2">
      <c r="A11550" s="4">
        <f>'[2]REPORTE DIARIO'!A45684</f>
        <v>0</v>
      </c>
      <c r="B11550" s="36" t="str">
        <f>'[2]REPORTE DIARIO'!C45684</f>
        <v>2025-300-6-45681</v>
      </c>
      <c r="G11550" s="4">
        <f t="shared" si="541"/>
        <v>0</v>
      </c>
      <c r="N11550" s="41"/>
      <c r="O11550" s="41">
        <f>'[2]REPORTE DIARIO'!B45684</f>
        <v>0</v>
      </c>
      <c r="Q11550" s="3">
        <f t="shared" si="542"/>
        <v>0</v>
      </c>
      <c r="R11550" s="3">
        <f t="shared" si="543"/>
        <v>0</v>
      </c>
    </row>
    <row r="11551" spans="1:18" ht="25.5" customHeight="1" x14ac:dyDescent="0.2">
      <c r="A11551" s="4">
        <f>'[2]REPORTE DIARIO'!A45685</f>
        <v>0</v>
      </c>
      <c r="B11551" s="36" t="str">
        <f>'[2]REPORTE DIARIO'!C45685</f>
        <v>2025-300-6-45682</v>
      </c>
      <c r="G11551" s="4">
        <f t="shared" si="541"/>
        <v>0</v>
      </c>
      <c r="N11551" s="41"/>
      <c r="O11551" s="41">
        <f>'[2]REPORTE DIARIO'!B45685</f>
        <v>0</v>
      </c>
      <c r="Q11551" s="3">
        <f t="shared" si="542"/>
        <v>0</v>
      </c>
      <c r="R11551" s="3">
        <f t="shared" si="543"/>
        <v>0</v>
      </c>
    </row>
    <row r="11552" spans="1:18" ht="25.5" customHeight="1" x14ac:dyDescent="0.2">
      <c r="A11552" s="4">
        <f>'[2]REPORTE DIARIO'!A45686</f>
        <v>0</v>
      </c>
      <c r="B11552" s="36" t="str">
        <f>'[2]REPORTE DIARIO'!C45686</f>
        <v>2025-300-6-45683</v>
      </c>
      <c r="G11552" s="4">
        <f t="shared" si="541"/>
        <v>0</v>
      </c>
      <c r="N11552" s="41"/>
      <c r="O11552" s="41">
        <f>'[2]REPORTE DIARIO'!B45686</f>
        <v>0</v>
      </c>
      <c r="Q11552" s="3">
        <f t="shared" si="542"/>
        <v>0</v>
      </c>
      <c r="R11552" s="3">
        <f t="shared" si="543"/>
        <v>0</v>
      </c>
    </row>
    <row r="11553" spans="1:18" ht="25.5" customHeight="1" x14ac:dyDescent="0.2">
      <c r="A11553" s="4">
        <f>'[2]REPORTE DIARIO'!A45687</f>
        <v>0</v>
      </c>
      <c r="B11553" s="36" t="str">
        <f>'[2]REPORTE DIARIO'!C45687</f>
        <v>2025-300-6-45684</v>
      </c>
      <c r="G11553" s="4">
        <f t="shared" si="541"/>
        <v>0</v>
      </c>
      <c r="N11553" s="41"/>
      <c r="O11553" s="41">
        <f>'[2]REPORTE DIARIO'!B45687</f>
        <v>0</v>
      </c>
      <c r="Q11553" s="3">
        <f t="shared" si="542"/>
        <v>0</v>
      </c>
      <c r="R11553" s="3">
        <f t="shared" si="543"/>
        <v>0</v>
      </c>
    </row>
    <row r="11554" spans="1:18" ht="25.5" customHeight="1" x14ac:dyDescent="0.2">
      <c r="A11554" s="4">
        <f>'[2]REPORTE DIARIO'!A45688</f>
        <v>0</v>
      </c>
      <c r="B11554" s="36" t="str">
        <f>'[2]REPORTE DIARIO'!C45688</f>
        <v>2025-300-6-45685</v>
      </c>
      <c r="G11554" s="4">
        <f t="shared" si="541"/>
        <v>0</v>
      </c>
      <c r="N11554" s="41"/>
      <c r="O11554" s="41">
        <f>'[2]REPORTE DIARIO'!B45688</f>
        <v>0</v>
      </c>
      <c r="Q11554" s="3">
        <f t="shared" si="542"/>
        <v>0</v>
      </c>
      <c r="R11554" s="3">
        <f t="shared" si="543"/>
        <v>0</v>
      </c>
    </row>
    <row r="11555" spans="1:18" ht="25.5" customHeight="1" x14ac:dyDescent="0.2">
      <c r="A11555" s="4">
        <f>'[2]REPORTE DIARIO'!A45689</f>
        <v>0</v>
      </c>
      <c r="B11555" s="36" t="str">
        <f>'[2]REPORTE DIARIO'!C45689</f>
        <v>2025-300-6-45686</v>
      </c>
      <c r="G11555" s="4">
        <f t="shared" si="541"/>
        <v>0</v>
      </c>
      <c r="N11555" s="41"/>
      <c r="O11555" s="41">
        <f>'[2]REPORTE DIARIO'!B45689</f>
        <v>0</v>
      </c>
      <c r="Q11555" s="3">
        <f t="shared" si="542"/>
        <v>0</v>
      </c>
      <c r="R11555" s="3">
        <f t="shared" si="543"/>
        <v>0</v>
      </c>
    </row>
    <row r="11556" spans="1:18" ht="25.5" customHeight="1" x14ac:dyDescent="0.2">
      <c r="A11556" s="4">
        <f>'[2]REPORTE DIARIO'!A45690</f>
        <v>0</v>
      </c>
      <c r="B11556" s="36" t="str">
        <f>'[2]REPORTE DIARIO'!C45690</f>
        <v>2025-300-6-45687</v>
      </c>
      <c r="G11556" s="4">
        <f t="shared" si="541"/>
        <v>0</v>
      </c>
      <c r="N11556" s="41"/>
      <c r="O11556" s="41">
        <f>'[2]REPORTE DIARIO'!B45690</f>
        <v>0</v>
      </c>
      <c r="Q11556" s="3">
        <f t="shared" si="542"/>
        <v>0</v>
      </c>
      <c r="R11556" s="3">
        <f t="shared" si="543"/>
        <v>0</v>
      </c>
    </row>
    <row r="11557" spans="1:18" ht="25.5" customHeight="1" x14ac:dyDescent="0.2">
      <c r="A11557" s="4">
        <f>'[2]REPORTE DIARIO'!A45691</f>
        <v>0</v>
      </c>
      <c r="B11557" s="36" t="str">
        <f>'[2]REPORTE DIARIO'!C45691</f>
        <v>2025-300-6-45688</v>
      </c>
      <c r="G11557" s="4">
        <f t="shared" si="541"/>
        <v>0</v>
      </c>
      <c r="N11557" s="41"/>
      <c r="O11557" s="41">
        <f>'[2]REPORTE DIARIO'!B45691</f>
        <v>0</v>
      </c>
      <c r="Q11557" s="3">
        <f t="shared" si="542"/>
        <v>0</v>
      </c>
      <c r="R11557" s="3">
        <f t="shared" si="543"/>
        <v>0</v>
      </c>
    </row>
    <row r="11558" spans="1:18" ht="25.5" customHeight="1" x14ac:dyDescent="0.2">
      <c r="A11558" s="4">
        <f>'[2]REPORTE DIARIO'!A45692</f>
        <v>0</v>
      </c>
      <c r="B11558" s="36" t="str">
        <f>'[2]REPORTE DIARIO'!C45692</f>
        <v>2025-300-6-45689</v>
      </c>
      <c r="G11558" s="4">
        <f t="shared" si="541"/>
        <v>0</v>
      </c>
      <c r="N11558" s="41"/>
      <c r="O11558" s="41">
        <f>'[2]REPORTE DIARIO'!B45692</f>
        <v>0</v>
      </c>
      <c r="Q11558" s="3">
        <f t="shared" si="542"/>
        <v>0</v>
      </c>
      <c r="R11558" s="3">
        <f t="shared" si="543"/>
        <v>0</v>
      </c>
    </row>
    <row r="11559" spans="1:18" ht="25.5" customHeight="1" x14ac:dyDescent="0.2">
      <c r="A11559" s="4">
        <f>'[2]REPORTE DIARIO'!A45693</f>
        <v>0</v>
      </c>
      <c r="B11559" s="36" t="str">
        <f>'[2]REPORTE DIARIO'!C45693</f>
        <v>2025-300-6-45690</v>
      </c>
      <c r="G11559" s="4">
        <f t="shared" si="541"/>
        <v>0</v>
      </c>
      <c r="N11559" s="41"/>
      <c r="O11559" s="41">
        <f>'[2]REPORTE DIARIO'!B45693</f>
        <v>0</v>
      </c>
      <c r="Q11559" s="3">
        <f t="shared" si="542"/>
        <v>0</v>
      </c>
      <c r="R11559" s="3">
        <f t="shared" si="543"/>
        <v>0</v>
      </c>
    </row>
    <row r="11560" spans="1:18" ht="25.5" customHeight="1" x14ac:dyDescent="0.2">
      <c r="A11560" s="4">
        <f>'[2]REPORTE DIARIO'!A45694</f>
        <v>0</v>
      </c>
      <c r="B11560" s="36" t="str">
        <f>'[2]REPORTE DIARIO'!C45694</f>
        <v>2025-300-6-45691</v>
      </c>
      <c r="G11560" s="4">
        <f t="shared" si="541"/>
        <v>0</v>
      </c>
      <c r="N11560" s="41"/>
      <c r="O11560" s="41">
        <f>'[2]REPORTE DIARIO'!B45694</f>
        <v>0</v>
      </c>
      <c r="Q11560" s="3">
        <f t="shared" si="542"/>
        <v>0</v>
      </c>
      <c r="R11560" s="3">
        <f t="shared" si="543"/>
        <v>0</v>
      </c>
    </row>
    <row r="11561" spans="1:18" ht="25.5" customHeight="1" x14ac:dyDescent="0.2">
      <c r="A11561" s="4">
        <f>'[2]REPORTE DIARIO'!A45695</f>
        <v>0</v>
      </c>
      <c r="B11561" s="36" t="str">
        <f>'[2]REPORTE DIARIO'!C45695</f>
        <v>2025-300-6-45692</v>
      </c>
      <c r="G11561" s="4">
        <f t="shared" si="541"/>
        <v>0</v>
      </c>
      <c r="N11561" s="41"/>
      <c r="O11561" s="41">
        <f>'[2]REPORTE DIARIO'!B45695</f>
        <v>0</v>
      </c>
      <c r="Q11561" s="3">
        <f t="shared" si="542"/>
        <v>0</v>
      </c>
      <c r="R11561" s="3">
        <f t="shared" si="543"/>
        <v>0</v>
      </c>
    </row>
    <row r="11562" spans="1:18" ht="25.5" customHeight="1" x14ac:dyDescent="0.2">
      <c r="A11562" s="4">
        <f>'[2]REPORTE DIARIO'!A45696</f>
        <v>0</v>
      </c>
      <c r="B11562" s="36" t="str">
        <f>'[2]REPORTE DIARIO'!C45696</f>
        <v>2025-300-6-45693</v>
      </c>
      <c r="G11562" s="4">
        <f t="shared" si="541"/>
        <v>0</v>
      </c>
      <c r="N11562" s="41"/>
      <c r="O11562" s="41">
        <f>'[2]REPORTE DIARIO'!B45696</f>
        <v>0</v>
      </c>
      <c r="Q11562" s="3">
        <f t="shared" si="542"/>
        <v>0</v>
      </c>
      <c r="R11562" s="3">
        <f t="shared" si="543"/>
        <v>0</v>
      </c>
    </row>
    <row r="11563" spans="1:18" ht="25.5" customHeight="1" x14ac:dyDescent="0.2">
      <c r="A11563" s="4">
        <f>'[2]REPORTE DIARIO'!A45697</f>
        <v>0</v>
      </c>
      <c r="B11563" s="36" t="str">
        <f>'[2]REPORTE DIARIO'!C45697</f>
        <v>2025-300-6-45694</v>
      </c>
      <c r="G11563" s="4">
        <f t="shared" si="541"/>
        <v>0</v>
      </c>
      <c r="N11563" s="41"/>
      <c r="O11563" s="41">
        <f>'[2]REPORTE DIARIO'!B45697</f>
        <v>0</v>
      </c>
      <c r="Q11563" s="3">
        <f t="shared" si="542"/>
        <v>0</v>
      </c>
      <c r="R11563" s="3">
        <f t="shared" si="543"/>
        <v>0</v>
      </c>
    </row>
    <row r="11564" spans="1:18" ht="25.5" customHeight="1" x14ac:dyDescent="0.2">
      <c r="A11564" s="4">
        <f>'[2]REPORTE DIARIO'!A45698</f>
        <v>0</v>
      </c>
      <c r="B11564" s="36" t="str">
        <f>'[2]REPORTE DIARIO'!C45698</f>
        <v>2025-300-6-45695</v>
      </c>
      <c r="G11564" s="4">
        <f t="shared" si="541"/>
        <v>0</v>
      </c>
      <c r="N11564" s="41"/>
      <c r="O11564" s="41">
        <f>'[2]REPORTE DIARIO'!B45698</f>
        <v>0</v>
      </c>
      <c r="Q11564" s="3">
        <f t="shared" si="542"/>
        <v>0</v>
      </c>
      <c r="R11564" s="3">
        <f t="shared" si="543"/>
        <v>0</v>
      </c>
    </row>
    <row r="11565" spans="1:18" ht="25.5" customHeight="1" x14ac:dyDescent="0.2">
      <c r="A11565" s="4">
        <f>'[2]REPORTE DIARIO'!A45699</f>
        <v>0</v>
      </c>
      <c r="B11565" s="36" t="str">
        <f>'[2]REPORTE DIARIO'!C45699</f>
        <v>2025-300-6-45696</v>
      </c>
      <c r="G11565" s="4">
        <f t="shared" si="541"/>
        <v>0</v>
      </c>
      <c r="N11565" s="41"/>
      <c r="O11565" s="41">
        <f>'[2]REPORTE DIARIO'!B45699</f>
        <v>0</v>
      </c>
      <c r="Q11565" s="3">
        <f t="shared" si="542"/>
        <v>0</v>
      </c>
      <c r="R11565" s="3">
        <f t="shared" si="543"/>
        <v>0</v>
      </c>
    </row>
    <row r="11566" spans="1:18" ht="25.5" customHeight="1" x14ac:dyDescent="0.2">
      <c r="A11566" s="4">
        <f>'[2]REPORTE DIARIO'!A45700</f>
        <v>0</v>
      </c>
      <c r="B11566" s="36" t="str">
        <f>'[2]REPORTE DIARIO'!C45700</f>
        <v>2025-300-6-45697</v>
      </c>
      <c r="G11566" s="4">
        <f t="shared" si="541"/>
        <v>0</v>
      </c>
      <c r="N11566" s="41"/>
      <c r="O11566" s="41">
        <f>'[2]REPORTE DIARIO'!B45700</f>
        <v>0</v>
      </c>
      <c r="Q11566" s="3">
        <f t="shared" si="542"/>
        <v>0</v>
      </c>
      <c r="R11566" s="3">
        <f t="shared" si="543"/>
        <v>0</v>
      </c>
    </row>
    <row r="11567" spans="1:18" ht="25.5" customHeight="1" x14ac:dyDescent="0.2">
      <c r="A11567" s="4">
        <f>'[2]REPORTE DIARIO'!A45701</f>
        <v>0</v>
      </c>
      <c r="B11567" s="36" t="str">
        <f>'[2]REPORTE DIARIO'!C45701</f>
        <v>2025-300-6-45698</v>
      </c>
      <c r="G11567" s="4">
        <f t="shared" si="541"/>
        <v>0</v>
      </c>
      <c r="N11567" s="41"/>
      <c r="O11567" s="41">
        <f>'[2]REPORTE DIARIO'!B45701</f>
        <v>0</v>
      </c>
      <c r="Q11567" s="3">
        <f t="shared" si="542"/>
        <v>0</v>
      </c>
      <c r="R11567" s="3">
        <f t="shared" si="543"/>
        <v>0</v>
      </c>
    </row>
    <row r="11568" spans="1:18" ht="25.5" customHeight="1" x14ac:dyDescent="0.2">
      <c r="A11568" s="4">
        <f>'[2]REPORTE DIARIO'!A45702</f>
        <v>0</v>
      </c>
      <c r="B11568" s="36" t="str">
        <f>'[2]REPORTE DIARIO'!C45702</f>
        <v>2025-300-6-45699</v>
      </c>
      <c r="G11568" s="4">
        <f t="shared" ref="G11568:G11631" si="544">A11568</f>
        <v>0</v>
      </c>
      <c r="N11568" s="41"/>
      <c r="O11568" s="41">
        <f>'[2]REPORTE DIARIO'!B45702</f>
        <v>0</v>
      </c>
      <c r="Q11568" s="3">
        <f t="shared" ref="Q11568:Q11631" si="545">NETWORKDAYS(H11568,L11568,1)</f>
        <v>0</v>
      </c>
      <c r="R11568" s="3">
        <f t="shared" ref="R11568:R11631" si="546">NETWORKDAYS(A11568,L11568,1)</f>
        <v>0</v>
      </c>
    </row>
    <row r="11569" spans="1:18" ht="25.5" customHeight="1" x14ac:dyDescent="0.2">
      <c r="A11569" s="4">
        <f>'[2]REPORTE DIARIO'!A45703</f>
        <v>0</v>
      </c>
      <c r="B11569" s="36" t="str">
        <f>'[2]REPORTE DIARIO'!C45703</f>
        <v>2025-300-6-45700</v>
      </c>
      <c r="G11569" s="4">
        <f t="shared" si="544"/>
        <v>0</v>
      </c>
      <c r="N11569" s="41"/>
      <c r="O11569" s="41">
        <f>'[2]REPORTE DIARIO'!B45703</f>
        <v>0</v>
      </c>
      <c r="Q11569" s="3">
        <f t="shared" si="545"/>
        <v>0</v>
      </c>
      <c r="R11569" s="3">
        <f t="shared" si="546"/>
        <v>0</v>
      </c>
    </row>
    <row r="11570" spans="1:18" ht="25.5" customHeight="1" x14ac:dyDescent="0.2">
      <c r="A11570" s="4">
        <f>'[2]REPORTE DIARIO'!A45704</f>
        <v>0</v>
      </c>
      <c r="B11570" s="36" t="str">
        <f>'[2]REPORTE DIARIO'!C45704</f>
        <v>2025-300-6-45701</v>
      </c>
      <c r="G11570" s="4">
        <f t="shared" si="544"/>
        <v>0</v>
      </c>
      <c r="N11570" s="41"/>
      <c r="O11570" s="41">
        <f>'[2]REPORTE DIARIO'!B45704</f>
        <v>0</v>
      </c>
      <c r="Q11570" s="3">
        <f t="shared" si="545"/>
        <v>0</v>
      </c>
      <c r="R11570" s="3">
        <f t="shared" si="546"/>
        <v>0</v>
      </c>
    </row>
    <row r="11571" spans="1:18" ht="25.5" customHeight="1" x14ac:dyDescent="0.2">
      <c r="A11571" s="4">
        <f>'[2]REPORTE DIARIO'!A45705</f>
        <v>0</v>
      </c>
      <c r="B11571" s="36" t="str">
        <f>'[2]REPORTE DIARIO'!C45705</f>
        <v>2025-300-6-45702</v>
      </c>
      <c r="G11571" s="4">
        <f t="shared" si="544"/>
        <v>0</v>
      </c>
      <c r="N11571" s="41"/>
      <c r="O11571" s="41">
        <f>'[2]REPORTE DIARIO'!B45705</f>
        <v>0</v>
      </c>
      <c r="Q11571" s="3">
        <f t="shared" si="545"/>
        <v>0</v>
      </c>
      <c r="R11571" s="3">
        <f t="shared" si="546"/>
        <v>0</v>
      </c>
    </row>
    <row r="11572" spans="1:18" ht="25.5" customHeight="1" x14ac:dyDescent="0.2">
      <c r="A11572" s="4">
        <f>'[2]REPORTE DIARIO'!A45706</f>
        <v>0</v>
      </c>
      <c r="B11572" s="36" t="str">
        <f>'[2]REPORTE DIARIO'!C45706</f>
        <v>2025-300-6-45703</v>
      </c>
      <c r="G11572" s="4">
        <f t="shared" si="544"/>
        <v>0</v>
      </c>
      <c r="N11572" s="41"/>
      <c r="O11572" s="41">
        <f>'[2]REPORTE DIARIO'!B45706</f>
        <v>0</v>
      </c>
      <c r="Q11572" s="3">
        <f t="shared" si="545"/>
        <v>0</v>
      </c>
      <c r="R11572" s="3">
        <f t="shared" si="546"/>
        <v>0</v>
      </c>
    </row>
    <row r="11573" spans="1:18" ht="25.5" customHeight="1" x14ac:dyDescent="0.2">
      <c r="A11573" s="4">
        <f>'[2]REPORTE DIARIO'!A45707</f>
        <v>0</v>
      </c>
      <c r="B11573" s="36" t="str">
        <f>'[2]REPORTE DIARIO'!C45707</f>
        <v>2025-300-6-45704</v>
      </c>
      <c r="G11573" s="4">
        <f t="shared" si="544"/>
        <v>0</v>
      </c>
      <c r="N11573" s="41"/>
      <c r="O11573" s="41">
        <f>'[2]REPORTE DIARIO'!B45707</f>
        <v>0</v>
      </c>
      <c r="Q11573" s="3">
        <f t="shared" si="545"/>
        <v>0</v>
      </c>
      <c r="R11573" s="3">
        <f t="shared" si="546"/>
        <v>0</v>
      </c>
    </row>
    <row r="11574" spans="1:18" ht="25.5" customHeight="1" x14ac:dyDescent="0.2">
      <c r="A11574" s="4">
        <f>'[2]REPORTE DIARIO'!A45708</f>
        <v>0</v>
      </c>
      <c r="B11574" s="36" t="str">
        <f>'[2]REPORTE DIARIO'!C45708</f>
        <v>2025-300-6-45705</v>
      </c>
      <c r="G11574" s="4">
        <f t="shared" si="544"/>
        <v>0</v>
      </c>
      <c r="N11574" s="41"/>
      <c r="O11574" s="41">
        <f>'[2]REPORTE DIARIO'!B45708</f>
        <v>0</v>
      </c>
      <c r="Q11574" s="3">
        <f t="shared" si="545"/>
        <v>0</v>
      </c>
      <c r="R11574" s="3">
        <f t="shared" si="546"/>
        <v>0</v>
      </c>
    </row>
    <row r="11575" spans="1:18" ht="25.5" customHeight="1" x14ac:dyDescent="0.2">
      <c r="A11575" s="4">
        <f>'[2]REPORTE DIARIO'!A45709</f>
        <v>0</v>
      </c>
      <c r="B11575" s="36" t="str">
        <f>'[2]REPORTE DIARIO'!C45709</f>
        <v>2025-300-6-45706</v>
      </c>
      <c r="G11575" s="4">
        <f t="shared" si="544"/>
        <v>0</v>
      </c>
      <c r="N11575" s="41"/>
      <c r="O11575" s="41">
        <f>'[2]REPORTE DIARIO'!B45709</f>
        <v>0</v>
      </c>
      <c r="Q11575" s="3">
        <f t="shared" si="545"/>
        <v>0</v>
      </c>
      <c r="R11575" s="3">
        <f t="shared" si="546"/>
        <v>0</v>
      </c>
    </row>
    <row r="11576" spans="1:18" ht="25.5" customHeight="1" x14ac:dyDescent="0.2">
      <c r="A11576" s="4">
        <f>'[2]REPORTE DIARIO'!A45710</f>
        <v>0</v>
      </c>
      <c r="B11576" s="36" t="str">
        <f>'[2]REPORTE DIARIO'!C45710</f>
        <v>2025-300-6-45707</v>
      </c>
      <c r="G11576" s="4">
        <f t="shared" si="544"/>
        <v>0</v>
      </c>
      <c r="N11576" s="41"/>
      <c r="O11576" s="41">
        <f>'[2]REPORTE DIARIO'!B45710</f>
        <v>0</v>
      </c>
      <c r="Q11576" s="3">
        <f t="shared" si="545"/>
        <v>0</v>
      </c>
      <c r="R11576" s="3">
        <f t="shared" si="546"/>
        <v>0</v>
      </c>
    </row>
    <row r="11577" spans="1:18" ht="25.5" customHeight="1" x14ac:dyDescent="0.2">
      <c r="A11577" s="4">
        <f>'[2]REPORTE DIARIO'!A45711</f>
        <v>0</v>
      </c>
      <c r="B11577" s="36" t="str">
        <f>'[2]REPORTE DIARIO'!C45711</f>
        <v>2025-300-6-45708</v>
      </c>
      <c r="G11577" s="4">
        <f t="shared" si="544"/>
        <v>0</v>
      </c>
      <c r="N11577" s="41"/>
      <c r="O11577" s="41">
        <f>'[2]REPORTE DIARIO'!B45711</f>
        <v>0</v>
      </c>
      <c r="Q11577" s="3">
        <f t="shared" si="545"/>
        <v>0</v>
      </c>
      <c r="R11577" s="3">
        <f t="shared" si="546"/>
        <v>0</v>
      </c>
    </row>
    <row r="11578" spans="1:18" ht="25.5" customHeight="1" x14ac:dyDescent="0.2">
      <c r="A11578" s="4">
        <f>'[2]REPORTE DIARIO'!A45712</f>
        <v>0</v>
      </c>
      <c r="B11578" s="36" t="str">
        <f>'[2]REPORTE DIARIO'!C45712</f>
        <v>2025-300-6-45709</v>
      </c>
      <c r="G11578" s="4">
        <f t="shared" si="544"/>
        <v>0</v>
      </c>
      <c r="N11578" s="41"/>
      <c r="O11578" s="41">
        <f>'[2]REPORTE DIARIO'!B45712</f>
        <v>0</v>
      </c>
      <c r="Q11578" s="3">
        <f t="shared" si="545"/>
        <v>0</v>
      </c>
      <c r="R11578" s="3">
        <f t="shared" si="546"/>
        <v>0</v>
      </c>
    </row>
    <row r="11579" spans="1:18" ht="25.5" customHeight="1" x14ac:dyDescent="0.2">
      <c r="A11579" s="4">
        <f>'[2]REPORTE DIARIO'!A45713</f>
        <v>0</v>
      </c>
      <c r="B11579" s="36" t="str">
        <f>'[2]REPORTE DIARIO'!C45713</f>
        <v>2025-300-6-45710</v>
      </c>
      <c r="G11579" s="4">
        <f t="shared" si="544"/>
        <v>0</v>
      </c>
      <c r="N11579" s="41"/>
      <c r="O11579" s="41">
        <f>'[2]REPORTE DIARIO'!B45713</f>
        <v>0</v>
      </c>
      <c r="Q11579" s="3">
        <f t="shared" si="545"/>
        <v>0</v>
      </c>
      <c r="R11579" s="3">
        <f t="shared" si="546"/>
        <v>0</v>
      </c>
    </row>
    <row r="11580" spans="1:18" ht="25.5" customHeight="1" x14ac:dyDescent="0.2">
      <c r="A11580" s="4">
        <f>'[2]REPORTE DIARIO'!A45714</f>
        <v>0</v>
      </c>
      <c r="B11580" s="36" t="str">
        <f>'[2]REPORTE DIARIO'!C45714</f>
        <v>2025-300-6-45711</v>
      </c>
      <c r="G11580" s="4">
        <f t="shared" si="544"/>
        <v>0</v>
      </c>
      <c r="N11580" s="41"/>
      <c r="O11580" s="41">
        <f>'[2]REPORTE DIARIO'!B45714</f>
        <v>0</v>
      </c>
      <c r="Q11580" s="3">
        <f t="shared" si="545"/>
        <v>0</v>
      </c>
      <c r="R11580" s="3">
        <f t="shared" si="546"/>
        <v>0</v>
      </c>
    </row>
    <row r="11581" spans="1:18" ht="25.5" customHeight="1" x14ac:dyDescent="0.2">
      <c r="A11581" s="4">
        <f>'[2]REPORTE DIARIO'!A45715</f>
        <v>0</v>
      </c>
      <c r="B11581" s="36" t="str">
        <f>'[2]REPORTE DIARIO'!C45715</f>
        <v>2025-300-6-45712</v>
      </c>
      <c r="G11581" s="4">
        <f t="shared" si="544"/>
        <v>0</v>
      </c>
      <c r="N11581" s="41"/>
      <c r="O11581" s="41">
        <f>'[2]REPORTE DIARIO'!B45715</f>
        <v>0</v>
      </c>
      <c r="Q11581" s="3">
        <f t="shared" si="545"/>
        <v>0</v>
      </c>
      <c r="R11581" s="3">
        <f t="shared" si="546"/>
        <v>0</v>
      </c>
    </row>
    <row r="11582" spans="1:18" ht="25.5" customHeight="1" x14ac:dyDescent="0.2">
      <c r="A11582" s="4">
        <f>'[2]REPORTE DIARIO'!A45716</f>
        <v>0</v>
      </c>
      <c r="B11582" s="36" t="str">
        <f>'[2]REPORTE DIARIO'!C45716</f>
        <v>2025-300-6-45713</v>
      </c>
      <c r="G11582" s="4">
        <f t="shared" si="544"/>
        <v>0</v>
      </c>
      <c r="N11582" s="41"/>
      <c r="O11582" s="41">
        <f>'[2]REPORTE DIARIO'!B45716</f>
        <v>0</v>
      </c>
      <c r="Q11582" s="3">
        <f t="shared" si="545"/>
        <v>0</v>
      </c>
      <c r="R11582" s="3">
        <f t="shared" si="546"/>
        <v>0</v>
      </c>
    </row>
    <row r="11583" spans="1:18" ht="25.5" customHeight="1" x14ac:dyDescent="0.2">
      <c r="A11583" s="4">
        <f>'[2]REPORTE DIARIO'!A45717</f>
        <v>0</v>
      </c>
      <c r="B11583" s="36" t="str">
        <f>'[2]REPORTE DIARIO'!C45717</f>
        <v>2025-300-6-45714</v>
      </c>
      <c r="G11583" s="4">
        <f t="shared" si="544"/>
        <v>0</v>
      </c>
      <c r="N11583" s="41"/>
      <c r="O11583" s="41">
        <f>'[2]REPORTE DIARIO'!B45717</f>
        <v>0</v>
      </c>
      <c r="Q11583" s="3">
        <f t="shared" si="545"/>
        <v>0</v>
      </c>
      <c r="R11583" s="3">
        <f t="shared" si="546"/>
        <v>0</v>
      </c>
    </row>
    <row r="11584" spans="1:18" ht="25.5" customHeight="1" x14ac:dyDescent="0.2">
      <c r="A11584" s="4">
        <f>'[2]REPORTE DIARIO'!A45718</f>
        <v>0</v>
      </c>
      <c r="B11584" s="36" t="str">
        <f>'[2]REPORTE DIARIO'!C45718</f>
        <v>2025-300-6-45715</v>
      </c>
      <c r="G11584" s="4">
        <f t="shared" si="544"/>
        <v>0</v>
      </c>
      <c r="N11584" s="41"/>
      <c r="O11584" s="41">
        <f>'[2]REPORTE DIARIO'!B45718</f>
        <v>0</v>
      </c>
      <c r="Q11584" s="3">
        <f t="shared" si="545"/>
        <v>0</v>
      </c>
      <c r="R11584" s="3">
        <f t="shared" si="546"/>
        <v>0</v>
      </c>
    </row>
    <row r="11585" spans="1:18" ht="25.5" customHeight="1" x14ac:dyDescent="0.2">
      <c r="A11585" s="4">
        <f>'[2]REPORTE DIARIO'!A45719</f>
        <v>0</v>
      </c>
      <c r="B11585" s="36" t="str">
        <f>'[2]REPORTE DIARIO'!C45719</f>
        <v>2025-300-6-45716</v>
      </c>
      <c r="G11585" s="4">
        <f t="shared" si="544"/>
        <v>0</v>
      </c>
      <c r="N11585" s="41"/>
      <c r="O11585" s="41">
        <f>'[2]REPORTE DIARIO'!B45719</f>
        <v>0</v>
      </c>
      <c r="Q11585" s="3">
        <f t="shared" si="545"/>
        <v>0</v>
      </c>
      <c r="R11585" s="3">
        <f t="shared" si="546"/>
        <v>0</v>
      </c>
    </row>
    <row r="11586" spans="1:18" ht="25.5" customHeight="1" x14ac:dyDescent="0.2">
      <c r="A11586" s="4">
        <f>'[2]REPORTE DIARIO'!A45720</f>
        <v>0</v>
      </c>
      <c r="B11586" s="36" t="str">
        <f>'[2]REPORTE DIARIO'!C45720</f>
        <v>2025-300-6-45717</v>
      </c>
      <c r="G11586" s="4">
        <f t="shared" si="544"/>
        <v>0</v>
      </c>
      <c r="N11586" s="41"/>
      <c r="O11586" s="41">
        <f>'[2]REPORTE DIARIO'!B45720</f>
        <v>0</v>
      </c>
      <c r="Q11586" s="3">
        <f t="shared" si="545"/>
        <v>0</v>
      </c>
      <c r="R11586" s="3">
        <f t="shared" si="546"/>
        <v>0</v>
      </c>
    </row>
    <row r="11587" spans="1:18" ht="25.5" customHeight="1" x14ac:dyDescent="0.2">
      <c r="A11587" s="4">
        <f>'[2]REPORTE DIARIO'!A45721</f>
        <v>0</v>
      </c>
      <c r="B11587" s="36" t="str">
        <f>'[2]REPORTE DIARIO'!C45721</f>
        <v>2025-300-6-45718</v>
      </c>
      <c r="G11587" s="4">
        <f t="shared" si="544"/>
        <v>0</v>
      </c>
      <c r="N11587" s="41"/>
      <c r="O11587" s="41">
        <f>'[2]REPORTE DIARIO'!B45721</f>
        <v>0</v>
      </c>
      <c r="Q11587" s="3">
        <f t="shared" si="545"/>
        <v>0</v>
      </c>
      <c r="R11587" s="3">
        <f t="shared" si="546"/>
        <v>0</v>
      </c>
    </row>
    <row r="11588" spans="1:18" ht="25.5" customHeight="1" x14ac:dyDescent="0.2">
      <c r="A11588" s="4">
        <f>'[2]REPORTE DIARIO'!A45722</f>
        <v>0</v>
      </c>
      <c r="B11588" s="36" t="str">
        <f>'[2]REPORTE DIARIO'!C45722</f>
        <v>2025-300-6-45719</v>
      </c>
      <c r="G11588" s="4">
        <f t="shared" si="544"/>
        <v>0</v>
      </c>
      <c r="N11588" s="41"/>
      <c r="O11588" s="41">
        <f>'[2]REPORTE DIARIO'!B45722</f>
        <v>0</v>
      </c>
      <c r="Q11588" s="3">
        <f t="shared" si="545"/>
        <v>0</v>
      </c>
      <c r="R11588" s="3">
        <f t="shared" si="546"/>
        <v>0</v>
      </c>
    </row>
    <row r="11589" spans="1:18" ht="25.5" customHeight="1" x14ac:dyDescent="0.2">
      <c r="A11589" s="4">
        <f>'[2]REPORTE DIARIO'!A45723</f>
        <v>0</v>
      </c>
      <c r="B11589" s="36" t="str">
        <f>'[2]REPORTE DIARIO'!C45723</f>
        <v>2025-300-6-45720</v>
      </c>
      <c r="G11589" s="4">
        <f t="shared" si="544"/>
        <v>0</v>
      </c>
      <c r="N11589" s="41"/>
      <c r="O11589" s="41">
        <f>'[2]REPORTE DIARIO'!B45723</f>
        <v>0</v>
      </c>
      <c r="Q11589" s="3">
        <f t="shared" si="545"/>
        <v>0</v>
      </c>
      <c r="R11589" s="3">
        <f t="shared" si="546"/>
        <v>0</v>
      </c>
    </row>
    <row r="11590" spans="1:18" ht="25.5" customHeight="1" x14ac:dyDescent="0.2">
      <c r="A11590" s="4">
        <f>'[2]REPORTE DIARIO'!A45724</f>
        <v>0</v>
      </c>
      <c r="B11590" s="36" t="str">
        <f>'[2]REPORTE DIARIO'!C45724</f>
        <v>2025-300-6-45721</v>
      </c>
      <c r="G11590" s="4">
        <f t="shared" si="544"/>
        <v>0</v>
      </c>
      <c r="N11590" s="41"/>
      <c r="O11590" s="41">
        <f>'[2]REPORTE DIARIO'!B45724</f>
        <v>0</v>
      </c>
      <c r="Q11590" s="3">
        <f t="shared" si="545"/>
        <v>0</v>
      </c>
      <c r="R11590" s="3">
        <f t="shared" si="546"/>
        <v>0</v>
      </c>
    </row>
    <row r="11591" spans="1:18" ht="25.5" customHeight="1" x14ac:dyDescent="0.2">
      <c r="A11591" s="4">
        <f>'[2]REPORTE DIARIO'!A45725</f>
        <v>0</v>
      </c>
      <c r="B11591" s="36" t="str">
        <f>'[2]REPORTE DIARIO'!C45725</f>
        <v>2025-300-6-45722</v>
      </c>
      <c r="G11591" s="4">
        <f t="shared" si="544"/>
        <v>0</v>
      </c>
      <c r="N11591" s="41"/>
      <c r="O11591" s="41">
        <f>'[2]REPORTE DIARIO'!B45725</f>
        <v>0</v>
      </c>
      <c r="Q11591" s="3">
        <f t="shared" si="545"/>
        <v>0</v>
      </c>
      <c r="R11591" s="3">
        <f t="shared" si="546"/>
        <v>0</v>
      </c>
    </row>
    <row r="11592" spans="1:18" ht="25.5" customHeight="1" x14ac:dyDescent="0.2">
      <c r="A11592" s="4">
        <f>'[2]REPORTE DIARIO'!A45726</f>
        <v>0</v>
      </c>
      <c r="B11592" s="36" t="str">
        <f>'[2]REPORTE DIARIO'!C45726</f>
        <v>2025-300-6-45723</v>
      </c>
      <c r="G11592" s="4">
        <f t="shared" si="544"/>
        <v>0</v>
      </c>
      <c r="N11592" s="41"/>
      <c r="O11592" s="41">
        <f>'[2]REPORTE DIARIO'!B45726</f>
        <v>0</v>
      </c>
      <c r="Q11592" s="3">
        <f t="shared" si="545"/>
        <v>0</v>
      </c>
      <c r="R11592" s="3">
        <f t="shared" si="546"/>
        <v>0</v>
      </c>
    </row>
    <row r="11593" spans="1:18" ht="25.5" customHeight="1" x14ac:dyDescent="0.2">
      <c r="A11593" s="4">
        <f>'[2]REPORTE DIARIO'!A45727</f>
        <v>0</v>
      </c>
      <c r="B11593" s="36" t="str">
        <f>'[2]REPORTE DIARIO'!C45727</f>
        <v>2025-300-6-45724</v>
      </c>
      <c r="G11593" s="4">
        <f t="shared" si="544"/>
        <v>0</v>
      </c>
      <c r="N11593" s="41"/>
      <c r="O11593" s="41">
        <f>'[2]REPORTE DIARIO'!B45727</f>
        <v>0</v>
      </c>
      <c r="Q11593" s="3">
        <f t="shared" si="545"/>
        <v>0</v>
      </c>
      <c r="R11593" s="3">
        <f t="shared" si="546"/>
        <v>0</v>
      </c>
    </row>
    <row r="11594" spans="1:18" ht="25.5" customHeight="1" x14ac:dyDescent="0.2">
      <c r="A11594" s="4">
        <f>'[2]REPORTE DIARIO'!A45728</f>
        <v>0</v>
      </c>
      <c r="B11594" s="36" t="str">
        <f>'[2]REPORTE DIARIO'!C45728</f>
        <v>2025-300-6-45725</v>
      </c>
      <c r="G11594" s="4">
        <f t="shared" si="544"/>
        <v>0</v>
      </c>
      <c r="N11594" s="41"/>
      <c r="O11594" s="41">
        <f>'[2]REPORTE DIARIO'!B45728</f>
        <v>0</v>
      </c>
      <c r="Q11594" s="3">
        <f t="shared" si="545"/>
        <v>0</v>
      </c>
      <c r="R11594" s="3">
        <f t="shared" si="546"/>
        <v>0</v>
      </c>
    </row>
    <row r="11595" spans="1:18" ht="25.5" customHeight="1" x14ac:dyDescent="0.2">
      <c r="A11595" s="4">
        <f>'[2]REPORTE DIARIO'!A45729</f>
        <v>0</v>
      </c>
      <c r="B11595" s="36" t="str">
        <f>'[2]REPORTE DIARIO'!C45729</f>
        <v>2025-300-6-45726</v>
      </c>
      <c r="G11595" s="4">
        <f t="shared" si="544"/>
        <v>0</v>
      </c>
      <c r="N11595" s="41"/>
      <c r="O11595" s="41">
        <f>'[2]REPORTE DIARIO'!B45729</f>
        <v>0</v>
      </c>
      <c r="Q11595" s="3">
        <f t="shared" si="545"/>
        <v>0</v>
      </c>
      <c r="R11595" s="3">
        <f t="shared" si="546"/>
        <v>0</v>
      </c>
    </row>
    <row r="11596" spans="1:18" ht="25.5" customHeight="1" x14ac:dyDescent="0.2">
      <c r="A11596" s="4">
        <f>'[2]REPORTE DIARIO'!A45730</f>
        <v>0</v>
      </c>
      <c r="B11596" s="36" t="str">
        <f>'[2]REPORTE DIARIO'!C45730</f>
        <v>2025-300-6-45727</v>
      </c>
      <c r="G11596" s="4">
        <f t="shared" si="544"/>
        <v>0</v>
      </c>
      <c r="N11596" s="41"/>
      <c r="O11596" s="41">
        <f>'[2]REPORTE DIARIO'!B45730</f>
        <v>0</v>
      </c>
      <c r="Q11596" s="3">
        <f t="shared" si="545"/>
        <v>0</v>
      </c>
      <c r="R11596" s="3">
        <f t="shared" si="546"/>
        <v>0</v>
      </c>
    </row>
    <row r="11597" spans="1:18" ht="25.5" customHeight="1" x14ac:dyDescent="0.2">
      <c r="A11597" s="4">
        <f>'[2]REPORTE DIARIO'!A45731</f>
        <v>0</v>
      </c>
      <c r="B11597" s="36" t="str">
        <f>'[2]REPORTE DIARIO'!C45731</f>
        <v>2025-300-6-45728</v>
      </c>
      <c r="G11597" s="4">
        <f t="shared" si="544"/>
        <v>0</v>
      </c>
      <c r="N11597" s="41"/>
      <c r="O11597" s="41">
        <f>'[2]REPORTE DIARIO'!B45731</f>
        <v>0</v>
      </c>
      <c r="Q11597" s="3">
        <f t="shared" si="545"/>
        <v>0</v>
      </c>
      <c r="R11597" s="3">
        <f t="shared" si="546"/>
        <v>0</v>
      </c>
    </row>
    <row r="11598" spans="1:18" ht="25.5" customHeight="1" x14ac:dyDescent="0.2">
      <c r="A11598" s="4">
        <f>'[2]REPORTE DIARIO'!A45732</f>
        <v>0</v>
      </c>
      <c r="B11598" s="36" t="str">
        <f>'[2]REPORTE DIARIO'!C45732</f>
        <v>2025-300-6-45729</v>
      </c>
      <c r="G11598" s="4">
        <f t="shared" si="544"/>
        <v>0</v>
      </c>
      <c r="N11598" s="41"/>
      <c r="O11598" s="41">
        <f>'[2]REPORTE DIARIO'!B45732</f>
        <v>0</v>
      </c>
      <c r="Q11598" s="3">
        <f t="shared" si="545"/>
        <v>0</v>
      </c>
      <c r="R11598" s="3">
        <f t="shared" si="546"/>
        <v>0</v>
      </c>
    </row>
    <row r="11599" spans="1:18" ht="25.5" customHeight="1" x14ac:dyDescent="0.2">
      <c r="A11599" s="4">
        <f>'[2]REPORTE DIARIO'!A45733</f>
        <v>0</v>
      </c>
      <c r="B11599" s="36" t="str">
        <f>'[2]REPORTE DIARIO'!C45733</f>
        <v>2025-300-6-45730</v>
      </c>
      <c r="G11599" s="4">
        <f t="shared" si="544"/>
        <v>0</v>
      </c>
      <c r="N11599" s="41"/>
      <c r="O11599" s="41">
        <f>'[2]REPORTE DIARIO'!B45733</f>
        <v>0</v>
      </c>
      <c r="Q11599" s="3">
        <f t="shared" si="545"/>
        <v>0</v>
      </c>
      <c r="R11599" s="3">
        <f t="shared" si="546"/>
        <v>0</v>
      </c>
    </row>
    <row r="11600" spans="1:18" ht="25.5" customHeight="1" x14ac:dyDescent="0.2">
      <c r="A11600" s="4">
        <f>'[2]REPORTE DIARIO'!A45734</f>
        <v>0</v>
      </c>
      <c r="B11600" s="36" t="str">
        <f>'[2]REPORTE DIARIO'!C45734</f>
        <v>2025-300-6-45731</v>
      </c>
      <c r="G11600" s="4">
        <f t="shared" si="544"/>
        <v>0</v>
      </c>
      <c r="N11600" s="41"/>
      <c r="O11600" s="41">
        <f>'[2]REPORTE DIARIO'!B45734</f>
        <v>0</v>
      </c>
      <c r="Q11600" s="3">
        <f t="shared" si="545"/>
        <v>0</v>
      </c>
      <c r="R11600" s="3">
        <f t="shared" si="546"/>
        <v>0</v>
      </c>
    </row>
    <row r="11601" spans="1:18" ht="25.5" customHeight="1" x14ac:dyDescent="0.2">
      <c r="A11601" s="4">
        <f>'[2]REPORTE DIARIO'!A45735</f>
        <v>0</v>
      </c>
      <c r="B11601" s="36" t="str">
        <f>'[2]REPORTE DIARIO'!C45735</f>
        <v>2025-300-6-45732</v>
      </c>
      <c r="G11601" s="4">
        <f t="shared" si="544"/>
        <v>0</v>
      </c>
      <c r="N11601" s="41"/>
      <c r="O11601" s="41">
        <f>'[2]REPORTE DIARIO'!B45735</f>
        <v>0</v>
      </c>
      <c r="Q11601" s="3">
        <f t="shared" si="545"/>
        <v>0</v>
      </c>
      <c r="R11601" s="3">
        <f t="shared" si="546"/>
        <v>0</v>
      </c>
    </row>
    <row r="11602" spans="1:18" ht="25.5" customHeight="1" x14ac:dyDescent="0.2">
      <c r="A11602" s="4">
        <f>'[2]REPORTE DIARIO'!A45736</f>
        <v>0</v>
      </c>
      <c r="B11602" s="36" t="str">
        <f>'[2]REPORTE DIARIO'!C45736</f>
        <v>2025-300-6-45733</v>
      </c>
      <c r="G11602" s="4">
        <f t="shared" si="544"/>
        <v>0</v>
      </c>
      <c r="N11602" s="41"/>
      <c r="O11602" s="41">
        <f>'[2]REPORTE DIARIO'!B45736</f>
        <v>0</v>
      </c>
      <c r="Q11602" s="3">
        <f t="shared" si="545"/>
        <v>0</v>
      </c>
      <c r="R11602" s="3">
        <f t="shared" si="546"/>
        <v>0</v>
      </c>
    </row>
    <row r="11603" spans="1:18" ht="25.5" customHeight="1" x14ac:dyDescent="0.2">
      <c r="A11603" s="4">
        <f>'[2]REPORTE DIARIO'!A45737</f>
        <v>0</v>
      </c>
      <c r="B11603" s="36" t="str">
        <f>'[2]REPORTE DIARIO'!C45737</f>
        <v>2025-300-6-45734</v>
      </c>
      <c r="G11603" s="4">
        <f t="shared" si="544"/>
        <v>0</v>
      </c>
      <c r="N11603" s="41"/>
      <c r="O11603" s="41">
        <f>'[2]REPORTE DIARIO'!B45737</f>
        <v>0</v>
      </c>
      <c r="Q11603" s="3">
        <f t="shared" si="545"/>
        <v>0</v>
      </c>
      <c r="R11603" s="3">
        <f t="shared" si="546"/>
        <v>0</v>
      </c>
    </row>
    <row r="11604" spans="1:18" ht="25.5" customHeight="1" x14ac:dyDescent="0.2">
      <c r="A11604" s="4">
        <f>'[2]REPORTE DIARIO'!A45738</f>
        <v>0</v>
      </c>
      <c r="B11604" s="36" t="str">
        <f>'[2]REPORTE DIARIO'!C45738</f>
        <v>2025-300-6-45735</v>
      </c>
      <c r="G11604" s="4">
        <f t="shared" si="544"/>
        <v>0</v>
      </c>
      <c r="N11604" s="41"/>
      <c r="O11604" s="41">
        <f>'[2]REPORTE DIARIO'!B45738</f>
        <v>0</v>
      </c>
      <c r="Q11604" s="3">
        <f t="shared" si="545"/>
        <v>0</v>
      </c>
      <c r="R11604" s="3">
        <f t="shared" si="546"/>
        <v>0</v>
      </c>
    </row>
    <row r="11605" spans="1:18" ht="25.5" customHeight="1" x14ac:dyDescent="0.2">
      <c r="A11605" s="4">
        <f>'[2]REPORTE DIARIO'!A45739</f>
        <v>0</v>
      </c>
      <c r="B11605" s="36" t="str">
        <f>'[2]REPORTE DIARIO'!C45739</f>
        <v>2025-300-6-45736</v>
      </c>
      <c r="G11605" s="4">
        <f t="shared" si="544"/>
        <v>0</v>
      </c>
      <c r="N11605" s="41"/>
      <c r="O11605" s="41">
        <f>'[2]REPORTE DIARIO'!B45739</f>
        <v>0</v>
      </c>
      <c r="Q11605" s="3">
        <f t="shared" si="545"/>
        <v>0</v>
      </c>
      <c r="R11605" s="3">
        <f t="shared" si="546"/>
        <v>0</v>
      </c>
    </row>
    <row r="11606" spans="1:18" ht="25.5" customHeight="1" x14ac:dyDescent="0.2">
      <c r="A11606" s="4">
        <f>'[2]REPORTE DIARIO'!A45740</f>
        <v>0</v>
      </c>
      <c r="B11606" s="36" t="str">
        <f>'[2]REPORTE DIARIO'!C45740</f>
        <v>2025-300-6-45737</v>
      </c>
      <c r="G11606" s="4">
        <f t="shared" si="544"/>
        <v>0</v>
      </c>
      <c r="N11606" s="41"/>
      <c r="O11606" s="41">
        <f>'[2]REPORTE DIARIO'!B45740</f>
        <v>0</v>
      </c>
      <c r="Q11606" s="3">
        <f t="shared" si="545"/>
        <v>0</v>
      </c>
      <c r="R11606" s="3">
        <f t="shared" si="546"/>
        <v>0</v>
      </c>
    </row>
    <row r="11607" spans="1:18" ht="25.5" customHeight="1" x14ac:dyDescent="0.2">
      <c r="A11607" s="4">
        <f>'[2]REPORTE DIARIO'!A45741</f>
        <v>0</v>
      </c>
      <c r="B11607" s="36" t="str">
        <f>'[2]REPORTE DIARIO'!C45741</f>
        <v>2025-300-6-45738</v>
      </c>
      <c r="G11607" s="4">
        <f t="shared" si="544"/>
        <v>0</v>
      </c>
      <c r="N11607" s="41"/>
      <c r="O11607" s="41">
        <f>'[2]REPORTE DIARIO'!B45741</f>
        <v>0</v>
      </c>
      <c r="Q11607" s="3">
        <f t="shared" si="545"/>
        <v>0</v>
      </c>
      <c r="R11607" s="3">
        <f t="shared" si="546"/>
        <v>0</v>
      </c>
    </row>
    <row r="11608" spans="1:18" ht="25.5" customHeight="1" x14ac:dyDescent="0.2">
      <c r="A11608" s="4">
        <f>'[2]REPORTE DIARIO'!A45742</f>
        <v>0</v>
      </c>
      <c r="B11608" s="36" t="str">
        <f>'[2]REPORTE DIARIO'!C45742</f>
        <v>2025-300-6-45739</v>
      </c>
      <c r="G11608" s="4">
        <f t="shared" si="544"/>
        <v>0</v>
      </c>
      <c r="N11608" s="41"/>
      <c r="O11608" s="41">
        <f>'[2]REPORTE DIARIO'!B45742</f>
        <v>0</v>
      </c>
      <c r="Q11608" s="3">
        <f t="shared" si="545"/>
        <v>0</v>
      </c>
      <c r="R11608" s="3">
        <f t="shared" si="546"/>
        <v>0</v>
      </c>
    </row>
    <row r="11609" spans="1:18" ht="25.5" customHeight="1" x14ac:dyDescent="0.2">
      <c r="A11609" s="4">
        <f>'[2]REPORTE DIARIO'!A45743</f>
        <v>0</v>
      </c>
      <c r="B11609" s="36" t="str">
        <f>'[2]REPORTE DIARIO'!C45743</f>
        <v>2025-300-6-45740</v>
      </c>
      <c r="G11609" s="4">
        <f t="shared" si="544"/>
        <v>0</v>
      </c>
      <c r="N11609" s="41"/>
      <c r="O11609" s="41">
        <f>'[2]REPORTE DIARIO'!B45743</f>
        <v>0</v>
      </c>
      <c r="Q11609" s="3">
        <f t="shared" si="545"/>
        <v>0</v>
      </c>
      <c r="R11609" s="3">
        <f t="shared" si="546"/>
        <v>0</v>
      </c>
    </row>
    <row r="11610" spans="1:18" ht="25.5" customHeight="1" x14ac:dyDescent="0.2">
      <c r="A11610" s="4">
        <f>'[2]REPORTE DIARIO'!A45744</f>
        <v>0</v>
      </c>
      <c r="B11610" s="36" t="str">
        <f>'[2]REPORTE DIARIO'!C45744</f>
        <v>2025-300-6-45741</v>
      </c>
      <c r="G11610" s="4">
        <f t="shared" si="544"/>
        <v>0</v>
      </c>
      <c r="N11610" s="41"/>
      <c r="O11610" s="41">
        <f>'[2]REPORTE DIARIO'!B45744</f>
        <v>0</v>
      </c>
      <c r="Q11610" s="3">
        <f t="shared" si="545"/>
        <v>0</v>
      </c>
      <c r="R11610" s="3">
        <f t="shared" si="546"/>
        <v>0</v>
      </c>
    </row>
    <row r="11611" spans="1:18" ht="25.5" customHeight="1" x14ac:dyDescent="0.2">
      <c r="A11611" s="4">
        <f>'[2]REPORTE DIARIO'!A45745</f>
        <v>0</v>
      </c>
      <c r="B11611" s="36" t="str">
        <f>'[2]REPORTE DIARIO'!C45745</f>
        <v>2025-300-6-45742</v>
      </c>
      <c r="G11611" s="4">
        <f t="shared" si="544"/>
        <v>0</v>
      </c>
      <c r="N11611" s="41"/>
      <c r="O11611" s="41">
        <f>'[2]REPORTE DIARIO'!B45745</f>
        <v>0</v>
      </c>
      <c r="Q11611" s="3">
        <f t="shared" si="545"/>
        <v>0</v>
      </c>
      <c r="R11611" s="3">
        <f t="shared" si="546"/>
        <v>0</v>
      </c>
    </row>
    <row r="11612" spans="1:18" ht="25.5" customHeight="1" x14ac:dyDescent="0.2">
      <c r="A11612" s="4">
        <f>'[2]REPORTE DIARIO'!A45746</f>
        <v>0</v>
      </c>
      <c r="B11612" s="36" t="str">
        <f>'[2]REPORTE DIARIO'!C45746</f>
        <v>2025-300-6-45743</v>
      </c>
      <c r="G11612" s="4">
        <f t="shared" si="544"/>
        <v>0</v>
      </c>
      <c r="N11612" s="41"/>
      <c r="O11612" s="41">
        <f>'[2]REPORTE DIARIO'!B45746</f>
        <v>0</v>
      </c>
      <c r="Q11612" s="3">
        <f t="shared" si="545"/>
        <v>0</v>
      </c>
      <c r="R11612" s="3">
        <f t="shared" si="546"/>
        <v>0</v>
      </c>
    </row>
    <row r="11613" spans="1:18" ht="25.5" customHeight="1" x14ac:dyDescent="0.2">
      <c r="A11613" s="4">
        <f>'[2]REPORTE DIARIO'!A45747</f>
        <v>0</v>
      </c>
      <c r="B11613" s="36" t="str">
        <f>'[2]REPORTE DIARIO'!C45747</f>
        <v>2025-300-6-45744</v>
      </c>
      <c r="G11613" s="4">
        <f t="shared" si="544"/>
        <v>0</v>
      </c>
      <c r="N11613" s="41"/>
      <c r="O11613" s="41">
        <f>'[2]REPORTE DIARIO'!B45747</f>
        <v>0</v>
      </c>
      <c r="Q11613" s="3">
        <f t="shared" si="545"/>
        <v>0</v>
      </c>
      <c r="R11613" s="3">
        <f t="shared" si="546"/>
        <v>0</v>
      </c>
    </row>
    <row r="11614" spans="1:18" ht="25.5" customHeight="1" x14ac:dyDescent="0.2">
      <c r="A11614" s="4">
        <f>'[2]REPORTE DIARIO'!A45748</f>
        <v>0</v>
      </c>
      <c r="B11614" s="36" t="str">
        <f>'[2]REPORTE DIARIO'!C45748</f>
        <v>2025-300-6-45745</v>
      </c>
      <c r="G11614" s="4">
        <f t="shared" si="544"/>
        <v>0</v>
      </c>
      <c r="N11614" s="41"/>
      <c r="O11614" s="41">
        <f>'[2]REPORTE DIARIO'!B45748</f>
        <v>0</v>
      </c>
      <c r="Q11614" s="3">
        <f t="shared" si="545"/>
        <v>0</v>
      </c>
      <c r="R11614" s="3">
        <f t="shared" si="546"/>
        <v>0</v>
      </c>
    </row>
    <row r="11615" spans="1:18" ht="25.5" customHeight="1" x14ac:dyDescent="0.2">
      <c r="A11615" s="4">
        <f>'[2]REPORTE DIARIO'!A45749</f>
        <v>0</v>
      </c>
      <c r="B11615" s="36" t="str">
        <f>'[2]REPORTE DIARIO'!C45749</f>
        <v>2025-300-6-45746</v>
      </c>
      <c r="G11615" s="4">
        <f t="shared" si="544"/>
        <v>0</v>
      </c>
      <c r="N11615" s="41"/>
      <c r="O11615" s="41">
        <f>'[2]REPORTE DIARIO'!B45749</f>
        <v>0</v>
      </c>
      <c r="Q11615" s="3">
        <f t="shared" si="545"/>
        <v>0</v>
      </c>
      <c r="R11615" s="3">
        <f t="shared" si="546"/>
        <v>0</v>
      </c>
    </row>
    <row r="11616" spans="1:18" ht="25.5" customHeight="1" x14ac:dyDescent="0.2">
      <c r="A11616" s="4">
        <f>'[2]REPORTE DIARIO'!A45750</f>
        <v>0</v>
      </c>
      <c r="B11616" s="36" t="str">
        <f>'[2]REPORTE DIARIO'!C45750</f>
        <v>2025-300-6-45747</v>
      </c>
      <c r="G11616" s="4">
        <f t="shared" si="544"/>
        <v>0</v>
      </c>
      <c r="N11616" s="41"/>
      <c r="O11616" s="41">
        <f>'[2]REPORTE DIARIO'!B45750</f>
        <v>0</v>
      </c>
      <c r="Q11616" s="3">
        <f t="shared" si="545"/>
        <v>0</v>
      </c>
      <c r="R11616" s="3">
        <f t="shared" si="546"/>
        <v>0</v>
      </c>
    </row>
    <row r="11617" spans="1:18" ht="25.5" customHeight="1" x14ac:dyDescent="0.2">
      <c r="A11617" s="4">
        <f>'[2]REPORTE DIARIO'!A45751</f>
        <v>0</v>
      </c>
      <c r="B11617" s="36" t="str">
        <f>'[2]REPORTE DIARIO'!C45751</f>
        <v>2025-300-6-45748</v>
      </c>
      <c r="G11617" s="4">
        <f t="shared" si="544"/>
        <v>0</v>
      </c>
      <c r="N11617" s="41"/>
      <c r="O11617" s="41">
        <f>'[2]REPORTE DIARIO'!B45751</f>
        <v>0</v>
      </c>
      <c r="Q11617" s="3">
        <f t="shared" si="545"/>
        <v>0</v>
      </c>
      <c r="R11617" s="3">
        <f t="shared" si="546"/>
        <v>0</v>
      </c>
    </row>
    <row r="11618" spans="1:18" ht="25.5" customHeight="1" x14ac:dyDescent="0.2">
      <c r="A11618" s="4">
        <f>'[2]REPORTE DIARIO'!A45752</f>
        <v>0</v>
      </c>
      <c r="B11618" s="36" t="str">
        <f>'[2]REPORTE DIARIO'!C45752</f>
        <v>2025-300-6-45749</v>
      </c>
      <c r="G11618" s="4">
        <f t="shared" si="544"/>
        <v>0</v>
      </c>
      <c r="N11618" s="41"/>
      <c r="O11618" s="41">
        <f>'[2]REPORTE DIARIO'!B45752</f>
        <v>0</v>
      </c>
      <c r="Q11618" s="3">
        <f t="shared" si="545"/>
        <v>0</v>
      </c>
      <c r="R11618" s="3">
        <f t="shared" si="546"/>
        <v>0</v>
      </c>
    </row>
    <row r="11619" spans="1:18" ht="25.5" customHeight="1" x14ac:dyDescent="0.2">
      <c r="A11619" s="4">
        <f>'[2]REPORTE DIARIO'!A45753</f>
        <v>0</v>
      </c>
      <c r="B11619" s="36" t="str">
        <f>'[2]REPORTE DIARIO'!C45753</f>
        <v>2025-300-6-45750</v>
      </c>
      <c r="G11619" s="4">
        <f t="shared" si="544"/>
        <v>0</v>
      </c>
      <c r="N11619" s="41"/>
      <c r="O11619" s="41">
        <f>'[2]REPORTE DIARIO'!B45753</f>
        <v>0</v>
      </c>
      <c r="Q11619" s="3">
        <f t="shared" si="545"/>
        <v>0</v>
      </c>
      <c r="R11619" s="3">
        <f t="shared" si="546"/>
        <v>0</v>
      </c>
    </row>
    <row r="11620" spans="1:18" ht="25.5" customHeight="1" x14ac:dyDescent="0.2">
      <c r="A11620" s="4">
        <f>'[2]REPORTE DIARIO'!A45754</f>
        <v>0</v>
      </c>
      <c r="B11620" s="36" t="str">
        <f>'[2]REPORTE DIARIO'!C45754</f>
        <v>2025-300-6-45751</v>
      </c>
      <c r="G11620" s="4">
        <f t="shared" si="544"/>
        <v>0</v>
      </c>
      <c r="N11620" s="41"/>
      <c r="O11620" s="41">
        <f>'[2]REPORTE DIARIO'!B45754</f>
        <v>0</v>
      </c>
      <c r="Q11620" s="3">
        <f t="shared" si="545"/>
        <v>0</v>
      </c>
      <c r="R11620" s="3">
        <f t="shared" si="546"/>
        <v>0</v>
      </c>
    </row>
    <row r="11621" spans="1:18" ht="25.5" customHeight="1" x14ac:dyDescent="0.2">
      <c r="A11621" s="4">
        <f>'[2]REPORTE DIARIO'!A45755</f>
        <v>0</v>
      </c>
      <c r="B11621" s="36" t="str">
        <f>'[2]REPORTE DIARIO'!C45755</f>
        <v>2025-300-6-45752</v>
      </c>
      <c r="G11621" s="4">
        <f t="shared" si="544"/>
        <v>0</v>
      </c>
      <c r="N11621" s="41"/>
      <c r="O11621" s="41">
        <f>'[2]REPORTE DIARIO'!B45755</f>
        <v>0</v>
      </c>
      <c r="Q11621" s="3">
        <f t="shared" si="545"/>
        <v>0</v>
      </c>
      <c r="R11621" s="3">
        <f t="shared" si="546"/>
        <v>0</v>
      </c>
    </row>
    <row r="11622" spans="1:18" ht="25.5" customHeight="1" x14ac:dyDescent="0.2">
      <c r="A11622" s="4">
        <f>'[2]REPORTE DIARIO'!A45756</f>
        <v>0</v>
      </c>
      <c r="B11622" s="36" t="str">
        <f>'[2]REPORTE DIARIO'!C45756</f>
        <v>2025-300-6-45753</v>
      </c>
      <c r="G11622" s="4">
        <f t="shared" si="544"/>
        <v>0</v>
      </c>
      <c r="N11622" s="41"/>
      <c r="O11622" s="41">
        <f>'[2]REPORTE DIARIO'!B45756</f>
        <v>0</v>
      </c>
      <c r="Q11622" s="3">
        <f t="shared" si="545"/>
        <v>0</v>
      </c>
      <c r="R11622" s="3">
        <f t="shared" si="546"/>
        <v>0</v>
      </c>
    </row>
    <row r="11623" spans="1:18" ht="25.5" customHeight="1" x14ac:dyDescent="0.2">
      <c r="A11623" s="4">
        <f>'[2]REPORTE DIARIO'!A45757</f>
        <v>0</v>
      </c>
      <c r="B11623" s="36" t="str">
        <f>'[2]REPORTE DIARIO'!C45757</f>
        <v>2025-300-6-45754</v>
      </c>
      <c r="G11623" s="4">
        <f t="shared" si="544"/>
        <v>0</v>
      </c>
      <c r="N11623" s="41"/>
      <c r="O11623" s="41">
        <f>'[2]REPORTE DIARIO'!B45757</f>
        <v>0</v>
      </c>
      <c r="Q11623" s="3">
        <f t="shared" si="545"/>
        <v>0</v>
      </c>
      <c r="R11623" s="3">
        <f t="shared" si="546"/>
        <v>0</v>
      </c>
    </row>
    <row r="11624" spans="1:18" ht="25.5" customHeight="1" x14ac:dyDescent="0.2">
      <c r="A11624" s="4">
        <f>'[2]REPORTE DIARIO'!A45758</f>
        <v>0</v>
      </c>
      <c r="B11624" s="36" t="str">
        <f>'[2]REPORTE DIARIO'!C45758</f>
        <v>2025-300-6-45755</v>
      </c>
      <c r="G11624" s="4">
        <f t="shared" si="544"/>
        <v>0</v>
      </c>
      <c r="N11624" s="41"/>
      <c r="O11624" s="41">
        <f>'[2]REPORTE DIARIO'!B45758</f>
        <v>0</v>
      </c>
      <c r="Q11624" s="3">
        <f t="shared" si="545"/>
        <v>0</v>
      </c>
      <c r="R11624" s="3">
        <f t="shared" si="546"/>
        <v>0</v>
      </c>
    </row>
    <row r="11625" spans="1:18" ht="25.5" customHeight="1" x14ac:dyDescent="0.2">
      <c r="A11625" s="4">
        <f>'[2]REPORTE DIARIO'!A45759</f>
        <v>0</v>
      </c>
      <c r="B11625" s="36" t="str">
        <f>'[2]REPORTE DIARIO'!C45759</f>
        <v>2025-300-6-45756</v>
      </c>
      <c r="G11625" s="4">
        <f t="shared" si="544"/>
        <v>0</v>
      </c>
      <c r="N11625" s="41"/>
      <c r="O11625" s="41">
        <f>'[2]REPORTE DIARIO'!B45759</f>
        <v>0</v>
      </c>
      <c r="Q11625" s="3">
        <f t="shared" si="545"/>
        <v>0</v>
      </c>
      <c r="R11625" s="3">
        <f t="shared" si="546"/>
        <v>0</v>
      </c>
    </row>
    <row r="11626" spans="1:18" ht="25.5" customHeight="1" x14ac:dyDescent="0.2">
      <c r="A11626" s="4">
        <f>'[2]REPORTE DIARIO'!A45760</f>
        <v>0</v>
      </c>
      <c r="B11626" s="36" t="str">
        <f>'[2]REPORTE DIARIO'!C45760</f>
        <v>2025-300-6-45757</v>
      </c>
      <c r="G11626" s="4">
        <f t="shared" si="544"/>
        <v>0</v>
      </c>
      <c r="N11626" s="41"/>
      <c r="O11626" s="41">
        <f>'[2]REPORTE DIARIO'!B45760</f>
        <v>0</v>
      </c>
      <c r="Q11626" s="3">
        <f t="shared" si="545"/>
        <v>0</v>
      </c>
      <c r="R11626" s="3">
        <f t="shared" si="546"/>
        <v>0</v>
      </c>
    </row>
    <row r="11627" spans="1:18" ht="25.5" customHeight="1" x14ac:dyDescent="0.2">
      <c r="A11627" s="4">
        <f>'[2]REPORTE DIARIO'!A45761</f>
        <v>0</v>
      </c>
      <c r="B11627" s="36" t="str">
        <f>'[2]REPORTE DIARIO'!C45761</f>
        <v>2025-300-6-45758</v>
      </c>
      <c r="G11627" s="4">
        <f t="shared" si="544"/>
        <v>0</v>
      </c>
      <c r="N11627" s="41"/>
      <c r="O11627" s="41">
        <f>'[2]REPORTE DIARIO'!B45761</f>
        <v>0</v>
      </c>
      <c r="Q11627" s="3">
        <f t="shared" si="545"/>
        <v>0</v>
      </c>
      <c r="R11627" s="3">
        <f t="shared" si="546"/>
        <v>0</v>
      </c>
    </row>
    <row r="11628" spans="1:18" ht="25.5" customHeight="1" x14ac:dyDescent="0.2">
      <c r="A11628" s="4">
        <f>'[2]REPORTE DIARIO'!A45762</f>
        <v>0</v>
      </c>
      <c r="B11628" s="36" t="str">
        <f>'[2]REPORTE DIARIO'!C45762</f>
        <v>2025-300-6-45759</v>
      </c>
      <c r="G11628" s="4">
        <f t="shared" si="544"/>
        <v>0</v>
      </c>
      <c r="N11628" s="41"/>
      <c r="O11628" s="41">
        <f>'[2]REPORTE DIARIO'!B45762</f>
        <v>0</v>
      </c>
      <c r="Q11628" s="3">
        <f t="shared" si="545"/>
        <v>0</v>
      </c>
      <c r="R11628" s="3">
        <f t="shared" si="546"/>
        <v>0</v>
      </c>
    </row>
    <row r="11629" spans="1:18" ht="25.5" customHeight="1" x14ac:dyDescent="0.2">
      <c r="A11629" s="4">
        <f>'[2]REPORTE DIARIO'!A45763</f>
        <v>0</v>
      </c>
      <c r="B11629" s="36" t="str">
        <f>'[2]REPORTE DIARIO'!C45763</f>
        <v>2025-300-6-45760</v>
      </c>
      <c r="G11629" s="4">
        <f t="shared" si="544"/>
        <v>0</v>
      </c>
      <c r="N11629" s="41"/>
      <c r="O11629" s="41">
        <f>'[2]REPORTE DIARIO'!B45763</f>
        <v>0</v>
      </c>
      <c r="Q11629" s="3">
        <f t="shared" si="545"/>
        <v>0</v>
      </c>
      <c r="R11629" s="3">
        <f t="shared" si="546"/>
        <v>0</v>
      </c>
    </row>
    <row r="11630" spans="1:18" ht="25.5" customHeight="1" x14ac:dyDescent="0.2">
      <c r="A11630" s="4">
        <f>'[2]REPORTE DIARIO'!A45764</f>
        <v>0</v>
      </c>
      <c r="B11630" s="36" t="str">
        <f>'[2]REPORTE DIARIO'!C45764</f>
        <v>2025-300-6-45761</v>
      </c>
      <c r="G11630" s="4">
        <f t="shared" si="544"/>
        <v>0</v>
      </c>
      <c r="N11630" s="41"/>
      <c r="O11630" s="41">
        <f>'[2]REPORTE DIARIO'!B45764</f>
        <v>0</v>
      </c>
      <c r="Q11630" s="3">
        <f t="shared" si="545"/>
        <v>0</v>
      </c>
      <c r="R11630" s="3">
        <f t="shared" si="546"/>
        <v>0</v>
      </c>
    </row>
    <row r="11631" spans="1:18" ht="25.5" customHeight="1" x14ac:dyDescent="0.2">
      <c r="A11631" s="4">
        <f>'[2]REPORTE DIARIO'!A45765</f>
        <v>0</v>
      </c>
      <c r="B11631" s="36" t="str">
        <f>'[2]REPORTE DIARIO'!C45765</f>
        <v>2025-300-6-45762</v>
      </c>
      <c r="G11631" s="4">
        <f t="shared" si="544"/>
        <v>0</v>
      </c>
      <c r="N11631" s="41"/>
      <c r="O11631" s="41">
        <f>'[2]REPORTE DIARIO'!B45765</f>
        <v>0</v>
      </c>
      <c r="Q11631" s="3">
        <f t="shared" si="545"/>
        <v>0</v>
      </c>
      <c r="R11631" s="3">
        <f t="shared" si="546"/>
        <v>0</v>
      </c>
    </row>
    <row r="11632" spans="1:18" ht="25.5" customHeight="1" x14ac:dyDescent="0.2">
      <c r="A11632" s="4">
        <f>'[2]REPORTE DIARIO'!A45766</f>
        <v>0</v>
      </c>
      <c r="B11632" s="36" t="str">
        <f>'[2]REPORTE DIARIO'!C45766</f>
        <v>2025-300-6-45763</v>
      </c>
      <c r="G11632" s="4">
        <f t="shared" ref="G11632:G11695" si="547">A11632</f>
        <v>0</v>
      </c>
      <c r="N11632" s="41"/>
      <c r="O11632" s="41">
        <f>'[2]REPORTE DIARIO'!B45766</f>
        <v>0</v>
      </c>
      <c r="Q11632" s="3">
        <f t="shared" ref="Q11632:Q11695" si="548">NETWORKDAYS(H11632,L11632,1)</f>
        <v>0</v>
      </c>
      <c r="R11632" s="3">
        <f t="shared" ref="R11632:R11695" si="549">NETWORKDAYS(A11632,L11632,1)</f>
        <v>0</v>
      </c>
    </row>
    <row r="11633" spans="1:18" ht="25.5" customHeight="1" x14ac:dyDescent="0.2">
      <c r="A11633" s="4">
        <f>'[2]REPORTE DIARIO'!A45767</f>
        <v>0</v>
      </c>
      <c r="B11633" s="36" t="str">
        <f>'[2]REPORTE DIARIO'!C45767</f>
        <v>2025-300-6-45764</v>
      </c>
      <c r="G11633" s="4">
        <f t="shared" si="547"/>
        <v>0</v>
      </c>
      <c r="N11633" s="41"/>
      <c r="O11633" s="41">
        <f>'[2]REPORTE DIARIO'!B45767</f>
        <v>0</v>
      </c>
      <c r="Q11633" s="3">
        <f t="shared" si="548"/>
        <v>0</v>
      </c>
      <c r="R11633" s="3">
        <f t="shared" si="549"/>
        <v>0</v>
      </c>
    </row>
    <row r="11634" spans="1:18" ht="25.5" customHeight="1" x14ac:dyDescent="0.2">
      <c r="A11634" s="4">
        <f>'[2]REPORTE DIARIO'!A45768</f>
        <v>0</v>
      </c>
      <c r="B11634" s="36" t="str">
        <f>'[2]REPORTE DIARIO'!C45768</f>
        <v>2025-300-6-45765</v>
      </c>
      <c r="G11634" s="4">
        <f t="shared" si="547"/>
        <v>0</v>
      </c>
      <c r="N11634" s="41"/>
      <c r="O11634" s="41">
        <f>'[2]REPORTE DIARIO'!B45768</f>
        <v>0</v>
      </c>
      <c r="Q11634" s="3">
        <f t="shared" si="548"/>
        <v>0</v>
      </c>
      <c r="R11634" s="3">
        <f t="shared" si="549"/>
        <v>0</v>
      </c>
    </row>
    <row r="11635" spans="1:18" ht="25.5" customHeight="1" x14ac:dyDescent="0.2">
      <c r="A11635" s="4">
        <f>'[2]REPORTE DIARIO'!A45769</f>
        <v>0</v>
      </c>
      <c r="B11635" s="36" t="str">
        <f>'[2]REPORTE DIARIO'!C45769</f>
        <v>2025-300-6-45766</v>
      </c>
      <c r="G11635" s="4">
        <f t="shared" si="547"/>
        <v>0</v>
      </c>
      <c r="N11635" s="41"/>
      <c r="O11635" s="41">
        <f>'[2]REPORTE DIARIO'!B45769</f>
        <v>0</v>
      </c>
      <c r="Q11635" s="3">
        <f t="shared" si="548"/>
        <v>0</v>
      </c>
      <c r="R11635" s="3">
        <f t="shared" si="549"/>
        <v>0</v>
      </c>
    </row>
    <row r="11636" spans="1:18" ht="25.5" customHeight="1" x14ac:dyDescent="0.2">
      <c r="A11636" s="4">
        <f>'[2]REPORTE DIARIO'!A45770</f>
        <v>0</v>
      </c>
      <c r="B11636" s="36" t="str">
        <f>'[2]REPORTE DIARIO'!C45770</f>
        <v>2025-300-6-45767</v>
      </c>
      <c r="G11636" s="4">
        <f t="shared" si="547"/>
        <v>0</v>
      </c>
      <c r="N11636" s="41"/>
      <c r="O11636" s="41">
        <f>'[2]REPORTE DIARIO'!B45770</f>
        <v>0</v>
      </c>
      <c r="Q11636" s="3">
        <f t="shared" si="548"/>
        <v>0</v>
      </c>
      <c r="R11636" s="3">
        <f t="shared" si="549"/>
        <v>0</v>
      </c>
    </row>
    <row r="11637" spans="1:18" ht="25.5" customHeight="1" x14ac:dyDescent="0.2">
      <c r="A11637" s="4">
        <f>'[2]REPORTE DIARIO'!A45771</f>
        <v>0</v>
      </c>
      <c r="B11637" s="36" t="str">
        <f>'[2]REPORTE DIARIO'!C45771</f>
        <v>2025-300-6-45768</v>
      </c>
      <c r="G11637" s="4">
        <f t="shared" si="547"/>
        <v>0</v>
      </c>
      <c r="N11637" s="41"/>
      <c r="O11637" s="41">
        <f>'[2]REPORTE DIARIO'!B45771</f>
        <v>0</v>
      </c>
      <c r="Q11637" s="3">
        <f t="shared" si="548"/>
        <v>0</v>
      </c>
      <c r="R11637" s="3">
        <f t="shared" si="549"/>
        <v>0</v>
      </c>
    </row>
    <row r="11638" spans="1:18" ht="25.5" customHeight="1" x14ac:dyDescent="0.2">
      <c r="A11638" s="4">
        <f>'[2]REPORTE DIARIO'!A45772</f>
        <v>0</v>
      </c>
      <c r="B11638" s="36" t="str">
        <f>'[2]REPORTE DIARIO'!C45772</f>
        <v>2025-300-6-45769</v>
      </c>
      <c r="G11638" s="4">
        <f t="shared" si="547"/>
        <v>0</v>
      </c>
      <c r="N11638" s="41"/>
      <c r="O11638" s="41">
        <f>'[2]REPORTE DIARIO'!B45772</f>
        <v>0</v>
      </c>
      <c r="Q11638" s="3">
        <f t="shared" si="548"/>
        <v>0</v>
      </c>
      <c r="R11638" s="3">
        <f t="shared" si="549"/>
        <v>0</v>
      </c>
    </row>
    <row r="11639" spans="1:18" ht="25.5" customHeight="1" x14ac:dyDescent="0.2">
      <c r="A11639" s="4">
        <f>'[2]REPORTE DIARIO'!A45773</f>
        <v>0</v>
      </c>
      <c r="B11639" s="36" t="str">
        <f>'[2]REPORTE DIARIO'!C45773</f>
        <v>2025-300-6-45770</v>
      </c>
      <c r="G11639" s="4">
        <f t="shared" si="547"/>
        <v>0</v>
      </c>
      <c r="N11639" s="41"/>
      <c r="O11639" s="41">
        <f>'[2]REPORTE DIARIO'!B45773</f>
        <v>0</v>
      </c>
      <c r="Q11639" s="3">
        <f t="shared" si="548"/>
        <v>0</v>
      </c>
      <c r="R11639" s="3">
        <f t="shared" si="549"/>
        <v>0</v>
      </c>
    </row>
    <row r="11640" spans="1:18" ht="25.5" customHeight="1" x14ac:dyDescent="0.2">
      <c r="A11640" s="4">
        <f>'[2]REPORTE DIARIO'!A45774</f>
        <v>0</v>
      </c>
      <c r="B11640" s="36" t="str">
        <f>'[2]REPORTE DIARIO'!C45774</f>
        <v>2025-300-6-45771</v>
      </c>
      <c r="G11640" s="4">
        <f t="shared" si="547"/>
        <v>0</v>
      </c>
      <c r="N11640" s="41"/>
      <c r="O11640" s="41">
        <f>'[2]REPORTE DIARIO'!B45774</f>
        <v>0</v>
      </c>
      <c r="Q11640" s="3">
        <f t="shared" si="548"/>
        <v>0</v>
      </c>
      <c r="R11640" s="3">
        <f t="shared" si="549"/>
        <v>0</v>
      </c>
    </row>
    <row r="11641" spans="1:18" ht="25.5" customHeight="1" x14ac:dyDescent="0.2">
      <c r="A11641" s="4">
        <f>'[2]REPORTE DIARIO'!A45775</f>
        <v>0</v>
      </c>
      <c r="B11641" s="36" t="str">
        <f>'[2]REPORTE DIARIO'!C45775</f>
        <v>2025-300-6-45772</v>
      </c>
      <c r="G11641" s="4">
        <f t="shared" si="547"/>
        <v>0</v>
      </c>
      <c r="N11641" s="41"/>
      <c r="O11641" s="41">
        <f>'[2]REPORTE DIARIO'!B45775</f>
        <v>0</v>
      </c>
      <c r="Q11641" s="3">
        <f t="shared" si="548"/>
        <v>0</v>
      </c>
      <c r="R11641" s="3">
        <f t="shared" si="549"/>
        <v>0</v>
      </c>
    </row>
    <row r="11642" spans="1:18" ht="25.5" customHeight="1" x14ac:dyDescent="0.2">
      <c r="A11642" s="4">
        <f>'[2]REPORTE DIARIO'!A45776</f>
        <v>0</v>
      </c>
      <c r="B11642" s="36" t="str">
        <f>'[2]REPORTE DIARIO'!C45776</f>
        <v>2025-300-6-45773</v>
      </c>
      <c r="G11642" s="4">
        <f t="shared" si="547"/>
        <v>0</v>
      </c>
      <c r="N11642" s="41"/>
      <c r="O11642" s="41">
        <f>'[2]REPORTE DIARIO'!B45776</f>
        <v>0</v>
      </c>
      <c r="Q11642" s="3">
        <f t="shared" si="548"/>
        <v>0</v>
      </c>
      <c r="R11642" s="3">
        <f t="shared" si="549"/>
        <v>0</v>
      </c>
    </row>
    <row r="11643" spans="1:18" ht="25.5" customHeight="1" x14ac:dyDescent="0.2">
      <c r="A11643" s="4">
        <f>'[2]REPORTE DIARIO'!A45777</f>
        <v>0</v>
      </c>
      <c r="B11643" s="36" t="str">
        <f>'[2]REPORTE DIARIO'!C45777</f>
        <v>2025-300-6-45774</v>
      </c>
      <c r="G11643" s="4">
        <f t="shared" si="547"/>
        <v>0</v>
      </c>
      <c r="N11643" s="41"/>
      <c r="O11643" s="41">
        <f>'[2]REPORTE DIARIO'!B45777</f>
        <v>0</v>
      </c>
      <c r="Q11643" s="3">
        <f t="shared" si="548"/>
        <v>0</v>
      </c>
      <c r="R11643" s="3">
        <f t="shared" si="549"/>
        <v>0</v>
      </c>
    </row>
    <row r="11644" spans="1:18" ht="25.5" customHeight="1" x14ac:dyDescent="0.2">
      <c r="A11644" s="4">
        <f>'[2]REPORTE DIARIO'!A45778</f>
        <v>0</v>
      </c>
      <c r="B11644" s="36" t="str">
        <f>'[2]REPORTE DIARIO'!C45778</f>
        <v>2025-300-6-45775</v>
      </c>
      <c r="G11644" s="4">
        <f t="shared" si="547"/>
        <v>0</v>
      </c>
      <c r="N11644" s="41"/>
      <c r="O11644" s="41">
        <f>'[2]REPORTE DIARIO'!B45778</f>
        <v>0</v>
      </c>
      <c r="Q11644" s="3">
        <f t="shared" si="548"/>
        <v>0</v>
      </c>
      <c r="R11644" s="3">
        <f t="shared" si="549"/>
        <v>0</v>
      </c>
    </row>
    <row r="11645" spans="1:18" ht="25.5" customHeight="1" x14ac:dyDescent="0.2">
      <c r="A11645" s="4">
        <f>'[2]REPORTE DIARIO'!A45779</f>
        <v>0</v>
      </c>
      <c r="B11645" s="36" t="str">
        <f>'[2]REPORTE DIARIO'!C45779</f>
        <v>2025-300-6-45776</v>
      </c>
      <c r="G11645" s="4">
        <f t="shared" si="547"/>
        <v>0</v>
      </c>
      <c r="N11645" s="41"/>
      <c r="O11645" s="41">
        <f>'[2]REPORTE DIARIO'!B45779</f>
        <v>0</v>
      </c>
      <c r="Q11645" s="3">
        <f t="shared" si="548"/>
        <v>0</v>
      </c>
      <c r="R11645" s="3">
        <f t="shared" si="549"/>
        <v>0</v>
      </c>
    </row>
    <row r="11646" spans="1:18" ht="25.5" customHeight="1" x14ac:dyDescent="0.2">
      <c r="A11646" s="4">
        <f>'[2]REPORTE DIARIO'!A45780</f>
        <v>0</v>
      </c>
      <c r="B11646" s="36" t="str">
        <f>'[2]REPORTE DIARIO'!C45780</f>
        <v>2025-300-6-45777</v>
      </c>
      <c r="G11646" s="4">
        <f t="shared" si="547"/>
        <v>0</v>
      </c>
      <c r="N11646" s="41"/>
      <c r="O11646" s="41">
        <f>'[2]REPORTE DIARIO'!B45780</f>
        <v>0</v>
      </c>
      <c r="Q11646" s="3">
        <f t="shared" si="548"/>
        <v>0</v>
      </c>
      <c r="R11646" s="3">
        <f t="shared" si="549"/>
        <v>0</v>
      </c>
    </row>
    <row r="11647" spans="1:18" ht="25.5" customHeight="1" x14ac:dyDescent="0.2">
      <c r="A11647" s="4">
        <f>'[2]REPORTE DIARIO'!A45781</f>
        <v>0</v>
      </c>
      <c r="B11647" s="36" t="str">
        <f>'[2]REPORTE DIARIO'!C45781</f>
        <v>2025-300-6-45778</v>
      </c>
      <c r="G11647" s="4">
        <f t="shared" si="547"/>
        <v>0</v>
      </c>
      <c r="N11647" s="41"/>
      <c r="O11647" s="41">
        <f>'[2]REPORTE DIARIO'!B45781</f>
        <v>0</v>
      </c>
      <c r="Q11647" s="3">
        <f t="shared" si="548"/>
        <v>0</v>
      </c>
      <c r="R11647" s="3">
        <f t="shared" si="549"/>
        <v>0</v>
      </c>
    </row>
    <row r="11648" spans="1:18" ht="25.5" customHeight="1" x14ac:dyDescent="0.2">
      <c r="A11648" s="4">
        <f>'[2]REPORTE DIARIO'!A45782</f>
        <v>0</v>
      </c>
      <c r="B11648" s="36" t="str">
        <f>'[2]REPORTE DIARIO'!C45782</f>
        <v>2025-300-6-45779</v>
      </c>
      <c r="G11648" s="4">
        <f t="shared" si="547"/>
        <v>0</v>
      </c>
      <c r="N11648" s="41"/>
      <c r="O11648" s="41">
        <f>'[2]REPORTE DIARIO'!B45782</f>
        <v>0</v>
      </c>
      <c r="Q11648" s="3">
        <f t="shared" si="548"/>
        <v>0</v>
      </c>
      <c r="R11648" s="3">
        <f t="shared" si="549"/>
        <v>0</v>
      </c>
    </row>
    <row r="11649" spans="1:18" ht="25.5" customHeight="1" x14ac:dyDescent="0.2">
      <c r="A11649" s="4">
        <f>'[2]REPORTE DIARIO'!A45783</f>
        <v>0</v>
      </c>
      <c r="B11649" s="36" t="str">
        <f>'[2]REPORTE DIARIO'!C45783</f>
        <v>2025-300-6-45780</v>
      </c>
      <c r="G11649" s="4">
        <f t="shared" si="547"/>
        <v>0</v>
      </c>
      <c r="N11649" s="41"/>
      <c r="O11649" s="41">
        <f>'[2]REPORTE DIARIO'!B45783</f>
        <v>0</v>
      </c>
      <c r="Q11649" s="3">
        <f t="shared" si="548"/>
        <v>0</v>
      </c>
      <c r="R11649" s="3">
        <f t="shared" si="549"/>
        <v>0</v>
      </c>
    </row>
    <row r="11650" spans="1:18" ht="25.5" customHeight="1" x14ac:dyDescent="0.2">
      <c r="A11650" s="4">
        <f>'[2]REPORTE DIARIO'!A45784</f>
        <v>0</v>
      </c>
      <c r="B11650" s="36" t="str">
        <f>'[2]REPORTE DIARIO'!C45784</f>
        <v>2025-300-6-45781</v>
      </c>
      <c r="G11650" s="4">
        <f t="shared" si="547"/>
        <v>0</v>
      </c>
      <c r="N11650" s="41"/>
      <c r="O11650" s="41">
        <f>'[2]REPORTE DIARIO'!B45784</f>
        <v>0</v>
      </c>
      <c r="Q11650" s="3">
        <f t="shared" si="548"/>
        <v>0</v>
      </c>
      <c r="R11650" s="3">
        <f t="shared" si="549"/>
        <v>0</v>
      </c>
    </row>
    <row r="11651" spans="1:18" ht="25.5" customHeight="1" x14ac:dyDescent="0.2">
      <c r="A11651" s="4">
        <f>'[2]REPORTE DIARIO'!A45785</f>
        <v>0</v>
      </c>
      <c r="B11651" s="36" t="str">
        <f>'[2]REPORTE DIARIO'!C45785</f>
        <v>2025-300-6-45782</v>
      </c>
      <c r="G11651" s="4">
        <f t="shared" si="547"/>
        <v>0</v>
      </c>
      <c r="N11651" s="41"/>
      <c r="O11651" s="41">
        <f>'[2]REPORTE DIARIO'!B45785</f>
        <v>0</v>
      </c>
      <c r="Q11651" s="3">
        <f t="shared" si="548"/>
        <v>0</v>
      </c>
      <c r="R11651" s="3">
        <f t="shared" si="549"/>
        <v>0</v>
      </c>
    </row>
    <row r="11652" spans="1:18" ht="25.5" customHeight="1" x14ac:dyDescent="0.2">
      <c r="A11652" s="4">
        <f>'[2]REPORTE DIARIO'!A45786</f>
        <v>0</v>
      </c>
      <c r="B11652" s="36" t="str">
        <f>'[2]REPORTE DIARIO'!C45786</f>
        <v>2025-300-6-45783</v>
      </c>
      <c r="G11652" s="4">
        <f t="shared" si="547"/>
        <v>0</v>
      </c>
      <c r="N11652" s="41"/>
      <c r="O11652" s="41">
        <f>'[2]REPORTE DIARIO'!B45786</f>
        <v>0</v>
      </c>
      <c r="Q11652" s="3">
        <f t="shared" si="548"/>
        <v>0</v>
      </c>
      <c r="R11652" s="3">
        <f t="shared" si="549"/>
        <v>0</v>
      </c>
    </row>
    <row r="11653" spans="1:18" ht="25.5" customHeight="1" x14ac:dyDescent="0.2">
      <c r="A11653" s="4">
        <f>'[2]REPORTE DIARIO'!A45787</f>
        <v>0</v>
      </c>
      <c r="B11653" s="36" t="str">
        <f>'[2]REPORTE DIARIO'!C45787</f>
        <v>2025-300-6-45784</v>
      </c>
      <c r="G11653" s="4">
        <f t="shared" si="547"/>
        <v>0</v>
      </c>
      <c r="N11653" s="41"/>
      <c r="O11653" s="41">
        <f>'[2]REPORTE DIARIO'!B45787</f>
        <v>0</v>
      </c>
      <c r="Q11653" s="3">
        <f t="shared" si="548"/>
        <v>0</v>
      </c>
      <c r="R11653" s="3">
        <f t="shared" si="549"/>
        <v>0</v>
      </c>
    </row>
    <row r="11654" spans="1:18" ht="25.5" customHeight="1" x14ac:dyDescent="0.2">
      <c r="A11654" s="4">
        <f>'[2]REPORTE DIARIO'!A45788</f>
        <v>0</v>
      </c>
      <c r="B11654" s="36" t="str">
        <f>'[2]REPORTE DIARIO'!C45788</f>
        <v>2025-300-6-45785</v>
      </c>
      <c r="G11654" s="4">
        <f t="shared" si="547"/>
        <v>0</v>
      </c>
      <c r="N11654" s="41"/>
      <c r="O11654" s="41">
        <f>'[2]REPORTE DIARIO'!B45788</f>
        <v>0</v>
      </c>
      <c r="Q11654" s="3">
        <f t="shared" si="548"/>
        <v>0</v>
      </c>
      <c r="R11654" s="3">
        <f t="shared" si="549"/>
        <v>0</v>
      </c>
    </row>
    <row r="11655" spans="1:18" ht="25.5" customHeight="1" x14ac:dyDescent="0.2">
      <c r="A11655" s="4">
        <f>'[2]REPORTE DIARIO'!A45789</f>
        <v>0</v>
      </c>
      <c r="B11655" s="36" t="str">
        <f>'[2]REPORTE DIARIO'!C45789</f>
        <v>2025-300-6-45786</v>
      </c>
      <c r="G11655" s="4">
        <f t="shared" si="547"/>
        <v>0</v>
      </c>
      <c r="N11655" s="41"/>
      <c r="O11655" s="41">
        <f>'[2]REPORTE DIARIO'!B45789</f>
        <v>0</v>
      </c>
      <c r="Q11655" s="3">
        <f t="shared" si="548"/>
        <v>0</v>
      </c>
      <c r="R11655" s="3">
        <f t="shared" si="549"/>
        <v>0</v>
      </c>
    </row>
    <row r="11656" spans="1:18" ht="25.5" customHeight="1" x14ac:dyDescent="0.2">
      <c r="A11656" s="4">
        <f>'[2]REPORTE DIARIO'!A45790</f>
        <v>0</v>
      </c>
      <c r="B11656" s="36" t="str">
        <f>'[2]REPORTE DIARIO'!C45790</f>
        <v>2025-300-6-45787</v>
      </c>
      <c r="G11656" s="4">
        <f t="shared" si="547"/>
        <v>0</v>
      </c>
      <c r="N11656" s="41"/>
      <c r="O11656" s="41">
        <f>'[2]REPORTE DIARIO'!B45790</f>
        <v>0</v>
      </c>
      <c r="Q11656" s="3">
        <f t="shared" si="548"/>
        <v>0</v>
      </c>
      <c r="R11656" s="3">
        <f t="shared" si="549"/>
        <v>0</v>
      </c>
    </row>
    <row r="11657" spans="1:18" ht="25.5" customHeight="1" x14ac:dyDescent="0.2">
      <c r="A11657" s="4">
        <f>'[2]REPORTE DIARIO'!A45791</f>
        <v>0</v>
      </c>
      <c r="B11657" s="36" t="str">
        <f>'[2]REPORTE DIARIO'!C45791</f>
        <v>2025-300-6-45788</v>
      </c>
      <c r="G11657" s="4">
        <f t="shared" si="547"/>
        <v>0</v>
      </c>
      <c r="N11657" s="41"/>
      <c r="O11657" s="41">
        <f>'[2]REPORTE DIARIO'!B45791</f>
        <v>0</v>
      </c>
      <c r="Q11657" s="3">
        <f t="shared" si="548"/>
        <v>0</v>
      </c>
      <c r="R11657" s="3">
        <f t="shared" si="549"/>
        <v>0</v>
      </c>
    </row>
    <row r="11658" spans="1:18" ht="25.5" customHeight="1" x14ac:dyDescent="0.2">
      <c r="A11658" s="4">
        <f>'[2]REPORTE DIARIO'!A45792</f>
        <v>0</v>
      </c>
      <c r="B11658" s="36" t="str">
        <f>'[2]REPORTE DIARIO'!C45792</f>
        <v>2025-300-6-45789</v>
      </c>
      <c r="G11658" s="4">
        <f t="shared" si="547"/>
        <v>0</v>
      </c>
      <c r="N11658" s="41"/>
      <c r="O11658" s="41">
        <f>'[2]REPORTE DIARIO'!B45792</f>
        <v>0</v>
      </c>
      <c r="Q11658" s="3">
        <f t="shared" si="548"/>
        <v>0</v>
      </c>
      <c r="R11658" s="3">
        <f t="shared" si="549"/>
        <v>0</v>
      </c>
    </row>
    <row r="11659" spans="1:18" ht="25.5" customHeight="1" x14ac:dyDescent="0.2">
      <c r="A11659" s="4">
        <f>'[2]REPORTE DIARIO'!A45793</f>
        <v>0</v>
      </c>
      <c r="B11659" s="36" t="str">
        <f>'[2]REPORTE DIARIO'!C45793</f>
        <v>2025-300-6-45790</v>
      </c>
      <c r="G11659" s="4">
        <f t="shared" si="547"/>
        <v>0</v>
      </c>
      <c r="N11659" s="41"/>
      <c r="O11659" s="41">
        <f>'[2]REPORTE DIARIO'!B45793</f>
        <v>0</v>
      </c>
      <c r="Q11659" s="3">
        <f t="shared" si="548"/>
        <v>0</v>
      </c>
      <c r="R11659" s="3">
        <f t="shared" si="549"/>
        <v>0</v>
      </c>
    </row>
    <row r="11660" spans="1:18" ht="25.5" customHeight="1" x14ac:dyDescent="0.2">
      <c r="A11660" s="4">
        <f>'[2]REPORTE DIARIO'!A45794</f>
        <v>0</v>
      </c>
      <c r="B11660" s="36" t="str">
        <f>'[2]REPORTE DIARIO'!C45794</f>
        <v>2025-300-6-45791</v>
      </c>
      <c r="G11660" s="4">
        <f t="shared" si="547"/>
        <v>0</v>
      </c>
      <c r="N11660" s="41"/>
      <c r="O11660" s="41">
        <f>'[2]REPORTE DIARIO'!B45794</f>
        <v>0</v>
      </c>
      <c r="Q11660" s="3">
        <f t="shared" si="548"/>
        <v>0</v>
      </c>
      <c r="R11660" s="3">
        <f t="shared" si="549"/>
        <v>0</v>
      </c>
    </row>
    <row r="11661" spans="1:18" ht="25.5" customHeight="1" x14ac:dyDescent="0.2">
      <c r="A11661" s="4">
        <f>'[2]REPORTE DIARIO'!A45795</f>
        <v>0</v>
      </c>
      <c r="B11661" s="36" t="str">
        <f>'[2]REPORTE DIARIO'!C45795</f>
        <v>2025-300-6-45792</v>
      </c>
      <c r="G11661" s="4">
        <f t="shared" si="547"/>
        <v>0</v>
      </c>
      <c r="N11661" s="41"/>
      <c r="O11661" s="41">
        <f>'[2]REPORTE DIARIO'!B45795</f>
        <v>0</v>
      </c>
      <c r="Q11661" s="3">
        <f t="shared" si="548"/>
        <v>0</v>
      </c>
      <c r="R11661" s="3">
        <f t="shared" si="549"/>
        <v>0</v>
      </c>
    </row>
    <row r="11662" spans="1:18" ht="25.5" customHeight="1" x14ac:dyDescent="0.2">
      <c r="A11662" s="4">
        <f>'[2]REPORTE DIARIO'!A45796</f>
        <v>0</v>
      </c>
      <c r="B11662" s="36" t="str">
        <f>'[2]REPORTE DIARIO'!C45796</f>
        <v>2025-300-6-45793</v>
      </c>
      <c r="G11662" s="4">
        <f t="shared" si="547"/>
        <v>0</v>
      </c>
      <c r="N11662" s="41"/>
      <c r="O11662" s="41">
        <f>'[2]REPORTE DIARIO'!B45796</f>
        <v>0</v>
      </c>
      <c r="Q11662" s="3">
        <f t="shared" si="548"/>
        <v>0</v>
      </c>
      <c r="R11662" s="3">
        <f t="shared" si="549"/>
        <v>0</v>
      </c>
    </row>
    <row r="11663" spans="1:18" ht="25.5" customHeight="1" x14ac:dyDescent="0.2">
      <c r="A11663" s="4">
        <f>'[2]REPORTE DIARIO'!A45797</f>
        <v>0</v>
      </c>
      <c r="B11663" s="36" t="str">
        <f>'[2]REPORTE DIARIO'!C45797</f>
        <v>2025-300-6-45794</v>
      </c>
      <c r="G11663" s="4">
        <f t="shared" si="547"/>
        <v>0</v>
      </c>
      <c r="N11663" s="41"/>
      <c r="O11663" s="41">
        <f>'[2]REPORTE DIARIO'!B45797</f>
        <v>0</v>
      </c>
      <c r="Q11663" s="3">
        <f t="shared" si="548"/>
        <v>0</v>
      </c>
      <c r="R11663" s="3">
        <f t="shared" si="549"/>
        <v>0</v>
      </c>
    </row>
    <row r="11664" spans="1:18" ht="25.5" customHeight="1" x14ac:dyDescent="0.2">
      <c r="A11664" s="4">
        <f>'[2]REPORTE DIARIO'!A45798</f>
        <v>0</v>
      </c>
      <c r="B11664" s="36" t="str">
        <f>'[2]REPORTE DIARIO'!C45798</f>
        <v>2025-300-6-45795</v>
      </c>
      <c r="G11664" s="4">
        <f t="shared" si="547"/>
        <v>0</v>
      </c>
      <c r="N11664" s="41"/>
      <c r="O11664" s="41">
        <f>'[2]REPORTE DIARIO'!B45798</f>
        <v>0</v>
      </c>
      <c r="Q11664" s="3">
        <f t="shared" si="548"/>
        <v>0</v>
      </c>
      <c r="R11664" s="3">
        <f t="shared" si="549"/>
        <v>0</v>
      </c>
    </row>
    <row r="11665" spans="1:18" ht="25.5" customHeight="1" x14ac:dyDescent="0.2">
      <c r="A11665" s="4">
        <f>'[2]REPORTE DIARIO'!A45799</f>
        <v>0</v>
      </c>
      <c r="B11665" s="36" t="str">
        <f>'[2]REPORTE DIARIO'!C45799</f>
        <v>2025-300-6-45796</v>
      </c>
      <c r="G11665" s="4">
        <f t="shared" si="547"/>
        <v>0</v>
      </c>
      <c r="N11665" s="41"/>
      <c r="O11665" s="41">
        <f>'[2]REPORTE DIARIO'!B45799</f>
        <v>0</v>
      </c>
      <c r="Q11665" s="3">
        <f t="shared" si="548"/>
        <v>0</v>
      </c>
      <c r="R11665" s="3">
        <f t="shared" si="549"/>
        <v>0</v>
      </c>
    </row>
    <row r="11666" spans="1:18" ht="25.5" customHeight="1" x14ac:dyDescent="0.2">
      <c r="A11666" s="4">
        <f>'[2]REPORTE DIARIO'!A45800</f>
        <v>0</v>
      </c>
      <c r="B11666" s="36" t="str">
        <f>'[2]REPORTE DIARIO'!C45800</f>
        <v>2025-300-6-45797</v>
      </c>
      <c r="G11666" s="4">
        <f t="shared" si="547"/>
        <v>0</v>
      </c>
      <c r="N11666" s="41"/>
      <c r="O11666" s="41">
        <f>'[2]REPORTE DIARIO'!B45800</f>
        <v>0</v>
      </c>
      <c r="Q11666" s="3">
        <f t="shared" si="548"/>
        <v>0</v>
      </c>
      <c r="R11666" s="3">
        <f t="shared" si="549"/>
        <v>0</v>
      </c>
    </row>
    <row r="11667" spans="1:18" ht="25.5" customHeight="1" x14ac:dyDescent="0.2">
      <c r="A11667" s="4">
        <f>'[2]REPORTE DIARIO'!A45801</f>
        <v>0</v>
      </c>
      <c r="B11667" s="36" t="str">
        <f>'[2]REPORTE DIARIO'!C45801</f>
        <v>2025-300-6-45798</v>
      </c>
      <c r="G11667" s="4">
        <f t="shared" si="547"/>
        <v>0</v>
      </c>
      <c r="N11667" s="41"/>
      <c r="O11667" s="41">
        <f>'[2]REPORTE DIARIO'!B45801</f>
        <v>0</v>
      </c>
      <c r="Q11667" s="3">
        <f t="shared" si="548"/>
        <v>0</v>
      </c>
      <c r="R11667" s="3">
        <f t="shared" si="549"/>
        <v>0</v>
      </c>
    </row>
    <row r="11668" spans="1:18" ht="25.5" customHeight="1" x14ac:dyDescent="0.2">
      <c r="A11668" s="4">
        <f>'[2]REPORTE DIARIO'!A45802</f>
        <v>0</v>
      </c>
      <c r="B11668" s="36" t="str">
        <f>'[2]REPORTE DIARIO'!C45802</f>
        <v>2025-300-6-45799</v>
      </c>
      <c r="G11668" s="4">
        <f t="shared" si="547"/>
        <v>0</v>
      </c>
      <c r="N11668" s="41"/>
      <c r="O11668" s="41">
        <f>'[2]REPORTE DIARIO'!B45802</f>
        <v>0</v>
      </c>
      <c r="Q11668" s="3">
        <f t="shared" si="548"/>
        <v>0</v>
      </c>
      <c r="R11668" s="3">
        <f t="shared" si="549"/>
        <v>0</v>
      </c>
    </row>
    <row r="11669" spans="1:18" ht="25.5" customHeight="1" x14ac:dyDescent="0.2">
      <c r="A11669" s="4">
        <f>'[2]REPORTE DIARIO'!A45803</f>
        <v>0</v>
      </c>
      <c r="B11669" s="36" t="str">
        <f>'[2]REPORTE DIARIO'!C45803</f>
        <v>2025-300-6-45800</v>
      </c>
      <c r="G11669" s="4">
        <f t="shared" si="547"/>
        <v>0</v>
      </c>
      <c r="N11669" s="41"/>
      <c r="O11669" s="41">
        <f>'[2]REPORTE DIARIO'!B45803</f>
        <v>0</v>
      </c>
      <c r="Q11669" s="3">
        <f t="shared" si="548"/>
        <v>0</v>
      </c>
      <c r="R11669" s="3">
        <f t="shared" si="549"/>
        <v>0</v>
      </c>
    </row>
    <row r="11670" spans="1:18" ht="25.5" customHeight="1" x14ac:dyDescent="0.2">
      <c r="A11670" s="4">
        <f>'[2]REPORTE DIARIO'!A45804</f>
        <v>0</v>
      </c>
      <c r="B11670" s="36" t="str">
        <f>'[2]REPORTE DIARIO'!C45804</f>
        <v>2025-300-6-45801</v>
      </c>
      <c r="G11670" s="4">
        <f t="shared" si="547"/>
        <v>0</v>
      </c>
      <c r="N11670" s="41"/>
      <c r="O11670" s="41">
        <f>'[2]REPORTE DIARIO'!B45804</f>
        <v>0</v>
      </c>
      <c r="Q11670" s="3">
        <f t="shared" si="548"/>
        <v>0</v>
      </c>
      <c r="R11670" s="3">
        <f t="shared" si="549"/>
        <v>0</v>
      </c>
    </row>
    <row r="11671" spans="1:18" ht="25.5" customHeight="1" x14ac:dyDescent="0.2">
      <c r="A11671" s="4">
        <f>'[2]REPORTE DIARIO'!A45805</f>
        <v>0</v>
      </c>
      <c r="B11671" s="36" t="str">
        <f>'[2]REPORTE DIARIO'!C45805</f>
        <v>2025-300-6-45802</v>
      </c>
      <c r="G11671" s="4">
        <f t="shared" si="547"/>
        <v>0</v>
      </c>
      <c r="N11671" s="41"/>
      <c r="O11671" s="41">
        <f>'[2]REPORTE DIARIO'!B45805</f>
        <v>0</v>
      </c>
      <c r="Q11671" s="3">
        <f t="shared" si="548"/>
        <v>0</v>
      </c>
      <c r="R11671" s="3">
        <f t="shared" si="549"/>
        <v>0</v>
      </c>
    </row>
    <row r="11672" spans="1:18" ht="25.5" customHeight="1" x14ac:dyDescent="0.2">
      <c r="A11672" s="4">
        <f>'[2]REPORTE DIARIO'!A45806</f>
        <v>0</v>
      </c>
      <c r="B11672" s="36" t="str">
        <f>'[2]REPORTE DIARIO'!C45806</f>
        <v>2025-300-6-45803</v>
      </c>
      <c r="G11672" s="4">
        <f t="shared" si="547"/>
        <v>0</v>
      </c>
      <c r="N11672" s="41"/>
      <c r="O11672" s="41">
        <f>'[2]REPORTE DIARIO'!B45806</f>
        <v>0</v>
      </c>
      <c r="Q11672" s="3">
        <f t="shared" si="548"/>
        <v>0</v>
      </c>
      <c r="R11672" s="3">
        <f t="shared" si="549"/>
        <v>0</v>
      </c>
    </row>
    <row r="11673" spans="1:18" ht="25.5" customHeight="1" x14ac:dyDescent="0.2">
      <c r="A11673" s="4">
        <f>'[2]REPORTE DIARIO'!A45807</f>
        <v>0</v>
      </c>
      <c r="B11673" s="36" t="str">
        <f>'[2]REPORTE DIARIO'!C45807</f>
        <v>2025-300-6-45804</v>
      </c>
      <c r="G11673" s="4">
        <f t="shared" si="547"/>
        <v>0</v>
      </c>
      <c r="N11673" s="41"/>
      <c r="O11673" s="41">
        <f>'[2]REPORTE DIARIO'!B45807</f>
        <v>0</v>
      </c>
      <c r="Q11673" s="3">
        <f t="shared" si="548"/>
        <v>0</v>
      </c>
      <c r="R11673" s="3">
        <f t="shared" si="549"/>
        <v>0</v>
      </c>
    </row>
    <row r="11674" spans="1:18" ht="25.5" customHeight="1" x14ac:dyDescent="0.2">
      <c r="A11674" s="4">
        <f>'[2]REPORTE DIARIO'!A45808</f>
        <v>0</v>
      </c>
      <c r="B11674" s="36" t="str">
        <f>'[2]REPORTE DIARIO'!C45808</f>
        <v>2025-300-6-45805</v>
      </c>
      <c r="G11674" s="4">
        <f t="shared" si="547"/>
        <v>0</v>
      </c>
      <c r="N11674" s="41"/>
      <c r="O11674" s="41">
        <f>'[2]REPORTE DIARIO'!B45808</f>
        <v>0</v>
      </c>
      <c r="Q11674" s="3">
        <f t="shared" si="548"/>
        <v>0</v>
      </c>
      <c r="R11674" s="3">
        <f t="shared" si="549"/>
        <v>0</v>
      </c>
    </row>
    <row r="11675" spans="1:18" ht="25.5" customHeight="1" x14ac:dyDescent="0.2">
      <c r="A11675" s="4">
        <f>'[2]REPORTE DIARIO'!A45809</f>
        <v>0</v>
      </c>
      <c r="B11675" s="36" t="str">
        <f>'[2]REPORTE DIARIO'!C45809</f>
        <v>2025-300-6-45806</v>
      </c>
      <c r="G11675" s="4">
        <f t="shared" si="547"/>
        <v>0</v>
      </c>
      <c r="N11675" s="41"/>
      <c r="O11675" s="41">
        <f>'[2]REPORTE DIARIO'!B45809</f>
        <v>0</v>
      </c>
      <c r="Q11675" s="3">
        <f t="shared" si="548"/>
        <v>0</v>
      </c>
      <c r="R11675" s="3">
        <f t="shared" si="549"/>
        <v>0</v>
      </c>
    </row>
    <row r="11676" spans="1:18" ht="25.5" customHeight="1" x14ac:dyDescent="0.2">
      <c r="A11676" s="4">
        <f>'[2]REPORTE DIARIO'!A45810</f>
        <v>0</v>
      </c>
      <c r="B11676" s="36" t="str">
        <f>'[2]REPORTE DIARIO'!C45810</f>
        <v>2025-300-6-45807</v>
      </c>
      <c r="G11676" s="4">
        <f t="shared" si="547"/>
        <v>0</v>
      </c>
      <c r="N11676" s="41"/>
      <c r="O11676" s="41">
        <f>'[2]REPORTE DIARIO'!B45810</f>
        <v>0</v>
      </c>
      <c r="Q11676" s="3">
        <f t="shared" si="548"/>
        <v>0</v>
      </c>
      <c r="R11676" s="3">
        <f t="shared" si="549"/>
        <v>0</v>
      </c>
    </row>
    <row r="11677" spans="1:18" ht="25.5" customHeight="1" x14ac:dyDescent="0.2">
      <c r="A11677" s="4">
        <f>'[2]REPORTE DIARIO'!A45811</f>
        <v>0</v>
      </c>
      <c r="B11677" s="36" t="str">
        <f>'[2]REPORTE DIARIO'!C45811</f>
        <v>2025-300-6-45808</v>
      </c>
      <c r="G11677" s="4">
        <f t="shared" si="547"/>
        <v>0</v>
      </c>
      <c r="N11677" s="41"/>
      <c r="O11677" s="41">
        <f>'[2]REPORTE DIARIO'!B45811</f>
        <v>0</v>
      </c>
      <c r="Q11677" s="3">
        <f t="shared" si="548"/>
        <v>0</v>
      </c>
      <c r="R11677" s="3">
        <f t="shared" si="549"/>
        <v>0</v>
      </c>
    </row>
    <row r="11678" spans="1:18" ht="25.5" customHeight="1" x14ac:dyDescent="0.2">
      <c r="A11678" s="4">
        <f>'[2]REPORTE DIARIO'!A45812</f>
        <v>0</v>
      </c>
      <c r="B11678" s="36" t="str">
        <f>'[2]REPORTE DIARIO'!C45812</f>
        <v>2025-300-6-45809</v>
      </c>
      <c r="G11678" s="4">
        <f t="shared" si="547"/>
        <v>0</v>
      </c>
      <c r="N11678" s="41"/>
      <c r="O11678" s="41">
        <f>'[2]REPORTE DIARIO'!B45812</f>
        <v>0</v>
      </c>
      <c r="Q11678" s="3">
        <f t="shared" si="548"/>
        <v>0</v>
      </c>
      <c r="R11678" s="3">
        <f t="shared" si="549"/>
        <v>0</v>
      </c>
    </row>
    <row r="11679" spans="1:18" ht="25.5" customHeight="1" x14ac:dyDescent="0.2">
      <c r="A11679" s="4">
        <f>'[2]REPORTE DIARIO'!A45813</f>
        <v>0</v>
      </c>
      <c r="B11679" s="36" t="str">
        <f>'[2]REPORTE DIARIO'!C45813</f>
        <v>2025-300-6-45810</v>
      </c>
      <c r="G11679" s="4">
        <f t="shared" si="547"/>
        <v>0</v>
      </c>
      <c r="N11679" s="41"/>
      <c r="O11679" s="41">
        <f>'[2]REPORTE DIARIO'!B45813</f>
        <v>0</v>
      </c>
      <c r="Q11679" s="3">
        <f t="shared" si="548"/>
        <v>0</v>
      </c>
      <c r="R11679" s="3">
        <f t="shared" si="549"/>
        <v>0</v>
      </c>
    </row>
    <row r="11680" spans="1:18" ht="25.5" customHeight="1" x14ac:dyDescent="0.2">
      <c r="A11680" s="4">
        <f>'[2]REPORTE DIARIO'!A45814</f>
        <v>0</v>
      </c>
      <c r="B11680" s="36" t="str">
        <f>'[2]REPORTE DIARIO'!C45814</f>
        <v>2025-300-6-45811</v>
      </c>
      <c r="G11680" s="4">
        <f t="shared" si="547"/>
        <v>0</v>
      </c>
      <c r="N11680" s="41"/>
      <c r="O11680" s="41">
        <f>'[2]REPORTE DIARIO'!B45814</f>
        <v>0</v>
      </c>
      <c r="Q11680" s="3">
        <f t="shared" si="548"/>
        <v>0</v>
      </c>
      <c r="R11680" s="3">
        <f t="shared" si="549"/>
        <v>0</v>
      </c>
    </row>
    <row r="11681" spans="1:18" ht="25.5" customHeight="1" x14ac:dyDescent="0.2">
      <c r="A11681" s="4">
        <f>'[2]REPORTE DIARIO'!A45815</f>
        <v>0</v>
      </c>
      <c r="B11681" s="36" t="str">
        <f>'[2]REPORTE DIARIO'!C45815</f>
        <v>2025-300-6-45812</v>
      </c>
      <c r="G11681" s="4">
        <f t="shared" si="547"/>
        <v>0</v>
      </c>
      <c r="N11681" s="41"/>
      <c r="O11681" s="41">
        <f>'[2]REPORTE DIARIO'!B45815</f>
        <v>0</v>
      </c>
      <c r="Q11681" s="3">
        <f t="shared" si="548"/>
        <v>0</v>
      </c>
      <c r="R11681" s="3">
        <f t="shared" si="549"/>
        <v>0</v>
      </c>
    </row>
    <row r="11682" spans="1:18" ht="25.5" customHeight="1" x14ac:dyDescent="0.2">
      <c r="A11682" s="4">
        <f>'[2]REPORTE DIARIO'!A45816</f>
        <v>0</v>
      </c>
      <c r="B11682" s="36" t="str">
        <f>'[2]REPORTE DIARIO'!C45816</f>
        <v>2025-300-6-45813</v>
      </c>
      <c r="G11682" s="4">
        <f t="shared" si="547"/>
        <v>0</v>
      </c>
      <c r="N11682" s="41"/>
      <c r="O11682" s="41">
        <f>'[2]REPORTE DIARIO'!B45816</f>
        <v>0</v>
      </c>
      <c r="Q11682" s="3">
        <f t="shared" si="548"/>
        <v>0</v>
      </c>
      <c r="R11682" s="3">
        <f t="shared" si="549"/>
        <v>0</v>
      </c>
    </row>
    <row r="11683" spans="1:18" ht="25.5" customHeight="1" x14ac:dyDescent="0.2">
      <c r="A11683" s="4">
        <f>'[2]REPORTE DIARIO'!A45817</f>
        <v>0</v>
      </c>
      <c r="B11683" s="36" t="str">
        <f>'[2]REPORTE DIARIO'!C45817</f>
        <v>2025-300-6-45814</v>
      </c>
      <c r="G11683" s="4">
        <f t="shared" si="547"/>
        <v>0</v>
      </c>
      <c r="N11683" s="41"/>
      <c r="O11683" s="41">
        <f>'[2]REPORTE DIARIO'!B45817</f>
        <v>0</v>
      </c>
      <c r="Q11683" s="3">
        <f t="shared" si="548"/>
        <v>0</v>
      </c>
      <c r="R11683" s="3">
        <f t="shared" si="549"/>
        <v>0</v>
      </c>
    </row>
    <row r="11684" spans="1:18" ht="25.5" customHeight="1" x14ac:dyDescent="0.2">
      <c r="A11684" s="4">
        <f>'[2]REPORTE DIARIO'!A45818</f>
        <v>0</v>
      </c>
      <c r="B11684" s="36" t="str">
        <f>'[2]REPORTE DIARIO'!C45818</f>
        <v>2025-300-6-45815</v>
      </c>
      <c r="G11684" s="4">
        <f t="shared" si="547"/>
        <v>0</v>
      </c>
      <c r="N11684" s="41"/>
      <c r="O11684" s="41">
        <f>'[2]REPORTE DIARIO'!B45818</f>
        <v>0</v>
      </c>
      <c r="Q11684" s="3">
        <f t="shared" si="548"/>
        <v>0</v>
      </c>
      <c r="R11684" s="3">
        <f t="shared" si="549"/>
        <v>0</v>
      </c>
    </row>
    <row r="11685" spans="1:18" ht="25.5" customHeight="1" x14ac:dyDescent="0.2">
      <c r="A11685" s="4">
        <f>'[2]REPORTE DIARIO'!A45819</f>
        <v>0</v>
      </c>
      <c r="B11685" s="36" t="str">
        <f>'[2]REPORTE DIARIO'!C45819</f>
        <v>2025-300-6-45816</v>
      </c>
      <c r="G11685" s="4">
        <f t="shared" si="547"/>
        <v>0</v>
      </c>
      <c r="N11685" s="41"/>
      <c r="O11685" s="41">
        <f>'[2]REPORTE DIARIO'!B45819</f>
        <v>0</v>
      </c>
      <c r="Q11685" s="3">
        <f t="shared" si="548"/>
        <v>0</v>
      </c>
      <c r="R11685" s="3">
        <f t="shared" si="549"/>
        <v>0</v>
      </c>
    </row>
    <row r="11686" spans="1:18" ht="25.5" customHeight="1" x14ac:dyDescent="0.2">
      <c r="A11686" s="4">
        <f>'[2]REPORTE DIARIO'!A45820</f>
        <v>0</v>
      </c>
      <c r="B11686" s="36" t="str">
        <f>'[2]REPORTE DIARIO'!C45820</f>
        <v>2025-300-6-45817</v>
      </c>
      <c r="G11686" s="4">
        <f t="shared" si="547"/>
        <v>0</v>
      </c>
      <c r="N11686" s="41"/>
      <c r="O11686" s="41">
        <f>'[2]REPORTE DIARIO'!B45820</f>
        <v>0</v>
      </c>
      <c r="Q11686" s="3">
        <f t="shared" si="548"/>
        <v>0</v>
      </c>
      <c r="R11686" s="3">
        <f t="shared" si="549"/>
        <v>0</v>
      </c>
    </row>
    <row r="11687" spans="1:18" ht="25.5" customHeight="1" x14ac:dyDescent="0.2">
      <c r="A11687" s="4">
        <f>'[2]REPORTE DIARIO'!A45821</f>
        <v>0</v>
      </c>
      <c r="B11687" s="36" t="str">
        <f>'[2]REPORTE DIARIO'!C45821</f>
        <v>2025-300-6-45818</v>
      </c>
      <c r="G11687" s="4">
        <f t="shared" si="547"/>
        <v>0</v>
      </c>
      <c r="N11687" s="41"/>
      <c r="O11687" s="41">
        <f>'[2]REPORTE DIARIO'!B45821</f>
        <v>0</v>
      </c>
      <c r="Q11687" s="3">
        <f t="shared" si="548"/>
        <v>0</v>
      </c>
      <c r="R11687" s="3">
        <f t="shared" si="549"/>
        <v>0</v>
      </c>
    </row>
    <row r="11688" spans="1:18" ht="25.5" customHeight="1" x14ac:dyDescent="0.2">
      <c r="A11688" s="4">
        <f>'[2]REPORTE DIARIO'!A45822</f>
        <v>0</v>
      </c>
      <c r="B11688" s="36" t="str">
        <f>'[2]REPORTE DIARIO'!C45822</f>
        <v>2025-300-6-45819</v>
      </c>
      <c r="G11688" s="4">
        <f t="shared" si="547"/>
        <v>0</v>
      </c>
      <c r="N11688" s="41"/>
      <c r="O11688" s="41">
        <f>'[2]REPORTE DIARIO'!B45822</f>
        <v>0</v>
      </c>
      <c r="Q11688" s="3">
        <f t="shared" si="548"/>
        <v>0</v>
      </c>
      <c r="R11688" s="3">
        <f t="shared" si="549"/>
        <v>0</v>
      </c>
    </row>
    <row r="11689" spans="1:18" ht="25.5" customHeight="1" x14ac:dyDescent="0.2">
      <c r="A11689" s="4">
        <f>'[2]REPORTE DIARIO'!A45823</f>
        <v>0</v>
      </c>
      <c r="B11689" s="36" t="str">
        <f>'[2]REPORTE DIARIO'!C45823</f>
        <v>2025-300-6-45820</v>
      </c>
      <c r="G11689" s="4">
        <f t="shared" si="547"/>
        <v>0</v>
      </c>
      <c r="N11689" s="41"/>
      <c r="O11689" s="41">
        <f>'[2]REPORTE DIARIO'!B45823</f>
        <v>0</v>
      </c>
      <c r="Q11689" s="3">
        <f t="shared" si="548"/>
        <v>0</v>
      </c>
      <c r="R11689" s="3">
        <f t="shared" si="549"/>
        <v>0</v>
      </c>
    </row>
    <row r="11690" spans="1:18" ht="25.5" customHeight="1" x14ac:dyDescent="0.2">
      <c r="A11690" s="4">
        <f>'[2]REPORTE DIARIO'!A45824</f>
        <v>0</v>
      </c>
      <c r="B11690" s="36" t="str">
        <f>'[2]REPORTE DIARIO'!C45824</f>
        <v>2025-300-6-45821</v>
      </c>
      <c r="G11690" s="4">
        <f t="shared" si="547"/>
        <v>0</v>
      </c>
      <c r="N11690" s="41"/>
      <c r="O11690" s="41">
        <f>'[2]REPORTE DIARIO'!B45824</f>
        <v>0</v>
      </c>
      <c r="Q11690" s="3">
        <f t="shared" si="548"/>
        <v>0</v>
      </c>
      <c r="R11690" s="3">
        <f t="shared" si="549"/>
        <v>0</v>
      </c>
    </row>
    <row r="11691" spans="1:18" ht="25.5" customHeight="1" x14ac:dyDescent="0.2">
      <c r="A11691" s="4">
        <f>'[2]REPORTE DIARIO'!A45825</f>
        <v>0</v>
      </c>
      <c r="B11691" s="36" t="str">
        <f>'[2]REPORTE DIARIO'!C45825</f>
        <v>2025-300-6-45822</v>
      </c>
      <c r="G11691" s="4">
        <f t="shared" si="547"/>
        <v>0</v>
      </c>
      <c r="N11691" s="41"/>
      <c r="O11691" s="41">
        <f>'[2]REPORTE DIARIO'!B45825</f>
        <v>0</v>
      </c>
      <c r="Q11691" s="3">
        <f t="shared" si="548"/>
        <v>0</v>
      </c>
      <c r="R11691" s="3">
        <f t="shared" si="549"/>
        <v>0</v>
      </c>
    </row>
    <row r="11692" spans="1:18" ht="25.5" customHeight="1" x14ac:dyDescent="0.2">
      <c r="A11692" s="4">
        <f>'[2]REPORTE DIARIO'!A45826</f>
        <v>0</v>
      </c>
      <c r="B11692" s="36" t="str">
        <f>'[2]REPORTE DIARIO'!C45826</f>
        <v>2025-300-6-45823</v>
      </c>
      <c r="G11692" s="4">
        <f t="shared" si="547"/>
        <v>0</v>
      </c>
      <c r="N11692" s="41"/>
      <c r="O11692" s="41">
        <f>'[2]REPORTE DIARIO'!B45826</f>
        <v>0</v>
      </c>
      <c r="Q11692" s="3">
        <f t="shared" si="548"/>
        <v>0</v>
      </c>
      <c r="R11692" s="3">
        <f t="shared" si="549"/>
        <v>0</v>
      </c>
    </row>
    <row r="11693" spans="1:18" ht="25.5" customHeight="1" x14ac:dyDescent="0.2">
      <c r="A11693" s="4">
        <f>'[2]REPORTE DIARIO'!A45827</f>
        <v>0</v>
      </c>
      <c r="B11693" s="36" t="str">
        <f>'[2]REPORTE DIARIO'!C45827</f>
        <v>2025-300-6-45824</v>
      </c>
      <c r="G11693" s="4">
        <f t="shared" si="547"/>
        <v>0</v>
      </c>
      <c r="N11693" s="41"/>
      <c r="O11693" s="41">
        <f>'[2]REPORTE DIARIO'!B45827</f>
        <v>0</v>
      </c>
      <c r="Q11693" s="3">
        <f t="shared" si="548"/>
        <v>0</v>
      </c>
      <c r="R11693" s="3">
        <f t="shared" si="549"/>
        <v>0</v>
      </c>
    </row>
    <row r="11694" spans="1:18" ht="25.5" customHeight="1" x14ac:dyDescent="0.2">
      <c r="A11694" s="4">
        <f>'[2]REPORTE DIARIO'!A45828</f>
        <v>0</v>
      </c>
      <c r="B11694" s="36" t="str">
        <f>'[2]REPORTE DIARIO'!C45828</f>
        <v>2025-300-6-45825</v>
      </c>
      <c r="G11694" s="4">
        <f t="shared" si="547"/>
        <v>0</v>
      </c>
      <c r="N11694" s="41"/>
      <c r="O11694" s="41">
        <f>'[2]REPORTE DIARIO'!B45828</f>
        <v>0</v>
      </c>
      <c r="Q11694" s="3">
        <f t="shared" si="548"/>
        <v>0</v>
      </c>
      <c r="R11694" s="3">
        <f t="shared" si="549"/>
        <v>0</v>
      </c>
    </row>
    <row r="11695" spans="1:18" ht="25.5" customHeight="1" x14ac:dyDescent="0.2">
      <c r="A11695" s="4">
        <f>'[2]REPORTE DIARIO'!A45829</f>
        <v>0</v>
      </c>
      <c r="B11695" s="36" t="str">
        <f>'[2]REPORTE DIARIO'!C45829</f>
        <v>2025-300-6-45826</v>
      </c>
      <c r="G11695" s="4">
        <f t="shared" si="547"/>
        <v>0</v>
      </c>
      <c r="N11695" s="41"/>
      <c r="O11695" s="41">
        <f>'[2]REPORTE DIARIO'!B45829</f>
        <v>0</v>
      </c>
      <c r="Q11695" s="3">
        <f t="shared" si="548"/>
        <v>0</v>
      </c>
      <c r="R11695" s="3">
        <f t="shared" si="549"/>
        <v>0</v>
      </c>
    </row>
    <row r="11696" spans="1:18" ht="25.5" customHeight="1" x14ac:dyDescent="0.2">
      <c r="A11696" s="4">
        <f>'[2]REPORTE DIARIO'!A45830</f>
        <v>0</v>
      </c>
      <c r="B11696" s="36" t="str">
        <f>'[2]REPORTE DIARIO'!C45830</f>
        <v>2025-300-6-45827</v>
      </c>
      <c r="G11696" s="4">
        <f t="shared" ref="G11696:G11759" si="550">A11696</f>
        <v>0</v>
      </c>
      <c r="N11696" s="41"/>
      <c r="O11696" s="41">
        <f>'[2]REPORTE DIARIO'!B45830</f>
        <v>0</v>
      </c>
      <c r="Q11696" s="3">
        <f t="shared" ref="Q11696:Q11759" si="551">NETWORKDAYS(H11696,L11696,1)</f>
        <v>0</v>
      </c>
      <c r="R11696" s="3">
        <f t="shared" ref="R11696:R11759" si="552">NETWORKDAYS(A11696,L11696,1)</f>
        <v>0</v>
      </c>
    </row>
    <row r="11697" spans="1:18" ht="25.5" customHeight="1" x14ac:dyDescent="0.2">
      <c r="A11697" s="4">
        <f>'[2]REPORTE DIARIO'!A45831</f>
        <v>0</v>
      </c>
      <c r="B11697" s="36" t="str">
        <f>'[2]REPORTE DIARIO'!C45831</f>
        <v>2025-300-6-45828</v>
      </c>
      <c r="G11697" s="4">
        <f t="shared" si="550"/>
        <v>0</v>
      </c>
      <c r="N11697" s="41"/>
      <c r="O11697" s="41">
        <f>'[2]REPORTE DIARIO'!B45831</f>
        <v>0</v>
      </c>
      <c r="Q11697" s="3">
        <f t="shared" si="551"/>
        <v>0</v>
      </c>
      <c r="R11697" s="3">
        <f t="shared" si="552"/>
        <v>0</v>
      </c>
    </row>
    <row r="11698" spans="1:18" ht="25.5" customHeight="1" x14ac:dyDescent="0.2">
      <c r="A11698" s="4">
        <f>'[2]REPORTE DIARIO'!A45832</f>
        <v>0</v>
      </c>
      <c r="B11698" s="36" t="str">
        <f>'[2]REPORTE DIARIO'!C45832</f>
        <v>2025-300-6-45829</v>
      </c>
      <c r="G11698" s="4">
        <f t="shared" si="550"/>
        <v>0</v>
      </c>
      <c r="N11698" s="41"/>
      <c r="O11698" s="41">
        <f>'[2]REPORTE DIARIO'!B45832</f>
        <v>0</v>
      </c>
      <c r="Q11698" s="3">
        <f t="shared" si="551"/>
        <v>0</v>
      </c>
      <c r="R11698" s="3">
        <f t="shared" si="552"/>
        <v>0</v>
      </c>
    </row>
    <row r="11699" spans="1:18" ht="25.5" customHeight="1" x14ac:dyDescent="0.2">
      <c r="A11699" s="4">
        <f>'[2]REPORTE DIARIO'!A45833</f>
        <v>0</v>
      </c>
      <c r="B11699" s="36" t="str">
        <f>'[2]REPORTE DIARIO'!C45833</f>
        <v>2025-300-6-45830</v>
      </c>
      <c r="G11699" s="4">
        <f t="shared" si="550"/>
        <v>0</v>
      </c>
      <c r="N11699" s="41"/>
      <c r="O11699" s="41">
        <f>'[2]REPORTE DIARIO'!B45833</f>
        <v>0</v>
      </c>
      <c r="Q11699" s="3">
        <f t="shared" si="551"/>
        <v>0</v>
      </c>
      <c r="R11699" s="3">
        <f t="shared" si="552"/>
        <v>0</v>
      </c>
    </row>
    <row r="11700" spans="1:18" ht="25.5" customHeight="1" x14ac:dyDescent="0.2">
      <c r="A11700" s="4">
        <f>'[2]REPORTE DIARIO'!A45834</f>
        <v>0</v>
      </c>
      <c r="B11700" s="36" t="str">
        <f>'[2]REPORTE DIARIO'!C45834</f>
        <v>2025-300-6-45831</v>
      </c>
      <c r="G11700" s="4">
        <f t="shared" si="550"/>
        <v>0</v>
      </c>
      <c r="N11700" s="41"/>
      <c r="O11700" s="41">
        <f>'[2]REPORTE DIARIO'!B45834</f>
        <v>0</v>
      </c>
      <c r="Q11700" s="3">
        <f t="shared" si="551"/>
        <v>0</v>
      </c>
      <c r="R11700" s="3">
        <f t="shared" si="552"/>
        <v>0</v>
      </c>
    </row>
    <row r="11701" spans="1:18" ht="25.5" customHeight="1" x14ac:dyDescent="0.2">
      <c r="A11701" s="4">
        <f>'[2]REPORTE DIARIO'!A45835</f>
        <v>0</v>
      </c>
      <c r="B11701" s="36" t="str">
        <f>'[2]REPORTE DIARIO'!C45835</f>
        <v>2025-300-6-45832</v>
      </c>
      <c r="G11701" s="4">
        <f t="shared" si="550"/>
        <v>0</v>
      </c>
      <c r="N11701" s="41"/>
      <c r="O11701" s="41">
        <f>'[2]REPORTE DIARIO'!B45835</f>
        <v>0</v>
      </c>
      <c r="Q11701" s="3">
        <f t="shared" si="551"/>
        <v>0</v>
      </c>
      <c r="R11701" s="3">
        <f t="shared" si="552"/>
        <v>0</v>
      </c>
    </row>
    <row r="11702" spans="1:18" ht="25.5" customHeight="1" x14ac:dyDescent="0.2">
      <c r="A11702" s="4">
        <f>'[2]REPORTE DIARIO'!A45836</f>
        <v>0</v>
      </c>
      <c r="B11702" s="36" t="str">
        <f>'[2]REPORTE DIARIO'!C45836</f>
        <v>2025-300-6-45833</v>
      </c>
      <c r="G11702" s="4">
        <f t="shared" si="550"/>
        <v>0</v>
      </c>
      <c r="N11702" s="41"/>
      <c r="O11702" s="41">
        <f>'[2]REPORTE DIARIO'!B45836</f>
        <v>0</v>
      </c>
      <c r="Q11702" s="3">
        <f t="shared" si="551"/>
        <v>0</v>
      </c>
      <c r="R11702" s="3">
        <f t="shared" si="552"/>
        <v>0</v>
      </c>
    </row>
    <row r="11703" spans="1:18" ht="25.5" customHeight="1" x14ac:dyDescent="0.2">
      <c r="A11703" s="4">
        <f>'[2]REPORTE DIARIO'!A45837</f>
        <v>0</v>
      </c>
      <c r="B11703" s="36" t="str">
        <f>'[2]REPORTE DIARIO'!C45837</f>
        <v>2025-300-6-45834</v>
      </c>
      <c r="G11703" s="4">
        <f t="shared" si="550"/>
        <v>0</v>
      </c>
      <c r="N11703" s="41"/>
      <c r="O11703" s="41">
        <f>'[2]REPORTE DIARIO'!B45837</f>
        <v>0</v>
      </c>
      <c r="Q11703" s="3">
        <f t="shared" si="551"/>
        <v>0</v>
      </c>
      <c r="R11703" s="3">
        <f t="shared" si="552"/>
        <v>0</v>
      </c>
    </row>
    <row r="11704" spans="1:18" ht="25.5" customHeight="1" x14ac:dyDescent="0.2">
      <c r="A11704" s="4">
        <f>'[2]REPORTE DIARIO'!A45838</f>
        <v>0</v>
      </c>
      <c r="B11704" s="36" t="str">
        <f>'[2]REPORTE DIARIO'!C45838</f>
        <v>2025-300-6-45835</v>
      </c>
      <c r="G11704" s="4">
        <f t="shared" si="550"/>
        <v>0</v>
      </c>
      <c r="N11704" s="41"/>
      <c r="O11704" s="41">
        <f>'[2]REPORTE DIARIO'!B45838</f>
        <v>0</v>
      </c>
      <c r="Q11704" s="3">
        <f t="shared" si="551"/>
        <v>0</v>
      </c>
      <c r="R11704" s="3">
        <f t="shared" si="552"/>
        <v>0</v>
      </c>
    </row>
    <row r="11705" spans="1:18" ht="25.5" customHeight="1" x14ac:dyDescent="0.2">
      <c r="A11705" s="4">
        <f>'[2]REPORTE DIARIO'!A45839</f>
        <v>0</v>
      </c>
      <c r="B11705" s="36" t="str">
        <f>'[2]REPORTE DIARIO'!C45839</f>
        <v>2025-300-6-45836</v>
      </c>
      <c r="G11705" s="4">
        <f t="shared" si="550"/>
        <v>0</v>
      </c>
      <c r="N11705" s="41"/>
      <c r="O11705" s="41">
        <f>'[2]REPORTE DIARIO'!B45839</f>
        <v>0</v>
      </c>
      <c r="Q11705" s="3">
        <f t="shared" si="551"/>
        <v>0</v>
      </c>
      <c r="R11705" s="3">
        <f t="shared" si="552"/>
        <v>0</v>
      </c>
    </row>
    <row r="11706" spans="1:18" ht="25.5" customHeight="1" x14ac:dyDescent="0.2">
      <c r="A11706" s="4">
        <f>'[2]REPORTE DIARIO'!A45840</f>
        <v>0</v>
      </c>
      <c r="B11706" s="36" t="str">
        <f>'[2]REPORTE DIARIO'!C45840</f>
        <v>2025-300-6-45837</v>
      </c>
      <c r="G11706" s="4">
        <f t="shared" si="550"/>
        <v>0</v>
      </c>
      <c r="N11706" s="41"/>
      <c r="O11706" s="41">
        <f>'[2]REPORTE DIARIO'!B45840</f>
        <v>0</v>
      </c>
      <c r="Q11706" s="3">
        <f t="shared" si="551"/>
        <v>0</v>
      </c>
      <c r="R11706" s="3">
        <f t="shared" si="552"/>
        <v>0</v>
      </c>
    </row>
    <row r="11707" spans="1:18" ht="25.5" customHeight="1" x14ac:dyDescent="0.2">
      <c r="A11707" s="4">
        <f>'[2]REPORTE DIARIO'!A45841</f>
        <v>0</v>
      </c>
      <c r="B11707" s="36" t="str">
        <f>'[2]REPORTE DIARIO'!C45841</f>
        <v>2025-300-6-45838</v>
      </c>
      <c r="G11707" s="4">
        <f t="shared" si="550"/>
        <v>0</v>
      </c>
      <c r="N11707" s="41"/>
      <c r="O11707" s="41">
        <f>'[2]REPORTE DIARIO'!B45841</f>
        <v>0</v>
      </c>
      <c r="Q11707" s="3">
        <f t="shared" si="551"/>
        <v>0</v>
      </c>
      <c r="R11707" s="3">
        <f t="shared" si="552"/>
        <v>0</v>
      </c>
    </row>
    <row r="11708" spans="1:18" ht="25.5" customHeight="1" x14ac:dyDescent="0.2">
      <c r="A11708" s="4">
        <f>'[2]REPORTE DIARIO'!A45842</f>
        <v>0</v>
      </c>
      <c r="B11708" s="36" t="str">
        <f>'[2]REPORTE DIARIO'!C45842</f>
        <v>2025-300-6-45839</v>
      </c>
      <c r="G11708" s="4">
        <f t="shared" si="550"/>
        <v>0</v>
      </c>
      <c r="N11708" s="41"/>
      <c r="O11708" s="41">
        <f>'[2]REPORTE DIARIO'!B45842</f>
        <v>0</v>
      </c>
      <c r="Q11708" s="3">
        <f t="shared" si="551"/>
        <v>0</v>
      </c>
      <c r="R11708" s="3">
        <f t="shared" si="552"/>
        <v>0</v>
      </c>
    </row>
    <row r="11709" spans="1:18" ht="25.5" customHeight="1" x14ac:dyDescent="0.2">
      <c r="A11709" s="4">
        <f>'[2]REPORTE DIARIO'!A45843</f>
        <v>0</v>
      </c>
      <c r="B11709" s="36" t="str">
        <f>'[2]REPORTE DIARIO'!C45843</f>
        <v>2025-300-6-45840</v>
      </c>
      <c r="G11709" s="4">
        <f t="shared" si="550"/>
        <v>0</v>
      </c>
      <c r="N11709" s="41"/>
      <c r="O11709" s="41">
        <f>'[2]REPORTE DIARIO'!B45843</f>
        <v>0</v>
      </c>
      <c r="Q11709" s="3">
        <f t="shared" si="551"/>
        <v>0</v>
      </c>
      <c r="R11709" s="3">
        <f t="shared" si="552"/>
        <v>0</v>
      </c>
    </row>
    <row r="11710" spans="1:18" ht="25.5" customHeight="1" x14ac:dyDescent="0.2">
      <c r="A11710" s="4">
        <f>'[2]REPORTE DIARIO'!A45844</f>
        <v>0</v>
      </c>
      <c r="B11710" s="36" t="str">
        <f>'[2]REPORTE DIARIO'!C45844</f>
        <v>2025-300-6-45841</v>
      </c>
      <c r="G11710" s="4">
        <f t="shared" si="550"/>
        <v>0</v>
      </c>
      <c r="N11710" s="41"/>
      <c r="O11710" s="41">
        <f>'[2]REPORTE DIARIO'!B45844</f>
        <v>0</v>
      </c>
      <c r="Q11710" s="3">
        <f t="shared" si="551"/>
        <v>0</v>
      </c>
      <c r="R11710" s="3">
        <f t="shared" si="552"/>
        <v>0</v>
      </c>
    </row>
    <row r="11711" spans="1:18" ht="25.5" customHeight="1" x14ac:dyDescent="0.2">
      <c r="A11711" s="4">
        <f>'[2]REPORTE DIARIO'!A45845</f>
        <v>0</v>
      </c>
      <c r="B11711" s="36" t="str">
        <f>'[2]REPORTE DIARIO'!C45845</f>
        <v>2025-300-6-45842</v>
      </c>
      <c r="G11711" s="4">
        <f t="shared" si="550"/>
        <v>0</v>
      </c>
      <c r="N11711" s="41"/>
      <c r="O11711" s="41">
        <f>'[2]REPORTE DIARIO'!B45845</f>
        <v>0</v>
      </c>
      <c r="Q11711" s="3">
        <f t="shared" si="551"/>
        <v>0</v>
      </c>
      <c r="R11711" s="3">
        <f t="shared" si="552"/>
        <v>0</v>
      </c>
    </row>
    <row r="11712" spans="1:18" ht="25.5" customHeight="1" x14ac:dyDescent="0.2">
      <c r="A11712" s="4">
        <f>'[2]REPORTE DIARIO'!A45846</f>
        <v>0</v>
      </c>
      <c r="B11712" s="36" t="str">
        <f>'[2]REPORTE DIARIO'!C45846</f>
        <v>2025-300-6-45843</v>
      </c>
      <c r="G11712" s="4">
        <f t="shared" si="550"/>
        <v>0</v>
      </c>
      <c r="N11712" s="41"/>
      <c r="O11712" s="41">
        <f>'[2]REPORTE DIARIO'!B45846</f>
        <v>0</v>
      </c>
      <c r="Q11712" s="3">
        <f t="shared" si="551"/>
        <v>0</v>
      </c>
      <c r="R11712" s="3">
        <f t="shared" si="552"/>
        <v>0</v>
      </c>
    </row>
    <row r="11713" spans="1:18" ht="25.5" customHeight="1" x14ac:dyDescent="0.2">
      <c r="A11713" s="4">
        <f>'[2]REPORTE DIARIO'!A45847</f>
        <v>0</v>
      </c>
      <c r="B11713" s="36" t="str">
        <f>'[2]REPORTE DIARIO'!C45847</f>
        <v>2025-300-6-45844</v>
      </c>
      <c r="G11713" s="4">
        <f t="shared" si="550"/>
        <v>0</v>
      </c>
      <c r="N11713" s="41"/>
      <c r="O11713" s="41">
        <f>'[2]REPORTE DIARIO'!B45847</f>
        <v>0</v>
      </c>
      <c r="Q11713" s="3">
        <f t="shared" si="551"/>
        <v>0</v>
      </c>
      <c r="R11713" s="3">
        <f t="shared" si="552"/>
        <v>0</v>
      </c>
    </row>
    <row r="11714" spans="1:18" ht="25.5" customHeight="1" x14ac:dyDescent="0.2">
      <c r="A11714" s="4">
        <f>'[2]REPORTE DIARIO'!A45848</f>
        <v>0</v>
      </c>
      <c r="B11714" s="36" t="str">
        <f>'[2]REPORTE DIARIO'!C45848</f>
        <v>2025-300-6-45845</v>
      </c>
      <c r="G11714" s="4">
        <f t="shared" si="550"/>
        <v>0</v>
      </c>
      <c r="N11714" s="41"/>
      <c r="O11714" s="41">
        <f>'[2]REPORTE DIARIO'!B45848</f>
        <v>0</v>
      </c>
      <c r="Q11714" s="3">
        <f t="shared" si="551"/>
        <v>0</v>
      </c>
      <c r="R11714" s="3">
        <f t="shared" si="552"/>
        <v>0</v>
      </c>
    </row>
    <row r="11715" spans="1:18" ht="25.5" customHeight="1" x14ac:dyDescent="0.2">
      <c r="A11715" s="4">
        <f>'[2]REPORTE DIARIO'!A45849</f>
        <v>0</v>
      </c>
      <c r="B11715" s="36" t="str">
        <f>'[2]REPORTE DIARIO'!C45849</f>
        <v>2025-300-6-45846</v>
      </c>
      <c r="G11715" s="4">
        <f t="shared" si="550"/>
        <v>0</v>
      </c>
      <c r="N11715" s="41"/>
      <c r="O11715" s="41">
        <f>'[2]REPORTE DIARIO'!B45849</f>
        <v>0</v>
      </c>
      <c r="Q11715" s="3">
        <f t="shared" si="551"/>
        <v>0</v>
      </c>
      <c r="R11715" s="3">
        <f t="shared" si="552"/>
        <v>0</v>
      </c>
    </row>
    <row r="11716" spans="1:18" ht="25.5" customHeight="1" x14ac:dyDescent="0.2">
      <c r="A11716" s="4">
        <f>'[2]REPORTE DIARIO'!A45850</f>
        <v>0</v>
      </c>
      <c r="B11716" s="36" t="str">
        <f>'[2]REPORTE DIARIO'!C45850</f>
        <v>2025-300-6-45847</v>
      </c>
      <c r="G11716" s="4">
        <f t="shared" si="550"/>
        <v>0</v>
      </c>
      <c r="N11716" s="41"/>
      <c r="O11716" s="41">
        <f>'[2]REPORTE DIARIO'!B45850</f>
        <v>0</v>
      </c>
      <c r="Q11716" s="3">
        <f t="shared" si="551"/>
        <v>0</v>
      </c>
      <c r="R11716" s="3">
        <f t="shared" si="552"/>
        <v>0</v>
      </c>
    </row>
    <row r="11717" spans="1:18" ht="25.5" customHeight="1" x14ac:dyDescent="0.2">
      <c r="A11717" s="4">
        <f>'[2]REPORTE DIARIO'!A45851</f>
        <v>0</v>
      </c>
      <c r="B11717" s="36" t="str">
        <f>'[2]REPORTE DIARIO'!C45851</f>
        <v>2025-300-6-45848</v>
      </c>
      <c r="G11717" s="4">
        <f t="shared" si="550"/>
        <v>0</v>
      </c>
      <c r="N11717" s="41"/>
      <c r="O11717" s="41">
        <f>'[2]REPORTE DIARIO'!B45851</f>
        <v>0</v>
      </c>
      <c r="Q11717" s="3">
        <f t="shared" si="551"/>
        <v>0</v>
      </c>
      <c r="R11717" s="3">
        <f t="shared" si="552"/>
        <v>0</v>
      </c>
    </row>
    <row r="11718" spans="1:18" ht="25.5" customHeight="1" x14ac:dyDescent="0.2">
      <c r="A11718" s="4">
        <f>'[2]REPORTE DIARIO'!A45852</f>
        <v>0</v>
      </c>
      <c r="B11718" s="36" t="str">
        <f>'[2]REPORTE DIARIO'!C45852</f>
        <v>2025-300-6-45849</v>
      </c>
      <c r="G11718" s="4">
        <f t="shared" si="550"/>
        <v>0</v>
      </c>
      <c r="N11718" s="41"/>
      <c r="O11718" s="41">
        <f>'[2]REPORTE DIARIO'!B45852</f>
        <v>0</v>
      </c>
      <c r="Q11718" s="3">
        <f t="shared" si="551"/>
        <v>0</v>
      </c>
      <c r="R11718" s="3">
        <f t="shared" si="552"/>
        <v>0</v>
      </c>
    </row>
    <row r="11719" spans="1:18" ht="25.5" customHeight="1" x14ac:dyDescent="0.2">
      <c r="A11719" s="4">
        <f>'[2]REPORTE DIARIO'!A45853</f>
        <v>0</v>
      </c>
      <c r="B11719" s="36" t="str">
        <f>'[2]REPORTE DIARIO'!C45853</f>
        <v>2025-300-6-45850</v>
      </c>
      <c r="G11719" s="4">
        <f t="shared" si="550"/>
        <v>0</v>
      </c>
      <c r="N11719" s="41"/>
      <c r="O11719" s="41">
        <f>'[2]REPORTE DIARIO'!B45853</f>
        <v>0</v>
      </c>
      <c r="Q11719" s="3">
        <f t="shared" si="551"/>
        <v>0</v>
      </c>
      <c r="R11719" s="3">
        <f t="shared" si="552"/>
        <v>0</v>
      </c>
    </row>
    <row r="11720" spans="1:18" ht="25.5" customHeight="1" x14ac:dyDescent="0.2">
      <c r="A11720" s="4">
        <f>'[2]REPORTE DIARIO'!A45854</f>
        <v>0</v>
      </c>
      <c r="B11720" s="36" t="str">
        <f>'[2]REPORTE DIARIO'!C45854</f>
        <v>2025-300-6-45851</v>
      </c>
      <c r="G11720" s="4">
        <f t="shared" si="550"/>
        <v>0</v>
      </c>
      <c r="N11720" s="41"/>
      <c r="O11720" s="41">
        <f>'[2]REPORTE DIARIO'!B45854</f>
        <v>0</v>
      </c>
      <c r="Q11720" s="3">
        <f t="shared" si="551"/>
        <v>0</v>
      </c>
      <c r="R11720" s="3">
        <f t="shared" si="552"/>
        <v>0</v>
      </c>
    </row>
    <row r="11721" spans="1:18" ht="25.5" customHeight="1" x14ac:dyDescent="0.2">
      <c r="A11721" s="4">
        <f>'[2]REPORTE DIARIO'!A45855</f>
        <v>0</v>
      </c>
      <c r="B11721" s="36" t="str">
        <f>'[2]REPORTE DIARIO'!C45855</f>
        <v>2025-300-6-45852</v>
      </c>
      <c r="G11721" s="4">
        <f t="shared" si="550"/>
        <v>0</v>
      </c>
      <c r="N11721" s="41"/>
      <c r="O11721" s="41">
        <f>'[2]REPORTE DIARIO'!B45855</f>
        <v>0</v>
      </c>
      <c r="Q11721" s="3">
        <f t="shared" si="551"/>
        <v>0</v>
      </c>
      <c r="R11721" s="3">
        <f t="shared" si="552"/>
        <v>0</v>
      </c>
    </row>
    <row r="11722" spans="1:18" ht="25.5" customHeight="1" x14ac:dyDescent="0.2">
      <c r="A11722" s="4">
        <f>'[2]REPORTE DIARIO'!A45856</f>
        <v>0</v>
      </c>
      <c r="B11722" s="36" t="str">
        <f>'[2]REPORTE DIARIO'!C45856</f>
        <v>2025-300-6-45853</v>
      </c>
      <c r="G11722" s="4">
        <f t="shared" si="550"/>
        <v>0</v>
      </c>
      <c r="N11722" s="41"/>
      <c r="O11722" s="41">
        <f>'[2]REPORTE DIARIO'!B45856</f>
        <v>0</v>
      </c>
      <c r="Q11722" s="3">
        <f t="shared" si="551"/>
        <v>0</v>
      </c>
      <c r="R11722" s="3">
        <f t="shared" si="552"/>
        <v>0</v>
      </c>
    </row>
    <row r="11723" spans="1:18" ht="25.5" customHeight="1" x14ac:dyDescent="0.2">
      <c r="A11723" s="4">
        <f>'[2]REPORTE DIARIO'!A45857</f>
        <v>0</v>
      </c>
      <c r="B11723" s="36" t="str">
        <f>'[2]REPORTE DIARIO'!C45857</f>
        <v>2025-300-6-45854</v>
      </c>
      <c r="G11723" s="4">
        <f t="shared" si="550"/>
        <v>0</v>
      </c>
      <c r="N11723" s="41"/>
      <c r="O11723" s="41">
        <f>'[2]REPORTE DIARIO'!B45857</f>
        <v>0</v>
      </c>
      <c r="Q11723" s="3">
        <f t="shared" si="551"/>
        <v>0</v>
      </c>
      <c r="R11723" s="3">
        <f t="shared" si="552"/>
        <v>0</v>
      </c>
    </row>
    <row r="11724" spans="1:18" ht="25.5" customHeight="1" x14ac:dyDescent="0.2">
      <c r="A11724" s="4">
        <f>'[2]REPORTE DIARIO'!A45858</f>
        <v>0</v>
      </c>
      <c r="B11724" s="36" t="str">
        <f>'[2]REPORTE DIARIO'!C45858</f>
        <v>2025-300-6-45855</v>
      </c>
      <c r="G11724" s="4">
        <f t="shared" si="550"/>
        <v>0</v>
      </c>
      <c r="N11724" s="41"/>
      <c r="O11724" s="41">
        <f>'[2]REPORTE DIARIO'!B45858</f>
        <v>0</v>
      </c>
      <c r="Q11724" s="3">
        <f t="shared" si="551"/>
        <v>0</v>
      </c>
      <c r="R11724" s="3">
        <f t="shared" si="552"/>
        <v>0</v>
      </c>
    </row>
    <row r="11725" spans="1:18" ht="25.5" customHeight="1" x14ac:dyDescent="0.2">
      <c r="A11725" s="4">
        <f>'[2]REPORTE DIARIO'!A45859</f>
        <v>0</v>
      </c>
      <c r="B11725" s="36" t="str">
        <f>'[2]REPORTE DIARIO'!C45859</f>
        <v>2025-300-6-45856</v>
      </c>
      <c r="G11725" s="4">
        <f t="shared" si="550"/>
        <v>0</v>
      </c>
      <c r="N11725" s="41"/>
      <c r="O11725" s="41">
        <f>'[2]REPORTE DIARIO'!B45859</f>
        <v>0</v>
      </c>
      <c r="Q11725" s="3">
        <f t="shared" si="551"/>
        <v>0</v>
      </c>
      <c r="R11725" s="3">
        <f t="shared" si="552"/>
        <v>0</v>
      </c>
    </row>
    <row r="11726" spans="1:18" ht="25.5" customHeight="1" x14ac:dyDescent="0.2">
      <c r="A11726" s="4">
        <f>'[2]REPORTE DIARIO'!A45860</f>
        <v>0</v>
      </c>
      <c r="B11726" s="36" t="str">
        <f>'[2]REPORTE DIARIO'!C45860</f>
        <v>2025-300-6-45857</v>
      </c>
      <c r="G11726" s="4">
        <f t="shared" si="550"/>
        <v>0</v>
      </c>
      <c r="N11726" s="41"/>
      <c r="O11726" s="41">
        <f>'[2]REPORTE DIARIO'!B45860</f>
        <v>0</v>
      </c>
      <c r="Q11726" s="3">
        <f t="shared" si="551"/>
        <v>0</v>
      </c>
      <c r="R11726" s="3">
        <f t="shared" si="552"/>
        <v>0</v>
      </c>
    </row>
    <row r="11727" spans="1:18" ht="25.5" customHeight="1" x14ac:dyDescent="0.2">
      <c r="A11727" s="4">
        <f>'[2]REPORTE DIARIO'!A45861</f>
        <v>0</v>
      </c>
      <c r="B11727" s="36" t="str">
        <f>'[2]REPORTE DIARIO'!C45861</f>
        <v>2025-300-6-45858</v>
      </c>
      <c r="G11727" s="4">
        <f t="shared" si="550"/>
        <v>0</v>
      </c>
      <c r="N11727" s="41"/>
      <c r="O11727" s="41">
        <f>'[2]REPORTE DIARIO'!B45861</f>
        <v>0</v>
      </c>
      <c r="Q11727" s="3">
        <f t="shared" si="551"/>
        <v>0</v>
      </c>
      <c r="R11727" s="3">
        <f t="shared" si="552"/>
        <v>0</v>
      </c>
    </row>
    <row r="11728" spans="1:18" ht="25.5" customHeight="1" x14ac:dyDescent="0.2">
      <c r="A11728" s="4">
        <f>'[2]REPORTE DIARIO'!A45862</f>
        <v>0</v>
      </c>
      <c r="B11728" s="36" t="str">
        <f>'[2]REPORTE DIARIO'!C45862</f>
        <v>2025-300-6-45859</v>
      </c>
      <c r="G11728" s="4">
        <f t="shared" si="550"/>
        <v>0</v>
      </c>
      <c r="N11728" s="41"/>
      <c r="O11728" s="41">
        <f>'[2]REPORTE DIARIO'!B45862</f>
        <v>0</v>
      </c>
      <c r="Q11728" s="3">
        <f t="shared" si="551"/>
        <v>0</v>
      </c>
      <c r="R11728" s="3">
        <f t="shared" si="552"/>
        <v>0</v>
      </c>
    </row>
    <row r="11729" spans="1:18" ht="25.5" customHeight="1" x14ac:dyDescent="0.2">
      <c r="A11729" s="4">
        <f>'[2]REPORTE DIARIO'!A45863</f>
        <v>0</v>
      </c>
      <c r="B11729" s="36" t="str">
        <f>'[2]REPORTE DIARIO'!C45863</f>
        <v>2025-300-6-45860</v>
      </c>
      <c r="G11729" s="4">
        <f t="shared" si="550"/>
        <v>0</v>
      </c>
      <c r="N11729" s="41"/>
      <c r="O11729" s="41">
        <f>'[2]REPORTE DIARIO'!B45863</f>
        <v>0</v>
      </c>
      <c r="Q11729" s="3">
        <f t="shared" si="551"/>
        <v>0</v>
      </c>
      <c r="R11729" s="3">
        <f t="shared" si="552"/>
        <v>0</v>
      </c>
    </row>
    <row r="11730" spans="1:18" ht="25.5" customHeight="1" x14ac:dyDescent="0.2">
      <c r="A11730" s="4">
        <f>'[2]REPORTE DIARIO'!A45864</f>
        <v>0</v>
      </c>
      <c r="B11730" s="36" t="str">
        <f>'[2]REPORTE DIARIO'!C45864</f>
        <v>2025-300-6-45861</v>
      </c>
      <c r="G11730" s="4">
        <f t="shared" si="550"/>
        <v>0</v>
      </c>
      <c r="N11730" s="41"/>
      <c r="O11730" s="41">
        <f>'[2]REPORTE DIARIO'!B45864</f>
        <v>0</v>
      </c>
      <c r="Q11730" s="3">
        <f t="shared" si="551"/>
        <v>0</v>
      </c>
      <c r="R11730" s="3">
        <f t="shared" si="552"/>
        <v>0</v>
      </c>
    </row>
    <row r="11731" spans="1:18" ht="25.5" customHeight="1" x14ac:dyDescent="0.2">
      <c r="A11731" s="4">
        <f>'[2]REPORTE DIARIO'!A45865</f>
        <v>0</v>
      </c>
      <c r="B11731" s="36" t="str">
        <f>'[2]REPORTE DIARIO'!C45865</f>
        <v>2025-300-6-45862</v>
      </c>
      <c r="G11731" s="4">
        <f t="shared" si="550"/>
        <v>0</v>
      </c>
      <c r="N11731" s="41"/>
      <c r="O11731" s="41">
        <f>'[2]REPORTE DIARIO'!B45865</f>
        <v>0</v>
      </c>
      <c r="Q11731" s="3">
        <f t="shared" si="551"/>
        <v>0</v>
      </c>
      <c r="R11731" s="3">
        <f t="shared" si="552"/>
        <v>0</v>
      </c>
    </row>
    <row r="11732" spans="1:18" ht="25.5" customHeight="1" x14ac:dyDescent="0.2">
      <c r="A11732" s="4">
        <f>'[2]REPORTE DIARIO'!A45866</f>
        <v>0</v>
      </c>
      <c r="B11732" s="36" t="str">
        <f>'[2]REPORTE DIARIO'!C45866</f>
        <v>2025-300-6-45863</v>
      </c>
      <c r="G11732" s="4">
        <f t="shared" si="550"/>
        <v>0</v>
      </c>
      <c r="N11732" s="41"/>
      <c r="O11732" s="41">
        <f>'[2]REPORTE DIARIO'!B45866</f>
        <v>0</v>
      </c>
      <c r="Q11732" s="3">
        <f t="shared" si="551"/>
        <v>0</v>
      </c>
      <c r="R11732" s="3">
        <f t="shared" si="552"/>
        <v>0</v>
      </c>
    </row>
    <row r="11733" spans="1:18" ht="25.5" customHeight="1" x14ac:dyDescent="0.2">
      <c r="A11733" s="4">
        <f>'[2]REPORTE DIARIO'!A45867</f>
        <v>0</v>
      </c>
      <c r="B11733" s="36" t="str">
        <f>'[2]REPORTE DIARIO'!C45867</f>
        <v>2025-300-6-45864</v>
      </c>
      <c r="G11733" s="4">
        <f t="shared" si="550"/>
        <v>0</v>
      </c>
      <c r="N11733" s="41"/>
      <c r="O11733" s="41">
        <f>'[2]REPORTE DIARIO'!B45867</f>
        <v>0</v>
      </c>
      <c r="Q11733" s="3">
        <f t="shared" si="551"/>
        <v>0</v>
      </c>
      <c r="R11733" s="3">
        <f t="shared" si="552"/>
        <v>0</v>
      </c>
    </row>
    <row r="11734" spans="1:18" ht="25.5" customHeight="1" x14ac:dyDescent="0.2">
      <c r="A11734" s="4">
        <f>'[2]REPORTE DIARIO'!A45868</f>
        <v>0</v>
      </c>
      <c r="B11734" s="36" t="str">
        <f>'[2]REPORTE DIARIO'!C45868</f>
        <v>2025-300-6-45865</v>
      </c>
      <c r="G11734" s="4">
        <f t="shared" si="550"/>
        <v>0</v>
      </c>
      <c r="N11734" s="41"/>
      <c r="O11734" s="41">
        <f>'[2]REPORTE DIARIO'!B45868</f>
        <v>0</v>
      </c>
      <c r="Q11734" s="3">
        <f t="shared" si="551"/>
        <v>0</v>
      </c>
      <c r="R11734" s="3">
        <f t="shared" si="552"/>
        <v>0</v>
      </c>
    </row>
    <row r="11735" spans="1:18" ht="25.5" customHeight="1" x14ac:dyDescent="0.2">
      <c r="A11735" s="4">
        <f>'[2]REPORTE DIARIO'!A45869</f>
        <v>0</v>
      </c>
      <c r="B11735" s="36" t="str">
        <f>'[2]REPORTE DIARIO'!C45869</f>
        <v>2025-300-6-45866</v>
      </c>
      <c r="G11735" s="4">
        <f t="shared" si="550"/>
        <v>0</v>
      </c>
      <c r="N11735" s="41"/>
      <c r="O11735" s="41">
        <f>'[2]REPORTE DIARIO'!B45869</f>
        <v>0</v>
      </c>
      <c r="Q11735" s="3">
        <f t="shared" si="551"/>
        <v>0</v>
      </c>
      <c r="R11735" s="3">
        <f t="shared" si="552"/>
        <v>0</v>
      </c>
    </row>
    <row r="11736" spans="1:18" ht="25.5" customHeight="1" x14ac:dyDescent="0.2">
      <c r="A11736" s="4">
        <f>'[2]REPORTE DIARIO'!A45870</f>
        <v>0</v>
      </c>
      <c r="B11736" s="36" t="str">
        <f>'[2]REPORTE DIARIO'!C45870</f>
        <v>2025-300-6-45867</v>
      </c>
      <c r="G11736" s="4">
        <f t="shared" si="550"/>
        <v>0</v>
      </c>
      <c r="N11736" s="41"/>
      <c r="O11736" s="41">
        <f>'[2]REPORTE DIARIO'!B45870</f>
        <v>0</v>
      </c>
      <c r="Q11736" s="3">
        <f t="shared" si="551"/>
        <v>0</v>
      </c>
      <c r="R11736" s="3">
        <f t="shared" si="552"/>
        <v>0</v>
      </c>
    </row>
    <row r="11737" spans="1:18" ht="25.5" customHeight="1" x14ac:dyDescent="0.2">
      <c r="A11737" s="4">
        <f>'[2]REPORTE DIARIO'!A45871</f>
        <v>0</v>
      </c>
      <c r="B11737" s="36" t="str">
        <f>'[2]REPORTE DIARIO'!C45871</f>
        <v>2025-300-6-45868</v>
      </c>
      <c r="G11737" s="4">
        <f t="shared" si="550"/>
        <v>0</v>
      </c>
      <c r="N11737" s="41"/>
      <c r="O11737" s="41">
        <f>'[2]REPORTE DIARIO'!B45871</f>
        <v>0</v>
      </c>
      <c r="Q11737" s="3">
        <f t="shared" si="551"/>
        <v>0</v>
      </c>
      <c r="R11737" s="3">
        <f t="shared" si="552"/>
        <v>0</v>
      </c>
    </row>
    <row r="11738" spans="1:18" ht="25.5" customHeight="1" x14ac:dyDescent="0.2">
      <c r="A11738" s="4">
        <f>'[2]REPORTE DIARIO'!A45872</f>
        <v>0</v>
      </c>
      <c r="B11738" s="36" t="str">
        <f>'[2]REPORTE DIARIO'!C45872</f>
        <v>2025-300-6-45869</v>
      </c>
      <c r="G11738" s="4">
        <f t="shared" si="550"/>
        <v>0</v>
      </c>
      <c r="N11738" s="41"/>
      <c r="O11738" s="41">
        <f>'[2]REPORTE DIARIO'!B45872</f>
        <v>0</v>
      </c>
      <c r="Q11738" s="3">
        <f t="shared" si="551"/>
        <v>0</v>
      </c>
      <c r="R11738" s="3">
        <f t="shared" si="552"/>
        <v>0</v>
      </c>
    </row>
    <row r="11739" spans="1:18" ht="25.5" customHeight="1" x14ac:dyDescent="0.2">
      <c r="A11739" s="4">
        <f>'[2]REPORTE DIARIO'!A45873</f>
        <v>0</v>
      </c>
      <c r="B11739" s="36" t="str">
        <f>'[2]REPORTE DIARIO'!C45873</f>
        <v>2025-300-6-45870</v>
      </c>
      <c r="G11739" s="4">
        <f t="shared" si="550"/>
        <v>0</v>
      </c>
      <c r="N11739" s="41"/>
      <c r="O11739" s="41">
        <f>'[2]REPORTE DIARIO'!B45873</f>
        <v>0</v>
      </c>
      <c r="Q11739" s="3">
        <f t="shared" si="551"/>
        <v>0</v>
      </c>
      <c r="R11739" s="3">
        <f t="shared" si="552"/>
        <v>0</v>
      </c>
    </row>
    <row r="11740" spans="1:18" ht="25.5" customHeight="1" x14ac:dyDescent="0.2">
      <c r="A11740" s="4">
        <f>'[2]REPORTE DIARIO'!A45874</f>
        <v>0</v>
      </c>
      <c r="B11740" s="36" t="str">
        <f>'[2]REPORTE DIARIO'!C45874</f>
        <v>2025-300-6-45871</v>
      </c>
      <c r="G11740" s="4">
        <f t="shared" si="550"/>
        <v>0</v>
      </c>
      <c r="N11740" s="41"/>
      <c r="O11740" s="41">
        <f>'[2]REPORTE DIARIO'!B45874</f>
        <v>0</v>
      </c>
      <c r="Q11740" s="3">
        <f t="shared" si="551"/>
        <v>0</v>
      </c>
      <c r="R11740" s="3">
        <f t="shared" si="552"/>
        <v>0</v>
      </c>
    </row>
    <row r="11741" spans="1:18" ht="25.5" customHeight="1" x14ac:dyDescent="0.2">
      <c r="A11741" s="4">
        <f>'[2]REPORTE DIARIO'!A45875</f>
        <v>0</v>
      </c>
      <c r="B11741" s="36" t="str">
        <f>'[2]REPORTE DIARIO'!C45875</f>
        <v>2025-300-6-45872</v>
      </c>
      <c r="G11741" s="4">
        <f t="shared" si="550"/>
        <v>0</v>
      </c>
      <c r="N11741" s="41"/>
      <c r="O11741" s="41">
        <f>'[2]REPORTE DIARIO'!B45875</f>
        <v>0</v>
      </c>
      <c r="Q11741" s="3">
        <f t="shared" si="551"/>
        <v>0</v>
      </c>
      <c r="R11741" s="3">
        <f t="shared" si="552"/>
        <v>0</v>
      </c>
    </row>
    <row r="11742" spans="1:18" ht="25.5" customHeight="1" x14ac:dyDescent="0.2">
      <c r="A11742" s="4">
        <f>'[2]REPORTE DIARIO'!A45876</f>
        <v>0</v>
      </c>
      <c r="B11742" s="36" t="str">
        <f>'[2]REPORTE DIARIO'!C45876</f>
        <v>2025-300-6-45873</v>
      </c>
      <c r="G11742" s="4">
        <f t="shared" si="550"/>
        <v>0</v>
      </c>
      <c r="N11742" s="41"/>
      <c r="O11742" s="41">
        <f>'[2]REPORTE DIARIO'!B45876</f>
        <v>0</v>
      </c>
      <c r="Q11742" s="3">
        <f t="shared" si="551"/>
        <v>0</v>
      </c>
      <c r="R11742" s="3">
        <f t="shared" si="552"/>
        <v>0</v>
      </c>
    </row>
    <row r="11743" spans="1:18" ht="25.5" customHeight="1" x14ac:dyDescent="0.2">
      <c r="A11743" s="4">
        <f>'[2]REPORTE DIARIO'!A45877</f>
        <v>0</v>
      </c>
      <c r="B11743" s="36" t="str">
        <f>'[2]REPORTE DIARIO'!C45877</f>
        <v>2025-300-6-45874</v>
      </c>
      <c r="G11743" s="4">
        <f t="shared" si="550"/>
        <v>0</v>
      </c>
      <c r="N11743" s="41"/>
      <c r="O11743" s="41">
        <f>'[2]REPORTE DIARIO'!B45877</f>
        <v>0</v>
      </c>
      <c r="Q11743" s="3">
        <f t="shared" si="551"/>
        <v>0</v>
      </c>
      <c r="R11743" s="3">
        <f t="shared" si="552"/>
        <v>0</v>
      </c>
    </row>
    <row r="11744" spans="1:18" ht="25.5" customHeight="1" x14ac:dyDescent="0.2">
      <c r="A11744" s="4">
        <f>'[2]REPORTE DIARIO'!A45878</f>
        <v>0</v>
      </c>
      <c r="B11744" s="36" t="str">
        <f>'[2]REPORTE DIARIO'!C45878</f>
        <v>2025-300-6-45875</v>
      </c>
      <c r="G11744" s="4">
        <f t="shared" si="550"/>
        <v>0</v>
      </c>
      <c r="N11744" s="41"/>
      <c r="O11744" s="41">
        <f>'[2]REPORTE DIARIO'!B45878</f>
        <v>0</v>
      </c>
      <c r="Q11744" s="3">
        <f t="shared" si="551"/>
        <v>0</v>
      </c>
      <c r="R11744" s="3">
        <f t="shared" si="552"/>
        <v>0</v>
      </c>
    </row>
    <row r="11745" spans="1:18" ht="25.5" customHeight="1" x14ac:dyDescent="0.2">
      <c r="A11745" s="4">
        <f>'[2]REPORTE DIARIO'!A45879</f>
        <v>0</v>
      </c>
      <c r="B11745" s="36" t="str">
        <f>'[2]REPORTE DIARIO'!C45879</f>
        <v>2025-300-6-45876</v>
      </c>
      <c r="G11745" s="4">
        <f t="shared" si="550"/>
        <v>0</v>
      </c>
      <c r="N11745" s="41"/>
      <c r="O11745" s="41">
        <f>'[2]REPORTE DIARIO'!B45879</f>
        <v>0</v>
      </c>
      <c r="Q11745" s="3">
        <f t="shared" si="551"/>
        <v>0</v>
      </c>
      <c r="R11745" s="3">
        <f t="shared" si="552"/>
        <v>0</v>
      </c>
    </row>
    <row r="11746" spans="1:18" ht="25.5" customHeight="1" x14ac:dyDescent="0.2">
      <c r="A11746" s="4">
        <f>'[2]REPORTE DIARIO'!A45880</f>
        <v>0</v>
      </c>
      <c r="B11746" s="36" t="str">
        <f>'[2]REPORTE DIARIO'!C45880</f>
        <v>2025-300-6-45877</v>
      </c>
      <c r="G11746" s="4">
        <f t="shared" si="550"/>
        <v>0</v>
      </c>
      <c r="N11746" s="41"/>
      <c r="O11746" s="41">
        <f>'[2]REPORTE DIARIO'!B45880</f>
        <v>0</v>
      </c>
      <c r="Q11746" s="3">
        <f t="shared" si="551"/>
        <v>0</v>
      </c>
      <c r="R11746" s="3">
        <f t="shared" si="552"/>
        <v>0</v>
      </c>
    </row>
    <row r="11747" spans="1:18" ht="25.5" customHeight="1" x14ac:dyDescent="0.2">
      <c r="A11747" s="4">
        <f>'[2]REPORTE DIARIO'!A45881</f>
        <v>0</v>
      </c>
      <c r="B11747" s="36" t="str">
        <f>'[2]REPORTE DIARIO'!C45881</f>
        <v>2025-300-6-45878</v>
      </c>
      <c r="G11747" s="4">
        <f t="shared" si="550"/>
        <v>0</v>
      </c>
      <c r="N11747" s="41"/>
      <c r="O11747" s="41">
        <f>'[2]REPORTE DIARIO'!B45881</f>
        <v>0</v>
      </c>
      <c r="Q11747" s="3">
        <f t="shared" si="551"/>
        <v>0</v>
      </c>
      <c r="R11747" s="3">
        <f t="shared" si="552"/>
        <v>0</v>
      </c>
    </row>
    <row r="11748" spans="1:18" ht="25.5" customHeight="1" x14ac:dyDescent="0.2">
      <c r="A11748" s="4">
        <f>'[2]REPORTE DIARIO'!A45882</f>
        <v>0</v>
      </c>
      <c r="B11748" s="36" t="str">
        <f>'[2]REPORTE DIARIO'!C45882</f>
        <v>2025-300-6-45879</v>
      </c>
      <c r="G11748" s="4">
        <f t="shared" si="550"/>
        <v>0</v>
      </c>
      <c r="N11748" s="41"/>
      <c r="O11748" s="41">
        <f>'[2]REPORTE DIARIO'!B45882</f>
        <v>0</v>
      </c>
      <c r="Q11748" s="3">
        <f t="shared" si="551"/>
        <v>0</v>
      </c>
      <c r="R11748" s="3">
        <f t="shared" si="552"/>
        <v>0</v>
      </c>
    </row>
    <row r="11749" spans="1:18" ht="25.5" customHeight="1" x14ac:dyDescent="0.2">
      <c r="A11749" s="4">
        <f>'[2]REPORTE DIARIO'!A45883</f>
        <v>0</v>
      </c>
      <c r="B11749" s="36" t="str">
        <f>'[2]REPORTE DIARIO'!C45883</f>
        <v>2025-300-6-45880</v>
      </c>
      <c r="G11749" s="4">
        <f t="shared" si="550"/>
        <v>0</v>
      </c>
      <c r="N11749" s="41"/>
      <c r="O11749" s="41">
        <f>'[2]REPORTE DIARIO'!B45883</f>
        <v>0</v>
      </c>
      <c r="Q11749" s="3">
        <f t="shared" si="551"/>
        <v>0</v>
      </c>
      <c r="R11749" s="3">
        <f t="shared" si="552"/>
        <v>0</v>
      </c>
    </row>
    <row r="11750" spans="1:18" ht="25.5" customHeight="1" x14ac:dyDescent="0.2">
      <c r="A11750" s="4">
        <f>'[2]REPORTE DIARIO'!A45884</f>
        <v>0</v>
      </c>
      <c r="B11750" s="36" t="str">
        <f>'[2]REPORTE DIARIO'!C45884</f>
        <v>2025-300-6-45881</v>
      </c>
      <c r="G11750" s="4">
        <f t="shared" si="550"/>
        <v>0</v>
      </c>
      <c r="N11750" s="41"/>
      <c r="O11750" s="41">
        <f>'[2]REPORTE DIARIO'!B45884</f>
        <v>0</v>
      </c>
      <c r="Q11750" s="3">
        <f t="shared" si="551"/>
        <v>0</v>
      </c>
      <c r="R11750" s="3">
        <f t="shared" si="552"/>
        <v>0</v>
      </c>
    </row>
    <row r="11751" spans="1:18" ht="25.5" customHeight="1" x14ac:dyDescent="0.2">
      <c r="A11751" s="4">
        <f>'[2]REPORTE DIARIO'!A45885</f>
        <v>0</v>
      </c>
      <c r="B11751" s="36" t="str">
        <f>'[2]REPORTE DIARIO'!C45885</f>
        <v>2025-300-6-45882</v>
      </c>
      <c r="G11751" s="4">
        <f t="shared" si="550"/>
        <v>0</v>
      </c>
      <c r="N11751" s="41"/>
      <c r="O11751" s="41">
        <f>'[2]REPORTE DIARIO'!B45885</f>
        <v>0</v>
      </c>
      <c r="Q11751" s="3">
        <f t="shared" si="551"/>
        <v>0</v>
      </c>
      <c r="R11751" s="3">
        <f t="shared" si="552"/>
        <v>0</v>
      </c>
    </row>
    <row r="11752" spans="1:18" ht="25.5" customHeight="1" x14ac:dyDescent="0.2">
      <c r="A11752" s="4">
        <f>'[2]REPORTE DIARIO'!A45886</f>
        <v>0</v>
      </c>
      <c r="B11752" s="36" t="str">
        <f>'[2]REPORTE DIARIO'!C45886</f>
        <v>2025-300-6-45883</v>
      </c>
      <c r="G11752" s="4">
        <f t="shared" si="550"/>
        <v>0</v>
      </c>
      <c r="N11752" s="41"/>
      <c r="O11752" s="41">
        <f>'[2]REPORTE DIARIO'!B45886</f>
        <v>0</v>
      </c>
      <c r="Q11752" s="3">
        <f t="shared" si="551"/>
        <v>0</v>
      </c>
      <c r="R11752" s="3">
        <f t="shared" si="552"/>
        <v>0</v>
      </c>
    </row>
    <row r="11753" spans="1:18" ht="25.5" customHeight="1" x14ac:dyDescent="0.2">
      <c r="A11753" s="4">
        <f>'[2]REPORTE DIARIO'!A45887</f>
        <v>0</v>
      </c>
      <c r="B11753" s="36" t="str">
        <f>'[2]REPORTE DIARIO'!C45887</f>
        <v>2025-300-6-45884</v>
      </c>
      <c r="G11753" s="4">
        <f t="shared" si="550"/>
        <v>0</v>
      </c>
      <c r="N11753" s="41"/>
      <c r="O11753" s="41">
        <f>'[2]REPORTE DIARIO'!B45887</f>
        <v>0</v>
      </c>
      <c r="Q11753" s="3">
        <f t="shared" si="551"/>
        <v>0</v>
      </c>
      <c r="R11753" s="3">
        <f t="shared" si="552"/>
        <v>0</v>
      </c>
    </row>
    <row r="11754" spans="1:18" ht="25.5" customHeight="1" x14ac:dyDescent="0.2">
      <c r="A11754" s="4">
        <f>'[2]REPORTE DIARIO'!A45888</f>
        <v>0</v>
      </c>
      <c r="B11754" s="36" t="str">
        <f>'[2]REPORTE DIARIO'!C45888</f>
        <v>2025-300-6-45885</v>
      </c>
      <c r="G11754" s="4">
        <f t="shared" si="550"/>
        <v>0</v>
      </c>
      <c r="N11754" s="41"/>
      <c r="O11754" s="41">
        <f>'[2]REPORTE DIARIO'!B45888</f>
        <v>0</v>
      </c>
      <c r="Q11754" s="3">
        <f t="shared" si="551"/>
        <v>0</v>
      </c>
      <c r="R11754" s="3">
        <f t="shared" si="552"/>
        <v>0</v>
      </c>
    </row>
    <row r="11755" spans="1:18" ht="25.5" customHeight="1" x14ac:dyDescent="0.2">
      <c r="A11755" s="4">
        <f>'[2]REPORTE DIARIO'!A45889</f>
        <v>0</v>
      </c>
      <c r="B11755" s="36" t="str">
        <f>'[2]REPORTE DIARIO'!C45889</f>
        <v>2025-300-6-45886</v>
      </c>
      <c r="G11755" s="4">
        <f t="shared" si="550"/>
        <v>0</v>
      </c>
      <c r="N11755" s="41"/>
      <c r="O11755" s="41">
        <f>'[2]REPORTE DIARIO'!B45889</f>
        <v>0</v>
      </c>
      <c r="Q11755" s="3">
        <f t="shared" si="551"/>
        <v>0</v>
      </c>
      <c r="R11755" s="3">
        <f t="shared" si="552"/>
        <v>0</v>
      </c>
    </row>
    <row r="11756" spans="1:18" ht="25.5" customHeight="1" x14ac:dyDescent="0.2">
      <c r="A11756" s="4">
        <f>'[2]REPORTE DIARIO'!A45890</f>
        <v>0</v>
      </c>
      <c r="B11756" s="36" t="str">
        <f>'[2]REPORTE DIARIO'!C45890</f>
        <v>2025-300-6-45887</v>
      </c>
      <c r="G11756" s="4">
        <f t="shared" si="550"/>
        <v>0</v>
      </c>
      <c r="N11756" s="41"/>
      <c r="O11756" s="41">
        <f>'[2]REPORTE DIARIO'!B45890</f>
        <v>0</v>
      </c>
      <c r="Q11756" s="3">
        <f t="shared" si="551"/>
        <v>0</v>
      </c>
      <c r="R11756" s="3">
        <f t="shared" si="552"/>
        <v>0</v>
      </c>
    </row>
    <row r="11757" spans="1:18" ht="25.5" customHeight="1" x14ac:dyDescent="0.2">
      <c r="A11757" s="4">
        <f>'[2]REPORTE DIARIO'!A45891</f>
        <v>0</v>
      </c>
      <c r="B11757" s="36" t="str">
        <f>'[2]REPORTE DIARIO'!C45891</f>
        <v>2025-300-6-45888</v>
      </c>
      <c r="G11757" s="4">
        <f t="shared" si="550"/>
        <v>0</v>
      </c>
      <c r="N11757" s="41"/>
      <c r="O11757" s="41">
        <f>'[2]REPORTE DIARIO'!B45891</f>
        <v>0</v>
      </c>
      <c r="Q11757" s="3">
        <f t="shared" si="551"/>
        <v>0</v>
      </c>
      <c r="R11757" s="3">
        <f t="shared" si="552"/>
        <v>0</v>
      </c>
    </row>
    <row r="11758" spans="1:18" ht="25.5" customHeight="1" x14ac:dyDescent="0.2">
      <c r="A11758" s="4">
        <f>'[2]REPORTE DIARIO'!A45892</f>
        <v>0</v>
      </c>
      <c r="B11758" s="36" t="str">
        <f>'[2]REPORTE DIARIO'!C45892</f>
        <v>2025-300-6-45889</v>
      </c>
      <c r="G11758" s="4">
        <f t="shared" si="550"/>
        <v>0</v>
      </c>
      <c r="N11758" s="41"/>
      <c r="O11758" s="41">
        <f>'[2]REPORTE DIARIO'!B45892</f>
        <v>0</v>
      </c>
      <c r="Q11758" s="3">
        <f t="shared" si="551"/>
        <v>0</v>
      </c>
      <c r="R11758" s="3">
        <f t="shared" si="552"/>
        <v>0</v>
      </c>
    </row>
    <row r="11759" spans="1:18" ht="25.5" customHeight="1" x14ac:dyDescent="0.2">
      <c r="A11759" s="4">
        <f>'[2]REPORTE DIARIO'!A45893</f>
        <v>0</v>
      </c>
      <c r="B11759" s="36" t="str">
        <f>'[2]REPORTE DIARIO'!C45893</f>
        <v>2025-300-6-45890</v>
      </c>
      <c r="G11759" s="4">
        <f t="shared" si="550"/>
        <v>0</v>
      </c>
      <c r="N11759" s="41"/>
      <c r="O11759" s="41">
        <f>'[2]REPORTE DIARIO'!B45893</f>
        <v>0</v>
      </c>
      <c r="Q11759" s="3">
        <f t="shared" si="551"/>
        <v>0</v>
      </c>
      <c r="R11759" s="3">
        <f t="shared" si="552"/>
        <v>0</v>
      </c>
    </row>
    <row r="11760" spans="1:18" ht="25.5" customHeight="1" x14ac:dyDescent="0.2">
      <c r="A11760" s="4">
        <f>'[2]REPORTE DIARIO'!A45894</f>
        <v>0</v>
      </c>
      <c r="B11760" s="36" t="str">
        <f>'[2]REPORTE DIARIO'!C45894</f>
        <v>2025-300-6-45891</v>
      </c>
      <c r="G11760" s="4">
        <f t="shared" ref="G11760:G11823" si="553">A11760</f>
        <v>0</v>
      </c>
      <c r="N11760" s="41"/>
      <c r="O11760" s="41">
        <f>'[2]REPORTE DIARIO'!B45894</f>
        <v>0</v>
      </c>
      <c r="Q11760" s="3">
        <f t="shared" ref="Q11760:Q11823" si="554">NETWORKDAYS(H11760,L11760,1)</f>
        <v>0</v>
      </c>
      <c r="R11760" s="3">
        <f t="shared" ref="R11760:R11823" si="555">NETWORKDAYS(A11760,L11760,1)</f>
        <v>0</v>
      </c>
    </row>
    <row r="11761" spans="1:18" ht="25.5" customHeight="1" x14ac:dyDescent="0.2">
      <c r="A11761" s="4">
        <f>'[2]REPORTE DIARIO'!A45895</f>
        <v>0</v>
      </c>
      <c r="B11761" s="36" t="str">
        <f>'[2]REPORTE DIARIO'!C45895</f>
        <v>2025-300-6-45892</v>
      </c>
      <c r="G11761" s="4">
        <f t="shared" si="553"/>
        <v>0</v>
      </c>
      <c r="N11761" s="41"/>
      <c r="O11761" s="41">
        <f>'[2]REPORTE DIARIO'!B45895</f>
        <v>0</v>
      </c>
      <c r="Q11761" s="3">
        <f t="shared" si="554"/>
        <v>0</v>
      </c>
      <c r="R11761" s="3">
        <f t="shared" si="555"/>
        <v>0</v>
      </c>
    </row>
    <row r="11762" spans="1:18" ht="25.5" customHeight="1" x14ac:dyDescent="0.2">
      <c r="A11762" s="4">
        <f>'[2]REPORTE DIARIO'!A45896</f>
        <v>0</v>
      </c>
      <c r="B11762" s="36" t="str">
        <f>'[2]REPORTE DIARIO'!C45896</f>
        <v>2025-300-6-45893</v>
      </c>
      <c r="G11762" s="4">
        <f t="shared" si="553"/>
        <v>0</v>
      </c>
      <c r="N11762" s="41"/>
      <c r="O11762" s="41">
        <f>'[2]REPORTE DIARIO'!B45896</f>
        <v>0</v>
      </c>
      <c r="Q11762" s="3">
        <f t="shared" si="554"/>
        <v>0</v>
      </c>
      <c r="R11762" s="3">
        <f t="shared" si="555"/>
        <v>0</v>
      </c>
    </row>
    <row r="11763" spans="1:18" ht="25.5" customHeight="1" x14ac:dyDescent="0.2">
      <c r="A11763" s="4">
        <f>'[2]REPORTE DIARIO'!A45897</f>
        <v>0</v>
      </c>
      <c r="B11763" s="36" t="str">
        <f>'[2]REPORTE DIARIO'!C45897</f>
        <v>2025-300-6-45894</v>
      </c>
      <c r="G11763" s="4">
        <f t="shared" si="553"/>
        <v>0</v>
      </c>
      <c r="N11763" s="41"/>
      <c r="O11763" s="41">
        <f>'[2]REPORTE DIARIO'!B45897</f>
        <v>0</v>
      </c>
      <c r="Q11763" s="3">
        <f t="shared" si="554"/>
        <v>0</v>
      </c>
      <c r="R11763" s="3">
        <f t="shared" si="555"/>
        <v>0</v>
      </c>
    </row>
    <row r="11764" spans="1:18" ht="25.5" customHeight="1" x14ac:dyDescent="0.2">
      <c r="A11764" s="4">
        <f>'[2]REPORTE DIARIO'!A45898</f>
        <v>0</v>
      </c>
      <c r="B11764" s="36" t="str">
        <f>'[2]REPORTE DIARIO'!C45898</f>
        <v>2025-300-6-45895</v>
      </c>
      <c r="G11764" s="4">
        <f t="shared" si="553"/>
        <v>0</v>
      </c>
      <c r="N11764" s="41"/>
      <c r="O11764" s="41">
        <f>'[2]REPORTE DIARIO'!B45898</f>
        <v>0</v>
      </c>
      <c r="Q11764" s="3">
        <f t="shared" si="554"/>
        <v>0</v>
      </c>
      <c r="R11764" s="3">
        <f t="shared" si="555"/>
        <v>0</v>
      </c>
    </row>
    <row r="11765" spans="1:18" ht="25.5" customHeight="1" x14ac:dyDescent="0.2">
      <c r="A11765" s="4">
        <f>'[2]REPORTE DIARIO'!A45899</f>
        <v>0</v>
      </c>
      <c r="B11765" s="36" t="str">
        <f>'[2]REPORTE DIARIO'!C45899</f>
        <v>2025-300-6-45896</v>
      </c>
      <c r="G11765" s="4">
        <f t="shared" si="553"/>
        <v>0</v>
      </c>
      <c r="N11765" s="41"/>
      <c r="O11765" s="41">
        <f>'[2]REPORTE DIARIO'!B45899</f>
        <v>0</v>
      </c>
      <c r="Q11765" s="3">
        <f t="shared" si="554"/>
        <v>0</v>
      </c>
      <c r="R11765" s="3">
        <f t="shared" si="555"/>
        <v>0</v>
      </c>
    </row>
    <row r="11766" spans="1:18" ht="25.5" customHeight="1" x14ac:dyDescent="0.2">
      <c r="A11766" s="4">
        <f>'[2]REPORTE DIARIO'!A45900</f>
        <v>0</v>
      </c>
      <c r="B11766" s="36" t="str">
        <f>'[2]REPORTE DIARIO'!C45900</f>
        <v>2025-300-6-45897</v>
      </c>
      <c r="G11766" s="4">
        <f t="shared" si="553"/>
        <v>0</v>
      </c>
      <c r="N11766" s="41"/>
      <c r="O11766" s="41">
        <f>'[2]REPORTE DIARIO'!B45900</f>
        <v>0</v>
      </c>
      <c r="Q11766" s="3">
        <f t="shared" si="554"/>
        <v>0</v>
      </c>
      <c r="R11766" s="3">
        <f t="shared" si="555"/>
        <v>0</v>
      </c>
    </row>
    <row r="11767" spans="1:18" ht="25.5" customHeight="1" x14ac:dyDescent="0.2">
      <c r="A11767" s="4">
        <f>'[2]REPORTE DIARIO'!A45901</f>
        <v>0</v>
      </c>
      <c r="B11767" s="36" t="str">
        <f>'[2]REPORTE DIARIO'!C45901</f>
        <v>2025-300-6-45898</v>
      </c>
      <c r="G11767" s="4">
        <f t="shared" si="553"/>
        <v>0</v>
      </c>
      <c r="N11767" s="41"/>
      <c r="O11767" s="41">
        <f>'[2]REPORTE DIARIO'!B45901</f>
        <v>0</v>
      </c>
      <c r="Q11767" s="3">
        <f t="shared" si="554"/>
        <v>0</v>
      </c>
      <c r="R11767" s="3">
        <f t="shared" si="555"/>
        <v>0</v>
      </c>
    </row>
    <row r="11768" spans="1:18" ht="25.5" customHeight="1" x14ac:dyDescent="0.2">
      <c r="A11768" s="4">
        <f>'[2]REPORTE DIARIO'!A45902</f>
        <v>0</v>
      </c>
      <c r="B11768" s="36" t="str">
        <f>'[2]REPORTE DIARIO'!C45902</f>
        <v>2025-300-6-45899</v>
      </c>
      <c r="G11768" s="4">
        <f t="shared" si="553"/>
        <v>0</v>
      </c>
      <c r="N11768" s="41"/>
      <c r="O11768" s="41">
        <f>'[2]REPORTE DIARIO'!B45902</f>
        <v>0</v>
      </c>
      <c r="Q11768" s="3">
        <f t="shared" si="554"/>
        <v>0</v>
      </c>
      <c r="R11768" s="3">
        <f t="shared" si="555"/>
        <v>0</v>
      </c>
    </row>
    <row r="11769" spans="1:18" ht="25.5" customHeight="1" x14ac:dyDescent="0.2">
      <c r="A11769" s="4">
        <f>'[2]REPORTE DIARIO'!A45903</f>
        <v>0</v>
      </c>
      <c r="B11769" s="36" t="str">
        <f>'[2]REPORTE DIARIO'!C45903</f>
        <v>2025-300-6-45900</v>
      </c>
      <c r="G11769" s="4">
        <f t="shared" si="553"/>
        <v>0</v>
      </c>
      <c r="N11769" s="41"/>
      <c r="O11769" s="41">
        <f>'[2]REPORTE DIARIO'!B45903</f>
        <v>0</v>
      </c>
      <c r="Q11769" s="3">
        <f t="shared" si="554"/>
        <v>0</v>
      </c>
      <c r="R11769" s="3">
        <f t="shared" si="555"/>
        <v>0</v>
      </c>
    </row>
    <row r="11770" spans="1:18" ht="25.5" customHeight="1" x14ac:dyDescent="0.2">
      <c r="A11770" s="4">
        <f>'[2]REPORTE DIARIO'!A45904</f>
        <v>0</v>
      </c>
      <c r="B11770" s="36" t="str">
        <f>'[2]REPORTE DIARIO'!C45904</f>
        <v>2025-300-6-45901</v>
      </c>
      <c r="G11770" s="4">
        <f t="shared" si="553"/>
        <v>0</v>
      </c>
      <c r="N11770" s="41"/>
      <c r="O11770" s="41">
        <f>'[2]REPORTE DIARIO'!B45904</f>
        <v>0</v>
      </c>
      <c r="Q11770" s="3">
        <f t="shared" si="554"/>
        <v>0</v>
      </c>
      <c r="R11770" s="3">
        <f t="shared" si="555"/>
        <v>0</v>
      </c>
    </row>
    <row r="11771" spans="1:18" ht="25.5" customHeight="1" x14ac:dyDescent="0.2">
      <c r="A11771" s="4">
        <f>'[2]REPORTE DIARIO'!A45905</f>
        <v>0</v>
      </c>
      <c r="B11771" s="36" t="str">
        <f>'[2]REPORTE DIARIO'!C45905</f>
        <v>2025-300-6-45902</v>
      </c>
      <c r="G11771" s="4">
        <f t="shared" si="553"/>
        <v>0</v>
      </c>
      <c r="N11771" s="41"/>
      <c r="O11771" s="41">
        <f>'[2]REPORTE DIARIO'!B45905</f>
        <v>0</v>
      </c>
      <c r="Q11771" s="3">
        <f t="shared" si="554"/>
        <v>0</v>
      </c>
      <c r="R11771" s="3">
        <f t="shared" si="555"/>
        <v>0</v>
      </c>
    </row>
    <row r="11772" spans="1:18" ht="25.5" customHeight="1" x14ac:dyDescent="0.2">
      <c r="A11772" s="4">
        <f>'[2]REPORTE DIARIO'!A45906</f>
        <v>0</v>
      </c>
      <c r="B11772" s="36" t="str">
        <f>'[2]REPORTE DIARIO'!C45906</f>
        <v>2025-300-6-45903</v>
      </c>
      <c r="G11772" s="4">
        <f t="shared" si="553"/>
        <v>0</v>
      </c>
      <c r="N11772" s="41"/>
      <c r="O11772" s="41">
        <f>'[2]REPORTE DIARIO'!B45906</f>
        <v>0</v>
      </c>
      <c r="Q11772" s="3">
        <f t="shared" si="554"/>
        <v>0</v>
      </c>
      <c r="R11772" s="3">
        <f t="shared" si="555"/>
        <v>0</v>
      </c>
    </row>
    <row r="11773" spans="1:18" ht="25.5" customHeight="1" x14ac:dyDescent="0.2">
      <c r="A11773" s="4">
        <f>'[2]REPORTE DIARIO'!A45907</f>
        <v>0</v>
      </c>
      <c r="B11773" s="36" t="str">
        <f>'[2]REPORTE DIARIO'!C45907</f>
        <v>2025-300-6-45904</v>
      </c>
      <c r="G11773" s="4">
        <f t="shared" si="553"/>
        <v>0</v>
      </c>
      <c r="N11773" s="41"/>
      <c r="O11773" s="41">
        <f>'[2]REPORTE DIARIO'!B45907</f>
        <v>0</v>
      </c>
      <c r="Q11773" s="3">
        <f t="shared" si="554"/>
        <v>0</v>
      </c>
      <c r="R11773" s="3">
        <f t="shared" si="555"/>
        <v>0</v>
      </c>
    </row>
    <row r="11774" spans="1:18" ht="25.5" customHeight="1" x14ac:dyDescent="0.2">
      <c r="A11774" s="4">
        <f>'[2]REPORTE DIARIO'!A45908</f>
        <v>0</v>
      </c>
      <c r="B11774" s="36" t="str">
        <f>'[2]REPORTE DIARIO'!C45908</f>
        <v>2025-300-6-45905</v>
      </c>
      <c r="G11774" s="4">
        <f t="shared" si="553"/>
        <v>0</v>
      </c>
      <c r="N11774" s="41"/>
      <c r="O11774" s="41">
        <f>'[2]REPORTE DIARIO'!B45908</f>
        <v>0</v>
      </c>
      <c r="Q11774" s="3">
        <f t="shared" si="554"/>
        <v>0</v>
      </c>
      <c r="R11774" s="3">
        <f t="shared" si="555"/>
        <v>0</v>
      </c>
    </row>
    <row r="11775" spans="1:18" ht="25.5" customHeight="1" x14ac:dyDescent="0.2">
      <c r="A11775" s="4">
        <f>'[2]REPORTE DIARIO'!A45909</f>
        <v>0</v>
      </c>
      <c r="B11775" s="36" t="str">
        <f>'[2]REPORTE DIARIO'!C45909</f>
        <v>2025-300-6-45906</v>
      </c>
      <c r="G11775" s="4">
        <f t="shared" si="553"/>
        <v>0</v>
      </c>
      <c r="N11775" s="41"/>
      <c r="O11775" s="41">
        <f>'[2]REPORTE DIARIO'!B45909</f>
        <v>0</v>
      </c>
      <c r="Q11775" s="3">
        <f t="shared" si="554"/>
        <v>0</v>
      </c>
      <c r="R11775" s="3">
        <f t="shared" si="555"/>
        <v>0</v>
      </c>
    </row>
    <row r="11776" spans="1:18" ht="25.5" customHeight="1" x14ac:dyDescent="0.2">
      <c r="A11776" s="4">
        <f>'[2]REPORTE DIARIO'!A45910</f>
        <v>0</v>
      </c>
      <c r="B11776" s="36" t="str">
        <f>'[2]REPORTE DIARIO'!C45910</f>
        <v>2025-300-6-45907</v>
      </c>
      <c r="G11776" s="4">
        <f t="shared" si="553"/>
        <v>0</v>
      </c>
      <c r="N11776" s="41"/>
      <c r="O11776" s="41">
        <f>'[2]REPORTE DIARIO'!B45910</f>
        <v>0</v>
      </c>
      <c r="Q11776" s="3">
        <f t="shared" si="554"/>
        <v>0</v>
      </c>
      <c r="R11776" s="3">
        <f t="shared" si="555"/>
        <v>0</v>
      </c>
    </row>
    <row r="11777" spans="1:18" ht="25.5" customHeight="1" x14ac:dyDescent="0.2">
      <c r="A11777" s="4">
        <f>'[2]REPORTE DIARIO'!A45911</f>
        <v>0</v>
      </c>
      <c r="B11777" s="36" t="str">
        <f>'[2]REPORTE DIARIO'!C45911</f>
        <v>2025-300-6-45908</v>
      </c>
      <c r="G11777" s="4">
        <f t="shared" si="553"/>
        <v>0</v>
      </c>
      <c r="N11777" s="41"/>
      <c r="O11777" s="41">
        <f>'[2]REPORTE DIARIO'!B45911</f>
        <v>0</v>
      </c>
      <c r="Q11777" s="3">
        <f t="shared" si="554"/>
        <v>0</v>
      </c>
      <c r="R11777" s="3">
        <f t="shared" si="555"/>
        <v>0</v>
      </c>
    </row>
    <row r="11778" spans="1:18" ht="25.5" customHeight="1" x14ac:dyDescent="0.2">
      <c r="A11778" s="4">
        <f>'[2]REPORTE DIARIO'!A45912</f>
        <v>0</v>
      </c>
      <c r="B11778" s="36" t="str">
        <f>'[2]REPORTE DIARIO'!C45912</f>
        <v>2025-300-6-45909</v>
      </c>
      <c r="G11778" s="4">
        <f t="shared" si="553"/>
        <v>0</v>
      </c>
      <c r="N11778" s="41"/>
      <c r="O11778" s="41">
        <f>'[2]REPORTE DIARIO'!B45912</f>
        <v>0</v>
      </c>
      <c r="Q11778" s="3">
        <f t="shared" si="554"/>
        <v>0</v>
      </c>
      <c r="R11778" s="3">
        <f t="shared" si="555"/>
        <v>0</v>
      </c>
    </row>
    <row r="11779" spans="1:18" ht="25.5" customHeight="1" x14ac:dyDescent="0.2">
      <c r="A11779" s="4">
        <f>'[2]REPORTE DIARIO'!A45913</f>
        <v>0</v>
      </c>
      <c r="B11779" s="36" t="str">
        <f>'[2]REPORTE DIARIO'!C45913</f>
        <v>2025-300-6-45910</v>
      </c>
      <c r="G11779" s="4">
        <f t="shared" si="553"/>
        <v>0</v>
      </c>
      <c r="N11779" s="41"/>
      <c r="O11779" s="41">
        <f>'[2]REPORTE DIARIO'!B45913</f>
        <v>0</v>
      </c>
      <c r="Q11779" s="3">
        <f t="shared" si="554"/>
        <v>0</v>
      </c>
      <c r="R11779" s="3">
        <f t="shared" si="555"/>
        <v>0</v>
      </c>
    </row>
    <row r="11780" spans="1:18" ht="25.5" customHeight="1" x14ac:dyDescent="0.2">
      <c r="A11780" s="4">
        <f>'[2]REPORTE DIARIO'!A45914</f>
        <v>0</v>
      </c>
      <c r="B11780" s="36" t="str">
        <f>'[2]REPORTE DIARIO'!C45914</f>
        <v>2025-300-6-45911</v>
      </c>
      <c r="G11780" s="4">
        <f t="shared" si="553"/>
        <v>0</v>
      </c>
      <c r="N11780" s="41"/>
      <c r="O11780" s="41">
        <f>'[2]REPORTE DIARIO'!B45914</f>
        <v>0</v>
      </c>
      <c r="Q11780" s="3">
        <f t="shared" si="554"/>
        <v>0</v>
      </c>
      <c r="R11780" s="3">
        <f t="shared" si="555"/>
        <v>0</v>
      </c>
    </row>
    <row r="11781" spans="1:18" ht="25.5" customHeight="1" x14ac:dyDescent="0.2">
      <c r="A11781" s="4">
        <f>'[2]REPORTE DIARIO'!A45915</f>
        <v>0</v>
      </c>
      <c r="B11781" s="36" t="str">
        <f>'[2]REPORTE DIARIO'!C45915</f>
        <v>2025-300-6-45912</v>
      </c>
      <c r="G11781" s="4">
        <f t="shared" si="553"/>
        <v>0</v>
      </c>
      <c r="N11781" s="41"/>
      <c r="O11781" s="41">
        <f>'[2]REPORTE DIARIO'!B45915</f>
        <v>0</v>
      </c>
      <c r="Q11781" s="3">
        <f t="shared" si="554"/>
        <v>0</v>
      </c>
      <c r="R11781" s="3">
        <f t="shared" si="555"/>
        <v>0</v>
      </c>
    </row>
    <row r="11782" spans="1:18" ht="25.5" customHeight="1" x14ac:dyDescent="0.2">
      <c r="A11782" s="4">
        <f>'[2]REPORTE DIARIO'!A45916</f>
        <v>0</v>
      </c>
      <c r="B11782" s="36" t="str">
        <f>'[2]REPORTE DIARIO'!C45916</f>
        <v>2025-300-6-45913</v>
      </c>
      <c r="G11782" s="4">
        <f t="shared" si="553"/>
        <v>0</v>
      </c>
      <c r="N11782" s="41"/>
      <c r="O11782" s="41">
        <f>'[2]REPORTE DIARIO'!B45916</f>
        <v>0</v>
      </c>
      <c r="Q11782" s="3">
        <f t="shared" si="554"/>
        <v>0</v>
      </c>
      <c r="R11782" s="3">
        <f t="shared" si="555"/>
        <v>0</v>
      </c>
    </row>
    <row r="11783" spans="1:18" ht="25.5" customHeight="1" x14ac:dyDescent="0.2">
      <c r="A11783" s="4">
        <f>'[2]REPORTE DIARIO'!A45917</f>
        <v>0</v>
      </c>
      <c r="B11783" s="36" t="str">
        <f>'[2]REPORTE DIARIO'!C45917</f>
        <v>2025-300-6-45914</v>
      </c>
      <c r="G11783" s="4">
        <f t="shared" si="553"/>
        <v>0</v>
      </c>
      <c r="N11783" s="41"/>
      <c r="O11783" s="41">
        <f>'[2]REPORTE DIARIO'!B45917</f>
        <v>0</v>
      </c>
      <c r="Q11783" s="3">
        <f t="shared" si="554"/>
        <v>0</v>
      </c>
      <c r="R11783" s="3">
        <f t="shared" si="555"/>
        <v>0</v>
      </c>
    </row>
    <row r="11784" spans="1:18" ht="25.5" customHeight="1" x14ac:dyDescent="0.2">
      <c r="A11784" s="4">
        <f>'[2]REPORTE DIARIO'!A45918</f>
        <v>0</v>
      </c>
      <c r="B11784" s="36" t="str">
        <f>'[2]REPORTE DIARIO'!C45918</f>
        <v>2025-300-6-45915</v>
      </c>
      <c r="G11784" s="4">
        <f t="shared" si="553"/>
        <v>0</v>
      </c>
      <c r="N11784" s="41"/>
      <c r="O11784" s="41">
        <f>'[2]REPORTE DIARIO'!B45918</f>
        <v>0</v>
      </c>
      <c r="Q11784" s="3">
        <f t="shared" si="554"/>
        <v>0</v>
      </c>
      <c r="R11784" s="3">
        <f t="shared" si="555"/>
        <v>0</v>
      </c>
    </row>
    <row r="11785" spans="1:18" ht="25.5" customHeight="1" x14ac:dyDescent="0.2">
      <c r="A11785" s="4">
        <f>'[2]REPORTE DIARIO'!A45919</f>
        <v>0</v>
      </c>
      <c r="B11785" s="36" t="str">
        <f>'[2]REPORTE DIARIO'!C45919</f>
        <v>2025-300-6-45916</v>
      </c>
      <c r="G11785" s="4">
        <f t="shared" si="553"/>
        <v>0</v>
      </c>
      <c r="N11785" s="41"/>
      <c r="O11785" s="41">
        <f>'[2]REPORTE DIARIO'!B45919</f>
        <v>0</v>
      </c>
      <c r="Q11785" s="3">
        <f t="shared" si="554"/>
        <v>0</v>
      </c>
      <c r="R11785" s="3">
        <f t="shared" si="555"/>
        <v>0</v>
      </c>
    </row>
    <row r="11786" spans="1:18" ht="25.5" customHeight="1" x14ac:dyDescent="0.2">
      <c r="A11786" s="4">
        <f>'[2]REPORTE DIARIO'!A45920</f>
        <v>0</v>
      </c>
      <c r="B11786" s="36" t="str">
        <f>'[2]REPORTE DIARIO'!C45920</f>
        <v>2025-300-6-45917</v>
      </c>
      <c r="G11786" s="4">
        <f t="shared" si="553"/>
        <v>0</v>
      </c>
      <c r="N11786" s="41"/>
      <c r="O11786" s="41">
        <f>'[2]REPORTE DIARIO'!B45920</f>
        <v>0</v>
      </c>
      <c r="Q11786" s="3">
        <f t="shared" si="554"/>
        <v>0</v>
      </c>
      <c r="R11786" s="3">
        <f t="shared" si="555"/>
        <v>0</v>
      </c>
    </row>
    <row r="11787" spans="1:18" ht="25.5" customHeight="1" x14ac:dyDescent="0.2">
      <c r="A11787" s="4">
        <f>'[2]REPORTE DIARIO'!A45921</f>
        <v>0</v>
      </c>
      <c r="B11787" s="36" t="str">
        <f>'[2]REPORTE DIARIO'!C45921</f>
        <v>2025-300-6-45918</v>
      </c>
      <c r="G11787" s="4">
        <f t="shared" si="553"/>
        <v>0</v>
      </c>
      <c r="N11787" s="41"/>
      <c r="O11787" s="41">
        <f>'[2]REPORTE DIARIO'!B45921</f>
        <v>0</v>
      </c>
      <c r="Q11787" s="3">
        <f t="shared" si="554"/>
        <v>0</v>
      </c>
      <c r="R11787" s="3">
        <f t="shared" si="555"/>
        <v>0</v>
      </c>
    </row>
    <row r="11788" spans="1:18" ht="25.5" customHeight="1" x14ac:dyDescent="0.2">
      <c r="A11788" s="4">
        <f>'[2]REPORTE DIARIO'!A45922</f>
        <v>0</v>
      </c>
      <c r="B11788" s="36" t="str">
        <f>'[2]REPORTE DIARIO'!C45922</f>
        <v>2025-300-6-45919</v>
      </c>
      <c r="G11788" s="4">
        <f t="shared" si="553"/>
        <v>0</v>
      </c>
      <c r="N11788" s="41"/>
      <c r="O11788" s="41">
        <f>'[2]REPORTE DIARIO'!B45922</f>
        <v>0</v>
      </c>
      <c r="Q11788" s="3">
        <f t="shared" si="554"/>
        <v>0</v>
      </c>
      <c r="R11788" s="3">
        <f t="shared" si="555"/>
        <v>0</v>
      </c>
    </row>
    <row r="11789" spans="1:18" ht="25.5" customHeight="1" x14ac:dyDescent="0.2">
      <c r="A11789" s="4">
        <f>'[2]REPORTE DIARIO'!A45923</f>
        <v>0</v>
      </c>
      <c r="B11789" s="36" t="str">
        <f>'[2]REPORTE DIARIO'!C45923</f>
        <v>2025-300-6-45920</v>
      </c>
      <c r="G11789" s="4">
        <f t="shared" si="553"/>
        <v>0</v>
      </c>
      <c r="N11789" s="41"/>
      <c r="O11789" s="41">
        <f>'[2]REPORTE DIARIO'!B45923</f>
        <v>0</v>
      </c>
      <c r="Q11789" s="3">
        <f t="shared" si="554"/>
        <v>0</v>
      </c>
      <c r="R11789" s="3">
        <f t="shared" si="555"/>
        <v>0</v>
      </c>
    </row>
    <row r="11790" spans="1:18" ht="25.5" customHeight="1" x14ac:dyDescent="0.2">
      <c r="A11790" s="4">
        <f>'[2]REPORTE DIARIO'!A45924</f>
        <v>0</v>
      </c>
      <c r="B11790" s="36" t="str">
        <f>'[2]REPORTE DIARIO'!C45924</f>
        <v>2025-300-6-45921</v>
      </c>
      <c r="G11790" s="4">
        <f t="shared" si="553"/>
        <v>0</v>
      </c>
      <c r="N11790" s="41"/>
      <c r="O11790" s="41">
        <f>'[2]REPORTE DIARIO'!B45924</f>
        <v>0</v>
      </c>
      <c r="Q11790" s="3">
        <f t="shared" si="554"/>
        <v>0</v>
      </c>
      <c r="R11790" s="3">
        <f t="shared" si="555"/>
        <v>0</v>
      </c>
    </row>
    <row r="11791" spans="1:18" ht="25.5" customHeight="1" x14ac:dyDescent="0.2">
      <c r="A11791" s="4">
        <f>'[2]REPORTE DIARIO'!A45925</f>
        <v>0</v>
      </c>
      <c r="B11791" s="36" t="str">
        <f>'[2]REPORTE DIARIO'!C45925</f>
        <v>2025-300-6-45922</v>
      </c>
      <c r="G11791" s="4">
        <f t="shared" si="553"/>
        <v>0</v>
      </c>
      <c r="N11791" s="41"/>
      <c r="O11791" s="41">
        <f>'[2]REPORTE DIARIO'!B45925</f>
        <v>0</v>
      </c>
      <c r="Q11791" s="3">
        <f t="shared" si="554"/>
        <v>0</v>
      </c>
      <c r="R11791" s="3">
        <f t="shared" si="555"/>
        <v>0</v>
      </c>
    </row>
    <row r="11792" spans="1:18" ht="25.5" customHeight="1" x14ac:dyDescent="0.2">
      <c r="A11792" s="4">
        <f>'[2]REPORTE DIARIO'!A45926</f>
        <v>0</v>
      </c>
      <c r="B11792" s="36" t="str">
        <f>'[2]REPORTE DIARIO'!C45926</f>
        <v>2025-300-6-45923</v>
      </c>
      <c r="G11792" s="4">
        <f t="shared" si="553"/>
        <v>0</v>
      </c>
      <c r="N11792" s="41"/>
      <c r="O11792" s="41">
        <f>'[2]REPORTE DIARIO'!B45926</f>
        <v>0</v>
      </c>
      <c r="Q11792" s="3">
        <f t="shared" si="554"/>
        <v>0</v>
      </c>
      <c r="R11792" s="3">
        <f t="shared" si="555"/>
        <v>0</v>
      </c>
    </row>
    <row r="11793" spans="1:18" ht="25.5" customHeight="1" x14ac:dyDescent="0.2">
      <c r="A11793" s="4">
        <f>'[2]REPORTE DIARIO'!A45927</f>
        <v>0</v>
      </c>
      <c r="B11793" s="36" t="str">
        <f>'[2]REPORTE DIARIO'!C45927</f>
        <v>2025-300-6-45924</v>
      </c>
      <c r="G11793" s="4">
        <f t="shared" si="553"/>
        <v>0</v>
      </c>
      <c r="N11793" s="41"/>
      <c r="O11793" s="41">
        <f>'[2]REPORTE DIARIO'!B45927</f>
        <v>0</v>
      </c>
      <c r="Q11793" s="3">
        <f t="shared" si="554"/>
        <v>0</v>
      </c>
      <c r="R11793" s="3">
        <f t="shared" si="555"/>
        <v>0</v>
      </c>
    </row>
    <row r="11794" spans="1:18" ht="25.5" customHeight="1" x14ac:dyDescent="0.2">
      <c r="A11794" s="4">
        <f>'[2]REPORTE DIARIO'!A45928</f>
        <v>0</v>
      </c>
      <c r="B11794" s="36" t="str">
        <f>'[2]REPORTE DIARIO'!C45928</f>
        <v>2025-300-6-45925</v>
      </c>
      <c r="G11794" s="4">
        <f t="shared" si="553"/>
        <v>0</v>
      </c>
      <c r="N11794" s="41"/>
      <c r="O11794" s="41">
        <f>'[2]REPORTE DIARIO'!B45928</f>
        <v>0</v>
      </c>
      <c r="Q11794" s="3">
        <f t="shared" si="554"/>
        <v>0</v>
      </c>
      <c r="R11794" s="3">
        <f t="shared" si="555"/>
        <v>0</v>
      </c>
    </row>
    <row r="11795" spans="1:18" ht="25.5" customHeight="1" x14ac:dyDescent="0.2">
      <c r="A11795" s="4">
        <f>'[2]REPORTE DIARIO'!A45929</f>
        <v>0</v>
      </c>
      <c r="B11795" s="36" t="str">
        <f>'[2]REPORTE DIARIO'!C45929</f>
        <v>2025-300-6-45926</v>
      </c>
      <c r="G11795" s="4">
        <f t="shared" si="553"/>
        <v>0</v>
      </c>
      <c r="N11795" s="41"/>
      <c r="O11795" s="41">
        <f>'[2]REPORTE DIARIO'!B45929</f>
        <v>0</v>
      </c>
      <c r="Q11795" s="3">
        <f t="shared" si="554"/>
        <v>0</v>
      </c>
      <c r="R11795" s="3">
        <f t="shared" si="555"/>
        <v>0</v>
      </c>
    </row>
    <row r="11796" spans="1:18" ht="25.5" customHeight="1" x14ac:dyDescent="0.2">
      <c r="A11796" s="4">
        <f>'[2]REPORTE DIARIO'!A45930</f>
        <v>0</v>
      </c>
      <c r="B11796" s="36" t="str">
        <f>'[2]REPORTE DIARIO'!C45930</f>
        <v>2025-300-6-45927</v>
      </c>
      <c r="G11796" s="4">
        <f t="shared" si="553"/>
        <v>0</v>
      </c>
      <c r="N11796" s="41"/>
      <c r="O11796" s="41">
        <f>'[2]REPORTE DIARIO'!B45930</f>
        <v>0</v>
      </c>
      <c r="Q11796" s="3">
        <f t="shared" si="554"/>
        <v>0</v>
      </c>
      <c r="R11796" s="3">
        <f t="shared" si="555"/>
        <v>0</v>
      </c>
    </row>
    <row r="11797" spans="1:18" ht="25.5" customHeight="1" x14ac:dyDescent="0.2">
      <c r="A11797" s="4">
        <f>'[2]REPORTE DIARIO'!A45931</f>
        <v>0</v>
      </c>
      <c r="B11797" s="36" t="str">
        <f>'[2]REPORTE DIARIO'!C45931</f>
        <v>2025-300-6-45928</v>
      </c>
      <c r="G11797" s="4">
        <f t="shared" si="553"/>
        <v>0</v>
      </c>
      <c r="N11797" s="41"/>
      <c r="O11797" s="41">
        <f>'[2]REPORTE DIARIO'!B45931</f>
        <v>0</v>
      </c>
      <c r="Q11797" s="3">
        <f t="shared" si="554"/>
        <v>0</v>
      </c>
      <c r="R11797" s="3">
        <f t="shared" si="555"/>
        <v>0</v>
      </c>
    </row>
    <row r="11798" spans="1:18" ht="25.5" customHeight="1" x14ac:dyDescent="0.2">
      <c r="A11798" s="4">
        <f>'[2]REPORTE DIARIO'!A45932</f>
        <v>0</v>
      </c>
      <c r="B11798" s="36" t="str">
        <f>'[2]REPORTE DIARIO'!C45932</f>
        <v>2025-300-6-45929</v>
      </c>
      <c r="G11798" s="4">
        <f t="shared" si="553"/>
        <v>0</v>
      </c>
      <c r="N11798" s="41"/>
      <c r="O11798" s="41">
        <f>'[2]REPORTE DIARIO'!B45932</f>
        <v>0</v>
      </c>
      <c r="Q11798" s="3">
        <f t="shared" si="554"/>
        <v>0</v>
      </c>
      <c r="R11798" s="3">
        <f t="shared" si="555"/>
        <v>0</v>
      </c>
    </row>
    <row r="11799" spans="1:18" ht="25.5" customHeight="1" x14ac:dyDescent="0.2">
      <c r="A11799" s="4">
        <f>'[2]REPORTE DIARIO'!A45933</f>
        <v>0</v>
      </c>
      <c r="B11799" s="36" t="str">
        <f>'[2]REPORTE DIARIO'!C45933</f>
        <v>2025-300-6-45930</v>
      </c>
      <c r="G11799" s="4">
        <f t="shared" si="553"/>
        <v>0</v>
      </c>
      <c r="N11799" s="41"/>
      <c r="O11799" s="41">
        <f>'[2]REPORTE DIARIO'!B45933</f>
        <v>0</v>
      </c>
      <c r="Q11799" s="3">
        <f t="shared" si="554"/>
        <v>0</v>
      </c>
      <c r="R11799" s="3">
        <f t="shared" si="555"/>
        <v>0</v>
      </c>
    </row>
    <row r="11800" spans="1:18" ht="25.5" customHeight="1" x14ac:dyDescent="0.2">
      <c r="A11800" s="4">
        <f>'[2]REPORTE DIARIO'!A45934</f>
        <v>0</v>
      </c>
      <c r="B11800" s="36" t="str">
        <f>'[2]REPORTE DIARIO'!C45934</f>
        <v>2025-300-6-45931</v>
      </c>
      <c r="G11800" s="4">
        <f t="shared" si="553"/>
        <v>0</v>
      </c>
      <c r="N11800" s="41"/>
      <c r="O11800" s="41">
        <f>'[2]REPORTE DIARIO'!B45934</f>
        <v>0</v>
      </c>
      <c r="Q11800" s="3">
        <f t="shared" si="554"/>
        <v>0</v>
      </c>
      <c r="R11800" s="3">
        <f t="shared" si="555"/>
        <v>0</v>
      </c>
    </row>
    <row r="11801" spans="1:18" ht="25.5" customHeight="1" x14ac:dyDescent="0.2">
      <c r="A11801" s="4">
        <f>'[2]REPORTE DIARIO'!A45935</f>
        <v>0</v>
      </c>
      <c r="B11801" s="36" t="str">
        <f>'[2]REPORTE DIARIO'!C45935</f>
        <v>2025-300-6-45932</v>
      </c>
      <c r="G11801" s="4">
        <f t="shared" si="553"/>
        <v>0</v>
      </c>
      <c r="N11801" s="41"/>
      <c r="O11801" s="41">
        <f>'[2]REPORTE DIARIO'!B45935</f>
        <v>0</v>
      </c>
      <c r="Q11801" s="3">
        <f t="shared" si="554"/>
        <v>0</v>
      </c>
      <c r="R11801" s="3">
        <f t="shared" si="555"/>
        <v>0</v>
      </c>
    </row>
    <row r="11802" spans="1:18" ht="25.5" customHeight="1" x14ac:dyDescent="0.2">
      <c r="A11802" s="4">
        <f>'[2]REPORTE DIARIO'!A45936</f>
        <v>0</v>
      </c>
      <c r="B11802" s="36" t="str">
        <f>'[2]REPORTE DIARIO'!C45936</f>
        <v>2025-300-6-45933</v>
      </c>
      <c r="G11802" s="4">
        <f t="shared" si="553"/>
        <v>0</v>
      </c>
      <c r="N11802" s="41"/>
      <c r="O11802" s="41">
        <f>'[2]REPORTE DIARIO'!B45936</f>
        <v>0</v>
      </c>
      <c r="Q11802" s="3">
        <f t="shared" si="554"/>
        <v>0</v>
      </c>
      <c r="R11802" s="3">
        <f t="shared" si="555"/>
        <v>0</v>
      </c>
    </row>
    <row r="11803" spans="1:18" ht="25.5" customHeight="1" x14ac:dyDescent="0.2">
      <c r="A11803" s="4">
        <f>'[2]REPORTE DIARIO'!A45937</f>
        <v>0</v>
      </c>
      <c r="B11803" s="36" t="str">
        <f>'[2]REPORTE DIARIO'!C45937</f>
        <v>2025-300-6-45934</v>
      </c>
      <c r="G11803" s="4">
        <f t="shared" si="553"/>
        <v>0</v>
      </c>
      <c r="N11803" s="41"/>
      <c r="O11803" s="41">
        <f>'[2]REPORTE DIARIO'!B45937</f>
        <v>0</v>
      </c>
      <c r="Q11803" s="3">
        <f t="shared" si="554"/>
        <v>0</v>
      </c>
      <c r="R11803" s="3">
        <f t="shared" si="555"/>
        <v>0</v>
      </c>
    </row>
    <row r="11804" spans="1:18" ht="25.5" customHeight="1" x14ac:dyDescent="0.2">
      <c r="A11804" s="4">
        <f>'[2]REPORTE DIARIO'!A45938</f>
        <v>0</v>
      </c>
      <c r="B11804" s="36" t="str">
        <f>'[2]REPORTE DIARIO'!C45938</f>
        <v>2025-300-6-45935</v>
      </c>
      <c r="G11804" s="4">
        <f t="shared" si="553"/>
        <v>0</v>
      </c>
      <c r="N11804" s="41"/>
      <c r="O11804" s="41">
        <f>'[2]REPORTE DIARIO'!B45938</f>
        <v>0</v>
      </c>
      <c r="Q11804" s="3">
        <f t="shared" si="554"/>
        <v>0</v>
      </c>
      <c r="R11804" s="3">
        <f t="shared" si="555"/>
        <v>0</v>
      </c>
    </row>
    <row r="11805" spans="1:18" ht="25.5" customHeight="1" x14ac:dyDescent="0.2">
      <c r="A11805" s="4">
        <f>'[2]REPORTE DIARIO'!A45939</f>
        <v>0</v>
      </c>
      <c r="B11805" s="36" t="str">
        <f>'[2]REPORTE DIARIO'!C45939</f>
        <v>2025-300-6-45936</v>
      </c>
      <c r="G11805" s="4">
        <f t="shared" si="553"/>
        <v>0</v>
      </c>
      <c r="N11805" s="41"/>
      <c r="O11805" s="41">
        <f>'[2]REPORTE DIARIO'!B45939</f>
        <v>0</v>
      </c>
      <c r="Q11805" s="3">
        <f t="shared" si="554"/>
        <v>0</v>
      </c>
      <c r="R11805" s="3">
        <f t="shared" si="555"/>
        <v>0</v>
      </c>
    </row>
    <row r="11806" spans="1:18" ht="25.5" customHeight="1" x14ac:dyDescent="0.2">
      <c r="A11806" s="4">
        <f>'[2]REPORTE DIARIO'!A45940</f>
        <v>0</v>
      </c>
      <c r="B11806" s="36" t="str">
        <f>'[2]REPORTE DIARIO'!C45940</f>
        <v>2025-300-6-45937</v>
      </c>
      <c r="G11806" s="4">
        <f t="shared" si="553"/>
        <v>0</v>
      </c>
      <c r="N11806" s="41"/>
      <c r="O11806" s="41">
        <f>'[2]REPORTE DIARIO'!B45940</f>
        <v>0</v>
      </c>
      <c r="Q11806" s="3">
        <f t="shared" si="554"/>
        <v>0</v>
      </c>
      <c r="R11806" s="3">
        <f t="shared" si="555"/>
        <v>0</v>
      </c>
    </row>
    <row r="11807" spans="1:18" ht="25.5" customHeight="1" x14ac:dyDescent="0.2">
      <c r="A11807" s="4">
        <f>'[2]REPORTE DIARIO'!A45941</f>
        <v>0</v>
      </c>
      <c r="B11807" s="36" t="str">
        <f>'[2]REPORTE DIARIO'!C45941</f>
        <v>2025-300-6-45938</v>
      </c>
      <c r="G11807" s="4">
        <f t="shared" si="553"/>
        <v>0</v>
      </c>
      <c r="N11807" s="41"/>
      <c r="O11807" s="41">
        <f>'[2]REPORTE DIARIO'!B45941</f>
        <v>0</v>
      </c>
      <c r="Q11807" s="3">
        <f t="shared" si="554"/>
        <v>0</v>
      </c>
      <c r="R11807" s="3">
        <f t="shared" si="555"/>
        <v>0</v>
      </c>
    </row>
    <row r="11808" spans="1:18" ht="25.5" customHeight="1" x14ac:dyDescent="0.2">
      <c r="A11808" s="4">
        <f>'[2]REPORTE DIARIO'!A45942</f>
        <v>0</v>
      </c>
      <c r="B11808" s="36" t="str">
        <f>'[2]REPORTE DIARIO'!C45942</f>
        <v>2025-300-6-45939</v>
      </c>
      <c r="G11808" s="4">
        <f t="shared" si="553"/>
        <v>0</v>
      </c>
      <c r="N11808" s="41"/>
      <c r="O11808" s="41">
        <f>'[2]REPORTE DIARIO'!B45942</f>
        <v>0</v>
      </c>
      <c r="Q11808" s="3">
        <f t="shared" si="554"/>
        <v>0</v>
      </c>
      <c r="R11808" s="3">
        <f t="shared" si="555"/>
        <v>0</v>
      </c>
    </row>
    <row r="11809" spans="1:18" ht="25.5" customHeight="1" x14ac:dyDescent="0.2">
      <c r="A11809" s="4">
        <f>'[2]REPORTE DIARIO'!A45943</f>
        <v>0</v>
      </c>
      <c r="B11809" s="36" t="str">
        <f>'[2]REPORTE DIARIO'!C45943</f>
        <v>2025-300-6-45940</v>
      </c>
      <c r="G11809" s="4">
        <f t="shared" si="553"/>
        <v>0</v>
      </c>
      <c r="N11809" s="41"/>
      <c r="O11809" s="41">
        <f>'[2]REPORTE DIARIO'!B45943</f>
        <v>0</v>
      </c>
      <c r="Q11809" s="3">
        <f t="shared" si="554"/>
        <v>0</v>
      </c>
      <c r="R11809" s="3">
        <f t="shared" si="555"/>
        <v>0</v>
      </c>
    </row>
    <row r="11810" spans="1:18" ht="25.5" customHeight="1" x14ac:dyDescent="0.2">
      <c r="A11810" s="4">
        <f>'[2]REPORTE DIARIO'!A45944</f>
        <v>0</v>
      </c>
      <c r="B11810" s="36" t="str">
        <f>'[2]REPORTE DIARIO'!C45944</f>
        <v>2025-300-6-45941</v>
      </c>
      <c r="G11810" s="4">
        <f t="shared" si="553"/>
        <v>0</v>
      </c>
      <c r="N11810" s="41"/>
      <c r="O11810" s="41">
        <f>'[2]REPORTE DIARIO'!B45944</f>
        <v>0</v>
      </c>
      <c r="Q11810" s="3">
        <f t="shared" si="554"/>
        <v>0</v>
      </c>
      <c r="R11810" s="3">
        <f t="shared" si="555"/>
        <v>0</v>
      </c>
    </row>
    <row r="11811" spans="1:18" ht="25.5" customHeight="1" x14ac:dyDescent="0.2">
      <c r="A11811" s="4">
        <f>'[2]REPORTE DIARIO'!A45945</f>
        <v>0</v>
      </c>
      <c r="B11811" s="36" t="str">
        <f>'[2]REPORTE DIARIO'!C45945</f>
        <v>2025-300-6-45942</v>
      </c>
      <c r="G11811" s="4">
        <f t="shared" si="553"/>
        <v>0</v>
      </c>
      <c r="N11811" s="41"/>
      <c r="O11811" s="41">
        <f>'[2]REPORTE DIARIO'!B45945</f>
        <v>0</v>
      </c>
      <c r="Q11811" s="3">
        <f t="shared" si="554"/>
        <v>0</v>
      </c>
      <c r="R11811" s="3">
        <f t="shared" si="555"/>
        <v>0</v>
      </c>
    </row>
    <row r="11812" spans="1:18" ht="25.5" customHeight="1" x14ac:dyDescent="0.2">
      <c r="A11812" s="4">
        <f>'[2]REPORTE DIARIO'!A45946</f>
        <v>0</v>
      </c>
      <c r="B11812" s="36" t="str">
        <f>'[2]REPORTE DIARIO'!C45946</f>
        <v>2025-300-6-45943</v>
      </c>
      <c r="G11812" s="4">
        <f t="shared" si="553"/>
        <v>0</v>
      </c>
      <c r="N11812" s="41"/>
      <c r="O11812" s="41">
        <f>'[2]REPORTE DIARIO'!B45946</f>
        <v>0</v>
      </c>
      <c r="Q11812" s="3">
        <f t="shared" si="554"/>
        <v>0</v>
      </c>
      <c r="R11812" s="3">
        <f t="shared" si="555"/>
        <v>0</v>
      </c>
    </row>
    <row r="11813" spans="1:18" ht="25.5" customHeight="1" x14ac:dyDescent="0.2">
      <c r="A11813" s="4">
        <f>'[2]REPORTE DIARIO'!A45947</f>
        <v>0</v>
      </c>
      <c r="B11813" s="36" t="str">
        <f>'[2]REPORTE DIARIO'!C45947</f>
        <v>2025-300-6-45944</v>
      </c>
      <c r="G11813" s="4">
        <f t="shared" si="553"/>
        <v>0</v>
      </c>
      <c r="N11813" s="41"/>
      <c r="O11813" s="41">
        <f>'[2]REPORTE DIARIO'!B45947</f>
        <v>0</v>
      </c>
      <c r="Q11813" s="3">
        <f t="shared" si="554"/>
        <v>0</v>
      </c>
      <c r="R11813" s="3">
        <f t="shared" si="555"/>
        <v>0</v>
      </c>
    </row>
    <row r="11814" spans="1:18" ht="25.5" customHeight="1" x14ac:dyDescent="0.2">
      <c r="A11814" s="4">
        <f>'[2]REPORTE DIARIO'!A45948</f>
        <v>0</v>
      </c>
      <c r="B11814" s="36" t="str">
        <f>'[2]REPORTE DIARIO'!C45948</f>
        <v>2025-300-6-45945</v>
      </c>
      <c r="G11814" s="4">
        <f t="shared" si="553"/>
        <v>0</v>
      </c>
      <c r="N11814" s="41"/>
      <c r="O11814" s="41">
        <f>'[2]REPORTE DIARIO'!B45948</f>
        <v>0</v>
      </c>
      <c r="Q11814" s="3">
        <f t="shared" si="554"/>
        <v>0</v>
      </c>
      <c r="R11814" s="3">
        <f t="shared" si="555"/>
        <v>0</v>
      </c>
    </row>
    <row r="11815" spans="1:18" ht="25.5" customHeight="1" x14ac:dyDescent="0.2">
      <c r="A11815" s="4">
        <f>'[2]REPORTE DIARIO'!A45949</f>
        <v>0</v>
      </c>
      <c r="B11815" s="36" t="str">
        <f>'[2]REPORTE DIARIO'!C45949</f>
        <v>2025-300-6-45946</v>
      </c>
      <c r="G11815" s="4">
        <f t="shared" si="553"/>
        <v>0</v>
      </c>
      <c r="N11815" s="41"/>
      <c r="O11815" s="41">
        <f>'[2]REPORTE DIARIO'!B45949</f>
        <v>0</v>
      </c>
      <c r="Q11815" s="3">
        <f t="shared" si="554"/>
        <v>0</v>
      </c>
      <c r="R11815" s="3">
        <f t="shared" si="555"/>
        <v>0</v>
      </c>
    </row>
    <row r="11816" spans="1:18" ht="25.5" customHeight="1" x14ac:dyDescent="0.2">
      <c r="A11816" s="4">
        <f>'[2]REPORTE DIARIO'!A45950</f>
        <v>0</v>
      </c>
      <c r="B11816" s="36" t="str">
        <f>'[2]REPORTE DIARIO'!C45950</f>
        <v>2025-300-6-45947</v>
      </c>
      <c r="G11816" s="4">
        <f t="shared" si="553"/>
        <v>0</v>
      </c>
      <c r="N11816" s="41"/>
      <c r="O11816" s="41">
        <f>'[2]REPORTE DIARIO'!B45950</f>
        <v>0</v>
      </c>
      <c r="Q11816" s="3">
        <f t="shared" si="554"/>
        <v>0</v>
      </c>
      <c r="R11816" s="3">
        <f t="shared" si="555"/>
        <v>0</v>
      </c>
    </row>
    <row r="11817" spans="1:18" ht="25.5" customHeight="1" x14ac:dyDescent="0.2">
      <c r="A11817" s="4">
        <f>'[2]REPORTE DIARIO'!A45951</f>
        <v>0</v>
      </c>
      <c r="B11817" s="36" t="str">
        <f>'[2]REPORTE DIARIO'!C45951</f>
        <v>2025-300-6-45948</v>
      </c>
      <c r="G11817" s="4">
        <f t="shared" si="553"/>
        <v>0</v>
      </c>
      <c r="N11817" s="41"/>
      <c r="O11817" s="41">
        <f>'[2]REPORTE DIARIO'!B45951</f>
        <v>0</v>
      </c>
      <c r="Q11817" s="3">
        <f t="shared" si="554"/>
        <v>0</v>
      </c>
      <c r="R11817" s="3">
        <f t="shared" si="555"/>
        <v>0</v>
      </c>
    </row>
    <row r="11818" spans="1:18" ht="25.5" customHeight="1" x14ac:dyDescent="0.2">
      <c r="A11818" s="4">
        <f>'[2]REPORTE DIARIO'!A45952</f>
        <v>0</v>
      </c>
      <c r="B11818" s="36" t="str">
        <f>'[2]REPORTE DIARIO'!C45952</f>
        <v>2025-300-6-45949</v>
      </c>
      <c r="G11818" s="4">
        <f t="shared" si="553"/>
        <v>0</v>
      </c>
      <c r="N11818" s="41"/>
      <c r="O11818" s="41">
        <f>'[2]REPORTE DIARIO'!B45952</f>
        <v>0</v>
      </c>
      <c r="Q11818" s="3">
        <f t="shared" si="554"/>
        <v>0</v>
      </c>
      <c r="R11818" s="3">
        <f t="shared" si="555"/>
        <v>0</v>
      </c>
    </row>
    <row r="11819" spans="1:18" ht="25.5" customHeight="1" x14ac:dyDescent="0.2">
      <c r="A11819" s="4">
        <f>'[2]REPORTE DIARIO'!A45953</f>
        <v>0</v>
      </c>
      <c r="B11819" s="36" t="str">
        <f>'[2]REPORTE DIARIO'!C45953</f>
        <v>2025-300-6-45950</v>
      </c>
      <c r="G11819" s="4">
        <f t="shared" si="553"/>
        <v>0</v>
      </c>
      <c r="N11819" s="41"/>
      <c r="O11819" s="41">
        <f>'[2]REPORTE DIARIO'!B45953</f>
        <v>0</v>
      </c>
      <c r="Q11819" s="3">
        <f t="shared" si="554"/>
        <v>0</v>
      </c>
      <c r="R11819" s="3">
        <f t="shared" si="555"/>
        <v>0</v>
      </c>
    </row>
    <row r="11820" spans="1:18" ht="25.5" customHeight="1" x14ac:dyDescent="0.2">
      <c r="A11820" s="4">
        <f>'[2]REPORTE DIARIO'!A45954</f>
        <v>0</v>
      </c>
      <c r="B11820" s="36" t="str">
        <f>'[2]REPORTE DIARIO'!C45954</f>
        <v>2025-300-6-45951</v>
      </c>
      <c r="G11820" s="4">
        <f t="shared" si="553"/>
        <v>0</v>
      </c>
      <c r="N11820" s="41"/>
      <c r="O11820" s="41">
        <f>'[2]REPORTE DIARIO'!B45954</f>
        <v>0</v>
      </c>
      <c r="Q11820" s="3">
        <f t="shared" si="554"/>
        <v>0</v>
      </c>
      <c r="R11820" s="3">
        <f t="shared" si="555"/>
        <v>0</v>
      </c>
    </row>
    <row r="11821" spans="1:18" ht="25.5" customHeight="1" x14ac:dyDescent="0.2">
      <c r="A11821" s="4">
        <f>'[2]REPORTE DIARIO'!A45955</f>
        <v>0</v>
      </c>
      <c r="B11821" s="36" t="str">
        <f>'[2]REPORTE DIARIO'!C45955</f>
        <v>2025-300-6-45952</v>
      </c>
      <c r="G11821" s="4">
        <f t="shared" si="553"/>
        <v>0</v>
      </c>
      <c r="N11821" s="41"/>
      <c r="O11821" s="41">
        <f>'[2]REPORTE DIARIO'!B45955</f>
        <v>0</v>
      </c>
      <c r="Q11821" s="3">
        <f t="shared" si="554"/>
        <v>0</v>
      </c>
      <c r="R11821" s="3">
        <f t="shared" si="555"/>
        <v>0</v>
      </c>
    </row>
    <row r="11822" spans="1:18" ht="25.5" customHeight="1" x14ac:dyDescent="0.2">
      <c r="A11822" s="4">
        <f>'[2]REPORTE DIARIO'!A45956</f>
        <v>0</v>
      </c>
      <c r="B11822" s="36" t="str">
        <f>'[2]REPORTE DIARIO'!C45956</f>
        <v>2025-300-6-45953</v>
      </c>
      <c r="G11822" s="4">
        <f t="shared" si="553"/>
        <v>0</v>
      </c>
      <c r="N11822" s="41"/>
      <c r="O11822" s="41">
        <f>'[2]REPORTE DIARIO'!B45956</f>
        <v>0</v>
      </c>
      <c r="Q11822" s="3">
        <f t="shared" si="554"/>
        <v>0</v>
      </c>
      <c r="R11822" s="3">
        <f t="shared" si="555"/>
        <v>0</v>
      </c>
    </row>
    <row r="11823" spans="1:18" ht="25.5" customHeight="1" x14ac:dyDescent="0.2">
      <c r="A11823" s="4">
        <f>'[2]REPORTE DIARIO'!A45957</f>
        <v>0</v>
      </c>
      <c r="B11823" s="36" t="str">
        <f>'[2]REPORTE DIARIO'!C45957</f>
        <v>2025-300-6-45954</v>
      </c>
      <c r="G11823" s="4">
        <f t="shared" si="553"/>
        <v>0</v>
      </c>
      <c r="N11823" s="41"/>
      <c r="O11823" s="41">
        <f>'[2]REPORTE DIARIO'!B45957</f>
        <v>0</v>
      </c>
      <c r="Q11823" s="3">
        <f t="shared" si="554"/>
        <v>0</v>
      </c>
      <c r="R11823" s="3">
        <f t="shared" si="555"/>
        <v>0</v>
      </c>
    </row>
    <row r="11824" spans="1:18" ht="25.5" customHeight="1" x14ac:dyDescent="0.2">
      <c r="A11824" s="4">
        <f>'[2]REPORTE DIARIO'!A45958</f>
        <v>0</v>
      </c>
      <c r="B11824" s="36" t="str">
        <f>'[2]REPORTE DIARIO'!C45958</f>
        <v>2025-300-6-45955</v>
      </c>
      <c r="G11824" s="4">
        <f t="shared" ref="G11824:G11887" si="556">A11824</f>
        <v>0</v>
      </c>
      <c r="N11824" s="41"/>
      <c r="O11824" s="41">
        <f>'[2]REPORTE DIARIO'!B45958</f>
        <v>0</v>
      </c>
      <c r="Q11824" s="3">
        <f t="shared" ref="Q11824:Q11887" si="557">NETWORKDAYS(H11824,L11824,1)</f>
        <v>0</v>
      </c>
      <c r="R11824" s="3">
        <f t="shared" ref="R11824:R11887" si="558">NETWORKDAYS(A11824,L11824,1)</f>
        <v>0</v>
      </c>
    </row>
    <row r="11825" spans="1:18" ht="25.5" customHeight="1" x14ac:dyDescent="0.2">
      <c r="A11825" s="4">
        <f>'[2]REPORTE DIARIO'!A45959</f>
        <v>0</v>
      </c>
      <c r="B11825" s="36" t="str">
        <f>'[2]REPORTE DIARIO'!C45959</f>
        <v>2025-300-6-45956</v>
      </c>
      <c r="G11825" s="4">
        <f t="shared" si="556"/>
        <v>0</v>
      </c>
      <c r="N11825" s="41"/>
      <c r="O11825" s="41">
        <f>'[2]REPORTE DIARIO'!B45959</f>
        <v>0</v>
      </c>
      <c r="Q11825" s="3">
        <f t="shared" si="557"/>
        <v>0</v>
      </c>
      <c r="R11825" s="3">
        <f t="shared" si="558"/>
        <v>0</v>
      </c>
    </row>
    <row r="11826" spans="1:18" ht="25.5" customHeight="1" x14ac:dyDescent="0.2">
      <c r="A11826" s="4">
        <f>'[2]REPORTE DIARIO'!A45960</f>
        <v>0</v>
      </c>
      <c r="B11826" s="36" t="str">
        <f>'[2]REPORTE DIARIO'!C45960</f>
        <v>2025-300-6-45957</v>
      </c>
      <c r="G11826" s="4">
        <f t="shared" si="556"/>
        <v>0</v>
      </c>
      <c r="N11826" s="41"/>
      <c r="O11826" s="41">
        <f>'[2]REPORTE DIARIO'!B45960</f>
        <v>0</v>
      </c>
      <c r="Q11826" s="3">
        <f t="shared" si="557"/>
        <v>0</v>
      </c>
      <c r="R11826" s="3">
        <f t="shared" si="558"/>
        <v>0</v>
      </c>
    </row>
    <row r="11827" spans="1:18" ht="25.5" customHeight="1" x14ac:dyDescent="0.2">
      <c r="A11827" s="4">
        <f>'[2]REPORTE DIARIO'!A45961</f>
        <v>0</v>
      </c>
      <c r="B11827" s="36" t="str">
        <f>'[2]REPORTE DIARIO'!C45961</f>
        <v>2025-300-6-45958</v>
      </c>
      <c r="G11827" s="4">
        <f t="shared" si="556"/>
        <v>0</v>
      </c>
      <c r="N11827" s="41"/>
      <c r="O11827" s="41">
        <f>'[2]REPORTE DIARIO'!B45961</f>
        <v>0</v>
      </c>
      <c r="Q11827" s="3">
        <f t="shared" si="557"/>
        <v>0</v>
      </c>
      <c r="R11827" s="3">
        <f t="shared" si="558"/>
        <v>0</v>
      </c>
    </row>
    <row r="11828" spans="1:18" ht="25.5" customHeight="1" x14ac:dyDescent="0.2">
      <c r="A11828" s="4">
        <f>'[2]REPORTE DIARIO'!A45962</f>
        <v>0</v>
      </c>
      <c r="B11828" s="36" t="str">
        <f>'[2]REPORTE DIARIO'!C45962</f>
        <v>2025-300-6-45959</v>
      </c>
      <c r="G11828" s="4">
        <f t="shared" si="556"/>
        <v>0</v>
      </c>
      <c r="N11828" s="41"/>
      <c r="O11828" s="41">
        <f>'[2]REPORTE DIARIO'!B45962</f>
        <v>0</v>
      </c>
      <c r="Q11828" s="3">
        <f t="shared" si="557"/>
        <v>0</v>
      </c>
      <c r="R11828" s="3">
        <f t="shared" si="558"/>
        <v>0</v>
      </c>
    </row>
    <row r="11829" spans="1:18" ht="25.5" customHeight="1" x14ac:dyDescent="0.2">
      <c r="A11829" s="4">
        <f>'[2]REPORTE DIARIO'!A45963</f>
        <v>0</v>
      </c>
      <c r="B11829" s="36" t="str">
        <f>'[2]REPORTE DIARIO'!C45963</f>
        <v>2025-300-6-45960</v>
      </c>
      <c r="G11829" s="4">
        <f t="shared" si="556"/>
        <v>0</v>
      </c>
      <c r="N11829" s="41"/>
      <c r="O11829" s="41">
        <f>'[2]REPORTE DIARIO'!B45963</f>
        <v>0</v>
      </c>
      <c r="Q11829" s="3">
        <f t="shared" si="557"/>
        <v>0</v>
      </c>
      <c r="R11829" s="3">
        <f t="shared" si="558"/>
        <v>0</v>
      </c>
    </row>
    <row r="11830" spans="1:18" ht="25.5" customHeight="1" x14ac:dyDescent="0.2">
      <c r="A11830" s="4">
        <f>'[2]REPORTE DIARIO'!A45964</f>
        <v>0</v>
      </c>
      <c r="B11830" s="36" t="str">
        <f>'[2]REPORTE DIARIO'!C45964</f>
        <v>2025-300-6-45961</v>
      </c>
      <c r="G11830" s="4">
        <f t="shared" si="556"/>
        <v>0</v>
      </c>
      <c r="N11830" s="41"/>
      <c r="O11830" s="41">
        <f>'[2]REPORTE DIARIO'!B45964</f>
        <v>0</v>
      </c>
      <c r="Q11830" s="3">
        <f t="shared" si="557"/>
        <v>0</v>
      </c>
      <c r="R11830" s="3">
        <f t="shared" si="558"/>
        <v>0</v>
      </c>
    </row>
    <row r="11831" spans="1:18" ht="25.5" customHeight="1" x14ac:dyDescent="0.2">
      <c r="A11831" s="4">
        <f>'[2]REPORTE DIARIO'!A45965</f>
        <v>0</v>
      </c>
      <c r="B11831" s="36" t="str">
        <f>'[2]REPORTE DIARIO'!C45965</f>
        <v>2025-300-6-45962</v>
      </c>
      <c r="G11831" s="4">
        <f t="shared" si="556"/>
        <v>0</v>
      </c>
      <c r="N11831" s="41"/>
      <c r="O11831" s="41">
        <f>'[2]REPORTE DIARIO'!B45965</f>
        <v>0</v>
      </c>
      <c r="Q11831" s="3">
        <f t="shared" si="557"/>
        <v>0</v>
      </c>
      <c r="R11831" s="3">
        <f t="shared" si="558"/>
        <v>0</v>
      </c>
    </row>
    <row r="11832" spans="1:18" ht="25.5" customHeight="1" x14ac:dyDescent="0.2">
      <c r="A11832" s="4">
        <f>'[2]REPORTE DIARIO'!A45966</f>
        <v>0</v>
      </c>
      <c r="B11832" s="36" t="str">
        <f>'[2]REPORTE DIARIO'!C45966</f>
        <v>2025-300-6-45963</v>
      </c>
      <c r="G11832" s="4">
        <f t="shared" si="556"/>
        <v>0</v>
      </c>
      <c r="N11832" s="41"/>
      <c r="O11832" s="41">
        <f>'[2]REPORTE DIARIO'!B45966</f>
        <v>0</v>
      </c>
      <c r="Q11832" s="3">
        <f t="shared" si="557"/>
        <v>0</v>
      </c>
      <c r="R11832" s="3">
        <f t="shared" si="558"/>
        <v>0</v>
      </c>
    </row>
    <row r="11833" spans="1:18" ht="25.5" customHeight="1" x14ac:dyDescent="0.2">
      <c r="A11833" s="4">
        <f>'[2]REPORTE DIARIO'!A45967</f>
        <v>0</v>
      </c>
      <c r="B11833" s="36" t="str">
        <f>'[2]REPORTE DIARIO'!C45967</f>
        <v>2025-300-6-45964</v>
      </c>
      <c r="G11833" s="4">
        <f t="shared" si="556"/>
        <v>0</v>
      </c>
      <c r="N11833" s="41"/>
      <c r="O11833" s="41">
        <f>'[2]REPORTE DIARIO'!B45967</f>
        <v>0</v>
      </c>
      <c r="Q11833" s="3">
        <f t="shared" si="557"/>
        <v>0</v>
      </c>
      <c r="R11833" s="3">
        <f t="shared" si="558"/>
        <v>0</v>
      </c>
    </row>
    <row r="11834" spans="1:18" ht="25.5" customHeight="1" x14ac:dyDescent="0.2">
      <c r="A11834" s="4">
        <f>'[2]REPORTE DIARIO'!A45968</f>
        <v>0</v>
      </c>
      <c r="B11834" s="36" t="str">
        <f>'[2]REPORTE DIARIO'!C45968</f>
        <v>2025-300-6-45965</v>
      </c>
      <c r="G11834" s="4">
        <f t="shared" si="556"/>
        <v>0</v>
      </c>
      <c r="N11834" s="41"/>
      <c r="O11834" s="41">
        <f>'[2]REPORTE DIARIO'!B45968</f>
        <v>0</v>
      </c>
      <c r="Q11834" s="3">
        <f t="shared" si="557"/>
        <v>0</v>
      </c>
      <c r="R11834" s="3">
        <f t="shared" si="558"/>
        <v>0</v>
      </c>
    </row>
    <row r="11835" spans="1:18" ht="25.5" customHeight="1" x14ac:dyDescent="0.2">
      <c r="A11835" s="4">
        <f>'[2]REPORTE DIARIO'!A45969</f>
        <v>0</v>
      </c>
      <c r="B11835" s="36" t="str">
        <f>'[2]REPORTE DIARIO'!C45969</f>
        <v>2025-300-6-45966</v>
      </c>
      <c r="G11835" s="4">
        <f t="shared" si="556"/>
        <v>0</v>
      </c>
      <c r="N11835" s="41"/>
      <c r="O11835" s="41">
        <f>'[2]REPORTE DIARIO'!B45969</f>
        <v>0</v>
      </c>
      <c r="Q11835" s="3">
        <f t="shared" si="557"/>
        <v>0</v>
      </c>
      <c r="R11835" s="3">
        <f t="shared" si="558"/>
        <v>0</v>
      </c>
    </row>
    <row r="11836" spans="1:18" ht="25.5" customHeight="1" x14ac:dyDescent="0.2">
      <c r="A11836" s="4">
        <f>'[2]REPORTE DIARIO'!A45970</f>
        <v>0</v>
      </c>
      <c r="B11836" s="36" t="str">
        <f>'[2]REPORTE DIARIO'!C45970</f>
        <v>2025-300-6-45967</v>
      </c>
      <c r="G11836" s="4">
        <f t="shared" si="556"/>
        <v>0</v>
      </c>
      <c r="N11836" s="41"/>
      <c r="O11836" s="41">
        <f>'[2]REPORTE DIARIO'!B45970</f>
        <v>0</v>
      </c>
      <c r="Q11836" s="3">
        <f t="shared" si="557"/>
        <v>0</v>
      </c>
      <c r="R11836" s="3">
        <f t="shared" si="558"/>
        <v>0</v>
      </c>
    </row>
    <row r="11837" spans="1:18" ht="25.5" customHeight="1" x14ac:dyDescent="0.2">
      <c r="A11837" s="4">
        <f>'[2]REPORTE DIARIO'!A45971</f>
        <v>0</v>
      </c>
      <c r="B11837" s="36" t="str">
        <f>'[2]REPORTE DIARIO'!C45971</f>
        <v>2025-300-6-45968</v>
      </c>
      <c r="G11837" s="4">
        <f t="shared" si="556"/>
        <v>0</v>
      </c>
      <c r="N11837" s="41"/>
      <c r="O11837" s="41">
        <f>'[2]REPORTE DIARIO'!B45971</f>
        <v>0</v>
      </c>
      <c r="Q11837" s="3">
        <f t="shared" si="557"/>
        <v>0</v>
      </c>
      <c r="R11837" s="3">
        <f t="shared" si="558"/>
        <v>0</v>
      </c>
    </row>
    <row r="11838" spans="1:18" ht="25.5" customHeight="1" x14ac:dyDescent="0.2">
      <c r="A11838" s="4">
        <f>'[2]REPORTE DIARIO'!A45972</f>
        <v>0</v>
      </c>
      <c r="B11838" s="36" t="str">
        <f>'[2]REPORTE DIARIO'!C45972</f>
        <v>2025-300-6-45969</v>
      </c>
      <c r="G11838" s="4">
        <f t="shared" si="556"/>
        <v>0</v>
      </c>
      <c r="N11838" s="41"/>
      <c r="O11838" s="41">
        <f>'[2]REPORTE DIARIO'!B45972</f>
        <v>0</v>
      </c>
      <c r="Q11838" s="3">
        <f t="shared" si="557"/>
        <v>0</v>
      </c>
      <c r="R11838" s="3">
        <f t="shared" si="558"/>
        <v>0</v>
      </c>
    </row>
    <row r="11839" spans="1:18" ht="25.5" customHeight="1" x14ac:dyDescent="0.2">
      <c r="A11839" s="4">
        <f>'[2]REPORTE DIARIO'!A45973</f>
        <v>0</v>
      </c>
      <c r="B11839" s="36" t="str">
        <f>'[2]REPORTE DIARIO'!C45973</f>
        <v>2025-300-6-45970</v>
      </c>
      <c r="G11839" s="4">
        <f t="shared" si="556"/>
        <v>0</v>
      </c>
      <c r="N11839" s="41"/>
      <c r="O11839" s="41">
        <f>'[2]REPORTE DIARIO'!B45973</f>
        <v>0</v>
      </c>
      <c r="Q11839" s="3">
        <f t="shared" si="557"/>
        <v>0</v>
      </c>
      <c r="R11839" s="3">
        <f t="shared" si="558"/>
        <v>0</v>
      </c>
    </row>
    <row r="11840" spans="1:18" ht="25.5" customHeight="1" x14ac:dyDescent="0.2">
      <c r="A11840" s="4">
        <f>'[2]REPORTE DIARIO'!A45974</f>
        <v>0</v>
      </c>
      <c r="B11840" s="36" t="str">
        <f>'[2]REPORTE DIARIO'!C45974</f>
        <v>2025-300-6-45971</v>
      </c>
      <c r="G11840" s="4">
        <f t="shared" si="556"/>
        <v>0</v>
      </c>
      <c r="N11840" s="41"/>
      <c r="O11840" s="41">
        <f>'[2]REPORTE DIARIO'!B45974</f>
        <v>0</v>
      </c>
      <c r="Q11840" s="3">
        <f t="shared" si="557"/>
        <v>0</v>
      </c>
      <c r="R11840" s="3">
        <f t="shared" si="558"/>
        <v>0</v>
      </c>
    </row>
    <row r="11841" spans="1:18" ht="25.5" customHeight="1" x14ac:dyDescent="0.2">
      <c r="A11841" s="4">
        <f>'[2]REPORTE DIARIO'!A45975</f>
        <v>0</v>
      </c>
      <c r="B11841" s="36" t="str">
        <f>'[2]REPORTE DIARIO'!C45975</f>
        <v>2025-300-6-45972</v>
      </c>
      <c r="G11841" s="4">
        <f t="shared" si="556"/>
        <v>0</v>
      </c>
      <c r="N11841" s="41"/>
      <c r="O11841" s="41">
        <f>'[2]REPORTE DIARIO'!B45975</f>
        <v>0</v>
      </c>
      <c r="Q11841" s="3">
        <f t="shared" si="557"/>
        <v>0</v>
      </c>
      <c r="R11841" s="3">
        <f t="shared" si="558"/>
        <v>0</v>
      </c>
    </row>
    <row r="11842" spans="1:18" ht="25.5" customHeight="1" x14ac:dyDescent="0.2">
      <c r="A11842" s="4">
        <f>'[2]REPORTE DIARIO'!A45976</f>
        <v>0</v>
      </c>
      <c r="B11842" s="36" t="str">
        <f>'[2]REPORTE DIARIO'!C45976</f>
        <v>2025-300-6-45973</v>
      </c>
      <c r="G11842" s="4">
        <f t="shared" si="556"/>
        <v>0</v>
      </c>
      <c r="N11842" s="41"/>
      <c r="O11842" s="41">
        <f>'[2]REPORTE DIARIO'!B45976</f>
        <v>0</v>
      </c>
      <c r="Q11842" s="3">
        <f t="shared" si="557"/>
        <v>0</v>
      </c>
      <c r="R11842" s="3">
        <f t="shared" si="558"/>
        <v>0</v>
      </c>
    </row>
    <row r="11843" spans="1:18" ht="25.5" customHeight="1" x14ac:dyDescent="0.2">
      <c r="A11843" s="4">
        <f>'[2]REPORTE DIARIO'!A45977</f>
        <v>0</v>
      </c>
      <c r="B11843" s="36" t="str">
        <f>'[2]REPORTE DIARIO'!C45977</f>
        <v>2025-300-6-45974</v>
      </c>
      <c r="G11843" s="4">
        <f t="shared" si="556"/>
        <v>0</v>
      </c>
      <c r="N11843" s="41"/>
      <c r="O11843" s="41">
        <f>'[2]REPORTE DIARIO'!B45977</f>
        <v>0</v>
      </c>
      <c r="Q11843" s="3">
        <f t="shared" si="557"/>
        <v>0</v>
      </c>
      <c r="R11843" s="3">
        <f t="shared" si="558"/>
        <v>0</v>
      </c>
    </row>
    <row r="11844" spans="1:18" ht="25.5" customHeight="1" x14ac:dyDescent="0.2">
      <c r="A11844" s="4">
        <f>'[2]REPORTE DIARIO'!A45978</f>
        <v>0</v>
      </c>
      <c r="B11844" s="36" t="str">
        <f>'[2]REPORTE DIARIO'!C45978</f>
        <v>2025-300-6-45975</v>
      </c>
      <c r="G11844" s="4">
        <f t="shared" si="556"/>
        <v>0</v>
      </c>
      <c r="N11844" s="41"/>
      <c r="O11844" s="41">
        <f>'[2]REPORTE DIARIO'!B45978</f>
        <v>0</v>
      </c>
      <c r="Q11844" s="3">
        <f t="shared" si="557"/>
        <v>0</v>
      </c>
      <c r="R11844" s="3">
        <f t="shared" si="558"/>
        <v>0</v>
      </c>
    </row>
    <row r="11845" spans="1:18" ht="25.5" customHeight="1" x14ac:dyDescent="0.2">
      <c r="A11845" s="4">
        <f>'[2]REPORTE DIARIO'!A45979</f>
        <v>0</v>
      </c>
      <c r="B11845" s="36" t="str">
        <f>'[2]REPORTE DIARIO'!C45979</f>
        <v>2025-300-6-45976</v>
      </c>
      <c r="G11845" s="4">
        <f t="shared" si="556"/>
        <v>0</v>
      </c>
      <c r="N11845" s="41"/>
      <c r="O11845" s="41">
        <f>'[2]REPORTE DIARIO'!B45979</f>
        <v>0</v>
      </c>
      <c r="Q11845" s="3">
        <f t="shared" si="557"/>
        <v>0</v>
      </c>
      <c r="R11845" s="3">
        <f t="shared" si="558"/>
        <v>0</v>
      </c>
    </row>
    <row r="11846" spans="1:18" ht="25.5" customHeight="1" x14ac:dyDescent="0.2">
      <c r="A11846" s="4">
        <f>'[2]REPORTE DIARIO'!A45980</f>
        <v>0</v>
      </c>
      <c r="B11846" s="36" t="str">
        <f>'[2]REPORTE DIARIO'!C45980</f>
        <v>2025-300-6-45977</v>
      </c>
      <c r="G11846" s="4">
        <f t="shared" si="556"/>
        <v>0</v>
      </c>
      <c r="N11846" s="41"/>
      <c r="O11846" s="41">
        <f>'[2]REPORTE DIARIO'!B45980</f>
        <v>0</v>
      </c>
      <c r="Q11846" s="3">
        <f t="shared" si="557"/>
        <v>0</v>
      </c>
      <c r="R11846" s="3">
        <f t="shared" si="558"/>
        <v>0</v>
      </c>
    </row>
    <row r="11847" spans="1:18" ht="25.5" customHeight="1" x14ac:dyDescent="0.2">
      <c r="A11847" s="4">
        <f>'[2]REPORTE DIARIO'!A45981</f>
        <v>0</v>
      </c>
      <c r="B11847" s="36" t="str">
        <f>'[2]REPORTE DIARIO'!C45981</f>
        <v>2025-300-6-45978</v>
      </c>
      <c r="G11847" s="4">
        <f t="shared" si="556"/>
        <v>0</v>
      </c>
      <c r="N11847" s="41"/>
      <c r="O11847" s="41">
        <f>'[2]REPORTE DIARIO'!B45981</f>
        <v>0</v>
      </c>
      <c r="Q11847" s="3">
        <f t="shared" si="557"/>
        <v>0</v>
      </c>
      <c r="R11847" s="3">
        <f t="shared" si="558"/>
        <v>0</v>
      </c>
    </row>
    <row r="11848" spans="1:18" ht="25.5" customHeight="1" x14ac:dyDescent="0.2">
      <c r="A11848" s="4">
        <f>'[2]REPORTE DIARIO'!A45982</f>
        <v>0</v>
      </c>
      <c r="B11848" s="36" t="str">
        <f>'[2]REPORTE DIARIO'!C45982</f>
        <v>2025-300-6-45979</v>
      </c>
      <c r="G11848" s="4">
        <f t="shared" si="556"/>
        <v>0</v>
      </c>
      <c r="N11848" s="41"/>
      <c r="O11848" s="41">
        <f>'[2]REPORTE DIARIO'!B45982</f>
        <v>0</v>
      </c>
      <c r="Q11848" s="3">
        <f t="shared" si="557"/>
        <v>0</v>
      </c>
      <c r="R11848" s="3">
        <f t="shared" si="558"/>
        <v>0</v>
      </c>
    </row>
    <row r="11849" spans="1:18" ht="25.5" customHeight="1" x14ac:dyDescent="0.2">
      <c r="A11849" s="4">
        <f>'[2]REPORTE DIARIO'!A45983</f>
        <v>0</v>
      </c>
      <c r="B11849" s="36" t="str">
        <f>'[2]REPORTE DIARIO'!C45983</f>
        <v>2025-300-6-45980</v>
      </c>
      <c r="G11849" s="4">
        <f t="shared" si="556"/>
        <v>0</v>
      </c>
      <c r="N11849" s="41"/>
      <c r="O11849" s="41">
        <f>'[2]REPORTE DIARIO'!B45983</f>
        <v>0</v>
      </c>
      <c r="Q11849" s="3">
        <f t="shared" si="557"/>
        <v>0</v>
      </c>
      <c r="R11849" s="3">
        <f t="shared" si="558"/>
        <v>0</v>
      </c>
    </row>
    <row r="11850" spans="1:18" ht="25.5" customHeight="1" x14ac:dyDescent="0.2">
      <c r="A11850" s="4">
        <f>'[2]REPORTE DIARIO'!A45984</f>
        <v>0</v>
      </c>
      <c r="B11850" s="36" t="str">
        <f>'[2]REPORTE DIARIO'!C45984</f>
        <v>2025-300-6-45981</v>
      </c>
      <c r="G11850" s="4">
        <f t="shared" si="556"/>
        <v>0</v>
      </c>
      <c r="N11850" s="41"/>
      <c r="O11850" s="41">
        <f>'[2]REPORTE DIARIO'!B45984</f>
        <v>0</v>
      </c>
      <c r="Q11850" s="3">
        <f t="shared" si="557"/>
        <v>0</v>
      </c>
      <c r="R11850" s="3">
        <f t="shared" si="558"/>
        <v>0</v>
      </c>
    </row>
    <row r="11851" spans="1:18" ht="25.5" customHeight="1" x14ac:dyDescent="0.2">
      <c r="A11851" s="4">
        <f>'[2]REPORTE DIARIO'!A45985</f>
        <v>0</v>
      </c>
      <c r="B11851" s="36" t="str">
        <f>'[2]REPORTE DIARIO'!C45985</f>
        <v>2025-300-6-45982</v>
      </c>
      <c r="G11851" s="4">
        <f t="shared" si="556"/>
        <v>0</v>
      </c>
      <c r="N11851" s="41"/>
      <c r="O11851" s="41">
        <f>'[2]REPORTE DIARIO'!B45985</f>
        <v>0</v>
      </c>
      <c r="Q11851" s="3">
        <f t="shared" si="557"/>
        <v>0</v>
      </c>
      <c r="R11851" s="3">
        <f t="shared" si="558"/>
        <v>0</v>
      </c>
    </row>
    <row r="11852" spans="1:18" ht="25.5" customHeight="1" x14ac:dyDescent="0.2">
      <c r="A11852" s="4">
        <f>'[2]REPORTE DIARIO'!A45986</f>
        <v>0</v>
      </c>
      <c r="B11852" s="36" t="str">
        <f>'[2]REPORTE DIARIO'!C45986</f>
        <v>2025-300-6-45983</v>
      </c>
      <c r="G11852" s="4">
        <f t="shared" si="556"/>
        <v>0</v>
      </c>
      <c r="N11852" s="41"/>
      <c r="O11852" s="41">
        <f>'[2]REPORTE DIARIO'!B45986</f>
        <v>0</v>
      </c>
      <c r="Q11852" s="3">
        <f t="shared" si="557"/>
        <v>0</v>
      </c>
      <c r="R11852" s="3">
        <f t="shared" si="558"/>
        <v>0</v>
      </c>
    </row>
    <row r="11853" spans="1:18" ht="25.5" customHeight="1" x14ac:dyDescent="0.2">
      <c r="A11853" s="4">
        <f>'[2]REPORTE DIARIO'!A45987</f>
        <v>0</v>
      </c>
      <c r="B11853" s="36" t="str">
        <f>'[2]REPORTE DIARIO'!C45987</f>
        <v>2025-300-6-45984</v>
      </c>
      <c r="G11853" s="4">
        <f t="shared" si="556"/>
        <v>0</v>
      </c>
      <c r="N11853" s="41"/>
      <c r="O11853" s="41">
        <f>'[2]REPORTE DIARIO'!B45987</f>
        <v>0</v>
      </c>
      <c r="Q11853" s="3">
        <f t="shared" si="557"/>
        <v>0</v>
      </c>
      <c r="R11853" s="3">
        <f t="shared" si="558"/>
        <v>0</v>
      </c>
    </row>
    <row r="11854" spans="1:18" ht="25.5" customHeight="1" x14ac:dyDescent="0.2">
      <c r="A11854" s="4">
        <f>'[2]REPORTE DIARIO'!A45988</f>
        <v>0</v>
      </c>
      <c r="B11854" s="36" t="str">
        <f>'[2]REPORTE DIARIO'!C45988</f>
        <v>2025-300-6-45985</v>
      </c>
      <c r="G11854" s="4">
        <f t="shared" si="556"/>
        <v>0</v>
      </c>
      <c r="N11854" s="41"/>
      <c r="O11854" s="41">
        <f>'[2]REPORTE DIARIO'!B45988</f>
        <v>0</v>
      </c>
      <c r="Q11854" s="3">
        <f t="shared" si="557"/>
        <v>0</v>
      </c>
      <c r="R11854" s="3">
        <f t="shared" si="558"/>
        <v>0</v>
      </c>
    </row>
    <row r="11855" spans="1:18" ht="25.5" customHeight="1" x14ac:dyDescent="0.2">
      <c r="A11855" s="4">
        <f>'[2]REPORTE DIARIO'!A45989</f>
        <v>0</v>
      </c>
      <c r="B11855" s="36" t="str">
        <f>'[2]REPORTE DIARIO'!C45989</f>
        <v>2025-300-6-45986</v>
      </c>
      <c r="G11855" s="4">
        <f t="shared" si="556"/>
        <v>0</v>
      </c>
      <c r="N11855" s="41"/>
      <c r="O11855" s="41">
        <f>'[2]REPORTE DIARIO'!B45989</f>
        <v>0</v>
      </c>
      <c r="Q11855" s="3">
        <f t="shared" si="557"/>
        <v>0</v>
      </c>
      <c r="R11855" s="3">
        <f t="shared" si="558"/>
        <v>0</v>
      </c>
    </row>
    <row r="11856" spans="1:18" ht="25.5" customHeight="1" x14ac:dyDescent="0.2">
      <c r="A11856" s="4">
        <f>'[2]REPORTE DIARIO'!A45990</f>
        <v>0</v>
      </c>
      <c r="B11856" s="36" t="str">
        <f>'[2]REPORTE DIARIO'!C45990</f>
        <v>2025-300-6-45987</v>
      </c>
      <c r="G11856" s="4">
        <f t="shared" si="556"/>
        <v>0</v>
      </c>
      <c r="N11856" s="41"/>
      <c r="O11856" s="41">
        <f>'[2]REPORTE DIARIO'!B45990</f>
        <v>0</v>
      </c>
      <c r="Q11856" s="3">
        <f t="shared" si="557"/>
        <v>0</v>
      </c>
      <c r="R11856" s="3">
        <f t="shared" si="558"/>
        <v>0</v>
      </c>
    </row>
    <row r="11857" spans="1:18" ht="25.5" customHeight="1" x14ac:dyDescent="0.2">
      <c r="A11857" s="4">
        <f>'[2]REPORTE DIARIO'!A45991</f>
        <v>0</v>
      </c>
      <c r="B11857" s="36" t="str">
        <f>'[2]REPORTE DIARIO'!C45991</f>
        <v>2025-300-6-45988</v>
      </c>
      <c r="G11857" s="4">
        <f t="shared" si="556"/>
        <v>0</v>
      </c>
      <c r="N11857" s="41"/>
      <c r="O11857" s="41">
        <f>'[2]REPORTE DIARIO'!B45991</f>
        <v>0</v>
      </c>
      <c r="Q11857" s="3">
        <f t="shared" si="557"/>
        <v>0</v>
      </c>
      <c r="R11857" s="3">
        <f t="shared" si="558"/>
        <v>0</v>
      </c>
    </row>
    <row r="11858" spans="1:18" ht="25.5" customHeight="1" x14ac:dyDescent="0.2">
      <c r="A11858" s="4">
        <f>'[2]REPORTE DIARIO'!A45992</f>
        <v>0</v>
      </c>
      <c r="B11858" s="36" t="str">
        <f>'[2]REPORTE DIARIO'!C45992</f>
        <v>2025-300-6-45989</v>
      </c>
      <c r="G11858" s="4">
        <f t="shared" si="556"/>
        <v>0</v>
      </c>
      <c r="N11858" s="41"/>
      <c r="O11858" s="41">
        <f>'[2]REPORTE DIARIO'!B45992</f>
        <v>0</v>
      </c>
      <c r="Q11858" s="3">
        <f t="shared" si="557"/>
        <v>0</v>
      </c>
      <c r="R11858" s="3">
        <f t="shared" si="558"/>
        <v>0</v>
      </c>
    </row>
    <row r="11859" spans="1:18" ht="25.5" customHeight="1" x14ac:dyDescent="0.2">
      <c r="A11859" s="4">
        <f>'[2]REPORTE DIARIO'!A45993</f>
        <v>0</v>
      </c>
      <c r="B11859" s="36" t="str">
        <f>'[2]REPORTE DIARIO'!C45993</f>
        <v>2025-300-6-45990</v>
      </c>
      <c r="G11859" s="4">
        <f t="shared" si="556"/>
        <v>0</v>
      </c>
      <c r="N11859" s="41"/>
      <c r="O11859" s="41">
        <f>'[2]REPORTE DIARIO'!B45993</f>
        <v>0</v>
      </c>
      <c r="Q11859" s="3">
        <f t="shared" si="557"/>
        <v>0</v>
      </c>
      <c r="R11859" s="3">
        <f t="shared" si="558"/>
        <v>0</v>
      </c>
    </row>
    <row r="11860" spans="1:18" ht="25.5" customHeight="1" x14ac:dyDescent="0.2">
      <c r="A11860" s="4">
        <f>'[2]REPORTE DIARIO'!A45994</f>
        <v>0</v>
      </c>
      <c r="B11860" s="36" t="str">
        <f>'[2]REPORTE DIARIO'!C45994</f>
        <v>2025-300-6-45991</v>
      </c>
      <c r="G11860" s="4">
        <f t="shared" si="556"/>
        <v>0</v>
      </c>
      <c r="N11860" s="41"/>
      <c r="O11860" s="41">
        <f>'[2]REPORTE DIARIO'!B45994</f>
        <v>0</v>
      </c>
      <c r="Q11860" s="3">
        <f t="shared" si="557"/>
        <v>0</v>
      </c>
      <c r="R11860" s="3">
        <f t="shared" si="558"/>
        <v>0</v>
      </c>
    </row>
    <row r="11861" spans="1:18" ht="25.5" customHeight="1" x14ac:dyDescent="0.2">
      <c r="A11861" s="4">
        <f>'[2]REPORTE DIARIO'!A45995</f>
        <v>0</v>
      </c>
      <c r="B11861" s="36" t="str">
        <f>'[2]REPORTE DIARIO'!C45995</f>
        <v>2025-300-6-45992</v>
      </c>
      <c r="G11861" s="4">
        <f t="shared" si="556"/>
        <v>0</v>
      </c>
      <c r="N11861" s="41"/>
      <c r="O11861" s="41">
        <f>'[2]REPORTE DIARIO'!B45995</f>
        <v>0</v>
      </c>
      <c r="Q11861" s="3">
        <f t="shared" si="557"/>
        <v>0</v>
      </c>
      <c r="R11861" s="3">
        <f t="shared" si="558"/>
        <v>0</v>
      </c>
    </row>
    <row r="11862" spans="1:18" ht="25.5" customHeight="1" x14ac:dyDescent="0.2">
      <c r="A11862" s="4">
        <f>'[2]REPORTE DIARIO'!A45996</f>
        <v>0</v>
      </c>
      <c r="B11862" s="36" t="str">
        <f>'[2]REPORTE DIARIO'!C45996</f>
        <v>2025-300-6-45993</v>
      </c>
      <c r="G11862" s="4">
        <f t="shared" si="556"/>
        <v>0</v>
      </c>
      <c r="N11862" s="41"/>
      <c r="O11862" s="41">
        <f>'[2]REPORTE DIARIO'!B45996</f>
        <v>0</v>
      </c>
      <c r="Q11862" s="3">
        <f t="shared" si="557"/>
        <v>0</v>
      </c>
      <c r="R11862" s="3">
        <f t="shared" si="558"/>
        <v>0</v>
      </c>
    </row>
    <row r="11863" spans="1:18" ht="25.5" customHeight="1" x14ac:dyDescent="0.2">
      <c r="A11863" s="4">
        <f>'[2]REPORTE DIARIO'!A45997</f>
        <v>0</v>
      </c>
      <c r="B11863" s="36" t="str">
        <f>'[2]REPORTE DIARIO'!C45997</f>
        <v>2025-300-6-45994</v>
      </c>
      <c r="G11863" s="4">
        <f t="shared" si="556"/>
        <v>0</v>
      </c>
      <c r="N11863" s="41"/>
      <c r="O11863" s="41">
        <f>'[2]REPORTE DIARIO'!B45997</f>
        <v>0</v>
      </c>
      <c r="Q11863" s="3">
        <f t="shared" si="557"/>
        <v>0</v>
      </c>
      <c r="R11863" s="3">
        <f t="shared" si="558"/>
        <v>0</v>
      </c>
    </row>
    <row r="11864" spans="1:18" ht="25.5" customHeight="1" x14ac:dyDescent="0.2">
      <c r="A11864" s="4">
        <f>'[2]REPORTE DIARIO'!A45998</f>
        <v>0</v>
      </c>
      <c r="B11864" s="36" t="str">
        <f>'[2]REPORTE DIARIO'!C45998</f>
        <v>2025-300-6-45995</v>
      </c>
      <c r="G11864" s="4">
        <f t="shared" si="556"/>
        <v>0</v>
      </c>
      <c r="N11864" s="41"/>
      <c r="O11864" s="41">
        <f>'[2]REPORTE DIARIO'!B45998</f>
        <v>0</v>
      </c>
      <c r="Q11864" s="3">
        <f t="shared" si="557"/>
        <v>0</v>
      </c>
      <c r="R11864" s="3">
        <f t="shared" si="558"/>
        <v>0</v>
      </c>
    </row>
    <row r="11865" spans="1:18" ht="25.5" customHeight="1" x14ac:dyDescent="0.2">
      <c r="A11865" s="4">
        <f>'[2]REPORTE DIARIO'!A45999</f>
        <v>0</v>
      </c>
      <c r="B11865" s="36" t="str">
        <f>'[2]REPORTE DIARIO'!C45999</f>
        <v>2025-300-6-45996</v>
      </c>
      <c r="G11865" s="4">
        <f t="shared" si="556"/>
        <v>0</v>
      </c>
      <c r="N11865" s="41"/>
      <c r="O11865" s="41">
        <f>'[2]REPORTE DIARIO'!B45999</f>
        <v>0</v>
      </c>
      <c r="Q11865" s="3">
        <f t="shared" si="557"/>
        <v>0</v>
      </c>
      <c r="R11865" s="3">
        <f t="shared" si="558"/>
        <v>0</v>
      </c>
    </row>
    <row r="11866" spans="1:18" ht="25.5" customHeight="1" x14ac:dyDescent="0.2">
      <c r="A11866" s="4">
        <f>'[2]REPORTE DIARIO'!A46000</f>
        <v>0</v>
      </c>
      <c r="B11866" s="36" t="str">
        <f>'[2]REPORTE DIARIO'!C46000</f>
        <v>2025-300-6-45997</v>
      </c>
      <c r="G11866" s="4">
        <f t="shared" si="556"/>
        <v>0</v>
      </c>
      <c r="N11866" s="41"/>
      <c r="O11866" s="41">
        <f>'[2]REPORTE DIARIO'!B46000</f>
        <v>0</v>
      </c>
      <c r="Q11866" s="3">
        <f t="shared" si="557"/>
        <v>0</v>
      </c>
      <c r="R11866" s="3">
        <f t="shared" si="558"/>
        <v>0</v>
      </c>
    </row>
    <row r="11867" spans="1:18" ht="25.5" customHeight="1" x14ac:dyDescent="0.2">
      <c r="A11867" s="4">
        <f>'[2]REPORTE DIARIO'!A46001</f>
        <v>0</v>
      </c>
      <c r="B11867" s="36" t="str">
        <f>'[2]REPORTE DIARIO'!C46001</f>
        <v>2025-300-6-45998</v>
      </c>
      <c r="G11867" s="4">
        <f t="shared" si="556"/>
        <v>0</v>
      </c>
      <c r="N11867" s="41"/>
      <c r="O11867" s="41">
        <f>'[2]REPORTE DIARIO'!B46001</f>
        <v>0</v>
      </c>
      <c r="Q11867" s="3">
        <f t="shared" si="557"/>
        <v>0</v>
      </c>
      <c r="R11867" s="3">
        <f t="shared" si="558"/>
        <v>0</v>
      </c>
    </row>
    <row r="11868" spans="1:18" ht="25.5" customHeight="1" x14ac:dyDescent="0.2">
      <c r="A11868" s="4">
        <f>'[2]REPORTE DIARIO'!A46002</f>
        <v>0</v>
      </c>
      <c r="B11868" s="36" t="str">
        <f>'[2]REPORTE DIARIO'!C46002</f>
        <v>2025-300-6-45999</v>
      </c>
      <c r="G11868" s="4">
        <f t="shared" si="556"/>
        <v>0</v>
      </c>
      <c r="N11868" s="41"/>
      <c r="O11868" s="41">
        <f>'[2]REPORTE DIARIO'!B46002</f>
        <v>0</v>
      </c>
      <c r="Q11868" s="3">
        <f t="shared" si="557"/>
        <v>0</v>
      </c>
      <c r="R11868" s="3">
        <f t="shared" si="558"/>
        <v>0</v>
      </c>
    </row>
    <row r="11869" spans="1:18" ht="25.5" customHeight="1" x14ac:dyDescent="0.2">
      <c r="A11869" s="4">
        <f>'[2]REPORTE DIARIO'!A46003</f>
        <v>0</v>
      </c>
      <c r="B11869" s="36" t="str">
        <f>'[2]REPORTE DIARIO'!C46003</f>
        <v>2025-300-6-46000</v>
      </c>
      <c r="G11869" s="4">
        <f t="shared" si="556"/>
        <v>0</v>
      </c>
      <c r="N11869" s="41"/>
      <c r="O11869" s="41">
        <f>'[2]REPORTE DIARIO'!B46003</f>
        <v>0</v>
      </c>
      <c r="Q11869" s="3">
        <f t="shared" si="557"/>
        <v>0</v>
      </c>
      <c r="R11869" s="3">
        <f t="shared" si="558"/>
        <v>0</v>
      </c>
    </row>
    <row r="11870" spans="1:18" ht="25.5" customHeight="1" x14ac:dyDescent="0.2">
      <c r="A11870" s="4">
        <f>'[2]REPORTE DIARIO'!A46004</f>
        <v>0</v>
      </c>
      <c r="B11870" s="36" t="str">
        <f>'[2]REPORTE DIARIO'!C46004</f>
        <v>2025-300-6-46001</v>
      </c>
      <c r="G11870" s="4">
        <f t="shared" si="556"/>
        <v>0</v>
      </c>
      <c r="N11870" s="41"/>
      <c r="O11870" s="41">
        <f>'[2]REPORTE DIARIO'!B46004</f>
        <v>0</v>
      </c>
      <c r="Q11870" s="3">
        <f t="shared" si="557"/>
        <v>0</v>
      </c>
      <c r="R11870" s="3">
        <f t="shared" si="558"/>
        <v>0</v>
      </c>
    </row>
    <row r="11871" spans="1:18" ht="25.5" customHeight="1" x14ac:dyDescent="0.2">
      <c r="A11871" s="4">
        <f>'[2]REPORTE DIARIO'!A46005</f>
        <v>0</v>
      </c>
      <c r="B11871" s="36" t="str">
        <f>'[2]REPORTE DIARIO'!C46005</f>
        <v>2025-300-6-46002</v>
      </c>
      <c r="G11871" s="4">
        <f t="shared" si="556"/>
        <v>0</v>
      </c>
      <c r="N11871" s="41"/>
      <c r="O11871" s="41">
        <f>'[2]REPORTE DIARIO'!B46005</f>
        <v>0</v>
      </c>
      <c r="Q11871" s="3">
        <f t="shared" si="557"/>
        <v>0</v>
      </c>
      <c r="R11871" s="3">
        <f t="shared" si="558"/>
        <v>0</v>
      </c>
    </row>
    <row r="11872" spans="1:18" ht="25.5" customHeight="1" x14ac:dyDescent="0.2">
      <c r="A11872" s="4">
        <f>'[2]REPORTE DIARIO'!A46006</f>
        <v>0</v>
      </c>
      <c r="B11872" s="36" t="str">
        <f>'[2]REPORTE DIARIO'!C46006</f>
        <v>2025-300-6-46003</v>
      </c>
      <c r="G11872" s="4">
        <f t="shared" si="556"/>
        <v>0</v>
      </c>
      <c r="N11872" s="41"/>
      <c r="O11872" s="41">
        <f>'[2]REPORTE DIARIO'!B46006</f>
        <v>0</v>
      </c>
      <c r="Q11872" s="3">
        <f t="shared" si="557"/>
        <v>0</v>
      </c>
      <c r="R11872" s="3">
        <f t="shared" si="558"/>
        <v>0</v>
      </c>
    </row>
    <row r="11873" spans="1:18" ht="25.5" customHeight="1" x14ac:dyDescent="0.2">
      <c r="A11873" s="4">
        <f>'[2]REPORTE DIARIO'!A46007</f>
        <v>0</v>
      </c>
      <c r="B11873" s="36" t="str">
        <f>'[2]REPORTE DIARIO'!C46007</f>
        <v>2025-300-6-46004</v>
      </c>
      <c r="G11873" s="4">
        <f t="shared" si="556"/>
        <v>0</v>
      </c>
      <c r="N11873" s="41"/>
      <c r="O11873" s="41">
        <f>'[2]REPORTE DIARIO'!B46007</f>
        <v>0</v>
      </c>
      <c r="Q11873" s="3">
        <f t="shared" si="557"/>
        <v>0</v>
      </c>
      <c r="R11873" s="3">
        <f t="shared" si="558"/>
        <v>0</v>
      </c>
    </row>
    <row r="11874" spans="1:18" ht="25.5" customHeight="1" x14ac:dyDescent="0.2">
      <c r="A11874" s="4">
        <f>'[2]REPORTE DIARIO'!A46008</f>
        <v>0</v>
      </c>
      <c r="B11874" s="36" t="str">
        <f>'[2]REPORTE DIARIO'!C46008</f>
        <v>2025-300-6-46005</v>
      </c>
      <c r="G11874" s="4">
        <f t="shared" si="556"/>
        <v>0</v>
      </c>
      <c r="N11874" s="41"/>
      <c r="O11874" s="41">
        <f>'[2]REPORTE DIARIO'!B46008</f>
        <v>0</v>
      </c>
      <c r="Q11874" s="3">
        <f t="shared" si="557"/>
        <v>0</v>
      </c>
      <c r="R11874" s="3">
        <f t="shared" si="558"/>
        <v>0</v>
      </c>
    </row>
    <row r="11875" spans="1:18" ht="25.5" customHeight="1" x14ac:dyDescent="0.2">
      <c r="A11875" s="4">
        <f>'[2]REPORTE DIARIO'!A46009</f>
        <v>0</v>
      </c>
      <c r="B11875" s="36" t="str">
        <f>'[2]REPORTE DIARIO'!C46009</f>
        <v>2025-300-6-46006</v>
      </c>
      <c r="G11875" s="4">
        <f t="shared" si="556"/>
        <v>0</v>
      </c>
      <c r="N11875" s="41"/>
      <c r="O11875" s="41">
        <f>'[2]REPORTE DIARIO'!B46009</f>
        <v>0</v>
      </c>
      <c r="Q11875" s="3">
        <f t="shared" si="557"/>
        <v>0</v>
      </c>
      <c r="R11875" s="3">
        <f t="shared" si="558"/>
        <v>0</v>
      </c>
    </row>
    <row r="11876" spans="1:18" ht="25.5" customHeight="1" x14ac:dyDescent="0.2">
      <c r="A11876" s="4">
        <f>'[2]REPORTE DIARIO'!A46010</f>
        <v>0</v>
      </c>
      <c r="B11876" s="36" t="str">
        <f>'[2]REPORTE DIARIO'!C46010</f>
        <v>2025-300-6-46007</v>
      </c>
      <c r="G11876" s="4">
        <f t="shared" si="556"/>
        <v>0</v>
      </c>
      <c r="N11876" s="41"/>
      <c r="O11876" s="41">
        <f>'[2]REPORTE DIARIO'!B46010</f>
        <v>0</v>
      </c>
      <c r="Q11876" s="3">
        <f t="shared" si="557"/>
        <v>0</v>
      </c>
      <c r="R11876" s="3">
        <f t="shared" si="558"/>
        <v>0</v>
      </c>
    </row>
    <row r="11877" spans="1:18" ht="25.5" customHeight="1" x14ac:dyDescent="0.2">
      <c r="A11877" s="4">
        <f>'[2]REPORTE DIARIO'!A46011</f>
        <v>0</v>
      </c>
      <c r="B11877" s="36" t="str">
        <f>'[2]REPORTE DIARIO'!C46011</f>
        <v>2025-300-6-46008</v>
      </c>
      <c r="G11877" s="4">
        <f t="shared" si="556"/>
        <v>0</v>
      </c>
      <c r="N11877" s="41"/>
      <c r="O11877" s="41">
        <f>'[2]REPORTE DIARIO'!B46011</f>
        <v>0</v>
      </c>
      <c r="Q11877" s="3">
        <f t="shared" si="557"/>
        <v>0</v>
      </c>
      <c r="R11877" s="3">
        <f t="shared" si="558"/>
        <v>0</v>
      </c>
    </row>
    <row r="11878" spans="1:18" ht="25.5" customHeight="1" x14ac:dyDescent="0.2">
      <c r="A11878" s="4">
        <f>'[2]REPORTE DIARIO'!A46012</f>
        <v>0</v>
      </c>
      <c r="B11878" s="36" t="str">
        <f>'[2]REPORTE DIARIO'!C46012</f>
        <v>2025-300-6-46009</v>
      </c>
      <c r="G11878" s="4">
        <f t="shared" si="556"/>
        <v>0</v>
      </c>
      <c r="N11878" s="41"/>
      <c r="O11878" s="41">
        <f>'[2]REPORTE DIARIO'!B46012</f>
        <v>0</v>
      </c>
      <c r="Q11878" s="3">
        <f t="shared" si="557"/>
        <v>0</v>
      </c>
      <c r="R11878" s="3">
        <f t="shared" si="558"/>
        <v>0</v>
      </c>
    </row>
    <row r="11879" spans="1:18" ht="25.5" customHeight="1" x14ac:dyDescent="0.2">
      <c r="A11879" s="4">
        <f>'[2]REPORTE DIARIO'!A46013</f>
        <v>0</v>
      </c>
      <c r="B11879" s="36" t="str">
        <f>'[2]REPORTE DIARIO'!C46013</f>
        <v>2025-300-6-46010</v>
      </c>
      <c r="G11879" s="4">
        <f t="shared" si="556"/>
        <v>0</v>
      </c>
      <c r="N11879" s="41"/>
      <c r="O11879" s="41">
        <f>'[2]REPORTE DIARIO'!B46013</f>
        <v>0</v>
      </c>
      <c r="Q11879" s="3">
        <f t="shared" si="557"/>
        <v>0</v>
      </c>
      <c r="R11879" s="3">
        <f t="shared" si="558"/>
        <v>0</v>
      </c>
    </row>
    <row r="11880" spans="1:18" ht="25.5" customHeight="1" x14ac:dyDescent="0.2">
      <c r="A11880" s="4">
        <f>'[2]REPORTE DIARIO'!A46014</f>
        <v>0</v>
      </c>
      <c r="B11880" s="36" t="str">
        <f>'[2]REPORTE DIARIO'!C46014</f>
        <v>2025-300-6-46011</v>
      </c>
      <c r="G11880" s="4">
        <f t="shared" si="556"/>
        <v>0</v>
      </c>
      <c r="N11880" s="41"/>
      <c r="O11880" s="41">
        <f>'[2]REPORTE DIARIO'!B46014</f>
        <v>0</v>
      </c>
      <c r="Q11880" s="3">
        <f t="shared" si="557"/>
        <v>0</v>
      </c>
      <c r="R11880" s="3">
        <f t="shared" si="558"/>
        <v>0</v>
      </c>
    </row>
    <row r="11881" spans="1:18" ht="25.5" customHeight="1" x14ac:dyDescent="0.2">
      <c r="A11881" s="4">
        <f>'[2]REPORTE DIARIO'!A46015</f>
        <v>0</v>
      </c>
      <c r="B11881" s="36" t="str">
        <f>'[2]REPORTE DIARIO'!C46015</f>
        <v>2025-300-6-46012</v>
      </c>
      <c r="G11881" s="4">
        <f t="shared" si="556"/>
        <v>0</v>
      </c>
      <c r="N11881" s="41"/>
      <c r="O11881" s="41">
        <f>'[2]REPORTE DIARIO'!B46015</f>
        <v>0</v>
      </c>
      <c r="Q11881" s="3">
        <f t="shared" si="557"/>
        <v>0</v>
      </c>
      <c r="R11881" s="3">
        <f t="shared" si="558"/>
        <v>0</v>
      </c>
    </row>
    <row r="11882" spans="1:18" ht="25.5" customHeight="1" x14ac:dyDescent="0.2">
      <c r="A11882" s="4">
        <f>'[2]REPORTE DIARIO'!A46016</f>
        <v>0</v>
      </c>
      <c r="B11882" s="36" t="str">
        <f>'[2]REPORTE DIARIO'!C46016</f>
        <v>2025-300-6-46013</v>
      </c>
      <c r="G11882" s="4">
        <f t="shared" si="556"/>
        <v>0</v>
      </c>
      <c r="N11882" s="41"/>
      <c r="O11882" s="41">
        <f>'[2]REPORTE DIARIO'!B46016</f>
        <v>0</v>
      </c>
      <c r="Q11882" s="3">
        <f t="shared" si="557"/>
        <v>0</v>
      </c>
      <c r="R11882" s="3">
        <f t="shared" si="558"/>
        <v>0</v>
      </c>
    </row>
    <row r="11883" spans="1:18" ht="25.5" customHeight="1" x14ac:dyDescent="0.2">
      <c r="A11883" s="4">
        <f>'[2]REPORTE DIARIO'!A46017</f>
        <v>0</v>
      </c>
      <c r="B11883" s="36" t="str">
        <f>'[2]REPORTE DIARIO'!C46017</f>
        <v>2025-300-6-46014</v>
      </c>
      <c r="G11883" s="4">
        <f t="shared" si="556"/>
        <v>0</v>
      </c>
      <c r="N11883" s="41"/>
      <c r="O11883" s="41">
        <f>'[2]REPORTE DIARIO'!B46017</f>
        <v>0</v>
      </c>
      <c r="Q11883" s="3">
        <f t="shared" si="557"/>
        <v>0</v>
      </c>
      <c r="R11883" s="3">
        <f t="shared" si="558"/>
        <v>0</v>
      </c>
    </row>
    <row r="11884" spans="1:18" ht="25.5" customHeight="1" x14ac:dyDescent="0.2">
      <c r="A11884" s="4">
        <f>'[2]REPORTE DIARIO'!A46018</f>
        <v>0</v>
      </c>
      <c r="B11884" s="36" t="str">
        <f>'[2]REPORTE DIARIO'!C46018</f>
        <v>2025-300-6-46015</v>
      </c>
      <c r="G11884" s="4">
        <f t="shared" si="556"/>
        <v>0</v>
      </c>
      <c r="N11884" s="41"/>
      <c r="O11884" s="41">
        <f>'[2]REPORTE DIARIO'!B46018</f>
        <v>0</v>
      </c>
      <c r="Q11884" s="3">
        <f t="shared" si="557"/>
        <v>0</v>
      </c>
      <c r="R11884" s="3">
        <f t="shared" si="558"/>
        <v>0</v>
      </c>
    </row>
    <row r="11885" spans="1:18" ht="25.5" customHeight="1" x14ac:dyDescent="0.2">
      <c r="A11885" s="4">
        <f>'[2]REPORTE DIARIO'!A46019</f>
        <v>0</v>
      </c>
      <c r="B11885" s="36" t="str">
        <f>'[2]REPORTE DIARIO'!C46019</f>
        <v>2025-300-6-46016</v>
      </c>
      <c r="G11885" s="4">
        <f t="shared" si="556"/>
        <v>0</v>
      </c>
      <c r="N11885" s="41"/>
      <c r="O11885" s="41">
        <f>'[2]REPORTE DIARIO'!B46019</f>
        <v>0</v>
      </c>
      <c r="Q11885" s="3">
        <f t="shared" si="557"/>
        <v>0</v>
      </c>
      <c r="R11885" s="3">
        <f t="shared" si="558"/>
        <v>0</v>
      </c>
    </row>
    <row r="11886" spans="1:18" ht="25.5" customHeight="1" x14ac:dyDescent="0.2">
      <c r="A11886" s="4">
        <f>'[2]REPORTE DIARIO'!A46020</f>
        <v>0</v>
      </c>
      <c r="B11886" s="36" t="str">
        <f>'[2]REPORTE DIARIO'!C46020</f>
        <v>2025-300-6-46017</v>
      </c>
      <c r="G11886" s="4">
        <f t="shared" si="556"/>
        <v>0</v>
      </c>
      <c r="N11886" s="41"/>
      <c r="O11886" s="41">
        <f>'[2]REPORTE DIARIO'!B46020</f>
        <v>0</v>
      </c>
      <c r="Q11886" s="3">
        <f t="shared" si="557"/>
        <v>0</v>
      </c>
      <c r="R11886" s="3">
        <f t="shared" si="558"/>
        <v>0</v>
      </c>
    </row>
    <row r="11887" spans="1:18" ht="25.5" customHeight="1" x14ac:dyDescent="0.2">
      <c r="A11887" s="4">
        <f>'[2]REPORTE DIARIO'!A46021</f>
        <v>0</v>
      </c>
      <c r="B11887" s="36" t="str">
        <f>'[2]REPORTE DIARIO'!C46021</f>
        <v>2025-300-6-46018</v>
      </c>
      <c r="G11887" s="4">
        <f t="shared" si="556"/>
        <v>0</v>
      </c>
      <c r="N11887" s="41"/>
      <c r="O11887" s="41">
        <f>'[2]REPORTE DIARIO'!B46021</f>
        <v>0</v>
      </c>
      <c r="Q11887" s="3">
        <f t="shared" si="557"/>
        <v>0</v>
      </c>
      <c r="R11887" s="3">
        <f t="shared" si="558"/>
        <v>0</v>
      </c>
    </row>
    <row r="11888" spans="1:18" ht="25.5" customHeight="1" x14ac:dyDescent="0.2">
      <c r="A11888" s="4">
        <f>'[2]REPORTE DIARIO'!A46022</f>
        <v>0</v>
      </c>
      <c r="B11888" s="36" t="str">
        <f>'[2]REPORTE DIARIO'!C46022</f>
        <v>2025-300-6-46019</v>
      </c>
      <c r="G11888" s="4">
        <f t="shared" ref="G11888:G11951" si="559">A11888</f>
        <v>0</v>
      </c>
      <c r="N11888" s="41"/>
      <c r="O11888" s="41">
        <f>'[2]REPORTE DIARIO'!B46022</f>
        <v>0</v>
      </c>
      <c r="Q11888" s="3">
        <f t="shared" ref="Q11888:Q11951" si="560">NETWORKDAYS(H11888,L11888,1)</f>
        <v>0</v>
      </c>
      <c r="R11888" s="3">
        <f t="shared" ref="R11888:R11951" si="561">NETWORKDAYS(A11888,L11888,1)</f>
        <v>0</v>
      </c>
    </row>
    <row r="11889" spans="1:18" ht="25.5" customHeight="1" x14ac:dyDescent="0.2">
      <c r="A11889" s="4">
        <f>'[2]REPORTE DIARIO'!A46023</f>
        <v>0</v>
      </c>
      <c r="B11889" s="36" t="str">
        <f>'[2]REPORTE DIARIO'!C46023</f>
        <v>2025-300-6-46020</v>
      </c>
      <c r="G11889" s="4">
        <f t="shared" si="559"/>
        <v>0</v>
      </c>
      <c r="N11889" s="41"/>
      <c r="O11889" s="41">
        <f>'[2]REPORTE DIARIO'!B46023</f>
        <v>0</v>
      </c>
      <c r="Q11889" s="3">
        <f t="shared" si="560"/>
        <v>0</v>
      </c>
      <c r="R11889" s="3">
        <f t="shared" si="561"/>
        <v>0</v>
      </c>
    </row>
    <row r="11890" spans="1:18" ht="25.5" customHeight="1" x14ac:dyDescent="0.2">
      <c r="A11890" s="4">
        <f>'[2]REPORTE DIARIO'!A46024</f>
        <v>0</v>
      </c>
      <c r="B11890" s="36" t="str">
        <f>'[2]REPORTE DIARIO'!C46024</f>
        <v>2025-300-6-46021</v>
      </c>
      <c r="G11890" s="4">
        <f t="shared" si="559"/>
        <v>0</v>
      </c>
      <c r="N11890" s="41"/>
      <c r="O11890" s="41">
        <f>'[2]REPORTE DIARIO'!B46024</f>
        <v>0</v>
      </c>
      <c r="Q11890" s="3">
        <f t="shared" si="560"/>
        <v>0</v>
      </c>
      <c r="R11890" s="3">
        <f t="shared" si="561"/>
        <v>0</v>
      </c>
    </row>
    <row r="11891" spans="1:18" ht="25.5" customHeight="1" x14ac:dyDescent="0.2">
      <c r="A11891" s="4">
        <f>'[2]REPORTE DIARIO'!A46025</f>
        <v>0</v>
      </c>
      <c r="B11891" s="36" t="str">
        <f>'[2]REPORTE DIARIO'!C46025</f>
        <v>2025-300-6-46022</v>
      </c>
      <c r="G11891" s="4">
        <f t="shared" si="559"/>
        <v>0</v>
      </c>
      <c r="N11891" s="41"/>
      <c r="O11891" s="41">
        <f>'[2]REPORTE DIARIO'!B46025</f>
        <v>0</v>
      </c>
      <c r="Q11891" s="3">
        <f t="shared" si="560"/>
        <v>0</v>
      </c>
      <c r="R11891" s="3">
        <f t="shared" si="561"/>
        <v>0</v>
      </c>
    </row>
    <row r="11892" spans="1:18" ht="25.5" customHeight="1" x14ac:dyDescent="0.2">
      <c r="A11892" s="4">
        <f>'[2]REPORTE DIARIO'!A46026</f>
        <v>0</v>
      </c>
      <c r="B11892" s="36" t="str">
        <f>'[2]REPORTE DIARIO'!C46026</f>
        <v>2025-300-6-46023</v>
      </c>
      <c r="G11892" s="4">
        <f t="shared" si="559"/>
        <v>0</v>
      </c>
      <c r="N11892" s="41"/>
      <c r="O11892" s="41">
        <f>'[2]REPORTE DIARIO'!B46026</f>
        <v>0</v>
      </c>
      <c r="Q11892" s="3">
        <f t="shared" si="560"/>
        <v>0</v>
      </c>
      <c r="R11892" s="3">
        <f t="shared" si="561"/>
        <v>0</v>
      </c>
    </row>
    <row r="11893" spans="1:18" ht="25.5" customHeight="1" x14ac:dyDescent="0.2">
      <c r="A11893" s="4">
        <f>'[2]REPORTE DIARIO'!A46027</f>
        <v>0</v>
      </c>
      <c r="B11893" s="36" t="str">
        <f>'[2]REPORTE DIARIO'!C46027</f>
        <v>2025-300-6-46024</v>
      </c>
      <c r="G11893" s="4">
        <f t="shared" si="559"/>
        <v>0</v>
      </c>
      <c r="N11893" s="41"/>
      <c r="O11893" s="41">
        <f>'[2]REPORTE DIARIO'!B46027</f>
        <v>0</v>
      </c>
      <c r="Q11893" s="3">
        <f t="shared" si="560"/>
        <v>0</v>
      </c>
      <c r="R11893" s="3">
        <f t="shared" si="561"/>
        <v>0</v>
      </c>
    </row>
    <row r="11894" spans="1:18" ht="25.5" customHeight="1" x14ac:dyDescent="0.2">
      <c r="A11894" s="4">
        <f>'[2]REPORTE DIARIO'!A46028</f>
        <v>0</v>
      </c>
      <c r="B11894" s="36" t="str">
        <f>'[2]REPORTE DIARIO'!C46028</f>
        <v>2025-300-6-46025</v>
      </c>
      <c r="G11894" s="4">
        <f t="shared" si="559"/>
        <v>0</v>
      </c>
      <c r="N11894" s="41"/>
      <c r="O11894" s="41">
        <f>'[2]REPORTE DIARIO'!B46028</f>
        <v>0</v>
      </c>
      <c r="Q11894" s="3">
        <f t="shared" si="560"/>
        <v>0</v>
      </c>
      <c r="R11894" s="3">
        <f t="shared" si="561"/>
        <v>0</v>
      </c>
    </row>
    <row r="11895" spans="1:18" ht="25.5" customHeight="1" x14ac:dyDescent="0.2">
      <c r="A11895" s="4">
        <f>'[2]REPORTE DIARIO'!A46029</f>
        <v>0</v>
      </c>
      <c r="B11895" s="36" t="str">
        <f>'[2]REPORTE DIARIO'!C46029</f>
        <v>2025-300-6-46026</v>
      </c>
      <c r="G11895" s="4">
        <f t="shared" si="559"/>
        <v>0</v>
      </c>
      <c r="N11895" s="41"/>
      <c r="O11895" s="41">
        <f>'[2]REPORTE DIARIO'!B46029</f>
        <v>0</v>
      </c>
      <c r="Q11895" s="3">
        <f t="shared" si="560"/>
        <v>0</v>
      </c>
      <c r="R11895" s="3">
        <f t="shared" si="561"/>
        <v>0</v>
      </c>
    </row>
    <row r="11896" spans="1:18" ht="25.5" customHeight="1" x14ac:dyDescent="0.2">
      <c r="A11896" s="4">
        <f>'[2]REPORTE DIARIO'!A46030</f>
        <v>0</v>
      </c>
      <c r="B11896" s="36" t="str">
        <f>'[2]REPORTE DIARIO'!C46030</f>
        <v>2025-300-6-46027</v>
      </c>
      <c r="G11896" s="4">
        <f t="shared" si="559"/>
        <v>0</v>
      </c>
      <c r="N11896" s="41"/>
      <c r="O11896" s="41">
        <f>'[2]REPORTE DIARIO'!B46030</f>
        <v>0</v>
      </c>
      <c r="Q11896" s="3">
        <f t="shared" si="560"/>
        <v>0</v>
      </c>
      <c r="R11896" s="3">
        <f t="shared" si="561"/>
        <v>0</v>
      </c>
    </row>
    <row r="11897" spans="1:18" ht="25.5" customHeight="1" x14ac:dyDescent="0.2">
      <c r="A11897" s="4">
        <f>'[2]REPORTE DIARIO'!A46031</f>
        <v>0</v>
      </c>
      <c r="B11897" s="36" t="str">
        <f>'[2]REPORTE DIARIO'!C46031</f>
        <v>2025-300-6-46028</v>
      </c>
      <c r="G11897" s="4">
        <f t="shared" si="559"/>
        <v>0</v>
      </c>
      <c r="N11897" s="41"/>
      <c r="O11897" s="41">
        <f>'[2]REPORTE DIARIO'!B46031</f>
        <v>0</v>
      </c>
      <c r="Q11897" s="3">
        <f t="shared" si="560"/>
        <v>0</v>
      </c>
      <c r="R11897" s="3">
        <f t="shared" si="561"/>
        <v>0</v>
      </c>
    </row>
    <row r="11898" spans="1:18" ht="25.5" customHeight="1" x14ac:dyDescent="0.2">
      <c r="A11898" s="4">
        <f>'[2]REPORTE DIARIO'!A46032</f>
        <v>0</v>
      </c>
      <c r="B11898" s="36" t="str">
        <f>'[2]REPORTE DIARIO'!C46032</f>
        <v>2025-300-6-46029</v>
      </c>
      <c r="G11898" s="4">
        <f t="shared" si="559"/>
        <v>0</v>
      </c>
      <c r="N11898" s="41"/>
      <c r="O11898" s="41">
        <f>'[2]REPORTE DIARIO'!B46032</f>
        <v>0</v>
      </c>
      <c r="Q11898" s="3">
        <f t="shared" si="560"/>
        <v>0</v>
      </c>
      <c r="R11898" s="3">
        <f t="shared" si="561"/>
        <v>0</v>
      </c>
    </row>
    <row r="11899" spans="1:18" ht="25.5" customHeight="1" x14ac:dyDescent="0.2">
      <c r="A11899" s="4">
        <f>'[2]REPORTE DIARIO'!A46033</f>
        <v>0</v>
      </c>
      <c r="B11899" s="36" t="str">
        <f>'[2]REPORTE DIARIO'!C46033</f>
        <v>2025-300-6-46030</v>
      </c>
      <c r="G11899" s="4">
        <f t="shared" si="559"/>
        <v>0</v>
      </c>
      <c r="N11899" s="41"/>
      <c r="O11899" s="41">
        <f>'[2]REPORTE DIARIO'!B46033</f>
        <v>0</v>
      </c>
      <c r="Q11899" s="3">
        <f t="shared" si="560"/>
        <v>0</v>
      </c>
      <c r="R11899" s="3">
        <f t="shared" si="561"/>
        <v>0</v>
      </c>
    </row>
    <row r="11900" spans="1:18" ht="25.5" customHeight="1" x14ac:dyDescent="0.2">
      <c r="A11900" s="4">
        <f>'[2]REPORTE DIARIO'!A46034</f>
        <v>0</v>
      </c>
      <c r="B11900" s="36" t="str">
        <f>'[2]REPORTE DIARIO'!C46034</f>
        <v>2025-300-6-46031</v>
      </c>
      <c r="G11900" s="4">
        <f t="shared" si="559"/>
        <v>0</v>
      </c>
      <c r="N11900" s="41"/>
      <c r="O11900" s="41">
        <f>'[2]REPORTE DIARIO'!B46034</f>
        <v>0</v>
      </c>
      <c r="Q11900" s="3">
        <f t="shared" si="560"/>
        <v>0</v>
      </c>
      <c r="R11900" s="3">
        <f t="shared" si="561"/>
        <v>0</v>
      </c>
    </row>
    <row r="11901" spans="1:18" ht="25.5" customHeight="1" x14ac:dyDescent="0.2">
      <c r="A11901" s="4">
        <f>'[2]REPORTE DIARIO'!A46035</f>
        <v>0</v>
      </c>
      <c r="B11901" s="36" t="str">
        <f>'[2]REPORTE DIARIO'!C46035</f>
        <v>2025-300-6-46032</v>
      </c>
      <c r="G11901" s="4">
        <f t="shared" si="559"/>
        <v>0</v>
      </c>
      <c r="N11901" s="41"/>
      <c r="O11901" s="41">
        <f>'[2]REPORTE DIARIO'!B46035</f>
        <v>0</v>
      </c>
      <c r="Q11901" s="3">
        <f t="shared" si="560"/>
        <v>0</v>
      </c>
      <c r="R11901" s="3">
        <f t="shared" si="561"/>
        <v>0</v>
      </c>
    </row>
    <row r="11902" spans="1:18" ht="25.5" customHeight="1" x14ac:dyDescent="0.2">
      <c r="A11902" s="4">
        <f>'[2]REPORTE DIARIO'!A46036</f>
        <v>0</v>
      </c>
      <c r="B11902" s="36" t="str">
        <f>'[2]REPORTE DIARIO'!C46036</f>
        <v>2025-300-6-46033</v>
      </c>
      <c r="G11902" s="4">
        <f t="shared" si="559"/>
        <v>0</v>
      </c>
      <c r="N11902" s="41"/>
      <c r="O11902" s="41">
        <f>'[2]REPORTE DIARIO'!B46036</f>
        <v>0</v>
      </c>
      <c r="Q11902" s="3">
        <f t="shared" si="560"/>
        <v>0</v>
      </c>
      <c r="R11902" s="3">
        <f t="shared" si="561"/>
        <v>0</v>
      </c>
    </row>
    <row r="11903" spans="1:18" ht="25.5" customHeight="1" x14ac:dyDescent="0.2">
      <c r="A11903" s="4">
        <f>'[2]REPORTE DIARIO'!A46037</f>
        <v>0</v>
      </c>
      <c r="B11903" s="36" t="str">
        <f>'[2]REPORTE DIARIO'!C46037</f>
        <v>2025-300-6-46034</v>
      </c>
      <c r="G11903" s="4">
        <f t="shared" si="559"/>
        <v>0</v>
      </c>
      <c r="N11903" s="41"/>
      <c r="O11903" s="41">
        <f>'[2]REPORTE DIARIO'!B46037</f>
        <v>0</v>
      </c>
      <c r="Q11903" s="3">
        <f t="shared" si="560"/>
        <v>0</v>
      </c>
      <c r="R11903" s="3">
        <f t="shared" si="561"/>
        <v>0</v>
      </c>
    </row>
    <row r="11904" spans="1:18" ht="25.5" customHeight="1" x14ac:dyDescent="0.2">
      <c r="A11904" s="4">
        <f>'[2]REPORTE DIARIO'!A46038</f>
        <v>0</v>
      </c>
      <c r="B11904" s="36" t="str">
        <f>'[2]REPORTE DIARIO'!C46038</f>
        <v>2025-300-6-46035</v>
      </c>
      <c r="G11904" s="4">
        <f t="shared" si="559"/>
        <v>0</v>
      </c>
      <c r="N11904" s="41"/>
      <c r="O11904" s="41">
        <f>'[2]REPORTE DIARIO'!B46038</f>
        <v>0</v>
      </c>
      <c r="Q11904" s="3">
        <f t="shared" si="560"/>
        <v>0</v>
      </c>
      <c r="R11904" s="3">
        <f t="shared" si="561"/>
        <v>0</v>
      </c>
    </row>
    <row r="11905" spans="1:18" ht="25.5" customHeight="1" x14ac:dyDescent="0.2">
      <c r="A11905" s="4">
        <f>'[2]REPORTE DIARIO'!A46039</f>
        <v>0</v>
      </c>
      <c r="B11905" s="36" t="str">
        <f>'[2]REPORTE DIARIO'!C46039</f>
        <v>2025-300-6-46036</v>
      </c>
      <c r="G11905" s="4">
        <f t="shared" si="559"/>
        <v>0</v>
      </c>
      <c r="N11905" s="41"/>
      <c r="O11905" s="41">
        <f>'[2]REPORTE DIARIO'!B46039</f>
        <v>0</v>
      </c>
      <c r="Q11905" s="3">
        <f t="shared" si="560"/>
        <v>0</v>
      </c>
      <c r="R11905" s="3">
        <f t="shared" si="561"/>
        <v>0</v>
      </c>
    </row>
    <row r="11906" spans="1:18" ht="25.5" customHeight="1" x14ac:dyDescent="0.2">
      <c r="A11906" s="4">
        <f>'[2]REPORTE DIARIO'!A46040</f>
        <v>0</v>
      </c>
      <c r="B11906" s="36" t="str">
        <f>'[2]REPORTE DIARIO'!C46040</f>
        <v>2025-300-6-46037</v>
      </c>
      <c r="G11906" s="4">
        <f t="shared" si="559"/>
        <v>0</v>
      </c>
      <c r="N11906" s="41"/>
      <c r="O11906" s="41">
        <f>'[2]REPORTE DIARIO'!B46040</f>
        <v>0</v>
      </c>
      <c r="Q11906" s="3">
        <f t="shared" si="560"/>
        <v>0</v>
      </c>
      <c r="R11906" s="3">
        <f t="shared" si="561"/>
        <v>0</v>
      </c>
    </row>
    <row r="11907" spans="1:18" ht="25.5" customHeight="1" x14ac:dyDescent="0.2">
      <c r="A11907" s="4">
        <f>'[2]REPORTE DIARIO'!A46041</f>
        <v>0</v>
      </c>
      <c r="B11907" s="36" t="str">
        <f>'[2]REPORTE DIARIO'!C46041</f>
        <v>2025-300-6-46038</v>
      </c>
      <c r="G11907" s="4">
        <f t="shared" si="559"/>
        <v>0</v>
      </c>
      <c r="N11907" s="41"/>
      <c r="O11907" s="41">
        <f>'[2]REPORTE DIARIO'!B46041</f>
        <v>0</v>
      </c>
      <c r="Q11907" s="3">
        <f t="shared" si="560"/>
        <v>0</v>
      </c>
      <c r="R11907" s="3">
        <f t="shared" si="561"/>
        <v>0</v>
      </c>
    </row>
    <row r="11908" spans="1:18" ht="25.5" customHeight="1" x14ac:dyDescent="0.2">
      <c r="A11908" s="4">
        <f>'[2]REPORTE DIARIO'!A46042</f>
        <v>0</v>
      </c>
      <c r="B11908" s="36" t="str">
        <f>'[2]REPORTE DIARIO'!C46042</f>
        <v>2025-300-6-46039</v>
      </c>
      <c r="G11908" s="4">
        <f t="shared" si="559"/>
        <v>0</v>
      </c>
      <c r="N11908" s="41"/>
      <c r="O11908" s="41">
        <f>'[2]REPORTE DIARIO'!B46042</f>
        <v>0</v>
      </c>
      <c r="Q11908" s="3">
        <f t="shared" si="560"/>
        <v>0</v>
      </c>
      <c r="R11908" s="3">
        <f t="shared" si="561"/>
        <v>0</v>
      </c>
    </row>
    <row r="11909" spans="1:18" ht="25.5" customHeight="1" x14ac:dyDescent="0.2">
      <c r="A11909" s="4">
        <f>'[2]REPORTE DIARIO'!A46043</f>
        <v>0</v>
      </c>
      <c r="B11909" s="36" t="str">
        <f>'[2]REPORTE DIARIO'!C46043</f>
        <v>2025-300-6-46040</v>
      </c>
      <c r="G11909" s="4">
        <f t="shared" si="559"/>
        <v>0</v>
      </c>
      <c r="N11909" s="41"/>
      <c r="O11909" s="41">
        <f>'[2]REPORTE DIARIO'!B46043</f>
        <v>0</v>
      </c>
      <c r="Q11909" s="3">
        <f t="shared" si="560"/>
        <v>0</v>
      </c>
      <c r="R11909" s="3">
        <f t="shared" si="561"/>
        <v>0</v>
      </c>
    </row>
    <row r="11910" spans="1:18" ht="25.5" customHeight="1" x14ac:dyDescent="0.2">
      <c r="A11910" s="4">
        <f>'[2]REPORTE DIARIO'!A46044</f>
        <v>0</v>
      </c>
      <c r="B11910" s="36" t="str">
        <f>'[2]REPORTE DIARIO'!C46044</f>
        <v>2025-300-6-46041</v>
      </c>
      <c r="G11910" s="4">
        <f t="shared" si="559"/>
        <v>0</v>
      </c>
      <c r="N11910" s="41"/>
      <c r="O11910" s="41">
        <f>'[2]REPORTE DIARIO'!B46044</f>
        <v>0</v>
      </c>
      <c r="Q11910" s="3">
        <f t="shared" si="560"/>
        <v>0</v>
      </c>
      <c r="R11910" s="3">
        <f t="shared" si="561"/>
        <v>0</v>
      </c>
    </row>
    <row r="11911" spans="1:18" ht="25.5" customHeight="1" x14ac:dyDescent="0.2">
      <c r="A11911" s="4">
        <f>'[2]REPORTE DIARIO'!A46045</f>
        <v>0</v>
      </c>
      <c r="B11911" s="36" t="str">
        <f>'[2]REPORTE DIARIO'!C46045</f>
        <v>2025-300-6-46042</v>
      </c>
      <c r="G11911" s="4">
        <f t="shared" si="559"/>
        <v>0</v>
      </c>
      <c r="N11911" s="41"/>
      <c r="O11911" s="41">
        <f>'[2]REPORTE DIARIO'!B46045</f>
        <v>0</v>
      </c>
      <c r="Q11911" s="3">
        <f t="shared" si="560"/>
        <v>0</v>
      </c>
      <c r="R11911" s="3">
        <f t="shared" si="561"/>
        <v>0</v>
      </c>
    </row>
    <row r="11912" spans="1:18" ht="25.5" customHeight="1" x14ac:dyDescent="0.2">
      <c r="A11912" s="4">
        <f>'[2]REPORTE DIARIO'!A46046</f>
        <v>0</v>
      </c>
      <c r="B11912" s="36" t="str">
        <f>'[2]REPORTE DIARIO'!C46046</f>
        <v>2025-300-6-46043</v>
      </c>
      <c r="G11912" s="4">
        <f t="shared" si="559"/>
        <v>0</v>
      </c>
      <c r="N11912" s="41"/>
      <c r="O11912" s="41">
        <f>'[2]REPORTE DIARIO'!B46046</f>
        <v>0</v>
      </c>
      <c r="Q11912" s="3">
        <f t="shared" si="560"/>
        <v>0</v>
      </c>
      <c r="R11912" s="3">
        <f t="shared" si="561"/>
        <v>0</v>
      </c>
    </row>
    <row r="11913" spans="1:18" ht="25.5" customHeight="1" x14ac:dyDescent="0.2">
      <c r="A11913" s="4">
        <f>'[2]REPORTE DIARIO'!A46047</f>
        <v>0</v>
      </c>
      <c r="B11913" s="36" t="str">
        <f>'[2]REPORTE DIARIO'!C46047</f>
        <v>2025-300-6-46044</v>
      </c>
      <c r="G11913" s="4">
        <f t="shared" si="559"/>
        <v>0</v>
      </c>
      <c r="N11913" s="41"/>
      <c r="O11913" s="41">
        <f>'[2]REPORTE DIARIO'!B46047</f>
        <v>0</v>
      </c>
      <c r="Q11913" s="3">
        <f t="shared" si="560"/>
        <v>0</v>
      </c>
      <c r="R11913" s="3">
        <f t="shared" si="561"/>
        <v>0</v>
      </c>
    </row>
    <row r="11914" spans="1:18" ht="25.5" customHeight="1" x14ac:dyDescent="0.2">
      <c r="A11914" s="4">
        <f>'[2]REPORTE DIARIO'!A46048</f>
        <v>0</v>
      </c>
      <c r="B11914" s="36" t="str">
        <f>'[2]REPORTE DIARIO'!C46048</f>
        <v>2025-300-6-46045</v>
      </c>
      <c r="G11914" s="4">
        <f t="shared" si="559"/>
        <v>0</v>
      </c>
      <c r="N11914" s="41"/>
      <c r="O11914" s="41">
        <f>'[2]REPORTE DIARIO'!B46048</f>
        <v>0</v>
      </c>
      <c r="Q11914" s="3">
        <f t="shared" si="560"/>
        <v>0</v>
      </c>
      <c r="R11914" s="3">
        <f t="shared" si="561"/>
        <v>0</v>
      </c>
    </row>
    <row r="11915" spans="1:18" ht="25.5" customHeight="1" x14ac:dyDescent="0.2">
      <c r="A11915" s="4">
        <f>'[2]REPORTE DIARIO'!A46049</f>
        <v>0</v>
      </c>
      <c r="B11915" s="36" t="str">
        <f>'[2]REPORTE DIARIO'!C46049</f>
        <v>2025-300-6-46046</v>
      </c>
      <c r="G11915" s="4">
        <f t="shared" si="559"/>
        <v>0</v>
      </c>
      <c r="N11915" s="41"/>
      <c r="O11915" s="41">
        <f>'[2]REPORTE DIARIO'!B46049</f>
        <v>0</v>
      </c>
      <c r="Q11915" s="3">
        <f t="shared" si="560"/>
        <v>0</v>
      </c>
      <c r="R11915" s="3">
        <f t="shared" si="561"/>
        <v>0</v>
      </c>
    </row>
    <row r="11916" spans="1:18" ht="25.5" customHeight="1" x14ac:dyDescent="0.2">
      <c r="A11916" s="4">
        <f>'[2]REPORTE DIARIO'!A46050</f>
        <v>0</v>
      </c>
      <c r="B11916" s="36" t="str">
        <f>'[2]REPORTE DIARIO'!C46050</f>
        <v>2025-300-6-46047</v>
      </c>
      <c r="G11916" s="4">
        <f t="shared" si="559"/>
        <v>0</v>
      </c>
      <c r="N11916" s="41"/>
      <c r="O11916" s="41">
        <f>'[2]REPORTE DIARIO'!B46050</f>
        <v>0</v>
      </c>
      <c r="Q11916" s="3">
        <f t="shared" si="560"/>
        <v>0</v>
      </c>
      <c r="R11916" s="3">
        <f t="shared" si="561"/>
        <v>0</v>
      </c>
    </row>
    <row r="11917" spans="1:18" ht="25.5" customHeight="1" x14ac:dyDescent="0.2">
      <c r="A11917" s="4">
        <f>'[2]REPORTE DIARIO'!A46051</f>
        <v>0</v>
      </c>
      <c r="B11917" s="36" t="str">
        <f>'[2]REPORTE DIARIO'!C46051</f>
        <v>2025-300-6-46048</v>
      </c>
      <c r="G11917" s="4">
        <f t="shared" si="559"/>
        <v>0</v>
      </c>
      <c r="N11917" s="41"/>
      <c r="O11917" s="41">
        <f>'[2]REPORTE DIARIO'!B46051</f>
        <v>0</v>
      </c>
      <c r="Q11917" s="3">
        <f t="shared" si="560"/>
        <v>0</v>
      </c>
      <c r="R11917" s="3">
        <f t="shared" si="561"/>
        <v>0</v>
      </c>
    </row>
    <row r="11918" spans="1:18" ht="25.5" customHeight="1" x14ac:dyDescent="0.2">
      <c r="A11918" s="4">
        <f>'[2]REPORTE DIARIO'!A46052</f>
        <v>0</v>
      </c>
      <c r="B11918" s="36" t="str">
        <f>'[2]REPORTE DIARIO'!C46052</f>
        <v>2025-300-6-46049</v>
      </c>
      <c r="G11918" s="4">
        <f t="shared" si="559"/>
        <v>0</v>
      </c>
      <c r="N11918" s="41"/>
      <c r="O11918" s="41">
        <f>'[2]REPORTE DIARIO'!B46052</f>
        <v>0</v>
      </c>
      <c r="Q11918" s="3">
        <f t="shared" si="560"/>
        <v>0</v>
      </c>
      <c r="R11918" s="3">
        <f t="shared" si="561"/>
        <v>0</v>
      </c>
    </row>
    <row r="11919" spans="1:18" ht="25.5" customHeight="1" x14ac:dyDescent="0.2">
      <c r="A11919" s="4">
        <f>'[2]REPORTE DIARIO'!A46053</f>
        <v>0</v>
      </c>
      <c r="B11919" s="36" t="str">
        <f>'[2]REPORTE DIARIO'!C46053</f>
        <v>2025-300-6-46050</v>
      </c>
      <c r="G11919" s="4">
        <f t="shared" si="559"/>
        <v>0</v>
      </c>
      <c r="N11919" s="41"/>
      <c r="O11919" s="41">
        <f>'[2]REPORTE DIARIO'!B46053</f>
        <v>0</v>
      </c>
      <c r="Q11919" s="3">
        <f t="shared" si="560"/>
        <v>0</v>
      </c>
      <c r="R11919" s="3">
        <f t="shared" si="561"/>
        <v>0</v>
      </c>
    </row>
    <row r="11920" spans="1:18" ht="25.5" customHeight="1" x14ac:dyDescent="0.2">
      <c r="A11920" s="4">
        <f>'[2]REPORTE DIARIO'!A46054</f>
        <v>0</v>
      </c>
      <c r="B11920" s="36" t="str">
        <f>'[2]REPORTE DIARIO'!C46054</f>
        <v>2025-300-6-46051</v>
      </c>
      <c r="G11920" s="4">
        <f t="shared" si="559"/>
        <v>0</v>
      </c>
      <c r="N11920" s="41"/>
      <c r="O11920" s="41">
        <f>'[2]REPORTE DIARIO'!B46054</f>
        <v>0</v>
      </c>
      <c r="Q11920" s="3">
        <f t="shared" si="560"/>
        <v>0</v>
      </c>
      <c r="R11920" s="3">
        <f t="shared" si="561"/>
        <v>0</v>
      </c>
    </row>
    <row r="11921" spans="1:18" ht="25.5" customHeight="1" x14ac:dyDescent="0.2">
      <c r="A11921" s="4">
        <f>'[2]REPORTE DIARIO'!A46055</f>
        <v>0</v>
      </c>
      <c r="B11921" s="36" t="str">
        <f>'[2]REPORTE DIARIO'!C46055</f>
        <v>2025-300-6-46052</v>
      </c>
      <c r="G11921" s="4">
        <f t="shared" si="559"/>
        <v>0</v>
      </c>
      <c r="N11921" s="41"/>
      <c r="O11921" s="41">
        <f>'[2]REPORTE DIARIO'!B46055</f>
        <v>0</v>
      </c>
      <c r="Q11921" s="3">
        <f t="shared" si="560"/>
        <v>0</v>
      </c>
      <c r="R11921" s="3">
        <f t="shared" si="561"/>
        <v>0</v>
      </c>
    </row>
    <row r="11922" spans="1:18" ht="25.5" customHeight="1" x14ac:dyDescent="0.2">
      <c r="A11922" s="4">
        <f>'[2]REPORTE DIARIO'!A46056</f>
        <v>0</v>
      </c>
      <c r="B11922" s="36" t="str">
        <f>'[2]REPORTE DIARIO'!C46056</f>
        <v>2025-300-6-46053</v>
      </c>
      <c r="G11922" s="4">
        <f t="shared" si="559"/>
        <v>0</v>
      </c>
      <c r="N11922" s="41"/>
      <c r="O11922" s="41">
        <f>'[2]REPORTE DIARIO'!B46056</f>
        <v>0</v>
      </c>
      <c r="Q11922" s="3">
        <f t="shared" si="560"/>
        <v>0</v>
      </c>
      <c r="R11922" s="3">
        <f t="shared" si="561"/>
        <v>0</v>
      </c>
    </row>
    <row r="11923" spans="1:18" ht="25.5" customHeight="1" x14ac:dyDescent="0.2">
      <c r="A11923" s="4">
        <f>'[2]REPORTE DIARIO'!A46057</f>
        <v>0</v>
      </c>
      <c r="B11923" s="36" t="str">
        <f>'[2]REPORTE DIARIO'!C46057</f>
        <v>2025-300-6-46054</v>
      </c>
      <c r="G11923" s="4">
        <f t="shared" si="559"/>
        <v>0</v>
      </c>
      <c r="N11923" s="41"/>
      <c r="O11923" s="41">
        <f>'[2]REPORTE DIARIO'!B46057</f>
        <v>0</v>
      </c>
      <c r="Q11923" s="3">
        <f t="shared" si="560"/>
        <v>0</v>
      </c>
      <c r="R11923" s="3">
        <f t="shared" si="561"/>
        <v>0</v>
      </c>
    </row>
    <row r="11924" spans="1:18" ht="25.5" customHeight="1" x14ac:dyDescent="0.2">
      <c r="A11924" s="4">
        <f>'[2]REPORTE DIARIO'!A46058</f>
        <v>0</v>
      </c>
      <c r="B11924" s="36" t="str">
        <f>'[2]REPORTE DIARIO'!C46058</f>
        <v>2025-300-6-46055</v>
      </c>
      <c r="G11924" s="4">
        <f t="shared" si="559"/>
        <v>0</v>
      </c>
      <c r="N11924" s="41"/>
      <c r="O11924" s="41">
        <f>'[2]REPORTE DIARIO'!B46058</f>
        <v>0</v>
      </c>
      <c r="Q11924" s="3">
        <f t="shared" si="560"/>
        <v>0</v>
      </c>
      <c r="R11924" s="3">
        <f t="shared" si="561"/>
        <v>0</v>
      </c>
    </row>
    <row r="11925" spans="1:18" ht="25.5" customHeight="1" x14ac:dyDescent="0.2">
      <c r="A11925" s="4">
        <f>'[2]REPORTE DIARIO'!A46059</f>
        <v>0</v>
      </c>
      <c r="B11925" s="36" t="str">
        <f>'[2]REPORTE DIARIO'!C46059</f>
        <v>2025-300-6-46056</v>
      </c>
      <c r="G11925" s="4">
        <f t="shared" si="559"/>
        <v>0</v>
      </c>
      <c r="N11925" s="41"/>
      <c r="O11925" s="41">
        <f>'[2]REPORTE DIARIO'!B46059</f>
        <v>0</v>
      </c>
      <c r="Q11925" s="3">
        <f t="shared" si="560"/>
        <v>0</v>
      </c>
      <c r="R11925" s="3">
        <f t="shared" si="561"/>
        <v>0</v>
      </c>
    </row>
    <row r="11926" spans="1:18" ht="25.5" customHeight="1" x14ac:dyDescent="0.2">
      <c r="A11926" s="4">
        <f>'[2]REPORTE DIARIO'!A46060</f>
        <v>0</v>
      </c>
      <c r="B11926" s="36" t="str">
        <f>'[2]REPORTE DIARIO'!C46060</f>
        <v>2025-300-6-46057</v>
      </c>
      <c r="G11926" s="4">
        <f t="shared" si="559"/>
        <v>0</v>
      </c>
      <c r="N11926" s="41"/>
      <c r="O11926" s="41">
        <f>'[2]REPORTE DIARIO'!B46060</f>
        <v>0</v>
      </c>
      <c r="Q11926" s="3">
        <f t="shared" si="560"/>
        <v>0</v>
      </c>
      <c r="R11926" s="3">
        <f t="shared" si="561"/>
        <v>0</v>
      </c>
    </row>
    <row r="11927" spans="1:18" ht="25.5" customHeight="1" x14ac:dyDescent="0.2">
      <c r="A11927" s="4">
        <f>'[2]REPORTE DIARIO'!A46061</f>
        <v>0</v>
      </c>
      <c r="B11927" s="36" t="str">
        <f>'[2]REPORTE DIARIO'!C46061</f>
        <v>2025-300-6-46058</v>
      </c>
      <c r="G11927" s="4">
        <f t="shared" si="559"/>
        <v>0</v>
      </c>
      <c r="N11927" s="41"/>
      <c r="O11927" s="41">
        <f>'[2]REPORTE DIARIO'!B46061</f>
        <v>0</v>
      </c>
      <c r="Q11927" s="3">
        <f t="shared" si="560"/>
        <v>0</v>
      </c>
      <c r="R11927" s="3">
        <f t="shared" si="561"/>
        <v>0</v>
      </c>
    </row>
    <row r="11928" spans="1:18" ht="25.5" customHeight="1" x14ac:dyDescent="0.2">
      <c r="A11928" s="4">
        <f>'[2]REPORTE DIARIO'!A46062</f>
        <v>0</v>
      </c>
      <c r="B11928" s="36" t="str">
        <f>'[2]REPORTE DIARIO'!C46062</f>
        <v>2025-300-6-46059</v>
      </c>
      <c r="G11928" s="4">
        <f t="shared" si="559"/>
        <v>0</v>
      </c>
      <c r="N11928" s="41"/>
      <c r="O11928" s="41">
        <f>'[2]REPORTE DIARIO'!B46062</f>
        <v>0</v>
      </c>
      <c r="Q11928" s="3">
        <f t="shared" si="560"/>
        <v>0</v>
      </c>
      <c r="R11928" s="3">
        <f t="shared" si="561"/>
        <v>0</v>
      </c>
    </row>
    <row r="11929" spans="1:18" ht="25.5" customHeight="1" x14ac:dyDescent="0.2">
      <c r="A11929" s="4">
        <f>'[2]REPORTE DIARIO'!A46063</f>
        <v>0</v>
      </c>
      <c r="B11929" s="36" t="str">
        <f>'[2]REPORTE DIARIO'!C46063</f>
        <v>2025-300-6-46060</v>
      </c>
      <c r="G11929" s="4">
        <f t="shared" si="559"/>
        <v>0</v>
      </c>
      <c r="N11929" s="41"/>
      <c r="O11929" s="41">
        <f>'[2]REPORTE DIARIO'!B46063</f>
        <v>0</v>
      </c>
      <c r="Q11929" s="3">
        <f t="shared" si="560"/>
        <v>0</v>
      </c>
      <c r="R11929" s="3">
        <f t="shared" si="561"/>
        <v>0</v>
      </c>
    </row>
    <row r="11930" spans="1:18" ht="25.5" customHeight="1" x14ac:dyDescent="0.2">
      <c r="A11930" s="4">
        <f>'[2]REPORTE DIARIO'!A46064</f>
        <v>0</v>
      </c>
      <c r="B11930" s="36" t="str">
        <f>'[2]REPORTE DIARIO'!C46064</f>
        <v>2025-300-6-46061</v>
      </c>
      <c r="G11930" s="4">
        <f t="shared" si="559"/>
        <v>0</v>
      </c>
      <c r="N11930" s="41"/>
      <c r="O11930" s="41">
        <f>'[2]REPORTE DIARIO'!B46064</f>
        <v>0</v>
      </c>
      <c r="Q11930" s="3">
        <f t="shared" si="560"/>
        <v>0</v>
      </c>
      <c r="R11930" s="3">
        <f t="shared" si="561"/>
        <v>0</v>
      </c>
    </row>
    <row r="11931" spans="1:18" ht="25.5" customHeight="1" x14ac:dyDescent="0.2">
      <c r="A11931" s="4">
        <f>'[2]REPORTE DIARIO'!A46065</f>
        <v>0</v>
      </c>
      <c r="B11931" s="36" t="str">
        <f>'[2]REPORTE DIARIO'!C46065</f>
        <v>2025-300-6-46062</v>
      </c>
      <c r="G11931" s="4">
        <f t="shared" si="559"/>
        <v>0</v>
      </c>
      <c r="N11931" s="41"/>
      <c r="O11931" s="41">
        <f>'[2]REPORTE DIARIO'!B46065</f>
        <v>0</v>
      </c>
      <c r="Q11931" s="3">
        <f t="shared" si="560"/>
        <v>0</v>
      </c>
      <c r="R11931" s="3">
        <f t="shared" si="561"/>
        <v>0</v>
      </c>
    </row>
    <row r="11932" spans="1:18" ht="25.5" customHeight="1" x14ac:dyDescent="0.2">
      <c r="A11932" s="4">
        <f>'[2]REPORTE DIARIO'!A46066</f>
        <v>0</v>
      </c>
      <c r="B11932" s="36" t="str">
        <f>'[2]REPORTE DIARIO'!C46066</f>
        <v>2025-300-6-46063</v>
      </c>
      <c r="G11932" s="4">
        <f t="shared" si="559"/>
        <v>0</v>
      </c>
      <c r="N11932" s="41"/>
      <c r="O11932" s="41">
        <f>'[2]REPORTE DIARIO'!B46066</f>
        <v>0</v>
      </c>
      <c r="Q11932" s="3">
        <f t="shared" si="560"/>
        <v>0</v>
      </c>
      <c r="R11932" s="3">
        <f t="shared" si="561"/>
        <v>0</v>
      </c>
    </row>
    <row r="11933" spans="1:18" ht="25.5" customHeight="1" x14ac:dyDescent="0.2">
      <c r="A11933" s="4">
        <f>'[2]REPORTE DIARIO'!A46067</f>
        <v>0</v>
      </c>
      <c r="B11933" s="36" t="str">
        <f>'[2]REPORTE DIARIO'!C46067</f>
        <v>2025-300-6-46064</v>
      </c>
      <c r="G11933" s="4">
        <f t="shared" si="559"/>
        <v>0</v>
      </c>
      <c r="N11933" s="41"/>
      <c r="O11933" s="41">
        <f>'[2]REPORTE DIARIO'!B46067</f>
        <v>0</v>
      </c>
      <c r="Q11933" s="3">
        <f t="shared" si="560"/>
        <v>0</v>
      </c>
      <c r="R11933" s="3">
        <f t="shared" si="561"/>
        <v>0</v>
      </c>
    </row>
    <row r="11934" spans="1:18" ht="25.5" customHeight="1" x14ac:dyDescent="0.2">
      <c r="A11934" s="4">
        <f>'[2]REPORTE DIARIO'!A46068</f>
        <v>0</v>
      </c>
      <c r="B11934" s="36" t="str">
        <f>'[2]REPORTE DIARIO'!C46068</f>
        <v>2025-300-6-46065</v>
      </c>
      <c r="G11934" s="4">
        <f t="shared" si="559"/>
        <v>0</v>
      </c>
      <c r="N11934" s="41"/>
      <c r="O11934" s="41">
        <f>'[2]REPORTE DIARIO'!B46068</f>
        <v>0</v>
      </c>
      <c r="Q11934" s="3">
        <f t="shared" si="560"/>
        <v>0</v>
      </c>
      <c r="R11934" s="3">
        <f t="shared" si="561"/>
        <v>0</v>
      </c>
    </row>
    <row r="11935" spans="1:18" ht="25.5" customHeight="1" x14ac:dyDescent="0.2">
      <c r="A11935" s="4">
        <f>'[2]REPORTE DIARIO'!A46069</f>
        <v>0</v>
      </c>
      <c r="B11935" s="36" t="str">
        <f>'[2]REPORTE DIARIO'!C46069</f>
        <v>2025-300-6-46066</v>
      </c>
      <c r="G11935" s="4">
        <f t="shared" si="559"/>
        <v>0</v>
      </c>
      <c r="N11935" s="41"/>
      <c r="O11935" s="41">
        <f>'[2]REPORTE DIARIO'!B46069</f>
        <v>0</v>
      </c>
      <c r="Q11935" s="3">
        <f t="shared" si="560"/>
        <v>0</v>
      </c>
      <c r="R11935" s="3">
        <f t="shared" si="561"/>
        <v>0</v>
      </c>
    </row>
    <row r="11936" spans="1:18" ht="25.5" customHeight="1" x14ac:dyDescent="0.2">
      <c r="A11936" s="4">
        <f>'[2]REPORTE DIARIO'!A46070</f>
        <v>0</v>
      </c>
      <c r="B11936" s="36" t="str">
        <f>'[2]REPORTE DIARIO'!C46070</f>
        <v>2025-300-6-46067</v>
      </c>
      <c r="G11936" s="4">
        <f t="shared" si="559"/>
        <v>0</v>
      </c>
      <c r="N11936" s="41"/>
      <c r="O11936" s="41">
        <f>'[2]REPORTE DIARIO'!B46070</f>
        <v>0</v>
      </c>
      <c r="Q11936" s="3">
        <f t="shared" si="560"/>
        <v>0</v>
      </c>
      <c r="R11936" s="3">
        <f t="shared" si="561"/>
        <v>0</v>
      </c>
    </row>
    <row r="11937" spans="1:18" ht="25.5" customHeight="1" x14ac:dyDescent="0.2">
      <c r="A11937" s="4">
        <f>'[2]REPORTE DIARIO'!A46071</f>
        <v>0</v>
      </c>
      <c r="B11937" s="36" t="str">
        <f>'[2]REPORTE DIARIO'!C46071</f>
        <v>2025-300-6-46068</v>
      </c>
      <c r="G11937" s="4">
        <f t="shared" si="559"/>
        <v>0</v>
      </c>
      <c r="N11937" s="41"/>
      <c r="O11937" s="41">
        <f>'[2]REPORTE DIARIO'!B46071</f>
        <v>0</v>
      </c>
      <c r="Q11937" s="3">
        <f t="shared" si="560"/>
        <v>0</v>
      </c>
      <c r="R11937" s="3">
        <f t="shared" si="561"/>
        <v>0</v>
      </c>
    </row>
    <row r="11938" spans="1:18" ht="25.5" customHeight="1" x14ac:dyDescent="0.2">
      <c r="A11938" s="4">
        <f>'[2]REPORTE DIARIO'!A46072</f>
        <v>0</v>
      </c>
      <c r="B11938" s="36" t="str">
        <f>'[2]REPORTE DIARIO'!C46072</f>
        <v>2025-300-6-46069</v>
      </c>
      <c r="G11938" s="4">
        <f t="shared" si="559"/>
        <v>0</v>
      </c>
      <c r="N11938" s="41"/>
      <c r="O11938" s="41">
        <f>'[2]REPORTE DIARIO'!B46072</f>
        <v>0</v>
      </c>
      <c r="Q11938" s="3">
        <f t="shared" si="560"/>
        <v>0</v>
      </c>
      <c r="R11938" s="3">
        <f t="shared" si="561"/>
        <v>0</v>
      </c>
    </row>
    <row r="11939" spans="1:18" ht="25.5" customHeight="1" x14ac:dyDescent="0.2">
      <c r="A11939" s="4">
        <f>'[2]REPORTE DIARIO'!A46073</f>
        <v>0</v>
      </c>
      <c r="B11939" s="36" t="str">
        <f>'[2]REPORTE DIARIO'!C46073</f>
        <v>2025-300-6-46070</v>
      </c>
      <c r="G11939" s="4">
        <f t="shared" si="559"/>
        <v>0</v>
      </c>
      <c r="N11939" s="41"/>
      <c r="O11939" s="41">
        <f>'[2]REPORTE DIARIO'!B46073</f>
        <v>0</v>
      </c>
      <c r="Q11939" s="3">
        <f t="shared" si="560"/>
        <v>0</v>
      </c>
      <c r="R11939" s="3">
        <f t="shared" si="561"/>
        <v>0</v>
      </c>
    </row>
    <row r="11940" spans="1:18" ht="25.5" customHeight="1" x14ac:dyDescent="0.2">
      <c r="A11940" s="4">
        <f>'[2]REPORTE DIARIO'!A46074</f>
        <v>0</v>
      </c>
      <c r="B11940" s="36" t="str">
        <f>'[2]REPORTE DIARIO'!C46074</f>
        <v>2025-300-6-46071</v>
      </c>
      <c r="G11940" s="4">
        <f t="shared" si="559"/>
        <v>0</v>
      </c>
      <c r="N11940" s="41"/>
      <c r="O11940" s="41">
        <f>'[2]REPORTE DIARIO'!B46074</f>
        <v>0</v>
      </c>
      <c r="Q11940" s="3">
        <f t="shared" si="560"/>
        <v>0</v>
      </c>
      <c r="R11940" s="3">
        <f t="shared" si="561"/>
        <v>0</v>
      </c>
    </row>
    <row r="11941" spans="1:18" ht="25.5" customHeight="1" x14ac:dyDescent="0.2">
      <c r="A11941" s="4">
        <f>'[2]REPORTE DIARIO'!A46075</f>
        <v>0</v>
      </c>
      <c r="B11941" s="36" t="str">
        <f>'[2]REPORTE DIARIO'!C46075</f>
        <v>2025-300-6-46072</v>
      </c>
      <c r="G11941" s="4">
        <f t="shared" si="559"/>
        <v>0</v>
      </c>
      <c r="N11941" s="41"/>
      <c r="O11941" s="41">
        <f>'[2]REPORTE DIARIO'!B46075</f>
        <v>0</v>
      </c>
      <c r="Q11941" s="3">
        <f t="shared" si="560"/>
        <v>0</v>
      </c>
      <c r="R11941" s="3">
        <f t="shared" si="561"/>
        <v>0</v>
      </c>
    </row>
    <row r="11942" spans="1:18" ht="25.5" customHeight="1" x14ac:dyDescent="0.2">
      <c r="A11942" s="4">
        <f>'[2]REPORTE DIARIO'!A46076</f>
        <v>0</v>
      </c>
      <c r="B11942" s="36" t="str">
        <f>'[2]REPORTE DIARIO'!C46076</f>
        <v>2025-300-6-46073</v>
      </c>
      <c r="G11942" s="4">
        <f t="shared" si="559"/>
        <v>0</v>
      </c>
      <c r="N11942" s="41"/>
      <c r="O11942" s="41">
        <f>'[2]REPORTE DIARIO'!B46076</f>
        <v>0</v>
      </c>
      <c r="Q11942" s="3">
        <f t="shared" si="560"/>
        <v>0</v>
      </c>
      <c r="R11942" s="3">
        <f t="shared" si="561"/>
        <v>0</v>
      </c>
    </row>
    <row r="11943" spans="1:18" ht="25.5" customHeight="1" x14ac:dyDescent="0.2">
      <c r="A11943" s="4">
        <f>'[2]REPORTE DIARIO'!A46077</f>
        <v>0</v>
      </c>
      <c r="B11943" s="36" t="str">
        <f>'[2]REPORTE DIARIO'!C46077</f>
        <v>2025-300-6-46074</v>
      </c>
      <c r="G11943" s="4">
        <f t="shared" si="559"/>
        <v>0</v>
      </c>
      <c r="N11943" s="41"/>
      <c r="O11943" s="41">
        <f>'[2]REPORTE DIARIO'!B46077</f>
        <v>0</v>
      </c>
      <c r="Q11943" s="3">
        <f t="shared" si="560"/>
        <v>0</v>
      </c>
      <c r="R11943" s="3">
        <f t="shared" si="561"/>
        <v>0</v>
      </c>
    </row>
    <row r="11944" spans="1:18" ht="25.5" customHeight="1" x14ac:dyDescent="0.2">
      <c r="A11944" s="4">
        <f>'[2]REPORTE DIARIO'!A46078</f>
        <v>0</v>
      </c>
      <c r="B11944" s="36" t="str">
        <f>'[2]REPORTE DIARIO'!C46078</f>
        <v>2025-300-6-46075</v>
      </c>
      <c r="G11944" s="4">
        <f t="shared" si="559"/>
        <v>0</v>
      </c>
      <c r="N11944" s="41"/>
      <c r="O11944" s="41">
        <f>'[2]REPORTE DIARIO'!B46078</f>
        <v>0</v>
      </c>
      <c r="Q11944" s="3">
        <f t="shared" si="560"/>
        <v>0</v>
      </c>
      <c r="R11944" s="3">
        <f t="shared" si="561"/>
        <v>0</v>
      </c>
    </row>
    <row r="11945" spans="1:18" ht="25.5" customHeight="1" x14ac:dyDescent="0.2">
      <c r="A11945" s="4">
        <f>'[2]REPORTE DIARIO'!A46079</f>
        <v>0</v>
      </c>
      <c r="B11945" s="36" t="str">
        <f>'[2]REPORTE DIARIO'!C46079</f>
        <v>2025-300-6-46076</v>
      </c>
      <c r="G11945" s="4">
        <f t="shared" si="559"/>
        <v>0</v>
      </c>
      <c r="N11945" s="41"/>
      <c r="O11945" s="41">
        <f>'[2]REPORTE DIARIO'!B46079</f>
        <v>0</v>
      </c>
      <c r="Q11945" s="3">
        <f t="shared" si="560"/>
        <v>0</v>
      </c>
      <c r="R11945" s="3">
        <f t="shared" si="561"/>
        <v>0</v>
      </c>
    </row>
    <row r="11946" spans="1:18" ht="25.5" customHeight="1" x14ac:dyDescent="0.2">
      <c r="A11946" s="4">
        <f>'[2]REPORTE DIARIO'!A46080</f>
        <v>0</v>
      </c>
      <c r="B11946" s="36" t="str">
        <f>'[2]REPORTE DIARIO'!C46080</f>
        <v>2025-300-6-46077</v>
      </c>
      <c r="G11946" s="4">
        <f t="shared" si="559"/>
        <v>0</v>
      </c>
      <c r="N11946" s="41"/>
      <c r="O11946" s="41">
        <f>'[2]REPORTE DIARIO'!B46080</f>
        <v>0</v>
      </c>
      <c r="Q11946" s="3">
        <f t="shared" si="560"/>
        <v>0</v>
      </c>
      <c r="R11946" s="3">
        <f t="shared" si="561"/>
        <v>0</v>
      </c>
    </row>
    <row r="11947" spans="1:18" ht="25.5" customHeight="1" x14ac:dyDescent="0.2">
      <c r="A11947" s="4">
        <f>'[2]REPORTE DIARIO'!A46081</f>
        <v>0</v>
      </c>
      <c r="B11947" s="36" t="str">
        <f>'[2]REPORTE DIARIO'!C46081</f>
        <v>2025-300-6-46078</v>
      </c>
      <c r="G11947" s="4">
        <f t="shared" si="559"/>
        <v>0</v>
      </c>
      <c r="N11947" s="41"/>
      <c r="O11947" s="41">
        <f>'[2]REPORTE DIARIO'!B46081</f>
        <v>0</v>
      </c>
      <c r="Q11947" s="3">
        <f t="shared" si="560"/>
        <v>0</v>
      </c>
      <c r="R11947" s="3">
        <f t="shared" si="561"/>
        <v>0</v>
      </c>
    </row>
    <row r="11948" spans="1:18" ht="25.5" customHeight="1" x14ac:dyDescent="0.2">
      <c r="A11948" s="4">
        <f>'[2]REPORTE DIARIO'!A46082</f>
        <v>0</v>
      </c>
      <c r="B11948" s="36" t="str">
        <f>'[2]REPORTE DIARIO'!C46082</f>
        <v>2025-300-6-46079</v>
      </c>
      <c r="G11948" s="4">
        <f t="shared" si="559"/>
        <v>0</v>
      </c>
      <c r="N11948" s="41"/>
      <c r="O11948" s="41">
        <f>'[2]REPORTE DIARIO'!B46082</f>
        <v>0</v>
      </c>
      <c r="Q11948" s="3">
        <f t="shared" si="560"/>
        <v>0</v>
      </c>
      <c r="R11948" s="3">
        <f t="shared" si="561"/>
        <v>0</v>
      </c>
    </row>
    <row r="11949" spans="1:18" ht="25.5" customHeight="1" x14ac:dyDescent="0.2">
      <c r="A11949" s="4">
        <f>'[2]REPORTE DIARIO'!A46083</f>
        <v>0</v>
      </c>
      <c r="B11949" s="36" t="str">
        <f>'[2]REPORTE DIARIO'!C46083</f>
        <v>2025-300-6-46080</v>
      </c>
      <c r="G11949" s="4">
        <f t="shared" si="559"/>
        <v>0</v>
      </c>
      <c r="N11949" s="41"/>
      <c r="O11949" s="41">
        <f>'[2]REPORTE DIARIO'!B46083</f>
        <v>0</v>
      </c>
      <c r="Q11949" s="3">
        <f t="shared" si="560"/>
        <v>0</v>
      </c>
      <c r="R11949" s="3">
        <f t="shared" si="561"/>
        <v>0</v>
      </c>
    </row>
    <row r="11950" spans="1:18" ht="25.5" customHeight="1" x14ac:dyDescent="0.2">
      <c r="A11950" s="4">
        <f>'[2]REPORTE DIARIO'!A46084</f>
        <v>0</v>
      </c>
      <c r="B11950" s="36" t="str">
        <f>'[2]REPORTE DIARIO'!C46084</f>
        <v>2025-300-6-46081</v>
      </c>
      <c r="G11950" s="4">
        <f t="shared" si="559"/>
        <v>0</v>
      </c>
      <c r="N11950" s="41"/>
      <c r="O11950" s="41">
        <f>'[2]REPORTE DIARIO'!B46084</f>
        <v>0</v>
      </c>
      <c r="Q11950" s="3">
        <f t="shared" si="560"/>
        <v>0</v>
      </c>
      <c r="R11950" s="3">
        <f t="shared" si="561"/>
        <v>0</v>
      </c>
    </row>
    <row r="11951" spans="1:18" ht="25.5" customHeight="1" x14ac:dyDescent="0.2">
      <c r="A11951" s="4">
        <f>'[2]REPORTE DIARIO'!A46085</f>
        <v>0</v>
      </c>
      <c r="B11951" s="36" t="str">
        <f>'[2]REPORTE DIARIO'!C46085</f>
        <v>2025-300-6-46082</v>
      </c>
      <c r="G11951" s="4">
        <f t="shared" si="559"/>
        <v>0</v>
      </c>
      <c r="N11951" s="41"/>
      <c r="O11951" s="41">
        <f>'[2]REPORTE DIARIO'!B46085</f>
        <v>0</v>
      </c>
      <c r="Q11951" s="3">
        <f t="shared" si="560"/>
        <v>0</v>
      </c>
      <c r="R11951" s="3">
        <f t="shared" si="561"/>
        <v>0</v>
      </c>
    </row>
    <row r="11952" spans="1:18" ht="25.5" customHeight="1" x14ac:dyDescent="0.2">
      <c r="A11952" s="4">
        <f>'[2]REPORTE DIARIO'!A46086</f>
        <v>0</v>
      </c>
      <c r="B11952" s="36" t="str">
        <f>'[2]REPORTE DIARIO'!C46086</f>
        <v>2025-300-6-46083</v>
      </c>
      <c r="G11952" s="4">
        <f t="shared" ref="G11952:G12015" si="562">A11952</f>
        <v>0</v>
      </c>
      <c r="N11952" s="41"/>
      <c r="O11952" s="41">
        <f>'[2]REPORTE DIARIO'!B46086</f>
        <v>0</v>
      </c>
      <c r="Q11952" s="3">
        <f t="shared" ref="Q11952:Q12015" si="563">NETWORKDAYS(H11952,L11952,1)</f>
        <v>0</v>
      </c>
      <c r="R11952" s="3">
        <f t="shared" ref="R11952:R12015" si="564">NETWORKDAYS(A11952,L11952,1)</f>
        <v>0</v>
      </c>
    </row>
    <row r="11953" spans="1:18" ht="25.5" customHeight="1" x14ac:dyDescent="0.2">
      <c r="A11953" s="4">
        <f>'[2]REPORTE DIARIO'!A46087</f>
        <v>0</v>
      </c>
      <c r="B11953" s="36" t="str">
        <f>'[2]REPORTE DIARIO'!C46087</f>
        <v>2025-300-6-46084</v>
      </c>
      <c r="G11953" s="4">
        <f t="shared" si="562"/>
        <v>0</v>
      </c>
      <c r="N11953" s="41"/>
      <c r="O11953" s="41">
        <f>'[2]REPORTE DIARIO'!B46087</f>
        <v>0</v>
      </c>
      <c r="Q11953" s="3">
        <f t="shared" si="563"/>
        <v>0</v>
      </c>
      <c r="R11953" s="3">
        <f t="shared" si="564"/>
        <v>0</v>
      </c>
    </row>
    <row r="11954" spans="1:18" ht="25.5" customHeight="1" x14ac:dyDescent="0.2">
      <c r="A11954" s="4">
        <f>'[2]REPORTE DIARIO'!A46088</f>
        <v>0</v>
      </c>
      <c r="B11954" s="36" t="str">
        <f>'[2]REPORTE DIARIO'!C46088</f>
        <v>2025-300-6-46085</v>
      </c>
      <c r="G11954" s="4">
        <f t="shared" si="562"/>
        <v>0</v>
      </c>
      <c r="N11954" s="41"/>
      <c r="O11954" s="41">
        <f>'[2]REPORTE DIARIO'!B46088</f>
        <v>0</v>
      </c>
      <c r="Q11954" s="3">
        <f t="shared" si="563"/>
        <v>0</v>
      </c>
      <c r="R11954" s="3">
        <f t="shared" si="564"/>
        <v>0</v>
      </c>
    </row>
    <row r="11955" spans="1:18" ht="25.5" customHeight="1" x14ac:dyDescent="0.2">
      <c r="A11955" s="4">
        <f>'[2]REPORTE DIARIO'!A46089</f>
        <v>0</v>
      </c>
      <c r="B11955" s="36" t="str">
        <f>'[2]REPORTE DIARIO'!C46089</f>
        <v>2025-300-6-46086</v>
      </c>
      <c r="G11955" s="4">
        <f t="shared" si="562"/>
        <v>0</v>
      </c>
      <c r="N11955" s="41"/>
      <c r="O11955" s="41">
        <f>'[2]REPORTE DIARIO'!B46089</f>
        <v>0</v>
      </c>
      <c r="Q11955" s="3">
        <f t="shared" si="563"/>
        <v>0</v>
      </c>
      <c r="R11955" s="3">
        <f t="shared" si="564"/>
        <v>0</v>
      </c>
    </row>
    <row r="11956" spans="1:18" ht="25.5" customHeight="1" x14ac:dyDescent="0.2">
      <c r="A11956" s="4">
        <f>'[2]REPORTE DIARIO'!A46090</f>
        <v>0</v>
      </c>
      <c r="B11956" s="36" t="str">
        <f>'[2]REPORTE DIARIO'!C46090</f>
        <v>2025-300-6-46087</v>
      </c>
      <c r="G11956" s="4">
        <f t="shared" si="562"/>
        <v>0</v>
      </c>
      <c r="N11956" s="41"/>
      <c r="O11956" s="41">
        <f>'[2]REPORTE DIARIO'!B46090</f>
        <v>0</v>
      </c>
      <c r="Q11956" s="3">
        <f t="shared" si="563"/>
        <v>0</v>
      </c>
      <c r="R11956" s="3">
        <f t="shared" si="564"/>
        <v>0</v>
      </c>
    </row>
    <row r="11957" spans="1:18" ht="25.5" customHeight="1" x14ac:dyDescent="0.2">
      <c r="A11957" s="4">
        <f>'[2]REPORTE DIARIO'!A46091</f>
        <v>0</v>
      </c>
      <c r="B11957" s="36" t="str">
        <f>'[2]REPORTE DIARIO'!C46091</f>
        <v>2025-300-6-46088</v>
      </c>
      <c r="G11957" s="4">
        <f t="shared" si="562"/>
        <v>0</v>
      </c>
      <c r="N11957" s="41"/>
      <c r="O11957" s="41">
        <f>'[2]REPORTE DIARIO'!B46091</f>
        <v>0</v>
      </c>
      <c r="Q11957" s="3">
        <f t="shared" si="563"/>
        <v>0</v>
      </c>
      <c r="R11957" s="3">
        <f t="shared" si="564"/>
        <v>0</v>
      </c>
    </row>
    <row r="11958" spans="1:18" ht="25.5" customHeight="1" x14ac:dyDescent="0.2">
      <c r="A11958" s="4">
        <f>'[2]REPORTE DIARIO'!A46092</f>
        <v>0</v>
      </c>
      <c r="B11958" s="36" t="str">
        <f>'[2]REPORTE DIARIO'!C46092</f>
        <v>2025-300-6-46089</v>
      </c>
      <c r="G11958" s="4">
        <f t="shared" si="562"/>
        <v>0</v>
      </c>
      <c r="N11958" s="41"/>
      <c r="O11958" s="41">
        <f>'[2]REPORTE DIARIO'!B46092</f>
        <v>0</v>
      </c>
      <c r="Q11958" s="3">
        <f t="shared" si="563"/>
        <v>0</v>
      </c>
      <c r="R11958" s="3">
        <f t="shared" si="564"/>
        <v>0</v>
      </c>
    </row>
    <row r="11959" spans="1:18" ht="25.5" customHeight="1" x14ac:dyDescent="0.2">
      <c r="A11959" s="4">
        <f>'[2]REPORTE DIARIO'!A46093</f>
        <v>0</v>
      </c>
      <c r="B11959" s="36" t="str">
        <f>'[2]REPORTE DIARIO'!C46093</f>
        <v>2025-300-6-46090</v>
      </c>
      <c r="G11959" s="4">
        <f t="shared" si="562"/>
        <v>0</v>
      </c>
      <c r="N11959" s="41"/>
      <c r="O11959" s="41">
        <f>'[2]REPORTE DIARIO'!B46093</f>
        <v>0</v>
      </c>
      <c r="Q11959" s="3">
        <f t="shared" si="563"/>
        <v>0</v>
      </c>
      <c r="R11959" s="3">
        <f t="shared" si="564"/>
        <v>0</v>
      </c>
    </row>
    <row r="11960" spans="1:18" ht="25.5" customHeight="1" x14ac:dyDescent="0.2">
      <c r="A11960" s="4">
        <f>'[2]REPORTE DIARIO'!A46094</f>
        <v>0</v>
      </c>
      <c r="B11960" s="36" t="str">
        <f>'[2]REPORTE DIARIO'!C46094</f>
        <v>2025-300-6-46091</v>
      </c>
      <c r="G11960" s="4">
        <f t="shared" si="562"/>
        <v>0</v>
      </c>
      <c r="N11960" s="41"/>
      <c r="O11960" s="41">
        <f>'[2]REPORTE DIARIO'!B46094</f>
        <v>0</v>
      </c>
      <c r="Q11960" s="3">
        <f t="shared" si="563"/>
        <v>0</v>
      </c>
      <c r="R11960" s="3">
        <f t="shared" si="564"/>
        <v>0</v>
      </c>
    </row>
    <row r="11961" spans="1:18" ht="25.5" customHeight="1" x14ac:dyDescent="0.2">
      <c r="A11961" s="4">
        <f>'[2]REPORTE DIARIO'!A46095</f>
        <v>0</v>
      </c>
      <c r="B11961" s="36" t="str">
        <f>'[2]REPORTE DIARIO'!C46095</f>
        <v>2025-300-6-46092</v>
      </c>
      <c r="G11961" s="4">
        <f t="shared" si="562"/>
        <v>0</v>
      </c>
      <c r="N11961" s="41"/>
      <c r="O11961" s="41">
        <f>'[2]REPORTE DIARIO'!B46095</f>
        <v>0</v>
      </c>
      <c r="Q11961" s="3">
        <f t="shared" si="563"/>
        <v>0</v>
      </c>
      <c r="R11961" s="3">
        <f t="shared" si="564"/>
        <v>0</v>
      </c>
    </row>
    <row r="11962" spans="1:18" ht="25.5" customHeight="1" x14ac:dyDescent="0.2">
      <c r="A11962" s="4">
        <f>'[2]REPORTE DIARIO'!A46096</f>
        <v>0</v>
      </c>
      <c r="B11962" s="36" t="str">
        <f>'[2]REPORTE DIARIO'!C46096</f>
        <v>2025-300-6-46093</v>
      </c>
      <c r="G11962" s="4">
        <f t="shared" si="562"/>
        <v>0</v>
      </c>
      <c r="N11962" s="41"/>
      <c r="O11962" s="41">
        <f>'[2]REPORTE DIARIO'!B46096</f>
        <v>0</v>
      </c>
      <c r="Q11962" s="3">
        <f t="shared" si="563"/>
        <v>0</v>
      </c>
      <c r="R11962" s="3">
        <f t="shared" si="564"/>
        <v>0</v>
      </c>
    </row>
    <row r="11963" spans="1:18" ht="25.5" customHeight="1" x14ac:dyDescent="0.2">
      <c r="A11963" s="4">
        <f>'[2]REPORTE DIARIO'!A46097</f>
        <v>0</v>
      </c>
      <c r="B11963" s="36" t="str">
        <f>'[2]REPORTE DIARIO'!C46097</f>
        <v>2025-300-6-46094</v>
      </c>
      <c r="G11963" s="4">
        <f t="shared" si="562"/>
        <v>0</v>
      </c>
      <c r="N11963" s="41"/>
      <c r="O11963" s="41">
        <f>'[2]REPORTE DIARIO'!B46097</f>
        <v>0</v>
      </c>
      <c r="Q11963" s="3">
        <f t="shared" si="563"/>
        <v>0</v>
      </c>
      <c r="R11963" s="3">
        <f t="shared" si="564"/>
        <v>0</v>
      </c>
    </row>
    <row r="11964" spans="1:18" ht="25.5" customHeight="1" x14ac:dyDescent="0.2">
      <c r="A11964" s="4">
        <f>'[2]REPORTE DIARIO'!A46098</f>
        <v>0</v>
      </c>
      <c r="B11964" s="36" t="str">
        <f>'[2]REPORTE DIARIO'!C46098</f>
        <v>2025-300-6-46095</v>
      </c>
      <c r="G11964" s="4">
        <f t="shared" si="562"/>
        <v>0</v>
      </c>
      <c r="N11964" s="41"/>
      <c r="O11964" s="41">
        <f>'[2]REPORTE DIARIO'!B46098</f>
        <v>0</v>
      </c>
      <c r="Q11964" s="3">
        <f t="shared" si="563"/>
        <v>0</v>
      </c>
      <c r="R11964" s="3">
        <f t="shared" si="564"/>
        <v>0</v>
      </c>
    </row>
    <row r="11965" spans="1:18" ht="25.5" customHeight="1" x14ac:dyDescent="0.2">
      <c r="A11965" s="4">
        <f>'[2]REPORTE DIARIO'!A46099</f>
        <v>0</v>
      </c>
      <c r="B11965" s="36" t="str">
        <f>'[2]REPORTE DIARIO'!C46099</f>
        <v>2025-300-6-46096</v>
      </c>
      <c r="G11965" s="4">
        <f t="shared" si="562"/>
        <v>0</v>
      </c>
      <c r="N11965" s="41"/>
      <c r="O11965" s="41">
        <f>'[2]REPORTE DIARIO'!B46099</f>
        <v>0</v>
      </c>
      <c r="Q11965" s="3">
        <f t="shared" si="563"/>
        <v>0</v>
      </c>
      <c r="R11965" s="3">
        <f t="shared" si="564"/>
        <v>0</v>
      </c>
    </row>
    <row r="11966" spans="1:18" ht="25.5" customHeight="1" x14ac:dyDescent="0.2">
      <c r="A11966" s="4">
        <f>'[2]REPORTE DIARIO'!A46100</f>
        <v>0</v>
      </c>
      <c r="B11966" s="36" t="str">
        <f>'[2]REPORTE DIARIO'!C46100</f>
        <v>2025-300-6-46097</v>
      </c>
      <c r="G11966" s="4">
        <f t="shared" si="562"/>
        <v>0</v>
      </c>
      <c r="N11966" s="41"/>
      <c r="O11966" s="41">
        <f>'[2]REPORTE DIARIO'!B46100</f>
        <v>0</v>
      </c>
      <c r="Q11966" s="3">
        <f t="shared" si="563"/>
        <v>0</v>
      </c>
      <c r="R11966" s="3">
        <f t="shared" si="564"/>
        <v>0</v>
      </c>
    </row>
    <row r="11967" spans="1:18" ht="25.5" customHeight="1" x14ac:dyDescent="0.2">
      <c r="A11967" s="4">
        <f>'[2]REPORTE DIARIO'!A46101</f>
        <v>0</v>
      </c>
      <c r="B11967" s="36" t="str">
        <f>'[2]REPORTE DIARIO'!C46101</f>
        <v>2025-300-6-46098</v>
      </c>
      <c r="G11967" s="4">
        <f t="shared" si="562"/>
        <v>0</v>
      </c>
      <c r="N11967" s="41"/>
      <c r="O11967" s="41">
        <f>'[2]REPORTE DIARIO'!B46101</f>
        <v>0</v>
      </c>
      <c r="Q11967" s="3">
        <f t="shared" si="563"/>
        <v>0</v>
      </c>
      <c r="R11967" s="3">
        <f t="shared" si="564"/>
        <v>0</v>
      </c>
    </row>
    <row r="11968" spans="1:18" ht="25.5" customHeight="1" x14ac:dyDescent="0.2">
      <c r="A11968" s="4">
        <f>'[2]REPORTE DIARIO'!A46102</f>
        <v>0</v>
      </c>
      <c r="B11968" s="36" t="str">
        <f>'[2]REPORTE DIARIO'!C46102</f>
        <v>2025-300-6-46099</v>
      </c>
      <c r="G11968" s="4">
        <f t="shared" si="562"/>
        <v>0</v>
      </c>
      <c r="N11968" s="41"/>
      <c r="O11968" s="41">
        <f>'[2]REPORTE DIARIO'!B46102</f>
        <v>0</v>
      </c>
      <c r="Q11968" s="3">
        <f t="shared" si="563"/>
        <v>0</v>
      </c>
      <c r="R11968" s="3">
        <f t="shared" si="564"/>
        <v>0</v>
      </c>
    </row>
    <row r="11969" spans="1:18" ht="25.5" customHeight="1" x14ac:dyDescent="0.2">
      <c r="A11969" s="4">
        <f>'[2]REPORTE DIARIO'!A46103</f>
        <v>0</v>
      </c>
      <c r="B11969" s="36" t="str">
        <f>'[2]REPORTE DIARIO'!C46103</f>
        <v>2025-300-6-46100</v>
      </c>
      <c r="G11969" s="4">
        <f t="shared" si="562"/>
        <v>0</v>
      </c>
      <c r="N11969" s="41"/>
      <c r="O11969" s="41">
        <f>'[2]REPORTE DIARIO'!B46103</f>
        <v>0</v>
      </c>
      <c r="Q11969" s="3">
        <f t="shared" si="563"/>
        <v>0</v>
      </c>
      <c r="R11969" s="3">
        <f t="shared" si="564"/>
        <v>0</v>
      </c>
    </row>
    <row r="11970" spans="1:18" ht="25.5" customHeight="1" x14ac:dyDescent="0.2">
      <c r="A11970" s="4">
        <f>'[2]REPORTE DIARIO'!A46104</f>
        <v>0</v>
      </c>
      <c r="B11970" s="36" t="str">
        <f>'[2]REPORTE DIARIO'!C46104</f>
        <v>2025-300-6-46101</v>
      </c>
      <c r="G11970" s="4">
        <f t="shared" si="562"/>
        <v>0</v>
      </c>
      <c r="N11970" s="41"/>
      <c r="O11970" s="41">
        <f>'[2]REPORTE DIARIO'!B46104</f>
        <v>0</v>
      </c>
      <c r="Q11970" s="3">
        <f t="shared" si="563"/>
        <v>0</v>
      </c>
      <c r="R11970" s="3">
        <f t="shared" si="564"/>
        <v>0</v>
      </c>
    </row>
    <row r="11971" spans="1:18" ht="25.5" customHeight="1" x14ac:dyDescent="0.2">
      <c r="A11971" s="4">
        <f>'[2]REPORTE DIARIO'!A46105</f>
        <v>0</v>
      </c>
      <c r="B11971" s="36" t="str">
        <f>'[2]REPORTE DIARIO'!C46105</f>
        <v>2025-300-6-46102</v>
      </c>
      <c r="G11971" s="4">
        <f t="shared" si="562"/>
        <v>0</v>
      </c>
      <c r="N11971" s="41"/>
      <c r="O11971" s="41">
        <f>'[2]REPORTE DIARIO'!B46105</f>
        <v>0</v>
      </c>
      <c r="Q11971" s="3">
        <f t="shared" si="563"/>
        <v>0</v>
      </c>
      <c r="R11971" s="3">
        <f t="shared" si="564"/>
        <v>0</v>
      </c>
    </row>
    <row r="11972" spans="1:18" ht="25.5" customHeight="1" x14ac:dyDescent="0.2">
      <c r="A11972" s="4">
        <f>'[2]REPORTE DIARIO'!A46106</f>
        <v>0</v>
      </c>
      <c r="B11972" s="36" t="str">
        <f>'[2]REPORTE DIARIO'!C46106</f>
        <v>2025-300-6-46103</v>
      </c>
      <c r="G11972" s="4">
        <f t="shared" si="562"/>
        <v>0</v>
      </c>
      <c r="N11972" s="41"/>
      <c r="O11972" s="41">
        <f>'[2]REPORTE DIARIO'!B46106</f>
        <v>0</v>
      </c>
      <c r="Q11972" s="3">
        <f t="shared" si="563"/>
        <v>0</v>
      </c>
      <c r="R11972" s="3">
        <f t="shared" si="564"/>
        <v>0</v>
      </c>
    </row>
    <row r="11973" spans="1:18" ht="25.5" customHeight="1" x14ac:dyDescent="0.2">
      <c r="A11973" s="4">
        <f>'[2]REPORTE DIARIO'!A46107</f>
        <v>0</v>
      </c>
      <c r="B11973" s="36" t="str">
        <f>'[2]REPORTE DIARIO'!C46107</f>
        <v>2025-300-6-46104</v>
      </c>
      <c r="G11973" s="4">
        <f t="shared" si="562"/>
        <v>0</v>
      </c>
      <c r="N11973" s="41"/>
      <c r="O11973" s="41">
        <f>'[2]REPORTE DIARIO'!B46107</f>
        <v>0</v>
      </c>
      <c r="Q11973" s="3">
        <f t="shared" si="563"/>
        <v>0</v>
      </c>
      <c r="R11973" s="3">
        <f t="shared" si="564"/>
        <v>0</v>
      </c>
    </row>
    <row r="11974" spans="1:18" ht="25.5" customHeight="1" x14ac:dyDescent="0.2">
      <c r="A11974" s="4">
        <f>'[2]REPORTE DIARIO'!A46108</f>
        <v>0</v>
      </c>
      <c r="B11974" s="36" t="str">
        <f>'[2]REPORTE DIARIO'!C46108</f>
        <v>2025-300-6-46105</v>
      </c>
      <c r="G11974" s="4">
        <f t="shared" si="562"/>
        <v>0</v>
      </c>
      <c r="N11974" s="41"/>
      <c r="O11974" s="41">
        <f>'[2]REPORTE DIARIO'!B46108</f>
        <v>0</v>
      </c>
      <c r="Q11974" s="3">
        <f t="shared" si="563"/>
        <v>0</v>
      </c>
      <c r="R11974" s="3">
        <f t="shared" si="564"/>
        <v>0</v>
      </c>
    </row>
    <row r="11975" spans="1:18" ht="25.5" customHeight="1" x14ac:dyDescent="0.2">
      <c r="A11975" s="4">
        <f>'[2]REPORTE DIARIO'!A46109</f>
        <v>0</v>
      </c>
      <c r="B11975" s="36" t="str">
        <f>'[2]REPORTE DIARIO'!C46109</f>
        <v>2025-300-6-46106</v>
      </c>
      <c r="G11975" s="4">
        <f t="shared" si="562"/>
        <v>0</v>
      </c>
      <c r="N11975" s="41"/>
      <c r="O11975" s="41">
        <f>'[2]REPORTE DIARIO'!B46109</f>
        <v>0</v>
      </c>
      <c r="Q11975" s="3">
        <f t="shared" si="563"/>
        <v>0</v>
      </c>
      <c r="R11975" s="3">
        <f t="shared" si="564"/>
        <v>0</v>
      </c>
    </row>
    <row r="11976" spans="1:18" ht="25.5" customHeight="1" x14ac:dyDescent="0.2">
      <c r="A11976" s="4">
        <f>'[2]REPORTE DIARIO'!A46110</f>
        <v>0</v>
      </c>
      <c r="B11976" s="36" t="str">
        <f>'[2]REPORTE DIARIO'!C46110</f>
        <v>2025-300-6-46107</v>
      </c>
      <c r="G11976" s="4">
        <f t="shared" si="562"/>
        <v>0</v>
      </c>
      <c r="N11976" s="41"/>
      <c r="O11976" s="41">
        <f>'[2]REPORTE DIARIO'!B46110</f>
        <v>0</v>
      </c>
      <c r="Q11976" s="3">
        <f t="shared" si="563"/>
        <v>0</v>
      </c>
      <c r="R11976" s="3">
        <f t="shared" si="564"/>
        <v>0</v>
      </c>
    </row>
    <row r="11977" spans="1:18" ht="25.5" customHeight="1" x14ac:dyDescent="0.2">
      <c r="A11977" s="4">
        <f>'[2]REPORTE DIARIO'!A46111</f>
        <v>0</v>
      </c>
      <c r="B11977" s="36" t="str">
        <f>'[2]REPORTE DIARIO'!C46111</f>
        <v>2025-300-6-46108</v>
      </c>
      <c r="G11977" s="4">
        <f t="shared" si="562"/>
        <v>0</v>
      </c>
      <c r="N11977" s="41"/>
      <c r="O11977" s="41">
        <f>'[2]REPORTE DIARIO'!B46111</f>
        <v>0</v>
      </c>
      <c r="Q11977" s="3">
        <f t="shared" si="563"/>
        <v>0</v>
      </c>
      <c r="R11977" s="3">
        <f t="shared" si="564"/>
        <v>0</v>
      </c>
    </row>
    <row r="11978" spans="1:18" ht="25.5" customHeight="1" x14ac:dyDescent="0.2">
      <c r="A11978" s="4">
        <f>'[2]REPORTE DIARIO'!A46112</f>
        <v>0</v>
      </c>
      <c r="B11978" s="36" t="str">
        <f>'[2]REPORTE DIARIO'!C46112</f>
        <v>2025-300-6-46109</v>
      </c>
      <c r="G11978" s="4">
        <f t="shared" si="562"/>
        <v>0</v>
      </c>
      <c r="N11978" s="41"/>
      <c r="O11978" s="41">
        <f>'[2]REPORTE DIARIO'!B46112</f>
        <v>0</v>
      </c>
      <c r="Q11978" s="3">
        <f t="shared" si="563"/>
        <v>0</v>
      </c>
      <c r="R11978" s="3">
        <f t="shared" si="564"/>
        <v>0</v>
      </c>
    </row>
    <row r="11979" spans="1:18" ht="25.5" customHeight="1" x14ac:dyDescent="0.2">
      <c r="A11979" s="4">
        <f>'[2]REPORTE DIARIO'!A46113</f>
        <v>0</v>
      </c>
      <c r="B11979" s="36" t="str">
        <f>'[2]REPORTE DIARIO'!C46113</f>
        <v>2025-300-6-46110</v>
      </c>
      <c r="G11979" s="4">
        <f t="shared" si="562"/>
        <v>0</v>
      </c>
      <c r="N11979" s="41"/>
      <c r="O11979" s="41">
        <f>'[2]REPORTE DIARIO'!B46113</f>
        <v>0</v>
      </c>
      <c r="Q11979" s="3">
        <f t="shared" si="563"/>
        <v>0</v>
      </c>
      <c r="R11979" s="3">
        <f t="shared" si="564"/>
        <v>0</v>
      </c>
    </row>
    <row r="11980" spans="1:18" ht="25.5" customHeight="1" x14ac:dyDescent="0.2">
      <c r="A11980" s="4">
        <f>'[2]REPORTE DIARIO'!A46114</f>
        <v>0</v>
      </c>
      <c r="B11980" s="36" t="str">
        <f>'[2]REPORTE DIARIO'!C46114</f>
        <v>2025-300-6-46111</v>
      </c>
      <c r="G11980" s="4">
        <f t="shared" si="562"/>
        <v>0</v>
      </c>
      <c r="N11980" s="41"/>
      <c r="O11980" s="41">
        <f>'[2]REPORTE DIARIO'!B46114</f>
        <v>0</v>
      </c>
      <c r="Q11980" s="3">
        <f t="shared" si="563"/>
        <v>0</v>
      </c>
      <c r="R11980" s="3">
        <f t="shared" si="564"/>
        <v>0</v>
      </c>
    </row>
    <row r="11981" spans="1:18" ht="25.5" customHeight="1" x14ac:dyDescent="0.2">
      <c r="A11981" s="4">
        <f>'[2]REPORTE DIARIO'!A46115</f>
        <v>0</v>
      </c>
      <c r="B11981" s="36" t="str">
        <f>'[2]REPORTE DIARIO'!C46115</f>
        <v>2025-300-6-46112</v>
      </c>
      <c r="G11981" s="4">
        <f t="shared" si="562"/>
        <v>0</v>
      </c>
      <c r="N11981" s="41"/>
      <c r="O11981" s="41">
        <f>'[2]REPORTE DIARIO'!B46115</f>
        <v>0</v>
      </c>
      <c r="Q11981" s="3">
        <f t="shared" si="563"/>
        <v>0</v>
      </c>
      <c r="R11981" s="3">
        <f t="shared" si="564"/>
        <v>0</v>
      </c>
    </row>
    <row r="11982" spans="1:18" ht="25.5" customHeight="1" x14ac:dyDescent="0.2">
      <c r="A11982" s="4">
        <f>'[2]REPORTE DIARIO'!A46116</f>
        <v>0</v>
      </c>
      <c r="B11982" s="36" t="str">
        <f>'[2]REPORTE DIARIO'!C46116</f>
        <v>2025-300-6-46113</v>
      </c>
      <c r="G11982" s="4">
        <f t="shared" si="562"/>
        <v>0</v>
      </c>
      <c r="N11982" s="41"/>
      <c r="O11982" s="41">
        <f>'[2]REPORTE DIARIO'!B46116</f>
        <v>0</v>
      </c>
      <c r="Q11982" s="3">
        <f t="shared" si="563"/>
        <v>0</v>
      </c>
      <c r="R11982" s="3">
        <f t="shared" si="564"/>
        <v>0</v>
      </c>
    </row>
    <row r="11983" spans="1:18" ht="25.5" customHeight="1" x14ac:dyDescent="0.2">
      <c r="A11983" s="4">
        <f>'[2]REPORTE DIARIO'!A46117</f>
        <v>0</v>
      </c>
      <c r="B11983" s="36" t="str">
        <f>'[2]REPORTE DIARIO'!C46117</f>
        <v>2025-300-6-46114</v>
      </c>
      <c r="G11983" s="4">
        <f t="shared" si="562"/>
        <v>0</v>
      </c>
      <c r="N11983" s="41"/>
      <c r="O11983" s="41">
        <f>'[2]REPORTE DIARIO'!B46117</f>
        <v>0</v>
      </c>
      <c r="Q11983" s="3">
        <f t="shared" si="563"/>
        <v>0</v>
      </c>
      <c r="R11983" s="3">
        <f t="shared" si="564"/>
        <v>0</v>
      </c>
    </row>
    <row r="11984" spans="1:18" ht="25.5" customHeight="1" x14ac:dyDescent="0.2">
      <c r="A11984" s="4">
        <f>'[2]REPORTE DIARIO'!A46118</f>
        <v>0</v>
      </c>
      <c r="B11984" s="36" t="str">
        <f>'[2]REPORTE DIARIO'!C46118</f>
        <v>2025-300-6-46115</v>
      </c>
      <c r="G11984" s="4">
        <f t="shared" si="562"/>
        <v>0</v>
      </c>
      <c r="N11984" s="41"/>
      <c r="O11984" s="41">
        <f>'[2]REPORTE DIARIO'!B46118</f>
        <v>0</v>
      </c>
      <c r="Q11984" s="3">
        <f t="shared" si="563"/>
        <v>0</v>
      </c>
      <c r="R11984" s="3">
        <f t="shared" si="564"/>
        <v>0</v>
      </c>
    </row>
    <row r="11985" spans="1:18" ht="25.5" customHeight="1" x14ac:dyDescent="0.2">
      <c r="A11985" s="4">
        <f>'[2]REPORTE DIARIO'!A46119</f>
        <v>0</v>
      </c>
      <c r="B11985" s="36" t="str">
        <f>'[2]REPORTE DIARIO'!C46119</f>
        <v>2025-300-6-46116</v>
      </c>
      <c r="G11985" s="4">
        <f t="shared" si="562"/>
        <v>0</v>
      </c>
      <c r="N11985" s="41"/>
      <c r="O11985" s="41">
        <f>'[2]REPORTE DIARIO'!B46119</f>
        <v>0</v>
      </c>
      <c r="Q11985" s="3">
        <f t="shared" si="563"/>
        <v>0</v>
      </c>
      <c r="R11985" s="3">
        <f t="shared" si="564"/>
        <v>0</v>
      </c>
    </row>
    <row r="11986" spans="1:18" ht="25.5" customHeight="1" x14ac:dyDescent="0.2">
      <c r="A11986" s="4">
        <f>'[2]REPORTE DIARIO'!A46120</f>
        <v>0</v>
      </c>
      <c r="B11986" s="36" t="str">
        <f>'[2]REPORTE DIARIO'!C46120</f>
        <v>2025-300-6-46117</v>
      </c>
      <c r="G11986" s="4">
        <f t="shared" si="562"/>
        <v>0</v>
      </c>
      <c r="N11986" s="41"/>
      <c r="O11986" s="41">
        <f>'[2]REPORTE DIARIO'!B46120</f>
        <v>0</v>
      </c>
      <c r="Q11986" s="3">
        <f t="shared" si="563"/>
        <v>0</v>
      </c>
      <c r="R11986" s="3">
        <f t="shared" si="564"/>
        <v>0</v>
      </c>
    </row>
    <row r="11987" spans="1:18" ht="25.5" customHeight="1" x14ac:dyDescent="0.2">
      <c r="A11987" s="4">
        <f>'[2]REPORTE DIARIO'!A46121</f>
        <v>0</v>
      </c>
      <c r="B11987" s="36" t="str">
        <f>'[2]REPORTE DIARIO'!C46121</f>
        <v>2025-300-6-46118</v>
      </c>
      <c r="G11987" s="4">
        <f t="shared" si="562"/>
        <v>0</v>
      </c>
      <c r="N11987" s="41"/>
      <c r="O11987" s="41">
        <f>'[2]REPORTE DIARIO'!B46121</f>
        <v>0</v>
      </c>
      <c r="Q11987" s="3">
        <f t="shared" si="563"/>
        <v>0</v>
      </c>
      <c r="R11987" s="3">
        <f t="shared" si="564"/>
        <v>0</v>
      </c>
    </row>
    <row r="11988" spans="1:18" ht="25.5" customHeight="1" x14ac:dyDescent="0.2">
      <c r="A11988" s="4">
        <f>'[2]REPORTE DIARIO'!A46122</f>
        <v>0</v>
      </c>
      <c r="B11988" s="36" t="str">
        <f>'[2]REPORTE DIARIO'!C46122</f>
        <v>2025-300-6-46119</v>
      </c>
      <c r="G11988" s="4">
        <f t="shared" si="562"/>
        <v>0</v>
      </c>
      <c r="N11988" s="41"/>
      <c r="O11988" s="41">
        <f>'[2]REPORTE DIARIO'!B46122</f>
        <v>0</v>
      </c>
      <c r="Q11988" s="3">
        <f t="shared" si="563"/>
        <v>0</v>
      </c>
      <c r="R11988" s="3">
        <f t="shared" si="564"/>
        <v>0</v>
      </c>
    </row>
    <row r="11989" spans="1:18" ht="25.5" customHeight="1" x14ac:dyDescent="0.2">
      <c r="A11989" s="4">
        <f>'[2]REPORTE DIARIO'!A46123</f>
        <v>0</v>
      </c>
      <c r="B11989" s="36" t="str">
        <f>'[2]REPORTE DIARIO'!C46123</f>
        <v>2025-300-6-46120</v>
      </c>
      <c r="G11989" s="4">
        <f t="shared" si="562"/>
        <v>0</v>
      </c>
      <c r="N11989" s="41"/>
      <c r="O11989" s="41">
        <f>'[2]REPORTE DIARIO'!B46123</f>
        <v>0</v>
      </c>
      <c r="Q11989" s="3">
        <f t="shared" si="563"/>
        <v>0</v>
      </c>
      <c r="R11989" s="3">
        <f t="shared" si="564"/>
        <v>0</v>
      </c>
    </row>
    <row r="11990" spans="1:18" ht="25.5" customHeight="1" x14ac:dyDescent="0.2">
      <c r="A11990" s="4">
        <f>'[2]REPORTE DIARIO'!A46124</f>
        <v>0</v>
      </c>
      <c r="B11990" s="36" t="str">
        <f>'[2]REPORTE DIARIO'!C46124</f>
        <v>2025-300-6-46121</v>
      </c>
      <c r="G11990" s="4">
        <f t="shared" si="562"/>
        <v>0</v>
      </c>
      <c r="N11990" s="41"/>
      <c r="O11990" s="41">
        <f>'[2]REPORTE DIARIO'!B46124</f>
        <v>0</v>
      </c>
      <c r="Q11990" s="3">
        <f t="shared" si="563"/>
        <v>0</v>
      </c>
      <c r="R11990" s="3">
        <f t="shared" si="564"/>
        <v>0</v>
      </c>
    </row>
    <row r="11991" spans="1:18" ht="25.5" customHeight="1" x14ac:dyDescent="0.2">
      <c r="A11991" s="4">
        <f>'[2]REPORTE DIARIO'!A46125</f>
        <v>0</v>
      </c>
      <c r="B11991" s="36" t="str">
        <f>'[2]REPORTE DIARIO'!C46125</f>
        <v>2025-300-6-46122</v>
      </c>
      <c r="G11991" s="4">
        <f t="shared" si="562"/>
        <v>0</v>
      </c>
      <c r="N11991" s="41"/>
      <c r="O11991" s="41">
        <f>'[2]REPORTE DIARIO'!B46125</f>
        <v>0</v>
      </c>
      <c r="Q11991" s="3">
        <f t="shared" si="563"/>
        <v>0</v>
      </c>
      <c r="R11991" s="3">
        <f t="shared" si="564"/>
        <v>0</v>
      </c>
    </row>
    <row r="11992" spans="1:18" ht="25.5" customHeight="1" x14ac:dyDescent="0.2">
      <c r="A11992" s="4">
        <f>'[2]REPORTE DIARIO'!A46126</f>
        <v>0</v>
      </c>
      <c r="B11992" s="36" t="str">
        <f>'[2]REPORTE DIARIO'!C46126</f>
        <v>2025-300-6-46123</v>
      </c>
      <c r="G11992" s="4">
        <f t="shared" si="562"/>
        <v>0</v>
      </c>
      <c r="N11992" s="41"/>
      <c r="O11992" s="41">
        <f>'[2]REPORTE DIARIO'!B46126</f>
        <v>0</v>
      </c>
      <c r="Q11992" s="3">
        <f t="shared" si="563"/>
        <v>0</v>
      </c>
      <c r="R11992" s="3">
        <f t="shared" si="564"/>
        <v>0</v>
      </c>
    </row>
    <row r="11993" spans="1:18" ht="25.5" customHeight="1" x14ac:dyDescent="0.2">
      <c r="A11993" s="4">
        <f>'[2]REPORTE DIARIO'!A46127</f>
        <v>0</v>
      </c>
      <c r="B11993" s="36" t="str">
        <f>'[2]REPORTE DIARIO'!C46127</f>
        <v>2025-300-6-46124</v>
      </c>
      <c r="G11993" s="4">
        <f t="shared" si="562"/>
        <v>0</v>
      </c>
      <c r="N11993" s="41"/>
      <c r="O11993" s="41">
        <f>'[2]REPORTE DIARIO'!B46127</f>
        <v>0</v>
      </c>
      <c r="Q11993" s="3">
        <f t="shared" si="563"/>
        <v>0</v>
      </c>
      <c r="R11993" s="3">
        <f t="shared" si="564"/>
        <v>0</v>
      </c>
    </row>
    <row r="11994" spans="1:18" ht="25.5" customHeight="1" x14ac:dyDescent="0.2">
      <c r="A11994" s="4">
        <f>'[2]REPORTE DIARIO'!A46128</f>
        <v>0</v>
      </c>
      <c r="B11994" s="36" t="str">
        <f>'[2]REPORTE DIARIO'!C46128</f>
        <v>2025-300-6-46125</v>
      </c>
      <c r="G11994" s="4">
        <f t="shared" si="562"/>
        <v>0</v>
      </c>
      <c r="N11994" s="41"/>
      <c r="O11994" s="41">
        <f>'[2]REPORTE DIARIO'!B46128</f>
        <v>0</v>
      </c>
      <c r="Q11994" s="3">
        <f t="shared" si="563"/>
        <v>0</v>
      </c>
      <c r="R11994" s="3">
        <f t="shared" si="564"/>
        <v>0</v>
      </c>
    </row>
    <row r="11995" spans="1:18" ht="25.5" customHeight="1" x14ac:dyDescent="0.2">
      <c r="A11995" s="4">
        <f>'[2]REPORTE DIARIO'!A46129</f>
        <v>0</v>
      </c>
      <c r="B11995" s="36" t="str">
        <f>'[2]REPORTE DIARIO'!C46129</f>
        <v>2025-300-6-46126</v>
      </c>
      <c r="G11995" s="4">
        <f t="shared" si="562"/>
        <v>0</v>
      </c>
      <c r="N11995" s="41"/>
      <c r="O11995" s="41">
        <f>'[2]REPORTE DIARIO'!B46129</f>
        <v>0</v>
      </c>
      <c r="Q11995" s="3">
        <f t="shared" si="563"/>
        <v>0</v>
      </c>
      <c r="R11995" s="3">
        <f t="shared" si="564"/>
        <v>0</v>
      </c>
    </row>
    <row r="11996" spans="1:18" ht="25.5" customHeight="1" x14ac:dyDescent="0.2">
      <c r="A11996" s="4">
        <f>'[2]REPORTE DIARIO'!A46130</f>
        <v>0</v>
      </c>
      <c r="B11996" s="36" t="str">
        <f>'[2]REPORTE DIARIO'!C46130</f>
        <v>2025-300-6-46127</v>
      </c>
      <c r="G11996" s="4">
        <f t="shared" si="562"/>
        <v>0</v>
      </c>
      <c r="N11996" s="41"/>
      <c r="O11996" s="41">
        <f>'[2]REPORTE DIARIO'!B46130</f>
        <v>0</v>
      </c>
      <c r="Q11996" s="3">
        <f t="shared" si="563"/>
        <v>0</v>
      </c>
      <c r="R11996" s="3">
        <f t="shared" si="564"/>
        <v>0</v>
      </c>
    </row>
    <row r="11997" spans="1:18" ht="25.5" customHeight="1" x14ac:dyDescent="0.2">
      <c r="A11997" s="4">
        <f>'[2]REPORTE DIARIO'!A46131</f>
        <v>0</v>
      </c>
      <c r="B11997" s="36" t="str">
        <f>'[2]REPORTE DIARIO'!C46131</f>
        <v>2025-300-6-46128</v>
      </c>
      <c r="G11997" s="4">
        <f t="shared" si="562"/>
        <v>0</v>
      </c>
      <c r="N11997" s="41"/>
      <c r="O11997" s="41">
        <f>'[2]REPORTE DIARIO'!B46131</f>
        <v>0</v>
      </c>
      <c r="Q11997" s="3">
        <f t="shared" si="563"/>
        <v>0</v>
      </c>
      <c r="R11997" s="3">
        <f t="shared" si="564"/>
        <v>0</v>
      </c>
    </row>
    <row r="11998" spans="1:18" ht="25.5" customHeight="1" x14ac:dyDescent="0.2">
      <c r="A11998" s="4">
        <f>'[2]REPORTE DIARIO'!A46132</f>
        <v>0</v>
      </c>
      <c r="B11998" s="36" t="str">
        <f>'[2]REPORTE DIARIO'!C46132</f>
        <v>2025-300-6-46129</v>
      </c>
      <c r="G11998" s="4">
        <f t="shared" si="562"/>
        <v>0</v>
      </c>
      <c r="N11998" s="41"/>
      <c r="O11998" s="41">
        <f>'[2]REPORTE DIARIO'!B46132</f>
        <v>0</v>
      </c>
      <c r="Q11998" s="3">
        <f t="shared" si="563"/>
        <v>0</v>
      </c>
      <c r="R11998" s="3">
        <f t="shared" si="564"/>
        <v>0</v>
      </c>
    </row>
    <row r="11999" spans="1:18" ht="25.5" customHeight="1" x14ac:dyDescent="0.2">
      <c r="A11999" s="4">
        <f>'[2]REPORTE DIARIO'!A46133</f>
        <v>0</v>
      </c>
      <c r="B11999" s="36" t="str">
        <f>'[2]REPORTE DIARIO'!C46133</f>
        <v>2025-300-6-46130</v>
      </c>
      <c r="G11999" s="4">
        <f t="shared" si="562"/>
        <v>0</v>
      </c>
      <c r="N11999" s="41"/>
      <c r="O11999" s="41">
        <f>'[2]REPORTE DIARIO'!B46133</f>
        <v>0</v>
      </c>
      <c r="Q11999" s="3">
        <f t="shared" si="563"/>
        <v>0</v>
      </c>
      <c r="R11999" s="3">
        <f t="shared" si="564"/>
        <v>0</v>
      </c>
    </row>
    <row r="12000" spans="1:18" ht="25.5" customHeight="1" x14ac:dyDescent="0.2">
      <c r="A12000" s="4">
        <f>'[2]REPORTE DIARIO'!A46134</f>
        <v>0</v>
      </c>
      <c r="B12000" s="36" t="str">
        <f>'[2]REPORTE DIARIO'!C46134</f>
        <v>2025-300-6-46131</v>
      </c>
      <c r="G12000" s="4">
        <f t="shared" si="562"/>
        <v>0</v>
      </c>
      <c r="N12000" s="41"/>
      <c r="O12000" s="41">
        <f>'[2]REPORTE DIARIO'!B46134</f>
        <v>0</v>
      </c>
      <c r="Q12000" s="3">
        <f t="shared" si="563"/>
        <v>0</v>
      </c>
      <c r="R12000" s="3">
        <f t="shared" si="564"/>
        <v>0</v>
      </c>
    </row>
    <row r="12001" spans="1:18" ht="25.5" customHeight="1" x14ac:dyDescent="0.2">
      <c r="A12001" s="4">
        <f>'[2]REPORTE DIARIO'!A46135</f>
        <v>0</v>
      </c>
      <c r="B12001" s="36" t="str">
        <f>'[2]REPORTE DIARIO'!C46135</f>
        <v>2025-300-6-46132</v>
      </c>
      <c r="G12001" s="4">
        <f t="shared" si="562"/>
        <v>0</v>
      </c>
      <c r="N12001" s="41"/>
      <c r="O12001" s="41">
        <f>'[2]REPORTE DIARIO'!B46135</f>
        <v>0</v>
      </c>
      <c r="Q12001" s="3">
        <f t="shared" si="563"/>
        <v>0</v>
      </c>
      <c r="R12001" s="3">
        <f t="shared" si="564"/>
        <v>0</v>
      </c>
    </row>
    <row r="12002" spans="1:18" ht="25.5" customHeight="1" x14ac:dyDescent="0.2">
      <c r="A12002" s="4">
        <f>'[2]REPORTE DIARIO'!A46136</f>
        <v>0</v>
      </c>
      <c r="B12002" s="36" t="str">
        <f>'[2]REPORTE DIARIO'!C46136</f>
        <v>2025-300-6-46133</v>
      </c>
      <c r="G12002" s="4">
        <f t="shared" si="562"/>
        <v>0</v>
      </c>
      <c r="N12002" s="41"/>
      <c r="O12002" s="41">
        <f>'[2]REPORTE DIARIO'!B46136</f>
        <v>0</v>
      </c>
      <c r="Q12002" s="3">
        <f t="shared" si="563"/>
        <v>0</v>
      </c>
      <c r="R12002" s="3">
        <f t="shared" si="564"/>
        <v>0</v>
      </c>
    </row>
    <row r="12003" spans="1:18" ht="25.5" customHeight="1" x14ac:dyDescent="0.2">
      <c r="A12003" s="4">
        <f>'[2]REPORTE DIARIO'!A46137</f>
        <v>0</v>
      </c>
      <c r="B12003" s="36" t="str">
        <f>'[2]REPORTE DIARIO'!C46137</f>
        <v>2025-300-6-46134</v>
      </c>
      <c r="G12003" s="4">
        <f t="shared" si="562"/>
        <v>0</v>
      </c>
      <c r="N12003" s="41"/>
      <c r="O12003" s="41">
        <f>'[2]REPORTE DIARIO'!B46137</f>
        <v>0</v>
      </c>
      <c r="Q12003" s="3">
        <f t="shared" si="563"/>
        <v>0</v>
      </c>
      <c r="R12003" s="3">
        <f t="shared" si="564"/>
        <v>0</v>
      </c>
    </row>
    <row r="12004" spans="1:18" ht="25.5" customHeight="1" x14ac:dyDescent="0.2">
      <c r="A12004" s="4">
        <f>'[2]REPORTE DIARIO'!A46138</f>
        <v>0</v>
      </c>
      <c r="B12004" s="36" t="str">
        <f>'[2]REPORTE DIARIO'!C46138</f>
        <v>2025-300-6-46135</v>
      </c>
      <c r="G12004" s="4">
        <f t="shared" si="562"/>
        <v>0</v>
      </c>
      <c r="N12004" s="41"/>
      <c r="O12004" s="41">
        <f>'[2]REPORTE DIARIO'!B46138</f>
        <v>0</v>
      </c>
      <c r="Q12004" s="3">
        <f t="shared" si="563"/>
        <v>0</v>
      </c>
      <c r="R12004" s="3">
        <f t="shared" si="564"/>
        <v>0</v>
      </c>
    </row>
    <row r="12005" spans="1:18" ht="25.5" customHeight="1" x14ac:dyDescent="0.2">
      <c r="A12005" s="4">
        <f>'[2]REPORTE DIARIO'!A46139</f>
        <v>0</v>
      </c>
      <c r="B12005" s="36" t="str">
        <f>'[2]REPORTE DIARIO'!C46139</f>
        <v>2025-300-6-46136</v>
      </c>
      <c r="G12005" s="4">
        <f t="shared" si="562"/>
        <v>0</v>
      </c>
      <c r="N12005" s="41"/>
      <c r="O12005" s="41">
        <f>'[2]REPORTE DIARIO'!B46139</f>
        <v>0</v>
      </c>
      <c r="Q12005" s="3">
        <f t="shared" si="563"/>
        <v>0</v>
      </c>
      <c r="R12005" s="3">
        <f t="shared" si="564"/>
        <v>0</v>
      </c>
    </row>
    <row r="12006" spans="1:18" ht="25.5" customHeight="1" x14ac:dyDescent="0.2">
      <c r="A12006" s="4">
        <f>'[2]REPORTE DIARIO'!A46140</f>
        <v>0</v>
      </c>
      <c r="B12006" s="36" t="str">
        <f>'[2]REPORTE DIARIO'!C46140</f>
        <v>2025-300-6-46137</v>
      </c>
      <c r="G12006" s="4">
        <f t="shared" si="562"/>
        <v>0</v>
      </c>
      <c r="N12006" s="41"/>
      <c r="O12006" s="41">
        <f>'[2]REPORTE DIARIO'!B46140</f>
        <v>0</v>
      </c>
      <c r="Q12006" s="3">
        <f t="shared" si="563"/>
        <v>0</v>
      </c>
      <c r="R12006" s="3">
        <f t="shared" si="564"/>
        <v>0</v>
      </c>
    </row>
    <row r="12007" spans="1:18" ht="25.5" customHeight="1" x14ac:dyDescent="0.2">
      <c r="A12007" s="4">
        <f>'[2]REPORTE DIARIO'!A46141</f>
        <v>0</v>
      </c>
      <c r="B12007" s="36" t="str">
        <f>'[2]REPORTE DIARIO'!C46141</f>
        <v>2025-300-6-46138</v>
      </c>
      <c r="G12007" s="4">
        <f t="shared" si="562"/>
        <v>0</v>
      </c>
      <c r="N12007" s="41"/>
      <c r="O12007" s="41">
        <f>'[2]REPORTE DIARIO'!B46141</f>
        <v>0</v>
      </c>
      <c r="Q12007" s="3">
        <f t="shared" si="563"/>
        <v>0</v>
      </c>
      <c r="R12007" s="3">
        <f t="shared" si="564"/>
        <v>0</v>
      </c>
    </row>
    <row r="12008" spans="1:18" ht="25.5" customHeight="1" x14ac:dyDescent="0.2">
      <c r="A12008" s="4">
        <f>'[2]REPORTE DIARIO'!A46142</f>
        <v>0</v>
      </c>
      <c r="B12008" s="36" t="str">
        <f>'[2]REPORTE DIARIO'!C46142</f>
        <v>2025-300-6-46139</v>
      </c>
      <c r="G12008" s="4">
        <f t="shared" si="562"/>
        <v>0</v>
      </c>
      <c r="N12008" s="41"/>
      <c r="O12008" s="41">
        <f>'[2]REPORTE DIARIO'!B46142</f>
        <v>0</v>
      </c>
      <c r="Q12008" s="3">
        <f t="shared" si="563"/>
        <v>0</v>
      </c>
      <c r="R12008" s="3">
        <f t="shared" si="564"/>
        <v>0</v>
      </c>
    </row>
    <row r="12009" spans="1:18" ht="25.5" customHeight="1" x14ac:dyDescent="0.2">
      <c r="A12009" s="4">
        <f>'[2]REPORTE DIARIO'!A46143</f>
        <v>0</v>
      </c>
      <c r="B12009" s="36" t="str">
        <f>'[2]REPORTE DIARIO'!C46143</f>
        <v>2025-300-6-46140</v>
      </c>
      <c r="G12009" s="4">
        <f t="shared" si="562"/>
        <v>0</v>
      </c>
      <c r="N12009" s="41"/>
      <c r="O12009" s="41">
        <f>'[2]REPORTE DIARIO'!B46143</f>
        <v>0</v>
      </c>
      <c r="Q12009" s="3">
        <f t="shared" si="563"/>
        <v>0</v>
      </c>
      <c r="R12009" s="3">
        <f t="shared" si="564"/>
        <v>0</v>
      </c>
    </row>
    <row r="12010" spans="1:18" ht="25.5" customHeight="1" x14ac:dyDescent="0.2">
      <c r="A12010" s="4">
        <f>'[2]REPORTE DIARIO'!A46144</f>
        <v>0</v>
      </c>
      <c r="B12010" s="36" t="str">
        <f>'[2]REPORTE DIARIO'!C46144</f>
        <v>2025-300-6-46141</v>
      </c>
      <c r="G12010" s="4">
        <f t="shared" si="562"/>
        <v>0</v>
      </c>
      <c r="N12010" s="41"/>
      <c r="O12010" s="41">
        <f>'[2]REPORTE DIARIO'!B46144</f>
        <v>0</v>
      </c>
      <c r="Q12010" s="3">
        <f t="shared" si="563"/>
        <v>0</v>
      </c>
      <c r="R12010" s="3">
        <f t="shared" si="564"/>
        <v>0</v>
      </c>
    </row>
    <row r="12011" spans="1:18" ht="25.5" customHeight="1" x14ac:dyDescent="0.2">
      <c r="A12011" s="4">
        <f>'[2]REPORTE DIARIO'!A46145</f>
        <v>0</v>
      </c>
      <c r="B12011" s="36" t="str">
        <f>'[2]REPORTE DIARIO'!C46145</f>
        <v>2025-300-6-46142</v>
      </c>
      <c r="G12011" s="4">
        <f t="shared" si="562"/>
        <v>0</v>
      </c>
      <c r="N12011" s="41"/>
      <c r="O12011" s="41">
        <f>'[2]REPORTE DIARIO'!B46145</f>
        <v>0</v>
      </c>
      <c r="Q12011" s="3">
        <f t="shared" si="563"/>
        <v>0</v>
      </c>
      <c r="R12011" s="3">
        <f t="shared" si="564"/>
        <v>0</v>
      </c>
    </row>
    <row r="12012" spans="1:18" ht="25.5" customHeight="1" x14ac:dyDescent="0.2">
      <c r="A12012" s="4">
        <f>'[2]REPORTE DIARIO'!A46146</f>
        <v>0</v>
      </c>
      <c r="B12012" s="36" t="str">
        <f>'[2]REPORTE DIARIO'!C46146</f>
        <v>2025-300-6-46143</v>
      </c>
      <c r="G12012" s="4">
        <f t="shared" si="562"/>
        <v>0</v>
      </c>
      <c r="N12012" s="41"/>
      <c r="O12012" s="41">
        <f>'[2]REPORTE DIARIO'!B46146</f>
        <v>0</v>
      </c>
      <c r="Q12012" s="3">
        <f t="shared" si="563"/>
        <v>0</v>
      </c>
      <c r="R12012" s="3">
        <f t="shared" si="564"/>
        <v>0</v>
      </c>
    </row>
    <row r="12013" spans="1:18" ht="25.5" customHeight="1" x14ac:dyDescent="0.2">
      <c r="A12013" s="4">
        <f>'[2]REPORTE DIARIO'!A46147</f>
        <v>0</v>
      </c>
      <c r="B12013" s="36" t="str">
        <f>'[2]REPORTE DIARIO'!C46147</f>
        <v>2025-300-6-46144</v>
      </c>
      <c r="G12013" s="4">
        <f t="shared" si="562"/>
        <v>0</v>
      </c>
      <c r="N12013" s="41"/>
      <c r="O12013" s="41">
        <f>'[2]REPORTE DIARIO'!B46147</f>
        <v>0</v>
      </c>
      <c r="Q12013" s="3">
        <f t="shared" si="563"/>
        <v>0</v>
      </c>
      <c r="R12013" s="3">
        <f t="shared" si="564"/>
        <v>0</v>
      </c>
    </row>
    <row r="12014" spans="1:18" ht="25.5" customHeight="1" x14ac:dyDescent="0.2">
      <c r="A12014" s="4">
        <f>'[2]REPORTE DIARIO'!A46148</f>
        <v>0</v>
      </c>
      <c r="B12014" s="36" t="str">
        <f>'[2]REPORTE DIARIO'!C46148</f>
        <v>2025-300-6-46145</v>
      </c>
      <c r="G12014" s="4">
        <f t="shared" si="562"/>
        <v>0</v>
      </c>
      <c r="N12014" s="41"/>
      <c r="O12014" s="41">
        <f>'[2]REPORTE DIARIO'!B46148</f>
        <v>0</v>
      </c>
      <c r="Q12014" s="3">
        <f t="shared" si="563"/>
        <v>0</v>
      </c>
      <c r="R12014" s="3">
        <f t="shared" si="564"/>
        <v>0</v>
      </c>
    </row>
    <row r="12015" spans="1:18" ht="25.5" customHeight="1" x14ac:dyDescent="0.2">
      <c r="A12015" s="4">
        <f>'[2]REPORTE DIARIO'!A46149</f>
        <v>0</v>
      </c>
      <c r="B12015" s="36" t="str">
        <f>'[2]REPORTE DIARIO'!C46149</f>
        <v>2025-300-6-46146</v>
      </c>
      <c r="G12015" s="4">
        <f t="shared" si="562"/>
        <v>0</v>
      </c>
      <c r="N12015" s="41"/>
      <c r="O12015" s="41">
        <f>'[2]REPORTE DIARIO'!B46149</f>
        <v>0</v>
      </c>
      <c r="Q12015" s="3">
        <f t="shared" si="563"/>
        <v>0</v>
      </c>
      <c r="R12015" s="3">
        <f t="shared" si="564"/>
        <v>0</v>
      </c>
    </row>
    <row r="12016" spans="1:18" ht="25.5" customHeight="1" x14ac:dyDescent="0.2">
      <c r="A12016" s="4">
        <f>'[2]REPORTE DIARIO'!A46150</f>
        <v>0</v>
      </c>
      <c r="B12016" s="36" t="str">
        <f>'[2]REPORTE DIARIO'!C46150</f>
        <v>2025-300-6-46147</v>
      </c>
      <c r="G12016" s="4">
        <f t="shared" ref="G12016:G12079" si="565">A12016</f>
        <v>0</v>
      </c>
      <c r="N12016" s="41"/>
      <c r="O12016" s="41">
        <f>'[2]REPORTE DIARIO'!B46150</f>
        <v>0</v>
      </c>
      <c r="Q12016" s="3">
        <f t="shared" ref="Q12016:Q12079" si="566">NETWORKDAYS(H12016,L12016,1)</f>
        <v>0</v>
      </c>
      <c r="R12016" s="3">
        <f t="shared" ref="R12016:R12079" si="567">NETWORKDAYS(A12016,L12016,1)</f>
        <v>0</v>
      </c>
    </row>
    <row r="12017" spans="1:18" ht="25.5" customHeight="1" x14ac:dyDescent="0.2">
      <c r="A12017" s="4">
        <f>'[2]REPORTE DIARIO'!A46151</f>
        <v>0</v>
      </c>
      <c r="B12017" s="36" t="str">
        <f>'[2]REPORTE DIARIO'!C46151</f>
        <v>2025-300-6-46148</v>
      </c>
      <c r="G12017" s="4">
        <f t="shared" si="565"/>
        <v>0</v>
      </c>
      <c r="N12017" s="41"/>
      <c r="O12017" s="41">
        <f>'[2]REPORTE DIARIO'!B46151</f>
        <v>0</v>
      </c>
      <c r="Q12017" s="3">
        <f t="shared" si="566"/>
        <v>0</v>
      </c>
      <c r="R12017" s="3">
        <f t="shared" si="567"/>
        <v>0</v>
      </c>
    </row>
    <row r="12018" spans="1:18" ht="25.5" customHeight="1" x14ac:dyDescent="0.2">
      <c r="A12018" s="4">
        <f>'[2]REPORTE DIARIO'!A46152</f>
        <v>0</v>
      </c>
      <c r="B12018" s="36" t="str">
        <f>'[2]REPORTE DIARIO'!C46152</f>
        <v>2025-300-6-46149</v>
      </c>
      <c r="G12018" s="4">
        <f t="shared" si="565"/>
        <v>0</v>
      </c>
      <c r="N12018" s="41"/>
      <c r="O12018" s="41">
        <f>'[2]REPORTE DIARIO'!B46152</f>
        <v>0</v>
      </c>
      <c r="Q12018" s="3">
        <f t="shared" si="566"/>
        <v>0</v>
      </c>
      <c r="R12018" s="3">
        <f t="shared" si="567"/>
        <v>0</v>
      </c>
    </row>
    <row r="12019" spans="1:18" ht="25.5" customHeight="1" x14ac:dyDescent="0.2">
      <c r="A12019" s="4">
        <f>'[2]REPORTE DIARIO'!A46153</f>
        <v>0</v>
      </c>
      <c r="B12019" s="36" t="str">
        <f>'[2]REPORTE DIARIO'!C46153</f>
        <v>2025-300-6-46150</v>
      </c>
      <c r="G12019" s="4">
        <f t="shared" si="565"/>
        <v>0</v>
      </c>
      <c r="N12019" s="41"/>
      <c r="O12019" s="41">
        <f>'[2]REPORTE DIARIO'!B46153</f>
        <v>0</v>
      </c>
      <c r="Q12019" s="3">
        <f t="shared" si="566"/>
        <v>0</v>
      </c>
      <c r="R12019" s="3">
        <f t="shared" si="567"/>
        <v>0</v>
      </c>
    </row>
    <row r="12020" spans="1:18" ht="25.5" customHeight="1" x14ac:dyDescent="0.2">
      <c r="A12020" s="4">
        <f>'[2]REPORTE DIARIO'!A46154</f>
        <v>0</v>
      </c>
      <c r="B12020" s="36" t="str">
        <f>'[2]REPORTE DIARIO'!C46154</f>
        <v>2025-300-6-46151</v>
      </c>
      <c r="G12020" s="4">
        <f t="shared" si="565"/>
        <v>0</v>
      </c>
      <c r="N12020" s="41"/>
      <c r="O12020" s="41">
        <f>'[2]REPORTE DIARIO'!B46154</f>
        <v>0</v>
      </c>
      <c r="Q12020" s="3">
        <f t="shared" si="566"/>
        <v>0</v>
      </c>
      <c r="R12020" s="3">
        <f t="shared" si="567"/>
        <v>0</v>
      </c>
    </row>
    <row r="12021" spans="1:18" ht="25.5" customHeight="1" x14ac:dyDescent="0.2">
      <c r="A12021" s="4">
        <f>'[2]REPORTE DIARIO'!A46155</f>
        <v>0</v>
      </c>
      <c r="B12021" s="36" t="str">
        <f>'[2]REPORTE DIARIO'!C46155</f>
        <v>2025-300-6-46152</v>
      </c>
      <c r="G12021" s="4">
        <f t="shared" si="565"/>
        <v>0</v>
      </c>
      <c r="N12021" s="41"/>
      <c r="O12021" s="41">
        <f>'[2]REPORTE DIARIO'!B46155</f>
        <v>0</v>
      </c>
      <c r="Q12021" s="3">
        <f t="shared" si="566"/>
        <v>0</v>
      </c>
      <c r="R12021" s="3">
        <f t="shared" si="567"/>
        <v>0</v>
      </c>
    </row>
    <row r="12022" spans="1:18" ht="25.5" customHeight="1" x14ac:dyDescent="0.2">
      <c r="A12022" s="4">
        <f>'[2]REPORTE DIARIO'!A46156</f>
        <v>0</v>
      </c>
      <c r="B12022" s="36" t="str">
        <f>'[2]REPORTE DIARIO'!C46156</f>
        <v>2025-300-6-46153</v>
      </c>
      <c r="G12022" s="4">
        <f t="shared" si="565"/>
        <v>0</v>
      </c>
      <c r="N12022" s="41"/>
      <c r="O12022" s="41">
        <f>'[2]REPORTE DIARIO'!B46156</f>
        <v>0</v>
      </c>
      <c r="Q12022" s="3">
        <f t="shared" si="566"/>
        <v>0</v>
      </c>
      <c r="R12022" s="3">
        <f t="shared" si="567"/>
        <v>0</v>
      </c>
    </row>
    <row r="12023" spans="1:18" ht="25.5" customHeight="1" x14ac:dyDescent="0.2">
      <c r="A12023" s="4">
        <f>'[2]REPORTE DIARIO'!A46157</f>
        <v>0</v>
      </c>
      <c r="B12023" s="36" t="str">
        <f>'[2]REPORTE DIARIO'!C46157</f>
        <v>2025-300-6-46154</v>
      </c>
      <c r="G12023" s="4">
        <f t="shared" si="565"/>
        <v>0</v>
      </c>
      <c r="N12023" s="41"/>
      <c r="O12023" s="41">
        <f>'[2]REPORTE DIARIO'!B46157</f>
        <v>0</v>
      </c>
      <c r="Q12023" s="3">
        <f t="shared" si="566"/>
        <v>0</v>
      </c>
      <c r="R12023" s="3">
        <f t="shared" si="567"/>
        <v>0</v>
      </c>
    </row>
    <row r="12024" spans="1:18" ht="25.5" customHeight="1" x14ac:dyDescent="0.2">
      <c r="A12024" s="4">
        <f>'[2]REPORTE DIARIO'!A46158</f>
        <v>0</v>
      </c>
      <c r="B12024" s="36" t="str">
        <f>'[2]REPORTE DIARIO'!C46158</f>
        <v>2025-300-6-46155</v>
      </c>
      <c r="G12024" s="4">
        <f t="shared" si="565"/>
        <v>0</v>
      </c>
      <c r="N12024" s="41"/>
      <c r="O12024" s="41">
        <f>'[2]REPORTE DIARIO'!B46158</f>
        <v>0</v>
      </c>
      <c r="Q12024" s="3">
        <f t="shared" si="566"/>
        <v>0</v>
      </c>
      <c r="R12024" s="3">
        <f t="shared" si="567"/>
        <v>0</v>
      </c>
    </row>
    <row r="12025" spans="1:18" ht="25.5" customHeight="1" x14ac:dyDescent="0.2">
      <c r="A12025" s="4">
        <f>'[2]REPORTE DIARIO'!A46159</f>
        <v>0</v>
      </c>
      <c r="B12025" s="36" t="str">
        <f>'[2]REPORTE DIARIO'!C46159</f>
        <v>2025-300-6-46156</v>
      </c>
      <c r="G12025" s="4">
        <f t="shared" si="565"/>
        <v>0</v>
      </c>
      <c r="N12025" s="41"/>
      <c r="O12025" s="41">
        <f>'[2]REPORTE DIARIO'!B46159</f>
        <v>0</v>
      </c>
      <c r="Q12025" s="3">
        <f t="shared" si="566"/>
        <v>0</v>
      </c>
      <c r="R12025" s="3">
        <f t="shared" si="567"/>
        <v>0</v>
      </c>
    </row>
    <row r="12026" spans="1:18" ht="25.5" customHeight="1" x14ac:dyDescent="0.2">
      <c r="A12026" s="4">
        <f>'[2]REPORTE DIARIO'!A46160</f>
        <v>0</v>
      </c>
      <c r="B12026" s="36" t="str">
        <f>'[2]REPORTE DIARIO'!C46160</f>
        <v>2025-300-6-46157</v>
      </c>
      <c r="G12026" s="4">
        <f t="shared" si="565"/>
        <v>0</v>
      </c>
      <c r="N12026" s="41"/>
      <c r="O12026" s="41">
        <f>'[2]REPORTE DIARIO'!B46160</f>
        <v>0</v>
      </c>
      <c r="Q12026" s="3">
        <f t="shared" si="566"/>
        <v>0</v>
      </c>
      <c r="R12026" s="3">
        <f t="shared" si="567"/>
        <v>0</v>
      </c>
    </row>
    <row r="12027" spans="1:18" ht="25.5" customHeight="1" x14ac:dyDescent="0.2">
      <c r="A12027" s="4">
        <f>'[2]REPORTE DIARIO'!A46161</f>
        <v>0</v>
      </c>
      <c r="B12027" s="36" t="str">
        <f>'[2]REPORTE DIARIO'!C46161</f>
        <v>2025-300-6-46158</v>
      </c>
      <c r="G12027" s="4">
        <f t="shared" si="565"/>
        <v>0</v>
      </c>
      <c r="N12027" s="41"/>
      <c r="O12027" s="41">
        <f>'[2]REPORTE DIARIO'!B46161</f>
        <v>0</v>
      </c>
      <c r="Q12027" s="3">
        <f t="shared" si="566"/>
        <v>0</v>
      </c>
      <c r="R12027" s="3">
        <f t="shared" si="567"/>
        <v>0</v>
      </c>
    </row>
    <row r="12028" spans="1:18" ht="25.5" customHeight="1" x14ac:dyDescent="0.2">
      <c r="A12028" s="4">
        <f>'[2]REPORTE DIARIO'!A46162</f>
        <v>0</v>
      </c>
      <c r="B12028" s="36" t="str">
        <f>'[2]REPORTE DIARIO'!C46162</f>
        <v>2025-300-6-46159</v>
      </c>
      <c r="G12028" s="4">
        <f t="shared" si="565"/>
        <v>0</v>
      </c>
      <c r="N12028" s="41"/>
      <c r="O12028" s="41">
        <f>'[2]REPORTE DIARIO'!B46162</f>
        <v>0</v>
      </c>
      <c r="Q12028" s="3">
        <f t="shared" si="566"/>
        <v>0</v>
      </c>
      <c r="R12028" s="3">
        <f t="shared" si="567"/>
        <v>0</v>
      </c>
    </row>
    <row r="12029" spans="1:18" ht="25.5" customHeight="1" x14ac:dyDescent="0.2">
      <c r="A12029" s="4">
        <f>'[2]REPORTE DIARIO'!A46163</f>
        <v>0</v>
      </c>
      <c r="B12029" s="36" t="str">
        <f>'[2]REPORTE DIARIO'!C46163</f>
        <v>2025-300-6-46160</v>
      </c>
      <c r="G12029" s="4">
        <f t="shared" si="565"/>
        <v>0</v>
      </c>
      <c r="N12029" s="41"/>
      <c r="O12029" s="41">
        <f>'[2]REPORTE DIARIO'!B46163</f>
        <v>0</v>
      </c>
      <c r="Q12029" s="3">
        <f t="shared" si="566"/>
        <v>0</v>
      </c>
      <c r="R12029" s="3">
        <f t="shared" si="567"/>
        <v>0</v>
      </c>
    </row>
    <row r="12030" spans="1:18" ht="25.5" customHeight="1" x14ac:dyDescent="0.2">
      <c r="A12030" s="4">
        <f>'[2]REPORTE DIARIO'!A46164</f>
        <v>0</v>
      </c>
      <c r="B12030" s="36" t="str">
        <f>'[2]REPORTE DIARIO'!C46164</f>
        <v>2025-300-6-46161</v>
      </c>
      <c r="G12030" s="4">
        <f t="shared" si="565"/>
        <v>0</v>
      </c>
      <c r="N12030" s="41"/>
      <c r="O12030" s="41">
        <f>'[2]REPORTE DIARIO'!B46164</f>
        <v>0</v>
      </c>
      <c r="Q12030" s="3">
        <f t="shared" si="566"/>
        <v>0</v>
      </c>
      <c r="R12030" s="3">
        <f t="shared" si="567"/>
        <v>0</v>
      </c>
    </row>
    <row r="12031" spans="1:18" ht="25.5" customHeight="1" x14ac:dyDescent="0.2">
      <c r="A12031" s="4">
        <f>'[2]REPORTE DIARIO'!A46165</f>
        <v>0</v>
      </c>
      <c r="B12031" s="36" t="str">
        <f>'[2]REPORTE DIARIO'!C46165</f>
        <v>2025-300-6-46162</v>
      </c>
      <c r="G12031" s="4">
        <f t="shared" si="565"/>
        <v>0</v>
      </c>
      <c r="N12031" s="41"/>
      <c r="O12031" s="41">
        <f>'[2]REPORTE DIARIO'!B46165</f>
        <v>0</v>
      </c>
      <c r="Q12031" s="3">
        <f t="shared" si="566"/>
        <v>0</v>
      </c>
      <c r="R12031" s="3">
        <f t="shared" si="567"/>
        <v>0</v>
      </c>
    </row>
    <row r="12032" spans="1:18" ht="25.5" customHeight="1" x14ac:dyDescent="0.2">
      <c r="A12032" s="4">
        <f>'[2]REPORTE DIARIO'!A46166</f>
        <v>0</v>
      </c>
      <c r="B12032" s="36" t="str">
        <f>'[2]REPORTE DIARIO'!C46166</f>
        <v>2025-300-6-46163</v>
      </c>
      <c r="G12032" s="4">
        <f t="shared" si="565"/>
        <v>0</v>
      </c>
      <c r="N12032" s="41"/>
      <c r="O12032" s="41">
        <f>'[2]REPORTE DIARIO'!B46166</f>
        <v>0</v>
      </c>
      <c r="Q12032" s="3">
        <f t="shared" si="566"/>
        <v>0</v>
      </c>
      <c r="R12032" s="3">
        <f t="shared" si="567"/>
        <v>0</v>
      </c>
    </row>
    <row r="12033" spans="1:18" ht="25.5" customHeight="1" x14ac:dyDescent="0.2">
      <c r="A12033" s="4">
        <f>'[2]REPORTE DIARIO'!A46167</f>
        <v>0</v>
      </c>
      <c r="B12033" s="36" t="str">
        <f>'[2]REPORTE DIARIO'!C46167</f>
        <v>2025-300-6-46164</v>
      </c>
      <c r="G12033" s="4">
        <f t="shared" si="565"/>
        <v>0</v>
      </c>
      <c r="N12033" s="41"/>
      <c r="O12033" s="41">
        <f>'[2]REPORTE DIARIO'!B46167</f>
        <v>0</v>
      </c>
      <c r="Q12033" s="3">
        <f t="shared" si="566"/>
        <v>0</v>
      </c>
      <c r="R12033" s="3">
        <f t="shared" si="567"/>
        <v>0</v>
      </c>
    </row>
    <row r="12034" spans="1:18" ht="25.5" customHeight="1" x14ac:dyDescent="0.2">
      <c r="A12034" s="4">
        <f>'[2]REPORTE DIARIO'!A46168</f>
        <v>0</v>
      </c>
      <c r="B12034" s="36" t="str">
        <f>'[2]REPORTE DIARIO'!C46168</f>
        <v>2025-300-6-46165</v>
      </c>
      <c r="G12034" s="4">
        <f t="shared" si="565"/>
        <v>0</v>
      </c>
      <c r="N12034" s="41"/>
      <c r="O12034" s="41">
        <f>'[2]REPORTE DIARIO'!B46168</f>
        <v>0</v>
      </c>
      <c r="Q12034" s="3">
        <f t="shared" si="566"/>
        <v>0</v>
      </c>
      <c r="R12034" s="3">
        <f t="shared" si="567"/>
        <v>0</v>
      </c>
    </row>
    <row r="12035" spans="1:18" ht="25.5" customHeight="1" x14ac:dyDescent="0.2">
      <c r="A12035" s="4">
        <f>'[2]REPORTE DIARIO'!A46169</f>
        <v>0</v>
      </c>
      <c r="B12035" s="36" t="str">
        <f>'[2]REPORTE DIARIO'!C46169</f>
        <v>2025-300-6-46166</v>
      </c>
      <c r="G12035" s="4">
        <f t="shared" si="565"/>
        <v>0</v>
      </c>
      <c r="N12035" s="41"/>
      <c r="O12035" s="41">
        <f>'[2]REPORTE DIARIO'!B46169</f>
        <v>0</v>
      </c>
      <c r="Q12035" s="3">
        <f t="shared" si="566"/>
        <v>0</v>
      </c>
      <c r="R12035" s="3">
        <f t="shared" si="567"/>
        <v>0</v>
      </c>
    </row>
    <row r="12036" spans="1:18" ht="25.5" customHeight="1" x14ac:dyDescent="0.2">
      <c r="A12036" s="4">
        <f>'[2]REPORTE DIARIO'!A46170</f>
        <v>0</v>
      </c>
      <c r="B12036" s="36" t="str">
        <f>'[2]REPORTE DIARIO'!C46170</f>
        <v>2025-300-6-46167</v>
      </c>
      <c r="G12036" s="4">
        <f t="shared" si="565"/>
        <v>0</v>
      </c>
      <c r="N12036" s="41"/>
      <c r="O12036" s="41">
        <f>'[2]REPORTE DIARIO'!B46170</f>
        <v>0</v>
      </c>
      <c r="Q12036" s="3">
        <f t="shared" si="566"/>
        <v>0</v>
      </c>
      <c r="R12036" s="3">
        <f t="shared" si="567"/>
        <v>0</v>
      </c>
    </row>
    <row r="12037" spans="1:18" ht="25.5" customHeight="1" x14ac:dyDescent="0.2">
      <c r="A12037" s="4">
        <f>'[2]REPORTE DIARIO'!A46171</f>
        <v>0</v>
      </c>
      <c r="B12037" s="36" t="str">
        <f>'[2]REPORTE DIARIO'!C46171</f>
        <v>2025-300-6-46168</v>
      </c>
      <c r="G12037" s="4">
        <f t="shared" si="565"/>
        <v>0</v>
      </c>
      <c r="N12037" s="41"/>
      <c r="O12037" s="41">
        <f>'[2]REPORTE DIARIO'!B46171</f>
        <v>0</v>
      </c>
      <c r="Q12037" s="3">
        <f t="shared" si="566"/>
        <v>0</v>
      </c>
      <c r="R12037" s="3">
        <f t="shared" si="567"/>
        <v>0</v>
      </c>
    </row>
    <row r="12038" spans="1:18" ht="25.5" customHeight="1" x14ac:dyDescent="0.2">
      <c r="A12038" s="4">
        <f>'[2]REPORTE DIARIO'!A46172</f>
        <v>0</v>
      </c>
      <c r="B12038" s="36" t="str">
        <f>'[2]REPORTE DIARIO'!C46172</f>
        <v>2025-300-6-46169</v>
      </c>
      <c r="G12038" s="4">
        <f t="shared" si="565"/>
        <v>0</v>
      </c>
      <c r="N12038" s="41"/>
      <c r="O12038" s="41">
        <f>'[2]REPORTE DIARIO'!B46172</f>
        <v>0</v>
      </c>
      <c r="Q12038" s="3">
        <f t="shared" si="566"/>
        <v>0</v>
      </c>
      <c r="R12038" s="3">
        <f t="shared" si="567"/>
        <v>0</v>
      </c>
    </row>
    <row r="12039" spans="1:18" ht="25.5" customHeight="1" x14ac:dyDescent="0.2">
      <c r="A12039" s="4">
        <f>'[2]REPORTE DIARIO'!A46173</f>
        <v>0</v>
      </c>
      <c r="B12039" s="36" t="str">
        <f>'[2]REPORTE DIARIO'!C46173</f>
        <v>2025-300-6-46170</v>
      </c>
      <c r="G12039" s="4">
        <f t="shared" si="565"/>
        <v>0</v>
      </c>
      <c r="N12039" s="41"/>
      <c r="O12039" s="41">
        <f>'[2]REPORTE DIARIO'!B46173</f>
        <v>0</v>
      </c>
      <c r="Q12039" s="3">
        <f t="shared" si="566"/>
        <v>0</v>
      </c>
      <c r="R12039" s="3">
        <f t="shared" si="567"/>
        <v>0</v>
      </c>
    </row>
    <row r="12040" spans="1:18" ht="25.5" customHeight="1" x14ac:dyDescent="0.2">
      <c r="A12040" s="4">
        <f>'[2]REPORTE DIARIO'!A46174</f>
        <v>0</v>
      </c>
      <c r="B12040" s="36" t="str">
        <f>'[2]REPORTE DIARIO'!C46174</f>
        <v>2025-300-6-46171</v>
      </c>
      <c r="G12040" s="4">
        <f t="shared" si="565"/>
        <v>0</v>
      </c>
      <c r="N12040" s="41"/>
      <c r="O12040" s="41">
        <f>'[2]REPORTE DIARIO'!B46174</f>
        <v>0</v>
      </c>
      <c r="Q12040" s="3">
        <f t="shared" si="566"/>
        <v>0</v>
      </c>
      <c r="R12040" s="3">
        <f t="shared" si="567"/>
        <v>0</v>
      </c>
    </row>
    <row r="12041" spans="1:18" ht="25.5" customHeight="1" x14ac:dyDescent="0.2">
      <c r="A12041" s="4">
        <f>'[2]REPORTE DIARIO'!A46175</f>
        <v>0</v>
      </c>
      <c r="B12041" s="36" t="str">
        <f>'[2]REPORTE DIARIO'!C46175</f>
        <v>2025-300-6-46172</v>
      </c>
      <c r="G12041" s="4">
        <f t="shared" si="565"/>
        <v>0</v>
      </c>
      <c r="N12041" s="41"/>
      <c r="O12041" s="41">
        <f>'[2]REPORTE DIARIO'!B46175</f>
        <v>0</v>
      </c>
      <c r="Q12041" s="3">
        <f t="shared" si="566"/>
        <v>0</v>
      </c>
      <c r="R12041" s="3">
        <f t="shared" si="567"/>
        <v>0</v>
      </c>
    </row>
    <row r="12042" spans="1:18" ht="25.5" customHeight="1" x14ac:dyDescent="0.2">
      <c r="A12042" s="4">
        <f>'[2]REPORTE DIARIO'!A46176</f>
        <v>0</v>
      </c>
      <c r="B12042" s="36" t="str">
        <f>'[2]REPORTE DIARIO'!C46176</f>
        <v>2025-300-6-46173</v>
      </c>
      <c r="G12042" s="4">
        <f t="shared" si="565"/>
        <v>0</v>
      </c>
      <c r="N12042" s="41"/>
      <c r="O12042" s="41">
        <f>'[2]REPORTE DIARIO'!B46176</f>
        <v>0</v>
      </c>
      <c r="Q12042" s="3">
        <f t="shared" si="566"/>
        <v>0</v>
      </c>
      <c r="R12042" s="3">
        <f t="shared" si="567"/>
        <v>0</v>
      </c>
    </row>
    <row r="12043" spans="1:18" ht="25.5" customHeight="1" x14ac:dyDescent="0.2">
      <c r="A12043" s="4">
        <f>'[2]REPORTE DIARIO'!A46177</f>
        <v>0</v>
      </c>
      <c r="B12043" s="36" t="str">
        <f>'[2]REPORTE DIARIO'!C46177</f>
        <v>2025-300-6-46174</v>
      </c>
      <c r="G12043" s="4">
        <f t="shared" si="565"/>
        <v>0</v>
      </c>
      <c r="N12043" s="41"/>
      <c r="O12043" s="41">
        <f>'[2]REPORTE DIARIO'!B46177</f>
        <v>0</v>
      </c>
      <c r="Q12043" s="3">
        <f t="shared" si="566"/>
        <v>0</v>
      </c>
      <c r="R12043" s="3">
        <f t="shared" si="567"/>
        <v>0</v>
      </c>
    </row>
    <row r="12044" spans="1:18" ht="25.5" customHeight="1" x14ac:dyDescent="0.2">
      <c r="A12044" s="4">
        <f>'[2]REPORTE DIARIO'!A46178</f>
        <v>0</v>
      </c>
      <c r="B12044" s="36" t="str">
        <f>'[2]REPORTE DIARIO'!C46178</f>
        <v>2025-300-6-46175</v>
      </c>
      <c r="G12044" s="4">
        <f t="shared" si="565"/>
        <v>0</v>
      </c>
      <c r="N12044" s="41"/>
      <c r="O12044" s="41">
        <f>'[2]REPORTE DIARIO'!B46178</f>
        <v>0</v>
      </c>
      <c r="Q12044" s="3">
        <f t="shared" si="566"/>
        <v>0</v>
      </c>
      <c r="R12044" s="3">
        <f t="shared" si="567"/>
        <v>0</v>
      </c>
    </row>
    <row r="12045" spans="1:18" ht="25.5" customHeight="1" x14ac:dyDescent="0.2">
      <c r="A12045" s="4">
        <f>'[2]REPORTE DIARIO'!A46179</f>
        <v>0</v>
      </c>
      <c r="B12045" s="36" t="str">
        <f>'[2]REPORTE DIARIO'!C46179</f>
        <v>2025-300-6-46176</v>
      </c>
      <c r="G12045" s="4">
        <f t="shared" si="565"/>
        <v>0</v>
      </c>
      <c r="N12045" s="41"/>
      <c r="O12045" s="41">
        <f>'[2]REPORTE DIARIO'!B46179</f>
        <v>0</v>
      </c>
      <c r="Q12045" s="3">
        <f t="shared" si="566"/>
        <v>0</v>
      </c>
      <c r="R12045" s="3">
        <f t="shared" si="567"/>
        <v>0</v>
      </c>
    </row>
    <row r="12046" spans="1:18" ht="25.5" customHeight="1" x14ac:dyDescent="0.2">
      <c r="A12046" s="4">
        <f>'[2]REPORTE DIARIO'!A46180</f>
        <v>0</v>
      </c>
      <c r="B12046" s="36" t="str">
        <f>'[2]REPORTE DIARIO'!C46180</f>
        <v>2025-300-6-46177</v>
      </c>
      <c r="G12046" s="4">
        <f t="shared" si="565"/>
        <v>0</v>
      </c>
      <c r="N12046" s="41"/>
      <c r="O12046" s="41">
        <f>'[2]REPORTE DIARIO'!B46180</f>
        <v>0</v>
      </c>
      <c r="Q12046" s="3">
        <f t="shared" si="566"/>
        <v>0</v>
      </c>
      <c r="R12046" s="3">
        <f t="shared" si="567"/>
        <v>0</v>
      </c>
    </row>
    <row r="12047" spans="1:18" ht="25.5" customHeight="1" x14ac:dyDescent="0.2">
      <c r="A12047" s="4">
        <f>'[2]REPORTE DIARIO'!A46181</f>
        <v>0</v>
      </c>
      <c r="B12047" s="36" t="str">
        <f>'[2]REPORTE DIARIO'!C46181</f>
        <v>2025-300-6-46178</v>
      </c>
      <c r="G12047" s="4">
        <f t="shared" si="565"/>
        <v>0</v>
      </c>
      <c r="N12047" s="41"/>
      <c r="O12047" s="41">
        <f>'[2]REPORTE DIARIO'!B46181</f>
        <v>0</v>
      </c>
      <c r="Q12047" s="3">
        <f t="shared" si="566"/>
        <v>0</v>
      </c>
      <c r="R12047" s="3">
        <f t="shared" si="567"/>
        <v>0</v>
      </c>
    </row>
    <row r="12048" spans="1:18" ht="25.5" customHeight="1" x14ac:dyDescent="0.2">
      <c r="A12048" s="4">
        <f>'[2]REPORTE DIARIO'!A46182</f>
        <v>0</v>
      </c>
      <c r="B12048" s="36" t="str">
        <f>'[2]REPORTE DIARIO'!C46182</f>
        <v>2025-300-6-46179</v>
      </c>
      <c r="G12048" s="4">
        <f t="shared" si="565"/>
        <v>0</v>
      </c>
      <c r="N12048" s="41"/>
      <c r="O12048" s="41">
        <f>'[2]REPORTE DIARIO'!B46182</f>
        <v>0</v>
      </c>
      <c r="Q12048" s="3">
        <f t="shared" si="566"/>
        <v>0</v>
      </c>
      <c r="R12048" s="3">
        <f t="shared" si="567"/>
        <v>0</v>
      </c>
    </row>
    <row r="12049" spans="1:18" ht="25.5" customHeight="1" x14ac:dyDescent="0.2">
      <c r="A12049" s="4">
        <f>'[2]REPORTE DIARIO'!A46183</f>
        <v>0</v>
      </c>
      <c r="B12049" s="36" t="str">
        <f>'[2]REPORTE DIARIO'!C46183</f>
        <v>2025-300-6-46180</v>
      </c>
      <c r="G12049" s="4">
        <f t="shared" si="565"/>
        <v>0</v>
      </c>
      <c r="N12049" s="41"/>
      <c r="O12049" s="41">
        <f>'[2]REPORTE DIARIO'!B46183</f>
        <v>0</v>
      </c>
      <c r="Q12049" s="3">
        <f t="shared" si="566"/>
        <v>0</v>
      </c>
      <c r="R12049" s="3">
        <f t="shared" si="567"/>
        <v>0</v>
      </c>
    </row>
    <row r="12050" spans="1:18" ht="25.5" customHeight="1" x14ac:dyDescent="0.2">
      <c r="A12050" s="4">
        <f>'[2]REPORTE DIARIO'!A46184</f>
        <v>0</v>
      </c>
      <c r="B12050" s="36" t="str">
        <f>'[2]REPORTE DIARIO'!C46184</f>
        <v>2025-300-6-46181</v>
      </c>
      <c r="G12050" s="4">
        <f t="shared" si="565"/>
        <v>0</v>
      </c>
      <c r="N12050" s="41"/>
      <c r="O12050" s="41">
        <f>'[2]REPORTE DIARIO'!B46184</f>
        <v>0</v>
      </c>
      <c r="Q12050" s="3">
        <f t="shared" si="566"/>
        <v>0</v>
      </c>
      <c r="R12050" s="3">
        <f t="shared" si="567"/>
        <v>0</v>
      </c>
    </row>
    <row r="12051" spans="1:18" ht="25.5" customHeight="1" x14ac:dyDescent="0.2">
      <c r="A12051" s="4">
        <f>'[2]REPORTE DIARIO'!A46185</f>
        <v>0</v>
      </c>
      <c r="B12051" s="36" t="str">
        <f>'[2]REPORTE DIARIO'!C46185</f>
        <v>2025-300-6-46182</v>
      </c>
      <c r="G12051" s="4">
        <f t="shared" si="565"/>
        <v>0</v>
      </c>
      <c r="N12051" s="41"/>
      <c r="O12051" s="41">
        <f>'[2]REPORTE DIARIO'!B46185</f>
        <v>0</v>
      </c>
      <c r="Q12051" s="3">
        <f t="shared" si="566"/>
        <v>0</v>
      </c>
      <c r="R12051" s="3">
        <f t="shared" si="567"/>
        <v>0</v>
      </c>
    </row>
    <row r="12052" spans="1:18" ht="25.5" customHeight="1" x14ac:dyDescent="0.2">
      <c r="A12052" s="4">
        <f>'[2]REPORTE DIARIO'!A46186</f>
        <v>0</v>
      </c>
      <c r="B12052" s="36" t="str">
        <f>'[2]REPORTE DIARIO'!C46186</f>
        <v>2025-300-6-46183</v>
      </c>
      <c r="G12052" s="4">
        <f t="shared" si="565"/>
        <v>0</v>
      </c>
      <c r="N12052" s="41"/>
      <c r="O12052" s="41">
        <f>'[2]REPORTE DIARIO'!B46186</f>
        <v>0</v>
      </c>
      <c r="Q12052" s="3">
        <f t="shared" si="566"/>
        <v>0</v>
      </c>
      <c r="R12052" s="3">
        <f t="shared" si="567"/>
        <v>0</v>
      </c>
    </row>
    <row r="12053" spans="1:18" ht="25.5" customHeight="1" x14ac:dyDescent="0.2">
      <c r="A12053" s="4">
        <f>'[2]REPORTE DIARIO'!A46187</f>
        <v>0</v>
      </c>
      <c r="B12053" s="36" t="str">
        <f>'[2]REPORTE DIARIO'!C46187</f>
        <v>2025-300-6-46184</v>
      </c>
      <c r="G12053" s="4">
        <f t="shared" si="565"/>
        <v>0</v>
      </c>
      <c r="N12053" s="41"/>
      <c r="O12053" s="41">
        <f>'[2]REPORTE DIARIO'!B46187</f>
        <v>0</v>
      </c>
      <c r="Q12053" s="3">
        <f t="shared" si="566"/>
        <v>0</v>
      </c>
      <c r="R12053" s="3">
        <f t="shared" si="567"/>
        <v>0</v>
      </c>
    </row>
    <row r="12054" spans="1:18" ht="25.5" customHeight="1" x14ac:dyDescent="0.2">
      <c r="A12054" s="4">
        <f>'[2]REPORTE DIARIO'!A46188</f>
        <v>0</v>
      </c>
      <c r="B12054" s="36" t="str">
        <f>'[2]REPORTE DIARIO'!C46188</f>
        <v>2025-300-6-46185</v>
      </c>
      <c r="G12054" s="4">
        <f t="shared" si="565"/>
        <v>0</v>
      </c>
      <c r="N12054" s="41"/>
      <c r="O12054" s="41">
        <f>'[2]REPORTE DIARIO'!B46188</f>
        <v>0</v>
      </c>
      <c r="Q12054" s="3">
        <f t="shared" si="566"/>
        <v>0</v>
      </c>
      <c r="R12054" s="3">
        <f t="shared" si="567"/>
        <v>0</v>
      </c>
    </row>
    <row r="12055" spans="1:18" ht="25.5" customHeight="1" x14ac:dyDescent="0.2">
      <c r="A12055" s="4">
        <f>'[2]REPORTE DIARIO'!A46189</f>
        <v>0</v>
      </c>
      <c r="B12055" s="36" t="str">
        <f>'[2]REPORTE DIARIO'!C46189</f>
        <v>2025-300-6-46186</v>
      </c>
      <c r="G12055" s="4">
        <f t="shared" si="565"/>
        <v>0</v>
      </c>
      <c r="N12055" s="41"/>
      <c r="O12055" s="41">
        <f>'[2]REPORTE DIARIO'!B46189</f>
        <v>0</v>
      </c>
      <c r="Q12055" s="3">
        <f t="shared" si="566"/>
        <v>0</v>
      </c>
      <c r="R12055" s="3">
        <f t="shared" si="567"/>
        <v>0</v>
      </c>
    </row>
    <row r="12056" spans="1:18" ht="25.5" customHeight="1" x14ac:dyDescent="0.2">
      <c r="A12056" s="4">
        <f>'[2]REPORTE DIARIO'!A46190</f>
        <v>0</v>
      </c>
      <c r="B12056" s="36" t="str">
        <f>'[2]REPORTE DIARIO'!C46190</f>
        <v>2025-300-6-46187</v>
      </c>
      <c r="G12056" s="4">
        <f t="shared" si="565"/>
        <v>0</v>
      </c>
      <c r="N12056" s="41"/>
      <c r="O12056" s="41">
        <f>'[2]REPORTE DIARIO'!B46190</f>
        <v>0</v>
      </c>
      <c r="Q12056" s="3">
        <f t="shared" si="566"/>
        <v>0</v>
      </c>
      <c r="R12056" s="3">
        <f t="shared" si="567"/>
        <v>0</v>
      </c>
    </row>
    <row r="12057" spans="1:18" ht="25.5" customHeight="1" x14ac:dyDescent="0.2">
      <c r="A12057" s="4">
        <f>'[2]REPORTE DIARIO'!A46191</f>
        <v>0</v>
      </c>
      <c r="B12057" s="36" t="str">
        <f>'[2]REPORTE DIARIO'!C46191</f>
        <v>2025-300-6-46188</v>
      </c>
      <c r="G12057" s="4">
        <f t="shared" si="565"/>
        <v>0</v>
      </c>
      <c r="N12057" s="41"/>
      <c r="O12057" s="41">
        <f>'[2]REPORTE DIARIO'!B46191</f>
        <v>0</v>
      </c>
      <c r="Q12057" s="3">
        <f t="shared" si="566"/>
        <v>0</v>
      </c>
      <c r="R12057" s="3">
        <f t="shared" si="567"/>
        <v>0</v>
      </c>
    </row>
    <row r="12058" spans="1:18" ht="25.5" customHeight="1" x14ac:dyDescent="0.2">
      <c r="A12058" s="4">
        <f>'[2]REPORTE DIARIO'!A46192</f>
        <v>0</v>
      </c>
      <c r="B12058" s="36" t="str">
        <f>'[2]REPORTE DIARIO'!C46192</f>
        <v>2025-300-6-46189</v>
      </c>
      <c r="G12058" s="4">
        <f t="shared" si="565"/>
        <v>0</v>
      </c>
      <c r="N12058" s="41"/>
      <c r="O12058" s="41">
        <f>'[2]REPORTE DIARIO'!B46192</f>
        <v>0</v>
      </c>
      <c r="Q12058" s="3">
        <f t="shared" si="566"/>
        <v>0</v>
      </c>
      <c r="R12058" s="3">
        <f t="shared" si="567"/>
        <v>0</v>
      </c>
    </row>
    <row r="12059" spans="1:18" ht="25.5" customHeight="1" x14ac:dyDescent="0.2">
      <c r="A12059" s="4">
        <f>'[2]REPORTE DIARIO'!A46193</f>
        <v>0</v>
      </c>
      <c r="B12059" s="36" t="str">
        <f>'[2]REPORTE DIARIO'!C46193</f>
        <v>2025-300-6-46190</v>
      </c>
      <c r="G12059" s="4">
        <f t="shared" si="565"/>
        <v>0</v>
      </c>
      <c r="N12059" s="41"/>
      <c r="O12059" s="41">
        <f>'[2]REPORTE DIARIO'!B46193</f>
        <v>0</v>
      </c>
      <c r="Q12059" s="3">
        <f t="shared" si="566"/>
        <v>0</v>
      </c>
      <c r="R12059" s="3">
        <f t="shared" si="567"/>
        <v>0</v>
      </c>
    </row>
    <row r="12060" spans="1:18" ht="25.5" customHeight="1" x14ac:dyDescent="0.2">
      <c r="A12060" s="4">
        <f>'[2]REPORTE DIARIO'!A46194</f>
        <v>0</v>
      </c>
      <c r="B12060" s="36" t="str">
        <f>'[2]REPORTE DIARIO'!C46194</f>
        <v>2025-300-6-46191</v>
      </c>
      <c r="G12060" s="4">
        <f t="shared" si="565"/>
        <v>0</v>
      </c>
      <c r="N12060" s="41"/>
      <c r="O12060" s="41">
        <f>'[2]REPORTE DIARIO'!B46194</f>
        <v>0</v>
      </c>
      <c r="Q12060" s="3">
        <f t="shared" si="566"/>
        <v>0</v>
      </c>
      <c r="R12060" s="3">
        <f t="shared" si="567"/>
        <v>0</v>
      </c>
    </row>
    <row r="12061" spans="1:18" ht="25.5" customHeight="1" x14ac:dyDescent="0.2">
      <c r="A12061" s="4">
        <f>'[2]REPORTE DIARIO'!A46195</f>
        <v>0</v>
      </c>
      <c r="B12061" s="36" t="str">
        <f>'[2]REPORTE DIARIO'!C46195</f>
        <v>2025-300-6-46192</v>
      </c>
      <c r="G12061" s="4">
        <f t="shared" si="565"/>
        <v>0</v>
      </c>
      <c r="N12061" s="41"/>
      <c r="O12061" s="41">
        <f>'[2]REPORTE DIARIO'!B46195</f>
        <v>0</v>
      </c>
      <c r="Q12061" s="3">
        <f t="shared" si="566"/>
        <v>0</v>
      </c>
      <c r="R12061" s="3">
        <f t="shared" si="567"/>
        <v>0</v>
      </c>
    </row>
    <row r="12062" spans="1:18" ht="25.5" customHeight="1" x14ac:dyDescent="0.2">
      <c r="A12062" s="4">
        <f>'[2]REPORTE DIARIO'!A46196</f>
        <v>0</v>
      </c>
      <c r="B12062" s="36" t="str">
        <f>'[2]REPORTE DIARIO'!C46196</f>
        <v>2025-300-6-46193</v>
      </c>
      <c r="G12062" s="4">
        <f t="shared" si="565"/>
        <v>0</v>
      </c>
      <c r="N12062" s="41"/>
      <c r="O12062" s="41">
        <f>'[2]REPORTE DIARIO'!B46196</f>
        <v>0</v>
      </c>
      <c r="Q12062" s="3">
        <f t="shared" si="566"/>
        <v>0</v>
      </c>
      <c r="R12062" s="3">
        <f t="shared" si="567"/>
        <v>0</v>
      </c>
    </row>
    <row r="12063" spans="1:18" ht="25.5" customHeight="1" x14ac:dyDescent="0.2">
      <c r="A12063" s="4">
        <f>'[2]REPORTE DIARIO'!A46197</f>
        <v>0</v>
      </c>
      <c r="B12063" s="36" t="str">
        <f>'[2]REPORTE DIARIO'!C46197</f>
        <v>2025-300-6-46194</v>
      </c>
      <c r="G12063" s="4">
        <f t="shared" si="565"/>
        <v>0</v>
      </c>
      <c r="N12063" s="41"/>
      <c r="O12063" s="41">
        <f>'[2]REPORTE DIARIO'!B46197</f>
        <v>0</v>
      </c>
      <c r="Q12063" s="3">
        <f t="shared" si="566"/>
        <v>0</v>
      </c>
      <c r="R12063" s="3">
        <f t="shared" si="567"/>
        <v>0</v>
      </c>
    </row>
    <row r="12064" spans="1:18" ht="25.5" customHeight="1" x14ac:dyDescent="0.2">
      <c r="A12064" s="4">
        <f>'[2]REPORTE DIARIO'!A46198</f>
        <v>0</v>
      </c>
      <c r="B12064" s="36" t="str">
        <f>'[2]REPORTE DIARIO'!C46198</f>
        <v>2025-300-6-46195</v>
      </c>
      <c r="G12064" s="4">
        <f t="shared" si="565"/>
        <v>0</v>
      </c>
      <c r="N12064" s="41"/>
      <c r="O12064" s="41">
        <f>'[2]REPORTE DIARIO'!B46198</f>
        <v>0</v>
      </c>
      <c r="Q12064" s="3">
        <f t="shared" si="566"/>
        <v>0</v>
      </c>
      <c r="R12064" s="3">
        <f t="shared" si="567"/>
        <v>0</v>
      </c>
    </row>
    <row r="12065" spans="1:18" ht="25.5" customHeight="1" x14ac:dyDescent="0.2">
      <c r="A12065" s="4">
        <f>'[2]REPORTE DIARIO'!A46199</f>
        <v>0</v>
      </c>
      <c r="B12065" s="36" t="str">
        <f>'[2]REPORTE DIARIO'!C46199</f>
        <v>2025-300-6-46196</v>
      </c>
      <c r="G12065" s="4">
        <f t="shared" si="565"/>
        <v>0</v>
      </c>
      <c r="N12065" s="41"/>
      <c r="O12065" s="41">
        <f>'[2]REPORTE DIARIO'!B46199</f>
        <v>0</v>
      </c>
      <c r="Q12065" s="3">
        <f t="shared" si="566"/>
        <v>0</v>
      </c>
      <c r="R12065" s="3">
        <f t="shared" si="567"/>
        <v>0</v>
      </c>
    </row>
    <row r="12066" spans="1:18" ht="25.5" customHeight="1" x14ac:dyDescent="0.2">
      <c r="A12066" s="4">
        <f>'[2]REPORTE DIARIO'!A46200</f>
        <v>0</v>
      </c>
      <c r="B12066" s="36" t="str">
        <f>'[2]REPORTE DIARIO'!C46200</f>
        <v>2025-300-6-46197</v>
      </c>
      <c r="G12066" s="4">
        <f t="shared" si="565"/>
        <v>0</v>
      </c>
      <c r="N12066" s="41"/>
      <c r="O12066" s="41">
        <f>'[2]REPORTE DIARIO'!B46200</f>
        <v>0</v>
      </c>
      <c r="Q12066" s="3">
        <f t="shared" si="566"/>
        <v>0</v>
      </c>
      <c r="R12066" s="3">
        <f t="shared" si="567"/>
        <v>0</v>
      </c>
    </row>
    <row r="12067" spans="1:18" ht="25.5" customHeight="1" x14ac:dyDescent="0.2">
      <c r="A12067" s="4">
        <f>'[2]REPORTE DIARIO'!A46201</f>
        <v>0</v>
      </c>
      <c r="B12067" s="36" t="str">
        <f>'[2]REPORTE DIARIO'!C46201</f>
        <v>2025-300-6-46198</v>
      </c>
      <c r="G12067" s="4">
        <f t="shared" si="565"/>
        <v>0</v>
      </c>
      <c r="N12067" s="41"/>
      <c r="O12067" s="41">
        <f>'[2]REPORTE DIARIO'!B46201</f>
        <v>0</v>
      </c>
      <c r="Q12067" s="3">
        <f t="shared" si="566"/>
        <v>0</v>
      </c>
      <c r="R12067" s="3">
        <f t="shared" si="567"/>
        <v>0</v>
      </c>
    </row>
    <row r="12068" spans="1:18" ht="25.5" customHeight="1" x14ac:dyDescent="0.2">
      <c r="A12068" s="4">
        <f>'[2]REPORTE DIARIO'!A46202</f>
        <v>0</v>
      </c>
      <c r="B12068" s="36" t="str">
        <f>'[2]REPORTE DIARIO'!C46202</f>
        <v>2025-300-6-46199</v>
      </c>
      <c r="G12068" s="4">
        <f t="shared" si="565"/>
        <v>0</v>
      </c>
      <c r="N12068" s="41"/>
      <c r="O12068" s="41">
        <f>'[2]REPORTE DIARIO'!B46202</f>
        <v>0</v>
      </c>
      <c r="Q12068" s="3">
        <f t="shared" si="566"/>
        <v>0</v>
      </c>
      <c r="R12068" s="3">
        <f t="shared" si="567"/>
        <v>0</v>
      </c>
    </row>
    <row r="12069" spans="1:18" ht="25.5" customHeight="1" x14ac:dyDescent="0.2">
      <c r="A12069" s="4">
        <f>'[2]REPORTE DIARIO'!A46203</f>
        <v>0</v>
      </c>
      <c r="B12069" s="36" t="str">
        <f>'[2]REPORTE DIARIO'!C46203</f>
        <v>2025-300-6-46200</v>
      </c>
      <c r="G12069" s="4">
        <f t="shared" si="565"/>
        <v>0</v>
      </c>
      <c r="N12069" s="41"/>
      <c r="O12069" s="41">
        <f>'[2]REPORTE DIARIO'!B46203</f>
        <v>0</v>
      </c>
      <c r="Q12069" s="3">
        <f t="shared" si="566"/>
        <v>0</v>
      </c>
      <c r="R12069" s="3">
        <f t="shared" si="567"/>
        <v>0</v>
      </c>
    </row>
    <row r="12070" spans="1:18" ht="25.5" customHeight="1" x14ac:dyDescent="0.2">
      <c r="A12070" s="4">
        <f>'[2]REPORTE DIARIO'!A46204</f>
        <v>0</v>
      </c>
      <c r="B12070" s="36" t="str">
        <f>'[2]REPORTE DIARIO'!C46204</f>
        <v>2025-300-6-46201</v>
      </c>
      <c r="G12070" s="4">
        <f t="shared" si="565"/>
        <v>0</v>
      </c>
      <c r="N12070" s="41"/>
      <c r="O12070" s="41">
        <f>'[2]REPORTE DIARIO'!B46204</f>
        <v>0</v>
      </c>
      <c r="Q12070" s="3">
        <f t="shared" si="566"/>
        <v>0</v>
      </c>
      <c r="R12070" s="3">
        <f t="shared" si="567"/>
        <v>0</v>
      </c>
    </row>
    <row r="12071" spans="1:18" ht="25.5" customHeight="1" x14ac:dyDescent="0.2">
      <c r="A12071" s="4">
        <f>'[2]REPORTE DIARIO'!A46205</f>
        <v>0</v>
      </c>
      <c r="B12071" s="36" t="str">
        <f>'[2]REPORTE DIARIO'!C46205</f>
        <v>2025-300-6-46202</v>
      </c>
      <c r="G12071" s="4">
        <f t="shared" si="565"/>
        <v>0</v>
      </c>
      <c r="N12071" s="41"/>
      <c r="O12071" s="41">
        <f>'[2]REPORTE DIARIO'!B46205</f>
        <v>0</v>
      </c>
      <c r="Q12071" s="3">
        <f t="shared" si="566"/>
        <v>0</v>
      </c>
      <c r="R12071" s="3">
        <f t="shared" si="567"/>
        <v>0</v>
      </c>
    </row>
    <row r="12072" spans="1:18" ht="25.5" customHeight="1" x14ac:dyDescent="0.2">
      <c r="A12072" s="4">
        <f>'[2]REPORTE DIARIO'!A46206</f>
        <v>0</v>
      </c>
      <c r="B12072" s="36" t="str">
        <f>'[2]REPORTE DIARIO'!C46206</f>
        <v>2025-300-6-46203</v>
      </c>
      <c r="G12072" s="4">
        <f t="shared" si="565"/>
        <v>0</v>
      </c>
      <c r="N12072" s="41"/>
      <c r="O12072" s="41">
        <f>'[2]REPORTE DIARIO'!B46206</f>
        <v>0</v>
      </c>
      <c r="Q12072" s="3">
        <f t="shared" si="566"/>
        <v>0</v>
      </c>
      <c r="R12072" s="3">
        <f t="shared" si="567"/>
        <v>0</v>
      </c>
    </row>
    <row r="12073" spans="1:18" ht="25.5" customHeight="1" x14ac:dyDescent="0.2">
      <c r="A12073" s="4">
        <f>'[2]REPORTE DIARIO'!A46207</f>
        <v>0</v>
      </c>
      <c r="B12073" s="36" t="str">
        <f>'[2]REPORTE DIARIO'!C46207</f>
        <v>2025-300-6-46204</v>
      </c>
      <c r="G12073" s="4">
        <f t="shared" si="565"/>
        <v>0</v>
      </c>
      <c r="N12073" s="41"/>
      <c r="O12073" s="41">
        <f>'[2]REPORTE DIARIO'!B46207</f>
        <v>0</v>
      </c>
      <c r="Q12073" s="3">
        <f t="shared" si="566"/>
        <v>0</v>
      </c>
      <c r="R12073" s="3">
        <f t="shared" si="567"/>
        <v>0</v>
      </c>
    </row>
    <row r="12074" spans="1:18" ht="25.5" customHeight="1" x14ac:dyDescent="0.2">
      <c r="A12074" s="4">
        <f>'[2]REPORTE DIARIO'!A46208</f>
        <v>0</v>
      </c>
      <c r="B12074" s="36" t="str">
        <f>'[2]REPORTE DIARIO'!C46208</f>
        <v>2025-300-6-46205</v>
      </c>
      <c r="G12074" s="4">
        <f t="shared" si="565"/>
        <v>0</v>
      </c>
      <c r="N12074" s="41"/>
      <c r="O12074" s="41">
        <f>'[2]REPORTE DIARIO'!B46208</f>
        <v>0</v>
      </c>
      <c r="Q12074" s="3">
        <f t="shared" si="566"/>
        <v>0</v>
      </c>
      <c r="R12074" s="3">
        <f t="shared" si="567"/>
        <v>0</v>
      </c>
    </row>
    <row r="12075" spans="1:18" ht="25.5" customHeight="1" x14ac:dyDescent="0.2">
      <c r="A12075" s="4">
        <f>'[2]REPORTE DIARIO'!A46209</f>
        <v>0</v>
      </c>
      <c r="B12075" s="36" t="str">
        <f>'[2]REPORTE DIARIO'!C46209</f>
        <v>2025-300-6-46206</v>
      </c>
      <c r="G12075" s="4">
        <f t="shared" si="565"/>
        <v>0</v>
      </c>
      <c r="N12075" s="41"/>
      <c r="O12075" s="41">
        <f>'[2]REPORTE DIARIO'!B46209</f>
        <v>0</v>
      </c>
      <c r="Q12075" s="3">
        <f t="shared" si="566"/>
        <v>0</v>
      </c>
      <c r="R12075" s="3">
        <f t="shared" si="567"/>
        <v>0</v>
      </c>
    </row>
    <row r="12076" spans="1:18" ht="25.5" customHeight="1" x14ac:dyDescent="0.2">
      <c r="A12076" s="4">
        <f>'[2]REPORTE DIARIO'!A46210</f>
        <v>0</v>
      </c>
      <c r="B12076" s="36" t="str">
        <f>'[2]REPORTE DIARIO'!C46210</f>
        <v>2025-300-6-46207</v>
      </c>
      <c r="G12076" s="4">
        <f t="shared" si="565"/>
        <v>0</v>
      </c>
      <c r="N12076" s="41"/>
      <c r="O12076" s="41">
        <f>'[2]REPORTE DIARIO'!B46210</f>
        <v>0</v>
      </c>
      <c r="Q12076" s="3">
        <f t="shared" si="566"/>
        <v>0</v>
      </c>
      <c r="R12076" s="3">
        <f t="shared" si="567"/>
        <v>0</v>
      </c>
    </row>
    <row r="12077" spans="1:18" ht="25.5" customHeight="1" x14ac:dyDescent="0.2">
      <c r="A12077" s="4">
        <f>'[2]REPORTE DIARIO'!A46211</f>
        <v>0</v>
      </c>
      <c r="B12077" s="36" t="str">
        <f>'[2]REPORTE DIARIO'!C46211</f>
        <v>2025-300-6-46208</v>
      </c>
      <c r="G12077" s="4">
        <f t="shared" si="565"/>
        <v>0</v>
      </c>
      <c r="N12077" s="41"/>
      <c r="O12077" s="41">
        <f>'[2]REPORTE DIARIO'!B46211</f>
        <v>0</v>
      </c>
      <c r="Q12077" s="3">
        <f t="shared" si="566"/>
        <v>0</v>
      </c>
      <c r="R12077" s="3">
        <f t="shared" si="567"/>
        <v>0</v>
      </c>
    </row>
    <row r="12078" spans="1:18" ht="25.5" customHeight="1" x14ac:dyDescent="0.2">
      <c r="A12078" s="4">
        <f>'[2]REPORTE DIARIO'!A46212</f>
        <v>0</v>
      </c>
      <c r="B12078" s="36" t="str">
        <f>'[2]REPORTE DIARIO'!C46212</f>
        <v>2025-300-6-46209</v>
      </c>
      <c r="G12078" s="4">
        <f t="shared" si="565"/>
        <v>0</v>
      </c>
      <c r="N12078" s="41"/>
      <c r="O12078" s="41">
        <f>'[2]REPORTE DIARIO'!B46212</f>
        <v>0</v>
      </c>
      <c r="Q12078" s="3">
        <f t="shared" si="566"/>
        <v>0</v>
      </c>
      <c r="R12078" s="3">
        <f t="shared" si="567"/>
        <v>0</v>
      </c>
    </row>
    <row r="12079" spans="1:18" ht="25.5" customHeight="1" x14ac:dyDescent="0.2">
      <c r="A12079" s="4">
        <f>'[2]REPORTE DIARIO'!A46213</f>
        <v>0</v>
      </c>
      <c r="B12079" s="36" t="str">
        <f>'[2]REPORTE DIARIO'!C46213</f>
        <v>2025-300-6-46210</v>
      </c>
      <c r="G12079" s="4">
        <f t="shared" si="565"/>
        <v>0</v>
      </c>
      <c r="N12079" s="41"/>
      <c r="O12079" s="41">
        <f>'[2]REPORTE DIARIO'!B46213</f>
        <v>0</v>
      </c>
      <c r="Q12079" s="3">
        <f t="shared" si="566"/>
        <v>0</v>
      </c>
      <c r="R12079" s="3">
        <f t="shared" si="567"/>
        <v>0</v>
      </c>
    </row>
    <row r="12080" spans="1:18" ht="25.5" customHeight="1" x14ac:dyDescent="0.2">
      <c r="A12080" s="4">
        <f>'[2]REPORTE DIARIO'!A46214</f>
        <v>0</v>
      </c>
      <c r="B12080" s="36" t="str">
        <f>'[2]REPORTE DIARIO'!C46214</f>
        <v>2025-300-6-46211</v>
      </c>
      <c r="G12080" s="4">
        <f t="shared" ref="G12080:G12143" si="568">A12080</f>
        <v>0</v>
      </c>
      <c r="N12080" s="41"/>
      <c r="O12080" s="41">
        <f>'[2]REPORTE DIARIO'!B46214</f>
        <v>0</v>
      </c>
      <c r="Q12080" s="3">
        <f t="shared" ref="Q12080:Q12143" si="569">NETWORKDAYS(H12080,L12080,1)</f>
        <v>0</v>
      </c>
      <c r="R12080" s="3">
        <f t="shared" ref="R12080:R12143" si="570">NETWORKDAYS(A12080,L12080,1)</f>
        <v>0</v>
      </c>
    </row>
    <row r="12081" spans="1:18" ht="25.5" customHeight="1" x14ac:dyDescent="0.2">
      <c r="A12081" s="4">
        <f>'[2]REPORTE DIARIO'!A46215</f>
        <v>0</v>
      </c>
      <c r="B12081" s="36" t="str">
        <f>'[2]REPORTE DIARIO'!C46215</f>
        <v>2025-300-6-46212</v>
      </c>
      <c r="G12081" s="4">
        <f t="shared" si="568"/>
        <v>0</v>
      </c>
      <c r="N12081" s="41"/>
      <c r="O12081" s="41">
        <f>'[2]REPORTE DIARIO'!B46215</f>
        <v>0</v>
      </c>
      <c r="Q12081" s="3">
        <f t="shared" si="569"/>
        <v>0</v>
      </c>
      <c r="R12081" s="3">
        <f t="shared" si="570"/>
        <v>0</v>
      </c>
    </row>
    <row r="12082" spans="1:18" ht="25.5" customHeight="1" x14ac:dyDescent="0.2">
      <c r="A12082" s="4">
        <f>'[2]REPORTE DIARIO'!A46216</f>
        <v>0</v>
      </c>
      <c r="B12082" s="36" t="str">
        <f>'[2]REPORTE DIARIO'!C46216</f>
        <v>2025-300-6-46213</v>
      </c>
      <c r="G12082" s="4">
        <f t="shared" si="568"/>
        <v>0</v>
      </c>
      <c r="N12082" s="41"/>
      <c r="O12082" s="41">
        <f>'[2]REPORTE DIARIO'!B46216</f>
        <v>0</v>
      </c>
      <c r="Q12082" s="3">
        <f t="shared" si="569"/>
        <v>0</v>
      </c>
      <c r="R12082" s="3">
        <f t="shared" si="570"/>
        <v>0</v>
      </c>
    </row>
    <row r="12083" spans="1:18" ht="25.5" customHeight="1" x14ac:dyDescent="0.2">
      <c r="A12083" s="4">
        <f>'[2]REPORTE DIARIO'!A46217</f>
        <v>0</v>
      </c>
      <c r="B12083" s="36" t="str">
        <f>'[2]REPORTE DIARIO'!C46217</f>
        <v>2025-300-6-46214</v>
      </c>
      <c r="G12083" s="4">
        <f t="shared" si="568"/>
        <v>0</v>
      </c>
      <c r="N12083" s="41"/>
      <c r="O12083" s="41">
        <f>'[2]REPORTE DIARIO'!B46217</f>
        <v>0</v>
      </c>
      <c r="Q12083" s="3">
        <f t="shared" si="569"/>
        <v>0</v>
      </c>
      <c r="R12083" s="3">
        <f t="shared" si="570"/>
        <v>0</v>
      </c>
    </row>
    <row r="12084" spans="1:18" ht="25.5" customHeight="1" x14ac:dyDescent="0.2">
      <c r="A12084" s="4">
        <f>'[2]REPORTE DIARIO'!A46218</f>
        <v>0</v>
      </c>
      <c r="B12084" s="36" t="str">
        <f>'[2]REPORTE DIARIO'!C46218</f>
        <v>2025-300-6-46215</v>
      </c>
      <c r="G12084" s="4">
        <f t="shared" si="568"/>
        <v>0</v>
      </c>
      <c r="N12084" s="41"/>
      <c r="O12084" s="41">
        <f>'[2]REPORTE DIARIO'!B46218</f>
        <v>0</v>
      </c>
      <c r="Q12084" s="3">
        <f t="shared" si="569"/>
        <v>0</v>
      </c>
      <c r="R12084" s="3">
        <f t="shared" si="570"/>
        <v>0</v>
      </c>
    </row>
    <row r="12085" spans="1:18" ht="25.5" customHeight="1" x14ac:dyDescent="0.2">
      <c r="A12085" s="4">
        <f>'[2]REPORTE DIARIO'!A46219</f>
        <v>0</v>
      </c>
      <c r="B12085" s="36" t="str">
        <f>'[2]REPORTE DIARIO'!C46219</f>
        <v>2025-300-6-46216</v>
      </c>
      <c r="G12085" s="4">
        <f t="shared" si="568"/>
        <v>0</v>
      </c>
      <c r="N12085" s="41"/>
      <c r="O12085" s="41">
        <f>'[2]REPORTE DIARIO'!B46219</f>
        <v>0</v>
      </c>
      <c r="Q12085" s="3">
        <f t="shared" si="569"/>
        <v>0</v>
      </c>
      <c r="R12085" s="3">
        <f t="shared" si="570"/>
        <v>0</v>
      </c>
    </row>
    <row r="12086" spans="1:18" ht="25.5" customHeight="1" x14ac:dyDescent="0.2">
      <c r="A12086" s="4">
        <f>'[2]REPORTE DIARIO'!A46220</f>
        <v>0</v>
      </c>
      <c r="B12086" s="36" t="str">
        <f>'[2]REPORTE DIARIO'!C46220</f>
        <v>2025-300-6-46217</v>
      </c>
      <c r="G12086" s="4">
        <f t="shared" si="568"/>
        <v>0</v>
      </c>
      <c r="N12086" s="41"/>
      <c r="O12086" s="41">
        <f>'[2]REPORTE DIARIO'!B46220</f>
        <v>0</v>
      </c>
      <c r="Q12086" s="3">
        <f t="shared" si="569"/>
        <v>0</v>
      </c>
      <c r="R12086" s="3">
        <f t="shared" si="570"/>
        <v>0</v>
      </c>
    </row>
    <row r="12087" spans="1:18" ht="25.5" customHeight="1" x14ac:dyDescent="0.2">
      <c r="A12087" s="4">
        <f>'[2]REPORTE DIARIO'!A46221</f>
        <v>0</v>
      </c>
      <c r="B12087" s="36" t="str">
        <f>'[2]REPORTE DIARIO'!C46221</f>
        <v>2025-300-6-46218</v>
      </c>
      <c r="G12087" s="4">
        <f t="shared" si="568"/>
        <v>0</v>
      </c>
      <c r="N12087" s="41"/>
      <c r="O12087" s="41">
        <f>'[2]REPORTE DIARIO'!B46221</f>
        <v>0</v>
      </c>
      <c r="Q12087" s="3">
        <f t="shared" si="569"/>
        <v>0</v>
      </c>
      <c r="R12087" s="3">
        <f t="shared" si="570"/>
        <v>0</v>
      </c>
    </row>
    <row r="12088" spans="1:18" ht="25.5" customHeight="1" x14ac:dyDescent="0.2">
      <c r="A12088" s="4">
        <f>'[2]REPORTE DIARIO'!A46222</f>
        <v>0</v>
      </c>
      <c r="B12088" s="36" t="str">
        <f>'[2]REPORTE DIARIO'!C46222</f>
        <v>2025-300-6-46219</v>
      </c>
      <c r="G12088" s="4">
        <f t="shared" si="568"/>
        <v>0</v>
      </c>
      <c r="N12088" s="41"/>
      <c r="O12088" s="41">
        <f>'[2]REPORTE DIARIO'!B46222</f>
        <v>0</v>
      </c>
      <c r="Q12088" s="3">
        <f t="shared" si="569"/>
        <v>0</v>
      </c>
      <c r="R12088" s="3">
        <f t="shared" si="570"/>
        <v>0</v>
      </c>
    </row>
    <row r="12089" spans="1:18" ht="25.5" customHeight="1" x14ac:dyDescent="0.2">
      <c r="A12089" s="4">
        <f>'[2]REPORTE DIARIO'!A46223</f>
        <v>0</v>
      </c>
      <c r="B12089" s="36" t="str">
        <f>'[2]REPORTE DIARIO'!C46223</f>
        <v>2025-300-6-46220</v>
      </c>
      <c r="G12089" s="4">
        <f t="shared" si="568"/>
        <v>0</v>
      </c>
      <c r="N12089" s="41"/>
      <c r="O12089" s="41">
        <f>'[2]REPORTE DIARIO'!B46223</f>
        <v>0</v>
      </c>
      <c r="Q12089" s="3">
        <f t="shared" si="569"/>
        <v>0</v>
      </c>
      <c r="R12089" s="3">
        <f t="shared" si="570"/>
        <v>0</v>
      </c>
    </row>
    <row r="12090" spans="1:18" ht="25.5" customHeight="1" x14ac:dyDescent="0.2">
      <c r="A12090" s="4">
        <f>'[2]REPORTE DIARIO'!A46224</f>
        <v>0</v>
      </c>
      <c r="B12090" s="36" t="str">
        <f>'[2]REPORTE DIARIO'!C46224</f>
        <v>2025-300-6-46221</v>
      </c>
      <c r="G12090" s="4">
        <f t="shared" si="568"/>
        <v>0</v>
      </c>
      <c r="N12090" s="41"/>
      <c r="O12090" s="41">
        <f>'[2]REPORTE DIARIO'!B46224</f>
        <v>0</v>
      </c>
      <c r="Q12090" s="3">
        <f t="shared" si="569"/>
        <v>0</v>
      </c>
      <c r="R12090" s="3">
        <f t="shared" si="570"/>
        <v>0</v>
      </c>
    </row>
    <row r="12091" spans="1:18" ht="25.5" customHeight="1" x14ac:dyDescent="0.2">
      <c r="A12091" s="4">
        <f>'[2]REPORTE DIARIO'!A46225</f>
        <v>0</v>
      </c>
      <c r="B12091" s="36" t="str">
        <f>'[2]REPORTE DIARIO'!C46225</f>
        <v>2025-300-6-46222</v>
      </c>
      <c r="G12091" s="4">
        <f t="shared" si="568"/>
        <v>0</v>
      </c>
      <c r="N12091" s="41"/>
      <c r="O12091" s="41">
        <f>'[2]REPORTE DIARIO'!B46225</f>
        <v>0</v>
      </c>
      <c r="Q12091" s="3">
        <f t="shared" si="569"/>
        <v>0</v>
      </c>
      <c r="R12091" s="3">
        <f t="shared" si="570"/>
        <v>0</v>
      </c>
    </row>
    <row r="12092" spans="1:18" ht="25.5" customHeight="1" x14ac:dyDescent="0.2">
      <c r="A12092" s="4">
        <f>'[2]REPORTE DIARIO'!A46226</f>
        <v>0</v>
      </c>
      <c r="B12092" s="36" t="str">
        <f>'[2]REPORTE DIARIO'!C46226</f>
        <v>2025-300-6-46223</v>
      </c>
      <c r="G12092" s="4">
        <f t="shared" si="568"/>
        <v>0</v>
      </c>
      <c r="N12092" s="41"/>
      <c r="O12092" s="41">
        <f>'[2]REPORTE DIARIO'!B46226</f>
        <v>0</v>
      </c>
      <c r="Q12092" s="3">
        <f t="shared" si="569"/>
        <v>0</v>
      </c>
      <c r="R12092" s="3">
        <f t="shared" si="570"/>
        <v>0</v>
      </c>
    </row>
    <row r="12093" spans="1:18" ht="25.5" customHeight="1" x14ac:dyDescent="0.2">
      <c r="A12093" s="4">
        <f>'[2]REPORTE DIARIO'!A46227</f>
        <v>0</v>
      </c>
      <c r="B12093" s="36" t="str">
        <f>'[2]REPORTE DIARIO'!C46227</f>
        <v>2025-300-6-46224</v>
      </c>
      <c r="G12093" s="4">
        <f t="shared" si="568"/>
        <v>0</v>
      </c>
      <c r="N12093" s="41"/>
      <c r="O12093" s="41">
        <f>'[2]REPORTE DIARIO'!B46227</f>
        <v>0</v>
      </c>
      <c r="Q12093" s="3">
        <f t="shared" si="569"/>
        <v>0</v>
      </c>
      <c r="R12093" s="3">
        <f t="shared" si="570"/>
        <v>0</v>
      </c>
    </row>
    <row r="12094" spans="1:18" ht="25.5" customHeight="1" x14ac:dyDescent="0.2">
      <c r="A12094" s="4">
        <f>'[2]REPORTE DIARIO'!A46228</f>
        <v>0</v>
      </c>
      <c r="B12094" s="36" t="str">
        <f>'[2]REPORTE DIARIO'!C46228</f>
        <v>2025-300-6-46225</v>
      </c>
      <c r="G12094" s="4">
        <f t="shared" si="568"/>
        <v>0</v>
      </c>
      <c r="N12094" s="41"/>
      <c r="O12094" s="41">
        <f>'[2]REPORTE DIARIO'!B46228</f>
        <v>0</v>
      </c>
      <c r="Q12094" s="3">
        <f t="shared" si="569"/>
        <v>0</v>
      </c>
      <c r="R12094" s="3">
        <f t="shared" si="570"/>
        <v>0</v>
      </c>
    </row>
    <row r="12095" spans="1:18" ht="25.5" customHeight="1" x14ac:dyDescent="0.2">
      <c r="A12095" s="4">
        <f>'[2]REPORTE DIARIO'!A46229</f>
        <v>0</v>
      </c>
      <c r="B12095" s="36" t="str">
        <f>'[2]REPORTE DIARIO'!C46229</f>
        <v>2025-300-6-46226</v>
      </c>
      <c r="G12095" s="4">
        <f t="shared" si="568"/>
        <v>0</v>
      </c>
      <c r="N12095" s="41"/>
      <c r="O12095" s="41">
        <f>'[2]REPORTE DIARIO'!B46229</f>
        <v>0</v>
      </c>
      <c r="Q12095" s="3">
        <f t="shared" si="569"/>
        <v>0</v>
      </c>
      <c r="R12095" s="3">
        <f t="shared" si="570"/>
        <v>0</v>
      </c>
    </row>
    <row r="12096" spans="1:18" ht="25.5" customHeight="1" x14ac:dyDescent="0.2">
      <c r="A12096" s="4">
        <f>'[2]REPORTE DIARIO'!A46230</f>
        <v>0</v>
      </c>
      <c r="B12096" s="36" t="str">
        <f>'[2]REPORTE DIARIO'!C46230</f>
        <v>2025-300-6-46227</v>
      </c>
      <c r="G12096" s="4">
        <f t="shared" si="568"/>
        <v>0</v>
      </c>
      <c r="N12096" s="41"/>
      <c r="O12096" s="41">
        <f>'[2]REPORTE DIARIO'!B46230</f>
        <v>0</v>
      </c>
      <c r="Q12096" s="3">
        <f t="shared" si="569"/>
        <v>0</v>
      </c>
      <c r="R12096" s="3">
        <f t="shared" si="570"/>
        <v>0</v>
      </c>
    </row>
    <row r="12097" spans="1:18" ht="25.5" customHeight="1" x14ac:dyDescent="0.2">
      <c r="A12097" s="4">
        <f>'[2]REPORTE DIARIO'!A46231</f>
        <v>0</v>
      </c>
      <c r="B12097" s="36" t="str">
        <f>'[2]REPORTE DIARIO'!C46231</f>
        <v>2025-300-6-46228</v>
      </c>
      <c r="G12097" s="4">
        <f t="shared" si="568"/>
        <v>0</v>
      </c>
      <c r="N12097" s="41"/>
      <c r="O12097" s="41">
        <f>'[2]REPORTE DIARIO'!B46231</f>
        <v>0</v>
      </c>
      <c r="Q12097" s="3">
        <f t="shared" si="569"/>
        <v>0</v>
      </c>
      <c r="R12097" s="3">
        <f t="shared" si="570"/>
        <v>0</v>
      </c>
    </row>
    <row r="12098" spans="1:18" ht="25.5" customHeight="1" x14ac:dyDescent="0.2">
      <c r="A12098" s="4">
        <f>'[2]REPORTE DIARIO'!A46232</f>
        <v>0</v>
      </c>
      <c r="B12098" s="36" t="str">
        <f>'[2]REPORTE DIARIO'!C46232</f>
        <v>2025-300-6-46229</v>
      </c>
      <c r="G12098" s="4">
        <f t="shared" si="568"/>
        <v>0</v>
      </c>
      <c r="N12098" s="41"/>
      <c r="O12098" s="41">
        <f>'[2]REPORTE DIARIO'!B46232</f>
        <v>0</v>
      </c>
      <c r="Q12098" s="3">
        <f t="shared" si="569"/>
        <v>0</v>
      </c>
      <c r="R12098" s="3">
        <f t="shared" si="570"/>
        <v>0</v>
      </c>
    </row>
    <row r="12099" spans="1:18" ht="25.5" customHeight="1" x14ac:dyDescent="0.2">
      <c r="A12099" s="4">
        <f>'[2]REPORTE DIARIO'!A46233</f>
        <v>0</v>
      </c>
      <c r="B12099" s="36" t="str">
        <f>'[2]REPORTE DIARIO'!C46233</f>
        <v>2025-300-6-46230</v>
      </c>
      <c r="G12099" s="4">
        <f t="shared" si="568"/>
        <v>0</v>
      </c>
      <c r="N12099" s="41"/>
      <c r="O12099" s="41">
        <f>'[2]REPORTE DIARIO'!B46233</f>
        <v>0</v>
      </c>
      <c r="Q12099" s="3">
        <f t="shared" si="569"/>
        <v>0</v>
      </c>
      <c r="R12099" s="3">
        <f t="shared" si="570"/>
        <v>0</v>
      </c>
    </row>
    <row r="12100" spans="1:18" ht="25.5" customHeight="1" x14ac:dyDescent="0.2">
      <c r="A12100" s="4">
        <f>'[2]REPORTE DIARIO'!A46234</f>
        <v>0</v>
      </c>
      <c r="B12100" s="36" t="str">
        <f>'[2]REPORTE DIARIO'!C46234</f>
        <v>2025-300-6-46231</v>
      </c>
      <c r="G12100" s="4">
        <f t="shared" si="568"/>
        <v>0</v>
      </c>
      <c r="N12100" s="41"/>
      <c r="O12100" s="41">
        <f>'[2]REPORTE DIARIO'!B46234</f>
        <v>0</v>
      </c>
      <c r="Q12100" s="3">
        <f t="shared" si="569"/>
        <v>0</v>
      </c>
      <c r="R12100" s="3">
        <f t="shared" si="570"/>
        <v>0</v>
      </c>
    </row>
    <row r="12101" spans="1:18" ht="25.5" customHeight="1" x14ac:dyDescent="0.2">
      <c r="A12101" s="4">
        <f>'[2]REPORTE DIARIO'!A46235</f>
        <v>0</v>
      </c>
      <c r="B12101" s="36" t="str">
        <f>'[2]REPORTE DIARIO'!C46235</f>
        <v>2025-300-6-46232</v>
      </c>
      <c r="G12101" s="4">
        <f t="shared" si="568"/>
        <v>0</v>
      </c>
      <c r="N12101" s="41"/>
      <c r="O12101" s="41">
        <f>'[2]REPORTE DIARIO'!B46235</f>
        <v>0</v>
      </c>
      <c r="Q12101" s="3">
        <f t="shared" si="569"/>
        <v>0</v>
      </c>
      <c r="R12101" s="3">
        <f t="shared" si="570"/>
        <v>0</v>
      </c>
    </row>
    <row r="12102" spans="1:18" ht="25.5" customHeight="1" x14ac:dyDescent="0.2">
      <c r="A12102" s="4">
        <f>'[2]REPORTE DIARIO'!A46236</f>
        <v>0</v>
      </c>
      <c r="B12102" s="36" t="str">
        <f>'[2]REPORTE DIARIO'!C46236</f>
        <v>2025-300-6-46233</v>
      </c>
      <c r="G12102" s="4">
        <f t="shared" si="568"/>
        <v>0</v>
      </c>
      <c r="N12102" s="41"/>
      <c r="O12102" s="41">
        <f>'[2]REPORTE DIARIO'!B46236</f>
        <v>0</v>
      </c>
      <c r="Q12102" s="3">
        <f t="shared" si="569"/>
        <v>0</v>
      </c>
      <c r="R12102" s="3">
        <f t="shared" si="570"/>
        <v>0</v>
      </c>
    </row>
    <row r="12103" spans="1:18" ht="25.5" customHeight="1" x14ac:dyDescent="0.2">
      <c r="A12103" s="4">
        <f>'[2]REPORTE DIARIO'!A46237</f>
        <v>0</v>
      </c>
      <c r="B12103" s="36" t="str">
        <f>'[2]REPORTE DIARIO'!C46237</f>
        <v>2025-300-6-46234</v>
      </c>
      <c r="G12103" s="4">
        <f t="shared" si="568"/>
        <v>0</v>
      </c>
      <c r="N12103" s="41"/>
      <c r="O12103" s="41">
        <f>'[2]REPORTE DIARIO'!B46237</f>
        <v>0</v>
      </c>
      <c r="Q12103" s="3">
        <f t="shared" si="569"/>
        <v>0</v>
      </c>
      <c r="R12103" s="3">
        <f t="shared" si="570"/>
        <v>0</v>
      </c>
    </row>
    <row r="12104" spans="1:18" ht="25.5" customHeight="1" x14ac:dyDescent="0.2">
      <c r="A12104" s="4">
        <f>'[2]REPORTE DIARIO'!A46238</f>
        <v>0</v>
      </c>
      <c r="B12104" s="36" t="str">
        <f>'[2]REPORTE DIARIO'!C46238</f>
        <v>2025-300-6-46235</v>
      </c>
      <c r="G12104" s="4">
        <f t="shared" si="568"/>
        <v>0</v>
      </c>
      <c r="N12104" s="41"/>
      <c r="O12104" s="41">
        <f>'[2]REPORTE DIARIO'!B46238</f>
        <v>0</v>
      </c>
      <c r="Q12104" s="3">
        <f t="shared" si="569"/>
        <v>0</v>
      </c>
      <c r="R12104" s="3">
        <f t="shared" si="570"/>
        <v>0</v>
      </c>
    </row>
    <row r="12105" spans="1:18" ht="25.5" customHeight="1" x14ac:dyDescent="0.2">
      <c r="A12105" s="4">
        <f>'[2]REPORTE DIARIO'!A46239</f>
        <v>0</v>
      </c>
      <c r="B12105" s="36" t="str">
        <f>'[2]REPORTE DIARIO'!C46239</f>
        <v>2025-300-6-46236</v>
      </c>
      <c r="G12105" s="4">
        <f t="shared" si="568"/>
        <v>0</v>
      </c>
      <c r="N12105" s="41"/>
      <c r="O12105" s="41">
        <f>'[2]REPORTE DIARIO'!B46239</f>
        <v>0</v>
      </c>
      <c r="Q12105" s="3">
        <f t="shared" si="569"/>
        <v>0</v>
      </c>
      <c r="R12105" s="3">
        <f t="shared" si="570"/>
        <v>0</v>
      </c>
    </row>
    <row r="12106" spans="1:18" ht="25.5" customHeight="1" x14ac:dyDescent="0.2">
      <c r="A12106" s="4">
        <f>'[2]REPORTE DIARIO'!A46240</f>
        <v>0</v>
      </c>
      <c r="B12106" s="36" t="str">
        <f>'[2]REPORTE DIARIO'!C46240</f>
        <v>2025-300-6-46237</v>
      </c>
      <c r="G12106" s="4">
        <f t="shared" si="568"/>
        <v>0</v>
      </c>
      <c r="N12106" s="41"/>
      <c r="O12106" s="41">
        <f>'[2]REPORTE DIARIO'!B46240</f>
        <v>0</v>
      </c>
      <c r="Q12106" s="3">
        <f t="shared" si="569"/>
        <v>0</v>
      </c>
      <c r="R12106" s="3">
        <f t="shared" si="570"/>
        <v>0</v>
      </c>
    </row>
    <row r="12107" spans="1:18" ht="25.5" customHeight="1" x14ac:dyDescent="0.2">
      <c r="A12107" s="4">
        <f>'[2]REPORTE DIARIO'!A46241</f>
        <v>0</v>
      </c>
      <c r="B12107" s="36" t="str">
        <f>'[2]REPORTE DIARIO'!C46241</f>
        <v>2025-300-6-46238</v>
      </c>
      <c r="G12107" s="4">
        <f t="shared" si="568"/>
        <v>0</v>
      </c>
      <c r="N12107" s="41"/>
      <c r="O12107" s="41">
        <f>'[2]REPORTE DIARIO'!B46241</f>
        <v>0</v>
      </c>
      <c r="Q12107" s="3">
        <f t="shared" si="569"/>
        <v>0</v>
      </c>
      <c r="R12107" s="3">
        <f t="shared" si="570"/>
        <v>0</v>
      </c>
    </row>
    <row r="12108" spans="1:18" ht="25.5" customHeight="1" x14ac:dyDescent="0.2">
      <c r="A12108" s="4">
        <f>'[2]REPORTE DIARIO'!A46242</f>
        <v>0</v>
      </c>
      <c r="B12108" s="36" t="str">
        <f>'[2]REPORTE DIARIO'!C46242</f>
        <v>2025-300-6-46239</v>
      </c>
      <c r="G12108" s="4">
        <f t="shared" si="568"/>
        <v>0</v>
      </c>
      <c r="N12108" s="41"/>
      <c r="O12108" s="41">
        <f>'[2]REPORTE DIARIO'!B46242</f>
        <v>0</v>
      </c>
      <c r="Q12108" s="3">
        <f t="shared" si="569"/>
        <v>0</v>
      </c>
      <c r="R12108" s="3">
        <f t="shared" si="570"/>
        <v>0</v>
      </c>
    </row>
    <row r="12109" spans="1:18" ht="25.5" customHeight="1" x14ac:dyDescent="0.2">
      <c r="A12109" s="4">
        <f>'[2]REPORTE DIARIO'!A46243</f>
        <v>0</v>
      </c>
      <c r="B12109" s="36" t="str">
        <f>'[2]REPORTE DIARIO'!C46243</f>
        <v>2025-300-6-46240</v>
      </c>
      <c r="G12109" s="4">
        <f t="shared" si="568"/>
        <v>0</v>
      </c>
      <c r="N12109" s="41"/>
      <c r="O12109" s="41">
        <f>'[2]REPORTE DIARIO'!B46243</f>
        <v>0</v>
      </c>
      <c r="Q12109" s="3">
        <f t="shared" si="569"/>
        <v>0</v>
      </c>
      <c r="R12109" s="3">
        <f t="shared" si="570"/>
        <v>0</v>
      </c>
    </row>
    <row r="12110" spans="1:18" ht="25.5" customHeight="1" x14ac:dyDescent="0.2">
      <c r="A12110" s="4">
        <f>'[2]REPORTE DIARIO'!A46244</f>
        <v>0</v>
      </c>
      <c r="B12110" s="36" t="str">
        <f>'[2]REPORTE DIARIO'!C46244</f>
        <v>2025-300-6-46241</v>
      </c>
      <c r="G12110" s="4">
        <f t="shared" si="568"/>
        <v>0</v>
      </c>
      <c r="N12110" s="41"/>
      <c r="O12110" s="41">
        <f>'[2]REPORTE DIARIO'!B46244</f>
        <v>0</v>
      </c>
      <c r="Q12110" s="3">
        <f t="shared" si="569"/>
        <v>0</v>
      </c>
      <c r="R12110" s="3">
        <f t="shared" si="570"/>
        <v>0</v>
      </c>
    </row>
    <row r="12111" spans="1:18" ht="25.5" customHeight="1" x14ac:dyDescent="0.2">
      <c r="A12111" s="4">
        <f>'[2]REPORTE DIARIO'!A46245</f>
        <v>0</v>
      </c>
      <c r="B12111" s="36" t="str">
        <f>'[2]REPORTE DIARIO'!C46245</f>
        <v>2025-300-6-46242</v>
      </c>
      <c r="G12111" s="4">
        <f t="shared" si="568"/>
        <v>0</v>
      </c>
      <c r="N12111" s="41"/>
      <c r="O12111" s="41">
        <f>'[2]REPORTE DIARIO'!B46245</f>
        <v>0</v>
      </c>
      <c r="Q12111" s="3">
        <f t="shared" si="569"/>
        <v>0</v>
      </c>
      <c r="R12111" s="3">
        <f t="shared" si="570"/>
        <v>0</v>
      </c>
    </row>
    <row r="12112" spans="1:18" ht="25.5" customHeight="1" x14ac:dyDescent="0.2">
      <c r="A12112" s="4">
        <f>'[2]REPORTE DIARIO'!A46246</f>
        <v>0</v>
      </c>
      <c r="B12112" s="36" t="str">
        <f>'[2]REPORTE DIARIO'!C46246</f>
        <v>2025-300-6-46243</v>
      </c>
      <c r="G12112" s="4">
        <f t="shared" si="568"/>
        <v>0</v>
      </c>
      <c r="N12112" s="41"/>
      <c r="O12112" s="41">
        <f>'[2]REPORTE DIARIO'!B46246</f>
        <v>0</v>
      </c>
      <c r="Q12112" s="3">
        <f t="shared" si="569"/>
        <v>0</v>
      </c>
      <c r="R12112" s="3">
        <f t="shared" si="570"/>
        <v>0</v>
      </c>
    </row>
    <row r="12113" spans="1:18" ht="25.5" customHeight="1" x14ac:dyDescent="0.2">
      <c r="A12113" s="4">
        <f>'[2]REPORTE DIARIO'!A46247</f>
        <v>0</v>
      </c>
      <c r="B12113" s="36" t="str">
        <f>'[2]REPORTE DIARIO'!C46247</f>
        <v>2025-300-6-46244</v>
      </c>
      <c r="G12113" s="4">
        <f t="shared" si="568"/>
        <v>0</v>
      </c>
      <c r="N12113" s="41"/>
      <c r="O12113" s="41">
        <f>'[2]REPORTE DIARIO'!B46247</f>
        <v>0</v>
      </c>
      <c r="Q12113" s="3">
        <f t="shared" si="569"/>
        <v>0</v>
      </c>
      <c r="R12113" s="3">
        <f t="shared" si="570"/>
        <v>0</v>
      </c>
    </row>
    <row r="12114" spans="1:18" ht="25.5" customHeight="1" x14ac:dyDescent="0.2">
      <c r="A12114" s="4">
        <f>'[2]REPORTE DIARIO'!A46248</f>
        <v>0</v>
      </c>
      <c r="B12114" s="36" t="str">
        <f>'[2]REPORTE DIARIO'!C46248</f>
        <v>2025-300-6-46245</v>
      </c>
      <c r="G12114" s="4">
        <f t="shared" si="568"/>
        <v>0</v>
      </c>
      <c r="N12114" s="41"/>
      <c r="O12114" s="41">
        <f>'[2]REPORTE DIARIO'!B46248</f>
        <v>0</v>
      </c>
      <c r="Q12114" s="3">
        <f t="shared" si="569"/>
        <v>0</v>
      </c>
      <c r="R12114" s="3">
        <f t="shared" si="570"/>
        <v>0</v>
      </c>
    </row>
    <row r="12115" spans="1:18" ht="25.5" customHeight="1" x14ac:dyDescent="0.2">
      <c r="A12115" s="4">
        <f>'[2]REPORTE DIARIO'!A46249</f>
        <v>0</v>
      </c>
      <c r="B12115" s="36" t="str">
        <f>'[2]REPORTE DIARIO'!C46249</f>
        <v>2025-300-6-46246</v>
      </c>
      <c r="G12115" s="4">
        <f t="shared" si="568"/>
        <v>0</v>
      </c>
      <c r="N12115" s="41"/>
      <c r="O12115" s="41">
        <f>'[2]REPORTE DIARIO'!B46249</f>
        <v>0</v>
      </c>
      <c r="Q12115" s="3">
        <f t="shared" si="569"/>
        <v>0</v>
      </c>
      <c r="R12115" s="3">
        <f t="shared" si="570"/>
        <v>0</v>
      </c>
    </row>
    <row r="12116" spans="1:18" ht="25.5" customHeight="1" x14ac:dyDescent="0.2">
      <c r="A12116" s="4">
        <f>'[2]REPORTE DIARIO'!A46250</f>
        <v>0</v>
      </c>
      <c r="B12116" s="36" t="str">
        <f>'[2]REPORTE DIARIO'!C46250</f>
        <v>2025-300-6-46247</v>
      </c>
      <c r="G12116" s="4">
        <f t="shared" si="568"/>
        <v>0</v>
      </c>
      <c r="N12116" s="41"/>
      <c r="O12116" s="41">
        <f>'[2]REPORTE DIARIO'!B46250</f>
        <v>0</v>
      </c>
      <c r="Q12116" s="3">
        <f t="shared" si="569"/>
        <v>0</v>
      </c>
      <c r="R12116" s="3">
        <f t="shared" si="570"/>
        <v>0</v>
      </c>
    </row>
    <row r="12117" spans="1:18" ht="25.5" customHeight="1" x14ac:dyDescent="0.2">
      <c r="A12117" s="4">
        <f>'[2]REPORTE DIARIO'!A46251</f>
        <v>0</v>
      </c>
      <c r="B12117" s="36" t="str">
        <f>'[2]REPORTE DIARIO'!C46251</f>
        <v>2025-300-6-46248</v>
      </c>
      <c r="G12117" s="4">
        <f t="shared" si="568"/>
        <v>0</v>
      </c>
      <c r="N12117" s="41"/>
      <c r="O12117" s="41">
        <f>'[2]REPORTE DIARIO'!B46251</f>
        <v>0</v>
      </c>
      <c r="Q12117" s="3">
        <f t="shared" si="569"/>
        <v>0</v>
      </c>
      <c r="R12117" s="3">
        <f t="shared" si="570"/>
        <v>0</v>
      </c>
    </row>
    <row r="12118" spans="1:18" ht="25.5" customHeight="1" x14ac:dyDescent="0.2">
      <c r="A12118" s="4">
        <f>'[2]REPORTE DIARIO'!A46252</f>
        <v>0</v>
      </c>
      <c r="B12118" s="36" t="str">
        <f>'[2]REPORTE DIARIO'!C46252</f>
        <v>2025-300-6-46249</v>
      </c>
      <c r="G12118" s="4">
        <f t="shared" si="568"/>
        <v>0</v>
      </c>
      <c r="N12118" s="41"/>
      <c r="O12118" s="41">
        <f>'[2]REPORTE DIARIO'!B46252</f>
        <v>0</v>
      </c>
      <c r="Q12118" s="3">
        <f t="shared" si="569"/>
        <v>0</v>
      </c>
      <c r="R12118" s="3">
        <f t="shared" si="570"/>
        <v>0</v>
      </c>
    </row>
    <row r="12119" spans="1:18" ht="25.5" customHeight="1" x14ac:dyDescent="0.2">
      <c r="A12119" s="4">
        <f>'[2]REPORTE DIARIO'!A46253</f>
        <v>0</v>
      </c>
      <c r="B12119" s="36" t="str">
        <f>'[2]REPORTE DIARIO'!C46253</f>
        <v>2025-300-6-46250</v>
      </c>
      <c r="G12119" s="4">
        <f t="shared" si="568"/>
        <v>0</v>
      </c>
      <c r="N12119" s="41"/>
      <c r="O12119" s="41">
        <f>'[2]REPORTE DIARIO'!B46253</f>
        <v>0</v>
      </c>
      <c r="Q12119" s="3">
        <f t="shared" si="569"/>
        <v>0</v>
      </c>
      <c r="R12119" s="3">
        <f t="shared" si="570"/>
        <v>0</v>
      </c>
    </row>
    <row r="12120" spans="1:18" ht="25.5" customHeight="1" x14ac:dyDescent="0.2">
      <c r="A12120" s="4">
        <f>'[2]REPORTE DIARIO'!A46254</f>
        <v>0</v>
      </c>
      <c r="B12120" s="36" t="str">
        <f>'[2]REPORTE DIARIO'!C46254</f>
        <v>2025-300-6-46251</v>
      </c>
      <c r="G12120" s="4">
        <f t="shared" si="568"/>
        <v>0</v>
      </c>
      <c r="N12120" s="41"/>
      <c r="O12120" s="41">
        <f>'[2]REPORTE DIARIO'!B46254</f>
        <v>0</v>
      </c>
      <c r="Q12120" s="3">
        <f t="shared" si="569"/>
        <v>0</v>
      </c>
      <c r="R12120" s="3">
        <f t="shared" si="570"/>
        <v>0</v>
      </c>
    </row>
    <row r="12121" spans="1:18" ht="25.5" customHeight="1" x14ac:dyDescent="0.2">
      <c r="A12121" s="4">
        <f>'[2]REPORTE DIARIO'!A46255</f>
        <v>0</v>
      </c>
      <c r="B12121" s="36" t="str">
        <f>'[2]REPORTE DIARIO'!C46255</f>
        <v>2025-300-6-46252</v>
      </c>
      <c r="G12121" s="4">
        <f t="shared" si="568"/>
        <v>0</v>
      </c>
      <c r="N12121" s="41"/>
      <c r="O12121" s="41">
        <f>'[2]REPORTE DIARIO'!B46255</f>
        <v>0</v>
      </c>
      <c r="Q12121" s="3">
        <f t="shared" si="569"/>
        <v>0</v>
      </c>
      <c r="R12121" s="3">
        <f t="shared" si="570"/>
        <v>0</v>
      </c>
    </row>
    <row r="12122" spans="1:18" ht="25.5" customHeight="1" x14ac:dyDescent="0.2">
      <c r="A12122" s="4">
        <f>'[2]REPORTE DIARIO'!A46256</f>
        <v>0</v>
      </c>
      <c r="B12122" s="36" t="str">
        <f>'[2]REPORTE DIARIO'!C46256</f>
        <v>2025-300-6-46253</v>
      </c>
      <c r="G12122" s="4">
        <f t="shared" si="568"/>
        <v>0</v>
      </c>
      <c r="N12122" s="41"/>
      <c r="O12122" s="41">
        <f>'[2]REPORTE DIARIO'!B46256</f>
        <v>0</v>
      </c>
      <c r="Q12122" s="3">
        <f t="shared" si="569"/>
        <v>0</v>
      </c>
      <c r="R12122" s="3">
        <f t="shared" si="570"/>
        <v>0</v>
      </c>
    </row>
    <row r="12123" spans="1:18" ht="25.5" customHeight="1" x14ac:dyDescent="0.2">
      <c r="A12123" s="4">
        <f>'[2]REPORTE DIARIO'!A46257</f>
        <v>0</v>
      </c>
      <c r="B12123" s="36" t="str">
        <f>'[2]REPORTE DIARIO'!C46257</f>
        <v>2025-300-6-46254</v>
      </c>
      <c r="G12123" s="4">
        <f t="shared" si="568"/>
        <v>0</v>
      </c>
      <c r="N12123" s="41"/>
      <c r="O12123" s="41">
        <f>'[2]REPORTE DIARIO'!B46257</f>
        <v>0</v>
      </c>
      <c r="Q12123" s="3">
        <f t="shared" si="569"/>
        <v>0</v>
      </c>
      <c r="R12123" s="3">
        <f t="shared" si="570"/>
        <v>0</v>
      </c>
    </row>
    <row r="12124" spans="1:18" ht="25.5" customHeight="1" x14ac:dyDescent="0.2">
      <c r="A12124" s="4">
        <f>'[2]REPORTE DIARIO'!A46258</f>
        <v>0</v>
      </c>
      <c r="B12124" s="36" t="str">
        <f>'[2]REPORTE DIARIO'!C46258</f>
        <v>2025-300-6-46255</v>
      </c>
      <c r="G12124" s="4">
        <f t="shared" si="568"/>
        <v>0</v>
      </c>
      <c r="N12124" s="41"/>
      <c r="O12124" s="41">
        <f>'[2]REPORTE DIARIO'!B46258</f>
        <v>0</v>
      </c>
      <c r="Q12124" s="3">
        <f t="shared" si="569"/>
        <v>0</v>
      </c>
      <c r="R12124" s="3">
        <f t="shared" si="570"/>
        <v>0</v>
      </c>
    </row>
    <row r="12125" spans="1:18" ht="25.5" customHeight="1" x14ac:dyDescent="0.2">
      <c r="A12125" s="4">
        <f>'[2]REPORTE DIARIO'!A46259</f>
        <v>0</v>
      </c>
      <c r="B12125" s="36" t="str">
        <f>'[2]REPORTE DIARIO'!C46259</f>
        <v>2025-300-6-46256</v>
      </c>
      <c r="G12125" s="4">
        <f t="shared" si="568"/>
        <v>0</v>
      </c>
      <c r="N12125" s="41"/>
      <c r="O12125" s="41">
        <f>'[2]REPORTE DIARIO'!B46259</f>
        <v>0</v>
      </c>
      <c r="Q12125" s="3">
        <f t="shared" si="569"/>
        <v>0</v>
      </c>
      <c r="R12125" s="3">
        <f t="shared" si="570"/>
        <v>0</v>
      </c>
    </row>
    <row r="12126" spans="1:18" ht="25.5" customHeight="1" x14ac:dyDescent="0.2">
      <c r="A12126" s="4">
        <f>'[2]REPORTE DIARIO'!A46260</f>
        <v>0</v>
      </c>
      <c r="B12126" s="36" t="str">
        <f>'[2]REPORTE DIARIO'!C46260</f>
        <v>2025-300-6-46257</v>
      </c>
      <c r="G12126" s="4">
        <f t="shared" si="568"/>
        <v>0</v>
      </c>
      <c r="N12126" s="41"/>
      <c r="O12126" s="41">
        <f>'[2]REPORTE DIARIO'!B46260</f>
        <v>0</v>
      </c>
      <c r="Q12126" s="3">
        <f t="shared" si="569"/>
        <v>0</v>
      </c>
      <c r="R12126" s="3">
        <f t="shared" si="570"/>
        <v>0</v>
      </c>
    </row>
    <row r="12127" spans="1:18" ht="25.5" customHeight="1" x14ac:dyDescent="0.2">
      <c r="A12127" s="4">
        <f>'[2]REPORTE DIARIO'!A46261</f>
        <v>0</v>
      </c>
      <c r="B12127" s="36" t="str">
        <f>'[2]REPORTE DIARIO'!C46261</f>
        <v>2025-300-6-46258</v>
      </c>
      <c r="G12127" s="4">
        <f t="shared" si="568"/>
        <v>0</v>
      </c>
      <c r="N12127" s="41"/>
      <c r="O12127" s="41">
        <f>'[2]REPORTE DIARIO'!B46261</f>
        <v>0</v>
      </c>
      <c r="Q12127" s="3">
        <f t="shared" si="569"/>
        <v>0</v>
      </c>
      <c r="R12127" s="3">
        <f t="shared" si="570"/>
        <v>0</v>
      </c>
    </row>
    <row r="12128" spans="1:18" ht="25.5" customHeight="1" x14ac:dyDescent="0.2">
      <c r="A12128" s="4">
        <f>'[2]REPORTE DIARIO'!A46262</f>
        <v>0</v>
      </c>
      <c r="B12128" s="36" t="str">
        <f>'[2]REPORTE DIARIO'!C46262</f>
        <v>2025-300-6-46259</v>
      </c>
      <c r="G12128" s="4">
        <f t="shared" si="568"/>
        <v>0</v>
      </c>
      <c r="N12128" s="41"/>
      <c r="O12128" s="41">
        <f>'[2]REPORTE DIARIO'!B46262</f>
        <v>0</v>
      </c>
      <c r="Q12128" s="3">
        <f t="shared" si="569"/>
        <v>0</v>
      </c>
      <c r="R12128" s="3">
        <f t="shared" si="570"/>
        <v>0</v>
      </c>
    </row>
    <row r="12129" spans="1:18" ht="25.5" customHeight="1" x14ac:dyDescent="0.2">
      <c r="A12129" s="4">
        <f>'[2]REPORTE DIARIO'!A46263</f>
        <v>0</v>
      </c>
      <c r="B12129" s="36" t="str">
        <f>'[2]REPORTE DIARIO'!C46263</f>
        <v>2025-300-6-46260</v>
      </c>
      <c r="G12129" s="4">
        <f t="shared" si="568"/>
        <v>0</v>
      </c>
      <c r="N12129" s="41"/>
      <c r="O12129" s="41">
        <f>'[2]REPORTE DIARIO'!B46263</f>
        <v>0</v>
      </c>
      <c r="Q12129" s="3">
        <f t="shared" si="569"/>
        <v>0</v>
      </c>
      <c r="R12129" s="3">
        <f t="shared" si="570"/>
        <v>0</v>
      </c>
    </row>
    <row r="12130" spans="1:18" ht="25.5" customHeight="1" x14ac:dyDescent="0.2">
      <c r="A12130" s="4">
        <f>'[2]REPORTE DIARIO'!A46264</f>
        <v>0</v>
      </c>
      <c r="B12130" s="36" t="str">
        <f>'[2]REPORTE DIARIO'!C46264</f>
        <v>2025-300-6-46261</v>
      </c>
      <c r="G12130" s="4">
        <f t="shared" si="568"/>
        <v>0</v>
      </c>
      <c r="N12130" s="41"/>
      <c r="O12130" s="41">
        <f>'[2]REPORTE DIARIO'!B46264</f>
        <v>0</v>
      </c>
      <c r="Q12130" s="3">
        <f t="shared" si="569"/>
        <v>0</v>
      </c>
      <c r="R12130" s="3">
        <f t="shared" si="570"/>
        <v>0</v>
      </c>
    </row>
    <row r="12131" spans="1:18" ht="25.5" customHeight="1" x14ac:dyDescent="0.2">
      <c r="A12131" s="4">
        <f>'[2]REPORTE DIARIO'!A46265</f>
        <v>0</v>
      </c>
      <c r="B12131" s="36" t="str">
        <f>'[2]REPORTE DIARIO'!C46265</f>
        <v>2025-300-6-46262</v>
      </c>
      <c r="G12131" s="4">
        <f t="shared" si="568"/>
        <v>0</v>
      </c>
      <c r="N12131" s="41"/>
      <c r="O12131" s="41">
        <f>'[2]REPORTE DIARIO'!B46265</f>
        <v>0</v>
      </c>
      <c r="Q12131" s="3">
        <f t="shared" si="569"/>
        <v>0</v>
      </c>
      <c r="R12131" s="3">
        <f t="shared" si="570"/>
        <v>0</v>
      </c>
    </row>
    <row r="12132" spans="1:18" ht="25.5" customHeight="1" x14ac:dyDescent="0.2">
      <c r="A12132" s="4">
        <f>'[2]REPORTE DIARIO'!A46266</f>
        <v>0</v>
      </c>
      <c r="B12132" s="36" t="str">
        <f>'[2]REPORTE DIARIO'!C46266</f>
        <v>2025-300-6-46263</v>
      </c>
      <c r="G12132" s="4">
        <f t="shared" si="568"/>
        <v>0</v>
      </c>
      <c r="N12132" s="41"/>
      <c r="O12132" s="41">
        <f>'[2]REPORTE DIARIO'!B46266</f>
        <v>0</v>
      </c>
      <c r="Q12132" s="3">
        <f t="shared" si="569"/>
        <v>0</v>
      </c>
      <c r="R12132" s="3">
        <f t="shared" si="570"/>
        <v>0</v>
      </c>
    </row>
    <row r="12133" spans="1:18" ht="25.5" customHeight="1" x14ac:dyDescent="0.2">
      <c r="A12133" s="4">
        <f>'[2]REPORTE DIARIO'!A46267</f>
        <v>0</v>
      </c>
      <c r="B12133" s="36" t="str">
        <f>'[2]REPORTE DIARIO'!C46267</f>
        <v>2025-300-6-46264</v>
      </c>
      <c r="G12133" s="4">
        <f t="shared" si="568"/>
        <v>0</v>
      </c>
      <c r="N12133" s="41"/>
      <c r="O12133" s="41">
        <f>'[2]REPORTE DIARIO'!B46267</f>
        <v>0</v>
      </c>
      <c r="Q12133" s="3">
        <f t="shared" si="569"/>
        <v>0</v>
      </c>
      <c r="R12133" s="3">
        <f t="shared" si="570"/>
        <v>0</v>
      </c>
    </row>
    <row r="12134" spans="1:18" ht="25.5" customHeight="1" x14ac:dyDescent="0.2">
      <c r="A12134" s="4">
        <f>'[2]REPORTE DIARIO'!A46268</f>
        <v>0</v>
      </c>
      <c r="B12134" s="36" t="str">
        <f>'[2]REPORTE DIARIO'!C46268</f>
        <v>2025-300-6-46265</v>
      </c>
      <c r="G12134" s="4">
        <f t="shared" si="568"/>
        <v>0</v>
      </c>
      <c r="N12134" s="41"/>
      <c r="O12134" s="41">
        <f>'[2]REPORTE DIARIO'!B46268</f>
        <v>0</v>
      </c>
      <c r="Q12134" s="3">
        <f t="shared" si="569"/>
        <v>0</v>
      </c>
      <c r="R12134" s="3">
        <f t="shared" si="570"/>
        <v>0</v>
      </c>
    </row>
    <row r="12135" spans="1:18" ht="25.5" customHeight="1" x14ac:dyDescent="0.2">
      <c r="A12135" s="4">
        <f>'[2]REPORTE DIARIO'!A46269</f>
        <v>0</v>
      </c>
      <c r="B12135" s="36" t="str">
        <f>'[2]REPORTE DIARIO'!C46269</f>
        <v>2025-300-6-46266</v>
      </c>
      <c r="G12135" s="4">
        <f t="shared" si="568"/>
        <v>0</v>
      </c>
      <c r="N12135" s="41"/>
      <c r="O12135" s="41">
        <f>'[2]REPORTE DIARIO'!B46269</f>
        <v>0</v>
      </c>
      <c r="Q12135" s="3">
        <f t="shared" si="569"/>
        <v>0</v>
      </c>
      <c r="R12135" s="3">
        <f t="shared" si="570"/>
        <v>0</v>
      </c>
    </row>
    <row r="12136" spans="1:18" ht="25.5" customHeight="1" x14ac:dyDescent="0.2">
      <c r="A12136" s="4">
        <f>'[2]REPORTE DIARIO'!A46270</f>
        <v>0</v>
      </c>
      <c r="B12136" s="36" t="str">
        <f>'[2]REPORTE DIARIO'!C46270</f>
        <v>2025-300-6-46267</v>
      </c>
      <c r="G12136" s="4">
        <f t="shared" si="568"/>
        <v>0</v>
      </c>
      <c r="N12136" s="41"/>
      <c r="O12136" s="41">
        <f>'[2]REPORTE DIARIO'!B46270</f>
        <v>0</v>
      </c>
      <c r="Q12136" s="3">
        <f t="shared" si="569"/>
        <v>0</v>
      </c>
      <c r="R12136" s="3">
        <f t="shared" si="570"/>
        <v>0</v>
      </c>
    </row>
    <row r="12137" spans="1:18" ht="25.5" customHeight="1" x14ac:dyDescent="0.2">
      <c r="A12137" s="4">
        <f>'[2]REPORTE DIARIO'!A46271</f>
        <v>0</v>
      </c>
      <c r="B12137" s="36" t="str">
        <f>'[2]REPORTE DIARIO'!C46271</f>
        <v>2025-300-6-46268</v>
      </c>
      <c r="G12137" s="4">
        <f t="shared" si="568"/>
        <v>0</v>
      </c>
      <c r="N12137" s="41"/>
      <c r="O12137" s="41">
        <f>'[2]REPORTE DIARIO'!B46271</f>
        <v>0</v>
      </c>
      <c r="Q12137" s="3">
        <f t="shared" si="569"/>
        <v>0</v>
      </c>
      <c r="R12137" s="3">
        <f t="shared" si="570"/>
        <v>0</v>
      </c>
    </row>
    <row r="12138" spans="1:18" ht="25.5" customHeight="1" x14ac:dyDescent="0.2">
      <c r="A12138" s="4">
        <f>'[2]REPORTE DIARIO'!A46272</f>
        <v>0</v>
      </c>
      <c r="B12138" s="36" t="str">
        <f>'[2]REPORTE DIARIO'!C46272</f>
        <v>2025-300-6-46269</v>
      </c>
      <c r="G12138" s="4">
        <f t="shared" si="568"/>
        <v>0</v>
      </c>
      <c r="N12138" s="41"/>
      <c r="O12138" s="41">
        <f>'[2]REPORTE DIARIO'!B46272</f>
        <v>0</v>
      </c>
      <c r="Q12138" s="3">
        <f t="shared" si="569"/>
        <v>0</v>
      </c>
      <c r="R12138" s="3">
        <f t="shared" si="570"/>
        <v>0</v>
      </c>
    </row>
    <row r="12139" spans="1:18" ht="25.5" customHeight="1" x14ac:dyDescent="0.2">
      <c r="A12139" s="4">
        <f>'[2]REPORTE DIARIO'!A46273</f>
        <v>0</v>
      </c>
      <c r="B12139" s="36" t="str">
        <f>'[2]REPORTE DIARIO'!C46273</f>
        <v>2025-300-6-46270</v>
      </c>
      <c r="G12139" s="4">
        <f t="shared" si="568"/>
        <v>0</v>
      </c>
      <c r="N12139" s="41"/>
      <c r="O12139" s="41">
        <f>'[2]REPORTE DIARIO'!B46273</f>
        <v>0</v>
      </c>
      <c r="Q12139" s="3">
        <f t="shared" si="569"/>
        <v>0</v>
      </c>
      <c r="R12139" s="3">
        <f t="shared" si="570"/>
        <v>0</v>
      </c>
    </row>
    <row r="12140" spans="1:18" ht="25.5" customHeight="1" x14ac:dyDescent="0.2">
      <c r="A12140" s="4">
        <f>'[2]REPORTE DIARIO'!A46274</f>
        <v>0</v>
      </c>
      <c r="B12140" s="36" t="str">
        <f>'[2]REPORTE DIARIO'!C46274</f>
        <v>2025-300-6-46271</v>
      </c>
      <c r="G12140" s="4">
        <f t="shared" si="568"/>
        <v>0</v>
      </c>
      <c r="N12140" s="41"/>
      <c r="O12140" s="41">
        <f>'[2]REPORTE DIARIO'!B46274</f>
        <v>0</v>
      </c>
      <c r="Q12140" s="3">
        <f t="shared" si="569"/>
        <v>0</v>
      </c>
      <c r="R12140" s="3">
        <f t="shared" si="570"/>
        <v>0</v>
      </c>
    </row>
    <row r="12141" spans="1:18" ht="25.5" customHeight="1" x14ac:dyDescent="0.2">
      <c r="A12141" s="4">
        <f>'[2]REPORTE DIARIO'!A46275</f>
        <v>0</v>
      </c>
      <c r="B12141" s="36" t="str">
        <f>'[2]REPORTE DIARIO'!C46275</f>
        <v>2025-300-6-46272</v>
      </c>
      <c r="G12141" s="4">
        <f t="shared" si="568"/>
        <v>0</v>
      </c>
      <c r="N12141" s="41"/>
      <c r="O12141" s="41">
        <f>'[2]REPORTE DIARIO'!B46275</f>
        <v>0</v>
      </c>
      <c r="Q12141" s="3">
        <f t="shared" si="569"/>
        <v>0</v>
      </c>
      <c r="R12141" s="3">
        <f t="shared" si="570"/>
        <v>0</v>
      </c>
    </row>
    <row r="12142" spans="1:18" ht="25.5" customHeight="1" x14ac:dyDescent="0.2">
      <c r="A12142" s="4">
        <f>'[2]REPORTE DIARIO'!A46276</f>
        <v>0</v>
      </c>
      <c r="B12142" s="36" t="str">
        <f>'[2]REPORTE DIARIO'!C46276</f>
        <v>2025-300-6-46273</v>
      </c>
      <c r="G12142" s="4">
        <f t="shared" si="568"/>
        <v>0</v>
      </c>
      <c r="N12142" s="41"/>
      <c r="O12142" s="41">
        <f>'[2]REPORTE DIARIO'!B46276</f>
        <v>0</v>
      </c>
      <c r="Q12142" s="3">
        <f t="shared" si="569"/>
        <v>0</v>
      </c>
      <c r="R12142" s="3">
        <f t="shared" si="570"/>
        <v>0</v>
      </c>
    </row>
    <row r="12143" spans="1:18" ht="25.5" customHeight="1" x14ac:dyDescent="0.2">
      <c r="A12143" s="4">
        <f>'[2]REPORTE DIARIO'!A46277</f>
        <v>0</v>
      </c>
      <c r="B12143" s="36" t="str">
        <f>'[2]REPORTE DIARIO'!C46277</f>
        <v>2025-300-6-46274</v>
      </c>
      <c r="G12143" s="4">
        <f t="shared" si="568"/>
        <v>0</v>
      </c>
      <c r="N12143" s="41"/>
      <c r="O12143" s="41">
        <f>'[2]REPORTE DIARIO'!B46277</f>
        <v>0</v>
      </c>
      <c r="Q12143" s="3">
        <f t="shared" si="569"/>
        <v>0</v>
      </c>
      <c r="R12143" s="3">
        <f t="shared" si="570"/>
        <v>0</v>
      </c>
    </row>
    <row r="12144" spans="1:18" ht="25.5" customHeight="1" x14ac:dyDescent="0.2">
      <c r="A12144" s="4">
        <f>'[2]REPORTE DIARIO'!A46278</f>
        <v>0</v>
      </c>
      <c r="B12144" s="36" t="str">
        <f>'[2]REPORTE DIARIO'!C46278</f>
        <v>2025-300-6-46275</v>
      </c>
      <c r="G12144" s="4">
        <f t="shared" ref="G12144:G12207" si="571">A12144</f>
        <v>0</v>
      </c>
      <c r="N12144" s="41"/>
      <c r="O12144" s="41">
        <f>'[2]REPORTE DIARIO'!B46278</f>
        <v>0</v>
      </c>
      <c r="Q12144" s="3">
        <f t="shared" ref="Q12144:Q12207" si="572">NETWORKDAYS(H12144,L12144,1)</f>
        <v>0</v>
      </c>
      <c r="R12144" s="3">
        <f t="shared" ref="R12144:R12207" si="573">NETWORKDAYS(A12144,L12144,1)</f>
        <v>0</v>
      </c>
    </row>
    <row r="12145" spans="1:18" ht="25.5" customHeight="1" x14ac:dyDescent="0.2">
      <c r="A12145" s="4">
        <f>'[2]REPORTE DIARIO'!A46279</f>
        <v>0</v>
      </c>
      <c r="B12145" s="36" t="str">
        <f>'[2]REPORTE DIARIO'!C46279</f>
        <v>2025-300-6-46276</v>
      </c>
      <c r="G12145" s="4">
        <f t="shared" si="571"/>
        <v>0</v>
      </c>
      <c r="N12145" s="41"/>
      <c r="O12145" s="41">
        <f>'[2]REPORTE DIARIO'!B46279</f>
        <v>0</v>
      </c>
      <c r="Q12145" s="3">
        <f t="shared" si="572"/>
        <v>0</v>
      </c>
      <c r="R12145" s="3">
        <f t="shared" si="573"/>
        <v>0</v>
      </c>
    </row>
    <row r="12146" spans="1:18" ht="25.5" customHeight="1" x14ac:dyDescent="0.2">
      <c r="A12146" s="4">
        <f>'[2]REPORTE DIARIO'!A46280</f>
        <v>0</v>
      </c>
      <c r="B12146" s="36" t="str">
        <f>'[2]REPORTE DIARIO'!C46280</f>
        <v>2025-300-6-46277</v>
      </c>
      <c r="G12146" s="4">
        <f t="shared" si="571"/>
        <v>0</v>
      </c>
      <c r="N12146" s="41"/>
      <c r="O12146" s="41">
        <f>'[2]REPORTE DIARIO'!B46280</f>
        <v>0</v>
      </c>
      <c r="Q12146" s="3">
        <f t="shared" si="572"/>
        <v>0</v>
      </c>
      <c r="R12146" s="3">
        <f t="shared" si="573"/>
        <v>0</v>
      </c>
    </row>
    <row r="12147" spans="1:18" ht="25.5" customHeight="1" x14ac:dyDescent="0.2">
      <c r="A12147" s="4">
        <f>'[2]REPORTE DIARIO'!A46281</f>
        <v>0</v>
      </c>
      <c r="B12147" s="36" t="str">
        <f>'[2]REPORTE DIARIO'!C46281</f>
        <v>2025-300-6-46278</v>
      </c>
      <c r="G12147" s="4">
        <f t="shared" si="571"/>
        <v>0</v>
      </c>
      <c r="N12147" s="41"/>
      <c r="O12147" s="41">
        <f>'[2]REPORTE DIARIO'!B46281</f>
        <v>0</v>
      </c>
      <c r="Q12147" s="3">
        <f t="shared" si="572"/>
        <v>0</v>
      </c>
      <c r="R12147" s="3">
        <f t="shared" si="573"/>
        <v>0</v>
      </c>
    </row>
    <row r="12148" spans="1:18" ht="25.5" customHeight="1" x14ac:dyDescent="0.2">
      <c r="A12148" s="4">
        <f>'[2]REPORTE DIARIO'!A46282</f>
        <v>0</v>
      </c>
      <c r="B12148" s="36" t="str">
        <f>'[2]REPORTE DIARIO'!C46282</f>
        <v>2025-300-6-46279</v>
      </c>
      <c r="G12148" s="4">
        <f t="shared" si="571"/>
        <v>0</v>
      </c>
      <c r="N12148" s="41"/>
      <c r="O12148" s="41">
        <f>'[2]REPORTE DIARIO'!B46282</f>
        <v>0</v>
      </c>
      <c r="Q12148" s="3">
        <f t="shared" si="572"/>
        <v>0</v>
      </c>
      <c r="R12148" s="3">
        <f t="shared" si="573"/>
        <v>0</v>
      </c>
    </row>
    <row r="12149" spans="1:18" ht="25.5" customHeight="1" x14ac:dyDescent="0.2">
      <c r="A12149" s="4">
        <f>'[2]REPORTE DIARIO'!A46283</f>
        <v>0</v>
      </c>
      <c r="B12149" s="36" t="str">
        <f>'[2]REPORTE DIARIO'!C46283</f>
        <v>2025-300-6-46280</v>
      </c>
      <c r="G12149" s="4">
        <f t="shared" si="571"/>
        <v>0</v>
      </c>
      <c r="N12149" s="41"/>
      <c r="O12149" s="41">
        <f>'[2]REPORTE DIARIO'!B46283</f>
        <v>0</v>
      </c>
      <c r="Q12149" s="3">
        <f t="shared" si="572"/>
        <v>0</v>
      </c>
      <c r="R12149" s="3">
        <f t="shared" si="573"/>
        <v>0</v>
      </c>
    </row>
    <row r="12150" spans="1:18" ht="25.5" customHeight="1" x14ac:dyDescent="0.2">
      <c r="A12150" s="4">
        <f>'[2]REPORTE DIARIO'!A46284</f>
        <v>0</v>
      </c>
      <c r="B12150" s="36" t="str">
        <f>'[2]REPORTE DIARIO'!C46284</f>
        <v>2025-300-6-46281</v>
      </c>
      <c r="G12150" s="4">
        <f t="shared" si="571"/>
        <v>0</v>
      </c>
      <c r="N12150" s="41"/>
      <c r="O12150" s="41">
        <f>'[2]REPORTE DIARIO'!B46284</f>
        <v>0</v>
      </c>
      <c r="Q12150" s="3">
        <f t="shared" si="572"/>
        <v>0</v>
      </c>
      <c r="R12150" s="3">
        <f t="shared" si="573"/>
        <v>0</v>
      </c>
    </row>
    <row r="12151" spans="1:18" ht="25.5" customHeight="1" x14ac:dyDescent="0.2">
      <c r="A12151" s="4">
        <f>'[2]REPORTE DIARIO'!A46285</f>
        <v>0</v>
      </c>
      <c r="B12151" s="36" t="str">
        <f>'[2]REPORTE DIARIO'!C46285</f>
        <v>2025-300-6-46282</v>
      </c>
      <c r="G12151" s="4">
        <f t="shared" si="571"/>
        <v>0</v>
      </c>
      <c r="N12151" s="41"/>
      <c r="O12151" s="41">
        <f>'[2]REPORTE DIARIO'!B46285</f>
        <v>0</v>
      </c>
      <c r="Q12151" s="3">
        <f t="shared" si="572"/>
        <v>0</v>
      </c>
      <c r="R12151" s="3">
        <f t="shared" si="573"/>
        <v>0</v>
      </c>
    </row>
    <row r="12152" spans="1:18" ht="25.5" customHeight="1" x14ac:dyDescent="0.2">
      <c r="A12152" s="4">
        <f>'[2]REPORTE DIARIO'!A46286</f>
        <v>0</v>
      </c>
      <c r="B12152" s="36" t="str">
        <f>'[2]REPORTE DIARIO'!C46286</f>
        <v>2025-300-6-46283</v>
      </c>
      <c r="G12152" s="4">
        <f t="shared" si="571"/>
        <v>0</v>
      </c>
      <c r="N12152" s="41"/>
      <c r="O12152" s="41">
        <f>'[2]REPORTE DIARIO'!B46286</f>
        <v>0</v>
      </c>
      <c r="Q12152" s="3">
        <f t="shared" si="572"/>
        <v>0</v>
      </c>
      <c r="R12152" s="3">
        <f t="shared" si="573"/>
        <v>0</v>
      </c>
    </row>
    <row r="12153" spans="1:18" ht="25.5" customHeight="1" x14ac:dyDescent="0.2">
      <c r="A12153" s="4">
        <f>'[2]REPORTE DIARIO'!A46287</f>
        <v>0</v>
      </c>
      <c r="B12153" s="36" t="str">
        <f>'[2]REPORTE DIARIO'!C46287</f>
        <v>2025-300-6-46284</v>
      </c>
      <c r="G12153" s="4">
        <f t="shared" si="571"/>
        <v>0</v>
      </c>
      <c r="N12153" s="41"/>
      <c r="O12153" s="41">
        <f>'[2]REPORTE DIARIO'!B46287</f>
        <v>0</v>
      </c>
      <c r="Q12153" s="3">
        <f t="shared" si="572"/>
        <v>0</v>
      </c>
      <c r="R12153" s="3">
        <f t="shared" si="573"/>
        <v>0</v>
      </c>
    </row>
    <row r="12154" spans="1:18" ht="25.5" customHeight="1" x14ac:dyDescent="0.2">
      <c r="A12154" s="4">
        <f>'[2]REPORTE DIARIO'!A46288</f>
        <v>0</v>
      </c>
      <c r="B12154" s="36" t="str">
        <f>'[2]REPORTE DIARIO'!C46288</f>
        <v>2025-300-6-46285</v>
      </c>
      <c r="G12154" s="4">
        <f t="shared" si="571"/>
        <v>0</v>
      </c>
      <c r="N12154" s="41"/>
      <c r="O12154" s="41">
        <f>'[2]REPORTE DIARIO'!B46288</f>
        <v>0</v>
      </c>
      <c r="Q12154" s="3">
        <f t="shared" si="572"/>
        <v>0</v>
      </c>
      <c r="R12154" s="3">
        <f t="shared" si="573"/>
        <v>0</v>
      </c>
    </row>
    <row r="12155" spans="1:18" ht="25.5" customHeight="1" x14ac:dyDescent="0.2">
      <c r="A12155" s="4">
        <f>'[2]REPORTE DIARIO'!A46289</f>
        <v>0</v>
      </c>
      <c r="B12155" s="36" t="str">
        <f>'[2]REPORTE DIARIO'!C46289</f>
        <v>2025-300-6-46286</v>
      </c>
      <c r="G12155" s="4">
        <f t="shared" si="571"/>
        <v>0</v>
      </c>
      <c r="N12155" s="41"/>
      <c r="O12155" s="41">
        <f>'[2]REPORTE DIARIO'!B46289</f>
        <v>0</v>
      </c>
      <c r="Q12155" s="3">
        <f t="shared" si="572"/>
        <v>0</v>
      </c>
      <c r="R12155" s="3">
        <f t="shared" si="573"/>
        <v>0</v>
      </c>
    </row>
    <row r="12156" spans="1:18" ht="25.5" customHeight="1" x14ac:dyDescent="0.2">
      <c r="A12156" s="4">
        <f>'[2]REPORTE DIARIO'!A46290</f>
        <v>0</v>
      </c>
      <c r="B12156" s="36" t="str">
        <f>'[2]REPORTE DIARIO'!C46290</f>
        <v>2025-300-6-46287</v>
      </c>
      <c r="G12156" s="4">
        <f t="shared" si="571"/>
        <v>0</v>
      </c>
      <c r="N12156" s="41"/>
      <c r="O12156" s="41">
        <f>'[2]REPORTE DIARIO'!B46290</f>
        <v>0</v>
      </c>
      <c r="Q12156" s="3">
        <f t="shared" si="572"/>
        <v>0</v>
      </c>
      <c r="R12156" s="3">
        <f t="shared" si="573"/>
        <v>0</v>
      </c>
    </row>
    <row r="12157" spans="1:18" ht="25.5" customHeight="1" x14ac:dyDescent="0.2">
      <c r="A12157" s="4">
        <f>'[2]REPORTE DIARIO'!A46291</f>
        <v>0</v>
      </c>
      <c r="B12157" s="36" t="str">
        <f>'[2]REPORTE DIARIO'!C46291</f>
        <v>2025-300-6-46288</v>
      </c>
      <c r="G12157" s="4">
        <f t="shared" si="571"/>
        <v>0</v>
      </c>
      <c r="N12157" s="41"/>
      <c r="O12157" s="41">
        <f>'[2]REPORTE DIARIO'!B46291</f>
        <v>0</v>
      </c>
      <c r="Q12157" s="3">
        <f t="shared" si="572"/>
        <v>0</v>
      </c>
      <c r="R12157" s="3">
        <f t="shared" si="573"/>
        <v>0</v>
      </c>
    </row>
    <row r="12158" spans="1:18" ht="25.5" customHeight="1" x14ac:dyDescent="0.2">
      <c r="A12158" s="4">
        <f>'[2]REPORTE DIARIO'!A46292</f>
        <v>0</v>
      </c>
      <c r="B12158" s="36" t="str">
        <f>'[2]REPORTE DIARIO'!C46292</f>
        <v>2025-300-6-46289</v>
      </c>
      <c r="G12158" s="4">
        <f t="shared" si="571"/>
        <v>0</v>
      </c>
      <c r="N12158" s="41"/>
      <c r="O12158" s="41">
        <f>'[2]REPORTE DIARIO'!B46292</f>
        <v>0</v>
      </c>
      <c r="Q12158" s="3">
        <f t="shared" si="572"/>
        <v>0</v>
      </c>
      <c r="R12158" s="3">
        <f t="shared" si="573"/>
        <v>0</v>
      </c>
    </row>
    <row r="12159" spans="1:18" ht="25.5" customHeight="1" x14ac:dyDescent="0.2">
      <c r="A12159" s="4">
        <f>'[2]REPORTE DIARIO'!A46293</f>
        <v>0</v>
      </c>
      <c r="B12159" s="36" t="str">
        <f>'[2]REPORTE DIARIO'!C46293</f>
        <v>2025-300-6-46290</v>
      </c>
      <c r="G12159" s="4">
        <f t="shared" si="571"/>
        <v>0</v>
      </c>
      <c r="N12159" s="41"/>
      <c r="O12159" s="41">
        <f>'[2]REPORTE DIARIO'!B46293</f>
        <v>0</v>
      </c>
      <c r="Q12159" s="3">
        <f t="shared" si="572"/>
        <v>0</v>
      </c>
      <c r="R12159" s="3">
        <f t="shared" si="573"/>
        <v>0</v>
      </c>
    </row>
    <row r="12160" spans="1:18" ht="25.5" customHeight="1" x14ac:dyDescent="0.2">
      <c r="A12160" s="4">
        <f>'[2]REPORTE DIARIO'!A46294</f>
        <v>0</v>
      </c>
      <c r="B12160" s="36" t="str">
        <f>'[2]REPORTE DIARIO'!C46294</f>
        <v>2025-300-6-46291</v>
      </c>
      <c r="G12160" s="4">
        <f t="shared" si="571"/>
        <v>0</v>
      </c>
      <c r="N12160" s="41"/>
      <c r="O12160" s="41">
        <f>'[2]REPORTE DIARIO'!B46294</f>
        <v>0</v>
      </c>
      <c r="Q12160" s="3">
        <f t="shared" si="572"/>
        <v>0</v>
      </c>
      <c r="R12160" s="3">
        <f t="shared" si="573"/>
        <v>0</v>
      </c>
    </row>
    <row r="12161" spans="1:18" ht="25.5" customHeight="1" x14ac:dyDescent="0.2">
      <c r="A12161" s="4">
        <f>'[2]REPORTE DIARIO'!A46295</f>
        <v>0</v>
      </c>
      <c r="B12161" s="36" t="str">
        <f>'[2]REPORTE DIARIO'!C46295</f>
        <v>2025-300-6-46292</v>
      </c>
      <c r="G12161" s="4">
        <f t="shared" si="571"/>
        <v>0</v>
      </c>
      <c r="N12161" s="41"/>
      <c r="O12161" s="41">
        <f>'[2]REPORTE DIARIO'!B46295</f>
        <v>0</v>
      </c>
      <c r="Q12161" s="3">
        <f t="shared" si="572"/>
        <v>0</v>
      </c>
      <c r="R12161" s="3">
        <f t="shared" si="573"/>
        <v>0</v>
      </c>
    </row>
    <row r="12162" spans="1:18" ht="25.5" customHeight="1" x14ac:dyDescent="0.2">
      <c r="A12162" s="4">
        <f>'[2]REPORTE DIARIO'!A46296</f>
        <v>0</v>
      </c>
      <c r="B12162" s="36" t="str">
        <f>'[2]REPORTE DIARIO'!C46296</f>
        <v>2025-300-6-46293</v>
      </c>
      <c r="G12162" s="4">
        <f t="shared" si="571"/>
        <v>0</v>
      </c>
      <c r="N12162" s="41"/>
      <c r="O12162" s="41">
        <f>'[2]REPORTE DIARIO'!B46296</f>
        <v>0</v>
      </c>
      <c r="Q12162" s="3">
        <f t="shared" si="572"/>
        <v>0</v>
      </c>
      <c r="R12162" s="3">
        <f t="shared" si="573"/>
        <v>0</v>
      </c>
    </row>
    <row r="12163" spans="1:18" ht="25.5" customHeight="1" x14ac:dyDescent="0.2">
      <c r="A12163" s="4">
        <f>'[2]REPORTE DIARIO'!A46297</f>
        <v>0</v>
      </c>
      <c r="B12163" s="36" t="str">
        <f>'[2]REPORTE DIARIO'!C46297</f>
        <v>2025-300-6-46294</v>
      </c>
      <c r="G12163" s="4">
        <f t="shared" si="571"/>
        <v>0</v>
      </c>
      <c r="N12163" s="41"/>
      <c r="O12163" s="41">
        <f>'[2]REPORTE DIARIO'!B46297</f>
        <v>0</v>
      </c>
      <c r="Q12163" s="3">
        <f t="shared" si="572"/>
        <v>0</v>
      </c>
      <c r="R12163" s="3">
        <f t="shared" si="573"/>
        <v>0</v>
      </c>
    </row>
    <row r="12164" spans="1:18" ht="25.5" customHeight="1" x14ac:dyDescent="0.2">
      <c r="A12164" s="4">
        <f>'[2]REPORTE DIARIO'!A46298</f>
        <v>0</v>
      </c>
      <c r="B12164" s="36" t="str">
        <f>'[2]REPORTE DIARIO'!C46298</f>
        <v>2025-300-6-46295</v>
      </c>
      <c r="G12164" s="4">
        <f t="shared" si="571"/>
        <v>0</v>
      </c>
      <c r="N12164" s="41"/>
      <c r="O12164" s="41">
        <f>'[2]REPORTE DIARIO'!B46298</f>
        <v>0</v>
      </c>
      <c r="Q12164" s="3">
        <f t="shared" si="572"/>
        <v>0</v>
      </c>
      <c r="R12164" s="3">
        <f t="shared" si="573"/>
        <v>0</v>
      </c>
    </row>
    <row r="12165" spans="1:18" ht="25.5" customHeight="1" x14ac:dyDescent="0.2">
      <c r="A12165" s="4">
        <f>'[2]REPORTE DIARIO'!A46299</f>
        <v>0</v>
      </c>
      <c r="B12165" s="36" t="str">
        <f>'[2]REPORTE DIARIO'!C46299</f>
        <v>2025-300-6-46296</v>
      </c>
      <c r="G12165" s="4">
        <f t="shared" si="571"/>
        <v>0</v>
      </c>
      <c r="N12165" s="41"/>
      <c r="O12165" s="41">
        <f>'[2]REPORTE DIARIO'!B46299</f>
        <v>0</v>
      </c>
      <c r="Q12165" s="3">
        <f t="shared" si="572"/>
        <v>0</v>
      </c>
      <c r="R12165" s="3">
        <f t="shared" si="573"/>
        <v>0</v>
      </c>
    </row>
    <row r="12166" spans="1:18" ht="25.5" customHeight="1" x14ac:dyDescent="0.2">
      <c r="A12166" s="4">
        <f>'[2]REPORTE DIARIO'!A46300</f>
        <v>0</v>
      </c>
      <c r="B12166" s="36" t="str">
        <f>'[2]REPORTE DIARIO'!C46300</f>
        <v>2025-300-6-46297</v>
      </c>
      <c r="G12166" s="4">
        <f t="shared" si="571"/>
        <v>0</v>
      </c>
      <c r="N12166" s="41"/>
      <c r="O12166" s="41">
        <f>'[2]REPORTE DIARIO'!B46300</f>
        <v>0</v>
      </c>
      <c r="Q12166" s="3">
        <f t="shared" si="572"/>
        <v>0</v>
      </c>
      <c r="R12166" s="3">
        <f t="shared" si="573"/>
        <v>0</v>
      </c>
    </row>
    <row r="12167" spans="1:18" ht="25.5" customHeight="1" x14ac:dyDescent="0.2">
      <c r="A12167" s="4">
        <f>'[2]REPORTE DIARIO'!A46301</f>
        <v>0</v>
      </c>
      <c r="B12167" s="36" t="str">
        <f>'[2]REPORTE DIARIO'!C46301</f>
        <v>2025-300-6-46298</v>
      </c>
      <c r="G12167" s="4">
        <f t="shared" si="571"/>
        <v>0</v>
      </c>
      <c r="N12167" s="41"/>
      <c r="O12167" s="41">
        <f>'[2]REPORTE DIARIO'!B46301</f>
        <v>0</v>
      </c>
      <c r="Q12167" s="3">
        <f t="shared" si="572"/>
        <v>0</v>
      </c>
      <c r="R12167" s="3">
        <f t="shared" si="573"/>
        <v>0</v>
      </c>
    </row>
    <row r="12168" spans="1:18" ht="25.5" customHeight="1" x14ac:dyDescent="0.2">
      <c r="A12168" s="4">
        <f>'[2]REPORTE DIARIO'!A46302</f>
        <v>0</v>
      </c>
      <c r="B12168" s="36" t="str">
        <f>'[2]REPORTE DIARIO'!C46302</f>
        <v>2025-300-6-46299</v>
      </c>
      <c r="G12168" s="4">
        <f t="shared" si="571"/>
        <v>0</v>
      </c>
      <c r="N12168" s="41"/>
      <c r="O12168" s="41">
        <f>'[2]REPORTE DIARIO'!B46302</f>
        <v>0</v>
      </c>
      <c r="Q12168" s="3">
        <f t="shared" si="572"/>
        <v>0</v>
      </c>
      <c r="R12168" s="3">
        <f t="shared" si="573"/>
        <v>0</v>
      </c>
    </row>
    <row r="12169" spans="1:18" ht="25.5" customHeight="1" x14ac:dyDescent="0.2">
      <c r="A12169" s="4">
        <f>'[2]REPORTE DIARIO'!A46303</f>
        <v>0</v>
      </c>
      <c r="B12169" s="36" t="str">
        <f>'[2]REPORTE DIARIO'!C46303</f>
        <v>2025-300-6-46300</v>
      </c>
      <c r="G12169" s="4">
        <f t="shared" si="571"/>
        <v>0</v>
      </c>
      <c r="N12169" s="41"/>
      <c r="O12169" s="41">
        <f>'[2]REPORTE DIARIO'!B46303</f>
        <v>0</v>
      </c>
      <c r="Q12169" s="3">
        <f t="shared" si="572"/>
        <v>0</v>
      </c>
      <c r="R12169" s="3">
        <f t="shared" si="573"/>
        <v>0</v>
      </c>
    </row>
    <row r="12170" spans="1:18" ht="25.5" customHeight="1" x14ac:dyDescent="0.2">
      <c r="A12170" s="4">
        <f>'[2]REPORTE DIARIO'!A46304</f>
        <v>0</v>
      </c>
      <c r="B12170" s="36" t="str">
        <f>'[2]REPORTE DIARIO'!C46304</f>
        <v>2025-300-6-46301</v>
      </c>
      <c r="G12170" s="4">
        <f t="shared" si="571"/>
        <v>0</v>
      </c>
      <c r="N12170" s="41"/>
      <c r="O12170" s="41">
        <f>'[2]REPORTE DIARIO'!B46304</f>
        <v>0</v>
      </c>
      <c r="Q12170" s="3">
        <f t="shared" si="572"/>
        <v>0</v>
      </c>
      <c r="R12170" s="3">
        <f t="shared" si="573"/>
        <v>0</v>
      </c>
    </row>
    <row r="12171" spans="1:18" ht="25.5" customHeight="1" x14ac:dyDescent="0.2">
      <c r="A12171" s="4">
        <f>'[2]REPORTE DIARIO'!A46305</f>
        <v>0</v>
      </c>
      <c r="B12171" s="36" t="str">
        <f>'[2]REPORTE DIARIO'!C46305</f>
        <v>2025-300-6-46302</v>
      </c>
      <c r="G12171" s="4">
        <f t="shared" si="571"/>
        <v>0</v>
      </c>
      <c r="N12171" s="41"/>
      <c r="O12171" s="41">
        <f>'[2]REPORTE DIARIO'!B46305</f>
        <v>0</v>
      </c>
      <c r="Q12171" s="3">
        <f t="shared" si="572"/>
        <v>0</v>
      </c>
      <c r="R12171" s="3">
        <f t="shared" si="573"/>
        <v>0</v>
      </c>
    </row>
    <row r="12172" spans="1:18" ht="25.5" customHeight="1" x14ac:dyDescent="0.2">
      <c r="A12172" s="4">
        <f>'[2]REPORTE DIARIO'!A46306</f>
        <v>0</v>
      </c>
      <c r="B12172" s="36" t="str">
        <f>'[2]REPORTE DIARIO'!C46306</f>
        <v>2025-300-6-46303</v>
      </c>
      <c r="G12172" s="4">
        <f t="shared" si="571"/>
        <v>0</v>
      </c>
      <c r="N12172" s="41"/>
      <c r="O12172" s="41">
        <f>'[2]REPORTE DIARIO'!B46306</f>
        <v>0</v>
      </c>
      <c r="Q12172" s="3">
        <f t="shared" si="572"/>
        <v>0</v>
      </c>
      <c r="R12172" s="3">
        <f t="shared" si="573"/>
        <v>0</v>
      </c>
    </row>
    <row r="12173" spans="1:18" ht="25.5" customHeight="1" x14ac:dyDescent="0.2">
      <c r="A12173" s="4">
        <f>'[2]REPORTE DIARIO'!A46307</f>
        <v>0</v>
      </c>
      <c r="B12173" s="36" t="str">
        <f>'[2]REPORTE DIARIO'!C46307</f>
        <v>2025-300-6-46304</v>
      </c>
      <c r="G12173" s="4">
        <f t="shared" si="571"/>
        <v>0</v>
      </c>
      <c r="N12173" s="41"/>
      <c r="O12173" s="41">
        <f>'[2]REPORTE DIARIO'!B46307</f>
        <v>0</v>
      </c>
      <c r="Q12173" s="3">
        <f t="shared" si="572"/>
        <v>0</v>
      </c>
      <c r="R12173" s="3">
        <f t="shared" si="573"/>
        <v>0</v>
      </c>
    </row>
    <row r="12174" spans="1:18" ht="25.5" customHeight="1" x14ac:dyDescent="0.2">
      <c r="A12174" s="4">
        <f>'[2]REPORTE DIARIO'!A46308</f>
        <v>0</v>
      </c>
      <c r="B12174" s="36" t="str">
        <f>'[2]REPORTE DIARIO'!C46308</f>
        <v>2025-300-6-46305</v>
      </c>
      <c r="G12174" s="4">
        <f t="shared" si="571"/>
        <v>0</v>
      </c>
      <c r="N12174" s="41"/>
      <c r="O12174" s="41">
        <f>'[2]REPORTE DIARIO'!B46308</f>
        <v>0</v>
      </c>
      <c r="Q12174" s="3">
        <f t="shared" si="572"/>
        <v>0</v>
      </c>
      <c r="R12174" s="3">
        <f t="shared" si="573"/>
        <v>0</v>
      </c>
    </row>
    <row r="12175" spans="1:18" ht="25.5" customHeight="1" x14ac:dyDescent="0.2">
      <c r="A12175" s="4">
        <f>'[2]REPORTE DIARIO'!A46309</f>
        <v>0</v>
      </c>
      <c r="B12175" s="36" t="str">
        <f>'[2]REPORTE DIARIO'!C46309</f>
        <v>2025-300-6-46306</v>
      </c>
      <c r="G12175" s="4">
        <f t="shared" si="571"/>
        <v>0</v>
      </c>
      <c r="N12175" s="41"/>
      <c r="O12175" s="41">
        <f>'[2]REPORTE DIARIO'!B46309</f>
        <v>0</v>
      </c>
      <c r="Q12175" s="3">
        <f t="shared" si="572"/>
        <v>0</v>
      </c>
      <c r="R12175" s="3">
        <f t="shared" si="573"/>
        <v>0</v>
      </c>
    </row>
    <row r="12176" spans="1:18" ht="25.5" customHeight="1" x14ac:dyDescent="0.2">
      <c r="A12176" s="4">
        <f>'[2]REPORTE DIARIO'!A46310</f>
        <v>0</v>
      </c>
      <c r="B12176" s="36" t="str">
        <f>'[2]REPORTE DIARIO'!C46310</f>
        <v>2025-300-6-46307</v>
      </c>
      <c r="G12176" s="4">
        <f t="shared" si="571"/>
        <v>0</v>
      </c>
      <c r="N12176" s="41"/>
      <c r="O12176" s="41">
        <f>'[2]REPORTE DIARIO'!B46310</f>
        <v>0</v>
      </c>
      <c r="Q12176" s="3">
        <f t="shared" si="572"/>
        <v>0</v>
      </c>
      <c r="R12176" s="3">
        <f t="shared" si="573"/>
        <v>0</v>
      </c>
    </row>
    <row r="12177" spans="1:18" ht="25.5" customHeight="1" x14ac:dyDescent="0.2">
      <c r="A12177" s="4">
        <f>'[2]REPORTE DIARIO'!A46311</f>
        <v>0</v>
      </c>
      <c r="B12177" s="36" t="str">
        <f>'[2]REPORTE DIARIO'!C46311</f>
        <v>2025-300-6-46308</v>
      </c>
      <c r="G12177" s="4">
        <f t="shared" si="571"/>
        <v>0</v>
      </c>
      <c r="N12177" s="41"/>
      <c r="O12177" s="41">
        <f>'[2]REPORTE DIARIO'!B46311</f>
        <v>0</v>
      </c>
      <c r="Q12177" s="3">
        <f t="shared" si="572"/>
        <v>0</v>
      </c>
      <c r="R12177" s="3">
        <f t="shared" si="573"/>
        <v>0</v>
      </c>
    </row>
    <row r="12178" spans="1:18" ht="25.5" customHeight="1" x14ac:dyDescent="0.2">
      <c r="A12178" s="4">
        <f>'[2]REPORTE DIARIO'!A46312</f>
        <v>0</v>
      </c>
      <c r="B12178" s="36" t="str">
        <f>'[2]REPORTE DIARIO'!C46312</f>
        <v>2025-300-6-46309</v>
      </c>
      <c r="G12178" s="4">
        <f t="shared" si="571"/>
        <v>0</v>
      </c>
      <c r="N12178" s="41"/>
      <c r="O12178" s="41">
        <f>'[2]REPORTE DIARIO'!B46312</f>
        <v>0</v>
      </c>
      <c r="Q12178" s="3">
        <f t="shared" si="572"/>
        <v>0</v>
      </c>
      <c r="R12178" s="3">
        <f t="shared" si="573"/>
        <v>0</v>
      </c>
    </row>
    <row r="12179" spans="1:18" ht="25.5" customHeight="1" x14ac:dyDescent="0.2">
      <c r="A12179" s="4">
        <f>'[2]REPORTE DIARIO'!A46313</f>
        <v>0</v>
      </c>
      <c r="B12179" s="36" t="str">
        <f>'[2]REPORTE DIARIO'!C46313</f>
        <v>2025-300-6-46310</v>
      </c>
      <c r="G12179" s="4">
        <f t="shared" si="571"/>
        <v>0</v>
      </c>
      <c r="N12179" s="41"/>
      <c r="O12179" s="41">
        <f>'[2]REPORTE DIARIO'!B46313</f>
        <v>0</v>
      </c>
      <c r="Q12179" s="3">
        <f t="shared" si="572"/>
        <v>0</v>
      </c>
      <c r="R12179" s="3">
        <f t="shared" si="573"/>
        <v>0</v>
      </c>
    </row>
    <row r="12180" spans="1:18" ht="25.5" customHeight="1" x14ac:dyDescent="0.2">
      <c r="A12180" s="4">
        <f>'[2]REPORTE DIARIO'!A46314</f>
        <v>0</v>
      </c>
      <c r="B12180" s="36" t="str">
        <f>'[2]REPORTE DIARIO'!C46314</f>
        <v>2025-300-6-46311</v>
      </c>
      <c r="G12180" s="4">
        <f t="shared" si="571"/>
        <v>0</v>
      </c>
      <c r="N12180" s="41"/>
      <c r="O12180" s="41">
        <f>'[2]REPORTE DIARIO'!B46314</f>
        <v>0</v>
      </c>
      <c r="Q12180" s="3">
        <f t="shared" si="572"/>
        <v>0</v>
      </c>
      <c r="R12180" s="3">
        <f t="shared" si="573"/>
        <v>0</v>
      </c>
    </row>
    <row r="12181" spans="1:18" ht="25.5" customHeight="1" x14ac:dyDescent="0.2">
      <c r="A12181" s="4">
        <f>'[2]REPORTE DIARIO'!A46315</f>
        <v>0</v>
      </c>
      <c r="B12181" s="36" t="str">
        <f>'[2]REPORTE DIARIO'!C46315</f>
        <v>2025-300-6-46312</v>
      </c>
      <c r="G12181" s="4">
        <f t="shared" si="571"/>
        <v>0</v>
      </c>
      <c r="N12181" s="41"/>
      <c r="O12181" s="41">
        <f>'[2]REPORTE DIARIO'!B46315</f>
        <v>0</v>
      </c>
      <c r="Q12181" s="3">
        <f t="shared" si="572"/>
        <v>0</v>
      </c>
      <c r="R12181" s="3">
        <f t="shared" si="573"/>
        <v>0</v>
      </c>
    </row>
    <row r="12182" spans="1:18" ht="25.5" customHeight="1" x14ac:dyDescent="0.2">
      <c r="A12182" s="4">
        <f>'[2]REPORTE DIARIO'!A46316</f>
        <v>0</v>
      </c>
      <c r="B12182" s="36" t="str">
        <f>'[2]REPORTE DIARIO'!C46316</f>
        <v>2025-300-6-46313</v>
      </c>
      <c r="G12182" s="4">
        <f t="shared" si="571"/>
        <v>0</v>
      </c>
      <c r="N12182" s="41"/>
      <c r="O12182" s="41">
        <f>'[2]REPORTE DIARIO'!B46316</f>
        <v>0</v>
      </c>
      <c r="Q12182" s="3">
        <f t="shared" si="572"/>
        <v>0</v>
      </c>
      <c r="R12182" s="3">
        <f t="shared" si="573"/>
        <v>0</v>
      </c>
    </row>
    <row r="12183" spans="1:18" ht="25.5" customHeight="1" x14ac:dyDescent="0.2">
      <c r="A12183" s="4">
        <f>'[2]REPORTE DIARIO'!A46317</f>
        <v>0</v>
      </c>
      <c r="B12183" s="36" t="str">
        <f>'[2]REPORTE DIARIO'!C46317</f>
        <v>2025-300-6-46314</v>
      </c>
      <c r="G12183" s="4">
        <f t="shared" si="571"/>
        <v>0</v>
      </c>
      <c r="N12183" s="41"/>
      <c r="O12183" s="41">
        <f>'[2]REPORTE DIARIO'!B46317</f>
        <v>0</v>
      </c>
      <c r="Q12183" s="3">
        <f t="shared" si="572"/>
        <v>0</v>
      </c>
      <c r="R12183" s="3">
        <f t="shared" si="573"/>
        <v>0</v>
      </c>
    </row>
    <row r="12184" spans="1:18" ht="25.5" customHeight="1" x14ac:dyDescent="0.2">
      <c r="A12184" s="4">
        <f>'[2]REPORTE DIARIO'!A46318</f>
        <v>0</v>
      </c>
      <c r="B12184" s="36" t="str">
        <f>'[2]REPORTE DIARIO'!C46318</f>
        <v>2025-300-6-46315</v>
      </c>
      <c r="G12184" s="4">
        <f t="shared" si="571"/>
        <v>0</v>
      </c>
      <c r="N12184" s="41"/>
      <c r="O12184" s="41">
        <f>'[2]REPORTE DIARIO'!B46318</f>
        <v>0</v>
      </c>
      <c r="Q12184" s="3">
        <f t="shared" si="572"/>
        <v>0</v>
      </c>
      <c r="R12184" s="3">
        <f t="shared" si="573"/>
        <v>0</v>
      </c>
    </row>
    <row r="12185" spans="1:18" ht="25.5" customHeight="1" x14ac:dyDescent="0.2">
      <c r="A12185" s="4">
        <f>'[2]REPORTE DIARIO'!A46319</f>
        <v>0</v>
      </c>
      <c r="B12185" s="36" t="str">
        <f>'[2]REPORTE DIARIO'!C46319</f>
        <v>2025-300-6-46316</v>
      </c>
      <c r="G12185" s="4">
        <f t="shared" si="571"/>
        <v>0</v>
      </c>
      <c r="N12185" s="41"/>
      <c r="O12185" s="41">
        <f>'[2]REPORTE DIARIO'!B46319</f>
        <v>0</v>
      </c>
      <c r="Q12185" s="3">
        <f t="shared" si="572"/>
        <v>0</v>
      </c>
      <c r="R12185" s="3">
        <f t="shared" si="573"/>
        <v>0</v>
      </c>
    </row>
    <row r="12186" spans="1:18" ht="25.5" customHeight="1" x14ac:dyDescent="0.2">
      <c r="A12186" s="4">
        <f>'[2]REPORTE DIARIO'!A46320</f>
        <v>0</v>
      </c>
      <c r="B12186" s="36" t="str">
        <f>'[2]REPORTE DIARIO'!C46320</f>
        <v>2025-300-6-46317</v>
      </c>
      <c r="G12186" s="4">
        <f t="shared" si="571"/>
        <v>0</v>
      </c>
      <c r="N12186" s="41"/>
      <c r="O12186" s="41">
        <f>'[2]REPORTE DIARIO'!B46320</f>
        <v>0</v>
      </c>
      <c r="Q12186" s="3">
        <f t="shared" si="572"/>
        <v>0</v>
      </c>
      <c r="R12186" s="3">
        <f t="shared" si="573"/>
        <v>0</v>
      </c>
    </row>
    <row r="12187" spans="1:18" ht="25.5" customHeight="1" x14ac:dyDescent="0.2">
      <c r="A12187" s="4">
        <f>'[2]REPORTE DIARIO'!A46321</f>
        <v>0</v>
      </c>
      <c r="B12187" s="36" t="str">
        <f>'[2]REPORTE DIARIO'!C46321</f>
        <v>2025-300-6-46318</v>
      </c>
      <c r="G12187" s="4">
        <f t="shared" si="571"/>
        <v>0</v>
      </c>
      <c r="N12187" s="41"/>
      <c r="O12187" s="41">
        <f>'[2]REPORTE DIARIO'!B46321</f>
        <v>0</v>
      </c>
      <c r="Q12187" s="3">
        <f t="shared" si="572"/>
        <v>0</v>
      </c>
      <c r="R12187" s="3">
        <f t="shared" si="573"/>
        <v>0</v>
      </c>
    </row>
    <row r="12188" spans="1:18" ht="25.5" customHeight="1" x14ac:dyDescent="0.2">
      <c r="A12188" s="4">
        <f>'[2]REPORTE DIARIO'!A46322</f>
        <v>0</v>
      </c>
      <c r="B12188" s="36" t="str">
        <f>'[2]REPORTE DIARIO'!C46322</f>
        <v>2025-300-6-46319</v>
      </c>
      <c r="G12188" s="4">
        <f t="shared" si="571"/>
        <v>0</v>
      </c>
      <c r="N12188" s="41"/>
      <c r="O12188" s="41">
        <f>'[2]REPORTE DIARIO'!B46322</f>
        <v>0</v>
      </c>
      <c r="Q12188" s="3">
        <f t="shared" si="572"/>
        <v>0</v>
      </c>
      <c r="R12188" s="3">
        <f t="shared" si="573"/>
        <v>0</v>
      </c>
    </row>
    <row r="12189" spans="1:18" ht="25.5" customHeight="1" x14ac:dyDescent="0.2">
      <c r="A12189" s="4">
        <f>'[2]REPORTE DIARIO'!A46323</f>
        <v>0</v>
      </c>
      <c r="B12189" s="36" t="str">
        <f>'[2]REPORTE DIARIO'!C46323</f>
        <v>2025-300-6-46320</v>
      </c>
      <c r="G12189" s="4">
        <f t="shared" si="571"/>
        <v>0</v>
      </c>
      <c r="N12189" s="41"/>
      <c r="O12189" s="41">
        <f>'[2]REPORTE DIARIO'!B46323</f>
        <v>0</v>
      </c>
      <c r="Q12189" s="3">
        <f t="shared" si="572"/>
        <v>0</v>
      </c>
      <c r="R12189" s="3">
        <f t="shared" si="573"/>
        <v>0</v>
      </c>
    </row>
    <row r="12190" spans="1:18" ht="25.5" customHeight="1" x14ac:dyDescent="0.2">
      <c r="A12190" s="4">
        <f>'[2]REPORTE DIARIO'!A46324</f>
        <v>0</v>
      </c>
      <c r="B12190" s="36" t="str">
        <f>'[2]REPORTE DIARIO'!C46324</f>
        <v>2025-300-6-46321</v>
      </c>
      <c r="G12190" s="4">
        <f t="shared" si="571"/>
        <v>0</v>
      </c>
      <c r="N12190" s="41"/>
      <c r="O12190" s="41">
        <f>'[2]REPORTE DIARIO'!B46324</f>
        <v>0</v>
      </c>
      <c r="Q12190" s="3">
        <f t="shared" si="572"/>
        <v>0</v>
      </c>
      <c r="R12190" s="3">
        <f t="shared" si="573"/>
        <v>0</v>
      </c>
    </row>
    <row r="12191" spans="1:18" ht="25.5" customHeight="1" x14ac:dyDescent="0.2">
      <c r="A12191" s="4">
        <f>'[2]REPORTE DIARIO'!A46325</f>
        <v>0</v>
      </c>
      <c r="B12191" s="36" t="str">
        <f>'[2]REPORTE DIARIO'!C46325</f>
        <v>2025-300-6-46322</v>
      </c>
      <c r="G12191" s="4">
        <f t="shared" si="571"/>
        <v>0</v>
      </c>
      <c r="N12191" s="41"/>
      <c r="O12191" s="41">
        <f>'[2]REPORTE DIARIO'!B46325</f>
        <v>0</v>
      </c>
      <c r="Q12191" s="3">
        <f t="shared" si="572"/>
        <v>0</v>
      </c>
      <c r="R12191" s="3">
        <f t="shared" si="573"/>
        <v>0</v>
      </c>
    </row>
    <row r="12192" spans="1:18" ht="25.5" customHeight="1" x14ac:dyDescent="0.2">
      <c r="A12192" s="4">
        <f>'[2]REPORTE DIARIO'!A46326</f>
        <v>0</v>
      </c>
      <c r="B12192" s="36" t="str">
        <f>'[2]REPORTE DIARIO'!C46326</f>
        <v>2025-300-6-46323</v>
      </c>
      <c r="G12192" s="4">
        <f t="shared" si="571"/>
        <v>0</v>
      </c>
      <c r="N12192" s="41"/>
      <c r="O12192" s="41">
        <f>'[2]REPORTE DIARIO'!B46326</f>
        <v>0</v>
      </c>
      <c r="Q12192" s="3">
        <f t="shared" si="572"/>
        <v>0</v>
      </c>
      <c r="R12192" s="3">
        <f t="shared" si="573"/>
        <v>0</v>
      </c>
    </row>
    <row r="12193" spans="1:18" ht="25.5" customHeight="1" x14ac:dyDescent="0.2">
      <c r="A12193" s="4">
        <f>'[2]REPORTE DIARIO'!A46327</f>
        <v>0</v>
      </c>
      <c r="B12193" s="36" t="str">
        <f>'[2]REPORTE DIARIO'!C46327</f>
        <v>2025-300-6-46324</v>
      </c>
      <c r="G12193" s="4">
        <f t="shared" si="571"/>
        <v>0</v>
      </c>
      <c r="N12193" s="41"/>
      <c r="O12193" s="41">
        <f>'[2]REPORTE DIARIO'!B46327</f>
        <v>0</v>
      </c>
      <c r="Q12193" s="3">
        <f t="shared" si="572"/>
        <v>0</v>
      </c>
      <c r="R12193" s="3">
        <f t="shared" si="573"/>
        <v>0</v>
      </c>
    </row>
    <row r="12194" spans="1:18" ht="25.5" customHeight="1" x14ac:dyDescent="0.2">
      <c r="A12194" s="4">
        <f>'[2]REPORTE DIARIO'!A46328</f>
        <v>0</v>
      </c>
      <c r="B12194" s="36" t="str">
        <f>'[2]REPORTE DIARIO'!C46328</f>
        <v>2025-300-6-46325</v>
      </c>
      <c r="G12194" s="4">
        <f t="shared" si="571"/>
        <v>0</v>
      </c>
      <c r="N12194" s="41"/>
      <c r="O12194" s="41">
        <f>'[2]REPORTE DIARIO'!B46328</f>
        <v>0</v>
      </c>
      <c r="Q12194" s="3">
        <f t="shared" si="572"/>
        <v>0</v>
      </c>
      <c r="R12194" s="3">
        <f t="shared" si="573"/>
        <v>0</v>
      </c>
    </row>
    <row r="12195" spans="1:18" ht="25.5" customHeight="1" x14ac:dyDescent="0.2">
      <c r="A12195" s="4">
        <f>'[2]REPORTE DIARIO'!A46329</f>
        <v>0</v>
      </c>
      <c r="B12195" s="36" t="str">
        <f>'[2]REPORTE DIARIO'!C46329</f>
        <v>2025-300-6-46326</v>
      </c>
      <c r="G12195" s="4">
        <f t="shared" si="571"/>
        <v>0</v>
      </c>
      <c r="N12195" s="41"/>
      <c r="O12195" s="41">
        <f>'[2]REPORTE DIARIO'!B46329</f>
        <v>0</v>
      </c>
      <c r="Q12195" s="3">
        <f t="shared" si="572"/>
        <v>0</v>
      </c>
      <c r="R12195" s="3">
        <f t="shared" si="573"/>
        <v>0</v>
      </c>
    </row>
    <row r="12196" spans="1:18" ht="25.5" customHeight="1" x14ac:dyDescent="0.2">
      <c r="A12196" s="4">
        <f>'[2]REPORTE DIARIO'!A46330</f>
        <v>0</v>
      </c>
      <c r="B12196" s="36" t="str">
        <f>'[2]REPORTE DIARIO'!C46330</f>
        <v>2025-300-6-46327</v>
      </c>
      <c r="G12196" s="4">
        <f t="shared" si="571"/>
        <v>0</v>
      </c>
      <c r="N12196" s="41"/>
      <c r="O12196" s="41">
        <f>'[2]REPORTE DIARIO'!B46330</f>
        <v>0</v>
      </c>
      <c r="Q12196" s="3">
        <f t="shared" si="572"/>
        <v>0</v>
      </c>
      <c r="R12196" s="3">
        <f t="shared" si="573"/>
        <v>0</v>
      </c>
    </row>
    <row r="12197" spans="1:18" ht="25.5" customHeight="1" x14ac:dyDescent="0.2">
      <c r="A12197" s="4">
        <f>'[2]REPORTE DIARIO'!A46331</f>
        <v>0</v>
      </c>
      <c r="B12197" s="36" t="str">
        <f>'[2]REPORTE DIARIO'!C46331</f>
        <v>2025-300-6-46328</v>
      </c>
      <c r="G12197" s="4">
        <f t="shared" si="571"/>
        <v>0</v>
      </c>
      <c r="N12197" s="41"/>
      <c r="O12197" s="41">
        <f>'[2]REPORTE DIARIO'!B46331</f>
        <v>0</v>
      </c>
      <c r="Q12197" s="3">
        <f t="shared" si="572"/>
        <v>0</v>
      </c>
      <c r="R12197" s="3">
        <f t="shared" si="573"/>
        <v>0</v>
      </c>
    </row>
    <row r="12198" spans="1:18" ht="25.5" customHeight="1" x14ac:dyDescent="0.2">
      <c r="A12198" s="4">
        <f>'[2]REPORTE DIARIO'!A46332</f>
        <v>0</v>
      </c>
      <c r="B12198" s="36" t="str">
        <f>'[2]REPORTE DIARIO'!C46332</f>
        <v>2025-300-6-46329</v>
      </c>
      <c r="G12198" s="4">
        <f t="shared" si="571"/>
        <v>0</v>
      </c>
      <c r="N12198" s="41"/>
      <c r="O12198" s="41">
        <f>'[2]REPORTE DIARIO'!B46332</f>
        <v>0</v>
      </c>
      <c r="Q12198" s="3">
        <f t="shared" si="572"/>
        <v>0</v>
      </c>
      <c r="R12198" s="3">
        <f t="shared" si="573"/>
        <v>0</v>
      </c>
    </row>
    <row r="12199" spans="1:18" ht="25.5" customHeight="1" x14ac:dyDescent="0.2">
      <c r="A12199" s="4">
        <f>'[2]REPORTE DIARIO'!A46333</f>
        <v>0</v>
      </c>
      <c r="B12199" s="36" t="str">
        <f>'[2]REPORTE DIARIO'!C46333</f>
        <v>2025-300-6-46330</v>
      </c>
      <c r="G12199" s="4">
        <f t="shared" si="571"/>
        <v>0</v>
      </c>
      <c r="N12199" s="41"/>
      <c r="O12199" s="41">
        <f>'[2]REPORTE DIARIO'!B46333</f>
        <v>0</v>
      </c>
      <c r="Q12199" s="3">
        <f t="shared" si="572"/>
        <v>0</v>
      </c>
      <c r="R12199" s="3">
        <f t="shared" si="573"/>
        <v>0</v>
      </c>
    </row>
    <row r="12200" spans="1:18" ht="25.5" customHeight="1" x14ac:dyDescent="0.2">
      <c r="A12200" s="4">
        <f>'[2]REPORTE DIARIO'!A46334</f>
        <v>0</v>
      </c>
      <c r="B12200" s="36" t="str">
        <f>'[2]REPORTE DIARIO'!C46334</f>
        <v>2025-300-6-46331</v>
      </c>
      <c r="G12200" s="4">
        <f t="shared" si="571"/>
        <v>0</v>
      </c>
      <c r="N12200" s="41"/>
      <c r="O12200" s="41">
        <f>'[2]REPORTE DIARIO'!B46334</f>
        <v>0</v>
      </c>
      <c r="Q12200" s="3">
        <f t="shared" si="572"/>
        <v>0</v>
      </c>
      <c r="R12200" s="3">
        <f t="shared" si="573"/>
        <v>0</v>
      </c>
    </row>
    <row r="12201" spans="1:18" ht="25.5" customHeight="1" x14ac:dyDescent="0.2">
      <c r="A12201" s="4">
        <f>'[2]REPORTE DIARIO'!A46335</f>
        <v>0</v>
      </c>
      <c r="B12201" s="36" t="str">
        <f>'[2]REPORTE DIARIO'!C46335</f>
        <v>2025-300-6-46332</v>
      </c>
      <c r="G12201" s="4">
        <f t="shared" si="571"/>
        <v>0</v>
      </c>
      <c r="N12201" s="41"/>
      <c r="O12201" s="41">
        <f>'[2]REPORTE DIARIO'!B46335</f>
        <v>0</v>
      </c>
      <c r="Q12201" s="3">
        <f t="shared" si="572"/>
        <v>0</v>
      </c>
      <c r="R12201" s="3">
        <f t="shared" si="573"/>
        <v>0</v>
      </c>
    </row>
    <row r="12202" spans="1:18" ht="25.5" customHeight="1" x14ac:dyDescent="0.2">
      <c r="A12202" s="4">
        <f>'[2]REPORTE DIARIO'!A46336</f>
        <v>0</v>
      </c>
      <c r="B12202" s="36" t="str">
        <f>'[2]REPORTE DIARIO'!C46336</f>
        <v>2025-300-6-46333</v>
      </c>
      <c r="G12202" s="4">
        <f t="shared" si="571"/>
        <v>0</v>
      </c>
      <c r="N12202" s="41"/>
      <c r="O12202" s="41">
        <f>'[2]REPORTE DIARIO'!B46336</f>
        <v>0</v>
      </c>
      <c r="Q12202" s="3">
        <f t="shared" si="572"/>
        <v>0</v>
      </c>
      <c r="R12202" s="3">
        <f t="shared" si="573"/>
        <v>0</v>
      </c>
    </row>
    <row r="12203" spans="1:18" ht="25.5" customHeight="1" x14ac:dyDescent="0.2">
      <c r="A12203" s="4">
        <f>'[2]REPORTE DIARIO'!A46337</f>
        <v>0</v>
      </c>
      <c r="B12203" s="36" t="str">
        <f>'[2]REPORTE DIARIO'!C46337</f>
        <v>2025-300-6-46334</v>
      </c>
      <c r="G12203" s="4">
        <f t="shared" si="571"/>
        <v>0</v>
      </c>
      <c r="N12203" s="41"/>
      <c r="O12203" s="41">
        <f>'[2]REPORTE DIARIO'!B46337</f>
        <v>0</v>
      </c>
      <c r="Q12203" s="3">
        <f t="shared" si="572"/>
        <v>0</v>
      </c>
      <c r="R12203" s="3">
        <f t="shared" si="573"/>
        <v>0</v>
      </c>
    </row>
    <row r="12204" spans="1:18" ht="25.5" customHeight="1" x14ac:dyDescent="0.2">
      <c r="A12204" s="4">
        <f>'[2]REPORTE DIARIO'!A46338</f>
        <v>0</v>
      </c>
      <c r="B12204" s="36" t="str">
        <f>'[2]REPORTE DIARIO'!C46338</f>
        <v>2025-300-6-46335</v>
      </c>
      <c r="G12204" s="4">
        <f t="shared" si="571"/>
        <v>0</v>
      </c>
      <c r="N12204" s="41"/>
      <c r="O12204" s="41">
        <f>'[2]REPORTE DIARIO'!B46338</f>
        <v>0</v>
      </c>
      <c r="Q12204" s="3">
        <f t="shared" si="572"/>
        <v>0</v>
      </c>
      <c r="R12204" s="3">
        <f t="shared" si="573"/>
        <v>0</v>
      </c>
    </row>
    <row r="12205" spans="1:18" ht="25.5" customHeight="1" x14ac:dyDescent="0.2">
      <c r="A12205" s="4">
        <f>'[2]REPORTE DIARIO'!A46339</f>
        <v>0</v>
      </c>
      <c r="B12205" s="36" t="str">
        <f>'[2]REPORTE DIARIO'!C46339</f>
        <v>2025-300-6-46336</v>
      </c>
      <c r="G12205" s="4">
        <f t="shared" si="571"/>
        <v>0</v>
      </c>
      <c r="N12205" s="41"/>
      <c r="O12205" s="41">
        <f>'[2]REPORTE DIARIO'!B46339</f>
        <v>0</v>
      </c>
      <c r="Q12205" s="3">
        <f t="shared" si="572"/>
        <v>0</v>
      </c>
      <c r="R12205" s="3">
        <f t="shared" si="573"/>
        <v>0</v>
      </c>
    </row>
    <row r="12206" spans="1:18" ht="25.5" customHeight="1" x14ac:dyDescent="0.2">
      <c r="A12206" s="4">
        <f>'[2]REPORTE DIARIO'!A46340</f>
        <v>0</v>
      </c>
      <c r="B12206" s="36" t="str">
        <f>'[2]REPORTE DIARIO'!C46340</f>
        <v>2025-300-6-46337</v>
      </c>
      <c r="G12206" s="4">
        <f t="shared" si="571"/>
        <v>0</v>
      </c>
      <c r="N12206" s="41"/>
      <c r="O12206" s="41">
        <f>'[2]REPORTE DIARIO'!B46340</f>
        <v>0</v>
      </c>
      <c r="Q12206" s="3">
        <f t="shared" si="572"/>
        <v>0</v>
      </c>
      <c r="R12206" s="3">
        <f t="shared" si="573"/>
        <v>0</v>
      </c>
    </row>
    <row r="12207" spans="1:18" ht="25.5" customHeight="1" x14ac:dyDescent="0.2">
      <c r="A12207" s="4">
        <f>'[2]REPORTE DIARIO'!A46341</f>
        <v>0</v>
      </c>
      <c r="B12207" s="36" t="str">
        <f>'[2]REPORTE DIARIO'!C46341</f>
        <v>2025-300-6-46338</v>
      </c>
      <c r="G12207" s="4">
        <f t="shared" si="571"/>
        <v>0</v>
      </c>
      <c r="N12207" s="41"/>
      <c r="O12207" s="41">
        <f>'[2]REPORTE DIARIO'!B46341</f>
        <v>0</v>
      </c>
      <c r="Q12207" s="3">
        <f t="shared" si="572"/>
        <v>0</v>
      </c>
      <c r="R12207" s="3">
        <f t="shared" si="573"/>
        <v>0</v>
      </c>
    </row>
    <row r="12208" spans="1:18" ht="25.5" customHeight="1" x14ac:dyDescent="0.2">
      <c r="A12208" s="4">
        <f>'[2]REPORTE DIARIO'!A46342</f>
        <v>0</v>
      </c>
      <c r="B12208" s="36" t="str">
        <f>'[2]REPORTE DIARIO'!C46342</f>
        <v>2025-300-6-46339</v>
      </c>
      <c r="G12208" s="4">
        <f t="shared" ref="G12208:G12271" si="574">A12208</f>
        <v>0</v>
      </c>
      <c r="N12208" s="41"/>
      <c r="O12208" s="41">
        <f>'[2]REPORTE DIARIO'!B46342</f>
        <v>0</v>
      </c>
      <c r="Q12208" s="3">
        <f t="shared" ref="Q12208:Q12271" si="575">NETWORKDAYS(H12208,L12208,1)</f>
        <v>0</v>
      </c>
      <c r="R12208" s="3">
        <f t="shared" ref="R12208:R12271" si="576">NETWORKDAYS(A12208,L12208,1)</f>
        <v>0</v>
      </c>
    </row>
    <row r="12209" spans="1:18" ht="25.5" customHeight="1" x14ac:dyDescent="0.2">
      <c r="A12209" s="4">
        <f>'[2]REPORTE DIARIO'!A46343</f>
        <v>0</v>
      </c>
      <c r="B12209" s="36" t="str">
        <f>'[2]REPORTE DIARIO'!C46343</f>
        <v>2025-300-6-46340</v>
      </c>
      <c r="G12209" s="4">
        <f t="shared" si="574"/>
        <v>0</v>
      </c>
      <c r="N12209" s="41"/>
      <c r="O12209" s="41">
        <f>'[2]REPORTE DIARIO'!B46343</f>
        <v>0</v>
      </c>
      <c r="Q12209" s="3">
        <f t="shared" si="575"/>
        <v>0</v>
      </c>
      <c r="R12209" s="3">
        <f t="shared" si="576"/>
        <v>0</v>
      </c>
    </row>
    <row r="12210" spans="1:18" ht="25.5" customHeight="1" x14ac:dyDescent="0.2">
      <c r="A12210" s="4">
        <f>'[2]REPORTE DIARIO'!A46344</f>
        <v>0</v>
      </c>
      <c r="B12210" s="36" t="str">
        <f>'[2]REPORTE DIARIO'!C46344</f>
        <v>2025-300-6-46341</v>
      </c>
      <c r="G12210" s="4">
        <f t="shared" si="574"/>
        <v>0</v>
      </c>
      <c r="N12210" s="41"/>
      <c r="O12210" s="41">
        <f>'[2]REPORTE DIARIO'!B46344</f>
        <v>0</v>
      </c>
      <c r="Q12210" s="3">
        <f t="shared" si="575"/>
        <v>0</v>
      </c>
      <c r="R12210" s="3">
        <f t="shared" si="576"/>
        <v>0</v>
      </c>
    </row>
    <row r="12211" spans="1:18" ht="25.5" customHeight="1" x14ac:dyDescent="0.2">
      <c r="A12211" s="4">
        <f>'[2]REPORTE DIARIO'!A46345</f>
        <v>0</v>
      </c>
      <c r="B12211" s="36" t="str">
        <f>'[2]REPORTE DIARIO'!C46345</f>
        <v>2025-300-6-46342</v>
      </c>
      <c r="G12211" s="4">
        <f t="shared" si="574"/>
        <v>0</v>
      </c>
      <c r="N12211" s="41"/>
      <c r="O12211" s="41">
        <f>'[2]REPORTE DIARIO'!B46345</f>
        <v>0</v>
      </c>
      <c r="Q12211" s="3">
        <f t="shared" si="575"/>
        <v>0</v>
      </c>
      <c r="R12211" s="3">
        <f t="shared" si="576"/>
        <v>0</v>
      </c>
    </row>
    <row r="12212" spans="1:18" ht="25.5" customHeight="1" x14ac:dyDescent="0.2">
      <c r="A12212" s="4">
        <f>'[2]REPORTE DIARIO'!A46346</f>
        <v>0</v>
      </c>
      <c r="B12212" s="36" t="str">
        <f>'[2]REPORTE DIARIO'!C46346</f>
        <v>2025-300-6-46343</v>
      </c>
      <c r="G12212" s="4">
        <f t="shared" si="574"/>
        <v>0</v>
      </c>
      <c r="N12212" s="41"/>
      <c r="O12212" s="41">
        <f>'[2]REPORTE DIARIO'!B46346</f>
        <v>0</v>
      </c>
      <c r="Q12212" s="3">
        <f t="shared" si="575"/>
        <v>0</v>
      </c>
      <c r="R12212" s="3">
        <f t="shared" si="576"/>
        <v>0</v>
      </c>
    </row>
    <row r="12213" spans="1:18" ht="25.5" customHeight="1" x14ac:dyDescent="0.2">
      <c r="A12213" s="4">
        <f>'[2]REPORTE DIARIO'!A46347</f>
        <v>0</v>
      </c>
      <c r="B12213" s="36" t="str">
        <f>'[2]REPORTE DIARIO'!C46347</f>
        <v>2025-300-6-46344</v>
      </c>
      <c r="G12213" s="4">
        <f t="shared" si="574"/>
        <v>0</v>
      </c>
      <c r="N12213" s="41"/>
      <c r="O12213" s="41">
        <f>'[2]REPORTE DIARIO'!B46347</f>
        <v>0</v>
      </c>
      <c r="Q12213" s="3">
        <f t="shared" si="575"/>
        <v>0</v>
      </c>
      <c r="R12213" s="3">
        <f t="shared" si="576"/>
        <v>0</v>
      </c>
    </row>
    <row r="12214" spans="1:18" ht="25.5" customHeight="1" x14ac:dyDescent="0.2">
      <c r="A12214" s="4">
        <f>'[2]REPORTE DIARIO'!A46348</f>
        <v>0</v>
      </c>
      <c r="B12214" s="36" t="str">
        <f>'[2]REPORTE DIARIO'!C46348</f>
        <v>2025-300-6-46345</v>
      </c>
      <c r="G12214" s="4">
        <f t="shared" si="574"/>
        <v>0</v>
      </c>
      <c r="N12214" s="41"/>
      <c r="O12214" s="41">
        <f>'[2]REPORTE DIARIO'!B46348</f>
        <v>0</v>
      </c>
      <c r="Q12214" s="3">
        <f t="shared" si="575"/>
        <v>0</v>
      </c>
      <c r="R12214" s="3">
        <f t="shared" si="576"/>
        <v>0</v>
      </c>
    </row>
    <row r="12215" spans="1:18" ht="25.5" customHeight="1" x14ac:dyDescent="0.2">
      <c r="A12215" s="4">
        <f>'[2]REPORTE DIARIO'!A46349</f>
        <v>0</v>
      </c>
      <c r="B12215" s="36" t="str">
        <f>'[2]REPORTE DIARIO'!C46349</f>
        <v>2025-300-6-46346</v>
      </c>
      <c r="G12215" s="4">
        <f t="shared" si="574"/>
        <v>0</v>
      </c>
      <c r="N12215" s="41"/>
      <c r="O12215" s="41">
        <f>'[2]REPORTE DIARIO'!B46349</f>
        <v>0</v>
      </c>
      <c r="Q12215" s="3">
        <f t="shared" si="575"/>
        <v>0</v>
      </c>
      <c r="R12215" s="3">
        <f t="shared" si="576"/>
        <v>0</v>
      </c>
    </row>
    <row r="12216" spans="1:18" ht="25.5" customHeight="1" x14ac:dyDescent="0.2">
      <c r="A12216" s="4">
        <f>'[2]REPORTE DIARIO'!A46350</f>
        <v>0</v>
      </c>
      <c r="B12216" s="36" t="str">
        <f>'[2]REPORTE DIARIO'!C46350</f>
        <v>2025-300-6-46347</v>
      </c>
      <c r="G12216" s="4">
        <f t="shared" si="574"/>
        <v>0</v>
      </c>
      <c r="N12216" s="41"/>
      <c r="O12216" s="41">
        <f>'[2]REPORTE DIARIO'!B46350</f>
        <v>0</v>
      </c>
      <c r="Q12216" s="3">
        <f t="shared" si="575"/>
        <v>0</v>
      </c>
      <c r="R12216" s="3">
        <f t="shared" si="576"/>
        <v>0</v>
      </c>
    </row>
    <row r="12217" spans="1:18" ht="25.5" customHeight="1" x14ac:dyDescent="0.2">
      <c r="A12217" s="4">
        <f>'[2]REPORTE DIARIO'!A46351</f>
        <v>0</v>
      </c>
      <c r="B12217" s="36" t="str">
        <f>'[2]REPORTE DIARIO'!C46351</f>
        <v>2025-300-6-46348</v>
      </c>
      <c r="G12217" s="4">
        <f t="shared" si="574"/>
        <v>0</v>
      </c>
      <c r="N12217" s="41"/>
      <c r="O12217" s="41">
        <f>'[2]REPORTE DIARIO'!B46351</f>
        <v>0</v>
      </c>
      <c r="Q12217" s="3">
        <f t="shared" si="575"/>
        <v>0</v>
      </c>
      <c r="R12217" s="3">
        <f t="shared" si="576"/>
        <v>0</v>
      </c>
    </row>
    <row r="12218" spans="1:18" ht="25.5" customHeight="1" x14ac:dyDescent="0.2">
      <c r="A12218" s="4">
        <f>'[2]REPORTE DIARIO'!A46352</f>
        <v>0</v>
      </c>
      <c r="B12218" s="36" t="str">
        <f>'[2]REPORTE DIARIO'!C46352</f>
        <v>2025-300-6-46349</v>
      </c>
      <c r="G12218" s="4">
        <f t="shared" si="574"/>
        <v>0</v>
      </c>
      <c r="N12218" s="41"/>
      <c r="O12218" s="41">
        <f>'[2]REPORTE DIARIO'!B46352</f>
        <v>0</v>
      </c>
      <c r="Q12218" s="3">
        <f t="shared" si="575"/>
        <v>0</v>
      </c>
      <c r="R12218" s="3">
        <f t="shared" si="576"/>
        <v>0</v>
      </c>
    </row>
    <row r="12219" spans="1:18" ht="25.5" customHeight="1" x14ac:dyDescent="0.2">
      <c r="A12219" s="4">
        <f>'[2]REPORTE DIARIO'!A46353</f>
        <v>0</v>
      </c>
      <c r="B12219" s="36" t="str">
        <f>'[2]REPORTE DIARIO'!C46353</f>
        <v>2025-300-6-46350</v>
      </c>
      <c r="G12219" s="4">
        <f t="shared" si="574"/>
        <v>0</v>
      </c>
      <c r="N12219" s="41"/>
      <c r="O12219" s="41">
        <f>'[2]REPORTE DIARIO'!B46353</f>
        <v>0</v>
      </c>
      <c r="Q12219" s="3">
        <f t="shared" si="575"/>
        <v>0</v>
      </c>
      <c r="R12219" s="3">
        <f t="shared" si="576"/>
        <v>0</v>
      </c>
    </row>
    <row r="12220" spans="1:18" ht="25.5" customHeight="1" x14ac:dyDescent="0.2">
      <c r="A12220" s="4">
        <f>'[2]REPORTE DIARIO'!A46354</f>
        <v>0</v>
      </c>
      <c r="B12220" s="36" t="str">
        <f>'[2]REPORTE DIARIO'!C46354</f>
        <v>2025-300-6-46351</v>
      </c>
      <c r="G12220" s="4">
        <f t="shared" si="574"/>
        <v>0</v>
      </c>
      <c r="N12220" s="41"/>
      <c r="O12220" s="41">
        <f>'[2]REPORTE DIARIO'!B46354</f>
        <v>0</v>
      </c>
      <c r="Q12220" s="3">
        <f t="shared" si="575"/>
        <v>0</v>
      </c>
      <c r="R12220" s="3">
        <f t="shared" si="576"/>
        <v>0</v>
      </c>
    </row>
    <row r="12221" spans="1:18" ht="25.5" customHeight="1" x14ac:dyDescent="0.2">
      <c r="A12221" s="4">
        <f>'[2]REPORTE DIARIO'!A46355</f>
        <v>0</v>
      </c>
      <c r="B12221" s="36" t="str">
        <f>'[2]REPORTE DIARIO'!C46355</f>
        <v>2025-300-6-46352</v>
      </c>
      <c r="G12221" s="4">
        <f t="shared" si="574"/>
        <v>0</v>
      </c>
      <c r="N12221" s="41"/>
      <c r="O12221" s="41">
        <f>'[2]REPORTE DIARIO'!B46355</f>
        <v>0</v>
      </c>
      <c r="Q12221" s="3">
        <f t="shared" si="575"/>
        <v>0</v>
      </c>
      <c r="R12221" s="3">
        <f t="shared" si="576"/>
        <v>0</v>
      </c>
    </row>
    <row r="12222" spans="1:18" ht="25.5" customHeight="1" x14ac:dyDescent="0.2">
      <c r="A12222" s="4">
        <f>'[2]REPORTE DIARIO'!A46356</f>
        <v>0</v>
      </c>
      <c r="B12222" s="36" t="str">
        <f>'[2]REPORTE DIARIO'!C46356</f>
        <v>2025-300-6-46353</v>
      </c>
      <c r="G12222" s="4">
        <f t="shared" si="574"/>
        <v>0</v>
      </c>
      <c r="N12222" s="41"/>
      <c r="O12222" s="41">
        <f>'[2]REPORTE DIARIO'!B46356</f>
        <v>0</v>
      </c>
      <c r="Q12222" s="3">
        <f t="shared" si="575"/>
        <v>0</v>
      </c>
      <c r="R12222" s="3">
        <f t="shared" si="576"/>
        <v>0</v>
      </c>
    </row>
    <row r="12223" spans="1:18" ht="25.5" customHeight="1" x14ac:dyDescent="0.2">
      <c r="A12223" s="4">
        <f>'[2]REPORTE DIARIO'!A46357</f>
        <v>0</v>
      </c>
      <c r="B12223" s="36" t="str">
        <f>'[2]REPORTE DIARIO'!C46357</f>
        <v>2025-300-6-46354</v>
      </c>
      <c r="G12223" s="4">
        <f t="shared" si="574"/>
        <v>0</v>
      </c>
      <c r="N12223" s="41"/>
      <c r="O12223" s="41">
        <f>'[2]REPORTE DIARIO'!B46357</f>
        <v>0</v>
      </c>
      <c r="Q12223" s="3">
        <f t="shared" si="575"/>
        <v>0</v>
      </c>
      <c r="R12223" s="3">
        <f t="shared" si="576"/>
        <v>0</v>
      </c>
    </row>
    <row r="12224" spans="1:18" ht="25.5" customHeight="1" x14ac:dyDescent="0.2">
      <c r="A12224" s="4">
        <f>'[2]REPORTE DIARIO'!A46358</f>
        <v>0</v>
      </c>
      <c r="B12224" s="36" t="str">
        <f>'[2]REPORTE DIARIO'!C46358</f>
        <v>2025-300-6-46355</v>
      </c>
      <c r="G12224" s="4">
        <f t="shared" si="574"/>
        <v>0</v>
      </c>
      <c r="N12224" s="41"/>
      <c r="O12224" s="41">
        <f>'[2]REPORTE DIARIO'!B46358</f>
        <v>0</v>
      </c>
      <c r="Q12224" s="3">
        <f t="shared" si="575"/>
        <v>0</v>
      </c>
      <c r="R12224" s="3">
        <f t="shared" si="576"/>
        <v>0</v>
      </c>
    </row>
    <row r="12225" spans="1:18" ht="25.5" customHeight="1" x14ac:dyDescent="0.2">
      <c r="A12225" s="4">
        <f>'[2]REPORTE DIARIO'!A46359</f>
        <v>0</v>
      </c>
      <c r="B12225" s="36" t="str">
        <f>'[2]REPORTE DIARIO'!C46359</f>
        <v>2025-300-6-46356</v>
      </c>
      <c r="G12225" s="4">
        <f t="shared" si="574"/>
        <v>0</v>
      </c>
      <c r="N12225" s="41"/>
      <c r="O12225" s="41">
        <f>'[2]REPORTE DIARIO'!B46359</f>
        <v>0</v>
      </c>
      <c r="Q12225" s="3">
        <f t="shared" si="575"/>
        <v>0</v>
      </c>
      <c r="R12225" s="3">
        <f t="shared" si="576"/>
        <v>0</v>
      </c>
    </row>
    <row r="12226" spans="1:18" ht="25.5" customHeight="1" x14ac:dyDescent="0.2">
      <c r="A12226" s="4">
        <f>'[2]REPORTE DIARIO'!A46360</f>
        <v>0</v>
      </c>
      <c r="B12226" s="36" t="str">
        <f>'[2]REPORTE DIARIO'!C46360</f>
        <v>2025-300-6-46357</v>
      </c>
      <c r="G12226" s="4">
        <f t="shared" si="574"/>
        <v>0</v>
      </c>
      <c r="N12226" s="41"/>
      <c r="O12226" s="41">
        <f>'[2]REPORTE DIARIO'!B46360</f>
        <v>0</v>
      </c>
      <c r="Q12226" s="3">
        <f t="shared" si="575"/>
        <v>0</v>
      </c>
      <c r="R12226" s="3">
        <f t="shared" si="576"/>
        <v>0</v>
      </c>
    </row>
    <row r="12227" spans="1:18" ht="25.5" customHeight="1" x14ac:dyDescent="0.2">
      <c r="A12227" s="4">
        <f>'[2]REPORTE DIARIO'!A46361</f>
        <v>0</v>
      </c>
      <c r="B12227" s="36" t="str">
        <f>'[2]REPORTE DIARIO'!C46361</f>
        <v>2025-300-6-46358</v>
      </c>
      <c r="G12227" s="4">
        <f t="shared" si="574"/>
        <v>0</v>
      </c>
      <c r="N12227" s="41"/>
      <c r="O12227" s="41">
        <f>'[2]REPORTE DIARIO'!B46361</f>
        <v>0</v>
      </c>
      <c r="Q12227" s="3">
        <f t="shared" si="575"/>
        <v>0</v>
      </c>
      <c r="R12227" s="3">
        <f t="shared" si="576"/>
        <v>0</v>
      </c>
    </row>
    <row r="12228" spans="1:18" ht="25.5" customHeight="1" x14ac:dyDescent="0.2">
      <c r="A12228" s="4">
        <f>'[2]REPORTE DIARIO'!A46362</f>
        <v>0</v>
      </c>
      <c r="B12228" s="36" t="str">
        <f>'[2]REPORTE DIARIO'!C46362</f>
        <v>2025-300-6-46359</v>
      </c>
      <c r="G12228" s="4">
        <f t="shared" si="574"/>
        <v>0</v>
      </c>
      <c r="N12228" s="41"/>
      <c r="O12228" s="41">
        <f>'[2]REPORTE DIARIO'!B46362</f>
        <v>0</v>
      </c>
      <c r="Q12228" s="3">
        <f t="shared" si="575"/>
        <v>0</v>
      </c>
      <c r="R12228" s="3">
        <f t="shared" si="576"/>
        <v>0</v>
      </c>
    </row>
    <row r="12229" spans="1:18" ht="25.5" customHeight="1" x14ac:dyDescent="0.2">
      <c r="A12229" s="4">
        <f>'[2]REPORTE DIARIO'!A46363</f>
        <v>0</v>
      </c>
      <c r="B12229" s="36" t="str">
        <f>'[2]REPORTE DIARIO'!C46363</f>
        <v>2025-300-6-46360</v>
      </c>
      <c r="G12229" s="4">
        <f t="shared" si="574"/>
        <v>0</v>
      </c>
      <c r="N12229" s="41"/>
      <c r="O12229" s="41">
        <f>'[2]REPORTE DIARIO'!B46363</f>
        <v>0</v>
      </c>
      <c r="Q12229" s="3">
        <f t="shared" si="575"/>
        <v>0</v>
      </c>
      <c r="R12229" s="3">
        <f t="shared" si="576"/>
        <v>0</v>
      </c>
    </row>
    <row r="12230" spans="1:18" ht="25.5" customHeight="1" x14ac:dyDescent="0.2">
      <c r="A12230" s="4">
        <f>'[2]REPORTE DIARIO'!A46364</f>
        <v>0</v>
      </c>
      <c r="B12230" s="36" t="str">
        <f>'[2]REPORTE DIARIO'!C46364</f>
        <v>2025-300-6-46361</v>
      </c>
      <c r="G12230" s="4">
        <f t="shared" si="574"/>
        <v>0</v>
      </c>
      <c r="N12230" s="41"/>
      <c r="O12230" s="41">
        <f>'[2]REPORTE DIARIO'!B46364</f>
        <v>0</v>
      </c>
      <c r="Q12230" s="3">
        <f t="shared" si="575"/>
        <v>0</v>
      </c>
      <c r="R12230" s="3">
        <f t="shared" si="576"/>
        <v>0</v>
      </c>
    </row>
    <row r="12231" spans="1:18" ht="25.5" customHeight="1" x14ac:dyDescent="0.2">
      <c r="A12231" s="4">
        <f>'[2]REPORTE DIARIO'!A46365</f>
        <v>0</v>
      </c>
      <c r="B12231" s="36" t="str">
        <f>'[2]REPORTE DIARIO'!C46365</f>
        <v>2025-300-6-46362</v>
      </c>
      <c r="G12231" s="4">
        <f t="shared" si="574"/>
        <v>0</v>
      </c>
      <c r="N12231" s="41"/>
      <c r="O12231" s="41">
        <f>'[2]REPORTE DIARIO'!B46365</f>
        <v>0</v>
      </c>
      <c r="Q12231" s="3">
        <f t="shared" si="575"/>
        <v>0</v>
      </c>
      <c r="R12231" s="3">
        <f t="shared" si="576"/>
        <v>0</v>
      </c>
    </row>
    <row r="12232" spans="1:18" ht="25.5" customHeight="1" x14ac:dyDescent="0.2">
      <c r="A12232" s="4">
        <f>'[2]REPORTE DIARIO'!A46366</f>
        <v>0</v>
      </c>
      <c r="B12232" s="36" t="str">
        <f>'[2]REPORTE DIARIO'!C46366</f>
        <v>2025-300-6-46363</v>
      </c>
      <c r="G12232" s="4">
        <f t="shared" si="574"/>
        <v>0</v>
      </c>
      <c r="N12232" s="41"/>
      <c r="O12232" s="41">
        <f>'[2]REPORTE DIARIO'!B46366</f>
        <v>0</v>
      </c>
      <c r="Q12232" s="3">
        <f t="shared" si="575"/>
        <v>0</v>
      </c>
      <c r="R12232" s="3">
        <f t="shared" si="576"/>
        <v>0</v>
      </c>
    </row>
    <row r="12233" spans="1:18" ht="25.5" customHeight="1" x14ac:dyDescent="0.2">
      <c r="A12233" s="4">
        <f>'[2]REPORTE DIARIO'!A46367</f>
        <v>0</v>
      </c>
      <c r="B12233" s="36" t="str">
        <f>'[2]REPORTE DIARIO'!C46367</f>
        <v>2025-300-6-46364</v>
      </c>
      <c r="G12233" s="4">
        <f t="shared" si="574"/>
        <v>0</v>
      </c>
      <c r="N12233" s="41"/>
      <c r="O12233" s="41">
        <f>'[2]REPORTE DIARIO'!B46367</f>
        <v>0</v>
      </c>
      <c r="Q12233" s="3">
        <f t="shared" si="575"/>
        <v>0</v>
      </c>
      <c r="R12233" s="3">
        <f t="shared" si="576"/>
        <v>0</v>
      </c>
    </row>
    <row r="12234" spans="1:18" ht="25.5" customHeight="1" x14ac:dyDescent="0.2">
      <c r="A12234" s="4">
        <f>'[2]REPORTE DIARIO'!A46368</f>
        <v>0</v>
      </c>
      <c r="B12234" s="36" t="str">
        <f>'[2]REPORTE DIARIO'!C46368</f>
        <v>2025-300-6-46365</v>
      </c>
      <c r="G12234" s="4">
        <f t="shared" si="574"/>
        <v>0</v>
      </c>
      <c r="N12234" s="41"/>
      <c r="O12234" s="41">
        <f>'[2]REPORTE DIARIO'!B46368</f>
        <v>0</v>
      </c>
      <c r="Q12234" s="3">
        <f t="shared" si="575"/>
        <v>0</v>
      </c>
      <c r="R12234" s="3">
        <f t="shared" si="576"/>
        <v>0</v>
      </c>
    </row>
    <row r="12235" spans="1:18" ht="25.5" customHeight="1" x14ac:dyDescent="0.2">
      <c r="A12235" s="4">
        <f>'[2]REPORTE DIARIO'!A46369</f>
        <v>0</v>
      </c>
      <c r="B12235" s="36" t="str">
        <f>'[2]REPORTE DIARIO'!C46369</f>
        <v>2025-300-6-46366</v>
      </c>
      <c r="G12235" s="4">
        <f t="shared" si="574"/>
        <v>0</v>
      </c>
      <c r="N12235" s="41"/>
      <c r="O12235" s="41">
        <f>'[2]REPORTE DIARIO'!B46369</f>
        <v>0</v>
      </c>
      <c r="Q12235" s="3">
        <f t="shared" si="575"/>
        <v>0</v>
      </c>
      <c r="R12235" s="3">
        <f t="shared" si="576"/>
        <v>0</v>
      </c>
    </row>
    <row r="12236" spans="1:18" ht="25.5" customHeight="1" x14ac:dyDescent="0.2">
      <c r="A12236" s="4">
        <f>'[2]REPORTE DIARIO'!A46370</f>
        <v>0</v>
      </c>
      <c r="B12236" s="36" t="str">
        <f>'[2]REPORTE DIARIO'!C46370</f>
        <v>2025-300-6-46367</v>
      </c>
      <c r="G12236" s="4">
        <f t="shared" si="574"/>
        <v>0</v>
      </c>
      <c r="N12236" s="41"/>
      <c r="O12236" s="41">
        <f>'[2]REPORTE DIARIO'!B46370</f>
        <v>0</v>
      </c>
      <c r="Q12236" s="3">
        <f t="shared" si="575"/>
        <v>0</v>
      </c>
      <c r="R12236" s="3">
        <f t="shared" si="576"/>
        <v>0</v>
      </c>
    </row>
    <row r="12237" spans="1:18" ht="25.5" customHeight="1" x14ac:dyDescent="0.2">
      <c r="A12237" s="4">
        <f>'[2]REPORTE DIARIO'!A46371</f>
        <v>0</v>
      </c>
      <c r="B12237" s="36" t="str">
        <f>'[2]REPORTE DIARIO'!C46371</f>
        <v>2025-300-6-46368</v>
      </c>
      <c r="G12237" s="4">
        <f t="shared" si="574"/>
        <v>0</v>
      </c>
      <c r="N12237" s="41"/>
      <c r="O12237" s="41">
        <f>'[2]REPORTE DIARIO'!B46371</f>
        <v>0</v>
      </c>
      <c r="Q12237" s="3">
        <f t="shared" si="575"/>
        <v>0</v>
      </c>
      <c r="R12237" s="3">
        <f t="shared" si="576"/>
        <v>0</v>
      </c>
    </row>
    <row r="12238" spans="1:18" ht="25.5" customHeight="1" x14ac:dyDescent="0.2">
      <c r="A12238" s="4">
        <f>'[2]REPORTE DIARIO'!A46372</f>
        <v>0</v>
      </c>
      <c r="B12238" s="36" t="str">
        <f>'[2]REPORTE DIARIO'!C46372</f>
        <v>2025-300-6-46369</v>
      </c>
      <c r="G12238" s="4">
        <f t="shared" si="574"/>
        <v>0</v>
      </c>
      <c r="N12238" s="41"/>
      <c r="O12238" s="41">
        <f>'[2]REPORTE DIARIO'!B46372</f>
        <v>0</v>
      </c>
      <c r="Q12238" s="3">
        <f t="shared" si="575"/>
        <v>0</v>
      </c>
      <c r="R12238" s="3">
        <f t="shared" si="576"/>
        <v>0</v>
      </c>
    </row>
    <row r="12239" spans="1:18" ht="25.5" customHeight="1" x14ac:dyDescent="0.2">
      <c r="A12239" s="4">
        <f>'[2]REPORTE DIARIO'!A46373</f>
        <v>0</v>
      </c>
      <c r="B12239" s="36" t="str">
        <f>'[2]REPORTE DIARIO'!C46373</f>
        <v>2025-300-6-46370</v>
      </c>
      <c r="G12239" s="4">
        <f t="shared" si="574"/>
        <v>0</v>
      </c>
      <c r="N12239" s="41"/>
      <c r="O12239" s="41">
        <f>'[2]REPORTE DIARIO'!B46373</f>
        <v>0</v>
      </c>
      <c r="Q12239" s="3">
        <f t="shared" si="575"/>
        <v>0</v>
      </c>
      <c r="R12239" s="3">
        <f t="shared" si="576"/>
        <v>0</v>
      </c>
    </row>
    <row r="12240" spans="1:18" ht="25.5" customHeight="1" x14ac:dyDescent="0.2">
      <c r="A12240" s="4">
        <f>'[2]REPORTE DIARIO'!A46374</f>
        <v>0</v>
      </c>
      <c r="B12240" s="36" t="str">
        <f>'[2]REPORTE DIARIO'!C46374</f>
        <v>2025-300-6-46371</v>
      </c>
      <c r="G12240" s="4">
        <f t="shared" si="574"/>
        <v>0</v>
      </c>
      <c r="N12240" s="41"/>
      <c r="O12240" s="41">
        <f>'[2]REPORTE DIARIO'!B46374</f>
        <v>0</v>
      </c>
      <c r="Q12240" s="3">
        <f t="shared" si="575"/>
        <v>0</v>
      </c>
      <c r="R12240" s="3">
        <f t="shared" si="576"/>
        <v>0</v>
      </c>
    </row>
    <row r="12241" spans="1:18" ht="25.5" customHeight="1" x14ac:dyDescent="0.2">
      <c r="A12241" s="4">
        <f>'[2]REPORTE DIARIO'!A46375</f>
        <v>0</v>
      </c>
      <c r="B12241" s="36" t="str">
        <f>'[2]REPORTE DIARIO'!C46375</f>
        <v>2025-300-6-46372</v>
      </c>
      <c r="G12241" s="4">
        <f t="shared" si="574"/>
        <v>0</v>
      </c>
      <c r="N12241" s="41"/>
      <c r="O12241" s="41">
        <f>'[2]REPORTE DIARIO'!B46375</f>
        <v>0</v>
      </c>
      <c r="Q12241" s="3">
        <f t="shared" si="575"/>
        <v>0</v>
      </c>
      <c r="R12241" s="3">
        <f t="shared" si="576"/>
        <v>0</v>
      </c>
    </row>
    <row r="12242" spans="1:18" ht="25.5" customHeight="1" x14ac:dyDescent="0.2">
      <c r="A12242" s="4">
        <f>'[2]REPORTE DIARIO'!A46376</f>
        <v>0</v>
      </c>
      <c r="B12242" s="36" t="str">
        <f>'[2]REPORTE DIARIO'!C46376</f>
        <v>2025-300-6-46373</v>
      </c>
      <c r="G12242" s="4">
        <f t="shared" si="574"/>
        <v>0</v>
      </c>
      <c r="N12242" s="41"/>
      <c r="O12242" s="41">
        <f>'[2]REPORTE DIARIO'!B46376</f>
        <v>0</v>
      </c>
      <c r="Q12242" s="3">
        <f t="shared" si="575"/>
        <v>0</v>
      </c>
      <c r="R12242" s="3">
        <f t="shared" si="576"/>
        <v>0</v>
      </c>
    </row>
    <row r="12243" spans="1:18" ht="25.5" customHeight="1" x14ac:dyDescent="0.2">
      <c r="A12243" s="4">
        <f>'[2]REPORTE DIARIO'!A46377</f>
        <v>0</v>
      </c>
      <c r="B12243" s="36" t="str">
        <f>'[2]REPORTE DIARIO'!C46377</f>
        <v>2025-300-6-46374</v>
      </c>
      <c r="G12243" s="4">
        <f t="shared" si="574"/>
        <v>0</v>
      </c>
      <c r="N12243" s="41"/>
      <c r="O12243" s="41">
        <f>'[2]REPORTE DIARIO'!B46377</f>
        <v>0</v>
      </c>
      <c r="Q12243" s="3">
        <f t="shared" si="575"/>
        <v>0</v>
      </c>
      <c r="R12243" s="3">
        <f t="shared" si="576"/>
        <v>0</v>
      </c>
    </row>
    <row r="12244" spans="1:18" ht="25.5" customHeight="1" x14ac:dyDescent="0.2">
      <c r="A12244" s="4">
        <f>'[2]REPORTE DIARIO'!A46378</f>
        <v>0</v>
      </c>
      <c r="B12244" s="36" t="str">
        <f>'[2]REPORTE DIARIO'!C46378</f>
        <v>2025-300-6-46375</v>
      </c>
      <c r="G12244" s="4">
        <f t="shared" si="574"/>
        <v>0</v>
      </c>
      <c r="N12244" s="41"/>
      <c r="O12244" s="41">
        <f>'[2]REPORTE DIARIO'!B46378</f>
        <v>0</v>
      </c>
      <c r="Q12244" s="3">
        <f t="shared" si="575"/>
        <v>0</v>
      </c>
      <c r="R12244" s="3">
        <f t="shared" si="576"/>
        <v>0</v>
      </c>
    </row>
    <row r="12245" spans="1:18" ht="25.5" customHeight="1" x14ac:dyDescent="0.2">
      <c r="A12245" s="4">
        <f>'[2]REPORTE DIARIO'!A46379</f>
        <v>0</v>
      </c>
      <c r="B12245" s="36" t="str">
        <f>'[2]REPORTE DIARIO'!C46379</f>
        <v>2025-300-6-46376</v>
      </c>
      <c r="G12245" s="4">
        <f t="shared" si="574"/>
        <v>0</v>
      </c>
      <c r="N12245" s="41"/>
      <c r="O12245" s="41">
        <f>'[2]REPORTE DIARIO'!B46379</f>
        <v>0</v>
      </c>
      <c r="Q12245" s="3">
        <f t="shared" si="575"/>
        <v>0</v>
      </c>
      <c r="R12245" s="3">
        <f t="shared" si="576"/>
        <v>0</v>
      </c>
    </row>
    <row r="12246" spans="1:18" ht="25.5" customHeight="1" x14ac:dyDescent="0.2">
      <c r="A12246" s="4">
        <f>'[2]REPORTE DIARIO'!A46380</f>
        <v>0</v>
      </c>
      <c r="B12246" s="36" t="str">
        <f>'[2]REPORTE DIARIO'!C46380</f>
        <v>2025-300-6-46377</v>
      </c>
      <c r="G12246" s="4">
        <f t="shared" si="574"/>
        <v>0</v>
      </c>
      <c r="N12246" s="41"/>
      <c r="O12246" s="41">
        <f>'[2]REPORTE DIARIO'!B46380</f>
        <v>0</v>
      </c>
      <c r="Q12246" s="3">
        <f t="shared" si="575"/>
        <v>0</v>
      </c>
      <c r="R12246" s="3">
        <f t="shared" si="576"/>
        <v>0</v>
      </c>
    </row>
    <row r="12247" spans="1:18" ht="25.5" customHeight="1" x14ac:dyDescent="0.2">
      <c r="A12247" s="4">
        <f>'[2]REPORTE DIARIO'!A46381</f>
        <v>0</v>
      </c>
      <c r="B12247" s="36" t="str">
        <f>'[2]REPORTE DIARIO'!C46381</f>
        <v>2025-300-6-46378</v>
      </c>
      <c r="G12247" s="4">
        <f t="shared" si="574"/>
        <v>0</v>
      </c>
      <c r="N12247" s="41"/>
      <c r="O12247" s="41">
        <f>'[2]REPORTE DIARIO'!B46381</f>
        <v>0</v>
      </c>
      <c r="Q12247" s="3">
        <f t="shared" si="575"/>
        <v>0</v>
      </c>
      <c r="R12247" s="3">
        <f t="shared" si="576"/>
        <v>0</v>
      </c>
    </row>
    <row r="12248" spans="1:18" ht="25.5" customHeight="1" x14ac:dyDescent="0.2">
      <c r="A12248" s="4">
        <f>'[2]REPORTE DIARIO'!A46382</f>
        <v>0</v>
      </c>
      <c r="B12248" s="36" t="str">
        <f>'[2]REPORTE DIARIO'!C46382</f>
        <v>2025-300-6-46379</v>
      </c>
      <c r="G12248" s="4">
        <f t="shared" si="574"/>
        <v>0</v>
      </c>
      <c r="N12248" s="41"/>
      <c r="O12248" s="41">
        <f>'[2]REPORTE DIARIO'!B46382</f>
        <v>0</v>
      </c>
      <c r="Q12248" s="3">
        <f t="shared" si="575"/>
        <v>0</v>
      </c>
      <c r="R12248" s="3">
        <f t="shared" si="576"/>
        <v>0</v>
      </c>
    </row>
    <row r="12249" spans="1:18" ht="25.5" customHeight="1" x14ac:dyDescent="0.2">
      <c r="A12249" s="4">
        <f>'[2]REPORTE DIARIO'!A46383</f>
        <v>0</v>
      </c>
      <c r="B12249" s="36" t="str">
        <f>'[2]REPORTE DIARIO'!C46383</f>
        <v>2025-300-6-46380</v>
      </c>
      <c r="G12249" s="4">
        <f t="shared" si="574"/>
        <v>0</v>
      </c>
      <c r="N12249" s="41"/>
      <c r="O12249" s="41">
        <f>'[2]REPORTE DIARIO'!B46383</f>
        <v>0</v>
      </c>
      <c r="Q12249" s="3">
        <f t="shared" si="575"/>
        <v>0</v>
      </c>
      <c r="R12249" s="3">
        <f t="shared" si="576"/>
        <v>0</v>
      </c>
    </row>
    <row r="12250" spans="1:18" ht="25.5" customHeight="1" x14ac:dyDescent="0.2">
      <c r="A12250" s="4">
        <f>'[2]REPORTE DIARIO'!A46384</f>
        <v>0</v>
      </c>
      <c r="B12250" s="36" t="str">
        <f>'[2]REPORTE DIARIO'!C46384</f>
        <v>2025-300-6-46381</v>
      </c>
      <c r="G12250" s="4">
        <f t="shared" si="574"/>
        <v>0</v>
      </c>
      <c r="N12250" s="41"/>
      <c r="O12250" s="41">
        <f>'[2]REPORTE DIARIO'!B46384</f>
        <v>0</v>
      </c>
      <c r="Q12250" s="3">
        <f t="shared" si="575"/>
        <v>0</v>
      </c>
      <c r="R12250" s="3">
        <f t="shared" si="576"/>
        <v>0</v>
      </c>
    </row>
    <row r="12251" spans="1:18" ht="25.5" customHeight="1" x14ac:dyDescent="0.2">
      <c r="A12251" s="4">
        <f>'[2]REPORTE DIARIO'!A46385</f>
        <v>0</v>
      </c>
      <c r="B12251" s="36" t="str">
        <f>'[2]REPORTE DIARIO'!C46385</f>
        <v>2025-300-6-46382</v>
      </c>
      <c r="G12251" s="4">
        <f t="shared" si="574"/>
        <v>0</v>
      </c>
      <c r="N12251" s="41"/>
      <c r="O12251" s="41">
        <f>'[2]REPORTE DIARIO'!B46385</f>
        <v>0</v>
      </c>
      <c r="Q12251" s="3">
        <f t="shared" si="575"/>
        <v>0</v>
      </c>
      <c r="R12251" s="3">
        <f t="shared" si="576"/>
        <v>0</v>
      </c>
    </row>
    <row r="12252" spans="1:18" ht="25.5" customHeight="1" x14ac:dyDescent="0.2">
      <c r="A12252" s="4">
        <f>'[2]REPORTE DIARIO'!A46386</f>
        <v>0</v>
      </c>
      <c r="B12252" s="36" t="str">
        <f>'[2]REPORTE DIARIO'!C46386</f>
        <v>2025-300-6-46383</v>
      </c>
      <c r="G12252" s="4">
        <f t="shared" si="574"/>
        <v>0</v>
      </c>
      <c r="N12252" s="41"/>
      <c r="O12252" s="41">
        <f>'[2]REPORTE DIARIO'!B46386</f>
        <v>0</v>
      </c>
      <c r="Q12252" s="3">
        <f t="shared" si="575"/>
        <v>0</v>
      </c>
      <c r="R12252" s="3">
        <f t="shared" si="576"/>
        <v>0</v>
      </c>
    </row>
    <row r="12253" spans="1:18" ht="25.5" customHeight="1" x14ac:dyDescent="0.2">
      <c r="A12253" s="4">
        <f>'[2]REPORTE DIARIO'!A46387</f>
        <v>0</v>
      </c>
      <c r="B12253" s="36" t="str">
        <f>'[2]REPORTE DIARIO'!C46387</f>
        <v>2025-300-6-46384</v>
      </c>
      <c r="G12253" s="4">
        <f t="shared" si="574"/>
        <v>0</v>
      </c>
      <c r="N12253" s="41"/>
      <c r="O12253" s="41">
        <f>'[2]REPORTE DIARIO'!B46387</f>
        <v>0</v>
      </c>
      <c r="Q12253" s="3">
        <f t="shared" si="575"/>
        <v>0</v>
      </c>
      <c r="R12253" s="3">
        <f t="shared" si="576"/>
        <v>0</v>
      </c>
    </row>
    <row r="12254" spans="1:18" ht="25.5" customHeight="1" x14ac:dyDescent="0.2">
      <c r="A12254" s="4">
        <f>'[2]REPORTE DIARIO'!A46388</f>
        <v>0</v>
      </c>
      <c r="B12254" s="36" t="str">
        <f>'[2]REPORTE DIARIO'!C46388</f>
        <v>2025-300-6-46385</v>
      </c>
      <c r="G12254" s="4">
        <f t="shared" si="574"/>
        <v>0</v>
      </c>
      <c r="N12254" s="41"/>
      <c r="O12254" s="41">
        <f>'[2]REPORTE DIARIO'!B46388</f>
        <v>0</v>
      </c>
      <c r="Q12254" s="3">
        <f t="shared" si="575"/>
        <v>0</v>
      </c>
      <c r="R12254" s="3">
        <f t="shared" si="576"/>
        <v>0</v>
      </c>
    </row>
    <row r="12255" spans="1:18" ht="25.5" customHeight="1" x14ac:dyDescent="0.2">
      <c r="A12255" s="4">
        <f>'[2]REPORTE DIARIO'!A46389</f>
        <v>0</v>
      </c>
      <c r="B12255" s="36" t="str">
        <f>'[2]REPORTE DIARIO'!C46389</f>
        <v>2025-300-6-46386</v>
      </c>
      <c r="G12255" s="4">
        <f t="shared" si="574"/>
        <v>0</v>
      </c>
      <c r="N12255" s="41"/>
      <c r="O12255" s="41">
        <f>'[2]REPORTE DIARIO'!B46389</f>
        <v>0</v>
      </c>
      <c r="Q12255" s="3">
        <f t="shared" si="575"/>
        <v>0</v>
      </c>
      <c r="R12255" s="3">
        <f t="shared" si="576"/>
        <v>0</v>
      </c>
    </row>
    <row r="12256" spans="1:18" ht="25.5" customHeight="1" x14ac:dyDescent="0.2">
      <c r="A12256" s="4">
        <f>'[2]REPORTE DIARIO'!A46390</f>
        <v>0</v>
      </c>
      <c r="B12256" s="36" t="str">
        <f>'[2]REPORTE DIARIO'!C46390</f>
        <v>2025-300-6-46387</v>
      </c>
      <c r="G12256" s="4">
        <f t="shared" si="574"/>
        <v>0</v>
      </c>
      <c r="N12256" s="41"/>
      <c r="O12256" s="41">
        <f>'[2]REPORTE DIARIO'!B46390</f>
        <v>0</v>
      </c>
      <c r="Q12256" s="3">
        <f t="shared" si="575"/>
        <v>0</v>
      </c>
      <c r="R12256" s="3">
        <f t="shared" si="576"/>
        <v>0</v>
      </c>
    </row>
    <row r="12257" spans="1:18" ht="25.5" customHeight="1" x14ac:dyDescent="0.2">
      <c r="A12257" s="4">
        <f>'[2]REPORTE DIARIO'!A46391</f>
        <v>0</v>
      </c>
      <c r="B12257" s="36" t="str">
        <f>'[2]REPORTE DIARIO'!C46391</f>
        <v>2025-300-6-46388</v>
      </c>
      <c r="G12257" s="4">
        <f t="shared" si="574"/>
        <v>0</v>
      </c>
      <c r="N12257" s="41"/>
      <c r="O12257" s="41">
        <f>'[2]REPORTE DIARIO'!B46391</f>
        <v>0</v>
      </c>
      <c r="Q12257" s="3">
        <f t="shared" si="575"/>
        <v>0</v>
      </c>
      <c r="R12257" s="3">
        <f t="shared" si="576"/>
        <v>0</v>
      </c>
    </row>
    <row r="12258" spans="1:18" ht="25.5" customHeight="1" x14ac:dyDescent="0.2">
      <c r="A12258" s="4">
        <f>'[2]REPORTE DIARIO'!A46392</f>
        <v>0</v>
      </c>
      <c r="B12258" s="36" t="str">
        <f>'[2]REPORTE DIARIO'!C46392</f>
        <v>2025-300-6-46389</v>
      </c>
      <c r="G12258" s="4">
        <f t="shared" si="574"/>
        <v>0</v>
      </c>
      <c r="N12258" s="41"/>
      <c r="O12258" s="41">
        <f>'[2]REPORTE DIARIO'!B46392</f>
        <v>0</v>
      </c>
      <c r="Q12258" s="3">
        <f t="shared" si="575"/>
        <v>0</v>
      </c>
      <c r="R12258" s="3">
        <f t="shared" si="576"/>
        <v>0</v>
      </c>
    </row>
    <row r="12259" spans="1:18" ht="25.5" customHeight="1" x14ac:dyDescent="0.2">
      <c r="A12259" s="4">
        <f>'[2]REPORTE DIARIO'!A46393</f>
        <v>0</v>
      </c>
      <c r="B12259" s="36" t="str">
        <f>'[2]REPORTE DIARIO'!C46393</f>
        <v>2025-300-6-46390</v>
      </c>
      <c r="G12259" s="4">
        <f t="shared" si="574"/>
        <v>0</v>
      </c>
      <c r="N12259" s="41"/>
      <c r="O12259" s="41">
        <f>'[2]REPORTE DIARIO'!B46393</f>
        <v>0</v>
      </c>
      <c r="Q12259" s="3">
        <f t="shared" si="575"/>
        <v>0</v>
      </c>
      <c r="R12259" s="3">
        <f t="shared" si="576"/>
        <v>0</v>
      </c>
    </row>
    <row r="12260" spans="1:18" ht="25.5" customHeight="1" x14ac:dyDescent="0.2">
      <c r="A12260" s="4">
        <f>'[2]REPORTE DIARIO'!A46394</f>
        <v>0</v>
      </c>
      <c r="B12260" s="36" t="str">
        <f>'[2]REPORTE DIARIO'!C46394</f>
        <v>2025-300-6-46391</v>
      </c>
      <c r="G12260" s="4">
        <f t="shared" si="574"/>
        <v>0</v>
      </c>
      <c r="N12260" s="41"/>
      <c r="O12260" s="41">
        <f>'[2]REPORTE DIARIO'!B46394</f>
        <v>0</v>
      </c>
      <c r="Q12260" s="3">
        <f t="shared" si="575"/>
        <v>0</v>
      </c>
      <c r="R12260" s="3">
        <f t="shared" si="576"/>
        <v>0</v>
      </c>
    </row>
    <row r="12261" spans="1:18" ht="25.5" customHeight="1" x14ac:dyDescent="0.2">
      <c r="A12261" s="4">
        <f>'[2]REPORTE DIARIO'!A46395</f>
        <v>0</v>
      </c>
      <c r="B12261" s="36" t="str">
        <f>'[2]REPORTE DIARIO'!C46395</f>
        <v>2025-300-6-46392</v>
      </c>
      <c r="G12261" s="4">
        <f t="shared" si="574"/>
        <v>0</v>
      </c>
      <c r="N12261" s="41"/>
      <c r="O12261" s="41">
        <f>'[2]REPORTE DIARIO'!B46395</f>
        <v>0</v>
      </c>
      <c r="Q12261" s="3">
        <f t="shared" si="575"/>
        <v>0</v>
      </c>
      <c r="R12261" s="3">
        <f t="shared" si="576"/>
        <v>0</v>
      </c>
    </row>
    <row r="12262" spans="1:18" ht="25.5" customHeight="1" x14ac:dyDescent="0.2">
      <c r="A12262" s="4">
        <f>'[2]REPORTE DIARIO'!A46396</f>
        <v>0</v>
      </c>
      <c r="B12262" s="36" t="str">
        <f>'[2]REPORTE DIARIO'!C46396</f>
        <v>2025-300-6-46393</v>
      </c>
      <c r="G12262" s="4">
        <f t="shared" si="574"/>
        <v>0</v>
      </c>
      <c r="N12262" s="41"/>
      <c r="O12262" s="41">
        <f>'[2]REPORTE DIARIO'!B46396</f>
        <v>0</v>
      </c>
      <c r="Q12262" s="3">
        <f t="shared" si="575"/>
        <v>0</v>
      </c>
      <c r="R12262" s="3">
        <f t="shared" si="576"/>
        <v>0</v>
      </c>
    </row>
    <row r="12263" spans="1:18" ht="25.5" customHeight="1" x14ac:dyDescent="0.2">
      <c r="A12263" s="4">
        <f>'[2]REPORTE DIARIO'!A46397</f>
        <v>0</v>
      </c>
      <c r="B12263" s="36" t="str">
        <f>'[2]REPORTE DIARIO'!C46397</f>
        <v>2025-300-6-46394</v>
      </c>
      <c r="G12263" s="4">
        <f t="shared" si="574"/>
        <v>0</v>
      </c>
      <c r="N12263" s="41"/>
      <c r="O12263" s="41">
        <f>'[2]REPORTE DIARIO'!B46397</f>
        <v>0</v>
      </c>
      <c r="Q12263" s="3">
        <f t="shared" si="575"/>
        <v>0</v>
      </c>
      <c r="R12263" s="3">
        <f t="shared" si="576"/>
        <v>0</v>
      </c>
    </row>
    <row r="12264" spans="1:18" ht="25.5" customHeight="1" x14ac:dyDescent="0.2">
      <c r="A12264" s="4">
        <f>'[2]REPORTE DIARIO'!A46398</f>
        <v>0</v>
      </c>
      <c r="B12264" s="36" t="str">
        <f>'[2]REPORTE DIARIO'!C46398</f>
        <v>2025-300-6-46395</v>
      </c>
      <c r="G12264" s="4">
        <f t="shared" si="574"/>
        <v>0</v>
      </c>
      <c r="N12264" s="41"/>
      <c r="O12264" s="41">
        <f>'[2]REPORTE DIARIO'!B46398</f>
        <v>0</v>
      </c>
      <c r="Q12264" s="3">
        <f t="shared" si="575"/>
        <v>0</v>
      </c>
      <c r="R12264" s="3">
        <f t="shared" si="576"/>
        <v>0</v>
      </c>
    </row>
    <row r="12265" spans="1:18" ht="25.5" customHeight="1" x14ac:dyDescent="0.2">
      <c r="A12265" s="4">
        <f>'[2]REPORTE DIARIO'!A46399</f>
        <v>0</v>
      </c>
      <c r="B12265" s="36" t="str">
        <f>'[2]REPORTE DIARIO'!C46399</f>
        <v>2025-300-6-46396</v>
      </c>
      <c r="G12265" s="4">
        <f t="shared" si="574"/>
        <v>0</v>
      </c>
      <c r="N12265" s="41"/>
      <c r="O12265" s="41">
        <f>'[2]REPORTE DIARIO'!B46399</f>
        <v>0</v>
      </c>
      <c r="Q12265" s="3">
        <f t="shared" si="575"/>
        <v>0</v>
      </c>
      <c r="R12265" s="3">
        <f t="shared" si="576"/>
        <v>0</v>
      </c>
    </row>
    <row r="12266" spans="1:18" ht="25.5" customHeight="1" x14ac:dyDescent="0.2">
      <c r="A12266" s="4">
        <f>'[2]REPORTE DIARIO'!A46400</f>
        <v>0</v>
      </c>
      <c r="B12266" s="36" t="str">
        <f>'[2]REPORTE DIARIO'!C46400</f>
        <v>2025-300-6-46397</v>
      </c>
      <c r="G12266" s="4">
        <f t="shared" si="574"/>
        <v>0</v>
      </c>
      <c r="N12266" s="41"/>
      <c r="O12266" s="41">
        <f>'[2]REPORTE DIARIO'!B46400</f>
        <v>0</v>
      </c>
      <c r="Q12266" s="3">
        <f t="shared" si="575"/>
        <v>0</v>
      </c>
      <c r="R12266" s="3">
        <f t="shared" si="576"/>
        <v>0</v>
      </c>
    </row>
    <row r="12267" spans="1:18" ht="25.5" customHeight="1" x14ac:dyDescent="0.2">
      <c r="A12267" s="4">
        <f>'[2]REPORTE DIARIO'!A46401</f>
        <v>0</v>
      </c>
      <c r="B12267" s="36" t="str">
        <f>'[2]REPORTE DIARIO'!C46401</f>
        <v>2025-300-6-46398</v>
      </c>
      <c r="G12267" s="4">
        <f t="shared" si="574"/>
        <v>0</v>
      </c>
      <c r="N12267" s="41"/>
      <c r="O12267" s="41">
        <f>'[2]REPORTE DIARIO'!B46401</f>
        <v>0</v>
      </c>
      <c r="Q12267" s="3">
        <f t="shared" si="575"/>
        <v>0</v>
      </c>
      <c r="R12267" s="3">
        <f t="shared" si="576"/>
        <v>0</v>
      </c>
    </row>
    <row r="12268" spans="1:18" ht="25.5" customHeight="1" x14ac:dyDescent="0.2">
      <c r="A12268" s="4">
        <f>'[2]REPORTE DIARIO'!A46402</f>
        <v>0</v>
      </c>
      <c r="B12268" s="36" t="str">
        <f>'[2]REPORTE DIARIO'!C46402</f>
        <v>2025-300-6-46399</v>
      </c>
      <c r="G12268" s="4">
        <f t="shared" si="574"/>
        <v>0</v>
      </c>
      <c r="N12268" s="41"/>
      <c r="O12268" s="41">
        <f>'[2]REPORTE DIARIO'!B46402</f>
        <v>0</v>
      </c>
      <c r="Q12268" s="3">
        <f t="shared" si="575"/>
        <v>0</v>
      </c>
      <c r="R12268" s="3">
        <f t="shared" si="576"/>
        <v>0</v>
      </c>
    </row>
    <row r="12269" spans="1:18" ht="25.5" customHeight="1" x14ac:dyDescent="0.2">
      <c r="A12269" s="4">
        <f>'[2]REPORTE DIARIO'!A46403</f>
        <v>0</v>
      </c>
      <c r="B12269" s="36" t="str">
        <f>'[2]REPORTE DIARIO'!C46403</f>
        <v>2025-300-6-46400</v>
      </c>
      <c r="G12269" s="4">
        <f t="shared" si="574"/>
        <v>0</v>
      </c>
      <c r="N12269" s="41"/>
      <c r="O12269" s="41">
        <f>'[2]REPORTE DIARIO'!B46403</f>
        <v>0</v>
      </c>
      <c r="Q12269" s="3">
        <f t="shared" si="575"/>
        <v>0</v>
      </c>
      <c r="R12269" s="3">
        <f t="shared" si="576"/>
        <v>0</v>
      </c>
    </row>
    <row r="12270" spans="1:18" ht="25.5" customHeight="1" x14ac:dyDescent="0.2">
      <c r="A12270" s="4">
        <f>'[2]REPORTE DIARIO'!A46404</f>
        <v>0</v>
      </c>
      <c r="B12270" s="36" t="str">
        <f>'[2]REPORTE DIARIO'!C46404</f>
        <v>2025-300-6-46401</v>
      </c>
      <c r="G12270" s="4">
        <f t="shared" si="574"/>
        <v>0</v>
      </c>
      <c r="N12270" s="41"/>
      <c r="O12270" s="41">
        <f>'[2]REPORTE DIARIO'!B46404</f>
        <v>0</v>
      </c>
      <c r="Q12270" s="3">
        <f t="shared" si="575"/>
        <v>0</v>
      </c>
      <c r="R12270" s="3">
        <f t="shared" si="576"/>
        <v>0</v>
      </c>
    </row>
    <row r="12271" spans="1:18" ht="25.5" customHeight="1" x14ac:dyDescent="0.2">
      <c r="A12271" s="4">
        <f>'[2]REPORTE DIARIO'!A46405</f>
        <v>0</v>
      </c>
      <c r="B12271" s="36" t="str">
        <f>'[2]REPORTE DIARIO'!C46405</f>
        <v>2025-300-6-46402</v>
      </c>
      <c r="G12271" s="4">
        <f t="shared" si="574"/>
        <v>0</v>
      </c>
      <c r="N12271" s="41"/>
      <c r="O12271" s="41">
        <f>'[2]REPORTE DIARIO'!B46405</f>
        <v>0</v>
      </c>
      <c r="Q12271" s="3">
        <f t="shared" si="575"/>
        <v>0</v>
      </c>
      <c r="R12271" s="3">
        <f t="shared" si="576"/>
        <v>0</v>
      </c>
    </row>
    <row r="12272" spans="1:18" ht="25.5" customHeight="1" x14ac:dyDescent="0.2">
      <c r="A12272" s="4">
        <f>'[2]REPORTE DIARIO'!A46406</f>
        <v>0</v>
      </c>
      <c r="B12272" s="36" t="str">
        <f>'[2]REPORTE DIARIO'!C46406</f>
        <v>2025-300-6-46403</v>
      </c>
      <c r="G12272" s="4">
        <f t="shared" ref="G12272:G12335" si="577">A12272</f>
        <v>0</v>
      </c>
      <c r="N12272" s="41"/>
      <c r="O12272" s="41">
        <f>'[2]REPORTE DIARIO'!B46406</f>
        <v>0</v>
      </c>
      <c r="Q12272" s="3">
        <f t="shared" ref="Q12272:Q12335" si="578">NETWORKDAYS(H12272,L12272,1)</f>
        <v>0</v>
      </c>
      <c r="R12272" s="3">
        <f t="shared" ref="R12272:R12335" si="579">NETWORKDAYS(A12272,L12272,1)</f>
        <v>0</v>
      </c>
    </row>
    <row r="12273" spans="1:18" ht="25.5" customHeight="1" x14ac:dyDescent="0.2">
      <c r="A12273" s="4">
        <f>'[2]REPORTE DIARIO'!A46407</f>
        <v>0</v>
      </c>
      <c r="B12273" s="36" t="str">
        <f>'[2]REPORTE DIARIO'!C46407</f>
        <v>2025-300-6-46404</v>
      </c>
      <c r="G12273" s="4">
        <f t="shared" si="577"/>
        <v>0</v>
      </c>
      <c r="N12273" s="41"/>
      <c r="O12273" s="41">
        <f>'[2]REPORTE DIARIO'!B46407</f>
        <v>0</v>
      </c>
      <c r="Q12273" s="3">
        <f t="shared" si="578"/>
        <v>0</v>
      </c>
      <c r="R12273" s="3">
        <f t="shared" si="579"/>
        <v>0</v>
      </c>
    </row>
    <row r="12274" spans="1:18" ht="25.5" customHeight="1" x14ac:dyDescent="0.2">
      <c r="A12274" s="4">
        <f>'[2]REPORTE DIARIO'!A46408</f>
        <v>0</v>
      </c>
      <c r="B12274" s="36" t="str">
        <f>'[2]REPORTE DIARIO'!C46408</f>
        <v>2025-300-6-46405</v>
      </c>
      <c r="G12274" s="4">
        <f t="shared" si="577"/>
        <v>0</v>
      </c>
      <c r="N12274" s="41"/>
      <c r="O12274" s="41">
        <f>'[2]REPORTE DIARIO'!B46408</f>
        <v>0</v>
      </c>
      <c r="Q12274" s="3">
        <f t="shared" si="578"/>
        <v>0</v>
      </c>
      <c r="R12274" s="3">
        <f t="shared" si="579"/>
        <v>0</v>
      </c>
    </row>
    <row r="12275" spans="1:18" ht="25.5" customHeight="1" x14ac:dyDescent="0.2">
      <c r="A12275" s="4">
        <f>'[2]REPORTE DIARIO'!A46409</f>
        <v>0</v>
      </c>
      <c r="B12275" s="36" t="str">
        <f>'[2]REPORTE DIARIO'!C46409</f>
        <v>2025-300-6-46406</v>
      </c>
      <c r="G12275" s="4">
        <f t="shared" si="577"/>
        <v>0</v>
      </c>
      <c r="N12275" s="41"/>
      <c r="O12275" s="41">
        <f>'[2]REPORTE DIARIO'!B46409</f>
        <v>0</v>
      </c>
      <c r="Q12275" s="3">
        <f t="shared" si="578"/>
        <v>0</v>
      </c>
      <c r="R12275" s="3">
        <f t="shared" si="579"/>
        <v>0</v>
      </c>
    </row>
    <row r="12276" spans="1:18" ht="25.5" customHeight="1" x14ac:dyDescent="0.2">
      <c r="A12276" s="4">
        <f>'[2]REPORTE DIARIO'!A46410</f>
        <v>0</v>
      </c>
      <c r="B12276" s="36" t="str">
        <f>'[2]REPORTE DIARIO'!C46410</f>
        <v>2025-300-6-46407</v>
      </c>
      <c r="G12276" s="4">
        <f t="shared" si="577"/>
        <v>0</v>
      </c>
      <c r="N12276" s="41"/>
      <c r="O12276" s="41">
        <f>'[2]REPORTE DIARIO'!B46410</f>
        <v>0</v>
      </c>
      <c r="Q12276" s="3">
        <f t="shared" si="578"/>
        <v>0</v>
      </c>
      <c r="R12276" s="3">
        <f t="shared" si="579"/>
        <v>0</v>
      </c>
    </row>
    <row r="12277" spans="1:18" ht="25.5" customHeight="1" x14ac:dyDescent="0.2">
      <c r="A12277" s="4">
        <f>'[2]REPORTE DIARIO'!A46411</f>
        <v>0</v>
      </c>
      <c r="B12277" s="36" t="str">
        <f>'[2]REPORTE DIARIO'!C46411</f>
        <v>2025-300-6-46408</v>
      </c>
      <c r="G12277" s="4">
        <f t="shared" si="577"/>
        <v>0</v>
      </c>
      <c r="N12277" s="41"/>
      <c r="O12277" s="41">
        <f>'[2]REPORTE DIARIO'!B46411</f>
        <v>0</v>
      </c>
      <c r="Q12277" s="3">
        <f t="shared" si="578"/>
        <v>0</v>
      </c>
      <c r="R12277" s="3">
        <f t="shared" si="579"/>
        <v>0</v>
      </c>
    </row>
    <row r="12278" spans="1:18" ht="25.5" customHeight="1" x14ac:dyDescent="0.2">
      <c r="A12278" s="4">
        <f>'[2]REPORTE DIARIO'!A46412</f>
        <v>0</v>
      </c>
      <c r="B12278" s="36" t="str">
        <f>'[2]REPORTE DIARIO'!C46412</f>
        <v>2025-300-6-46409</v>
      </c>
      <c r="G12278" s="4">
        <f t="shared" si="577"/>
        <v>0</v>
      </c>
      <c r="N12278" s="41"/>
      <c r="O12278" s="41">
        <f>'[2]REPORTE DIARIO'!B46412</f>
        <v>0</v>
      </c>
      <c r="Q12278" s="3">
        <f t="shared" si="578"/>
        <v>0</v>
      </c>
      <c r="R12278" s="3">
        <f t="shared" si="579"/>
        <v>0</v>
      </c>
    </row>
    <row r="12279" spans="1:18" ht="25.5" customHeight="1" x14ac:dyDescent="0.2">
      <c r="A12279" s="4">
        <f>'[2]REPORTE DIARIO'!A46413</f>
        <v>0</v>
      </c>
      <c r="B12279" s="36" t="str">
        <f>'[2]REPORTE DIARIO'!C46413</f>
        <v>2025-300-6-46410</v>
      </c>
      <c r="G12279" s="4">
        <f t="shared" si="577"/>
        <v>0</v>
      </c>
      <c r="N12279" s="41"/>
      <c r="O12279" s="41">
        <f>'[2]REPORTE DIARIO'!B46413</f>
        <v>0</v>
      </c>
      <c r="Q12279" s="3">
        <f t="shared" si="578"/>
        <v>0</v>
      </c>
      <c r="R12279" s="3">
        <f t="shared" si="579"/>
        <v>0</v>
      </c>
    </row>
    <row r="12280" spans="1:18" ht="25.5" customHeight="1" x14ac:dyDescent="0.2">
      <c r="A12280" s="4">
        <f>'[2]REPORTE DIARIO'!A46414</f>
        <v>0</v>
      </c>
      <c r="B12280" s="36" t="str">
        <f>'[2]REPORTE DIARIO'!C46414</f>
        <v>2025-300-6-46411</v>
      </c>
      <c r="G12280" s="4">
        <f t="shared" si="577"/>
        <v>0</v>
      </c>
      <c r="N12280" s="41"/>
      <c r="O12280" s="41">
        <f>'[2]REPORTE DIARIO'!B46414</f>
        <v>0</v>
      </c>
      <c r="Q12280" s="3">
        <f t="shared" si="578"/>
        <v>0</v>
      </c>
      <c r="R12280" s="3">
        <f t="shared" si="579"/>
        <v>0</v>
      </c>
    </row>
    <row r="12281" spans="1:18" ht="25.5" customHeight="1" x14ac:dyDescent="0.2">
      <c r="A12281" s="4">
        <f>'[2]REPORTE DIARIO'!A46415</f>
        <v>0</v>
      </c>
      <c r="B12281" s="36" t="str">
        <f>'[2]REPORTE DIARIO'!C46415</f>
        <v>2025-300-6-46412</v>
      </c>
      <c r="G12281" s="4">
        <f t="shared" si="577"/>
        <v>0</v>
      </c>
      <c r="N12281" s="41"/>
      <c r="O12281" s="41">
        <f>'[2]REPORTE DIARIO'!B46415</f>
        <v>0</v>
      </c>
      <c r="Q12281" s="3">
        <f t="shared" si="578"/>
        <v>0</v>
      </c>
      <c r="R12281" s="3">
        <f t="shared" si="579"/>
        <v>0</v>
      </c>
    </row>
    <row r="12282" spans="1:18" ht="25.5" customHeight="1" x14ac:dyDescent="0.2">
      <c r="A12282" s="4">
        <f>'[2]REPORTE DIARIO'!A46416</f>
        <v>0</v>
      </c>
      <c r="B12282" s="36" t="str">
        <f>'[2]REPORTE DIARIO'!C46416</f>
        <v>2025-300-6-46413</v>
      </c>
      <c r="G12282" s="4">
        <f t="shared" si="577"/>
        <v>0</v>
      </c>
      <c r="N12282" s="41"/>
      <c r="O12282" s="41">
        <f>'[2]REPORTE DIARIO'!B46416</f>
        <v>0</v>
      </c>
      <c r="Q12282" s="3">
        <f t="shared" si="578"/>
        <v>0</v>
      </c>
      <c r="R12282" s="3">
        <f t="shared" si="579"/>
        <v>0</v>
      </c>
    </row>
    <row r="12283" spans="1:18" ht="25.5" customHeight="1" x14ac:dyDescent="0.2">
      <c r="A12283" s="4">
        <f>'[2]REPORTE DIARIO'!A46417</f>
        <v>0</v>
      </c>
      <c r="B12283" s="36" t="str">
        <f>'[2]REPORTE DIARIO'!C46417</f>
        <v>2025-300-6-46414</v>
      </c>
      <c r="G12283" s="4">
        <f t="shared" si="577"/>
        <v>0</v>
      </c>
      <c r="N12283" s="41"/>
      <c r="O12283" s="41">
        <f>'[2]REPORTE DIARIO'!B46417</f>
        <v>0</v>
      </c>
      <c r="Q12283" s="3">
        <f t="shared" si="578"/>
        <v>0</v>
      </c>
      <c r="R12283" s="3">
        <f t="shared" si="579"/>
        <v>0</v>
      </c>
    </row>
    <row r="12284" spans="1:18" ht="25.5" customHeight="1" x14ac:dyDescent="0.2">
      <c r="A12284" s="4">
        <f>'[2]REPORTE DIARIO'!A46418</f>
        <v>0</v>
      </c>
      <c r="B12284" s="36" t="str">
        <f>'[2]REPORTE DIARIO'!C46418</f>
        <v>2025-300-6-46415</v>
      </c>
      <c r="G12284" s="4">
        <f t="shared" si="577"/>
        <v>0</v>
      </c>
      <c r="N12284" s="41"/>
      <c r="O12284" s="41">
        <f>'[2]REPORTE DIARIO'!B46418</f>
        <v>0</v>
      </c>
      <c r="Q12284" s="3">
        <f t="shared" si="578"/>
        <v>0</v>
      </c>
      <c r="R12284" s="3">
        <f t="shared" si="579"/>
        <v>0</v>
      </c>
    </row>
    <row r="12285" spans="1:18" ht="25.5" customHeight="1" x14ac:dyDescent="0.2">
      <c r="A12285" s="4">
        <f>'[2]REPORTE DIARIO'!A46419</f>
        <v>0</v>
      </c>
      <c r="B12285" s="36" t="str">
        <f>'[2]REPORTE DIARIO'!C46419</f>
        <v>2025-300-6-46416</v>
      </c>
      <c r="G12285" s="4">
        <f t="shared" si="577"/>
        <v>0</v>
      </c>
      <c r="N12285" s="41"/>
      <c r="O12285" s="41">
        <f>'[2]REPORTE DIARIO'!B46419</f>
        <v>0</v>
      </c>
      <c r="Q12285" s="3">
        <f t="shared" si="578"/>
        <v>0</v>
      </c>
      <c r="R12285" s="3">
        <f t="shared" si="579"/>
        <v>0</v>
      </c>
    </row>
    <row r="12286" spans="1:18" ht="25.5" customHeight="1" x14ac:dyDescent="0.2">
      <c r="A12286" s="4">
        <f>'[2]REPORTE DIARIO'!A46420</f>
        <v>0</v>
      </c>
      <c r="B12286" s="36" t="str">
        <f>'[2]REPORTE DIARIO'!C46420</f>
        <v>2025-300-6-46417</v>
      </c>
      <c r="G12286" s="4">
        <f t="shared" si="577"/>
        <v>0</v>
      </c>
      <c r="N12286" s="41"/>
      <c r="O12286" s="41">
        <f>'[2]REPORTE DIARIO'!B46420</f>
        <v>0</v>
      </c>
      <c r="Q12286" s="3">
        <f t="shared" si="578"/>
        <v>0</v>
      </c>
      <c r="R12286" s="3">
        <f t="shared" si="579"/>
        <v>0</v>
      </c>
    </row>
    <row r="12287" spans="1:18" ht="25.5" customHeight="1" x14ac:dyDescent="0.2">
      <c r="A12287" s="4">
        <f>'[2]REPORTE DIARIO'!A46421</f>
        <v>0</v>
      </c>
      <c r="B12287" s="36" t="str">
        <f>'[2]REPORTE DIARIO'!C46421</f>
        <v>2025-300-6-46418</v>
      </c>
      <c r="G12287" s="4">
        <f t="shared" si="577"/>
        <v>0</v>
      </c>
      <c r="N12287" s="41"/>
      <c r="O12287" s="41">
        <f>'[2]REPORTE DIARIO'!B46421</f>
        <v>0</v>
      </c>
      <c r="Q12287" s="3">
        <f t="shared" si="578"/>
        <v>0</v>
      </c>
      <c r="R12287" s="3">
        <f t="shared" si="579"/>
        <v>0</v>
      </c>
    </row>
    <row r="12288" spans="1:18" ht="25.5" customHeight="1" x14ac:dyDescent="0.2">
      <c r="A12288" s="4">
        <f>'[2]REPORTE DIARIO'!A46422</f>
        <v>0</v>
      </c>
      <c r="B12288" s="36" t="str">
        <f>'[2]REPORTE DIARIO'!C46422</f>
        <v>2025-300-6-46419</v>
      </c>
      <c r="G12288" s="4">
        <f t="shared" si="577"/>
        <v>0</v>
      </c>
      <c r="N12288" s="41"/>
      <c r="O12288" s="41">
        <f>'[2]REPORTE DIARIO'!B46422</f>
        <v>0</v>
      </c>
      <c r="Q12288" s="3">
        <f t="shared" si="578"/>
        <v>0</v>
      </c>
      <c r="R12288" s="3">
        <f t="shared" si="579"/>
        <v>0</v>
      </c>
    </row>
    <row r="12289" spans="1:18" ht="25.5" customHeight="1" x14ac:dyDescent="0.2">
      <c r="A12289" s="4">
        <f>'[2]REPORTE DIARIO'!A46423</f>
        <v>0</v>
      </c>
      <c r="B12289" s="36" t="str">
        <f>'[2]REPORTE DIARIO'!C46423</f>
        <v>2025-300-6-46420</v>
      </c>
      <c r="G12289" s="4">
        <f t="shared" si="577"/>
        <v>0</v>
      </c>
      <c r="N12289" s="41"/>
      <c r="O12289" s="41">
        <f>'[2]REPORTE DIARIO'!B46423</f>
        <v>0</v>
      </c>
      <c r="Q12289" s="3">
        <f t="shared" si="578"/>
        <v>0</v>
      </c>
      <c r="R12289" s="3">
        <f t="shared" si="579"/>
        <v>0</v>
      </c>
    </row>
    <row r="12290" spans="1:18" ht="25.5" customHeight="1" x14ac:dyDescent="0.2">
      <c r="A12290" s="4">
        <f>'[2]REPORTE DIARIO'!A46424</f>
        <v>0</v>
      </c>
      <c r="B12290" s="36" t="str">
        <f>'[2]REPORTE DIARIO'!C46424</f>
        <v>2025-300-6-46421</v>
      </c>
      <c r="G12290" s="4">
        <f t="shared" si="577"/>
        <v>0</v>
      </c>
      <c r="N12290" s="41"/>
      <c r="O12290" s="41">
        <f>'[2]REPORTE DIARIO'!B46424</f>
        <v>0</v>
      </c>
      <c r="Q12290" s="3">
        <f t="shared" si="578"/>
        <v>0</v>
      </c>
      <c r="R12290" s="3">
        <f t="shared" si="579"/>
        <v>0</v>
      </c>
    </row>
    <row r="12291" spans="1:18" ht="25.5" customHeight="1" x14ac:dyDescent="0.2">
      <c r="A12291" s="4">
        <f>'[2]REPORTE DIARIO'!A46425</f>
        <v>0</v>
      </c>
      <c r="B12291" s="36" t="str">
        <f>'[2]REPORTE DIARIO'!C46425</f>
        <v>2025-300-6-46422</v>
      </c>
      <c r="G12291" s="4">
        <f t="shared" si="577"/>
        <v>0</v>
      </c>
      <c r="N12291" s="41"/>
      <c r="O12291" s="41">
        <f>'[2]REPORTE DIARIO'!B46425</f>
        <v>0</v>
      </c>
      <c r="Q12291" s="3">
        <f t="shared" si="578"/>
        <v>0</v>
      </c>
      <c r="R12291" s="3">
        <f t="shared" si="579"/>
        <v>0</v>
      </c>
    </row>
    <row r="12292" spans="1:18" ht="25.5" customHeight="1" x14ac:dyDescent="0.2">
      <c r="A12292" s="4">
        <f>'[2]REPORTE DIARIO'!A46426</f>
        <v>0</v>
      </c>
      <c r="B12292" s="36" t="str">
        <f>'[2]REPORTE DIARIO'!C46426</f>
        <v>2025-300-6-46423</v>
      </c>
      <c r="G12292" s="4">
        <f t="shared" si="577"/>
        <v>0</v>
      </c>
      <c r="N12292" s="41"/>
      <c r="O12292" s="41">
        <f>'[2]REPORTE DIARIO'!B46426</f>
        <v>0</v>
      </c>
      <c r="Q12292" s="3">
        <f t="shared" si="578"/>
        <v>0</v>
      </c>
      <c r="R12292" s="3">
        <f t="shared" si="579"/>
        <v>0</v>
      </c>
    </row>
    <row r="12293" spans="1:18" ht="25.5" customHeight="1" x14ac:dyDescent="0.2">
      <c r="A12293" s="4">
        <f>'[2]REPORTE DIARIO'!A46427</f>
        <v>0</v>
      </c>
      <c r="B12293" s="36" t="str">
        <f>'[2]REPORTE DIARIO'!C46427</f>
        <v>2025-300-6-46424</v>
      </c>
      <c r="G12293" s="4">
        <f t="shared" si="577"/>
        <v>0</v>
      </c>
      <c r="N12293" s="41"/>
      <c r="O12293" s="41">
        <f>'[2]REPORTE DIARIO'!B46427</f>
        <v>0</v>
      </c>
      <c r="Q12293" s="3">
        <f t="shared" si="578"/>
        <v>0</v>
      </c>
      <c r="R12293" s="3">
        <f t="shared" si="579"/>
        <v>0</v>
      </c>
    </row>
    <row r="12294" spans="1:18" ht="25.5" customHeight="1" x14ac:dyDescent="0.2">
      <c r="A12294" s="4">
        <f>'[2]REPORTE DIARIO'!A46428</f>
        <v>0</v>
      </c>
      <c r="B12294" s="36" t="str">
        <f>'[2]REPORTE DIARIO'!C46428</f>
        <v>2025-300-6-46425</v>
      </c>
      <c r="G12294" s="4">
        <f t="shared" si="577"/>
        <v>0</v>
      </c>
      <c r="N12294" s="41"/>
      <c r="O12294" s="41">
        <f>'[2]REPORTE DIARIO'!B46428</f>
        <v>0</v>
      </c>
      <c r="Q12294" s="3">
        <f t="shared" si="578"/>
        <v>0</v>
      </c>
      <c r="R12294" s="3">
        <f t="shared" si="579"/>
        <v>0</v>
      </c>
    </row>
    <row r="12295" spans="1:18" ht="25.5" customHeight="1" x14ac:dyDescent="0.2">
      <c r="A12295" s="4">
        <f>'[2]REPORTE DIARIO'!A46429</f>
        <v>0</v>
      </c>
      <c r="B12295" s="36" t="str">
        <f>'[2]REPORTE DIARIO'!C46429</f>
        <v>2025-300-6-46426</v>
      </c>
      <c r="G12295" s="4">
        <f t="shared" si="577"/>
        <v>0</v>
      </c>
      <c r="N12295" s="41"/>
      <c r="O12295" s="41">
        <f>'[2]REPORTE DIARIO'!B46429</f>
        <v>0</v>
      </c>
      <c r="Q12295" s="3">
        <f t="shared" si="578"/>
        <v>0</v>
      </c>
      <c r="R12295" s="3">
        <f t="shared" si="579"/>
        <v>0</v>
      </c>
    </row>
    <row r="12296" spans="1:18" ht="25.5" customHeight="1" x14ac:dyDescent="0.2">
      <c r="A12296" s="4">
        <f>'[2]REPORTE DIARIO'!A46430</f>
        <v>0</v>
      </c>
      <c r="B12296" s="36" t="str">
        <f>'[2]REPORTE DIARIO'!C46430</f>
        <v>2025-300-6-46427</v>
      </c>
      <c r="G12296" s="4">
        <f t="shared" si="577"/>
        <v>0</v>
      </c>
      <c r="N12296" s="41"/>
      <c r="O12296" s="41">
        <f>'[2]REPORTE DIARIO'!B46430</f>
        <v>0</v>
      </c>
      <c r="Q12296" s="3">
        <f t="shared" si="578"/>
        <v>0</v>
      </c>
      <c r="R12296" s="3">
        <f t="shared" si="579"/>
        <v>0</v>
      </c>
    </row>
    <row r="12297" spans="1:18" ht="25.5" customHeight="1" x14ac:dyDescent="0.2">
      <c r="A12297" s="4">
        <f>'[2]REPORTE DIARIO'!A46431</f>
        <v>0</v>
      </c>
      <c r="B12297" s="36" t="str">
        <f>'[2]REPORTE DIARIO'!C46431</f>
        <v>2025-300-6-46428</v>
      </c>
      <c r="G12297" s="4">
        <f t="shared" si="577"/>
        <v>0</v>
      </c>
      <c r="N12297" s="41"/>
      <c r="O12297" s="41">
        <f>'[2]REPORTE DIARIO'!B46431</f>
        <v>0</v>
      </c>
      <c r="Q12297" s="3">
        <f t="shared" si="578"/>
        <v>0</v>
      </c>
      <c r="R12297" s="3">
        <f t="shared" si="579"/>
        <v>0</v>
      </c>
    </row>
    <row r="12298" spans="1:18" ht="25.5" customHeight="1" x14ac:dyDescent="0.2">
      <c r="A12298" s="4">
        <f>'[2]REPORTE DIARIO'!A46432</f>
        <v>0</v>
      </c>
      <c r="B12298" s="36" t="str">
        <f>'[2]REPORTE DIARIO'!C46432</f>
        <v>2025-300-6-46429</v>
      </c>
      <c r="G12298" s="4">
        <f t="shared" si="577"/>
        <v>0</v>
      </c>
      <c r="N12298" s="41"/>
      <c r="O12298" s="41">
        <f>'[2]REPORTE DIARIO'!B46432</f>
        <v>0</v>
      </c>
      <c r="Q12298" s="3">
        <f t="shared" si="578"/>
        <v>0</v>
      </c>
      <c r="R12298" s="3">
        <f t="shared" si="579"/>
        <v>0</v>
      </c>
    </row>
    <row r="12299" spans="1:18" ht="25.5" customHeight="1" x14ac:dyDescent="0.2">
      <c r="A12299" s="4">
        <f>'[2]REPORTE DIARIO'!A46433</f>
        <v>0</v>
      </c>
      <c r="B12299" s="36" t="str">
        <f>'[2]REPORTE DIARIO'!C46433</f>
        <v>2025-300-6-46430</v>
      </c>
      <c r="G12299" s="4">
        <f t="shared" si="577"/>
        <v>0</v>
      </c>
      <c r="N12299" s="41"/>
      <c r="O12299" s="41">
        <f>'[2]REPORTE DIARIO'!B46433</f>
        <v>0</v>
      </c>
      <c r="Q12299" s="3">
        <f t="shared" si="578"/>
        <v>0</v>
      </c>
      <c r="R12299" s="3">
        <f t="shared" si="579"/>
        <v>0</v>
      </c>
    </row>
    <row r="12300" spans="1:18" ht="25.5" customHeight="1" x14ac:dyDescent="0.2">
      <c r="A12300" s="4">
        <f>'[2]REPORTE DIARIO'!A46434</f>
        <v>0</v>
      </c>
      <c r="B12300" s="36" t="str">
        <f>'[2]REPORTE DIARIO'!C46434</f>
        <v>2025-300-6-46431</v>
      </c>
      <c r="G12300" s="4">
        <f t="shared" si="577"/>
        <v>0</v>
      </c>
      <c r="N12300" s="41"/>
      <c r="O12300" s="41">
        <f>'[2]REPORTE DIARIO'!B46434</f>
        <v>0</v>
      </c>
      <c r="Q12300" s="3">
        <f t="shared" si="578"/>
        <v>0</v>
      </c>
      <c r="R12300" s="3">
        <f t="shared" si="579"/>
        <v>0</v>
      </c>
    </row>
    <row r="12301" spans="1:18" ht="25.5" customHeight="1" x14ac:dyDescent="0.2">
      <c r="A12301" s="4">
        <f>'[2]REPORTE DIARIO'!A46435</f>
        <v>0</v>
      </c>
      <c r="B12301" s="36" t="str">
        <f>'[2]REPORTE DIARIO'!C46435</f>
        <v>2025-300-6-46432</v>
      </c>
      <c r="G12301" s="4">
        <f t="shared" si="577"/>
        <v>0</v>
      </c>
      <c r="N12301" s="41"/>
      <c r="O12301" s="41">
        <f>'[2]REPORTE DIARIO'!B46435</f>
        <v>0</v>
      </c>
      <c r="Q12301" s="3">
        <f t="shared" si="578"/>
        <v>0</v>
      </c>
      <c r="R12301" s="3">
        <f t="shared" si="579"/>
        <v>0</v>
      </c>
    </row>
    <row r="12302" spans="1:18" ht="25.5" customHeight="1" x14ac:dyDescent="0.2">
      <c r="A12302" s="4">
        <f>'[2]REPORTE DIARIO'!A46436</f>
        <v>0</v>
      </c>
      <c r="B12302" s="36" t="str">
        <f>'[2]REPORTE DIARIO'!C46436</f>
        <v>2025-300-6-46433</v>
      </c>
      <c r="G12302" s="4">
        <f t="shared" si="577"/>
        <v>0</v>
      </c>
      <c r="N12302" s="41"/>
      <c r="O12302" s="41">
        <f>'[2]REPORTE DIARIO'!B46436</f>
        <v>0</v>
      </c>
      <c r="Q12302" s="3">
        <f t="shared" si="578"/>
        <v>0</v>
      </c>
      <c r="R12302" s="3">
        <f t="shared" si="579"/>
        <v>0</v>
      </c>
    </row>
    <row r="12303" spans="1:18" ht="25.5" customHeight="1" x14ac:dyDescent="0.2">
      <c r="A12303" s="4">
        <f>'[2]REPORTE DIARIO'!A46437</f>
        <v>0</v>
      </c>
      <c r="B12303" s="36" t="str">
        <f>'[2]REPORTE DIARIO'!C46437</f>
        <v>2025-300-6-46434</v>
      </c>
      <c r="G12303" s="4">
        <f t="shared" si="577"/>
        <v>0</v>
      </c>
      <c r="N12303" s="41"/>
      <c r="O12303" s="41">
        <f>'[2]REPORTE DIARIO'!B46437</f>
        <v>0</v>
      </c>
      <c r="Q12303" s="3">
        <f t="shared" si="578"/>
        <v>0</v>
      </c>
      <c r="R12303" s="3">
        <f t="shared" si="579"/>
        <v>0</v>
      </c>
    </row>
    <row r="12304" spans="1:18" ht="25.5" customHeight="1" x14ac:dyDescent="0.2">
      <c r="A12304" s="4">
        <f>'[2]REPORTE DIARIO'!A46438</f>
        <v>0</v>
      </c>
      <c r="B12304" s="36" t="str">
        <f>'[2]REPORTE DIARIO'!C46438</f>
        <v>2025-300-6-46435</v>
      </c>
      <c r="G12304" s="4">
        <f t="shared" si="577"/>
        <v>0</v>
      </c>
      <c r="N12304" s="41"/>
      <c r="O12304" s="41">
        <f>'[2]REPORTE DIARIO'!B46438</f>
        <v>0</v>
      </c>
      <c r="Q12304" s="3">
        <f t="shared" si="578"/>
        <v>0</v>
      </c>
      <c r="R12304" s="3">
        <f t="shared" si="579"/>
        <v>0</v>
      </c>
    </row>
    <row r="12305" spans="1:18" ht="25.5" customHeight="1" x14ac:dyDescent="0.2">
      <c r="A12305" s="4">
        <f>'[2]REPORTE DIARIO'!A46439</f>
        <v>0</v>
      </c>
      <c r="B12305" s="36" t="str">
        <f>'[2]REPORTE DIARIO'!C46439</f>
        <v>2025-300-6-46436</v>
      </c>
      <c r="G12305" s="4">
        <f t="shared" si="577"/>
        <v>0</v>
      </c>
      <c r="N12305" s="41"/>
      <c r="O12305" s="41">
        <f>'[2]REPORTE DIARIO'!B46439</f>
        <v>0</v>
      </c>
      <c r="Q12305" s="3">
        <f t="shared" si="578"/>
        <v>0</v>
      </c>
      <c r="R12305" s="3">
        <f t="shared" si="579"/>
        <v>0</v>
      </c>
    </row>
    <row r="12306" spans="1:18" ht="25.5" customHeight="1" x14ac:dyDescent="0.2">
      <c r="A12306" s="4">
        <f>'[2]REPORTE DIARIO'!A46440</f>
        <v>0</v>
      </c>
      <c r="B12306" s="36" t="str">
        <f>'[2]REPORTE DIARIO'!C46440</f>
        <v>2025-300-6-46437</v>
      </c>
      <c r="G12306" s="4">
        <f t="shared" si="577"/>
        <v>0</v>
      </c>
      <c r="N12306" s="41"/>
      <c r="O12306" s="41">
        <f>'[2]REPORTE DIARIO'!B46440</f>
        <v>0</v>
      </c>
      <c r="Q12306" s="3">
        <f t="shared" si="578"/>
        <v>0</v>
      </c>
      <c r="R12306" s="3">
        <f t="shared" si="579"/>
        <v>0</v>
      </c>
    </row>
    <row r="12307" spans="1:18" ht="25.5" customHeight="1" x14ac:dyDescent="0.2">
      <c r="A12307" s="4">
        <f>'[2]REPORTE DIARIO'!A46441</f>
        <v>0</v>
      </c>
      <c r="B12307" s="36" t="str">
        <f>'[2]REPORTE DIARIO'!C46441</f>
        <v>2025-300-6-46438</v>
      </c>
      <c r="G12307" s="4">
        <f t="shared" si="577"/>
        <v>0</v>
      </c>
      <c r="N12307" s="41"/>
      <c r="O12307" s="41">
        <f>'[2]REPORTE DIARIO'!B46441</f>
        <v>0</v>
      </c>
      <c r="Q12307" s="3">
        <f t="shared" si="578"/>
        <v>0</v>
      </c>
      <c r="R12307" s="3">
        <f t="shared" si="579"/>
        <v>0</v>
      </c>
    </row>
    <row r="12308" spans="1:18" ht="25.5" customHeight="1" x14ac:dyDescent="0.2">
      <c r="A12308" s="4">
        <f>'[2]REPORTE DIARIO'!A46442</f>
        <v>0</v>
      </c>
      <c r="B12308" s="36" t="str">
        <f>'[2]REPORTE DIARIO'!C46442</f>
        <v>2025-300-6-46439</v>
      </c>
      <c r="G12308" s="4">
        <f t="shared" si="577"/>
        <v>0</v>
      </c>
      <c r="N12308" s="41"/>
      <c r="O12308" s="41">
        <f>'[2]REPORTE DIARIO'!B46442</f>
        <v>0</v>
      </c>
      <c r="Q12308" s="3">
        <f t="shared" si="578"/>
        <v>0</v>
      </c>
      <c r="R12308" s="3">
        <f t="shared" si="579"/>
        <v>0</v>
      </c>
    </row>
    <row r="12309" spans="1:18" ht="25.5" customHeight="1" x14ac:dyDescent="0.2">
      <c r="A12309" s="4">
        <f>'[2]REPORTE DIARIO'!A46443</f>
        <v>0</v>
      </c>
      <c r="B12309" s="36" t="str">
        <f>'[2]REPORTE DIARIO'!C46443</f>
        <v>2025-300-6-46440</v>
      </c>
      <c r="G12309" s="4">
        <f t="shared" si="577"/>
        <v>0</v>
      </c>
      <c r="N12309" s="41"/>
      <c r="O12309" s="41">
        <f>'[2]REPORTE DIARIO'!B46443</f>
        <v>0</v>
      </c>
      <c r="Q12309" s="3">
        <f t="shared" si="578"/>
        <v>0</v>
      </c>
      <c r="R12309" s="3">
        <f t="shared" si="579"/>
        <v>0</v>
      </c>
    </row>
    <row r="12310" spans="1:18" ht="25.5" customHeight="1" x14ac:dyDescent="0.2">
      <c r="A12310" s="4">
        <f>'[2]REPORTE DIARIO'!A46444</f>
        <v>0</v>
      </c>
      <c r="B12310" s="36" t="str">
        <f>'[2]REPORTE DIARIO'!C46444</f>
        <v>2025-300-6-46441</v>
      </c>
      <c r="G12310" s="4">
        <f t="shared" si="577"/>
        <v>0</v>
      </c>
      <c r="N12310" s="41"/>
      <c r="O12310" s="41">
        <f>'[2]REPORTE DIARIO'!B46444</f>
        <v>0</v>
      </c>
      <c r="Q12310" s="3">
        <f t="shared" si="578"/>
        <v>0</v>
      </c>
      <c r="R12310" s="3">
        <f t="shared" si="579"/>
        <v>0</v>
      </c>
    </row>
    <row r="12311" spans="1:18" ht="25.5" customHeight="1" x14ac:dyDescent="0.2">
      <c r="A12311" s="4">
        <f>'[2]REPORTE DIARIO'!A46445</f>
        <v>0</v>
      </c>
      <c r="B12311" s="36" t="str">
        <f>'[2]REPORTE DIARIO'!C46445</f>
        <v>2025-300-6-46442</v>
      </c>
      <c r="G12311" s="4">
        <f t="shared" si="577"/>
        <v>0</v>
      </c>
      <c r="N12311" s="41"/>
      <c r="O12311" s="41">
        <f>'[2]REPORTE DIARIO'!B46445</f>
        <v>0</v>
      </c>
      <c r="Q12311" s="3">
        <f t="shared" si="578"/>
        <v>0</v>
      </c>
      <c r="R12311" s="3">
        <f t="shared" si="579"/>
        <v>0</v>
      </c>
    </row>
    <row r="12312" spans="1:18" ht="25.5" customHeight="1" x14ac:dyDescent="0.2">
      <c r="A12312" s="4">
        <f>'[2]REPORTE DIARIO'!A46446</f>
        <v>0</v>
      </c>
      <c r="B12312" s="36" t="str">
        <f>'[2]REPORTE DIARIO'!C46446</f>
        <v>2025-300-6-46443</v>
      </c>
      <c r="G12312" s="4">
        <f t="shared" si="577"/>
        <v>0</v>
      </c>
      <c r="N12312" s="41"/>
      <c r="O12312" s="41">
        <f>'[2]REPORTE DIARIO'!B46446</f>
        <v>0</v>
      </c>
      <c r="Q12312" s="3">
        <f t="shared" si="578"/>
        <v>0</v>
      </c>
      <c r="R12312" s="3">
        <f t="shared" si="579"/>
        <v>0</v>
      </c>
    </row>
    <row r="12313" spans="1:18" ht="25.5" customHeight="1" x14ac:dyDescent="0.2">
      <c r="A12313" s="4">
        <f>'[2]REPORTE DIARIO'!A46447</f>
        <v>0</v>
      </c>
      <c r="B12313" s="36" t="str">
        <f>'[2]REPORTE DIARIO'!C46447</f>
        <v>2025-300-6-46444</v>
      </c>
      <c r="G12313" s="4">
        <f t="shared" si="577"/>
        <v>0</v>
      </c>
      <c r="N12313" s="41"/>
      <c r="O12313" s="41">
        <f>'[2]REPORTE DIARIO'!B46447</f>
        <v>0</v>
      </c>
      <c r="Q12313" s="3">
        <f t="shared" si="578"/>
        <v>0</v>
      </c>
      <c r="R12313" s="3">
        <f t="shared" si="579"/>
        <v>0</v>
      </c>
    </row>
    <row r="12314" spans="1:18" ht="25.5" customHeight="1" x14ac:dyDescent="0.2">
      <c r="A12314" s="4">
        <f>'[2]REPORTE DIARIO'!A46448</f>
        <v>0</v>
      </c>
      <c r="B12314" s="36" t="str">
        <f>'[2]REPORTE DIARIO'!C46448</f>
        <v>2025-300-6-46445</v>
      </c>
      <c r="G12314" s="4">
        <f t="shared" si="577"/>
        <v>0</v>
      </c>
      <c r="N12314" s="41"/>
      <c r="O12314" s="41">
        <f>'[2]REPORTE DIARIO'!B46448</f>
        <v>0</v>
      </c>
      <c r="Q12314" s="3">
        <f t="shared" si="578"/>
        <v>0</v>
      </c>
      <c r="R12314" s="3">
        <f t="shared" si="579"/>
        <v>0</v>
      </c>
    </row>
    <row r="12315" spans="1:18" ht="25.5" customHeight="1" x14ac:dyDescent="0.2">
      <c r="A12315" s="4">
        <f>'[2]REPORTE DIARIO'!A46449</f>
        <v>0</v>
      </c>
      <c r="B12315" s="36" t="str">
        <f>'[2]REPORTE DIARIO'!C46449</f>
        <v>2025-300-6-46446</v>
      </c>
      <c r="G12315" s="4">
        <f t="shared" si="577"/>
        <v>0</v>
      </c>
      <c r="N12315" s="41"/>
      <c r="O12315" s="41">
        <f>'[2]REPORTE DIARIO'!B46449</f>
        <v>0</v>
      </c>
      <c r="Q12315" s="3">
        <f t="shared" si="578"/>
        <v>0</v>
      </c>
      <c r="R12315" s="3">
        <f t="shared" si="579"/>
        <v>0</v>
      </c>
    </row>
    <row r="12316" spans="1:18" ht="25.5" customHeight="1" x14ac:dyDescent="0.2">
      <c r="A12316" s="4">
        <f>'[2]REPORTE DIARIO'!A46450</f>
        <v>0</v>
      </c>
      <c r="B12316" s="36" t="str">
        <f>'[2]REPORTE DIARIO'!C46450</f>
        <v>2025-300-6-46447</v>
      </c>
      <c r="G12316" s="4">
        <f t="shared" si="577"/>
        <v>0</v>
      </c>
      <c r="N12316" s="41"/>
      <c r="O12316" s="41">
        <f>'[2]REPORTE DIARIO'!B46450</f>
        <v>0</v>
      </c>
      <c r="Q12316" s="3">
        <f t="shared" si="578"/>
        <v>0</v>
      </c>
      <c r="R12316" s="3">
        <f t="shared" si="579"/>
        <v>0</v>
      </c>
    </row>
    <row r="12317" spans="1:18" ht="25.5" customHeight="1" x14ac:dyDescent="0.2">
      <c r="A12317" s="4">
        <f>'[2]REPORTE DIARIO'!A46451</f>
        <v>0</v>
      </c>
      <c r="B12317" s="36" t="str">
        <f>'[2]REPORTE DIARIO'!C46451</f>
        <v>2025-300-6-46448</v>
      </c>
      <c r="G12317" s="4">
        <f t="shared" si="577"/>
        <v>0</v>
      </c>
      <c r="N12317" s="41"/>
      <c r="O12317" s="41">
        <f>'[2]REPORTE DIARIO'!B46451</f>
        <v>0</v>
      </c>
      <c r="Q12317" s="3">
        <f t="shared" si="578"/>
        <v>0</v>
      </c>
      <c r="R12317" s="3">
        <f t="shared" si="579"/>
        <v>0</v>
      </c>
    </row>
    <row r="12318" spans="1:18" ht="25.5" customHeight="1" x14ac:dyDescent="0.2">
      <c r="A12318" s="4">
        <f>'[2]REPORTE DIARIO'!A46452</f>
        <v>0</v>
      </c>
      <c r="B12318" s="36" t="str">
        <f>'[2]REPORTE DIARIO'!C46452</f>
        <v>2025-300-6-46449</v>
      </c>
      <c r="G12318" s="4">
        <f t="shared" si="577"/>
        <v>0</v>
      </c>
      <c r="N12318" s="41"/>
      <c r="O12318" s="41">
        <f>'[2]REPORTE DIARIO'!B46452</f>
        <v>0</v>
      </c>
      <c r="Q12318" s="3">
        <f t="shared" si="578"/>
        <v>0</v>
      </c>
      <c r="R12318" s="3">
        <f t="shared" si="579"/>
        <v>0</v>
      </c>
    </row>
    <row r="12319" spans="1:18" ht="25.5" customHeight="1" x14ac:dyDescent="0.2">
      <c r="A12319" s="4">
        <f>'[2]REPORTE DIARIO'!A46453</f>
        <v>0</v>
      </c>
      <c r="B12319" s="36" t="str">
        <f>'[2]REPORTE DIARIO'!C46453</f>
        <v>2025-300-6-46450</v>
      </c>
      <c r="G12319" s="4">
        <f t="shared" si="577"/>
        <v>0</v>
      </c>
      <c r="N12319" s="41"/>
      <c r="O12319" s="41">
        <f>'[2]REPORTE DIARIO'!B46453</f>
        <v>0</v>
      </c>
      <c r="Q12319" s="3">
        <f t="shared" si="578"/>
        <v>0</v>
      </c>
      <c r="R12319" s="3">
        <f t="shared" si="579"/>
        <v>0</v>
      </c>
    </row>
    <row r="12320" spans="1:18" ht="25.5" customHeight="1" x14ac:dyDescent="0.2">
      <c r="A12320" s="4">
        <f>'[2]REPORTE DIARIO'!A46454</f>
        <v>0</v>
      </c>
      <c r="B12320" s="36" t="str">
        <f>'[2]REPORTE DIARIO'!C46454</f>
        <v>2025-300-6-46451</v>
      </c>
      <c r="G12320" s="4">
        <f t="shared" si="577"/>
        <v>0</v>
      </c>
      <c r="N12320" s="41"/>
      <c r="O12320" s="41">
        <f>'[2]REPORTE DIARIO'!B46454</f>
        <v>0</v>
      </c>
      <c r="Q12320" s="3">
        <f t="shared" si="578"/>
        <v>0</v>
      </c>
      <c r="R12320" s="3">
        <f t="shared" si="579"/>
        <v>0</v>
      </c>
    </row>
    <row r="12321" spans="1:18" ht="25.5" customHeight="1" x14ac:dyDescent="0.2">
      <c r="A12321" s="4">
        <f>'[2]REPORTE DIARIO'!A46455</f>
        <v>0</v>
      </c>
      <c r="B12321" s="36" t="str">
        <f>'[2]REPORTE DIARIO'!C46455</f>
        <v>2025-300-6-46452</v>
      </c>
      <c r="G12321" s="4">
        <f t="shared" si="577"/>
        <v>0</v>
      </c>
      <c r="N12321" s="41"/>
      <c r="O12321" s="41">
        <f>'[2]REPORTE DIARIO'!B46455</f>
        <v>0</v>
      </c>
      <c r="Q12321" s="3">
        <f t="shared" si="578"/>
        <v>0</v>
      </c>
      <c r="R12321" s="3">
        <f t="shared" si="579"/>
        <v>0</v>
      </c>
    </row>
    <row r="12322" spans="1:18" ht="25.5" customHeight="1" x14ac:dyDescent="0.2">
      <c r="A12322" s="4">
        <f>'[2]REPORTE DIARIO'!A46456</f>
        <v>0</v>
      </c>
      <c r="B12322" s="36" t="str">
        <f>'[2]REPORTE DIARIO'!C46456</f>
        <v>2025-300-6-46453</v>
      </c>
      <c r="G12322" s="4">
        <f t="shared" si="577"/>
        <v>0</v>
      </c>
      <c r="N12322" s="41"/>
      <c r="O12322" s="41">
        <f>'[2]REPORTE DIARIO'!B46456</f>
        <v>0</v>
      </c>
      <c r="Q12322" s="3">
        <f t="shared" si="578"/>
        <v>0</v>
      </c>
      <c r="R12322" s="3">
        <f t="shared" si="579"/>
        <v>0</v>
      </c>
    </row>
    <row r="12323" spans="1:18" ht="25.5" customHeight="1" x14ac:dyDescent="0.2">
      <c r="A12323" s="4">
        <f>'[2]REPORTE DIARIO'!A46457</f>
        <v>0</v>
      </c>
      <c r="B12323" s="36" t="str">
        <f>'[2]REPORTE DIARIO'!C46457</f>
        <v>2025-300-6-46454</v>
      </c>
      <c r="G12323" s="4">
        <f t="shared" si="577"/>
        <v>0</v>
      </c>
      <c r="N12323" s="41"/>
      <c r="O12323" s="41">
        <f>'[2]REPORTE DIARIO'!B46457</f>
        <v>0</v>
      </c>
      <c r="Q12323" s="3">
        <f t="shared" si="578"/>
        <v>0</v>
      </c>
      <c r="R12323" s="3">
        <f t="shared" si="579"/>
        <v>0</v>
      </c>
    </row>
    <row r="12324" spans="1:18" ht="25.5" customHeight="1" x14ac:dyDescent="0.2">
      <c r="A12324" s="4">
        <f>'[2]REPORTE DIARIO'!A46458</f>
        <v>0</v>
      </c>
      <c r="B12324" s="36" t="str">
        <f>'[2]REPORTE DIARIO'!C46458</f>
        <v>2025-300-6-46455</v>
      </c>
      <c r="G12324" s="4">
        <f t="shared" si="577"/>
        <v>0</v>
      </c>
      <c r="N12324" s="41"/>
      <c r="O12324" s="41">
        <f>'[2]REPORTE DIARIO'!B46458</f>
        <v>0</v>
      </c>
      <c r="Q12324" s="3">
        <f t="shared" si="578"/>
        <v>0</v>
      </c>
      <c r="R12324" s="3">
        <f t="shared" si="579"/>
        <v>0</v>
      </c>
    </row>
    <row r="12325" spans="1:18" ht="25.5" customHeight="1" x14ac:dyDescent="0.2">
      <c r="A12325" s="4">
        <f>'[2]REPORTE DIARIO'!A46459</f>
        <v>0</v>
      </c>
      <c r="B12325" s="36" t="str">
        <f>'[2]REPORTE DIARIO'!C46459</f>
        <v>2025-300-6-46456</v>
      </c>
      <c r="G12325" s="4">
        <f t="shared" si="577"/>
        <v>0</v>
      </c>
      <c r="N12325" s="41"/>
      <c r="O12325" s="41">
        <f>'[2]REPORTE DIARIO'!B46459</f>
        <v>0</v>
      </c>
      <c r="Q12325" s="3">
        <f t="shared" si="578"/>
        <v>0</v>
      </c>
      <c r="R12325" s="3">
        <f t="shared" si="579"/>
        <v>0</v>
      </c>
    </row>
    <row r="12326" spans="1:18" ht="25.5" customHeight="1" x14ac:dyDescent="0.2">
      <c r="A12326" s="4">
        <f>'[2]REPORTE DIARIO'!A46460</f>
        <v>0</v>
      </c>
      <c r="B12326" s="36" t="str">
        <f>'[2]REPORTE DIARIO'!C46460</f>
        <v>2025-300-6-46457</v>
      </c>
      <c r="G12326" s="4">
        <f t="shared" si="577"/>
        <v>0</v>
      </c>
      <c r="N12326" s="41"/>
      <c r="O12326" s="41">
        <f>'[2]REPORTE DIARIO'!B46460</f>
        <v>0</v>
      </c>
      <c r="Q12326" s="3">
        <f t="shared" si="578"/>
        <v>0</v>
      </c>
      <c r="R12326" s="3">
        <f t="shared" si="579"/>
        <v>0</v>
      </c>
    </row>
    <row r="12327" spans="1:18" ht="25.5" customHeight="1" x14ac:dyDescent="0.2">
      <c r="A12327" s="4">
        <f>'[2]REPORTE DIARIO'!A46461</f>
        <v>0</v>
      </c>
      <c r="B12327" s="36" t="str">
        <f>'[2]REPORTE DIARIO'!C46461</f>
        <v>2025-300-6-46458</v>
      </c>
      <c r="G12327" s="4">
        <f t="shared" si="577"/>
        <v>0</v>
      </c>
      <c r="N12327" s="41"/>
      <c r="O12327" s="41">
        <f>'[2]REPORTE DIARIO'!B46461</f>
        <v>0</v>
      </c>
      <c r="Q12327" s="3">
        <f t="shared" si="578"/>
        <v>0</v>
      </c>
      <c r="R12327" s="3">
        <f t="shared" si="579"/>
        <v>0</v>
      </c>
    </row>
    <row r="12328" spans="1:18" ht="25.5" customHeight="1" x14ac:dyDescent="0.2">
      <c r="A12328" s="4">
        <f>'[2]REPORTE DIARIO'!A46462</f>
        <v>0</v>
      </c>
      <c r="B12328" s="36" t="str">
        <f>'[2]REPORTE DIARIO'!C46462</f>
        <v>2025-300-6-46459</v>
      </c>
      <c r="G12328" s="4">
        <f t="shared" si="577"/>
        <v>0</v>
      </c>
      <c r="N12328" s="41"/>
      <c r="O12328" s="41">
        <f>'[2]REPORTE DIARIO'!B46462</f>
        <v>0</v>
      </c>
      <c r="Q12328" s="3">
        <f t="shared" si="578"/>
        <v>0</v>
      </c>
      <c r="R12328" s="3">
        <f t="shared" si="579"/>
        <v>0</v>
      </c>
    </row>
    <row r="12329" spans="1:18" ht="25.5" customHeight="1" x14ac:dyDescent="0.2">
      <c r="A12329" s="4">
        <f>'[2]REPORTE DIARIO'!A46463</f>
        <v>0</v>
      </c>
      <c r="B12329" s="36" t="str">
        <f>'[2]REPORTE DIARIO'!C46463</f>
        <v>2025-300-6-46460</v>
      </c>
      <c r="G12329" s="4">
        <f t="shared" si="577"/>
        <v>0</v>
      </c>
      <c r="N12329" s="41"/>
      <c r="O12329" s="41">
        <f>'[2]REPORTE DIARIO'!B46463</f>
        <v>0</v>
      </c>
      <c r="Q12329" s="3">
        <f t="shared" si="578"/>
        <v>0</v>
      </c>
      <c r="R12329" s="3">
        <f t="shared" si="579"/>
        <v>0</v>
      </c>
    </row>
    <row r="12330" spans="1:18" ht="25.5" customHeight="1" x14ac:dyDescent="0.2">
      <c r="A12330" s="4">
        <f>'[2]REPORTE DIARIO'!A46464</f>
        <v>0</v>
      </c>
      <c r="B12330" s="36" t="str">
        <f>'[2]REPORTE DIARIO'!C46464</f>
        <v>2025-300-6-46461</v>
      </c>
      <c r="G12330" s="4">
        <f t="shared" si="577"/>
        <v>0</v>
      </c>
      <c r="N12330" s="41"/>
      <c r="O12330" s="41">
        <f>'[2]REPORTE DIARIO'!B46464</f>
        <v>0</v>
      </c>
      <c r="Q12330" s="3">
        <f t="shared" si="578"/>
        <v>0</v>
      </c>
      <c r="R12330" s="3">
        <f t="shared" si="579"/>
        <v>0</v>
      </c>
    </row>
    <row r="12331" spans="1:18" ht="25.5" customHeight="1" x14ac:dyDescent="0.2">
      <c r="A12331" s="4">
        <f>'[2]REPORTE DIARIO'!A46465</f>
        <v>0</v>
      </c>
      <c r="B12331" s="36" t="str">
        <f>'[2]REPORTE DIARIO'!C46465</f>
        <v>2025-300-6-46462</v>
      </c>
      <c r="G12331" s="4">
        <f t="shared" si="577"/>
        <v>0</v>
      </c>
      <c r="N12331" s="41"/>
      <c r="O12331" s="41">
        <f>'[2]REPORTE DIARIO'!B46465</f>
        <v>0</v>
      </c>
      <c r="Q12331" s="3">
        <f t="shared" si="578"/>
        <v>0</v>
      </c>
      <c r="R12331" s="3">
        <f t="shared" si="579"/>
        <v>0</v>
      </c>
    </row>
    <row r="12332" spans="1:18" ht="25.5" customHeight="1" x14ac:dyDescent="0.2">
      <c r="A12332" s="4">
        <f>'[2]REPORTE DIARIO'!A46466</f>
        <v>0</v>
      </c>
      <c r="B12332" s="36" t="str">
        <f>'[2]REPORTE DIARIO'!C46466</f>
        <v>2025-300-6-46463</v>
      </c>
      <c r="G12332" s="4">
        <f t="shared" si="577"/>
        <v>0</v>
      </c>
      <c r="N12332" s="41"/>
      <c r="O12332" s="41">
        <f>'[2]REPORTE DIARIO'!B46466</f>
        <v>0</v>
      </c>
      <c r="Q12332" s="3">
        <f t="shared" si="578"/>
        <v>0</v>
      </c>
      <c r="R12332" s="3">
        <f t="shared" si="579"/>
        <v>0</v>
      </c>
    </row>
    <row r="12333" spans="1:18" ht="25.5" customHeight="1" x14ac:dyDescent="0.2">
      <c r="A12333" s="4">
        <f>'[2]REPORTE DIARIO'!A46467</f>
        <v>0</v>
      </c>
      <c r="B12333" s="36" t="str">
        <f>'[2]REPORTE DIARIO'!C46467</f>
        <v>2025-300-6-46464</v>
      </c>
      <c r="G12333" s="4">
        <f t="shared" si="577"/>
        <v>0</v>
      </c>
      <c r="N12333" s="41"/>
      <c r="O12333" s="41">
        <f>'[2]REPORTE DIARIO'!B46467</f>
        <v>0</v>
      </c>
      <c r="Q12333" s="3">
        <f t="shared" si="578"/>
        <v>0</v>
      </c>
      <c r="R12333" s="3">
        <f t="shared" si="579"/>
        <v>0</v>
      </c>
    </row>
    <row r="12334" spans="1:18" ht="25.5" customHeight="1" x14ac:dyDescent="0.2">
      <c r="A12334" s="4">
        <f>'[2]REPORTE DIARIO'!A46468</f>
        <v>0</v>
      </c>
      <c r="B12334" s="36" t="str">
        <f>'[2]REPORTE DIARIO'!C46468</f>
        <v>2025-300-6-46465</v>
      </c>
      <c r="G12334" s="4">
        <f t="shared" si="577"/>
        <v>0</v>
      </c>
      <c r="N12334" s="41"/>
      <c r="O12334" s="41">
        <f>'[2]REPORTE DIARIO'!B46468</f>
        <v>0</v>
      </c>
      <c r="Q12334" s="3">
        <f t="shared" si="578"/>
        <v>0</v>
      </c>
      <c r="R12334" s="3">
        <f t="shared" si="579"/>
        <v>0</v>
      </c>
    </row>
    <row r="12335" spans="1:18" ht="25.5" customHeight="1" x14ac:dyDescent="0.2">
      <c r="A12335" s="4">
        <f>'[2]REPORTE DIARIO'!A46469</f>
        <v>0</v>
      </c>
      <c r="B12335" s="36" t="str">
        <f>'[2]REPORTE DIARIO'!C46469</f>
        <v>2025-300-6-46466</v>
      </c>
      <c r="G12335" s="4">
        <f t="shared" si="577"/>
        <v>0</v>
      </c>
      <c r="N12335" s="41"/>
      <c r="O12335" s="41">
        <f>'[2]REPORTE DIARIO'!B46469</f>
        <v>0</v>
      </c>
      <c r="Q12335" s="3">
        <f t="shared" si="578"/>
        <v>0</v>
      </c>
      <c r="R12335" s="3">
        <f t="shared" si="579"/>
        <v>0</v>
      </c>
    </row>
    <row r="12336" spans="1:18" ht="25.5" customHeight="1" x14ac:dyDescent="0.2">
      <c r="A12336" s="4">
        <f>'[2]REPORTE DIARIO'!A46470</f>
        <v>0</v>
      </c>
      <c r="B12336" s="36" t="str">
        <f>'[2]REPORTE DIARIO'!C46470</f>
        <v>2025-300-6-46467</v>
      </c>
      <c r="G12336" s="4">
        <f t="shared" ref="G12336:G12399" si="580">A12336</f>
        <v>0</v>
      </c>
      <c r="N12336" s="41"/>
      <c r="O12336" s="41">
        <f>'[2]REPORTE DIARIO'!B46470</f>
        <v>0</v>
      </c>
      <c r="Q12336" s="3">
        <f t="shared" ref="Q12336:Q12399" si="581">NETWORKDAYS(H12336,L12336,1)</f>
        <v>0</v>
      </c>
      <c r="R12336" s="3">
        <f t="shared" ref="R12336:R12399" si="582">NETWORKDAYS(A12336,L12336,1)</f>
        <v>0</v>
      </c>
    </row>
    <row r="12337" spans="1:18" ht="25.5" customHeight="1" x14ac:dyDescent="0.2">
      <c r="A12337" s="4">
        <f>'[2]REPORTE DIARIO'!A46471</f>
        <v>0</v>
      </c>
      <c r="B12337" s="36" t="str">
        <f>'[2]REPORTE DIARIO'!C46471</f>
        <v>2025-300-6-46468</v>
      </c>
      <c r="G12337" s="4">
        <f t="shared" si="580"/>
        <v>0</v>
      </c>
      <c r="N12337" s="41"/>
      <c r="O12337" s="41">
        <f>'[2]REPORTE DIARIO'!B46471</f>
        <v>0</v>
      </c>
      <c r="Q12337" s="3">
        <f t="shared" si="581"/>
        <v>0</v>
      </c>
      <c r="R12337" s="3">
        <f t="shared" si="582"/>
        <v>0</v>
      </c>
    </row>
    <row r="12338" spans="1:18" ht="25.5" customHeight="1" x14ac:dyDescent="0.2">
      <c r="A12338" s="4">
        <f>'[2]REPORTE DIARIO'!A46472</f>
        <v>0</v>
      </c>
      <c r="B12338" s="36" t="str">
        <f>'[2]REPORTE DIARIO'!C46472</f>
        <v>2025-300-6-46469</v>
      </c>
      <c r="G12338" s="4">
        <f t="shared" si="580"/>
        <v>0</v>
      </c>
      <c r="N12338" s="41"/>
      <c r="O12338" s="41">
        <f>'[2]REPORTE DIARIO'!B46472</f>
        <v>0</v>
      </c>
      <c r="Q12338" s="3">
        <f t="shared" si="581"/>
        <v>0</v>
      </c>
      <c r="R12338" s="3">
        <f t="shared" si="582"/>
        <v>0</v>
      </c>
    </row>
    <row r="12339" spans="1:18" ht="25.5" customHeight="1" x14ac:dyDescent="0.2">
      <c r="A12339" s="4">
        <f>'[2]REPORTE DIARIO'!A46473</f>
        <v>0</v>
      </c>
      <c r="B12339" s="36" t="str">
        <f>'[2]REPORTE DIARIO'!C46473</f>
        <v>2025-300-6-46470</v>
      </c>
      <c r="G12339" s="4">
        <f t="shared" si="580"/>
        <v>0</v>
      </c>
      <c r="N12339" s="41"/>
      <c r="O12339" s="41">
        <f>'[2]REPORTE DIARIO'!B46473</f>
        <v>0</v>
      </c>
      <c r="Q12339" s="3">
        <f t="shared" si="581"/>
        <v>0</v>
      </c>
      <c r="R12339" s="3">
        <f t="shared" si="582"/>
        <v>0</v>
      </c>
    </row>
    <row r="12340" spans="1:18" ht="25.5" customHeight="1" x14ac:dyDescent="0.2">
      <c r="A12340" s="4">
        <f>'[2]REPORTE DIARIO'!A46474</f>
        <v>0</v>
      </c>
      <c r="B12340" s="36" t="str">
        <f>'[2]REPORTE DIARIO'!C46474</f>
        <v>2025-300-6-46471</v>
      </c>
      <c r="G12340" s="4">
        <f t="shared" si="580"/>
        <v>0</v>
      </c>
      <c r="N12340" s="41"/>
      <c r="O12340" s="41">
        <f>'[2]REPORTE DIARIO'!B46474</f>
        <v>0</v>
      </c>
      <c r="Q12340" s="3">
        <f t="shared" si="581"/>
        <v>0</v>
      </c>
      <c r="R12340" s="3">
        <f t="shared" si="582"/>
        <v>0</v>
      </c>
    </row>
    <row r="12341" spans="1:18" ht="25.5" customHeight="1" x14ac:dyDescent="0.2">
      <c r="A12341" s="4">
        <f>'[2]REPORTE DIARIO'!A46475</f>
        <v>0</v>
      </c>
      <c r="B12341" s="36" t="str">
        <f>'[2]REPORTE DIARIO'!C46475</f>
        <v>2025-300-6-46472</v>
      </c>
      <c r="G12341" s="4">
        <f t="shared" si="580"/>
        <v>0</v>
      </c>
      <c r="N12341" s="41"/>
      <c r="O12341" s="41">
        <f>'[2]REPORTE DIARIO'!B46475</f>
        <v>0</v>
      </c>
      <c r="Q12341" s="3">
        <f t="shared" si="581"/>
        <v>0</v>
      </c>
      <c r="R12341" s="3">
        <f t="shared" si="582"/>
        <v>0</v>
      </c>
    </row>
    <row r="12342" spans="1:18" ht="25.5" customHeight="1" x14ac:dyDescent="0.2">
      <c r="A12342" s="4">
        <f>'[2]REPORTE DIARIO'!A46476</f>
        <v>0</v>
      </c>
      <c r="B12342" s="36" t="str">
        <f>'[2]REPORTE DIARIO'!C46476</f>
        <v>2025-300-6-46473</v>
      </c>
      <c r="G12342" s="4">
        <f t="shared" si="580"/>
        <v>0</v>
      </c>
      <c r="N12342" s="41"/>
      <c r="O12342" s="41">
        <f>'[2]REPORTE DIARIO'!B46476</f>
        <v>0</v>
      </c>
      <c r="Q12342" s="3">
        <f t="shared" si="581"/>
        <v>0</v>
      </c>
      <c r="R12342" s="3">
        <f t="shared" si="582"/>
        <v>0</v>
      </c>
    </row>
    <row r="12343" spans="1:18" ht="25.5" customHeight="1" x14ac:dyDescent="0.2">
      <c r="A12343" s="4">
        <f>'[2]REPORTE DIARIO'!A46477</f>
        <v>0</v>
      </c>
      <c r="B12343" s="36" t="str">
        <f>'[2]REPORTE DIARIO'!C46477</f>
        <v>2025-300-6-46474</v>
      </c>
      <c r="G12343" s="4">
        <f t="shared" si="580"/>
        <v>0</v>
      </c>
      <c r="N12343" s="41"/>
      <c r="O12343" s="41">
        <f>'[2]REPORTE DIARIO'!B46477</f>
        <v>0</v>
      </c>
      <c r="Q12343" s="3">
        <f t="shared" si="581"/>
        <v>0</v>
      </c>
      <c r="R12343" s="3">
        <f t="shared" si="582"/>
        <v>0</v>
      </c>
    </row>
    <row r="12344" spans="1:18" ht="25.5" customHeight="1" x14ac:dyDescent="0.2">
      <c r="A12344" s="4">
        <f>'[2]REPORTE DIARIO'!A46478</f>
        <v>0</v>
      </c>
      <c r="B12344" s="36" t="str">
        <f>'[2]REPORTE DIARIO'!C46478</f>
        <v>2025-300-6-46475</v>
      </c>
      <c r="G12344" s="4">
        <f t="shared" si="580"/>
        <v>0</v>
      </c>
      <c r="N12344" s="41"/>
      <c r="O12344" s="41">
        <f>'[2]REPORTE DIARIO'!B46478</f>
        <v>0</v>
      </c>
      <c r="Q12344" s="3">
        <f t="shared" si="581"/>
        <v>0</v>
      </c>
      <c r="R12344" s="3">
        <f t="shared" si="582"/>
        <v>0</v>
      </c>
    </row>
    <row r="12345" spans="1:18" ht="25.5" customHeight="1" x14ac:dyDescent="0.2">
      <c r="A12345" s="4">
        <f>'[2]REPORTE DIARIO'!A46479</f>
        <v>0</v>
      </c>
      <c r="B12345" s="36" t="str">
        <f>'[2]REPORTE DIARIO'!C46479</f>
        <v>2025-300-6-46476</v>
      </c>
      <c r="G12345" s="4">
        <f t="shared" si="580"/>
        <v>0</v>
      </c>
      <c r="N12345" s="41"/>
      <c r="O12345" s="41">
        <f>'[2]REPORTE DIARIO'!B46479</f>
        <v>0</v>
      </c>
      <c r="Q12345" s="3">
        <f t="shared" si="581"/>
        <v>0</v>
      </c>
      <c r="R12345" s="3">
        <f t="shared" si="582"/>
        <v>0</v>
      </c>
    </row>
    <row r="12346" spans="1:18" ht="25.5" customHeight="1" x14ac:dyDescent="0.2">
      <c r="A12346" s="4">
        <f>'[2]REPORTE DIARIO'!A46480</f>
        <v>0</v>
      </c>
      <c r="B12346" s="36" t="str">
        <f>'[2]REPORTE DIARIO'!C46480</f>
        <v>2025-300-6-46477</v>
      </c>
      <c r="G12346" s="4">
        <f t="shared" si="580"/>
        <v>0</v>
      </c>
      <c r="N12346" s="41"/>
      <c r="O12346" s="41">
        <f>'[2]REPORTE DIARIO'!B46480</f>
        <v>0</v>
      </c>
      <c r="Q12346" s="3">
        <f t="shared" si="581"/>
        <v>0</v>
      </c>
      <c r="R12346" s="3">
        <f t="shared" si="582"/>
        <v>0</v>
      </c>
    </row>
    <row r="12347" spans="1:18" ht="25.5" customHeight="1" x14ac:dyDescent="0.2">
      <c r="A12347" s="4">
        <f>'[2]REPORTE DIARIO'!A46481</f>
        <v>0</v>
      </c>
      <c r="B12347" s="36" t="str">
        <f>'[2]REPORTE DIARIO'!C46481</f>
        <v>2025-300-6-46478</v>
      </c>
      <c r="G12347" s="4">
        <f t="shared" si="580"/>
        <v>0</v>
      </c>
      <c r="N12347" s="41"/>
      <c r="O12347" s="41">
        <f>'[2]REPORTE DIARIO'!B46481</f>
        <v>0</v>
      </c>
      <c r="Q12347" s="3">
        <f t="shared" si="581"/>
        <v>0</v>
      </c>
      <c r="R12347" s="3">
        <f t="shared" si="582"/>
        <v>0</v>
      </c>
    </row>
    <row r="12348" spans="1:18" ht="25.5" customHeight="1" x14ac:dyDescent="0.2">
      <c r="A12348" s="4">
        <f>'[2]REPORTE DIARIO'!A46482</f>
        <v>0</v>
      </c>
      <c r="B12348" s="36" t="str">
        <f>'[2]REPORTE DIARIO'!C46482</f>
        <v>2025-300-6-46479</v>
      </c>
      <c r="G12348" s="4">
        <f t="shared" si="580"/>
        <v>0</v>
      </c>
      <c r="N12348" s="41"/>
      <c r="O12348" s="41">
        <f>'[2]REPORTE DIARIO'!B46482</f>
        <v>0</v>
      </c>
      <c r="Q12348" s="3">
        <f t="shared" si="581"/>
        <v>0</v>
      </c>
      <c r="R12348" s="3">
        <f t="shared" si="582"/>
        <v>0</v>
      </c>
    </row>
    <row r="12349" spans="1:18" ht="25.5" customHeight="1" x14ac:dyDescent="0.2">
      <c r="A12349" s="4">
        <f>'[2]REPORTE DIARIO'!A46483</f>
        <v>0</v>
      </c>
      <c r="B12349" s="36" t="str">
        <f>'[2]REPORTE DIARIO'!C46483</f>
        <v>2025-300-6-46480</v>
      </c>
      <c r="G12349" s="4">
        <f t="shared" si="580"/>
        <v>0</v>
      </c>
      <c r="N12349" s="41"/>
      <c r="O12349" s="41">
        <f>'[2]REPORTE DIARIO'!B46483</f>
        <v>0</v>
      </c>
      <c r="Q12349" s="3">
        <f t="shared" si="581"/>
        <v>0</v>
      </c>
      <c r="R12349" s="3">
        <f t="shared" si="582"/>
        <v>0</v>
      </c>
    </row>
    <row r="12350" spans="1:18" ht="25.5" customHeight="1" x14ac:dyDescent="0.2">
      <c r="A12350" s="4">
        <f>'[2]REPORTE DIARIO'!A46484</f>
        <v>0</v>
      </c>
      <c r="B12350" s="36" t="str">
        <f>'[2]REPORTE DIARIO'!C46484</f>
        <v>2025-300-6-46481</v>
      </c>
      <c r="G12350" s="4">
        <f t="shared" si="580"/>
        <v>0</v>
      </c>
      <c r="N12350" s="41"/>
      <c r="O12350" s="41">
        <f>'[2]REPORTE DIARIO'!B46484</f>
        <v>0</v>
      </c>
      <c r="Q12350" s="3">
        <f t="shared" si="581"/>
        <v>0</v>
      </c>
      <c r="R12350" s="3">
        <f t="shared" si="582"/>
        <v>0</v>
      </c>
    </row>
    <row r="12351" spans="1:18" ht="25.5" customHeight="1" x14ac:dyDescent="0.2">
      <c r="A12351" s="4">
        <f>'[2]REPORTE DIARIO'!A46485</f>
        <v>0</v>
      </c>
      <c r="B12351" s="36" t="str">
        <f>'[2]REPORTE DIARIO'!C46485</f>
        <v>2025-300-6-46482</v>
      </c>
      <c r="G12351" s="4">
        <f t="shared" si="580"/>
        <v>0</v>
      </c>
      <c r="N12351" s="41"/>
      <c r="O12351" s="41">
        <f>'[2]REPORTE DIARIO'!B46485</f>
        <v>0</v>
      </c>
      <c r="Q12351" s="3">
        <f t="shared" si="581"/>
        <v>0</v>
      </c>
      <c r="R12351" s="3">
        <f t="shared" si="582"/>
        <v>0</v>
      </c>
    </row>
    <row r="12352" spans="1:18" ht="25.5" customHeight="1" x14ac:dyDescent="0.2">
      <c r="A12352" s="4">
        <f>'[2]REPORTE DIARIO'!A46486</f>
        <v>0</v>
      </c>
      <c r="B12352" s="36" t="str">
        <f>'[2]REPORTE DIARIO'!C46486</f>
        <v>2025-300-6-46483</v>
      </c>
      <c r="G12352" s="4">
        <f t="shared" si="580"/>
        <v>0</v>
      </c>
      <c r="N12352" s="41"/>
      <c r="O12352" s="41">
        <f>'[2]REPORTE DIARIO'!B46486</f>
        <v>0</v>
      </c>
      <c r="Q12352" s="3">
        <f t="shared" si="581"/>
        <v>0</v>
      </c>
      <c r="R12352" s="3">
        <f t="shared" si="582"/>
        <v>0</v>
      </c>
    </row>
    <row r="12353" spans="1:18" ht="25.5" customHeight="1" x14ac:dyDescent="0.2">
      <c r="A12353" s="4">
        <f>'[2]REPORTE DIARIO'!A46487</f>
        <v>0</v>
      </c>
      <c r="B12353" s="36" t="str">
        <f>'[2]REPORTE DIARIO'!C46487</f>
        <v>2025-300-6-46484</v>
      </c>
      <c r="G12353" s="4">
        <f t="shared" si="580"/>
        <v>0</v>
      </c>
      <c r="N12353" s="41"/>
      <c r="O12353" s="41">
        <f>'[2]REPORTE DIARIO'!B46487</f>
        <v>0</v>
      </c>
      <c r="Q12353" s="3">
        <f t="shared" si="581"/>
        <v>0</v>
      </c>
      <c r="R12353" s="3">
        <f t="shared" si="582"/>
        <v>0</v>
      </c>
    </row>
    <row r="12354" spans="1:18" ht="25.5" customHeight="1" x14ac:dyDescent="0.2">
      <c r="A12354" s="4">
        <f>'[2]REPORTE DIARIO'!A46488</f>
        <v>0</v>
      </c>
      <c r="B12354" s="36" t="str">
        <f>'[2]REPORTE DIARIO'!C46488</f>
        <v>2025-300-6-46485</v>
      </c>
      <c r="G12354" s="4">
        <f t="shared" si="580"/>
        <v>0</v>
      </c>
      <c r="N12354" s="41"/>
      <c r="O12354" s="41">
        <f>'[2]REPORTE DIARIO'!B46488</f>
        <v>0</v>
      </c>
      <c r="Q12354" s="3">
        <f t="shared" si="581"/>
        <v>0</v>
      </c>
      <c r="R12354" s="3">
        <f t="shared" si="582"/>
        <v>0</v>
      </c>
    </row>
    <row r="12355" spans="1:18" ht="25.5" customHeight="1" x14ac:dyDescent="0.2">
      <c r="A12355" s="4">
        <f>'[2]REPORTE DIARIO'!A46489</f>
        <v>0</v>
      </c>
      <c r="B12355" s="36" t="str">
        <f>'[2]REPORTE DIARIO'!C46489</f>
        <v>2025-300-6-46486</v>
      </c>
      <c r="G12355" s="4">
        <f t="shared" si="580"/>
        <v>0</v>
      </c>
      <c r="N12355" s="41"/>
      <c r="O12355" s="41">
        <f>'[2]REPORTE DIARIO'!B46489</f>
        <v>0</v>
      </c>
      <c r="Q12355" s="3">
        <f t="shared" si="581"/>
        <v>0</v>
      </c>
      <c r="R12355" s="3">
        <f t="shared" si="582"/>
        <v>0</v>
      </c>
    </row>
    <row r="12356" spans="1:18" ht="25.5" customHeight="1" x14ac:dyDescent="0.2">
      <c r="A12356" s="4">
        <f>'[2]REPORTE DIARIO'!A46490</f>
        <v>0</v>
      </c>
      <c r="B12356" s="36" t="str">
        <f>'[2]REPORTE DIARIO'!C46490</f>
        <v>2025-300-6-46487</v>
      </c>
      <c r="G12356" s="4">
        <f t="shared" si="580"/>
        <v>0</v>
      </c>
      <c r="N12356" s="41"/>
      <c r="O12356" s="41">
        <f>'[2]REPORTE DIARIO'!B46490</f>
        <v>0</v>
      </c>
      <c r="Q12356" s="3">
        <f t="shared" si="581"/>
        <v>0</v>
      </c>
      <c r="R12356" s="3">
        <f t="shared" si="582"/>
        <v>0</v>
      </c>
    </row>
    <row r="12357" spans="1:18" ht="25.5" customHeight="1" x14ac:dyDescent="0.2">
      <c r="A12357" s="4">
        <f>'[2]REPORTE DIARIO'!A46491</f>
        <v>0</v>
      </c>
      <c r="B12357" s="36" t="str">
        <f>'[2]REPORTE DIARIO'!C46491</f>
        <v>2025-300-6-46488</v>
      </c>
      <c r="G12357" s="4">
        <f t="shared" si="580"/>
        <v>0</v>
      </c>
      <c r="N12357" s="41"/>
      <c r="O12357" s="41">
        <f>'[2]REPORTE DIARIO'!B46491</f>
        <v>0</v>
      </c>
      <c r="Q12357" s="3">
        <f t="shared" si="581"/>
        <v>0</v>
      </c>
      <c r="R12357" s="3">
        <f t="shared" si="582"/>
        <v>0</v>
      </c>
    </row>
    <row r="12358" spans="1:18" ht="25.5" customHeight="1" x14ac:dyDescent="0.2">
      <c r="A12358" s="4">
        <f>'[2]REPORTE DIARIO'!A46492</f>
        <v>0</v>
      </c>
      <c r="B12358" s="36" t="str">
        <f>'[2]REPORTE DIARIO'!C46492</f>
        <v>2025-300-6-46489</v>
      </c>
      <c r="G12358" s="4">
        <f t="shared" si="580"/>
        <v>0</v>
      </c>
      <c r="N12358" s="41"/>
      <c r="O12358" s="41">
        <f>'[2]REPORTE DIARIO'!B46492</f>
        <v>0</v>
      </c>
      <c r="Q12358" s="3">
        <f t="shared" si="581"/>
        <v>0</v>
      </c>
      <c r="R12358" s="3">
        <f t="shared" si="582"/>
        <v>0</v>
      </c>
    </row>
    <row r="12359" spans="1:18" ht="25.5" customHeight="1" x14ac:dyDescent="0.2">
      <c r="A12359" s="4">
        <f>'[2]REPORTE DIARIO'!A46493</f>
        <v>0</v>
      </c>
      <c r="B12359" s="36" t="str">
        <f>'[2]REPORTE DIARIO'!C46493</f>
        <v>2025-300-6-46490</v>
      </c>
      <c r="G12359" s="4">
        <f t="shared" si="580"/>
        <v>0</v>
      </c>
      <c r="N12359" s="41"/>
      <c r="O12359" s="41">
        <f>'[2]REPORTE DIARIO'!B46493</f>
        <v>0</v>
      </c>
      <c r="Q12359" s="3">
        <f t="shared" si="581"/>
        <v>0</v>
      </c>
      <c r="R12359" s="3">
        <f t="shared" si="582"/>
        <v>0</v>
      </c>
    </row>
    <row r="12360" spans="1:18" ht="25.5" customHeight="1" x14ac:dyDescent="0.2">
      <c r="A12360" s="4">
        <f>'[2]REPORTE DIARIO'!A46494</f>
        <v>0</v>
      </c>
      <c r="B12360" s="36" t="str">
        <f>'[2]REPORTE DIARIO'!C46494</f>
        <v>2025-300-6-46491</v>
      </c>
      <c r="G12360" s="4">
        <f t="shared" si="580"/>
        <v>0</v>
      </c>
      <c r="N12360" s="41"/>
      <c r="O12360" s="41">
        <f>'[2]REPORTE DIARIO'!B46494</f>
        <v>0</v>
      </c>
      <c r="Q12360" s="3">
        <f t="shared" si="581"/>
        <v>0</v>
      </c>
      <c r="R12360" s="3">
        <f t="shared" si="582"/>
        <v>0</v>
      </c>
    </row>
    <row r="12361" spans="1:18" ht="25.5" customHeight="1" x14ac:dyDescent="0.2">
      <c r="A12361" s="4">
        <f>'[2]REPORTE DIARIO'!A46495</f>
        <v>0</v>
      </c>
      <c r="B12361" s="36" t="str">
        <f>'[2]REPORTE DIARIO'!C46495</f>
        <v>2025-300-6-46492</v>
      </c>
      <c r="G12361" s="4">
        <f t="shared" si="580"/>
        <v>0</v>
      </c>
      <c r="N12361" s="41"/>
      <c r="O12361" s="41">
        <f>'[2]REPORTE DIARIO'!B46495</f>
        <v>0</v>
      </c>
      <c r="Q12361" s="3">
        <f t="shared" si="581"/>
        <v>0</v>
      </c>
      <c r="R12361" s="3">
        <f t="shared" si="582"/>
        <v>0</v>
      </c>
    </row>
    <row r="12362" spans="1:18" ht="25.5" customHeight="1" x14ac:dyDescent="0.2">
      <c r="A12362" s="4">
        <f>'[2]REPORTE DIARIO'!A46496</f>
        <v>0</v>
      </c>
      <c r="B12362" s="36" t="str">
        <f>'[2]REPORTE DIARIO'!C46496</f>
        <v>2025-300-6-46493</v>
      </c>
      <c r="G12362" s="4">
        <f t="shared" si="580"/>
        <v>0</v>
      </c>
      <c r="N12362" s="41"/>
      <c r="O12362" s="41">
        <f>'[2]REPORTE DIARIO'!B46496</f>
        <v>0</v>
      </c>
      <c r="Q12362" s="3">
        <f t="shared" si="581"/>
        <v>0</v>
      </c>
      <c r="R12362" s="3">
        <f t="shared" si="582"/>
        <v>0</v>
      </c>
    </row>
    <row r="12363" spans="1:18" ht="25.5" customHeight="1" x14ac:dyDescent="0.2">
      <c r="A12363" s="4">
        <f>'[2]REPORTE DIARIO'!A46497</f>
        <v>0</v>
      </c>
      <c r="B12363" s="36" t="str">
        <f>'[2]REPORTE DIARIO'!C46497</f>
        <v>2025-300-6-46494</v>
      </c>
      <c r="G12363" s="4">
        <f t="shared" si="580"/>
        <v>0</v>
      </c>
      <c r="N12363" s="41"/>
      <c r="O12363" s="41">
        <f>'[2]REPORTE DIARIO'!B46497</f>
        <v>0</v>
      </c>
      <c r="Q12363" s="3">
        <f t="shared" si="581"/>
        <v>0</v>
      </c>
      <c r="R12363" s="3">
        <f t="shared" si="582"/>
        <v>0</v>
      </c>
    </row>
    <row r="12364" spans="1:18" ht="25.5" customHeight="1" x14ac:dyDescent="0.2">
      <c r="A12364" s="4">
        <f>'[2]REPORTE DIARIO'!A46498</f>
        <v>0</v>
      </c>
      <c r="B12364" s="36" t="str">
        <f>'[2]REPORTE DIARIO'!C46498</f>
        <v>2025-300-6-46495</v>
      </c>
      <c r="G12364" s="4">
        <f t="shared" si="580"/>
        <v>0</v>
      </c>
      <c r="N12364" s="41"/>
      <c r="O12364" s="41">
        <f>'[2]REPORTE DIARIO'!B46498</f>
        <v>0</v>
      </c>
      <c r="Q12364" s="3">
        <f t="shared" si="581"/>
        <v>0</v>
      </c>
      <c r="R12364" s="3">
        <f t="shared" si="582"/>
        <v>0</v>
      </c>
    </row>
    <row r="12365" spans="1:18" ht="25.5" customHeight="1" x14ac:dyDescent="0.2">
      <c r="A12365" s="4">
        <f>'[2]REPORTE DIARIO'!A46499</f>
        <v>0</v>
      </c>
      <c r="B12365" s="36" t="str">
        <f>'[2]REPORTE DIARIO'!C46499</f>
        <v>2025-300-6-46496</v>
      </c>
      <c r="G12365" s="4">
        <f t="shared" si="580"/>
        <v>0</v>
      </c>
      <c r="N12365" s="41"/>
      <c r="O12365" s="41">
        <f>'[2]REPORTE DIARIO'!B46499</f>
        <v>0</v>
      </c>
      <c r="Q12365" s="3">
        <f t="shared" si="581"/>
        <v>0</v>
      </c>
      <c r="R12365" s="3">
        <f t="shared" si="582"/>
        <v>0</v>
      </c>
    </row>
    <row r="12366" spans="1:18" ht="25.5" customHeight="1" x14ac:dyDescent="0.2">
      <c r="A12366" s="4">
        <f>'[2]REPORTE DIARIO'!A46500</f>
        <v>0</v>
      </c>
      <c r="B12366" s="36" t="str">
        <f>'[2]REPORTE DIARIO'!C46500</f>
        <v>2025-300-6-46497</v>
      </c>
      <c r="G12366" s="4">
        <f t="shared" si="580"/>
        <v>0</v>
      </c>
      <c r="N12366" s="41"/>
      <c r="O12366" s="41">
        <f>'[2]REPORTE DIARIO'!B46500</f>
        <v>0</v>
      </c>
      <c r="Q12366" s="3">
        <f t="shared" si="581"/>
        <v>0</v>
      </c>
      <c r="R12366" s="3">
        <f t="shared" si="582"/>
        <v>0</v>
      </c>
    </row>
    <row r="12367" spans="1:18" ht="25.5" customHeight="1" x14ac:dyDescent="0.2">
      <c r="A12367" s="4">
        <f>'[2]REPORTE DIARIO'!A46501</f>
        <v>0</v>
      </c>
      <c r="B12367" s="36" t="str">
        <f>'[2]REPORTE DIARIO'!C46501</f>
        <v>2025-300-6-46498</v>
      </c>
      <c r="G12367" s="4">
        <f t="shared" si="580"/>
        <v>0</v>
      </c>
      <c r="N12367" s="41"/>
      <c r="O12367" s="41">
        <f>'[2]REPORTE DIARIO'!B46501</f>
        <v>0</v>
      </c>
      <c r="Q12367" s="3">
        <f t="shared" si="581"/>
        <v>0</v>
      </c>
      <c r="R12367" s="3">
        <f t="shared" si="582"/>
        <v>0</v>
      </c>
    </row>
    <row r="12368" spans="1:18" ht="25.5" customHeight="1" x14ac:dyDescent="0.2">
      <c r="A12368" s="4">
        <f>'[2]REPORTE DIARIO'!A46502</f>
        <v>0</v>
      </c>
      <c r="B12368" s="36" t="str">
        <f>'[2]REPORTE DIARIO'!C46502</f>
        <v>2025-300-6-46499</v>
      </c>
      <c r="G12368" s="4">
        <f t="shared" si="580"/>
        <v>0</v>
      </c>
      <c r="N12368" s="41"/>
      <c r="O12368" s="41">
        <f>'[2]REPORTE DIARIO'!B46502</f>
        <v>0</v>
      </c>
      <c r="Q12368" s="3">
        <f t="shared" si="581"/>
        <v>0</v>
      </c>
      <c r="R12368" s="3">
        <f t="shared" si="582"/>
        <v>0</v>
      </c>
    </row>
    <row r="12369" spans="1:18" ht="25.5" customHeight="1" x14ac:dyDescent="0.2">
      <c r="A12369" s="4">
        <f>'[2]REPORTE DIARIO'!A46503</f>
        <v>0</v>
      </c>
      <c r="B12369" s="36" t="str">
        <f>'[2]REPORTE DIARIO'!C46503</f>
        <v>2025-300-6-46500</v>
      </c>
      <c r="G12369" s="4">
        <f t="shared" si="580"/>
        <v>0</v>
      </c>
      <c r="N12369" s="41"/>
      <c r="O12369" s="41">
        <f>'[2]REPORTE DIARIO'!B46503</f>
        <v>0</v>
      </c>
      <c r="Q12369" s="3">
        <f t="shared" si="581"/>
        <v>0</v>
      </c>
      <c r="R12369" s="3">
        <f t="shared" si="582"/>
        <v>0</v>
      </c>
    </row>
    <row r="12370" spans="1:18" ht="25.5" customHeight="1" x14ac:dyDescent="0.2">
      <c r="A12370" s="4">
        <f>'[2]REPORTE DIARIO'!A46504</f>
        <v>0</v>
      </c>
      <c r="B12370" s="36" t="str">
        <f>'[2]REPORTE DIARIO'!C46504</f>
        <v>2025-300-6-46501</v>
      </c>
      <c r="G12370" s="4">
        <f t="shared" si="580"/>
        <v>0</v>
      </c>
      <c r="N12370" s="41"/>
      <c r="O12370" s="41">
        <f>'[2]REPORTE DIARIO'!B46504</f>
        <v>0</v>
      </c>
      <c r="Q12370" s="3">
        <f t="shared" si="581"/>
        <v>0</v>
      </c>
      <c r="R12370" s="3">
        <f t="shared" si="582"/>
        <v>0</v>
      </c>
    </row>
    <row r="12371" spans="1:18" ht="25.5" customHeight="1" x14ac:dyDescent="0.2">
      <c r="A12371" s="4">
        <f>'[2]REPORTE DIARIO'!A46505</f>
        <v>0</v>
      </c>
      <c r="B12371" s="36" t="str">
        <f>'[2]REPORTE DIARIO'!C46505</f>
        <v>2025-300-6-46502</v>
      </c>
      <c r="G12371" s="4">
        <f t="shared" si="580"/>
        <v>0</v>
      </c>
      <c r="N12371" s="41"/>
      <c r="O12371" s="41">
        <f>'[2]REPORTE DIARIO'!B46505</f>
        <v>0</v>
      </c>
      <c r="Q12371" s="3">
        <f t="shared" si="581"/>
        <v>0</v>
      </c>
      <c r="R12371" s="3">
        <f t="shared" si="582"/>
        <v>0</v>
      </c>
    </row>
    <row r="12372" spans="1:18" ht="25.5" customHeight="1" x14ac:dyDescent="0.2">
      <c r="A12372" s="4">
        <f>'[2]REPORTE DIARIO'!A46506</f>
        <v>0</v>
      </c>
      <c r="B12372" s="36" t="str">
        <f>'[2]REPORTE DIARIO'!C46506</f>
        <v>2025-300-6-46503</v>
      </c>
      <c r="G12372" s="4">
        <f t="shared" si="580"/>
        <v>0</v>
      </c>
      <c r="N12372" s="41"/>
      <c r="O12372" s="41">
        <f>'[2]REPORTE DIARIO'!B46506</f>
        <v>0</v>
      </c>
      <c r="Q12372" s="3">
        <f t="shared" si="581"/>
        <v>0</v>
      </c>
      <c r="R12372" s="3">
        <f t="shared" si="582"/>
        <v>0</v>
      </c>
    </row>
    <row r="12373" spans="1:18" ht="25.5" customHeight="1" x14ac:dyDescent="0.2">
      <c r="A12373" s="4">
        <f>'[2]REPORTE DIARIO'!A46507</f>
        <v>0</v>
      </c>
      <c r="B12373" s="36" t="str">
        <f>'[2]REPORTE DIARIO'!C46507</f>
        <v>2025-300-6-46504</v>
      </c>
      <c r="G12373" s="4">
        <f t="shared" si="580"/>
        <v>0</v>
      </c>
      <c r="N12373" s="41"/>
      <c r="O12373" s="41">
        <f>'[2]REPORTE DIARIO'!B46507</f>
        <v>0</v>
      </c>
      <c r="Q12373" s="3">
        <f t="shared" si="581"/>
        <v>0</v>
      </c>
      <c r="R12373" s="3">
        <f t="shared" si="582"/>
        <v>0</v>
      </c>
    </row>
    <row r="12374" spans="1:18" ht="25.5" customHeight="1" x14ac:dyDescent="0.2">
      <c r="A12374" s="4">
        <f>'[2]REPORTE DIARIO'!A46508</f>
        <v>0</v>
      </c>
      <c r="B12374" s="36" t="str">
        <f>'[2]REPORTE DIARIO'!C46508</f>
        <v>2025-300-6-46505</v>
      </c>
      <c r="G12374" s="4">
        <f t="shared" si="580"/>
        <v>0</v>
      </c>
      <c r="N12374" s="41"/>
      <c r="O12374" s="41">
        <f>'[2]REPORTE DIARIO'!B46508</f>
        <v>0</v>
      </c>
      <c r="Q12374" s="3">
        <f t="shared" si="581"/>
        <v>0</v>
      </c>
      <c r="R12374" s="3">
        <f t="shared" si="582"/>
        <v>0</v>
      </c>
    </row>
    <row r="12375" spans="1:18" ht="25.5" customHeight="1" x14ac:dyDescent="0.2">
      <c r="A12375" s="4">
        <f>'[2]REPORTE DIARIO'!A46509</f>
        <v>0</v>
      </c>
      <c r="B12375" s="36" t="str">
        <f>'[2]REPORTE DIARIO'!C46509</f>
        <v>2025-300-6-46506</v>
      </c>
      <c r="G12375" s="4">
        <f t="shared" si="580"/>
        <v>0</v>
      </c>
      <c r="N12375" s="41"/>
      <c r="O12375" s="41">
        <f>'[2]REPORTE DIARIO'!B46509</f>
        <v>0</v>
      </c>
      <c r="Q12375" s="3">
        <f t="shared" si="581"/>
        <v>0</v>
      </c>
      <c r="R12375" s="3">
        <f t="shared" si="582"/>
        <v>0</v>
      </c>
    </row>
    <row r="12376" spans="1:18" ht="25.5" customHeight="1" x14ac:dyDescent="0.2">
      <c r="A12376" s="4">
        <f>'[2]REPORTE DIARIO'!A46510</f>
        <v>0</v>
      </c>
      <c r="B12376" s="36" t="str">
        <f>'[2]REPORTE DIARIO'!C46510</f>
        <v>2025-300-6-46507</v>
      </c>
      <c r="G12376" s="4">
        <f t="shared" si="580"/>
        <v>0</v>
      </c>
      <c r="N12376" s="41"/>
      <c r="O12376" s="41">
        <f>'[2]REPORTE DIARIO'!B46510</f>
        <v>0</v>
      </c>
      <c r="Q12376" s="3">
        <f t="shared" si="581"/>
        <v>0</v>
      </c>
      <c r="R12376" s="3">
        <f t="shared" si="582"/>
        <v>0</v>
      </c>
    </row>
    <row r="12377" spans="1:18" ht="25.5" customHeight="1" x14ac:dyDescent="0.2">
      <c r="A12377" s="4">
        <f>'[2]REPORTE DIARIO'!A46511</f>
        <v>0</v>
      </c>
      <c r="B12377" s="36" t="str">
        <f>'[2]REPORTE DIARIO'!C46511</f>
        <v>2025-300-6-46508</v>
      </c>
      <c r="G12377" s="4">
        <f t="shared" si="580"/>
        <v>0</v>
      </c>
      <c r="N12377" s="41"/>
      <c r="O12377" s="41">
        <f>'[2]REPORTE DIARIO'!B46511</f>
        <v>0</v>
      </c>
      <c r="Q12377" s="3">
        <f t="shared" si="581"/>
        <v>0</v>
      </c>
      <c r="R12377" s="3">
        <f t="shared" si="582"/>
        <v>0</v>
      </c>
    </row>
    <row r="12378" spans="1:18" ht="25.5" customHeight="1" x14ac:dyDescent="0.2">
      <c r="A12378" s="4">
        <f>'[2]REPORTE DIARIO'!A46512</f>
        <v>0</v>
      </c>
      <c r="B12378" s="36" t="str">
        <f>'[2]REPORTE DIARIO'!C46512</f>
        <v>2025-300-6-46509</v>
      </c>
      <c r="G12378" s="4">
        <f t="shared" si="580"/>
        <v>0</v>
      </c>
      <c r="N12378" s="41"/>
      <c r="O12378" s="41">
        <f>'[2]REPORTE DIARIO'!B46512</f>
        <v>0</v>
      </c>
      <c r="Q12378" s="3">
        <f t="shared" si="581"/>
        <v>0</v>
      </c>
      <c r="R12378" s="3">
        <f t="shared" si="582"/>
        <v>0</v>
      </c>
    </row>
    <row r="12379" spans="1:18" ht="25.5" customHeight="1" x14ac:dyDescent="0.2">
      <c r="A12379" s="4">
        <f>'[2]REPORTE DIARIO'!A46513</f>
        <v>0</v>
      </c>
      <c r="B12379" s="36" t="str">
        <f>'[2]REPORTE DIARIO'!C46513</f>
        <v>2025-300-6-46510</v>
      </c>
      <c r="G12379" s="4">
        <f t="shared" si="580"/>
        <v>0</v>
      </c>
      <c r="N12379" s="41"/>
      <c r="O12379" s="41">
        <f>'[2]REPORTE DIARIO'!B46513</f>
        <v>0</v>
      </c>
      <c r="Q12379" s="3">
        <f t="shared" si="581"/>
        <v>0</v>
      </c>
      <c r="R12379" s="3">
        <f t="shared" si="582"/>
        <v>0</v>
      </c>
    </row>
    <row r="12380" spans="1:18" ht="25.5" customHeight="1" x14ac:dyDescent="0.2">
      <c r="A12380" s="4">
        <f>'[2]REPORTE DIARIO'!A46514</f>
        <v>0</v>
      </c>
      <c r="B12380" s="36" t="str">
        <f>'[2]REPORTE DIARIO'!C46514</f>
        <v>2025-300-6-46511</v>
      </c>
      <c r="G12380" s="4">
        <f t="shared" si="580"/>
        <v>0</v>
      </c>
      <c r="N12380" s="41"/>
      <c r="O12380" s="41">
        <f>'[2]REPORTE DIARIO'!B46514</f>
        <v>0</v>
      </c>
      <c r="Q12380" s="3">
        <f t="shared" si="581"/>
        <v>0</v>
      </c>
      <c r="R12380" s="3">
        <f t="shared" si="582"/>
        <v>0</v>
      </c>
    </row>
    <row r="12381" spans="1:18" ht="25.5" customHeight="1" x14ac:dyDescent="0.2">
      <c r="A12381" s="4">
        <f>'[2]REPORTE DIARIO'!A46515</f>
        <v>0</v>
      </c>
      <c r="B12381" s="36" t="str">
        <f>'[2]REPORTE DIARIO'!C46515</f>
        <v>2025-300-6-46512</v>
      </c>
      <c r="G12381" s="4">
        <f t="shared" si="580"/>
        <v>0</v>
      </c>
      <c r="N12381" s="41"/>
      <c r="O12381" s="41">
        <f>'[2]REPORTE DIARIO'!B46515</f>
        <v>0</v>
      </c>
      <c r="Q12381" s="3">
        <f t="shared" si="581"/>
        <v>0</v>
      </c>
      <c r="R12381" s="3">
        <f t="shared" si="582"/>
        <v>0</v>
      </c>
    </row>
    <row r="12382" spans="1:18" ht="25.5" customHeight="1" x14ac:dyDescent="0.2">
      <c r="A12382" s="4">
        <f>'[2]REPORTE DIARIO'!A46516</f>
        <v>0</v>
      </c>
      <c r="B12382" s="36" t="str">
        <f>'[2]REPORTE DIARIO'!C46516</f>
        <v>2025-300-6-46513</v>
      </c>
      <c r="G12382" s="4">
        <f t="shared" si="580"/>
        <v>0</v>
      </c>
      <c r="N12382" s="41"/>
      <c r="O12382" s="41">
        <f>'[2]REPORTE DIARIO'!B46516</f>
        <v>0</v>
      </c>
      <c r="Q12382" s="3">
        <f t="shared" si="581"/>
        <v>0</v>
      </c>
      <c r="R12382" s="3">
        <f t="shared" si="582"/>
        <v>0</v>
      </c>
    </row>
    <row r="12383" spans="1:18" ht="25.5" customHeight="1" x14ac:dyDescent="0.2">
      <c r="A12383" s="4">
        <f>'[2]REPORTE DIARIO'!A46517</f>
        <v>0</v>
      </c>
      <c r="B12383" s="36" t="str">
        <f>'[2]REPORTE DIARIO'!C46517</f>
        <v>2025-300-6-46514</v>
      </c>
      <c r="G12383" s="4">
        <f t="shared" si="580"/>
        <v>0</v>
      </c>
      <c r="N12383" s="41"/>
      <c r="O12383" s="41">
        <f>'[2]REPORTE DIARIO'!B46517</f>
        <v>0</v>
      </c>
      <c r="Q12383" s="3">
        <f t="shared" si="581"/>
        <v>0</v>
      </c>
      <c r="R12383" s="3">
        <f t="shared" si="582"/>
        <v>0</v>
      </c>
    </row>
    <row r="12384" spans="1:18" ht="25.5" customHeight="1" x14ac:dyDescent="0.2">
      <c r="A12384" s="4">
        <f>'[2]REPORTE DIARIO'!A46518</f>
        <v>0</v>
      </c>
      <c r="B12384" s="36" t="str">
        <f>'[2]REPORTE DIARIO'!C46518</f>
        <v>2025-300-6-46515</v>
      </c>
      <c r="G12384" s="4">
        <f t="shared" si="580"/>
        <v>0</v>
      </c>
      <c r="N12384" s="41"/>
      <c r="O12384" s="41">
        <f>'[2]REPORTE DIARIO'!B46518</f>
        <v>0</v>
      </c>
      <c r="Q12384" s="3">
        <f t="shared" si="581"/>
        <v>0</v>
      </c>
      <c r="R12384" s="3">
        <f t="shared" si="582"/>
        <v>0</v>
      </c>
    </row>
    <row r="12385" spans="1:18" ht="25.5" customHeight="1" x14ac:dyDescent="0.2">
      <c r="A12385" s="4">
        <f>'[2]REPORTE DIARIO'!A46519</f>
        <v>0</v>
      </c>
      <c r="B12385" s="36" t="str">
        <f>'[2]REPORTE DIARIO'!C46519</f>
        <v>2025-300-6-46516</v>
      </c>
      <c r="G12385" s="4">
        <f t="shared" si="580"/>
        <v>0</v>
      </c>
      <c r="N12385" s="41"/>
      <c r="O12385" s="41">
        <f>'[2]REPORTE DIARIO'!B46519</f>
        <v>0</v>
      </c>
      <c r="Q12385" s="3">
        <f t="shared" si="581"/>
        <v>0</v>
      </c>
      <c r="R12385" s="3">
        <f t="shared" si="582"/>
        <v>0</v>
      </c>
    </row>
    <row r="12386" spans="1:18" ht="25.5" customHeight="1" x14ac:dyDescent="0.2">
      <c r="A12386" s="4">
        <f>'[2]REPORTE DIARIO'!A46520</f>
        <v>0</v>
      </c>
      <c r="B12386" s="36" t="str">
        <f>'[2]REPORTE DIARIO'!C46520</f>
        <v>2025-300-6-46517</v>
      </c>
      <c r="G12386" s="4">
        <f t="shared" si="580"/>
        <v>0</v>
      </c>
      <c r="N12386" s="41"/>
      <c r="O12386" s="41">
        <f>'[2]REPORTE DIARIO'!B46520</f>
        <v>0</v>
      </c>
      <c r="Q12386" s="3">
        <f t="shared" si="581"/>
        <v>0</v>
      </c>
      <c r="R12386" s="3">
        <f t="shared" si="582"/>
        <v>0</v>
      </c>
    </row>
    <row r="12387" spans="1:18" ht="25.5" customHeight="1" x14ac:dyDescent="0.2">
      <c r="A12387" s="4">
        <f>'[2]REPORTE DIARIO'!A46521</f>
        <v>0</v>
      </c>
      <c r="B12387" s="36" t="str">
        <f>'[2]REPORTE DIARIO'!C46521</f>
        <v>2025-300-6-46518</v>
      </c>
      <c r="G12387" s="4">
        <f t="shared" si="580"/>
        <v>0</v>
      </c>
      <c r="N12387" s="41"/>
      <c r="O12387" s="41">
        <f>'[2]REPORTE DIARIO'!B46521</f>
        <v>0</v>
      </c>
      <c r="Q12387" s="3">
        <f t="shared" si="581"/>
        <v>0</v>
      </c>
      <c r="R12387" s="3">
        <f t="shared" si="582"/>
        <v>0</v>
      </c>
    </row>
    <row r="12388" spans="1:18" ht="25.5" customHeight="1" x14ac:dyDescent="0.2">
      <c r="A12388" s="4">
        <f>'[2]REPORTE DIARIO'!A46522</f>
        <v>0</v>
      </c>
      <c r="B12388" s="36" t="str">
        <f>'[2]REPORTE DIARIO'!C46522</f>
        <v>2025-300-6-46519</v>
      </c>
      <c r="G12388" s="4">
        <f t="shared" si="580"/>
        <v>0</v>
      </c>
      <c r="N12388" s="41"/>
      <c r="O12388" s="41">
        <f>'[2]REPORTE DIARIO'!B46522</f>
        <v>0</v>
      </c>
      <c r="Q12388" s="3">
        <f t="shared" si="581"/>
        <v>0</v>
      </c>
      <c r="R12388" s="3">
        <f t="shared" si="582"/>
        <v>0</v>
      </c>
    </row>
    <row r="12389" spans="1:18" ht="25.5" customHeight="1" x14ac:dyDescent="0.2">
      <c r="A12389" s="4">
        <f>'[2]REPORTE DIARIO'!A46523</f>
        <v>0</v>
      </c>
      <c r="B12389" s="36" t="str">
        <f>'[2]REPORTE DIARIO'!C46523</f>
        <v>2025-300-6-46520</v>
      </c>
      <c r="G12389" s="4">
        <f t="shared" si="580"/>
        <v>0</v>
      </c>
      <c r="N12389" s="41"/>
      <c r="O12389" s="41">
        <f>'[2]REPORTE DIARIO'!B46523</f>
        <v>0</v>
      </c>
      <c r="Q12389" s="3">
        <f t="shared" si="581"/>
        <v>0</v>
      </c>
      <c r="R12389" s="3">
        <f t="shared" si="582"/>
        <v>0</v>
      </c>
    </row>
    <row r="12390" spans="1:18" ht="25.5" customHeight="1" x14ac:dyDescent="0.2">
      <c r="A12390" s="4">
        <f>'[2]REPORTE DIARIO'!A46524</f>
        <v>0</v>
      </c>
      <c r="B12390" s="36" t="str">
        <f>'[2]REPORTE DIARIO'!C46524</f>
        <v>2025-300-6-46521</v>
      </c>
      <c r="G12390" s="4">
        <f t="shared" si="580"/>
        <v>0</v>
      </c>
      <c r="N12390" s="41"/>
      <c r="O12390" s="41">
        <f>'[2]REPORTE DIARIO'!B46524</f>
        <v>0</v>
      </c>
      <c r="Q12390" s="3">
        <f t="shared" si="581"/>
        <v>0</v>
      </c>
      <c r="R12390" s="3">
        <f t="shared" si="582"/>
        <v>0</v>
      </c>
    </row>
    <row r="12391" spans="1:18" ht="25.5" customHeight="1" x14ac:dyDescent="0.2">
      <c r="A12391" s="4">
        <f>'[2]REPORTE DIARIO'!A46525</f>
        <v>0</v>
      </c>
      <c r="B12391" s="36" t="str">
        <f>'[2]REPORTE DIARIO'!C46525</f>
        <v>2025-300-6-46522</v>
      </c>
      <c r="G12391" s="4">
        <f t="shared" si="580"/>
        <v>0</v>
      </c>
      <c r="N12391" s="41"/>
      <c r="O12391" s="41">
        <f>'[2]REPORTE DIARIO'!B46525</f>
        <v>0</v>
      </c>
      <c r="Q12391" s="3">
        <f t="shared" si="581"/>
        <v>0</v>
      </c>
      <c r="R12391" s="3">
        <f t="shared" si="582"/>
        <v>0</v>
      </c>
    </row>
    <row r="12392" spans="1:18" ht="25.5" customHeight="1" x14ac:dyDescent="0.2">
      <c r="A12392" s="4">
        <f>'[2]REPORTE DIARIO'!A46526</f>
        <v>0</v>
      </c>
      <c r="B12392" s="36" t="str">
        <f>'[2]REPORTE DIARIO'!C46526</f>
        <v>2025-300-6-46523</v>
      </c>
      <c r="G12392" s="4">
        <f t="shared" si="580"/>
        <v>0</v>
      </c>
      <c r="N12392" s="41"/>
      <c r="O12392" s="41">
        <f>'[2]REPORTE DIARIO'!B46526</f>
        <v>0</v>
      </c>
      <c r="Q12392" s="3">
        <f t="shared" si="581"/>
        <v>0</v>
      </c>
      <c r="R12392" s="3">
        <f t="shared" si="582"/>
        <v>0</v>
      </c>
    </row>
    <row r="12393" spans="1:18" ht="25.5" customHeight="1" x14ac:dyDescent="0.2">
      <c r="A12393" s="4">
        <f>'[2]REPORTE DIARIO'!A46527</f>
        <v>0</v>
      </c>
      <c r="B12393" s="36" t="str">
        <f>'[2]REPORTE DIARIO'!C46527</f>
        <v>2025-300-6-46524</v>
      </c>
      <c r="G12393" s="4">
        <f t="shared" si="580"/>
        <v>0</v>
      </c>
      <c r="N12393" s="41"/>
      <c r="O12393" s="41">
        <f>'[2]REPORTE DIARIO'!B46527</f>
        <v>0</v>
      </c>
      <c r="Q12393" s="3">
        <f t="shared" si="581"/>
        <v>0</v>
      </c>
      <c r="R12393" s="3">
        <f t="shared" si="582"/>
        <v>0</v>
      </c>
    </row>
    <row r="12394" spans="1:18" ht="25.5" customHeight="1" x14ac:dyDescent="0.2">
      <c r="A12394" s="4">
        <f>'[2]REPORTE DIARIO'!A46528</f>
        <v>0</v>
      </c>
      <c r="B12394" s="36" t="str">
        <f>'[2]REPORTE DIARIO'!C46528</f>
        <v>2025-300-6-46525</v>
      </c>
      <c r="G12394" s="4">
        <f t="shared" si="580"/>
        <v>0</v>
      </c>
      <c r="N12394" s="41"/>
      <c r="O12394" s="41">
        <f>'[2]REPORTE DIARIO'!B46528</f>
        <v>0</v>
      </c>
      <c r="Q12394" s="3">
        <f t="shared" si="581"/>
        <v>0</v>
      </c>
      <c r="R12394" s="3">
        <f t="shared" si="582"/>
        <v>0</v>
      </c>
    </row>
    <row r="12395" spans="1:18" ht="25.5" customHeight="1" x14ac:dyDescent="0.2">
      <c r="A12395" s="4">
        <f>'[2]REPORTE DIARIO'!A46529</f>
        <v>0</v>
      </c>
      <c r="B12395" s="36" t="str">
        <f>'[2]REPORTE DIARIO'!C46529</f>
        <v>2025-300-6-46526</v>
      </c>
      <c r="G12395" s="4">
        <f t="shared" si="580"/>
        <v>0</v>
      </c>
      <c r="N12395" s="41"/>
      <c r="O12395" s="41">
        <f>'[2]REPORTE DIARIO'!B46529</f>
        <v>0</v>
      </c>
      <c r="Q12395" s="3">
        <f t="shared" si="581"/>
        <v>0</v>
      </c>
      <c r="R12395" s="3">
        <f t="shared" si="582"/>
        <v>0</v>
      </c>
    </row>
    <row r="12396" spans="1:18" ht="25.5" customHeight="1" x14ac:dyDescent="0.2">
      <c r="A12396" s="4">
        <f>'[2]REPORTE DIARIO'!A46530</f>
        <v>0</v>
      </c>
      <c r="B12396" s="36" t="str">
        <f>'[2]REPORTE DIARIO'!C46530</f>
        <v>2025-300-6-46527</v>
      </c>
      <c r="G12396" s="4">
        <f t="shared" si="580"/>
        <v>0</v>
      </c>
      <c r="N12396" s="41"/>
      <c r="O12396" s="41">
        <f>'[2]REPORTE DIARIO'!B46530</f>
        <v>0</v>
      </c>
      <c r="Q12396" s="3">
        <f t="shared" si="581"/>
        <v>0</v>
      </c>
      <c r="R12396" s="3">
        <f t="shared" si="582"/>
        <v>0</v>
      </c>
    </row>
    <row r="12397" spans="1:18" ht="25.5" customHeight="1" x14ac:dyDescent="0.2">
      <c r="A12397" s="4">
        <f>'[2]REPORTE DIARIO'!A46531</f>
        <v>0</v>
      </c>
      <c r="B12397" s="36" t="str">
        <f>'[2]REPORTE DIARIO'!C46531</f>
        <v>2025-300-6-46528</v>
      </c>
      <c r="G12397" s="4">
        <f t="shared" si="580"/>
        <v>0</v>
      </c>
      <c r="N12397" s="41"/>
      <c r="O12397" s="41">
        <f>'[2]REPORTE DIARIO'!B46531</f>
        <v>0</v>
      </c>
      <c r="Q12397" s="3">
        <f t="shared" si="581"/>
        <v>0</v>
      </c>
      <c r="R12397" s="3">
        <f t="shared" si="582"/>
        <v>0</v>
      </c>
    </row>
    <row r="12398" spans="1:18" ht="25.5" customHeight="1" x14ac:dyDescent="0.2">
      <c r="A12398" s="4">
        <f>'[2]REPORTE DIARIO'!A46532</f>
        <v>0</v>
      </c>
      <c r="B12398" s="36" t="str">
        <f>'[2]REPORTE DIARIO'!C46532</f>
        <v>2025-300-6-46529</v>
      </c>
      <c r="G12398" s="4">
        <f t="shared" si="580"/>
        <v>0</v>
      </c>
      <c r="N12398" s="41"/>
      <c r="O12398" s="41">
        <f>'[2]REPORTE DIARIO'!B46532</f>
        <v>0</v>
      </c>
      <c r="Q12398" s="3">
        <f t="shared" si="581"/>
        <v>0</v>
      </c>
      <c r="R12398" s="3">
        <f t="shared" si="582"/>
        <v>0</v>
      </c>
    </row>
    <row r="12399" spans="1:18" ht="25.5" customHeight="1" x14ac:dyDescent="0.2">
      <c r="A12399" s="4">
        <f>'[2]REPORTE DIARIO'!A46533</f>
        <v>0</v>
      </c>
      <c r="B12399" s="36" t="str">
        <f>'[2]REPORTE DIARIO'!C46533</f>
        <v>2025-300-6-46530</v>
      </c>
      <c r="G12399" s="4">
        <f t="shared" si="580"/>
        <v>0</v>
      </c>
      <c r="N12399" s="41"/>
      <c r="O12399" s="41">
        <f>'[2]REPORTE DIARIO'!B46533</f>
        <v>0</v>
      </c>
      <c r="Q12399" s="3">
        <f t="shared" si="581"/>
        <v>0</v>
      </c>
      <c r="R12399" s="3">
        <f t="shared" si="582"/>
        <v>0</v>
      </c>
    </row>
    <row r="12400" spans="1:18" ht="25.5" customHeight="1" x14ac:dyDescent="0.2">
      <c r="A12400" s="4">
        <f>'[2]REPORTE DIARIO'!A46534</f>
        <v>0</v>
      </c>
      <c r="B12400" s="36" t="str">
        <f>'[2]REPORTE DIARIO'!C46534</f>
        <v>2025-300-6-46531</v>
      </c>
      <c r="G12400" s="4">
        <f t="shared" ref="G12400:G12463" si="583">A12400</f>
        <v>0</v>
      </c>
      <c r="N12400" s="41"/>
      <c r="O12400" s="41">
        <f>'[2]REPORTE DIARIO'!B46534</f>
        <v>0</v>
      </c>
      <c r="Q12400" s="3">
        <f t="shared" ref="Q12400:Q12463" si="584">NETWORKDAYS(H12400,L12400,1)</f>
        <v>0</v>
      </c>
      <c r="R12400" s="3">
        <f t="shared" ref="R12400:R12463" si="585">NETWORKDAYS(A12400,L12400,1)</f>
        <v>0</v>
      </c>
    </row>
    <row r="12401" spans="1:18" ht="25.5" customHeight="1" x14ac:dyDescent="0.2">
      <c r="A12401" s="4">
        <f>'[2]REPORTE DIARIO'!A46535</f>
        <v>0</v>
      </c>
      <c r="B12401" s="36" t="str">
        <f>'[2]REPORTE DIARIO'!C46535</f>
        <v>2025-300-6-46532</v>
      </c>
      <c r="G12401" s="4">
        <f t="shared" si="583"/>
        <v>0</v>
      </c>
      <c r="N12401" s="41"/>
      <c r="O12401" s="41">
        <f>'[2]REPORTE DIARIO'!B46535</f>
        <v>0</v>
      </c>
      <c r="Q12401" s="3">
        <f t="shared" si="584"/>
        <v>0</v>
      </c>
      <c r="R12401" s="3">
        <f t="shared" si="585"/>
        <v>0</v>
      </c>
    </row>
    <row r="12402" spans="1:18" ht="25.5" customHeight="1" x14ac:dyDescent="0.2">
      <c r="A12402" s="4">
        <f>'[2]REPORTE DIARIO'!A46536</f>
        <v>0</v>
      </c>
      <c r="B12402" s="36" t="str">
        <f>'[2]REPORTE DIARIO'!C46536</f>
        <v>2025-300-6-46533</v>
      </c>
      <c r="G12402" s="4">
        <f t="shared" si="583"/>
        <v>0</v>
      </c>
      <c r="N12402" s="41"/>
      <c r="O12402" s="41">
        <f>'[2]REPORTE DIARIO'!B46536</f>
        <v>0</v>
      </c>
      <c r="Q12402" s="3">
        <f t="shared" si="584"/>
        <v>0</v>
      </c>
      <c r="R12402" s="3">
        <f t="shared" si="585"/>
        <v>0</v>
      </c>
    </row>
    <row r="12403" spans="1:18" ht="25.5" customHeight="1" x14ac:dyDescent="0.2">
      <c r="A12403" s="4">
        <f>'[2]REPORTE DIARIO'!A46537</f>
        <v>0</v>
      </c>
      <c r="B12403" s="36" t="str">
        <f>'[2]REPORTE DIARIO'!C46537</f>
        <v>2025-300-6-46534</v>
      </c>
      <c r="G12403" s="4">
        <f t="shared" si="583"/>
        <v>0</v>
      </c>
      <c r="N12403" s="41"/>
      <c r="O12403" s="41">
        <f>'[2]REPORTE DIARIO'!B46537</f>
        <v>0</v>
      </c>
      <c r="Q12403" s="3">
        <f t="shared" si="584"/>
        <v>0</v>
      </c>
      <c r="R12403" s="3">
        <f t="shared" si="585"/>
        <v>0</v>
      </c>
    </row>
    <row r="12404" spans="1:18" ht="25.5" customHeight="1" x14ac:dyDescent="0.2">
      <c r="A12404" s="4">
        <f>'[2]REPORTE DIARIO'!A46538</f>
        <v>0</v>
      </c>
      <c r="B12404" s="36" t="str">
        <f>'[2]REPORTE DIARIO'!C46538</f>
        <v>2025-300-6-46535</v>
      </c>
      <c r="G12404" s="4">
        <f t="shared" si="583"/>
        <v>0</v>
      </c>
      <c r="N12404" s="41"/>
      <c r="O12404" s="41">
        <f>'[2]REPORTE DIARIO'!B46538</f>
        <v>0</v>
      </c>
      <c r="Q12404" s="3">
        <f t="shared" si="584"/>
        <v>0</v>
      </c>
      <c r="R12404" s="3">
        <f t="shared" si="585"/>
        <v>0</v>
      </c>
    </row>
    <row r="12405" spans="1:18" ht="25.5" customHeight="1" x14ac:dyDescent="0.2">
      <c r="A12405" s="4">
        <f>'[2]REPORTE DIARIO'!A46539</f>
        <v>0</v>
      </c>
      <c r="B12405" s="36" t="str">
        <f>'[2]REPORTE DIARIO'!C46539</f>
        <v>2025-300-6-46536</v>
      </c>
      <c r="G12405" s="4">
        <f t="shared" si="583"/>
        <v>0</v>
      </c>
      <c r="N12405" s="41"/>
      <c r="O12405" s="41">
        <f>'[2]REPORTE DIARIO'!B46539</f>
        <v>0</v>
      </c>
      <c r="Q12405" s="3">
        <f t="shared" si="584"/>
        <v>0</v>
      </c>
      <c r="R12405" s="3">
        <f t="shared" si="585"/>
        <v>0</v>
      </c>
    </row>
    <row r="12406" spans="1:18" ht="25.5" customHeight="1" x14ac:dyDescent="0.2">
      <c r="A12406" s="4">
        <f>'[2]REPORTE DIARIO'!A46540</f>
        <v>0</v>
      </c>
      <c r="B12406" s="36" t="str">
        <f>'[2]REPORTE DIARIO'!C46540</f>
        <v>2025-300-6-46537</v>
      </c>
      <c r="G12406" s="4">
        <f t="shared" si="583"/>
        <v>0</v>
      </c>
      <c r="N12406" s="41"/>
      <c r="O12406" s="41">
        <f>'[2]REPORTE DIARIO'!B46540</f>
        <v>0</v>
      </c>
      <c r="Q12406" s="3">
        <f t="shared" si="584"/>
        <v>0</v>
      </c>
      <c r="R12406" s="3">
        <f t="shared" si="585"/>
        <v>0</v>
      </c>
    </row>
    <row r="12407" spans="1:18" ht="25.5" customHeight="1" x14ac:dyDescent="0.2">
      <c r="A12407" s="4">
        <f>'[2]REPORTE DIARIO'!A46541</f>
        <v>0</v>
      </c>
      <c r="B12407" s="36" t="str">
        <f>'[2]REPORTE DIARIO'!C46541</f>
        <v>2025-300-6-46538</v>
      </c>
      <c r="G12407" s="4">
        <f t="shared" si="583"/>
        <v>0</v>
      </c>
      <c r="N12407" s="41"/>
      <c r="O12407" s="41">
        <f>'[2]REPORTE DIARIO'!B46541</f>
        <v>0</v>
      </c>
      <c r="Q12407" s="3">
        <f t="shared" si="584"/>
        <v>0</v>
      </c>
      <c r="R12407" s="3">
        <f t="shared" si="585"/>
        <v>0</v>
      </c>
    </row>
    <row r="12408" spans="1:18" ht="25.5" customHeight="1" x14ac:dyDescent="0.2">
      <c r="A12408" s="4">
        <f>'[2]REPORTE DIARIO'!A46542</f>
        <v>0</v>
      </c>
      <c r="B12408" s="36" t="str">
        <f>'[2]REPORTE DIARIO'!C46542</f>
        <v>2025-300-6-46539</v>
      </c>
      <c r="G12408" s="4">
        <f t="shared" si="583"/>
        <v>0</v>
      </c>
      <c r="N12408" s="41"/>
      <c r="O12408" s="41">
        <f>'[2]REPORTE DIARIO'!B46542</f>
        <v>0</v>
      </c>
      <c r="Q12408" s="3">
        <f t="shared" si="584"/>
        <v>0</v>
      </c>
      <c r="R12408" s="3">
        <f t="shared" si="585"/>
        <v>0</v>
      </c>
    </row>
    <row r="12409" spans="1:18" ht="25.5" customHeight="1" x14ac:dyDescent="0.2">
      <c r="A12409" s="4">
        <f>'[2]REPORTE DIARIO'!A46543</f>
        <v>0</v>
      </c>
      <c r="B12409" s="36" t="str">
        <f>'[2]REPORTE DIARIO'!C46543</f>
        <v>2025-300-6-46540</v>
      </c>
      <c r="G12409" s="4">
        <f t="shared" si="583"/>
        <v>0</v>
      </c>
      <c r="N12409" s="41"/>
      <c r="O12409" s="41">
        <f>'[2]REPORTE DIARIO'!B46543</f>
        <v>0</v>
      </c>
      <c r="Q12409" s="3">
        <f t="shared" si="584"/>
        <v>0</v>
      </c>
      <c r="R12409" s="3">
        <f t="shared" si="585"/>
        <v>0</v>
      </c>
    </row>
    <row r="12410" spans="1:18" ht="25.5" customHeight="1" x14ac:dyDescent="0.2">
      <c r="A12410" s="4">
        <f>'[2]REPORTE DIARIO'!A46544</f>
        <v>0</v>
      </c>
      <c r="B12410" s="36" t="str">
        <f>'[2]REPORTE DIARIO'!C46544</f>
        <v>2025-300-6-46541</v>
      </c>
      <c r="G12410" s="4">
        <f t="shared" si="583"/>
        <v>0</v>
      </c>
      <c r="N12410" s="41"/>
      <c r="O12410" s="41">
        <f>'[2]REPORTE DIARIO'!B46544</f>
        <v>0</v>
      </c>
      <c r="Q12410" s="3">
        <f t="shared" si="584"/>
        <v>0</v>
      </c>
      <c r="R12410" s="3">
        <f t="shared" si="585"/>
        <v>0</v>
      </c>
    </row>
    <row r="12411" spans="1:18" ht="25.5" customHeight="1" x14ac:dyDescent="0.2">
      <c r="A12411" s="4">
        <f>'[2]REPORTE DIARIO'!A46545</f>
        <v>0</v>
      </c>
      <c r="B12411" s="36" t="str">
        <f>'[2]REPORTE DIARIO'!C46545</f>
        <v>2025-300-6-46542</v>
      </c>
      <c r="G12411" s="4">
        <f t="shared" si="583"/>
        <v>0</v>
      </c>
      <c r="N12411" s="41"/>
      <c r="O12411" s="41">
        <f>'[2]REPORTE DIARIO'!B46545</f>
        <v>0</v>
      </c>
      <c r="Q12411" s="3">
        <f t="shared" si="584"/>
        <v>0</v>
      </c>
      <c r="R12411" s="3">
        <f t="shared" si="585"/>
        <v>0</v>
      </c>
    </row>
    <row r="12412" spans="1:18" ht="25.5" customHeight="1" x14ac:dyDescent="0.2">
      <c r="A12412" s="4">
        <f>'[2]REPORTE DIARIO'!A46546</f>
        <v>0</v>
      </c>
      <c r="B12412" s="36" t="str">
        <f>'[2]REPORTE DIARIO'!C46546</f>
        <v>2025-300-6-46543</v>
      </c>
      <c r="G12412" s="4">
        <f t="shared" si="583"/>
        <v>0</v>
      </c>
      <c r="N12412" s="41"/>
      <c r="O12412" s="41">
        <f>'[2]REPORTE DIARIO'!B46546</f>
        <v>0</v>
      </c>
      <c r="Q12412" s="3">
        <f t="shared" si="584"/>
        <v>0</v>
      </c>
      <c r="R12412" s="3">
        <f t="shared" si="585"/>
        <v>0</v>
      </c>
    </row>
    <row r="12413" spans="1:18" ht="25.5" customHeight="1" x14ac:dyDescent="0.2">
      <c r="A12413" s="4">
        <f>'[2]REPORTE DIARIO'!A46547</f>
        <v>0</v>
      </c>
      <c r="B12413" s="36" t="str">
        <f>'[2]REPORTE DIARIO'!C46547</f>
        <v>2025-300-6-46544</v>
      </c>
      <c r="G12413" s="4">
        <f t="shared" si="583"/>
        <v>0</v>
      </c>
      <c r="N12413" s="41"/>
      <c r="O12413" s="41">
        <f>'[2]REPORTE DIARIO'!B46547</f>
        <v>0</v>
      </c>
      <c r="Q12413" s="3">
        <f t="shared" si="584"/>
        <v>0</v>
      </c>
      <c r="R12413" s="3">
        <f t="shared" si="585"/>
        <v>0</v>
      </c>
    </row>
    <row r="12414" spans="1:18" ht="25.5" customHeight="1" x14ac:dyDescent="0.2">
      <c r="A12414" s="4">
        <f>'[2]REPORTE DIARIO'!A46548</f>
        <v>0</v>
      </c>
      <c r="B12414" s="36" t="str">
        <f>'[2]REPORTE DIARIO'!C46548</f>
        <v>2025-300-6-46545</v>
      </c>
      <c r="G12414" s="4">
        <f t="shared" si="583"/>
        <v>0</v>
      </c>
      <c r="N12414" s="41"/>
      <c r="O12414" s="41">
        <f>'[2]REPORTE DIARIO'!B46548</f>
        <v>0</v>
      </c>
      <c r="Q12414" s="3">
        <f t="shared" si="584"/>
        <v>0</v>
      </c>
      <c r="R12414" s="3">
        <f t="shared" si="585"/>
        <v>0</v>
      </c>
    </row>
    <row r="12415" spans="1:18" ht="25.5" customHeight="1" x14ac:dyDescent="0.2">
      <c r="A12415" s="4">
        <f>'[2]REPORTE DIARIO'!A46549</f>
        <v>0</v>
      </c>
      <c r="B12415" s="36" t="str">
        <f>'[2]REPORTE DIARIO'!C46549</f>
        <v>2025-300-6-46546</v>
      </c>
      <c r="G12415" s="4">
        <f t="shared" si="583"/>
        <v>0</v>
      </c>
      <c r="N12415" s="41"/>
      <c r="O12415" s="41">
        <f>'[2]REPORTE DIARIO'!B46549</f>
        <v>0</v>
      </c>
      <c r="Q12415" s="3">
        <f t="shared" si="584"/>
        <v>0</v>
      </c>
      <c r="R12415" s="3">
        <f t="shared" si="585"/>
        <v>0</v>
      </c>
    </row>
    <row r="12416" spans="1:18" ht="25.5" customHeight="1" x14ac:dyDescent="0.2">
      <c r="A12416" s="4">
        <f>'[2]REPORTE DIARIO'!A46550</f>
        <v>0</v>
      </c>
      <c r="B12416" s="36" t="str">
        <f>'[2]REPORTE DIARIO'!C46550</f>
        <v>2025-300-6-46547</v>
      </c>
      <c r="G12416" s="4">
        <f t="shared" si="583"/>
        <v>0</v>
      </c>
      <c r="N12416" s="41"/>
      <c r="O12416" s="41">
        <f>'[2]REPORTE DIARIO'!B46550</f>
        <v>0</v>
      </c>
      <c r="Q12416" s="3">
        <f t="shared" si="584"/>
        <v>0</v>
      </c>
      <c r="R12416" s="3">
        <f t="shared" si="585"/>
        <v>0</v>
      </c>
    </row>
    <row r="12417" spans="1:18" ht="25.5" customHeight="1" x14ac:dyDescent="0.2">
      <c r="A12417" s="4">
        <f>'[2]REPORTE DIARIO'!A46551</f>
        <v>0</v>
      </c>
      <c r="B12417" s="36" t="str">
        <f>'[2]REPORTE DIARIO'!C46551</f>
        <v>2025-300-6-46548</v>
      </c>
      <c r="G12417" s="4">
        <f t="shared" si="583"/>
        <v>0</v>
      </c>
      <c r="N12417" s="41"/>
      <c r="O12417" s="41">
        <f>'[2]REPORTE DIARIO'!B46551</f>
        <v>0</v>
      </c>
      <c r="Q12417" s="3">
        <f t="shared" si="584"/>
        <v>0</v>
      </c>
      <c r="R12417" s="3">
        <f t="shared" si="585"/>
        <v>0</v>
      </c>
    </row>
    <row r="12418" spans="1:18" ht="25.5" customHeight="1" x14ac:dyDescent="0.2">
      <c r="A12418" s="4">
        <f>'[2]REPORTE DIARIO'!A46552</f>
        <v>0</v>
      </c>
      <c r="B12418" s="36" t="str">
        <f>'[2]REPORTE DIARIO'!C46552</f>
        <v>2025-300-6-46549</v>
      </c>
      <c r="G12418" s="4">
        <f t="shared" si="583"/>
        <v>0</v>
      </c>
      <c r="N12418" s="41"/>
      <c r="O12418" s="41">
        <f>'[2]REPORTE DIARIO'!B46552</f>
        <v>0</v>
      </c>
      <c r="Q12418" s="3">
        <f t="shared" si="584"/>
        <v>0</v>
      </c>
      <c r="R12418" s="3">
        <f t="shared" si="585"/>
        <v>0</v>
      </c>
    </row>
    <row r="12419" spans="1:18" ht="25.5" customHeight="1" x14ac:dyDescent="0.2">
      <c r="A12419" s="4">
        <f>'[2]REPORTE DIARIO'!A46553</f>
        <v>0</v>
      </c>
      <c r="B12419" s="36" t="str">
        <f>'[2]REPORTE DIARIO'!C46553</f>
        <v>2025-300-6-46550</v>
      </c>
      <c r="G12419" s="4">
        <f t="shared" si="583"/>
        <v>0</v>
      </c>
      <c r="N12419" s="41"/>
      <c r="O12419" s="41">
        <f>'[2]REPORTE DIARIO'!B46553</f>
        <v>0</v>
      </c>
      <c r="Q12419" s="3">
        <f t="shared" si="584"/>
        <v>0</v>
      </c>
      <c r="R12419" s="3">
        <f t="shared" si="585"/>
        <v>0</v>
      </c>
    </row>
    <row r="12420" spans="1:18" ht="25.5" customHeight="1" x14ac:dyDescent="0.2">
      <c r="A12420" s="4">
        <f>'[2]REPORTE DIARIO'!A46554</f>
        <v>0</v>
      </c>
      <c r="B12420" s="36" t="str">
        <f>'[2]REPORTE DIARIO'!C46554</f>
        <v>2025-300-6-46551</v>
      </c>
      <c r="G12420" s="4">
        <f t="shared" si="583"/>
        <v>0</v>
      </c>
      <c r="N12420" s="41"/>
      <c r="O12420" s="41">
        <f>'[2]REPORTE DIARIO'!B46554</f>
        <v>0</v>
      </c>
      <c r="Q12420" s="3">
        <f t="shared" si="584"/>
        <v>0</v>
      </c>
      <c r="R12420" s="3">
        <f t="shared" si="585"/>
        <v>0</v>
      </c>
    </row>
    <row r="12421" spans="1:18" ht="25.5" customHeight="1" x14ac:dyDescent="0.2">
      <c r="A12421" s="4">
        <f>'[2]REPORTE DIARIO'!A46555</f>
        <v>0</v>
      </c>
      <c r="B12421" s="36" t="str">
        <f>'[2]REPORTE DIARIO'!C46555</f>
        <v>2025-300-6-46552</v>
      </c>
      <c r="G12421" s="4">
        <f t="shared" si="583"/>
        <v>0</v>
      </c>
      <c r="N12421" s="41"/>
      <c r="O12421" s="41">
        <f>'[2]REPORTE DIARIO'!B46555</f>
        <v>0</v>
      </c>
      <c r="Q12421" s="3">
        <f t="shared" si="584"/>
        <v>0</v>
      </c>
      <c r="R12421" s="3">
        <f t="shared" si="585"/>
        <v>0</v>
      </c>
    </row>
    <row r="12422" spans="1:18" ht="25.5" customHeight="1" x14ac:dyDescent="0.2">
      <c r="A12422" s="4">
        <f>'[2]REPORTE DIARIO'!A46556</f>
        <v>0</v>
      </c>
      <c r="B12422" s="36" t="str">
        <f>'[2]REPORTE DIARIO'!C46556</f>
        <v>2025-300-6-46553</v>
      </c>
      <c r="G12422" s="4">
        <f t="shared" si="583"/>
        <v>0</v>
      </c>
      <c r="N12422" s="41"/>
      <c r="O12422" s="41">
        <f>'[2]REPORTE DIARIO'!B46556</f>
        <v>0</v>
      </c>
      <c r="Q12422" s="3">
        <f t="shared" si="584"/>
        <v>0</v>
      </c>
      <c r="R12422" s="3">
        <f t="shared" si="585"/>
        <v>0</v>
      </c>
    </row>
    <row r="12423" spans="1:18" ht="25.5" customHeight="1" x14ac:dyDescent="0.2">
      <c r="A12423" s="4">
        <f>'[2]REPORTE DIARIO'!A46557</f>
        <v>0</v>
      </c>
      <c r="B12423" s="36" t="str">
        <f>'[2]REPORTE DIARIO'!C46557</f>
        <v>2025-300-6-46554</v>
      </c>
      <c r="G12423" s="4">
        <f t="shared" si="583"/>
        <v>0</v>
      </c>
      <c r="N12423" s="41"/>
      <c r="O12423" s="41">
        <f>'[2]REPORTE DIARIO'!B46557</f>
        <v>0</v>
      </c>
      <c r="Q12423" s="3">
        <f t="shared" si="584"/>
        <v>0</v>
      </c>
      <c r="R12423" s="3">
        <f t="shared" si="585"/>
        <v>0</v>
      </c>
    </row>
    <row r="12424" spans="1:18" ht="25.5" customHeight="1" x14ac:dyDescent="0.2">
      <c r="A12424" s="4">
        <f>'[2]REPORTE DIARIO'!A46558</f>
        <v>0</v>
      </c>
      <c r="B12424" s="36" t="str">
        <f>'[2]REPORTE DIARIO'!C46558</f>
        <v>2025-300-6-46555</v>
      </c>
      <c r="G12424" s="4">
        <f t="shared" si="583"/>
        <v>0</v>
      </c>
      <c r="N12424" s="41"/>
      <c r="O12424" s="41">
        <f>'[2]REPORTE DIARIO'!B46558</f>
        <v>0</v>
      </c>
      <c r="Q12424" s="3">
        <f t="shared" si="584"/>
        <v>0</v>
      </c>
      <c r="R12424" s="3">
        <f t="shared" si="585"/>
        <v>0</v>
      </c>
    </row>
    <row r="12425" spans="1:18" ht="25.5" customHeight="1" x14ac:dyDescent="0.2">
      <c r="A12425" s="4">
        <f>'[2]REPORTE DIARIO'!A46559</f>
        <v>0</v>
      </c>
      <c r="B12425" s="36" t="str">
        <f>'[2]REPORTE DIARIO'!C46559</f>
        <v>2025-300-6-46556</v>
      </c>
      <c r="G12425" s="4">
        <f t="shared" si="583"/>
        <v>0</v>
      </c>
      <c r="N12425" s="41"/>
      <c r="O12425" s="41">
        <f>'[2]REPORTE DIARIO'!B46559</f>
        <v>0</v>
      </c>
      <c r="Q12425" s="3">
        <f t="shared" si="584"/>
        <v>0</v>
      </c>
      <c r="R12425" s="3">
        <f t="shared" si="585"/>
        <v>0</v>
      </c>
    </row>
    <row r="12426" spans="1:18" ht="25.5" customHeight="1" x14ac:dyDescent="0.2">
      <c r="A12426" s="4">
        <f>'[2]REPORTE DIARIO'!A46560</f>
        <v>0</v>
      </c>
      <c r="B12426" s="36" t="str">
        <f>'[2]REPORTE DIARIO'!C46560</f>
        <v>2025-300-6-46557</v>
      </c>
      <c r="G12426" s="4">
        <f t="shared" si="583"/>
        <v>0</v>
      </c>
      <c r="N12426" s="41"/>
      <c r="O12426" s="41">
        <f>'[2]REPORTE DIARIO'!B46560</f>
        <v>0</v>
      </c>
      <c r="Q12426" s="3">
        <f t="shared" si="584"/>
        <v>0</v>
      </c>
      <c r="R12426" s="3">
        <f t="shared" si="585"/>
        <v>0</v>
      </c>
    </row>
    <row r="12427" spans="1:18" ht="25.5" customHeight="1" x14ac:dyDescent="0.2">
      <c r="A12427" s="4">
        <f>'[2]REPORTE DIARIO'!A46561</f>
        <v>0</v>
      </c>
      <c r="B12427" s="36" t="str">
        <f>'[2]REPORTE DIARIO'!C46561</f>
        <v>2025-300-6-46558</v>
      </c>
      <c r="G12427" s="4">
        <f t="shared" si="583"/>
        <v>0</v>
      </c>
      <c r="N12427" s="41"/>
      <c r="O12427" s="41">
        <f>'[2]REPORTE DIARIO'!B46561</f>
        <v>0</v>
      </c>
      <c r="Q12427" s="3">
        <f t="shared" si="584"/>
        <v>0</v>
      </c>
      <c r="R12427" s="3">
        <f t="shared" si="585"/>
        <v>0</v>
      </c>
    </row>
    <row r="12428" spans="1:18" ht="25.5" customHeight="1" x14ac:dyDescent="0.2">
      <c r="A12428" s="4">
        <f>'[2]REPORTE DIARIO'!A46562</f>
        <v>0</v>
      </c>
      <c r="B12428" s="36" t="str">
        <f>'[2]REPORTE DIARIO'!C46562</f>
        <v>2025-300-6-46559</v>
      </c>
      <c r="G12428" s="4">
        <f t="shared" si="583"/>
        <v>0</v>
      </c>
      <c r="N12428" s="41"/>
      <c r="O12428" s="41">
        <f>'[2]REPORTE DIARIO'!B46562</f>
        <v>0</v>
      </c>
      <c r="Q12428" s="3">
        <f t="shared" si="584"/>
        <v>0</v>
      </c>
      <c r="R12428" s="3">
        <f t="shared" si="585"/>
        <v>0</v>
      </c>
    </row>
    <row r="12429" spans="1:18" ht="25.5" customHeight="1" x14ac:dyDescent="0.2">
      <c r="A12429" s="4">
        <f>'[2]REPORTE DIARIO'!A46563</f>
        <v>0</v>
      </c>
      <c r="B12429" s="36" t="str">
        <f>'[2]REPORTE DIARIO'!C46563</f>
        <v>2025-300-6-46560</v>
      </c>
      <c r="G12429" s="4">
        <f t="shared" si="583"/>
        <v>0</v>
      </c>
      <c r="N12429" s="41"/>
      <c r="O12429" s="41">
        <f>'[2]REPORTE DIARIO'!B46563</f>
        <v>0</v>
      </c>
      <c r="Q12429" s="3">
        <f t="shared" si="584"/>
        <v>0</v>
      </c>
      <c r="R12429" s="3">
        <f t="shared" si="585"/>
        <v>0</v>
      </c>
    </row>
    <row r="12430" spans="1:18" ht="25.5" customHeight="1" x14ac:dyDescent="0.2">
      <c r="A12430" s="4">
        <f>'[2]REPORTE DIARIO'!A46564</f>
        <v>0</v>
      </c>
      <c r="B12430" s="36" t="str">
        <f>'[2]REPORTE DIARIO'!C46564</f>
        <v>2025-300-6-46561</v>
      </c>
      <c r="G12430" s="4">
        <f t="shared" si="583"/>
        <v>0</v>
      </c>
      <c r="N12430" s="41"/>
      <c r="O12430" s="41">
        <f>'[2]REPORTE DIARIO'!B46564</f>
        <v>0</v>
      </c>
      <c r="Q12430" s="3">
        <f t="shared" si="584"/>
        <v>0</v>
      </c>
      <c r="R12430" s="3">
        <f t="shared" si="585"/>
        <v>0</v>
      </c>
    </row>
    <row r="12431" spans="1:18" ht="25.5" customHeight="1" x14ac:dyDescent="0.2">
      <c r="A12431" s="4">
        <f>'[2]REPORTE DIARIO'!A46565</f>
        <v>0</v>
      </c>
      <c r="B12431" s="36" t="str">
        <f>'[2]REPORTE DIARIO'!C46565</f>
        <v>2025-300-6-46562</v>
      </c>
      <c r="G12431" s="4">
        <f t="shared" si="583"/>
        <v>0</v>
      </c>
      <c r="N12431" s="41"/>
      <c r="O12431" s="41">
        <f>'[2]REPORTE DIARIO'!B46565</f>
        <v>0</v>
      </c>
      <c r="Q12431" s="3">
        <f t="shared" si="584"/>
        <v>0</v>
      </c>
      <c r="R12431" s="3">
        <f t="shared" si="585"/>
        <v>0</v>
      </c>
    </row>
    <row r="12432" spans="1:18" ht="25.5" customHeight="1" x14ac:dyDescent="0.2">
      <c r="A12432" s="4">
        <f>'[2]REPORTE DIARIO'!A46566</f>
        <v>0</v>
      </c>
      <c r="B12432" s="36" t="str">
        <f>'[2]REPORTE DIARIO'!C46566</f>
        <v>2025-300-6-46563</v>
      </c>
      <c r="G12432" s="4">
        <f t="shared" si="583"/>
        <v>0</v>
      </c>
      <c r="N12432" s="41"/>
      <c r="O12432" s="41">
        <f>'[2]REPORTE DIARIO'!B46566</f>
        <v>0</v>
      </c>
      <c r="Q12432" s="3">
        <f t="shared" si="584"/>
        <v>0</v>
      </c>
      <c r="R12432" s="3">
        <f t="shared" si="585"/>
        <v>0</v>
      </c>
    </row>
    <row r="12433" spans="1:18" ht="25.5" customHeight="1" x14ac:dyDescent="0.2">
      <c r="A12433" s="4">
        <f>'[2]REPORTE DIARIO'!A46567</f>
        <v>0</v>
      </c>
      <c r="B12433" s="36" t="str">
        <f>'[2]REPORTE DIARIO'!C46567</f>
        <v>2025-300-6-46564</v>
      </c>
      <c r="G12433" s="4">
        <f t="shared" si="583"/>
        <v>0</v>
      </c>
      <c r="N12433" s="41"/>
      <c r="O12433" s="41">
        <f>'[2]REPORTE DIARIO'!B46567</f>
        <v>0</v>
      </c>
      <c r="Q12433" s="3">
        <f t="shared" si="584"/>
        <v>0</v>
      </c>
      <c r="R12433" s="3">
        <f t="shared" si="585"/>
        <v>0</v>
      </c>
    </row>
    <row r="12434" spans="1:18" ht="25.5" customHeight="1" x14ac:dyDescent="0.2">
      <c r="A12434" s="4">
        <f>'[2]REPORTE DIARIO'!A46568</f>
        <v>0</v>
      </c>
      <c r="B12434" s="36" t="str">
        <f>'[2]REPORTE DIARIO'!C46568</f>
        <v>2025-300-6-46565</v>
      </c>
      <c r="G12434" s="4">
        <f t="shared" si="583"/>
        <v>0</v>
      </c>
      <c r="N12434" s="41"/>
      <c r="O12434" s="41">
        <f>'[2]REPORTE DIARIO'!B46568</f>
        <v>0</v>
      </c>
      <c r="Q12434" s="3">
        <f t="shared" si="584"/>
        <v>0</v>
      </c>
      <c r="R12434" s="3">
        <f t="shared" si="585"/>
        <v>0</v>
      </c>
    </row>
    <row r="12435" spans="1:18" ht="25.5" customHeight="1" x14ac:dyDescent="0.2">
      <c r="A12435" s="4">
        <f>'[2]REPORTE DIARIO'!A46569</f>
        <v>0</v>
      </c>
      <c r="B12435" s="36" t="str">
        <f>'[2]REPORTE DIARIO'!C46569</f>
        <v>2025-300-6-46566</v>
      </c>
      <c r="G12435" s="4">
        <f t="shared" si="583"/>
        <v>0</v>
      </c>
      <c r="N12435" s="41"/>
      <c r="O12435" s="41">
        <f>'[2]REPORTE DIARIO'!B46569</f>
        <v>0</v>
      </c>
      <c r="Q12435" s="3">
        <f t="shared" si="584"/>
        <v>0</v>
      </c>
      <c r="R12435" s="3">
        <f t="shared" si="585"/>
        <v>0</v>
      </c>
    </row>
    <row r="12436" spans="1:18" ht="25.5" customHeight="1" x14ac:dyDescent="0.2">
      <c r="A12436" s="4">
        <f>'[2]REPORTE DIARIO'!A46570</f>
        <v>0</v>
      </c>
      <c r="B12436" s="36" t="str">
        <f>'[2]REPORTE DIARIO'!C46570</f>
        <v>2025-300-6-46567</v>
      </c>
      <c r="G12436" s="4">
        <f t="shared" si="583"/>
        <v>0</v>
      </c>
      <c r="N12436" s="41"/>
      <c r="O12436" s="41">
        <f>'[2]REPORTE DIARIO'!B46570</f>
        <v>0</v>
      </c>
      <c r="Q12436" s="3">
        <f t="shared" si="584"/>
        <v>0</v>
      </c>
      <c r="R12436" s="3">
        <f t="shared" si="585"/>
        <v>0</v>
      </c>
    </row>
    <row r="12437" spans="1:18" ht="25.5" customHeight="1" x14ac:dyDescent="0.2">
      <c r="A12437" s="4">
        <f>'[2]REPORTE DIARIO'!A46571</f>
        <v>0</v>
      </c>
      <c r="B12437" s="36" t="str">
        <f>'[2]REPORTE DIARIO'!C46571</f>
        <v>2025-300-6-46568</v>
      </c>
      <c r="G12437" s="4">
        <f t="shared" si="583"/>
        <v>0</v>
      </c>
      <c r="N12437" s="41"/>
      <c r="O12437" s="41">
        <f>'[2]REPORTE DIARIO'!B46571</f>
        <v>0</v>
      </c>
      <c r="Q12437" s="3">
        <f t="shared" si="584"/>
        <v>0</v>
      </c>
      <c r="R12437" s="3">
        <f t="shared" si="585"/>
        <v>0</v>
      </c>
    </row>
    <row r="12438" spans="1:18" ht="25.5" customHeight="1" x14ac:dyDescent="0.2">
      <c r="A12438" s="4">
        <f>'[2]REPORTE DIARIO'!A46572</f>
        <v>0</v>
      </c>
      <c r="B12438" s="36" t="str">
        <f>'[2]REPORTE DIARIO'!C46572</f>
        <v>2025-300-6-46569</v>
      </c>
      <c r="G12438" s="4">
        <f t="shared" si="583"/>
        <v>0</v>
      </c>
      <c r="N12438" s="41"/>
      <c r="O12438" s="41">
        <f>'[2]REPORTE DIARIO'!B46572</f>
        <v>0</v>
      </c>
      <c r="Q12438" s="3">
        <f t="shared" si="584"/>
        <v>0</v>
      </c>
      <c r="R12438" s="3">
        <f t="shared" si="585"/>
        <v>0</v>
      </c>
    </row>
    <row r="12439" spans="1:18" ht="25.5" customHeight="1" x14ac:dyDescent="0.2">
      <c r="A12439" s="4">
        <f>'[2]REPORTE DIARIO'!A46573</f>
        <v>0</v>
      </c>
      <c r="B12439" s="36" t="str">
        <f>'[2]REPORTE DIARIO'!C46573</f>
        <v>2025-300-6-46570</v>
      </c>
      <c r="G12439" s="4">
        <f t="shared" si="583"/>
        <v>0</v>
      </c>
      <c r="N12439" s="41"/>
      <c r="O12439" s="41">
        <f>'[2]REPORTE DIARIO'!B46573</f>
        <v>0</v>
      </c>
      <c r="Q12439" s="3">
        <f t="shared" si="584"/>
        <v>0</v>
      </c>
      <c r="R12439" s="3">
        <f t="shared" si="585"/>
        <v>0</v>
      </c>
    </row>
    <row r="12440" spans="1:18" ht="25.5" customHeight="1" x14ac:dyDescent="0.2">
      <c r="A12440" s="4">
        <f>'[2]REPORTE DIARIO'!A46574</f>
        <v>0</v>
      </c>
      <c r="B12440" s="36" t="str">
        <f>'[2]REPORTE DIARIO'!C46574</f>
        <v>2025-300-6-46571</v>
      </c>
      <c r="G12440" s="4">
        <f t="shared" si="583"/>
        <v>0</v>
      </c>
      <c r="N12440" s="41"/>
      <c r="O12440" s="41">
        <f>'[2]REPORTE DIARIO'!B46574</f>
        <v>0</v>
      </c>
      <c r="Q12440" s="3">
        <f t="shared" si="584"/>
        <v>0</v>
      </c>
      <c r="R12440" s="3">
        <f t="shared" si="585"/>
        <v>0</v>
      </c>
    </row>
    <row r="12441" spans="1:18" ht="25.5" customHeight="1" x14ac:dyDescent="0.2">
      <c r="A12441" s="4">
        <f>'[2]REPORTE DIARIO'!A46575</f>
        <v>0</v>
      </c>
      <c r="B12441" s="36" t="str">
        <f>'[2]REPORTE DIARIO'!C46575</f>
        <v>2025-300-6-46572</v>
      </c>
      <c r="G12441" s="4">
        <f t="shared" si="583"/>
        <v>0</v>
      </c>
      <c r="N12441" s="41"/>
      <c r="O12441" s="41">
        <f>'[2]REPORTE DIARIO'!B46575</f>
        <v>0</v>
      </c>
      <c r="Q12441" s="3">
        <f t="shared" si="584"/>
        <v>0</v>
      </c>
      <c r="R12441" s="3">
        <f t="shared" si="585"/>
        <v>0</v>
      </c>
    </row>
    <row r="12442" spans="1:18" ht="25.5" customHeight="1" x14ac:dyDescent="0.2">
      <c r="A12442" s="4">
        <f>'[2]REPORTE DIARIO'!A46576</f>
        <v>0</v>
      </c>
      <c r="B12442" s="36" t="str">
        <f>'[2]REPORTE DIARIO'!C46576</f>
        <v>2025-300-6-46573</v>
      </c>
      <c r="G12442" s="4">
        <f t="shared" si="583"/>
        <v>0</v>
      </c>
      <c r="N12442" s="41"/>
      <c r="O12442" s="41">
        <f>'[2]REPORTE DIARIO'!B46576</f>
        <v>0</v>
      </c>
      <c r="Q12442" s="3">
        <f t="shared" si="584"/>
        <v>0</v>
      </c>
      <c r="R12442" s="3">
        <f t="shared" si="585"/>
        <v>0</v>
      </c>
    </row>
    <row r="12443" spans="1:18" ht="25.5" customHeight="1" x14ac:dyDescent="0.2">
      <c r="A12443" s="4">
        <f>'[2]REPORTE DIARIO'!A46577</f>
        <v>0</v>
      </c>
      <c r="B12443" s="36" t="str">
        <f>'[2]REPORTE DIARIO'!C46577</f>
        <v>2025-300-6-46574</v>
      </c>
      <c r="G12443" s="4">
        <f t="shared" si="583"/>
        <v>0</v>
      </c>
      <c r="N12443" s="41"/>
      <c r="O12443" s="41">
        <f>'[2]REPORTE DIARIO'!B46577</f>
        <v>0</v>
      </c>
      <c r="Q12443" s="3">
        <f t="shared" si="584"/>
        <v>0</v>
      </c>
      <c r="R12443" s="3">
        <f t="shared" si="585"/>
        <v>0</v>
      </c>
    </row>
    <row r="12444" spans="1:18" ht="25.5" customHeight="1" x14ac:dyDescent="0.2">
      <c r="A12444" s="4">
        <f>'[2]REPORTE DIARIO'!A46578</f>
        <v>0</v>
      </c>
      <c r="B12444" s="36" t="str">
        <f>'[2]REPORTE DIARIO'!C46578</f>
        <v>2025-300-6-46575</v>
      </c>
      <c r="G12444" s="4">
        <f t="shared" si="583"/>
        <v>0</v>
      </c>
      <c r="N12444" s="41"/>
      <c r="O12444" s="41">
        <f>'[2]REPORTE DIARIO'!B46578</f>
        <v>0</v>
      </c>
      <c r="Q12444" s="3">
        <f t="shared" si="584"/>
        <v>0</v>
      </c>
      <c r="R12444" s="3">
        <f t="shared" si="585"/>
        <v>0</v>
      </c>
    </row>
    <row r="12445" spans="1:18" ht="25.5" customHeight="1" x14ac:dyDescent="0.2">
      <c r="A12445" s="4">
        <f>'[2]REPORTE DIARIO'!A46579</f>
        <v>0</v>
      </c>
      <c r="B12445" s="36" t="str">
        <f>'[2]REPORTE DIARIO'!C46579</f>
        <v>2025-300-6-46576</v>
      </c>
      <c r="G12445" s="4">
        <f t="shared" si="583"/>
        <v>0</v>
      </c>
      <c r="N12445" s="41"/>
      <c r="O12445" s="41">
        <f>'[2]REPORTE DIARIO'!B46579</f>
        <v>0</v>
      </c>
      <c r="Q12445" s="3">
        <f t="shared" si="584"/>
        <v>0</v>
      </c>
      <c r="R12445" s="3">
        <f t="shared" si="585"/>
        <v>0</v>
      </c>
    </row>
    <row r="12446" spans="1:18" ht="25.5" customHeight="1" x14ac:dyDescent="0.2">
      <c r="A12446" s="4">
        <f>'[2]REPORTE DIARIO'!A46580</f>
        <v>0</v>
      </c>
      <c r="B12446" s="36" t="str">
        <f>'[2]REPORTE DIARIO'!C46580</f>
        <v>2025-300-6-46577</v>
      </c>
      <c r="G12446" s="4">
        <f t="shared" si="583"/>
        <v>0</v>
      </c>
      <c r="N12446" s="41"/>
      <c r="O12446" s="41">
        <f>'[2]REPORTE DIARIO'!B46580</f>
        <v>0</v>
      </c>
      <c r="Q12446" s="3">
        <f t="shared" si="584"/>
        <v>0</v>
      </c>
      <c r="R12446" s="3">
        <f t="shared" si="585"/>
        <v>0</v>
      </c>
    </row>
    <row r="12447" spans="1:18" ht="25.5" customHeight="1" x14ac:dyDescent="0.2">
      <c r="A12447" s="4">
        <f>'[2]REPORTE DIARIO'!A46581</f>
        <v>0</v>
      </c>
      <c r="B12447" s="36" t="str">
        <f>'[2]REPORTE DIARIO'!C46581</f>
        <v>2025-300-6-46578</v>
      </c>
      <c r="G12447" s="4">
        <f t="shared" si="583"/>
        <v>0</v>
      </c>
      <c r="N12447" s="41"/>
      <c r="O12447" s="41">
        <f>'[2]REPORTE DIARIO'!B46581</f>
        <v>0</v>
      </c>
      <c r="Q12447" s="3">
        <f t="shared" si="584"/>
        <v>0</v>
      </c>
      <c r="R12447" s="3">
        <f t="shared" si="585"/>
        <v>0</v>
      </c>
    </row>
    <row r="12448" spans="1:18" ht="25.5" customHeight="1" x14ac:dyDescent="0.2">
      <c r="A12448" s="4">
        <f>'[2]REPORTE DIARIO'!A46582</f>
        <v>0</v>
      </c>
      <c r="B12448" s="36" t="str">
        <f>'[2]REPORTE DIARIO'!C46582</f>
        <v>2025-300-6-46579</v>
      </c>
      <c r="G12448" s="4">
        <f t="shared" si="583"/>
        <v>0</v>
      </c>
      <c r="N12448" s="41"/>
      <c r="O12448" s="41">
        <f>'[2]REPORTE DIARIO'!B46582</f>
        <v>0</v>
      </c>
      <c r="Q12448" s="3">
        <f t="shared" si="584"/>
        <v>0</v>
      </c>
      <c r="R12448" s="3">
        <f t="shared" si="585"/>
        <v>0</v>
      </c>
    </row>
    <row r="12449" spans="1:18" ht="25.5" customHeight="1" x14ac:dyDescent="0.2">
      <c r="A12449" s="4">
        <f>'[2]REPORTE DIARIO'!A46583</f>
        <v>0</v>
      </c>
      <c r="B12449" s="36" t="str">
        <f>'[2]REPORTE DIARIO'!C46583</f>
        <v>2025-300-6-46580</v>
      </c>
      <c r="G12449" s="4">
        <f t="shared" si="583"/>
        <v>0</v>
      </c>
      <c r="N12449" s="41"/>
      <c r="O12449" s="41">
        <f>'[2]REPORTE DIARIO'!B46583</f>
        <v>0</v>
      </c>
      <c r="Q12449" s="3">
        <f t="shared" si="584"/>
        <v>0</v>
      </c>
      <c r="R12449" s="3">
        <f t="shared" si="585"/>
        <v>0</v>
      </c>
    </row>
    <row r="12450" spans="1:18" ht="25.5" customHeight="1" x14ac:dyDescent="0.2">
      <c r="A12450" s="4">
        <f>'[2]REPORTE DIARIO'!A46584</f>
        <v>0</v>
      </c>
      <c r="B12450" s="36" t="str">
        <f>'[2]REPORTE DIARIO'!C46584</f>
        <v>2025-300-6-46581</v>
      </c>
      <c r="G12450" s="4">
        <f t="shared" si="583"/>
        <v>0</v>
      </c>
      <c r="N12450" s="41"/>
      <c r="O12450" s="41">
        <f>'[2]REPORTE DIARIO'!B46584</f>
        <v>0</v>
      </c>
      <c r="Q12450" s="3">
        <f t="shared" si="584"/>
        <v>0</v>
      </c>
      <c r="R12450" s="3">
        <f t="shared" si="585"/>
        <v>0</v>
      </c>
    </row>
    <row r="12451" spans="1:18" ht="25.5" customHeight="1" x14ac:dyDescent="0.2">
      <c r="A12451" s="4">
        <f>'[2]REPORTE DIARIO'!A46585</f>
        <v>0</v>
      </c>
      <c r="B12451" s="36" t="str">
        <f>'[2]REPORTE DIARIO'!C46585</f>
        <v>2025-300-6-46582</v>
      </c>
      <c r="G12451" s="4">
        <f t="shared" si="583"/>
        <v>0</v>
      </c>
      <c r="N12451" s="41"/>
      <c r="O12451" s="41">
        <f>'[2]REPORTE DIARIO'!B46585</f>
        <v>0</v>
      </c>
      <c r="Q12451" s="3">
        <f t="shared" si="584"/>
        <v>0</v>
      </c>
      <c r="R12451" s="3">
        <f t="shared" si="585"/>
        <v>0</v>
      </c>
    </row>
    <row r="12452" spans="1:18" ht="25.5" customHeight="1" x14ac:dyDescent="0.2">
      <c r="A12452" s="4">
        <f>'[2]REPORTE DIARIO'!A46586</f>
        <v>0</v>
      </c>
      <c r="B12452" s="36" t="str">
        <f>'[2]REPORTE DIARIO'!C46586</f>
        <v>2025-300-6-46583</v>
      </c>
      <c r="G12452" s="4">
        <f t="shared" si="583"/>
        <v>0</v>
      </c>
      <c r="N12452" s="41"/>
      <c r="O12452" s="41">
        <f>'[2]REPORTE DIARIO'!B46586</f>
        <v>0</v>
      </c>
      <c r="Q12452" s="3">
        <f t="shared" si="584"/>
        <v>0</v>
      </c>
      <c r="R12452" s="3">
        <f t="shared" si="585"/>
        <v>0</v>
      </c>
    </row>
    <row r="12453" spans="1:18" ht="25.5" customHeight="1" x14ac:dyDescent="0.2">
      <c r="A12453" s="4">
        <f>'[2]REPORTE DIARIO'!A46587</f>
        <v>0</v>
      </c>
      <c r="B12453" s="36" t="str">
        <f>'[2]REPORTE DIARIO'!C46587</f>
        <v>2025-300-6-46584</v>
      </c>
      <c r="G12453" s="4">
        <f t="shared" si="583"/>
        <v>0</v>
      </c>
      <c r="N12453" s="41"/>
      <c r="O12453" s="41">
        <f>'[2]REPORTE DIARIO'!B46587</f>
        <v>0</v>
      </c>
      <c r="Q12453" s="3">
        <f t="shared" si="584"/>
        <v>0</v>
      </c>
      <c r="R12453" s="3">
        <f t="shared" si="585"/>
        <v>0</v>
      </c>
    </row>
    <row r="12454" spans="1:18" ht="25.5" customHeight="1" x14ac:dyDescent="0.2">
      <c r="A12454" s="4">
        <f>'[2]REPORTE DIARIO'!A46588</f>
        <v>0</v>
      </c>
      <c r="B12454" s="36" t="str">
        <f>'[2]REPORTE DIARIO'!C46588</f>
        <v>2025-300-6-46585</v>
      </c>
      <c r="G12454" s="4">
        <f t="shared" si="583"/>
        <v>0</v>
      </c>
      <c r="N12454" s="41"/>
      <c r="O12454" s="41">
        <f>'[2]REPORTE DIARIO'!B46588</f>
        <v>0</v>
      </c>
      <c r="Q12454" s="3">
        <f t="shared" si="584"/>
        <v>0</v>
      </c>
      <c r="R12454" s="3">
        <f t="shared" si="585"/>
        <v>0</v>
      </c>
    </row>
    <row r="12455" spans="1:18" ht="25.5" customHeight="1" x14ac:dyDescent="0.2">
      <c r="A12455" s="4">
        <f>'[2]REPORTE DIARIO'!A46589</f>
        <v>0</v>
      </c>
      <c r="B12455" s="36" t="str">
        <f>'[2]REPORTE DIARIO'!C46589</f>
        <v>2025-300-6-46586</v>
      </c>
      <c r="G12455" s="4">
        <f t="shared" si="583"/>
        <v>0</v>
      </c>
      <c r="N12455" s="41"/>
      <c r="O12455" s="41">
        <f>'[2]REPORTE DIARIO'!B46589</f>
        <v>0</v>
      </c>
      <c r="Q12455" s="3">
        <f t="shared" si="584"/>
        <v>0</v>
      </c>
      <c r="R12455" s="3">
        <f t="shared" si="585"/>
        <v>0</v>
      </c>
    </row>
    <row r="12456" spans="1:18" ht="25.5" customHeight="1" x14ac:dyDescent="0.2">
      <c r="A12456" s="4">
        <f>'[2]REPORTE DIARIO'!A46590</f>
        <v>0</v>
      </c>
      <c r="B12456" s="36" t="str">
        <f>'[2]REPORTE DIARIO'!C46590</f>
        <v>2025-300-6-46587</v>
      </c>
      <c r="G12456" s="4">
        <f t="shared" si="583"/>
        <v>0</v>
      </c>
      <c r="N12456" s="41"/>
      <c r="O12456" s="41">
        <f>'[2]REPORTE DIARIO'!B46590</f>
        <v>0</v>
      </c>
      <c r="Q12456" s="3">
        <f t="shared" si="584"/>
        <v>0</v>
      </c>
      <c r="R12456" s="3">
        <f t="shared" si="585"/>
        <v>0</v>
      </c>
    </row>
    <row r="12457" spans="1:18" ht="25.5" customHeight="1" x14ac:dyDescent="0.2">
      <c r="A12457" s="4">
        <f>'[2]REPORTE DIARIO'!A46591</f>
        <v>0</v>
      </c>
      <c r="B12457" s="36" t="str">
        <f>'[2]REPORTE DIARIO'!C46591</f>
        <v>2025-300-6-46588</v>
      </c>
      <c r="G12457" s="4">
        <f t="shared" si="583"/>
        <v>0</v>
      </c>
      <c r="N12457" s="41"/>
      <c r="O12457" s="41">
        <f>'[2]REPORTE DIARIO'!B46591</f>
        <v>0</v>
      </c>
      <c r="Q12457" s="3">
        <f t="shared" si="584"/>
        <v>0</v>
      </c>
      <c r="R12457" s="3">
        <f t="shared" si="585"/>
        <v>0</v>
      </c>
    </row>
    <row r="12458" spans="1:18" ht="25.5" customHeight="1" x14ac:dyDescent="0.2">
      <c r="A12458" s="4">
        <f>'[2]REPORTE DIARIO'!A46592</f>
        <v>0</v>
      </c>
      <c r="B12458" s="36" t="str">
        <f>'[2]REPORTE DIARIO'!C46592</f>
        <v>2025-300-6-46589</v>
      </c>
      <c r="G12458" s="4">
        <f t="shared" si="583"/>
        <v>0</v>
      </c>
      <c r="N12458" s="41"/>
      <c r="O12458" s="41">
        <f>'[2]REPORTE DIARIO'!B46592</f>
        <v>0</v>
      </c>
      <c r="Q12458" s="3">
        <f t="shared" si="584"/>
        <v>0</v>
      </c>
      <c r="R12458" s="3">
        <f t="shared" si="585"/>
        <v>0</v>
      </c>
    </row>
    <row r="12459" spans="1:18" ht="25.5" customHeight="1" x14ac:dyDescent="0.2">
      <c r="A12459" s="4">
        <f>'[2]REPORTE DIARIO'!A46593</f>
        <v>0</v>
      </c>
      <c r="B12459" s="36" t="str">
        <f>'[2]REPORTE DIARIO'!C46593</f>
        <v>2025-300-6-46590</v>
      </c>
      <c r="G12459" s="4">
        <f t="shared" si="583"/>
        <v>0</v>
      </c>
      <c r="N12459" s="41"/>
      <c r="O12459" s="41">
        <f>'[2]REPORTE DIARIO'!B46593</f>
        <v>0</v>
      </c>
      <c r="Q12459" s="3">
        <f t="shared" si="584"/>
        <v>0</v>
      </c>
      <c r="R12459" s="3">
        <f t="shared" si="585"/>
        <v>0</v>
      </c>
    </row>
    <row r="12460" spans="1:18" ht="25.5" customHeight="1" x14ac:dyDescent="0.2">
      <c r="A12460" s="4">
        <f>'[2]REPORTE DIARIO'!A46594</f>
        <v>0</v>
      </c>
      <c r="B12460" s="36" t="str">
        <f>'[2]REPORTE DIARIO'!C46594</f>
        <v>2025-300-6-46591</v>
      </c>
      <c r="G12460" s="4">
        <f t="shared" si="583"/>
        <v>0</v>
      </c>
      <c r="N12460" s="41"/>
      <c r="O12460" s="41">
        <f>'[2]REPORTE DIARIO'!B46594</f>
        <v>0</v>
      </c>
      <c r="Q12460" s="3">
        <f t="shared" si="584"/>
        <v>0</v>
      </c>
      <c r="R12460" s="3">
        <f t="shared" si="585"/>
        <v>0</v>
      </c>
    </row>
    <row r="12461" spans="1:18" ht="25.5" customHeight="1" x14ac:dyDescent="0.2">
      <c r="A12461" s="4">
        <f>'[2]REPORTE DIARIO'!A46595</f>
        <v>0</v>
      </c>
      <c r="B12461" s="36" t="str">
        <f>'[2]REPORTE DIARIO'!C46595</f>
        <v>2025-300-6-46592</v>
      </c>
      <c r="G12461" s="4">
        <f t="shared" si="583"/>
        <v>0</v>
      </c>
      <c r="N12461" s="41"/>
      <c r="O12461" s="41">
        <f>'[2]REPORTE DIARIO'!B46595</f>
        <v>0</v>
      </c>
      <c r="Q12461" s="3">
        <f t="shared" si="584"/>
        <v>0</v>
      </c>
      <c r="R12461" s="3">
        <f t="shared" si="585"/>
        <v>0</v>
      </c>
    </row>
    <row r="12462" spans="1:18" ht="25.5" customHeight="1" x14ac:dyDescent="0.2">
      <c r="A12462" s="4">
        <f>'[2]REPORTE DIARIO'!A46596</f>
        <v>0</v>
      </c>
      <c r="B12462" s="36" t="str">
        <f>'[2]REPORTE DIARIO'!C46596</f>
        <v>2025-300-6-46593</v>
      </c>
      <c r="G12462" s="4">
        <f t="shared" si="583"/>
        <v>0</v>
      </c>
      <c r="N12462" s="41"/>
      <c r="O12462" s="41">
        <f>'[2]REPORTE DIARIO'!B46596</f>
        <v>0</v>
      </c>
      <c r="Q12462" s="3">
        <f t="shared" si="584"/>
        <v>0</v>
      </c>
      <c r="R12462" s="3">
        <f t="shared" si="585"/>
        <v>0</v>
      </c>
    </row>
    <row r="12463" spans="1:18" ht="25.5" customHeight="1" x14ac:dyDescent="0.2">
      <c r="A12463" s="4">
        <f>'[2]REPORTE DIARIO'!A46597</f>
        <v>0</v>
      </c>
      <c r="B12463" s="36" t="str">
        <f>'[2]REPORTE DIARIO'!C46597</f>
        <v>2025-300-6-46594</v>
      </c>
      <c r="G12463" s="4">
        <f t="shared" si="583"/>
        <v>0</v>
      </c>
      <c r="N12463" s="41"/>
      <c r="O12463" s="41">
        <f>'[2]REPORTE DIARIO'!B46597</f>
        <v>0</v>
      </c>
      <c r="Q12463" s="3">
        <f t="shared" si="584"/>
        <v>0</v>
      </c>
      <c r="R12463" s="3">
        <f t="shared" si="585"/>
        <v>0</v>
      </c>
    </row>
    <row r="12464" spans="1:18" ht="25.5" customHeight="1" x14ac:dyDescent="0.2">
      <c r="A12464" s="4">
        <f>'[2]REPORTE DIARIO'!A46598</f>
        <v>0</v>
      </c>
      <c r="B12464" s="36" t="str">
        <f>'[2]REPORTE DIARIO'!C46598</f>
        <v>2025-300-6-46595</v>
      </c>
      <c r="G12464" s="4">
        <f t="shared" ref="G12464:G12527" si="586">A12464</f>
        <v>0</v>
      </c>
      <c r="N12464" s="41"/>
      <c r="O12464" s="41">
        <f>'[2]REPORTE DIARIO'!B46598</f>
        <v>0</v>
      </c>
      <c r="Q12464" s="3">
        <f t="shared" ref="Q12464:Q12527" si="587">NETWORKDAYS(H12464,L12464,1)</f>
        <v>0</v>
      </c>
      <c r="R12464" s="3">
        <f t="shared" ref="R12464:R12527" si="588">NETWORKDAYS(A12464,L12464,1)</f>
        <v>0</v>
      </c>
    </row>
    <row r="12465" spans="1:18" ht="25.5" customHeight="1" x14ac:dyDescent="0.2">
      <c r="A12465" s="4">
        <f>'[2]REPORTE DIARIO'!A46599</f>
        <v>0</v>
      </c>
      <c r="B12465" s="36" t="str">
        <f>'[2]REPORTE DIARIO'!C46599</f>
        <v>2025-300-6-46596</v>
      </c>
      <c r="G12465" s="4">
        <f t="shared" si="586"/>
        <v>0</v>
      </c>
      <c r="N12465" s="41"/>
      <c r="O12465" s="41">
        <f>'[2]REPORTE DIARIO'!B46599</f>
        <v>0</v>
      </c>
      <c r="Q12465" s="3">
        <f t="shared" si="587"/>
        <v>0</v>
      </c>
      <c r="R12465" s="3">
        <f t="shared" si="588"/>
        <v>0</v>
      </c>
    </row>
    <row r="12466" spans="1:18" ht="25.5" customHeight="1" x14ac:dyDescent="0.2">
      <c r="A12466" s="4">
        <f>'[2]REPORTE DIARIO'!A46600</f>
        <v>0</v>
      </c>
      <c r="B12466" s="36" t="str">
        <f>'[2]REPORTE DIARIO'!C46600</f>
        <v>2025-300-6-46597</v>
      </c>
      <c r="G12466" s="4">
        <f t="shared" si="586"/>
        <v>0</v>
      </c>
      <c r="N12466" s="41"/>
      <c r="O12466" s="41">
        <f>'[2]REPORTE DIARIO'!B46600</f>
        <v>0</v>
      </c>
      <c r="Q12466" s="3">
        <f t="shared" si="587"/>
        <v>0</v>
      </c>
      <c r="R12466" s="3">
        <f t="shared" si="588"/>
        <v>0</v>
      </c>
    </row>
    <row r="12467" spans="1:18" ht="25.5" customHeight="1" x14ac:dyDescent="0.2">
      <c r="A12467" s="4">
        <f>'[2]REPORTE DIARIO'!A46601</f>
        <v>0</v>
      </c>
      <c r="B12467" s="36" t="str">
        <f>'[2]REPORTE DIARIO'!C46601</f>
        <v>2025-300-6-46598</v>
      </c>
      <c r="G12467" s="4">
        <f t="shared" si="586"/>
        <v>0</v>
      </c>
      <c r="N12467" s="41"/>
      <c r="O12467" s="41">
        <f>'[2]REPORTE DIARIO'!B46601</f>
        <v>0</v>
      </c>
      <c r="Q12467" s="3">
        <f t="shared" si="587"/>
        <v>0</v>
      </c>
      <c r="R12467" s="3">
        <f t="shared" si="588"/>
        <v>0</v>
      </c>
    </row>
    <row r="12468" spans="1:18" ht="25.5" customHeight="1" x14ac:dyDescent="0.2">
      <c r="A12468" s="4">
        <f>'[2]REPORTE DIARIO'!A46602</f>
        <v>0</v>
      </c>
      <c r="B12468" s="36" t="str">
        <f>'[2]REPORTE DIARIO'!C46602</f>
        <v>2025-300-6-46599</v>
      </c>
      <c r="G12468" s="4">
        <f t="shared" si="586"/>
        <v>0</v>
      </c>
      <c r="N12468" s="41"/>
      <c r="O12468" s="41">
        <f>'[2]REPORTE DIARIO'!B46602</f>
        <v>0</v>
      </c>
      <c r="Q12468" s="3">
        <f t="shared" si="587"/>
        <v>0</v>
      </c>
      <c r="R12468" s="3">
        <f t="shared" si="588"/>
        <v>0</v>
      </c>
    </row>
    <row r="12469" spans="1:18" ht="25.5" customHeight="1" x14ac:dyDescent="0.2">
      <c r="A12469" s="4">
        <f>'[2]REPORTE DIARIO'!A46603</f>
        <v>0</v>
      </c>
      <c r="B12469" s="36" t="str">
        <f>'[2]REPORTE DIARIO'!C46603</f>
        <v>2025-300-6-46600</v>
      </c>
      <c r="G12469" s="4">
        <f t="shared" si="586"/>
        <v>0</v>
      </c>
      <c r="N12469" s="41"/>
      <c r="O12469" s="41">
        <f>'[2]REPORTE DIARIO'!B46603</f>
        <v>0</v>
      </c>
      <c r="Q12469" s="3">
        <f t="shared" si="587"/>
        <v>0</v>
      </c>
      <c r="R12469" s="3">
        <f t="shared" si="588"/>
        <v>0</v>
      </c>
    </row>
    <row r="12470" spans="1:18" ht="25.5" customHeight="1" x14ac:dyDescent="0.2">
      <c r="A12470" s="4">
        <f>'[2]REPORTE DIARIO'!A46604</f>
        <v>0</v>
      </c>
      <c r="B12470" s="36" t="str">
        <f>'[2]REPORTE DIARIO'!C46604</f>
        <v>2025-300-6-46601</v>
      </c>
      <c r="G12470" s="4">
        <f t="shared" si="586"/>
        <v>0</v>
      </c>
      <c r="N12470" s="41"/>
      <c r="O12470" s="41">
        <f>'[2]REPORTE DIARIO'!B46604</f>
        <v>0</v>
      </c>
      <c r="Q12470" s="3">
        <f t="shared" si="587"/>
        <v>0</v>
      </c>
      <c r="R12470" s="3">
        <f t="shared" si="588"/>
        <v>0</v>
      </c>
    </row>
    <row r="12471" spans="1:18" ht="25.5" customHeight="1" x14ac:dyDescent="0.2">
      <c r="A12471" s="4">
        <f>'[2]REPORTE DIARIO'!A46605</f>
        <v>0</v>
      </c>
      <c r="B12471" s="36" t="str">
        <f>'[2]REPORTE DIARIO'!C46605</f>
        <v>2025-300-6-46602</v>
      </c>
      <c r="G12471" s="4">
        <f t="shared" si="586"/>
        <v>0</v>
      </c>
      <c r="N12471" s="41"/>
      <c r="O12471" s="41">
        <f>'[2]REPORTE DIARIO'!B46605</f>
        <v>0</v>
      </c>
      <c r="Q12471" s="3">
        <f t="shared" si="587"/>
        <v>0</v>
      </c>
      <c r="R12471" s="3">
        <f t="shared" si="588"/>
        <v>0</v>
      </c>
    </row>
    <row r="12472" spans="1:18" ht="25.5" customHeight="1" x14ac:dyDescent="0.2">
      <c r="A12472" s="4">
        <f>'[2]REPORTE DIARIO'!A46606</f>
        <v>0</v>
      </c>
      <c r="B12472" s="36" t="str">
        <f>'[2]REPORTE DIARIO'!C46606</f>
        <v>2025-300-6-46603</v>
      </c>
      <c r="G12472" s="4">
        <f t="shared" si="586"/>
        <v>0</v>
      </c>
      <c r="N12472" s="41"/>
      <c r="O12472" s="41">
        <f>'[2]REPORTE DIARIO'!B46606</f>
        <v>0</v>
      </c>
      <c r="Q12472" s="3">
        <f t="shared" si="587"/>
        <v>0</v>
      </c>
      <c r="R12472" s="3">
        <f t="shared" si="588"/>
        <v>0</v>
      </c>
    </row>
    <row r="12473" spans="1:18" ht="25.5" customHeight="1" x14ac:dyDescent="0.2">
      <c r="A12473" s="4">
        <f>'[2]REPORTE DIARIO'!A46607</f>
        <v>0</v>
      </c>
      <c r="B12473" s="36" t="str">
        <f>'[2]REPORTE DIARIO'!C46607</f>
        <v>2025-300-6-46604</v>
      </c>
      <c r="G12473" s="4">
        <f t="shared" si="586"/>
        <v>0</v>
      </c>
      <c r="N12473" s="41"/>
      <c r="O12473" s="41">
        <f>'[2]REPORTE DIARIO'!B46607</f>
        <v>0</v>
      </c>
      <c r="Q12473" s="3">
        <f t="shared" si="587"/>
        <v>0</v>
      </c>
      <c r="R12473" s="3">
        <f t="shared" si="588"/>
        <v>0</v>
      </c>
    </row>
    <row r="12474" spans="1:18" ht="25.5" customHeight="1" x14ac:dyDescent="0.2">
      <c r="A12474" s="4">
        <f>'[2]REPORTE DIARIO'!A46608</f>
        <v>0</v>
      </c>
      <c r="B12474" s="36" t="str">
        <f>'[2]REPORTE DIARIO'!C46608</f>
        <v>2025-300-6-46605</v>
      </c>
      <c r="G12474" s="4">
        <f t="shared" si="586"/>
        <v>0</v>
      </c>
      <c r="N12474" s="41"/>
      <c r="O12474" s="41">
        <f>'[2]REPORTE DIARIO'!B46608</f>
        <v>0</v>
      </c>
      <c r="Q12474" s="3">
        <f t="shared" si="587"/>
        <v>0</v>
      </c>
      <c r="R12474" s="3">
        <f t="shared" si="588"/>
        <v>0</v>
      </c>
    </row>
    <row r="12475" spans="1:18" ht="25.5" customHeight="1" x14ac:dyDescent="0.2">
      <c r="A12475" s="4">
        <f>'[2]REPORTE DIARIO'!A46609</f>
        <v>0</v>
      </c>
      <c r="B12475" s="36" t="str">
        <f>'[2]REPORTE DIARIO'!C46609</f>
        <v>2025-300-6-46606</v>
      </c>
      <c r="G12475" s="4">
        <f t="shared" si="586"/>
        <v>0</v>
      </c>
      <c r="N12475" s="41"/>
      <c r="O12475" s="41">
        <f>'[2]REPORTE DIARIO'!B46609</f>
        <v>0</v>
      </c>
      <c r="Q12475" s="3">
        <f t="shared" si="587"/>
        <v>0</v>
      </c>
      <c r="R12475" s="3">
        <f t="shared" si="588"/>
        <v>0</v>
      </c>
    </row>
    <row r="12476" spans="1:18" ht="25.5" customHeight="1" x14ac:dyDescent="0.2">
      <c r="A12476" s="4">
        <f>'[2]REPORTE DIARIO'!A46610</f>
        <v>0</v>
      </c>
      <c r="B12476" s="36" t="str">
        <f>'[2]REPORTE DIARIO'!C46610</f>
        <v>2025-300-6-46607</v>
      </c>
      <c r="G12476" s="4">
        <f t="shared" si="586"/>
        <v>0</v>
      </c>
      <c r="N12476" s="41"/>
      <c r="O12476" s="41">
        <f>'[2]REPORTE DIARIO'!B46610</f>
        <v>0</v>
      </c>
      <c r="Q12476" s="3">
        <f t="shared" si="587"/>
        <v>0</v>
      </c>
      <c r="R12476" s="3">
        <f t="shared" si="588"/>
        <v>0</v>
      </c>
    </row>
    <row r="12477" spans="1:18" ht="25.5" customHeight="1" x14ac:dyDescent="0.2">
      <c r="A12477" s="4">
        <f>'[2]REPORTE DIARIO'!A46611</f>
        <v>0</v>
      </c>
      <c r="B12477" s="36" t="str">
        <f>'[2]REPORTE DIARIO'!C46611</f>
        <v>2025-300-6-46608</v>
      </c>
      <c r="G12477" s="4">
        <f t="shared" si="586"/>
        <v>0</v>
      </c>
      <c r="N12477" s="41"/>
      <c r="O12477" s="41">
        <f>'[2]REPORTE DIARIO'!B46611</f>
        <v>0</v>
      </c>
      <c r="Q12477" s="3">
        <f t="shared" si="587"/>
        <v>0</v>
      </c>
      <c r="R12477" s="3">
        <f t="shared" si="588"/>
        <v>0</v>
      </c>
    </row>
    <row r="12478" spans="1:18" ht="25.5" customHeight="1" x14ac:dyDescent="0.2">
      <c r="A12478" s="4">
        <f>'[2]REPORTE DIARIO'!A46612</f>
        <v>0</v>
      </c>
      <c r="B12478" s="36" t="str">
        <f>'[2]REPORTE DIARIO'!C46612</f>
        <v>2025-300-6-46609</v>
      </c>
      <c r="G12478" s="4">
        <f t="shared" si="586"/>
        <v>0</v>
      </c>
      <c r="N12478" s="41"/>
      <c r="O12478" s="41">
        <f>'[2]REPORTE DIARIO'!B46612</f>
        <v>0</v>
      </c>
      <c r="Q12478" s="3">
        <f t="shared" si="587"/>
        <v>0</v>
      </c>
      <c r="R12478" s="3">
        <f t="shared" si="588"/>
        <v>0</v>
      </c>
    </row>
    <row r="12479" spans="1:18" ht="25.5" customHeight="1" x14ac:dyDescent="0.2">
      <c r="A12479" s="4">
        <f>'[2]REPORTE DIARIO'!A46613</f>
        <v>0</v>
      </c>
      <c r="B12479" s="36" t="str">
        <f>'[2]REPORTE DIARIO'!C46613</f>
        <v>2025-300-6-46610</v>
      </c>
      <c r="G12479" s="4">
        <f t="shared" si="586"/>
        <v>0</v>
      </c>
      <c r="N12479" s="41"/>
      <c r="O12479" s="41">
        <f>'[2]REPORTE DIARIO'!B46613</f>
        <v>0</v>
      </c>
      <c r="Q12479" s="3">
        <f t="shared" si="587"/>
        <v>0</v>
      </c>
      <c r="R12479" s="3">
        <f t="shared" si="588"/>
        <v>0</v>
      </c>
    </row>
    <row r="12480" spans="1:18" ht="25.5" customHeight="1" x14ac:dyDescent="0.2">
      <c r="A12480" s="4">
        <f>'[2]REPORTE DIARIO'!A46614</f>
        <v>0</v>
      </c>
      <c r="B12480" s="36" t="str">
        <f>'[2]REPORTE DIARIO'!C46614</f>
        <v>2025-300-6-46611</v>
      </c>
      <c r="G12480" s="4">
        <f t="shared" si="586"/>
        <v>0</v>
      </c>
      <c r="N12480" s="41"/>
      <c r="O12480" s="41">
        <f>'[2]REPORTE DIARIO'!B46614</f>
        <v>0</v>
      </c>
      <c r="Q12480" s="3">
        <f t="shared" si="587"/>
        <v>0</v>
      </c>
      <c r="R12480" s="3">
        <f t="shared" si="588"/>
        <v>0</v>
      </c>
    </row>
    <row r="12481" spans="1:18" ht="25.5" customHeight="1" x14ac:dyDescent="0.2">
      <c r="A12481" s="4">
        <f>'[2]REPORTE DIARIO'!A46615</f>
        <v>0</v>
      </c>
      <c r="B12481" s="36" t="str">
        <f>'[2]REPORTE DIARIO'!C46615</f>
        <v>2025-300-6-46612</v>
      </c>
      <c r="G12481" s="4">
        <f t="shared" si="586"/>
        <v>0</v>
      </c>
      <c r="N12481" s="41"/>
      <c r="O12481" s="41">
        <f>'[2]REPORTE DIARIO'!B46615</f>
        <v>0</v>
      </c>
      <c r="Q12481" s="3">
        <f t="shared" si="587"/>
        <v>0</v>
      </c>
      <c r="R12481" s="3">
        <f t="shared" si="588"/>
        <v>0</v>
      </c>
    </row>
    <row r="12482" spans="1:18" ht="25.5" customHeight="1" x14ac:dyDescent="0.2">
      <c r="A12482" s="4">
        <f>'[2]REPORTE DIARIO'!A46616</f>
        <v>0</v>
      </c>
      <c r="B12482" s="36" t="str">
        <f>'[2]REPORTE DIARIO'!C46616</f>
        <v>2025-300-6-46613</v>
      </c>
      <c r="G12482" s="4">
        <f t="shared" si="586"/>
        <v>0</v>
      </c>
      <c r="N12482" s="41"/>
      <c r="O12482" s="41">
        <f>'[2]REPORTE DIARIO'!B46616</f>
        <v>0</v>
      </c>
      <c r="Q12482" s="3">
        <f t="shared" si="587"/>
        <v>0</v>
      </c>
      <c r="R12482" s="3">
        <f t="shared" si="588"/>
        <v>0</v>
      </c>
    </row>
    <row r="12483" spans="1:18" ht="25.5" customHeight="1" x14ac:dyDescent="0.2">
      <c r="A12483" s="4">
        <f>'[2]REPORTE DIARIO'!A46617</f>
        <v>0</v>
      </c>
      <c r="B12483" s="36" t="str">
        <f>'[2]REPORTE DIARIO'!C46617</f>
        <v>2025-300-6-46614</v>
      </c>
      <c r="G12483" s="4">
        <f t="shared" si="586"/>
        <v>0</v>
      </c>
      <c r="N12483" s="41"/>
      <c r="O12483" s="41">
        <f>'[2]REPORTE DIARIO'!B46617</f>
        <v>0</v>
      </c>
      <c r="Q12483" s="3">
        <f t="shared" si="587"/>
        <v>0</v>
      </c>
      <c r="R12483" s="3">
        <f t="shared" si="588"/>
        <v>0</v>
      </c>
    </row>
    <row r="12484" spans="1:18" ht="25.5" customHeight="1" x14ac:dyDescent="0.2">
      <c r="A12484" s="4">
        <f>'[2]REPORTE DIARIO'!A46618</f>
        <v>0</v>
      </c>
      <c r="B12484" s="36" t="str">
        <f>'[2]REPORTE DIARIO'!C46618</f>
        <v>2025-300-6-46615</v>
      </c>
      <c r="G12484" s="4">
        <f t="shared" si="586"/>
        <v>0</v>
      </c>
      <c r="N12484" s="41"/>
      <c r="O12484" s="41">
        <f>'[2]REPORTE DIARIO'!B46618</f>
        <v>0</v>
      </c>
      <c r="Q12484" s="3">
        <f t="shared" si="587"/>
        <v>0</v>
      </c>
      <c r="R12484" s="3">
        <f t="shared" si="588"/>
        <v>0</v>
      </c>
    </row>
    <row r="12485" spans="1:18" ht="25.5" customHeight="1" x14ac:dyDescent="0.2">
      <c r="A12485" s="4">
        <f>'[2]REPORTE DIARIO'!A46619</f>
        <v>0</v>
      </c>
      <c r="B12485" s="36" t="str">
        <f>'[2]REPORTE DIARIO'!C46619</f>
        <v>2025-300-6-46616</v>
      </c>
      <c r="G12485" s="4">
        <f t="shared" si="586"/>
        <v>0</v>
      </c>
      <c r="N12485" s="41"/>
      <c r="O12485" s="41">
        <f>'[2]REPORTE DIARIO'!B46619</f>
        <v>0</v>
      </c>
      <c r="Q12485" s="3">
        <f t="shared" si="587"/>
        <v>0</v>
      </c>
      <c r="R12485" s="3">
        <f t="shared" si="588"/>
        <v>0</v>
      </c>
    </row>
    <row r="12486" spans="1:18" ht="25.5" customHeight="1" x14ac:dyDescent="0.2">
      <c r="A12486" s="4">
        <f>'[2]REPORTE DIARIO'!A46620</f>
        <v>0</v>
      </c>
      <c r="B12486" s="36" t="str">
        <f>'[2]REPORTE DIARIO'!C46620</f>
        <v>2025-300-6-46617</v>
      </c>
      <c r="G12486" s="4">
        <f t="shared" si="586"/>
        <v>0</v>
      </c>
      <c r="N12486" s="41"/>
      <c r="O12486" s="41">
        <f>'[2]REPORTE DIARIO'!B46620</f>
        <v>0</v>
      </c>
      <c r="Q12486" s="3">
        <f t="shared" si="587"/>
        <v>0</v>
      </c>
      <c r="R12486" s="3">
        <f t="shared" si="588"/>
        <v>0</v>
      </c>
    </row>
    <row r="12487" spans="1:18" ht="25.5" customHeight="1" x14ac:dyDescent="0.2">
      <c r="A12487" s="4">
        <f>'[2]REPORTE DIARIO'!A46621</f>
        <v>0</v>
      </c>
      <c r="B12487" s="36" t="str">
        <f>'[2]REPORTE DIARIO'!C46621</f>
        <v>2025-300-6-46618</v>
      </c>
      <c r="G12487" s="4">
        <f t="shared" si="586"/>
        <v>0</v>
      </c>
      <c r="N12487" s="41"/>
      <c r="O12487" s="41">
        <f>'[2]REPORTE DIARIO'!B46621</f>
        <v>0</v>
      </c>
      <c r="Q12487" s="3">
        <f t="shared" si="587"/>
        <v>0</v>
      </c>
      <c r="R12487" s="3">
        <f t="shared" si="588"/>
        <v>0</v>
      </c>
    </row>
    <row r="12488" spans="1:18" ht="25.5" customHeight="1" x14ac:dyDescent="0.2">
      <c r="A12488" s="4">
        <f>'[2]REPORTE DIARIO'!A46622</f>
        <v>0</v>
      </c>
      <c r="B12488" s="36" t="str">
        <f>'[2]REPORTE DIARIO'!C46622</f>
        <v>2025-300-6-46619</v>
      </c>
      <c r="G12488" s="4">
        <f t="shared" si="586"/>
        <v>0</v>
      </c>
      <c r="N12488" s="41"/>
      <c r="O12488" s="41">
        <f>'[2]REPORTE DIARIO'!B46622</f>
        <v>0</v>
      </c>
      <c r="Q12488" s="3">
        <f t="shared" si="587"/>
        <v>0</v>
      </c>
      <c r="R12488" s="3">
        <f t="shared" si="588"/>
        <v>0</v>
      </c>
    </row>
    <row r="12489" spans="1:18" ht="25.5" customHeight="1" x14ac:dyDescent="0.2">
      <c r="A12489" s="4">
        <f>'[2]REPORTE DIARIO'!A46623</f>
        <v>0</v>
      </c>
      <c r="B12489" s="36" t="str">
        <f>'[2]REPORTE DIARIO'!C46623</f>
        <v>2025-300-6-46620</v>
      </c>
      <c r="G12489" s="4">
        <f t="shared" si="586"/>
        <v>0</v>
      </c>
      <c r="N12489" s="41"/>
      <c r="O12489" s="41">
        <f>'[2]REPORTE DIARIO'!B46623</f>
        <v>0</v>
      </c>
      <c r="Q12489" s="3">
        <f t="shared" si="587"/>
        <v>0</v>
      </c>
      <c r="R12489" s="3">
        <f t="shared" si="588"/>
        <v>0</v>
      </c>
    </row>
    <row r="12490" spans="1:18" ht="25.5" customHeight="1" x14ac:dyDescent="0.2">
      <c r="A12490" s="4">
        <f>'[2]REPORTE DIARIO'!A46624</f>
        <v>0</v>
      </c>
      <c r="B12490" s="36" t="str">
        <f>'[2]REPORTE DIARIO'!C46624</f>
        <v>2025-300-6-46621</v>
      </c>
      <c r="G12490" s="4">
        <f t="shared" si="586"/>
        <v>0</v>
      </c>
      <c r="N12490" s="41"/>
      <c r="O12490" s="41">
        <f>'[2]REPORTE DIARIO'!B46624</f>
        <v>0</v>
      </c>
      <c r="Q12490" s="3">
        <f t="shared" si="587"/>
        <v>0</v>
      </c>
      <c r="R12490" s="3">
        <f t="shared" si="588"/>
        <v>0</v>
      </c>
    </row>
    <row r="12491" spans="1:18" ht="25.5" customHeight="1" x14ac:dyDescent="0.2">
      <c r="A12491" s="4">
        <f>'[2]REPORTE DIARIO'!A46625</f>
        <v>0</v>
      </c>
      <c r="B12491" s="36" t="str">
        <f>'[2]REPORTE DIARIO'!C46625</f>
        <v>2025-300-6-46622</v>
      </c>
      <c r="G12491" s="4">
        <f t="shared" si="586"/>
        <v>0</v>
      </c>
      <c r="N12491" s="41"/>
      <c r="O12491" s="41">
        <f>'[2]REPORTE DIARIO'!B46625</f>
        <v>0</v>
      </c>
      <c r="Q12491" s="3">
        <f t="shared" si="587"/>
        <v>0</v>
      </c>
      <c r="R12491" s="3">
        <f t="shared" si="588"/>
        <v>0</v>
      </c>
    </row>
    <row r="12492" spans="1:18" ht="25.5" customHeight="1" x14ac:dyDescent="0.2">
      <c r="A12492" s="4">
        <f>'[2]REPORTE DIARIO'!A46626</f>
        <v>0</v>
      </c>
      <c r="B12492" s="36" t="str">
        <f>'[2]REPORTE DIARIO'!C46626</f>
        <v>2025-300-6-46623</v>
      </c>
      <c r="G12492" s="4">
        <f t="shared" si="586"/>
        <v>0</v>
      </c>
      <c r="N12492" s="41"/>
      <c r="O12492" s="41">
        <f>'[2]REPORTE DIARIO'!B46626</f>
        <v>0</v>
      </c>
      <c r="Q12492" s="3">
        <f t="shared" si="587"/>
        <v>0</v>
      </c>
      <c r="R12492" s="3">
        <f t="shared" si="588"/>
        <v>0</v>
      </c>
    </row>
    <row r="12493" spans="1:18" ht="25.5" customHeight="1" x14ac:dyDescent="0.2">
      <c r="A12493" s="4">
        <f>'[2]REPORTE DIARIO'!A46627</f>
        <v>0</v>
      </c>
      <c r="B12493" s="36" t="str">
        <f>'[2]REPORTE DIARIO'!C46627</f>
        <v>2025-300-6-46624</v>
      </c>
      <c r="G12493" s="4">
        <f t="shared" si="586"/>
        <v>0</v>
      </c>
      <c r="N12493" s="41"/>
      <c r="O12493" s="41">
        <f>'[2]REPORTE DIARIO'!B46627</f>
        <v>0</v>
      </c>
      <c r="Q12493" s="3">
        <f t="shared" si="587"/>
        <v>0</v>
      </c>
      <c r="R12493" s="3">
        <f t="shared" si="588"/>
        <v>0</v>
      </c>
    </row>
    <row r="12494" spans="1:18" ht="25.5" customHeight="1" x14ac:dyDescent="0.2">
      <c r="A12494" s="4">
        <f>'[2]REPORTE DIARIO'!A46628</f>
        <v>0</v>
      </c>
      <c r="B12494" s="36" t="str">
        <f>'[2]REPORTE DIARIO'!C46628</f>
        <v>2025-300-6-46625</v>
      </c>
      <c r="G12494" s="4">
        <f t="shared" si="586"/>
        <v>0</v>
      </c>
      <c r="N12494" s="41"/>
      <c r="O12494" s="41">
        <f>'[2]REPORTE DIARIO'!B46628</f>
        <v>0</v>
      </c>
      <c r="Q12494" s="3">
        <f t="shared" si="587"/>
        <v>0</v>
      </c>
      <c r="R12494" s="3">
        <f t="shared" si="588"/>
        <v>0</v>
      </c>
    </row>
    <row r="12495" spans="1:18" ht="25.5" customHeight="1" x14ac:dyDescent="0.2">
      <c r="A12495" s="4">
        <f>'[2]REPORTE DIARIO'!A46629</f>
        <v>0</v>
      </c>
      <c r="B12495" s="36" t="str">
        <f>'[2]REPORTE DIARIO'!C46629</f>
        <v>2025-300-6-46626</v>
      </c>
      <c r="G12495" s="4">
        <f t="shared" si="586"/>
        <v>0</v>
      </c>
      <c r="N12495" s="41"/>
      <c r="O12495" s="41">
        <f>'[2]REPORTE DIARIO'!B46629</f>
        <v>0</v>
      </c>
      <c r="Q12495" s="3">
        <f t="shared" si="587"/>
        <v>0</v>
      </c>
      <c r="R12495" s="3">
        <f t="shared" si="588"/>
        <v>0</v>
      </c>
    </row>
    <row r="12496" spans="1:18" ht="25.5" customHeight="1" x14ac:dyDescent="0.2">
      <c r="A12496" s="4">
        <f>'[2]REPORTE DIARIO'!A46630</f>
        <v>0</v>
      </c>
      <c r="B12496" s="36" t="str">
        <f>'[2]REPORTE DIARIO'!C46630</f>
        <v>2025-300-6-46627</v>
      </c>
      <c r="G12496" s="4">
        <f t="shared" si="586"/>
        <v>0</v>
      </c>
      <c r="N12496" s="41"/>
      <c r="O12496" s="41">
        <f>'[2]REPORTE DIARIO'!B46630</f>
        <v>0</v>
      </c>
      <c r="Q12496" s="3">
        <f t="shared" si="587"/>
        <v>0</v>
      </c>
      <c r="R12496" s="3">
        <f t="shared" si="588"/>
        <v>0</v>
      </c>
    </row>
    <row r="12497" spans="1:18" ht="25.5" customHeight="1" x14ac:dyDescent="0.2">
      <c r="A12497" s="4">
        <f>'[2]REPORTE DIARIO'!A46631</f>
        <v>0</v>
      </c>
      <c r="B12497" s="36" t="str">
        <f>'[2]REPORTE DIARIO'!C46631</f>
        <v>2025-300-6-46628</v>
      </c>
      <c r="G12497" s="4">
        <f t="shared" si="586"/>
        <v>0</v>
      </c>
      <c r="N12497" s="41"/>
      <c r="O12497" s="41">
        <f>'[2]REPORTE DIARIO'!B46631</f>
        <v>0</v>
      </c>
      <c r="Q12497" s="3">
        <f t="shared" si="587"/>
        <v>0</v>
      </c>
      <c r="R12497" s="3">
        <f t="shared" si="588"/>
        <v>0</v>
      </c>
    </row>
    <row r="12498" spans="1:18" ht="25.5" customHeight="1" x14ac:dyDescent="0.2">
      <c r="A12498" s="4">
        <f>'[2]REPORTE DIARIO'!A46632</f>
        <v>0</v>
      </c>
      <c r="B12498" s="36" t="str">
        <f>'[2]REPORTE DIARIO'!C46632</f>
        <v>2025-300-6-46629</v>
      </c>
      <c r="G12498" s="4">
        <f t="shared" si="586"/>
        <v>0</v>
      </c>
      <c r="N12498" s="41"/>
      <c r="O12498" s="41">
        <f>'[2]REPORTE DIARIO'!B46632</f>
        <v>0</v>
      </c>
      <c r="Q12498" s="3">
        <f t="shared" si="587"/>
        <v>0</v>
      </c>
      <c r="R12498" s="3">
        <f t="shared" si="588"/>
        <v>0</v>
      </c>
    </row>
    <row r="12499" spans="1:18" ht="25.5" customHeight="1" x14ac:dyDescent="0.2">
      <c r="A12499" s="4">
        <f>'[2]REPORTE DIARIO'!A46633</f>
        <v>0</v>
      </c>
      <c r="B12499" s="36" t="str">
        <f>'[2]REPORTE DIARIO'!C46633</f>
        <v>2025-300-6-46630</v>
      </c>
      <c r="G12499" s="4">
        <f t="shared" si="586"/>
        <v>0</v>
      </c>
      <c r="N12499" s="41"/>
      <c r="O12499" s="41">
        <f>'[2]REPORTE DIARIO'!B46633</f>
        <v>0</v>
      </c>
      <c r="Q12499" s="3">
        <f t="shared" si="587"/>
        <v>0</v>
      </c>
      <c r="R12499" s="3">
        <f t="shared" si="588"/>
        <v>0</v>
      </c>
    </row>
    <row r="12500" spans="1:18" ht="25.5" customHeight="1" x14ac:dyDescent="0.2">
      <c r="A12500" s="4">
        <f>'[2]REPORTE DIARIO'!A46634</f>
        <v>0</v>
      </c>
      <c r="B12500" s="36" t="str">
        <f>'[2]REPORTE DIARIO'!C46634</f>
        <v>2025-300-6-46631</v>
      </c>
      <c r="G12500" s="4">
        <f t="shared" si="586"/>
        <v>0</v>
      </c>
      <c r="N12500" s="41"/>
      <c r="O12500" s="41">
        <f>'[2]REPORTE DIARIO'!B46634</f>
        <v>0</v>
      </c>
      <c r="Q12500" s="3">
        <f t="shared" si="587"/>
        <v>0</v>
      </c>
      <c r="R12500" s="3">
        <f t="shared" si="588"/>
        <v>0</v>
      </c>
    </row>
    <row r="12501" spans="1:18" ht="25.5" customHeight="1" x14ac:dyDescent="0.2">
      <c r="A12501" s="4">
        <f>'[2]REPORTE DIARIO'!A46635</f>
        <v>0</v>
      </c>
      <c r="B12501" s="36" t="str">
        <f>'[2]REPORTE DIARIO'!C46635</f>
        <v>2025-300-6-46632</v>
      </c>
      <c r="G12501" s="4">
        <f t="shared" si="586"/>
        <v>0</v>
      </c>
      <c r="N12501" s="41"/>
      <c r="O12501" s="41">
        <f>'[2]REPORTE DIARIO'!B46635</f>
        <v>0</v>
      </c>
      <c r="Q12501" s="3">
        <f t="shared" si="587"/>
        <v>0</v>
      </c>
      <c r="R12501" s="3">
        <f t="shared" si="588"/>
        <v>0</v>
      </c>
    </row>
    <row r="12502" spans="1:18" ht="25.5" customHeight="1" x14ac:dyDescent="0.2">
      <c r="A12502" s="4">
        <f>'[2]REPORTE DIARIO'!A46636</f>
        <v>0</v>
      </c>
      <c r="B12502" s="36" t="str">
        <f>'[2]REPORTE DIARIO'!C46636</f>
        <v>2025-300-6-46633</v>
      </c>
      <c r="G12502" s="4">
        <f t="shared" si="586"/>
        <v>0</v>
      </c>
      <c r="N12502" s="41"/>
      <c r="O12502" s="41">
        <f>'[2]REPORTE DIARIO'!B46636</f>
        <v>0</v>
      </c>
      <c r="Q12502" s="3">
        <f t="shared" si="587"/>
        <v>0</v>
      </c>
      <c r="R12502" s="3">
        <f t="shared" si="588"/>
        <v>0</v>
      </c>
    </row>
    <row r="12503" spans="1:18" ht="25.5" customHeight="1" x14ac:dyDescent="0.2">
      <c r="A12503" s="4">
        <f>'[2]REPORTE DIARIO'!A46637</f>
        <v>0</v>
      </c>
      <c r="B12503" s="36" t="str">
        <f>'[2]REPORTE DIARIO'!C46637</f>
        <v>2025-300-6-46634</v>
      </c>
      <c r="G12503" s="4">
        <f t="shared" si="586"/>
        <v>0</v>
      </c>
      <c r="N12503" s="41"/>
      <c r="O12503" s="41">
        <f>'[2]REPORTE DIARIO'!B46637</f>
        <v>0</v>
      </c>
      <c r="Q12503" s="3">
        <f t="shared" si="587"/>
        <v>0</v>
      </c>
      <c r="R12503" s="3">
        <f t="shared" si="588"/>
        <v>0</v>
      </c>
    </row>
    <row r="12504" spans="1:18" ht="25.5" customHeight="1" x14ac:dyDescent="0.2">
      <c r="A12504" s="4">
        <f>'[2]REPORTE DIARIO'!A46638</f>
        <v>0</v>
      </c>
      <c r="B12504" s="36" t="str">
        <f>'[2]REPORTE DIARIO'!C46638</f>
        <v>2025-300-6-46635</v>
      </c>
      <c r="G12504" s="4">
        <f t="shared" si="586"/>
        <v>0</v>
      </c>
      <c r="N12504" s="41"/>
      <c r="O12504" s="41">
        <f>'[2]REPORTE DIARIO'!B46638</f>
        <v>0</v>
      </c>
      <c r="Q12504" s="3">
        <f t="shared" si="587"/>
        <v>0</v>
      </c>
      <c r="R12504" s="3">
        <f t="shared" si="588"/>
        <v>0</v>
      </c>
    </row>
    <row r="12505" spans="1:18" ht="25.5" customHeight="1" x14ac:dyDescent="0.2">
      <c r="A12505" s="4">
        <f>'[2]REPORTE DIARIO'!A46639</f>
        <v>0</v>
      </c>
      <c r="B12505" s="36" t="str">
        <f>'[2]REPORTE DIARIO'!C46639</f>
        <v>2025-300-6-46636</v>
      </c>
      <c r="G12505" s="4">
        <f t="shared" si="586"/>
        <v>0</v>
      </c>
      <c r="N12505" s="41"/>
      <c r="O12505" s="41">
        <f>'[2]REPORTE DIARIO'!B46639</f>
        <v>0</v>
      </c>
      <c r="Q12505" s="3">
        <f t="shared" si="587"/>
        <v>0</v>
      </c>
      <c r="R12505" s="3">
        <f t="shared" si="588"/>
        <v>0</v>
      </c>
    </row>
    <row r="12506" spans="1:18" ht="25.5" customHeight="1" x14ac:dyDescent="0.2">
      <c r="A12506" s="4">
        <f>'[2]REPORTE DIARIO'!A46640</f>
        <v>0</v>
      </c>
      <c r="B12506" s="36" t="str">
        <f>'[2]REPORTE DIARIO'!C46640</f>
        <v>2025-300-6-46637</v>
      </c>
      <c r="G12506" s="4">
        <f t="shared" si="586"/>
        <v>0</v>
      </c>
      <c r="N12506" s="41"/>
      <c r="O12506" s="41">
        <f>'[2]REPORTE DIARIO'!B46640</f>
        <v>0</v>
      </c>
      <c r="Q12506" s="3">
        <f t="shared" si="587"/>
        <v>0</v>
      </c>
      <c r="R12506" s="3">
        <f t="shared" si="588"/>
        <v>0</v>
      </c>
    </row>
    <row r="12507" spans="1:18" ht="25.5" customHeight="1" x14ac:dyDescent="0.2">
      <c r="A12507" s="4">
        <f>'[2]REPORTE DIARIO'!A46641</f>
        <v>0</v>
      </c>
      <c r="B12507" s="36" t="str">
        <f>'[2]REPORTE DIARIO'!C46641</f>
        <v>2025-300-6-46638</v>
      </c>
      <c r="G12507" s="4">
        <f t="shared" si="586"/>
        <v>0</v>
      </c>
      <c r="N12507" s="41"/>
      <c r="O12507" s="41">
        <f>'[2]REPORTE DIARIO'!B46641</f>
        <v>0</v>
      </c>
      <c r="Q12507" s="3">
        <f t="shared" si="587"/>
        <v>0</v>
      </c>
      <c r="R12507" s="3">
        <f t="shared" si="588"/>
        <v>0</v>
      </c>
    </row>
    <row r="12508" spans="1:18" ht="25.5" customHeight="1" x14ac:dyDescent="0.2">
      <c r="A12508" s="4">
        <f>'[2]REPORTE DIARIO'!A46642</f>
        <v>0</v>
      </c>
      <c r="B12508" s="36" t="str">
        <f>'[2]REPORTE DIARIO'!C46642</f>
        <v>2025-300-6-46639</v>
      </c>
      <c r="G12508" s="4">
        <f t="shared" si="586"/>
        <v>0</v>
      </c>
      <c r="N12508" s="41"/>
      <c r="O12508" s="41">
        <f>'[2]REPORTE DIARIO'!B46642</f>
        <v>0</v>
      </c>
      <c r="Q12508" s="3">
        <f t="shared" si="587"/>
        <v>0</v>
      </c>
      <c r="R12508" s="3">
        <f t="shared" si="588"/>
        <v>0</v>
      </c>
    </row>
    <row r="12509" spans="1:18" ht="25.5" customHeight="1" x14ac:dyDescent="0.2">
      <c r="A12509" s="4">
        <f>'[2]REPORTE DIARIO'!A46643</f>
        <v>0</v>
      </c>
      <c r="B12509" s="36" t="str">
        <f>'[2]REPORTE DIARIO'!C46643</f>
        <v>2025-300-6-46640</v>
      </c>
      <c r="G12509" s="4">
        <f t="shared" si="586"/>
        <v>0</v>
      </c>
      <c r="N12509" s="41"/>
      <c r="O12509" s="41">
        <f>'[2]REPORTE DIARIO'!B46643</f>
        <v>0</v>
      </c>
      <c r="Q12509" s="3">
        <f t="shared" si="587"/>
        <v>0</v>
      </c>
      <c r="R12509" s="3">
        <f t="shared" si="588"/>
        <v>0</v>
      </c>
    </row>
    <row r="12510" spans="1:18" ht="25.5" customHeight="1" x14ac:dyDescent="0.2">
      <c r="A12510" s="4">
        <f>'[2]REPORTE DIARIO'!A46644</f>
        <v>0</v>
      </c>
      <c r="B12510" s="36" t="str">
        <f>'[2]REPORTE DIARIO'!C46644</f>
        <v>2025-300-6-46641</v>
      </c>
      <c r="G12510" s="4">
        <f t="shared" si="586"/>
        <v>0</v>
      </c>
      <c r="N12510" s="41"/>
      <c r="O12510" s="41">
        <f>'[2]REPORTE DIARIO'!B46644</f>
        <v>0</v>
      </c>
      <c r="Q12510" s="3">
        <f t="shared" si="587"/>
        <v>0</v>
      </c>
      <c r="R12510" s="3">
        <f t="shared" si="588"/>
        <v>0</v>
      </c>
    </row>
    <row r="12511" spans="1:18" ht="25.5" customHeight="1" x14ac:dyDescent="0.2">
      <c r="A12511" s="4">
        <f>'[2]REPORTE DIARIO'!A46645</f>
        <v>0</v>
      </c>
      <c r="B12511" s="36" t="str">
        <f>'[2]REPORTE DIARIO'!C46645</f>
        <v>2025-300-6-46642</v>
      </c>
      <c r="G12511" s="4">
        <f t="shared" si="586"/>
        <v>0</v>
      </c>
      <c r="N12511" s="41"/>
      <c r="O12511" s="41">
        <f>'[2]REPORTE DIARIO'!B46645</f>
        <v>0</v>
      </c>
      <c r="Q12511" s="3">
        <f t="shared" si="587"/>
        <v>0</v>
      </c>
      <c r="R12511" s="3">
        <f t="shared" si="588"/>
        <v>0</v>
      </c>
    </row>
    <row r="12512" spans="1:18" ht="25.5" customHeight="1" x14ac:dyDescent="0.2">
      <c r="A12512" s="4">
        <f>'[2]REPORTE DIARIO'!A46646</f>
        <v>0</v>
      </c>
      <c r="B12512" s="36" t="str">
        <f>'[2]REPORTE DIARIO'!C46646</f>
        <v>2025-300-6-46643</v>
      </c>
      <c r="G12512" s="4">
        <f t="shared" si="586"/>
        <v>0</v>
      </c>
      <c r="N12512" s="41"/>
      <c r="O12512" s="41">
        <f>'[2]REPORTE DIARIO'!B46646</f>
        <v>0</v>
      </c>
      <c r="Q12512" s="3">
        <f t="shared" si="587"/>
        <v>0</v>
      </c>
      <c r="R12512" s="3">
        <f t="shared" si="588"/>
        <v>0</v>
      </c>
    </row>
    <row r="12513" spans="1:18" ht="25.5" customHeight="1" x14ac:dyDescent="0.2">
      <c r="A12513" s="4">
        <f>'[2]REPORTE DIARIO'!A46647</f>
        <v>0</v>
      </c>
      <c r="B12513" s="36" t="str">
        <f>'[2]REPORTE DIARIO'!C46647</f>
        <v>2025-300-6-46644</v>
      </c>
      <c r="G12513" s="4">
        <f t="shared" si="586"/>
        <v>0</v>
      </c>
      <c r="N12513" s="41"/>
      <c r="O12513" s="41">
        <f>'[2]REPORTE DIARIO'!B46647</f>
        <v>0</v>
      </c>
      <c r="Q12513" s="3">
        <f t="shared" si="587"/>
        <v>0</v>
      </c>
      <c r="R12513" s="3">
        <f t="shared" si="588"/>
        <v>0</v>
      </c>
    </row>
    <row r="12514" spans="1:18" ht="25.5" customHeight="1" x14ac:dyDescent="0.2">
      <c r="A12514" s="4">
        <f>'[2]REPORTE DIARIO'!A46648</f>
        <v>0</v>
      </c>
      <c r="B12514" s="36" t="str">
        <f>'[2]REPORTE DIARIO'!C46648</f>
        <v>2025-300-6-46645</v>
      </c>
      <c r="G12514" s="4">
        <f t="shared" si="586"/>
        <v>0</v>
      </c>
      <c r="N12514" s="41"/>
      <c r="O12514" s="41">
        <f>'[2]REPORTE DIARIO'!B46648</f>
        <v>0</v>
      </c>
      <c r="Q12514" s="3">
        <f t="shared" si="587"/>
        <v>0</v>
      </c>
      <c r="R12514" s="3">
        <f t="shared" si="588"/>
        <v>0</v>
      </c>
    </row>
    <row r="12515" spans="1:18" ht="25.5" customHeight="1" x14ac:dyDescent="0.2">
      <c r="A12515" s="4">
        <f>'[2]REPORTE DIARIO'!A46649</f>
        <v>0</v>
      </c>
      <c r="B12515" s="36" t="str">
        <f>'[2]REPORTE DIARIO'!C46649</f>
        <v>2025-300-6-46646</v>
      </c>
      <c r="G12515" s="4">
        <f t="shared" si="586"/>
        <v>0</v>
      </c>
      <c r="N12515" s="41"/>
      <c r="O12515" s="41">
        <f>'[2]REPORTE DIARIO'!B46649</f>
        <v>0</v>
      </c>
      <c r="Q12515" s="3">
        <f t="shared" si="587"/>
        <v>0</v>
      </c>
      <c r="R12515" s="3">
        <f t="shared" si="588"/>
        <v>0</v>
      </c>
    </row>
    <row r="12516" spans="1:18" ht="25.5" customHeight="1" x14ac:dyDescent="0.2">
      <c r="A12516" s="4">
        <f>'[2]REPORTE DIARIO'!A46650</f>
        <v>0</v>
      </c>
      <c r="B12516" s="36" t="str">
        <f>'[2]REPORTE DIARIO'!C46650</f>
        <v>2025-300-6-46647</v>
      </c>
      <c r="G12516" s="4">
        <f t="shared" si="586"/>
        <v>0</v>
      </c>
      <c r="N12516" s="41"/>
      <c r="O12516" s="41">
        <f>'[2]REPORTE DIARIO'!B46650</f>
        <v>0</v>
      </c>
      <c r="Q12516" s="3">
        <f t="shared" si="587"/>
        <v>0</v>
      </c>
      <c r="R12516" s="3">
        <f t="shared" si="588"/>
        <v>0</v>
      </c>
    </row>
    <row r="12517" spans="1:18" ht="25.5" customHeight="1" x14ac:dyDescent="0.2">
      <c r="A12517" s="4">
        <f>'[2]REPORTE DIARIO'!A46651</f>
        <v>0</v>
      </c>
      <c r="B12517" s="36" t="str">
        <f>'[2]REPORTE DIARIO'!C46651</f>
        <v>2025-300-6-46648</v>
      </c>
      <c r="G12517" s="4">
        <f t="shared" si="586"/>
        <v>0</v>
      </c>
      <c r="N12517" s="41"/>
      <c r="O12517" s="41">
        <f>'[2]REPORTE DIARIO'!B46651</f>
        <v>0</v>
      </c>
      <c r="Q12517" s="3">
        <f t="shared" si="587"/>
        <v>0</v>
      </c>
      <c r="R12517" s="3">
        <f t="shared" si="588"/>
        <v>0</v>
      </c>
    </row>
    <row r="12518" spans="1:18" ht="25.5" customHeight="1" x14ac:dyDescent="0.2">
      <c r="A12518" s="4">
        <f>'[2]REPORTE DIARIO'!A46652</f>
        <v>0</v>
      </c>
      <c r="B12518" s="36" t="str">
        <f>'[2]REPORTE DIARIO'!C46652</f>
        <v>2025-300-6-46649</v>
      </c>
      <c r="G12518" s="4">
        <f t="shared" si="586"/>
        <v>0</v>
      </c>
      <c r="N12518" s="41"/>
      <c r="O12518" s="41">
        <f>'[2]REPORTE DIARIO'!B46652</f>
        <v>0</v>
      </c>
      <c r="Q12518" s="3">
        <f t="shared" si="587"/>
        <v>0</v>
      </c>
      <c r="R12518" s="3">
        <f t="shared" si="588"/>
        <v>0</v>
      </c>
    </row>
    <row r="12519" spans="1:18" ht="25.5" customHeight="1" x14ac:dyDescent="0.2">
      <c r="A12519" s="4">
        <f>'[2]REPORTE DIARIO'!A46653</f>
        <v>0</v>
      </c>
      <c r="B12519" s="36" t="str">
        <f>'[2]REPORTE DIARIO'!C46653</f>
        <v>2025-300-6-46650</v>
      </c>
      <c r="G12519" s="4">
        <f t="shared" si="586"/>
        <v>0</v>
      </c>
      <c r="N12519" s="41"/>
      <c r="O12519" s="41">
        <f>'[2]REPORTE DIARIO'!B46653</f>
        <v>0</v>
      </c>
      <c r="Q12519" s="3">
        <f t="shared" si="587"/>
        <v>0</v>
      </c>
      <c r="R12519" s="3">
        <f t="shared" si="588"/>
        <v>0</v>
      </c>
    </row>
    <row r="12520" spans="1:18" ht="25.5" customHeight="1" x14ac:dyDescent="0.2">
      <c r="A12520" s="4">
        <f>'[2]REPORTE DIARIO'!A46654</f>
        <v>0</v>
      </c>
      <c r="B12520" s="36" t="str">
        <f>'[2]REPORTE DIARIO'!C46654</f>
        <v>2025-300-6-46651</v>
      </c>
      <c r="G12520" s="4">
        <f t="shared" si="586"/>
        <v>0</v>
      </c>
      <c r="N12520" s="41"/>
      <c r="O12520" s="41">
        <f>'[2]REPORTE DIARIO'!B46654</f>
        <v>0</v>
      </c>
      <c r="Q12520" s="3">
        <f t="shared" si="587"/>
        <v>0</v>
      </c>
      <c r="R12520" s="3">
        <f t="shared" si="588"/>
        <v>0</v>
      </c>
    </row>
    <row r="12521" spans="1:18" ht="25.5" customHeight="1" x14ac:dyDescent="0.2">
      <c r="A12521" s="4">
        <f>'[2]REPORTE DIARIO'!A46655</f>
        <v>0</v>
      </c>
      <c r="B12521" s="36" t="str">
        <f>'[2]REPORTE DIARIO'!C46655</f>
        <v>2025-300-6-46652</v>
      </c>
      <c r="G12521" s="4">
        <f t="shared" si="586"/>
        <v>0</v>
      </c>
      <c r="N12521" s="41"/>
      <c r="O12521" s="41">
        <f>'[2]REPORTE DIARIO'!B46655</f>
        <v>0</v>
      </c>
      <c r="Q12521" s="3">
        <f t="shared" si="587"/>
        <v>0</v>
      </c>
      <c r="R12521" s="3">
        <f t="shared" si="588"/>
        <v>0</v>
      </c>
    </row>
    <row r="12522" spans="1:18" ht="25.5" customHeight="1" x14ac:dyDescent="0.2">
      <c r="A12522" s="4">
        <f>'[2]REPORTE DIARIO'!A46656</f>
        <v>0</v>
      </c>
      <c r="B12522" s="36" t="str">
        <f>'[2]REPORTE DIARIO'!C46656</f>
        <v>2025-300-6-46653</v>
      </c>
      <c r="G12522" s="4">
        <f t="shared" si="586"/>
        <v>0</v>
      </c>
      <c r="N12522" s="41"/>
      <c r="O12522" s="41">
        <f>'[2]REPORTE DIARIO'!B46656</f>
        <v>0</v>
      </c>
      <c r="Q12522" s="3">
        <f t="shared" si="587"/>
        <v>0</v>
      </c>
      <c r="R12522" s="3">
        <f t="shared" si="588"/>
        <v>0</v>
      </c>
    </row>
    <row r="12523" spans="1:18" ht="25.5" customHeight="1" x14ac:dyDescent="0.2">
      <c r="A12523" s="4">
        <f>'[2]REPORTE DIARIO'!A46657</f>
        <v>0</v>
      </c>
      <c r="B12523" s="36" t="str">
        <f>'[2]REPORTE DIARIO'!C46657</f>
        <v>2025-300-6-46654</v>
      </c>
      <c r="G12523" s="4">
        <f t="shared" si="586"/>
        <v>0</v>
      </c>
      <c r="N12523" s="41"/>
      <c r="O12523" s="41">
        <f>'[2]REPORTE DIARIO'!B46657</f>
        <v>0</v>
      </c>
      <c r="Q12523" s="3">
        <f t="shared" si="587"/>
        <v>0</v>
      </c>
      <c r="R12523" s="3">
        <f t="shared" si="588"/>
        <v>0</v>
      </c>
    </row>
    <row r="12524" spans="1:18" ht="25.5" customHeight="1" x14ac:dyDescent="0.2">
      <c r="A12524" s="4">
        <f>'[2]REPORTE DIARIO'!A46658</f>
        <v>0</v>
      </c>
      <c r="B12524" s="36" t="str">
        <f>'[2]REPORTE DIARIO'!C46658</f>
        <v>2025-300-6-46655</v>
      </c>
      <c r="G12524" s="4">
        <f t="shared" si="586"/>
        <v>0</v>
      </c>
      <c r="N12524" s="41"/>
      <c r="O12524" s="41">
        <f>'[2]REPORTE DIARIO'!B46658</f>
        <v>0</v>
      </c>
      <c r="Q12524" s="3">
        <f t="shared" si="587"/>
        <v>0</v>
      </c>
      <c r="R12524" s="3">
        <f t="shared" si="588"/>
        <v>0</v>
      </c>
    </row>
    <row r="12525" spans="1:18" ht="25.5" customHeight="1" x14ac:dyDescent="0.2">
      <c r="A12525" s="4">
        <f>'[2]REPORTE DIARIO'!A46659</f>
        <v>0</v>
      </c>
      <c r="B12525" s="36" t="str">
        <f>'[2]REPORTE DIARIO'!C46659</f>
        <v>2025-300-6-46656</v>
      </c>
      <c r="G12525" s="4">
        <f t="shared" si="586"/>
        <v>0</v>
      </c>
      <c r="N12525" s="41"/>
      <c r="O12525" s="41">
        <f>'[2]REPORTE DIARIO'!B46659</f>
        <v>0</v>
      </c>
      <c r="Q12525" s="3">
        <f t="shared" si="587"/>
        <v>0</v>
      </c>
      <c r="R12525" s="3">
        <f t="shared" si="588"/>
        <v>0</v>
      </c>
    </row>
    <row r="12526" spans="1:18" ht="25.5" customHeight="1" x14ac:dyDescent="0.2">
      <c r="A12526" s="4">
        <f>'[2]REPORTE DIARIO'!A46660</f>
        <v>0</v>
      </c>
      <c r="B12526" s="36" t="str">
        <f>'[2]REPORTE DIARIO'!C46660</f>
        <v>2025-300-6-46657</v>
      </c>
      <c r="G12526" s="4">
        <f t="shared" si="586"/>
        <v>0</v>
      </c>
      <c r="N12526" s="41"/>
      <c r="O12526" s="41">
        <f>'[2]REPORTE DIARIO'!B46660</f>
        <v>0</v>
      </c>
      <c r="Q12526" s="3">
        <f t="shared" si="587"/>
        <v>0</v>
      </c>
      <c r="R12526" s="3">
        <f t="shared" si="588"/>
        <v>0</v>
      </c>
    </row>
    <row r="12527" spans="1:18" ht="25.5" customHeight="1" x14ac:dyDescent="0.2">
      <c r="A12527" s="4">
        <f>'[2]REPORTE DIARIO'!A46661</f>
        <v>0</v>
      </c>
      <c r="B12527" s="36" t="str">
        <f>'[2]REPORTE DIARIO'!C46661</f>
        <v>2025-300-6-46658</v>
      </c>
      <c r="G12527" s="4">
        <f t="shared" si="586"/>
        <v>0</v>
      </c>
      <c r="N12527" s="41"/>
      <c r="O12527" s="41">
        <f>'[2]REPORTE DIARIO'!B46661</f>
        <v>0</v>
      </c>
      <c r="Q12527" s="3">
        <f t="shared" si="587"/>
        <v>0</v>
      </c>
      <c r="R12527" s="3">
        <f t="shared" si="588"/>
        <v>0</v>
      </c>
    </row>
    <row r="12528" spans="1:18" ht="25.5" customHeight="1" x14ac:dyDescent="0.2">
      <c r="A12528" s="4">
        <f>'[2]REPORTE DIARIO'!A46662</f>
        <v>0</v>
      </c>
      <c r="B12528" s="36" t="str">
        <f>'[2]REPORTE DIARIO'!C46662</f>
        <v>2025-300-6-46659</v>
      </c>
      <c r="G12528" s="4">
        <f t="shared" ref="G12528:G12591" si="589">A12528</f>
        <v>0</v>
      </c>
      <c r="N12528" s="41"/>
      <c r="O12528" s="41">
        <f>'[2]REPORTE DIARIO'!B46662</f>
        <v>0</v>
      </c>
      <c r="Q12528" s="3">
        <f t="shared" ref="Q12528:Q12591" si="590">NETWORKDAYS(H12528,L12528,1)</f>
        <v>0</v>
      </c>
      <c r="R12528" s="3">
        <f t="shared" ref="R12528:R12591" si="591">NETWORKDAYS(A12528,L12528,1)</f>
        <v>0</v>
      </c>
    </row>
    <row r="12529" spans="1:18" ht="25.5" customHeight="1" x14ac:dyDescent="0.2">
      <c r="A12529" s="4">
        <f>'[2]REPORTE DIARIO'!A46663</f>
        <v>0</v>
      </c>
      <c r="B12529" s="36" t="str">
        <f>'[2]REPORTE DIARIO'!C46663</f>
        <v>2025-300-6-46660</v>
      </c>
      <c r="G12529" s="4">
        <f t="shared" si="589"/>
        <v>0</v>
      </c>
      <c r="N12529" s="41"/>
      <c r="O12529" s="41">
        <f>'[2]REPORTE DIARIO'!B46663</f>
        <v>0</v>
      </c>
      <c r="Q12529" s="3">
        <f t="shared" si="590"/>
        <v>0</v>
      </c>
      <c r="R12529" s="3">
        <f t="shared" si="591"/>
        <v>0</v>
      </c>
    </row>
    <row r="12530" spans="1:18" ht="25.5" customHeight="1" x14ac:dyDescent="0.2">
      <c r="A12530" s="4">
        <f>'[2]REPORTE DIARIO'!A46664</f>
        <v>0</v>
      </c>
      <c r="B12530" s="36" t="str">
        <f>'[2]REPORTE DIARIO'!C46664</f>
        <v>2025-300-6-46661</v>
      </c>
      <c r="G12530" s="4">
        <f t="shared" si="589"/>
        <v>0</v>
      </c>
      <c r="N12530" s="41"/>
      <c r="O12530" s="41">
        <f>'[2]REPORTE DIARIO'!B46664</f>
        <v>0</v>
      </c>
      <c r="Q12530" s="3">
        <f t="shared" si="590"/>
        <v>0</v>
      </c>
      <c r="R12530" s="3">
        <f t="shared" si="591"/>
        <v>0</v>
      </c>
    </row>
    <row r="12531" spans="1:18" ht="25.5" customHeight="1" x14ac:dyDescent="0.2">
      <c r="A12531" s="4">
        <f>'[2]REPORTE DIARIO'!A46665</f>
        <v>0</v>
      </c>
      <c r="B12531" s="36" t="str">
        <f>'[2]REPORTE DIARIO'!C46665</f>
        <v>2025-300-6-46662</v>
      </c>
      <c r="G12531" s="4">
        <f t="shared" si="589"/>
        <v>0</v>
      </c>
      <c r="N12531" s="41"/>
      <c r="O12531" s="41">
        <f>'[2]REPORTE DIARIO'!B46665</f>
        <v>0</v>
      </c>
      <c r="Q12531" s="3">
        <f t="shared" si="590"/>
        <v>0</v>
      </c>
      <c r="R12531" s="3">
        <f t="shared" si="591"/>
        <v>0</v>
      </c>
    </row>
    <row r="12532" spans="1:18" ht="25.5" customHeight="1" x14ac:dyDescent="0.2">
      <c r="A12532" s="4">
        <f>'[2]REPORTE DIARIO'!A46666</f>
        <v>0</v>
      </c>
      <c r="B12532" s="36" t="str">
        <f>'[2]REPORTE DIARIO'!C46666</f>
        <v>2025-300-6-46663</v>
      </c>
      <c r="G12532" s="4">
        <f t="shared" si="589"/>
        <v>0</v>
      </c>
      <c r="N12532" s="41"/>
      <c r="O12532" s="41">
        <f>'[2]REPORTE DIARIO'!B46666</f>
        <v>0</v>
      </c>
      <c r="Q12532" s="3">
        <f t="shared" si="590"/>
        <v>0</v>
      </c>
      <c r="R12532" s="3">
        <f t="shared" si="591"/>
        <v>0</v>
      </c>
    </row>
    <row r="12533" spans="1:18" ht="25.5" customHeight="1" x14ac:dyDescent="0.2">
      <c r="A12533" s="4">
        <f>'[2]REPORTE DIARIO'!A46667</f>
        <v>0</v>
      </c>
      <c r="B12533" s="36" t="str">
        <f>'[2]REPORTE DIARIO'!C46667</f>
        <v>2025-300-6-46664</v>
      </c>
      <c r="G12533" s="4">
        <f t="shared" si="589"/>
        <v>0</v>
      </c>
      <c r="N12533" s="41"/>
      <c r="O12533" s="41">
        <f>'[2]REPORTE DIARIO'!B46667</f>
        <v>0</v>
      </c>
      <c r="Q12533" s="3">
        <f t="shared" si="590"/>
        <v>0</v>
      </c>
      <c r="R12533" s="3">
        <f t="shared" si="591"/>
        <v>0</v>
      </c>
    </row>
    <row r="12534" spans="1:18" ht="25.5" customHeight="1" x14ac:dyDescent="0.2">
      <c r="A12534" s="4">
        <f>'[2]REPORTE DIARIO'!A46668</f>
        <v>0</v>
      </c>
      <c r="B12534" s="36" t="str">
        <f>'[2]REPORTE DIARIO'!C46668</f>
        <v>2025-300-6-46665</v>
      </c>
      <c r="G12534" s="4">
        <f t="shared" si="589"/>
        <v>0</v>
      </c>
      <c r="N12534" s="41"/>
      <c r="O12534" s="41">
        <f>'[2]REPORTE DIARIO'!B46668</f>
        <v>0</v>
      </c>
      <c r="Q12534" s="3">
        <f t="shared" si="590"/>
        <v>0</v>
      </c>
      <c r="R12534" s="3">
        <f t="shared" si="591"/>
        <v>0</v>
      </c>
    </row>
    <row r="12535" spans="1:18" ht="25.5" customHeight="1" x14ac:dyDescent="0.2">
      <c r="A12535" s="4">
        <f>'[2]REPORTE DIARIO'!A46669</f>
        <v>0</v>
      </c>
      <c r="B12535" s="36" t="str">
        <f>'[2]REPORTE DIARIO'!C46669</f>
        <v>2025-300-6-46666</v>
      </c>
      <c r="G12535" s="4">
        <f t="shared" si="589"/>
        <v>0</v>
      </c>
      <c r="N12535" s="41"/>
      <c r="O12535" s="41">
        <f>'[2]REPORTE DIARIO'!B46669</f>
        <v>0</v>
      </c>
      <c r="Q12535" s="3">
        <f t="shared" si="590"/>
        <v>0</v>
      </c>
      <c r="R12535" s="3">
        <f t="shared" si="591"/>
        <v>0</v>
      </c>
    </row>
    <row r="12536" spans="1:18" ht="25.5" customHeight="1" x14ac:dyDescent="0.2">
      <c r="A12536" s="4">
        <f>'[2]REPORTE DIARIO'!A46670</f>
        <v>0</v>
      </c>
      <c r="B12536" s="36" t="str">
        <f>'[2]REPORTE DIARIO'!C46670</f>
        <v>2025-300-6-46667</v>
      </c>
      <c r="G12536" s="4">
        <f t="shared" si="589"/>
        <v>0</v>
      </c>
      <c r="N12536" s="41"/>
      <c r="O12536" s="41">
        <f>'[2]REPORTE DIARIO'!B46670</f>
        <v>0</v>
      </c>
      <c r="Q12536" s="3">
        <f t="shared" si="590"/>
        <v>0</v>
      </c>
      <c r="R12536" s="3">
        <f t="shared" si="591"/>
        <v>0</v>
      </c>
    </row>
    <row r="12537" spans="1:18" ht="25.5" customHeight="1" x14ac:dyDescent="0.2">
      <c r="A12537" s="4">
        <f>'[2]REPORTE DIARIO'!A46671</f>
        <v>0</v>
      </c>
      <c r="B12537" s="36" t="str">
        <f>'[2]REPORTE DIARIO'!C46671</f>
        <v>2025-300-6-46668</v>
      </c>
      <c r="G12537" s="4">
        <f t="shared" si="589"/>
        <v>0</v>
      </c>
      <c r="N12537" s="41"/>
      <c r="O12537" s="41">
        <f>'[2]REPORTE DIARIO'!B46671</f>
        <v>0</v>
      </c>
      <c r="Q12537" s="3">
        <f t="shared" si="590"/>
        <v>0</v>
      </c>
      <c r="R12537" s="3">
        <f t="shared" si="591"/>
        <v>0</v>
      </c>
    </row>
    <row r="12538" spans="1:18" ht="25.5" customHeight="1" x14ac:dyDescent="0.2">
      <c r="A12538" s="4">
        <f>'[2]REPORTE DIARIO'!A46672</f>
        <v>0</v>
      </c>
      <c r="B12538" s="36" t="str">
        <f>'[2]REPORTE DIARIO'!C46672</f>
        <v>2025-300-6-46669</v>
      </c>
      <c r="G12538" s="4">
        <f t="shared" si="589"/>
        <v>0</v>
      </c>
      <c r="N12538" s="41"/>
      <c r="O12538" s="41">
        <f>'[2]REPORTE DIARIO'!B46672</f>
        <v>0</v>
      </c>
      <c r="Q12538" s="3">
        <f t="shared" si="590"/>
        <v>0</v>
      </c>
      <c r="R12538" s="3">
        <f t="shared" si="591"/>
        <v>0</v>
      </c>
    </row>
    <row r="12539" spans="1:18" ht="25.5" customHeight="1" x14ac:dyDescent="0.2">
      <c r="A12539" s="4">
        <f>'[2]REPORTE DIARIO'!A46673</f>
        <v>0</v>
      </c>
      <c r="B12539" s="36" t="str">
        <f>'[2]REPORTE DIARIO'!C46673</f>
        <v>2025-300-6-46670</v>
      </c>
      <c r="G12539" s="4">
        <f t="shared" si="589"/>
        <v>0</v>
      </c>
      <c r="N12539" s="41"/>
      <c r="O12539" s="41">
        <f>'[2]REPORTE DIARIO'!B46673</f>
        <v>0</v>
      </c>
      <c r="Q12539" s="3">
        <f t="shared" si="590"/>
        <v>0</v>
      </c>
      <c r="R12539" s="3">
        <f t="shared" si="591"/>
        <v>0</v>
      </c>
    </row>
    <row r="12540" spans="1:18" ht="25.5" customHeight="1" x14ac:dyDescent="0.2">
      <c r="A12540" s="4">
        <f>'[2]REPORTE DIARIO'!A46674</f>
        <v>0</v>
      </c>
      <c r="B12540" s="36" t="str">
        <f>'[2]REPORTE DIARIO'!C46674</f>
        <v>2025-300-6-46671</v>
      </c>
      <c r="G12540" s="4">
        <f t="shared" si="589"/>
        <v>0</v>
      </c>
      <c r="N12540" s="41"/>
      <c r="O12540" s="41">
        <f>'[2]REPORTE DIARIO'!B46674</f>
        <v>0</v>
      </c>
      <c r="Q12540" s="3">
        <f t="shared" si="590"/>
        <v>0</v>
      </c>
      <c r="R12540" s="3">
        <f t="shared" si="591"/>
        <v>0</v>
      </c>
    </row>
    <row r="12541" spans="1:18" ht="25.5" customHeight="1" x14ac:dyDescent="0.2">
      <c r="A12541" s="4">
        <f>'[2]REPORTE DIARIO'!A46675</f>
        <v>0</v>
      </c>
      <c r="B12541" s="36" t="str">
        <f>'[2]REPORTE DIARIO'!C46675</f>
        <v>2025-300-6-46672</v>
      </c>
      <c r="G12541" s="4">
        <f t="shared" si="589"/>
        <v>0</v>
      </c>
      <c r="N12541" s="41"/>
      <c r="O12541" s="41">
        <f>'[2]REPORTE DIARIO'!B46675</f>
        <v>0</v>
      </c>
      <c r="Q12541" s="3">
        <f t="shared" si="590"/>
        <v>0</v>
      </c>
      <c r="R12541" s="3">
        <f t="shared" si="591"/>
        <v>0</v>
      </c>
    </row>
    <row r="12542" spans="1:18" ht="25.5" customHeight="1" x14ac:dyDescent="0.2">
      <c r="A12542" s="4">
        <f>'[2]REPORTE DIARIO'!A46676</f>
        <v>0</v>
      </c>
      <c r="B12542" s="36" t="str">
        <f>'[2]REPORTE DIARIO'!C46676</f>
        <v>2025-300-6-46673</v>
      </c>
      <c r="G12542" s="4">
        <f t="shared" si="589"/>
        <v>0</v>
      </c>
      <c r="N12542" s="41"/>
      <c r="O12542" s="41">
        <f>'[2]REPORTE DIARIO'!B46676</f>
        <v>0</v>
      </c>
      <c r="Q12542" s="3">
        <f t="shared" si="590"/>
        <v>0</v>
      </c>
      <c r="R12542" s="3">
        <f t="shared" si="591"/>
        <v>0</v>
      </c>
    </row>
    <row r="12543" spans="1:18" ht="25.5" customHeight="1" x14ac:dyDescent="0.2">
      <c r="A12543" s="4">
        <f>'[2]REPORTE DIARIO'!A46677</f>
        <v>0</v>
      </c>
      <c r="B12543" s="36" t="str">
        <f>'[2]REPORTE DIARIO'!C46677</f>
        <v>2025-300-6-46674</v>
      </c>
      <c r="G12543" s="4">
        <f t="shared" si="589"/>
        <v>0</v>
      </c>
      <c r="N12543" s="41"/>
      <c r="O12543" s="41">
        <f>'[2]REPORTE DIARIO'!B46677</f>
        <v>0</v>
      </c>
      <c r="Q12543" s="3">
        <f t="shared" si="590"/>
        <v>0</v>
      </c>
      <c r="R12543" s="3">
        <f t="shared" si="591"/>
        <v>0</v>
      </c>
    </row>
    <row r="12544" spans="1:18" ht="25.5" customHeight="1" x14ac:dyDescent="0.2">
      <c r="A12544" s="4">
        <f>'[2]REPORTE DIARIO'!A46678</f>
        <v>0</v>
      </c>
      <c r="B12544" s="36" t="str">
        <f>'[2]REPORTE DIARIO'!C46678</f>
        <v>2025-300-6-46675</v>
      </c>
      <c r="G12544" s="4">
        <f t="shared" si="589"/>
        <v>0</v>
      </c>
      <c r="N12544" s="41"/>
      <c r="O12544" s="41">
        <f>'[2]REPORTE DIARIO'!B46678</f>
        <v>0</v>
      </c>
      <c r="Q12544" s="3">
        <f t="shared" si="590"/>
        <v>0</v>
      </c>
      <c r="R12544" s="3">
        <f t="shared" si="591"/>
        <v>0</v>
      </c>
    </row>
    <row r="12545" spans="1:18" ht="25.5" customHeight="1" x14ac:dyDescent="0.2">
      <c r="A12545" s="4">
        <f>'[2]REPORTE DIARIO'!A46679</f>
        <v>0</v>
      </c>
      <c r="B12545" s="36" t="str">
        <f>'[2]REPORTE DIARIO'!C46679</f>
        <v>2025-300-6-46676</v>
      </c>
      <c r="G12545" s="4">
        <f t="shared" si="589"/>
        <v>0</v>
      </c>
      <c r="N12545" s="41"/>
      <c r="O12545" s="41">
        <f>'[2]REPORTE DIARIO'!B46679</f>
        <v>0</v>
      </c>
      <c r="Q12545" s="3">
        <f t="shared" si="590"/>
        <v>0</v>
      </c>
      <c r="R12545" s="3">
        <f t="shared" si="591"/>
        <v>0</v>
      </c>
    </row>
    <row r="12546" spans="1:18" ht="25.5" customHeight="1" x14ac:dyDescent="0.2">
      <c r="A12546" s="4">
        <f>'[2]REPORTE DIARIO'!A46680</f>
        <v>0</v>
      </c>
      <c r="B12546" s="36" t="str">
        <f>'[2]REPORTE DIARIO'!C46680</f>
        <v>2025-300-6-46677</v>
      </c>
      <c r="G12546" s="4">
        <f t="shared" si="589"/>
        <v>0</v>
      </c>
      <c r="N12546" s="41"/>
      <c r="O12546" s="41">
        <f>'[2]REPORTE DIARIO'!B46680</f>
        <v>0</v>
      </c>
      <c r="Q12546" s="3">
        <f t="shared" si="590"/>
        <v>0</v>
      </c>
      <c r="R12546" s="3">
        <f t="shared" si="591"/>
        <v>0</v>
      </c>
    </row>
    <row r="12547" spans="1:18" ht="25.5" customHeight="1" x14ac:dyDescent="0.2">
      <c r="A12547" s="4">
        <f>'[2]REPORTE DIARIO'!A46681</f>
        <v>0</v>
      </c>
      <c r="B12547" s="36" t="str">
        <f>'[2]REPORTE DIARIO'!C46681</f>
        <v>2025-300-6-46678</v>
      </c>
      <c r="G12547" s="4">
        <f t="shared" si="589"/>
        <v>0</v>
      </c>
      <c r="N12547" s="41"/>
      <c r="O12547" s="41">
        <f>'[2]REPORTE DIARIO'!B46681</f>
        <v>0</v>
      </c>
      <c r="Q12547" s="3">
        <f t="shared" si="590"/>
        <v>0</v>
      </c>
      <c r="R12547" s="3">
        <f t="shared" si="591"/>
        <v>0</v>
      </c>
    </row>
    <row r="12548" spans="1:18" ht="25.5" customHeight="1" x14ac:dyDescent="0.2">
      <c r="A12548" s="4">
        <f>'[2]REPORTE DIARIO'!A46682</f>
        <v>0</v>
      </c>
      <c r="B12548" s="36" t="str">
        <f>'[2]REPORTE DIARIO'!C46682</f>
        <v>2025-300-6-46679</v>
      </c>
      <c r="G12548" s="4">
        <f t="shared" si="589"/>
        <v>0</v>
      </c>
      <c r="N12548" s="41"/>
      <c r="O12548" s="41">
        <f>'[2]REPORTE DIARIO'!B46682</f>
        <v>0</v>
      </c>
      <c r="Q12548" s="3">
        <f t="shared" si="590"/>
        <v>0</v>
      </c>
      <c r="R12548" s="3">
        <f t="shared" si="591"/>
        <v>0</v>
      </c>
    </row>
    <row r="12549" spans="1:18" ht="25.5" customHeight="1" x14ac:dyDescent="0.2">
      <c r="A12549" s="4">
        <f>'[2]REPORTE DIARIO'!A46683</f>
        <v>0</v>
      </c>
      <c r="B12549" s="36" t="str">
        <f>'[2]REPORTE DIARIO'!C46683</f>
        <v>2025-300-6-46680</v>
      </c>
      <c r="G12549" s="4">
        <f t="shared" si="589"/>
        <v>0</v>
      </c>
      <c r="N12549" s="41"/>
      <c r="O12549" s="41">
        <f>'[2]REPORTE DIARIO'!B46683</f>
        <v>0</v>
      </c>
      <c r="Q12549" s="3">
        <f t="shared" si="590"/>
        <v>0</v>
      </c>
      <c r="R12549" s="3">
        <f t="shared" si="591"/>
        <v>0</v>
      </c>
    </row>
    <row r="12550" spans="1:18" ht="25.5" customHeight="1" x14ac:dyDescent="0.2">
      <c r="A12550" s="4">
        <f>'[2]REPORTE DIARIO'!A46684</f>
        <v>0</v>
      </c>
      <c r="B12550" s="36" t="str">
        <f>'[2]REPORTE DIARIO'!C46684</f>
        <v>2025-300-6-46681</v>
      </c>
      <c r="G12550" s="4">
        <f t="shared" si="589"/>
        <v>0</v>
      </c>
      <c r="N12550" s="41"/>
      <c r="O12550" s="41">
        <f>'[2]REPORTE DIARIO'!B46684</f>
        <v>0</v>
      </c>
      <c r="Q12550" s="3">
        <f t="shared" si="590"/>
        <v>0</v>
      </c>
      <c r="R12550" s="3">
        <f t="shared" si="591"/>
        <v>0</v>
      </c>
    </row>
    <row r="12551" spans="1:18" ht="25.5" customHeight="1" x14ac:dyDescent="0.2">
      <c r="A12551" s="4">
        <f>'[2]REPORTE DIARIO'!A46685</f>
        <v>0</v>
      </c>
      <c r="B12551" s="36" t="str">
        <f>'[2]REPORTE DIARIO'!C46685</f>
        <v>2025-300-6-46682</v>
      </c>
      <c r="G12551" s="4">
        <f t="shared" si="589"/>
        <v>0</v>
      </c>
      <c r="N12551" s="41"/>
      <c r="O12551" s="41">
        <f>'[2]REPORTE DIARIO'!B46685</f>
        <v>0</v>
      </c>
      <c r="Q12551" s="3">
        <f t="shared" si="590"/>
        <v>0</v>
      </c>
      <c r="R12551" s="3">
        <f t="shared" si="591"/>
        <v>0</v>
      </c>
    </row>
    <row r="12552" spans="1:18" ht="25.5" customHeight="1" x14ac:dyDescent="0.2">
      <c r="A12552" s="4">
        <f>'[2]REPORTE DIARIO'!A46686</f>
        <v>0</v>
      </c>
      <c r="B12552" s="36" t="str">
        <f>'[2]REPORTE DIARIO'!C46686</f>
        <v>2025-300-6-46683</v>
      </c>
      <c r="G12552" s="4">
        <f t="shared" si="589"/>
        <v>0</v>
      </c>
      <c r="N12552" s="41"/>
      <c r="O12552" s="41">
        <f>'[2]REPORTE DIARIO'!B46686</f>
        <v>0</v>
      </c>
      <c r="Q12552" s="3">
        <f t="shared" si="590"/>
        <v>0</v>
      </c>
      <c r="R12552" s="3">
        <f t="shared" si="591"/>
        <v>0</v>
      </c>
    </row>
    <row r="12553" spans="1:18" ht="25.5" customHeight="1" x14ac:dyDescent="0.2">
      <c r="A12553" s="4">
        <f>'[2]REPORTE DIARIO'!A46687</f>
        <v>0</v>
      </c>
      <c r="B12553" s="36" t="str">
        <f>'[2]REPORTE DIARIO'!C46687</f>
        <v>2025-300-6-46684</v>
      </c>
      <c r="G12553" s="4">
        <f t="shared" si="589"/>
        <v>0</v>
      </c>
      <c r="N12553" s="41"/>
      <c r="O12553" s="41">
        <f>'[2]REPORTE DIARIO'!B46687</f>
        <v>0</v>
      </c>
      <c r="Q12553" s="3">
        <f t="shared" si="590"/>
        <v>0</v>
      </c>
      <c r="R12553" s="3">
        <f t="shared" si="591"/>
        <v>0</v>
      </c>
    </row>
    <row r="12554" spans="1:18" ht="25.5" customHeight="1" x14ac:dyDescent="0.2">
      <c r="A12554" s="4">
        <f>'[2]REPORTE DIARIO'!A46688</f>
        <v>0</v>
      </c>
      <c r="B12554" s="36" t="str">
        <f>'[2]REPORTE DIARIO'!C46688</f>
        <v>2025-300-6-46685</v>
      </c>
      <c r="G12554" s="4">
        <f t="shared" si="589"/>
        <v>0</v>
      </c>
      <c r="N12554" s="41"/>
      <c r="O12554" s="41">
        <f>'[2]REPORTE DIARIO'!B46688</f>
        <v>0</v>
      </c>
      <c r="Q12554" s="3">
        <f t="shared" si="590"/>
        <v>0</v>
      </c>
      <c r="R12554" s="3">
        <f t="shared" si="591"/>
        <v>0</v>
      </c>
    </row>
    <row r="12555" spans="1:18" ht="25.5" customHeight="1" x14ac:dyDescent="0.2">
      <c r="A12555" s="4">
        <f>'[2]REPORTE DIARIO'!A46689</f>
        <v>0</v>
      </c>
      <c r="B12555" s="36" t="str">
        <f>'[2]REPORTE DIARIO'!C46689</f>
        <v>2025-300-6-46686</v>
      </c>
      <c r="G12555" s="4">
        <f t="shared" si="589"/>
        <v>0</v>
      </c>
      <c r="N12555" s="41"/>
      <c r="O12555" s="41">
        <f>'[2]REPORTE DIARIO'!B46689</f>
        <v>0</v>
      </c>
      <c r="Q12555" s="3">
        <f t="shared" si="590"/>
        <v>0</v>
      </c>
      <c r="R12555" s="3">
        <f t="shared" si="591"/>
        <v>0</v>
      </c>
    </row>
    <row r="12556" spans="1:18" ht="25.5" customHeight="1" x14ac:dyDescent="0.2">
      <c r="A12556" s="4">
        <f>'[2]REPORTE DIARIO'!A46690</f>
        <v>0</v>
      </c>
      <c r="B12556" s="36" t="str">
        <f>'[2]REPORTE DIARIO'!C46690</f>
        <v>2025-300-6-46687</v>
      </c>
      <c r="G12556" s="4">
        <f t="shared" si="589"/>
        <v>0</v>
      </c>
      <c r="N12556" s="41"/>
      <c r="O12556" s="41">
        <f>'[2]REPORTE DIARIO'!B46690</f>
        <v>0</v>
      </c>
      <c r="Q12556" s="3">
        <f t="shared" si="590"/>
        <v>0</v>
      </c>
      <c r="R12556" s="3">
        <f t="shared" si="591"/>
        <v>0</v>
      </c>
    </row>
    <row r="12557" spans="1:18" ht="25.5" customHeight="1" x14ac:dyDescent="0.2">
      <c r="A12557" s="4">
        <f>'[2]REPORTE DIARIO'!A46691</f>
        <v>0</v>
      </c>
      <c r="B12557" s="36" t="str">
        <f>'[2]REPORTE DIARIO'!C46691</f>
        <v>2025-300-6-46688</v>
      </c>
      <c r="G12557" s="4">
        <f t="shared" si="589"/>
        <v>0</v>
      </c>
      <c r="N12557" s="41"/>
      <c r="O12557" s="41">
        <f>'[2]REPORTE DIARIO'!B46691</f>
        <v>0</v>
      </c>
      <c r="Q12557" s="3">
        <f t="shared" si="590"/>
        <v>0</v>
      </c>
      <c r="R12557" s="3">
        <f t="shared" si="591"/>
        <v>0</v>
      </c>
    </row>
    <row r="12558" spans="1:18" ht="25.5" customHeight="1" x14ac:dyDescent="0.2">
      <c r="A12558" s="4">
        <f>'[2]REPORTE DIARIO'!A46692</f>
        <v>0</v>
      </c>
      <c r="B12558" s="36" t="str">
        <f>'[2]REPORTE DIARIO'!C46692</f>
        <v>2025-300-6-46689</v>
      </c>
      <c r="G12558" s="4">
        <f t="shared" si="589"/>
        <v>0</v>
      </c>
      <c r="N12558" s="41"/>
      <c r="O12558" s="41">
        <f>'[2]REPORTE DIARIO'!B46692</f>
        <v>0</v>
      </c>
      <c r="Q12558" s="3">
        <f t="shared" si="590"/>
        <v>0</v>
      </c>
      <c r="R12558" s="3">
        <f t="shared" si="591"/>
        <v>0</v>
      </c>
    </row>
    <row r="12559" spans="1:18" ht="25.5" customHeight="1" x14ac:dyDescent="0.2">
      <c r="A12559" s="4">
        <f>'[2]REPORTE DIARIO'!A46693</f>
        <v>0</v>
      </c>
      <c r="B12559" s="36" t="str">
        <f>'[2]REPORTE DIARIO'!C46693</f>
        <v>2025-300-6-46690</v>
      </c>
      <c r="G12559" s="4">
        <f t="shared" si="589"/>
        <v>0</v>
      </c>
      <c r="N12559" s="41"/>
      <c r="O12559" s="41">
        <f>'[2]REPORTE DIARIO'!B46693</f>
        <v>0</v>
      </c>
      <c r="Q12559" s="3">
        <f t="shared" si="590"/>
        <v>0</v>
      </c>
      <c r="R12559" s="3">
        <f t="shared" si="591"/>
        <v>0</v>
      </c>
    </row>
    <row r="12560" spans="1:18" ht="25.5" customHeight="1" x14ac:dyDescent="0.2">
      <c r="A12560" s="4">
        <f>'[2]REPORTE DIARIO'!A46694</f>
        <v>0</v>
      </c>
      <c r="B12560" s="36" t="str">
        <f>'[2]REPORTE DIARIO'!C46694</f>
        <v>2025-300-6-46691</v>
      </c>
      <c r="G12560" s="4">
        <f t="shared" si="589"/>
        <v>0</v>
      </c>
      <c r="N12560" s="41"/>
      <c r="O12560" s="41">
        <f>'[2]REPORTE DIARIO'!B46694</f>
        <v>0</v>
      </c>
      <c r="Q12560" s="3">
        <f t="shared" si="590"/>
        <v>0</v>
      </c>
      <c r="R12560" s="3">
        <f t="shared" si="591"/>
        <v>0</v>
      </c>
    </row>
    <row r="12561" spans="1:18" ht="25.5" customHeight="1" x14ac:dyDescent="0.2">
      <c r="A12561" s="4">
        <f>'[2]REPORTE DIARIO'!A46695</f>
        <v>0</v>
      </c>
      <c r="B12561" s="36" t="str">
        <f>'[2]REPORTE DIARIO'!C46695</f>
        <v>2025-300-6-46692</v>
      </c>
      <c r="G12561" s="4">
        <f t="shared" si="589"/>
        <v>0</v>
      </c>
      <c r="N12561" s="41"/>
      <c r="O12561" s="41">
        <f>'[2]REPORTE DIARIO'!B46695</f>
        <v>0</v>
      </c>
      <c r="Q12561" s="3">
        <f t="shared" si="590"/>
        <v>0</v>
      </c>
      <c r="R12561" s="3">
        <f t="shared" si="591"/>
        <v>0</v>
      </c>
    </row>
    <row r="12562" spans="1:18" ht="25.5" customHeight="1" x14ac:dyDescent="0.2">
      <c r="A12562" s="4">
        <f>'[2]REPORTE DIARIO'!A46696</f>
        <v>0</v>
      </c>
      <c r="B12562" s="36" t="str">
        <f>'[2]REPORTE DIARIO'!C46696</f>
        <v>2025-300-6-46693</v>
      </c>
      <c r="G12562" s="4">
        <f t="shared" si="589"/>
        <v>0</v>
      </c>
      <c r="N12562" s="41"/>
      <c r="O12562" s="41">
        <f>'[2]REPORTE DIARIO'!B46696</f>
        <v>0</v>
      </c>
      <c r="Q12562" s="3">
        <f t="shared" si="590"/>
        <v>0</v>
      </c>
      <c r="R12562" s="3">
        <f t="shared" si="591"/>
        <v>0</v>
      </c>
    </row>
    <row r="12563" spans="1:18" ht="25.5" customHeight="1" x14ac:dyDescent="0.2">
      <c r="A12563" s="4">
        <f>'[2]REPORTE DIARIO'!A46697</f>
        <v>0</v>
      </c>
      <c r="B12563" s="36" t="str">
        <f>'[2]REPORTE DIARIO'!C46697</f>
        <v>2025-300-6-46694</v>
      </c>
      <c r="G12563" s="4">
        <f t="shared" si="589"/>
        <v>0</v>
      </c>
      <c r="N12563" s="41"/>
      <c r="O12563" s="41">
        <f>'[2]REPORTE DIARIO'!B46697</f>
        <v>0</v>
      </c>
      <c r="Q12563" s="3">
        <f t="shared" si="590"/>
        <v>0</v>
      </c>
      <c r="R12563" s="3">
        <f t="shared" si="591"/>
        <v>0</v>
      </c>
    </row>
    <row r="12564" spans="1:18" ht="25.5" customHeight="1" x14ac:dyDescent="0.2">
      <c r="A12564" s="4">
        <f>'[2]REPORTE DIARIO'!A46698</f>
        <v>0</v>
      </c>
      <c r="B12564" s="36" t="str">
        <f>'[2]REPORTE DIARIO'!C46698</f>
        <v>2025-300-6-46695</v>
      </c>
      <c r="G12564" s="4">
        <f t="shared" si="589"/>
        <v>0</v>
      </c>
      <c r="N12564" s="41"/>
      <c r="O12564" s="41">
        <f>'[2]REPORTE DIARIO'!B46698</f>
        <v>0</v>
      </c>
      <c r="Q12564" s="3">
        <f t="shared" si="590"/>
        <v>0</v>
      </c>
      <c r="R12564" s="3">
        <f t="shared" si="591"/>
        <v>0</v>
      </c>
    </row>
    <row r="12565" spans="1:18" ht="25.5" customHeight="1" x14ac:dyDescent="0.2">
      <c r="A12565" s="4">
        <f>'[2]REPORTE DIARIO'!A46699</f>
        <v>0</v>
      </c>
      <c r="B12565" s="36" t="str">
        <f>'[2]REPORTE DIARIO'!C46699</f>
        <v>2025-300-6-46696</v>
      </c>
      <c r="G12565" s="4">
        <f t="shared" si="589"/>
        <v>0</v>
      </c>
      <c r="N12565" s="41"/>
      <c r="O12565" s="41">
        <f>'[2]REPORTE DIARIO'!B46699</f>
        <v>0</v>
      </c>
      <c r="Q12565" s="3">
        <f t="shared" si="590"/>
        <v>0</v>
      </c>
      <c r="R12565" s="3">
        <f t="shared" si="591"/>
        <v>0</v>
      </c>
    </row>
    <row r="12566" spans="1:18" ht="25.5" customHeight="1" x14ac:dyDescent="0.2">
      <c r="A12566" s="4">
        <f>'[2]REPORTE DIARIO'!A46700</f>
        <v>0</v>
      </c>
      <c r="B12566" s="36" t="str">
        <f>'[2]REPORTE DIARIO'!C46700</f>
        <v>2025-300-6-46697</v>
      </c>
      <c r="G12566" s="4">
        <f t="shared" si="589"/>
        <v>0</v>
      </c>
      <c r="N12566" s="41"/>
      <c r="O12566" s="41">
        <f>'[2]REPORTE DIARIO'!B46700</f>
        <v>0</v>
      </c>
      <c r="Q12566" s="3">
        <f t="shared" si="590"/>
        <v>0</v>
      </c>
      <c r="R12566" s="3">
        <f t="shared" si="591"/>
        <v>0</v>
      </c>
    </row>
    <row r="12567" spans="1:18" ht="25.5" customHeight="1" x14ac:dyDescent="0.2">
      <c r="A12567" s="4">
        <f>'[2]REPORTE DIARIO'!A46701</f>
        <v>0</v>
      </c>
      <c r="B12567" s="36" t="str">
        <f>'[2]REPORTE DIARIO'!C46701</f>
        <v>2025-300-6-46698</v>
      </c>
      <c r="G12567" s="4">
        <f t="shared" si="589"/>
        <v>0</v>
      </c>
      <c r="N12567" s="41"/>
      <c r="O12567" s="41">
        <f>'[2]REPORTE DIARIO'!B46701</f>
        <v>0</v>
      </c>
      <c r="Q12567" s="3">
        <f t="shared" si="590"/>
        <v>0</v>
      </c>
      <c r="R12567" s="3">
        <f t="shared" si="591"/>
        <v>0</v>
      </c>
    </row>
    <row r="12568" spans="1:18" ht="25.5" customHeight="1" x14ac:dyDescent="0.2">
      <c r="A12568" s="4">
        <f>'[2]REPORTE DIARIO'!A46702</f>
        <v>0</v>
      </c>
      <c r="B12568" s="36" t="str">
        <f>'[2]REPORTE DIARIO'!C46702</f>
        <v>2025-300-6-46699</v>
      </c>
      <c r="G12568" s="4">
        <f t="shared" si="589"/>
        <v>0</v>
      </c>
      <c r="N12568" s="41"/>
      <c r="O12568" s="41">
        <f>'[2]REPORTE DIARIO'!B46702</f>
        <v>0</v>
      </c>
      <c r="Q12568" s="3">
        <f t="shared" si="590"/>
        <v>0</v>
      </c>
      <c r="R12568" s="3">
        <f t="shared" si="591"/>
        <v>0</v>
      </c>
    </row>
    <row r="12569" spans="1:18" ht="25.5" customHeight="1" x14ac:dyDescent="0.2">
      <c r="A12569" s="4">
        <f>'[2]REPORTE DIARIO'!A46703</f>
        <v>0</v>
      </c>
      <c r="B12569" s="36" t="str">
        <f>'[2]REPORTE DIARIO'!C46703</f>
        <v>2025-300-6-46700</v>
      </c>
      <c r="G12569" s="4">
        <f t="shared" si="589"/>
        <v>0</v>
      </c>
      <c r="N12569" s="41"/>
      <c r="O12569" s="41">
        <f>'[2]REPORTE DIARIO'!B46703</f>
        <v>0</v>
      </c>
      <c r="Q12569" s="3">
        <f t="shared" si="590"/>
        <v>0</v>
      </c>
      <c r="R12569" s="3">
        <f t="shared" si="591"/>
        <v>0</v>
      </c>
    </row>
    <row r="12570" spans="1:18" ht="25.5" customHeight="1" x14ac:dyDescent="0.2">
      <c r="A12570" s="4">
        <f>'[2]REPORTE DIARIO'!A46704</f>
        <v>0</v>
      </c>
      <c r="B12570" s="36" t="str">
        <f>'[2]REPORTE DIARIO'!C46704</f>
        <v>2025-300-6-46701</v>
      </c>
      <c r="G12570" s="4">
        <f t="shared" si="589"/>
        <v>0</v>
      </c>
      <c r="N12570" s="41"/>
      <c r="O12570" s="41">
        <f>'[2]REPORTE DIARIO'!B46704</f>
        <v>0</v>
      </c>
      <c r="Q12570" s="3">
        <f t="shared" si="590"/>
        <v>0</v>
      </c>
      <c r="R12570" s="3">
        <f t="shared" si="591"/>
        <v>0</v>
      </c>
    </row>
    <row r="12571" spans="1:18" ht="25.5" customHeight="1" x14ac:dyDescent="0.2">
      <c r="A12571" s="4">
        <f>'[2]REPORTE DIARIO'!A46705</f>
        <v>0</v>
      </c>
      <c r="B12571" s="36" t="str">
        <f>'[2]REPORTE DIARIO'!C46705</f>
        <v>2025-300-6-46702</v>
      </c>
      <c r="G12571" s="4">
        <f t="shared" si="589"/>
        <v>0</v>
      </c>
      <c r="N12571" s="41"/>
      <c r="O12571" s="41">
        <f>'[2]REPORTE DIARIO'!B46705</f>
        <v>0</v>
      </c>
      <c r="Q12571" s="3">
        <f t="shared" si="590"/>
        <v>0</v>
      </c>
      <c r="R12571" s="3">
        <f t="shared" si="591"/>
        <v>0</v>
      </c>
    </row>
    <row r="12572" spans="1:18" ht="25.5" customHeight="1" x14ac:dyDescent="0.2">
      <c r="A12572" s="4">
        <f>'[2]REPORTE DIARIO'!A46706</f>
        <v>0</v>
      </c>
      <c r="B12572" s="36" t="str">
        <f>'[2]REPORTE DIARIO'!C46706</f>
        <v>2025-300-6-46703</v>
      </c>
      <c r="G12572" s="4">
        <f t="shared" si="589"/>
        <v>0</v>
      </c>
      <c r="N12572" s="41"/>
      <c r="O12572" s="41">
        <f>'[2]REPORTE DIARIO'!B46706</f>
        <v>0</v>
      </c>
      <c r="Q12572" s="3">
        <f t="shared" si="590"/>
        <v>0</v>
      </c>
      <c r="R12572" s="3">
        <f t="shared" si="591"/>
        <v>0</v>
      </c>
    </row>
    <row r="12573" spans="1:18" ht="25.5" customHeight="1" x14ac:dyDescent="0.2">
      <c r="A12573" s="4">
        <f>'[2]REPORTE DIARIO'!A46707</f>
        <v>0</v>
      </c>
      <c r="B12573" s="36" t="str">
        <f>'[2]REPORTE DIARIO'!C46707</f>
        <v>2025-300-6-46704</v>
      </c>
      <c r="G12573" s="4">
        <f t="shared" si="589"/>
        <v>0</v>
      </c>
      <c r="N12573" s="41"/>
      <c r="O12573" s="41">
        <f>'[2]REPORTE DIARIO'!B46707</f>
        <v>0</v>
      </c>
      <c r="Q12573" s="3">
        <f t="shared" si="590"/>
        <v>0</v>
      </c>
      <c r="R12573" s="3">
        <f t="shared" si="591"/>
        <v>0</v>
      </c>
    </row>
    <row r="12574" spans="1:18" ht="25.5" customHeight="1" x14ac:dyDescent="0.2">
      <c r="A12574" s="4">
        <f>'[2]REPORTE DIARIO'!A46708</f>
        <v>0</v>
      </c>
      <c r="B12574" s="36" t="str">
        <f>'[2]REPORTE DIARIO'!C46708</f>
        <v>2025-300-6-46705</v>
      </c>
      <c r="G12574" s="4">
        <f t="shared" si="589"/>
        <v>0</v>
      </c>
      <c r="N12574" s="41"/>
      <c r="O12574" s="41">
        <f>'[2]REPORTE DIARIO'!B46708</f>
        <v>0</v>
      </c>
      <c r="Q12574" s="3">
        <f t="shared" si="590"/>
        <v>0</v>
      </c>
      <c r="R12574" s="3">
        <f t="shared" si="591"/>
        <v>0</v>
      </c>
    </row>
    <row r="12575" spans="1:18" ht="25.5" customHeight="1" x14ac:dyDescent="0.2">
      <c r="A12575" s="4">
        <f>'[2]REPORTE DIARIO'!A46709</f>
        <v>0</v>
      </c>
      <c r="B12575" s="36" t="str">
        <f>'[2]REPORTE DIARIO'!C46709</f>
        <v>2025-300-6-46706</v>
      </c>
      <c r="G12575" s="4">
        <f t="shared" si="589"/>
        <v>0</v>
      </c>
      <c r="N12575" s="41"/>
      <c r="O12575" s="41">
        <f>'[2]REPORTE DIARIO'!B46709</f>
        <v>0</v>
      </c>
      <c r="Q12575" s="3">
        <f t="shared" si="590"/>
        <v>0</v>
      </c>
      <c r="R12575" s="3">
        <f t="shared" si="591"/>
        <v>0</v>
      </c>
    </row>
    <row r="12576" spans="1:18" ht="25.5" customHeight="1" x14ac:dyDescent="0.2">
      <c r="A12576" s="4">
        <f>'[2]REPORTE DIARIO'!A46710</f>
        <v>0</v>
      </c>
      <c r="B12576" s="36" t="str">
        <f>'[2]REPORTE DIARIO'!C46710</f>
        <v>2025-300-6-46707</v>
      </c>
      <c r="G12576" s="4">
        <f t="shared" si="589"/>
        <v>0</v>
      </c>
      <c r="N12576" s="41"/>
      <c r="O12576" s="41">
        <f>'[2]REPORTE DIARIO'!B46710</f>
        <v>0</v>
      </c>
      <c r="Q12576" s="3">
        <f t="shared" si="590"/>
        <v>0</v>
      </c>
      <c r="R12576" s="3">
        <f t="shared" si="591"/>
        <v>0</v>
      </c>
    </row>
    <row r="12577" spans="1:18" ht="25.5" customHeight="1" x14ac:dyDescent="0.2">
      <c r="A12577" s="4">
        <f>'[2]REPORTE DIARIO'!A46711</f>
        <v>0</v>
      </c>
      <c r="B12577" s="36" t="str">
        <f>'[2]REPORTE DIARIO'!C46711</f>
        <v>2025-300-6-46708</v>
      </c>
      <c r="G12577" s="4">
        <f t="shared" si="589"/>
        <v>0</v>
      </c>
      <c r="N12577" s="41"/>
      <c r="O12577" s="41">
        <f>'[2]REPORTE DIARIO'!B46711</f>
        <v>0</v>
      </c>
      <c r="Q12577" s="3">
        <f t="shared" si="590"/>
        <v>0</v>
      </c>
      <c r="R12577" s="3">
        <f t="shared" si="591"/>
        <v>0</v>
      </c>
    </row>
    <row r="12578" spans="1:18" ht="25.5" customHeight="1" x14ac:dyDescent="0.2">
      <c r="A12578" s="4">
        <f>'[2]REPORTE DIARIO'!A46712</f>
        <v>0</v>
      </c>
      <c r="B12578" s="36" t="str">
        <f>'[2]REPORTE DIARIO'!C46712</f>
        <v>2025-300-6-46709</v>
      </c>
      <c r="G12578" s="4">
        <f t="shared" si="589"/>
        <v>0</v>
      </c>
      <c r="N12578" s="41"/>
      <c r="O12578" s="41">
        <f>'[2]REPORTE DIARIO'!B46712</f>
        <v>0</v>
      </c>
      <c r="Q12578" s="3">
        <f t="shared" si="590"/>
        <v>0</v>
      </c>
      <c r="R12578" s="3">
        <f t="shared" si="591"/>
        <v>0</v>
      </c>
    </row>
    <row r="12579" spans="1:18" ht="25.5" customHeight="1" x14ac:dyDescent="0.2">
      <c r="A12579" s="4">
        <f>'[2]REPORTE DIARIO'!A46713</f>
        <v>0</v>
      </c>
      <c r="B12579" s="36" t="str">
        <f>'[2]REPORTE DIARIO'!C46713</f>
        <v>2025-300-6-46710</v>
      </c>
      <c r="G12579" s="4">
        <f t="shared" si="589"/>
        <v>0</v>
      </c>
      <c r="N12579" s="41"/>
      <c r="O12579" s="41">
        <f>'[2]REPORTE DIARIO'!B46713</f>
        <v>0</v>
      </c>
      <c r="Q12579" s="3">
        <f t="shared" si="590"/>
        <v>0</v>
      </c>
      <c r="R12579" s="3">
        <f t="shared" si="591"/>
        <v>0</v>
      </c>
    </row>
    <row r="12580" spans="1:18" ht="25.5" customHeight="1" x14ac:dyDescent="0.2">
      <c r="A12580" s="4">
        <f>'[2]REPORTE DIARIO'!A46714</f>
        <v>0</v>
      </c>
      <c r="B12580" s="36" t="str">
        <f>'[2]REPORTE DIARIO'!C46714</f>
        <v>2025-300-6-46711</v>
      </c>
      <c r="G12580" s="4">
        <f t="shared" si="589"/>
        <v>0</v>
      </c>
      <c r="N12580" s="41"/>
      <c r="O12580" s="41">
        <f>'[2]REPORTE DIARIO'!B46714</f>
        <v>0</v>
      </c>
      <c r="Q12580" s="3">
        <f t="shared" si="590"/>
        <v>0</v>
      </c>
      <c r="R12580" s="3">
        <f t="shared" si="591"/>
        <v>0</v>
      </c>
    </row>
    <row r="12581" spans="1:18" ht="25.5" customHeight="1" x14ac:dyDescent="0.2">
      <c r="A12581" s="4">
        <f>'[2]REPORTE DIARIO'!A46715</f>
        <v>0</v>
      </c>
      <c r="B12581" s="36" t="str">
        <f>'[2]REPORTE DIARIO'!C46715</f>
        <v>2025-300-6-46712</v>
      </c>
      <c r="G12581" s="4">
        <f t="shared" si="589"/>
        <v>0</v>
      </c>
      <c r="N12581" s="41"/>
      <c r="O12581" s="41">
        <f>'[2]REPORTE DIARIO'!B46715</f>
        <v>0</v>
      </c>
      <c r="Q12581" s="3">
        <f t="shared" si="590"/>
        <v>0</v>
      </c>
      <c r="R12581" s="3">
        <f t="shared" si="591"/>
        <v>0</v>
      </c>
    </row>
    <row r="12582" spans="1:18" ht="25.5" customHeight="1" x14ac:dyDescent="0.2">
      <c r="A12582" s="4">
        <f>'[2]REPORTE DIARIO'!A46716</f>
        <v>0</v>
      </c>
      <c r="B12582" s="36" t="str">
        <f>'[2]REPORTE DIARIO'!C46716</f>
        <v>2025-300-6-46713</v>
      </c>
      <c r="G12582" s="4">
        <f t="shared" si="589"/>
        <v>0</v>
      </c>
      <c r="N12582" s="41"/>
      <c r="O12582" s="41">
        <f>'[2]REPORTE DIARIO'!B46716</f>
        <v>0</v>
      </c>
      <c r="Q12582" s="3">
        <f t="shared" si="590"/>
        <v>0</v>
      </c>
      <c r="R12582" s="3">
        <f t="shared" si="591"/>
        <v>0</v>
      </c>
    </row>
    <row r="12583" spans="1:18" ht="25.5" customHeight="1" x14ac:dyDescent="0.2">
      <c r="A12583" s="4">
        <f>'[2]REPORTE DIARIO'!A46717</f>
        <v>0</v>
      </c>
      <c r="B12583" s="36" t="str">
        <f>'[2]REPORTE DIARIO'!C46717</f>
        <v>2025-300-6-46714</v>
      </c>
      <c r="G12583" s="4">
        <f t="shared" si="589"/>
        <v>0</v>
      </c>
      <c r="N12583" s="41"/>
      <c r="O12583" s="41">
        <f>'[2]REPORTE DIARIO'!B46717</f>
        <v>0</v>
      </c>
      <c r="Q12583" s="3">
        <f t="shared" si="590"/>
        <v>0</v>
      </c>
      <c r="R12583" s="3">
        <f t="shared" si="591"/>
        <v>0</v>
      </c>
    </row>
    <row r="12584" spans="1:18" ht="25.5" customHeight="1" x14ac:dyDescent="0.2">
      <c r="A12584" s="4">
        <f>'[2]REPORTE DIARIO'!A46718</f>
        <v>0</v>
      </c>
      <c r="B12584" s="36" t="str">
        <f>'[2]REPORTE DIARIO'!C46718</f>
        <v>2025-300-6-46715</v>
      </c>
      <c r="G12584" s="4">
        <f t="shared" si="589"/>
        <v>0</v>
      </c>
      <c r="N12584" s="41"/>
      <c r="O12584" s="41">
        <f>'[2]REPORTE DIARIO'!B46718</f>
        <v>0</v>
      </c>
      <c r="Q12584" s="3">
        <f t="shared" si="590"/>
        <v>0</v>
      </c>
      <c r="R12584" s="3">
        <f t="shared" si="591"/>
        <v>0</v>
      </c>
    </row>
    <row r="12585" spans="1:18" ht="25.5" customHeight="1" x14ac:dyDescent="0.2">
      <c r="A12585" s="4">
        <f>'[2]REPORTE DIARIO'!A46719</f>
        <v>0</v>
      </c>
      <c r="B12585" s="36" t="str">
        <f>'[2]REPORTE DIARIO'!C46719</f>
        <v>2025-300-6-46716</v>
      </c>
      <c r="G12585" s="4">
        <f t="shared" si="589"/>
        <v>0</v>
      </c>
      <c r="N12585" s="41"/>
      <c r="O12585" s="41">
        <f>'[2]REPORTE DIARIO'!B46719</f>
        <v>0</v>
      </c>
      <c r="Q12585" s="3">
        <f t="shared" si="590"/>
        <v>0</v>
      </c>
      <c r="R12585" s="3">
        <f t="shared" si="591"/>
        <v>0</v>
      </c>
    </row>
    <row r="12586" spans="1:18" ht="25.5" customHeight="1" x14ac:dyDescent="0.2">
      <c r="A12586" s="4">
        <f>'[2]REPORTE DIARIO'!A46720</f>
        <v>0</v>
      </c>
      <c r="B12586" s="36" t="str">
        <f>'[2]REPORTE DIARIO'!C46720</f>
        <v>2025-300-6-46717</v>
      </c>
      <c r="G12586" s="4">
        <f t="shared" si="589"/>
        <v>0</v>
      </c>
      <c r="N12586" s="41"/>
      <c r="O12586" s="41">
        <f>'[2]REPORTE DIARIO'!B46720</f>
        <v>0</v>
      </c>
      <c r="Q12586" s="3">
        <f t="shared" si="590"/>
        <v>0</v>
      </c>
      <c r="R12586" s="3">
        <f t="shared" si="591"/>
        <v>0</v>
      </c>
    </row>
    <row r="12587" spans="1:18" ht="25.5" customHeight="1" x14ac:dyDescent="0.2">
      <c r="A12587" s="4">
        <f>'[2]REPORTE DIARIO'!A46721</f>
        <v>0</v>
      </c>
      <c r="B12587" s="36" t="str">
        <f>'[2]REPORTE DIARIO'!C46721</f>
        <v>2025-300-6-46718</v>
      </c>
      <c r="G12587" s="4">
        <f t="shared" si="589"/>
        <v>0</v>
      </c>
      <c r="N12587" s="41"/>
      <c r="O12587" s="41">
        <f>'[2]REPORTE DIARIO'!B46721</f>
        <v>0</v>
      </c>
      <c r="Q12587" s="3">
        <f t="shared" si="590"/>
        <v>0</v>
      </c>
      <c r="R12587" s="3">
        <f t="shared" si="591"/>
        <v>0</v>
      </c>
    </row>
    <row r="12588" spans="1:18" ht="25.5" customHeight="1" x14ac:dyDescent="0.2">
      <c r="A12588" s="4">
        <f>'[2]REPORTE DIARIO'!A46722</f>
        <v>0</v>
      </c>
      <c r="B12588" s="36" t="str">
        <f>'[2]REPORTE DIARIO'!C46722</f>
        <v>2025-300-6-46719</v>
      </c>
      <c r="G12588" s="4">
        <f t="shared" si="589"/>
        <v>0</v>
      </c>
      <c r="N12588" s="41"/>
      <c r="O12588" s="41">
        <f>'[2]REPORTE DIARIO'!B46722</f>
        <v>0</v>
      </c>
      <c r="Q12588" s="3">
        <f t="shared" si="590"/>
        <v>0</v>
      </c>
      <c r="R12588" s="3">
        <f t="shared" si="591"/>
        <v>0</v>
      </c>
    </row>
    <row r="12589" spans="1:18" ht="25.5" customHeight="1" x14ac:dyDescent="0.2">
      <c r="A12589" s="4">
        <f>'[2]REPORTE DIARIO'!A46723</f>
        <v>0</v>
      </c>
      <c r="B12589" s="36" t="str">
        <f>'[2]REPORTE DIARIO'!C46723</f>
        <v>2025-300-6-46720</v>
      </c>
      <c r="G12589" s="4">
        <f t="shared" si="589"/>
        <v>0</v>
      </c>
      <c r="N12589" s="41"/>
      <c r="O12589" s="41">
        <f>'[2]REPORTE DIARIO'!B46723</f>
        <v>0</v>
      </c>
      <c r="Q12589" s="3">
        <f t="shared" si="590"/>
        <v>0</v>
      </c>
      <c r="R12589" s="3">
        <f t="shared" si="591"/>
        <v>0</v>
      </c>
    </row>
    <row r="12590" spans="1:18" ht="25.5" customHeight="1" x14ac:dyDescent="0.2">
      <c r="A12590" s="4">
        <f>'[2]REPORTE DIARIO'!A46724</f>
        <v>0</v>
      </c>
      <c r="B12590" s="36" t="str">
        <f>'[2]REPORTE DIARIO'!C46724</f>
        <v>2025-300-6-46721</v>
      </c>
      <c r="G12590" s="4">
        <f t="shared" si="589"/>
        <v>0</v>
      </c>
      <c r="N12590" s="41"/>
      <c r="O12590" s="41">
        <f>'[2]REPORTE DIARIO'!B46724</f>
        <v>0</v>
      </c>
      <c r="Q12590" s="3">
        <f t="shared" si="590"/>
        <v>0</v>
      </c>
      <c r="R12590" s="3">
        <f t="shared" si="591"/>
        <v>0</v>
      </c>
    </row>
    <row r="12591" spans="1:18" ht="25.5" customHeight="1" x14ac:dyDescent="0.2">
      <c r="A12591" s="4">
        <f>'[2]REPORTE DIARIO'!A46725</f>
        <v>0</v>
      </c>
      <c r="B12591" s="36" t="str">
        <f>'[2]REPORTE DIARIO'!C46725</f>
        <v>2025-300-6-46722</v>
      </c>
      <c r="G12591" s="4">
        <f t="shared" si="589"/>
        <v>0</v>
      </c>
      <c r="N12591" s="41"/>
      <c r="O12591" s="41">
        <f>'[2]REPORTE DIARIO'!B46725</f>
        <v>0</v>
      </c>
      <c r="Q12591" s="3">
        <f t="shared" si="590"/>
        <v>0</v>
      </c>
      <c r="R12591" s="3">
        <f t="shared" si="591"/>
        <v>0</v>
      </c>
    </row>
    <row r="12592" spans="1:18" ht="25.5" customHeight="1" x14ac:dyDescent="0.2">
      <c r="A12592" s="4">
        <f>'[2]REPORTE DIARIO'!A46726</f>
        <v>0</v>
      </c>
      <c r="B12592" s="36" t="str">
        <f>'[2]REPORTE DIARIO'!C46726</f>
        <v>2025-300-6-46723</v>
      </c>
      <c r="G12592" s="4">
        <f t="shared" ref="G12592:G12655" si="592">A12592</f>
        <v>0</v>
      </c>
      <c r="N12592" s="41"/>
      <c r="O12592" s="41">
        <f>'[2]REPORTE DIARIO'!B46726</f>
        <v>0</v>
      </c>
      <c r="Q12592" s="3">
        <f t="shared" ref="Q12592:Q12655" si="593">NETWORKDAYS(H12592,L12592,1)</f>
        <v>0</v>
      </c>
      <c r="R12592" s="3">
        <f t="shared" ref="R12592:R12655" si="594">NETWORKDAYS(A12592,L12592,1)</f>
        <v>0</v>
      </c>
    </row>
    <row r="12593" spans="1:18" ht="25.5" customHeight="1" x14ac:dyDescent="0.2">
      <c r="A12593" s="4">
        <f>'[2]REPORTE DIARIO'!A46727</f>
        <v>0</v>
      </c>
      <c r="B12593" s="36" t="str">
        <f>'[2]REPORTE DIARIO'!C46727</f>
        <v>2025-300-6-46724</v>
      </c>
      <c r="G12593" s="4">
        <f t="shared" si="592"/>
        <v>0</v>
      </c>
      <c r="N12593" s="41"/>
      <c r="O12593" s="41">
        <f>'[2]REPORTE DIARIO'!B46727</f>
        <v>0</v>
      </c>
      <c r="Q12593" s="3">
        <f t="shared" si="593"/>
        <v>0</v>
      </c>
      <c r="R12593" s="3">
        <f t="shared" si="594"/>
        <v>0</v>
      </c>
    </row>
    <row r="12594" spans="1:18" ht="25.5" customHeight="1" x14ac:dyDescent="0.2">
      <c r="A12594" s="4">
        <f>'[2]REPORTE DIARIO'!A46728</f>
        <v>0</v>
      </c>
      <c r="B12594" s="36" t="str">
        <f>'[2]REPORTE DIARIO'!C46728</f>
        <v>2025-300-6-46725</v>
      </c>
      <c r="G12594" s="4">
        <f t="shared" si="592"/>
        <v>0</v>
      </c>
      <c r="N12594" s="41"/>
      <c r="O12594" s="41">
        <f>'[2]REPORTE DIARIO'!B46728</f>
        <v>0</v>
      </c>
      <c r="Q12594" s="3">
        <f t="shared" si="593"/>
        <v>0</v>
      </c>
      <c r="R12594" s="3">
        <f t="shared" si="594"/>
        <v>0</v>
      </c>
    </row>
    <row r="12595" spans="1:18" ht="25.5" customHeight="1" x14ac:dyDescent="0.2">
      <c r="A12595" s="4">
        <f>'[2]REPORTE DIARIO'!A46729</f>
        <v>0</v>
      </c>
      <c r="B12595" s="36" t="str">
        <f>'[2]REPORTE DIARIO'!C46729</f>
        <v>2025-300-6-46726</v>
      </c>
      <c r="G12595" s="4">
        <f t="shared" si="592"/>
        <v>0</v>
      </c>
      <c r="N12595" s="41"/>
      <c r="O12595" s="41">
        <f>'[2]REPORTE DIARIO'!B46729</f>
        <v>0</v>
      </c>
      <c r="Q12595" s="3">
        <f t="shared" si="593"/>
        <v>0</v>
      </c>
      <c r="R12595" s="3">
        <f t="shared" si="594"/>
        <v>0</v>
      </c>
    </row>
    <row r="12596" spans="1:18" ht="25.5" customHeight="1" x14ac:dyDescent="0.2">
      <c r="A12596" s="4">
        <f>'[2]REPORTE DIARIO'!A46730</f>
        <v>0</v>
      </c>
      <c r="B12596" s="36" t="str">
        <f>'[2]REPORTE DIARIO'!C46730</f>
        <v>2025-300-6-46727</v>
      </c>
      <c r="G12596" s="4">
        <f t="shared" si="592"/>
        <v>0</v>
      </c>
      <c r="N12596" s="41"/>
      <c r="O12596" s="41">
        <f>'[2]REPORTE DIARIO'!B46730</f>
        <v>0</v>
      </c>
      <c r="Q12596" s="3">
        <f t="shared" si="593"/>
        <v>0</v>
      </c>
      <c r="R12596" s="3">
        <f t="shared" si="594"/>
        <v>0</v>
      </c>
    </row>
    <row r="12597" spans="1:18" ht="25.5" customHeight="1" x14ac:dyDescent="0.2">
      <c r="A12597" s="4">
        <f>'[2]REPORTE DIARIO'!A46731</f>
        <v>0</v>
      </c>
      <c r="B12597" s="36" t="str">
        <f>'[2]REPORTE DIARIO'!C46731</f>
        <v>2025-300-6-46728</v>
      </c>
      <c r="G12597" s="4">
        <f t="shared" si="592"/>
        <v>0</v>
      </c>
      <c r="N12597" s="41"/>
      <c r="O12597" s="41">
        <f>'[2]REPORTE DIARIO'!B46731</f>
        <v>0</v>
      </c>
      <c r="Q12597" s="3">
        <f t="shared" si="593"/>
        <v>0</v>
      </c>
      <c r="R12597" s="3">
        <f t="shared" si="594"/>
        <v>0</v>
      </c>
    </row>
    <row r="12598" spans="1:18" ht="25.5" customHeight="1" x14ac:dyDescent="0.2">
      <c r="A12598" s="4">
        <f>'[2]REPORTE DIARIO'!A46732</f>
        <v>0</v>
      </c>
      <c r="B12598" s="36" t="str">
        <f>'[2]REPORTE DIARIO'!C46732</f>
        <v>2025-300-6-46729</v>
      </c>
      <c r="G12598" s="4">
        <f t="shared" si="592"/>
        <v>0</v>
      </c>
      <c r="N12598" s="41"/>
      <c r="O12598" s="41">
        <f>'[2]REPORTE DIARIO'!B46732</f>
        <v>0</v>
      </c>
      <c r="Q12598" s="3">
        <f t="shared" si="593"/>
        <v>0</v>
      </c>
      <c r="R12598" s="3">
        <f t="shared" si="594"/>
        <v>0</v>
      </c>
    </row>
    <row r="12599" spans="1:18" ht="25.5" customHeight="1" x14ac:dyDescent="0.2">
      <c r="A12599" s="4">
        <f>'[2]REPORTE DIARIO'!A46733</f>
        <v>0</v>
      </c>
      <c r="B12599" s="36" t="str">
        <f>'[2]REPORTE DIARIO'!C46733</f>
        <v>2025-300-6-46730</v>
      </c>
      <c r="G12599" s="4">
        <f t="shared" si="592"/>
        <v>0</v>
      </c>
      <c r="N12599" s="41"/>
      <c r="O12599" s="41">
        <f>'[2]REPORTE DIARIO'!B46733</f>
        <v>0</v>
      </c>
      <c r="Q12599" s="3">
        <f t="shared" si="593"/>
        <v>0</v>
      </c>
      <c r="R12599" s="3">
        <f t="shared" si="594"/>
        <v>0</v>
      </c>
    </row>
    <row r="12600" spans="1:18" ht="25.5" customHeight="1" x14ac:dyDescent="0.2">
      <c r="A12600" s="4">
        <f>'[2]REPORTE DIARIO'!A46734</f>
        <v>0</v>
      </c>
      <c r="B12600" s="36" t="str">
        <f>'[2]REPORTE DIARIO'!C46734</f>
        <v>2025-300-6-46731</v>
      </c>
      <c r="G12600" s="4">
        <f t="shared" si="592"/>
        <v>0</v>
      </c>
      <c r="N12600" s="41"/>
      <c r="O12600" s="41">
        <f>'[2]REPORTE DIARIO'!B46734</f>
        <v>0</v>
      </c>
      <c r="Q12600" s="3">
        <f t="shared" si="593"/>
        <v>0</v>
      </c>
      <c r="R12600" s="3">
        <f t="shared" si="594"/>
        <v>0</v>
      </c>
    </row>
    <row r="12601" spans="1:18" ht="25.5" customHeight="1" x14ac:dyDescent="0.2">
      <c r="A12601" s="4">
        <f>'[2]REPORTE DIARIO'!A46735</f>
        <v>0</v>
      </c>
      <c r="B12601" s="36" t="str">
        <f>'[2]REPORTE DIARIO'!C46735</f>
        <v>2025-300-6-46732</v>
      </c>
      <c r="G12601" s="4">
        <f t="shared" si="592"/>
        <v>0</v>
      </c>
      <c r="N12601" s="41"/>
      <c r="O12601" s="41">
        <f>'[2]REPORTE DIARIO'!B46735</f>
        <v>0</v>
      </c>
      <c r="Q12601" s="3">
        <f t="shared" si="593"/>
        <v>0</v>
      </c>
      <c r="R12601" s="3">
        <f t="shared" si="594"/>
        <v>0</v>
      </c>
    </row>
    <row r="12602" spans="1:18" ht="25.5" customHeight="1" x14ac:dyDescent="0.2">
      <c r="A12602" s="4">
        <f>'[2]REPORTE DIARIO'!A46736</f>
        <v>0</v>
      </c>
      <c r="B12602" s="36" t="str">
        <f>'[2]REPORTE DIARIO'!C46736</f>
        <v>2025-300-6-46733</v>
      </c>
      <c r="G12602" s="4">
        <f t="shared" si="592"/>
        <v>0</v>
      </c>
      <c r="N12602" s="41"/>
      <c r="O12602" s="41">
        <f>'[2]REPORTE DIARIO'!B46736</f>
        <v>0</v>
      </c>
      <c r="Q12602" s="3">
        <f t="shared" si="593"/>
        <v>0</v>
      </c>
      <c r="R12602" s="3">
        <f t="shared" si="594"/>
        <v>0</v>
      </c>
    </row>
    <row r="12603" spans="1:18" ht="25.5" customHeight="1" x14ac:dyDescent="0.2">
      <c r="A12603" s="4">
        <f>'[2]REPORTE DIARIO'!A46737</f>
        <v>0</v>
      </c>
      <c r="B12603" s="36" t="str">
        <f>'[2]REPORTE DIARIO'!C46737</f>
        <v>2025-300-6-46734</v>
      </c>
      <c r="G12603" s="4">
        <f t="shared" si="592"/>
        <v>0</v>
      </c>
      <c r="N12603" s="41"/>
      <c r="O12603" s="41">
        <f>'[2]REPORTE DIARIO'!B46737</f>
        <v>0</v>
      </c>
      <c r="Q12603" s="3">
        <f t="shared" si="593"/>
        <v>0</v>
      </c>
      <c r="R12603" s="3">
        <f t="shared" si="594"/>
        <v>0</v>
      </c>
    </row>
    <row r="12604" spans="1:18" ht="25.5" customHeight="1" x14ac:dyDescent="0.2">
      <c r="A12604" s="4">
        <f>'[2]REPORTE DIARIO'!A46738</f>
        <v>0</v>
      </c>
      <c r="B12604" s="36" t="str">
        <f>'[2]REPORTE DIARIO'!C46738</f>
        <v>2025-300-6-46735</v>
      </c>
      <c r="G12604" s="4">
        <f t="shared" si="592"/>
        <v>0</v>
      </c>
      <c r="N12604" s="41"/>
      <c r="O12604" s="41">
        <f>'[2]REPORTE DIARIO'!B46738</f>
        <v>0</v>
      </c>
      <c r="Q12604" s="3">
        <f t="shared" si="593"/>
        <v>0</v>
      </c>
      <c r="R12604" s="3">
        <f t="shared" si="594"/>
        <v>0</v>
      </c>
    </row>
    <row r="12605" spans="1:18" ht="25.5" customHeight="1" x14ac:dyDescent="0.2">
      <c r="A12605" s="4">
        <f>'[2]REPORTE DIARIO'!A46739</f>
        <v>0</v>
      </c>
      <c r="B12605" s="36" t="str">
        <f>'[2]REPORTE DIARIO'!C46739</f>
        <v>2025-300-6-46736</v>
      </c>
      <c r="G12605" s="4">
        <f t="shared" si="592"/>
        <v>0</v>
      </c>
      <c r="N12605" s="41"/>
      <c r="O12605" s="41">
        <f>'[2]REPORTE DIARIO'!B46739</f>
        <v>0</v>
      </c>
      <c r="Q12605" s="3">
        <f t="shared" si="593"/>
        <v>0</v>
      </c>
      <c r="R12605" s="3">
        <f t="shared" si="594"/>
        <v>0</v>
      </c>
    </row>
    <row r="12606" spans="1:18" ht="25.5" customHeight="1" x14ac:dyDescent="0.2">
      <c r="A12606" s="4">
        <f>'[2]REPORTE DIARIO'!A46740</f>
        <v>0</v>
      </c>
      <c r="B12606" s="36" t="str">
        <f>'[2]REPORTE DIARIO'!C46740</f>
        <v>2025-300-6-46737</v>
      </c>
      <c r="G12606" s="4">
        <f t="shared" si="592"/>
        <v>0</v>
      </c>
      <c r="N12606" s="41"/>
      <c r="O12606" s="41">
        <f>'[2]REPORTE DIARIO'!B46740</f>
        <v>0</v>
      </c>
      <c r="Q12606" s="3">
        <f t="shared" si="593"/>
        <v>0</v>
      </c>
      <c r="R12606" s="3">
        <f t="shared" si="594"/>
        <v>0</v>
      </c>
    </row>
    <row r="12607" spans="1:18" ht="25.5" customHeight="1" x14ac:dyDescent="0.2">
      <c r="A12607" s="4">
        <f>'[2]REPORTE DIARIO'!A46741</f>
        <v>0</v>
      </c>
      <c r="B12607" s="36" t="str">
        <f>'[2]REPORTE DIARIO'!C46741</f>
        <v>2025-300-6-46738</v>
      </c>
      <c r="G12607" s="4">
        <f t="shared" si="592"/>
        <v>0</v>
      </c>
      <c r="N12607" s="41"/>
      <c r="O12607" s="41">
        <f>'[2]REPORTE DIARIO'!B46741</f>
        <v>0</v>
      </c>
      <c r="Q12607" s="3">
        <f t="shared" si="593"/>
        <v>0</v>
      </c>
      <c r="R12607" s="3">
        <f t="shared" si="594"/>
        <v>0</v>
      </c>
    </row>
    <row r="12608" spans="1:18" ht="25.5" customHeight="1" x14ac:dyDescent="0.2">
      <c r="A12608" s="4">
        <f>'[2]REPORTE DIARIO'!A46742</f>
        <v>0</v>
      </c>
      <c r="B12608" s="36" t="str">
        <f>'[2]REPORTE DIARIO'!C46742</f>
        <v>2025-300-6-46739</v>
      </c>
      <c r="G12608" s="4">
        <f t="shared" si="592"/>
        <v>0</v>
      </c>
      <c r="N12608" s="41"/>
      <c r="O12608" s="41">
        <f>'[2]REPORTE DIARIO'!B46742</f>
        <v>0</v>
      </c>
      <c r="Q12608" s="3">
        <f t="shared" si="593"/>
        <v>0</v>
      </c>
      <c r="R12608" s="3">
        <f t="shared" si="594"/>
        <v>0</v>
      </c>
    </row>
    <row r="12609" spans="1:18" ht="25.5" customHeight="1" x14ac:dyDescent="0.2">
      <c r="A12609" s="4">
        <f>'[2]REPORTE DIARIO'!A46743</f>
        <v>0</v>
      </c>
      <c r="B12609" s="36" t="str">
        <f>'[2]REPORTE DIARIO'!C46743</f>
        <v>2025-300-6-46740</v>
      </c>
      <c r="G12609" s="4">
        <f t="shared" si="592"/>
        <v>0</v>
      </c>
      <c r="N12609" s="41"/>
      <c r="O12609" s="41">
        <f>'[2]REPORTE DIARIO'!B46743</f>
        <v>0</v>
      </c>
      <c r="Q12609" s="3">
        <f t="shared" si="593"/>
        <v>0</v>
      </c>
      <c r="R12609" s="3">
        <f t="shared" si="594"/>
        <v>0</v>
      </c>
    </row>
    <row r="12610" spans="1:18" ht="25.5" customHeight="1" x14ac:dyDescent="0.2">
      <c r="A12610" s="4">
        <f>'[2]REPORTE DIARIO'!A46744</f>
        <v>0</v>
      </c>
      <c r="B12610" s="36" t="str">
        <f>'[2]REPORTE DIARIO'!C46744</f>
        <v>2025-300-6-46741</v>
      </c>
      <c r="G12610" s="4">
        <f t="shared" si="592"/>
        <v>0</v>
      </c>
      <c r="N12610" s="41"/>
      <c r="O12610" s="41">
        <f>'[2]REPORTE DIARIO'!B46744</f>
        <v>0</v>
      </c>
      <c r="Q12610" s="3">
        <f t="shared" si="593"/>
        <v>0</v>
      </c>
      <c r="R12610" s="3">
        <f t="shared" si="594"/>
        <v>0</v>
      </c>
    </row>
    <row r="12611" spans="1:18" ht="25.5" customHeight="1" x14ac:dyDescent="0.2">
      <c r="A12611" s="4">
        <f>'[2]REPORTE DIARIO'!A46745</f>
        <v>0</v>
      </c>
      <c r="B12611" s="36" t="str">
        <f>'[2]REPORTE DIARIO'!C46745</f>
        <v>2025-300-6-46742</v>
      </c>
      <c r="G12611" s="4">
        <f t="shared" si="592"/>
        <v>0</v>
      </c>
      <c r="N12611" s="41"/>
      <c r="O12611" s="41">
        <f>'[2]REPORTE DIARIO'!B46745</f>
        <v>0</v>
      </c>
      <c r="Q12611" s="3">
        <f t="shared" si="593"/>
        <v>0</v>
      </c>
      <c r="R12611" s="3">
        <f t="shared" si="594"/>
        <v>0</v>
      </c>
    </row>
    <row r="12612" spans="1:18" ht="25.5" customHeight="1" x14ac:dyDescent="0.2">
      <c r="A12612" s="4">
        <f>'[2]REPORTE DIARIO'!A46746</f>
        <v>0</v>
      </c>
      <c r="B12612" s="36" t="str">
        <f>'[2]REPORTE DIARIO'!C46746</f>
        <v>2025-300-6-46743</v>
      </c>
      <c r="G12612" s="4">
        <f t="shared" si="592"/>
        <v>0</v>
      </c>
      <c r="N12612" s="41"/>
      <c r="O12612" s="41">
        <f>'[2]REPORTE DIARIO'!B46746</f>
        <v>0</v>
      </c>
      <c r="Q12612" s="3">
        <f t="shared" si="593"/>
        <v>0</v>
      </c>
      <c r="R12612" s="3">
        <f t="shared" si="594"/>
        <v>0</v>
      </c>
    </row>
    <row r="12613" spans="1:18" ht="25.5" customHeight="1" x14ac:dyDescent="0.2">
      <c r="A12613" s="4">
        <f>'[2]REPORTE DIARIO'!A46747</f>
        <v>0</v>
      </c>
      <c r="B12613" s="36" t="str">
        <f>'[2]REPORTE DIARIO'!C46747</f>
        <v>2025-300-6-46744</v>
      </c>
      <c r="G12613" s="4">
        <f t="shared" si="592"/>
        <v>0</v>
      </c>
      <c r="N12613" s="41"/>
      <c r="O12613" s="41">
        <f>'[2]REPORTE DIARIO'!B46747</f>
        <v>0</v>
      </c>
      <c r="Q12613" s="3">
        <f t="shared" si="593"/>
        <v>0</v>
      </c>
      <c r="R12613" s="3">
        <f t="shared" si="594"/>
        <v>0</v>
      </c>
    </row>
    <row r="12614" spans="1:18" ht="25.5" customHeight="1" x14ac:dyDescent="0.2">
      <c r="A12614" s="4">
        <f>'[2]REPORTE DIARIO'!A46748</f>
        <v>0</v>
      </c>
      <c r="B12614" s="36" t="str">
        <f>'[2]REPORTE DIARIO'!C46748</f>
        <v>2025-300-6-46745</v>
      </c>
      <c r="G12614" s="4">
        <f t="shared" si="592"/>
        <v>0</v>
      </c>
      <c r="N12614" s="41"/>
      <c r="O12614" s="41">
        <f>'[2]REPORTE DIARIO'!B46748</f>
        <v>0</v>
      </c>
      <c r="Q12614" s="3">
        <f t="shared" si="593"/>
        <v>0</v>
      </c>
      <c r="R12614" s="3">
        <f t="shared" si="594"/>
        <v>0</v>
      </c>
    </row>
    <row r="12615" spans="1:18" ht="25.5" customHeight="1" x14ac:dyDescent="0.2">
      <c r="A12615" s="4">
        <f>'[2]REPORTE DIARIO'!A46749</f>
        <v>0</v>
      </c>
      <c r="B12615" s="36" t="str">
        <f>'[2]REPORTE DIARIO'!C46749</f>
        <v>2025-300-6-46746</v>
      </c>
      <c r="G12615" s="4">
        <f t="shared" si="592"/>
        <v>0</v>
      </c>
      <c r="N12615" s="41"/>
      <c r="O12615" s="41">
        <f>'[2]REPORTE DIARIO'!B46749</f>
        <v>0</v>
      </c>
      <c r="Q12615" s="3">
        <f t="shared" si="593"/>
        <v>0</v>
      </c>
      <c r="R12615" s="3">
        <f t="shared" si="594"/>
        <v>0</v>
      </c>
    </row>
    <row r="12616" spans="1:18" ht="25.5" customHeight="1" x14ac:dyDescent="0.2">
      <c r="A12616" s="4">
        <f>'[2]REPORTE DIARIO'!A46750</f>
        <v>0</v>
      </c>
      <c r="B12616" s="36" t="str">
        <f>'[2]REPORTE DIARIO'!C46750</f>
        <v>2025-300-6-46747</v>
      </c>
      <c r="G12616" s="4">
        <f t="shared" si="592"/>
        <v>0</v>
      </c>
      <c r="N12616" s="41"/>
      <c r="O12616" s="41">
        <f>'[2]REPORTE DIARIO'!B46750</f>
        <v>0</v>
      </c>
      <c r="Q12616" s="3">
        <f t="shared" si="593"/>
        <v>0</v>
      </c>
      <c r="R12616" s="3">
        <f t="shared" si="594"/>
        <v>0</v>
      </c>
    </row>
    <row r="12617" spans="1:18" ht="25.5" customHeight="1" x14ac:dyDescent="0.2">
      <c r="A12617" s="4">
        <f>'[2]REPORTE DIARIO'!A46751</f>
        <v>0</v>
      </c>
      <c r="B12617" s="36" t="str">
        <f>'[2]REPORTE DIARIO'!C46751</f>
        <v>2025-300-6-46748</v>
      </c>
      <c r="G12617" s="4">
        <f t="shared" si="592"/>
        <v>0</v>
      </c>
      <c r="N12617" s="41"/>
      <c r="O12617" s="41">
        <f>'[2]REPORTE DIARIO'!B46751</f>
        <v>0</v>
      </c>
      <c r="Q12617" s="3">
        <f t="shared" si="593"/>
        <v>0</v>
      </c>
      <c r="R12617" s="3">
        <f t="shared" si="594"/>
        <v>0</v>
      </c>
    </row>
    <row r="12618" spans="1:18" ht="25.5" customHeight="1" x14ac:dyDescent="0.2">
      <c r="A12618" s="4">
        <f>'[2]REPORTE DIARIO'!A46752</f>
        <v>0</v>
      </c>
      <c r="B12618" s="36" t="str">
        <f>'[2]REPORTE DIARIO'!C46752</f>
        <v>2025-300-6-46749</v>
      </c>
      <c r="G12618" s="4">
        <f t="shared" si="592"/>
        <v>0</v>
      </c>
      <c r="N12618" s="41"/>
      <c r="O12618" s="41">
        <f>'[2]REPORTE DIARIO'!B46752</f>
        <v>0</v>
      </c>
      <c r="Q12618" s="3">
        <f t="shared" si="593"/>
        <v>0</v>
      </c>
      <c r="R12618" s="3">
        <f t="shared" si="594"/>
        <v>0</v>
      </c>
    </row>
    <row r="12619" spans="1:18" ht="25.5" customHeight="1" x14ac:dyDescent="0.2">
      <c r="A12619" s="4">
        <f>'[2]REPORTE DIARIO'!A46753</f>
        <v>0</v>
      </c>
      <c r="B12619" s="36" t="str">
        <f>'[2]REPORTE DIARIO'!C46753</f>
        <v>2025-300-6-46750</v>
      </c>
      <c r="G12619" s="4">
        <f t="shared" si="592"/>
        <v>0</v>
      </c>
      <c r="N12619" s="41"/>
      <c r="O12619" s="41">
        <f>'[2]REPORTE DIARIO'!B46753</f>
        <v>0</v>
      </c>
      <c r="Q12619" s="3">
        <f t="shared" si="593"/>
        <v>0</v>
      </c>
      <c r="R12619" s="3">
        <f t="shared" si="594"/>
        <v>0</v>
      </c>
    </row>
    <row r="12620" spans="1:18" ht="25.5" customHeight="1" x14ac:dyDescent="0.2">
      <c r="A12620" s="4">
        <f>'[2]REPORTE DIARIO'!A46754</f>
        <v>0</v>
      </c>
      <c r="B12620" s="36" t="str">
        <f>'[2]REPORTE DIARIO'!C46754</f>
        <v>2025-300-6-46751</v>
      </c>
      <c r="G12620" s="4">
        <f t="shared" si="592"/>
        <v>0</v>
      </c>
      <c r="N12620" s="41"/>
      <c r="O12620" s="41">
        <f>'[2]REPORTE DIARIO'!B46754</f>
        <v>0</v>
      </c>
      <c r="Q12620" s="3">
        <f t="shared" si="593"/>
        <v>0</v>
      </c>
      <c r="R12620" s="3">
        <f t="shared" si="594"/>
        <v>0</v>
      </c>
    </row>
    <row r="12621" spans="1:18" ht="25.5" customHeight="1" x14ac:dyDescent="0.2">
      <c r="A12621" s="4">
        <f>'[2]REPORTE DIARIO'!A46755</f>
        <v>0</v>
      </c>
      <c r="B12621" s="36" t="str">
        <f>'[2]REPORTE DIARIO'!C46755</f>
        <v>2025-300-6-46752</v>
      </c>
      <c r="G12621" s="4">
        <f t="shared" si="592"/>
        <v>0</v>
      </c>
      <c r="N12621" s="41"/>
      <c r="O12621" s="41">
        <f>'[2]REPORTE DIARIO'!B46755</f>
        <v>0</v>
      </c>
      <c r="Q12621" s="3">
        <f t="shared" si="593"/>
        <v>0</v>
      </c>
      <c r="R12621" s="3">
        <f t="shared" si="594"/>
        <v>0</v>
      </c>
    </row>
    <row r="12622" spans="1:18" ht="25.5" customHeight="1" x14ac:dyDescent="0.2">
      <c r="A12622" s="4">
        <f>'[2]REPORTE DIARIO'!A46756</f>
        <v>0</v>
      </c>
      <c r="B12622" s="36" t="str">
        <f>'[2]REPORTE DIARIO'!C46756</f>
        <v>2025-300-6-46753</v>
      </c>
      <c r="G12622" s="4">
        <f t="shared" si="592"/>
        <v>0</v>
      </c>
      <c r="N12622" s="41"/>
      <c r="O12622" s="41">
        <f>'[2]REPORTE DIARIO'!B46756</f>
        <v>0</v>
      </c>
      <c r="Q12622" s="3">
        <f t="shared" si="593"/>
        <v>0</v>
      </c>
      <c r="R12622" s="3">
        <f t="shared" si="594"/>
        <v>0</v>
      </c>
    </row>
    <row r="12623" spans="1:18" ht="25.5" customHeight="1" x14ac:dyDescent="0.2">
      <c r="A12623" s="4">
        <f>'[2]REPORTE DIARIO'!A46757</f>
        <v>0</v>
      </c>
      <c r="B12623" s="36" t="str">
        <f>'[2]REPORTE DIARIO'!C46757</f>
        <v>2025-300-6-46754</v>
      </c>
      <c r="G12623" s="4">
        <f t="shared" si="592"/>
        <v>0</v>
      </c>
      <c r="N12623" s="41"/>
      <c r="O12623" s="41">
        <f>'[2]REPORTE DIARIO'!B46757</f>
        <v>0</v>
      </c>
      <c r="Q12623" s="3">
        <f t="shared" si="593"/>
        <v>0</v>
      </c>
      <c r="R12623" s="3">
        <f t="shared" si="594"/>
        <v>0</v>
      </c>
    </row>
    <row r="12624" spans="1:18" ht="25.5" customHeight="1" x14ac:dyDescent="0.2">
      <c r="A12624" s="4">
        <f>'[2]REPORTE DIARIO'!A46758</f>
        <v>0</v>
      </c>
      <c r="B12624" s="36" t="str">
        <f>'[2]REPORTE DIARIO'!C46758</f>
        <v>2025-300-6-46755</v>
      </c>
      <c r="G12624" s="4">
        <f t="shared" si="592"/>
        <v>0</v>
      </c>
      <c r="N12624" s="41"/>
      <c r="O12624" s="41">
        <f>'[2]REPORTE DIARIO'!B46758</f>
        <v>0</v>
      </c>
      <c r="Q12624" s="3">
        <f t="shared" si="593"/>
        <v>0</v>
      </c>
      <c r="R12624" s="3">
        <f t="shared" si="594"/>
        <v>0</v>
      </c>
    </row>
    <row r="12625" spans="1:18" ht="25.5" customHeight="1" x14ac:dyDescent="0.2">
      <c r="A12625" s="4">
        <f>'[2]REPORTE DIARIO'!A46759</f>
        <v>0</v>
      </c>
      <c r="B12625" s="36" t="str">
        <f>'[2]REPORTE DIARIO'!C46759</f>
        <v>2025-300-6-46756</v>
      </c>
      <c r="G12625" s="4">
        <f t="shared" si="592"/>
        <v>0</v>
      </c>
      <c r="N12625" s="41"/>
      <c r="O12625" s="41">
        <f>'[2]REPORTE DIARIO'!B46759</f>
        <v>0</v>
      </c>
      <c r="Q12625" s="3">
        <f t="shared" si="593"/>
        <v>0</v>
      </c>
      <c r="R12625" s="3">
        <f t="shared" si="594"/>
        <v>0</v>
      </c>
    </row>
    <row r="12626" spans="1:18" ht="25.5" customHeight="1" x14ac:dyDescent="0.2">
      <c r="A12626" s="4">
        <f>'[2]REPORTE DIARIO'!A46760</f>
        <v>0</v>
      </c>
      <c r="B12626" s="36" t="str">
        <f>'[2]REPORTE DIARIO'!C46760</f>
        <v>2025-300-6-46757</v>
      </c>
      <c r="G12626" s="4">
        <f t="shared" si="592"/>
        <v>0</v>
      </c>
      <c r="N12626" s="41"/>
      <c r="O12626" s="41">
        <f>'[2]REPORTE DIARIO'!B46760</f>
        <v>0</v>
      </c>
      <c r="Q12626" s="3">
        <f t="shared" si="593"/>
        <v>0</v>
      </c>
      <c r="R12626" s="3">
        <f t="shared" si="594"/>
        <v>0</v>
      </c>
    </row>
    <row r="12627" spans="1:18" ht="25.5" customHeight="1" x14ac:dyDescent="0.2">
      <c r="A12627" s="4">
        <f>'[2]REPORTE DIARIO'!A46761</f>
        <v>0</v>
      </c>
      <c r="B12627" s="36" t="str">
        <f>'[2]REPORTE DIARIO'!C46761</f>
        <v>2025-300-6-46758</v>
      </c>
      <c r="G12627" s="4">
        <f t="shared" si="592"/>
        <v>0</v>
      </c>
      <c r="N12627" s="41"/>
      <c r="O12627" s="41">
        <f>'[2]REPORTE DIARIO'!B46761</f>
        <v>0</v>
      </c>
      <c r="Q12627" s="3">
        <f t="shared" si="593"/>
        <v>0</v>
      </c>
      <c r="R12627" s="3">
        <f t="shared" si="594"/>
        <v>0</v>
      </c>
    </row>
    <row r="12628" spans="1:18" ht="25.5" customHeight="1" x14ac:dyDescent="0.2">
      <c r="A12628" s="4">
        <f>'[2]REPORTE DIARIO'!A46762</f>
        <v>0</v>
      </c>
      <c r="B12628" s="36" t="str">
        <f>'[2]REPORTE DIARIO'!C46762</f>
        <v>2025-300-6-46759</v>
      </c>
      <c r="G12628" s="4">
        <f t="shared" si="592"/>
        <v>0</v>
      </c>
      <c r="N12628" s="41"/>
      <c r="O12628" s="41">
        <f>'[2]REPORTE DIARIO'!B46762</f>
        <v>0</v>
      </c>
      <c r="Q12628" s="3">
        <f t="shared" si="593"/>
        <v>0</v>
      </c>
      <c r="R12628" s="3">
        <f t="shared" si="594"/>
        <v>0</v>
      </c>
    </row>
    <row r="12629" spans="1:18" ht="25.5" customHeight="1" x14ac:dyDescent="0.2">
      <c r="A12629" s="4">
        <f>'[2]REPORTE DIARIO'!A46763</f>
        <v>0</v>
      </c>
      <c r="B12629" s="36" t="str">
        <f>'[2]REPORTE DIARIO'!C46763</f>
        <v>2025-300-6-46760</v>
      </c>
      <c r="G12629" s="4">
        <f t="shared" si="592"/>
        <v>0</v>
      </c>
      <c r="N12629" s="41"/>
      <c r="O12629" s="41">
        <f>'[2]REPORTE DIARIO'!B46763</f>
        <v>0</v>
      </c>
      <c r="Q12629" s="3">
        <f t="shared" si="593"/>
        <v>0</v>
      </c>
      <c r="R12629" s="3">
        <f t="shared" si="594"/>
        <v>0</v>
      </c>
    </row>
    <row r="12630" spans="1:18" ht="25.5" customHeight="1" x14ac:dyDescent="0.2">
      <c r="A12630" s="4">
        <f>'[2]REPORTE DIARIO'!A46764</f>
        <v>0</v>
      </c>
      <c r="B12630" s="36" t="str">
        <f>'[2]REPORTE DIARIO'!C46764</f>
        <v>2025-300-6-46761</v>
      </c>
      <c r="G12630" s="4">
        <f t="shared" si="592"/>
        <v>0</v>
      </c>
      <c r="N12630" s="41"/>
      <c r="O12630" s="41">
        <f>'[2]REPORTE DIARIO'!B46764</f>
        <v>0</v>
      </c>
      <c r="Q12630" s="3">
        <f t="shared" si="593"/>
        <v>0</v>
      </c>
      <c r="R12630" s="3">
        <f t="shared" si="594"/>
        <v>0</v>
      </c>
    </row>
    <row r="12631" spans="1:18" ht="25.5" customHeight="1" x14ac:dyDescent="0.2">
      <c r="A12631" s="4">
        <f>'[2]REPORTE DIARIO'!A46765</f>
        <v>0</v>
      </c>
      <c r="B12631" s="36" t="str">
        <f>'[2]REPORTE DIARIO'!C46765</f>
        <v>2025-300-6-46762</v>
      </c>
      <c r="G12631" s="4">
        <f t="shared" si="592"/>
        <v>0</v>
      </c>
      <c r="N12631" s="41"/>
      <c r="O12631" s="41">
        <f>'[2]REPORTE DIARIO'!B46765</f>
        <v>0</v>
      </c>
      <c r="Q12631" s="3">
        <f t="shared" si="593"/>
        <v>0</v>
      </c>
      <c r="R12631" s="3">
        <f t="shared" si="594"/>
        <v>0</v>
      </c>
    </row>
    <row r="12632" spans="1:18" ht="25.5" customHeight="1" x14ac:dyDescent="0.2">
      <c r="A12632" s="4">
        <f>'[2]REPORTE DIARIO'!A46766</f>
        <v>0</v>
      </c>
      <c r="B12632" s="36" t="str">
        <f>'[2]REPORTE DIARIO'!C46766</f>
        <v>2025-300-6-46763</v>
      </c>
      <c r="G12632" s="4">
        <f t="shared" si="592"/>
        <v>0</v>
      </c>
      <c r="N12632" s="41"/>
      <c r="O12632" s="41">
        <f>'[2]REPORTE DIARIO'!B46766</f>
        <v>0</v>
      </c>
      <c r="Q12632" s="3">
        <f t="shared" si="593"/>
        <v>0</v>
      </c>
      <c r="R12632" s="3">
        <f t="shared" si="594"/>
        <v>0</v>
      </c>
    </row>
    <row r="12633" spans="1:18" ht="25.5" customHeight="1" x14ac:dyDescent="0.2">
      <c r="A12633" s="4">
        <f>'[2]REPORTE DIARIO'!A46767</f>
        <v>0</v>
      </c>
      <c r="B12633" s="36" t="str">
        <f>'[2]REPORTE DIARIO'!C46767</f>
        <v>2025-300-6-46764</v>
      </c>
      <c r="G12633" s="4">
        <f t="shared" si="592"/>
        <v>0</v>
      </c>
      <c r="N12633" s="41"/>
      <c r="O12633" s="41">
        <f>'[2]REPORTE DIARIO'!B46767</f>
        <v>0</v>
      </c>
      <c r="Q12633" s="3">
        <f t="shared" si="593"/>
        <v>0</v>
      </c>
      <c r="R12633" s="3">
        <f t="shared" si="594"/>
        <v>0</v>
      </c>
    </row>
    <row r="12634" spans="1:18" ht="25.5" customHeight="1" x14ac:dyDescent="0.2">
      <c r="A12634" s="4">
        <f>'[2]REPORTE DIARIO'!A46768</f>
        <v>0</v>
      </c>
      <c r="B12634" s="36" t="str">
        <f>'[2]REPORTE DIARIO'!C46768</f>
        <v>2025-300-6-46765</v>
      </c>
      <c r="G12634" s="4">
        <f t="shared" si="592"/>
        <v>0</v>
      </c>
      <c r="N12634" s="41"/>
      <c r="O12634" s="41">
        <f>'[2]REPORTE DIARIO'!B46768</f>
        <v>0</v>
      </c>
      <c r="Q12634" s="3">
        <f t="shared" si="593"/>
        <v>0</v>
      </c>
      <c r="R12634" s="3">
        <f t="shared" si="594"/>
        <v>0</v>
      </c>
    </row>
    <row r="12635" spans="1:18" ht="25.5" customHeight="1" x14ac:dyDescent="0.2">
      <c r="A12635" s="4">
        <f>'[2]REPORTE DIARIO'!A46769</f>
        <v>0</v>
      </c>
      <c r="B12635" s="36" t="str">
        <f>'[2]REPORTE DIARIO'!C46769</f>
        <v>2025-300-6-46766</v>
      </c>
      <c r="G12635" s="4">
        <f t="shared" si="592"/>
        <v>0</v>
      </c>
      <c r="N12635" s="41"/>
      <c r="O12635" s="41">
        <f>'[2]REPORTE DIARIO'!B46769</f>
        <v>0</v>
      </c>
      <c r="Q12635" s="3">
        <f t="shared" si="593"/>
        <v>0</v>
      </c>
      <c r="R12635" s="3">
        <f t="shared" si="594"/>
        <v>0</v>
      </c>
    </row>
    <row r="12636" spans="1:18" ht="25.5" customHeight="1" x14ac:dyDescent="0.2">
      <c r="A12636" s="4">
        <f>'[2]REPORTE DIARIO'!A46770</f>
        <v>0</v>
      </c>
      <c r="B12636" s="36" t="str">
        <f>'[2]REPORTE DIARIO'!C46770</f>
        <v>2025-300-6-46767</v>
      </c>
      <c r="G12636" s="4">
        <f t="shared" si="592"/>
        <v>0</v>
      </c>
      <c r="N12636" s="41"/>
      <c r="O12636" s="41">
        <f>'[2]REPORTE DIARIO'!B46770</f>
        <v>0</v>
      </c>
      <c r="Q12636" s="3">
        <f t="shared" si="593"/>
        <v>0</v>
      </c>
      <c r="R12636" s="3">
        <f t="shared" si="594"/>
        <v>0</v>
      </c>
    </row>
    <row r="12637" spans="1:18" ht="25.5" customHeight="1" x14ac:dyDescent="0.2">
      <c r="A12637" s="4">
        <f>'[2]REPORTE DIARIO'!A46771</f>
        <v>0</v>
      </c>
      <c r="B12637" s="36" t="str">
        <f>'[2]REPORTE DIARIO'!C46771</f>
        <v>2025-300-6-46768</v>
      </c>
      <c r="G12637" s="4">
        <f t="shared" si="592"/>
        <v>0</v>
      </c>
      <c r="N12637" s="41"/>
      <c r="O12637" s="41">
        <f>'[2]REPORTE DIARIO'!B46771</f>
        <v>0</v>
      </c>
      <c r="Q12637" s="3">
        <f t="shared" si="593"/>
        <v>0</v>
      </c>
      <c r="R12637" s="3">
        <f t="shared" si="594"/>
        <v>0</v>
      </c>
    </row>
    <row r="12638" spans="1:18" ht="25.5" customHeight="1" x14ac:dyDescent="0.2">
      <c r="A12638" s="4">
        <f>'[2]REPORTE DIARIO'!A46772</f>
        <v>0</v>
      </c>
      <c r="B12638" s="36" t="str">
        <f>'[2]REPORTE DIARIO'!C46772</f>
        <v>2025-300-6-46769</v>
      </c>
      <c r="G12638" s="4">
        <f t="shared" si="592"/>
        <v>0</v>
      </c>
      <c r="N12638" s="41"/>
      <c r="O12638" s="41">
        <f>'[2]REPORTE DIARIO'!B46772</f>
        <v>0</v>
      </c>
      <c r="Q12638" s="3">
        <f t="shared" si="593"/>
        <v>0</v>
      </c>
      <c r="R12638" s="3">
        <f t="shared" si="594"/>
        <v>0</v>
      </c>
    </row>
    <row r="12639" spans="1:18" ht="25.5" customHeight="1" x14ac:dyDescent="0.2">
      <c r="A12639" s="4">
        <f>'[2]REPORTE DIARIO'!A46773</f>
        <v>0</v>
      </c>
      <c r="B12639" s="36" t="str">
        <f>'[2]REPORTE DIARIO'!C46773</f>
        <v>2025-300-6-46770</v>
      </c>
      <c r="G12639" s="4">
        <f t="shared" si="592"/>
        <v>0</v>
      </c>
      <c r="N12639" s="41"/>
      <c r="O12639" s="41">
        <f>'[2]REPORTE DIARIO'!B46773</f>
        <v>0</v>
      </c>
      <c r="Q12639" s="3">
        <f t="shared" si="593"/>
        <v>0</v>
      </c>
      <c r="R12639" s="3">
        <f t="shared" si="594"/>
        <v>0</v>
      </c>
    </row>
    <row r="12640" spans="1:18" ht="25.5" customHeight="1" x14ac:dyDescent="0.2">
      <c r="A12640" s="4">
        <f>'[2]REPORTE DIARIO'!A46774</f>
        <v>0</v>
      </c>
      <c r="B12640" s="36" t="str">
        <f>'[2]REPORTE DIARIO'!C46774</f>
        <v>2025-300-6-46771</v>
      </c>
      <c r="G12640" s="4">
        <f t="shared" si="592"/>
        <v>0</v>
      </c>
      <c r="N12640" s="41"/>
      <c r="O12640" s="41">
        <f>'[2]REPORTE DIARIO'!B46774</f>
        <v>0</v>
      </c>
      <c r="Q12640" s="3">
        <f t="shared" si="593"/>
        <v>0</v>
      </c>
      <c r="R12640" s="3">
        <f t="shared" si="594"/>
        <v>0</v>
      </c>
    </row>
    <row r="12641" spans="1:18" ht="25.5" customHeight="1" x14ac:dyDescent="0.2">
      <c r="A12641" s="4">
        <f>'[2]REPORTE DIARIO'!A46775</f>
        <v>0</v>
      </c>
      <c r="B12641" s="36" t="str">
        <f>'[2]REPORTE DIARIO'!C46775</f>
        <v>2025-300-6-46772</v>
      </c>
      <c r="G12641" s="4">
        <f t="shared" si="592"/>
        <v>0</v>
      </c>
      <c r="N12641" s="41"/>
      <c r="O12641" s="41">
        <f>'[2]REPORTE DIARIO'!B46775</f>
        <v>0</v>
      </c>
      <c r="Q12641" s="3">
        <f t="shared" si="593"/>
        <v>0</v>
      </c>
      <c r="R12641" s="3">
        <f t="shared" si="594"/>
        <v>0</v>
      </c>
    </row>
    <row r="12642" spans="1:18" ht="25.5" customHeight="1" x14ac:dyDescent="0.2">
      <c r="A12642" s="4">
        <f>'[2]REPORTE DIARIO'!A46776</f>
        <v>0</v>
      </c>
      <c r="B12642" s="36" t="str">
        <f>'[2]REPORTE DIARIO'!C46776</f>
        <v>2025-300-6-46773</v>
      </c>
      <c r="G12642" s="4">
        <f t="shared" si="592"/>
        <v>0</v>
      </c>
      <c r="N12642" s="41"/>
      <c r="O12642" s="41">
        <f>'[2]REPORTE DIARIO'!B46776</f>
        <v>0</v>
      </c>
      <c r="Q12642" s="3">
        <f t="shared" si="593"/>
        <v>0</v>
      </c>
      <c r="R12642" s="3">
        <f t="shared" si="594"/>
        <v>0</v>
      </c>
    </row>
    <row r="12643" spans="1:18" ht="25.5" customHeight="1" x14ac:dyDescent="0.2">
      <c r="A12643" s="4">
        <f>'[2]REPORTE DIARIO'!A46777</f>
        <v>0</v>
      </c>
      <c r="B12643" s="36" t="str">
        <f>'[2]REPORTE DIARIO'!C46777</f>
        <v>2025-300-6-46774</v>
      </c>
      <c r="G12643" s="4">
        <f t="shared" si="592"/>
        <v>0</v>
      </c>
      <c r="N12643" s="41"/>
      <c r="O12643" s="41">
        <f>'[2]REPORTE DIARIO'!B46777</f>
        <v>0</v>
      </c>
      <c r="Q12643" s="3">
        <f t="shared" si="593"/>
        <v>0</v>
      </c>
      <c r="R12643" s="3">
        <f t="shared" si="594"/>
        <v>0</v>
      </c>
    </row>
    <row r="12644" spans="1:18" ht="25.5" customHeight="1" x14ac:dyDescent="0.2">
      <c r="A12644" s="4">
        <f>'[2]REPORTE DIARIO'!A46778</f>
        <v>0</v>
      </c>
      <c r="B12644" s="36" t="str">
        <f>'[2]REPORTE DIARIO'!C46778</f>
        <v>2025-300-6-46775</v>
      </c>
      <c r="G12644" s="4">
        <f t="shared" si="592"/>
        <v>0</v>
      </c>
      <c r="N12644" s="41"/>
      <c r="O12644" s="41">
        <f>'[2]REPORTE DIARIO'!B46778</f>
        <v>0</v>
      </c>
      <c r="Q12644" s="3">
        <f t="shared" si="593"/>
        <v>0</v>
      </c>
      <c r="R12644" s="3">
        <f t="shared" si="594"/>
        <v>0</v>
      </c>
    </row>
    <row r="12645" spans="1:18" ht="25.5" customHeight="1" x14ac:dyDescent="0.2">
      <c r="A12645" s="4">
        <f>'[2]REPORTE DIARIO'!A46779</f>
        <v>0</v>
      </c>
      <c r="B12645" s="36" t="str">
        <f>'[2]REPORTE DIARIO'!C46779</f>
        <v>2025-300-6-46776</v>
      </c>
      <c r="G12645" s="4">
        <f t="shared" si="592"/>
        <v>0</v>
      </c>
      <c r="N12645" s="41"/>
      <c r="O12645" s="41">
        <f>'[2]REPORTE DIARIO'!B46779</f>
        <v>0</v>
      </c>
      <c r="Q12645" s="3">
        <f t="shared" si="593"/>
        <v>0</v>
      </c>
      <c r="R12645" s="3">
        <f t="shared" si="594"/>
        <v>0</v>
      </c>
    </row>
    <row r="12646" spans="1:18" ht="25.5" customHeight="1" x14ac:dyDescent="0.2">
      <c r="A12646" s="4">
        <f>'[2]REPORTE DIARIO'!A46780</f>
        <v>0</v>
      </c>
      <c r="B12646" s="36" t="str">
        <f>'[2]REPORTE DIARIO'!C46780</f>
        <v>2025-300-6-46777</v>
      </c>
      <c r="G12646" s="4">
        <f t="shared" si="592"/>
        <v>0</v>
      </c>
      <c r="N12646" s="41"/>
      <c r="O12646" s="41">
        <f>'[2]REPORTE DIARIO'!B46780</f>
        <v>0</v>
      </c>
      <c r="Q12646" s="3">
        <f t="shared" si="593"/>
        <v>0</v>
      </c>
      <c r="R12646" s="3">
        <f t="shared" si="594"/>
        <v>0</v>
      </c>
    </row>
    <row r="12647" spans="1:18" ht="25.5" customHeight="1" x14ac:dyDescent="0.2">
      <c r="A12647" s="4">
        <f>'[2]REPORTE DIARIO'!A46781</f>
        <v>0</v>
      </c>
      <c r="B12647" s="36" t="str">
        <f>'[2]REPORTE DIARIO'!C46781</f>
        <v>2025-300-6-46778</v>
      </c>
      <c r="G12647" s="4">
        <f t="shared" si="592"/>
        <v>0</v>
      </c>
      <c r="N12647" s="41"/>
      <c r="O12647" s="41">
        <f>'[2]REPORTE DIARIO'!B46781</f>
        <v>0</v>
      </c>
      <c r="Q12647" s="3">
        <f t="shared" si="593"/>
        <v>0</v>
      </c>
      <c r="R12647" s="3">
        <f t="shared" si="594"/>
        <v>0</v>
      </c>
    </row>
    <row r="12648" spans="1:18" ht="25.5" customHeight="1" x14ac:dyDescent="0.2">
      <c r="A12648" s="4">
        <f>'[2]REPORTE DIARIO'!A46782</f>
        <v>0</v>
      </c>
      <c r="B12648" s="36" t="str">
        <f>'[2]REPORTE DIARIO'!C46782</f>
        <v>2025-300-6-46779</v>
      </c>
      <c r="G12648" s="4">
        <f t="shared" si="592"/>
        <v>0</v>
      </c>
      <c r="N12648" s="41"/>
      <c r="O12648" s="41">
        <f>'[2]REPORTE DIARIO'!B46782</f>
        <v>0</v>
      </c>
      <c r="Q12648" s="3">
        <f t="shared" si="593"/>
        <v>0</v>
      </c>
      <c r="R12648" s="3">
        <f t="shared" si="594"/>
        <v>0</v>
      </c>
    </row>
    <row r="12649" spans="1:18" ht="25.5" customHeight="1" x14ac:dyDescent="0.2">
      <c r="A12649" s="4">
        <f>'[2]REPORTE DIARIO'!A46783</f>
        <v>0</v>
      </c>
      <c r="B12649" s="36" t="str">
        <f>'[2]REPORTE DIARIO'!C46783</f>
        <v>2025-300-6-46780</v>
      </c>
      <c r="G12649" s="4">
        <f t="shared" si="592"/>
        <v>0</v>
      </c>
      <c r="N12649" s="41"/>
      <c r="O12649" s="41">
        <f>'[2]REPORTE DIARIO'!B46783</f>
        <v>0</v>
      </c>
      <c r="Q12649" s="3">
        <f t="shared" si="593"/>
        <v>0</v>
      </c>
      <c r="R12649" s="3">
        <f t="shared" si="594"/>
        <v>0</v>
      </c>
    </row>
    <row r="12650" spans="1:18" ht="25.5" customHeight="1" x14ac:dyDescent="0.2">
      <c r="A12650" s="4">
        <f>'[2]REPORTE DIARIO'!A46784</f>
        <v>0</v>
      </c>
      <c r="B12650" s="36" t="str">
        <f>'[2]REPORTE DIARIO'!C46784</f>
        <v>2025-300-6-46781</v>
      </c>
      <c r="G12650" s="4">
        <f t="shared" si="592"/>
        <v>0</v>
      </c>
      <c r="N12650" s="41"/>
      <c r="O12650" s="41">
        <f>'[2]REPORTE DIARIO'!B46784</f>
        <v>0</v>
      </c>
      <c r="Q12650" s="3">
        <f t="shared" si="593"/>
        <v>0</v>
      </c>
      <c r="R12650" s="3">
        <f t="shared" si="594"/>
        <v>0</v>
      </c>
    </row>
    <row r="12651" spans="1:18" ht="25.5" customHeight="1" x14ac:dyDescent="0.2">
      <c r="A12651" s="4">
        <f>'[2]REPORTE DIARIO'!A46785</f>
        <v>0</v>
      </c>
      <c r="B12651" s="36" t="str">
        <f>'[2]REPORTE DIARIO'!C46785</f>
        <v>2025-300-6-46782</v>
      </c>
      <c r="G12651" s="4">
        <f t="shared" si="592"/>
        <v>0</v>
      </c>
      <c r="N12651" s="41"/>
      <c r="O12651" s="41">
        <f>'[2]REPORTE DIARIO'!B46785</f>
        <v>0</v>
      </c>
      <c r="Q12651" s="3">
        <f t="shared" si="593"/>
        <v>0</v>
      </c>
      <c r="R12651" s="3">
        <f t="shared" si="594"/>
        <v>0</v>
      </c>
    </row>
    <row r="12652" spans="1:18" ht="25.5" customHeight="1" x14ac:dyDescent="0.2">
      <c r="A12652" s="4">
        <f>'[2]REPORTE DIARIO'!A46786</f>
        <v>0</v>
      </c>
      <c r="B12652" s="36" t="str">
        <f>'[2]REPORTE DIARIO'!C46786</f>
        <v>2025-300-6-46783</v>
      </c>
      <c r="G12652" s="4">
        <f t="shared" si="592"/>
        <v>0</v>
      </c>
      <c r="N12652" s="41"/>
      <c r="O12652" s="41">
        <f>'[2]REPORTE DIARIO'!B46786</f>
        <v>0</v>
      </c>
      <c r="Q12652" s="3">
        <f t="shared" si="593"/>
        <v>0</v>
      </c>
      <c r="R12652" s="3">
        <f t="shared" si="594"/>
        <v>0</v>
      </c>
    </row>
    <row r="12653" spans="1:18" ht="25.5" customHeight="1" x14ac:dyDescent="0.2">
      <c r="A12653" s="4">
        <f>'[2]REPORTE DIARIO'!A46787</f>
        <v>0</v>
      </c>
      <c r="B12653" s="36" t="str">
        <f>'[2]REPORTE DIARIO'!C46787</f>
        <v>2025-300-6-46784</v>
      </c>
      <c r="G12653" s="4">
        <f t="shared" si="592"/>
        <v>0</v>
      </c>
      <c r="N12653" s="41"/>
      <c r="O12653" s="41">
        <f>'[2]REPORTE DIARIO'!B46787</f>
        <v>0</v>
      </c>
      <c r="Q12653" s="3">
        <f t="shared" si="593"/>
        <v>0</v>
      </c>
      <c r="R12653" s="3">
        <f t="shared" si="594"/>
        <v>0</v>
      </c>
    </row>
    <row r="12654" spans="1:18" ht="25.5" customHeight="1" x14ac:dyDescent="0.2">
      <c r="A12654" s="4">
        <f>'[2]REPORTE DIARIO'!A46788</f>
        <v>0</v>
      </c>
      <c r="B12654" s="36" t="str">
        <f>'[2]REPORTE DIARIO'!C46788</f>
        <v>2025-300-6-46785</v>
      </c>
      <c r="G12654" s="4">
        <f t="shared" si="592"/>
        <v>0</v>
      </c>
      <c r="N12654" s="41"/>
      <c r="O12654" s="41">
        <f>'[2]REPORTE DIARIO'!B46788</f>
        <v>0</v>
      </c>
      <c r="Q12654" s="3">
        <f t="shared" si="593"/>
        <v>0</v>
      </c>
      <c r="R12654" s="3">
        <f t="shared" si="594"/>
        <v>0</v>
      </c>
    </row>
    <row r="12655" spans="1:18" ht="25.5" customHeight="1" x14ac:dyDescent="0.2">
      <c r="A12655" s="4">
        <f>'[2]REPORTE DIARIO'!A46789</f>
        <v>0</v>
      </c>
      <c r="B12655" s="36" t="str">
        <f>'[2]REPORTE DIARIO'!C46789</f>
        <v>2025-300-6-46786</v>
      </c>
      <c r="G12655" s="4">
        <f t="shared" si="592"/>
        <v>0</v>
      </c>
      <c r="N12655" s="41"/>
      <c r="O12655" s="41">
        <f>'[2]REPORTE DIARIO'!B46789</f>
        <v>0</v>
      </c>
      <c r="Q12655" s="3">
        <f t="shared" si="593"/>
        <v>0</v>
      </c>
      <c r="R12655" s="3">
        <f t="shared" si="594"/>
        <v>0</v>
      </c>
    </row>
    <row r="12656" spans="1:18" ht="25.5" customHeight="1" x14ac:dyDescent="0.2">
      <c r="A12656" s="4">
        <f>'[2]REPORTE DIARIO'!A46790</f>
        <v>0</v>
      </c>
      <c r="B12656" s="36" t="str">
        <f>'[2]REPORTE DIARIO'!C46790</f>
        <v>2025-300-6-46787</v>
      </c>
      <c r="G12656" s="4">
        <f t="shared" ref="G12656:G12719" si="595">A12656</f>
        <v>0</v>
      </c>
      <c r="N12656" s="41"/>
      <c r="O12656" s="41">
        <f>'[2]REPORTE DIARIO'!B46790</f>
        <v>0</v>
      </c>
      <c r="Q12656" s="3">
        <f t="shared" ref="Q12656:Q12719" si="596">NETWORKDAYS(H12656,L12656,1)</f>
        <v>0</v>
      </c>
      <c r="R12656" s="3">
        <f t="shared" ref="R12656:R12719" si="597">NETWORKDAYS(A12656,L12656,1)</f>
        <v>0</v>
      </c>
    </row>
    <row r="12657" spans="1:18" ht="25.5" customHeight="1" x14ac:dyDescent="0.2">
      <c r="A12657" s="4">
        <f>'[2]REPORTE DIARIO'!A46791</f>
        <v>0</v>
      </c>
      <c r="B12657" s="36" t="str">
        <f>'[2]REPORTE DIARIO'!C46791</f>
        <v>2025-300-6-46788</v>
      </c>
      <c r="G12657" s="4">
        <f t="shared" si="595"/>
        <v>0</v>
      </c>
      <c r="N12657" s="41"/>
      <c r="O12657" s="41">
        <f>'[2]REPORTE DIARIO'!B46791</f>
        <v>0</v>
      </c>
      <c r="Q12657" s="3">
        <f t="shared" si="596"/>
        <v>0</v>
      </c>
      <c r="R12657" s="3">
        <f t="shared" si="597"/>
        <v>0</v>
      </c>
    </row>
    <row r="12658" spans="1:18" ht="25.5" customHeight="1" x14ac:dyDescent="0.2">
      <c r="A12658" s="4">
        <f>'[2]REPORTE DIARIO'!A46792</f>
        <v>0</v>
      </c>
      <c r="B12658" s="36" t="str">
        <f>'[2]REPORTE DIARIO'!C46792</f>
        <v>2025-300-6-46789</v>
      </c>
      <c r="G12658" s="4">
        <f t="shared" si="595"/>
        <v>0</v>
      </c>
      <c r="N12658" s="41"/>
      <c r="O12658" s="41">
        <f>'[2]REPORTE DIARIO'!B46792</f>
        <v>0</v>
      </c>
      <c r="Q12658" s="3">
        <f t="shared" si="596"/>
        <v>0</v>
      </c>
      <c r="R12658" s="3">
        <f t="shared" si="597"/>
        <v>0</v>
      </c>
    </row>
    <row r="12659" spans="1:18" ht="25.5" customHeight="1" x14ac:dyDescent="0.2">
      <c r="A12659" s="4">
        <f>'[2]REPORTE DIARIO'!A46793</f>
        <v>0</v>
      </c>
      <c r="B12659" s="36" t="str">
        <f>'[2]REPORTE DIARIO'!C46793</f>
        <v>2025-300-6-46790</v>
      </c>
      <c r="G12659" s="4">
        <f t="shared" si="595"/>
        <v>0</v>
      </c>
      <c r="N12659" s="41"/>
      <c r="O12659" s="41">
        <f>'[2]REPORTE DIARIO'!B46793</f>
        <v>0</v>
      </c>
      <c r="Q12659" s="3">
        <f t="shared" si="596"/>
        <v>0</v>
      </c>
      <c r="R12659" s="3">
        <f t="shared" si="597"/>
        <v>0</v>
      </c>
    </row>
    <row r="12660" spans="1:18" ht="25.5" customHeight="1" x14ac:dyDescent="0.2">
      <c r="A12660" s="4">
        <f>'[2]REPORTE DIARIO'!A46794</f>
        <v>0</v>
      </c>
      <c r="B12660" s="36" t="str">
        <f>'[2]REPORTE DIARIO'!C46794</f>
        <v>2025-300-6-46791</v>
      </c>
      <c r="G12660" s="4">
        <f t="shared" si="595"/>
        <v>0</v>
      </c>
      <c r="N12660" s="41"/>
      <c r="O12660" s="41">
        <f>'[2]REPORTE DIARIO'!B46794</f>
        <v>0</v>
      </c>
      <c r="Q12660" s="3">
        <f t="shared" si="596"/>
        <v>0</v>
      </c>
      <c r="R12660" s="3">
        <f t="shared" si="597"/>
        <v>0</v>
      </c>
    </row>
    <row r="12661" spans="1:18" ht="25.5" customHeight="1" x14ac:dyDescent="0.2">
      <c r="A12661" s="4">
        <f>'[2]REPORTE DIARIO'!A46795</f>
        <v>0</v>
      </c>
      <c r="B12661" s="36" t="str">
        <f>'[2]REPORTE DIARIO'!C46795</f>
        <v>2025-300-6-46792</v>
      </c>
      <c r="G12661" s="4">
        <f t="shared" si="595"/>
        <v>0</v>
      </c>
      <c r="N12661" s="41"/>
      <c r="O12661" s="41">
        <f>'[2]REPORTE DIARIO'!B46795</f>
        <v>0</v>
      </c>
      <c r="Q12661" s="3">
        <f t="shared" si="596"/>
        <v>0</v>
      </c>
      <c r="R12661" s="3">
        <f t="shared" si="597"/>
        <v>0</v>
      </c>
    </row>
    <row r="12662" spans="1:18" ht="25.5" customHeight="1" x14ac:dyDescent="0.2">
      <c r="A12662" s="4">
        <f>'[2]REPORTE DIARIO'!A46796</f>
        <v>0</v>
      </c>
      <c r="B12662" s="36" t="str">
        <f>'[2]REPORTE DIARIO'!C46796</f>
        <v>2025-300-6-46793</v>
      </c>
      <c r="G12662" s="4">
        <f t="shared" si="595"/>
        <v>0</v>
      </c>
      <c r="N12662" s="41"/>
      <c r="O12662" s="41">
        <f>'[2]REPORTE DIARIO'!B46796</f>
        <v>0</v>
      </c>
      <c r="Q12662" s="3">
        <f t="shared" si="596"/>
        <v>0</v>
      </c>
      <c r="R12662" s="3">
        <f t="shared" si="597"/>
        <v>0</v>
      </c>
    </row>
    <row r="12663" spans="1:18" ht="25.5" customHeight="1" x14ac:dyDescent="0.2">
      <c r="A12663" s="4">
        <f>'[2]REPORTE DIARIO'!A46797</f>
        <v>0</v>
      </c>
      <c r="B12663" s="36" t="str">
        <f>'[2]REPORTE DIARIO'!C46797</f>
        <v>2025-300-6-46794</v>
      </c>
      <c r="G12663" s="4">
        <f t="shared" si="595"/>
        <v>0</v>
      </c>
      <c r="N12663" s="41"/>
      <c r="O12663" s="41">
        <f>'[2]REPORTE DIARIO'!B46797</f>
        <v>0</v>
      </c>
      <c r="Q12663" s="3">
        <f t="shared" si="596"/>
        <v>0</v>
      </c>
      <c r="R12663" s="3">
        <f t="shared" si="597"/>
        <v>0</v>
      </c>
    </row>
    <row r="12664" spans="1:18" ht="25.5" customHeight="1" x14ac:dyDescent="0.2">
      <c r="A12664" s="4">
        <f>'[2]REPORTE DIARIO'!A46798</f>
        <v>0</v>
      </c>
      <c r="B12664" s="36" t="str">
        <f>'[2]REPORTE DIARIO'!C46798</f>
        <v>2025-300-6-46795</v>
      </c>
      <c r="G12664" s="4">
        <f t="shared" si="595"/>
        <v>0</v>
      </c>
      <c r="N12664" s="41"/>
      <c r="O12664" s="41">
        <f>'[2]REPORTE DIARIO'!B46798</f>
        <v>0</v>
      </c>
      <c r="Q12664" s="3">
        <f t="shared" si="596"/>
        <v>0</v>
      </c>
      <c r="R12664" s="3">
        <f t="shared" si="597"/>
        <v>0</v>
      </c>
    </row>
    <row r="12665" spans="1:18" ht="25.5" customHeight="1" x14ac:dyDescent="0.2">
      <c r="A12665" s="4">
        <f>'[2]REPORTE DIARIO'!A46799</f>
        <v>0</v>
      </c>
      <c r="B12665" s="36" t="str">
        <f>'[2]REPORTE DIARIO'!C46799</f>
        <v>2025-300-6-46796</v>
      </c>
      <c r="G12665" s="4">
        <f t="shared" si="595"/>
        <v>0</v>
      </c>
      <c r="N12665" s="41"/>
      <c r="O12665" s="41">
        <f>'[2]REPORTE DIARIO'!B46799</f>
        <v>0</v>
      </c>
      <c r="Q12665" s="3">
        <f t="shared" si="596"/>
        <v>0</v>
      </c>
      <c r="R12665" s="3">
        <f t="shared" si="597"/>
        <v>0</v>
      </c>
    </row>
    <row r="12666" spans="1:18" ht="25.5" customHeight="1" x14ac:dyDescent="0.2">
      <c r="A12666" s="4">
        <f>'[2]REPORTE DIARIO'!A46800</f>
        <v>0</v>
      </c>
      <c r="B12666" s="36" t="str">
        <f>'[2]REPORTE DIARIO'!C46800</f>
        <v>2025-300-6-46797</v>
      </c>
      <c r="G12666" s="4">
        <f t="shared" si="595"/>
        <v>0</v>
      </c>
      <c r="N12666" s="41"/>
      <c r="O12666" s="41">
        <f>'[2]REPORTE DIARIO'!B46800</f>
        <v>0</v>
      </c>
      <c r="Q12666" s="3">
        <f t="shared" si="596"/>
        <v>0</v>
      </c>
      <c r="R12666" s="3">
        <f t="shared" si="597"/>
        <v>0</v>
      </c>
    </row>
    <row r="12667" spans="1:18" ht="25.5" customHeight="1" x14ac:dyDescent="0.2">
      <c r="A12667" s="4">
        <f>'[2]REPORTE DIARIO'!A46801</f>
        <v>0</v>
      </c>
      <c r="B12667" s="36" t="str">
        <f>'[2]REPORTE DIARIO'!C46801</f>
        <v>2025-300-6-46798</v>
      </c>
      <c r="G12667" s="4">
        <f t="shared" si="595"/>
        <v>0</v>
      </c>
      <c r="N12667" s="41"/>
      <c r="O12667" s="41">
        <f>'[2]REPORTE DIARIO'!B46801</f>
        <v>0</v>
      </c>
      <c r="Q12667" s="3">
        <f t="shared" si="596"/>
        <v>0</v>
      </c>
      <c r="R12667" s="3">
        <f t="shared" si="597"/>
        <v>0</v>
      </c>
    </row>
    <row r="12668" spans="1:18" ht="25.5" customHeight="1" x14ac:dyDescent="0.2">
      <c r="A12668" s="4">
        <f>'[2]REPORTE DIARIO'!A46802</f>
        <v>0</v>
      </c>
      <c r="B12668" s="36" t="str">
        <f>'[2]REPORTE DIARIO'!C46802</f>
        <v>2025-300-6-46799</v>
      </c>
      <c r="G12668" s="4">
        <f t="shared" si="595"/>
        <v>0</v>
      </c>
      <c r="N12668" s="41"/>
      <c r="O12668" s="41">
        <f>'[2]REPORTE DIARIO'!B46802</f>
        <v>0</v>
      </c>
      <c r="Q12668" s="3">
        <f t="shared" si="596"/>
        <v>0</v>
      </c>
      <c r="R12668" s="3">
        <f t="shared" si="597"/>
        <v>0</v>
      </c>
    </row>
    <row r="12669" spans="1:18" ht="25.5" customHeight="1" x14ac:dyDescent="0.2">
      <c r="A12669" s="4">
        <f>'[2]REPORTE DIARIO'!A46803</f>
        <v>0</v>
      </c>
      <c r="B12669" s="36" t="str">
        <f>'[2]REPORTE DIARIO'!C46803</f>
        <v>2025-300-6-46800</v>
      </c>
      <c r="G12669" s="4">
        <f t="shared" si="595"/>
        <v>0</v>
      </c>
      <c r="N12669" s="41"/>
      <c r="O12669" s="41">
        <f>'[2]REPORTE DIARIO'!B46803</f>
        <v>0</v>
      </c>
      <c r="Q12669" s="3">
        <f t="shared" si="596"/>
        <v>0</v>
      </c>
      <c r="R12669" s="3">
        <f t="shared" si="597"/>
        <v>0</v>
      </c>
    </row>
    <row r="12670" spans="1:18" ht="25.5" customHeight="1" x14ac:dyDescent="0.2">
      <c r="A12670" s="4">
        <f>'[2]REPORTE DIARIO'!A46804</f>
        <v>0</v>
      </c>
      <c r="B12670" s="36" t="str">
        <f>'[2]REPORTE DIARIO'!C46804</f>
        <v>2025-300-6-46801</v>
      </c>
      <c r="G12670" s="4">
        <f t="shared" si="595"/>
        <v>0</v>
      </c>
      <c r="N12670" s="41"/>
      <c r="O12670" s="41">
        <f>'[2]REPORTE DIARIO'!B46804</f>
        <v>0</v>
      </c>
      <c r="Q12670" s="3">
        <f t="shared" si="596"/>
        <v>0</v>
      </c>
      <c r="R12670" s="3">
        <f t="shared" si="597"/>
        <v>0</v>
      </c>
    </row>
    <row r="12671" spans="1:18" ht="25.5" customHeight="1" x14ac:dyDescent="0.2">
      <c r="A12671" s="4">
        <f>'[2]REPORTE DIARIO'!A46805</f>
        <v>0</v>
      </c>
      <c r="B12671" s="36" t="str">
        <f>'[2]REPORTE DIARIO'!C46805</f>
        <v>2025-300-6-46802</v>
      </c>
      <c r="G12671" s="4">
        <f t="shared" si="595"/>
        <v>0</v>
      </c>
      <c r="N12671" s="41"/>
      <c r="O12671" s="41">
        <f>'[2]REPORTE DIARIO'!B46805</f>
        <v>0</v>
      </c>
      <c r="Q12671" s="3">
        <f t="shared" si="596"/>
        <v>0</v>
      </c>
      <c r="R12671" s="3">
        <f t="shared" si="597"/>
        <v>0</v>
      </c>
    </row>
    <row r="12672" spans="1:18" ht="25.5" customHeight="1" x14ac:dyDescent="0.2">
      <c r="A12672" s="4">
        <f>'[2]REPORTE DIARIO'!A46806</f>
        <v>0</v>
      </c>
      <c r="B12672" s="36" t="str">
        <f>'[2]REPORTE DIARIO'!C46806</f>
        <v>2025-300-6-46803</v>
      </c>
      <c r="G12672" s="4">
        <f t="shared" si="595"/>
        <v>0</v>
      </c>
      <c r="N12672" s="41"/>
      <c r="O12672" s="41">
        <f>'[2]REPORTE DIARIO'!B46806</f>
        <v>0</v>
      </c>
      <c r="Q12672" s="3">
        <f t="shared" si="596"/>
        <v>0</v>
      </c>
      <c r="R12672" s="3">
        <f t="shared" si="597"/>
        <v>0</v>
      </c>
    </row>
    <row r="12673" spans="1:18" ht="25.5" customHeight="1" x14ac:dyDescent="0.2">
      <c r="A12673" s="4">
        <f>'[2]REPORTE DIARIO'!A46807</f>
        <v>0</v>
      </c>
      <c r="B12673" s="36" t="str">
        <f>'[2]REPORTE DIARIO'!C46807</f>
        <v>2025-300-6-46804</v>
      </c>
      <c r="G12673" s="4">
        <f t="shared" si="595"/>
        <v>0</v>
      </c>
      <c r="N12673" s="41"/>
      <c r="O12673" s="41">
        <f>'[2]REPORTE DIARIO'!B46807</f>
        <v>0</v>
      </c>
      <c r="Q12673" s="3">
        <f t="shared" si="596"/>
        <v>0</v>
      </c>
      <c r="R12673" s="3">
        <f t="shared" si="597"/>
        <v>0</v>
      </c>
    </row>
    <row r="12674" spans="1:18" ht="25.5" customHeight="1" x14ac:dyDescent="0.2">
      <c r="A12674" s="4">
        <f>'[2]REPORTE DIARIO'!A46808</f>
        <v>0</v>
      </c>
      <c r="B12674" s="36" t="str">
        <f>'[2]REPORTE DIARIO'!C46808</f>
        <v>2025-300-6-46805</v>
      </c>
      <c r="G12674" s="4">
        <f t="shared" si="595"/>
        <v>0</v>
      </c>
      <c r="N12674" s="41"/>
      <c r="O12674" s="41">
        <f>'[2]REPORTE DIARIO'!B46808</f>
        <v>0</v>
      </c>
      <c r="Q12674" s="3">
        <f t="shared" si="596"/>
        <v>0</v>
      </c>
      <c r="R12674" s="3">
        <f t="shared" si="597"/>
        <v>0</v>
      </c>
    </row>
    <row r="12675" spans="1:18" ht="25.5" customHeight="1" x14ac:dyDescent="0.2">
      <c r="A12675" s="4">
        <f>'[2]REPORTE DIARIO'!A46809</f>
        <v>0</v>
      </c>
      <c r="B12675" s="36" t="str">
        <f>'[2]REPORTE DIARIO'!C46809</f>
        <v>2025-300-6-46806</v>
      </c>
      <c r="G12675" s="4">
        <f t="shared" si="595"/>
        <v>0</v>
      </c>
      <c r="N12675" s="41"/>
      <c r="O12675" s="41">
        <f>'[2]REPORTE DIARIO'!B46809</f>
        <v>0</v>
      </c>
      <c r="Q12675" s="3">
        <f t="shared" si="596"/>
        <v>0</v>
      </c>
      <c r="R12675" s="3">
        <f t="shared" si="597"/>
        <v>0</v>
      </c>
    </row>
    <row r="12676" spans="1:18" ht="25.5" customHeight="1" x14ac:dyDescent="0.2">
      <c r="A12676" s="4">
        <f>'[2]REPORTE DIARIO'!A46810</f>
        <v>0</v>
      </c>
      <c r="B12676" s="36" t="str">
        <f>'[2]REPORTE DIARIO'!C46810</f>
        <v>2025-300-6-46807</v>
      </c>
      <c r="G12676" s="4">
        <f t="shared" si="595"/>
        <v>0</v>
      </c>
      <c r="N12676" s="41"/>
      <c r="O12676" s="41">
        <f>'[2]REPORTE DIARIO'!B46810</f>
        <v>0</v>
      </c>
      <c r="Q12676" s="3">
        <f t="shared" si="596"/>
        <v>0</v>
      </c>
      <c r="R12676" s="3">
        <f t="shared" si="597"/>
        <v>0</v>
      </c>
    </row>
    <row r="12677" spans="1:18" ht="25.5" customHeight="1" x14ac:dyDescent="0.2">
      <c r="A12677" s="4">
        <f>'[2]REPORTE DIARIO'!A46811</f>
        <v>0</v>
      </c>
      <c r="B12677" s="36" t="str">
        <f>'[2]REPORTE DIARIO'!C46811</f>
        <v>2025-300-6-46808</v>
      </c>
      <c r="G12677" s="4">
        <f t="shared" si="595"/>
        <v>0</v>
      </c>
      <c r="N12677" s="41"/>
      <c r="O12677" s="41">
        <f>'[2]REPORTE DIARIO'!B46811</f>
        <v>0</v>
      </c>
      <c r="Q12677" s="3">
        <f t="shared" si="596"/>
        <v>0</v>
      </c>
      <c r="R12677" s="3">
        <f t="shared" si="597"/>
        <v>0</v>
      </c>
    </row>
    <row r="12678" spans="1:18" ht="25.5" customHeight="1" x14ac:dyDescent="0.2">
      <c r="A12678" s="4">
        <f>'[2]REPORTE DIARIO'!A46812</f>
        <v>0</v>
      </c>
      <c r="B12678" s="36" t="str">
        <f>'[2]REPORTE DIARIO'!C46812</f>
        <v>2025-300-6-46809</v>
      </c>
      <c r="G12678" s="4">
        <f t="shared" si="595"/>
        <v>0</v>
      </c>
      <c r="N12678" s="41"/>
      <c r="O12678" s="41">
        <f>'[2]REPORTE DIARIO'!B46812</f>
        <v>0</v>
      </c>
      <c r="Q12678" s="3">
        <f t="shared" si="596"/>
        <v>0</v>
      </c>
      <c r="R12678" s="3">
        <f t="shared" si="597"/>
        <v>0</v>
      </c>
    </row>
    <row r="12679" spans="1:18" ht="25.5" customHeight="1" x14ac:dyDescent="0.2">
      <c r="A12679" s="4">
        <f>'[2]REPORTE DIARIO'!A46813</f>
        <v>0</v>
      </c>
      <c r="B12679" s="36" t="str">
        <f>'[2]REPORTE DIARIO'!C46813</f>
        <v>2025-300-6-46810</v>
      </c>
      <c r="G12679" s="4">
        <f t="shared" si="595"/>
        <v>0</v>
      </c>
      <c r="N12679" s="41"/>
      <c r="O12679" s="41">
        <f>'[2]REPORTE DIARIO'!B46813</f>
        <v>0</v>
      </c>
      <c r="Q12679" s="3">
        <f t="shared" si="596"/>
        <v>0</v>
      </c>
      <c r="R12679" s="3">
        <f t="shared" si="597"/>
        <v>0</v>
      </c>
    </row>
    <row r="12680" spans="1:18" ht="25.5" customHeight="1" x14ac:dyDescent="0.2">
      <c r="A12680" s="4">
        <f>'[2]REPORTE DIARIO'!A46814</f>
        <v>0</v>
      </c>
      <c r="B12680" s="36" t="str">
        <f>'[2]REPORTE DIARIO'!C46814</f>
        <v>2025-300-6-46811</v>
      </c>
      <c r="G12680" s="4">
        <f t="shared" si="595"/>
        <v>0</v>
      </c>
      <c r="N12680" s="41"/>
      <c r="O12680" s="41">
        <f>'[2]REPORTE DIARIO'!B46814</f>
        <v>0</v>
      </c>
      <c r="Q12680" s="3">
        <f t="shared" si="596"/>
        <v>0</v>
      </c>
      <c r="R12680" s="3">
        <f t="shared" si="597"/>
        <v>0</v>
      </c>
    </row>
    <row r="12681" spans="1:18" ht="25.5" customHeight="1" x14ac:dyDescent="0.2">
      <c r="A12681" s="4">
        <f>'[2]REPORTE DIARIO'!A46815</f>
        <v>0</v>
      </c>
      <c r="B12681" s="36" t="str">
        <f>'[2]REPORTE DIARIO'!C46815</f>
        <v>2025-300-6-46812</v>
      </c>
      <c r="G12681" s="4">
        <f t="shared" si="595"/>
        <v>0</v>
      </c>
      <c r="N12681" s="41"/>
      <c r="O12681" s="41">
        <f>'[2]REPORTE DIARIO'!B46815</f>
        <v>0</v>
      </c>
      <c r="Q12681" s="3">
        <f t="shared" si="596"/>
        <v>0</v>
      </c>
      <c r="R12681" s="3">
        <f t="shared" si="597"/>
        <v>0</v>
      </c>
    </row>
    <row r="12682" spans="1:18" ht="25.5" customHeight="1" x14ac:dyDescent="0.2">
      <c r="A12682" s="4">
        <f>'[2]REPORTE DIARIO'!A46816</f>
        <v>0</v>
      </c>
      <c r="B12682" s="36" t="str">
        <f>'[2]REPORTE DIARIO'!C46816</f>
        <v>2025-300-6-46813</v>
      </c>
      <c r="G12682" s="4">
        <f t="shared" si="595"/>
        <v>0</v>
      </c>
      <c r="N12682" s="41"/>
      <c r="O12682" s="41">
        <f>'[2]REPORTE DIARIO'!B46816</f>
        <v>0</v>
      </c>
      <c r="Q12682" s="3">
        <f t="shared" si="596"/>
        <v>0</v>
      </c>
      <c r="R12682" s="3">
        <f t="shared" si="597"/>
        <v>0</v>
      </c>
    </row>
    <row r="12683" spans="1:18" ht="25.5" customHeight="1" x14ac:dyDescent="0.2">
      <c r="A12683" s="4">
        <f>'[2]REPORTE DIARIO'!A46817</f>
        <v>0</v>
      </c>
      <c r="B12683" s="36" t="str">
        <f>'[2]REPORTE DIARIO'!C46817</f>
        <v>2025-300-6-46814</v>
      </c>
      <c r="G12683" s="4">
        <f t="shared" si="595"/>
        <v>0</v>
      </c>
      <c r="N12683" s="41"/>
      <c r="O12683" s="41">
        <f>'[2]REPORTE DIARIO'!B46817</f>
        <v>0</v>
      </c>
      <c r="Q12683" s="3">
        <f t="shared" si="596"/>
        <v>0</v>
      </c>
      <c r="R12683" s="3">
        <f t="shared" si="597"/>
        <v>0</v>
      </c>
    </row>
    <row r="12684" spans="1:18" ht="25.5" customHeight="1" x14ac:dyDescent="0.2">
      <c r="A12684" s="4">
        <f>'[2]REPORTE DIARIO'!A46818</f>
        <v>0</v>
      </c>
      <c r="B12684" s="36" t="str">
        <f>'[2]REPORTE DIARIO'!C46818</f>
        <v>2025-300-6-46815</v>
      </c>
      <c r="G12684" s="4">
        <f t="shared" si="595"/>
        <v>0</v>
      </c>
      <c r="N12684" s="41"/>
      <c r="O12684" s="41">
        <f>'[2]REPORTE DIARIO'!B46818</f>
        <v>0</v>
      </c>
      <c r="Q12684" s="3">
        <f t="shared" si="596"/>
        <v>0</v>
      </c>
      <c r="R12684" s="3">
        <f t="shared" si="597"/>
        <v>0</v>
      </c>
    </row>
    <row r="12685" spans="1:18" ht="25.5" customHeight="1" x14ac:dyDescent="0.2">
      <c r="A12685" s="4">
        <f>'[2]REPORTE DIARIO'!A46819</f>
        <v>0</v>
      </c>
      <c r="B12685" s="36" t="str">
        <f>'[2]REPORTE DIARIO'!C46819</f>
        <v>2025-300-6-46816</v>
      </c>
      <c r="G12685" s="4">
        <f t="shared" si="595"/>
        <v>0</v>
      </c>
      <c r="N12685" s="41"/>
      <c r="O12685" s="41">
        <f>'[2]REPORTE DIARIO'!B46819</f>
        <v>0</v>
      </c>
      <c r="Q12685" s="3">
        <f t="shared" si="596"/>
        <v>0</v>
      </c>
      <c r="R12685" s="3">
        <f t="shared" si="597"/>
        <v>0</v>
      </c>
    </row>
    <row r="12686" spans="1:18" ht="25.5" customHeight="1" x14ac:dyDescent="0.2">
      <c r="A12686" s="4">
        <f>'[2]REPORTE DIARIO'!A46820</f>
        <v>0</v>
      </c>
      <c r="B12686" s="36" t="str">
        <f>'[2]REPORTE DIARIO'!C46820</f>
        <v>2025-300-6-46817</v>
      </c>
      <c r="G12686" s="4">
        <f t="shared" si="595"/>
        <v>0</v>
      </c>
      <c r="N12686" s="41"/>
      <c r="O12686" s="41">
        <f>'[2]REPORTE DIARIO'!B46820</f>
        <v>0</v>
      </c>
      <c r="Q12686" s="3">
        <f t="shared" si="596"/>
        <v>0</v>
      </c>
      <c r="R12686" s="3">
        <f t="shared" si="597"/>
        <v>0</v>
      </c>
    </row>
    <row r="12687" spans="1:18" ht="25.5" customHeight="1" x14ac:dyDescent="0.2">
      <c r="A12687" s="4">
        <f>'[2]REPORTE DIARIO'!A46821</f>
        <v>0</v>
      </c>
      <c r="B12687" s="36" t="str">
        <f>'[2]REPORTE DIARIO'!C46821</f>
        <v>2025-300-6-46818</v>
      </c>
      <c r="G12687" s="4">
        <f t="shared" si="595"/>
        <v>0</v>
      </c>
      <c r="N12687" s="41"/>
      <c r="O12687" s="41">
        <f>'[2]REPORTE DIARIO'!B46821</f>
        <v>0</v>
      </c>
      <c r="Q12687" s="3">
        <f t="shared" si="596"/>
        <v>0</v>
      </c>
      <c r="R12687" s="3">
        <f t="shared" si="597"/>
        <v>0</v>
      </c>
    </row>
    <row r="12688" spans="1:18" ht="25.5" customHeight="1" x14ac:dyDescent="0.2">
      <c r="A12688" s="4">
        <f>'[2]REPORTE DIARIO'!A46822</f>
        <v>0</v>
      </c>
      <c r="B12688" s="36" t="str">
        <f>'[2]REPORTE DIARIO'!C46822</f>
        <v>2025-300-6-46819</v>
      </c>
      <c r="G12688" s="4">
        <f t="shared" si="595"/>
        <v>0</v>
      </c>
      <c r="N12688" s="41"/>
      <c r="O12688" s="41">
        <f>'[2]REPORTE DIARIO'!B46822</f>
        <v>0</v>
      </c>
      <c r="Q12688" s="3">
        <f t="shared" si="596"/>
        <v>0</v>
      </c>
      <c r="R12688" s="3">
        <f t="shared" si="597"/>
        <v>0</v>
      </c>
    </row>
    <row r="12689" spans="1:18" ht="25.5" customHeight="1" x14ac:dyDescent="0.2">
      <c r="A12689" s="4">
        <f>'[2]REPORTE DIARIO'!A46823</f>
        <v>0</v>
      </c>
      <c r="B12689" s="36" t="str">
        <f>'[2]REPORTE DIARIO'!C46823</f>
        <v>2025-300-6-46820</v>
      </c>
      <c r="G12689" s="4">
        <f t="shared" si="595"/>
        <v>0</v>
      </c>
      <c r="N12689" s="41"/>
      <c r="O12689" s="41">
        <f>'[2]REPORTE DIARIO'!B46823</f>
        <v>0</v>
      </c>
      <c r="Q12689" s="3">
        <f t="shared" si="596"/>
        <v>0</v>
      </c>
      <c r="R12689" s="3">
        <f t="shared" si="597"/>
        <v>0</v>
      </c>
    </row>
    <row r="12690" spans="1:18" ht="25.5" customHeight="1" x14ac:dyDescent="0.2">
      <c r="A12690" s="4">
        <f>'[2]REPORTE DIARIO'!A46824</f>
        <v>0</v>
      </c>
      <c r="B12690" s="36" t="str">
        <f>'[2]REPORTE DIARIO'!C46824</f>
        <v>2025-300-6-46821</v>
      </c>
      <c r="G12690" s="4">
        <f t="shared" si="595"/>
        <v>0</v>
      </c>
      <c r="N12690" s="41"/>
      <c r="O12690" s="41">
        <f>'[2]REPORTE DIARIO'!B46824</f>
        <v>0</v>
      </c>
      <c r="Q12690" s="3">
        <f t="shared" si="596"/>
        <v>0</v>
      </c>
      <c r="R12690" s="3">
        <f t="shared" si="597"/>
        <v>0</v>
      </c>
    </row>
    <row r="12691" spans="1:18" ht="25.5" customHeight="1" x14ac:dyDescent="0.2">
      <c r="A12691" s="4">
        <f>'[2]REPORTE DIARIO'!A46825</f>
        <v>0</v>
      </c>
      <c r="B12691" s="36" t="str">
        <f>'[2]REPORTE DIARIO'!C46825</f>
        <v>2025-300-6-46822</v>
      </c>
      <c r="G12691" s="4">
        <f t="shared" si="595"/>
        <v>0</v>
      </c>
      <c r="N12691" s="41"/>
      <c r="O12691" s="41">
        <f>'[2]REPORTE DIARIO'!B46825</f>
        <v>0</v>
      </c>
      <c r="Q12691" s="3">
        <f t="shared" si="596"/>
        <v>0</v>
      </c>
      <c r="R12691" s="3">
        <f t="shared" si="597"/>
        <v>0</v>
      </c>
    </row>
    <row r="12692" spans="1:18" ht="25.5" customHeight="1" x14ac:dyDescent="0.2">
      <c r="A12692" s="4">
        <f>'[2]REPORTE DIARIO'!A46826</f>
        <v>0</v>
      </c>
      <c r="B12692" s="36" t="str">
        <f>'[2]REPORTE DIARIO'!C46826</f>
        <v>2025-300-6-46823</v>
      </c>
      <c r="G12692" s="4">
        <f t="shared" si="595"/>
        <v>0</v>
      </c>
      <c r="N12692" s="41"/>
      <c r="O12692" s="41">
        <f>'[2]REPORTE DIARIO'!B46826</f>
        <v>0</v>
      </c>
      <c r="Q12692" s="3">
        <f t="shared" si="596"/>
        <v>0</v>
      </c>
      <c r="R12692" s="3">
        <f t="shared" si="597"/>
        <v>0</v>
      </c>
    </row>
    <row r="12693" spans="1:18" ht="25.5" customHeight="1" x14ac:dyDescent="0.2">
      <c r="A12693" s="4">
        <f>'[2]REPORTE DIARIO'!A46827</f>
        <v>0</v>
      </c>
      <c r="B12693" s="36" t="str">
        <f>'[2]REPORTE DIARIO'!C46827</f>
        <v>2025-300-6-46824</v>
      </c>
      <c r="G12693" s="4">
        <f t="shared" si="595"/>
        <v>0</v>
      </c>
      <c r="N12693" s="41"/>
      <c r="O12693" s="41">
        <f>'[2]REPORTE DIARIO'!B46827</f>
        <v>0</v>
      </c>
      <c r="Q12693" s="3">
        <f t="shared" si="596"/>
        <v>0</v>
      </c>
      <c r="R12693" s="3">
        <f t="shared" si="597"/>
        <v>0</v>
      </c>
    </row>
    <row r="12694" spans="1:18" ht="25.5" customHeight="1" x14ac:dyDescent="0.2">
      <c r="A12694" s="4">
        <f>'[2]REPORTE DIARIO'!A46828</f>
        <v>0</v>
      </c>
      <c r="B12694" s="36" t="str">
        <f>'[2]REPORTE DIARIO'!C46828</f>
        <v>2025-300-6-46825</v>
      </c>
      <c r="G12694" s="4">
        <f t="shared" si="595"/>
        <v>0</v>
      </c>
      <c r="N12694" s="41"/>
      <c r="O12694" s="41">
        <f>'[2]REPORTE DIARIO'!B46828</f>
        <v>0</v>
      </c>
      <c r="Q12694" s="3">
        <f t="shared" si="596"/>
        <v>0</v>
      </c>
      <c r="R12694" s="3">
        <f t="shared" si="597"/>
        <v>0</v>
      </c>
    </row>
    <row r="12695" spans="1:18" ht="25.5" customHeight="1" x14ac:dyDescent="0.2">
      <c r="A12695" s="4">
        <f>'[2]REPORTE DIARIO'!A46829</f>
        <v>0</v>
      </c>
      <c r="B12695" s="36" t="str">
        <f>'[2]REPORTE DIARIO'!C46829</f>
        <v>2025-300-6-46826</v>
      </c>
      <c r="G12695" s="4">
        <f t="shared" si="595"/>
        <v>0</v>
      </c>
      <c r="N12695" s="41"/>
      <c r="O12695" s="41">
        <f>'[2]REPORTE DIARIO'!B46829</f>
        <v>0</v>
      </c>
      <c r="Q12695" s="3">
        <f t="shared" si="596"/>
        <v>0</v>
      </c>
      <c r="R12695" s="3">
        <f t="shared" si="597"/>
        <v>0</v>
      </c>
    </row>
    <row r="12696" spans="1:18" ht="25.5" customHeight="1" x14ac:dyDescent="0.2">
      <c r="A12696" s="4">
        <f>'[2]REPORTE DIARIO'!A46830</f>
        <v>0</v>
      </c>
      <c r="B12696" s="36" t="str">
        <f>'[2]REPORTE DIARIO'!C46830</f>
        <v>2025-300-6-46827</v>
      </c>
      <c r="G12696" s="4">
        <f t="shared" si="595"/>
        <v>0</v>
      </c>
      <c r="N12696" s="41"/>
      <c r="O12696" s="41">
        <f>'[2]REPORTE DIARIO'!B46830</f>
        <v>0</v>
      </c>
      <c r="Q12696" s="3">
        <f t="shared" si="596"/>
        <v>0</v>
      </c>
      <c r="R12696" s="3">
        <f t="shared" si="597"/>
        <v>0</v>
      </c>
    </row>
    <row r="12697" spans="1:18" ht="25.5" customHeight="1" x14ac:dyDescent="0.2">
      <c r="A12697" s="4">
        <f>'[2]REPORTE DIARIO'!A46831</f>
        <v>0</v>
      </c>
      <c r="B12697" s="36" t="str">
        <f>'[2]REPORTE DIARIO'!C46831</f>
        <v>2025-300-6-46828</v>
      </c>
      <c r="G12697" s="4">
        <f t="shared" si="595"/>
        <v>0</v>
      </c>
      <c r="N12697" s="41"/>
      <c r="O12697" s="41">
        <f>'[2]REPORTE DIARIO'!B46831</f>
        <v>0</v>
      </c>
      <c r="Q12697" s="3">
        <f t="shared" si="596"/>
        <v>0</v>
      </c>
      <c r="R12697" s="3">
        <f t="shared" si="597"/>
        <v>0</v>
      </c>
    </row>
    <row r="12698" spans="1:18" ht="25.5" customHeight="1" x14ac:dyDescent="0.2">
      <c r="A12698" s="4">
        <f>'[2]REPORTE DIARIO'!A46832</f>
        <v>0</v>
      </c>
      <c r="B12698" s="36" t="str">
        <f>'[2]REPORTE DIARIO'!C46832</f>
        <v>2025-300-6-46829</v>
      </c>
      <c r="G12698" s="4">
        <f t="shared" si="595"/>
        <v>0</v>
      </c>
      <c r="N12698" s="41"/>
      <c r="O12698" s="41">
        <f>'[2]REPORTE DIARIO'!B46832</f>
        <v>0</v>
      </c>
      <c r="Q12698" s="3">
        <f t="shared" si="596"/>
        <v>0</v>
      </c>
      <c r="R12698" s="3">
        <f t="shared" si="597"/>
        <v>0</v>
      </c>
    </row>
    <row r="12699" spans="1:18" ht="25.5" customHeight="1" x14ac:dyDescent="0.2">
      <c r="A12699" s="4">
        <f>'[2]REPORTE DIARIO'!A46833</f>
        <v>0</v>
      </c>
      <c r="B12699" s="36" t="str">
        <f>'[2]REPORTE DIARIO'!C46833</f>
        <v>2025-300-6-46830</v>
      </c>
      <c r="G12699" s="4">
        <f t="shared" si="595"/>
        <v>0</v>
      </c>
      <c r="N12699" s="41"/>
      <c r="O12699" s="41">
        <f>'[2]REPORTE DIARIO'!B46833</f>
        <v>0</v>
      </c>
      <c r="Q12699" s="3">
        <f t="shared" si="596"/>
        <v>0</v>
      </c>
      <c r="R12699" s="3">
        <f t="shared" si="597"/>
        <v>0</v>
      </c>
    </row>
    <row r="12700" spans="1:18" ht="25.5" customHeight="1" x14ac:dyDescent="0.2">
      <c r="A12700" s="4">
        <f>'[2]REPORTE DIARIO'!A46834</f>
        <v>0</v>
      </c>
      <c r="B12700" s="36" t="str">
        <f>'[2]REPORTE DIARIO'!C46834</f>
        <v>2025-300-6-46831</v>
      </c>
      <c r="G12700" s="4">
        <f t="shared" si="595"/>
        <v>0</v>
      </c>
      <c r="N12700" s="41"/>
      <c r="O12700" s="41">
        <f>'[2]REPORTE DIARIO'!B46834</f>
        <v>0</v>
      </c>
      <c r="Q12700" s="3">
        <f t="shared" si="596"/>
        <v>0</v>
      </c>
      <c r="R12700" s="3">
        <f t="shared" si="597"/>
        <v>0</v>
      </c>
    </row>
    <row r="12701" spans="1:18" ht="25.5" customHeight="1" x14ac:dyDescent="0.2">
      <c r="A12701" s="4">
        <f>'[2]REPORTE DIARIO'!A46835</f>
        <v>0</v>
      </c>
      <c r="B12701" s="36" t="str">
        <f>'[2]REPORTE DIARIO'!C46835</f>
        <v>2025-300-6-46832</v>
      </c>
      <c r="G12701" s="4">
        <f t="shared" si="595"/>
        <v>0</v>
      </c>
      <c r="N12701" s="41"/>
      <c r="O12701" s="41">
        <f>'[2]REPORTE DIARIO'!B46835</f>
        <v>0</v>
      </c>
      <c r="Q12701" s="3">
        <f t="shared" si="596"/>
        <v>0</v>
      </c>
      <c r="R12701" s="3">
        <f t="shared" si="597"/>
        <v>0</v>
      </c>
    </row>
    <row r="12702" spans="1:18" ht="25.5" customHeight="1" x14ac:dyDescent="0.2">
      <c r="A12702" s="4">
        <f>'[2]REPORTE DIARIO'!A46836</f>
        <v>0</v>
      </c>
      <c r="B12702" s="36" t="str">
        <f>'[2]REPORTE DIARIO'!C46836</f>
        <v>2025-300-6-46833</v>
      </c>
      <c r="G12702" s="4">
        <f t="shared" si="595"/>
        <v>0</v>
      </c>
      <c r="N12702" s="41"/>
      <c r="O12702" s="41">
        <f>'[2]REPORTE DIARIO'!B46836</f>
        <v>0</v>
      </c>
      <c r="Q12702" s="3">
        <f t="shared" si="596"/>
        <v>0</v>
      </c>
      <c r="R12702" s="3">
        <f t="shared" si="597"/>
        <v>0</v>
      </c>
    </row>
    <row r="12703" spans="1:18" ht="25.5" customHeight="1" x14ac:dyDescent="0.2">
      <c r="A12703" s="4">
        <f>'[2]REPORTE DIARIO'!A46837</f>
        <v>0</v>
      </c>
      <c r="B12703" s="36" t="str">
        <f>'[2]REPORTE DIARIO'!C46837</f>
        <v>2025-300-6-46834</v>
      </c>
      <c r="G12703" s="4">
        <f t="shared" si="595"/>
        <v>0</v>
      </c>
      <c r="N12703" s="41"/>
      <c r="O12703" s="41">
        <f>'[2]REPORTE DIARIO'!B46837</f>
        <v>0</v>
      </c>
      <c r="Q12703" s="3">
        <f t="shared" si="596"/>
        <v>0</v>
      </c>
      <c r="R12703" s="3">
        <f t="shared" si="597"/>
        <v>0</v>
      </c>
    </row>
    <row r="12704" spans="1:18" ht="25.5" customHeight="1" x14ac:dyDescent="0.2">
      <c r="A12704" s="4">
        <f>'[2]REPORTE DIARIO'!A46838</f>
        <v>0</v>
      </c>
      <c r="B12704" s="36" t="str">
        <f>'[2]REPORTE DIARIO'!C46838</f>
        <v>2025-300-6-46835</v>
      </c>
      <c r="G12704" s="4">
        <f t="shared" si="595"/>
        <v>0</v>
      </c>
      <c r="N12704" s="41"/>
      <c r="O12704" s="41">
        <f>'[2]REPORTE DIARIO'!B46838</f>
        <v>0</v>
      </c>
      <c r="Q12704" s="3">
        <f t="shared" si="596"/>
        <v>0</v>
      </c>
      <c r="R12704" s="3">
        <f t="shared" si="597"/>
        <v>0</v>
      </c>
    </row>
    <row r="12705" spans="1:18" ht="25.5" customHeight="1" x14ac:dyDescent="0.2">
      <c r="A12705" s="4">
        <f>'[2]REPORTE DIARIO'!A46839</f>
        <v>0</v>
      </c>
      <c r="B12705" s="36" t="str">
        <f>'[2]REPORTE DIARIO'!C46839</f>
        <v>2025-300-6-46836</v>
      </c>
      <c r="G12705" s="4">
        <f t="shared" si="595"/>
        <v>0</v>
      </c>
      <c r="N12705" s="41"/>
      <c r="O12705" s="41">
        <f>'[2]REPORTE DIARIO'!B46839</f>
        <v>0</v>
      </c>
      <c r="Q12705" s="3">
        <f t="shared" si="596"/>
        <v>0</v>
      </c>
      <c r="R12705" s="3">
        <f t="shared" si="597"/>
        <v>0</v>
      </c>
    </row>
    <row r="12706" spans="1:18" ht="25.5" customHeight="1" x14ac:dyDescent="0.2">
      <c r="A12706" s="4">
        <f>'[2]REPORTE DIARIO'!A46840</f>
        <v>0</v>
      </c>
      <c r="B12706" s="36" t="str">
        <f>'[2]REPORTE DIARIO'!C46840</f>
        <v>2025-300-6-46837</v>
      </c>
      <c r="G12706" s="4">
        <f t="shared" si="595"/>
        <v>0</v>
      </c>
      <c r="N12706" s="41"/>
      <c r="O12706" s="41">
        <f>'[2]REPORTE DIARIO'!B46840</f>
        <v>0</v>
      </c>
      <c r="Q12706" s="3">
        <f t="shared" si="596"/>
        <v>0</v>
      </c>
      <c r="R12706" s="3">
        <f t="shared" si="597"/>
        <v>0</v>
      </c>
    </row>
    <row r="12707" spans="1:18" ht="25.5" customHeight="1" x14ac:dyDescent="0.2">
      <c r="A12707" s="4">
        <f>'[2]REPORTE DIARIO'!A46841</f>
        <v>0</v>
      </c>
      <c r="B12707" s="36" t="str">
        <f>'[2]REPORTE DIARIO'!C46841</f>
        <v>2025-300-6-46838</v>
      </c>
      <c r="G12707" s="4">
        <f t="shared" si="595"/>
        <v>0</v>
      </c>
      <c r="N12707" s="41"/>
      <c r="O12707" s="41">
        <f>'[2]REPORTE DIARIO'!B46841</f>
        <v>0</v>
      </c>
      <c r="Q12707" s="3">
        <f t="shared" si="596"/>
        <v>0</v>
      </c>
      <c r="R12707" s="3">
        <f t="shared" si="597"/>
        <v>0</v>
      </c>
    </row>
    <row r="12708" spans="1:18" ht="25.5" customHeight="1" x14ac:dyDescent="0.2">
      <c r="A12708" s="4">
        <f>'[2]REPORTE DIARIO'!A46842</f>
        <v>0</v>
      </c>
      <c r="B12708" s="36" t="str">
        <f>'[2]REPORTE DIARIO'!C46842</f>
        <v>2025-300-6-46839</v>
      </c>
      <c r="G12708" s="4">
        <f t="shared" si="595"/>
        <v>0</v>
      </c>
      <c r="N12708" s="41"/>
      <c r="O12708" s="41">
        <f>'[2]REPORTE DIARIO'!B46842</f>
        <v>0</v>
      </c>
      <c r="Q12708" s="3">
        <f t="shared" si="596"/>
        <v>0</v>
      </c>
      <c r="R12708" s="3">
        <f t="shared" si="597"/>
        <v>0</v>
      </c>
    </row>
    <row r="12709" spans="1:18" ht="25.5" customHeight="1" x14ac:dyDescent="0.2">
      <c r="A12709" s="4">
        <f>'[2]REPORTE DIARIO'!A46843</f>
        <v>0</v>
      </c>
      <c r="B12709" s="36" t="str">
        <f>'[2]REPORTE DIARIO'!C46843</f>
        <v>2025-300-6-46840</v>
      </c>
      <c r="G12709" s="4">
        <f t="shared" si="595"/>
        <v>0</v>
      </c>
      <c r="N12709" s="41"/>
      <c r="O12709" s="41">
        <f>'[2]REPORTE DIARIO'!B46843</f>
        <v>0</v>
      </c>
      <c r="Q12709" s="3">
        <f t="shared" si="596"/>
        <v>0</v>
      </c>
      <c r="R12709" s="3">
        <f t="shared" si="597"/>
        <v>0</v>
      </c>
    </row>
    <row r="12710" spans="1:18" ht="25.5" customHeight="1" x14ac:dyDescent="0.2">
      <c r="A12710" s="4">
        <f>'[2]REPORTE DIARIO'!A46844</f>
        <v>0</v>
      </c>
      <c r="B12710" s="36" t="str">
        <f>'[2]REPORTE DIARIO'!C46844</f>
        <v>2025-300-6-46841</v>
      </c>
      <c r="G12710" s="4">
        <f t="shared" si="595"/>
        <v>0</v>
      </c>
      <c r="N12710" s="41"/>
      <c r="O12710" s="41">
        <f>'[2]REPORTE DIARIO'!B46844</f>
        <v>0</v>
      </c>
      <c r="Q12710" s="3">
        <f t="shared" si="596"/>
        <v>0</v>
      </c>
      <c r="R12710" s="3">
        <f t="shared" si="597"/>
        <v>0</v>
      </c>
    </row>
    <row r="12711" spans="1:18" ht="25.5" customHeight="1" x14ac:dyDescent="0.2">
      <c r="A12711" s="4">
        <f>'[2]REPORTE DIARIO'!A46845</f>
        <v>0</v>
      </c>
      <c r="B12711" s="36" t="str">
        <f>'[2]REPORTE DIARIO'!C46845</f>
        <v>2025-300-6-46842</v>
      </c>
      <c r="G12711" s="4">
        <f t="shared" si="595"/>
        <v>0</v>
      </c>
      <c r="N12711" s="41"/>
      <c r="O12711" s="41">
        <f>'[2]REPORTE DIARIO'!B46845</f>
        <v>0</v>
      </c>
      <c r="Q12711" s="3">
        <f t="shared" si="596"/>
        <v>0</v>
      </c>
      <c r="R12711" s="3">
        <f t="shared" si="597"/>
        <v>0</v>
      </c>
    </row>
    <row r="12712" spans="1:18" ht="25.5" customHeight="1" x14ac:dyDescent="0.2">
      <c r="A12712" s="4">
        <f>'[2]REPORTE DIARIO'!A46846</f>
        <v>0</v>
      </c>
      <c r="B12712" s="36" t="str">
        <f>'[2]REPORTE DIARIO'!C46846</f>
        <v>2025-300-6-46843</v>
      </c>
      <c r="G12712" s="4">
        <f t="shared" si="595"/>
        <v>0</v>
      </c>
      <c r="N12712" s="41"/>
      <c r="O12712" s="41">
        <f>'[2]REPORTE DIARIO'!B46846</f>
        <v>0</v>
      </c>
      <c r="Q12712" s="3">
        <f t="shared" si="596"/>
        <v>0</v>
      </c>
      <c r="R12712" s="3">
        <f t="shared" si="597"/>
        <v>0</v>
      </c>
    </row>
    <row r="12713" spans="1:18" ht="25.5" customHeight="1" x14ac:dyDescent="0.2">
      <c r="A12713" s="4">
        <f>'[2]REPORTE DIARIO'!A46847</f>
        <v>0</v>
      </c>
      <c r="B12713" s="36" t="str">
        <f>'[2]REPORTE DIARIO'!C46847</f>
        <v>2025-300-6-46844</v>
      </c>
      <c r="G12713" s="4">
        <f t="shared" si="595"/>
        <v>0</v>
      </c>
      <c r="N12713" s="41"/>
      <c r="O12713" s="41">
        <f>'[2]REPORTE DIARIO'!B46847</f>
        <v>0</v>
      </c>
      <c r="Q12713" s="3">
        <f t="shared" si="596"/>
        <v>0</v>
      </c>
      <c r="R12713" s="3">
        <f t="shared" si="597"/>
        <v>0</v>
      </c>
    </row>
    <row r="12714" spans="1:18" ht="25.5" customHeight="1" x14ac:dyDescent="0.2">
      <c r="A12714" s="4">
        <f>'[2]REPORTE DIARIO'!A46848</f>
        <v>0</v>
      </c>
      <c r="B12714" s="36" t="str">
        <f>'[2]REPORTE DIARIO'!C46848</f>
        <v>2025-300-6-46845</v>
      </c>
      <c r="G12714" s="4">
        <f t="shared" si="595"/>
        <v>0</v>
      </c>
      <c r="N12714" s="41"/>
      <c r="O12714" s="41">
        <f>'[2]REPORTE DIARIO'!B46848</f>
        <v>0</v>
      </c>
      <c r="Q12714" s="3">
        <f t="shared" si="596"/>
        <v>0</v>
      </c>
      <c r="R12714" s="3">
        <f t="shared" si="597"/>
        <v>0</v>
      </c>
    </row>
    <row r="12715" spans="1:18" ht="25.5" customHeight="1" x14ac:dyDescent="0.2">
      <c r="A12715" s="4">
        <f>'[2]REPORTE DIARIO'!A46849</f>
        <v>0</v>
      </c>
      <c r="B12715" s="36" t="str">
        <f>'[2]REPORTE DIARIO'!C46849</f>
        <v>2025-300-6-46846</v>
      </c>
      <c r="G12715" s="4">
        <f t="shared" si="595"/>
        <v>0</v>
      </c>
      <c r="N12715" s="41"/>
      <c r="O12715" s="41">
        <f>'[2]REPORTE DIARIO'!B46849</f>
        <v>0</v>
      </c>
      <c r="Q12715" s="3">
        <f t="shared" si="596"/>
        <v>0</v>
      </c>
      <c r="R12715" s="3">
        <f t="shared" si="597"/>
        <v>0</v>
      </c>
    </row>
    <row r="12716" spans="1:18" ht="25.5" customHeight="1" x14ac:dyDescent="0.2">
      <c r="A12716" s="4">
        <f>'[2]REPORTE DIARIO'!A46850</f>
        <v>0</v>
      </c>
      <c r="B12716" s="36" t="str">
        <f>'[2]REPORTE DIARIO'!C46850</f>
        <v>2025-300-6-46847</v>
      </c>
      <c r="G12716" s="4">
        <f t="shared" si="595"/>
        <v>0</v>
      </c>
      <c r="N12716" s="41"/>
      <c r="O12716" s="41">
        <f>'[2]REPORTE DIARIO'!B46850</f>
        <v>0</v>
      </c>
      <c r="Q12716" s="3">
        <f t="shared" si="596"/>
        <v>0</v>
      </c>
      <c r="R12716" s="3">
        <f t="shared" si="597"/>
        <v>0</v>
      </c>
    </row>
    <row r="12717" spans="1:18" ht="25.5" customHeight="1" x14ac:dyDescent="0.2">
      <c r="A12717" s="4">
        <f>'[2]REPORTE DIARIO'!A46851</f>
        <v>0</v>
      </c>
      <c r="B12717" s="36" t="str">
        <f>'[2]REPORTE DIARIO'!C46851</f>
        <v>2025-300-6-46848</v>
      </c>
      <c r="G12717" s="4">
        <f t="shared" si="595"/>
        <v>0</v>
      </c>
      <c r="N12717" s="41"/>
      <c r="O12717" s="41">
        <f>'[2]REPORTE DIARIO'!B46851</f>
        <v>0</v>
      </c>
      <c r="Q12717" s="3">
        <f t="shared" si="596"/>
        <v>0</v>
      </c>
      <c r="R12717" s="3">
        <f t="shared" si="597"/>
        <v>0</v>
      </c>
    </row>
    <row r="12718" spans="1:18" ht="25.5" customHeight="1" x14ac:dyDescent="0.2">
      <c r="A12718" s="4">
        <f>'[2]REPORTE DIARIO'!A46852</f>
        <v>0</v>
      </c>
      <c r="B12718" s="36" t="str">
        <f>'[2]REPORTE DIARIO'!C46852</f>
        <v>2025-300-6-46849</v>
      </c>
      <c r="G12718" s="4">
        <f t="shared" si="595"/>
        <v>0</v>
      </c>
      <c r="N12718" s="41"/>
      <c r="O12718" s="41">
        <f>'[2]REPORTE DIARIO'!B46852</f>
        <v>0</v>
      </c>
      <c r="Q12718" s="3">
        <f t="shared" si="596"/>
        <v>0</v>
      </c>
      <c r="R12718" s="3">
        <f t="shared" si="597"/>
        <v>0</v>
      </c>
    </row>
    <row r="12719" spans="1:18" ht="25.5" customHeight="1" x14ac:dyDescent="0.2">
      <c r="A12719" s="4">
        <f>'[2]REPORTE DIARIO'!A46853</f>
        <v>0</v>
      </c>
      <c r="B12719" s="36" t="str">
        <f>'[2]REPORTE DIARIO'!C46853</f>
        <v>2025-300-6-46850</v>
      </c>
      <c r="G12719" s="4">
        <f t="shared" si="595"/>
        <v>0</v>
      </c>
      <c r="N12719" s="41"/>
      <c r="O12719" s="41">
        <f>'[2]REPORTE DIARIO'!B46853</f>
        <v>0</v>
      </c>
      <c r="Q12719" s="3">
        <f t="shared" si="596"/>
        <v>0</v>
      </c>
      <c r="R12719" s="3">
        <f t="shared" si="597"/>
        <v>0</v>
      </c>
    </row>
    <row r="12720" spans="1:18" ht="25.5" customHeight="1" x14ac:dyDescent="0.2">
      <c r="A12720" s="4">
        <f>'[2]REPORTE DIARIO'!A46854</f>
        <v>0</v>
      </c>
      <c r="B12720" s="36" t="str">
        <f>'[2]REPORTE DIARIO'!C46854</f>
        <v>2025-300-6-46851</v>
      </c>
      <c r="G12720" s="4">
        <f t="shared" ref="G12720:G12783" si="598">A12720</f>
        <v>0</v>
      </c>
      <c r="N12720" s="41"/>
      <c r="O12720" s="41">
        <f>'[2]REPORTE DIARIO'!B46854</f>
        <v>0</v>
      </c>
      <c r="Q12720" s="3">
        <f t="shared" ref="Q12720:Q12783" si="599">NETWORKDAYS(H12720,L12720,1)</f>
        <v>0</v>
      </c>
      <c r="R12720" s="3">
        <f t="shared" ref="R12720:R12783" si="600">NETWORKDAYS(A12720,L12720,1)</f>
        <v>0</v>
      </c>
    </row>
    <row r="12721" spans="1:18" ht="25.5" customHeight="1" x14ac:dyDescent="0.2">
      <c r="A12721" s="4">
        <f>'[2]REPORTE DIARIO'!A46855</f>
        <v>0</v>
      </c>
      <c r="B12721" s="36" t="str">
        <f>'[2]REPORTE DIARIO'!C46855</f>
        <v>2025-300-6-46852</v>
      </c>
      <c r="G12721" s="4">
        <f t="shared" si="598"/>
        <v>0</v>
      </c>
      <c r="N12721" s="41"/>
      <c r="O12721" s="41">
        <f>'[2]REPORTE DIARIO'!B46855</f>
        <v>0</v>
      </c>
      <c r="Q12721" s="3">
        <f t="shared" si="599"/>
        <v>0</v>
      </c>
      <c r="R12721" s="3">
        <f t="shared" si="600"/>
        <v>0</v>
      </c>
    </row>
    <row r="12722" spans="1:18" ht="25.5" customHeight="1" x14ac:dyDescent="0.2">
      <c r="A12722" s="4">
        <f>'[2]REPORTE DIARIO'!A46856</f>
        <v>0</v>
      </c>
      <c r="B12722" s="36" t="str">
        <f>'[2]REPORTE DIARIO'!C46856</f>
        <v>2025-300-6-46853</v>
      </c>
      <c r="G12722" s="4">
        <f t="shared" si="598"/>
        <v>0</v>
      </c>
      <c r="N12722" s="41"/>
      <c r="O12722" s="41">
        <f>'[2]REPORTE DIARIO'!B46856</f>
        <v>0</v>
      </c>
      <c r="Q12722" s="3">
        <f t="shared" si="599"/>
        <v>0</v>
      </c>
      <c r="R12722" s="3">
        <f t="shared" si="600"/>
        <v>0</v>
      </c>
    </row>
    <row r="12723" spans="1:18" ht="25.5" customHeight="1" x14ac:dyDescent="0.2">
      <c r="A12723" s="4">
        <f>'[2]REPORTE DIARIO'!A46857</f>
        <v>0</v>
      </c>
      <c r="B12723" s="36" t="str">
        <f>'[2]REPORTE DIARIO'!C46857</f>
        <v>2025-300-6-46854</v>
      </c>
      <c r="G12723" s="4">
        <f t="shared" si="598"/>
        <v>0</v>
      </c>
      <c r="N12723" s="41"/>
      <c r="O12723" s="41">
        <f>'[2]REPORTE DIARIO'!B46857</f>
        <v>0</v>
      </c>
      <c r="Q12723" s="3">
        <f t="shared" si="599"/>
        <v>0</v>
      </c>
      <c r="R12723" s="3">
        <f t="shared" si="600"/>
        <v>0</v>
      </c>
    </row>
    <row r="12724" spans="1:18" ht="25.5" customHeight="1" x14ac:dyDescent="0.2">
      <c r="A12724" s="4">
        <f>'[2]REPORTE DIARIO'!A46858</f>
        <v>0</v>
      </c>
      <c r="B12724" s="36" t="str">
        <f>'[2]REPORTE DIARIO'!C46858</f>
        <v>2025-300-6-46855</v>
      </c>
      <c r="G12724" s="4">
        <f t="shared" si="598"/>
        <v>0</v>
      </c>
      <c r="N12724" s="41"/>
      <c r="O12724" s="41">
        <f>'[2]REPORTE DIARIO'!B46858</f>
        <v>0</v>
      </c>
      <c r="Q12724" s="3">
        <f t="shared" si="599"/>
        <v>0</v>
      </c>
      <c r="R12724" s="3">
        <f t="shared" si="600"/>
        <v>0</v>
      </c>
    </row>
    <row r="12725" spans="1:18" ht="25.5" customHeight="1" x14ac:dyDescent="0.2">
      <c r="A12725" s="4">
        <f>'[2]REPORTE DIARIO'!A46859</f>
        <v>0</v>
      </c>
      <c r="B12725" s="36" t="str">
        <f>'[2]REPORTE DIARIO'!C46859</f>
        <v>2025-300-6-46856</v>
      </c>
      <c r="G12725" s="4">
        <f t="shared" si="598"/>
        <v>0</v>
      </c>
      <c r="N12725" s="41"/>
      <c r="O12725" s="41">
        <f>'[2]REPORTE DIARIO'!B46859</f>
        <v>0</v>
      </c>
      <c r="Q12725" s="3">
        <f t="shared" si="599"/>
        <v>0</v>
      </c>
      <c r="R12725" s="3">
        <f t="shared" si="600"/>
        <v>0</v>
      </c>
    </row>
    <row r="12726" spans="1:18" ht="25.5" customHeight="1" x14ac:dyDescent="0.2">
      <c r="A12726" s="4">
        <f>'[2]REPORTE DIARIO'!A46860</f>
        <v>0</v>
      </c>
      <c r="B12726" s="36" t="str">
        <f>'[2]REPORTE DIARIO'!C46860</f>
        <v>2025-300-6-46857</v>
      </c>
      <c r="G12726" s="4">
        <f t="shared" si="598"/>
        <v>0</v>
      </c>
      <c r="N12726" s="41"/>
      <c r="O12726" s="41">
        <f>'[2]REPORTE DIARIO'!B46860</f>
        <v>0</v>
      </c>
      <c r="Q12726" s="3">
        <f t="shared" si="599"/>
        <v>0</v>
      </c>
      <c r="R12726" s="3">
        <f t="shared" si="600"/>
        <v>0</v>
      </c>
    </row>
    <row r="12727" spans="1:18" ht="25.5" customHeight="1" x14ac:dyDescent="0.2">
      <c r="A12727" s="4">
        <f>'[2]REPORTE DIARIO'!A46861</f>
        <v>0</v>
      </c>
      <c r="B12727" s="36" t="str">
        <f>'[2]REPORTE DIARIO'!C46861</f>
        <v>2025-300-6-46858</v>
      </c>
      <c r="G12727" s="4">
        <f t="shared" si="598"/>
        <v>0</v>
      </c>
      <c r="N12727" s="41"/>
      <c r="O12727" s="41">
        <f>'[2]REPORTE DIARIO'!B46861</f>
        <v>0</v>
      </c>
      <c r="Q12727" s="3">
        <f t="shared" si="599"/>
        <v>0</v>
      </c>
      <c r="R12727" s="3">
        <f t="shared" si="600"/>
        <v>0</v>
      </c>
    </row>
    <row r="12728" spans="1:18" ht="25.5" customHeight="1" x14ac:dyDescent="0.2">
      <c r="A12728" s="4">
        <f>'[2]REPORTE DIARIO'!A46862</f>
        <v>0</v>
      </c>
      <c r="B12728" s="36" t="str">
        <f>'[2]REPORTE DIARIO'!C46862</f>
        <v>2025-300-6-46859</v>
      </c>
      <c r="G12728" s="4">
        <f t="shared" si="598"/>
        <v>0</v>
      </c>
      <c r="N12728" s="41"/>
      <c r="O12728" s="41">
        <f>'[2]REPORTE DIARIO'!B46862</f>
        <v>0</v>
      </c>
      <c r="Q12728" s="3">
        <f t="shared" si="599"/>
        <v>0</v>
      </c>
      <c r="R12728" s="3">
        <f t="shared" si="600"/>
        <v>0</v>
      </c>
    </row>
    <row r="12729" spans="1:18" ht="25.5" customHeight="1" x14ac:dyDescent="0.2">
      <c r="A12729" s="4">
        <f>'[2]REPORTE DIARIO'!A46863</f>
        <v>0</v>
      </c>
      <c r="B12729" s="36" t="str">
        <f>'[2]REPORTE DIARIO'!C46863</f>
        <v>2025-300-6-46860</v>
      </c>
      <c r="G12729" s="4">
        <f t="shared" si="598"/>
        <v>0</v>
      </c>
      <c r="N12729" s="41"/>
      <c r="O12729" s="41">
        <f>'[2]REPORTE DIARIO'!B46863</f>
        <v>0</v>
      </c>
      <c r="Q12729" s="3">
        <f t="shared" si="599"/>
        <v>0</v>
      </c>
      <c r="R12729" s="3">
        <f t="shared" si="600"/>
        <v>0</v>
      </c>
    </row>
    <row r="12730" spans="1:18" ht="25.5" customHeight="1" x14ac:dyDescent="0.2">
      <c r="A12730" s="4">
        <f>'[2]REPORTE DIARIO'!A46864</f>
        <v>0</v>
      </c>
      <c r="B12730" s="36" t="str">
        <f>'[2]REPORTE DIARIO'!C46864</f>
        <v>2025-300-6-46861</v>
      </c>
      <c r="G12730" s="4">
        <f t="shared" si="598"/>
        <v>0</v>
      </c>
      <c r="N12730" s="41"/>
      <c r="O12730" s="41">
        <f>'[2]REPORTE DIARIO'!B46864</f>
        <v>0</v>
      </c>
      <c r="Q12730" s="3">
        <f t="shared" si="599"/>
        <v>0</v>
      </c>
      <c r="R12730" s="3">
        <f t="shared" si="600"/>
        <v>0</v>
      </c>
    </row>
    <row r="12731" spans="1:18" ht="25.5" customHeight="1" x14ac:dyDescent="0.2">
      <c r="A12731" s="4">
        <f>'[2]REPORTE DIARIO'!A46865</f>
        <v>0</v>
      </c>
      <c r="B12731" s="36" t="str">
        <f>'[2]REPORTE DIARIO'!C46865</f>
        <v>2025-300-6-46862</v>
      </c>
      <c r="G12731" s="4">
        <f t="shared" si="598"/>
        <v>0</v>
      </c>
      <c r="N12731" s="41"/>
      <c r="O12731" s="41">
        <f>'[2]REPORTE DIARIO'!B46865</f>
        <v>0</v>
      </c>
      <c r="Q12731" s="3">
        <f t="shared" si="599"/>
        <v>0</v>
      </c>
      <c r="R12731" s="3">
        <f t="shared" si="600"/>
        <v>0</v>
      </c>
    </row>
    <row r="12732" spans="1:18" ht="25.5" customHeight="1" x14ac:dyDescent="0.2">
      <c r="A12732" s="4">
        <f>'[2]REPORTE DIARIO'!A46866</f>
        <v>0</v>
      </c>
      <c r="B12732" s="36" t="str">
        <f>'[2]REPORTE DIARIO'!C46866</f>
        <v>2025-300-6-46863</v>
      </c>
      <c r="G12732" s="4">
        <f t="shared" si="598"/>
        <v>0</v>
      </c>
      <c r="N12732" s="41"/>
      <c r="O12732" s="41">
        <f>'[2]REPORTE DIARIO'!B46866</f>
        <v>0</v>
      </c>
      <c r="Q12732" s="3">
        <f t="shared" si="599"/>
        <v>0</v>
      </c>
      <c r="R12732" s="3">
        <f t="shared" si="600"/>
        <v>0</v>
      </c>
    </row>
    <row r="12733" spans="1:18" ht="25.5" customHeight="1" x14ac:dyDescent="0.2">
      <c r="A12733" s="4">
        <f>'[2]REPORTE DIARIO'!A46867</f>
        <v>0</v>
      </c>
      <c r="B12733" s="36" t="str">
        <f>'[2]REPORTE DIARIO'!C46867</f>
        <v>2025-300-6-46864</v>
      </c>
      <c r="G12733" s="4">
        <f t="shared" si="598"/>
        <v>0</v>
      </c>
      <c r="N12733" s="41"/>
      <c r="O12733" s="41">
        <f>'[2]REPORTE DIARIO'!B46867</f>
        <v>0</v>
      </c>
      <c r="Q12733" s="3">
        <f t="shared" si="599"/>
        <v>0</v>
      </c>
      <c r="R12733" s="3">
        <f t="shared" si="600"/>
        <v>0</v>
      </c>
    </row>
    <row r="12734" spans="1:18" ht="25.5" customHeight="1" x14ac:dyDescent="0.2">
      <c r="A12734" s="4">
        <f>'[2]REPORTE DIARIO'!A46868</f>
        <v>0</v>
      </c>
      <c r="B12734" s="36" t="str">
        <f>'[2]REPORTE DIARIO'!C46868</f>
        <v>2025-300-6-46865</v>
      </c>
      <c r="G12734" s="4">
        <f t="shared" si="598"/>
        <v>0</v>
      </c>
      <c r="N12734" s="41"/>
      <c r="O12734" s="41">
        <f>'[2]REPORTE DIARIO'!B46868</f>
        <v>0</v>
      </c>
      <c r="Q12734" s="3">
        <f t="shared" si="599"/>
        <v>0</v>
      </c>
      <c r="R12734" s="3">
        <f t="shared" si="600"/>
        <v>0</v>
      </c>
    </row>
    <row r="12735" spans="1:18" ht="25.5" customHeight="1" x14ac:dyDescent="0.2">
      <c r="A12735" s="4">
        <f>'[2]REPORTE DIARIO'!A46869</f>
        <v>0</v>
      </c>
      <c r="B12735" s="36" t="str">
        <f>'[2]REPORTE DIARIO'!C46869</f>
        <v>2025-300-6-46866</v>
      </c>
      <c r="G12735" s="4">
        <f t="shared" si="598"/>
        <v>0</v>
      </c>
      <c r="N12735" s="41"/>
      <c r="O12735" s="41">
        <f>'[2]REPORTE DIARIO'!B46869</f>
        <v>0</v>
      </c>
      <c r="Q12735" s="3">
        <f t="shared" si="599"/>
        <v>0</v>
      </c>
      <c r="R12735" s="3">
        <f t="shared" si="600"/>
        <v>0</v>
      </c>
    </row>
    <row r="12736" spans="1:18" ht="25.5" customHeight="1" x14ac:dyDescent="0.2">
      <c r="A12736" s="4">
        <f>'[2]REPORTE DIARIO'!A46870</f>
        <v>0</v>
      </c>
      <c r="B12736" s="36" t="str">
        <f>'[2]REPORTE DIARIO'!C46870</f>
        <v>2025-300-6-46867</v>
      </c>
      <c r="G12736" s="4">
        <f t="shared" si="598"/>
        <v>0</v>
      </c>
      <c r="N12736" s="41"/>
      <c r="O12736" s="41">
        <f>'[2]REPORTE DIARIO'!B46870</f>
        <v>0</v>
      </c>
      <c r="Q12736" s="3">
        <f t="shared" si="599"/>
        <v>0</v>
      </c>
      <c r="R12736" s="3">
        <f t="shared" si="600"/>
        <v>0</v>
      </c>
    </row>
    <row r="12737" spans="1:18" ht="25.5" customHeight="1" x14ac:dyDescent="0.2">
      <c r="A12737" s="4">
        <f>'[2]REPORTE DIARIO'!A46871</f>
        <v>0</v>
      </c>
      <c r="B12737" s="36" t="str">
        <f>'[2]REPORTE DIARIO'!C46871</f>
        <v>2025-300-6-46868</v>
      </c>
      <c r="G12737" s="4">
        <f t="shared" si="598"/>
        <v>0</v>
      </c>
      <c r="N12737" s="41"/>
      <c r="O12737" s="41">
        <f>'[2]REPORTE DIARIO'!B46871</f>
        <v>0</v>
      </c>
      <c r="Q12737" s="3">
        <f t="shared" si="599"/>
        <v>0</v>
      </c>
      <c r="R12737" s="3">
        <f t="shared" si="600"/>
        <v>0</v>
      </c>
    </row>
    <row r="12738" spans="1:18" ht="25.5" customHeight="1" x14ac:dyDescent="0.2">
      <c r="A12738" s="4">
        <f>'[2]REPORTE DIARIO'!A46872</f>
        <v>0</v>
      </c>
      <c r="B12738" s="36" t="str">
        <f>'[2]REPORTE DIARIO'!C46872</f>
        <v>2025-300-6-46869</v>
      </c>
      <c r="G12738" s="4">
        <f t="shared" si="598"/>
        <v>0</v>
      </c>
      <c r="N12738" s="41"/>
      <c r="O12738" s="41">
        <f>'[2]REPORTE DIARIO'!B46872</f>
        <v>0</v>
      </c>
      <c r="Q12738" s="3">
        <f t="shared" si="599"/>
        <v>0</v>
      </c>
      <c r="R12738" s="3">
        <f t="shared" si="600"/>
        <v>0</v>
      </c>
    </row>
    <row r="12739" spans="1:18" ht="25.5" customHeight="1" x14ac:dyDescent="0.2">
      <c r="A12739" s="4">
        <f>'[2]REPORTE DIARIO'!A46873</f>
        <v>0</v>
      </c>
      <c r="B12739" s="36" t="str">
        <f>'[2]REPORTE DIARIO'!C46873</f>
        <v>2025-300-6-46870</v>
      </c>
      <c r="G12739" s="4">
        <f t="shared" si="598"/>
        <v>0</v>
      </c>
      <c r="N12739" s="41"/>
      <c r="O12739" s="41">
        <f>'[2]REPORTE DIARIO'!B46873</f>
        <v>0</v>
      </c>
      <c r="Q12739" s="3">
        <f t="shared" si="599"/>
        <v>0</v>
      </c>
      <c r="R12739" s="3">
        <f t="shared" si="600"/>
        <v>0</v>
      </c>
    </row>
    <row r="12740" spans="1:18" ht="25.5" customHeight="1" x14ac:dyDescent="0.2">
      <c r="A12740" s="4">
        <f>'[2]REPORTE DIARIO'!A46874</f>
        <v>0</v>
      </c>
      <c r="B12740" s="36" t="str">
        <f>'[2]REPORTE DIARIO'!C46874</f>
        <v>2025-300-6-46871</v>
      </c>
      <c r="G12740" s="4">
        <f t="shared" si="598"/>
        <v>0</v>
      </c>
      <c r="N12740" s="41"/>
      <c r="O12740" s="41">
        <f>'[2]REPORTE DIARIO'!B46874</f>
        <v>0</v>
      </c>
      <c r="Q12740" s="3">
        <f t="shared" si="599"/>
        <v>0</v>
      </c>
      <c r="R12740" s="3">
        <f t="shared" si="600"/>
        <v>0</v>
      </c>
    </row>
    <row r="12741" spans="1:18" ht="25.5" customHeight="1" x14ac:dyDescent="0.2">
      <c r="A12741" s="4">
        <f>'[2]REPORTE DIARIO'!A46875</f>
        <v>0</v>
      </c>
      <c r="B12741" s="36" t="str">
        <f>'[2]REPORTE DIARIO'!C46875</f>
        <v>2025-300-6-46872</v>
      </c>
      <c r="G12741" s="4">
        <f t="shared" si="598"/>
        <v>0</v>
      </c>
      <c r="N12741" s="41"/>
      <c r="O12741" s="41">
        <f>'[2]REPORTE DIARIO'!B46875</f>
        <v>0</v>
      </c>
      <c r="Q12741" s="3">
        <f t="shared" si="599"/>
        <v>0</v>
      </c>
      <c r="R12741" s="3">
        <f t="shared" si="600"/>
        <v>0</v>
      </c>
    </row>
    <row r="12742" spans="1:18" ht="25.5" customHeight="1" x14ac:dyDescent="0.2">
      <c r="A12742" s="4">
        <f>'[2]REPORTE DIARIO'!A46876</f>
        <v>0</v>
      </c>
      <c r="B12742" s="36" t="str">
        <f>'[2]REPORTE DIARIO'!C46876</f>
        <v>2025-300-6-46873</v>
      </c>
      <c r="G12742" s="4">
        <f t="shared" si="598"/>
        <v>0</v>
      </c>
      <c r="N12742" s="41"/>
      <c r="O12742" s="41">
        <f>'[2]REPORTE DIARIO'!B46876</f>
        <v>0</v>
      </c>
      <c r="Q12742" s="3">
        <f t="shared" si="599"/>
        <v>0</v>
      </c>
      <c r="R12742" s="3">
        <f t="shared" si="600"/>
        <v>0</v>
      </c>
    </row>
    <row r="12743" spans="1:18" ht="25.5" customHeight="1" x14ac:dyDescent="0.2">
      <c r="A12743" s="4">
        <f>'[2]REPORTE DIARIO'!A46877</f>
        <v>0</v>
      </c>
      <c r="B12743" s="36" t="str">
        <f>'[2]REPORTE DIARIO'!C46877</f>
        <v>2025-300-6-46874</v>
      </c>
      <c r="G12743" s="4">
        <f t="shared" si="598"/>
        <v>0</v>
      </c>
      <c r="N12743" s="41"/>
      <c r="O12743" s="41">
        <f>'[2]REPORTE DIARIO'!B46877</f>
        <v>0</v>
      </c>
      <c r="Q12743" s="3">
        <f t="shared" si="599"/>
        <v>0</v>
      </c>
      <c r="R12743" s="3">
        <f t="shared" si="600"/>
        <v>0</v>
      </c>
    </row>
    <row r="12744" spans="1:18" ht="25.5" customHeight="1" x14ac:dyDescent="0.2">
      <c r="A12744" s="4">
        <f>'[2]REPORTE DIARIO'!A46878</f>
        <v>0</v>
      </c>
      <c r="B12744" s="36" t="str">
        <f>'[2]REPORTE DIARIO'!C46878</f>
        <v>2025-300-6-46875</v>
      </c>
      <c r="G12744" s="4">
        <f t="shared" si="598"/>
        <v>0</v>
      </c>
      <c r="N12744" s="41"/>
      <c r="O12744" s="41">
        <f>'[2]REPORTE DIARIO'!B46878</f>
        <v>0</v>
      </c>
      <c r="Q12744" s="3">
        <f t="shared" si="599"/>
        <v>0</v>
      </c>
      <c r="R12744" s="3">
        <f t="shared" si="600"/>
        <v>0</v>
      </c>
    </row>
    <row r="12745" spans="1:18" ht="25.5" customHeight="1" x14ac:dyDescent="0.2">
      <c r="A12745" s="4">
        <f>'[2]REPORTE DIARIO'!A46879</f>
        <v>0</v>
      </c>
      <c r="B12745" s="36" t="str">
        <f>'[2]REPORTE DIARIO'!C46879</f>
        <v>2025-300-6-46876</v>
      </c>
      <c r="G12745" s="4">
        <f t="shared" si="598"/>
        <v>0</v>
      </c>
      <c r="N12745" s="41"/>
      <c r="O12745" s="41">
        <f>'[2]REPORTE DIARIO'!B46879</f>
        <v>0</v>
      </c>
      <c r="Q12745" s="3">
        <f t="shared" si="599"/>
        <v>0</v>
      </c>
      <c r="R12745" s="3">
        <f t="shared" si="600"/>
        <v>0</v>
      </c>
    </row>
    <row r="12746" spans="1:18" ht="25.5" customHeight="1" x14ac:dyDescent="0.2">
      <c r="A12746" s="4">
        <f>'[2]REPORTE DIARIO'!A46880</f>
        <v>0</v>
      </c>
      <c r="B12746" s="36" t="str">
        <f>'[2]REPORTE DIARIO'!C46880</f>
        <v>2025-300-6-46877</v>
      </c>
      <c r="G12746" s="4">
        <f t="shared" si="598"/>
        <v>0</v>
      </c>
      <c r="N12746" s="41"/>
      <c r="O12746" s="41">
        <f>'[2]REPORTE DIARIO'!B46880</f>
        <v>0</v>
      </c>
      <c r="Q12746" s="3">
        <f t="shared" si="599"/>
        <v>0</v>
      </c>
      <c r="R12746" s="3">
        <f t="shared" si="600"/>
        <v>0</v>
      </c>
    </row>
    <row r="12747" spans="1:18" ht="25.5" customHeight="1" x14ac:dyDescent="0.2">
      <c r="A12747" s="4">
        <f>'[2]REPORTE DIARIO'!A46881</f>
        <v>0</v>
      </c>
      <c r="B12747" s="36" t="str">
        <f>'[2]REPORTE DIARIO'!C46881</f>
        <v>2025-300-6-46878</v>
      </c>
      <c r="G12747" s="4">
        <f t="shared" si="598"/>
        <v>0</v>
      </c>
      <c r="N12747" s="41"/>
      <c r="O12747" s="41">
        <f>'[2]REPORTE DIARIO'!B46881</f>
        <v>0</v>
      </c>
      <c r="Q12747" s="3">
        <f t="shared" si="599"/>
        <v>0</v>
      </c>
      <c r="R12747" s="3">
        <f t="shared" si="600"/>
        <v>0</v>
      </c>
    </row>
    <row r="12748" spans="1:18" ht="25.5" customHeight="1" x14ac:dyDescent="0.2">
      <c r="A12748" s="4">
        <f>'[2]REPORTE DIARIO'!A46882</f>
        <v>0</v>
      </c>
      <c r="B12748" s="36" t="str">
        <f>'[2]REPORTE DIARIO'!C46882</f>
        <v>2025-300-6-46879</v>
      </c>
      <c r="G12748" s="4">
        <f t="shared" si="598"/>
        <v>0</v>
      </c>
      <c r="N12748" s="41"/>
      <c r="O12748" s="41">
        <f>'[2]REPORTE DIARIO'!B46882</f>
        <v>0</v>
      </c>
      <c r="Q12748" s="3">
        <f t="shared" si="599"/>
        <v>0</v>
      </c>
      <c r="R12748" s="3">
        <f t="shared" si="600"/>
        <v>0</v>
      </c>
    </row>
    <row r="12749" spans="1:18" ht="25.5" customHeight="1" x14ac:dyDescent="0.2">
      <c r="A12749" s="4">
        <f>'[2]REPORTE DIARIO'!A46883</f>
        <v>0</v>
      </c>
      <c r="B12749" s="36" t="str">
        <f>'[2]REPORTE DIARIO'!C46883</f>
        <v>2025-300-6-46880</v>
      </c>
      <c r="G12749" s="4">
        <f t="shared" si="598"/>
        <v>0</v>
      </c>
      <c r="N12749" s="41"/>
      <c r="O12749" s="41">
        <f>'[2]REPORTE DIARIO'!B46883</f>
        <v>0</v>
      </c>
      <c r="Q12749" s="3">
        <f t="shared" si="599"/>
        <v>0</v>
      </c>
      <c r="R12749" s="3">
        <f t="shared" si="600"/>
        <v>0</v>
      </c>
    </row>
    <row r="12750" spans="1:18" ht="25.5" customHeight="1" x14ac:dyDescent="0.2">
      <c r="A12750" s="4">
        <f>'[2]REPORTE DIARIO'!A46884</f>
        <v>0</v>
      </c>
      <c r="B12750" s="36" t="str">
        <f>'[2]REPORTE DIARIO'!C46884</f>
        <v>2025-300-6-46881</v>
      </c>
      <c r="G12750" s="4">
        <f t="shared" si="598"/>
        <v>0</v>
      </c>
      <c r="N12750" s="41"/>
      <c r="O12750" s="41">
        <f>'[2]REPORTE DIARIO'!B46884</f>
        <v>0</v>
      </c>
      <c r="Q12750" s="3">
        <f t="shared" si="599"/>
        <v>0</v>
      </c>
      <c r="R12750" s="3">
        <f t="shared" si="600"/>
        <v>0</v>
      </c>
    </row>
    <row r="12751" spans="1:18" ht="25.5" customHeight="1" x14ac:dyDescent="0.2">
      <c r="A12751" s="4">
        <f>'[2]REPORTE DIARIO'!A46885</f>
        <v>0</v>
      </c>
      <c r="B12751" s="36" t="str">
        <f>'[2]REPORTE DIARIO'!C46885</f>
        <v>2025-300-6-46882</v>
      </c>
      <c r="G12751" s="4">
        <f t="shared" si="598"/>
        <v>0</v>
      </c>
      <c r="N12751" s="41"/>
      <c r="O12751" s="41">
        <f>'[2]REPORTE DIARIO'!B46885</f>
        <v>0</v>
      </c>
      <c r="Q12751" s="3">
        <f t="shared" si="599"/>
        <v>0</v>
      </c>
      <c r="R12751" s="3">
        <f t="shared" si="600"/>
        <v>0</v>
      </c>
    </row>
    <row r="12752" spans="1:18" ht="25.5" customHeight="1" x14ac:dyDescent="0.2">
      <c r="A12752" s="4">
        <f>'[2]REPORTE DIARIO'!A46886</f>
        <v>0</v>
      </c>
      <c r="B12752" s="36" t="str">
        <f>'[2]REPORTE DIARIO'!C46886</f>
        <v>2025-300-6-46883</v>
      </c>
      <c r="G12752" s="4">
        <f t="shared" si="598"/>
        <v>0</v>
      </c>
      <c r="N12752" s="41"/>
      <c r="O12752" s="41">
        <f>'[2]REPORTE DIARIO'!B46886</f>
        <v>0</v>
      </c>
      <c r="Q12752" s="3">
        <f t="shared" si="599"/>
        <v>0</v>
      </c>
      <c r="R12752" s="3">
        <f t="shared" si="600"/>
        <v>0</v>
      </c>
    </row>
    <row r="12753" spans="1:18" ht="25.5" customHeight="1" x14ac:dyDescent="0.2">
      <c r="A12753" s="4">
        <f>'[2]REPORTE DIARIO'!A46887</f>
        <v>0</v>
      </c>
      <c r="B12753" s="36" t="str">
        <f>'[2]REPORTE DIARIO'!C46887</f>
        <v>2025-300-6-46884</v>
      </c>
      <c r="G12753" s="4">
        <f t="shared" si="598"/>
        <v>0</v>
      </c>
      <c r="N12753" s="41"/>
      <c r="O12753" s="41">
        <f>'[2]REPORTE DIARIO'!B46887</f>
        <v>0</v>
      </c>
      <c r="Q12753" s="3">
        <f t="shared" si="599"/>
        <v>0</v>
      </c>
      <c r="R12753" s="3">
        <f t="shared" si="600"/>
        <v>0</v>
      </c>
    </row>
    <row r="12754" spans="1:18" ht="25.5" customHeight="1" x14ac:dyDescent="0.2">
      <c r="A12754" s="4">
        <f>'[2]REPORTE DIARIO'!A46888</f>
        <v>0</v>
      </c>
      <c r="B12754" s="36" t="str">
        <f>'[2]REPORTE DIARIO'!C46888</f>
        <v>2025-300-6-46885</v>
      </c>
      <c r="G12754" s="4">
        <f t="shared" si="598"/>
        <v>0</v>
      </c>
      <c r="N12754" s="41"/>
      <c r="O12754" s="41">
        <f>'[2]REPORTE DIARIO'!B46888</f>
        <v>0</v>
      </c>
      <c r="Q12754" s="3">
        <f t="shared" si="599"/>
        <v>0</v>
      </c>
      <c r="R12754" s="3">
        <f t="shared" si="600"/>
        <v>0</v>
      </c>
    </row>
    <row r="12755" spans="1:18" ht="25.5" customHeight="1" x14ac:dyDescent="0.2">
      <c r="A12755" s="4">
        <f>'[2]REPORTE DIARIO'!A46889</f>
        <v>0</v>
      </c>
      <c r="B12755" s="36" t="str">
        <f>'[2]REPORTE DIARIO'!C46889</f>
        <v>2025-300-6-46886</v>
      </c>
      <c r="G12755" s="4">
        <f t="shared" si="598"/>
        <v>0</v>
      </c>
      <c r="N12755" s="41"/>
      <c r="O12755" s="41">
        <f>'[2]REPORTE DIARIO'!B46889</f>
        <v>0</v>
      </c>
      <c r="Q12755" s="3">
        <f t="shared" si="599"/>
        <v>0</v>
      </c>
      <c r="R12755" s="3">
        <f t="shared" si="600"/>
        <v>0</v>
      </c>
    </row>
    <row r="12756" spans="1:18" ht="25.5" customHeight="1" x14ac:dyDescent="0.2">
      <c r="A12756" s="4">
        <f>'[2]REPORTE DIARIO'!A46890</f>
        <v>0</v>
      </c>
      <c r="B12756" s="36" t="str">
        <f>'[2]REPORTE DIARIO'!C46890</f>
        <v>2025-300-6-46887</v>
      </c>
      <c r="G12756" s="4">
        <f t="shared" si="598"/>
        <v>0</v>
      </c>
      <c r="N12756" s="41"/>
      <c r="O12756" s="41">
        <f>'[2]REPORTE DIARIO'!B46890</f>
        <v>0</v>
      </c>
      <c r="Q12756" s="3">
        <f t="shared" si="599"/>
        <v>0</v>
      </c>
      <c r="R12756" s="3">
        <f t="shared" si="600"/>
        <v>0</v>
      </c>
    </row>
    <row r="12757" spans="1:18" ht="25.5" customHeight="1" x14ac:dyDescent="0.2">
      <c r="A12757" s="4">
        <f>'[2]REPORTE DIARIO'!A46891</f>
        <v>0</v>
      </c>
      <c r="B12757" s="36" t="str">
        <f>'[2]REPORTE DIARIO'!C46891</f>
        <v>2025-300-6-46888</v>
      </c>
      <c r="G12757" s="4">
        <f t="shared" si="598"/>
        <v>0</v>
      </c>
      <c r="N12757" s="41"/>
      <c r="O12757" s="41">
        <f>'[2]REPORTE DIARIO'!B46891</f>
        <v>0</v>
      </c>
      <c r="Q12757" s="3">
        <f t="shared" si="599"/>
        <v>0</v>
      </c>
      <c r="R12757" s="3">
        <f t="shared" si="600"/>
        <v>0</v>
      </c>
    </row>
    <row r="12758" spans="1:18" ht="25.5" customHeight="1" x14ac:dyDescent="0.2">
      <c r="A12758" s="4">
        <f>'[2]REPORTE DIARIO'!A46892</f>
        <v>0</v>
      </c>
      <c r="B12758" s="36" t="str">
        <f>'[2]REPORTE DIARIO'!C46892</f>
        <v>2025-300-6-46889</v>
      </c>
      <c r="G12758" s="4">
        <f t="shared" si="598"/>
        <v>0</v>
      </c>
      <c r="N12758" s="41"/>
      <c r="O12758" s="41">
        <f>'[2]REPORTE DIARIO'!B46892</f>
        <v>0</v>
      </c>
      <c r="Q12758" s="3">
        <f t="shared" si="599"/>
        <v>0</v>
      </c>
      <c r="R12758" s="3">
        <f t="shared" si="600"/>
        <v>0</v>
      </c>
    </row>
    <row r="12759" spans="1:18" ht="25.5" customHeight="1" x14ac:dyDescent="0.2">
      <c r="A12759" s="4">
        <f>'[2]REPORTE DIARIO'!A46893</f>
        <v>0</v>
      </c>
      <c r="B12759" s="36" t="str">
        <f>'[2]REPORTE DIARIO'!C46893</f>
        <v>2025-300-6-46890</v>
      </c>
      <c r="G12759" s="4">
        <f t="shared" si="598"/>
        <v>0</v>
      </c>
      <c r="N12759" s="41"/>
      <c r="O12759" s="41">
        <f>'[2]REPORTE DIARIO'!B46893</f>
        <v>0</v>
      </c>
      <c r="Q12759" s="3">
        <f t="shared" si="599"/>
        <v>0</v>
      </c>
      <c r="R12759" s="3">
        <f t="shared" si="600"/>
        <v>0</v>
      </c>
    </row>
    <row r="12760" spans="1:18" ht="25.5" customHeight="1" x14ac:dyDescent="0.2">
      <c r="A12760" s="4">
        <f>'[2]REPORTE DIARIO'!A46894</f>
        <v>0</v>
      </c>
      <c r="B12760" s="36" t="str">
        <f>'[2]REPORTE DIARIO'!C46894</f>
        <v>2025-300-6-46891</v>
      </c>
      <c r="G12760" s="4">
        <f t="shared" si="598"/>
        <v>0</v>
      </c>
      <c r="N12760" s="41"/>
      <c r="O12760" s="41">
        <f>'[2]REPORTE DIARIO'!B46894</f>
        <v>0</v>
      </c>
      <c r="Q12760" s="3">
        <f t="shared" si="599"/>
        <v>0</v>
      </c>
      <c r="R12760" s="3">
        <f t="shared" si="600"/>
        <v>0</v>
      </c>
    </row>
    <row r="12761" spans="1:18" ht="25.5" customHeight="1" x14ac:dyDescent="0.2">
      <c r="A12761" s="4">
        <f>'[2]REPORTE DIARIO'!A46895</f>
        <v>0</v>
      </c>
      <c r="B12761" s="36" t="str">
        <f>'[2]REPORTE DIARIO'!C46895</f>
        <v>2025-300-6-46892</v>
      </c>
      <c r="G12761" s="4">
        <f t="shared" si="598"/>
        <v>0</v>
      </c>
      <c r="N12761" s="41"/>
      <c r="O12761" s="41">
        <f>'[2]REPORTE DIARIO'!B46895</f>
        <v>0</v>
      </c>
      <c r="Q12761" s="3">
        <f t="shared" si="599"/>
        <v>0</v>
      </c>
      <c r="R12761" s="3">
        <f t="shared" si="600"/>
        <v>0</v>
      </c>
    </row>
    <row r="12762" spans="1:18" ht="25.5" customHeight="1" x14ac:dyDescent="0.2">
      <c r="A12762" s="4">
        <f>'[2]REPORTE DIARIO'!A46896</f>
        <v>0</v>
      </c>
      <c r="B12762" s="36" t="str">
        <f>'[2]REPORTE DIARIO'!C46896</f>
        <v>2025-300-6-46893</v>
      </c>
      <c r="G12762" s="4">
        <f t="shared" si="598"/>
        <v>0</v>
      </c>
      <c r="N12762" s="41"/>
      <c r="O12762" s="41">
        <f>'[2]REPORTE DIARIO'!B46896</f>
        <v>0</v>
      </c>
      <c r="Q12762" s="3">
        <f t="shared" si="599"/>
        <v>0</v>
      </c>
      <c r="R12762" s="3">
        <f t="shared" si="600"/>
        <v>0</v>
      </c>
    </row>
    <row r="12763" spans="1:18" ht="25.5" customHeight="1" x14ac:dyDescent="0.2">
      <c r="A12763" s="4">
        <f>'[2]REPORTE DIARIO'!A46897</f>
        <v>0</v>
      </c>
      <c r="B12763" s="36" t="str">
        <f>'[2]REPORTE DIARIO'!C46897</f>
        <v>2025-300-6-46894</v>
      </c>
      <c r="G12763" s="4">
        <f t="shared" si="598"/>
        <v>0</v>
      </c>
      <c r="N12763" s="41"/>
      <c r="O12763" s="41">
        <f>'[2]REPORTE DIARIO'!B46897</f>
        <v>0</v>
      </c>
      <c r="Q12763" s="3">
        <f t="shared" si="599"/>
        <v>0</v>
      </c>
      <c r="R12763" s="3">
        <f t="shared" si="600"/>
        <v>0</v>
      </c>
    </row>
    <row r="12764" spans="1:18" ht="25.5" customHeight="1" x14ac:dyDescent="0.2">
      <c r="A12764" s="4">
        <f>'[2]REPORTE DIARIO'!A46898</f>
        <v>0</v>
      </c>
      <c r="B12764" s="36" t="str">
        <f>'[2]REPORTE DIARIO'!C46898</f>
        <v>2025-300-6-46895</v>
      </c>
      <c r="G12764" s="4">
        <f t="shared" si="598"/>
        <v>0</v>
      </c>
      <c r="N12764" s="41"/>
      <c r="O12764" s="41">
        <f>'[2]REPORTE DIARIO'!B46898</f>
        <v>0</v>
      </c>
      <c r="Q12764" s="3">
        <f t="shared" si="599"/>
        <v>0</v>
      </c>
      <c r="R12764" s="3">
        <f t="shared" si="600"/>
        <v>0</v>
      </c>
    </row>
    <row r="12765" spans="1:18" ht="25.5" customHeight="1" x14ac:dyDescent="0.2">
      <c r="A12765" s="4">
        <f>'[2]REPORTE DIARIO'!A46899</f>
        <v>0</v>
      </c>
      <c r="B12765" s="36" t="str">
        <f>'[2]REPORTE DIARIO'!C46899</f>
        <v>2025-300-6-46896</v>
      </c>
      <c r="G12765" s="4">
        <f t="shared" si="598"/>
        <v>0</v>
      </c>
      <c r="N12765" s="41"/>
      <c r="O12765" s="41">
        <f>'[2]REPORTE DIARIO'!B46899</f>
        <v>0</v>
      </c>
      <c r="Q12765" s="3">
        <f t="shared" si="599"/>
        <v>0</v>
      </c>
      <c r="R12765" s="3">
        <f t="shared" si="600"/>
        <v>0</v>
      </c>
    </row>
    <row r="12766" spans="1:18" ht="25.5" customHeight="1" x14ac:dyDescent="0.2">
      <c r="A12766" s="4">
        <f>'[2]REPORTE DIARIO'!A46900</f>
        <v>0</v>
      </c>
      <c r="B12766" s="36" t="str">
        <f>'[2]REPORTE DIARIO'!C46900</f>
        <v>2025-300-6-46897</v>
      </c>
      <c r="G12766" s="4">
        <f t="shared" si="598"/>
        <v>0</v>
      </c>
      <c r="N12766" s="41"/>
      <c r="O12766" s="41">
        <f>'[2]REPORTE DIARIO'!B46900</f>
        <v>0</v>
      </c>
      <c r="Q12766" s="3">
        <f t="shared" si="599"/>
        <v>0</v>
      </c>
      <c r="R12766" s="3">
        <f t="shared" si="600"/>
        <v>0</v>
      </c>
    </row>
    <row r="12767" spans="1:18" ht="25.5" customHeight="1" x14ac:dyDescent="0.2">
      <c r="A12767" s="4">
        <f>'[2]REPORTE DIARIO'!A46901</f>
        <v>0</v>
      </c>
      <c r="B12767" s="36" t="str">
        <f>'[2]REPORTE DIARIO'!C46901</f>
        <v>2025-300-6-46898</v>
      </c>
      <c r="G12767" s="4">
        <f t="shared" si="598"/>
        <v>0</v>
      </c>
      <c r="N12767" s="41"/>
      <c r="O12767" s="41">
        <f>'[2]REPORTE DIARIO'!B46901</f>
        <v>0</v>
      </c>
      <c r="Q12767" s="3">
        <f t="shared" si="599"/>
        <v>0</v>
      </c>
      <c r="R12767" s="3">
        <f t="shared" si="600"/>
        <v>0</v>
      </c>
    </row>
    <row r="12768" spans="1:18" ht="25.5" customHeight="1" x14ac:dyDescent="0.2">
      <c r="A12768" s="4">
        <f>'[2]REPORTE DIARIO'!A46902</f>
        <v>0</v>
      </c>
      <c r="B12768" s="36" t="str">
        <f>'[2]REPORTE DIARIO'!C46902</f>
        <v>2025-300-6-46899</v>
      </c>
      <c r="G12768" s="4">
        <f t="shared" si="598"/>
        <v>0</v>
      </c>
      <c r="N12768" s="41"/>
      <c r="O12768" s="41">
        <f>'[2]REPORTE DIARIO'!B46902</f>
        <v>0</v>
      </c>
      <c r="Q12768" s="3">
        <f t="shared" si="599"/>
        <v>0</v>
      </c>
      <c r="R12768" s="3">
        <f t="shared" si="600"/>
        <v>0</v>
      </c>
    </row>
    <row r="12769" spans="1:18" ht="25.5" customHeight="1" x14ac:dyDescent="0.2">
      <c r="A12769" s="4">
        <f>'[2]REPORTE DIARIO'!A46903</f>
        <v>0</v>
      </c>
      <c r="B12769" s="36" t="str">
        <f>'[2]REPORTE DIARIO'!C46903</f>
        <v>2025-300-6-46900</v>
      </c>
      <c r="G12769" s="4">
        <f t="shared" si="598"/>
        <v>0</v>
      </c>
      <c r="N12769" s="41"/>
      <c r="O12769" s="41">
        <f>'[2]REPORTE DIARIO'!B46903</f>
        <v>0</v>
      </c>
      <c r="Q12769" s="3">
        <f t="shared" si="599"/>
        <v>0</v>
      </c>
      <c r="R12769" s="3">
        <f t="shared" si="600"/>
        <v>0</v>
      </c>
    </row>
    <row r="12770" spans="1:18" ht="25.5" customHeight="1" x14ac:dyDescent="0.2">
      <c r="A12770" s="4">
        <f>'[2]REPORTE DIARIO'!A46904</f>
        <v>0</v>
      </c>
      <c r="B12770" s="36" t="str">
        <f>'[2]REPORTE DIARIO'!C46904</f>
        <v>2025-300-6-46901</v>
      </c>
      <c r="G12770" s="4">
        <f t="shared" si="598"/>
        <v>0</v>
      </c>
      <c r="N12770" s="41"/>
      <c r="O12770" s="41">
        <f>'[2]REPORTE DIARIO'!B46904</f>
        <v>0</v>
      </c>
      <c r="Q12770" s="3">
        <f t="shared" si="599"/>
        <v>0</v>
      </c>
      <c r="R12770" s="3">
        <f t="shared" si="600"/>
        <v>0</v>
      </c>
    </row>
    <row r="12771" spans="1:18" ht="25.5" customHeight="1" x14ac:dyDescent="0.2">
      <c r="A12771" s="4">
        <f>'[2]REPORTE DIARIO'!A46905</f>
        <v>0</v>
      </c>
      <c r="B12771" s="36" t="str">
        <f>'[2]REPORTE DIARIO'!C46905</f>
        <v>2025-300-6-46902</v>
      </c>
      <c r="G12771" s="4">
        <f t="shared" si="598"/>
        <v>0</v>
      </c>
      <c r="N12771" s="41"/>
      <c r="O12771" s="41">
        <f>'[2]REPORTE DIARIO'!B46905</f>
        <v>0</v>
      </c>
      <c r="Q12771" s="3">
        <f t="shared" si="599"/>
        <v>0</v>
      </c>
      <c r="R12771" s="3">
        <f t="shared" si="600"/>
        <v>0</v>
      </c>
    </row>
    <row r="12772" spans="1:18" ht="25.5" customHeight="1" x14ac:dyDescent="0.2">
      <c r="A12772" s="4">
        <f>'[2]REPORTE DIARIO'!A46906</f>
        <v>0</v>
      </c>
      <c r="B12772" s="36" t="str">
        <f>'[2]REPORTE DIARIO'!C46906</f>
        <v>2025-300-6-46903</v>
      </c>
      <c r="G12772" s="4">
        <f t="shared" si="598"/>
        <v>0</v>
      </c>
      <c r="N12772" s="41"/>
      <c r="O12772" s="41">
        <f>'[2]REPORTE DIARIO'!B46906</f>
        <v>0</v>
      </c>
      <c r="Q12772" s="3">
        <f t="shared" si="599"/>
        <v>0</v>
      </c>
      <c r="R12772" s="3">
        <f t="shared" si="600"/>
        <v>0</v>
      </c>
    </row>
    <row r="12773" spans="1:18" ht="25.5" customHeight="1" x14ac:dyDescent="0.2">
      <c r="A12773" s="4">
        <f>'[2]REPORTE DIARIO'!A46907</f>
        <v>0</v>
      </c>
      <c r="B12773" s="36" t="str">
        <f>'[2]REPORTE DIARIO'!C46907</f>
        <v>2025-300-6-46904</v>
      </c>
      <c r="G12773" s="4">
        <f t="shared" si="598"/>
        <v>0</v>
      </c>
      <c r="N12773" s="41"/>
      <c r="O12773" s="41">
        <f>'[2]REPORTE DIARIO'!B46907</f>
        <v>0</v>
      </c>
      <c r="Q12773" s="3">
        <f t="shared" si="599"/>
        <v>0</v>
      </c>
      <c r="R12773" s="3">
        <f t="shared" si="600"/>
        <v>0</v>
      </c>
    </row>
    <row r="12774" spans="1:18" ht="25.5" customHeight="1" x14ac:dyDescent="0.2">
      <c r="A12774" s="4">
        <f>'[2]REPORTE DIARIO'!A46908</f>
        <v>0</v>
      </c>
      <c r="B12774" s="36" t="str">
        <f>'[2]REPORTE DIARIO'!C46908</f>
        <v>2025-300-6-46905</v>
      </c>
      <c r="G12774" s="4">
        <f t="shared" si="598"/>
        <v>0</v>
      </c>
      <c r="N12774" s="41"/>
      <c r="O12774" s="41">
        <f>'[2]REPORTE DIARIO'!B46908</f>
        <v>0</v>
      </c>
      <c r="Q12774" s="3">
        <f t="shared" si="599"/>
        <v>0</v>
      </c>
      <c r="R12774" s="3">
        <f t="shared" si="600"/>
        <v>0</v>
      </c>
    </row>
    <row r="12775" spans="1:18" ht="25.5" customHeight="1" x14ac:dyDescent="0.2">
      <c r="A12775" s="4">
        <f>'[2]REPORTE DIARIO'!A46909</f>
        <v>0</v>
      </c>
      <c r="B12775" s="36" t="str">
        <f>'[2]REPORTE DIARIO'!C46909</f>
        <v>2025-300-6-46906</v>
      </c>
      <c r="G12775" s="4">
        <f t="shared" si="598"/>
        <v>0</v>
      </c>
      <c r="N12775" s="41"/>
      <c r="O12775" s="41">
        <f>'[2]REPORTE DIARIO'!B46909</f>
        <v>0</v>
      </c>
      <c r="Q12775" s="3">
        <f t="shared" si="599"/>
        <v>0</v>
      </c>
      <c r="R12775" s="3">
        <f t="shared" si="600"/>
        <v>0</v>
      </c>
    </row>
    <row r="12776" spans="1:18" ht="25.5" customHeight="1" x14ac:dyDescent="0.2">
      <c r="A12776" s="4">
        <f>'[2]REPORTE DIARIO'!A46910</f>
        <v>0</v>
      </c>
      <c r="B12776" s="36" t="str">
        <f>'[2]REPORTE DIARIO'!C46910</f>
        <v>2025-300-6-46907</v>
      </c>
      <c r="G12776" s="4">
        <f t="shared" si="598"/>
        <v>0</v>
      </c>
      <c r="N12776" s="41"/>
      <c r="O12776" s="41">
        <f>'[2]REPORTE DIARIO'!B46910</f>
        <v>0</v>
      </c>
      <c r="Q12776" s="3">
        <f t="shared" si="599"/>
        <v>0</v>
      </c>
      <c r="R12776" s="3">
        <f t="shared" si="600"/>
        <v>0</v>
      </c>
    </row>
    <row r="12777" spans="1:18" ht="25.5" customHeight="1" x14ac:dyDescent="0.2">
      <c r="A12777" s="4">
        <f>'[2]REPORTE DIARIO'!A46911</f>
        <v>0</v>
      </c>
      <c r="B12777" s="36" t="str">
        <f>'[2]REPORTE DIARIO'!C46911</f>
        <v>2025-300-6-46908</v>
      </c>
      <c r="G12777" s="4">
        <f t="shared" si="598"/>
        <v>0</v>
      </c>
      <c r="N12777" s="41"/>
      <c r="O12777" s="41">
        <f>'[2]REPORTE DIARIO'!B46911</f>
        <v>0</v>
      </c>
      <c r="Q12777" s="3">
        <f t="shared" si="599"/>
        <v>0</v>
      </c>
      <c r="R12777" s="3">
        <f t="shared" si="600"/>
        <v>0</v>
      </c>
    </row>
    <row r="12778" spans="1:18" ht="25.5" customHeight="1" x14ac:dyDescent="0.2">
      <c r="A12778" s="4">
        <f>'[2]REPORTE DIARIO'!A46912</f>
        <v>0</v>
      </c>
      <c r="B12778" s="36" t="str">
        <f>'[2]REPORTE DIARIO'!C46912</f>
        <v>2025-300-6-46909</v>
      </c>
      <c r="G12778" s="4">
        <f t="shared" si="598"/>
        <v>0</v>
      </c>
      <c r="N12778" s="41"/>
      <c r="O12778" s="41">
        <f>'[2]REPORTE DIARIO'!B46912</f>
        <v>0</v>
      </c>
      <c r="Q12778" s="3">
        <f t="shared" si="599"/>
        <v>0</v>
      </c>
      <c r="R12778" s="3">
        <f t="shared" si="600"/>
        <v>0</v>
      </c>
    </row>
    <row r="12779" spans="1:18" ht="25.5" customHeight="1" x14ac:dyDescent="0.2">
      <c r="A12779" s="4">
        <f>'[2]REPORTE DIARIO'!A46913</f>
        <v>0</v>
      </c>
      <c r="B12779" s="36" t="str">
        <f>'[2]REPORTE DIARIO'!C46913</f>
        <v>2025-300-6-46910</v>
      </c>
      <c r="G12779" s="4">
        <f t="shared" si="598"/>
        <v>0</v>
      </c>
      <c r="N12779" s="41"/>
      <c r="O12779" s="41">
        <f>'[2]REPORTE DIARIO'!B46913</f>
        <v>0</v>
      </c>
      <c r="Q12779" s="3">
        <f t="shared" si="599"/>
        <v>0</v>
      </c>
      <c r="R12779" s="3">
        <f t="shared" si="600"/>
        <v>0</v>
      </c>
    </row>
    <row r="12780" spans="1:18" ht="25.5" customHeight="1" x14ac:dyDescent="0.2">
      <c r="A12780" s="4">
        <f>'[2]REPORTE DIARIO'!A46914</f>
        <v>0</v>
      </c>
      <c r="B12780" s="36" t="str">
        <f>'[2]REPORTE DIARIO'!C46914</f>
        <v>2025-300-6-46911</v>
      </c>
      <c r="G12780" s="4">
        <f t="shared" si="598"/>
        <v>0</v>
      </c>
      <c r="N12780" s="41"/>
      <c r="O12780" s="41">
        <f>'[2]REPORTE DIARIO'!B46914</f>
        <v>0</v>
      </c>
      <c r="Q12780" s="3">
        <f t="shared" si="599"/>
        <v>0</v>
      </c>
      <c r="R12780" s="3">
        <f t="shared" si="600"/>
        <v>0</v>
      </c>
    </row>
    <row r="12781" spans="1:18" ht="25.5" customHeight="1" x14ac:dyDescent="0.2">
      <c r="A12781" s="4">
        <f>'[2]REPORTE DIARIO'!A46915</f>
        <v>0</v>
      </c>
      <c r="B12781" s="36" t="str">
        <f>'[2]REPORTE DIARIO'!C46915</f>
        <v>2025-300-6-46912</v>
      </c>
      <c r="G12781" s="4">
        <f t="shared" si="598"/>
        <v>0</v>
      </c>
      <c r="N12781" s="41"/>
      <c r="O12781" s="41">
        <f>'[2]REPORTE DIARIO'!B46915</f>
        <v>0</v>
      </c>
      <c r="Q12781" s="3">
        <f t="shared" si="599"/>
        <v>0</v>
      </c>
      <c r="R12781" s="3">
        <f t="shared" si="600"/>
        <v>0</v>
      </c>
    </row>
    <row r="12782" spans="1:18" ht="25.5" customHeight="1" x14ac:dyDescent="0.2">
      <c r="A12782" s="4">
        <f>'[2]REPORTE DIARIO'!A46916</f>
        <v>0</v>
      </c>
      <c r="B12782" s="36" t="str">
        <f>'[2]REPORTE DIARIO'!C46916</f>
        <v>2025-300-6-46913</v>
      </c>
      <c r="G12782" s="4">
        <f t="shared" si="598"/>
        <v>0</v>
      </c>
      <c r="N12782" s="41"/>
      <c r="O12782" s="41">
        <f>'[2]REPORTE DIARIO'!B46916</f>
        <v>0</v>
      </c>
      <c r="Q12782" s="3">
        <f t="shared" si="599"/>
        <v>0</v>
      </c>
      <c r="R12782" s="3">
        <f t="shared" si="600"/>
        <v>0</v>
      </c>
    </row>
    <row r="12783" spans="1:18" ht="25.5" customHeight="1" x14ac:dyDescent="0.2">
      <c r="A12783" s="4">
        <f>'[2]REPORTE DIARIO'!A46917</f>
        <v>0</v>
      </c>
      <c r="B12783" s="36" t="str">
        <f>'[2]REPORTE DIARIO'!C46917</f>
        <v>2025-300-6-46914</v>
      </c>
      <c r="G12783" s="4">
        <f t="shared" si="598"/>
        <v>0</v>
      </c>
      <c r="N12783" s="41"/>
      <c r="O12783" s="41">
        <f>'[2]REPORTE DIARIO'!B46917</f>
        <v>0</v>
      </c>
      <c r="Q12783" s="3">
        <f t="shared" si="599"/>
        <v>0</v>
      </c>
      <c r="R12783" s="3">
        <f t="shared" si="600"/>
        <v>0</v>
      </c>
    </row>
    <row r="12784" spans="1:18" ht="25.5" customHeight="1" x14ac:dyDescent="0.2">
      <c r="A12784" s="4">
        <f>'[2]REPORTE DIARIO'!A46918</f>
        <v>0</v>
      </c>
      <c r="B12784" s="36" t="str">
        <f>'[2]REPORTE DIARIO'!C46918</f>
        <v>2025-300-6-46915</v>
      </c>
      <c r="G12784" s="4">
        <f t="shared" ref="G12784:G12847" si="601">A12784</f>
        <v>0</v>
      </c>
      <c r="N12784" s="41"/>
      <c r="O12784" s="41">
        <f>'[2]REPORTE DIARIO'!B46918</f>
        <v>0</v>
      </c>
      <c r="Q12784" s="3">
        <f t="shared" ref="Q12784:Q12847" si="602">NETWORKDAYS(H12784,L12784,1)</f>
        <v>0</v>
      </c>
      <c r="R12784" s="3">
        <f t="shared" ref="R12784:R12847" si="603">NETWORKDAYS(A12784,L12784,1)</f>
        <v>0</v>
      </c>
    </row>
    <row r="12785" spans="1:18" ht="25.5" customHeight="1" x14ac:dyDescent="0.2">
      <c r="A12785" s="4">
        <f>'[2]REPORTE DIARIO'!A46919</f>
        <v>0</v>
      </c>
      <c r="B12785" s="36" t="str">
        <f>'[2]REPORTE DIARIO'!C46919</f>
        <v>2025-300-6-46916</v>
      </c>
      <c r="G12785" s="4">
        <f t="shared" si="601"/>
        <v>0</v>
      </c>
      <c r="N12785" s="41"/>
      <c r="O12785" s="41">
        <f>'[2]REPORTE DIARIO'!B46919</f>
        <v>0</v>
      </c>
      <c r="Q12785" s="3">
        <f t="shared" si="602"/>
        <v>0</v>
      </c>
      <c r="R12785" s="3">
        <f t="shared" si="603"/>
        <v>0</v>
      </c>
    </row>
    <row r="12786" spans="1:18" ht="25.5" customHeight="1" x14ac:dyDescent="0.2">
      <c r="A12786" s="4">
        <f>'[2]REPORTE DIARIO'!A46920</f>
        <v>0</v>
      </c>
      <c r="B12786" s="36" t="str">
        <f>'[2]REPORTE DIARIO'!C46920</f>
        <v>2025-300-6-46917</v>
      </c>
      <c r="G12786" s="4">
        <f t="shared" si="601"/>
        <v>0</v>
      </c>
      <c r="N12786" s="41"/>
      <c r="O12786" s="41">
        <f>'[2]REPORTE DIARIO'!B46920</f>
        <v>0</v>
      </c>
      <c r="Q12786" s="3">
        <f t="shared" si="602"/>
        <v>0</v>
      </c>
      <c r="R12786" s="3">
        <f t="shared" si="603"/>
        <v>0</v>
      </c>
    </row>
    <row r="12787" spans="1:18" ht="25.5" customHeight="1" x14ac:dyDescent="0.2">
      <c r="A12787" s="4">
        <f>'[2]REPORTE DIARIO'!A46921</f>
        <v>0</v>
      </c>
      <c r="B12787" s="36" t="str">
        <f>'[2]REPORTE DIARIO'!C46921</f>
        <v>2025-300-6-46918</v>
      </c>
      <c r="G12787" s="4">
        <f t="shared" si="601"/>
        <v>0</v>
      </c>
      <c r="N12787" s="41"/>
      <c r="O12787" s="41">
        <f>'[2]REPORTE DIARIO'!B46921</f>
        <v>0</v>
      </c>
      <c r="Q12787" s="3">
        <f t="shared" si="602"/>
        <v>0</v>
      </c>
      <c r="R12787" s="3">
        <f t="shared" si="603"/>
        <v>0</v>
      </c>
    </row>
    <row r="12788" spans="1:18" ht="25.5" customHeight="1" x14ac:dyDescent="0.2">
      <c r="A12788" s="4">
        <f>'[2]REPORTE DIARIO'!A46922</f>
        <v>0</v>
      </c>
      <c r="B12788" s="36" t="str">
        <f>'[2]REPORTE DIARIO'!C46922</f>
        <v>2025-300-6-46919</v>
      </c>
      <c r="G12788" s="4">
        <f t="shared" si="601"/>
        <v>0</v>
      </c>
      <c r="N12788" s="41"/>
      <c r="O12788" s="41">
        <f>'[2]REPORTE DIARIO'!B46922</f>
        <v>0</v>
      </c>
      <c r="Q12788" s="3">
        <f t="shared" si="602"/>
        <v>0</v>
      </c>
      <c r="R12788" s="3">
        <f t="shared" si="603"/>
        <v>0</v>
      </c>
    </row>
    <row r="12789" spans="1:18" ht="25.5" customHeight="1" x14ac:dyDescent="0.2">
      <c r="A12789" s="4">
        <f>'[2]REPORTE DIARIO'!A46923</f>
        <v>0</v>
      </c>
      <c r="B12789" s="36" t="str">
        <f>'[2]REPORTE DIARIO'!C46923</f>
        <v>2025-300-6-46920</v>
      </c>
      <c r="G12789" s="4">
        <f t="shared" si="601"/>
        <v>0</v>
      </c>
      <c r="N12789" s="41"/>
      <c r="O12789" s="41">
        <f>'[2]REPORTE DIARIO'!B46923</f>
        <v>0</v>
      </c>
      <c r="Q12789" s="3">
        <f t="shared" si="602"/>
        <v>0</v>
      </c>
      <c r="R12789" s="3">
        <f t="shared" si="603"/>
        <v>0</v>
      </c>
    </row>
    <row r="12790" spans="1:18" ht="25.5" customHeight="1" x14ac:dyDescent="0.2">
      <c r="A12790" s="4">
        <f>'[2]REPORTE DIARIO'!A46924</f>
        <v>0</v>
      </c>
      <c r="B12790" s="36" t="str">
        <f>'[2]REPORTE DIARIO'!C46924</f>
        <v>2025-300-6-46921</v>
      </c>
      <c r="G12790" s="4">
        <f t="shared" si="601"/>
        <v>0</v>
      </c>
      <c r="N12790" s="41"/>
      <c r="O12790" s="41">
        <f>'[2]REPORTE DIARIO'!B46924</f>
        <v>0</v>
      </c>
      <c r="Q12790" s="3">
        <f t="shared" si="602"/>
        <v>0</v>
      </c>
      <c r="R12790" s="3">
        <f t="shared" si="603"/>
        <v>0</v>
      </c>
    </row>
    <row r="12791" spans="1:18" ht="25.5" customHeight="1" x14ac:dyDescent="0.2">
      <c r="A12791" s="4">
        <f>'[2]REPORTE DIARIO'!A46925</f>
        <v>0</v>
      </c>
      <c r="B12791" s="36" t="str">
        <f>'[2]REPORTE DIARIO'!C46925</f>
        <v>2025-300-6-46922</v>
      </c>
      <c r="G12791" s="4">
        <f t="shared" si="601"/>
        <v>0</v>
      </c>
      <c r="N12791" s="41"/>
      <c r="O12791" s="41">
        <f>'[2]REPORTE DIARIO'!B46925</f>
        <v>0</v>
      </c>
      <c r="Q12791" s="3">
        <f t="shared" si="602"/>
        <v>0</v>
      </c>
      <c r="R12791" s="3">
        <f t="shared" si="603"/>
        <v>0</v>
      </c>
    </row>
    <row r="12792" spans="1:18" ht="25.5" customHeight="1" x14ac:dyDescent="0.2">
      <c r="A12792" s="4">
        <f>'[2]REPORTE DIARIO'!A46926</f>
        <v>0</v>
      </c>
      <c r="B12792" s="36" t="str">
        <f>'[2]REPORTE DIARIO'!C46926</f>
        <v>2025-300-6-46923</v>
      </c>
      <c r="G12792" s="4">
        <f t="shared" si="601"/>
        <v>0</v>
      </c>
      <c r="N12792" s="41"/>
      <c r="O12792" s="41">
        <f>'[2]REPORTE DIARIO'!B46926</f>
        <v>0</v>
      </c>
      <c r="Q12792" s="3">
        <f t="shared" si="602"/>
        <v>0</v>
      </c>
      <c r="R12792" s="3">
        <f t="shared" si="603"/>
        <v>0</v>
      </c>
    </row>
    <row r="12793" spans="1:18" ht="25.5" customHeight="1" x14ac:dyDescent="0.2">
      <c r="A12793" s="4">
        <f>'[2]REPORTE DIARIO'!A46927</f>
        <v>0</v>
      </c>
      <c r="B12793" s="36" t="str">
        <f>'[2]REPORTE DIARIO'!C46927</f>
        <v>2025-300-6-46924</v>
      </c>
      <c r="G12793" s="4">
        <f t="shared" si="601"/>
        <v>0</v>
      </c>
      <c r="N12793" s="41"/>
      <c r="O12793" s="41">
        <f>'[2]REPORTE DIARIO'!B46927</f>
        <v>0</v>
      </c>
      <c r="Q12793" s="3">
        <f t="shared" si="602"/>
        <v>0</v>
      </c>
      <c r="R12793" s="3">
        <f t="shared" si="603"/>
        <v>0</v>
      </c>
    </row>
    <row r="12794" spans="1:18" ht="25.5" customHeight="1" x14ac:dyDescent="0.2">
      <c r="A12794" s="4">
        <f>'[2]REPORTE DIARIO'!A46928</f>
        <v>0</v>
      </c>
      <c r="B12794" s="36" t="str">
        <f>'[2]REPORTE DIARIO'!C46928</f>
        <v>2025-300-6-46925</v>
      </c>
      <c r="G12794" s="4">
        <f t="shared" si="601"/>
        <v>0</v>
      </c>
      <c r="N12794" s="41"/>
      <c r="O12794" s="41">
        <f>'[2]REPORTE DIARIO'!B46928</f>
        <v>0</v>
      </c>
      <c r="Q12794" s="3">
        <f t="shared" si="602"/>
        <v>0</v>
      </c>
      <c r="R12794" s="3">
        <f t="shared" si="603"/>
        <v>0</v>
      </c>
    </row>
    <row r="12795" spans="1:18" ht="25.5" customHeight="1" x14ac:dyDescent="0.2">
      <c r="A12795" s="4">
        <f>'[2]REPORTE DIARIO'!A46929</f>
        <v>0</v>
      </c>
      <c r="B12795" s="36" t="str">
        <f>'[2]REPORTE DIARIO'!C46929</f>
        <v>2025-300-6-46926</v>
      </c>
      <c r="G12795" s="4">
        <f t="shared" si="601"/>
        <v>0</v>
      </c>
      <c r="N12795" s="41"/>
      <c r="O12795" s="41">
        <f>'[2]REPORTE DIARIO'!B46929</f>
        <v>0</v>
      </c>
      <c r="Q12795" s="3">
        <f t="shared" si="602"/>
        <v>0</v>
      </c>
      <c r="R12795" s="3">
        <f t="shared" si="603"/>
        <v>0</v>
      </c>
    </row>
    <row r="12796" spans="1:18" ht="25.5" customHeight="1" x14ac:dyDescent="0.2">
      <c r="A12796" s="4">
        <f>'[2]REPORTE DIARIO'!A46930</f>
        <v>0</v>
      </c>
      <c r="B12796" s="36" t="str">
        <f>'[2]REPORTE DIARIO'!C46930</f>
        <v>2025-300-6-46927</v>
      </c>
      <c r="G12796" s="4">
        <f t="shared" si="601"/>
        <v>0</v>
      </c>
      <c r="N12796" s="41"/>
      <c r="O12796" s="41">
        <f>'[2]REPORTE DIARIO'!B46930</f>
        <v>0</v>
      </c>
      <c r="Q12796" s="3">
        <f t="shared" si="602"/>
        <v>0</v>
      </c>
      <c r="R12796" s="3">
        <f t="shared" si="603"/>
        <v>0</v>
      </c>
    </row>
    <row r="12797" spans="1:18" ht="25.5" customHeight="1" x14ac:dyDescent="0.2">
      <c r="A12797" s="4">
        <f>'[2]REPORTE DIARIO'!A46931</f>
        <v>0</v>
      </c>
      <c r="B12797" s="36" t="str">
        <f>'[2]REPORTE DIARIO'!C46931</f>
        <v>2025-300-6-46928</v>
      </c>
      <c r="G12797" s="4">
        <f t="shared" si="601"/>
        <v>0</v>
      </c>
      <c r="N12797" s="41"/>
      <c r="O12797" s="41">
        <f>'[2]REPORTE DIARIO'!B46931</f>
        <v>0</v>
      </c>
      <c r="Q12797" s="3">
        <f t="shared" si="602"/>
        <v>0</v>
      </c>
      <c r="R12797" s="3">
        <f t="shared" si="603"/>
        <v>0</v>
      </c>
    </row>
    <row r="12798" spans="1:18" ht="25.5" customHeight="1" x14ac:dyDescent="0.2">
      <c r="A12798" s="4">
        <f>'[2]REPORTE DIARIO'!A46932</f>
        <v>0</v>
      </c>
      <c r="B12798" s="36" t="str">
        <f>'[2]REPORTE DIARIO'!C46932</f>
        <v>2025-300-6-46929</v>
      </c>
      <c r="G12798" s="4">
        <f t="shared" si="601"/>
        <v>0</v>
      </c>
      <c r="N12798" s="41"/>
      <c r="O12798" s="41">
        <f>'[2]REPORTE DIARIO'!B46932</f>
        <v>0</v>
      </c>
      <c r="Q12798" s="3">
        <f t="shared" si="602"/>
        <v>0</v>
      </c>
      <c r="R12798" s="3">
        <f t="shared" si="603"/>
        <v>0</v>
      </c>
    </row>
    <row r="12799" spans="1:18" ht="25.5" customHeight="1" x14ac:dyDescent="0.2">
      <c r="A12799" s="4">
        <f>'[2]REPORTE DIARIO'!A46933</f>
        <v>0</v>
      </c>
      <c r="B12799" s="36" t="str">
        <f>'[2]REPORTE DIARIO'!C46933</f>
        <v>2025-300-6-46930</v>
      </c>
      <c r="G12799" s="4">
        <f t="shared" si="601"/>
        <v>0</v>
      </c>
      <c r="N12799" s="41"/>
      <c r="O12799" s="41">
        <f>'[2]REPORTE DIARIO'!B46933</f>
        <v>0</v>
      </c>
      <c r="Q12799" s="3">
        <f t="shared" si="602"/>
        <v>0</v>
      </c>
      <c r="R12799" s="3">
        <f t="shared" si="603"/>
        <v>0</v>
      </c>
    </row>
    <row r="12800" spans="1:18" ht="25.5" customHeight="1" x14ac:dyDescent="0.2">
      <c r="A12800" s="4">
        <f>'[2]REPORTE DIARIO'!A46934</f>
        <v>0</v>
      </c>
      <c r="B12800" s="36" t="str">
        <f>'[2]REPORTE DIARIO'!C46934</f>
        <v>2025-300-6-46931</v>
      </c>
      <c r="G12800" s="4">
        <f t="shared" si="601"/>
        <v>0</v>
      </c>
      <c r="N12800" s="41"/>
      <c r="O12800" s="41">
        <f>'[2]REPORTE DIARIO'!B46934</f>
        <v>0</v>
      </c>
      <c r="Q12800" s="3">
        <f t="shared" si="602"/>
        <v>0</v>
      </c>
      <c r="R12800" s="3">
        <f t="shared" si="603"/>
        <v>0</v>
      </c>
    </row>
    <row r="12801" spans="1:18" ht="25.5" customHeight="1" x14ac:dyDescent="0.2">
      <c r="A12801" s="4">
        <f>'[2]REPORTE DIARIO'!A46935</f>
        <v>0</v>
      </c>
      <c r="B12801" s="36" t="str">
        <f>'[2]REPORTE DIARIO'!C46935</f>
        <v>2025-300-6-46932</v>
      </c>
      <c r="G12801" s="4">
        <f t="shared" si="601"/>
        <v>0</v>
      </c>
      <c r="N12801" s="41"/>
      <c r="O12801" s="41">
        <f>'[2]REPORTE DIARIO'!B46935</f>
        <v>0</v>
      </c>
      <c r="Q12801" s="3">
        <f t="shared" si="602"/>
        <v>0</v>
      </c>
      <c r="R12801" s="3">
        <f t="shared" si="603"/>
        <v>0</v>
      </c>
    </row>
    <row r="12802" spans="1:18" ht="25.5" customHeight="1" x14ac:dyDescent="0.2">
      <c r="A12802" s="4">
        <f>'[2]REPORTE DIARIO'!A46936</f>
        <v>0</v>
      </c>
      <c r="B12802" s="36" t="str">
        <f>'[2]REPORTE DIARIO'!C46936</f>
        <v>2025-300-6-46933</v>
      </c>
      <c r="G12802" s="4">
        <f t="shared" si="601"/>
        <v>0</v>
      </c>
      <c r="N12802" s="41"/>
      <c r="O12802" s="41">
        <f>'[2]REPORTE DIARIO'!B46936</f>
        <v>0</v>
      </c>
      <c r="Q12802" s="3">
        <f t="shared" si="602"/>
        <v>0</v>
      </c>
      <c r="R12802" s="3">
        <f t="shared" si="603"/>
        <v>0</v>
      </c>
    </row>
    <row r="12803" spans="1:18" ht="25.5" customHeight="1" x14ac:dyDescent="0.2">
      <c r="A12803" s="4">
        <f>'[2]REPORTE DIARIO'!A46937</f>
        <v>0</v>
      </c>
      <c r="B12803" s="36" t="str">
        <f>'[2]REPORTE DIARIO'!C46937</f>
        <v>2025-300-6-46934</v>
      </c>
      <c r="G12803" s="4">
        <f t="shared" si="601"/>
        <v>0</v>
      </c>
      <c r="N12803" s="41"/>
      <c r="O12803" s="41">
        <f>'[2]REPORTE DIARIO'!B46937</f>
        <v>0</v>
      </c>
      <c r="Q12803" s="3">
        <f t="shared" si="602"/>
        <v>0</v>
      </c>
      <c r="R12803" s="3">
        <f t="shared" si="603"/>
        <v>0</v>
      </c>
    </row>
    <row r="12804" spans="1:18" ht="25.5" customHeight="1" x14ac:dyDescent="0.2">
      <c r="A12804" s="4">
        <f>'[2]REPORTE DIARIO'!A46938</f>
        <v>0</v>
      </c>
      <c r="B12804" s="36" t="str">
        <f>'[2]REPORTE DIARIO'!C46938</f>
        <v>2025-300-6-46935</v>
      </c>
      <c r="G12804" s="4">
        <f t="shared" si="601"/>
        <v>0</v>
      </c>
      <c r="N12804" s="41"/>
      <c r="O12804" s="41">
        <f>'[2]REPORTE DIARIO'!B46938</f>
        <v>0</v>
      </c>
      <c r="Q12804" s="3">
        <f t="shared" si="602"/>
        <v>0</v>
      </c>
      <c r="R12804" s="3">
        <f t="shared" si="603"/>
        <v>0</v>
      </c>
    </row>
    <row r="12805" spans="1:18" ht="25.5" customHeight="1" x14ac:dyDescent="0.2">
      <c r="A12805" s="4">
        <f>'[2]REPORTE DIARIO'!A46939</f>
        <v>0</v>
      </c>
      <c r="B12805" s="36" t="str">
        <f>'[2]REPORTE DIARIO'!C46939</f>
        <v>2025-300-6-46936</v>
      </c>
      <c r="G12805" s="4">
        <f t="shared" si="601"/>
        <v>0</v>
      </c>
      <c r="N12805" s="41"/>
      <c r="O12805" s="41">
        <f>'[2]REPORTE DIARIO'!B46939</f>
        <v>0</v>
      </c>
      <c r="Q12805" s="3">
        <f t="shared" si="602"/>
        <v>0</v>
      </c>
      <c r="R12805" s="3">
        <f t="shared" si="603"/>
        <v>0</v>
      </c>
    </row>
    <row r="12806" spans="1:18" ht="25.5" customHeight="1" x14ac:dyDescent="0.2">
      <c r="A12806" s="4">
        <f>'[2]REPORTE DIARIO'!A46940</f>
        <v>0</v>
      </c>
      <c r="B12806" s="36" t="str">
        <f>'[2]REPORTE DIARIO'!C46940</f>
        <v>2025-300-6-46937</v>
      </c>
      <c r="G12806" s="4">
        <f t="shared" si="601"/>
        <v>0</v>
      </c>
      <c r="N12806" s="41"/>
      <c r="O12806" s="41">
        <f>'[2]REPORTE DIARIO'!B46940</f>
        <v>0</v>
      </c>
      <c r="Q12806" s="3">
        <f t="shared" si="602"/>
        <v>0</v>
      </c>
      <c r="R12806" s="3">
        <f t="shared" si="603"/>
        <v>0</v>
      </c>
    </row>
    <row r="12807" spans="1:18" ht="25.5" customHeight="1" x14ac:dyDescent="0.2">
      <c r="A12807" s="4">
        <f>'[2]REPORTE DIARIO'!A46941</f>
        <v>0</v>
      </c>
      <c r="B12807" s="36" t="str">
        <f>'[2]REPORTE DIARIO'!C46941</f>
        <v>2025-300-6-46938</v>
      </c>
      <c r="G12807" s="4">
        <f t="shared" si="601"/>
        <v>0</v>
      </c>
      <c r="N12807" s="41"/>
      <c r="O12807" s="41">
        <f>'[2]REPORTE DIARIO'!B46941</f>
        <v>0</v>
      </c>
      <c r="Q12807" s="3">
        <f t="shared" si="602"/>
        <v>0</v>
      </c>
      <c r="R12807" s="3">
        <f t="shared" si="603"/>
        <v>0</v>
      </c>
    </row>
    <row r="12808" spans="1:18" ht="25.5" customHeight="1" x14ac:dyDescent="0.2">
      <c r="A12808" s="4">
        <f>'[2]REPORTE DIARIO'!A46942</f>
        <v>0</v>
      </c>
      <c r="B12808" s="36" t="str">
        <f>'[2]REPORTE DIARIO'!C46942</f>
        <v>2025-300-6-46939</v>
      </c>
      <c r="G12808" s="4">
        <f t="shared" si="601"/>
        <v>0</v>
      </c>
      <c r="N12808" s="41"/>
      <c r="O12808" s="41">
        <f>'[2]REPORTE DIARIO'!B46942</f>
        <v>0</v>
      </c>
      <c r="Q12808" s="3">
        <f t="shared" si="602"/>
        <v>0</v>
      </c>
      <c r="R12808" s="3">
        <f t="shared" si="603"/>
        <v>0</v>
      </c>
    </row>
    <row r="12809" spans="1:18" ht="25.5" customHeight="1" x14ac:dyDescent="0.2">
      <c r="A12809" s="4">
        <f>'[2]REPORTE DIARIO'!A46943</f>
        <v>0</v>
      </c>
      <c r="B12809" s="36" t="str">
        <f>'[2]REPORTE DIARIO'!C46943</f>
        <v>2025-300-6-46940</v>
      </c>
      <c r="G12809" s="4">
        <f t="shared" si="601"/>
        <v>0</v>
      </c>
      <c r="N12809" s="41"/>
      <c r="O12809" s="41">
        <f>'[2]REPORTE DIARIO'!B46943</f>
        <v>0</v>
      </c>
      <c r="Q12809" s="3">
        <f t="shared" si="602"/>
        <v>0</v>
      </c>
      <c r="R12809" s="3">
        <f t="shared" si="603"/>
        <v>0</v>
      </c>
    </row>
    <row r="12810" spans="1:18" ht="25.5" customHeight="1" x14ac:dyDescent="0.2">
      <c r="A12810" s="4">
        <f>'[2]REPORTE DIARIO'!A46944</f>
        <v>0</v>
      </c>
      <c r="B12810" s="36" t="str">
        <f>'[2]REPORTE DIARIO'!C46944</f>
        <v>2025-300-6-46941</v>
      </c>
      <c r="G12810" s="4">
        <f t="shared" si="601"/>
        <v>0</v>
      </c>
      <c r="N12810" s="41"/>
      <c r="O12810" s="41">
        <f>'[2]REPORTE DIARIO'!B46944</f>
        <v>0</v>
      </c>
      <c r="Q12810" s="3">
        <f t="shared" si="602"/>
        <v>0</v>
      </c>
      <c r="R12810" s="3">
        <f t="shared" si="603"/>
        <v>0</v>
      </c>
    </row>
    <row r="12811" spans="1:18" ht="25.5" customHeight="1" x14ac:dyDescent="0.2">
      <c r="A12811" s="4">
        <f>'[2]REPORTE DIARIO'!A46945</f>
        <v>0</v>
      </c>
      <c r="B12811" s="36" t="str">
        <f>'[2]REPORTE DIARIO'!C46945</f>
        <v>2025-300-6-46942</v>
      </c>
      <c r="G12811" s="4">
        <f t="shared" si="601"/>
        <v>0</v>
      </c>
      <c r="N12811" s="41"/>
      <c r="O12811" s="41">
        <f>'[2]REPORTE DIARIO'!B46945</f>
        <v>0</v>
      </c>
      <c r="Q12811" s="3">
        <f t="shared" si="602"/>
        <v>0</v>
      </c>
      <c r="R12811" s="3">
        <f t="shared" si="603"/>
        <v>0</v>
      </c>
    </row>
    <row r="12812" spans="1:18" ht="25.5" customHeight="1" x14ac:dyDescent="0.2">
      <c r="A12812" s="4">
        <f>'[2]REPORTE DIARIO'!A46946</f>
        <v>0</v>
      </c>
      <c r="B12812" s="36" t="str">
        <f>'[2]REPORTE DIARIO'!C46946</f>
        <v>2025-300-6-46943</v>
      </c>
      <c r="G12812" s="4">
        <f t="shared" si="601"/>
        <v>0</v>
      </c>
      <c r="N12812" s="41"/>
      <c r="O12812" s="41">
        <f>'[2]REPORTE DIARIO'!B46946</f>
        <v>0</v>
      </c>
      <c r="Q12812" s="3">
        <f t="shared" si="602"/>
        <v>0</v>
      </c>
      <c r="R12812" s="3">
        <f t="shared" si="603"/>
        <v>0</v>
      </c>
    </row>
    <row r="12813" spans="1:18" ht="25.5" customHeight="1" x14ac:dyDescent="0.2">
      <c r="A12813" s="4">
        <f>'[2]REPORTE DIARIO'!A46947</f>
        <v>0</v>
      </c>
      <c r="B12813" s="36" t="str">
        <f>'[2]REPORTE DIARIO'!C46947</f>
        <v>2025-300-6-46944</v>
      </c>
      <c r="G12813" s="4">
        <f t="shared" si="601"/>
        <v>0</v>
      </c>
      <c r="N12813" s="41"/>
      <c r="O12813" s="41">
        <f>'[2]REPORTE DIARIO'!B46947</f>
        <v>0</v>
      </c>
      <c r="Q12813" s="3">
        <f t="shared" si="602"/>
        <v>0</v>
      </c>
      <c r="R12813" s="3">
        <f t="shared" si="603"/>
        <v>0</v>
      </c>
    </row>
    <row r="12814" spans="1:18" ht="25.5" customHeight="1" x14ac:dyDescent="0.2">
      <c r="A12814" s="4">
        <f>'[2]REPORTE DIARIO'!A46948</f>
        <v>0</v>
      </c>
      <c r="B12814" s="36" t="str">
        <f>'[2]REPORTE DIARIO'!C46948</f>
        <v>2025-300-6-46945</v>
      </c>
      <c r="G12814" s="4">
        <f t="shared" si="601"/>
        <v>0</v>
      </c>
      <c r="N12814" s="41"/>
      <c r="O12814" s="41">
        <f>'[2]REPORTE DIARIO'!B46948</f>
        <v>0</v>
      </c>
      <c r="Q12814" s="3">
        <f t="shared" si="602"/>
        <v>0</v>
      </c>
      <c r="R12814" s="3">
        <f t="shared" si="603"/>
        <v>0</v>
      </c>
    </row>
    <row r="12815" spans="1:18" ht="25.5" customHeight="1" x14ac:dyDescent="0.2">
      <c r="A12815" s="4">
        <f>'[2]REPORTE DIARIO'!A46949</f>
        <v>0</v>
      </c>
      <c r="B12815" s="36" t="str">
        <f>'[2]REPORTE DIARIO'!C46949</f>
        <v>2025-300-6-46946</v>
      </c>
      <c r="G12815" s="4">
        <f t="shared" si="601"/>
        <v>0</v>
      </c>
      <c r="N12815" s="41"/>
      <c r="O12815" s="41">
        <f>'[2]REPORTE DIARIO'!B46949</f>
        <v>0</v>
      </c>
      <c r="Q12815" s="3">
        <f t="shared" si="602"/>
        <v>0</v>
      </c>
      <c r="R12815" s="3">
        <f t="shared" si="603"/>
        <v>0</v>
      </c>
    </row>
    <row r="12816" spans="1:18" ht="25.5" customHeight="1" x14ac:dyDescent="0.2">
      <c r="A12816" s="4">
        <f>'[2]REPORTE DIARIO'!A46950</f>
        <v>0</v>
      </c>
      <c r="B12816" s="36" t="str">
        <f>'[2]REPORTE DIARIO'!C46950</f>
        <v>2025-300-6-46947</v>
      </c>
      <c r="G12816" s="4">
        <f t="shared" si="601"/>
        <v>0</v>
      </c>
      <c r="N12816" s="41"/>
      <c r="O12816" s="41">
        <f>'[2]REPORTE DIARIO'!B46950</f>
        <v>0</v>
      </c>
      <c r="Q12816" s="3">
        <f t="shared" si="602"/>
        <v>0</v>
      </c>
      <c r="R12816" s="3">
        <f t="shared" si="603"/>
        <v>0</v>
      </c>
    </row>
    <row r="12817" spans="1:18" ht="25.5" customHeight="1" x14ac:dyDescent="0.2">
      <c r="A12817" s="4">
        <f>'[2]REPORTE DIARIO'!A46951</f>
        <v>0</v>
      </c>
      <c r="B12817" s="36" t="str">
        <f>'[2]REPORTE DIARIO'!C46951</f>
        <v>2025-300-6-46948</v>
      </c>
      <c r="G12817" s="4">
        <f t="shared" si="601"/>
        <v>0</v>
      </c>
      <c r="N12817" s="41"/>
      <c r="O12817" s="41">
        <f>'[2]REPORTE DIARIO'!B46951</f>
        <v>0</v>
      </c>
      <c r="Q12817" s="3">
        <f t="shared" si="602"/>
        <v>0</v>
      </c>
      <c r="R12817" s="3">
        <f t="shared" si="603"/>
        <v>0</v>
      </c>
    </row>
    <row r="12818" spans="1:18" ht="25.5" customHeight="1" x14ac:dyDescent="0.2">
      <c r="A12818" s="4">
        <f>'[2]REPORTE DIARIO'!A46952</f>
        <v>0</v>
      </c>
      <c r="B12818" s="36" t="str">
        <f>'[2]REPORTE DIARIO'!C46952</f>
        <v>2025-300-6-46949</v>
      </c>
      <c r="G12818" s="4">
        <f t="shared" si="601"/>
        <v>0</v>
      </c>
      <c r="N12818" s="41"/>
      <c r="O12818" s="41">
        <f>'[2]REPORTE DIARIO'!B46952</f>
        <v>0</v>
      </c>
      <c r="Q12818" s="3">
        <f t="shared" si="602"/>
        <v>0</v>
      </c>
      <c r="R12818" s="3">
        <f t="shared" si="603"/>
        <v>0</v>
      </c>
    </row>
    <row r="12819" spans="1:18" ht="25.5" customHeight="1" x14ac:dyDescent="0.2">
      <c r="A12819" s="4">
        <f>'[2]REPORTE DIARIO'!A46953</f>
        <v>0</v>
      </c>
      <c r="B12819" s="36" t="str">
        <f>'[2]REPORTE DIARIO'!C46953</f>
        <v>2025-300-6-46950</v>
      </c>
      <c r="G12819" s="4">
        <f t="shared" si="601"/>
        <v>0</v>
      </c>
      <c r="N12819" s="41"/>
      <c r="O12819" s="41">
        <f>'[2]REPORTE DIARIO'!B46953</f>
        <v>0</v>
      </c>
      <c r="Q12819" s="3">
        <f t="shared" si="602"/>
        <v>0</v>
      </c>
      <c r="R12819" s="3">
        <f t="shared" si="603"/>
        <v>0</v>
      </c>
    </row>
    <row r="12820" spans="1:18" ht="25.5" customHeight="1" x14ac:dyDescent="0.2">
      <c r="A12820" s="4">
        <f>'[2]REPORTE DIARIO'!A46954</f>
        <v>0</v>
      </c>
      <c r="B12820" s="36" t="str">
        <f>'[2]REPORTE DIARIO'!C46954</f>
        <v>2025-300-6-46951</v>
      </c>
      <c r="G12820" s="4">
        <f t="shared" si="601"/>
        <v>0</v>
      </c>
      <c r="N12820" s="41"/>
      <c r="O12820" s="41">
        <f>'[2]REPORTE DIARIO'!B46954</f>
        <v>0</v>
      </c>
      <c r="Q12820" s="3">
        <f t="shared" si="602"/>
        <v>0</v>
      </c>
      <c r="R12820" s="3">
        <f t="shared" si="603"/>
        <v>0</v>
      </c>
    </row>
    <row r="12821" spans="1:18" ht="25.5" customHeight="1" x14ac:dyDescent="0.2">
      <c r="A12821" s="4">
        <f>'[2]REPORTE DIARIO'!A46955</f>
        <v>0</v>
      </c>
      <c r="B12821" s="36" t="str">
        <f>'[2]REPORTE DIARIO'!C46955</f>
        <v>2025-300-6-46952</v>
      </c>
      <c r="G12821" s="4">
        <f t="shared" si="601"/>
        <v>0</v>
      </c>
      <c r="N12821" s="41"/>
      <c r="O12821" s="41">
        <f>'[2]REPORTE DIARIO'!B46955</f>
        <v>0</v>
      </c>
      <c r="Q12821" s="3">
        <f t="shared" si="602"/>
        <v>0</v>
      </c>
      <c r="R12821" s="3">
        <f t="shared" si="603"/>
        <v>0</v>
      </c>
    </row>
    <row r="12822" spans="1:18" ht="25.5" customHeight="1" x14ac:dyDescent="0.2">
      <c r="A12822" s="4">
        <f>'[2]REPORTE DIARIO'!A46956</f>
        <v>0</v>
      </c>
      <c r="B12822" s="36" t="str">
        <f>'[2]REPORTE DIARIO'!C46956</f>
        <v>2025-300-6-46953</v>
      </c>
      <c r="G12822" s="4">
        <f t="shared" si="601"/>
        <v>0</v>
      </c>
      <c r="N12822" s="41"/>
      <c r="O12822" s="41">
        <f>'[2]REPORTE DIARIO'!B46956</f>
        <v>0</v>
      </c>
      <c r="Q12822" s="3">
        <f t="shared" si="602"/>
        <v>0</v>
      </c>
      <c r="R12822" s="3">
        <f t="shared" si="603"/>
        <v>0</v>
      </c>
    </row>
    <row r="12823" spans="1:18" ht="25.5" customHeight="1" x14ac:dyDescent="0.2">
      <c r="A12823" s="4">
        <f>'[2]REPORTE DIARIO'!A46957</f>
        <v>0</v>
      </c>
      <c r="B12823" s="36" t="str">
        <f>'[2]REPORTE DIARIO'!C46957</f>
        <v>2025-300-6-46954</v>
      </c>
      <c r="G12823" s="4">
        <f t="shared" si="601"/>
        <v>0</v>
      </c>
      <c r="N12823" s="41"/>
      <c r="O12823" s="41">
        <f>'[2]REPORTE DIARIO'!B46957</f>
        <v>0</v>
      </c>
      <c r="Q12823" s="3">
        <f t="shared" si="602"/>
        <v>0</v>
      </c>
      <c r="R12823" s="3">
        <f t="shared" si="603"/>
        <v>0</v>
      </c>
    </row>
    <row r="12824" spans="1:18" ht="25.5" customHeight="1" x14ac:dyDescent="0.2">
      <c r="A12824" s="4">
        <f>'[2]REPORTE DIARIO'!A46958</f>
        <v>0</v>
      </c>
      <c r="B12824" s="36" t="str">
        <f>'[2]REPORTE DIARIO'!C46958</f>
        <v>2025-300-6-46955</v>
      </c>
      <c r="G12824" s="4">
        <f t="shared" si="601"/>
        <v>0</v>
      </c>
      <c r="N12824" s="41"/>
      <c r="O12824" s="41">
        <f>'[2]REPORTE DIARIO'!B46958</f>
        <v>0</v>
      </c>
      <c r="Q12824" s="3">
        <f t="shared" si="602"/>
        <v>0</v>
      </c>
      <c r="R12824" s="3">
        <f t="shared" si="603"/>
        <v>0</v>
      </c>
    </row>
    <row r="12825" spans="1:18" ht="25.5" customHeight="1" x14ac:dyDescent="0.2">
      <c r="A12825" s="4">
        <f>'[2]REPORTE DIARIO'!A46959</f>
        <v>0</v>
      </c>
      <c r="B12825" s="36" t="str">
        <f>'[2]REPORTE DIARIO'!C46959</f>
        <v>2025-300-6-46956</v>
      </c>
      <c r="G12825" s="4">
        <f t="shared" si="601"/>
        <v>0</v>
      </c>
      <c r="N12825" s="41"/>
      <c r="O12825" s="41">
        <f>'[2]REPORTE DIARIO'!B46959</f>
        <v>0</v>
      </c>
      <c r="Q12825" s="3">
        <f t="shared" si="602"/>
        <v>0</v>
      </c>
      <c r="R12825" s="3">
        <f t="shared" si="603"/>
        <v>0</v>
      </c>
    </row>
    <row r="12826" spans="1:18" ht="25.5" customHeight="1" x14ac:dyDescent="0.2">
      <c r="A12826" s="4">
        <f>'[2]REPORTE DIARIO'!A46960</f>
        <v>0</v>
      </c>
      <c r="B12826" s="36" t="str">
        <f>'[2]REPORTE DIARIO'!C46960</f>
        <v>2025-300-6-46957</v>
      </c>
      <c r="G12826" s="4">
        <f t="shared" si="601"/>
        <v>0</v>
      </c>
      <c r="N12826" s="41"/>
      <c r="O12826" s="41">
        <f>'[2]REPORTE DIARIO'!B46960</f>
        <v>0</v>
      </c>
      <c r="Q12826" s="3">
        <f t="shared" si="602"/>
        <v>0</v>
      </c>
      <c r="R12826" s="3">
        <f t="shared" si="603"/>
        <v>0</v>
      </c>
    </row>
    <row r="12827" spans="1:18" ht="25.5" customHeight="1" x14ac:dyDescent="0.2">
      <c r="A12827" s="4">
        <f>'[2]REPORTE DIARIO'!A46961</f>
        <v>0</v>
      </c>
      <c r="B12827" s="36" t="str">
        <f>'[2]REPORTE DIARIO'!C46961</f>
        <v>2025-300-6-46958</v>
      </c>
      <c r="G12827" s="4">
        <f t="shared" si="601"/>
        <v>0</v>
      </c>
      <c r="N12827" s="41"/>
      <c r="O12827" s="41">
        <f>'[2]REPORTE DIARIO'!B46961</f>
        <v>0</v>
      </c>
      <c r="Q12827" s="3">
        <f t="shared" si="602"/>
        <v>0</v>
      </c>
      <c r="R12827" s="3">
        <f t="shared" si="603"/>
        <v>0</v>
      </c>
    </row>
    <row r="12828" spans="1:18" ht="25.5" customHeight="1" x14ac:dyDescent="0.2">
      <c r="A12828" s="4">
        <f>'[2]REPORTE DIARIO'!A46962</f>
        <v>0</v>
      </c>
      <c r="B12828" s="36" t="str">
        <f>'[2]REPORTE DIARIO'!C46962</f>
        <v>2025-300-6-46959</v>
      </c>
      <c r="G12828" s="4">
        <f t="shared" si="601"/>
        <v>0</v>
      </c>
      <c r="N12828" s="41"/>
      <c r="O12828" s="41">
        <f>'[2]REPORTE DIARIO'!B46962</f>
        <v>0</v>
      </c>
      <c r="Q12828" s="3">
        <f t="shared" si="602"/>
        <v>0</v>
      </c>
      <c r="R12828" s="3">
        <f t="shared" si="603"/>
        <v>0</v>
      </c>
    </row>
    <row r="12829" spans="1:18" ht="25.5" customHeight="1" x14ac:dyDescent="0.2">
      <c r="A12829" s="4">
        <f>'[2]REPORTE DIARIO'!A46963</f>
        <v>0</v>
      </c>
      <c r="B12829" s="36" t="str">
        <f>'[2]REPORTE DIARIO'!C46963</f>
        <v>2025-300-6-46960</v>
      </c>
      <c r="G12829" s="4">
        <f t="shared" si="601"/>
        <v>0</v>
      </c>
      <c r="N12829" s="41"/>
      <c r="O12829" s="41">
        <f>'[2]REPORTE DIARIO'!B46963</f>
        <v>0</v>
      </c>
      <c r="Q12829" s="3">
        <f t="shared" si="602"/>
        <v>0</v>
      </c>
      <c r="R12829" s="3">
        <f t="shared" si="603"/>
        <v>0</v>
      </c>
    </row>
    <row r="12830" spans="1:18" ht="25.5" customHeight="1" x14ac:dyDescent="0.2">
      <c r="A12830" s="4">
        <f>'[2]REPORTE DIARIO'!A46964</f>
        <v>0</v>
      </c>
      <c r="B12830" s="36" t="str">
        <f>'[2]REPORTE DIARIO'!C46964</f>
        <v>2025-300-6-46961</v>
      </c>
      <c r="G12830" s="4">
        <f t="shared" si="601"/>
        <v>0</v>
      </c>
      <c r="N12830" s="41"/>
      <c r="O12830" s="41">
        <f>'[2]REPORTE DIARIO'!B46964</f>
        <v>0</v>
      </c>
      <c r="Q12830" s="3">
        <f t="shared" si="602"/>
        <v>0</v>
      </c>
      <c r="R12830" s="3">
        <f t="shared" si="603"/>
        <v>0</v>
      </c>
    </row>
    <row r="12831" spans="1:18" ht="25.5" customHeight="1" x14ac:dyDescent="0.2">
      <c r="A12831" s="4">
        <f>'[2]REPORTE DIARIO'!A46965</f>
        <v>0</v>
      </c>
      <c r="B12831" s="36" t="str">
        <f>'[2]REPORTE DIARIO'!C46965</f>
        <v>2025-300-6-46962</v>
      </c>
      <c r="G12831" s="4">
        <f t="shared" si="601"/>
        <v>0</v>
      </c>
      <c r="N12831" s="41"/>
      <c r="O12831" s="41">
        <f>'[2]REPORTE DIARIO'!B46965</f>
        <v>0</v>
      </c>
      <c r="Q12831" s="3">
        <f t="shared" si="602"/>
        <v>0</v>
      </c>
      <c r="R12831" s="3">
        <f t="shared" si="603"/>
        <v>0</v>
      </c>
    </row>
    <row r="12832" spans="1:18" ht="25.5" customHeight="1" x14ac:dyDescent="0.2">
      <c r="A12832" s="4">
        <f>'[2]REPORTE DIARIO'!A46966</f>
        <v>0</v>
      </c>
      <c r="B12832" s="36" t="str">
        <f>'[2]REPORTE DIARIO'!C46966</f>
        <v>2025-300-6-46963</v>
      </c>
      <c r="G12832" s="4">
        <f t="shared" si="601"/>
        <v>0</v>
      </c>
      <c r="N12832" s="41"/>
      <c r="O12832" s="41">
        <f>'[2]REPORTE DIARIO'!B46966</f>
        <v>0</v>
      </c>
      <c r="Q12832" s="3">
        <f t="shared" si="602"/>
        <v>0</v>
      </c>
      <c r="R12832" s="3">
        <f t="shared" si="603"/>
        <v>0</v>
      </c>
    </row>
    <row r="12833" spans="1:18" ht="25.5" customHeight="1" x14ac:dyDescent="0.2">
      <c r="A12833" s="4">
        <f>'[2]REPORTE DIARIO'!A46967</f>
        <v>0</v>
      </c>
      <c r="B12833" s="36" t="str">
        <f>'[2]REPORTE DIARIO'!C46967</f>
        <v>2025-300-6-46964</v>
      </c>
      <c r="G12833" s="4">
        <f t="shared" si="601"/>
        <v>0</v>
      </c>
      <c r="N12833" s="41"/>
      <c r="O12833" s="41">
        <f>'[2]REPORTE DIARIO'!B46967</f>
        <v>0</v>
      </c>
      <c r="Q12833" s="3">
        <f t="shared" si="602"/>
        <v>0</v>
      </c>
      <c r="R12833" s="3">
        <f t="shared" si="603"/>
        <v>0</v>
      </c>
    </row>
    <row r="12834" spans="1:18" ht="25.5" customHeight="1" x14ac:dyDescent="0.2">
      <c r="A12834" s="4">
        <f>'[2]REPORTE DIARIO'!A46968</f>
        <v>0</v>
      </c>
      <c r="B12834" s="36" t="str">
        <f>'[2]REPORTE DIARIO'!C46968</f>
        <v>2025-300-6-46965</v>
      </c>
      <c r="G12834" s="4">
        <f t="shared" si="601"/>
        <v>0</v>
      </c>
      <c r="N12834" s="41"/>
      <c r="O12834" s="41">
        <f>'[2]REPORTE DIARIO'!B46968</f>
        <v>0</v>
      </c>
      <c r="Q12834" s="3">
        <f t="shared" si="602"/>
        <v>0</v>
      </c>
      <c r="R12834" s="3">
        <f t="shared" si="603"/>
        <v>0</v>
      </c>
    </row>
    <row r="12835" spans="1:18" ht="25.5" customHeight="1" x14ac:dyDescent="0.2">
      <c r="A12835" s="4">
        <f>'[2]REPORTE DIARIO'!A46969</f>
        <v>0</v>
      </c>
      <c r="B12835" s="36" t="str">
        <f>'[2]REPORTE DIARIO'!C46969</f>
        <v>2025-300-6-46966</v>
      </c>
      <c r="G12835" s="4">
        <f t="shared" si="601"/>
        <v>0</v>
      </c>
      <c r="N12835" s="41"/>
      <c r="O12835" s="41">
        <f>'[2]REPORTE DIARIO'!B46969</f>
        <v>0</v>
      </c>
      <c r="Q12835" s="3">
        <f t="shared" si="602"/>
        <v>0</v>
      </c>
      <c r="R12835" s="3">
        <f t="shared" si="603"/>
        <v>0</v>
      </c>
    </row>
    <row r="12836" spans="1:18" ht="25.5" customHeight="1" x14ac:dyDescent="0.2">
      <c r="A12836" s="4">
        <f>'[2]REPORTE DIARIO'!A46970</f>
        <v>0</v>
      </c>
      <c r="B12836" s="36" t="str">
        <f>'[2]REPORTE DIARIO'!C46970</f>
        <v>2025-300-6-46967</v>
      </c>
      <c r="G12836" s="4">
        <f t="shared" si="601"/>
        <v>0</v>
      </c>
      <c r="N12836" s="41"/>
      <c r="O12836" s="41">
        <f>'[2]REPORTE DIARIO'!B46970</f>
        <v>0</v>
      </c>
      <c r="Q12836" s="3">
        <f t="shared" si="602"/>
        <v>0</v>
      </c>
      <c r="R12836" s="3">
        <f t="shared" si="603"/>
        <v>0</v>
      </c>
    </row>
    <row r="12837" spans="1:18" ht="25.5" customHeight="1" x14ac:dyDescent="0.2">
      <c r="A12837" s="4">
        <f>'[2]REPORTE DIARIO'!A46971</f>
        <v>0</v>
      </c>
      <c r="B12837" s="36" t="str">
        <f>'[2]REPORTE DIARIO'!C46971</f>
        <v>2025-300-6-46968</v>
      </c>
      <c r="G12837" s="4">
        <f t="shared" si="601"/>
        <v>0</v>
      </c>
      <c r="N12837" s="41"/>
      <c r="O12837" s="41">
        <f>'[2]REPORTE DIARIO'!B46971</f>
        <v>0</v>
      </c>
      <c r="Q12837" s="3">
        <f t="shared" si="602"/>
        <v>0</v>
      </c>
      <c r="R12837" s="3">
        <f t="shared" si="603"/>
        <v>0</v>
      </c>
    </row>
    <row r="12838" spans="1:18" ht="25.5" customHeight="1" x14ac:dyDescent="0.2">
      <c r="A12838" s="4">
        <f>'[2]REPORTE DIARIO'!A46972</f>
        <v>0</v>
      </c>
      <c r="B12838" s="36" t="str">
        <f>'[2]REPORTE DIARIO'!C46972</f>
        <v>2025-300-6-46969</v>
      </c>
      <c r="G12838" s="4">
        <f t="shared" si="601"/>
        <v>0</v>
      </c>
      <c r="N12838" s="41"/>
      <c r="O12838" s="41">
        <f>'[2]REPORTE DIARIO'!B46972</f>
        <v>0</v>
      </c>
      <c r="Q12838" s="3">
        <f t="shared" si="602"/>
        <v>0</v>
      </c>
      <c r="R12838" s="3">
        <f t="shared" si="603"/>
        <v>0</v>
      </c>
    </row>
    <row r="12839" spans="1:18" ht="25.5" customHeight="1" x14ac:dyDescent="0.2">
      <c r="A12839" s="4">
        <f>'[2]REPORTE DIARIO'!A46973</f>
        <v>0</v>
      </c>
      <c r="B12839" s="36" t="str">
        <f>'[2]REPORTE DIARIO'!C46973</f>
        <v>2025-300-6-46970</v>
      </c>
      <c r="G12839" s="4">
        <f t="shared" si="601"/>
        <v>0</v>
      </c>
      <c r="N12839" s="41"/>
      <c r="O12839" s="41">
        <f>'[2]REPORTE DIARIO'!B46973</f>
        <v>0</v>
      </c>
      <c r="Q12839" s="3">
        <f t="shared" si="602"/>
        <v>0</v>
      </c>
      <c r="R12839" s="3">
        <f t="shared" si="603"/>
        <v>0</v>
      </c>
    </row>
    <row r="12840" spans="1:18" ht="25.5" customHeight="1" x14ac:dyDescent="0.2">
      <c r="A12840" s="4">
        <f>'[2]REPORTE DIARIO'!A46974</f>
        <v>0</v>
      </c>
      <c r="B12840" s="36" t="str">
        <f>'[2]REPORTE DIARIO'!C46974</f>
        <v>2025-300-6-46971</v>
      </c>
      <c r="G12840" s="4">
        <f t="shared" si="601"/>
        <v>0</v>
      </c>
      <c r="N12840" s="41"/>
      <c r="O12840" s="41">
        <f>'[2]REPORTE DIARIO'!B46974</f>
        <v>0</v>
      </c>
      <c r="Q12840" s="3">
        <f t="shared" si="602"/>
        <v>0</v>
      </c>
      <c r="R12840" s="3">
        <f t="shared" si="603"/>
        <v>0</v>
      </c>
    </row>
    <row r="12841" spans="1:18" ht="25.5" customHeight="1" x14ac:dyDescent="0.2">
      <c r="A12841" s="4">
        <f>'[2]REPORTE DIARIO'!A46975</f>
        <v>0</v>
      </c>
      <c r="B12841" s="36" t="str">
        <f>'[2]REPORTE DIARIO'!C46975</f>
        <v>2025-300-6-46972</v>
      </c>
      <c r="G12841" s="4">
        <f t="shared" si="601"/>
        <v>0</v>
      </c>
      <c r="N12841" s="41"/>
      <c r="O12841" s="41">
        <f>'[2]REPORTE DIARIO'!B46975</f>
        <v>0</v>
      </c>
      <c r="Q12841" s="3">
        <f t="shared" si="602"/>
        <v>0</v>
      </c>
      <c r="R12841" s="3">
        <f t="shared" si="603"/>
        <v>0</v>
      </c>
    </row>
    <row r="12842" spans="1:18" ht="25.5" customHeight="1" x14ac:dyDescent="0.2">
      <c r="A12842" s="4">
        <f>'[2]REPORTE DIARIO'!A46976</f>
        <v>0</v>
      </c>
      <c r="B12842" s="36" t="str">
        <f>'[2]REPORTE DIARIO'!C46976</f>
        <v>2025-300-6-46973</v>
      </c>
      <c r="G12842" s="4">
        <f t="shared" si="601"/>
        <v>0</v>
      </c>
      <c r="N12842" s="41"/>
      <c r="O12842" s="41">
        <f>'[2]REPORTE DIARIO'!B46976</f>
        <v>0</v>
      </c>
      <c r="Q12842" s="3">
        <f t="shared" si="602"/>
        <v>0</v>
      </c>
      <c r="R12842" s="3">
        <f t="shared" si="603"/>
        <v>0</v>
      </c>
    </row>
    <row r="12843" spans="1:18" ht="25.5" customHeight="1" x14ac:dyDescent="0.2">
      <c r="A12843" s="4">
        <f>'[2]REPORTE DIARIO'!A46977</f>
        <v>0</v>
      </c>
      <c r="B12843" s="36" t="str">
        <f>'[2]REPORTE DIARIO'!C46977</f>
        <v>2025-300-6-46974</v>
      </c>
      <c r="G12843" s="4">
        <f t="shared" si="601"/>
        <v>0</v>
      </c>
      <c r="N12843" s="41"/>
      <c r="O12843" s="41">
        <f>'[2]REPORTE DIARIO'!B46977</f>
        <v>0</v>
      </c>
      <c r="Q12843" s="3">
        <f t="shared" si="602"/>
        <v>0</v>
      </c>
      <c r="R12843" s="3">
        <f t="shared" si="603"/>
        <v>0</v>
      </c>
    </row>
    <row r="12844" spans="1:18" ht="25.5" customHeight="1" x14ac:dyDescent="0.2">
      <c r="A12844" s="4">
        <f>'[2]REPORTE DIARIO'!A46978</f>
        <v>0</v>
      </c>
      <c r="B12844" s="36" t="str">
        <f>'[2]REPORTE DIARIO'!C46978</f>
        <v>2025-300-6-46975</v>
      </c>
      <c r="G12844" s="4">
        <f t="shared" si="601"/>
        <v>0</v>
      </c>
      <c r="N12844" s="41"/>
      <c r="O12844" s="41">
        <f>'[2]REPORTE DIARIO'!B46978</f>
        <v>0</v>
      </c>
      <c r="Q12844" s="3">
        <f t="shared" si="602"/>
        <v>0</v>
      </c>
      <c r="R12844" s="3">
        <f t="shared" si="603"/>
        <v>0</v>
      </c>
    </row>
    <row r="12845" spans="1:18" ht="25.5" customHeight="1" x14ac:dyDescent="0.2">
      <c r="A12845" s="4">
        <f>'[2]REPORTE DIARIO'!A46979</f>
        <v>0</v>
      </c>
      <c r="B12845" s="36" t="str">
        <f>'[2]REPORTE DIARIO'!C46979</f>
        <v>2025-300-6-46976</v>
      </c>
      <c r="G12845" s="4">
        <f t="shared" si="601"/>
        <v>0</v>
      </c>
      <c r="N12845" s="41"/>
      <c r="O12845" s="41">
        <f>'[2]REPORTE DIARIO'!B46979</f>
        <v>0</v>
      </c>
      <c r="Q12845" s="3">
        <f t="shared" si="602"/>
        <v>0</v>
      </c>
      <c r="R12845" s="3">
        <f t="shared" si="603"/>
        <v>0</v>
      </c>
    </row>
    <row r="12846" spans="1:18" ht="25.5" customHeight="1" x14ac:dyDescent="0.2">
      <c r="A12846" s="4">
        <f>'[2]REPORTE DIARIO'!A46980</f>
        <v>0</v>
      </c>
      <c r="B12846" s="36" t="str">
        <f>'[2]REPORTE DIARIO'!C46980</f>
        <v>2025-300-6-46977</v>
      </c>
      <c r="G12846" s="4">
        <f t="shared" si="601"/>
        <v>0</v>
      </c>
      <c r="N12846" s="41"/>
      <c r="O12846" s="41">
        <f>'[2]REPORTE DIARIO'!B46980</f>
        <v>0</v>
      </c>
      <c r="Q12846" s="3">
        <f t="shared" si="602"/>
        <v>0</v>
      </c>
      <c r="R12846" s="3">
        <f t="shared" si="603"/>
        <v>0</v>
      </c>
    </row>
    <row r="12847" spans="1:18" ht="25.5" customHeight="1" x14ac:dyDescent="0.2">
      <c r="A12847" s="4">
        <f>'[2]REPORTE DIARIO'!A46981</f>
        <v>0</v>
      </c>
      <c r="B12847" s="36" t="str">
        <f>'[2]REPORTE DIARIO'!C46981</f>
        <v>2025-300-6-46978</v>
      </c>
      <c r="G12847" s="4">
        <f t="shared" si="601"/>
        <v>0</v>
      </c>
      <c r="N12847" s="41"/>
      <c r="O12847" s="41">
        <f>'[2]REPORTE DIARIO'!B46981</f>
        <v>0</v>
      </c>
      <c r="Q12847" s="3">
        <f t="shared" si="602"/>
        <v>0</v>
      </c>
      <c r="R12847" s="3">
        <f t="shared" si="603"/>
        <v>0</v>
      </c>
    </row>
    <row r="12848" spans="1:18" ht="25.5" customHeight="1" x14ac:dyDescent="0.2">
      <c r="A12848" s="4">
        <f>'[2]REPORTE DIARIO'!A46982</f>
        <v>0</v>
      </c>
      <c r="B12848" s="36" t="str">
        <f>'[2]REPORTE DIARIO'!C46982</f>
        <v>2025-300-6-46979</v>
      </c>
      <c r="G12848" s="4">
        <f t="shared" ref="G12848:G12911" si="604">A12848</f>
        <v>0</v>
      </c>
      <c r="N12848" s="41"/>
      <c r="O12848" s="41">
        <f>'[2]REPORTE DIARIO'!B46982</f>
        <v>0</v>
      </c>
      <c r="Q12848" s="3">
        <f t="shared" ref="Q12848:Q12911" si="605">NETWORKDAYS(H12848,L12848,1)</f>
        <v>0</v>
      </c>
      <c r="R12848" s="3">
        <f t="shared" ref="R12848:R12911" si="606">NETWORKDAYS(A12848,L12848,1)</f>
        <v>0</v>
      </c>
    </row>
    <row r="12849" spans="1:18" ht="25.5" customHeight="1" x14ac:dyDescent="0.2">
      <c r="A12849" s="4">
        <f>'[2]REPORTE DIARIO'!A46983</f>
        <v>0</v>
      </c>
      <c r="B12849" s="36" t="str">
        <f>'[2]REPORTE DIARIO'!C46983</f>
        <v>2025-300-6-46980</v>
      </c>
      <c r="G12849" s="4">
        <f t="shared" si="604"/>
        <v>0</v>
      </c>
      <c r="N12849" s="41"/>
      <c r="O12849" s="41">
        <f>'[2]REPORTE DIARIO'!B46983</f>
        <v>0</v>
      </c>
      <c r="Q12849" s="3">
        <f t="shared" si="605"/>
        <v>0</v>
      </c>
      <c r="R12849" s="3">
        <f t="shared" si="606"/>
        <v>0</v>
      </c>
    </row>
    <row r="12850" spans="1:18" ht="25.5" customHeight="1" x14ac:dyDescent="0.2">
      <c r="A12850" s="4">
        <f>'[2]REPORTE DIARIO'!A46984</f>
        <v>0</v>
      </c>
      <c r="B12850" s="36" t="str">
        <f>'[2]REPORTE DIARIO'!C46984</f>
        <v>2025-300-6-46981</v>
      </c>
      <c r="G12850" s="4">
        <f t="shared" si="604"/>
        <v>0</v>
      </c>
      <c r="N12850" s="41"/>
      <c r="O12850" s="41">
        <f>'[2]REPORTE DIARIO'!B46984</f>
        <v>0</v>
      </c>
      <c r="Q12850" s="3">
        <f t="shared" si="605"/>
        <v>0</v>
      </c>
      <c r="R12850" s="3">
        <f t="shared" si="606"/>
        <v>0</v>
      </c>
    </row>
    <row r="12851" spans="1:18" ht="25.5" customHeight="1" x14ac:dyDescent="0.2">
      <c r="A12851" s="4">
        <f>'[2]REPORTE DIARIO'!A46985</f>
        <v>0</v>
      </c>
      <c r="B12851" s="36" t="str">
        <f>'[2]REPORTE DIARIO'!C46985</f>
        <v>2025-300-6-46982</v>
      </c>
      <c r="G12851" s="4">
        <f t="shared" si="604"/>
        <v>0</v>
      </c>
      <c r="N12851" s="41"/>
      <c r="O12851" s="41">
        <f>'[2]REPORTE DIARIO'!B46985</f>
        <v>0</v>
      </c>
      <c r="Q12851" s="3">
        <f t="shared" si="605"/>
        <v>0</v>
      </c>
      <c r="R12851" s="3">
        <f t="shared" si="606"/>
        <v>0</v>
      </c>
    </row>
    <row r="12852" spans="1:18" ht="25.5" customHeight="1" x14ac:dyDescent="0.2">
      <c r="A12852" s="4">
        <f>'[2]REPORTE DIARIO'!A46986</f>
        <v>0</v>
      </c>
      <c r="B12852" s="36" t="str">
        <f>'[2]REPORTE DIARIO'!C46986</f>
        <v>2025-300-6-46983</v>
      </c>
      <c r="G12852" s="4">
        <f t="shared" si="604"/>
        <v>0</v>
      </c>
      <c r="N12852" s="41"/>
      <c r="O12852" s="41">
        <f>'[2]REPORTE DIARIO'!B46986</f>
        <v>0</v>
      </c>
      <c r="Q12852" s="3">
        <f t="shared" si="605"/>
        <v>0</v>
      </c>
      <c r="R12852" s="3">
        <f t="shared" si="606"/>
        <v>0</v>
      </c>
    </row>
    <row r="12853" spans="1:18" ht="25.5" customHeight="1" x14ac:dyDescent="0.2">
      <c r="A12853" s="4">
        <f>'[2]REPORTE DIARIO'!A46987</f>
        <v>0</v>
      </c>
      <c r="B12853" s="36" t="str">
        <f>'[2]REPORTE DIARIO'!C46987</f>
        <v>2025-300-6-46984</v>
      </c>
      <c r="G12853" s="4">
        <f t="shared" si="604"/>
        <v>0</v>
      </c>
      <c r="N12853" s="41"/>
      <c r="O12853" s="41">
        <f>'[2]REPORTE DIARIO'!B46987</f>
        <v>0</v>
      </c>
      <c r="Q12853" s="3">
        <f t="shared" si="605"/>
        <v>0</v>
      </c>
      <c r="R12853" s="3">
        <f t="shared" si="606"/>
        <v>0</v>
      </c>
    </row>
    <row r="12854" spans="1:18" ht="25.5" customHeight="1" x14ac:dyDescent="0.2">
      <c r="A12854" s="4">
        <f>'[2]REPORTE DIARIO'!A46988</f>
        <v>0</v>
      </c>
      <c r="B12854" s="36" t="str">
        <f>'[2]REPORTE DIARIO'!C46988</f>
        <v>2025-300-6-46985</v>
      </c>
      <c r="G12854" s="4">
        <f t="shared" si="604"/>
        <v>0</v>
      </c>
      <c r="N12854" s="41"/>
      <c r="O12854" s="41">
        <f>'[2]REPORTE DIARIO'!B46988</f>
        <v>0</v>
      </c>
      <c r="Q12854" s="3">
        <f t="shared" si="605"/>
        <v>0</v>
      </c>
      <c r="R12854" s="3">
        <f t="shared" si="606"/>
        <v>0</v>
      </c>
    </row>
    <row r="12855" spans="1:18" ht="25.5" customHeight="1" x14ac:dyDescent="0.2">
      <c r="A12855" s="4">
        <f>'[2]REPORTE DIARIO'!A46989</f>
        <v>0</v>
      </c>
      <c r="B12855" s="36" t="str">
        <f>'[2]REPORTE DIARIO'!C46989</f>
        <v>2025-300-6-46986</v>
      </c>
      <c r="G12855" s="4">
        <f t="shared" si="604"/>
        <v>0</v>
      </c>
      <c r="N12855" s="41"/>
      <c r="O12855" s="41">
        <f>'[2]REPORTE DIARIO'!B46989</f>
        <v>0</v>
      </c>
      <c r="Q12855" s="3">
        <f t="shared" si="605"/>
        <v>0</v>
      </c>
      <c r="R12855" s="3">
        <f t="shared" si="606"/>
        <v>0</v>
      </c>
    </row>
    <row r="12856" spans="1:18" ht="25.5" customHeight="1" x14ac:dyDescent="0.2">
      <c r="A12856" s="4">
        <f>'[2]REPORTE DIARIO'!A46990</f>
        <v>0</v>
      </c>
      <c r="B12856" s="36" t="str">
        <f>'[2]REPORTE DIARIO'!C46990</f>
        <v>2025-300-6-46987</v>
      </c>
      <c r="G12856" s="4">
        <f t="shared" si="604"/>
        <v>0</v>
      </c>
      <c r="N12856" s="41"/>
      <c r="O12856" s="41">
        <f>'[2]REPORTE DIARIO'!B46990</f>
        <v>0</v>
      </c>
      <c r="Q12856" s="3">
        <f t="shared" si="605"/>
        <v>0</v>
      </c>
      <c r="R12856" s="3">
        <f t="shared" si="606"/>
        <v>0</v>
      </c>
    </row>
    <row r="12857" spans="1:18" ht="25.5" customHeight="1" x14ac:dyDescent="0.2">
      <c r="A12857" s="4">
        <f>'[2]REPORTE DIARIO'!A46991</f>
        <v>0</v>
      </c>
      <c r="B12857" s="36" t="str">
        <f>'[2]REPORTE DIARIO'!C46991</f>
        <v>2025-300-6-46988</v>
      </c>
      <c r="G12857" s="4">
        <f t="shared" si="604"/>
        <v>0</v>
      </c>
      <c r="N12857" s="41"/>
      <c r="O12857" s="41">
        <f>'[2]REPORTE DIARIO'!B46991</f>
        <v>0</v>
      </c>
      <c r="Q12857" s="3">
        <f t="shared" si="605"/>
        <v>0</v>
      </c>
      <c r="R12857" s="3">
        <f t="shared" si="606"/>
        <v>0</v>
      </c>
    </row>
    <row r="12858" spans="1:18" ht="25.5" customHeight="1" x14ac:dyDescent="0.2">
      <c r="A12858" s="4">
        <f>'[2]REPORTE DIARIO'!A46992</f>
        <v>0</v>
      </c>
      <c r="B12858" s="36" t="str">
        <f>'[2]REPORTE DIARIO'!C46992</f>
        <v>2025-300-6-46989</v>
      </c>
      <c r="G12858" s="4">
        <f t="shared" si="604"/>
        <v>0</v>
      </c>
      <c r="N12858" s="41"/>
      <c r="O12858" s="41">
        <f>'[2]REPORTE DIARIO'!B46992</f>
        <v>0</v>
      </c>
      <c r="Q12858" s="3">
        <f t="shared" si="605"/>
        <v>0</v>
      </c>
      <c r="R12858" s="3">
        <f t="shared" si="606"/>
        <v>0</v>
      </c>
    </row>
    <row r="12859" spans="1:18" ht="25.5" customHeight="1" x14ac:dyDescent="0.2">
      <c r="A12859" s="4">
        <f>'[2]REPORTE DIARIO'!A46993</f>
        <v>0</v>
      </c>
      <c r="B12859" s="36" t="str">
        <f>'[2]REPORTE DIARIO'!C46993</f>
        <v>2025-300-6-46990</v>
      </c>
      <c r="G12859" s="4">
        <f t="shared" si="604"/>
        <v>0</v>
      </c>
      <c r="N12859" s="41"/>
      <c r="O12859" s="41">
        <f>'[2]REPORTE DIARIO'!B46993</f>
        <v>0</v>
      </c>
      <c r="Q12859" s="3">
        <f t="shared" si="605"/>
        <v>0</v>
      </c>
      <c r="R12859" s="3">
        <f t="shared" si="606"/>
        <v>0</v>
      </c>
    </row>
    <row r="12860" spans="1:18" ht="25.5" customHeight="1" x14ac:dyDescent="0.2">
      <c r="A12860" s="4">
        <f>'[2]REPORTE DIARIO'!A46994</f>
        <v>0</v>
      </c>
      <c r="B12860" s="36" t="str">
        <f>'[2]REPORTE DIARIO'!C46994</f>
        <v>2025-300-6-46991</v>
      </c>
      <c r="G12860" s="4">
        <f t="shared" si="604"/>
        <v>0</v>
      </c>
      <c r="N12860" s="41"/>
      <c r="O12860" s="41">
        <f>'[2]REPORTE DIARIO'!B46994</f>
        <v>0</v>
      </c>
      <c r="Q12860" s="3">
        <f t="shared" si="605"/>
        <v>0</v>
      </c>
      <c r="R12860" s="3">
        <f t="shared" si="606"/>
        <v>0</v>
      </c>
    </row>
    <row r="12861" spans="1:18" ht="25.5" customHeight="1" x14ac:dyDescent="0.2">
      <c r="A12861" s="4">
        <f>'[2]REPORTE DIARIO'!A46995</f>
        <v>0</v>
      </c>
      <c r="B12861" s="36" t="str">
        <f>'[2]REPORTE DIARIO'!C46995</f>
        <v>2025-300-6-46992</v>
      </c>
      <c r="G12861" s="4">
        <f t="shared" si="604"/>
        <v>0</v>
      </c>
      <c r="N12861" s="41"/>
      <c r="O12861" s="41">
        <f>'[2]REPORTE DIARIO'!B46995</f>
        <v>0</v>
      </c>
      <c r="Q12861" s="3">
        <f t="shared" si="605"/>
        <v>0</v>
      </c>
      <c r="R12861" s="3">
        <f t="shared" si="606"/>
        <v>0</v>
      </c>
    </row>
    <row r="12862" spans="1:18" ht="25.5" customHeight="1" x14ac:dyDescent="0.2">
      <c r="A12862" s="4">
        <f>'[2]REPORTE DIARIO'!A46996</f>
        <v>0</v>
      </c>
      <c r="B12862" s="36" t="str">
        <f>'[2]REPORTE DIARIO'!C46996</f>
        <v>2025-300-6-46993</v>
      </c>
      <c r="G12862" s="4">
        <f t="shared" si="604"/>
        <v>0</v>
      </c>
      <c r="N12862" s="41"/>
      <c r="O12862" s="41">
        <f>'[2]REPORTE DIARIO'!B46996</f>
        <v>0</v>
      </c>
      <c r="Q12862" s="3">
        <f t="shared" si="605"/>
        <v>0</v>
      </c>
      <c r="R12862" s="3">
        <f t="shared" si="606"/>
        <v>0</v>
      </c>
    </row>
    <row r="12863" spans="1:18" ht="25.5" customHeight="1" x14ac:dyDescent="0.2">
      <c r="A12863" s="4">
        <f>'[2]REPORTE DIARIO'!A46997</f>
        <v>0</v>
      </c>
      <c r="B12863" s="36" t="str">
        <f>'[2]REPORTE DIARIO'!C46997</f>
        <v>2025-300-6-46994</v>
      </c>
      <c r="G12863" s="4">
        <f t="shared" si="604"/>
        <v>0</v>
      </c>
      <c r="N12863" s="41"/>
      <c r="O12863" s="41">
        <f>'[2]REPORTE DIARIO'!B46997</f>
        <v>0</v>
      </c>
      <c r="Q12863" s="3">
        <f t="shared" si="605"/>
        <v>0</v>
      </c>
      <c r="R12863" s="3">
        <f t="shared" si="606"/>
        <v>0</v>
      </c>
    </row>
    <row r="12864" spans="1:18" ht="25.5" customHeight="1" x14ac:dyDescent="0.2">
      <c r="A12864" s="4">
        <f>'[2]REPORTE DIARIO'!A46998</f>
        <v>0</v>
      </c>
      <c r="B12864" s="36" t="str">
        <f>'[2]REPORTE DIARIO'!C46998</f>
        <v>2025-300-6-46995</v>
      </c>
      <c r="G12864" s="4">
        <f t="shared" si="604"/>
        <v>0</v>
      </c>
      <c r="N12864" s="41"/>
      <c r="O12864" s="41">
        <f>'[2]REPORTE DIARIO'!B46998</f>
        <v>0</v>
      </c>
      <c r="Q12864" s="3">
        <f t="shared" si="605"/>
        <v>0</v>
      </c>
      <c r="R12864" s="3">
        <f t="shared" si="606"/>
        <v>0</v>
      </c>
    </row>
    <row r="12865" spans="1:18" ht="25.5" customHeight="1" x14ac:dyDescent="0.2">
      <c r="A12865" s="4">
        <f>'[2]REPORTE DIARIO'!A46999</f>
        <v>0</v>
      </c>
      <c r="B12865" s="36" t="str">
        <f>'[2]REPORTE DIARIO'!C46999</f>
        <v>2025-300-6-46996</v>
      </c>
      <c r="G12865" s="4">
        <f t="shared" si="604"/>
        <v>0</v>
      </c>
      <c r="N12865" s="41"/>
      <c r="O12865" s="41">
        <f>'[2]REPORTE DIARIO'!B46999</f>
        <v>0</v>
      </c>
      <c r="Q12865" s="3">
        <f t="shared" si="605"/>
        <v>0</v>
      </c>
      <c r="R12865" s="3">
        <f t="shared" si="606"/>
        <v>0</v>
      </c>
    </row>
    <row r="12866" spans="1:18" ht="25.5" customHeight="1" x14ac:dyDescent="0.2">
      <c r="A12866" s="4">
        <f>'[2]REPORTE DIARIO'!A47000</f>
        <v>0</v>
      </c>
      <c r="B12866" s="36" t="str">
        <f>'[2]REPORTE DIARIO'!C47000</f>
        <v>2025-300-6-46997</v>
      </c>
      <c r="G12866" s="4">
        <f t="shared" si="604"/>
        <v>0</v>
      </c>
      <c r="N12866" s="41"/>
      <c r="O12866" s="41">
        <f>'[2]REPORTE DIARIO'!B47000</f>
        <v>0</v>
      </c>
      <c r="Q12866" s="3">
        <f t="shared" si="605"/>
        <v>0</v>
      </c>
      <c r="R12866" s="3">
        <f t="shared" si="606"/>
        <v>0</v>
      </c>
    </row>
    <row r="12867" spans="1:18" ht="25.5" customHeight="1" x14ac:dyDescent="0.2">
      <c r="A12867" s="4">
        <f>'[2]REPORTE DIARIO'!A47001</f>
        <v>0</v>
      </c>
      <c r="B12867" s="36" t="str">
        <f>'[2]REPORTE DIARIO'!C47001</f>
        <v>2025-300-6-46998</v>
      </c>
      <c r="G12867" s="4">
        <f t="shared" si="604"/>
        <v>0</v>
      </c>
      <c r="N12867" s="41"/>
      <c r="O12867" s="41">
        <f>'[2]REPORTE DIARIO'!B47001</f>
        <v>0</v>
      </c>
      <c r="Q12867" s="3">
        <f t="shared" si="605"/>
        <v>0</v>
      </c>
      <c r="R12867" s="3">
        <f t="shared" si="606"/>
        <v>0</v>
      </c>
    </row>
    <row r="12868" spans="1:18" ht="25.5" customHeight="1" x14ac:dyDescent="0.2">
      <c r="A12868" s="4">
        <f>'[2]REPORTE DIARIO'!A47002</f>
        <v>0</v>
      </c>
      <c r="B12868" s="36" t="str">
        <f>'[2]REPORTE DIARIO'!C47002</f>
        <v>2025-300-6-46999</v>
      </c>
      <c r="G12868" s="4">
        <f t="shared" si="604"/>
        <v>0</v>
      </c>
      <c r="N12868" s="41"/>
      <c r="O12868" s="41">
        <f>'[2]REPORTE DIARIO'!B47002</f>
        <v>0</v>
      </c>
      <c r="Q12868" s="3">
        <f t="shared" si="605"/>
        <v>0</v>
      </c>
      <c r="R12868" s="3">
        <f t="shared" si="606"/>
        <v>0</v>
      </c>
    </row>
    <row r="12869" spans="1:18" ht="25.5" customHeight="1" x14ac:dyDescent="0.2">
      <c r="A12869" s="4">
        <f>'[2]REPORTE DIARIO'!A47003</f>
        <v>0</v>
      </c>
      <c r="B12869" s="36" t="str">
        <f>'[2]REPORTE DIARIO'!C47003</f>
        <v>2025-300-6-47000</v>
      </c>
      <c r="G12869" s="4">
        <f t="shared" si="604"/>
        <v>0</v>
      </c>
      <c r="N12869" s="41"/>
      <c r="O12869" s="41">
        <f>'[2]REPORTE DIARIO'!B47003</f>
        <v>0</v>
      </c>
      <c r="Q12869" s="3">
        <f t="shared" si="605"/>
        <v>0</v>
      </c>
      <c r="R12869" s="3">
        <f t="shared" si="606"/>
        <v>0</v>
      </c>
    </row>
    <row r="12870" spans="1:18" ht="25.5" customHeight="1" x14ac:dyDescent="0.2">
      <c r="A12870" s="4">
        <f>'[2]REPORTE DIARIO'!A47004</f>
        <v>0</v>
      </c>
      <c r="B12870" s="36" t="str">
        <f>'[2]REPORTE DIARIO'!C47004</f>
        <v>2025-300-6-47001</v>
      </c>
      <c r="G12870" s="4">
        <f t="shared" si="604"/>
        <v>0</v>
      </c>
      <c r="N12870" s="41"/>
      <c r="O12870" s="41">
        <f>'[2]REPORTE DIARIO'!B47004</f>
        <v>0</v>
      </c>
      <c r="Q12870" s="3">
        <f t="shared" si="605"/>
        <v>0</v>
      </c>
      <c r="R12870" s="3">
        <f t="shared" si="606"/>
        <v>0</v>
      </c>
    </row>
    <row r="12871" spans="1:18" ht="25.5" customHeight="1" x14ac:dyDescent="0.2">
      <c r="A12871" s="4">
        <f>'[2]REPORTE DIARIO'!A47005</f>
        <v>0</v>
      </c>
      <c r="B12871" s="36" t="str">
        <f>'[2]REPORTE DIARIO'!C47005</f>
        <v>2025-300-6-47002</v>
      </c>
      <c r="G12871" s="4">
        <f t="shared" si="604"/>
        <v>0</v>
      </c>
      <c r="N12871" s="41"/>
      <c r="O12871" s="41">
        <f>'[2]REPORTE DIARIO'!B47005</f>
        <v>0</v>
      </c>
      <c r="Q12871" s="3">
        <f t="shared" si="605"/>
        <v>0</v>
      </c>
      <c r="R12871" s="3">
        <f t="shared" si="606"/>
        <v>0</v>
      </c>
    </row>
    <row r="12872" spans="1:18" ht="25.5" customHeight="1" x14ac:dyDescent="0.2">
      <c r="A12872" s="4">
        <f>'[2]REPORTE DIARIO'!A47006</f>
        <v>0</v>
      </c>
      <c r="B12872" s="36" t="str">
        <f>'[2]REPORTE DIARIO'!C47006</f>
        <v>2025-300-6-47003</v>
      </c>
      <c r="G12872" s="4">
        <f t="shared" si="604"/>
        <v>0</v>
      </c>
      <c r="N12872" s="41"/>
      <c r="O12872" s="41">
        <f>'[2]REPORTE DIARIO'!B47006</f>
        <v>0</v>
      </c>
      <c r="Q12872" s="3">
        <f t="shared" si="605"/>
        <v>0</v>
      </c>
      <c r="R12872" s="3">
        <f t="shared" si="606"/>
        <v>0</v>
      </c>
    </row>
    <row r="12873" spans="1:18" ht="25.5" customHeight="1" x14ac:dyDescent="0.2">
      <c r="A12873" s="4">
        <f>'[2]REPORTE DIARIO'!A47007</f>
        <v>0</v>
      </c>
      <c r="B12873" s="36" t="str">
        <f>'[2]REPORTE DIARIO'!C47007</f>
        <v>2025-300-6-47004</v>
      </c>
      <c r="G12873" s="4">
        <f t="shared" si="604"/>
        <v>0</v>
      </c>
      <c r="N12873" s="41"/>
      <c r="O12873" s="41">
        <f>'[2]REPORTE DIARIO'!B47007</f>
        <v>0</v>
      </c>
      <c r="Q12873" s="3">
        <f t="shared" si="605"/>
        <v>0</v>
      </c>
      <c r="R12873" s="3">
        <f t="shared" si="606"/>
        <v>0</v>
      </c>
    </row>
    <row r="12874" spans="1:18" ht="25.5" customHeight="1" x14ac:dyDescent="0.2">
      <c r="A12874" s="4">
        <f>'[2]REPORTE DIARIO'!A47008</f>
        <v>0</v>
      </c>
      <c r="B12874" s="36" t="str">
        <f>'[2]REPORTE DIARIO'!C47008</f>
        <v>2025-300-6-47005</v>
      </c>
      <c r="G12874" s="4">
        <f t="shared" si="604"/>
        <v>0</v>
      </c>
      <c r="N12874" s="41"/>
      <c r="O12874" s="41">
        <f>'[2]REPORTE DIARIO'!B47008</f>
        <v>0</v>
      </c>
      <c r="Q12874" s="3">
        <f t="shared" si="605"/>
        <v>0</v>
      </c>
      <c r="R12874" s="3">
        <f t="shared" si="606"/>
        <v>0</v>
      </c>
    </row>
    <row r="12875" spans="1:18" ht="25.5" customHeight="1" x14ac:dyDescent="0.2">
      <c r="A12875" s="4">
        <f>'[2]REPORTE DIARIO'!A47009</f>
        <v>0</v>
      </c>
      <c r="B12875" s="36" t="str">
        <f>'[2]REPORTE DIARIO'!C47009</f>
        <v>2025-300-6-47006</v>
      </c>
      <c r="G12875" s="4">
        <f t="shared" si="604"/>
        <v>0</v>
      </c>
      <c r="N12875" s="41"/>
      <c r="O12875" s="41">
        <f>'[2]REPORTE DIARIO'!B47009</f>
        <v>0</v>
      </c>
      <c r="Q12875" s="3">
        <f t="shared" si="605"/>
        <v>0</v>
      </c>
      <c r="R12875" s="3">
        <f t="shared" si="606"/>
        <v>0</v>
      </c>
    </row>
    <row r="12876" spans="1:18" ht="25.5" customHeight="1" x14ac:dyDescent="0.2">
      <c r="A12876" s="4">
        <f>'[2]REPORTE DIARIO'!A47010</f>
        <v>0</v>
      </c>
      <c r="B12876" s="36" t="str">
        <f>'[2]REPORTE DIARIO'!C47010</f>
        <v>2025-300-6-47007</v>
      </c>
      <c r="G12876" s="4">
        <f t="shared" si="604"/>
        <v>0</v>
      </c>
      <c r="N12876" s="41"/>
      <c r="O12876" s="41">
        <f>'[2]REPORTE DIARIO'!B47010</f>
        <v>0</v>
      </c>
      <c r="Q12876" s="3">
        <f t="shared" si="605"/>
        <v>0</v>
      </c>
      <c r="R12876" s="3">
        <f t="shared" si="606"/>
        <v>0</v>
      </c>
    </row>
    <row r="12877" spans="1:18" ht="25.5" customHeight="1" x14ac:dyDescent="0.2">
      <c r="A12877" s="4">
        <f>'[2]REPORTE DIARIO'!A47011</f>
        <v>0</v>
      </c>
      <c r="B12877" s="36" t="str">
        <f>'[2]REPORTE DIARIO'!C47011</f>
        <v>2025-300-6-47008</v>
      </c>
      <c r="G12877" s="4">
        <f t="shared" si="604"/>
        <v>0</v>
      </c>
      <c r="N12877" s="41"/>
      <c r="O12877" s="41">
        <f>'[2]REPORTE DIARIO'!B47011</f>
        <v>0</v>
      </c>
      <c r="Q12877" s="3">
        <f t="shared" si="605"/>
        <v>0</v>
      </c>
      <c r="R12877" s="3">
        <f t="shared" si="606"/>
        <v>0</v>
      </c>
    </row>
    <row r="12878" spans="1:18" ht="25.5" customHeight="1" x14ac:dyDescent="0.2">
      <c r="A12878" s="4">
        <f>'[2]REPORTE DIARIO'!A47012</f>
        <v>0</v>
      </c>
      <c r="B12878" s="36" t="str">
        <f>'[2]REPORTE DIARIO'!C47012</f>
        <v>2025-300-6-47009</v>
      </c>
      <c r="G12878" s="4">
        <f t="shared" si="604"/>
        <v>0</v>
      </c>
      <c r="N12878" s="41"/>
      <c r="O12878" s="41">
        <f>'[2]REPORTE DIARIO'!B47012</f>
        <v>0</v>
      </c>
      <c r="Q12878" s="3">
        <f t="shared" si="605"/>
        <v>0</v>
      </c>
      <c r="R12878" s="3">
        <f t="shared" si="606"/>
        <v>0</v>
      </c>
    </row>
    <row r="12879" spans="1:18" ht="25.5" customHeight="1" x14ac:dyDescent="0.2">
      <c r="A12879" s="4">
        <f>'[2]REPORTE DIARIO'!A47013</f>
        <v>0</v>
      </c>
      <c r="B12879" s="36" t="str">
        <f>'[2]REPORTE DIARIO'!C47013</f>
        <v>2025-300-6-47010</v>
      </c>
      <c r="G12879" s="4">
        <f t="shared" si="604"/>
        <v>0</v>
      </c>
      <c r="N12879" s="41"/>
      <c r="O12879" s="41">
        <f>'[2]REPORTE DIARIO'!B47013</f>
        <v>0</v>
      </c>
      <c r="Q12879" s="3">
        <f t="shared" si="605"/>
        <v>0</v>
      </c>
      <c r="R12879" s="3">
        <f t="shared" si="606"/>
        <v>0</v>
      </c>
    </row>
    <row r="12880" spans="1:18" ht="25.5" customHeight="1" x14ac:dyDescent="0.2">
      <c r="A12880" s="4">
        <f>'[2]REPORTE DIARIO'!A47014</f>
        <v>0</v>
      </c>
      <c r="B12880" s="36" t="str">
        <f>'[2]REPORTE DIARIO'!C47014</f>
        <v>2025-300-6-47011</v>
      </c>
      <c r="G12880" s="4">
        <f t="shared" si="604"/>
        <v>0</v>
      </c>
      <c r="N12880" s="41"/>
      <c r="O12880" s="41">
        <f>'[2]REPORTE DIARIO'!B47014</f>
        <v>0</v>
      </c>
      <c r="Q12880" s="3">
        <f t="shared" si="605"/>
        <v>0</v>
      </c>
      <c r="R12880" s="3">
        <f t="shared" si="606"/>
        <v>0</v>
      </c>
    </row>
    <row r="12881" spans="1:18" ht="25.5" customHeight="1" x14ac:dyDescent="0.2">
      <c r="A12881" s="4">
        <f>'[2]REPORTE DIARIO'!A47015</f>
        <v>0</v>
      </c>
      <c r="B12881" s="36" t="str">
        <f>'[2]REPORTE DIARIO'!C47015</f>
        <v>2025-300-6-47012</v>
      </c>
      <c r="G12881" s="4">
        <f t="shared" si="604"/>
        <v>0</v>
      </c>
      <c r="N12881" s="41"/>
      <c r="O12881" s="41">
        <f>'[2]REPORTE DIARIO'!B47015</f>
        <v>0</v>
      </c>
      <c r="Q12881" s="3">
        <f t="shared" si="605"/>
        <v>0</v>
      </c>
      <c r="R12881" s="3">
        <f t="shared" si="606"/>
        <v>0</v>
      </c>
    </row>
    <row r="12882" spans="1:18" ht="25.5" customHeight="1" x14ac:dyDescent="0.2">
      <c r="A12882" s="4">
        <f>'[2]REPORTE DIARIO'!A47016</f>
        <v>0</v>
      </c>
      <c r="B12882" s="36" t="str">
        <f>'[2]REPORTE DIARIO'!C47016</f>
        <v>2025-300-6-47013</v>
      </c>
      <c r="G12882" s="4">
        <f t="shared" si="604"/>
        <v>0</v>
      </c>
      <c r="N12882" s="41"/>
      <c r="O12882" s="41">
        <f>'[2]REPORTE DIARIO'!B47016</f>
        <v>0</v>
      </c>
      <c r="Q12882" s="3">
        <f t="shared" si="605"/>
        <v>0</v>
      </c>
      <c r="R12882" s="3">
        <f t="shared" si="606"/>
        <v>0</v>
      </c>
    </row>
    <row r="12883" spans="1:18" ht="25.5" customHeight="1" x14ac:dyDescent="0.2">
      <c r="A12883" s="4">
        <f>'[2]REPORTE DIARIO'!A47017</f>
        <v>0</v>
      </c>
      <c r="B12883" s="36" t="str">
        <f>'[2]REPORTE DIARIO'!C47017</f>
        <v>2025-300-6-47014</v>
      </c>
      <c r="G12883" s="4">
        <f t="shared" si="604"/>
        <v>0</v>
      </c>
      <c r="N12883" s="41"/>
      <c r="O12883" s="41">
        <f>'[2]REPORTE DIARIO'!B47017</f>
        <v>0</v>
      </c>
      <c r="Q12883" s="3">
        <f t="shared" si="605"/>
        <v>0</v>
      </c>
      <c r="R12883" s="3">
        <f t="shared" si="606"/>
        <v>0</v>
      </c>
    </row>
    <row r="12884" spans="1:18" ht="25.5" customHeight="1" x14ac:dyDescent="0.2">
      <c r="A12884" s="4">
        <f>'[2]REPORTE DIARIO'!A47018</f>
        <v>0</v>
      </c>
      <c r="B12884" s="36" t="str">
        <f>'[2]REPORTE DIARIO'!C47018</f>
        <v>2025-300-6-47015</v>
      </c>
      <c r="G12884" s="4">
        <f t="shared" si="604"/>
        <v>0</v>
      </c>
      <c r="N12884" s="41"/>
      <c r="O12884" s="41">
        <f>'[2]REPORTE DIARIO'!B47018</f>
        <v>0</v>
      </c>
      <c r="Q12884" s="3">
        <f t="shared" si="605"/>
        <v>0</v>
      </c>
      <c r="R12884" s="3">
        <f t="shared" si="606"/>
        <v>0</v>
      </c>
    </row>
    <row r="12885" spans="1:18" ht="25.5" customHeight="1" x14ac:dyDescent="0.2">
      <c r="A12885" s="4">
        <f>'[2]REPORTE DIARIO'!A47019</f>
        <v>0</v>
      </c>
      <c r="B12885" s="36" t="str">
        <f>'[2]REPORTE DIARIO'!C47019</f>
        <v>2025-300-6-47016</v>
      </c>
      <c r="G12885" s="4">
        <f t="shared" si="604"/>
        <v>0</v>
      </c>
      <c r="N12885" s="41"/>
      <c r="O12885" s="41">
        <f>'[2]REPORTE DIARIO'!B47019</f>
        <v>0</v>
      </c>
      <c r="Q12885" s="3">
        <f t="shared" si="605"/>
        <v>0</v>
      </c>
      <c r="R12885" s="3">
        <f t="shared" si="606"/>
        <v>0</v>
      </c>
    </row>
    <row r="12886" spans="1:18" ht="25.5" customHeight="1" x14ac:dyDescent="0.2">
      <c r="A12886" s="4">
        <f>'[2]REPORTE DIARIO'!A47020</f>
        <v>0</v>
      </c>
      <c r="B12886" s="36" t="str">
        <f>'[2]REPORTE DIARIO'!C47020</f>
        <v>2025-300-6-47017</v>
      </c>
      <c r="G12886" s="4">
        <f t="shared" si="604"/>
        <v>0</v>
      </c>
      <c r="N12886" s="41"/>
      <c r="O12886" s="41">
        <f>'[2]REPORTE DIARIO'!B47020</f>
        <v>0</v>
      </c>
      <c r="Q12886" s="3">
        <f t="shared" si="605"/>
        <v>0</v>
      </c>
      <c r="R12886" s="3">
        <f t="shared" si="606"/>
        <v>0</v>
      </c>
    </row>
    <row r="12887" spans="1:18" ht="25.5" customHeight="1" x14ac:dyDescent="0.2">
      <c r="A12887" s="4">
        <f>'[2]REPORTE DIARIO'!A47021</f>
        <v>0</v>
      </c>
      <c r="B12887" s="36" t="str">
        <f>'[2]REPORTE DIARIO'!C47021</f>
        <v>2025-300-6-47018</v>
      </c>
      <c r="G12887" s="4">
        <f t="shared" si="604"/>
        <v>0</v>
      </c>
      <c r="N12887" s="41"/>
      <c r="O12887" s="41">
        <f>'[2]REPORTE DIARIO'!B47021</f>
        <v>0</v>
      </c>
      <c r="Q12887" s="3">
        <f t="shared" si="605"/>
        <v>0</v>
      </c>
      <c r="R12887" s="3">
        <f t="shared" si="606"/>
        <v>0</v>
      </c>
    </row>
    <row r="12888" spans="1:18" ht="25.5" customHeight="1" x14ac:dyDescent="0.2">
      <c r="A12888" s="4">
        <f>'[2]REPORTE DIARIO'!A47022</f>
        <v>0</v>
      </c>
      <c r="B12888" s="36" t="str">
        <f>'[2]REPORTE DIARIO'!C47022</f>
        <v>2025-300-6-47019</v>
      </c>
      <c r="G12888" s="4">
        <f t="shared" si="604"/>
        <v>0</v>
      </c>
      <c r="N12888" s="41"/>
      <c r="O12888" s="41">
        <f>'[2]REPORTE DIARIO'!B47022</f>
        <v>0</v>
      </c>
      <c r="Q12888" s="3">
        <f t="shared" si="605"/>
        <v>0</v>
      </c>
      <c r="R12888" s="3">
        <f t="shared" si="606"/>
        <v>0</v>
      </c>
    </row>
    <row r="12889" spans="1:18" ht="25.5" customHeight="1" x14ac:dyDescent="0.2">
      <c r="A12889" s="4">
        <f>'[2]REPORTE DIARIO'!A47023</f>
        <v>0</v>
      </c>
      <c r="B12889" s="36" t="str">
        <f>'[2]REPORTE DIARIO'!C47023</f>
        <v>2025-300-6-47020</v>
      </c>
      <c r="G12889" s="4">
        <f t="shared" si="604"/>
        <v>0</v>
      </c>
      <c r="N12889" s="41"/>
      <c r="O12889" s="41">
        <f>'[2]REPORTE DIARIO'!B47023</f>
        <v>0</v>
      </c>
      <c r="Q12889" s="3">
        <f t="shared" si="605"/>
        <v>0</v>
      </c>
      <c r="R12889" s="3">
        <f t="shared" si="606"/>
        <v>0</v>
      </c>
    </row>
    <row r="12890" spans="1:18" ht="25.5" customHeight="1" x14ac:dyDescent="0.2">
      <c r="A12890" s="4">
        <f>'[2]REPORTE DIARIO'!A47024</f>
        <v>0</v>
      </c>
      <c r="B12890" s="36" t="str">
        <f>'[2]REPORTE DIARIO'!C47024</f>
        <v>2025-300-6-47021</v>
      </c>
      <c r="G12890" s="4">
        <f t="shared" si="604"/>
        <v>0</v>
      </c>
      <c r="N12890" s="41"/>
      <c r="O12890" s="41">
        <f>'[2]REPORTE DIARIO'!B47024</f>
        <v>0</v>
      </c>
      <c r="Q12890" s="3">
        <f t="shared" si="605"/>
        <v>0</v>
      </c>
      <c r="R12890" s="3">
        <f t="shared" si="606"/>
        <v>0</v>
      </c>
    </row>
    <row r="12891" spans="1:18" ht="25.5" customHeight="1" x14ac:dyDescent="0.2">
      <c r="A12891" s="4">
        <f>'[2]REPORTE DIARIO'!A47025</f>
        <v>0</v>
      </c>
      <c r="B12891" s="36" t="str">
        <f>'[2]REPORTE DIARIO'!C47025</f>
        <v>2025-300-6-47022</v>
      </c>
      <c r="G12891" s="4">
        <f t="shared" si="604"/>
        <v>0</v>
      </c>
      <c r="N12891" s="41"/>
      <c r="O12891" s="41">
        <f>'[2]REPORTE DIARIO'!B47025</f>
        <v>0</v>
      </c>
      <c r="Q12891" s="3">
        <f t="shared" si="605"/>
        <v>0</v>
      </c>
      <c r="R12891" s="3">
        <f t="shared" si="606"/>
        <v>0</v>
      </c>
    </row>
    <row r="12892" spans="1:18" ht="25.5" customHeight="1" x14ac:dyDescent="0.2">
      <c r="A12892" s="4">
        <f>'[2]REPORTE DIARIO'!A47026</f>
        <v>0</v>
      </c>
      <c r="B12892" s="36" t="str">
        <f>'[2]REPORTE DIARIO'!C47026</f>
        <v>2025-300-6-47023</v>
      </c>
      <c r="G12892" s="4">
        <f t="shared" si="604"/>
        <v>0</v>
      </c>
      <c r="N12892" s="41"/>
      <c r="O12892" s="41">
        <f>'[2]REPORTE DIARIO'!B47026</f>
        <v>0</v>
      </c>
      <c r="Q12892" s="3">
        <f t="shared" si="605"/>
        <v>0</v>
      </c>
      <c r="R12892" s="3">
        <f t="shared" si="606"/>
        <v>0</v>
      </c>
    </row>
    <row r="12893" spans="1:18" ht="25.5" customHeight="1" x14ac:dyDescent="0.2">
      <c r="A12893" s="4">
        <f>'[2]REPORTE DIARIO'!A47027</f>
        <v>0</v>
      </c>
      <c r="B12893" s="36" t="str">
        <f>'[2]REPORTE DIARIO'!C47027</f>
        <v>2025-300-6-47024</v>
      </c>
      <c r="G12893" s="4">
        <f t="shared" si="604"/>
        <v>0</v>
      </c>
      <c r="N12893" s="41"/>
      <c r="O12893" s="41">
        <f>'[2]REPORTE DIARIO'!B47027</f>
        <v>0</v>
      </c>
      <c r="Q12893" s="3">
        <f t="shared" si="605"/>
        <v>0</v>
      </c>
      <c r="R12893" s="3">
        <f t="shared" si="606"/>
        <v>0</v>
      </c>
    </row>
    <row r="12894" spans="1:18" ht="25.5" customHeight="1" x14ac:dyDescent="0.2">
      <c r="A12894" s="4">
        <f>'[2]REPORTE DIARIO'!A47028</f>
        <v>0</v>
      </c>
      <c r="B12894" s="36" t="str">
        <f>'[2]REPORTE DIARIO'!C47028</f>
        <v>2025-300-6-47025</v>
      </c>
      <c r="G12894" s="4">
        <f t="shared" si="604"/>
        <v>0</v>
      </c>
      <c r="N12894" s="41"/>
      <c r="O12894" s="41">
        <f>'[2]REPORTE DIARIO'!B47028</f>
        <v>0</v>
      </c>
      <c r="Q12894" s="3">
        <f t="shared" si="605"/>
        <v>0</v>
      </c>
      <c r="R12894" s="3">
        <f t="shared" si="606"/>
        <v>0</v>
      </c>
    </row>
    <row r="12895" spans="1:18" ht="25.5" customHeight="1" x14ac:dyDescent="0.2">
      <c r="A12895" s="4">
        <f>'[2]REPORTE DIARIO'!A47029</f>
        <v>0</v>
      </c>
      <c r="B12895" s="36" t="str">
        <f>'[2]REPORTE DIARIO'!C47029</f>
        <v>2025-300-6-47026</v>
      </c>
      <c r="G12895" s="4">
        <f t="shared" si="604"/>
        <v>0</v>
      </c>
      <c r="N12895" s="41"/>
      <c r="O12895" s="41">
        <f>'[2]REPORTE DIARIO'!B47029</f>
        <v>0</v>
      </c>
      <c r="Q12895" s="3">
        <f t="shared" si="605"/>
        <v>0</v>
      </c>
      <c r="R12895" s="3">
        <f t="shared" si="606"/>
        <v>0</v>
      </c>
    </row>
    <row r="12896" spans="1:18" ht="25.5" customHeight="1" x14ac:dyDescent="0.2">
      <c r="A12896" s="4">
        <f>'[2]REPORTE DIARIO'!A47030</f>
        <v>0</v>
      </c>
      <c r="B12896" s="36" t="str">
        <f>'[2]REPORTE DIARIO'!C47030</f>
        <v>2025-300-6-47027</v>
      </c>
      <c r="G12896" s="4">
        <f t="shared" si="604"/>
        <v>0</v>
      </c>
      <c r="N12896" s="41"/>
      <c r="O12896" s="41">
        <f>'[2]REPORTE DIARIO'!B47030</f>
        <v>0</v>
      </c>
      <c r="Q12896" s="3">
        <f t="shared" si="605"/>
        <v>0</v>
      </c>
      <c r="R12896" s="3">
        <f t="shared" si="606"/>
        <v>0</v>
      </c>
    </row>
    <row r="12897" spans="1:18" ht="25.5" customHeight="1" x14ac:dyDescent="0.2">
      <c r="A12897" s="4">
        <f>'[2]REPORTE DIARIO'!A47031</f>
        <v>0</v>
      </c>
      <c r="B12897" s="36" t="str">
        <f>'[2]REPORTE DIARIO'!C47031</f>
        <v>2025-300-6-47028</v>
      </c>
      <c r="G12897" s="4">
        <f t="shared" si="604"/>
        <v>0</v>
      </c>
      <c r="N12897" s="41"/>
      <c r="O12897" s="41">
        <f>'[2]REPORTE DIARIO'!B47031</f>
        <v>0</v>
      </c>
      <c r="Q12897" s="3">
        <f t="shared" si="605"/>
        <v>0</v>
      </c>
      <c r="R12897" s="3">
        <f t="shared" si="606"/>
        <v>0</v>
      </c>
    </row>
    <row r="12898" spans="1:18" ht="25.5" customHeight="1" x14ac:dyDescent="0.2">
      <c r="A12898" s="4">
        <f>'[2]REPORTE DIARIO'!A47032</f>
        <v>0</v>
      </c>
      <c r="B12898" s="36" t="str">
        <f>'[2]REPORTE DIARIO'!C47032</f>
        <v>2025-300-6-47029</v>
      </c>
      <c r="G12898" s="4">
        <f t="shared" si="604"/>
        <v>0</v>
      </c>
      <c r="N12898" s="41"/>
      <c r="O12898" s="41">
        <f>'[2]REPORTE DIARIO'!B47032</f>
        <v>0</v>
      </c>
      <c r="Q12898" s="3">
        <f t="shared" si="605"/>
        <v>0</v>
      </c>
      <c r="R12898" s="3">
        <f t="shared" si="606"/>
        <v>0</v>
      </c>
    </row>
    <row r="12899" spans="1:18" ht="25.5" customHeight="1" x14ac:dyDescent="0.2">
      <c r="A12899" s="4">
        <f>'[2]REPORTE DIARIO'!A47033</f>
        <v>0</v>
      </c>
      <c r="B12899" s="36" t="str">
        <f>'[2]REPORTE DIARIO'!C47033</f>
        <v>2025-300-6-47030</v>
      </c>
      <c r="G12899" s="4">
        <f t="shared" si="604"/>
        <v>0</v>
      </c>
      <c r="N12899" s="41"/>
      <c r="O12899" s="41">
        <f>'[2]REPORTE DIARIO'!B47033</f>
        <v>0</v>
      </c>
      <c r="Q12899" s="3">
        <f t="shared" si="605"/>
        <v>0</v>
      </c>
      <c r="R12899" s="3">
        <f t="shared" si="606"/>
        <v>0</v>
      </c>
    </row>
    <row r="12900" spans="1:18" ht="25.5" customHeight="1" x14ac:dyDescent="0.2">
      <c r="A12900" s="4">
        <f>'[2]REPORTE DIARIO'!A47034</f>
        <v>0</v>
      </c>
      <c r="B12900" s="36" t="str">
        <f>'[2]REPORTE DIARIO'!C47034</f>
        <v>2025-300-6-47031</v>
      </c>
      <c r="G12900" s="4">
        <f t="shared" si="604"/>
        <v>0</v>
      </c>
      <c r="N12900" s="41"/>
      <c r="O12900" s="41">
        <f>'[2]REPORTE DIARIO'!B47034</f>
        <v>0</v>
      </c>
      <c r="Q12900" s="3">
        <f t="shared" si="605"/>
        <v>0</v>
      </c>
      <c r="R12900" s="3">
        <f t="shared" si="606"/>
        <v>0</v>
      </c>
    </row>
    <row r="12901" spans="1:18" ht="25.5" customHeight="1" x14ac:dyDescent="0.2">
      <c r="A12901" s="4">
        <f>'[2]REPORTE DIARIO'!A47035</f>
        <v>0</v>
      </c>
      <c r="B12901" s="36" t="str">
        <f>'[2]REPORTE DIARIO'!C47035</f>
        <v>2025-300-6-47032</v>
      </c>
      <c r="G12901" s="4">
        <f t="shared" si="604"/>
        <v>0</v>
      </c>
      <c r="N12901" s="41"/>
      <c r="O12901" s="41">
        <f>'[2]REPORTE DIARIO'!B47035</f>
        <v>0</v>
      </c>
      <c r="Q12901" s="3">
        <f t="shared" si="605"/>
        <v>0</v>
      </c>
      <c r="R12901" s="3">
        <f t="shared" si="606"/>
        <v>0</v>
      </c>
    </row>
    <row r="12902" spans="1:18" ht="25.5" customHeight="1" x14ac:dyDescent="0.2">
      <c r="A12902" s="4">
        <f>'[2]REPORTE DIARIO'!A47036</f>
        <v>0</v>
      </c>
      <c r="B12902" s="36" t="str">
        <f>'[2]REPORTE DIARIO'!C47036</f>
        <v>2025-300-6-47033</v>
      </c>
      <c r="G12902" s="4">
        <f t="shared" si="604"/>
        <v>0</v>
      </c>
      <c r="N12902" s="41"/>
      <c r="O12902" s="41">
        <f>'[2]REPORTE DIARIO'!B47036</f>
        <v>0</v>
      </c>
      <c r="Q12902" s="3">
        <f t="shared" si="605"/>
        <v>0</v>
      </c>
      <c r="R12902" s="3">
        <f t="shared" si="606"/>
        <v>0</v>
      </c>
    </row>
    <row r="12903" spans="1:18" ht="25.5" customHeight="1" x14ac:dyDescent="0.2">
      <c r="A12903" s="4">
        <f>'[2]REPORTE DIARIO'!A47037</f>
        <v>0</v>
      </c>
      <c r="B12903" s="36" t="str">
        <f>'[2]REPORTE DIARIO'!C47037</f>
        <v>2025-300-6-47034</v>
      </c>
      <c r="G12903" s="4">
        <f t="shared" si="604"/>
        <v>0</v>
      </c>
      <c r="N12903" s="41"/>
      <c r="O12903" s="41">
        <f>'[2]REPORTE DIARIO'!B47037</f>
        <v>0</v>
      </c>
      <c r="Q12903" s="3">
        <f t="shared" si="605"/>
        <v>0</v>
      </c>
      <c r="R12903" s="3">
        <f t="shared" si="606"/>
        <v>0</v>
      </c>
    </row>
    <row r="12904" spans="1:18" ht="25.5" customHeight="1" x14ac:dyDescent="0.2">
      <c r="A12904" s="4">
        <f>'[2]REPORTE DIARIO'!A47038</f>
        <v>0</v>
      </c>
      <c r="B12904" s="36" t="str">
        <f>'[2]REPORTE DIARIO'!C47038</f>
        <v>2025-300-6-47035</v>
      </c>
      <c r="G12904" s="4">
        <f t="shared" si="604"/>
        <v>0</v>
      </c>
      <c r="N12904" s="41"/>
      <c r="O12904" s="41">
        <f>'[2]REPORTE DIARIO'!B47038</f>
        <v>0</v>
      </c>
      <c r="Q12904" s="3">
        <f t="shared" si="605"/>
        <v>0</v>
      </c>
      <c r="R12904" s="3">
        <f t="shared" si="606"/>
        <v>0</v>
      </c>
    </row>
    <row r="12905" spans="1:18" ht="25.5" customHeight="1" x14ac:dyDescent="0.2">
      <c r="A12905" s="4">
        <f>'[2]REPORTE DIARIO'!A47039</f>
        <v>0</v>
      </c>
      <c r="B12905" s="36" t="str">
        <f>'[2]REPORTE DIARIO'!C47039</f>
        <v>2025-300-6-47036</v>
      </c>
      <c r="G12905" s="4">
        <f t="shared" si="604"/>
        <v>0</v>
      </c>
      <c r="N12905" s="41"/>
      <c r="O12905" s="41">
        <f>'[2]REPORTE DIARIO'!B47039</f>
        <v>0</v>
      </c>
      <c r="Q12905" s="3">
        <f t="shared" si="605"/>
        <v>0</v>
      </c>
      <c r="R12905" s="3">
        <f t="shared" si="606"/>
        <v>0</v>
      </c>
    </row>
    <row r="12906" spans="1:18" ht="25.5" customHeight="1" x14ac:dyDescent="0.2">
      <c r="A12906" s="4">
        <f>'[2]REPORTE DIARIO'!A47040</f>
        <v>0</v>
      </c>
      <c r="B12906" s="36" t="str">
        <f>'[2]REPORTE DIARIO'!C47040</f>
        <v>2025-300-6-47037</v>
      </c>
      <c r="G12906" s="4">
        <f t="shared" si="604"/>
        <v>0</v>
      </c>
      <c r="N12906" s="41"/>
      <c r="O12906" s="41">
        <f>'[2]REPORTE DIARIO'!B47040</f>
        <v>0</v>
      </c>
      <c r="Q12906" s="3">
        <f t="shared" si="605"/>
        <v>0</v>
      </c>
      <c r="R12906" s="3">
        <f t="shared" si="606"/>
        <v>0</v>
      </c>
    </row>
    <row r="12907" spans="1:18" ht="25.5" customHeight="1" x14ac:dyDescent="0.2">
      <c r="A12907" s="4">
        <f>'[2]REPORTE DIARIO'!A47041</f>
        <v>0</v>
      </c>
      <c r="B12907" s="36" t="str">
        <f>'[2]REPORTE DIARIO'!C47041</f>
        <v>2025-300-6-47038</v>
      </c>
      <c r="G12907" s="4">
        <f t="shared" si="604"/>
        <v>0</v>
      </c>
      <c r="N12907" s="41"/>
      <c r="O12907" s="41">
        <f>'[2]REPORTE DIARIO'!B47041</f>
        <v>0</v>
      </c>
      <c r="Q12907" s="3">
        <f t="shared" si="605"/>
        <v>0</v>
      </c>
      <c r="R12907" s="3">
        <f t="shared" si="606"/>
        <v>0</v>
      </c>
    </row>
    <row r="12908" spans="1:18" ht="25.5" customHeight="1" x14ac:dyDescent="0.2">
      <c r="A12908" s="4">
        <f>'[2]REPORTE DIARIO'!A47042</f>
        <v>0</v>
      </c>
      <c r="B12908" s="36" t="str">
        <f>'[2]REPORTE DIARIO'!C47042</f>
        <v>2025-300-6-47039</v>
      </c>
      <c r="G12908" s="4">
        <f t="shared" si="604"/>
        <v>0</v>
      </c>
      <c r="N12908" s="41"/>
      <c r="O12908" s="41">
        <f>'[2]REPORTE DIARIO'!B47042</f>
        <v>0</v>
      </c>
      <c r="Q12908" s="3">
        <f t="shared" si="605"/>
        <v>0</v>
      </c>
      <c r="R12908" s="3">
        <f t="shared" si="606"/>
        <v>0</v>
      </c>
    </row>
    <row r="12909" spans="1:18" ht="25.5" customHeight="1" x14ac:dyDescent="0.2">
      <c r="A12909" s="4">
        <f>'[2]REPORTE DIARIO'!A47043</f>
        <v>0</v>
      </c>
      <c r="B12909" s="36" t="str">
        <f>'[2]REPORTE DIARIO'!C47043</f>
        <v>2025-300-6-47040</v>
      </c>
      <c r="G12909" s="4">
        <f t="shared" si="604"/>
        <v>0</v>
      </c>
      <c r="N12909" s="41"/>
      <c r="O12909" s="41">
        <f>'[2]REPORTE DIARIO'!B47043</f>
        <v>0</v>
      </c>
      <c r="Q12909" s="3">
        <f t="shared" si="605"/>
        <v>0</v>
      </c>
      <c r="R12909" s="3">
        <f t="shared" si="606"/>
        <v>0</v>
      </c>
    </row>
    <row r="12910" spans="1:18" ht="25.5" customHeight="1" x14ac:dyDescent="0.2">
      <c r="A12910" s="4">
        <f>'[2]REPORTE DIARIO'!A47044</f>
        <v>0</v>
      </c>
      <c r="B12910" s="36" t="str">
        <f>'[2]REPORTE DIARIO'!C47044</f>
        <v>2025-300-6-47041</v>
      </c>
      <c r="G12910" s="4">
        <f t="shared" si="604"/>
        <v>0</v>
      </c>
      <c r="N12910" s="41"/>
      <c r="O12910" s="41">
        <f>'[2]REPORTE DIARIO'!B47044</f>
        <v>0</v>
      </c>
      <c r="Q12910" s="3">
        <f t="shared" si="605"/>
        <v>0</v>
      </c>
      <c r="R12910" s="3">
        <f t="shared" si="606"/>
        <v>0</v>
      </c>
    </row>
    <row r="12911" spans="1:18" ht="25.5" customHeight="1" x14ac:dyDescent="0.2">
      <c r="A12911" s="4">
        <f>'[2]REPORTE DIARIO'!A47045</f>
        <v>0</v>
      </c>
      <c r="B12911" s="36" t="str">
        <f>'[2]REPORTE DIARIO'!C47045</f>
        <v>2025-300-6-47042</v>
      </c>
      <c r="G12911" s="4">
        <f t="shared" si="604"/>
        <v>0</v>
      </c>
      <c r="N12911" s="41"/>
      <c r="O12911" s="41">
        <f>'[2]REPORTE DIARIO'!B47045</f>
        <v>0</v>
      </c>
      <c r="Q12911" s="3">
        <f t="shared" si="605"/>
        <v>0</v>
      </c>
      <c r="R12911" s="3">
        <f t="shared" si="606"/>
        <v>0</v>
      </c>
    </row>
    <row r="12912" spans="1:18" ht="25.5" customHeight="1" x14ac:dyDescent="0.2">
      <c r="A12912" s="4">
        <f>'[2]REPORTE DIARIO'!A47046</f>
        <v>0</v>
      </c>
      <c r="B12912" s="36" t="str">
        <f>'[2]REPORTE DIARIO'!C47046</f>
        <v>2025-300-6-47043</v>
      </c>
      <c r="G12912" s="4">
        <f t="shared" ref="G12912:G12975" si="607">A12912</f>
        <v>0</v>
      </c>
      <c r="N12912" s="41"/>
      <c r="O12912" s="41">
        <f>'[2]REPORTE DIARIO'!B47046</f>
        <v>0</v>
      </c>
      <c r="Q12912" s="3">
        <f t="shared" ref="Q12912:Q12975" si="608">NETWORKDAYS(H12912,L12912,1)</f>
        <v>0</v>
      </c>
      <c r="R12912" s="3">
        <f t="shared" ref="R12912:R12975" si="609">NETWORKDAYS(A12912,L12912,1)</f>
        <v>0</v>
      </c>
    </row>
    <row r="12913" spans="1:18" ht="25.5" customHeight="1" x14ac:dyDescent="0.2">
      <c r="A12913" s="4">
        <f>'[2]REPORTE DIARIO'!A47047</f>
        <v>0</v>
      </c>
      <c r="B12913" s="36" t="str">
        <f>'[2]REPORTE DIARIO'!C47047</f>
        <v>2025-300-6-47044</v>
      </c>
      <c r="G12913" s="4">
        <f t="shared" si="607"/>
        <v>0</v>
      </c>
      <c r="N12913" s="41"/>
      <c r="O12913" s="41">
        <f>'[2]REPORTE DIARIO'!B47047</f>
        <v>0</v>
      </c>
      <c r="Q12913" s="3">
        <f t="shared" si="608"/>
        <v>0</v>
      </c>
      <c r="R12913" s="3">
        <f t="shared" si="609"/>
        <v>0</v>
      </c>
    </row>
    <row r="12914" spans="1:18" ht="25.5" customHeight="1" x14ac:dyDescent="0.2">
      <c r="A12914" s="4">
        <f>'[2]REPORTE DIARIO'!A47048</f>
        <v>0</v>
      </c>
      <c r="B12914" s="36" t="str">
        <f>'[2]REPORTE DIARIO'!C47048</f>
        <v>2025-300-6-47045</v>
      </c>
      <c r="G12914" s="4">
        <f t="shared" si="607"/>
        <v>0</v>
      </c>
      <c r="N12914" s="41"/>
      <c r="O12914" s="41">
        <f>'[2]REPORTE DIARIO'!B47048</f>
        <v>0</v>
      </c>
      <c r="Q12914" s="3">
        <f t="shared" si="608"/>
        <v>0</v>
      </c>
      <c r="R12914" s="3">
        <f t="shared" si="609"/>
        <v>0</v>
      </c>
    </row>
    <row r="12915" spans="1:18" ht="25.5" customHeight="1" x14ac:dyDescent="0.2">
      <c r="A12915" s="4">
        <f>'[2]REPORTE DIARIO'!A47049</f>
        <v>0</v>
      </c>
      <c r="B12915" s="36" t="str">
        <f>'[2]REPORTE DIARIO'!C47049</f>
        <v>2025-300-6-47046</v>
      </c>
      <c r="G12915" s="4">
        <f t="shared" si="607"/>
        <v>0</v>
      </c>
      <c r="N12915" s="41"/>
      <c r="O12915" s="41">
        <f>'[2]REPORTE DIARIO'!B47049</f>
        <v>0</v>
      </c>
      <c r="Q12915" s="3">
        <f t="shared" si="608"/>
        <v>0</v>
      </c>
      <c r="R12915" s="3">
        <f t="shared" si="609"/>
        <v>0</v>
      </c>
    </row>
    <row r="12916" spans="1:18" ht="25.5" customHeight="1" x14ac:dyDescent="0.2">
      <c r="A12916" s="4">
        <f>'[2]REPORTE DIARIO'!A47050</f>
        <v>0</v>
      </c>
      <c r="B12916" s="36" t="str">
        <f>'[2]REPORTE DIARIO'!C47050</f>
        <v>2025-300-6-47047</v>
      </c>
      <c r="G12916" s="4">
        <f t="shared" si="607"/>
        <v>0</v>
      </c>
      <c r="N12916" s="41"/>
      <c r="O12916" s="41">
        <f>'[2]REPORTE DIARIO'!B47050</f>
        <v>0</v>
      </c>
      <c r="Q12916" s="3">
        <f t="shared" si="608"/>
        <v>0</v>
      </c>
      <c r="R12916" s="3">
        <f t="shared" si="609"/>
        <v>0</v>
      </c>
    </row>
    <row r="12917" spans="1:18" ht="25.5" customHeight="1" x14ac:dyDescent="0.2">
      <c r="A12917" s="4">
        <f>'[2]REPORTE DIARIO'!A47051</f>
        <v>0</v>
      </c>
      <c r="B12917" s="36" t="str">
        <f>'[2]REPORTE DIARIO'!C47051</f>
        <v>2025-300-6-47048</v>
      </c>
      <c r="G12917" s="4">
        <f t="shared" si="607"/>
        <v>0</v>
      </c>
      <c r="N12917" s="41"/>
      <c r="O12917" s="41">
        <f>'[2]REPORTE DIARIO'!B47051</f>
        <v>0</v>
      </c>
      <c r="Q12917" s="3">
        <f t="shared" si="608"/>
        <v>0</v>
      </c>
      <c r="R12917" s="3">
        <f t="shared" si="609"/>
        <v>0</v>
      </c>
    </row>
    <row r="12918" spans="1:18" ht="25.5" customHeight="1" x14ac:dyDescent="0.2">
      <c r="A12918" s="4">
        <f>'[2]REPORTE DIARIO'!A47052</f>
        <v>0</v>
      </c>
      <c r="B12918" s="36" t="str">
        <f>'[2]REPORTE DIARIO'!C47052</f>
        <v>2025-300-6-47049</v>
      </c>
      <c r="G12918" s="4">
        <f t="shared" si="607"/>
        <v>0</v>
      </c>
      <c r="N12918" s="41"/>
      <c r="O12918" s="41">
        <f>'[2]REPORTE DIARIO'!B47052</f>
        <v>0</v>
      </c>
      <c r="Q12918" s="3">
        <f t="shared" si="608"/>
        <v>0</v>
      </c>
      <c r="R12918" s="3">
        <f t="shared" si="609"/>
        <v>0</v>
      </c>
    </row>
    <row r="12919" spans="1:18" ht="25.5" customHeight="1" x14ac:dyDescent="0.2">
      <c r="A12919" s="4">
        <f>'[2]REPORTE DIARIO'!A47053</f>
        <v>0</v>
      </c>
      <c r="B12919" s="36" t="str">
        <f>'[2]REPORTE DIARIO'!C47053</f>
        <v>2025-300-6-47050</v>
      </c>
      <c r="G12919" s="4">
        <f t="shared" si="607"/>
        <v>0</v>
      </c>
      <c r="N12919" s="41"/>
      <c r="O12919" s="41">
        <f>'[2]REPORTE DIARIO'!B47053</f>
        <v>0</v>
      </c>
      <c r="Q12919" s="3">
        <f t="shared" si="608"/>
        <v>0</v>
      </c>
      <c r="R12919" s="3">
        <f t="shared" si="609"/>
        <v>0</v>
      </c>
    </row>
    <row r="12920" spans="1:18" ht="25.5" customHeight="1" x14ac:dyDescent="0.2">
      <c r="A12920" s="4">
        <f>'[2]REPORTE DIARIO'!A47054</f>
        <v>0</v>
      </c>
      <c r="B12920" s="36" t="str">
        <f>'[2]REPORTE DIARIO'!C47054</f>
        <v>2025-300-6-47051</v>
      </c>
      <c r="G12920" s="4">
        <f t="shared" si="607"/>
        <v>0</v>
      </c>
      <c r="N12920" s="41"/>
      <c r="O12920" s="41">
        <f>'[2]REPORTE DIARIO'!B47054</f>
        <v>0</v>
      </c>
      <c r="Q12920" s="3">
        <f t="shared" si="608"/>
        <v>0</v>
      </c>
      <c r="R12920" s="3">
        <f t="shared" si="609"/>
        <v>0</v>
      </c>
    </row>
    <row r="12921" spans="1:18" ht="25.5" customHeight="1" x14ac:dyDescent="0.2">
      <c r="A12921" s="4">
        <f>'[2]REPORTE DIARIO'!A47055</f>
        <v>0</v>
      </c>
      <c r="B12921" s="36" t="str">
        <f>'[2]REPORTE DIARIO'!C47055</f>
        <v>2025-300-6-47052</v>
      </c>
      <c r="G12921" s="4">
        <f t="shared" si="607"/>
        <v>0</v>
      </c>
      <c r="N12921" s="41"/>
      <c r="O12921" s="41">
        <f>'[2]REPORTE DIARIO'!B47055</f>
        <v>0</v>
      </c>
      <c r="Q12921" s="3">
        <f t="shared" si="608"/>
        <v>0</v>
      </c>
      <c r="R12921" s="3">
        <f t="shared" si="609"/>
        <v>0</v>
      </c>
    </row>
    <row r="12922" spans="1:18" ht="25.5" customHeight="1" x14ac:dyDescent="0.2">
      <c r="A12922" s="4">
        <f>'[2]REPORTE DIARIO'!A47056</f>
        <v>0</v>
      </c>
      <c r="B12922" s="36" t="str">
        <f>'[2]REPORTE DIARIO'!C47056</f>
        <v>2025-300-6-47053</v>
      </c>
      <c r="G12922" s="4">
        <f t="shared" si="607"/>
        <v>0</v>
      </c>
      <c r="N12922" s="41"/>
      <c r="O12922" s="41">
        <f>'[2]REPORTE DIARIO'!B47056</f>
        <v>0</v>
      </c>
      <c r="Q12922" s="3">
        <f t="shared" si="608"/>
        <v>0</v>
      </c>
      <c r="R12922" s="3">
        <f t="shared" si="609"/>
        <v>0</v>
      </c>
    </row>
    <row r="12923" spans="1:18" ht="25.5" customHeight="1" x14ac:dyDescent="0.2">
      <c r="A12923" s="4">
        <f>'[2]REPORTE DIARIO'!A47057</f>
        <v>0</v>
      </c>
      <c r="B12923" s="36" t="str">
        <f>'[2]REPORTE DIARIO'!C47057</f>
        <v>2025-300-6-47054</v>
      </c>
      <c r="G12923" s="4">
        <f t="shared" si="607"/>
        <v>0</v>
      </c>
      <c r="N12923" s="41"/>
      <c r="O12923" s="41">
        <f>'[2]REPORTE DIARIO'!B47057</f>
        <v>0</v>
      </c>
      <c r="Q12923" s="3">
        <f t="shared" si="608"/>
        <v>0</v>
      </c>
      <c r="R12923" s="3">
        <f t="shared" si="609"/>
        <v>0</v>
      </c>
    </row>
    <row r="12924" spans="1:18" ht="25.5" customHeight="1" x14ac:dyDescent="0.2">
      <c r="A12924" s="4">
        <f>'[2]REPORTE DIARIO'!A47058</f>
        <v>0</v>
      </c>
      <c r="B12924" s="36" t="str">
        <f>'[2]REPORTE DIARIO'!C47058</f>
        <v>2025-300-6-47055</v>
      </c>
      <c r="G12924" s="4">
        <f t="shared" si="607"/>
        <v>0</v>
      </c>
      <c r="N12924" s="41"/>
      <c r="O12924" s="41">
        <f>'[2]REPORTE DIARIO'!B47058</f>
        <v>0</v>
      </c>
      <c r="Q12924" s="3">
        <f t="shared" si="608"/>
        <v>0</v>
      </c>
      <c r="R12924" s="3">
        <f t="shared" si="609"/>
        <v>0</v>
      </c>
    </row>
    <row r="12925" spans="1:18" ht="25.5" customHeight="1" x14ac:dyDescent="0.2">
      <c r="A12925" s="4">
        <f>'[2]REPORTE DIARIO'!A47059</f>
        <v>0</v>
      </c>
      <c r="B12925" s="36" t="str">
        <f>'[2]REPORTE DIARIO'!C47059</f>
        <v>2025-300-6-47056</v>
      </c>
      <c r="G12925" s="4">
        <f t="shared" si="607"/>
        <v>0</v>
      </c>
      <c r="N12925" s="41"/>
      <c r="O12925" s="41">
        <f>'[2]REPORTE DIARIO'!B47059</f>
        <v>0</v>
      </c>
      <c r="Q12925" s="3">
        <f t="shared" si="608"/>
        <v>0</v>
      </c>
      <c r="R12925" s="3">
        <f t="shared" si="609"/>
        <v>0</v>
      </c>
    </row>
    <row r="12926" spans="1:18" ht="25.5" customHeight="1" x14ac:dyDescent="0.2">
      <c r="A12926" s="4">
        <f>'[2]REPORTE DIARIO'!A47060</f>
        <v>0</v>
      </c>
      <c r="B12926" s="36" t="str">
        <f>'[2]REPORTE DIARIO'!C47060</f>
        <v>2025-300-6-47057</v>
      </c>
      <c r="G12926" s="4">
        <f t="shared" si="607"/>
        <v>0</v>
      </c>
      <c r="N12926" s="41"/>
      <c r="O12926" s="41">
        <f>'[2]REPORTE DIARIO'!B47060</f>
        <v>0</v>
      </c>
      <c r="Q12926" s="3">
        <f t="shared" si="608"/>
        <v>0</v>
      </c>
      <c r="R12926" s="3">
        <f t="shared" si="609"/>
        <v>0</v>
      </c>
    </row>
    <row r="12927" spans="1:18" ht="25.5" customHeight="1" x14ac:dyDescent="0.2">
      <c r="A12927" s="4">
        <f>'[2]REPORTE DIARIO'!A47061</f>
        <v>0</v>
      </c>
      <c r="B12927" s="36" t="str">
        <f>'[2]REPORTE DIARIO'!C47061</f>
        <v>2025-300-6-47058</v>
      </c>
      <c r="G12927" s="4">
        <f t="shared" si="607"/>
        <v>0</v>
      </c>
      <c r="N12927" s="41"/>
      <c r="O12927" s="41">
        <f>'[2]REPORTE DIARIO'!B47061</f>
        <v>0</v>
      </c>
      <c r="Q12927" s="3">
        <f t="shared" si="608"/>
        <v>0</v>
      </c>
      <c r="R12927" s="3">
        <f t="shared" si="609"/>
        <v>0</v>
      </c>
    </row>
    <row r="12928" spans="1:18" ht="25.5" customHeight="1" x14ac:dyDescent="0.2">
      <c r="A12928" s="4">
        <f>'[2]REPORTE DIARIO'!A47062</f>
        <v>0</v>
      </c>
      <c r="B12928" s="36" t="str">
        <f>'[2]REPORTE DIARIO'!C47062</f>
        <v>2025-300-6-47059</v>
      </c>
      <c r="G12928" s="4">
        <f t="shared" si="607"/>
        <v>0</v>
      </c>
      <c r="N12928" s="41"/>
      <c r="O12928" s="41">
        <f>'[2]REPORTE DIARIO'!B47062</f>
        <v>0</v>
      </c>
      <c r="Q12928" s="3">
        <f t="shared" si="608"/>
        <v>0</v>
      </c>
      <c r="R12928" s="3">
        <f t="shared" si="609"/>
        <v>0</v>
      </c>
    </row>
    <row r="12929" spans="1:18" ht="25.5" customHeight="1" x14ac:dyDescent="0.2">
      <c r="A12929" s="4">
        <f>'[2]REPORTE DIARIO'!A47063</f>
        <v>0</v>
      </c>
      <c r="B12929" s="36" t="str">
        <f>'[2]REPORTE DIARIO'!C47063</f>
        <v>2025-300-6-47060</v>
      </c>
      <c r="G12929" s="4">
        <f t="shared" si="607"/>
        <v>0</v>
      </c>
      <c r="N12929" s="41"/>
      <c r="O12929" s="41">
        <f>'[2]REPORTE DIARIO'!B47063</f>
        <v>0</v>
      </c>
      <c r="Q12929" s="3">
        <f t="shared" si="608"/>
        <v>0</v>
      </c>
      <c r="R12929" s="3">
        <f t="shared" si="609"/>
        <v>0</v>
      </c>
    </row>
    <row r="12930" spans="1:18" ht="25.5" customHeight="1" x14ac:dyDescent="0.2">
      <c r="A12930" s="4">
        <f>'[2]REPORTE DIARIO'!A47064</f>
        <v>0</v>
      </c>
      <c r="B12930" s="36" t="str">
        <f>'[2]REPORTE DIARIO'!C47064</f>
        <v>2025-300-6-47061</v>
      </c>
      <c r="G12930" s="4">
        <f t="shared" si="607"/>
        <v>0</v>
      </c>
      <c r="N12930" s="41"/>
      <c r="O12930" s="41">
        <f>'[2]REPORTE DIARIO'!B47064</f>
        <v>0</v>
      </c>
      <c r="Q12930" s="3">
        <f t="shared" si="608"/>
        <v>0</v>
      </c>
      <c r="R12930" s="3">
        <f t="shared" si="609"/>
        <v>0</v>
      </c>
    </row>
    <row r="12931" spans="1:18" ht="25.5" customHeight="1" x14ac:dyDescent="0.2">
      <c r="A12931" s="4">
        <f>'[2]REPORTE DIARIO'!A47065</f>
        <v>0</v>
      </c>
      <c r="B12931" s="36" t="str">
        <f>'[2]REPORTE DIARIO'!C47065</f>
        <v>2025-300-6-47062</v>
      </c>
      <c r="G12931" s="4">
        <f t="shared" si="607"/>
        <v>0</v>
      </c>
      <c r="N12931" s="41"/>
      <c r="O12931" s="41">
        <f>'[2]REPORTE DIARIO'!B47065</f>
        <v>0</v>
      </c>
      <c r="Q12931" s="3">
        <f t="shared" si="608"/>
        <v>0</v>
      </c>
      <c r="R12931" s="3">
        <f t="shared" si="609"/>
        <v>0</v>
      </c>
    </row>
    <row r="12932" spans="1:18" ht="25.5" customHeight="1" x14ac:dyDescent="0.2">
      <c r="A12932" s="4">
        <f>'[2]REPORTE DIARIO'!A47066</f>
        <v>0</v>
      </c>
      <c r="B12932" s="36" t="str">
        <f>'[2]REPORTE DIARIO'!C47066</f>
        <v>2025-300-6-47063</v>
      </c>
      <c r="G12932" s="4">
        <f t="shared" si="607"/>
        <v>0</v>
      </c>
      <c r="N12932" s="41"/>
      <c r="O12932" s="41">
        <f>'[2]REPORTE DIARIO'!B47066</f>
        <v>0</v>
      </c>
      <c r="Q12932" s="3">
        <f t="shared" si="608"/>
        <v>0</v>
      </c>
      <c r="R12932" s="3">
        <f t="shared" si="609"/>
        <v>0</v>
      </c>
    </row>
    <row r="12933" spans="1:18" ht="25.5" customHeight="1" x14ac:dyDescent="0.2">
      <c r="A12933" s="4">
        <f>'[2]REPORTE DIARIO'!A47067</f>
        <v>0</v>
      </c>
      <c r="B12933" s="36" t="str">
        <f>'[2]REPORTE DIARIO'!C47067</f>
        <v>2025-300-6-47064</v>
      </c>
      <c r="G12933" s="4">
        <f t="shared" si="607"/>
        <v>0</v>
      </c>
      <c r="N12933" s="41"/>
      <c r="O12933" s="41">
        <f>'[2]REPORTE DIARIO'!B47067</f>
        <v>0</v>
      </c>
      <c r="Q12933" s="3">
        <f t="shared" si="608"/>
        <v>0</v>
      </c>
      <c r="R12933" s="3">
        <f t="shared" si="609"/>
        <v>0</v>
      </c>
    </row>
    <row r="12934" spans="1:18" ht="25.5" customHeight="1" x14ac:dyDescent="0.2">
      <c r="A12934" s="4">
        <f>'[2]REPORTE DIARIO'!A47068</f>
        <v>0</v>
      </c>
      <c r="B12934" s="36" t="str">
        <f>'[2]REPORTE DIARIO'!C47068</f>
        <v>2025-300-6-47065</v>
      </c>
      <c r="G12934" s="4">
        <f t="shared" si="607"/>
        <v>0</v>
      </c>
      <c r="N12934" s="41"/>
      <c r="O12934" s="41">
        <f>'[2]REPORTE DIARIO'!B47068</f>
        <v>0</v>
      </c>
      <c r="Q12934" s="3">
        <f t="shared" si="608"/>
        <v>0</v>
      </c>
      <c r="R12934" s="3">
        <f t="shared" si="609"/>
        <v>0</v>
      </c>
    </row>
    <row r="12935" spans="1:18" ht="25.5" customHeight="1" x14ac:dyDescent="0.2">
      <c r="A12935" s="4">
        <f>'[2]REPORTE DIARIO'!A47069</f>
        <v>0</v>
      </c>
      <c r="B12935" s="36" t="str">
        <f>'[2]REPORTE DIARIO'!C47069</f>
        <v>2025-300-6-47066</v>
      </c>
      <c r="G12935" s="4">
        <f t="shared" si="607"/>
        <v>0</v>
      </c>
      <c r="N12935" s="41"/>
      <c r="O12935" s="41">
        <f>'[2]REPORTE DIARIO'!B47069</f>
        <v>0</v>
      </c>
      <c r="Q12935" s="3">
        <f t="shared" si="608"/>
        <v>0</v>
      </c>
      <c r="R12935" s="3">
        <f t="shared" si="609"/>
        <v>0</v>
      </c>
    </row>
    <row r="12936" spans="1:18" ht="25.5" customHeight="1" x14ac:dyDescent="0.2">
      <c r="A12936" s="4">
        <f>'[2]REPORTE DIARIO'!A47070</f>
        <v>0</v>
      </c>
      <c r="B12936" s="36" t="str">
        <f>'[2]REPORTE DIARIO'!C47070</f>
        <v>2025-300-6-47067</v>
      </c>
      <c r="G12936" s="4">
        <f t="shared" si="607"/>
        <v>0</v>
      </c>
      <c r="N12936" s="41"/>
      <c r="O12936" s="41">
        <f>'[2]REPORTE DIARIO'!B47070</f>
        <v>0</v>
      </c>
      <c r="Q12936" s="3">
        <f t="shared" si="608"/>
        <v>0</v>
      </c>
      <c r="R12936" s="3">
        <f t="shared" si="609"/>
        <v>0</v>
      </c>
    </row>
    <row r="12937" spans="1:18" ht="25.5" customHeight="1" x14ac:dyDescent="0.2">
      <c r="A12937" s="4">
        <f>'[2]REPORTE DIARIO'!A47071</f>
        <v>0</v>
      </c>
      <c r="B12937" s="36" t="str">
        <f>'[2]REPORTE DIARIO'!C47071</f>
        <v>2025-300-6-47068</v>
      </c>
      <c r="G12937" s="4">
        <f t="shared" si="607"/>
        <v>0</v>
      </c>
      <c r="N12937" s="41"/>
      <c r="O12937" s="41">
        <f>'[2]REPORTE DIARIO'!B47071</f>
        <v>0</v>
      </c>
      <c r="Q12937" s="3">
        <f t="shared" si="608"/>
        <v>0</v>
      </c>
      <c r="R12937" s="3">
        <f t="shared" si="609"/>
        <v>0</v>
      </c>
    </row>
    <row r="12938" spans="1:18" ht="25.5" customHeight="1" x14ac:dyDescent="0.2">
      <c r="A12938" s="4">
        <f>'[2]REPORTE DIARIO'!A47072</f>
        <v>0</v>
      </c>
      <c r="B12938" s="36" t="str">
        <f>'[2]REPORTE DIARIO'!C47072</f>
        <v>2025-300-6-47069</v>
      </c>
      <c r="G12938" s="4">
        <f t="shared" si="607"/>
        <v>0</v>
      </c>
      <c r="N12938" s="41"/>
      <c r="O12938" s="41">
        <f>'[2]REPORTE DIARIO'!B47072</f>
        <v>0</v>
      </c>
      <c r="Q12938" s="3">
        <f t="shared" si="608"/>
        <v>0</v>
      </c>
      <c r="R12938" s="3">
        <f t="shared" si="609"/>
        <v>0</v>
      </c>
    </row>
    <row r="12939" spans="1:18" ht="25.5" customHeight="1" x14ac:dyDescent="0.2">
      <c r="A12939" s="4">
        <f>'[2]REPORTE DIARIO'!A47073</f>
        <v>0</v>
      </c>
      <c r="B12939" s="36" t="str">
        <f>'[2]REPORTE DIARIO'!C47073</f>
        <v>2025-300-6-47070</v>
      </c>
      <c r="G12939" s="4">
        <f t="shared" si="607"/>
        <v>0</v>
      </c>
      <c r="N12939" s="41"/>
      <c r="O12939" s="41">
        <f>'[2]REPORTE DIARIO'!B47073</f>
        <v>0</v>
      </c>
      <c r="Q12939" s="3">
        <f t="shared" si="608"/>
        <v>0</v>
      </c>
      <c r="R12939" s="3">
        <f t="shared" si="609"/>
        <v>0</v>
      </c>
    </row>
    <row r="12940" spans="1:18" ht="25.5" customHeight="1" x14ac:dyDescent="0.2">
      <c r="A12940" s="4">
        <f>'[2]REPORTE DIARIO'!A47074</f>
        <v>0</v>
      </c>
      <c r="B12940" s="36" t="str">
        <f>'[2]REPORTE DIARIO'!C47074</f>
        <v>2025-300-6-47071</v>
      </c>
      <c r="G12940" s="4">
        <f t="shared" si="607"/>
        <v>0</v>
      </c>
      <c r="N12940" s="41"/>
      <c r="O12940" s="41">
        <f>'[2]REPORTE DIARIO'!B47074</f>
        <v>0</v>
      </c>
      <c r="Q12940" s="3">
        <f t="shared" si="608"/>
        <v>0</v>
      </c>
      <c r="R12940" s="3">
        <f t="shared" si="609"/>
        <v>0</v>
      </c>
    </row>
    <row r="12941" spans="1:18" ht="25.5" customHeight="1" x14ac:dyDescent="0.2">
      <c r="A12941" s="4">
        <f>'[2]REPORTE DIARIO'!A47075</f>
        <v>0</v>
      </c>
      <c r="B12941" s="36" t="str">
        <f>'[2]REPORTE DIARIO'!C47075</f>
        <v>2025-300-6-47072</v>
      </c>
      <c r="G12941" s="4">
        <f t="shared" si="607"/>
        <v>0</v>
      </c>
      <c r="N12941" s="41"/>
      <c r="O12941" s="41">
        <f>'[2]REPORTE DIARIO'!B47075</f>
        <v>0</v>
      </c>
      <c r="Q12941" s="3">
        <f t="shared" si="608"/>
        <v>0</v>
      </c>
      <c r="R12941" s="3">
        <f t="shared" si="609"/>
        <v>0</v>
      </c>
    </row>
    <row r="12942" spans="1:18" ht="25.5" customHeight="1" x14ac:dyDescent="0.2">
      <c r="A12942" s="4">
        <f>'[2]REPORTE DIARIO'!A47076</f>
        <v>0</v>
      </c>
      <c r="B12942" s="36" t="str">
        <f>'[2]REPORTE DIARIO'!C47076</f>
        <v>2025-300-6-47073</v>
      </c>
      <c r="G12942" s="4">
        <f t="shared" si="607"/>
        <v>0</v>
      </c>
      <c r="N12942" s="41"/>
      <c r="O12942" s="41">
        <f>'[2]REPORTE DIARIO'!B47076</f>
        <v>0</v>
      </c>
      <c r="Q12942" s="3">
        <f t="shared" si="608"/>
        <v>0</v>
      </c>
      <c r="R12942" s="3">
        <f t="shared" si="609"/>
        <v>0</v>
      </c>
    </row>
    <row r="12943" spans="1:18" ht="25.5" customHeight="1" x14ac:dyDescent="0.2">
      <c r="A12943" s="4">
        <f>'[2]REPORTE DIARIO'!A47077</f>
        <v>0</v>
      </c>
      <c r="B12943" s="36" t="str">
        <f>'[2]REPORTE DIARIO'!C47077</f>
        <v>2025-300-6-47074</v>
      </c>
      <c r="G12943" s="4">
        <f t="shared" si="607"/>
        <v>0</v>
      </c>
      <c r="N12943" s="41"/>
      <c r="O12943" s="41">
        <f>'[2]REPORTE DIARIO'!B47077</f>
        <v>0</v>
      </c>
      <c r="Q12943" s="3">
        <f t="shared" si="608"/>
        <v>0</v>
      </c>
      <c r="R12943" s="3">
        <f t="shared" si="609"/>
        <v>0</v>
      </c>
    </row>
    <row r="12944" spans="1:18" ht="25.5" customHeight="1" x14ac:dyDescent="0.2">
      <c r="A12944" s="4">
        <f>'[2]REPORTE DIARIO'!A47078</f>
        <v>0</v>
      </c>
      <c r="B12944" s="36" t="str">
        <f>'[2]REPORTE DIARIO'!C47078</f>
        <v>2025-300-6-47075</v>
      </c>
      <c r="G12944" s="4">
        <f t="shared" si="607"/>
        <v>0</v>
      </c>
      <c r="N12944" s="41"/>
      <c r="O12944" s="41">
        <f>'[2]REPORTE DIARIO'!B47078</f>
        <v>0</v>
      </c>
      <c r="Q12944" s="3">
        <f t="shared" si="608"/>
        <v>0</v>
      </c>
      <c r="R12944" s="3">
        <f t="shared" si="609"/>
        <v>0</v>
      </c>
    </row>
    <row r="12945" spans="1:18" ht="25.5" customHeight="1" x14ac:dyDescent="0.2">
      <c r="A12945" s="4">
        <f>'[2]REPORTE DIARIO'!A47079</f>
        <v>0</v>
      </c>
      <c r="B12945" s="36" t="str">
        <f>'[2]REPORTE DIARIO'!C47079</f>
        <v>2025-300-6-47076</v>
      </c>
      <c r="G12945" s="4">
        <f t="shared" si="607"/>
        <v>0</v>
      </c>
      <c r="N12945" s="41"/>
      <c r="O12945" s="41">
        <f>'[2]REPORTE DIARIO'!B47079</f>
        <v>0</v>
      </c>
      <c r="Q12945" s="3">
        <f t="shared" si="608"/>
        <v>0</v>
      </c>
      <c r="R12945" s="3">
        <f t="shared" si="609"/>
        <v>0</v>
      </c>
    </row>
    <row r="12946" spans="1:18" ht="25.5" customHeight="1" x14ac:dyDescent="0.2">
      <c r="A12946" s="4">
        <f>'[2]REPORTE DIARIO'!A47080</f>
        <v>0</v>
      </c>
      <c r="B12946" s="36" t="str">
        <f>'[2]REPORTE DIARIO'!C47080</f>
        <v>2025-300-6-47077</v>
      </c>
      <c r="G12946" s="4">
        <f t="shared" si="607"/>
        <v>0</v>
      </c>
      <c r="N12946" s="41"/>
      <c r="O12946" s="41">
        <f>'[2]REPORTE DIARIO'!B47080</f>
        <v>0</v>
      </c>
      <c r="Q12946" s="3">
        <f t="shared" si="608"/>
        <v>0</v>
      </c>
      <c r="R12946" s="3">
        <f t="shared" si="609"/>
        <v>0</v>
      </c>
    </row>
    <row r="12947" spans="1:18" ht="25.5" customHeight="1" x14ac:dyDescent="0.2">
      <c r="A12947" s="4">
        <f>'[2]REPORTE DIARIO'!A47081</f>
        <v>0</v>
      </c>
      <c r="B12947" s="36" t="str">
        <f>'[2]REPORTE DIARIO'!C47081</f>
        <v>2025-300-6-47078</v>
      </c>
      <c r="G12947" s="4">
        <f t="shared" si="607"/>
        <v>0</v>
      </c>
      <c r="N12947" s="41"/>
      <c r="O12947" s="41">
        <f>'[2]REPORTE DIARIO'!B47081</f>
        <v>0</v>
      </c>
      <c r="Q12947" s="3">
        <f t="shared" si="608"/>
        <v>0</v>
      </c>
      <c r="R12947" s="3">
        <f t="shared" si="609"/>
        <v>0</v>
      </c>
    </row>
    <row r="12948" spans="1:18" ht="25.5" customHeight="1" x14ac:dyDescent="0.2">
      <c r="A12948" s="4">
        <f>'[2]REPORTE DIARIO'!A47082</f>
        <v>0</v>
      </c>
      <c r="B12948" s="36" t="str">
        <f>'[2]REPORTE DIARIO'!C47082</f>
        <v>2025-300-6-47079</v>
      </c>
      <c r="G12948" s="4">
        <f t="shared" si="607"/>
        <v>0</v>
      </c>
      <c r="N12948" s="41"/>
      <c r="O12948" s="41">
        <f>'[2]REPORTE DIARIO'!B47082</f>
        <v>0</v>
      </c>
      <c r="Q12948" s="3">
        <f t="shared" si="608"/>
        <v>0</v>
      </c>
      <c r="R12948" s="3">
        <f t="shared" si="609"/>
        <v>0</v>
      </c>
    </row>
    <row r="12949" spans="1:18" ht="25.5" customHeight="1" x14ac:dyDescent="0.2">
      <c r="A12949" s="4">
        <f>'[2]REPORTE DIARIO'!A47083</f>
        <v>0</v>
      </c>
      <c r="B12949" s="36" t="str">
        <f>'[2]REPORTE DIARIO'!C47083</f>
        <v>2025-300-6-47080</v>
      </c>
      <c r="G12949" s="4">
        <f t="shared" si="607"/>
        <v>0</v>
      </c>
      <c r="N12949" s="41"/>
      <c r="O12949" s="41">
        <f>'[2]REPORTE DIARIO'!B47083</f>
        <v>0</v>
      </c>
      <c r="Q12949" s="3">
        <f t="shared" si="608"/>
        <v>0</v>
      </c>
      <c r="R12949" s="3">
        <f t="shared" si="609"/>
        <v>0</v>
      </c>
    </row>
    <row r="12950" spans="1:18" ht="25.5" customHeight="1" x14ac:dyDescent="0.2">
      <c r="A12950" s="4">
        <f>'[2]REPORTE DIARIO'!A47084</f>
        <v>0</v>
      </c>
      <c r="B12950" s="36" t="str">
        <f>'[2]REPORTE DIARIO'!C47084</f>
        <v>2025-300-6-47081</v>
      </c>
      <c r="G12950" s="4">
        <f t="shared" si="607"/>
        <v>0</v>
      </c>
      <c r="N12950" s="41"/>
      <c r="O12950" s="41">
        <f>'[2]REPORTE DIARIO'!B47084</f>
        <v>0</v>
      </c>
      <c r="Q12950" s="3">
        <f t="shared" si="608"/>
        <v>0</v>
      </c>
      <c r="R12950" s="3">
        <f t="shared" si="609"/>
        <v>0</v>
      </c>
    </row>
    <row r="12951" spans="1:18" ht="25.5" customHeight="1" x14ac:dyDescent="0.2">
      <c r="A12951" s="4">
        <f>'[2]REPORTE DIARIO'!A47085</f>
        <v>0</v>
      </c>
      <c r="B12951" s="36" t="str">
        <f>'[2]REPORTE DIARIO'!C47085</f>
        <v>2025-300-6-47082</v>
      </c>
      <c r="G12951" s="4">
        <f t="shared" si="607"/>
        <v>0</v>
      </c>
      <c r="N12951" s="41"/>
      <c r="O12951" s="41">
        <f>'[2]REPORTE DIARIO'!B47085</f>
        <v>0</v>
      </c>
      <c r="Q12951" s="3">
        <f t="shared" si="608"/>
        <v>0</v>
      </c>
      <c r="R12951" s="3">
        <f t="shared" si="609"/>
        <v>0</v>
      </c>
    </row>
    <row r="12952" spans="1:18" ht="25.5" customHeight="1" x14ac:dyDescent="0.2">
      <c r="A12952" s="4">
        <f>'[2]REPORTE DIARIO'!A47086</f>
        <v>0</v>
      </c>
      <c r="B12952" s="36" t="str">
        <f>'[2]REPORTE DIARIO'!C47086</f>
        <v>2025-300-6-47083</v>
      </c>
      <c r="G12952" s="4">
        <f t="shared" si="607"/>
        <v>0</v>
      </c>
      <c r="N12952" s="41"/>
      <c r="O12952" s="41">
        <f>'[2]REPORTE DIARIO'!B47086</f>
        <v>0</v>
      </c>
      <c r="Q12952" s="3">
        <f t="shared" si="608"/>
        <v>0</v>
      </c>
      <c r="R12952" s="3">
        <f t="shared" si="609"/>
        <v>0</v>
      </c>
    </row>
    <row r="12953" spans="1:18" ht="25.5" customHeight="1" x14ac:dyDescent="0.2">
      <c r="A12953" s="4">
        <f>'[2]REPORTE DIARIO'!A47087</f>
        <v>0</v>
      </c>
      <c r="B12953" s="36" t="str">
        <f>'[2]REPORTE DIARIO'!C47087</f>
        <v>2025-300-6-47084</v>
      </c>
      <c r="G12953" s="4">
        <f t="shared" si="607"/>
        <v>0</v>
      </c>
      <c r="N12953" s="41"/>
      <c r="O12953" s="41">
        <f>'[2]REPORTE DIARIO'!B47087</f>
        <v>0</v>
      </c>
      <c r="Q12953" s="3">
        <f t="shared" si="608"/>
        <v>0</v>
      </c>
      <c r="R12953" s="3">
        <f t="shared" si="609"/>
        <v>0</v>
      </c>
    </row>
    <row r="12954" spans="1:18" ht="25.5" customHeight="1" x14ac:dyDescent="0.2">
      <c r="A12954" s="4">
        <f>'[2]REPORTE DIARIO'!A47088</f>
        <v>0</v>
      </c>
      <c r="B12954" s="36" t="str">
        <f>'[2]REPORTE DIARIO'!C47088</f>
        <v>2025-300-6-47085</v>
      </c>
      <c r="G12954" s="4">
        <f t="shared" si="607"/>
        <v>0</v>
      </c>
      <c r="N12954" s="41"/>
      <c r="O12954" s="41">
        <f>'[2]REPORTE DIARIO'!B47088</f>
        <v>0</v>
      </c>
      <c r="Q12954" s="3">
        <f t="shared" si="608"/>
        <v>0</v>
      </c>
      <c r="R12954" s="3">
        <f t="shared" si="609"/>
        <v>0</v>
      </c>
    </row>
    <row r="12955" spans="1:18" ht="25.5" customHeight="1" x14ac:dyDescent="0.2">
      <c r="A12955" s="4">
        <f>'[2]REPORTE DIARIO'!A47089</f>
        <v>0</v>
      </c>
      <c r="B12955" s="36" t="str">
        <f>'[2]REPORTE DIARIO'!C47089</f>
        <v>2025-300-6-47086</v>
      </c>
      <c r="G12955" s="4">
        <f t="shared" si="607"/>
        <v>0</v>
      </c>
      <c r="N12955" s="41"/>
      <c r="O12955" s="41">
        <f>'[2]REPORTE DIARIO'!B47089</f>
        <v>0</v>
      </c>
      <c r="Q12955" s="3">
        <f t="shared" si="608"/>
        <v>0</v>
      </c>
      <c r="R12955" s="3">
        <f t="shared" si="609"/>
        <v>0</v>
      </c>
    </row>
    <row r="12956" spans="1:18" ht="25.5" customHeight="1" x14ac:dyDescent="0.2">
      <c r="A12956" s="4">
        <f>'[2]REPORTE DIARIO'!A47090</f>
        <v>0</v>
      </c>
      <c r="B12956" s="36" t="str">
        <f>'[2]REPORTE DIARIO'!C47090</f>
        <v>2025-300-6-47087</v>
      </c>
      <c r="G12956" s="4">
        <f t="shared" si="607"/>
        <v>0</v>
      </c>
      <c r="N12956" s="41"/>
      <c r="O12956" s="41">
        <f>'[2]REPORTE DIARIO'!B47090</f>
        <v>0</v>
      </c>
      <c r="Q12956" s="3">
        <f t="shared" si="608"/>
        <v>0</v>
      </c>
      <c r="R12956" s="3">
        <f t="shared" si="609"/>
        <v>0</v>
      </c>
    </row>
    <row r="12957" spans="1:18" ht="25.5" customHeight="1" x14ac:dyDescent="0.2">
      <c r="A12957" s="4">
        <f>'[2]REPORTE DIARIO'!A47091</f>
        <v>0</v>
      </c>
      <c r="B12957" s="36" t="str">
        <f>'[2]REPORTE DIARIO'!C47091</f>
        <v>2025-300-6-47088</v>
      </c>
      <c r="G12957" s="4">
        <f t="shared" si="607"/>
        <v>0</v>
      </c>
      <c r="N12957" s="41"/>
      <c r="O12957" s="41">
        <f>'[2]REPORTE DIARIO'!B47091</f>
        <v>0</v>
      </c>
      <c r="Q12957" s="3">
        <f t="shared" si="608"/>
        <v>0</v>
      </c>
      <c r="R12957" s="3">
        <f t="shared" si="609"/>
        <v>0</v>
      </c>
    </row>
    <row r="12958" spans="1:18" ht="25.5" customHeight="1" x14ac:dyDescent="0.2">
      <c r="A12958" s="4">
        <f>'[2]REPORTE DIARIO'!A47092</f>
        <v>0</v>
      </c>
      <c r="B12958" s="36" t="str">
        <f>'[2]REPORTE DIARIO'!C47092</f>
        <v>2025-300-6-47089</v>
      </c>
      <c r="G12958" s="4">
        <f t="shared" si="607"/>
        <v>0</v>
      </c>
      <c r="N12958" s="41"/>
      <c r="O12958" s="41">
        <f>'[2]REPORTE DIARIO'!B47092</f>
        <v>0</v>
      </c>
      <c r="Q12958" s="3">
        <f t="shared" si="608"/>
        <v>0</v>
      </c>
      <c r="R12958" s="3">
        <f t="shared" si="609"/>
        <v>0</v>
      </c>
    </row>
    <row r="12959" spans="1:18" ht="25.5" customHeight="1" x14ac:dyDescent="0.2">
      <c r="A12959" s="4">
        <f>'[2]REPORTE DIARIO'!A47093</f>
        <v>0</v>
      </c>
      <c r="B12959" s="36" t="str">
        <f>'[2]REPORTE DIARIO'!C47093</f>
        <v>2025-300-6-47090</v>
      </c>
      <c r="G12959" s="4">
        <f t="shared" si="607"/>
        <v>0</v>
      </c>
      <c r="N12959" s="41"/>
      <c r="O12959" s="41">
        <f>'[2]REPORTE DIARIO'!B47093</f>
        <v>0</v>
      </c>
      <c r="Q12959" s="3">
        <f t="shared" si="608"/>
        <v>0</v>
      </c>
      <c r="R12959" s="3">
        <f t="shared" si="609"/>
        <v>0</v>
      </c>
    </row>
    <row r="12960" spans="1:18" ht="25.5" customHeight="1" x14ac:dyDescent="0.2">
      <c r="A12960" s="4">
        <f>'[2]REPORTE DIARIO'!A47094</f>
        <v>0</v>
      </c>
      <c r="B12960" s="36" t="str">
        <f>'[2]REPORTE DIARIO'!C47094</f>
        <v>2025-300-6-47091</v>
      </c>
      <c r="G12960" s="4">
        <f t="shared" si="607"/>
        <v>0</v>
      </c>
      <c r="N12960" s="41"/>
      <c r="O12960" s="41">
        <f>'[2]REPORTE DIARIO'!B47094</f>
        <v>0</v>
      </c>
      <c r="Q12960" s="3">
        <f t="shared" si="608"/>
        <v>0</v>
      </c>
      <c r="R12960" s="3">
        <f t="shared" si="609"/>
        <v>0</v>
      </c>
    </row>
    <row r="12961" spans="1:18" ht="25.5" customHeight="1" x14ac:dyDescent="0.2">
      <c r="A12961" s="4">
        <f>'[2]REPORTE DIARIO'!A47095</f>
        <v>0</v>
      </c>
      <c r="B12961" s="36" t="str">
        <f>'[2]REPORTE DIARIO'!C47095</f>
        <v>2025-300-6-47092</v>
      </c>
      <c r="G12961" s="4">
        <f t="shared" si="607"/>
        <v>0</v>
      </c>
      <c r="N12961" s="41"/>
      <c r="O12961" s="41">
        <f>'[2]REPORTE DIARIO'!B47095</f>
        <v>0</v>
      </c>
      <c r="Q12961" s="3">
        <f t="shared" si="608"/>
        <v>0</v>
      </c>
      <c r="R12961" s="3">
        <f t="shared" si="609"/>
        <v>0</v>
      </c>
    </row>
    <row r="12962" spans="1:18" ht="25.5" customHeight="1" x14ac:dyDescent="0.2">
      <c r="A12962" s="4">
        <f>'[2]REPORTE DIARIO'!A47096</f>
        <v>0</v>
      </c>
      <c r="B12962" s="36" t="str">
        <f>'[2]REPORTE DIARIO'!C47096</f>
        <v>2025-300-6-47093</v>
      </c>
      <c r="G12962" s="4">
        <f t="shared" si="607"/>
        <v>0</v>
      </c>
      <c r="N12962" s="41"/>
      <c r="O12962" s="41">
        <f>'[2]REPORTE DIARIO'!B47096</f>
        <v>0</v>
      </c>
      <c r="Q12962" s="3">
        <f t="shared" si="608"/>
        <v>0</v>
      </c>
      <c r="R12962" s="3">
        <f t="shared" si="609"/>
        <v>0</v>
      </c>
    </row>
    <row r="12963" spans="1:18" ht="25.5" customHeight="1" x14ac:dyDescent="0.2">
      <c r="A12963" s="4">
        <f>'[2]REPORTE DIARIO'!A47097</f>
        <v>0</v>
      </c>
      <c r="B12963" s="36" t="str">
        <f>'[2]REPORTE DIARIO'!C47097</f>
        <v>2025-300-6-47094</v>
      </c>
      <c r="G12963" s="4">
        <f t="shared" si="607"/>
        <v>0</v>
      </c>
      <c r="N12963" s="41"/>
      <c r="O12963" s="41">
        <f>'[2]REPORTE DIARIO'!B47097</f>
        <v>0</v>
      </c>
      <c r="Q12963" s="3">
        <f t="shared" si="608"/>
        <v>0</v>
      </c>
      <c r="R12963" s="3">
        <f t="shared" si="609"/>
        <v>0</v>
      </c>
    </row>
    <row r="12964" spans="1:18" ht="25.5" customHeight="1" x14ac:dyDescent="0.2">
      <c r="A12964" s="4">
        <f>'[2]REPORTE DIARIO'!A47098</f>
        <v>0</v>
      </c>
      <c r="B12964" s="36" t="str">
        <f>'[2]REPORTE DIARIO'!C47098</f>
        <v>2025-300-6-47095</v>
      </c>
      <c r="G12964" s="4">
        <f t="shared" si="607"/>
        <v>0</v>
      </c>
      <c r="N12964" s="41"/>
      <c r="O12964" s="41">
        <f>'[2]REPORTE DIARIO'!B47098</f>
        <v>0</v>
      </c>
      <c r="Q12964" s="3">
        <f t="shared" si="608"/>
        <v>0</v>
      </c>
      <c r="R12964" s="3">
        <f t="shared" si="609"/>
        <v>0</v>
      </c>
    </row>
    <row r="12965" spans="1:18" ht="25.5" customHeight="1" x14ac:dyDescent="0.2">
      <c r="A12965" s="4">
        <f>'[2]REPORTE DIARIO'!A47099</f>
        <v>0</v>
      </c>
      <c r="B12965" s="36" t="str">
        <f>'[2]REPORTE DIARIO'!C47099</f>
        <v>2025-300-6-47096</v>
      </c>
      <c r="G12965" s="4">
        <f t="shared" si="607"/>
        <v>0</v>
      </c>
      <c r="N12965" s="41"/>
      <c r="O12965" s="41">
        <f>'[2]REPORTE DIARIO'!B47099</f>
        <v>0</v>
      </c>
      <c r="Q12965" s="3">
        <f t="shared" si="608"/>
        <v>0</v>
      </c>
      <c r="R12965" s="3">
        <f t="shared" si="609"/>
        <v>0</v>
      </c>
    </row>
    <row r="12966" spans="1:18" ht="25.5" customHeight="1" x14ac:dyDescent="0.2">
      <c r="A12966" s="4">
        <f>'[2]REPORTE DIARIO'!A47100</f>
        <v>0</v>
      </c>
      <c r="B12966" s="36" t="str">
        <f>'[2]REPORTE DIARIO'!C47100</f>
        <v>2025-300-6-47097</v>
      </c>
      <c r="G12966" s="4">
        <f t="shared" si="607"/>
        <v>0</v>
      </c>
      <c r="N12966" s="41"/>
      <c r="O12966" s="41">
        <f>'[2]REPORTE DIARIO'!B47100</f>
        <v>0</v>
      </c>
      <c r="Q12966" s="3">
        <f t="shared" si="608"/>
        <v>0</v>
      </c>
      <c r="R12966" s="3">
        <f t="shared" si="609"/>
        <v>0</v>
      </c>
    </row>
    <row r="12967" spans="1:18" ht="25.5" customHeight="1" x14ac:dyDescent="0.2">
      <c r="A12967" s="4">
        <f>'[2]REPORTE DIARIO'!A47101</f>
        <v>0</v>
      </c>
      <c r="B12967" s="36" t="str">
        <f>'[2]REPORTE DIARIO'!C47101</f>
        <v>2025-300-6-47098</v>
      </c>
      <c r="G12967" s="4">
        <f t="shared" si="607"/>
        <v>0</v>
      </c>
      <c r="N12967" s="41"/>
      <c r="O12967" s="41">
        <f>'[2]REPORTE DIARIO'!B47101</f>
        <v>0</v>
      </c>
      <c r="Q12967" s="3">
        <f t="shared" si="608"/>
        <v>0</v>
      </c>
      <c r="R12967" s="3">
        <f t="shared" si="609"/>
        <v>0</v>
      </c>
    </row>
    <row r="12968" spans="1:18" ht="25.5" customHeight="1" x14ac:dyDescent="0.2">
      <c r="A12968" s="4">
        <f>'[2]REPORTE DIARIO'!A47102</f>
        <v>0</v>
      </c>
      <c r="B12968" s="36" t="str">
        <f>'[2]REPORTE DIARIO'!C47102</f>
        <v>2025-300-6-47099</v>
      </c>
      <c r="G12968" s="4">
        <f t="shared" si="607"/>
        <v>0</v>
      </c>
      <c r="N12968" s="41"/>
      <c r="O12968" s="41">
        <f>'[2]REPORTE DIARIO'!B47102</f>
        <v>0</v>
      </c>
      <c r="Q12968" s="3">
        <f t="shared" si="608"/>
        <v>0</v>
      </c>
      <c r="R12968" s="3">
        <f t="shared" si="609"/>
        <v>0</v>
      </c>
    </row>
    <row r="12969" spans="1:18" ht="25.5" customHeight="1" x14ac:dyDescent="0.2">
      <c r="A12969" s="4">
        <f>'[2]REPORTE DIARIO'!A47103</f>
        <v>0</v>
      </c>
      <c r="B12969" s="36" t="str">
        <f>'[2]REPORTE DIARIO'!C47103</f>
        <v>2025-300-6-47100</v>
      </c>
      <c r="G12969" s="4">
        <f t="shared" si="607"/>
        <v>0</v>
      </c>
      <c r="N12969" s="41"/>
      <c r="O12969" s="41">
        <f>'[2]REPORTE DIARIO'!B47103</f>
        <v>0</v>
      </c>
      <c r="Q12969" s="3">
        <f t="shared" si="608"/>
        <v>0</v>
      </c>
      <c r="R12969" s="3">
        <f t="shared" si="609"/>
        <v>0</v>
      </c>
    </row>
    <row r="12970" spans="1:18" ht="25.5" customHeight="1" x14ac:dyDescent="0.2">
      <c r="A12970" s="4">
        <f>'[2]REPORTE DIARIO'!A47104</f>
        <v>0</v>
      </c>
      <c r="B12970" s="36" t="str">
        <f>'[2]REPORTE DIARIO'!C47104</f>
        <v>2025-300-6-47101</v>
      </c>
      <c r="G12970" s="4">
        <f t="shared" si="607"/>
        <v>0</v>
      </c>
      <c r="N12970" s="41"/>
      <c r="O12970" s="41">
        <f>'[2]REPORTE DIARIO'!B47104</f>
        <v>0</v>
      </c>
      <c r="Q12970" s="3">
        <f t="shared" si="608"/>
        <v>0</v>
      </c>
      <c r="R12970" s="3">
        <f t="shared" si="609"/>
        <v>0</v>
      </c>
    </row>
    <row r="12971" spans="1:18" ht="25.5" customHeight="1" x14ac:dyDescent="0.2">
      <c r="A12971" s="4">
        <f>'[2]REPORTE DIARIO'!A47105</f>
        <v>0</v>
      </c>
      <c r="B12971" s="36" t="str">
        <f>'[2]REPORTE DIARIO'!C47105</f>
        <v>2025-300-6-47102</v>
      </c>
      <c r="G12971" s="4">
        <f t="shared" si="607"/>
        <v>0</v>
      </c>
      <c r="N12971" s="41"/>
      <c r="O12971" s="41">
        <f>'[2]REPORTE DIARIO'!B47105</f>
        <v>0</v>
      </c>
      <c r="Q12971" s="3">
        <f t="shared" si="608"/>
        <v>0</v>
      </c>
      <c r="R12971" s="3">
        <f t="shared" si="609"/>
        <v>0</v>
      </c>
    </row>
    <row r="12972" spans="1:18" ht="25.5" customHeight="1" x14ac:dyDescent="0.2">
      <c r="A12972" s="4">
        <f>'[2]REPORTE DIARIO'!A47106</f>
        <v>0</v>
      </c>
      <c r="B12972" s="36" t="str">
        <f>'[2]REPORTE DIARIO'!C47106</f>
        <v>2025-300-6-47103</v>
      </c>
      <c r="G12972" s="4">
        <f t="shared" si="607"/>
        <v>0</v>
      </c>
      <c r="N12972" s="41"/>
      <c r="O12972" s="41">
        <f>'[2]REPORTE DIARIO'!B47106</f>
        <v>0</v>
      </c>
      <c r="Q12972" s="3">
        <f t="shared" si="608"/>
        <v>0</v>
      </c>
      <c r="R12972" s="3">
        <f t="shared" si="609"/>
        <v>0</v>
      </c>
    </row>
    <row r="12973" spans="1:18" ht="25.5" customHeight="1" x14ac:dyDescent="0.2">
      <c r="A12973" s="4">
        <f>'[2]REPORTE DIARIO'!A47107</f>
        <v>0</v>
      </c>
      <c r="B12973" s="36" t="str">
        <f>'[2]REPORTE DIARIO'!C47107</f>
        <v>2025-300-6-47104</v>
      </c>
      <c r="G12973" s="4">
        <f t="shared" si="607"/>
        <v>0</v>
      </c>
      <c r="N12973" s="41"/>
      <c r="O12973" s="41">
        <f>'[2]REPORTE DIARIO'!B47107</f>
        <v>0</v>
      </c>
      <c r="Q12973" s="3">
        <f t="shared" si="608"/>
        <v>0</v>
      </c>
      <c r="R12973" s="3">
        <f t="shared" si="609"/>
        <v>0</v>
      </c>
    </row>
    <row r="12974" spans="1:18" ht="25.5" customHeight="1" x14ac:dyDescent="0.2">
      <c r="A12974" s="4">
        <f>'[2]REPORTE DIARIO'!A47108</f>
        <v>0</v>
      </c>
      <c r="B12974" s="36" t="str">
        <f>'[2]REPORTE DIARIO'!C47108</f>
        <v>2025-300-6-47105</v>
      </c>
      <c r="G12974" s="4">
        <f t="shared" si="607"/>
        <v>0</v>
      </c>
      <c r="N12974" s="41"/>
      <c r="O12974" s="41">
        <f>'[2]REPORTE DIARIO'!B47108</f>
        <v>0</v>
      </c>
      <c r="Q12974" s="3">
        <f t="shared" si="608"/>
        <v>0</v>
      </c>
      <c r="R12974" s="3">
        <f t="shared" si="609"/>
        <v>0</v>
      </c>
    </row>
    <row r="12975" spans="1:18" ht="25.5" customHeight="1" x14ac:dyDescent="0.2">
      <c r="A12975" s="4">
        <f>'[2]REPORTE DIARIO'!A47109</f>
        <v>0</v>
      </c>
      <c r="B12975" s="36" t="str">
        <f>'[2]REPORTE DIARIO'!C47109</f>
        <v>2025-300-6-47106</v>
      </c>
      <c r="G12975" s="4">
        <f t="shared" si="607"/>
        <v>0</v>
      </c>
      <c r="N12975" s="41"/>
      <c r="O12975" s="41">
        <f>'[2]REPORTE DIARIO'!B47109</f>
        <v>0</v>
      </c>
      <c r="Q12975" s="3">
        <f t="shared" si="608"/>
        <v>0</v>
      </c>
      <c r="R12975" s="3">
        <f t="shared" si="609"/>
        <v>0</v>
      </c>
    </row>
    <row r="12976" spans="1:18" ht="25.5" customHeight="1" x14ac:dyDescent="0.2">
      <c r="A12976" s="4">
        <f>'[2]REPORTE DIARIO'!A47110</f>
        <v>0</v>
      </c>
      <c r="B12976" s="36" t="str">
        <f>'[2]REPORTE DIARIO'!C47110</f>
        <v>2025-300-6-47107</v>
      </c>
      <c r="G12976" s="4">
        <f t="shared" ref="G12976:G13039" si="610">A12976</f>
        <v>0</v>
      </c>
      <c r="N12976" s="41"/>
      <c r="O12976" s="41">
        <f>'[2]REPORTE DIARIO'!B47110</f>
        <v>0</v>
      </c>
      <c r="Q12976" s="3">
        <f t="shared" ref="Q12976:Q13039" si="611">NETWORKDAYS(H12976,L12976,1)</f>
        <v>0</v>
      </c>
      <c r="R12976" s="3">
        <f t="shared" ref="R12976:R13039" si="612">NETWORKDAYS(A12976,L12976,1)</f>
        <v>0</v>
      </c>
    </row>
    <row r="12977" spans="1:18" ht="25.5" customHeight="1" x14ac:dyDescent="0.2">
      <c r="A12977" s="4">
        <f>'[2]REPORTE DIARIO'!A47111</f>
        <v>0</v>
      </c>
      <c r="B12977" s="36" t="str">
        <f>'[2]REPORTE DIARIO'!C47111</f>
        <v>2025-300-6-47108</v>
      </c>
      <c r="G12977" s="4">
        <f t="shared" si="610"/>
        <v>0</v>
      </c>
      <c r="N12977" s="41"/>
      <c r="O12977" s="41">
        <f>'[2]REPORTE DIARIO'!B47111</f>
        <v>0</v>
      </c>
      <c r="Q12977" s="3">
        <f t="shared" si="611"/>
        <v>0</v>
      </c>
      <c r="R12977" s="3">
        <f t="shared" si="612"/>
        <v>0</v>
      </c>
    </row>
    <row r="12978" spans="1:18" ht="25.5" customHeight="1" x14ac:dyDescent="0.2">
      <c r="A12978" s="4">
        <f>'[2]REPORTE DIARIO'!A47112</f>
        <v>0</v>
      </c>
      <c r="B12978" s="36" t="str">
        <f>'[2]REPORTE DIARIO'!C47112</f>
        <v>2025-300-6-47109</v>
      </c>
      <c r="G12978" s="4">
        <f t="shared" si="610"/>
        <v>0</v>
      </c>
      <c r="N12978" s="41"/>
      <c r="O12978" s="41">
        <f>'[2]REPORTE DIARIO'!B47112</f>
        <v>0</v>
      </c>
      <c r="Q12978" s="3">
        <f t="shared" si="611"/>
        <v>0</v>
      </c>
      <c r="R12978" s="3">
        <f t="shared" si="612"/>
        <v>0</v>
      </c>
    </row>
    <row r="12979" spans="1:18" ht="25.5" customHeight="1" x14ac:dyDescent="0.2">
      <c r="A12979" s="4">
        <f>'[2]REPORTE DIARIO'!A47113</f>
        <v>0</v>
      </c>
      <c r="B12979" s="36" t="str">
        <f>'[2]REPORTE DIARIO'!C47113</f>
        <v>2025-300-6-47110</v>
      </c>
      <c r="G12979" s="4">
        <f t="shared" si="610"/>
        <v>0</v>
      </c>
      <c r="N12979" s="41"/>
      <c r="O12979" s="41">
        <f>'[2]REPORTE DIARIO'!B47113</f>
        <v>0</v>
      </c>
      <c r="Q12979" s="3">
        <f t="shared" si="611"/>
        <v>0</v>
      </c>
      <c r="R12979" s="3">
        <f t="shared" si="612"/>
        <v>0</v>
      </c>
    </row>
    <row r="12980" spans="1:18" ht="25.5" customHeight="1" x14ac:dyDescent="0.2">
      <c r="A12980" s="4">
        <f>'[2]REPORTE DIARIO'!A47114</f>
        <v>0</v>
      </c>
      <c r="B12980" s="36" t="str">
        <f>'[2]REPORTE DIARIO'!C47114</f>
        <v>2025-300-6-47111</v>
      </c>
      <c r="G12980" s="4">
        <f t="shared" si="610"/>
        <v>0</v>
      </c>
      <c r="N12980" s="41"/>
      <c r="O12980" s="41">
        <f>'[2]REPORTE DIARIO'!B47114</f>
        <v>0</v>
      </c>
      <c r="Q12980" s="3">
        <f t="shared" si="611"/>
        <v>0</v>
      </c>
      <c r="R12980" s="3">
        <f t="shared" si="612"/>
        <v>0</v>
      </c>
    </row>
    <row r="12981" spans="1:18" ht="25.5" customHeight="1" x14ac:dyDescent="0.2">
      <c r="A12981" s="4">
        <f>'[2]REPORTE DIARIO'!A47115</f>
        <v>0</v>
      </c>
      <c r="B12981" s="36" t="str">
        <f>'[2]REPORTE DIARIO'!C47115</f>
        <v>2025-300-6-47112</v>
      </c>
      <c r="G12981" s="4">
        <f t="shared" si="610"/>
        <v>0</v>
      </c>
      <c r="N12981" s="41"/>
      <c r="O12981" s="41">
        <f>'[2]REPORTE DIARIO'!B47115</f>
        <v>0</v>
      </c>
      <c r="Q12981" s="3">
        <f t="shared" si="611"/>
        <v>0</v>
      </c>
      <c r="R12981" s="3">
        <f t="shared" si="612"/>
        <v>0</v>
      </c>
    </row>
    <row r="12982" spans="1:18" ht="25.5" customHeight="1" x14ac:dyDescent="0.2">
      <c r="A12982" s="4">
        <f>'[2]REPORTE DIARIO'!A47116</f>
        <v>0</v>
      </c>
      <c r="B12982" s="36" t="str">
        <f>'[2]REPORTE DIARIO'!C47116</f>
        <v>2025-300-6-47113</v>
      </c>
      <c r="G12982" s="4">
        <f t="shared" si="610"/>
        <v>0</v>
      </c>
      <c r="N12982" s="41"/>
      <c r="O12982" s="41">
        <f>'[2]REPORTE DIARIO'!B47116</f>
        <v>0</v>
      </c>
      <c r="Q12982" s="3">
        <f t="shared" si="611"/>
        <v>0</v>
      </c>
      <c r="R12982" s="3">
        <f t="shared" si="612"/>
        <v>0</v>
      </c>
    </row>
    <row r="12983" spans="1:18" ht="25.5" customHeight="1" x14ac:dyDescent="0.2">
      <c r="A12983" s="4">
        <f>'[2]REPORTE DIARIO'!A47117</f>
        <v>0</v>
      </c>
      <c r="B12983" s="36" t="str">
        <f>'[2]REPORTE DIARIO'!C47117</f>
        <v>2025-300-6-47114</v>
      </c>
      <c r="G12983" s="4">
        <f t="shared" si="610"/>
        <v>0</v>
      </c>
      <c r="N12983" s="41"/>
      <c r="O12983" s="41">
        <f>'[2]REPORTE DIARIO'!B47117</f>
        <v>0</v>
      </c>
      <c r="Q12983" s="3">
        <f t="shared" si="611"/>
        <v>0</v>
      </c>
      <c r="R12983" s="3">
        <f t="shared" si="612"/>
        <v>0</v>
      </c>
    </row>
    <row r="12984" spans="1:18" ht="25.5" customHeight="1" x14ac:dyDescent="0.2">
      <c r="A12984" s="4">
        <f>'[2]REPORTE DIARIO'!A47118</f>
        <v>0</v>
      </c>
      <c r="B12984" s="36" t="str">
        <f>'[2]REPORTE DIARIO'!C47118</f>
        <v>2025-300-6-47115</v>
      </c>
      <c r="G12984" s="4">
        <f t="shared" si="610"/>
        <v>0</v>
      </c>
      <c r="N12984" s="41"/>
      <c r="O12984" s="41">
        <f>'[2]REPORTE DIARIO'!B47118</f>
        <v>0</v>
      </c>
      <c r="Q12984" s="3">
        <f t="shared" si="611"/>
        <v>0</v>
      </c>
      <c r="R12984" s="3">
        <f t="shared" si="612"/>
        <v>0</v>
      </c>
    </row>
    <row r="12985" spans="1:18" ht="25.5" customHeight="1" x14ac:dyDescent="0.2">
      <c r="A12985" s="4">
        <f>'[2]REPORTE DIARIO'!A47119</f>
        <v>0</v>
      </c>
      <c r="B12985" s="36" t="str">
        <f>'[2]REPORTE DIARIO'!C47119</f>
        <v>2025-300-6-47116</v>
      </c>
      <c r="G12985" s="4">
        <f t="shared" si="610"/>
        <v>0</v>
      </c>
      <c r="N12985" s="41"/>
      <c r="O12985" s="41">
        <f>'[2]REPORTE DIARIO'!B47119</f>
        <v>0</v>
      </c>
      <c r="Q12985" s="3">
        <f t="shared" si="611"/>
        <v>0</v>
      </c>
      <c r="R12985" s="3">
        <f t="shared" si="612"/>
        <v>0</v>
      </c>
    </row>
    <row r="12986" spans="1:18" ht="25.5" customHeight="1" x14ac:dyDescent="0.2">
      <c r="A12986" s="4">
        <f>'[2]REPORTE DIARIO'!A47120</f>
        <v>0</v>
      </c>
      <c r="B12986" s="36" t="str">
        <f>'[2]REPORTE DIARIO'!C47120</f>
        <v>2025-300-6-47117</v>
      </c>
      <c r="G12986" s="4">
        <f t="shared" si="610"/>
        <v>0</v>
      </c>
      <c r="N12986" s="41"/>
      <c r="O12986" s="41">
        <f>'[2]REPORTE DIARIO'!B47120</f>
        <v>0</v>
      </c>
      <c r="Q12986" s="3">
        <f t="shared" si="611"/>
        <v>0</v>
      </c>
      <c r="R12986" s="3">
        <f t="shared" si="612"/>
        <v>0</v>
      </c>
    </row>
    <row r="12987" spans="1:18" ht="25.5" customHeight="1" x14ac:dyDescent="0.2">
      <c r="A12987" s="4">
        <f>'[2]REPORTE DIARIO'!A47121</f>
        <v>0</v>
      </c>
      <c r="B12987" s="36" t="str">
        <f>'[2]REPORTE DIARIO'!C47121</f>
        <v>2025-300-6-47118</v>
      </c>
      <c r="G12987" s="4">
        <f t="shared" si="610"/>
        <v>0</v>
      </c>
      <c r="N12987" s="41"/>
      <c r="O12987" s="41">
        <f>'[2]REPORTE DIARIO'!B47121</f>
        <v>0</v>
      </c>
      <c r="Q12987" s="3">
        <f t="shared" si="611"/>
        <v>0</v>
      </c>
      <c r="R12987" s="3">
        <f t="shared" si="612"/>
        <v>0</v>
      </c>
    </row>
    <row r="12988" spans="1:18" ht="25.5" customHeight="1" x14ac:dyDescent="0.2">
      <c r="A12988" s="4">
        <f>'[2]REPORTE DIARIO'!A47122</f>
        <v>0</v>
      </c>
      <c r="B12988" s="36" t="str">
        <f>'[2]REPORTE DIARIO'!C47122</f>
        <v>2025-300-6-47119</v>
      </c>
      <c r="G12988" s="4">
        <f t="shared" si="610"/>
        <v>0</v>
      </c>
      <c r="N12988" s="41"/>
      <c r="O12988" s="41">
        <f>'[2]REPORTE DIARIO'!B47122</f>
        <v>0</v>
      </c>
      <c r="Q12988" s="3">
        <f t="shared" si="611"/>
        <v>0</v>
      </c>
      <c r="R12988" s="3">
        <f t="shared" si="612"/>
        <v>0</v>
      </c>
    </row>
    <row r="12989" spans="1:18" ht="25.5" customHeight="1" x14ac:dyDescent="0.2">
      <c r="A12989" s="4">
        <f>'[2]REPORTE DIARIO'!A47123</f>
        <v>0</v>
      </c>
      <c r="B12989" s="36" t="str">
        <f>'[2]REPORTE DIARIO'!C47123</f>
        <v>2025-300-6-47120</v>
      </c>
      <c r="G12989" s="4">
        <f t="shared" si="610"/>
        <v>0</v>
      </c>
      <c r="N12989" s="41"/>
      <c r="O12989" s="41">
        <f>'[2]REPORTE DIARIO'!B47123</f>
        <v>0</v>
      </c>
      <c r="Q12989" s="3">
        <f t="shared" si="611"/>
        <v>0</v>
      </c>
      <c r="R12989" s="3">
        <f t="shared" si="612"/>
        <v>0</v>
      </c>
    </row>
    <row r="12990" spans="1:18" ht="25.5" customHeight="1" x14ac:dyDescent="0.2">
      <c r="A12990" s="4">
        <f>'[2]REPORTE DIARIO'!A47124</f>
        <v>0</v>
      </c>
      <c r="B12990" s="36" t="str">
        <f>'[2]REPORTE DIARIO'!C47124</f>
        <v>2025-300-6-47121</v>
      </c>
      <c r="G12990" s="4">
        <f t="shared" si="610"/>
        <v>0</v>
      </c>
      <c r="N12990" s="41"/>
      <c r="O12990" s="41">
        <f>'[2]REPORTE DIARIO'!B47124</f>
        <v>0</v>
      </c>
      <c r="Q12990" s="3">
        <f t="shared" si="611"/>
        <v>0</v>
      </c>
      <c r="R12990" s="3">
        <f t="shared" si="612"/>
        <v>0</v>
      </c>
    </row>
    <row r="12991" spans="1:18" ht="25.5" customHeight="1" x14ac:dyDescent="0.2">
      <c r="A12991" s="4">
        <f>'[2]REPORTE DIARIO'!A47125</f>
        <v>0</v>
      </c>
      <c r="B12991" s="36" t="str">
        <f>'[2]REPORTE DIARIO'!C47125</f>
        <v>2025-300-6-47122</v>
      </c>
      <c r="G12991" s="4">
        <f t="shared" si="610"/>
        <v>0</v>
      </c>
      <c r="N12991" s="41"/>
      <c r="O12991" s="41">
        <f>'[2]REPORTE DIARIO'!B47125</f>
        <v>0</v>
      </c>
      <c r="Q12991" s="3">
        <f t="shared" si="611"/>
        <v>0</v>
      </c>
      <c r="R12991" s="3">
        <f t="shared" si="612"/>
        <v>0</v>
      </c>
    </row>
    <row r="12992" spans="1:18" ht="25.5" customHeight="1" x14ac:dyDescent="0.2">
      <c r="A12992" s="4">
        <f>'[2]REPORTE DIARIO'!A47126</f>
        <v>0</v>
      </c>
      <c r="B12992" s="36" t="str">
        <f>'[2]REPORTE DIARIO'!C47126</f>
        <v>2025-300-6-47123</v>
      </c>
      <c r="G12992" s="4">
        <f t="shared" si="610"/>
        <v>0</v>
      </c>
      <c r="N12992" s="41"/>
      <c r="O12992" s="41">
        <f>'[2]REPORTE DIARIO'!B47126</f>
        <v>0</v>
      </c>
      <c r="Q12992" s="3">
        <f t="shared" si="611"/>
        <v>0</v>
      </c>
      <c r="R12992" s="3">
        <f t="shared" si="612"/>
        <v>0</v>
      </c>
    </row>
    <row r="12993" spans="1:18" ht="25.5" customHeight="1" x14ac:dyDescent="0.2">
      <c r="A12993" s="4">
        <f>'[2]REPORTE DIARIO'!A47127</f>
        <v>0</v>
      </c>
      <c r="B12993" s="36" t="str">
        <f>'[2]REPORTE DIARIO'!C47127</f>
        <v>2025-300-6-47124</v>
      </c>
      <c r="G12993" s="4">
        <f t="shared" si="610"/>
        <v>0</v>
      </c>
      <c r="N12993" s="41"/>
      <c r="O12993" s="41">
        <f>'[2]REPORTE DIARIO'!B47127</f>
        <v>0</v>
      </c>
      <c r="Q12993" s="3">
        <f t="shared" si="611"/>
        <v>0</v>
      </c>
      <c r="R12993" s="3">
        <f t="shared" si="612"/>
        <v>0</v>
      </c>
    </row>
    <row r="12994" spans="1:18" ht="25.5" customHeight="1" x14ac:dyDescent="0.2">
      <c r="A12994" s="4">
        <f>'[2]REPORTE DIARIO'!A47128</f>
        <v>0</v>
      </c>
      <c r="B12994" s="36" t="str">
        <f>'[2]REPORTE DIARIO'!C47128</f>
        <v>2025-300-6-47125</v>
      </c>
      <c r="G12994" s="4">
        <f t="shared" si="610"/>
        <v>0</v>
      </c>
      <c r="N12994" s="41"/>
      <c r="O12994" s="41">
        <f>'[2]REPORTE DIARIO'!B47128</f>
        <v>0</v>
      </c>
      <c r="Q12994" s="3">
        <f t="shared" si="611"/>
        <v>0</v>
      </c>
      <c r="R12994" s="3">
        <f t="shared" si="612"/>
        <v>0</v>
      </c>
    </row>
    <row r="12995" spans="1:18" ht="25.5" customHeight="1" x14ac:dyDescent="0.2">
      <c r="A12995" s="4">
        <f>'[2]REPORTE DIARIO'!A47129</f>
        <v>0</v>
      </c>
      <c r="B12995" s="36" t="str">
        <f>'[2]REPORTE DIARIO'!C47129</f>
        <v>2025-300-6-47126</v>
      </c>
      <c r="G12995" s="4">
        <f t="shared" si="610"/>
        <v>0</v>
      </c>
      <c r="N12995" s="41"/>
      <c r="O12995" s="41">
        <f>'[2]REPORTE DIARIO'!B47129</f>
        <v>0</v>
      </c>
      <c r="Q12995" s="3">
        <f t="shared" si="611"/>
        <v>0</v>
      </c>
      <c r="R12995" s="3">
        <f t="shared" si="612"/>
        <v>0</v>
      </c>
    </row>
    <row r="12996" spans="1:18" ht="25.5" customHeight="1" x14ac:dyDescent="0.2">
      <c r="A12996" s="4">
        <f>'[2]REPORTE DIARIO'!A47130</f>
        <v>0</v>
      </c>
      <c r="B12996" s="36" t="str">
        <f>'[2]REPORTE DIARIO'!C47130</f>
        <v>2025-300-6-47127</v>
      </c>
      <c r="G12996" s="4">
        <f t="shared" si="610"/>
        <v>0</v>
      </c>
      <c r="N12996" s="41"/>
      <c r="O12996" s="41">
        <f>'[2]REPORTE DIARIO'!B47130</f>
        <v>0</v>
      </c>
      <c r="Q12996" s="3">
        <f t="shared" si="611"/>
        <v>0</v>
      </c>
      <c r="R12996" s="3">
        <f t="shared" si="612"/>
        <v>0</v>
      </c>
    </row>
    <row r="12997" spans="1:18" ht="25.5" customHeight="1" x14ac:dyDescent="0.2">
      <c r="A12997" s="4">
        <f>'[2]REPORTE DIARIO'!A47131</f>
        <v>0</v>
      </c>
      <c r="B12997" s="36" t="str">
        <f>'[2]REPORTE DIARIO'!C47131</f>
        <v>2025-300-6-47128</v>
      </c>
      <c r="G12997" s="4">
        <f t="shared" si="610"/>
        <v>0</v>
      </c>
      <c r="N12997" s="41"/>
      <c r="O12997" s="41">
        <f>'[2]REPORTE DIARIO'!B47131</f>
        <v>0</v>
      </c>
      <c r="Q12997" s="3">
        <f t="shared" si="611"/>
        <v>0</v>
      </c>
      <c r="R12997" s="3">
        <f t="shared" si="612"/>
        <v>0</v>
      </c>
    </row>
    <row r="12998" spans="1:18" ht="25.5" customHeight="1" x14ac:dyDescent="0.2">
      <c r="A12998" s="4">
        <f>'[2]REPORTE DIARIO'!A47132</f>
        <v>0</v>
      </c>
      <c r="B12998" s="36" t="str">
        <f>'[2]REPORTE DIARIO'!C47132</f>
        <v>2025-300-6-47129</v>
      </c>
      <c r="G12998" s="4">
        <f t="shared" si="610"/>
        <v>0</v>
      </c>
      <c r="N12998" s="41"/>
      <c r="O12998" s="41">
        <f>'[2]REPORTE DIARIO'!B47132</f>
        <v>0</v>
      </c>
      <c r="Q12998" s="3">
        <f t="shared" si="611"/>
        <v>0</v>
      </c>
      <c r="R12998" s="3">
        <f t="shared" si="612"/>
        <v>0</v>
      </c>
    </row>
    <row r="12999" spans="1:18" ht="25.5" customHeight="1" x14ac:dyDescent="0.2">
      <c r="A12999" s="4">
        <f>'[2]REPORTE DIARIO'!A47133</f>
        <v>0</v>
      </c>
      <c r="B12999" s="36" t="str">
        <f>'[2]REPORTE DIARIO'!C47133</f>
        <v>2025-300-6-47130</v>
      </c>
      <c r="G12999" s="4">
        <f t="shared" si="610"/>
        <v>0</v>
      </c>
      <c r="N12999" s="41"/>
      <c r="O12999" s="41">
        <f>'[2]REPORTE DIARIO'!B47133</f>
        <v>0</v>
      </c>
      <c r="Q12999" s="3">
        <f t="shared" si="611"/>
        <v>0</v>
      </c>
      <c r="R12999" s="3">
        <f t="shared" si="612"/>
        <v>0</v>
      </c>
    </row>
    <row r="13000" spans="1:18" ht="25.5" customHeight="1" x14ac:dyDescent="0.2">
      <c r="A13000" s="4">
        <f>'[2]REPORTE DIARIO'!A47134</f>
        <v>0</v>
      </c>
      <c r="B13000" s="36" t="str">
        <f>'[2]REPORTE DIARIO'!C47134</f>
        <v>2025-300-6-47131</v>
      </c>
      <c r="G13000" s="4">
        <f t="shared" si="610"/>
        <v>0</v>
      </c>
      <c r="N13000" s="41"/>
      <c r="O13000" s="41">
        <f>'[2]REPORTE DIARIO'!B47134</f>
        <v>0</v>
      </c>
      <c r="Q13000" s="3">
        <f t="shared" si="611"/>
        <v>0</v>
      </c>
      <c r="R13000" s="3">
        <f t="shared" si="612"/>
        <v>0</v>
      </c>
    </row>
    <row r="13001" spans="1:18" ht="25.5" customHeight="1" x14ac:dyDescent="0.2">
      <c r="A13001" s="4">
        <f>'[2]REPORTE DIARIO'!A47135</f>
        <v>0</v>
      </c>
      <c r="B13001" s="36" t="str">
        <f>'[2]REPORTE DIARIO'!C47135</f>
        <v>2025-300-6-47132</v>
      </c>
      <c r="G13001" s="4">
        <f t="shared" si="610"/>
        <v>0</v>
      </c>
      <c r="N13001" s="41"/>
      <c r="O13001" s="41">
        <f>'[2]REPORTE DIARIO'!B47135</f>
        <v>0</v>
      </c>
      <c r="Q13001" s="3">
        <f t="shared" si="611"/>
        <v>0</v>
      </c>
      <c r="R13001" s="3">
        <f t="shared" si="612"/>
        <v>0</v>
      </c>
    </row>
    <row r="13002" spans="1:18" ht="25.5" customHeight="1" x14ac:dyDescent="0.2">
      <c r="A13002" s="4">
        <f>'[2]REPORTE DIARIO'!A47136</f>
        <v>0</v>
      </c>
      <c r="B13002" s="36" t="str">
        <f>'[2]REPORTE DIARIO'!C47136</f>
        <v>2025-300-6-47133</v>
      </c>
      <c r="G13002" s="4">
        <f t="shared" si="610"/>
        <v>0</v>
      </c>
      <c r="N13002" s="41"/>
      <c r="O13002" s="41">
        <f>'[2]REPORTE DIARIO'!B47136</f>
        <v>0</v>
      </c>
      <c r="Q13002" s="3">
        <f t="shared" si="611"/>
        <v>0</v>
      </c>
      <c r="R13002" s="3">
        <f t="shared" si="612"/>
        <v>0</v>
      </c>
    </row>
    <row r="13003" spans="1:18" ht="25.5" customHeight="1" x14ac:dyDescent="0.2">
      <c r="A13003" s="4">
        <f>'[2]REPORTE DIARIO'!A47137</f>
        <v>0</v>
      </c>
      <c r="B13003" s="36" t="str">
        <f>'[2]REPORTE DIARIO'!C47137</f>
        <v>2025-300-6-47134</v>
      </c>
      <c r="G13003" s="4">
        <f t="shared" si="610"/>
        <v>0</v>
      </c>
      <c r="N13003" s="41"/>
      <c r="O13003" s="41">
        <f>'[2]REPORTE DIARIO'!B47137</f>
        <v>0</v>
      </c>
      <c r="Q13003" s="3">
        <f t="shared" si="611"/>
        <v>0</v>
      </c>
      <c r="R13003" s="3">
        <f t="shared" si="612"/>
        <v>0</v>
      </c>
    </row>
    <row r="13004" spans="1:18" ht="25.5" customHeight="1" x14ac:dyDescent="0.2">
      <c r="A13004" s="4">
        <f>'[2]REPORTE DIARIO'!A47138</f>
        <v>0</v>
      </c>
      <c r="B13004" s="36" t="str">
        <f>'[2]REPORTE DIARIO'!C47138</f>
        <v>2025-300-6-47135</v>
      </c>
      <c r="G13004" s="4">
        <f t="shared" si="610"/>
        <v>0</v>
      </c>
      <c r="N13004" s="41"/>
      <c r="O13004" s="41">
        <f>'[2]REPORTE DIARIO'!B47138</f>
        <v>0</v>
      </c>
      <c r="Q13004" s="3">
        <f t="shared" si="611"/>
        <v>0</v>
      </c>
      <c r="R13004" s="3">
        <f t="shared" si="612"/>
        <v>0</v>
      </c>
    </row>
    <row r="13005" spans="1:18" ht="25.5" customHeight="1" x14ac:dyDescent="0.2">
      <c r="A13005" s="4">
        <f>'[2]REPORTE DIARIO'!A47139</f>
        <v>0</v>
      </c>
      <c r="B13005" s="36" t="str">
        <f>'[2]REPORTE DIARIO'!C47139</f>
        <v>2025-300-6-47136</v>
      </c>
      <c r="G13005" s="4">
        <f t="shared" si="610"/>
        <v>0</v>
      </c>
      <c r="N13005" s="41"/>
      <c r="O13005" s="41">
        <f>'[2]REPORTE DIARIO'!B47139</f>
        <v>0</v>
      </c>
      <c r="Q13005" s="3">
        <f t="shared" si="611"/>
        <v>0</v>
      </c>
      <c r="R13005" s="3">
        <f t="shared" si="612"/>
        <v>0</v>
      </c>
    </row>
    <row r="13006" spans="1:18" ht="25.5" customHeight="1" x14ac:dyDescent="0.2">
      <c r="A13006" s="4">
        <f>'[2]REPORTE DIARIO'!A47140</f>
        <v>0</v>
      </c>
      <c r="B13006" s="36" t="str">
        <f>'[2]REPORTE DIARIO'!C47140</f>
        <v>2025-300-6-47137</v>
      </c>
      <c r="G13006" s="4">
        <f t="shared" si="610"/>
        <v>0</v>
      </c>
      <c r="N13006" s="41"/>
      <c r="O13006" s="41">
        <f>'[2]REPORTE DIARIO'!B47140</f>
        <v>0</v>
      </c>
      <c r="Q13006" s="3">
        <f t="shared" si="611"/>
        <v>0</v>
      </c>
      <c r="R13006" s="3">
        <f t="shared" si="612"/>
        <v>0</v>
      </c>
    </row>
    <row r="13007" spans="1:18" ht="25.5" customHeight="1" x14ac:dyDescent="0.2">
      <c r="A13007" s="4">
        <f>'[2]REPORTE DIARIO'!A47141</f>
        <v>0</v>
      </c>
      <c r="B13007" s="36" t="str">
        <f>'[2]REPORTE DIARIO'!C47141</f>
        <v>2025-300-6-47138</v>
      </c>
      <c r="G13007" s="4">
        <f t="shared" si="610"/>
        <v>0</v>
      </c>
      <c r="N13007" s="41"/>
      <c r="O13007" s="41">
        <f>'[2]REPORTE DIARIO'!B47141</f>
        <v>0</v>
      </c>
      <c r="Q13007" s="3">
        <f t="shared" si="611"/>
        <v>0</v>
      </c>
      <c r="R13007" s="3">
        <f t="shared" si="612"/>
        <v>0</v>
      </c>
    </row>
    <row r="13008" spans="1:18" ht="25.5" customHeight="1" x14ac:dyDescent="0.2">
      <c r="A13008" s="4">
        <f>'[2]REPORTE DIARIO'!A47142</f>
        <v>0</v>
      </c>
      <c r="B13008" s="36" t="str">
        <f>'[2]REPORTE DIARIO'!C47142</f>
        <v>2025-300-6-47139</v>
      </c>
      <c r="G13008" s="4">
        <f t="shared" si="610"/>
        <v>0</v>
      </c>
      <c r="N13008" s="41"/>
      <c r="O13008" s="41">
        <f>'[2]REPORTE DIARIO'!B47142</f>
        <v>0</v>
      </c>
      <c r="Q13008" s="3">
        <f t="shared" si="611"/>
        <v>0</v>
      </c>
      <c r="R13008" s="3">
        <f t="shared" si="612"/>
        <v>0</v>
      </c>
    </row>
    <row r="13009" spans="1:18" ht="25.5" customHeight="1" x14ac:dyDescent="0.2">
      <c r="A13009" s="4">
        <f>'[2]REPORTE DIARIO'!A47143</f>
        <v>0</v>
      </c>
      <c r="B13009" s="36" t="str">
        <f>'[2]REPORTE DIARIO'!C47143</f>
        <v>2025-300-6-47140</v>
      </c>
      <c r="G13009" s="4">
        <f t="shared" si="610"/>
        <v>0</v>
      </c>
      <c r="N13009" s="41"/>
      <c r="O13009" s="41">
        <f>'[2]REPORTE DIARIO'!B47143</f>
        <v>0</v>
      </c>
      <c r="Q13009" s="3">
        <f t="shared" si="611"/>
        <v>0</v>
      </c>
      <c r="R13009" s="3">
        <f t="shared" si="612"/>
        <v>0</v>
      </c>
    </row>
    <row r="13010" spans="1:18" ht="25.5" customHeight="1" x14ac:dyDescent="0.2">
      <c r="A13010" s="4">
        <f>'[2]REPORTE DIARIO'!A47144</f>
        <v>0</v>
      </c>
      <c r="B13010" s="36" t="str">
        <f>'[2]REPORTE DIARIO'!C47144</f>
        <v>2025-300-6-47141</v>
      </c>
      <c r="G13010" s="4">
        <f t="shared" si="610"/>
        <v>0</v>
      </c>
      <c r="N13010" s="41"/>
      <c r="O13010" s="41">
        <f>'[2]REPORTE DIARIO'!B47144</f>
        <v>0</v>
      </c>
      <c r="Q13010" s="3">
        <f t="shared" si="611"/>
        <v>0</v>
      </c>
      <c r="R13010" s="3">
        <f t="shared" si="612"/>
        <v>0</v>
      </c>
    </row>
    <row r="13011" spans="1:18" ht="25.5" customHeight="1" x14ac:dyDescent="0.2">
      <c r="A13011" s="4">
        <f>'[2]REPORTE DIARIO'!A47145</f>
        <v>0</v>
      </c>
      <c r="B13011" s="36" t="str">
        <f>'[2]REPORTE DIARIO'!C47145</f>
        <v>2025-300-6-47142</v>
      </c>
      <c r="G13011" s="4">
        <f t="shared" si="610"/>
        <v>0</v>
      </c>
      <c r="N13011" s="41"/>
      <c r="O13011" s="41">
        <f>'[2]REPORTE DIARIO'!B47145</f>
        <v>0</v>
      </c>
      <c r="Q13011" s="3">
        <f t="shared" si="611"/>
        <v>0</v>
      </c>
      <c r="R13011" s="3">
        <f t="shared" si="612"/>
        <v>0</v>
      </c>
    </row>
    <row r="13012" spans="1:18" ht="25.5" customHeight="1" x14ac:dyDescent="0.2">
      <c r="A13012" s="4">
        <f>'[2]REPORTE DIARIO'!A47146</f>
        <v>0</v>
      </c>
      <c r="B13012" s="36" t="str">
        <f>'[2]REPORTE DIARIO'!C47146</f>
        <v>2025-300-6-47143</v>
      </c>
      <c r="G13012" s="4">
        <f t="shared" si="610"/>
        <v>0</v>
      </c>
      <c r="N13012" s="41"/>
      <c r="O13012" s="41">
        <f>'[2]REPORTE DIARIO'!B47146</f>
        <v>0</v>
      </c>
      <c r="Q13012" s="3">
        <f t="shared" si="611"/>
        <v>0</v>
      </c>
      <c r="R13012" s="3">
        <f t="shared" si="612"/>
        <v>0</v>
      </c>
    </row>
    <row r="13013" spans="1:18" ht="25.5" customHeight="1" x14ac:dyDescent="0.2">
      <c r="A13013" s="4">
        <f>'[2]REPORTE DIARIO'!A47147</f>
        <v>0</v>
      </c>
      <c r="B13013" s="36" t="str">
        <f>'[2]REPORTE DIARIO'!C47147</f>
        <v>2025-300-6-47144</v>
      </c>
      <c r="G13013" s="4">
        <f t="shared" si="610"/>
        <v>0</v>
      </c>
      <c r="N13013" s="41"/>
      <c r="O13013" s="41">
        <f>'[2]REPORTE DIARIO'!B47147</f>
        <v>0</v>
      </c>
      <c r="Q13013" s="3">
        <f t="shared" si="611"/>
        <v>0</v>
      </c>
      <c r="R13013" s="3">
        <f t="shared" si="612"/>
        <v>0</v>
      </c>
    </row>
    <row r="13014" spans="1:18" ht="25.5" customHeight="1" x14ac:dyDescent="0.2">
      <c r="A13014" s="4">
        <f>'[2]REPORTE DIARIO'!A47148</f>
        <v>0</v>
      </c>
      <c r="B13014" s="36" t="str">
        <f>'[2]REPORTE DIARIO'!C47148</f>
        <v>2025-300-6-47145</v>
      </c>
      <c r="G13014" s="4">
        <f t="shared" si="610"/>
        <v>0</v>
      </c>
      <c r="N13014" s="41"/>
      <c r="O13014" s="41">
        <f>'[2]REPORTE DIARIO'!B47148</f>
        <v>0</v>
      </c>
      <c r="Q13014" s="3">
        <f t="shared" si="611"/>
        <v>0</v>
      </c>
      <c r="R13014" s="3">
        <f t="shared" si="612"/>
        <v>0</v>
      </c>
    </row>
    <row r="13015" spans="1:18" ht="25.5" customHeight="1" x14ac:dyDescent="0.2">
      <c r="A13015" s="4">
        <f>'[2]REPORTE DIARIO'!A47149</f>
        <v>0</v>
      </c>
      <c r="B13015" s="36" t="str">
        <f>'[2]REPORTE DIARIO'!C47149</f>
        <v>2025-300-6-47146</v>
      </c>
      <c r="G13015" s="4">
        <f t="shared" si="610"/>
        <v>0</v>
      </c>
      <c r="N13015" s="41"/>
      <c r="O13015" s="41">
        <f>'[2]REPORTE DIARIO'!B47149</f>
        <v>0</v>
      </c>
      <c r="Q13015" s="3">
        <f t="shared" si="611"/>
        <v>0</v>
      </c>
      <c r="R13015" s="3">
        <f t="shared" si="612"/>
        <v>0</v>
      </c>
    </row>
    <row r="13016" spans="1:18" ht="25.5" customHeight="1" x14ac:dyDescent="0.2">
      <c r="A13016" s="4">
        <f>'[2]REPORTE DIARIO'!A47150</f>
        <v>0</v>
      </c>
      <c r="B13016" s="36" t="str">
        <f>'[2]REPORTE DIARIO'!C47150</f>
        <v>2025-300-6-47147</v>
      </c>
      <c r="G13016" s="4">
        <f t="shared" si="610"/>
        <v>0</v>
      </c>
      <c r="N13016" s="41"/>
      <c r="O13016" s="41">
        <f>'[2]REPORTE DIARIO'!B47150</f>
        <v>0</v>
      </c>
      <c r="Q13016" s="3">
        <f t="shared" si="611"/>
        <v>0</v>
      </c>
      <c r="R13016" s="3">
        <f t="shared" si="612"/>
        <v>0</v>
      </c>
    </row>
    <row r="13017" spans="1:18" ht="25.5" customHeight="1" x14ac:dyDescent="0.2">
      <c r="A13017" s="4">
        <f>'[2]REPORTE DIARIO'!A47151</f>
        <v>0</v>
      </c>
      <c r="B13017" s="36" t="str">
        <f>'[2]REPORTE DIARIO'!C47151</f>
        <v>2025-300-6-47148</v>
      </c>
      <c r="G13017" s="4">
        <f t="shared" si="610"/>
        <v>0</v>
      </c>
      <c r="N13017" s="41"/>
      <c r="O13017" s="41">
        <f>'[2]REPORTE DIARIO'!B47151</f>
        <v>0</v>
      </c>
      <c r="Q13017" s="3">
        <f t="shared" si="611"/>
        <v>0</v>
      </c>
      <c r="R13017" s="3">
        <f t="shared" si="612"/>
        <v>0</v>
      </c>
    </row>
    <row r="13018" spans="1:18" ht="25.5" customHeight="1" x14ac:dyDescent="0.2">
      <c r="A13018" s="4">
        <f>'[2]REPORTE DIARIO'!A47152</f>
        <v>0</v>
      </c>
      <c r="B13018" s="36" t="str">
        <f>'[2]REPORTE DIARIO'!C47152</f>
        <v>2025-300-6-47149</v>
      </c>
      <c r="G13018" s="4">
        <f t="shared" si="610"/>
        <v>0</v>
      </c>
      <c r="N13018" s="41"/>
      <c r="O13018" s="41">
        <f>'[2]REPORTE DIARIO'!B47152</f>
        <v>0</v>
      </c>
      <c r="Q13018" s="3">
        <f t="shared" si="611"/>
        <v>0</v>
      </c>
      <c r="R13018" s="3">
        <f t="shared" si="612"/>
        <v>0</v>
      </c>
    </row>
    <row r="13019" spans="1:18" ht="25.5" customHeight="1" x14ac:dyDescent="0.2">
      <c r="A13019" s="4">
        <f>'[2]REPORTE DIARIO'!A47153</f>
        <v>0</v>
      </c>
      <c r="B13019" s="36" t="str">
        <f>'[2]REPORTE DIARIO'!C47153</f>
        <v>2025-300-6-47150</v>
      </c>
      <c r="G13019" s="4">
        <f t="shared" si="610"/>
        <v>0</v>
      </c>
      <c r="N13019" s="41"/>
      <c r="O13019" s="41">
        <f>'[2]REPORTE DIARIO'!B47153</f>
        <v>0</v>
      </c>
      <c r="Q13019" s="3">
        <f t="shared" si="611"/>
        <v>0</v>
      </c>
      <c r="R13019" s="3">
        <f t="shared" si="612"/>
        <v>0</v>
      </c>
    </row>
    <row r="13020" spans="1:18" ht="25.5" customHeight="1" x14ac:dyDescent="0.2">
      <c r="A13020" s="4">
        <f>'[2]REPORTE DIARIO'!A47154</f>
        <v>0</v>
      </c>
      <c r="B13020" s="36" t="str">
        <f>'[2]REPORTE DIARIO'!C47154</f>
        <v>2025-300-6-47151</v>
      </c>
      <c r="G13020" s="4">
        <f t="shared" si="610"/>
        <v>0</v>
      </c>
      <c r="N13020" s="41"/>
      <c r="O13020" s="41">
        <f>'[2]REPORTE DIARIO'!B47154</f>
        <v>0</v>
      </c>
      <c r="Q13020" s="3">
        <f t="shared" si="611"/>
        <v>0</v>
      </c>
      <c r="R13020" s="3">
        <f t="shared" si="612"/>
        <v>0</v>
      </c>
    </row>
    <row r="13021" spans="1:18" ht="25.5" customHeight="1" x14ac:dyDescent="0.2">
      <c r="A13021" s="4">
        <f>'[2]REPORTE DIARIO'!A47155</f>
        <v>0</v>
      </c>
      <c r="B13021" s="36" t="str">
        <f>'[2]REPORTE DIARIO'!C47155</f>
        <v>2025-300-6-47152</v>
      </c>
      <c r="G13021" s="4">
        <f t="shared" si="610"/>
        <v>0</v>
      </c>
      <c r="N13021" s="41"/>
      <c r="O13021" s="41">
        <f>'[2]REPORTE DIARIO'!B47155</f>
        <v>0</v>
      </c>
      <c r="Q13021" s="3">
        <f t="shared" si="611"/>
        <v>0</v>
      </c>
      <c r="R13021" s="3">
        <f t="shared" si="612"/>
        <v>0</v>
      </c>
    </row>
    <row r="13022" spans="1:18" ht="25.5" customHeight="1" x14ac:dyDescent="0.2">
      <c r="A13022" s="4">
        <f>'[2]REPORTE DIARIO'!A47156</f>
        <v>0</v>
      </c>
      <c r="B13022" s="36" t="str">
        <f>'[2]REPORTE DIARIO'!C47156</f>
        <v>2025-300-6-47153</v>
      </c>
      <c r="G13022" s="4">
        <f t="shared" si="610"/>
        <v>0</v>
      </c>
      <c r="N13022" s="41"/>
      <c r="O13022" s="41">
        <f>'[2]REPORTE DIARIO'!B47156</f>
        <v>0</v>
      </c>
      <c r="Q13022" s="3">
        <f t="shared" si="611"/>
        <v>0</v>
      </c>
      <c r="R13022" s="3">
        <f t="shared" si="612"/>
        <v>0</v>
      </c>
    </row>
    <row r="13023" spans="1:18" ht="25.5" customHeight="1" x14ac:dyDescent="0.2">
      <c r="A13023" s="4">
        <f>'[2]REPORTE DIARIO'!A47157</f>
        <v>0</v>
      </c>
      <c r="B13023" s="36" t="str">
        <f>'[2]REPORTE DIARIO'!C47157</f>
        <v>2025-300-6-47154</v>
      </c>
      <c r="G13023" s="4">
        <f t="shared" si="610"/>
        <v>0</v>
      </c>
      <c r="N13023" s="41"/>
      <c r="O13023" s="41">
        <f>'[2]REPORTE DIARIO'!B47157</f>
        <v>0</v>
      </c>
      <c r="Q13023" s="3">
        <f t="shared" si="611"/>
        <v>0</v>
      </c>
      <c r="R13023" s="3">
        <f t="shared" si="612"/>
        <v>0</v>
      </c>
    </row>
    <row r="13024" spans="1:18" ht="25.5" customHeight="1" x14ac:dyDescent="0.2">
      <c r="A13024" s="4">
        <f>'[2]REPORTE DIARIO'!A47158</f>
        <v>0</v>
      </c>
      <c r="B13024" s="36" t="str">
        <f>'[2]REPORTE DIARIO'!C47158</f>
        <v>2025-300-6-47155</v>
      </c>
      <c r="G13024" s="4">
        <f t="shared" si="610"/>
        <v>0</v>
      </c>
      <c r="N13024" s="41"/>
      <c r="O13024" s="41">
        <f>'[2]REPORTE DIARIO'!B47158</f>
        <v>0</v>
      </c>
      <c r="Q13024" s="3">
        <f t="shared" si="611"/>
        <v>0</v>
      </c>
      <c r="R13024" s="3">
        <f t="shared" si="612"/>
        <v>0</v>
      </c>
    </row>
    <row r="13025" spans="1:18" ht="25.5" customHeight="1" x14ac:dyDescent="0.2">
      <c r="A13025" s="4">
        <f>'[2]REPORTE DIARIO'!A47159</f>
        <v>0</v>
      </c>
      <c r="B13025" s="36" t="str">
        <f>'[2]REPORTE DIARIO'!C47159</f>
        <v>2025-300-6-47156</v>
      </c>
      <c r="G13025" s="4">
        <f t="shared" si="610"/>
        <v>0</v>
      </c>
      <c r="N13025" s="41"/>
      <c r="O13025" s="41">
        <f>'[2]REPORTE DIARIO'!B47159</f>
        <v>0</v>
      </c>
      <c r="Q13025" s="3">
        <f t="shared" si="611"/>
        <v>0</v>
      </c>
      <c r="R13025" s="3">
        <f t="shared" si="612"/>
        <v>0</v>
      </c>
    </row>
    <row r="13026" spans="1:18" ht="25.5" customHeight="1" x14ac:dyDescent="0.2">
      <c r="A13026" s="4">
        <f>'[2]REPORTE DIARIO'!A47160</f>
        <v>0</v>
      </c>
      <c r="B13026" s="36" t="str">
        <f>'[2]REPORTE DIARIO'!C47160</f>
        <v>2025-300-6-47157</v>
      </c>
      <c r="G13026" s="4">
        <f t="shared" si="610"/>
        <v>0</v>
      </c>
      <c r="N13026" s="41"/>
      <c r="O13026" s="41">
        <f>'[2]REPORTE DIARIO'!B47160</f>
        <v>0</v>
      </c>
      <c r="Q13026" s="3">
        <f t="shared" si="611"/>
        <v>0</v>
      </c>
      <c r="R13026" s="3">
        <f t="shared" si="612"/>
        <v>0</v>
      </c>
    </row>
    <row r="13027" spans="1:18" ht="25.5" customHeight="1" x14ac:dyDescent="0.2">
      <c r="A13027" s="4">
        <f>'[2]REPORTE DIARIO'!A47161</f>
        <v>0</v>
      </c>
      <c r="B13027" s="36" t="str">
        <f>'[2]REPORTE DIARIO'!C47161</f>
        <v>2025-300-6-47158</v>
      </c>
      <c r="G13027" s="4">
        <f t="shared" si="610"/>
        <v>0</v>
      </c>
      <c r="N13027" s="41"/>
      <c r="O13027" s="41">
        <f>'[2]REPORTE DIARIO'!B47161</f>
        <v>0</v>
      </c>
      <c r="Q13027" s="3">
        <f t="shared" si="611"/>
        <v>0</v>
      </c>
      <c r="R13027" s="3">
        <f t="shared" si="612"/>
        <v>0</v>
      </c>
    </row>
    <row r="13028" spans="1:18" ht="25.5" customHeight="1" x14ac:dyDescent="0.2">
      <c r="A13028" s="4">
        <f>'[2]REPORTE DIARIO'!A47162</f>
        <v>0</v>
      </c>
      <c r="B13028" s="36" t="str">
        <f>'[2]REPORTE DIARIO'!C47162</f>
        <v>2025-300-6-47159</v>
      </c>
      <c r="G13028" s="4">
        <f t="shared" si="610"/>
        <v>0</v>
      </c>
      <c r="N13028" s="41"/>
      <c r="O13028" s="41">
        <f>'[2]REPORTE DIARIO'!B47162</f>
        <v>0</v>
      </c>
      <c r="Q13028" s="3">
        <f t="shared" si="611"/>
        <v>0</v>
      </c>
      <c r="R13028" s="3">
        <f t="shared" si="612"/>
        <v>0</v>
      </c>
    </row>
    <row r="13029" spans="1:18" ht="25.5" customHeight="1" x14ac:dyDescent="0.2">
      <c r="A13029" s="4">
        <f>'[2]REPORTE DIARIO'!A47163</f>
        <v>0</v>
      </c>
      <c r="B13029" s="36" t="str">
        <f>'[2]REPORTE DIARIO'!C47163</f>
        <v>2025-300-6-47160</v>
      </c>
      <c r="G13029" s="4">
        <f t="shared" si="610"/>
        <v>0</v>
      </c>
      <c r="N13029" s="41"/>
      <c r="O13029" s="41">
        <f>'[2]REPORTE DIARIO'!B47163</f>
        <v>0</v>
      </c>
      <c r="Q13029" s="3">
        <f t="shared" si="611"/>
        <v>0</v>
      </c>
      <c r="R13029" s="3">
        <f t="shared" si="612"/>
        <v>0</v>
      </c>
    </row>
    <row r="13030" spans="1:18" ht="25.5" customHeight="1" x14ac:dyDescent="0.2">
      <c r="A13030" s="4">
        <f>'[2]REPORTE DIARIO'!A47164</f>
        <v>0</v>
      </c>
      <c r="B13030" s="36" t="str">
        <f>'[2]REPORTE DIARIO'!C47164</f>
        <v>2025-300-6-47161</v>
      </c>
      <c r="G13030" s="4">
        <f t="shared" si="610"/>
        <v>0</v>
      </c>
      <c r="N13030" s="41"/>
      <c r="O13030" s="41">
        <f>'[2]REPORTE DIARIO'!B47164</f>
        <v>0</v>
      </c>
      <c r="Q13030" s="3">
        <f t="shared" si="611"/>
        <v>0</v>
      </c>
      <c r="R13030" s="3">
        <f t="shared" si="612"/>
        <v>0</v>
      </c>
    </row>
    <row r="13031" spans="1:18" ht="25.5" customHeight="1" x14ac:dyDescent="0.2">
      <c r="A13031" s="4">
        <f>'[2]REPORTE DIARIO'!A47165</f>
        <v>0</v>
      </c>
      <c r="B13031" s="36" t="str">
        <f>'[2]REPORTE DIARIO'!C47165</f>
        <v>2025-300-6-47162</v>
      </c>
      <c r="G13031" s="4">
        <f t="shared" si="610"/>
        <v>0</v>
      </c>
      <c r="N13031" s="41"/>
      <c r="O13031" s="41">
        <f>'[2]REPORTE DIARIO'!B47165</f>
        <v>0</v>
      </c>
      <c r="Q13031" s="3">
        <f t="shared" si="611"/>
        <v>0</v>
      </c>
      <c r="R13031" s="3">
        <f t="shared" si="612"/>
        <v>0</v>
      </c>
    </row>
    <row r="13032" spans="1:18" ht="25.5" customHeight="1" x14ac:dyDescent="0.2">
      <c r="A13032" s="4">
        <f>'[2]REPORTE DIARIO'!A47166</f>
        <v>0</v>
      </c>
      <c r="B13032" s="36" t="str">
        <f>'[2]REPORTE DIARIO'!C47166</f>
        <v>2025-300-6-47163</v>
      </c>
      <c r="G13032" s="4">
        <f t="shared" si="610"/>
        <v>0</v>
      </c>
      <c r="N13032" s="41"/>
      <c r="O13032" s="41">
        <f>'[2]REPORTE DIARIO'!B47166</f>
        <v>0</v>
      </c>
      <c r="Q13032" s="3">
        <f t="shared" si="611"/>
        <v>0</v>
      </c>
      <c r="R13032" s="3">
        <f t="shared" si="612"/>
        <v>0</v>
      </c>
    </row>
    <row r="13033" spans="1:18" ht="25.5" customHeight="1" x14ac:dyDescent="0.2">
      <c r="A13033" s="4">
        <f>'[2]REPORTE DIARIO'!A47167</f>
        <v>0</v>
      </c>
      <c r="B13033" s="36" t="str">
        <f>'[2]REPORTE DIARIO'!C47167</f>
        <v>2025-300-6-47164</v>
      </c>
      <c r="G13033" s="4">
        <f t="shared" si="610"/>
        <v>0</v>
      </c>
      <c r="N13033" s="41"/>
      <c r="O13033" s="41">
        <f>'[2]REPORTE DIARIO'!B47167</f>
        <v>0</v>
      </c>
      <c r="Q13033" s="3">
        <f t="shared" si="611"/>
        <v>0</v>
      </c>
      <c r="R13033" s="3">
        <f t="shared" si="612"/>
        <v>0</v>
      </c>
    </row>
    <row r="13034" spans="1:18" ht="25.5" customHeight="1" x14ac:dyDescent="0.2">
      <c r="A13034" s="4">
        <f>'[2]REPORTE DIARIO'!A47168</f>
        <v>0</v>
      </c>
      <c r="B13034" s="36" t="str">
        <f>'[2]REPORTE DIARIO'!C47168</f>
        <v>2025-300-6-47165</v>
      </c>
      <c r="G13034" s="4">
        <f t="shared" si="610"/>
        <v>0</v>
      </c>
      <c r="N13034" s="41"/>
      <c r="O13034" s="41">
        <f>'[2]REPORTE DIARIO'!B47168</f>
        <v>0</v>
      </c>
      <c r="Q13034" s="3">
        <f t="shared" si="611"/>
        <v>0</v>
      </c>
      <c r="R13034" s="3">
        <f t="shared" si="612"/>
        <v>0</v>
      </c>
    </row>
    <row r="13035" spans="1:18" ht="25.5" customHeight="1" x14ac:dyDescent="0.2">
      <c r="A13035" s="4">
        <f>'[2]REPORTE DIARIO'!A47169</f>
        <v>0</v>
      </c>
      <c r="B13035" s="36" t="str">
        <f>'[2]REPORTE DIARIO'!C47169</f>
        <v>2025-300-6-47166</v>
      </c>
      <c r="G13035" s="4">
        <f t="shared" si="610"/>
        <v>0</v>
      </c>
      <c r="N13035" s="41"/>
      <c r="O13035" s="41">
        <f>'[2]REPORTE DIARIO'!B47169</f>
        <v>0</v>
      </c>
      <c r="Q13035" s="3">
        <f t="shared" si="611"/>
        <v>0</v>
      </c>
      <c r="R13035" s="3">
        <f t="shared" si="612"/>
        <v>0</v>
      </c>
    </row>
    <row r="13036" spans="1:18" ht="25.5" customHeight="1" x14ac:dyDescent="0.2">
      <c r="A13036" s="4">
        <f>'[2]REPORTE DIARIO'!A47170</f>
        <v>0</v>
      </c>
      <c r="B13036" s="36" t="str">
        <f>'[2]REPORTE DIARIO'!C47170</f>
        <v>2025-300-6-47167</v>
      </c>
      <c r="G13036" s="4">
        <f t="shared" si="610"/>
        <v>0</v>
      </c>
      <c r="N13036" s="41"/>
      <c r="O13036" s="41">
        <f>'[2]REPORTE DIARIO'!B47170</f>
        <v>0</v>
      </c>
      <c r="Q13036" s="3">
        <f t="shared" si="611"/>
        <v>0</v>
      </c>
      <c r="R13036" s="3">
        <f t="shared" si="612"/>
        <v>0</v>
      </c>
    </row>
    <row r="13037" spans="1:18" ht="25.5" customHeight="1" x14ac:dyDescent="0.2">
      <c r="A13037" s="4">
        <f>'[2]REPORTE DIARIO'!A47171</f>
        <v>0</v>
      </c>
      <c r="B13037" s="36" t="str">
        <f>'[2]REPORTE DIARIO'!C47171</f>
        <v>2025-300-6-47168</v>
      </c>
      <c r="G13037" s="4">
        <f t="shared" si="610"/>
        <v>0</v>
      </c>
      <c r="N13037" s="41"/>
      <c r="O13037" s="41">
        <f>'[2]REPORTE DIARIO'!B47171</f>
        <v>0</v>
      </c>
      <c r="Q13037" s="3">
        <f t="shared" si="611"/>
        <v>0</v>
      </c>
      <c r="R13037" s="3">
        <f t="shared" si="612"/>
        <v>0</v>
      </c>
    </row>
    <row r="13038" spans="1:18" ht="25.5" customHeight="1" x14ac:dyDescent="0.2">
      <c r="A13038" s="4">
        <f>'[2]REPORTE DIARIO'!A47172</f>
        <v>0</v>
      </c>
      <c r="B13038" s="36" t="str">
        <f>'[2]REPORTE DIARIO'!C47172</f>
        <v>2025-300-6-47169</v>
      </c>
      <c r="G13038" s="4">
        <f t="shared" si="610"/>
        <v>0</v>
      </c>
      <c r="N13038" s="41"/>
      <c r="O13038" s="41">
        <f>'[2]REPORTE DIARIO'!B47172</f>
        <v>0</v>
      </c>
      <c r="Q13038" s="3">
        <f t="shared" si="611"/>
        <v>0</v>
      </c>
      <c r="R13038" s="3">
        <f t="shared" si="612"/>
        <v>0</v>
      </c>
    </row>
    <row r="13039" spans="1:18" ht="25.5" customHeight="1" x14ac:dyDescent="0.2">
      <c r="A13039" s="4">
        <f>'[2]REPORTE DIARIO'!A47173</f>
        <v>0</v>
      </c>
      <c r="B13039" s="36" t="str">
        <f>'[2]REPORTE DIARIO'!C47173</f>
        <v>2025-300-6-47170</v>
      </c>
      <c r="G13039" s="4">
        <f t="shared" si="610"/>
        <v>0</v>
      </c>
      <c r="N13039" s="41"/>
      <c r="O13039" s="41">
        <f>'[2]REPORTE DIARIO'!B47173</f>
        <v>0</v>
      </c>
      <c r="Q13039" s="3">
        <f t="shared" si="611"/>
        <v>0</v>
      </c>
      <c r="R13039" s="3">
        <f t="shared" si="612"/>
        <v>0</v>
      </c>
    </row>
    <row r="13040" spans="1:18" ht="25.5" customHeight="1" x14ac:dyDescent="0.2">
      <c r="A13040" s="4">
        <f>'[2]REPORTE DIARIO'!A47174</f>
        <v>0</v>
      </c>
      <c r="B13040" s="36" t="str">
        <f>'[2]REPORTE DIARIO'!C47174</f>
        <v>2025-300-6-47171</v>
      </c>
      <c r="G13040" s="4">
        <f t="shared" ref="G13040:G13103" si="613">A13040</f>
        <v>0</v>
      </c>
      <c r="N13040" s="41"/>
      <c r="O13040" s="41">
        <f>'[2]REPORTE DIARIO'!B47174</f>
        <v>0</v>
      </c>
      <c r="Q13040" s="3">
        <f t="shared" ref="Q13040:Q13103" si="614">NETWORKDAYS(H13040,L13040,1)</f>
        <v>0</v>
      </c>
      <c r="R13040" s="3">
        <f t="shared" ref="R13040:R13103" si="615">NETWORKDAYS(A13040,L13040,1)</f>
        <v>0</v>
      </c>
    </row>
    <row r="13041" spans="1:18" ht="25.5" customHeight="1" x14ac:dyDescent="0.2">
      <c r="A13041" s="4">
        <f>'[2]REPORTE DIARIO'!A47175</f>
        <v>0</v>
      </c>
      <c r="B13041" s="36" t="str">
        <f>'[2]REPORTE DIARIO'!C47175</f>
        <v>2025-300-6-47172</v>
      </c>
      <c r="G13041" s="4">
        <f t="shared" si="613"/>
        <v>0</v>
      </c>
      <c r="N13041" s="41"/>
      <c r="O13041" s="41">
        <f>'[2]REPORTE DIARIO'!B47175</f>
        <v>0</v>
      </c>
      <c r="Q13041" s="3">
        <f t="shared" si="614"/>
        <v>0</v>
      </c>
      <c r="R13041" s="3">
        <f t="shared" si="615"/>
        <v>0</v>
      </c>
    </row>
    <row r="13042" spans="1:18" ht="25.5" customHeight="1" x14ac:dyDescent="0.2">
      <c r="A13042" s="4">
        <f>'[2]REPORTE DIARIO'!A47176</f>
        <v>0</v>
      </c>
      <c r="B13042" s="36" t="str">
        <f>'[2]REPORTE DIARIO'!C47176</f>
        <v>2025-300-6-47173</v>
      </c>
      <c r="G13042" s="4">
        <f t="shared" si="613"/>
        <v>0</v>
      </c>
      <c r="N13042" s="41"/>
      <c r="O13042" s="41">
        <f>'[2]REPORTE DIARIO'!B47176</f>
        <v>0</v>
      </c>
      <c r="Q13042" s="3">
        <f t="shared" si="614"/>
        <v>0</v>
      </c>
      <c r="R13042" s="3">
        <f t="shared" si="615"/>
        <v>0</v>
      </c>
    </row>
    <row r="13043" spans="1:18" ht="25.5" customHeight="1" x14ac:dyDescent="0.2">
      <c r="A13043" s="4">
        <f>'[2]REPORTE DIARIO'!A47177</f>
        <v>0</v>
      </c>
      <c r="B13043" s="36" t="str">
        <f>'[2]REPORTE DIARIO'!C47177</f>
        <v>2025-300-6-47174</v>
      </c>
      <c r="G13043" s="4">
        <f t="shared" si="613"/>
        <v>0</v>
      </c>
      <c r="N13043" s="41"/>
      <c r="O13043" s="41">
        <f>'[2]REPORTE DIARIO'!B47177</f>
        <v>0</v>
      </c>
      <c r="Q13043" s="3">
        <f t="shared" si="614"/>
        <v>0</v>
      </c>
      <c r="R13043" s="3">
        <f t="shared" si="615"/>
        <v>0</v>
      </c>
    </row>
    <row r="13044" spans="1:18" ht="25.5" customHeight="1" x14ac:dyDescent="0.2">
      <c r="A13044" s="4">
        <f>'[2]REPORTE DIARIO'!A47178</f>
        <v>0</v>
      </c>
      <c r="B13044" s="36" t="str">
        <f>'[2]REPORTE DIARIO'!C47178</f>
        <v>2025-300-6-47175</v>
      </c>
      <c r="G13044" s="4">
        <f t="shared" si="613"/>
        <v>0</v>
      </c>
      <c r="N13044" s="41"/>
      <c r="O13044" s="41">
        <f>'[2]REPORTE DIARIO'!B47178</f>
        <v>0</v>
      </c>
      <c r="Q13044" s="3">
        <f t="shared" si="614"/>
        <v>0</v>
      </c>
      <c r="R13044" s="3">
        <f t="shared" si="615"/>
        <v>0</v>
      </c>
    </row>
    <row r="13045" spans="1:18" ht="25.5" customHeight="1" x14ac:dyDescent="0.2">
      <c r="A13045" s="4">
        <f>'[2]REPORTE DIARIO'!A47179</f>
        <v>0</v>
      </c>
      <c r="B13045" s="36" t="str">
        <f>'[2]REPORTE DIARIO'!C47179</f>
        <v>2025-300-6-47176</v>
      </c>
      <c r="G13045" s="4">
        <f t="shared" si="613"/>
        <v>0</v>
      </c>
      <c r="N13045" s="41"/>
      <c r="O13045" s="41">
        <f>'[2]REPORTE DIARIO'!B47179</f>
        <v>0</v>
      </c>
      <c r="Q13045" s="3">
        <f t="shared" si="614"/>
        <v>0</v>
      </c>
      <c r="R13045" s="3">
        <f t="shared" si="615"/>
        <v>0</v>
      </c>
    </row>
    <row r="13046" spans="1:18" ht="25.5" customHeight="1" x14ac:dyDescent="0.2">
      <c r="A13046" s="4">
        <f>'[2]REPORTE DIARIO'!A47180</f>
        <v>0</v>
      </c>
      <c r="B13046" s="36" t="str">
        <f>'[2]REPORTE DIARIO'!C47180</f>
        <v>2025-300-6-47177</v>
      </c>
      <c r="G13046" s="4">
        <f t="shared" si="613"/>
        <v>0</v>
      </c>
      <c r="N13046" s="41"/>
      <c r="O13046" s="41">
        <f>'[2]REPORTE DIARIO'!B47180</f>
        <v>0</v>
      </c>
      <c r="Q13046" s="3">
        <f t="shared" si="614"/>
        <v>0</v>
      </c>
      <c r="R13046" s="3">
        <f t="shared" si="615"/>
        <v>0</v>
      </c>
    </row>
    <row r="13047" spans="1:18" ht="25.5" customHeight="1" x14ac:dyDescent="0.2">
      <c r="A13047" s="4">
        <f>'[2]REPORTE DIARIO'!A47181</f>
        <v>0</v>
      </c>
      <c r="B13047" s="36" t="str">
        <f>'[2]REPORTE DIARIO'!C47181</f>
        <v>2025-300-6-47178</v>
      </c>
      <c r="G13047" s="4">
        <f t="shared" si="613"/>
        <v>0</v>
      </c>
      <c r="N13047" s="41"/>
      <c r="O13047" s="41">
        <f>'[2]REPORTE DIARIO'!B47181</f>
        <v>0</v>
      </c>
      <c r="Q13047" s="3">
        <f t="shared" si="614"/>
        <v>0</v>
      </c>
      <c r="R13047" s="3">
        <f t="shared" si="615"/>
        <v>0</v>
      </c>
    </row>
    <row r="13048" spans="1:18" ht="25.5" customHeight="1" x14ac:dyDescent="0.2">
      <c r="A13048" s="4">
        <f>'[2]REPORTE DIARIO'!A47182</f>
        <v>0</v>
      </c>
      <c r="B13048" s="36" t="str">
        <f>'[2]REPORTE DIARIO'!C47182</f>
        <v>2025-300-6-47179</v>
      </c>
      <c r="G13048" s="4">
        <f t="shared" si="613"/>
        <v>0</v>
      </c>
      <c r="N13048" s="41"/>
      <c r="O13048" s="41">
        <f>'[2]REPORTE DIARIO'!B47182</f>
        <v>0</v>
      </c>
      <c r="Q13048" s="3">
        <f t="shared" si="614"/>
        <v>0</v>
      </c>
      <c r="R13048" s="3">
        <f t="shared" si="615"/>
        <v>0</v>
      </c>
    </row>
    <row r="13049" spans="1:18" ht="25.5" customHeight="1" x14ac:dyDescent="0.2">
      <c r="A13049" s="4">
        <f>'[2]REPORTE DIARIO'!A47183</f>
        <v>0</v>
      </c>
      <c r="B13049" s="36" t="str">
        <f>'[2]REPORTE DIARIO'!C47183</f>
        <v>2025-300-6-47180</v>
      </c>
      <c r="G13049" s="4">
        <f t="shared" si="613"/>
        <v>0</v>
      </c>
      <c r="N13049" s="41"/>
      <c r="O13049" s="41">
        <f>'[2]REPORTE DIARIO'!B47183</f>
        <v>0</v>
      </c>
      <c r="Q13049" s="3">
        <f t="shared" si="614"/>
        <v>0</v>
      </c>
      <c r="R13049" s="3">
        <f t="shared" si="615"/>
        <v>0</v>
      </c>
    </row>
    <row r="13050" spans="1:18" ht="25.5" customHeight="1" x14ac:dyDescent="0.2">
      <c r="A13050" s="4">
        <f>'[2]REPORTE DIARIO'!A47184</f>
        <v>0</v>
      </c>
      <c r="B13050" s="36" t="str">
        <f>'[2]REPORTE DIARIO'!C47184</f>
        <v>2025-300-6-47181</v>
      </c>
      <c r="G13050" s="4">
        <f t="shared" si="613"/>
        <v>0</v>
      </c>
      <c r="N13050" s="41"/>
      <c r="O13050" s="41">
        <f>'[2]REPORTE DIARIO'!B47184</f>
        <v>0</v>
      </c>
      <c r="Q13050" s="3">
        <f t="shared" si="614"/>
        <v>0</v>
      </c>
      <c r="R13050" s="3">
        <f t="shared" si="615"/>
        <v>0</v>
      </c>
    </row>
    <row r="13051" spans="1:18" ht="25.5" customHeight="1" x14ac:dyDescent="0.2">
      <c r="A13051" s="4">
        <f>'[2]REPORTE DIARIO'!A47185</f>
        <v>0</v>
      </c>
      <c r="B13051" s="36" t="str">
        <f>'[2]REPORTE DIARIO'!C47185</f>
        <v>2025-300-6-47182</v>
      </c>
      <c r="G13051" s="4">
        <f t="shared" si="613"/>
        <v>0</v>
      </c>
      <c r="N13051" s="41"/>
      <c r="O13051" s="41">
        <f>'[2]REPORTE DIARIO'!B47185</f>
        <v>0</v>
      </c>
      <c r="Q13051" s="3">
        <f t="shared" si="614"/>
        <v>0</v>
      </c>
      <c r="R13051" s="3">
        <f t="shared" si="615"/>
        <v>0</v>
      </c>
    </row>
    <row r="13052" spans="1:18" ht="25.5" customHeight="1" x14ac:dyDescent="0.2">
      <c r="A13052" s="4">
        <f>'[2]REPORTE DIARIO'!A47186</f>
        <v>0</v>
      </c>
      <c r="B13052" s="36" t="str">
        <f>'[2]REPORTE DIARIO'!C47186</f>
        <v>2025-300-6-47183</v>
      </c>
      <c r="G13052" s="4">
        <f t="shared" si="613"/>
        <v>0</v>
      </c>
      <c r="N13052" s="41"/>
      <c r="O13052" s="41">
        <f>'[2]REPORTE DIARIO'!B47186</f>
        <v>0</v>
      </c>
      <c r="Q13052" s="3">
        <f t="shared" si="614"/>
        <v>0</v>
      </c>
      <c r="R13052" s="3">
        <f t="shared" si="615"/>
        <v>0</v>
      </c>
    </row>
    <row r="13053" spans="1:18" ht="25.5" customHeight="1" x14ac:dyDescent="0.2">
      <c r="A13053" s="4">
        <f>'[2]REPORTE DIARIO'!A47187</f>
        <v>0</v>
      </c>
      <c r="B13053" s="36" t="str">
        <f>'[2]REPORTE DIARIO'!C47187</f>
        <v>2025-300-6-47184</v>
      </c>
      <c r="G13053" s="4">
        <f t="shared" si="613"/>
        <v>0</v>
      </c>
      <c r="N13053" s="41"/>
      <c r="O13053" s="41">
        <f>'[2]REPORTE DIARIO'!B47187</f>
        <v>0</v>
      </c>
      <c r="Q13053" s="3">
        <f t="shared" si="614"/>
        <v>0</v>
      </c>
      <c r="R13053" s="3">
        <f t="shared" si="615"/>
        <v>0</v>
      </c>
    </row>
    <row r="13054" spans="1:18" ht="25.5" customHeight="1" x14ac:dyDescent="0.2">
      <c r="A13054" s="4">
        <f>'[2]REPORTE DIARIO'!A47188</f>
        <v>0</v>
      </c>
      <c r="B13054" s="36" t="str">
        <f>'[2]REPORTE DIARIO'!C47188</f>
        <v>2025-300-6-47185</v>
      </c>
      <c r="G13054" s="4">
        <f t="shared" si="613"/>
        <v>0</v>
      </c>
      <c r="N13054" s="41"/>
      <c r="O13054" s="41">
        <f>'[2]REPORTE DIARIO'!B47188</f>
        <v>0</v>
      </c>
      <c r="Q13054" s="3">
        <f t="shared" si="614"/>
        <v>0</v>
      </c>
      <c r="R13054" s="3">
        <f t="shared" si="615"/>
        <v>0</v>
      </c>
    </row>
    <row r="13055" spans="1:18" ht="25.5" customHeight="1" x14ac:dyDescent="0.2">
      <c r="A13055" s="4">
        <f>'[2]REPORTE DIARIO'!A47189</f>
        <v>0</v>
      </c>
      <c r="B13055" s="36" t="str">
        <f>'[2]REPORTE DIARIO'!C47189</f>
        <v>2025-300-6-47186</v>
      </c>
      <c r="G13055" s="4">
        <f t="shared" si="613"/>
        <v>0</v>
      </c>
      <c r="N13055" s="41"/>
      <c r="O13055" s="41">
        <f>'[2]REPORTE DIARIO'!B47189</f>
        <v>0</v>
      </c>
      <c r="Q13055" s="3">
        <f t="shared" si="614"/>
        <v>0</v>
      </c>
      <c r="R13055" s="3">
        <f t="shared" si="615"/>
        <v>0</v>
      </c>
    </row>
    <row r="13056" spans="1:18" ht="25.5" customHeight="1" x14ac:dyDescent="0.2">
      <c r="A13056" s="4">
        <f>'[2]REPORTE DIARIO'!A47190</f>
        <v>0</v>
      </c>
      <c r="B13056" s="36" t="str">
        <f>'[2]REPORTE DIARIO'!C47190</f>
        <v>2025-300-6-47187</v>
      </c>
      <c r="G13056" s="4">
        <f t="shared" si="613"/>
        <v>0</v>
      </c>
      <c r="N13056" s="41"/>
      <c r="O13056" s="41">
        <f>'[2]REPORTE DIARIO'!B47190</f>
        <v>0</v>
      </c>
      <c r="Q13056" s="3">
        <f t="shared" si="614"/>
        <v>0</v>
      </c>
      <c r="R13056" s="3">
        <f t="shared" si="615"/>
        <v>0</v>
      </c>
    </row>
    <row r="13057" spans="1:18" ht="25.5" customHeight="1" x14ac:dyDescent="0.2">
      <c r="A13057" s="4">
        <f>'[2]REPORTE DIARIO'!A47191</f>
        <v>0</v>
      </c>
      <c r="B13057" s="36" t="str">
        <f>'[2]REPORTE DIARIO'!C47191</f>
        <v>2025-300-6-47188</v>
      </c>
      <c r="G13057" s="4">
        <f t="shared" si="613"/>
        <v>0</v>
      </c>
      <c r="N13057" s="41"/>
      <c r="O13057" s="41">
        <f>'[2]REPORTE DIARIO'!B47191</f>
        <v>0</v>
      </c>
      <c r="Q13057" s="3">
        <f t="shared" si="614"/>
        <v>0</v>
      </c>
      <c r="R13057" s="3">
        <f t="shared" si="615"/>
        <v>0</v>
      </c>
    </row>
    <row r="13058" spans="1:18" ht="25.5" customHeight="1" x14ac:dyDescent="0.2">
      <c r="A13058" s="4">
        <f>'[2]REPORTE DIARIO'!A47192</f>
        <v>0</v>
      </c>
      <c r="B13058" s="36" t="str">
        <f>'[2]REPORTE DIARIO'!C47192</f>
        <v>2025-300-6-47189</v>
      </c>
      <c r="G13058" s="4">
        <f t="shared" si="613"/>
        <v>0</v>
      </c>
      <c r="N13058" s="41"/>
      <c r="O13058" s="41">
        <f>'[2]REPORTE DIARIO'!B47192</f>
        <v>0</v>
      </c>
      <c r="Q13058" s="3">
        <f t="shared" si="614"/>
        <v>0</v>
      </c>
      <c r="R13058" s="3">
        <f t="shared" si="615"/>
        <v>0</v>
      </c>
    </row>
    <row r="13059" spans="1:18" ht="25.5" customHeight="1" x14ac:dyDescent="0.2">
      <c r="A13059" s="4">
        <f>'[2]REPORTE DIARIO'!A47193</f>
        <v>0</v>
      </c>
      <c r="B13059" s="36" t="str">
        <f>'[2]REPORTE DIARIO'!C47193</f>
        <v>2025-300-6-47190</v>
      </c>
      <c r="G13059" s="4">
        <f t="shared" si="613"/>
        <v>0</v>
      </c>
      <c r="N13059" s="41"/>
      <c r="O13059" s="41">
        <f>'[2]REPORTE DIARIO'!B47193</f>
        <v>0</v>
      </c>
      <c r="Q13059" s="3">
        <f t="shared" si="614"/>
        <v>0</v>
      </c>
      <c r="R13059" s="3">
        <f t="shared" si="615"/>
        <v>0</v>
      </c>
    </row>
    <row r="13060" spans="1:18" ht="25.5" customHeight="1" x14ac:dyDescent="0.2">
      <c r="A13060" s="4">
        <f>'[2]REPORTE DIARIO'!A47194</f>
        <v>0</v>
      </c>
      <c r="B13060" s="36" t="str">
        <f>'[2]REPORTE DIARIO'!C47194</f>
        <v>2025-300-6-47191</v>
      </c>
      <c r="G13060" s="4">
        <f t="shared" si="613"/>
        <v>0</v>
      </c>
      <c r="N13060" s="41"/>
      <c r="O13060" s="41">
        <f>'[2]REPORTE DIARIO'!B47194</f>
        <v>0</v>
      </c>
      <c r="Q13060" s="3">
        <f t="shared" si="614"/>
        <v>0</v>
      </c>
      <c r="R13060" s="3">
        <f t="shared" si="615"/>
        <v>0</v>
      </c>
    </row>
    <row r="13061" spans="1:18" ht="25.5" customHeight="1" x14ac:dyDescent="0.2">
      <c r="A13061" s="4">
        <f>'[2]REPORTE DIARIO'!A47195</f>
        <v>0</v>
      </c>
      <c r="B13061" s="36" t="str">
        <f>'[2]REPORTE DIARIO'!C47195</f>
        <v>2025-300-6-47192</v>
      </c>
      <c r="G13061" s="4">
        <f t="shared" si="613"/>
        <v>0</v>
      </c>
      <c r="N13061" s="41"/>
      <c r="O13061" s="41">
        <f>'[2]REPORTE DIARIO'!B47195</f>
        <v>0</v>
      </c>
      <c r="Q13061" s="3">
        <f t="shared" si="614"/>
        <v>0</v>
      </c>
      <c r="R13061" s="3">
        <f t="shared" si="615"/>
        <v>0</v>
      </c>
    </row>
    <row r="13062" spans="1:18" ht="25.5" customHeight="1" x14ac:dyDescent="0.2">
      <c r="A13062" s="4">
        <f>'[2]REPORTE DIARIO'!A47196</f>
        <v>0</v>
      </c>
      <c r="B13062" s="36" t="str">
        <f>'[2]REPORTE DIARIO'!C47196</f>
        <v>2025-300-6-47193</v>
      </c>
      <c r="G13062" s="4">
        <f t="shared" si="613"/>
        <v>0</v>
      </c>
      <c r="N13062" s="41"/>
      <c r="O13062" s="41">
        <f>'[2]REPORTE DIARIO'!B47196</f>
        <v>0</v>
      </c>
      <c r="Q13062" s="3">
        <f t="shared" si="614"/>
        <v>0</v>
      </c>
      <c r="R13062" s="3">
        <f t="shared" si="615"/>
        <v>0</v>
      </c>
    </row>
    <row r="13063" spans="1:18" ht="25.5" customHeight="1" x14ac:dyDescent="0.2">
      <c r="A13063" s="4">
        <f>'[2]REPORTE DIARIO'!A47197</f>
        <v>0</v>
      </c>
      <c r="B13063" s="36" t="str">
        <f>'[2]REPORTE DIARIO'!C47197</f>
        <v>2025-300-6-47194</v>
      </c>
      <c r="G13063" s="4">
        <f t="shared" si="613"/>
        <v>0</v>
      </c>
      <c r="N13063" s="41"/>
      <c r="O13063" s="41">
        <f>'[2]REPORTE DIARIO'!B47197</f>
        <v>0</v>
      </c>
      <c r="Q13063" s="3">
        <f t="shared" si="614"/>
        <v>0</v>
      </c>
      <c r="R13063" s="3">
        <f t="shared" si="615"/>
        <v>0</v>
      </c>
    </row>
    <row r="13064" spans="1:18" ht="25.5" customHeight="1" x14ac:dyDescent="0.2">
      <c r="A13064" s="4">
        <f>'[2]REPORTE DIARIO'!A47198</f>
        <v>0</v>
      </c>
      <c r="B13064" s="36" t="str">
        <f>'[2]REPORTE DIARIO'!C47198</f>
        <v>2025-300-6-47195</v>
      </c>
      <c r="G13064" s="4">
        <f t="shared" si="613"/>
        <v>0</v>
      </c>
      <c r="N13064" s="41"/>
      <c r="O13064" s="41">
        <f>'[2]REPORTE DIARIO'!B47198</f>
        <v>0</v>
      </c>
      <c r="Q13064" s="3">
        <f t="shared" si="614"/>
        <v>0</v>
      </c>
      <c r="R13064" s="3">
        <f t="shared" si="615"/>
        <v>0</v>
      </c>
    </row>
    <row r="13065" spans="1:18" ht="25.5" customHeight="1" x14ac:dyDescent="0.2">
      <c r="A13065" s="4">
        <f>'[2]REPORTE DIARIO'!A47199</f>
        <v>0</v>
      </c>
      <c r="B13065" s="36" t="str">
        <f>'[2]REPORTE DIARIO'!C47199</f>
        <v>2025-300-6-47196</v>
      </c>
      <c r="G13065" s="4">
        <f t="shared" si="613"/>
        <v>0</v>
      </c>
      <c r="N13065" s="41"/>
      <c r="O13065" s="41">
        <f>'[2]REPORTE DIARIO'!B47199</f>
        <v>0</v>
      </c>
      <c r="Q13065" s="3">
        <f t="shared" si="614"/>
        <v>0</v>
      </c>
      <c r="R13065" s="3">
        <f t="shared" si="615"/>
        <v>0</v>
      </c>
    </row>
    <row r="13066" spans="1:18" ht="25.5" customHeight="1" x14ac:dyDescent="0.2">
      <c r="A13066" s="4">
        <f>'[2]REPORTE DIARIO'!A47200</f>
        <v>0</v>
      </c>
      <c r="B13066" s="36" t="str">
        <f>'[2]REPORTE DIARIO'!C47200</f>
        <v>2025-300-6-47197</v>
      </c>
      <c r="G13066" s="4">
        <f t="shared" si="613"/>
        <v>0</v>
      </c>
      <c r="N13066" s="41"/>
      <c r="O13066" s="41">
        <f>'[2]REPORTE DIARIO'!B47200</f>
        <v>0</v>
      </c>
      <c r="Q13066" s="3">
        <f t="shared" si="614"/>
        <v>0</v>
      </c>
      <c r="R13066" s="3">
        <f t="shared" si="615"/>
        <v>0</v>
      </c>
    </row>
    <row r="13067" spans="1:18" ht="25.5" customHeight="1" x14ac:dyDescent="0.2">
      <c r="A13067" s="4">
        <f>'[2]REPORTE DIARIO'!A47201</f>
        <v>0</v>
      </c>
      <c r="B13067" s="36" t="str">
        <f>'[2]REPORTE DIARIO'!C47201</f>
        <v>2025-300-6-47198</v>
      </c>
      <c r="G13067" s="4">
        <f t="shared" si="613"/>
        <v>0</v>
      </c>
      <c r="N13067" s="41"/>
      <c r="O13067" s="41">
        <f>'[2]REPORTE DIARIO'!B47201</f>
        <v>0</v>
      </c>
      <c r="Q13067" s="3">
        <f t="shared" si="614"/>
        <v>0</v>
      </c>
      <c r="R13067" s="3">
        <f t="shared" si="615"/>
        <v>0</v>
      </c>
    </row>
    <row r="13068" spans="1:18" ht="25.5" customHeight="1" x14ac:dyDescent="0.2">
      <c r="A13068" s="4">
        <f>'[2]REPORTE DIARIO'!A47202</f>
        <v>0</v>
      </c>
      <c r="B13068" s="36" t="str">
        <f>'[2]REPORTE DIARIO'!C47202</f>
        <v>2025-300-6-47199</v>
      </c>
      <c r="G13068" s="4">
        <f t="shared" si="613"/>
        <v>0</v>
      </c>
      <c r="N13068" s="41"/>
      <c r="O13068" s="41">
        <f>'[2]REPORTE DIARIO'!B47202</f>
        <v>0</v>
      </c>
      <c r="Q13068" s="3">
        <f t="shared" si="614"/>
        <v>0</v>
      </c>
      <c r="R13068" s="3">
        <f t="shared" si="615"/>
        <v>0</v>
      </c>
    </row>
    <row r="13069" spans="1:18" ht="25.5" customHeight="1" x14ac:dyDescent="0.2">
      <c r="A13069" s="4">
        <f>'[2]REPORTE DIARIO'!A47203</f>
        <v>0</v>
      </c>
      <c r="B13069" s="36" t="str">
        <f>'[2]REPORTE DIARIO'!C47203</f>
        <v>2025-300-6-47200</v>
      </c>
      <c r="G13069" s="4">
        <f t="shared" si="613"/>
        <v>0</v>
      </c>
      <c r="N13069" s="41"/>
      <c r="O13069" s="41">
        <f>'[2]REPORTE DIARIO'!B47203</f>
        <v>0</v>
      </c>
      <c r="Q13069" s="3">
        <f t="shared" si="614"/>
        <v>0</v>
      </c>
      <c r="R13069" s="3">
        <f t="shared" si="615"/>
        <v>0</v>
      </c>
    </row>
    <row r="13070" spans="1:18" ht="25.5" customHeight="1" x14ac:dyDescent="0.2">
      <c r="A13070" s="4">
        <f>'[2]REPORTE DIARIO'!A47204</f>
        <v>0</v>
      </c>
      <c r="B13070" s="36" t="str">
        <f>'[2]REPORTE DIARIO'!C47204</f>
        <v>2025-300-6-47201</v>
      </c>
      <c r="G13070" s="4">
        <f t="shared" si="613"/>
        <v>0</v>
      </c>
      <c r="N13070" s="41"/>
      <c r="O13070" s="41">
        <f>'[2]REPORTE DIARIO'!B47204</f>
        <v>0</v>
      </c>
      <c r="Q13070" s="3">
        <f t="shared" si="614"/>
        <v>0</v>
      </c>
      <c r="R13070" s="3">
        <f t="shared" si="615"/>
        <v>0</v>
      </c>
    </row>
    <row r="13071" spans="1:18" ht="25.5" customHeight="1" x14ac:dyDescent="0.2">
      <c r="A13071" s="4">
        <f>'[2]REPORTE DIARIO'!A47205</f>
        <v>0</v>
      </c>
      <c r="B13071" s="36" t="str">
        <f>'[2]REPORTE DIARIO'!C47205</f>
        <v>2025-300-6-47202</v>
      </c>
      <c r="G13071" s="4">
        <f t="shared" si="613"/>
        <v>0</v>
      </c>
      <c r="N13071" s="41"/>
      <c r="O13071" s="41">
        <f>'[2]REPORTE DIARIO'!B47205</f>
        <v>0</v>
      </c>
      <c r="Q13071" s="3">
        <f t="shared" si="614"/>
        <v>0</v>
      </c>
      <c r="R13071" s="3">
        <f t="shared" si="615"/>
        <v>0</v>
      </c>
    </row>
    <row r="13072" spans="1:18" ht="25.5" customHeight="1" x14ac:dyDescent="0.2">
      <c r="A13072" s="4">
        <f>'[2]REPORTE DIARIO'!A47206</f>
        <v>0</v>
      </c>
      <c r="B13072" s="36" t="str">
        <f>'[2]REPORTE DIARIO'!C47206</f>
        <v>2025-300-6-47203</v>
      </c>
      <c r="G13072" s="4">
        <f t="shared" si="613"/>
        <v>0</v>
      </c>
      <c r="N13072" s="41"/>
      <c r="O13072" s="41">
        <f>'[2]REPORTE DIARIO'!B47206</f>
        <v>0</v>
      </c>
      <c r="Q13072" s="3">
        <f t="shared" si="614"/>
        <v>0</v>
      </c>
      <c r="R13072" s="3">
        <f t="shared" si="615"/>
        <v>0</v>
      </c>
    </row>
    <row r="13073" spans="1:18" ht="25.5" customHeight="1" x14ac:dyDescent="0.2">
      <c r="A13073" s="4">
        <f>'[2]REPORTE DIARIO'!A47207</f>
        <v>0</v>
      </c>
      <c r="B13073" s="36" t="str">
        <f>'[2]REPORTE DIARIO'!C47207</f>
        <v>2025-300-6-47204</v>
      </c>
      <c r="G13073" s="4">
        <f t="shared" si="613"/>
        <v>0</v>
      </c>
      <c r="N13073" s="41"/>
      <c r="O13073" s="41">
        <f>'[2]REPORTE DIARIO'!B47207</f>
        <v>0</v>
      </c>
      <c r="Q13073" s="3">
        <f t="shared" si="614"/>
        <v>0</v>
      </c>
      <c r="R13073" s="3">
        <f t="shared" si="615"/>
        <v>0</v>
      </c>
    </row>
    <row r="13074" spans="1:18" ht="25.5" customHeight="1" x14ac:dyDescent="0.2">
      <c r="A13074" s="4">
        <f>'[2]REPORTE DIARIO'!A47208</f>
        <v>0</v>
      </c>
      <c r="B13074" s="36" t="str">
        <f>'[2]REPORTE DIARIO'!C47208</f>
        <v>2025-300-6-47205</v>
      </c>
      <c r="G13074" s="4">
        <f t="shared" si="613"/>
        <v>0</v>
      </c>
      <c r="N13074" s="41"/>
      <c r="O13074" s="41">
        <f>'[2]REPORTE DIARIO'!B47208</f>
        <v>0</v>
      </c>
      <c r="Q13074" s="3">
        <f t="shared" si="614"/>
        <v>0</v>
      </c>
      <c r="R13074" s="3">
        <f t="shared" si="615"/>
        <v>0</v>
      </c>
    </row>
    <row r="13075" spans="1:18" ht="25.5" customHeight="1" x14ac:dyDescent="0.2">
      <c r="A13075" s="4">
        <f>'[2]REPORTE DIARIO'!A47209</f>
        <v>0</v>
      </c>
      <c r="B13075" s="36" t="str">
        <f>'[2]REPORTE DIARIO'!C47209</f>
        <v>2025-300-6-47206</v>
      </c>
      <c r="G13075" s="4">
        <f t="shared" si="613"/>
        <v>0</v>
      </c>
      <c r="N13075" s="41"/>
      <c r="O13075" s="41">
        <f>'[2]REPORTE DIARIO'!B47209</f>
        <v>0</v>
      </c>
      <c r="Q13075" s="3">
        <f t="shared" si="614"/>
        <v>0</v>
      </c>
      <c r="R13075" s="3">
        <f t="shared" si="615"/>
        <v>0</v>
      </c>
    </row>
    <row r="13076" spans="1:18" ht="25.5" customHeight="1" x14ac:dyDescent="0.2">
      <c r="A13076" s="4">
        <f>'[2]REPORTE DIARIO'!A47210</f>
        <v>0</v>
      </c>
      <c r="B13076" s="36" t="str">
        <f>'[2]REPORTE DIARIO'!C47210</f>
        <v>2025-300-6-47207</v>
      </c>
      <c r="G13076" s="4">
        <f t="shared" si="613"/>
        <v>0</v>
      </c>
      <c r="N13076" s="41"/>
      <c r="O13076" s="41">
        <f>'[2]REPORTE DIARIO'!B47210</f>
        <v>0</v>
      </c>
      <c r="Q13076" s="3">
        <f t="shared" si="614"/>
        <v>0</v>
      </c>
      <c r="R13076" s="3">
        <f t="shared" si="615"/>
        <v>0</v>
      </c>
    </row>
    <row r="13077" spans="1:18" ht="25.5" customHeight="1" x14ac:dyDescent="0.2">
      <c r="A13077" s="4">
        <f>'[2]REPORTE DIARIO'!A47211</f>
        <v>0</v>
      </c>
      <c r="B13077" s="36" t="str">
        <f>'[2]REPORTE DIARIO'!C47211</f>
        <v>2025-300-6-47208</v>
      </c>
      <c r="G13077" s="4">
        <f t="shared" si="613"/>
        <v>0</v>
      </c>
      <c r="N13077" s="41"/>
      <c r="O13077" s="41">
        <f>'[2]REPORTE DIARIO'!B47211</f>
        <v>0</v>
      </c>
      <c r="Q13077" s="3">
        <f t="shared" si="614"/>
        <v>0</v>
      </c>
      <c r="R13077" s="3">
        <f t="shared" si="615"/>
        <v>0</v>
      </c>
    </row>
    <row r="13078" spans="1:18" ht="25.5" customHeight="1" x14ac:dyDescent="0.2">
      <c r="A13078" s="4">
        <f>'[2]REPORTE DIARIO'!A47212</f>
        <v>0</v>
      </c>
      <c r="B13078" s="36" t="str">
        <f>'[2]REPORTE DIARIO'!C47212</f>
        <v>2025-300-6-47209</v>
      </c>
      <c r="G13078" s="4">
        <f t="shared" si="613"/>
        <v>0</v>
      </c>
      <c r="N13078" s="41"/>
      <c r="O13078" s="41">
        <f>'[2]REPORTE DIARIO'!B47212</f>
        <v>0</v>
      </c>
      <c r="Q13078" s="3">
        <f t="shared" si="614"/>
        <v>0</v>
      </c>
      <c r="R13078" s="3">
        <f t="shared" si="615"/>
        <v>0</v>
      </c>
    </row>
    <row r="13079" spans="1:18" ht="25.5" customHeight="1" x14ac:dyDescent="0.2">
      <c r="A13079" s="4">
        <f>'[2]REPORTE DIARIO'!A47213</f>
        <v>0</v>
      </c>
      <c r="B13079" s="36" t="str">
        <f>'[2]REPORTE DIARIO'!C47213</f>
        <v>2025-300-6-47210</v>
      </c>
      <c r="G13079" s="4">
        <f t="shared" si="613"/>
        <v>0</v>
      </c>
      <c r="N13079" s="41"/>
      <c r="O13079" s="41">
        <f>'[2]REPORTE DIARIO'!B47213</f>
        <v>0</v>
      </c>
      <c r="Q13079" s="3">
        <f t="shared" si="614"/>
        <v>0</v>
      </c>
      <c r="R13079" s="3">
        <f t="shared" si="615"/>
        <v>0</v>
      </c>
    </row>
    <row r="13080" spans="1:18" ht="25.5" customHeight="1" x14ac:dyDescent="0.2">
      <c r="A13080" s="4">
        <f>'[2]REPORTE DIARIO'!A47214</f>
        <v>0</v>
      </c>
      <c r="B13080" s="36" t="str">
        <f>'[2]REPORTE DIARIO'!C47214</f>
        <v>2025-300-6-47211</v>
      </c>
      <c r="G13080" s="4">
        <f t="shared" si="613"/>
        <v>0</v>
      </c>
      <c r="N13080" s="41"/>
      <c r="O13080" s="41">
        <f>'[2]REPORTE DIARIO'!B47214</f>
        <v>0</v>
      </c>
      <c r="Q13080" s="3">
        <f t="shared" si="614"/>
        <v>0</v>
      </c>
      <c r="R13080" s="3">
        <f t="shared" si="615"/>
        <v>0</v>
      </c>
    </row>
    <row r="13081" spans="1:18" ht="25.5" customHeight="1" x14ac:dyDescent="0.2">
      <c r="A13081" s="4">
        <f>'[2]REPORTE DIARIO'!A47215</f>
        <v>0</v>
      </c>
      <c r="B13081" s="36" t="str">
        <f>'[2]REPORTE DIARIO'!C47215</f>
        <v>2025-300-6-47212</v>
      </c>
      <c r="G13081" s="4">
        <f t="shared" si="613"/>
        <v>0</v>
      </c>
      <c r="N13081" s="41"/>
      <c r="O13081" s="41">
        <f>'[2]REPORTE DIARIO'!B47215</f>
        <v>0</v>
      </c>
      <c r="Q13081" s="3">
        <f t="shared" si="614"/>
        <v>0</v>
      </c>
      <c r="R13081" s="3">
        <f t="shared" si="615"/>
        <v>0</v>
      </c>
    </row>
    <row r="13082" spans="1:18" ht="25.5" customHeight="1" x14ac:dyDescent="0.2">
      <c r="A13082" s="4">
        <f>'[2]REPORTE DIARIO'!A47216</f>
        <v>0</v>
      </c>
      <c r="B13082" s="36" t="str">
        <f>'[2]REPORTE DIARIO'!C47216</f>
        <v>2025-300-6-47213</v>
      </c>
      <c r="G13082" s="4">
        <f t="shared" si="613"/>
        <v>0</v>
      </c>
      <c r="N13082" s="41"/>
      <c r="O13082" s="41">
        <f>'[2]REPORTE DIARIO'!B47216</f>
        <v>0</v>
      </c>
      <c r="Q13082" s="3">
        <f t="shared" si="614"/>
        <v>0</v>
      </c>
      <c r="R13082" s="3">
        <f t="shared" si="615"/>
        <v>0</v>
      </c>
    </row>
    <row r="13083" spans="1:18" ht="25.5" customHeight="1" x14ac:dyDescent="0.2">
      <c r="A13083" s="4">
        <f>'[2]REPORTE DIARIO'!A47217</f>
        <v>0</v>
      </c>
      <c r="B13083" s="36" t="str">
        <f>'[2]REPORTE DIARIO'!C47217</f>
        <v>2025-300-6-47214</v>
      </c>
      <c r="G13083" s="4">
        <f t="shared" si="613"/>
        <v>0</v>
      </c>
      <c r="N13083" s="41"/>
      <c r="O13083" s="41">
        <f>'[2]REPORTE DIARIO'!B47217</f>
        <v>0</v>
      </c>
      <c r="Q13083" s="3">
        <f t="shared" si="614"/>
        <v>0</v>
      </c>
      <c r="R13083" s="3">
        <f t="shared" si="615"/>
        <v>0</v>
      </c>
    </row>
    <row r="13084" spans="1:18" ht="25.5" customHeight="1" x14ac:dyDescent="0.2">
      <c r="A13084" s="4">
        <f>'[2]REPORTE DIARIO'!A47218</f>
        <v>0</v>
      </c>
      <c r="B13084" s="36" t="str">
        <f>'[2]REPORTE DIARIO'!C47218</f>
        <v>2025-300-6-47215</v>
      </c>
      <c r="G13084" s="4">
        <f t="shared" si="613"/>
        <v>0</v>
      </c>
      <c r="N13084" s="41"/>
      <c r="O13084" s="41">
        <f>'[2]REPORTE DIARIO'!B47218</f>
        <v>0</v>
      </c>
      <c r="Q13084" s="3">
        <f t="shared" si="614"/>
        <v>0</v>
      </c>
      <c r="R13084" s="3">
        <f t="shared" si="615"/>
        <v>0</v>
      </c>
    </row>
    <row r="13085" spans="1:18" ht="25.5" customHeight="1" x14ac:dyDescent="0.2">
      <c r="A13085" s="4">
        <f>'[2]REPORTE DIARIO'!A47219</f>
        <v>0</v>
      </c>
      <c r="B13085" s="36" t="str">
        <f>'[2]REPORTE DIARIO'!C47219</f>
        <v>2025-300-6-47216</v>
      </c>
      <c r="G13085" s="4">
        <f t="shared" si="613"/>
        <v>0</v>
      </c>
      <c r="N13085" s="41"/>
      <c r="O13085" s="41">
        <f>'[2]REPORTE DIARIO'!B47219</f>
        <v>0</v>
      </c>
      <c r="Q13085" s="3">
        <f t="shared" si="614"/>
        <v>0</v>
      </c>
      <c r="R13085" s="3">
        <f t="shared" si="615"/>
        <v>0</v>
      </c>
    </row>
    <row r="13086" spans="1:18" ht="25.5" customHeight="1" x14ac:dyDescent="0.2">
      <c r="A13086" s="4">
        <f>'[2]REPORTE DIARIO'!A47220</f>
        <v>0</v>
      </c>
      <c r="B13086" s="36" t="str">
        <f>'[2]REPORTE DIARIO'!C47220</f>
        <v>2025-300-6-47217</v>
      </c>
      <c r="G13086" s="4">
        <f t="shared" si="613"/>
        <v>0</v>
      </c>
      <c r="N13086" s="41"/>
      <c r="O13086" s="41">
        <f>'[2]REPORTE DIARIO'!B47220</f>
        <v>0</v>
      </c>
      <c r="Q13086" s="3">
        <f t="shared" si="614"/>
        <v>0</v>
      </c>
      <c r="R13086" s="3">
        <f t="shared" si="615"/>
        <v>0</v>
      </c>
    </row>
    <row r="13087" spans="1:18" ht="25.5" customHeight="1" x14ac:dyDescent="0.2">
      <c r="A13087" s="4">
        <f>'[2]REPORTE DIARIO'!A47221</f>
        <v>0</v>
      </c>
      <c r="B13087" s="36" t="str">
        <f>'[2]REPORTE DIARIO'!C47221</f>
        <v>2025-300-6-47218</v>
      </c>
      <c r="G13087" s="4">
        <f t="shared" si="613"/>
        <v>0</v>
      </c>
      <c r="N13087" s="41"/>
      <c r="O13087" s="41">
        <f>'[2]REPORTE DIARIO'!B47221</f>
        <v>0</v>
      </c>
      <c r="Q13087" s="3">
        <f t="shared" si="614"/>
        <v>0</v>
      </c>
      <c r="R13087" s="3">
        <f t="shared" si="615"/>
        <v>0</v>
      </c>
    </row>
    <row r="13088" spans="1:18" ht="25.5" customHeight="1" x14ac:dyDescent="0.2">
      <c r="A13088" s="4">
        <f>'[2]REPORTE DIARIO'!A47222</f>
        <v>0</v>
      </c>
      <c r="B13088" s="36" t="str">
        <f>'[2]REPORTE DIARIO'!C47222</f>
        <v>2025-300-6-47219</v>
      </c>
      <c r="G13088" s="4">
        <f t="shared" si="613"/>
        <v>0</v>
      </c>
      <c r="N13088" s="41"/>
      <c r="O13088" s="41">
        <f>'[2]REPORTE DIARIO'!B47222</f>
        <v>0</v>
      </c>
      <c r="Q13088" s="3">
        <f t="shared" si="614"/>
        <v>0</v>
      </c>
      <c r="R13088" s="3">
        <f t="shared" si="615"/>
        <v>0</v>
      </c>
    </row>
    <row r="13089" spans="1:18" ht="25.5" customHeight="1" x14ac:dyDescent="0.2">
      <c r="A13089" s="4">
        <f>'[2]REPORTE DIARIO'!A47223</f>
        <v>0</v>
      </c>
      <c r="B13089" s="36" t="str">
        <f>'[2]REPORTE DIARIO'!C47223</f>
        <v>2025-300-6-47220</v>
      </c>
      <c r="G13089" s="4">
        <f t="shared" si="613"/>
        <v>0</v>
      </c>
      <c r="N13089" s="41"/>
      <c r="O13089" s="41">
        <f>'[2]REPORTE DIARIO'!B47223</f>
        <v>0</v>
      </c>
      <c r="Q13089" s="3">
        <f t="shared" si="614"/>
        <v>0</v>
      </c>
      <c r="R13089" s="3">
        <f t="shared" si="615"/>
        <v>0</v>
      </c>
    </row>
    <row r="13090" spans="1:18" ht="25.5" customHeight="1" x14ac:dyDescent="0.2">
      <c r="A13090" s="4">
        <f>'[2]REPORTE DIARIO'!A47224</f>
        <v>0</v>
      </c>
      <c r="B13090" s="36" t="str">
        <f>'[2]REPORTE DIARIO'!C47224</f>
        <v>2025-300-6-47221</v>
      </c>
      <c r="G13090" s="4">
        <f t="shared" si="613"/>
        <v>0</v>
      </c>
      <c r="N13090" s="41"/>
      <c r="O13090" s="41">
        <f>'[2]REPORTE DIARIO'!B47224</f>
        <v>0</v>
      </c>
      <c r="Q13090" s="3">
        <f t="shared" si="614"/>
        <v>0</v>
      </c>
      <c r="R13090" s="3">
        <f t="shared" si="615"/>
        <v>0</v>
      </c>
    </row>
    <row r="13091" spans="1:18" ht="25.5" customHeight="1" x14ac:dyDescent="0.2">
      <c r="A13091" s="4">
        <f>'[2]REPORTE DIARIO'!A47225</f>
        <v>0</v>
      </c>
      <c r="B13091" s="36" t="str">
        <f>'[2]REPORTE DIARIO'!C47225</f>
        <v>2025-300-6-47222</v>
      </c>
      <c r="G13091" s="4">
        <f t="shared" si="613"/>
        <v>0</v>
      </c>
      <c r="N13091" s="41"/>
      <c r="O13091" s="41">
        <f>'[2]REPORTE DIARIO'!B47225</f>
        <v>0</v>
      </c>
      <c r="Q13091" s="3">
        <f t="shared" si="614"/>
        <v>0</v>
      </c>
      <c r="R13091" s="3">
        <f t="shared" si="615"/>
        <v>0</v>
      </c>
    </row>
    <row r="13092" spans="1:18" ht="25.5" customHeight="1" x14ac:dyDescent="0.2">
      <c r="A13092" s="4">
        <f>'[2]REPORTE DIARIO'!A47226</f>
        <v>0</v>
      </c>
      <c r="B13092" s="36" t="str">
        <f>'[2]REPORTE DIARIO'!C47226</f>
        <v>2025-300-6-47223</v>
      </c>
      <c r="G13092" s="4">
        <f t="shared" si="613"/>
        <v>0</v>
      </c>
      <c r="N13092" s="41"/>
      <c r="O13092" s="41">
        <f>'[2]REPORTE DIARIO'!B47226</f>
        <v>0</v>
      </c>
      <c r="Q13092" s="3">
        <f t="shared" si="614"/>
        <v>0</v>
      </c>
      <c r="R13092" s="3">
        <f t="shared" si="615"/>
        <v>0</v>
      </c>
    </row>
    <row r="13093" spans="1:18" ht="25.5" customHeight="1" x14ac:dyDescent="0.2">
      <c r="A13093" s="4">
        <f>'[2]REPORTE DIARIO'!A47227</f>
        <v>0</v>
      </c>
      <c r="B13093" s="36" t="str">
        <f>'[2]REPORTE DIARIO'!C47227</f>
        <v>2025-300-6-47224</v>
      </c>
      <c r="G13093" s="4">
        <f t="shared" si="613"/>
        <v>0</v>
      </c>
      <c r="N13093" s="41"/>
      <c r="O13093" s="41">
        <f>'[2]REPORTE DIARIO'!B47227</f>
        <v>0</v>
      </c>
      <c r="Q13093" s="3">
        <f t="shared" si="614"/>
        <v>0</v>
      </c>
      <c r="R13093" s="3">
        <f t="shared" si="615"/>
        <v>0</v>
      </c>
    </row>
    <row r="13094" spans="1:18" ht="25.5" customHeight="1" x14ac:dyDescent="0.2">
      <c r="A13094" s="4">
        <f>'[2]REPORTE DIARIO'!A47228</f>
        <v>0</v>
      </c>
      <c r="B13094" s="36" t="str">
        <f>'[2]REPORTE DIARIO'!C47228</f>
        <v>2025-300-6-47225</v>
      </c>
      <c r="G13094" s="4">
        <f t="shared" si="613"/>
        <v>0</v>
      </c>
      <c r="N13094" s="41"/>
      <c r="O13094" s="41">
        <f>'[2]REPORTE DIARIO'!B47228</f>
        <v>0</v>
      </c>
      <c r="Q13094" s="3">
        <f t="shared" si="614"/>
        <v>0</v>
      </c>
      <c r="R13094" s="3">
        <f t="shared" si="615"/>
        <v>0</v>
      </c>
    </row>
    <row r="13095" spans="1:18" ht="25.5" customHeight="1" x14ac:dyDescent="0.2">
      <c r="A13095" s="4">
        <f>'[2]REPORTE DIARIO'!A47229</f>
        <v>0</v>
      </c>
      <c r="B13095" s="36" t="str">
        <f>'[2]REPORTE DIARIO'!C47229</f>
        <v>2025-300-6-47226</v>
      </c>
      <c r="G13095" s="4">
        <f t="shared" si="613"/>
        <v>0</v>
      </c>
      <c r="N13095" s="41"/>
      <c r="O13095" s="41">
        <f>'[2]REPORTE DIARIO'!B47229</f>
        <v>0</v>
      </c>
      <c r="Q13095" s="3">
        <f t="shared" si="614"/>
        <v>0</v>
      </c>
      <c r="R13095" s="3">
        <f t="shared" si="615"/>
        <v>0</v>
      </c>
    </row>
    <row r="13096" spans="1:18" ht="25.5" customHeight="1" x14ac:dyDescent="0.2">
      <c r="A13096" s="4">
        <f>'[2]REPORTE DIARIO'!A47230</f>
        <v>0</v>
      </c>
      <c r="B13096" s="36" t="str">
        <f>'[2]REPORTE DIARIO'!C47230</f>
        <v>2025-300-6-47227</v>
      </c>
      <c r="G13096" s="4">
        <f t="shared" si="613"/>
        <v>0</v>
      </c>
      <c r="N13096" s="41"/>
      <c r="O13096" s="41">
        <f>'[2]REPORTE DIARIO'!B47230</f>
        <v>0</v>
      </c>
      <c r="Q13096" s="3">
        <f t="shared" si="614"/>
        <v>0</v>
      </c>
      <c r="R13096" s="3">
        <f t="shared" si="615"/>
        <v>0</v>
      </c>
    </row>
    <row r="13097" spans="1:18" ht="25.5" customHeight="1" x14ac:dyDescent="0.2">
      <c r="A13097" s="4">
        <f>'[2]REPORTE DIARIO'!A47231</f>
        <v>0</v>
      </c>
      <c r="B13097" s="36" t="str">
        <f>'[2]REPORTE DIARIO'!C47231</f>
        <v>2025-300-6-47228</v>
      </c>
      <c r="G13097" s="4">
        <f t="shared" si="613"/>
        <v>0</v>
      </c>
      <c r="N13097" s="41"/>
      <c r="O13097" s="41">
        <f>'[2]REPORTE DIARIO'!B47231</f>
        <v>0</v>
      </c>
      <c r="Q13097" s="3">
        <f t="shared" si="614"/>
        <v>0</v>
      </c>
      <c r="R13097" s="3">
        <f t="shared" si="615"/>
        <v>0</v>
      </c>
    </row>
    <row r="13098" spans="1:18" ht="25.5" customHeight="1" x14ac:dyDescent="0.2">
      <c r="A13098" s="4">
        <f>'[2]REPORTE DIARIO'!A47232</f>
        <v>0</v>
      </c>
      <c r="B13098" s="36" t="str">
        <f>'[2]REPORTE DIARIO'!C47232</f>
        <v>2025-300-6-47229</v>
      </c>
      <c r="G13098" s="4">
        <f t="shared" si="613"/>
        <v>0</v>
      </c>
      <c r="N13098" s="41"/>
      <c r="O13098" s="41">
        <f>'[2]REPORTE DIARIO'!B47232</f>
        <v>0</v>
      </c>
      <c r="Q13098" s="3">
        <f t="shared" si="614"/>
        <v>0</v>
      </c>
      <c r="R13098" s="3">
        <f t="shared" si="615"/>
        <v>0</v>
      </c>
    </row>
    <row r="13099" spans="1:18" ht="25.5" customHeight="1" x14ac:dyDescent="0.2">
      <c r="A13099" s="4">
        <f>'[2]REPORTE DIARIO'!A47233</f>
        <v>0</v>
      </c>
      <c r="B13099" s="36" t="str">
        <f>'[2]REPORTE DIARIO'!C47233</f>
        <v>2025-300-6-47230</v>
      </c>
      <c r="G13099" s="4">
        <f t="shared" si="613"/>
        <v>0</v>
      </c>
      <c r="N13099" s="41"/>
      <c r="O13099" s="41">
        <f>'[2]REPORTE DIARIO'!B47233</f>
        <v>0</v>
      </c>
      <c r="Q13099" s="3">
        <f t="shared" si="614"/>
        <v>0</v>
      </c>
      <c r="R13099" s="3">
        <f t="shared" si="615"/>
        <v>0</v>
      </c>
    </row>
    <row r="13100" spans="1:18" ht="25.5" customHeight="1" x14ac:dyDescent="0.2">
      <c r="A13100" s="4">
        <f>'[2]REPORTE DIARIO'!A47234</f>
        <v>0</v>
      </c>
      <c r="B13100" s="36" t="str">
        <f>'[2]REPORTE DIARIO'!C47234</f>
        <v>2025-300-6-47231</v>
      </c>
      <c r="G13100" s="4">
        <f t="shared" si="613"/>
        <v>0</v>
      </c>
      <c r="N13100" s="41"/>
      <c r="O13100" s="41">
        <f>'[2]REPORTE DIARIO'!B47234</f>
        <v>0</v>
      </c>
      <c r="Q13100" s="3">
        <f t="shared" si="614"/>
        <v>0</v>
      </c>
      <c r="R13100" s="3">
        <f t="shared" si="615"/>
        <v>0</v>
      </c>
    </row>
    <row r="13101" spans="1:18" ht="25.5" customHeight="1" x14ac:dyDescent="0.2">
      <c r="A13101" s="4">
        <f>'[2]REPORTE DIARIO'!A47235</f>
        <v>0</v>
      </c>
      <c r="B13101" s="36" t="str">
        <f>'[2]REPORTE DIARIO'!C47235</f>
        <v>2025-300-6-47232</v>
      </c>
      <c r="G13101" s="4">
        <f t="shared" si="613"/>
        <v>0</v>
      </c>
      <c r="N13101" s="41"/>
      <c r="O13101" s="41">
        <f>'[2]REPORTE DIARIO'!B47235</f>
        <v>0</v>
      </c>
      <c r="Q13101" s="3">
        <f t="shared" si="614"/>
        <v>0</v>
      </c>
      <c r="R13101" s="3">
        <f t="shared" si="615"/>
        <v>0</v>
      </c>
    </row>
    <row r="13102" spans="1:18" ht="25.5" customHeight="1" x14ac:dyDescent="0.2">
      <c r="A13102" s="4">
        <f>'[2]REPORTE DIARIO'!A47236</f>
        <v>0</v>
      </c>
      <c r="B13102" s="36" t="str">
        <f>'[2]REPORTE DIARIO'!C47236</f>
        <v>2025-300-6-47233</v>
      </c>
      <c r="G13102" s="4">
        <f t="shared" si="613"/>
        <v>0</v>
      </c>
      <c r="N13102" s="41"/>
      <c r="O13102" s="41">
        <f>'[2]REPORTE DIARIO'!B47236</f>
        <v>0</v>
      </c>
      <c r="Q13102" s="3">
        <f t="shared" si="614"/>
        <v>0</v>
      </c>
      <c r="R13102" s="3">
        <f t="shared" si="615"/>
        <v>0</v>
      </c>
    </row>
    <row r="13103" spans="1:18" ht="25.5" customHeight="1" x14ac:dyDescent="0.2">
      <c r="A13103" s="4">
        <f>'[2]REPORTE DIARIO'!A47237</f>
        <v>0</v>
      </c>
      <c r="B13103" s="36" t="str">
        <f>'[2]REPORTE DIARIO'!C47237</f>
        <v>2025-300-6-47234</v>
      </c>
      <c r="G13103" s="4">
        <f t="shared" si="613"/>
        <v>0</v>
      </c>
      <c r="N13103" s="41"/>
      <c r="O13103" s="41">
        <f>'[2]REPORTE DIARIO'!B47237</f>
        <v>0</v>
      </c>
      <c r="Q13103" s="3">
        <f t="shared" si="614"/>
        <v>0</v>
      </c>
      <c r="R13103" s="3">
        <f t="shared" si="615"/>
        <v>0</v>
      </c>
    </row>
    <row r="13104" spans="1:18" ht="25.5" customHeight="1" x14ac:dyDescent="0.2">
      <c r="A13104" s="4">
        <f>'[2]REPORTE DIARIO'!A47238</f>
        <v>0</v>
      </c>
      <c r="B13104" s="36" t="str">
        <f>'[2]REPORTE DIARIO'!C47238</f>
        <v>2025-300-6-47235</v>
      </c>
      <c r="G13104" s="4">
        <f t="shared" ref="G13104:G13167" si="616">A13104</f>
        <v>0</v>
      </c>
      <c r="N13104" s="41"/>
      <c r="O13104" s="41">
        <f>'[2]REPORTE DIARIO'!B47238</f>
        <v>0</v>
      </c>
      <c r="Q13104" s="3">
        <f t="shared" ref="Q13104:Q13167" si="617">NETWORKDAYS(H13104,L13104,1)</f>
        <v>0</v>
      </c>
      <c r="R13104" s="3">
        <f t="shared" ref="R13104:R13167" si="618">NETWORKDAYS(A13104,L13104,1)</f>
        <v>0</v>
      </c>
    </row>
    <row r="13105" spans="1:18" ht="25.5" customHeight="1" x14ac:dyDescent="0.2">
      <c r="A13105" s="4">
        <f>'[2]REPORTE DIARIO'!A47239</f>
        <v>0</v>
      </c>
      <c r="B13105" s="36" t="str">
        <f>'[2]REPORTE DIARIO'!C47239</f>
        <v>2025-300-6-47236</v>
      </c>
      <c r="G13105" s="4">
        <f t="shared" si="616"/>
        <v>0</v>
      </c>
      <c r="N13105" s="41"/>
      <c r="O13105" s="41">
        <f>'[2]REPORTE DIARIO'!B47239</f>
        <v>0</v>
      </c>
      <c r="Q13105" s="3">
        <f t="shared" si="617"/>
        <v>0</v>
      </c>
      <c r="R13105" s="3">
        <f t="shared" si="618"/>
        <v>0</v>
      </c>
    </row>
    <row r="13106" spans="1:18" ht="25.5" customHeight="1" x14ac:dyDescent="0.2">
      <c r="A13106" s="4">
        <f>'[2]REPORTE DIARIO'!A47240</f>
        <v>0</v>
      </c>
      <c r="B13106" s="36" t="str">
        <f>'[2]REPORTE DIARIO'!C47240</f>
        <v>2025-300-6-47237</v>
      </c>
      <c r="G13106" s="4">
        <f t="shared" si="616"/>
        <v>0</v>
      </c>
      <c r="N13106" s="41"/>
      <c r="O13106" s="41">
        <f>'[2]REPORTE DIARIO'!B47240</f>
        <v>0</v>
      </c>
      <c r="Q13106" s="3">
        <f t="shared" si="617"/>
        <v>0</v>
      </c>
      <c r="R13106" s="3">
        <f t="shared" si="618"/>
        <v>0</v>
      </c>
    </row>
    <row r="13107" spans="1:18" ht="25.5" customHeight="1" x14ac:dyDescent="0.2">
      <c r="A13107" s="4">
        <f>'[2]REPORTE DIARIO'!A47241</f>
        <v>0</v>
      </c>
      <c r="B13107" s="36" t="str">
        <f>'[2]REPORTE DIARIO'!C47241</f>
        <v>2025-300-6-47238</v>
      </c>
      <c r="G13107" s="4">
        <f t="shared" si="616"/>
        <v>0</v>
      </c>
      <c r="N13107" s="41"/>
      <c r="O13107" s="41">
        <f>'[2]REPORTE DIARIO'!B47241</f>
        <v>0</v>
      </c>
      <c r="Q13107" s="3">
        <f t="shared" si="617"/>
        <v>0</v>
      </c>
      <c r="R13107" s="3">
        <f t="shared" si="618"/>
        <v>0</v>
      </c>
    </row>
    <row r="13108" spans="1:18" ht="25.5" customHeight="1" x14ac:dyDescent="0.2">
      <c r="A13108" s="4">
        <f>'[2]REPORTE DIARIO'!A47242</f>
        <v>0</v>
      </c>
      <c r="B13108" s="36" t="str">
        <f>'[2]REPORTE DIARIO'!C47242</f>
        <v>2025-300-6-47239</v>
      </c>
      <c r="G13108" s="4">
        <f t="shared" si="616"/>
        <v>0</v>
      </c>
      <c r="N13108" s="41"/>
      <c r="O13108" s="41">
        <f>'[2]REPORTE DIARIO'!B47242</f>
        <v>0</v>
      </c>
      <c r="Q13108" s="3">
        <f t="shared" si="617"/>
        <v>0</v>
      </c>
      <c r="R13108" s="3">
        <f t="shared" si="618"/>
        <v>0</v>
      </c>
    </row>
    <row r="13109" spans="1:18" ht="25.5" customHeight="1" x14ac:dyDescent="0.2">
      <c r="A13109" s="4">
        <f>'[2]REPORTE DIARIO'!A47243</f>
        <v>0</v>
      </c>
      <c r="B13109" s="36" t="str">
        <f>'[2]REPORTE DIARIO'!C47243</f>
        <v>2025-300-6-47240</v>
      </c>
      <c r="G13109" s="4">
        <f t="shared" si="616"/>
        <v>0</v>
      </c>
      <c r="N13109" s="41"/>
      <c r="O13109" s="41">
        <f>'[2]REPORTE DIARIO'!B47243</f>
        <v>0</v>
      </c>
      <c r="Q13109" s="3">
        <f t="shared" si="617"/>
        <v>0</v>
      </c>
      <c r="R13109" s="3">
        <f t="shared" si="618"/>
        <v>0</v>
      </c>
    </row>
    <row r="13110" spans="1:18" ht="25.5" customHeight="1" x14ac:dyDescent="0.2">
      <c r="A13110" s="4">
        <f>'[2]REPORTE DIARIO'!A47244</f>
        <v>0</v>
      </c>
      <c r="B13110" s="36" t="str">
        <f>'[2]REPORTE DIARIO'!C47244</f>
        <v>2025-300-6-47241</v>
      </c>
      <c r="G13110" s="4">
        <f t="shared" si="616"/>
        <v>0</v>
      </c>
      <c r="N13110" s="41"/>
      <c r="O13110" s="41">
        <f>'[2]REPORTE DIARIO'!B47244</f>
        <v>0</v>
      </c>
      <c r="Q13110" s="3">
        <f t="shared" si="617"/>
        <v>0</v>
      </c>
      <c r="R13110" s="3">
        <f t="shared" si="618"/>
        <v>0</v>
      </c>
    </row>
    <row r="13111" spans="1:18" ht="25.5" customHeight="1" x14ac:dyDescent="0.2">
      <c r="A13111" s="4">
        <f>'[2]REPORTE DIARIO'!A47245</f>
        <v>0</v>
      </c>
      <c r="B13111" s="36" t="str">
        <f>'[2]REPORTE DIARIO'!C47245</f>
        <v>2025-300-6-47242</v>
      </c>
      <c r="G13111" s="4">
        <f t="shared" si="616"/>
        <v>0</v>
      </c>
      <c r="N13111" s="41"/>
      <c r="O13111" s="41">
        <f>'[2]REPORTE DIARIO'!B47245</f>
        <v>0</v>
      </c>
      <c r="Q13111" s="3">
        <f t="shared" si="617"/>
        <v>0</v>
      </c>
      <c r="R13111" s="3">
        <f t="shared" si="618"/>
        <v>0</v>
      </c>
    </row>
    <row r="13112" spans="1:18" ht="25.5" customHeight="1" x14ac:dyDescent="0.2">
      <c r="A13112" s="4">
        <f>'[2]REPORTE DIARIO'!A47246</f>
        <v>0</v>
      </c>
      <c r="B13112" s="36" t="str">
        <f>'[2]REPORTE DIARIO'!C47246</f>
        <v>2025-300-6-47243</v>
      </c>
      <c r="G13112" s="4">
        <f t="shared" si="616"/>
        <v>0</v>
      </c>
      <c r="N13112" s="41"/>
      <c r="O13112" s="41">
        <f>'[2]REPORTE DIARIO'!B47246</f>
        <v>0</v>
      </c>
      <c r="Q13112" s="3">
        <f t="shared" si="617"/>
        <v>0</v>
      </c>
      <c r="R13112" s="3">
        <f t="shared" si="618"/>
        <v>0</v>
      </c>
    </row>
    <row r="13113" spans="1:18" ht="25.5" customHeight="1" x14ac:dyDescent="0.2">
      <c r="A13113" s="4">
        <f>'[2]REPORTE DIARIO'!A47247</f>
        <v>0</v>
      </c>
      <c r="B13113" s="36" t="str">
        <f>'[2]REPORTE DIARIO'!C47247</f>
        <v>2025-300-6-47244</v>
      </c>
      <c r="G13113" s="4">
        <f t="shared" si="616"/>
        <v>0</v>
      </c>
      <c r="N13113" s="41"/>
      <c r="O13113" s="41">
        <f>'[2]REPORTE DIARIO'!B47247</f>
        <v>0</v>
      </c>
      <c r="Q13113" s="3">
        <f t="shared" si="617"/>
        <v>0</v>
      </c>
      <c r="R13113" s="3">
        <f t="shared" si="618"/>
        <v>0</v>
      </c>
    </row>
    <row r="13114" spans="1:18" ht="25.5" customHeight="1" x14ac:dyDescent="0.2">
      <c r="A13114" s="4">
        <f>'[2]REPORTE DIARIO'!A47248</f>
        <v>0</v>
      </c>
      <c r="B13114" s="36" t="str">
        <f>'[2]REPORTE DIARIO'!C47248</f>
        <v>2025-300-6-47245</v>
      </c>
      <c r="G13114" s="4">
        <f t="shared" si="616"/>
        <v>0</v>
      </c>
      <c r="N13114" s="41"/>
      <c r="O13114" s="41">
        <f>'[2]REPORTE DIARIO'!B47248</f>
        <v>0</v>
      </c>
      <c r="Q13114" s="3">
        <f t="shared" si="617"/>
        <v>0</v>
      </c>
      <c r="R13114" s="3">
        <f t="shared" si="618"/>
        <v>0</v>
      </c>
    </row>
    <row r="13115" spans="1:18" ht="25.5" customHeight="1" x14ac:dyDescent="0.2">
      <c r="A13115" s="4">
        <f>'[2]REPORTE DIARIO'!A47249</f>
        <v>0</v>
      </c>
      <c r="B13115" s="36" t="str">
        <f>'[2]REPORTE DIARIO'!C47249</f>
        <v>2025-300-6-47246</v>
      </c>
      <c r="G13115" s="4">
        <f t="shared" si="616"/>
        <v>0</v>
      </c>
      <c r="N13115" s="41"/>
      <c r="O13115" s="41">
        <f>'[2]REPORTE DIARIO'!B47249</f>
        <v>0</v>
      </c>
      <c r="Q13115" s="3">
        <f t="shared" si="617"/>
        <v>0</v>
      </c>
      <c r="R13115" s="3">
        <f t="shared" si="618"/>
        <v>0</v>
      </c>
    </row>
    <row r="13116" spans="1:18" ht="25.5" customHeight="1" x14ac:dyDescent="0.2">
      <c r="A13116" s="4">
        <f>'[2]REPORTE DIARIO'!A47250</f>
        <v>0</v>
      </c>
      <c r="B13116" s="36" t="str">
        <f>'[2]REPORTE DIARIO'!C47250</f>
        <v>2025-300-6-47247</v>
      </c>
      <c r="G13116" s="4">
        <f t="shared" si="616"/>
        <v>0</v>
      </c>
      <c r="N13116" s="41"/>
      <c r="O13116" s="41">
        <f>'[2]REPORTE DIARIO'!B47250</f>
        <v>0</v>
      </c>
      <c r="Q13116" s="3">
        <f t="shared" si="617"/>
        <v>0</v>
      </c>
      <c r="R13116" s="3">
        <f t="shared" si="618"/>
        <v>0</v>
      </c>
    </row>
    <row r="13117" spans="1:18" ht="25.5" customHeight="1" x14ac:dyDescent="0.2">
      <c r="A13117" s="4">
        <f>'[2]REPORTE DIARIO'!A47251</f>
        <v>0</v>
      </c>
      <c r="B13117" s="36" t="str">
        <f>'[2]REPORTE DIARIO'!C47251</f>
        <v>2025-300-6-47248</v>
      </c>
      <c r="G13117" s="4">
        <f t="shared" si="616"/>
        <v>0</v>
      </c>
      <c r="N13117" s="41"/>
      <c r="O13117" s="41">
        <f>'[2]REPORTE DIARIO'!B47251</f>
        <v>0</v>
      </c>
      <c r="Q13117" s="3">
        <f t="shared" si="617"/>
        <v>0</v>
      </c>
      <c r="R13117" s="3">
        <f t="shared" si="618"/>
        <v>0</v>
      </c>
    </row>
    <row r="13118" spans="1:18" ht="25.5" customHeight="1" x14ac:dyDescent="0.2">
      <c r="A13118" s="4">
        <f>'[2]REPORTE DIARIO'!A47252</f>
        <v>0</v>
      </c>
      <c r="B13118" s="36" t="str">
        <f>'[2]REPORTE DIARIO'!C47252</f>
        <v>2025-300-6-47249</v>
      </c>
      <c r="G13118" s="4">
        <f t="shared" si="616"/>
        <v>0</v>
      </c>
      <c r="N13118" s="41"/>
      <c r="O13118" s="41">
        <f>'[2]REPORTE DIARIO'!B47252</f>
        <v>0</v>
      </c>
      <c r="Q13118" s="3">
        <f t="shared" si="617"/>
        <v>0</v>
      </c>
      <c r="R13118" s="3">
        <f t="shared" si="618"/>
        <v>0</v>
      </c>
    </row>
    <row r="13119" spans="1:18" ht="25.5" customHeight="1" x14ac:dyDescent="0.2">
      <c r="A13119" s="4">
        <f>'[2]REPORTE DIARIO'!A47253</f>
        <v>0</v>
      </c>
      <c r="B13119" s="36" t="str">
        <f>'[2]REPORTE DIARIO'!C47253</f>
        <v>2025-300-6-47250</v>
      </c>
      <c r="G13119" s="4">
        <f t="shared" si="616"/>
        <v>0</v>
      </c>
      <c r="N13119" s="41"/>
      <c r="O13119" s="41">
        <f>'[2]REPORTE DIARIO'!B47253</f>
        <v>0</v>
      </c>
      <c r="Q13119" s="3">
        <f t="shared" si="617"/>
        <v>0</v>
      </c>
      <c r="R13119" s="3">
        <f t="shared" si="618"/>
        <v>0</v>
      </c>
    </row>
    <row r="13120" spans="1:18" ht="25.5" customHeight="1" x14ac:dyDescent="0.2">
      <c r="A13120" s="4">
        <f>'[2]REPORTE DIARIO'!A47254</f>
        <v>0</v>
      </c>
      <c r="B13120" s="36" t="str">
        <f>'[2]REPORTE DIARIO'!C47254</f>
        <v>2025-300-6-47251</v>
      </c>
      <c r="G13120" s="4">
        <f t="shared" si="616"/>
        <v>0</v>
      </c>
      <c r="N13120" s="41"/>
      <c r="O13120" s="41">
        <f>'[2]REPORTE DIARIO'!B47254</f>
        <v>0</v>
      </c>
      <c r="Q13120" s="3">
        <f t="shared" si="617"/>
        <v>0</v>
      </c>
      <c r="R13120" s="3">
        <f t="shared" si="618"/>
        <v>0</v>
      </c>
    </row>
    <row r="13121" spans="1:18" ht="25.5" customHeight="1" x14ac:dyDescent="0.2">
      <c r="A13121" s="4">
        <f>'[2]REPORTE DIARIO'!A47255</f>
        <v>0</v>
      </c>
      <c r="B13121" s="36" t="str">
        <f>'[2]REPORTE DIARIO'!C47255</f>
        <v>2025-300-6-47252</v>
      </c>
      <c r="G13121" s="4">
        <f t="shared" si="616"/>
        <v>0</v>
      </c>
      <c r="N13121" s="41"/>
      <c r="O13121" s="41">
        <f>'[2]REPORTE DIARIO'!B47255</f>
        <v>0</v>
      </c>
      <c r="Q13121" s="3">
        <f t="shared" si="617"/>
        <v>0</v>
      </c>
      <c r="R13121" s="3">
        <f t="shared" si="618"/>
        <v>0</v>
      </c>
    </row>
    <row r="13122" spans="1:18" ht="25.5" customHeight="1" x14ac:dyDescent="0.2">
      <c r="A13122" s="4">
        <f>'[2]REPORTE DIARIO'!A47256</f>
        <v>0</v>
      </c>
      <c r="B13122" s="36" t="str">
        <f>'[2]REPORTE DIARIO'!C47256</f>
        <v>2025-300-6-47253</v>
      </c>
      <c r="G13122" s="4">
        <f t="shared" si="616"/>
        <v>0</v>
      </c>
      <c r="N13122" s="41"/>
      <c r="O13122" s="41">
        <f>'[2]REPORTE DIARIO'!B47256</f>
        <v>0</v>
      </c>
      <c r="Q13122" s="3">
        <f t="shared" si="617"/>
        <v>0</v>
      </c>
      <c r="R13122" s="3">
        <f t="shared" si="618"/>
        <v>0</v>
      </c>
    </row>
    <row r="13123" spans="1:18" ht="25.5" customHeight="1" x14ac:dyDescent="0.2">
      <c r="A13123" s="4">
        <f>'[2]REPORTE DIARIO'!A47257</f>
        <v>0</v>
      </c>
      <c r="B13123" s="36" t="str">
        <f>'[2]REPORTE DIARIO'!C47257</f>
        <v>2025-300-6-47254</v>
      </c>
      <c r="G13123" s="4">
        <f t="shared" si="616"/>
        <v>0</v>
      </c>
      <c r="N13123" s="41"/>
      <c r="O13123" s="41">
        <f>'[2]REPORTE DIARIO'!B47257</f>
        <v>0</v>
      </c>
      <c r="Q13123" s="3">
        <f t="shared" si="617"/>
        <v>0</v>
      </c>
      <c r="R13123" s="3">
        <f t="shared" si="618"/>
        <v>0</v>
      </c>
    </row>
    <row r="13124" spans="1:18" ht="25.5" customHeight="1" x14ac:dyDescent="0.2">
      <c r="A13124" s="4">
        <f>'[2]REPORTE DIARIO'!A47258</f>
        <v>0</v>
      </c>
      <c r="B13124" s="36" t="str">
        <f>'[2]REPORTE DIARIO'!C47258</f>
        <v>2025-300-6-47255</v>
      </c>
      <c r="G13124" s="4">
        <f t="shared" si="616"/>
        <v>0</v>
      </c>
      <c r="N13124" s="41"/>
      <c r="O13124" s="41">
        <f>'[2]REPORTE DIARIO'!B47258</f>
        <v>0</v>
      </c>
      <c r="Q13124" s="3">
        <f t="shared" si="617"/>
        <v>0</v>
      </c>
      <c r="R13124" s="3">
        <f t="shared" si="618"/>
        <v>0</v>
      </c>
    </row>
    <row r="13125" spans="1:18" ht="25.5" customHeight="1" x14ac:dyDescent="0.2">
      <c r="A13125" s="4">
        <f>'[2]REPORTE DIARIO'!A47259</f>
        <v>0</v>
      </c>
      <c r="B13125" s="36" t="str">
        <f>'[2]REPORTE DIARIO'!C47259</f>
        <v>2025-300-6-47256</v>
      </c>
      <c r="G13125" s="4">
        <f t="shared" si="616"/>
        <v>0</v>
      </c>
      <c r="N13125" s="41"/>
      <c r="O13125" s="41">
        <f>'[2]REPORTE DIARIO'!B47259</f>
        <v>0</v>
      </c>
      <c r="Q13125" s="3">
        <f t="shared" si="617"/>
        <v>0</v>
      </c>
      <c r="R13125" s="3">
        <f t="shared" si="618"/>
        <v>0</v>
      </c>
    </row>
    <row r="13126" spans="1:18" ht="25.5" customHeight="1" x14ac:dyDescent="0.2">
      <c r="A13126" s="4">
        <f>'[2]REPORTE DIARIO'!A47260</f>
        <v>0</v>
      </c>
      <c r="B13126" s="36" t="str">
        <f>'[2]REPORTE DIARIO'!C47260</f>
        <v>2025-300-6-47257</v>
      </c>
      <c r="G13126" s="4">
        <f t="shared" si="616"/>
        <v>0</v>
      </c>
      <c r="N13126" s="41"/>
      <c r="O13126" s="41">
        <f>'[2]REPORTE DIARIO'!B47260</f>
        <v>0</v>
      </c>
      <c r="Q13126" s="3">
        <f t="shared" si="617"/>
        <v>0</v>
      </c>
      <c r="R13126" s="3">
        <f t="shared" si="618"/>
        <v>0</v>
      </c>
    </row>
    <row r="13127" spans="1:18" ht="25.5" customHeight="1" x14ac:dyDescent="0.2">
      <c r="A13127" s="4">
        <f>'[2]REPORTE DIARIO'!A47261</f>
        <v>0</v>
      </c>
      <c r="B13127" s="36" t="str">
        <f>'[2]REPORTE DIARIO'!C47261</f>
        <v>2025-300-6-47258</v>
      </c>
      <c r="G13127" s="4">
        <f t="shared" si="616"/>
        <v>0</v>
      </c>
      <c r="N13127" s="41"/>
      <c r="O13127" s="41">
        <f>'[2]REPORTE DIARIO'!B47261</f>
        <v>0</v>
      </c>
      <c r="Q13127" s="3">
        <f t="shared" si="617"/>
        <v>0</v>
      </c>
      <c r="R13127" s="3">
        <f t="shared" si="618"/>
        <v>0</v>
      </c>
    </row>
    <row r="13128" spans="1:18" ht="25.5" customHeight="1" x14ac:dyDescent="0.2">
      <c r="A13128" s="4">
        <f>'[2]REPORTE DIARIO'!A47262</f>
        <v>0</v>
      </c>
      <c r="B13128" s="36" t="str">
        <f>'[2]REPORTE DIARIO'!C47262</f>
        <v>2025-300-6-47259</v>
      </c>
      <c r="G13128" s="4">
        <f t="shared" si="616"/>
        <v>0</v>
      </c>
      <c r="N13128" s="41"/>
      <c r="O13128" s="41">
        <f>'[2]REPORTE DIARIO'!B47262</f>
        <v>0</v>
      </c>
      <c r="Q13128" s="3">
        <f t="shared" si="617"/>
        <v>0</v>
      </c>
      <c r="R13128" s="3">
        <f t="shared" si="618"/>
        <v>0</v>
      </c>
    </row>
    <row r="13129" spans="1:18" ht="25.5" customHeight="1" x14ac:dyDescent="0.2">
      <c r="A13129" s="4">
        <f>'[2]REPORTE DIARIO'!A47263</f>
        <v>0</v>
      </c>
      <c r="B13129" s="36" t="str">
        <f>'[2]REPORTE DIARIO'!C47263</f>
        <v>2025-300-6-47260</v>
      </c>
      <c r="G13129" s="4">
        <f t="shared" si="616"/>
        <v>0</v>
      </c>
      <c r="N13129" s="41"/>
      <c r="O13129" s="41">
        <f>'[2]REPORTE DIARIO'!B47263</f>
        <v>0</v>
      </c>
      <c r="Q13129" s="3">
        <f t="shared" si="617"/>
        <v>0</v>
      </c>
      <c r="R13129" s="3">
        <f t="shared" si="618"/>
        <v>0</v>
      </c>
    </row>
    <row r="13130" spans="1:18" ht="25.5" customHeight="1" x14ac:dyDescent="0.2">
      <c r="A13130" s="4">
        <f>'[2]REPORTE DIARIO'!A47264</f>
        <v>0</v>
      </c>
      <c r="B13130" s="36" t="str">
        <f>'[2]REPORTE DIARIO'!C47264</f>
        <v>2025-300-6-47261</v>
      </c>
      <c r="G13130" s="4">
        <f t="shared" si="616"/>
        <v>0</v>
      </c>
      <c r="N13130" s="41"/>
      <c r="O13130" s="41">
        <f>'[2]REPORTE DIARIO'!B47264</f>
        <v>0</v>
      </c>
      <c r="Q13130" s="3">
        <f t="shared" si="617"/>
        <v>0</v>
      </c>
      <c r="R13130" s="3">
        <f t="shared" si="618"/>
        <v>0</v>
      </c>
    </row>
    <row r="13131" spans="1:18" ht="25.5" customHeight="1" x14ac:dyDescent="0.2">
      <c r="A13131" s="4">
        <f>'[2]REPORTE DIARIO'!A47265</f>
        <v>0</v>
      </c>
      <c r="B13131" s="36" t="str">
        <f>'[2]REPORTE DIARIO'!C47265</f>
        <v>2025-300-6-47262</v>
      </c>
      <c r="G13131" s="4">
        <f t="shared" si="616"/>
        <v>0</v>
      </c>
      <c r="N13131" s="41"/>
      <c r="O13131" s="41">
        <f>'[2]REPORTE DIARIO'!B47265</f>
        <v>0</v>
      </c>
      <c r="Q13131" s="3">
        <f t="shared" si="617"/>
        <v>0</v>
      </c>
      <c r="R13131" s="3">
        <f t="shared" si="618"/>
        <v>0</v>
      </c>
    </row>
    <row r="13132" spans="1:18" ht="25.5" customHeight="1" x14ac:dyDescent="0.2">
      <c r="A13132" s="4">
        <f>'[2]REPORTE DIARIO'!A47266</f>
        <v>0</v>
      </c>
      <c r="B13132" s="36" t="str">
        <f>'[2]REPORTE DIARIO'!C47266</f>
        <v>2025-300-6-47263</v>
      </c>
      <c r="G13132" s="4">
        <f t="shared" si="616"/>
        <v>0</v>
      </c>
      <c r="N13132" s="41"/>
      <c r="O13132" s="41">
        <f>'[2]REPORTE DIARIO'!B47266</f>
        <v>0</v>
      </c>
      <c r="Q13132" s="3">
        <f t="shared" si="617"/>
        <v>0</v>
      </c>
      <c r="R13132" s="3">
        <f t="shared" si="618"/>
        <v>0</v>
      </c>
    </row>
    <row r="13133" spans="1:18" ht="25.5" customHeight="1" x14ac:dyDescent="0.2">
      <c r="A13133" s="4">
        <f>'[2]REPORTE DIARIO'!A47267</f>
        <v>0</v>
      </c>
      <c r="B13133" s="36" t="str">
        <f>'[2]REPORTE DIARIO'!C47267</f>
        <v>2025-300-6-47264</v>
      </c>
      <c r="G13133" s="4">
        <f t="shared" si="616"/>
        <v>0</v>
      </c>
      <c r="N13133" s="41"/>
      <c r="O13133" s="41">
        <f>'[2]REPORTE DIARIO'!B47267</f>
        <v>0</v>
      </c>
      <c r="Q13133" s="3">
        <f t="shared" si="617"/>
        <v>0</v>
      </c>
      <c r="R13133" s="3">
        <f t="shared" si="618"/>
        <v>0</v>
      </c>
    </row>
    <row r="13134" spans="1:18" ht="25.5" customHeight="1" x14ac:dyDescent="0.2">
      <c r="A13134" s="4">
        <f>'[2]REPORTE DIARIO'!A47268</f>
        <v>0</v>
      </c>
      <c r="B13134" s="36" t="str">
        <f>'[2]REPORTE DIARIO'!C47268</f>
        <v>2025-300-6-47265</v>
      </c>
      <c r="G13134" s="4">
        <f t="shared" si="616"/>
        <v>0</v>
      </c>
      <c r="N13134" s="41"/>
      <c r="O13134" s="41">
        <f>'[2]REPORTE DIARIO'!B47268</f>
        <v>0</v>
      </c>
      <c r="Q13134" s="3">
        <f t="shared" si="617"/>
        <v>0</v>
      </c>
      <c r="R13134" s="3">
        <f t="shared" si="618"/>
        <v>0</v>
      </c>
    </row>
    <row r="13135" spans="1:18" ht="25.5" customHeight="1" x14ac:dyDescent="0.2">
      <c r="A13135" s="4">
        <f>'[2]REPORTE DIARIO'!A47269</f>
        <v>0</v>
      </c>
      <c r="B13135" s="36" t="str">
        <f>'[2]REPORTE DIARIO'!C47269</f>
        <v>2025-300-6-47266</v>
      </c>
      <c r="G13135" s="4">
        <f t="shared" si="616"/>
        <v>0</v>
      </c>
      <c r="N13135" s="41"/>
      <c r="O13135" s="41">
        <f>'[2]REPORTE DIARIO'!B47269</f>
        <v>0</v>
      </c>
      <c r="Q13135" s="3">
        <f t="shared" si="617"/>
        <v>0</v>
      </c>
      <c r="R13135" s="3">
        <f t="shared" si="618"/>
        <v>0</v>
      </c>
    </row>
    <row r="13136" spans="1:18" ht="25.5" customHeight="1" x14ac:dyDescent="0.2">
      <c r="A13136" s="4">
        <f>'[2]REPORTE DIARIO'!A47270</f>
        <v>0</v>
      </c>
      <c r="B13136" s="36" t="str">
        <f>'[2]REPORTE DIARIO'!C47270</f>
        <v>2025-300-6-47267</v>
      </c>
      <c r="G13136" s="4">
        <f t="shared" si="616"/>
        <v>0</v>
      </c>
      <c r="N13136" s="41"/>
      <c r="O13136" s="41">
        <f>'[2]REPORTE DIARIO'!B47270</f>
        <v>0</v>
      </c>
      <c r="Q13136" s="3">
        <f t="shared" si="617"/>
        <v>0</v>
      </c>
      <c r="R13136" s="3">
        <f t="shared" si="618"/>
        <v>0</v>
      </c>
    </row>
    <row r="13137" spans="1:18" ht="25.5" customHeight="1" x14ac:dyDescent="0.2">
      <c r="A13137" s="4">
        <f>'[2]REPORTE DIARIO'!A47271</f>
        <v>0</v>
      </c>
      <c r="B13137" s="36" t="str">
        <f>'[2]REPORTE DIARIO'!C47271</f>
        <v>2025-300-6-47268</v>
      </c>
      <c r="G13137" s="4">
        <f t="shared" si="616"/>
        <v>0</v>
      </c>
      <c r="N13137" s="41"/>
      <c r="O13137" s="41">
        <f>'[2]REPORTE DIARIO'!B47271</f>
        <v>0</v>
      </c>
      <c r="Q13137" s="3">
        <f t="shared" si="617"/>
        <v>0</v>
      </c>
      <c r="R13137" s="3">
        <f t="shared" si="618"/>
        <v>0</v>
      </c>
    </row>
    <row r="13138" spans="1:18" ht="25.5" customHeight="1" x14ac:dyDescent="0.2">
      <c r="A13138" s="4">
        <f>'[2]REPORTE DIARIO'!A47272</f>
        <v>0</v>
      </c>
      <c r="B13138" s="36" t="str">
        <f>'[2]REPORTE DIARIO'!C47272</f>
        <v>2025-300-6-47269</v>
      </c>
      <c r="G13138" s="4">
        <f t="shared" si="616"/>
        <v>0</v>
      </c>
      <c r="N13138" s="41"/>
      <c r="O13138" s="41">
        <f>'[2]REPORTE DIARIO'!B47272</f>
        <v>0</v>
      </c>
      <c r="Q13138" s="3">
        <f t="shared" si="617"/>
        <v>0</v>
      </c>
      <c r="R13138" s="3">
        <f t="shared" si="618"/>
        <v>0</v>
      </c>
    </row>
    <row r="13139" spans="1:18" ht="25.5" customHeight="1" x14ac:dyDescent="0.2">
      <c r="A13139" s="4">
        <f>'[2]REPORTE DIARIO'!A47273</f>
        <v>0</v>
      </c>
      <c r="B13139" s="36" t="str">
        <f>'[2]REPORTE DIARIO'!C47273</f>
        <v>2025-300-6-47270</v>
      </c>
      <c r="G13139" s="4">
        <f t="shared" si="616"/>
        <v>0</v>
      </c>
      <c r="N13139" s="41"/>
      <c r="O13139" s="41">
        <f>'[2]REPORTE DIARIO'!B47273</f>
        <v>0</v>
      </c>
      <c r="Q13139" s="3">
        <f t="shared" si="617"/>
        <v>0</v>
      </c>
      <c r="R13139" s="3">
        <f t="shared" si="618"/>
        <v>0</v>
      </c>
    </row>
    <row r="13140" spans="1:18" ht="25.5" customHeight="1" x14ac:dyDescent="0.2">
      <c r="A13140" s="4">
        <f>'[2]REPORTE DIARIO'!A47274</f>
        <v>0</v>
      </c>
      <c r="B13140" s="36" t="str">
        <f>'[2]REPORTE DIARIO'!C47274</f>
        <v>2025-300-6-47271</v>
      </c>
      <c r="G13140" s="4">
        <f t="shared" si="616"/>
        <v>0</v>
      </c>
      <c r="N13140" s="41"/>
      <c r="O13140" s="41">
        <f>'[2]REPORTE DIARIO'!B47274</f>
        <v>0</v>
      </c>
      <c r="Q13140" s="3">
        <f t="shared" si="617"/>
        <v>0</v>
      </c>
      <c r="R13140" s="3">
        <f t="shared" si="618"/>
        <v>0</v>
      </c>
    </row>
    <row r="13141" spans="1:18" ht="25.5" customHeight="1" x14ac:dyDescent="0.2">
      <c r="A13141" s="4">
        <f>'[2]REPORTE DIARIO'!A47275</f>
        <v>0</v>
      </c>
      <c r="B13141" s="36" t="str">
        <f>'[2]REPORTE DIARIO'!C47275</f>
        <v>2025-300-6-47272</v>
      </c>
      <c r="G13141" s="4">
        <f t="shared" si="616"/>
        <v>0</v>
      </c>
      <c r="N13141" s="41"/>
      <c r="O13141" s="41">
        <f>'[2]REPORTE DIARIO'!B47275</f>
        <v>0</v>
      </c>
      <c r="Q13141" s="3">
        <f t="shared" si="617"/>
        <v>0</v>
      </c>
      <c r="R13141" s="3">
        <f t="shared" si="618"/>
        <v>0</v>
      </c>
    </row>
    <row r="13142" spans="1:18" ht="25.5" customHeight="1" x14ac:dyDescent="0.2">
      <c r="A13142" s="4">
        <f>'[2]REPORTE DIARIO'!A47276</f>
        <v>0</v>
      </c>
      <c r="B13142" s="36" t="str">
        <f>'[2]REPORTE DIARIO'!C47276</f>
        <v>2025-300-6-47273</v>
      </c>
      <c r="G13142" s="4">
        <f t="shared" si="616"/>
        <v>0</v>
      </c>
      <c r="N13142" s="41"/>
      <c r="O13142" s="41">
        <f>'[2]REPORTE DIARIO'!B47276</f>
        <v>0</v>
      </c>
      <c r="Q13142" s="3">
        <f t="shared" si="617"/>
        <v>0</v>
      </c>
      <c r="R13142" s="3">
        <f t="shared" si="618"/>
        <v>0</v>
      </c>
    </row>
    <row r="13143" spans="1:18" ht="25.5" customHeight="1" x14ac:dyDescent="0.2">
      <c r="A13143" s="4">
        <f>'[2]REPORTE DIARIO'!A47277</f>
        <v>0</v>
      </c>
      <c r="B13143" s="36" t="str">
        <f>'[2]REPORTE DIARIO'!C47277</f>
        <v>2025-300-6-47274</v>
      </c>
      <c r="G13143" s="4">
        <f t="shared" si="616"/>
        <v>0</v>
      </c>
      <c r="N13143" s="41"/>
      <c r="O13143" s="41">
        <f>'[2]REPORTE DIARIO'!B47277</f>
        <v>0</v>
      </c>
      <c r="Q13143" s="3">
        <f t="shared" si="617"/>
        <v>0</v>
      </c>
      <c r="R13143" s="3">
        <f t="shared" si="618"/>
        <v>0</v>
      </c>
    </row>
    <row r="13144" spans="1:18" ht="25.5" customHeight="1" x14ac:dyDescent="0.2">
      <c r="A13144" s="4">
        <f>'[2]REPORTE DIARIO'!A47278</f>
        <v>0</v>
      </c>
      <c r="B13144" s="36" t="str">
        <f>'[2]REPORTE DIARIO'!C47278</f>
        <v>2025-300-6-47275</v>
      </c>
      <c r="G13144" s="4">
        <f t="shared" si="616"/>
        <v>0</v>
      </c>
      <c r="N13144" s="41"/>
      <c r="O13144" s="41">
        <f>'[2]REPORTE DIARIO'!B47278</f>
        <v>0</v>
      </c>
      <c r="Q13144" s="3">
        <f t="shared" si="617"/>
        <v>0</v>
      </c>
      <c r="R13144" s="3">
        <f t="shared" si="618"/>
        <v>0</v>
      </c>
    </row>
    <row r="13145" spans="1:18" ht="25.5" customHeight="1" x14ac:dyDescent="0.2">
      <c r="A13145" s="4">
        <f>'[2]REPORTE DIARIO'!A47279</f>
        <v>0</v>
      </c>
      <c r="B13145" s="36" t="str">
        <f>'[2]REPORTE DIARIO'!C47279</f>
        <v>2025-300-6-47276</v>
      </c>
      <c r="G13145" s="4">
        <f t="shared" si="616"/>
        <v>0</v>
      </c>
      <c r="N13145" s="41"/>
      <c r="O13145" s="41">
        <f>'[2]REPORTE DIARIO'!B47279</f>
        <v>0</v>
      </c>
      <c r="Q13145" s="3">
        <f t="shared" si="617"/>
        <v>0</v>
      </c>
      <c r="R13145" s="3">
        <f t="shared" si="618"/>
        <v>0</v>
      </c>
    </row>
    <row r="13146" spans="1:18" ht="25.5" customHeight="1" x14ac:dyDescent="0.2">
      <c r="A13146" s="4">
        <f>'[2]REPORTE DIARIO'!A47280</f>
        <v>0</v>
      </c>
      <c r="B13146" s="36" t="str">
        <f>'[2]REPORTE DIARIO'!C47280</f>
        <v>2025-300-6-47277</v>
      </c>
      <c r="G13146" s="4">
        <f t="shared" si="616"/>
        <v>0</v>
      </c>
      <c r="N13146" s="41"/>
      <c r="O13146" s="41">
        <f>'[2]REPORTE DIARIO'!B47280</f>
        <v>0</v>
      </c>
      <c r="Q13146" s="3">
        <f t="shared" si="617"/>
        <v>0</v>
      </c>
      <c r="R13146" s="3">
        <f t="shared" si="618"/>
        <v>0</v>
      </c>
    </row>
    <row r="13147" spans="1:18" ht="25.5" customHeight="1" x14ac:dyDescent="0.2">
      <c r="A13147" s="4">
        <f>'[2]REPORTE DIARIO'!A47281</f>
        <v>0</v>
      </c>
      <c r="B13147" s="36" t="str">
        <f>'[2]REPORTE DIARIO'!C47281</f>
        <v>2025-300-6-47278</v>
      </c>
      <c r="G13147" s="4">
        <f t="shared" si="616"/>
        <v>0</v>
      </c>
      <c r="N13147" s="41"/>
      <c r="O13147" s="41">
        <f>'[2]REPORTE DIARIO'!B47281</f>
        <v>0</v>
      </c>
      <c r="Q13147" s="3">
        <f t="shared" si="617"/>
        <v>0</v>
      </c>
      <c r="R13147" s="3">
        <f t="shared" si="618"/>
        <v>0</v>
      </c>
    </row>
    <row r="13148" spans="1:18" ht="25.5" customHeight="1" x14ac:dyDescent="0.2">
      <c r="A13148" s="4">
        <f>'[2]REPORTE DIARIO'!A47282</f>
        <v>0</v>
      </c>
      <c r="B13148" s="36" t="str">
        <f>'[2]REPORTE DIARIO'!C47282</f>
        <v>2025-300-6-47279</v>
      </c>
      <c r="G13148" s="4">
        <f t="shared" si="616"/>
        <v>0</v>
      </c>
      <c r="N13148" s="41"/>
      <c r="O13148" s="41">
        <f>'[2]REPORTE DIARIO'!B47282</f>
        <v>0</v>
      </c>
      <c r="Q13148" s="3">
        <f t="shared" si="617"/>
        <v>0</v>
      </c>
      <c r="R13148" s="3">
        <f t="shared" si="618"/>
        <v>0</v>
      </c>
    </row>
    <row r="13149" spans="1:18" ht="25.5" customHeight="1" x14ac:dyDescent="0.2">
      <c r="A13149" s="4">
        <f>'[2]REPORTE DIARIO'!A47283</f>
        <v>0</v>
      </c>
      <c r="B13149" s="36" t="str">
        <f>'[2]REPORTE DIARIO'!C47283</f>
        <v>2025-300-6-47280</v>
      </c>
      <c r="G13149" s="4">
        <f t="shared" si="616"/>
        <v>0</v>
      </c>
      <c r="N13149" s="41"/>
      <c r="O13149" s="41">
        <f>'[2]REPORTE DIARIO'!B47283</f>
        <v>0</v>
      </c>
      <c r="Q13149" s="3">
        <f t="shared" si="617"/>
        <v>0</v>
      </c>
      <c r="R13149" s="3">
        <f t="shared" si="618"/>
        <v>0</v>
      </c>
    </row>
    <row r="13150" spans="1:18" ht="25.5" customHeight="1" x14ac:dyDescent="0.2">
      <c r="A13150" s="4">
        <f>'[2]REPORTE DIARIO'!A47284</f>
        <v>0</v>
      </c>
      <c r="B13150" s="36" t="str">
        <f>'[2]REPORTE DIARIO'!C47284</f>
        <v>2025-300-6-47281</v>
      </c>
      <c r="G13150" s="4">
        <f t="shared" si="616"/>
        <v>0</v>
      </c>
      <c r="N13150" s="41"/>
      <c r="O13150" s="41">
        <f>'[2]REPORTE DIARIO'!B47284</f>
        <v>0</v>
      </c>
      <c r="Q13150" s="3">
        <f t="shared" si="617"/>
        <v>0</v>
      </c>
      <c r="R13150" s="3">
        <f t="shared" si="618"/>
        <v>0</v>
      </c>
    </row>
    <row r="13151" spans="1:18" ht="25.5" customHeight="1" x14ac:dyDescent="0.2">
      <c r="A13151" s="4">
        <f>'[2]REPORTE DIARIO'!A47285</f>
        <v>0</v>
      </c>
      <c r="B13151" s="36" t="str">
        <f>'[2]REPORTE DIARIO'!C47285</f>
        <v>2025-300-6-47282</v>
      </c>
      <c r="G13151" s="4">
        <f t="shared" si="616"/>
        <v>0</v>
      </c>
      <c r="N13151" s="41"/>
      <c r="O13151" s="41">
        <f>'[2]REPORTE DIARIO'!B47285</f>
        <v>0</v>
      </c>
      <c r="Q13151" s="3">
        <f t="shared" si="617"/>
        <v>0</v>
      </c>
      <c r="R13151" s="3">
        <f t="shared" si="618"/>
        <v>0</v>
      </c>
    </row>
    <row r="13152" spans="1:18" ht="25.5" customHeight="1" x14ac:dyDescent="0.2">
      <c r="A13152" s="4">
        <f>'[2]REPORTE DIARIO'!A47286</f>
        <v>0</v>
      </c>
      <c r="B13152" s="36" t="str">
        <f>'[2]REPORTE DIARIO'!C47286</f>
        <v>2025-300-6-47283</v>
      </c>
      <c r="G13152" s="4">
        <f t="shared" si="616"/>
        <v>0</v>
      </c>
      <c r="N13152" s="41"/>
      <c r="O13152" s="41">
        <f>'[2]REPORTE DIARIO'!B47286</f>
        <v>0</v>
      </c>
      <c r="Q13152" s="3">
        <f t="shared" si="617"/>
        <v>0</v>
      </c>
      <c r="R13152" s="3">
        <f t="shared" si="618"/>
        <v>0</v>
      </c>
    </row>
    <row r="13153" spans="1:18" ht="25.5" customHeight="1" x14ac:dyDescent="0.2">
      <c r="A13153" s="4">
        <f>'[2]REPORTE DIARIO'!A47287</f>
        <v>0</v>
      </c>
      <c r="B13153" s="36" t="str">
        <f>'[2]REPORTE DIARIO'!C47287</f>
        <v>2025-300-6-47284</v>
      </c>
      <c r="G13153" s="4">
        <f t="shared" si="616"/>
        <v>0</v>
      </c>
      <c r="N13153" s="41"/>
      <c r="O13153" s="41">
        <f>'[2]REPORTE DIARIO'!B47287</f>
        <v>0</v>
      </c>
      <c r="Q13153" s="3">
        <f t="shared" si="617"/>
        <v>0</v>
      </c>
      <c r="R13153" s="3">
        <f t="shared" si="618"/>
        <v>0</v>
      </c>
    </row>
    <row r="13154" spans="1:18" ht="25.5" customHeight="1" x14ac:dyDescent="0.2">
      <c r="A13154" s="4">
        <f>'[2]REPORTE DIARIO'!A47288</f>
        <v>0</v>
      </c>
      <c r="B13154" s="36" t="str">
        <f>'[2]REPORTE DIARIO'!C47288</f>
        <v>2025-300-6-47285</v>
      </c>
      <c r="G13154" s="4">
        <f t="shared" si="616"/>
        <v>0</v>
      </c>
      <c r="N13154" s="41"/>
      <c r="O13154" s="41">
        <f>'[2]REPORTE DIARIO'!B47288</f>
        <v>0</v>
      </c>
      <c r="Q13154" s="3">
        <f t="shared" si="617"/>
        <v>0</v>
      </c>
      <c r="R13154" s="3">
        <f t="shared" si="618"/>
        <v>0</v>
      </c>
    </row>
    <row r="13155" spans="1:18" ht="25.5" customHeight="1" x14ac:dyDescent="0.2">
      <c r="A13155" s="4">
        <f>'[2]REPORTE DIARIO'!A47289</f>
        <v>0</v>
      </c>
      <c r="B13155" s="36" t="str">
        <f>'[2]REPORTE DIARIO'!C47289</f>
        <v>2025-300-6-47286</v>
      </c>
      <c r="G13155" s="4">
        <f t="shared" si="616"/>
        <v>0</v>
      </c>
      <c r="N13155" s="41"/>
      <c r="O13155" s="41">
        <f>'[2]REPORTE DIARIO'!B47289</f>
        <v>0</v>
      </c>
      <c r="Q13155" s="3">
        <f t="shared" si="617"/>
        <v>0</v>
      </c>
      <c r="R13155" s="3">
        <f t="shared" si="618"/>
        <v>0</v>
      </c>
    </row>
    <row r="13156" spans="1:18" ht="25.5" customHeight="1" x14ac:dyDescent="0.2">
      <c r="A13156" s="4">
        <f>'[2]REPORTE DIARIO'!A47290</f>
        <v>0</v>
      </c>
      <c r="B13156" s="36" t="str">
        <f>'[2]REPORTE DIARIO'!C47290</f>
        <v>2025-300-6-47287</v>
      </c>
      <c r="G13156" s="4">
        <f t="shared" si="616"/>
        <v>0</v>
      </c>
      <c r="N13156" s="41"/>
      <c r="O13156" s="41">
        <f>'[2]REPORTE DIARIO'!B47290</f>
        <v>0</v>
      </c>
      <c r="Q13156" s="3">
        <f t="shared" si="617"/>
        <v>0</v>
      </c>
      <c r="R13156" s="3">
        <f t="shared" si="618"/>
        <v>0</v>
      </c>
    </row>
    <row r="13157" spans="1:18" ht="25.5" customHeight="1" x14ac:dyDescent="0.2">
      <c r="A13157" s="4">
        <f>'[2]REPORTE DIARIO'!A47291</f>
        <v>0</v>
      </c>
      <c r="B13157" s="36" t="str">
        <f>'[2]REPORTE DIARIO'!C47291</f>
        <v>2025-300-6-47288</v>
      </c>
      <c r="G13157" s="4">
        <f t="shared" si="616"/>
        <v>0</v>
      </c>
      <c r="N13157" s="41"/>
      <c r="O13157" s="41">
        <f>'[2]REPORTE DIARIO'!B47291</f>
        <v>0</v>
      </c>
      <c r="Q13157" s="3">
        <f t="shared" si="617"/>
        <v>0</v>
      </c>
      <c r="R13157" s="3">
        <f t="shared" si="618"/>
        <v>0</v>
      </c>
    </row>
    <row r="13158" spans="1:18" ht="25.5" customHeight="1" x14ac:dyDescent="0.2">
      <c r="A13158" s="4">
        <f>'[2]REPORTE DIARIO'!A47292</f>
        <v>0</v>
      </c>
      <c r="B13158" s="36" t="str">
        <f>'[2]REPORTE DIARIO'!C47292</f>
        <v>2025-300-6-47289</v>
      </c>
      <c r="G13158" s="4">
        <f t="shared" si="616"/>
        <v>0</v>
      </c>
      <c r="N13158" s="41"/>
      <c r="O13158" s="41">
        <f>'[2]REPORTE DIARIO'!B47292</f>
        <v>0</v>
      </c>
      <c r="Q13158" s="3">
        <f t="shared" si="617"/>
        <v>0</v>
      </c>
      <c r="R13158" s="3">
        <f t="shared" si="618"/>
        <v>0</v>
      </c>
    </row>
    <row r="13159" spans="1:18" ht="25.5" customHeight="1" x14ac:dyDescent="0.2">
      <c r="A13159" s="4">
        <f>'[2]REPORTE DIARIO'!A47293</f>
        <v>0</v>
      </c>
      <c r="B13159" s="36" t="str">
        <f>'[2]REPORTE DIARIO'!C47293</f>
        <v>2025-300-6-47290</v>
      </c>
      <c r="G13159" s="4">
        <f t="shared" si="616"/>
        <v>0</v>
      </c>
      <c r="N13159" s="41"/>
      <c r="O13159" s="41">
        <f>'[2]REPORTE DIARIO'!B47293</f>
        <v>0</v>
      </c>
      <c r="Q13159" s="3">
        <f t="shared" si="617"/>
        <v>0</v>
      </c>
      <c r="R13159" s="3">
        <f t="shared" si="618"/>
        <v>0</v>
      </c>
    </row>
    <row r="13160" spans="1:18" ht="25.5" customHeight="1" x14ac:dyDescent="0.2">
      <c r="A13160" s="4">
        <f>'[2]REPORTE DIARIO'!A47294</f>
        <v>0</v>
      </c>
      <c r="B13160" s="36" t="str">
        <f>'[2]REPORTE DIARIO'!C47294</f>
        <v>2025-300-6-47291</v>
      </c>
      <c r="G13160" s="4">
        <f t="shared" si="616"/>
        <v>0</v>
      </c>
      <c r="N13160" s="41"/>
      <c r="O13160" s="41">
        <f>'[2]REPORTE DIARIO'!B47294</f>
        <v>0</v>
      </c>
      <c r="Q13160" s="3">
        <f t="shared" si="617"/>
        <v>0</v>
      </c>
      <c r="R13160" s="3">
        <f t="shared" si="618"/>
        <v>0</v>
      </c>
    </row>
    <row r="13161" spans="1:18" ht="25.5" customHeight="1" x14ac:dyDescent="0.2">
      <c r="A13161" s="4">
        <f>'[2]REPORTE DIARIO'!A47295</f>
        <v>0</v>
      </c>
      <c r="B13161" s="36" t="str">
        <f>'[2]REPORTE DIARIO'!C47295</f>
        <v>2025-300-6-47292</v>
      </c>
      <c r="G13161" s="4">
        <f t="shared" si="616"/>
        <v>0</v>
      </c>
      <c r="N13161" s="41"/>
      <c r="O13161" s="41">
        <f>'[2]REPORTE DIARIO'!B47295</f>
        <v>0</v>
      </c>
      <c r="Q13161" s="3">
        <f t="shared" si="617"/>
        <v>0</v>
      </c>
      <c r="R13161" s="3">
        <f t="shared" si="618"/>
        <v>0</v>
      </c>
    </row>
    <row r="13162" spans="1:18" ht="25.5" customHeight="1" x14ac:dyDescent="0.2">
      <c r="A13162" s="4">
        <f>'[2]REPORTE DIARIO'!A47296</f>
        <v>0</v>
      </c>
      <c r="B13162" s="36" t="str">
        <f>'[2]REPORTE DIARIO'!C47296</f>
        <v>2025-300-6-47293</v>
      </c>
      <c r="G13162" s="4">
        <f t="shared" si="616"/>
        <v>0</v>
      </c>
      <c r="N13162" s="41"/>
      <c r="O13162" s="41">
        <f>'[2]REPORTE DIARIO'!B47296</f>
        <v>0</v>
      </c>
      <c r="Q13162" s="3">
        <f t="shared" si="617"/>
        <v>0</v>
      </c>
      <c r="R13162" s="3">
        <f t="shared" si="618"/>
        <v>0</v>
      </c>
    </row>
    <row r="13163" spans="1:18" ht="25.5" customHeight="1" x14ac:dyDescent="0.2">
      <c r="A13163" s="4">
        <f>'[2]REPORTE DIARIO'!A47297</f>
        <v>0</v>
      </c>
      <c r="B13163" s="36" t="str">
        <f>'[2]REPORTE DIARIO'!C47297</f>
        <v>2025-300-6-47294</v>
      </c>
      <c r="G13163" s="4">
        <f t="shared" si="616"/>
        <v>0</v>
      </c>
      <c r="N13163" s="41"/>
      <c r="O13163" s="41">
        <f>'[2]REPORTE DIARIO'!B47297</f>
        <v>0</v>
      </c>
      <c r="Q13163" s="3">
        <f t="shared" si="617"/>
        <v>0</v>
      </c>
      <c r="R13163" s="3">
        <f t="shared" si="618"/>
        <v>0</v>
      </c>
    </row>
    <row r="13164" spans="1:18" ht="25.5" customHeight="1" x14ac:dyDescent="0.2">
      <c r="A13164" s="4">
        <f>'[2]REPORTE DIARIO'!A47298</f>
        <v>0</v>
      </c>
      <c r="B13164" s="36" t="str">
        <f>'[2]REPORTE DIARIO'!C47298</f>
        <v>2025-300-6-47295</v>
      </c>
      <c r="G13164" s="4">
        <f t="shared" si="616"/>
        <v>0</v>
      </c>
      <c r="N13164" s="41"/>
      <c r="O13164" s="41">
        <f>'[2]REPORTE DIARIO'!B47298</f>
        <v>0</v>
      </c>
      <c r="Q13164" s="3">
        <f t="shared" si="617"/>
        <v>0</v>
      </c>
      <c r="R13164" s="3">
        <f t="shared" si="618"/>
        <v>0</v>
      </c>
    </row>
    <row r="13165" spans="1:18" ht="25.5" customHeight="1" x14ac:dyDescent="0.2">
      <c r="A13165" s="4">
        <f>'[2]REPORTE DIARIO'!A47299</f>
        <v>0</v>
      </c>
      <c r="B13165" s="36" t="str">
        <f>'[2]REPORTE DIARIO'!C47299</f>
        <v>2025-300-6-47296</v>
      </c>
      <c r="G13165" s="4">
        <f t="shared" si="616"/>
        <v>0</v>
      </c>
      <c r="N13165" s="41"/>
      <c r="O13165" s="41">
        <f>'[2]REPORTE DIARIO'!B47299</f>
        <v>0</v>
      </c>
      <c r="Q13165" s="3">
        <f t="shared" si="617"/>
        <v>0</v>
      </c>
      <c r="R13165" s="3">
        <f t="shared" si="618"/>
        <v>0</v>
      </c>
    </row>
    <row r="13166" spans="1:18" ht="25.5" customHeight="1" x14ac:dyDescent="0.2">
      <c r="A13166" s="4">
        <f>'[2]REPORTE DIARIO'!A47300</f>
        <v>0</v>
      </c>
      <c r="B13166" s="36" t="str">
        <f>'[2]REPORTE DIARIO'!C47300</f>
        <v>2025-300-6-47297</v>
      </c>
      <c r="G13166" s="4">
        <f t="shared" si="616"/>
        <v>0</v>
      </c>
      <c r="N13166" s="41"/>
      <c r="O13166" s="41">
        <f>'[2]REPORTE DIARIO'!B47300</f>
        <v>0</v>
      </c>
      <c r="Q13166" s="3">
        <f t="shared" si="617"/>
        <v>0</v>
      </c>
      <c r="R13166" s="3">
        <f t="shared" si="618"/>
        <v>0</v>
      </c>
    </row>
    <row r="13167" spans="1:18" ht="25.5" customHeight="1" x14ac:dyDescent="0.2">
      <c r="A13167" s="4">
        <f>'[2]REPORTE DIARIO'!A47301</f>
        <v>0</v>
      </c>
      <c r="B13167" s="36" t="str">
        <f>'[2]REPORTE DIARIO'!C47301</f>
        <v>2025-300-6-47298</v>
      </c>
      <c r="G13167" s="4">
        <f t="shared" si="616"/>
        <v>0</v>
      </c>
      <c r="N13167" s="41"/>
      <c r="O13167" s="41">
        <f>'[2]REPORTE DIARIO'!B47301</f>
        <v>0</v>
      </c>
      <c r="Q13167" s="3">
        <f t="shared" si="617"/>
        <v>0</v>
      </c>
      <c r="R13167" s="3">
        <f t="shared" si="618"/>
        <v>0</v>
      </c>
    </row>
    <row r="13168" spans="1:18" ht="25.5" customHeight="1" x14ac:dyDescent="0.2">
      <c r="A13168" s="4">
        <f>'[2]REPORTE DIARIO'!A47302</f>
        <v>0</v>
      </c>
      <c r="B13168" s="36" t="str">
        <f>'[2]REPORTE DIARIO'!C47302</f>
        <v>2025-300-6-47299</v>
      </c>
      <c r="G13168" s="4">
        <f t="shared" ref="G13168:G13231" si="619">A13168</f>
        <v>0</v>
      </c>
      <c r="N13168" s="41"/>
      <c r="O13168" s="41">
        <f>'[2]REPORTE DIARIO'!B47302</f>
        <v>0</v>
      </c>
      <c r="Q13168" s="3">
        <f t="shared" ref="Q13168:Q13231" si="620">NETWORKDAYS(H13168,L13168,1)</f>
        <v>0</v>
      </c>
      <c r="R13168" s="3">
        <f t="shared" ref="R13168:R13231" si="621">NETWORKDAYS(A13168,L13168,1)</f>
        <v>0</v>
      </c>
    </row>
    <row r="13169" spans="1:18" ht="25.5" customHeight="1" x14ac:dyDescent="0.2">
      <c r="A13169" s="4">
        <f>'[2]REPORTE DIARIO'!A47303</f>
        <v>0</v>
      </c>
      <c r="B13169" s="36" t="str">
        <f>'[2]REPORTE DIARIO'!C47303</f>
        <v>2025-300-6-47300</v>
      </c>
      <c r="G13169" s="4">
        <f t="shared" si="619"/>
        <v>0</v>
      </c>
      <c r="N13169" s="41"/>
      <c r="O13169" s="41">
        <f>'[2]REPORTE DIARIO'!B47303</f>
        <v>0</v>
      </c>
      <c r="Q13169" s="3">
        <f t="shared" si="620"/>
        <v>0</v>
      </c>
      <c r="R13169" s="3">
        <f t="shared" si="621"/>
        <v>0</v>
      </c>
    </row>
    <row r="13170" spans="1:18" ht="25.5" customHeight="1" x14ac:dyDescent="0.2">
      <c r="A13170" s="4">
        <f>'[2]REPORTE DIARIO'!A47304</f>
        <v>0</v>
      </c>
      <c r="B13170" s="36" t="str">
        <f>'[2]REPORTE DIARIO'!C47304</f>
        <v>2025-300-6-47301</v>
      </c>
      <c r="G13170" s="4">
        <f t="shared" si="619"/>
        <v>0</v>
      </c>
      <c r="N13170" s="41"/>
      <c r="O13170" s="41">
        <f>'[2]REPORTE DIARIO'!B47304</f>
        <v>0</v>
      </c>
      <c r="Q13170" s="3">
        <f t="shared" si="620"/>
        <v>0</v>
      </c>
      <c r="R13170" s="3">
        <f t="shared" si="621"/>
        <v>0</v>
      </c>
    </row>
    <row r="13171" spans="1:18" ht="25.5" customHeight="1" x14ac:dyDescent="0.2">
      <c r="A13171" s="4">
        <f>'[2]REPORTE DIARIO'!A47305</f>
        <v>0</v>
      </c>
      <c r="B13171" s="36" t="str">
        <f>'[2]REPORTE DIARIO'!C47305</f>
        <v>2025-300-6-47302</v>
      </c>
      <c r="G13171" s="4">
        <f t="shared" si="619"/>
        <v>0</v>
      </c>
      <c r="N13171" s="41"/>
      <c r="O13171" s="41">
        <f>'[2]REPORTE DIARIO'!B47305</f>
        <v>0</v>
      </c>
      <c r="Q13171" s="3">
        <f t="shared" si="620"/>
        <v>0</v>
      </c>
      <c r="R13171" s="3">
        <f t="shared" si="621"/>
        <v>0</v>
      </c>
    </row>
    <row r="13172" spans="1:18" ht="25.5" customHeight="1" x14ac:dyDescent="0.2">
      <c r="A13172" s="4">
        <f>'[2]REPORTE DIARIO'!A47306</f>
        <v>0</v>
      </c>
      <c r="B13172" s="36" t="str">
        <f>'[2]REPORTE DIARIO'!C47306</f>
        <v>2025-300-6-47303</v>
      </c>
      <c r="G13172" s="4">
        <f t="shared" si="619"/>
        <v>0</v>
      </c>
      <c r="N13172" s="41"/>
      <c r="O13172" s="41">
        <f>'[2]REPORTE DIARIO'!B47306</f>
        <v>0</v>
      </c>
      <c r="Q13172" s="3">
        <f t="shared" si="620"/>
        <v>0</v>
      </c>
      <c r="R13172" s="3">
        <f t="shared" si="621"/>
        <v>0</v>
      </c>
    </row>
    <row r="13173" spans="1:18" ht="25.5" customHeight="1" x14ac:dyDescent="0.2">
      <c r="A13173" s="4">
        <f>'[2]REPORTE DIARIO'!A47307</f>
        <v>0</v>
      </c>
      <c r="B13173" s="36" t="str">
        <f>'[2]REPORTE DIARIO'!C47307</f>
        <v>2025-300-6-47304</v>
      </c>
      <c r="G13173" s="4">
        <f t="shared" si="619"/>
        <v>0</v>
      </c>
      <c r="N13173" s="41"/>
      <c r="O13173" s="41">
        <f>'[2]REPORTE DIARIO'!B47307</f>
        <v>0</v>
      </c>
      <c r="Q13173" s="3">
        <f t="shared" si="620"/>
        <v>0</v>
      </c>
      <c r="R13173" s="3">
        <f t="shared" si="621"/>
        <v>0</v>
      </c>
    </row>
    <row r="13174" spans="1:18" ht="25.5" customHeight="1" x14ac:dyDescent="0.2">
      <c r="A13174" s="4">
        <f>'[2]REPORTE DIARIO'!A47308</f>
        <v>0</v>
      </c>
      <c r="B13174" s="36" t="str">
        <f>'[2]REPORTE DIARIO'!C47308</f>
        <v>2025-300-6-47305</v>
      </c>
      <c r="G13174" s="4">
        <f t="shared" si="619"/>
        <v>0</v>
      </c>
      <c r="N13174" s="41"/>
      <c r="O13174" s="41">
        <f>'[2]REPORTE DIARIO'!B47308</f>
        <v>0</v>
      </c>
      <c r="Q13174" s="3">
        <f t="shared" si="620"/>
        <v>0</v>
      </c>
      <c r="R13174" s="3">
        <f t="shared" si="621"/>
        <v>0</v>
      </c>
    </row>
    <row r="13175" spans="1:18" ht="25.5" customHeight="1" x14ac:dyDescent="0.2">
      <c r="A13175" s="4">
        <f>'[2]REPORTE DIARIO'!A47309</f>
        <v>0</v>
      </c>
      <c r="B13175" s="36" t="str">
        <f>'[2]REPORTE DIARIO'!C47309</f>
        <v>2025-300-6-47306</v>
      </c>
      <c r="G13175" s="4">
        <f t="shared" si="619"/>
        <v>0</v>
      </c>
      <c r="N13175" s="41"/>
      <c r="O13175" s="41">
        <f>'[2]REPORTE DIARIO'!B47309</f>
        <v>0</v>
      </c>
      <c r="Q13175" s="3">
        <f t="shared" si="620"/>
        <v>0</v>
      </c>
      <c r="R13175" s="3">
        <f t="shared" si="621"/>
        <v>0</v>
      </c>
    </row>
    <row r="13176" spans="1:18" ht="25.5" customHeight="1" x14ac:dyDescent="0.2">
      <c r="A13176" s="4">
        <f>'[2]REPORTE DIARIO'!A47310</f>
        <v>0</v>
      </c>
      <c r="B13176" s="36" t="str">
        <f>'[2]REPORTE DIARIO'!C47310</f>
        <v>2025-300-6-47307</v>
      </c>
      <c r="G13176" s="4">
        <f t="shared" si="619"/>
        <v>0</v>
      </c>
      <c r="N13176" s="41"/>
      <c r="O13176" s="41">
        <f>'[2]REPORTE DIARIO'!B47310</f>
        <v>0</v>
      </c>
      <c r="Q13176" s="3">
        <f t="shared" si="620"/>
        <v>0</v>
      </c>
      <c r="R13176" s="3">
        <f t="shared" si="621"/>
        <v>0</v>
      </c>
    </row>
    <row r="13177" spans="1:18" ht="25.5" customHeight="1" x14ac:dyDescent="0.2">
      <c r="A13177" s="4">
        <f>'[2]REPORTE DIARIO'!A47311</f>
        <v>0</v>
      </c>
      <c r="B13177" s="36" t="str">
        <f>'[2]REPORTE DIARIO'!C47311</f>
        <v>2025-300-6-47308</v>
      </c>
      <c r="G13177" s="4">
        <f t="shared" si="619"/>
        <v>0</v>
      </c>
      <c r="N13177" s="41"/>
      <c r="O13177" s="41">
        <f>'[2]REPORTE DIARIO'!B47311</f>
        <v>0</v>
      </c>
      <c r="Q13177" s="3">
        <f t="shared" si="620"/>
        <v>0</v>
      </c>
      <c r="R13177" s="3">
        <f t="shared" si="621"/>
        <v>0</v>
      </c>
    </row>
    <row r="13178" spans="1:18" ht="25.5" customHeight="1" x14ac:dyDescent="0.2">
      <c r="A13178" s="4">
        <f>'[2]REPORTE DIARIO'!A47312</f>
        <v>0</v>
      </c>
      <c r="B13178" s="36" t="str">
        <f>'[2]REPORTE DIARIO'!C47312</f>
        <v>2025-300-6-47309</v>
      </c>
      <c r="G13178" s="4">
        <f t="shared" si="619"/>
        <v>0</v>
      </c>
      <c r="N13178" s="41"/>
      <c r="O13178" s="41">
        <f>'[2]REPORTE DIARIO'!B47312</f>
        <v>0</v>
      </c>
      <c r="Q13178" s="3">
        <f t="shared" si="620"/>
        <v>0</v>
      </c>
      <c r="R13178" s="3">
        <f t="shared" si="621"/>
        <v>0</v>
      </c>
    </row>
    <row r="13179" spans="1:18" ht="25.5" customHeight="1" x14ac:dyDescent="0.2">
      <c r="A13179" s="4">
        <f>'[2]REPORTE DIARIO'!A47313</f>
        <v>0</v>
      </c>
      <c r="B13179" s="36" t="str">
        <f>'[2]REPORTE DIARIO'!C47313</f>
        <v>2025-300-6-47310</v>
      </c>
      <c r="G13179" s="4">
        <f t="shared" si="619"/>
        <v>0</v>
      </c>
      <c r="N13179" s="41"/>
      <c r="O13179" s="41">
        <f>'[2]REPORTE DIARIO'!B47313</f>
        <v>0</v>
      </c>
      <c r="Q13179" s="3">
        <f t="shared" si="620"/>
        <v>0</v>
      </c>
      <c r="R13179" s="3">
        <f t="shared" si="621"/>
        <v>0</v>
      </c>
    </row>
    <row r="13180" spans="1:18" ht="25.5" customHeight="1" x14ac:dyDescent="0.2">
      <c r="A13180" s="4">
        <f>'[2]REPORTE DIARIO'!A47314</f>
        <v>0</v>
      </c>
      <c r="B13180" s="36" t="str">
        <f>'[2]REPORTE DIARIO'!C47314</f>
        <v>2025-300-6-47311</v>
      </c>
      <c r="G13180" s="4">
        <f t="shared" si="619"/>
        <v>0</v>
      </c>
      <c r="N13180" s="41"/>
      <c r="O13180" s="41">
        <f>'[2]REPORTE DIARIO'!B47314</f>
        <v>0</v>
      </c>
      <c r="Q13180" s="3">
        <f t="shared" si="620"/>
        <v>0</v>
      </c>
      <c r="R13180" s="3">
        <f t="shared" si="621"/>
        <v>0</v>
      </c>
    </row>
    <row r="13181" spans="1:18" ht="25.5" customHeight="1" x14ac:dyDescent="0.2">
      <c r="A13181" s="4">
        <f>'[2]REPORTE DIARIO'!A47315</f>
        <v>0</v>
      </c>
      <c r="B13181" s="36" t="str">
        <f>'[2]REPORTE DIARIO'!C47315</f>
        <v>2025-300-6-47312</v>
      </c>
      <c r="G13181" s="4">
        <f t="shared" si="619"/>
        <v>0</v>
      </c>
      <c r="N13181" s="41"/>
      <c r="O13181" s="41">
        <f>'[2]REPORTE DIARIO'!B47315</f>
        <v>0</v>
      </c>
      <c r="Q13181" s="3">
        <f t="shared" si="620"/>
        <v>0</v>
      </c>
      <c r="R13181" s="3">
        <f t="shared" si="621"/>
        <v>0</v>
      </c>
    </row>
    <row r="13182" spans="1:18" ht="25.5" customHeight="1" x14ac:dyDescent="0.2">
      <c r="A13182" s="4">
        <f>'[2]REPORTE DIARIO'!A47316</f>
        <v>0</v>
      </c>
      <c r="B13182" s="36" t="str">
        <f>'[2]REPORTE DIARIO'!C47316</f>
        <v>2025-300-6-47313</v>
      </c>
      <c r="G13182" s="4">
        <f t="shared" si="619"/>
        <v>0</v>
      </c>
      <c r="N13182" s="41"/>
      <c r="O13182" s="41">
        <f>'[2]REPORTE DIARIO'!B47316</f>
        <v>0</v>
      </c>
      <c r="Q13182" s="3">
        <f t="shared" si="620"/>
        <v>0</v>
      </c>
      <c r="R13182" s="3">
        <f t="shared" si="621"/>
        <v>0</v>
      </c>
    </row>
    <row r="13183" spans="1:18" ht="25.5" customHeight="1" x14ac:dyDescent="0.2">
      <c r="A13183" s="4">
        <f>'[2]REPORTE DIARIO'!A47317</f>
        <v>0</v>
      </c>
      <c r="B13183" s="36" t="str">
        <f>'[2]REPORTE DIARIO'!C47317</f>
        <v>2025-300-6-47314</v>
      </c>
      <c r="G13183" s="4">
        <f t="shared" si="619"/>
        <v>0</v>
      </c>
      <c r="N13183" s="41"/>
      <c r="O13183" s="41">
        <f>'[2]REPORTE DIARIO'!B47317</f>
        <v>0</v>
      </c>
      <c r="Q13183" s="3">
        <f t="shared" si="620"/>
        <v>0</v>
      </c>
      <c r="R13183" s="3">
        <f t="shared" si="621"/>
        <v>0</v>
      </c>
    </row>
    <row r="13184" spans="1:18" ht="25.5" customHeight="1" x14ac:dyDescent="0.2">
      <c r="A13184" s="4">
        <f>'[2]REPORTE DIARIO'!A47318</f>
        <v>0</v>
      </c>
      <c r="B13184" s="36" t="str">
        <f>'[2]REPORTE DIARIO'!C47318</f>
        <v>2025-300-6-47315</v>
      </c>
      <c r="G13184" s="4">
        <f t="shared" si="619"/>
        <v>0</v>
      </c>
      <c r="N13184" s="41"/>
      <c r="O13184" s="41">
        <f>'[2]REPORTE DIARIO'!B47318</f>
        <v>0</v>
      </c>
      <c r="Q13184" s="3">
        <f t="shared" si="620"/>
        <v>0</v>
      </c>
      <c r="R13184" s="3">
        <f t="shared" si="621"/>
        <v>0</v>
      </c>
    </row>
    <row r="13185" spans="1:18" ht="25.5" customHeight="1" x14ac:dyDescent="0.2">
      <c r="A13185" s="4">
        <f>'[2]REPORTE DIARIO'!A47319</f>
        <v>0</v>
      </c>
      <c r="B13185" s="36" t="str">
        <f>'[2]REPORTE DIARIO'!C47319</f>
        <v>2025-300-6-47316</v>
      </c>
      <c r="G13185" s="4">
        <f t="shared" si="619"/>
        <v>0</v>
      </c>
      <c r="N13185" s="41"/>
      <c r="O13185" s="41">
        <f>'[2]REPORTE DIARIO'!B47319</f>
        <v>0</v>
      </c>
      <c r="Q13185" s="3">
        <f t="shared" si="620"/>
        <v>0</v>
      </c>
      <c r="R13185" s="3">
        <f t="shared" si="621"/>
        <v>0</v>
      </c>
    </row>
    <row r="13186" spans="1:18" ht="25.5" customHeight="1" x14ac:dyDescent="0.2">
      <c r="A13186" s="4">
        <f>'[2]REPORTE DIARIO'!A47320</f>
        <v>0</v>
      </c>
      <c r="B13186" s="36" t="str">
        <f>'[2]REPORTE DIARIO'!C47320</f>
        <v>2025-300-6-47317</v>
      </c>
      <c r="G13186" s="4">
        <f t="shared" si="619"/>
        <v>0</v>
      </c>
      <c r="N13186" s="41"/>
      <c r="O13186" s="41">
        <f>'[2]REPORTE DIARIO'!B47320</f>
        <v>0</v>
      </c>
      <c r="Q13186" s="3">
        <f t="shared" si="620"/>
        <v>0</v>
      </c>
      <c r="R13186" s="3">
        <f t="shared" si="621"/>
        <v>0</v>
      </c>
    </row>
    <row r="13187" spans="1:18" ht="25.5" customHeight="1" x14ac:dyDescent="0.2">
      <c r="A13187" s="4">
        <f>'[2]REPORTE DIARIO'!A47321</f>
        <v>0</v>
      </c>
      <c r="B13187" s="36" t="str">
        <f>'[2]REPORTE DIARIO'!C47321</f>
        <v>2025-300-6-47318</v>
      </c>
      <c r="G13187" s="4">
        <f t="shared" si="619"/>
        <v>0</v>
      </c>
      <c r="N13187" s="41"/>
      <c r="O13187" s="41">
        <f>'[2]REPORTE DIARIO'!B47321</f>
        <v>0</v>
      </c>
      <c r="Q13187" s="3">
        <f t="shared" si="620"/>
        <v>0</v>
      </c>
      <c r="R13187" s="3">
        <f t="shared" si="621"/>
        <v>0</v>
      </c>
    </row>
    <row r="13188" spans="1:18" ht="25.5" customHeight="1" x14ac:dyDescent="0.2">
      <c r="A13188" s="4">
        <f>'[2]REPORTE DIARIO'!A47322</f>
        <v>0</v>
      </c>
      <c r="B13188" s="36" t="str">
        <f>'[2]REPORTE DIARIO'!C47322</f>
        <v>2025-300-6-47319</v>
      </c>
      <c r="G13188" s="4">
        <f t="shared" si="619"/>
        <v>0</v>
      </c>
      <c r="N13188" s="41"/>
      <c r="O13188" s="41">
        <f>'[2]REPORTE DIARIO'!B47322</f>
        <v>0</v>
      </c>
      <c r="Q13188" s="3">
        <f t="shared" si="620"/>
        <v>0</v>
      </c>
      <c r="R13188" s="3">
        <f t="shared" si="621"/>
        <v>0</v>
      </c>
    </row>
    <row r="13189" spans="1:18" ht="25.5" customHeight="1" x14ac:dyDescent="0.2">
      <c r="A13189" s="4">
        <f>'[2]REPORTE DIARIO'!A47323</f>
        <v>0</v>
      </c>
      <c r="B13189" s="36" t="str">
        <f>'[2]REPORTE DIARIO'!C47323</f>
        <v>2025-300-6-47320</v>
      </c>
      <c r="G13189" s="4">
        <f t="shared" si="619"/>
        <v>0</v>
      </c>
      <c r="N13189" s="41"/>
      <c r="O13189" s="41">
        <f>'[2]REPORTE DIARIO'!B47323</f>
        <v>0</v>
      </c>
      <c r="Q13189" s="3">
        <f t="shared" si="620"/>
        <v>0</v>
      </c>
      <c r="R13189" s="3">
        <f t="shared" si="621"/>
        <v>0</v>
      </c>
    </row>
    <row r="13190" spans="1:18" ht="25.5" customHeight="1" x14ac:dyDescent="0.2">
      <c r="A13190" s="4">
        <f>'[2]REPORTE DIARIO'!A47324</f>
        <v>0</v>
      </c>
      <c r="B13190" s="36" t="str">
        <f>'[2]REPORTE DIARIO'!C47324</f>
        <v>2025-300-6-47321</v>
      </c>
      <c r="G13190" s="4">
        <f t="shared" si="619"/>
        <v>0</v>
      </c>
      <c r="N13190" s="41"/>
      <c r="O13190" s="41">
        <f>'[2]REPORTE DIARIO'!B47324</f>
        <v>0</v>
      </c>
      <c r="Q13190" s="3">
        <f t="shared" si="620"/>
        <v>0</v>
      </c>
      <c r="R13190" s="3">
        <f t="shared" si="621"/>
        <v>0</v>
      </c>
    </row>
    <row r="13191" spans="1:18" ht="25.5" customHeight="1" x14ac:dyDescent="0.2">
      <c r="A13191" s="4">
        <f>'[2]REPORTE DIARIO'!A47325</f>
        <v>0</v>
      </c>
      <c r="B13191" s="36" t="str">
        <f>'[2]REPORTE DIARIO'!C47325</f>
        <v>2025-300-6-47322</v>
      </c>
      <c r="G13191" s="4">
        <f t="shared" si="619"/>
        <v>0</v>
      </c>
      <c r="N13191" s="41"/>
      <c r="O13191" s="41">
        <f>'[2]REPORTE DIARIO'!B47325</f>
        <v>0</v>
      </c>
      <c r="Q13191" s="3">
        <f t="shared" si="620"/>
        <v>0</v>
      </c>
      <c r="R13191" s="3">
        <f t="shared" si="621"/>
        <v>0</v>
      </c>
    </row>
    <row r="13192" spans="1:18" ht="25.5" customHeight="1" x14ac:dyDescent="0.2">
      <c r="A13192" s="4">
        <f>'[2]REPORTE DIARIO'!A47326</f>
        <v>0</v>
      </c>
      <c r="B13192" s="36" t="str">
        <f>'[2]REPORTE DIARIO'!C47326</f>
        <v>2025-300-6-47323</v>
      </c>
      <c r="G13192" s="4">
        <f t="shared" si="619"/>
        <v>0</v>
      </c>
      <c r="N13192" s="41"/>
      <c r="O13192" s="41">
        <f>'[2]REPORTE DIARIO'!B47326</f>
        <v>0</v>
      </c>
      <c r="Q13192" s="3">
        <f t="shared" si="620"/>
        <v>0</v>
      </c>
      <c r="R13192" s="3">
        <f t="shared" si="621"/>
        <v>0</v>
      </c>
    </row>
    <row r="13193" spans="1:18" ht="25.5" customHeight="1" x14ac:dyDescent="0.2">
      <c r="A13193" s="4">
        <f>'[2]REPORTE DIARIO'!A47327</f>
        <v>0</v>
      </c>
      <c r="B13193" s="36" t="str">
        <f>'[2]REPORTE DIARIO'!C47327</f>
        <v>2025-300-6-47324</v>
      </c>
      <c r="G13193" s="4">
        <f t="shared" si="619"/>
        <v>0</v>
      </c>
      <c r="N13193" s="41"/>
      <c r="O13193" s="41">
        <f>'[2]REPORTE DIARIO'!B47327</f>
        <v>0</v>
      </c>
      <c r="Q13193" s="3">
        <f t="shared" si="620"/>
        <v>0</v>
      </c>
      <c r="R13193" s="3">
        <f t="shared" si="621"/>
        <v>0</v>
      </c>
    </row>
    <row r="13194" spans="1:18" ht="25.5" customHeight="1" x14ac:dyDescent="0.2">
      <c r="A13194" s="4">
        <f>'[2]REPORTE DIARIO'!A47328</f>
        <v>0</v>
      </c>
      <c r="B13194" s="36" t="str">
        <f>'[2]REPORTE DIARIO'!C47328</f>
        <v>2025-300-6-47325</v>
      </c>
      <c r="G13194" s="4">
        <f t="shared" si="619"/>
        <v>0</v>
      </c>
      <c r="N13194" s="41"/>
      <c r="O13194" s="41">
        <f>'[2]REPORTE DIARIO'!B47328</f>
        <v>0</v>
      </c>
      <c r="Q13194" s="3">
        <f t="shared" si="620"/>
        <v>0</v>
      </c>
      <c r="R13194" s="3">
        <f t="shared" si="621"/>
        <v>0</v>
      </c>
    </row>
    <row r="13195" spans="1:18" ht="25.5" customHeight="1" x14ac:dyDescent="0.2">
      <c r="A13195" s="4">
        <f>'[2]REPORTE DIARIO'!A47329</f>
        <v>0</v>
      </c>
      <c r="B13195" s="36" t="str">
        <f>'[2]REPORTE DIARIO'!C47329</f>
        <v>2025-300-6-47326</v>
      </c>
      <c r="G13195" s="4">
        <f t="shared" si="619"/>
        <v>0</v>
      </c>
      <c r="N13195" s="41"/>
      <c r="O13195" s="41">
        <f>'[2]REPORTE DIARIO'!B47329</f>
        <v>0</v>
      </c>
      <c r="Q13195" s="3">
        <f t="shared" si="620"/>
        <v>0</v>
      </c>
      <c r="R13195" s="3">
        <f t="shared" si="621"/>
        <v>0</v>
      </c>
    </row>
    <row r="13196" spans="1:18" ht="25.5" customHeight="1" x14ac:dyDescent="0.2">
      <c r="A13196" s="4">
        <f>'[2]REPORTE DIARIO'!A47330</f>
        <v>0</v>
      </c>
      <c r="B13196" s="36" t="str">
        <f>'[2]REPORTE DIARIO'!C47330</f>
        <v>2025-300-6-47327</v>
      </c>
      <c r="G13196" s="4">
        <f t="shared" si="619"/>
        <v>0</v>
      </c>
      <c r="N13196" s="41"/>
      <c r="O13196" s="41">
        <f>'[2]REPORTE DIARIO'!B47330</f>
        <v>0</v>
      </c>
      <c r="Q13196" s="3">
        <f t="shared" si="620"/>
        <v>0</v>
      </c>
      <c r="R13196" s="3">
        <f t="shared" si="621"/>
        <v>0</v>
      </c>
    </row>
    <row r="13197" spans="1:18" ht="25.5" customHeight="1" x14ac:dyDescent="0.2">
      <c r="A13197" s="4">
        <f>'[2]REPORTE DIARIO'!A47331</f>
        <v>0</v>
      </c>
      <c r="B13197" s="36" t="str">
        <f>'[2]REPORTE DIARIO'!C47331</f>
        <v>2025-300-6-47328</v>
      </c>
      <c r="G13197" s="4">
        <f t="shared" si="619"/>
        <v>0</v>
      </c>
      <c r="N13197" s="41"/>
      <c r="O13197" s="41">
        <f>'[2]REPORTE DIARIO'!B47331</f>
        <v>0</v>
      </c>
      <c r="Q13197" s="3">
        <f t="shared" si="620"/>
        <v>0</v>
      </c>
      <c r="R13197" s="3">
        <f t="shared" si="621"/>
        <v>0</v>
      </c>
    </row>
    <row r="13198" spans="1:18" ht="25.5" customHeight="1" x14ac:dyDescent="0.2">
      <c r="A13198" s="4">
        <f>'[2]REPORTE DIARIO'!A47332</f>
        <v>0</v>
      </c>
      <c r="B13198" s="36" t="str">
        <f>'[2]REPORTE DIARIO'!C47332</f>
        <v>2025-300-6-47329</v>
      </c>
      <c r="G13198" s="4">
        <f t="shared" si="619"/>
        <v>0</v>
      </c>
      <c r="N13198" s="41"/>
      <c r="O13198" s="41">
        <f>'[2]REPORTE DIARIO'!B47332</f>
        <v>0</v>
      </c>
      <c r="Q13198" s="3">
        <f t="shared" si="620"/>
        <v>0</v>
      </c>
      <c r="R13198" s="3">
        <f t="shared" si="621"/>
        <v>0</v>
      </c>
    </row>
    <row r="13199" spans="1:18" ht="25.5" customHeight="1" x14ac:dyDescent="0.2">
      <c r="A13199" s="4">
        <f>'[2]REPORTE DIARIO'!A47333</f>
        <v>0</v>
      </c>
      <c r="B13199" s="36" t="str">
        <f>'[2]REPORTE DIARIO'!C47333</f>
        <v>2025-300-6-47330</v>
      </c>
      <c r="G13199" s="4">
        <f t="shared" si="619"/>
        <v>0</v>
      </c>
      <c r="N13199" s="41"/>
      <c r="O13199" s="41">
        <f>'[2]REPORTE DIARIO'!B47333</f>
        <v>0</v>
      </c>
      <c r="Q13199" s="3">
        <f t="shared" si="620"/>
        <v>0</v>
      </c>
      <c r="R13199" s="3">
        <f t="shared" si="621"/>
        <v>0</v>
      </c>
    </row>
    <row r="13200" spans="1:18" ht="25.5" customHeight="1" x14ac:dyDescent="0.2">
      <c r="A13200" s="4">
        <f>'[2]REPORTE DIARIO'!A47334</f>
        <v>0</v>
      </c>
      <c r="B13200" s="36" t="str">
        <f>'[2]REPORTE DIARIO'!C47334</f>
        <v>2025-300-6-47331</v>
      </c>
      <c r="G13200" s="4">
        <f t="shared" si="619"/>
        <v>0</v>
      </c>
      <c r="N13200" s="41"/>
      <c r="O13200" s="41">
        <f>'[2]REPORTE DIARIO'!B47334</f>
        <v>0</v>
      </c>
      <c r="Q13200" s="3">
        <f t="shared" si="620"/>
        <v>0</v>
      </c>
      <c r="R13200" s="3">
        <f t="shared" si="621"/>
        <v>0</v>
      </c>
    </row>
    <row r="13201" spans="1:18" ht="25.5" customHeight="1" x14ac:dyDescent="0.2">
      <c r="A13201" s="4">
        <f>'[2]REPORTE DIARIO'!A47335</f>
        <v>0</v>
      </c>
      <c r="B13201" s="36" t="str">
        <f>'[2]REPORTE DIARIO'!C47335</f>
        <v>2025-300-6-47332</v>
      </c>
      <c r="G13201" s="4">
        <f t="shared" si="619"/>
        <v>0</v>
      </c>
      <c r="N13201" s="41"/>
      <c r="O13201" s="41">
        <f>'[2]REPORTE DIARIO'!B47335</f>
        <v>0</v>
      </c>
      <c r="Q13201" s="3">
        <f t="shared" si="620"/>
        <v>0</v>
      </c>
      <c r="R13201" s="3">
        <f t="shared" si="621"/>
        <v>0</v>
      </c>
    </row>
    <row r="13202" spans="1:18" ht="25.5" customHeight="1" x14ac:dyDescent="0.2">
      <c r="A13202" s="4">
        <f>'[2]REPORTE DIARIO'!A47336</f>
        <v>0</v>
      </c>
      <c r="B13202" s="36" t="str">
        <f>'[2]REPORTE DIARIO'!C47336</f>
        <v>2025-300-6-47333</v>
      </c>
      <c r="G13202" s="4">
        <f t="shared" si="619"/>
        <v>0</v>
      </c>
      <c r="N13202" s="41"/>
      <c r="O13202" s="41">
        <f>'[2]REPORTE DIARIO'!B47336</f>
        <v>0</v>
      </c>
      <c r="Q13202" s="3">
        <f t="shared" si="620"/>
        <v>0</v>
      </c>
      <c r="R13202" s="3">
        <f t="shared" si="621"/>
        <v>0</v>
      </c>
    </row>
    <row r="13203" spans="1:18" ht="25.5" customHeight="1" x14ac:dyDescent="0.2">
      <c r="A13203" s="4">
        <f>'[2]REPORTE DIARIO'!A47337</f>
        <v>0</v>
      </c>
      <c r="B13203" s="36" t="str">
        <f>'[2]REPORTE DIARIO'!C47337</f>
        <v>2025-300-6-47334</v>
      </c>
      <c r="G13203" s="4">
        <f t="shared" si="619"/>
        <v>0</v>
      </c>
      <c r="N13203" s="41"/>
      <c r="O13203" s="41">
        <f>'[2]REPORTE DIARIO'!B47337</f>
        <v>0</v>
      </c>
      <c r="Q13203" s="3">
        <f t="shared" si="620"/>
        <v>0</v>
      </c>
      <c r="R13203" s="3">
        <f t="shared" si="621"/>
        <v>0</v>
      </c>
    </row>
    <row r="13204" spans="1:18" ht="25.5" customHeight="1" x14ac:dyDescent="0.2">
      <c r="A13204" s="4">
        <f>'[2]REPORTE DIARIO'!A47338</f>
        <v>0</v>
      </c>
      <c r="B13204" s="36" t="str">
        <f>'[2]REPORTE DIARIO'!C47338</f>
        <v>2025-300-6-47335</v>
      </c>
      <c r="G13204" s="4">
        <f t="shared" si="619"/>
        <v>0</v>
      </c>
      <c r="N13204" s="41"/>
      <c r="O13204" s="41">
        <f>'[2]REPORTE DIARIO'!B47338</f>
        <v>0</v>
      </c>
      <c r="Q13204" s="3">
        <f t="shared" si="620"/>
        <v>0</v>
      </c>
      <c r="R13204" s="3">
        <f t="shared" si="621"/>
        <v>0</v>
      </c>
    </row>
    <row r="13205" spans="1:18" ht="25.5" customHeight="1" x14ac:dyDescent="0.2">
      <c r="A13205" s="4">
        <f>'[2]REPORTE DIARIO'!A47339</f>
        <v>0</v>
      </c>
      <c r="B13205" s="36" t="str">
        <f>'[2]REPORTE DIARIO'!C47339</f>
        <v>2025-300-6-47336</v>
      </c>
      <c r="G13205" s="4">
        <f t="shared" si="619"/>
        <v>0</v>
      </c>
      <c r="N13205" s="41"/>
      <c r="O13205" s="41">
        <f>'[2]REPORTE DIARIO'!B47339</f>
        <v>0</v>
      </c>
      <c r="Q13205" s="3">
        <f t="shared" si="620"/>
        <v>0</v>
      </c>
      <c r="R13205" s="3">
        <f t="shared" si="621"/>
        <v>0</v>
      </c>
    </row>
    <row r="13206" spans="1:18" ht="25.5" customHeight="1" x14ac:dyDescent="0.2">
      <c r="A13206" s="4">
        <f>'[2]REPORTE DIARIO'!A47340</f>
        <v>0</v>
      </c>
      <c r="B13206" s="36" t="str">
        <f>'[2]REPORTE DIARIO'!C47340</f>
        <v>2025-300-6-47337</v>
      </c>
      <c r="G13206" s="4">
        <f t="shared" si="619"/>
        <v>0</v>
      </c>
      <c r="N13206" s="41"/>
      <c r="O13206" s="41">
        <f>'[2]REPORTE DIARIO'!B47340</f>
        <v>0</v>
      </c>
      <c r="Q13206" s="3">
        <f t="shared" si="620"/>
        <v>0</v>
      </c>
      <c r="R13206" s="3">
        <f t="shared" si="621"/>
        <v>0</v>
      </c>
    </row>
    <row r="13207" spans="1:18" ht="25.5" customHeight="1" x14ac:dyDescent="0.2">
      <c r="A13207" s="4">
        <f>'[2]REPORTE DIARIO'!A47341</f>
        <v>0</v>
      </c>
      <c r="B13207" s="36" t="str">
        <f>'[2]REPORTE DIARIO'!C47341</f>
        <v>2025-300-6-47338</v>
      </c>
      <c r="G13207" s="4">
        <f t="shared" si="619"/>
        <v>0</v>
      </c>
      <c r="N13207" s="41"/>
      <c r="O13207" s="41">
        <f>'[2]REPORTE DIARIO'!B47341</f>
        <v>0</v>
      </c>
      <c r="Q13207" s="3">
        <f t="shared" si="620"/>
        <v>0</v>
      </c>
      <c r="R13207" s="3">
        <f t="shared" si="621"/>
        <v>0</v>
      </c>
    </row>
    <row r="13208" spans="1:18" ht="25.5" customHeight="1" x14ac:dyDescent="0.2">
      <c r="A13208" s="4">
        <f>'[2]REPORTE DIARIO'!A47342</f>
        <v>0</v>
      </c>
      <c r="B13208" s="36" t="str">
        <f>'[2]REPORTE DIARIO'!C47342</f>
        <v>2025-300-6-47339</v>
      </c>
      <c r="G13208" s="4">
        <f t="shared" si="619"/>
        <v>0</v>
      </c>
      <c r="N13208" s="41"/>
      <c r="O13208" s="41">
        <f>'[2]REPORTE DIARIO'!B47342</f>
        <v>0</v>
      </c>
      <c r="Q13208" s="3">
        <f t="shared" si="620"/>
        <v>0</v>
      </c>
      <c r="R13208" s="3">
        <f t="shared" si="621"/>
        <v>0</v>
      </c>
    </row>
    <row r="13209" spans="1:18" ht="25.5" customHeight="1" x14ac:dyDescent="0.2">
      <c r="A13209" s="4">
        <f>'[2]REPORTE DIARIO'!A47343</f>
        <v>0</v>
      </c>
      <c r="B13209" s="36" t="str">
        <f>'[2]REPORTE DIARIO'!C47343</f>
        <v>2025-300-6-47340</v>
      </c>
      <c r="G13209" s="4">
        <f t="shared" si="619"/>
        <v>0</v>
      </c>
      <c r="N13209" s="41"/>
      <c r="O13209" s="41">
        <f>'[2]REPORTE DIARIO'!B47343</f>
        <v>0</v>
      </c>
      <c r="Q13209" s="3">
        <f t="shared" si="620"/>
        <v>0</v>
      </c>
      <c r="R13209" s="3">
        <f t="shared" si="621"/>
        <v>0</v>
      </c>
    </row>
    <row r="13210" spans="1:18" ht="25.5" customHeight="1" x14ac:dyDescent="0.2">
      <c r="A13210" s="4">
        <f>'[2]REPORTE DIARIO'!A47344</f>
        <v>0</v>
      </c>
      <c r="B13210" s="36" t="str">
        <f>'[2]REPORTE DIARIO'!C47344</f>
        <v>2025-300-6-47341</v>
      </c>
      <c r="G13210" s="4">
        <f t="shared" si="619"/>
        <v>0</v>
      </c>
      <c r="N13210" s="41"/>
      <c r="O13210" s="41">
        <f>'[2]REPORTE DIARIO'!B47344</f>
        <v>0</v>
      </c>
      <c r="Q13210" s="3">
        <f t="shared" si="620"/>
        <v>0</v>
      </c>
      <c r="R13210" s="3">
        <f t="shared" si="621"/>
        <v>0</v>
      </c>
    </row>
    <row r="13211" spans="1:18" ht="25.5" customHeight="1" x14ac:dyDescent="0.2">
      <c r="A13211" s="4">
        <f>'[2]REPORTE DIARIO'!A47345</f>
        <v>0</v>
      </c>
      <c r="B13211" s="36" t="str">
        <f>'[2]REPORTE DIARIO'!C47345</f>
        <v>2025-300-6-47342</v>
      </c>
      <c r="G13211" s="4">
        <f t="shared" si="619"/>
        <v>0</v>
      </c>
      <c r="N13211" s="41"/>
      <c r="O13211" s="41">
        <f>'[2]REPORTE DIARIO'!B47345</f>
        <v>0</v>
      </c>
      <c r="Q13211" s="3">
        <f t="shared" si="620"/>
        <v>0</v>
      </c>
      <c r="R13211" s="3">
        <f t="shared" si="621"/>
        <v>0</v>
      </c>
    </row>
    <row r="13212" spans="1:18" ht="25.5" customHeight="1" x14ac:dyDescent="0.2">
      <c r="A13212" s="4">
        <f>'[2]REPORTE DIARIO'!A47346</f>
        <v>0</v>
      </c>
      <c r="B13212" s="36" t="str">
        <f>'[2]REPORTE DIARIO'!C47346</f>
        <v>2025-300-6-47343</v>
      </c>
      <c r="G13212" s="4">
        <f t="shared" si="619"/>
        <v>0</v>
      </c>
      <c r="N13212" s="41"/>
      <c r="O13212" s="41">
        <f>'[2]REPORTE DIARIO'!B47346</f>
        <v>0</v>
      </c>
      <c r="Q13212" s="3">
        <f t="shared" si="620"/>
        <v>0</v>
      </c>
      <c r="R13212" s="3">
        <f t="shared" si="621"/>
        <v>0</v>
      </c>
    </row>
    <row r="13213" spans="1:18" ht="25.5" customHeight="1" x14ac:dyDescent="0.2">
      <c r="A13213" s="4">
        <f>'[2]REPORTE DIARIO'!A47347</f>
        <v>0</v>
      </c>
      <c r="B13213" s="36" t="str">
        <f>'[2]REPORTE DIARIO'!C47347</f>
        <v>2025-300-6-47344</v>
      </c>
      <c r="G13213" s="4">
        <f t="shared" si="619"/>
        <v>0</v>
      </c>
      <c r="N13213" s="41"/>
      <c r="O13213" s="41">
        <f>'[2]REPORTE DIARIO'!B47347</f>
        <v>0</v>
      </c>
      <c r="Q13213" s="3">
        <f t="shared" si="620"/>
        <v>0</v>
      </c>
      <c r="R13213" s="3">
        <f t="shared" si="621"/>
        <v>0</v>
      </c>
    </row>
    <row r="13214" spans="1:18" ht="25.5" customHeight="1" x14ac:dyDescent="0.2">
      <c r="A13214" s="4">
        <f>'[2]REPORTE DIARIO'!A47348</f>
        <v>0</v>
      </c>
      <c r="B13214" s="36" t="str">
        <f>'[2]REPORTE DIARIO'!C47348</f>
        <v>2025-300-6-47345</v>
      </c>
      <c r="G13214" s="4">
        <f t="shared" si="619"/>
        <v>0</v>
      </c>
      <c r="N13214" s="41"/>
      <c r="O13214" s="41">
        <f>'[2]REPORTE DIARIO'!B47348</f>
        <v>0</v>
      </c>
      <c r="Q13214" s="3">
        <f t="shared" si="620"/>
        <v>0</v>
      </c>
      <c r="R13214" s="3">
        <f t="shared" si="621"/>
        <v>0</v>
      </c>
    </row>
    <row r="13215" spans="1:18" ht="25.5" customHeight="1" x14ac:dyDescent="0.2">
      <c r="A13215" s="4">
        <f>'[2]REPORTE DIARIO'!A47349</f>
        <v>0</v>
      </c>
      <c r="B13215" s="36" t="str">
        <f>'[2]REPORTE DIARIO'!C47349</f>
        <v>2025-300-6-47346</v>
      </c>
      <c r="G13215" s="4">
        <f t="shared" si="619"/>
        <v>0</v>
      </c>
      <c r="N13215" s="41"/>
      <c r="O13215" s="41">
        <f>'[2]REPORTE DIARIO'!B47349</f>
        <v>0</v>
      </c>
      <c r="Q13215" s="3">
        <f t="shared" si="620"/>
        <v>0</v>
      </c>
      <c r="R13215" s="3">
        <f t="shared" si="621"/>
        <v>0</v>
      </c>
    </row>
    <row r="13216" spans="1:18" ht="25.5" customHeight="1" x14ac:dyDescent="0.2">
      <c r="A13216" s="4">
        <f>'[2]REPORTE DIARIO'!A47350</f>
        <v>0</v>
      </c>
      <c r="B13216" s="36" t="str">
        <f>'[2]REPORTE DIARIO'!C47350</f>
        <v>2025-300-6-47347</v>
      </c>
      <c r="G13216" s="4">
        <f t="shared" si="619"/>
        <v>0</v>
      </c>
      <c r="N13216" s="41"/>
      <c r="O13216" s="41">
        <f>'[2]REPORTE DIARIO'!B47350</f>
        <v>0</v>
      </c>
      <c r="Q13216" s="3">
        <f t="shared" si="620"/>
        <v>0</v>
      </c>
      <c r="R13216" s="3">
        <f t="shared" si="621"/>
        <v>0</v>
      </c>
    </row>
    <row r="13217" spans="1:18" ht="25.5" customHeight="1" x14ac:dyDescent="0.2">
      <c r="A13217" s="4">
        <f>'[2]REPORTE DIARIO'!A47351</f>
        <v>0</v>
      </c>
      <c r="B13217" s="36" t="str">
        <f>'[2]REPORTE DIARIO'!C47351</f>
        <v>2025-300-6-47348</v>
      </c>
      <c r="G13217" s="4">
        <f t="shared" si="619"/>
        <v>0</v>
      </c>
      <c r="N13217" s="41"/>
      <c r="O13217" s="41">
        <f>'[2]REPORTE DIARIO'!B47351</f>
        <v>0</v>
      </c>
      <c r="Q13217" s="3">
        <f t="shared" si="620"/>
        <v>0</v>
      </c>
      <c r="R13217" s="3">
        <f t="shared" si="621"/>
        <v>0</v>
      </c>
    </row>
    <row r="13218" spans="1:18" ht="25.5" customHeight="1" x14ac:dyDescent="0.2">
      <c r="A13218" s="4">
        <f>'[2]REPORTE DIARIO'!A47352</f>
        <v>0</v>
      </c>
      <c r="B13218" s="36" t="str">
        <f>'[2]REPORTE DIARIO'!C47352</f>
        <v>2025-300-6-47349</v>
      </c>
      <c r="G13218" s="4">
        <f t="shared" si="619"/>
        <v>0</v>
      </c>
      <c r="N13218" s="41"/>
      <c r="O13218" s="41">
        <f>'[2]REPORTE DIARIO'!B47352</f>
        <v>0</v>
      </c>
      <c r="Q13218" s="3">
        <f t="shared" si="620"/>
        <v>0</v>
      </c>
      <c r="R13218" s="3">
        <f t="shared" si="621"/>
        <v>0</v>
      </c>
    </row>
    <row r="13219" spans="1:18" ht="25.5" customHeight="1" x14ac:dyDescent="0.2">
      <c r="A13219" s="4">
        <f>'[2]REPORTE DIARIO'!A47353</f>
        <v>0</v>
      </c>
      <c r="B13219" s="36" t="str">
        <f>'[2]REPORTE DIARIO'!C47353</f>
        <v>2025-300-6-47350</v>
      </c>
      <c r="G13219" s="4">
        <f t="shared" si="619"/>
        <v>0</v>
      </c>
      <c r="N13219" s="41"/>
      <c r="O13219" s="41">
        <f>'[2]REPORTE DIARIO'!B47353</f>
        <v>0</v>
      </c>
      <c r="Q13219" s="3">
        <f t="shared" si="620"/>
        <v>0</v>
      </c>
      <c r="R13219" s="3">
        <f t="shared" si="621"/>
        <v>0</v>
      </c>
    </row>
    <row r="13220" spans="1:18" ht="25.5" customHeight="1" x14ac:dyDescent="0.2">
      <c r="A13220" s="4">
        <f>'[2]REPORTE DIARIO'!A47354</f>
        <v>0</v>
      </c>
      <c r="B13220" s="36" t="str">
        <f>'[2]REPORTE DIARIO'!C47354</f>
        <v>2025-300-6-47351</v>
      </c>
      <c r="G13220" s="4">
        <f t="shared" si="619"/>
        <v>0</v>
      </c>
      <c r="N13220" s="41"/>
      <c r="O13220" s="41">
        <f>'[2]REPORTE DIARIO'!B47354</f>
        <v>0</v>
      </c>
      <c r="Q13220" s="3">
        <f t="shared" si="620"/>
        <v>0</v>
      </c>
      <c r="R13220" s="3">
        <f t="shared" si="621"/>
        <v>0</v>
      </c>
    </row>
    <row r="13221" spans="1:18" ht="25.5" customHeight="1" x14ac:dyDescent="0.2">
      <c r="A13221" s="4">
        <f>'[2]REPORTE DIARIO'!A47355</f>
        <v>0</v>
      </c>
      <c r="B13221" s="36" t="str">
        <f>'[2]REPORTE DIARIO'!C47355</f>
        <v>2025-300-6-47352</v>
      </c>
      <c r="G13221" s="4">
        <f t="shared" si="619"/>
        <v>0</v>
      </c>
      <c r="N13221" s="41"/>
      <c r="O13221" s="41">
        <f>'[2]REPORTE DIARIO'!B47355</f>
        <v>0</v>
      </c>
      <c r="Q13221" s="3">
        <f t="shared" si="620"/>
        <v>0</v>
      </c>
      <c r="R13221" s="3">
        <f t="shared" si="621"/>
        <v>0</v>
      </c>
    </row>
    <row r="13222" spans="1:18" ht="25.5" customHeight="1" x14ac:dyDescent="0.2">
      <c r="A13222" s="4">
        <f>'[2]REPORTE DIARIO'!A47356</f>
        <v>0</v>
      </c>
      <c r="B13222" s="36" t="str">
        <f>'[2]REPORTE DIARIO'!C47356</f>
        <v>2025-300-6-47353</v>
      </c>
      <c r="G13222" s="4">
        <f t="shared" si="619"/>
        <v>0</v>
      </c>
      <c r="N13222" s="41"/>
      <c r="O13222" s="41">
        <f>'[2]REPORTE DIARIO'!B47356</f>
        <v>0</v>
      </c>
      <c r="Q13222" s="3">
        <f t="shared" si="620"/>
        <v>0</v>
      </c>
      <c r="R13222" s="3">
        <f t="shared" si="621"/>
        <v>0</v>
      </c>
    </row>
    <row r="13223" spans="1:18" ht="25.5" customHeight="1" x14ac:dyDescent="0.2">
      <c r="A13223" s="4">
        <f>'[2]REPORTE DIARIO'!A47357</f>
        <v>0</v>
      </c>
      <c r="B13223" s="36" t="str">
        <f>'[2]REPORTE DIARIO'!C47357</f>
        <v>2025-300-6-47354</v>
      </c>
      <c r="G13223" s="4">
        <f t="shared" si="619"/>
        <v>0</v>
      </c>
      <c r="N13223" s="41"/>
      <c r="O13223" s="41">
        <f>'[2]REPORTE DIARIO'!B47357</f>
        <v>0</v>
      </c>
      <c r="Q13223" s="3">
        <f t="shared" si="620"/>
        <v>0</v>
      </c>
      <c r="R13223" s="3">
        <f t="shared" si="621"/>
        <v>0</v>
      </c>
    </row>
    <row r="13224" spans="1:18" ht="25.5" customHeight="1" x14ac:dyDescent="0.2">
      <c r="A13224" s="4">
        <f>'[2]REPORTE DIARIO'!A47358</f>
        <v>0</v>
      </c>
      <c r="B13224" s="36" t="str">
        <f>'[2]REPORTE DIARIO'!C47358</f>
        <v>2025-300-6-47355</v>
      </c>
      <c r="G13224" s="4">
        <f t="shared" si="619"/>
        <v>0</v>
      </c>
      <c r="N13224" s="41"/>
      <c r="O13224" s="41">
        <f>'[2]REPORTE DIARIO'!B47358</f>
        <v>0</v>
      </c>
      <c r="Q13224" s="3">
        <f t="shared" si="620"/>
        <v>0</v>
      </c>
      <c r="R13224" s="3">
        <f t="shared" si="621"/>
        <v>0</v>
      </c>
    </row>
    <row r="13225" spans="1:18" ht="25.5" customHeight="1" x14ac:dyDescent="0.2">
      <c r="A13225" s="4">
        <f>'[2]REPORTE DIARIO'!A47359</f>
        <v>0</v>
      </c>
      <c r="B13225" s="36" t="str">
        <f>'[2]REPORTE DIARIO'!C47359</f>
        <v>2025-300-6-47356</v>
      </c>
      <c r="G13225" s="4">
        <f t="shared" si="619"/>
        <v>0</v>
      </c>
      <c r="N13225" s="41"/>
      <c r="O13225" s="41">
        <f>'[2]REPORTE DIARIO'!B47359</f>
        <v>0</v>
      </c>
      <c r="Q13225" s="3">
        <f t="shared" si="620"/>
        <v>0</v>
      </c>
      <c r="R13225" s="3">
        <f t="shared" si="621"/>
        <v>0</v>
      </c>
    </row>
    <row r="13226" spans="1:18" ht="25.5" customHeight="1" x14ac:dyDescent="0.2">
      <c r="A13226" s="4">
        <f>'[2]REPORTE DIARIO'!A47360</f>
        <v>0</v>
      </c>
      <c r="B13226" s="36" t="str">
        <f>'[2]REPORTE DIARIO'!C47360</f>
        <v>2025-300-6-47357</v>
      </c>
      <c r="G13226" s="4">
        <f t="shared" si="619"/>
        <v>0</v>
      </c>
      <c r="N13226" s="41"/>
      <c r="O13226" s="41">
        <f>'[2]REPORTE DIARIO'!B47360</f>
        <v>0</v>
      </c>
      <c r="Q13226" s="3">
        <f t="shared" si="620"/>
        <v>0</v>
      </c>
      <c r="R13226" s="3">
        <f t="shared" si="621"/>
        <v>0</v>
      </c>
    </row>
    <row r="13227" spans="1:18" ht="25.5" customHeight="1" x14ac:dyDescent="0.2">
      <c r="A13227" s="4">
        <f>'[2]REPORTE DIARIO'!A47361</f>
        <v>0</v>
      </c>
      <c r="B13227" s="36" t="str">
        <f>'[2]REPORTE DIARIO'!C47361</f>
        <v>2025-300-6-47358</v>
      </c>
      <c r="G13227" s="4">
        <f t="shared" si="619"/>
        <v>0</v>
      </c>
      <c r="N13227" s="41"/>
      <c r="O13227" s="41">
        <f>'[2]REPORTE DIARIO'!B47361</f>
        <v>0</v>
      </c>
      <c r="Q13227" s="3">
        <f t="shared" si="620"/>
        <v>0</v>
      </c>
      <c r="R13227" s="3">
        <f t="shared" si="621"/>
        <v>0</v>
      </c>
    </row>
    <row r="13228" spans="1:18" ht="25.5" customHeight="1" x14ac:dyDescent="0.2">
      <c r="A13228" s="4">
        <f>'[2]REPORTE DIARIO'!A47362</f>
        <v>0</v>
      </c>
      <c r="B13228" s="36" t="str">
        <f>'[2]REPORTE DIARIO'!C47362</f>
        <v>2025-300-6-47359</v>
      </c>
      <c r="G13228" s="4">
        <f t="shared" si="619"/>
        <v>0</v>
      </c>
      <c r="N13228" s="41"/>
      <c r="O13228" s="41">
        <f>'[2]REPORTE DIARIO'!B47362</f>
        <v>0</v>
      </c>
      <c r="Q13228" s="3">
        <f t="shared" si="620"/>
        <v>0</v>
      </c>
      <c r="R13228" s="3">
        <f t="shared" si="621"/>
        <v>0</v>
      </c>
    </row>
    <row r="13229" spans="1:18" ht="25.5" customHeight="1" x14ac:dyDescent="0.2">
      <c r="A13229" s="4">
        <f>'[2]REPORTE DIARIO'!A47363</f>
        <v>0</v>
      </c>
      <c r="B13229" s="36" t="str">
        <f>'[2]REPORTE DIARIO'!C47363</f>
        <v>2025-300-6-47360</v>
      </c>
      <c r="G13229" s="4">
        <f t="shared" si="619"/>
        <v>0</v>
      </c>
      <c r="N13229" s="41"/>
      <c r="O13229" s="41">
        <f>'[2]REPORTE DIARIO'!B47363</f>
        <v>0</v>
      </c>
      <c r="Q13229" s="3">
        <f t="shared" si="620"/>
        <v>0</v>
      </c>
      <c r="R13229" s="3">
        <f t="shared" si="621"/>
        <v>0</v>
      </c>
    </row>
    <row r="13230" spans="1:18" ht="25.5" customHeight="1" x14ac:dyDescent="0.2">
      <c r="A13230" s="4">
        <f>'[2]REPORTE DIARIO'!A47364</f>
        <v>0</v>
      </c>
      <c r="B13230" s="36" t="str">
        <f>'[2]REPORTE DIARIO'!C47364</f>
        <v>2025-300-6-47361</v>
      </c>
      <c r="G13230" s="4">
        <f t="shared" si="619"/>
        <v>0</v>
      </c>
      <c r="N13230" s="41"/>
      <c r="O13230" s="41">
        <f>'[2]REPORTE DIARIO'!B47364</f>
        <v>0</v>
      </c>
      <c r="Q13230" s="3">
        <f t="shared" si="620"/>
        <v>0</v>
      </c>
      <c r="R13230" s="3">
        <f t="shared" si="621"/>
        <v>0</v>
      </c>
    </row>
    <row r="13231" spans="1:18" ht="25.5" customHeight="1" x14ac:dyDescent="0.2">
      <c r="A13231" s="4">
        <f>'[2]REPORTE DIARIO'!A47365</f>
        <v>0</v>
      </c>
      <c r="B13231" s="36" t="str">
        <f>'[2]REPORTE DIARIO'!C47365</f>
        <v>2025-300-6-47362</v>
      </c>
      <c r="G13231" s="4">
        <f t="shared" si="619"/>
        <v>0</v>
      </c>
      <c r="N13231" s="41"/>
      <c r="O13231" s="41">
        <f>'[2]REPORTE DIARIO'!B47365</f>
        <v>0</v>
      </c>
      <c r="Q13231" s="3">
        <f t="shared" si="620"/>
        <v>0</v>
      </c>
      <c r="R13231" s="3">
        <f t="shared" si="621"/>
        <v>0</v>
      </c>
    </row>
    <row r="13232" spans="1:18" ht="25.5" customHeight="1" x14ac:dyDescent="0.2">
      <c r="A13232" s="4">
        <f>'[2]REPORTE DIARIO'!A47366</f>
        <v>0</v>
      </c>
      <c r="B13232" s="36" t="str">
        <f>'[2]REPORTE DIARIO'!C47366</f>
        <v>2025-300-6-47363</v>
      </c>
      <c r="G13232" s="4">
        <f t="shared" ref="G13232:G13295" si="622">A13232</f>
        <v>0</v>
      </c>
      <c r="N13232" s="41"/>
      <c r="O13232" s="41">
        <f>'[2]REPORTE DIARIO'!B47366</f>
        <v>0</v>
      </c>
      <c r="Q13232" s="3">
        <f t="shared" ref="Q13232:Q13295" si="623">NETWORKDAYS(H13232,L13232,1)</f>
        <v>0</v>
      </c>
      <c r="R13232" s="3">
        <f t="shared" ref="R13232:R13295" si="624">NETWORKDAYS(A13232,L13232,1)</f>
        <v>0</v>
      </c>
    </row>
    <row r="13233" spans="1:18" ht="25.5" customHeight="1" x14ac:dyDescent="0.2">
      <c r="A13233" s="4">
        <f>'[2]REPORTE DIARIO'!A47367</f>
        <v>0</v>
      </c>
      <c r="B13233" s="36" t="str">
        <f>'[2]REPORTE DIARIO'!C47367</f>
        <v>2025-300-6-47364</v>
      </c>
      <c r="G13233" s="4">
        <f t="shared" si="622"/>
        <v>0</v>
      </c>
      <c r="N13233" s="41"/>
      <c r="O13233" s="41">
        <f>'[2]REPORTE DIARIO'!B47367</f>
        <v>0</v>
      </c>
      <c r="Q13233" s="3">
        <f t="shared" si="623"/>
        <v>0</v>
      </c>
      <c r="R13233" s="3">
        <f t="shared" si="624"/>
        <v>0</v>
      </c>
    </row>
    <row r="13234" spans="1:18" ht="25.5" customHeight="1" x14ac:dyDescent="0.2">
      <c r="A13234" s="4">
        <f>'[2]REPORTE DIARIO'!A47368</f>
        <v>0</v>
      </c>
      <c r="B13234" s="36" t="str">
        <f>'[2]REPORTE DIARIO'!C47368</f>
        <v>2025-300-6-47365</v>
      </c>
      <c r="G13234" s="4">
        <f t="shared" si="622"/>
        <v>0</v>
      </c>
      <c r="N13234" s="41"/>
      <c r="O13234" s="41">
        <f>'[2]REPORTE DIARIO'!B47368</f>
        <v>0</v>
      </c>
      <c r="Q13234" s="3">
        <f t="shared" si="623"/>
        <v>0</v>
      </c>
      <c r="R13234" s="3">
        <f t="shared" si="624"/>
        <v>0</v>
      </c>
    </row>
    <row r="13235" spans="1:18" ht="25.5" customHeight="1" x14ac:dyDescent="0.2">
      <c r="A13235" s="4">
        <f>'[2]REPORTE DIARIO'!A47369</f>
        <v>0</v>
      </c>
      <c r="B13235" s="36" t="str">
        <f>'[2]REPORTE DIARIO'!C47369</f>
        <v>2025-300-6-47366</v>
      </c>
      <c r="G13235" s="4">
        <f t="shared" si="622"/>
        <v>0</v>
      </c>
      <c r="N13235" s="41"/>
      <c r="O13235" s="41">
        <f>'[2]REPORTE DIARIO'!B47369</f>
        <v>0</v>
      </c>
      <c r="Q13235" s="3">
        <f t="shared" si="623"/>
        <v>0</v>
      </c>
      <c r="R13235" s="3">
        <f t="shared" si="624"/>
        <v>0</v>
      </c>
    </row>
    <row r="13236" spans="1:18" ht="25.5" customHeight="1" x14ac:dyDescent="0.2">
      <c r="A13236" s="4">
        <f>'[2]REPORTE DIARIO'!A47370</f>
        <v>0</v>
      </c>
      <c r="B13236" s="36" t="str">
        <f>'[2]REPORTE DIARIO'!C47370</f>
        <v>2025-300-6-47367</v>
      </c>
      <c r="G13236" s="4">
        <f t="shared" si="622"/>
        <v>0</v>
      </c>
      <c r="N13236" s="41"/>
      <c r="O13236" s="41">
        <f>'[2]REPORTE DIARIO'!B47370</f>
        <v>0</v>
      </c>
      <c r="Q13236" s="3">
        <f t="shared" si="623"/>
        <v>0</v>
      </c>
      <c r="R13236" s="3">
        <f t="shared" si="624"/>
        <v>0</v>
      </c>
    </row>
    <row r="13237" spans="1:18" ht="25.5" customHeight="1" x14ac:dyDescent="0.2">
      <c r="A13237" s="4">
        <f>'[2]REPORTE DIARIO'!A47371</f>
        <v>0</v>
      </c>
      <c r="B13237" s="36" t="str">
        <f>'[2]REPORTE DIARIO'!C47371</f>
        <v>2025-300-6-47368</v>
      </c>
      <c r="G13237" s="4">
        <f t="shared" si="622"/>
        <v>0</v>
      </c>
      <c r="N13237" s="41"/>
      <c r="O13237" s="41">
        <f>'[2]REPORTE DIARIO'!B47371</f>
        <v>0</v>
      </c>
      <c r="Q13237" s="3">
        <f t="shared" si="623"/>
        <v>0</v>
      </c>
      <c r="R13237" s="3">
        <f t="shared" si="624"/>
        <v>0</v>
      </c>
    </row>
    <row r="13238" spans="1:18" ht="25.5" customHeight="1" x14ac:dyDescent="0.2">
      <c r="A13238" s="4">
        <f>'[2]REPORTE DIARIO'!A47372</f>
        <v>0</v>
      </c>
      <c r="B13238" s="36" t="str">
        <f>'[2]REPORTE DIARIO'!C47372</f>
        <v>2025-300-6-47369</v>
      </c>
      <c r="G13238" s="4">
        <f t="shared" si="622"/>
        <v>0</v>
      </c>
      <c r="N13238" s="41"/>
      <c r="O13238" s="41">
        <f>'[2]REPORTE DIARIO'!B47372</f>
        <v>0</v>
      </c>
      <c r="Q13238" s="3">
        <f t="shared" si="623"/>
        <v>0</v>
      </c>
      <c r="R13238" s="3">
        <f t="shared" si="624"/>
        <v>0</v>
      </c>
    </row>
    <row r="13239" spans="1:18" ht="25.5" customHeight="1" x14ac:dyDescent="0.2">
      <c r="A13239" s="4">
        <f>'[2]REPORTE DIARIO'!A47373</f>
        <v>0</v>
      </c>
      <c r="B13239" s="36" t="str">
        <f>'[2]REPORTE DIARIO'!C47373</f>
        <v>2025-300-6-47370</v>
      </c>
      <c r="G13239" s="4">
        <f t="shared" si="622"/>
        <v>0</v>
      </c>
      <c r="N13239" s="41"/>
      <c r="O13239" s="41">
        <f>'[2]REPORTE DIARIO'!B47373</f>
        <v>0</v>
      </c>
      <c r="Q13239" s="3">
        <f t="shared" si="623"/>
        <v>0</v>
      </c>
      <c r="R13239" s="3">
        <f t="shared" si="624"/>
        <v>0</v>
      </c>
    </row>
    <row r="13240" spans="1:18" ht="25.5" customHeight="1" x14ac:dyDescent="0.2">
      <c r="A13240" s="4">
        <f>'[2]REPORTE DIARIO'!A47374</f>
        <v>0</v>
      </c>
      <c r="B13240" s="36" t="str">
        <f>'[2]REPORTE DIARIO'!C47374</f>
        <v>2025-300-6-47371</v>
      </c>
      <c r="G13240" s="4">
        <f t="shared" si="622"/>
        <v>0</v>
      </c>
      <c r="N13240" s="41"/>
      <c r="O13240" s="41">
        <f>'[2]REPORTE DIARIO'!B47374</f>
        <v>0</v>
      </c>
      <c r="Q13240" s="3">
        <f t="shared" si="623"/>
        <v>0</v>
      </c>
      <c r="R13240" s="3">
        <f t="shared" si="624"/>
        <v>0</v>
      </c>
    </row>
    <row r="13241" spans="1:18" ht="25.5" customHeight="1" x14ac:dyDescent="0.2">
      <c r="A13241" s="4">
        <f>'[2]REPORTE DIARIO'!A47375</f>
        <v>0</v>
      </c>
      <c r="B13241" s="36" t="str">
        <f>'[2]REPORTE DIARIO'!C47375</f>
        <v>2025-300-6-47372</v>
      </c>
      <c r="G13241" s="4">
        <f t="shared" si="622"/>
        <v>0</v>
      </c>
      <c r="N13241" s="41"/>
      <c r="O13241" s="41">
        <f>'[2]REPORTE DIARIO'!B47375</f>
        <v>0</v>
      </c>
      <c r="Q13241" s="3">
        <f t="shared" si="623"/>
        <v>0</v>
      </c>
      <c r="R13241" s="3">
        <f t="shared" si="624"/>
        <v>0</v>
      </c>
    </row>
    <row r="13242" spans="1:18" ht="25.5" customHeight="1" x14ac:dyDescent="0.2">
      <c r="A13242" s="4">
        <f>'[2]REPORTE DIARIO'!A47376</f>
        <v>0</v>
      </c>
      <c r="B13242" s="36" t="str">
        <f>'[2]REPORTE DIARIO'!C47376</f>
        <v>2025-300-6-47373</v>
      </c>
      <c r="G13242" s="4">
        <f t="shared" si="622"/>
        <v>0</v>
      </c>
      <c r="N13242" s="41"/>
      <c r="O13242" s="41">
        <f>'[2]REPORTE DIARIO'!B47376</f>
        <v>0</v>
      </c>
      <c r="Q13242" s="3">
        <f t="shared" si="623"/>
        <v>0</v>
      </c>
      <c r="R13242" s="3">
        <f t="shared" si="624"/>
        <v>0</v>
      </c>
    </row>
    <row r="13243" spans="1:18" ht="25.5" customHeight="1" x14ac:dyDescent="0.2">
      <c r="A13243" s="4">
        <f>'[2]REPORTE DIARIO'!A47377</f>
        <v>0</v>
      </c>
      <c r="B13243" s="36" t="str">
        <f>'[2]REPORTE DIARIO'!C47377</f>
        <v>2025-300-6-47374</v>
      </c>
      <c r="G13243" s="4">
        <f t="shared" si="622"/>
        <v>0</v>
      </c>
      <c r="N13243" s="41"/>
      <c r="O13243" s="41">
        <f>'[2]REPORTE DIARIO'!B47377</f>
        <v>0</v>
      </c>
      <c r="Q13243" s="3">
        <f t="shared" si="623"/>
        <v>0</v>
      </c>
      <c r="R13243" s="3">
        <f t="shared" si="624"/>
        <v>0</v>
      </c>
    </row>
    <row r="13244" spans="1:18" ht="25.5" customHeight="1" x14ac:dyDescent="0.2">
      <c r="A13244" s="4">
        <f>'[2]REPORTE DIARIO'!A47378</f>
        <v>0</v>
      </c>
      <c r="B13244" s="36" t="str">
        <f>'[2]REPORTE DIARIO'!C47378</f>
        <v>2025-300-6-47375</v>
      </c>
      <c r="G13244" s="4">
        <f t="shared" si="622"/>
        <v>0</v>
      </c>
      <c r="N13244" s="41"/>
      <c r="O13244" s="41">
        <f>'[2]REPORTE DIARIO'!B47378</f>
        <v>0</v>
      </c>
      <c r="Q13244" s="3">
        <f t="shared" si="623"/>
        <v>0</v>
      </c>
      <c r="R13244" s="3">
        <f t="shared" si="624"/>
        <v>0</v>
      </c>
    </row>
    <row r="13245" spans="1:18" ht="25.5" customHeight="1" x14ac:dyDescent="0.2">
      <c r="A13245" s="4">
        <f>'[2]REPORTE DIARIO'!A47379</f>
        <v>0</v>
      </c>
      <c r="B13245" s="36" t="str">
        <f>'[2]REPORTE DIARIO'!C47379</f>
        <v>2025-300-6-47376</v>
      </c>
      <c r="G13245" s="4">
        <f t="shared" si="622"/>
        <v>0</v>
      </c>
      <c r="N13245" s="41"/>
      <c r="O13245" s="41">
        <f>'[2]REPORTE DIARIO'!B47379</f>
        <v>0</v>
      </c>
      <c r="Q13245" s="3">
        <f t="shared" si="623"/>
        <v>0</v>
      </c>
      <c r="R13245" s="3">
        <f t="shared" si="624"/>
        <v>0</v>
      </c>
    </row>
    <row r="13246" spans="1:18" ht="25.5" customHeight="1" x14ac:dyDescent="0.2">
      <c r="A13246" s="4">
        <f>'[2]REPORTE DIARIO'!A47380</f>
        <v>0</v>
      </c>
      <c r="B13246" s="36" t="str">
        <f>'[2]REPORTE DIARIO'!C47380</f>
        <v>2025-300-6-47377</v>
      </c>
      <c r="G13246" s="4">
        <f t="shared" si="622"/>
        <v>0</v>
      </c>
      <c r="N13246" s="41"/>
      <c r="O13246" s="41">
        <f>'[2]REPORTE DIARIO'!B47380</f>
        <v>0</v>
      </c>
      <c r="Q13246" s="3">
        <f t="shared" si="623"/>
        <v>0</v>
      </c>
      <c r="R13246" s="3">
        <f t="shared" si="624"/>
        <v>0</v>
      </c>
    </row>
    <row r="13247" spans="1:18" ht="25.5" customHeight="1" x14ac:dyDescent="0.2">
      <c r="A13247" s="4">
        <f>'[2]REPORTE DIARIO'!A47381</f>
        <v>0</v>
      </c>
      <c r="B13247" s="36" t="str">
        <f>'[2]REPORTE DIARIO'!C47381</f>
        <v>2025-300-6-47378</v>
      </c>
      <c r="G13247" s="4">
        <f t="shared" si="622"/>
        <v>0</v>
      </c>
      <c r="N13247" s="41"/>
      <c r="O13247" s="41">
        <f>'[2]REPORTE DIARIO'!B47381</f>
        <v>0</v>
      </c>
      <c r="Q13247" s="3">
        <f t="shared" si="623"/>
        <v>0</v>
      </c>
      <c r="R13247" s="3">
        <f t="shared" si="624"/>
        <v>0</v>
      </c>
    </row>
    <row r="13248" spans="1:18" ht="25.5" customHeight="1" x14ac:dyDescent="0.2">
      <c r="A13248" s="4">
        <f>'[2]REPORTE DIARIO'!A47382</f>
        <v>0</v>
      </c>
      <c r="B13248" s="36" t="str">
        <f>'[2]REPORTE DIARIO'!C47382</f>
        <v>2025-300-6-47379</v>
      </c>
      <c r="G13248" s="4">
        <f t="shared" si="622"/>
        <v>0</v>
      </c>
      <c r="N13248" s="41"/>
      <c r="O13248" s="41">
        <f>'[2]REPORTE DIARIO'!B47382</f>
        <v>0</v>
      </c>
      <c r="Q13248" s="3">
        <f t="shared" si="623"/>
        <v>0</v>
      </c>
      <c r="R13248" s="3">
        <f t="shared" si="624"/>
        <v>0</v>
      </c>
    </row>
    <row r="13249" spans="1:18" ht="25.5" customHeight="1" x14ac:dyDescent="0.2">
      <c r="A13249" s="4">
        <f>'[2]REPORTE DIARIO'!A47383</f>
        <v>0</v>
      </c>
      <c r="B13249" s="36" t="str">
        <f>'[2]REPORTE DIARIO'!C47383</f>
        <v>2025-300-6-47380</v>
      </c>
      <c r="G13249" s="4">
        <f t="shared" si="622"/>
        <v>0</v>
      </c>
      <c r="N13249" s="41"/>
      <c r="O13249" s="41">
        <f>'[2]REPORTE DIARIO'!B47383</f>
        <v>0</v>
      </c>
      <c r="Q13249" s="3">
        <f t="shared" si="623"/>
        <v>0</v>
      </c>
      <c r="R13249" s="3">
        <f t="shared" si="624"/>
        <v>0</v>
      </c>
    </row>
    <row r="13250" spans="1:18" ht="25.5" customHeight="1" x14ac:dyDescent="0.2">
      <c r="A13250" s="4">
        <f>'[2]REPORTE DIARIO'!A47384</f>
        <v>0</v>
      </c>
      <c r="B13250" s="36" t="str">
        <f>'[2]REPORTE DIARIO'!C47384</f>
        <v>2025-300-6-47381</v>
      </c>
      <c r="G13250" s="4">
        <f t="shared" si="622"/>
        <v>0</v>
      </c>
      <c r="N13250" s="41"/>
      <c r="O13250" s="41">
        <f>'[2]REPORTE DIARIO'!B47384</f>
        <v>0</v>
      </c>
      <c r="Q13250" s="3">
        <f t="shared" si="623"/>
        <v>0</v>
      </c>
      <c r="R13250" s="3">
        <f t="shared" si="624"/>
        <v>0</v>
      </c>
    </row>
    <row r="13251" spans="1:18" ht="25.5" customHeight="1" x14ac:dyDescent="0.2">
      <c r="A13251" s="4">
        <f>'[2]REPORTE DIARIO'!A47385</f>
        <v>0</v>
      </c>
      <c r="B13251" s="36" t="str">
        <f>'[2]REPORTE DIARIO'!C47385</f>
        <v>2025-300-6-47382</v>
      </c>
      <c r="G13251" s="4">
        <f t="shared" si="622"/>
        <v>0</v>
      </c>
      <c r="N13251" s="41"/>
      <c r="O13251" s="41">
        <f>'[2]REPORTE DIARIO'!B47385</f>
        <v>0</v>
      </c>
      <c r="Q13251" s="3">
        <f t="shared" si="623"/>
        <v>0</v>
      </c>
      <c r="R13251" s="3">
        <f t="shared" si="624"/>
        <v>0</v>
      </c>
    </row>
    <row r="13252" spans="1:18" ht="25.5" customHeight="1" x14ac:dyDescent="0.2">
      <c r="A13252" s="4">
        <f>'[2]REPORTE DIARIO'!A47386</f>
        <v>0</v>
      </c>
      <c r="B13252" s="36" t="str">
        <f>'[2]REPORTE DIARIO'!C47386</f>
        <v>2025-300-6-47383</v>
      </c>
      <c r="G13252" s="4">
        <f t="shared" si="622"/>
        <v>0</v>
      </c>
      <c r="N13252" s="41"/>
      <c r="O13252" s="41">
        <f>'[2]REPORTE DIARIO'!B47386</f>
        <v>0</v>
      </c>
      <c r="Q13252" s="3">
        <f t="shared" si="623"/>
        <v>0</v>
      </c>
      <c r="R13252" s="3">
        <f t="shared" si="624"/>
        <v>0</v>
      </c>
    </row>
    <row r="13253" spans="1:18" ht="25.5" customHeight="1" x14ac:dyDescent="0.2">
      <c r="A13253" s="4">
        <f>'[2]REPORTE DIARIO'!A47387</f>
        <v>0</v>
      </c>
      <c r="B13253" s="36" t="str">
        <f>'[2]REPORTE DIARIO'!C47387</f>
        <v>2025-300-6-47384</v>
      </c>
      <c r="G13253" s="4">
        <f t="shared" si="622"/>
        <v>0</v>
      </c>
      <c r="N13253" s="41"/>
      <c r="O13253" s="41">
        <f>'[2]REPORTE DIARIO'!B47387</f>
        <v>0</v>
      </c>
      <c r="Q13253" s="3">
        <f t="shared" si="623"/>
        <v>0</v>
      </c>
      <c r="R13253" s="3">
        <f t="shared" si="624"/>
        <v>0</v>
      </c>
    </row>
    <row r="13254" spans="1:18" ht="25.5" customHeight="1" x14ac:dyDescent="0.2">
      <c r="A13254" s="4">
        <f>'[2]REPORTE DIARIO'!A47388</f>
        <v>0</v>
      </c>
      <c r="B13254" s="36" t="str">
        <f>'[2]REPORTE DIARIO'!C47388</f>
        <v>2025-300-6-47385</v>
      </c>
      <c r="G13254" s="4">
        <f t="shared" si="622"/>
        <v>0</v>
      </c>
      <c r="N13254" s="41"/>
      <c r="O13254" s="41">
        <f>'[2]REPORTE DIARIO'!B47388</f>
        <v>0</v>
      </c>
      <c r="Q13254" s="3">
        <f t="shared" si="623"/>
        <v>0</v>
      </c>
      <c r="R13254" s="3">
        <f t="shared" si="624"/>
        <v>0</v>
      </c>
    </row>
    <row r="13255" spans="1:18" ht="25.5" customHeight="1" x14ac:dyDescent="0.2">
      <c r="A13255" s="4">
        <f>'[2]REPORTE DIARIO'!A47389</f>
        <v>0</v>
      </c>
      <c r="B13255" s="36" t="str">
        <f>'[2]REPORTE DIARIO'!C47389</f>
        <v>2025-300-6-47386</v>
      </c>
      <c r="G13255" s="4">
        <f t="shared" si="622"/>
        <v>0</v>
      </c>
      <c r="N13255" s="41"/>
      <c r="O13255" s="41">
        <f>'[2]REPORTE DIARIO'!B47389</f>
        <v>0</v>
      </c>
      <c r="Q13255" s="3">
        <f t="shared" si="623"/>
        <v>0</v>
      </c>
      <c r="R13255" s="3">
        <f t="shared" si="624"/>
        <v>0</v>
      </c>
    </row>
    <row r="13256" spans="1:18" ht="25.5" customHeight="1" x14ac:dyDescent="0.2">
      <c r="A13256" s="4">
        <f>'[2]REPORTE DIARIO'!A47390</f>
        <v>0</v>
      </c>
      <c r="B13256" s="36" t="str">
        <f>'[2]REPORTE DIARIO'!C47390</f>
        <v>2025-300-6-47387</v>
      </c>
      <c r="G13256" s="4">
        <f t="shared" si="622"/>
        <v>0</v>
      </c>
      <c r="N13256" s="41"/>
      <c r="O13256" s="41">
        <f>'[2]REPORTE DIARIO'!B47390</f>
        <v>0</v>
      </c>
      <c r="Q13256" s="3">
        <f t="shared" si="623"/>
        <v>0</v>
      </c>
      <c r="R13256" s="3">
        <f t="shared" si="624"/>
        <v>0</v>
      </c>
    </row>
    <row r="13257" spans="1:18" ht="25.5" customHeight="1" x14ac:dyDescent="0.2">
      <c r="A13257" s="4">
        <f>'[2]REPORTE DIARIO'!A47391</f>
        <v>0</v>
      </c>
      <c r="B13257" s="36" t="str">
        <f>'[2]REPORTE DIARIO'!C47391</f>
        <v>2025-300-6-47388</v>
      </c>
      <c r="G13257" s="4">
        <f t="shared" si="622"/>
        <v>0</v>
      </c>
      <c r="N13257" s="41"/>
      <c r="O13257" s="41">
        <f>'[2]REPORTE DIARIO'!B47391</f>
        <v>0</v>
      </c>
      <c r="Q13257" s="3">
        <f t="shared" si="623"/>
        <v>0</v>
      </c>
      <c r="R13257" s="3">
        <f t="shared" si="624"/>
        <v>0</v>
      </c>
    </row>
    <row r="13258" spans="1:18" ht="25.5" customHeight="1" x14ac:dyDescent="0.2">
      <c r="A13258" s="4">
        <f>'[2]REPORTE DIARIO'!A47392</f>
        <v>0</v>
      </c>
      <c r="B13258" s="36" t="str">
        <f>'[2]REPORTE DIARIO'!C47392</f>
        <v>2025-300-6-47389</v>
      </c>
      <c r="G13258" s="4">
        <f t="shared" si="622"/>
        <v>0</v>
      </c>
      <c r="N13258" s="41"/>
      <c r="O13258" s="41">
        <f>'[2]REPORTE DIARIO'!B47392</f>
        <v>0</v>
      </c>
      <c r="Q13258" s="3">
        <f t="shared" si="623"/>
        <v>0</v>
      </c>
      <c r="R13258" s="3">
        <f t="shared" si="624"/>
        <v>0</v>
      </c>
    </row>
    <row r="13259" spans="1:18" ht="25.5" customHeight="1" x14ac:dyDescent="0.2">
      <c r="A13259" s="4">
        <f>'[2]REPORTE DIARIO'!A47393</f>
        <v>0</v>
      </c>
      <c r="B13259" s="36" t="str">
        <f>'[2]REPORTE DIARIO'!C47393</f>
        <v>2025-300-6-47390</v>
      </c>
      <c r="G13259" s="4">
        <f t="shared" si="622"/>
        <v>0</v>
      </c>
      <c r="N13259" s="41"/>
      <c r="O13259" s="41">
        <f>'[2]REPORTE DIARIO'!B47393</f>
        <v>0</v>
      </c>
      <c r="Q13259" s="3">
        <f t="shared" si="623"/>
        <v>0</v>
      </c>
      <c r="R13259" s="3">
        <f t="shared" si="624"/>
        <v>0</v>
      </c>
    </row>
    <row r="13260" spans="1:18" ht="25.5" customHeight="1" x14ac:dyDescent="0.2">
      <c r="A13260" s="4">
        <f>'[2]REPORTE DIARIO'!A47394</f>
        <v>0</v>
      </c>
      <c r="B13260" s="36" t="str">
        <f>'[2]REPORTE DIARIO'!C47394</f>
        <v>2025-300-6-47391</v>
      </c>
      <c r="G13260" s="4">
        <f t="shared" si="622"/>
        <v>0</v>
      </c>
      <c r="N13260" s="41"/>
      <c r="O13260" s="41">
        <f>'[2]REPORTE DIARIO'!B47394</f>
        <v>0</v>
      </c>
      <c r="Q13260" s="3">
        <f t="shared" si="623"/>
        <v>0</v>
      </c>
      <c r="R13260" s="3">
        <f t="shared" si="624"/>
        <v>0</v>
      </c>
    </row>
    <row r="13261" spans="1:18" ht="25.5" customHeight="1" x14ac:dyDescent="0.2">
      <c r="A13261" s="4">
        <f>'[2]REPORTE DIARIO'!A47395</f>
        <v>0</v>
      </c>
      <c r="B13261" s="36" t="str">
        <f>'[2]REPORTE DIARIO'!C47395</f>
        <v>2025-300-6-47392</v>
      </c>
      <c r="G13261" s="4">
        <f t="shared" si="622"/>
        <v>0</v>
      </c>
      <c r="N13261" s="41"/>
      <c r="O13261" s="41">
        <f>'[2]REPORTE DIARIO'!B47395</f>
        <v>0</v>
      </c>
      <c r="Q13261" s="3">
        <f t="shared" si="623"/>
        <v>0</v>
      </c>
      <c r="R13261" s="3">
        <f t="shared" si="624"/>
        <v>0</v>
      </c>
    </row>
    <row r="13262" spans="1:18" ht="25.5" customHeight="1" x14ac:dyDescent="0.2">
      <c r="A13262" s="4">
        <f>'[2]REPORTE DIARIO'!A47396</f>
        <v>0</v>
      </c>
      <c r="B13262" s="36" t="str">
        <f>'[2]REPORTE DIARIO'!C47396</f>
        <v>2025-300-6-47393</v>
      </c>
      <c r="G13262" s="4">
        <f t="shared" si="622"/>
        <v>0</v>
      </c>
      <c r="N13262" s="41"/>
      <c r="O13262" s="41">
        <f>'[2]REPORTE DIARIO'!B47396</f>
        <v>0</v>
      </c>
      <c r="Q13262" s="3">
        <f t="shared" si="623"/>
        <v>0</v>
      </c>
      <c r="R13262" s="3">
        <f t="shared" si="624"/>
        <v>0</v>
      </c>
    </row>
    <row r="13263" spans="1:18" ht="25.5" customHeight="1" x14ac:dyDescent="0.2">
      <c r="A13263" s="4">
        <f>'[2]REPORTE DIARIO'!A47397</f>
        <v>0</v>
      </c>
      <c r="B13263" s="36" t="str">
        <f>'[2]REPORTE DIARIO'!C47397</f>
        <v>2025-300-6-47394</v>
      </c>
      <c r="G13263" s="4">
        <f t="shared" si="622"/>
        <v>0</v>
      </c>
      <c r="N13263" s="41"/>
      <c r="O13263" s="41">
        <f>'[2]REPORTE DIARIO'!B47397</f>
        <v>0</v>
      </c>
      <c r="Q13263" s="3">
        <f t="shared" si="623"/>
        <v>0</v>
      </c>
      <c r="R13263" s="3">
        <f t="shared" si="624"/>
        <v>0</v>
      </c>
    </row>
    <row r="13264" spans="1:18" ht="25.5" customHeight="1" x14ac:dyDescent="0.2">
      <c r="A13264" s="4">
        <f>'[2]REPORTE DIARIO'!A47398</f>
        <v>0</v>
      </c>
      <c r="B13264" s="36" t="str">
        <f>'[2]REPORTE DIARIO'!C47398</f>
        <v>2025-300-6-47395</v>
      </c>
      <c r="G13264" s="4">
        <f t="shared" si="622"/>
        <v>0</v>
      </c>
      <c r="N13264" s="41"/>
      <c r="O13264" s="41">
        <f>'[2]REPORTE DIARIO'!B47398</f>
        <v>0</v>
      </c>
      <c r="Q13264" s="3">
        <f t="shared" si="623"/>
        <v>0</v>
      </c>
      <c r="R13264" s="3">
        <f t="shared" si="624"/>
        <v>0</v>
      </c>
    </row>
    <row r="13265" spans="1:18" ht="25.5" customHeight="1" x14ac:dyDescent="0.2">
      <c r="A13265" s="4">
        <f>'[2]REPORTE DIARIO'!A47399</f>
        <v>0</v>
      </c>
      <c r="B13265" s="36" t="str">
        <f>'[2]REPORTE DIARIO'!C47399</f>
        <v>2025-300-6-47396</v>
      </c>
      <c r="G13265" s="4">
        <f t="shared" si="622"/>
        <v>0</v>
      </c>
      <c r="N13265" s="41"/>
      <c r="O13265" s="41">
        <f>'[2]REPORTE DIARIO'!B47399</f>
        <v>0</v>
      </c>
      <c r="Q13265" s="3">
        <f t="shared" si="623"/>
        <v>0</v>
      </c>
      <c r="R13265" s="3">
        <f t="shared" si="624"/>
        <v>0</v>
      </c>
    </row>
    <row r="13266" spans="1:18" ht="25.5" customHeight="1" x14ac:dyDescent="0.2">
      <c r="A13266" s="4">
        <f>'[2]REPORTE DIARIO'!A47400</f>
        <v>0</v>
      </c>
      <c r="B13266" s="36" t="str">
        <f>'[2]REPORTE DIARIO'!C47400</f>
        <v>2025-300-6-47397</v>
      </c>
      <c r="G13266" s="4">
        <f t="shared" si="622"/>
        <v>0</v>
      </c>
      <c r="N13266" s="41"/>
      <c r="O13266" s="41">
        <f>'[2]REPORTE DIARIO'!B47400</f>
        <v>0</v>
      </c>
      <c r="Q13266" s="3">
        <f t="shared" si="623"/>
        <v>0</v>
      </c>
      <c r="R13266" s="3">
        <f t="shared" si="624"/>
        <v>0</v>
      </c>
    </row>
    <row r="13267" spans="1:18" ht="25.5" customHeight="1" x14ac:dyDescent="0.2">
      <c r="A13267" s="4">
        <f>'[2]REPORTE DIARIO'!A47401</f>
        <v>0</v>
      </c>
      <c r="B13267" s="36" t="str">
        <f>'[2]REPORTE DIARIO'!C47401</f>
        <v>2025-300-6-47398</v>
      </c>
      <c r="G13267" s="4">
        <f t="shared" si="622"/>
        <v>0</v>
      </c>
      <c r="N13267" s="41"/>
      <c r="O13267" s="41">
        <f>'[2]REPORTE DIARIO'!B47401</f>
        <v>0</v>
      </c>
      <c r="Q13267" s="3">
        <f t="shared" si="623"/>
        <v>0</v>
      </c>
      <c r="R13267" s="3">
        <f t="shared" si="624"/>
        <v>0</v>
      </c>
    </row>
    <row r="13268" spans="1:18" ht="25.5" customHeight="1" x14ac:dyDescent="0.2">
      <c r="A13268" s="4">
        <f>'[2]REPORTE DIARIO'!A47402</f>
        <v>0</v>
      </c>
      <c r="B13268" s="36" t="str">
        <f>'[2]REPORTE DIARIO'!C47402</f>
        <v>2025-300-6-47399</v>
      </c>
      <c r="G13268" s="4">
        <f t="shared" si="622"/>
        <v>0</v>
      </c>
      <c r="N13268" s="41"/>
      <c r="O13268" s="41">
        <f>'[2]REPORTE DIARIO'!B47402</f>
        <v>0</v>
      </c>
      <c r="Q13268" s="3">
        <f t="shared" si="623"/>
        <v>0</v>
      </c>
      <c r="R13268" s="3">
        <f t="shared" si="624"/>
        <v>0</v>
      </c>
    </row>
    <row r="13269" spans="1:18" ht="25.5" customHeight="1" x14ac:dyDescent="0.2">
      <c r="A13269" s="4">
        <f>'[2]REPORTE DIARIO'!A47403</f>
        <v>0</v>
      </c>
      <c r="B13269" s="36" t="str">
        <f>'[2]REPORTE DIARIO'!C47403</f>
        <v>2025-300-6-47400</v>
      </c>
      <c r="G13269" s="4">
        <f t="shared" si="622"/>
        <v>0</v>
      </c>
      <c r="N13269" s="41"/>
      <c r="O13269" s="41">
        <f>'[2]REPORTE DIARIO'!B47403</f>
        <v>0</v>
      </c>
      <c r="Q13269" s="3">
        <f t="shared" si="623"/>
        <v>0</v>
      </c>
      <c r="R13269" s="3">
        <f t="shared" si="624"/>
        <v>0</v>
      </c>
    </row>
    <row r="13270" spans="1:18" ht="25.5" customHeight="1" x14ac:dyDescent="0.2">
      <c r="A13270" s="4">
        <f>'[2]REPORTE DIARIO'!A47404</f>
        <v>0</v>
      </c>
      <c r="B13270" s="36" t="str">
        <f>'[2]REPORTE DIARIO'!C47404</f>
        <v>2025-300-6-47401</v>
      </c>
      <c r="G13270" s="4">
        <f t="shared" si="622"/>
        <v>0</v>
      </c>
      <c r="N13270" s="41"/>
      <c r="O13270" s="41">
        <f>'[2]REPORTE DIARIO'!B47404</f>
        <v>0</v>
      </c>
      <c r="Q13270" s="3">
        <f t="shared" si="623"/>
        <v>0</v>
      </c>
      <c r="R13270" s="3">
        <f t="shared" si="624"/>
        <v>0</v>
      </c>
    </row>
    <row r="13271" spans="1:18" ht="25.5" customHeight="1" x14ac:dyDescent="0.2">
      <c r="A13271" s="4">
        <f>'[2]REPORTE DIARIO'!A47405</f>
        <v>0</v>
      </c>
      <c r="B13271" s="36" t="str">
        <f>'[2]REPORTE DIARIO'!C47405</f>
        <v>2025-300-6-47402</v>
      </c>
      <c r="G13271" s="4">
        <f t="shared" si="622"/>
        <v>0</v>
      </c>
      <c r="N13271" s="41"/>
      <c r="O13271" s="41">
        <f>'[2]REPORTE DIARIO'!B47405</f>
        <v>0</v>
      </c>
      <c r="Q13271" s="3">
        <f t="shared" si="623"/>
        <v>0</v>
      </c>
      <c r="R13271" s="3">
        <f t="shared" si="624"/>
        <v>0</v>
      </c>
    </row>
    <row r="13272" spans="1:18" ht="25.5" customHeight="1" x14ac:dyDescent="0.2">
      <c r="A13272" s="4">
        <f>'[2]REPORTE DIARIO'!A47406</f>
        <v>0</v>
      </c>
      <c r="B13272" s="36" t="str">
        <f>'[2]REPORTE DIARIO'!C47406</f>
        <v>2025-300-6-47403</v>
      </c>
      <c r="G13272" s="4">
        <f t="shared" si="622"/>
        <v>0</v>
      </c>
      <c r="N13272" s="41"/>
      <c r="O13272" s="41">
        <f>'[2]REPORTE DIARIO'!B47406</f>
        <v>0</v>
      </c>
      <c r="Q13272" s="3">
        <f t="shared" si="623"/>
        <v>0</v>
      </c>
      <c r="R13272" s="3">
        <f t="shared" si="624"/>
        <v>0</v>
      </c>
    </row>
    <row r="13273" spans="1:18" ht="25.5" customHeight="1" x14ac:dyDescent="0.2">
      <c r="A13273" s="4">
        <f>'[2]REPORTE DIARIO'!A47407</f>
        <v>0</v>
      </c>
      <c r="B13273" s="36" t="str">
        <f>'[2]REPORTE DIARIO'!C47407</f>
        <v>2025-300-6-47404</v>
      </c>
      <c r="G13273" s="4">
        <f t="shared" si="622"/>
        <v>0</v>
      </c>
      <c r="N13273" s="41"/>
      <c r="O13273" s="41">
        <f>'[2]REPORTE DIARIO'!B47407</f>
        <v>0</v>
      </c>
      <c r="Q13273" s="3">
        <f t="shared" si="623"/>
        <v>0</v>
      </c>
      <c r="R13273" s="3">
        <f t="shared" si="624"/>
        <v>0</v>
      </c>
    </row>
    <row r="13274" spans="1:18" ht="25.5" customHeight="1" x14ac:dyDescent="0.2">
      <c r="A13274" s="4">
        <f>'[2]REPORTE DIARIO'!A47408</f>
        <v>0</v>
      </c>
      <c r="B13274" s="36" t="str">
        <f>'[2]REPORTE DIARIO'!C47408</f>
        <v>2025-300-6-47405</v>
      </c>
      <c r="G13274" s="4">
        <f t="shared" si="622"/>
        <v>0</v>
      </c>
      <c r="N13274" s="41"/>
      <c r="O13274" s="41">
        <f>'[2]REPORTE DIARIO'!B47408</f>
        <v>0</v>
      </c>
      <c r="Q13274" s="3">
        <f t="shared" si="623"/>
        <v>0</v>
      </c>
      <c r="R13274" s="3">
        <f t="shared" si="624"/>
        <v>0</v>
      </c>
    </row>
    <row r="13275" spans="1:18" ht="25.5" customHeight="1" x14ac:dyDescent="0.2">
      <c r="A13275" s="4">
        <f>'[2]REPORTE DIARIO'!A47409</f>
        <v>0</v>
      </c>
      <c r="B13275" s="36" t="str">
        <f>'[2]REPORTE DIARIO'!C47409</f>
        <v>2025-300-6-47406</v>
      </c>
      <c r="G13275" s="4">
        <f t="shared" si="622"/>
        <v>0</v>
      </c>
      <c r="N13275" s="41"/>
      <c r="O13275" s="41">
        <f>'[2]REPORTE DIARIO'!B47409</f>
        <v>0</v>
      </c>
      <c r="Q13275" s="3">
        <f t="shared" si="623"/>
        <v>0</v>
      </c>
      <c r="R13275" s="3">
        <f t="shared" si="624"/>
        <v>0</v>
      </c>
    </row>
    <row r="13276" spans="1:18" ht="25.5" customHeight="1" x14ac:dyDescent="0.2">
      <c r="A13276" s="4">
        <f>'[2]REPORTE DIARIO'!A47410</f>
        <v>0</v>
      </c>
      <c r="B13276" s="36" t="str">
        <f>'[2]REPORTE DIARIO'!C47410</f>
        <v>2025-300-6-47407</v>
      </c>
      <c r="G13276" s="4">
        <f t="shared" si="622"/>
        <v>0</v>
      </c>
      <c r="N13276" s="41"/>
      <c r="O13276" s="41">
        <f>'[2]REPORTE DIARIO'!B47410</f>
        <v>0</v>
      </c>
      <c r="Q13276" s="3">
        <f t="shared" si="623"/>
        <v>0</v>
      </c>
      <c r="R13276" s="3">
        <f t="shared" si="624"/>
        <v>0</v>
      </c>
    </row>
    <row r="13277" spans="1:18" ht="25.5" customHeight="1" x14ac:dyDescent="0.2">
      <c r="A13277" s="4">
        <f>'[2]REPORTE DIARIO'!A47411</f>
        <v>0</v>
      </c>
      <c r="B13277" s="36" t="str">
        <f>'[2]REPORTE DIARIO'!C47411</f>
        <v>2025-300-6-47408</v>
      </c>
      <c r="G13277" s="4">
        <f t="shared" si="622"/>
        <v>0</v>
      </c>
      <c r="N13277" s="41"/>
      <c r="O13277" s="41">
        <f>'[2]REPORTE DIARIO'!B47411</f>
        <v>0</v>
      </c>
      <c r="Q13277" s="3">
        <f t="shared" si="623"/>
        <v>0</v>
      </c>
      <c r="R13277" s="3">
        <f t="shared" si="624"/>
        <v>0</v>
      </c>
    </row>
    <row r="13278" spans="1:18" ht="25.5" customHeight="1" x14ac:dyDescent="0.2">
      <c r="A13278" s="4">
        <f>'[2]REPORTE DIARIO'!A47412</f>
        <v>0</v>
      </c>
      <c r="B13278" s="36" t="str">
        <f>'[2]REPORTE DIARIO'!C47412</f>
        <v>2025-300-6-47409</v>
      </c>
      <c r="G13278" s="4">
        <f t="shared" si="622"/>
        <v>0</v>
      </c>
      <c r="N13278" s="41"/>
      <c r="O13278" s="41">
        <f>'[2]REPORTE DIARIO'!B47412</f>
        <v>0</v>
      </c>
      <c r="Q13278" s="3">
        <f t="shared" si="623"/>
        <v>0</v>
      </c>
      <c r="R13278" s="3">
        <f t="shared" si="624"/>
        <v>0</v>
      </c>
    </row>
    <row r="13279" spans="1:18" ht="25.5" customHeight="1" x14ac:dyDescent="0.2">
      <c r="A13279" s="4">
        <f>'[2]REPORTE DIARIO'!A47413</f>
        <v>0</v>
      </c>
      <c r="B13279" s="36" t="str">
        <f>'[2]REPORTE DIARIO'!C47413</f>
        <v>2025-300-6-47410</v>
      </c>
      <c r="G13279" s="4">
        <f t="shared" si="622"/>
        <v>0</v>
      </c>
      <c r="N13279" s="41"/>
      <c r="O13279" s="41">
        <f>'[2]REPORTE DIARIO'!B47413</f>
        <v>0</v>
      </c>
      <c r="Q13279" s="3">
        <f t="shared" si="623"/>
        <v>0</v>
      </c>
      <c r="R13279" s="3">
        <f t="shared" si="624"/>
        <v>0</v>
      </c>
    </row>
    <row r="13280" spans="1:18" ht="25.5" customHeight="1" x14ac:dyDescent="0.2">
      <c r="A13280" s="4">
        <f>'[2]REPORTE DIARIO'!A47414</f>
        <v>0</v>
      </c>
      <c r="B13280" s="36" t="str">
        <f>'[2]REPORTE DIARIO'!C47414</f>
        <v>2025-300-6-47411</v>
      </c>
      <c r="G13280" s="4">
        <f t="shared" si="622"/>
        <v>0</v>
      </c>
      <c r="N13280" s="41"/>
      <c r="O13280" s="41">
        <f>'[2]REPORTE DIARIO'!B47414</f>
        <v>0</v>
      </c>
      <c r="Q13280" s="3">
        <f t="shared" si="623"/>
        <v>0</v>
      </c>
      <c r="R13280" s="3">
        <f t="shared" si="624"/>
        <v>0</v>
      </c>
    </row>
    <row r="13281" spans="1:18" ht="25.5" customHeight="1" x14ac:dyDescent="0.2">
      <c r="A13281" s="4">
        <f>'[2]REPORTE DIARIO'!A47415</f>
        <v>0</v>
      </c>
      <c r="B13281" s="36" t="str">
        <f>'[2]REPORTE DIARIO'!C47415</f>
        <v>2025-300-6-47412</v>
      </c>
      <c r="G13281" s="4">
        <f t="shared" si="622"/>
        <v>0</v>
      </c>
      <c r="N13281" s="41"/>
      <c r="O13281" s="41">
        <f>'[2]REPORTE DIARIO'!B47415</f>
        <v>0</v>
      </c>
      <c r="Q13281" s="3">
        <f t="shared" si="623"/>
        <v>0</v>
      </c>
      <c r="R13281" s="3">
        <f t="shared" si="624"/>
        <v>0</v>
      </c>
    </row>
    <row r="13282" spans="1:18" ht="25.5" customHeight="1" x14ac:dyDescent="0.2">
      <c r="A13282" s="4">
        <f>'[2]REPORTE DIARIO'!A47416</f>
        <v>0</v>
      </c>
      <c r="B13282" s="36" t="str">
        <f>'[2]REPORTE DIARIO'!C47416</f>
        <v>2025-300-6-47413</v>
      </c>
      <c r="G13282" s="4">
        <f t="shared" si="622"/>
        <v>0</v>
      </c>
      <c r="N13282" s="41"/>
      <c r="O13282" s="41">
        <f>'[2]REPORTE DIARIO'!B47416</f>
        <v>0</v>
      </c>
      <c r="Q13282" s="3">
        <f t="shared" si="623"/>
        <v>0</v>
      </c>
      <c r="R13282" s="3">
        <f t="shared" si="624"/>
        <v>0</v>
      </c>
    </row>
    <row r="13283" spans="1:18" ht="25.5" customHeight="1" x14ac:dyDescent="0.2">
      <c r="A13283" s="4">
        <f>'[2]REPORTE DIARIO'!A47417</f>
        <v>0</v>
      </c>
      <c r="B13283" s="36" t="str">
        <f>'[2]REPORTE DIARIO'!C47417</f>
        <v>2025-300-6-47414</v>
      </c>
      <c r="G13283" s="4">
        <f t="shared" si="622"/>
        <v>0</v>
      </c>
      <c r="N13283" s="41"/>
      <c r="O13283" s="41">
        <f>'[2]REPORTE DIARIO'!B47417</f>
        <v>0</v>
      </c>
      <c r="Q13283" s="3">
        <f t="shared" si="623"/>
        <v>0</v>
      </c>
      <c r="R13283" s="3">
        <f t="shared" si="624"/>
        <v>0</v>
      </c>
    </row>
    <row r="13284" spans="1:18" ht="25.5" customHeight="1" x14ac:dyDescent="0.2">
      <c r="A13284" s="4">
        <f>'[2]REPORTE DIARIO'!A47418</f>
        <v>0</v>
      </c>
      <c r="B13284" s="36" t="str">
        <f>'[2]REPORTE DIARIO'!C47418</f>
        <v>2025-300-6-47415</v>
      </c>
      <c r="G13284" s="4">
        <f t="shared" si="622"/>
        <v>0</v>
      </c>
      <c r="N13284" s="41"/>
      <c r="O13284" s="41">
        <f>'[2]REPORTE DIARIO'!B47418</f>
        <v>0</v>
      </c>
      <c r="Q13284" s="3">
        <f t="shared" si="623"/>
        <v>0</v>
      </c>
      <c r="R13284" s="3">
        <f t="shared" si="624"/>
        <v>0</v>
      </c>
    </row>
    <row r="13285" spans="1:18" ht="25.5" customHeight="1" x14ac:dyDescent="0.2">
      <c r="A13285" s="4">
        <f>'[2]REPORTE DIARIO'!A47419</f>
        <v>0</v>
      </c>
      <c r="B13285" s="36" t="str">
        <f>'[2]REPORTE DIARIO'!C47419</f>
        <v>2025-300-6-47416</v>
      </c>
      <c r="G13285" s="4">
        <f t="shared" si="622"/>
        <v>0</v>
      </c>
      <c r="N13285" s="41"/>
      <c r="O13285" s="41">
        <f>'[2]REPORTE DIARIO'!B47419</f>
        <v>0</v>
      </c>
      <c r="Q13285" s="3">
        <f t="shared" si="623"/>
        <v>0</v>
      </c>
      <c r="R13285" s="3">
        <f t="shared" si="624"/>
        <v>0</v>
      </c>
    </row>
    <row r="13286" spans="1:18" ht="25.5" customHeight="1" x14ac:dyDescent="0.2">
      <c r="A13286" s="4">
        <f>'[2]REPORTE DIARIO'!A47420</f>
        <v>0</v>
      </c>
      <c r="B13286" s="36" t="str">
        <f>'[2]REPORTE DIARIO'!C47420</f>
        <v>2025-300-6-47417</v>
      </c>
      <c r="G13286" s="4">
        <f t="shared" si="622"/>
        <v>0</v>
      </c>
      <c r="N13286" s="41"/>
      <c r="O13286" s="41">
        <f>'[2]REPORTE DIARIO'!B47420</f>
        <v>0</v>
      </c>
      <c r="Q13286" s="3">
        <f t="shared" si="623"/>
        <v>0</v>
      </c>
      <c r="R13286" s="3">
        <f t="shared" si="624"/>
        <v>0</v>
      </c>
    </row>
    <row r="13287" spans="1:18" ht="25.5" customHeight="1" x14ac:dyDescent="0.2">
      <c r="A13287" s="4">
        <f>'[2]REPORTE DIARIO'!A47421</f>
        <v>0</v>
      </c>
      <c r="B13287" s="36" t="str">
        <f>'[2]REPORTE DIARIO'!C47421</f>
        <v>2025-300-6-47418</v>
      </c>
      <c r="G13287" s="4">
        <f t="shared" si="622"/>
        <v>0</v>
      </c>
      <c r="N13287" s="41"/>
      <c r="O13287" s="41">
        <f>'[2]REPORTE DIARIO'!B47421</f>
        <v>0</v>
      </c>
      <c r="Q13287" s="3">
        <f t="shared" si="623"/>
        <v>0</v>
      </c>
      <c r="R13287" s="3">
        <f t="shared" si="624"/>
        <v>0</v>
      </c>
    </row>
    <row r="13288" spans="1:18" ht="25.5" customHeight="1" x14ac:dyDescent="0.2">
      <c r="A13288" s="4">
        <f>'[2]REPORTE DIARIO'!A47422</f>
        <v>0</v>
      </c>
      <c r="B13288" s="36" t="str">
        <f>'[2]REPORTE DIARIO'!C47422</f>
        <v>2025-300-6-47419</v>
      </c>
      <c r="G13288" s="4">
        <f t="shared" si="622"/>
        <v>0</v>
      </c>
      <c r="N13288" s="41"/>
      <c r="O13288" s="41">
        <f>'[2]REPORTE DIARIO'!B47422</f>
        <v>0</v>
      </c>
      <c r="Q13288" s="3">
        <f t="shared" si="623"/>
        <v>0</v>
      </c>
      <c r="R13288" s="3">
        <f t="shared" si="624"/>
        <v>0</v>
      </c>
    </row>
    <row r="13289" spans="1:18" ht="25.5" customHeight="1" x14ac:dyDescent="0.2">
      <c r="A13289" s="4">
        <f>'[2]REPORTE DIARIO'!A47423</f>
        <v>0</v>
      </c>
      <c r="B13289" s="36" t="str">
        <f>'[2]REPORTE DIARIO'!C47423</f>
        <v>2025-300-6-47420</v>
      </c>
      <c r="G13289" s="4">
        <f t="shared" si="622"/>
        <v>0</v>
      </c>
      <c r="N13289" s="41"/>
      <c r="O13289" s="41">
        <f>'[2]REPORTE DIARIO'!B47423</f>
        <v>0</v>
      </c>
      <c r="Q13289" s="3">
        <f t="shared" si="623"/>
        <v>0</v>
      </c>
      <c r="R13289" s="3">
        <f t="shared" si="624"/>
        <v>0</v>
      </c>
    </row>
    <row r="13290" spans="1:18" ht="25.5" customHeight="1" x14ac:dyDescent="0.2">
      <c r="A13290" s="4">
        <f>'[2]REPORTE DIARIO'!A47424</f>
        <v>0</v>
      </c>
      <c r="B13290" s="36" t="str">
        <f>'[2]REPORTE DIARIO'!C47424</f>
        <v>2025-300-6-47421</v>
      </c>
      <c r="G13290" s="4">
        <f t="shared" si="622"/>
        <v>0</v>
      </c>
      <c r="N13290" s="41"/>
      <c r="O13290" s="41">
        <f>'[2]REPORTE DIARIO'!B47424</f>
        <v>0</v>
      </c>
      <c r="Q13290" s="3">
        <f t="shared" si="623"/>
        <v>0</v>
      </c>
      <c r="R13290" s="3">
        <f t="shared" si="624"/>
        <v>0</v>
      </c>
    </row>
    <row r="13291" spans="1:18" ht="25.5" customHeight="1" x14ac:dyDescent="0.2">
      <c r="A13291" s="4">
        <f>'[2]REPORTE DIARIO'!A47425</f>
        <v>0</v>
      </c>
      <c r="B13291" s="36" t="str">
        <f>'[2]REPORTE DIARIO'!C47425</f>
        <v>2025-300-6-47422</v>
      </c>
      <c r="G13291" s="4">
        <f t="shared" si="622"/>
        <v>0</v>
      </c>
      <c r="N13291" s="41"/>
      <c r="O13291" s="41">
        <f>'[2]REPORTE DIARIO'!B47425</f>
        <v>0</v>
      </c>
      <c r="Q13291" s="3">
        <f t="shared" si="623"/>
        <v>0</v>
      </c>
      <c r="R13291" s="3">
        <f t="shared" si="624"/>
        <v>0</v>
      </c>
    </row>
    <row r="13292" spans="1:18" ht="25.5" customHeight="1" x14ac:dyDescent="0.2">
      <c r="A13292" s="4">
        <f>'[2]REPORTE DIARIO'!A47426</f>
        <v>0</v>
      </c>
      <c r="B13292" s="36" t="str">
        <f>'[2]REPORTE DIARIO'!C47426</f>
        <v>2025-300-6-47423</v>
      </c>
      <c r="G13292" s="4">
        <f t="shared" si="622"/>
        <v>0</v>
      </c>
      <c r="N13292" s="41"/>
      <c r="O13292" s="41">
        <f>'[2]REPORTE DIARIO'!B47426</f>
        <v>0</v>
      </c>
      <c r="Q13292" s="3">
        <f t="shared" si="623"/>
        <v>0</v>
      </c>
      <c r="R13292" s="3">
        <f t="shared" si="624"/>
        <v>0</v>
      </c>
    </row>
    <row r="13293" spans="1:18" ht="25.5" customHeight="1" x14ac:dyDescent="0.2">
      <c r="A13293" s="4">
        <f>'[2]REPORTE DIARIO'!A47427</f>
        <v>0</v>
      </c>
      <c r="B13293" s="36" t="str">
        <f>'[2]REPORTE DIARIO'!C47427</f>
        <v>2025-300-6-47424</v>
      </c>
      <c r="G13293" s="4">
        <f t="shared" si="622"/>
        <v>0</v>
      </c>
      <c r="N13293" s="41"/>
      <c r="O13293" s="41">
        <f>'[2]REPORTE DIARIO'!B47427</f>
        <v>0</v>
      </c>
      <c r="Q13293" s="3">
        <f t="shared" si="623"/>
        <v>0</v>
      </c>
      <c r="R13293" s="3">
        <f t="shared" si="624"/>
        <v>0</v>
      </c>
    </row>
    <row r="13294" spans="1:18" ht="25.5" customHeight="1" x14ac:dyDescent="0.2">
      <c r="A13294" s="4">
        <f>'[2]REPORTE DIARIO'!A47428</f>
        <v>0</v>
      </c>
      <c r="B13294" s="36" t="str">
        <f>'[2]REPORTE DIARIO'!C47428</f>
        <v>2025-300-6-47425</v>
      </c>
      <c r="G13294" s="4">
        <f t="shared" si="622"/>
        <v>0</v>
      </c>
      <c r="N13294" s="41"/>
      <c r="O13294" s="41">
        <f>'[2]REPORTE DIARIO'!B47428</f>
        <v>0</v>
      </c>
      <c r="Q13294" s="3">
        <f t="shared" si="623"/>
        <v>0</v>
      </c>
      <c r="R13294" s="3">
        <f t="shared" si="624"/>
        <v>0</v>
      </c>
    </row>
    <row r="13295" spans="1:18" ht="25.5" customHeight="1" x14ac:dyDescent="0.2">
      <c r="A13295" s="4">
        <f>'[2]REPORTE DIARIO'!A47429</f>
        <v>0</v>
      </c>
      <c r="B13295" s="36" t="str">
        <f>'[2]REPORTE DIARIO'!C47429</f>
        <v>2025-300-6-47426</v>
      </c>
      <c r="G13295" s="4">
        <f t="shared" si="622"/>
        <v>0</v>
      </c>
      <c r="N13295" s="41"/>
      <c r="O13295" s="41">
        <f>'[2]REPORTE DIARIO'!B47429</f>
        <v>0</v>
      </c>
      <c r="Q13295" s="3">
        <f t="shared" si="623"/>
        <v>0</v>
      </c>
      <c r="R13295" s="3">
        <f t="shared" si="624"/>
        <v>0</v>
      </c>
    </row>
    <row r="13296" spans="1:18" ht="25.5" customHeight="1" x14ac:dyDescent="0.2">
      <c r="A13296" s="4">
        <f>'[2]REPORTE DIARIO'!A47430</f>
        <v>0</v>
      </c>
      <c r="B13296" s="36" t="str">
        <f>'[2]REPORTE DIARIO'!C47430</f>
        <v>2025-300-6-47427</v>
      </c>
      <c r="G13296" s="4">
        <f t="shared" ref="G13296:G13359" si="625">A13296</f>
        <v>0</v>
      </c>
      <c r="N13296" s="41"/>
      <c r="O13296" s="41">
        <f>'[2]REPORTE DIARIO'!B47430</f>
        <v>0</v>
      </c>
      <c r="Q13296" s="3">
        <f t="shared" ref="Q13296:Q13359" si="626">NETWORKDAYS(H13296,L13296,1)</f>
        <v>0</v>
      </c>
      <c r="R13296" s="3">
        <f t="shared" ref="R13296:R13359" si="627">NETWORKDAYS(A13296,L13296,1)</f>
        <v>0</v>
      </c>
    </row>
    <row r="13297" spans="1:18" ht="25.5" customHeight="1" x14ac:dyDescent="0.2">
      <c r="A13297" s="4">
        <f>'[2]REPORTE DIARIO'!A47431</f>
        <v>0</v>
      </c>
      <c r="B13297" s="36" t="str">
        <f>'[2]REPORTE DIARIO'!C47431</f>
        <v>2025-300-6-47428</v>
      </c>
      <c r="G13297" s="4">
        <f t="shared" si="625"/>
        <v>0</v>
      </c>
      <c r="N13297" s="41"/>
      <c r="O13297" s="41">
        <f>'[2]REPORTE DIARIO'!B47431</f>
        <v>0</v>
      </c>
      <c r="Q13297" s="3">
        <f t="shared" si="626"/>
        <v>0</v>
      </c>
      <c r="R13297" s="3">
        <f t="shared" si="627"/>
        <v>0</v>
      </c>
    </row>
    <row r="13298" spans="1:18" ht="25.5" customHeight="1" x14ac:dyDescent="0.2">
      <c r="A13298" s="4">
        <f>'[2]REPORTE DIARIO'!A47432</f>
        <v>0</v>
      </c>
      <c r="B13298" s="36" t="str">
        <f>'[2]REPORTE DIARIO'!C47432</f>
        <v>2025-300-6-47429</v>
      </c>
      <c r="G13298" s="4">
        <f t="shared" si="625"/>
        <v>0</v>
      </c>
      <c r="N13298" s="41"/>
      <c r="O13298" s="41">
        <f>'[2]REPORTE DIARIO'!B47432</f>
        <v>0</v>
      </c>
      <c r="Q13298" s="3">
        <f t="shared" si="626"/>
        <v>0</v>
      </c>
      <c r="R13298" s="3">
        <f t="shared" si="627"/>
        <v>0</v>
      </c>
    </row>
    <row r="13299" spans="1:18" ht="25.5" customHeight="1" x14ac:dyDescent="0.2">
      <c r="A13299" s="4">
        <f>'[2]REPORTE DIARIO'!A47433</f>
        <v>0</v>
      </c>
      <c r="B13299" s="36" t="str">
        <f>'[2]REPORTE DIARIO'!C47433</f>
        <v>2025-300-6-47430</v>
      </c>
      <c r="G13299" s="4">
        <f t="shared" si="625"/>
        <v>0</v>
      </c>
      <c r="N13299" s="41"/>
      <c r="O13299" s="41">
        <f>'[2]REPORTE DIARIO'!B47433</f>
        <v>0</v>
      </c>
      <c r="Q13299" s="3">
        <f t="shared" si="626"/>
        <v>0</v>
      </c>
      <c r="R13299" s="3">
        <f t="shared" si="627"/>
        <v>0</v>
      </c>
    </row>
    <row r="13300" spans="1:18" ht="25.5" customHeight="1" x14ac:dyDescent="0.2">
      <c r="A13300" s="4">
        <f>'[2]REPORTE DIARIO'!A47434</f>
        <v>0</v>
      </c>
      <c r="B13300" s="36" t="str">
        <f>'[2]REPORTE DIARIO'!C47434</f>
        <v>2025-300-6-47431</v>
      </c>
      <c r="G13300" s="4">
        <f t="shared" si="625"/>
        <v>0</v>
      </c>
      <c r="N13300" s="41"/>
      <c r="O13300" s="41">
        <f>'[2]REPORTE DIARIO'!B47434</f>
        <v>0</v>
      </c>
      <c r="Q13300" s="3">
        <f t="shared" si="626"/>
        <v>0</v>
      </c>
      <c r="R13300" s="3">
        <f t="shared" si="627"/>
        <v>0</v>
      </c>
    </row>
    <row r="13301" spans="1:18" ht="25.5" customHeight="1" x14ac:dyDescent="0.2">
      <c r="A13301" s="4">
        <f>'[2]REPORTE DIARIO'!A47435</f>
        <v>0</v>
      </c>
      <c r="B13301" s="36" t="str">
        <f>'[2]REPORTE DIARIO'!C47435</f>
        <v>2025-300-6-47432</v>
      </c>
      <c r="G13301" s="4">
        <f t="shared" si="625"/>
        <v>0</v>
      </c>
      <c r="N13301" s="41"/>
      <c r="O13301" s="41">
        <f>'[2]REPORTE DIARIO'!B47435</f>
        <v>0</v>
      </c>
      <c r="Q13301" s="3">
        <f t="shared" si="626"/>
        <v>0</v>
      </c>
      <c r="R13301" s="3">
        <f t="shared" si="627"/>
        <v>0</v>
      </c>
    </row>
    <row r="13302" spans="1:18" ht="25.5" customHeight="1" x14ac:dyDescent="0.2">
      <c r="A13302" s="4">
        <f>'[2]REPORTE DIARIO'!A47436</f>
        <v>0</v>
      </c>
      <c r="B13302" s="36" t="str">
        <f>'[2]REPORTE DIARIO'!C47436</f>
        <v>2025-300-6-47433</v>
      </c>
      <c r="G13302" s="4">
        <f t="shared" si="625"/>
        <v>0</v>
      </c>
      <c r="N13302" s="41"/>
      <c r="O13302" s="41">
        <f>'[2]REPORTE DIARIO'!B47436</f>
        <v>0</v>
      </c>
      <c r="Q13302" s="3">
        <f t="shared" si="626"/>
        <v>0</v>
      </c>
      <c r="R13302" s="3">
        <f t="shared" si="627"/>
        <v>0</v>
      </c>
    </row>
    <row r="13303" spans="1:18" ht="25.5" customHeight="1" x14ac:dyDescent="0.2">
      <c r="A13303" s="4">
        <f>'[2]REPORTE DIARIO'!A47437</f>
        <v>0</v>
      </c>
      <c r="B13303" s="36" t="str">
        <f>'[2]REPORTE DIARIO'!C47437</f>
        <v>2025-300-6-47434</v>
      </c>
      <c r="G13303" s="4">
        <f t="shared" si="625"/>
        <v>0</v>
      </c>
      <c r="N13303" s="41"/>
      <c r="O13303" s="41">
        <f>'[2]REPORTE DIARIO'!B47437</f>
        <v>0</v>
      </c>
      <c r="Q13303" s="3">
        <f t="shared" si="626"/>
        <v>0</v>
      </c>
      <c r="R13303" s="3">
        <f t="shared" si="627"/>
        <v>0</v>
      </c>
    </row>
    <row r="13304" spans="1:18" ht="25.5" customHeight="1" x14ac:dyDescent="0.2">
      <c r="A13304" s="4">
        <f>'[2]REPORTE DIARIO'!A47438</f>
        <v>0</v>
      </c>
      <c r="B13304" s="36" t="str">
        <f>'[2]REPORTE DIARIO'!C47438</f>
        <v>2025-300-6-47435</v>
      </c>
      <c r="G13304" s="4">
        <f t="shared" si="625"/>
        <v>0</v>
      </c>
      <c r="N13304" s="41"/>
      <c r="O13304" s="41">
        <f>'[2]REPORTE DIARIO'!B47438</f>
        <v>0</v>
      </c>
      <c r="Q13304" s="3">
        <f t="shared" si="626"/>
        <v>0</v>
      </c>
      <c r="R13304" s="3">
        <f t="shared" si="627"/>
        <v>0</v>
      </c>
    </row>
    <row r="13305" spans="1:18" ht="25.5" customHeight="1" x14ac:dyDescent="0.2">
      <c r="A13305" s="4">
        <f>'[2]REPORTE DIARIO'!A47439</f>
        <v>0</v>
      </c>
      <c r="B13305" s="36" t="str">
        <f>'[2]REPORTE DIARIO'!C47439</f>
        <v>2025-300-6-47436</v>
      </c>
      <c r="G13305" s="4">
        <f t="shared" si="625"/>
        <v>0</v>
      </c>
      <c r="N13305" s="41"/>
      <c r="O13305" s="41">
        <f>'[2]REPORTE DIARIO'!B47439</f>
        <v>0</v>
      </c>
      <c r="Q13305" s="3">
        <f t="shared" si="626"/>
        <v>0</v>
      </c>
      <c r="R13305" s="3">
        <f t="shared" si="627"/>
        <v>0</v>
      </c>
    </row>
    <row r="13306" spans="1:18" ht="25.5" customHeight="1" x14ac:dyDescent="0.2">
      <c r="A13306" s="4">
        <f>'[2]REPORTE DIARIO'!A47440</f>
        <v>0</v>
      </c>
      <c r="B13306" s="36" t="str">
        <f>'[2]REPORTE DIARIO'!C47440</f>
        <v>2025-300-6-47437</v>
      </c>
      <c r="G13306" s="4">
        <f t="shared" si="625"/>
        <v>0</v>
      </c>
      <c r="N13306" s="41"/>
      <c r="O13306" s="41">
        <f>'[2]REPORTE DIARIO'!B47440</f>
        <v>0</v>
      </c>
      <c r="Q13306" s="3">
        <f t="shared" si="626"/>
        <v>0</v>
      </c>
      <c r="R13306" s="3">
        <f t="shared" si="627"/>
        <v>0</v>
      </c>
    </row>
    <row r="13307" spans="1:18" ht="25.5" customHeight="1" x14ac:dyDescent="0.2">
      <c r="A13307" s="4">
        <f>'[2]REPORTE DIARIO'!A47441</f>
        <v>0</v>
      </c>
      <c r="B13307" s="36" t="str">
        <f>'[2]REPORTE DIARIO'!C47441</f>
        <v>2025-300-6-47438</v>
      </c>
      <c r="G13307" s="4">
        <f t="shared" si="625"/>
        <v>0</v>
      </c>
      <c r="N13307" s="41"/>
      <c r="O13307" s="41">
        <f>'[2]REPORTE DIARIO'!B47441</f>
        <v>0</v>
      </c>
      <c r="Q13307" s="3">
        <f t="shared" si="626"/>
        <v>0</v>
      </c>
      <c r="R13307" s="3">
        <f t="shared" si="627"/>
        <v>0</v>
      </c>
    </row>
    <row r="13308" spans="1:18" ht="25.5" customHeight="1" x14ac:dyDescent="0.2">
      <c r="A13308" s="4">
        <f>'[2]REPORTE DIARIO'!A47442</f>
        <v>0</v>
      </c>
      <c r="B13308" s="36" t="str">
        <f>'[2]REPORTE DIARIO'!C47442</f>
        <v>2025-300-6-47439</v>
      </c>
      <c r="G13308" s="4">
        <f t="shared" si="625"/>
        <v>0</v>
      </c>
      <c r="N13308" s="41"/>
      <c r="O13308" s="41">
        <f>'[2]REPORTE DIARIO'!B47442</f>
        <v>0</v>
      </c>
      <c r="Q13308" s="3">
        <f t="shared" si="626"/>
        <v>0</v>
      </c>
      <c r="R13308" s="3">
        <f t="shared" si="627"/>
        <v>0</v>
      </c>
    </row>
    <row r="13309" spans="1:18" ht="25.5" customHeight="1" x14ac:dyDescent="0.2">
      <c r="A13309" s="4">
        <f>'[2]REPORTE DIARIO'!A47443</f>
        <v>0</v>
      </c>
      <c r="B13309" s="36" t="str">
        <f>'[2]REPORTE DIARIO'!C47443</f>
        <v>2025-300-6-47440</v>
      </c>
      <c r="G13309" s="4">
        <f t="shared" si="625"/>
        <v>0</v>
      </c>
      <c r="N13309" s="41"/>
      <c r="O13309" s="41">
        <f>'[2]REPORTE DIARIO'!B47443</f>
        <v>0</v>
      </c>
      <c r="Q13309" s="3">
        <f t="shared" si="626"/>
        <v>0</v>
      </c>
      <c r="R13309" s="3">
        <f t="shared" si="627"/>
        <v>0</v>
      </c>
    </row>
    <row r="13310" spans="1:18" ht="25.5" customHeight="1" x14ac:dyDescent="0.2">
      <c r="A13310" s="4">
        <f>'[2]REPORTE DIARIO'!A47444</f>
        <v>0</v>
      </c>
      <c r="B13310" s="36" t="str">
        <f>'[2]REPORTE DIARIO'!C47444</f>
        <v>2025-300-6-47441</v>
      </c>
      <c r="G13310" s="4">
        <f t="shared" si="625"/>
        <v>0</v>
      </c>
      <c r="N13310" s="41"/>
      <c r="O13310" s="41">
        <f>'[2]REPORTE DIARIO'!B47444</f>
        <v>0</v>
      </c>
      <c r="Q13310" s="3">
        <f t="shared" si="626"/>
        <v>0</v>
      </c>
      <c r="R13310" s="3">
        <f t="shared" si="627"/>
        <v>0</v>
      </c>
    </row>
    <row r="13311" spans="1:18" ht="25.5" customHeight="1" x14ac:dyDescent="0.2">
      <c r="A13311" s="4">
        <f>'[2]REPORTE DIARIO'!A47445</f>
        <v>0</v>
      </c>
      <c r="B13311" s="36" t="str">
        <f>'[2]REPORTE DIARIO'!C47445</f>
        <v>2025-300-6-47442</v>
      </c>
      <c r="G13311" s="4">
        <f t="shared" si="625"/>
        <v>0</v>
      </c>
      <c r="N13311" s="41"/>
      <c r="O13311" s="41">
        <f>'[2]REPORTE DIARIO'!B47445</f>
        <v>0</v>
      </c>
      <c r="Q13311" s="3">
        <f t="shared" si="626"/>
        <v>0</v>
      </c>
      <c r="R13311" s="3">
        <f t="shared" si="627"/>
        <v>0</v>
      </c>
    </row>
    <row r="13312" spans="1:18" ht="25.5" customHeight="1" x14ac:dyDescent="0.2">
      <c r="A13312" s="4">
        <f>'[2]REPORTE DIARIO'!A47446</f>
        <v>0</v>
      </c>
      <c r="B13312" s="36" t="str">
        <f>'[2]REPORTE DIARIO'!C47446</f>
        <v>2025-300-6-47443</v>
      </c>
      <c r="G13312" s="4">
        <f t="shared" si="625"/>
        <v>0</v>
      </c>
      <c r="N13312" s="41"/>
      <c r="O13312" s="41">
        <f>'[2]REPORTE DIARIO'!B47446</f>
        <v>0</v>
      </c>
      <c r="Q13312" s="3">
        <f t="shared" si="626"/>
        <v>0</v>
      </c>
      <c r="R13312" s="3">
        <f t="shared" si="627"/>
        <v>0</v>
      </c>
    </row>
    <row r="13313" spans="1:18" ht="25.5" customHeight="1" x14ac:dyDescent="0.2">
      <c r="A13313" s="4">
        <f>'[2]REPORTE DIARIO'!A47447</f>
        <v>0</v>
      </c>
      <c r="B13313" s="36" t="str">
        <f>'[2]REPORTE DIARIO'!C47447</f>
        <v>2025-300-6-47444</v>
      </c>
      <c r="G13313" s="4">
        <f t="shared" si="625"/>
        <v>0</v>
      </c>
      <c r="N13313" s="41"/>
      <c r="O13313" s="41">
        <f>'[2]REPORTE DIARIO'!B47447</f>
        <v>0</v>
      </c>
      <c r="Q13313" s="3">
        <f t="shared" si="626"/>
        <v>0</v>
      </c>
      <c r="R13313" s="3">
        <f t="shared" si="627"/>
        <v>0</v>
      </c>
    </row>
    <row r="13314" spans="1:18" ht="25.5" customHeight="1" x14ac:dyDescent="0.2">
      <c r="A13314" s="4">
        <f>'[2]REPORTE DIARIO'!A47448</f>
        <v>0</v>
      </c>
      <c r="B13314" s="36" t="str">
        <f>'[2]REPORTE DIARIO'!C47448</f>
        <v>2025-300-6-47445</v>
      </c>
      <c r="G13314" s="4">
        <f t="shared" si="625"/>
        <v>0</v>
      </c>
      <c r="N13314" s="41"/>
      <c r="O13314" s="41">
        <f>'[2]REPORTE DIARIO'!B47448</f>
        <v>0</v>
      </c>
      <c r="Q13314" s="3">
        <f t="shared" si="626"/>
        <v>0</v>
      </c>
      <c r="R13314" s="3">
        <f t="shared" si="627"/>
        <v>0</v>
      </c>
    </row>
    <row r="13315" spans="1:18" ht="25.5" customHeight="1" x14ac:dyDescent="0.2">
      <c r="A13315" s="4">
        <f>'[2]REPORTE DIARIO'!A47449</f>
        <v>0</v>
      </c>
      <c r="B13315" s="36" t="str">
        <f>'[2]REPORTE DIARIO'!C47449</f>
        <v>2025-300-6-47446</v>
      </c>
      <c r="G13315" s="4">
        <f t="shared" si="625"/>
        <v>0</v>
      </c>
      <c r="N13315" s="41"/>
      <c r="O13315" s="41">
        <f>'[2]REPORTE DIARIO'!B47449</f>
        <v>0</v>
      </c>
      <c r="Q13315" s="3">
        <f t="shared" si="626"/>
        <v>0</v>
      </c>
      <c r="R13315" s="3">
        <f t="shared" si="627"/>
        <v>0</v>
      </c>
    </row>
    <row r="13316" spans="1:18" ht="25.5" customHeight="1" x14ac:dyDescent="0.2">
      <c r="A13316" s="4">
        <f>'[2]REPORTE DIARIO'!A47450</f>
        <v>0</v>
      </c>
      <c r="B13316" s="36" t="str">
        <f>'[2]REPORTE DIARIO'!C47450</f>
        <v>2025-300-6-47447</v>
      </c>
      <c r="G13316" s="4">
        <f t="shared" si="625"/>
        <v>0</v>
      </c>
      <c r="N13316" s="41"/>
      <c r="O13316" s="41">
        <f>'[2]REPORTE DIARIO'!B47450</f>
        <v>0</v>
      </c>
      <c r="Q13316" s="3">
        <f t="shared" si="626"/>
        <v>0</v>
      </c>
      <c r="R13316" s="3">
        <f t="shared" si="627"/>
        <v>0</v>
      </c>
    </row>
    <row r="13317" spans="1:18" ht="25.5" customHeight="1" x14ac:dyDescent="0.2">
      <c r="A13317" s="4">
        <f>'[2]REPORTE DIARIO'!A47451</f>
        <v>0</v>
      </c>
      <c r="B13317" s="36" t="str">
        <f>'[2]REPORTE DIARIO'!C47451</f>
        <v>2025-300-6-47448</v>
      </c>
      <c r="G13317" s="4">
        <f t="shared" si="625"/>
        <v>0</v>
      </c>
      <c r="N13317" s="41"/>
      <c r="O13317" s="41">
        <f>'[2]REPORTE DIARIO'!B47451</f>
        <v>0</v>
      </c>
      <c r="Q13317" s="3">
        <f t="shared" si="626"/>
        <v>0</v>
      </c>
      <c r="R13317" s="3">
        <f t="shared" si="627"/>
        <v>0</v>
      </c>
    </row>
    <row r="13318" spans="1:18" ht="25.5" customHeight="1" x14ac:dyDescent="0.2">
      <c r="A13318" s="4">
        <f>'[2]REPORTE DIARIO'!A47452</f>
        <v>0</v>
      </c>
      <c r="B13318" s="36" t="str">
        <f>'[2]REPORTE DIARIO'!C47452</f>
        <v>2025-300-6-47449</v>
      </c>
      <c r="G13318" s="4">
        <f t="shared" si="625"/>
        <v>0</v>
      </c>
      <c r="N13318" s="41"/>
      <c r="O13318" s="41">
        <f>'[2]REPORTE DIARIO'!B47452</f>
        <v>0</v>
      </c>
      <c r="Q13318" s="3">
        <f t="shared" si="626"/>
        <v>0</v>
      </c>
      <c r="R13318" s="3">
        <f t="shared" si="627"/>
        <v>0</v>
      </c>
    </row>
    <row r="13319" spans="1:18" ht="25.5" customHeight="1" x14ac:dyDescent="0.2">
      <c r="A13319" s="4">
        <f>'[2]REPORTE DIARIO'!A47453</f>
        <v>0</v>
      </c>
      <c r="B13319" s="36" t="str">
        <f>'[2]REPORTE DIARIO'!C47453</f>
        <v>2025-300-6-47450</v>
      </c>
      <c r="G13319" s="4">
        <f t="shared" si="625"/>
        <v>0</v>
      </c>
      <c r="N13319" s="41"/>
      <c r="O13319" s="41">
        <f>'[2]REPORTE DIARIO'!B47453</f>
        <v>0</v>
      </c>
      <c r="Q13319" s="3">
        <f t="shared" si="626"/>
        <v>0</v>
      </c>
      <c r="R13319" s="3">
        <f t="shared" si="627"/>
        <v>0</v>
      </c>
    </row>
    <row r="13320" spans="1:18" ht="25.5" customHeight="1" x14ac:dyDescent="0.2">
      <c r="A13320" s="4">
        <f>'[2]REPORTE DIARIO'!A47454</f>
        <v>0</v>
      </c>
      <c r="B13320" s="36" t="str">
        <f>'[2]REPORTE DIARIO'!C47454</f>
        <v>2025-300-6-47451</v>
      </c>
      <c r="G13320" s="4">
        <f t="shared" si="625"/>
        <v>0</v>
      </c>
      <c r="N13320" s="41"/>
      <c r="O13320" s="41">
        <f>'[2]REPORTE DIARIO'!B47454</f>
        <v>0</v>
      </c>
      <c r="Q13320" s="3">
        <f t="shared" si="626"/>
        <v>0</v>
      </c>
      <c r="R13320" s="3">
        <f t="shared" si="627"/>
        <v>0</v>
      </c>
    </row>
    <row r="13321" spans="1:18" ht="25.5" customHeight="1" x14ac:dyDescent="0.2">
      <c r="A13321" s="4">
        <f>'[2]REPORTE DIARIO'!A47455</f>
        <v>0</v>
      </c>
      <c r="B13321" s="36" t="str">
        <f>'[2]REPORTE DIARIO'!C47455</f>
        <v>2025-300-6-47452</v>
      </c>
      <c r="G13321" s="4">
        <f t="shared" si="625"/>
        <v>0</v>
      </c>
      <c r="N13321" s="41"/>
      <c r="O13321" s="41">
        <f>'[2]REPORTE DIARIO'!B47455</f>
        <v>0</v>
      </c>
      <c r="Q13321" s="3">
        <f t="shared" si="626"/>
        <v>0</v>
      </c>
      <c r="R13321" s="3">
        <f t="shared" si="627"/>
        <v>0</v>
      </c>
    </row>
    <row r="13322" spans="1:18" ht="25.5" customHeight="1" x14ac:dyDescent="0.2">
      <c r="A13322" s="4">
        <f>'[2]REPORTE DIARIO'!A47456</f>
        <v>0</v>
      </c>
      <c r="B13322" s="36" t="str">
        <f>'[2]REPORTE DIARIO'!C47456</f>
        <v>2025-300-6-47453</v>
      </c>
      <c r="G13322" s="4">
        <f t="shared" si="625"/>
        <v>0</v>
      </c>
      <c r="N13322" s="41"/>
      <c r="O13322" s="41">
        <f>'[2]REPORTE DIARIO'!B47456</f>
        <v>0</v>
      </c>
      <c r="Q13322" s="3">
        <f t="shared" si="626"/>
        <v>0</v>
      </c>
      <c r="R13322" s="3">
        <f t="shared" si="627"/>
        <v>0</v>
      </c>
    </row>
    <row r="13323" spans="1:18" ht="25.5" customHeight="1" x14ac:dyDescent="0.2">
      <c r="A13323" s="4">
        <f>'[2]REPORTE DIARIO'!A47457</f>
        <v>0</v>
      </c>
      <c r="B13323" s="36" t="str">
        <f>'[2]REPORTE DIARIO'!C47457</f>
        <v>2025-300-6-47454</v>
      </c>
      <c r="G13323" s="4">
        <f t="shared" si="625"/>
        <v>0</v>
      </c>
      <c r="N13323" s="41"/>
      <c r="O13323" s="41">
        <f>'[2]REPORTE DIARIO'!B47457</f>
        <v>0</v>
      </c>
      <c r="Q13323" s="3">
        <f t="shared" si="626"/>
        <v>0</v>
      </c>
      <c r="R13323" s="3">
        <f t="shared" si="627"/>
        <v>0</v>
      </c>
    </row>
    <row r="13324" spans="1:18" ht="25.5" customHeight="1" x14ac:dyDescent="0.2">
      <c r="A13324" s="4">
        <f>'[2]REPORTE DIARIO'!A47458</f>
        <v>0</v>
      </c>
      <c r="B13324" s="36" t="str">
        <f>'[2]REPORTE DIARIO'!C47458</f>
        <v>2025-300-6-47455</v>
      </c>
      <c r="G13324" s="4">
        <f t="shared" si="625"/>
        <v>0</v>
      </c>
      <c r="N13324" s="41"/>
      <c r="O13324" s="41">
        <f>'[2]REPORTE DIARIO'!B47458</f>
        <v>0</v>
      </c>
      <c r="Q13324" s="3">
        <f t="shared" si="626"/>
        <v>0</v>
      </c>
      <c r="R13324" s="3">
        <f t="shared" si="627"/>
        <v>0</v>
      </c>
    </row>
    <row r="13325" spans="1:18" ht="25.5" customHeight="1" x14ac:dyDescent="0.2">
      <c r="A13325" s="4">
        <f>'[2]REPORTE DIARIO'!A47459</f>
        <v>0</v>
      </c>
      <c r="B13325" s="36" t="str">
        <f>'[2]REPORTE DIARIO'!C47459</f>
        <v>2025-300-6-47456</v>
      </c>
      <c r="G13325" s="4">
        <f t="shared" si="625"/>
        <v>0</v>
      </c>
      <c r="N13325" s="41"/>
      <c r="O13325" s="41">
        <f>'[2]REPORTE DIARIO'!B47459</f>
        <v>0</v>
      </c>
      <c r="Q13325" s="3">
        <f t="shared" si="626"/>
        <v>0</v>
      </c>
      <c r="R13325" s="3">
        <f t="shared" si="627"/>
        <v>0</v>
      </c>
    </row>
    <row r="13326" spans="1:18" ht="25.5" customHeight="1" x14ac:dyDescent="0.2">
      <c r="A13326" s="4">
        <f>'[2]REPORTE DIARIO'!A47460</f>
        <v>0</v>
      </c>
      <c r="B13326" s="36" t="str">
        <f>'[2]REPORTE DIARIO'!C47460</f>
        <v>2025-300-6-47457</v>
      </c>
      <c r="G13326" s="4">
        <f t="shared" si="625"/>
        <v>0</v>
      </c>
      <c r="N13326" s="41"/>
      <c r="O13326" s="41">
        <f>'[2]REPORTE DIARIO'!B47460</f>
        <v>0</v>
      </c>
      <c r="Q13326" s="3">
        <f t="shared" si="626"/>
        <v>0</v>
      </c>
      <c r="R13326" s="3">
        <f t="shared" si="627"/>
        <v>0</v>
      </c>
    </row>
    <row r="13327" spans="1:18" ht="25.5" customHeight="1" x14ac:dyDescent="0.2">
      <c r="A13327" s="4">
        <f>'[2]REPORTE DIARIO'!A47461</f>
        <v>0</v>
      </c>
      <c r="B13327" s="36" t="str">
        <f>'[2]REPORTE DIARIO'!C47461</f>
        <v>2025-300-6-47458</v>
      </c>
      <c r="G13327" s="4">
        <f t="shared" si="625"/>
        <v>0</v>
      </c>
      <c r="N13327" s="41"/>
      <c r="O13327" s="41">
        <f>'[2]REPORTE DIARIO'!B47461</f>
        <v>0</v>
      </c>
      <c r="Q13327" s="3">
        <f t="shared" si="626"/>
        <v>0</v>
      </c>
      <c r="R13327" s="3">
        <f t="shared" si="627"/>
        <v>0</v>
      </c>
    </row>
    <row r="13328" spans="1:18" ht="25.5" customHeight="1" x14ac:dyDescent="0.2">
      <c r="A13328" s="4">
        <f>'[2]REPORTE DIARIO'!A47462</f>
        <v>0</v>
      </c>
      <c r="B13328" s="36" t="str">
        <f>'[2]REPORTE DIARIO'!C47462</f>
        <v>2025-300-6-47459</v>
      </c>
      <c r="G13328" s="4">
        <f t="shared" si="625"/>
        <v>0</v>
      </c>
      <c r="N13328" s="41"/>
      <c r="O13328" s="41">
        <f>'[2]REPORTE DIARIO'!B47462</f>
        <v>0</v>
      </c>
      <c r="Q13328" s="3">
        <f t="shared" si="626"/>
        <v>0</v>
      </c>
      <c r="R13328" s="3">
        <f t="shared" si="627"/>
        <v>0</v>
      </c>
    </row>
    <row r="13329" spans="1:18" ht="25.5" customHeight="1" x14ac:dyDescent="0.2">
      <c r="A13329" s="4">
        <f>'[2]REPORTE DIARIO'!A47463</f>
        <v>0</v>
      </c>
      <c r="B13329" s="36" t="str">
        <f>'[2]REPORTE DIARIO'!C47463</f>
        <v>2025-300-6-47460</v>
      </c>
      <c r="G13329" s="4">
        <f t="shared" si="625"/>
        <v>0</v>
      </c>
      <c r="N13329" s="41"/>
      <c r="O13329" s="41">
        <f>'[2]REPORTE DIARIO'!B47463</f>
        <v>0</v>
      </c>
      <c r="Q13329" s="3">
        <f t="shared" si="626"/>
        <v>0</v>
      </c>
      <c r="R13329" s="3">
        <f t="shared" si="627"/>
        <v>0</v>
      </c>
    </row>
    <row r="13330" spans="1:18" ht="25.5" customHeight="1" x14ac:dyDescent="0.2">
      <c r="A13330" s="4">
        <f>'[2]REPORTE DIARIO'!A47464</f>
        <v>0</v>
      </c>
      <c r="B13330" s="36" t="str">
        <f>'[2]REPORTE DIARIO'!C47464</f>
        <v>2025-300-6-47461</v>
      </c>
      <c r="G13330" s="4">
        <f t="shared" si="625"/>
        <v>0</v>
      </c>
      <c r="N13330" s="41"/>
      <c r="O13330" s="41">
        <f>'[2]REPORTE DIARIO'!B47464</f>
        <v>0</v>
      </c>
      <c r="Q13330" s="3">
        <f t="shared" si="626"/>
        <v>0</v>
      </c>
      <c r="R13330" s="3">
        <f t="shared" si="627"/>
        <v>0</v>
      </c>
    </row>
    <row r="13331" spans="1:18" ht="25.5" customHeight="1" x14ac:dyDescent="0.2">
      <c r="A13331" s="4">
        <f>'[2]REPORTE DIARIO'!A47465</f>
        <v>0</v>
      </c>
      <c r="B13331" s="36" t="str">
        <f>'[2]REPORTE DIARIO'!C47465</f>
        <v>2025-300-6-47462</v>
      </c>
      <c r="G13331" s="4">
        <f t="shared" si="625"/>
        <v>0</v>
      </c>
      <c r="N13331" s="41"/>
      <c r="O13331" s="41">
        <f>'[2]REPORTE DIARIO'!B47465</f>
        <v>0</v>
      </c>
      <c r="Q13331" s="3">
        <f t="shared" si="626"/>
        <v>0</v>
      </c>
      <c r="R13331" s="3">
        <f t="shared" si="627"/>
        <v>0</v>
      </c>
    </row>
    <row r="13332" spans="1:18" ht="25.5" customHeight="1" x14ac:dyDescent="0.2">
      <c r="A13332" s="4">
        <f>'[2]REPORTE DIARIO'!A47466</f>
        <v>0</v>
      </c>
      <c r="B13332" s="36" t="str">
        <f>'[2]REPORTE DIARIO'!C47466</f>
        <v>2025-300-6-47463</v>
      </c>
      <c r="G13332" s="4">
        <f t="shared" si="625"/>
        <v>0</v>
      </c>
      <c r="N13332" s="41"/>
      <c r="O13332" s="41">
        <f>'[2]REPORTE DIARIO'!B47466</f>
        <v>0</v>
      </c>
      <c r="Q13332" s="3">
        <f t="shared" si="626"/>
        <v>0</v>
      </c>
      <c r="R13332" s="3">
        <f t="shared" si="627"/>
        <v>0</v>
      </c>
    </row>
    <row r="13333" spans="1:18" ht="25.5" customHeight="1" x14ac:dyDescent="0.2">
      <c r="A13333" s="4">
        <f>'[2]REPORTE DIARIO'!A47467</f>
        <v>0</v>
      </c>
      <c r="B13333" s="36" t="str">
        <f>'[2]REPORTE DIARIO'!C47467</f>
        <v>2025-300-6-47464</v>
      </c>
      <c r="G13333" s="4">
        <f t="shared" si="625"/>
        <v>0</v>
      </c>
      <c r="N13333" s="41"/>
      <c r="O13333" s="41">
        <f>'[2]REPORTE DIARIO'!B47467</f>
        <v>0</v>
      </c>
      <c r="Q13333" s="3">
        <f t="shared" si="626"/>
        <v>0</v>
      </c>
      <c r="R13333" s="3">
        <f t="shared" si="627"/>
        <v>0</v>
      </c>
    </row>
    <row r="13334" spans="1:18" ht="25.5" customHeight="1" x14ac:dyDescent="0.2">
      <c r="A13334" s="4">
        <f>'[2]REPORTE DIARIO'!A47468</f>
        <v>0</v>
      </c>
      <c r="B13334" s="36" t="str">
        <f>'[2]REPORTE DIARIO'!C47468</f>
        <v>2025-300-6-47465</v>
      </c>
      <c r="G13334" s="4">
        <f t="shared" si="625"/>
        <v>0</v>
      </c>
      <c r="N13334" s="41"/>
      <c r="O13334" s="41">
        <f>'[2]REPORTE DIARIO'!B47468</f>
        <v>0</v>
      </c>
      <c r="Q13334" s="3">
        <f t="shared" si="626"/>
        <v>0</v>
      </c>
      <c r="R13334" s="3">
        <f t="shared" si="627"/>
        <v>0</v>
      </c>
    </row>
    <row r="13335" spans="1:18" ht="25.5" customHeight="1" x14ac:dyDescent="0.2">
      <c r="A13335" s="4">
        <f>'[2]REPORTE DIARIO'!A47469</f>
        <v>0</v>
      </c>
      <c r="B13335" s="36" t="str">
        <f>'[2]REPORTE DIARIO'!C47469</f>
        <v>2025-300-6-47466</v>
      </c>
      <c r="G13335" s="4">
        <f t="shared" si="625"/>
        <v>0</v>
      </c>
      <c r="N13335" s="41"/>
      <c r="O13335" s="41">
        <f>'[2]REPORTE DIARIO'!B47469</f>
        <v>0</v>
      </c>
      <c r="Q13335" s="3">
        <f t="shared" si="626"/>
        <v>0</v>
      </c>
      <c r="R13335" s="3">
        <f t="shared" si="627"/>
        <v>0</v>
      </c>
    </row>
    <row r="13336" spans="1:18" ht="25.5" customHeight="1" x14ac:dyDescent="0.2">
      <c r="A13336" s="4">
        <f>'[2]REPORTE DIARIO'!A47470</f>
        <v>0</v>
      </c>
      <c r="B13336" s="36" t="str">
        <f>'[2]REPORTE DIARIO'!C47470</f>
        <v>2025-300-6-47467</v>
      </c>
      <c r="G13336" s="4">
        <f t="shared" si="625"/>
        <v>0</v>
      </c>
      <c r="N13336" s="41"/>
      <c r="O13336" s="41">
        <f>'[2]REPORTE DIARIO'!B47470</f>
        <v>0</v>
      </c>
      <c r="Q13336" s="3">
        <f t="shared" si="626"/>
        <v>0</v>
      </c>
      <c r="R13336" s="3">
        <f t="shared" si="627"/>
        <v>0</v>
      </c>
    </row>
    <row r="13337" spans="1:18" ht="25.5" customHeight="1" x14ac:dyDescent="0.2">
      <c r="A13337" s="4">
        <f>'[2]REPORTE DIARIO'!A47471</f>
        <v>0</v>
      </c>
      <c r="B13337" s="36" t="str">
        <f>'[2]REPORTE DIARIO'!C47471</f>
        <v>2025-300-6-47468</v>
      </c>
      <c r="G13337" s="4">
        <f t="shared" si="625"/>
        <v>0</v>
      </c>
      <c r="N13337" s="41"/>
      <c r="O13337" s="41">
        <f>'[2]REPORTE DIARIO'!B47471</f>
        <v>0</v>
      </c>
      <c r="Q13337" s="3">
        <f t="shared" si="626"/>
        <v>0</v>
      </c>
      <c r="R13337" s="3">
        <f t="shared" si="627"/>
        <v>0</v>
      </c>
    </row>
    <row r="13338" spans="1:18" ht="25.5" customHeight="1" x14ac:dyDescent="0.2">
      <c r="A13338" s="4">
        <f>'[2]REPORTE DIARIO'!A47472</f>
        <v>0</v>
      </c>
      <c r="B13338" s="36" t="str">
        <f>'[2]REPORTE DIARIO'!C47472</f>
        <v>2025-300-6-47469</v>
      </c>
      <c r="G13338" s="4">
        <f t="shared" si="625"/>
        <v>0</v>
      </c>
      <c r="N13338" s="41"/>
      <c r="O13338" s="41">
        <f>'[2]REPORTE DIARIO'!B47472</f>
        <v>0</v>
      </c>
      <c r="Q13338" s="3">
        <f t="shared" si="626"/>
        <v>0</v>
      </c>
      <c r="R13338" s="3">
        <f t="shared" si="627"/>
        <v>0</v>
      </c>
    </row>
    <row r="13339" spans="1:18" ht="25.5" customHeight="1" x14ac:dyDescent="0.2">
      <c r="A13339" s="4">
        <f>'[2]REPORTE DIARIO'!A47473</f>
        <v>0</v>
      </c>
      <c r="B13339" s="36" t="str">
        <f>'[2]REPORTE DIARIO'!C47473</f>
        <v>2025-300-6-47470</v>
      </c>
      <c r="G13339" s="4">
        <f t="shared" si="625"/>
        <v>0</v>
      </c>
      <c r="N13339" s="41"/>
      <c r="O13339" s="41">
        <f>'[2]REPORTE DIARIO'!B47473</f>
        <v>0</v>
      </c>
      <c r="Q13339" s="3">
        <f t="shared" si="626"/>
        <v>0</v>
      </c>
      <c r="R13339" s="3">
        <f t="shared" si="627"/>
        <v>0</v>
      </c>
    </row>
    <row r="13340" spans="1:18" ht="25.5" customHeight="1" x14ac:dyDescent="0.2">
      <c r="A13340" s="4">
        <f>'[2]REPORTE DIARIO'!A47474</f>
        <v>0</v>
      </c>
      <c r="B13340" s="36" t="str">
        <f>'[2]REPORTE DIARIO'!C47474</f>
        <v>2025-300-6-47471</v>
      </c>
      <c r="G13340" s="4">
        <f t="shared" si="625"/>
        <v>0</v>
      </c>
      <c r="N13340" s="41"/>
      <c r="O13340" s="41">
        <f>'[2]REPORTE DIARIO'!B47474</f>
        <v>0</v>
      </c>
      <c r="Q13340" s="3">
        <f t="shared" si="626"/>
        <v>0</v>
      </c>
      <c r="R13340" s="3">
        <f t="shared" si="627"/>
        <v>0</v>
      </c>
    </row>
    <row r="13341" spans="1:18" ht="25.5" customHeight="1" x14ac:dyDescent="0.2">
      <c r="A13341" s="4">
        <f>'[2]REPORTE DIARIO'!A47475</f>
        <v>0</v>
      </c>
      <c r="B13341" s="36" t="str">
        <f>'[2]REPORTE DIARIO'!C47475</f>
        <v>2025-300-6-47472</v>
      </c>
      <c r="G13341" s="4">
        <f t="shared" si="625"/>
        <v>0</v>
      </c>
      <c r="N13341" s="41"/>
      <c r="O13341" s="41">
        <f>'[2]REPORTE DIARIO'!B47475</f>
        <v>0</v>
      </c>
      <c r="Q13341" s="3">
        <f t="shared" si="626"/>
        <v>0</v>
      </c>
      <c r="R13341" s="3">
        <f t="shared" si="627"/>
        <v>0</v>
      </c>
    </row>
    <row r="13342" spans="1:18" ht="25.5" customHeight="1" x14ac:dyDescent="0.2">
      <c r="A13342" s="4">
        <f>'[2]REPORTE DIARIO'!A47476</f>
        <v>0</v>
      </c>
      <c r="B13342" s="36" t="str">
        <f>'[2]REPORTE DIARIO'!C47476</f>
        <v>2025-300-6-47473</v>
      </c>
      <c r="G13342" s="4">
        <f t="shared" si="625"/>
        <v>0</v>
      </c>
      <c r="N13342" s="41"/>
      <c r="O13342" s="41">
        <f>'[2]REPORTE DIARIO'!B47476</f>
        <v>0</v>
      </c>
      <c r="Q13342" s="3">
        <f t="shared" si="626"/>
        <v>0</v>
      </c>
      <c r="R13342" s="3">
        <f t="shared" si="627"/>
        <v>0</v>
      </c>
    </row>
    <row r="13343" spans="1:18" ht="25.5" customHeight="1" x14ac:dyDescent="0.2">
      <c r="A13343" s="4">
        <f>'[2]REPORTE DIARIO'!A47477</f>
        <v>0</v>
      </c>
      <c r="B13343" s="36" t="str">
        <f>'[2]REPORTE DIARIO'!C47477</f>
        <v>2025-300-6-47474</v>
      </c>
      <c r="G13343" s="4">
        <f t="shared" si="625"/>
        <v>0</v>
      </c>
      <c r="N13343" s="41"/>
      <c r="O13343" s="41">
        <f>'[2]REPORTE DIARIO'!B47477</f>
        <v>0</v>
      </c>
      <c r="Q13343" s="3">
        <f t="shared" si="626"/>
        <v>0</v>
      </c>
      <c r="R13343" s="3">
        <f t="shared" si="627"/>
        <v>0</v>
      </c>
    </row>
    <row r="13344" spans="1:18" ht="25.5" customHeight="1" x14ac:dyDescent="0.2">
      <c r="A13344" s="4">
        <f>'[2]REPORTE DIARIO'!A47478</f>
        <v>0</v>
      </c>
      <c r="B13344" s="36" t="str">
        <f>'[2]REPORTE DIARIO'!C47478</f>
        <v>2025-300-6-47475</v>
      </c>
      <c r="G13344" s="4">
        <f t="shared" si="625"/>
        <v>0</v>
      </c>
      <c r="N13344" s="41"/>
      <c r="O13344" s="41">
        <f>'[2]REPORTE DIARIO'!B47478</f>
        <v>0</v>
      </c>
      <c r="Q13344" s="3">
        <f t="shared" si="626"/>
        <v>0</v>
      </c>
      <c r="R13344" s="3">
        <f t="shared" si="627"/>
        <v>0</v>
      </c>
    </row>
    <row r="13345" spans="1:18" ht="25.5" customHeight="1" x14ac:dyDescent="0.2">
      <c r="A13345" s="4">
        <f>'[2]REPORTE DIARIO'!A47479</f>
        <v>0</v>
      </c>
      <c r="B13345" s="36" t="str">
        <f>'[2]REPORTE DIARIO'!C47479</f>
        <v>2025-300-6-47476</v>
      </c>
      <c r="G13345" s="4">
        <f t="shared" si="625"/>
        <v>0</v>
      </c>
      <c r="N13345" s="41"/>
      <c r="O13345" s="41">
        <f>'[2]REPORTE DIARIO'!B47479</f>
        <v>0</v>
      </c>
      <c r="Q13345" s="3">
        <f t="shared" si="626"/>
        <v>0</v>
      </c>
      <c r="R13345" s="3">
        <f t="shared" si="627"/>
        <v>0</v>
      </c>
    </row>
    <row r="13346" spans="1:18" ht="25.5" customHeight="1" x14ac:dyDescent="0.2">
      <c r="A13346" s="4">
        <f>'[2]REPORTE DIARIO'!A47480</f>
        <v>0</v>
      </c>
      <c r="B13346" s="36" t="str">
        <f>'[2]REPORTE DIARIO'!C47480</f>
        <v>2025-300-6-47477</v>
      </c>
      <c r="G13346" s="4">
        <f t="shared" si="625"/>
        <v>0</v>
      </c>
      <c r="N13346" s="41"/>
      <c r="O13346" s="41">
        <f>'[2]REPORTE DIARIO'!B47480</f>
        <v>0</v>
      </c>
      <c r="Q13346" s="3">
        <f t="shared" si="626"/>
        <v>0</v>
      </c>
      <c r="R13346" s="3">
        <f t="shared" si="627"/>
        <v>0</v>
      </c>
    </row>
    <row r="13347" spans="1:18" ht="25.5" customHeight="1" x14ac:dyDescent="0.2">
      <c r="A13347" s="4">
        <f>'[2]REPORTE DIARIO'!A47481</f>
        <v>0</v>
      </c>
      <c r="B13347" s="36" t="str">
        <f>'[2]REPORTE DIARIO'!C47481</f>
        <v>2025-300-6-47478</v>
      </c>
      <c r="G13347" s="4">
        <f t="shared" si="625"/>
        <v>0</v>
      </c>
      <c r="N13347" s="41"/>
      <c r="O13347" s="41">
        <f>'[2]REPORTE DIARIO'!B47481</f>
        <v>0</v>
      </c>
      <c r="Q13347" s="3">
        <f t="shared" si="626"/>
        <v>0</v>
      </c>
      <c r="R13347" s="3">
        <f t="shared" si="627"/>
        <v>0</v>
      </c>
    </row>
    <row r="13348" spans="1:18" ht="25.5" customHeight="1" x14ac:dyDescent="0.2">
      <c r="A13348" s="4">
        <f>'[2]REPORTE DIARIO'!A47482</f>
        <v>0</v>
      </c>
      <c r="B13348" s="36" t="str">
        <f>'[2]REPORTE DIARIO'!C47482</f>
        <v>2025-300-6-47479</v>
      </c>
      <c r="G13348" s="4">
        <f t="shared" si="625"/>
        <v>0</v>
      </c>
      <c r="N13348" s="41"/>
      <c r="O13348" s="41">
        <f>'[2]REPORTE DIARIO'!B47482</f>
        <v>0</v>
      </c>
      <c r="Q13348" s="3">
        <f t="shared" si="626"/>
        <v>0</v>
      </c>
      <c r="R13348" s="3">
        <f t="shared" si="627"/>
        <v>0</v>
      </c>
    </row>
    <row r="13349" spans="1:18" ht="25.5" customHeight="1" x14ac:dyDescent="0.2">
      <c r="A13349" s="4">
        <f>'[2]REPORTE DIARIO'!A47483</f>
        <v>0</v>
      </c>
      <c r="B13349" s="36" t="str">
        <f>'[2]REPORTE DIARIO'!C47483</f>
        <v>2025-300-6-47480</v>
      </c>
      <c r="G13349" s="4">
        <f t="shared" si="625"/>
        <v>0</v>
      </c>
      <c r="N13349" s="41"/>
      <c r="O13349" s="41">
        <f>'[2]REPORTE DIARIO'!B47483</f>
        <v>0</v>
      </c>
      <c r="Q13349" s="3">
        <f t="shared" si="626"/>
        <v>0</v>
      </c>
      <c r="R13349" s="3">
        <f t="shared" si="627"/>
        <v>0</v>
      </c>
    </row>
    <row r="13350" spans="1:18" ht="25.5" customHeight="1" x14ac:dyDescent="0.2">
      <c r="A13350" s="4">
        <f>'[2]REPORTE DIARIO'!A47484</f>
        <v>0</v>
      </c>
      <c r="B13350" s="36" t="str">
        <f>'[2]REPORTE DIARIO'!C47484</f>
        <v>2025-300-6-47481</v>
      </c>
      <c r="G13350" s="4">
        <f t="shared" si="625"/>
        <v>0</v>
      </c>
      <c r="N13350" s="41"/>
      <c r="O13350" s="41">
        <f>'[2]REPORTE DIARIO'!B47484</f>
        <v>0</v>
      </c>
      <c r="Q13350" s="3">
        <f t="shared" si="626"/>
        <v>0</v>
      </c>
      <c r="R13350" s="3">
        <f t="shared" si="627"/>
        <v>0</v>
      </c>
    </row>
    <row r="13351" spans="1:18" ht="25.5" customHeight="1" x14ac:dyDescent="0.2">
      <c r="A13351" s="4">
        <f>'[2]REPORTE DIARIO'!A47485</f>
        <v>0</v>
      </c>
      <c r="B13351" s="36" t="str">
        <f>'[2]REPORTE DIARIO'!C47485</f>
        <v>2025-300-6-47482</v>
      </c>
      <c r="G13351" s="4">
        <f t="shared" si="625"/>
        <v>0</v>
      </c>
      <c r="N13351" s="41"/>
      <c r="O13351" s="41">
        <f>'[2]REPORTE DIARIO'!B47485</f>
        <v>0</v>
      </c>
      <c r="Q13351" s="3">
        <f t="shared" si="626"/>
        <v>0</v>
      </c>
      <c r="R13351" s="3">
        <f t="shared" si="627"/>
        <v>0</v>
      </c>
    </row>
    <row r="13352" spans="1:18" ht="25.5" customHeight="1" x14ac:dyDescent="0.2">
      <c r="A13352" s="4">
        <f>'[2]REPORTE DIARIO'!A47486</f>
        <v>0</v>
      </c>
      <c r="B13352" s="36" t="str">
        <f>'[2]REPORTE DIARIO'!C47486</f>
        <v>2025-300-6-47483</v>
      </c>
      <c r="G13352" s="4">
        <f t="shared" si="625"/>
        <v>0</v>
      </c>
      <c r="N13352" s="41"/>
      <c r="O13352" s="41">
        <f>'[2]REPORTE DIARIO'!B47486</f>
        <v>0</v>
      </c>
      <c r="Q13352" s="3">
        <f t="shared" si="626"/>
        <v>0</v>
      </c>
      <c r="R13352" s="3">
        <f t="shared" si="627"/>
        <v>0</v>
      </c>
    </row>
    <row r="13353" spans="1:18" ht="25.5" customHeight="1" x14ac:dyDescent="0.2">
      <c r="A13353" s="4">
        <f>'[2]REPORTE DIARIO'!A47487</f>
        <v>0</v>
      </c>
      <c r="B13353" s="36" t="str">
        <f>'[2]REPORTE DIARIO'!C47487</f>
        <v>2025-300-6-47484</v>
      </c>
      <c r="G13353" s="4">
        <f t="shared" si="625"/>
        <v>0</v>
      </c>
      <c r="N13353" s="41"/>
      <c r="O13353" s="41">
        <f>'[2]REPORTE DIARIO'!B47487</f>
        <v>0</v>
      </c>
      <c r="Q13353" s="3">
        <f t="shared" si="626"/>
        <v>0</v>
      </c>
      <c r="R13353" s="3">
        <f t="shared" si="627"/>
        <v>0</v>
      </c>
    </row>
    <row r="13354" spans="1:18" ht="25.5" customHeight="1" x14ac:dyDescent="0.2">
      <c r="A13354" s="4">
        <f>'[2]REPORTE DIARIO'!A47488</f>
        <v>0</v>
      </c>
      <c r="B13354" s="36" t="str">
        <f>'[2]REPORTE DIARIO'!C47488</f>
        <v>2025-300-6-47485</v>
      </c>
      <c r="G13354" s="4">
        <f t="shared" si="625"/>
        <v>0</v>
      </c>
      <c r="N13354" s="41"/>
      <c r="O13354" s="41">
        <f>'[2]REPORTE DIARIO'!B47488</f>
        <v>0</v>
      </c>
      <c r="Q13354" s="3">
        <f t="shared" si="626"/>
        <v>0</v>
      </c>
      <c r="R13354" s="3">
        <f t="shared" si="627"/>
        <v>0</v>
      </c>
    </row>
    <row r="13355" spans="1:18" ht="25.5" customHeight="1" x14ac:dyDescent="0.2">
      <c r="A13355" s="4">
        <f>'[2]REPORTE DIARIO'!A47489</f>
        <v>0</v>
      </c>
      <c r="B13355" s="36" t="str">
        <f>'[2]REPORTE DIARIO'!C47489</f>
        <v>2025-300-6-47486</v>
      </c>
      <c r="G13355" s="4">
        <f t="shared" si="625"/>
        <v>0</v>
      </c>
      <c r="N13355" s="41"/>
      <c r="O13355" s="41">
        <f>'[2]REPORTE DIARIO'!B47489</f>
        <v>0</v>
      </c>
      <c r="Q13355" s="3">
        <f t="shared" si="626"/>
        <v>0</v>
      </c>
      <c r="R13355" s="3">
        <f t="shared" si="627"/>
        <v>0</v>
      </c>
    </row>
    <row r="13356" spans="1:18" ht="25.5" customHeight="1" x14ac:dyDescent="0.2">
      <c r="A13356" s="4">
        <f>'[2]REPORTE DIARIO'!A47490</f>
        <v>0</v>
      </c>
      <c r="B13356" s="36" t="str">
        <f>'[2]REPORTE DIARIO'!C47490</f>
        <v>2025-300-6-47487</v>
      </c>
      <c r="G13356" s="4">
        <f t="shared" si="625"/>
        <v>0</v>
      </c>
      <c r="N13356" s="41"/>
      <c r="O13356" s="41">
        <f>'[2]REPORTE DIARIO'!B47490</f>
        <v>0</v>
      </c>
      <c r="Q13356" s="3">
        <f t="shared" si="626"/>
        <v>0</v>
      </c>
      <c r="R13356" s="3">
        <f t="shared" si="627"/>
        <v>0</v>
      </c>
    </row>
    <row r="13357" spans="1:18" ht="25.5" customHeight="1" x14ac:dyDescent="0.2">
      <c r="A13357" s="4">
        <f>'[2]REPORTE DIARIO'!A47491</f>
        <v>0</v>
      </c>
      <c r="B13357" s="36" t="str">
        <f>'[2]REPORTE DIARIO'!C47491</f>
        <v>2025-300-6-47488</v>
      </c>
      <c r="G13357" s="4">
        <f t="shared" si="625"/>
        <v>0</v>
      </c>
      <c r="N13357" s="41"/>
      <c r="O13357" s="41">
        <f>'[2]REPORTE DIARIO'!B47491</f>
        <v>0</v>
      </c>
      <c r="Q13357" s="3">
        <f t="shared" si="626"/>
        <v>0</v>
      </c>
      <c r="R13357" s="3">
        <f t="shared" si="627"/>
        <v>0</v>
      </c>
    </row>
    <row r="13358" spans="1:18" ht="25.5" customHeight="1" x14ac:dyDescent="0.2">
      <c r="A13358" s="4">
        <f>'[2]REPORTE DIARIO'!A47492</f>
        <v>0</v>
      </c>
      <c r="B13358" s="36" t="str">
        <f>'[2]REPORTE DIARIO'!C47492</f>
        <v>2025-300-6-47489</v>
      </c>
      <c r="G13358" s="4">
        <f t="shared" si="625"/>
        <v>0</v>
      </c>
      <c r="N13358" s="41"/>
      <c r="O13358" s="41">
        <f>'[2]REPORTE DIARIO'!B47492</f>
        <v>0</v>
      </c>
      <c r="Q13358" s="3">
        <f t="shared" si="626"/>
        <v>0</v>
      </c>
      <c r="R13358" s="3">
        <f t="shared" si="627"/>
        <v>0</v>
      </c>
    </row>
    <row r="13359" spans="1:18" ht="25.5" customHeight="1" x14ac:dyDescent="0.2">
      <c r="A13359" s="4">
        <f>'[2]REPORTE DIARIO'!A47493</f>
        <v>0</v>
      </c>
      <c r="B13359" s="36" t="str">
        <f>'[2]REPORTE DIARIO'!C47493</f>
        <v>2025-300-6-47490</v>
      </c>
      <c r="G13359" s="4">
        <f t="shared" si="625"/>
        <v>0</v>
      </c>
      <c r="N13359" s="41"/>
      <c r="O13359" s="41">
        <f>'[2]REPORTE DIARIO'!B47493</f>
        <v>0</v>
      </c>
      <c r="Q13359" s="3">
        <f t="shared" si="626"/>
        <v>0</v>
      </c>
      <c r="R13359" s="3">
        <f t="shared" si="627"/>
        <v>0</v>
      </c>
    </row>
    <row r="13360" spans="1:18" ht="25.5" customHeight="1" x14ac:dyDescent="0.2">
      <c r="A13360" s="4">
        <f>'[2]REPORTE DIARIO'!A47494</f>
        <v>0</v>
      </c>
      <c r="B13360" s="36" t="str">
        <f>'[2]REPORTE DIARIO'!C47494</f>
        <v>2025-300-6-47491</v>
      </c>
      <c r="G13360" s="4">
        <f t="shared" ref="G13360:G13423" si="628">A13360</f>
        <v>0</v>
      </c>
      <c r="N13360" s="41"/>
      <c r="O13360" s="41">
        <f>'[2]REPORTE DIARIO'!B47494</f>
        <v>0</v>
      </c>
      <c r="Q13360" s="3">
        <f t="shared" ref="Q13360:Q13423" si="629">NETWORKDAYS(H13360,L13360,1)</f>
        <v>0</v>
      </c>
      <c r="R13360" s="3">
        <f t="shared" ref="R13360:R13423" si="630">NETWORKDAYS(A13360,L13360,1)</f>
        <v>0</v>
      </c>
    </row>
    <row r="13361" spans="1:18" ht="25.5" customHeight="1" x14ac:dyDescent="0.2">
      <c r="A13361" s="4">
        <f>'[2]REPORTE DIARIO'!A47495</f>
        <v>0</v>
      </c>
      <c r="B13361" s="36" t="str">
        <f>'[2]REPORTE DIARIO'!C47495</f>
        <v>2025-300-6-47492</v>
      </c>
      <c r="G13361" s="4">
        <f t="shared" si="628"/>
        <v>0</v>
      </c>
      <c r="N13361" s="41"/>
      <c r="O13361" s="41">
        <f>'[2]REPORTE DIARIO'!B47495</f>
        <v>0</v>
      </c>
      <c r="Q13361" s="3">
        <f t="shared" si="629"/>
        <v>0</v>
      </c>
      <c r="R13361" s="3">
        <f t="shared" si="630"/>
        <v>0</v>
      </c>
    </row>
    <row r="13362" spans="1:18" ht="25.5" customHeight="1" x14ac:dyDescent="0.2">
      <c r="A13362" s="4">
        <f>'[2]REPORTE DIARIO'!A47496</f>
        <v>0</v>
      </c>
      <c r="B13362" s="36" t="str">
        <f>'[2]REPORTE DIARIO'!C47496</f>
        <v>2025-300-6-47493</v>
      </c>
      <c r="G13362" s="4">
        <f t="shared" si="628"/>
        <v>0</v>
      </c>
      <c r="N13362" s="41"/>
      <c r="O13362" s="41">
        <f>'[2]REPORTE DIARIO'!B47496</f>
        <v>0</v>
      </c>
      <c r="Q13362" s="3">
        <f t="shared" si="629"/>
        <v>0</v>
      </c>
      <c r="R13362" s="3">
        <f t="shared" si="630"/>
        <v>0</v>
      </c>
    </row>
    <row r="13363" spans="1:18" ht="25.5" customHeight="1" x14ac:dyDescent="0.2">
      <c r="A13363" s="4">
        <f>'[2]REPORTE DIARIO'!A47497</f>
        <v>0</v>
      </c>
      <c r="B13363" s="36" t="str">
        <f>'[2]REPORTE DIARIO'!C47497</f>
        <v>2025-300-6-47494</v>
      </c>
      <c r="G13363" s="4">
        <f t="shared" si="628"/>
        <v>0</v>
      </c>
      <c r="N13363" s="41"/>
      <c r="O13363" s="41">
        <f>'[2]REPORTE DIARIO'!B47497</f>
        <v>0</v>
      </c>
      <c r="Q13363" s="3">
        <f t="shared" si="629"/>
        <v>0</v>
      </c>
      <c r="R13363" s="3">
        <f t="shared" si="630"/>
        <v>0</v>
      </c>
    </row>
    <row r="13364" spans="1:18" ht="25.5" customHeight="1" x14ac:dyDescent="0.2">
      <c r="A13364" s="4">
        <f>'[2]REPORTE DIARIO'!A47498</f>
        <v>0</v>
      </c>
      <c r="B13364" s="36" t="str">
        <f>'[2]REPORTE DIARIO'!C47498</f>
        <v>2025-300-6-47495</v>
      </c>
      <c r="G13364" s="4">
        <f t="shared" si="628"/>
        <v>0</v>
      </c>
      <c r="N13364" s="41"/>
      <c r="O13364" s="41">
        <f>'[2]REPORTE DIARIO'!B47498</f>
        <v>0</v>
      </c>
      <c r="Q13364" s="3">
        <f t="shared" si="629"/>
        <v>0</v>
      </c>
      <c r="R13364" s="3">
        <f t="shared" si="630"/>
        <v>0</v>
      </c>
    </row>
    <row r="13365" spans="1:18" ht="25.5" customHeight="1" x14ac:dyDescent="0.2">
      <c r="A13365" s="4">
        <f>'[2]REPORTE DIARIO'!A47499</f>
        <v>0</v>
      </c>
      <c r="B13365" s="36" t="str">
        <f>'[2]REPORTE DIARIO'!C47499</f>
        <v>2025-300-6-47496</v>
      </c>
      <c r="G13365" s="4">
        <f t="shared" si="628"/>
        <v>0</v>
      </c>
      <c r="N13365" s="41"/>
      <c r="O13365" s="41">
        <f>'[2]REPORTE DIARIO'!B47499</f>
        <v>0</v>
      </c>
      <c r="Q13365" s="3">
        <f t="shared" si="629"/>
        <v>0</v>
      </c>
      <c r="R13365" s="3">
        <f t="shared" si="630"/>
        <v>0</v>
      </c>
    </row>
    <row r="13366" spans="1:18" ht="25.5" customHeight="1" x14ac:dyDescent="0.2">
      <c r="A13366" s="4">
        <f>'[2]REPORTE DIARIO'!A47500</f>
        <v>0</v>
      </c>
      <c r="B13366" s="36" t="str">
        <f>'[2]REPORTE DIARIO'!C47500</f>
        <v>2025-300-6-47497</v>
      </c>
      <c r="G13366" s="4">
        <f t="shared" si="628"/>
        <v>0</v>
      </c>
      <c r="N13366" s="41"/>
      <c r="O13366" s="41">
        <f>'[2]REPORTE DIARIO'!B47500</f>
        <v>0</v>
      </c>
      <c r="Q13366" s="3">
        <f t="shared" si="629"/>
        <v>0</v>
      </c>
      <c r="R13366" s="3">
        <f t="shared" si="630"/>
        <v>0</v>
      </c>
    </row>
    <row r="13367" spans="1:18" ht="25.5" customHeight="1" x14ac:dyDescent="0.2">
      <c r="A13367" s="4">
        <f>'[2]REPORTE DIARIO'!A47501</f>
        <v>0</v>
      </c>
      <c r="B13367" s="36" t="str">
        <f>'[2]REPORTE DIARIO'!C47501</f>
        <v>2025-300-6-47498</v>
      </c>
      <c r="G13367" s="4">
        <f t="shared" si="628"/>
        <v>0</v>
      </c>
      <c r="N13367" s="41"/>
      <c r="O13367" s="41">
        <f>'[2]REPORTE DIARIO'!B47501</f>
        <v>0</v>
      </c>
      <c r="Q13367" s="3">
        <f t="shared" si="629"/>
        <v>0</v>
      </c>
      <c r="R13367" s="3">
        <f t="shared" si="630"/>
        <v>0</v>
      </c>
    </row>
    <row r="13368" spans="1:18" ht="25.5" customHeight="1" x14ac:dyDescent="0.2">
      <c r="A13368" s="4">
        <f>'[2]REPORTE DIARIO'!A47502</f>
        <v>0</v>
      </c>
      <c r="B13368" s="36" t="str">
        <f>'[2]REPORTE DIARIO'!C47502</f>
        <v>2025-300-6-47499</v>
      </c>
      <c r="G13368" s="4">
        <f t="shared" si="628"/>
        <v>0</v>
      </c>
      <c r="N13368" s="41"/>
      <c r="O13368" s="41">
        <f>'[2]REPORTE DIARIO'!B47502</f>
        <v>0</v>
      </c>
      <c r="Q13368" s="3">
        <f t="shared" si="629"/>
        <v>0</v>
      </c>
      <c r="R13368" s="3">
        <f t="shared" si="630"/>
        <v>0</v>
      </c>
    </row>
    <row r="13369" spans="1:18" ht="25.5" customHeight="1" x14ac:dyDescent="0.2">
      <c r="A13369" s="4">
        <f>'[2]REPORTE DIARIO'!A47503</f>
        <v>0</v>
      </c>
      <c r="B13369" s="36" t="str">
        <f>'[2]REPORTE DIARIO'!C47503</f>
        <v>2025-300-6-47500</v>
      </c>
      <c r="G13369" s="4">
        <f t="shared" si="628"/>
        <v>0</v>
      </c>
      <c r="N13369" s="41"/>
      <c r="O13369" s="41">
        <f>'[2]REPORTE DIARIO'!B47503</f>
        <v>0</v>
      </c>
      <c r="Q13369" s="3">
        <f t="shared" si="629"/>
        <v>0</v>
      </c>
      <c r="R13369" s="3">
        <f t="shared" si="630"/>
        <v>0</v>
      </c>
    </row>
    <row r="13370" spans="1:18" ht="25.5" customHeight="1" x14ac:dyDescent="0.2">
      <c r="A13370" s="4">
        <f>'[2]REPORTE DIARIO'!A47504</f>
        <v>0</v>
      </c>
      <c r="B13370" s="36" t="str">
        <f>'[2]REPORTE DIARIO'!C47504</f>
        <v>2025-300-6-47501</v>
      </c>
      <c r="G13370" s="4">
        <f t="shared" si="628"/>
        <v>0</v>
      </c>
      <c r="N13370" s="41"/>
      <c r="O13370" s="41">
        <f>'[2]REPORTE DIARIO'!B47504</f>
        <v>0</v>
      </c>
      <c r="Q13370" s="3">
        <f t="shared" si="629"/>
        <v>0</v>
      </c>
      <c r="R13370" s="3">
        <f t="shared" si="630"/>
        <v>0</v>
      </c>
    </row>
    <row r="13371" spans="1:18" ht="25.5" customHeight="1" x14ac:dyDescent="0.2">
      <c r="A13371" s="4">
        <f>'[2]REPORTE DIARIO'!A47505</f>
        <v>0</v>
      </c>
      <c r="B13371" s="36" t="str">
        <f>'[2]REPORTE DIARIO'!C47505</f>
        <v>2025-300-6-47502</v>
      </c>
      <c r="G13371" s="4">
        <f t="shared" si="628"/>
        <v>0</v>
      </c>
      <c r="N13371" s="41"/>
      <c r="O13371" s="41">
        <f>'[2]REPORTE DIARIO'!B47505</f>
        <v>0</v>
      </c>
      <c r="Q13371" s="3">
        <f t="shared" si="629"/>
        <v>0</v>
      </c>
      <c r="R13371" s="3">
        <f t="shared" si="630"/>
        <v>0</v>
      </c>
    </row>
    <row r="13372" spans="1:18" ht="25.5" customHeight="1" x14ac:dyDescent="0.2">
      <c r="A13372" s="4">
        <f>'[2]REPORTE DIARIO'!A47506</f>
        <v>0</v>
      </c>
      <c r="B13372" s="36" t="str">
        <f>'[2]REPORTE DIARIO'!C47506</f>
        <v>2025-300-6-47503</v>
      </c>
      <c r="G13372" s="4">
        <f t="shared" si="628"/>
        <v>0</v>
      </c>
      <c r="N13372" s="41"/>
      <c r="O13372" s="41">
        <f>'[2]REPORTE DIARIO'!B47506</f>
        <v>0</v>
      </c>
      <c r="Q13372" s="3">
        <f t="shared" si="629"/>
        <v>0</v>
      </c>
      <c r="R13372" s="3">
        <f t="shared" si="630"/>
        <v>0</v>
      </c>
    </row>
    <row r="13373" spans="1:18" ht="25.5" customHeight="1" x14ac:dyDescent="0.2">
      <c r="A13373" s="4">
        <f>'[2]REPORTE DIARIO'!A47507</f>
        <v>0</v>
      </c>
      <c r="B13373" s="36" t="str">
        <f>'[2]REPORTE DIARIO'!C47507</f>
        <v>2025-300-6-47504</v>
      </c>
      <c r="G13373" s="4">
        <f t="shared" si="628"/>
        <v>0</v>
      </c>
      <c r="N13373" s="41"/>
      <c r="O13373" s="41">
        <f>'[2]REPORTE DIARIO'!B47507</f>
        <v>0</v>
      </c>
      <c r="Q13373" s="3">
        <f t="shared" si="629"/>
        <v>0</v>
      </c>
      <c r="R13373" s="3">
        <f t="shared" si="630"/>
        <v>0</v>
      </c>
    </row>
    <row r="13374" spans="1:18" ht="25.5" customHeight="1" x14ac:dyDescent="0.2">
      <c r="A13374" s="4">
        <f>'[2]REPORTE DIARIO'!A47508</f>
        <v>0</v>
      </c>
      <c r="B13374" s="36" t="str">
        <f>'[2]REPORTE DIARIO'!C47508</f>
        <v>2025-300-6-47505</v>
      </c>
      <c r="G13374" s="4">
        <f t="shared" si="628"/>
        <v>0</v>
      </c>
      <c r="N13374" s="41"/>
      <c r="O13374" s="41">
        <f>'[2]REPORTE DIARIO'!B47508</f>
        <v>0</v>
      </c>
      <c r="Q13374" s="3">
        <f t="shared" si="629"/>
        <v>0</v>
      </c>
      <c r="R13374" s="3">
        <f t="shared" si="630"/>
        <v>0</v>
      </c>
    </row>
    <row r="13375" spans="1:18" ht="25.5" customHeight="1" x14ac:dyDescent="0.2">
      <c r="A13375" s="4">
        <f>'[2]REPORTE DIARIO'!A47509</f>
        <v>0</v>
      </c>
      <c r="B13375" s="36" t="str">
        <f>'[2]REPORTE DIARIO'!C47509</f>
        <v>2025-300-6-47506</v>
      </c>
      <c r="G13375" s="4">
        <f t="shared" si="628"/>
        <v>0</v>
      </c>
      <c r="N13375" s="41"/>
      <c r="O13375" s="41">
        <f>'[2]REPORTE DIARIO'!B47509</f>
        <v>0</v>
      </c>
      <c r="Q13375" s="3">
        <f t="shared" si="629"/>
        <v>0</v>
      </c>
      <c r="R13375" s="3">
        <f t="shared" si="630"/>
        <v>0</v>
      </c>
    </row>
    <row r="13376" spans="1:18" ht="25.5" customHeight="1" x14ac:dyDescent="0.2">
      <c r="A13376" s="4">
        <f>'[2]REPORTE DIARIO'!A47510</f>
        <v>0</v>
      </c>
      <c r="B13376" s="36" t="str">
        <f>'[2]REPORTE DIARIO'!C47510</f>
        <v>2025-300-6-47507</v>
      </c>
      <c r="G13376" s="4">
        <f t="shared" si="628"/>
        <v>0</v>
      </c>
      <c r="N13376" s="41"/>
      <c r="O13376" s="41">
        <f>'[2]REPORTE DIARIO'!B47510</f>
        <v>0</v>
      </c>
      <c r="Q13376" s="3">
        <f t="shared" si="629"/>
        <v>0</v>
      </c>
      <c r="R13376" s="3">
        <f t="shared" si="630"/>
        <v>0</v>
      </c>
    </row>
    <row r="13377" spans="1:18" ht="25.5" customHeight="1" x14ac:dyDescent="0.2">
      <c r="A13377" s="4">
        <f>'[2]REPORTE DIARIO'!A47511</f>
        <v>0</v>
      </c>
      <c r="B13377" s="36" t="str">
        <f>'[2]REPORTE DIARIO'!C47511</f>
        <v>2025-300-6-47508</v>
      </c>
      <c r="G13377" s="4">
        <f t="shared" si="628"/>
        <v>0</v>
      </c>
      <c r="N13377" s="41"/>
      <c r="O13377" s="41">
        <f>'[2]REPORTE DIARIO'!B47511</f>
        <v>0</v>
      </c>
      <c r="Q13377" s="3">
        <f t="shared" si="629"/>
        <v>0</v>
      </c>
      <c r="R13377" s="3">
        <f t="shared" si="630"/>
        <v>0</v>
      </c>
    </row>
    <row r="13378" spans="1:18" ht="25.5" customHeight="1" x14ac:dyDescent="0.2">
      <c r="A13378" s="4">
        <f>'[2]REPORTE DIARIO'!A47512</f>
        <v>0</v>
      </c>
      <c r="B13378" s="36" t="str">
        <f>'[2]REPORTE DIARIO'!C47512</f>
        <v>2025-300-6-47509</v>
      </c>
      <c r="G13378" s="4">
        <f t="shared" si="628"/>
        <v>0</v>
      </c>
      <c r="N13378" s="41"/>
      <c r="O13378" s="41">
        <f>'[2]REPORTE DIARIO'!B47512</f>
        <v>0</v>
      </c>
      <c r="Q13378" s="3">
        <f t="shared" si="629"/>
        <v>0</v>
      </c>
      <c r="R13378" s="3">
        <f t="shared" si="630"/>
        <v>0</v>
      </c>
    </row>
    <row r="13379" spans="1:18" ht="25.5" customHeight="1" x14ac:dyDescent="0.2">
      <c r="A13379" s="4">
        <f>'[2]REPORTE DIARIO'!A47513</f>
        <v>0</v>
      </c>
      <c r="B13379" s="36" t="str">
        <f>'[2]REPORTE DIARIO'!C47513</f>
        <v>2025-300-6-47510</v>
      </c>
      <c r="G13379" s="4">
        <f t="shared" si="628"/>
        <v>0</v>
      </c>
      <c r="N13379" s="41"/>
      <c r="O13379" s="41">
        <f>'[2]REPORTE DIARIO'!B47513</f>
        <v>0</v>
      </c>
      <c r="Q13379" s="3">
        <f t="shared" si="629"/>
        <v>0</v>
      </c>
      <c r="R13379" s="3">
        <f t="shared" si="630"/>
        <v>0</v>
      </c>
    </row>
    <row r="13380" spans="1:18" ht="25.5" customHeight="1" x14ac:dyDescent="0.2">
      <c r="A13380" s="4">
        <f>'[2]REPORTE DIARIO'!A47514</f>
        <v>0</v>
      </c>
      <c r="B13380" s="36" t="str">
        <f>'[2]REPORTE DIARIO'!C47514</f>
        <v>2025-300-6-47511</v>
      </c>
      <c r="G13380" s="4">
        <f t="shared" si="628"/>
        <v>0</v>
      </c>
      <c r="N13380" s="41"/>
      <c r="O13380" s="41">
        <f>'[2]REPORTE DIARIO'!B47514</f>
        <v>0</v>
      </c>
      <c r="Q13380" s="3">
        <f t="shared" si="629"/>
        <v>0</v>
      </c>
      <c r="R13380" s="3">
        <f t="shared" si="630"/>
        <v>0</v>
      </c>
    </row>
    <row r="13381" spans="1:18" ht="25.5" customHeight="1" x14ac:dyDescent="0.2">
      <c r="A13381" s="4">
        <f>'[2]REPORTE DIARIO'!A47515</f>
        <v>0</v>
      </c>
      <c r="B13381" s="36" t="str">
        <f>'[2]REPORTE DIARIO'!C47515</f>
        <v>2025-300-6-47512</v>
      </c>
      <c r="G13381" s="4">
        <f t="shared" si="628"/>
        <v>0</v>
      </c>
      <c r="N13381" s="41"/>
      <c r="O13381" s="41">
        <f>'[2]REPORTE DIARIO'!B47515</f>
        <v>0</v>
      </c>
      <c r="Q13381" s="3">
        <f t="shared" si="629"/>
        <v>0</v>
      </c>
      <c r="R13381" s="3">
        <f t="shared" si="630"/>
        <v>0</v>
      </c>
    </row>
    <row r="13382" spans="1:18" ht="25.5" customHeight="1" x14ac:dyDescent="0.2">
      <c r="A13382" s="4">
        <f>'[2]REPORTE DIARIO'!A47516</f>
        <v>0</v>
      </c>
      <c r="B13382" s="36" t="str">
        <f>'[2]REPORTE DIARIO'!C47516</f>
        <v>2025-300-6-47513</v>
      </c>
      <c r="G13382" s="4">
        <f t="shared" si="628"/>
        <v>0</v>
      </c>
      <c r="N13382" s="41"/>
      <c r="O13382" s="41">
        <f>'[2]REPORTE DIARIO'!B47516</f>
        <v>0</v>
      </c>
      <c r="Q13382" s="3">
        <f t="shared" si="629"/>
        <v>0</v>
      </c>
      <c r="R13382" s="3">
        <f t="shared" si="630"/>
        <v>0</v>
      </c>
    </row>
    <row r="13383" spans="1:18" ht="25.5" customHeight="1" x14ac:dyDescent="0.2">
      <c r="A13383" s="4">
        <f>'[2]REPORTE DIARIO'!A47517</f>
        <v>0</v>
      </c>
      <c r="B13383" s="36" t="str">
        <f>'[2]REPORTE DIARIO'!C47517</f>
        <v>2025-300-6-47514</v>
      </c>
      <c r="G13383" s="4">
        <f t="shared" si="628"/>
        <v>0</v>
      </c>
      <c r="N13383" s="41"/>
      <c r="O13383" s="41">
        <f>'[2]REPORTE DIARIO'!B47517</f>
        <v>0</v>
      </c>
      <c r="Q13383" s="3">
        <f t="shared" si="629"/>
        <v>0</v>
      </c>
      <c r="R13383" s="3">
        <f t="shared" si="630"/>
        <v>0</v>
      </c>
    </row>
    <row r="13384" spans="1:18" ht="25.5" customHeight="1" x14ac:dyDescent="0.2">
      <c r="A13384" s="4">
        <f>'[2]REPORTE DIARIO'!A47518</f>
        <v>0</v>
      </c>
      <c r="B13384" s="36" t="str">
        <f>'[2]REPORTE DIARIO'!C47518</f>
        <v>2025-300-6-47515</v>
      </c>
      <c r="G13384" s="4">
        <f t="shared" si="628"/>
        <v>0</v>
      </c>
      <c r="N13384" s="41"/>
      <c r="O13384" s="41">
        <f>'[2]REPORTE DIARIO'!B47518</f>
        <v>0</v>
      </c>
      <c r="Q13384" s="3">
        <f t="shared" si="629"/>
        <v>0</v>
      </c>
      <c r="R13384" s="3">
        <f t="shared" si="630"/>
        <v>0</v>
      </c>
    </row>
    <row r="13385" spans="1:18" ht="25.5" customHeight="1" x14ac:dyDescent="0.2">
      <c r="A13385" s="4">
        <f>'[2]REPORTE DIARIO'!A47519</f>
        <v>0</v>
      </c>
      <c r="B13385" s="36" t="str">
        <f>'[2]REPORTE DIARIO'!C47519</f>
        <v>2025-300-6-47516</v>
      </c>
      <c r="G13385" s="4">
        <f t="shared" si="628"/>
        <v>0</v>
      </c>
      <c r="N13385" s="41"/>
      <c r="O13385" s="41">
        <f>'[2]REPORTE DIARIO'!B47519</f>
        <v>0</v>
      </c>
      <c r="Q13385" s="3">
        <f t="shared" si="629"/>
        <v>0</v>
      </c>
      <c r="R13385" s="3">
        <f t="shared" si="630"/>
        <v>0</v>
      </c>
    </row>
    <row r="13386" spans="1:18" ht="25.5" customHeight="1" x14ac:dyDescent="0.2">
      <c r="A13386" s="4">
        <f>'[2]REPORTE DIARIO'!A47520</f>
        <v>0</v>
      </c>
      <c r="B13386" s="36" t="str">
        <f>'[2]REPORTE DIARIO'!C47520</f>
        <v>2025-300-6-47517</v>
      </c>
      <c r="G13386" s="4">
        <f t="shared" si="628"/>
        <v>0</v>
      </c>
      <c r="N13386" s="41"/>
      <c r="O13386" s="41">
        <f>'[2]REPORTE DIARIO'!B47520</f>
        <v>0</v>
      </c>
      <c r="Q13386" s="3">
        <f t="shared" si="629"/>
        <v>0</v>
      </c>
      <c r="R13386" s="3">
        <f t="shared" si="630"/>
        <v>0</v>
      </c>
    </row>
    <row r="13387" spans="1:18" ht="25.5" customHeight="1" x14ac:dyDescent="0.2">
      <c r="A13387" s="4">
        <f>'[2]REPORTE DIARIO'!A47521</f>
        <v>0</v>
      </c>
      <c r="B13387" s="36" t="str">
        <f>'[2]REPORTE DIARIO'!C47521</f>
        <v>2025-300-6-47518</v>
      </c>
      <c r="G13387" s="4">
        <f t="shared" si="628"/>
        <v>0</v>
      </c>
      <c r="N13387" s="41"/>
      <c r="O13387" s="41">
        <f>'[2]REPORTE DIARIO'!B47521</f>
        <v>0</v>
      </c>
      <c r="Q13387" s="3">
        <f t="shared" si="629"/>
        <v>0</v>
      </c>
      <c r="R13387" s="3">
        <f t="shared" si="630"/>
        <v>0</v>
      </c>
    </row>
    <row r="13388" spans="1:18" ht="25.5" customHeight="1" x14ac:dyDescent="0.2">
      <c r="A13388" s="4">
        <f>'[2]REPORTE DIARIO'!A47522</f>
        <v>0</v>
      </c>
      <c r="B13388" s="36" t="str">
        <f>'[2]REPORTE DIARIO'!C47522</f>
        <v>2025-300-6-47519</v>
      </c>
      <c r="G13388" s="4">
        <f t="shared" si="628"/>
        <v>0</v>
      </c>
      <c r="N13388" s="41"/>
      <c r="O13388" s="41">
        <f>'[2]REPORTE DIARIO'!B47522</f>
        <v>0</v>
      </c>
      <c r="Q13388" s="3">
        <f t="shared" si="629"/>
        <v>0</v>
      </c>
      <c r="R13388" s="3">
        <f t="shared" si="630"/>
        <v>0</v>
      </c>
    </row>
    <row r="13389" spans="1:18" ht="25.5" customHeight="1" x14ac:dyDescent="0.2">
      <c r="A13389" s="4">
        <f>'[2]REPORTE DIARIO'!A47523</f>
        <v>0</v>
      </c>
      <c r="B13389" s="36" t="str">
        <f>'[2]REPORTE DIARIO'!C47523</f>
        <v>2025-300-6-47520</v>
      </c>
      <c r="G13389" s="4">
        <f t="shared" si="628"/>
        <v>0</v>
      </c>
      <c r="N13389" s="41"/>
      <c r="O13389" s="41">
        <f>'[2]REPORTE DIARIO'!B47523</f>
        <v>0</v>
      </c>
      <c r="Q13389" s="3">
        <f t="shared" si="629"/>
        <v>0</v>
      </c>
      <c r="R13389" s="3">
        <f t="shared" si="630"/>
        <v>0</v>
      </c>
    </row>
    <row r="13390" spans="1:18" ht="25.5" customHeight="1" x14ac:dyDescent="0.2">
      <c r="A13390" s="4">
        <f>'[2]REPORTE DIARIO'!A47524</f>
        <v>0</v>
      </c>
      <c r="B13390" s="36" t="str">
        <f>'[2]REPORTE DIARIO'!C47524</f>
        <v>2025-300-6-47521</v>
      </c>
      <c r="G13390" s="4">
        <f t="shared" si="628"/>
        <v>0</v>
      </c>
      <c r="N13390" s="41"/>
      <c r="O13390" s="41">
        <f>'[2]REPORTE DIARIO'!B47524</f>
        <v>0</v>
      </c>
      <c r="Q13390" s="3">
        <f t="shared" si="629"/>
        <v>0</v>
      </c>
      <c r="R13390" s="3">
        <f t="shared" si="630"/>
        <v>0</v>
      </c>
    </row>
    <row r="13391" spans="1:18" ht="25.5" customHeight="1" x14ac:dyDescent="0.2">
      <c r="A13391" s="4">
        <f>'[2]REPORTE DIARIO'!A47525</f>
        <v>0</v>
      </c>
      <c r="B13391" s="36" t="str">
        <f>'[2]REPORTE DIARIO'!C47525</f>
        <v>2025-300-6-47522</v>
      </c>
      <c r="G13391" s="4">
        <f t="shared" si="628"/>
        <v>0</v>
      </c>
      <c r="N13391" s="41"/>
      <c r="O13391" s="41">
        <f>'[2]REPORTE DIARIO'!B47525</f>
        <v>0</v>
      </c>
      <c r="Q13391" s="3">
        <f t="shared" si="629"/>
        <v>0</v>
      </c>
      <c r="R13391" s="3">
        <f t="shared" si="630"/>
        <v>0</v>
      </c>
    </row>
    <row r="13392" spans="1:18" ht="25.5" customHeight="1" x14ac:dyDescent="0.2">
      <c r="A13392" s="4">
        <f>'[2]REPORTE DIARIO'!A47526</f>
        <v>0</v>
      </c>
      <c r="B13392" s="36" t="str">
        <f>'[2]REPORTE DIARIO'!C47526</f>
        <v>2025-300-6-47523</v>
      </c>
      <c r="G13392" s="4">
        <f t="shared" si="628"/>
        <v>0</v>
      </c>
      <c r="N13392" s="41"/>
      <c r="O13392" s="41">
        <f>'[2]REPORTE DIARIO'!B47526</f>
        <v>0</v>
      </c>
      <c r="Q13392" s="3">
        <f t="shared" si="629"/>
        <v>0</v>
      </c>
      <c r="R13392" s="3">
        <f t="shared" si="630"/>
        <v>0</v>
      </c>
    </row>
    <row r="13393" spans="1:18" ht="25.5" customHeight="1" x14ac:dyDescent="0.2">
      <c r="A13393" s="4">
        <f>'[2]REPORTE DIARIO'!A47527</f>
        <v>0</v>
      </c>
      <c r="B13393" s="36" t="str">
        <f>'[2]REPORTE DIARIO'!C47527</f>
        <v>2025-300-6-47524</v>
      </c>
      <c r="G13393" s="4">
        <f t="shared" si="628"/>
        <v>0</v>
      </c>
      <c r="N13393" s="41"/>
      <c r="O13393" s="41">
        <f>'[2]REPORTE DIARIO'!B47527</f>
        <v>0</v>
      </c>
      <c r="Q13393" s="3">
        <f t="shared" si="629"/>
        <v>0</v>
      </c>
      <c r="R13393" s="3">
        <f t="shared" si="630"/>
        <v>0</v>
      </c>
    </row>
    <row r="13394" spans="1:18" ht="25.5" customHeight="1" x14ac:dyDescent="0.2">
      <c r="A13394" s="4">
        <f>'[2]REPORTE DIARIO'!A47528</f>
        <v>0</v>
      </c>
      <c r="B13394" s="36" t="str">
        <f>'[2]REPORTE DIARIO'!C47528</f>
        <v>2025-300-6-47525</v>
      </c>
      <c r="G13394" s="4">
        <f t="shared" si="628"/>
        <v>0</v>
      </c>
      <c r="N13394" s="41"/>
      <c r="O13394" s="41">
        <f>'[2]REPORTE DIARIO'!B47528</f>
        <v>0</v>
      </c>
      <c r="Q13394" s="3">
        <f t="shared" si="629"/>
        <v>0</v>
      </c>
      <c r="R13394" s="3">
        <f t="shared" si="630"/>
        <v>0</v>
      </c>
    </row>
    <row r="13395" spans="1:18" ht="25.5" customHeight="1" x14ac:dyDescent="0.2">
      <c r="A13395" s="4">
        <f>'[2]REPORTE DIARIO'!A47529</f>
        <v>0</v>
      </c>
      <c r="B13395" s="36" t="str">
        <f>'[2]REPORTE DIARIO'!C47529</f>
        <v>2025-300-6-47526</v>
      </c>
      <c r="G13395" s="4">
        <f t="shared" si="628"/>
        <v>0</v>
      </c>
      <c r="N13395" s="41"/>
      <c r="O13395" s="41">
        <f>'[2]REPORTE DIARIO'!B47529</f>
        <v>0</v>
      </c>
      <c r="Q13395" s="3">
        <f t="shared" si="629"/>
        <v>0</v>
      </c>
      <c r="R13395" s="3">
        <f t="shared" si="630"/>
        <v>0</v>
      </c>
    </row>
    <row r="13396" spans="1:18" ht="25.5" customHeight="1" x14ac:dyDescent="0.2">
      <c r="A13396" s="4">
        <f>'[2]REPORTE DIARIO'!A47530</f>
        <v>0</v>
      </c>
      <c r="B13396" s="36" t="str">
        <f>'[2]REPORTE DIARIO'!C47530</f>
        <v>2025-300-6-47527</v>
      </c>
      <c r="G13396" s="4">
        <f t="shared" si="628"/>
        <v>0</v>
      </c>
      <c r="N13396" s="41"/>
      <c r="O13396" s="41">
        <f>'[2]REPORTE DIARIO'!B47530</f>
        <v>0</v>
      </c>
      <c r="Q13396" s="3">
        <f t="shared" si="629"/>
        <v>0</v>
      </c>
      <c r="R13396" s="3">
        <f t="shared" si="630"/>
        <v>0</v>
      </c>
    </row>
    <row r="13397" spans="1:18" ht="25.5" customHeight="1" x14ac:dyDescent="0.2">
      <c r="A13397" s="4">
        <f>'[2]REPORTE DIARIO'!A47531</f>
        <v>0</v>
      </c>
      <c r="B13397" s="36" t="str">
        <f>'[2]REPORTE DIARIO'!C47531</f>
        <v>2025-300-6-47528</v>
      </c>
      <c r="G13397" s="4">
        <f t="shared" si="628"/>
        <v>0</v>
      </c>
      <c r="N13397" s="41"/>
      <c r="O13397" s="41">
        <f>'[2]REPORTE DIARIO'!B47531</f>
        <v>0</v>
      </c>
      <c r="Q13397" s="3">
        <f t="shared" si="629"/>
        <v>0</v>
      </c>
      <c r="R13397" s="3">
        <f t="shared" si="630"/>
        <v>0</v>
      </c>
    </row>
    <row r="13398" spans="1:18" ht="25.5" customHeight="1" x14ac:dyDescent="0.2">
      <c r="A13398" s="4">
        <f>'[2]REPORTE DIARIO'!A47532</f>
        <v>0</v>
      </c>
      <c r="B13398" s="36" t="str">
        <f>'[2]REPORTE DIARIO'!C47532</f>
        <v>2025-300-6-47529</v>
      </c>
      <c r="G13398" s="4">
        <f t="shared" si="628"/>
        <v>0</v>
      </c>
      <c r="N13398" s="41"/>
      <c r="O13398" s="41">
        <f>'[2]REPORTE DIARIO'!B47532</f>
        <v>0</v>
      </c>
      <c r="Q13398" s="3">
        <f t="shared" si="629"/>
        <v>0</v>
      </c>
      <c r="R13398" s="3">
        <f t="shared" si="630"/>
        <v>0</v>
      </c>
    </row>
    <row r="13399" spans="1:18" ht="25.5" customHeight="1" x14ac:dyDescent="0.2">
      <c r="A13399" s="4">
        <f>'[2]REPORTE DIARIO'!A47533</f>
        <v>0</v>
      </c>
      <c r="B13399" s="36" t="str">
        <f>'[2]REPORTE DIARIO'!C47533</f>
        <v>2025-300-6-47530</v>
      </c>
      <c r="G13399" s="4">
        <f t="shared" si="628"/>
        <v>0</v>
      </c>
      <c r="N13399" s="41"/>
      <c r="O13399" s="41">
        <f>'[2]REPORTE DIARIO'!B47533</f>
        <v>0</v>
      </c>
      <c r="Q13399" s="3">
        <f t="shared" si="629"/>
        <v>0</v>
      </c>
      <c r="R13399" s="3">
        <f t="shared" si="630"/>
        <v>0</v>
      </c>
    </row>
    <row r="13400" spans="1:18" ht="25.5" customHeight="1" x14ac:dyDescent="0.2">
      <c r="A13400" s="4">
        <f>'[2]REPORTE DIARIO'!A47534</f>
        <v>0</v>
      </c>
      <c r="B13400" s="36" t="str">
        <f>'[2]REPORTE DIARIO'!C47534</f>
        <v>2025-300-6-47531</v>
      </c>
      <c r="G13400" s="4">
        <f t="shared" si="628"/>
        <v>0</v>
      </c>
      <c r="N13400" s="41"/>
      <c r="O13400" s="41">
        <f>'[2]REPORTE DIARIO'!B47534</f>
        <v>0</v>
      </c>
      <c r="Q13400" s="3">
        <f t="shared" si="629"/>
        <v>0</v>
      </c>
      <c r="R13400" s="3">
        <f t="shared" si="630"/>
        <v>0</v>
      </c>
    </row>
    <row r="13401" spans="1:18" ht="25.5" customHeight="1" x14ac:dyDescent="0.2">
      <c r="A13401" s="4">
        <f>'[2]REPORTE DIARIO'!A47535</f>
        <v>0</v>
      </c>
      <c r="B13401" s="36" t="str">
        <f>'[2]REPORTE DIARIO'!C47535</f>
        <v>2025-300-6-47532</v>
      </c>
      <c r="G13401" s="4">
        <f t="shared" si="628"/>
        <v>0</v>
      </c>
      <c r="N13401" s="41"/>
      <c r="O13401" s="41">
        <f>'[2]REPORTE DIARIO'!B47535</f>
        <v>0</v>
      </c>
      <c r="Q13401" s="3">
        <f t="shared" si="629"/>
        <v>0</v>
      </c>
      <c r="R13401" s="3">
        <f t="shared" si="630"/>
        <v>0</v>
      </c>
    </row>
    <row r="13402" spans="1:18" ht="25.5" customHeight="1" x14ac:dyDescent="0.2">
      <c r="A13402" s="4">
        <f>'[2]REPORTE DIARIO'!A47536</f>
        <v>0</v>
      </c>
      <c r="B13402" s="36" t="str">
        <f>'[2]REPORTE DIARIO'!C47536</f>
        <v>2025-300-6-47533</v>
      </c>
      <c r="G13402" s="4">
        <f t="shared" si="628"/>
        <v>0</v>
      </c>
      <c r="N13402" s="41"/>
      <c r="O13402" s="41">
        <f>'[2]REPORTE DIARIO'!B47536</f>
        <v>0</v>
      </c>
      <c r="Q13402" s="3">
        <f t="shared" si="629"/>
        <v>0</v>
      </c>
      <c r="R13402" s="3">
        <f t="shared" si="630"/>
        <v>0</v>
      </c>
    </row>
    <row r="13403" spans="1:18" ht="25.5" customHeight="1" x14ac:dyDescent="0.2">
      <c r="A13403" s="4">
        <f>'[2]REPORTE DIARIO'!A47537</f>
        <v>0</v>
      </c>
      <c r="B13403" s="36" t="str">
        <f>'[2]REPORTE DIARIO'!C47537</f>
        <v>2025-300-6-47534</v>
      </c>
      <c r="G13403" s="4">
        <f t="shared" si="628"/>
        <v>0</v>
      </c>
      <c r="N13403" s="41"/>
      <c r="O13403" s="41">
        <f>'[2]REPORTE DIARIO'!B47537</f>
        <v>0</v>
      </c>
      <c r="Q13403" s="3">
        <f t="shared" si="629"/>
        <v>0</v>
      </c>
      <c r="R13403" s="3">
        <f t="shared" si="630"/>
        <v>0</v>
      </c>
    </row>
    <row r="13404" spans="1:18" ht="25.5" customHeight="1" x14ac:dyDescent="0.2">
      <c r="A13404" s="4">
        <f>'[2]REPORTE DIARIO'!A47538</f>
        <v>0</v>
      </c>
      <c r="B13404" s="36" t="str">
        <f>'[2]REPORTE DIARIO'!C47538</f>
        <v>2025-300-6-47535</v>
      </c>
      <c r="G13404" s="4">
        <f t="shared" si="628"/>
        <v>0</v>
      </c>
      <c r="N13404" s="41"/>
      <c r="O13404" s="41">
        <f>'[2]REPORTE DIARIO'!B47538</f>
        <v>0</v>
      </c>
      <c r="Q13404" s="3">
        <f t="shared" si="629"/>
        <v>0</v>
      </c>
      <c r="R13404" s="3">
        <f t="shared" si="630"/>
        <v>0</v>
      </c>
    </row>
    <row r="13405" spans="1:18" ht="25.5" customHeight="1" x14ac:dyDescent="0.2">
      <c r="A13405" s="4">
        <f>'[2]REPORTE DIARIO'!A47539</f>
        <v>0</v>
      </c>
      <c r="B13405" s="36" t="str">
        <f>'[2]REPORTE DIARIO'!C47539</f>
        <v>2025-300-6-47536</v>
      </c>
      <c r="G13405" s="4">
        <f t="shared" si="628"/>
        <v>0</v>
      </c>
      <c r="N13405" s="41"/>
      <c r="O13405" s="41">
        <f>'[2]REPORTE DIARIO'!B47539</f>
        <v>0</v>
      </c>
      <c r="Q13405" s="3">
        <f t="shared" si="629"/>
        <v>0</v>
      </c>
      <c r="R13405" s="3">
        <f t="shared" si="630"/>
        <v>0</v>
      </c>
    </row>
    <row r="13406" spans="1:18" ht="25.5" customHeight="1" x14ac:dyDescent="0.2">
      <c r="A13406" s="4">
        <f>'[2]REPORTE DIARIO'!A47540</f>
        <v>0</v>
      </c>
      <c r="B13406" s="36" t="str">
        <f>'[2]REPORTE DIARIO'!C47540</f>
        <v>2025-300-6-47537</v>
      </c>
      <c r="G13406" s="4">
        <f t="shared" si="628"/>
        <v>0</v>
      </c>
      <c r="N13406" s="41"/>
      <c r="O13406" s="41">
        <f>'[2]REPORTE DIARIO'!B47540</f>
        <v>0</v>
      </c>
      <c r="Q13406" s="3">
        <f t="shared" si="629"/>
        <v>0</v>
      </c>
      <c r="R13406" s="3">
        <f t="shared" si="630"/>
        <v>0</v>
      </c>
    </row>
    <row r="13407" spans="1:18" ht="25.5" customHeight="1" x14ac:dyDescent="0.2">
      <c r="A13407" s="4">
        <f>'[2]REPORTE DIARIO'!A47541</f>
        <v>0</v>
      </c>
      <c r="B13407" s="36" t="str">
        <f>'[2]REPORTE DIARIO'!C47541</f>
        <v>2025-300-6-47538</v>
      </c>
      <c r="G13407" s="4">
        <f t="shared" si="628"/>
        <v>0</v>
      </c>
      <c r="N13407" s="41"/>
      <c r="O13407" s="41">
        <f>'[2]REPORTE DIARIO'!B47541</f>
        <v>0</v>
      </c>
      <c r="Q13407" s="3">
        <f t="shared" si="629"/>
        <v>0</v>
      </c>
      <c r="R13407" s="3">
        <f t="shared" si="630"/>
        <v>0</v>
      </c>
    </row>
    <row r="13408" spans="1:18" ht="25.5" customHeight="1" x14ac:dyDescent="0.2">
      <c r="A13408" s="4">
        <f>'[2]REPORTE DIARIO'!A47542</f>
        <v>0</v>
      </c>
      <c r="B13408" s="36" t="str">
        <f>'[2]REPORTE DIARIO'!C47542</f>
        <v>2025-300-6-47539</v>
      </c>
      <c r="G13408" s="4">
        <f t="shared" si="628"/>
        <v>0</v>
      </c>
      <c r="N13408" s="41"/>
      <c r="O13408" s="41">
        <f>'[2]REPORTE DIARIO'!B47542</f>
        <v>0</v>
      </c>
      <c r="Q13408" s="3">
        <f t="shared" si="629"/>
        <v>0</v>
      </c>
      <c r="R13408" s="3">
        <f t="shared" si="630"/>
        <v>0</v>
      </c>
    </row>
    <row r="13409" spans="1:18" ht="25.5" customHeight="1" x14ac:dyDescent="0.2">
      <c r="A13409" s="4">
        <f>'[2]REPORTE DIARIO'!A47543</f>
        <v>0</v>
      </c>
      <c r="B13409" s="36" t="str">
        <f>'[2]REPORTE DIARIO'!C47543</f>
        <v>2025-300-6-47540</v>
      </c>
      <c r="G13409" s="4">
        <f t="shared" si="628"/>
        <v>0</v>
      </c>
      <c r="N13409" s="41"/>
      <c r="O13409" s="41">
        <f>'[2]REPORTE DIARIO'!B47543</f>
        <v>0</v>
      </c>
      <c r="Q13409" s="3">
        <f t="shared" si="629"/>
        <v>0</v>
      </c>
      <c r="R13409" s="3">
        <f t="shared" si="630"/>
        <v>0</v>
      </c>
    </row>
    <row r="13410" spans="1:18" ht="25.5" customHeight="1" x14ac:dyDescent="0.2">
      <c r="A13410" s="4">
        <f>'[2]REPORTE DIARIO'!A47544</f>
        <v>0</v>
      </c>
      <c r="B13410" s="36" t="str">
        <f>'[2]REPORTE DIARIO'!C47544</f>
        <v>2025-300-6-47541</v>
      </c>
      <c r="G13410" s="4">
        <f t="shared" si="628"/>
        <v>0</v>
      </c>
      <c r="N13410" s="41"/>
      <c r="O13410" s="41">
        <f>'[2]REPORTE DIARIO'!B47544</f>
        <v>0</v>
      </c>
      <c r="Q13410" s="3">
        <f t="shared" si="629"/>
        <v>0</v>
      </c>
      <c r="R13410" s="3">
        <f t="shared" si="630"/>
        <v>0</v>
      </c>
    </row>
    <row r="13411" spans="1:18" ht="25.5" customHeight="1" x14ac:dyDescent="0.2">
      <c r="A13411" s="4">
        <f>'[2]REPORTE DIARIO'!A47545</f>
        <v>0</v>
      </c>
      <c r="B13411" s="36" t="str">
        <f>'[2]REPORTE DIARIO'!C47545</f>
        <v>2025-300-6-47542</v>
      </c>
      <c r="G13411" s="4">
        <f t="shared" si="628"/>
        <v>0</v>
      </c>
      <c r="N13411" s="41"/>
      <c r="O13411" s="41">
        <f>'[2]REPORTE DIARIO'!B47545</f>
        <v>0</v>
      </c>
      <c r="Q13411" s="3">
        <f t="shared" si="629"/>
        <v>0</v>
      </c>
      <c r="R13411" s="3">
        <f t="shared" si="630"/>
        <v>0</v>
      </c>
    </row>
    <row r="13412" spans="1:18" ht="25.5" customHeight="1" x14ac:dyDescent="0.2">
      <c r="A13412" s="4">
        <f>'[2]REPORTE DIARIO'!A47546</f>
        <v>0</v>
      </c>
      <c r="B13412" s="36" t="str">
        <f>'[2]REPORTE DIARIO'!C47546</f>
        <v>2025-300-6-47543</v>
      </c>
      <c r="G13412" s="4">
        <f t="shared" si="628"/>
        <v>0</v>
      </c>
      <c r="N13412" s="41"/>
      <c r="O13412" s="41">
        <f>'[2]REPORTE DIARIO'!B47546</f>
        <v>0</v>
      </c>
      <c r="Q13412" s="3">
        <f t="shared" si="629"/>
        <v>0</v>
      </c>
      <c r="R13412" s="3">
        <f t="shared" si="630"/>
        <v>0</v>
      </c>
    </row>
    <row r="13413" spans="1:18" ht="25.5" customHeight="1" x14ac:dyDescent="0.2">
      <c r="A13413" s="4">
        <f>'[2]REPORTE DIARIO'!A47547</f>
        <v>0</v>
      </c>
      <c r="B13413" s="36" t="str">
        <f>'[2]REPORTE DIARIO'!C47547</f>
        <v>2025-300-6-47544</v>
      </c>
      <c r="G13413" s="4">
        <f t="shared" si="628"/>
        <v>0</v>
      </c>
      <c r="N13413" s="41"/>
      <c r="O13413" s="41">
        <f>'[2]REPORTE DIARIO'!B47547</f>
        <v>0</v>
      </c>
      <c r="Q13413" s="3">
        <f t="shared" si="629"/>
        <v>0</v>
      </c>
      <c r="R13413" s="3">
        <f t="shared" si="630"/>
        <v>0</v>
      </c>
    </row>
    <row r="13414" spans="1:18" ht="25.5" customHeight="1" x14ac:dyDescent="0.2">
      <c r="A13414" s="4">
        <f>'[2]REPORTE DIARIO'!A47548</f>
        <v>0</v>
      </c>
      <c r="B13414" s="36" t="str">
        <f>'[2]REPORTE DIARIO'!C47548</f>
        <v>2025-300-6-47545</v>
      </c>
      <c r="G13414" s="4">
        <f t="shared" si="628"/>
        <v>0</v>
      </c>
      <c r="N13414" s="41"/>
      <c r="O13414" s="41">
        <f>'[2]REPORTE DIARIO'!B47548</f>
        <v>0</v>
      </c>
      <c r="Q13414" s="3">
        <f t="shared" si="629"/>
        <v>0</v>
      </c>
      <c r="R13414" s="3">
        <f t="shared" si="630"/>
        <v>0</v>
      </c>
    </row>
    <row r="13415" spans="1:18" ht="25.5" customHeight="1" x14ac:dyDescent="0.2">
      <c r="A13415" s="4">
        <f>'[2]REPORTE DIARIO'!A47549</f>
        <v>0</v>
      </c>
      <c r="B13415" s="36" t="str">
        <f>'[2]REPORTE DIARIO'!C47549</f>
        <v>2025-300-6-47546</v>
      </c>
      <c r="G13415" s="4">
        <f t="shared" si="628"/>
        <v>0</v>
      </c>
      <c r="N13415" s="41"/>
      <c r="O13415" s="41">
        <f>'[2]REPORTE DIARIO'!B47549</f>
        <v>0</v>
      </c>
      <c r="Q13415" s="3">
        <f t="shared" si="629"/>
        <v>0</v>
      </c>
      <c r="R13415" s="3">
        <f t="shared" si="630"/>
        <v>0</v>
      </c>
    </row>
    <row r="13416" spans="1:18" ht="25.5" customHeight="1" x14ac:dyDescent="0.2">
      <c r="A13416" s="4">
        <f>'[2]REPORTE DIARIO'!A47550</f>
        <v>0</v>
      </c>
      <c r="B13416" s="36" t="str">
        <f>'[2]REPORTE DIARIO'!C47550</f>
        <v>2025-300-6-47547</v>
      </c>
      <c r="G13416" s="4">
        <f t="shared" si="628"/>
        <v>0</v>
      </c>
      <c r="N13416" s="41"/>
      <c r="O13416" s="41">
        <f>'[2]REPORTE DIARIO'!B47550</f>
        <v>0</v>
      </c>
      <c r="Q13416" s="3">
        <f t="shared" si="629"/>
        <v>0</v>
      </c>
      <c r="R13416" s="3">
        <f t="shared" si="630"/>
        <v>0</v>
      </c>
    </row>
    <row r="13417" spans="1:18" ht="25.5" customHeight="1" x14ac:dyDescent="0.2">
      <c r="A13417" s="4">
        <f>'[2]REPORTE DIARIO'!A47551</f>
        <v>0</v>
      </c>
      <c r="B13417" s="36" t="str">
        <f>'[2]REPORTE DIARIO'!C47551</f>
        <v>2025-300-6-47548</v>
      </c>
      <c r="G13417" s="4">
        <f t="shared" si="628"/>
        <v>0</v>
      </c>
      <c r="N13417" s="41"/>
      <c r="O13417" s="41">
        <f>'[2]REPORTE DIARIO'!B47551</f>
        <v>0</v>
      </c>
      <c r="Q13417" s="3">
        <f t="shared" si="629"/>
        <v>0</v>
      </c>
      <c r="R13417" s="3">
        <f t="shared" si="630"/>
        <v>0</v>
      </c>
    </row>
    <row r="13418" spans="1:18" ht="25.5" customHeight="1" x14ac:dyDescent="0.2">
      <c r="A13418" s="4">
        <f>'[2]REPORTE DIARIO'!A47552</f>
        <v>0</v>
      </c>
      <c r="B13418" s="36" t="str">
        <f>'[2]REPORTE DIARIO'!C47552</f>
        <v>2025-300-6-47549</v>
      </c>
      <c r="G13418" s="4">
        <f t="shared" si="628"/>
        <v>0</v>
      </c>
      <c r="N13418" s="41"/>
      <c r="O13418" s="41">
        <f>'[2]REPORTE DIARIO'!B47552</f>
        <v>0</v>
      </c>
      <c r="Q13418" s="3">
        <f t="shared" si="629"/>
        <v>0</v>
      </c>
      <c r="R13418" s="3">
        <f t="shared" si="630"/>
        <v>0</v>
      </c>
    </row>
    <row r="13419" spans="1:18" ht="25.5" customHeight="1" x14ac:dyDescent="0.2">
      <c r="A13419" s="4">
        <f>'[2]REPORTE DIARIO'!A47553</f>
        <v>0</v>
      </c>
      <c r="B13419" s="36" t="str">
        <f>'[2]REPORTE DIARIO'!C47553</f>
        <v>2025-300-6-47550</v>
      </c>
      <c r="G13419" s="4">
        <f t="shared" si="628"/>
        <v>0</v>
      </c>
      <c r="N13419" s="41"/>
      <c r="O13419" s="41">
        <f>'[2]REPORTE DIARIO'!B47553</f>
        <v>0</v>
      </c>
      <c r="Q13419" s="3">
        <f t="shared" si="629"/>
        <v>0</v>
      </c>
      <c r="R13419" s="3">
        <f t="shared" si="630"/>
        <v>0</v>
      </c>
    </row>
    <row r="13420" spans="1:18" ht="25.5" customHeight="1" x14ac:dyDescent="0.2">
      <c r="A13420" s="4">
        <f>'[2]REPORTE DIARIO'!A47554</f>
        <v>0</v>
      </c>
      <c r="B13420" s="36" t="str">
        <f>'[2]REPORTE DIARIO'!C47554</f>
        <v>2025-300-6-47551</v>
      </c>
      <c r="G13420" s="4">
        <f t="shared" si="628"/>
        <v>0</v>
      </c>
      <c r="N13420" s="41"/>
      <c r="O13420" s="41">
        <f>'[2]REPORTE DIARIO'!B47554</f>
        <v>0</v>
      </c>
      <c r="Q13420" s="3">
        <f t="shared" si="629"/>
        <v>0</v>
      </c>
      <c r="R13420" s="3">
        <f t="shared" si="630"/>
        <v>0</v>
      </c>
    </row>
    <row r="13421" spans="1:18" ht="25.5" customHeight="1" x14ac:dyDescent="0.2">
      <c r="A13421" s="4">
        <f>'[2]REPORTE DIARIO'!A47555</f>
        <v>0</v>
      </c>
      <c r="B13421" s="36" t="str">
        <f>'[2]REPORTE DIARIO'!C47555</f>
        <v>2025-300-6-47552</v>
      </c>
      <c r="G13421" s="4">
        <f t="shared" si="628"/>
        <v>0</v>
      </c>
      <c r="N13421" s="41"/>
      <c r="O13421" s="41">
        <f>'[2]REPORTE DIARIO'!B47555</f>
        <v>0</v>
      </c>
      <c r="Q13421" s="3">
        <f t="shared" si="629"/>
        <v>0</v>
      </c>
      <c r="R13421" s="3">
        <f t="shared" si="630"/>
        <v>0</v>
      </c>
    </row>
    <row r="13422" spans="1:18" ht="25.5" customHeight="1" x14ac:dyDescent="0.2">
      <c r="A13422" s="4">
        <f>'[2]REPORTE DIARIO'!A47556</f>
        <v>0</v>
      </c>
      <c r="B13422" s="36" t="str">
        <f>'[2]REPORTE DIARIO'!C47556</f>
        <v>2025-300-6-47553</v>
      </c>
      <c r="G13422" s="4">
        <f t="shared" si="628"/>
        <v>0</v>
      </c>
      <c r="N13422" s="41"/>
      <c r="O13422" s="41">
        <f>'[2]REPORTE DIARIO'!B47556</f>
        <v>0</v>
      </c>
      <c r="Q13422" s="3">
        <f t="shared" si="629"/>
        <v>0</v>
      </c>
      <c r="R13422" s="3">
        <f t="shared" si="630"/>
        <v>0</v>
      </c>
    </row>
    <row r="13423" spans="1:18" ht="25.5" customHeight="1" x14ac:dyDescent="0.2">
      <c r="A13423" s="4">
        <f>'[2]REPORTE DIARIO'!A47557</f>
        <v>0</v>
      </c>
      <c r="B13423" s="36" t="str">
        <f>'[2]REPORTE DIARIO'!C47557</f>
        <v>2025-300-6-47554</v>
      </c>
      <c r="G13423" s="4">
        <f t="shared" si="628"/>
        <v>0</v>
      </c>
      <c r="N13423" s="41"/>
      <c r="O13423" s="41">
        <f>'[2]REPORTE DIARIO'!B47557</f>
        <v>0</v>
      </c>
      <c r="Q13423" s="3">
        <f t="shared" si="629"/>
        <v>0</v>
      </c>
      <c r="R13423" s="3">
        <f t="shared" si="630"/>
        <v>0</v>
      </c>
    </row>
    <row r="13424" spans="1:18" ht="25.5" customHeight="1" x14ac:dyDescent="0.2">
      <c r="A13424" s="4">
        <f>'[2]REPORTE DIARIO'!A47558</f>
        <v>0</v>
      </c>
      <c r="B13424" s="36" t="str">
        <f>'[2]REPORTE DIARIO'!C47558</f>
        <v>2025-300-6-47555</v>
      </c>
      <c r="G13424" s="4">
        <f t="shared" ref="G13424:G13487" si="631">A13424</f>
        <v>0</v>
      </c>
      <c r="N13424" s="41"/>
      <c r="O13424" s="41">
        <f>'[2]REPORTE DIARIO'!B47558</f>
        <v>0</v>
      </c>
      <c r="Q13424" s="3">
        <f t="shared" ref="Q13424:Q13487" si="632">NETWORKDAYS(H13424,L13424,1)</f>
        <v>0</v>
      </c>
      <c r="R13424" s="3">
        <f t="shared" ref="R13424:R13487" si="633">NETWORKDAYS(A13424,L13424,1)</f>
        <v>0</v>
      </c>
    </row>
    <row r="13425" spans="1:18" ht="25.5" customHeight="1" x14ac:dyDescent="0.2">
      <c r="A13425" s="4">
        <f>'[2]REPORTE DIARIO'!A47559</f>
        <v>0</v>
      </c>
      <c r="B13425" s="36" t="str">
        <f>'[2]REPORTE DIARIO'!C47559</f>
        <v>2025-300-6-47556</v>
      </c>
      <c r="G13425" s="4">
        <f t="shared" si="631"/>
        <v>0</v>
      </c>
      <c r="N13425" s="41"/>
      <c r="O13425" s="41">
        <f>'[2]REPORTE DIARIO'!B47559</f>
        <v>0</v>
      </c>
      <c r="Q13425" s="3">
        <f t="shared" si="632"/>
        <v>0</v>
      </c>
      <c r="R13425" s="3">
        <f t="shared" si="633"/>
        <v>0</v>
      </c>
    </row>
    <row r="13426" spans="1:18" ht="25.5" customHeight="1" x14ac:dyDescent="0.2">
      <c r="A13426" s="4">
        <f>'[2]REPORTE DIARIO'!A47560</f>
        <v>0</v>
      </c>
      <c r="B13426" s="36" t="str">
        <f>'[2]REPORTE DIARIO'!C47560</f>
        <v>2025-300-6-47557</v>
      </c>
      <c r="G13426" s="4">
        <f t="shared" si="631"/>
        <v>0</v>
      </c>
      <c r="N13426" s="41"/>
      <c r="O13426" s="41">
        <f>'[2]REPORTE DIARIO'!B47560</f>
        <v>0</v>
      </c>
      <c r="Q13426" s="3">
        <f t="shared" si="632"/>
        <v>0</v>
      </c>
      <c r="R13426" s="3">
        <f t="shared" si="633"/>
        <v>0</v>
      </c>
    </row>
    <row r="13427" spans="1:18" ht="25.5" customHeight="1" x14ac:dyDescent="0.2">
      <c r="A13427" s="4">
        <f>'[2]REPORTE DIARIO'!A47561</f>
        <v>0</v>
      </c>
      <c r="B13427" s="36" t="str">
        <f>'[2]REPORTE DIARIO'!C47561</f>
        <v>2025-300-6-47558</v>
      </c>
      <c r="G13427" s="4">
        <f t="shared" si="631"/>
        <v>0</v>
      </c>
      <c r="N13427" s="41"/>
      <c r="O13427" s="41">
        <f>'[2]REPORTE DIARIO'!B47561</f>
        <v>0</v>
      </c>
      <c r="Q13427" s="3">
        <f t="shared" si="632"/>
        <v>0</v>
      </c>
      <c r="R13427" s="3">
        <f t="shared" si="633"/>
        <v>0</v>
      </c>
    </row>
    <row r="13428" spans="1:18" ht="25.5" customHeight="1" x14ac:dyDescent="0.2">
      <c r="A13428" s="4">
        <f>'[2]REPORTE DIARIO'!A47562</f>
        <v>0</v>
      </c>
      <c r="B13428" s="36" t="str">
        <f>'[2]REPORTE DIARIO'!C47562</f>
        <v>2025-300-6-47559</v>
      </c>
      <c r="G13428" s="4">
        <f t="shared" si="631"/>
        <v>0</v>
      </c>
      <c r="N13428" s="41"/>
      <c r="O13428" s="41">
        <f>'[2]REPORTE DIARIO'!B47562</f>
        <v>0</v>
      </c>
      <c r="Q13428" s="3">
        <f t="shared" si="632"/>
        <v>0</v>
      </c>
      <c r="R13428" s="3">
        <f t="shared" si="633"/>
        <v>0</v>
      </c>
    </row>
    <row r="13429" spans="1:18" ht="25.5" customHeight="1" x14ac:dyDescent="0.2">
      <c r="A13429" s="4">
        <f>'[2]REPORTE DIARIO'!A47563</f>
        <v>0</v>
      </c>
      <c r="B13429" s="36" t="str">
        <f>'[2]REPORTE DIARIO'!C47563</f>
        <v>2025-300-6-47560</v>
      </c>
      <c r="G13429" s="4">
        <f t="shared" si="631"/>
        <v>0</v>
      </c>
      <c r="N13429" s="41"/>
      <c r="O13429" s="41">
        <f>'[2]REPORTE DIARIO'!B47563</f>
        <v>0</v>
      </c>
      <c r="Q13429" s="3">
        <f t="shared" si="632"/>
        <v>0</v>
      </c>
      <c r="R13429" s="3">
        <f t="shared" si="633"/>
        <v>0</v>
      </c>
    </row>
    <row r="13430" spans="1:18" ht="25.5" customHeight="1" x14ac:dyDescent="0.2">
      <c r="A13430" s="4">
        <f>'[2]REPORTE DIARIO'!A47564</f>
        <v>0</v>
      </c>
      <c r="B13430" s="36" t="str">
        <f>'[2]REPORTE DIARIO'!C47564</f>
        <v>2025-300-6-47561</v>
      </c>
      <c r="G13430" s="4">
        <f t="shared" si="631"/>
        <v>0</v>
      </c>
      <c r="N13430" s="41"/>
      <c r="O13430" s="41">
        <f>'[2]REPORTE DIARIO'!B47564</f>
        <v>0</v>
      </c>
      <c r="Q13430" s="3">
        <f t="shared" si="632"/>
        <v>0</v>
      </c>
      <c r="R13430" s="3">
        <f t="shared" si="633"/>
        <v>0</v>
      </c>
    </row>
    <row r="13431" spans="1:18" ht="25.5" customHeight="1" x14ac:dyDescent="0.2">
      <c r="A13431" s="4">
        <f>'[2]REPORTE DIARIO'!A47565</f>
        <v>0</v>
      </c>
      <c r="B13431" s="36" t="str">
        <f>'[2]REPORTE DIARIO'!C47565</f>
        <v>2025-300-6-47562</v>
      </c>
      <c r="G13431" s="4">
        <f t="shared" si="631"/>
        <v>0</v>
      </c>
      <c r="N13431" s="41"/>
      <c r="O13431" s="41">
        <f>'[2]REPORTE DIARIO'!B47565</f>
        <v>0</v>
      </c>
      <c r="Q13431" s="3">
        <f t="shared" si="632"/>
        <v>0</v>
      </c>
      <c r="R13431" s="3">
        <f t="shared" si="633"/>
        <v>0</v>
      </c>
    </row>
    <row r="13432" spans="1:18" ht="25.5" customHeight="1" x14ac:dyDescent="0.2">
      <c r="A13432" s="4">
        <f>'[2]REPORTE DIARIO'!A47566</f>
        <v>0</v>
      </c>
      <c r="B13432" s="36" t="str">
        <f>'[2]REPORTE DIARIO'!C47566</f>
        <v>2025-300-6-47563</v>
      </c>
      <c r="G13432" s="4">
        <f t="shared" si="631"/>
        <v>0</v>
      </c>
      <c r="N13432" s="41"/>
      <c r="O13432" s="41">
        <f>'[2]REPORTE DIARIO'!B47566</f>
        <v>0</v>
      </c>
      <c r="Q13432" s="3">
        <f t="shared" si="632"/>
        <v>0</v>
      </c>
      <c r="R13432" s="3">
        <f t="shared" si="633"/>
        <v>0</v>
      </c>
    </row>
    <row r="13433" spans="1:18" ht="25.5" customHeight="1" x14ac:dyDescent="0.2">
      <c r="A13433" s="4">
        <f>'[2]REPORTE DIARIO'!A47567</f>
        <v>0</v>
      </c>
      <c r="B13433" s="36" t="str">
        <f>'[2]REPORTE DIARIO'!C47567</f>
        <v>2025-300-6-47564</v>
      </c>
      <c r="G13433" s="4">
        <f t="shared" si="631"/>
        <v>0</v>
      </c>
      <c r="N13433" s="41"/>
      <c r="O13433" s="41">
        <f>'[2]REPORTE DIARIO'!B47567</f>
        <v>0</v>
      </c>
      <c r="Q13433" s="3">
        <f t="shared" si="632"/>
        <v>0</v>
      </c>
      <c r="R13433" s="3">
        <f t="shared" si="633"/>
        <v>0</v>
      </c>
    </row>
    <row r="13434" spans="1:18" ht="25.5" customHeight="1" x14ac:dyDescent="0.2">
      <c r="A13434" s="4">
        <f>'[2]REPORTE DIARIO'!A47568</f>
        <v>0</v>
      </c>
      <c r="B13434" s="36" t="str">
        <f>'[2]REPORTE DIARIO'!C47568</f>
        <v>2025-300-6-47565</v>
      </c>
      <c r="G13434" s="4">
        <f t="shared" si="631"/>
        <v>0</v>
      </c>
      <c r="N13434" s="41"/>
      <c r="O13434" s="41">
        <f>'[2]REPORTE DIARIO'!B47568</f>
        <v>0</v>
      </c>
      <c r="Q13434" s="3">
        <f t="shared" si="632"/>
        <v>0</v>
      </c>
      <c r="R13434" s="3">
        <f t="shared" si="633"/>
        <v>0</v>
      </c>
    </row>
    <row r="13435" spans="1:18" ht="25.5" customHeight="1" x14ac:dyDescent="0.2">
      <c r="A13435" s="4">
        <f>'[2]REPORTE DIARIO'!A47569</f>
        <v>0</v>
      </c>
      <c r="B13435" s="36" t="str">
        <f>'[2]REPORTE DIARIO'!C47569</f>
        <v>2025-300-6-47566</v>
      </c>
      <c r="G13435" s="4">
        <f t="shared" si="631"/>
        <v>0</v>
      </c>
      <c r="N13435" s="41"/>
      <c r="O13435" s="41">
        <f>'[2]REPORTE DIARIO'!B47569</f>
        <v>0</v>
      </c>
      <c r="Q13435" s="3">
        <f t="shared" si="632"/>
        <v>0</v>
      </c>
      <c r="R13435" s="3">
        <f t="shared" si="633"/>
        <v>0</v>
      </c>
    </row>
    <row r="13436" spans="1:18" ht="25.5" customHeight="1" x14ac:dyDescent="0.2">
      <c r="A13436" s="4">
        <f>'[2]REPORTE DIARIO'!A47570</f>
        <v>0</v>
      </c>
      <c r="B13436" s="36" t="str">
        <f>'[2]REPORTE DIARIO'!C47570</f>
        <v>2025-300-6-47567</v>
      </c>
      <c r="G13436" s="4">
        <f t="shared" si="631"/>
        <v>0</v>
      </c>
      <c r="N13436" s="41"/>
      <c r="O13436" s="41">
        <f>'[2]REPORTE DIARIO'!B47570</f>
        <v>0</v>
      </c>
      <c r="Q13436" s="3">
        <f t="shared" si="632"/>
        <v>0</v>
      </c>
      <c r="R13436" s="3">
        <f t="shared" si="633"/>
        <v>0</v>
      </c>
    </row>
    <row r="13437" spans="1:18" ht="25.5" customHeight="1" x14ac:dyDescent="0.2">
      <c r="A13437" s="4">
        <f>'[2]REPORTE DIARIO'!A47571</f>
        <v>0</v>
      </c>
      <c r="B13437" s="36" t="str">
        <f>'[2]REPORTE DIARIO'!C47571</f>
        <v>2025-300-6-47568</v>
      </c>
      <c r="G13437" s="4">
        <f t="shared" si="631"/>
        <v>0</v>
      </c>
      <c r="N13437" s="41"/>
      <c r="O13437" s="41">
        <f>'[2]REPORTE DIARIO'!B47571</f>
        <v>0</v>
      </c>
      <c r="Q13437" s="3">
        <f t="shared" si="632"/>
        <v>0</v>
      </c>
      <c r="R13437" s="3">
        <f t="shared" si="633"/>
        <v>0</v>
      </c>
    </row>
    <row r="13438" spans="1:18" ht="25.5" customHeight="1" x14ac:dyDescent="0.2">
      <c r="A13438" s="4">
        <f>'[2]REPORTE DIARIO'!A47572</f>
        <v>0</v>
      </c>
      <c r="B13438" s="36" t="str">
        <f>'[2]REPORTE DIARIO'!C47572</f>
        <v>2025-300-6-47569</v>
      </c>
      <c r="G13438" s="4">
        <f t="shared" si="631"/>
        <v>0</v>
      </c>
      <c r="N13438" s="41"/>
      <c r="O13438" s="41">
        <f>'[2]REPORTE DIARIO'!B47572</f>
        <v>0</v>
      </c>
      <c r="Q13438" s="3">
        <f t="shared" si="632"/>
        <v>0</v>
      </c>
      <c r="R13438" s="3">
        <f t="shared" si="633"/>
        <v>0</v>
      </c>
    </row>
    <row r="13439" spans="1:18" ht="25.5" customHeight="1" x14ac:dyDescent="0.2">
      <c r="A13439" s="4">
        <f>'[2]REPORTE DIARIO'!A47573</f>
        <v>0</v>
      </c>
      <c r="B13439" s="36" t="str">
        <f>'[2]REPORTE DIARIO'!C47573</f>
        <v>2025-300-6-47570</v>
      </c>
      <c r="G13439" s="4">
        <f t="shared" si="631"/>
        <v>0</v>
      </c>
      <c r="N13439" s="41"/>
      <c r="O13439" s="41">
        <f>'[2]REPORTE DIARIO'!B47573</f>
        <v>0</v>
      </c>
      <c r="Q13439" s="3">
        <f t="shared" si="632"/>
        <v>0</v>
      </c>
      <c r="R13439" s="3">
        <f t="shared" si="633"/>
        <v>0</v>
      </c>
    </row>
    <row r="13440" spans="1:18" ht="25.5" customHeight="1" x14ac:dyDescent="0.2">
      <c r="A13440" s="4">
        <f>'[2]REPORTE DIARIO'!A47574</f>
        <v>0</v>
      </c>
      <c r="B13440" s="36" t="str">
        <f>'[2]REPORTE DIARIO'!C47574</f>
        <v>2025-300-6-47571</v>
      </c>
      <c r="G13440" s="4">
        <f t="shared" si="631"/>
        <v>0</v>
      </c>
      <c r="N13440" s="41"/>
      <c r="O13440" s="41">
        <f>'[2]REPORTE DIARIO'!B47574</f>
        <v>0</v>
      </c>
      <c r="Q13440" s="3">
        <f t="shared" si="632"/>
        <v>0</v>
      </c>
      <c r="R13440" s="3">
        <f t="shared" si="633"/>
        <v>0</v>
      </c>
    </row>
    <row r="13441" spans="1:18" ht="25.5" customHeight="1" x14ac:dyDescent="0.2">
      <c r="A13441" s="4">
        <f>'[2]REPORTE DIARIO'!A47575</f>
        <v>0</v>
      </c>
      <c r="B13441" s="36" t="str">
        <f>'[2]REPORTE DIARIO'!C47575</f>
        <v>2025-300-6-47572</v>
      </c>
      <c r="G13441" s="4">
        <f t="shared" si="631"/>
        <v>0</v>
      </c>
      <c r="N13441" s="41"/>
      <c r="O13441" s="41">
        <f>'[2]REPORTE DIARIO'!B47575</f>
        <v>0</v>
      </c>
      <c r="Q13441" s="3">
        <f t="shared" si="632"/>
        <v>0</v>
      </c>
      <c r="R13441" s="3">
        <f t="shared" si="633"/>
        <v>0</v>
      </c>
    </row>
    <row r="13442" spans="1:18" ht="25.5" customHeight="1" x14ac:dyDescent="0.2">
      <c r="A13442" s="4">
        <f>'[2]REPORTE DIARIO'!A47576</f>
        <v>0</v>
      </c>
      <c r="B13442" s="36" t="str">
        <f>'[2]REPORTE DIARIO'!C47576</f>
        <v>2025-300-6-47573</v>
      </c>
      <c r="G13442" s="4">
        <f t="shared" si="631"/>
        <v>0</v>
      </c>
      <c r="N13442" s="41"/>
      <c r="O13442" s="41">
        <f>'[2]REPORTE DIARIO'!B47576</f>
        <v>0</v>
      </c>
      <c r="Q13442" s="3">
        <f t="shared" si="632"/>
        <v>0</v>
      </c>
      <c r="R13442" s="3">
        <f t="shared" si="633"/>
        <v>0</v>
      </c>
    </row>
    <row r="13443" spans="1:18" ht="25.5" customHeight="1" x14ac:dyDescent="0.2">
      <c r="A13443" s="4">
        <f>'[2]REPORTE DIARIO'!A47577</f>
        <v>0</v>
      </c>
      <c r="B13443" s="36" t="str">
        <f>'[2]REPORTE DIARIO'!C47577</f>
        <v>2025-300-6-47574</v>
      </c>
      <c r="G13443" s="4">
        <f t="shared" si="631"/>
        <v>0</v>
      </c>
      <c r="N13443" s="41"/>
      <c r="O13443" s="41">
        <f>'[2]REPORTE DIARIO'!B47577</f>
        <v>0</v>
      </c>
      <c r="Q13443" s="3">
        <f t="shared" si="632"/>
        <v>0</v>
      </c>
      <c r="R13443" s="3">
        <f t="shared" si="633"/>
        <v>0</v>
      </c>
    </row>
    <row r="13444" spans="1:18" ht="25.5" customHeight="1" x14ac:dyDescent="0.2">
      <c r="A13444" s="4">
        <f>'[2]REPORTE DIARIO'!A47578</f>
        <v>0</v>
      </c>
      <c r="B13444" s="36" t="str">
        <f>'[2]REPORTE DIARIO'!C47578</f>
        <v>2025-300-6-47575</v>
      </c>
      <c r="G13444" s="4">
        <f t="shared" si="631"/>
        <v>0</v>
      </c>
      <c r="N13444" s="41"/>
      <c r="O13444" s="41">
        <f>'[2]REPORTE DIARIO'!B47578</f>
        <v>0</v>
      </c>
      <c r="Q13444" s="3">
        <f t="shared" si="632"/>
        <v>0</v>
      </c>
      <c r="R13444" s="3">
        <f t="shared" si="633"/>
        <v>0</v>
      </c>
    </row>
    <row r="13445" spans="1:18" ht="25.5" customHeight="1" x14ac:dyDescent="0.2">
      <c r="A13445" s="4">
        <f>'[2]REPORTE DIARIO'!A47579</f>
        <v>0</v>
      </c>
      <c r="B13445" s="36" t="str">
        <f>'[2]REPORTE DIARIO'!C47579</f>
        <v>2025-300-6-47576</v>
      </c>
      <c r="G13445" s="4">
        <f t="shared" si="631"/>
        <v>0</v>
      </c>
      <c r="N13445" s="41"/>
      <c r="O13445" s="41">
        <f>'[2]REPORTE DIARIO'!B47579</f>
        <v>0</v>
      </c>
      <c r="Q13445" s="3">
        <f t="shared" si="632"/>
        <v>0</v>
      </c>
      <c r="R13445" s="3">
        <f t="shared" si="633"/>
        <v>0</v>
      </c>
    </row>
    <row r="13446" spans="1:18" ht="25.5" customHeight="1" x14ac:dyDescent="0.2">
      <c r="A13446" s="4">
        <f>'[2]REPORTE DIARIO'!A47580</f>
        <v>0</v>
      </c>
      <c r="B13446" s="36" t="str">
        <f>'[2]REPORTE DIARIO'!C47580</f>
        <v>2025-300-6-47577</v>
      </c>
      <c r="G13446" s="4">
        <f t="shared" si="631"/>
        <v>0</v>
      </c>
      <c r="N13446" s="41"/>
      <c r="O13446" s="41">
        <f>'[2]REPORTE DIARIO'!B47580</f>
        <v>0</v>
      </c>
      <c r="Q13446" s="3">
        <f t="shared" si="632"/>
        <v>0</v>
      </c>
      <c r="R13446" s="3">
        <f t="shared" si="633"/>
        <v>0</v>
      </c>
    </row>
    <row r="13447" spans="1:18" ht="25.5" customHeight="1" x14ac:dyDescent="0.2">
      <c r="A13447" s="4">
        <f>'[2]REPORTE DIARIO'!A47581</f>
        <v>0</v>
      </c>
      <c r="B13447" s="36" t="str">
        <f>'[2]REPORTE DIARIO'!C47581</f>
        <v>2025-300-6-47578</v>
      </c>
      <c r="G13447" s="4">
        <f t="shared" si="631"/>
        <v>0</v>
      </c>
      <c r="N13447" s="41"/>
      <c r="O13447" s="41">
        <f>'[2]REPORTE DIARIO'!B47581</f>
        <v>0</v>
      </c>
      <c r="Q13447" s="3">
        <f t="shared" si="632"/>
        <v>0</v>
      </c>
      <c r="R13447" s="3">
        <f t="shared" si="633"/>
        <v>0</v>
      </c>
    </row>
    <row r="13448" spans="1:18" ht="25.5" customHeight="1" x14ac:dyDescent="0.2">
      <c r="A13448" s="4">
        <f>'[2]REPORTE DIARIO'!A47582</f>
        <v>0</v>
      </c>
      <c r="B13448" s="36" t="str">
        <f>'[2]REPORTE DIARIO'!C47582</f>
        <v>2025-300-6-47579</v>
      </c>
      <c r="G13448" s="4">
        <f t="shared" si="631"/>
        <v>0</v>
      </c>
      <c r="N13448" s="41"/>
      <c r="O13448" s="41">
        <f>'[2]REPORTE DIARIO'!B47582</f>
        <v>0</v>
      </c>
      <c r="Q13448" s="3">
        <f t="shared" si="632"/>
        <v>0</v>
      </c>
      <c r="R13448" s="3">
        <f t="shared" si="633"/>
        <v>0</v>
      </c>
    </row>
    <row r="13449" spans="1:18" ht="25.5" customHeight="1" x14ac:dyDescent="0.2">
      <c r="A13449" s="4">
        <f>'[2]REPORTE DIARIO'!A47583</f>
        <v>0</v>
      </c>
      <c r="B13449" s="36" t="str">
        <f>'[2]REPORTE DIARIO'!C47583</f>
        <v>2025-300-6-47580</v>
      </c>
      <c r="G13449" s="4">
        <f t="shared" si="631"/>
        <v>0</v>
      </c>
      <c r="N13449" s="41"/>
      <c r="O13449" s="41">
        <f>'[2]REPORTE DIARIO'!B47583</f>
        <v>0</v>
      </c>
      <c r="Q13449" s="3">
        <f t="shared" si="632"/>
        <v>0</v>
      </c>
      <c r="R13449" s="3">
        <f t="shared" si="633"/>
        <v>0</v>
      </c>
    </row>
    <row r="13450" spans="1:18" ht="25.5" customHeight="1" x14ac:dyDescent="0.2">
      <c r="A13450" s="4">
        <f>'[2]REPORTE DIARIO'!A47584</f>
        <v>0</v>
      </c>
      <c r="B13450" s="36" t="str">
        <f>'[2]REPORTE DIARIO'!C47584</f>
        <v>2025-300-6-47581</v>
      </c>
      <c r="G13450" s="4">
        <f t="shared" si="631"/>
        <v>0</v>
      </c>
      <c r="N13450" s="41"/>
      <c r="O13450" s="41">
        <f>'[2]REPORTE DIARIO'!B47584</f>
        <v>0</v>
      </c>
      <c r="Q13450" s="3">
        <f t="shared" si="632"/>
        <v>0</v>
      </c>
      <c r="R13450" s="3">
        <f t="shared" si="633"/>
        <v>0</v>
      </c>
    </row>
    <row r="13451" spans="1:18" ht="25.5" customHeight="1" x14ac:dyDescent="0.2">
      <c r="A13451" s="4">
        <f>'[2]REPORTE DIARIO'!A47585</f>
        <v>0</v>
      </c>
      <c r="B13451" s="36" t="str">
        <f>'[2]REPORTE DIARIO'!C47585</f>
        <v>2025-300-6-47582</v>
      </c>
      <c r="G13451" s="4">
        <f t="shared" si="631"/>
        <v>0</v>
      </c>
      <c r="N13451" s="41"/>
      <c r="O13451" s="41">
        <f>'[2]REPORTE DIARIO'!B47585</f>
        <v>0</v>
      </c>
      <c r="Q13451" s="3">
        <f t="shared" si="632"/>
        <v>0</v>
      </c>
      <c r="R13451" s="3">
        <f t="shared" si="633"/>
        <v>0</v>
      </c>
    </row>
    <row r="13452" spans="1:18" ht="25.5" customHeight="1" x14ac:dyDescent="0.2">
      <c r="A13452" s="4">
        <f>'[2]REPORTE DIARIO'!A47586</f>
        <v>0</v>
      </c>
      <c r="B13452" s="36" t="str">
        <f>'[2]REPORTE DIARIO'!C47586</f>
        <v>2025-300-6-47583</v>
      </c>
      <c r="G13452" s="4">
        <f t="shared" si="631"/>
        <v>0</v>
      </c>
      <c r="N13452" s="41"/>
      <c r="O13452" s="41">
        <f>'[2]REPORTE DIARIO'!B47586</f>
        <v>0</v>
      </c>
      <c r="Q13452" s="3">
        <f t="shared" si="632"/>
        <v>0</v>
      </c>
      <c r="R13452" s="3">
        <f t="shared" si="633"/>
        <v>0</v>
      </c>
    </row>
    <row r="13453" spans="1:18" ht="25.5" customHeight="1" x14ac:dyDescent="0.2">
      <c r="A13453" s="4">
        <f>'[2]REPORTE DIARIO'!A47587</f>
        <v>0</v>
      </c>
      <c r="B13453" s="36" t="str">
        <f>'[2]REPORTE DIARIO'!C47587</f>
        <v>2025-300-6-47584</v>
      </c>
      <c r="G13453" s="4">
        <f t="shared" si="631"/>
        <v>0</v>
      </c>
      <c r="N13453" s="41"/>
      <c r="O13453" s="41">
        <f>'[2]REPORTE DIARIO'!B47587</f>
        <v>0</v>
      </c>
      <c r="Q13453" s="3">
        <f t="shared" si="632"/>
        <v>0</v>
      </c>
      <c r="R13453" s="3">
        <f t="shared" si="633"/>
        <v>0</v>
      </c>
    </row>
    <row r="13454" spans="1:18" ht="25.5" customHeight="1" x14ac:dyDescent="0.2">
      <c r="A13454" s="4">
        <f>'[2]REPORTE DIARIO'!A47588</f>
        <v>0</v>
      </c>
      <c r="B13454" s="36" t="str">
        <f>'[2]REPORTE DIARIO'!C47588</f>
        <v>2025-300-6-47585</v>
      </c>
      <c r="G13454" s="4">
        <f t="shared" si="631"/>
        <v>0</v>
      </c>
      <c r="N13454" s="41"/>
      <c r="O13454" s="41">
        <f>'[2]REPORTE DIARIO'!B47588</f>
        <v>0</v>
      </c>
      <c r="Q13454" s="3">
        <f t="shared" si="632"/>
        <v>0</v>
      </c>
      <c r="R13454" s="3">
        <f t="shared" si="633"/>
        <v>0</v>
      </c>
    </row>
    <row r="13455" spans="1:18" ht="25.5" customHeight="1" x14ac:dyDescent="0.2">
      <c r="A13455" s="4">
        <f>'[2]REPORTE DIARIO'!A47589</f>
        <v>0</v>
      </c>
      <c r="B13455" s="36" t="str">
        <f>'[2]REPORTE DIARIO'!C47589</f>
        <v>2025-300-6-47586</v>
      </c>
      <c r="G13455" s="4">
        <f t="shared" si="631"/>
        <v>0</v>
      </c>
      <c r="N13455" s="41"/>
      <c r="O13455" s="41">
        <f>'[2]REPORTE DIARIO'!B47589</f>
        <v>0</v>
      </c>
      <c r="Q13455" s="3">
        <f t="shared" si="632"/>
        <v>0</v>
      </c>
      <c r="R13455" s="3">
        <f t="shared" si="633"/>
        <v>0</v>
      </c>
    </row>
    <row r="13456" spans="1:18" ht="25.5" customHeight="1" x14ac:dyDescent="0.2">
      <c r="A13456" s="4">
        <f>'[2]REPORTE DIARIO'!A47590</f>
        <v>0</v>
      </c>
      <c r="B13456" s="36" t="str">
        <f>'[2]REPORTE DIARIO'!C47590</f>
        <v>2025-300-6-47587</v>
      </c>
      <c r="G13456" s="4">
        <f t="shared" si="631"/>
        <v>0</v>
      </c>
      <c r="N13456" s="41"/>
      <c r="O13456" s="41">
        <f>'[2]REPORTE DIARIO'!B47590</f>
        <v>0</v>
      </c>
      <c r="Q13456" s="3">
        <f t="shared" si="632"/>
        <v>0</v>
      </c>
      <c r="R13456" s="3">
        <f t="shared" si="633"/>
        <v>0</v>
      </c>
    </row>
    <row r="13457" spans="1:18" ht="25.5" customHeight="1" x14ac:dyDescent="0.2">
      <c r="A13457" s="4">
        <f>'[2]REPORTE DIARIO'!A47591</f>
        <v>0</v>
      </c>
      <c r="B13457" s="36" t="str">
        <f>'[2]REPORTE DIARIO'!C47591</f>
        <v>2025-300-6-47588</v>
      </c>
      <c r="G13457" s="4">
        <f t="shared" si="631"/>
        <v>0</v>
      </c>
      <c r="N13457" s="41"/>
      <c r="O13457" s="41">
        <f>'[2]REPORTE DIARIO'!B47591</f>
        <v>0</v>
      </c>
      <c r="Q13457" s="3">
        <f t="shared" si="632"/>
        <v>0</v>
      </c>
      <c r="R13457" s="3">
        <f t="shared" si="633"/>
        <v>0</v>
      </c>
    </row>
    <row r="13458" spans="1:18" ht="25.5" customHeight="1" x14ac:dyDescent="0.2">
      <c r="A13458" s="4">
        <f>'[2]REPORTE DIARIO'!A47592</f>
        <v>0</v>
      </c>
      <c r="B13458" s="36" t="str">
        <f>'[2]REPORTE DIARIO'!C47592</f>
        <v>2025-300-6-47589</v>
      </c>
      <c r="G13458" s="4">
        <f t="shared" si="631"/>
        <v>0</v>
      </c>
      <c r="N13458" s="41"/>
      <c r="O13458" s="41">
        <f>'[2]REPORTE DIARIO'!B47592</f>
        <v>0</v>
      </c>
      <c r="Q13458" s="3">
        <f t="shared" si="632"/>
        <v>0</v>
      </c>
      <c r="R13458" s="3">
        <f t="shared" si="633"/>
        <v>0</v>
      </c>
    </row>
    <row r="13459" spans="1:18" ht="25.5" customHeight="1" x14ac:dyDescent="0.2">
      <c r="A13459" s="4">
        <f>'[2]REPORTE DIARIO'!A47593</f>
        <v>0</v>
      </c>
      <c r="B13459" s="36" t="str">
        <f>'[2]REPORTE DIARIO'!C47593</f>
        <v>2025-300-6-47590</v>
      </c>
      <c r="G13459" s="4">
        <f t="shared" si="631"/>
        <v>0</v>
      </c>
      <c r="N13459" s="41"/>
      <c r="O13459" s="41">
        <f>'[2]REPORTE DIARIO'!B47593</f>
        <v>0</v>
      </c>
      <c r="Q13459" s="3">
        <f t="shared" si="632"/>
        <v>0</v>
      </c>
      <c r="R13459" s="3">
        <f t="shared" si="633"/>
        <v>0</v>
      </c>
    </row>
    <row r="13460" spans="1:18" ht="25.5" customHeight="1" x14ac:dyDescent="0.2">
      <c r="A13460" s="4">
        <f>'[2]REPORTE DIARIO'!A47594</f>
        <v>0</v>
      </c>
      <c r="B13460" s="36" t="str">
        <f>'[2]REPORTE DIARIO'!C47594</f>
        <v>2025-300-6-47591</v>
      </c>
      <c r="G13460" s="4">
        <f t="shared" si="631"/>
        <v>0</v>
      </c>
      <c r="N13460" s="41"/>
      <c r="O13460" s="41">
        <f>'[2]REPORTE DIARIO'!B47594</f>
        <v>0</v>
      </c>
      <c r="Q13460" s="3">
        <f t="shared" si="632"/>
        <v>0</v>
      </c>
      <c r="R13460" s="3">
        <f t="shared" si="633"/>
        <v>0</v>
      </c>
    </row>
    <row r="13461" spans="1:18" ht="25.5" customHeight="1" x14ac:dyDescent="0.2">
      <c r="A13461" s="4">
        <f>'[2]REPORTE DIARIO'!A47595</f>
        <v>0</v>
      </c>
      <c r="B13461" s="36" t="str">
        <f>'[2]REPORTE DIARIO'!C47595</f>
        <v>2025-300-6-47592</v>
      </c>
      <c r="G13461" s="4">
        <f t="shared" si="631"/>
        <v>0</v>
      </c>
      <c r="N13461" s="41"/>
      <c r="O13461" s="41">
        <f>'[2]REPORTE DIARIO'!B47595</f>
        <v>0</v>
      </c>
      <c r="Q13461" s="3">
        <f t="shared" si="632"/>
        <v>0</v>
      </c>
      <c r="R13461" s="3">
        <f t="shared" si="633"/>
        <v>0</v>
      </c>
    </row>
    <row r="13462" spans="1:18" ht="25.5" customHeight="1" x14ac:dyDescent="0.2">
      <c r="A13462" s="4">
        <f>'[2]REPORTE DIARIO'!A47596</f>
        <v>0</v>
      </c>
      <c r="B13462" s="36" t="str">
        <f>'[2]REPORTE DIARIO'!C47596</f>
        <v>2025-300-6-47593</v>
      </c>
      <c r="G13462" s="4">
        <f t="shared" si="631"/>
        <v>0</v>
      </c>
      <c r="N13462" s="41"/>
      <c r="O13462" s="41">
        <f>'[2]REPORTE DIARIO'!B47596</f>
        <v>0</v>
      </c>
      <c r="Q13462" s="3">
        <f t="shared" si="632"/>
        <v>0</v>
      </c>
      <c r="R13462" s="3">
        <f t="shared" si="633"/>
        <v>0</v>
      </c>
    </row>
    <row r="13463" spans="1:18" ht="25.5" customHeight="1" x14ac:dyDescent="0.2">
      <c r="A13463" s="4">
        <f>'[2]REPORTE DIARIO'!A47597</f>
        <v>0</v>
      </c>
      <c r="B13463" s="36" t="str">
        <f>'[2]REPORTE DIARIO'!C47597</f>
        <v>2025-300-6-47594</v>
      </c>
      <c r="G13463" s="4">
        <f t="shared" si="631"/>
        <v>0</v>
      </c>
      <c r="N13463" s="41"/>
      <c r="O13463" s="41">
        <f>'[2]REPORTE DIARIO'!B47597</f>
        <v>0</v>
      </c>
      <c r="Q13463" s="3">
        <f t="shared" si="632"/>
        <v>0</v>
      </c>
      <c r="R13463" s="3">
        <f t="shared" si="633"/>
        <v>0</v>
      </c>
    </row>
    <row r="13464" spans="1:18" ht="25.5" customHeight="1" x14ac:dyDescent="0.2">
      <c r="A13464" s="4">
        <f>'[2]REPORTE DIARIO'!A47598</f>
        <v>0</v>
      </c>
      <c r="B13464" s="36" t="str">
        <f>'[2]REPORTE DIARIO'!C47598</f>
        <v>2025-300-6-47595</v>
      </c>
      <c r="G13464" s="4">
        <f t="shared" si="631"/>
        <v>0</v>
      </c>
      <c r="N13464" s="41"/>
      <c r="O13464" s="41">
        <f>'[2]REPORTE DIARIO'!B47598</f>
        <v>0</v>
      </c>
      <c r="Q13464" s="3">
        <f t="shared" si="632"/>
        <v>0</v>
      </c>
      <c r="R13464" s="3">
        <f t="shared" si="633"/>
        <v>0</v>
      </c>
    </row>
    <row r="13465" spans="1:18" ht="25.5" customHeight="1" x14ac:dyDescent="0.2">
      <c r="A13465" s="4">
        <f>'[2]REPORTE DIARIO'!A47599</f>
        <v>0</v>
      </c>
      <c r="B13465" s="36" t="str">
        <f>'[2]REPORTE DIARIO'!C47599</f>
        <v>2025-300-6-47596</v>
      </c>
      <c r="G13465" s="4">
        <f t="shared" si="631"/>
        <v>0</v>
      </c>
      <c r="N13465" s="41"/>
      <c r="O13465" s="41">
        <f>'[2]REPORTE DIARIO'!B47599</f>
        <v>0</v>
      </c>
      <c r="Q13465" s="3">
        <f t="shared" si="632"/>
        <v>0</v>
      </c>
      <c r="R13465" s="3">
        <f t="shared" si="633"/>
        <v>0</v>
      </c>
    </row>
    <row r="13466" spans="1:18" ht="25.5" customHeight="1" x14ac:dyDescent="0.2">
      <c r="A13466" s="4">
        <f>'[2]REPORTE DIARIO'!A47600</f>
        <v>0</v>
      </c>
      <c r="B13466" s="36" t="str">
        <f>'[2]REPORTE DIARIO'!C47600</f>
        <v>2025-300-6-47597</v>
      </c>
      <c r="G13466" s="4">
        <f t="shared" si="631"/>
        <v>0</v>
      </c>
      <c r="N13466" s="41"/>
      <c r="O13466" s="41">
        <f>'[2]REPORTE DIARIO'!B47600</f>
        <v>0</v>
      </c>
      <c r="Q13466" s="3">
        <f t="shared" si="632"/>
        <v>0</v>
      </c>
      <c r="R13466" s="3">
        <f t="shared" si="633"/>
        <v>0</v>
      </c>
    </row>
    <row r="13467" spans="1:18" ht="25.5" customHeight="1" x14ac:dyDescent="0.2">
      <c r="A13467" s="4">
        <f>'[2]REPORTE DIARIO'!A47601</f>
        <v>0</v>
      </c>
      <c r="B13467" s="36" t="str">
        <f>'[2]REPORTE DIARIO'!C47601</f>
        <v>2025-300-6-47598</v>
      </c>
      <c r="G13467" s="4">
        <f t="shared" si="631"/>
        <v>0</v>
      </c>
      <c r="N13467" s="41"/>
      <c r="O13467" s="41">
        <f>'[2]REPORTE DIARIO'!B47601</f>
        <v>0</v>
      </c>
      <c r="Q13467" s="3">
        <f t="shared" si="632"/>
        <v>0</v>
      </c>
      <c r="R13467" s="3">
        <f t="shared" si="633"/>
        <v>0</v>
      </c>
    </row>
    <row r="13468" spans="1:18" ht="25.5" customHeight="1" x14ac:dyDescent="0.2">
      <c r="A13468" s="4">
        <f>'[2]REPORTE DIARIO'!A47602</f>
        <v>0</v>
      </c>
      <c r="B13468" s="36" t="str">
        <f>'[2]REPORTE DIARIO'!C47602</f>
        <v>2025-300-6-47599</v>
      </c>
      <c r="G13468" s="4">
        <f t="shared" si="631"/>
        <v>0</v>
      </c>
      <c r="N13468" s="41"/>
      <c r="O13468" s="41">
        <f>'[2]REPORTE DIARIO'!B47602</f>
        <v>0</v>
      </c>
      <c r="Q13468" s="3">
        <f t="shared" si="632"/>
        <v>0</v>
      </c>
      <c r="R13468" s="3">
        <f t="shared" si="633"/>
        <v>0</v>
      </c>
    </row>
    <row r="13469" spans="1:18" ht="25.5" customHeight="1" x14ac:dyDescent="0.2">
      <c r="A13469" s="4">
        <f>'[2]REPORTE DIARIO'!A47603</f>
        <v>0</v>
      </c>
      <c r="B13469" s="36" t="str">
        <f>'[2]REPORTE DIARIO'!C47603</f>
        <v>2025-300-6-47600</v>
      </c>
      <c r="G13469" s="4">
        <f t="shared" si="631"/>
        <v>0</v>
      </c>
      <c r="N13469" s="41"/>
      <c r="O13469" s="41">
        <f>'[2]REPORTE DIARIO'!B47603</f>
        <v>0</v>
      </c>
      <c r="Q13469" s="3">
        <f t="shared" si="632"/>
        <v>0</v>
      </c>
      <c r="R13469" s="3">
        <f t="shared" si="633"/>
        <v>0</v>
      </c>
    </row>
    <row r="13470" spans="1:18" ht="25.5" customHeight="1" x14ac:dyDescent="0.2">
      <c r="A13470" s="4">
        <f>'[2]REPORTE DIARIO'!A47604</f>
        <v>0</v>
      </c>
      <c r="B13470" s="36" t="str">
        <f>'[2]REPORTE DIARIO'!C47604</f>
        <v>2025-300-6-47601</v>
      </c>
      <c r="G13470" s="4">
        <f t="shared" si="631"/>
        <v>0</v>
      </c>
      <c r="N13470" s="41"/>
      <c r="O13470" s="41">
        <f>'[2]REPORTE DIARIO'!B47604</f>
        <v>0</v>
      </c>
      <c r="Q13470" s="3">
        <f t="shared" si="632"/>
        <v>0</v>
      </c>
      <c r="R13470" s="3">
        <f t="shared" si="633"/>
        <v>0</v>
      </c>
    </row>
    <row r="13471" spans="1:18" ht="25.5" customHeight="1" x14ac:dyDescent="0.2">
      <c r="A13471" s="4">
        <f>'[2]REPORTE DIARIO'!A47605</f>
        <v>0</v>
      </c>
      <c r="B13471" s="36" t="str">
        <f>'[2]REPORTE DIARIO'!C47605</f>
        <v>2025-300-6-47602</v>
      </c>
      <c r="G13471" s="4">
        <f t="shared" si="631"/>
        <v>0</v>
      </c>
      <c r="N13471" s="41"/>
      <c r="O13471" s="41">
        <f>'[2]REPORTE DIARIO'!B47605</f>
        <v>0</v>
      </c>
      <c r="Q13471" s="3">
        <f t="shared" si="632"/>
        <v>0</v>
      </c>
      <c r="R13471" s="3">
        <f t="shared" si="633"/>
        <v>0</v>
      </c>
    </row>
    <row r="13472" spans="1:18" ht="25.5" customHeight="1" x14ac:dyDescent="0.2">
      <c r="A13472" s="4">
        <f>'[2]REPORTE DIARIO'!A47606</f>
        <v>0</v>
      </c>
      <c r="B13472" s="36" t="str">
        <f>'[2]REPORTE DIARIO'!C47606</f>
        <v>2025-300-6-47603</v>
      </c>
      <c r="G13472" s="4">
        <f t="shared" si="631"/>
        <v>0</v>
      </c>
      <c r="N13472" s="41"/>
      <c r="O13472" s="41">
        <f>'[2]REPORTE DIARIO'!B47606</f>
        <v>0</v>
      </c>
      <c r="Q13472" s="3">
        <f t="shared" si="632"/>
        <v>0</v>
      </c>
      <c r="R13472" s="3">
        <f t="shared" si="633"/>
        <v>0</v>
      </c>
    </row>
    <row r="13473" spans="1:18" ht="25.5" customHeight="1" x14ac:dyDescent="0.2">
      <c r="A13473" s="4">
        <f>'[2]REPORTE DIARIO'!A47607</f>
        <v>0</v>
      </c>
      <c r="B13473" s="36" t="str">
        <f>'[2]REPORTE DIARIO'!C47607</f>
        <v>2025-300-6-47604</v>
      </c>
      <c r="G13473" s="4">
        <f t="shared" si="631"/>
        <v>0</v>
      </c>
      <c r="N13473" s="41"/>
      <c r="O13473" s="41">
        <f>'[2]REPORTE DIARIO'!B47607</f>
        <v>0</v>
      </c>
      <c r="Q13473" s="3">
        <f t="shared" si="632"/>
        <v>0</v>
      </c>
      <c r="R13473" s="3">
        <f t="shared" si="633"/>
        <v>0</v>
      </c>
    </row>
    <row r="13474" spans="1:18" ht="25.5" customHeight="1" x14ac:dyDescent="0.2">
      <c r="A13474" s="4">
        <f>'[2]REPORTE DIARIO'!A47608</f>
        <v>0</v>
      </c>
      <c r="B13474" s="36" t="str">
        <f>'[2]REPORTE DIARIO'!C47608</f>
        <v>2025-300-6-47605</v>
      </c>
      <c r="G13474" s="4">
        <f t="shared" si="631"/>
        <v>0</v>
      </c>
      <c r="N13474" s="41"/>
      <c r="O13474" s="41">
        <f>'[2]REPORTE DIARIO'!B47608</f>
        <v>0</v>
      </c>
      <c r="Q13474" s="3">
        <f t="shared" si="632"/>
        <v>0</v>
      </c>
      <c r="R13474" s="3">
        <f t="shared" si="633"/>
        <v>0</v>
      </c>
    </row>
    <row r="13475" spans="1:18" ht="25.5" customHeight="1" x14ac:dyDescent="0.2">
      <c r="A13475" s="4">
        <f>'[2]REPORTE DIARIO'!A47609</f>
        <v>0</v>
      </c>
      <c r="B13475" s="36" t="str">
        <f>'[2]REPORTE DIARIO'!C47609</f>
        <v>2025-300-6-47606</v>
      </c>
      <c r="G13475" s="4">
        <f t="shared" si="631"/>
        <v>0</v>
      </c>
      <c r="N13475" s="41"/>
      <c r="O13475" s="41">
        <f>'[2]REPORTE DIARIO'!B47609</f>
        <v>0</v>
      </c>
      <c r="Q13475" s="3">
        <f t="shared" si="632"/>
        <v>0</v>
      </c>
      <c r="R13475" s="3">
        <f t="shared" si="633"/>
        <v>0</v>
      </c>
    </row>
    <row r="13476" spans="1:18" ht="25.5" customHeight="1" x14ac:dyDescent="0.2">
      <c r="A13476" s="4">
        <f>'[2]REPORTE DIARIO'!A47610</f>
        <v>0</v>
      </c>
      <c r="B13476" s="36" t="str">
        <f>'[2]REPORTE DIARIO'!C47610</f>
        <v>2025-300-6-47607</v>
      </c>
      <c r="G13476" s="4">
        <f t="shared" si="631"/>
        <v>0</v>
      </c>
      <c r="N13476" s="41"/>
      <c r="O13476" s="41">
        <f>'[2]REPORTE DIARIO'!B47610</f>
        <v>0</v>
      </c>
      <c r="Q13476" s="3">
        <f t="shared" si="632"/>
        <v>0</v>
      </c>
      <c r="R13476" s="3">
        <f t="shared" si="633"/>
        <v>0</v>
      </c>
    </row>
    <row r="13477" spans="1:18" ht="25.5" customHeight="1" x14ac:dyDescent="0.2">
      <c r="A13477" s="4">
        <f>'[2]REPORTE DIARIO'!A47611</f>
        <v>0</v>
      </c>
      <c r="B13477" s="36" t="str">
        <f>'[2]REPORTE DIARIO'!C47611</f>
        <v>2025-300-6-47608</v>
      </c>
      <c r="G13477" s="4">
        <f t="shared" si="631"/>
        <v>0</v>
      </c>
      <c r="N13477" s="41"/>
      <c r="O13477" s="41">
        <f>'[2]REPORTE DIARIO'!B47611</f>
        <v>0</v>
      </c>
      <c r="Q13477" s="3">
        <f t="shared" si="632"/>
        <v>0</v>
      </c>
      <c r="R13477" s="3">
        <f t="shared" si="633"/>
        <v>0</v>
      </c>
    </row>
    <row r="13478" spans="1:18" ht="25.5" customHeight="1" x14ac:dyDescent="0.2">
      <c r="A13478" s="4">
        <f>'[2]REPORTE DIARIO'!A47612</f>
        <v>0</v>
      </c>
      <c r="B13478" s="36" t="str">
        <f>'[2]REPORTE DIARIO'!C47612</f>
        <v>2025-300-6-47609</v>
      </c>
      <c r="G13478" s="4">
        <f t="shared" si="631"/>
        <v>0</v>
      </c>
      <c r="N13478" s="41"/>
      <c r="O13478" s="41">
        <f>'[2]REPORTE DIARIO'!B47612</f>
        <v>0</v>
      </c>
      <c r="Q13478" s="3">
        <f t="shared" si="632"/>
        <v>0</v>
      </c>
      <c r="R13478" s="3">
        <f t="shared" si="633"/>
        <v>0</v>
      </c>
    </row>
    <row r="13479" spans="1:18" ht="25.5" customHeight="1" x14ac:dyDescent="0.2">
      <c r="A13479" s="4">
        <f>'[2]REPORTE DIARIO'!A47613</f>
        <v>0</v>
      </c>
      <c r="B13479" s="36" t="str">
        <f>'[2]REPORTE DIARIO'!C47613</f>
        <v>2025-300-6-47610</v>
      </c>
      <c r="G13479" s="4">
        <f t="shared" si="631"/>
        <v>0</v>
      </c>
      <c r="N13479" s="41"/>
      <c r="O13479" s="41">
        <f>'[2]REPORTE DIARIO'!B47613</f>
        <v>0</v>
      </c>
      <c r="Q13479" s="3">
        <f t="shared" si="632"/>
        <v>0</v>
      </c>
      <c r="R13479" s="3">
        <f t="shared" si="633"/>
        <v>0</v>
      </c>
    </row>
    <row r="13480" spans="1:18" ht="25.5" customHeight="1" x14ac:dyDescent="0.2">
      <c r="A13480" s="4">
        <f>'[2]REPORTE DIARIO'!A47614</f>
        <v>0</v>
      </c>
      <c r="B13480" s="36" t="str">
        <f>'[2]REPORTE DIARIO'!C47614</f>
        <v>2025-300-6-47611</v>
      </c>
      <c r="G13480" s="4">
        <f t="shared" si="631"/>
        <v>0</v>
      </c>
      <c r="N13480" s="41"/>
      <c r="O13480" s="41">
        <f>'[2]REPORTE DIARIO'!B47614</f>
        <v>0</v>
      </c>
      <c r="Q13480" s="3">
        <f t="shared" si="632"/>
        <v>0</v>
      </c>
      <c r="R13480" s="3">
        <f t="shared" si="633"/>
        <v>0</v>
      </c>
    </row>
    <row r="13481" spans="1:18" ht="25.5" customHeight="1" x14ac:dyDescent="0.2">
      <c r="A13481" s="4">
        <f>'[2]REPORTE DIARIO'!A47615</f>
        <v>0</v>
      </c>
      <c r="B13481" s="36" t="str">
        <f>'[2]REPORTE DIARIO'!C47615</f>
        <v>2025-300-6-47612</v>
      </c>
      <c r="G13481" s="4">
        <f t="shared" si="631"/>
        <v>0</v>
      </c>
      <c r="N13481" s="41"/>
      <c r="O13481" s="41">
        <f>'[2]REPORTE DIARIO'!B47615</f>
        <v>0</v>
      </c>
      <c r="Q13481" s="3">
        <f t="shared" si="632"/>
        <v>0</v>
      </c>
      <c r="R13481" s="3">
        <f t="shared" si="633"/>
        <v>0</v>
      </c>
    </row>
    <row r="13482" spans="1:18" ht="25.5" customHeight="1" x14ac:dyDescent="0.2">
      <c r="A13482" s="4">
        <f>'[2]REPORTE DIARIO'!A47616</f>
        <v>0</v>
      </c>
      <c r="B13482" s="36" t="str">
        <f>'[2]REPORTE DIARIO'!C47616</f>
        <v>2025-300-6-47613</v>
      </c>
      <c r="G13482" s="4">
        <f t="shared" si="631"/>
        <v>0</v>
      </c>
      <c r="N13482" s="41"/>
      <c r="O13482" s="41">
        <f>'[2]REPORTE DIARIO'!B47616</f>
        <v>0</v>
      </c>
      <c r="Q13482" s="3">
        <f t="shared" si="632"/>
        <v>0</v>
      </c>
      <c r="R13482" s="3">
        <f t="shared" si="633"/>
        <v>0</v>
      </c>
    </row>
    <row r="13483" spans="1:18" ht="25.5" customHeight="1" x14ac:dyDescent="0.2">
      <c r="A13483" s="4">
        <f>'[2]REPORTE DIARIO'!A47617</f>
        <v>0</v>
      </c>
      <c r="B13483" s="36" t="str">
        <f>'[2]REPORTE DIARIO'!C47617</f>
        <v>2025-300-6-47614</v>
      </c>
      <c r="G13483" s="4">
        <f t="shared" si="631"/>
        <v>0</v>
      </c>
      <c r="N13483" s="41"/>
      <c r="O13483" s="41">
        <f>'[2]REPORTE DIARIO'!B47617</f>
        <v>0</v>
      </c>
      <c r="Q13483" s="3">
        <f t="shared" si="632"/>
        <v>0</v>
      </c>
      <c r="R13483" s="3">
        <f t="shared" si="633"/>
        <v>0</v>
      </c>
    </row>
    <row r="13484" spans="1:18" ht="25.5" customHeight="1" x14ac:dyDescent="0.2">
      <c r="A13484" s="4">
        <f>'[2]REPORTE DIARIO'!A47618</f>
        <v>0</v>
      </c>
      <c r="B13484" s="36" t="str">
        <f>'[2]REPORTE DIARIO'!C47618</f>
        <v>2025-300-6-47615</v>
      </c>
      <c r="G13484" s="4">
        <f t="shared" si="631"/>
        <v>0</v>
      </c>
      <c r="N13484" s="41"/>
      <c r="O13484" s="41">
        <f>'[2]REPORTE DIARIO'!B47618</f>
        <v>0</v>
      </c>
      <c r="Q13484" s="3">
        <f t="shared" si="632"/>
        <v>0</v>
      </c>
      <c r="R13484" s="3">
        <f t="shared" si="633"/>
        <v>0</v>
      </c>
    </row>
    <row r="13485" spans="1:18" ht="25.5" customHeight="1" x14ac:dyDescent="0.2">
      <c r="A13485" s="4">
        <f>'[2]REPORTE DIARIO'!A47619</f>
        <v>0</v>
      </c>
      <c r="B13485" s="36" t="str">
        <f>'[2]REPORTE DIARIO'!C47619</f>
        <v>2025-300-6-47616</v>
      </c>
      <c r="G13485" s="4">
        <f t="shared" si="631"/>
        <v>0</v>
      </c>
      <c r="N13485" s="41"/>
      <c r="O13485" s="41">
        <f>'[2]REPORTE DIARIO'!B47619</f>
        <v>0</v>
      </c>
      <c r="Q13485" s="3">
        <f t="shared" si="632"/>
        <v>0</v>
      </c>
      <c r="R13485" s="3">
        <f t="shared" si="633"/>
        <v>0</v>
      </c>
    </row>
    <row r="13486" spans="1:18" ht="25.5" customHeight="1" x14ac:dyDescent="0.2">
      <c r="A13486" s="4">
        <f>'[2]REPORTE DIARIO'!A47620</f>
        <v>0</v>
      </c>
      <c r="B13486" s="36" t="str">
        <f>'[2]REPORTE DIARIO'!C47620</f>
        <v>2025-300-6-47617</v>
      </c>
      <c r="G13486" s="4">
        <f t="shared" si="631"/>
        <v>0</v>
      </c>
      <c r="N13486" s="41"/>
      <c r="O13486" s="41">
        <f>'[2]REPORTE DIARIO'!B47620</f>
        <v>0</v>
      </c>
      <c r="Q13486" s="3">
        <f t="shared" si="632"/>
        <v>0</v>
      </c>
      <c r="R13486" s="3">
        <f t="shared" si="633"/>
        <v>0</v>
      </c>
    </row>
    <row r="13487" spans="1:18" ht="25.5" customHeight="1" x14ac:dyDescent="0.2">
      <c r="A13487" s="4">
        <f>'[2]REPORTE DIARIO'!A47621</f>
        <v>0</v>
      </c>
      <c r="B13487" s="36" t="str">
        <f>'[2]REPORTE DIARIO'!C47621</f>
        <v>2025-300-6-47618</v>
      </c>
      <c r="G13487" s="4">
        <f t="shared" si="631"/>
        <v>0</v>
      </c>
      <c r="N13487" s="41"/>
      <c r="O13487" s="41">
        <f>'[2]REPORTE DIARIO'!B47621</f>
        <v>0</v>
      </c>
      <c r="Q13487" s="3">
        <f t="shared" si="632"/>
        <v>0</v>
      </c>
      <c r="R13487" s="3">
        <f t="shared" si="633"/>
        <v>0</v>
      </c>
    </row>
    <row r="13488" spans="1:18" ht="25.5" customHeight="1" x14ac:dyDescent="0.2">
      <c r="A13488" s="4">
        <f>'[2]REPORTE DIARIO'!A47622</f>
        <v>0</v>
      </c>
      <c r="B13488" s="36" t="str">
        <f>'[2]REPORTE DIARIO'!C47622</f>
        <v>2025-300-6-47619</v>
      </c>
      <c r="G13488" s="4">
        <f t="shared" ref="G13488:G13551" si="634">A13488</f>
        <v>0</v>
      </c>
      <c r="N13488" s="41"/>
      <c r="O13488" s="41">
        <f>'[2]REPORTE DIARIO'!B47622</f>
        <v>0</v>
      </c>
      <c r="Q13488" s="3">
        <f t="shared" ref="Q13488:Q13551" si="635">NETWORKDAYS(H13488,L13488,1)</f>
        <v>0</v>
      </c>
      <c r="R13488" s="3">
        <f t="shared" ref="R13488:R13551" si="636">NETWORKDAYS(A13488,L13488,1)</f>
        <v>0</v>
      </c>
    </row>
    <row r="13489" spans="1:18" ht="25.5" customHeight="1" x14ac:dyDescent="0.2">
      <c r="A13489" s="4">
        <f>'[2]REPORTE DIARIO'!A47623</f>
        <v>0</v>
      </c>
      <c r="B13489" s="36" t="str">
        <f>'[2]REPORTE DIARIO'!C47623</f>
        <v>2025-300-6-47620</v>
      </c>
      <c r="G13489" s="4">
        <f t="shared" si="634"/>
        <v>0</v>
      </c>
      <c r="N13489" s="41"/>
      <c r="O13489" s="41">
        <f>'[2]REPORTE DIARIO'!B47623</f>
        <v>0</v>
      </c>
      <c r="Q13489" s="3">
        <f t="shared" si="635"/>
        <v>0</v>
      </c>
      <c r="R13489" s="3">
        <f t="shared" si="636"/>
        <v>0</v>
      </c>
    </row>
    <row r="13490" spans="1:18" ht="25.5" customHeight="1" x14ac:dyDescent="0.2">
      <c r="A13490" s="4">
        <f>'[2]REPORTE DIARIO'!A47624</f>
        <v>0</v>
      </c>
      <c r="B13490" s="36" t="str">
        <f>'[2]REPORTE DIARIO'!C47624</f>
        <v>2025-300-6-47621</v>
      </c>
      <c r="G13490" s="4">
        <f t="shared" si="634"/>
        <v>0</v>
      </c>
      <c r="N13490" s="41"/>
      <c r="O13490" s="41">
        <f>'[2]REPORTE DIARIO'!B47624</f>
        <v>0</v>
      </c>
      <c r="Q13490" s="3">
        <f t="shared" si="635"/>
        <v>0</v>
      </c>
      <c r="R13490" s="3">
        <f t="shared" si="636"/>
        <v>0</v>
      </c>
    </row>
    <row r="13491" spans="1:18" ht="25.5" customHeight="1" x14ac:dyDescent="0.2">
      <c r="A13491" s="4">
        <f>'[2]REPORTE DIARIO'!A47625</f>
        <v>0</v>
      </c>
      <c r="B13491" s="36" t="str">
        <f>'[2]REPORTE DIARIO'!C47625</f>
        <v>2025-300-6-47622</v>
      </c>
      <c r="G13491" s="4">
        <f t="shared" si="634"/>
        <v>0</v>
      </c>
      <c r="N13491" s="41"/>
      <c r="O13491" s="41">
        <f>'[2]REPORTE DIARIO'!B47625</f>
        <v>0</v>
      </c>
      <c r="Q13491" s="3">
        <f t="shared" si="635"/>
        <v>0</v>
      </c>
      <c r="R13491" s="3">
        <f t="shared" si="636"/>
        <v>0</v>
      </c>
    </row>
    <row r="13492" spans="1:18" ht="25.5" customHeight="1" x14ac:dyDescent="0.2">
      <c r="A13492" s="4">
        <f>'[2]REPORTE DIARIO'!A47626</f>
        <v>0</v>
      </c>
      <c r="B13492" s="36" t="str">
        <f>'[2]REPORTE DIARIO'!C47626</f>
        <v>2025-300-6-47623</v>
      </c>
      <c r="G13492" s="4">
        <f t="shared" si="634"/>
        <v>0</v>
      </c>
      <c r="N13492" s="41"/>
      <c r="O13492" s="41">
        <f>'[2]REPORTE DIARIO'!B47626</f>
        <v>0</v>
      </c>
      <c r="Q13492" s="3">
        <f t="shared" si="635"/>
        <v>0</v>
      </c>
      <c r="R13492" s="3">
        <f t="shared" si="636"/>
        <v>0</v>
      </c>
    </row>
    <row r="13493" spans="1:18" ht="25.5" customHeight="1" x14ac:dyDescent="0.2">
      <c r="A13493" s="4">
        <f>'[2]REPORTE DIARIO'!A47627</f>
        <v>0</v>
      </c>
      <c r="B13493" s="36" t="str">
        <f>'[2]REPORTE DIARIO'!C47627</f>
        <v>2025-300-6-47624</v>
      </c>
      <c r="G13493" s="4">
        <f t="shared" si="634"/>
        <v>0</v>
      </c>
      <c r="N13493" s="41"/>
      <c r="O13493" s="41">
        <f>'[2]REPORTE DIARIO'!B47627</f>
        <v>0</v>
      </c>
      <c r="Q13493" s="3">
        <f t="shared" si="635"/>
        <v>0</v>
      </c>
      <c r="R13493" s="3">
        <f t="shared" si="636"/>
        <v>0</v>
      </c>
    </row>
    <row r="13494" spans="1:18" ht="25.5" customHeight="1" x14ac:dyDescent="0.2">
      <c r="A13494" s="4">
        <f>'[2]REPORTE DIARIO'!A47628</f>
        <v>0</v>
      </c>
      <c r="B13494" s="36" t="str">
        <f>'[2]REPORTE DIARIO'!C47628</f>
        <v>2025-300-6-47625</v>
      </c>
      <c r="G13494" s="4">
        <f t="shared" si="634"/>
        <v>0</v>
      </c>
      <c r="N13494" s="41"/>
      <c r="O13494" s="41">
        <f>'[2]REPORTE DIARIO'!B47628</f>
        <v>0</v>
      </c>
      <c r="Q13494" s="3">
        <f t="shared" si="635"/>
        <v>0</v>
      </c>
      <c r="R13494" s="3">
        <f t="shared" si="636"/>
        <v>0</v>
      </c>
    </row>
    <row r="13495" spans="1:18" ht="25.5" customHeight="1" x14ac:dyDescent="0.2">
      <c r="A13495" s="4">
        <f>'[2]REPORTE DIARIO'!A47629</f>
        <v>0</v>
      </c>
      <c r="B13495" s="36" t="str">
        <f>'[2]REPORTE DIARIO'!C47629</f>
        <v>2025-300-6-47626</v>
      </c>
      <c r="G13495" s="4">
        <f t="shared" si="634"/>
        <v>0</v>
      </c>
      <c r="N13495" s="41"/>
      <c r="O13495" s="41">
        <f>'[2]REPORTE DIARIO'!B47629</f>
        <v>0</v>
      </c>
      <c r="Q13495" s="3">
        <f t="shared" si="635"/>
        <v>0</v>
      </c>
      <c r="R13495" s="3">
        <f t="shared" si="636"/>
        <v>0</v>
      </c>
    </row>
    <row r="13496" spans="1:18" ht="25.5" customHeight="1" x14ac:dyDescent="0.2">
      <c r="A13496" s="4">
        <f>'[2]REPORTE DIARIO'!A47630</f>
        <v>0</v>
      </c>
      <c r="B13496" s="36" t="str">
        <f>'[2]REPORTE DIARIO'!C47630</f>
        <v>2025-300-6-47627</v>
      </c>
      <c r="G13496" s="4">
        <f t="shared" si="634"/>
        <v>0</v>
      </c>
      <c r="N13496" s="41"/>
      <c r="O13496" s="41">
        <f>'[2]REPORTE DIARIO'!B47630</f>
        <v>0</v>
      </c>
      <c r="Q13496" s="3">
        <f t="shared" si="635"/>
        <v>0</v>
      </c>
      <c r="R13496" s="3">
        <f t="shared" si="636"/>
        <v>0</v>
      </c>
    </row>
    <row r="13497" spans="1:18" ht="25.5" customHeight="1" x14ac:dyDescent="0.2">
      <c r="A13497" s="4">
        <f>'[2]REPORTE DIARIO'!A47631</f>
        <v>0</v>
      </c>
      <c r="B13497" s="36" t="str">
        <f>'[2]REPORTE DIARIO'!C47631</f>
        <v>2025-300-6-47628</v>
      </c>
      <c r="G13497" s="4">
        <f t="shared" si="634"/>
        <v>0</v>
      </c>
      <c r="N13497" s="41"/>
      <c r="O13497" s="41">
        <f>'[2]REPORTE DIARIO'!B47631</f>
        <v>0</v>
      </c>
      <c r="Q13497" s="3">
        <f t="shared" si="635"/>
        <v>0</v>
      </c>
      <c r="R13497" s="3">
        <f t="shared" si="636"/>
        <v>0</v>
      </c>
    </row>
    <row r="13498" spans="1:18" ht="25.5" customHeight="1" x14ac:dyDescent="0.2">
      <c r="A13498" s="4">
        <f>'[2]REPORTE DIARIO'!A47632</f>
        <v>0</v>
      </c>
      <c r="B13498" s="36" t="str">
        <f>'[2]REPORTE DIARIO'!C47632</f>
        <v>2025-300-6-47629</v>
      </c>
      <c r="G13498" s="4">
        <f t="shared" si="634"/>
        <v>0</v>
      </c>
      <c r="N13498" s="41"/>
      <c r="O13498" s="41">
        <f>'[2]REPORTE DIARIO'!B47632</f>
        <v>0</v>
      </c>
      <c r="Q13498" s="3">
        <f t="shared" si="635"/>
        <v>0</v>
      </c>
      <c r="R13498" s="3">
        <f t="shared" si="636"/>
        <v>0</v>
      </c>
    </row>
    <row r="13499" spans="1:18" ht="25.5" customHeight="1" x14ac:dyDescent="0.2">
      <c r="A13499" s="4">
        <f>'[2]REPORTE DIARIO'!A47633</f>
        <v>0</v>
      </c>
      <c r="B13499" s="36" t="str">
        <f>'[2]REPORTE DIARIO'!C47633</f>
        <v>2025-300-6-47630</v>
      </c>
      <c r="G13499" s="4">
        <f t="shared" si="634"/>
        <v>0</v>
      </c>
      <c r="N13499" s="41"/>
      <c r="O13499" s="41">
        <f>'[2]REPORTE DIARIO'!B47633</f>
        <v>0</v>
      </c>
      <c r="Q13499" s="3">
        <f t="shared" si="635"/>
        <v>0</v>
      </c>
      <c r="R13499" s="3">
        <f t="shared" si="636"/>
        <v>0</v>
      </c>
    </row>
    <row r="13500" spans="1:18" ht="25.5" customHeight="1" x14ac:dyDescent="0.2">
      <c r="A13500" s="4">
        <f>'[2]REPORTE DIARIO'!A47634</f>
        <v>0</v>
      </c>
      <c r="B13500" s="36" t="str">
        <f>'[2]REPORTE DIARIO'!C47634</f>
        <v>2025-300-6-47631</v>
      </c>
      <c r="G13500" s="4">
        <f t="shared" si="634"/>
        <v>0</v>
      </c>
      <c r="N13500" s="41"/>
      <c r="O13500" s="41">
        <f>'[2]REPORTE DIARIO'!B47634</f>
        <v>0</v>
      </c>
      <c r="Q13500" s="3">
        <f t="shared" si="635"/>
        <v>0</v>
      </c>
      <c r="R13500" s="3">
        <f t="shared" si="636"/>
        <v>0</v>
      </c>
    </row>
    <row r="13501" spans="1:18" ht="25.5" customHeight="1" x14ac:dyDescent="0.2">
      <c r="A13501" s="4">
        <f>'[2]REPORTE DIARIO'!A47635</f>
        <v>0</v>
      </c>
      <c r="B13501" s="36" t="str">
        <f>'[2]REPORTE DIARIO'!C47635</f>
        <v>2025-300-6-47632</v>
      </c>
      <c r="G13501" s="4">
        <f t="shared" si="634"/>
        <v>0</v>
      </c>
      <c r="N13501" s="41"/>
      <c r="O13501" s="41">
        <f>'[2]REPORTE DIARIO'!B47635</f>
        <v>0</v>
      </c>
      <c r="Q13501" s="3">
        <f t="shared" si="635"/>
        <v>0</v>
      </c>
      <c r="R13501" s="3">
        <f t="shared" si="636"/>
        <v>0</v>
      </c>
    </row>
    <row r="13502" spans="1:18" ht="25.5" customHeight="1" x14ac:dyDescent="0.2">
      <c r="A13502" s="4">
        <f>'[2]REPORTE DIARIO'!A47636</f>
        <v>0</v>
      </c>
      <c r="B13502" s="36" t="str">
        <f>'[2]REPORTE DIARIO'!C47636</f>
        <v>2025-300-6-47633</v>
      </c>
      <c r="G13502" s="4">
        <f t="shared" si="634"/>
        <v>0</v>
      </c>
      <c r="N13502" s="41"/>
      <c r="O13502" s="41">
        <f>'[2]REPORTE DIARIO'!B47636</f>
        <v>0</v>
      </c>
      <c r="Q13502" s="3">
        <f t="shared" si="635"/>
        <v>0</v>
      </c>
      <c r="R13502" s="3">
        <f t="shared" si="636"/>
        <v>0</v>
      </c>
    </row>
    <row r="13503" spans="1:18" ht="25.5" customHeight="1" x14ac:dyDescent="0.2">
      <c r="A13503" s="4">
        <f>'[2]REPORTE DIARIO'!A47637</f>
        <v>0</v>
      </c>
      <c r="B13503" s="36" t="str">
        <f>'[2]REPORTE DIARIO'!C47637</f>
        <v>2025-300-6-47634</v>
      </c>
      <c r="G13503" s="4">
        <f t="shared" si="634"/>
        <v>0</v>
      </c>
      <c r="N13503" s="41"/>
      <c r="O13503" s="41">
        <f>'[2]REPORTE DIARIO'!B47637</f>
        <v>0</v>
      </c>
      <c r="Q13503" s="3">
        <f t="shared" si="635"/>
        <v>0</v>
      </c>
      <c r="R13503" s="3">
        <f t="shared" si="636"/>
        <v>0</v>
      </c>
    </row>
    <row r="13504" spans="1:18" ht="25.5" customHeight="1" x14ac:dyDescent="0.2">
      <c r="A13504" s="4">
        <f>'[2]REPORTE DIARIO'!A47638</f>
        <v>0</v>
      </c>
      <c r="B13504" s="36" t="str">
        <f>'[2]REPORTE DIARIO'!C47638</f>
        <v>2025-300-6-47635</v>
      </c>
      <c r="G13504" s="4">
        <f t="shared" si="634"/>
        <v>0</v>
      </c>
      <c r="N13504" s="41"/>
      <c r="O13504" s="41">
        <f>'[2]REPORTE DIARIO'!B47638</f>
        <v>0</v>
      </c>
      <c r="Q13504" s="3">
        <f t="shared" si="635"/>
        <v>0</v>
      </c>
      <c r="R13504" s="3">
        <f t="shared" si="636"/>
        <v>0</v>
      </c>
    </row>
    <row r="13505" spans="1:18" ht="25.5" customHeight="1" x14ac:dyDescent="0.2">
      <c r="A13505" s="4">
        <f>'[2]REPORTE DIARIO'!A47639</f>
        <v>0</v>
      </c>
      <c r="B13505" s="36" t="str">
        <f>'[2]REPORTE DIARIO'!C47639</f>
        <v>2025-300-6-47636</v>
      </c>
      <c r="G13505" s="4">
        <f t="shared" si="634"/>
        <v>0</v>
      </c>
      <c r="N13505" s="41"/>
      <c r="O13505" s="41">
        <f>'[2]REPORTE DIARIO'!B47639</f>
        <v>0</v>
      </c>
      <c r="Q13505" s="3">
        <f t="shared" si="635"/>
        <v>0</v>
      </c>
      <c r="R13505" s="3">
        <f t="shared" si="636"/>
        <v>0</v>
      </c>
    </row>
    <row r="13506" spans="1:18" ht="25.5" customHeight="1" x14ac:dyDescent="0.2">
      <c r="A13506" s="4">
        <f>'[2]REPORTE DIARIO'!A47640</f>
        <v>0</v>
      </c>
      <c r="B13506" s="36" t="str">
        <f>'[2]REPORTE DIARIO'!C47640</f>
        <v>2025-300-6-47637</v>
      </c>
      <c r="G13506" s="4">
        <f t="shared" si="634"/>
        <v>0</v>
      </c>
      <c r="N13506" s="41"/>
      <c r="O13506" s="41">
        <f>'[2]REPORTE DIARIO'!B47640</f>
        <v>0</v>
      </c>
      <c r="Q13506" s="3">
        <f t="shared" si="635"/>
        <v>0</v>
      </c>
      <c r="R13506" s="3">
        <f t="shared" si="636"/>
        <v>0</v>
      </c>
    </row>
    <row r="13507" spans="1:18" ht="25.5" customHeight="1" x14ac:dyDescent="0.2">
      <c r="A13507" s="4">
        <f>'[2]REPORTE DIARIO'!A47641</f>
        <v>0</v>
      </c>
      <c r="B13507" s="36" t="str">
        <f>'[2]REPORTE DIARIO'!C47641</f>
        <v>2025-300-6-47638</v>
      </c>
      <c r="G13507" s="4">
        <f t="shared" si="634"/>
        <v>0</v>
      </c>
      <c r="N13507" s="41"/>
      <c r="O13507" s="41">
        <f>'[2]REPORTE DIARIO'!B47641</f>
        <v>0</v>
      </c>
      <c r="Q13507" s="3">
        <f t="shared" si="635"/>
        <v>0</v>
      </c>
      <c r="R13507" s="3">
        <f t="shared" si="636"/>
        <v>0</v>
      </c>
    </row>
    <row r="13508" spans="1:18" ht="25.5" customHeight="1" x14ac:dyDescent="0.2">
      <c r="A13508" s="4">
        <f>'[2]REPORTE DIARIO'!A47642</f>
        <v>0</v>
      </c>
      <c r="B13508" s="36" t="str">
        <f>'[2]REPORTE DIARIO'!C47642</f>
        <v>2025-300-6-47639</v>
      </c>
      <c r="G13508" s="4">
        <f t="shared" si="634"/>
        <v>0</v>
      </c>
      <c r="N13508" s="41"/>
      <c r="O13508" s="41">
        <f>'[2]REPORTE DIARIO'!B47642</f>
        <v>0</v>
      </c>
      <c r="Q13508" s="3">
        <f t="shared" si="635"/>
        <v>0</v>
      </c>
      <c r="R13508" s="3">
        <f t="shared" si="636"/>
        <v>0</v>
      </c>
    </row>
    <row r="13509" spans="1:18" ht="25.5" customHeight="1" x14ac:dyDescent="0.2">
      <c r="A13509" s="4">
        <f>'[2]REPORTE DIARIO'!A47643</f>
        <v>0</v>
      </c>
      <c r="B13509" s="36" t="str">
        <f>'[2]REPORTE DIARIO'!C47643</f>
        <v>2025-300-6-47640</v>
      </c>
      <c r="G13509" s="4">
        <f t="shared" si="634"/>
        <v>0</v>
      </c>
      <c r="N13509" s="41"/>
      <c r="O13509" s="41">
        <f>'[2]REPORTE DIARIO'!B47643</f>
        <v>0</v>
      </c>
      <c r="Q13509" s="3">
        <f t="shared" si="635"/>
        <v>0</v>
      </c>
      <c r="R13509" s="3">
        <f t="shared" si="636"/>
        <v>0</v>
      </c>
    </row>
    <row r="13510" spans="1:18" ht="25.5" customHeight="1" x14ac:dyDescent="0.2">
      <c r="A13510" s="4">
        <f>'[2]REPORTE DIARIO'!A47644</f>
        <v>0</v>
      </c>
      <c r="B13510" s="36" t="str">
        <f>'[2]REPORTE DIARIO'!C47644</f>
        <v>2025-300-6-47641</v>
      </c>
      <c r="G13510" s="4">
        <f t="shared" si="634"/>
        <v>0</v>
      </c>
      <c r="N13510" s="41"/>
      <c r="O13510" s="41">
        <f>'[2]REPORTE DIARIO'!B47644</f>
        <v>0</v>
      </c>
      <c r="Q13510" s="3">
        <f t="shared" si="635"/>
        <v>0</v>
      </c>
      <c r="R13510" s="3">
        <f t="shared" si="636"/>
        <v>0</v>
      </c>
    </row>
    <row r="13511" spans="1:18" ht="25.5" customHeight="1" x14ac:dyDescent="0.2">
      <c r="A13511" s="4">
        <f>'[2]REPORTE DIARIO'!A47645</f>
        <v>0</v>
      </c>
      <c r="B13511" s="36" t="str">
        <f>'[2]REPORTE DIARIO'!C47645</f>
        <v>2025-300-6-47642</v>
      </c>
      <c r="G13511" s="4">
        <f t="shared" si="634"/>
        <v>0</v>
      </c>
      <c r="N13511" s="41"/>
      <c r="O13511" s="41">
        <f>'[2]REPORTE DIARIO'!B47645</f>
        <v>0</v>
      </c>
      <c r="Q13511" s="3">
        <f t="shared" si="635"/>
        <v>0</v>
      </c>
      <c r="R13511" s="3">
        <f t="shared" si="636"/>
        <v>0</v>
      </c>
    </row>
    <row r="13512" spans="1:18" ht="25.5" customHeight="1" x14ac:dyDescent="0.2">
      <c r="A13512" s="4">
        <f>'[2]REPORTE DIARIO'!A47646</f>
        <v>0</v>
      </c>
      <c r="B13512" s="36" t="str">
        <f>'[2]REPORTE DIARIO'!C47646</f>
        <v>2025-300-6-47643</v>
      </c>
      <c r="G13512" s="4">
        <f t="shared" si="634"/>
        <v>0</v>
      </c>
      <c r="N13512" s="41"/>
      <c r="O13512" s="41">
        <f>'[2]REPORTE DIARIO'!B47646</f>
        <v>0</v>
      </c>
      <c r="Q13512" s="3">
        <f t="shared" si="635"/>
        <v>0</v>
      </c>
      <c r="R13512" s="3">
        <f t="shared" si="636"/>
        <v>0</v>
      </c>
    </row>
    <row r="13513" spans="1:18" ht="25.5" customHeight="1" x14ac:dyDescent="0.2">
      <c r="A13513" s="4">
        <f>'[2]REPORTE DIARIO'!A47647</f>
        <v>0</v>
      </c>
      <c r="B13513" s="36" t="str">
        <f>'[2]REPORTE DIARIO'!C47647</f>
        <v>2025-300-6-47644</v>
      </c>
      <c r="G13513" s="4">
        <f t="shared" si="634"/>
        <v>0</v>
      </c>
      <c r="N13513" s="41"/>
      <c r="O13513" s="41">
        <f>'[2]REPORTE DIARIO'!B47647</f>
        <v>0</v>
      </c>
      <c r="Q13513" s="3">
        <f t="shared" si="635"/>
        <v>0</v>
      </c>
      <c r="R13513" s="3">
        <f t="shared" si="636"/>
        <v>0</v>
      </c>
    </row>
    <row r="13514" spans="1:18" ht="25.5" customHeight="1" x14ac:dyDescent="0.2">
      <c r="A13514" s="4">
        <f>'[2]REPORTE DIARIO'!A47648</f>
        <v>0</v>
      </c>
      <c r="B13514" s="36" t="str">
        <f>'[2]REPORTE DIARIO'!C47648</f>
        <v>2025-300-6-47645</v>
      </c>
      <c r="G13514" s="4">
        <f t="shared" si="634"/>
        <v>0</v>
      </c>
      <c r="N13514" s="41"/>
      <c r="O13514" s="41">
        <f>'[2]REPORTE DIARIO'!B47648</f>
        <v>0</v>
      </c>
      <c r="Q13514" s="3">
        <f t="shared" si="635"/>
        <v>0</v>
      </c>
      <c r="R13514" s="3">
        <f t="shared" si="636"/>
        <v>0</v>
      </c>
    </row>
    <row r="13515" spans="1:18" ht="25.5" customHeight="1" x14ac:dyDescent="0.2">
      <c r="A13515" s="4">
        <f>'[2]REPORTE DIARIO'!A47649</f>
        <v>0</v>
      </c>
      <c r="B13515" s="36" t="str">
        <f>'[2]REPORTE DIARIO'!C47649</f>
        <v>2025-300-6-47646</v>
      </c>
      <c r="G13515" s="4">
        <f t="shared" si="634"/>
        <v>0</v>
      </c>
      <c r="N13515" s="41"/>
      <c r="O13515" s="41">
        <f>'[2]REPORTE DIARIO'!B47649</f>
        <v>0</v>
      </c>
      <c r="Q13515" s="3">
        <f t="shared" si="635"/>
        <v>0</v>
      </c>
      <c r="R13515" s="3">
        <f t="shared" si="636"/>
        <v>0</v>
      </c>
    </row>
    <row r="13516" spans="1:18" ht="25.5" customHeight="1" x14ac:dyDescent="0.2">
      <c r="A13516" s="4">
        <f>'[2]REPORTE DIARIO'!A47650</f>
        <v>0</v>
      </c>
      <c r="B13516" s="36" t="str">
        <f>'[2]REPORTE DIARIO'!C47650</f>
        <v>2025-300-6-47647</v>
      </c>
      <c r="G13516" s="4">
        <f t="shared" si="634"/>
        <v>0</v>
      </c>
      <c r="N13516" s="41"/>
      <c r="O13516" s="41">
        <f>'[2]REPORTE DIARIO'!B47650</f>
        <v>0</v>
      </c>
      <c r="Q13516" s="3">
        <f t="shared" si="635"/>
        <v>0</v>
      </c>
      <c r="R13516" s="3">
        <f t="shared" si="636"/>
        <v>0</v>
      </c>
    </row>
    <row r="13517" spans="1:18" ht="25.5" customHeight="1" x14ac:dyDescent="0.2">
      <c r="A13517" s="4">
        <f>'[2]REPORTE DIARIO'!A47651</f>
        <v>0</v>
      </c>
      <c r="B13517" s="36" t="str">
        <f>'[2]REPORTE DIARIO'!C47651</f>
        <v>2025-300-6-47648</v>
      </c>
      <c r="G13517" s="4">
        <f t="shared" si="634"/>
        <v>0</v>
      </c>
      <c r="N13517" s="41"/>
      <c r="O13517" s="41">
        <f>'[2]REPORTE DIARIO'!B47651</f>
        <v>0</v>
      </c>
      <c r="Q13517" s="3">
        <f t="shared" si="635"/>
        <v>0</v>
      </c>
      <c r="R13517" s="3">
        <f t="shared" si="636"/>
        <v>0</v>
      </c>
    </row>
    <row r="13518" spans="1:18" ht="25.5" customHeight="1" x14ac:dyDescent="0.2">
      <c r="A13518" s="4">
        <f>'[2]REPORTE DIARIO'!A47652</f>
        <v>0</v>
      </c>
      <c r="B13518" s="36" t="str">
        <f>'[2]REPORTE DIARIO'!C47652</f>
        <v>2025-300-6-47649</v>
      </c>
      <c r="G13518" s="4">
        <f t="shared" si="634"/>
        <v>0</v>
      </c>
      <c r="N13518" s="41"/>
      <c r="O13518" s="41">
        <f>'[2]REPORTE DIARIO'!B47652</f>
        <v>0</v>
      </c>
      <c r="Q13518" s="3">
        <f t="shared" si="635"/>
        <v>0</v>
      </c>
      <c r="R13518" s="3">
        <f t="shared" si="636"/>
        <v>0</v>
      </c>
    </row>
    <row r="13519" spans="1:18" ht="25.5" customHeight="1" x14ac:dyDescent="0.2">
      <c r="A13519" s="4">
        <f>'[2]REPORTE DIARIO'!A47653</f>
        <v>0</v>
      </c>
      <c r="B13519" s="36" t="str">
        <f>'[2]REPORTE DIARIO'!C47653</f>
        <v>2025-300-6-47650</v>
      </c>
      <c r="G13519" s="4">
        <f t="shared" si="634"/>
        <v>0</v>
      </c>
      <c r="N13519" s="41"/>
      <c r="O13519" s="41">
        <f>'[2]REPORTE DIARIO'!B47653</f>
        <v>0</v>
      </c>
      <c r="Q13519" s="3">
        <f t="shared" si="635"/>
        <v>0</v>
      </c>
      <c r="R13519" s="3">
        <f t="shared" si="636"/>
        <v>0</v>
      </c>
    </row>
    <row r="13520" spans="1:18" ht="25.5" customHeight="1" x14ac:dyDescent="0.2">
      <c r="A13520" s="4">
        <f>'[2]REPORTE DIARIO'!A47654</f>
        <v>0</v>
      </c>
      <c r="B13520" s="36" t="str">
        <f>'[2]REPORTE DIARIO'!C47654</f>
        <v>2025-300-6-47651</v>
      </c>
      <c r="G13520" s="4">
        <f t="shared" si="634"/>
        <v>0</v>
      </c>
      <c r="N13520" s="41"/>
      <c r="O13520" s="41">
        <f>'[2]REPORTE DIARIO'!B47654</f>
        <v>0</v>
      </c>
      <c r="Q13520" s="3">
        <f t="shared" si="635"/>
        <v>0</v>
      </c>
      <c r="R13520" s="3">
        <f t="shared" si="636"/>
        <v>0</v>
      </c>
    </row>
    <row r="13521" spans="1:18" ht="25.5" customHeight="1" x14ac:dyDescent="0.2">
      <c r="A13521" s="4">
        <f>'[2]REPORTE DIARIO'!A47655</f>
        <v>0</v>
      </c>
      <c r="B13521" s="36" t="str">
        <f>'[2]REPORTE DIARIO'!C47655</f>
        <v>2025-300-6-47652</v>
      </c>
      <c r="G13521" s="4">
        <f t="shared" si="634"/>
        <v>0</v>
      </c>
      <c r="N13521" s="41"/>
      <c r="O13521" s="41">
        <f>'[2]REPORTE DIARIO'!B47655</f>
        <v>0</v>
      </c>
      <c r="Q13521" s="3">
        <f t="shared" si="635"/>
        <v>0</v>
      </c>
      <c r="R13521" s="3">
        <f t="shared" si="636"/>
        <v>0</v>
      </c>
    </row>
    <row r="13522" spans="1:18" ht="25.5" customHeight="1" x14ac:dyDescent="0.2">
      <c r="A13522" s="4">
        <f>'[2]REPORTE DIARIO'!A47656</f>
        <v>0</v>
      </c>
      <c r="B13522" s="36" t="str">
        <f>'[2]REPORTE DIARIO'!C47656</f>
        <v>2025-300-6-47653</v>
      </c>
      <c r="G13522" s="4">
        <f t="shared" si="634"/>
        <v>0</v>
      </c>
      <c r="N13522" s="41"/>
      <c r="O13522" s="41">
        <f>'[2]REPORTE DIARIO'!B47656</f>
        <v>0</v>
      </c>
      <c r="Q13522" s="3">
        <f t="shared" si="635"/>
        <v>0</v>
      </c>
      <c r="R13522" s="3">
        <f t="shared" si="636"/>
        <v>0</v>
      </c>
    </row>
    <row r="13523" spans="1:18" ht="25.5" customHeight="1" x14ac:dyDescent="0.2">
      <c r="A13523" s="4">
        <f>'[2]REPORTE DIARIO'!A47657</f>
        <v>0</v>
      </c>
      <c r="B13523" s="36" t="str">
        <f>'[2]REPORTE DIARIO'!C47657</f>
        <v>2025-300-6-47654</v>
      </c>
      <c r="G13523" s="4">
        <f t="shared" si="634"/>
        <v>0</v>
      </c>
      <c r="N13523" s="41"/>
      <c r="O13523" s="41">
        <f>'[2]REPORTE DIARIO'!B47657</f>
        <v>0</v>
      </c>
      <c r="Q13523" s="3">
        <f t="shared" si="635"/>
        <v>0</v>
      </c>
      <c r="R13523" s="3">
        <f t="shared" si="636"/>
        <v>0</v>
      </c>
    </row>
    <row r="13524" spans="1:18" ht="25.5" customHeight="1" x14ac:dyDescent="0.2">
      <c r="A13524" s="4">
        <f>'[2]REPORTE DIARIO'!A47658</f>
        <v>0</v>
      </c>
      <c r="B13524" s="36" t="str">
        <f>'[2]REPORTE DIARIO'!C47658</f>
        <v>2025-300-6-47655</v>
      </c>
      <c r="G13524" s="4">
        <f t="shared" si="634"/>
        <v>0</v>
      </c>
      <c r="N13524" s="41"/>
      <c r="O13524" s="41">
        <f>'[2]REPORTE DIARIO'!B47658</f>
        <v>0</v>
      </c>
      <c r="Q13524" s="3">
        <f t="shared" si="635"/>
        <v>0</v>
      </c>
      <c r="R13524" s="3">
        <f t="shared" si="636"/>
        <v>0</v>
      </c>
    </row>
    <row r="13525" spans="1:18" ht="25.5" customHeight="1" x14ac:dyDescent="0.2">
      <c r="A13525" s="4">
        <f>'[2]REPORTE DIARIO'!A47659</f>
        <v>0</v>
      </c>
      <c r="B13525" s="36" t="str">
        <f>'[2]REPORTE DIARIO'!C47659</f>
        <v>2025-300-6-47656</v>
      </c>
      <c r="G13525" s="4">
        <f t="shared" si="634"/>
        <v>0</v>
      </c>
      <c r="N13525" s="41"/>
      <c r="O13525" s="41">
        <f>'[2]REPORTE DIARIO'!B47659</f>
        <v>0</v>
      </c>
      <c r="Q13525" s="3">
        <f t="shared" si="635"/>
        <v>0</v>
      </c>
      <c r="R13525" s="3">
        <f t="shared" si="636"/>
        <v>0</v>
      </c>
    </row>
    <row r="13526" spans="1:18" ht="25.5" customHeight="1" x14ac:dyDescent="0.2">
      <c r="A13526" s="4">
        <f>'[2]REPORTE DIARIO'!A47660</f>
        <v>0</v>
      </c>
      <c r="B13526" s="36" t="str">
        <f>'[2]REPORTE DIARIO'!C47660</f>
        <v>2025-300-6-47657</v>
      </c>
      <c r="G13526" s="4">
        <f t="shared" si="634"/>
        <v>0</v>
      </c>
      <c r="N13526" s="41"/>
      <c r="O13526" s="41">
        <f>'[2]REPORTE DIARIO'!B47660</f>
        <v>0</v>
      </c>
      <c r="Q13526" s="3">
        <f t="shared" si="635"/>
        <v>0</v>
      </c>
      <c r="R13526" s="3">
        <f t="shared" si="636"/>
        <v>0</v>
      </c>
    </row>
    <row r="13527" spans="1:18" ht="25.5" customHeight="1" x14ac:dyDescent="0.2">
      <c r="A13527" s="4">
        <f>'[2]REPORTE DIARIO'!A47661</f>
        <v>0</v>
      </c>
      <c r="B13527" s="36" t="str">
        <f>'[2]REPORTE DIARIO'!C47661</f>
        <v>2025-300-6-47658</v>
      </c>
      <c r="G13527" s="4">
        <f t="shared" si="634"/>
        <v>0</v>
      </c>
      <c r="N13527" s="41"/>
      <c r="O13527" s="41">
        <f>'[2]REPORTE DIARIO'!B47661</f>
        <v>0</v>
      </c>
      <c r="Q13527" s="3">
        <f t="shared" si="635"/>
        <v>0</v>
      </c>
      <c r="R13527" s="3">
        <f t="shared" si="636"/>
        <v>0</v>
      </c>
    </row>
    <row r="13528" spans="1:18" ht="25.5" customHeight="1" x14ac:dyDescent="0.2">
      <c r="A13528" s="4">
        <f>'[2]REPORTE DIARIO'!A47662</f>
        <v>0</v>
      </c>
      <c r="B13528" s="36" t="str">
        <f>'[2]REPORTE DIARIO'!C47662</f>
        <v>2025-300-6-47659</v>
      </c>
      <c r="G13528" s="4">
        <f t="shared" si="634"/>
        <v>0</v>
      </c>
      <c r="N13528" s="41"/>
      <c r="O13528" s="41">
        <f>'[2]REPORTE DIARIO'!B47662</f>
        <v>0</v>
      </c>
      <c r="Q13528" s="3">
        <f t="shared" si="635"/>
        <v>0</v>
      </c>
      <c r="R13528" s="3">
        <f t="shared" si="636"/>
        <v>0</v>
      </c>
    </row>
    <row r="13529" spans="1:18" ht="25.5" customHeight="1" x14ac:dyDescent="0.2">
      <c r="A13529" s="4">
        <f>'[2]REPORTE DIARIO'!A47663</f>
        <v>0</v>
      </c>
      <c r="B13529" s="36" t="str">
        <f>'[2]REPORTE DIARIO'!C47663</f>
        <v>2025-300-6-47660</v>
      </c>
      <c r="G13529" s="4">
        <f t="shared" si="634"/>
        <v>0</v>
      </c>
      <c r="N13529" s="41"/>
      <c r="O13529" s="41">
        <f>'[2]REPORTE DIARIO'!B47663</f>
        <v>0</v>
      </c>
      <c r="Q13529" s="3">
        <f t="shared" si="635"/>
        <v>0</v>
      </c>
      <c r="R13529" s="3">
        <f t="shared" si="636"/>
        <v>0</v>
      </c>
    </row>
    <row r="13530" spans="1:18" ht="25.5" customHeight="1" x14ac:dyDescent="0.2">
      <c r="A13530" s="4">
        <f>'[2]REPORTE DIARIO'!A47664</f>
        <v>0</v>
      </c>
      <c r="B13530" s="36" t="str">
        <f>'[2]REPORTE DIARIO'!C47664</f>
        <v>2025-300-6-47661</v>
      </c>
      <c r="G13530" s="4">
        <f t="shared" si="634"/>
        <v>0</v>
      </c>
      <c r="N13530" s="41"/>
      <c r="O13530" s="41">
        <f>'[2]REPORTE DIARIO'!B47664</f>
        <v>0</v>
      </c>
      <c r="Q13530" s="3">
        <f t="shared" si="635"/>
        <v>0</v>
      </c>
      <c r="R13530" s="3">
        <f t="shared" si="636"/>
        <v>0</v>
      </c>
    </row>
    <row r="13531" spans="1:18" ht="25.5" customHeight="1" x14ac:dyDescent="0.2">
      <c r="A13531" s="4">
        <f>'[2]REPORTE DIARIO'!A47665</f>
        <v>0</v>
      </c>
      <c r="B13531" s="36" t="str">
        <f>'[2]REPORTE DIARIO'!C47665</f>
        <v>2025-300-6-47662</v>
      </c>
      <c r="G13531" s="4">
        <f t="shared" si="634"/>
        <v>0</v>
      </c>
      <c r="N13531" s="41"/>
      <c r="O13531" s="41">
        <f>'[2]REPORTE DIARIO'!B47665</f>
        <v>0</v>
      </c>
      <c r="Q13531" s="3">
        <f t="shared" si="635"/>
        <v>0</v>
      </c>
      <c r="R13531" s="3">
        <f t="shared" si="636"/>
        <v>0</v>
      </c>
    </row>
    <row r="13532" spans="1:18" ht="25.5" customHeight="1" x14ac:dyDescent="0.2">
      <c r="A13532" s="4">
        <f>'[2]REPORTE DIARIO'!A47666</f>
        <v>0</v>
      </c>
      <c r="B13532" s="36" t="str">
        <f>'[2]REPORTE DIARIO'!C47666</f>
        <v>2025-300-6-47663</v>
      </c>
      <c r="G13532" s="4">
        <f t="shared" si="634"/>
        <v>0</v>
      </c>
      <c r="N13532" s="41"/>
      <c r="O13532" s="41">
        <f>'[2]REPORTE DIARIO'!B47666</f>
        <v>0</v>
      </c>
      <c r="Q13532" s="3">
        <f t="shared" si="635"/>
        <v>0</v>
      </c>
      <c r="R13532" s="3">
        <f t="shared" si="636"/>
        <v>0</v>
      </c>
    </row>
    <row r="13533" spans="1:18" ht="25.5" customHeight="1" x14ac:dyDescent="0.2">
      <c r="A13533" s="4">
        <f>'[2]REPORTE DIARIO'!A47667</f>
        <v>0</v>
      </c>
      <c r="B13533" s="36" t="str">
        <f>'[2]REPORTE DIARIO'!C47667</f>
        <v>2025-300-6-47664</v>
      </c>
      <c r="G13533" s="4">
        <f t="shared" si="634"/>
        <v>0</v>
      </c>
      <c r="N13533" s="41"/>
      <c r="O13533" s="41">
        <f>'[2]REPORTE DIARIO'!B47667</f>
        <v>0</v>
      </c>
      <c r="Q13533" s="3">
        <f t="shared" si="635"/>
        <v>0</v>
      </c>
      <c r="R13533" s="3">
        <f t="shared" si="636"/>
        <v>0</v>
      </c>
    </row>
    <row r="13534" spans="1:18" ht="25.5" customHeight="1" x14ac:dyDescent="0.2">
      <c r="A13534" s="4">
        <f>'[2]REPORTE DIARIO'!A47668</f>
        <v>0</v>
      </c>
      <c r="B13534" s="36" t="str">
        <f>'[2]REPORTE DIARIO'!C47668</f>
        <v>2025-300-6-47665</v>
      </c>
      <c r="G13534" s="4">
        <f t="shared" si="634"/>
        <v>0</v>
      </c>
      <c r="N13534" s="41"/>
      <c r="O13534" s="41">
        <f>'[2]REPORTE DIARIO'!B47668</f>
        <v>0</v>
      </c>
      <c r="Q13534" s="3">
        <f t="shared" si="635"/>
        <v>0</v>
      </c>
      <c r="R13534" s="3">
        <f t="shared" si="636"/>
        <v>0</v>
      </c>
    </row>
    <row r="13535" spans="1:18" ht="25.5" customHeight="1" x14ac:dyDescent="0.2">
      <c r="A13535" s="4">
        <f>'[2]REPORTE DIARIO'!A47669</f>
        <v>0</v>
      </c>
      <c r="B13535" s="36" t="str">
        <f>'[2]REPORTE DIARIO'!C47669</f>
        <v>2025-300-6-47666</v>
      </c>
      <c r="G13535" s="4">
        <f t="shared" si="634"/>
        <v>0</v>
      </c>
      <c r="N13535" s="41"/>
      <c r="O13535" s="41">
        <f>'[2]REPORTE DIARIO'!B47669</f>
        <v>0</v>
      </c>
      <c r="Q13535" s="3">
        <f t="shared" si="635"/>
        <v>0</v>
      </c>
      <c r="R13535" s="3">
        <f t="shared" si="636"/>
        <v>0</v>
      </c>
    </row>
    <row r="13536" spans="1:18" ht="25.5" customHeight="1" x14ac:dyDescent="0.2">
      <c r="A13536" s="4">
        <f>'[2]REPORTE DIARIO'!A47670</f>
        <v>0</v>
      </c>
      <c r="B13536" s="36" t="str">
        <f>'[2]REPORTE DIARIO'!C47670</f>
        <v>2025-300-6-47667</v>
      </c>
      <c r="G13536" s="4">
        <f t="shared" si="634"/>
        <v>0</v>
      </c>
      <c r="N13536" s="41"/>
      <c r="O13536" s="41">
        <f>'[2]REPORTE DIARIO'!B47670</f>
        <v>0</v>
      </c>
      <c r="Q13536" s="3">
        <f t="shared" si="635"/>
        <v>0</v>
      </c>
      <c r="R13536" s="3">
        <f t="shared" si="636"/>
        <v>0</v>
      </c>
    </row>
    <row r="13537" spans="1:18" ht="25.5" customHeight="1" x14ac:dyDescent="0.2">
      <c r="A13537" s="4">
        <f>'[2]REPORTE DIARIO'!A47671</f>
        <v>0</v>
      </c>
      <c r="B13537" s="36" t="str">
        <f>'[2]REPORTE DIARIO'!C47671</f>
        <v>2025-300-6-47668</v>
      </c>
      <c r="G13537" s="4">
        <f t="shared" si="634"/>
        <v>0</v>
      </c>
      <c r="N13537" s="41"/>
      <c r="O13537" s="41">
        <f>'[2]REPORTE DIARIO'!B47671</f>
        <v>0</v>
      </c>
      <c r="Q13537" s="3">
        <f t="shared" si="635"/>
        <v>0</v>
      </c>
      <c r="R13537" s="3">
        <f t="shared" si="636"/>
        <v>0</v>
      </c>
    </row>
    <row r="13538" spans="1:18" ht="25.5" customHeight="1" x14ac:dyDescent="0.2">
      <c r="A13538" s="4">
        <f>'[2]REPORTE DIARIO'!A47672</f>
        <v>0</v>
      </c>
      <c r="B13538" s="36" t="str">
        <f>'[2]REPORTE DIARIO'!C47672</f>
        <v>2025-300-6-47669</v>
      </c>
      <c r="G13538" s="4">
        <f t="shared" si="634"/>
        <v>0</v>
      </c>
      <c r="N13538" s="41"/>
      <c r="O13538" s="41">
        <f>'[2]REPORTE DIARIO'!B47672</f>
        <v>0</v>
      </c>
      <c r="Q13538" s="3">
        <f t="shared" si="635"/>
        <v>0</v>
      </c>
      <c r="R13538" s="3">
        <f t="shared" si="636"/>
        <v>0</v>
      </c>
    </row>
    <row r="13539" spans="1:18" ht="25.5" customHeight="1" x14ac:dyDescent="0.2">
      <c r="A13539" s="4">
        <f>'[2]REPORTE DIARIO'!A47673</f>
        <v>0</v>
      </c>
      <c r="B13539" s="36" t="str">
        <f>'[2]REPORTE DIARIO'!C47673</f>
        <v>2025-300-6-47670</v>
      </c>
      <c r="G13539" s="4">
        <f t="shared" si="634"/>
        <v>0</v>
      </c>
      <c r="N13539" s="41"/>
      <c r="O13539" s="41">
        <f>'[2]REPORTE DIARIO'!B47673</f>
        <v>0</v>
      </c>
      <c r="Q13539" s="3">
        <f t="shared" si="635"/>
        <v>0</v>
      </c>
      <c r="R13539" s="3">
        <f t="shared" si="636"/>
        <v>0</v>
      </c>
    </row>
    <row r="13540" spans="1:18" ht="25.5" customHeight="1" x14ac:dyDescent="0.2">
      <c r="A13540" s="4">
        <f>'[2]REPORTE DIARIO'!A47674</f>
        <v>0</v>
      </c>
      <c r="B13540" s="36" t="str">
        <f>'[2]REPORTE DIARIO'!C47674</f>
        <v>2025-300-6-47671</v>
      </c>
      <c r="G13540" s="4">
        <f t="shared" si="634"/>
        <v>0</v>
      </c>
      <c r="N13540" s="41"/>
      <c r="O13540" s="41">
        <f>'[2]REPORTE DIARIO'!B47674</f>
        <v>0</v>
      </c>
      <c r="Q13540" s="3">
        <f t="shared" si="635"/>
        <v>0</v>
      </c>
      <c r="R13540" s="3">
        <f t="shared" si="636"/>
        <v>0</v>
      </c>
    </row>
    <row r="13541" spans="1:18" ht="25.5" customHeight="1" x14ac:dyDescent="0.2">
      <c r="A13541" s="4">
        <f>'[2]REPORTE DIARIO'!A47675</f>
        <v>0</v>
      </c>
      <c r="B13541" s="36" t="str">
        <f>'[2]REPORTE DIARIO'!C47675</f>
        <v>2025-300-6-47672</v>
      </c>
      <c r="G13541" s="4">
        <f t="shared" si="634"/>
        <v>0</v>
      </c>
      <c r="N13541" s="41"/>
      <c r="O13541" s="41">
        <f>'[2]REPORTE DIARIO'!B47675</f>
        <v>0</v>
      </c>
      <c r="Q13541" s="3">
        <f t="shared" si="635"/>
        <v>0</v>
      </c>
      <c r="R13541" s="3">
        <f t="shared" si="636"/>
        <v>0</v>
      </c>
    </row>
    <row r="13542" spans="1:18" ht="25.5" customHeight="1" x14ac:dyDescent="0.2">
      <c r="A13542" s="4">
        <f>'[2]REPORTE DIARIO'!A47676</f>
        <v>0</v>
      </c>
      <c r="B13542" s="36" t="str">
        <f>'[2]REPORTE DIARIO'!C47676</f>
        <v>2025-300-6-47673</v>
      </c>
      <c r="G13542" s="4">
        <f t="shared" si="634"/>
        <v>0</v>
      </c>
      <c r="N13542" s="41"/>
      <c r="O13542" s="41">
        <f>'[2]REPORTE DIARIO'!B47676</f>
        <v>0</v>
      </c>
      <c r="Q13542" s="3">
        <f t="shared" si="635"/>
        <v>0</v>
      </c>
      <c r="R13542" s="3">
        <f t="shared" si="636"/>
        <v>0</v>
      </c>
    </row>
    <row r="13543" spans="1:18" ht="25.5" customHeight="1" x14ac:dyDescent="0.2">
      <c r="A13543" s="4">
        <f>'[2]REPORTE DIARIO'!A47677</f>
        <v>0</v>
      </c>
      <c r="B13543" s="36" t="str">
        <f>'[2]REPORTE DIARIO'!C47677</f>
        <v>2025-300-6-47674</v>
      </c>
      <c r="G13543" s="4">
        <f t="shared" si="634"/>
        <v>0</v>
      </c>
      <c r="N13543" s="41"/>
      <c r="O13543" s="41">
        <f>'[2]REPORTE DIARIO'!B47677</f>
        <v>0</v>
      </c>
      <c r="Q13543" s="3">
        <f t="shared" si="635"/>
        <v>0</v>
      </c>
      <c r="R13543" s="3">
        <f t="shared" si="636"/>
        <v>0</v>
      </c>
    </row>
    <row r="13544" spans="1:18" ht="25.5" customHeight="1" x14ac:dyDescent="0.2">
      <c r="A13544" s="4">
        <f>'[2]REPORTE DIARIO'!A47678</f>
        <v>0</v>
      </c>
      <c r="B13544" s="36" t="str">
        <f>'[2]REPORTE DIARIO'!C47678</f>
        <v>2025-300-6-47675</v>
      </c>
      <c r="G13544" s="4">
        <f t="shared" si="634"/>
        <v>0</v>
      </c>
      <c r="N13544" s="41"/>
      <c r="O13544" s="41">
        <f>'[2]REPORTE DIARIO'!B47678</f>
        <v>0</v>
      </c>
      <c r="Q13544" s="3">
        <f t="shared" si="635"/>
        <v>0</v>
      </c>
      <c r="R13544" s="3">
        <f t="shared" si="636"/>
        <v>0</v>
      </c>
    </row>
    <row r="13545" spans="1:18" ht="25.5" customHeight="1" x14ac:dyDescent="0.2">
      <c r="A13545" s="4">
        <f>'[2]REPORTE DIARIO'!A47679</f>
        <v>0</v>
      </c>
      <c r="B13545" s="36" t="str">
        <f>'[2]REPORTE DIARIO'!C47679</f>
        <v>2025-300-6-47676</v>
      </c>
      <c r="G13545" s="4">
        <f t="shared" si="634"/>
        <v>0</v>
      </c>
      <c r="N13545" s="41"/>
      <c r="O13545" s="41">
        <f>'[2]REPORTE DIARIO'!B47679</f>
        <v>0</v>
      </c>
      <c r="Q13545" s="3">
        <f t="shared" si="635"/>
        <v>0</v>
      </c>
      <c r="R13545" s="3">
        <f t="shared" si="636"/>
        <v>0</v>
      </c>
    </row>
    <row r="13546" spans="1:18" ht="25.5" customHeight="1" x14ac:dyDescent="0.2">
      <c r="A13546" s="4">
        <f>'[2]REPORTE DIARIO'!A47680</f>
        <v>0</v>
      </c>
      <c r="B13546" s="36" t="str">
        <f>'[2]REPORTE DIARIO'!C47680</f>
        <v>2025-300-6-47677</v>
      </c>
      <c r="G13546" s="4">
        <f t="shared" si="634"/>
        <v>0</v>
      </c>
      <c r="N13546" s="41"/>
      <c r="O13546" s="41">
        <f>'[2]REPORTE DIARIO'!B47680</f>
        <v>0</v>
      </c>
      <c r="Q13546" s="3">
        <f t="shared" si="635"/>
        <v>0</v>
      </c>
      <c r="R13546" s="3">
        <f t="shared" si="636"/>
        <v>0</v>
      </c>
    </row>
    <row r="13547" spans="1:18" ht="25.5" customHeight="1" x14ac:dyDescent="0.2">
      <c r="A13547" s="4">
        <f>'[2]REPORTE DIARIO'!A47681</f>
        <v>0</v>
      </c>
      <c r="B13547" s="36" t="str">
        <f>'[2]REPORTE DIARIO'!C47681</f>
        <v>2025-300-6-47678</v>
      </c>
      <c r="G13547" s="4">
        <f t="shared" si="634"/>
        <v>0</v>
      </c>
      <c r="N13547" s="41"/>
      <c r="O13547" s="41">
        <f>'[2]REPORTE DIARIO'!B47681</f>
        <v>0</v>
      </c>
      <c r="Q13547" s="3">
        <f t="shared" si="635"/>
        <v>0</v>
      </c>
      <c r="R13547" s="3">
        <f t="shared" si="636"/>
        <v>0</v>
      </c>
    </row>
    <row r="13548" spans="1:18" ht="25.5" customHeight="1" x14ac:dyDescent="0.2">
      <c r="A13548" s="4">
        <f>'[2]REPORTE DIARIO'!A47682</f>
        <v>0</v>
      </c>
      <c r="B13548" s="36" t="str">
        <f>'[2]REPORTE DIARIO'!C47682</f>
        <v>2025-300-6-47679</v>
      </c>
      <c r="G13548" s="4">
        <f t="shared" si="634"/>
        <v>0</v>
      </c>
      <c r="N13548" s="41"/>
      <c r="O13548" s="41">
        <f>'[2]REPORTE DIARIO'!B47682</f>
        <v>0</v>
      </c>
      <c r="Q13548" s="3">
        <f t="shared" si="635"/>
        <v>0</v>
      </c>
      <c r="R13548" s="3">
        <f t="shared" si="636"/>
        <v>0</v>
      </c>
    </row>
    <row r="13549" spans="1:18" ht="25.5" customHeight="1" x14ac:dyDescent="0.2">
      <c r="A13549" s="4">
        <f>'[2]REPORTE DIARIO'!A47683</f>
        <v>0</v>
      </c>
      <c r="B13549" s="36" t="str">
        <f>'[2]REPORTE DIARIO'!C47683</f>
        <v>2025-300-6-47680</v>
      </c>
      <c r="G13549" s="4">
        <f t="shared" si="634"/>
        <v>0</v>
      </c>
      <c r="N13549" s="41"/>
      <c r="O13549" s="41">
        <f>'[2]REPORTE DIARIO'!B47683</f>
        <v>0</v>
      </c>
      <c r="Q13549" s="3">
        <f t="shared" si="635"/>
        <v>0</v>
      </c>
      <c r="R13549" s="3">
        <f t="shared" si="636"/>
        <v>0</v>
      </c>
    </row>
    <row r="13550" spans="1:18" ht="25.5" customHeight="1" x14ac:dyDescent="0.2">
      <c r="A13550" s="4">
        <f>'[2]REPORTE DIARIO'!A47684</f>
        <v>0</v>
      </c>
      <c r="B13550" s="36" t="str">
        <f>'[2]REPORTE DIARIO'!C47684</f>
        <v>2025-300-6-47681</v>
      </c>
      <c r="G13550" s="4">
        <f t="shared" si="634"/>
        <v>0</v>
      </c>
      <c r="N13550" s="41"/>
      <c r="O13550" s="41">
        <f>'[2]REPORTE DIARIO'!B47684</f>
        <v>0</v>
      </c>
      <c r="Q13550" s="3">
        <f t="shared" si="635"/>
        <v>0</v>
      </c>
      <c r="R13550" s="3">
        <f t="shared" si="636"/>
        <v>0</v>
      </c>
    </row>
    <row r="13551" spans="1:18" ht="25.5" customHeight="1" x14ac:dyDescent="0.2">
      <c r="A13551" s="4">
        <f>'[2]REPORTE DIARIO'!A47685</f>
        <v>0</v>
      </c>
      <c r="B13551" s="36" t="str">
        <f>'[2]REPORTE DIARIO'!C47685</f>
        <v>2025-300-6-47682</v>
      </c>
      <c r="G13551" s="4">
        <f t="shared" si="634"/>
        <v>0</v>
      </c>
      <c r="N13551" s="41"/>
      <c r="O13551" s="41">
        <f>'[2]REPORTE DIARIO'!B47685</f>
        <v>0</v>
      </c>
      <c r="Q13551" s="3">
        <f t="shared" si="635"/>
        <v>0</v>
      </c>
      <c r="R13551" s="3">
        <f t="shared" si="636"/>
        <v>0</v>
      </c>
    </row>
    <row r="13552" spans="1:18" ht="25.5" customHeight="1" x14ac:dyDescent="0.2">
      <c r="A13552" s="4">
        <f>'[2]REPORTE DIARIO'!A47686</f>
        <v>0</v>
      </c>
      <c r="B13552" s="36" t="str">
        <f>'[2]REPORTE DIARIO'!C47686</f>
        <v>2025-300-6-47683</v>
      </c>
      <c r="G13552" s="4">
        <f t="shared" ref="G13552:G13615" si="637">A13552</f>
        <v>0</v>
      </c>
      <c r="N13552" s="41"/>
      <c r="O13552" s="41">
        <f>'[2]REPORTE DIARIO'!B47686</f>
        <v>0</v>
      </c>
      <c r="Q13552" s="3">
        <f t="shared" ref="Q13552:Q13615" si="638">NETWORKDAYS(H13552,L13552,1)</f>
        <v>0</v>
      </c>
      <c r="R13552" s="3">
        <f t="shared" ref="R13552:R13615" si="639">NETWORKDAYS(A13552,L13552,1)</f>
        <v>0</v>
      </c>
    </row>
    <row r="13553" spans="1:18" ht="25.5" customHeight="1" x14ac:dyDescent="0.2">
      <c r="A13553" s="4">
        <f>'[2]REPORTE DIARIO'!A47687</f>
        <v>0</v>
      </c>
      <c r="B13553" s="36" t="str">
        <f>'[2]REPORTE DIARIO'!C47687</f>
        <v>2025-300-6-47684</v>
      </c>
      <c r="G13553" s="4">
        <f t="shared" si="637"/>
        <v>0</v>
      </c>
      <c r="N13553" s="41"/>
      <c r="O13553" s="41">
        <f>'[2]REPORTE DIARIO'!B47687</f>
        <v>0</v>
      </c>
      <c r="Q13553" s="3">
        <f t="shared" si="638"/>
        <v>0</v>
      </c>
      <c r="R13553" s="3">
        <f t="shared" si="639"/>
        <v>0</v>
      </c>
    </row>
    <row r="13554" spans="1:18" ht="25.5" customHeight="1" x14ac:dyDescent="0.2">
      <c r="A13554" s="4">
        <f>'[2]REPORTE DIARIO'!A47688</f>
        <v>0</v>
      </c>
      <c r="B13554" s="36" t="str">
        <f>'[2]REPORTE DIARIO'!C47688</f>
        <v>2025-300-6-47685</v>
      </c>
      <c r="G13554" s="4">
        <f t="shared" si="637"/>
        <v>0</v>
      </c>
      <c r="N13554" s="41"/>
      <c r="O13554" s="41">
        <f>'[2]REPORTE DIARIO'!B47688</f>
        <v>0</v>
      </c>
      <c r="Q13554" s="3">
        <f t="shared" si="638"/>
        <v>0</v>
      </c>
      <c r="R13554" s="3">
        <f t="shared" si="639"/>
        <v>0</v>
      </c>
    </row>
    <row r="13555" spans="1:18" ht="25.5" customHeight="1" x14ac:dyDescent="0.2">
      <c r="A13555" s="4">
        <f>'[2]REPORTE DIARIO'!A47689</f>
        <v>0</v>
      </c>
      <c r="B13555" s="36" t="str">
        <f>'[2]REPORTE DIARIO'!C47689</f>
        <v>2025-300-6-47686</v>
      </c>
      <c r="G13555" s="4">
        <f t="shared" si="637"/>
        <v>0</v>
      </c>
      <c r="N13555" s="41"/>
      <c r="O13555" s="41">
        <f>'[2]REPORTE DIARIO'!B47689</f>
        <v>0</v>
      </c>
      <c r="Q13555" s="3">
        <f t="shared" si="638"/>
        <v>0</v>
      </c>
      <c r="R13555" s="3">
        <f t="shared" si="639"/>
        <v>0</v>
      </c>
    </row>
    <row r="13556" spans="1:18" ht="25.5" customHeight="1" x14ac:dyDescent="0.2">
      <c r="A13556" s="4">
        <f>'[2]REPORTE DIARIO'!A47690</f>
        <v>0</v>
      </c>
      <c r="B13556" s="36" t="str">
        <f>'[2]REPORTE DIARIO'!C47690</f>
        <v>2025-300-6-47687</v>
      </c>
      <c r="G13556" s="4">
        <f t="shared" si="637"/>
        <v>0</v>
      </c>
      <c r="N13556" s="41"/>
      <c r="O13556" s="41">
        <f>'[2]REPORTE DIARIO'!B47690</f>
        <v>0</v>
      </c>
      <c r="Q13556" s="3">
        <f t="shared" si="638"/>
        <v>0</v>
      </c>
      <c r="R13556" s="3">
        <f t="shared" si="639"/>
        <v>0</v>
      </c>
    </row>
    <row r="13557" spans="1:18" ht="25.5" customHeight="1" x14ac:dyDescent="0.2">
      <c r="A13557" s="4">
        <f>'[2]REPORTE DIARIO'!A47691</f>
        <v>0</v>
      </c>
      <c r="B13557" s="36" t="str">
        <f>'[2]REPORTE DIARIO'!C47691</f>
        <v>2025-300-6-47688</v>
      </c>
      <c r="G13557" s="4">
        <f t="shared" si="637"/>
        <v>0</v>
      </c>
      <c r="N13557" s="41"/>
      <c r="O13557" s="41">
        <f>'[2]REPORTE DIARIO'!B47691</f>
        <v>0</v>
      </c>
      <c r="Q13557" s="3">
        <f t="shared" si="638"/>
        <v>0</v>
      </c>
      <c r="R13557" s="3">
        <f t="shared" si="639"/>
        <v>0</v>
      </c>
    </row>
    <row r="13558" spans="1:18" ht="25.5" customHeight="1" x14ac:dyDescent="0.2">
      <c r="A13558" s="4">
        <f>'[2]REPORTE DIARIO'!A47692</f>
        <v>0</v>
      </c>
      <c r="B13558" s="36" t="str">
        <f>'[2]REPORTE DIARIO'!C47692</f>
        <v>2025-300-6-47689</v>
      </c>
      <c r="G13558" s="4">
        <f t="shared" si="637"/>
        <v>0</v>
      </c>
      <c r="N13558" s="41"/>
      <c r="O13558" s="41">
        <f>'[2]REPORTE DIARIO'!B47692</f>
        <v>0</v>
      </c>
      <c r="Q13558" s="3">
        <f t="shared" si="638"/>
        <v>0</v>
      </c>
      <c r="R13558" s="3">
        <f t="shared" si="639"/>
        <v>0</v>
      </c>
    </row>
    <row r="13559" spans="1:18" ht="25.5" customHeight="1" x14ac:dyDescent="0.2">
      <c r="A13559" s="4">
        <f>'[2]REPORTE DIARIO'!A47693</f>
        <v>0</v>
      </c>
      <c r="B13559" s="36" t="str">
        <f>'[2]REPORTE DIARIO'!C47693</f>
        <v>2025-300-6-47690</v>
      </c>
      <c r="G13559" s="4">
        <f t="shared" si="637"/>
        <v>0</v>
      </c>
      <c r="N13559" s="41"/>
      <c r="O13559" s="41">
        <f>'[2]REPORTE DIARIO'!B47693</f>
        <v>0</v>
      </c>
      <c r="Q13559" s="3">
        <f t="shared" si="638"/>
        <v>0</v>
      </c>
      <c r="R13559" s="3">
        <f t="shared" si="639"/>
        <v>0</v>
      </c>
    </row>
    <row r="13560" spans="1:18" ht="25.5" customHeight="1" x14ac:dyDescent="0.2">
      <c r="A13560" s="4">
        <f>'[2]REPORTE DIARIO'!A47694</f>
        <v>0</v>
      </c>
      <c r="B13560" s="36" t="str">
        <f>'[2]REPORTE DIARIO'!C47694</f>
        <v>2025-300-6-47691</v>
      </c>
      <c r="G13560" s="4">
        <f t="shared" si="637"/>
        <v>0</v>
      </c>
      <c r="N13560" s="41"/>
      <c r="O13560" s="41">
        <f>'[2]REPORTE DIARIO'!B47694</f>
        <v>0</v>
      </c>
      <c r="Q13560" s="3">
        <f t="shared" si="638"/>
        <v>0</v>
      </c>
      <c r="R13560" s="3">
        <f t="shared" si="639"/>
        <v>0</v>
      </c>
    </row>
    <row r="13561" spans="1:18" ht="25.5" customHeight="1" x14ac:dyDescent="0.2">
      <c r="A13561" s="4">
        <f>'[2]REPORTE DIARIO'!A47695</f>
        <v>0</v>
      </c>
      <c r="B13561" s="36" t="str">
        <f>'[2]REPORTE DIARIO'!C47695</f>
        <v>2025-300-6-47692</v>
      </c>
      <c r="G13561" s="4">
        <f t="shared" si="637"/>
        <v>0</v>
      </c>
      <c r="N13561" s="41"/>
      <c r="O13561" s="41">
        <f>'[2]REPORTE DIARIO'!B47695</f>
        <v>0</v>
      </c>
      <c r="Q13561" s="3">
        <f t="shared" si="638"/>
        <v>0</v>
      </c>
      <c r="R13561" s="3">
        <f t="shared" si="639"/>
        <v>0</v>
      </c>
    </row>
    <row r="13562" spans="1:18" ht="25.5" customHeight="1" x14ac:dyDescent="0.2">
      <c r="A13562" s="4">
        <f>'[2]REPORTE DIARIO'!A47696</f>
        <v>0</v>
      </c>
      <c r="B13562" s="36" t="str">
        <f>'[2]REPORTE DIARIO'!C47696</f>
        <v>2025-300-6-47693</v>
      </c>
      <c r="G13562" s="4">
        <f t="shared" si="637"/>
        <v>0</v>
      </c>
      <c r="N13562" s="41"/>
      <c r="O13562" s="41">
        <f>'[2]REPORTE DIARIO'!B47696</f>
        <v>0</v>
      </c>
      <c r="Q13562" s="3">
        <f t="shared" si="638"/>
        <v>0</v>
      </c>
      <c r="R13562" s="3">
        <f t="shared" si="639"/>
        <v>0</v>
      </c>
    </row>
    <row r="13563" spans="1:18" ht="25.5" customHeight="1" x14ac:dyDescent="0.2">
      <c r="A13563" s="4">
        <f>'[2]REPORTE DIARIO'!A47697</f>
        <v>0</v>
      </c>
      <c r="B13563" s="36" t="str">
        <f>'[2]REPORTE DIARIO'!C47697</f>
        <v>2025-300-6-47694</v>
      </c>
      <c r="G13563" s="4">
        <f t="shared" si="637"/>
        <v>0</v>
      </c>
      <c r="N13563" s="41"/>
      <c r="O13563" s="41">
        <f>'[2]REPORTE DIARIO'!B47697</f>
        <v>0</v>
      </c>
      <c r="Q13563" s="3">
        <f t="shared" si="638"/>
        <v>0</v>
      </c>
      <c r="R13563" s="3">
        <f t="shared" si="639"/>
        <v>0</v>
      </c>
    </row>
    <row r="13564" spans="1:18" ht="25.5" customHeight="1" x14ac:dyDescent="0.2">
      <c r="A13564" s="4">
        <f>'[2]REPORTE DIARIO'!A47698</f>
        <v>0</v>
      </c>
      <c r="B13564" s="36" t="str">
        <f>'[2]REPORTE DIARIO'!C47698</f>
        <v>2025-300-6-47695</v>
      </c>
      <c r="G13564" s="4">
        <f t="shared" si="637"/>
        <v>0</v>
      </c>
      <c r="N13564" s="41"/>
      <c r="O13564" s="41">
        <f>'[2]REPORTE DIARIO'!B47698</f>
        <v>0</v>
      </c>
      <c r="Q13564" s="3">
        <f t="shared" si="638"/>
        <v>0</v>
      </c>
      <c r="R13564" s="3">
        <f t="shared" si="639"/>
        <v>0</v>
      </c>
    </row>
    <row r="13565" spans="1:18" ht="25.5" customHeight="1" x14ac:dyDescent="0.2">
      <c r="A13565" s="4">
        <f>'[2]REPORTE DIARIO'!A47699</f>
        <v>0</v>
      </c>
      <c r="B13565" s="36" t="str">
        <f>'[2]REPORTE DIARIO'!C47699</f>
        <v>2025-300-6-47696</v>
      </c>
      <c r="G13565" s="4">
        <f t="shared" si="637"/>
        <v>0</v>
      </c>
      <c r="N13565" s="41"/>
      <c r="O13565" s="41">
        <f>'[2]REPORTE DIARIO'!B47699</f>
        <v>0</v>
      </c>
      <c r="Q13565" s="3">
        <f t="shared" si="638"/>
        <v>0</v>
      </c>
      <c r="R13565" s="3">
        <f t="shared" si="639"/>
        <v>0</v>
      </c>
    </row>
    <row r="13566" spans="1:18" ht="25.5" customHeight="1" x14ac:dyDescent="0.2">
      <c r="A13566" s="4">
        <f>'[2]REPORTE DIARIO'!A47700</f>
        <v>0</v>
      </c>
      <c r="B13566" s="36" t="str">
        <f>'[2]REPORTE DIARIO'!C47700</f>
        <v>2025-300-6-47697</v>
      </c>
      <c r="G13566" s="4">
        <f t="shared" si="637"/>
        <v>0</v>
      </c>
      <c r="N13566" s="41"/>
      <c r="O13566" s="41">
        <f>'[2]REPORTE DIARIO'!B47700</f>
        <v>0</v>
      </c>
      <c r="Q13566" s="3">
        <f t="shared" si="638"/>
        <v>0</v>
      </c>
      <c r="R13566" s="3">
        <f t="shared" si="639"/>
        <v>0</v>
      </c>
    </row>
    <row r="13567" spans="1:18" ht="25.5" customHeight="1" x14ac:dyDescent="0.2">
      <c r="A13567" s="4">
        <f>'[2]REPORTE DIARIO'!A47701</f>
        <v>0</v>
      </c>
      <c r="B13567" s="36" t="str">
        <f>'[2]REPORTE DIARIO'!C47701</f>
        <v>2025-300-6-47698</v>
      </c>
      <c r="G13567" s="4">
        <f t="shared" si="637"/>
        <v>0</v>
      </c>
      <c r="N13567" s="41"/>
      <c r="O13567" s="41">
        <f>'[2]REPORTE DIARIO'!B47701</f>
        <v>0</v>
      </c>
      <c r="Q13567" s="3">
        <f t="shared" si="638"/>
        <v>0</v>
      </c>
      <c r="R13567" s="3">
        <f t="shared" si="639"/>
        <v>0</v>
      </c>
    </row>
    <row r="13568" spans="1:18" ht="25.5" customHeight="1" x14ac:dyDescent="0.2">
      <c r="A13568" s="4">
        <f>'[2]REPORTE DIARIO'!A47702</f>
        <v>0</v>
      </c>
      <c r="B13568" s="36" t="str">
        <f>'[2]REPORTE DIARIO'!C47702</f>
        <v>2025-300-6-47699</v>
      </c>
      <c r="G13568" s="4">
        <f t="shared" si="637"/>
        <v>0</v>
      </c>
      <c r="N13568" s="41"/>
      <c r="O13568" s="41">
        <f>'[2]REPORTE DIARIO'!B47702</f>
        <v>0</v>
      </c>
      <c r="Q13568" s="3">
        <f t="shared" si="638"/>
        <v>0</v>
      </c>
      <c r="R13568" s="3">
        <f t="shared" si="639"/>
        <v>0</v>
      </c>
    </row>
    <row r="13569" spans="1:18" ht="25.5" customHeight="1" x14ac:dyDescent="0.2">
      <c r="A13569" s="4">
        <f>'[2]REPORTE DIARIO'!A47703</f>
        <v>0</v>
      </c>
      <c r="B13569" s="36" t="str">
        <f>'[2]REPORTE DIARIO'!C47703</f>
        <v>2025-300-6-47700</v>
      </c>
      <c r="G13569" s="4">
        <f t="shared" si="637"/>
        <v>0</v>
      </c>
      <c r="N13569" s="41"/>
      <c r="O13569" s="41">
        <f>'[2]REPORTE DIARIO'!B47703</f>
        <v>0</v>
      </c>
      <c r="Q13569" s="3">
        <f t="shared" si="638"/>
        <v>0</v>
      </c>
      <c r="R13569" s="3">
        <f t="shared" si="639"/>
        <v>0</v>
      </c>
    </row>
    <row r="13570" spans="1:18" ht="25.5" customHeight="1" x14ac:dyDescent="0.2">
      <c r="A13570" s="4">
        <f>'[2]REPORTE DIARIO'!A47704</f>
        <v>0</v>
      </c>
      <c r="B13570" s="36" t="str">
        <f>'[2]REPORTE DIARIO'!C47704</f>
        <v>2025-300-6-47701</v>
      </c>
      <c r="G13570" s="4">
        <f t="shared" si="637"/>
        <v>0</v>
      </c>
      <c r="N13570" s="41"/>
      <c r="O13570" s="41">
        <f>'[2]REPORTE DIARIO'!B47704</f>
        <v>0</v>
      </c>
      <c r="Q13570" s="3">
        <f t="shared" si="638"/>
        <v>0</v>
      </c>
      <c r="R13570" s="3">
        <f t="shared" si="639"/>
        <v>0</v>
      </c>
    </row>
    <row r="13571" spans="1:18" ht="25.5" customHeight="1" x14ac:dyDescent="0.2">
      <c r="A13571" s="4">
        <f>'[2]REPORTE DIARIO'!A47705</f>
        <v>0</v>
      </c>
      <c r="B13571" s="36" t="str">
        <f>'[2]REPORTE DIARIO'!C47705</f>
        <v>2025-300-6-47702</v>
      </c>
      <c r="G13571" s="4">
        <f t="shared" si="637"/>
        <v>0</v>
      </c>
      <c r="N13571" s="41"/>
      <c r="O13571" s="41">
        <f>'[2]REPORTE DIARIO'!B47705</f>
        <v>0</v>
      </c>
      <c r="Q13571" s="3">
        <f t="shared" si="638"/>
        <v>0</v>
      </c>
      <c r="R13571" s="3">
        <f t="shared" si="639"/>
        <v>0</v>
      </c>
    </row>
    <row r="13572" spans="1:18" ht="25.5" customHeight="1" x14ac:dyDescent="0.2">
      <c r="A13572" s="4">
        <f>'[2]REPORTE DIARIO'!A47706</f>
        <v>0</v>
      </c>
      <c r="B13572" s="36" t="str">
        <f>'[2]REPORTE DIARIO'!C47706</f>
        <v>2025-300-6-47703</v>
      </c>
      <c r="G13572" s="4">
        <f t="shared" si="637"/>
        <v>0</v>
      </c>
      <c r="N13572" s="41"/>
      <c r="O13572" s="41">
        <f>'[2]REPORTE DIARIO'!B47706</f>
        <v>0</v>
      </c>
      <c r="Q13572" s="3">
        <f t="shared" si="638"/>
        <v>0</v>
      </c>
      <c r="R13572" s="3">
        <f t="shared" si="639"/>
        <v>0</v>
      </c>
    </row>
    <row r="13573" spans="1:18" ht="25.5" customHeight="1" x14ac:dyDescent="0.2">
      <c r="A13573" s="4">
        <f>'[2]REPORTE DIARIO'!A47707</f>
        <v>0</v>
      </c>
      <c r="B13573" s="36" t="str">
        <f>'[2]REPORTE DIARIO'!C47707</f>
        <v>2025-300-6-47704</v>
      </c>
      <c r="G13573" s="4">
        <f t="shared" si="637"/>
        <v>0</v>
      </c>
      <c r="N13573" s="41"/>
      <c r="O13573" s="41">
        <f>'[2]REPORTE DIARIO'!B47707</f>
        <v>0</v>
      </c>
      <c r="Q13573" s="3">
        <f t="shared" si="638"/>
        <v>0</v>
      </c>
      <c r="R13573" s="3">
        <f t="shared" si="639"/>
        <v>0</v>
      </c>
    </row>
    <row r="13574" spans="1:18" ht="25.5" customHeight="1" x14ac:dyDescent="0.2">
      <c r="A13574" s="4">
        <f>'[2]REPORTE DIARIO'!A47708</f>
        <v>0</v>
      </c>
      <c r="B13574" s="36" t="str">
        <f>'[2]REPORTE DIARIO'!C47708</f>
        <v>2025-300-6-47705</v>
      </c>
      <c r="G13574" s="4">
        <f t="shared" si="637"/>
        <v>0</v>
      </c>
      <c r="N13574" s="41"/>
      <c r="O13574" s="41">
        <f>'[2]REPORTE DIARIO'!B47708</f>
        <v>0</v>
      </c>
      <c r="Q13574" s="3">
        <f t="shared" si="638"/>
        <v>0</v>
      </c>
      <c r="R13574" s="3">
        <f t="shared" si="639"/>
        <v>0</v>
      </c>
    </row>
    <row r="13575" spans="1:18" ht="25.5" customHeight="1" x14ac:dyDescent="0.2">
      <c r="A13575" s="4">
        <f>'[2]REPORTE DIARIO'!A47709</f>
        <v>0</v>
      </c>
      <c r="B13575" s="36" t="str">
        <f>'[2]REPORTE DIARIO'!C47709</f>
        <v>2025-300-6-47706</v>
      </c>
      <c r="G13575" s="4">
        <f t="shared" si="637"/>
        <v>0</v>
      </c>
      <c r="N13575" s="41"/>
      <c r="O13575" s="41">
        <f>'[2]REPORTE DIARIO'!B47709</f>
        <v>0</v>
      </c>
      <c r="Q13575" s="3">
        <f t="shared" si="638"/>
        <v>0</v>
      </c>
      <c r="R13575" s="3">
        <f t="shared" si="639"/>
        <v>0</v>
      </c>
    </row>
    <row r="13576" spans="1:18" ht="25.5" customHeight="1" x14ac:dyDescent="0.2">
      <c r="A13576" s="4">
        <f>'[2]REPORTE DIARIO'!A47710</f>
        <v>0</v>
      </c>
      <c r="B13576" s="36" t="str">
        <f>'[2]REPORTE DIARIO'!C47710</f>
        <v>2025-300-6-47707</v>
      </c>
      <c r="G13576" s="4">
        <f t="shared" si="637"/>
        <v>0</v>
      </c>
      <c r="N13576" s="41"/>
      <c r="O13576" s="41">
        <f>'[2]REPORTE DIARIO'!B47710</f>
        <v>0</v>
      </c>
      <c r="Q13576" s="3">
        <f t="shared" si="638"/>
        <v>0</v>
      </c>
      <c r="R13576" s="3">
        <f t="shared" si="639"/>
        <v>0</v>
      </c>
    </row>
    <row r="13577" spans="1:18" ht="25.5" customHeight="1" x14ac:dyDescent="0.2">
      <c r="A13577" s="4">
        <f>'[2]REPORTE DIARIO'!A47711</f>
        <v>0</v>
      </c>
      <c r="B13577" s="36" t="str">
        <f>'[2]REPORTE DIARIO'!C47711</f>
        <v>2025-300-6-47708</v>
      </c>
      <c r="G13577" s="4">
        <f t="shared" si="637"/>
        <v>0</v>
      </c>
      <c r="N13577" s="41"/>
      <c r="O13577" s="41">
        <f>'[2]REPORTE DIARIO'!B47711</f>
        <v>0</v>
      </c>
      <c r="Q13577" s="3">
        <f t="shared" si="638"/>
        <v>0</v>
      </c>
      <c r="R13577" s="3">
        <f t="shared" si="639"/>
        <v>0</v>
      </c>
    </row>
    <row r="13578" spans="1:18" ht="25.5" customHeight="1" x14ac:dyDescent="0.2">
      <c r="A13578" s="4">
        <f>'[2]REPORTE DIARIO'!A47712</f>
        <v>0</v>
      </c>
      <c r="B13578" s="36" t="str">
        <f>'[2]REPORTE DIARIO'!C47712</f>
        <v>2025-300-6-47709</v>
      </c>
      <c r="G13578" s="4">
        <f t="shared" si="637"/>
        <v>0</v>
      </c>
      <c r="N13578" s="41"/>
      <c r="O13578" s="41">
        <f>'[2]REPORTE DIARIO'!B47712</f>
        <v>0</v>
      </c>
      <c r="Q13578" s="3">
        <f t="shared" si="638"/>
        <v>0</v>
      </c>
      <c r="R13578" s="3">
        <f t="shared" si="639"/>
        <v>0</v>
      </c>
    </row>
    <row r="13579" spans="1:18" ht="25.5" customHeight="1" x14ac:dyDescent="0.2">
      <c r="A13579" s="4">
        <f>'[2]REPORTE DIARIO'!A47713</f>
        <v>0</v>
      </c>
      <c r="B13579" s="36" t="str">
        <f>'[2]REPORTE DIARIO'!C47713</f>
        <v>2025-300-6-47710</v>
      </c>
      <c r="G13579" s="4">
        <f t="shared" si="637"/>
        <v>0</v>
      </c>
      <c r="N13579" s="41"/>
      <c r="O13579" s="41">
        <f>'[2]REPORTE DIARIO'!B47713</f>
        <v>0</v>
      </c>
      <c r="Q13579" s="3">
        <f t="shared" si="638"/>
        <v>0</v>
      </c>
      <c r="R13579" s="3">
        <f t="shared" si="639"/>
        <v>0</v>
      </c>
    </row>
    <row r="13580" spans="1:18" ht="25.5" customHeight="1" x14ac:dyDescent="0.2">
      <c r="A13580" s="4">
        <f>'[2]REPORTE DIARIO'!A47714</f>
        <v>0</v>
      </c>
      <c r="B13580" s="36" t="str">
        <f>'[2]REPORTE DIARIO'!C47714</f>
        <v>2025-300-6-47711</v>
      </c>
      <c r="G13580" s="4">
        <f t="shared" si="637"/>
        <v>0</v>
      </c>
      <c r="N13580" s="41"/>
      <c r="O13580" s="41">
        <f>'[2]REPORTE DIARIO'!B47714</f>
        <v>0</v>
      </c>
      <c r="Q13580" s="3">
        <f t="shared" si="638"/>
        <v>0</v>
      </c>
      <c r="R13580" s="3">
        <f t="shared" si="639"/>
        <v>0</v>
      </c>
    </row>
    <row r="13581" spans="1:18" ht="25.5" customHeight="1" x14ac:dyDescent="0.2">
      <c r="A13581" s="4">
        <f>'[2]REPORTE DIARIO'!A47715</f>
        <v>0</v>
      </c>
      <c r="B13581" s="36" t="str">
        <f>'[2]REPORTE DIARIO'!C47715</f>
        <v>2025-300-6-47712</v>
      </c>
      <c r="G13581" s="4">
        <f t="shared" si="637"/>
        <v>0</v>
      </c>
      <c r="N13581" s="41"/>
      <c r="O13581" s="41">
        <f>'[2]REPORTE DIARIO'!B47715</f>
        <v>0</v>
      </c>
      <c r="Q13581" s="3">
        <f t="shared" si="638"/>
        <v>0</v>
      </c>
      <c r="R13581" s="3">
        <f t="shared" si="639"/>
        <v>0</v>
      </c>
    </row>
    <row r="13582" spans="1:18" ht="25.5" customHeight="1" x14ac:dyDescent="0.2">
      <c r="A13582" s="4">
        <f>'[2]REPORTE DIARIO'!A47716</f>
        <v>0</v>
      </c>
      <c r="B13582" s="36" t="str">
        <f>'[2]REPORTE DIARIO'!C47716</f>
        <v>2025-300-6-47713</v>
      </c>
      <c r="G13582" s="4">
        <f t="shared" si="637"/>
        <v>0</v>
      </c>
      <c r="N13582" s="41"/>
      <c r="O13582" s="41">
        <f>'[2]REPORTE DIARIO'!B47716</f>
        <v>0</v>
      </c>
      <c r="Q13582" s="3">
        <f t="shared" si="638"/>
        <v>0</v>
      </c>
      <c r="R13582" s="3">
        <f t="shared" si="639"/>
        <v>0</v>
      </c>
    </row>
    <row r="13583" spans="1:18" ht="25.5" customHeight="1" x14ac:dyDescent="0.2">
      <c r="A13583" s="4">
        <f>'[2]REPORTE DIARIO'!A47717</f>
        <v>0</v>
      </c>
      <c r="B13583" s="36" t="str">
        <f>'[2]REPORTE DIARIO'!C47717</f>
        <v>2025-300-6-47714</v>
      </c>
      <c r="G13583" s="4">
        <f t="shared" si="637"/>
        <v>0</v>
      </c>
      <c r="N13583" s="41"/>
      <c r="O13583" s="41">
        <f>'[2]REPORTE DIARIO'!B47717</f>
        <v>0</v>
      </c>
      <c r="Q13583" s="3">
        <f t="shared" si="638"/>
        <v>0</v>
      </c>
      <c r="R13583" s="3">
        <f t="shared" si="639"/>
        <v>0</v>
      </c>
    </row>
    <row r="13584" spans="1:18" ht="25.5" customHeight="1" x14ac:dyDescent="0.2">
      <c r="A13584" s="4">
        <f>'[2]REPORTE DIARIO'!A47718</f>
        <v>0</v>
      </c>
      <c r="B13584" s="36" t="str">
        <f>'[2]REPORTE DIARIO'!C47718</f>
        <v>2025-300-6-47715</v>
      </c>
      <c r="G13584" s="4">
        <f t="shared" si="637"/>
        <v>0</v>
      </c>
      <c r="N13584" s="41"/>
      <c r="O13584" s="41">
        <f>'[2]REPORTE DIARIO'!B47718</f>
        <v>0</v>
      </c>
      <c r="Q13584" s="3">
        <f t="shared" si="638"/>
        <v>0</v>
      </c>
      <c r="R13584" s="3">
        <f t="shared" si="639"/>
        <v>0</v>
      </c>
    </row>
    <row r="13585" spans="1:18" ht="25.5" customHeight="1" x14ac:dyDescent="0.2">
      <c r="A13585" s="4">
        <f>'[2]REPORTE DIARIO'!A47719</f>
        <v>0</v>
      </c>
      <c r="B13585" s="36" t="str">
        <f>'[2]REPORTE DIARIO'!C47719</f>
        <v>2025-300-6-47716</v>
      </c>
      <c r="G13585" s="4">
        <f t="shared" si="637"/>
        <v>0</v>
      </c>
      <c r="N13585" s="41"/>
      <c r="O13585" s="41">
        <f>'[2]REPORTE DIARIO'!B47719</f>
        <v>0</v>
      </c>
      <c r="Q13585" s="3">
        <f t="shared" si="638"/>
        <v>0</v>
      </c>
      <c r="R13585" s="3">
        <f t="shared" si="639"/>
        <v>0</v>
      </c>
    </row>
    <row r="13586" spans="1:18" ht="25.5" customHeight="1" x14ac:dyDescent="0.2">
      <c r="A13586" s="4">
        <f>'[2]REPORTE DIARIO'!A47720</f>
        <v>0</v>
      </c>
      <c r="B13586" s="36" t="str">
        <f>'[2]REPORTE DIARIO'!C47720</f>
        <v>2025-300-6-47717</v>
      </c>
      <c r="G13586" s="4">
        <f t="shared" si="637"/>
        <v>0</v>
      </c>
      <c r="N13586" s="41"/>
      <c r="O13586" s="41">
        <f>'[2]REPORTE DIARIO'!B47720</f>
        <v>0</v>
      </c>
      <c r="Q13586" s="3">
        <f t="shared" si="638"/>
        <v>0</v>
      </c>
      <c r="R13586" s="3">
        <f t="shared" si="639"/>
        <v>0</v>
      </c>
    </row>
    <row r="13587" spans="1:18" ht="25.5" customHeight="1" x14ac:dyDescent="0.2">
      <c r="A13587" s="4">
        <f>'[2]REPORTE DIARIO'!A47721</f>
        <v>0</v>
      </c>
      <c r="B13587" s="36" t="str">
        <f>'[2]REPORTE DIARIO'!C47721</f>
        <v>2025-300-6-47718</v>
      </c>
      <c r="G13587" s="4">
        <f t="shared" si="637"/>
        <v>0</v>
      </c>
      <c r="N13587" s="41"/>
      <c r="O13587" s="41">
        <f>'[2]REPORTE DIARIO'!B47721</f>
        <v>0</v>
      </c>
      <c r="Q13587" s="3">
        <f t="shared" si="638"/>
        <v>0</v>
      </c>
      <c r="R13587" s="3">
        <f t="shared" si="639"/>
        <v>0</v>
      </c>
    </row>
    <row r="13588" spans="1:18" ht="25.5" customHeight="1" x14ac:dyDescent="0.2">
      <c r="A13588" s="4">
        <f>'[2]REPORTE DIARIO'!A47722</f>
        <v>0</v>
      </c>
      <c r="B13588" s="36" t="str">
        <f>'[2]REPORTE DIARIO'!C47722</f>
        <v>2025-300-6-47719</v>
      </c>
      <c r="G13588" s="4">
        <f t="shared" si="637"/>
        <v>0</v>
      </c>
      <c r="N13588" s="41"/>
      <c r="O13588" s="41">
        <f>'[2]REPORTE DIARIO'!B47722</f>
        <v>0</v>
      </c>
      <c r="Q13588" s="3">
        <f t="shared" si="638"/>
        <v>0</v>
      </c>
      <c r="R13588" s="3">
        <f t="shared" si="639"/>
        <v>0</v>
      </c>
    </row>
    <row r="13589" spans="1:18" ht="25.5" customHeight="1" x14ac:dyDescent="0.2">
      <c r="A13589" s="4">
        <f>'[2]REPORTE DIARIO'!A47723</f>
        <v>0</v>
      </c>
      <c r="B13589" s="36" t="str">
        <f>'[2]REPORTE DIARIO'!C47723</f>
        <v>2025-300-6-47720</v>
      </c>
      <c r="G13589" s="4">
        <f t="shared" si="637"/>
        <v>0</v>
      </c>
      <c r="N13589" s="41"/>
      <c r="O13589" s="41">
        <f>'[2]REPORTE DIARIO'!B47723</f>
        <v>0</v>
      </c>
      <c r="Q13589" s="3">
        <f t="shared" si="638"/>
        <v>0</v>
      </c>
      <c r="R13589" s="3">
        <f t="shared" si="639"/>
        <v>0</v>
      </c>
    </row>
    <row r="13590" spans="1:18" ht="25.5" customHeight="1" x14ac:dyDescent="0.2">
      <c r="A13590" s="4">
        <f>'[2]REPORTE DIARIO'!A47724</f>
        <v>0</v>
      </c>
      <c r="B13590" s="36" t="str">
        <f>'[2]REPORTE DIARIO'!C47724</f>
        <v>2025-300-6-47721</v>
      </c>
      <c r="G13590" s="4">
        <f t="shared" si="637"/>
        <v>0</v>
      </c>
      <c r="N13590" s="41"/>
      <c r="O13590" s="41">
        <f>'[2]REPORTE DIARIO'!B47724</f>
        <v>0</v>
      </c>
      <c r="Q13590" s="3">
        <f t="shared" si="638"/>
        <v>0</v>
      </c>
      <c r="R13590" s="3">
        <f t="shared" si="639"/>
        <v>0</v>
      </c>
    </row>
    <row r="13591" spans="1:18" ht="25.5" customHeight="1" x14ac:dyDescent="0.2">
      <c r="A13591" s="4">
        <f>'[2]REPORTE DIARIO'!A47725</f>
        <v>0</v>
      </c>
      <c r="B13591" s="36" t="str">
        <f>'[2]REPORTE DIARIO'!C47725</f>
        <v>2025-300-6-47722</v>
      </c>
      <c r="G13591" s="4">
        <f t="shared" si="637"/>
        <v>0</v>
      </c>
      <c r="N13591" s="41"/>
      <c r="O13591" s="41">
        <f>'[2]REPORTE DIARIO'!B47725</f>
        <v>0</v>
      </c>
      <c r="Q13591" s="3">
        <f t="shared" si="638"/>
        <v>0</v>
      </c>
      <c r="R13591" s="3">
        <f t="shared" si="639"/>
        <v>0</v>
      </c>
    </row>
    <row r="13592" spans="1:18" ht="25.5" customHeight="1" x14ac:dyDescent="0.2">
      <c r="A13592" s="4">
        <f>'[2]REPORTE DIARIO'!A47726</f>
        <v>0</v>
      </c>
      <c r="B13592" s="36" t="str">
        <f>'[2]REPORTE DIARIO'!C47726</f>
        <v>2025-300-6-47723</v>
      </c>
      <c r="G13592" s="4">
        <f t="shared" si="637"/>
        <v>0</v>
      </c>
      <c r="N13592" s="41"/>
      <c r="O13592" s="41">
        <f>'[2]REPORTE DIARIO'!B47726</f>
        <v>0</v>
      </c>
      <c r="Q13592" s="3">
        <f t="shared" si="638"/>
        <v>0</v>
      </c>
      <c r="R13592" s="3">
        <f t="shared" si="639"/>
        <v>0</v>
      </c>
    </row>
    <row r="13593" spans="1:18" ht="25.5" customHeight="1" x14ac:dyDescent="0.2">
      <c r="A13593" s="4">
        <f>'[2]REPORTE DIARIO'!A47727</f>
        <v>0</v>
      </c>
      <c r="B13593" s="36" t="str">
        <f>'[2]REPORTE DIARIO'!C47727</f>
        <v>2025-300-6-47724</v>
      </c>
      <c r="G13593" s="4">
        <f t="shared" si="637"/>
        <v>0</v>
      </c>
      <c r="N13593" s="41"/>
      <c r="O13593" s="41">
        <f>'[2]REPORTE DIARIO'!B47727</f>
        <v>0</v>
      </c>
      <c r="Q13593" s="3">
        <f t="shared" si="638"/>
        <v>0</v>
      </c>
      <c r="R13593" s="3">
        <f t="shared" si="639"/>
        <v>0</v>
      </c>
    </row>
    <row r="13594" spans="1:18" ht="25.5" customHeight="1" x14ac:dyDescent="0.2">
      <c r="A13594" s="4">
        <f>'[2]REPORTE DIARIO'!A47728</f>
        <v>0</v>
      </c>
      <c r="B13594" s="36" t="str">
        <f>'[2]REPORTE DIARIO'!C47728</f>
        <v>2025-300-6-47725</v>
      </c>
      <c r="G13594" s="4">
        <f t="shared" si="637"/>
        <v>0</v>
      </c>
      <c r="N13594" s="41"/>
      <c r="O13594" s="41">
        <f>'[2]REPORTE DIARIO'!B47728</f>
        <v>0</v>
      </c>
      <c r="Q13594" s="3">
        <f t="shared" si="638"/>
        <v>0</v>
      </c>
      <c r="R13594" s="3">
        <f t="shared" si="639"/>
        <v>0</v>
      </c>
    </row>
    <row r="13595" spans="1:18" ht="25.5" customHeight="1" x14ac:dyDescent="0.2">
      <c r="A13595" s="4">
        <f>'[2]REPORTE DIARIO'!A47729</f>
        <v>0</v>
      </c>
      <c r="B13595" s="36" t="str">
        <f>'[2]REPORTE DIARIO'!C47729</f>
        <v>2025-300-6-47726</v>
      </c>
      <c r="G13595" s="4">
        <f t="shared" si="637"/>
        <v>0</v>
      </c>
      <c r="N13595" s="41"/>
      <c r="O13595" s="41">
        <f>'[2]REPORTE DIARIO'!B47729</f>
        <v>0</v>
      </c>
      <c r="Q13595" s="3">
        <f t="shared" si="638"/>
        <v>0</v>
      </c>
      <c r="R13595" s="3">
        <f t="shared" si="639"/>
        <v>0</v>
      </c>
    </row>
    <row r="13596" spans="1:18" ht="25.5" customHeight="1" x14ac:dyDescent="0.2">
      <c r="A13596" s="4">
        <f>'[2]REPORTE DIARIO'!A47730</f>
        <v>0</v>
      </c>
      <c r="B13596" s="36" t="str">
        <f>'[2]REPORTE DIARIO'!C47730</f>
        <v>2025-300-6-47727</v>
      </c>
      <c r="G13596" s="4">
        <f t="shared" si="637"/>
        <v>0</v>
      </c>
      <c r="N13596" s="41"/>
      <c r="O13596" s="41">
        <f>'[2]REPORTE DIARIO'!B47730</f>
        <v>0</v>
      </c>
      <c r="Q13596" s="3">
        <f t="shared" si="638"/>
        <v>0</v>
      </c>
      <c r="R13596" s="3">
        <f t="shared" si="639"/>
        <v>0</v>
      </c>
    </row>
    <row r="13597" spans="1:18" ht="25.5" customHeight="1" x14ac:dyDescent="0.2">
      <c r="A13597" s="4">
        <f>'[2]REPORTE DIARIO'!A47731</f>
        <v>0</v>
      </c>
      <c r="B13597" s="36" t="str">
        <f>'[2]REPORTE DIARIO'!C47731</f>
        <v>2025-300-6-47728</v>
      </c>
      <c r="G13597" s="4">
        <f t="shared" si="637"/>
        <v>0</v>
      </c>
      <c r="N13597" s="41"/>
      <c r="O13597" s="41">
        <f>'[2]REPORTE DIARIO'!B47731</f>
        <v>0</v>
      </c>
      <c r="Q13597" s="3">
        <f t="shared" si="638"/>
        <v>0</v>
      </c>
      <c r="R13597" s="3">
        <f t="shared" si="639"/>
        <v>0</v>
      </c>
    </row>
    <row r="13598" spans="1:18" ht="25.5" customHeight="1" x14ac:dyDescent="0.2">
      <c r="A13598" s="4">
        <f>'[2]REPORTE DIARIO'!A47732</f>
        <v>0</v>
      </c>
      <c r="B13598" s="36" t="str">
        <f>'[2]REPORTE DIARIO'!C47732</f>
        <v>2025-300-6-47729</v>
      </c>
      <c r="G13598" s="4">
        <f t="shared" si="637"/>
        <v>0</v>
      </c>
      <c r="N13598" s="41"/>
      <c r="O13598" s="41">
        <f>'[2]REPORTE DIARIO'!B47732</f>
        <v>0</v>
      </c>
      <c r="Q13598" s="3">
        <f t="shared" si="638"/>
        <v>0</v>
      </c>
      <c r="R13598" s="3">
        <f t="shared" si="639"/>
        <v>0</v>
      </c>
    </row>
    <row r="13599" spans="1:18" ht="25.5" customHeight="1" x14ac:dyDescent="0.2">
      <c r="A13599" s="4">
        <f>'[2]REPORTE DIARIO'!A47733</f>
        <v>0</v>
      </c>
      <c r="B13599" s="36" t="str">
        <f>'[2]REPORTE DIARIO'!C47733</f>
        <v>2025-300-6-47730</v>
      </c>
      <c r="G13599" s="4">
        <f t="shared" si="637"/>
        <v>0</v>
      </c>
      <c r="N13599" s="41"/>
      <c r="O13599" s="41">
        <f>'[2]REPORTE DIARIO'!B47733</f>
        <v>0</v>
      </c>
      <c r="Q13599" s="3">
        <f t="shared" si="638"/>
        <v>0</v>
      </c>
      <c r="R13599" s="3">
        <f t="shared" si="639"/>
        <v>0</v>
      </c>
    </row>
    <row r="13600" spans="1:18" ht="25.5" customHeight="1" x14ac:dyDescent="0.2">
      <c r="A13600" s="4">
        <f>'[2]REPORTE DIARIO'!A47734</f>
        <v>0</v>
      </c>
      <c r="B13600" s="36" t="str">
        <f>'[2]REPORTE DIARIO'!C47734</f>
        <v>2025-300-6-47731</v>
      </c>
      <c r="G13600" s="4">
        <f t="shared" si="637"/>
        <v>0</v>
      </c>
      <c r="N13600" s="41"/>
      <c r="O13600" s="41">
        <f>'[2]REPORTE DIARIO'!B47734</f>
        <v>0</v>
      </c>
      <c r="Q13600" s="3">
        <f t="shared" si="638"/>
        <v>0</v>
      </c>
      <c r="R13600" s="3">
        <f t="shared" si="639"/>
        <v>0</v>
      </c>
    </row>
    <row r="13601" spans="1:18" ht="25.5" customHeight="1" x14ac:dyDescent="0.2">
      <c r="A13601" s="4">
        <f>'[2]REPORTE DIARIO'!A47735</f>
        <v>0</v>
      </c>
      <c r="B13601" s="36" t="str">
        <f>'[2]REPORTE DIARIO'!C47735</f>
        <v>2025-300-6-47732</v>
      </c>
      <c r="G13601" s="4">
        <f t="shared" si="637"/>
        <v>0</v>
      </c>
      <c r="N13601" s="41"/>
      <c r="O13601" s="41">
        <f>'[2]REPORTE DIARIO'!B47735</f>
        <v>0</v>
      </c>
      <c r="Q13601" s="3">
        <f t="shared" si="638"/>
        <v>0</v>
      </c>
      <c r="R13601" s="3">
        <f t="shared" si="639"/>
        <v>0</v>
      </c>
    </row>
    <row r="13602" spans="1:18" ht="25.5" customHeight="1" x14ac:dyDescent="0.2">
      <c r="A13602" s="4">
        <f>'[2]REPORTE DIARIO'!A47736</f>
        <v>0</v>
      </c>
      <c r="B13602" s="36" t="str">
        <f>'[2]REPORTE DIARIO'!C47736</f>
        <v>2025-300-6-47733</v>
      </c>
      <c r="G13602" s="4">
        <f t="shared" si="637"/>
        <v>0</v>
      </c>
      <c r="N13602" s="41"/>
      <c r="O13602" s="41">
        <f>'[2]REPORTE DIARIO'!B47736</f>
        <v>0</v>
      </c>
      <c r="Q13602" s="3">
        <f t="shared" si="638"/>
        <v>0</v>
      </c>
      <c r="R13602" s="3">
        <f t="shared" si="639"/>
        <v>0</v>
      </c>
    </row>
    <row r="13603" spans="1:18" ht="25.5" customHeight="1" x14ac:dyDescent="0.2">
      <c r="A13603" s="4">
        <f>'[2]REPORTE DIARIO'!A47737</f>
        <v>0</v>
      </c>
      <c r="B13603" s="36" t="str">
        <f>'[2]REPORTE DIARIO'!C47737</f>
        <v>2025-300-6-47734</v>
      </c>
      <c r="G13603" s="4">
        <f t="shared" si="637"/>
        <v>0</v>
      </c>
      <c r="N13603" s="41"/>
      <c r="O13603" s="41">
        <f>'[2]REPORTE DIARIO'!B47737</f>
        <v>0</v>
      </c>
      <c r="Q13603" s="3">
        <f t="shared" si="638"/>
        <v>0</v>
      </c>
      <c r="R13603" s="3">
        <f t="shared" si="639"/>
        <v>0</v>
      </c>
    </row>
    <row r="13604" spans="1:18" ht="25.5" customHeight="1" x14ac:dyDescent="0.2">
      <c r="A13604" s="4">
        <f>'[2]REPORTE DIARIO'!A47738</f>
        <v>0</v>
      </c>
      <c r="B13604" s="36" t="str">
        <f>'[2]REPORTE DIARIO'!C47738</f>
        <v>2025-300-6-47735</v>
      </c>
      <c r="G13604" s="4">
        <f t="shared" si="637"/>
        <v>0</v>
      </c>
      <c r="N13604" s="41"/>
      <c r="O13604" s="41">
        <f>'[2]REPORTE DIARIO'!B47738</f>
        <v>0</v>
      </c>
      <c r="Q13604" s="3">
        <f t="shared" si="638"/>
        <v>0</v>
      </c>
      <c r="R13604" s="3">
        <f t="shared" si="639"/>
        <v>0</v>
      </c>
    </row>
    <row r="13605" spans="1:18" ht="25.5" customHeight="1" x14ac:dyDescent="0.2">
      <c r="A13605" s="4">
        <f>'[2]REPORTE DIARIO'!A47739</f>
        <v>0</v>
      </c>
      <c r="B13605" s="36" t="str">
        <f>'[2]REPORTE DIARIO'!C47739</f>
        <v>2025-300-6-47736</v>
      </c>
      <c r="G13605" s="4">
        <f t="shared" si="637"/>
        <v>0</v>
      </c>
      <c r="N13605" s="41"/>
      <c r="O13605" s="41">
        <f>'[2]REPORTE DIARIO'!B47739</f>
        <v>0</v>
      </c>
      <c r="Q13605" s="3">
        <f t="shared" si="638"/>
        <v>0</v>
      </c>
      <c r="R13605" s="3">
        <f t="shared" si="639"/>
        <v>0</v>
      </c>
    </row>
    <row r="13606" spans="1:18" ht="25.5" customHeight="1" x14ac:dyDescent="0.2">
      <c r="A13606" s="4">
        <f>'[2]REPORTE DIARIO'!A47740</f>
        <v>0</v>
      </c>
      <c r="B13606" s="36" t="str">
        <f>'[2]REPORTE DIARIO'!C47740</f>
        <v>2025-300-6-47737</v>
      </c>
      <c r="G13606" s="4">
        <f t="shared" si="637"/>
        <v>0</v>
      </c>
      <c r="N13606" s="41"/>
      <c r="O13606" s="41">
        <f>'[2]REPORTE DIARIO'!B47740</f>
        <v>0</v>
      </c>
      <c r="Q13606" s="3">
        <f t="shared" si="638"/>
        <v>0</v>
      </c>
      <c r="R13606" s="3">
        <f t="shared" si="639"/>
        <v>0</v>
      </c>
    </row>
    <row r="13607" spans="1:18" ht="25.5" customHeight="1" x14ac:dyDescent="0.2">
      <c r="A13607" s="4">
        <f>'[2]REPORTE DIARIO'!A47741</f>
        <v>0</v>
      </c>
      <c r="B13607" s="36" t="str">
        <f>'[2]REPORTE DIARIO'!C47741</f>
        <v>2025-300-6-47738</v>
      </c>
      <c r="G13607" s="4">
        <f t="shared" si="637"/>
        <v>0</v>
      </c>
      <c r="N13607" s="41"/>
      <c r="O13607" s="41">
        <f>'[2]REPORTE DIARIO'!B47741</f>
        <v>0</v>
      </c>
      <c r="Q13607" s="3">
        <f t="shared" si="638"/>
        <v>0</v>
      </c>
      <c r="R13607" s="3">
        <f t="shared" si="639"/>
        <v>0</v>
      </c>
    </row>
    <row r="13608" spans="1:18" ht="25.5" customHeight="1" x14ac:dyDescent="0.2">
      <c r="A13608" s="4">
        <f>'[2]REPORTE DIARIO'!A47742</f>
        <v>0</v>
      </c>
      <c r="B13608" s="36" t="str">
        <f>'[2]REPORTE DIARIO'!C47742</f>
        <v>2025-300-6-47739</v>
      </c>
      <c r="G13608" s="4">
        <f t="shared" si="637"/>
        <v>0</v>
      </c>
      <c r="N13608" s="41"/>
      <c r="O13608" s="41">
        <f>'[2]REPORTE DIARIO'!B47742</f>
        <v>0</v>
      </c>
      <c r="Q13608" s="3">
        <f t="shared" si="638"/>
        <v>0</v>
      </c>
      <c r="R13608" s="3">
        <f t="shared" si="639"/>
        <v>0</v>
      </c>
    </row>
    <row r="13609" spans="1:18" ht="25.5" customHeight="1" x14ac:dyDescent="0.2">
      <c r="A13609" s="4">
        <f>'[2]REPORTE DIARIO'!A47743</f>
        <v>0</v>
      </c>
      <c r="B13609" s="36" t="str">
        <f>'[2]REPORTE DIARIO'!C47743</f>
        <v>2025-300-6-47740</v>
      </c>
      <c r="G13609" s="4">
        <f t="shared" si="637"/>
        <v>0</v>
      </c>
      <c r="N13609" s="41"/>
      <c r="O13609" s="41">
        <f>'[2]REPORTE DIARIO'!B47743</f>
        <v>0</v>
      </c>
      <c r="Q13609" s="3">
        <f t="shared" si="638"/>
        <v>0</v>
      </c>
      <c r="R13609" s="3">
        <f t="shared" si="639"/>
        <v>0</v>
      </c>
    </row>
    <row r="13610" spans="1:18" ht="25.5" customHeight="1" x14ac:dyDescent="0.2">
      <c r="A13610" s="4">
        <f>'[2]REPORTE DIARIO'!A47744</f>
        <v>0</v>
      </c>
      <c r="B13610" s="36" t="str">
        <f>'[2]REPORTE DIARIO'!C47744</f>
        <v>2025-300-6-47741</v>
      </c>
      <c r="G13610" s="4">
        <f t="shared" si="637"/>
        <v>0</v>
      </c>
      <c r="N13610" s="41"/>
      <c r="O13610" s="41">
        <f>'[2]REPORTE DIARIO'!B47744</f>
        <v>0</v>
      </c>
      <c r="Q13610" s="3">
        <f t="shared" si="638"/>
        <v>0</v>
      </c>
      <c r="R13610" s="3">
        <f t="shared" si="639"/>
        <v>0</v>
      </c>
    </row>
    <row r="13611" spans="1:18" ht="25.5" customHeight="1" x14ac:dyDescent="0.2">
      <c r="A13611" s="4">
        <f>'[2]REPORTE DIARIO'!A47745</f>
        <v>0</v>
      </c>
      <c r="B13611" s="36" t="str">
        <f>'[2]REPORTE DIARIO'!C47745</f>
        <v>2025-300-6-47742</v>
      </c>
      <c r="G13611" s="4">
        <f t="shared" si="637"/>
        <v>0</v>
      </c>
      <c r="N13611" s="41"/>
      <c r="O13611" s="41">
        <f>'[2]REPORTE DIARIO'!B47745</f>
        <v>0</v>
      </c>
      <c r="Q13611" s="3">
        <f t="shared" si="638"/>
        <v>0</v>
      </c>
      <c r="R13611" s="3">
        <f t="shared" si="639"/>
        <v>0</v>
      </c>
    </row>
    <row r="13612" spans="1:18" ht="25.5" customHeight="1" x14ac:dyDescent="0.2">
      <c r="A13612" s="4">
        <f>'[2]REPORTE DIARIO'!A47746</f>
        <v>0</v>
      </c>
      <c r="B13612" s="36" t="str">
        <f>'[2]REPORTE DIARIO'!C47746</f>
        <v>2025-300-6-47743</v>
      </c>
      <c r="G13612" s="4">
        <f t="shared" si="637"/>
        <v>0</v>
      </c>
      <c r="N13612" s="41"/>
      <c r="O13612" s="41">
        <f>'[2]REPORTE DIARIO'!B47746</f>
        <v>0</v>
      </c>
      <c r="Q13612" s="3">
        <f t="shared" si="638"/>
        <v>0</v>
      </c>
      <c r="R13612" s="3">
        <f t="shared" si="639"/>
        <v>0</v>
      </c>
    </row>
    <row r="13613" spans="1:18" ht="25.5" customHeight="1" x14ac:dyDescent="0.2">
      <c r="A13613" s="4">
        <f>'[2]REPORTE DIARIO'!A47747</f>
        <v>0</v>
      </c>
      <c r="B13613" s="36" t="str">
        <f>'[2]REPORTE DIARIO'!C47747</f>
        <v>2025-300-6-47744</v>
      </c>
      <c r="G13613" s="4">
        <f t="shared" si="637"/>
        <v>0</v>
      </c>
      <c r="N13613" s="41"/>
      <c r="O13613" s="41">
        <f>'[2]REPORTE DIARIO'!B47747</f>
        <v>0</v>
      </c>
      <c r="Q13613" s="3">
        <f t="shared" si="638"/>
        <v>0</v>
      </c>
      <c r="R13613" s="3">
        <f t="shared" si="639"/>
        <v>0</v>
      </c>
    </row>
    <row r="13614" spans="1:18" ht="25.5" customHeight="1" x14ac:dyDescent="0.2">
      <c r="A13614" s="4">
        <f>'[2]REPORTE DIARIO'!A47748</f>
        <v>0</v>
      </c>
      <c r="B13614" s="36" t="str">
        <f>'[2]REPORTE DIARIO'!C47748</f>
        <v>2025-300-6-47745</v>
      </c>
      <c r="G13614" s="4">
        <f t="shared" si="637"/>
        <v>0</v>
      </c>
      <c r="N13614" s="41"/>
      <c r="O13614" s="41">
        <f>'[2]REPORTE DIARIO'!B47748</f>
        <v>0</v>
      </c>
      <c r="Q13614" s="3">
        <f t="shared" si="638"/>
        <v>0</v>
      </c>
      <c r="R13614" s="3">
        <f t="shared" si="639"/>
        <v>0</v>
      </c>
    </row>
    <row r="13615" spans="1:18" ht="25.5" customHeight="1" x14ac:dyDescent="0.2">
      <c r="A13615" s="4">
        <f>'[2]REPORTE DIARIO'!A47749</f>
        <v>0</v>
      </c>
      <c r="B13615" s="36" t="str">
        <f>'[2]REPORTE DIARIO'!C47749</f>
        <v>2025-300-6-47746</v>
      </c>
      <c r="G13615" s="4">
        <f t="shared" si="637"/>
        <v>0</v>
      </c>
      <c r="N13615" s="41"/>
      <c r="O13615" s="41">
        <f>'[2]REPORTE DIARIO'!B47749</f>
        <v>0</v>
      </c>
      <c r="Q13615" s="3">
        <f t="shared" si="638"/>
        <v>0</v>
      </c>
      <c r="R13615" s="3">
        <f t="shared" si="639"/>
        <v>0</v>
      </c>
    </row>
    <row r="13616" spans="1:18" ht="25.5" customHeight="1" x14ac:dyDescent="0.2">
      <c r="A13616" s="4">
        <f>'[2]REPORTE DIARIO'!A47750</f>
        <v>0</v>
      </c>
      <c r="B13616" s="36" t="str">
        <f>'[2]REPORTE DIARIO'!C47750</f>
        <v>2025-300-6-47747</v>
      </c>
      <c r="G13616" s="4">
        <f t="shared" ref="G13616:G13679" si="640">A13616</f>
        <v>0</v>
      </c>
      <c r="N13616" s="41"/>
      <c r="O13616" s="41">
        <f>'[2]REPORTE DIARIO'!B47750</f>
        <v>0</v>
      </c>
      <c r="Q13616" s="3">
        <f t="shared" ref="Q13616:Q13679" si="641">NETWORKDAYS(H13616,L13616,1)</f>
        <v>0</v>
      </c>
      <c r="R13616" s="3">
        <f t="shared" ref="R13616:R13679" si="642">NETWORKDAYS(A13616,L13616,1)</f>
        <v>0</v>
      </c>
    </row>
    <row r="13617" spans="1:18" ht="25.5" customHeight="1" x14ac:dyDescent="0.2">
      <c r="A13617" s="4">
        <f>'[2]REPORTE DIARIO'!A47751</f>
        <v>0</v>
      </c>
      <c r="B13617" s="36" t="str">
        <f>'[2]REPORTE DIARIO'!C47751</f>
        <v>2025-300-6-47748</v>
      </c>
      <c r="G13617" s="4">
        <f t="shared" si="640"/>
        <v>0</v>
      </c>
      <c r="N13617" s="41"/>
      <c r="O13617" s="41">
        <f>'[2]REPORTE DIARIO'!B47751</f>
        <v>0</v>
      </c>
      <c r="Q13617" s="3">
        <f t="shared" si="641"/>
        <v>0</v>
      </c>
      <c r="R13617" s="3">
        <f t="shared" si="642"/>
        <v>0</v>
      </c>
    </row>
    <row r="13618" spans="1:18" ht="25.5" customHeight="1" x14ac:dyDescent="0.2">
      <c r="A13618" s="4">
        <f>'[2]REPORTE DIARIO'!A47752</f>
        <v>0</v>
      </c>
      <c r="B13618" s="36" t="str">
        <f>'[2]REPORTE DIARIO'!C47752</f>
        <v>2025-300-6-47749</v>
      </c>
      <c r="G13618" s="4">
        <f t="shared" si="640"/>
        <v>0</v>
      </c>
      <c r="N13618" s="41"/>
      <c r="O13618" s="41">
        <f>'[2]REPORTE DIARIO'!B47752</f>
        <v>0</v>
      </c>
      <c r="Q13618" s="3">
        <f t="shared" si="641"/>
        <v>0</v>
      </c>
      <c r="R13618" s="3">
        <f t="shared" si="642"/>
        <v>0</v>
      </c>
    </row>
    <row r="13619" spans="1:18" ht="25.5" customHeight="1" x14ac:dyDescent="0.2">
      <c r="A13619" s="4">
        <f>'[2]REPORTE DIARIO'!A47753</f>
        <v>0</v>
      </c>
      <c r="B13619" s="36" t="str">
        <f>'[2]REPORTE DIARIO'!C47753</f>
        <v>2025-300-6-47750</v>
      </c>
      <c r="G13619" s="4">
        <f t="shared" si="640"/>
        <v>0</v>
      </c>
      <c r="N13619" s="41"/>
      <c r="O13619" s="41">
        <f>'[2]REPORTE DIARIO'!B47753</f>
        <v>0</v>
      </c>
      <c r="Q13619" s="3">
        <f t="shared" si="641"/>
        <v>0</v>
      </c>
      <c r="R13619" s="3">
        <f t="shared" si="642"/>
        <v>0</v>
      </c>
    </row>
    <row r="13620" spans="1:18" ht="25.5" customHeight="1" x14ac:dyDescent="0.2">
      <c r="A13620" s="4">
        <f>'[2]REPORTE DIARIO'!A47754</f>
        <v>0</v>
      </c>
      <c r="B13620" s="36" t="str">
        <f>'[2]REPORTE DIARIO'!C47754</f>
        <v>2025-300-6-47751</v>
      </c>
      <c r="G13620" s="4">
        <f t="shared" si="640"/>
        <v>0</v>
      </c>
      <c r="N13620" s="41"/>
      <c r="O13620" s="41">
        <f>'[2]REPORTE DIARIO'!B47754</f>
        <v>0</v>
      </c>
      <c r="Q13620" s="3">
        <f t="shared" si="641"/>
        <v>0</v>
      </c>
      <c r="R13620" s="3">
        <f t="shared" si="642"/>
        <v>0</v>
      </c>
    </row>
    <row r="13621" spans="1:18" ht="25.5" customHeight="1" x14ac:dyDescent="0.2">
      <c r="A13621" s="4">
        <f>'[2]REPORTE DIARIO'!A47755</f>
        <v>0</v>
      </c>
      <c r="B13621" s="36" t="str">
        <f>'[2]REPORTE DIARIO'!C47755</f>
        <v>2025-300-6-47752</v>
      </c>
      <c r="G13621" s="4">
        <f t="shared" si="640"/>
        <v>0</v>
      </c>
      <c r="N13621" s="41"/>
      <c r="O13621" s="41">
        <f>'[2]REPORTE DIARIO'!B47755</f>
        <v>0</v>
      </c>
      <c r="Q13621" s="3">
        <f t="shared" si="641"/>
        <v>0</v>
      </c>
      <c r="R13621" s="3">
        <f t="shared" si="642"/>
        <v>0</v>
      </c>
    </row>
    <row r="13622" spans="1:18" ht="25.5" customHeight="1" x14ac:dyDescent="0.2">
      <c r="A13622" s="4">
        <f>'[2]REPORTE DIARIO'!A47756</f>
        <v>0</v>
      </c>
      <c r="B13622" s="36" t="str">
        <f>'[2]REPORTE DIARIO'!C47756</f>
        <v>2025-300-6-47753</v>
      </c>
      <c r="G13622" s="4">
        <f t="shared" si="640"/>
        <v>0</v>
      </c>
      <c r="N13622" s="41"/>
      <c r="O13622" s="41">
        <f>'[2]REPORTE DIARIO'!B47756</f>
        <v>0</v>
      </c>
      <c r="Q13622" s="3">
        <f t="shared" si="641"/>
        <v>0</v>
      </c>
      <c r="R13622" s="3">
        <f t="shared" si="642"/>
        <v>0</v>
      </c>
    </row>
    <row r="13623" spans="1:18" ht="25.5" customHeight="1" x14ac:dyDescent="0.2">
      <c r="A13623" s="4">
        <f>'[2]REPORTE DIARIO'!A47757</f>
        <v>0</v>
      </c>
      <c r="B13623" s="36" t="str">
        <f>'[2]REPORTE DIARIO'!C47757</f>
        <v>2025-300-6-47754</v>
      </c>
      <c r="G13623" s="4">
        <f t="shared" si="640"/>
        <v>0</v>
      </c>
      <c r="N13623" s="41"/>
      <c r="O13623" s="41">
        <f>'[2]REPORTE DIARIO'!B47757</f>
        <v>0</v>
      </c>
      <c r="Q13623" s="3">
        <f t="shared" si="641"/>
        <v>0</v>
      </c>
      <c r="R13623" s="3">
        <f t="shared" si="642"/>
        <v>0</v>
      </c>
    </row>
    <row r="13624" spans="1:18" ht="25.5" customHeight="1" x14ac:dyDescent="0.2">
      <c r="A13624" s="4">
        <f>'[2]REPORTE DIARIO'!A47758</f>
        <v>0</v>
      </c>
      <c r="B13624" s="36" t="str">
        <f>'[2]REPORTE DIARIO'!C47758</f>
        <v>2025-300-6-47755</v>
      </c>
      <c r="G13624" s="4">
        <f t="shared" si="640"/>
        <v>0</v>
      </c>
      <c r="N13624" s="41"/>
      <c r="O13624" s="41">
        <f>'[2]REPORTE DIARIO'!B47758</f>
        <v>0</v>
      </c>
      <c r="Q13624" s="3">
        <f t="shared" si="641"/>
        <v>0</v>
      </c>
      <c r="R13624" s="3">
        <f t="shared" si="642"/>
        <v>0</v>
      </c>
    </row>
    <row r="13625" spans="1:18" ht="25.5" customHeight="1" x14ac:dyDescent="0.2">
      <c r="A13625" s="4">
        <f>'[2]REPORTE DIARIO'!A47759</f>
        <v>0</v>
      </c>
      <c r="B13625" s="36" t="str">
        <f>'[2]REPORTE DIARIO'!C47759</f>
        <v>2025-300-6-47756</v>
      </c>
      <c r="G13625" s="4">
        <f t="shared" si="640"/>
        <v>0</v>
      </c>
      <c r="N13625" s="41"/>
      <c r="O13625" s="41">
        <f>'[2]REPORTE DIARIO'!B47759</f>
        <v>0</v>
      </c>
      <c r="Q13625" s="3">
        <f t="shared" si="641"/>
        <v>0</v>
      </c>
      <c r="R13625" s="3">
        <f t="shared" si="642"/>
        <v>0</v>
      </c>
    </row>
    <row r="13626" spans="1:18" ht="25.5" customHeight="1" x14ac:dyDescent="0.2">
      <c r="A13626" s="4">
        <f>'[2]REPORTE DIARIO'!A47760</f>
        <v>0</v>
      </c>
      <c r="B13626" s="36" t="str">
        <f>'[2]REPORTE DIARIO'!C47760</f>
        <v>2025-300-6-47757</v>
      </c>
      <c r="G13626" s="4">
        <f t="shared" si="640"/>
        <v>0</v>
      </c>
      <c r="N13626" s="41"/>
      <c r="O13626" s="41">
        <f>'[2]REPORTE DIARIO'!B47760</f>
        <v>0</v>
      </c>
      <c r="Q13626" s="3">
        <f t="shared" si="641"/>
        <v>0</v>
      </c>
      <c r="R13626" s="3">
        <f t="shared" si="642"/>
        <v>0</v>
      </c>
    </row>
    <row r="13627" spans="1:18" ht="25.5" customHeight="1" x14ac:dyDescent="0.2">
      <c r="A13627" s="4">
        <f>'[2]REPORTE DIARIO'!A47761</f>
        <v>0</v>
      </c>
      <c r="B13627" s="36" t="str">
        <f>'[2]REPORTE DIARIO'!C47761</f>
        <v>2025-300-6-47758</v>
      </c>
      <c r="G13627" s="4">
        <f t="shared" si="640"/>
        <v>0</v>
      </c>
      <c r="N13627" s="41"/>
      <c r="O13627" s="41">
        <f>'[2]REPORTE DIARIO'!B47761</f>
        <v>0</v>
      </c>
      <c r="Q13627" s="3">
        <f t="shared" si="641"/>
        <v>0</v>
      </c>
      <c r="R13627" s="3">
        <f t="shared" si="642"/>
        <v>0</v>
      </c>
    </row>
    <row r="13628" spans="1:18" ht="25.5" customHeight="1" x14ac:dyDescent="0.2">
      <c r="A13628" s="4">
        <f>'[2]REPORTE DIARIO'!A47762</f>
        <v>0</v>
      </c>
      <c r="B13628" s="36" t="str">
        <f>'[2]REPORTE DIARIO'!C47762</f>
        <v>2025-300-6-47759</v>
      </c>
      <c r="G13628" s="4">
        <f t="shared" si="640"/>
        <v>0</v>
      </c>
      <c r="N13628" s="41"/>
      <c r="O13628" s="41">
        <f>'[2]REPORTE DIARIO'!B47762</f>
        <v>0</v>
      </c>
      <c r="Q13628" s="3">
        <f t="shared" si="641"/>
        <v>0</v>
      </c>
      <c r="R13628" s="3">
        <f t="shared" si="642"/>
        <v>0</v>
      </c>
    </row>
    <row r="13629" spans="1:18" ht="25.5" customHeight="1" x14ac:dyDescent="0.2">
      <c r="A13629" s="4">
        <f>'[2]REPORTE DIARIO'!A47763</f>
        <v>0</v>
      </c>
      <c r="B13629" s="36" t="str">
        <f>'[2]REPORTE DIARIO'!C47763</f>
        <v>2025-300-6-47760</v>
      </c>
      <c r="G13629" s="4">
        <f t="shared" si="640"/>
        <v>0</v>
      </c>
      <c r="N13629" s="41"/>
      <c r="O13629" s="41">
        <f>'[2]REPORTE DIARIO'!B47763</f>
        <v>0</v>
      </c>
      <c r="Q13629" s="3">
        <f t="shared" si="641"/>
        <v>0</v>
      </c>
      <c r="R13629" s="3">
        <f t="shared" si="642"/>
        <v>0</v>
      </c>
    </row>
    <row r="13630" spans="1:18" ht="25.5" customHeight="1" x14ac:dyDescent="0.2">
      <c r="A13630" s="4">
        <f>'[2]REPORTE DIARIO'!A47764</f>
        <v>0</v>
      </c>
      <c r="B13630" s="36" t="str">
        <f>'[2]REPORTE DIARIO'!C47764</f>
        <v>2025-300-6-47761</v>
      </c>
      <c r="G13630" s="4">
        <f t="shared" si="640"/>
        <v>0</v>
      </c>
      <c r="N13630" s="41"/>
      <c r="O13630" s="41">
        <f>'[2]REPORTE DIARIO'!B47764</f>
        <v>0</v>
      </c>
      <c r="Q13630" s="3">
        <f t="shared" si="641"/>
        <v>0</v>
      </c>
      <c r="R13630" s="3">
        <f t="shared" si="642"/>
        <v>0</v>
      </c>
    </row>
    <row r="13631" spans="1:18" ht="25.5" customHeight="1" x14ac:dyDescent="0.2">
      <c r="A13631" s="4">
        <f>'[2]REPORTE DIARIO'!A47765</f>
        <v>0</v>
      </c>
      <c r="B13631" s="36" t="str">
        <f>'[2]REPORTE DIARIO'!C47765</f>
        <v>2025-300-6-47762</v>
      </c>
      <c r="G13631" s="4">
        <f t="shared" si="640"/>
        <v>0</v>
      </c>
      <c r="N13631" s="41"/>
      <c r="O13631" s="41">
        <f>'[2]REPORTE DIARIO'!B47765</f>
        <v>0</v>
      </c>
      <c r="Q13631" s="3">
        <f t="shared" si="641"/>
        <v>0</v>
      </c>
      <c r="R13631" s="3">
        <f t="shared" si="642"/>
        <v>0</v>
      </c>
    </row>
    <row r="13632" spans="1:18" ht="25.5" customHeight="1" x14ac:dyDescent="0.2">
      <c r="A13632" s="4">
        <f>'[2]REPORTE DIARIO'!A47766</f>
        <v>0</v>
      </c>
      <c r="B13632" s="36" t="str">
        <f>'[2]REPORTE DIARIO'!C47766</f>
        <v>2025-300-6-47763</v>
      </c>
      <c r="G13632" s="4">
        <f t="shared" si="640"/>
        <v>0</v>
      </c>
      <c r="N13632" s="41"/>
      <c r="O13632" s="41">
        <f>'[2]REPORTE DIARIO'!B47766</f>
        <v>0</v>
      </c>
      <c r="Q13632" s="3">
        <f t="shared" si="641"/>
        <v>0</v>
      </c>
      <c r="R13632" s="3">
        <f t="shared" si="642"/>
        <v>0</v>
      </c>
    </row>
    <row r="13633" spans="1:18" ht="25.5" customHeight="1" x14ac:dyDescent="0.2">
      <c r="A13633" s="4">
        <f>'[2]REPORTE DIARIO'!A47767</f>
        <v>0</v>
      </c>
      <c r="B13633" s="36" t="str">
        <f>'[2]REPORTE DIARIO'!C47767</f>
        <v>2025-300-6-47764</v>
      </c>
      <c r="G13633" s="4">
        <f t="shared" si="640"/>
        <v>0</v>
      </c>
      <c r="N13633" s="41"/>
      <c r="O13633" s="41">
        <f>'[2]REPORTE DIARIO'!B47767</f>
        <v>0</v>
      </c>
      <c r="Q13633" s="3">
        <f t="shared" si="641"/>
        <v>0</v>
      </c>
      <c r="R13633" s="3">
        <f t="shared" si="642"/>
        <v>0</v>
      </c>
    </row>
    <row r="13634" spans="1:18" ht="25.5" customHeight="1" x14ac:dyDescent="0.2">
      <c r="A13634" s="4">
        <f>'[2]REPORTE DIARIO'!A47768</f>
        <v>0</v>
      </c>
      <c r="B13634" s="36" t="str">
        <f>'[2]REPORTE DIARIO'!C47768</f>
        <v>2025-300-6-47765</v>
      </c>
      <c r="G13634" s="4">
        <f t="shared" si="640"/>
        <v>0</v>
      </c>
      <c r="N13634" s="41"/>
      <c r="O13634" s="41">
        <f>'[2]REPORTE DIARIO'!B47768</f>
        <v>0</v>
      </c>
      <c r="Q13634" s="3">
        <f t="shared" si="641"/>
        <v>0</v>
      </c>
      <c r="R13634" s="3">
        <f t="shared" si="642"/>
        <v>0</v>
      </c>
    </row>
    <row r="13635" spans="1:18" ht="25.5" customHeight="1" x14ac:dyDescent="0.2">
      <c r="A13635" s="4">
        <f>'[2]REPORTE DIARIO'!A47769</f>
        <v>0</v>
      </c>
      <c r="B13635" s="36" t="str">
        <f>'[2]REPORTE DIARIO'!C47769</f>
        <v>2025-300-6-47766</v>
      </c>
      <c r="G13635" s="4">
        <f t="shared" si="640"/>
        <v>0</v>
      </c>
      <c r="N13635" s="41"/>
      <c r="O13635" s="41">
        <f>'[2]REPORTE DIARIO'!B47769</f>
        <v>0</v>
      </c>
      <c r="Q13635" s="3">
        <f t="shared" si="641"/>
        <v>0</v>
      </c>
      <c r="R13635" s="3">
        <f t="shared" si="642"/>
        <v>0</v>
      </c>
    </row>
    <row r="13636" spans="1:18" ht="25.5" customHeight="1" x14ac:dyDescent="0.2">
      <c r="A13636" s="4">
        <f>'[2]REPORTE DIARIO'!A47770</f>
        <v>0</v>
      </c>
      <c r="B13636" s="36" t="str">
        <f>'[2]REPORTE DIARIO'!C47770</f>
        <v>2025-300-6-47767</v>
      </c>
      <c r="G13636" s="4">
        <f t="shared" si="640"/>
        <v>0</v>
      </c>
      <c r="N13636" s="41"/>
      <c r="O13636" s="41">
        <f>'[2]REPORTE DIARIO'!B47770</f>
        <v>0</v>
      </c>
      <c r="Q13636" s="3">
        <f t="shared" si="641"/>
        <v>0</v>
      </c>
      <c r="R13636" s="3">
        <f t="shared" si="642"/>
        <v>0</v>
      </c>
    </row>
    <row r="13637" spans="1:18" ht="25.5" customHeight="1" x14ac:dyDescent="0.2">
      <c r="A13637" s="4">
        <f>'[2]REPORTE DIARIO'!A47771</f>
        <v>0</v>
      </c>
      <c r="B13637" s="36" t="str">
        <f>'[2]REPORTE DIARIO'!C47771</f>
        <v>2025-300-6-47768</v>
      </c>
      <c r="G13637" s="4">
        <f t="shared" si="640"/>
        <v>0</v>
      </c>
      <c r="N13637" s="41"/>
      <c r="O13637" s="41">
        <f>'[2]REPORTE DIARIO'!B47771</f>
        <v>0</v>
      </c>
      <c r="Q13637" s="3">
        <f t="shared" si="641"/>
        <v>0</v>
      </c>
      <c r="R13637" s="3">
        <f t="shared" si="642"/>
        <v>0</v>
      </c>
    </row>
    <row r="13638" spans="1:18" ht="25.5" customHeight="1" x14ac:dyDescent="0.2">
      <c r="A13638" s="4">
        <f>'[2]REPORTE DIARIO'!A47772</f>
        <v>0</v>
      </c>
      <c r="B13638" s="36" t="str">
        <f>'[2]REPORTE DIARIO'!C47772</f>
        <v>2025-300-6-47769</v>
      </c>
      <c r="G13638" s="4">
        <f t="shared" si="640"/>
        <v>0</v>
      </c>
      <c r="N13638" s="41"/>
      <c r="O13638" s="41">
        <f>'[2]REPORTE DIARIO'!B47772</f>
        <v>0</v>
      </c>
      <c r="Q13638" s="3">
        <f t="shared" si="641"/>
        <v>0</v>
      </c>
      <c r="R13638" s="3">
        <f t="shared" si="642"/>
        <v>0</v>
      </c>
    </row>
    <row r="13639" spans="1:18" ht="25.5" customHeight="1" x14ac:dyDescent="0.2">
      <c r="A13639" s="4">
        <f>'[2]REPORTE DIARIO'!A47773</f>
        <v>0</v>
      </c>
      <c r="B13639" s="36" t="str">
        <f>'[2]REPORTE DIARIO'!C47773</f>
        <v>2025-300-6-47770</v>
      </c>
      <c r="G13639" s="4">
        <f t="shared" si="640"/>
        <v>0</v>
      </c>
      <c r="N13639" s="41"/>
      <c r="O13639" s="41">
        <f>'[2]REPORTE DIARIO'!B47773</f>
        <v>0</v>
      </c>
      <c r="Q13639" s="3">
        <f t="shared" si="641"/>
        <v>0</v>
      </c>
      <c r="R13639" s="3">
        <f t="shared" si="642"/>
        <v>0</v>
      </c>
    </row>
    <row r="13640" spans="1:18" ht="25.5" customHeight="1" x14ac:dyDescent="0.2">
      <c r="A13640" s="4">
        <f>'[2]REPORTE DIARIO'!A47774</f>
        <v>0</v>
      </c>
      <c r="B13640" s="36" t="str">
        <f>'[2]REPORTE DIARIO'!C47774</f>
        <v>2025-300-6-47771</v>
      </c>
      <c r="G13640" s="4">
        <f t="shared" si="640"/>
        <v>0</v>
      </c>
      <c r="N13640" s="41"/>
      <c r="O13640" s="41">
        <f>'[2]REPORTE DIARIO'!B47774</f>
        <v>0</v>
      </c>
      <c r="Q13640" s="3">
        <f t="shared" si="641"/>
        <v>0</v>
      </c>
      <c r="R13640" s="3">
        <f t="shared" si="642"/>
        <v>0</v>
      </c>
    </row>
    <row r="13641" spans="1:18" ht="25.5" customHeight="1" x14ac:dyDescent="0.2">
      <c r="A13641" s="4">
        <f>'[2]REPORTE DIARIO'!A47775</f>
        <v>0</v>
      </c>
      <c r="B13641" s="36" t="str">
        <f>'[2]REPORTE DIARIO'!C47775</f>
        <v>2025-300-6-47772</v>
      </c>
      <c r="G13641" s="4">
        <f t="shared" si="640"/>
        <v>0</v>
      </c>
      <c r="N13641" s="41"/>
      <c r="O13641" s="41">
        <f>'[2]REPORTE DIARIO'!B47775</f>
        <v>0</v>
      </c>
      <c r="Q13641" s="3">
        <f t="shared" si="641"/>
        <v>0</v>
      </c>
      <c r="R13641" s="3">
        <f t="shared" si="642"/>
        <v>0</v>
      </c>
    </row>
    <row r="13642" spans="1:18" ht="25.5" customHeight="1" x14ac:dyDescent="0.2">
      <c r="A13642" s="4">
        <f>'[2]REPORTE DIARIO'!A47776</f>
        <v>0</v>
      </c>
      <c r="B13642" s="36" t="str">
        <f>'[2]REPORTE DIARIO'!C47776</f>
        <v>2025-300-6-47773</v>
      </c>
      <c r="G13642" s="4">
        <f t="shared" si="640"/>
        <v>0</v>
      </c>
      <c r="N13642" s="41"/>
      <c r="O13642" s="41">
        <f>'[2]REPORTE DIARIO'!B47776</f>
        <v>0</v>
      </c>
      <c r="Q13642" s="3">
        <f t="shared" si="641"/>
        <v>0</v>
      </c>
      <c r="R13642" s="3">
        <f t="shared" si="642"/>
        <v>0</v>
      </c>
    </row>
    <row r="13643" spans="1:18" ht="25.5" customHeight="1" x14ac:dyDescent="0.2">
      <c r="A13643" s="4">
        <f>'[2]REPORTE DIARIO'!A47777</f>
        <v>0</v>
      </c>
      <c r="B13643" s="36" t="str">
        <f>'[2]REPORTE DIARIO'!C47777</f>
        <v>2025-300-6-47774</v>
      </c>
      <c r="G13643" s="4">
        <f t="shared" si="640"/>
        <v>0</v>
      </c>
      <c r="N13643" s="41"/>
      <c r="O13643" s="41">
        <f>'[2]REPORTE DIARIO'!B47777</f>
        <v>0</v>
      </c>
      <c r="Q13643" s="3">
        <f t="shared" si="641"/>
        <v>0</v>
      </c>
      <c r="R13643" s="3">
        <f t="shared" si="642"/>
        <v>0</v>
      </c>
    </row>
    <row r="13644" spans="1:18" ht="25.5" customHeight="1" x14ac:dyDescent="0.2">
      <c r="A13644" s="4">
        <f>'[2]REPORTE DIARIO'!A47778</f>
        <v>0</v>
      </c>
      <c r="B13644" s="36" t="str">
        <f>'[2]REPORTE DIARIO'!C47778</f>
        <v>2025-300-6-47775</v>
      </c>
      <c r="G13644" s="4">
        <f t="shared" si="640"/>
        <v>0</v>
      </c>
      <c r="N13644" s="41"/>
      <c r="O13644" s="41">
        <f>'[2]REPORTE DIARIO'!B47778</f>
        <v>0</v>
      </c>
      <c r="Q13644" s="3">
        <f t="shared" si="641"/>
        <v>0</v>
      </c>
      <c r="R13644" s="3">
        <f t="shared" si="642"/>
        <v>0</v>
      </c>
    </row>
    <row r="13645" spans="1:18" ht="25.5" customHeight="1" x14ac:dyDescent="0.2">
      <c r="A13645" s="4">
        <f>'[2]REPORTE DIARIO'!A47779</f>
        <v>0</v>
      </c>
      <c r="B13645" s="36" t="str">
        <f>'[2]REPORTE DIARIO'!C47779</f>
        <v>2025-300-6-47776</v>
      </c>
      <c r="G13645" s="4">
        <f t="shared" si="640"/>
        <v>0</v>
      </c>
      <c r="N13645" s="41"/>
      <c r="O13645" s="41">
        <f>'[2]REPORTE DIARIO'!B47779</f>
        <v>0</v>
      </c>
      <c r="Q13645" s="3">
        <f t="shared" si="641"/>
        <v>0</v>
      </c>
      <c r="R13645" s="3">
        <f t="shared" si="642"/>
        <v>0</v>
      </c>
    </row>
    <row r="13646" spans="1:18" ht="25.5" customHeight="1" x14ac:dyDescent="0.2">
      <c r="A13646" s="4">
        <f>'[2]REPORTE DIARIO'!A47780</f>
        <v>0</v>
      </c>
      <c r="B13646" s="36" t="str">
        <f>'[2]REPORTE DIARIO'!C47780</f>
        <v>2025-300-6-47777</v>
      </c>
      <c r="G13646" s="4">
        <f t="shared" si="640"/>
        <v>0</v>
      </c>
      <c r="N13646" s="41"/>
      <c r="O13646" s="41">
        <f>'[2]REPORTE DIARIO'!B47780</f>
        <v>0</v>
      </c>
      <c r="Q13646" s="3">
        <f t="shared" si="641"/>
        <v>0</v>
      </c>
      <c r="R13646" s="3">
        <f t="shared" si="642"/>
        <v>0</v>
      </c>
    </row>
    <row r="13647" spans="1:18" ht="25.5" customHeight="1" x14ac:dyDescent="0.2">
      <c r="A13647" s="4">
        <f>'[2]REPORTE DIARIO'!A47781</f>
        <v>0</v>
      </c>
      <c r="B13647" s="36" t="str">
        <f>'[2]REPORTE DIARIO'!C47781</f>
        <v>2025-300-6-47778</v>
      </c>
      <c r="G13647" s="4">
        <f t="shared" si="640"/>
        <v>0</v>
      </c>
      <c r="N13647" s="41"/>
      <c r="O13647" s="41">
        <f>'[2]REPORTE DIARIO'!B47781</f>
        <v>0</v>
      </c>
      <c r="Q13647" s="3">
        <f t="shared" si="641"/>
        <v>0</v>
      </c>
      <c r="R13647" s="3">
        <f t="shared" si="642"/>
        <v>0</v>
      </c>
    </row>
    <row r="13648" spans="1:18" ht="25.5" customHeight="1" x14ac:dyDescent="0.2">
      <c r="A13648" s="4">
        <f>'[2]REPORTE DIARIO'!A47782</f>
        <v>0</v>
      </c>
      <c r="B13648" s="36" t="str">
        <f>'[2]REPORTE DIARIO'!C47782</f>
        <v>2025-300-6-47779</v>
      </c>
      <c r="G13648" s="4">
        <f t="shared" si="640"/>
        <v>0</v>
      </c>
      <c r="N13648" s="41"/>
      <c r="O13648" s="41">
        <f>'[2]REPORTE DIARIO'!B47782</f>
        <v>0</v>
      </c>
      <c r="Q13648" s="3">
        <f t="shared" si="641"/>
        <v>0</v>
      </c>
      <c r="R13648" s="3">
        <f t="shared" si="642"/>
        <v>0</v>
      </c>
    </row>
    <row r="13649" spans="1:18" ht="25.5" customHeight="1" x14ac:dyDescent="0.2">
      <c r="A13649" s="4">
        <f>'[2]REPORTE DIARIO'!A47783</f>
        <v>0</v>
      </c>
      <c r="B13649" s="36" t="str">
        <f>'[2]REPORTE DIARIO'!C47783</f>
        <v>2025-300-6-47780</v>
      </c>
      <c r="G13649" s="4">
        <f t="shared" si="640"/>
        <v>0</v>
      </c>
      <c r="N13649" s="41"/>
      <c r="O13649" s="41">
        <f>'[2]REPORTE DIARIO'!B47783</f>
        <v>0</v>
      </c>
      <c r="Q13649" s="3">
        <f t="shared" si="641"/>
        <v>0</v>
      </c>
      <c r="R13649" s="3">
        <f t="shared" si="642"/>
        <v>0</v>
      </c>
    </row>
    <row r="13650" spans="1:18" ht="25.5" customHeight="1" x14ac:dyDescent="0.2">
      <c r="A13650" s="4">
        <f>'[2]REPORTE DIARIO'!A47784</f>
        <v>0</v>
      </c>
      <c r="B13650" s="36" t="str">
        <f>'[2]REPORTE DIARIO'!C47784</f>
        <v>2025-300-6-47781</v>
      </c>
      <c r="G13650" s="4">
        <f t="shared" si="640"/>
        <v>0</v>
      </c>
      <c r="N13650" s="41"/>
      <c r="O13650" s="41">
        <f>'[2]REPORTE DIARIO'!B47784</f>
        <v>0</v>
      </c>
      <c r="Q13650" s="3">
        <f t="shared" si="641"/>
        <v>0</v>
      </c>
      <c r="R13650" s="3">
        <f t="shared" si="642"/>
        <v>0</v>
      </c>
    </row>
    <row r="13651" spans="1:18" ht="25.5" customHeight="1" x14ac:dyDescent="0.2">
      <c r="A13651" s="4">
        <f>'[2]REPORTE DIARIO'!A47785</f>
        <v>0</v>
      </c>
      <c r="B13651" s="36" t="str">
        <f>'[2]REPORTE DIARIO'!C47785</f>
        <v>2025-300-6-47782</v>
      </c>
      <c r="G13651" s="4">
        <f t="shared" si="640"/>
        <v>0</v>
      </c>
      <c r="N13651" s="41"/>
      <c r="O13651" s="41">
        <f>'[2]REPORTE DIARIO'!B47785</f>
        <v>0</v>
      </c>
      <c r="Q13651" s="3">
        <f t="shared" si="641"/>
        <v>0</v>
      </c>
      <c r="R13651" s="3">
        <f t="shared" si="642"/>
        <v>0</v>
      </c>
    </row>
    <row r="13652" spans="1:18" ht="25.5" customHeight="1" x14ac:dyDescent="0.2">
      <c r="A13652" s="4">
        <f>'[2]REPORTE DIARIO'!A47786</f>
        <v>0</v>
      </c>
      <c r="B13652" s="36" t="str">
        <f>'[2]REPORTE DIARIO'!C47786</f>
        <v>2025-300-6-47783</v>
      </c>
      <c r="G13652" s="4">
        <f t="shared" si="640"/>
        <v>0</v>
      </c>
      <c r="N13652" s="41"/>
      <c r="O13652" s="41">
        <f>'[2]REPORTE DIARIO'!B47786</f>
        <v>0</v>
      </c>
      <c r="Q13652" s="3">
        <f t="shared" si="641"/>
        <v>0</v>
      </c>
      <c r="R13652" s="3">
        <f t="shared" si="642"/>
        <v>0</v>
      </c>
    </row>
    <row r="13653" spans="1:18" ht="25.5" customHeight="1" x14ac:dyDescent="0.2">
      <c r="A13653" s="4">
        <f>'[2]REPORTE DIARIO'!A47787</f>
        <v>0</v>
      </c>
      <c r="B13653" s="36" t="str">
        <f>'[2]REPORTE DIARIO'!C47787</f>
        <v>2025-300-6-47784</v>
      </c>
      <c r="G13653" s="4">
        <f t="shared" si="640"/>
        <v>0</v>
      </c>
      <c r="N13653" s="41"/>
      <c r="O13653" s="41">
        <f>'[2]REPORTE DIARIO'!B47787</f>
        <v>0</v>
      </c>
      <c r="Q13653" s="3">
        <f t="shared" si="641"/>
        <v>0</v>
      </c>
      <c r="R13653" s="3">
        <f t="shared" si="642"/>
        <v>0</v>
      </c>
    </row>
    <row r="13654" spans="1:18" ht="25.5" customHeight="1" x14ac:dyDescent="0.2">
      <c r="A13654" s="4">
        <f>'[2]REPORTE DIARIO'!A47788</f>
        <v>0</v>
      </c>
      <c r="B13654" s="36" t="str">
        <f>'[2]REPORTE DIARIO'!C47788</f>
        <v>2025-300-6-47785</v>
      </c>
      <c r="G13654" s="4">
        <f t="shared" si="640"/>
        <v>0</v>
      </c>
      <c r="N13654" s="41"/>
      <c r="O13654" s="41">
        <f>'[2]REPORTE DIARIO'!B47788</f>
        <v>0</v>
      </c>
      <c r="Q13654" s="3">
        <f t="shared" si="641"/>
        <v>0</v>
      </c>
      <c r="R13654" s="3">
        <f t="shared" si="642"/>
        <v>0</v>
      </c>
    </row>
    <row r="13655" spans="1:18" ht="25.5" customHeight="1" x14ac:dyDescent="0.2">
      <c r="A13655" s="4">
        <f>'[2]REPORTE DIARIO'!A47789</f>
        <v>0</v>
      </c>
      <c r="B13655" s="36" t="str">
        <f>'[2]REPORTE DIARIO'!C47789</f>
        <v>2025-300-6-47786</v>
      </c>
      <c r="G13655" s="4">
        <f t="shared" si="640"/>
        <v>0</v>
      </c>
      <c r="N13655" s="41"/>
      <c r="O13655" s="41">
        <f>'[2]REPORTE DIARIO'!B47789</f>
        <v>0</v>
      </c>
      <c r="Q13655" s="3">
        <f t="shared" si="641"/>
        <v>0</v>
      </c>
      <c r="R13655" s="3">
        <f t="shared" si="642"/>
        <v>0</v>
      </c>
    </row>
    <row r="13656" spans="1:18" ht="25.5" customHeight="1" x14ac:dyDescent="0.2">
      <c r="A13656" s="4">
        <f>'[2]REPORTE DIARIO'!A47790</f>
        <v>0</v>
      </c>
      <c r="B13656" s="36" t="str">
        <f>'[2]REPORTE DIARIO'!C47790</f>
        <v>2025-300-6-47787</v>
      </c>
      <c r="G13656" s="4">
        <f t="shared" si="640"/>
        <v>0</v>
      </c>
      <c r="N13656" s="41"/>
      <c r="O13656" s="41">
        <f>'[2]REPORTE DIARIO'!B47790</f>
        <v>0</v>
      </c>
      <c r="Q13656" s="3">
        <f t="shared" si="641"/>
        <v>0</v>
      </c>
      <c r="R13656" s="3">
        <f t="shared" si="642"/>
        <v>0</v>
      </c>
    </row>
    <row r="13657" spans="1:18" ht="25.5" customHeight="1" x14ac:dyDescent="0.2">
      <c r="A13657" s="4">
        <f>'[2]REPORTE DIARIO'!A47791</f>
        <v>0</v>
      </c>
      <c r="B13657" s="36" t="str">
        <f>'[2]REPORTE DIARIO'!C47791</f>
        <v>2025-300-6-47788</v>
      </c>
      <c r="G13657" s="4">
        <f t="shared" si="640"/>
        <v>0</v>
      </c>
      <c r="N13657" s="41"/>
      <c r="O13657" s="41">
        <f>'[2]REPORTE DIARIO'!B47791</f>
        <v>0</v>
      </c>
      <c r="Q13657" s="3">
        <f t="shared" si="641"/>
        <v>0</v>
      </c>
      <c r="R13657" s="3">
        <f t="shared" si="642"/>
        <v>0</v>
      </c>
    </row>
    <row r="13658" spans="1:18" ht="25.5" customHeight="1" x14ac:dyDescent="0.2">
      <c r="A13658" s="4">
        <f>'[2]REPORTE DIARIO'!A47792</f>
        <v>0</v>
      </c>
      <c r="B13658" s="36" t="str">
        <f>'[2]REPORTE DIARIO'!C47792</f>
        <v>2025-300-6-47789</v>
      </c>
      <c r="G13658" s="4">
        <f t="shared" si="640"/>
        <v>0</v>
      </c>
      <c r="N13658" s="41"/>
      <c r="O13658" s="41">
        <f>'[2]REPORTE DIARIO'!B47792</f>
        <v>0</v>
      </c>
      <c r="Q13658" s="3">
        <f t="shared" si="641"/>
        <v>0</v>
      </c>
      <c r="R13658" s="3">
        <f t="shared" si="642"/>
        <v>0</v>
      </c>
    </row>
    <row r="13659" spans="1:18" ht="25.5" customHeight="1" x14ac:dyDescent="0.2">
      <c r="A13659" s="4">
        <f>'[2]REPORTE DIARIO'!A47793</f>
        <v>0</v>
      </c>
      <c r="B13659" s="36" t="str">
        <f>'[2]REPORTE DIARIO'!C47793</f>
        <v>2025-300-6-47790</v>
      </c>
      <c r="G13659" s="4">
        <f t="shared" si="640"/>
        <v>0</v>
      </c>
      <c r="N13659" s="41"/>
      <c r="O13659" s="41">
        <f>'[2]REPORTE DIARIO'!B47793</f>
        <v>0</v>
      </c>
      <c r="Q13659" s="3">
        <f t="shared" si="641"/>
        <v>0</v>
      </c>
      <c r="R13659" s="3">
        <f t="shared" si="642"/>
        <v>0</v>
      </c>
    </row>
    <row r="13660" spans="1:18" ht="25.5" customHeight="1" x14ac:dyDescent="0.2">
      <c r="A13660" s="4">
        <f>'[2]REPORTE DIARIO'!A47794</f>
        <v>0</v>
      </c>
      <c r="B13660" s="36" t="str">
        <f>'[2]REPORTE DIARIO'!C47794</f>
        <v>2025-300-6-47791</v>
      </c>
      <c r="G13660" s="4">
        <f t="shared" si="640"/>
        <v>0</v>
      </c>
      <c r="N13660" s="41"/>
      <c r="O13660" s="41">
        <f>'[2]REPORTE DIARIO'!B47794</f>
        <v>0</v>
      </c>
      <c r="Q13660" s="3">
        <f t="shared" si="641"/>
        <v>0</v>
      </c>
      <c r="R13660" s="3">
        <f t="shared" si="642"/>
        <v>0</v>
      </c>
    </row>
    <row r="13661" spans="1:18" ht="25.5" customHeight="1" x14ac:dyDescent="0.2">
      <c r="A13661" s="4">
        <f>'[2]REPORTE DIARIO'!A47795</f>
        <v>0</v>
      </c>
      <c r="B13661" s="36" t="str">
        <f>'[2]REPORTE DIARIO'!C47795</f>
        <v>2025-300-6-47792</v>
      </c>
      <c r="G13661" s="4">
        <f t="shared" si="640"/>
        <v>0</v>
      </c>
      <c r="N13661" s="41"/>
      <c r="O13661" s="41">
        <f>'[2]REPORTE DIARIO'!B47795</f>
        <v>0</v>
      </c>
      <c r="Q13661" s="3">
        <f t="shared" si="641"/>
        <v>0</v>
      </c>
      <c r="R13661" s="3">
        <f t="shared" si="642"/>
        <v>0</v>
      </c>
    </row>
    <row r="13662" spans="1:18" ht="25.5" customHeight="1" x14ac:dyDescent="0.2">
      <c r="A13662" s="4">
        <f>'[2]REPORTE DIARIO'!A47796</f>
        <v>0</v>
      </c>
      <c r="B13662" s="36" t="str">
        <f>'[2]REPORTE DIARIO'!C47796</f>
        <v>2025-300-6-47793</v>
      </c>
      <c r="G13662" s="4">
        <f t="shared" si="640"/>
        <v>0</v>
      </c>
      <c r="N13662" s="41"/>
      <c r="O13662" s="41">
        <f>'[2]REPORTE DIARIO'!B47796</f>
        <v>0</v>
      </c>
      <c r="Q13662" s="3">
        <f t="shared" si="641"/>
        <v>0</v>
      </c>
      <c r="R13662" s="3">
        <f t="shared" si="642"/>
        <v>0</v>
      </c>
    </row>
    <row r="13663" spans="1:18" ht="25.5" customHeight="1" x14ac:dyDescent="0.2">
      <c r="A13663" s="4">
        <f>'[2]REPORTE DIARIO'!A47797</f>
        <v>0</v>
      </c>
      <c r="B13663" s="36" t="str">
        <f>'[2]REPORTE DIARIO'!C47797</f>
        <v>2025-300-6-47794</v>
      </c>
      <c r="G13663" s="4">
        <f t="shared" si="640"/>
        <v>0</v>
      </c>
      <c r="N13663" s="41"/>
      <c r="O13663" s="41">
        <f>'[2]REPORTE DIARIO'!B47797</f>
        <v>0</v>
      </c>
      <c r="Q13663" s="3">
        <f t="shared" si="641"/>
        <v>0</v>
      </c>
      <c r="R13663" s="3">
        <f t="shared" si="642"/>
        <v>0</v>
      </c>
    </row>
    <row r="13664" spans="1:18" ht="25.5" customHeight="1" x14ac:dyDescent="0.2">
      <c r="A13664" s="4">
        <f>'[2]REPORTE DIARIO'!A47798</f>
        <v>0</v>
      </c>
      <c r="B13664" s="36" t="str">
        <f>'[2]REPORTE DIARIO'!C47798</f>
        <v>2025-300-6-47795</v>
      </c>
      <c r="G13664" s="4">
        <f t="shared" si="640"/>
        <v>0</v>
      </c>
      <c r="N13664" s="41"/>
      <c r="O13664" s="41">
        <f>'[2]REPORTE DIARIO'!B47798</f>
        <v>0</v>
      </c>
      <c r="Q13664" s="3">
        <f t="shared" si="641"/>
        <v>0</v>
      </c>
      <c r="R13664" s="3">
        <f t="shared" si="642"/>
        <v>0</v>
      </c>
    </row>
    <row r="13665" spans="1:18" ht="25.5" customHeight="1" x14ac:dyDescent="0.2">
      <c r="A13665" s="4">
        <f>'[2]REPORTE DIARIO'!A47799</f>
        <v>0</v>
      </c>
      <c r="B13665" s="36" t="str">
        <f>'[2]REPORTE DIARIO'!C47799</f>
        <v>2025-300-6-47796</v>
      </c>
      <c r="G13665" s="4">
        <f t="shared" si="640"/>
        <v>0</v>
      </c>
      <c r="N13665" s="41"/>
      <c r="O13665" s="41">
        <f>'[2]REPORTE DIARIO'!B47799</f>
        <v>0</v>
      </c>
      <c r="Q13665" s="3">
        <f t="shared" si="641"/>
        <v>0</v>
      </c>
      <c r="R13665" s="3">
        <f t="shared" si="642"/>
        <v>0</v>
      </c>
    </row>
    <row r="13666" spans="1:18" ht="25.5" customHeight="1" x14ac:dyDescent="0.2">
      <c r="A13666" s="4">
        <f>'[2]REPORTE DIARIO'!A47800</f>
        <v>0</v>
      </c>
      <c r="B13666" s="36" t="str">
        <f>'[2]REPORTE DIARIO'!C47800</f>
        <v>2025-300-6-47797</v>
      </c>
      <c r="G13666" s="4">
        <f t="shared" si="640"/>
        <v>0</v>
      </c>
      <c r="N13666" s="41"/>
      <c r="O13666" s="41">
        <f>'[2]REPORTE DIARIO'!B47800</f>
        <v>0</v>
      </c>
      <c r="Q13666" s="3">
        <f t="shared" si="641"/>
        <v>0</v>
      </c>
      <c r="R13666" s="3">
        <f t="shared" si="642"/>
        <v>0</v>
      </c>
    </row>
    <row r="13667" spans="1:18" ht="25.5" customHeight="1" x14ac:dyDescent="0.2">
      <c r="A13667" s="4">
        <f>'[2]REPORTE DIARIO'!A47801</f>
        <v>0</v>
      </c>
      <c r="B13667" s="36" t="str">
        <f>'[2]REPORTE DIARIO'!C47801</f>
        <v>2025-300-6-47798</v>
      </c>
      <c r="G13667" s="4">
        <f t="shared" si="640"/>
        <v>0</v>
      </c>
      <c r="N13667" s="41"/>
      <c r="O13667" s="41">
        <f>'[2]REPORTE DIARIO'!B47801</f>
        <v>0</v>
      </c>
      <c r="Q13667" s="3">
        <f t="shared" si="641"/>
        <v>0</v>
      </c>
      <c r="R13667" s="3">
        <f t="shared" si="642"/>
        <v>0</v>
      </c>
    </row>
    <row r="13668" spans="1:18" ht="25.5" customHeight="1" x14ac:dyDescent="0.2">
      <c r="A13668" s="4">
        <f>'[2]REPORTE DIARIO'!A47802</f>
        <v>0</v>
      </c>
      <c r="B13668" s="36" t="str">
        <f>'[2]REPORTE DIARIO'!C47802</f>
        <v>2025-300-6-47799</v>
      </c>
      <c r="G13668" s="4">
        <f t="shared" si="640"/>
        <v>0</v>
      </c>
      <c r="N13668" s="41"/>
      <c r="O13668" s="41">
        <f>'[2]REPORTE DIARIO'!B47802</f>
        <v>0</v>
      </c>
      <c r="Q13668" s="3">
        <f t="shared" si="641"/>
        <v>0</v>
      </c>
      <c r="R13668" s="3">
        <f t="shared" si="642"/>
        <v>0</v>
      </c>
    </row>
    <row r="13669" spans="1:18" ht="25.5" customHeight="1" x14ac:dyDescent="0.2">
      <c r="A13669" s="4">
        <f>'[2]REPORTE DIARIO'!A47803</f>
        <v>0</v>
      </c>
      <c r="B13669" s="36" t="str">
        <f>'[2]REPORTE DIARIO'!C47803</f>
        <v>2025-300-6-47800</v>
      </c>
      <c r="G13669" s="4">
        <f t="shared" si="640"/>
        <v>0</v>
      </c>
      <c r="N13669" s="41"/>
      <c r="O13669" s="41">
        <f>'[2]REPORTE DIARIO'!B47803</f>
        <v>0</v>
      </c>
      <c r="Q13669" s="3">
        <f t="shared" si="641"/>
        <v>0</v>
      </c>
      <c r="R13669" s="3">
        <f t="shared" si="642"/>
        <v>0</v>
      </c>
    </row>
    <row r="13670" spans="1:18" ht="25.5" customHeight="1" x14ac:dyDescent="0.2">
      <c r="A13670" s="4">
        <f>'[2]REPORTE DIARIO'!A47804</f>
        <v>0</v>
      </c>
      <c r="B13670" s="36" t="str">
        <f>'[2]REPORTE DIARIO'!C47804</f>
        <v>2025-300-6-47801</v>
      </c>
      <c r="G13670" s="4">
        <f t="shared" si="640"/>
        <v>0</v>
      </c>
      <c r="N13670" s="41"/>
      <c r="O13670" s="41">
        <f>'[2]REPORTE DIARIO'!B47804</f>
        <v>0</v>
      </c>
      <c r="Q13670" s="3">
        <f t="shared" si="641"/>
        <v>0</v>
      </c>
      <c r="R13670" s="3">
        <f t="shared" si="642"/>
        <v>0</v>
      </c>
    </row>
    <row r="13671" spans="1:18" ht="25.5" customHeight="1" x14ac:dyDescent="0.2">
      <c r="A13671" s="4">
        <f>'[2]REPORTE DIARIO'!A47805</f>
        <v>0</v>
      </c>
      <c r="B13671" s="36" t="str">
        <f>'[2]REPORTE DIARIO'!C47805</f>
        <v>2025-300-6-47802</v>
      </c>
      <c r="G13671" s="4">
        <f t="shared" si="640"/>
        <v>0</v>
      </c>
      <c r="N13671" s="41"/>
      <c r="O13671" s="41">
        <f>'[2]REPORTE DIARIO'!B47805</f>
        <v>0</v>
      </c>
      <c r="Q13671" s="3">
        <f t="shared" si="641"/>
        <v>0</v>
      </c>
      <c r="R13671" s="3">
        <f t="shared" si="642"/>
        <v>0</v>
      </c>
    </row>
    <row r="13672" spans="1:18" ht="25.5" customHeight="1" x14ac:dyDescent="0.2">
      <c r="A13672" s="4">
        <f>'[2]REPORTE DIARIO'!A47806</f>
        <v>0</v>
      </c>
      <c r="B13672" s="36" t="str">
        <f>'[2]REPORTE DIARIO'!C47806</f>
        <v>2025-300-6-47803</v>
      </c>
      <c r="G13672" s="4">
        <f t="shared" si="640"/>
        <v>0</v>
      </c>
      <c r="N13672" s="41"/>
      <c r="O13672" s="41">
        <f>'[2]REPORTE DIARIO'!B47806</f>
        <v>0</v>
      </c>
      <c r="Q13672" s="3">
        <f t="shared" si="641"/>
        <v>0</v>
      </c>
      <c r="R13672" s="3">
        <f t="shared" si="642"/>
        <v>0</v>
      </c>
    </row>
    <row r="13673" spans="1:18" ht="25.5" customHeight="1" x14ac:dyDescent="0.2">
      <c r="A13673" s="4">
        <f>'[2]REPORTE DIARIO'!A47807</f>
        <v>0</v>
      </c>
      <c r="B13673" s="36" t="str">
        <f>'[2]REPORTE DIARIO'!C47807</f>
        <v>2025-300-6-47804</v>
      </c>
      <c r="G13673" s="4">
        <f t="shared" si="640"/>
        <v>0</v>
      </c>
      <c r="N13673" s="41"/>
      <c r="O13673" s="41">
        <f>'[2]REPORTE DIARIO'!B47807</f>
        <v>0</v>
      </c>
      <c r="Q13673" s="3">
        <f t="shared" si="641"/>
        <v>0</v>
      </c>
      <c r="R13673" s="3">
        <f t="shared" si="642"/>
        <v>0</v>
      </c>
    </row>
    <row r="13674" spans="1:18" ht="25.5" customHeight="1" x14ac:dyDescent="0.2">
      <c r="A13674" s="4">
        <f>'[2]REPORTE DIARIO'!A47808</f>
        <v>0</v>
      </c>
      <c r="B13674" s="36" t="str">
        <f>'[2]REPORTE DIARIO'!C47808</f>
        <v>2025-300-6-47805</v>
      </c>
      <c r="G13674" s="4">
        <f t="shared" si="640"/>
        <v>0</v>
      </c>
      <c r="N13674" s="41"/>
      <c r="O13674" s="41">
        <f>'[2]REPORTE DIARIO'!B47808</f>
        <v>0</v>
      </c>
      <c r="Q13674" s="3">
        <f t="shared" si="641"/>
        <v>0</v>
      </c>
      <c r="R13674" s="3">
        <f t="shared" si="642"/>
        <v>0</v>
      </c>
    </row>
    <row r="13675" spans="1:18" ht="25.5" customHeight="1" x14ac:dyDescent="0.2">
      <c r="A13675" s="4">
        <f>'[2]REPORTE DIARIO'!A47809</f>
        <v>0</v>
      </c>
      <c r="B13675" s="36" t="str">
        <f>'[2]REPORTE DIARIO'!C47809</f>
        <v>2025-300-6-47806</v>
      </c>
      <c r="G13675" s="4">
        <f t="shared" si="640"/>
        <v>0</v>
      </c>
      <c r="N13675" s="41"/>
      <c r="O13675" s="41">
        <f>'[2]REPORTE DIARIO'!B47809</f>
        <v>0</v>
      </c>
      <c r="Q13675" s="3">
        <f t="shared" si="641"/>
        <v>0</v>
      </c>
      <c r="R13675" s="3">
        <f t="shared" si="642"/>
        <v>0</v>
      </c>
    </row>
    <row r="13676" spans="1:18" ht="25.5" customHeight="1" x14ac:dyDescent="0.2">
      <c r="A13676" s="4">
        <f>'[2]REPORTE DIARIO'!A47810</f>
        <v>0</v>
      </c>
      <c r="B13676" s="36" t="str">
        <f>'[2]REPORTE DIARIO'!C47810</f>
        <v>2025-300-6-47807</v>
      </c>
      <c r="G13676" s="4">
        <f t="shared" si="640"/>
        <v>0</v>
      </c>
      <c r="N13676" s="41"/>
      <c r="O13676" s="41">
        <f>'[2]REPORTE DIARIO'!B47810</f>
        <v>0</v>
      </c>
      <c r="Q13676" s="3">
        <f t="shared" si="641"/>
        <v>0</v>
      </c>
      <c r="R13676" s="3">
        <f t="shared" si="642"/>
        <v>0</v>
      </c>
    </row>
    <row r="13677" spans="1:18" ht="25.5" customHeight="1" x14ac:dyDescent="0.2">
      <c r="A13677" s="4">
        <f>'[2]REPORTE DIARIO'!A47811</f>
        <v>0</v>
      </c>
      <c r="B13677" s="36" t="str">
        <f>'[2]REPORTE DIARIO'!C47811</f>
        <v>2025-300-6-47808</v>
      </c>
      <c r="G13677" s="4">
        <f t="shared" si="640"/>
        <v>0</v>
      </c>
      <c r="N13677" s="41"/>
      <c r="O13677" s="41">
        <f>'[2]REPORTE DIARIO'!B47811</f>
        <v>0</v>
      </c>
      <c r="Q13677" s="3">
        <f t="shared" si="641"/>
        <v>0</v>
      </c>
      <c r="R13677" s="3">
        <f t="shared" si="642"/>
        <v>0</v>
      </c>
    </row>
    <row r="13678" spans="1:18" ht="25.5" customHeight="1" x14ac:dyDescent="0.2">
      <c r="A13678" s="4">
        <f>'[2]REPORTE DIARIO'!A47812</f>
        <v>0</v>
      </c>
      <c r="B13678" s="36" t="str">
        <f>'[2]REPORTE DIARIO'!C47812</f>
        <v>2025-300-6-47809</v>
      </c>
      <c r="G13678" s="4">
        <f t="shared" si="640"/>
        <v>0</v>
      </c>
      <c r="N13678" s="41"/>
      <c r="O13678" s="41">
        <f>'[2]REPORTE DIARIO'!B47812</f>
        <v>0</v>
      </c>
      <c r="Q13678" s="3">
        <f t="shared" si="641"/>
        <v>0</v>
      </c>
      <c r="R13678" s="3">
        <f t="shared" si="642"/>
        <v>0</v>
      </c>
    </row>
    <row r="13679" spans="1:18" ht="25.5" customHeight="1" x14ac:dyDescent="0.2">
      <c r="A13679" s="4">
        <f>'[2]REPORTE DIARIO'!A47813</f>
        <v>0</v>
      </c>
      <c r="B13679" s="36" t="str">
        <f>'[2]REPORTE DIARIO'!C47813</f>
        <v>2025-300-6-47810</v>
      </c>
      <c r="G13679" s="4">
        <f t="shared" si="640"/>
        <v>0</v>
      </c>
      <c r="N13679" s="41"/>
      <c r="O13679" s="41">
        <f>'[2]REPORTE DIARIO'!B47813</f>
        <v>0</v>
      </c>
      <c r="Q13679" s="3">
        <f t="shared" si="641"/>
        <v>0</v>
      </c>
      <c r="R13679" s="3">
        <f t="shared" si="642"/>
        <v>0</v>
      </c>
    </row>
    <row r="13680" spans="1:18" ht="25.5" customHeight="1" x14ac:dyDescent="0.2">
      <c r="A13680" s="4">
        <f>'[2]REPORTE DIARIO'!A47814</f>
        <v>0</v>
      </c>
      <c r="B13680" s="36" t="str">
        <f>'[2]REPORTE DIARIO'!C47814</f>
        <v>2025-300-6-47811</v>
      </c>
      <c r="G13680" s="4">
        <f t="shared" ref="G13680:G13743" si="643">A13680</f>
        <v>0</v>
      </c>
      <c r="N13680" s="41"/>
      <c r="O13680" s="41">
        <f>'[2]REPORTE DIARIO'!B47814</f>
        <v>0</v>
      </c>
      <c r="Q13680" s="3">
        <f t="shared" ref="Q13680:Q13743" si="644">NETWORKDAYS(H13680,L13680,1)</f>
        <v>0</v>
      </c>
      <c r="R13680" s="3">
        <f t="shared" ref="R13680:R13743" si="645">NETWORKDAYS(A13680,L13680,1)</f>
        <v>0</v>
      </c>
    </row>
    <row r="13681" spans="1:18" ht="25.5" customHeight="1" x14ac:dyDescent="0.2">
      <c r="A13681" s="4">
        <f>'[2]REPORTE DIARIO'!A47815</f>
        <v>0</v>
      </c>
      <c r="B13681" s="36" t="str">
        <f>'[2]REPORTE DIARIO'!C47815</f>
        <v>2025-300-6-47812</v>
      </c>
      <c r="G13681" s="4">
        <f t="shared" si="643"/>
        <v>0</v>
      </c>
      <c r="N13681" s="41"/>
      <c r="O13681" s="41">
        <f>'[2]REPORTE DIARIO'!B47815</f>
        <v>0</v>
      </c>
      <c r="Q13681" s="3">
        <f t="shared" si="644"/>
        <v>0</v>
      </c>
      <c r="R13681" s="3">
        <f t="shared" si="645"/>
        <v>0</v>
      </c>
    </row>
    <row r="13682" spans="1:18" ht="25.5" customHeight="1" x14ac:dyDescent="0.2">
      <c r="A13682" s="4">
        <f>'[2]REPORTE DIARIO'!A47816</f>
        <v>0</v>
      </c>
      <c r="B13682" s="36" t="str">
        <f>'[2]REPORTE DIARIO'!C47816</f>
        <v>2025-300-6-47813</v>
      </c>
      <c r="G13682" s="4">
        <f t="shared" si="643"/>
        <v>0</v>
      </c>
      <c r="N13682" s="41"/>
      <c r="O13682" s="41">
        <f>'[2]REPORTE DIARIO'!B47816</f>
        <v>0</v>
      </c>
      <c r="Q13682" s="3">
        <f t="shared" si="644"/>
        <v>0</v>
      </c>
      <c r="R13682" s="3">
        <f t="shared" si="645"/>
        <v>0</v>
      </c>
    </row>
    <row r="13683" spans="1:18" ht="25.5" customHeight="1" x14ac:dyDescent="0.2">
      <c r="A13683" s="4">
        <f>'[2]REPORTE DIARIO'!A47817</f>
        <v>0</v>
      </c>
      <c r="B13683" s="36" t="str">
        <f>'[2]REPORTE DIARIO'!C47817</f>
        <v>2025-300-6-47814</v>
      </c>
      <c r="G13683" s="4">
        <f t="shared" si="643"/>
        <v>0</v>
      </c>
      <c r="N13683" s="41"/>
      <c r="O13683" s="41">
        <f>'[2]REPORTE DIARIO'!B47817</f>
        <v>0</v>
      </c>
      <c r="Q13683" s="3">
        <f t="shared" si="644"/>
        <v>0</v>
      </c>
      <c r="R13683" s="3">
        <f t="shared" si="645"/>
        <v>0</v>
      </c>
    </row>
    <row r="13684" spans="1:18" ht="25.5" customHeight="1" x14ac:dyDescent="0.2">
      <c r="A13684" s="4">
        <f>'[2]REPORTE DIARIO'!A47818</f>
        <v>0</v>
      </c>
      <c r="B13684" s="36" t="str">
        <f>'[2]REPORTE DIARIO'!C47818</f>
        <v>2025-300-6-47815</v>
      </c>
      <c r="G13684" s="4">
        <f t="shared" si="643"/>
        <v>0</v>
      </c>
      <c r="N13684" s="41"/>
      <c r="O13684" s="41">
        <f>'[2]REPORTE DIARIO'!B47818</f>
        <v>0</v>
      </c>
      <c r="Q13684" s="3">
        <f t="shared" si="644"/>
        <v>0</v>
      </c>
      <c r="R13684" s="3">
        <f t="shared" si="645"/>
        <v>0</v>
      </c>
    </row>
    <row r="13685" spans="1:18" ht="25.5" customHeight="1" x14ac:dyDescent="0.2">
      <c r="A13685" s="4">
        <f>'[2]REPORTE DIARIO'!A47819</f>
        <v>0</v>
      </c>
      <c r="B13685" s="36" t="str">
        <f>'[2]REPORTE DIARIO'!C47819</f>
        <v>2025-300-6-47816</v>
      </c>
      <c r="G13685" s="4">
        <f t="shared" si="643"/>
        <v>0</v>
      </c>
      <c r="N13685" s="41"/>
      <c r="O13685" s="41">
        <f>'[2]REPORTE DIARIO'!B47819</f>
        <v>0</v>
      </c>
      <c r="Q13685" s="3">
        <f t="shared" si="644"/>
        <v>0</v>
      </c>
      <c r="R13685" s="3">
        <f t="shared" si="645"/>
        <v>0</v>
      </c>
    </row>
    <row r="13686" spans="1:18" ht="25.5" customHeight="1" x14ac:dyDescent="0.2">
      <c r="A13686" s="4">
        <f>'[2]REPORTE DIARIO'!A47820</f>
        <v>0</v>
      </c>
      <c r="B13686" s="36" t="str">
        <f>'[2]REPORTE DIARIO'!C47820</f>
        <v>2025-300-6-47817</v>
      </c>
      <c r="G13686" s="4">
        <f t="shared" si="643"/>
        <v>0</v>
      </c>
      <c r="N13686" s="41"/>
      <c r="O13686" s="41">
        <f>'[2]REPORTE DIARIO'!B47820</f>
        <v>0</v>
      </c>
      <c r="Q13686" s="3">
        <f t="shared" si="644"/>
        <v>0</v>
      </c>
      <c r="R13686" s="3">
        <f t="shared" si="645"/>
        <v>0</v>
      </c>
    </row>
    <row r="13687" spans="1:18" ht="25.5" customHeight="1" x14ac:dyDescent="0.2">
      <c r="A13687" s="4">
        <f>'[2]REPORTE DIARIO'!A47821</f>
        <v>0</v>
      </c>
      <c r="B13687" s="36" t="str">
        <f>'[2]REPORTE DIARIO'!C47821</f>
        <v>2025-300-6-47818</v>
      </c>
      <c r="G13687" s="4">
        <f t="shared" si="643"/>
        <v>0</v>
      </c>
      <c r="N13687" s="41"/>
      <c r="O13687" s="41">
        <f>'[2]REPORTE DIARIO'!B47821</f>
        <v>0</v>
      </c>
      <c r="Q13687" s="3">
        <f t="shared" si="644"/>
        <v>0</v>
      </c>
      <c r="R13687" s="3">
        <f t="shared" si="645"/>
        <v>0</v>
      </c>
    </row>
    <row r="13688" spans="1:18" ht="25.5" customHeight="1" x14ac:dyDescent="0.2">
      <c r="A13688" s="4">
        <f>'[2]REPORTE DIARIO'!A47822</f>
        <v>0</v>
      </c>
      <c r="B13688" s="36" t="str">
        <f>'[2]REPORTE DIARIO'!C47822</f>
        <v>2025-300-6-47819</v>
      </c>
      <c r="G13688" s="4">
        <f t="shared" si="643"/>
        <v>0</v>
      </c>
      <c r="N13688" s="41"/>
      <c r="O13688" s="41">
        <f>'[2]REPORTE DIARIO'!B47822</f>
        <v>0</v>
      </c>
      <c r="Q13688" s="3">
        <f t="shared" si="644"/>
        <v>0</v>
      </c>
      <c r="R13688" s="3">
        <f t="shared" si="645"/>
        <v>0</v>
      </c>
    </row>
    <row r="13689" spans="1:18" ht="25.5" customHeight="1" x14ac:dyDescent="0.2">
      <c r="A13689" s="4">
        <f>'[2]REPORTE DIARIO'!A47823</f>
        <v>0</v>
      </c>
      <c r="B13689" s="36" t="str">
        <f>'[2]REPORTE DIARIO'!C47823</f>
        <v>2025-300-6-47820</v>
      </c>
      <c r="G13689" s="4">
        <f t="shared" si="643"/>
        <v>0</v>
      </c>
      <c r="N13689" s="41"/>
      <c r="O13689" s="41">
        <f>'[2]REPORTE DIARIO'!B47823</f>
        <v>0</v>
      </c>
      <c r="Q13689" s="3">
        <f t="shared" si="644"/>
        <v>0</v>
      </c>
      <c r="R13689" s="3">
        <f t="shared" si="645"/>
        <v>0</v>
      </c>
    </row>
    <row r="13690" spans="1:18" ht="25.5" customHeight="1" x14ac:dyDescent="0.2">
      <c r="A13690" s="4">
        <f>'[2]REPORTE DIARIO'!A47824</f>
        <v>0</v>
      </c>
      <c r="B13690" s="36" t="str">
        <f>'[2]REPORTE DIARIO'!C47824</f>
        <v>2025-300-6-47821</v>
      </c>
      <c r="G13690" s="4">
        <f t="shared" si="643"/>
        <v>0</v>
      </c>
      <c r="N13690" s="41"/>
      <c r="O13690" s="41">
        <f>'[2]REPORTE DIARIO'!B47824</f>
        <v>0</v>
      </c>
      <c r="Q13690" s="3">
        <f t="shared" si="644"/>
        <v>0</v>
      </c>
      <c r="R13690" s="3">
        <f t="shared" si="645"/>
        <v>0</v>
      </c>
    </row>
    <row r="13691" spans="1:18" ht="25.5" customHeight="1" x14ac:dyDescent="0.2">
      <c r="A13691" s="4">
        <f>'[2]REPORTE DIARIO'!A47825</f>
        <v>0</v>
      </c>
      <c r="B13691" s="36" t="str">
        <f>'[2]REPORTE DIARIO'!C47825</f>
        <v>2025-300-6-47822</v>
      </c>
      <c r="G13691" s="4">
        <f t="shared" si="643"/>
        <v>0</v>
      </c>
      <c r="N13691" s="41"/>
      <c r="O13691" s="41">
        <f>'[2]REPORTE DIARIO'!B47825</f>
        <v>0</v>
      </c>
      <c r="Q13691" s="3">
        <f t="shared" si="644"/>
        <v>0</v>
      </c>
      <c r="R13691" s="3">
        <f t="shared" si="645"/>
        <v>0</v>
      </c>
    </row>
    <row r="13692" spans="1:18" ht="25.5" customHeight="1" x14ac:dyDescent="0.2">
      <c r="A13692" s="4">
        <f>'[2]REPORTE DIARIO'!A47826</f>
        <v>0</v>
      </c>
      <c r="B13692" s="36" t="str">
        <f>'[2]REPORTE DIARIO'!C47826</f>
        <v>2025-300-6-47823</v>
      </c>
      <c r="G13692" s="4">
        <f t="shared" si="643"/>
        <v>0</v>
      </c>
      <c r="N13692" s="41"/>
      <c r="O13692" s="41">
        <f>'[2]REPORTE DIARIO'!B47826</f>
        <v>0</v>
      </c>
      <c r="Q13692" s="3">
        <f t="shared" si="644"/>
        <v>0</v>
      </c>
      <c r="R13692" s="3">
        <f t="shared" si="645"/>
        <v>0</v>
      </c>
    </row>
    <row r="13693" spans="1:18" ht="25.5" customHeight="1" x14ac:dyDescent="0.2">
      <c r="A13693" s="4">
        <f>'[2]REPORTE DIARIO'!A47827</f>
        <v>0</v>
      </c>
      <c r="B13693" s="36" t="str">
        <f>'[2]REPORTE DIARIO'!C47827</f>
        <v>2025-300-6-47824</v>
      </c>
      <c r="G13693" s="4">
        <f t="shared" si="643"/>
        <v>0</v>
      </c>
      <c r="N13693" s="41"/>
      <c r="O13693" s="41">
        <f>'[2]REPORTE DIARIO'!B47827</f>
        <v>0</v>
      </c>
      <c r="Q13693" s="3">
        <f t="shared" si="644"/>
        <v>0</v>
      </c>
      <c r="R13693" s="3">
        <f t="shared" si="645"/>
        <v>0</v>
      </c>
    </row>
    <row r="13694" spans="1:18" ht="25.5" customHeight="1" x14ac:dyDescent="0.2">
      <c r="A13694" s="4">
        <f>'[2]REPORTE DIARIO'!A47828</f>
        <v>0</v>
      </c>
      <c r="B13694" s="36" t="str">
        <f>'[2]REPORTE DIARIO'!C47828</f>
        <v>2025-300-6-47825</v>
      </c>
      <c r="G13694" s="4">
        <f t="shared" si="643"/>
        <v>0</v>
      </c>
      <c r="N13694" s="41"/>
      <c r="O13694" s="41">
        <f>'[2]REPORTE DIARIO'!B47828</f>
        <v>0</v>
      </c>
      <c r="Q13694" s="3">
        <f t="shared" si="644"/>
        <v>0</v>
      </c>
      <c r="R13694" s="3">
        <f t="shared" si="645"/>
        <v>0</v>
      </c>
    </row>
    <row r="13695" spans="1:18" ht="25.5" customHeight="1" x14ac:dyDescent="0.2">
      <c r="A13695" s="4">
        <f>'[2]REPORTE DIARIO'!A47829</f>
        <v>0</v>
      </c>
      <c r="B13695" s="36" t="str">
        <f>'[2]REPORTE DIARIO'!C47829</f>
        <v>2025-300-6-47826</v>
      </c>
      <c r="G13695" s="4">
        <f t="shared" si="643"/>
        <v>0</v>
      </c>
      <c r="N13695" s="41"/>
      <c r="O13695" s="41">
        <f>'[2]REPORTE DIARIO'!B47829</f>
        <v>0</v>
      </c>
      <c r="Q13695" s="3">
        <f t="shared" si="644"/>
        <v>0</v>
      </c>
      <c r="R13695" s="3">
        <f t="shared" si="645"/>
        <v>0</v>
      </c>
    </row>
    <row r="13696" spans="1:18" ht="25.5" customHeight="1" x14ac:dyDescent="0.2">
      <c r="A13696" s="4">
        <f>'[2]REPORTE DIARIO'!A47830</f>
        <v>0</v>
      </c>
      <c r="B13696" s="36" t="str">
        <f>'[2]REPORTE DIARIO'!C47830</f>
        <v>2025-300-6-47827</v>
      </c>
      <c r="G13696" s="4">
        <f t="shared" si="643"/>
        <v>0</v>
      </c>
      <c r="N13696" s="41"/>
      <c r="O13696" s="41">
        <f>'[2]REPORTE DIARIO'!B47830</f>
        <v>0</v>
      </c>
      <c r="Q13696" s="3">
        <f t="shared" si="644"/>
        <v>0</v>
      </c>
      <c r="R13696" s="3">
        <f t="shared" si="645"/>
        <v>0</v>
      </c>
    </row>
    <row r="13697" spans="1:18" ht="25.5" customHeight="1" x14ac:dyDescent="0.2">
      <c r="A13697" s="4">
        <f>'[2]REPORTE DIARIO'!A47831</f>
        <v>0</v>
      </c>
      <c r="B13697" s="36" t="str">
        <f>'[2]REPORTE DIARIO'!C47831</f>
        <v>2025-300-6-47828</v>
      </c>
      <c r="G13697" s="4">
        <f t="shared" si="643"/>
        <v>0</v>
      </c>
      <c r="N13697" s="41"/>
      <c r="O13697" s="41">
        <f>'[2]REPORTE DIARIO'!B47831</f>
        <v>0</v>
      </c>
      <c r="Q13697" s="3">
        <f t="shared" si="644"/>
        <v>0</v>
      </c>
      <c r="R13697" s="3">
        <f t="shared" si="645"/>
        <v>0</v>
      </c>
    </row>
    <row r="13698" spans="1:18" ht="25.5" customHeight="1" x14ac:dyDescent="0.2">
      <c r="A13698" s="4">
        <f>'[2]REPORTE DIARIO'!A47832</f>
        <v>0</v>
      </c>
      <c r="B13698" s="36" t="str">
        <f>'[2]REPORTE DIARIO'!C47832</f>
        <v>2025-300-6-47829</v>
      </c>
      <c r="G13698" s="4">
        <f t="shared" si="643"/>
        <v>0</v>
      </c>
      <c r="N13698" s="41"/>
      <c r="O13698" s="41">
        <f>'[2]REPORTE DIARIO'!B47832</f>
        <v>0</v>
      </c>
      <c r="Q13698" s="3">
        <f t="shared" si="644"/>
        <v>0</v>
      </c>
      <c r="R13698" s="3">
        <f t="shared" si="645"/>
        <v>0</v>
      </c>
    </row>
    <row r="13699" spans="1:18" ht="25.5" customHeight="1" x14ac:dyDescent="0.2">
      <c r="A13699" s="4">
        <f>'[2]REPORTE DIARIO'!A47833</f>
        <v>0</v>
      </c>
      <c r="B13699" s="36" t="str">
        <f>'[2]REPORTE DIARIO'!C47833</f>
        <v>2025-300-6-47830</v>
      </c>
      <c r="G13699" s="4">
        <f t="shared" si="643"/>
        <v>0</v>
      </c>
      <c r="N13699" s="41"/>
      <c r="O13699" s="41">
        <f>'[2]REPORTE DIARIO'!B47833</f>
        <v>0</v>
      </c>
      <c r="Q13699" s="3">
        <f t="shared" si="644"/>
        <v>0</v>
      </c>
      <c r="R13699" s="3">
        <f t="shared" si="645"/>
        <v>0</v>
      </c>
    </row>
    <row r="13700" spans="1:18" ht="25.5" customHeight="1" x14ac:dyDescent="0.2">
      <c r="A13700" s="4">
        <f>'[2]REPORTE DIARIO'!A47834</f>
        <v>0</v>
      </c>
      <c r="B13700" s="36" t="str">
        <f>'[2]REPORTE DIARIO'!C47834</f>
        <v>2025-300-6-47831</v>
      </c>
      <c r="G13700" s="4">
        <f t="shared" si="643"/>
        <v>0</v>
      </c>
      <c r="N13700" s="41"/>
      <c r="O13700" s="41">
        <f>'[2]REPORTE DIARIO'!B47834</f>
        <v>0</v>
      </c>
      <c r="Q13700" s="3">
        <f t="shared" si="644"/>
        <v>0</v>
      </c>
      <c r="R13700" s="3">
        <f t="shared" si="645"/>
        <v>0</v>
      </c>
    </row>
    <row r="13701" spans="1:18" ht="25.5" customHeight="1" x14ac:dyDescent="0.2">
      <c r="A13701" s="4">
        <f>'[2]REPORTE DIARIO'!A47835</f>
        <v>0</v>
      </c>
      <c r="B13701" s="36" t="str">
        <f>'[2]REPORTE DIARIO'!C47835</f>
        <v>2025-300-6-47832</v>
      </c>
      <c r="G13701" s="4">
        <f t="shared" si="643"/>
        <v>0</v>
      </c>
      <c r="N13701" s="41"/>
      <c r="O13701" s="41">
        <f>'[2]REPORTE DIARIO'!B47835</f>
        <v>0</v>
      </c>
      <c r="Q13701" s="3">
        <f t="shared" si="644"/>
        <v>0</v>
      </c>
      <c r="R13701" s="3">
        <f t="shared" si="645"/>
        <v>0</v>
      </c>
    </row>
    <row r="13702" spans="1:18" ht="25.5" customHeight="1" x14ac:dyDescent="0.2">
      <c r="A13702" s="4">
        <f>'[2]REPORTE DIARIO'!A47836</f>
        <v>0</v>
      </c>
      <c r="B13702" s="36" t="str">
        <f>'[2]REPORTE DIARIO'!C47836</f>
        <v>2025-300-6-47833</v>
      </c>
      <c r="G13702" s="4">
        <f t="shared" si="643"/>
        <v>0</v>
      </c>
      <c r="N13702" s="41"/>
      <c r="O13702" s="41">
        <f>'[2]REPORTE DIARIO'!B47836</f>
        <v>0</v>
      </c>
      <c r="Q13702" s="3">
        <f t="shared" si="644"/>
        <v>0</v>
      </c>
      <c r="R13702" s="3">
        <f t="shared" si="645"/>
        <v>0</v>
      </c>
    </row>
    <row r="13703" spans="1:18" ht="25.5" customHeight="1" x14ac:dyDescent="0.2">
      <c r="A13703" s="4">
        <f>'[2]REPORTE DIARIO'!A47837</f>
        <v>0</v>
      </c>
      <c r="B13703" s="36" t="str">
        <f>'[2]REPORTE DIARIO'!C47837</f>
        <v>2025-300-6-47834</v>
      </c>
      <c r="G13703" s="4">
        <f t="shared" si="643"/>
        <v>0</v>
      </c>
      <c r="N13703" s="41"/>
      <c r="O13703" s="41">
        <f>'[2]REPORTE DIARIO'!B47837</f>
        <v>0</v>
      </c>
      <c r="Q13703" s="3">
        <f t="shared" si="644"/>
        <v>0</v>
      </c>
      <c r="R13703" s="3">
        <f t="shared" si="645"/>
        <v>0</v>
      </c>
    </row>
    <row r="13704" spans="1:18" ht="25.5" customHeight="1" x14ac:dyDescent="0.2">
      <c r="A13704" s="4">
        <f>'[2]REPORTE DIARIO'!A47838</f>
        <v>0</v>
      </c>
      <c r="B13704" s="36" t="str">
        <f>'[2]REPORTE DIARIO'!C47838</f>
        <v>2025-300-6-47835</v>
      </c>
      <c r="G13704" s="4">
        <f t="shared" si="643"/>
        <v>0</v>
      </c>
      <c r="N13704" s="41"/>
      <c r="O13704" s="41">
        <f>'[2]REPORTE DIARIO'!B47838</f>
        <v>0</v>
      </c>
      <c r="Q13704" s="3">
        <f t="shared" si="644"/>
        <v>0</v>
      </c>
      <c r="R13704" s="3">
        <f t="shared" si="645"/>
        <v>0</v>
      </c>
    </row>
    <row r="13705" spans="1:18" ht="25.5" customHeight="1" x14ac:dyDescent="0.2">
      <c r="A13705" s="4">
        <f>'[2]REPORTE DIARIO'!A47839</f>
        <v>0</v>
      </c>
      <c r="B13705" s="36" t="str">
        <f>'[2]REPORTE DIARIO'!C47839</f>
        <v>2025-300-6-47836</v>
      </c>
      <c r="G13705" s="4">
        <f t="shared" si="643"/>
        <v>0</v>
      </c>
      <c r="N13705" s="41"/>
      <c r="O13705" s="41">
        <f>'[2]REPORTE DIARIO'!B47839</f>
        <v>0</v>
      </c>
      <c r="Q13705" s="3">
        <f t="shared" si="644"/>
        <v>0</v>
      </c>
      <c r="R13705" s="3">
        <f t="shared" si="645"/>
        <v>0</v>
      </c>
    </row>
    <row r="13706" spans="1:18" ht="25.5" customHeight="1" x14ac:dyDescent="0.2">
      <c r="A13706" s="4">
        <f>'[2]REPORTE DIARIO'!A47840</f>
        <v>0</v>
      </c>
      <c r="B13706" s="36" t="str">
        <f>'[2]REPORTE DIARIO'!C47840</f>
        <v>2025-300-6-47837</v>
      </c>
      <c r="G13706" s="4">
        <f t="shared" si="643"/>
        <v>0</v>
      </c>
      <c r="N13706" s="41"/>
      <c r="O13706" s="41">
        <f>'[2]REPORTE DIARIO'!B47840</f>
        <v>0</v>
      </c>
      <c r="Q13706" s="3">
        <f t="shared" si="644"/>
        <v>0</v>
      </c>
      <c r="R13706" s="3">
        <f t="shared" si="645"/>
        <v>0</v>
      </c>
    </row>
    <row r="13707" spans="1:18" ht="25.5" customHeight="1" x14ac:dyDescent="0.2">
      <c r="A13707" s="4">
        <f>'[2]REPORTE DIARIO'!A47841</f>
        <v>0</v>
      </c>
      <c r="B13707" s="36" t="str">
        <f>'[2]REPORTE DIARIO'!C47841</f>
        <v>2025-300-6-47838</v>
      </c>
      <c r="G13707" s="4">
        <f t="shared" si="643"/>
        <v>0</v>
      </c>
      <c r="N13707" s="41"/>
      <c r="O13707" s="41">
        <f>'[2]REPORTE DIARIO'!B47841</f>
        <v>0</v>
      </c>
      <c r="Q13707" s="3">
        <f t="shared" si="644"/>
        <v>0</v>
      </c>
      <c r="R13707" s="3">
        <f t="shared" si="645"/>
        <v>0</v>
      </c>
    </row>
    <row r="13708" spans="1:18" ht="25.5" customHeight="1" x14ac:dyDescent="0.2">
      <c r="A13708" s="4">
        <f>'[2]REPORTE DIARIO'!A47842</f>
        <v>0</v>
      </c>
      <c r="B13708" s="36" t="str">
        <f>'[2]REPORTE DIARIO'!C47842</f>
        <v>2025-300-6-47839</v>
      </c>
      <c r="G13708" s="4">
        <f t="shared" si="643"/>
        <v>0</v>
      </c>
      <c r="N13708" s="41"/>
      <c r="O13708" s="41">
        <f>'[2]REPORTE DIARIO'!B47842</f>
        <v>0</v>
      </c>
      <c r="Q13708" s="3">
        <f t="shared" si="644"/>
        <v>0</v>
      </c>
      <c r="R13708" s="3">
        <f t="shared" si="645"/>
        <v>0</v>
      </c>
    </row>
    <row r="13709" spans="1:18" ht="25.5" customHeight="1" x14ac:dyDescent="0.2">
      <c r="A13709" s="4">
        <f>'[2]REPORTE DIARIO'!A47843</f>
        <v>0</v>
      </c>
      <c r="B13709" s="36" t="str">
        <f>'[2]REPORTE DIARIO'!C47843</f>
        <v>2025-300-6-47840</v>
      </c>
      <c r="G13709" s="4">
        <f t="shared" si="643"/>
        <v>0</v>
      </c>
      <c r="N13709" s="41"/>
      <c r="O13709" s="41">
        <f>'[2]REPORTE DIARIO'!B47843</f>
        <v>0</v>
      </c>
      <c r="Q13709" s="3">
        <f t="shared" si="644"/>
        <v>0</v>
      </c>
      <c r="R13709" s="3">
        <f t="shared" si="645"/>
        <v>0</v>
      </c>
    </row>
    <row r="13710" spans="1:18" ht="25.5" customHeight="1" x14ac:dyDescent="0.2">
      <c r="A13710" s="4">
        <f>'[2]REPORTE DIARIO'!A47844</f>
        <v>0</v>
      </c>
      <c r="B13710" s="36" t="str">
        <f>'[2]REPORTE DIARIO'!C47844</f>
        <v>2025-300-6-47841</v>
      </c>
      <c r="G13710" s="4">
        <f t="shared" si="643"/>
        <v>0</v>
      </c>
      <c r="N13710" s="41"/>
      <c r="O13710" s="41">
        <f>'[2]REPORTE DIARIO'!B47844</f>
        <v>0</v>
      </c>
      <c r="Q13710" s="3">
        <f t="shared" si="644"/>
        <v>0</v>
      </c>
      <c r="R13710" s="3">
        <f t="shared" si="645"/>
        <v>0</v>
      </c>
    </row>
    <row r="13711" spans="1:18" ht="25.5" customHeight="1" x14ac:dyDescent="0.2">
      <c r="A13711" s="4">
        <f>'[2]REPORTE DIARIO'!A47845</f>
        <v>0</v>
      </c>
      <c r="B13711" s="36" t="str">
        <f>'[2]REPORTE DIARIO'!C47845</f>
        <v>2025-300-6-47842</v>
      </c>
      <c r="G13711" s="4">
        <f t="shared" si="643"/>
        <v>0</v>
      </c>
      <c r="N13711" s="41"/>
      <c r="O13711" s="41">
        <f>'[2]REPORTE DIARIO'!B47845</f>
        <v>0</v>
      </c>
      <c r="Q13711" s="3">
        <f t="shared" si="644"/>
        <v>0</v>
      </c>
      <c r="R13711" s="3">
        <f t="shared" si="645"/>
        <v>0</v>
      </c>
    </row>
    <row r="13712" spans="1:18" ht="25.5" customHeight="1" x14ac:dyDescent="0.2">
      <c r="A13712" s="4">
        <f>'[2]REPORTE DIARIO'!A47846</f>
        <v>0</v>
      </c>
      <c r="B13712" s="36" t="str">
        <f>'[2]REPORTE DIARIO'!C47846</f>
        <v>2025-300-6-47843</v>
      </c>
      <c r="G13712" s="4">
        <f t="shared" si="643"/>
        <v>0</v>
      </c>
      <c r="N13712" s="41"/>
      <c r="O13712" s="41">
        <f>'[2]REPORTE DIARIO'!B47846</f>
        <v>0</v>
      </c>
      <c r="Q13712" s="3">
        <f t="shared" si="644"/>
        <v>0</v>
      </c>
      <c r="R13712" s="3">
        <f t="shared" si="645"/>
        <v>0</v>
      </c>
    </row>
    <row r="13713" spans="1:18" ht="25.5" customHeight="1" x14ac:dyDescent="0.2">
      <c r="A13713" s="4">
        <f>'[2]REPORTE DIARIO'!A47847</f>
        <v>0</v>
      </c>
      <c r="B13713" s="36" t="str">
        <f>'[2]REPORTE DIARIO'!C47847</f>
        <v>2025-300-6-47844</v>
      </c>
      <c r="G13713" s="4">
        <f t="shared" si="643"/>
        <v>0</v>
      </c>
      <c r="N13713" s="41"/>
      <c r="O13713" s="41">
        <f>'[2]REPORTE DIARIO'!B47847</f>
        <v>0</v>
      </c>
      <c r="Q13713" s="3">
        <f t="shared" si="644"/>
        <v>0</v>
      </c>
      <c r="R13713" s="3">
        <f t="shared" si="645"/>
        <v>0</v>
      </c>
    </row>
    <row r="13714" spans="1:18" ht="25.5" customHeight="1" x14ac:dyDescent="0.2">
      <c r="A13714" s="4">
        <f>'[2]REPORTE DIARIO'!A47848</f>
        <v>0</v>
      </c>
      <c r="B13714" s="36" t="str">
        <f>'[2]REPORTE DIARIO'!C47848</f>
        <v>2025-300-6-47845</v>
      </c>
      <c r="G13714" s="4">
        <f t="shared" si="643"/>
        <v>0</v>
      </c>
      <c r="N13714" s="41"/>
      <c r="O13714" s="41">
        <f>'[2]REPORTE DIARIO'!B47848</f>
        <v>0</v>
      </c>
      <c r="Q13714" s="3">
        <f t="shared" si="644"/>
        <v>0</v>
      </c>
      <c r="R13714" s="3">
        <f t="shared" si="645"/>
        <v>0</v>
      </c>
    </row>
    <row r="13715" spans="1:18" ht="25.5" customHeight="1" x14ac:dyDescent="0.2">
      <c r="A13715" s="4">
        <f>'[2]REPORTE DIARIO'!A47849</f>
        <v>0</v>
      </c>
      <c r="B13715" s="36" t="str">
        <f>'[2]REPORTE DIARIO'!C47849</f>
        <v>2025-300-6-47846</v>
      </c>
      <c r="G13715" s="4">
        <f t="shared" si="643"/>
        <v>0</v>
      </c>
      <c r="N13715" s="41"/>
      <c r="O13715" s="41">
        <f>'[2]REPORTE DIARIO'!B47849</f>
        <v>0</v>
      </c>
      <c r="Q13715" s="3">
        <f t="shared" si="644"/>
        <v>0</v>
      </c>
      <c r="R13715" s="3">
        <f t="shared" si="645"/>
        <v>0</v>
      </c>
    </row>
    <row r="13716" spans="1:18" ht="25.5" customHeight="1" x14ac:dyDescent="0.2">
      <c r="A13716" s="4">
        <f>'[2]REPORTE DIARIO'!A47850</f>
        <v>0</v>
      </c>
      <c r="B13716" s="36" t="str">
        <f>'[2]REPORTE DIARIO'!C47850</f>
        <v>2025-300-6-47847</v>
      </c>
      <c r="G13716" s="4">
        <f t="shared" si="643"/>
        <v>0</v>
      </c>
      <c r="N13716" s="41"/>
      <c r="O13716" s="41">
        <f>'[2]REPORTE DIARIO'!B47850</f>
        <v>0</v>
      </c>
      <c r="Q13716" s="3">
        <f t="shared" si="644"/>
        <v>0</v>
      </c>
      <c r="R13716" s="3">
        <f t="shared" si="645"/>
        <v>0</v>
      </c>
    </row>
    <row r="13717" spans="1:18" ht="25.5" customHeight="1" x14ac:dyDescent="0.2">
      <c r="A13717" s="4">
        <f>'[2]REPORTE DIARIO'!A47851</f>
        <v>0</v>
      </c>
      <c r="B13717" s="36" t="str">
        <f>'[2]REPORTE DIARIO'!C47851</f>
        <v>2025-300-6-47848</v>
      </c>
      <c r="G13717" s="4">
        <f t="shared" si="643"/>
        <v>0</v>
      </c>
      <c r="N13717" s="41"/>
      <c r="O13717" s="41">
        <f>'[2]REPORTE DIARIO'!B47851</f>
        <v>0</v>
      </c>
      <c r="Q13717" s="3">
        <f t="shared" si="644"/>
        <v>0</v>
      </c>
      <c r="R13717" s="3">
        <f t="shared" si="645"/>
        <v>0</v>
      </c>
    </row>
    <row r="13718" spans="1:18" ht="25.5" customHeight="1" x14ac:dyDescent="0.2">
      <c r="A13718" s="4">
        <f>'[2]REPORTE DIARIO'!A47852</f>
        <v>0</v>
      </c>
      <c r="B13718" s="36" t="str">
        <f>'[2]REPORTE DIARIO'!C47852</f>
        <v>2025-300-6-47849</v>
      </c>
      <c r="G13718" s="4">
        <f t="shared" si="643"/>
        <v>0</v>
      </c>
      <c r="N13718" s="41"/>
      <c r="O13718" s="41">
        <f>'[2]REPORTE DIARIO'!B47852</f>
        <v>0</v>
      </c>
      <c r="Q13718" s="3">
        <f t="shared" si="644"/>
        <v>0</v>
      </c>
      <c r="R13718" s="3">
        <f t="shared" si="645"/>
        <v>0</v>
      </c>
    </row>
    <row r="13719" spans="1:18" ht="25.5" customHeight="1" x14ac:dyDescent="0.2">
      <c r="A13719" s="4">
        <f>'[2]REPORTE DIARIO'!A47853</f>
        <v>0</v>
      </c>
      <c r="B13719" s="36" t="str">
        <f>'[2]REPORTE DIARIO'!C47853</f>
        <v>2025-300-6-47850</v>
      </c>
      <c r="G13719" s="4">
        <f t="shared" si="643"/>
        <v>0</v>
      </c>
      <c r="N13719" s="41"/>
      <c r="O13719" s="41">
        <f>'[2]REPORTE DIARIO'!B47853</f>
        <v>0</v>
      </c>
      <c r="Q13719" s="3">
        <f t="shared" si="644"/>
        <v>0</v>
      </c>
      <c r="R13719" s="3">
        <f t="shared" si="645"/>
        <v>0</v>
      </c>
    </row>
    <row r="13720" spans="1:18" ht="25.5" customHeight="1" x14ac:dyDescent="0.2">
      <c r="A13720" s="4">
        <f>'[2]REPORTE DIARIO'!A47854</f>
        <v>0</v>
      </c>
      <c r="B13720" s="36" t="str">
        <f>'[2]REPORTE DIARIO'!C47854</f>
        <v>2025-300-6-47851</v>
      </c>
      <c r="G13720" s="4">
        <f t="shared" si="643"/>
        <v>0</v>
      </c>
      <c r="N13720" s="41"/>
      <c r="O13720" s="41">
        <f>'[2]REPORTE DIARIO'!B47854</f>
        <v>0</v>
      </c>
      <c r="Q13720" s="3">
        <f t="shared" si="644"/>
        <v>0</v>
      </c>
      <c r="R13720" s="3">
        <f t="shared" si="645"/>
        <v>0</v>
      </c>
    </row>
    <row r="13721" spans="1:18" ht="25.5" customHeight="1" x14ac:dyDescent="0.2">
      <c r="A13721" s="4">
        <f>'[2]REPORTE DIARIO'!A47855</f>
        <v>0</v>
      </c>
      <c r="B13721" s="36" t="str">
        <f>'[2]REPORTE DIARIO'!C47855</f>
        <v>2025-300-6-47852</v>
      </c>
      <c r="G13721" s="4">
        <f t="shared" si="643"/>
        <v>0</v>
      </c>
      <c r="N13721" s="41"/>
      <c r="O13721" s="41">
        <f>'[2]REPORTE DIARIO'!B47855</f>
        <v>0</v>
      </c>
      <c r="Q13721" s="3">
        <f t="shared" si="644"/>
        <v>0</v>
      </c>
      <c r="R13721" s="3">
        <f t="shared" si="645"/>
        <v>0</v>
      </c>
    </row>
    <row r="13722" spans="1:18" ht="25.5" customHeight="1" x14ac:dyDescent="0.2">
      <c r="A13722" s="4">
        <f>'[2]REPORTE DIARIO'!A47856</f>
        <v>0</v>
      </c>
      <c r="B13722" s="36" t="str">
        <f>'[2]REPORTE DIARIO'!C47856</f>
        <v>2025-300-6-47853</v>
      </c>
      <c r="G13722" s="4">
        <f t="shared" si="643"/>
        <v>0</v>
      </c>
      <c r="N13722" s="41"/>
      <c r="O13722" s="41">
        <f>'[2]REPORTE DIARIO'!B47856</f>
        <v>0</v>
      </c>
      <c r="Q13722" s="3">
        <f t="shared" si="644"/>
        <v>0</v>
      </c>
      <c r="R13722" s="3">
        <f t="shared" si="645"/>
        <v>0</v>
      </c>
    </row>
    <row r="13723" spans="1:18" ht="25.5" customHeight="1" x14ac:dyDescent="0.2">
      <c r="A13723" s="4">
        <f>'[2]REPORTE DIARIO'!A47857</f>
        <v>0</v>
      </c>
      <c r="B13723" s="36" t="str">
        <f>'[2]REPORTE DIARIO'!C47857</f>
        <v>2025-300-6-47854</v>
      </c>
      <c r="G13723" s="4">
        <f t="shared" si="643"/>
        <v>0</v>
      </c>
      <c r="N13723" s="41"/>
      <c r="O13723" s="41">
        <f>'[2]REPORTE DIARIO'!B47857</f>
        <v>0</v>
      </c>
      <c r="Q13723" s="3">
        <f t="shared" si="644"/>
        <v>0</v>
      </c>
      <c r="R13723" s="3">
        <f t="shared" si="645"/>
        <v>0</v>
      </c>
    </row>
    <row r="13724" spans="1:18" ht="25.5" customHeight="1" x14ac:dyDescent="0.2">
      <c r="A13724" s="4">
        <f>'[2]REPORTE DIARIO'!A47858</f>
        <v>0</v>
      </c>
      <c r="B13724" s="36" t="str">
        <f>'[2]REPORTE DIARIO'!C47858</f>
        <v>2025-300-6-47855</v>
      </c>
      <c r="G13724" s="4">
        <f t="shared" si="643"/>
        <v>0</v>
      </c>
      <c r="N13724" s="41"/>
      <c r="O13724" s="41">
        <f>'[2]REPORTE DIARIO'!B47858</f>
        <v>0</v>
      </c>
      <c r="Q13724" s="3">
        <f t="shared" si="644"/>
        <v>0</v>
      </c>
      <c r="R13724" s="3">
        <f t="shared" si="645"/>
        <v>0</v>
      </c>
    </row>
    <row r="13725" spans="1:18" ht="25.5" customHeight="1" x14ac:dyDescent="0.2">
      <c r="A13725" s="4">
        <f>'[2]REPORTE DIARIO'!A47859</f>
        <v>0</v>
      </c>
      <c r="B13725" s="36" t="str">
        <f>'[2]REPORTE DIARIO'!C47859</f>
        <v>2025-300-6-47856</v>
      </c>
      <c r="G13725" s="4">
        <f t="shared" si="643"/>
        <v>0</v>
      </c>
      <c r="N13725" s="41"/>
      <c r="O13725" s="41">
        <f>'[2]REPORTE DIARIO'!B47859</f>
        <v>0</v>
      </c>
      <c r="Q13725" s="3">
        <f t="shared" si="644"/>
        <v>0</v>
      </c>
      <c r="R13725" s="3">
        <f t="shared" si="645"/>
        <v>0</v>
      </c>
    </row>
    <row r="13726" spans="1:18" ht="25.5" customHeight="1" x14ac:dyDescent="0.2">
      <c r="A13726" s="4">
        <f>'[2]REPORTE DIARIO'!A47860</f>
        <v>0</v>
      </c>
      <c r="B13726" s="36" t="str">
        <f>'[2]REPORTE DIARIO'!C47860</f>
        <v>2025-300-6-47857</v>
      </c>
      <c r="G13726" s="4">
        <f t="shared" si="643"/>
        <v>0</v>
      </c>
      <c r="N13726" s="41"/>
      <c r="O13726" s="41">
        <f>'[2]REPORTE DIARIO'!B47860</f>
        <v>0</v>
      </c>
      <c r="Q13726" s="3">
        <f t="shared" si="644"/>
        <v>0</v>
      </c>
      <c r="R13726" s="3">
        <f t="shared" si="645"/>
        <v>0</v>
      </c>
    </row>
    <row r="13727" spans="1:18" ht="25.5" customHeight="1" x14ac:dyDescent="0.2">
      <c r="A13727" s="4">
        <f>'[2]REPORTE DIARIO'!A47861</f>
        <v>0</v>
      </c>
      <c r="B13727" s="36" t="str">
        <f>'[2]REPORTE DIARIO'!C47861</f>
        <v>2025-300-6-47858</v>
      </c>
      <c r="G13727" s="4">
        <f t="shared" si="643"/>
        <v>0</v>
      </c>
      <c r="N13727" s="41"/>
      <c r="O13727" s="41">
        <f>'[2]REPORTE DIARIO'!B47861</f>
        <v>0</v>
      </c>
      <c r="Q13727" s="3">
        <f t="shared" si="644"/>
        <v>0</v>
      </c>
      <c r="R13727" s="3">
        <f t="shared" si="645"/>
        <v>0</v>
      </c>
    </row>
    <row r="13728" spans="1:18" ht="25.5" customHeight="1" x14ac:dyDescent="0.2">
      <c r="A13728" s="4">
        <f>'[2]REPORTE DIARIO'!A47862</f>
        <v>0</v>
      </c>
      <c r="B13728" s="36" t="str">
        <f>'[2]REPORTE DIARIO'!C47862</f>
        <v>2025-300-6-47859</v>
      </c>
      <c r="G13728" s="4">
        <f t="shared" si="643"/>
        <v>0</v>
      </c>
      <c r="N13728" s="41"/>
      <c r="O13728" s="41">
        <f>'[2]REPORTE DIARIO'!B47862</f>
        <v>0</v>
      </c>
      <c r="Q13728" s="3">
        <f t="shared" si="644"/>
        <v>0</v>
      </c>
      <c r="R13728" s="3">
        <f t="shared" si="645"/>
        <v>0</v>
      </c>
    </row>
    <row r="13729" spans="1:18" ht="25.5" customHeight="1" x14ac:dyDescent="0.2">
      <c r="A13729" s="4">
        <f>'[2]REPORTE DIARIO'!A47863</f>
        <v>0</v>
      </c>
      <c r="B13729" s="36" t="str">
        <f>'[2]REPORTE DIARIO'!C47863</f>
        <v>2025-300-6-47860</v>
      </c>
      <c r="G13729" s="4">
        <f t="shared" si="643"/>
        <v>0</v>
      </c>
      <c r="N13729" s="41"/>
      <c r="O13729" s="41">
        <f>'[2]REPORTE DIARIO'!B47863</f>
        <v>0</v>
      </c>
      <c r="Q13729" s="3">
        <f t="shared" si="644"/>
        <v>0</v>
      </c>
      <c r="R13729" s="3">
        <f t="shared" si="645"/>
        <v>0</v>
      </c>
    </row>
    <row r="13730" spans="1:18" ht="25.5" customHeight="1" x14ac:dyDescent="0.2">
      <c r="A13730" s="4">
        <f>'[2]REPORTE DIARIO'!A47864</f>
        <v>0</v>
      </c>
      <c r="B13730" s="36" t="str">
        <f>'[2]REPORTE DIARIO'!C47864</f>
        <v>2025-300-6-47861</v>
      </c>
      <c r="G13730" s="4">
        <f t="shared" si="643"/>
        <v>0</v>
      </c>
      <c r="N13730" s="41"/>
      <c r="O13730" s="41">
        <f>'[2]REPORTE DIARIO'!B47864</f>
        <v>0</v>
      </c>
      <c r="Q13730" s="3">
        <f t="shared" si="644"/>
        <v>0</v>
      </c>
      <c r="R13730" s="3">
        <f t="shared" si="645"/>
        <v>0</v>
      </c>
    </row>
    <row r="13731" spans="1:18" ht="25.5" customHeight="1" x14ac:dyDescent="0.2">
      <c r="A13731" s="4">
        <f>'[2]REPORTE DIARIO'!A47865</f>
        <v>0</v>
      </c>
      <c r="B13731" s="36" t="str">
        <f>'[2]REPORTE DIARIO'!C47865</f>
        <v>2025-300-6-47862</v>
      </c>
      <c r="G13731" s="4">
        <f t="shared" si="643"/>
        <v>0</v>
      </c>
      <c r="N13731" s="41"/>
      <c r="O13731" s="41">
        <f>'[2]REPORTE DIARIO'!B47865</f>
        <v>0</v>
      </c>
      <c r="Q13731" s="3">
        <f t="shared" si="644"/>
        <v>0</v>
      </c>
      <c r="R13731" s="3">
        <f t="shared" si="645"/>
        <v>0</v>
      </c>
    </row>
    <row r="13732" spans="1:18" ht="25.5" customHeight="1" x14ac:dyDescent="0.2">
      <c r="A13732" s="4">
        <f>'[2]REPORTE DIARIO'!A47866</f>
        <v>0</v>
      </c>
      <c r="B13732" s="36" t="str">
        <f>'[2]REPORTE DIARIO'!C47866</f>
        <v>2025-300-6-47863</v>
      </c>
      <c r="G13732" s="4">
        <f t="shared" si="643"/>
        <v>0</v>
      </c>
      <c r="N13732" s="41"/>
      <c r="O13732" s="41">
        <f>'[2]REPORTE DIARIO'!B47866</f>
        <v>0</v>
      </c>
      <c r="Q13732" s="3">
        <f t="shared" si="644"/>
        <v>0</v>
      </c>
      <c r="R13732" s="3">
        <f t="shared" si="645"/>
        <v>0</v>
      </c>
    </row>
    <row r="13733" spans="1:18" ht="25.5" customHeight="1" x14ac:dyDescent="0.2">
      <c r="A13733" s="4">
        <f>'[2]REPORTE DIARIO'!A47867</f>
        <v>0</v>
      </c>
      <c r="B13733" s="36" t="str">
        <f>'[2]REPORTE DIARIO'!C47867</f>
        <v>2025-300-6-47864</v>
      </c>
      <c r="G13733" s="4">
        <f t="shared" si="643"/>
        <v>0</v>
      </c>
      <c r="N13733" s="41"/>
      <c r="O13733" s="41">
        <f>'[2]REPORTE DIARIO'!B47867</f>
        <v>0</v>
      </c>
      <c r="Q13733" s="3">
        <f t="shared" si="644"/>
        <v>0</v>
      </c>
      <c r="R13733" s="3">
        <f t="shared" si="645"/>
        <v>0</v>
      </c>
    </row>
    <row r="13734" spans="1:18" ht="25.5" customHeight="1" x14ac:dyDescent="0.2">
      <c r="A13734" s="4">
        <f>'[2]REPORTE DIARIO'!A47868</f>
        <v>0</v>
      </c>
      <c r="B13734" s="36" t="str">
        <f>'[2]REPORTE DIARIO'!C47868</f>
        <v>2025-300-6-47865</v>
      </c>
      <c r="G13734" s="4">
        <f t="shared" si="643"/>
        <v>0</v>
      </c>
      <c r="N13734" s="41"/>
      <c r="O13734" s="41">
        <f>'[2]REPORTE DIARIO'!B47868</f>
        <v>0</v>
      </c>
      <c r="Q13734" s="3">
        <f t="shared" si="644"/>
        <v>0</v>
      </c>
      <c r="R13734" s="3">
        <f t="shared" si="645"/>
        <v>0</v>
      </c>
    </row>
    <row r="13735" spans="1:18" ht="25.5" customHeight="1" x14ac:dyDescent="0.2">
      <c r="A13735" s="4">
        <f>'[2]REPORTE DIARIO'!A47869</f>
        <v>0</v>
      </c>
      <c r="B13735" s="36" t="str">
        <f>'[2]REPORTE DIARIO'!C47869</f>
        <v>2025-300-6-47866</v>
      </c>
      <c r="G13735" s="4">
        <f t="shared" si="643"/>
        <v>0</v>
      </c>
      <c r="N13735" s="41"/>
      <c r="O13735" s="41">
        <f>'[2]REPORTE DIARIO'!B47869</f>
        <v>0</v>
      </c>
      <c r="Q13735" s="3">
        <f t="shared" si="644"/>
        <v>0</v>
      </c>
      <c r="R13735" s="3">
        <f t="shared" si="645"/>
        <v>0</v>
      </c>
    </row>
    <row r="13736" spans="1:18" ht="25.5" customHeight="1" x14ac:dyDescent="0.2">
      <c r="A13736" s="4">
        <f>'[2]REPORTE DIARIO'!A47870</f>
        <v>0</v>
      </c>
      <c r="B13736" s="36" t="str">
        <f>'[2]REPORTE DIARIO'!C47870</f>
        <v>2025-300-6-47867</v>
      </c>
      <c r="G13736" s="4">
        <f t="shared" si="643"/>
        <v>0</v>
      </c>
      <c r="N13736" s="41"/>
      <c r="O13736" s="41">
        <f>'[2]REPORTE DIARIO'!B47870</f>
        <v>0</v>
      </c>
      <c r="Q13736" s="3">
        <f t="shared" si="644"/>
        <v>0</v>
      </c>
      <c r="R13736" s="3">
        <f t="shared" si="645"/>
        <v>0</v>
      </c>
    </row>
    <row r="13737" spans="1:18" ht="25.5" customHeight="1" x14ac:dyDescent="0.2">
      <c r="A13737" s="4">
        <f>'[2]REPORTE DIARIO'!A47871</f>
        <v>0</v>
      </c>
      <c r="B13737" s="36" t="str">
        <f>'[2]REPORTE DIARIO'!C47871</f>
        <v>2025-300-6-47868</v>
      </c>
      <c r="G13737" s="4">
        <f t="shared" si="643"/>
        <v>0</v>
      </c>
      <c r="N13737" s="41"/>
      <c r="O13737" s="41">
        <f>'[2]REPORTE DIARIO'!B47871</f>
        <v>0</v>
      </c>
      <c r="Q13737" s="3">
        <f t="shared" si="644"/>
        <v>0</v>
      </c>
      <c r="R13737" s="3">
        <f t="shared" si="645"/>
        <v>0</v>
      </c>
    </row>
    <row r="13738" spans="1:18" ht="25.5" customHeight="1" x14ac:dyDescent="0.2">
      <c r="A13738" s="4">
        <f>'[2]REPORTE DIARIO'!A47872</f>
        <v>0</v>
      </c>
      <c r="B13738" s="36" t="str">
        <f>'[2]REPORTE DIARIO'!C47872</f>
        <v>2025-300-6-47869</v>
      </c>
      <c r="G13738" s="4">
        <f t="shared" si="643"/>
        <v>0</v>
      </c>
      <c r="N13738" s="41"/>
      <c r="O13738" s="41">
        <f>'[2]REPORTE DIARIO'!B47872</f>
        <v>0</v>
      </c>
      <c r="Q13738" s="3">
        <f t="shared" si="644"/>
        <v>0</v>
      </c>
      <c r="R13738" s="3">
        <f t="shared" si="645"/>
        <v>0</v>
      </c>
    </row>
    <row r="13739" spans="1:18" ht="25.5" customHeight="1" x14ac:dyDescent="0.2">
      <c r="A13739" s="4">
        <f>'[2]REPORTE DIARIO'!A47873</f>
        <v>0</v>
      </c>
      <c r="B13739" s="36" t="str">
        <f>'[2]REPORTE DIARIO'!C47873</f>
        <v>2025-300-6-47870</v>
      </c>
      <c r="G13739" s="4">
        <f t="shared" si="643"/>
        <v>0</v>
      </c>
      <c r="N13739" s="41"/>
      <c r="O13739" s="41">
        <f>'[2]REPORTE DIARIO'!B47873</f>
        <v>0</v>
      </c>
      <c r="Q13739" s="3">
        <f t="shared" si="644"/>
        <v>0</v>
      </c>
      <c r="R13739" s="3">
        <f t="shared" si="645"/>
        <v>0</v>
      </c>
    </row>
    <row r="13740" spans="1:18" ht="25.5" customHeight="1" x14ac:dyDescent="0.2">
      <c r="A13740" s="4">
        <f>'[2]REPORTE DIARIO'!A47874</f>
        <v>0</v>
      </c>
      <c r="B13740" s="36" t="str">
        <f>'[2]REPORTE DIARIO'!C47874</f>
        <v>2025-300-6-47871</v>
      </c>
      <c r="G13740" s="4">
        <f t="shared" si="643"/>
        <v>0</v>
      </c>
      <c r="N13740" s="41"/>
      <c r="O13740" s="41">
        <f>'[2]REPORTE DIARIO'!B47874</f>
        <v>0</v>
      </c>
      <c r="Q13740" s="3">
        <f t="shared" si="644"/>
        <v>0</v>
      </c>
      <c r="R13740" s="3">
        <f t="shared" si="645"/>
        <v>0</v>
      </c>
    </row>
    <row r="13741" spans="1:18" ht="25.5" customHeight="1" x14ac:dyDescent="0.2">
      <c r="A13741" s="4">
        <f>'[2]REPORTE DIARIO'!A47875</f>
        <v>0</v>
      </c>
      <c r="B13741" s="36" t="str">
        <f>'[2]REPORTE DIARIO'!C47875</f>
        <v>2025-300-6-47872</v>
      </c>
      <c r="G13741" s="4">
        <f t="shared" si="643"/>
        <v>0</v>
      </c>
      <c r="N13741" s="41"/>
      <c r="O13741" s="41">
        <f>'[2]REPORTE DIARIO'!B47875</f>
        <v>0</v>
      </c>
      <c r="Q13741" s="3">
        <f t="shared" si="644"/>
        <v>0</v>
      </c>
      <c r="R13741" s="3">
        <f t="shared" si="645"/>
        <v>0</v>
      </c>
    </row>
    <row r="13742" spans="1:18" ht="25.5" customHeight="1" x14ac:dyDescent="0.2">
      <c r="A13742" s="4">
        <f>'[2]REPORTE DIARIO'!A47876</f>
        <v>0</v>
      </c>
      <c r="B13742" s="36" t="str">
        <f>'[2]REPORTE DIARIO'!C47876</f>
        <v>2025-300-6-47873</v>
      </c>
      <c r="G13742" s="4">
        <f t="shared" si="643"/>
        <v>0</v>
      </c>
      <c r="N13742" s="41"/>
      <c r="O13742" s="41">
        <f>'[2]REPORTE DIARIO'!B47876</f>
        <v>0</v>
      </c>
      <c r="Q13742" s="3">
        <f t="shared" si="644"/>
        <v>0</v>
      </c>
      <c r="R13742" s="3">
        <f t="shared" si="645"/>
        <v>0</v>
      </c>
    </row>
    <row r="13743" spans="1:18" ht="25.5" customHeight="1" x14ac:dyDescent="0.2">
      <c r="A13743" s="4">
        <f>'[2]REPORTE DIARIO'!A47877</f>
        <v>0</v>
      </c>
      <c r="B13743" s="36" t="str">
        <f>'[2]REPORTE DIARIO'!C47877</f>
        <v>2025-300-6-47874</v>
      </c>
      <c r="G13743" s="4">
        <f t="shared" si="643"/>
        <v>0</v>
      </c>
      <c r="N13743" s="41"/>
      <c r="O13743" s="41">
        <f>'[2]REPORTE DIARIO'!B47877</f>
        <v>0</v>
      </c>
      <c r="Q13743" s="3">
        <f t="shared" si="644"/>
        <v>0</v>
      </c>
      <c r="R13743" s="3">
        <f t="shared" si="645"/>
        <v>0</v>
      </c>
    </row>
    <row r="13744" spans="1:18" ht="25.5" customHeight="1" x14ac:dyDescent="0.2">
      <c r="A13744" s="4">
        <f>'[2]REPORTE DIARIO'!A47878</f>
        <v>0</v>
      </c>
      <c r="B13744" s="36" t="str">
        <f>'[2]REPORTE DIARIO'!C47878</f>
        <v>2025-300-6-47875</v>
      </c>
      <c r="G13744" s="4">
        <f t="shared" ref="G13744:G13807" si="646">A13744</f>
        <v>0</v>
      </c>
      <c r="N13744" s="41"/>
      <c r="O13744" s="41">
        <f>'[2]REPORTE DIARIO'!B47878</f>
        <v>0</v>
      </c>
      <c r="Q13744" s="3">
        <f t="shared" ref="Q13744:Q13807" si="647">NETWORKDAYS(H13744,L13744,1)</f>
        <v>0</v>
      </c>
      <c r="R13744" s="3">
        <f t="shared" ref="R13744:R13807" si="648">NETWORKDAYS(A13744,L13744,1)</f>
        <v>0</v>
      </c>
    </row>
    <row r="13745" spans="1:18" ht="25.5" customHeight="1" x14ac:dyDescent="0.2">
      <c r="A13745" s="4">
        <f>'[2]REPORTE DIARIO'!A47879</f>
        <v>0</v>
      </c>
      <c r="B13745" s="36" t="str">
        <f>'[2]REPORTE DIARIO'!C47879</f>
        <v>2025-300-6-47876</v>
      </c>
      <c r="G13745" s="4">
        <f t="shared" si="646"/>
        <v>0</v>
      </c>
      <c r="N13745" s="41"/>
      <c r="O13745" s="41">
        <f>'[2]REPORTE DIARIO'!B47879</f>
        <v>0</v>
      </c>
      <c r="Q13745" s="3">
        <f t="shared" si="647"/>
        <v>0</v>
      </c>
      <c r="R13745" s="3">
        <f t="shared" si="648"/>
        <v>0</v>
      </c>
    </row>
    <row r="13746" spans="1:18" ht="25.5" customHeight="1" x14ac:dyDescent="0.2">
      <c r="A13746" s="4">
        <f>'[2]REPORTE DIARIO'!A47880</f>
        <v>0</v>
      </c>
      <c r="B13746" s="36" t="str">
        <f>'[2]REPORTE DIARIO'!C47880</f>
        <v>2025-300-6-47877</v>
      </c>
      <c r="G13746" s="4">
        <f t="shared" si="646"/>
        <v>0</v>
      </c>
      <c r="N13746" s="41"/>
      <c r="O13746" s="41">
        <f>'[2]REPORTE DIARIO'!B47880</f>
        <v>0</v>
      </c>
      <c r="Q13746" s="3">
        <f t="shared" si="647"/>
        <v>0</v>
      </c>
      <c r="R13746" s="3">
        <f t="shared" si="648"/>
        <v>0</v>
      </c>
    </row>
    <row r="13747" spans="1:18" ht="25.5" customHeight="1" x14ac:dyDescent="0.2">
      <c r="A13747" s="4">
        <f>'[2]REPORTE DIARIO'!A47881</f>
        <v>0</v>
      </c>
      <c r="B13747" s="36" t="str">
        <f>'[2]REPORTE DIARIO'!C47881</f>
        <v>2025-300-6-47878</v>
      </c>
      <c r="G13747" s="4">
        <f t="shared" si="646"/>
        <v>0</v>
      </c>
      <c r="N13747" s="41"/>
      <c r="O13747" s="41">
        <f>'[2]REPORTE DIARIO'!B47881</f>
        <v>0</v>
      </c>
      <c r="Q13747" s="3">
        <f t="shared" si="647"/>
        <v>0</v>
      </c>
      <c r="R13747" s="3">
        <f t="shared" si="648"/>
        <v>0</v>
      </c>
    </row>
    <row r="13748" spans="1:18" ht="25.5" customHeight="1" x14ac:dyDescent="0.2">
      <c r="A13748" s="4">
        <f>'[2]REPORTE DIARIO'!A47882</f>
        <v>0</v>
      </c>
      <c r="B13748" s="36" t="str">
        <f>'[2]REPORTE DIARIO'!C47882</f>
        <v>2025-300-6-47879</v>
      </c>
      <c r="G13748" s="4">
        <f t="shared" si="646"/>
        <v>0</v>
      </c>
      <c r="N13748" s="41"/>
      <c r="O13748" s="41">
        <f>'[2]REPORTE DIARIO'!B47882</f>
        <v>0</v>
      </c>
      <c r="Q13748" s="3">
        <f t="shared" si="647"/>
        <v>0</v>
      </c>
      <c r="R13748" s="3">
        <f t="shared" si="648"/>
        <v>0</v>
      </c>
    </row>
    <row r="13749" spans="1:18" ht="25.5" customHeight="1" x14ac:dyDescent="0.2">
      <c r="A13749" s="4">
        <f>'[2]REPORTE DIARIO'!A47883</f>
        <v>0</v>
      </c>
      <c r="B13749" s="36" t="str">
        <f>'[2]REPORTE DIARIO'!C47883</f>
        <v>2025-300-6-47880</v>
      </c>
      <c r="G13749" s="4">
        <f t="shared" si="646"/>
        <v>0</v>
      </c>
      <c r="N13749" s="41"/>
      <c r="O13749" s="41">
        <f>'[2]REPORTE DIARIO'!B47883</f>
        <v>0</v>
      </c>
      <c r="Q13749" s="3">
        <f t="shared" si="647"/>
        <v>0</v>
      </c>
      <c r="R13749" s="3">
        <f t="shared" si="648"/>
        <v>0</v>
      </c>
    </row>
    <row r="13750" spans="1:18" ht="25.5" customHeight="1" x14ac:dyDescent="0.2">
      <c r="A13750" s="4">
        <f>'[2]REPORTE DIARIO'!A47884</f>
        <v>0</v>
      </c>
      <c r="B13750" s="36" t="str">
        <f>'[2]REPORTE DIARIO'!C47884</f>
        <v>2025-300-6-47881</v>
      </c>
      <c r="G13750" s="4">
        <f t="shared" si="646"/>
        <v>0</v>
      </c>
      <c r="N13750" s="41"/>
      <c r="O13750" s="41">
        <f>'[2]REPORTE DIARIO'!B47884</f>
        <v>0</v>
      </c>
      <c r="Q13750" s="3">
        <f t="shared" si="647"/>
        <v>0</v>
      </c>
      <c r="R13750" s="3">
        <f t="shared" si="648"/>
        <v>0</v>
      </c>
    </row>
    <row r="13751" spans="1:18" ht="25.5" customHeight="1" x14ac:dyDescent="0.2">
      <c r="A13751" s="4">
        <f>'[2]REPORTE DIARIO'!A47885</f>
        <v>0</v>
      </c>
      <c r="B13751" s="36" t="str">
        <f>'[2]REPORTE DIARIO'!C47885</f>
        <v>2025-300-6-47882</v>
      </c>
      <c r="G13751" s="4">
        <f t="shared" si="646"/>
        <v>0</v>
      </c>
      <c r="N13751" s="41"/>
      <c r="O13751" s="41">
        <f>'[2]REPORTE DIARIO'!B47885</f>
        <v>0</v>
      </c>
      <c r="Q13751" s="3">
        <f t="shared" si="647"/>
        <v>0</v>
      </c>
      <c r="R13751" s="3">
        <f t="shared" si="648"/>
        <v>0</v>
      </c>
    </row>
    <row r="13752" spans="1:18" ht="25.5" customHeight="1" x14ac:dyDescent="0.2">
      <c r="A13752" s="4">
        <f>'[2]REPORTE DIARIO'!A47886</f>
        <v>0</v>
      </c>
      <c r="B13752" s="36" t="str">
        <f>'[2]REPORTE DIARIO'!C47886</f>
        <v>2025-300-6-47883</v>
      </c>
      <c r="G13752" s="4">
        <f t="shared" si="646"/>
        <v>0</v>
      </c>
      <c r="N13752" s="41"/>
      <c r="O13752" s="41">
        <f>'[2]REPORTE DIARIO'!B47886</f>
        <v>0</v>
      </c>
      <c r="Q13752" s="3">
        <f t="shared" si="647"/>
        <v>0</v>
      </c>
      <c r="R13752" s="3">
        <f t="shared" si="648"/>
        <v>0</v>
      </c>
    </row>
    <row r="13753" spans="1:18" ht="25.5" customHeight="1" x14ac:dyDescent="0.2">
      <c r="A13753" s="4">
        <f>'[2]REPORTE DIARIO'!A47887</f>
        <v>0</v>
      </c>
      <c r="B13753" s="36" t="str">
        <f>'[2]REPORTE DIARIO'!C47887</f>
        <v>2025-300-6-47884</v>
      </c>
      <c r="G13753" s="4">
        <f t="shared" si="646"/>
        <v>0</v>
      </c>
      <c r="N13753" s="41"/>
      <c r="O13753" s="41">
        <f>'[2]REPORTE DIARIO'!B47887</f>
        <v>0</v>
      </c>
      <c r="Q13753" s="3">
        <f t="shared" si="647"/>
        <v>0</v>
      </c>
      <c r="R13753" s="3">
        <f t="shared" si="648"/>
        <v>0</v>
      </c>
    </row>
    <row r="13754" spans="1:18" ht="25.5" customHeight="1" x14ac:dyDescent="0.2">
      <c r="A13754" s="4">
        <f>'[2]REPORTE DIARIO'!A47888</f>
        <v>0</v>
      </c>
      <c r="B13754" s="36" t="str">
        <f>'[2]REPORTE DIARIO'!C47888</f>
        <v>2025-300-6-47885</v>
      </c>
      <c r="G13754" s="4">
        <f t="shared" si="646"/>
        <v>0</v>
      </c>
      <c r="N13754" s="41"/>
      <c r="O13754" s="41">
        <f>'[2]REPORTE DIARIO'!B47888</f>
        <v>0</v>
      </c>
      <c r="Q13754" s="3">
        <f t="shared" si="647"/>
        <v>0</v>
      </c>
      <c r="R13754" s="3">
        <f t="shared" si="648"/>
        <v>0</v>
      </c>
    </row>
    <row r="13755" spans="1:18" ht="25.5" customHeight="1" x14ac:dyDescent="0.2">
      <c r="A13755" s="4">
        <f>'[2]REPORTE DIARIO'!A47889</f>
        <v>0</v>
      </c>
      <c r="B13755" s="36" t="str">
        <f>'[2]REPORTE DIARIO'!C47889</f>
        <v>2025-300-6-47886</v>
      </c>
      <c r="G13755" s="4">
        <f t="shared" si="646"/>
        <v>0</v>
      </c>
      <c r="N13755" s="41"/>
      <c r="O13755" s="41">
        <f>'[2]REPORTE DIARIO'!B47889</f>
        <v>0</v>
      </c>
      <c r="Q13755" s="3">
        <f t="shared" si="647"/>
        <v>0</v>
      </c>
      <c r="R13755" s="3">
        <f t="shared" si="648"/>
        <v>0</v>
      </c>
    </row>
    <row r="13756" spans="1:18" ht="25.5" customHeight="1" x14ac:dyDescent="0.2">
      <c r="A13756" s="4">
        <f>'[2]REPORTE DIARIO'!A47890</f>
        <v>0</v>
      </c>
      <c r="B13756" s="36" t="str">
        <f>'[2]REPORTE DIARIO'!C47890</f>
        <v>2025-300-6-47887</v>
      </c>
      <c r="G13756" s="4">
        <f t="shared" si="646"/>
        <v>0</v>
      </c>
      <c r="N13756" s="41"/>
      <c r="O13756" s="41">
        <f>'[2]REPORTE DIARIO'!B47890</f>
        <v>0</v>
      </c>
      <c r="Q13756" s="3">
        <f t="shared" si="647"/>
        <v>0</v>
      </c>
      <c r="R13756" s="3">
        <f t="shared" si="648"/>
        <v>0</v>
      </c>
    </row>
    <row r="13757" spans="1:18" ht="25.5" customHeight="1" x14ac:dyDescent="0.2">
      <c r="A13757" s="4">
        <f>'[2]REPORTE DIARIO'!A47891</f>
        <v>0</v>
      </c>
      <c r="B13757" s="36" t="str">
        <f>'[2]REPORTE DIARIO'!C47891</f>
        <v>2025-300-6-47888</v>
      </c>
      <c r="G13757" s="4">
        <f t="shared" si="646"/>
        <v>0</v>
      </c>
      <c r="N13757" s="41"/>
      <c r="O13757" s="41">
        <f>'[2]REPORTE DIARIO'!B47891</f>
        <v>0</v>
      </c>
      <c r="Q13757" s="3">
        <f t="shared" si="647"/>
        <v>0</v>
      </c>
      <c r="R13757" s="3">
        <f t="shared" si="648"/>
        <v>0</v>
      </c>
    </row>
    <row r="13758" spans="1:18" ht="25.5" customHeight="1" x14ac:dyDescent="0.2">
      <c r="A13758" s="4">
        <f>'[2]REPORTE DIARIO'!A47892</f>
        <v>0</v>
      </c>
      <c r="B13758" s="36" t="str">
        <f>'[2]REPORTE DIARIO'!C47892</f>
        <v>2025-300-6-47889</v>
      </c>
      <c r="G13758" s="4">
        <f t="shared" si="646"/>
        <v>0</v>
      </c>
      <c r="N13758" s="41"/>
      <c r="O13758" s="41">
        <f>'[2]REPORTE DIARIO'!B47892</f>
        <v>0</v>
      </c>
      <c r="Q13758" s="3">
        <f t="shared" si="647"/>
        <v>0</v>
      </c>
      <c r="R13758" s="3">
        <f t="shared" si="648"/>
        <v>0</v>
      </c>
    </row>
    <row r="13759" spans="1:18" ht="25.5" customHeight="1" x14ac:dyDescent="0.2">
      <c r="A13759" s="4">
        <f>'[2]REPORTE DIARIO'!A47893</f>
        <v>0</v>
      </c>
      <c r="B13759" s="36" t="str">
        <f>'[2]REPORTE DIARIO'!C47893</f>
        <v>2025-300-6-47890</v>
      </c>
      <c r="G13759" s="4">
        <f t="shared" si="646"/>
        <v>0</v>
      </c>
      <c r="N13759" s="41"/>
      <c r="O13759" s="41">
        <f>'[2]REPORTE DIARIO'!B47893</f>
        <v>0</v>
      </c>
      <c r="Q13759" s="3">
        <f t="shared" si="647"/>
        <v>0</v>
      </c>
      <c r="R13759" s="3">
        <f t="shared" si="648"/>
        <v>0</v>
      </c>
    </row>
    <row r="13760" spans="1:18" ht="25.5" customHeight="1" x14ac:dyDescent="0.2">
      <c r="A13760" s="4">
        <f>'[2]REPORTE DIARIO'!A47894</f>
        <v>0</v>
      </c>
      <c r="B13760" s="36" t="str">
        <f>'[2]REPORTE DIARIO'!C47894</f>
        <v>2025-300-6-47891</v>
      </c>
      <c r="G13760" s="4">
        <f t="shared" si="646"/>
        <v>0</v>
      </c>
      <c r="N13760" s="41"/>
      <c r="O13760" s="41">
        <f>'[2]REPORTE DIARIO'!B47894</f>
        <v>0</v>
      </c>
      <c r="Q13760" s="3">
        <f t="shared" si="647"/>
        <v>0</v>
      </c>
      <c r="R13760" s="3">
        <f t="shared" si="648"/>
        <v>0</v>
      </c>
    </row>
    <row r="13761" spans="1:18" ht="25.5" customHeight="1" x14ac:dyDescent="0.2">
      <c r="A13761" s="4">
        <f>'[2]REPORTE DIARIO'!A47895</f>
        <v>0</v>
      </c>
      <c r="B13761" s="36" t="str">
        <f>'[2]REPORTE DIARIO'!C47895</f>
        <v>2025-300-6-47892</v>
      </c>
      <c r="G13761" s="4">
        <f t="shared" si="646"/>
        <v>0</v>
      </c>
      <c r="N13761" s="41"/>
      <c r="O13761" s="41">
        <f>'[2]REPORTE DIARIO'!B47895</f>
        <v>0</v>
      </c>
      <c r="Q13761" s="3">
        <f t="shared" si="647"/>
        <v>0</v>
      </c>
      <c r="R13761" s="3">
        <f t="shared" si="648"/>
        <v>0</v>
      </c>
    </row>
    <row r="13762" spans="1:18" ht="25.5" customHeight="1" x14ac:dyDescent="0.2">
      <c r="A13762" s="4">
        <f>'[2]REPORTE DIARIO'!A47896</f>
        <v>0</v>
      </c>
      <c r="B13762" s="36" t="str">
        <f>'[2]REPORTE DIARIO'!C47896</f>
        <v>2025-300-6-47893</v>
      </c>
      <c r="G13762" s="4">
        <f t="shared" si="646"/>
        <v>0</v>
      </c>
      <c r="N13762" s="41"/>
      <c r="O13762" s="41">
        <f>'[2]REPORTE DIARIO'!B47896</f>
        <v>0</v>
      </c>
      <c r="Q13762" s="3">
        <f t="shared" si="647"/>
        <v>0</v>
      </c>
      <c r="R13762" s="3">
        <f t="shared" si="648"/>
        <v>0</v>
      </c>
    </row>
    <row r="13763" spans="1:18" ht="25.5" customHeight="1" x14ac:dyDescent="0.2">
      <c r="A13763" s="4">
        <f>'[2]REPORTE DIARIO'!A47897</f>
        <v>0</v>
      </c>
      <c r="B13763" s="36" t="str">
        <f>'[2]REPORTE DIARIO'!C47897</f>
        <v>2025-300-6-47894</v>
      </c>
      <c r="G13763" s="4">
        <f t="shared" si="646"/>
        <v>0</v>
      </c>
      <c r="N13763" s="41"/>
      <c r="O13763" s="41">
        <f>'[2]REPORTE DIARIO'!B47897</f>
        <v>0</v>
      </c>
      <c r="Q13763" s="3">
        <f t="shared" si="647"/>
        <v>0</v>
      </c>
      <c r="R13763" s="3">
        <f t="shared" si="648"/>
        <v>0</v>
      </c>
    </row>
    <row r="13764" spans="1:18" ht="25.5" customHeight="1" x14ac:dyDescent="0.2">
      <c r="A13764" s="4">
        <f>'[2]REPORTE DIARIO'!A47898</f>
        <v>0</v>
      </c>
      <c r="B13764" s="36" t="str">
        <f>'[2]REPORTE DIARIO'!C47898</f>
        <v>2025-300-6-47895</v>
      </c>
      <c r="G13764" s="4">
        <f t="shared" si="646"/>
        <v>0</v>
      </c>
      <c r="N13764" s="41"/>
      <c r="O13764" s="41">
        <f>'[2]REPORTE DIARIO'!B47898</f>
        <v>0</v>
      </c>
      <c r="Q13764" s="3">
        <f t="shared" si="647"/>
        <v>0</v>
      </c>
      <c r="R13764" s="3">
        <f t="shared" si="648"/>
        <v>0</v>
      </c>
    </row>
    <row r="13765" spans="1:18" ht="25.5" customHeight="1" x14ac:dyDescent="0.2">
      <c r="A13765" s="4">
        <f>'[2]REPORTE DIARIO'!A47899</f>
        <v>0</v>
      </c>
      <c r="B13765" s="36" t="str">
        <f>'[2]REPORTE DIARIO'!C47899</f>
        <v>2025-300-6-47896</v>
      </c>
      <c r="G13765" s="4">
        <f t="shared" si="646"/>
        <v>0</v>
      </c>
      <c r="N13765" s="41"/>
      <c r="O13765" s="41">
        <f>'[2]REPORTE DIARIO'!B47899</f>
        <v>0</v>
      </c>
      <c r="Q13765" s="3">
        <f t="shared" si="647"/>
        <v>0</v>
      </c>
      <c r="R13765" s="3">
        <f t="shared" si="648"/>
        <v>0</v>
      </c>
    </row>
    <row r="13766" spans="1:18" ht="25.5" customHeight="1" x14ac:dyDescent="0.2">
      <c r="A13766" s="4">
        <f>'[2]REPORTE DIARIO'!A47900</f>
        <v>0</v>
      </c>
      <c r="B13766" s="36" t="str">
        <f>'[2]REPORTE DIARIO'!C47900</f>
        <v>2025-300-6-47897</v>
      </c>
      <c r="G13766" s="4">
        <f t="shared" si="646"/>
        <v>0</v>
      </c>
      <c r="N13766" s="41"/>
      <c r="O13766" s="41">
        <f>'[2]REPORTE DIARIO'!B47900</f>
        <v>0</v>
      </c>
      <c r="Q13766" s="3">
        <f t="shared" si="647"/>
        <v>0</v>
      </c>
      <c r="R13766" s="3">
        <f t="shared" si="648"/>
        <v>0</v>
      </c>
    </row>
    <row r="13767" spans="1:18" ht="25.5" customHeight="1" x14ac:dyDescent="0.2">
      <c r="A13767" s="4">
        <f>'[2]REPORTE DIARIO'!A47901</f>
        <v>0</v>
      </c>
      <c r="B13767" s="36" t="str">
        <f>'[2]REPORTE DIARIO'!C47901</f>
        <v>2025-300-6-47898</v>
      </c>
      <c r="G13767" s="4">
        <f t="shared" si="646"/>
        <v>0</v>
      </c>
      <c r="N13767" s="41"/>
      <c r="O13767" s="41">
        <f>'[2]REPORTE DIARIO'!B47901</f>
        <v>0</v>
      </c>
      <c r="Q13767" s="3">
        <f t="shared" si="647"/>
        <v>0</v>
      </c>
      <c r="R13767" s="3">
        <f t="shared" si="648"/>
        <v>0</v>
      </c>
    </row>
    <row r="13768" spans="1:18" ht="25.5" customHeight="1" x14ac:dyDescent="0.2">
      <c r="A13768" s="4">
        <f>'[2]REPORTE DIARIO'!A47902</f>
        <v>0</v>
      </c>
      <c r="B13768" s="36" t="str">
        <f>'[2]REPORTE DIARIO'!C47902</f>
        <v>2025-300-6-47899</v>
      </c>
      <c r="G13768" s="4">
        <f t="shared" si="646"/>
        <v>0</v>
      </c>
      <c r="N13768" s="41"/>
      <c r="O13768" s="41">
        <f>'[2]REPORTE DIARIO'!B47902</f>
        <v>0</v>
      </c>
      <c r="Q13768" s="3">
        <f t="shared" si="647"/>
        <v>0</v>
      </c>
      <c r="R13768" s="3">
        <f t="shared" si="648"/>
        <v>0</v>
      </c>
    </row>
    <row r="13769" spans="1:18" ht="25.5" customHeight="1" x14ac:dyDescent="0.2">
      <c r="A13769" s="4">
        <f>'[2]REPORTE DIARIO'!A47903</f>
        <v>0</v>
      </c>
      <c r="B13769" s="36" t="str">
        <f>'[2]REPORTE DIARIO'!C47903</f>
        <v>2025-300-6-47900</v>
      </c>
      <c r="G13769" s="4">
        <f t="shared" si="646"/>
        <v>0</v>
      </c>
      <c r="N13769" s="41"/>
      <c r="O13769" s="41">
        <f>'[2]REPORTE DIARIO'!B47903</f>
        <v>0</v>
      </c>
      <c r="Q13769" s="3">
        <f t="shared" si="647"/>
        <v>0</v>
      </c>
      <c r="R13769" s="3">
        <f t="shared" si="648"/>
        <v>0</v>
      </c>
    </row>
    <row r="13770" spans="1:18" ht="25.5" customHeight="1" x14ac:dyDescent="0.2">
      <c r="A13770" s="4">
        <f>'[2]REPORTE DIARIO'!A47904</f>
        <v>0</v>
      </c>
      <c r="B13770" s="36" t="str">
        <f>'[2]REPORTE DIARIO'!C47904</f>
        <v>2025-300-6-47901</v>
      </c>
      <c r="G13770" s="4">
        <f t="shared" si="646"/>
        <v>0</v>
      </c>
      <c r="N13770" s="41"/>
      <c r="O13770" s="41">
        <f>'[2]REPORTE DIARIO'!B47904</f>
        <v>0</v>
      </c>
      <c r="Q13770" s="3">
        <f t="shared" si="647"/>
        <v>0</v>
      </c>
      <c r="R13770" s="3">
        <f t="shared" si="648"/>
        <v>0</v>
      </c>
    </row>
    <row r="13771" spans="1:18" ht="25.5" customHeight="1" x14ac:dyDescent="0.2">
      <c r="A13771" s="4">
        <f>'[2]REPORTE DIARIO'!A47905</f>
        <v>0</v>
      </c>
      <c r="B13771" s="36" t="str">
        <f>'[2]REPORTE DIARIO'!C47905</f>
        <v>2025-300-6-47902</v>
      </c>
      <c r="G13771" s="4">
        <f t="shared" si="646"/>
        <v>0</v>
      </c>
      <c r="N13771" s="41"/>
      <c r="O13771" s="41">
        <f>'[2]REPORTE DIARIO'!B47905</f>
        <v>0</v>
      </c>
      <c r="Q13771" s="3">
        <f t="shared" si="647"/>
        <v>0</v>
      </c>
      <c r="R13771" s="3">
        <f t="shared" si="648"/>
        <v>0</v>
      </c>
    </row>
    <row r="13772" spans="1:18" ht="25.5" customHeight="1" x14ac:dyDescent="0.2">
      <c r="A13772" s="4">
        <f>'[2]REPORTE DIARIO'!A47906</f>
        <v>0</v>
      </c>
      <c r="B13772" s="36" t="str">
        <f>'[2]REPORTE DIARIO'!C47906</f>
        <v>2025-300-6-47903</v>
      </c>
      <c r="G13772" s="4">
        <f t="shared" si="646"/>
        <v>0</v>
      </c>
      <c r="N13772" s="41"/>
      <c r="O13772" s="41">
        <f>'[2]REPORTE DIARIO'!B47906</f>
        <v>0</v>
      </c>
      <c r="Q13772" s="3">
        <f t="shared" si="647"/>
        <v>0</v>
      </c>
      <c r="R13772" s="3">
        <f t="shared" si="648"/>
        <v>0</v>
      </c>
    </row>
    <row r="13773" spans="1:18" ht="25.5" customHeight="1" x14ac:dyDescent="0.2">
      <c r="A13773" s="4">
        <f>'[2]REPORTE DIARIO'!A47907</f>
        <v>0</v>
      </c>
      <c r="B13773" s="36" t="str">
        <f>'[2]REPORTE DIARIO'!C47907</f>
        <v>2025-300-6-47904</v>
      </c>
      <c r="G13773" s="4">
        <f t="shared" si="646"/>
        <v>0</v>
      </c>
      <c r="N13773" s="41"/>
      <c r="O13773" s="41">
        <f>'[2]REPORTE DIARIO'!B47907</f>
        <v>0</v>
      </c>
      <c r="Q13773" s="3">
        <f t="shared" si="647"/>
        <v>0</v>
      </c>
      <c r="R13773" s="3">
        <f t="shared" si="648"/>
        <v>0</v>
      </c>
    </row>
    <row r="13774" spans="1:18" ht="25.5" customHeight="1" x14ac:dyDescent="0.2">
      <c r="A13774" s="4">
        <f>'[2]REPORTE DIARIO'!A47908</f>
        <v>0</v>
      </c>
      <c r="B13774" s="36" t="str">
        <f>'[2]REPORTE DIARIO'!C47908</f>
        <v>2025-300-6-47905</v>
      </c>
      <c r="G13774" s="4">
        <f t="shared" si="646"/>
        <v>0</v>
      </c>
      <c r="N13774" s="41"/>
      <c r="O13774" s="41">
        <f>'[2]REPORTE DIARIO'!B47908</f>
        <v>0</v>
      </c>
      <c r="Q13774" s="3">
        <f t="shared" si="647"/>
        <v>0</v>
      </c>
      <c r="R13774" s="3">
        <f t="shared" si="648"/>
        <v>0</v>
      </c>
    </row>
    <row r="13775" spans="1:18" ht="25.5" customHeight="1" x14ac:dyDescent="0.2">
      <c r="A13775" s="4">
        <f>'[2]REPORTE DIARIO'!A47909</f>
        <v>0</v>
      </c>
      <c r="B13775" s="36" t="str">
        <f>'[2]REPORTE DIARIO'!C47909</f>
        <v>2025-300-6-47906</v>
      </c>
      <c r="G13775" s="4">
        <f t="shared" si="646"/>
        <v>0</v>
      </c>
      <c r="N13775" s="41"/>
      <c r="O13775" s="41">
        <f>'[2]REPORTE DIARIO'!B47909</f>
        <v>0</v>
      </c>
      <c r="Q13775" s="3">
        <f t="shared" si="647"/>
        <v>0</v>
      </c>
      <c r="R13775" s="3">
        <f t="shared" si="648"/>
        <v>0</v>
      </c>
    </row>
    <row r="13776" spans="1:18" ht="25.5" customHeight="1" x14ac:dyDescent="0.2">
      <c r="A13776" s="4">
        <f>'[2]REPORTE DIARIO'!A47910</f>
        <v>0</v>
      </c>
      <c r="B13776" s="36" t="str">
        <f>'[2]REPORTE DIARIO'!C47910</f>
        <v>2025-300-6-47907</v>
      </c>
      <c r="G13776" s="4">
        <f t="shared" si="646"/>
        <v>0</v>
      </c>
      <c r="N13776" s="41"/>
      <c r="O13776" s="41">
        <f>'[2]REPORTE DIARIO'!B47910</f>
        <v>0</v>
      </c>
      <c r="Q13776" s="3">
        <f t="shared" si="647"/>
        <v>0</v>
      </c>
      <c r="R13776" s="3">
        <f t="shared" si="648"/>
        <v>0</v>
      </c>
    </row>
    <row r="13777" spans="1:18" ht="25.5" customHeight="1" x14ac:dyDescent="0.2">
      <c r="A13777" s="4">
        <f>'[2]REPORTE DIARIO'!A47911</f>
        <v>0</v>
      </c>
      <c r="B13777" s="36" t="str">
        <f>'[2]REPORTE DIARIO'!C47911</f>
        <v>2025-300-6-47908</v>
      </c>
      <c r="G13777" s="4">
        <f t="shared" si="646"/>
        <v>0</v>
      </c>
      <c r="N13777" s="41"/>
      <c r="O13777" s="41">
        <f>'[2]REPORTE DIARIO'!B47911</f>
        <v>0</v>
      </c>
      <c r="Q13777" s="3">
        <f t="shared" si="647"/>
        <v>0</v>
      </c>
      <c r="R13777" s="3">
        <f t="shared" si="648"/>
        <v>0</v>
      </c>
    </row>
    <row r="13778" spans="1:18" ht="25.5" customHeight="1" x14ac:dyDescent="0.2">
      <c r="A13778" s="4">
        <f>'[2]REPORTE DIARIO'!A47912</f>
        <v>0</v>
      </c>
      <c r="B13778" s="36" t="str">
        <f>'[2]REPORTE DIARIO'!C47912</f>
        <v>2025-300-6-47909</v>
      </c>
      <c r="G13778" s="4">
        <f t="shared" si="646"/>
        <v>0</v>
      </c>
      <c r="N13778" s="41"/>
      <c r="O13778" s="41">
        <f>'[2]REPORTE DIARIO'!B47912</f>
        <v>0</v>
      </c>
      <c r="Q13778" s="3">
        <f t="shared" si="647"/>
        <v>0</v>
      </c>
      <c r="R13778" s="3">
        <f t="shared" si="648"/>
        <v>0</v>
      </c>
    </row>
    <row r="13779" spans="1:18" ht="25.5" customHeight="1" x14ac:dyDescent="0.2">
      <c r="A13779" s="4">
        <f>'[2]REPORTE DIARIO'!A47913</f>
        <v>0</v>
      </c>
      <c r="B13779" s="36" t="str">
        <f>'[2]REPORTE DIARIO'!C47913</f>
        <v>2025-300-6-47910</v>
      </c>
      <c r="G13779" s="4">
        <f t="shared" si="646"/>
        <v>0</v>
      </c>
      <c r="N13779" s="41"/>
      <c r="O13779" s="41">
        <f>'[2]REPORTE DIARIO'!B47913</f>
        <v>0</v>
      </c>
      <c r="Q13779" s="3">
        <f t="shared" si="647"/>
        <v>0</v>
      </c>
      <c r="R13779" s="3">
        <f t="shared" si="648"/>
        <v>0</v>
      </c>
    </row>
    <row r="13780" spans="1:18" ht="25.5" customHeight="1" x14ac:dyDescent="0.2">
      <c r="A13780" s="4">
        <f>'[2]REPORTE DIARIO'!A47914</f>
        <v>0</v>
      </c>
      <c r="B13780" s="36" t="str">
        <f>'[2]REPORTE DIARIO'!C47914</f>
        <v>2025-300-6-47911</v>
      </c>
      <c r="G13780" s="4">
        <f t="shared" si="646"/>
        <v>0</v>
      </c>
      <c r="N13780" s="41"/>
      <c r="O13780" s="41">
        <f>'[2]REPORTE DIARIO'!B47914</f>
        <v>0</v>
      </c>
      <c r="Q13780" s="3">
        <f t="shared" si="647"/>
        <v>0</v>
      </c>
      <c r="R13780" s="3">
        <f t="shared" si="648"/>
        <v>0</v>
      </c>
    </row>
    <row r="13781" spans="1:18" ht="25.5" customHeight="1" x14ac:dyDescent="0.2">
      <c r="A13781" s="4">
        <f>'[2]REPORTE DIARIO'!A47915</f>
        <v>0</v>
      </c>
      <c r="B13781" s="36" t="str">
        <f>'[2]REPORTE DIARIO'!C47915</f>
        <v>2025-300-6-47912</v>
      </c>
      <c r="G13781" s="4">
        <f t="shared" si="646"/>
        <v>0</v>
      </c>
      <c r="N13781" s="41"/>
      <c r="O13781" s="41">
        <f>'[2]REPORTE DIARIO'!B47915</f>
        <v>0</v>
      </c>
      <c r="Q13781" s="3">
        <f t="shared" si="647"/>
        <v>0</v>
      </c>
      <c r="R13781" s="3">
        <f t="shared" si="648"/>
        <v>0</v>
      </c>
    </row>
    <row r="13782" spans="1:18" ht="25.5" customHeight="1" x14ac:dyDescent="0.2">
      <c r="A13782" s="4">
        <f>'[2]REPORTE DIARIO'!A47916</f>
        <v>0</v>
      </c>
      <c r="B13782" s="36" t="str">
        <f>'[2]REPORTE DIARIO'!C47916</f>
        <v>2025-300-6-47913</v>
      </c>
      <c r="G13782" s="4">
        <f t="shared" si="646"/>
        <v>0</v>
      </c>
      <c r="N13782" s="41"/>
      <c r="O13782" s="41">
        <f>'[2]REPORTE DIARIO'!B47916</f>
        <v>0</v>
      </c>
      <c r="Q13782" s="3">
        <f t="shared" si="647"/>
        <v>0</v>
      </c>
      <c r="R13782" s="3">
        <f t="shared" si="648"/>
        <v>0</v>
      </c>
    </row>
    <row r="13783" spans="1:18" ht="25.5" customHeight="1" x14ac:dyDescent="0.2">
      <c r="A13783" s="4">
        <f>'[2]REPORTE DIARIO'!A47917</f>
        <v>0</v>
      </c>
      <c r="B13783" s="36" t="str">
        <f>'[2]REPORTE DIARIO'!C47917</f>
        <v>2025-300-6-47914</v>
      </c>
      <c r="G13783" s="4">
        <f t="shared" si="646"/>
        <v>0</v>
      </c>
      <c r="N13783" s="41"/>
      <c r="O13783" s="41">
        <f>'[2]REPORTE DIARIO'!B47917</f>
        <v>0</v>
      </c>
      <c r="Q13783" s="3">
        <f t="shared" si="647"/>
        <v>0</v>
      </c>
      <c r="R13783" s="3">
        <f t="shared" si="648"/>
        <v>0</v>
      </c>
    </row>
    <row r="13784" spans="1:18" ht="25.5" customHeight="1" x14ac:dyDescent="0.2">
      <c r="A13784" s="4">
        <f>'[2]REPORTE DIARIO'!A47918</f>
        <v>0</v>
      </c>
      <c r="B13784" s="36" t="str">
        <f>'[2]REPORTE DIARIO'!C47918</f>
        <v>2025-300-6-47915</v>
      </c>
      <c r="G13784" s="4">
        <f t="shared" si="646"/>
        <v>0</v>
      </c>
      <c r="N13784" s="41"/>
      <c r="O13784" s="41">
        <f>'[2]REPORTE DIARIO'!B47918</f>
        <v>0</v>
      </c>
      <c r="Q13784" s="3">
        <f t="shared" si="647"/>
        <v>0</v>
      </c>
      <c r="R13784" s="3">
        <f t="shared" si="648"/>
        <v>0</v>
      </c>
    </row>
    <row r="13785" spans="1:18" ht="25.5" customHeight="1" x14ac:dyDescent="0.2">
      <c r="A13785" s="4">
        <f>'[2]REPORTE DIARIO'!A47919</f>
        <v>0</v>
      </c>
      <c r="B13785" s="36" t="str">
        <f>'[2]REPORTE DIARIO'!C47919</f>
        <v>2025-300-6-47916</v>
      </c>
      <c r="G13785" s="4">
        <f t="shared" si="646"/>
        <v>0</v>
      </c>
      <c r="N13785" s="41"/>
      <c r="O13785" s="41">
        <f>'[2]REPORTE DIARIO'!B47919</f>
        <v>0</v>
      </c>
      <c r="Q13785" s="3">
        <f t="shared" si="647"/>
        <v>0</v>
      </c>
      <c r="R13785" s="3">
        <f t="shared" si="648"/>
        <v>0</v>
      </c>
    </row>
    <row r="13786" spans="1:18" ht="25.5" customHeight="1" x14ac:dyDescent="0.2">
      <c r="A13786" s="4">
        <f>'[2]REPORTE DIARIO'!A47920</f>
        <v>0</v>
      </c>
      <c r="B13786" s="36" t="str">
        <f>'[2]REPORTE DIARIO'!C47920</f>
        <v>2025-300-6-47917</v>
      </c>
      <c r="G13786" s="4">
        <f t="shared" si="646"/>
        <v>0</v>
      </c>
      <c r="N13786" s="41"/>
      <c r="O13786" s="41">
        <f>'[2]REPORTE DIARIO'!B47920</f>
        <v>0</v>
      </c>
      <c r="Q13786" s="3">
        <f t="shared" si="647"/>
        <v>0</v>
      </c>
      <c r="R13786" s="3">
        <f t="shared" si="648"/>
        <v>0</v>
      </c>
    </row>
    <row r="13787" spans="1:18" ht="25.5" customHeight="1" x14ac:dyDescent="0.2">
      <c r="A13787" s="4">
        <f>'[2]REPORTE DIARIO'!A47921</f>
        <v>0</v>
      </c>
      <c r="B13787" s="36" t="str">
        <f>'[2]REPORTE DIARIO'!C47921</f>
        <v>2025-300-6-47918</v>
      </c>
      <c r="G13787" s="4">
        <f t="shared" si="646"/>
        <v>0</v>
      </c>
      <c r="N13787" s="41"/>
      <c r="O13787" s="41">
        <f>'[2]REPORTE DIARIO'!B47921</f>
        <v>0</v>
      </c>
      <c r="Q13787" s="3">
        <f t="shared" si="647"/>
        <v>0</v>
      </c>
      <c r="R13787" s="3">
        <f t="shared" si="648"/>
        <v>0</v>
      </c>
    </row>
    <row r="13788" spans="1:18" ht="25.5" customHeight="1" x14ac:dyDescent="0.2">
      <c r="A13788" s="4">
        <f>'[2]REPORTE DIARIO'!A47922</f>
        <v>0</v>
      </c>
      <c r="B13788" s="36" t="str">
        <f>'[2]REPORTE DIARIO'!C47922</f>
        <v>2025-300-6-47919</v>
      </c>
      <c r="G13788" s="4">
        <f t="shared" si="646"/>
        <v>0</v>
      </c>
      <c r="N13788" s="41"/>
      <c r="O13788" s="41">
        <f>'[2]REPORTE DIARIO'!B47922</f>
        <v>0</v>
      </c>
      <c r="Q13788" s="3">
        <f t="shared" si="647"/>
        <v>0</v>
      </c>
      <c r="R13788" s="3">
        <f t="shared" si="648"/>
        <v>0</v>
      </c>
    </row>
    <row r="13789" spans="1:18" ht="25.5" customHeight="1" x14ac:dyDescent="0.2">
      <c r="A13789" s="4">
        <f>'[2]REPORTE DIARIO'!A47923</f>
        <v>0</v>
      </c>
      <c r="B13789" s="36" t="str">
        <f>'[2]REPORTE DIARIO'!C47923</f>
        <v>2025-300-6-47920</v>
      </c>
      <c r="G13789" s="4">
        <f t="shared" si="646"/>
        <v>0</v>
      </c>
      <c r="N13789" s="41"/>
      <c r="O13789" s="41">
        <f>'[2]REPORTE DIARIO'!B47923</f>
        <v>0</v>
      </c>
      <c r="Q13789" s="3">
        <f t="shared" si="647"/>
        <v>0</v>
      </c>
      <c r="R13789" s="3">
        <f t="shared" si="648"/>
        <v>0</v>
      </c>
    </row>
    <row r="13790" spans="1:18" ht="25.5" customHeight="1" x14ac:dyDescent="0.2">
      <c r="A13790" s="4">
        <f>'[2]REPORTE DIARIO'!A47924</f>
        <v>0</v>
      </c>
      <c r="B13790" s="36" t="str">
        <f>'[2]REPORTE DIARIO'!C47924</f>
        <v>2025-300-6-47921</v>
      </c>
      <c r="G13790" s="4">
        <f t="shared" si="646"/>
        <v>0</v>
      </c>
      <c r="N13790" s="41"/>
      <c r="O13790" s="41">
        <f>'[2]REPORTE DIARIO'!B47924</f>
        <v>0</v>
      </c>
      <c r="Q13790" s="3">
        <f t="shared" si="647"/>
        <v>0</v>
      </c>
      <c r="R13790" s="3">
        <f t="shared" si="648"/>
        <v>0</v>
      </c>
    </row>
    <row r="13791" spans="1:18" ht="25.5" customHeight="1" x14ac:dyDescent="0.2">
      <c r="A13791" s="4">
        <f>'[2]REPORTE DIARIO'!A47925</f>
        <v>0</v>
      </c>
      <c r="B13791" s="36" t="str">
        <f>'[2]REPORTE DIARIO'!C47925</f>
        <v>2025-300-6-47922</v>
      </c>
      <c r="G13791" s="4">
        <f t="shared" si="646"/>
        <v>0</v>
      </c>
      <c r="N13791" s="41"/>
      <c r="O13791" s="41">
        <f>'[2]REPORTE DIARIO'!B47925</f>
        <v>0</v>
      </c>
      <c r="Q13791" s="3">
        <f t="shared" si="647"/>
        <v>0</v>
      </c>
      <c r="R13791" s="3">
        <f t="shared" si="648"/>
        <v>0</v>
      </c>
    </row>
    <row r="13792" spans="1:18" ht="25.5" customHeight="1" x14ac:dyDescent="0.2">
      <c r="A13792" s="4">
        <f>'[2]REPORTE DIARIO'!A47926</f>
        <v>0</v>
      </c>
      <c r="B13792" s="36" t="str">
        <f>'[2]REPORTE DIARIO'!C47926</f>
        <v>2025-300-6-47923</v>
      </c>
      <c r="G13792" s="4">
        <f t="shared" si="646"/>
        <v>0</v>
      </c>
      <c r="N13792" s="41"/>
      <c r="O13792" s="41">
        <f>'[2]REPORTE DIARIO'!B47926</f>
        <v>0</v>
      </c>
      <c r="Q13792" s="3">
        <f t="shared" si="647"/>
        <v>0</v>
      </c>
      <c r="R13792" s="3">
        <f t="shared" si="648"/>
        <v>0</v>
      </c>
    </row>
    <row r="13793" spans="1:18" ht="25.5" customHeight="1" x14ac:dyDescent="0.2">
      <c r="A13793" s="4">
        <f>'[2]REPORTE DIARIO'!A47927</f>
        <v>0</v>
      </c>
      <c r="B13793" s="36" t="str">
        <f>'[2]REPORTE DIARIO'!C47927</f>
        <v>2025-300-6-47924</v>
      </c>
      <c r="G13793" s="4">
        <f t="shared" si="646"/>
        <v>0</v>
      </c>
      <c r="N13793" s="41"/>
      <c r="O13793" s="41">
        <f>'[2]REPORTE DIARIO'!B47927</f>
        <v>0</v>
      </c>
      <c r="Q13793" s="3">
        <f t="shared" si="647"/>
        <v>0</v>
      </c>
      <c r="R13793" s="3">
        <f t="shared" si="648"/>
        <v>0</v>
      </c>
    </row>
    <row r="13794" spans="1:18" ht="25.5" customHeight="1" x14ac:dyDescent="0.2">
      <c r="A13794" s="4">
        <f>'[2]REPORTE DIARIO'!A47928</f>
        <v>0</v>
      </c>
      <c r="B13794" s="36" t="str">
        <f>'[2]REPORTE DIARIO'!C47928</f>
        <v>2025-300-6-47925</v>
      </c>
      <c r="G13794" s="4">
        <f t="shared" si="646"/>
        <v>0</v>
      </c>
      <c r="N13794" s="41"/>
      <c r="O13794" s="41">
        <f>'[2]REPORTE DIARIO'!B47928</f>
        <v>0</v>
      </c>
      <c r="Q13794" s="3">
        <f t="shared" si="647"/>
        <v>0</v>
      </c>
      <c r="R13794" s="3">
        <f t="shared" si="648"/>
        <v>0</v>
      </c>
    </row>
    <row r="13795" spans="1:18" ht="25.5" customHeight="1" x14ac:dyDescent="0.2">
      <c r="A13795" s="4">
        <f>'[2]REPORTE DIARIO'!A47929</f>
        <v>0</v>
      </c>
      <c r="B13795" s="36" t="str">
        <f>'[2]REPORTE DIARIO'!C47929</f>
        <v>2025-300-6-47926</v>
      </c>
      <c r="G13795" s="4">
        <f t="shared" si="646"/>
        <v>0</v>
      </c>
      <c r="N13795" s="41"/>
      <c r="O13795" s="41">
        <f>'[2]REPORTE DIARIO'!B47929</f>
        <v>0</v>
      </c>
      <c r="Q13795" s="3">
        <f t="shared" si="647"/>
        <v>0</v>
      </c>
      <c r="R13795" s="3">
        <f t="shared" si="648"/>
        <v>0</v>
      </c>
    </row>
    <row r="13796" spans="1:18" ht="25.5" customHeight="1" x14ac:dyDescent="0.2">
      <c r="A13796" s="4">
        <f>'[2]REPORTE DIARIO'!A47930</f>
        <v>0</v>
      </c>
      <c r="B13796" s="36" t="str">
        <f>'[2]REPORTE DIARIO'!C47930</f>
        <v>2025-300-6-47927</v>
      </c>
      <c r="G13796" s="4">
        <f t="shared" si="646"/>
        <v>0</v>
      </c>
      <c r="N13796" s="41"/>
      <c r="O13796" s="41">
        <f>'[2]REPORTE DIARIO'!B47930</f>
        <v>0</v>
      </c>
      <c r="Q13796" s="3">
        <f t="shared" si="647"/>
        <v>0</v>
      </c>
      <c r="R13796" s="3">
        <f t="shared" si="648"/>
        <v>0</v>
      </c>
    </row>
    <row r="13797" spans="1:18" ht="25.5" customHeight="1" x14ac:dyDescent="0.2">
      <c r="A13797" s="4">
        <f>'[2]REPORTE DIARIO'!A47931</f>
        <v>0</v>
      </c>
      <c r="B13797" s="36" t="str">
        <f>'[2]REPORTE DIARIO'!C47931</f>
        <v>2025-300-6-47928</v>
      </c>
      <c r="G13797" s="4">
        <f t="shared" si="646"/>
        <v>0</v>
      </c>
      <c r="N13797" s="41"/>
      <c r="O13797" s="41">
        <f>'[2]REPORTE DIARIO'!B47931</f>
        <v>0</v>
      </c>
      <c r="Q13797" s="3">
        <f t="shared" si="647"/>
        <v>0</v>
      </c>
      <c r="R13797" s="3">
        <f t="shared" si="648"/>
        <v>0</v>
      </c>
    </row>
    <row r="13798" spans="1:18" ht="25.5" customHeight="1" x14ac:dyDescent="0.2">
      <c r="A13798" s="4">
        <f>'[2]REPORTE DIARIO'!A47932</f>
        <v>0</v>
      </c>
      <c r="B13798" s="36" t="str">
        <f>'[2]REPORTE DIARIO'!C47932</f>
        <v>2025-300-6-47929</v>
      </c>
      <c r="G13798" s="4">
        <f t="shared" si="646"/>
        <v>0</v>
      </c>
      <c r="N13798" s="41"/>
      <c r="O13798" s="41">
        <f>'[2]REPORTE DIARIO'!B47932</f>
        <v>0</v>
      </c>
      <c r="Q13798" s="3">
        <f t="shared" si="647"/>
        <v>0</v>
      </c>
      <c r="R13798" s="3">
        <f t="shared" si="648"/>
        <v>0</v>
      </c>
    </row>
    <row r="13799" spans="1:18" ht="25.5" customHeight="1" x14ac:dyDescent="0.2">
      <c r="A13799" s="4">
        <f>'[2]REPORTE DIARIO'!A47933</f>
        <v>0</v>
      </c>
      <c r="B13799" s="36" t="str">
        <f>'[2]REPORTE DIARIO'!C47933</f>
        <v>2025-300-6-47930</v>
      </c>
      <c r="G13799" s="4">
        <f t="shared" si="646"/>
        <v>0</v>
      </c>
      <c r="N13799" s="41"/>
      <c r="O13799" s="41">
        <f>'[2]REPORTE DIARIO'!B47933</f>
        <v>0</v>
      </c>
      <c r="Q13799" s="3">
        <f t="shared" si="647"/>
        <v>0</v>
      </c>
      <c r="R13799" s="3">
        <f t="shared" si="648"/>
        <v>0</v>
      </c>
    </row>
    <row r="13800" spans="1:18" ht="25.5" customHeight="1" x14ac:dyDescent="0.2">
      <c r="A13800" s="4">
        <f>'[2]REPORTE DIARIO'!A47934</f>
        <v>0</v>
      </c>
      <c r="B13800" s="36" t="str">
        <f>'[2]REPORTE DIARIO'!C47934</f>
        <v>2025-300-6-47931</v>
      </c>
      <c r="G13800" s="4">
        <f t="shared" si="646"/>
        <v>0</v>
      </c>
      <c r="N13800" s="41"/>
      <c r="O13800" s="41">
        <f>'[2]REPORTE DIARIO'!B47934</f>
        <v>0</v>
      </c>
      <c r="Q13800" s="3">
        <f t="shared" si="647"/>
        <v>0</v>
      </c>
      <c r="R13800" s="3">
        <f t="shared" si="648"/>
        <v>0</v>
      </c>
    </row>
    <row r="13801" spans="1:18" ht="25.5" customHeight="1" x14ac:dyDescent="0.2">
      <c r="A13801" s="4">
        <f>'[2]REPORTE DIARIO'!A47935</f>
        <v>0</v>
      </c>
      <c r="B13801" s="36" t="str">
        <f>'[2]REPORTE DIARIO'!C47935</f>
        <v>2025-300-6-47932</v>
      </c>
      <c r="G13801" s="4">
        <f t="shared" si="646"/>
        <v>0</v>
      </c>
      <c r="N13801" s="41"/>
      <c r="O13801" s="41">
        <f>'[2]REPORTE DIARIO'!B47935</f>
        <v>0</v>
      </c>
      <c r="Q13801" s="3">
        <f t="shared" si="647"/>
        <v>0</v>
      </c>
      <c r="R13801" s="3">
        <f t="shared" si="648"/>
        <v>0</v>
      </c>
    </row>
    <row r="13802" spans="1:18" ht="25.5" customHeight="1" x14ac:dyDescent="0.2">
      <c r="A13802" s="4">
        <f>'[2]REPORTE DIARIO'!A47936</f>
        <v>0</v>
      </c>
      <c r="B13802" s="36" t="str">
        <f>'[2]REPORTE DIARIO'!C47936</f>
        <v>2025-300-6-47933</v>
      </c>
      <c r="G13802" s="4">
        <f t="shared" si="646"/>
        <v>0</v>
      </c>
      <c r="N13802" s="41"/>
      <c r="O13802" s="41">
        <f>'[2]REPORTE DIARIO'!B47936</f>
        <v>0</v>
      </c>
      <c r="Q13802" s="3">
        <f t="shared" si="647"/>
        <v>0</v>
      </c>
      <c r="R13802" s="3">
        <f t="shared" si="648"/>
        <v>0</v>
      </c>
    </row>
    <row r="13803" spans="1:18" ht="25.5" customHeight="1" x14ac:dyDescent="0.2">
      <c r="A13803" s="4">
        <f>'[2]REPORTE DIARIO'!A47937</f>
        <v>0</v>
      </c>
      <c r="B13803" s="36" t="str">
        <f>'[2]REPORTE DIARIO'!C47937</f>
        <v>2025-300-6-47934</v>
      </c>
      <c r="G13803" s="4">
        <f t="shared" si="646"/>
        <v>0</v>
      </c>
      <c r="N13803" s="41"/>
      <c r="O13803" s="41">
        <f>'[2]REPORTE DIARIO'!B47937</f>
        <v>0</v>
      </c>
      <c r="Q13803" s="3">
        <f t="shared" si="647"/>
        <v>0</v>
      </c>
      <c r="R13803" s="3">
        <f t="shared" si="648"/>
        <v>0</v>
      </c>
    </row>
    <row r="13804" spans="1:18" ht="25.5" customHeight="1" x14ac:dyDescent="0.2">
      <c r="A13804" s="4">
        <f>'[2]REPORTE DIARIO'!A47938</f>
        <v>0</v>
      </c>
      <c r="B13804" s="36" t="str">
        <f>'[2]REPORTE DIARIO'!C47938</f>
        <v>2025-300-6-47935</v>
      </c>
      <c r="G13804" s="4">
        <f t="shared" si="646"/>
        <v>0</v>
      </c>
      <c r="N13804" s="41"/>
      <c r="O13804" s="41">
        <f>'[2]REPORTE DIARIO'!B47938</f>
        <v>0</v>
      </c>
      <c r="Q13804" s="3">
        <f t="shared" si="647"/>
        <v>0</v>
      </c>
      <c r="R13804" s="3">
        <f t="shared" si="648"/>
        <v>0</v>
      </c>
    </row>
    <row r="13805" spans="1:18" ht="25.5" customHeight="1" x14ac:dyDescent="0.2">
      <c r="A13805" s="4">
        <f>'[2]REPORTE DIARIO'!A47939</f>
        <v>0</v>
      </c>
      <c r="B13805" s="36" t="str">
        <f>'[2]REPORTE DIARIO'!C47939</f>
        <v>2025-300-6-47936</v>
      </c>
      <c r="G13805" s="4">
        <f t="shared" si="646"/>
        <v>0</v>
      </c>
      <c r="N13805" s="41"/>
      <c r="O13805" s="41">
        <f>'[2]REPORTE DIARIO'!B47939</f>
        <v>0</v>
      </c>
      <c r="Q13805" s="3">
        <f t="shared" si="647"/>
        <v>0</v>
      </c>
      <c r="R13805" s="3">
        <f t="shared" si="648"/>
        <v>0</v>
      </c>
    </row>
    <row r="13806" spans="1:18" ht="25.5" customHeight="1" x14ac:dyDescent="0.2">
      <c r="A13806" s="4">
        <f>'[2]REPORTE DIARIO'!A47940</f>
        <v>0</v>
      </c>
      <c r="B13806" s="36" t="str">
        <f>'[2]REPORTE DIARIO'!C47940</f>
        <v>2025-300-6-47937</v>
      </c>
      <c r="G13806" s="4">
        <f t="shared" si="646"/>
        <v>0</v>
      </c>
      <c r="N13806" s="41"/>
      <c r="O13806" s="41">
        <f>'[2]REPORTE DIARIO'!B47940</f>
        <v>0</v>
      </c>
      <c r="Q13806" s="3">
        <f t="shared" si="647"/>
        <v>0</v>
      </c>
      <c r="R13806" s="3">
        <f t="shared" si="648"/>
        <v>0</v>
      </c>
    </row>
    <row r="13807" spans="1:18" ht="25.5" customHeight="1" x14ac:dyDescent="0.2">
      <c r="A13807" s="4">
        <f>'[2]REPORTE DIARIO'!A47941</f>
        <v>0</v>
      </c>
      <c r="B13807" s="36" t="str">
        <f>'[2]REPORTE DIARIO'!C47941</f>
        <v>2025-300-6-47938</v>
      </c>
      <c r="G13807" s="4">
        <f t="shared" si="646"/>
        <v>0</v>
      </c>
      <c r="N13807" s="41"/>
      <c r="O13807" s="41">
        <f>'[2]REPORTE DIARIO'!B47941</f>
        <v>0</v>
      </c>
      <c r="Q13807" s="3">
        <f t="shared" si="647"/>
        <v>0</v>
      </c>
      <c r="R13807" s="3">
        <f t="shared" si="648"/>
        <v>0</v>
      </c>
    </row>
    <row r="13808" spans="1:18" ht="25.5" customHeight="1" x14ac:dyDescent="0.2">
      <c r="A13808" s="4">
        <f>'[2]REPORTE DIARIO'!A47942</f>
        <v>0</v>
      </c>
      <c r="B13808" s="36" t="str">
        <f>'[2]REPORTE DIARIO'!C47942</f>
        <v>2025-300-6-47939</v>
      </c>
      <c r="G13808" s="4">
        <f t="shared" ref="G13808:G13871" si="649">A13808</f>
        <v>0</v>
      </c>
      <c r="N13808" s="41"/>
      <c r="O13808" s="41">
        <f>'[2]REPORTE DIARIO'!B47942</f>
        <v>0</v>
      </c>
      <c r="Q13808" s="3">
        <f t="shared" ref="Q13808:Q13871" si="650">NETWORKDAYS(H13808,L13808,1)</f>
        <v>0</v>
      </c>
      <c r="R13808" s="3">
        <f t="shared" ref="R13808:R13871" si="651">NETWORKDAYS(A13808,L13808,1)</f>
        <v>0</v>
      </c>
    </row>
    <row r="13809" spans="1:18" ht="25.5" customHeight="1" x14ac:dyDescent="0.2">
      <c r="A13809" s="4">
        <f>'[2]REPORTE DIARIO'!A47943</f>
        <v>0</v>
      </c>
      <c r="B13809" s="36" t="str">
        <f>'[2]REPORTE DIARIO'!C47943</f>
        <v>2025-300-6-47940</v>
      </c>
      <c r="G13809" s="4">
        <f t="shared" si="649"/>
        <v>0</v>
      </c>
      <c r="N13809" s="41"/>
      <c r="O13809" s="41">
        <f>'[2]REPORTE DIARIO'!B47943</f>
        <v>0</v>
      </c>
      <c r="Q13809" s="3">
        <f t="shared" si="650"/>
        <v>0</v>
      </c>
      <c r="R13809" s="3">
        <f t="shared" si="651"/>
        <v>0</v>
      </c>
    </row>
    <row r="13810" spans="1:18" ht="25.5" customHeight="1" x14ac:dyDescent="0.2">
      <c r="A13810" s="4">
        <f>'[2]REPORTE DIARIO'!A47944</f>
        <v>0</v>
      </c>
      <c r="B13810" s="36" t="str">
        <f>'[2]REPORTE DIARIO'!C47944</f>
        <v>2025-300-6-47941</v>
      </c>
      <c r="G13810" s="4">
        <f t="shared" si="649"/>
        <v>0</v>
      </c>
      <c r="N13810" s="41"/>
      <c r="O13810" s="41">
        <f>'[2]REPORTE DIARIO'!B47944</f>
        <v>0</v>
      </c>
      <c r="Q13810" s="3">
        <f t="shared" si="650"/>
        <v>0</v>
      </c>
      <c r="R13810" s="3">
        <f t="shared" si="651"/>
        <v>0</v>
      </c>
    </row>
    <row r="13811" spans="1:18" ht="25.5" customHeight="1" x14ac:dyDescent="0.2">
      <c r="A13811" s="4">
        <f>'[2]REPORTE DIARIO'!A47945</f>
        <v>0</v>
      </c>
      <c r="B13811" s="36" t="str">
        <f>'[2]REPORTE DIARIO'!C47945</f>
        <v>2025-300-6-47942</v>
      </c>
      <c r="G13811" s="4">
        <f t="shared" si="649"/>
        <v>0</v>
      </c>
      <c r="N13811" s="41"/>
      <c r="O13811" s="41">
        <f>'[2]REPORTE DIARIO'!B47945</f>
        <v>0</v>
      </c>
      <c r="Q13811" s="3">
        <f t="shared" si="650"/>
        <v>0</v>
      </c>
      <c r="R13811" s="3">
        <f t="shared" si="651"/>
        <v>0</v>
      </c>
    </row>
    <row r="13812" spans="1:18" ht="25.5" customHeight="1" x14ac:dyDescent="0.2">
      <c r="A13812" s="4">
        <f>'[2]REPORTE DIARIO'!A47946</f>
        <v>0</v>
      </c>
      <c r="B13812" s="36" t="str">
        <f>'[2]REPORTE DIARIO'!C47946</f>
        <v>2025-300-6-47943</v>
      </c>
      <c r="G13812" s="4">
        <f t="shared" si="649"/>
        <v>0</v>
      </c>
      <c r="N13812" s="41"/>
      <c r="O13812" s="41">
        <f>'[2]REPORTE DIARIO'!B47946</f>
        <v>0</v>
      </c>
      <c r="Q13812" s="3">
        <f t="shared" si="650"/>
        <v>0</v>
      </c>
      <c r="R13812" s="3">
        <f t="shared" si="651"/>
        <v>0</v>
      </c>
    </row>
    <row r="13813" spans="1:18" ht="25.5" customHeight="1" x14ac:dyDescent="0.2">
      <c r="A13813" s="4">
        <f>'[2]REPORTE DIARIO'!A47947</f>
        <v>0</v>
      </c>
      <c r="B13813" s="36" t="str">
        <f>'[2]REPORTE DIARIO'!C47947</f>
        <v>2025-300-6-47944</v>
      </c>
      <c r="G13813" s="4">
        <f t="shared" si="649"/>
        <v>0</v>
      </c>
      <c r="N13813" s="41"/>
      <c r="O13813" s="41">
        <f>'[2]REPORTE DIARIO'!B47947</f>
        <v>0</v>
      </c>
      <c r="Q13813" s="3">
        <f t="shared" si="650"/>
        <v>0</v>
      </c>
      <c r="R13813" s="3">
        <f t="shared" si="651"/>
        <v>0</v>
      </c>
    </row>
    <row r="13814" spans="1:18" ht="25.5" customHeight="1" x14ac:dyDescent="0.2">
      <c r="A13814" s="4">
        <f>'[2]REPORTE DIARIO'!A47948</f>
        <v>0</v>
      </c>
      <c r="B13814" s="36" t="str">
        <f>'[2]REPORTE DIARIO'!C47948</f>
        <v>2025-300-6-47945</v>
      </c>
      <c r="G13814" s="4">
        <f t="shared" si="649"/>
        <v>0</v>
      </c>
      <c r="N13814" s="41"/>
      <c r="O13814" s="41">
        <f>'[2]REPORTE DIARIO'!B47948</f>
        <v>0</v>
      </c>
      <c r="Q13814" s="3">
        <f t="shared" si="650"/>
        <v>0</v>
      </c>
      <c r="R13814" s="3">
        <f t="shared" si="651"/>
        <v>0</v>
      </c>
    </row>
    <row r="13815" spans="1:18" ht="25.5" customHeight="1" x14ac:dyDescent="0.2">
      <c r="A13815" s="4">
        <f>'[2]REPORTE DIARIO'!A47949</f>
        <v>0</v>
      </c>
      <c r="B13815" s="36" t="str">
        <f>'[2]REPORTE DIARIO'!C47949</f>
        <v>2025-300-6-47946</v>
      </c>
      <c r="G13815" s="4">
        <f t="shared" si="649"/>
        <v>0</v>
      </c>
      <c r="N13815" s="41"/>
      <c r="O13815" s="41">
        <f>'[2]REPORTE DIARIO'!B47949</f>
        <v>0</v>
      </c>
      <c r="Q13815" s="3">
        <f t="shared" si="650"/>
        <v>0</v>
      </c>
      <c r="R13815" s="3">
        <f t="shared" si="651"/>
        <v>0</v>
      </c>
    </row>
    <row r="13816" spans="1:18" ht="25.5" customHeight="1" x14ac:dyDescent="0.2">
      <c r="A13816" s="4">
        <f>'[2]REPORTE DIARIO'!A47950</f>
        <v>0</v>
      </c>
      <c r="B13816" s="36" t="str">
        <f>'[2]REPORTE DIARIO'!C47950</f>
        <v>2025-300-6-47947</v>
      </c>
      <c r="G13816" s="4">
        <f t="shared" si="649"/>
        <v>0</v>
      </c>
      <c r="N13816" s="41"/>
      <c r="O13816" s="41">
        <f>'[2]REPORTE DIARIO'!B47950</f>
        <v>0</v>
      </c>
      <c r="Q13816" s="3">
        <f t="shared" si="650"/>
        <v>0</v>
      </c>
      <c r="R13816" s="3">
        <f t="shared" si="651"/>
        <v>0</v>
      </c>
    </row>
    <row r="13817" spans="1:18" ht="25.5" customHeight="1" x14ac:dyDescent="0.2">
      <c r="A13817" s="4">
        <f>'[2]REPORTE DIARIO'!A47951</f>
        <v>0</v>
      </c>
      <c r="B13817" s="36" t="str">
        <f>'[2]REPORTE DIARIO'!C47951</f>
        <v>2025-300-6-47948</v>
      </c>
      <c r="G13817" s="4">
        <f t="shared" si="649"/>
        <v>0</v>
      </c>
      <c r="N13817" s="41"/>
      <c r="O13817" s="41">
        <f>'[2]REPORTE DIARIO'!B47951</f>
        <v>0</v>
      </c>
      <c r="Q13817" s="3">
        <f t="shared" si="650"/>
        <v>0</v>
      </c>
      <c r="R13817" s="3">
        <f t="shared" si="651"/>
        <v>0</v>
      </c>
    </row>
    <row r="13818" spans="1:18" ht="25.5" customHeight="1" x14ac:dyDescent="0.2">
      <c r="A13818" s="4">
        <f>'[2]REPORTE DIARIO'!A47952</f>
        <v>0</v>
      </c>
      <c r="B13818" s="36" t="str">
        <f>'[2]REPORTE DIARIO'!C47952</f>
        <v>2025-300-6-47949</v>
      </c>
      <c r="G13818" s="4">
        <f t="shared" si="649"/>
        <v>0</v>
      </c>
      <c r="N13818" s="41"/>
      <c r="O13818" s="41">
        <f>'[2]REPORTE DIARIO'!B47952</f>
        <v>0</v>
      </c>
      <c r="Q13818" s="3">
        <f t="shared" si="650"/>
        <v>0</v>
      </c>
      <c r="R13818" s="3">
        <f t="shared" si="651"/>
        <v>0</v>
      </c>
    </row>
    <row r="13819" spans="1:18" ht="25.5" customHeight="1" x14ac:dyDescent="0.2">
      <c r="A13819" s="4">
        <f>'[2]REPORTE DIARIO'!A47953</f>
        <v>0</v>
      </c>
      <c r="B13819" s="36" t="str">
        <f>'[2]REPORTE DIARIO'!C47953</f>
        <v>2025-300-6-47950</v>
      </c>
      <c r="G13819" s="4">
        <f t="shared" si="649"/>
        <v>0</v>
      </c>
      <c r="N13819" s="41"/>
      <c r="O13819" s="41">
        <f>'[2]REPORTE DIARIO'!B47953</f>
        <v>0</v>
      </c>
      <c r="Q13819" s="3">
        <f t="shared" si="650"/>
        <v>0</v>
      </c>
      <c r="R13819" s="3">
        <f t="shared" si="651"/>
        <v>0</v>
      </c>
    </row>
    <row r="13820" spans="1:18" ht="25.5" customHeight="1" x14ac:dyDescent="0.2">
      <c r="A13820" s="4">
        <f>'[2]REPORTE DIARIO'!A47954</f>
        <v>0</v>
      </c>
      <c r="B13820" s="36" t="str">
        <f>'[2]REPORTE DIARIO'!C47954</f>
        <v>2025-300-6-47951</v>
      </c>
      <c r="G13820" s="4">
        <f t="shared" si="649"/>
        <v>0</v>
      </c>
      <c r="N13820" s="41"/>
      <c r="O13820" s="41">
        <f>'[2]REPORTE DIARIO'!B47954</f>
        <v>0</v>
      </c>
      <c r="Q13820" s="3">
        <f t="shared" si="650"/>
        <v>0</v>
      </c>
      <c r="R13820" s="3">
        <f t="shared" si="651"/>
        <v>0</v>
      </c>
    </row>
    <row r="13821" spans="1:18" ht="25.5" customHeight="1" x14ac:dyDescent="0.2">
      <c r="A13821" s="4">
        <f>'[2]REPORTE DIARIO'!A47955</f>
        <v>0</v>
      </c>
      <c r="B13821" s="36" t="str">
        <f>'[2]REPORTE DIARIO'!C47955</f>
        <v>2025-300-6-47952</v>
      </c>
      <c r="G13821" s="4">
        <f t="shared" si="649"/>
        <v>0</v>
      </c>
      <c r="N13821" s="41"/>
      <c r="O13821" s="41">
        <f>'[2]REPORTE DIARIO'!B47955</f>
        <v>0</v>
      </c>
      <c r="Q13821" s="3">
        <f t="shared" si="650"/>
        <v>0</v>
      </c>
      <c r="R13821" s="3">
        <f t="shared" si="651"/>
        <v>0</v>
      </c>
    </row>
    <row r="13822" spans="1:18" ht="25.5" customHeight="1" x14ac:dyDescent="0.2">
      <c r="A13822" s="4">
        <f>'[2]REPORTE DIARIO'!A47956</f>
        <v>0</v>
      </c>
      <c r="B13822" s="36" t="str">
        <f>'[2]REPORTE DIARIO'!C47956</f>
        <v>2025-300-6-47953</v>
      </c>
      <c r="G13822" s="4">
        <f t="shared" si="649"/>
        <v>0</v>
      </c>
      <c r="N13822" s="41"/>
      <c r="O13822" s="41">
        <f>'[2]REPORTE DIARIO'!B47956</f>
        <v>0</v>
      </c>
      <c r="Q13822" s="3">
        <f t="shared" si="650"/>
        <v>0</v>
      </c>
      <c r="R13822" s="3">
        <f t="shared" si="651"/>
        <v>0</v>
      </c>
    </row>
    <row r="13823" spans="1:18" ht="25.5" customHeight="1" x14ac:dyDescent="0.2">
      <c r="A13823" s="4">
        <f>'[2]REPORTE DIARIO'!A47957</f>
        <v>0</v>
      </c>
      <c r="B13823" s="36" t="str">
        <f>'[2]REPORTE DIARIO'!C47957</f>
        <v>2025-300-6-47954</v>
      </c>
      <c r="G13823" s="4">
        <f t="shared" si="649"/>
        <v>0</v>
      </c>
      <c r="N13823" s="41"/>
      <c r="O13823" s="41">
        <f>'[2]REPORTE DIARIO'!B47957</f>
        <v>0</v>
      </c>
      <c r="Q13823" s="3">
        <f t="shared" si="650"/>
        <v>0</v>
      </c>
      <c r="R13823" s="3">
        <f t="shared" si="651"/>
        <v>0</v>
      </c>
    </row>
    <row r="13824" spans="1:18" ht="25.5" customHeight="1" x14ac:dyDescent="0.2">
      <c r="A13824" s="4">
        <f>'[2]REPORTE DIARIO'!A47958</f>
        <v>0</v>
      </c>
      <c r="B13824" s="36" t="str">
        <f>'[2]REPORTE DIARIO'!C47958</f>
        <v>2025-300-6-47955</v>
      </c>
      <c r="G13824" s="4">
        <f t="shared" si="649"/>
        <v>0</v>
      </c>
      <c r="N13824" s="41"/>
      <c r="O13824" s="41">
        <f>'[2]REPORTE DIARIO'!B47958</f>
        <v>0</v>
      </c>
      <c r="Q13824" s="3">
        <f t="shared" si="650"/>
        <v>0</v>
      </c>
      <c r="R13824" s="3">
        <f t="shared" si="651"/>
        <v>0</v>
      </c>
    </row>
    <row r="13825" spans="1:18" ht="25.5" customHeight="1" x14ac:dyDescent="0.2">
      <c r="A13825" s="4">
        <f>'[2]REPORTE DIARIO'!A47959</f>
        <v>0</v>
      </c>
      <c r="B13825" s="36" t="str">
        <f>'[2]REPORTE DIARIO'!C47959</f>
        <v>2025-300-6-47956</v>
      </c>
      <c r="G13825" s="4">
        <f t="shared" si="649"/>
        <v>0</v>
      </c>
      <c r="N13825" s="41"/>
      <c r="O13825" s="41">
        <f>'[2]REPORTE DIARIO'!B47959</f>
        <v>0</v>
      </c>
      <c r="Q13825" s="3">
        <f t="shared" si="650"/>
        <v>0</v>
      </c>
      <c r="R13825" s="3">
        <f t="shared" si="651"/>
        <v>0</v>
      </c>
    </row>
    <row r="13826" spans="1:18" ht="25.5" customHeight="1" x14ac:dyDescent="0.2">
      <c r="A13826" s="4">
        <f>'[2]REPORTE DIARIO'!A47960</f>
        <v>0</v>
      </c>
      <c r="B13826" s="36" t="str">
        <f>'[2]REPORTE DIARIO'!C47960</f>
        <v>2025-300-6-47957</v>
      </c>
      <c r="G13826" s="4">
        <f t="shared" si="649"/>
        <v>0</v>
      </c>
      <c r="N13826" s="41"/>
      <c r="O13826" s="41">
        <f>'[2]REPORTE DIARIO'!B47960</f>
        <v>0</v>
      </c>
      <c r="Q13826" s="3">
        <f t="shared" si="650"/>
        <v>0</v>
      </c>
      <c r="R13826" s="3">
        <f t="shared" si="651"/>
        <v>0</v>
      </c>
    </row>
    <row r="13827" spans="1:18" ht="25.5" customHeight="1" x14ac:dyDescent="0.2">
      <c r="A13827" s="4">
        <f>'[2]REPORTE DIARIO'!A47961</f>
        <v>0</v>
      </c>
      <c r="B13827" s="36" t="str">
        <f>'[2]REPORTE DIARIO'!C47961</f>
        <v>2025-300-6-47958</v>
      </c>
      <c r="G13827" s="4">
        <f t="shared" si="649"/>
        <v>0</v>
      </c>
      <c r="N13827" s="41"/>
      <c r="O13827" s="41">
        <f>'[2]REPORTE DIARIO'!B47961</f>
        <v>0</v>
      </c>
      <c r="Q13827" s="3">
        <f t="shared" si="650"/>
        <v>0</v>
      </c>
      <c r="R13827" s="3">
        <f t="shared" si="651"/>
        <v>0</v>
      </c>
    </row>
    <row r="13828" spans="1:18" ht="25.5" customHeight="1" x14ac:dyDescent="0.2">
      <c r="A13828" s="4">
        <f>'[2]REPORTE DIARIO'!A47962</f>
        <v>0</v>
      </c>
      <c r="B13828" s="36" t="str">
        <f>'[2]REPORTE DIARIO'!C47962</f>
        <v>2025-300-6-47959</v>
      </c>
      <c r="G13828" s="4">
        <f t="shared" si="649"/>
        <v>0</v>
      </c>
      <c r="N13828" s="41"/>
      <c r="O13828" s="41">
        <f>'[2]REPORTE DIARIO'!B47962</f>
        <v>0</v>
      </c>
      <c r="Q13828" s="3">
        <f t="shared" si="650"/>
        <v>0</v>
      </c>
      <c r="R13828" s="3">
        <f t="shared" si="651"/>
        <v>0</v>
      </c>
    </row>
    <row r="13829" spans="1:18" ht="25.5" customHeight="1" x14ac:dyDescent="0.2">
      <c r="A13829" s="4">
        <f>'[2]REPORTE DIARIO'!A47963</f>
        <v>0</v>
      </c>
      <c r="B13829" s="36" t="str">
        <f>'[2]REPORTE DIARIO'!C47963</f>
        <v>2025-300-6-47960</v>
      </c>
      <c r="G13829" s="4">
        <f t="shared" si="649"/>
        <v>0</v>
      </c>
      <c r="N13829" s="41"/>
      <c r="O13829" s="41">
        <f>'[2]REPORTE DIARIO'!B47963</f>
        <v>0</v>
      </c>
      <c r="Q13829" s="3">
        <f t="shared" si="650"/>
        <v>0</v>
      </c>
      <c r="R13829" s="3">
        <f t="shared" si="651"/>
        <v>0</v>
      </c>
    </row>
    <row r="13830" spans="1:18" ht="25.5" customHeight="1" x14ac:dyDescent="0.2">
      <c r="A13830" s="4">
        <f>'[2]REPORTE DIARIO'!A47964</f>
        <v>0</v>
      </c>
      <c r="B13830" s="36" t="str">
        <f>'[2]REPORTE DIARIO'!C47964</f>
        <v>2025-300-6-47961</v>
      </c>
      <c r="G13830" s="4">
        <f t="shared" si="649"/>
        <v>0</v>
      </c>
      <c r="N13830" s="41"/>
      <c r="O13830" s="41">
        <f>'[2]REPORTE DIARIO'!B47964</f>
        <v>0</v>
      </c>
      <c r="Q13830" s="3">
        <f t="shared" si="650"/>
        <v>0</v>
      </c>
      <c r="R13830" s="3">
        <f t="shared" si="651"/>
        <v>0</v>
      </c>
    </row>
    <row r="13831" spans="1:18" ht="25.5" customHeight="1" x14ac:dyDescent="0.2">
      <c r="A13831" s="4">
        <f>'[2]REPORTE DIARIO'!A47965</f>
        <v>0</v>
      </c>
      <c r="B13831" s="36" t="str">
        <f>'[2]REPORTE DIARIO'!C47965</f>
        <v>2025-300-6-47962</v>
      </c>
      <c r="G13831" s="4">
        <f t="shared" si="649"/>
        <v>0</v>
      </c>
      <c r="N13831" s="41"/>
      <c r="O13831" s="41">
        <f>'[2]REPORTE DIARIO'!B47965</f>
        <v>0</v>
      </c>
      <c r="Q13831" s="3">
        <f t="shared" si="650"/>
        <v>0</v>
      </c>
      <c r="R13831" s="3">
        <f t="shared" si="651"/>
        <v>0</v>
      </c>
    </row>
    <row r="13832" spans="1:18" ht="25.5" customHeight="1" x14ac:dyDescent="0.2">
      <c r="A13832" s="4">
        <f>'[2]REPORTE DIARIO'!A47966</f>
        <v>0</v>
      </c>
      <c r="B13832" s="36" t="str">
        <f>'[2]REPORTE DIARIO'!C47966</f>
        <v>2025-300-6-47963</v>
      </c>
      <c r="G13832" s="4">
        <f t="shared" si="649"/>
        <v>0</v>
      </c>
      <c r="N13832" s="41"/>
      <c r="O13832" s="41">
        <f>'[2]REPORTE DIARIO'!B47966</f>
        <v>0</v>
      </c>
      <c r="Q13832" s="3">
        <f t="shared" si="650"/>
        <v>0</v>
      </c>
      <c r="R13832" s="3">
        <f t="shared" si="651"/>
        <v>0</v>
      </c>
    </row>
    <row r="13833" spans="1:18" ht="25.5" customHeight="1" x14ac:dyDescent="0.2">
      <c r="A13833" s="4">
        <f>'[2]REPORTE DIARIO'!A47967</f>
        <v>0</v>
      </c>
      <c r="B13833" s="36" t="str">
        <f>'[2]REPORTE DIARIO'!C47967</f>
        <v>2025-300-6-47964</v>
      </c>
      <c r="G13833" s="4">
        <f t="shared" si="649"/>
        <v>0</v>
      </c>
      <c r="N13833" s="41"/>
      <c r="O13833" s="41">
        <f>'[2]REPORTE DIARIO'!B47967</f>
        <v>0</v>
      </c>
      <c r="Q13833" s="3">
        <f t="shared" si="650"/>
        <v>0</v>
      </c>
      <c r="R13833" s="3">
        <f t="shared" si="651"/>
        <v>0</v>
      </c>
    </row>
    <row r="13834" spans="1:18" ht="25.5" customHeight="1" x14ac:dyDescent="0.2">
      <c r="A13834" s="4">
        <f>'[2]REPORTE DIARIO'!A47968</f>
        <v>0</v>
      </c>
      <c r="B13834" s="36" t="str">
        <f>'[2]REPORTE DIARIO'!C47968</f>
        <v>2025-300-6-47965</v>
      </c>
      <c r="G13834" s="4">
        <f t="shared" si="649"/>
        <v>0</v>
      </c>
      <c r="N13834" s="41"/>
      <c r="O13834" s="41">
        <f>'[2]REPORTE DIARIO'!B47968</f>
        <v>0</v>
      </c>
      <c r="Q13834" s="3">
        <f t="shared" si="650"/>
        <v>0</v>
      </c>
      <c r="R13834" s="3">
        <f t="shared" si="651"/>
        <v>0</v>
      </c>
    </row>
    <row r="13835" spans="1:18" ht="25.5" customHeight="1" x14ac:dyDescent="0.2">
      <c r="A13835" s="4">
        <f>'[2]REPORTE DIARIO'!A47969</f>
        <v>0</v>
      </c>
      <c r="B13835" s="36" t="str">
        <f>'[2]REPORTE DIARIO'!C47969</f>
        <v>2025-300-6-47966</v>
      </c>
      <c r="G13835" s="4">
        <f t="shared" si="649"/>
        <v>0</v>
      </c>
      <c r="N13835" s="41"/>
      <c r="O13835" s="41">
        <f>'[2]REPORTE DIARIO'!B47969</f>
        <v>0</v>
      </c>
      <c r="Q13835" s="3">
        <f t="shared" si="650"/>
        <v>0</v>
      </c>
      <c r="R13835" s="3">
        <f t="shared" si="651"/>
        <v>0</v>
      </c>
    </row>
    <row r="13836" spans="1:18" ht="25.5" customHeight="1" x14ac:dyDescent="0.2">
      <c r="A13836" s="4">
        <f>'[2]REPORTE DIARIO'!A47970</f>
        <v>0</v>
      </c>
      <c r="B13836" s="36" t="str">
        <f>'[2]REPORTE DIARIO'!C47970</f>
        <v>2025-300-6-47967</v>
      </c>
      <c r="G13836" s="4">
        <f t="shared" si="649"/>
        <v>0</v>
      </c>
      <c r="N13836" s="41"/>
      <c r="O13836" s="41">
        <f>'[2]REPORTE DIARIO'!B47970</f>
        <v>0</v>
      </c>
      <c r="Q13836" s="3">
        <f t="shared" si="650"/>
        <v>0</v>
      </c>
      <c r="R13836" s="3">
        <f t="shared" si="651"/>
        <v>0</v>
      </c>
    </row>
    <row r="13837" spans="1:18" ht="25.5" customHeight="1" x14ac:dyDescent="0.2">
      <c r="A13837" s="4">
        <f>'[2]REPORTE DIARIO'!A47971</f>
        <v>0</v>
      </c>
      <c r="B13837" s="36" t="str">
        <f>'[2]REPORTE DIARIO'!C47971</f>
        <v>2025-300-6-47968</v>
      </c>
      <c r="G13837" s="4">
        <f t="shared" si="649"/>
        <v>0</v>
      </c>
      <c r="N13837" s="41"/>
      <c r="O13837" s="41">
        <f>'[2]REPORTE DIARIO'!B47971</f>
        <v>0</v>
      </c>
      <c r="Q13837" s="3">
        <f t="shared" si="650"/>
        <v>0</v>
      </c>
      <c r="R13837" s="3">
        <f t="shared" si="651"/>
        <v>0</v>
      </c>
    </row>
    <row r="13838" spans="1:18" ht="25.5" customHeight="1" x14ac:dyDescent="0.2">
      <c r="A13838" s="4">
        <f>'[2]REPORTE DIARIO'!A47972</f>
        <v>0</v>
      </c>
      <c r="B13838" s="36" t="str">
        <f>'[2]REPORTE DIARIO'!C47972</f>
        <v>2025-300-6-47969</v>
      </c>
      <c r="G13838" s="4">
        <f t="shared" si="649"/>
        <v>0</v>
      </c>
      <c r="N13838" s="41"/>
      <c r="O13838" s="41">
        <f>'[2]REPORTE DIARIO'!B47972</f>
        <v>0</v>
      </c>
      <c r="Q13838" s="3">
        <f t="shared" si="650"/>
        <v>0</v>
      </c>
      <c r="R13838" s="3">
        <f t="shared" si="651"/>
        <v>0</v>
      </c>
    </row>
    <row r="13839" spans="1:18" ht="25.5" customHeight="1" x14ac:dyDescent="0.2">
      <c r="A13839" s="4">
        <f>'[2]REPORTE DIARIO'!A47973</f>
        <v>0</v>
      </c>
      <c r="B13839" s="36" t="str">
        <f>'[2]REPORTE DIARIO'!C47973</f>
        <v>2025-300-6-47970</v>
      </c>
      <c r="G13839" s="4">
        <f t="shared" si="649"/>
        <v>0</v>
      </c>
      <c r="N13839" s="41"/>
      <c r="O13839" s="41">
        <f>'[2]REPORTE DIARIO'!B47973</f>
        <v>0</v>
      </c>
      <c r="Q13839" s="3">
        <f t="shared" si="650"/>
        <v>0</v>
      </c>
      <c r="R13839" s="3">
        <f t="shared" si="651"/>
        <v>0</v>
      </c>
    </row>
    <row r="13840" spans="1:18" ht="25.5" customHeight="1" x14ac:dyDescent="0.2">
      <c r="A13840" s="4">
        <f>'[2]REPORTE DIARIO'!A47974</f>
        <v>0</v>
      </c>
      <c r="B13840" s="36" t="str">
        <f>'[2]REPORTE DIARIO'!C47974</f>
        <v>2025-300-6-47971</v>
      </c>
      <c r="G13840" s="4">
        <f t="shared" si="649"/>
        <v>0</v>
      </c>
      <c r="N13840" s="41"/>
      <c r="O13840" s="41">
        <f>'[2]REPORTE DIARIO'!B47974</f>
        <v>0</v>
      </c>
      <c r="Q13840" s="3">
        <f t="shared" si="650"/>
        <v>0</v>
      </c>
      <c r="R13840" s="3">
        <f t="shared" si="651"/>
        <v>0</v>
      </c>
    </row>
    <row r="13841" spans="1:18" ht="25.5" customHeight="1" x14ac:dyDescent="0.2">
      <c r="A13841" s="4">
        <f>'[2]REPORTE DIARIO'!A47975</f>
        <v>0</v>
      </c>
      <c r="B13841" s="36" t="str">
        <f>'[2]REPORTE DIARIO'!C47975</f>
        <v>2025-300-6-47972</v>
      </c>
      <c r="G13841" s="4">
        <f t="shared" si="649"/>
        <v>0</v>
      </c>
      <c r="N13841" s="41"/>
      <c r="O13841" s="41">
        <f>'[2]REPORTE DIARIO'!B47975</f>
        <v>0</v>
      </c>
      <c r="Q13841" s="3">
        <f t="shared" si="650"/>
        <v>0</v>
      </c>
      <c r="R13841" s="3">
        <f t="shared" si="651"/>
        <v>0</v>
      </c>
    </row>
    <row r="13842" spans="1:18" ht="25.5" customHeight="1" x14ac:dyDescent="0.2">
      <c r="A13842" s="4">
        <f>'[2]REPORTE DIARIO'!A47976</f>
        <v>0</v>
      </c>
      <c r="B13842" s="36" t="str">
        <f>'[2]REPORTE DIARIO'!C47976</f>
        <v>2025-300-6-47973</v>
      </c>
      <c r="G13842" s="4">
        <f t="shared" si="649"/>
        <v>0</v>
      </c>
      <c r="N13842" s="41"/>
      <c r="O13842" s="41">
        <f>'[2]REPORTE DIARIO'!B47976</f>
        <v>0</v>
      </c>
      <c r="Q13842" s="3">
        <f t="shared" si="650"/>
        <v>0</v>
      </c>
      <c r="R13842" s="3">
        <f t="shared" si="651"/>
        <v>0</v>
      </c>
    </row>
    <row r="13843" spans="1:18" ht="25.5" customHeight="1" x14ac:dyDescent="0.2">
      <c r="A13843" s="4">
        <f>'[2]REPORTE DIARIO'!A47977</f>
        <v>0</v>
      </c>
      <c r="B13843" s="36" t="str">
        <f>'[2]REPORTE DIARIO'!C47977</f>
        <v>2025-300-6-47974</v>
      </c>
      <c r="G13843" s="4">
        <f t="shared" si="649"/>
        <v>0</v>
      </c>
      <c r="N13843" s="41"/>
      <c r="O13843" s="41">
        <f>'[2]REPORTE DIARIO'!B47977</f>
        <v>0</v>
      </c>
      <c r="Q13843" s="3">
        <f t="shared" si="650"/>
        <v>0</v>
      </c>
      <c r="R13843" s="3">
        <f t="shared" si="651"/>
        <v>0</v>
      </c>
    </row>
    <row r="13844" spans="1:18" ht="25.5" customHeight="1" x14ac:dyDescent="0.2">
      <c r="A13844" s="4">
        <f>'[2]REPORTE DIARIO'!A47978</f>
        <v>0</v>
      </c>
      <c r="B13844" s="36" t="str">
        <f>'[2]REPORTE DIARIO'!C47978</f>
        <v>2025-300-6-47975</v>
      </c>
      <c r="G13844" s="4">
        <f t="shared" si="649"/>
        <v>0</v>
      </c>
      <c r="N13844" s="41"/>
      <c r="O13844" s="41">
        <f>'[2]REPORTE DIARIO'!B47978</f>
        <v>0</v>
      </c>
      <c r="Q13844" s="3">
        <f t="shared" si="650"/>
        <v>0</v>
      </c>
      <c r="R13844" s="3">
        <f t="shared" si="651"/>
        <v>0</v>
      </c>
    </row>
    <row r="13845" spans="1:18" ht="25.5" customHeight="1" x14ac:dyDescent="0.2">
      <c r="A13845" s="4">
        <f>'[2]REPORTE DIARIO'!A47979</f>
        <v>0</v>
      </c>
      <c r="B13845" s="36" t="str">
        <f>'[2]REPORTE DIARIO'!C47979</f>
        <v>2025-300-6-47976</v>
      </c>
      <c r="G13845" s="4">
        <f t="shared" si="649"/>
        <v>0</v>
      </c>
      <c r="N13845" s="41"/>
      <c r="O13845" s="41">
        <f>'[2]REPORTE DIARIO'!B47979</f>
        <v>0</v>
      </c>
      <c r="Q13845" s="3">
        <f t="shared" si="650"/>
        <v>0</v>
      </c>
      <c r="R13845" s="3">
        <f t="shared" si="651"/>
        <v>0</v>
      </c>
    </row>
    <row r="13846" spans="1:18" ht="25.5" customHeight="1" x14ac:dyDescent="0.2">
      <c r="A13846" s="4">
        <f>'[2]REPORTE DIARIO'!A47980</f>
        <v>0</v>
      </c>
      <c r="B13846" s="36" t="str">
        <f>'[2]REPORTE DIARIO'!C47980</f>
        <v>2025-300-6-47977</v>
      </c>
      <c r="G13846" s="4">
        <f t="shared" si="649"/>
        <v>0</v>
      </c>
      <c r="N13846" s="41"/>
      <c r="O13846" s="41">
        <f>'[2]REPORTE DIARIO'!B47980</f>
        <v>0</v>
      </c>
      <c r="Q13846" s="3">
        <f t="shared" si="650"/>
        <v>0</v>
      </c>
      <c r="R13846" s="3">
        <f t="shared" si="651"/>
        <v>0</v>
      </c>
    </row>
    <row r="13847" spans="1:18" ht="25.5" customHeight="1" x14ac:dyDescent="0.2">
      <c r="A13847" s="4">
        <f>'[2]REPORTE DIARIO'!A47981</f>
        <v>0</v>
      </c>
      <c r="B13847" s="36" t="str">
        <f>'[2]REPORTE DIARIO'!C47981</f>
        <v>2025-300-6-47978</v>
      </c>
      <c r="G13847" s="4">
        <f t="shared" si="649"/>
        <v>0</v>
      </c>
      <c r="N13847" s="41"/>
      <c r="O13847" s="41">
        <f>'[2]REPORTE DIARIO'!B47981</f>
        <v>0</v>
      </c>
      <c r="Q13847" s="3">
        <f t="shared" si="650"/>
        <v>0</v>
      </c>
      <c r="R13847" s="3">
        <f t="shared" si="651"/>
        <v>0</v>
      </c>
    </row>
    <row r="13848" spans="1:18" ht="25.5" customHeight="1" x14ac:dyDescent="0.2">
      <c r="A13848" s="4">
        <f>'[2]REPORTE DIARIO'!A47982</f>
        <v>0</v>
      </c>
      <c r="B13848" s="36" t="str">
        <f>'[2]REPORTE DIARIO'!C47982</f>
        <v>2025-300-6-47979</v>
      </c>
      <c r="G13848" s="4">
        <f t="shared" si="649"/>
        <v>0</v>
      </c>
      <c r="N13848" s="41"/>
      <c r="O13848" s="41">
        <f>'[2]REPORTE DIARIO'!B47982</f>
        <v>0</v>
      </c>
      <c r="Q13848" s="3">
        <f t="shared" si="650"/>
        <v>0</v>
      </c>
      <c r="R13848" s="3">
        <f t="shared" si="651"/>
        <v>0</v>
      </c>
    </row>
    <row r="13849" spans="1:18" ht="25.5" customHeight="1" x14ac:dyDescent="0.2">
      <c r="A13849" s="4">
        <f>'[2]REPORTE DIARIO'!A47983</f>
        <v>0</v>
      </c>
      <c r="B13849" s="36" t="str">
        <f>'[2]REPORTE DIARIO'!C47983</f>
        <v>2025-300-6-47980</v>
      </c>
      <c r="G13849" s="4">
        <f t="shared" si="649"/>
        <v>0</v>
      </c>
      <c r="N13849" s="41"/>
      <c r="O13849" s="41">
        <f>'[2]REPORTE DIARIO'!B47983</f>
        <v>0</v>
      </c>
      <c r="Q13849" s="3">
        <f t="shared" si="650"/>
        <v>0</v>
      </c>
      <c r="R13849" s="3">
        <f t="shared" si="651"/>
        <v>0</v>
      </c>
    </row>
    <row r="13850" spans="1:18" ht="25.5" customHeight="1" x14ac:dyDescent="0.2">
      <c r="A13850" s="4">
        <f>'[2]REPORTE DIARIO'!A47984</f>
        <v>0</v>
      </c>
      <c r="B13850" s="36" t="str">
        <f>'[2]REPORTE DIARIO'!C47984</f>
        <v>2025-300-6-47981</v>
      </c>
      <c r="G13850" s="4">
        <f t="shared" si="649"/>
        <v>0</v>
      </c>
      <c r="N13850" s="41"/>
      <c r="O13850" s="41">
        <f>'[2]REPORTE DIARIO'!B47984</f>
        <v>0</v>
      </c>
      <c r="Q13850" s="3">
        <f t="shared" si="650"/>
        <v>0</v>
      </c>
      <c r="R13850" s="3">
        <f t="shared" si="651"/>
        <v>0</v>
      </c>
    </row>
    <row r="13851" spans="1:18" ht="25.5" customHeight="1" x14ac:dyDescent="0.2">
      <c r="A13851" s="4">
        <f>'[2]REPORTE DIARIO'!A47985</f>
        <v>0</v>
      </c>
      <c r="B13851" s="36" t="str">
        <f>'[2]REPORTE DIARIO'!C47985</f>
        <v>2025-300-6-47982</v>
      </c>
      <c r="G13851" s="4">
        <f t="shared" si="649"/>
        <v>0</v>
      </c>
      <c r="N13851" s="41"/>
      <c r="O13851" s="41">
        <f>'[2]REPORTE DIARIO'!B47985</f>
        <v>0</v>
      </c>
      <c r="Q13851" s="3">
        <f t="shared" si="650"/>
        <v>0</v>
      </c>
      <c r="R13851" s="3">
        <f t="shared" si="651"/>
        <v>0</v>
      </c>
    </row>
    <row r="13852" spans="1:18" ht="25.5" customHeight="1" x14ac:dyDescent="0.2">
      <c r="A13852" s="4">
        <f>'[2]REPORTE DIARIO'!A47986</f>
        <v>0</v>
      </c>
      <c r="B13852" s="36" t="str">
        <f>'[2]REPORTE DIARIO'!C47986</f>
        <v>2025-300-6-47983</v>
      </c>
      <c r="G13852" s="4">
        <f t="shared" si="649"/>
        <v>0</v>
      </c>
      <c r="N13852" s="41"/>
      <c r="O13852" s="41">
        <f>'[2]REPORTE DIARIO'!B47986</f>
        <v>0</v>
      </c>
      <c r="Q13852" s="3">
        <f t="shared" si="650"/>
        <v>0</v>
      </c>
      <c r="R13852" s="3">
        <f t="shared" si="651"/>
        <v>0</v>
      </c>
    </row>
    <row r="13853" spans="1:18" ht="25.5" customHeight="1" x14ac:dyDescent="0.2">
      <c r="A13853" s="4">
        <f>'[2]REPORTE DIARIO'!A47987</f>
        <v>0</v>
      </c>
      <c r="B13853" s="36" t="str">
        <f>'[2]REPORTE DIARIO'!C47987</f>
        <v>2025-300-6-47984</v>
      </c>
      <c r="G13853" s="4">
        <f t="shared" si="649"/>
        <v>0</v>
      </c>
      <c r="N13853" s="41"/>
      <c r="O13853" s="41">
        <f>'[2]REPORTE DIARIO'!B47987</f>
        <v>0</v>
      </c>
      <c r="Q13853" s="3">
        <f t="shared" si="650"/>
        <v>0</v>
      </c>
      <c r="R13853" s="3">
        <f t="shared" si="651"/>
        <v>0</v>
      </c>
    </row>
    <row r="13854" spans="1:18" ht="25.5" customHeight="1" x14ac:dyDescent="0.2">
      <c r="A13854" s="4">
        <f>'[2]REPORTE DIARIO'!A47988</f>
        <v>0</v>
      </c>
      <c r="B13854" s="36" t="str">
        <f>'[2]REPORTE DIARIO'!C47988</f>
        <v>2025-300-6-47985</v>
      </c>
      <c r="G13854" s="4">
        <f t="shared" si="649"/>
        <v>0</v>
      </c>
      <c r="N13854" s="41"/>
      <c r="O13854" s="41">
        <f>'[2]REPORTE DIARIO'!B47988</f>
        <v>0</v>
      </c>
      <c r="Q13854" s="3">
        <f t="shared" si="650"/>
        <v>0</v>
      </c>
      <c r="R13854" s="3">
        <f t="shared" si="651"/>
        <v>0</v>
      </c>
    </row>
    <row r="13855" spans="1:18" ht="25.5" customHeight="1" x14ac:dyDescent="0.2">
      <c r="A13855" s="4">
        <f>'[2]REPORTE DIARIO'!A47989</f>
        <v>0</v>
      </c>
      <c r="B13855" s="36" t="str">
        <f>'[2]REPORTE DIARIO'!C47989</f>
        <v>2025-300-6-47986</v>
      </c>
      <c r="G13855" s="4">
        <f t="shared" si="649"/>
        <v>0</v>
      </c>
      <c r="N13855" s="41"/>
      <c r="O13855" s="41">
        <f>'[2]REPORTE DIARIO'!B47989</f>
        <v>0</v>
      </c>
      <c r="Q13855" s="3">
        <f t="shared" si="650"/>
        <v>0</v>
      </c>
      <c r="R13855" s="3">
        <f t="shared" si="651"/>
        <v>0</v>
      </c>
    </row>
    <row r="13856" spans="1:18" ht="25.5" customHeight="1" x14ac:dyDescent="0.2">
      <c r="A13856" s="4">
        <f>'[2]REPORTE DIARIO'!A47990</f>
        <v>0</v>
      </c>
      <c r="B13856" s="36" t="str">
        <f>'[2]REPORTE DIARIO'!C47990</f>
        <v>2025-300-6-47987</v>
      </c>
      <c r="G13856" s="4">
        <f t="shared" si="649"/>
        <v>0</v>
      </c>
      <c r="N13856" s="41"/>
      <c r="O13856" s="41">
        <f>'[2]REPORTE DIARIO'!B47990</f>
        <v>0</v>
      </c>
      <c r="Q13856" s="3">
        <f t="shared" si="650"/>
        <v>0</v>
      </c>
      <c r="R13856" s="3">
        <f t="shared" si="651"/>
        <v>0</v>
      </c>
    </row>
    <row r="13857" spans="1:18" ht="25.5" customHeight="1" x14ac:dyDescent="0.2">
      <c r="A13857" s="4">
        <f>'[2]REPORTE DIARIO'!A47991</f>
        <v>0</v>
      </c>
      <c r="B13857" s="36" t="str">
        <f>'[2]REPORTE DIARIO'!C47991</f>
        <v>2025-300-6-47988</v>
      </c>
      <c r="G13857" s="4">
        <f t="shared" si="649"/>
        <v>0</v>
      </c>
      <c r="N13857" s="41"/>
      <c r="O13857" s="41">
        <f>'[2]REPORTE DIARIO'!B47991</f>
        <v>0</v>
      </c>
      <c r="Q13857" s="3">
        <f t="shared" si="650"/>
        <v>0</v>
      </c>
      <c r="R13857" s="3">
        <f t="shared" si="651"/>
        <v>0</v>
      </c>
    </row>
    <row r="13858" spans="1:18" ht="25.5" customHeight="1" x14ac:dyDescent="0.2">
      <c r="A13858" s="4">
        <f>'[2]REPORTE DIARIO'!A47992</f>
        <v>0</v>
      </c>
      <c r="B13858" s="36" t="str">
        <f>'[2]REPORTE DIARIO'!C47992</f>
        <v>2025-300-6-47989</v>
      </c>
      <c r="G13858" s="4">
        <f t="shared" si="649"/>
        <v>0</v>
      </c>
      <c r="N13858" s="41"/>
      <c r="O13858" s="41">
        <f>'[2]REPORTE DIARIO'!B47992</f>
        <v>0</v>
      </c>
      <c r="Q13858" s="3">
        <f t="shared" si="650"/>
        <v>0</v>
      </c>
      <c r="R13858" s="3">
        <f t="shared" si="651"/>
        <v>0</v>
      </c>
    </row>
    <row r="13859" spans="1:18" ht="25.5" customHeight="1" x14ac:dyDescent="0.2">
      <c r="A13859" s="4">
        <f>'[2]REPORTE DIARIO'!A47993</f>
        <v>0</v>
      </c>
      <c r="B13859" s="36" t="str">
        <f>'[2]REPORTE DIARIO'!C47993</f>
        <v>2025-300-6-47990</v>
      </c>
      <c r="G13859" s="4">
        <f t="shared" si="649"/>
        <v>0</v>
      </c>
      <c r="N13859" s="41"/>
      <c r="O13859" s="41">
        <f>'[2]REPORTE DIARIO'!B47993</f>
        <v>0</v>
      </c>
      <c r="Q13859" s="3">
        <f t="shared" si="650"/>
        <v>0</v>
      </c>
      <c r="R13859" s="3">
        <f t="shared" si="651"/>
        <v>0</v>
      </c>
    </row>
    <row r="13860" spans="1:18" ht="25.5" customHeight="1" x14ac:dyDescent="0.2">
      <c r="A13860" s="4">
        <f>'[2]REPORTE DIARIO'!A47994</f>
        <v>0</v>
      </c>
      <c r="B13860" s="36" t="str">
        <f>'[2]REPORTE DIARIO'!C47994</f>
        <v>2025-300-6-47991</v>
      </c>
      <c r="G13860" s="4">
        <f t="shared" si="649"/>
        <v>0</v>
      </c>
      <c r="N13860" s="41"/>
      <c r="O13860" s="41">
        <f>'[2]REPORTE DIARIO'!B47994</f>
        <v>0</v>
      </c>
      <c r="Q13860" s="3">
        <f t="shared" si="650"/>
        <v>0</v>
      </c>
      <c r="R13860" s="3">
        <f t="shared" si="651"/>
        <v>0</v>
      </c>
    </row>
    <row r="13861" spans="1:18" ht="25.5" customHeight="1" x14ac:dyDescent="0.2">
      <c r="A13861" s="4">
        <f>'[2]REPORTE DIARIO'!A47995</f>
        <v>0</v>
      </c>
      <c r="B13861" s="36" t="str">
        <f>'[2]REPORTE DIARIO'!C47995</f>
        <v>2025-300-6-47992</v>
      </c>
      <c r="G13861" s="4">
        <f t="shared" si="649"/>
        <v>0</v>
      </c>
      <c r="N13861" s="41"/>
      <c r="O13861" s="41">
        <f>'[2]REPORTE DIARIO'!B47995</f>
        <v>0</v>
      </c>
      <c r="Q13861" s="3">
        <f t="shared" si="650"/>
        <v>0</v>
      </c>
      <c r="R13861" s="3">
        <f t="shared" si="651"/>
        <v>0</v>
      </c>
    </row>
    <row r="13862" spans="1:18" ht="25.5" customHeight="1" x14ac:dyDescent="0.2">
      <c r="A13862" s="4">
        <f>'[2]REPORTE DIARIO'!A47996</f>
        <v>0</v>
      </c>
      <c r="B13862" s="36" t="str">
        <f>'[2]REPORTE DIARIO'!C47996</f>
        <v>2025-300-6-47993</v>
      </c>
      <c r="G13862" s="4">
        <f t="shared" si="649"/>
        <v>0</v>
      </c>
      <c r="N13862" s="41"/>
      <c r="O13862" s="41">
        <f>'[2]REPORTE DIARIO'!B47996</f>
        <v>0</v>
      </c>
      <c r="Q13862" s="3">
        <f t="shared" si="650"/>
        <v>0</v>
      </c>
      <c r="R13862" s="3">
        <f t="shared" si="651"/>
        <v>0</v>
      </c>
    </row>
    <row r="13863" spans="1:18" ht="25.5" customHeight="1" x14ac:dyDescent="0.2">
      <c r="A13863" s="4">
        <f>'[2]REPORTE DIARIO'!A47997</f>
        <v>0</v>
      </c>
      <c r="B13863" s="36" t="str">
        <f>'[2]REPORTE DIARIO'!C47997</f>
        <v>2025-300-6-47994</v>
      </c>
      <c r="G13863" s="4">
        <f t="shared" si="649"/>
        <v>0</v>
      </c>
      <c r="N13863" s="41"/>
      <c r="O13863" s="41">
        <f>'[2]REPORTE DIARIO'!B47997</f>
        <v>0</v>
      </c>
      <c r="Q13863" s="3">
        <f t="shared" si="650"/>
        <v>0</v>
      </c>
      <c r="R13863" s="3">
        <f t="shared" si="651"/>
        <v>0</v>
      </c>
    </row>
    <row r="13864" spans="1:18" ht="25.5" customHeight="1" x14ac:dyDescent="0.2">
      <c r="A13864" s="4">
        <f>'[2]REPORTE DIARIO'!A47998</f>
        <v>0</v>
      </c>
      <c r="B13864" s="36" t="str">
        <f>'[2]REPORTE DIARIO'!C47998</f>
        <v>2025-300-6-47995</v>
      </c>
      <c r="G13864" s="4">
        <f t="shared" si="649"/>
        <v>0</v>
      </c>
      <c r="N13864" s="41"/>
      <c r="O13864" s="41">
        <f>'[2]REPORTE DIARIO'!B47998</f>
        <v>0</v>
      </c>
      <c r="Q13864" s="3">
        <f t="shared" si="650"/>
        <v>0</v>
      </c>
      <c r="R13864" s="3">
        <f t="shared" si="651"/>
        <v>0</v>
      </c>
    </row>
    <row r="13865" spans="1:18" ht="25.5" customHeight="1" x14ac:dyDescent="0.2">
      <c r="A13865" s="4">
        <f>'[2]REPORTE DIARIO'!A47999</f>
        <v>0</v>
      </c>
      <c r="B13865" s="36" t="str">
        <f>'[2]REPORTE DIARIO'!C47999</f>
        <v>2025-300-6-47996</v>
      </c>
      <c r="G13865" s="4">
        <f t="shared" si="649"/>
        <v>0</v>
      </c>
      <c r="N13865" s="41"/>
      <c r="O13865" s="41">
        <f>'[2]REPORTE DIARIO'!B47999</f>
        <v>0</v>
      </c>
      <c r="Q13865" s="3">
        <f t="shared" si="650"/>
        <v>0</v>
      </c>
      <c r="R13865" s="3">
        <f t="shared" si="651"/>
        <v>0</v>
      </c>
    </row>
    <row r="13866" spans="1:18" ht="25.5" customHeight="1" x14ac:dyDescent="0.2">
      <c r="A13866" s="4">
        <f>'[2]REPORTE DIARIO'!A48000</f>
        <v>0</v>
      </c>
      <c r="B13866" s="36" t="str">
        <f>'[2]REPORTE DIARIO'!C48000</f>
        <v>2025-300-6-47997</v>
      </c>
      <c r="G13866" s="4">
        <f t="shared" si="649"/>
        <v>0</v>
      </c>
      <c r="N13866" s="41"/>
      <c r="O13866" s="41">
        <f>'[2]REPORTE DIARIO'!B48000</f>
        <v>0</v>
      </c>
      <c r="Q13866" s="3">
        <f t="shared" si="650"/>
        <v>0</v>
      </c>
      <c r="R13866" s="3">
        <f t="shared" si="651"/>
        <v>0</v>
      </c>
    </row>
    <row r="13867" spans="1:18" ht="25.5" customHeight="1" x14ac:dyDescent="0.2">
      <c r="A13867" s="4">
        <f>'[2]REPORTE DIARIO'!A48001</f>
        <v>0</v>
      </c>
      <c r="B13867" s="36" t="str">
        <f>'[2]REPORTE DIARIO'!C48001</f>
        <v>2025-300-6-47998</v>
      </c>
      <c r="G13867" s="4">
        <f t="shared" si="649"/>
        <v>0</v>
      </c>
      <c r="N13867" s="41"/>
      <c r="O13867" s="41">
        <f>'[2]REPORTE DIARIO'!B48001</f>
        <v>0</v>
      </c>
      <c r="Q13867" s="3">
        <f t="shared" si="650"/>
        <v>0</v>
      </c>
      <c r="R13867" s="3">
        <f t="shared" si="651"/>
        <v>0</v>
      </c>
    </row>
    <row r="13868" spans="1:18" ht="25.5" customHeight="1" x14ac:dyDescent="0.2">
      <c r="A13868" s="4">
        <f>'[2]REPORTE DIARIO'!A48002</f>
        <v>0</v>
      </c>
      <c r="B13868" s="36" t="str">
        <f>'[2]REPORTE DIARIO'!C48002</f>
        <v>2025-300-6-47999</v>
      </c>
      <c r="G13868" s="4">
        <f t="shared" si="649"/>
        <v>0</v>
      </c>
      <c r="N13868" s="41"/>
      <c r="O13868" s="41">
        <f>'[2]REPORTE DIARIO'!B48002</f>
        <v>0</v>
      </c>
      <c r="Q13868" s="3">
        <f t="shared" si="650"/>
        <v>0</v>
      </c>
      <c r="R13868" s="3">
        <f t="shared" si="651"/>
        <v>0</v>
      </c>
    </row>
    <row r="13869" spans="1:18" ht="25.5" customHeight="1" x14ac:dyDescent="0.2">
      <c r="A13869" s="4">
        <f>'[2]REPORTE DIARIO'!A48003</f>
        <v>0</v>
      </c>
      <c r="B13869" s="36" t="str">
        <f>'[2]REPORTE DIARIO'!C48003</f>
        <v>2025-300-6-48000</v>
      </c>
      <c r="G13869" s="4">
        <f t="shared" si="649"/>
        <v>0</v>
      </c>
      <c r="N13869" s="41"/>
      <c r="O13869" s="41">
        <f>'[2]REPORTE DIARIO'!B48003</f>
        <v>0</v>
      </c>
      <c r="Q13869" s="3">
        <f t="shared" si="650"/>
        <v>0</v>
      </c>
      <c r="R13869" s="3">
        <f t="shared" si="651"/>
        <v>0</v>
      </c>
    </row>
    <row r="13870" spans="1:18" ht="25.5" customHeight="1" x14ac:dyDescent="0.2">
      <c r="A13870" s="4">
        <f>'[2]REPORTE DIARIO'!A48004</f>
        <v>0</v>
      </c>
      <c r="B13870" s="36" t="str">
        <f>'[2]REPORTE DIARIO'!C48004</f>
        <v>2025-300-6-48001</v>
      </c>
      <c r="G13870" s="4">
        <f t="shared" si="649"/>
        <v>0</v>
      </c>
      <c r="N13870" s="41"/>
      <c r="O13870" s="41">
        <f>'[2]REPORTE DIARIO'!B48004</f>
        <v>0</v>
      </c>
      <c r="Q13870" s="3">
        <f t="shared" si="650"/>
        <v>0</v>
      </c>
      <c r="R13870" s="3">
        <f t="shared" si="651"/>
        <v>0</v>
      </c>
    </row>
    <row r="13871" spans="1:18" ht="25.5" customHeight="1" x14ac:dyDescent="0.2">
      <c r="A13871" s="4">
        <f>'[2]REPORTE DIARIO'!A48005</f>
        <v>0</v>
      </c>
      <c r="B13871" s="36" t="str">
        <f>'[2]REPORTE DIARIO'!C48005</f>
        <v>2025-300-6-48002</v>
      </c>
      <c r="G13871" s="4">
        <f t="shared" si="649"/>
        <v>0</v>
      </c>
      <c r="N13871" s="41"/>
      <c r="O13871" s="41">
        <f>'[2]REPORTE DIARIO'!B48005</f>
        <v>0</v>
      </c>
      <c r="Q13871" s="3">
        <f t="shared" si="650"/>
        <v>0</v>
      </c>
      <c r="R13871" s="3">
        <f t="shared" si="651"/>
        <v>0</v>
      </c>
    </row>
    <row r="13872" spans="1:18" ht="25.5" customHeight="1" x14ac:dyDescent="0.2">
      <c r="A13872" s="4">
        <f>'[2]REPORTE DIARIO'!A48006</f>
        <v>0</v>
      </c>
      <c r="B13872" s="36" t="str">
        <f>'[2]REPORTE DIARIO'!C48006</f>
        <v>2025-300-6-48003</v>
      </c>
      <c r="G13872" s="4">
        <f t="shared" ref="G13872:G13935" si="652">A13872</f>
        <v>0</v>
      </c>
      <c r="N13872" s="41"/>
      <c r="O13872" s="41">
        <f>'[2]REPORTE DIARIO'!B48006</f>
        <v>0</v>
      </c>
      <c r="Q13872" s="3">
        <f t="shared" ref="Q13872:Q13935" si="653">NETWORKDAYS(H13872,L13872,1)</f>
        <v>0</v>
      </c>
      <c r="R13872" s="3">
        <f t="shared" ref="R13872:R13935" si="654">NETWORKDAYS(A13872,L13872,1)</f>
        <v>0</v>
      </c>
    </row>
    <row r="13873" spans="1:18" ht="25.5" customHeight="1" x14ac:dyDescent="0.2">
      <c r="A13873" s="4">
        <f>'[2]REPORTE DIARIO'!A48007</f>
        <v>0</v>
      </c>
      <c r="B13873" s="36" t="str">
        <f>'[2]REPORTE DIARIO'!C48007</f>
        <v>2025-300-6-48004</v>
      </c>
      <c r="G13873" s="4">
        <f t="shared" si="652"/>
        <v>0</v>
      </c>
      <c r="N13873" s="41"/>
      <c r="O13873" s="41">
        <f>'[2]REPORTE DIARIO'!B48007</f>
        <v>0</v>
      </c>
      <c r="Q13873" s="3">
        <f t="shared" si="653"/>
        <v>0</v>
      </c>
      <c r="R13873" s="3">
        <f t="shared" si="654"/>
        <v>0</v>
      </c>
    </row>
    <row r="13874" spans="1:18" ht="25.5" customHeight="1" x14ac:dyDescent="0.2">
      <c r="A13874" s="4">
        <f>'[2]REPORTE DIARIO'!A48008</f>
        <v>0</v>
      </c>
      <c r="B13874" s="36" t="str">
        <f>'[2]REPORTE DIARIO'!C48008</f>
        <v>2025-300-6-48005</v>
      </c>
      <c r="G13874" s="4">
        <f t="shared" si="652"/>
        <v>0</v>
      </c>
      <c r="N13874" s="41"/>
      <c r="O13874" s="41">
        <f>'[2]REPORTE DIARIO'!B48008</f>
        <v>0</v>
      </c>
      <c r="Q13874" s="3">
        <f t="shared" si="653"/>
        <v>0</v>
      </c>
      <c r="R13874" s="3">
        <f t="shared" si="654"/>
        <v>0</v>
      </c>
    </row>
    <row r="13875" spans="1:18" ht="25.5" customHeight="1" x14ac:dyDescent="0.2">
      <c r="A13875" s="4">
        <f>'[2]REPORTE DIARIO'!A48009</f>
        <v>0</v>
      </c>
      <c r="B13875" s="36" t="str">
        <f>'[2]REPORTE DIARIO'!C48009</f>
        <v>2025-300-6-48006</v>
      </c>
      <c r="G13875" s="4">
        <f t="shared" si="652"/>
        <v>0</v>
      </c>
      <c r="N13875" s="41"/>
      <c r="O13875" s="41">
        <f>'[2]REPORTE DIARIO'!B48009</f>
        <v>0</v>
      </c>
      <c r="Q13875" s="3">
        <f t="shared" si="653"/>
        <v>0</v>
      </c>
      <c r="R13875" s="3">
        <f t="shared" si="654"/>
        <v>0</v>
      </c>
    </row>
    <row r="13876" spans="1:18" ht="25.5" customHeight="1" x14ac:dyDescent="0.2">
      <c r="A13876" s="4">
        <f>'[2]REPORTE DIARIO'!A48010</f>
        <v>0</v>
      </c>
      <c r="B13876" s="36" t="str">
        <f>'[2]REPORTE DIARIO'!C48010</f>
        <v>2025-300-6-48007</v>
      </c>
      <c r="G13876" s="4">
        <f t="shared" si="652"/>
        <v>0</v>
      </c>
      <c r="N13876" s="41"/>
      <c r="O13876" s="41">
        <f>'[2]REPORTE DIARIO'!B48010</f>
        <v>0</v>
      </c>
      <c r="Q13876" s="3">
        <f t="shared" si="653"/>
        <v>0</v>
      </c>
      <c r="R13876" s="3">
        <f t="shared" si="654"/>
        <v>0</v>
      </c>
    </row>
    <row r="13877" spans="1:18" ht="25.5" customHeight="1" x14ac:dyDescent="0.2">
      <c r="A13877" s="4">
        <f>'[2]REPORTE DIARIO'!A48011</f>
        <v>0</v>
      </c>
      <c r="B13877" s="36" t="str">
        <f>'[2]REPORTE DIARIO'!C48011</f>
        <v>2025-300-6-48008</v>
      </c>
      <c r="G13877" s="4">
        <f t="shared" si="652"/>
        <v>0</v>
      </c>
      <c r="N13877" s="41"/>
      <c r="O13877" s="41">
        <f>'[2]REPORTE DIARIO'!B48011</f>
        <v>0</v>
      </c>
      <c r="Q13877" s="3">
        <f t="shared" si="653"/>
        <v>0</v>
      </c>
      <c r="R13877" s="3">
        <f t="shared" si="654"/>
        <v>0</v>
      </c>
    </row>
    <row r="13878" spans="1:18" ht="25.5" customHeight="1" x14ac:dyDescent="0.2">
      <c r="A13878" s="4">
        <f>'[2]REPORTE DIARIO'!A48012</f>
        <v>0</v>
      </c>
      <c r="B13878" s="36" t="str">
        <f>'[2]REPORTE DIARIO'!C48012</f>
        <v>2025-300-6-48009</v>
      </c>
      <c r="G13878" s="4">
        <f t="shared" si="652"/>
        <v>0</v>
      </c>
      <c r="N13878" s="41"/>
      <c r="O13878" s="41">
        <f>'[2]REPORTE DIARIO'!B48012</f>
        <v>0</v>
      </c>
      <c r="Q13878" s="3">
        <f t="shared" si="653"/>
        <v>0</v>
      </c>
      <c r="R13878" s="3">
        <f t="shared" si="654"/>
        <v>0</v>
      </c>
    </row>
    <row r="13879" spans="1:18" ht="25.5" customHeight="1" x14ac:dyDescent="0.2">
      <c r="A13879" s="4">
        <f>'[2]REPORTE DIARIO'!A48013</f>
        <v>0</v>
      </c>
      <c r="B13879" s="36" t="str">
        <f>'[2]REPORTE DIARIO'!C48013</f>
        <v>2025-300-6-48010</v>
      </c>
      <c r="G13879" s="4">
        <f t="shared" si="652"/>
        <v>0</v>
      </c>
      <c r="N13879" s="41"/>
      <c r="O13879" s="41">
        <f>'[2]REPORTE DIARIO'!B48013</f>
        <v>0</v>
      </c>
      <c r="Q13879" s="3">
        <f t="shared" si="653"/>
        <v>0</v>
      </c>
      <c r="R13879" s="3">
        <f t="shared" si="654"/>
        <v>0</v>
      </c>
    </row>
    <row r="13880" spans="1:18" ht="25.5" customHeight="1" x14ac:dyDescent="0.2">
      <c r="A13880" s="4">
        <f>'[2]REPORTE DIARIO'!A48014</f>
        <v>0</v>
      </c>
      <c r="B13880" s="36" t="str">
        <f>'[2]REPORTE DIARIO'!C48014</f>
        <v>2025-300-6-48011</v>
      </c>
      <c r="G13880" s="4">
        <f t="shared" si="652"/>
        <v>0</v>
      </c>
      <c r="N13880" s="41"/>
      <c r="O13880" s="41">
        <f>'[2]REPORTE DIARIO'!B48014</f>
        <v>0</v>
      </c>
      <c r="Q13880" s="3">
        <f t="shared" si="653"/>
        <v>0</v>
      </c>
      <c r="R13880" s="3">
        <f t="shared" si="654"/>
        <v>0</v>
      </c>
    </row>
    <row r="13881" spans="1:18" ht="25.5" customHeight="1" x14ac:dyDescent="0.2">
      <c r="A13881" s="4">
        <f>'[2]REPORTE DIARIO'!A48015</f>
        <v>0</v>
      </c>
      <c r="B13881" s="36" t="str">
        <f>'[2]REPORTE DIARIO'!C48015</f>
        <v>2025-300-6-48012</v>
      </c>
      <c r="G13881" s="4">
        <f t="shared" si="652"/>
        <v>0</v>
      </c>
      <c r="N13881" s="41"/>
      <c r="O13881" s="41">
        <f>'[2]REPORTE DIARIO'!B48015</f>
        <v>0</v>
      </c>
      <c r="Q13881" s="3">
        <f t="shared" si="653"/>
        <v>0</v>
      </c>
      <c r="R13881" s="3">
        <f t="shared" si="654"/>
        <v>0</v>
      </c>
    </row>
    <row r="13882" spans="1:18" ht="25.5" customHeight="1" x14ac:dyDescent="0.2">
      <c r="A13882" s="4">
        <f>'[2]REPORTE DIARIO'!A48016</f>
        <v>0</v>
      </c>
      <c r="B13882" s="36" t="str">
        <f>'[2]REPORTE DIARIO'!C48016</f>
        <v>2025-300-6-48013</v>
      </c>
      <c r="G13882" s="4">
        <f t="shared" si="652"/>
        <v>0</v>
      </c>
      <c r="N13882" s="41"/>
      <c r="O13882" s="41">
        <f>'[2]REPORTE DIARIO'!B48016</f>
        <v>0</v>
      </c>
      <c r="Q13882" s="3">
        <f t="shared" si="653"/>
        <v>0</v>
      </c>
      <c r="R13882" s="3">
        <f t="shared" si="654"/>
        <v>0</v>
      </c>
    </row>
    <row r="13883" spans="1:18" ht="25.5" customHeight="1" x14ac:dyDescent="0.2">
      <c r="A13883" s="4">
        <f>'[2]REPORTE DIARIO'!A48017</f>
        <v>0</v>
      </c>
      <c r="B13883" s="36" t="str">
        <f>'[2]REPORTE DIARIO'!C48017</f>
        <v>2025-300-6-48014</v>
      </c>
      <c r="G13883" s="4">
        <f t="shared" si="652"/>
        <v>0</v>
      </c>
      <c r="N13883" s="41"/>
      <c r="O13883" s="41">
        <f>'[2]REPORTE DIARIO'!B48017</f>
        <v>0</v>
      </c>
      <c r="Q13883" s="3">
        <f t="shared" si="653"/>
        <v>0</v>
      </c>
      <c r="R13883" s="3">
        <f t="shared" si="654"/>
        <v>0</v>
      </c>
    </row>
    <row r="13884" spans="1:18" ht="25.5" customHeight="1" x14ac:dyDescent="0.2">
      <c r="A13884" s="4">
        <f>'[2]REPORTE DIARIO'!A48018</f>
        <v>0</v>
      </c>
      <c r="B13884" s="36" t="str">
        <f>'[2]REPORTE DIARIO'!C48018</f>
        <v>2025-300-6-48015</v>
      </c>
      <c r="G13884" s="4">
        <f t="shared" si="652"/>
        <v>0</v>
      </c>
      <c r="N13884" s="41"/>
      <c r="O13884" s="41">
        <f>'[2]REPORTE DIARIO'!B48018</f>
        <v>0</v>
      </c>
      <c r="Q13884" s="3">
        <f t="shared" si="653"/>
        <v>0</v>
      </c>
      <c r="R13884" s="3">
        <f t="shared" si="654"/>
        <v>0</v>
      </c>
    </row>
    <row r="13885" spans="1:18" ht="25.5" customHeight="1" x14ac:dyDescent="0.2">
      <c r="A13885" s="4">
        <f>'[2]REPORTE DIARIO'!A48019</f>
        <v>0</v>
      </c>
      <c r="B13885" s="36" t="str">
        <f>'[2]REPORTE DIARIO'!C48019</f>
        <v>2025-300-6-48016</v>
      </c>
      <c r="G13885" s="4">
        <f t="shared" si="652"/>
        <v>0</v>
      </c>
      <c r="N13885" s="41"/>
      <c r="O13885" s="41">
        <f>'[2]REPORTE DIARIO'!B48019</f>
        <v>0</v>
      </c>
      <c r="Q13885" s="3">
        <f t="shared" si="653"/>
        <v>0</v>
      </c>
      <c r="R13885" s="3">
        <f t="shared" si="654"/>
        <v>0</v>
      </c>
    </row>
    <row r="13886" spans="1:18" ht="25.5" customHeight="1" x14ac:dyDescent="0.2">
      <c r="A13886" s="4">
        <f>'[2]REPORTE DIARIO'!A48020</f>
        <v>0</v>
      </c>
      <c r="B13886" s="36" t="str">
        <f>'[2]REPORTE DIARIO'!C48020</f>
        <v>2025-300-6-48017</v>
      </c>
      <c r="G13886" s="4">
        <f t="shared" si="652"/>
        <v>0</v>
      </c>
      <c r="N13886" s="41"/>
      <c r="O13886" s="41">
        <f>'[2]REPORTE DIARIO'!B48020</f>
        <v>0</v>
      </c>
      <c r="Q13886" s="3">
        <f t="shared" si="653"/>
        <v>0</v>
      </c>
      <c r="R13886" s="3">
        <f t="shared" si="654"/>
        <v>0</v>
      </c>
    </row>
    <row r="13887" spans="1:18" ht="25.5" customHeight="1" x14ac:dyDescent="0.2">
      <c r="A13887" s="4">
        <f>'[2]REPORTE DIARIO'!A48021</f>
        <v>0</v>
      </c>
      <c r="B13887" s="36" t="str">
        <f>'[2]REPORTE DIARIO'!C48021</f>
        <v>2025-300-6-48018</v>
      </c>
      <c r="G13887" s="4">
        <f t="shared" si="652"/>
        <v>0</v>
      </c>
      <c r="N13887" s="41"/>
      <c r="O13887" s="41">
        <f>'[2]REPORTE DIARIO'!B48021</f>
        <v>0</v>
      </c>
      <c r="Q13887" s="3">
        <f t="shared" si="653"/>
        <v>0</v>
      </c>
      <c r="R13887" s="3">
        <f t="shared" si="654"/>
        <v>0</v>
      </c>
    </row>
    <row r="13888" spans="1:18" ht="25.5" customHeight="1" x14ac:dyDescent="0.2">
      <c r="A13888" s="4">
        <f>'[2]REPORTE DIARIO'!A48022</f>
        <v>0</v>
      </c>
      <c r="B13888" s="36" t="str">
        <f>'[2]REPORTE DIARIO'!C48022</f>
        <v>2025-300-6-48019</v>
      </c>
      <c r="G13888" s="4">
        <f t="shared" si="652"/>
        <v>0</v>
      </c>
      <c r="N13888" s="41"/>
      <c r="O13888" s="41">
        <f>'[2]REPORTE DIARIO'!B48022</f>
        <v>0</v>
      </c>
      <c r="Q13888" s="3">
        <f t="shared" si="653"/>
        <v>0</v>
      </c>
      <c r="R13888" s="3">
        <f t="shared" si="654"/>
        <v>0</v>
      </c>
    </row>
    <row r="13889" spans="1:18" ht="25.5" customHeight="1" x14ac:dyDescent="0.2">
      <c r="A13889" s="4">
        <f>'[2]REPORTE DIARIO'!A48023</f>
        <v>0</v>
      </c>
      <c r="B13889" s="36" t="str">
        <f>'[2]REPORTE DIARIO'!C48023</f>
        <v>2025-300-6-48020</v>
      </c>
      <c r="G13889" s="4">
        <f t="shared" si="652"/>
        <v>0</v>
      </c>
      <c r="N13889" s="41"/>
      <c r="O13889" s="41">
        <f>'[2]REPORTE DIARIO'!B48023</f>
        <v>0</v>
      </c>
      <c r="Q13889" s="3">
        <f t="shared" si="653"/>
        <v>0</v>
      </c>
      <c r="R13889" s="3">
        <f t="shared" si="654"/>
        <v>0</v>
      </c>
    </row>
    <row r="13890" spans="1:18" ht="25.5" customHeight="1" x14ac:dyDescent="0.2">
      <c r="A13890" s="4">
        <f>'[2]REPORTE DIARIO'!A48024</f>
        <v>0</v>
      </c>
      <c r="B13890" s="36" t="str">
        <f>'[2]REPORTE DIARIO'!C48024</f>
        <v>2025-300-6-48021</v>
      </c>
      <c r="G13890" s="4">
        <f t="shared" si="652"/>
        <v>0</v>
      </c>
      <c r="N13890" s="41"/>
      <c r="O13890" s="41">
        <f>'[2]REPORTE DIARIO'!B48024</f>
        <v>0</v>
      </c>
      <c r="Q13890" s="3">
        <f t="shared" si="653"/>
        <v>0</v>
      </c>
      <c r="R13890" s="3">
        <f t="shared" si="654"/>
        <v>0</v>
      </c>
    </row>
    <row r="13891" spans="1:18" ht="25.5" customHeight="1" x14ac:dyDescent="0.2">
      <c r="A13891" s="4">
        <f>'[2]REPORTE DIARIO'!A48025</f>
        <v>0</v>
      </c>
      <c r="B13891" s="36" t="str">
        <f>'[2]REPORTE DIARIO'!C48025</f>
        <v>2025-300-6-48022</v>
      </c>
      <c r="G13891" s="4">
        <f t="shared" si="652"/>
        <v>0</v>
      </c>
      <c r="N13891" s="41"/>
      <c r="O13891" s="41">
        <f>'[2]REPORTE DIARIO'!B48025</f>
        <v>0</v>
      </c>
      <c r="Q13891" s="3">
        <f t="shared" si="653"/>
        <v>0</v>
      </c>
      <c r="R13891" s="3">
        <f t="shared" si="654"/>
        <v>0</v>
      </c>
    </row>
    <row r="13892" spans="1:18" ht="25.5" customHeight="1" x14ac:dyDescent="0.2">
      <c r="A13892" s="4">
        <f>'[2]REPORTE DIARIO'!A48026</f>
        <v>0</v>
      </c>
      <c r="B13892" s="36" t="str">
        <f>'[2]REPORTE DIARIO'!C48026</f>
        <v>2025-300-6-48023</v>
      </c>
      <c r="G13892" s="4">
        <f t="shared" si="652"/>
        <v>0</v>
      </c>
      <c r="N13892" s="41"/>
      <c r="O13892" s="41">
        <f>'[2]REPORTE DIARIO'!B48026</f>
        <v>0</v>
      </c>
      <c r="Q13892" s="3">
        <f t="shared" si="653"/>
        <v>0</v>
      </c>
      <c r="R13892" s="3">
        <f t="shared" si="654"/>
        <v>0</v>
      </c>
    </row>
    <row r="13893" spans="1:18" ht="25.5" customHeight="1" x14ac:dyDescent="0.2">
      <c r="A13893" s="4">
        <f>'[2]REPORTE DIARIO'!A48027</f>
        <v>0</v>
      </c>
      <c r="B13893" s="36" t="str">
        <f>'[2]REPORTE DIARIO'!C48027</f>
        <v>2025-300-6-48024</v>
      </c>
      <c r="G13893" s="4">
        <f t="shared" si="652"/>
        <v>0</v>
      </c>
      <c r="N13893" s="41"/>
      <c r="O13893" s="41">
        <f>'[2]REPORTE DIARIO'!B48027</f>
        <v>0</v>
      </c>
      <c r="Q13893" s="3">
        <f t="shared" si="653"/>
        <v>0</v>
      </c>
      <c r="R13893" s="3">
        <f t="shared" si="654"/>
        <v>0</v>
      </c>
    </row>
    <row r="13894" spans="1:18" ht="25.5" customHeight="1" x14ac:dyDescent="0.2">
      <c r="A13894" s="4">
        <f>'[2]REPORTE DIARIO'!A48028</f>
        <v>0</v>
      </c>
      <c r="B13894" s="36" t="str">
        <f>'[2]REPORTE DIARIO'!C48028</f>
        <v>2025-300-6-48025</v>
      </c>
      <c r="G13894" s="4">
        <f t="shared" si="652"/>
        <v>0</v>
      </c>
      <c r="N13894" s="41"/>
      <c r="O13894" s="41">
        <f>'[2]REPORTE DIARIO'!B48028</f>
        <v>0</v>
      </c>
      <c r="Q13894" s="3">
        <f t="shared" si="653"/>
        <v>0</v>
      </c>
      <c r="R13894" s="3">
        <f t="shared" si="654"/>
        <v>0</v>
      </c>
    </row>
    <row r="13895" spans="1:18" ht="25.5" customHeight="1" x14ac:dyDescent="0.2">
      <c r="A13895" s="4">
        <f>'[2]REPORTE DIARIO'!A48029</f>
        <v>0</v>
      </c>
      <c r="B13895" s="36" t="str">
        <f>'[2]REPORTE DIARIO'!C48029</f>
        <v>2025-300-6-48026</v>
      </c>
      <c r="G13895" s="4">
        <f t="shared" si="652"/>
        <v>0</v>
      </c>
      <c r="N13895" s="41"/>
      <c r="O13895" s="41">
        <f>'[2]REPORTE DIARIO'!B48029</f>
        <v>0</v>
      </c>
      <c r="Q13895" s="3">
        <f t="shared" si="653"/>
        <v>0</v>
      </c>
      <c r="R13895" s="3">
        <f t="shared" si="654"/>
        <v>0</v>
      </c>
    </row>
    <row r="13896" spans="1:18" ht="25.5" customHeight="1" x14ac:dyDescent="0.2">
      <c r="A13896" s="4">
        <f>'[2]REPORTE DIARIO'!A48030</f>
        <v>0</v>
      </c>
      <c r="B13896" s="36" t="str">
        <f>'[2]REPORTE DIARIO'!C48030</f>
        <v>2025-300-6-48027</v>
      </c>
      <c r="G13896" s="4">
        <f t="shared" si="652"/>
        <v>0</v>
      </c>
      <c r="N13896" s="41"/>
      <c r="O13896" s="41">
        <f>'[2]REPORTE DIARIO'!B48030</f>
        <v>0</v>
      </c>
      <c r="Q13896" s="3">
        <f t="shared" si="653"/>
        <v>0</v>
      </c>
      <c r="R13896" s="3">
        <f t="shared" si="654"/>
        <v>0</v>
      </c>
    </row>
    <row r="13897" spans="1:18" ht="25.5" customHeight="1" x14ac:dyDescent="0.2">
      <c r="A13897" s="4">
        <f>'[2]REPORTE DIARIO'!A48031</f>
        <v>0</v>
      </c>
      <c r="B13897" s="36" t="str">
        <f>'[2]REPORTE DIARIO'!C48031</f>
        <v>2025-300-6-48028</v>
      </c>
      <c r="G13897" s="4">
        <f t="shared" si="652"/>
        <v>0</v>
      </c>
      <c r="N13897" s="41"/>
      <c r="O13897" s="41">
        <f>'[2]REPORTE DIARIO'!B48031</f>
        <v>0</v>
      </c>
      <c r="Q13897" s="3">
        <f t="shared" si="653"/>
        <v>0</v>
      </c>
      <c r="R13897" s="3">
        <f t="shared" si="654"/>
        <v>0</v>
      </c>
    </row>
    <row r="13898" spans="1:18" ht="25.5" customHeight="1" x14ac:dyDescent="0.2">
      <c r="A13898" s="4">
        <f>'[2]REPORTE DIARIO'!A48032</f>
        <v>0</v>
      </c>
      <c r="B13898" s="36" t="str">
        <f>'[2]REPORTE DIARIO'!C48032</f>
        <v>2025-300-6-48029</v>
      </c>
      <c r="G13898" s="4">
        <f t="shared" si="652"/>
        <v>0</v>
      </c>
      <c r="N13898" s="41"/>
      <c r="O13898" s="41">
        <f>'[2]REPORTE DIARIO'!B48032</f>
        <v>0</v>
      </c>
      <c r="Q13898" s="3">
        <f t="shared" si="653"/>
        <v>0</v>
      </c>
      <c r="R13898" s="3">
        <f t="shared" si="654"/>
        <v>0</v>
      </c>
    </row>
    <row r="13899" spans="1:18" ht="25.5" customHeight="1" x14ac:dyDescent="0.2">
      <c r="A13899" s="4">
        <f>'[2]REPORTE DIARIO'!A48033</f>
        <v>0</v>
      </c>
      <c r="B13899" s="36" t="str">
        <f>'[2]REPORTE DIARIO'!C48033</f>
        <v>2025-300-6-48030</v>
      </c>
      <c r="G13899" s="4">
        <f t="shared" si="652"/>
        <v>0</v>
      </c>
      <c r="N13899" s="41"/>
      <c r="O13899" s="41">
        <f>'[2]REPORTE DIARIO'!B48033</f>
        <v>0</v>
      </c>
      <c r="Q13899" s="3">
        <f t="shared" si="653"/>
        <v>0</v>
      </c>
      <c r="R13899" s="3">
        <f t="shared" si="654"/>
        <v>0</v>
      </c>
    </row>
    <row r="13900" spans="1:18" ht="25.5" customHeight="1" x14ac:dyDescent="0.2">
      <c r="A13900" s="4">
        <f>'[2]REPORTE DIARIO'!A48034</f>
        <v>0</v>
      </c>
      <c r="B13900" s="36" t="str">
        <f>'[2]REPORTE DIARIO'!C48034</f>
        <v>2025-300-6-48031</v>
      </c>
      <c r="G13900" s="4">
        <f t="shared" si="652"/>
        <v>0</v>
      </c>
      <c r="N13900" s="41"/>
      <c r="O13900" s="41">
        <f>'[2]REPORTE DIARIO'!B48034</f>
        <v>0</v>
      </c>
      <c r="Q13900" s="3">
        <f t="shared" si="653"/>
        <v>0</v>
      </c>
      <c r="R13900" s="3">
        <f t="shared" si="654"/>
        <v>0</v>
      </c>
    </row>
    <row r="13901" spans="1:18" ht="25.5" customHeight="1" x14ac:dyDescent="0.2">
      <c r="A13901" s="4">
        <f>'[2]REPORTE DIARIO'!A48035</f>
        <v>0</v>
      </c>
      <c r="B13901" s="36" t="str">
        <f>'[2]REPORTE DIARIO'!C48035</f>
        <v>2025-300-6-48032</v>
      </c>
      <c r="G13901" s="4">
        <f t="shared" si="652"/>
        <v>0</v>
      </c>
      <c r="N13901" s="41"/>
      <c r="O13901" s="41">
        <f>'[2]REPORTE DIARIO'!B48035</f>
        <v>0</v>
      </c>
      <c r="Q13901" s="3">
        <f t="shared" si="653"/>
        <v>0</v>
      </c>
      <c r="R13901" s="3">
        <f t="shared" si="654"/>
        <v>0</v>
      </c>
    </row>
    <row r="13902" spans="1:18" ht="25.5" customHeight="1" x14ac:dyDescent="0.2">
      <c r="A13902" s="4">
        <f>'[2]REPORTE DIARIO'!A48036</f>
        <v>0</v>
      </c>
      <c r="B13902" s="36" t="str">
        <f>'[2]REPORTE DIARIO'!C48036</f>
        <v>2025-300-6-48033</v>
      </c>
      <c r="G13902" s="4">
        <f t="shared" si="652"/>
        <v>0</v>
      </c>
      <c r="N13902" s="41"/>
      <c r="O13902" s="41">
        <f>'[2]REPORTE DIARIO'!B48036</f>
        <v>0</v>
      </c>
      <c r="Q13902" s="3">
        <f t="shared" si="653"/>
        <v>0</v>
      </c>
      <c r="R13902" s="3">
        <f t="shared" si="654"/>
        <v>0</v>
      </c>
    </row>
    <row r="13903" spans="1:18" ht="25.5" customHeight="1" x14ac:dyDescent="0.2">
      <c r="A13903" s="4">
        <f>'[2]REPORTE DIARIO'!A48037</f>
        <v>0</v>
      </c>
      <c r="B13903" s="36" t="str">
        <f>'[2]REPORTE DIARIO'!C48037</f>
        <v>2025-300-6-48034</v>
      </c>
      <c r="G13903" s="4">
        <f t="shared" si="652"/>
        <v>0</v>
      </c>
      <c r="N13903" s="41"/>
      <c r="O13903" s="41">
        <f>'[2]REPORTE DIARIO'!B48037</f>
        <v>0</v>
      </c>
      <c r="Q13903" s="3">
        <f t="shared" si="653"/>
        <v>0</v>
      </c>
      <c r="R13903" s="3">
        <f t="shared" si="654"/>
        <v>0</v>
      </c>
    </row>
    <row r="13904" spans="1:18" ht="25.5" customHeight="1" x14ac:dyDescent="0.2">
      <c r="A13904" s="4">
        <f>'[2]REPORTE DIARIO'!A48038</f>
        <v>0</v>
      </c>
      <c r="B13904" s="36" t="str">
        <f>'[2]REPORTE DIARIO'!C48038</f>
        <v>2025-300-6-48035</v>
      </c>
      <c r="G13904" s="4">
        <f t="shared" si="652"/>
        <v>0</v>
      </c>
      <c r="N13904" s="41"/>
      <c r="O13904" s="41">
        <f>'[2]REPORTE DIARIO'!B48038</f>
        <v>0</v>
      </c>
      <c r="Q13904" s="3">
        <f t="shared" si="653"/>
        <v>0</v>
      </c>
      <c r="R13904" s="3">
        <f t="shared" si="654"/>
        <v>0</v>
      </c>
    </row>
    <row r="13905" spans="1:18" ht="25.5" customHeight="1" x14ac:dyDescent="0.2">
      <c r="A13905" s="4">
        <f>'[2]REPORTE DIARIO'!A48039</f>
        <v>0</v>
      </c>
      <c r="B13905" s="36" t="str">
        <f>'[2]REPORTE DIARIO'!C48039</f>
        <v>2025-300-6-48036</v>
      </c>
      <c r="G13905" s="4">
        <f t="shared" si="652"/>
        <v>0</v>
      </c>
      <c r="N13905" s="41"/>
      <c r="O13905" s="41">
        <f>'[2]REPORTE DIARIO'!B48039</f>
        <v>0</v>
      </c>
      <c r="Q13905" s="3">
        <f t="shared" si="653"/>
        <v>0</v>
      </c>
      <c r="R13905" s="3">
        <f t="shared" si="654"/>
        <v>0</v>
      </c>
    </row>
    <row r="13906" spans="1:18" ht="25.5" customHeight="1" x14ac:dyDescent="0.2">
      <c r="A13906" s="4">
        <f>'[2]REPORTE DIARIO'!A48040</f>
        <v>0</v>
      </c>
      <c r="B13906" s="36" t="str">
        <f>'[2]REPORTE DIARIO'!C48040</f>
        <v>2025-300-6-48037</v>
      </c>
      <c r="G13906" s="4">
        <f t="shared" si="652"/>
        <v>0</v>
      </c>
      <c r="N13906" s="41"/>
      <c r="O13906" s="41">
        <f>'[2]REPORTE DIARIO'!B48040</f>
        <v>0</v>
      </c>
      <c r="Q13906" s="3">
        <f t="shared" si="653"/>
        <v>0</v>
      </c>
      <c r="R13906" s="3">
        <f t="shared" si="654"/>
        <v>0</v>
      </c>
    </row>
    <row r="13907" spans="1:18" ht="25.5" customHeight="1" x14ac:dyDescent="0.2">
      <c r="A13907" s="4">
        <f>'[2]REPORTE DIARIO'!A48041</f>
        <v>0</v>
      </c>
      <c r="B13907" s="36" t="str">
        <f>'[2]REPORTE DIARIO'!C48041</f>
        <v>2025-300-6-48038</v>
      </c>
      <c r="G13907" s="4">
        <f t="shared" si="652"/>
        <v>0</v>
      </c>
      <c r="N13907" s="41"/>
      <c r="O13907" s="41">
        <f>'[2]REPORTE DIARIO'!B48041</f>
        <v>0</v>
      </c>
      <c r="Q13907" s="3">
        <f t="shared" si="653"/>
        <v>0</v>
      </c>
      <c r="R13907" s="3">
        <f t="shared" si="654"/>
        <v>0</v>
      </c>
    </row>
    <row r="13908" spans="1:18" ht="25.5" customHeight="1" x14ac:dyDescent="0.2">
      <c r="A13908" s="4">
        <f>'[2]REPORTE DIARIO'!A48042</f>
        <v>0</v>
      </c>
      <c r="B13908" s="36" t="str">
        <f>'[2]REPORTE DIARIO'!C48042</f>
        <v>2025-300-6-48039</v>
      </c>
      <c r="G13908" s="4">
        <f t="shared" si="652"/>
        <v>0</v>
      </c>
      <c r="N13908" s="41"/>
      <c r="O13908" s="41">
        <f>'[2]REPORTE DIARIO'!B48042</f>
        <v>0</v>
      </c>
      <c r="Q13908" s="3">
        <f t="shared" si="653"/>
        <v>0</v>
      </c>
      <c r="R13908" s="3">
        <f t="shared" si="654"/>
        <v>0</v>
      </c>
    </row>
    <row r="13909" spans="1:18" ht="25.5" customHeight="1" x14ac:dyDescent="0.2">
      <c r="A13909" s="4">
        <f>'[2]REPORTE DIARIO'!A48043</f>
        <v>0</v>
      </c>
      <c r="B13909" s="36" t="str">
        <f>'[2]REPORTE DIARIO'!C48043</f>
        <v>2025-300-6-48040</v>
      </c>
      <c r="G13909" s="4">
        <f t="shared" si="652"/>
        <v>0</v>
      </c>
      <c r="N13909" s="41"/>
      <c r="O13909" s="41">
        <f>'[2]REPORTE DIARIO'!B48043</f>
        <v>0</v>
      </c>
      <c r="Q13909" s="3">
        <f t="shared" si="653"/>
        <v>0</v>
      </c>
      <c r="R13909" s="3">
        <f t="shared" si="654"/>
        <v>0</v>
      </c>
    </row>
    <row r="13910" spans="1:18" ht="25.5" customHeight="1" x14ac:dyDescent="0.2">
      <c r="A13910" s="4">
        <f>'[2]REPORTE DIARIO'!A48044</f>
        <v>0</v>
      </c>
      <c r="B13910" s="36" t="str">
        <f>'[2]REPORTE DIARIO'!C48044</f>
        <v>2025-300-6-48041</v>
      </c>
      <c r="G13910" s="4">
        <f t="shared" si="652"/>
        <v>0</v>
      </c>
      <c r="N13910" s="41"/>
      <c r="O13910" s="41">
        <f>'[2]REPORTE DIARIO'!B48044</f>
        <v>0</v>
      </c>
      <c r="Q13910" s="3">
        <f t="shared" si="653"/>
        <v>0</v>
      </c>
      <c r="R13910" s="3">
        <f t="shared" si="654"/>
        <v>0</v>
      </c>
    </row>
    <row r="13911" spans="1:18" ht="25.5" customHeight="1" x14ac:dyDescent="0.2">
      <c r="A13911" s="4">
        <f>'[2]REPORTE DIARIO'!A48045</f>
        <v>0</v>
      </c>
      <c r="B13911" s="36" t="str">
        <f>'[2]REPORTE DIARIO'!C48045</f>
        <v>2025-300-6-48042</v>
      </c>
      <c r="G13911" s="4">
        <f t="shared" si="652"/>
        <v>0</v>
      </c>
      <c r="N13911" s="41"/>
      <c r="O13911" s="41">
        <f>'[2]REPORTE DIARIO'!B48045</f>
        <v>0</v>
      </c>
      <c r="Q13911" s="3">
        <f t="shared" si="653"/>
        <v>0</v>
      </c>
      <c r="R13911" s="3">
        <f t="shared" si="654"/>
        <v>0</v>
      </c>
    </row>
    <row r="13912" spans="1:18" ht="25.5" customHeight="1" x14ac:dyDescent="0.2">
      <c r="A13912" s="4">
        <f>'[2]REPORTE DIARIO'!A48046</f>
        <v>0</v>
      </c>
      <c r="B13912" s="36" t="str">
        <f>'[2]REPORTE DIARIO'!C48046</f>
        <v>2025-300-6-48043</v>
      </c>
      <c r="G13912" s="4">
        <f t="shared" si="652"/>
        <v>0</v>
      </c>
      <c r="N13912" s="41"/>
      <c r="O13912" s="41">
        <f>'[2]REPORTE DIARIO'!B48046</f>
        <v>0</v>
      </c>
      <c r="Q13912" s="3">
        <f t="shared" si="653"/>
        <v>0</v>
      </c>
      <c r="R13912" s="3">
        <f t="shared" si="654"/>
        <v>0</v>
      </c>
    </row>
    <row r="13913" spans="1:18" ht="25.5" customHeight="1" x14ac:dyDescent="0.2">
      <c r="A13913" s="4">
        <f>'[2]REPORTE DIARIO'!A48047</f>
        <v>0</v>
      </c>
      <c r="B13913" s="36" t="str">
        <f>'[2]REPORTE DIARIO'!C48047</f>
        <v>2025-300-6-48044</v>
      </c>
      <c r="G13913" s="4">
        <f t="shared" si="652"/>
        <v>0</v>
      </c>
      <c r="N13913" s="41"/>
      <c r="O13913" s="41">
        <f>'[2]REPORTE DIARIO'!B48047</f>
        <v>0</v>
      </c>
      <c r="Q13913" s="3">
        <f t="shared" si="653"/>
        <v>0</v>
      </c>
      <c r="R13913" s="3">
        <f t="shared" si="654"/>
        <v>0</v>
      </c>
    </row>
    <row r="13914" spans="1:18" ht="25.5" customHeight="1" x14ac:dyDescent="0.2">
      <c r="A13914" s="4">
        <f>'[2]REPORTE DIARIO'!A48048</f>
        <v>0</v>
      </c>
      <c r="B13914" s="36" t="str">
        <f>'[2]REPORTE DIARIO'!C48048</f>
        <v>2025-300-6-48045</v>
      </c>
      <c r="G13914" s="4">
        <f t="shared" si="652"/>
        <v>0</v>
      </c>
      <c r="N13914" s="41"/>
      <c r="O13914" s="41">
        <f>'[2]REPORTE DIARIO'!B48048</f>
        <v>0</v>
      </c>
      <c r="Q13914" s="3">
        <f t="shared" si="653"/>
        <v>0</v>
      </c>
      <c r="R13914" s="3">
        <f t="shared" si="654"/>
        <v>0</v>
      </c>
    </row>
    <row r="13915" spans="1:18" ht="25.5" customHeight="1" x14ac:dyDescent="0.2">
      <c r="A13915" s="4">
        <f>'[2]REPORTE DIARIO'!A48049</f>
        <v>0</v>
      </c>
      <c r="B13915" s="36" t="str">
        <f>'[2]REPORTE DIARIO'!C48049</f>
        <v>2025-300-6-48046</v>
      </c>
      <c r="G13915" s="4">
        <f t="shared" si="652"/>
        <v>0</v>
      </c>
      <c r="N13915" s="41"/>
      <c r="O13915" s="41">
        <f>'[2]REPORTE DIARIO'!B48049</f>
        <v>0</v>
      </c>
      <c r="Q13915" s="3">
        <f t="shared" si="653"/>
        <v>0</v>
      </c>
      <c r="R13915" s="3">
        <f t="shared" si="654"/>
        <v>0</v>
      </c>
    </row>
    <row r="13916" spans="1:18" ht="25.5" customHeight="1" x14ac:dyDescent="0.2">
      <c r="A13916" s="4">
        <f>'[2]REPORTE DIARIO'!A48050</f>
        <v>0</v>
      </c>
      <c r="B13916" s="36" t="str">
        <f>'[2]REPORTE DIARIO'!C48050</f>
        <v>2025-300-6-48047</v>
      </c>
      <c r="G13916" s="4">
        <f t="shared" si="652"/>
        <v>0</v>
      </c>
      <c r="N13916" s="41"/>
      <c r="O13916" s="41">
        <f>'[2]REPORTE DIARIO'!B48050</f>
        <v>0</v>
      </c>
      <c r="Q13916" s="3">
        <f t="shared" si="653"/>
        <v>0</v>
      </c>
      <c r="R13916" s="3">
        <f t="shared" si="654"/>
        <v>0</v>
      </c>
    </row>
    <row r="13917" spans="1:18" ht="25.5" customHeight="1" x14ac:dyDescent="0.2">
      <c r="A13917" s="4">
        <f>'[2]REPORTE DIARIO'!A48051</f>
        <v>0</v>
      </c>
      <c r="B13917" s="36" t="str">
        <f>'[2]REPORTE DIARIO'!C48051</f>
        <v>2025-300-6-48048</v>
      </c>
      <c r="G13917" s="4">
        <f t="shared" si="652"/>
        <v>0</v>
      </c>
      <c r="N13917" s="41"/>
      <c r="O13917" s="41">
        <f>'[2]REPORTE DIARIO'!B48051</f>
        <v>0</v>
      </c>
      <c r="Q13917" s="3">
        <f t="shared" si="653"/>
        <v>0</v>
      </c>
      <c r="R13917" s="3">
        <f t="shared" si="654"/>
        <v>0</v>
      </c>
    </row>
    <row r="13918" spans="1:18" ht="25.5" customHeight="1" x14ac:dyDescent="0.2">
      <c r="A13918" s="4">
        <f>'[2]REPORTE DIARIO'!A48052</f>
        <v>0</v>
      </c>
      <c r="B13918" s="36" t="str">
        <f>'[2]REPORTE DIARIO'!C48052</f>
        <v>2025-300-6-48049</v>
      </c>
      <c r="G13918" s="4">
        <f t="shared" si="652"/>
        <v>0</v>
      </c>
      <c r="N13918" s="41"/>
      <c r="O13918" s="41">
        <f>'[2]REPORTE DIARIO'!B48052</f>
        <v>0</v>
      </c>
      <c r="Q13918" s="3">
        <f t="shared" si="653"/>
        <v>0</v>
      </c>
      <c r="R13918" s="3">
        <f t="shared" si="654"/>
        <v>0</v>
      </c>
    </row>
    <row r="13919" spans="1:18" ht="25.5" customHeight="1" x14ac:dyDescent="0.2">
      <c r="A13919" s="4">
        <f>'[2]REPORTE DIARIO'!A48053</f>
        <v>0</v>
      </c>
      <c r="B13919" s="36" t="str">
        <f>'[2]REPORTE DIARIO'!C48053</f>
        <v>2025-300-6-48050</v>
      </c>
      <c r="G13919" s="4">
        <f t="shared" si="652"/>
        <v>0</v>
      </c>
      <c r="N13919" s="41"/>
      <c r="O13919" s="41">
        <f>'[2]REPORTE DIARIO'!B48053</f>
        <v>0</v>
      </c>
      <c r="Q13919" s="3">
        <f t="shared" si="653"/>
        <v>0</v>
      </c>
      <c r="R13919" s="3">
        <f t="shared" si="654"/>
        <v>0</v>
      </c>
    </row>
    <row r="13920" spans="1:18" ht="25.5" customHeight="1" x14ac:dyDescent="0.2">
      <c r="A13920" s="4">
        <f>'[2]REPORTE DIARIO'!A48054</f>
        <v>0</v>
      </c>
      <c r="B13920" s="36" t="str">
        <f>'[2]REPORTE DIARIO'!C48054</f>
        <v>2025-300-6-48051</v>
      </c>
      <c r="G13920" s="4">
        <f t="shared" si="652"/>
        <v>0</v>
      </c>
      <c r="N13920" s="41"/>
      <c r="O13920" s="41">
        <f>'[2]REPORTE DIARIO'!B48054</f>
        <v>0</v>
      </c>
      <c r="Q13920" s="3">
        <f t="shared" si="653"/>
        <v>0</v>
      </c>
      <c r="R13920" s="3">
        <f t="shared" si="654"/>
        <v>0</v>
      </c>
    </row>
    <row r="13921" spans="1:18" ht="25.5" customHeight="1" x14ac:dyDescent="0.2">
      <c r="A13921" s="4">
        <f>'[2]REPORTE DIARIO'!A48055</f>
        <v>0</v>
      </c>
      <c r="B13921" s="36" t="str">
        <f>'[2]REPORTE DIARIO'!C48055</f>
        <v>2025-300-6-48052</v>
      </c>
      <c r="G13921" s="4">
        <f t="shared" si="652"/>
        <v>0</v>
      </c>
      <c r="N13921" s="41"/>
      <c r="O13921" s="41">
        <f>'[2]REPORTE DIARIO'!B48055</f>
        <v>0</v>
      </c>
      <c r="Q13921" s="3">
        <f t="shared" si="653"/>
        <v>0</v>
      </c>
      <c r="R13921" s="3">
        <f t="shared" si="654"/>
        <v>0</v>
      </c>
    </row>
    <row r="13922" spans="1:18" ht="25.5" customHeight="1" x14ac:dyDescent="0.2">
      <c r="A13922" s="4">
        <f>'[2]REPORTE DIARIO'!A48056</f>
        <v>0</v>
      </c>
      <c r="B13922" s="36" t="str">
        <f>'[2]REPORTE DIARIO'!C48056</f>
        <v>2025-300-6-48053</v>
      </c>
      <c r="G13922" s="4">
        <f t="shared" si="652"/>
        <v>0</v>
      </c>
      <c r="N13922" s="41"/>
      <c r="O13922" s="41">
        <f>'[2]REPORTE DIARIO'!B48056</f>
        <v>0</v>
      </c>
      <c r="Q13922" s="3">
        <f t="shared" si="653"/>
        <v>0</v>
      </c>
      <c r="R13922" s="3">
        <f t="shared" si="654"/>
        <v>0</v>
      </c>
    </row>
    <row r="13923" spans="1:18" ht="25.5" customHeight="1" x14ac:dyDescent="0.2">
      <c r="A13923" s="4">
        <f>'[2]REPORTE DIARIO'!A48057</f>
        <v>0</v>
      </c>
      <c r="B13923" s="36" t="str">
        <f>'[2]REPORTE DIARIO'!C48057</f>
        <v>2025-300-6-48054</v>
      </c>
      <c r="G13923" s="4">
        <f t="shared" si="652"/>
        <v>0</v>
      </c>
      <c r="N13923" s="41"/>
      <c r="O13923" s="41">
        <f>'[2]REPORTE DIARIO'!B48057</f>
        <v>0</v>
      </c>
      <c r="Q13923" s="3">
        <f t="shared" si="653"/>
        <v>0</v>
      </c>
      <c r="R13923" s="3">
        <f t="shared" si="654"/>
        <v>0</v>
      </c>
    </row>
    <row r="13924" spans="1:18" ht="25.5" customHeight="1" x14ac:dyDescent="0.2">
      <c r="A13924" s="4">
        <f>'[2]REPORTE DIARIO'!A48058</f>
        <v>0</v>
      </c>
      <c r="B13924" s="36" t="str">
        <f>'[2]REPORTE DIARIO'!C48058</f>
        <v>2025-300-6-48055</v>
      </c>
      <c r="G13924" s="4">
        <f t="shared" si="652"/>
        <v>0</v>
      </c>
      <c r="N13924" s="41"/>
      <c r="O13924" s="41">
        <f>'[2]REPORTE DIARIO'!B48058</f>
        <v>0</v>
      </c>
      <c r="Q13924" s="3">
        <f t="shared" si="653"/>
        <v>0</v>
      </c>
      <c r="R13924" s="3">
        <f t="shared" si="654"/>
        <v>0</v>
      </c>
    </row>
    <row r="13925" spans="1:18" ht="25.5" customHeight="1" x14ac:dyDescent="0.2">
      <c r="A13925" s="4">
        <f>'[2]REPORTE DIARIO'!A48059</f>
        <v>0</v>
      </c>
      <c r="B13925" s="36" t="str">
        <f>'[2]REPORTE DIARIO'!C48059</f>
        <v>2025-300-6-48056</v>
      </c>
      <c r="G13925" s="4">
        <f t="shared" si="652"/>
        <v>0</v>
      </c>
      <c r="N13925" s="41"/>
      <c r="O13925" s="41">
        <f>'[2]REPORTE DIARIO'!B48059</f>
        <v>0</v>
      </c>
      <c r="Q13925" s="3">
        <f t="shared" si="653"/>
        <v>0</v>
      </c>
      <c r="R13925" s="3">
        <f t="shared" si="654"/>
        <v>0</v>
      </c>
    </row>
    <row r="13926" spans="1:18" ht="25.5" customHeight="1" x14ac:dyDescent="0.2">
      <c r="A13926" s="4">
        <f>'[2]REPORTE DIARIO'!A48060</f>
        <v>0</v>
      </c>
      <c r="B13926" s="36" t="str">
        <f>'[2]REPORTE DIARIO'!C48060</f>
        <v>2025-300-6-48057</v>
      </c>
      <c r="G13926" s="4">
        <f t="shared" si="652"/>
        <v>0</v>
      </c>
      <c r="N13926" s="41"/>
      <c r="O13926" s="41">
        <f>'[2]REPORTE DIARIO'!B48060</f>
        <v>0</v>
      </c>
      <c r="Q13926" s="3">
        <f t="shared" si="653"/>
        <v>0</v>
      </c>
      <c r="R13926" s="3">
        <f t="shared" si="654"/>
        <v>0</v>
      </c>
    </row>
    <row r="13927" spans="1:18" ht="25.5" customHeight="1" x14ac:dyDescent="0.2">
      <c r="A13927" s="4">
        <f>'[2]REPORTE DIARIO'!A48061</f>
        <v>0</v>
      </c>
      <c r="B13927" s="36" t="str">
        <f>'[2]REPORTE DIARIO'!C48061</f>
        <v>2025-300-6-48058</v>
      </c>
      <c r="G13927" s="4">
        <f t="shared" si="652"/>
        <v>0</v>
      </c>
      <c r="N13927" s="41"/>
      <c r="O13927" s="41">
        <f>'[2]REPORTE DIARIO'!B48061</f>
        <v>0</v>
      </c>
      <c r="Q13927" s="3">
        <f t="shared" si="653"/>
        <v>0</v>
      </c>
      <c r="R13927" s="3">
        <f t="shared" si="654"/>
        <v>0</v>
      </c>
    </row>
    <row r="13928" spans="1:18" ht="25.5" customHeight="1" x14ac:dyDescent="0.2">
      <c r="A13928" s="4">
        <f>'[2]REPORTE DIARIO'!A48062</f>
        <v>0</v>
      </c>
      <c r="B13928" s="36" t="str">
        <f>'[2]REPORTE DIARIO'!C48062</f>
        <v>2025-300-6-48059</v>
      </c>
      <c r="G13928" s="4">
        <f t="shared" si="652"/>
        <v>0</v>
      </c>
      <c r="N13928" s="41"/>
      <c r="O13928" s="41">
        <f>'[2]REPORTE DIARIO'!B48062</f>
        <v>0</v>
      </c>
      <c r="Q13928" s="3">
        <f t="shared" si="653"/>
        <v>0</v>
      </c>
      <c r="R13928" s="3">
        <f t="shared" si="654"/>
        <v>0</v>
      </c>
    </row>
    <row r="13929" spans="1:18" ht="25.5" customHeight="1" x14ac:dyDescent="0.2">
      <c r="A13929" s="4">
        <f>'[2]REPORTE DIARIO'!A48063</f>
        <v>0</v>
      </c>
      <c r="B13929" s="36" t="str">
        <f>'[2]REPORTE DIARIO'!C48063</f>
        <v>2025-300-6-48060</v>
      </c>
      <c r="G13929" s="4">
        <f t="shared" si="652"/>
        <v>0</v>
      </c>
      <c r="N13929" s="41"/>
      <c r="O13929" s="41">
        <f>'[2]REPORTE DIARIO'!B48063</f>
        <v>0</v>
      </c>
      <c r="Q13929" s="3">
        <f t="shared" si="653"/>
        <v>0</v>
      </c>
      <c r="R13929" s="3">
        <f t="shared" si="654"/>
        <v>0</v>
      </c>
    </row>
    <row r="13930" spans="1:18" ht="25.5" customHeight="1" x14ac:dyDescent="0.2">
      <c r="A13930" s="4">
        <f>'[2]REPORTE DIARIO'!A48064</f>
        <v>0</v>
      </c>
      <c r="B13930" s="36" t="str">
        <f>'[2]REPORTE DIARIO'!C48064</f>
        <v>2025-300-6-48061</v>
      </c>
      <c r="G13930" s="4">
        <f t="shared" si="652"/>
        <v>0</v>
      </c>
      <c r="N13930" s="41"/>
      <c r="O13930" s="41">
        <f>'[2]REPORTE DIARIO'!B48064</f>
        <v>0</v>
      </c>
      <c r="Q13930" s="3">
        <f t="shared" si="653"/>
        <v>0</v>
      </c>
      <c r="R13930" s="3">
        <f t="shared" si="654"/>
        <v>0</v>
      </c>
    </row>
    <row r="13931" spans="1:18" ht="25.5" customHeight="1" x14ac:dyDescent="0.2">
      <c r="A13931" s="4">
        <f>'[2]REPORTE DIARIO'!A48065</f>
        <v>0</v>
      </c>
      <c r="B13931" s="36" t="str">
        <f>'[2]REPORTE DIARIO'!C48065</f>
        <v>2025-300-6-48062</v>
      </c>
      <c r="G13931" s="4">
        <f t="shared" si="652"/>
        <v>0</v>
      </c>
      <c r="N13931" s="41"/>
      <c r="O13931" s="41">
        <f>'[2]REPORTE DIARIO'!B48065</f>
        <v>0</v>
      </c>
      <c r="Q13931" s="3">
        <f t="shared" si="653"/>
        <v>0</v>
      </c>
      <c r="R13931" s="3">
        <f t="shared" si="654"/>
        <v>0</v>
      </c>
    </row>
    <row r="13932" spans="1:18" ht="25.5" customHeight="1" x14ac:dyDescent="0.2">
      <c r="A13932" s="4">
        <f>'[2]REPORTE DIARIO'!A48066</f>
        <v>0</v>
      </c>
      <c r="B13932" s="36" t="str">
        <f>'[2]REPORTE DIARIO'!C48066</f>
        <v>2025-300-6-48063</v>
      </c>
      <c r="G13932" s="4">
        <f t="shared" si="652"/>
        <v>0</v>
      </c>
      <c r="N13932" s="41"/>
      <c r="O13932" s="41">
        <f>'[2]REPORTE DIARIO'!B48066</f>
        <v>0</v>
      </c>
      <c r="Q13932" s="3">
        <f t="shared" si="653"/>
        <v>0</v>
      </c>
      <c r="R13932" s="3">
        <f t="shared" si="654"/>
        <v>0</v>
      </c>
    </row>
    <row r="13933" spans="1:18" ht="25.5" customHeight="1" x14ac:dyDescent="0.2">
      <c r="A13933" s="4">
        <f>'[2]REPORTE DIARIO'!A48067</f>
        <v>0</v>
      </c>
      <c r="B13933" s="36" t="str">
        <f>'[2]REPORTE DIARIO'!C48067</f>
        <v>2025-300-6-48064</v>
      </c>
      <c r="G13933" s="4">
        <f t="shared" si="652"/>
        <v>0</v>
      </c>
      <c r="N13933" s="41"/>
      <c r="O13933" s="41">
        <f>'[2]REPORTE DIARIO'!B48067</f>
        <v>0</v>
      </c>
      <c r="Q13933" s="3">
        <f t="shared" si="653"/>
        <v>0</v>
      </c>
      <c r="R13933" s="3">
        <f t="shared" si="654"/>
        <v>0</v>
      </c>
    </row>
    <row r="13934" spans="1:18" ht="25.5" customHeight="1" x14ac:dyDescent="0.2">
      <c r="A13934" s="4">
        <f>'[2]REPORTE DIARIO'!A48068</f>
        <v>0</v>
      </c>
      <c r="B13934" s="36" t="str">
        <f>'[2]REPORTE DIARIO'!C48068</f>
        <v>2025-300-6-48065</v>
      </c>
      <c r="G13934" s="4">
        <f t="shared" si="652"/>
        <v>0</v>
      </c>
      <c r="N13934" s="41"/>
      <c r="O13934" s="41">
        <f>'[2]REPORTE DIARIO'!B48068</f>
        <v>0</v>
      </c>
      <c r="Q13934" s="3">
        <f t="shared" si="653"/>
        <v>0</v>
      </c>
      <c r="R13934" s="3">
        <f t="shared" si="654"/>
        <v>0</v>
      </c>
    </row>
    <row r="13935" spans="1:18" ht="25.5" customHeight="1" x14ac:dyDescent="0.2">
      <c r="A13935" s="4">
        <f>'[2]REPORTE DIARIO'!A48069</f>
        <v>0</v>
      </c>
      <c r="B13935" s="36" t="str">
        <f>'[2]REPORTE DIARIO'!C48069</f>
        <v>2025-300-6-48066</v>
      </c>
      <c r="G13935" s="4">
        <f t="shared" si="652"/>
        <v>0</v>
      </c>
      <c r="N13935" s="41"/>
      <c r="O13935" s="41">
        <f>'[2]REPORTE DIARIO'!B48069</f>
        <v>0</v>
      </c>
      <c r="Q13935" s="3">
        <f t="shared" si="653"/>
        <v>0</v>
      </c>
      <c r="R13935" s="3">
        <f t="shared" si="654"/>
        <v>0</v>
      </c>
    </row>
    <row r="13936" spans="1:18" ht="25.5" customHeight="1" x14ac:dyDescent="0.2">
      <c r="A13936" s="4">
        <f>'[2]REPORTE DIARIO'!A48070</f>
        <v>0</v>
      </c>
      <c r="B13936" s="36" t="str">
        <f>'[2]REPORTE DIARIO'!C48070</f>
        <v>2025-300-6-48067</v>
      </c>
      <c r="G13936" s="4">
        <f t="shared" ref="G13936:G13999" si="655">A13936</f>
        <v>0</v>
      </c>
      <c r="N13936" s="41"/>
      <c r="O13936" s="41">
        <f>'[2]REPORTE DIARIO'!B48070</f>
        <v>0</v>
      </c>
      <c r="Q13936" s="3">
        <f t="shared" ref="Q13936:Q13999" si="656">NETWORKDAYS(H13936,L13936,1)</f>
        <v>0</v>
      </c>
      <c r="R13936" s="3">
        <f t="shared" ref="R13936:R13999" si="657">NETWORKDAYS(A13936,L13936,1)</f>
        <v>0</v>
      </c>
    </row>
    <row r="13937" spans="1:18" ht="25.5" customHeight="1" x14ac:dyDescent="0.2">
      <c r="A13937" s="4">
        <f>'[2]REPORTE DIARIO'!A48071</f>
        <v>0</v>
      </c>
      <c r="B13937" s="36" t="str">
        <f>'[2]REPORTE DIARIO'!C48071</f>
        <v>2025-300-6-48068</v>
      </c>
      <c r="G13937" s="4">
        <f t="shared" si="655"/>
        <v>0</v>
      </c>
      <c r="N13937" s="41"/>
      <c r="O13937" s="41">
        <f>'[2]REPORTE DIARIO'!B48071</f>
        <v>0</v>
      </c>
      <c r="Q13937" s="3">
        <f t="shared" si="656"/>
        <v>0</v>
      </c>
      <c r="R13937" s="3">
        <f t="shared" si="657"/>
        <v>0</v>
      </c>
    </row>
    <row r="13938" spans="1:18" ht="25.5" customHeight="1" x14ac:dyDescent="0.2">
      <c r="A13938" s="4">
        <f>'[2]REPORTE DIARIO'!A48072</f>
        <v>0</v>
      </c>
      <c r="B13938" s="36" t="str">
        <f>'[2]REPORTE DIARIO'!C48072</f>
        <v>2025-300-6-48069</v>
      </c>
      <c r="G13938" s="4">
        <f t="shared" si="655"/>
        <v>0</v>
      </c>
      <c r="N13938" s="41"/>
      <c r="O13938" s="41">
        <f>'[2]REPORTE DIARIO'!B48072</f>
        <v>0</v>
      </c>
      <c r="Q13938" s="3">
        <f t="shared" si="656"/>
        <v>0</v>
      </c>
      <c r="R13938" s="3">
        <f t="shared" si="657"/>
        <v>0</v>
      </c>
    </row>
    <row r="13939" spans="1:18" ht="25.5" customHeight="1" x14ac:dyDescent="0.2">
      <c r="A13939" s="4">
        <f>'[2]REPORTE DIARIO'!A48073</f>
        <v>0</v>
      </c>
      <c r="B13939" s="36" t="str">
        <f>'[2]REPORTE DIARIO'!C48073</f>
        <v>2025-300-6-48070</v>
      </c>
      <c r="G13939" s="4">
        <f t="shared" si="655"/>
        <v>0</v>
      </c>
      <c r="N13939" s="41"/>
      <c r="O13939" s="41">
        <f>'[2]REPORTE DIARIO'!B48073</f>
        <v>0</v>
      </c>
      <c r="Q13939" s="3">
        <f t="shared" si="656"/>
        <v>0</v>
      </c>
      <c r="R13939" s="3">
        <f t="shared" si="657"/>
        <v>0</v>
      </c>
    </row>
    <row r="13940" spans="1:18" ht="25.5" customHeight="1" x14ac:dyDescent="0.2">
      <c r="A13940" s="4">
        <f>'[2]REPORTE DIARIO'!A48074</f>
        <v>0</v>
      </c>
      <c r="B13940" s="36" t="str">
        <f>'[2]REPORTE DIARIO'!C48074</f>
        <v>2025-300-6-48071</v>
      </c>
      <c r="G13940" s="4">
        <f t="shared" si="655"/>
        <v>0</v>
      </c>
      <c r="N13940" s="41"/>
      <c r="O13940" s="41">
        <f>'[2]REPORTE DIARIO'!B48074</f>
        <v>0</v>
      </c>
      <c r="Q13940" s="3">
        <f t="shared" si="656"/>
        <v>0</v>
      </c>
      <c r="R13940" s="3">
        <f t="shared" si="657"/>
        <v>0</v>
      </c>
    </row>
    <row r="13941" spans="1:18" ht="25.5" customHeight="1" x14ac:dyDescent="0.2">
      <c r="A13941" s="4">
        <f>'[2]REPORTE DIARIO'!A48075</f>
        <v>0</v>
      </c>
      <c r="B13941" s="36" t="str">
        <f>'[2]REPORTE DIARIO'!C48075</f>
        <v>2025-300-6-48072</v>
      </c>
      <c r="G13941" s="4">
        <f t="shared" si="655"/>
        <v>0</v>
      </c>
      <c r="N13941" s="41"/>
      <c r="O13941" s="41">
        <f>'[2]REPORTE DIARIO'!B48075</f>
        <v>0</v>
      </c>
      <c r="Q13941" s="3">
        <f t="shared" si="656"/>
        <v>0</v>
      </c>
      <c r="R13941" s="3">
        <f t="shared" si="657"/>
        <v>0</v>
      </c>
    </row>
    <row r="13942" spans="1:18" ht="25.5" customHeight="1" x14ac:dyDescent="0.2">
      <c r="A13942" s="4">
        <f>'[2]REPORTE DIARIO'!A48076</f>
        <v>0</v>
      </c>
      <c r="B13942" s="36" t="str">
        <f>'[2]REPORTE DIARIO'!C48076</f>
        <v>2025-300-6-48073</v>
      </c>
      <c r="G13942" s="4">
        <f t="shared" si="655"/>
        <v>0</v>
      </c>
      <c r="N13942" s="41"/>
      <c r="O13942" s="41">
        <f>'[2]REPORTE DIARIO'!B48076</f>
        <v>0</v>
      </c>
      <c r="Q13942" s="3">
        <f t="shared" si="656"/>
        <v>0</v>
      </c>
      <c r="R13942" s="3">
        <f t="shared" si="657"/>
        <v>0</v>
      </c>
    </row>
    <row r="13943" spans="1:18" ht="25.5" customHeight="1" x14ac:dyDescent="0.2">
      <c r="A13943" s="4">
        <f>'[2]REPORTE DIARIO'!A48077</f>
        <v>0</v>
      </c>
      <c r="B13943" s="36" t="str">
        <f>'[2]REPORTE DIARIO'!C48077</f>
        <v>2025-300-6-48074</v>
      </c>
      <c r="G13943" s="4">
        <f t="shared" si="655"/>
        <v>0</v>
      </c>
      <c r="N13943" s="41"/>
      <c r="O13943" s="41">
        <f>'[2]REPORTE DIARIO'!B48077</f>
        <v>0</v>
      </c>
      <c r="Q13943" s="3">
        <f t="shared" si="656"/>
        <v>0</v>
      </c>
      <c r="R13943" s="3">
        <f t="shared" si="657"/>
        <v>0</v>
      </c>
    </row>
    <row r="13944" spans="1:18" ht="25.5" customHeight="1" x14ac:dyDescent="0.2">
      <c r="A13944" s="4">
        <f>'[2]REPORTE DIARIO'!A48078</f>
        <v>0</v>
      </c>
      <c r="B13944" s="36" t="str">
        <f>'[2]REPORTE DIARIO'!C48078</f>
        <v>2025-300-6-48075</v>
      </c>
      <c r="G13944" s="4">
        <f t="shared" si="655"/>
        <v>0</v>
      </c>
      <c r="N13944" s="41"/>
      <c r="O13944" s="41">
        <f>'[2]REPORTE DIARIO'!B48078</f>
        <v>0</v>
      </c>
      <c r="Q13944" s="3">
        <f t="shared" si="656"/>
        <v>0</v>
      </c>
      <c r="R13944" s="3">
        <f t="shared" si="657"/>
        <v>0</v>
      </c>
    </row>
    <row r="13945" spans="1:18" ht="25.5" customHeight="1" x14ac:dyDescent="0.2">
      <c r="A13945" s="4">
        <f>'[2]REPORTE DIARIO'!A48079</f>
        <v>0</v>
      </c>
      <c r="B13945" s="36" t="str">
        <f>'[2]REPORTE DIARIO'!C48079</f>
        <v>2025-300-6-48076</v>
      </c>
      <c r="G13945" s="4">
        <f t="shared" si="655"/>
        <v>0</v>
      </c>
      <c r="N13945" s="41"/>
      <c r="O13945" s="41">
        <f>'[2]REPORTE DIARIO'!B48079</f>
        <v>0</v>
      </c>
      <c r="Q13945" s="3">
        <f t="shared" si="656"/>
        <v>0</v>
      </c>
      <c r="R13945" s="3">
        <f t="shared" si="657"/>
        <v>0</v>
      </c>
    </row>
    <row r="13946" spans="1:18" ht="25.5" customHeight="1" x14ac:dyDescent="0.2">
      <c r="A13946" s="4">
        <f>'[2]REPORTE DIARIO'!A48080</f>
        <v>0</v>
      </c>
      <c r="B13946" s="36" t="str">
        <f>'[2]REPORTE DIARIO'!C48080</f>
        <v>2025-300-6-48077</v>
      </c>
      <c r="G13946" s="4">
        <f t="shared" si="655"/>
        <v>0</v>
      </c>
      <c r="N13946" s="41"/>
      <c r="O13946" s="41">
        <f>'[2]REPORTE DIARIO'!B48080</f>
        <v>0</v>
      </c>
      <c r="Q13946" s="3">
        <f t="shared" si="656"/>
        <v>0</v>
      </c>
      <c r="R13946" s="3">
        <f t="shared" si="657"/>
        <v>0</v>
      </c>
    </row>
    <row r="13947" spans="1:18" ht="25.5" customHeight="1" x14ac:dyDescent="0.2">
      <c r="A13947" s="4">
        <f>'[2]REPORTE DIARIO'!A48081</f>
        <v>0</v>
      </c>
      <c r="B13947" s="36" t="str">
        <f>'[2]REPORTE DIARIO'!C48081</f>
        <v>2025-300-6-48078</v>
      </c>
      <c r="G13947" s="4">
        <f t="shared" si="655"/>
        <v>0</v>
      </c>
      <c r="N13947" s="41"/>
      <c r="O13947" s="41">
        <f>'[2]REPORTE DIARIO'!B48081</f>
        <v>0</v>
      </c>
      <c r="Q13947" s="3">
        <f t="shared" si="656"/>
        <v>0</v>
      </c>
      <c r="R13947" s="3">
        <f t="shared" si="657"/>
        <v>0</v>
      </c>
    </row>
    <row r="13948" spans="1:18" ht="25.5" customHeight="1" x14ac:dyDescent="0.2">
      <c r="A13948" s="4">
        <f>'[2]REPORTE DIARIO'!A48082</f>
        <v>0</v>
      </c>
      <c r="B13948" s="36" t="str">
        <f>'[2]REPORTE DIARIO'!C48082</f>
        <v>2025-300-6-48079</v>
      </c>
      <c r="G13948" s="4">
        <f t="shared" si="655"/>
        <v>0</v>
      </c>
      <c r="N13948" s="41"/>
      <c r="O13948" s="41">
        <f>'[2]REPORTE DIARIO'!B48082</f>
        <v>0</v>
      </c>
      <c r="Q13948" s="3">
        <f t="shared" si="656"/>
        <v>0</v>
      </c>
      <c r="R13948" s="3">
        <f t="shared" si="657"/>
        <v>0</v>
      </c>
    </row>
    <row r="13949" spans="1:18" ht="25.5" customHeight="1" x14ac:dyDescent="0.2">
      <c r="A13949" s="4">
        <f>'[2]REPORTE DIARIO'!A48083</f>
        <v>0</v>
      </c>
      <c r="B13949" s="36" t="str">
        <f>'[2]REPORTE DIARIO'!C48083</f>
        <v>2025-300-6-48080</v>
      </c>
      <c r="G13949" s="4">
        <f t="shared" si="655"/>
        <v>0</v>
      </c>
      <c r="N13949" s="41"/>
      <c r="O13949" s="41">
        <f>'[2]REPORTE DIARIO'!B48083</f>
        <v>0</v>
      </c>
      <c r="Q13949" s="3">
        <f t="shared" si="656"/>
        <v>0</v>
      </c>
      <c r="R13949" s="3">
        <f t="shared" si="657"/>
        <v>0</v>
      </c>
    </row>
    <row r="13950" spans="1:18" ht="25.5" customHeight="1" x14ac:dyDescent="0.2">
      <c r="A13950" s="4">
        <f>'[2]REPORTE DIARIO'!A48084</f>
        <v>0</v>
      </c>
      <c r="B13950" s="36" t="str">
        <f>'[2]REPORTE DIARIO'!C48084</f>
        <v>2025-300-6-48081</v>
      </c>
      <c r="G13950" s="4">
        <f t="shared" si="655"/>
        <v>0</v>
      </c>
      <c r="N13950" s="41"/>
      <c r="O13950" s="41">
        <f>'[2]REPORTE DIARIO'!B48084</f>
        <v>0</v>
      </c>
      <c r="Q13950" s="3">
        <f t="shared" si="656"/>
        <v>0</v>
      </c>
      <c r="R13950" s="3">
        <f t="shared" si="657"/>
        <v>0</v>
      </c>
    </row>
    <row r="13951" spans="1:18" ht="25.5" customHeight="1" x14ac:dyDescent="0.2">
      <c r="A13951" s="4">
        <f>'[2]REPORTE DIARIO'!A48085</f>
        <v>0</v>
      </c>
      <c r="B13951" s="36" t="str">
        <f>'[2]REPORTE DIARIO'!C48085</f>
        <v>2025-300-6-48082</v>
      </c>
      <c r="G13951" s="4">
        <f t="shared" si="655"/>
        <v>0</v>
      </c>
      <c r="N13951" s="41"/>
      <c r="O13951" s="41">
        <f>'[2]REPORTE DIARIO'!B48085</f>
        <v>0</v>
      </c>
      <c r="Q13951" s="3">
        <f t="shared" si="656"/>
        <v>0</v>
      </c>
      <c r="R13951" s="3">
        <f t="shared" si="657"/>
        <v>0</v>
      </c>
    </row>
    <row r="13952" spans="1:18" ht="25.5" customHeight="1" x14ac:dyDescent="0.2">
      <c r="A13952" s="4">
        <f>'[2]REPORTE DIARIO'!A48086</f>
        <v>0</v>
      </c>
      <c r="B13952" s="36" t="str">
        <f>'[2]REPORTE DIARIO'!C48086</f>
        <v>2025-300-6-48083</v>
      </c>
      <c r="G13952" s="4">
        <f t="shared" si="655"/>
        <v>0</v>
      </c>
      <c r="N13952" s="41"/>
      <c r="O13952" s="41">
        <f>'[2]REPORTE DIARIO'!B48086</f>
        <v>0</v>
      </c>
      <c r="Q13952" s="3">
        <f t="shared" si="656"/>
        <v>0</v>
      </c>
      <c r="R13952" s="3">
        <f t="shared" si="657"/>
        <v>0</v>
      </c>
    </row>
    <row r="13953" spans="1:18" ht="25.5" customHeight="1" x14ac:dyDescent="0.2">
      <c r="A13953" s="4">
        <f>'[2]REPORTE DIARIO'!A48087</f>
        <v>0</v>
      </c>
      <c r="B13953" s="36" t="str">
        <f>'[2]REPORTE DIARIO'!C48087</f>
        <v>2025-300-6-48084</v>
      </c>
      <c r="G13953" s="4">
        <f t="shared" si="655"/>
        <v>0</v>
      </c>
      <c r="N13953" s="41"/>
      <c r="O13953" s="41">
        <f>'[2]REPORTE DIARIO'!B48087</f>
        <v>0</v>
      </c>
      <c r="Q13953" s="3">
        <f t="shared" si="656"/>
        <v>0</v>
      </c>
      <c r="R13953" s="3">
        <f t="shared" si="657"/>
        <v>0</v>
      </c>
    </row>
    <row r="13954" spans="1:18" ht="25.5" customHeight="1" x14ac:dyDescent="0.2">
      <c r="A13954" s="4">
        <f>'[2]REPORTE DIARIO'!A48088</f>
        <v>0</v>
      </c>
      <c r="B13954" s="36" t="str">
        <f>'[2]REPORTE DIARIO'!C48088</f>
        <v>2025-300-6-48085</v>
      </c>
      <c r="G13954" s="4">
        <f t="shared" si="655"/>
        <v>0</v>
      </c>
      <c r="N13954" s="41"/>
      <c r="O13954" s="41">
        <f>'[2]REPORTE DIARIO'!B48088</f>
        <v>0</v>
      </c>
      <c r="Q13954" s="3">
        <f t="shared" si="656"/>
        <v>0</v>
      </c>
      <c r="R13954" s="3">
        <f t="shared" si="657"/>
        <v>0</v>
      </c>
    </row>
    <row r="13955" spans="1:18" ht="25.5" customHeight="1" x14ac:dyDescent="0.2">
      <c r="A13955" s="4">
        <f>'[2]REPORTE DIARIO'!A48089</f>
        <v>0</v>
      </c>
      <c r="B13955" s="36" t="str">
        <f>'[2]REPORTE DIARIO'!C48089</f>
        <v>2025-300-6-48086</v>
      </c>
      <c r="G13955" s="4">
        <f t="shared" si="655"/>
        <v>0</v>
      </c>
      <c r="N13955" s="41"/>
      <c r="O13955" s="41">
        <f>'[2]REPORTE DIARIO'!B48089</f>
        <v>0</v>
      </c>
      <c r="Q13955" s="3">
        <f t="shared" si="656"/>
        <v>0</v>
      </c>
      <c r="R13955" s="3">
        <f t="shared" si="657"/>
        <v>0</v>
      </c>
    </row>
    <row r="13956" spans="1:18" ht="25.5" customHeight="1" x14ac:dyDescent="0.2">
      <c r="A13956" s="4">
        <f>'[2]REPORTE DIARIO'!A48090</f>
        <v>0</v>
      </c>
      <c r="B13956" s="36" t="str">
        <f>'[2]REPORTE DIARIO'!C48090</f>
        <v>2025-300-6-48087</v>
      </c>
      <c r="G13956" s="4">
        <f t="shared" si="655"/>
        <v>0</v>
      </c>
      <c r="N13956" s="41"/>
      <c r="O13956" s="41">
        <f>'[2]REPORTE DIARIO'!B48090</f>
        <v>0</v>
      </c>
      <c r="Q13956" s="3">
        <f t="shared" si="656"/>
        <v>0</v>
      </c>
      <c r="R13956" s="3">
        <f t="shared" si="657"/>
        <v>0</v>
      </c>
    </row>
    <row r="13957" spans="1:18" ht="25.5" customHeight="1" x14ac:dyDescent="0.2">
      <c r="A13957" s="4">
        <f>'[2]REPORTE DIARIO'!A48091</f>
        <v>0</v>
      </c>
      <c r="B13957" s="36" t="str">
        <f>'[2]REPORTE DIARIO'!C48091</f>
        <v>2025-300-6-48088</v>
      </c>
      <c r="G13957" s="4">
        <f t="shared" si="655"/>
        <v>0</v>
      </c>
      <c r="N13957" s="41"/>
      <c r="O13957" s="41">
        <f>'[2]REPORTE DIARIO'!B48091</f>
        <v>0</v>
      </c>
      <c r="Q13957" s="3">
        <f t="shared" si="656"/>
        <v>0</v>
      </c>
      <c r="R13957" s="3">
        <f t="shared" si="657"/>
        <v>0</v>
      </c>
    </row>
    <row r="13958" spans="1:18" ht="25.5" customHeight="1" x14ac:dyDescent="0.2">
      <c r="A13958" s="4">
        <f>'[2]REPORTE DIARIO'!A48092</f>
        <v>0</v>
      </c>
      <c r="B13958" s="36" t="str">
        <f>'[2]REPORTE DIARIO'!C48092</f>
        <v>2025-300-6-48089</v>
      </c>
      <c r="G13958" s="4">
        <f t="shared" si="655"/>
        <v>0</v>
      </c>
      <c r="N13958" s="41"/>
      <c r="O13958" s="41">
        <f>'[2]REPORTE DIARIO'!B48092</f>
        <v>0</v>
      </c>
      <c r="Q13958" s="3">
        <f t="shared" si="656"/>
        <v>0</v>
      </c>
      <c r="R13958" s="3">
        <f t="shared" si="657"/>
        <v>0</v>
      </c>
    </row>
    <row r="13959" spans="1:18" ht="25.5" customHeight="1" x14ac:dyDescent="0.2">
      <c r="A13959" s="4">
        <f>'[2]REPORTE DIARIO'!A48093</f>
        <v>0</v>
      </c>
      <c r="B13959" s="36" t="str">
        <f>'[2]REPORTE DIARIO'!C48093</f>
        <v>2025-300-6-48090</v>
      </c>
      <c r="G13959" s="4">
        <f t="shared" si="655"/>
        <v>0</v>
      </c>
      <c r="N13959" s="41"/>
      <c r="O13959" s="41">
        <f>'[2]REPORTE DIARIO'!B48093</f>
        <v>0</v>
      </c>
      <c r="Q13959" s="3">
        <f t="shared" si="656"/>
        <v>0</v>
      </c>
      <c r="R13959" s="3">
        <f t="shared" si="657"/>
        <v>0</v>
      </c>
    </row>
    <row r="13960" spans="1:18" ht="25.5" customHeight="1" x14ac:dyDescent="0.2">
      <c r="A13960" s="4">
        <f>'[2]REPORTE DIARIO'!A48094</f>
        <v>0</v>
      </c>
      <c r="B13960" s="36" t="str">
        <f>'[2]REPORTE DIARIO'!C48094</f>
        <v>2025-300-6-48091</v>
      </c>
      <c r="G13960" s="4">
        <f t="shared" si="655"/>
        <v>0</v>
      </c>
      <c r="N13960" s="41"/>
      <c r="O13960" s="41">
        <f>'[2]REPORTE DIARIO'!B48094</f>
        <v>0</v>
      </c>
      <c r="Q13960" s="3">
        <f t="shared" si="656"/>
        <v>0</v>
      </c>
      <c r="R13960" s="3">
        <f t="shared" si="657"/>
        <v>0</v>
      </c>
    </row>
    <row r="13961" spans="1:18" ht="25.5" customHeight="1" x14ac:dyDescent="0.2">
      <c r="A13961" s="4">
        <f>'[2]REPORTE DIARIO'!A48095</f>
        <v>0</v>
      </c>
      <c r="B13961" s="36" t="str">
        <f>'[2]REPORTE DIARIO'!C48095</f>
        <v>2025-300-6-48092</v>
      </c>
      <c r="G13961" s="4">
        <f t="shared" si="655"/>
        <v>0</v>
      </c>
      <c r="N13961" s="41"/>
      <c r="O13961" s="41">
        <f>'[2]REPORTE DIARIO'!B48095</f>
        <v>0</v>
      </c>
      <c r="Q13961" s="3">
        <f t="shared" si="656"/>
        <v>0</v>
      </c>
      <c r="R13961" s="3">
        <f t="shared" si="657"/>
        <v>0</v>
      </c>
    </row>
    <row r="13962" spans="1:18" ht="25.5" customHeight="1" x14ac:dyDescent="0.2">
      <c r="A13962" s="4">
        <f>'[2]REPORTE DIARIO'!A48096</f>
        <v>0</v>
      </c>
      <c r="B13962" s="36" t="str">
        <f>'[2]REPORTE DIARIO'!C48096</f>
        <v>2025-300-6-48093</v>
      </c>
      <c r="G13962" s="4">
        <f t="shared" si="655"/>
        <v>0</v>
      </c>
      <c r="N13962" s="41"/>
      <c r="O13962" s="41">
        <f>'[2]REPORTE DIARIO'!B48096</f>
        <v>0</v>
      </c>
      <c r="Q13962" s="3">
        <f t="shared" si="656"/>
        <v>0</v>
      </c>
      <c r="R13962" s="3">
        <f t="shared" si="657"/>
        <v>0</v>
      </c>
    </row>
    <row r="13963" spans="1:18" ht="25.5" customHeight="1" x14ac:dyDescent="0.2">
      <c r="A13963" s="4">
        <f>'[2]REPORTE DIARIO'!A48097</f>
        <v>0</v>
      </c>
      <c r="B13963" s="36" t="str">
        <f>'[2]REPORTE DIARIO'!C48097</f>
        <v>2025-300-6-48094</v>
      </c>
      <c r="G13963" s="4">
        <f t="shared" si="655"/>
        <v>0</v>
      </c>
      <c r="N13963" s="41"/>
      <c r="O13963" s="41">
        <f>'[2]REPORTE DIARIO'!B48097</f>
        <v>0</v>
      </c>
      <c r="Q13963" s="3">
        <f t="shared" si="656"/>
        <v>0</v>
      </c>
      <c r="R13963" s="3">
        <f t="shared" si="657"/>
        <v>0</v>
      </c>
    </row>
    <row r="13964" spans="1:18" ht="25.5" customHeight="1" x14ac:dyDescent="0.2">
      <c r="A13964" s="4">
        <f>'[2]REPORTE DIARIO'!A48098</f>
        <v>0</v>
      </c>
      <c r="B13964" s="36" t="str">
        <f>'[2]REPORTE DIARIO'!C48098</f>
        <v>2025-300-6-48095</v>
      </c>
      <c r="G13964" s="4">
        <f t="shared" si="655"/>
        <v>0</v>
      </c>
      <c r="N13964" s="41"/>
      <c r="O13964" s="41">
        <f>'[2]REPORTE DIARIO'!B48098</f>
        <v>0</v>
      </c>
      <c r="Q13964" s="3">
        <f t="shared" si="656"/>
        <v>0</v>
      </c>
      <c r="R13964" s="3">
        <f t="shared" si="657"/>
        <v>0</v>
      </c>
    </row>
    <row r="13965" spans="1:18" ht="25.5" customHeight="1" x14ac:dyDescent="0.2">
      <c r="A13965" s="4">
        <f>'[2]REPORTE DIARIO'!A48099</f>
        <v>0</v>
      </c>
      <c r="B13965" s="36" t="str">
        <f>'[2]REPORTE DIARIO'!C48099</f>
        <v>2025-300-6-48096</v>
      </c>
      <c r="G13965" s="4">
        <f t="shared" si="655"/>
        <v>0</v>
      </c>
      <c r="N13965" s="41"/>
      <c r="O13965" s="41">
        <f>'[2]REPORTE DIARIO'!B48099</f>
        <v>0</v>
      </c>
      <c r="Q13965" s="3">
        <f t="shared" si="656"/>
        <v>0</v>
      </c>
      <c r="R13965" s="3">
        <f t="shared" si="657"/>
        <v>0</v>
      </c>
    </row>
    <row r="13966" spans="1:18" ht="25.5" customHeight="1" x14ac:dyDescent="0.2">
      <c r="A13966" s="4">
        <f>'[2]REPORTE DIARIO'!A48100</f>
        <v>0</v>
      </c>
      <c r="B13966" s="36" t="str">
        <f>'[2]REPORTE DIARIO'!C48100</f>
        <v>2025-300-6-48097</v>
      </c>
      <c r="G13966" s="4">
        <f t="shared" si="655"/>
        <v>0</v>
      </c>
      <c r="N13966" s="41"/>
      <c r="O13966" s="41">
        <f>'[2]REPORTE DIARIO'!B48100</f>
        <v>0</v>
      </c>
      <c r="Q13966" s="3">
        <f t="shared" si="656"/>
        <v>0</v>
      </c>
      <c r="R13966" s="3">
        <f t="shared" si="657"/>
        <v>0</v>
      </c>
    </row>
    <row r="13967" spans="1:18" ht="25.5" customHeight="1" x14ac:dyDescent="0.2">
      <c r="A13967" s="4">
        <f>'[2]REPORTE DIARIO'!A48101</f>
        <v>0</v>
      </c>
      <c r="B13967" s="36" t="str">
        <f>'[2]REPORTE DIARIO'!C48101</f>
        <v>2025-300-6-48098</v>
      </c>
      <c r="G13967" s="4">
        <f t="shared" si="655"/>
        <v>0</v>
      </c>
      <c r="N13967" s="41"/>
      <c r="O13967" s="41">
        <f>'[2]REPORTE DIARIO'!B48101</f>
        <v>0</v>
      </c>
      <c r="Q13967" s="3">
        <f t="shared" si="656"/>
        <v>0</v>
      </c>
      <c r="R13967" s="3">
        <f t="shared" si="657"/>
        <v>0</v>
      </c>
    </row>
    <row r="13968" spans="1:18" ht="25.5" customHeight="1" x14ac:dyDescent="0.2">
      <c r="A13968" s="4">
        <f>'[2]REPORTE DIARIO'!A48102</f>
        <v>0</v>
      </c>
      <c r="B13968" s="36" t="str">
        <f>'[2]REPORTE DIARIO'!C48102</f>
        <v>2025-300-6-48099</v>
      </c>
      <c r="G13968" s="4">
        <f t="shared" si="655"/>
        <v>0</v>
      </c>
      <c r="N13968" s="41"/>
      <c r="O13968" s="41">
        <f>'[2]REPORTE DIARIO'!B48102</f>
        <v>0</v>
      </c>
      <c r="Q13968" s="3">
        <f t="shared" si="656"/>
        <v>0</v>
      </c>
      <c r="R13968" s="3">
        <f t="shared" si="657"/>
        <v>0</v>
      </c>
    </row>
    <row r="13969" spans="1:18" ht="25.5" customHeight="1" x14ac:dyDescent="0.2">
      <c r="A13969" s="4">
        <f>'[2]REPORTE DIARIO'!A48103</f>
        <v>0</v>
      </c>
      <c r="B13969" s="36" t="str">
        <f>'[2]REPORTE DIARIO'!C48103</f>
        <v>2025-300-6-48100</v>
      </c>
      <c r="G13969" s="4">
        <f t="shared" si="655"/>
        <v>0</v>
      </c>
      <c r="N13969" s="41"/>
      <c r="O13969" s="41">
        <f>'[2]REPORTE DIARIO'!B48103</f>
        <v>0</v>
      </c>
      <c r="Q13969" s="3">
        <f t="shared" si="656"/>
        <v>0</v>
      </c>
      <c r="R13969" s="3">
        <f t="shared" si="657"/>
        <v>0</v>
      </c>
    </row>
    <row r="13970" spans="1:18" ht="25.5" customHeight="1" x14ac:dyDescent="0.2">
      <c r="A13970" s="4">
        <f>'[2]REPORTE DIARIO'!A48104</f>
        <v>0</v>
      </c>
      <c r="B13970" s="36" t="str">
        <f>'[2]REPORTE DIARIO'!C48104</f>
        <v>2025-300-6-48101</v>
      </c>
      <c r="G13970" s="4">
        <f t="shared" si="655"/>
        <v>0</v>
      </c>
      <c r="N13970" s="41"/>
      <c r="O13970" s="41">
        <f>'[2]REPORTE DIARIO'!B48104</f>
        <v>0</v>
      </c>
      <c r="Q13970" s="3">
        <f t="shared" si="656"/>
        <v>0</v>
      </c>
      <c r="R13970" s="3">
        <f t="shared" si="657"/>
        <v>0</v>
      </c>
    </row>
    <row r="13971" spans="1:18" ht="25.5" customHeight="1" x14ac:dyDescent="0.2">
      <c r="A13971" s="4">
        <f>'[2]REPORTE DIARIO'!A48105</f>
        <v>0</v>
      </c>
      <c r="B13971" s="36" t="str">
        <f>'[2]REPORTE DIARIO'!C48105</f>
        <v>2025-300-6-48102</v>
      </c>
      <c r="G13971" s="4">
        <f t="shared" si="655"/>
        <v>0</v>
      </c>
      <c r="N13971" s="41"/>
      <c r="O13971" s="41">
        <f>'[2]REPORTE DIARIO'!B48105</f>
        <v>0</v>
      </c>
      <c r="Q13971" s="3">
        <f t="shared" si="656"/>
        <v>0</v>
      </c>
      <c r="R13971" s="3">
        <f t="shared" si="657"/>
        <v>0</v>
      </c>
    </row>
    <row r="13972" spans="1:18" ht="25.5" customHeight="1" x14ac:dyDescent="0.2">
      <c r="A13972" s="4">
        <f>'[2]REPORTE DIARIO'!A48106</f>
        <v>0</v>
      </c>
      <c r="B13972" s="36" t="str">
        <f>'[2]REPORTE DIARIO'!C48106</f>
        <v>2025-300-6-48103</v>
      </c>
      <c r="G13972" s="4">
        <f t="shared" si="655"/>
        <v>0</v>
      </c>
      <c r="N13972" s="41"/>
      <c r="O13972" s="41">
        <f>'[2]REPORTE DIARIO'!B48106</f>
        <v>0</v>
      </c>
      <c r="Q13972" s="3">
        <f t="shared" si="656"/>
        <v>0</v>
      </c>
      <c r="R13972" s="3">
        <f t="shared" si="657"/>
        <v>0</v>
      </c>
    </row>
    <row r="13973" spans="1:18" ht="25.5" customHeight="1" x14ac:dyDescent="0.2">
      <c r="A13973" s="4">
        <f>'[2]REPORTE DIARIO'!A48107</f>
        <v>0</v>
      </c>
      <c r="B13973" s="36" t="str">
        <f>'[2]REPORTE DIARIO'!C48107</f>
        <v>2025-300-6-48104</v>
      </c>
      <c r="G13973" s="4">
        <f t="shared" si="655"/>
        <v>0</v>
      </c>
      <c r="N13973" s="41"/>
      <c r="O13973" s="41">
        <f>'[2]REPORTE DIARIO'!B48107</f>
        <v>0</v>
      </c>
      <c r="Q13973" s="3">
        <f t="shared" si="656"/>
        <v>0</v>
      </c>
      <c r="R13973" s="3">
        <f t="shared" si="657"/>
        <v>0</v>
      </c>
    </row>
    <row r="13974" spans="1:18" ht="25.5" customHeight="1" x14ac:dyDescent="0.2">
      <c r="A13974" s="4">
        <f>'[2]REPORTE DIARIO'!A48108</f>
        <v>0</v>
      </c>
      <c r="B13974" s="36" t="str">
        <f>'[2]REPORTE DIARIO'!C48108</f>
        <v>2025-300-6-48105</v>
      </c>
      <c r="G13974" s="4">
        <f t="shared" si="655"/>
        <v>0</v>
      </c>
      <c r="N13974" s="41"/>
      <c r="O13974" s="41">
        <f>'[2]REPORTE DIARIO'!B48108</f>
        <v>0</v>
      </c>
      <c r="Q13974" s="3">
        <f t="shared" si="656"/>
        <v>0</v>
      </c>
      <c r="R13974" s="3">
        <f t="shared" si="657"/>
        <v>0</v>
      </c>
    </row>
    <row r="13975" spans="1:18" ht="25.5" customHeight="1" x14ac:dyDescent="0.2">
      <c r="A13975" s="4">
        <f>'[2]REPORTE DIARIO'!A48109</f>
        <v>0</v>
      </c>
      <c r="B13975" s="36" t="str">
        <f>'[2]REPORTE DIARIO'!C48109</f>
        <v>2025-300-6-48106</v>
      </c>
      <c r="G13975" s="4">
        <f t="shared" si="655"/>
        <v>0</v>
      </c>
      <c r="N13975" s="41"/>
      <c r="O13975" s="41">
        <f>'[2]REPORTE DIARIO'!B48109</f>
        <v>0</v>
      </c>
      <c r="Q13975" s="3">
        <f t="shared" si="656"/>
        <v>0</v>
      </c>
      <c r="R13975" s="3">
        <f t="shared" si="657"/>
        <v>0</v>
      </c>
    </row>
    <row r="13976" spans="1:18" ht="25.5" customHeight="1" x14ac:dyDescent="0.2">
      <c r="A13976" s="4">
        <f>'[2]REPORTE DIARIO'!A48110</f>
        <v>0</v>
      </c>
      <c r="B13976" s="36" t="str">
        <f>'[2]REPORTE DIARIO'!C48110</f>
        <v>2025-300-6-48107</v>
      </c>
      <c r="G13976" s="4">
        <f t="shared" si="655"/>
        <v>0</v>
      </c>
      <c r="N13976" s="41"/>
      <c r="O13976" s="41">
        <f>'[2]REPORTE DIARIO'!B48110</f>
        <v>0</v>
      </c>
      <c r="Q13976" s="3">
        <f t="shared" si="656"/>
        <v>0</v>
      </c>
      <c r="R13976" s="3">
        <f t="shared" si="657"/>
        <v>0</v>
      </c>
    </row>
    <row r="13977" spans="1:18" ht="25.5" customHeight="1" x14ac:dyDescent="0.2">
      <c r="A13977" s="4">
        <f>'[2]REPORTE DIARIO'!A48111</f>
        <v>0</v>
      </c>
      <c r="B13977" s="36" t="str">
        <f>'[2]REPORTE DIARIO'!C48111</f>
        <v>2025-300-6-48108</v>
      </c>
      <c r="G13977" s="4">
        <f t="shared" si="655"/>
        <v>0</v>
      </c>
      <c r="N13977" s="41"/>
      <c r="O13977" s="41">
        <f>'[2]REPORTE DIARIO'!B48111</f>
        <v>0</v>
      </c>
      <c r="Q13977" s="3">
        <f t="shared" si="656"/>
        <v>0</v>
      </c>
      <c r="R13977" s="3">
        <f t="shared" si="657"/>
        <v>0</v>
      </c>
    </row>
    <row r="13978" spans="1:18" ht="25.5" customHeight="1" x14ac:dyDescent="0.2">
      <c r="A13978" s="4">
        <f>'[2]REPORTE DIARIO'!A48112</f>
        <v>0</v>
      </c>
      <c r="B13978" s="36" t="str">
        <f>'[2]REPORTE DIARIO'!C48112</f>
        <v>2025-300-6-48109</v>
      </c>
      <c r="G13978" s="4">
        <f t="shared" si="655"/>
        <v>0</v>
      </c>
      <c r="N13978" s="41"/>
      <c r="O13978" s="41">
        <f>'[2]REPORTE DIARIO'!B48112</f>
        <v>0</v>
      </c>
      <c r="Q13978" s="3">
        <f t="shared" si="656"/>
        <v>0</v>
      </c>
      <c r="R13978" s="3">
        <f t="shared" si="657"/>
        <v>0</v>
      </c>
    </row>
    <row r="13979" spans="1:18" ht="25.5" customHeight="1" x14ac:dyDescent="0.2">
      <c r="A13979" s="4">
        <f>'[2]REPORTE DIARIO'!A48113</f>
        <v>0</v>
      </c>
      <c r="B13979" s="36" t="str">
        <f>'[2]REPORTE DIARIO'!C48113</f>
        <v>2025-300-6-48110</v>
      </c>
      <c r="G13979" s="4">
        <f t="shared" si="655"/>
        <v>0</v>
      </c>
      <c r="N13979" s="41"/>
      <c r="O13979" s="41">
        <f>'[2]REPORTE DIARIO'!B48113</f>
        <v>0</v>
      </c>
      <c r="Q13979" s="3">
        <f t="shared" si="656"/>
        <v>0</v>
      </c>
      <c r="R13979" s="3">
        <f t="shared" si="657"/>
        <v>0</v>
      </c>
    </row>
    <row r="13980" spans="1:18" ht="25.5" customHeight="1" x14ac:dyDescent="0.2">
      <c r="A13980" s="4">
        <f>'[2]REPORTE DIARIO'!A48114</f>
        <v>0</v>
      </c>
      <c r="B13980" s="36" t="str">
        <f>'[2]REPORTE DIARIO'!C48114</f>
        <v>2025-300-6-48111</v>
      </c>
      <c r="G13980" s="4">
        <f t="shared" si="655"/>
        <v>0</v>
      </c>
      <c r="N13980" s="41"/>
      <c r="O13980" s="41">
        <f>'[2]REPORTE DIARIO'!B48114</f>
        <v>0</v>
      </c>
      <c r="Q13980" s="3">
        <f t="shared" si="656"/>
        <v>0</v>
      </c>
      <c r="R13980" s="3">
        <f t="shared" si="657"/>
        <v>0</v>
      </c>
    </row>
    <row r="13981" spans="1:18" ht="25.5" customHeight="1" x14ac:dyDescent="0.2">
      <c r="A13981" s="4">
        <f>'[2]REPORTE DIARIO'!A48115</f>
        <v>0</v>
      </c>
      <c r="B13981" s="36" t="str">
        <f>'[2]REPORTE DIARIO'!C48115</f>
        <v>2025-300-6-48112</v>
      </c>
      <c r="G13981" s="4">
        <f t="shared" si="655"/>
        <v>0</v>
      </c>
      <c r="N13981" s="41"/>
      <c r="O13981" s="41">
        <f>'[2]REPORTE DIARIO'!B48115</f>
        <v>0</v>
      </c>
      <c r="Q13981" s="3">
        <f t="shared" si="656"/>
        <v>0</v>
      </c>
      <c r="R13981" s="3">
        <f t="shared" si="657"/>
        <v>0</v>
      </c>
    </row>
    <row r="13982" spans="1:18" ht="25.5" customHeight="1" x14ac:dyDescent="0.2">
      <c r="A13982" s="4">
        <f>'[2]REPORTE DIARIO'!A48116</f>
        <v>0</v>
      </c>
      <c r="B13982" s="36" t="str">
        <f>'[2]REPORTE DIARIO'!C48116</f>
        <v>2025-300-6-48113</v>
      </c>
      <c r="G13982" s="4">
        <f t="shared" si="655"/>
        <v>0</v>
      </c>
      <c r="N13982" s="41"/>
      <c r="O13982" s="41">
        <f>'[2]REPORTE DIARIO'!B48116</f>
        <v>0</v>
      </c>
      <c r="Q13982" s="3">
        <f t="shared" si="656"/>
        <v>0</v>
      </c>
      <c r="R13982" s="3">
        <f t="shared" si="657"/>
        <v>0</v>
      </c>
    </row>
    <row r="13983" spans="1:18" ht="25.5" customHeight="1" x14ac:dyDescent="0.2">
      <c r="A13983" s="4">
        <f>'[2]REPORTE DIARIO'!A48117</f>
        <v>0</v>
      </c>
      <c r="B13983" s="36" t="str">
        <f>'[2]REPORTE DIARIO'!C48117</f>
        <v>2025-300-6-48114</v>
      </c>
      <c r="G13983" s="4">
        <f t="shared" si="655"/>
        <v>0</v>
      </c>
      <c r="N13983" s="41"/>
      <c r="O13983" s="41">
        <f>'[2]REPORTE DIARIO'!B48117</f>
        <v>0</v>
      </c>
      <c r="Q13983" s="3">
        <f t="shared" si="656"/>
        <v>0</v>
      </c>
      <c r="R13983" s="3">
        <f t="shared" si="657"/>
        <v>0</v>
      </c>
    </row>
    <row r="13984" spans="1:18" ht="25.5" customHeight="1" x14ac:dyDescent="0.2">
      <c r="A13984" s="4">
        <f>'[2]REPORTE DIARIO'!A48118</f>
        <v>0</v>
      </c>
      <c r="B13984" s="36" t="str">
        <f>'[2]REPORTE DIARIO'!C48118</f>
        <v>2025-300-6-48115</v>
      </c>
      <c r="G13984" s="4">
        <f t="shared" si="655"/>
        <v>0</v>
      </c>
      <c r="N13984" s="41"/>
      <c r="O13984" s="41">
        <f>'[2]REPORTE DIARIO'!B48118</f>
        <v>0</v>
      </c>
      <c r="Q13984" s="3">
        <f t="shared" si="656"/>
        <v>0</v>
      </c>
      <c r="R13984" s="3">
        <f t="shared" si="657"/>
        <v>0</v>
      </c>
    </row>
    <row r="13985" spans="1:18" ht="25.5" customHeight="1" x14ac:dyDescent="0.2">
      <c r="A13985" s="4">
        <f>'[2]REPORTE DIARIO'!A48119</f>
        <v>0</v>
      </c>
      <c r="B13985" s="36" t="str">
        <f>'[2]REPORTE DIARIO'!C48119</f>
        <v>2025-300-6-48116</v>
      </c>
      <c r="G13985" s="4">
        <f t="shared" si="655"/>
        <v>0</v>
      </c>
      <c r="N13985" s="41"/>
      <c r="O13985" s="41">
        <f>'[2]REPORTE DIARIO'!B48119</f>
        <v>0</v>
      </c>
      <c r="Q13985" s="3">
        <f t="shared" si="656"/>
        <v>0</v>
      </c>
      <c r="R13985" s="3">
        <f t="shared" si="657"/>
        <v>0</v>
      </c>
    </row>
    <row r="13986" spans="1:18" ht="25.5" customHeight="1" x14ac:dyDescent="0.2">
      <c r="A13986" s="4">
        <f>'[2]REPORTE DIARIO'!A48120</f>
        <v>0</v>
      </c>
      <c r="B13986" s="36" t="str">
        <f>'[2]REPORTE DIARIO'!C48120</f>
        <v>2025-300-6-48117</v>
      </c>
      <c r="G13986" s="4">
        <f t="shared" si="655"/>
        <v>0</v>
      </c>
      <c r="N13986" s="41"/>
      <c r="O13986" s="41">
        <f>'[2]REPORTE DIARIO'!B48120</f>
        <v>0</v>
      </c>
      <c r="Q13986" s="3">
        <f t="shared" si="656"/>
        <v>0</v>
      </c>
      <c r="R13986" s="3">
        <f t="shared" si="657"/>
        <v>0</v>
      </c>
    </row>
    <row r="13987" spans="1:18" ht="25.5" customHeight="1" x14ac:dyDescent="0.2">
      <c r="A13987" s="4">
        <f>'[2]REPORTE DIARIO'!A48121</f>
        <v>0</v>
      </c>
      <c r="B13987" s="36" t="str">
        <f>'[2]REPORTE DIARIO'!C48121</f>
        <v>2025-300-6-48118</v>
      </c>
      <c r="G13987" s="4">
        <f t="shared" si="655"/>
        <v>0</v>
      </c>
      <c r="N13987" s="41"/>
      <c r="O13987" s="41">
        <f>'[2]REPORTE DIARIO'!B48121</f>
        <v>0</v>
      </c>
      <c r="Q13987" s="3">
        <f t="shared" si="656"/>
        <v>0</v>
      </c>
      <c r="R13987" s="3">
        <f t="shared" si="657"/>
        <v>0</v>
      </c>
    </row>
    <row r="13988" spans="1:18" ht="25.5" customHeight="1" x14ac:dyDescent="0.2">
      <c r="A13988" s="4">
        <f>'[2]REPORTE DIARIO'!A48122</f>
        <v>0</v>
      </c>
      <c r="B13988" s="36" t="str">
        <f>'[2]REPORTE DIARIO'!C48122</f>
        <v>2025-300-6-48119</v>
      </c>
      <c r="G13988" s="4">
        <f t="shared" si="655"/>
        <v>0</v>
      </c>
      <c r="N13988" s="41"/>
      <c r="O13988" s="41">
        <f>'[2]REPORTE DIARIO'!B48122</f>
        <v>0</v>
      </c>
      <c r="Q13988" s="3">
        <f t="shared" si="656"/>
        <v>0</v>
      </c>
      <c r="R13988" s="3">
        <f t="shared" si="657"/>
        <v>0</v>
      </c>
    </row>
    <row r="13989" spans="1:18" ht="25.5" customHeight="1" x14ac:dyDescent="0.2">
      <c r="A13989" s="4">
        <f>'[2]REPORTE DIARIO'!A48123</f>
        <v>0</v>
      </c>
      <c r="B13989" s="36" t="str">
        <f>'[2]REPORTE DIARIO'!C48123</f>
        <v>2025-300-6-48120</v>
      </c>
      <c r="G13989" s="4">
        <f t="shared" si="655"/>
        <v>0</v>
      </c>
      <c r="N13989" s="41"/>
      <c r="O13989" s="41">
        <f>'[2]REPORTE DIARIO'!B48123</f>
        <v>0</v>
      </c>
      <c r="Q13989" s="3">
        <f t="shared" si="656"/>
        <v>0</v>
      </c>
      <c r="R13989" s="3">
        <f t="shared" si="657"/>
        <v>0</v>
      </c>
    </row>
    <row r="13990" spans="1:18" ht="25.5" customHeight="1" x14ac:dyDescent="0.2">
      <c r="A13990" s="4">
        <f>'[2]REPORTE DIARIO'!A48124</f>
        <v>0</v>
      </c>
      <c r="B13990" s="36" t="str">
        <f>'[2]REPORTE DIARIO'!C48124</f>
        <v>2025-300-6-48121</v>
      </c>
      <c r="G13990" s="4">
        <f t="shared" si="655"/>
        <v>0</v>
      </c>
      <c r="N13990" s="41"/>
      <c r="O13990" s="41">
        <f>'[2]REPORTE DIARIO'!B48124</f>
        <v>0</v>
      </c>
      <c r="Q13990" s="3">
        <f t="shared" si="656"/>
        <v>0</v>
      </c>
      <c r="R13990" s="3">
        <f t="shared" si="657"/>
        <v>0</v>
      </c>
    </row>
    <row r="13991" spans="1:18" ht="25.5" customHeight="1" x14ac:dyDescent="0.2">
      <c r="A13991" s="4">
        <f>'[2]REPORTE DIARIO'!A48125</f>
        <v>0</v>
      </c>
      <c r="B13991" s="36" t="str">
        <f>'[2]REPORTE DIARIO'!C48125</f>
        <v>2025-300-6-48122</v>
      </c>
      <c r="G13991" s="4">
        <f t="shared" si="655"/>
        <v>0</v>
      </c>
      <c r="N13991" s="41"/>
      <c r="O13991" s="41">
        <f>'[2]REPORTE DIARIO'!B48125</f>
        <v>0</v>
      </c>
      <c r="Q13991" s="3">
        <f t="shared" si="656"/>
        <v>0</v>
      </c>
      <c r="R13991" s="3">
        <f t="shared" si="657"/>
        <v>0</v>
      </c>
    </row>
    <row r="13992" spans="1:18" ht="25.5" customHeight="1" x14ac:dyDescent="0.2">
      <c r="A13992" s="4">
        <f>'[2]REPORTE DIARIO'!A48126</f>
        <v>0</v>
      </c>
      <c r="B13992" s="36" t="str">
        <f>'[2]REPORTE DIARIO'!C48126</f>
        <v>2025-300-6-48123</v>
      </c>
      <c r="G13992" s="4">
        <f t="shared" si="655"/>
        <v>0</v>
      </c>
      <c r="N13992" s="41"/>
      <c r="O13992" s="41">
        <f>'[2]REPORTE DIARIO'!B48126</f>
        <v>0</v>
      </c>
      <c r="Q13992" s="3">
        <f t="shared" si="656"/>
        <v>0</v>
      </c>
      <c r="R13992" s="3">
        <f t="shared" si="657"/>
        <v>0</v>
      </c>
    </row>
    <row r="13993" spans="1:18" ht="25.5" customHeight="1" x14ac:dyDescent="0.2">
      <c r="A13993" s="4">
        <f>'[2]REPORTE DIARIO'!A48127</f>
        <v>0</v>
      </c>
      <c r="B13993" s="36" t="str">
        <f>'[2]REPORTE DIARIO'!C48127</f>
        <v>2025-300-6-48124</v>
      </c>
      <c r="G13993" s="4">
        <f t="shared" si="655"/>
        <v>0</v>
      </c>
      <c r="N13993" s="41"/>
      <c r="O13993" s="41">
        <f>'[2]REPORTE DIARIO'!B48127</f>
        <v>0</v>
      </c>
      <c r="Q13993" s="3">
        <f t="shared" si="656"/>
        <v>0</v>
      </c>
      <c r="R13993" s="3">
        <f t="shared" si="657"/>
        <v>0</v>
      </c>
    </row>
    <row r="13994" spans="1:18" ht="25.5" customHeight="1" x14ac:dyDescent="0.2">
      <c r="A13994" s="4">
        <f>'[2]REPORTE DIARIO'!A48128</f>
        <v>0</v>
      </c>
      <c r="B13994" s="36" t="str">
        <f>'[2]REPORTE DIARIO'!C48128</f>
        <v>2025-300-6-48125</v>
      </c>
      <c r="G13994" s="4">
        <f t="shared" si="655"/>
        <v>0</v>
      </c>
      <c r="N13994" s="41"/>
      <c r="O13994" s="41">
        <f>'[2]REPORTE DIARIO'!B48128</f>
        <v>0</v>
      </c>
      <c r="Q13994" s="3">
        <f t="shared" si="656"/>
        <v>0</v>
      </c>
      <c r="R13994" s="3">
        <f t="shared" si="657"/>
        <v>0</v>
      </c>
    </row>
    <row r="13995" spans="1:18" ht="25.5" customHeight="1" x14ac:dyDescent="0.2">
      <c r="A13995" s="4">
        <f>'[2]REPORTE DIARIO'!A48129</f>
        <v>0</v>
      </c>
      <c r="B13995" s="36" t="str">
        <f>'[2]REPORTE DIARIO'!C48129</f>
        <v>2025-300-6-48126</v>
      </c>
      <c r="G13995" s="4">
        <f t="shared" si="655"/>
        <v>0</v>
      </c>
      <c r="N13995" s="41"/>
      <c r="O13995" s="41">
        <f>'[2]REPORTE DIARIO'!B48129</f>
        <v>0</v>
      </c>
      <c r="Q13995" s="3">
        <f t="shared" si="656"/>
        <v>0</v>
      </c>
      <c r="R13995" s="3">
        <f t="shared" si="657"/>
        <v>0</v>
      </c>
    </row>
    <row r="13996" spans="1:18" ht="25.5" customHeight="1" x14ac:dyDescent="0.2">
      <c r="A13996" s="4">
        <f>'[2]REPORTE DIARIO'!A48130</f>
        <v>0</v>
      </c>
      <c r="B13996" s="36" t="str">
        <f>'[2]REPORTE DIARIO'!C48130</f>
        <v>2025-300-6-48127</v>
      </c>
      <c r="G13996" s="4">
        <f t="shared" si="655"/>
        <v>0</v>
      </c>
      <c r="N13996" s="41"/>
      <c r="O13996" s="41">
        <f>'[2]REPORTE DIARIO'!B48130</f>
        <v>0</v>
      </c>
      <c r="Q13996" s="3">
        <f t="shared" si="656"/>
        <v>0</v>
      </c>
      <c r="R13996" s="3">
        <f t="shared" si="657"/>
        <v>0</v>
      </c>
    </row>
    <row r="13997" spans="1:18" ht="25.5" customHeight="1" x14ac:dyDescent="0.2">
      <c r="A13997" s="4">
        <f>'[2]REPORTE DIARIO'!A48131</f>
        <v>0</v>
      </c>
      <c r="B13997" s="36" t="str">
        <f>'[2]REPORTE DIARIO'!C48131</f>
        <v>2025-300-6-48128</v>
      </c>
      <c r="G13997" s="4">
        <f t="shared" si="655"/>
        <v>0</v>
      </c>
      <c r="N13997" s="41"/>
      <c r="O13997" s="41">
        <f>'[2]REPORTE DIARIO'!B48131</f>
        <v>0</v>
      </c>
      <c r="Q13997" s="3">
        <f t="shared" si="656"/>
        <v>0</v>
      </c>
      <c r="R13997" s="3">
        <f t="shared" si="657"/>
        <v>0</v>
      </c>
    </row>
    <row r="13998" spans="1:18" ht="25.5" customHeight="1" x14ac:dyDescent="0.2">
      <c r="A13998" s="4">
        <f>'[2]REPORTE DIARIO'!A48132</f>
        <v>0</v>
      </c>
      <c r="B13998" s="36" t="str">
        <f>'[2]REPORTE DIARIO'!C48132</f>
        <v>2025-300-6-48129</v>
      </c>
      <c r="G13998" s="4">
        <f t="shared" si="655"/>
        <v>0</v>
      </c>
      <c r="N13998" s="41"/>
      <c r="O13998" s="41">
        <f>'[2]REPORTE DIARIO'!B48132</f>
        <v>0</v>
      </c>
      <c r="Q13998" s="3">
        <f t="shared" si="656"/>
        <v>0</v>
      </c>
      <c r="R13998" s="3">
        <f t="shared" si="657"/>
        <v>0</v>
      </c>
    </row>
    <row r="13999" spans="1:18" ht="25.5" customHeight="1" x14ac:dyDescent="0.2">
      <c r="A13999" s="4">
        <f>'[2]REPORTE DIARIO'!A48133</f>
        <v>0</v>
      </c>
      <c r="B13999" s="36" t="str">
        <f>'[2]REPORTE DIARIO'!C48133</f>
        <v>2025-300-6-48130</v>
      </c>
      <c r="G13999" s="4">
        <f t="shared" si="655"/>
        <v>0</v>
      </c>
      <c r="N13999" s="41"/>
      <c r="O13999" s="41">
        <f>'[2]REPORTE DIARIO'!B48133</f>
        <v>0</v>
      </c>
      <c r="Q13999" s="3">
        <f t="shared" si="656"/>
        <v>0</v>
      </c>
      <c r="R13999" s="3">
        <f t="shared" si="657"/>
        <v>0</v>
      </c>
    </row>
    <row r="14000" spans="1:18" ht="25.5" customHeight="1" x14ac:dyDescent="0.2">
      <c r="A14000" s="4">
        <f>'[2]REPORTE DIARIO'!A48134</f>
        <v>0</v>
      </c>
      <c r="B14000" s="36" t="str">
        <f>'[2]REPORTE DIARIO'!C48134</f>
        <v>2025-300-6-48131</v>
      </c>
      <c r="G14000" s="4">
        <f t="shared" ref="G14000:G14063" si="658">A14000</f>
        <v>0</v>
      </c>
      <c r="N14000" s="41"/>
      <c r="O14000" s="41">
        <f>'[2]REPORTE DIARIO'!B48134</f>
        <v>0</v>
      </c>
      <c r="Q14000" s="3">
        <f t="shared" ref="Q14000:Q14063" si="659">NETWORKDAYS(H14000,L14000,1)</f>
        <v>0</v>
      </c>
      <c r="R14000" s="3">
        <f t="shared" ref="R14000:R14063" si="660">NETWORKDAYS(A14000,L14000,1)</f>
        <v>0</v>
      </c>
    </row>
    <row r="14001" spans="1:18" ht="25.5" customHeight="1" x14ac:dyDescent="0.2">
      <c r="A14001" s="4">
        <f>'[2]REPORTE DIARIO'!A48135</f>
        <v>0</v>
      </c>
      <c r="B14001" s="36" t="str">
        <f>'[2]REPORTE DIARIO'!C48135</f>
        <v>2025-300-6-48132</v>
      </c>
      <c r="G14001" s="4">
        <f t="shared" si="658"/>
        <v>0</v>
      </c>
      <c r="N14001" s="41"/>
      <c r="O14001" s="41">
        <f>'[2]REPORTE DIARIO'!B48135</f>
        <v>0</v>
      </c>
      <c r="Q14001" s="3">
        <f t="shared" si="659"/>
        <v>0</v>
      </c>
      <c r="R14001" s="3">
        <f t="shared" si="660"/>
        <v>0</v>
      </c>
    </row>
    <row r="14002" spans="1:18" ht="25.5" customHeight="1" x14ac:dyDescent="0.2">
      <c r="A14002" s="4">
        <f>'[2]REPORTE DIARIO'!A48136</f>
        <v>0</v>
      </c>
      <c r="B14002" s="36" t="str">
        <f>'[2]REPORTE DIARIO'!C48136</f>
        <v>2025-300-6-48133</v>
      </c>
      <c r="G14002" s="4">
        <f t="shared" si="658"/>
        <v>0</v>
      </c>
      <c r="N14002" s="41"/>
      <c r="O14002" s="41">
        <f>'[2]REPORTE DIARIO'!B48136</f>
        <v>0</v>
      </c>
      <c r="Q14002" s="3">
        <f t="shared" si="659"/>
        <v>0</v>
      </c>
      <c r="R14002" s="3">
        <f t="shared" si="660"/>
        <v>0</v>
      </c>
    </row>
    <row r="14003" spans="1:18" ht="25.5" customHeight="1" x14ac:dyDescent="0.2">
      <c r="A14003" s="4">
        <f>'[2]REPORTE DIARIO'!A48137</f>
        <v>0</v>
      </c>
      <c r="B14003" s="36" t="str">
        <f>'[2]REPORTE DIARIO'!C48137</f>
        <v>2025-300-6-48134</v>
      </c>
      <c r="G14003" s="4">
        <f t="shared" si="658"/>
        <v>0</v>
      </c>
      <c r="N14003" s="41"/>
      <c r="O14003" s="41">
        <f>'[2]REPORTE DIARIO'!B48137</f>
        <v>0</v>
      </c>
      <c r="Q14003" s="3">
        <f t="shared" si="659"/>
        <v>0</v>
      </c>
      <c r="R14003" s="3">
        <f t="shared" si="660"/>
        <v>0</v>
      </c>
    </row>
    <row r="14004" spans="1:18" ht="25.5" customHeight="1" x14ac:dyDescent="0.2">
      <c r="A14004" s="4">
        <f>'[2]REPORTE DIARIO'!A48138</f>
        <v>0</v>
      </c>
      <c r="B14004" s="36" t="str">
        <f>'[2]REPORTE DIARIO'!C48138</f>
        <v>2025-300-6-48135</v>
      </c>
      <c r="G14004" s="4">
        <f t="shared" si="658"/>
        <v>0</v>
      </c>
      <c r="N14004" s="41"/>
      <c r="O14004" s="41">
        <f>'[2]REPORTE DIARIO'!B48138</f>
        <v>0</v>
      </c>
      <c r="Q14004" s="3">
        <f t="shared" si="659"/>
        <v>0</v>
      </c>
      <c r="R14004" s="3">
        <f t="shared" si="660"/>
        <v>0</v>
      </c>
    </row>
    <row r="14005" spans="1:18" ht="25.5" customHeight="1" x14ac:dyDescent="0.2">
      <c r="A14005" s="4">
        <f>'[2]REPORTE DIARIO'!A48139</f>
        <v>0</v>
      </c>
      <c r="B14005" s="36" t="str">
        <f>'[2]REPORTE DIARIO'!C48139</f>
        <v>2025-300-6-48136</v>
      </c>
      <c r="G14005" s="4">
        <f t="shared" si="658"/>
        <v>0</v>
      </c>
      <c r="N14005" s="41"/>
      <c r="O14005" s="41">
        <f>'[2]REPORTE DIARIO'!B48139</f>
        <v>0</v>
      </c>
      <c r="Q14005" s="3">
        <f t="shared" si="659"/>
        <v>0</v>
      </c>
      <c r="R14005" s="3">
        <f t="shared" si="660"/>
        <v>0</v>
      </c>
    </row>
    <row r="14006" spans="1:18" ht="25.5" customHeight="1" x14ac:dyDescent="0.2">
      <c r="A14006" s="4">
        <f>'[2]REPORTE DIARIO'!A48140</f>
        <v>0</v>
      </c>
      <c r="B14006" s="36" t="str">
        <f>'[2]REPORTE DIARIO'!C48140</f>
        <v>2025-300-6-48137</v>
      </c>
      <c r="G14006" s="4">
        <f t="shared" si="658"/>
        <v>0</v>
      </c>
      <c r="N14006" s="41"/>
      <c r="O14006" s="41">
        <f>'[2]REPORTE DIARIO'!B48140</f>
        <v>0</v>
      </c>
      <c r="Q14006" s="3">
        <f t="shared" si="659"/>
        <v>0</v>
      </c>
      <c r="R14006" s="3">
        <f t="shared" si="660"/>
        <v>0</v>
      </c>
    </row>
    <row r="14007" spans="1:18" ht="25.5" customHeight="1" x14ac:dyDescent="0.2">
      <c r="A14007" s="4">
        <f>'[2]REPORTE DIARIO'!A48141</f>
        <v>0</v>
      </c>
      <c r="B14007" s="36" t="str">
        <f>'[2]REPORTE DIARIO'!C48141</f>
        <v>2025-300-6-48138</v>
      </c>
      <c r="G14007" s="4">
        <f t="shared" si="658"/>
        <v>0</v>
      </c>
      <c r="N14007" s="41"/>
      <c r="O14007" s="41">
        <f>'[2]REPORTE DIARIO'!B48141</f>
        <v>0</v>
      </c>
      <c r="Q14007" s="3">
        <f t="shared" si="659"/>
        <v>0</v>
      </c>
      <c r="R14007" s="3">
        <f t="shared" si="660"/>
        <v>0</v>
      </c>
    </row>
    <row r="14008" spans="1:18" ht="25.5" customHeight="1" x14ac:dyDescent="0.2">
      <c r="A14008" s="4">
        <f>'[2]REPORTE DIARIO'!A48142</f>
        <v>0</v>
      </c>
      <c r="B14008" s="36" t="str">
        <f>'[2]REPORTE DIARIO'!C48142</f>
        <v>2025-300-6-48139</v>
      </c>
      <c r="G14008" s="4">
        <f t="shared" si="658"/>
        <v>0</v>
      </c>
      <c r="N14008" s="41"/>
      <c r="O14008" s="41">
        <f>'[2]REPORTE DIARIO'!B48142</f>
        <v>0</v>
      </c>
      <c r="Q14008" s="3">
        <f t="shared" si="659"/>
        <v>0</v>
      </c>
      <c r="R14008" s="3">
        <f t="shared" si="660"/>
        <v>0</v>
      </c>
    </row>
    <row r="14009" spans="1:18" ht="25.5" customHeight="1" x14ac:dyDescent="0.2">
      <c r="A14009" s="4">
        <f>'[2]REPORTE DIARIO'!A48143</f>
        <v>0</v>
      </c>
      <c r="B14009" s="36" t="str">
        <f>'[2]REPORTE DIARIO'!C48143</f>
        <v>2025-300-6-48140</v>
      </c>
      <c r="G14009" s="4">
        <f t="shared" si="658"/>
        <v>0</v>
      </c>
      <c r="N14009" s="41"/>
      <c r="O14009" s="41">
        <f>'[2]REPORTE DIARIO'!B48143</f>
        <v>0</v>
      </c>
      <c r="Q14009" s="3">
        <f t="shared" si="659"/>
        <v>0</v>
      </c>
      <c r="R14009" s="3">
        <f t="shared" si="660"/>
        <v>0</v>
      </c>
    </row>
    <row r="14010" spans="1:18" ht="25.5" customHeight="1" x14ac:dyDescent="0.2">
      <c r="A14010" s="4">
        <f>'[2]REPORTE DIARIO'!A48144</f>
        <v>0</v>
      </c>
      <c r="B14010" s="36" t="str">
        <f>'[2]REPORTE DIARIO'!C48144</f>
        <v>2025-300-6-48141</v>
      </c>
      <c r="G14010" s="4">
        <f t="shared" si="658"/>
        <v>0</v>
      </c>
      <c r="N14010" s="41"/>
      <c r="O14010" s="41">
        <f>'[2]REPORTE DIARIO'!B48144</f>
        <v>0</v>
      </c>
      <c r="Q14010" s="3">
        <f t="shared" si="659"/>
        <v>0</v>
      </c>
      <c r="R14010" s="3">
        <f t="shared" si="660"/>
        <v>0</v>
      </c>
    </row>
    <row r="14011" spans="1:18" ht="25.5" customHeight="1" x14ac:dyDescent="0.2">
      <c r="A14011" s="4">
        <f>'[2]REPORTE DIARIO'!A48145</f>
        <v>0</v>
      </c>
      <c r="B14011" s="36" t="str">
        <f>'[2]REPORTE DIARIO'!C48145</f>
        <v>2025-300-6-48142</v>
      </c>
      <c r="G14011" s="4">
        <f t="shared" si="658"/>
        <v>0</v>
      </c>
      <c r="N14011" s="41"/>
      <c r="O14011" s="41">
        <f>'[2]REPORTE DIARIO'!B48145</f>
        <v>0</v>
      </c>
      <c r="Q14011" s="3">
        <f t="shared" si="659"/>
        <v>0</v>
      </c>
      <c r="R14011" s="3">
        <f t="shared" si="660"/>
        <v>0</v>
      </c>
    </row>
    <row r="14012" spans="1:18" ht="25.5" customHeight="1" x14ac:dyDescent="0.2">
      <c r="A14012" s="4">
        <f>'[2]REPORTE DIARIO'!A48146</f>
        <v>0</v>
      </c>
      <c r="B14012" s="36" t="str">
        <f>'[2]REPORTE DIARIO'!C48146</f>
        <v>2025-300-6-48143</v>
      </c>
      <c r="G14012" s="4">
        <f t="shared" si="658"/>
        <v>0</v>
      </c>
      <c r="N14012" s="41"/>
      <c r="O14012" s="41">
        <f>'[2]REPORTE DIARIO'!B48146</f>
        <v>0</v>
      </c>
      <c r="Q14012" s="3">
        <f t="shared" si="659"/>
        <v>0</v>
      </c>
      <c r="R14012" s="3">
        <f t="shared" si="660"/>
        <v>0</v>
      </c>
    </row>
    <row r="14013" spans="1:18" ht="25.5" customHeight="1" x14ac:dyDescent="0.2">
      <c r="A14013" s="4">
        <f>'[2]REPORTE DIARIO'!A48147</f>
        <v>0</v>
      </c>
      <c r="B14013" s="36" t="str">
        <f>'[2]REPORTE DIARIO'!C48147</f>
        <v>2025-300-6-48144</v>
      </c>
      <c r="G14013" s="4">
        <f t="shared" si="658"/>
        <v>0</v>
      </c>
      <c r="N14013" s="41"/>
      <c r="O14013" s="41">
        <f>'[2]REPORTE DIARIO'!B48147</f>
        <v>0</v>
      </c>
      <c r="Q14013" s="3">
        <f t="shared" si="659"/>
        <v>0</v>
      </c>
      <c r="R14013" s="3">
        <f t="shared" si="660"/>
        <v>0</v>
      </c>
    </row>
    <row r="14014" spans="1:18" ht="25.5" customHeight="1" x14ac:dyDescent="0.2">
      <c r="A14014" s="4">
        <f>'[2]REPORTE DIARIO'!A48148</f>
        <v>0</v>
      </c>
      <c r="B14014" s="36" t="str">
        <f>'[2]REPORTE DIARIO'!C48148</f>
        <v>2025-300-6-48145</v>
      </c>
      <c r="G14014" s="4">
        <f t="shared" si="658"/>
        <v>0</v>
      </c>
      <c r="N14014" s="41"/>
      <c r="O14014" s="41">
        <f>'[2]REPORTE DIARIO'!B48148</f>
        <v>0</v>
      </c>
      <c r="Q14014" s="3">
        <f t="shared" si="659"/>
        <v>0</v>
      </c>
      <c r="R14014" s="3">
        <f t="shared" si="660"/>
        <v>0</v>
      </c>
    </row>
    <row r="14015" spans="1:18" ht="25.5" customHeight="1" x14ac:dyDescent="0.2">
      <c r="A14015" s="4">
        <f>'[2]REPORTE DIARIO'!A48149</f>
        <v>0</v>
      </c>
      <c r="B14015" s="36" t="str">
        <f>'[2]REPORTE DIARIO'!C48149</f>
        <v>2025-300-6-48146</v>
      </c>
      <c r="G14015" s="4">
        <f t="shared" si="658"/>
        <v>0</v>
      </c>
      <c r="N14015" s="41"/>
      <c r="O14015" s="41">
        <f>'[2]REPORTE DIARIO'!B48149</f>
        <v>0</v>
      </c>
      <c r="Q14015" s="3">
        <f t="shared" si="659"/>
        <v>0</v>
      </c>
      <c r="R14015" s="3">
        <f t="shared" si="660"/>
        <v>0</v>
      </c>
    </row>
    <row r="14016" spans="1:18" ht="25.5" customHeight="1" x14ac:dyDescent="0.2">
      <c r="A14016" s="4">
        <f>'[2]REPORTE DIARIO'!A48150</f>
        <v>0</v>
      </c>
      <c r="B14016" s="36" t="str">
        <f>'[2]REPORTE DIARIO'!C48150</f>
        <v>2025-300-6-48147</v>
      </c>
      <c r="G14016" s="4">
        <f t="shared" si="658"/>
        <v>0</v>
      </c>
      <c r="N14016" s="41"/>
      <c r="O14016" s="41">
        <f>'[2]REPORTE DIARIO'!B48150</f>
        <v>0</v>
      </c>
      <c r="Q14016" s="3">
        <f t="shared" si="659"/>
        <v>0</v>
      </c>
      <c r="R14016" s="3">
        <f t="shared" si="660"/>
        <v>0</v>
      </c>
    </row>
    <row r="14017" spans="1:18" ht="25.5" customHeight="1" x14ac:dyDescent="0.2">
      <c r="A14017" s="4">
        <f>'[2]REPORTE DIARIO'!A48151</f>
        <v>0</v>
      </c>
      <c r="B14017" s="36" t="str">
        <f>'[2]REPORTE DIARIO'!C48151</f>
        <v>2025-300-6-48148</v>
      </c>
      <c r="G14017" s="4">
        <f t="shared" si="658"/>
        <v>0</v>
      </c>
      <c r="N14017" s="41"/>
      <c r="O14017" s="41">
        <f>'[2]REPORTE DIARIO'!B48151</f>
        <v>0</v>
      </c>
      <c r="Q14017" s="3">
        <f t="shared" si="659"/>
        <v>0</v>
      </c>
      <c r="R14017" s="3">
        <f t="shared" si="660"/>
        <v>0</v>
      </c>
    </row>
    <row r="14018" spans="1:18" ht="25.5" customHeight="1" x14ac:dyDescent="0.2">
      <c r="A14018" s="4">
        <f>'[2]REPORTE DIARIO'!A48152</f>
        <v>0</v>
      </c>
      <c r="B14018" s="36" t="str">
        <f>'[2]REPORTE DIARIO'!C48152</f>
        <v>2025-300-6-48149</v>
      </c>
      <c r="G14018" s="4">
        <f t="shared" si="658"/>
        <v>0</v>
      </c>
      <c r="N14018" s="41"/>
      <c r="O14018" s="41">
        <f>'[2]REPORTE DIARIO'!B48152</f>
        <v>0</v>
      </c>
      <c r="Q14018" s="3">
        <f t="shared" si="659"/>
        <v>0</v>
      </c>
      <c r="R14018" s="3">
        <f t="shared" si="660"/>
        <v>0</v>
      </c>
    </row>
    <row r="14019" spans="1:18" ht="25.5" customHeight="1" x14ac:dyDescent="0.2">
      <c r="A14019" s="4">
        <f>'[2]REPORTE DIARIO'!A48153</f>
        <v>0</v>
      </c>
      <c r="B14019" s="36" t="str">
        <f>'[2]REPORTE DIARIO'!C48153</f>
        <v>2025-300-6-48150</v>
      </c>
      <c r="G14019" s="4">
        <f t="shared" si="658"/>
        <v>0</v>
      </c>
      <c r="N14019" s="41"/>
      <c r="O14019" s="41">
        <f>'[2]REPORTE DIARIO'!B48153</f>
        <v>0</v>
      </c>
      <c r="Q14019" s="3">
        <f t="shared" si="659"/>
        <v>0</v>
      </c>
      <c r="R14019" s="3">
        <f t="shared" si="660"/>
        <v>0</v>
      </c>
    </row>
    <row r="14020" spans="1:18" ht="25.5" customHeight="1" x14ac:dyDescent="0.2">
      <c r="A14020" s="4">
        <f>'[2]REPORTE DIARIO'!A48154</f>
        <v>0</v>
      </c>
      <c r="B14020" s="36" t="str">
        <f>'[2]REPORTE DIARIO'!C48154</f>
        <v>2025-300-6-48151</v>
      </c>
      <c r="G14020" s="4">
        <f t="shared" si="658"/>
        <v>0</v>
      </c>
      <c r="N14020" s="41"/>
      <c r="O14020" s="41">
        <f>'[2]REPORTE DIARIO'!B48154</f>
        <v>0</v>
      </c>
      <c r="Q14020" s="3">
        <f t="shared" si="659"/>
        <v>0</v>
      </c>
      <c r="R14020" s="3">
        <f t="shared" si="660"/>
        <v>0</v>
      </c>
    </row>
    <row r="14021" spans="1:18" ht="25.5" customHeight="1" x14ac:dyDescent="0.2">
      <c r="A14021" s="4">
        <f>'[2]REPORTE DIARIO'!A48155</f>
        <v>0</v>
      </c>
      <c r="B14021" s="36" t="str">
        <f>'[2]REPORTE DIARIO'!C48155</f>
        <v>2025-300-6-48152</v>
      </c>
      <c r="G14021" s="4">
        <f t="shared" si="658"/>
        <v>0</v>
      </c>
      <c r="N14021" s="41"/>
      <c r="O14021" s="41">
        <f>'[2]REPORTE DIARIO'!B48155</f>
        <v>0</v>
      </c>
      <c r="Q14021" s="3">
        <f t="shared" si="659"/>
        <v>0</v>
      </c>
      <c r="R14021" s="3">
        <f t="shared" si="660"/>
        <v>0</v>
      </c>
    </row>
    <row r="14022" spans="1:18" ht="25.5" customHeight="1" x14ac:dyDescent="0.2">
      <c r="A14022" s="4">
        <f>'[2]REPORTE DIARIO'!A48156</f>
        <v>0</v>
      </c>
      <c r="B14022" s="36" t="str">
        <f>'[2]REPORTE DIARIO'!C48156</f>
        <v>2025-300-6-48153</v>
      </c>
      <c r="G14022" s="4">
        <f t="shared" si="658"/>
        <v>0</v>
      </c>
      <c r="N14022" s="41"/>
      <c r="O14022" s="41">
        <f>'[2]REPORTE DIARIO'!B48156</f>
        <v>0</v>
      </c>
      <c r="Q14022" s="3">
        <f t="shared" si="659"/>
        <v>0</v>
      </c>
      <c r="R14022" s="3">
        <f t="shared" si="660"/>
        <v>0</v>
      </c>
    </row>
    <row r="14023" spans="1:18" ht="25.5" customHeight="1" x14ac:dyDescent="0.2">
      <c r="A14023" s="4">
        <f>'[2]REPORTE DIARIO'!A48157</f>
        <v>0</v>
      </c>
      <c r="B14023" s="36" t="str">
        <f>'[2]REPORTE DIARIO'!C48157</f>
        <v>2025-300-6-48154</v>
      </c>
      <c r="G14023" s="4">
        <f t="shared" si="658"/>
        <v>0</v>
      </c>
      <c r="N14023" s="41"/>
      <c r="O14023" s="41">
        <f>'[2]REPORTE DIARIO'!B48157</f>
        <v>0</v>
      </c>
      <c r="Q14023" s="3">
        <f t="shared" si="659"/>
        <v>0</v>
      </c>
      <c r="R14023" s="3">
        <f t="shared" si="660"/>
        <v>0</v>
      </c>
    </row>
    <row r="14024" spans="1:18" ht="25.5" customHeight="1" x14ac:dyDescent="0.2">
      <c r="A14024" s="4">
        <f>'[2]REPORTE DIARIO'!A48158</f>
        <v>0</v>
      </c>
      <c r="B14024" s="36" t="str">
        <f>'[2]REPORTE DIARIO'!C48158</f>
        <v>2025-300-6-48155</v>
      </c>
      <c r="G14024" s="4">
        <f t="shared" si="658"/>
        <v>0</v>
      </c>
      <c r="N14024" s="41"/>
      <c r="O14024" s="41">
        <f>'[2]REPORTE DIARIO'!B48158</f>
        <v>0</v>
      </c>
      <c r="Q14024" s="3">
        <f t="shared" si="659"/>
        <v>0</v>
      </c>
      <c r="R14024" s="3">
        <f t="shared" si="660"/>
        <v>0</v>
      </c>
    </row>
    <row r="14025" spans="1:18" ht="25.5" customHeight="1" x14ac:dyDescent="0.2">
      <c r="A14025" s="4">
        <f>'[2]REPORTE DIARIO'!A48159</f>
        <v>0</v>
      </c>
      <c r="B14025" s="36" t="str">
        <f>'[2]REPORTE DIARIO'!C48159</f>
        <v>2025-300-6-48156</v>
      </c>
      <c r="G14025" s="4">
        <f t="shared" si="658"/>
        <v>0</v>
      </c>
      <c r="N14025" s="41"/>
      <c r="O14025" s="41">
        <f>'[2]REPORTE DIARIO'!B48159</f>
        <v>0</v>
      </c>
      <c r="Q14025" s="3">
        <f t="shared" si="659"/>
        <v>0</v>
      </c>
      <c r="R14025" s="3">
        <f t="shared" si="660"/>
        <v>0</v>
      </c>
    </row>
    <row r="14026" spans="1:18" ht="25.5" customHeight="1" x14ac:dyDescent="0.2">
      <c r="A14026" s="4">
        <f>'[2]REPORTE DIARIO'!A48160</f>
        <v>0</v>
      </c>
      <c r="B14026" s="36" t="str">
        <f>'[2]REPORTE DIARIO'!C48160</f>
        <v>2025-300-6-48157</v>
      </c>
      <c r="G14026" s="4">
        <f t="shared" si="658"/>
        <v>0</v>
      </c>
      <c r="N14026" s="41"/>
      <c r="O14026" s="41">
        <f>'[2]REPORTE DIARIO'!B48160</f>
        <v>0</v>
      </c>
      <c r="Q14026" s="3">
        <f t="shared" si="659"/>
        <v>0</v>
      </c>
      <c r="R14026" s="3">
        <f t="shared" si="660"/>
        <v>0</v>
      </c>
    </row>
    <row r="14027" spans="1:18" ht="25.5" customHeight="1" x14ac:dyDescent="0.2">
      <c r="A14027" s="4">
        <f>'[2]REPORTE DIARIO'!A48161</f>
        <v>0</v>
      </c>
      <c r="B14027" s="36" t="str">
        <f>'[2]REPORTE DIARIO'!C48161</f>
        <v>2025-300-6-48158</v>
      </c>
      <c r="G14027" s="4">
        <f t="shared" si="658"/>
        <v>0</v>
      </c>
      <c r="N14027" s="41"/>
      <c r="O14027" s="41">
        <f>'[2]REPORTE DIARIO'!B48161</f>
        <v>0</v>
      </c>
      <c r="Q14027" s="3">
        <f t="shared" si="659"/>
        <v>0</v>
      </c>
      <c r="R14027" s="3">
        <f t="shared" si="660"/>
        <v>0</v>
      </c>
    </row>
    <row r="14028" spans="1:18" ht="25.5" customHeight="1" x14ac:dyDescent="0.2">
      <c r="A14028" s="4">
        <f>'[2]REPORTE DIARIO'!A48162</f>
        <v>0</v>
      </c>
      <c r="B14028" s="36" t="str">
        <f>'[2]REPORTE DIARIO'!C48162</f>
        <v>2025-300-6-48159</v>
      </c>
      <c r="G14028" s="4">
        <f t="shared" si="658"/>
        <v>0</v>
      </c>
      <c r="N14028" s="41"/>
      <c r="O14028" s="41">
        <f>'[2]REPORTE DIARIO'!B48162</f>
        <v>0</v>
      </c>
      <c r="Q14028" s="3">
        <f t="shared" si="659"/>
        <v>0</v>
      </c>
      <c r="R14028" s="3">
        <f t="shared" si="660"/>
        <v>0</v>
      </c>
    </row>
    <row r="14029" spans="1:18" ht="25.5" customHeight="1" x14ac:dyDescent="0.2">
      <c r="A14029" s="4">
        <f>'[2]REPORTE DIARIO'!A48163</f>
        <v>0</v>
      </c>
      <c r="B14029" s="36" t="str">
        <f>'[2]REPORTE DIARIO'!C48163</f>
        <v>2025-300-6-48160</v>
      </c>
      <c r="G14029" s="4">
        <f t="shared" si="658"/>
        <v>0</v>
      </c>
      <c r="N14029" s="41"/>
      <c r="O14029" s="41">
        <f>'[2]REPORTE DIARIO'!B48163</f>
        <v>0</v>
      </c>
      <c r="Q14029" s="3">
        <f t="shared" si="659"/>
        <v>0</v>
      </c>
      <c r="R14029" s="3">
        <f t="shared" si="660"/>
        <v>0</v>
      </c>
    </row>
    <row r="14030" spans="1:18" ht="25.5" customHeight="1" x14ac:dyDescent="0.2">
      <c r="A14030" s="4">
        <f>'[2]REPORTE DIARIO'!A48164</f>
        <v>0</v>
      </c>
      <c r="B14030" s="36" t="str">
        <f>'[2]REPORTE DIARIO'!C48164</f>
        <v>2025-300-6-48161</v>
      </c>
      <c r="G14030" s="4">
        <f t="shared" si="658"/>
        <v>0</v>
      </c>
      <c r="N14030" s="41"/>
      <c r="O14030" s="41">
        <f>'[2]REPORTE DIARIO'!B48164</f>
        <v>0</v>
      </c>
      <c r="Q14030" s="3">
        <f t="shared" si="659"/>
        <v>0</v>
      </c>
      <c r="R14030" s="3">
        <f t="shared" si="660"/>
        <v>0</v>
      </c>
    </row>
    <row r="14031" spans="1:18" ht="25.5" customHeight="1" x14ac:dyDescent="0.2">
      <c r="A14031" s="4">
        <f>'[2]REPORTE DIARIO'!A48165</f>
        <v>0</v>
      </c>
      <c r="B14031" s="36" t="str">
        <f>'[2]REPORTE DIARIO'!C48165</f>
        <v>2025-300-6-48162</v>
      </c>
      <c r="G14031" s="4">
        <f t="shared" si="658"/>
        <v>0</v>
      </c>
      <c r="N14031" s="41"/>
      <c r="O14031" s="41">
        <f>'[2]REPORTE DIARIO'!B48165</f>
        <v>0</v>
      </c>
      <c r="Q14031" s="3">
        <f t="shared" si="659"/>
        <v>0</v>
      </c>
      <c r="R14031" s="3">
        <f t="shared" si="660"/>
        <v>0</v>
      </c>
    </row>
    <row r="14032" spans="1:18" ht="25.5" customHeight="1" x14ac:dyDescent="0.2">
      <c r="A14032" s="4">
        <f>'[2]REPORTE DIARIO'!A48166</f>
        <v>0</v>
      </c>
      <c r="B14032" s="36" t="str">
        <f>'[2]REPORTE DIARIO'!C48166</f>
        <v>2025-300-6-48163</v>
      </c>
      <c r="G14032" s="4">
        <f t="shared" si="658"/>
        <v>0</v>
      </c>
      <c r="N14032" s="41"/>
      <c r="O14032" s="41">
        <f>'[2]REPORTE DIARIO'!B48166</f>
        <v>0</v>
      </c>
      <c r="Q14032" s="3">
        <f t="shared" si="659"/>
        <v>0</v>
      </c>
      <c r="R14032" s="3">
        <f t="shared" si="660"/>
        <v>0</v>
      </c>
    </row>
    <row r="14033" spans="1:18" ht="25.5" customHeight="1" x14ac:dyDescent="0.2">
      <c r="A14033" s="4">
        <f>'[2]REPORTE DIARIO'!A48167</f>
        <v>0</v>
      </c>
      <c r="B14033" s="36" t="str">
        <f>'[2]REPORTE DIARIO'!C48167</f>
        <v>2025-300-6-48164</v>
      </c>
      <c r="G14033" s="4">
        <f t="shared" si="658"/>
        <v>0</v>
      </c>
      <c r="N14033" s="41"/>
      <c r="O14033" s="41">
        <f>'[2]REPORTE DIARIO'!B48167</f>
        <v>0</v>
      </c>
      <c r="Q14033" s="3">
        <f t="shared" si="659"/>
        <v>0</v>
      </c>
      <c r="R14033" s="3">
        <f t="shared" si="660"/>
        <v>0</v>
      </c>
    </row>
    <row r="14034" spans="1:18" ht="25.5" customHeight="1" x14ac:dyDescent="0.2">
      <c r="A14034" s="4">
        <f>'[2]REPORTE DIARIO'!A48168</f>
        <v>0</v>
      </c>
      <c r="B14034" s="36" t="str">
        <f>'[2]REPORTE DIARIO'!C48168</f>
        <v>2025-300-6-48165</v>
      </c>
      <c r="G14034" s="4">
        <f t="shared" si="658"/>
        <v>0</v>
      </c>
      <c r="N14034" s="41"/>
      <c r="O14034" s="41">
        <f>'[2]REPORTE DIARIO'!B48168</f>
        <v>0</v>
      </c>
      <c r="Q14034" s="3">
        <f t="shared" si="659"/>
        <v>0</v>
      </c>
      <c r="R14034" s="3">
        <f t="shared" si="660"/>
        <v>0</v>
      </c>
    </row>
    <row r="14035" spans="1:18" ht="25.5" customHeight="1" x14ac:dyDescent="0.2">
      <c r="A14035" s="4">
        <f>'[2]REPORTE DIARIO'!A48169</f>
        <v>0</v>
      </c>
      <c r="B14035" s="36" t="str">
        <f>'[2]REPORTE DIARIO'!C48169</f>
        <v>2025-300-6-48166</v>
      </c>
      <c r="G14035" s="4">
        <f t="shared" si="658"/>
        <v>0</v>
      </c>
      <c r="N14035" s="41"/>
      <c r="O14035" s="41">
        <f>'[2]REPORTE DIARIO'!B48169</f>
        <v>0</v>
      </c>
      <c r="Q14035" s="3">
        <f t="shared" si="659"/>
        <v>0</v>
      </c>
      <c r="R14035" s="3">
        <f t="shared" si="660"/>
        <v>0</v>
      </c>
    </row>
    <row r="14036" spans="1:18" ht="25.5" customHeight="1" x14ac:dyDescent="0.2">
      <c r="A14036" s="4">
        <f>'[2]REPORTE DIARIO'!A48170</f>
        <v>0</v>
      </c>
      <c r="B14036" s="36" t="str">
        <f>'[2]REPORTE DIARIO'!C48170</f>
        <v>2025-300-6-48167</v>
      </c>
      <c r="G14036" s="4">
        <f t="shared" si="658"/>
        <v>0</v>
      </c>
      <c r="N14036" s="41"/>
      <c r="O14036" s="41">
        <f>'[2]REPORTE DIARIO'!B48170</f>
        <v>0</v>
      </c>
      <c r="Q14036" s="3">
        <f t="shared" si="659"/>
        <v>0</v>
      </c>
      <c r="R14036" s="3">
        <f t="shared" si="660"/>
        <v>0</v>
      </c>
    </row>
    <row r="14037" spans="1:18" ht="25.5" customHeight="1" x14ac:dyDescent="0.2">
      <c r="A14037" s="4">
        <f>'[2]REPORTE DIARIO'!A48171</f>
        <v>0</v>
      </c>
      <c r="B14037" s="36" t="str">
        <f>'[2]REPORTE DIARIO'!C48171</f>
        <v>2025-300-6-48168</v>
      </c>
      <c r="G14037" s="4">
        <f t="shared" si="658"/>
        <v>0</v>
      </c>
      <c r="N14037" s="41"/>
      <c r="O14037" s="41">
        <f>'[2]REPORTE DIARIO'!B48171</f>
        <v>0</v>
      </c>
      <c r="Q14037" s="3">
        <f t="shared" si="659"/>
        <v>0</v>
      </c>
      <c r="R14037" s="3">
        <f t="shared" si="660"/>
        <v>0</v>
      </c>
    </row>
    <row r="14038" spans="1:18" ht="25.5" customHeight="1" x14ac:dyDescent="0.2">
      <c r="A14038" s="4">
        <f>'[2]REPORTE DIARIO'!A48172</f>
        <v>0</v>
      </c>
      <c r="B14038" s="36" t="str">
        <f>'[2]REPORTE DIARIO'!C48172</f>
        <v>2025-300-6-48169</v>
      </c>
      <c r="G14038" s="4">
        <f t="shared" si="658"/>
        <v>0</v>
      </c>
      <c r="N14038" s="41"/>
      <c r="O14038" s="41">
        <f>'[2]REPORTE DIARIO'!B48172</f>
        <v>0</v>
      </c>
      <c r="Q14038" s="3">
        <f t="shared" si="659"/>
        <v>0</v>
      </c>
      <c r="R14038" s="3">
        <f t="shared" si="660"/>
        <v>0</v>
      </c>
    </row>
    <row r="14039" spans="1:18" ht="25.5" customHeight="1" x14ac:dyDescent="0.2">
      <c r="A14039" s="4">
        <f>'[2]REPORTE DIARIO'!A48173</f>
        <v>0</v>
      </c>
      <c r="B14039" s="36" t="str">
        <f>'[2]REPORTE DIARIO'!C48173</f>
        <v>2025-300-6-48170</v>
      </c>
      <c r="G14039" s="4">
        <f t="shared" si="658"/>
        <v>0</v>
      </c>
      <c r="N14039" s="41"/>
      <c r="O14039" s="41">
        <f>'[2]REPORTE DIARIO'!B48173</f>
        <v>0</v>
      </c>
      <c r="Q14039" s="3">
        <f t="shared" si="659"/>
        <v>0</v>
      </c>
      <c r="R14039" s="3">
        <f t="shared" si="660"/>
        <v>0</v>
      </c>
    </row>
    <row r="14040" spans="1:18" ht="25.5" customHeight="1" x14ac:dyDescent="0.2">
      <c r="A14040" s="4">
        <f>'[2]REPORTE DIARIO'!A48174</f>
        <v>0</v>
      </c>
      <c r="B14040" s="36" t="str">
        <f>'[2]REPORTE DIARIO'!C48174</f>
        <v>2025-300-6-48171</v>
      </c>
      <c r="G14040" s="4">
        <f t="shared" si="658"/>
        <v>0</v>
      </c>
      <c r="N14040" s="41"/>
      <c r="O14040" s="41">
        <f>'[2]REPORTE DIARIO'!B48174</f>
        <v>0</v>
      </c>
      <c r="Q14040" s="3">
        <f t="shared" si="659"/>
        <v>0</v>
      </c>
      <c r="R14040" s="3">
        <f t="shared" si="660"/>
        <v>0</v>
      </c>
    </row>
    <row r="14041" spans="1:18" ht="25.5" customHeight="1" x14ac:dyDescent="0.2">
      <c r="A14041" s="4">
        <f>'[2]REPORTE DIARIO'!A48175</f>
        <v>0</v>
      </c>
      <c r="B14041" s="36" t="str">
        <f>'[2]REPORTE DIARIO'!C48175</f>
        <v>2025-300-6-48172</v>
      </c>
      <c r="G14041" s="4">
        <f t="shared" si="658"/>
        <v>0</v>
      </c>
      <c r="N14041" s="41"/>
      <c r="O14041" s="41">
        <f>'[2]REPORTE DIARIO'!B48175</f>
        <v>0</v>
      </c>
      <c r="Q14041" s="3">
        <f t="shared" si="659"/>
        <v>0</v>
      </c>
      <c r="R14041" s="3">
        <f t="shared" si="660"/>
        <v>0</v>
      </c>
    </row>
    <row r="14042" spans="1:18" ht="25.5" customHeight="1" x14ac:dyDescent="0.2">
      <c r="A14042" s="4">
        <f>'[2]REPORTE DIARIO'!A48176</f>
        <v>0</v>
      </c>
      <c r="B14042" s="36" t="str">
        <f>'[2]REPORTE DIARIO'!C48176</f>
        <v>2025-300-6-48173</v>
      </c>
      <c r="G14042" s="4">
        <f t="shared" si="658"/>
        <v>0</v>
      </c>
      <c r="N14042" s="41"/>
      <c r="O14042" s="41">
        <f>'[2]REPORTE DIARIO'!B48176</f>
        <v>0</v>
      </c>
      <c r="Q14042" s="3">
        <f t="shared" si="659"/>
        <v>0</v>
      </c>
      <c r="R14042" s="3">
        <f t="shared" si="660"/>
        <v>0</v>
      </c>
    </row>
    <row r="14043" spans="1:18" ht="25.5" customHeight="1" x14ac:dyDescent="0.2">
      <c r="A14043" s="4">
        <f>'[2]REPORTE DIARIO'!A48177</f>
        <v>0</v>
      </c>
      <c r="B14043" s="36" t="str">
        <f>'[2]REPORTE DIARIO'!C48177</f>
        <v>2025-300-6-48174</v>
      </c>
      <c r="G14043" s="4">
        <f t="shared" si="658"/>
        <v>0</v>
      </c>
      <c r="N14043" s="41"/>
      <c r="O14043" s="41">
        <f>'[2]REPORTE DIARIO'!B48177</f>
        <v>0</v>
      </c>
      <c r="Q14043" s="3">
        <f t="shared" si="659"/>
        <v>0</v>
      </c>
      <c r="R14043" s="3">
        <f t="shared" si="660"/>
        <v>0</v>
      </c>
    </row>
    <row r="14044" spans="1:18" ht="25.5" customHeight="1" x14ac:dyDescent="0.2">
      <c r="A14044" s="4">
        <f>'[2]REPORTE DIARIO'!A48178</f>
        <v>0</v>
      </c>
      <c r="B14044" s="36" t="str">
        <f>'[2]REPORTE DIARIO'!C48178</f>
        <v>2025-300-6-48175</v>
      </c>
      <c r="G14044" s="4">
        <f t="shared" si="658"/>
        <v>0</v>
      </c>
      <c r="N14044" s="41"/>
      <c r="O14044" s="41">
        <f>'[2]REPORTE DIARIO'!B48178</f>
        <v>0</v>
      </c>
      <c r="Q14044" s="3">
        <f t="shared" si="659"/>
        <v>0</v>
      </c>
      <c r="R14044" s="3">
        <f t="shared" si="660"/>
        <v>0</v>
      </c>
    </row>
    <row r="14045" spans="1:18" ht="25.5" customHeight="1" x14ac:dyDescent="0.2">
      <c r="A14045" s="4">
        <f>'[2]REPORTE DIARIO'!A48179</f>
        <v>0</v>
      </c>
      <c r="B14045" s="36" t="str">
        <f>'[2]REPORTE DIARIO'!C48179</f>
        <v>2025-300-6-48176</v>
      </c>
      <c r="G14045" s="4">
        <f t="shared" si="658"/>
        <v>0</v>
      </c>
      <c r="N14045" s="41"/>
      <c r="O14045" s="41">
        <f>'[2]REPORTE DIARIO'!B48179</f>
        <v>0</v>
      </c>
      <c r="Q14045" s="3">
        <f t="shared" si="659"/>
        <v>0</v>
      </c>
      <c r="R14045" s="3">
        <f t="shared" si="660"/>
        <v>0</v>
      </c>
    </row>
    <row r="14046" spans="1:18" ht="25.5" customHeight="1" x14ac:dyDescent="0.2">
      <c r="A14046" s="4">
        <f>'[2]REPORTE DIARIO'!A48180</f>
        <v>0</v>
      </c>
      <c r="B14046" s="36" t="str">
        <f>'[2]REPORTE DIARIO'!C48180</f>
        <v>2025-300-6-48177</v>
      </c>
      <c r="G14046" s="4">
        <f t="shared" si="658"/>
        <v>0</v>
      </c>
      <c r="N14046" s="41"/>
      <c r="O14046" s="41">
        <f>'[2]REPORTE DIARIO'!B48180</f>
        <v>0</v>
      </c>
      <c r="Q14046" s="3">
        <f t="shared" si="659"/>
        <v>0</v>
      </c>
      <c r="R14046" s="3">
        <f t="shared" si="660"/>
        <v>0</v>
      </c>
    </row>
    <row r="14047" spans="1:18" ht="25.5" customHeight="1" x14ac:dyDescent="0.2">
      <c r="A14047" s="4">
        <f>'[2]REPORTE DIARIO'!A48181</f>
        <v>0</v>
      </c>
      <c r="B14047" s="36" t="str">
        <f>'[2]REPORTE DIARIO'!C48181</f>
        <v>2025-300-6-48178</v>
      </c>
      <c r="G14047" s="4">
        <f t="shared" si="658"/>
        <v>0</v>
      </c>
      <c r="N14047" s="41"/>
      <c r="O14047" s="41">
        <f>'[2]REPORTE DIARIO'!B48181</f>
        <v>0</v>
      </c>
      <c r="Q14047" s="3">
        <f t="shared" si="659"/>
        <v>0</v>
      </c>
      <c r="R14047" s="3">
        <f t="shared" si="660"/>
        <v>0</v>
      </c>
    </row>
    <row r="14048" spans="1:18" ht="25.5" customHeight="1" x14ac:dyDescent="0.2">
      <c r="A14048" s="4">
        <f>'[2]REPORTE DIARIO'!A48182</f>
        <v>0</v>
      </c>
      <c r="B14048" s="36" t="str">
        <f>'[2]REPORTE DIARIO'!C48182</f>
        <v>2025-300-6-48179</v>
      </c>
      <c r="G14048" s="4">
        <f t="shared" si="658"/>
        <v>0</v>
      </c>
      <c r="N14048" s="41"/>
      <c r="O14048" s="41">
        <f>'[2]REPORTE DIARIO'!B48182</f>
        <v>0</v>
      </c>
      <c r="Q14048" s="3">
        <f t="shared" si="659"/>
        <v>0</v>
      </c>
      <c r="R14048" s="3">
        <f t="shared" si="660"/>
        <v>0</v>
      </c>
    </row>
    <row r="14049" spans="1:18" ht="25.5" customHeight="1" x14ac:dyDescent="0.2">
      <c r="A14049" s="4">
        <f>'[2]REPORTE DIARIO'!A48183</f>
        <v>0</v>
      </c>
      <c r="B14049" s="36" t="str">
        <f>'[2]REPORTE DIARIO'!C48183</f>
        <v>2025-300-6-48180</v>
      </c>
      <c r="G14049" s="4">
        <f t="shared" si="658"/>
        <v>0</v>
      </c>
      <c r="N14049" s="41"/>
      <c r="O14049" s="41">
        <f>'[2]REPORTE DIARIO'!B48183</f>
        <v>0</v>
      </c>
      <c r="Q14049" s="3">
        <f t="shared" si="659"/>
        <v>0</v>
      </c>
      <c r="R14049" s="3">
        <f t="shared" si="660"/>
        <v>0</v>
      </c>
    </row>
    <row r="14050" spans="1:18" ht="25.5" customHeight="1" x14ac:dyDescent="0.2">
      <c r="A14050" s="4">
        <f>'[2]REPORTE DIARIO'!A48184</f>
        <v>0</v>
      </c>
      <c r="B14050" s="36" t="str">
        <f>'[2]REPORTE DIARIO'!C48184</f>
        <v>2025-300-6-48181</v>
      </c>
      <c r="G14050" s="4">
        <f t="shared" si="658"/>
        <v>0</v>
      </c>
      <c r="N14050" s="41"/>
      <c r="O14050" s="41">
        <f>'[2]REPORTE DIARIO'!B48184</f>
        <v>0</v>
      </c>
      <c r="Q14050" s="3">
        <f t="shared" si="659"/>
        <v>0</v>
      </c>
      <c r="R14050" s="3">
        <f t="shared" si="660"/>
        <v>0</v>
      </c>
    </row>
    <row r="14051" spans="1:18" ht="25.5" customHeight="1" x14ac:dyDescent="0.2">
      <c r="A14051" s="4">
        <f>'[2]REPORTE DIARIO'!A48185</f>
        <v>0</v>
      </c>
      <c r="B14051" s="36" t="str">
        <f>'[2]REPORTE DIARIO'!C48185</f>
        <v>2025-300-6-48182</v>
      </c>
      <c r="G14051" s="4">
        <f t="shared" si="658"/>
        <v>0</v>
      </c>
      <c r="N14051" s="41"/>
      <c r="O14051" s="41">
        <f>'[2]REPORTE DIARIO'!B48185</f>
        <v>0</v>
      </c>
      <c r="Q14051" s="3">
        <f t="shared" si="659"/>
        <v>0</v>
      </c>
      <c r="R14051" s="3">
        <f t="shared" si="660"/>
        <v>0</v>
      </c>
    </row>
    <row r="14052" spans="1:18" ht="25.5" customHeight="1" x14ac:dyDescent="0.2">
      <c r="A14052" s="4">
        <f>'[2]REPORTE DIARIO'!A48186</f>
        <v>0</v>
      </c>
      <c r="B14052" s="36" t="str">
        <f>'[2]REPORTE DIARIO'!C48186</f>
        <v>2025-300-6-48183</v>
      </c>
      <c r="G14052" s="4">
        <f t="shared" si="658"/>
        <v>0</v>
      </c>
      <c r="N14052" s="41"/>
      <c r="O14052" s="41">
        <f>'[2]REPORTE DIARIO'!B48186</f>
        <v>0</v>
      </c>
      <c r="Q14052" s="3">
        <f t="shared" si="659"/>
        <v>0</v>
      </c>
      <c r="R14052" s="3">
        <f t="shared" si="660"/>
        <v>0</v>
      </c>
    </row>
    <row r="14053" spans="1:18" ht="25.5" customHeight="1" x14ac:dyDescent="0.2">
      <c r="A14053" s="4">
        <f>'[2]REPORTE DIARIO'!A48187</f>
        <v>0</v>
      </c>
      <c r="B14053" s="36" t="str">
        <f>'[2]REPORTE DIARIO'!C48187</f>
        <v>2025-300-6-48184</v>
      </c>
      <c r="G14053" s="4">
        <f t="shared" si="658"/>
        <v>0</v>
      </c>
      <c r="N14053" s="41"/>
      <c r="O14053" s="41">
        <f>'[2]REPORTE DIARIO'!B48187</f>
        <v>0</v>
      </c>
      <c r="Q14053" s="3">
        <f t="shared" si="659"/>
        <v>0</v>
      </c>
      <c r="R14053" s="3">
        <f t="shared" si="660"/>
        <v>0</v>
      </c>
    </row>
    <row r="14054" spans="1:18" ht="25.5" customHeight="1" x14ac:dyDescent="0.2">
      <c r="A14054" s="4">
        <f>'[2]REPORTE DIARIO'!A48188</f>
        <v>0</v>
      </c>
      <c r="B14054" s="36" t="str">
        <f>'[2]REPORTE DIARIO'!C48188</f>
        <v>2025-300-6-48185</v>
      </c>
      <c r="G14054" s="4">
        <f t="shared" si="658"/>
        <v>0</v>
      </c>
      <c r="N14054" s="41"/>
      <c r="O14054" s="41">
        <f>'[2]REPORTE DIARIO'!B48188</f>
        <v>0</v>
      </c>
      <c r="Q14054" s="3">
        <f t="shared" si="659"/>
        <v>0</v>
      </c>
      <c r="R14054" s="3">
        <f t="shared" si="660"/>
        <v>0</v>
      </c>
    </row>
    <row r="14055" spans="1:18" ht="25.5" customHeight="1" x14ac:dyDescent="0.2">
      <c r="A14055" s="4">
        <f>'[2]REPORTE DIARIO'!A48189</f>
        <v>0</v>
      </c>
      <c r="B14055" s="36" t="str">
        <f>'[2]REPORTE DIARIO'!C48189</f>
        <v>2025-300-6-48186</v>
      </c>
      <c r="G14055" s="4">
        <f t="shared" si="658"/>
        <v>0</v>
      </c>
      <c r="N14055" s="41"/>
      <c r="O14055" s="41">
        <f>'[2]REPORTE DIARIO'!B48189</f>
        <v>0</v>
      </c>
      <c r="Q14055" s="3">
        <f t="shared" si="659"/>
        <v>0</v>
      </c>
      <c r="R14055" s="3">
        <f t="shared" si="660"/>
        <v>0</v>
      </c>
    </row>
    <row r="14056" spans="1:18" ht="25.5" customHeight="1" x14ac:dyDescent="0.2">
      <c r="A14056" s="4">
        <f>'[2]REPORTE DIARIO'!A48190</f>
        <v>0</v>
      </c>
      <c r="B14056" s="36" t="str">
        <f>'[2]REPORTE DIARIO'!C48190</f>
        <v>2025-300-6-48187</v>
      </c>
      <c r="G14056" s="4">
        <f t="shared" si="658"/>
        <v>0</v>
      </c>
      <c r="N14056" s="41"/>
      <c r="O14056" s="41">
        <f>'[2]REPORTE DIARIO'!B48190</f>
        <v>0</v>
      </c>
      <c r="Q14056" s="3">
        <f t="shared" si="659"/>
        <v>0</v>
      </c>
      <c r="R14056" s="3">
        <f t="shared" si="660"/>
        <v>0</v>
      </c>
    </row>
    <row r="14057" spans="1:18" ht="25.5" customHeight="1" x14ac:dyDescent="0.2">
      <c r="A14057" s="4">
        <f>'[2]REPORTE DIARIO'!A48191</f>
        <v>0</v>
      </c>
      <c r="B14057" s="36" t="str">
        <f>'[2]REPORTE DIARIO'!C48191</f>
        <v>2025-300-6-48188</v>
      </c>
      <c r="G14057" s="4">
        <f t="shared" si="658"/>
        <v>0</v>
      </c>
      <c r="N14057" s="41"/>
      <c r="O14057" s="41">
        <f>'[2]REPORTE DIARIO'!B48191</f>
        <v>0</v>
      </c>
      <c r="Q14057" s="3">
        <f t="shared" si="659"/>
        <v>0</v>
      </c>
      <c r="R14057" s="3">
        <f t="shared" si="660"/>
        <v>0</v>
      </c>
    </row>
    <row r="14058" spans="1:18" ht="25.5" customHeight="1" x14ac:dyDescent="0.2">
      <c r="A14058" s="4">
        <f>'[2]REPORTE DIARIO'!A48192</f>
        <v>0</v>
      </c>
      <c r="B14058" s="36" t="str">
        <f>'[2]REPORTE DIARIO'!C48192</f>
        <v>2025-300-6-48189</v>
      </c>
      <c r="G14058" s="4">
        <f t="shared" si="658"/>
        <v>0</v>
      </c>
      <c r="N14058" s="41"/>
      <c r="O14058" s="41">
        <f>'[2]REPORTE DIARIO'!B48192</f>
        <v>0</v>
      </c>
      <c r="Q14058" s="3">
        <f t="shared" si="659"/>
        <v>0</v>
      </c>
      <c r="R14058" s="3">
        <f t="shared" si="660"/>
        <v>0</v>
      </c>
    </row>
    <row r="14059" spans="1:18" ht="25.5" customHeight="1" x14ac:dyDescent="0.2">
      <c r="A14059" s="4">
        <f>'[2]REPORTE DIARIO'!A48193</f>
        <v>0</v>
      </c>
      <c r="B14059" s="36" t="str">
        <f>'[2]REPORTE DIARIO'!C48193</f>
        <v>2025-300-6-48190</v>
      </c>
      <c r="G14059" s="4">
        <f t="shared" si="658"/>
        <v>0</v>
      </c>
      <c r="N14059" s="41"/>
      <c r="O14059" s="41">
        <f>'[2]REPORTE DIARIO'!B48193</f>
        <v>0</v>
      </c>
      <c r="Q14059" s="3">
        <f t="shared" si="659"/>
        <v>0</v>
      </c>
      <c r="R14059" s="3">
        <f t="shared" si="660"/>
        <v>0</v>
      </c>
    </row>
    <row r="14060" spans="1:18" ht="25.5" customHeight="1" x14ac:dyDescent="0.2">
      <c r="A14060" s="4">
        <f>'[2]REPORTE DIARIO'!A48194</f>
        <v>0</v>
      </c>
      <c r="B14060" s="36" t="str">
        <f>'[2]REPORTE DIARIO'!C48194</f>
        <v>2025-300-6-48191</v>
      </c>
      <c r="G14060" s="4">
        <f t="shared" si="658"/>
        <v>0</v>
      </c>
      <c r="N14060" s="41"/>
      <c r="O14060" s="41">
        <f>'[2]REPORTE DIARIO'!B48194</f>
        <v>0</v>
      </c>
      <c r="Q14060" s="3">
        <f t="shared" si="659"/>
        <v>0</v>
      </c>
      <c r="R14060" s="3">
        <f t="shared" si="660"/>
        <v>0</v>
      </c>
    </row>
    <row r="14061" spans="1:18" ht="25.5" customHeight="1" x14ac:dyDescent="0.2">
      <c r="A14061" s="4">
        <f>'[2]REPORTE DIARIO'!A48195</f>
        <v>0</v>
      </c>
      <c r="B14061" s="36" t="str">
        <f>'[2]REPORTE DIARIO'!C48195</f>
        <v>2025-300-6-48192</v>
      </c>
      <c r="G14061" s="4">
        <f t="shared" si="658"/>
        <v>0</v>
      </c>
      <c r="N14061" s="41"/>
      <c r="O14061" s="41">
        <f>'[2]REPORTE DIARIO'!B48195</f>
        <v>0</v>
      </c>
      <c r="Q14061" s="3">
        <f t="shared" si="659"/>
        <v>0</v>
      </c>
      <c r="R14061" s="3">
        <f t="shared" si="660"/>
        <v>0</v>
      </c>
    </row>
    <row r="14062" spans="1:18" ht="25.5" customHeight="1" x14ac:dyDescent="0.2">
      <c r="A14062" s="4">
        <f>'[2]REPORTE DIARIO'!A48196</f>
        <v>0</v>
      </c>
      <c r="B14062" s="36" t="str">
        <f>'[2]REPORTE DIARIO'!C48196</f>
        <v>2025-300-6-48193</v>
      </c>
      <c r="G14062" s="4">
        <f t="shared" si="658"/>
        <v>0</v>
      </c>
      <c r="N14062" s="41"/>
      <c r="O14062" s="41">
        <f>'[2]REPORTE DIARIO'!B48196</f>
        <v>0</v>
      </c>
      <c r="Q14062" s="3">
        <f t="shared" si="659"/>
        <v>0</v>
      </c>
      <c r="R14062" s="3">
        <f t="shared" si="660"/>
        <v>0</v>
      </c>
    </row>
    <row r="14063" spans="1:18" ht="25.5" customHeight="1" x14ac:dyDescent="0.2">
      <c r="A14063" s="4">
        <f>'[2]REPORTE DIARIO'!A48197</f>
        <v>0</v>
      </c>
      <c r="B14063" s="36" t="str">
        <f>'[2]REPORTE DIARIO'!C48197</f>
        <v>2025-300-6-48194</v>
      </c>
      <c r="G14063" s="4">
        <f t="shared" si="658"/>
        <v>0</v>
      </c>
      <c r="N14063" s="41"/>
      <c r="O14063" s="41">
        <f>'[2]REPORTE DIARIO'!B48197</f>
        <v>0</v>
      </c>
      <c r="Q14063" s="3">
        <f t="shared" si="659"/>
        <v>0</v>
      </c>
      <c r="R14063" s="3">
        <f t="shared" si="660"/>
        <v>0</v>
      </c>
    </row>
    <row r="14064" spans="1:18" ht="25.5" customHeight="1" x14ac:dyDescent="0.2">
      <c r="A14064" s="4">
        <f>'[2]REPORTE DIARIO'!A48198</f>
        <v>0</v>
      </c>
      <c r="B14064" s="36" t="str">
        <f>'[2]REPORTE DIARIO'!C48198</f>
        <v>2025-300-6-48195</v>
      </c>
      <c r="G14064" s="4">
        <f t="shared" ref="G14064:G14127" si="661">A14064</f>
        <v>0</v>
      </c>
      <c r="N14064" s="41"/>
      <c r="O14064" s="41">
        <f>'[2]REPORTE DIARIO'!B48198</f>
        <v>0</v>
      </c>
      <c r="Q14064" s="3">
        <f t="shared" ref="Q14064:Q14127" si="662">NETWORKDAYS(H14064,L14064,1)</f>
        <v>0</v>
      </c>
      <c r="R14064" s="3">
        <f t="shared" ref="R14064:R14127" si="663">NETWORKDAYS(A14064,L14064,1)</f>
        <v>0</v>
      </c>
    </row>
    <row r="14065" spans="1:18" ht="25.5" customHeight="1" x14ac:dyDescent="0.2">
      <c r="A14065" s="4">
        <f>'[2]REPORTE DIARIO'!A48199</f>
        <v>0</v>
      </c>
      <c r="B14065" s="36" t="str">
        <f>'[2]REPORTE DIARIO'!C48199</f>
        <v>2025-300-6-48196</v>
      </c>
      <c r="G14065" s="4">
        <f t="shared" si="661"/>
        <v>0</v>
      </c>
      <c r="N14065" s="41"/>
      <c r="O14065" s="41">
        <f>'[2]REPORTE DIARIO'!B48199</f>
        <v>0</v>
      </c>
      <c r="Q14065" s="3">
        <f t="shared" si="662"/>
        <v>0</v>
      </c>
      <c r="R14065" s="3">
        <f t="shared" si="663"/>
        <v>0</v>
      </c>
    </row>
    <row r="14066" spans="1:18" ht="25.5" customHeight="1" x14ac:dyDescent="0.2">
      <c r="A14066" s="4">
        <f>'[2]REPORTE DIARIO'!A48200</f>
        <v>0</v>
      </c>
      <c r="B14066" s="36" t="str">
        <f>'[2]REPORTE DIARIO'!C48200</f>
        <v>2025-300-6-48197</v>
      </c>
      <c r="G14066" s="4">
        <f t="shared" si="661"/>
        <v>0</v>
      </c>
      <c r="N14066" s="41"/>
      <c r="O14066" s="41">
        <f>'[2]REPORTE DIARIO'!B48200</f>
        <v>0</v>
      </c>
      <c r="Q14066" s="3">
        <f t="shared" si="662"/>
        <v>0</v>
      </c>
      <c r="R14066" s="3">
        <f t="shared" si="663"/>
        <v>0</v>
      </c>
    </row>
    <row r="14067" spans="1:18" ht="25.5" customHeight="1" x14ac:dyDescent="0.2">
      <c r="A14067" s="4">
        <f>'[2]REPORTE DIARIO'!A48201</f>
        <v>0</v>
      </c>
      <c r="B14067" s="36" t="str">
        <f>'[2]REPORTE DIARIO'!C48201</f>
        <v>2025-300-6-48198</v>
      </c>
      <c r="G14067" s="4">
        <f t="shared" si="661"/>
        <v>0</v>
      </c>
      <c r="N14067" s="41"/>
      <c r="O14067" s="41">
        <f>'[2]REPORTE DIARIO'!B48201</f>
        <v>0</v>
      </c>
      <c r="Q14067" s="3">
        <f t="shared" si="662"/>
        <v>0</v>
      </c>
      <c r="R14067" s="3">
        <f t="shared" si="663"/>
        <v>0</v>
      </c>
    </row>
    <row r="14068" spans="1:18" ht="25.5" customHeight="1" x14ac:dyDescent="0.2">
      <c r="A14068" s="4">
        <f>'[2]REPORTE DIARIO'!A48202</f>
        <v>0</v>
      </c>
      <c r="B14068" s="36" t="str">
        <f>'[2]REPORTE DIARIO'!C48202</f>
        <v>2025-300-6-48199</v>
      </c>
      <c r="G14068" s="4">
        <f t="shared" si="661"/>
        <v>0</v>
      </c>
      <c r="N14068" s="41"/>
      <c r="O14068" s="41">
        <f>'[2]REPORTE DIARIO'!B48202</f>
        <v>0</v>
      </c>
      <c r="Q14068" s="3">
        <f t="shared" si="662"/>
        <v>0</v>
      </c>
      <c r="R14068" s="3">
        <f t="shared" si="663"/>
        <v>0</v>
      </c>
    </row>
    <row r="14069" spans="1:18" ht="25.5" customHeight="1" x14ac:dyDescent="0.2">
      <c r="A14069" s="4">
        <f>'[2]REPORTE DIARIO'!A48203</f>
        <v>0</v>
      </c>
      <c r="B14069" s="36" t="str">
        <f>'[2]REPORTE DIARIO'!C48203</f>
        <v>2025-300-6-48200</v>
      </c>
      <c r="G14069" s="4">
        <f t="shared" si="661"/>
        <v>0</v>
      </c>
      <c r="N14069" s="41"/>
      <c r="O14069" s="41">
        <f>'[2]REPORTE DIARIO'!B48203</f>
        <v>0</v>
      </c>
      <c r="Q14069" s="3">
        <f t="shared" si="662"/>
        <v>0</v>
      </c>
      <c r="R14069" s="3">
        <f t="shared" si="663"/>
        <v>0</v>
      </c>
    </row>
    <row r="14070" spans="1:18" ht="25.5" customHeight="1" x14ac:dyDescent="0.2">
      <c r="A14070" s="4">
        <f>'[2]REPORTE DIARIO'!A48204</f>
        <v>0</v>
      </c>
      <c r="B14070" s="36" t="str">
        <f>'[2]REPORTE DIARIO'!C48204</f>
        <v>2025-300-6-48201</v>
      </c>
      <c r="G14070" s="4">
        <f t="shared" si="661"/>
        <v>0</v>
      </c>
      <c r="N14070" s="41"/>
      <c r="O14070" s="41">
        <f>'[2]REPORTE DIARIO'!B48204</f>
        <v>0</v>
      </c>
      <c r="Q14070" s="3">
        <f t="shared" si="662"/>
        <v>0</v>
      </c>
      <c r="R14070" s="3">
        <f t="shared" si="663"/>
        <v>0</v>
      </c>
    </row>
    <row r="14071" spans="1:18" ht="25.5" customHeight="1" x14ac:dyDescent="0.2">
      <c r="A14071" s="4">
        <f>'[2]REPORTE DIARIO'!A48205</f>
        <v>0</v>
      </c>
      <c r="B14071" s="36" t="str">
        <f>'[2]REPORTE DIARIO'!C48205</f>
        <v>2025-300-6-48202</v>
      </c>
      <c r="G14071" s="4">
        <f t="shared" si="661"/>
        <v>0</v>
      </c>
      <c r="N14071" s="41"/>
      <c r="O14071" s="41">
        <f>'[2]REPORTE DIARIO'!B48205</f>
        <v>0</v>
      </c>
      <c r="Q14071" s="3">
        <f t="shared" si="662"/>
        <v>0</v>
      </c>
      <c r="R14071" s="3">
        <f t="shared" si="663"/>
        <v>0</v>
      </c>
    </row>
    <row r="14072" spans="1:18" ht="25.5" customHeight="1" x14ac:dyDescent="0.2">
      <c r="A14072" s="4">
        <f>'[2]REPORTE DIARIO'!A48206</f>
        <v>0</v>
      </c>
      <c r="B14072" s="36" t="str">
        <f>'[2]REPORTE DIARIO'!C48206</f>
        <v>2025-300-6-48203</v>
      </c>
      <c r="G14072" s="4">
        <f t="shared" si="661"/>
        <v>0</v>
      </c>
      <c r="N14072" s="41"/>
      <c r="O14072" s="41">
        <f>'[2]REPORTE DIARIO'!B48206</f>
        <v>0</v>
      </c>
      <c r="Q14072" s="3">
        <f t="shared" si="662"/>
        <v>0</v>
      </c>
      <c r="R14072" s="3">
        <f t="shared" si="663"/>
        <v>0</v>
      </c>
    </row>
    <row r="14073" spans="1:18" ht="25.5" customHeight="1" x14ac:dyDescent="0.2">
      <c r="A14073" s="4">
        <f>'[2]REPORTE DIARIO'!A48207</f>
        <v>0</v>
      </c>
      <c r="B14073" s="36" t="str">
        <f>'[2]REPORTE DIARIO'!C48207</f>
        <v>2025-300-6-48204</v>
      </c>
      <c r="G14073" s="4">
        <f t="shared" si="661"/>
        <v>0</v>
      </c>
      <c r="N14073" s="41"/>
      <c r="O14073" s="41">
        <f>'[2]REPORTE DIARIO'!B48207</f>
        <v>0</v>
      </c>
      <c r="Q14073" s="3">
        <f t="shared" si="662"/>
        <v>0</v>
      </c>
      <c r="R14073" s="3">
        <f t="shared" si="663"/>
        <v>0</v>
      </c>
    </row>
    <row r="14074" spans="1:18" ht="25.5" customHeight="1" x14ac:dyDescent="0.2">
      <c r="A14074" s="4">
        <f>'[2]REPORTE DIARIO'!A48208</f>
        <v>0</v>
      </c>
      <c r="B14074" s="36" t="str">
        <f>'[2]REPORTE DIARIO'!C48208</f>
        <v>2025-300-6-48205</v>
      </c>
      <c r="G14074" s="4">
        <f t="shared" si="661"/>
        <v>0</v>
      </c>
      <c r="N14074" s="41"/>
      <c r="O14074" s="41">
        <f>'[2]REPORTE DIARIO'!B48208</f>
        <v>0</v>
      </c>
      <c r="Q14074" s="3">
        <f t="shared" si="662"/>
        <v>0</v>
      </c>
      <c r="R14074" s="3">
        <f t="shared" si="663"/>
        <v>0</v>
      </c>
    </row>
    <row r="14075" spans="1:18" ht="25.5" customHeight="1" x14ac:dyDescent="0.2">
      <c r="A14075" s="4">
        <f>'[2]REPORTE DIARIO'!A48209</f>
        <v>0</v>
      </c>
      <c r="B14075" s="36" t="str">
        <f>'[2]REPORTE DIARIO'!C48209</f>
        <v>2025-300-6-48206</v>
      </c>
      <c r="G14075" s="4">
        <f t="shared" si="661"/>
        <v>0</v>
      </c>
      <c r="N14075" s="41"/>
      <c r="O14075" s="41">
        <f>'[2]REPORTE DIARIO'!B48209</f>
        <v>0</v>
      </c>
      <c r="Q14075" s="3">
        <f t="shared" si="662"/>
        <v>0</v>
      </c>
      <c r="R14075" s="3">
        <f t="shared" si="663"/>
        <v>0</v>
      </c>
    </row>
    <row r="14076" spans="1:18" ht="25.5" customHeight="1" x14ac:dyDescent="0.2">
      <c r="A14076" s="4">
        <f>'[2]REPORTE DIARIO'!A48210</f>
        <v>0</v>
      </c>
      <c r="B14076" s="36" t="str">
        <f>'[2]REPORTE DIARIO'!C48210</f>
        <v>2025-300-6-48207</v>
      </c>
      <c r="G14076" s="4">
        <f t="shared" si="661"/>
        <v>0</v>
      </c>
      <c r="N14076" s="41"/>
      <c r="O14076" s="41">
        <f>'[2]REPORTE DIARIO'!B48210</f>
        <v>0</v>
      </c>
      <c r="Q14076" s="3">
        <f t="shared" si="662"/>
        <v>0</v>
      </c>
      <c r="R14076" s="3">
        <f t="shared" si="663"/>
        <v>0</v>
      </c>
    </row>
    <row r="14077" spans="1:18" ht="25.5" customHeight="1" x14ac:dyDescent="0.2">
      <c r="A14077" s="4">
        <f>'[2]REPORTE DIARIO'!A48211</f>
        <v>0</v>
      </c>
      <c r="B14077" s="36" t="str">
        <f>'[2]REPORTE DIARIO'!C48211</f>
        <v>2025-300-6-48208</v>
      </c>
      <c r="G14077" s="4">
        <f t="shared" si="661"/>
        <v>0</v>
      </c>
      <c r="N14077" s="41"/>
      <c r="O14077" s="41">
        <f>'[2]REPORTE DIARIO'!B48211</f>
        <v>0</v>
      </c>
      <c r="Q14077" s="3">
        <f t="shared" si="662"/>
        <v>0</v>
      </c>
      <c r="R14077" s="3">
        <f t="shared" si="663"/>
        <v>0</v>
      </c>
    </row>
    <row r="14078" spans="1:18" ht="25.5" customHeight="1" x14ac:dyDescent="0.2">
      <c r="A14078" s="4">
        <f>'[2]REPORTE DIARIO'!A48212</f>
        <v>0</v>
      </c>
      <c r="B14078" s="36" t="str">
        <f>'[2]REPORTE DIARIO'!C48212</f>
        <v>2025-300-6-48209</v>
      </c>
      <c r="G14078" s="4">
        <f t="shared" si="661"/>
        <v>0</v>
      </c>
      <c r="N14078" s="41"/>
      <c r="O14078" s="41">
        <f>'[2]REPORTE DIARIO'!B48212</f>
        <v>0</v>
      </c>
      <c r="Q14078" s="3">
        <f t="shared" si="662"/>
        <v>0</v>
      </c>
      <c r="R14078" s="3">
        <f t="shared" si="663"/>
        <v>0</v>
      </c>
    </row>
    <row r="14079" spans="1:18" ht="25.5" customHeight="1" x14ac:dyDescent="0.2">
      <c r="A14079" s="4">
        <f>'[2]REPORTE DIARIO'!A48213</f>
        <v>0</v>
      </c>
      <c r="B14079" s="36" t="str">
        <f>'[2]REPORTE DIARIO'!C48213</f>
        <v>2025-300-6-48210</v>
      </c>
      <c r="G14079" s="4">
        <f t="shared" si="661"/>
        <v>0</v>
      </c>
      <c r="N14079" s="41"/>
      <c r="O14079" s="41">
        <f>'[2]REPORTE DIARIO'!B48213</f>
        <v>0</v>
      </c>
      <c r="Q14079" s="3">
        <f t="shared" si="662"/>
        <v>0</v>
      </c>
      <c r="R14079" s="3">
        <f t="shared" si="663"/>
        <v>0</v>
      </c>
    </row>
    <row r="14080" spans="1:18" ht="25.5" customHeight="1" x14ac:dyDescent="0.2">
      <c r="A14080" s="4">
        <f>'[2]REPORTE DIARIO'!A48214</f>
        <v>0</v>
      </c>
      <c r="B14080" s="36" t="str">
        <f>'[2]REPORTE DIARIO'!C48214</f>
        <v>2025-300-6-48211</v>
      </c>
      <c r="G14080" s="4">
        <f t="shared" si="661"/>
        <v>0</v>
      </c>
      <c r="N14080" s="41"/>
      <c r="O14080" s="41">
        <f>'[2]REPORTE DIARIO'!B48214</f>
        <v>0</v>
      </c>
      <c r="Q14080" s="3">
        <f t="shared" si="662"/>
        <v>0</v>
      </c>
      <c r="R14080" s="3">
        <f t="shared" si="663"/>
        <v>0</v>
      </c>
    </row>
    <row r="14081" spans="1:18" ht="25.5" customHeight="1" x14ac:dyDescent="0.2">
      <c r="A14081" s="4">
        <f>'[2]REPORTE DIARIO'!A48215</f>
        <v>0</v>
      </c>
      <c r="B14081" s="36" t="str">
        <f>'[2]REPORTE DIARIO'!C48215</f>
        <v>2025-300-6-48212</v>
      </c>
      <c r="G14081" s="4">
        <f t="shared" si="661"/>
        <v>0</v>
      </c>
      <c r="N14081" s="41"/>
      <c r="O14081" s="41">
        <f>'[2]REPORTE DIARIO'!B48215</f>
        <v>0</v>
      </c>
      <c r="Q14081" s="3">
        <f t="shared" si="662"/>
        <v>0</v>
      </c>
      <c r="R14081" s="3">
        <f t="shared" si="663"/>
        <v>0</v>
      </c>
    </row>
    <row r="14082" spans="1:18" ht="25.5" customHeight="1" x14ac:dyDescent="0.2">
      <c r="A14082" s="4">
        <f>'[2]REPORTE DIARIO'!A48216</f>
        <v>0</v>
      </c>
      <c r="B14082" s="36" t="str">
        <f>'[2]REPORTE DIARIO'!C48216</f>
        <v>2025-300-6-48213</v>
      </c>
      <c r="G14082" s="4">
        <f t="shared" si="661"/>
        <v>0</v>
      </c>
      <c r="N14082" s="41"/>
      <c r="O14082" s="41">
        <f>'[2]REPORTE DIARIO'!B48216</f>
        <v>0</v>
      </c>
      <c r="Q14082" s="3">
        <f t="shared" si="662"/>
        <v>0</v>
      </c>
      <c r="R14082" s="3">
        <f t="shared" si="663"/>
        <v>0</v>
      </c>
    </row>
    <row r="14083" spans="1:18" ht="25.5" customHeight="1" x14ac:dyDescent="0.2">
      <c r="A14083" s="4">
        <f>'[2]REPORTE DIARIO'!A48217</f>
        <v>0</v>
      </c>
      <c r="B14083" s="36" t="str">
        <f>'[2]REPORTE DIARIO'!C48217</f>
        <v>2025-300-6-48214</v>
      </c>
      <c r="G14083" s="4">
        <f t="shared" si="661"/>
        <v>0</v>
      </c>
      <c r="N14083" s="41"/>
      <c r="O14083" s="41">
        <f>'[2]REPORTE DIARIO'!B48217</f>
        <v>0</v>
      </c>
      <c r="Q14083" s="3">
        <f t="shared" si="662"/>
        <v>0</v>
      </c>
      <c r="R14083" s="3">
        <f t="shared" si="663"/>
        <v>0</v>
      </c>
    </row>
    <row r="14084" spans="1:18" ht="25.5" customHeight="1" x14ac:dyDescent="0.2">
      <c r="A14084" s="4">
        <f>'[2]REPORTE DIARIO'!A48218</f>
        <v>0</v>
      </c>
      <c r="B14084" s="36" t="str">
        <f>'[2]REPORTE DIARIO'!C48218</f>
        <v>2025-300-6-48215</v>
      </c>
      <c r="G14084" s="4">
        <f t="shared" si="661"/>
        <v>0</v>
      </c>
      <c r="N14084" s="41"/>
      <c r="O14084" s="41">
        <f>'[2]REPORTE DIARIO'!B48218</f>
        <v>0</v>
      </c>
      <c r="Q14084" s="3">
        <f t="shared" si="662"/>
        <v>0</v>
      </c>
      <c r="R14084" s="3">
        <f t="shared" si="663"/>
        <v>0</v>
      </c>
    </row>
    <row r="14085" spans="1:18" ht="25.5" customHeight="1" x14ac:dyDescent="0.2">
      <c r="A14085" s="4">
        <f>'[2]REPORTE DIARIO'!A48219</f>
        <v>0</v>
      </c>
      <c r="B14085" s="36" t="str">
        <f>'[2]REPORTE DIARIO'!C48219</f>
        <v>2025-300-6-48216</v>
      </c>
      <c r="G14085" s="4">
        <f t="shared" si="661"/>
        <v>0</v>
      </c>
      <c r="N14085" s="41"/>
      <c r="O14085" s="41">
        <f>'[2]REPORTE DIARIO'!B48219</f>
        <v>0</v>
      </c>
      <c r="Q14085" s="3">
        <f t="shared" si="662"/>
        <v>0</v>
      </c>
      <c r="R14085" s="3">
        <f t="shared" si="663"/>
        <v>0</v>
      </c>
    </row>
    <row r="14086" spans="1:18" ht="25.5" customHeight="1" x14ac:dyDescent="0.2">
      <c r="A14086" s="4">
        <f>'[2]REPORTE DIARIO'!A48220</f>
        <v>0</v>
      </c>
      <c r="B14086" s="36" t="str">
        <f>'[2]REPORTE DIARIO'!C48220</f>
        <v>2025-300-6-48217</v>
      </c>
      <c r="G14086" s="4">
        <f t="shared" si="661"/>
        <v>0</v>
      </c>
      <c r="N14086" s="41"/>
      <c r="O14086" s="41">
        <f>'[2]REPORTE DIARIO'!B48220</f>
        <v>0</v>
      </c>
      <c r="Q14086" s="3">
        <f t="shared" si="662"/>
        <v>0</v>
      </c>
      <c r="R14086" s="3">
        <f t="shared" si="663"/>
        <v>0</v>
      </c>
    </row>
    <row r="14087" spans="1:18" ht="25.5" customHeight="1" x14ac:dyDescent="0.2">
      <c r="A14087" s="4">
        <f>'[2]REPORTE DIARIO'!A48221</f>
        <v>0</v>
      </c>
      <c r="B14087" s="36" t="str">
        <f>'[2]REPORTE DIARIO'!C48221</f>
        <v>2025-300-6-48218</v>
      </c>
      <c r="G14087" s="4">
        <f t="shared" si="661"/>
        <v>0</v>
      </c>
      <c r="N14087" s="41"/>
      <c r="O14087" s="41">
        <f>'[2]REPORTE DIARIO'!B48221</f>
        <v>0</v>
      </c>
      <c r="Q14087" s="3">
        <f t="shared" si="662"/>
        <v>0</v>
      </c>
      <c r="R14087" s="3">
        <f t="shared" si="663"/>
        <v>0</v>
      </c>
    </row>
    <row r="14088" spans="1:18" ht="25.5" customHeight="1" x14ac:dyDescent="0.2">
      <c r="A14088" s="4">
        <f>'[2]REPORTE DIARIO'!A48222</f>
        <v>0</v>
      </c>
      <c r="B14088" s="36" t="str">
        <f>'[2]REPORTE DIARIO'!C48222</f>
        <v>2025-300-6-48219</v>
      </c>
      <c r="G14088" s="4">
        <f t="shared" si="661"/>
        <v>0</v>
      </c>
      <c r="N14088" s="41"/>
      <c r="O14088" s="41">
        <f>'[2]REPORTE DIARIO'!B48222</f>
        <v>0</v>
      </c>
      <c r="Q14088" s="3">
        <f t="shared" si="662"/>
        <v>0</v>
      </c>
      <c r="R14088" s="3">
        <f t="shared" si="663"/>
        <v>0</v>
      </c>
    </row>
    <row r="14089" spans="1:18" ht="25.5" customHeight="1" x14ac:dyDescent="0.2">
      <c r="A14089" s="4">
        <f>'[2]REPORTE DIARIO'!A48223</f>
        <v>0</v>
      </c>
      <c r="B14089" s="36" t="str">
        <f>'[2]REPORTE DIARIO'!C48223</f>
        <v>2025-300-6-48220</v>
      </c>
      <c r="G14089" s="4">
        <f t="shared" si="661"/>
        <v>0</v>
      </c>
      <c r="N14089" s="41"/>
      <c r="O14089" s="41">
        <f>'[2]REPORTE DIARIO'!B48223</f>
        <v>0</v>
      </c>
      <c r="Q14089" s="3">
        <f t="shared" si="662"/>
        <v>0</v>
      </c>
      <c r="R14089" s="3">
        <f t="shared" si="663"/>
        <v>0</v>
      </c>
    </row>
    <row r="14090" spans="1:18" ht="25.5" customHeight="1" x14ac:dyDescent="0.2">
      <c r="A14090" s="4">
        <f>'[2]REPORTE DIARIO'!A48224</f>
        <v>0</v>
      </c>
      <c r="B14090" s="36" t="str">
        <f>'[2]REPORTE DIARIO'!C48224</f>
        <v>2025-300-6-48221</v>
      </c>
      <c r="G14090" s="4">
        <f t="shared" si="661"/>
        <v>0</v>
      </c>
      <c r="N14090" s="41"/>
      <c r="O14090" s="41">
        <f>'[2]REPORTE DIARIO'!B48224</f>
        <v>0</v>
      </c>
      <c r="Q14090" s="3">
        <f t="shared" si="662"/>
        <v>0</v>
      </c>
      <c r="R14090" s="3">
        <f t="shared" si="663"/>
        <v>0</v>
      </c>
    </row>
    <row r="14091" spans="1:18" ht="25.5" customHeight="1" x14ac:dyDescent="0.2">
      <c r="A14091" s="4">
        <f>'[2]REPORTE DIARIO'!A48225</f>
        <v>0</v>
      </c>
      <c r="B14091" s="36" t="str">
        <f>'[2]REPORTE DIARIO'!C48225</f>
        <v>2025-300-6-48222</v>
      </c>
      <c r="G14091" s="4">
        <f t="shared" si="661"/>
        <v>0</v>
      </c>
      <c r="N14091" s="41"/>
      <c r="O14091" s="41">
        <f>'[2]REPORTE DIARIO'!B48225</f>
        <v>0</v>
      </c>
      <c r="Q14091" s="3">
        <f t="shared" si="662"/>
        <v>0</v>
      </c>
      <c r="R14091" s="3">
        <f t="shared" si="663"/>
        <v>0</v>
      </c>
    </row>
    <row r="14092" spans="1:18" ht="25.5" customHeight="1" x14ac:dyDescent="0.2">
      <c r="A14092" s="4">
        <f>'[2]REPORTE DIARIO'!A48226</f>
        <v>0</v>
      </c>
      <c r="B14092" s="36" t="str">
        <f>'[2]REPORTE DIARIO'!C48226</f>
        <v>2025-300-6-48223</v>
      </c>
      <c r="G14092" s="4">
        <f t="shared" si="661"/>
        <v>0</v>
      </c>
      <c r="N14092" s="41"/>
      <c r="O14092" s="41">
        <f>'[2]REPORTE DIARIO'!B48226</f>
        <v>0</v>
      </c>
      <c r="Q14092" s="3">
        <f t="shared" si="662"/>
        <v>0</v>
      </c>
      <c r="R14092" s="3">
        <f t="shared" si="663"/>
        <v>0</v>
      </c>
    </row>
    <row r="14093" spans="1:18" ht="25.5" customHeight="1" x14ac:dyDescent="0.2">
      <c r="A14093" s="4">
        <f>'[2]REPORTE DIARIO'!A48227</f>
        <v>0</v>
      </c>
      <c r="B14093" s="36" t="str">
        <f>'[2]REPORTE DIARIO'!C48227</f>
        <v>2025-300-6-48224</v>
      </c>
      <c r="G14093" s="4">
        <f t="shared" si="661"/>
        <v>0</v>
      </c>
      <c r="N14093" s="41"/>
      <c r="O14093" s="41">
        <f>'[2]REPORTE DIARIO'!B48227</f>
        <v>0</v>
      </c>
      <c r="Q14093" s="3">
        <f t="shared" si="662"/>
        <v>0</v>
      </c>
      <c r="R14093" s="3">
        <f t="shared" si="663"/>
        <v>0</v>
      </c>
    </row>
    <row r="14094" spans="1:18" ht="25.5" customHeight="1" x14ac:dyDescent="0.2">
      <c r="A14094" s="4">
        <f>'[2]REPORTE DIARIO'!A48228</f>
        <v>0</v>
      </c>
      <c r="B14094" s="36" t="str">
        <f>'[2]REPORTE DIARIO'!C48228</f>
        <v>2025-300-6-48225</v>
      </c>
      <c r="G14094" s="4">
        <f t="shared" si="661"/>
        <v>0</v>
      </c>
      <c r="N14094" s="41"/>
      <c r="O14094" s="41">
        <f>'[2]REPORTE DIARIO'!B48228</f>
        <v>0</v>
      </c>
      <c r="Q14094" s="3">
        <f t="shared" si="662"/>
        <v>0</v>
      </c>
      <c r="R14094" s="3">
        <f t="shared" si="663"/>
        <v>0</v>
      </c>
    </row>
    <row r="14095" spans="1:18" ht="25.5" customHeight="1" x14ac:dyDescent="0.2">
      <c r="A14095" s="4">
        <f>'[2]REPORTE DIARIO'!A48229</f>
        <v>0</v>
      </c>
      <c r="B14095" s="36" t="str">
        <f>'[2]REPORTE DIARIO'!C48229</f>
        <v>2025-300-6-48226</v>
      </c>
      <c r="G14095" s="4">
        <f t="shared" si="661"/>
        <v>0</v>
      </c>
      <c r="N14095" s="41"/>
      <c r="O14095" s="41">
        <f>'[2]REPORTE DIARIO'!B48229</f>
        <v>0</v>
      </c>
      <c r="Q14095" s="3">
        <f t="shared" si="662"/>
        <v>0</v>
      </c>
      <c r="R14095" s="3">
        <f t="shared" si="663"/>
        <v>0</v>
      </c>
    </row>
    <row r="14096" spans="1:18" ht="25.5" customHeight="1" x14ac:dyDescent="0.2">
      <c r="A14096" s="4">
        <f>'[2]REPORTE DIARIO'!A48230</f>
        <v>0</v>
      </c>
      <c r="B14096" s="36" t="str">
        <f>'[2]REPORTE DIARIO'!C48230</f>
        <v>2025-300-6-48227</v>
      </c>
      <c r="G14096" s="4">
        <f t="shared" si="661"/>
        <v>0</v>
      </c>
      <c r="N14096" s="41"/>
      <c r="O14096" s="41">
        <f>'[2]REPORTE DIARIO'!B48230</f>
        <v>0</v>
      </c>
      <c r="Q14096" s="3">
        <f t="shared" si="662"/>
        <v>0</v>
      </c>
      <c r="R14096" s="3">
        <f t="shared" si="663"/>
        <v>0</v>
      </c>
    </row>
    <row r="14097" spans="1:18" ht="25.5" customHeight="1" x14ac:dyDescent="0.2">
      <c r="A14097" s="4">
        <f>'[2]REPORTE DIARIO'!A48231</f>
        <v>0</v>
      </c>
      <c r="B14097" s="36" t="str">
        <f>'[2]REPORTE DIARIO'!C48231</f>
        <v>2025-300-6-48228</v>
      </c>
      <c r="G14097" s="4">
        <f t="shared" si="661"/>
        <v>0</v>
      </c>
      <c r="N14097" s="41"/>
      <c r="O14097" s="41">
        <f>'[2]REPORTE DIARIO'!B48231</f>
        <v>0</v>
      </c>
      <c r="Q14097" s="3">
        <f t="shared" si="662"/>
        <v>0</v>
      </c>
      <c r="R14097" s="3">
        <f t="shared" si="663"/>
        <v>0</v>
      </c>
    </row>
    <row r="14098" spans="1:18" ht="25.5" customHeight="1" x14ac:dyDescent="0.2">
      <c r="A14098" s="4">
        <f>'[2]REPORTE DIARIO'!A48232</f>
        <v>0</v>
      </c>
      <c r="B14098" s="36" t="str">
        <f>'[2]REPORTE DIARIO'!C48232</f>
        <v>2025-300-6-48229</v>
      </c>
      <c r="G14098" s="4">
        <f t="shared" si="661"/>
        <v>0</v>
      </c>
      <c r="N14098" s="41"/>
      <c r="O14098" s="41">
        <f>'[2]REPORTE DIARIO'!B48232</f>
        <v>0</v>
      </c>
      <c r="Q14098" s="3">
        <f t="shared" si="662"/>
        <v>0</v>
      </c>
      <c r="R14098" s="3">
        <f t="shared" si="663"/>
        <v>0</v>
      </c>
    </row>
    <row r="14099" spans="1:18" ht="25.5" customHeight="1" x14ac:dyDescent="0.2">
      <c r="A14099" s="4">
        <f>'[2]REPORTE DIARIO'!A48233</f>
        <v>0</v>
      </c>
      <c r="B14099" s="36" t="str">
        <f>'[2]REPORTE DIARIO'!C48233</f>
        <v>2025-300-6-48230</v>
      </c>
      <c r="G14099" s="4">
        <f t="shared" si="661"/>
        <v>0</v>
      </c>
      <c r="N14099" s="41"/>
      <c r="O14099" s="41">
        <f>'[2]REPORTE DIARIO'!B48233</f>
        <v>0</v>
      </c>
      <c r="Q14099" s="3">
        <f t="shared" si="662"/>
        <v>0</v>
      </c>
      <c r="R14099" s="3">
        <f t="shared" si="663"/>
        <v>0</v>
      </c>
    </row>
    <row r="14100" spans="1:18" ht="25.5" customHeight="1" x14ac:dyDescent="0.2">
      <c r="A14100" s="4">
        <f>'[2]REPORTE DIARIO'!A48234</f>
        <v>0</v>
      </c>
      <c r="B14100" s="36" t="str">
        <f>'[2]REPORTE DIARIO'!C48234</f>
        <v>2025-300-6-48231</v>
      </c>
      <c r="G14100" s="4">
        <f t="shared" si="661"/>
        <v>0</v>
      </c>
      <c r="N14100" s="41"/>
      <c r="O14100" s="41">
        <f>'[2]REPORTE DIARIO'!B48234</f>
        <v>0</v>
      </c>
      <c r="Q14100" s="3">
        <f t="shared" si="662"/>
        <v>0</v>
      </c>
      <c r="R14100" s="3">
        <f t="shared" si="663"/>
        <v>0</v>
      </c>
    </row>
    <row r="14101" spans="1:18" ht="25.5" customHeight="1" x14ac:dyDescent="0.2">
      <c r="A14101" s="4">
        <f>'[2]REPORTE DIARIO'!A48235</f>
        <v>0</v>
      </c>
      <c r="B14101" s="36" t="str">
        <f>'[2]REPORTE DIARIO'!C48235</f>
        <v>2025-300-6-48232</v>
      </c>
      <c r="G14101" s="4">
        <f t="shared" si="661"/>
        <v>0</v>
      </c>
      <c r="N14101" s="41"/>
      <c r="O14101" s="41">
        <f>'[2]REPORTE DIARIO'!B48235</f>
        <v>0</v>
      </c>
      <c r="Q14101" s="3">
        <f t="shared" si="662"/>
        <v>0</v>
      </c>
      <c r="R14101" s="3">
        <f t="shared" si="663"/>
        <v>0</v>
      </c>
    </row>
    <row r="14102" spans="1:18" ht="25.5" customHeight="1" x14ac:dyDescent="0.2">
      <c r="A14102" s="4">
        <f>'[2]REPORTE DIARIO'!A48236</f>
        <v>0</v>
      </c>
      <c r="B14102" s="36" t="str">
        <f>'[2]REPORTE DIARIO'!C48236</f>
        <v>2025-300-6-48233</v>
      </c>
      <c r="G14102" s="4">
        <f t="shared" si="661"/>
        <v>0</v>
      </c>
      <c r="N14102" s="41"/>
      <c r="O14102" s="41">
        <f>'[2]REPORTE DIARIO'!B48236</f>
        <v>0</v>
      </c>
      <c r="Q14102" s="3">
        <f t="shared" si="662"/>
        <v>0</v>
      </c>
      <c r="R14102" s="3">
        <f t="shared" si="663"/>
        <v>0</v>
      </c>
    </row>
    <row r="14103" spans="1:18" ht="25.5" customHeight="1" x14ac:dyDescent="0.2">
      <c r="A14103" s="4">
        <f>'[2]REPORTE DIARIO'!A48237</f>
        <v>0</v>
      </c>
      <c r="B14103" s="36" t="str">
        <f>'[2]REPORTE DIARIO'!C48237</f>
        <v>2025-300-6-48234</v>
      </c>
      <c r="G14103" s="4">
        <f t="shared" si="661"/>
        <v>0</v>
      </c>
      <c r="N14103" s="41"/>
      <c r="O14103" s="41">
        <f>'[2]REPORTE DIARIO'!B48237</f>
        <v>0</v>
      </c>
      <c r="Q14103" s="3">
        <f t="shared" si="662"/>
        <v>0</v>
      </c>
      <c r="R14103" s="3">
        <f t="shared" si="663"/>
        <v>0</v>
      </c>
    </row>
    <row r="14104" spans="1:18" ht="25.5" customHeight="1" x14ac:dyDescent="0.2">
      <c r="A14104" s="4">
        <f>'[2]REPORTE DIARIO'!A48238</f>
        <v>0</v>
      </c>
      <c r="B14104" s="36" t="str">
        <f>'[2]REPORTE DIARIO'!C48238</f>
        <v>2025-300-6-48235</v>
      </c>
      <c r="G14104" s="4">
        <f t="shared" si="661"/>
        <v>0</v>
      </c>
      <c r="N14104" s="41"/>
      <c r="O14104" s="41">
        <f>'[2]REPORTE DIARIO'!B48238</f>
        <v>0</v>
      </c>
      <c r="Q14104" s="3">
        <f t="shared" si="662"/>
        <v>0</v>
      </c>
      <c r="R14104" s="3">
        <f t="shared" si="663"/>
        <v>0</v>
      </c>
    </row>
    <row r="14105" spans="1:18" ht="25.5" customHeight="1" x14ac:dyDescent="0.2">
      <c r="A14105" s="4">
        <f>'[2]REPORTE DIARIO'!A48239</f>
        <v>0</v>
      </c>
      <c r="B14105" s="36" t="str">
        <f>'[2]REPORTE DIARIO'!C48239</f>
        <v>2025-300-6-48236</v>
      </c>
      <c r="G14105" s="4">
        <f t="shared" si="661"/>
        <v>0</v>
      </c>
      <c r="N14105" s="41"/>
      <c r="O14105" s="41">
        <f>'[2]REPORTE DIARIO'!B48239</f>
        <v>0</v>
      </c>
      <c r="Q14105" s="3">
        <f t="shared" si="662"/>
        <v>0</v>
      </c>
      <c r="R14105" s="3">
        <f t="shared" si="663"/>
        <v>0</v>
      </c>
    </row>
    <row r="14106" spans="1:18" ht="25.5" customHeight="1" x14ac:dyDescent="0.2">
      <c r="A14106" s="4">
        <f>'[2]REPORTE DIARIO'!A48240</f>
        <v>0</v>
      </c>
      <c r="B14106" s="36" t="str">
        <f>'[2]REPORTE DIARIO'!C48240</f>
        <v>2025-300-6-48237</v>
      </c>
      <c r="G14106" s="4">
        <f t="shared" si="661"/>
        <v>0</v>
      </c>
      <c r="N14106" s="41"/>
      <c r="O14106" s="41">
        <f>'[2]REPORTE DIARIO'!B48240</f>
        <v>0</v>
      </c>
      <c r="Q14106" s="3">
        <f t="shared" si="662"/>
        <v>0</v>
      </c>
      <c r="R14106" s="3">
        <f t="shared" si="663"/>
        <v>0</v>
      </c>
    </row>
    <row r="14107" spans="1:18" ht="25.5" customHeight="1" x14ac:dyDescent="0.2">
      <c r="A14107" s="4">
        <f>'[2]REPORTE DIARIO'!A48241</f>
        <v>0</v>
      </c>
      <c r="B14107" s="36" t="str">
        <f>'[2]REPORTE DIARIO'!C48241</f>
        <v>2025-300-6-48238</v>
      </c>
      <c r="G14107" s="4">
        <f t="shared" si="661"/>
        <v>0</v>
      </c>
      <c r="N14107" s="41"/>
      <c r="O14107" s="41">
        <f>'[2]REPORTE DIARIO'!B48241</f>
        <v>0</v>
      </c>
      <c r="Q14107" s="3">
        <f t="shared" si="662"/>
        <v>0</v>
      </c>
      <c r="R14107" s="3">
        <f t="shared" si="663"/>
        <v>0</v>
      </c>
    </row>
    <row r="14108" spans="1:18" ht="25.5" customHeight="1" x14ac:dyDescent="0.2">
      <c r="A14108" s="4">
        <f>'[2]REPORTE DIARIO'!A48242</f>
        <v>0</v>
      </c>
      <c r="B14108" s="36" t="str">
        <f>'[2]REPORTE DIARIO'!C48242</f>
        <v>2025-300-6-48239</v>
      </c>
      <c r="G14108" s="4">
        <f t="shared" si="661"/>
        <v>0</v>
      </c>
      <c r="N14108" s="41"/>
      <c r="O14108" s="41">
        <f>'[2]REPORTE DIARIO'!B48242</f>
        <v>0</v>
      </c>
      <c r="Q14108" s="3">
        <f t="shared" si="662"/>
        <v>0</v>
      </c>
      <c r="R14108" s="3">
        <f t="shared" si="663"/>
        <v>0</v>
      </c>
    </row>
    <row r="14109" spans="1:18" ht="25.5" customHeight="1" x14ac:dyDescent="0.2">
      <c r="A14109" s="4">
        <f>'[2]REPORTE DIARIO'!A48243</f>
        <v>0</v>
      </c>
      <c r="B14109" s="36" t="str">
        <f>'[2]REPORTE DIARIO'!C48243</f>
        <v>2025-300-6-48240</v>
      </c>
      <c r="G14109" s="4">
        <f t="shared" si="661"/>
        <v>0</v>
      </c>
      <c r="N14109" s="41"/>
      <c r="O14109" s="41">
        <f>'[2]REPORTE DIARIO'!B48243</f>
        <v>0</v>
      </c>
      <c r="Q14109" s="3">
        <f t="shared" si="662"/>
        <v>0</v>
      </c>
      <c r="R14109" s="3">
        <f t="shared" si="663"/>
        <v>0</v>
      </c>
    </row>
    <row r="14110" spans="1:18" ht="25.5" customHeight="1" x14ac:dyDescent="0.2">
      <c r="A14110" s="4">
        <f>'[2]REPORTE DIARIO'!A48244</f>
        <v>0</v>
      </c>
      <c r="B14110" s="36" t="str">
        <f>'[2]REPORTE DIARIO'!C48244</f>
        <v>2025-300-6-48241</v>
      </c>
      <c r="G14110" s="4">
        <f t="shared" si="661"/>
        <v>0</v>
      </c>
      <c r="N14110" s="41"/>
      <c r="O14110" s="41">
        <f>'[2]REPORTE DIARIO'!B48244</f>
        <v>0</v>
      </c>
      <c r="Q14110" s="3">
        <f t="shared" si="662"/>
        <v>0</v>
      </c>
      <c r="R14110" s="3">
        <f t="shared" si="663"/>
        <v>0</v>
      </c>
    </row>
    <row r="14111" spans="1:18" ht="25.5" customHeight="1" x14ac:dyDescent="0.2">
      <c r="A14111" s="4">
        <f>'[2]REPORTE DIARIO'!A48245</f>
        <v>0</v>
      </c>
      <c r="B14111" s="36" t="str">
        <f>'[2]REPORTE DIARIO'!C48245</f>
        <v>2025-300-6-48242</v>
      </c>
      <c r="G14111" s="4">
        <f t="shared" si="661"/>
        <v>0</v>
      </c>
      <c r="N14111" s="41"/>
      <c r="O14111" s="41">
        <f>'[2]REPORTE DIARIO'!B48245</f>
        <v>0</v>
      </c>
      <c r="Q14111" s="3">
        <f t="shared" si="662"/>
        <v>0</v>
      </c>
      <c r="R14111" s="3">
        <f t="shared" si="663"/>
        <v>0</v>
      </c>
    </row>
    <row r="14112" spans="1:18" ht="25.5" customHeight="1" x14ac:dyDescent="0.2">
      <c r="A14112" s="4">
        <f>'[2]REPORTE DIARIO'!A48246</f>
        <v>0</v>
      </c>
      <c r="B14112" s="36" t="str">
        <f>'[2]REPORTE DIARIO'!C48246</f>
        <v>2025-300-6-48243</v>
      </c>
      <c r="G14112" s="4">
        <f t="shared" si="661"/>
        <v>0</v>
      </c>
      <c r="N14112" s="41"/>
      <c r="O14112" s="41">
        <f>'[2]REPORTE DIARIO'!B48246</f>
        <v>0</v>
      </c>
      <c r="Q14112" s="3">
        <f t="shared" si="662"/>
        <v>0</v>
      </c>
      <c r="R14112" s="3">
        <f t="shared" si="663"/>
        <v>0</v>
      </c>
    </row>
    <row r="14113" spans="1:18" ht="25.5" customHeight="1" x14ac:dyDescent="0.2">
      <c r="A14113" s="4">
        <f>'[2]REPORTE DIARIO'!A48247</f>
        <v>0</v>
      </c>
      <c r="B14113" s="36" t="str">
        <f>'[2]REPORTE DIARIO'!C48247</f>
        <v>2025-300-6-48244</v>
      </c>
      <c r="G14113" s="4">
        <f t="shared" si="661"/>
        <v>0</v>
      </c>
      <c r="N14113" s="41"/>
      <c r="O14113" s="41">
        <f>'[2]REPORTE DIARIO'!B48247</f>
        <v>0</v>
      </c>
      <c r="Q14113" s="3">
        <f t="shared" si="662"/>
        <v>0</v>
      </c>
      <c r="R14113" s="3">
        <f t="shared" si="663"/>
        <v>0</v>
      </c>
    </row>
    <row r="14114" spans="1:18" ht="25.5" customHeight="1" x14ac:dyDescent="0.2">
      <c r="A14114" s="4">
        <f>'[2]REPORTE DIARIO'!A48248</f>
        <v>0</v>
      </c>
      <c r="B14114" s="36" t="str">
        <f>'[2]REPORTE DIARIO'!C48248</f>
        <v>2025-300-6-48245</v>
      </c>
      <c r="G14114" s="4">
        <f t="shared" si="661"/>
        <v>0</v>
      </c>
      <c r="N14114" s="41"/>
      <c r="O14114" s="41">
        <f>'[2]REPORTE DIARIO'!B48248</f>
        <v>0</v>
      </c>
      <c r="Q14114" s="3">
        <f t="shared" si="662"/>
        <v>0</v>
      </c>
      <c r="R14114" s="3">
        <f t="shared" si="663"/>
        <v>0</v>
      </c>
    </row>
    <row r="14115" spans="1:18" ht="25.5" customHeight="1" x14ac:dyDescent="0.2">
      <c r="A14115" s="4">
        <f>'[2]REPORTE DIARIO'!A48249</f>
        <v>0</v>
      </c>
      <c r="B14115" s="36" t="str">
        <f>'[2]REPORTE DIARIO'!C48249</f>
        <v>2025-300-6-48246</v>
      </c>
      <c r="G14115" s="4">
        <f t="shared" si="661"/>
        <v>0</v>
      </c>
      <c r="N14115" s="41"/>
      <c r="O14115" s="41">
        <f>'[2]REPORTE DIARIO'!B48249</f>
        <v>0</v>
      </c>
      <c r="Q14115" s="3">
        <f t="shared" si="662"/>
        <v>0</v>
      </c>
      <c r="R14115" s="3">
        <f t="shared" si="663"/>
        <v>0</v>
      </c>
    </row>
    <row r="14116" spans="1:18" ht="25.5" customHeight="1" x14ac:dyDescent="0.2">
      <c r="A14116" s="4">
        <f>'[2]REPORTE DIARIO'!A48250</f>
        <v>0</v>
      </c>
      <c r="B14116" s="36" t="str">
        <f>'[2]REPORTE DIARIO'!C48250</f>
        <v>2025-300-6-48247</v>
      </c>
      <c r="G14116" s="4">
        <f t="shared" si="661"/>
        <v>0</v>
      </c>
      <c r="N14116" s="41"/>
      <c r="O14116" s="41">
        <f>'[2]REPORTE DIARIO'!B48250</f>
        <v>0</v>
      </c>
      <c r="Q14116" s="3">
        <f t="shared" si="662"/>
        <v>0</v>
      </c>
      <c r="R14116" s="3">
        <f t="shared" si="663"/>
        <v>0</v>
      </c>
    </row>
    <row r="14117" spans="1:18" ht="25.5" customHeight="1" x14ac:dyDescent="0.2">
      <c r="A14117" s="4">
        <f>'[2]REPORTE DIARIO'!A48251</f>
        <v>0</v>
      </c>
      <c r="B14117" s="36" t="str">
        <f>'[2]REPORTE DIARIO'!C48251</f>
        <v>2025-300-6-48248</v>
      </c>
      <c r="G14117" s="4">
        <f t="shared" si="661"/>
        <v>0</v>
      </c>
      <c r="N14117" s="41"/>
      <c r="O14117" s="41">
        <f>'[2]REPORTE DIARIO'!B48251</f>
        <v>0</v>
      </c>
      <c r="Q14117" s="3">
        <f t="shared" si="662"/>
        <v>0</v>
      </c>
      <c r="R14117" s="3">
        <f t="shared" si="663"/>
        <v>0</v>
      </c>
    </row>
    <row r="14118" spans="1:18" ht="25.5" customHeight="1" x14ac:dyDescent="0.2">
      <c r="A14118" s="4">
        <f>'[2]REPORTE DIARIO'!A48252</f>
        <v>0</v>
      </c>
      <c r="B14118" s="36" t="str">
        <f>'[2]REPORTE DIARIO'!C48252</f>
        <v>2025-300-6-48249</v>
      </c>
      <c r="G14118" s="4">
        <f t="shared" si="661"/>
        <v>0</v>
      </c>
      <c r="N14118" s="41"/>
      <c r="O14118" s="41">
        <f>'[2]REPORTE DIARIO'!B48252</f>
        <v>0</v>
      </c>
      <c r="Q14118" s="3">
        <f t="shared" si="662"/>
        <v>0</v>
      </c>
      <c r="R14118" s="3">
        <f t="shared" si="663"/>
        <v>0</v>
      </c>
    </row>
    <row r="14119" spans="1:18" ht="25.5" customHeight="1" x14ac:dyDescent="0.2">
      <c r="A14119" s="4">
        <f>'[2]REPORTE DIARIO'!A48253</f>
        <v>0</v>
      </c>
      <c r="B14119" s="36" t="str">
        <f>'[2]REPORTE DIARIO'!C48253</f>
        <v>2025-300-6-48250</v>
      </c>
      <c r="G14119" s="4">
        <f t="shared" si="661"/>
        <v>0</v>
      </c>
      <c r="N14119" s="41"/>
      <c r="O14119" s="41">
        <f>'[2]REPORTE DIARIO'!B48253</f>
        <v>0</v>
      </c>
      <c r="Q14119" s="3">
        <f t="shared" si="662"/>
        <v>0</v>
      </c>
      <c r="R14119" s="3">
        <f t="shared" si="663"/>
        <v>0</v>
      </c>
    </row>
    <row r="14120" spans="1:18" ht="25.5" customHeight="1" x14ac:dyDescent="0.2">
      <c r="A14120" s="4">
        <f>'[2]REPORTE DIARIO'!A48254</f>
        <v>0</v>
      </c>
      <c r="B14120" s="36" t="str">
        <f>'[2]REPORTE DIARIO'!C48254</f>
        <v>2025-300-6-48251</v>
      </c>
      <c r="G14120" s="4">
        <f t="shared" si="661"/>
        <v>0</v>
      </c>
      <c r="N14120" s="41"/>
      <c r="O14120" s="41">
        <f>'[2]REPORTE DIARIO'!B48254</f>
        <v>0</v>
      </c>
      <c r="Q14120" s="3">
        <f t="shared" si="662"/>
        <v>0</v>
      </c>
      <c r="R14120" s="3">
        <f t="shared" si="663"/>
        <v>0</v>
      </c>
    </row>
    <row r="14121" spans="1:18" ht="25.5" customHeight="1" x14ac:dyDescent="0.2">
      <c r="A14121" s="4">
        <f>'[2]REPORTE DIARIO'!A48255</f>
        <v>0</v>
      </c>
      <c r="B14121" s="36" t="str">
        <f>'[2]REPORTE DIARIO'!C48255</f>
        <v>2025-300-6-48252</v>
      </c>
      <c r="G14121" s="4">
        <f t="shared" si="661"/>
        <v>0</v>
      </c>
      <c r="N14121" s="41"/>
      <c r="O14121" s="41">
        <f>'[2]REPORTE DIARIO'!B48255</f>
        <v>0</v>
      </c>
      <c r="Q14121" s="3">
        <f t="shared" si="662"/>
        <v>0</v>
      </c>
      <c r="R14121" s="3">
        <f t="shared" si="663"/>
        <v>0</v>
      </c>
    </row>
    <row r="14122" spans="1:18" ht="25.5" customHeight="1" x14ac:dyDescent="0.2">
      <c r="A14122" s="4">
        <f>'[2]REPORTE DIARIO'!A48256</f>
        <v>0</v>
      </c>
      <c r="B14122" s="36" t="str">
        <f>'[2]REPORTE DIARIO'!C48256</f>
        <v>2025-300-6-48253</v>
      </c>
      <c r="G14122" s="4">
        <f t="shared" si="661"/>
        <v>0</v>
      </c>
      <c r="N14122" s="41"/>
      <c r="O14122" s="41">
        <f>'[2]REPORTE DIARIO'!B48256</f>
        <v>0</v>
      </c>
      <c r="Q14122" s="3">
        <f t="shared" si="662"/>
        <v>0</v>
      </c>
      <c r="R14122" s="3">
        <f t="shared" si="663"/>
        <v>0</v>
      </c>
    </row>
    <row r="14123" spans="1:18" ht="25.5" customHeight="1" x14ac:dyDescent="0.2">
      <c r="A14123" s="4">
        <f>'[2]REPORTE DIARIO'!A48257</f>
        <v>0</v>
      </c>
      <c r="B14123" s="36" t="str">
        <f>'[2]REPORTE DIARIO'!C48257</f>
        <v>2025-300-6-48254</v>
      </c>
      <c r="G14123" s="4">
        <f t="shared" si="661"/>
        <v>0</v>
      </c>
      <c r="N14123" s="41"/>
      <c r="O14123" s="41">
        <f>'[2]REPORTE DIARIO'!B48257</f>
        <v>0</v>
      </c>
      <c r="Q14123" s="3">
        <f t="shared" si="662"/>
        <v>0</v>
      </c>
      <c r="R14123" s="3">
        <f t="shared" si="663"/>
        <v>0</v>
      </c>
    </row>
    <row r="14124" spans="1:18" ht="25.5" customHeight="1" x14ac:dyDescent="0.2">
      <c r="A14124" s="4">
        <f>'[2]REPORTE DIARIO'!A48258</f>
        <v>0</v>
      </c>
      <c r="B14124" s="36" t="str">
        <f>'[2]REPORTE DIARIO'!C48258</f>
        <v>2025-300-6-48255</v>
      </c>
      <c r="G14124" s="4">
        <f t="shared" si="661"/>
        <v>0</v>
      </c>
      <c r="N14124" s="41"/>
      <c r="O14124" s="41">
        <f>'[2]REPORTE DIARIO'!B48258</f>
        <v>0</v>
      </c>
      <c r="Q14124" s="3">
        <f t="shared" si="662"/>
        <v>0</v>
      </c>
      <c r="R14124" s="3">
        <f t="shared" si="663"/>
        <v>0</v>
      </c>
    </row>
    <row r="14125" spans="1:18" ht="25.5" customHeight="1" x14ac:dyDescent="0.2">
      <c r="A14125" s="4">
        <f>'[2]REPORTE DIARIO'!A48259</f>
        <v>0</v>
      </c>
      <c r="B14125" s="36" t="str">
        <f>'[2]REPORTE DIARIO'!C48259</f>
        <v>2025-300-6-48256</v>
      </c>
      <c r="G14125" s="4">
        <f t="shared" si="661"/>
        <v>0</v>
      </c>
      <c r="N14125" s="41"/>
      <c r="O14125" s="41">
        <f>'[2]REPORTE DIARIO'!B48259</f>
        <v>0</v>
      </c>
      <c r="Q14125" s="3">
        <f t="shared" si="662"/>
        <v>0</v>
      </c>
      <c r="R14125" s="3">
        <f t="shared" si="663"/>
        <v>0</v>
      </c>
    </row>
    <row r="14126" spans="1:18" ht="25.5" customHeight="1" x14ac:dyDescent="0.2">
      <c r="A14126" s="4">
        <f>'[2]REPORTE DIARIO'!A48260</f>
        <v>0</v>
      </c>
      <c r="B14126" s="36" t="str">
        <f>'[2]REPORTE DIARIO'!C48260</f>
        <v>2025-300-6-48257</v>
      </c>
      <c r="G14126" s="4">
        <f t="shared" si="661"/>
        <v>0</v>
      </c>
      <c r="N14126" s="41"/>
      <c r="O14126" s="41">
        <f>'[2]REPORTE DIARIO'!B48260</f>
        <v>0</v>
      </c>
      <c r="Q14126" s="3">
        <f t="shared" si="662"/>
        <v>0</v>
      </c>
      <c r="R14126" s="3">
        <f t="shared" si="663"/>
        <v>0</v>
      </c>
    </row>
    <row r="14127" spans="1:18" ht="25.5" customHeight="1" x14ac:dyDescent="0.2">
      <c r="A14127" s="4">
        <f>'[2]REPORTE DIARIO'!A48261</f>
        <v>0</v>
      </c>
      <c r="B14127" s="36" t="str">
        <f>'[2]REPORTE DIARIO'!C48261</f>
        <v>2025-300-6-48258</v>
      </c>
      <c r="G14127" s="4">
        <f t="shared" si="661"/>
        <v>0</v>
      </c>
      <c r="N14127" s="41"/>
      <c r="O14127" s="41">
        <f>'[2]REPORTE DIARIO'!B48261</f>
        <v>0</v>
      </c>
      <c r="Q14127" s="3">
        <f t="shared" si="662"/>
        <v>0</v>
      </c>
      <c r="R14127" s="3">
        <f t="shared" si="663"/>
        <v>0</v>
      </c>
    </row>
    <row r="14128" spans="1:18" ht="25.5" customHeight="1" x14ac:dyDescent="0.2">
      <c r="A14128" s="4">
        <f>'[2]REPORTE DIARIO'!A48262</f>
        <v>0</v>
      </c>
      <c r="B14128" s="36" t="str">
        <f>'[2]REPORTE DIARIO'!C48262</f>
        <v>2025-300-6-48259</v>
      </c>
      <c r="G14128" s="4">
        <f t="shared" ref="G14128:G14191" si="664">A14128</f>
        <v>0</v>
      </c>
      <c r="N14128" s="41"/>
      <c r="O14128" s="41">
        <f>'[2]REPORTE DIARIO'!B48262</f>
        <v>0</v>
      </c>
      <c r="Q14128" s="3">
        <f t="shared" ref="Q14128:Q14191" si="665">NETWORKDAYS(H14128,L14128,1)</f>
        <v>0</v>
      </c>
      <c r="R14128" s="3">
        <f t="shared" ref="R14128:R14191" si="666">NETWORKDAYS(A14128,L14128,1)</f>
        <v>0</v>
      </c>
    </row>
    <row r="14129" spans="1:18" ht="25.5" customHeight="1" x14ac:dyDescent="0.2">
      <c r="A14129" s="4">
        <f>'[2]REPORTE DIARIO'!A48263</f>
        <v>0</v>
      </c>
      <c r="B14129" s="36" t="str">
        <f>'[2]REPORTE DIARIO'!C48263</f>
        <v>2025-300-6-48260</v>
      </c>
      <c r="G14129" s="4">
        <f t="shared" si="664"/>
        <v>0</v>
      </c>
      <c r="N14129" s="41"/>
      <c r="O14129" s="41">
        <f>'[2]REPORTE DIARIO'!B48263</f>
        <v>0</v>
      </c>
      <c r="Q14129" s="3">
        <f t="shared" si="665"/>
        <v>0</v>
      </c>
      <c r="R14129" s="3">
        <f t="shared" si="666"/>
        <v>0</v>
      </c>
    </row>
    <row r="14130" spans="1:18" ht="25.5" customHeight="1" x14ac:dyDescent="0.2">
      <c r="A14130" s="4">
        <f>'[2]REPORTE DIARIO'!A48264</f>
        <v>0</v>
      </c>
      <c r="B14130" s="36" t="str">
        <f>'[2]REPORTE DIARIO'!C48264</f>
        <v>2025-300-6-48261</v>
      </c>
      <c r="G14130" s="4">
        <f t="shared" si="664"/>
        <v>0</v>
      </c>
      <c r="N14130" s="41"/>
      <c r="O14130" s="41">
        <f>'[2]REPORTE DIARIO'!B48264</f>
        <v>0</v>
      </c>
      <c r="Q14130" s="3">
        <f t="shared" si="665"/>
        <v>0</v>
      </c>
      <c r="R14130" s="3">
        <f t="shared" si="666"/>
        <v>0</v>
      </c>
    </row>
    <row r="14131" spans="1:18" ht="25.5" customHeight="1" x14ac:dyDescent="0.2">
      <c r="A14131" s="4">
        <f>'[2]REPORTE DIARIO'!A48265</f>
        <v>0</v>
      </c>
      <c r="B14131" s="36" t="str">
        <f>'[2]REPORTE DIARIO'!C48265</f>
        <v>2025-300-6-48262</v>
      </c>
      <c r="G14131" s="4">
        <f t="shared" si="664"/>
        <v>0</v>
      </c>
      <c r="N14131" s="41"/>
      <c r="O14131" s="41">
        <f>'[2]REPORTE DIARIO'!B48265</f>
        <v>0</v>
      </c>
      <c r="Q14131" s="3">
        <f t="shared" si="665"/>
        <v>0</v>
      </c>
      <c r="R14131" s="3">
        <f t="shared" si="666"/>
        <v>0</v>
      </c>
    </row>
    <row r="14132" spans="1:18" ht="25.5" customHeight="1" x14ac:dyDescent="0.2">
      <c r="A14132" s="4">
        <f>'[2]REPORTE DIARIO'!A48266</f>
        <v>0</v>
      </c>
      <c r="B14132" s="36" t="str">
        <f>'[2]REPORTE DIARIO'!C48266</f>
        <v>2025-300-6-48263</v>
      </c>
      <c r="G14132" s="4">
        <f t="shared" si="664"/>
        <v>0</v>
      </c>
      <c r="N14132" s="41"/>
      <c r="O14132" s="41">
        <f>'[2]REPORTE DIARIO'!B48266</f>
        <v>0</v>
      </c>
      <c r="Q14132" s="3">
        <f t="shared" si="665"/>
        <v>0</v>
      </c>
      <c r="R14132" s="3">
        <f t="shared" si="666"/>
        <v>0</v>
      </c>
    </row>
    <row r="14133" spans="1:18" ht="25.5" customHeight="1" x14ac:dyDescent="0.2">
      <c r="A14133" s="4">
        <f>'[2]REPORTE DIARIO'!A48267</f>
        <v>0</v>
      </c>
      <c r="B14133" s="36" t="str">
        <f>'[2]REPORTE DIARIO'!C48267</f>
        <v>2025-300-6-48264</v>
      </c>
      <c r="G14133" s="4">
        <f t="shared" si="664"/>
        <v>0</v>
      </c>
      <c r="N14133" s="41"/>
      <c r="O14133" s="41">
        <f>'[2]REPORTE DIARIO'!B48267</f>
        <v>0</v>
      </c>
      <c r="Q14133" s="3">
        <f t="shared" si="665"/>
        <v>0</v>
      </c>
      <c r="R14133" s="3">
        <f t="shared" si="666"/>
        <v>0</v>
      </c>
    </row>
    <row r="14134" spans="1:18" ht="25.5" customHeight="1" x14ac:dyDescent="0.2">
      <c r="A14134" s="4">
        <f>'[2]REPORTE DIARIO'!A48268</f>
        <v>0</v>
      </c>
      <c r="B14134" s="36" t="str">
        <f>'[2]REPORTE DIARIO'!C48268</f>
        <v>2025-300-6-48265</v>
      </c>
      <c r="G14134" s="4">
        <f t="shared" si="664"/>
        <v>0</v>
      </c>
      <c r="N14134" s="41"/>
      <c r="O14134" s="41">
        <f>'[2]REPORTE DIARIO'!B48268</f>
        <v>0</v>
      </c>
      <c r="Q14134" s="3">
        <f t="shared" si="665"/>
        <v>0</v>
      </c>
      <c r="R14134" s="3">
        <f t="shared" si="666"/>
        <v>0</v>
      </c>
    </row>
    <row r="14135" spans="1:18" ht="25.5" customHeight="1" x14ac:dyDescent="0.2">
      <c r="A14135" s="4">
        <f>'[2]REPORTE DIARIO'!A48269</f>
        <v>0</v>
      </c>
      <c r="B14135" s="36" t="str">
        <f>'[2]REPORTE DIARIO'!C48269</f>
        <v>2025-300-6-48266</v>
      </c>
      <c r="G14135" s="4">
        <f t="shared" si="664"/>
        <v>0</v>
      </c>
      <c r="N14135" s="41"/>
      <c r="O14135" s="41">
        <f>'[2]REPORTE DIARIO'!B48269</f>
        <v>0</v>
      </c>
      <c r="Q14135" s="3">
        <f t="shared" si="665"/>
        <v>0</v>
      </c>
      <c r="R14135" s="3">
        <f t="shared" si="666"/>
        <v>0</v>
      </c>
    </row>
    <row r="14136" spans="1:18" ht="25.5" customHeight="1" x14ac:dyDescent="0.2">
      <c r="A14136" s="4">
        <f>'[2]REPORTE DIARIO'!A48270</f>
        <v>0</v>
      </c>
      <c r="B14136" s="36" t="str">
        <f>'[2]REPORTE DIARIO'!C48270</f>
        <v>2025-300-6-48267</v>
      </c>
      <c r="G14136" s="4">
        <f t="shared" si="664"/>
        <v>0</v>
      </c>
      <c r="N14136" s="41"/>
      <c r="O14136" s="41">
        <f>'[2]REPORTE DIARIO'!B48270</f>
        <v>0</v>
      </c>
      <c r="Q14136" s="3">
        <f t="shared" si="665"/>
        <v>0</v>
      </c>
      <c r="R14136" s="3">
        <f t="shared" si="666"/>
        <v>0</v>
      </c>
    </row>
    <row r="14137" spans="1:18" ht="25.5" customHeight="1" x14ac:dyDescent="0.2">
      <c r="A14137" s="4">
        <f>'[2]REPORTE DIARIO'!A48271</f>
        <v>0</v>
      </c>
      <c r="B14137" s="36" t="str">
        <f>'[2]REPORTE DIARIO'!C48271</f>
        <v>2025-300-6-48268</v>
      </c>
      <c r="G14137" s="4">
        <f t="shared" si="664"/>
        <v>0</v>
      </c>
      <c r="N14137" s="41"/>
      <c r="O14137" s="41">
        <f>'[2]REPORTE DIARIO'!B48271</f>
        <v>0</v>
      </c>
      <c r="Q14137" s="3">
        <f t="shared" si="665"/>
        <v>0</v>
      </c>
      <c r="R14137" s="3">
        <f t="shared" si="666"/>
        <v>0</v>
      </c>
    </row>
    <row r="14138" spans="1:18" ht="25.5" customHeight="1" x14ac:dyDescent="0.2">
      <c r="A14138" s="4">
        <f>'[2]REPORTE DIARIO'!A48272</f>
        <v>0</v>
      </c>
      <c r="B14138" s="36" t="str">
        <f>'[2]REPORTE DIARIO'!C48272</f>
        <v>2025-300-6-48269</v>
      </c>
      <c r="G14138" s="4">
        <f t="shared" si="664"/>
        <v>0</v>
      </c>
      <c r="N14138" s="41"/>
      <c r="O14138" s="41">
        <f>'[2]REPORTE DIARIO'!B48272</f>
        <v>0</v>
      </c>
      <c r="Q14138" s="3">
        <f t="shared" si="665"/>
        <v>0</v>
      </c>
      <c r="R14138" s="3">
        <f t="shared" si="666"/>
        <v>0</v>
      </c>
    </row>
    <row r="14139" spans="1:18" ht="25.5" customHeight="1" x14ac:dyDescent="0.2">
      <c r="A14139" s="4">
        <f>'[2]REPORTE DIARIO'!A48273</f>
        <v>0</v>
      </c>
      <c r="B14139" s="36" t="str">
        <f>'[2]REPORTE DIARIO'!C48273</f>
        <v>2025-300-6-48270</v>
      </c>
      <c r="G14139" s="4">
        <f t="shared" si="664"/>
        <v>0</v>
      </c>
      <c r="N14139" s="41"/>
      <c r="O14139" s="41">
        <f>'[2]REPORTE DIARIO'!B48273</f>
        <v>0</v>
      </c>
      <c r="Q14139" s="3">
        <f t="shared" si="665"/>
        <v>0</v>
      </c>
      <c r="R14139" s="3">
        <f t="shared" si="666"/>
        <v>0</v>
      </c>
    </row>
    <row r="14140" spans="1:18" ht="25.5" customHeight="1" x14ac:dyDescent="0.2">
      <c r="A14140" s="4">
        <f>'[2]REPORTE DIARIO'!A48274</f>
        <v>0</v>
      </c>
      <c r="B14140" s="36" t="str">
        <f>'[2]REPORTE DIARIO'!C48274</f>
        <v>2025-300-6-48271</v>
      </c>
      <c r="G14140" s="4">
        <f t="shared" si="664"/>
        <v>0</v>
      </c>
      <c r="N14140" s="41"/>
      <c r="O14140" s="41">
        <f>'[2]REPORTE DIARIO'!B48274</f>
        <v>0</v>
      </c>
      <c r="Q14140" s="3">
        <f t="shared" si="665"/>
        <v>0</v>
      </c>
      <c r="R14140" s="3">
        <f t="shared" si="666"/>
        <v>0</v>
      </c>
    </row>
    <row r="14141" spans="1:18" ht="25.5" customHeight="1" x14ac:dyDescent="0.2">
      <c r="A14141" s="4">
        <f>'[2]REPORTE DIARIO'!A48275</f>
        <v>0</v>
      </c>
      <c r="B14141" s="36" t="str">
        <f>'[2]REPORTE DIARIO'!C48275</f>
        <v>2025-300-6-48272</v>
      </c>
      <c r="G14141" s="4">
        <f t="shared" si="664"/>
        <v>0</v>
      </c>
      <c r="N14141" s="41"/>
      <c r="O14141" s="41">
        <f>'[2]REPORTE DIARIO'!B48275</f>
        <v>0</v>
      </c>
      <c r="Q14141" s="3">
        <f t="shared" si="665"/>
        <v>0</v>
      </c>
      <c r="R14141" s="3">
        <f t="shared" si="666"/>
        <v>0</v>
      </c>
    </row>
    <row r="14142" spans="1:18" ht="25.5" customHeight="1" x14ac:dyDescent="0.2">
      <c r="A14142" s="4">
        <f>'[2]REPORTE DIARIO'!A48276</f>
        <v>0</v>
      </c>
      <c r="B14142" s="36" t="str">
        <f>'[2]REPORTE DIARIO'!C48276</f>
        <v>2025-300-6-48273</v>
      </c>
      <c r="G14142" s="4">
        <f t="shared" si="664"/>
        <v>0</v>
      </c>
      <c r="N14142" s="41"/>
      <c r="O14142" s="41">
        <f>'[2]REPORTE DIARIO'!B48276</f>
        <v>0</v>
      </c>
      <c r="Q14142" s="3">
        <f t="shared" si="665"/>
        <v>0</v>
      </c>
      <c r="R14142" s="3">
        <f t="shared" si="666"/>
        <v>0</v>
      </c>
    </row>
    <row r="14143" spans="1:18" ht="25.5" customHeight="1" x14ac:dyDescent="0.2">
      <c r="A14143" s="4">
        <f>'[2]REPORTE DIARIO'!A48277</f>
        <v>0</v>
      </c>
      <c r="B14143" s="36" t="str">
        <f>'[2]REPORTE DIARIO'!C48277</f>
        <v>2025-300-6-48274</v>
      </c>
      <c r="G14143" s="4">
        <f t="shared" si="664"/>
        <v>0</v>
      </c>
      <c r="N14143" s="41"/>
      <c r="O14143" s="41">
        <f>'[2]REPORTE DIARIO'!B48277</f>
        <v>0</v>
      </c>
      <c r="Q14143" s="3">
        <f t="shared" si="665"/>
        <v>0</v>
      </c>
      <c r="R14143" s="3">
        <f t="shared" si="666"/>
        <v>0</v>
      </c>
    </row>
    <row r="14144" spans="1:18" ht="25.5" customHeight="1" x14ac:dyDescent="0.2">
      <c r="A14144" s="4">
        <f>'[2]REPORTE DIARIO'!A48278</f>
        <v>0</v>
      </c>
      <c r="B14144" s="36" t="str">
        <f>'[2]REPORTE DIARIO'!C48278</f>
        <v>2025-300-6-48275</v>
      </c>
      <c r="G14144" s="4">
        <f t="shared" si="664"/>
        <v>0</v>
      </c>
      <c r="N14144" s="41"/>
      <c r="O14144" s="41">
        <f>'[2]REPORTE DIARIO'!B48278</f>
        <v>0</v>
      </c>
      <c r="Q14144" s="3">
        <f t="shared" si="665"/>
        <v>0</v>
      </c>
      <c r="R14144" s="3">
        <f t="shared" si="666"/>
        <v>0</v>
      </c>
    </row>
    <row r="14145" spans="1:18" ht="25.5" customHeight="1" x14ac:dyDescent="0.2">
      <c r="A14145" s="4">
        <f>'[2]REPORTE DIARIO'!A48279</f>
        <v>0</v>
      </c>
      <c r="B14145" s="36" t="str">
        <f>'[2]REPORTE DIARIO'!C48279</f>
        <v>2025-300-6-48276</v>
      </c>
      <c r="G14145" s="4">
        <f t="shared" si="664"/>
        <v>0</v>
      </c>
      <c r="N14145" s="41"/>
      <c r="O14145" s="41">
        <f>'[2]REPORTE DIARIO'!B48279</f>
        <v>0</v>
      </c>
      <c r="Q14145" s="3">
        <f t="shared" si="665"/>
        <v>0</v>
      </c>
      <c r="R14145" s="3">
        <f t="shared" si="666"/>
        <v>0</v>
      </c>
    </row>
    <row r="14146" spans="1:18" ht="25.5" customHeight="1" x14ac:dyDescent="0.2">
      <c r="A14146" s="4">
        <f>'[2]REPORTE DIARIO'!A48280</f>
        <v>0</v>
      </c>
      <c r="B14146" s="36" t="str">
        <f>'[2]REPORTE DIARIO'!C48280</f>
        <v>2025-300-6-48277</v>
      </c>
      <c r="G14146" s="4">
        <f t="shared" si="664"/>
        <v>0</v>
      </c>
      <c r="N14146" s="41"/>
      <c r="O14146" s="41">
        <f>'[2]REPORTE DIARIO'!B48280</f>
        <v>0</v>
      </c>
      <c r="Q14146" s="3">
        <f t="shared" si="665"/>
        <v>0</v>
      </c>
      <c r="R14146" s="3">
        <f t="shared" si="666"/>
        <v>0</v>
      </c>
    </row>
    <row r="14147" spans="1:18" ht="25.5" customHeight="1" x14ac:dyDescent="0.2">
      <c r="A14147" s="4">
        <f>'[2]REPORTE DIARIO'!A48281</f>
        <v>0</v>
      </c>
      <c r="B14147" s="36" t="str">
        <f>'[2]REPORTE DIARIO'!C48281</f>
        <v>2025-300-6-48278</v>
      </c>
      <c r="G14147" s="4">
        <f t="shared" si="664"/>
        <v>0</v>
      </c>
      <c r="N14147" s="41"/>
      <c r="O14147" s="41">
        <f>'[2]REPORTE DIARIO'!B48281</f>
        <v>0</v>
      </c>
      <c r="Q14147" s="3">
        <f t="shared" si="665"/>
        <v>0</v>
      </c>
      <c r="R14147" s="3">
        <f t="shared" si="666"/>
        <v>0</v>
      </c>
    </row>
    <row r="14148" spans="1:18" ht="25.5" customHeight="1" x14ac:dyDescent="0.2">
      <c r="A14148" s="4">
        <f>'[2]REPORTE DIARIO'!A48282</f>
        <v>0</v>
      </c>
      <c r="B14148" s="36" t="str">
        <f>'[2]REPORTE DIARIO'!C48282</f>
        <v>2025-300-6-48279</v>
      </c>
      <c r="G14148" s="4">
        <f t="shared" si="664"/>
        <v>0</v>
      </c>
      <c r="N14148" s="41"/>
      <c r="O14148" s="41">
        <f>'[2]REPORTE DIARIO'!B48282</f>
        <v>0</v>
      </c>
      <c r="Q14148" s="3">
        <f t="shared" si="665"/>
        <v>0</v>
      </c>
      <c r="R14148" s="3">
        <f t="shared" si="666"/>
        <v>0</v>
      </c>
    </row>
    <row r="14149" spans="1:18" ht="25.5" customHeight="1" x14ac:dyDescent="0.2">
      <c r="A14149" s="4">
        <f>'[2]REPORTE DIARIO'!A48283</f>
        <v>0</v>
      </c>
      <c r="B14149" s="36" t="str">
        <f>'[2]REPORTE DIARIO'!C48283</f>
        <v>2025-300-6-48280</v>
      </c>
      <c r="G14149" s="4">
        <f t="shared" si="664"/>
        <v>0</v>
      </c>
      <c r="N14149" s="41"/>
      <c r="O14149" s="41">
        <f>'[2]REPORTE DIARIO'!B48283</f>
        <v>0</v>
      </c>
      <c r="Q14149" s="3">
        <f t="shared" si="665"/>
        <v>0</v>
      </c>
      <c r="R14149" s="3">
        <f t="shared" si="666"/>
        <v>0</v>
      </c>
    </row>
    <row r="14150" spans="1:18" ht="25.5" customHeight="1" x14ac:dyDescent="0.2">
      <c r="A14150" s="4">
        <f>'[2]REPORTE DIARIO'!A48284</f>
        <v>0</v>
      </c>
      <c r="B14150" s="36" t="str">
        <f>'[2]REPORTE DIARIO'!C48284</f>
        <v>2025-300-6-48281</v>
      </c>
      <c r="G14150" s="4">
        <f t="shared" si="664"/>
        <v>0</v>
      </c>
      <c r="N14150" s="41"/>
      <c r="O14150" s="41">
        <f>'[2]REPORTE DIARIO'!B48284</f>
        <v>0</v>
      </c>
      <c r="Q14150" s="3">
        <f t="shared" si="665"/>
        <v>0</v>
      </c>
      <c r="R14150" s="3">
        <f t="shared" si="666"/>
        <v>0</v>
      </c>
    </row>
    <row r="14151" spans="1:18" ht="25.5" customHeight="1" x14ac:dyDescent="0.2">
      <c r="A14151" s="4">
        <f>'[2]REPORTE DIARIO'!A48285</f>
        <v>0</v>
      </c>
      <c r="B14151" s="36" t="str">
        <f>'[2]REPORTE DIARIO'!C48285</f>
        <v>2025-300-6-48282</v>
      </c>
      <c r="G14151" s="4">
        <f t="shared" si="664"/>
        <v>0</v>
      </c>
      <c r="N14151" s="41"/>
      <c r="O14151" s="41">
        <f>'[2]REPORTE DIARIO'!B48285</f>
        <v>0</v>
      </c>
      <c r="Q14151" s="3">
        <f t="shared" si="665"/>
        <v>0</v>
      </c>
      <c r="R14151" s="3">
        <f t="shared" si="666"/>
        <v>0</v>
      </c>
    </row>
    <row r="14152" spans="1:18" ht="25.5" customHeight="1" x14ac:dyDescent="0.2">
      <c r="A14152" s="4">
        <f>'[2]REPORTE DIARIO'!A48286</f>
        <v>0</v>
      </c>
      <c r="B14152" s="36" t="str">
        <f>'[2]REPORTE DIARIO'!C48286</f>
        <v>2025-300-6-48283</v>
      </c>
      <c r="G14152" s="4">
        <f t="shared" si="664"/>
        <v>0</v>
      </c>
      <c r="N14152" s="41"/>
      <c r="O14152" s="41">
        <f>'[2]REPORTE DIARIO'!B48286</f>
        <v>0</v>
      </c>
      <c r="Q14152" s="3">
        <f t="shared" si="665"/>
        <v>0</v>
      </c>
      <c r="R14152" s="3">
        <f t="shared" si="666"/>
        <v>0</v>
      </c>
    </row>
    <row r="14153" spans="1:18" ht="25.5" customHeight="1" x14ac:dyDescent="0.2">
      <c r="A14153" s="4">
        <f>'[2]REPORTE DIARIO'!A48287</f>
        <v>0</v>
      </c>
      <c r="B14153" s="36" t="str">
        <f>'[2]REPORTE DIARIO'!C48287</f>
        <v>2025-300-6-48284</v>
      </c>
      <c r="G14153" s="4">
        <f t="shared" si="664"/>
        <v>0</v>
      </c>
      <c r="N14153" s="41"/>
      <c r="O14153" s="41">
        <f>'[2]REPORTE DIARIO'!B48287</f>
        <v>0</v>
      </c>
      <c r="Q14153" s="3">
        <f t="shared" si="665"/>
        <v>0</v>
      </c>
      <c r="R14153" s="3">
        <f t="shared" si="666"/>
        <v>0</v>
      </c>
    </row>
    <row r="14154" spans="1:18" ht="25.5" customHeight="1" x14ac:dyDescent="0.2">
      <c r="A14154" s="4">
        <f>'[2]REPORTE DIARIO'!A48288</f>
        <v>0</v>
      </c>
      <c r="B14154" s="36" t="str">
        <f>'[2]REPORTE DIARIO'!C48288</f>
        <v>2025-300-6-48285</v>
      </c>
      <c r="G14154" s="4">
        <f t="shared" si="664"/>
        <v>0</v>
      </c>
      <c r="N14154" s="41"/>
      <c r="O14154" s="41">
        <f>'[2]REPORTE DIARIO'!B48288</f>
        <v>0</v>
      </c>
      <c r="Q14154" s="3">
        <f t="shared" si="665"/>
        <v>0</v>
      </c>
      <c r="R14154" s="3">
        <f t="shared" si="666"/>
        <v>0</v>
      </c>
    </row>
    <row r="14155" spans="1:18" ht="25.5" customHeight="1" x14ac:dyDescent="0.2">
      <c r="A14155" s="4">
        <f>'[2]REPORTE DIARIO'!A48289</f>
        <v>0</v>
      </c>
      <c r="B14155" s="36" t="str">
        <f>'[2]REPORTE DIARIO'!C48289</f>
        <v>2025-300-6-48286</v>
      </c>
      <c r="G14155" s="4">
        <f t="shared" si="664"/>
        <v>0</v>
      </c>
      <c r="N14155" s="41"/>
      <c r="O14155" s="41">
        <f>'[2]REPORTE DIARIO'!B48289</f>
        <v>0</v>
      </c>
      <c r="Q14155" s="3">
        <f t="shared" si="665"/>
        <v>0</v>
      </c>
      <c r="R14155" s="3">
        <f t="shared" si="666"/>
        <v>0</v>
      </c>
    </row>
    <row r="14156" spans="1:18" ht="25.5" customHeight="1" x14ac:dyDescent="0.2">
      <c r="A14156" s="4">
        <f>'[2]REPORTE DIARIO'!A48290</f>
        <v>0</v>
      </c>
      <c r="B14156" s="36" t="str">
        <f>'[2]REPORTE DIARIO'!C48290</f>
        <v>2025-300-6-48287</v>
      </c>
      <c r="G14156" s="4">
        <f t="shared" si="664"/>
        <v>0</v>
      </c>
      <c r="N14156" s="41"/>
      <c r="O14156" s="41">
        <f>'[2]REPORTE DIARIO'!B48290</f>
        <v>0</v>
      </c>
      <c r="Q14156" s="3">
        <f t="shared" si="665"/>
        <v>0</v>
      </c>
      <c r="R14156" s="3">
        <f t="shared" si="666"/>
        <v>0</v>
      </c>
    </row>
    <row r="14157" spans="1:18" ht="25.5" customHeight="1" x14ac:dyDescent="0.2">
      <c r="A14157" s="4">
        <f>'[2]REPORTE DIARIO'!A48291</f>
        <v>0</v>
      </c>
      <c r="B14157" s="36" t="str">
        <f>'[2]REPORTE DIARIO'!C48291</f>
        <v>2025-300-6-48288</v>
      </c>
      <c r="G14157" s="4">
        <f t="shared" si="664"/>
        <v>0</v>
      </c>
      <c r="N14157" s="41"/>
      <c r="O14157" s="41">
        <f>'[2]REPORTE DIARIO'!B48291</f>
        <v>0</v>
      </c>
      <c r="Q14157" s="3">
        <f t="shared" si="665"/>
        <v>0</v>
      </c>
      <c r="R14157" s="3">
        <f t="shared" si="666"/>
        <v>0</v>
      </c>
    </row>
    <row r="14158" spans="1:18" ht="25.5" customHeight="1" x14ac:dyDescent="0.2">
      <c r="A14158" s="4">
        <f>'[2]REPORTE DIARIO'!A48292</f>
        <v>0</v>
      </c>
      <c r="B14158" s="36" t="str">
        <f>'[2]REPORTE DIARIO'!C48292</f>
        <v>2025-300-6-48289</v>
      </c>
      <c r="G14158" s="4">
        <f t="shared" si="664"/>
        <v>0</v>
      </c>
      <c r="N14158" s="41"/>
      <c r="O14158" s="41">
        <f>'[2]REPORTE DIARIO'!B48292</f>
        <v>0</v>
      </c>
      <c r="Q14158" s="3">
        <f t="shared" si="665"/>
        <v>0</v>
      </c>
      <c r="R14158" s="3">
        <f t="shared" si="666"/>
        <v>0</v>
      </c>
    </row>
    <row r="14159" spans="1:18" ht="25.5" customHeight="1" x14ac:dyDescent="0.2">
      <c r="A14159" s="4">
        <f>'[2]REPORTE DIARIO'!A48293</f>
        <v>0</v>
      </c>
      <c r="B14159" s="36" t="str">
        <f>'[2]REPORTE DIARIO'!C48293</f>
        <v>2025-300-6-48290</v>
      </c>
      <c r="G14159" s="4">
        <f t="shared" si="664"/>
        <v>0</v>
      </c>
      <c r="N14159" s="41"/>
      <c r="O14159" s="41">
        <f>'[2]REPORTE DIARIO'!B48293</f>
        <v>0</v>
      </c>
      <c r="Q14159" s="3">
        <f t="shared" si="665"/>
        <v>0</v>
      </c>
      <c r="R14159" s="3">
        <f t="shared" si="666"/>
        <v>0</v>
      </c>
    </row>
    <row r="14160" spans="1:18" ht="25.5" customHeight="1" x14ac:dyDescent="0.2">
      <c r="A14160" s="4">
        <f>'[2]REPORTE DIARIO'!A48294</f>
        <v>0</v>
      </c>
      <c r="B14160" s="36" t="str">
        <f>'[2]REPORTE DIARIO'!C48294</f>
        <v>2025-300-6-48291</v>
      </c>
      <c r="G14160" s="4">
        <f t="shared" si="664"/>
        <v>0</v>
      </c>
      <c r="N14160" s="41"/>
      <c r="O14160" s="41">
        <f>'[2]REPORTE DIARIO'!B48294</f>
        <v>0</v>
      </c>
      <c r="Q14160" s="3">
        <f t="shared" si="665"/>
        <v>0</v>
      </c>
      <c r="R14160" s="3">
        <f t="shared" si="666"/>
        <v>0</v>
      </c>
    </row>
    <row r="14161" spans="1:18" ht="25.5" customHeight="1" x14ac:dyDescent="0.2">
      <c r="A14161" s="4">
        <f>'[2]REPORTE DIARIO'!A48295</f>
        <v>0</v>
      </c>
      <c r="B14161" s="36" t="str">
        <f>'[2]REPORTE DIARIO'!C48295</f>
        <v>2025-300-6-48292</v>
      </c>
      <c r="G14161" s="4">
        <f t="shared" si="664"/>
        <v>0</v>
      </c>
      <c r="N14161" s="41"/>
      <c r="O14161" s="41">
        <f>'[2]REPORTE DIARIO'!B48295</f>
        <v>0</v>
      </c>
      <c r="Q14161" s="3">
        <f t="shared" si="665"/>
        <v>0</v>
      </c>
      <c r="R14161" s="3">
        <f t="shared" si="666"/>
        <v>0</v>
      </c>
    </row>
    <row r="14162" spans="1:18" ht="25.5" customHeight="1" x14ac:dyDescent="0.2">
      <c r="A14162" s="4">
        <f>'[2]REPORTE DIARIO'!A48296</f>
        <v>0</v>
      </c>
      <c r="B14162" s="36" t="str">
        <f>'[2]REPORTE DIARIO'!C48296</f>
        <v>2025-300-6-48293</v>
      </c>
      <c r="G14162" s="4">
        <f t="shared" si="664"/>
        <v>0</v>
      </c>
      <c r="N14162" s="41"/>
      <c r="O14162" s="41">
        <f>'[2]REPORTE DIARIO'!B48296</f>
        <v>0</v>
      </c>
      <c r="Q14162" s="3">
        <f t="shared" si="665"/>
        <v>0</v>
      </c>
      <c r="R14162" s="3">
        <f t="shared" si="666"/>
        <v>0</v>
      </c>
    </row>
    <row r="14163" spans="1:18" ht="25.5" customHeight="1" x14ac:dyDescent="0.2">
      <c r="A14163" s="4">
        <f>'[2]REPORTE DIARIO'!A48297</f>
        <v>0</v>
      </c>
      <c r="B14163" s="36" t="str">
        <f>'[2]REPORTE DIARIO'!C48297</f>
        <v>2025-300-6-48294</v>
      </c>
      <c r="G14163" s="4">
        <f t="shared" si="664"/>
        <v>0</v>
      </c>
      <c r="N14163" s="41"/>
      <c r="O14163" s="41">
        <f>'[2]REPORTE DIARIO'!B48297</f>
        <v>0</v>
      </c>
      <c r="Q14163" s="3">
        <f t="shared" si="665"/>
        <v>0</v>
      </c>
      <c r="R14163" s="3">
        <f t="shared" si="666"/>
        <v>0</v>
      </c>
    </row>
    <row r="14164" spans="1:18" ht="25.5" customHeight="1" x14ac:dyDescent="0.2">
      <c r="A14164" s="4">
        <f>'[2]REPORTE DIARIO'!A48298</f>
        <v>0</v>
      </c>
      <c r="B14164" s="36" t="str">
        <f>'[2]REPORTE DIARIO'!C48298</f>
        <v>2025-300-6-48295</v>
      </c>
      <c r="G14164" s="4">
        <f t="shared" si="664"/>
        <v>0</v>
      </c>
      <c r="N14164" s="41"/>
      <c r="O14164" s="41">
        <f>'[2]REPORTE DIARIO'!B48298</f>
        <v>0</v>
      </c>
      <c r="Q14164" s="3">
        <f t="shared" si="665"/>
        <v>0</v>
      </c>
      <c r="R14164" s="3">
        <f t="shared" si="666"/>
        <v>0</v>
      </c>
    </row>
    <row r="14165" spans="1:18" ht="25.5" customHeight="1" x14ac:dyDescent="0.2">
      <c r="A14165" s="4">
        <f>'[2]REPORTE DIARIO'!A48299</f>
        <v>0</v>
      </c>
      <c r="B14165" s="36" t="str">
        <f>'[2]REPORTE DIARIO'!C48299</f>
        <v>2025-300-6-48296</v>
      </c>
      <c r="G14165" s="4">
        <f t="shared" si="664"/>
        <v>0</v>
      </c>
      <c r="N14165" s="41"/>
      <c r="O14165" s="41">
        <f>'[2]REPORTE DIARIO'!B48299</f>
        <v>0</v>
      </c>
      <c r="Q14165" s="3">
        <f t="shared" si="665"/>
        <v>0</v>
      </c>
      <c r="R14165" s="3">
        <f t="shared" si="666"/>
        <v>0</v>
      </c>
    </row>
    <row r="14166" spans="1:18" ht="25.5" customHeight="1" x14ac:dyDescent="0.2">
      <c r="A14166" s="4">
        <f>'[2]REPORTE DIARIO'!A48300</f>
        <v>0</v>
      </c>
      <c r="B14166" s="36" t="str">
        <f>'[2]REPORTE DIARIO'!C48300</f>
        <v>2025-300-6-48297</v>
      </c>
      <c r="G14166" s="4">
        <f t="shared" si="664"/>
        <v>0</v>
      </c>
      <c r="N14166" s="41"/>
      <c r="O14166" s="41">
        <f>'[2]REPORTE DIARIO'!B48300</f>
        <v>0</v>
      </c>
      <c r="Q14166" s="3">
        <f t="shared" si="665"/>
        <v>0</v>
      </c>
      <c r="R14166" s="3">
        <f t="shared" si="666"/>
        <v>0</v>
      </c>
    </row>
    <row r="14167" spans="1:18" ht="25.5" customHeight="1" x14ac:dyDescent="0.2">
      <c r="A14167" s="4">
        <f>'[2]REPORTE DIARIO'!A48301</f>
        <v>0</v>
      </c>
      <c r="B14167" s="36" t="str">
        <f>'[2]REPORTE DIARIO'!C48301</f>
        <v>2025-300-6-48298</v>
      </c>
      <c r="G14167" s="4">
        <f t="shared" si="664"/>
        <v>0</v>
      </c>
      <c r="N14167" s="41"/>
      <c r="O14167" s="41">
        <f>'[2]REPORTE DIARIO'!B48301</f>
        <v>0</v>
      </c>
      <c r="Q14167" s="3">
        <f t="shared" si="665"/>
        <v>0</v>
      </c>
      <c r="R14167" s="3">
        <f t="shared" si="666"/>
        <v>0</v>
      </c>
    </row>
    <row r="14168" spans="1:18" ht="25.5" customHeight="1" x14ac:dyDescent="0.2">
      <c r="A14168" s="4">
        <f>'[2]REPORTE DIARIO'!A48302</f>
        <v>0</v>
      </c>
      <c r="B14168" s="36" t="str">
        <f>'[2]REPORTE DIARIO'!C48302</f>
        <v>2025-300-6-48299</v>
      </c>
      <c r="G14168" s="4">
        <f t="shared" si="664"/>
        <v>0</v>
      </c>
      <c r="N14168" s="41"/>
      <c r="O14168" s="41">
        <f>'[2]REPORTE DIARIO'!B48302</f>
        <v>0</v>
      </c>
      <c r="Q14168" s="3">
        <f t="shared" si="665"/>
        <v>0</v>
      </c>
      <c r="R14168" s="3">
        <f t="shared" si="666"/>
        <v>0</v>
      </c>
    </row>
    <row r="14169" spans="1:18" ht="25.5" customHeight="1" x14ac:dyDescent="0.2">
      <c r="A14169" s="4">
        <f>'[2]REPORTE DIARIO'!A48303</f>
        <v>0</v>
      </c>
      <c r="B14169" s="36" t="str">
        <f>'[2]REPORTE DIARIO'!C48303</f>
        <v>2025-300-6-48300</v>
      </c>
      <c r="G14169" s="4">
        <f t="shared" si="664"/>
        <v>0</v>
      </c>
      <c r="N14169" s="41"/>
      <c r="O14169" s="41">
        <f>'[2]REPORTE DIARIO'!B48303</f>
        <v>0</v>
      </c>
      <c r="Q14169" s="3">
        <f t="shared" si="665"/>
        <v>0</v>
      </c>
      <c r="R14169" s="3">
        <f t="shared" si="666"/>
        <v>0</v>
      </c>
    </row>
    <row r="14170" spans="1:18" ht="25.5" customHeight="1" x14ac:dyDescent="0.2">
      <c r="A14170" s="4">
        <f>'[2]REPORTE DIARIO'!A48304</f>
        <v>0</v>
      </c>
      <c r="B14170" s="36" t="str">
        <f>'[2]REPORTE DIARIO'!C48304</f>
        <v>2025-300-6-48301</v>
      </c>
      <c r="G14170" s="4">
        <f t="shared" si="664"/>
        <v>0</v>
      </c>
      <c r="N14170" s="41"/>
      <c r="O14170" s="41">
        <f>'[2]REPORTE DIARIO'!B48304</f>
        <v>0</v>
      </c>
      <c r="Q14170" s="3">
        <f t="shared" si="665"/>
        <v>0</v>
      </c>
      <c r="R14170" s="3">
        <f t="shared" si="666"/>
        <v>0</v>
      </c>
    </row>
    <row r="14171" spans="1:18" ht="25.5" customHeight="1" x14ac:dyDescent="0.2">
      <c r="A14171" s="4">
        <f>'[2]REPORTE DIARIO'!A48305</f>
        <v>0</v>
      </c>
      <c r="B14171" s="36" t="str">
        <f>'[2]REPORTE DIARIO'!C48305</f>
        <v>2025-300-6-48302</v>
      </c>
      <c r="G14171" s="4">
        <f t="shared" si="664"/>
        <v>0</v>
      </c>
      <c r="N14171" s="41"/>
      <c r="O14171" s="41">
        <f>'[2]REPORTE DIARIO'!B48305</f>
        <v>0</v>
      </c>
      <c r="Q14171" s="3">
        <f t="shared" si="665"/>
        <v>0</v>
      </c>
      <c r="R14171" s="3">
        <f t="shared" si="666"/>
        <v>0</v>
      </c>
    </row>
    <row r="14172" spans="1:18" ht="25.5" customHeight="1" x14ac:dyDescent="0.2">
      <c r="A14172" s="4">
        <f>'[2]REPORTE DIARIO'!A48306</f>
        <v>0</v>
      </c>
      <c r="B14172" s="36" t="str">
        <f>'[2]REPORTE DIARIO'!C48306</f>
        <v>2025-300-6-48303</v>
      </c>
      <c r="G14172" s="4">
        <f t="shared" si="664"/>
        <v>0</v>
      </c>
      <c r="N14172" s="41"/>
      <c r="O14172" s="41">
        <f>'[2]REPORTE DIARIO'!B48306</f>
        <v>0</v>
      </c>
      <c r="Q14172" s="3">
        <f t="shared" si="665"/>
        <v>0</v>
      </c>
      <c r="R14172" s="3">
        <f t="shared" si="666"/>
        <v>0</v>
      </c>
    </row>
    <row r="14173" spans="1:18" ht="25.5" customHeight="1" x14ac:dyDescent="0.2">
      <c r="A14173" s="4">
        <f>'[2]REPORTE DIARIO'!A48307</f>
        <v>0</v>
      </c>
      <c r="B14173" s="36" t="str">
        <f>'[2]REPORTE DIARIO'!C48307</f>
        <v>2025-300-6-48304</v>
      </c>
      <c r="G14173" s="4">
        <f t="shared" si="664"/>
        <v>0</v>
      </c>
      <c r="N14173" s="41"/>
      <c r="O14173" s="41">
        <f>'[2]REPORTE DIARIO'!B48307</f>
        <v>0</v>
      </c>
      <c r="Q14173" s="3">
        <f t="shared" si="665"/>
        <v>0</v>
      </c>
      <c r="R14173" s="3">
        <f t="shared" si="666"/>
        <v>0</v>
      </c>
    </row>
    <row r="14174" spans="1:18" ht="25.5" customHeight="1" x14ac:dyDescent="0.2">
      <c r="A14174" s="4">
        <f>'[2]REPORTE DIARIO'!A48308</f>
        <v>0</v>
      </c>
      <c r="B14174" s="36" t="str">
        <f>'[2]REPORTE DIARIO'!C48308</f>
        <v>2025-300-6-48305</v>
      </c>
      <c r="G14174" s="4">
        <f t="shared" si="664"/>
        <v>0</v>
      </c>
      <c r="N14174" s="41"/>
      <c r="O14174" s="41">
        <f>'[2]REPORTE DIARIO'!B48308</f>
        <v>0</v>
      </c>
      <c r="Q14174" s="3">
        <f t="shared" si="665"/>
        <v>0</v>
      </c>
      <c r="R14174" s="3">
        <f t="shared" si="666"/>
        <v>0</v>
      </c>
    </row>
    <row r="14175" spans="1:18" ht="25.5" customHeight="1" x14ac:dyDescent="0.2">
      <c r="A14175" s="4">
        <f>'[2]REPORTE DIARIO'!A48309</f>
        <v>0</v>
      </c>
      <c r="B14175" s="36" t="str">
        <f>'[2]REPORTE DIARIO'!C48309</f>
        <v>2025-300-6-48306</v>
      </c>
      <c r="G14175" s="4">
        <f t="shared" si="664"/>
        <v>0</v>
      </c>
      <c r="N14175" s="41"/>
      <c r="O14175" s="41">
        <f>'[2]REPORTE DIARIO'!B48309</f>
        <v>0</v>
      </c>
      <c r="Q14175" s="3">
        <f t="shared" si="665"/>
        <v>0</v>
      </c>
      <c r="R14175" s="3">
        <f t="shared" si="666"/>
        <v>0</v>
      </c>
    </row>
    <row r="14176" spans="1:18" ht="25.5" customHeight="1" x14ac:dyDescent="0.2">
      <c r="A14176" s="4">
        <f>'[2]REPORTE DIARIO'!A48310</f>
        <v>0</v>
      </c>
      <c r="B14176" s="36" t="str">
        <f>'[2]REPORTE DIARIO'!C48310</f>
        <v>2025-300-6-48307</v>
      </c>
      <c r="G14176" s="4">
        <f t="shared" si="664"/>
        <v>0</v>
      </c>
      <c r="N14176" s="41"/>
      <c r="O14176" s="41">
        <f>'[2]REPORTE DIARIO'!B48310</f>
        <v>0</v>
      </c>
      <c r="Q14176" s="3">
        <f t="shared" si="665"/>
        <v>0</v>
      </c>
      <c r="R14176" s="3">
        <f t="shared" si="666"/>
        <v>0</v>
      </c>
    </row>
    <row r="14177" spans="1:18" ht="25.5" customHeight="1" x14ac:dyDescent="0.2">
      <c r="A14177" s="4">
        <f>'[2]REPORTE DIARIO'!A48311</f>
        <v>0</v>
      </c>
      <c r="B14177" s="36" t="str">
        <f>'[2]REPORTE DIARIO'!C48311</f>
        <v>2025-300-6-48308</v>
      </c>
      <c r="G14177" s="4">
        <f t="shared" si="664"/>
        <v>0</v>
      </c>
      <c r="N14177" s="41"/>
      <c r="O14177" s="41">
        <f>'[2]REPORTE DIARIO'!B48311</f>
        <v>0</v>
      </c>
      <c r="Q14177" s="3">
        <f t="shared" si="665"/>
        <v>0</v>
      </c>
      <c r="R14177" s="3">
        <f t="shared" si="666"/>
        <v>0</v>
      </c>
    </row>
    <row r="14178" spans="1:18" ht="25.5" customHeight="1" x14ac:dyDescent="0.2">
      <c r="A14178" s="4">
        <f>'[2]REPORTE DIARIO'!A48312</f>
        <v>0</v>
      </c>
      <c r="B14178" s="36" t="str">
        <f>'[2]REPORTE DIARIO'!C48312</f>
        <v>2025-300-6-48309</v>
      </c>
      <c r="G14178" s="4">
        <f t="shared" si="664"/>
        <v>0</v>
      </c>
      <c r="N14178" s="41"/>
      <c r="O14178" s="41">
        <f>'[2]REPORTE DIARIO'!B48312</f>
        <v>0</v>
      </c>
      <c r="Q14178" s="3">
        <f t="shared" si="665"/>
        <v>0</v>
      </c>
      <c r="R14178" s="3">
        <f t="shared" si="666"/>
        <v>0</v>
      </c>
    </row>
    <row r="14179" spans="1:18" ht="25.5" customHeight="1" x14ac:dyDescent="0.2">
      <c r="A14179" s="4">
        <f>'[2]REPORTE DIARIO'!A48313</f>
        <v>0</v>
      </c>
      <c r="B14179" s="36" t="str">
        <f>'[2]REPORTE DIARIO'!C48313</f>
        <v>2025-300-6-48310</v>
      </c>
      <c r="G14179" s="4">
        <f t="shared" si="664"/>
        <v>0</v>
      </c>
      <c r="N14179" s="41"/>
      <c r="O14179" s="41">
        <f>'[2]REPORTE DIARIO'!B48313</f>
        <v>0</v>
      </c>
      <c r="Q14179" s="3">
        <f t="shared" si="665"/>
        <v>0</v>
      </c>
      <c r="R14179" s="3">
        <f t="shared" si="666"/>
        <v>0</v>
      </c>
    </row>
    <row r="14180" spans="1:18" ht="25.5" customHeight="1" x14ac:dyDescent="0.2">
      <c r="A14180" s="4">
        <f>'[2]REPORTE DIARIO'!A48314</f>
        <v>0</v>
      </c>
      <c r="B14180" s="36" t="str">
        <f>'[2]REPORTE DIARIO'!C48314</f>
        <v>2025-300-6-48311</v>
      </c>
      <c r="G14180" s="4">
        <f t="shared" si="664"/>
        <v>0</v>
      </c>
      <c r="N14180" s="41"/>
      <c r="O14180" s="41">
        <f>'[2]REPORTE DIARIO'!B48314</f>
        <v>0</v>
      </c>
      <c r="Q14180" s="3">
        <f t="shared" si="665"/>
        <v>0</v>
      </c>
      <c r="R14180" s="3">
        <f t="shared" si="666"/>
        <v>0</v>
      </c>
    </row>
    <row r="14181" spans="1:18" ht="25.5" customHeight="1" x14ac:dyDescent="0.2">
      <c r="A14181" s="4">
        <f>'[2]REPORTE DIARIO'!A48315</f>
        <v>0</v>
      </c>
      <c r="B14181" s="36" t="str">
        <f>'[2]REPORTE DIARIO'!C48315</f>
        <v>2025-300-6-48312</v>
      </c>
      <c r="G14181" s="4">
        <f t="shared" si="664"/>
        <v>0</v>
      </c>
      <c r="N14181" s="41"/>
      <c r="O14181" s="41">
        <f>'[2]REPORTE DIARIO'!B48315</f>
        <v>0</v>
      </c>
      <c r="Q14181" s="3">
        <f t="shared" si="665"/>
        <v>0</v>
      </c>
      <c r="R14181" s="3">
        <f t="shared" si="666"/>
        <v>0</v>
      </c>
    </row>
    <row r="14182" spans="1:18" ht="25.5" customHeight="1" x14ac:dyDescent="0.2">
      <c r="A14182" s="4">
        <f>'[2]REPORTE DIARIO'!A48316</f>
        <v>0</v>
      </c>
      <c r="B14182" s="36" t="str">
        <f>'[2]REPORTE DIARIO'!C48316</f>
        <v>2025-300-6-48313</v>
      </c>
      <c r="G14182" s="4">
        <f t="shared" si="664"/>
        <v>0</v>
      </c>
      <c r="N14182" s="41"/>
      <c r="O14182" s="41">
        <f>'[2]REPORTE DIARIO'!B48316</f>
        <v>0</v>
      </c>
      <c r="Q14182" s="3">
        <f t="shared" si="665"/>
        <v>0</v>
      </c>
      <c r="R14182" s="3">
        <f t="shared" si="666"/>
        <v>0</v>
      </c>
    </row>
    <row r="14183" spans="1:18" ht="25.5" customHeight="1" x14ac:dyDescent="0.2">
      <c r="A14183" s="4">
        <f>'[2]REPORTE DIARIO'!A48317</f>
        <v>0</v>
      </c>
      <c r="B14183" s="36" t="str">
        <f>'[2]REPORTE DIARIO'!C48317</f>
        <v>2025-300-6-48314</v>
      </c>
      <c r="G14183" s="4">
        <f t="shared" si="664"/>
        <v>0</v>
      </c>
      <c r="N14183" s="41"/>
      <c r="O14183" s="41">
        <f>'[2]REPORTE DIARIO'!B48317</f>
        <v>0</v>
      </c>
      <c r="Q14183" s="3">
        <f t="shared" si="665"/>
        <v>0</v>
      </c>
      <c r="R14183" s="3">
        <f t="shared" si="666"/>
        <v>0</v>
      </c>
    </row>
    <row r="14184" spans="1:18" ht="25.5" customHeight="1" x14ac:dyDescent="0.2">
      <c r="A14184" s="4">
        <f>'[2]REPORTE DIARIO'!A48318</f>
        <v>0</v>
      </c>
      <c r="B14184" s="36" t="str">
        <f>'[2]REPORTE DIARIO'!C48318</f>
        <v>2025-300-6-48315</v>
      </c>
      <c r="G14184" s="4">
        <f t="shared" si="664"/>
        <v>0</v>
      </c>
      <c r="N14184" s="41"/>
      <c r="O14184" s="41">
        <f>'[2]REPORTE DIARIO'!B48318</f>
        <v>0</v>
      </c>
      <c r="Q14184" s="3">
        <f t="shared" si="665"/>
        <v>0</v>
      </c>
      <c r="R14184" s="3">
        <f t="shared" si="666"/>
        <v>0</v>
      </c>
    </row>
    <row r="14185" spans="1:18" ht="25.5" customHeight="1" x14ac:dyDescent="0.2">
      <c r="A14185" s="4">
        <f>'[2]REPORTE DIARIO'!A48319</f>
        <v>0</v>
      </c>
      <c r="B14185" s="36" t="str">
        <f>'[2]REPORTE DIARIO'!C48319</f>
        <v>2025-300-6-48316</v>
      </c>
      <c r="G14185" s="4">
        <f t="shared" si="664"/>
        <v>0</v>
      </c>
      <c r="N14185" s="41"/>
      <c r="O14185" s="41">
        <f>'[2]REPORTE DIARIO'!B48319</f>
        <v>0</v>
      </c>
      <c r="Q14185" s="3">
        <f t="shared" si="665"/>
        <v>0</v>
      </c>
      <c r="R14185" s="3">
        <f t="shared" si="666"/>
        <v>0</v>
      </c>
    </row>
    <row r="14186" spans="1:18" ht="25.5" customHeight="1" x14ac:dyDescent="0.2">
      <c r="A14186" s="4">
        <f>'[2]REPORTE DIARIO'!A48320</f>
        <v>0</v>
      </c>
      <c r="B14186" s="36" t="str">
        <f>'[2]REPORTE DIARIO'!C48320</f>
        <v>2025-300-6-48317</v>
      </c>
      <c r="G14186" s="4">
        <f t="shared" si="664"/>
        <v>0</v>
      </c>
      <c r="N14186" s="41"/>
      <c r="O14186" s="41">
        <f>'[2]REPORTE DIARIO'!B48320</f>
        <v>0</v>
      </c>
      <c r="Q14186" s="3">
        <f t="shared" si="665"/>
        <v>0</v>
      </c>
      <c r="R14186" s="3">
        <f t="shared" si="666"/>
        <v>0</v>
      </c>
    </row>
    <row r="14187" spans="1:18" ht="25.5" customHeight="1" x14ac:dyDescent="0.2">
      <c r="A14187" s="4">
        <f>'[2]REPORTE DIARIO'!A48321</f>
        <v>0</v>
      </c>
      <c r="B14187" s="36" t="str">
        <f>'[2]REPORTE DIARIO'!C48321</f>
        <v>2025-300-6-48318</v>
      </c>
      <c r="G14187" s="4">
        <f t="shared" si="664"/>
        <v>0</v>
      </c>
      <c r="N14187" s="41"/>
      <c r="O14187" s="41">
        <f>'[2]REPORTE DIARIO'!B48321</f>
        <v>0</v>
      </c>
      <c r="Q14187" s="3">
        <f t="shared" si="665"/>
        <v>0</v>
      </c>
      <c r="R14187" s="3">
        <f t="shared" si="666"/>
        <v>0</v>
      </c>
    </row>
    <row r="14188" spans="1:18" ht="25.5" customHeight="1" x14ac:dyDescent="0.2">
      <c r="A14188" s="4">
        <f>'[2]REPORTE DIARIO'!A48322</f>
        <v>0</v>
      </c>
      <c r="B14188" s="36" t="str">
        <f>'[2]REPORTE DIARIO'!C48322</f>
        <v>2025-300-6-48319</v>
      </c>
      <c r="G14188" s="4">
        <f t="shared" si="664"/>
        <v>0</v>
      </c>
      <c r="N14188" s="41"/>
      <c r="O14188" s="41">
        <f>'[2]REPORTE DIARIO'!B48322</f>
        <v>0</v>
      </c>
      <c r="Q14188" s="3">
        <f t="shared" si="665"/>
        <v>0</v>
      </c>
      <c r="R14188" s="3">
        <f t="shared" si="666"/>
        <v>0</v>
      </c>
    </row>
    <row r="14189" spans="1:18" ht="25.5" customHeight="1" x14ac:dyDescent="0.2">
      <c r="A14189" s="4">
        <f>'[2]REPORTE DIARIO'!A48323</f>
        <v>0</v>
      </c>
      <c r="B14189" s="36" t="str">
        <f>'[2]REPORTE DIARIO'!C48323</f>
        <v>2025-300-6-48320</v>
      </c>
      <c r="G14189" s="4">
        <f t="shared" si="664"/>
        <v>0</v>
      </c>
      <c r="N14189" s="41"/>
      <c r="O14189" s="41">
        <f>'[2]REPORTE DIARIO'!B48323</f>
        <v>0</v>
      </c>
      <c r="Q14189" s="3">
        <f t="shared" si="665"/>
        <v>0</v>
      </c>
      <c r="R14189" s="3">
        <f t="shared" si="666"/>
        <v>0</v>
      </c>
    </row>
    <row r="14190" spans="1:18" ht="25.5" customHeight="1" x14ac:dyDescent="0.2">
      <c r="A14190" s="4">
        <f>'[2]REPORTE DIARIO'!A48324</f>
        <v>0</v>
      </c>
      <c r="B14190" s="36" t="str">
        <f>'[2]REPORTE DIARIO'!C48324</f>
        <v>2025-300-6-48321</v>
      </c>
      <c r="G14190" s="4">
        <f t="shared" si="664"/>
        <v>0</v>
      </c>
      <c r="N14190" s="41"/>
      <c r="O14190" s="41">
        <f>'[2]REPORTE DIARIO'!B48324</f>
        <v>0</v>
      </c>
      <c r="Q14190" s="3">
        <f t="shared" si="665"/>
        <v>0</v>
      </c>
      <c r="R14190" s="3">
        <f t="shared" si="666"/>
        <v>0</v>
      </c>
    </row>
    <row r="14191" spans="1:18" ht="25.5" customHeight="1" x14ac:dyDescent="0.2">
      <c r="A14191" s="4">
        <f>'[2]REPORTE DIARIO'!A48325</f>
        <v>0</v>
      </c>
      <c r="B14191" s="36" t="str">
        <f>'[2]REPORTE DIARIO'!C48325</f>
        <v>2025-300-6-48322</v>
      </c>
      <c r="G14191" s="4">
        <f t="shared" si="664"/>
        <v>0</v>
      </c>
      <c r="N14191" s="41"/>
      <c r="O14191" s="41">
        <f>'[2]REPORTE DIARIO'!B48325</f>
        <v>0</v>
      </c>
      <c r="Q14191" s="3">
        <f t="shared" si="665"/>
        <v>0</v>
      </c>
      <c r="R14191" s="3">
        <f t="shared" si="666"/>
        <v>0</v>
      </c>
    </row>
    <row r="14192" spans="1:18" ht="25.5" customHeight="1" x14ac:dyDescent="0.2">
      <c r="A14192" s="4">
        <f>'[2]REPORTE DIARIO'!A48326</f>
        <v>0</v>
      </c>
      <c r="B14192" s="36" t="str">
        <f>'[2]REPORTE DIARIO'!C48326</f>
        <v>2025-300-6-48323</v>
      </c>
      <c r="G14192" s="4">
        <f t="shared" ref="G14192:G14255" si="667">A14192</f>
        <v>0</v>
      </c>
      <c r="N14192" s="41"/>
      <c r="O14192" s="41">
        <f>'[2]REPORTE DIARIO'!B48326</f>
        <v>0</v>
      </c>
      <c r="Q14192" s="3">
        <f t="shared" ref="Q14192:Q14255" si="668">NETWORKDAYS(H14192,L14192,1)</f>
        <v>0</v>
      </c>
      <c r="R14192" s="3">
        <f t="shared" ref="R14192:R14255" si="669">NETWORKDAYS(A14192,L14192,1)</f>
        <v>0</v>
      </c>
    </row>
    <row r="14193" spans="1:18" ht="25.5" customHeight="1" x14ac:dyDescent="0.2">
      <c r="A14193" s="4">
        <f>'[2]REPORTE DIARIO'!A48327</f>
        <v>0</v>
      </c>
      <c r="B14193" s="36" t="str">
        <f>'[2]REPORTE DIARIO'!C48327</f>
        <v>2025-300-6-48324</v>
      </c>
      <c r="G14193" s="4">
        <f t="shared" si="667"/>
        <v>0</v>
      </c>
      <c r="N14193" s="41"/>
      <c r="O14193" s="41">
        <f>'[2]REPORTE DIARIO'!B48327</f>
        <v>0</v>
      </c>
      <c r="Q14193" s="3">
        <f t="shared" si="668"/>
        <v>0</v>
      </c>
      <c r="R14193" s="3">
        <f t="shared" si="669"/>
        <v>0</v>
      </c>
    </row>
    <row r="14194" spans="1:18" ht="25.5" customHeight="1" x14ac:dyDescent="0.2">
      <c r="A14194" s="4">
        <f>'[2]REPORTE DIARIO'!A48328</f>
        <v>0</v>
      </c>
      <c r="B14194" s="36" t="str">
        <f>'[2]REPORTE DIARIO'!C48328</f>
        <v>2025-300-6-48325</v>
      </c>
      <c r="G14194" s="4">
        <f t="shared" si="667"/>
        <v>0</v>
      </c>
      <c r="N14194" s="41"/>
      <c r="O14194" s="41">
        <f>'[2]REPORTE DIARIO'!B48328</f>
        <v>0</v>
      </c>
      <c r="Q14194" s="3">
        <f t="shared" si="668"/>
        <v>0</v>
      </c>
      <c r="R14194" s="3">
        <f t="shared" si="669"/>
        <v>0</v>
      </c>
    </row>
    <row r="14195" spans="1:18" ht="25.5" customHeight="1" x14ac:dyDescent="0.2">
      <c r="A14195" s="4">
        <f>'[2]REPORTE DIARIO'!A48329</f>
        <v>0</v>
      </c>
      <c r="B14195" s="36" t="str">
        <f>'[2]REPORTE DIARIO'!C48329</f>
        <v>2025-300-6-48326</v>
      </c>
      <c r="G14195" s="4">
        <f t="shared" si="667"/>
        <v>0</v>
      </c>
      <c r="N14195" s="41"/>
      <c r="O14195" s="41">
        <f>'[2]REPORTE DIARIO'!B48329</f>
        <v>0</v>
      </c>
      <c r="Q14195" s="3">
        <f t="shared" si="668"/>
        <v>0</v>
      </c>
      <c r="R14195" s="3">
        <f t="shared" si="669"/>
        <v>0</v>
      </c>
    </row>
    <row r="14196" spans="1:18" ht="25.5" customHeight="1" x14ac:dyDescent="0.2">
      <c r="A14196" s="4">
        <f>'[2]REPORTE DIARIO'!A48330</f>
        <v>0</v>
      </c>
      <c r="B14196" s="36" t="str">
        <f>'[2]REPORTE DIARIO'!C48330</f>
        <v>2025-300-6-48327</v>
      </c>
      <c r="G14196" s="4">
        <f t="shared" si="667"/>
        <v>0</v>
      </c>
      <c r="N14196" s="41"/>
      <c r="O14196" s="41">
        <f>'[2]REPORTE DIARIO'!B48330</f>
        <v>0</v>
      </c>
      <c r="Q14196" s="3">
        <f t="shared" si="668"/>
        <v>0</v>
      </c>
      <c r="R14196" s="3">
        <f t="shared" si="669"/>
        <v>0</v>
      </c>
    </row>
    <row r="14197" spans="1:18" ht="25.5" customHeight="1" x14ac:dyDescent="0.2">
      <c r="A14197" s="4">
        <f>'[2]REPORTE DIARIO'!A48331</f>
        <v>0</v>
      </c>
      <c r="B14197" s="36" t="str">
        <f>'[2]REPORTE DIARIO'!C48331</f>
        <v>2025-300-6-48328</v>
      </c>
      <c r="G14197" s="4">
        <f t="shared" si="667"/>
        <v>0</v>
      </c>
      <c r="N14197" s="41"/>
      <c r="O14197" s="41">
        <f>'[2]REPORTE DIARIO'!B48331</f>
        <v>0</v>
      </c>
      <c r="Q14197" s="3">
        <f t="shared" si="668"/>
        <v>0</v>
      </c>
      <c r="R14197" s="3">
        <f t="shared" si="669"/>
        <v>0</v>
      </c>
    </row>
    <row r="14198" spans="1:18" ht="25.5" customHeight="1" x14ac:dyDescent="0.2">
      <c r="A14198" s="4">
        <f>'[2]REPORTE DIARIO'!A48332</f>
        <v>0</v>
      </c>
      <c r="B14198" s="36" t="str">
        <f>'[2]REPORTE DIARIO'!C48332</f>
        <v>2025-300-6-48329</v>
      </c>
      <c r="G14198" s="4">
        <f t="shared" si="667"/>
        <v>0</v>
      </c>
      <c r="N14198" s="41"/>
      <c r="O14198" s="41">
        <f>'[2]REPORTE DIARIO'!B48332</f>
        <v>0</v>
      </c>
      <c r="Q14198" s="3">
        <f t="shared" si="668"/>
        <v>0</v>
      </c>
      <c r="R14198" s="3">
        <f t="shared" si="669"/>
        <v>0</v>
      </c>
    </row>
    <row r="14199" spans="1:18" ht="25.5" customHeight="1" x14ac:dyDescent="0.2">
      <c r="A14199" s="4">
        <f>'[2]REPORTE DIARIO'!A48333</f>
        <v>0</v>
      </c>
      <c r="B14199" s="36" t="str">
        <f>'[2]REPORTE DIARIO'!C48333</f>
        <v>2025-300-6-48330</v>
      </c>
      <c r="G14199" s="4">
        <f t="shared" si="667"/>
        <v>0</v>
      </c>
      <c r="N14199" s="41"/>
      <c r="O14199" s="41">
        <f>'[2]REPORTE DIARIO'!B48333</f>
        <v>0</v>
      </c>
      <c r="Q14199" s="3">
        <f t="shared" si="668"/>
        <v>0</v>
      </c>
      <c r="R14199" s="3">
        <f t="shared" si="669"/>
        <v>0</v>
      </c>
    </row>
    <row r="14200" spans="1:18" ht="25.5" customHeight="1" x14ac:dyDescent="0.2">
      <c r="A14200" s="4">
        <f>'[2]REPORTE DIARIO'!A48334</f>
        <v>0</v>
      </c>
      <c r="B14200" s="36" t="str">
        <f>'[2]REPORTE DIARIO'!C48334</f>
        <v>2025-300-6-48331</v>
      </c>
      <c r="G14200" s="4">
        <f t="shared" si="667"/>
        <v>0</v>
      </c>
      <c r="N14200" s="41"/>
      <c r="O14200" s="41">
        <f>'[2]REPORTE DIARIO'!B48334</f>
        <v>0</v>
      </c>
      <c r="Q14200" s="3">
        <f t="shared" si="668"/>
        <v>0</v>
      </c>
      <c r="R14200" s="3">
        <f t="shared" si="669"/>
        <v>0</v>
      </c>
    </row>
    <row r="14201" spans="1:18" ht="25.5" customHeight="1" x14ac:dyDescent="0.2">
      <c r="A14201" s="4">
        <f>'[2]REPORTE DIARIO'!A48335</f>
        <v>0</v>
      </c>
      <c r="B14201" s="36" t="str">
        <f>'[2]REPORTE DIARIO'!C48335</f>
        <v>2025-300-6-48332</v>
      </c>
      <c r="G14201" s="4">
        <f t="shared" si="667"/>
        <v>0</v>
      </c>
      <c r="N14201" s="41"/>
      <c r="O14201" s="41">
        <f>'[2]REPORTE DIARIO'!B48335</f>
        <v>0</v>
      </c>
      <c r="Q14201" s="3">
        <f t="shared" si="668"/>
        <v>0</v>
      </c>
      <c r="R14201" s="3">
        <f t="shared" si="669"/>
        <v>0</v>
      </c>
    </row>
    <row r="14202" spans="1:18" ht="25.5" customHeight="1" x14ac:dyDescent="0.2">
      <c r="A14202" s="4">
        <f>'[2]REPORTE DIARIO'!A48336</f>
        <v>0</v>
      </c>
      <c r="B14202" s="36" t="str">
        <f>'[2]REPORTE DIARIO'!C48336</f>
        <v>2025-300-6-48333</v>
      </c>
      <c r="G14202" s="4">
        <f t="shared" si="667"/>
        <v>0</v>
      </c>
      <c r="N14202" s="41"/>
      <c r="O14202" s="41">
        <f>'[2]REPORTE DIARIO'!B48336</f>
        <v>0</v>
      </c>
      <c r="Q14202" s="3">
        <f t="shared" si="668"/>
        <v>0</v>
      </c>
      <c r="R14202" s="3">
        <f t="shared" si="669"/>
        <v>0</v>
      </c>
    </row>
    <row r="14203" spans="1:18" ht="25.5" customHeight="1" x14ac:dyDescent="0.2">
      <c r="A14203" s="4">
        <f>'[2]REPORTE DIARIO'!A48337</f>
        <v>0</v>
      </c>
      <c r="B14203" s="36" t="str">
        <f>'[2]REPORTE DIARIO'!C48337</f>
        <v>2025-300-6-48334</v>
      </c>
      <c r="G14203" s="4">
        <f t="shared" si="667"/>
        <v>0</v>
      </c>
      <c r="N14203" s="41"/>
      <c r="O14203" s="41">
        <f>'[2]REPORTE DIARIO'!B48337</f>
        <v>0</v>
      </c>
      <c r="Q14203" s="3">
        <f t="shared" si="668"/>
        <v>0</v>
      </c>
      <c r="R14203" s="3">
        <f t="shared" si="669"/>
        <v>0</v>
      </c>
    </row>
    <row r="14204" spans="1:18" ht="25.5" customHeight="1" x14ac:dyDescent="0.2">
      <c r="A14204" s="4">
        <f>'[2]REPORTE DIARIO'!A48338</f>
        <v>0</v>
      </c>
      <c r="B14204" s="36" t="str">
        <f>'[2]REPORTE DIARIO'!C48338</f>
        <v>2025-300-6-48335</v>
      </c>
      <c r="G14204" s="4">
        <f t="shared" si="667"/>
        <v>0</v>
      </c>
      <c r="N14204" s="41"/>
      <c r="O14204" s="41">
        <f>'[2]REPORTE DIARIO'!B48338</f>
        <v>0</v>
      </c>
      <c r="Q14204" s="3">
        <f t="shared" si="668"/>
        <v>0</v>
      </c>
      <c r="R14204" s="3">
        <f t="shared" si="669"/>
        <v>0</v>
      </c>
    </row>
    <row r="14205" spans="1:18" ht="25.5" customHeight="1" x14ac:dyDescent="0.2">
      <c r="A14205" s="4">
        <f>'[2]REPORTE DIARIO'!A48339</f>
        <v>0</v>
      </c>
      <c r="B14205" s="36" t="str">
        <f>'[2]REPORTE DIARIO'!C48339</f>
        <v>2025-300-6-48336</v>
      </c>
      <c r="G14205" s="4">
        <f t="shared" si="667"/>
        <v>0</v>
      </c>
      <c r="N14205" s="41"/>
      <c r="O14205" s="41">
        <f>'[2]REPORTE DIARIO'!B48339</f>
        <v>0</v>
      </c>
      <c r="Q14205" s="3">
        <f t="shared" si="668"/>
        <v>0</v>
      </c>
      <c r="R14205" s="3">
        <f t="shared" si="669"/>
        <v>0</v>
      </c>
    </row>
    <row r="14206" spans="1:18" ht="25.5" customHeight="1" x14ac:dyDescent="0.2">
      <c r="A14206" s="4">
        <f>'[2]REPORTE DIARIO'!A48340</f>
        <v>0</v>
      </c>
      <c r="B14206" s="36" t="str">
        <f>'[2]REPORTE DIARIO'!C48340</f>
        <v>2025-300-6-48337</v>
      </c>
      <c r="G14206" s="4">
        <f t="shared" si="667"/>
        <v>0</v>
      </c>
      <c r="N14206" s="41"/>
      <c r="O14206" s="41">
        <f>'[2]REPORTE DIARIO'!B48340</f>
        <v>0</v>
      </c>
      <c r="Q14206" s="3">
        <f t="shared" si="668"/>
        <v>0</v>
      </c>
      <c r="R14206" s="3">
        <f t="shared" si="669"/>
        <v>0</v>
      </c>
    </row>
    <row r="14207" spans="1:18" ht="25.5" customHeight="1" x14ac:dyDescent="0.2">
      <c r="A14207" s="4">
        <f>'[2]REPORTE DIARIO'!A48341</f>
        <v>0</v>
      </c>
      <c r="B14207" s="36" t="str">
        <f>'[2]REPORTE DIARIO'!C48341</f>
        <v>2025-300-6-48338</v>
      </c>
      <c r="G14207" s="4">
        <f t="shared" si="667"/>
        <v>0</v>
      </c>
      <c r="N14207" s="41"/>
      <c r="O14207" s="41">
        <f>'[2]REPORTE DIARIO'!B48341</f>
        <v>0</v>
      </c>
      <c r="Q14207" s="3">
        <f t="shared" si="668"/>
        <v>0</v>
      </c>
      <c r="R14207" s="3">
        <f t="shared" si="669"/>
        <v>0</v>
      </c>
    </row>
    <row r="14208" spans="1:18" ht="25.5" customHeight="1" x14ac:dyDescent="0.2">
      <c r="A14208" s="4">
        <f>'[2]REPORTE DIARIO'!A48342</f>
        <v>0</v>
      </c>
      <c r="B14208" s="36" t="str">
        <f>'[2]REPORTE DIARIO'!C48342</f>
        <v>2025-300-6-48339</v>
      </c>
      <c r="G14208" s="4">
        <f t="shared" si="667"/>
        <v>0</v>
      </c>
      <c r="N14208" s="41"/>
      <c r="O14208" s="41">
        <f>'[2]REPORTE DIARIO'!B48342</f>
        <v>0</v>
      </c>
      <c r="Q14208" s="3">
        <f t="shared" si="668"/>
        <v>0</v>
      </c>
      <c r="R14208" s="3">
        <f t="shared" si="669"/>
        <v>0</v>
      </c>
    </row>
    <row r="14209" spans="1:18" ht="25.5" customHeight="1" x14ac:dyDescent="0.2">
      <c r="A14209" s="4">
        <f>'[2]REPORTE DIARIO'!A48343</f>
        <v>0</v>
      </c>
      <c r="B14209" s="36" t="str">
        <f>'[2]REPORTE DIARIO'!C48343</f>
        <v>2025-300-6-48340</v>
      </c>
      <c r="G14209" s="4">
        <f t="shared" si="667"/>
        <v>0</v>
      </c>
      <c r="N14209" s="41"/>
      <c r="O14209" s="41">
        <f>'[2]REPORTE DIARIO'!B48343</f>
        <v>0</v>
      </c>
      <c r="Q14209" s="3">
        <f t="shared" si="668"/>
        <v>0</v>
      </c>
      <c r="R14209" s="3">
        <f t="shared" si="669"/>
        <v>0</v>
      </c>
    </row>
    <row r="14210" spans="1:18" ht="25.5" customHeight="1" x14ac:dyDescent="0.2">
      <c r="A14210" s="4">
        <f>'[2]REPORTE DIARIO'!A48344</f>
        <v>0</v>
      </c>
      <c r="B14210" s="36" t="str">
        <f>'[2]REPORTE DIARIO'!C48344</f>
        <v>2025-300-6-48341</v>
      </c>
      <c r="G14210" s="4">
        <f t="shared" si="667"/>
        <v>0</v>
      </c>
      <c r="N14210" s="41"/>
      <c r="O14210" s="41">
        <f>'[2]REPORTE DIARIO'!B48344</f>
        <v>0</v>
      </c>
      <c r="Q14210" s="3">
        <f t="shared" si="668"/>
        <v>0</v>
      </c>
      <c r="R14210" s="3">
        <f t="shared" si="669"/>
        <v>0</v>
      </c>
    </row>
    <row r="14211" spans="1:18" ht="25.5" customHeight="1" x14ac:dyDescent="0.2">
      <c r="A14211" s="4">
        <f>'[2]REPORTE DIARIO'!A48345</f>
        <v>0</v>
      </c>
      <c r="B14211" s="36" t="str">
        <f>'[2]REPORTE DIARIO'!C48345</f>
        <v>2025-300-6-48342</v>
      </c>
      <c r="G14211" s="4">
        <f t="shared" si="667"/>
        <v>0</v>
      </c>
      <c r="N14211" s="41"/>
      <c r="O14211" s="41">
        <f>'[2]REPORTE DIARIO'!B48345</f>
        <v>0</v>
      </c>
      <c r="Q14211" s="3">
        <f t="shared" si="668"/>
        <v>0</v>
      </c>
      <c r="R14211" s="3">
        <f t="shared" si="669"/>
        <v>0</v>
      </c>
    </row>
    <row r="14212" spans="1:18" ht="25.5" customHeight="1" x14ac:dyDescent="0.2">
      <c r="A14212" s="4">
        <f>'[2]REPORTE DIARIO'!A48346</f>
        <v>0</v>
      </c>
      <c r="B14212" s="36" t="str">
        <f>'[2]REPORTE DIARIO'!C48346</f>
        <v>2025-300-6-48343</v>
      </c>
      <c r="G14212" s="4">
        <f t="shared" si="667"/>
        <v>0</v>
      </c>
      <c r="N14212" s="41"/>
      <c r="O14212" s="41">
        <f>'[2]REPORTE DIARIO'!B48346</f>
        <v>0</v>
      </c>
      <c r="Q14212" s="3">
        <f t="shared" si="668"/>
        <v>0</v>
      </c>
      <c r="R14212" s="3">
        <f t="shared" si="669"/>
        <v>0</v>
      </c>
    </row>
    <row r="14213" spans="1:18" ht="25.5" customHeight="1" x14ac:dyDescent="0.2">
      <c r="A14213" s="4">
        <f>'[2]REPORTE DIARIO'!A48347</f>
        <v>0</v>
      </c>
      <c r="B14213" s="36" t="str">
        <f>'[2]REPORTE DIARIO'!C48347</f>
        <v>2025-300-6-48344</v>
      </c>
      <c r="G14213" s="4">
        <f t="shared" si="667"/>
        <v>0</v>
      </c>
      <c r="N14213" s="41"/>
      <c r="O14213" s="41">
        <f>'[2]REPORTE DIARIO'!B48347</f>
        <v>0</v>
      </c>
      <c r="Q14213" s="3">
        <f t="shared" si="668"/>
        <v>0</v>
      </c>
      <c r="R14213" s="3">
        <f t="shared" si="669"/>
        <v>0</v>
      </c>
    </row>
    <row r="14214" spans="1:18" ht="25.5" customHeight="1" x14ac:dyDescent="0.2">
      <c r="A14214" s="4">
        <f>'[2]REPORTE DIARIO'!A48348</f>
        <v>0</v>
      </c>
      <c r="B14214" s="36" t="str">
        <f>'[2]REPORTE DIARIO'!C48348</f>
        <v>2025-300-6-48345</v>
      </c>
      <c r="G14214" s="4">
        <f t="shared" si="667"/>
        <v>0</v>
      </c>
      <c r="N14214" s="41"/>
      <c r="O14214" s="41">
        <f>'[2]REPORTE DIARIO'!B48348</f>
        <v>0</v>
      </c>
      <c r="Q14214" s="3">
        <f t="shared" si="668"/>
        <v>0</v>
      </c>
      <c r="R14214" s="3">
        <f t="shared" si="669"/>
        <v>0</v>
      </c>
    </row>
    <row r="14215" spans="1:18" ht="25.5" customHeight="1" x14ac:dyDescent="0.2">
      <c r="A14215" s="4">
        <f>'[2]REPORTE DIARIO'!A48349</f>
        <v>0</v>
      </c>
      <c r="B14215" s="36" t="str">
        <f>'[2]REPORTE DIARIO'!C48349</f>
        <v>2025-300-6-48346</v>
      </c>
      <c r="G14215" s="4">
        <f t="shared" si="667"/>
        <v>0</v>
      </c>
      <c r="N14215" s="41"/>
      <c r="O14215" s="41">
        <f>'[2]REPORTE DIARIO'!B48349</f>
        <v>0</v>
      </c>
      <c r="Q14215" s="3">
        <f t="shared" si="668"/>
        <v>0</v>
      </c>
      <c r="R14215" s="3">
        <f t="shared" si="669"/>
        <v>0</v>
      </c>
    </row>
    <row r="14216" spans="1:18" ht="25.5" customHeight="1" x14ac:dyDescent="0.2">
      <c r="A14216" s="4">
        <f>'[2]REPORTE DIARIO'!A48350</f>
        <v>0</v>
      </c>
      <c r="B14216" s="36" t="str">
        <f>'[2]REPORTE DIARIO'!C48350</f>
        <v>2025-300-6-48347</v>
      </c>
      <c r="G14216" s="4">
        <f t="shared" si="667"/>
        <v>0</v>
      </c>
      <c r="N14216" s="41"/>
      <c r="O14216" s="41">
        <f>'[2]REPORTE DIARIO'!B48350</f>
        <v>0</v>
      </c>
      <c r="Q14216" s="3">
        <f t="shared" si="668"/>
        <v>0</v>
      </c>
      <c r="R14216" s="3">
        <f t="shared" si="669"/>
        <v>0</v>
      </c>
    </row>
    <row r="14217" spans="1:18" ht="25.5" customHeight="1" x14ac:dyDescent="0.2">
      <c r="A14217" s="4">
        <f>'[2]REPORTE DIARIO'!A48351</f>
        <v>0</v>
      </c>
      <c r="B14217" s="36" t="str">
        <f>'[2]REPORTE DIARIO'!C48351</f>
        <v>2025-300-6-48348</v>
      </c>
      <c r="G14217" s="4">
        <f t="shared" si="667"/>
        <v>0</v>
      </c>
      <c r="N14217" s="41"/>
      <c r="O14217" s="41">
        <f>'[2]REPORTE DIARIO'!B48351</f>
        <v>0</v>
      </c>
      <c r="Q14217" s="3">
        <f t="shared" si="668"/>
        <v>0</v>
      </c>
      <c r="R14217" s="3">
        <f t="shared" si="669"/>
        <v>0</v>
      </c>
    </row>
    <row r="14218" spans="1:18" ht="25.5" customHeight="1" x14ac:dyDescent="0.2">
      <c r="A14218" s="4">
        <f>'[2]REPORTE DIARIO'!A48352</f>
        <v>0</v>
      </c>
      <c r="B14218" s="36" t="str">
        <f>'[2]REPORTE DIARIO'!C48352</f>
        <v>2025-300-6-48349</v>
      </c>
      <c r="G14218" s="4">
        <f t="shared" si="667"/>
        <v>0</v>
      </c>
      <c r="N14218" s="41"/>
      <c r="O14218" s="41">
        <f>'[2]REPORTE DIARIO'!B48352</f>
        <v>0</v>
      </c>
      <c r="Q14218" s="3">
        <f t="shared" si="668"/>
        <v>0</v>
      </c>
      <c r="R14218" s="3">
        <f t="shared" si="669"/>
        <v>0</v>
      </c>
    </row>
    <row r="14219" spans="1:18" ht="25.5" customHeight="1" x14ac:dyDescent="0.2">
      <c r="A14219" s="4">
        <f>'[2]REPORTE DIARIO'!A48353</f>
        <v>0</v>
      </c>
      <c r="B14219" s="36" t="str">
        <f>'[2]REPORTE DIARIO'!C48353</f>
        <v>2025-300-6-48350</v>
      </c>
      <c r="G14219" s="4">
        <f t="shared" si="667"/>
        <v>0</v>
      </c>
      <c r="N14219" s="41"/>
      <c r="O14219" s="41">
        <f>'[2]REPORTE DIARIO'!B48353</f>
        <v>0</v>
      </c>
      <c r="Q14219" s="3">
        <f t="shared" si="668"/>
        <v>0</v>
      </c>
      <c r="R14219" s="3">
        <f t="shared" si="669"/>
        <v>0</v>
      </c>
    </row>
    <row r="14220" spans="1:18" ht="25.5" customHeight="1" x14ac:dyDescent="0.2">
      <c r="A14220" s="4">
        <f>'[2]REPORTE DIARIO'!A48354</f>
        <v>0</v>
      </c>
      <c r="B14220" s="36" t="str">
        <f>'[2]REPORTE DIARIO'!C48354</f>
        <v>2025-300-6-48351</v>
      </c>
      <c r="G14220" s="4">
        <f t="shared" si="667"/>
        <v>0</v>
      </c>
      <c r="N14220" s="41"/>
      <c r="O14220" s="41">
        <f>'[2]REPORTE DIARIO'!B48354</f>
        <v>0</v>
      </c>
      <c r="Q14220" s="3">
        <f t="shared" si="668"/>
        <v>0</v>
      </c>
      <c r="R14220" s="3">
        <f t="shared" si="669"/>
        <v>0</v>
      </c>
    </row>
    <row r="14221" spans="1:18" ht="25.5" customHeight="1" x14ac:dyDescent="0.2">
      <c r="A14221" s="4">
        <f>'[2]REPORTE DIARIO'!A48355</f>
        <v>0</v>
      </c>
      <c r="B14221" s="36" t="str">
        <f>'[2]REPORTE DIARIO'!C48355</f>
        <v>2025-300-6-48352</v>
      </c>
      <c r="G14221" s="4">
        <f t="shared" si="667"/>
        <v>0</v>
      </c>
      <c r="N14221" s="41"/>
      <c r="O14221" s="41">
        <f>'[2]REPORTE DIARIO'!B48355</f>
        <v>0</v>
      </c>
      <c r="Q14221" s="3">
        <f t="shared" si="668"/>
        <v>0</v>
      </c>
      <c r="R14221" s="3">
        <f t="shared" si="669"/>
        <v>0</v>
      </c>
    </row>
    <row r="14222" spans="1:18" ht="25.5" customHeight="1" x14ac:dyDescent="0.2">
      <c r="A14222" s="4">
        <f>'[2]REPORTE DIARIO'!A48356</f>
        <v>0</v>
      </c>
      <c r="B14222" s="36" t="str">
        <f>'[2]REPORTE DIARIO'!C48356</f>
        <v>2025-300-6-48353</v>
      </c>
      <c r="G14222" s="4">
        <f t="shared" si="667"/>
        <v>0</v>
      </c>
      <c r="N14222" s="41"/>
      <c r="O14222" s="41">
        <f>'[2]REPORTE DIARIO'!B48356</f>
        <v>0</v>
      </c>
      <c r="Q14222" s="3">
        <f t="shared" si="668"/>
        <v>0</v>
      </c>
      <c r="R14222" s="3">
        <f t="shared" si="669"/>
        <v>0</v>
      </c>
    </row>
    <row r="14223" spans="1:18" ht="25.5" customHeight="1" x14ac:dyDescent="0.2">
      <c r="A14223" s="4">
        <f>'[2]REPORTE DIARIO'!A48357</f>
        <v>0</v>
      </c>
      <c r="B14223" s="36" t="str">
        <f>'[2]REPORTE DIARIO'!C48357</f>
        <v>2025-300-6-48354</v>
      </c>
      <c r="G14223" s="4">
        <f t="shared" si="667"/>
        <v>0</v>
      </c>
      <c r="N14223" s="41"/>
      <c r="O14223" s="41">
        <f>'[2]REPORTE DIARIO'!B48357</f>
        <v>0</v>
      </c>
      <c r="Q14223" s="3">
        <f t="shared" si="668"/>
        <v>0</v>
      </c>
      <c r="R14223" s="3">
        <f t="shared" si="669"/>
        <v>0</v>
      </c>
    </row>
    <row r="14224" spans="1:18" ht="25.5" customHeight="1" x14ac:dyDescent="0.2">
      <c r="A14224" s="4">
        <f>'[2]REPORTE DIARIO'!A48358</f>
        <v>0</v>
      </c>
      <c r="B14224" s="36" t="str">
        <f>'[2]REPORTE DIARIO'!C48358</f>
        <v>2025-300-6-48355</v>
      </c>
      <c r="G14224" s="4">
        <f t="shared" si="667"/>
        <v>0</v>
      </c>
      <c r="N14224" s="41"/>
      <c r="O14224" s="41">
        <f>'[2]REPORTE DIARIO'!B48358</f>
        <v>0</v>
      </c>
      <c r="Q14224" s="3">
        <f t="shared" si="668"/>
        <v>0</v>
      </c>
      <c r="R14224" s="3">
        <f t="shared" si="669"/>
        <v>0</v>
      </c>
    </row>
    <row r="14225" spans="1:18" ht="25.5" customHeight="1" x14ac:dyDescent="0.2">
      <c r="A14225" s="4">
        <f>'[2]REPORTE DIARIO'!A48359</f>
        <v>0</v>
      </c>
      <c r="B14225" s="36" t="str">
        <f>'[2]REPORTE DIARIO'!C48359</f>
        <v>2025-300-6-48356</v>
      </c>
      <c r="G14225" s="4">
        <f t="shared" si="667"/>
        <v>0</v>
      </c>
      <c r="N14225" s="41"/>
      <c r="O14225" s="41">
        <f>'[2]REPORTE DIARIO'!B48359</f>
        <v>0</v>
      </c>
      <c r="Q14225" s="3">
        <f t="shared" si="668"/>
        <v>0</v>
      </c>
      <c r="R14225" s="3">
        <f t="shared" si="669"/>
        <v>0</v>
      </c>
    </row>
    <row r="14226" spans="1:18" ht="25.5" customHeight="1" x14ac:dyDescent="0.2">
      <c r="A14226" s="4">
        <f>'[2]REPORTE DIARIO'!A48360</f>
        <v>0</v>
      </c>
      <c r="B14226" s="36" t="str">
        <f>'[2]REPORTE DIARIO'!C48360</f>
        <v>2025-300-6-48357</v>
      </c>
      <c r="G14226" s="4">
        <f t="shared" si="667"/>
        <v>0</v>
      </c>
      <c r="N14226" s="41"/>
      <c r="O14226" s="41">
        <f>'[2]REPORTE DIARIO'!B48360</f>
        <v>0</v>
      </c>
      <c r="Q14226" s="3">
        <f t="shared" si="668"/>
        <v>0</v>
      </c>
      <c r="R14226" s="3">
        <f t="shared" si="669"/>
        <v>0</v>
      </c>
    </row>
    <row r="14227" spans="1:18" ht="25.5" customHeight="1" x14ac:dyDescent="0.2">
      <c r="A14227" s="4">
        <f>'[2]REPORTE DIARIO'!A48361</f>
        <v>0</v>
      </c>
      <c r="B14227" s="36" t="str">
        <f>'[2]REPORTE DIARIO'!C48361</f>
        <v>2025-300-6-48358</v>
      </c>
      <c r="G14227" s="4">
        <f t="shared" si="667"/>
        <v>0</v>
      </c>
      <c r="N14227" s="41"/>
      <c r="O14227" s="41">
        <f>'[2]REPORTE DIARIO'!B48361</f>
        <v>0</v>
      </c>
      <c r="Q14227" s="3">
        <f t="shared" si="668"/>
        <v>0</v>
      </c>
      <c r="R14227" s="3">
        <f t="shared" si="669"/>
        <v>0</v>
      </c>
    </row>
    <row r="14228" spans="1:18" ht="25.5" customHeight="1" x14ac:dyDescent="0.2">
      <c r="A14228" s="4">
        <f>'[2]REPORTE DIARIO'!A48362</f>
        <v>0</v>
      </c>
      <c r="B14228" s="36" t="str">
        <f>'[2]REPORTE DIARIO'!C48362</f>
        <v>2025-300-6-48359</v>
      </c>
      <c r="G14228" s="4">
        <f t="shared" si="667"/>
        <v>0</v>
      </c>
      <c r="N14228" s="41"/>
      <c r="O14228" s="41">
        <f>'[2]REPORTE DIARIO'!B48362</f>
        <v>0</v>
      </c>
      <c r="Q14228" s="3">
        <f t="shared" si="668"/>
        <v>0</v>
      </c>
      <c r="R14228" s="3">
        <f t="shared" si="669"/>
        <v>0</v>
      </c>
    </row>
    <row r="14229" spans="1:18" ht="25.5" customHeight="1" x14ac:dyDescent="0.2">
      <c r="A14229" s="4">
        <f>'[2]REPORTE DIARIO'!A48363</f>
        <v>0</v>
      </c>
      <c r="B14229" s="36" t="str">
        <f>'[2]REPORTE DIARIO'!C48363</f>
        <v>2025-300-6-48360</v>
      </c>
      <c r="G14229" s="4">
        <f t="shared" si="667"/>
        <v>0</v>
      </c>
      <c r="N14229" s="41"/>
      <c r="O14229" s="41">
        <f>'[2]REPORTE DIARIO'!B48363</f>
        <v>0</v>
      </c>
      <c r="Q14229" s="3">
        <f t="shared" si="668"/>
        <v>0</v>
      </c>
      <c r="R14229" s="3">
        <f t="shared" si="669"/>
        <v>0</v>
      </c>
    </row>
    <row r="14230" spans="1:18" ht="25.5" customHeight="1" x14ac:dyDescent="0.2">
      <c r="A14230" s="4">
        <f>'[2]REPORTE DIARIO'!A48364</f>
        <v>0</v>
      </c>
      <c r="B14230" s="36" t="str">
        <f>'[2]REPORTE DIARIO'!C48364</f>
        <v>2025-300-6-48361</v>
      </c>
      <c r="G14230" s="4">
        <f t="shared" si="667"/>
        <v>0</v>
      </c>
      <c r="N14230" s="41"/>
      <c r="O14230" s="41">
        <f>'[2]REPORTE DIARIO'!B48364</f>
        <v>0</v>
      </c>
      <c r="Q14230" s="3">
        <f t="shared" si="668"/>
        <v>0</v>
      </c>
      <c r="R14230" s="3">
        <f t="shared" si="669"/>
        <v>0</v>
      </c>
    </row>
    <row r="14231" spans="1:18" ht="25.5" customHeight="1" x14ac:dyDescent="0.2">
      <c r="A14231" s="4">
        <f>'[2]REPORTE DIARIO'!A48365</f>
        <v>0</v>
      </c>
      <c r="B14231" s="36" t="str">
        <f>'[2]REPORTE DIARIO'!C48365</f>
        <v>2025-300-6-48362</v>
      </c>
      <c r="G14231" s="4">
        <f t="shared" si="667"/>
        <v>0</v>
      </c>
      <c r="N14231" s="41"/>
      <c r="O14231" s="41">
        <f>'[2]REPORTE DIARIO'!B48365</f>
        <v>0</v>
      </c>
      <c r="Q14231" s="3">
        <f t="shared" si="668"/>
        <v>0</v>
      </c>
      <c r="R14231" s="3">
        <f t="shared" si="669"/>
        <v>0</v>
      </c>
    </row>
    <row r="14232" spans="1:18" ht="25.5" customHeight="1" x14ac:dyDescent="0.2">
      <c r="A14232" s="4">
        <f>'[2]REPORTE DIARIO'!A48366</f>
        <v>0</v>
      </c>
      <c r="B14232" s="36" t="str">
        <f>'[2]REPORTE DIARIO'!C48366</f>
        <v>2025-300-6-48363</v>
      </c>
      <c r="G14232" s="4">
        <f t="shared" si="667"/>
        <v>0</v>
      </c>
      <c r="N14232" s="41"/>
      <c r="O14232" s="41">
        <f>'[2]REPORTE DIARIO'!B48366</f>
        <v>0</v>
      </c>
      <c r="Q14232" s="3">
        <f t="shared" si="668"/>
        <v>0</v>
      </c>
      <c r="R14232" s="3">
        <f t="shared" si="669"/>
        <v>0</v>
      </c>
    </row>
    <row r="14233" spans="1:18" ht="25.5" customHeight="1" x14ac:dyDescent="0.2">
      <c r="A14233" s="4">
        <f>'[2]REPORTE DIARIO'!A48367</f>
        <v>0</v>
      </c>
      <c r="B14233" s="36" t="str">
        <f>'[2]REPORTE DIARIO'!C48367</f>
        <v>2025-300-6-48364</v>
      </c>
      <c r="G14233" s="4">
        <f t="shared" si="667"/>
        <v>0</v>
      </c>
      <c r="N14233" s="41"/>
      <c r="O14233" s="41">
        <f>'[2]REPORTE DIARIO'!B48367</f>
        <v>0</v>
      </c>
      <c r="Q14233" s="3">
        <f t="shared" si="668"/>
        <v>0</v>
      </c>
      <c r="R14233" s="3">
        <f t="shared" si="669"/>
        <v>0</v>
      </c>
    </row>
    <row r="14234" spans="1:18" ht="25.5" customHeight="1" x14ac:dyDescent="0.2">
      <c r="A14234" s="4">
        <f>'[2]REPORTE DIARIO'!A48368</f>
        <v>0</v>
      </c>
      <c r="B14234" s="36" t="str">
        <f>'[2]REPORTE DIARIO'!C48368</f>
        <v>2025-300-6-48365</v>
      </c>
      <c r="G14234" s="4">
        <f t="shared" si="667"/>
        <v>0</v>
      </c>
      <c r="N14234" s="41"/>
      <c r="O14234" s="41">
        <f>'[2]REPORTE DIARIO'!B48368</f>
        <v>0</v>
      </c>
      <c r="Q14234" s="3">
        <f t="shared" si="668"/>
        <v>0</v>
      </c>
      <c r="R14234" s="3">
        <f t="shared" si="669"/>
        <v>0</v>
      </c>
    </row>
    <row r="14235" spans="1:18" ht="25.5" customHeight="1" x14ac:dyDescent="0.2">
      <c r="A14235" s="4">
        <f>'[2]REPORTE DIARIO'!A48369</f>
        <v>0</v>
      </c>
      <c r="B14235" s="36" t="str">
        <f>'[2]REPORTE DIARIO'!C48369</f>
        <v>2025-300-6-48366</v>
      </c>
      <c r="G14235" s="4">
        <f t="shared" si="667"/>
        <v>0</v>
      </c>
      <c r="N14235" s="41"/>
      <c r="O14235" s="41">
        <f>'[2]REPORTE DIARIO'!B48369</f>
        <v>0</v>
      </c>
      <c r="Q14235" s="3">
        <f t="shared" si="668"/>
        <v>0</v>
      </c>
      <c r="R14235" s="3">
        <f t="shared" si="669"/>
        <v>0</v>
      </c>
    </row>
    <row r="14236" spans="1:18" ht="25.5" customHeight="1" x14ac:dyDescent="0.2">
      <c r="A14236" s="4">
        <f>'[2]REPORTE DIARIO'!A48370</f>
        <v>0</v>
      </c>
      <c r="B14236" s="36" t="str">
        <f>'[2]REPORTE DIARIO'!C48370</f>
        <v>2025-300-6-48367</v>
      </c>
      <c r="G14236" s="4">
        <f t="shared" si="667"/>
        <v>0</v>
      </c>
      <c r="N14236" s="41"/>
      <c r="O14236" s="41">
        <f>'[2]REPORTE DIARIO'!B48370</f>
        <v>0</v>
      </c>
      <c r="Q14236" s="3">
        <f t="shared" si="668"/>
        <v>0</v>
      </c>
      <c r="R14236" s="3">
        <f t="shared" si="669"/>
        <v>0</v>
      </c>
    </row>
    <row r="14237" spans="1:18" ht="25.5" customHeight="1" x14ac:dyDescent="0.2">
      <c r="A14237" s="4">
        <f>'[2]REPORTE DIARIO'!A48371</f>
        <v>0</v>
      </c>
      <c r="B14237" s="36" t="str">
        <f>'[2]REPORTE DIARIO'!C48371</f>
        <v>2025-300-6-48368</v>
      </c>
      <c r="G14237" s="4">
        <f t="shared" si="667"/>
        <v>0</v>
      </c>
      <c r="N14237" s="41"/>
      <c r="O14237" s="41">
        <f>'[2]REPORTE DIARIO'!B48371</f>
        <v>0</v>
      </c>
      <c r="Q14237" s="3">
        <f t="shared" si="668"/>
        <v>0</v>
      </c>
      <c r="R14237" s="3">
        <f t="shared" si="669"/>
        <v>0</v>
      </c>
    </row>
    <row r="14238" spans="1:18" ht="25.5" customHeight="1" x14ac:dyDescent="0.2">
      <c r="A14238" s="4">
        <f>'[2]REPORTE DIARIO'!A48372</f>
        <v>0</v>
      </c>
      <c r="B14238" s="36" t="str">
        <f>'[2]REPORTE DIARIO'!C48372</f>
        <v>2025-300-6-48369</v>
      </c>
      <c r="G14238" s="4">
        <f t="shared" si="667"/>
        <v>0</v>
      </c>
      <c r="N14238" s="41"/>
      <c r="O14238" s="41">
        <f>'[2]REPORTE DIARIO'!B48372</f>
        <v>0</v>
      </c>
      <c r="Q14238" s="3">
        <f t="shared" si="668"/>
        <v>0</v>
      </c>
      <c r="R14238" s="3">
        <f t="shared" si="669"/>
        <v>0</v>
      </c>
    </row>
    <row r="14239" spans="1:18" ht="25.5" customHeight="1" x14ac:dyDescent="0.2">
      <c r="A14239" s="4">
        <f>'[2]REPORTE DIARIO'!A48373</f>
        <v>0</v>
      </c>
      <c r="B14239" s="36" t="str">
        <f>'[2]REPORTE DIARIO'!C48373</f>
        <v>2025-300-6-48370</v>
      </c>
      <c r="G14239" s="4">
        <f t="shared" si="667"/>
        <v>0</v>
      </c>
      <c r="N14239" s="41"/>
      <c r="O14239" s="41">
        <f>'[2]REPORTE DIARIO'!B48373</f>
        <v>0</v>
      </c>
      <c r="Q14239" s="3">
        <f t="shared" si="668"/>
        <v>0</v>
      </c>
      <c r="R14239" s="3">
        <f t="shared" si="669"/>
        <v>0</v>
      </c>
    </row>
    <row r="14240" spans="1:18" ht="25.5" customHeight="1" x14ac:dyDescent="0.2">
      <c r="A14240" s="4">
        <f>'[2]REPORTE DIARIO'!A48374</f>
        <v>0</v>
      </c>
      <c r="B14240" s="36" t="str">
        <f>'[2]REPORTE DIARIO'!C48374</f>
        <v>2025-300-6-48371</v>
      </c>
      <c r="G14240" s="4">
        <f t="shared" si="667"/>
        <v>0</v>
      </c>
      <c r="N14240" s="41"/>
      <c r="O14240" s="41">
        <f>'[2]REPORTE DIARIO'!B48374</f>
        <v>0</v>
      </c>
      <c r="Q14240" s="3">
        <f t="shared" si="668"/>
        <v>0</v>
      </c>
      <c r="R14240" s="3">
        <f t="shared" si="669"/>
        <v>0</v>
      </c>
    </row>
    <row r="14241" spans="1:18" ht="25.5" customHeight="1" x14ac:dyDescent="0.2">
      <c r="A14241" s="4">
        <f>'[2]REPORTE DIARIO'!A48375</f>
        <v>0</v>
      </c>
      <c r="B14241" s="36" t="str">
        <f>'[2]REPORTE DIARIO'!C48375</f>
        <v>2025-300-6-48372</v>
      </c>
      <c r="G14241" s="4">
        <f t="shared" si="667"/>
        <v>0</v>
      </c>
      <c r="N14241" s="41"/>
      <c r="O14241" s="41">
        <f>'[2]REPORTE DIARIO'!B48375</f>
        <v>0</v>
      </c>
      <c r="Q14241" s="3">
        <f t="shared" si="668"/>
        <v>0</v>
      </c>
      <c r="R14241" s="3">
        <f t="shared" si="669"/>
        <v>0</v>
      </c>
    </row>
    <row r="14242" spans="1:18" ht="25.5" customHeight="1" x14ac:dyDescent="0.2">
      <c r="A14242" s="4">
        <f>'[2]REPORTE DIARIO'!A48376</f>
        <v>0</v>
      </c>
      <c r="B14242" s="36" t="str">
        <f>'[2]REPORTE DIARIO'!C48376</f>
        <v>2025-300-6-48373</v>
      </c>
      <c r="G14242" s="4">
        <f t="shared" si="667"/>
        <v>0</v>
      </c>
      <c r="N14242" s="41"/>
      <c r="O14242" s="41">
        <f>'[2]REPORTE DIARIO'!B48376</f>
        <v>0</v>
      </c>
      <c r="Q14242" s="3">
        <f t="shared" si="668"/>
        <v>0</v>
      </c>
      <c r="R14242" s="3">
        <f t="shared" si="669"/>
        <v>0</v>
      </c>
    </row>
    <row r="14243" spans="1:18" ht="25.5" customHeight="1" x14ac:dyDescent="0.2">
      <c r="A14243" s="4">
        <f>'[2]REPORTE DIARIO'!A48377</f>
        <v>0</v>
      </c>
      <c r="B14243" s="36" t="str">
        <f>'[2]REPORTE DIARIO'!C48377</f>
        <v>2025-300-6-48374</v>
      </c>
      <c r="G14243" s="4">
        <f t="shared" si="667"/>
        <v>0</v>
      </c>
      <c r="N14243" s="41"/>
      <c r="O14243" s="41">
        <f>'[2]REPORTE DIARIO'!B48377</f>
        <v>0</v>
      </c>
      <c r="Q14243" s="3">
        <f t="shared" si="668"/>
        <v>0</v>
      </c>
      <c r="R14243" s="3">
        <f t="shared" si="669"/>
        <v>0</v>
      </c>
    </row>
    <row r="14244" spans="1:18" ht="25.5" customHeight="1" x14ac:dyDescent="0.2">
      <c r="A14244" s="4">
        <f>'[2]REPORTE DIARIO'!A48378</f>
        <v>0</v>
      </c>
      <c r="B14244" s="36" t="str">
        <f>'[2]REPORTE DIARIO'!C48378</f>
        <v>2025-300-6-48375</v>
      </c>
      <c r="G14244" s="4">
        <f t="shared" si="667"/>
        <v>0</v>
      </c>
      <c r="N14244" s="41"/>
      <c r="O14244" s="41">
        <f>'[2]REPORTE DIARIO'!B48378</f>
        <v>0</v>
      </c>
      <c r="Q14244" s="3">
        <f t="shared" si="668"/>
        <v>0</v>
      </c>
      <c r="R14244" s="3">
        <f t="shared" si="669"/>
        <v>0</v>
      </c>
    </row>
    <row r="14245" spans="1:18" ht="25.5" customHeight="1" x14ac:dyDescent="0.2">
      <c r="A14245" s="4">
        <f>'[2]REPORTE DIARIO'!A48379</f>
        <v>0</v>
      </c>
      <c r="B14245" s="36" t="str">
        <f>'[2]REPORTE DIARIO'!C48379</f>
        <v>2025-300-6-48376</v>
      </c>
      <c r="G14245" s="4">
        <f t="shared" si="667"/>
        <v>0</v>
      </c>
      <c r="N14245" s="41"/>
      <c r="O14245" s="41">
        <f>'[2]REPORTE DIARIO'!B48379</f>
        <v>0</v>
      </c>
      <c r="Q14245" s="3">
        <f t="shared" si="668"/>
        <v>0</v>
      </c>
      <c r="R14245" s="3">
        <f t="shared" si="669"/>
        <v>0</v>
      </c>
    </row>
    <row r="14246" spans="1:18" ht="25.5" customHeight="1" x14ac:dyDescent="0.2">
      <c r="A14246" s="4">
        <f>'[2]REPORTE DIARIO'!A48380</f>
        <v>0</v>
      </c>
      <c r="B14246" s="36" t="str">
        <f>'[2]REPORTE DIARIO'!C48380</f>
        <v>2025-300-6-48377</v>
      </c>
      <c r="G14246" s="4">
        <f t="shared" si="667"/>
        <v>0</v>
      </c>
      <c r="N14246" s="41"/>
      <c r="O14246" s="41">
        <f>'[2]REPORTE DIARIO'!B48380</f>
        <v>0</v>
      </c>
      <c r="Q14246" s="3">
        <f t="shared" si="668"/>
        <v>0</v>
      </c>
      <c r="R14246" s="3">
        <f t="shared" si="669"/>
        <v>0</v>
      </c>
    </row>
    <row r="14247" spans="1:18" ht="25.5" customHeight="1" x14ac:dyDescent="0.2">
      <c r="A14247" s="4">
        <f>'[2]REPORTE DIARIO'!A48381</f>
        <v>0</v>
      </c>
      <c r="B14247" s="36" t="str">
        <f>'[2]REPORTE DIARIO'!C48381</f>
        <v>2025-300-6-48378</v>
      </c>
      <c r="G14247" s="4">
        <f t="shared" si="667"/>
        <v>0</v>
      </c>
      <c r="N14247" s="41"/>
      <c r="O14247" s="41">
        <f>'[2]REPORTE DIARIO'!B48381</f>
        <v>0</v>
      </c>
      <c r="Q14247" s="3">
        <f t="shared" si="668"/>
        <v>0</v>
      </c>
      <c r="R14247" s="3">
        <f t="shared" si="669"/>
        <v>0</v>
      </c>
    </row>
    <row r="14248" spans="1:18" ht="25.5" customHeight="1" x14ac:dyDescent="0.2">
      <c r="A14248" s="4">
        <f>'[2]REPORTE DIARIO'!A48382</f>
        <v>0</v>
      </c>
      <c r="B14248" s="36" t="str">
        <f>'[2]REPORTE DIARIO'!C48382</f>
        <v>2025-300-6-48379</v>
      </c>
      <c r="G14248" s="4">
        <f t="shared" si="667"/>
        <v>0</v>
      </c>
      <c r="N14248" s="41"/>
      <c r="O14248" s="41">
        <f>'[2]REPORTE DIARIO'!B48382</f>
        <v>0</v>
      </c>
      <c r="Q14248" s="3">
        <f t="shared" si="668"/>
        <v>0</v>
      </c>
      <c r="R14248" s="3">
        <f t="shared" si="669"/>
        <v>0</v>
      </c>
    </row>
    <row r="14249" spans="1:18" ht="25.5" customHeight="1" x14ac:dyDescent="0.2">
      <c r="A14249" s="4">
        <f>'[2]REPORTE DIARIO'!A48383</f>
        <v>0</v>
      </c>
      <c r="B14249" s="36" t="str">
        <f>'[2]REPORTE DIARIO'!C48383</f>
        <v>2025-300-6-48380</v>
      </c>
      <c r="G14249" s="4">
        <f t="shared" si="667"/>
        <v>0</v>
      </c>
      <c r="N14249" s="41"/>
      <c r="O14249" s="41">
        <f>'[2]REPORTE DIARIO'!B48383</f>
        <v>0</v>
      </c>
      <c r="Q14249" s="3">
        <f t="shared" si="668"/>
        <v>0</v>
      </c>
      <c r="R14249" s="3">
        <f t="shared" si="669"/>
        <v>0</v>
      </c>
    </row>
    <row r="14250" spans="1:18" ht="25.5" customHeight="1" x14ac:dyDescent="0.2">
      <c r="A14250" s="4">
        <f>'[2]REPORTE DIARIO'!A48384</f>
        <v>0</v>
      </c>
      <c r="B14250" s="36" t="str">
        <f>'[2]REPORTE DIARIO'!C48384</f>
        <v>2025-300-6-48381</v>
      </c>
      <c r="G14250" s="4">
        <f t="shared" si="667"/>
        <v>0</v>
      </c>
      <c r="N14250" s="41"/>
      <c r="O14250" s="41">
        <f>'[2]REPORTE DIARIO'!B48384</f>
        <v>0</v>
      </c>
      <c r="Q14250" s="3">
        <f t="shared" si="668"/>
        <v>0</v>
      </c>
      <c r="R14250" s="3">
        <f t="shared" si="669"/>
        <v>0</v>
      </c>
    </row>
    <row r="14251" spans="1:18" ht="25.5" customHeight="1" x14ac:dyDescent="0.2">
      <c r="A14251" s="4">
        <f>'[2]REPORTE DIARIO'!A48385</f>
        <v>0</v>
      </c>
      <c r="B14251" s="36" t="str">
        <f>'[2]REPORTE DIARIO'!C48385</f>
        <v>2025-300-6-48382</v>
      </c>
      <c r="G14251" s="4">
        <f t="shared" si="667"/>
        <v>0</v>
      </c>
      <c r="N14251" s="41"/>
      <c r="O14251" s="41">
        <f>'[2]REPORTE DIARIO'!B48385</f>
        <v>0</v>
      </c>
      <c r="Q14251" s="3">
        <f t="shared" si="668"/>
        <v>0</v>
      </c>
      <c r="R14251" s="3">
        <f t="shared" si="669"/>
        <v>0</v>
      </c>
    </row>
    <row r="14252" spans="1:18" ht="25.5" customHeight="1" x14ac:dyDescent="0.2">
      <c r="A14252" s="4">
        <f>'[2]REPORTE DIARIO'!A48386</f>
        <v>0</v>
      </c>
      <c r="B14252" s="36" t="str">
        <f>'[2]REPORTE DIARIO'!C48386</f>
        <v>2025-300-6-48383</v>
      </c>
      <c r="G14252" s="4">
        <f t="shared" si="667"/>
        <v>0</v>
      </c>
      <c r="N14252" s="41"/>
      <c r="O14252" s="41">
        <f>'[2]REPORTE DIARIO'!B48386</f>
        <v>0</v>
      </c>
      <c r="Q14252" s="3">
        <f t="shared" si="668"/>
        <v>0</v>
      </c>
      <c r="R14252" s="3">
        <f t="shared" si="669"/>
        <v>0</v>
      </c>
    </row>
    <row r="14253" spans="1:18" ht="25.5" customHeight="1" x14ac:dyDescent="0.2">
      <c r="A14253" s="4">
        <f>'[2]REPORTE DIARIO'!A48387</f>
        <v>0</v>
      </c>
      <c r="B14253" s="36" t="str">
        <f>'[2]REPORTE DIARIO'!C48387</f>
        <v>2025-300-6-48384</v>
      </c>
      <c r="G14253" s="4">
        <f t="shared" si="667"/>
        <v>0</v>
      </c>
      <c r="N14253" s="41"/>
      <c r="O14253" s="41">
        <f>'[2]REPORTE DIARIO'!B48387</f>
        <v>0</v>
      </c>
      <c r="Q14253" s="3">
        <f t="shared" si="668"/>
        <v>0</v>
      </c>
      <c r="R14253" s="3">
        <f t="shared" si="669"/>
        <v>0</v>
      </c>
    </row>
    <row r="14254" spans="1:18" ht="25.5" customHeight="1" x14ac:dyDescent="0.2">
      <c r="A14254" s="4">
        <f>'[2]REPORTE DIARIO'!A48388</f>
        <v>0</v>
      </c>
      <c r="B14254" s="36" t="str">
        <f>'[2]REPORTE DIARIO'!C48388</f>
        <v>2025-300-6-48385</v>
      </c>
      <c r="G14254" s="4">
        <f t="shared" si="667"/>
        <v>0</v>
      </c>
      <c r="N14254" s="41"/>
      <c r="O14254" s="41">
        <f>'[2]REPORTE DIARIO'!B48388</f>
        <v>0</v>
      </c>
      <c r="Q14254" s="3">
        <f t="shared" si="668"/>
        <v>0</v>
      </c>
      <c r="R14254" s="3">
        <f t="shared" si="669"/>
        <v>0</v>
      </c>
    </row>
    <row r="14255" spans="1:18" ht="25.5" customHeight="1" x14ac:dyDescent="0.2">
      <c r="A14255" s="4">
        <f>'[2]REPORTE DIARIO'!A48389</f>
        <v>0</v>
      </c>
      <c r="B14255" s="36" t="str">
        <f>'[2]REPORTE DIARIO'!C48389</f>
        <v>2025-300-6-48386</v>
      </c>
      <c r="G14255" s="4">
        <f t="shared" si="667"/>
        <v>0</v>
      </c>
      <c r="N14255" s="41"/>
      <c r="O14255" s="41">
        <f>'[2]REPORTE DIARIO'!B48389</f>
        <v>0</v>
      </c>
      <c r="Q14255" s="3">
        <f t="shared" si="668"/>
        <v>0</v>
      </c>
      <c r="R14255" s="3">
        <f t="shared" si="669"/>
        <v>0</v>
      </c>
    </row>
    <row r="14256" spans="1:18" ht="25.5" customHeight="1" x14ac:dyDescent="0.2">
      <c r="A14256" s="4">
        <f>'[2]REPORTE DIARIO'!A48390</f>
        <v>0</v>
      </c>
      <c r="B14256" s="36" t="str">
        <f>'[2]REPORTE DIARIO'!C48390</f>
        <v>2025-300-6-48387</v>
      </c>
      <c r="G14256" s="4">
        <f t="shared" ref="G14256:G14319" si="670">A14256</f>
        <v>0</v>
      </c>
      <c r="N14256" s="41"/>
      <c r="O14256" s="41">
        <f>'[2]REPORTE DIARIO'!B48390</f>
        <v>0</v>
      </c>
      <c r="Q14256" s="3">
        <f t="shared" ref="Q14256:Q14319" si="671">NETWORKDAYS(H14256,L14256,1)</f>
        <v>0</v>
      </c>
      <c r="R14256" s="3">
        <f t="shared" ref="R14256:R14319" si="672">NETWORKDAYS(A14256,L14256,1)</f>
        <v>0</v>
      </c>
    </row>
    <row r="14257" spans="1:18" ht="25.5" customHeight="1" x14ac:dyDescent="0.2">
      <c r="A14257" s="4">
        <f>'[2]REPORTE DIARIO'!A48391</f>
        <v>0</v>
      </c>
      <c r="B14257" s="36" t="str">
        <f>'[2]REPORTE DIARIO'!C48391</f>
        <v>2025-300-6-48388</v>
      </c>
      <c r="G14257" s="4">
        <f t="shared" si="670"/>
        <v>0</v>
      </c>
      <c r="N14257" s="41"/>
      <c r="O14257" s="41">
        <f>'[2]REPORTE DIARIO'!B48391</f>
        <v>0</v>
      </c>
      <c r="Q14257" s="3">
        <f t="shared" si="671"/>
        <v>0</v>
      </c>
      <c r="R14257" s="3">
        <f t="shared" si="672"/>
        <v>0</v>
      </c>
    </row>
    <row r="14258" spans="1:18" ht="25.5" customHeight="1" x14ac:dyDescent="0.2">
      <c r="A14258" s="4">
        <f>'[2]REPORTE DIARIO'!A48392</f>
        <v>0</v>
      </c>
      <c r="B14258" s="36" t="str">
        <f>'[2]REPORTE DIARIO'!C48392</f>
        <v>2025-300-6-48389</v>
      </c>
      <c r="G14258" s="4">
        <f t="shared" si="670"/>
        <v>0</v>
      </c>
      <c r="N14258" s="41"/>
      <c r="O14258" s="41">
        <f>'[2]REPORTE DIARIO'!B48392</f>
        <v>0</v>
      </c>
      <c r="Q14258" s="3">
        <f t="shared" si="671"/>
        <v>0</v>
      </c>
      <c r="R14258" s="3">
        <f t="shared" si="672"/>
        <v>0</v>
      </c>
    </row>
    <row r="14259" spans="1:18" ht="25.5" customHeight="1" x14ac:dyDescent="0.2">
      <c r="A14259" s="4">
        <f>'[2]REPORTE DIARIO'!A48393</f>
        <v>0</v>
      </c>
      <c r="B14259" s="36" t="str">
        <f>'[2]REPORTE DIARIO'!C48393</f>
        <v>2025-300-6-48390</v>
      </c>
      <c r="G14259" s="4">
        <f t="shared" si="670"/>
        <v>0</v>
      </c>
      <c r="N14259" s="41"/>
      <c r="O14259" s="41">
        <f>'[2]REPORTE DIARIO'!B48393</f>
        <v>0</v>
      </c>
      <c r="Q14259" s="3">
        <f t="shared" si="671"/>
        <v>0</v>
      </c>
      <c r="R14259" s="3">
        <f t="shared" si="672"/>
        <v>0</v>
      </c>
    </row>
    <row r="14260" spans="1:18" ht="25.5" customHeight="1" x14ac:dyDescent="0.2">
      <c r="A14260" s="4">
        <f>'[2]REPORTE DIARIO'!A48394</f>
        <v>0</v>
      </c>
      <c r="B14260" s="36" t="str">
        <f>'[2]REPORTE DIARIO'!C48394</f>
        <v>2025-300-6-48391</v>
      </c>
      <c r="G14260" s="4">
        <f t="shared" si="670"/>
        <v>0</v>
      </c>
      <c r="N14260" s="41"/>
      <c r="O14260" s="41">
        <f>'[2]REPORTE DIARIO'!B48394</f>
        <v>0</v>
      </c>
      <c r="Q14260" s="3">
        <f t="shared" si="671"/>
        <v>0</v>
      </c>
      <c r="R14260" s="3">
        <f t="shared" si="672"/>
        <v>0</v>
      </c>
    </row>
    <row r="14261" spans="1:18" ht="25.5" customHeight="1" x14ac:dyDescent="0.2">
      <c r="A14261" s="4">
        <f>'[2]REPORTE DIARIO'!A48395</f>
        <v>0</v>
      </c>
      <c r="B14261" s="36" t="str">
        <f>'[2]REPORTE DIARIO'!C48395</f>
        <v>2025-300-6-48392</v>
      </c>
      <c r="G14261" s="4">
        <f t="shared" si="670"/>
        <v>0</v>
      </c>
      <c r="N14261" s="41"/>
      <c r="O14261" s="41">
        <f>'[2]REPORTE DIARIO'!B48395</f>
        <v>0</v>
      </c>
      <c r="Q14261" s="3">
        <f t="shared" si="671"/>
        <v>0</v>
      </c>
      <c r="R14261" s="3">
        <f t="shared" si="672"/>
        <v>0</v>
      </c>
    </row>
    <row r="14262" spans="1:18" ht="25.5" customHeight="1" x14ac:dyDescent="0.2">
      <c r="A14262" s="4">
        <f>'[2]REPORTE DIARIO'!A48396</f>
        <v>0</v>
      </c>
      <c r="B14262" s="36" t="str">
        <f>'[2]REPORTE DIARIO'!C48396</f>
        <v>2025-300-6-48393</v>
      </c>
      <c r="G14262" s="4">
        <f t="shared" si="670"/>
        <v>0</v>
      </c>
      <c r="N14262" s="41"/>
      <c r="O14262" s="41">
        <f>'[2]REPORTE DIARIO'!B48396</f>
        <v>0</v>
      </c>
      <c r="Q14262" s="3">
        <f t="shared" si="671"/>
        <v>0</v>
      </c>
      <c r="R14262" s="3">
        <f t="shared" si="672"/>
        <v>0</v>
      </c>
    </row>
    <row r="14263" spans="1:18" ht="25.5" customHeight="1" x14ac:dyDescent="0.2">
      <c r="A14263" s="4">
        <f>'[2]REPORTE DIARIO'!A48397</f>
        <v>0</v>
      </c>
      <c r="B14263" s="36" t="str">
        <f>'[2]REPORTE DIARIO'!C48397</f>
        <v>2025-300-6-48394</v>
      </c>
      <c r="G14263" s="4">
        <f t="shared" si="670"/>
        <v>0</v>
      </c>
      <c r="N14263" s="41"/>
      <c r="O14263" s="41">
        <f>'[2]REPORTE DIARIO'!B48397</f>
        <v>0</v>
      </c>
      <c r="Q14263" s="3">
        <f t="shared" si="671"/>
        <v>0</v>
      </c>
      <c r="R14263" s="3">
        <f t="shared" si="672"/>
        <v>0</v>
      </c>
    </row>
    <row r="14264" spans="1:18" ht="25.5" customHeight="1" x14ac:dyDescent="0.2">
      <c r="A14264" s="4">
        <f>'[2]REPORTE DIARIO'!A48398</f>
        <v>0</v>
      </c>
      <c r="B14264" s="36" t="str">
        <f>'[2]REPORTE DIARIO'!C48398</f>
        <v>2025-300-6-48395</v>
      </c>
      <c r="G14264" s="4">
        <f t="shared" si="670"/>
        <v>0</v>
      </c>
      <c r="N14264" s="41"/>
      <c r="O14264" s="41">
        <f>'[2]REPORTE DIARIO'!B48398</f>
        <v>0</v>
      </c>
      <c r="Q14264" s="3">
        <f t="shared" si="671"/>
        <v>0</v>
      </c>
      <c r="R14264" s="3">
        <f t="shared" si="672"/>
        <v>0</v>
      </c>
    </row>
    <row r="14265" spans="1:18" ht="25.5" customHeight="1" x14ac:dyDescent="0.2">
      <c r="A14265" s="4">
        <f>'[2]REPORTE DIARIO'!A48399</f>
        <v>0</v>
      </c>
      <c r="B14265" s="36" t="str">
        <f>'[2]REPORTE DIARIO'!C48399</f>
        <v>2025-300-6-48396</v>
      </c>
      <c r="G14265" s="4">
        <f t="shared" si="670"/>
        <v>0</v>
      </c>
      <c r="N14265" s="41"/>
      <c r="O14265" s="41">
        <f>'[2]REPORTE DIARIO'!B48399</f>
        <v>0</v>
      </c>
      <c r="Q14265" s="3">
        <f t="shared" si="671"/>
        <v>0</v>
      </c>
      <c r="R14265" s="3">
        <f t="shared" si="672"/>
        <v>0</v>
      </c>
    </row>
    <row r="14266" spans="1:18" ht="25.5" customHeight="1" x14ac:dyDescent="0.2">
      <c r="A14266" s="4">
        <f>'[2]REPORTE DIARIO'!A48400</f>
        <v>0</v>
      </c>
      <c r="B14266" s="36" t="str">
        <f>'[2]REPORTE DIARIO'!C48400</f>
        <v>2025-300-6-48397</v>
      </c>
      <c r="G14266" s="4">
        <f t="shared" si="670"/>
        <v>0</v>
      </c>
      <c r="N14266" s="41"/>
      <c r="O14266" s="41">
        <f>'[2]REPORTE DIARIO'!B48400</f>
        <v>0</v>
      </c>
      <c r="Q14266" s="3">
        <f t="shared" si="671"/>
        <v>0</v>
      </c>
      <c r="R14266" s="3">
        <f t="shared" si="672"/>
        <v>0</v>
      </c>
    </row>
    <row r="14267" spans="1:18" ht="25.5" customHeight="1" x14ac:dyDescent="0.2">
      <c r="A14267" s="4">
        <f>'[2]REPORTE DIARIO'!A48401</f>
        <v>0</v>
      </c>
      <c r="B14267" s="36" t="str">
        <f>'[2]REPORTE DIARIO'!C48401</f>
        <v>2025-300-6-48398</v>
      </c>
      <c r="G14267" s="4">
        <f t="shared" si="670"/>
        <v>0</v>
      </c>
      <c r="N14267" s="41"/>
      <c r="O14267" s="41">
        <f>'[2]REPORTE DIARIO'!B48401</f>
        <v>0</v>
      </c>
      <c r="Q14267" s="3">
        <f t="shared" si="671"/>
        <v>0</v>
      </c>
      <c r="R14267" s="3">
        <f t="shared" si="672"/>
        <v>0</v>
      </c>
    </row>
    <row r="14268" spans="1:18" ht="25.5" customHeight="1" x14ac:dyDescent="0.2">
      <c r="A14268" s="4">
        <f>'[2]REPORTE DIARIO'!A48402</f>
        <v>0</v>
      </c>
      <c r="B14268" s="36" t="str">
        <f>'[2]REPORTE DIARIO'!C48402</f>
        <v>2025-300-6-48399</v>
      </c>
      <c r="G14268" s="4">
        <f t="shared" si="670"/>
        <v>0</v>
      </c>
      <c r="N14268" s="41"/>
      <c r="O14268" s="41">
        <f>'[2]REPORTE DIARIO'!B48402</f>
        <v>0</v>
      </c>
      <c r="Q14268" s="3">
        <f t="shared" si="671"/>
        <v>0</v>
      </c>
      <c r="R14268" s="3">
        <f t="shared" si="672"/>
        <v>0</v>
      </c>
    </row>
    <row r="14269" spans="1:18" ht="25.5" customHeight="1" x14ac:dyDescent="0.2">
      <c r="A14269" s="4">
        <f>'[2]REPORTE DIARIO'!A48403</f>
        <v>0</v>
      </c>
      <c r="B14269" s="36" t="str">
        <f>'[2]REPORTE DIARIO'!C48403</f>
        <v>2025-300-6-48400</v>
      </c>
      <c r="G14269" s="4">
        <f t="shared" si="670"/>
        <v>0</v>
      </c>
      <c r="N14269" s="41"/>
      <c r="O14269" s="41">
        <f>'[2]REPORTE DIARIO'!B48403</f>
        <v>0</v>
      </c>
      <c r="Q14269" s="3">
        <f t="shared" si="671"/>
        <v>0</v>
      </c>
      <c r="R14269" s="3">
        <f t="shared" si="672"/>
        <v>0</v>
      </c>
    </row>
    <row r="14270" spans="1:18" ht="25.5" customHeight="1" x14ac:dyDescent="0.2">
      <c r="A14270" s="4">
        <f>'[2]REPORTE DIARIO'!A48404</f>
        <v>0</v>
      </c>
      <c r="B14270" s="36" t="str">
        <f>'[2]REPORTE DIARIO'!C48404</f>
        <v>2025-300-6-48401</v>
      </c>
      <c r="G14270" s="4">
        <f t="shared" si="670"/>
        <v>0</v>
      </c>
      <c r="N14270" s="41"/>
      <c r="O14270" s="41">
        <f>'[2]REPORTE DIARIO'!B48404</f>
        <v>0</v>
      </c>
      <c r="Q14270" s="3">
        <f t="shared" si="671"/>
        <v>0</v>
      </c>
      <c r="R14270" s="3">
        <f t="shared" si="672"/>
        <v>0</v>
      </c>
    </row>
    <row r="14271" spans="1:18" ht="25.5" customHeight="1" x14ac:dyDescent="0.2">
      <c r="A14271" s="4">
        <f>'[2]REPORTE DIARIO'!A48405</f>
        <v>0</v>
      </c>
      <c r="B14271" s="36" t="str">
        <f>'[2]REPORTE DIARIO'!C48405</f>
        <v>2025-300-6-48402</v>
      </c>
      <c r="G14271" s="4">
        <f t="shared" si="670"/>
        <v>0</v>
      </c>
      <c r="N14271" s="41"/>
      <c r="O14271" s="41">
        <f>'[2]REPORTE DIARIO'!B48405</f>
        <v>0</v>
      </c>
      <c r="Q14271" s="3">
        <f t="shared" si="671"/>
        <v>0</v>
      </c>
      <c r="R14271" s="3">
        <f t="shared" si="672"/>
        <v>0</v>
      </c>
    </row>
    <row r="14272" spans="1:18" ht="25.5" customHeight="1" x14ac:dyDescent="0.2">
      <c r="A14272" s="4">
        <f>'[2]REPORTE DIARIO'!A48406</f>
        <v>0</v>
      </c>
      <c r="B14272" s="36" t="str">
        <f>'[2]REPORTE DIARIO'!C48406</f>
        <v>2025-300-6-48403</v>
      </c>
      <c r="G14272" s="4">
        <f t="shared" si="670"/>
        <v>0</v>
      </c>
      <c r="N14272" s="41"/>
      <c r="O14272" s="41">
        <f>'[2]REPORTE DIARIO'!B48406</f>
        <v>0</v>
      </c>
      <c r="Q14272" s="3">
        <f t="shared" si="671"/>
        <v>0</v>
      </c>
      <c r="R14272" s="3">
        <f t="shared" si="672"/>
        <v>0</v>
      </c>
    </row>
    <row r="14273" spans="1:18" ht="25.5" customHeight="1" x14ac:dyDescent="0.2">
      <c r="A14273" s="4">
        <f>'[2]REPORTE DIARIO'!A48407</f>
        <v>0</v>
      </c>
      <c r="B14273" s="36" t="str">
        <f>'[2]REPORTE DIARIO'!C48407</f>
        <v>2025-300-6-48404</v>
      </c>
      <c r="G14273" s="4">
        <f t="shared" si="670"/>
        <v>0</v>
      </c>
      <c r="N14273" s="41"/>
      <c r="O14273" s="41">
        <f>'[2]REPORTE DIARIO'!B48407</f>
        <v>0</v>
      </c>
      <c r="Q14273" s="3">
        <f t="shared" si="671"/>
        <v>0</v>
      </c>
      <c r="R14273" s="3">
        <f t="shared" si="672"/>
        <v>0</v>
      </c>
    </row>
    <row r="14274" spans="1:18" ht="25.5" customHeight="1" x14ac:dyDescent="0.2">
      <c r="A14274" s="4">
        <f>'[2]REPORTE DIARIO'!A48408</f>
        <v>0</v>
      </c>
      <c r="B14274" s="36" t="str">
        <f>'[2]REPORTE DIARIO'!C48408</f>
        <v>2025-300-6-48405</v>
      </c>
      <c r="G14274" s="4">
        <f t="shared" si="670"/>
        <v>0</v>
      </c>
      <c r="N14274" s="41"/>
      <c r="O14274" s="41">
        <f>'[2]REPORTE DIARIO'!B48408</f>
        <v>0</v>
      </c>
      <c r="Q14274" s="3">
        <f t="shared" si="671"/>
        <v>0</v>
      </c>
      <c r="R14274" s="3">
        <f t="shared" si="672"/>
        <v>0</v>
      </c>
    </row>
    <row r="14275" spans="1:18" ht="25.5" customHeight="1" x14ac:dyDescent="0.2">
      <c r="A14275" s="4">
        <f>'[2]REPORTE DIARIO'!A48409</f>
        <v>0</v>
      </c>
      <c r="B14275" s="36" t="str">
        <f>'[2]REPORTE DIARIO'!C48409</f>
        <v>2025-300-6-48406</v>
      </c>
      <c r="G14275" s="4">
        <f t="shared" si="670"/>
        <v>0</v>
      </c>
      <c r="N14275" s="41"/>
      <c r="O14275" s="41">
        <f>'[2]REPORTE DIARIO'!B48409</f>
        <v>0</v>
      </c>
      <c r="Q14275" s="3">
        <f t="shared" si="671"/>
        <v>0</v>
      </c>
      <c r="R14275" s="3">
        <f t="shared" si="672"/>
        <v>0</v>
      </c>
    </row>
    <row r="14276" spans="1:18" ht="25.5" customHeight="1" x14ac:dyDescent="0.2">
      <c r="A14276" s="4">
        <f>'[2]REPORTE DIARIO'!A48410</f>
        <v>0</v>
      </c>
      <c r="B14276" s="36" t="str">
        <f>'[2]REPORTE DIARIO'!C48410</f>
        <v>2025-300-6-48407</v>
      </c>
      <c r="G14276" s="4">
        <f t="shared" si="670"/>
        <v>0</v>
      </c>
      <c r="N14276" s="41"/>
      <c r="O14276" s="41">
        <f>'[2]REPORTE DIARIO'!B48410</f>
        <v>0</v>
      </c>
      <c r="Q14276" s="3">
        <f t="shared" si="671"/>
        <v>0</v>
      </c>
      <c r="R14276" s="3">
        <f t="shared" si="672"/>
        <v>0</v>
      </c>
    </row>
    <row r="14277" spans="1:18" ht="25.5" customHeight="1" x14ac:dyDescent="0.2">
      <c r="A14277" s="4">
        <f>'[2]REPORTE DIARIO'!A48411</f>
        <v>0</v>
      </c>
      <c r="B14277" s="36" t="str">
        <f>'[2]REPORTE DIARIO'!C48411</f>
        <v>2025-300-6-48408</v>
      </c>
      <c r="G14277" s="4">
        <f t="shared" si="670"/>
        <v>0</v>
      </c>
      <c r="N14277" s="41"/>
      <c r="O14277" s="41">
        <f>'[2]REPORTE DIARIO'!B48411</f>
        <v>0</v>
      </c>
      <c r="Q14277" s="3">
        <f t="shared" si="671"/>
        <v>0</v>
      </c>
      <c r="R14277" s="3">
        <f t="shared" si="672"/>
        <v>0</v>
      </c>
    </row>
    <row r="14278" spans="1:18" ht="25.5" customHeight="1" x14ac:dyDescent="0.2">
      <c r="A14278" s="4">
        <f>'[2]REPORTE DIARIO'!A48412</f>
        <v>0</v>
      </c>
      <c r="B14278" s="36" t="str">
        <f>'[2]REPORTE DIARIO'!C48412</f>
        <v>2025-300-6-48409</v>
      </c>
      <c r="G14278" s="4">
        <f t="shared" si="670"/>
        <v>0</v>
      </c>
      <c r="N14278" s="41"/>
      <c r="O14278" s="41">
        <f>'[2]REPORTE DIARIO'!B48412</f>
        <v>0</v>
      </c>
      <c r="Q14278" s="3">
        <f t="shared" si="671"/>
        <v>0</v>
      </c>
      <c r="R14278" s="3">
        <f t="shared" si="672"/>
        <v>0</v>
      </c>
    </row>
    <row r="14279" spans="1:18" ht="25.5" customHeight="1" x14ac:dyDescent="0.2">
      <c r="A14279" s="4">
        <f>'[2]REPORTE DIARIO'!A48413</f>
        <v>0</v>
      </c>
      <c r="B14279" s="36" t="str">
        <f>'[2]REPORTE DIARIO'!C48413</f>
        <v>2025-300-6-48410</v>
      </c>
      <c r="G14279" s="4">
        <f t="shared" si="670"/>
        <v>0</v>
      </c>
      <c r="N14279" s="41"/>
      <c r="O14279" s="41">
        <f>'[2]REPORTE DIARIO'!B48413</f>
        <v>0</v>
      </c>
      <c r="Q14279" s="3">
        <f t="shared" si="671"/>
        <v>0</v>
      </c>
      <c r="R14279" s="3">
        <f t="shared" si="672"/>
        <v>0</v>
      </c>
    </row>
    <row r="14280" spans="1:18" ht="25.5" customHeight="1" x14ac:dyDescent="0.2">
      <c r="A14280" s="4">
        <f>'[2]REPORTE DIARIO'!A48414</f>
        <v>0</v>
      </c>
      <c r="B14280" s="36" t="str">
        <f>'[2]REPORTE DIARIO'!C48414</f>
        <v>2025-300-6-48411</v>
      </c>
      <c r="G14280" s="4">
        <f t="shared" si="670"/>
        <v>0</v>
      </c>
      <c r="N14280" s="41"/>
      <c r="O14280" s="41">
        <f>'[2]REPORTE DIARIO'!B48414</f>
        <v>0</v>
      </c>
      <c r="Q14280" s="3">
        <f t="shared" si="671"/>
        <v>0</v>
      </c>
      <c r="R14280" s="3">
        <f t="shared" si="672"/>
        <v>0</v>
      </c>
    </row>
    <row r="14281" spans="1:18" ht="25.5" customHeight="1" x14ac:dyDescent="0.2">
      <c r="A14281" s="4">
        <f>'[2]REPORTE DIARIO'!A48415</f>
        <v>0</v>
      </c>
      <c r="B14281" s="36" t="str">
        <f>'[2]REPORTE DIARIO'!C48415</f>
        <v>2025-300-6-48412</v>
      </c>
      <c r="G14281" s="4">
        <f t="shared" si="670"/>
        <v>0</v>
      </c>
      <c r="N14281" s="41"/>
      <c r="O14281" s="41">
        <f>'[2]REPORTE DIARIO'!B48415</f>
        <v>0</v>
      </c>
      <c r="Q14281" s="3">
        <f t="shared" si="671"/>
        <v>0</v>
      </c>
      <c r="R14281" s="3">
        <f t="shared" si="672"/>
        <v>0</v>
      </c>
    </row>
    <row r="14282" spans="1:18" ht="25.5" customHeight="1" x14ac:dyDescent="0.2">
      <c r="A14282" s="4">
        <f>'[2]REPORTE DIARIO'!A48416</f>
        <v>0</v>
      </c>
      <c r="B14282" s="36" t="str">
        <f>'[2]REPORTE DIARIO'!C48416</f>
        <v>2025-300-6-48413</v>
      </c>
      <c r="G14282" s="4">
        <f t="shared" si="670"/>
        <v>0</v>
      </c>
      <c r="N14282" s="41"/>
      <c r="O14282" s="41">
        <f>'[2]REPORTE DIARIO'!B48416</f>
        <v>0</v>
      </c>
      <c r="Q14282" s="3">
        <f t="shared" si="671"/>
        <v>0</v>
      </c>
      <c r="R14282" s="3">
        <f t="shared" si="672"/>
        <v>0</v>
      </c>
    </row>
    <row r="14283" spans="1:18" ht="25.5" customHeight="1" x14ac:dyDescent="0.2">
      <c r="A14283" s="4">
        <f>'[2]REPORTE DIARIO'!A48417</f>
        <v>0</v>
      </c>
      <c r="B14283" s="36" t="str">
        <f>'[2]REPORTE DIARIO'!C48417</f>
        <v>2025-300-6-48414</v>
      </c>
      <c r="G14283" s="4">
        <f t="shared" si="670"/>
        <v>0</v>
      </c>
      <c r="N14283" s="41"/>
      <c r="O14283" s="41">
        <f>'[2]REPORTE DIARIO'!B48417</f>
        <v>0</v>
      </c>
      <c r="Q14283" s="3">
        <f t="shared" si="671"/>
        <v>0</v>
      </c>
      <c r="R14283" s="3">
        <f t="shared" si="672"/>
        <v>0</v>
      </c>
    </row>
    <row r="14284" spans="1:18" ht="25.5" customHeight="1" x14ac:dyDescent="0.2">
      <c r="A14284" s="4">
        <f>'[2]REPORTE DIARIO'!A48418</f>
        <v>0</v>
      </c>
      <c r="B14284" s="36" t="str">
        <f>'[2]REPORTE DIARIO'!C48418</f>
        <v>2025-300-6-48415</v>
      </c>
      <c r="G14284" s="4">
        <f t="shared" si="670"/>
        <v>0</v>
      </c>
      <c r="N14284" s="41"/>
      <c r="O14284" s="41">
        <f>'[2]REPORTE DIARIO'!B48418</f>
        <v>0</v>
      </c>
      <c r="Q14284" s="3">
        <f t="shared" si="671"/>
        <v>0</v>
      </c>
      <c r="R14284" s="3">
        <f t="shared" si="672"/>
        <v>0</v>
      </c>
    </row>
    <row r="14285" spans="1:18" ht="25.5" customHeight="1" x14ac:dyDescent="0.2">
      <c r="A14285" s="4">
        <f>'[2]REPORTE DIARIO'!A48419</f>
        <v>0</v>
      </c>
      <c r="B14285" s="36" t="str">
        <f>'[2]REPORTE DIARIO'!C48419</f>
        <v>2025-300-6-48416</v>
      </c>
      <c r="G14285" s="4">
        <f t="shared" si="670"/>
        <v>0</v>
      </c>
      <c r="N14285" s="41"/>
      <c r="O14285" s="41">
        <f>'[2]REPORTE DIARIO'!B48419</f>
        <v>0</v>
      </c>
      <c r="Q14285" s="3">
        <f t="shared" si="671"/>
        <v>0</v>
      </c>
      <c r="R14285" s="3">
        <f t="shared" si="672"/>
        <v>0</v>
      </c>
    </row>
    <row r="14286" spans="1:18" ht="25.5" customHeight="1" x14ac:dyDescent="0.2">
      <c r="A14286" s="4">
        <f>'[2]REPORTE DIARIO'!A48420</f>
        <v>0</v>
      </c>
      <c r="B14286" s="36" t="str">
        <f>'[2]REPORTE DIARIO'!C48420</f>
        <v>2025-300-6-48417</v>
      </c>
      <c r="G14286" s="4">
        <f t="shared" si="670"/>
        <v>0</v>
      </c>
      <c r="N14286" s="41"/>
      <c r="O14286" s="41">
        <f>'[2]REPORTE DIARIO'!B48420</f>
        <v>0</v>
      </c>
      <c r="Q14286" s="3">
        <f t="shared" si="671"/>
        <v>0</v>
      </c>
      <c r="R14286" s="3">
        <f t="shared" si="672"/>
        <v>0</v>
      </c>
    </row>
    <row r="14287" spans="1:18" ht="25.5" customHeight="1" x14ac:dyDescent="0.2">
      <c r="A14287" s="4">
        <f>'[2]REPORTE DIARIO'!A48421</f>
        <v>0</v>
      </c>
      <c r="B14287" s="36" t="str">
        <f>'[2]REPORTE DIARIO'!C48421</f>
        <v>2025-300-6-48418</v>
      </c>
      <c r="G14287" s="4">
        <f t="shared" si="670"/>
        <v>0</v>
      </c>
      <c r="N14287" s="41"/>
      <c r="O14287" s="41">
        <f>'[2]REPORTE DIARIO'!B48421</f>
        <v>0</v>
      </c>
      <c r="Q14287" s="3">
        <f t="shared" si="671"/>
        <v>0</v>
      </c>
      <c r="R14287" s="3">
        <f t="shared" si="672"/>
        <v>0</v>
      </c>
    </row>
    <row r="14288" spans="1:18" ht="25.5" customHeight="1" x14ac:dyDescent="0.2">
      <c r="A14288" s="4">
        <f>'[2]REPORTE DIARIO'!A48422</f>
        <v>0</v>
      </c>
      <c r="B14288" s="36" t="str">
        <f>'[2]REPORTE DIARIO'!C48422</f>
        <v>2025-300-6-48419</v>
      </c>
      <c r="G14288" s="4">
        <f t="shared" si="670"/>
        <v>0</v>
      </c>
      <c r="N14288" s="41"/>
      <c r="O14288" s="41">
        <f>'[2]REPORTE DIARIO'!B48422</f>
        <v>0</v>
      </c>
      <c r="Q14288" s="3">
        <f t="shared" si="671"/>
        <v>0</v>
      </c>
      <c r="R14288" s="3">
        <f t="shared" si="672"/>
        <v>0</v>
      </c>
    </row>
    <row r="14289" spans="1:18" ht="25.5" customHeight="1" x14ac:dyDescent="0.2">
      <c r="A14289" s="4">
        <f>'[2]REPORTE DIARIO'!A48423</f>
        <v>0</v>
      </c>
      <c r="B14289" s="36" t="str">
        <f>'[2]REPORTE DIARIO'!C48423</f>
        <v>2025-300-6-48420</v>
      </c>
      <c r="G14289" s="4">
        <f t="shared" si="670"/>
        <v>0</v>
      </c>
      <c r="N14289" s="41"/>
      <c r="O14289" s="41">
        <f>'[2]REPORTE DIARIO'!B48423</f>
        <v>0</v>
      </c>
      <c r="Q14289" s="3">
        <f t="shared" si="671"/>
        <v>0</v>
      </c>
      <c r="R14289" s="3">
        <f t="shared" si="672"/>
        <v>0</v>
      </c>
    </row>
    <row r="14290" spans="1:18" ht="25.5" customHeight="1" x14ac:dyDescent="0.2">
      <c r="A14290" s="4">
        <f>'[2]REPORTE DIARIO'!A48424</f>
        <v>0</v>
      </c>
      <c r="B14290" s="36" t="str">
        <f>'[2]REPORTE DIARIO'!C48424</f>
        <v>2025-300-6-48421</v>
      </c>
      <c r="G14290" s="4">
        <f t="shared" si="670"/>
        <v>0</v>
      </c>
      <c r="N14290" s="41"/>
      <c r="O14290" s="41">
        <f>'[2]REPORTE DIARIO'!B48424</f>
        <v>0</v>
      </c>
      <c r="Q14290" s="3">
        <f t="shared" si="671"/>
        <v>0</v>
      </c>
      <c r="R14290" s="3">
        <f t="shared" si="672"/>
        <v>0</v>
      </c>
    </row>
    <row r="14291" spans="1:18" ht="25.5" customHeight="1" x14ac:dyDescent="0.2">
      <c r="A14291" s="4">
        <f>'[2]REPORTE DIARIO'!A48425</f>
        <v>0</v>
      </c>
      <c r="B14291" s="36" t="str">
        <f>'[2]REPORTE DIARIO'!C48425</f>
        <v>2025-300-6-48422</v>
      </c>
      <c r="G14291" s="4">
        <f t="shared" si="670"/>
        <v>0</v>
      </c>
      <c r="N14291" s="41"/>
      <c r="O14291" s="41">
        <f>'[2]REPORTE DIARIO'!B48425</f>
        <v>0</v>
      </c>
      <c r="Q14291" s="3">
        <f t="shared" si="671"/>
        <v>0</v>
      </c>
      <c r="R14291" s="3">
        <f t="shared" si="672"/>
        <v>0</v>
      </c>
    </row>
    <row r="14292" spans="1:18" ht="25.5" customHeight="1" x14ac:dyDescent="0.2">
      <c r="A14292" s="4">
        <f>'[2]REPORTE DIARIO'!A48426</f>
        <v>0</v>
      </c>
      <c r="B14292" s="36" t="str">
        <f>'[2]REPORTE DIARIO'!C48426</f>
        <v>2025-300-6-48423</v>
      </c>
      <c r="G14292" s="4">
        <f t="shared" si="670"/>
        <v>0</v>
      </c>
      <c r="N14292" s="41"/>
      <c r="O14292" s="41">
        <f>'[2]REPORTE DIARIO'!B48426</f>
        <v>0</v>
      </c>
      <c r="Q14292" s="3">
        <f t="shared" si="671"/>
        <v>0</v>
      </c>
      <c r="R14292" s="3">
        <f t="shared" si="672"/>
        <v>0</v>
      </c>
    </row>
    <row r="14293" spans="1:18" ht="25.5" customHeight="1" x14ac:dyDescent="0.2">
      <c r="A14293" s="4">
        <f>'[2]REPORTE DIARIO'!A48427</f>
        <v>0</v>
      </c>
      <c r="B14293" s="36" t="str">
        <f>'[2]REPORTE DIARIO'!C48427</f>
        <v>2025-300-6-48424</v>
      </c>
      <c r="G14293" s="4">
        <f t="shared" si="670"/>
        <v>0</v>
      </c>
      <c r="N14293" s="41"/>
      <c r="O14293" s="41">
        <f>'[2]REPORTE DIARIO'!B48427</f>
        <v>0</v>
      </c>
      <c r="Q14293" s="3">
        <f t="shared" si="671"/>
        <v>0</v>
      </c>
      <c r="R14293" s="3">
        <f t="shared" si="672"/>
        <v>0</v>
      </c>
    </row>
    <row r="14294" spans="1:18" ht="25.5" customHeight="1" x14ac:dyDescent="0.2">
      <c r="A14294" s="4">
        <f>'[2]REPORTE DIARIO'!A48428</f>
        <v>0</v>
      </c>
      <c r="B14294" s="36" t="str">
        <f>'[2]REPORTE DIARIO'!C48428</f>
        <v>2025-300-6-48425</v>
      </c>
      <c r="G14294" s="4">
        <f t="shared" si="670"/>
        <v>0</v>
      </c>
      <c r="N14294" s="41"/>
      <c r="O14294" s="41">
        <f>'[2]REPORTE DIARIO'!B48428</f>
        <v>0</v>
      </c>
      <c r="Q14294" s="3">
        <f t="shared" si="671"/>
        <v>0</v>
      </c>
      <c r="R14294" s="3">
        <f t="shared" si="672"/>
        <v>0</v>
      </c>
    </row>
    <row r="14295" spans="1:18" ht="25.5" customHeight="1" x14ac:dyDescent="0.2">
      <c r="A14295" s="4">
        <f>'[2]REPORTE DIARIO'!A48429</f>
        <v>0</v>
      </c>
      <c r="B14295" s="36" t="str">
        <f>'[2]REPORTE DIARIO'!C48429</f>
        <v>2025-300-6-48426</v>
      </c>
      <c r="G14295" s="4">
        <f t="shared" si="670"/>
        <v>0</v>
      </c>
      <c r="N14295" s="41"/>
      <c r="O14295" s="41">
        <f>'[2]REPORTE DIARIO'!B48429</f>
        <v>0</v>
      </c>
      <c r="Q14295" s="3">
        <f t="shared" si="671"/>
        <v>0</v>
      </c>
      <c r="R14295" s="3">
        <f t="shared" si="672"/>
        <v>0</v>
      </c>
    </row>
    <row r="14296" spans="1:18" ht="25.5" customHeight="1" x14ac:dyDescent="0.2">
      <c r="A14296" s="4">
        <f>'[2]REPORTE DIARIO'!A48430</f>
        <v>0</v>
      </c>
      <c r="B14296" s="36" t="str">
        <f>'[2]REPORTE DIARIO'!C48430</f>
        <v>2025-300-6-48427</v>
      </c>
      <c r="G14296" s="4">
        <f t="shared" si="670"/>
        <v>0</v>
      </c>
      <c r="N14296" s="41"/>
      <c r="O14296" s="41">
        <f>'[2]REPORTE DIARIO'!B48430</f>
        <v>0</v>
      </c>
      <c r="Q14296" s="3">
        <f t="shared" si="671"/>
        <v>0</v>
      </c>
      <c r="R14296" s="3">
        <f t="shared" si="672"/>
        <v>0</v>
      </c>
    </row>
    <row r="14297" spans="1:18" ht="25.5" customHeight="1" x14ac:dyDescent="0.2">
      <c r="A14297" s="4">
        <f>'[2]REPORTE DIARIO'!A48431</f>
        <v>0</v>
      </c>
      <c r="B14297" s="36" t="str">
        <f>'[2]REPORTE DIARIO'!C48431</f>
        <v>2025-300-6-48428</v>
      </c>
      <c r="G14297" s="4">
        <f t="shared" si="670"/>
        <v>0</v>
      </c>
      <c r="N14297" s="41"/>
      <c r="O14297" s="41">
        <f>'[2]REPORTE DIARIO'!B48431</f>
        <v>0</v>
      </c>
      <c r="Q14297" s="3">
        <f t="shared" si="671"/>
        <v>0</v>
      </c>
      <c r="R14297" s="3">
        <f t="shared" si="672"/>
        <v>0</v>
      </c>
    </row>
    <row r="14298" spans="1:18" ht="25.5" customHeight="1" x14ac:dyDescent="0.2">
      <c r="A14298" s="4">
        <f>'[2]REPORTE DIARIO'!A48432</f>
        <v>0</v>
      </c>
      <c r="B14298" s="36" t="str">
        <f>'[2]REPORTE DIARIO'!C48432</f>
        <v>2025-300-6-48429</v>
      </c>
      <c r="G14298" s="4">
        <f t="shared" si="670"/>
        <v>0</v>
      </c>
      <c r="N14298" s="41"/>
      <c r="O14298" s="41">
        <f>'[2]REPORTE DIARIO'!B48432</f>
        <v>0</v>
      </c>
      <c r="Q14298" s="3">
        <f t="shared" si="671"/>
        <v>0</v>
      </c>
      <c r="R14298" s="3">
        <f t="shared" si="672"/>
        <v>0</v>
      </c>
    </row>
    <row r="14299" spans="1:18" ht="25.5" customHeight="1" x14ac:dyDescent="0.2">
      <c r="A14299" s="4">
        <f>'[2]REPORTE DIARIO'!A48433</f>
        <v>0</v>
      </c>
      <c r="B14299" s="36" t="str">
        <f>'[2]REPORTE DIARIO'!C48433</f>
        <v>2025-300-6-48430</v>
      </c>
      <c r="G14299" s="4">
        <f t="shared" si="670"/>
        <v>0</v>
      </c>
      <c r="N14299" s="41"/>
      <c r="O14299" s="41">
        <f>'[2]REPORTE DIARIO'!B48433</f>
        <v>0</v>
      </c>
      <c r="Q14299" s="3">
        <f t="shared" si="671"/>
        <v>0</v>
      </c>
      <c r="R14299" s="3">
        <f t="shared" si="672"/>
        <v>0</v>
      </c>
    </row>
    <row r="14300" spans="1:18" ht="25.5" customHeight="1" x14ac:dyDescent="0.2">
      <c r="A14300" s="4">
        <f>'[2]REPORTE DIARIO'!A48434</f>
        <v>0</v>
      </c>
      <c r="B14300" s="36" t="str">
        <f>'[2]REPORTE DIARIO'!C48434</f>
        <v>2025-300-6-48431</v>
      </c>
      <c r="G14300" s="4">
        <f t="shared" si="670"/>
        <v>0</v>
      </c>
      <c r="N14300" s="41"/>
      <c r="O14300" s="41">
        <f>'[2]REPORTE DIARIO'!B48434</f>
        <v>0</v>
      </c>
      <c r="Q14300" s="3">
        <f t="shared" si="671"/>
        <v>0</v>
      </c>
      <c r="R14300" s="3">
        <f t="shared" si="672"/>
        <v>0</v>
      </c>
    </row>
    <row r="14301" spans="1:18" ht="25.5" customHeight="1" x14ac:dyDescent="0.2">
      <c r="A14301" s="4">
        <f>'[2]REPORTE DIARIO'!A48435</f>
        <v>0</v>
      </c>
      <c r="B14301" s="36" t="str">
        <f>'[2]REPORTE DIARIO'!C48435</f>
        <v>2025-300-6-48432</v>
      </c>
      <c r="G14301" s="4">
        <f t="shared" si="670"/>
        <v>0</v>
      </c>
      <c r="N14301" s="41"/>
      <c r="O14301" s="41">
        <f>'[2]REPORTE DIARIO'!B48435</f>
        <v>0</v>
      </c>
      <c r="Q14301" s="3">
        <f t="shared" si="671"/>
        <v>0</v>
      </c>
      <c r="R14301" s="3">
        <f t="shared" si="672"/>
        <v>0</v>
      </c>
    </row>
    <row r="14302" spans="1:18" ht="25.5" customHeight="1" x14ac:dyDescent="0.2">
      <c r="A14302" s="4">
        <f>'[2]REPORTE DIARIO'!A48436</f>
        <v>0</v>
      </c>
      <c r="B14302" s="36" t="str">
        <f>'[2]REPORTE DIARIO'!C48436</f>
        <v>2025-300-6-48433</v>
      </c>
      <c r="G14302" s="4">
        <f t="shared" si="670"/>
        <v>0</v>
      </c>
      <c r="N14302" s="41"/>
      <c r="O14302" s="41">
        <f>'[2]REPORTE DIARIO'!B48436</f>
        <v>0</v>
      </c>
      <c r="Q14302" s="3">
        <f t="shared" si="671"/>
        <v>0</v>
      </c>
      <c r="R14302" s="3">
        <f t="shared" si="672"/>
        <v>0</v>
      </c>
    </row>
    <row r="14303" spans="1:18" ht="25.5" customHeight="1" x14ac:dyDescent="0.2">
      <c r="A14303" s="4">
        <f>'[2]REPORTE DIARIO'!A48437</f>
        <v>0</v>
      </c>
      <c r="B14303" s="36" t="str">
        <f>'[2]REPORTE DIARIO'!C48437</f>
        <v>2025-300-6-48434</v>
      </c>
      <c r="G14303" s="4">
        <f t="shared" si="670"/>
        <v>0</v>
      </c>
      <c r="N14303" s="41"/>
      <c r="O14303" s="41">
        <f>'[2]REPORTE DIARIO'!B48437</f>
        <v>0</v>
      </c>
      <c r="Q14303" s="3">
        <f t="shared" si="671"/>
        <v>0</v>
      </c>
      <c r="R14303" s="3">
        <f t="shared" si="672"/>
        <v>0</v>
      </c>
    </row>
    <row r="14304" spans="1:18" ht="25.5" customHeight="1" x14ac:dyDescent="0.2">
      <c r="A14304" s="4">
        <f>'[2]REPORTE DIARIO'!A48438</f>
        <v>0</v>
      </c>
      <c r="B14304" s="36" t="str">
        <f>'[2]REPORTE DIARIO'!C48438</f>
        <v>2025-300-6-48435</v>
      </c>
      <c r="G14304" s="4">
        <f t="shared" si="670"/>
        <v>0</v>
      </c>
      <c r="N14304" s="41"/>
      <c r="O14304" s="41">
        <f>'[2]REPORTE DIARIO'!B48438</f>
        <v>0</v>
      </c>
      <c r="Q14304" s="3">
        <f t="shared" si="671"/>
        <v>0</v>
      </c>
      <c r="R14304" s="3">
        <f t="shared" si="672"/>
        <v>0</v>
      </c>
    </row>
    <row r="14305" spans="1:18" ht="25.5" customHeight="1" x14ac:dyDescent="0.2">
      <c r="A14305" s="4">
        <f>'[2]REPORTE DIARIO'!A48439</f>
        <v>0</v>
      </c>
      <c r="B14305" s="36" t="str">
        <f>'[2]REPORTE DIARIO'!C48439</f>
        <v>2025-300-6-48436</v>
      </c>
      <c r="G14305" s="4">
        <f t="shared" si="670"/>
        <v>0</v>
      </c>
      <c r="N14305" s="41"/>
      <c r="O14305" s="41">
        <f>'[2]REPORTE DIARIO'!B48439</f>
        <v>0</v>
      </c>
      <c r="Q14305" s="3">
        <f t="shared" si="671"/>
        <v>0</v>
      </c>
      <c r="R14305" s="3">
        <f t="shared" si="672"/>
        <v>0</v>
      </c>
    </row>
    <row r="14306" spans="1:18" ht="25.5" customHeight="1" x14ac:dyDescent="0.2">
      <c r="A14306" s="4">
        <f>'[2]REPORTE DIARIO'!A48440</f>
        <v>0</v>
      </c>
      <c r="B14306" s="36" t="str">
        <f>'[2]REPORTE DIARIO'!C48440</f>
        <v>2025-300-6-48437</v>
      </c>
      <c r="G14306" s="4">
        <f t="shared" si="670"/>
        <v>0</v>
      </c>
      <c r="N14306" s="41"/>
      <c r="O14306" s="41">
        <f>'[2]REPORTE DIARIO'!B48440</f>
        <v>0</v>
      </c>
      <c r="Q14306" s="3">
        <f t="shared" si="671"/>
        <v>0</v>
      </c>
      <c r="R14306" s="3">
        <f t="shared" si="672"/>
        <v>0</v>
      </c>
    </row>
    <row r="14307" spans="1:18" ht="25.5" customHeight="1" x14ac:dyDescent="0.2">
      <c r="A14307" s="4">
        <f>'[2]REPORTE DIARIO'!A48441</f>
        <v>0</v>
      </c>
      <c r="B14307" s="36" t="str">
        <f>'[2]REPORTE DIARIO'!C48441</f>
        <v>2025-300-6-48438</v>
      </c>
      <c r="G14307" s="4">
        <f t="shared" si="670"/>
        <v>0</v>
      </c>
      <c r="N14307" s="41"/>
      <c r="O14307" s="41">
        <f>'[2]REPORTE DIARIO'!B48441</f>
        <v>0</v>
      </c>
      <c r="Q14307" s="3">
        <f t="shared" si="671"/>
        <v>0</v>
      </c>
      <c r="R14307" s="3">
        <f t="shared" si="672"/>
        <v>0</v>
      </c>
    </row>
    <row r="14308" spans="1:18" ht="25.5" customHeight="1" x14ac:dyDescent="0.2">
      <c r="A14308" s="4">
        <f>'[2]REPORTE DIARIO'!A48442</f>
        <v>0</v>
      </c>
      <c r="B14308" s="36" t="str">
        <f>'[2]REPORTE DIARIO'!C48442</f>
        <v>2025-300-6-48439</v>
      </c>
      <c r="G14308" s="4">
        <f t="shared" si="670"/>
        <v>0</v>
      </c>
      <c r="N14308" s="41"/>
      <c r="O14308" s="41">
        <f>'[2]REPORTE DIARIO'!B48442</f>
        <v>0</v>
      </c>
      <c r="Q14308" s="3">
        <f t="shared" si="671"/>
        <v>0</v>
      </c>
      <c r="R14308" s="3">
        <f t="shared" si="672"/>
        <v>0</v>
      </c>
    </row>
    <row r="14309" spans="1:18" ht="25.5" customHeight="1" x14ac:dyDescent="0.2">
      <c r="A14309" s="4">
        <f>'[2]REPORTE DIARIO'!A48443</f>
        <v>0</v>
      </c>
      <c r="B14309" s="36" t="str">
        <f>'[2]REPORTE DIARIO'!C48443</f>
        <v>2025-300-6-48440</v>
      </c>
      <c r="G14309" s="4">
        <f t="shared" si="670"/>
        <v>0</v>
      </c>
      <c r="N14309" s="41"/>
      <c r="O14309" s="41">
        <f>'[2]REPORTE DIARIO'!B48443</f>
        <v>0</v>
      </c>
      <c r="Q14309" s="3">
        <f t="shared" si="671"/>
        <v>0</v>
      </c>
      <c r="R14309" s="3">
        <f t="shared" si="672"/>
        <v>0</v>
      </c>
    </row>
    <row r="14310" spans="1:18" ht="25.5" customHeight="1" x14ac:dyDescent="0.2">
      <c r="A14310" s="4">
        <f>'[2]REPORTE DIARIO'!A48444</f>
        <v>0</v>
      </c>
      <c r="B14310" s="36" t="str">
        <f>'[2]REPORTE DIARIO'!C48444</f>
        <v>2025-300-6-48441</v>
      </c>
      <c r="G14310" s="4">
        <f t="shared" si="670"/>
        <v>0</v>
      </c>
      <c r="N14310" s="41"/>
      <c r="O14310" s="41">
        <f>'[2]REPORTE DIARIO'!B48444</f>
        <v>0</v>
      </c>
      <c r="Q14310" s="3">
        <f t="shared" si="671"/>
        <v>0</v>
      </c>
      <c r="R14310" s="3">
        <f t="shared" si="672"/>
        <v>0</v>
      </c>
    </row>
    <row r="14311" spans="1:18" ht="25.5" customHeight="1" x14ac:dyDescent="0.2">
      <c r="A14311" s="4">
        <f>'[2]REPORTE DIARIO'!A48445</f>
        <v>0</v>
      </c>
      <c r="B14311" s="36" t="str">
        <f>'[2]REPORTE DIARIO'!C48445</f>
        <v>2025-300-6-48442</v>
      </c>
      <c r="G14311" s="4">
        <f t="shared" si="670"/>
        <v>0</v>
      </c>
      <c r="N14311" s="41"/>
      <c r="O14311" s="41">
        <f>'[2]REPORTE DIARIO'!B48445</f>
        <v>0</v>
      </c>
      <c r="Q14311" s="3">
        <f t="shared" si="671"/>
        <v>0</v>
      </c>
      <c r="R14311" s="3">
        <f t="shared" si="672"/>
        <v>0</v>
      </c>
    </row>
    <row r="14312" spans="1:18" ht="25.5" customHeight="1" x14ac:dyDescent="0.2">
      <c r="A14312" s="4">
        <f>'[2]REPORTE DIARIO'!A48446</f>
        <v>0</v>
      </c>
      <c r="B14312" s="36" t="str">
        <f>'[2]REPORTE DIARIO'!C48446</f>
        <v>2025-300-6-48443</v>
      </c>
      <c r="G14312" s="4">
        <f t="shared" si="670"/>
        <v>0</v>
      </c>
      <c r="N14312" s="41"/>
      <c r="O14312" s="41">
        <f>'[2]REPORTE DIARIO'!B48446</f>
        <v>0</v>
      </c>
      <c r="Q14312" s="3">
        <f t="shared" si="671"/>
        <v>0</v>
      </c>
      <c r="R14312" s="3">
        <f t="shared" si="672"/>
        <v>0</v>
      </c>
    </row>
    <row r="14313" spans="1:18" ht="25.5" customHeight="1" x14ac:dyDescent="0.2">
      <c r="A14313" s="4">
        <f>'[2]REPORTE DIARIO'!A48447</f>
        <v>0</v>
      </c>
      <c r="B14313" s="36" t="str">
        <f>'[2]REPORTE DIARIO'!C48447</f>
        <v>2025-300-6-48444</v>
      </c>
      <c r="G14313" s="4">
        <f t="shared" si="670"/>
        <v>0</v>
      </c>
      <c r="N14313" s="41"/>
      <c r="O14313" s="41">
        <f>'[2]REPORTE DIARIO'!B48447</f>
        <v>0</v>
      </c>
      <c r="Q14313" s="3">
        <f t="shared" si="671"/>
        <v>0</v>
      </c>
      <c r="R14313" s="3">
        <f t="shared" si="672"/>
        <v>0</v>
      </c>
    </row>
    <row r="14314" spans="1:18" ht="25.5" customHeight="1" x14ac:dyDescent="0.2">
      <c r="A14314" s="4">
        <f>'[2]REPORTE DIARIO'!A48448</f>
        <v>0</v>
      </c>
      <c r="B14314" s="36" t="str">
        <f>'[2]REPORTE DIARIO'!C48448</f>
        <v>2025-300-6-48445</v>
      </c>
      <c r="G14314" s="4">
        <f t="shared" si="670"/>
        <v>0</v>
      </c>
      <c r="N14314" s="41"/>
      <c r="O14314" s="41">
        <f>'[2]REPORTE DIARIO'!B48448</f>
        <v>0</v>
      </c>
      <c r="Q14314" s="3">
        <f t="shared" si="671"/>
        <v>0</v>
      </c>
      <c r="R14314" s="3">
        <f t="shared" si="672"/>
        <v>0</v>
      </c>
    </row>
    <row r="14315" spans="1:18" ht="25.5" customHeight="1" x14ac:dyDescent="0.2">
      <c r="A14315" s="4">
        <f>'[2]REPORTE DIARIO'!A48449</f>
        <v>0</v>
      </c>
      <c r="B14315" s="36" t="str">
        <f>'[2]REPORTE DIARIO'!C48449</f>
        <v>2025-300-6-48446</v>
      </c>
      <c r="G14315" s="4">
        <f t="shared" si="670"/>
        <v>0</v>
      </c>
      <c r="N14315" s="41"/>
      <c r="O14315" s="41">
        <f>'[2]REPORTE DIARIO'!B48449</f>
        <v>0</v>
      </c>
      <c r="Q14315" s="3">
        <f t="shared" si="671"/>
        <v>0</v>
      </c>
      <c r="R14315" s="3">
        <f t="shared" si="672"/>
        <v>0</v>
      </c>
    </row>
    <row r="14316" spans="1:18" ht="25.5" customHeight="1" x14ac:dyDescent="0.2">
      <c r="A14316" s="4">
        <f>'[2]REPORTE DIARIO'!A48450</f>
        <v>0</v>
      </c>
      <c r="B14316" s="36" t="str">
        <f>'[2]REPORTE DIARIO'!C48450</f>
        <v>2025-300-6-48447</v>
      </c>
      <c r="G14316" s="4">
        <f t="shared" si="670"/>
        <v>0</v>
      </c>
      <c r="N14316" s="41"/>
      <c r="O14316" s="41">
        <f>'[2]REPORTE DIARIO'!B48450</f>
        <v>0</v>
      </c>
      <c r="Q14316" s="3">
        <f t="shared" si="671"/>
        <v>0</v>
      </c>
      <c r="R14316" s="3">
        <f t="shared" si="672"/>
        <v>0</v>
      </c>
    </row>
    <row r="14317" spans="1:18" ht="25.5" customHeight="1" x14ac:dyDescent="0.2">
      <c r="A14317" s="4">
        <f>'[2]REPORTE DIARIO'!A48451</f>
        <v>0</v>
      </c>
      <c r="B14317" s="36" t="str">
        <f>'[2]REPORTE DIARIO'!C48451</f>
        <v>2025-300-6-48448</v>
      </c>
      <c r="G14317" s="4">
        <f t="shared" si="670"/>
        <v>0</v>
      </c>
      <c r="N14317" s="41"/>
      <c r="O14317" s="41">
        <f>'[2]REPORTE DIARIO'!B48451</f>
        <v>0</v>
      </c>
      <c r="Q14317" s="3">
        <f t="shared" si="671"/>
        <v>0</v>
      </c>
      <c r="R14317" s="3">
        <f t="shared" si="672"/>
        <v>0</v>
      </c>
    </row>
    <row r="14318" spans="1:18" ht="25.5" customHeight="1" x14ac:dyDescent="0.2">
      <c r="A14318" s="4">
        <f>'[2]REPORTE DIARIO'!A48452</f>
        <v>0</v>
      </c>
      <c r="B14318" s="36" t="str">
        <f>'[2]REPORTE DIARIO'!C48452</f>
        <v>2025-300-6-48449</v>
      </c>
      <c r="G14318" s="4">
        <f t="shared" si="670"/>
        <v>0</v>
      </c>
      <c r="N14318" s="41"/>
      <c r="O14318" s="41">
        <f>'[2]REPORTE DIARIO'!B48452</f>
        <v>0</v>
      </c>
      <c r="Q14318" s="3">
        <f t="shared" si="671"/>
        <v>0</v>
      </c>
      <c r="R14318" s="3">
        <f t="shared" si="672"/>
        <v>0</v>
      </c>
    </row>
    <row r="14319" spans="1:18" ht="25.5" customHeight="1" x14ac:dyDescent="0.2">
      <c r="A14319" s="4">
        <f>'[2]REPORTE DIARIO'!A48453</f>
        <v>0</v>
      </c>
      <c r="B14319" s="36" t="str">
        <f>'[2]REPORTE DIARIO'!C48453</f>
        <v>2025-300-6-48450</v>
      </c>
      <c r="G14319" s="4">
        <f t="shared" si="670"/>
        <v>0</v>
      </c>
      <c r="N14319" s="41"/>
      <c r="O14319" s="41">
        <f>'[2]REPORTE DIARIO'!B48453</f>
        <v>0</v>
      </c>
      <c r="Q14319" s="3">
        <f t="shared" si="671"/>
        <v>0</v>
      </c>
      <c r="R14319" s="3">
        <f t="shared" si="672"/>
        <v>0</v>
      </c>
    </row>
    <row r="14320" spans="1:18" ht="25.5" customHeight="1" x14ac:dyDescent="0.2">
      <c r="A14320" s="4">
        <f>'[2]REPORTE DIARIO'!A48454</f>
        <v>0</v>
      </c>
      <c r="B14320" s="36" t="str">
        <f>'[2]REPORTE DIARIO'!C48454</f>
        <v>2025-300-6-48451</v>
      </c>
      <c r="G14320" s="4">
        <f t="shared" ref="G14320:G14383" si="673">A14320</f>
        <v>0</v>
      </c>
      <c r="N14320" s="41"/>
      <c r="O14320" s="41">
        <f>'[2]REPORTE DIARIO'!B48454</f>
        <v>0</v>
      </c>
      <c r="Q14320" s="3">
        <f t="shared" ref="Q14320:Q14383" si="674">NETWORKDAYS(H14320,L14320,1)</f>
        <v>0</v>
      </c>
      <c r="R14320" s="3">
        <f t="shared" ref="R14320:R14383" si="675">NETWORKDAYS(A14320,L14320,1)</f>
        <v>0</v>
      </c>
    </row>
    <row r="14321" spans="1:18" ht="25.5" customHeight="1" x14ac:dyDescent="0.2">
      <c r="A14321" s="4">
        <f>'[2]REPORTE DIARIO'!A48455</f>
        <v>0</v>
      </c>
      <c r="B14321" s="36" t="str">
        <f>'[2]REPORTE DIARIO'!C48455</f>
        <v>2025-300-6-48452</v>
      </c>
      <c r="G14321" s="4">
        <f t="shared" si="673"/>
        <v>0</v>
      </c>
      <c r="N14321" s="41"/>
      <c r="O14321" s="41">
        <f>'[2]REPORTE DIARIO'!B48455</f>
        <v>0</v>
      </c>
      <c r="Q14321" s="3">
        <f t="shared" si="674"/>
        <v>0</v>
      </c>
      <c r="R14321" s="3">
        <f t="shared" si="675"/>
        <v>0</v>
      </c>
    </row>
    <row r="14322" spans="1:18" ht="25.5" customHeight="1" x14ac:dyDescent="0.2">
      <c r="A14322" s="4">
        <f>'[2]REPORTE DIARIO'!A48456</f>
        <v>0</v>
      </c>
      <c r="B14322" s="36" t="str">
        <f>'[2]REPORTE DIARIO'!C48456</f>
        <v>2025-300-6-48453</v>
      </c>
      <c r="G14322" s="4">
        <f t="shared" si="673"/>
        <v>0</v>
      </c>
      <c r="N14322" s="41"/>
      <c r="O14322" s="41">
        <f>'[2]REPORTE DIARIO'!B48456</f>
        <v>0</v>
      </c>
      <c r="Q14322" s="3">
        <f t="shared" si="674"/>
        <v>0</v>
      </c>
      <c r="R14322" s="3">
        <f t="shared" si="675"/>
        <v>0</v>
      </c>
    </row>
    <row r="14323" spans="1:18" ht="25.5" customHeight="1" x14ac:dyDescent="0.2">
      <c r="A14323" s="4">
        <f>'[2]REPORTE DIARIO'!A48457</f>
        <v>0</v>
      </c>
      <c r="B14323" s="36" t="str">
        <f>'[2]REPORTE DIARIO'!C48457</f>
        <v>2025-300-6-48454</v>
      </c>
      <c r="G14323" s="4">
        <f t="shared" si="673"/>
        <v>0</v>
      </c>
      <c r="N14323" s="41"/>
      <c r="O14323" s="41">
        <f>'[2]REPORTE DIARIO'!B48457</f>
        <v>0</v>
      </c>
      <c r="Q14323" s="3">
        <f t="shared" si="674"/>
        <v>0</v>
      </c>
      <c r="R14323" s="3">
        <f t="shared" si="675"/>
        <v>0</v>
      </c>
    </row>
    <row r="14324" spans="1:18" ht="25.5" customHeight="1" x14ac:dyDescent="0.2">
      <c r="A14324" s="4">
        <f>'[2]REPORTE DIARIO'!A48458</f>
        <v>0</v>
      </c>
      <c r="B14324" s="36" t="str">
        <f>'[2]REPORTE DIARIO'!C48458</f>
        <v>2025-300-6-48455</v>
      </c>
      <c r="G14324" s="4">
        <f t="shared" si="673"/>
        <v>0</v>
      </c>
      <c r="N14324" s="41"/>
      <c r="O14324" s="41">
        <f>'[2]REPORTE DIARIO'!B48458</f>
        <v>0</v>
      </c>
      <c r="Q14324" s="3">
        <f t="shared" si="674"/>
        <v>0</v>
      </c>
      <c r="R14324" s="3">
        <f t="shared" si="675"/>
        <v>0</v>
      </c>
    </row>
    <row r="14325" spans="1:18" ht="25.5" customHeight="1" x14ac:dyDescent="0.2">
      <c r="A14325" s="4">
        <f>'[2]REPORTE DIARIO'!A48459</f>
        <v>0</v>
      </c>
      <c r="B14325" s="36" t="str">
        <f>'[2]REPORTE DIARIO'!C48459</f>
        <v>2025-300-6-48456</v>
      </c>
      <c r="G14325" s="4">
        <f t="shared" si="673"/>
        <v>0</v>
      </c>
      <c r="N14325" s="41"/>
      <c r="O14325" s="41">
        <f>'[2]REPORTE DIARIO'!B48459</f>
        <v>0</v>
      </c>
      <c r="Q14325" s="3">
        <f t="shared" si="674"/>
        <v>0</v>
      </c>
      <c r="R14325" s="3">
        <f t="shared" si="675"/>
        <v>0</v>
      </c>
    </row>
    <row r="14326" spans="1:18" ht="25.5" customHeight="1" x14ac:dyDescent="0.2">
      <c r="A14326" s="4">
        <f>'[2]REPORTE DIARIO'!A48460</f>
        <v>0</v>
      </c>
      <c r="B14326" s="36" t="str">
        <f>'[2]REPORTE DIARIO'!C48460</f>
        <v>2025-300-6-48457</v>
      </c>
      <c r="G14326" s="4">
        <f t="shared" si="673"/>
        <v>0</v>
      </c>
      <c r="N14326" s="41"/>
      <c r="O14326" s="41">
        <f>'[2]REPORTE DIARIO'!B48460</f>
        <v>0</v>
      </c>
      <c r="Q14326" s="3">
        <f t="shared" si="674"/>
        <v>0</v>
      </c>
      <c r="R14326" s="3">
        <f t="shared" si="675"/>
        <v>0</v>
      </c>
    </row>
    <row r="14327" spans="1:18" ht="25.5" customHeight="1" x14ac:dyDescent="0.2">
      <c r="A14327" s="4">
        <f>'[2]REPORTE DIARIO'!A48461</f>
        <v>0</v>
      </c>
      <c r="B14327" s="36" t="str">
        <f>'[2]REPORTE DIARIO'!C48461</f>
        <v>2025-300-6-48458</v>
      </c>
      <c r="G14327" s="4">
        <f t="shared" si="673"/>
        <v>0</v>
      </c>
      <c r="N14327" s="41"/>
      <c r="O14327" s="41">
        <f>'[2]REPORTE DIARIO'!B48461</f>
        <v>0</v>
      </c>
      <c r="Q14327" s="3">
        <f t="shared" si="674"/>
        <v>0</v>
      </c>
      <c r="R14327" s="3">
        <f t="shared" si="675"/>
        <v>0</v>
      </c>
    </row>
    <row r="14328" spans="1:18" ht="25.5" customHeight="1" x14ac:dyDescent="0.2">
      <c r="A14328" s="4">
        <f>'[2]REPORTE DIARIO'!A48462</f>
        <v>0</v>
      </c>
      <c r="B14328" s="36" t="str">
        <f>'[2]REPORTE DIARIO'!C48462</f>
        <v>2025-300-6-48459</v>
      </c>
      <c r="G14328" s="4">
        <f t="shared" si="673"/>
        <v>0</v>
      </c>
      <c r="N14328" s="41"/>
      <c r="O14328" s="41">
        <f>'[2]REPORTE DIARIO'!B48462</f>
        <v>0</v>
      </c>
      <c r="Q14328" s="3">
        <f t="shared" si="674"/>
        <v>0</v>
      </c>
      <c r="R14328" s="3">
        <f t="shared" si="675"/>
        <v>0</v>
      </c>
    </row>
    <row r="14329" spans="1:18" ht="25.5" customHeight="1" x14ac:dyDescent="0.2">
      <c r="A14329" s="4">
        <f>'[2]REPORTE DIARIO'!A48463</f>
        <v>0</v>
      </c>
      <c r="B14329" s="36" t="str">
        <f>'[2]REPORTE DIARIO'!C48463</f>
        <v>2025-300-6-48460</v>
      </c>
      <c r="G14329" s="4">
        <f t="shared" si="673"/>
        <v>0</v>
      </c>
      <c r="N14329" s="41"/>
      <c r="O14329" s="41">
        <f>'[2]REPORTE DIARIO'!B48463</f>
        <v>0</v>
      </c>
      <c r="Q14329" s="3">
        <f t="shared" si="674"/>
        <v>0</v>
      </c>
      <c r="R14329" s="3">
        <f t="shared" si="675"/>
        <v>0</v>
      </c>
    </row>
    <row r="14330" spans="1:18" ht="25.5" customHeight="1" x14ac:dyDescent="0.2">
      <c r="A14330" s="4">
        <f>'[2]REPORTE DIARIO'!A48464</f>
        <v>0</v>
      </c>
      <c r="B14330" s="36" t="str">
        <f>'[2]REPORTE DIARIO'!C48464</f>
        <v>2025-300-6-48461</v>
      </c>
      <c r="G14330" s="4">
        <f t="shared" si="673"/>
        <v>0</v>
      </c>
      <c r="N14330" s="41"/>
      <c r="O14330" s="41">
        <f>'[2]REPORTE DIARIO'!B48464</f>
        <v>0</v>
      </c>
      <c r="Q14330" s="3">
        <f t="shared" si="674"/>
        <v>0</v>
      </c>
      <c r="R14330" s="3">
        <f t="shared" si="675"/>
        <v>0</v>
      </c>
    </row>
    <row r="14331" spans="1:18" ht="25.5" customHeight="1" x14ac:dyDescent="0.2">
      <c r="A14331" s="4">
        <f>'[2]REPORTE DIARIO'!A48465</f>
        <v>0</v>
      </c>
      <c r="B14331" s="36" t="str">
        <f>'[2]REPORTE DIARIO'!C48465</f>
        <v>2025-300-6-48462</v>
      </c>
      <c r="G14331" s="4">
        <f t="shared" si="673"/>
        <v>0</v>
      </c>
      <c r="N14331" s="41"/>
      <c r="O14331" s="41">
        <f>'[2]REPORTE DIARIO'!B48465</f>
        <v>0</v>
      </c>
      <c r="Q14331" s="3">
        <f t="shared" si="674"/>
        <v>0</v>
      </c>
      <c r="R14331" s="3">
        <f t="shared" si="675"/>
        <v>0</v>
      </c>
    </row>
    <row r="14332" spans="1:18" ht="25.5" customHeight="1" x14ac:dyDescent="0.2">
      <c r="A14332" s="4">
        <f>'[2]REPORTE DIARIO'!A48466</f>
        <v>0</v>
      </c>
      <c r="B14332" s="36" t="str">
        <f>'[2]REPORTE DIARIO'!C48466</f>
        <v>2025-300-6-48463</v>
      </c>
      <c r="G14332" s="4">
        <f t="shared" si="673"/>
        <v>0</v>
      </c>
      <c r="N14332" s="41"/>
      <c r="O14332" s="41">
        <f>'[2]REPORTE DIARIO'!B48466</f>
        <v>0</v>
      </c>
      <c r="Q14332" s="3">
        <f t="shared" si="674"/>
        <v>0</v>
      </c>
      <c r="R14332" s="3">
        <f t="shared" si="675"/>
        <v>0</v>
      </c>
    </row>
    <row r="14333" spans="1:18" ht="25.5" customHeight="1" x14ac:dyDescent="0.2">
      <c r="A14333" s="4">
        <f>'[2]REPORTE DIARIO'!A48467</f>
        <v>0</v>
      </c>
      <c r="B14333" s="36" t="str">
        <f>'[2]REPORTE DIARIO'!C48467</f>
        <v>2025-300-6-48464</v>
      </c>
      <c r="G14333" s="4">
        <f t="shared" si="673"/>
        <v>0</v>
      </c>
      <c r="N14333" s="41"/>
      <c r="O14333" s="41">
        <f>'[2]REPORTE DIARIO'!B48467</f>
        <v>0</v>
      </c>
      <c r="Q14333" s="3">
        <f t="shared" si="674"/>
        <v>0</v>
      </c>
      <c r="R14333" s="3">
        <f t="shared" si="675"/>
        <v>0</v>
      </c>
    </row>
    <row r="14334" spans="1:18" ht="25.5" customHeight="1" x14ac:dyDescent="0.2">
      <c r="A14334" s="4">
        <f>'[2]REPORTE DIARIO'!A48468</f>
        <v>0</v>
      </c>
      <c r="B14334" s="36" t="str">
        <f>'[2]REPORTE DIARIO'!C48468</f>
        <v>2025-300-6-48465</v>
      </c>
      <c r="G14334" s="4">
        <f t="shared" si="673"/>
        <v>0</v>
      </c>
      <c r="N14334" s="41"/>
      <c r="O14334" s="41">
        <f>'[2]REPORTE DIARIO'!B48468</f>
        <v>0</v>
      </c>
      <c r="Q14334" s="3">
        <f t="shared" si="674"/>
        <v>0</v>
      </c>
      <c r="R14334" s="3">
        <f t="shared" si="675"/>
        <v>0</v>
      </c>
    </row>
    <row r="14335" spans="1:18" ht="25.5" customHeight="1" x14ac:dyDescent="0.2">
      <c r="A14335" s="4">
        <f>'[2]REPORTE DIARIO'!A48469</f>
        <v>0</v>
      </c>
      <c r="B14335" s="36" t="str">
        <f>'[2]REPORTE DIARIO'!C48469</f>
        <v>2025-300-6-48466</v>
      </c>
      <c r="G14335" s="4">
        <f t="shared" si="673"/>
        <v>0</v>
      </c>
      <c r="N14335" s="41"/>
      <c r="O14335" s="41">
        <f>'[2]REPORTE DIARIO'!B48469</f>
        <v>0</v>
      </c>
      <c r="Q14335" s="3">
        <f t="shared" si="674"/>
        <v>0</v>
      </c>
      <c r="R14335" s="3">
        <f t="shared" si="675"/>
        <v>0</v>
      </c>
    </row>
    <row r="14336" spans="1:18" ht="25.5" customHeight="1" x14ac:dyDescent="0.2">
      <c r="A14336" s="4">
        <f>'[2]REPORTE DIARIO'!A48470</f>
        <v>0</v>
      </c>
      <c r="B14336" s="36" t="str">
        <f>'[2]REPORTE DIARIO'!C48470</f>
        <v>2025-300-6-48467</v>
      </c>
      <c r="G14336" s="4">
        <f t="shared" si="673"/>
        <v>0</v>
      </c>
      <c r="N14336" s="41"/>
      <c r="O14336" s="41">
        <f>'[2]REPORTE DIARIO'!B48470</f>
        <v>0</v>
      </c>
      <c r="Q14336" s="3">
        <f t="shared" si="674"/>
        <v>0</v>
      </c>
      <c r="R14336" s="3">
        <f t="shared" si="675"/>
        <v>0</v>
      </c>
    </row>
    <row r="14337" spans="1:18" ht="25.5" customHeight="1" x14ac:dyDescent="0.2">
      <c r="A14337" s="4">
        <f>'[2]REPORTE DIARIO'!A48471</f>
        <v>0</v>
      </c>
      <c r="B14337" s="36" t="str">
        <f>'[2]REPORTE DIARIO'!C48471</f>
        <v>2025-300-6-48468</v>
      </c>
      <c r="G14337" s="4">
        <f t="shared" si="673"/>
        <v>0</v>
      </c>
      <c r="N14337" s="41"/>
      <c r="O14337" s="41">
        <f>'[2]REPORTE DIARIO'!B48471</f>
        <v>0</v>
      </c>
      <c r="Q14337" s="3">
        <f t="shared" si="674"/>
        <v>0</v>
      </c>
      <c r="R14337" s="3">
        <f t="shared" si="675"/>
        <v>0</v>
      </c>
    </row>
    <row r="14338" spans="1:18" ht="25.5" customHeight="1" x14ac:dyDescent="0.2">
      <c r="A14338" s="4">
        <f>'[2]REPORTE DIARIO'!A48472</f>
        <v>0</v>
      </c>
      <c r="B14338" s="36" t="str">
        <f>'[2]REPORTE DIARIO'!C48472</f>
        <v>2025-300-6-48469</v>
      </c>
      <c r="G14338" s="4">
        <f t="shared" si="673"/>
        <v>0</v>
      </c>
      <c r="N14338" s="41"/>
      <c r="O14338" s="41">
        <f>'[2]REPORTE DIARIO'!B48472</f>
        <v>0</v>
      </c>
      <c r="Q14338" s="3">
        <f t="shared" si="674"/>
        <v>0</v>
      </c>
      <c r="R14338" s="3">
        <f t="shared" si="675"/>
        <v>0</v>
      </c>
    </row>
    <row r="14339" spans="1:18" ht="25.5" customHeight="1" x14ac:dyDescent="0.2">
      <c r="A14339" s="4">
        <f>'[2]REPORTE DIARIO'!A48473</f>
        <v>0</v>
      </c>
      <c r="B14339" s="36" t="str">
        <f>'[2]REPORTE DIARIO'!C48473</f>
        <v>2025-300-6-48470</v>
      </c>
      <c r="G14339" s="4">
        <f t="shared" si="673"/>
        <v>0</v>
      </c>
      <c r="N14339" s="41"/>
      <c r="O14339" s="41">
        <f>'[2]REPORTE DIARIO'!B48473</f>
        <v>0</v>
      </c>
      <c r="Q14339" s="3">
        <f t="shared" si="674"/>
        <v>0</v>
      </c>
      <c r="R14339" s="3">
        <f t="shared" si="675"/>
        <v>0</v>
      </c>
    </row>
    <row r="14340" spans="1:18" ht="25.5" customHeight="1" x14ac:dyDescent="0.2">
      <c r="A14340" s="4">
        <f>'[2]REPORTE DIARIO'!A48474</f>
        <v>0</v>
      </c>
      <c r="B14340" s="36" t="str">
        <f>'[2]REPORTE DIARIO'!C48474</f>
        <v>2025-300-6-48471</v>
      </c>
      <c r="G14340" s="4">
        <f t="shared" si="673"/>
        <v>0</v>
      </c>
      <c r="N14340" s="41"/>
      <c r="O14340" s="41">
        <f>'[2]REPORTE DIARIO'!B48474</f>
        <v>0</v>
      </c>
      <c r="Q14340" s="3">
        <f t="shared" si="674"/>
        <v>0</v>
      </c>
      <c r="R14340" s="3">
        <f t="shared" si="675"/>
        <v>0</v>
      </c>
    </row>
    <row r="14341" spans="1:18" ht="25.5" customHeight="1" x14ac:dyDescent="0.2">
      <c r="A14341" s="4">
        <f>'[2]REPORTE DIARIO'!A48475</f>
        <v>0</v>
      </c>
      <c r="B14341" s="36" t="str">
        <f>'[2]REPORTE DIARIO'!C48475</f>
        <v>2025-300-6-48472</v>
      </c>
      <c r="G14341" s="4">
        <f t="shared" si="673"/>
        <v>0</v>
      </c>
      <c r="N14341" s="41"/>
      <c r="O14341" s="41">
        <f>'[2]REPORTE DIARIO'!B48475</f>
        <v>0</v>
      </c>
      <c r="Q14341" s="3">
        <f t="shared" si="674"/>
        <v>0</v>
      </c>
      <c r="R14341" s="3">
        <f t="shared" si="675"/>
        <v>0</v>
      </c>
    </row>
    <row r="14342" spans="1:18" ht="25.5" customHeight="1" x14ac:dyDescent="0.2">
      <c r="A14342" s="4">
        <f>'[2]REPORTE DIARIO'!A48476</f>
        <v>0</v>
      </c>
      <c r="B14342" s="36" t="str">
        <f>'[2]REPORTE DIARIO'!C48476</f>
        <v>2025-300-6-48473</v>
      </c>
      <c r="G14342" s="4">
        <f t="shared" si="673"/>
        <v>0</v>
      </c>
      <c r="N14342" s="41"/>
      <c r="O14342" s="41">
        <f>'[2]REPORTE DIARIO'!B48476</f>
        <v>0</v>
      </c>
      <c r="Q14342" s="3">
        <f t="shared" si="674"/>
        <v>0</v>
      </c>
      <c r="R14342" s="3">
        <f t="shared" si="675"/>
        <v>0</v>
      </c>
    </row>
    <row r="14343" spans="1:18" ht="25.5" customHeight="1" x14ac:dyDescent="0.2">
      <c r="A14343" s="4">
        <f>'[2]REPORTE DIARIO'!A48477</f>
        <v>0</v>
      </c>
      <c r="B14343" s="36" t="str">
        <f>'[2]REPORTE DIARIO'!C48477</f>
        <v>2025-300-6-48474</v>
      </c>
      <c r="G14343" s="4">
        <f t="shared" si="673"/>
        <v>0</v>
      </c>
      <c r="N14343" s="41"/>
      <c r="O14343" s="41">
        <f>'[2]REPORTE DIARIO'!B48477</f>
        <v>0</v>
      </c>
      <c r="Q14343" s="3">
        <f t="shared" si="674"/>
        <v>0</v>
      </c>
      <c r="R14343" s="3">
        <f t="shared" si="675"/>
        <v>0</v>
      </c>
    </row>
    <row r="14344" spans="1:18" ht="25.5" customHeight="1" x14ac:dyDescent="0.2">
      <c r="A14344" s="4">
        <f>'[2]REPORTE DIARIO'!A48478</f>
        <v>0</v>
      </c>
      <c r="B14344" s="36" t="str">
        <f>'[2]REPORTE DIARIO'!C48478</f>
        <v>2025-300-6-48475</v>
      </c>
      <c r="G14344" s="4">
        <f t="shared" si="673"/>
        <v>0</v>
      </c>
      <c r="N14344" s="41"/>
      <c r="O14344" s="41">
        <f>'[2]REPORTE DIARIO'!B48478</f>
        <v>0</v>
      </c>
      <c r="Q14344" s="3">
        <f t="shared" si="674"/>
        <v>0</v>
      </c>
      <c r="R14344" s="3">
        <f t="shared" si="675"/>
        <v>0</v>
      </c>
    </row>
    <row r="14345" spans="1:18" ht="25.5" customHeight="1" x14ac:dyDescent="0.2">
      <c r="A14345" s="4">
        <f>'[2]REPORTE DIARIO'!A48479</f>
        <v>0</v>
      </c>
      <c r="B14345" s="36" t="str">
        <f>'[2]REPORTE DIARIO'!C48479</f>
        <v>2025-300-6-48476</v>
      </c>
      <c r="G14345" s="4">
        <f t="shared" si="673"/>
        <v>0</v>
      </c>
      <c r="N14345" s="41"/>
      <c r="O14345" s="41">
        <f>'[2]REPORTE DIARIO'!B48479</f>
        <v>0</v>
      </c>
      <c r="Q14345" s="3">
        <f t="shared" si="674"/>
        <v>0</v>
      </c>
      <c r="R14345" s="3">
        <f t="shared" si="675"/>
        <v>0</v>
      </c>
    </row>
    <row r="14346" spans="1:18" ht="25.5" customHeight="1" x14ac:dyDescent="0.2">
      <c r="A14346" s="4">
        <f>'[2]REPORTE DIARIO'!A48480</f>
        <v>0</v>
      </c>
      <c r="B14346" s="36" t="str">
        <f>'[2]REPORTE DIARIO'!C48480</f>
        <v>2025-300-6-48477</v>
      </c>
      <c r="G14346" s="4">
        <f t="shared" si="673"/>
        <v>0</v>
      </c>
      <c r="N14346" s="41"/>
      <c r="O14346" s="41">
        <f>'[2]REPORTE DIARIO'!B48480</f>
        <v>0</v>
      </c>
      <c r="Q14346" s="3">
        <f t="shared" si="674"/>
        <v>0</v>
      </c>
      <c r="R14346" s="3">
        <f t="shared" si="675"/>
        <v>0</v>
      </c>
    </row>
    <row r="14347" spans="1:18" ht="25.5" customHeight="1" x14ac:dyDescent="0.2">
      <c r="A14347" s="4">
        <f>'[2]REPORTE DIARIO'!A48481</f>
        <v>0</v>
      </c>
      <c r="B14347" s="36" t="str">
        <f>'[2]REPORTE DIARIO'!C48481</f>
        <v>2025-300-6-48478</v>
      </c>
      <c r="G14347" s="4">
        <f t="shared" si="673"/>
        <v>0</v>
      </c>
      <c r="N14347" s="41"/>
      <c r="O14347" s="41">
        <f>'[2]REPORTE DIARIO'!B48481</f>
        <v>0</v>
      </c>
      <c r="Q14347" s="3">
        <f t="shared" si="674"/>
        <v>0</v>
      </c>
      <c r="R14347" s="3">
        <f t="shared" si="675"/>
        <v>0</v>
      </c>
    </row>
    <row r="14348" spans="1:18" ht="25.5" customHeight="1" x14ac:dyDescent="0.2">
      <c r="A14348" s="4">
        <f>'[2]REPORTE DIARIO'!A48482</f>
        <v>0</v>
      </c>
      <c r="B14348" s="36" t="str">
        <f>'[2]REPORTE DIARIO'!C48482</f>
        <v>2025-300-6-48479</v>
      </c>
      <c r="G14348" s="4">
        <f t="shared" si="673"/>
        <v>0</v>
      </c>
      <c r="N14348" s="41"/>
      <c r="O14348" s="41">
        <f>'[2]REPORTE DIARIO'!B48482</f>
        <v>0</v>
      </c>
      <c r="Q14348" s="3">
        <f t="shared" si="674"/>
        <v>0</v>
      </c>
      <c r="R14348" s="3">
        <f t="shared" si="675"/>
        <v>0</v>
      </c>
    </row>
    <row r="14349" spans="1:18" ht="25.5" customHeight="1" x14ac:dyDescent="0.2">
      <c r="A14349" s="4">
        <f>'[2]REPORTE DIARIO'!A48483</f>
        <v>0</v>
      </c>
      <c r="B14349" s="36" t="str">
        <f>'[2]REPORTE DIARIO'!C48483</f>
        <v>2025-300-6-48480</v>
      </c>
      <c r="G14349" s="4">
        <f t="shared" si="673"/>
        <v>0</v>
      </c>
      <c r="N14349" s="41"/>
      <c r="O14349" s="41">
        <f>'[2]REPORTE DIARIO'!B48483</f>
        <v>0</v>
      </c>
      <c r="Q14349" s="3">
        <f t="shared" si="674"/>
        <v>0</v>
      </c>
      <c r="R14349" s="3">
        <f t="shared" si="675"/>
        <v>0</v>
      </c>
    </row>
    <row r="14350" spans="1:18" ht="25.5" customHeight="1" x14ac:dyDescent="0.2">
      <c r="A14350" s="4">
        <f>'[2]REPORTE DIARIO'!A48484</f>
        <v>0</v>
      </c>
      <c r="B14350" s="36" t="str">
        <f>'[2]REPORTE DIARIO'!C48484</f>
        <v>2025-300-6-48481</v>
      </c>
      <c r="G14350" s="4">
        <f t="shared" si="673"/>
        <v>0</v>
      </c>
      <c r="N14350" s="41"/>
      <c r="O14350" s="41">
        <f>'[2]REPORTE DIARIO'!B48484</f>
        <v>0</v>
      </c>
      <c r="Q14350" s="3">
        <f t="shared" si="674"/>
        <v>0</v>
      </c>
      <c r="R14350" s="3">
        <f t="shared" si="675"/>
        <v>0</v>
      </c>
    </row>
    <row r="14351" spans="1:18" ht="25.5" customHeight="1" x14ac:dyDescent="0.2">
      <c r="A14351" s="4">
        <f>'[2]REPORTE DIARIO'!A48485</f>
        <v>0</v>
      </c>
      <c r="B14351" s="36" t="str">
        <f>'[2]REPORTE DIARIO'!C48485</f>
        <v>2025-300-6-48482</v>
      </c>
      <c r="G14351" s="4">
        <f t="shared" si="673"/>
        <v>0</v>
      </c>
      <c r="N14351" s="41"/>
      <c r="O14351" s="41">
        <f>'[2]REPORTE DIARIO'!B48485</f>
        <v>0</v>
      </c>
      <c r="Q14351" s="3">
        <f t="shared" si="674"/>
        <v>0</v>
      </c>
      <c r="R14351" s="3">
        <f t="shared" si="675"/>
        <v>0</v>
      </c>
    </row>
    <row r="14352" spans="1:18" ht="25.5" customHeight="1" x14ac:dyDescent="0.2">
      <c r="A14352" s="4">
        <f>'[2]REPORTE DIARIO'!A48486</f>
        <v>0</v>
      </c>
      <c r="B14352" s="36" t="str">
        <f>'[2]REPORTE DIARIO'!C48486</f>
        <v>2025-300-6-48483</v>
      </c>
      <c r="G14352" s="4">
        <f t="shared" si="673"/>
        <v>0</v>
      </c>
      <c r="N14352" s="41"/>
      <c r="O14352" s="41">
        <f>'[2]REPORTE DIARIO'!B48486</f>
        <v>0</v>
      </c>
      <c r="Q14352" s="3">
        <f t="shared" si="674"/>
        <v>0</v>
      </c>
      <c r="R14352" s="3">
        <f t="shared" si="675"/>
        <v>0</v>
      </c>
    </row>
    <row r="14353" spans="1:18" ht="25.5" customHeight="1" x14ac:dyDescent="0.2">
      <c r="A14353" s="4">
        <f>'[2]REPORTE DIARIO'!A48487</f>
        <v>0</v>
      </c>
      <c r="B14353" s="36" t="str">
        <f>'[2]REPORTE DIARIO'!C48487</f>
        <v>2025-300-6-48484</v>
      </c>
      <c r="G14353" s="4">
        <f t="shared" si="673"/>
        <v>0</v>
      </c>
      <c r="N14353" s="41"/>
      <c r="O14353" s="41">
        <f>'[2]REPORTE DIARIO'!B48487</f>
        <v>0</v>
      </c>
      <c r="Q14353" s="3">
        <f t="shared" si="674"/>
        <v>0</v>
      </c>
      <c r="R14353" s="3">
        <f t="shared" si="675"/>
        <v>0</v>
      </c>
    </row>
    <row r="14354" spans="1:18" ht="25.5" customHeight="1" x14ac:dyDescent="0.2">
      <c r="A14354" s="4">
        <f>'[2]REPORTE DIARIO'!A48488</f>
        <v>0</v>
      </c>
      <c r="B14354" s="36" t="str">
        <f>'[2]REPORTE DIARIO'!C48488</f>
        <v>2025-300-6-48485</v>
      </c>
      <c r="G14354" s="4">
        <f t="shared" si="673"/>
        <v>0</v>
      </c>
      <c r="N14354" s="41"/>
      <c r="O14354" s="41">
        <f>'[2]REPORTE DIARIO'!B48488</f>
        <v>0</v>
      </c>
      <c r="Q14354" s="3">
        <f t="shared" si="674"/>
        <v>0</v>
      </c>
      <c r="R14354" s="3">
        <f t="shared" si="675"/>
        <v>0</v>
      </c>
    </row>
    <row r="14355" spans="1:18" ht="25.5" customHeight="1" x14ac:dyDescent="0.2">
      <c r="A14355" s="4">
        <f>'[2]REPORTE DIARIO'!A48489</f>
        <v>0</v>
      </c>
      <c r="B14355" s="36" t="str">
        <f>'[2]REPORTE DIARIO'!C48489</f>
        <v>2025-300-6-48486</v>
      </c>
      <c r="G14355" s="4">
        <f t="shared" si="673"/>
        <v>0</v>
      </c>
      <c r="N14355" s="41"/>
      <c r="O14355" s="41">
        <f>'[2]REPORTE DIARIO'!B48489</f>
        <v>0</v>
      </c>
      <c r="Q14355" s="3">
        <f t="shared" si="674"/>
        <v>0</v>
      </c>
      <c r="R14355" s="3">
        <f t="shared" si="675"/>
        <v>0</v>
      </c>
    </row>
    <row r="14356" spans="1:18" ht="25.5" customHeight="1" x14ac:dyDescent="0.2">
      <c r="A14356" s="4">
        <f>'[2]REPORTE DIARIO'!A48490</f>
        <v>0</v>
      </c>
      <c r="B14356" s="36" t="str">
        <f>'[2]REPORTE DIARIO'!C48490</f>
        <v>2025-300-6-48487</v>
      </c>
      <c r="G14356" s="4">
        <f t="shared" si="673"/>
        <v>0</v>
      </c>
      <c r="N14356" s="41"/>
      <c r="O14356" s="41">
        <f>'[2]REPORTE DIARIO'!B48490</f>
        <v>0</v>
      </c>
      <c r="Q14356" s="3">
        <f t="shared" si="674"/>
        <v>0</v>
      </c>
      <c r="R14356" s="3">
        <f t="shared" si="675"/>
        <v>0</v>
      </c>
    </row>
    <row r="14357" spans="1:18" ht="25.5" customHeight="1" x14ac:dyDescent="0.2">
      <c r="A14357" s="4">
        <f>'[2]REPORTE DIARIO'!A48491</f>
        <v>0</v>
      </c>
      <c r="B14357" s="36" t="str">
        <f>'[2]REPORTE DIARIO'!C48491</f>
        <v>2025-300-6-48488</v>
      </c>
      <c r="G14357" s="4">
        <f t="shared" si="673"/>
        <v>0</v>
      </c>
      <c r="N14357" s="41"/>
      <c r="O14357" s="41">
        <f>'[2]REPORTE DIARIO'!B48491</f>
        <v>0</v>
      </c>
      <c r="Q14357" s="3">
        <f t="shared" si="674"/>
        <v>0</v>
      </c>
      <c r="R14357" s="3">
        <f t="shared" si="675"/>
        <v>0</v>
      </c>
    </row>
    <row r="14358" spans="1:18" ht="25.5" customHeight="1" x14ac:dyDescent="0.2">
      <c r="A14358" s="4">
        <f>'[2]REPORTE DIARIO'!A48492</f>
        <v>0</v>
      </c>
      <c r="B14358" s="36" t="str">
        <f>'[2]REPORTE DIARIO'!C48492</f>
        <v>2025-300-6-48489</v>
      </c>
      <c r="G14358" s="4">
        <f t="shared" si="673"/>
        <v>0</v>
      </c>
      <c r="N14358" s="41"/>
      <c r="O14358" s="41">
        <f>'[2]REPORTE DIARIO'!B48492</f>
        <v>0</v>
      </c>
      <c r="Q14358" s="3">
        <f t="shared" si="674"/>
        <v>0</v>
      </c>
      <c r="R14358" s="3">
        <f t="shared" si="675"/>
        <v>0</v>
      </c>
    </row>
    <row r="14359" spans="1:18" ht="25.5" customHeight="1" x14ac:dyDescent="0.2">
      <c r="A14359" s="4">
        <f>'[2]REPORTE DIARIO'!A48493</f>
        <v>0</v>
      </c>
      <c r="B14359" s="36" t="str">
        <f>'[2]REPORTE DIARIO'!C48493</f>
        <v>2025-300-6-48490</v>
      </c>
      <c r="G14359" s="4">
        <f t="shared" si="673"/>
        <v>0</v>
      </c>
      <c r="N14359" s="41"/>
      <c r="O14359" s="41">
        <f>'[2]REPORTE DIARIO'!B48493</f>
        <v>0</v>
      </c>
      <c r="Q14359" s="3">
        <f t="shared" si="674"/>
        <v>0</v>
      </c>
      <c r="R14359" s="3">
        <f t="shared" si="675"/>
        <v>0</v>
      </c>
    </row>
    <row r="14360" spans="1:18" ht="25.5" customHeight="1" x14ac:dyDescent="0.2">
      <c r="A14360" s="4">
        <f>'[2]REPORTE DIARIO'!A48494</f>
        <v>0</v>
      </c>
      <c r="B14360" s="36" t="str">
        <f>'[2]REPORTE DIARIO'!C48494</f>
        <v>2025-300-6-48491</v>
      </c>
      <c r="G14360" s="4">
        <f t="shared" si="673"/>
        <v>0</v>
      </c>
      <c r="N14360" s="41"/>
      <c r="O14360" s="41">
        <f>'[2]REPORTE DIARIO'!B48494</f>
        <v>0</v>
      </c>
      <c r="Q14360" s="3">
        <f t="shared" si="674"/>
        <v>0</v>
      </c>
      <c r="R14360" s="3">
        <f t="shared" si="675"/>
        <v>0</v>
      </c>
    </row>
    <row r="14361" spans="1:18" ht="25.5" customHeight="1" x14ac:dyDescent="0.2">
      <c r="A14361" s="4">
        <f>'[2]REPORTE DIARIO'!A48495</f>
        <v>0</v>
      </c>
      <c r="B14361" s="36" t="str">
        <f>'[2]REPORTE DIARIO'!C48495</f>
        <v>2025-300-6-48492</v>
      </c>
      <c r="G14361" s="4">
        <f t="shared" si="673"/>
        <v>0</v>
      </c>
      <c r="N14361" s="41"/>
      <c r="O14361" s="41">
        <f>'[2]REPORTE DIARIO'!B48495</f>
        <v>0</v>
      </c>
      <c r="Q14361" s="3">
        <f t="shared" si="674"/>
        <v>0</v>
      </c>
      <c r="R14361" s="3">
        <f t="shared" si="675"/>
        <v>0</v>
      </c>
    </row>
    <row r="14362" spans="1:18" ht="25.5" customHeight="1" x14ac:dyDescent="0.2">
      <c r="A14362" s="4">
        <f>'[2]REPORTE DIARIO'!A48496</f>
        <v>0</v>
      </c>
      <c r="B14362" s="36" t="str">
        <f>'[2]REPORTE DIARIO'!C48496</f>
        <v>2025-300-6-48493</v>
      </c>
      <c r="G14362" s="4">
        <f t="shared" si="673"/>
        <v>0</v>
      </c>
      <c r="N14362" s="41"/>
      <c r="O14362" s="41">
        <f>'[2]REPORTE DIARIO'!B48496</f>
        <v>0</v>
      </c>
      <c r="Q14362" s="3">
        <f t="shared" si="674"/>
        <v>0</v>
      </c>
      <c r="R14362" s="3">
        <f t="shared" si="675"/>
        <v>0</v>
      </c>
    </row>
    <row r="14363" spans="1:18" ht="25.5" customHeight="1" x14ac:dyDescent="0.2">
      <c r="A14363" s="4">
        <f>'[2]REPORTE DIARIO'!A48497</f>
        <v>0</v>
      </c>
      <c r="B14363" s="36" t="str">
        <f>'[2]REPORTE DIARIO'!C48497</f>
        <v>2025-300-6-48494</v>
      </c>
      <c r="G14363" s="4">
        <f t="shared" si="673"/>
        <v>0</v>
      </c>
      <c r="N14363" s="41"/>
      <c r="O14363" s="41">
        <f>'[2]REPORTE DIARIO'!B48497</f>
        <v>0</v>
      </c>
      <c r="Q14363" s="3">
        <f t="shared" si="674"/>
        <v>0</v>
      </c>
      <c r="R14363" s="3">
        <f t="shared" si="675"/>
        <v>0</v>
      </c>
    </row>
    <row r="14364" spans="1:18" ht="25.5" customHeight="1" x14ac:dyDescent="0.2">
      <c r="A14364" s="4">
        <f>'[2]REPORTE DIARIO'!A48498</f>
        <v>0</v>
      </c>
      <c r="B14364" s="36" t="str">
        <f>'[2]REPORTE DIARIO'!C48498</f>
        <v>2025-300-6-48495</v>
      </c>
      <c r="G14364" s="4">
        <f t="shared" si="673"/>
        <v>0</v>
      </c>
      <c r="N14364" s="41"/>
      <c r="O14364" s="41">
        <f>'[2]REPORTE DIARIO'!B48498</f>
        <v>0</v>
      </c>
      <c r="Q14364" s="3">
        <f t="shared" si="674"/>
        <v>0</v>
      </c>
      <c r="R14364" s="3">
        <f t="shared" si="675"/>
        <v>0</v>
      </c>
    </row>
    <row r="14365" spans="1:18" ht="25.5" customHeight="1" x14ac:dyDescent="0.2">
      <c r="A14365" s="4">
        <f>'[2]REPORTE DIARIO'!A48499</f>
        <v>0</v>
      </c>
      <c r="B14365" s="36" t="str">
        <f>'[2]REPORTE DIARIO'!C48499</f>
        <v>2025-300-6-48496</v>
      </c>
      <c r="G14365" s="4">
        <f t="shared" si="673"/>
        <v>0</v>
      </c>
      <c r="N14365" s="41"/>
      <c r="O14365" s="41">
        <f>'[2]REPORTE DIARIO'!B48499</f>
        <v>0</v>
      </c>
      <c r="Q14365" s="3">
        <f t="shared" si="674"/>
        <v>0</v>
      </c>
      <c r="R14365" s="3">
        <f t="shared" si="675"/>
        <v>0</v>
      </c>
    </row>
    <row r="14366" spans="1:18" ht="25.5" customHeight="1" x14ac:dyDescent="0.2">
      <c r="A14366" s="4">
        <f>'[2]REPORTE DIARIO'!A48500</f>
        <v>0</v>
      </c>
      <c r="B14366" s="36" t="str">
        <f>'[2]REPORTE DIARIO'!C48500</f>
        <v>2025-300-6-48497</v>
      </c>
      <c r="G14366" s="4">
        <f t="shared" si="673"/>
        <v>0</v>
      </c>
      <c r="N14366" s="41"/>
      <c r="O14366" s="41">
        <f>'[2]REPORTE DIARIO'!B48500</f>
        <v>0</v>
      </c>
      <c r="Q14366" s="3">
        <f t="shared" si="674"/>
        <v>0</v>
      </c>
      <c r="R14366" s="3">
        <f t="shared" si="675"/>
        <v>0</v>
      </c>
    </row>
    <row r="14367" spans="1:18" ht="25.5" customHeight="1" x14ac:dyDescent="0.2">
      <c r="A14367" s="4">
        <f>'[2]REPORTE DIARIO'!A48501</f>
        <v>0</v>
      </c>
      <c r="B14367" s="36" t="str">
        <f>'[2]REPORTE DIARIO'!C48501</f>
        <v>2025-300-6-48498</v>
      </c>
      <c r="G14367" s="4">
        <f t="shared" si="673"/>
        <v>0</v>
      </c>
      <c r="N14367" s="41"/>
      <c r="O14367" s="41">
        <f>'[2]REPORTE DIARIO'!B48501</f>
        <v>0</v>
      </c>
      <c r="Q14367" s="3">
        <f t="shared" si="674"/>
        <v>0</v>
      </c>
      <c r="R14367" s="3">
        <f t="shared" si="675"/>
        <v>0</v>
      </c>
    </row>
    <row r="14368" spans="1:18" ht="25.5" customHeight="1" x14ac:dyDescent="0.2">
      <c r="A14368" s="4">
        <f>'[2]REPORTE DIARIO'!A48502</f>
        <v>0</v>
      </c>
      <c r="B14368" s="36" t="str">
        <f>'[2]REPORTE DIARIO'!C48502</f>
        <v>2025-300-6-48499</v>
      </c>
      <c r="G14368" s="4">
        <f t="shared" si="673"/>
        <v>0</v>
      </c>
      <c r="N14368" s="41"/>
      <c r="O14368" s="41">
        <f>'[2]REPORTE DIARIO'!B48502</f>
        <v>0</v>
      </c>
      <c r="Q14368" s="3">
        <f t="shared" si="674"/>
        <v>0</v>
      </c>
      <c r="R14368" s="3">
        <f t="shared" si="675"/>
        <v>0</v>
      </c>
    </row>
    <row r="14369" spans="1:18" ht="25.5" customHeight="1" x14ac:dyDescent="0.2">
      <c r="A14369" s="4">
        <f>'[2]REPORTE DIARIO'!A48503</f>
        <v>0</v>
      </c>
      <c r="B14369" s="36" t="str">
        <f>'[2]REPORTE DIARIO'!C48503</f>
        <v>2025-300-6-48500</v>
      </c>
      <c r="G14369" s="4">
        <f t="shared" si="673"/>
        <v>0</v>
      </c>
      <c r="N14369" s="41"/>
      <c r="O14369" s="41">
        <f>'[2]REPORTE DIARIO'!B48503</f>
        <v>0</v>
      </c>
      <c r="Q14369" s="3">
        <f t="shared" si="674"/>
        <v>0</v>
      </c>
      <c r="R14369" s="3">
        <f t="shared" si="675"/>
        <v>0</v>
      </c>
    </row>
    <row r="14370" spans="1:18" ht="25.5" customHeight="1" x14ac:dyDescent="0.2">
      <c r="A14370" s="4">
        <f>'[2]REPORTE DIARIO'!A48504</f>
        <v>0</v>
      </c>
      <c r="B14370" s="36" t="str">
        <f>'[2]REPORTE DIARIO'!C48504</f>
        <v>2025-300-6-48501</v>
      </c>
      <c r="G14370" s="4">
        <f t="shared" si="673"/>
        <v>0</v>
      </c>
      <c r="N14370" s="41"/>
      <c r="O14370" s="41">
        <f>'[2]REPORTE DIARIO'!B48504</f>
        <v>0</v>
      </c>
      <c r="Q14370" s="3">
        <f t="shared" si="674"/>
        <v>0</v>
      </c>
      <c r="R14370" s="3">
        <f t="shared" si="675"/>
        <v>0</v>
      </c>
    </row>
    <row r="14371" spans="1:18" ht="25.5" customHeight="1" x14ac:dyDescent="0.2">
      <c r="A14371" s="4">
        <f>'[2]REPORTE DIARIO'!A48505</f>
        <v>0</v>
      </c>
      <c r="B14371" s="36" t="str">
        <f>'[2]REPORTE DIARIO'!C48505</f>
        <v>2025-300-6-48502</v>
      </c>
      <c r="G14371" s="4">
        <f t="shared" si="673"/>
        <v>0</v>
      </c>
      <c r="N14371" s="41"/>
      <c r="O14371" s="41">
        <f>'[2]REPORTE DIARIO'!B48505</f>
        <v>0</v>
      </c>
      <c r="Q14371" s="3">
        <f t="shared" si="674"/>
        <v>0</v>
      </c>
      <c r="R14371" s="3">
        <f t="shared" si="675"/>
        <v>0</v>
      </c>
    </row>
    <row r="14372" spans="1:18" ht="25.5" customHeight="1" x14ac:dyDescent="0.2">
      <c r="A14372" s="4">
        <f>'[2]REPORTE DIARIO'!A48506</f>
        <v>0</v>
      </c>
      <c r="B14372" s="36" t="str">
        <f>'[2]REPORTE DIARIO'!C48506</f>
        <v>2025-300-6-48503</v>
      </c>
      <c r="G14372" s="4">
        <f t="shared" si="673"/>
        <v>0</v>
      </c>
      <c r="N14372" s="41"/>
      <c r="O14372" s="41">
        <f>'[2]REPORTE DIARIO'!B48506</f>
        <v>0</v>
      </c>
      <c r="Q14372" s="3">
        <f t="shared" si="674"/>
        <v>0</v>
      </c>
      <c r="R14372" s="3">
        <f t="shared" si="675"/>
        <v>0</v>
      </c>
    </row>
    <row r="14373" spans="1:18" ht="25.5" customHeight="1" x14ac:dyDescent="0.2">
      <c r="A14373" s="4">
        <f>'[2]REPORTE DIARIO'!A48507</f>
        <v>0</v>
      </c>
      <c r="B14373" s="36" t="str">
        <f>'[2]REPORTE DIARIO'!C48507</f>
        <v>2025-300-6-48504</v>
      </c>
      <c r="G14373" s="4">
        <f t="shared" si="673"/>
        <v>0</v>
      </c>
      <c r="N14373" s="41"/>
      <c r="O14373" s="41">
        <f>'[2]REPORTE DIARIO'!B48507</f>
        <v>0</v>
      </c>
      <c r="Q14373" s="3">
        <f t="shared" si="674"/>
        <v>0</v>
      </c>
      <c r="R14373" s="3">
        <f t="shared" si="675"/>
        <v>0</v>
      </c>
    </row>
    <row r="14374" spans="1:18" ht="25.5" customHeight="1" x14ac:dyDescent="0.2">
      <c r="A14374" s="4">
        <f>'[2]REPORTE DIARIO'!A48508</f>
        <v>0</v>
      </c>
      <c r="B14374" s="36" t="str">
        <f>'[2]REPORTE DIARIO'!C48508</f>
        <v>2025-300-6-48505</v>
      </c>
      <c r="G14374" s="4">
        <f t="shared" si="673"/>
        <v>0</v>
      </c>
      <c r="N14374" s="41"/>
      <c r="O14374" s="41">
        <f>'[2]REPORTE DIARIO'!B48508</f>
        <v>0</v>
      </c>
      <c r="Q14374" s="3">
        <f t="shared" si="674"/>
        <v>0</v>
      </c>
      <c r="R14374" s="3">
        <f t="shared" si="675"/>
        <v>0</v>
      </c>
    </row>
    <row r="14375" spans="1:18" ht="25.5" customHeight="1" x14ac:dyDescent="0.2">
      <c r="A14375" s="4">
        <f>'[2]REPORTE DIARIO'!A48509</f>
        <v>0</v>
      </c>
      <c r="B14375" s="36" t="str">
        <f>'[2]REPORTE DIARIO'!C48509</f>
        <v>2025-300-6-48506</v>
      </c>
      <c r="G14375" s="4">
        <f t="shared" si="673"/>
        <v>0</v>
      </c>
      <c r="N14375" s="41"/>
      <c r="O14375" s="41">
        <f>'[2]REPORTE DIARIO'!B48509</f>
        <v>0</v>
      </c>
      <c r="Q14375" s="3">
        <f t="shared" si="674"/>
        <v>0</v>
      </c>
      <c r="R14375" s="3">
        <f t="shared" si="675"/>
        <v>0</v>
      </c>
    </row>
    <row r="14376" spans="1:18" ht="25.5" customHeight="1" x14ac:dyDescent="0.2">
      <c r="A14376" s="4">
        <f>'[2]REPORTE DIARIO'!A48510</f>
        <v>0</v>
      </c>
      <c r="B14376" s="36" t="str">
        <f>'[2]REPORTE DIARIO'!C48510</f>
        <v>2025-300-6-48507</v>
      </c>
      <c r="G14376" s="4">
        <f t="shared" si="673"/>
        <v>0</v>
      </c>
      <c r="N14376" s="41"/>
      <c r="O14376" s="41">
        <f>'[2]REPORTE DIARIO'!B48510</f>
        <v>0</v>
      </c>
      <c r="Q14376" s="3">
        <f t="shared" si="674"/>
        <v>0</v>
      </c>
      <c r="R14376" s="3">
        <f t="shared" si="675"/>
        <v>0</v>
      </c>
    </row>
    <row r="14377" spans="1:18" ht="25.5" customHeight="1" x14ac:dyDescent="0.2">
      <c r="A14377" s="4">
        <f>'[2]REPORTE DIARIO'!A48511</f>
        <v>0</v>
      </c>
      <c r="B14377" s="36" t="str">
        <f>'[2]REPORTE DIARIO'!C48511</f>
        <v>2025-300-6-48508</v>
      </c>
      <c r="G14377" s="4">
        <f t="shared" si="673"/>
        <v>0</v>
      </c>
      <c r="N14377" s="41"/>
      <c r="O14377" s="41">
        <f>'[2]REPORTE DIARIO'!B48511</f>
        <v>0</v>
      </c>
      <c r="Q14377" s="3">
        <f t="shared" si="674"/>
        <v>0</v>
      </c>
      <c r="R14377" s="3">
        <f t="shared" si="675"/>
        <v>0</v>
      </c>
    </row>
    <row r="14378" spans="1:18" ht="25.5" customHeight="1" x14ac:dyDescent="0.2">
      <c r="A14378" s="4">
        <f>'[2]REPORTE DIARIO'!A48512</f>
        <v>0</v>
      </c>
      <c r="B14378" s="36" t="str">
        <f>'[2]REPORTE DIARIO'!C48512</f>
        <v>2025-300-6-48509</v>
      </c>
      <c r="G14378" s="4">
        <f t="shared" si="673"/>
        <v>0</v>
      </c>
      <c r="N14378" s="41"/>
      <c r="O14378" s="41">
        <f>'[2]REPORTE DIARIO'!B48512</f>
        <v>0</v>
      </c>
      <c r="Q14378" s="3">
        <f t="shared" si="674"/>
        <v>0</v>
      </c>
      <c r="R14378" s="3">
        <f t="shared" si="675"/>
        <v>0</v>
      </c>
    </row>
    <row r="14379" spans="1:18" ht="25.5" customHeight="1" x14ac:dyDescent="0.2">
      <c r="A14379" s="4">
        <f>'[2]REPORTE DIARIO'!A48513</f>
        <v>0</v>
      </c>
      <c r="B14379" s="36" t="str">
        <f>'[2]REPORTE DIARIO'!C48513</f>
        <v>2025-300-6-48510</v>
      </c>
      <c r="G14379" s="4">
        <f t="shared" si="673"/>
        <v>0</v>
      </c>
      <c r="N14379" s="41"/>
      <c r="O14379" s="41">
        <f>'[2]REPORTE DIARIO'!B48513</f>
        <v>0</v>
      </c>
      <c r="Q14379" s="3">
        <f t="shared" si="674"/>
        <v>0</v>
      </c>
      <c r="R14379" s="3">
        <f t="shared" si="675"/>
        <v>0</v>
      </c>
    </row>
    <row r="14380" spans="1:18" ht="25.5" customHeight="1" x14ac:dyDescent="0.2">
      <c r="A14380" s="4">
        <f>'[2]REPORTE DIARIO'!A48514</f>
        <v>0</v>
      </c>
      <c r="B14380" s="36" t="str">
        <f>'[2]REPORTE DIARIO'!C48514</f>
        <v>2025-300-6-48511</v>
      </c>
      <c r="G14380" s="4">
        <f t="shared" si="673"/>
        <v>0</v>
      </c>
      <c r="N14380" s="41"/>
      <c r="O14380" s="41">
        <f>'[2]REPORTE DIARIO'!B48514</f>
        <v>0</v>
      </c>
      <c r="Q14380" s="3">
        <f t="shared" si="674"/>
        <v>0</v>
      </c>
      <c r="R14380" s="3">
        <f t="shared" si="675"/>
        <v>0</v>
      </c>
    </row>
    <row r="14381" spans="1:18" ht="25.5" customHeight="1" x14ac:dyDescent="0.2">
      <c r="A14381" s="4">
        <f>'[2]REPORTE DIARIO'!A48515</f>
        <v>0</v>
      </c>
      <c r="B14381" s="36" t="str">
        <f>'[2]REPORTE DIARIO'!C48515</f>
        <v>2025-300-6-48512</v>
      </c>
      <c r="G14381" s="4">
        <f t="shared" si="673"/>
        <v>0</v>
      </c>
      <c r="N14381" s="41"/>
      <c r="O14381" s="41">
        <f>'[2]REPORTE DIARIO'!B48515</f>
        <v>0</v>
      </c>
      <c r="Q14381" s="3">
        <f t="shared" si="674"/>
        <v>0</v>
      </c>
      <c r="R14381" s="3">
        <f t="shared" si="675"/>
        <v>0</v>
      </c>
    </row>
    <row r="14382" spans="1:18" ht="25.5" customHeight="1" x14ac:dyDescent="0.2">
      <c r="A14382" s="4">
        <f>'[2]REPORTE DIARIO'!A48516</f>
        <v>0</v>
      </c>
      <c r="B14382" s="36" t="str">
        <f>'[2]REPORTE DIARIO'!C48516</f>
        <v>2025-300-6-48513</v>
      </c>
      <c r="G14382" s="4">
        <f t="shared" si="673"/>
        <v>0</v>
      </c>
      <c r="N14382" s="41"/>
      <c r="O14382" s="41">
        <f>'[2]REPORTE DIARIO'!B48516</f>
        <v>0</v>
      </c>
      <c r="Q14382" s="3">
        <f t="shared" si="674"/>
        <v>0</v>
      </c>
      <c r="R14382" s="3">
        <f t="shared" si="675"/>
        <v>0</v>
      </c>
    </row>
    <row r="14383" spans="1:18" ht="25.5" customHeight="1" x14ac:dyDescent="0.2">
      <c r="A14383" s="4">
        <f>'[2]REPORTE DIARIO'!A48517</f>
        <v>0</v>
      </c>
      <c r="B14383" s="36" t="str">
        <f>'[2]REPORTE DIARIO'!C48517</f>
        <v>2025-300-6-48514</v>
      </c>
      <c r="G14383" s="4">
        <f t="shared" si="673"/>
        <v>0</v>
      </c>
      <c r="N14383" s="41"/>
      <c r="O14383" s="41">
        <f>'[2]REPORTE DIARIO'!B48517</f>
        <v>0</v>
      </c>
      <c r="Q14383" s="3">
        <f t="shared" si="674"/>
        <v>0</v>
      </c>
      <c r="R14383" s="3">
        <f t="shared" si="675"/>
        <v>0</v>
      </c>
    </row>
    <row r="14384" spans="1:18" ht="25.5" customHeight="1" x14ac:dyDescent="0.2">
      <c r="A14384" s="4">
        <f>'[2]REPORTE DIARIO'!A48518</f>
        <v>0</v>
      </c>
      <c r="B14384" s="36" t="str">
        <f>'[2]REPORTE DIARIO'!C48518</f>
        <v>2025-300-6-48515</v>
      </c>
      <c r="G14384" s="4">
        <f t="shared" ref="G14384:G14447" si="676">A14384</f>
        <v>0</v>
      </c>
      <c r="N14384" s="41"/>
      <c r="O14384" s="41">
        <f>'[2]REPORTE DIARIO'!B48518</f>
        <v>0</v>
      </c>
      <c r="Q14384" s="3">
        <f t="shared" ref="Q14384:Q14447" si="677">NETWORKDAYS(H14384,L14384,1)</f>
        <v>0</v>
      </c>
      <c r="R14384" s="3">
        <f t="shared" ref="R14384:R14447" si="678">NETWORKDAYS(A14384,L14384,1)</f>
        <v>0</v>
      </c>
    </row>
    <row r="14385" spans="1:18" ht="25.5" customHeight="1" x14ac:dyDescent="0.2">
      <c r="A14385" s="4">
        <f>'[2]REPORTE DIARIO'!A48519</f>
        <v>0</v>
      </c>
      <c r="B14385" s="36" t="str">
        <f>'[2]REPORTE DIARIO'!C48519</f>
        <v>2025-300-6-48516</v>
      </c>
      <c r="G14385" s="4">
        <f t="shared" si="676"/>
        <v>0</v>
      </c>
      <c r="N14385" s="41"/>
      <c r="O14385" s="41">
        <f>'[2]REPORTE DIARIO'!B48519</f>
        <v>0</v>
      </c>
      <c r="Q14385" s="3">
        <f t="shared" si="677"/>
        <v>0</v>
      </c>
      <c r="R14385" s="3">
        <f t="shared" si="678"/>
        <v>0</v>
      </c>
    </row>
    <row r="14386" spans="1:18" ht="25.5" customHeight="1" x14ac:dyDescent="0.2">
      <c r="A14386" s="4">
        <f>'[2]REPORTE DIARIO'!A48520</f>
        <v>0</v>
      </c>
      <c r="B14386" s="36" t="str">
        <f>'[2]REPORTE DIARIO'!C48520</f>
        <v>2025-300-6-48517</v>
      </c>
      <c r="G14386" s="4">
        <f t="shared" si="676"/>
        <v>0</v>
      </c>
      <c r="N14386" s="41"/>
      <c r="O14386" s="41">
        <f>'[2]REPORTE DIARIO'!B48520</f>
        <v>0</v>
      </c>
      <c r="Q14386" s="3">
        <f t="shared" si="677"/>
        <v>0</v>
      </c>
      <c r="R14386" s="3">
        <f t="shared" si="678"/>
        <v>0</v>
      </c>
    </row>
    <row r="14387" spans="1:18" ht="25.5" customHeight="1" x14ac:dyDescent="0.2">
      <c r="A14387" s="4">
        <f>'[2]REPORTE DIARIO'!A48521</f>
        <v>0</v>
      </c>
      <c r="B14387" s="36" t="str">
        <f>'[2]REPORTE DIARIO'!C48521</f>
        <v>2025-300-6-48518</v>
      </c>
      <c r="G14387" s="4">
        <f t="shared" si="676"/>
        <v>0</v>
      </c>
      <c r="N14387" s="41"/>
      <c r="O14387" s="41">
        <f>'[2]REPORTE DIARIO'!B48521</f>
        <v>0</v>
      </c>
      <c r="Q14387" s="3">
        <f t="shared" si="677"/>
        <v>0</v>
      </c>
      <c r="R14387" s="3">
        <f t="shared" si="678"/>
        <v>0</v>
      </c>
    </row>
    <row r="14388" spans="1:18" ht="25.5" customHeight="1" x14ac:dyDescent="0.2">
      <c r="A14388" s="4">
        <f>'[2]REPORTE DIARIO'!A48522</f>
        <v>0</v>
      </c>
      <c r="B14388" s="36" t="str">
        <f>'[2]REPORTE DIARIO'!C48522</f>
        <v>2025-300-6-48519</v>
      </c>
      <c r="G14388" s="4">
        <f t="shared" si="676"/>
        <v>0</v>
      </c>
      <c r="N14388" s="41"/>
      <c r="O14388" s="41">
        <f>'[2]REPORTE DIARIO'!B48522</f>
        <v>0</v>
      </c>
      <c r="Q14388" s="3">
        <f t="shared" si="677"/>
        <v>0</v>
      </c>
      <c r="R14388" s="3">
        <f t="shared" si="678"/>
        <v>0</v>
      </c>
    </row>
    <row r="14389" spans="1:18" ht="25.5" customHeight="1" x14ac:dyDescent="0.2">
      <c r="A14389" s="4">
        <f>'[2]REPORTE DIARIO'!A48523</f>
        <v>0</v>
      </c>
      <c r="B14389" s="36" t="str">
        <f>'[2]REPORTE DIARIO'!C48523</f>
        <v>2025-300-6-48520</v>
      </c>
      <c r="G14389" s="4">
        <f t="shared" si="676"/>
        <v>0</v>
      </c>
      <c r="N14389" s="41"/>
      <c r="O14389" s="41">
        <f>'[2]REPORTE DIARIO'!B48523</f>
        <v>0</v>
      </c>
      <c r="Q14389" s="3">
        <f t="shared" si="677"/>
        <v>0</v>
      </c>
      <c r="R14389" s="3">
        <f t="shared" si="678"/>
        <v>0</v>
      </c>
    </row>
    <row r="14390" spans="1:18" ht="25.5" customHeight="1" x14ac:dyDescent="0.2">
      <c r="A14390" s="4">
        <f>'[2]REPORTE DIARIO'!A48524</f>
        <v>0</v>
      </c>
      <c r="B14390" s="36" t="str">
        <f>'[2]REPORTE DIARIO'!C48524</f>
        <v>2025-300-6-48521</v>
      </c>
      <c r="G14390" s="4">
        <f t="shared" si="676"/>
        <v>0</v>
      </c>
      <c r="N14390" s="41"/>
      <c r="O14390" s="41">
        <f>'[2]REPORTE DIARIO'!B48524</f>
        <v>0</v>
      </c>
      <c r="Q14390" s="3">
        <f t="shared" si="677"/>
        <v>0</v>
      </c>
      <c r="R14390" s="3">
        <f t="shared" si="678"/>
        <v>0</v>
      </c>
    </row>
    <row r="14391" spans="1:18" ht="25.5" customHeight="1" x14ac:dyDescent="0.2">
      <c r="A14391" s="4">
        <f>'[2]REPORTE DIARIO'!A48525</f>
        <v>0</v>
      </c>
      <c r="B14391" s="36" t="str">
        <f>'[2]REPORTE DIARIO'!C48525</f>
        <v>2025-300-6-48522</v>
      </c>
      <c r="G14391" s="4">
        <f t="shared" si="676"/>
        <v>0</v>
      </c>
      <c r="N14391" s="41"/>
      <c r="O14391" s="41">
        <f>'[2]REPORTE DIARIO'!B48525</f>
        <v>0</v>
      </c>
      <c r="Q14391" s="3">
        <f t="shared" si="677"/>
        <v>0</v>
      </c>
      <c r="R14391" s="3">
        <f t="shared" si="678"/>
        <v>0</v>
      </c>
    </row>
    <row r="14392" spans="1:18" ht="25.5" customHeight="1" x14ac:dyDescent="0.2">
      <c r="A14392" s="4">
        <f>'[2]REPORTE DIARIO'!A48526</f>
        <v>0</v>
      </c>
      <c r="B14392" s="36" t="str">
        <f>'[2]REPORTE DIARIO'!C48526</f>
        <v>2025-300-6-48523</v>
      </c>
      <c r="G14392" s="4">
        <f t="shared" si="676"/>
        <v>0</v>
      </c>
      <c r="N14392" s="41"/>
      <c r="O14392" s="41">
        <f>'[2]REPORTE DIARIO'!B48526</f>
        <v>0</v>
      </c>
      <c r="Q14392" s="3">
        <f t="shared" si="677"/>
        <v>0</v>
      </c>
      <c r="R14392" s="3">
        <f t="shared" si="678"/>
        <v>0</v>
      </c>
    </row>
    <row r="14393" spans="1:18" ht="25.5" customHeight="1" x14ac:dyDescent="0.2">
      <c r="A14393" s="4">
        <f>'[2]REPORTE DIARIO'!A48527</f>
        <v>0</v>
      </c>
      <c r="B14393" s="36" t="str">
        <f>'[2]REPORTE DIARIO'!C48527</f>
        <v>2025-300-6-48524</v>
      </c>
      <c r="G14393" s="4">
        <f t="shared" si="676"/>
        <v>0</v>
      </c>
      <c r="N14393" s="41"/>
      <c r="O14393" s="41">
        <f>'[2]REPORTE DIARIO'!B48527</f>
        <v>0</v>
      </c>
      <c r="Q14393" s="3">
        <f t="shared" si="677"/>
        <v>0</v>
      </c>
      <c r="R14393" s="3">
        <f t="shared" si="678"/>
        <v>0</v>
      </c>
    </row>
    <row r="14394" spans="1:18" ht="25.5" customHeight="1" x14ac:dyDescent="0.2">
      <c r="A14394" s="4">
        <f>'[2]REPORTE DIARIO'!A48528</f>
        <v>0</v>
      </c>
      <c r="B14394" s="36" t="str">
        <f>'[2]REPORTE DIARIO'!C48528</f>
        <v>2025-300-6-48525</v>
      </c>
      <c r="G14394" s="4">
        <f t="shared" si="676"/>
        <v>0</v>
      </c>
      <c r="N14394" s="41"/>
      <c r="O14394" s="41">
        <f>'[2]REPORTE DIARIO'!B48528</f>
        <v>0</v>
      </c>
      <c r="Q14394" s="3">
        <f t="shared" si="677"/>
        <v>0</v>
      </c>
      <c r="R14394" s="3">
        <f t="shared" si="678"/>
        <v>0</v>
      </c>
    </row>
    <row r="14395" spans="1:18" ht="25.5" customHeight="1" x14ac:dyDescent="0.2">
      <c r="A14395" s="4">
        <f>'[2]REPORTE DIARIO'!A48529</f>
        <v>0</v>
      </c>
      <c r="B14395" s="36" t="str">
        <f>'[2]REPORTE DIARIO'!C48529</f>
        <v>2025-300-6-48526</v>
      </c>
      <c r="G14395" s="4">
        <f t="shared" si="676"/>
        <v>0</v>
      </c>
      <c r="N14395" s="41"/>
      <c r="O14395" s="41">
        <f>'[2]REPORTE DIARIO'!B48529</f>
        <v>0</v>
      </c>
      <c r="Q14395" s="3">
        <f t="shared" si="677"/>
        <v>0</v>
      </c>
      <c r="R14395" s="3">
        <f t="shared" si="678"/>
        <v>0</v>
      </c>
    </row>
    <row r="14396" spans="1:18" ht="25.5" customHeight="1" x14ac:dyDescent="0.2">
      <c r="A14396" s="4">
        <f>'[2]REPORTE DIARIO'!A48530</f>
        <v>0</v>
      </c>
      <c r="B14396" s="36" t="str">
        <f>'[2]REPORTE DIARIO'!C48530</f>
        <v>2025-300-6-48527</v>
      </c>
      <c r="G14396" s="4">
        <f t="shared" si="676"/>
        <v>0</v>
      </c>
      <c r="N14396" s="41"/>
      <c r="O14396" s="41">
        <f>'[2]REPORTE DIARIO'!B48530</f>
        <v>0</v>
      </c>
      <c r="Q14396" s="3">
        <f t="shared" si="677"/>
        <v>0</v>
      </c>
      <c r="R14396" s="3">
        <f t="shared" si="678"/>
        <v>0</v>
      </c>
    </row>
    <row r="14397" spans="1:18" ht="25.5" customHeight="1" x14ac:dyDescent="0.2">
      <c r="A14397" s="4">
        <f>'[2]REPORTE DIARIO'!A48531</f>
        <v>0</v>
      </c>
      <c r="B14397" s="36" t="str">
        <f>'[2]REPORTE DIARIO'!C48531</f>
        <v>2025-300-6-48528</v>
      </c>
      <c r="G14397" s="4">
        <f t="shared" si="676"/>
        <v>0</v>
      </c>
      <c r="N14397" s="41"/>
      <c r="O14397" s="41">
        <f>'[2]REPORTE DIARIO'!B48531</f>
        <v>0</v>
      </c>
      <c r="Q14397" s="3">
        <f t="shared" si="677"/>
        <v>0</v>
      </c>
      <c r="R14397" s="3">
        <f t="shared" si="678"/>
        <v>0</v>
      </c>
    </row>
    <row r="14398" spans="1:18" ht="25.5" customHeight="1" x14ac:dyDescent="0.2">
      <c r="A14398" s="4">
        <f>'[2]REPORTE DIARIO'!A48532</f>
        <v>0</v>
      </c>
      <c r="B14398" s="36" t="str">
        <f>'[2]REPORTE DIARIO'!C48532</f>
        <v>2025-300-6-48529</v>
      </c>
      <c r="G14398" s="4">
        <f t="shared" si="676"/>
        <v>0</v>
      </c>
      <c r="N14398" s="41"/>
      <c r="O14398" s="41">
        <f>'[2]REPORTE DIARIO'!B48532</f>
        <v>0</v>
      </c>
      <c r="Q14398" s="3">
        <f t="shared" si="677"/>
        <v>0</v>
      </c>
      <c r="R14398" s="3">
        <f t="shared" si="678"/>
        <v>0</v>
      </c>
    </row>
    <row r="14399" spans="1:18" ht="25.5" customHeight="1" x14ac:dyDescent="0.2">
      <c r="A14399" s="4">
        <f>'[2]REPORTE DIARIO'!A48533</f>
        <v>0</v>
      </c>
      <c r="B14399" s="36" t="str">
        <f>'[2]REPORTE DIARIO'!C48533</f>
        <v>2025-300-6-48530</v>
      </c>
      <c r="G14399" s="4">
        <f t="shared" si="676"/>
        <v>0</v>
      </c>
      <c r="N14399" s="41"/>
      <c r="O14399" s="41">
        <f>'[2]REPORTE DIARIO'!B48533</f>
        <v>0</v>
      </c>
      <c r="Q14399" s="3">
        <f t="shared" si="677"/>
        <v>0</v>
      </c>
      <c r="R14399" s="3">
        <f t="shared" si="678"/>
        <v>0</v>
      </c>
    </row>
    <row r="14400" spans="1:18" ht="25.5" customHeight="1" x14ac:dyDescent="0.2">
      <c r="A14400" s="4">
        <f>'[2]REPORTE DIARIO'!A48534</f>
        <v>0</v>
      </c>
      <c r="B14400" s="36" t="str">
        <f>'[2]REPORTE DIARIO'!C48534</f>
        <v>2025-300-6-48531</v>
      </c>
      <c r="G14400" s="4">
        <f t="shared" si="676"/>
        <v>0</v>
      </c>
      <c r="N14400" s="41"/>
      <c r="O14400" s="41">
        <f>'[2]REPORTE DIARIO'!B48534</f>
        <v>0</v>
      </c>
      <c r="Q14400" s="3">
        <f t="shared" si="677"/>
        <v>0</v>
      </c>
      <c r="R14400" s="3">
        <f t="shared" si="678"/>
        <v>0</v>
      </c>
    </row>
    <row r="14401" spans="1:18" ht="25.5" customHeight="1" x14ac:dyDescent="0.2">
      <c r="A14401" s="4">
        <f>'[2]REPORTE DIARIO'!A48535</f>
        <v>0</v>
      </c>
      <c r="B14401" s="36" t="str">
        <f>'[2]REPORTE DIARIO'!C48535</f>
        <v>2025-300-6-48532</v>
      </c>
      <c r="G14401" s="4">
        <f t="shared" si="676"/>
        <v>0</v>
      </c>
      <c r="N14401" s="41"/>
      <c r="O14401" s="41">
        <f>'[2]REPORTE DIARIO'!B48535</f>
        <v>0</v>
      </c>
      <c r="Q14401" s="3">
        <f t="shared" si="677"/>
        <v>0</v>
      </c>
      <c r="R14401" s="3">
        <f t="shared" si="678"/>
        <v>0</v>
      </c>
    </row>
    <row r="14402" spans="1:18" ht="25.5" customHeight="1" x14ac:dyDescent="0.2">
      <c r="A14402" s="4">
        <f>'[2]REPORTE DIARIO'!A48536</f>
        <v>0</v>
      </c>
      <c r="B14402" s="36" t="str">
        <f>'[2]REPORTE DIARIO'!C48536</f>
        <v>2025-300-6-48533</v>
      </c>
      <c r="G14402" s="4">
        <f t="shared" si="676"/>
        <v>0</v>
      </c>
      <c r="N14402" s="41"/>
      <c r="O14402" s="41">
        <f>'[2]REPORTE DIARIO'!B48536</f>
        <v>0</v>
      </c>
      <c r="Q14402" s="3">
        <f t="shared" si="677"/>
        <v>0</v>
      </c>
      <c r="R14402" s="3">
        <f t="shared" si="678"/>
        <v>0</v>
      </c>
    </row>
    <row r="14403" spans="1:18" ht="25.5" customHeight="1" x14ac:dyDescent="0.2">
      <c r="A14403" s="4">
        <f>'[2]REPORTE DIARIO'!A48537</f>
        <v>0</v>
      </c>
      <c r="B14403" s="36" t="str">
        <f>'[2]REPORTE DIARIO'!C48537</f>
        <v>2025-300-6-48534</v>
      </c>
      <c r="G14403" s="4">
        <f t="shared" si="676"/>
        <v>0</v>
      </c>
      <c r="N14403" s="41"/>
      <c r="O14403" s="41">
        <f>'[2]REPORTE DIARIO'!B48537</f>
        <v>0</v>
      </c>
      <c r="Q14403" s="3">
        <f t="shared" si="677"/>
        <v>0</v>
      </c>
      <c r="R14403" s="3">
        <f t="shared" si="678"/>
        <v>0</v>
      </c>
    </row>
    <row r="14404" spans="1:18" ht="25.5" customHeight="1" x14ac:dyDescent="0.2">
      <c r="A14404" s="4">
        <f>'[2]REPORTE DIARIO'!A48538</f>
        <v>0</v>
      </c>
      <c r="B14404" s="36" t="str">
        <f>'[2]REPORTE DIARIO'!C48538</f>
        <v>2025-300-6-48535</v>
      </c>
      <c r="G14404" s="4">
        <f t="shared" si="676"/>
        <v>0</v>
      </c>
      <c r="N14404" s="41"/>
      <c r="O14404" s="41">
        <f>'[2]REPORTE DIARIO'!B48538</f>
        <v>0</v>
      </c>
      <c r="Q14404" s="3">
        <f t="shared" si="677"/>
        <v>0</v>
      </c>
      <c r="R14404" s="3">
        <f t="shared" si="678"/>
        <v>0</v>
      </c>
    </row>
    <row r="14405" spans="1:18" ht="25.5" customHeight="1" x14ac:dyDescent="0.2">
      <c r="A14405" s="4">
        <f>'[2]REPORTE DIARIO'!A48539</f>
        <v>0</v>
      </c>
      <c r="B14405" s="36" t="str">
        <f>'[2]REPORTE DIARIO'!C48539</f>
        <v>2025-300-6-48536</v>
      </c>
      <c r="G14405" s="4">
        <f t="shared" si="676"/>
        <v>0</v>
      </c>
      <c r="N14405" s="41"/>
      <c r="O14405" s="41">
        <f>'[2]REPORTE DIARIO'!B48539</f>
        <v>0</v>
      </c>
      <c r="Q14405" s="3">
        <f t="shared" si="677"/>
        <v>0</v>
      </c>
      <c r="R14405" s="3">
        <f t="shared" si="678"/>
        <v>0</v>
      </c>
    </row>
    <row r="14406" spans="1:18" ht="25.5" customHeight="1" x14ac:dyDescent="0.2">
      <c r="A14406" s="4">
        <f>'[2]REPORTE DIARIO'!A48540</f>
        <v>0</v>
      </c>
      <c r="B14406" s="36" t="str">
        <f>'[2]REPORTE DIARIO'!C48540</f>
        <v>2025-300-6-48537</v>
      </c>
      <c r="G14406" s="4">
        <f t="shared" si="676"/>
        <v>0</v>
      </c>
      <c r="N14406" s="41"/>
      <c r="O14406" s="41">
        <f>'[2]REPORTE DIARIO'!B48540</f>
        <v>0</v>
      </c>
      <c r="Q14406" s="3">
        <f t="shared" si="677"/>
        <v>0</v>
      </c>
      <c r="R14406" s="3">
        <f t="shared" si="678"/>
        <v>0</v>
      </c>
    </row>
    <row r="14407" spans="1:18" ht="25.5" customHeight="1" x14ac:dyDescent="0.2">
      <c r="A14407" s="4">
        <f>'[2]REPORTE DIARIO'!A48541</f>
        <v>0</v>
      </c>
      <c r="B14407" s="36" t="str">
        <f>'[2]REPORTE DIARIO'!C48541</f>
        <v>2025-300-6-48538</v>
      </c>
      <c r="G14407" s="4">
        <f t="shared" si="676"/>
        <v>0</v>
      </c>
      <c r="N14407" s="41"/>
      <c r="O14407" s="41">
        <f>'[2]REPORTE DIARIO'!B48541</f>
        <v>0</v>
      </c>
      <c r="Q14407" s="3">
        <f t="shared" si="677"/>
        <v>0</v>
      </c>
      <c r="R14407" s="3">
        <f t="shared" si="678"/>
        <v>0</v>
      </c>
    </row>
    <row r="14408" spans="1:18" ht="25.5" customHeight="1" x14ac:dyDescent="0.2">
      <c r="A14408" s="4">
        <f>'[2]REPORTE DIARIO'!A48542</f>
        <v>0</v>
      </c>
      <c r="B14408" s="36" t="str">
        <f>'[2]REPORTE DIARIO'!C48542</f>
        <v>2025-300-6-48539</v>
      </c>
      <c r="G14408" s="4">
        <f t="shared" si="676"/>
        <v>0</v>
      </c>
      <c r="N14408" s="41"/>
      <c r="O14408" s="41">
        <f>'[2]REPORTE DIARIO'!B48542</f>
        <v>0</v>
      </c>
      <c r="Q14408" s="3">
        <f t="shared" si="677"/>
        <v>0</v>
      </c>
      <c r="R14408" s="3">
        <f t="shared" si="678"/>
        <v>0</v>
      </c>
    </row>
    <row r="14409" spans="1:18" ht="25.5" customHeight="1" x14ac:dyDescent="0.2">
      <c r="A14409" s="4">
        <f>'[2]REPORTE DIARIO'!A48543</f>
        <v>0</v>
      </c>
      <c r="B14409" s="36" t="str">
        <f>'[2]REPORTE DIARIO'!C48543</f>
        <v>2025-300-6-48540</v>
      </c>
      <c r="G14409" s="4">
        <f t="shared" si="676"/>
        <v>0</v>
      </c>
      <c r="N14409" s="41"/>
      <c r="O14409" s="41">
        <f>'[2]REPORTE DIARIO'!B48543</f>
        <v>0</v>
      </c>
      <c r="Q14409" s="3">
        <f t="shared" si="677"/>
        <v>0</v>
      </c>
      <c r="R14409" s="3">
        <f t="shared" si="678"/>
        <v>0</v>
      </c>
    </row>
    <row r="14410" spans="1:18" ht="25.5" customHeight="1" x14ac:dyDescent="0.2">
      <c r="A14410" s="4">
        <f>'[2]REPORTE DIARIO'!A48544</f>
        <v>0</v>
      </c>
      <c r="B14410" s="36" t="str">
        <f>'[2]REPORTE DIARIO'!C48544</f>
        <v>2025-300-6-48541</v>
      </c>
      <c r="G14410" s="4">
        <f t="shared" si="676"/>
        <v>0</v>
      </c>
      <c r="N14410" s="41"/>
      <c r="O14410" s="41">
        <f>'[2]REPORTE DIARIO'!B48544</f>
        <v>0</v>
      </c>
      <c r="Q14410" s="3">
        <f t="shared" si="677"/>
        <v>0</v>
      </c>
      <c r="R14410" s="3">
        <f t="shared" si="678"/>
        <v>0</v>
      </c>
    </row>
    <row r="14411" spans="1:18" ht="25.5" customHeight="1" x14ac:dyDescent="0.2">
      <c r="A14411" s="4">
        <f>'[2]REPORTE DIARIO'!A48545</f>
        <v>0</v>
      </c>
      <c r="B14411" s="36" t="str">
        <f>'[2]REPORTE DIARIO'!C48545</f>
        <v>2025-300-6-48542</v>
      </c>
      <c r="G14411" s="4">
        <f t="shared" si="676"/>
        <v>0</v>
      </c>
      <c r="N14411" s="41"/>
      <c r="O14411" s="41">
        <f>'[2]REPORTE DIARIO'!B48545</f>
        <v>0</v>
      </c>
      <c r="Q14411" s="3">
        <f t="shared" si="677"/>
        <v>0</v>
      </c>
      <c r="R14411" s="3">
        <f t="shared" si="678"/>
        <v>0</v>
      </c>
    </row>
    <row r="14412" spans="1:18" ht="25.5" customHeight="1" x14ac:dyDescent="0.2">
      <c r="A14412" s="4">
        <f>'[2]REPORTE DIARIO'!A48546</f>
        <v>0</v>
      </c>
      <c r="B14412" s="36" t="str">
        <f>'[2]REPORTE DIARIO'!C48546</f>
        <v>2025-300-6-48543</v>
      </c>
      <c r="G14412" s="4">
        <f t="shared" si="676"/>
        <v>0</v>
      </c>
      <c r="N14412" s="41"/>
      <c r="O14412" s="41">
        <f>'[2]REPORTE DIARIO'!B48546</f>
        <v>0</v>
      </c>
      <c r="Q14412" s="3">
        <f t="shared" si="677"/>
        <v>0</v>
      </c>
      <c r="R14412" s="3">
        <f t="shared" si="678"/>
        <v>0</v>
      </c>
    </row>
    <row r="14413" spans="1:18" ht="25.5" customHeight="1" x14ac:dyDescent="0.2">
      <c r="A14413" s="4">
        <f>'[2]REPORTE DIARIO'!A48547</f>
        <v>0</v>
      </c>
      <c r="B14413" s="36" t="str">
        <f>'[2]REPORTE DIARIO'!C48547</f>
        <v>2025-300-6-48544</v>
      </c>
      <c r="G14413" s="4">
        <f t="shared" si="676"/>
        <v>0</v>
      </c>
      <c r="N14413" s="41"/>
      <c r="O14413" s="41">
        <f>'[2]REPORTE DIARIO'!B48547</f>
        <v>0</v>
      </c>
      <c r="Q14413" s="3">
        <f t="shared" si="677"/>
        <v>0</v>
      </c>
      <c r="R14413" s="3">
        <f t="shared" si="678"/>
        <v>0</v>
      </c>
    </row>
    <row r="14414" spans="1:18" ht="25.5" customHeight="1" x14ac:dyDescent="0.2">
      <c r="A14414" s="4">
        <f>'[2]REPORTE DIARIO'!A48548</f>
        <v>0</v>
      </c>
      <c r="B14414" s="36" t="str">
        <f>'[2]REPORTE DIARIO'!C48548</f>
        <v>2025-300-6-48545</v>
      </c>
      <c r="G14414" s="4">
        <f t="shared" si="676"/>
        <v>0</v>
      </c>
      <c r="N14414" s="41"/>
      <c r="O14414" s="41">
        <f>'[2]REPORTE DIARIO'!B48548</f>
        <v>0</v>
      </c>
      <c r="Q14414" s="3">
        <f t="shared" si="677"/>
        <v>0</v>
      </c>
      <c r="R14414" s="3">
        <f t="shared" si="678"/>
        <v>0</v>
      </c>
    </row>
    <row r="14415" spans="1:18" ht="25.5" customHeight="1" x14ac:dyDescent="0.2">
      <c r="A14415" s="4">
        <f>'[2]REPORTE DIARIO'!A48549</f>
        <v>0</v>
      </c>
      <c r="B14415" s="36" t="str">
        <f>'[2]REPORTE DIARIO'!C48549</f>
        <v>2025-300-6-48546</v>
      </c>
      <c r="G14415" s="4">
        <f t="shared" si="676"/>
        <v>0</v>
      </c>
      <c r="N14415" s="41"/>
      <c r="O14415" s="41">
        <f>'[2]REPORTE DIARIO'!B48549</f>
        <v>0</v>
      </c>
      <c r="Q14415" s="3">
        <f t="shared" si="677"/>
        <v>0</v>
      </c>
      <c r="R14415" s="3">
        <f t="shared" si="678"/>
        <v>0</v>
      </c>
    </row>
    <row r="14416" spans="1:18" ht="25.5" customHeight="1" x14ac:dyDescent="0.2">
      <c r="A14416" s="4">
        <f>'[2]REPORTE DIARIO'!A48550</f>
        <v>0</v>
      </c>
      <c r="B14416" s="36" t="str">
        <f>'[2]REPORTE DIARIO'!C48550</f>
        <v>2025-300-6-48547</v>
      </c>
      <c r="G14416" s="4">
        <f t="shared" si="676"/>
        <v>0</v>
      </c>
      <c r="N14416" s="41"/>
      <c r="O14416" s="41">
        <f>'[2]REPORTE DIARIO'!B48550</f>
        <v>0</v>
      </c>
      <c r="Q14416" s="3">
        <f t="shared" si="677"/>
        <v>0</v>
      </c>
      <c r="R14416" s="3">
        <f t="shared" si="678"/>
        <v>0</v>
      </c>
    </row>
    <row r="14417" spans="1:18" ht="25.5" customHeight="1" x14ac:dyDescent="0.2">
      <c r="A14417" s="4">
        <f>'[2]REPORTE DIARIO'!A48551</f>
        <v>0</v>
      </c>
      <c r="B14417" s="36" t="str">
        <f>'[2]REPORTE DIARIO'!C48551</f>
        <v>2025-300-6-48548</v>
      </c>
      <c r="G14417" s="4">
        <f t="shared" si="676"/>
        <v>0</v>
      </c>
      <c r="N14417" s="41"/>
      <c r="O14417" s="41">
        <f>'[2]REPORTE DIARIO'!B48551</f>
        <v>0</v>
      </c>
      <c r="Q14417" s="3">
        <f t="shared" si="677"/>
        <v>0</v>
      </c>
      <c r="R14417" s="3">
        <f t="shared" si="678"/>
        <v>0</v>
      </c>
    </row>
    <row r="14418" spans="1:18" ht="25.5" customHeight="1" x14ac:dyDescent="0.2">
      <c r="A14418" s="4">
        <f>'[2]REPORTE DIARIO'!A48552</f>
        <v>0</v>
      </c>
      <c r="B14418" s="36" t="str">
        <f>'[2]REPORTE DIARIO'!C48552</f>
        <v>2025-300-6-48549</v>
      </c>
      <c r="G14418" s="4">
        <f t="shared" si="676"/>
        <v>0</v>
      </c>
      <c r="N14418" s="41"/>
      <c r="O14418" s="41">
        <f>'[2]REPORTE DIARIO'!B48552</f>
        <v>0</v>
      </c>
      <c r="Q14418" s="3">
        <f t="shared" si="677"/>
        <v>0</v>
      </c>
      <c r="R14418" s="3">
        <f t="shared" si="678"/>
        <v>0</v>
      </c>
    </row>
    <row r="14419" spans="1:18" ht="25.5" customHeight="1" x14ac:dyDescent="0.2">
      <c r="A14419" s="4">
        <f>'[2]REPORTE DIARIO'!A48553</f>
        <v>0</v>
      </c>
      <c r="B14419" s="36" t="str">
        <f>'[2]REPORTE DIARIO'!C48553</f>
        <v>2025-300-6-48550</v>
      </c>
      <c r="G14419" s="4">
        <f t="shared" si="676"/>
        <v>0</v>
      </c>
      <c r="N14419" s="41"/>
      <c r="O14419" s="41">
        <f>'[2]REPORTE DIARIO'!B48553</f>
        <v>0</v>
      </c>
      <c r="Q14419" s="3">
        <f t="shared" si="677"/>
        <v>0</v>
      </c>
      <c r="R14419" s="3">
        <f t="shared" si="678"/>
        <v>0</v>
      </c>
    </row>
    <row r="14420" spans="1:18" ht="25.5" customHeight="1" x14ac:dyDescent="0.2">
      <c r="A14420" s="4">
        <f>'[2]REPORTE DIARIO'!A48554</f>
        <v>0</v>
      </c>
      <c r="B14420" s="36" t="str">
        <f>'[2]REPORTE DIARIO'!C48554</f>
        <v>2025-300-6-48551</v>
      </c>
      <c r="G14420" s="4">
        <f t="shared" si="676"/>
        <v>0</v>
      </c>
      <c r="N14420" s="41"/>
      <c r="O14420" s="41">
        <f>'[2]REPORTE DIARIO'!B48554</f>
        <v>0</v>
      </c>
      <c r="Q14420" s="3">
        <f t="shared" si="677"/>
        <v>0</v>
      </c>
      <c r="R14420" s="3">
        <f t="shared" si="678"/>
        <v>0</v>
      </c>
    </row>
    <row r="14421" spans="1:18" ht="25.5" customHeight="1" x14ac:dyDescent="0.2">
      <c r="A14421" s="4">
        <f>'[2]REPORTE DIARIO'!A48555</f>
        <v>0</v>
      </c>
      <c r="B14421" s="36" t="str">
        <f>'[2]REPORTE DIARIO'!C48555</f>
        <v>2025-300-6-48552</v>
      </c>
      <c r="G14421" s="4">
        <f t="shared" si="676"/>
        <v>0</v>
      </c>
      <c r="N14421" s="41"/>
      <c r="O14421" s="41">
        <f>'[2]REPORTE DIARIO'!B48555</f>
        <v>0</v>
      </c>
      <c r="Q14421" s="3">
        <f t="shared" si="677"/>
        <v>0</v>
      </c>
      <c r="R14421" s="3">
        <f t="shared" si="678"/>
        <v>0</v>
      </c>
    </row>
    <row r="14422" spans="1:18" ht="25.5" customHeight="1" x14ac:dyDescent="0.2">
      <c r="A14422" s="4">
        <f>'[2]REPORTE DIARIO'!A48556</f>
        <v>0</v>
      </c>
      <c r="B14422" s="36" t="str">
        <f>'[2]REPORTE DIARIO'!C48556</f>
        <v>2025-300-6-48553</v>
      </c>
      <c r="G14422" s="4">
        <f t="shared" si="676"/>
        <v>0</v>
      </c>
      <c r="N14422" s="41"/>
      <c r="O14422" s="41">
        <f>'[2]REPORTE DIARIO'!B48556</f>
        <v>0</v>
      </c>
      <c r="Q14422" s="3">
        <f t="shared" si="677"/>
        <v>0</v>
      </c>
      <c r="R14422" s="3">
        <f t="shared" si="678"/>
        <v>0</v>
      </c>
    </row>
    <row r="14423" spans="1:18" ht="25.5" customHeight="1" x14ac:dyDescent="0.2">
      <c r="A14423" s="4">
        <f>'[2]REPORTE DIARIO'!A48557</f>
        <v>0</v>
      </c>
      <c r="B14423" s="36" t="str">
        <f>'[2]REPORTE DIARIO'!C48557</f>
        <v>2025-300-6-48554</v>
      </c>
      <c r="G14423" s="4">
        <f t="shared" si="676"/>
        <v>0</v>
      </c>
      <c r="N14423" s="41"/>
      <c r="O14423" s="41">
        <f>'[2]REPORTE DIARIO'!B48557</f>
        <v>0</v>
      </c>
      <c r="Q14423" s="3">
        <f t="shared" si="677"/>
        <v>0</v>
      </c>
      <c r="R14423" s="3">
        <f t="shared" si="678"/>
        <v>0</v>
      </c>
    </row>
    <row r="14424" spans="1:18" ht="25.5" customHeight="1" x14ac:dyDescent="0.2">
      <c r="A14424" s="4">
        <f>'[2]REPORTE DIARIO'!A48558</f>
        <v>0</v>
      </c>
      <c r="B14424" s="36" t="str">
        <f>'[2]REPORTE DIARIO'!C48558</f>
        <v>2025-300-6-48555</v>
      </c>
      <c r="G14424" s="4">
        <f t="shared" si="676"/>
        <v>0</v>
      </c>
      <c r="N14424" s="41"/>
      <c r="O14424" s="41">
        <f>'[2]REPORTE DIARIO'!B48558</f>
        <v>0</v>
      </c>
      <c r="Q14424" s="3">
        <f t="shared" si="677"/>
        <v>0</v>
      </c>
      <c r="R14424" s="3">
        <f t="shared" si="678"/>
        <v>0</v>
      </c>
    </row>
    <row r="14425" spans="1:18" ht="25.5" customHeight="1" x14ac:dyDescent="0.2">
      <c r="A14425" s="4">
        <f>'[2]REPORTE DIARIO'!A48559</f>
        <v>0</v>
      </c>
      <c r="B14425" s="36" t="str">
        <f>'[2]REPORTE DIARIO'!C48559</f>
        <v>2025-300-6-48556</v>
      </c>
      <c r="G14425" s="4">
        <f t="shared" si="676"/>
        <v>0</v>
      </c>
      <c r="N14425" s="41"/>
      <c r="O14425" s="41">
        <f>'[2]REPORTE DIARIO'!B48559</f>
        <v>0</v>
      </c>
      <c r="Q14425" s="3">
        <f t="shared" si="677"/>
        <v>0</v>
      </c>
      <c r="R14425" s="3">
        <f t="shared" si="678"/>
        <v>0</v>
      </c>
    </row>
    <row r="14426" spans="1:18" ht="25.5" customHeight="1" x14ac:dyDescent="0.2">
      <c r="A14426" s="4">
        <f>'[2]REPORTE DIARIO'!A48560</f>
        <v>0</v>
      </c>
      <c r="B14426" s="36" t="str">
        <f>'[2]REPORTE DIARIO'!C48560</f>
        <v>2025-300-6-48557</v>
      </c>
      <c r="G14426" s="4">
        <f t="shared" si="676"/>
        <v>0</v>
      </c>
      <c r="N14426" s="41"/>
      <c r="O14426" s="41">
        <f>'[2]REPORTE DIARIO'!B48560</f>
        <v>0</v>
      </c>
      <c r="Q14426" s="3">
        <f t="shared" si="677"/>
        <v>0</v>
      </c>
      <c r="R14426" s="3">
        <f t="shared" si="678"/>
        <v>0</v>
      </c>
    </row>
    <row r="14427" spans="1:18" ht="25.5" customHeight="1" x14ac:dyDescent="0.2">
      <c r="A14427" s="4">
        <f>'[2]REPORTE DIARIO'!A48561</f>
        <v>0</v>
      </c>
      <c r="B14427" s="36" t="str">
        <f>'[2]REPORTE DIARIO'!C48561</f>
        <v>2025-300-6-48558</v>
      </c>
      <c r="G14427" s="4">
        <f t="shared" si="676"/>
        <v>0</v>
      </c>
      <c r="N14427" s="41"/>
      <c r="O14427" s="41">
        <f>'[2]REPORTE DIARIO'!B48561</f>
        <v>0</v>
      </c>
      <c r="Q14427" s="3">
        <f t="shared" si="677"/>
        <v>0</v>
      </c>
      <c r="R14427" s="3">
        <f t="shared" si="678"/>
        <v>0</v>
      </c>
    </row>
    <row r="14428" spans="1:18" ht="25.5" customHeight="1" x14ac:dyDescent="0.2">
      <c r="A14428" s="4">
        <f>'[2]REPORTE DIARIO'!A48562</f>
        <v>0</v>
      </c>
      <c r="B14428" s="36" t="str">
        <f>'[2]REPORTE DIARIO'!C48562</f>
        <v>2025-300-6-48559</v>
      </c>
      <c r="G14428" s="4">
        <f t="shared" si="676"/>
        <v>0</v>
      </c>
      <c r="N14428" s="41"/>
      <c r="O14428" s="41">
        <f>'[2]REPORTE DIARIO'!B48562</f>
        <v>0</v>
      </c>
      <c r="Q14428" s="3">
        <f t="shared" si="677"/>
        <v>0</v>
      </c>
      <c r="R14428" s="3">
        <f t="shared" si="678"/>
        <v>0</v>
      </c>
    </row>
    <row r="14429" spans="1:18" ht="25.5" customHeight="1" x14ac:dyDescent="0.2">
      <c r="A14429" s="4">
        <f>'[2]REPORTE DIARIO'!A48563</f>
        <v>0</v>
      </c>
      <c r="B14429" s="36" t="str">
        <f>'[2]REPORTE DIARIO'!C48563</f>
        <v>2025-300-6-48560</v>
      </c>
      <c r="G14429" s="4">
        <f t="shared" si="676"/>
        <v>0</v>
      </c>
      <c r="N14429" s="41"/>
      <c r="O14429" s="41">
        <f>'[2]REPORTE DIARIO'!B48563</f>
        <v>0</v>
      </c>
      <c r="Q14429" s="3">
        <f t="shared" si="677"/>
        <v>0</v>
      </c>
      <c r="R14429" s="3">
        <f t="shared" si="678"/>
        <v>0</v>
      </c>
    </row>
    <row r="14430" spans="1:18" ht="25.5" customHeight="1" x14ac:dyDescent="0.2">
      <c r="A14430" s="4">
        <f>'[2]REPORTE DIARIO'!A48564</f>
        <v>0</v>
      </c>
      <c r="B14430" s="36" t="str">
        <f>'[2]REPORTE DIARIO'!C48564</f>
        <v>2025-300-6-48561</v>
      </c>
      <c r="G14430" s="4">
        <f t="shared" si="676"/>
        <v>0</v>
      </c>
      <c r="N14430" s="41"/>
      <c r="O14430" s="41">
        <f>'[2]REPORTE DIARIO'!B48564</f>
        <v>0</v>
      </c>
      <c r="Q14430" s="3">
        <f t="shared" si="677"/>
        <v>0</v>
      </c>
      <c r="R14430" s="3">
        <f t="shared" si="678"/>
        <v>0</v>
      </c>
    </row>
    <row r="14431" spans="1:18" ht="25.5" customHeight="1" x14ac:dyDescent="0.2">
      <c r="A14431" s="4">
        <f>'[2]REPORTE DIARIO'!A48565</f>
        <v>0</v>
      </c>
      <c r="B14431" s="36" t="str">
        <f>'[2]REPORTE DIARIO'!C48565</f>
        <v>2025-300-6-48562</v>
      </c>
      <c r="G14431" s="4">
        <f t="shared" si="676"/>
        <v>0</v>
      </c>
      <c r="N14431" s="41"/>
      <c r="O14431" s="41">
        <f>'[2]REPORTE DIARIO'!B48565</f>
        <v>0</v>
      </c>
      <c r="Q14431" s="3">
        <f t="shared" si="677"/>
        <v>0</v>
      </c>
      <c r="R14431" s="3">
        <f t="shared" si="678"/>
        <v>0</v>
      </c>
    </row>
    <row r="14432" spans="1:18" ht="25.5" customHeight="1" x14ac:dyDescent="0.2">
      <c r="A14432" s="4">
        <f>'[2]REPORTE DIARIO'!A48566</f>
        <v>0</v>
      </c>
      <c r="B14432" s="36" t="str">
        <f>'[2]REPORTE DIARIO'!C48566</f>
        <v>2025-300-6-48563</v>
      </c>
      <c r="G14432" s="4">
        <f t="shared" si="676"/>
        <v>0</v>
      </c>
      <c r="N14432" s="41"/>
      <c r="O14432" s="41">
        <f>'[2]REPORTE DIARIO'!B48566</f>
        <v>0</v>
      </c>
      <c r="Q14432" s="3">
        <f t="shared" si="677"/>
        <v>0</v>
      </c>
      <c r="R14432" s="3">
        <f t="shared" si="678"/>
        <v>0</v>
      </c>
    </row>
    <row r="14433" spans="1:18" ht="25.5" customHeight="1" x14ac:dyDescent="0.2">
      <c r="A14433" s="4">
        <f>'[2]REPORTE DIARIO'!A48567</f>
        <v>0</v>
      </c>
      <c r="B14433" s="36" t="str">
        <f>'[2]REPORTE DIARIO'!C48567</f>
        <v>2025-300-6-48564</v>
      </c>
      <c r="G14433" s="4">
        <f t="shared" si="676"/>
        <v>0</v>
      </c>
      <c r="N14433" s="41"/>
      <c r="O14433" s="41">
        <f>'[2]REPORTE DIARIO'!B48567</f>
        <v>0</v>
      </c>
      <c r="Q14433" s="3">
        <f t="shared" si="677"/>
        <v>0</v>
      </c>
      <c r="R14433" s="3">
        <f t="shared" si="678"/>
        <v>0</v>
      </c>
    </row>
    <row r="14434" spans="1:18" ht="25.5" customHeight="1" x14ac:dyDescent="0.2">
      <c r="A14434" s="4">
        <f>'[2]REPORTE DIARIO'!A48568</f>
        <v>0</v>
      </c>
      <c r="B14434" s="36" t="str">
        <f>'[2]REPORTE DIARIO'!C48568</f>
        <v>2025-300-6-48565</v>
      </c>
      <c r="G14434" s="4">
        <f t="shared" si="676"/>
        <v>0</v>
      </c>
      <c r="N14434" s="41"/>
      <c r="O14434" s="41">
        <f>'[2]REPORTE DIARIO'!B48568</f>
        <v>0</v>
      </c>
      <c r="Q14434" s="3">
        <f t="shared" si="677"/>
        <v>0</v>
      </c>
      <c r="R14434" s="3">
        <f t="shared" si="678"/>
        <v>0</v>
      </c>
    </row>
    <row r="14435" spans="1:18" ht="25.5" customHeight="1" x14ac:dyDescent="0.2">
      <c r="A14435" s="4">
        <f>'[2]REPORTE DIARIO'!A48569</f>
        <v>0</v>
      </c>
      <c r="B14435" s="36" t="str">
        <f>'[2]REPORTE DIARIO'!C48569</f>
        <v>2025-300-6-48566</v>
      </c>
      <c r="G14435" s="4">
        <f t="shared" si="676"/>
        <v>0</v>
      </c>
      <c r="N14435" s="41"/>
      <c r="O14435" s="41">
        <f>'[2]REPORTE DIARIO'!B48569</f>
        <v>0</v>
      </c>
      <c r="Q14435" s="3">
        <f t="shared" si="677"/>
        <v>0</v>
      </c>
      <c r="R14435" s="3">
        <f t="shared" si="678"/>
        <v>0</v>
      </c>
    </row>
    <row r="14436" spans="1:18" ht="25.5" customHeight="1" x14ac:dyDescent="0.2">
      <c r="A14436" s="4">
        <f>'[2]REPORTE DIARIO'!A48570</f>
        <v>0</v>
      </c>
      <c r="B14436" s="36" t="str">
        <f>'[2]REPORTE DIARIO'!C48570</f>
        <v>2025-300-6-48567</v>
      </c>
      <c r="G14436" s="4">
        <f t="shared" si="676"/>
        <v>0</v>
      </c>
      <c r="N14436" s="41"/>
      <c r="O14436" s="41">
        <f>'[2]REPORTE DIARIO'!B48570</f>
        <v>0</v>
      </c>
      <c r="Q14436" s="3">
        <f t="shared" si="677"/>
        <v>0</v>
      </c>
      <c r="R14436" s="3">
        <f t="shared" si="678"/>
        <v>0</v>
      </c>
    </row>
    <row r="14437" spans="1:18" ht="25.5" customHeight="1" x14ac:dyDescent="0.2">
      <c r="A14437" s="4">
        <f>'[2]REPORTE DIARIO'!A48571</f>
        <v>0</v>
      </c>
      <c r="B14437" s="36" t="str">
        <f>'[2]REPORTE DIARIO'!C48571</f>
        <v>2025-300-6-48568</v>
      </c>
      <c r="G14437" s="4">
        <f t="shared" si="676"/>
        <v>0</v>
      </c>
      <c r="N14437" s="41"/>
      <c r="O14437" s="41">
        <f>'[2]REPORTE DIARIO'!B48571</f>
        <v>0</v>
      </c>
      <c r="Q14437" s="3">
        <f t="shared" si="677"/>
        <v>0</v>
      </c>
      <c r="R14437" s="3">
        <f t="shared" si="678"/>
        <v>0</v>
      </c>
    </row>
    <row r="14438" spans="1:18" ht="25.5" customHeight="1" x14ac:dyDescent="0.2">
      <c r="A14438" s="4">
        <f>'[2]REPORTE DIARIO'!A48572</f>
        <v>0</v>
      </c>
      <c r="B14438" s="36" t="str">
        <f>'[2]REPORTE DIARIO'!C48572</f>
        <v>2025-300-6-48569</v>
      </c>
      <c r="G14438" s="4">
        <f t="shared" si="676"/>
        <v>0</v>
      </c>
      <c r="N14438" s="41"/>
      <c r="O14438" s="41">
        <f>'[2]REPORTE DIARIO'!B48572</f>
        <v>0</v>
      </c>
      <c r="Q14438" s="3">
        <f t="shared" si="677"/>
        <v>0</v>
      </c>
      <c r="R14438" s="3">
        <f t="shared" si="678"/>
        <v>0</v>
      </c>
    </row>
    <row r="14439" spans="1:18" ht="25.5" customHeight="1" x14ac:dyDescent="0.2">
      <c r="A14439" s="4">
        <f>'[2]REPORTE DIARIO'!A48573</f>
        <v>0</v>
      </c>
      <c r="B14439" s="36" t="str">
        <f>'[2]REPORTE DIARIO'!C48573</f>
        <v>2025-300-6-48570</v>
      </c>
      <c r="G14439" s="4">
        <f t="shared" si="676"/>
        <v>0</v>
      </c>
      <c r="N14439" s="41"/>
      <c r="O14439" s="41">
        <f>'[2]REPORTE DIARIO'!B48573</f>
        <v>0</v>
      </c>
      <c r="Q14439" s="3">
        <f t="shared" si="677"/>
        <v>0</v>
      </c>
      <c r="R14439" s="3">
        <f t="shared" si="678"/>
        <v>0</v>
      </c>
    </row>
    <row r="14440" spans="1:18" ht="25.5" customHeight="1" x14ac:dyDescent="0.2">
      <c r="A14440" s="4">
        <f>'[2]REPORTE DIARIO'!A48574</f>
        <v>0</v>
      </c>
      <c r="B14440" s="36" t="str">
        <f>'[2]REPORTE DIARIO'!C48574</f>
        <v>2025-300-6-48571</v>
      </c>
      <c r="G14440" s="4">
        <f t="shared" si="676"/>
        <v>0</v>
      </c>
      <c r="N14440" s="41"/>
      <c r="O14440" s="41">
        <f>'[2]REPORTE DIARIO'!B48574</f>
        <v>0</v>
      </c>
      <c r="Q14440" s="3">
        <f t="shared" si="677"/>
        <v>0</v>
      </c>
      <c r="R14440" s="3">
        <f t="shared" si="678"/>
        <v>0</v>
      </c>
    </row>
    <row r="14441" spans="1:18" ht="25.5" customHeight="1" x14ac:dyDescent="0.2">
      <c r="A14441" s="4">
        <f>'[2]REPORTE DIARIO'!A48575</f>
        <v>0</v>
      </c>
      <c r="B14441" s="36" t="str">
        <f>'[2]REPORTE DIARIO'!C48575</f>
        <v>2025-300-6-48572</v>
      </c>
      <c r="G14441" s="4">
        <f t="shared" si="676"/>
        <v>0</v>
      </c>
      <c r="N14441" s="41"/>
      <c r="O14441" s="41">
        <f>'[2]REPORTE DIARIO'!B48575</f>
        <v>0</v>
      </c>
      <c r="Q14441" s="3">
        <f t="shared" si="677"/>
        <v>0</v>
      </c>
      <c r="R14441" s="3">
        <f t="shared" si="678"/>
        <v>0</v>
      </c>
    </row>
    <row r="14442" spans="1:18" ht="25.5" customHeight="1" x14ac:dyDescent="0.2">
      <c r="A14442" s="4">
        <f>'[2]REPORTE DIARIO'!A48576</f>
        <v>0</v>
      </c>
      <c r="B14442" s="36" t="str">
        <f>'[2]REPORTE DIARIO'!C48576</f>
        <v>2025-300-6-48573</v>
      </c>
      <c r="G14442" s="4">
        <f t="shared" si="676"/>
        <v>0</v>
      </c>
      <c r="N14442" s="41"/>
      <c r="O14442" s="41">
        <f>'[2]REPORTE DIARIO'!B48576</f>
        <v>0</v>
      </c>
      <c r="Q14442" s="3">
        <f t="shared" si="677"/>
        <v>0</v>
      </c>
      <c r="R14442" s="3">
        <f t="shared" si="678"/>
        <v>0</v>
      </c>
    </row>
    <row r="14443" spans="1:18" ht="25.5" customHeight="1" x14ac:dyDescent="0.2">
      <c r="A14443" s="4">
        <f>'[2]REPORTE DIARIO'!A48577</f>
        <v>0</v>
      </c>
      <c r="B14443" s="36" t="str">
        <f>'[2]REPORTE DIARIO'!C48577</f>
        <v>2025-300-6-48574</v>
      </c>
      <c r="G14443" s="4">
        <f t="shared" si="676"/>
        <v>0</v>
      </c>
      <c r="N14443" s="41"/>
      <c r="O14443" s="41">
        <f>'[2]REPORTE DIARIO'!B48577</f>
        <v>0</v>
      </c>
      <c r="Q14443" s="3">
        <f t="shared" si="677"/>
        <v>0</v>
      </c>
      <c r="R14443" s="3">
        <f t="shared" si="678"/>
        <v>0</v>
      </c>
    </row>
    <row r="14444" spans="1:18" ht="25.5" customHeight="1" x14ac:dyDescent="0.2">
      <c r="A14444" s="4">
        <f>'[2]REPORTE DIARIO'!A48578</f>
        <v>0</v>
      </c>
      <c r="B14444" s="36" t="str">
        <f>'[2]REPORTE DIARIO'!C48578</f>
        <v>2025-300-6-48575</v>
      </c>
      <c r="G14444" s="4">
        <f t="shared" si="676"/>
        <v>0</v>
      </c>
      <c r="N14444" s="41"/>
      <c r="O14444" s="41">
        <f>'[2]REPORTE DIARIO'!B48578</f>
        <v>0</v>
      </c>
      <c r="Q14444" s="3">
        <f t="shared" si="677"/>
        <v>0</v>
      </c>
      <c r="R14444" s="3">
        <f t="shared" si="678"/>
        <v>0</v>
      </c>
    </row>
    <row r="14445" spans="1:18" ht="25.5" customHeight="1" x14ac:dyDescent="0.2">
      <c r="A14445" s="4">
        <f>'[2]REPORTE DIARIO'!A48579</f>
        <v>0</v>
      </c>
      <c r="B14445" s="36" t="str">
        <f>'[2]REPORTE DIARIO'!C48579</f>
        <v>2025-300-6-48576</v>
      </c>
      <c r="G14445" s="4">
        <f t="shared" si="676"/>
        <v>0</v>
      </c>
      <c r="N14445" s="41"/>
      <c r="O14445" s="41">
        <f>'[2]REPORTE DIARIO'!B48579</f>
        <v>0</v>
      </c>
      <c r="Q14445" s="3">
        <f t="shared" si="677"/>
        <v>0</v>
      </c>
      <c r="R14445" s="3">
        <f t="shared" si="678"/>
        <v>0</v>
      </c>
    </row>
    <row r="14446" spans="1:18" ht="25.5" customHeight="1" x14ac:dyDescent="0.2">
      <c r="A14446" s="4">
        <f>'[2]REPORTE DIARIO'!A48580</f>
        <v>0</v>
      </c>
      <c r="B14446" s="36" t="str">
        <f>'[2]REPORTE DIARIO'!C48580</f>
        <v>2025-300-6-48577</v>
      </c>
      <c r="G14446" s="4">
        <f t="shared" si="676"/>
        <v>0</v>
      </c>
      <c r="N14446" s="41"/>
      <c r="O14446" s="41">
        <f>'[2]REPORTE DIARIO'!B48580</f>
        <v>0</v>
      </c>
      <c r="Q14446" s="3">
        <f t="shared" si="677"/>
        <v>0</v>
      </c>
      <c r="R14446" s="3">
        <f t="shared" si="678"/>
        <v>0</v>
      </c>
    </row>
    <row r="14447" spans="1:18" ht="25.5" customHeight="1" x14ac:dyDescent="0.2">
      <c r="A14447" s="4">
        <f>'[2]REPORTE DIARIO'!A48581</f>
        <v>0</v>
      </c>
      <c r="B14447" s="36" t="str">
        <f>'[2]REPORTE DIARIO'!C48581</f>
        <v>2025-300-6-48578</v>
      </c>
      <c r="G14447" s="4">
        <f t="shared" si="676"/>
        <v>0</v>
      </c>
      <c r="N14447" s="41"/>
      <c r="O14447" s="41">
        <f>'[2]REPORTE DIARIO'!B48581</f>
        <v>0</v>
      </c>
      <c r="Q14447" s="3">
        <f t="shared" si="677"/>
        <v>0</v>
      </c>
      <c r="R14447" s="3">
        <f t="shared" si="678"/>
        <v>0</v>
      </c>
    </row>
    <row r="14448" spans="1:18" ht="25.5" customHeight="1" x14ac:dyDescent="0.2">
      <c r="A14448" s="4">
        <f>'[2]REPORTE DIARIO'!A48582</f>
        <v>0</v>
      </c>
      <c r="B14448" s="36" t="str">
        <f>'[2]REPORTE DIARIO'!C48582</f>
        <v>2025-300-6-48579</v>
      </c>
      <c r="G14448" s="4">
        <f t="shared" ref="G14448:G14511" si="679">A14448</f>
        <v>0</v>
      </c>
      <c r="N14448" s="41"/>
      <c r="O14448" s="41">
        <f>'[2]REPORTE DIARIO'!B48582</f>
        <v>0</v>
      </c>
      <c r="Q14448" s="3">
        <f t="shared" ref="Q14448:Q14511" si="680">NETWORKDAYS(H14448,L14448,1)</f>
        <v>0</v>
      </c>
      <c r="R14448" s="3">
        <f t="shared" ref="R14448:R14511" si="681">NETWORKDAYS(A14448,L14448,1)</f>
        <v>0</v>
      </c>
    </row>
    <row r="14449" spans="1:18" ht="25.5" customHeight="1" x14ac:dyDescent="0.2">
      <c r="A14449" s="4">
        <f>'[2]REPORTE DIARIO'!A48583</f>
        <v>0</v>
      </c>
      <c r="B14449" s="36" t="str">
        <f>'[2]REPORTE DIARIO'!C48583</f>
        <v>2025-300-6-48580</v>
      </c>
      <c r="G14449" s="4">
        <f t="shared" si="679"/>
        <v>0</v>
      </c>
      <c r="N14449" s="41"/>
      <c r="O14449" s="41">
        <f>'[2]REPORTE DIARIO'!B48583</f>
        <v>0</v>
      </c>
      <c r="Q14449" s="3">
        <f t="shared" si="680"/>
        <v>0</v>
      </c>
      <c r="R14449" s="3">
        <f t="shared" si="681"/>
        <v>0</v>
      </c>
    </row>
    <row r="14450" spans="1:18" ht="25.5" customHeight="1" x14ac:dyDescent="0.2">
      <c r="A14450" s="4">
        <f>'[2]REPORTE DIARIO'!A48584</f>
        <v>0</v>
      </c>
      <c r="B14450" s="36" t="str">
        <f>'[2]REPORTE DIARIO'!C48584</f>
        <v>2025-300-6-48581</v>
      </c>
      <c r="G14450" s="4">
        <f t="shared" si="679"/>
        <v>0</v>
      </c>
      <c r="N14450" s="41"/>
      <c r="O14450" s="41">
        <f>'[2]REPORTE DIARIO'!B48584</f>
        <v>0</v>
      </c>
      <c r="Q14450" s="3">
        <f t="shared" si="680"/>
        <v>0</v>
      </c>
      <c r="R14450" s="3">
        <f t="shared" si="681"/>
        <v>0</v>
      </c>
    </row>
    <row r="14451" spans="1:18" ht="25.5" customHeight="1" x14ac:dyDescent="0.2">
      <c r="A14451" s="4">
        <f>'[2]REPORTE DIARIO'!A48585</f>
        <v>0</v>
      </c>
      <c r="B14451" s="36" t="str">
        <f>'[2]REPORTE DIARIO'!C48585</f>
        <v>2025-300-6-48582</v>
      </c>
      <c r="G14451" s="4">
        <f t="shared" si="679"/>
        <v>0</v>
      </c>
      <c r="N14451" s="41"/>
      <c r="O14451" s="41">
        <f>'[2]REPORTE DIARIO'!B48585</f>
        <v>0</v>
      </c>
      <c r="Q14451" s="3">
        <f t="shared" si="680"/>
        <v>0</v>
      </c>
      <c r="R14451" s="3">
        <f t="shared" si="681"/>
        <v>0</v>
      </c>
    </row>
    <row r="14452" spans="1:18" ht="25.5" customHeight="1" x14ac:dyDescent="0.2">
      <c r="A14452" s="4">
        <f>'[2]REPORTE DIARIO'!A48586</f>
        <v>0</v>
      </c>
      <c r="B14452" s="36" t="str">
        <f>'[2]REPORTE DIARIO'!C48586</f>
        <v>2025-300-6-48583</v>
      </c>
      <c r="G14452" s="4">
        <f t="shared" si="679"/>
        <v>0</v>
      </c>
      <c r="N14452" s="41"/>
      <c r="O14452" s="41">
        <f>'[2]REPORTE DIARIO'!B48586</f>
        <v>0</v>
      </c>
      <c r="Q14452" s="3">
        <f t="shared" si="680"/>
        <v>0</v>
      </c>
      <c r="R14452" s="3">
        <f t="shared" si="681"/>
        <v>0</v>
      </c>
    </row>
    <row r="14453" spans="1:18" ht="25.5" customHeight="1" x14ac:dyDescent="0.2">
      <c r="A14453" s="4">
        <f>'[2]REPORTE DIARIO'!A48587</f>
        <v>0</v>
      </c>
      <c r="B14453" s="36" t="str">
        <f>'[2]REPORTE DIARIO'!C48587</f>
        <v>2025-300-6-48584</v>
      </c>
      <c r="G14453" s="4">
        <f t="shared" si="679"/>
        <v>0</v>
      </c>
      <c r="N14453" s="41"/>
      <c r="O14453" s="41">
        <f>'[2]REPORTE DIARIO'!B48587</f>
        <v>0</v>
      </c>
      <c r="Q14453" s="3">
        <f t="shared" si="680"/>
        <v>0</v>
      </c>
      <c r="R14453" s="3">
        <f t="shared" si="681"/>
        <v>0</v>
      </c>
    </row>
    <row r="14454" spans="1:18" ht="25.5" customHeight="1" x14ac:dyDescent="0.2">
      <c r="A14454" s="4">
        <f>'[2]REPORTE DIARIO'!A48588</f>
        <v>0</v>
      </c>
      <c r="B14454" s="36" t="str">
        <f>'[2]REPORTE DIARIO'!C48588</f>
        <v>2025-300-6-48585</v>
      </c>
      <c r="G14454" s="4">
        <f t="shared" si="679"/>
        <v>0</v>
      </c>
      <c r="N14454" s="41"/>
      <c r="O14454" s="41">
        <f>'[2]REPORTE DIARIO'!B48588</f>
        <v>0</v>
      </c>
      <c r="Q14454" s="3">
        <f t="shared" si="680"/>
        <v>0</v>
      </c>
      <c r="R14454" s="3">
        <f t="shared" si="681"/>
        <v>0</v>
      </c>
    </row>
    <row r="14455" spans="1:18" ht="25.5" customHeight="1" x14ac:dyDescent="0.2">
      <c r="A14455" s="4">
        <f>'[2]REPORTE DIARIO'!A48589</f>
        <v>0</v>
      </c>
      <c r="B14455" s="36" t="str">
        <f>'[2]REPORTE DIARIO'!C48589</f>
        <v>2025-300-6-48586</v>
      </c>
      <c r="G14455" s="4">
        <f t="shared" si="679"/>
        <v>0</v>
      </c>
      <c r="N14455" s="41"/>
      <c r="O14455" s="41">
        <f>'[2]REPORTE DIARIO'!B48589</f>
        <v>0</v>
      </c>
      <c r="Q14455" s="3">
        <f t="shared" si="680"/>
        <v>0</v>
      </c>
      <c r="R14455" s="3">
        <f t="shared" si="681"/>
        <v>0</v>
      </c>
    </row>
    <row r="14456" spans="1:18" ht="25.5" customHeight="1" x14ac:dyDescent="0.2">
      <c r="A14456" s="4">
        <f>'[2]REPORTE DIARIO'!A48590</f>
        <v>0</v>
      </c>
      <c r="B14456" s="36" t="str">
        <f>'[2]REPORTE DIARIO'!C48590</f>
        <v>2025-300-6-48587</v>
      </c>
      <c r="G14456" s="4">
        <f t="shared" si="679"/>
        <v>0</v>
      </c>
      <c r="N14456" s="41"/>
      <c r="O14456" s="41">
        <f>'[2]REPORTE DIARIO'!B48590</f>
        <v>0</v>
      </c>
      <c r="Q14456" s="3">
        <f t="shared" si="680"/>
        <v>0</v>
      </c>
      <c r="R14456" s="3">
        <f t="shared" si="681"/>
        <v>0</v>
      </c>
    </row>
    <row r="14457" spans="1:18" ht="25.5" customHeight="1" x14ac:dyDescent="0.2">
      <c r="A14457" s="4">
        <f>'[2]REPORTE DIARIO'!A48591</f>
        <v>0</v>
      </c>
      <c r="B14457" s="36" t="str">
        <f>'[2]REPORTE DIARIO'!C48591</f>
        <v>2025-300-6-48588</v>
      </c>
      <c r="G14457" s="4">
        <f t="shared" si="679"/>
        <v>0</v>
      </c>
      <c r="N14457" s="41"/>
      <c r="O14457" s="41">
        <f>'[2]REPORTE DIARIO'!B48591</f>
        <v>0</v>
      </c>
      <c r="Q14457" s="3">
        <f t="shared" si="680"/>
        <v>0</v>
      </c>
      <c r="R14457" s="3">
        <f t="shared" si="681"/>
        <v>0</v>
      </c>
    </row>
    <row r="14458" spans="1:18" ht="25.5" customHeight="1" x14ac:dyDescent="0.2">
      <c r="A14458" s="4">
        <f>'[2]REPORTE DIARIO'!A48592</f>
        <v>0</v>
      </c>
      <c r="B14458" s="36" t="str">
        <f>'[2]REPORTE DIARIO'!C48592</f>
        <v>2025-300-6-48589</v>
      </c>
      <c r="G14458" s="4">
        <f t="shared" si="679"/>
        <v>0</v>
      </c>
      <c r="N14458" s="41"/>
      <c r="O14458" s="41">
        <f>'[2]REPORTE DIARIO'!B48592</f>
        <v>0</v>
      </c>
      <c r="Q14458" s="3">
        <f t="shared" si="680"/>
        <v>0</v>
      </c>
      <c r="R14458" s="3">
        <f t="shared" si="681"/>
        <v>0</v>
      </c>
    </row>
    <row r="14459" spans="1:18" ht="25.5" customHeight="1" x14ac:dyDescent="0.2">
      <c r="A14459" s="4">
        <f>'[2]REPORTE DIARIO'!A48593</f>
        <v>0</v>
      </c>
      <c r="B14459" s="36" t="str">
        <f>'[2]REPORTE DIARIO'!C48593</f>
        <v>2025-300-6-48590</v>
      </c>
      <c r="G14459" s="4">
        <f t="shared" si="679"/>
        <v>0</v>
      </c>
      <c r="N14459" s="41"/>
      <c r="O14459" s="41">
        <f>'[2]REPORTE DIARIO'!B48593</f>
        <v>0</v>
      </c>
      <c r="Q14459" s="3">
        <f t="shared" si="680"/>
        <v>0</v>
      </c>
      <c r="R14459" s="3">
        <f t="shared" si="681"/>
        <v>0</v>
      </c>
    </row>
    <row r="14460" spans="1:18" ht="25.5" customHeight="1" x14ac:dyDescent="0.2">
      <c r="A14460" s="4">
        <f>'[2]REPORTE DIARIO'!A48594</f>
        <v>0</v>
      </c>
      <c r="B14460" s="36" t="str">
        <f>'[2]REPORTE DIARIO'!C48594</f>
        <v>2025-300-6-48591</v>
      </c>
      <c r="G14460" s="4">
        <f t="shared" si="679"/>
        <v>0</v>
      </c>
      <c r="N14460" s="41"/>
      <c r="O14460" s="41">
        <f>'[2]REPORTE DIARIO'!B48594</f>
        <v>0</v>
      </c>
      <c r="Q14460" s="3">
        <f t="shared" si="680"/>
        <v>0</v>
      </c>
      <c r="R14460" s="3">
        <f t="shared" si="681"/>
        <v>0</v>
      </c>
    </row>
    <row r="14461" spans="1:18" ht="25.5" customHeight="1" x14ac:dyDescent="0.2">
      <c r="A14461" s="4">
        <f>'[2]REPORTE DIARIO'!A48595</f>
        <v>0</v>
      </c>
      <c r="B14461" s="36" t="str">
        <f>'[2]REPORTE DIARIO'!C48595</f>
        <v>2025-300-6-48592</v>
      </c>
      <c r="G14461" s="4">
        <f t="shared" si="679"/>
        <v>0</v>
      </c>
      <c r="N14461" s="41"/>
      <c r="O14461" s="41">
        <f>'[2]REPORTE DIARIO'!B48595</f>
        <v>0</v>
      </c>
      <c r="Q14461" s="3">
        <f t="shared" si="680"/>
        <v>0</v>
      </c>
      <c r="R14461" s="3">
        <f t="shared" si="681"/>
        <v>0</v>
      </c>
    </row>
    <row r="14462" spans="1:18" ht="25.5" customHeight="1" x14ac:dyDescent="0.2">
      <c r="A14462" s="4">
        <f>'[2]REPORTE DIARIO'!A48596</f>
        <v>0</v>
      </c>
      <c r="B14462" s="36" t="str">
        <f>'[2]REPORTE DIARIO'!C48596</f>
        <v>2025-300-6-48593</v>
      </c>
      <c r="G14462" s="4">
        <f t="shared" si="679"/>
        <v>0</v>
      </c>
      <c r="N14462" s="41"/>
      <c r="O14462" s="41">
        <f>'[2]REPORTE DIARIO'!B48596</f>
        <v>0</v>
      </c>
      <c r="Q14462" s="3">
        <f t="shared" si="680"/>
        <v>0</v>
      </c>
      <c r="R14462" s="3">
        <f t="shared" si="681"/>
        <v>0</v>
      </c>
    </row>
    <row r="14463" spans="1:18" ht="25.5" customHeight="1" x14ac:dyDescent="0.2">
      <c r="A14463" s="4">
        <f>'[2]REPORTE DIARIO'!A48597</f>
        <v>0</v>
      </c>
      <c r="B14463" s="36" t="str">
        <f>'[2]REPORTE DIARIO'!C48597</f>
        <v>2025-300-6-48594</v>
      </c>
      <c r="G14463" s="4">
        <f t="shared" si="679"/>
        <v>0</v>
      </c>
      <c r="N14463" s="41"/>
      <c r="O14463" s="41">
        <f>'[2]REPORTE DIARIO'!B48597</f>
        <v>0</v>
      </c>
      <c r="Q14463" s="3">
        <f t="shared" si="680"/>
        <v>0</v>
      </c>
      <c r="R14463" s="3">
        <f t="shared" si="681"/>
        <v>0</v>
      </c>
    </row>
    <row r="14464" spans="1:18" ht="25.5" customHeight="1" x14ac:dyDescent="0.2">
      <c r="A14464" s="4">
        <f>'[2]REPORTE DIARIO'!A48598</f>
        <v>0</v>
      </c>
      <c r="B14464" s="36" t="str">
        <f>'[2]REPORTE DIARIO'!C48598</f>
        <v>2025-300-6-48595</v>
      </c>
      <c r="G14464" s="4">
        <f t="shared" si="679"/>
        <v>0</v>
      </c>
      <c r="N14464" s="41"/>
      <c r="O14464" s="41">
        <f>'[2]REPORTE DIARIO'!B48598</f>
        <v>0</v>
      </c>
      <c r="Q14464" s="3">
        <f t="shared" si="680"/>
        <v>0</v>
      </c>
      <c r="R14464" s="3">
        <f t="shared" si="681"/>
        <v>0</v>
      </c>
    </row>
    <row r="14465" spans="1:18" ht="25.5" customHeight="1" x14ac:dyDescent="0.2">
      <c r="A14465" s="4">
        <f>'[2]REPORTE DIARIO'!A48599</f>
        <v>0</v>
      </c>
      <c r="B14465" s="36" t="str">
        <f>'[2]REPORTE DIARIO'!C48599</f>
        <v>2025-300-6-48596</v>
      </c>
      <c r="G14465" s="4">
        <f t="shared" si="679"/>
        <v>0</v>
      </c>
      <c r="N14465" s="41"/>
      <c r="O14465" s="41">
        <f>'[2]REPORTE DIARIO'!B48599</f>
        <v>0</v>
      </c>
      <c r="Q14465" s="3">
        <f t="shared" si="680"/>
        <v>0</v>
      </c>
      <c r="R14465" s="3">
        <f t="shared" si="681"/>
        <v>0</v>
      </c>
    </row>
    <row r="14466" spans="1:18" ht="25.5" customHeight="1" x14ac:dyDescent="0.2">
      <c r="A14466" s="4">
        <f>'[2]REPORTE DIARIO'!A48600</f>
        <v>0</v>
      </c>
      <c r="B14466" s="36" t="str">
        <f>'[2]REPORTE DIARIO'!C48600</f>
        <v>2025-300-6-48597</v>
      </c>
      <c r="G14466" s="4">
        <f t="shared" si="679"/>
        <v>0</v>
      </c>
      <c r="N14466" s="41"/>
      <c r="O14466" s="41">
        <f>'[2]REPORTE DIARIO'!B48600</f>
        <v>0</v>
      </c>
      <c r="Q14466" s="3">
        <f t="shared" si="680"/>
        <v>0</v>
      </c>
      <c r="R14466" s="3">
        <f t="shared" si="681"/>
        <v>0</v>
      </c>
    </row>
    <row r="14467" spans="1:18" ht="25.5" customHeight="1" x14ac:dyDescent="0.2">
      <c r="A14467" s="4">
        <f>'[2]REPORTE DIARIO'!A48601</f>
        <v>0</v>
      </c>
      <c r="B14467" s="36" t="str">
        <f>'[2]REPORTE DIARIO'!C48601</f>
        <v>2025-300-6-48598</v>
      </c>
      <c r="G14467" s="4">
        <f t="shared" si="679"/>
        <v>0</v>
      </c>
      <c r="N14467" s="41"/>
      <c r="O14467" s="41">
        <f>'[2]REPORTE DIARIO'!B48601</f>
        <v>0</v>
      </c>
      <c r="Q14467" s="3">
        <f t="shared" si="680"/>
        <v>0</v>
      </c>
      <c r="R14467" s="3">
        <f t="shared" si="681"/>
        <v>0</v>
      </c>
    </row>
    <row r="14468" spans="1:18" ht="25.5" customHeight="1" x14ac:dyDescent="0.2">
      <c r="A14468" s="4">
        <f>'[2]REPORTE DIARIO'!A48602</f>
        <v>0</v>
      </c>
      <c r="B14468" s="36" t="str">
        <f>'[2]REPORTE DIARIO'!C48602</f>
        <v>2025-300-6-48599</v>
      </c>
      <c r="G14468" s="4">
        <f t="shared" si="679"/>
        <v>0</v>
      </c>
      <c r="N14468" s="41"/>
      <c r="O14468" s="41">
        <f>'[2]REPORTE DIARIO'!B48602</f>
        <v>0</v>
      </c>
      <c r="Q14468" s="3">
        <f t="shared" si="680"/>
        <v>0</v>
      </c>
      <c r="R14468" s="3">
        <f t="shared" si="681"/>
        <v>0</v>
      </c>
    </row>
    <row r="14469" spans="1:18" ht="25.5" customHeight="1" x14ac:dyDescent="0.2">
      <c r="A14469" s="4">
        <f>'[2]REPORTE DIARIO'!A48603</f>
        <v>0</v>
      </c>
      <c r="B14469" s="36" t="str">
        <f>'[2]REPORTE DIARIO'!C48603</f>
        <v>2025-300-6-48600</v>
      </c>
      <c r="G14469" s="4">
        <f t="shared" si="679"/>
        <v>0</v>
      </c>
      <c r="N14469" s="41"/>
      <c r="O14469" s="41">
        <f>'[2]REPORTE DIARIO'!B48603</f>
        <v>0</v>
      </c>
      <c r="Q14469" s="3">
        <f t="shared" si="680"/>
        <v>0</v>
      </c>
      <c r="R14469" s="3">
        <f t="shared" si="681"/>
        <v>0</v>
      </c>
    </row>
    <row r="14470" spans="1:18" ht="25.5" customHeight="1" x14ac:dyDescent="0.2">
      <c r="A14470" s="4">
        <f>'[2]REPORTE DIARIO'!A48604</f>
        <v>0</v>
      </c>
      <c r="B14470" s="36" t="str">
        <f>'[2]REPORTE DIARIO'!C48604</f>
        <v>2025-300-6-48601</v>
      </c>
      <c r="G14470" s="4">
        <f t="shared" si="679"/>
        <v>0</v>
      </c>
      <c r="N14470" s="41"/>
      <c r="O14470" s="41">
        <f>'[2]REPORTE DIARIO'!B48604</f>
        <v>0</v>
      </c>
      <c r="Q14470" s="3">
        <f t="shared" si="680"/>
        <v>0</v>
      </c>
      <c r="R14470" s="3">
        <f t="shared" si="681"/>
        <v>0</v>
      </c>
    </row>
    <row r="14471" spans="1:18" ht="25.5" customHeight="1" x14ac:dyDescent="0.2">
      <c r="A14471" s="4">
        <f>'[2]REPORTE DIARIO'!A48605</f>
        <v>0</v>
      </c>
      <c r="B14471" s="36" t="str">
        <f>'[2]REPORTE DIARIO'!C48605</f>
        <v>2025-300-6-48602</v>
      </c>
      <c r="G14471" s="4">
        <f t="shared" si="679"/>
        <v>0</v>
      </c>
      <c r="N14471" s="41"/>
      <c r="O14471" s="41">
        <f>'[2]REPORTE DIARIO'!B48605</f>
        <v>0</v>
      </c>
      <c r="Q14471" s="3">
        <f t="shared" si="680"/>
        <v>0</v>
      </c>
      <c r="R14471" s="3">
        <f t="shared" si="681"/>
        <v>0</v>
      </c>
    </row>
    <row r="14472" spans="1:18" ht="25.5" customHeight="1" x14ac:dyDescent="0.2">
      <c r="A14472" s="4">
        <f>'[2]REPORTE DIARIO'!A48606</f>
        <v>0</v>
      </c>
      <c r="B14472" s="36" t="str">
        <f>'[2]REPORTE DIARIO'!C48606</f>
        <v>2025-300-6-48603</v>
      </c>
      <c r="G14472" s="4">
        <f t="shared" si="679"/>
        <v>0</v>
      </c>
      <c r="N14472" s="41"/>
      <c r="O14472" s="41">
        <f>'[2]REPORTE DIARIO'!B48606</f>
        <v>0</v>
      </c>
      <c r="Q14472" s="3">
        <f t="shared" si="680"/>
        <v>0</v>
      </c>
      <c r="R14472" s="3">
        <f t="shared" si="681"/>
        <v>0</v>
      </c>
    </row>
    <row r="14473" spans="1:18" ht="25.5" customHeight="1" x14ac:dyDescent="0.2">
      <c r="A14473" s="4">
        <f>'[2]REPORTE DIARIO'!A48607</f>
        <v>0</v>
      </c>
      <c r="B14473" s="36" t="str">
        <f>'[2]REPORTE DIARIO'!C48607</f>
        <v>2025-300-6-48604</v>
      </c>
      <c r="G14473" s="4">
        <f t="shared" si="679"/>
        <v>0</v>
      </c>
      <c r="N14473" s="41"/>
      <c r="O14473" s="41">
        <f>'[2]REPORTE DIARIO'!B48607</f>
        <v>0</v>
      </c>
      <c r="Q14473" s="3">
        <f t="shared" si="680"/>
        <v>0</v>
      </c>
      <c r="R14473" s="3">
        <f t="shared" si="681"/>
        <v>0</v>
      </c>
    </row>
    <row r="14474" spans="1:18" ht="25.5" customHeight="1" x14ac:dyDescent="0.2">
      <c r="A14474" s="4">
        <f>'[2]REPORTE DIARIO'!A48608</f>
        <v>0</v>
      </c>
      <c r="B14474" s="36" t="str">
        <f>'[2]REPORTE DIARIO'!C48608</f>
        <v>2025-300-6-48605</v>
      </c>
      <c r="G14474" s="4">
        <f t="shared" si="679"/>
        <v>0</v>
      </c>
      <c r="N14474" s="41"/>
      <c r="O14474" s="41">
        <f>'[2]REPORTE DIARIO'!B48608</f>
        <v>0</v>
      </c>
      <c r="Q14474" s="3">
        <f t="shared" si="680"/>
        <v>0</v>
      </c>
      <c r="R14474" s="3">
        <f t="shared" si="681"/>
        <v>0</v>
      </c>
    </row>
    <row r="14475" spans="1:18" ht="25.5" customHeight="1" x14ac:dyDescent="0.2">
      <c r="A14475" s="4">
        <f>'[2]REPORTE DIARIO'!A48609</f>
        <v>0</v>
      </c>
      <c r="B14475" s="36" t="str">
        <f>'[2]REPORTE DIARIO'!C48609</f>
        <v>2025-300-6-48606</v>
      </c>
      <c r="G14475" s="4">
        <f t="shared" si="679"/>
        <v>0</v>
      </c>
      <c r="N14475" s="41"/>
      <c r="O14475" s="41">
        <f>'[2]REPORTE DIARIO'!B48609</f>
        <v>0</v>
      </c>
      <c r="Q14475" s="3">
        <f t="shared" si="680"/>
        <v>0</v>
      </c>
      <c r="R14475" s="3">
        <f t="shared" si="681"/>
        <v>0</v>
      </c>
    </row>
    <row r="14476" spans="1:18" ht="25.5" customHeight="1" x14ac:dyDescent="0.2">
      <c r="A14476" s="4">
        <f>'[2]REPORTE DIARIO'!A48610</f>
        <v>0</v>
      </c>
      <c r="B14476" s="36" t="str">
        <f>'[2]REPORTE DIARIO'!C48610</f>
        <v>2025-300-6-48607</v>
      </c>
      <c r="G14476" s="4">
        <f t="shared" si="679"/>
        <v>0</v>
      </c>
      <c r="N14476" s="41"/>
      <c r="O14476" s="41">
        <f>'[2]REPORTE DIARIO'!B48610</f>
        <v>0</v>
      </c>
      <c r="Q14476" s="3">
        <f t="shared" si="680"/>
        <v>0</v>
      </c>
      <c r="R14476" s="3">
        <f t="shared" si="681"/>
        <v>0</v>
      </c>
    </row>
    <row r="14477" spans="1:18" ht="25.5" customHeight="1" x14ac:dyDescent="0.2">
      <c r="A14477" s="4">
        <f>'[2]REPORTE DIARIO'!A48611</f>
        <v>0</v>
      </c>
      <c r="B14477" s="36" t="str">
        <f>'[2]REPORTE DIARIO'!C48611</f>
        <v>2025-300-6-48608</v>
      </c>
      <c r="G14477" s="4">
        <f t="shared" si="679"/>
        <v>0</v>
      </c>
      <c r="N14477" s="41"/>
      <c r="O14477" s="41">
        <f>'[2]REPORTE DIARIO'!B48611</f>
        <v>0</v>
      </c>
      <c r="Q14477" s="3">
        <f t="shared" si="680"/>
        <v>0</v>
      </c>
      <c r="R14477" s="3">
        <f t="shared" si="681"/>
        <v>0</v>
      </c>
    </row>
    <row r="14478" spans="1:18" ht="25.5" customHeight="1" x14ac:dyDescent="0.2">
      <c r="A14478" s="4">
        <f>'[2]REPORTE DIARIO'!A48612</f>
        <v>0</v>
      </c>
      <c r="B14478" s="36" t="str">
        <f>'[2]REPORTE DIARIO'!C48612</f>
        <v>2025-300-6-48609</v>
      </c>
      <c r="G14478" s="4">
        <f t="shared" si="679"/>
        <v>0</v>
      </c>
      <c r="N14478" s="41"/>
      <c r="O14478" s="41">
        <f>'[2]REPORTE DIARIO'!B48612</f>
        <v>0</v>
      </c>
      <c r="Q14478" s="3">
        <f t="shared" si="680"/>
        <v>0</v>
      </c>
      <c r="R14478" s="3">
        <f t="shared" si="681"/>
        <v>0</v>
      </c>
    </row>
    <row r="14479" spans="1:18" ht="25.5" customHeight="1" x14ac:dyDescent="0.2">
      <c r="A14479" s="4">
        <f>'[2]REPORTE DIARIO'!A48613</f>
        <v>0</v>
      </c>
      <c r="B14479" s="36" t="str">
        <f>'[2]REPORTE DIARIO'!C48613</f>
        <v>2025-300-6-48610</v>
      </c>
      <c r="G14479" s="4">
        <f t="shared" si="679"/>
        <v>0</v>
      </c>
      <c r="N14479" s="41"/>
      <c r="O14479" s="41">
        <f>'[2]REPORTE DIARIO'!B48613</f>
        <v>0</v>
      </c>
      <c r="Q14479" s="3">
        <f t="shared" si="680"/>
        <v>0</v>
      </c>
      <c r="R14479" s="3">
        <f t="shared" si="681"/>
        <v>0</v>
      </c>
    </row>
    <row r="14480" spans="1:18" ht="25.5" customHeight="1" x14ac:dyDescent="0.2">
      <c r="A14480" s="4">
        <f>'[2]REPORTE DIARIO'!A48614</f>
        <v>0</v>
      </c>
      <c r="B14480" s="36" t="str">
        <f>'[2]REPORTE DIARIO'!C48614</f>
        <v>2025-300-6-48611</v>
      </c>
      <c r="G14480" s="4">
        <f t="shared" si="679"/>
        <v>0</v>
      </c>
      <c r="N14480" s="41"/>
      <c r="O14480" s="41">
        <f>'[2]REPORTE DIARIO'!B48614</f>
        <v>0</v>
      </c>
      <c r="Q14480" s="3">
        <f t="shared" si="680"/>
        <v>0</v>
      </c>
      <c r="R14480" s="3">
        <f t="shared" si="681"/>
        <v>0</v>
      </c>
    </row>
    <row r="14481" spans="1:18" ht="25.5" customHeight="1" x14ac:dyDescent="0.2">
      <c r="A14481" s="4">
        <f>'[2]REPORTE DIARIO'!A48615</f>
        <v>0</v>
      </c>
      <c r="B14481" s="36" t="str">
        <f>'[2]REPORTE DIARIO'!C48615</f>
        <v>2025-300-6-48612</v>
      </c>
      <c r="G14481" s="4">
        <f t="shared" si="679"/>
        <v>0</v>
      </c>
      <c r="N14481" s="41"/>
      <c r="O14481" s="41">
        <f>'[2]REPORTE DIARIO'!B48615</f>
        <v>0</v>
      </c>
      <c r="Q14481" s="3">
        <f t="shared" si="680"/>
        <v>0</v>
      </c>
      <c r="R14481" s="3">
        <f t="shared" si="681"/>
        <v>0</v>
      </c>
    </row>
    <row r="14482" spans="1:18" ht="25.5" customHeight="1" x14ac:dyDescent="0.2">
      <c r="A14482" s="4">
        <f>'[2]REPORTE DIARIO'!A48616</f>
        <v>0</v>
      </c>
      <c r="B14482" s="36" t="str">
        <f>'[2]REPORTE DIARIO'!C48616</f>
        <v>2025-300-6-48613</v>
      </c>
      <c r="G14482" s="4">
        <f t="shared" si="679"/>
        <v>0</v>
      </c>
      <c r="N14482" s="41"/>
      <c r="O14482" s="41">
        <f>'[2]REPORTE DIARIO'!B48616</f>
        <v>0</v>
      </c>
      <c r="Q14482" s="3">
        <f t="shared" si="680"/>
        <v>0</v>
      </c>
      <c r="R14482" s="3">
        <f t="shared" si="681"/>
        <v>0</v>
      </c>
    </row>
    <row r="14483" spans="1:18" ht="25.5" customHeight="1" x14ac:dyDescent="0.2">
      <c r="A14483" s="4">
        <f>'[2]REPORTE DIARIO'!A48617</f>
        <v>0</v>
      </c>
      <c r="B14483" s="36" t="str">
        <f>'[2]REPORTE DIARIO'!C48617</f>
        <v>2025-300-6-48614</v>
      </c>
      <c r="G14483" s="4">
        <f t="shared" si="679"/>
        <v>0</v>
      </c>
      <c r="N14483" s="41"/>
      <c r="O14483" s="41">
        <f>'[2]REPORTE DIARIO'!B48617</f>
        <v>0</v>
      </c>
      <c r="Q14483" s="3">
        <f t="shared" si="680"/>
        <v>0</v>
      </c>
      <c r="R14483" s="3">
        <f t="shared" si="681"/>
        <v>0</v>
      </c>
    </row>
    <row r="14484" spans="1:18" ht="25.5" customHeight="1" x14ac:dyDescent="0.2">
      <c r="A14484" s="4">
        <f>'[2]REPORTE DIARIO'!A48618</f>
        <v>0</v>
      </c>
      <c r="B14484" s="36" t="str">
        <f>'[2]REPORTE DIARIO'!C48618</f>
        <v>2025-300-6-48615</v>
      </c>
      <c r="G14484" s="4">
        <f t="shared" si="679"/>
        <v>0</v>
      </c>
      <c r="N14484" s="41"/>
      <c r="O14484" s="41">
        <f>'[2]REPORTE DIARIO'!B48618</f>
        <v>0</v>
      </c>
      <c r="Q14484" s="3">
        <f t="shared" si="680"/>
        <v>0</v>
      </c>
      <c r="R14484" s="3">
        <f t="shared" si="681"/>
        <v>0</v>
      </c>
    </row>
    <row r="14485" spans="1:18" ht="25.5" customHeight="1" x14ac:dyDescent="0.2">
      <c r="A14485" s="4">
        <f>'[2]REPORTE DIARIO'!A48619</f>
        <v>0</v>
      </c>
      <c r="B14485" s="36" t="str">
        <f>'[2]REPORTE DIARIO'!C48619</f>
        <v>2025-300-6-48616</v>
      </c>
      <c r="G14485" s="4">
        <f t="shared" si="679"/>
        <v>0</v>
      </c>
      <c r="N14485" s="41"/>
      <c r="O14485" s="41">
        <f>'[2]REPORTE DIARIO'!B48619</f>
        <v>0</v>
      </c>
      <c r="Q14485" s="3">
        <f t="shared" si="680"/>
        <v>0</v>
      </c>
      <c r="R14485" s="3">
        <f t="shared" si="681"/>
        <v>0</v>
      </c>
    </row>
    <row r="14486" spans="1:18" ht="25.5" customHeight="1" x14ac:dyDescent="0.2">
      <c r="A14486" s="4">
        <f>'[2]REPORTE DIARIO'!A48620</f>
        <v>0</v>
      </c>
      <c r="B14486" s="36" t="str">
        <f>'[2]REPORTE DIARIO'!C48620</f>
        <v>2025-300-6-48617</v>
      </c>
      <c r="G14486" s="4">
        <f t="shared" si="679"/>
        <v>0</v>
      </c>
      <c r="N14486" s="41"/>
      <c r="O14486" s="41">
        <f>'[2]REPORTE DIARIO'!B48620</f>
        <v>0</v>
      </c>
      <c r="Q14486" s="3">
        <f t="shared" si="680"/>
        <v>0</v>
      </c>
      <c r="R14486" s="3">
        <f t="shared" si="681"/>
        <v>0</v>
      </c>
    </row>
    <row r="14487" spans="1:18" ht="25.5" customHeight="1" x14ac:dyDescent="0.2">
      <c r="A14487" s="4">
        <f>'[2]REPORTE DIARIO'!A48621</f>
        <v>0</v>
      </c>
      <c r="B14487" s="36" t="str">
        <f>'[2]REPORTE DIARIO'!C48621</f>
        <v>2025-300-6-48618</v>
      </c>
      <c r="G14487" s="4">
        <f t="shared" si="679"/>
        <v>0</v>
      </c>
      <c r="N14487" s="41"/>
      <c r="O14487" s="41">
        <f>'[2]REPORTE DIARIO'!B48621</f>
        <v>0</v>
      </c>
      <c r="Q14487" s="3">
        <f t="shared" si="680"/>
        <v>0</v>
      </c>
      <c r="R14487" s="3">
        <f t="shared" si="681"/>
        <v>0</v>
      </c>
    </row>
    <row r="14488" spans="1:18" ht="25.5" customHeight="1" x14ac:dyDescent="0.2">
      <c r="A14488" s="4">
        <f>'[2]REPORTE DIARIO'!A48622</f>
        <v>0</v>
      </c>
      <c r="B14488" s="36" t="str">
        <f>'[2]REPORTE DIARIO'!C48622</f>
        <v>2025-300-6-48619</v>
      </c>
      <c r="G14488" s="4">
        <f t="shared" si="679"/>
        <v>0</v>
      </c>
      <c r="N14488" s="41"/>
      <c r="O14488" s="41">
        <f>'[2]REPORTE DIARIO'!B48622</f>
        <v>0</v>
      </c>
      <c r="Q14488" s="3">
        <f t="shared" si="680"/>
        <v>0</v>
      </c>
      <c r="R14488" s="3">
        <f t="shared" si="681"/>
        <v>0</v>
      </c>
    </row>
    <row r="14489" spans="1:18" ht="25.5" customHeight="1" x14ac:dyDescent="0.2">
      <c r="A14489" s="4">
        <f>'[2]REPORTE DIARIO'!A48623</f>
        <v>0</v>
      </c>
      <c r="B14489" s="36" t="str">
        <f>'[2]REPORTE DIARIO'!C48623</f>
        <v>2025-300-6-48620</v>
      </c>
      <c r="F14489" s="26"/>
      <c r="G14489" s="73" t="s">
        <v>18</v>
      </c>
      <c r="H14489" s="71"/>
      <c r="I14489" s="81"/>
      <c r="J14489" s="72"/>
      <c r="K14489" s="74"/>
      <c r="L14489" s="81"/>
      <c r="N14489" s="41"/>
      <c r="O14489" s="41">
        <f>'[2]REPORTE DIARIO'!B48623</f>
        <v>0</v>
      </c>
      <c r="Q14489" s="3">
        <f t="shared" si="680"/>
        <v>0</v>
      </c>
      <c r="R14489" s="3">
        <f t="shared" si="681"/>
        <v>0</v>
      </c>
    </row>
    <row r="14490" spans="1:18" ht="25.5" customHeight="1" x14ac:dyDescent="0.2">
      <c r="A14490" s="4">
        <f>'[2]REPORTE DIARIO'!A48624</f>
        <v>0</v>
      </c>
      <c r="B14490" s="36" t="str">
        <f>'[2]REPORTE DIARIO'!C48624</f>
        <v>2025-300-6-48621</v>
      </c>
      <c r="G14490" s="4">
        <f t="shared" si="679"/>
        <v>0</v>
      </c>
      <c r="N14490" s="41"/>
      <c r="O14490" s="41">
        <f>'[2]REPORTE DIARIO'!B48624</f>
        <v>0</v>
      </c>
      <c r="Q14490" s="3">
        <f t="shared" si="680"/>
        <v>0</v>
      </c>
      <c r="R14490" s="3">
        <f t="shared" si="681"/>
        <v>0</v>
      </c>
    </row>
    <row r="14491" spans="1:18" ht="25.5" customHeight="1" x14ac:dyDescent="0.2">
      <c r="A14491" s="4">
        <f>'[2]REPORTE DIARIO'!A48625</f>
        <v>0</v>
      </c>
      <c r="B14491" s="36" t="str">
        <f>'[2]REPORTE DIARIO'!C48625</f>
        <v>2025-300-6-48622</v>
      </c>
      <c r="G14491" s="4">
        <f t="shared" si="679"/>
        <v>0</v>
      </c>
      <c r="N14491" s="41"/>
      <c r="O14491" s="41">
        <f>'[2]REPORTE DIARIO'!B48625</f>
        <v>0</v>
      </c>
      <c r="Q14491" s="3">
        <f t="shared" si="680"/>
        <v>0</v>
      </c>
      <c r="R14491" s="3">
        <f t="shared" si="681"/>
        <v>0</v>
      </c>
    </row>
    <row r="14492" spans="1:18" ht="25.5" customHeight="1" x14ac:dyDescent="0.2">
      <c r="A14492" s="4">
        <f>'[2]REPORTE DIARIO'!A48626</f>
        <v>0</v>
      </c>
      <c r="B14492" s="36" t="str">
        <f>'[2]REPORTE DIARIO'!C48626</f>
        <v>2025-300-6-48623</v>
      </c>
      <c r="G14492" s="4">
        <f t="shared" si="679"/>
        <v>0</v>
      </c>
      <c r="N14492" s="41"/>
      <c r="O14492" s="41">
        <f>'[2]REPORTE DIARIO'!B48626</f>
        <v>0</v>
      </c>
      <c r="Q14492" s="3">
        <f t="shared" si="680"/>
        <v>0</v>
      </c>
      <c r="R14492" s="3">
        <f t="shared" si="681"/>
        <v>0</v>
      </c>
    </row>
    <row r="14493" spans="1:18" ht="25.5" customHeight="1" x14ac:dyDescent="0.2">
      <c r="A14493" s="4">
        <f>'[2]REPORTE DIARIO'!A48627</f>
        <v>0</v>
      </c>
      <c r="B14493" s="36" t="str">
        <f>'[2]REPORTE DIARIO'!C48627</f>
        <v>2025-300-6-48624</v>
      </c>
      <c r="G14493" s="4">
        <f t="shared" si="679"/>
        <v>0</v>
      </c>
      <c r="N14493" s="41"/>
      <c r="O14493" s="41">
        <f>'[2]REPORTE DIARIO'!B48627</f>
        <v>0</v>
      </c>
      <c r="Q14493" s="3">
        <f t="shared" si="680"/>
        <v>0</v>
      </c>
      <c r="R14493" s="3">
        <f t="shared" si="681"/>
        <v>0</v>
      </c>
    </row>
    <row r="14494" spans="1:18" ht="25.5" customHeight="1" x14ac:dyDescent="0.2">
      <c r="A14494" s="4">
        <f>'[2]REPORTE DIARIO'!A48628</f>
        <v>0</v>
      </c>
      <c r="B14494" s="36" t="str">
        <f>'[2]REPORTE DIARIO'!C48628</f>
        <v>2025-300-6-48625</v>
      </c>
      <c r="G14494" s="4">
        <f t="shared" si="679"/>
        <v>0</v>
      </c>
      <c r="N14494" s="41"/>
      <c r="O14494" s="41">
        <f>'[2]REPORTE DIARIO'!B48628</f>
        <v>0</v>
      </c>
      <c r="Q14494" s="3">
        <f t="shared" si="680"/>
        <v>0</v>
      </c>
      <c r="R14494" s="3">
        <f t="shared" si="681"/>
        <v>0</v>
      </c>
    </row>
    <row r="14495" spans="1:18" ht="25.5" customHeight="1" x14ac:dyDescent="0.2">
      <c r="A14495" s="4">
        <f>'[2]REPORTE DIARIO'!A48629</f>
        <v>0</v>
      </c>
      <c r="B14495" s="36" t="str">
        <f>'[2]REPORTE DIARIO'!C48629</f>
        <v>2025-300-6-48626</v>
      </c>
      <c r="G14495" s="4">
        <f t="shared" si="679"/>
        <v>0</v>
      </c>
      <c r="N14495" s="41"/>
      <c r="O14495" s="41">
        <f>'[2]REPORTE DIARIO'!B48629</f>
        <v>0</v>
      </c>
      <c r="Q14495" s="3">
        <f t="shared" si="680"/>
        <v>0</v>
      </c>
      <c r="R14495" s="3">
        <f t="shared" si="681"/>
        <v>0</v>
      </c>
    </row>
    <row r="14496" spans="1:18" ht="25.5" customHeight="1" x14ac:dyDescent="0.2">
      <c r="A14496" s="4">
        <f>'[2]REPORTE DIARIO'!A48630</f>
        <v>0</v>
      </c>
      <c r="B14496" s="36" t="str">
        <f>'[2]REPORTE DIARIO'!C48630</f>
        <v>2025-300-6-48627</v>
      </c>
      <c r="G14496" s="4">
        <f t="shared" si="679"/>
        <v>0</v>
      </c>
      <c r="N14496" s="41"/>
      <c r="O14496" s="41">
        <f>'[2]REPORTE DIARIO'!B48630</f>
        <v>0</v>
      </c>
      <c r="Q14496" s="3">
        <f t="shared" si="680"/>
        <v>0</v>
      </c>
      <c r="R14496" s="3">
        <f t="shared" si="681"/>
        <v>0</v>
      </c>
    </row>
    <row r="14497" spans="1:18" ht="25.5" customHeight="1" x14ac:dyDescent="0.2">
      <c r="A14497" s="4">
        <f>'[2]REPORTE DIARIO'!A48631</f>
        <v>0</v>
      </c>
      <c r="B14497" s="36" t="str">
        <f>'[2]REPORTE DIARIO'!C48631</f>
        <v>2025-300-6-48628</v>
      </c>
      <c r="G14497" s="4">
        <f t="shared" si="679"/>
        <v>0</v>
      </c>
      <c r="N14497" s="41"/>
      <c r="O14497" s="41">
        <f>'[2]REPORTE DIARIO'!B48631</f>
        <v>0</v>
      </c>
      <c r="Q14497" s="3">
        <f t="shared" si="680"/>
        <v>0</v>
      </c>
      <c r="R14497" s="3">
        <f t="shared" si="681"/>
        <v>0</v>
      </c>
    </row>
    <row r="14498" spans="1:18" ht="25.5" customHeight="1" x14ac:dyDescent="0.2">
      <c r="A14498" s="4">
        <f>'[2]REPORTE DIARIO'!A48632</f>
        <v>0</v>
      </c>
      <c r="B14498" s="36" t="str">
        <f>'[2]REPORTE DIARIO'!C48632</f>
        <v>2025-300-6-48629</v>
      </c>
      <c r="G14498" s="4">
        <f t="shared" si="679"/>
        <v>0</v>
      </c>
      <c r="N14498" s="41"/>
      <c r="O14498" s="41">
        <f>'[2]REPORTE DIARIO'!B48632</f>
        <v>0</v>
      </c>
      <c r="Q14498" s="3">
        <f t="shared" si="680"/>
        <v>0</v>
      </c>
      <c r="R14498" s="3">
        <f t="shared" si="681"/>
        <v>0</v>
      </c>
    </row>
    <row r="14499" spans="1:18" ht="25.5" customHeight="1" x14ac:dyDescent="0.2">
      <c r="A14499" s="4">
        <f>'[2]REPORTE DIARIO'!A48633</f>
        <v>0</v>
      </c>
      <c r="B14499" s="36" t="str">
        <f>'[2]REPORTE DIARIO'!C48633</f>
        <v>2025-300-6-48630</v>
      </c>
      <c r="G14499" s="4">
        <f t="shared" si="679"/>
        <v>0</v>
      </c>
      <c r="N14499" s="41"/>
      <c r="O14499" s="41">
        <f>'[2]REPORTE DIARIO'!B48633</f>
        <v>0</v>
      </c>
      <c r="Q14499" s="3">
        <f t="shared" si="680"/>
        <v>0</v>
      </c>
      <c r="R14499" s="3">
        <f t="shared" si="681"/>
        <v>0</v>
      </c>
    </row>
    <row r="14500" spans="1:18" ht="25.5" customHeight="1" x14ac:dyDescent="0.2">
      <c r="A14500" s="4">
        <f>'[2]REPORTE DIARIO'!A48634</f>
        <v>0</v>
      </c>
      <c r="B14500" s="36" t="str">
        <f>'[2]REPORTE DIARIO'!C48634</f>
        <v>2025-300-6-48631</v>
      </c>
      <c r="G14500" s="4">
        <f t="shared" si="679"/>
        <v>0</v>
      </c>
      <c r="N14500" s="41"/>
      <c r="O14500" s="41">
        <f>'[2]REPORTE DIARIO'!B48634</f>
        <v>0</v>
      </c>
      <c r="Q14500" s="3">
        <f t="shared" si="680"/>
        <v>0</v>
      </c>
      <c r="R14500" s="3">
        <f t="shared" si="681"/>
        <v>0</v>
      </c>
    </row>
    <row r="14501" spans="1:18" ht="25.5" customHeight="1" x14ac:dyDescent="0.2">
      <c r="A14501" s="4">
        <f>'[2]REPORTE DIARIO'!A48635</f>
        <v>0</v>
      </c>
      <c r="B14501" s="36" t="str">
        <f>'[2]REPORTE DIARIO'!C48635</f>
        <v>2025-300-6-48632</v>
      </c>
      <c r="G14501" s="4">
        <f t="shared" si="679"/>
        <v>0</v>
      </c>
      <c r="N14501" s="41"/>
      <c r="O14501" s="41">
        <f>'[2]REPORTE DIARIO'!B48635</f>
        <v>0</v>
      </c>
      <c r="Q14501" s="3">
        <f t="shared" si="680"/>
        <v>0</v>
      </c>
      <c r="R14501" s="3">
        <f t="shared" si="681"/>
        <v>0</v>
      </c>
    </row>
    <row r="14502" spans="1:18" ht="25.5" customHeight="1" x14ac:dyDescent="0.2">
      <c r="A14502" s="4">
        <f>'[2]REPORTE DIARIO'!A48636</f>
        <v>0</v>
      </c>
      <c r="B14502" s="36" t="str">
        <f>'[2]REPORTE DIARIO'!C48636</f>
        <v>2025-300-6-48633</v>
      </c>
      <c r="G14502" s="4">
        <f t="shared" si="679"/>
        <v>0</v>
      </c>
      <c r="N14502" s="41"/>
      <c r="O14502" s="41">
        <f>'[2]REPORTE DIARIO'!B48636</f>
        <v>0</v>
      </c>
      <c r="Q14502" s="3">
        <f t="shared" si="680"/>
        <v>0</v>
      </c>
      <c r="R14502" s="3">
        <f t="shared" si="681"/>
        <v>0</v>
      </c>
    </row>
    <row r="14503" spans="1:18" ht="25.5" customHeight="1" x14ac:dyDescent="0.2">
      <c r="A14503" s="4">
        <f>'[2]REPORTE DIARIO'!A48637</f>
        <v>0</v>
      </c>
      <c r="B14503" s="36" t="str">
        <f>'[2]REPORTE DIARIO'!C48637</f>
        <v>2025-300-6-48634</v>
      </c>
      <c r="G14503" s="4">
        <f t="shared" si="679"/>
        <v>0</v>
      </c>
      <c r="N14503" s="41"/>
      <c r="O14503" s="41">
        <f>'[2]REPORTE DIARIO'!B48637</f>
        <v>0</v>
      </c>
      <c r="Q14503" s="3">
        <f t="shared" si="680"/>
        <v>0</v>
      </c>
      <c r="R14503" s="3">
        <f t="shared" si="681"/>
        <v>0</v>
      </c>
    </row>
    <row r="14504" spans="1:18" ht="25.5" customHeight="1" x14ac:dyDescent="0.2">
      <c r="A14504" s="4">
        <f>'[2]REPORTE DIARIO'!A48638</f>
        <v>0</v>
      </c>
      <c r="B14504" s="36" t="str">
        <f>'[2]REPORTE DIARIO'!C48638</f>
        <v>2025-300-6-48635</v>
      </c>
      <c r="G14504" s="4">
        <f t="shared" si="679"/>
        <v>0</v>
      </c>
      <c r="N14504" s="41"/>
      <c r="O14504" s="41">
        <f>'[2]REPORTE DIARIO'!B48638</f>
        <v>0</v>
      </c>
      <c r="Q14504" s="3">
        <f t="shared" si="680"/>
        <v>0</v>
      </c>
      <c r="R14504" s="3">
        <f t="shared" si="681"/>
        <v>0</v>
      </c>
    </row>
    <row r="14505" spans="1:18" ht="25.5" customHeight="1" x14ac:dyDescent="0.2">
      <c r="A14505" s="4">
        <f>'[2]REPORTE DIARIO'!A48639</f>
        <v>0</v>
      </c>
      <c r="B14505" s="36" t="str">
        <f>'[2]REPORTE DIARIO'!C48639</f>
        <v>2025-300-6-48636</v>
      </c>
      <c r="G14505" s="4">
        <f t="shared" si="679"/>
        <v>0</v>
      </c>
      <c r="N14505" s="41"/>
      <c r="O14505" s="41">
        <f>'[2]REPORTE DIARIO'!B48639</f>
        <v>0</v>
      </c>
      <c r="Q14505" s="3">
        <f t="shared" si="680"/>
        <v>0</v>
      </c>
      <c r="R14505" s="3">
        <f t="shared" si="681"/>
        <v>0</v>
      </c>
    </row>
    <row r="14506" spans="1:18" ht="25.5" customHeight="1" x14ac:dyDescent="0.2">
      <c r="A14506" s="4">
        <f>'[2]REPORTE DIARIO'!A48640</f>
        <v>0</v>
      </c>
      <c r="B14506" s="36" t="str">
        <f>'[2]REPORTE DIARIO'!C48640</f>
        <v>2025-300-6-48637</v>
      </c>
      <c r="G14506" s="4">
        <f t="shared" si="679"/>
        <v>0</v>
      </c>
      <c r="N14506" s="41"/>
      <c r="O14506" s="41">
        <f>'[2]REPORTE DIARIO'!B48640</f>
        <v>0</v>
      </c>
      <c r="Q14506" s="3">
        <f t="shared" si="680"/>
        <v>0</v>
      </c>
      <c r="R14506" s="3">
        <f t="shared" si="681"/>
        <v>0</v>
      </c>
    </row>
    <row r="14507" spans="1:18" ht="25.5" customHeight="1" x14ac:dyDescent="0.2">
      <c r="A14507" s="4">
        <f>'[2]REPORTE DIARIO'!A48641</f>
        <v>0</v>
      </c>
      <c r="B14507" s="36" t="str">
        <f>'[2]REPORTE DIARIO'!C48641</f>
        <v>2025-300-6-48638</v>
      </c>
      <c r="G14507" s="4">
        <f t="shared" si="679"/>
        <v>0</v>
      </c>
      <c r="N14507" s="41"/>
      <c r="O14507" s="41">
        <f>'[2]REPORTE DIARIO'!B48641</f>
        <v>0</v>
      </c>
      <c r="Q14507" s="3">
        <f t="shared" si="680"/>
        <v>0</v>
      </c>
      <c r="R14507" s="3">
        <f t="shared" si="681"/>
        <v>0</v>
      </c>
    </row>
    <row r="14508" spans="1:18" ht="25.5" customHeight="1" x14ac:dyDescent="0.2">
      <c r="A14508" s="4">
        <f>'[2]REPORTE DIARIO'!A48642</f>
        <v>0</v>
      </c>
      <c r="B14508" s="36" t="str">
        <f>'[2]REPORTE DIARIO'!C48642</f>
        <v>2025-300-6-48639</v>
      </c>
      <c r="G14508" s="4">
        <f t="shared" si="679"/>
        <v>0</v>
      </c>
      <c r="N14508" s="41"/>
      <c r="O14508" s="41">
        <f>'[2]REPORTE DIARIO'!B48642</f>
        <v>0</v>
      </c>
      <c r="Q14508" s="3">
        <f t="shared" si="680"/>
        <v>0</v>
      </c>
      <c r="R14508" s="3">
        <f t="shared" si="681"/>
        <v>0</v>
      </c>
    </row>
    <row r="14509" spans="1:18" ht="25.5" customHeight="1" x14ac:dyDescent="0.2">
      <c r="A14509" s="4">
        <f>'[2]REPORTE DIARIO'!A48643</f>
        <v>0</v>
      </c>
      <c r="B14509" s="36" t="str">
        <f>'[2]REPORTE DIARIO'!C48643</f>
        <v>2025-300-6-48640</v>
      </c>
      <c r="G14509" s="4">
        <f t="shared" si="679"/>
        <v>0</v>
      </c>
      <c r="N14509" s="41"/>
      <c r="O14509" s="41">
        <f>'[2]REPORTE DIARIO'!B48643</f>
        <v>0</v>
      </c>
      <c r="Q14509" s="3">
        <f t="shared" si="680"/>
        <v>0</v>
      </c>
      <c r="R14509" s="3">
        <f t="shared" si="681"/>
        <v>0</v>
      </c>
    </row>
    <row r="14510" spans="1:18" ht="25.5" customHeight="1" x14ac:dyDescent="0.2">
      <c r="A14510" s="4">
        <f>'[2]REPORTE DIARIO'!A48644</f>
        <v>0</v>
      </c>
      <c r="B14510" s="36" t="str">
        <f>'[2]REPORTE DIARIO'!C48644</f>
        <v>2025-300-6-48641</v>
      </c>
      <c r="G14510" s="4">
        <f t="shared" si="679"/>
        <v>0</v>
      </c>
      <c r="N14510" s="41"/>
      <c r="O14510" s="41">
        <f>'[2]REPORTE DIARIO'!B48644</f>
        <v>0</v>
      </c>
      <c r="Q14510" s="3">
        <f t="shared" si="680"/>
        <v>0</v>
      </c>
      <c r="R14510" s="3">
        <f t="shared" si="681"/>
        <v>0</v>
      </c>
    </row>
    <row r="14511" spans="1:18" ht="25.5" customHeight="1" x14ac:dyDescent="0.2">
      <c r="A14511" s="4">
        <f>'[2]REPORTE DIARIO'!A48645</f>
        <v>0</v>
      </c>
      <c r="B14511" s="36" t="str">
        <f>'[2]REPORTE DIARIO'!C48645</f>
        <v>2025-300-6-48642</v>
      </c>
      <c r="G14511" s="4">
        <f t="shared" si="679"/>
        <v>0</v>
      </c>
      <c r="N14511" s="41"/>
      <c r="O14511" s="41">
        <f>'[2]REPORTE DIARIO'!B48645</f>
        <v>0</v>
      </c>
      <c r="Q14511" s="3">
        <f t="shared" si="680"/>
        <v>0</v>
      </c>
      <c r="R14511" s="3">
        <f t="shared" si="681"/>
        <v>0</v>
      </c>
    </row>
    <row r="14512" spans="1:18" ht="25.5" customHeight="1" x14ac:dyDescent="0.2">
      <c r="A14512" s="4">
        <f>'[2]REPORTE DIARIO'!A48646</f>
        <v>0</v>
      </c>
      <c r="B14512" s="36" t="str">
        <f>'[2]REPORTE DIARIO'!C48646</f>
        <v>2025-300-6-48643</v>
      </c>
      <c r="G14512" s="4">
        <f t="shared" ref="G14512:G14575" si="682">A14512</f>
        <v>0</v>
      </c>
      <c r="N14512" s="41"/>
      <c r="O14512" s="41">
        <f>'[2]REPORTE DIARIO'!B48646</f>
        <v>0</v>
      </c>
      <c r="Q14512" s="3">
        <f t="shared" ref="Q14512:Q14575" si="683">NETWORKDAYS(H14512,L14512,1)</f>
        <v>0</v>
      </c>
      <c r="R14512" s="3">
        <f t="shared" ref="R14512:R14575" si="684">NETWORKDAYS(A14512,L14512,1)</f>
        <v>0</v>
      </c>
    </row>
    <row r="14513" spans="1:18" ht="25.5" customHeight="1" x14ac:dyDescent="0.2">
      <c r="A14513" s="4">
        <f>'[2]REPORTE DIARIO'!A48647</f>
        <v>0</v>
      </c>
      <c r="B14513" s="36" t="str">
        <f>'[2]REPORTE DIARIO'!C48647</f>
        <v>2025-300-6-48644</v>
      </c>
      <c r="G14513" s="4">
        <f t="shared" si="682"/>
        <v>0</v>
      </c>
      <c r="N14513" s="41"/>
      <c r="O14513" s="41">
        <f>'[2]REPORTE DIARIO'!B48647</f>
        <v>0</v>
      </c>
      <c r="Q14513" s="3">
        <f t="shared" si="683"/>
        <v>0</v>
      </c>
      <c r="R14513" s="3">
        <f t="shared" si="684"/>
        <v>0</v>
      </c>
    </row>
    <row r="14514" spans="1:18" ht="25.5" customHeight="1" x14ac:dyDescent="0.2">
      <c r="A14514" s="4">
        <f>'[2]REPORTE DIARIO'!A48648</f>
        <v>0</v>
      </c>
      <c r="B14514" s="36" t="str">
        <f>'[2]REPORTE DIARIO'!C48648</f>
        <v>2025-300-6-48645</v>
      </c>
      <c r="G14514" s="4">
        <f t="shared" si="682"/>
        <v>0</v>
      </c>
      <c r="N14514" s="41"/>
      <c r="O14514" s="41">
        <f>'[2]REPORTE DIARIO'!B48648</f>
        <v>0</v>
      </c>
      <c r="Q14514" s="3">
        <f t="shared" si="683"/>
        <v>0</v>
      </c>
      <c r="R14514" s="3">
        <f t="shared" si="684"/>
        <v>0</v>
      </c>
    </row>
    <row r="14515" spans="1:18" ht="25.5" customHeight="1" x14ac:dyDescent="0.2">
      <c r="A14515" s="4">
        <f>'[2]REPORTE DIARIO'!A48649</f>
        <v>0</v>
      </c>
      <c r="B14515" s="36" t="str">
        <f>'[2]REPORTE DIARIO'!C48649</f>
        <v>2025-300-6-48646</v>
      </c>
      <c r="G14515" s="4">
        <f t="shared" si="682"/>
        <v>0</v>
      </c>
      <c r="N14515" s="41"/>
      <c r="O14515" s="41">
        <f>'[2]REPORTE DIARIO'!B48649</f>
        <v>0</v>
      </c>
      <c r="Q14515" s="3">
        <f t="shared" si="683"/>
        <v>0</v>
      </c>
      <c r="R14515" s="3">
        <f t="shared" si="684"/>
        <v>0</v>
      </c>
    </row>
    <row r="14516" spans="1:18" ht="25.5" customHeight="1" x14ac:dyDescent="0.2">
      <c r="A14516" s="4">
        <f>'[2]REPORTE DIARIO'!A48650</f>
        <v>0</v>
      </c>
      <c r="B14516" s="36" t="str">
        <f>'[2]REPORTE DIARIO'!C48650</f>
        <v>2025-300-6-48647</v>
      </c>
      <c r="G14516" s="4">
        <f t="shared" si="682"/>
        <v>0</v>
      </c>
      <c r="N14516" s="41"/>
      <c r="O14516" s="41">
        <f>'[2]REPORTE DIARIO'!B48650</f>
        <v>0</v>
      </c>
      <c r="Q14516" s="3">
        <f t="shared" si="683"/>
        <v>0</v>
      </c>
      <c r="R14516" s="3">
        <f t="shared" si="684"/>
        <v>0</v>
      </c>
    </row>
    <row r="14517" spans="1:18" ht="25.5" customHeight="1" x14ac:dyDescent="0.2">
      <c r="A14517" s="4">
        <f>'[2]REPORTE DIARIO'!A48651</f>
        <v>0</v>
      </c>
      <c r="B14517" s="36" t="str">
        <f>'[2]REPORTE DIARIO'!C48651</f>
        <v>2025-300-6-48648</v>
      </c>
      <c r="G14517" s="4">
        <f t="shared" si="682"/>
        <v>0</v>
      </c>
      <c r="N14517" s="41"/>
      <c r="O14517" s="41">
        <f>'[2]REPORTE DIARIO'!B48651</f>
        <v>0</v>
      </c>
      <c r="Q14517" s="3">
        <f t="shared" si="683"/>
        <v>0</v>
      </c>
      <c r="R14517" s="3">
        <f t="shared" si="684"/>
        <v>0</v>
      </c>
    </row>
    <row r="14518" spans="1:18" ht="25.5" customHeight="1" x14ac:dyDescent="0.2">
      <c r="A14518" s="4">
        <f>'[2]REPORTE DIARIO'!A48652</f>
        <v>0</v>
      </c>
      <c r="B14518" s="36" t="str">
        <f>'[2]REPORTE DIARIO'!C48652</f>
        <v>2025-300-6-48649</v>
      </c>
      <c r="G14518" s="4">
        <f t="shared" si="682"/>
        <v>0</v>
      </c>
      <c r="N14518" s="41"/>
      <c r="O14518" s="41">
        <f>'[2]REPORTE DIARIO'!B48652</f>
        <v>0</v>
      </c>
      <c r="Q14518" s="3">
        <f t="shared" si="683"/>
        <v>0</v>
      </c>
      <c r="R14518" s="3">
        <f t="shared" si="684"/>
        <v>0</v>
      </c>
    </row>
    <row r="14519" spans="1:18" ht="25.5" customHeight="1" x14ac:dyDescent="0.2">
      <c r="A14519" s="4">
        <f>'[2]REPORTE DIARIO'!A48653</f>
        <v>0</v>
      </c>
      <c r="B14519" s="36" t="str">
        <f>'[2]REPORTE DIARIO'!C48653</f>
        <v>2025-300-6-48650</v>
      </c>
      <c r="G14519" s="4">
        <f t="shared" si="682"/>
        <v>0</v>
      </c>
      <c r="N14519" s="41"/>
      <c r="O14519" s="41">
        <f>'[2]REPORTE DIARIO'!B48653</f>
        <v>0</v>
      </c>
      <c r="Q14519" s="3">
        <f t="shared" si="683"/>
        <v>0</v>
      </c>
      <c r="R14519" s="3">
        <f t="shared" si="684"/>
        <v>0</v>
      </c>
    </row>
    <row r="14520" spans="1:18" ht="25.5" customHeight="1" x14ac:dyDescent="0.2">
      <c r="A14520" s="4">
        <f>'[2]REPORTE DIARIO'!A48654</f>
        <v>0</v>
      </c>
      <c r="B14520" s="36" t="str">
        <f>'[2]REPORTE DIARIO'!C48654</f>
        <v>2025-300-6-48651</v>
      </c>
      <c r="G14520" s="4">
        <f t="shared" si="682"/>
        <v>0</v>
      </c>
      <c r="N14520" s="41"/>
      <c r="O14520" s="41">
        <f>'[2]REPORTE DIARIO'!B48654</f>
        <v>0</v>
      </c>
      <c r="Q14520" s="3">
        <f t="shared" si="683"/>
        <v>0</v>
      </c>
      <c r="R14520" s="3">
        <f t="shared" si="684"/>
        <v>0</v>
      </c>
    </row>
    <row r="14521" spans="1:18" ht="25.5" customHeight="1" x14ac:dyDescent="0.2">
      <c r="A14521" s="4">
        <f>'[2]REPORTE DIARIO'!A48655</f>
        <v>0</v>
      </c>
      <c r="B14521" s="36" t="str">
        <f>'[2]REPORTE DIARIO'!C48655</f>
        <v>2025-300-6-48652</v>
      </c>
      <c r="G14521" s="4">
        <f t="shared" si="682"/>
        <v>0</v>
      </c>
      <c r="N14521" s="41"/>
      <c r="O14521" s="41">
        <f>'[2]REPORTE DIARIO'!B48655</f>
        <v>0</v>
      </c>
      <c r="Q14521" s="3">
        <f t="shared" si="683"/>
        <v>0</v>
      </c>
      <c r="R14521" s="3">
        <f t="shared" si="684"/>
        <v>0</v>
      </c>
    </row>
    <row r="14522" spans="1:18" ht="25.5" customHeight="1" x14ac:dyDescent="0.2">
      <c r="A14522" s="4">
        <f>'[2]REPORTE DIARIO'!A48656</f>
        <v>0</v>
      </c>
      <c r="B14522" s="36" t="str">
        <f>'[2]REPORTE DIARIO'!C48656</f>
        <v>2025-300-6-48653</v>
      </c>
      <c r="G14522" s="4">
        <f t="shared" si="682"/>
        <v>0</v>
      </c>
      <c r="N14522" s="41"/>
      <c r="O14522" s="41">
        <f>'[2]REPORTE DIARIO'!B48656</f>
        <v>0</v>
      </c>
      <c r="Q14522" s="3">
        <f t="shared" si="683"/>
        <v>0</v>
      </c>
      <c r="R14522" s="3">
        <f t="shared" si="684"/>
        <v>0</v>
      </c>
    </row>
    <row r="14523" spans="1:18" ht="25.5" customHeight="1" x14ac:dyDescent="0.2">
      <c r="A14523" s="4">
        <f>'[2]REPORTE DIARIO'!A48657</f>
        <v>0</v>
      </c>
      <c r="B14523" s="36" t="str">
        <f>'[2]REPORTE DIARIO'!C48657</f>
        <v>2025-300-6-48654</v>
      </c>
      <c r="G14523" s="4">
        <f t="shared" si="682"/>
        <v>0</v>
      </c>
      <c r="N14523" s="41"/>
      <c r="O14523" s="41">
        <f>'[2]REPORTE DIARIO'!B48657</f>
        <v>0</v>
      </c>
      <c r="Q14523" s="3">
        <f t="shared" si="683"/>
        <v>0</v>
      </c>
      <c r="R14523" s="3">
        <f t="shared" si="684"/>
        <v>0</v>
      </c>
    </row>
    <row r="14524" spans="1:18" ht="25.5" customHeight="1" x14ac:dyDescent="0.2">
      <c r="A14524" s="4">
        <f>'[2]REPORTE DIARIO'!A48658</f>
        <v>0</v>
      </c>
      <c r="B14524" s="36" t="str">
        <f>'[2]REPORTE DIARIO'!C48658</f>
        <v>2025-300-6-48655</v>
      </c>
      <c r="G14524" s="4">
        <f t="shared" si="682"/>
        <v>0</v>
      </c>
      <c r="N14524" s="41"/>
      <c r="O14524" s="41">
        <f>'[2]REPORTE DIARIO'!B48658</f>
        <v>0</v>
      </c>
      <c r="Q14524" s="3">
        <f t="shared" si="683"/>
        <v>0</v>
      </c>
      <c r="R14524" s="3">
        <f t="shared" si="684"/>
        <v>0</v>
      </c>
    </row>
    <row r="14525" spans="1:18" ht="25.5" customHeight="1" x14ac:dyDescent="0.2">
      <c r="A14525" s="4">
        <f>'[2]REPORTE DIARIO'!A48659</f>
        <v>0</v>
      </c>
      <c r="B14525" s="36" t="str">
        <f>'[2]REPORTE DIARIO'!C48659</f>
        <v>2025-300-6-48656</v>
      </c>
      <c r="G14525" s="4">
        <f t="shared" si="682"/>
        <v>0</v>
      </c>
      <c r="N14525" s="41"/>
      <c r="O14525" s="41">
        <f>'[2]REPORTE DIARIO'!B48659</f>
        <v>0</v>
      </c>
      <c r="Q14525" s="3">
        <f t="shared" si="683"/>
        <v>0</v>
      </c>
      <c r="R14525" s="3">
        <f t="shared" si="684"/>
        <v>0</v>
      </c>
    </row>
    <row r="14526" spans="1:18" ht="25.5" customHeight="1" x14ac:dyDescent="0.2">
      <c r="A14526" s="4">
        <f>'[2]REPORTE DIARIO'!A48660</f>
        <v>0</v>
      </c>
      <c r="B14526" s="36" t="str">
        <f>'[2]REPORTE DIARIO'!C48660</f>
        <v>2025-300-6-48657</v>
      </c>
      <c r="G14526" s="4">
        <f t="shared" si="682"/>
        <v>0</v>
      </c>
      <c r="N14526" s="41"/>
      <c r="O14526" s="41">
        <f>'[2]REPORTE DIARIO'!B48660</f>
        <v>0</v>
      </c>
      <c r="Q14526" s="3">
        <f t="shared" si="683"/>
        <v>0</v>
      </c>
      <c r="R14526" s="3">
        <f t="shared" si="684"/>
        <v>0</v>
      </c>
    </row>
    <row r="14527" spans="1:18" ht="25.5" customHeight="1" x14ac:dyDescent="0.2">
      <c r="A14527" s="4">
        <f>'[2]REPORTE DIARIO'!A48661</f>
        <v>0</v>
      </c>
      <c r="B14527" s="36" t="str">
        <f>'[2]REPORTE DIARIO'!C48661</f>
        <v>2025-300-6-48658</v>
      </c>
      <c r="G14527" s="4">
        <f t="shared" si="682"/>
        <v>0</v>
      </c>
      <c r="N14527" s="41"/>
      <c r="O14527" s="41">
        <f>'[2]REPORTE DIARIO'!B48661</f>
        <v>0</v>
      </c>
      <c r="Q14527" s="3">
        <f t="shared" si="683"/>
        <v>0</v>
      </c>
      <c r="R14527" s="3">
        <f t="shared" si="684"/>
        <v>0</v>
      </c>
    </row>
    <row r="14528" spans="1:18" ht="25.5" customHeight="1" x14ac:dyDescent="0.2">
      <c r="A14528" s="4">
        <f>'[2]REPORTE DIARIO'!A48662</f>
        <v>0</v>
      </c>
      <c r="B14528" s="36" t="str">
        <f>'[2]REPORTE DIARIO'!C48662</f>
        <v>2025-300-6-48659</v>
      </c>
      <c r="G14528" s="4">
        <f t="shared" si="682"/>
        <v>0</v>
      </c>
      <c r="N14528" s="41"/>
      <c r="O14528" s="41">
        <f>'[2]REPORTE DIARIO'!B48662</f>
        <v>0</v>
      </c>
      <c r="Q14528" s="3">
        <f t="shared" si="683"/>
        <v>0</v>
      </c>
      <c r="R14528" s="3">
        <f t="shared" si="684"/>
        <v>0</v>
      </c>
    </row>
    <row r="14529" spans="1:18" ht="25.5" customHeight="1" x14ac:dyDescent="0.2">
      <c r="A14529" s="4">
        <f>'[2]REPORTE DIARIO'!A48663</f>
        <v>0</v>
      </c>
      <c r="B14529" s="36" t="str">
        <f>'[2]REPORTE DIARIO'!C48663</f>
        <v>2025-300-6-48660</v>
      </c>
      <c r="G14529" s="4">
        <f t="shared" si="682"/>
        <v>0</v>
      </c>
      <c r="N14529" s="41"/>
      <c r="O14529" s="41">
        <f>'[2]REPORTE DIARIO'!B48663</f>
        <v>0</v>
      </c>
      <c r="Q14529" s="3">
        <f t="shared" si="683"/>
        <v>0</v>
      </c>
      <c r="R14529" s="3">
        <f t="shared" si="684"/>
        <v>0</v>
      </c>
    </row>
    <row r="14530" spans="1:18" ht="25.5" customHeight="1" x14ac:dyDescent="0.2">
      <c r="A14530" s="4">
        <f>'[2]REPORTE DIARIO'!A48664</f>
        <v>0</v>
      </c>
      <c r="B14530" s="36" t="str">
        <f>'[2]REPORTE DIARIO'!C48664</f>
        <v>2025-300-6-48661</v>
      </c>
      <c r="G14530" s="4">
        <f t="shared" si="682"/>
        <v>0</v>
      </c>
      <c r="N14530" s="41"/>
      <c r="O14530" s="41">
        <f>'[2]REPORTE DIARIO'!B48664</f>
        <v>0</v>
      </c>
      <c r="Q14530" s="3">
        <f t="shared" si="683"/>
        <v>0</v>
      </c>
      <c r="R14530" s="3">
        <f t="shared" si="684"/>
        <v>0</v>
      </c>
    </row>
    <row r="14531" spans="1:18" ht="25.5" customHeight="1" x14ac:dyDescent="0.2">
      <c r="A14531" s="4">
        <f>'[2]REPORTE DIARIO'!A48665</f>
        <v>0</v>
      </c>
      <c r="B14531" s="36" t="str">
        <f>'[2]REPORTE DIARIO'!C48665</f>
        <v>2025-300-6-48662</v>
      </c>
      <c r="G14531" s="4">
        <f t="shared" si="682"/>
        <v>0</v>
      </c>
      <c r="N14531" s="41"/>
      <c r="O14531" s="41">
        <f>'[2]REPORTE DIARIO'!B48665</f>
        <v>0</v>
      </c>
      <c r="Q14531" s="3">
        <f t="shared" si="683"/>
        <v>0</v>
      </c>
      <c r="R14531" s="3">
        <f t="shared" si="684"/>
        <v>0</v>
      </c>
    </row>
    <row r="14532" spans="1:18" ht="25.5" customHeight="1" x14ac:dyDescent="0.2">
      <c r="A14532" s="4">
        <f>'[2]REPORTE DIARIO'!A48666</f>
        <v>0</v>
      </c>
      <c r="B14532" s="36" t="str">
        <f>'[2]REPORTE DIARIO'!C48666</f>
        <v>2025-300-6-48663</v>
      </c>
      <c r="G14532" s="4">
        <f t="shared" si="682"/>
        <v>0</v>
      </c>
      <c r="N14532" s="41"/>
      <c r="O14532" s="41">
        <f>'[2]REPORTE DIARIO'!B48666</f>
        <v>0</v>
      </c>
      <c r="Q14532" s="3">
        <f t="shared" si="683"/>
        <v>0</v>
      </c>
      <c r="R14532" s="3">
        <f t="shared" si="684"/>
        <v>0</v>
      </c>
    </row>
    <row r="14533" spans="1:18" ht="25.5" customHeight="1" x14ac:dyDescent="0.2">
      <c r="A14533" s="4">
        <f>'[2]REPORTE DIARIO'!A48667</f>
        <v>0</v>
      </c>
      <c r="B14533" s="36" t="str">
        <f>'[2]REPORTE DIARIO'!C48667</f>
        <v>2025-300-6-48664</v>
      </c>
      <c r="G14533" s="4">
        <f t="shared" si="682"/>
        <v>0</v>
      </c>
      <c r="N14533" s="41"/>
      <c r="O14533" s="41">
        <f>'[2]REPORTE DIARIO'!B48667</f>
        <v>0</v>
      </c>
      <c r="Q14533" s="3">
        <f t="shared" si="683"/>
        <v>0</v>
      </c>
      <c r="R14533" s="3">
        <f t="shared" si="684"/>
        <v>0</v>
      </c>
    </row>
    <row r="14534" spans="1:18" ht="25.5" customHeight="1" x14ac:dyDescent="0.2">
      <c r="A14534" s="4">
        <f>'[2]REPORTE DIARIO'!A48668</f>
        <v>0</v>
      </c>
      <c r="B14534" s="36" t="str">
        <f>'[2]REPORTE DIARIO'!C48668</f>
        <v>2025-300-6-48665</v>
      </c>
      <c r="G14534" s="4">
        <f t="shared" si="682"/>
        <v>0</v>
      </c>
      <c r="N14534" s="41"/>
      <c r="O14534" s="41">
        <f>'[2]REPORTE DIARIO'!B48668</f>
        <v>0</v>
      </c>
      <c r="Q14534" s="3">
        <f t="shared" si="683"/>
        <v>0</v>
      </c>
      <c r="R14534" s="3">
        <f t="shared" si="684"/>
        <v>0</v>
      </c>
    </row>
    <row r="14535" spans="1:18" ht="25.5" customHeight="1" x14ac:dyDescent="0.2">
      <c r="A14535" s="4">
        <f>'[2]REPORTE DIARIO'!A48669</f>
        <v>0</v>
      </c>
      <c r="B14535" s="36" t="str">
        <f>'[2]REPORTE DIARIO'!C48669</f>
        <v>2025-300-6-48666</v>
      </c>
      <c r="G14535" s="4">
        <f t="shared" si="682"/>
        <v>0</v>
      </c>
      <c r="N14535" s="41"/>
      <c r="O14535" s="41">
        <f>'[2]REPORTE DIARIO'!B48669</f>
        <v>0</v>
      </c>
      <c r="Q14535" s="3">
        <f t="shared" si="683"/>
        <v>0</v>
      </c>
      <c r="R14535" s="3">
        <f t="shared" si="684"/>
        <v>0</v>
      </c>
    </row>
    <row r="14536" spans="1:18" ht="25.5" customHeight="1" x14ac:dyDescent="0.2">
      <c r="A14536" s="4">
        <f>'[2]REPORTE DIARIO'!A48670</f>
        <v>0</v>
      </c>
      <c r="B14536" s="36" t="str">
        <f>'[2]REPORTE DIARIO'!C48670</f>
        <v>2025-300-6-48667</v>
      </c>
      <c r="G14536" s="4">
        <f t="shared" si="682"/>
        <v>0</v>
      </c>
      <c r="N14536" s="41"/>
      <c r="O14536" s="41">
        <f>'[2]REPORTE DIARIO'!B48670</f>
        <v>0</v>
      </c>
      <c r="Q14536" s="3">
        <f t="shared" si="683"/>
        <v>0</v>
      </c>
      <c r="R14536" s="3">
        <f t="shared" si="684"/>
        <v>0</v>
      </c>
    </row>
    <row r="14537" spans="1:18" ht="25.5" customHeight="1" x14ac:dyDescent="0.2">
      <c r="A14537" s="4">
        <f>'[2]REPORTE DIARIO'!A48671</f>
        <v>0</v>
      </c>
      <c r="B14537" s="36" t="str">
        <f>'[2]REPORTE DIARIO'!C48671</f>
        <v>2025-300-6-48668</v>
      </c>
      <c r="G14537" s="4">
        <f t="shared" si="682"/>
        <v>0</v>
      </c>
      <c r="N14537" s="41"/>
      <c r="O14537" s="41">
        <f>'[2]REPORTE DIARIO'!B48671</f>
        <v>0</v>
      </c>
      <c r="Q14537" s="3">
        <f t="shared" si="683"/>
        <v>0</v>
      </c>
      <c r="R14537" s="3">
        <f t="shared" si="684"/>
        <v>0</v>
      </c>
    </row>
    <row r="14538" spans="1:18" ht="25.5" customHeight="1" x14ac:dyDescent="0.2">
      <c r="A14538" s="4">
        <f>'[2]REPORTE DIARIO'!A48672</f>
        <v>0</v>
      </c>
      <c r="B14538" s="36" t="str">
        <f>'[2]REPORTE DIARIO'!C48672</f>
        <v>2025-300-6-48669</v>
      </c>
      <c r="G14538" s="4">
        <f t="shared" si="682"/>
        <v>0</v>
      </c>
      <c r="N14538" s="41"/>
      <c r="O14538" s="41">
        <f>'[2]REPORTE DIARIO'!B48672</f>
        <v>0</v>
      </c>
      <c r="Q14538" s="3">
        <f t="shared" si="683"/>
        <v>0</v>
      </c>
      <c r="R14538" s="3">
        <f t="shared" si="684"/>
        <v>0</v>
      </c>
    </row>
    <row r="14539" spans="1:18" ht="25.5" customHeight="1" x14ac:dyDescent="0.2">
      <c r="A14539" s="4">
        <f>'[2]REPORTE DIARIO'!A48673</f>
        <v>0</v>
      </c>
      <c r="B14539" s="36" t="str">
        <f>'[2]REPORTE DIARIO'!C48673</f>
        <v>2025-300-6-48670</v>
      </c>
      <c r="G14539" s="4">
        <f t="shared" si="682"/>
        <v>0</v>
      </c>
      <c r="N14539" s="41"/>
      <c r="O14539" s="41">
        <f>'[2]REPORTE DIARIO'!B48673</f>
        <v>0</v>
      </c>
      <c r="Q14539" s="3">
        <f t="shared" si="683"/>
        <v>0</v>
      </c>
      <c r="R14539" s="3">
        <f t="shared" si="684"/>
        <v>0</v>
      </c>
    </row>
    <row r="14540" spans="1:18" ht="25.5" customHeight="1" x14ac:dyDescent="0.2">
      <c r="A14540" s="4">
        <f>'[2]REPORTE DIARIO'!A48674</f>
        <v>0</v>
      </c>
      <c r="B14540" s="36" t="str">
        <f>'[2]REPORTE DIARIO'!C48674</f>
        <v>2025-300-6-48671</v>
      </c>
      <c r="G14540" s="4">
        <f t="shared" si="682"/>
        <v>0</v>
      </c>
      <c r="N14540" s="41"/>
      <c r="O14540" s="41">
        <f>'[2]REPORTE DIARIO'!B48674</f>
        <v>0</v>
      </c>
      <c r="Q14540" s="3">
        <f t="shared" si="683"/>
        <v>0</v>
      </c>
      <c r="R14540" s="3">
        <f t="shared" si="684"/>
        <v>0</v>
      </c>
    </row>
    <row r="14541" spans="1:18" ht="25.5" customHeight="1" x14ac:dyDescent="0.2">
      <c r="A14541" s="4">
        <f>'[2]REPORTE DIARIO'!A48675</f>
        <v>0</v>
      </c>
      <c r="B14541" s="36" t="str">
        <f>'[2]REPORTE DIARIO'!C48675</f>
        <v>2025-300-6-48672</v>
      </c>
      <c r="G14541" s="4">
        <f t="shared" si="682"/>
        <v>0</v>
      </c>
      <c r="N14541" s="41"/>
      <c r="O14541" s="41">
        <f>'[2]REPORTE DIARIO'!B48675</f>
        <v>0</v>
      </c>
      <c r="Q14541" s="3">
        <f t="shared" si="683"/>
        <v>0</v>
      </c>
      <c r="R14541" s="3">
        <f t="shared" si="684"/>
        <v>0</v>
      </c>
    </row>
    <row r="14542" spans="1:18" ht="25.5" customHeight="1" x14ac:dyDescent="0.2">
      <c r="A14542" s="4">
        <f>'[2]REPORTE DIARIO'!A48676</f>
        <v>0</v>
      </c>
      <c r="B14542" s="36" t="str">
        <f>'[2]REPORTE DIARIO'!C48676</f>
        <v>2025-300-6-48673</v>
      </c>
      <c r="G14542" s="4">
        <f t="shared" si="682"/>
        <v>0</v>
      </c>
      <c r="N14542" s="41"/>
      <c r="O14542" s="41">
        <f>'[2]REPORTE DIARIO'!B48676</f>
        <v>0</v>
      </c>
      <c r="Q14542" s="3">
        <f t="shared" si="683"/>
        <v>0</v>
      </c>
      <c r="R14542" s="3">
        <f t="shared" si="684"/>
        <v>0</v>
      </c>
    </row>
    <row r="14543" spans="1:18" ht="25.5" customHeight="1" x14ac:dyDescent="0.2">
      <c r="A14543" s="4">
        <f>'[2]REPORTE DIARIO'!A48677</f>
        <v>0</v>
      </c>
      <c r="B14543" s="36" t="str">
        <f>'[2]REPORTE DIARIO'!C48677</f>
        <v>2025-300-6-48674</v>
      </c>
      <c r="G14543" s="4">
        <f t="shared" si="682"/>
        <v>0</v>
      </c>
      <c r="N14543" s="41"/>
      <c r="O14543" s="41">
        <f>'[2]REPORTE DIARIO'!B48677</f>
        <v>0</v>
      </c>
      <c r="Q14543" s="3">
        <f t="shared" si="683"/>
        <v>0</v>
      </c>
      <c r="R14543" s="3">
        <f t="shared" si="684"/>
        <v>0</v>
      </c>
    </row>
    <row r="14544" spans="1:18" ht="25.5" customHeight="1" x14ac:dyDescent="0.2">
      <c r="A14544" s="4">
        <f>'[2]REPORTE DIARIO'!A48678</f>
        <v>0</v>
      </c>
      <c r="B14544" s="36" t="str">
        <f>'[2]REPORTE DIARIO'!C48678</f>
        <v>2025-300-6-48675</v>
      </c>
      <c r="G14544" s="4">
        <f t="shared" si="682"/>
        <v>0</v>
      </c>
      <c r="N14544" s="41"/>
      <c r="O14544" s="41">
        <f>'[2]REPORTE DIARIO'!B48678</f>
        <v>0</v>
      </c>
      <c r="Q14544" s="3">
        <f t="shared" si="683"/>
        <v>0</v>
      </c>
      <c r="R14544" s="3">
        <f t="shared" si="684"/>
        <v>0</v>
      </c>
    </row>
    <row r="14545" spans="1:18" ht="25.5" customHeight="1" x14ac:dyDescent="0.2">
      <c r="A14545" s="4">
        <f>'[2]REPORTE DIARIO'!A48679</f>
        <v>0</v>
      </c>
      <c r="B14545" s="36" t="str">
        <f>'[2]REPORTE DIARIO'!C48679</f>
        <v>2025-300-6-48676</v>
      </c>
      <c r="G14545" s="4">
        <f t="shared" si="682"/>
        <v>0</v>
      </c>
      <c r="N14545" s="41"/>
      <c r="O14545" s="41">
        <f>'[2]REPORTE DIARIO'!B48679</f>
        <v>0</v>
      </c>
      <c r="Q14545" s="3">
        <f t="shared" si="683"/>
        <v>0</v>
      </c>
      <c r="R14545" s="3">
        <f t="shared" si="684"/>
        <v>0</v>
      </c>
    </row>
    <row r="14546" spans="1:18" ht="25.5" customHeight="1" x14ac:dyDescent="0.2">
      <c r="A14546" s="4">
        <f>'[2]REPORTE DIARIO'!A48680</f>
        <v>0</v>
      </c>
      <c r="B14546" s="36" t="str">
        <f>'[2]REPORTE DIARIO'!C48680</f>
        <v>2025-300-6-48677</v>
      </c>
      <c r="G14546" s="4">
        <f t="shared" si="682"/>
        <v>0</v>
      </c>
      <c r="N14546" s="41"/>
      <c r="O14546" s="41">
        <f>'[2]REPORTE DIARIO'!B48680</f>
        <v>0</v>
      </c>
      <c r="Q14546" s="3">
        <f t="shared" si="683"/>
        <v>0</v>
      </c>
      <c r="R14546" s="3">
        <f t="shared" si="684"/>
        <v>0</v>
      </c>
    </row>
    <row r="14547" spans="1:18" ht="25.5" customHeight="1" x14ac:dyDescent="0.2">
      <c r="A14547" s="4">
        <f>'[2]REPORTE DIARIO'!A48681</f>
        <v>0</v>
      </c>
      <c r="B14547" s="36" t="str">
        <f>'[2]REPORTE DIARIO'!C48681</f>
        <v>2025-300-6-48678</v>
      </c>
      <c r="G14547" s="4">
        <f t="shared" si="682"/>
        <v>0</v>
      </c>
      <c r="N14547" s="41"/>
      <c r="O14547" s="41">
        <f>'[2]REPORTE DIARIO'!B48681</f>
        <v>0</v>
      </c>
      <c r="Q14547" s="3">
        <f t="shared" si="683"/>
        <v>0</v>
      </c>
      <c r="R14547" s="3">
        <f t="shared" si="684"/>
        <v>0</v>
      </c>
    </row>
    <row r="14548" spans="1:18" ht="25.5" customHeight="1" x14ac:dyDescent="0.2">
      <c r="A14548" s="4">
        <f>'[2]REPORTE DIARIO'!A48682</f>
        <v>0</v>
      </c>
      <c r="B14548" s="36" t="str">
        <f>'[2]REPORTE DIARIO'!C48682</f>
        <v>2025-300-6-48679</v>
      </c>
      <c r="G14548" s="4">
        <f t="shared" si="682"/>
        <v>0</v>
      </c>
      <c r="N14548" s="41"/>
      <c r="O14548" s="41">
        <f>'[2]REPORTE DIARIO'!B48682</f>
        <v>0</v>
      </c>
      <c r="Q14548" s="3">
        <f t="shared" si="683"/>
        <v>0</v>
      </c>
      <c r="R14548" s="3">
        <f t="shared" si="684"/>
        <v>0</v>
      </c>
    </row>
    <row r="14549" spans="1:18" ht="25.5" customHeight="1" x14ac:dyDescent="0.2">
      <c r="A14549" s="4">
        <f>'[2]REPORTE DIARIO'!A48683</f>
        <v>0</v>
      </c>
      <c r="B14549" s="36" t="str">
        <f>'[2]REPORTE DIARIO'!C48683</f>
        <v>2025-300-6-48680</v>
      </c>
      <c r="G14549" s="4">
        <f t="shared" si="682"/>
        <v>0</v>
      </c>
      <c r="N14549" s="41"/>
      <c r="O14549" s="41">
        <f>'[2]REPORTE DIARIO'!B48683</f>
        <v>0</v>
      </c>
      <c r="Q14549" s="3">
        <f t="shared" si="683"/>
        <v>0</v>
      </c>
      <c r="R14549" s="3">
        <f t="shared" si="684"/>
        <v>0</v>
      </c>
    </row>
    <row r="14550" spans="1:18" ht="25.5" customHeight="1" x14ac:dyDescent="0.2">
      <c r="A14550" s="4">
        <f>'[2]REPORTE DIARIO'!A48684</f>
        <v>0</v>
      </c>
      <c r="B14550" s="36" t="str">
        <f>'[2]REPORTE DIARIO'!C48684</f>
        <v>2025-300-6-48681</v>
      </c>
      <c r="G14550" s="4">
        <f t="shared" si="682"/>
        <v>0</v>
      </c>
      <c r="N14550" s="41"/>
      <c r="O14550" s="41">
        <f>'[2]REPORTE DIARIO'!B48684</f>
        <v>0</v>
      </c>
      <c r="Q14550" s="3">
        <f t="shared" si="683"/>
        <v>0</v>
      </c>
      <c r="R14550" s="3">
        <f t="shared" si="684"/>
        <v>0</v>
      </c>
    </row>
    <row r="14551" spans="1:18" ht="25.5" customHeight="1" x14ac:dyDescent="0.2">
      <c r="A14551" s="4">
        <f>'[2]REPORTE DIARIO'!A48685</f>
        <v>0</v>
      </c>
      <c r="B14551" s="36" t="str">
        <f>'[2]REPORTE DIARIO'!C48685</f>
        <v>2025-300-6-48682</v>
      </c>
      <c r="G14551" s="4">
        <f t="shared" si="682"/>
        <v>0</v>
      </c>
      <c r="N14551" s="41"/>
      <c r="O14551" s="41">
        <f>'[2]REPORTE DIARIO'!B48685</f>
        <v>0</v>
      </c>
      <c r="Q14551" s="3">
        <f t="shared" si="683"/>
        <v>0</v>
      </c>
      <c r="R14551" s="3">
        <f t="shared" si="684"/>
        <v>0</v>
      </c>
    </row>
    <row r="14552" spans="1:18" ht="25.5" customHeight="1" x14ac:dyDescent="0.2">
      <c r="A14552" s="4">
        <f>'[2]REPORTE DIARIO'!A48686</f>
        <v>0</v>
      </c>
      <c r="B14552" s="36" t="str">
        <f>'[2]REPORTE DIARIO'!C48686</f>
        <v>2025-300-6-48683</v>
      </c>
      <c r="G14552" s="4">
        <f t="shared" si="682"/>
        <v>0</v>
      </c>
      <c r="N14552" s="41"/>
      <c r="O14552" s="41">
        <f>'[2]REPORTE DIARIO'!B48686</f>
        <v>0</v>
      </c>
      <c r="Q14552" s="3">
        <f t="shared" si="683"/>
        <v>0</v>
      </c>
      <c r="R14552" s="3">
        <f t="shared" si="684"/>
        <v>0</v>
      </c>
    </row>
    <row r="14553" spans="1:18" ht="25.5" customHeight="1" x14ac:dyDescent="0.2">
      <c r="A14553" s="4">
        <f>'[2]REPORTE DIARIO'!A48687</f>
        <v>0</v>
      </c>
      <c r="B14553" s="36" t="str">
        <f>'[2]REPORTE DIARIO'!C48687</f>
        <v>2025-300-6-48684</v>
      </c>
      <c r="G14553" s="4">
        <f t="shared" si="682"/>
        <v>0</v>
      </c>
      <c r="N14553" s="41"/>
      <c r="O14553" s="41">
        <f>'[2]REPORTE DIARIO'!B48687</f>
        <v>0</v>
      </c>
      <c r="Q14553" s="3">
        <f t="shared" si="683"/>
        <v>0</v>
      </c>
      <c r="R14553" s="3">
        <f t="shared" si="684"/>
        <v>0</v>
      </c>
    </row>
    <row r="14554" spans="1:18" ht="25.5" customHeight="1" x14ac:dyDescent="0.2">
      <c r="A14554" s="4">
        <f>'[2]REPORTE DIARIO'!A48688</f>
        <v>0</v>
      </c>
      <c r="B14554" s="36" t="str">
        <f>'[2]REPORTE DIARIO'!C48688</f>
        <v>2025-300-6-48685</v>
      </c>
      <c r="G14554" s="4">
        <f t="shared" si="682"/>
        <v>0</v>
      </c>
      <c r="N14554" s="41"/>
      <c r="O14554" s="41">
        <f>'[2]REPORTE DIARIO'!B48688</f>
        <v>0</v>
      </c>
      <c r="Q14554" s="3">
        <f t="shared" si="683"/>
        <v>0</v>
      </c>
      <c r="R14554" s="3">
        <f t="shared" si="684"/>
        <v>0</v>
      </c>
    </row>
    <row r="14555" spans="1:18" ht="25.5" customHeight="1" x14ac:dyDescent="0.2">
      <c r="A14555" s="4">
        <f>'[2]REPORTE DIARIO'!A48689</f>
        <v>0</v>
      </c>
      <c r="B14555" s="36" t="str">
        <f>'[2]REPORTE DIARIO'!C48689</f>
        <v>2025-300-6-48686</v>
      </c>
      <c r="G14555" s="4">
        <f t="shared" si="682"/>
        <v>0</v>
      </c>
      <c r="N14555" s="41"/>
      <c r="O14555" s="41">
        <f>'[2]REPORTE DIARIO'!B48689</f>
        <v>0</v>
      </c>
      <c r="Q14555" s="3">
        <f t="shared" si="683"/>
        <v>0</v>
      </c>
      <c r="R14555" s="3">
        <f t="shared" si="684"/>
        <v>0</v>
      </c>
    </row>
    <row r="14556" spans="1:18" ht="25.5" customHeight="1" x14ac:dyDescent="0.2">
      <c r="A14556" s="4">
        <f>'[2]REPORTE DIARIO'!A48690</f>
        <v>0</v>
      </c>
      <c r="B14556" s="36" t="str">
        <f>'[2]REPORTE DIARIO'!C48690</f>
        <v>2025-300-6-48687</v>
      </c>
      <c r="G14556" s="4">
        <f t="shared" si="682"/>
        <v>0</v>
      </c>
      <c r="N14556" s="41"/>
      <c r="O14556" s="41">
        <f>'[2]REPORTE DIARIO'!B48690</f>
        <v>0</v>
      </c>
      <c r="Q14556" s="3">
        <f t="shared" si="683"/>
        <v>0</v>
      </c>
      <c r="R14556" s="3">
        <f t="shared" si="684"/>
        <v>0</v>
      </c>
    </row>
    <row r="14557" spans="1:18" ht="25.5" customHeight="1" x14ac:dyDescent="0.2">
      <c r="A14557" s="4">
        <f>'[2]REPORTE DIARIO'!A48691</f>
        <v>0</v>
      </c>
      <c r="B14557" s="36" t="str">
        <f>'[2]REPORTE DIARIO'!C48691</f>
        <v>2025-300-6-48688</v>
      </c>
      <c r="G14557" s="4">
        <f t="shared" si="682"/>
        <v>0</v>
      </c>
      <c r="N14557" s="41"/>
      <c r="O14557" s="41">
        <f>'[2]REPORTE DIARIO'!B48691</f>
        <v>0</v>
      </c>
      <c r="Q14557" s="3">
        <f t="shared" si="683"/>
        <v>0</v>
      </c>
      <c r="R14557" s="3">
        <f t="shared" si="684"/>
        <v>0</v>
      </c>
    </row>
    <row r="14558" spans="1:18" ht="25.5" customHeight="1" x14ac:dyDescent="0.2">
      <c r="A14558" s="4">
        <f>'[2]REPORTE DIARIO'!A48692</f>
        <v>0</v>
      </c>
      <c r="B14558" s="36" t="str">
        <f>'[2]REPORTE DIARIO'!C48692</f>
        <v>2025-300-6-48689</v>
      </c>
      <c r="G14558" s="4">
        <f t="shared" si="682"/>
        <v>0</v>
      </c>
      <c r="N14558" s="41"/>
      <c r="O14558" s="41">
        <f>'[2]REPORTE DIARIO'!B48692</f>
        <v>0</v>
      </c>
      <c r="Q14558" s="3">
        <f t="shared" si="683"/>
        <v>0</v>
      </c>
      <c r="R14558" s="3">
        <f t="shared" si="684"/>
        <v>0</v>
      </c>
    </row>
    <row r="14559" spans="1:18" ht="25.5" customHeight="1" x14ac:dyDescent="0.2">
      <c r="A14559" s="4">
        <f>'[2]REPORTE DIARIO'!A48693</f>
        <v>0</v>
      </c>
      <c r="B14559" s="36" t="str">
        <f>'[2]REPORTE DIARIO'!C48693</f>
        <v>2025-300-6-48690</v>
      </c>
      <c r="G14559" s="4">
        <f t="shared" si="682"/>
        <v>0</v>
      </c>
      <c r="N14559" s="41"/>
      <c r="O14559" s="41">
        <f>'[2]REPORTE DIARIO'!B48693</f>
        <v>0</v>
      </c>
      <c r="Q14559" s="3">
        <f t="shared" si="683"/>
        <v>0</v>
      </c>
      <c r="R14559" s="3">
        <f t="shared" si="684"/>
        <v>0</v>
      </c>
    </row>
    <row r="14560" spans="1:18" ht="25.5" customHeight="1" x14ac:dyDescent="0.2">
      <c r="A14560" s="4">
        <f>'[2]REPORTE DIARIO'!A48694</f>
        <v>0</v>
      </c>
      <c r="B14560" s="36" t="str">
        <f>'[2]REPORTE DIARIO'!C48694</f>
        <v>2025-300-6-48691</v>
      </c>
      <c r="G14560" s="4">
        <f t="shared" si="682"/>
        <v>0</v>
      </c>
      <c r="N14560" s="41"/>
      <c r="O14560" s="41">
        <f>'[2]REPORTE DIARIO'!B48694</f>
        <v>0</v>
      </c>
      <c r="Q14560" s="3">
        <f t="shared" si="683"/>
        <v>0</v>
      </c>
      <c r="R14560" s="3">
        <f t="shared" si="684"/>
        <v>0</v>
      </c>
    </row>
    <row r="14561" spans="1:18" ht="25.5" customHeight="1" x14ac:dyDescent="0.2">
      <c r="A14561" s="4">
        <f>'[2]REPORTE DIARIO'!A48695</f>
        <v>0</v>
      </c>
      <c r="B14561" s="36" t="str">
        <f>'[2]REPORTE DIARIO'!C48695</f>
        <v>2025-300-6-48692</v>
      </c>
      <c r="G14561" s="4">
        <f t="shared" si="682"/>
        <v>0</v>
      </c>
      <c r="N14561" s="41"/>
      <c r="O14561" s="41">
        <f>'[2]REPORTE DIARIO'!B48695</f>
        <v>0</v>
      </c>
      <c r="Q14561" s="3">
        <f t="shared" si="683"/>
        <v>0</v>
      </c>
      <c r="R14561" s="3">
        <f t="shared" si="684"/>
        <v>0</v>
      </c>
    </row>
    <row r="14562" spans="1:18" ht="25.5" customHeight="1" x14ac:dyDescent="0.2">
      <c r="A14562" s="4">
        <f>'[2]REPORTE DIARIO'!A48696</f>
        <v>0</v>
      </c>
      <c r="B14562" s="36" t="str">
        <f>'[2]REPORTE DIARIO'!C48696</f>
        <v>2025-300-6-48693</v>
      </c>
      <c r="G14562" s="4">
        <f t="shared" si="682"/>
        <v>0</v>
      </c>
      <c r="N14562" s="41"/>
      <c r="O14562" s="41">
        <f>'[2]REPORTE DIARIO'!B48696</f>
        <v>0</v>
      </c>
      <c r="Q14562" s="3">
        <f t="shared" si="683"/>
        <v>0</v>
      </c>
      <c r="R14562" s="3">
        <f t="shared" si="684"/>
        <v>0</v>
      </c>
    </row>
    <row r="14563" spans="1:18" ht="25.5" customHeight="1" x14ac:dyDescent="0.2">
      <c r="A14563" s="4">
        <f>'[2]REPORTE DIARIO'!A48697</f>
        <v>0</v>
      </c>
      <c r="B14563" s="36" t="str">
        <f>'[2]REPORTE DIARIO'!C48697</f>
        <v>2025-300-6-48694</v>
      </c>
      <c r="G14563" s="4">
        <f t="shared" si="682"/>
        <v>0</v>
      </c>
      <c r="N14563" s="41"/>
      <c r="O14563" s="41">
        <f>'[2]REPORTE DIARIO'!B48697</f>
        <v>0</v>
      </c>
      <c r="Q14563" s="3">
        <f t="shared" si="683"/>
        <v>0</v>
      </c>
      <c r="R14563" s="3">
        <f t="shared" si="684"/>
        <v>0</v>
      </c>
    </row>
    <row r="14564" spans="1:18" ht="25.5" customHeight="1" x14ac:dyDescent="0.2">
      <c r="A14564" s="4">
        <f>'[2]REPORTE DIARIO'!A48698</f>
        <v>0</v>
      </c>
      <c r="B14564" s="36" t="str">
        <f>'[2]REPORTE DIARIO'!C48698</f>
        <v>2025-300-6-48695</v>
      </c>
      <c r="G14564" s="4">
        <f t="shared" si="682"/>
        <v>0</v>
      </c>
      <c r="N14564" s="41"/>
      <c r="O14564" s="41">
        <f>'[2]REPORTE DIARIO'!B48698</f>
        <v>0</v>
      </c>
      <c r="Q14564" s="3">
        <f t="shared" si="683"/>
        <v>0</v>
      </c>
      <c r="R14564" s="3">
        <f t="shared" si="684"/>
        <v>0</v>
      </c>
    </row>
    <row r="14565" spans="1:18" ht="25.5" customHeight="1" x14ac:dyDescent="0.2">
      <c r="A14565" s="4">
        <f>'[2]REPORTE DIARIO'!A48699</f>
        <v>0</v>
      </c>
      <c r="B14565" s="36" t="str">
        <f>'[2]REPORTE DIARIO'!C48699</f>
        <v>2025-300-6-48696</v>
      </c>
      <c r="G14565" s="4">
        <f t="shared" si="682"/>
        <v>0</v>
      </c>
      <c r="N14565" s="41"/>
      <c r="O14565" s="41">
        <f>'[2]REPORTE DIARIO'!B48699</f>
        <v>0</v>
      </c>
      <c r="Q14565" s="3">
        <f t="shared" si="683"/>
        <v>0</v>
      </c>
      <c r="R14565" s="3">
        <f t="shared" si="684"/>
        <v>0</v>
      </c>
    </row>
    <row r="14566" spans="1:18" ht="25.5" customHeight="1" x14ac:dyDescent="0.2">
      <c r="A14566" s="4">
        <f>'[2]REPORTE DIARIO'!A48700</f>
        <v>0</v>
      </c>
      <c r="B14566" s="36" t="str">
        <f>'[2]REPORTE DIARIO'!C48700</f>
        <v>2025-300-6-48697</v>
      </c>
      <c r="G14566" s="4">
        <f t="shared" si="682"/>
        <v>0</v>
      </c>
      <c r="N14566" s="41"/>
      <c r="O14566" s="41">
        <f>'[2]REPORTE DIARIO'!B48700</f>
        <v>0</v>
      </c>
      <c r="Q14566" s="3">
        <f t="shared" si="683"/>
        <v>0</v>
      </c>
      <c r="R14566" s="3">
        <f t="shared" si="684"/>
        <v>0</v>
      </c>
    </row>
    <row r="14567" spans="1:18" ht="25.5" customHeight="1" x14ac:dyDescent="0.2">
      <c r="A14567" s="4">
        <f>'[2]REPORTE DIARIO'!A48701</f>
        <v>0</v>
      </c>
      <c r="B14567" s="36" t="str">
        <f>'[2]REPORTE DIARIO'!C48701</f>
        <v>2025-300-6-48698</v>
      </c>
      <c r="G14567" s="4">
        <f t="shared" si="682"/>
        <v>0</v>
      </c>
      <c r="N14567" s="41"/>
      <c r="O14567" s="41">
        <f>'[2]REPORTE DIARIO'!B48701</f>
        <v>0</v>
      </c>
      <c r="Q14567" s="3">
        <f t="shared" si="683"/>
        <v>0</v>
      </c>
      <c r="R14567" s="3">
        <f t="shared" si="684"/>
        <v>0</v>
      </c>
    </row>
    <row r="14568" spans="1:18" ht="25.5" customHeight="1" x14ac:dyDescent="0.2">
      <c r="A14568" s="4">
        <f>'[2]REPORTE DIARIO'!A48702</f>
        <v>0</v>
      </c>
      <c r="B14568" s="36" t="str">
        <f>'[2]REPORTE DIARIO'!C48702</f>
        <v>2025-300-6-48699</v>
      </c>
      <c r="G14568" s="4">
        <f t="shared" si="682"/>
        <v>0</v>
      </c>
      <c r="N14568" s="41"/>
      <c r="O14568" s="41">
        <f>'[2]REPORTE DIARIO'!B48702</f>
        <v>0</v>
      </c>
      <c r="Q14568" s="3">
        <f t="shared" si="683"/>
        <v>0</v>
      </c>
      <c r="R14568" s="3">
        <f t="shared" si="684"/>
        <v>0</v>
      </c>
    </row>
    <row r="14569" spans="1:18" ht="25.5" customHeight="1" x14ac:dyDescent="0.2">
      <c r="A14569" s="4">
        <f>'[2]REPORTE DIARIO'!A48703</f>
        <v>0</v>
      </c>
      <c r="B14569" s="36" t="str">
        <f>'[2]REPORTE DIARIO'!C48703</f>
        <v>2025-300-6-48700</v>
      </c>
      <c r="G14569" s="4">
        <f t="shared" si="682"/>
        <v>0</v>
      </c>
      <c r="N14569" s="41"/>
      <c r="O14569" s="41">
        <f>'[2]REPORTE DIARIO'!B48703</f>
        <v>0</v>
      </c>
      <c r="Q14569" s="3">
        <f t="shared" si="683"/>
        <v>0</v>
      </c>
      <c r="R14569" s="3">
        <f t="shared" si="684"/>
        <v>0</v>
      </c>
    </row>
    <row r="14570" spans="1:18" ht="25.5" customHeight="1" x14ac:dyDescent="0.2">
      <c r="A14570" s="4">
        <f>'[2]REPORTE DIARIO'!A48704</f>
        <v>0</v>
      </c>
      <c r="B14570" s="36" t="str">
        <f>'[2]REPORTE DIARIO'!C48704</f>
        <v>2025-300-6-48701</v>
      </c>
      <c r="G14570" s="4">
        <f t="shared" si="682"/>
        <v>0</v>
      </c>
      <c r="N14570" s="41"/>
      <c r="O14570" s="41">
        <f>'[2]REPORTE DIARIO'!B48704</f>
        <v>0</v>
      </c>
      <c r="Q14570" s="3">
        <f t="shared" si="683"/>
        <v>0</v>
      </c>
      <c r="R14570" s="3">
        <f t="shared" si="684"/>
        <v>0</v>
      </c>
    </row>
    <row r="14571" spans="1:18" ht="25.5" customHeight="1" x14ac:dyDescent="0.2">
      <c r="A14571" s="4">
        <f>'[2]REPORTE DIARIO'!A48705</f>
        <v>0</v>
      </c>
      <c r="B14571" s="36" t="str">
        <f>'[2]REPORTE DIARIO'!C48705</f>
        <v>2025-300-6-48702</v>
      </c>
      <c r="G14571" s="4">
        <f t="shared" si="682"/>
        <v>0</v>
      </c>
      <c r="N14571" s="41"/>
      <c r="O14571" s="41">
        <f>'[2]REPORTE DIARIO'!B48705</f>
        <v>0</v>
      </c>
      <c r="Q14571" s="3">
        <f t="shared" si="683"/>
        <v>0</v>
      </c>
      <c r="R14571" s="3">
        <f t="shared" si="684"/>
        <v>0</v>
      </c>
    </row>
    <row r="14572" spans="1:18" ht="25.5" customHeight="1" x14ac:dyDescent="0.2">
      <c r="A14572" s="4">
        <f>'[2]REPORTE DIARIO'!A48706</f>
        <v>0</v>
      </c>
      <c r="B14572" s="36" t="str">
        <f>'[2]REPORTE DIARIO'!C48706</f>
        <v>2025-300-6-48703</v>
      </c>
      <c r="G14572" s="4">
        <f t="shared" si="682"/>
        <v>0</v>
      </c>
      <c r="N14572" s="41"/>
      <c r="O14572" s="41">
        <f>'[2]REPORTE DIARIO'!B48706</f>
        <v>0</v>
      </c>
      <c r="Q14572" s="3">
        <f t="shared" si="683"/>
        <v>0</v>
      </c>
      <c r="R14572" s="3">
        <f t="shared" si="684"/>
        <v>0</v>
      </c>
    </row>
    <row r="14573" spans="1:18" ht="25.5" customHeight="1" x14ac:dyDescent="0.2">
      <c r="A14573" s="4">
        <f>'[2]REPORTE DIARIO'!A48707</f>
        <v>0</v>
      </c>
      <c r="B14573" s="36" t="str">
        <f>'[2]REPORTE DIARIO'!C48707</f>
        <v>2025-300-6-48704</v>
      </c>
      <c r="G14573" s="4">
        <f t="shared" si="682"/>
        <v>0</v>
      </c>
      <c r="N14573" s="41"/>
      <c r="O14573" s="41">
        <f>'[2]REPORTE DIARIO'!B48707</f>
        <v>0</v>
      </c>
      <c r="Q14573" s="3">
        <f t="shared" si="683"/>
        <v>0</v>
      </c>
      <c r="R14573" s="3">
        <f t="shared" si="684"/>
        <v>0</v>
      </c>
    </row>
    <row r="14574" spans="1:18" ht="25.5" customHeight="1" x14ac:dyDescent="0.2">
      <c r="A14574" s="4">
        <f>'[2]REPORTE DIARIO'!A48708</f>
        <v>0</v>
      </c>
      <c r="B14574" s="36" t="str">
        <f>'[2]REPORTE DIARIO'!C48708</f>
        <v>2025-300-6-48705</v>
      </c>
      <c r="G14574" s="4">
        <f t="shared" si="682"/>
        <v>0</v>
      </c>
      <c r="N14574" s="41"/>
      <c r="O14574" s="41">
        <f>'[2]REPORTE DIARIO'!B48708</f>
        <v>0</v>
      </c>
      <c r="Q14574" s="3">
        <f t="shared" si="683"/>
        <v>0</v>
      </c>
      <c r="R14574" s="3">
        <f t="shared" si="684"/>
        <v>0</v>
      </c>
    </row>
    <row r="14575" spans="1:18" ht="25.5" customHeight="1" x14ac:dyDescent="0.2">
      <c r="A14575" s="4">
        <f>'[2]REPORTE DIARIO'!A48709</f>
        <v>0</v>
      </c>
      <c r="B14575" s="36" t="str">
        <f>'[2]REPORTE DIARIO'!C48709</f>
        <v>2025-300-6-48706</v>
      </c>
      <c r="G14575" s="4">
        <f t="shared" si="682"/>
        <v>0</v>
      </c>
      <c r="N14575" s="41"/>
      <c r="O14575" s="41">
        <f>'[2]REPORTE DIARIO'!B48709</f>
        <v>0</v>
      </c>
      <c r="Q14575" s="3">
        <f t="shared" si="683"/>
        <v>0</v>
      </c>
      <c r="R14575" s="3">
        <f t="shared" si="684"/>
        <v>0</v>
      </c>
    </row>
    <row r="14576" spans="1:18" ht="25.5" customHeight="1" x14ac:dyDescent="0.2">
      <c r="A14576" s="4">
        <f>'[2]REPORTE DIARIO'!A48710</f>
        <v>0</v>
      </c>
      <c r="B14576" s="36" t="str">
        <f>'[2]REPORTE DIARIO'!C48710</f>
        <v>2025-300-6-48707</v>
      </c>
      <c r="G14576" s="4">
        <f t="shared" ref="G14576:G14639" si="685">A14576</f>
        <v>0</v>
      </c>
      <c r="N14576" s="41"/>
      <c r="O14576" s="41">
        <f>'[2]REPORTE DIARIO'!B48710</f>
        <v>0</v>
      </c>
      <c r="Q14576" s="3">
        <f t="shared" ref="Q14576:Q14639" si="686">NETWORKDAYS(H14576,L14576,1)</f>
        <v>0</v>
      </c>
      <c r="R14576" s="3">
        <f t="shared" ref="R14576:R14639" si="687">NETWORKDAYS(A14576,L14576,1)</f>
        <v>0</v>
      </c>
    </row>
    <row r="14577" spans="1:18" ht="25.5" customHeight="1" x14ac:dyDescent="0.2">
      <c r="A14577" s="4">
        <f>'[2]REPORTE DIARIO'!A48711</f>
        <v>0</v>
      </c>
      <c r="B14577" s="36" t="str">
        <f>'[2]REPORTE DIARIO'!C48711</f>
        <v>2025-300-6-48708</v>
      </c>
      <c r="G14577" s="4">
        <f t="shared" si="685"/>
        <v>0</v>
      </c>
      <c r="N14577" s="41"/>
      <c r="O14577" s="41">
        <f>'[2]REPORTE DIARIO'!B48711</f>
        <v>0</v>
      </c>
      <c r="Q14577" s="3">
        <f t="shared" si="686"/>
        <v>0</v>
      </c>
      <c r="R14577" s="3">
        <f t="shared" si="687"/>
        <v>0</v>
      </c>
    </row>
    <row r="14578" spans="1:18" ht="25.5" customHeight="1" x14ac:dyDescent="0.2">
      <c r="A14578" s="4">
        <f>'[2]REPORTE DIARIO'!A48712</f>
        <v>0</v>
      </c>
      <c r="B14578" s="36" t="str">
        <f>'[2]REPORTE DIARIO'!C48712</f>
        <v>2025-300-6-48709</v>
      </c>
      <c r="G14578" s="4">
        <f t="shared" si="685"/>
        <v>0</v>
      </c>
      <c r="N14578" s="41"/>
      <c r="O14578" s="41">
        <f>'[2]REPORTE DIARIO'!B48712</f>
        <v>0</v>
      </c>
      <c r="Q14578" s="3">
        <f t="shared" si="686"/>
        <v>0</v>
      </c>
      <c r="R14578" s="3">
        <f t="shared" si="687"/>
        <v>0</v>
      </c>
    </row>
    <row r="14579" spans="1:18" ht="25.5" customHeight="1" x14ac:dyDescent="0.2">
      <c r="A14579" s="4">
        <f>'[2]REPORTE DIARIO'!A48713</f>
        <v>0</v>
      </c>
      <c r="B14579" s="36" t="str">
        <f>'[2]REPORTE DIARIO'!C48713</f>
        <v>2025-300-6-48710</v>
      </c>
      <c r="G14579" s="4">
        <f t="shared" si="685"/>
        <v>0</v>
      </c>
      <c r="N14579" s="41"/>
      <c r="O14579" s="41">
        <f>'[2]REPORTE DIARIO'!B48713</f>
        <v>0</v>
      </c>
      <c r="Q14579" s="3">
        <f t="shared" si="686"/>
        <v>0</v>
      </c>
      <c r="R14579" s="3">
        <f t="shared" si="687"/>
        <v>0</v>
      </c>
    </row>
    <row r="14580" spans="1:18" ht="25.5" customHeight="1" x14ac:dyDescent="0.2">
      <c r="A14580" s="4">
        <f>'[2]REPORTE DIARIO'!A48714</f>
        <v>0</v>
      </c>
      <c r="B14580" s="36" t="str">
        <f>'[2]REPORTE DIARIO'!C48714</f>
        <v>2025-300-6-48711</v>
      </c>
      <c r="G14580" s="4">
        <f t="shared" si="685"/>
        <v>0</v>
      </c>
      <c r="N14580" s="41"/>
      <c r="O14580" s="41">
        <f>'[2]REPORTE DIARIO'!B48714</f>
        <v>0</v>
      </c>
      <c r="Q14580" s="3">
        <f t="shared" si="686"/>
        <v>0</v>
      </c>
      <c r="R14580" s="3">
        <f t="shared" si="687"/>
        <v>0</v>
      </c>
    </row>
    <row r="14581" spans="1:18" ht="25.5" customHeight="1" x14ac:dyDescent="0.2">
      <c r="A14581" s="4">
        <f>'[2]REPORTE DIARIO'!A48715</f>
        <v>0</v>
      </c>
      <c r="B14581" s="36" t="str">
        <f>'[2]REPORTE DIARIO'!C48715</f>
        <v>2025-300-6-48712</v>
      </c>
      <c r="G14581" s="4">
        <f t="shared" si="685"/>
        <v>0</v>
      </c>
      <c r="N14581" s="41"/>
      <c r="O14581" s="41">
        <f>'[2]REPORTE DIARIO'!B48715</f>
        <v>0</v>
      </c>
      <c r="Q14581" s="3">
        <f t="shared" si="686"/>
        <v>0</v>
      </c>
      <c r="R14581" s="3">
        <f t="shared" si="687"/>
        <v>0</v>
      </c>
    </row>
    <row r="14582" spans="1:18" ht="25.5" customHeight="1" x14ac:dyDescent="0.2">
      <c r="A14582" s="4">
        <f>'[2]REPORTE DIARIO'!A48716</f>
        <v>0</v>
      </c>
      <c r="B14582" s="36" t="str">
        <f>'[2]REPORTE DIARIO'!C48716</f>
        <v>2025-300-6-48713</v>
      </c>
      <c r="G14582" s="4">
        <f t="shared" si="685"/>
        <v>0</v>
      </c>
      <c r="N14582" s="41"/>
      <c r="O14582" s="41">
        <f>'[2]REPORTE DIARIO'!B48716</f>
        <v>0</v>
      </c>
      <c r="Q14582" s="3">
        <f t="shared" si="686"/>
        <v>0</v>
      </c>
      <c r="R14582" s="3">
        <f t="shared" si="687"/>
        <v>0</v>
      </c>
    </row>
    <row r="14583" spans="1:18" ht="25.5" customHeight="1" x14ac:dyDescent="0.2">
      <c r="A14583" s="4">
        <f>'[2]REPORTE DIARIO'!A48717</f>
        <v>0</v>
      </c>
      <c r="B14583" s="36" t="str">
        <f>'[2]REPORTE DIARIO'!C48717</f>
        <v>2025-300-6-48714</v>
      </c>
      <c r="G14583" s="4">
        <f t="shared" si="685"/>
        <v>0</v>
      </c>
      <c r="N14583" s="41"/>
      <c r="O14583" s="41">
        <f>'[2]REPORTE DIARIO'!B48717</f>
        <v>0</v>
      </c>
      <c r="Q14583" s="3">
        <f t="shared" si="686"/>
        <v>0</v>
      </c>
      <c r="R14583" s="3">
        <f t="shared" si="687"/>
        <v>0</v>
      </c>
    </row>
    <row r="14584" spans="1:18" ht="25.5" customHeight="1" x14ac:dyDescent="0.2">
      <c r="A14584" s="4">
        <f>'[2]REPORTE DIARIO'!A48718</f>
        <v>0</v>
      </c>
      <c r="B14584" s="36" t="str">
        <f>'[2]REPORTE DIARIO'!C48718</f>
        <v>2025-300-6-48715</v>
      </c>
      <c r="G14584" s="4">
        <f t="shared" si="685"/>
        <v>0</v>
      </c>
      <c r="N14584" s="41"/>
      <c r="O14584" s="41">
        <f>'[2]REPORTE DIARIO'!B48718</f>
        <v>0</v>
      </c>
      <c r="Q14584" s="3">
        <f t="shared" si="686"/>
        <v>0</v>
      </c>
      <c r="R14584" s="3">
        <f t="shared" si="687"/>
        <v>0</v>
      </c>
    </row>
    <row r="14585" spans="1:18" ht="25.5" customHeight="1" x14ac:dyDescent="0.2">
      <c r="A14585" s="4">
        <f>'[2]REPORTE DIARIO'!A48719</f>
        <v>0</v>
      </c>
      <c r="B14585" s="36" t="str">
        <f>'[2]REPORTE DIARIO'!C48719</f>
        <v>2025-300-6-48716</v>
      </c>
      <c r="G14585" s="4">
        <f t="shared" si="685"/>
        <v>0</v>
      </c>
      <c r="N14585" s="41"/>
      <c r="O14585" s="41">
        <f>'[2]REPORTE DIARIO'!B48719</f>
        <v>0</v>
      </c>
      <c r="Q14585" s="3">
        <f t="shared" si="686"/>
        <v>0</v>
      </c>
      <c r="R14585" s="3">
        <f t="shared" si="687"/>
        <v>0</v>
      </c>
    </row>
    <row r="14586" spans="1:18" ht="25.5" customHeight="1" x14ac:dyDescent="0.2">
      <c r="A14586" s="4">
        <f>'[2]REPORTE DIARIO'!A48720</f>
        <v>0</v>
      </c>
      <c r="B14586" s="36" t="str">
        <f>'[2]REPORTE DIARIO'!C48720</f>
        <v>2025-300-6-48717</v>
      </c>
      <c r="G14586" s="4">
        <f t="shared" si="685"/>
        <v>0</v>
      </c>
      <c r="N14586" s="41"/>
      <c r="O14586" s="41">
        <f>'[2]REPORTE DIARIO'!B48720</f>
        <v>0</v>
      </c>
      <c r="Q14586" s="3">
        <f t="shared" si="686"/>
        <v>0</v>
      </c>
      <c r="R14586" s="3">
        <f t="shared" si="687"/>
        <v>0</v>
      </c>
    </row>
    <row r="14587" spans="1:18" ht="25.5" customHeight="1" x14ac:dyDescent="0.2">
      <c r="A14587" s="4">
        <f>'[2]REPORTE DIARIO'!A48721</f>
        <v>0</v>
      </c>
      <c r="B14587" s="36" t="str">
        <f>'[2]REPORTE DIARIO'!C48721</f>
        <v>2025-300-6-48718</v>
      </c>
      <c r="G14587" s="4">
        <f t="shared" si="685"/>
        <v>0</v>
      </c>
      <c r="N14587" s="41"/>
      <c r="O14587" s="41">
        <f>'[2]REPORTE DIARIO'!B48721</f>
        <v>0</v>
      </c>
      <c r="Q14587" s="3">
        <f t="shared" si="686"/>
        <v>0</v>
      </c>
      <c r="R14587" s="3">
        <f t="shared" si="687"/>
        <v>0</v>
      </c>
    </row>
    <row r="14588" spans="1:18" ht="25.5" customHeight="1" x14ac:dyDescent="0.2">
      <c r="A14588" s="4">
        <f>'[2]REPORTE DIARIO'!A48722</f>
        <v>0</v>
      </c>
      <c r="B14588" s="36" t="str">
        <f>'[2]REPORTE DIARIO'!C48722</f>
        <v>2025-300-6-48719</v>
      </c>
      <c r="G14588" s="4">
        <f t="shared" si="685"/>
        <v>0</v>
      </c>
      <c r="N14588" s="41"/>
      <c r="O14588" s="41">
        <f>'[2]REPORTE DIARIO'!B48722</f>
        <v>0</v>
      </c>
      <c r="Q14588" s="3">
        <f t="shared" si="686"/>
        <v>0</v>
      </c>
      <c r="R14588" s="3">
        <f t="shared" si="687"/>
        <v>0</v>
      </c>
    </row>
    <row r="14589" spans="1:18" ht="25.5" customHeight="1" x14ac:dyDescent="0.2">
      <c r="A14589" s="4">
        <f>'[2]REPORTE DIARIO'!A48723</f>
        <v>0</v>
      </c>
      <c r="B14589" s="36" t="str">
        <f>'[2]REPORTE DIARIO'!C48723</f>
        <v>2025-300-6-48720</v>
      </c>
      <c r="G14589" s="4">
        <f t="shared" si="685"/>
        <v>0</v>
      </c>
      <c r="N14589" s="41"/>
      <c r="O14589" s="41">
        <f>'[2]REPORTE DIARIO'!B48723</f>
        <v>0</v>
      </c>
      <c r="Q14589" s="3">
        <f t="shared" si="686"/>
        <v>0</v>
      </c>
      <c r="R14589" s="3">
        <f t="shared" si="687"/>
        <v>0</v>
      </c>
    </row>
    <row r="14590" spans="1:18" ht="25.5" customHeight="1" x14ac:dyDescent="0.2">
      <c r="A14590" s="4">
        <f>'[2]REPORTE DIARIO'!A48724</f>
        <v>0</v>
      </c>
      <c r="B14590" s="36" t="str">
        <f>'[2]REPORTE DIARIO'!C48724</f>
        <v>2025-300-6-48721</v>
      </c>
      <c r="G14590" s="4">
        <f t="shared" si="685"/>
        <v>0</v>
      </c>
      <c r="N14590" s="41"/>
      <c r="O14590" s="41">
        <f>'[2]REPORTE DIARIO'!B48724</f>
        <v>0</v>
      </c>
      <c r="Q14590" s="3">
        <f t="shared" si="686"/>
        <v>0</v>
      </c>
      <c r="R14590" s="3">
        <f t="shared" si="687"/>
        <v>0</v>
      </c>
    </row>
    <row r="14591" spans="1:18" ht="25.5" customHeight="1" x14ac:dyDescent="0.2">
      <c r="A14591" s="4">
        <f>'[2]REPORTE DIARIO'!A48725</f>
        <v>0</v>
      </c>
      <c r="B14591" s="36" t="str">
        <f>'[2]REPORTE DIARIO'!C48725</f>
        <v>2025-300-6-48722</v>
      </c>
      <c r="G14591" s="4">
        <f t="shared" si="685"/>
        <v>0</v>
      </c>
      <c r="N14591" s="41"/>
      <c r="O14591" s="41">
        <f>'[2]REPORTE DIARIO'!B48725</f>
        <v>0</v>
      </c>
      <c r="Q14591" s="3">
        <f t="shared" si="686"/>
        <v>0</v>
      </c>
      <c r="R14591" s="3">
        <f t="shared" si="687"/>
        <v>0</v>
      </c>
    </row>
    <row r="14592" spans="1:18" ht="25.5" customHeight="1" x14ac:dyDescent="0.2">
      <c r="A14592" s="4">
        <f>'[2]REPORTE DIARIO'!A48726</f>
        <v>0</v>
      </c>
      <c r="B14592" s="36" t="str">
        <f>'[2]REPORTE DIARIO'!C48726</f>
        <v>2025-300-6-48723</v>
      </c>
      <c r="G14592" s="4">
        <f t="shared" si="685"/>
        <v>0</v>
      </c>
      <c r="N14592" s="41"/>
      <c r="O14592" s="41">
        <f>'[2]REPORTE DIARIO'!B48726</f>
        <v>0</v>
      </c>
      <c r="Q14592" s="3">
        <f t="shared" si="686"/>
        <v>0</v>
      </c>
      <c r="R14592" s="3">
        <f t="shared" si="687"/>
        <v>0</v>
      </c>
    </row>
    <row r="14593" spans="1:18" ht="25.5" customHeight="1" x14ac:dyDescent="0.2">
      <c r="A14593" s="4">
        <f>'[2]REPORTE DIARIO'!A48727</f>
        <v>0</v>
      </c>
      <c r="B14593" s="36" t="str">
        <f>'[2]REPORTE DIARIO'!C48727</f>
        <v>2025-300-6-48724</v>
      </c>
      <c r="G14593" s="4">
        <f t="shared" si="685"/>
        <v>0</v>
      </c>
      <c r="N14593" s="41"/>
      <c r="O14593" s="41">
        <f>'[2]REPORTE DIARIO'!B48727</f>
        <v>0</v>
      </c>
      <c r="Q14593" s="3">
        <f t="shared" si="686"/>
        <v>0</v>
      </c>
      <c r="R14593" s="3">
        <f t="shared" si="687"/>
        <v>0</v>
      </c>
    </row>
    <row r="14594" spans="1:18" ht="25.5" customHeight="1" x14ac:dyDescent="0.2">
      <c r="A14594" s="4">
        <f>'[2]REPORTE DIARIO'!A48728</f>
        <v>0</v>
      </c>
      <c r="B14594" s="36" t="str">
        <f>'[2]REPORTE DIARIO'!C48728</f>
        <v>2025-300-6-48725</v>
      </c>
      <c r="G14594" s="4">
        <f t="shared" si="685"/>
        <v>0</v>
      </c>
      <c r="N14594" s="41"/>
      <c r="O14594" s="41">
        <f>'[2]REPORTE DIARIO'!B48728</f>
        <v>0</v>
      </c>
      <c r="Q14594" s="3">
        <f t="shared" si="686"/>
        <v>0</v>
      </c>
      <c r="R14594" s="3">
        <f t="shared" si="687"/>
        <v>0</v>
      </c>
    </row>
    <row r="14595" spans="1:18" ht="25.5" customHeight="1" x14ac:dyDescent="0.2">
      <c r="A14595" s="4">
        <f>'[2]REPORTE DIARIO'!A48729</f>
        <v>0</v>
      </c>
      <c r="B14595" s="36" t="str">
        <f>'[2]REPORTE DIARIO'!C48729</f>
        <v>2025-300-6-48726</v>
      </c>
      <c r="G14595" s="4">
        <f t="shared" si="685"/>
        <v>0</v>
      </c>
      <c r="N14595" s="41"/>
      <c r="O14595" s="41">
        <f>'[2]REPORTE DIARIO'!B48729</f>
        <v>0</v>
      </c>
      <c r="Q14595" s="3">
        <f t="shared" si="686"/>
        <v>0</v>
      </c>
      <c r="R14595" s="3">
        <f t="shared" si="687"/>
        <v>0</v>
      </c>
    </row>
    <row r="14596" spans="1:18" ht="25.5" customHeight="1" x14ac:dyDescent="0.2">
      <c r="A14596" s="4">
        <f>'[2]REPORTE DIARIO'!A48730</f>
        <v>0</v>
      </c>
      <c r="B14596" s="36" t="str">
        <f>'[2]REPORTE DIARIO'!C48730</f>
        <v>2025-300-6-48727</v>
      </c>
      <c r="G14596" s="4">
        <f t="shared" si="685"/>
        <v>0</v>
      </c>
      <c r="N14596" s="41"/>
      <c r="O14596" s="41">
        <f>'[2]REPORTE DIARIO'!B48730</f>
        <v>0</v>
      </c>
      <c r="Q14596" s="3">
        <f t="shared" si="686"/>
        <v>0</v>
      </c>
      <c r="R14596" s="3">
        <f t="shared" si="687"/>
        <v>0</v>
      </c>
    </row>
    <row r="14597" spans="1:18" ht="25.5" customHeight="1" x14ac:dyDescent="0.2">
      <c r="A14597" s="4">
        <f>'[2]REPORTE DIARIO'!A48731</f>
        <v>0</v>
      </c>
      <c r="B14597" s="36" t="str">
        <f>'[2]REPORTE DIARIO'!C48731</f>
        <v>2025-300-6-48728</v>
      </c>
      <c r="G14597" s="4">
        <f t="shared" si="685"/>
        <v>0</v>
      </c>
      <c r="N14597" s="41"/>
      <c r="O14597" s="41">
        <f>'[2]REPORTE DIARIO'!B48731</f>
        <v>0</v>
      </c>
      <c r="Q14597" s="3">
        <f t="shared" si="686"/>
        <v>0</v>
      </c>
      <c r="R14597" s="3">
        <f t="shared" si="687"/>
        <v>0</v>
      </c>
    </row>
    <row r="14598" spans="1:18" ht="25.5" customHeight="1" x14ac:dyDescent="0.2">
      <c r="A14598" s="4">
        <f>'[2]REPORTE DIARIO'!A48732</f>
        <v>0</v>
      </c>
      <c r="B14598" s="36" t="str">
        <f>'[2]REPORTE DIARIO'!C48732</f>
        <v>2025-300-6-48729</v>
      </c>
      <c r="G14598" s="4">
        <f t="shared" si="685"/>
        <v>0</v>
      </c>
      <c r="N14598" s="41"/>
      <c r="O14598" s="41">
        <f>'[2]REPORTE DIARIO'!B48732</f>
        <v>0</v>
      </c>
      <c r="Q14598" s="3">
        <f t="shared" si="686"/>
        <v>0</v>
      </c>
      <c r="R14598" s="3">
        <f t="shared" si="687"/>
        <v>0</v>
      </c>
    </row>
    <row r="14599" spans="1:18" ht="25.5" customHeight="1" x14ac:dyDescent="0.2">
      <c r="A14599" s="4">
        <f>'[2]REPORTE DIARIO'!A48733</f>
        <v>0</v>
      </c>
      <c r="B14599" s="36" t="str">
        <f>'[2]REPORTE DIARIO'!C48733</f>
        <v>2025-300-6-48730</v>
      </c>
      <c r="G14599" s="4">
        <f t="shared" si="685"/>
        <v>0</v>
      </c>
      <c r="N14599" s="41"/>
      <c r="O14599" s="41">
        <f>'[2]REPORTE DIARIO'!B48733</f>
        <v>0</v>
      </c>
      <c r="Q14599" s="3">
        <f t="shared" si="686"/>
        <v>0</v>
      </c>
      <c r="R14599" s="3">
        <f t="shared" si="687"/>
        <v>0</v>
      </c>
    </row>
    <row r="14600" spans="1:18" ht="25.5" customHeight="1" x14ac:dyDescent="0.2">
      <c r="A14600" s="4">
        <f>'[2]REPORTE DIARIO'!A48734</f>
        <v>0</v>
      </c>
      <c r="B14600" s="36" t="str">
        <f>'[2]REPORTE DIARIO'!C48734</f>
        <v>2025-300-6-48731</v>
      </c>
      <c r="G14600" s="4">
        <f t="shared" si="685"/>
        <v>0</v>
      </c>
      <c r="N14600" s="41"/>
      <c r="O14600" s="41">
        <f>'[2]REPORTE DIARIO'!B48734</f>
        <v>0</v>
      </c>
      <c r="Q14600" s="3">
        <f t="shared" si="686"/>
        <v>0</v>
      </c>
      <c r="R14600" s="3">
        <f t="shared" si="687"/>
        <v>0</v>
      </c>
    </row>
    <row r="14601" spans="1:18" ht="25.5" customHeight="1" x14ac:dyDescent="0.2">
      <c r="A14601" s="4">
        <f>'[2]REPORTE DIARIO'!A48735</f>
        <v>0</v>
      </c>
      <c r="B14601" s="36" t="str">
        <f>'[2]REPORTE DIARIO'!C48735</f>
        <v>2025-300-6-48732</v>
      </c>
      <c r="G14601" s="4">
        <f t="shared" si="685"/>
        <v>0</v>
      </c>
      <c r="N14601" s="41"/>
      <c r="O14601" s="41">
        <f>'[2]REPORTE DIARIO'!B48735</f>
        <v>0</v>
      </c>
      <c r="Q14601" s="3">
        <f t="shared" si="686"/>
        <v>0</v>
      </c>
      <c r="R14601" s="3">
        <f t="shared" si="687"/>
        <v>0</v>
      </c>
    </row>
    <row r="14602" spans="1:18" ht="25.5" customHeight="1" x14ac:dyDescent="0.2">
      <c r="A14602" s="4">
        <f>'[2]REPORTE DIARIO'!A48736</f>
        <v>0</v>
      </c>
      <c r="B14602" s="36" t="str">
        <f>'[2]REPORTE DIARIO'!C48736</f>
        <v>2025-300-6-48733</v>
      </c>
      <c r="G14602" s="4">
        <f t="shared" si="685"/>
        <v>0</v>
      </c>
      <c r="N14602" s="41"/>
      <c r="O14602" s="41">
        <f>'[2]REPORTE DIARIO'!B48736</f>
        <v>0</v>
      </c>
      <c r="Q14602" s="3">
        <f t="shared" si="686"/>
        <v>0</v>
      </c>
      <c r="R14602" s="3">
        <f t="shared" si="687"/>
        <v>0</v>
      </c>
    </row>
    <row r="14603" spans="1:18" ht="25.5" customHeight="1" x14ac:dyDescent="0.2">
      <c r="A14603" s="4">
        <f>'[2]REPORTE DIARIO'!A48737</f>
        <v>0</v>
      </c>
      <c r="B14603" s="36" t="str">
        <f>'[2]REPORTE DIARIO'!C48737</f>
        <v>2025-300-6-48734</v>
      </c>
      <c r="G14603" s="4">
        <f t="shared" si="685"/>
        <v>0</v>
      </c>
      <c r="N14603" s="41"/>
      <c r="O14603" s="41">
        <f>'[2]REPORTE DIARIO'!B48737</f>
        <v>0</v>
      </c>
      <c r="Q14603" s="3">
        <f t="shared" si="686"/>
        <v>0</v>
      </c>
      <c r="R14603" s="3">
        <f t="shared" si="687"/>
        <v>0</v>
      </c>
    </row>
    <row r="14604" spans="1:18" ht="25.5" customHeight="1" x14ac:dyDescent="0.2">
      <c r="A14604" s="4">
        <f>'[2]REPORTE DIARIO'!A48738</f>
        <v>0</v>
      </c>
      <c r="B14604" s="36" t="str">
        <f>'[2]REPORTE DIARIO'!C48738</f>
        <v>2025-300-6-48735</v>
      </c>
      <c r="G14604" s="4">
        <f t="shared" si="685"/>
        <v>0</v>
      </c>
      <c r="N14604" s="41"/>
      <c r="O14604" s="41">
        <f>'[2]REPORTE DIARIO'!B48738</f>
        <v>0</v>
      </c>
      <c r="Q14604" s="3">
        <f t="shared" si="686"/>
        <v>0</v>
      </c>
      <c r="R14604" s="3">
        <f t="shared" si="687"/>
        <v>0</v>
      </c>
    </row>
    <row r="14605" spans="1:18" ht="25.5" customHeight="1" x14ac:dyDescent="0.2">
      <c r="A14605" s="4">
        <f>'[2]REPORTE DIARIO'!A48739</f>
        <v>0</v>
      </c>
      <c r="B14605" s="36" t="str">
        <f>'[2]REPORTE DIARIO'!C48739</f>
        <v>2025-300-6-48736</v>
      </c>
      <c r="G14605" s="4">
        <f t="shared" si="685"/>
        <v>0</v>
      </c>
      <c r="N14605" s="41"/>
      <c r="O14605" s="41">
        <f>'[2]REPORTE DIARIO'!B48739</f>
        <v>0</v>
      </c>
      <c r="Q14605" s="3">
        <f t="shared" si="686"/>
        <v>0</v>
      </c>
      <c r="R14605" s="3">
        <f t="shared" si="687"/>
        <v>0</v>
      </c>
    </row>
    <row r="14606" spans="1:18" ht="25.5" customHeight="1" x14ac:dyDescent="0.2">
      <c r="A14606" s="4">
        <f>'[2]REPORTE DIARIO'!A48740</f>
        <v>0</v>
      </c>
      <c r="B14606" s="36" t="str">
        <f>'[2]REPORTE DIARIO'!C48740</f>
        <v>2025-300-6-48737</v>
      </c>
      <c r="G14606" s="4">
        <f t="shared" si="685"/>
        <v>0</v>
      </c>
      <c r="N14606" s="41"/>
      <c r="O14606" s="41">
        <f>'[2]REPORTE DIARIO'!B48740</f>
        <v>0</v>
      </c>
      <c r="Q14606" s="3">
        <f t="shared" si="686"/>
        <v>0</v>
      </c>
      <c r="R14606" s="3">
        <f t="shared" si="687"/>
        <v>0</v>
      </c>
    </row>
    <row r="14607" spans="1:18" ht="25.5" customHeight="1" x14ac:dyDescent="0.2">
      <c r="A14607" s="4">
        <f>'[2]REPORTE DIARIO'!A48741</f>
        <v>0</v>
      </c>
      <c r="B14607" s="36" t="str">
        <f>'[2]REPORTE DIARIO'!C48741</f>
        <v>2025-300-6-48738</v>
      </c>
      <c r="G14607" s="4">
        <f t="shared" si="685"/>
        <v>0</v>
      </c>
      <c r="N14607" s="41"/>
      <c r="O14607" s="41">
        <f>'[2]REPORTE DIARIO'!B48741</f>
        <v>0</v>
      </c>
      <c r="Q14607" s="3">
        <f t="shared" si="686"/>
        <v>0</v>
      </c>
      <c r="R14607" s="3">
        <f t="shared" si="687"/>
        <v>0</v>
      </c>
    </row>
    <row r="14608" spans="1:18" ht="25.5" customHeight="1" x14ac:dyDescent="0.2">
      <c r="A14608" s="4">
        <f>'[2]REPORTE DIARIO'!A48742</f>
        <v>0</v>
      </c>
      <c r="B14608" s="36" t="str">
        <f>'[2]REPORTE DIARIO'!C48742</f>
        <v>2025-300-6-48739</v>
      </c>
      <c r="G14608" s="4">
        <f t="shared" si="685"/>
        <v>0</v>
      </c>
      <c r="N14608" s="41"/>
      <c r="O14608" s="41">
        <f>'[2]REPORTE DIARIO'!B48742</f>
        <v>0</v>
      </c>
      <c r="Q14608" s="3">
        <f t="shared" si="686"/>
        <v>0</v>
      </c>
      <c r="R14608" s="3">
        <f t="shared" si="687"/>
        <v>0</v>
      </c>
    </row>
    <row r="14609" spans="1:18" ht="25.5" customHeight="1" x14ac:dyDescent="0.2">
      <c r="A14609" s="4">
        <f>'[2]REPORTE DIARIO'!A48743</f>
        <v>0</v>
      </c>
      <c r="B14609" s="36" t="str">
        <f>'[2]REPORTE DIARIO'!C48743</f>
        <v>2025-300-6-48740</v>
      </c>
      <c r="G14609" s="4">
        <f t="shared" si="685"/>
        <v>0</v>
      </c>
      <c r="N14609" s="41"/>
      <c r="O14609" s="41">
        <f>'[2]REPORTE DIARIO'!B48743</f>
        <v>0</v>
      </c>
      <c r="Q14609" s="3">
        <f t="shared" si="686"/>
        <v>0</v>
      </c>
      <c r="R14609" s="3">
        <f t="shared" si="687"/>
        <v>0</v>
      </c>
    </row>
    <row r="14610" spans="1:18" ht="25.5" customHeight="1" x14ac:dyDescent="0.2">
      <c r="A14610" s="4">
        <f>'[2]REPORTE DIARIO'!A48744</f>
        <v>0</v>
      </c>
      <c r="B14610" s="36" t="str">
        <f>'[2]REPORTE DIARIO'!C48744</f>
        <v>2025-300-6-48741</v>
      </c>
      <c r="G14610" s="4">
        <f t="shared" si="685"/>
        <v>0</v>
      </c>
      <c r="N14610" s="41"/>
      <c r="O14610" s="41">
        <f>'[2]REPORTE DIARIO'!B48744</f>
        <v>0</v>
      </c>
      <c r="Q14610" s="3">
        <f t="shared" si="686"/>
        <v>0</v>
      </c>
      <c r="R14610" s="3">
        <f t="shared" si="687"/>
        <v>0</v>
      </c>
    </row>
    <row r="14611" spans="1:18" ht="25.5" customHeight="1" x14ac:dyDescent="0.2">
      <c r="A14611" s="4">
        <f>'[2]REPORTE DIARIO'!A48745</f>
        <v>0</v>
      </c>
      <c r="B14611" s="36" t="str">
        <f>'[2]REPORTE DIARIO'!C48745</f>
        <v>2025-300-6-48742</v>
      </c>
      <c r="G14611" s="4">
        <f t="shared" si="685"/>
        <v>0</v>
      </c>
      <c r="N14611" s="41"/>
      <c r="O14611" s="41">
        <f>'[2]REPORTE DIARIO'!B48745</f>
        <v>0</v>
      </c>
      <c r="Q14611" s="3">
        <f t="shared" si="686"/>
        <v>0</v>
      </c>
      <c r="R14611" s="3">
        <f t="shared" si="687"/>
        <v>0</v>
      </c>
    </row>
    <row r="14612" spans="1:18" ht="25.5" customHeight="1" x14ac:dyDescent="0.2">
      <c r="A14612" s="4">
        <f>'[2]REPORTE DIARIO'!A48746</f>
        <v>0</v>
      </c>
      <c r="B14612" s="36" t="str">
        <f>'[2]REPORTE DIARIO'!C48746</f>
        <v>2025-300-6-48743</v>
      </c>
      <c r="G14612" s="4">
        <f t="shared" si="685"/>
        <v>0</v>
      </c>
      <c r="N14612" s="41"/>
      <c r="O14612" s="41">
        <f>'[2]REPORTE DIARIO'!B48746</f>
        <v>0</v>
      </c>
      <c r="Q14612" s="3">
        <f t="shared" si="686"/>
        <v>0</v>
      </c>
      <c r="R14612" s="3">
        <f t="shared" si="687"/>
        <v>0</v>
      </c>
    </row>
    <row r="14613" spans="1:18" ht="25.5" customHeight="1" x14ac:dyDescent="0.2">
      <c r="A14613" s="4">
        <f>'[2]REPORTE DIARIO'!A48747</f>
        <v>0</v>
      </c>
      <c r="B14613" s="36" t="str">
        <f>'[2]REPORTE DIARIO'!C48747</f>
        <v>2025-300-6-48744</v>
      </c>
      <c r="G14613" s="4">
        <f t="shared" si="685"/>
        <v>0</v>
      </c>
      <c r="N14613" s="41"/>
      <c r="O14613" s="41">
        <f>'[2]REPORTE DIARIO'!B48747</f>
        <v>0</v>
      </c>
      <c r="Q14613" s="3">
        <f t="shared" si="686"/>
        <v>0</v>
      </c>
      <c r="R14613" s="3">
        <f t="shared" si="687"/>
        <v>0</v>
      </c>
    </row>
    <row r="14614" spans="1:18" ht="25.5" customHeight="1" x14ac:dyDescent="0.2">
      <c r="A14614" s="4">
        <f>'[2]REPORTE DIARIO'!A48748</f>
        <v>0</v>
      </c>
      <c r="B14614" s="36" t="str">
        <f>'[2]REPORTE DIARIO'!C48748</f>
        <v>2025-300-6-48745</v>
      </c>
      <c r="G14614" s="4">
        <f t="shared" si="685"/>
        <v>0</v>
      </c>
      <c r="N14614" s="41"/>
      <c r="O14614" s="41">
        <f>'[2]REPORTE DIARIO'!B48748</f>
        <v>0</v>
      </c>
      <c r="Q14614" s="3">
        <f t="shared" si="686"/>
        <v>0</v>
      </c>
      <c r="R14614" s="3">
        <f t="shared" si="687"/>
        <v>0</v>
      </c>
    </row>
    <row r="14615" spans="1:18" ht="25.5" customHeight="1" x14ac:dyDescent="0.2">
      <c r="A14615" s="4">
        <f>'[2]REPORTE DIARIO'!A48749</f>
        <v>0</v>
      </c>
      <c r="B14615" s="36" t="str">
        <f>'[2]REPORTE DIARIO'!C48749</f>
        <v>2025-300-6-48746</v>
      </c>
      <c r="G14615" s="4">
        <f t="shared" si="685"/>
        <v>0</v>
      </c>
      <c r="N14615" s="41"/>
      <c r="O14615" s="41">
        <f>'[2]REPORTE DIARIO'!B48749</f>
        <v>0</v>
      </c>
      <c r="Q14615" s="3">
        <f t="shared" si="686"/>
        <v>0</v>
      </c>
      <c r="R14615" s="3">
        <f t="shared" si="687"/>
        <v>0</v>
      </c>
    </row>
    <row r="14616" spans="1:18" ht="25.5" customHeight="1" x14ac:dyDescent="0.2">
      <c r="A14616" s="4">
        <f>'[2]REPORTE DIARIO'!A48750</f>
        <v>0</v>
      </c>
      <c r="B14616" s="36" t="str">
        <f>'[2]REPORTE DIARIO'!C48750</f>
        <v>2025-300-6-48747</v>
      </c>
      <c r="G14616" s="4">
        <f t="shared" si="685"/>
        <v>0</v>
      </c>
      <c r="N14616" s="41"/>
      <c r="O14616" s="41">
        <f>'[2]REPORTE DIARIO'!B48750</f>
        <v>0</v>
      </c>
      <c r="Q14616" s="3">
        <f t="shared" si="686"/>
        <v>0</v>
      </c>
      <c r="R14616" s="3">
        <f t="shared" si="687"/>
        <v>0</v>
      </c>
    </row>
    <row r="14617" spans="1:18" ht="25.5" customHeight="1" x14ac:dyDescent="0.2">
      <c r="A14617" s="4">
        <f>'[2]REPORTE DIARIO'!A48751</f>
        <v>0</v>
      </c>
      <c r="B14617" s="36" t="str">
        <f>'[2]REPORTE DIARIO'!C48751</f>
        <v>2025-300-6-48748</v>
      </c>
      <c r="G14617" s="4">
        <f t="shared" si="685"/>
        <v>0</v>
      </c>
      <c r="N14617" s="41"/>
      <c r="O14617" s="41">
        <f>'[2]REPORTE DIARIO'!B48751</f>
        <v>0</v>
      </c>
      <c r="Q14617" s="3">
        <f t="shared" si="686"/>
        <v>0</v>
      </c>
      <c r="R14617" s="3">
        <f t="shared" si="687"/>
        <v>0</v>
      </c>
    </row>
    <row r="14618" spans="1:18" ht="25.5" customHeight="1" x14ac:dyDescent="0.2">
      <c r="A14618" s="4">
        <f>'[2]REPORTE DIARIO'!A48752</f>
        <v>0</v>
      </c>
      <c r="B14618" s="36" t="str">
        <f>'[2]REPORTE DIARIO'!C48752</f>
        <v>2025-300-6-48749</v>
      </c>
      <c r="G14618" s="4">
        <f t="shared" si="685"/>
        <v>0</v>
      </c>
      <c r="N14618" s="41"/>
      <c r="O14618" s="41">
        <f>'[2]REPORTE DIARIO'!B48752</f>
        <v>0</v>
      </c>
      <c r="Q14618" s="3">
        <f t="shared" si="686"/>
        <v>0</v>
      </c>
      <c r="R14618" s="3">
        <f t="shared" si="687"/>
        <v>0</v>
      </c>
    </row>
    <row r="14619" spans="1:18" ht="25.5" customHeight="1" x14ac:dyDescent="0.2">
      <c r="A14619" s="4">
        <f>'[2]REPORTE DIARIO'!A48753</f>
        <v>0</v>
      </c>
      <c r="B14619" s="36" t="str">
        <f>'[2]REPORTE DIARIO'!C48753</f>
        <v>2025-300-6-48750</v>
      </c>
      <c r="G14619" s="4">
        <f t="shared" si="685"/>
        <v>0</v>
      </c>
      <c r="N14619" s="41"/>
      <c r="O14619" s="41">
        <f>'[2]REPORTE DIARIO'!B48753</f>
        <v>0</v>
      </c>
      <c r="Q14619" s="3">
        <f t="shared" si="686"/>
        <v>0</v>
      </c>
      <c r="R14619" s="3">
        <f t="shared" si="687"/>
        <v>0</v>
      </c>
    </row>
    <row r="14620" spans="1:18" ht="25.5" customHeight="1" x14ac:dyDescent="0.2">
      <c r="A14620" s="4">
        <f>'[2]REPORTE DIARIO'!A48754</f>
        <v>0</v>
      </c>
      <c r="B14620" s="36" t="str">
        <f>'[2]REPORTE DIARIO'!C48754</f>
        <v>2025-300-6-48751</v>
      </c>
      <c r="G14620" s="4">
        <f t="shared" si="685"/>
        <v>0</v>
      </c>
      <c r="N14620" s="41"/>
      <c r="O14620" s="41">
        <f>'[2]REPORTE DIARIO'!B48754</f>
        <v>0</v>
      </c>
      <c r="Q14620" s="3">
        <f t="shared" si="686"/>
        <v>0</v>
      </c>
      <c r="R14620" s="3">
        <f t="shared" si="687"/>
        <v>0</v>
      </c>
    </row>
    <row r="14621" spans="1:18" ht="25.5" customHeight="1" x14ac:dyDescent="0.2">
      <c r="A14621" s="4">
        <f>'[2]REPORTE DIARIO'!A48755</f>
        <v>0</v>
      </c>
      <c r="B14621" s="36" t="str">
        <f>'[2]REPORTE DIARIO'!C48755</f>
        <v>2025-300-6-48752</v>
      </c>
      <c r="G14621" s="4">
        <f t="shared" si="685"/>
        <v>0</v>
      </c>
      <c r="N14621" s="41"/>
      <c r="O14621" s="41">
        <f>'[2]REPORTE DIARIO'!B48755</f>
        <v>0</v>
      </c>
      <c r="Q14621" s="3">
        <f t="shared" si="686"/>
        <v>0</v>
      </c>
      <c r="R14621" s="3">
        <f t="shared" si="687"/>
        <v>0</v>
      </c>
    </row>
    <row r="14622" spans="1:18" ht="25.5" customHeight="1" x14ac:dyDescent="0.2">
      <c r="A14622" s="4">
        <f>'[2]REPORTE DIARIO'!A48756</f>
        <v>0</v>
      </c>
      <c r="B14622" s="36" t="str">
        <f>'[2]REPORTE DIARIO'!C48756</f>
        <v>2025-300-6-48753</v>
      </c>
      <c r="G14622" s="4">
        <f t="shared" si="685"/>
        <v>0</v>
      </c>
      <c r="N14622" s="41"/>
      <c r="O14622" s="41">
        <f>'[2]REPORTE DIARIO'!B48756</f>
        <v>0</v>
      </c>
      <c r="Q14622" s="3">
        <f t="shared" si="686"/>
        <v>0</v>
      </c>
      <c r="R14622" s="3">
        <f t="shared" si="687"/>
        <v>0</v>
      </c>
    </row>
    <row r="14623" spans="1:18" ht="25.5" customHeight="1" x14ac:dyDescent="0.2">
      <c r="A14623" s="4">
        <f>'[2]REPORTE DIARIO'!A48757</f>
        <v>0</v>
      </c>
      <c r="B14623" s="36" t="str">
        <f>'[2]REPORTE DIARIO'!C48757</f>
        <v>2025-300-6-48754</v>
      </c>
      <c r="G14623" s="4">
        <f t="shared" si="685"/>
        <v>0</v>
      </c>
      <c r="N14623" s="41"/>
      <c r="O14623" s="41">
        <f>'[2]REPORTE DIARIO'!B48757</f>
        <v>0</v>
      </c>
      <c r="Q14623" s="3">
        <f t="shared" si="686"/>
        <v>0</v>
      </c>
      <c r="R14623" s="3">
        <f t="shared" si="687"/>
        <v>0</v>
      </c>
    </row>
    <row r="14624" spans="1:18" ht="25.5" customHeight="1" x14ac:dyDescent="0.2">
      <c r="A14624" s="4">
        <f>'[2]REPORTE DIARIO'!A48758</f>
        <v>0</v>
      </c>
      <c r="B14624" s="36" t="str">
        <f>'[2]REPORTE DIARIO'!C48758</f>
        <v>2025-300-6-48755</v>
      </c>
      <c r="G14624" s="4">
        <f t="shared" si="685"/>
        <v>0</v>
      </c>
      <c r="N14624" s="41"/>
      <c r="O14624" s="41">
        <f>'[2]REPORTE DIARIO'!B48758</f>
        <v>0</v>
      </c>
      <c r="Q14624" s="3">
        <f t="shared" si="686"/>
        <v>0</v>
      </c>
      <c r="R14624" s="3">
        <f t="shared" si="687"/>
        <v>0</v>
      </c>
    </row>
    <row r="14625" spans="1:18" ht="25.5" customHeight="1" x14ac:dyDescent="0.2">
      <c r="A14625" s="4">
        <f>'[2]REPORTE DIARIO'!A48759</f>
        <v>0</v>
      </c>
      <c r="B14625" s="36" t="str">
        <f>'[2]REPORTE DIARIO'!C48759</f>
        <v>2025-300-6-48756</v>
      </c>
      <c r="G14625" s="4">
        <f t="shared" si="685"/>
        <v>0</v>
      </c>
      <c r="N14625" s="41"/>
      <c r="O14625" s="41">
        <f>'[2]REPORTE DIARIO'!B48759</f>
        <v>0</v>
      </c>
      <c r="Q14625" s="3">
        <f t="shared" si="686"/>
        <v>0</v>
      </c>
      <c r="R14625" s="3">
        <f t="shared" si="687"/>
        <v>0</v>
      </c>
    </row>
    <row r="14626" spans="1:18" ht="25.5" customHeight="1" x14ac:dyDescent="0.2">
      <c r="A14626" s="4">
        <f>'[2]REPORTE DIARIO'!A48760</f>
        <v>0</v>
      </c>
      <c r="B14626" s="36" t="str">
        <f>'[2]REPORTE DIARIO'!C48760</f>
        <v>2025-300-6-48757</v>
      </c>
      <c r="G14626" s="4">
        <f t="shared" si="685"/>
        <v>0</v>
      </c>
      <c r="N14626" s="41"/>
      <c r="O14626" s="41">
        <f>'[2]REPORTE DIARIO'!B48760</f>
        <v>0</v>
      </c>
      <c r="Q14626" s="3">
        <f t="shared" si="686"/>
        <v>0</v>
      </c>
      <c r="R14626" s="3">
        <f t="shared" si="687"/>
        <v>0</v>
      </c>
    </row>
    <row r="14627" spans="1:18" ht="25.5" customHeight="1" x14ac:dyDescent="0.2">
      <c r="A14627" s="4">
        <f>'[2]REPORTE DIARIO'!A48761</f>
        <v>0</v>
      </c>
      <c r="B14627" s="36" t="str">
        <f>'[2]REPORTE DIARIO'!C48761</f>
        <v>2025-300-6-48758</v>
      </c>
      <c r="G14627" s="4">
        <f t="shared" si="685"/>
        <v>0</v>
      </c>
      <c r="N14627" s="41"/>
      <c r="O14627" s="41">
        <f>'[2]REPORTE DIARIO'!B48761</f>
        <v>0</v>
      </c>
      <c r="Q14627" s="3">
        <f t="shared" si="686"/>
        <v>0</v>
      </c>
      <c r="R14627" s="3">
        <f t="shared" si="687"/>
        <v>0</v>
      </c>
    </row>
    <row r="14628" spans="1:18" ht="25.5" customHeight="1" x14ac:dyDescent="0.2">
      <c r="A14628" s="4">
        <f>'[2]REPORTE DIARIO'!A48762</f>
        <v>0</v>
      </c>
      <c r="B14628" s="36" t="str">
        <f>'[2]REPORTE DIARIO'!C48762</f>
        <v>2025-300-6-48759</v>
      </c>
      <c r="G14628" s="4">
        <f t="shared" si="685"/>
        <v>0</v>
      </c>
      <c r="N14628" s="41"/>
      <c r="O14628" s="41">
        <f>'[2]REPORTE DIARIO'!B48762</f>
        <v>0</v>
      </c>
      <c r="Q14628" s="3">
        <f t="shared" si="686"/>
        <v>0</v>
      </c>
      <c r="R14628" s="3">
        <f t="shared" si="687"/>
        <v>0</v>
      </c>
    </row>
    <row r="14629" spans="1:18" ht="25.5" customHeight="1" x14ac:dyDescent="0.2">
      <c r="A14629" s="4">
        <f>'[2]REPORTE DIARIO'!A48763</f>
        <v>0</v>
      </c>
      <c r="B14629" s="36" t="str">
        <f>'[2]REPORTE DIARIO'!C48763</f>
        <v>2025-300-6-48760</v>
      </c>
      <c r="G14629" s="4">
        <f t="shared" si="685"/>
        <v>0</v>
      </c>
      <c r="N14629" s="41"/>
      <c r="O14629" s="41">
        <f>'[2]REPORTE DIARIO'!B48763</f>
        <v>0</v>
      </c>
      <c r="Q14629" s="3">
        <f t="shared" si="686"/>
        <v>0</v>
      </c>
      <c r="R14629" s="3">
        <f t="shared" si="687"/>
        <v>0</v>
      </c>
    </row>
    <row r="14630" spans="1:18" ht="25.5" customHeight="1" x14ac:dyDescent="0.2">
      <c r="A14630" s="4">
        <f>'[2]REPORTE DIARIO'!A48764</f>
        <v>0</v>
      </c>
      <c r="B14630" s="36" t="str">
        <f>'[2]REPORTE DIARIO'!C48764</f>
        <v>2025-300-6-48761</v>
      </c>
      <c r="G14630" s="4">
        <f t="shared" si="685"/>
        <v>0</v>
      </c>
      <c r="N14630" s="41"/>
      <c r="O14630" s="41">
        <f>'[2]REPORTE DIARIO'!B48764</f>
        <v>0</v>
      </c>
      <c r="Q14630" s="3">
        <f t="shared" si="686"/>
        <v>0</v>
      </c>
      <c r="R14630" s="3">
        <f t="shared" si="687"/>
        <v>0</v>
      </c>
    </row>
    <row r="14631" spans="1:18" ht="25.5" customHeight="1" x14ac:dyDescent="0.2">
      <c r="A14631" s="4">
        <f>'[2]REPORTE DIARIO'!A48765</f>
        <v>0</v>
      </c>
      <c r="B14631" s="36" t="str">
        <f>'[2]REPORTE DIARIO'!C48765</f>
        <v>2025-300-6-48762</v>
      </c>
      <c r="G14631" s="4">
        <f t="shared" si="685"/>
        <v>0</v>
      </c>
      <c r="N14631" s="41"/>
      <c r="O14631" s="41">
        <f>'[2]REPORTE DIARIO'!B48765</f>
        <v>0</v>
      </c>
      <c r="Q14631" s="3">
        <f t="shared" si="686"/>
        <v>0</v>
      </c>
      <c r="R14631" s="3">
        <f t="shared" si="687"/>
        <v>0</v>
      </c>
    </row>
    <row r="14632" spans="1:18" ht="25.5" customHeight="1" x14ac:dyDescent="0.2">
      <c r="A14632" s="4">
        <f>'[2]REPORTE DIARIO'!A48766</f>
        <v>0</v>
      </c>
      <c r="B14632" s="36" t="str">
        <f>'[2]REPORTE DIARIO'!C48766</f>
        <v>2025-300-6-48763</v>
      </c>
      <c r="G14632" s="4">
        <f t="shared" si="685"/>
        <v>0</v>
      </c>
      <c r="N14632" s="41"/>
      <c r="O14632" s="41">
        <f>'[2]REPORTE DIARIO'!B48766</f>
        <v>0</v>
      </c>
      <c r="Q14632" s="3">
        <f t="shared" si="686"/>
        <v>0</v>
      </c>
      <c r="R14632" s="3">
        <f t="shared" si="687"/>
        <v>0</v>
      </c>
    </row>
    <row r="14633" spans="1:18" ht="25.5" customHeight="1" x14ac:dyDescent="0.2">
      <c r="A14633" s="4">
        <f>'[2]REPORTE DIARIO'!A48767</f>
        <v>0</v>
      </c>
      <c r="B14633" s="36" t="str">
        <f>'[2]REPORTE DIARIO'!C48767</f>
        <v>2025-300-6-48764</v>
      </c>
      <c r="G14633" s="4">
        <f t="shared" si="685"/>
        <v>0</v>
      </c>
      <c r="N14633" s="41"/>
      <c r="O14633" s="41">
        <f>'[2]REPORTE DIARIO'!B48767</f>
        <v>0</v>
      </c>
      <c r="Q14633" s="3">
        <f t="shared" si="686"/>
        <v>0</v>
      </c>
      <c r="R14633" s="3">
        <f t="shared" si="687"/>
        <v>0</v>
      </c>
    </row>
    <row r="14634" spans="1:18" ht="25.5" customHeight="1" x14ac:dyDescent="0.2">
      <c r="A14634" s="4">
        <f>'[2]REPORTE DIARIO'!A48768</f>
        <v>0</v>
      </c>
      <c r="B14634" s="36" t="str">
        <f>'[2]REPORTE DIARIO'!C48768</f>
        <v>2025-300-6-48765</v>
      </c>
      <c r="G14634" s="4">
        <f t="shared" si="685"/>
        <v>0</v>
      </c>
      <c r="N14634" s="41"/>
      <c r="O14634" s="41">
        <f>'[2]REPORTE DIARIO'!B48768</f>
        <v>0</v>
      </c>
      <c r="Q14634" s="3">
        <f t="shared" si="686"/>
        <v>0</v>
      </c>
      <c r="R14634" s="3">
        <f t="shared" si="687"/>
        <v>0</v>
      </c>
    </row>
    <row r="14635" spans="1:18" ht="25.5" customHeight="1" x14ac:dyDescent="0.2">
      <c r="A14635" s="4">
        <f>'[2]REPORTE DIARIO'!A48769</f>
        <v>0</v>
      </c>
      <c r="B14635" s="36" t="str">
        <f>'[2]REPORTE DIARIO'!C48769</f>
        <v>2025-300-6-48766</v>
      </c>
      <c r="G14635" s="4">
        <f t="shared" si="685"/>
        <v>0</v>
      </c>
      <c r="N14635" s="41"/>
      <c r="O14635" s="41">
        <f>'[2]REPORTE DIARIO'!B48769</f>
        <v>0</v>
      </c>
      <c r="Q14635" s="3">
        <f t="shared" si="686"/>
        <v>0</v>
      </c>
      <c r="R14635" s="3">
        <f t="shared" si="687"/>
        <v>0</v>
      </c>
    </row>
    <row r="14636" spans="1:18" ht="25.5" customHeight="1" x14ac:dyDescent="0.2">
      <c r="A14636" s="4">
        <f>'[2]REPORTE DIARIO'!A48770</f>
        <v>0</v>
      </c>
      <c r="B14636" s="36" t="str">
        <f>'[2]REPORTE DIARIO'!C48770</f>
        <v>2025-300-6-48767</v>
      </c>
      <c r="G14636" s="4">
        <f t="shared" si="685"/>
        <v>0</v>
      </c>
      <c r="N14636" s="41"/>
      <c r="O14636" s="41">
        <f>'[2]REPORTE DIARIO'!B48770</f>
        <v>0</v>
      </c>
      <c r="Q14636" s="3">
        <f t="shared" si="686"/>
        <v>0</v>
      </c>
      <c r="R14636" s="3">
        <f t="shared" si="687"/>
        <v>0</v>
      </c>
    </row>
    <row r="14637" spans="1:18" ht="25.5" customHeight="1" x14ac:dyDescent="0.2">
      <c r="A14637" s="4">
        <f>'[2]REPORTE DIARIO'!A48771</f>
        <v>0</v>
      </c>
      <c r="B14637" s="36" t="str">
        <f>'[2]REPORTE DIARIO'!C48771</f>
        <v>2025-300-6-48768</v>
      </c>
      <c r="G14637" s="4">
        <f t="shared" si="685"/>
        <v>0</v>
      </c>
      <c r="N14637" s="41"/>
      <c r="O14637" s="41">
        <f>'[2]REPORTE DIARIO'!B48771</f>
        <v>0</v>
      </c>
      <c r="Q14637" s="3">
        <f t="shared" si="686"/>
        <v>0</v>
      </c>
      <c r="R14637" s="3">
        <f t="shared" si="687"/>
        <v>0</v>
      </c>
    </row>
    <row r="14638" spans="1:18" ht="25.5" customHeight="1" x14ac:dyDescent="0.2">
      <c r="A14638" s="4">
        <f>'[2]REPORTE DIARIO'!A48772</f>
        <v>0</v>
      </c>
      <c r="B14638" s="36" t="str">
        <f>'[2]REPORTE DIARIO'!C48772</f>
        <v>2025-300-6-48769</v>
      </c>
      <c r="G14638" s="4">
        <f t="shared" si="685"/>
        <v>0</v>
      </c>
      <c r="N14638" s="41"/>
      <c r="O14638" s="41">
        <f>'[2]REPORTE DIARIO'!B48772</f>
        <v>0</v>
      </c>
      <c r="Q14638" s="3">
        <f t="shared" si="686"/>
        <v>0</v>
      </c>
      <c r="R14638" s="3">
        <f t="shared" si="687"/>
        <v>0</v>
      </c>
    </row>
    <row r="14639" spans="1:18" ht="25.5" customHeight="1" x14ac:dyDescent="0.2">
      <c r="A14639" s="4">
        <f>'[2]REPORTE DIARIO'!A48773</f>
        <v>0</v>
      </c>
      <c r="B14639" s="36" t="str">
        <f>'[2]REPORTE DIARIO'!C48773</f>
        <v>2025-300-6-48770</v>
      </c>
      <c r="G14639" s="4">
        <f t="shared" si="685"/>
        <v>0</v>
      </c>
      <c r="N14639" s="41"/>
      <c r="O14639" s="41">
        <f>'[2]REPORTE DIARIO'!B48773</f>
        <v>0</v>
      </c>
      <c r="Q14639" s="3">
        <f t="shared" si="686"/>
        <v>0</v>
      </c>
      <c r="R14639" s="3">
        <f t="shared" si="687"/>
        <v>0</v>
      </c>
    </row>
    <row r="14640" spans="1:18" ht="25.5" customHeight="1" x14ac:dyDescent="0.2">
      <c r="A14640" s="4">
        <f>'[2]REPORTE DIARIO'!A48774</f>
        <v>0</v>
      </c>
      <c r="B14640" s="36" t="str">
        <f>'[2]REPORTE DIARIO'!C48774</f>
        <v>2025-300-6-48771</v>
      </c>
      <c r="G14640" s="4">
        <f t="shared" ref="G14640:G14703" si="688">A14640</f>
        <v>0</v>
      </c>
      <c r="N14640" s="41"/>
      <c r="O14640" s="41">
        <f>'[2]REPORTE DIARIO'!B48774</f>
        <v>0</v>
      </c>
      <c r="Q14640" s="3">
        <f t="shared" ref="Q14640:Q14703" si="689">NETWORKDAYS(H14640,L14640,1)</f>
        <v>0</v>
      </c>
      <c r="R14640" s="3">
        <f t="shared" ref="R14640:R14703" si="690">NETWORKDAYS(A14640,L14640,1)</f>
        <v>0</v>
      </c>
    </row>
    <row r="14641" spans="1:18" ht="25.5" customHeight="1" x14ac:dyDescent="0.2">
      <c r="A14641" s="4">
        <f>'[2]REPORTE DIARIO'!A48775</f>
        <v>0</v>
      </c>
      <c r="B14641" s="36" t="str">
        <f>'[2]REPORTE DIARIO'!C48775</f>
        <v>2025-300-6-48772</v>
      </c>
      <c r="G14641" s="4">
        <f t="shared" si="688"/>
        <v>0</v>
      </c>
      <c r="N14641" s="41"/>
      <c r="O14641" s="41">
        <f>'[2]REPORTE DIARIO'!B48775</f>
        <v>0</v>
      </c>
      <c r="Q14641" s="3">
        <f t="shared" si="689"/>
        <v>0</v>
      </c>
      <c r="R14641" s="3">
        <f t="shared" si="690"/>
        <v>0</v>
      </c>
    </row>
    <row r="14642" spans="1:18" ht="25.5" customHeight="1" x14ac:dyDescent="0.2">
      <c r="A14642" s="4">
        <f>'[2]REPORTE DIARIO'!A48776</f>
        <v>0</v>
      </c>
      <c r="B14642" s="36" t="str">
        <f>'[2]REPORTE DIARIO'!C48776</f>
        <v>2025-300-6-48773</v>
      </c>
      <c r="G14642" s="4">
        <f t="shared" si="688"/>
        <v>0</v>
      </c>
      <c r="N14642" s="41"/>
      <c r="O14642" s="41">
        <f>'[2]REPORTE DIARIO'!B48776</f>
        <v>0</v>
      </c>
      <c r="Q14642" s="3">
        <f t="shared" si="689"/>
        <v>0</v>
      </c>
      <c r="R14642" s="3">
        <f t="shared" si="690"/>
        <v>0</v>
      </c>
    </row>
    <row r="14643" spans="1:18" ht="25.5" customHeight="1" x14ac:dyDescent="0.2">
      <c r="A14643" s="4">
        <f>'[2]REPORTE DIARIO'!A48777</f>
        <v>0</v>
      </c>
      <c r="B14643" s="36" t="str">
        <f>'[2]REPORTE DIARIO'!C48777</f>
        <v>2025-300-6-48774</v>
      </c>
      <c r="G14643" s="4">
        <f t="shared" si="688"/>
        <v>0</v>
      </c>
      <c r="N14643" s="41"/>
      <c r="O14643" s="41">
        <f>'[2]REPORTE DIARIO'!B48777</f>
        <v>0</v>
      </c>
      <c r="Q14643" s="3">
        <f t="shared" si="689"/>
        <v>0</v>
      </c>
      <c r="R14643" s="3">
        <f t="shared" si="690"/>
        <v>0</v>
      </c>
    </row>
    <row r="14644" spans="1:18" ht="25.5" customHeight="1" x14ac:dyDescent="0.2">
      <c r="A14644" s="4">
        <f>'[2]REPORTE DIARIO'!A48778</f>
        <v>0</v>
      </c>
      <c r="B14644" s="36" t="str">
        <f>'[2]REPORTE DIARIO'!C48778</f>
        <v>2025-300-6-48775</v>
      </c>
      <c r="G14644" s="4">
        <f t="shared" si="688"/>
        <v>0</v>
      </c>
      <c r="N14644" s="41"/>
      <c r="O14644" s="41">
        <f>'[2]REPORTE DIARIO'!B48778</f>
        <v>0</v>
      </c>
      <c r="Q14644" s="3">
        <f t="shared" si="689"/>
        <v>0</v>
      </c>
      <c r="R14644" s="3">
        <f t="shared" si="690"/>
        <v>0</v>
      </c>
    </row>
    <row r="14645" spans="1:18" ht="25.5" customHeight="1" x14ac:dyDescent="0.2">
      <c r="A14645" s="4">
        <f>'[2]REPORTE DIARIO'!A48779</f>
        <v>0</v>
      </c>
      <c r="B14645" s="36" t="str">
        <f>'[2]REPORTE DIARIO'!C48779</f>
        <v>2025-300-6-48776</v>
      </c>
      <c r="G14645" s="4">
        <f t="shared" si="688"/>
        <v>0</v>
      </c>
      <c r="N14645" s="41"/>
      <c r="O14645" s="41">
        <f>'[2]REPORTE DIARIO'!B48779</f>
        <v>0</v>
      </c>
      <c r="Q14645" s="3">
        <f t="shared" si="689"/>
        <v>0</v>
      </c>
      <c r="R14645" s="3">
        <f t="shared" si="690"/>
        <v>0</v>
      </c>
    </row>
    <row r="14646" spans="1:18" ht="25.5" customHeight="1" x14ac:dyDescent="0.2">
      <c r="A14646" s="4">
        <f>'[2]REPORTE DIARIO'!A48780</f>
        <v>0</v>
      </c>
      <c r="B14646" s="36" t="str">
        <f>'[2]REPORTE DIARIO'!C48780</f>
        <v>2025-300-6-48777</v>
      </c>
      <c r="G14646" s="4">
        <f t="shared" si="688"/>
        <v>0</v>
      </c>
      <c r="N14646" s="41"/>
      <c r="O14646" s="41">
        <f>'[2]REPORTE DIARIO'!B48780</f>
        <v>0</v>
      </c>
      <c r="Q14646" s="3">
        <f t="shared" si="689"/>
        <v>0</v>
      </c>
      <c r="R14646" s="3">
        <f t="shared" si="690"/>
        <v>0</v>
      </c>
    </row>
    <row r="14647" spans="1:18" ht="25.5" customHeight="1" x14ac:dyDescent="0.2">
      <c r="A14647" s="4">
        <f>'[2]REPORTE DIARIO'!A48781</f>
        <v>0</v>
      </c>
      <c r="B14647" s="36" t="str">
        <f>'[2]REPORTE DIARIO'!C48781</f>
        <v>2025-300-6-48778</v>
      </c>
      <c r="G14647" s="4">
        <f t="shared" si="688"/>
        <v>0</v>
      </c>
      <c r="N14647" s="41"/>
      <c r="O14647" s="41">
        <f>'[2]REPORTE DIARIO'!B48781</f>
        <v>0</v>
      </c>
      <c r="Q14647" s="3">
        <f t="shared" si="689"/>
        <v>0</v>
      </c>
      <c r="R14647" s="3">
        <f t="shared" si="690"/>
        <v>0</v>
      </c>
    </row>
    <row r="14648" spans="1:18" ht="25.5" customHeight="1" x14ac:dyDescent="0.2">
      <c r="A14648" s="4">
        <f>'[2]REPORTE DIARIO'!A48782</f>
        <v>0</v>
      </c>
      <c r="B14648" s="36" t="str">
        <f>'[2]REPORTE DIARIO'!C48782</f>
        <v>2025-300-6-48779</v>
      </c>
      <c r="G14648" s="4">
        <f t="shared" si="688"/>
        <v>0</v>
      </c>
      <c r="N14648" s="41"/>
      <c r="O14648" s="41">
        <f>'[2]REPORTE DIARIO'!B48782</f>
        <v>0</v>
      </c>
      <c r="Q14648" s="3">
        <f t="shared" si="689"/>
        <v>0</v>
      </c>
      <c r="R14648" s="3">
        <f t="shared" si="690"/>
        <v>0</v>
      </c>
    </row>
    <row r="14649" spans="1:18" ht="25.5" customHeight="1" x14ac:dyDescent="0.2">
      <c r="A14649" s="4">
        <f>'[2]REPORTE DIARIO'!A48783</f>
        <v>0</v>
      </c>
      <c r="B14649" s="36" t="str">
        <f>'[2]REPORTE DIARIO'!C48783</f>
        <v>2025-300-6-48780</v>
      </c>
      <c r="G14649" s="4">
        <f t="shared" si="688"/>
        <v>0</v>
      </c>
      <c r="N14649" s="41"/>
      <c r="O14649" s="41">
        <f>'[2]REPORTE DIARIO'!B48783</f>
        <v>0</v>
      </c>
      <c r="Q14649" s="3">
        <f t="shared" si="689"/>
        <v>0</v>
      </c>
      <c r="R14649" s="3">
        <f t="shared" si="690"/>
        <v>0</v>
      </c>
    </row>
    <row r="14650" spans="1:18" ht="25.5" customHeight="1" x14ac:dyDescent="0.2">
      <c r="A14650" s="4">
        <f>'[2]REPORTE DIARIO'!A48784</f>
        <v>0</v>
      </c>
      <c r="B14650" s="36" t="str">
        <f>'[2]REPORTE DIARIO'!C48784</f>
        <v>2025-300-6-48781</v>
      </c>
      <c r="G14650" s="4">
        <f t="shared" si="688"/>
        <v>0</v>
      </c>
      <c r="N14650" s="41"/>
      <c r="O14650" s="41">
        <f>'[2]REPORTE DIARIO'!B48784</f>
        <v>0</v>
      </c>
      <c r="Q14650" s="3">
        <f t="shared" si="689"/>
        <v>0</v>
      </c>
      <c r="R14650" s="3">
        <f t="shared" si="690"/>
        <v>0</v>
      </c>
    </row>
    <row r="14651" spans="1:18" ht="25.5" customHeight="1" x14ac:dyDescent="0.2">
      <c r="A14651" s="4">
        <f>'[2]REPORTE DIARIO'!A48785</f>
        <v>0</v>
      </c>
      <c r="B14651" s="36" t="str">
        <f>'[2]REPORTE DIARIO'!C48785</f>
        <v>2025-300-6-48782</v>
      </c>
      <c r="G14651" s="4">
        <f t="shared" si="688"/>
        <v>0</v>
      </c>
      <c r="N14651" s="41"/>
      <c r="O14651" s="41">
        <f>'[2]REPORTE DIARIO'!B48785</f>
        <v>0</v>
      </c>
      <c r="Q14651" s="3">
        <f t="shared" si="689"/>
        <v>0</v>
      </c>
      <c r="R14651" s="3">
        <f t="shared" si="690"/>
        <v>0</v>
      </c>
    </row>
    <row r="14652" spans="1:18" ht="25.5" customHeight="1" x14ac:dyDescent="0.2">
      <c r="A14652" s="4">
        <f>'[2]REPORTE DIARIO'!A48786</f>
        <v>0</v>
      </c>
      <c r="B14652" s="36" t="str">
        <f>'[2]REPORTE DIARIO'!C48786</f>
        <v>2025-300-6-48783</v>
      </c>
      <c r="G14652" s="4">
        <f t="shared" si="688"/>
        <v>0</v>
      </c>
      <c r="N14652" s="41"/>
      <c r="O14652" s="41">
        <f>'[2]REPORTE DIARIO'!B48786</f>
        <v>0</v>
      </c>
      <c r="Q14652" s="3">
        <f t="shared" si="689"/>
        <v>0</v>
      </c>
      <c r="R14652" s="3">
        <f t="shared" si="690"/>
        <v>0</v>
      </c>
    </row>
    <row r="14653" spans="1:18" ht="25.5" customHeight="1" x14ac:dyDescent="0.2">
      <c r="A14653" s="4">
        <f>'[2]REPORTE DIARIO'!A48787</f>
        <v>0</v>
      </c>
      <c r="B14653" s="36" t="str">
        <f>'[2]REPORTE DIARIO'!C48787</f>
        <v>2025-300-6-48784</v>
      </c>
      <c r="G14653" s="4">
        <f t="shared" si="688"/>
        <v>0</v>
      </c>
      <c r="N14653" s="41"/>
      <c r="O14653" s="41">
        <f>'[2]REPORTE DIARIO'!B48787</f>
        <v>0</v>
      </c>
      <c r="Q14653" s="3">
        <f t="shared" si="689"/>
        <v>0</v>
      </c>
      <c r="R14653" s="3">
        <f t="shared" si="690"/>
        <v>0</v>
      </c>
    </row>
    <row r="14654" spans="1:18" ht="25.5" customHeight="1" x14ac:dyDescent="0.2">
      <c r="A14654" s="4">
        <f>'[2]REPORTE DIARIO'!A48788</f>
        <v>0</v>
      </c>
      <c r="B14654" s="36" t="str">
        <f>'[2]REPORTE DIARIO'!C48788</f>
        <v>2025-300-6-48785</v>
      </c>
      <c r="G14654" s="4">
        <f t="shared" si="688"/>
        <v>0</v>
      </c>
      <c r="N14654" s="41"/>
      <c r="O14654" s="41">
        <f>'[2]REPORTE DIARIO'!B48788</f>
        <v>0</v>
      </c>
      <c r="Q14654" s="3">
        <f t="shared" si="689"/>
        <v>0</v>
      </c>
      <c r="R14654" s="3">
        <f t="shared" si="690"/>
        <v>0</v>
      </c>
    </row>
    <row r="14655" spans="1:18" ht="25.5" customHeight="1" x14ac:dyDescent="0.2">
      <c r="A14655" s="4">
        <f>'[2]REPORTE DIARIO'!A48789</f>
        <v>0</v>
      </c>
      <c r="B14655" s="36" t="str">
        <f>'[2]REPORTE DIARIO'!C48789</f>
        <v>2025-300-6-48786</v>
      </c>
      <c r="G14655" s="4">
        <f t="shared" si="688"/>
        <v>0</v>
      </c>
      <c r="N14655" s="41"/>
      <c r="O14655" s="41">
        <f>'[2]REPORTE DIARIO'!B48789</f>
        <v>0</v>
      </c>
      <c r="Q14655" s="3">
        <f t="shared" si="689"/>
        <v>0</v>
      </c>
      <c r="R14655" s="3">
        <f t="shared" si="690"/>
        <v>0</v>
      </c>
    </row>
    <row r="14656" spans="1:18" ht="25.5" customHeight="1" x14ac:dyDescent="0.2">
      <c r="A14656" s="4">
        <f>'[2]REPORTE DIARIO'!A48790</f>
        <v>0</v>
      </c>
      <c r="B14656" s="36" t="str">
        <f>'[2]REPORTE DIARIO'!C48790</f>
        <v>2025-300-6-48787</v>
      </c>
      <c r="G14656" s="4">
        <f t="shared" si="688"/>
        <v>0</v>
      </c>
      <c r="N14656" s="41"/>
      <c r="O14656" s="41">
        <f>'[2]REPORTE DIARIO'!B48790</f>
        <v>0</v>
      </c>
      <c r="Q14656" s="3">
        <f t="shared" si="689"/>
        <v>0</v>
      </c>
      <c r="R14656" s="3">
        <f t="shared" si="690"/>
        <v>0</v>
      </c>
    </row>
    <row r="14657" spans="1:18" ht="25.5" customHeight="1" x14ac:dyDescent="0.2">
      <c r="A14657" s="4">
        <f>'[2]REPORTE DIARIO'!A48791</f>
        <v>0</v>
      </c>
      <c r="B14657" s="36" t="str">
        <f>'[2]REPORTE DIARIO'!C48791</f>
        <v>2025-300-6-48788</v>
      </c>
      <c r="G14657" s="4">
        <f t="shared" si="688"/>
        <v>0</v>
      </c>
      <c r="N14657" s="41"/>
      <c r="O14657" s="41">
        <f>'[2]REPORTE DIARIO'!B48791</f>
        <v>0</v>
      </c>
      <c r="Q14657" s="3">
        <f t="shared" si="689"/>
        <v>0</v>
      </c>
      <c r="R14657" s="3">
        <f t="shared" si="690"/>
        <v>0</v>
      </c>
    </row>
    <row r="14658" spans="1:18" ht="25.5" customHeight="1" x14ac:dyDescent="0.2">
      <c r="A14658" s="4">
        <f>'[2]REPORTE DIARIO'!A48792</f>
        <v>0</v>
      </c>
      <c r="B14658" s="36" t="str">
        <f>'[2]REPORTE DIARIO'!C48792</f>
        <v>2025-300-6-48789</v>
      </c>
      <c r="G14658" s="4">
        <f t="shared" si="688"/>
        <v>0</v>
      </c>
      <c r="N14658" s="41"/>
      <c r="O14658" s="41">
        <f>'[2]REPORTE DIARIO'!B48792</f>
        <v>0</v>
      </c>
      <c r="Q14658" s="3">
        <f t="shared" si="689"/>
        <v>0</v>
      </c>
      <c r="R14658" s="3">
        <f t="shared" si="690"/>
        <v>0</v>
      </c>
    </row>
    <row r="14659" spans="1:18" ht="25.5" customHeight="1" x14ac:dyDescent="0.2">
      <c r="A14659" s="4">
        <f>'[2]REPORTE DIARIO'!A48793</f>
        <v>0</v>
      </c>
      <c r="B14659" s="36" t="str">
        <f>'[2]REPORTE DIARIO'!C48793</f>
        <v>2025-300-6-48790</v>
      </c>
      <c r="G14659" s="4">
        <f t="shared" si="688"/>
        <v>0</v>
      </c>
      <c r="N14659" s="41"/>
      <c r="O14659" s="41">
        <f>'[2]REPORTE DIARIO'!B48793</f>
        <v>0</v>
      </c>
      <c r="Q14659" s="3">
        <f t="shared" si="689"/>
        <v>0</v>
      </c>
      <c r="R14659" s="3">
        <f t="shared" si="690"/>
        <v>0</v>
      </c>
    </row>
    <row r="14660" spans="1:18" ht="25.5" customHeight="1" x14ac:dyDescent="0.2">
      <c r="A14660" s="4">
        <f>'[2]REPORTE DIARIO'!A48794</f>
        <v>0</v>
      </c>
      <c r="B14660" s="36" t="str">
        <f>'[2]REPORTE DIARIO'!C48794</f>
        <v>2025-300-6-48791</v>
      </c>
      <c r="G14660" s="4">
        <f t="shared" si="688"/>
        <v>0</v>
      </c>
      <c r="N14660" s="41"/>
      <c r="O14660" s="41">
        <f>'[2]REPORTE DIARIO'!B48794</f>
        <v>0</v>
      </c>
      <c r="Q14660" s="3">
        <f t="shared" si="689"/>
        <v>0</v>
      </c>
      <c r="R14660" s="3">
        <f t="shared" si="690"/>
        <v>0</v>
      </c>
    </row>
    <row r="14661" spans="1:18" ht="25.5" customHeight="1" x14ac:dyDescent="0.2">
      <c r="A14661" s="4">
        <f>'[2]REPORTE DIARIO'!A48795</f>
        <v>0</v>
      </c>
      <c r="B14661" s="36" t="str">
        <f>'[2]REPORTE DIARIO'!C48795</f>
        <v>2025-300-6-48792</v>
      </c>
      <c r="G14661" s="4">
        <f t="shared" si="688"/>
        <v>0</v>
      </c>
      <c r="N14661" s="41"/>
      <c r="O14661" s="41">
        <f>'[2]REPORTE DIARIO'!B48795</f>
        <v>0</v>
      </c>
      <c r="Q14661" s="3">
        <f t="shared" si="689"/>
        <v>0</v>
      </c>
      <c r="R14661" s="3">
        <f t="shared" si="690"/>
        <v>0</v>
      </c>
    </row>
    <row r="14662" spans="1:18" ht="25.5" customHeight="1" x14ac:dyDescent="0.2">
      <c r="A14662" s="4">
        <f>'[2]REPORTE DIARIO'!A48796</f>
        <v>0</v>
      </c>
      <c r="B14662" s="36" t="str">
        <f>'[2]REPORTE DIARIO'!C48796</f>
        <v>2025-300-6-48793</v>
      </c>
      <c r="G14662" s="4">
        <f t="shared" si="688"/>
        <v>0</v>
      </c>
      <c r="N14662" s="41"/>
      <c r="O14662" s="41">
        <f>'[2]REPORTE DIARIO'!B48796</f>
        <v>0</v>
      </c>
      <c r="Q14662" s="3">
        <f t="shared" si="689"/>
        <v>0</v>
      </c>
      <c r="R14662" s="3">
        <f t="shared" si="690"/>
        <v>0</v>
      </c>
    </row>
    <row r="14663" spans="1:18" ht="25.5" customHeight="1" x14ac:dyDescent="0.2">
      <c r="A14663" s="4">
        <f>'[2]REPORTE DIARIO'!A48797</f>
        <v>0</v>
      </c>
      <c r="B14663" s="36" t="str">
        <f>'[2]REPORTE DIARIO'!C48797</f>
        <v>2025-300-6-48794</v>
      </c>
      <c r="G14663" s="4">
        <f t="shared" si="688"/>
        <v>0</v>
      </c>
      <c r="N14663" s="41"/>
      <c r="O14663" s="41">
        <f>'[2]REPORTE DIARIO'!B48797</f>
        <v>0</v>
      </c>
      <c r="Q14663" s="3">
        <f t="shared" si="689"/>
        <v>0</v>
      </c>
      <c r="R14663" s="3">
        <f t="shared" si="690"/>
        <v>0</v>
      </c>
    </row>
    <row r="14664" spans="1:18" ht="25.5" customHeight="1" x14ac:dyDescent="0.2">
      <c r="A14664" s="4">
        <f>'[2]REPORTE DIARIO'!A48798</f>
        <v>0</v>
      </c>
      <c r="B14664" s="36" t="str">
        <f>'[2]REPORTE DIARIO'!C48798</f>
        <v>2025-300-6-48795</v>
      </c>
      <c r="G14664" s="4">
        <f t="shared" si="688"/>
        <v>0</v>
      </c>
      <c r="N14664" s="41"/>
      <c r="O14664" s="41">
        <f>'[2]REPORTE DIARIO'!B48798</f>
        <v>0</v>
      </c>
      <c r="Q14664" s="3">
        <f t="shared" si="689"/>
        <v>0</v>
      </c>
      <c r="R14664" s="3">
        <f t="shared" si="690"/>
        <v>0</v>
      </c>
    </row>
    <row r="14665" spans="1:18" ht="25.5" customHeight="1" x14ac:dyDescent="0.2">
      <c r="A14665" s="4">
        <f>'[2]REPORTE DIARIO'!A48799</f>
        <v>0</v>
      </c>
      <c r="B14665" s="36" t="str">
        <f>'[2]REPORTE DIARIO'!C48799</f>
        <v>2025-300-6-48796</v>
      </c>
      <c r="G14665" s="4">
        <f t="shared" si="688"/>
        <v>0</v>
      </c>
      <c r="N14665" s="41"/>
      <c r="O14665" s="41">
        <f>'[2]REPORTE DIARIO'!B48799</f>
        <v>0</v>
      </c>
      <c r="Q14665" s="3">
        <f t="shared" si="689"/>
        <v>0</v>
      </c>
      <c r="R14665" s="3">
        <f t="shared" si="690"/>
        <v>0</v>
      </c>
    </row>
    <row r="14666" spans="1:18" ht="25.5" customHeight="1" x14ac:dyDescent="0.2">
      <c r="A14666" s="4">
        <f>'[2]REPORTE DIARIO'!A48800</f>
        <v>0</v>
      </c>
      <c r="B14666" s="36" t="str">
        <f>'[2]REPORTE DIARIO'!C48800</f>
        <v>2025-300-6-48797</v>
      </c>
      <c r="G14666" s="4">
        <f t="shared" si="688"/>
        <v>0</v>
      </c>
      <c r="N14666" s="41"/>
      <c r="O14666" s="41">
        <f>'[2]REPORTE DIARIO'!B48800</f>
        <v>0</v>
      </c>
      <c r="Q14666" s="3">
        <f t="shared" si="689"/>
        <v>0</v>
      </c>
      <c r="R14666" s="3">
        <f t="shared" si="690"/>
        <v>0</v>
      </c>
    </row>
    <row r="14667" spans="1:18" ht="25.5" customHeight="1" x14ac:dyDescent="0.2">
      <c r="A14667" s="4">
        <f>'[2]REPORTE DIARIO'!A48801</f>
        <v>0</v>
      </c>
      <c r="B14667" s="36" t="str">
        <f>'[2]REPORTE DIARIO'!C48801</f>
        <v>2025-300-6-48798</v>
      </c>
      <c r="G14667" s="4">
        <f t="shared" si="688"/>
        <v>0</v>
      </c>
      <c r="N14667" s="41"/>
      <c r="O14667" s="41">
        <f>'[2]REPORTE DIARIO'!B48801</f>
        <v>0</v>
      </c>
      <c r="Q14667" s="3">
        <f t="shared" si="689"/>
        <v>0</v>
      </c>
      <c r="R14667" s="3">
        <f t="shared" si="690"/>
        <v>0</v>
      </c>
    </row>
    <row r="14668" spans="1:18" ht="25.5" customHeight="1" x14ac:dyDescent="0.2">
      <c r="A14668" s="4">
        <f>'[2]REPORTE DIARIO'!A48802</f>
        <v>0</v>
      </c>
      <c r="B14668" s="36" t="str">
        <f>'[2]REPORTE DIARIO'!C48802</f>
        <v>2025-300-6-48799</v>
      </c>
      <c r="G14668" s="4">
        <f t="shared" si="688"/>
        <v>0</v>
      </c>
      <c r="N14668" s="41"/>
      <c r="O14668" s="41">
        <f>'[2]REPORTE DIARIO'!B48802</f>
        <v>0</v>
      </c>
      <c r="Q14668" s="3">
        <f t="shared" si="689"/>
        <v>0</v>
      </c>
      <c r="R14668" s="3">
        <f t="shared" si="690"/>
        <v>0</v>
      </c>
    </row>
    <row r="14669" spans="1:18" ht="25.5" customHeight="1" x14ac:dyDescent="0.2">
      <c r="A14669" s="4">
        <f>'[2]REPORTE DIARIO'!A48803</f>
        <v>0</v>
      </c>
      <c r="B14669" s="36" t="str">
        <f>'[2]REPORTE DIARIO'!C48803</f>
        <v>2025-300-6-48800</v>
      </c>
      <c r="G14669" s="4">
        <f t="shared" si="688"/>
        <v>0</v>
      </c>
      <c r="N14669" s="41"/>
      <c r="O14669" s="41">
        <f>'[2]REPORTE DIARIO'!B48803</f>
        <v>0</v>
      </c>
      <c r="Q14669" s="3">
        <f t="shared" si="689"/>
        <v>0</v>
      </c>
      <c r="R14669" s="3">
        <f t="shared" si="690"/>
        <v>0</v>
      </c>
    </row>
    <row r="14670" spans="1:18" ht="25.5" customHeight="1" x14ac:dyDescent="0.2">
      <c r="A14670" s="4">
        <f>'[2]REPORTE DIARIO'!A48804</f>
        <v>0</v>
      </c>
      <c r="B14670" s="36" t="str">
        <f>'[2]REPORTE DIARIO'!C48804</f>
        <v>2025-300-6-48801</v>
      </c>
      <c r="G14670" s="4">
        <f t="shared" si="688"/>
        <v>0</v>
      </c>
      <c r="N14670" s="41"/>
      <c r="O14670" s="41">
        <f>'[2]REPORTE DIARIO'!B48804</f>
        <v>0</v>
      </c>
      <c r="Q14670" s="3">
        <f t="shared" si="689"/>
        <v>0</v>
      </c>
      <c r="R14670" s="3">
        <f t="shared" si="690"/>
        <v>0</v>
      </c>
    </row>
    <row r="14671" spans="1:18" ht="25.5" customHeight="1" x14ac:dyDescent="0.2">
      <c r="A14671" s="4">
        <f>'[2]REPORTE DIARIO'!A48805</f>
        <v>0</v>
      </c>
      <c r="B14671" s="36" t="str">
        <f>'[2]REPORTE DIARIO'!C48805</f>
        <v>2025-300-6-48802</v>
      </c>
      <c r="G14671" s="4">
        <f t="shared" si="688"/>
        <v>0</v>
      </c>
      <c r="N14671" s="41"/>
      <c r="O14671" s="41">
        <f>'[2]REPORTE DIARIO'!B48805</f>
        <v>0</v>
      </c>
      <c r="Q14671" s="3">
        <f t="shared" si="689"/>
        <v>0</v>
      </c>
      <c r="R14671" s="3">
        <f t="shared" si="690"/>
        <v>0</v>
      </c>
    </row>
    <row r="14672" spans="1:18" ht="25.5" customHeight="1" x14ac:dyDescent="0.2">
      <c r="A14672" s="4">
        <f>'[2]REPORTE DIARIO'!A48806</f>
        <v>0</v>
      </c>
      <c r="B14672" s="36" t="str">
        <f>'[2]REPORTE DIARIO'!C48806</f>
        <v>2025-300-6-48803</v>
      </c>
      <c r="G14672" s="4">
        <f t="shared" si="688"/>
        <v>0</v>
      </c>
      <c r="N14672" s="41"/>
      <c r="O14672" s="41">
        <f>'[2]REPORTE DIARIO'!B48806</f>
        <v>0</v>
      </c>
      <c r="Q14672" s="3">
        <f t="shared" si="689"/>
        <v>0</v>
      </c>
      <c r="R14672" s="3">
        <f t="shared" si="690"/>
        <v>0</v>
      </c>
    </row>
    <row r="14673" spans="1:18" ht="25.5" customHeight="1" x14ac:dyDescent="0.2">
      <c r="A14673" s="4">
        <f>'[2]REPORTE DIARIO'!A48807</f>
        <v>0</v>
      </c>
      <c r="B14673" s="36" t="str">
        <f>'[2]REPORTE DIARIO'!C48807</f>
        <v>2025-300-6-48804</v>
      </c>
      <c r="G14673" s="4">
        <f t="shared" si="688"/>
        <v>0</v>
      </c>
      <c r="N14673" s="41"/>
      <c r="O14673" s="41">
        <f>'[2]REPORTE DIARIO'!B48807</f>
        <v>0</v>
      </c>
      <c r="Q14673" s="3">
        <f t="shared" si="689"/>
        <v>0</v>
      </c>
      <c r="R14673" s="3">
        <f t="shared" si="690"/>
        <v>0</v>
      </c>
    </row>
    <row r="14674" spans="1:18" ht="25.5" customHeight="1" x14ac:dyDescent="0.2">
      <c r="A14674" s="4">
        <f>'[2]REPORTE DIARIO'!A48808</f>
        <v>0</v>
      </c>
      <c r="B14674" s="36" t="str">
        <f>'[2]REPORTE DIARIO'!C48808</f>
        <v>2025-300-6-48805</v>
      </c>
      <c r="G14674" s="4">
        <f t="shared" si="688"/>
        <v>0</v>
      </c>
      <c r="N14674" s="41"/>
      <c r="O14674" s="41">
        <f>'[2]REPORTE DIARIO'!B48808</f>
        <v>0</v>
      </c>
      <c r="Q14674" s="3">
        <f t="shared" si="689"/>
        <v>0</v>
      </c>
      <c r="R14674" s="3">
        <f t="shared" si="690"/>
        <v>0</v>
      </c>
    </row>
    <row r="14675" spans="1:18" ht="25.5" customHeight="1" x14ac:dyDescent="0.2">
      <c r="A14675" s="4">
        <f>'[2]REPORTE DIARIO'!A48809</f>
        <v>0</v>
      </c>
      <c r="B14675" s="36" t="str">
        <f>'[2]REPORTE DIARIO'!C48809</f>
        <v>2025-300-6-48806</v>
      </c>
      <c r="G14675" s="4">
        <f t="shared" si="688"/>
        <v>0</v>
      </c>
      <c r="N14675" s="41"/>
      <c r="O14675" s="41">
        <f>'[2]REPORTE DIARIO'!B48809</f>
        <v>0</v>
      </c>
      <c r="Q14675" s="3">
        <f t="shared" si="689"/>
        <v>0</v>
      </c>
      <c r="R14675" s="3">
        <f t="shared" si="690"/>
        <v>0</v>
      </c>
    </row>
    <row r="14676" spans="1:18" ht="25.5" customHeight="1" x14ac:dyDescent="0.2">
      <c r="A14676" s="4">
        <f>'[2]REPORTE DIARIO'!A48810</f>
        <v>0</v>
      </c>
      <c r="B14676" s="36" t="str">
        <f>'[2]REPORTE DIARIO'!C48810</f>
        <v>2025-300-6-48807</v>
      </c>
      <c r="G14676" s="4">
        <f t="shared" si="688"/>
        <v>0</v>
      </c>
      <c r="N14676" s="41"/>
      <c r="O14676" s="41">
        <f>'[2]REPORTE DIARIO'!B48810</f>
        <v>0</v>
      </c>
      <c r="Q14676" s="3">
        <f t="shared" si="689"/>
        <v>0</v>
      </c>
      <c r="R14676" s="3">
        <f t="shared" si="690"/>
        <v>0</v>
      </c>
    </row>
    <row r="14677" spans="1:18" ht="25.5" customHeight="1" x14ac:dyDescent="0.2">
      <c r="A14677" s="4">
        <f>'[2]REPORTE DIARIO'!A48811</f>
        <v>0</v>
      </c>
      <c r="B14677" s="36" t="str">
        <f>'[2]REPORTE DIARIO'!C48811</f>
        <v>2025-300-6-48808</v>
      </c>
      <c r="G14677" s="4">
        <f t="shared" si="688"/>
        <v>0</v>
      </c>
      <c r="N14677" s="41"/>
      <c r="O14677" s="41">
        <f>'[2]REPORTE DIARIO'!B48811</f>
        <v>0</v>
      </c>
      <c r="Q14677" s="3">
        <f t="shared" si="689"/>
        <v>0</v>
      </c>
      <c r="R14677" s="3">
        <f t="shared" si="690"/>
        <v>0</v>
      </c>
    </row>
    <row r="14678" spans="1:18" ht="25.5" customHeight="1" x14ac:dyDescent="0.2">
      <c r="A14678" s="4">
        <f>'[2]REPORTE DIARIO'!A48812</f>
        <v>0</v>
      </c>
      <c r="B14678" s="36" t="str">
        <f>'[2]REPORTE DIARIO'!C48812</f>
        <v>2025-300-6-48809</v>
      </c>
      <c r="G14678" s="4">
        <f t="shared" si="688"/>
        <v>0</v>
      </c>
      <c r="N14678" s="41"/>
      <c r="O14678" s="41">
        <f>'[2]REPORTE DIARIO'!B48812</f>
        <v>0</v>
      </c>
      <c r="Q14678" s="3">
        <f t="shared" si="689"/>
        <v>0</v>
      </c>
      <c r="R14678" s="3">
        <f t="shared" si="690"/>
        <v>0</v>
      </c>
    </row>
    <row r="14679" spans="1:18" ht="25.5" customHeight="1" x14ac:dyDescent="0.2">
      <c r="A14679" s="4">
        <f>'[2]REPORTE DIARIO'!A48813</f>
        <v>0</v>
      </c>
      <c r="B14679" s="36" t="str">
        <f>'[2]REPORTE DIARIO'!C48813</f>
        <v>2025-300-6-48810</v>
      </c>
      <c r="G14679" s="4">
        <f t="shared" si="688"/>
        <v>0</v>
      </c>
      <c r="N14679" s="41"/>
      <c r="O14679" s="41">
        <f>'[2]REPORTE DIARIO'!B48813</f>
        <v>0</v>
      </c>
      <c r="Q14679" s="3">
        <f t="shared" si="689"/>
        <v>0</v>
      </c>
      <c r="R14679" s="3">
        <f t="shared" si="690"/>
        <v>0</v>
      </c>
    </row>
    <row r="14680" spans="1:18" ht="25.5" customHeight="1" x14ac:dyDescent="0.2">
      <c r="A14680" s="4">
        <f>'[2]REPORTE DIARIO'!A48814</f>
        <v>0</v>
      </c>
      <c r="B14680" s="36" t="str">
        <f>'[2]REPORTE DIARIO'!C48814</f>
        <v>2025-300-6-48811</v>
      </c>
      <c r="G14680" s="4">
        <f t="shared" si="688"/>
        <v>0</v>
      </c>
      <c r="N14680" s="41"/>
      <c r="O14680" s="41">
        <f>'[2]REPORTE DIARIO'!B48814</f>
        <v>0</v>
      </c>
      <c r="Q14680" s="3">
        <f t="shared" si="689"/>
        <v>0</v>
      </c>
      <c r="R14680" s="3">
        <f t="shared" si="690"/>
        <v>0</v>
      </c>
    </row>
    <row r="14681" spans="1:18" ht="25.5" customHeight="1" x14ac:dyDescent="0.2">
      <c r="A14681" s="4">
        <f>'[2]REPORTE DIARIO'!A48815</f>
        <v>0</v>
      </c>
      <c r="B14681" s="36" t="str">
        <f>'[2]REPORTE DIARIO'!C48815</f>
        <v>2025-300-6-48812</v>
      </c>
      <c r="G14681" s="4">
        <f t="shared" si="688"/>
        <v>0</v>
      </c>
      <c r="N14681" s="41"/>
      <c r="O14681" s="41">
        <f>'[2]REPORTE DIARIO'!B48815</f>
        <v>0</v>
      </c>
      <c r="Q14681" s="3">
        <f t="shared" si="689"/>
        <v>0</v>
      </c>
      <c r="R14681" s="3">
        <f t="shared" si="690"/>
        <v>0</v>
      </c>
    </row>
    <row r="14682" spans="1:18" ht="25.5" customHeight="1" x14ac:dyDescent="0.2">
      <c r="A14682" s="4">
        <f>'[2]REPORTE DIARIO'!A48816</f>
        <v>0</v>
      </c>
      <c r="B14682" s="36" t="str">
        <f>'[2]REPORTE DIARIO'!C48816</f>
        <v>2025-300-6-48813</v>
      </c>
      <c r="G14682" s="4">
        <f t="shared" si="688"/>
        <v>0</v>
      </c>
      <c r="N14682" s="41"/>
      <c r="O14682" s="41">
        <f>'[2]REPORTE DIARIO'!B48816</f>
        <v>0</v>
      </c>
      <c r="Q14682" s="3">
        <f t="shared" si="689"/>
        <v>0</v>
      </c>
      <c r="R14682" s="3">
        <f t="shared" si="690"/>
        <v>0</v>
      </c>
    </row>
    <row r="14683" spans="1:18" ht="25.5" customHeight="1" x14ac:dyDescent="0.2">
      <c r="A14683" s="4">
        <f>'[2]REPORTE DIARIO'!A48817</f>
        <v>0</v>
      </c>
      <c r="B14683" s="36" t="str">
        <f>'[2]REPORTE DIARIO'!C48817</f>
        <v>2025-300-6-48814</v>
      </c>
      <c r="G14683" s="4">
        <f t="shared" si="688"/>
        <v>0</v>
      </c>
      <c r="N14683" s="41"/>
      <c r="O14683" s="41">
        <f>'[2]REPORTE DIARIO'!B48817</f>
        <v>0</v>
      </c>
      <c r="Q14683" s="3">
        <f t="shared" si="689"/>
        <v>0</v>
      </c>
      <c r="R14683" s="3">
        <f t="shared" si="690"/>
        <v>0</v>
      </c>
    </row>
    <row r="14684" spans="1:18" ht="25.5" customHeight="1" x14ac:dyDescent="0.2">
      <c r="A14684" s="4">
        <f>'[2]REPORTE DIARIO'!A48818</f>
        <v>0</v>
      </c>
      <c r="B14684" s="36" t="str">
        <f>'[2]REPORTE DIARIO'!C48818</f>
        <v>2025-300-6-48815</v>
      </c>
      <c r="G14684" s="4">
        <f t="shared" si="688"/>
        <v>0</v>
      </c>
      <c r="N14684" s="41"/>
      <c r="O14684" s="41">
        <f>'[2]REPORTE DIARIO'!B48818</f>
        <v>0</v>
      </c>
      <c r="Q14684" s="3">
        <f t="shared" si="689"/>
        <v>0</v>
      </c>
      <c r="R14684" s="3">
        <f t="shared" si="690"/>
        <v>0</v>
      </c>
    </row>
    <row r="14685" spans="1:18" ht="25.5" customHeight="1" x14ac:dyDescent="0.2">
      <c r="A14685" s="4">
        <f>'[2]REPORTE DIARIO'!A48819</f>
        <v>0</v>
      </c>
      <c r="B14685" s="36" t="str">
        <f>'[2]REPORTE DIARIO'!C48819</f>
        <v>2025-300-6-48816</v>
      </c>
      <c r="G14685" s="4">
        <f t="shared" si="688"/>
        <v>0</v>
      </c>
      <c r="N14685" s="41"/>
      <c r="O14685" s="41">
        <f>'[2]REPORTE DIARIO'!B48819</f>
        <v>0</v>
      </c>
      <c r="Q14685" s="3">
        <f t="shared" si="689"/>
        <v>0</v>
      </c>
      <c r="R14685" s="3">
        <f t="shared" si="690"/>
        <v>0</v>
      </c>
    </row>
    <row r="14686" spans="1:18" ht="25.5" customHeight="1" x14ac:dyDescent="0.2">
      <c r="A14686" s="4">
        <f>'[2]REPORTE DIARIO'!A48820</f>
        <v>0</v>
      </c>
      <c r="B14686" s="36" t="str">
        <f>'[2]REPORTE DIARIO'!C48820</f>
        <v>2025-300-6-48817</v>
      </c>
      <c r="G14686" s="4">
        <f t="shared" si="688"/>
        <v>0</v>
      </c>
      <c r="N14686" s="41"/>
      <c r="O14686" s="41">
        <f>'[2]REPORTE DIARIO'!B48820</f>
        <v>0</v>
      </c>
      <c r="Q14686" s="3">
        <f t="shared" si="689"/>
        <v>0</v>
      </c>
      <c r="R14686" s="3">
        <f t="shared" si="690"/>
        <v>0</v>
      </c>
    </row>
    <row r="14687" spans="1:18" ht="25.5" customHeight="1" x14ac:dyDescent="0.2">
      <c r="A14687" s="4">
        <f>'[2]REPORTE DIARIO'!A48821</f>
        <v>0</v>
      </c>
      <c r="B14687" s="36" t="str">
        <f>'[2]REPORTE DIARIO'!C48821</f>
        <v>2025-300-6-48818</v>
      </c>
      <c r="G14687" s="4">
        <f t="shared" si="688"/>
        <v>0</v>
      </c>
      <c r="N14687" s="41"/>
      <c r="O14687" s="41">
        <f>'[2]REPORTE DIARIO'!B48821</f>
        <v>0</v>
      </c>
      <c r="Q14687" s="3">
        <f t="shared" si="689"/>
        <v>0</v>
      </c>
      <c r="R14687" s="3">
        <f t="shared" si="690"/>
        <v>0</v>
      </c>
    </row>
    <row r="14688" spans="1:18" ht="25.5" customHeight="1" x14ac:dyDescent="0.2">
      <c r="A14688" s="4">
        <f>'[2]REPORTE DIARIO'!A48822</f>
        <v>0</v>
      </c>
      <c r="B14688" s="36" t="str">
        <f>'[2]REPORTE DIARIO'!C48822</f>
        <v>2025-300-6-48819</v>
      </c>
      <c r="G14688" s="4">
        <f t="shared" si="688"/>
        <v>0</v>
      </c>
      <c r="N14688" s="41"/>
      <c r="O14688" s="41">
        <f>'[2]REPORTE DIARIO'!B48822</f>
        <v>0</v>
      </c>
      <c r="Q14688" s="3">
        <f t="shared" si="689"/>
        <v>0</v>
      </c>
      <c r="R14688" s="3">
        <f t="shared" si="690"/>
        <v>0</v>
      </c>
    </row>
    <row r="14689" spans="1:18" ht="25.5" customHeight="1" x14ac:dyDescent="0.2">
      <c r="A14689" s="4">
        <f>'[2]REPORTE DIARIO'!A48823</f>
        <v>0</v>
      </c>
      <c r="B14689" s="36" t="str">
        <f>'[2]REPORTE DIARIO'!C48823</f>
        <v>2025-300-6-48820</v>
      </c>
      <c r="G14689" s="4">
        <f t="shared" si="688"/>
        <v>0</v>
      </c>
      <c r="N14689" s="41"/>
      <c r="O14689" s="41">
        <f>'[2]REPORTE DIARIO'!B48823</f>
        <v>0</v>
      </c>
      <c r="Q14689" s="3">
        <f t="shared" si="689"/>
        <v>0</v>
      </c>
      <c r="R14689" s="3">
        <f t="shared" si="690"/>
        <v>0</v>
      </c>
    </row>
    <row r="14690" spans="1:18" ht="25.5" customHeight="1" x14ac:dyDescent="0.2">
      <c r="A14690" s="4">
        <f>'[2]REPORTE DIARIO'!A48824</f>
        <v>0</v>
      </c>
      <c r="B14690" s="36" t="str">
        <f>'[2]REPORTE DIARIO'!C48824</f>
        <v>2025-300-6-48821</v>
      </c>
      <c r="G14690" s="4">
        <f t="shared" si="688"/>
        <v>0</v>
      </c>
      <c r="N14690" s="41"/>
      <c r="O14690" s="41">
        <f>'[2]REPORTE DIARIO'!B48824</f>
        <v>0</v>
      </c>
      <c r="Q14690" s="3">
        <f t="shared" si="689"/>
        <v>0</v>
      </c>
      <c r="R14690" s="3">
        <f t="shared" si="690"/>
        <v>0</v>
      </c>
    </row>
    <row r="14691" spans="1:18" ht="25.5" customHeight="1" x14ac:dyDescent="0.2">
      <c r="A14691" s="4">
        <f>'[2]REPORTE DIARIO'!A48825</f>
        <v>0</v>
      </c>
      <c r="B14691" s="36" t="str">
        <f>'[2]REPORTE DIARIO'!C48825</f>
        <v>2025-300-6-48822</v>
      </c>
      <c r="G14691" s="4">
        <f t="shared" si="688"/>
        <v>0</v>
      </c>
      <c r="N14691" s="41"/>
      <c r="O14691" s="41">
        <f>'[2]REPORTE DIARIO'!B48825</f>
        <v>0</v>
      </c>
      <c r="Q14691" s="3">
        <f t="shared" si="689"/>
        <v>0</v>
      </c>
      <c r="R14691" s="3">
        <f t="shared" si="690"/>
        <v>0</v>
      </c>
    </row>
    <row r="14692" spans="1:18" ht="25.5" customHeight="1" x14ac:dyDescent="0.2">
      <c r="A14692" s="4">
        <f>'[2]REPORTE DIARIO'!A48826</f>
        <v>0</v>
      </c>
      <c r="B14692" s="36" t="str">
        <f>'[2]REPORTE DIARIO'!C48826</f>
        <v>2025-300-6-48823</v>
      </c>
      <c r="G14692" s="4">
        <f t="shared" si="688"/>
        <v>0</v>
      </c>
      <c r="N14692" s="41"/>
      <c r="O14692" s="41">
        <f>'[2]REPORTE DIARIO'!B48826</f>
        <v>0</v>
      </c>
      <c r="Q14692" s="3">
        <f t="shared" si="689"/>
        <v>0</v>
      </c>
      <c r="R14692" s="3">
        <f t="shared" si="690"/>
        <v>0</v>
      </c>
    </row>
    <row r="14693" spans="1:18" ht="25.5" customHeight="1" x14ac:dyDescent="0.2">
      <c r="A14693" s="4">
        <f>'[2]REPORTE DIARIO'!A48827</f>
        <v>0</v>
      </c>
      <c r="B14693" s="36" t="str">
        <f>'[2]REPORTE DIARIO'!C48827</f>
        <v>2025-300-6-48824</v>
      </c>
      <c r="G14693" s="4">
        <f t="shared" si="688"/>
        <v>0</v>
      </c>
      <c r="N14693" s="41"/>
      <c r="O14693" s="41">
        <f>'[2]REPORTE DIARIO'!B48827</f>
        <v>0</v>
      </c>
      <c r="Q14693" s="3">
        <f t="shared" si="689"/>
        <v>0</v>
      </c>
      <c r="R14693" s="3">
        <f t="shared" si="690"/>
        <v>0</v>
      </c>
    </row>
    <row r="14694" spans="1:18" ht="25.5" customHeight="1" x14ac:dyDescent="0.2">
      <c r="A14694" s="4">
        <f>'[2]REPORTE DIARIO'!A48828</f>
        <v>0</v>
      </c>
      <c r="B14694" s="36" t="str">
        <f>'[2]REPORTE DIARIO'!C48828</f>
        <v>2025-300-6-48825</v>
      </c>
      <c r="G14694" s="4">
        <f t="shared" si="688"/>
        <v>0</v>
      </c>
      <c r="N14694" s="41"/>
      <c r="O14694" s="41">
        <f>'[2]REPORTE DIARIO'!B48828</f>
        <v>0</v>
      </c>
      <c r="Q14694" s="3">
        <f t="shared" si="689"/>
        <v>0</v>
      </c>
      <c r="R14694" s="3">
        <f t="shared" si="690"/>
        <v>0</v>
      </c>
    </row>
    <row r="14695" spans="1:18" ht="25.5" customHeight="1" x14ac:dyDescent="0.2">
      <c r="A14695" s="4">
        <f>'[2]REPORTE DIARIO'!A48829</f>
        <v>0</v>
      </c>
      <c r="B14695" s="36" t="str">
        <f>'[2]REPORTE DIARIO'!C48829</f>
        <v>2025-300-6-48826</v>
      </c>
      <c r="G14695" s="4">
        <f t="shared" si="688"/>
        <v>0</v>
      </c>
      <c r="N14695" s="41"/>
      <c r="O14695" s="41">
        <f>'[2]REPORTE DIARIO'!B48829</f>
        <v>0</v>
      </c>
      <c r="Q14695" s="3">
        <f t="shared" si="689"/>
        <v>0</v>
      </c>
      <c r="R14695" s="3">
        <f t="shared" si="690"/>
        <v>0</v>
      </c>
    </row>
    <row r="14696" spans="1:18" ht="25.5" customHeight="1" x14ac:dyDescent="0.2">
      <c r="A14696" s="4">
        <f>'[2]REPORTE DIARIO'!A48830</f>
        <v>0</v>
      </c>
      <c r="B14696" s="36" t="str">
        <f>'[2]REPORTE DIARIO'!C48830</f>
        <v>2025-300-6-48827</v>
      </c>
      <c r="G14696" s="4">
        <f t="shared" si="688"/>
        <v>0</v>
      </c>
      <c r="N14696" s="41"/>
      <c r="O14696" s="41">
        <f>'[2]REPORTE DIARIO'!B48830</f>
        <v>0</v>
      </c>
      <c r="Q14696" s="3">
        <f t="shared" si="689"/>
        <v>0</v>
      </c>
      <c r="R14696" s="3">
        <f t="shared" si="690"/>
        <v>0</v>
      </c>
    </row>
    <row r="14697" spans="1:18" ht="25.5" customHeight="1" x14ac:dyDescent="0.2">
      <c r="A14697" s="4">
        <f>'[2]REPORTE DIARIO'!A48831</f>
        <v>0</v>
      </c>
      <c r="B14697" s="36" t="str">
        <f>'[2]REPORTE DIARIO'!C48831</f>
        <v>2025-300-6-48828</v>
      </c>
      <c r="G14697" s="4">
        <f t="shared" si="688"/>
        <v>0</v>
      </c>
      <c r="N14697" s="41"/>
      <c r="O14697" s="41">
        <f>'[2]REPORTE DIARIO'!B48831</f>
        <v>0</v>
      </c>
      <c r="Q14697" s="3">
        <f t="shared" si="689"/>
        <v>0</v>
      </c>
      <c r="R14697" s="3">
        <f t="shared" si="690"/>
        <v>0</v>
      </c>
    </row>
    <row r="14698" spans="1:18" ht="25.5" customHeight="1" x14ac:dyDescent="0.2">
      <c r="A14698" s="4">
        <f>'[2]REPORTE DIARIO'!A48832</f>
        <v>0</v>
      </c>
      <c r="B14698" s="36" t="str">
        <f>'[2]REPORTE DIARIO'!C48832</f>
        <v>2025-300-6-48829</v>
      </c>
      <c r="G14698" s="4">
        <f t="shared" si="688"/>
        <v>0</v>
      </c>
      <c r="N14698" s="41"/>
      <c r="O14698" s="41">
        <f>'[2]REPORTE DIARIO'!B48832</f>
        <v>0</v>
      </c>
      <c r="Q14698" s="3">
        <f t="shared" si="689"/>
        <v>0</v>
      </c>
      <c r="R14698" s="3">
        <f t="shared" si="690"/>
        <v>0</v>
      </c>
    </row>
    <row r="14699" spans="1:18" ht="25.5" customHeight="1" x14ac:dyDescent="0.2">
      <c r="A14699" s="4">
        <f>'[2]REPORTE DIARIO'!A48833</f>
        <v>0</v>
      </c>
      <c r="B14699" s="36" t="str">
        <f>'[2]REPORTE DIARIO'!C48833</f>
        <v>2025-300-6-48830</v>
      </c>
      <c r="G14699" s="4">
        <f t="shared" si="688"/>
        <v>0</v>
      </c>
      <c r="N14699" s="41"/>
      <c r="O14699" s="41">
        <f>'[2]REPORTE DIARIO'!B48833</f>
        <v>0</v>
      </c>
      <c r="Q14699" s="3">
        <f t="shared" si="689"/>
        <v>0</v>
      </c>
      <c r="R14699" s="3">
        <f t="shared" si="690"/>
        <v>0</v>
      </c>
    </row>
    <row r="14700" spans="1:18" ht="25.5" customHeight="1" x14ac:dyDescent="0.2">
      <c r="A14700" s="4">
        <f>'[2]REPORTE DIARIO'!A48834</f>
        <v>0</v>
      </c>
      <c r="B14700" s="36" t="str">
        <f>'[2]REPORTE DIARIO'!C48834</f>
        <v>2025-300-6-48831</v>
      </c>
      <c r="G14700" s="4">
        <f t="shared" si="688"/>
        <v>0</v>
      </c>
      <c r="N14700" s="41"/>
      <c r="O14700" s="41">
        <f>'[2]REPORTE DIARIO'!B48834</f>
        <v>0</v>
      </c>
      <c r="Q14700" s="3">
        <f t="shared" si="689"/>
        <v>0</v>
      </c>
      <c r="R14700" s="3">
        <f t="shared" si="690"/>
        <v>0</v>
      </c>
    </row>
    <row r="14701" spans="1:18" ht="25.5" customHeight="1" x14ac:dyDescent="0.2">
      <c r="A14701" s="4">
        <f>'[2]REPORTE DIARIO'!A48835</f>
        <v>0</v>
      </c>
      <c r="B14701" s="36" t="str">
        <f>'[2]REPORTE DIARIO'!C48835</f>
        <v>2025-300-6-48832</v>
      </c>
      <c r="G14701" s="4">
        <f t="shared" si="688"/>
        <v>0</v>
      </c>
      <c r="N14701" s="41"/>
      <c r="O14701" s="41">
        <f>'[2]REPORTE DIARIO'!B48835</f>
        <v>0</v>
      </c>
      <c r="Q14701" s="3">
        <f t="shared" si="689"/>
        <v>0</v>
      </c>
      <c r="R14701" s="3">
        <f t="shared" si="690"/>
        <v>0</v>
      </c>
    </row>
    <row r="14702" spans="1:18" ht="25.5" customHeight="1" x14ac:dyDescent="0.2">
      <c r="A14702" s="4">
        <f>'[2]REPORTE DIARIO'!A48836</f>
        <v>0</v>
      </c>
      <c r="B14702" s="36" t="str">
        <f>'[2]REPORTE DIARIO'!C48836</f>
        <v>2025-300-6-48833</v>
      </c>
      <c r="G14702" s="4">
        <f t="shared" si="688"/>
        <v>0</v>
      </c>
      <c r="N14702" s="41"/>
      <c r="O14702" s="41">
        <f>'[2]REPORTE DIARIO'!B48836</f>
        <v>0</v>
      </c>
      <c r="Q14702" s="3">
        <f t="shared" si="689"/>
        <v>0</v>
      </c>
      <c r="R14702" s="3">
        <f t="shared" si="690"/>
        <v>0</v>
      </c>
    </row>
    <row r="14703" spans="1:18" ht="25.5" customHeight="1" x14ac:dyDescent="0.2">
      <c r="A14703" s="4">
        <f>'[2]REPORTE DIARIO'!A48837</f>
        <v>0</v>
      </c>
      <c r="B14703" s="36" t="str">
        <f>'[2]REPORTE DIARIO'!C48837</f>
        <v>2025-300-6-48834</v>
      </c>
      <c r="G14703" s="4">
        <f t="shared" si="688"/>
        <v>0</v>
      </c>
      <c r="N14703" s="41"/>
      <c r="O14703" s="41">
        <f>'[2]REPORTE DIARIO'!B48837</f>
        <v>0</v>
      </c>
      <c r="Q14703" s="3">
        <f t="shared" si="689"/>
        <v>0</v>
      </c>
      <c r="R14703" s="3">
        <f t="shared" si="690"/>
        <v>0</v>
      </c>
    </row>
    <row r="14704" spans="1:18" ht="25.5" customHeight="1" x14ac:dyDescent="0.2">
      <c r="A14704" s="4">
        <f>'[2]REPORTE DIARIO'!A48838</f>
        <v>0</v>
      </c>
      <c r="B14704" s="36" t="str">
        <f>'[2]REPORTE DIARIO'!C48838</f>
        <v>2025-300-6-48835</v>
      </c>
      <c r="G14704" s="4">
        <f t="shared" ref="G14704:G14767" si="691">A14704</f>
        <v>0</v>
      </c>
      <c r="N14704" s="41"/>
      <c r="O14704" s="41">
        <f>'[2]REPORTE DIARIO'!B48838</f>
        <v>0</v>
      </c>
      <c r="Q14704" s="3">
        <f t="shared" ref="Q14704:Q14767" si="692">NETWORKDAYS(H14704,L14704,1)</f>
        <v>0</v>
      </c>
      <c r="R14704" s="3">
        <f t="shared" ref="R14704:R14767" si="693">NETWORKDAYS(A14704,L14704,1)</f>
        <v>0</v>
      </c>
    </row>
    <row r="14705" spans="1:18" ht="25.5" customHeight="1" x14ac:dyDescent="0.2">
      <c r="A14705" s="4">
        <f>'[2]REPORTE DIARIO'!A48839</f>
        <v>0</v>
      </c>
      <c r="B14705" s="36" t="str">
        <f>'[2]REPORTE DIARIO'!C48839</f>
        <v>2025-300-6-48836</v>
      </c>
      <c r="G14705" s="4">
        <f t="shared" si="691"/>
        <v>0</v>
      </c>
      <c r="N14705" s="41"/>
      <c r="O14705" s="41">
        <f>'[2]REPORTE DIARIO'!B48839</f>
        <v>0</v>
      </c>
      <c r="Q14705" s="3">
        <f t="shared" si="692"/>
        <v>0</v>
      </c>
      <c r="R14705" s="3">
        <f t="shared" si="693"/>
        <v>0</v>
      </c>
    </row>
    <row r="14706" spans="1:18" ht="25.5" customHeight="1" x14ac:dyDescent="0.2">
      <c r="A14706" s="4">
        <f>'[2]REPORTE DIARIO'!A48840</f>
        <v>0</v>
      </c>
      <c r="B14706" s="36" t="str">
        <f>'[2]REPORTE DIARIO'!C48840</f>
        <v>2025-300-6-48837</v>
      </c>
      <c r="G14706" s="4">
        <f t="shared" si="691"/>
        <v>0</v>
      </c>
      <c r="N14706" s="41"/>
      <c r="O14706" s="41">
        <f>'[2]REPORTE DIARIO'!B48840</f>
        <v>0</v>
      </c>
      <c r="Q14706" s="3">
        <f t="shared" si="692"/>
        <v>0</v>
      </c>
      <c r="R14706" s="3">
        <f t="shared" si="693"/>
        <v>0</v>
      </c>
    </row>
    <row r="14707" spans="1:18" ht="25.5" customHeight="1" x14ac:dyDescent="0.2">
      <c r="A14707" s="4">
        <f>'[2]REPORTE DIARIO'!A48841</f>
        <v>0</v>
      </c>
      <c r="B14707" s="36" t="str">
        <f>'[2]REPORTE DIARIO'!C48841</f>
        <v>2025-300-6-48838</v>
      </c>
      <c r="G14707" s="4">
        <f t="shared" si="691"/>
        <v>0</v>
      </c>
      <c r="N14707" s="41"/>
      <c r="O14707" s="41">
        <f>'[2]REPORTE DIARIO'!B48841</f>
        <v>0</v>
      </c>
      <c r="Q14707" s="3">
        <f t="shared" si="692"/>
        <v>0</v>
      </c>
      <c r="R14707" s="3">
        <f t="shared" si="693"/>
        <v>0</v>
      </c>
    </row>
    <row r="14708" spans="1:18" ht="25.5" customHeight="1" x14ac:dyDescent="0.2">
      <c r="A14708" s="4">
        <f>'[2]REPORTE DIARIO'!A48842</f>
        <v>0</v>
      </c>
      <c r="B14708" s="36" t="str">
        <f>'[2]REPORTE DIARIO'!C48842</f>
        <v>2025-300-6-48839</v>
      </c>
      <c r="G14708" s="4">
        <f t="shared" si="691"/>
        <v>0</v>
      </c>
      <c r="N14708" s="41"/>
      <c r="O14708" s="41">
        <f>'[2]REPORTE DIARIO'!B48842</f>
        <v>0</v>
      </c>
      <c r="Q14708" s="3">
        <f t="shared" si="692"/>
        <v>0</v>
      </c>
      <c r="R14708" s="3">
        <f t="shared" si="693"/>
        <v>0</v>
      </c>
    </row>
    <row r="14709" spans="1:18" ht="25.5" customHeight="1" x14ac:dyDescent="0.2">
      <c r="A14709" s="4">
        <f>'[2]REPORTE DIARIO'!A48843</f>
        <v>0</v>
      </c>
      <c r="B14709" s="36" t="str">
        <f>'[2]REPORTE DIARIO'!C48843</f>
        <v>2025-300-6-48840</v>
      </c>
      <c r="G14709" s="4">
        <f t="shared" si="691"/>
        <v>0</v>
      </c>
      <c r="N14709" s="41"/>
      <c r="O14709" s="41">
        <f>'[2]REPORTE DIARIO'!B48843</f>
        <v>0</v>
      </c>
      <c r="Q14709" s="3">
        <f t="shared" si="692"/>
        <v>0</v>
      </c>
      <c r="R14709" s="3">
        <f t="shared" si="693"/>
        <v>0</v>
      </c>
    </row>
    <row r="14710" spans="1:18" ht="25.5" customHeight="1" x14ac:dyDescent="0.2">
      <c r="A14710" s="4">
        <f>'[2]REPORTE DIARIO'!A48844</f>
        <v>0</v>
      </c>
      <c r="B14710" s="36" t="str">
        <f>'[2]REPORTE DIARIO'!C48844</f>
        <v>2025-300-6-48841</v>
      </c>
      <c r="G14710" s="4">
        <f t="shared" si="691"/>
        <v>0</v>
      </c>
      <c r="N14710" s="41"/>
      <c r="O14710" s="41">
        <f>'[2]REPORTE DIARIO'!B48844</f>
        <v>0</v>
      </c>
      <c r="Q14710" s="3">
        <f t="shared" si="692"/>
        <v>0</v>
      </c>
      <c r="R14710" s="3">
        <f t="shared" si="693"/>
        <v>0</v>
      </c>
    </row>
    <row r="14711" spans="1:18" ht="25.5" customHeight="1" x14ac:dyDescent="0.2">
      <c r="A14711" s="4">
        <f>'[2]REPORTE DIARIO'!A48845</f>
        <v>0</v>
      </c>
      <c r="B14711" s="36" t="str">
        <f>'[2]REPORTE DIARIO'!C48845</f>
        <v>2025-300-6-48842</v>
      </c>
      <c r="G14711" s="4">
        <f t="shared" si="691"/>
        <v>0</v>
      </c>
      <c r="N14711" s="41"/>
      <c r="O14711" s="41">
        <f>'[2]REPORTE DIARIO'!B48845</f>
        <v>0</v>
      </c>
      <c r="Q14711" s="3">
        <f t="shared" si="692"/>
        <v>0</v>
      </c>
      <c r="R14711" s="3">
        <f t="shared" si="693"/>
        <v>0</v>
      </c>
    </row>
    <row r="14712" spans="1:18" ht="25.5" customHeight="1" x14ac:dyDescent="0.2">
      <c r="A14712" s="4">
        <f>'[2]REPORTE DIARIO'!A48846</f>
        <v>0</v>
      </c>
      <c r="B14712" s="36" t="str">
        <f>'[2]REPORTE DIARIO'!C48846</f>
        <v>2025-300-6-48843</v>
      </c>
      <c r="G14712" s="4">
        <f t="shared" si="691"/>
        <v>0</v>
      </c>
      <c r="N14712" s="41"/>
      <c r="O14712" s="41">
        <f>'[2]REPORTE DIARIO'!B48846</f>
        <v>0</v>
      </c>
      <c r="Q14712" s="3">
        <f t="shared" si="692"/>
        <v>0</v>
      </c>
      <c r="R14712" s="3">
        <f t="shared" si="693"/>
        <v>0</v>
      </c>
    </row>
    <row r="14713" spans="1:18" ht="25.5" customHeight="1" x14ac:dyDescent="0.2">
      <c r="A14713" s="4">
        <f>'[2]REPORTE DIARIO'!A48847</f>
        <v>0</v>
      </c>
      <c r="B14713" s="36" t="str">
        <f>'[2]REPORTE DIARIO'!C48847</f>
        <v>2025-300-6-48844</v>
      </c>
      <c r="G14713" s="4">
        <f t="shared" si="691"/>
        <v>0</v>
      </c>
      <c r="N14713" s="41"/>
      <c r="O14713" s="41">
        <f>'[2]REPORTE DIARIO'!B48847</f>
        <v>0</v>
      </c>
      <c r="Q14713" s="3">
        <f t="shared" si="692"/>
        <v>0</v>
      </c>
      <c r="R14713" s="3">
        <f t="shared" si="693"/>
        <v>0</v>
      </c>
    </row>
    <row r="14714" spans="1:18" ht="25.5" customHeight="1" x14ac:dyDescent="0.2">
      <c r="A14714" s="4">
        <f>'[2]REPORTE DIARIO'!A48848</f>
        <v>0</v>
      </c>
      <c r="B14714" s="36" t="str">
        <f>'[2]REPORTE DIARIO'!C48848</f>
        <v>2025-300-6-48845</v>
      </c>
      <c r="G14714" s="4">
        <f t="shared" si="691"/>
        <v>0</v>
      </c>
      <c r="N14714" s="41"/>
      <c r="O14714" s="41">
        <f>'[2]REPORTE DIARIO'!B48848</f>
        <v>0</v>
      </c>
      <c r="Q14714" s="3">
        <f t="shared" si="692"/>
        <v>0</v>
      </c>
      <c r="R14714" s="3">
        <f t="shared" si="693"/>
        <v>0</v>
      </c>
    </row>
    <row r="14715" spans="1:18" ht="25.5" customHeight="1" x14ac:dyDescent="0.2">
      <c r="A14715" s="4">
        <f>'[2]REPORTE DIARIO'!A48849</f>
        <v>0</v>
      </c>
      <c r="B14715" s="36" t="str">
        <f>'[2]REPORTE DIARIO'!C48849</f>
        <v>2025-300-6-48846</v>
      </c>
      <c r="G14715" s="4">
        <f t="shared" si="691"/>
        <v>0</v>
      </c>
      <c r="N14715" s="41"/>
      <c r="O14715" s="41">
        <f>'[2]REPORTE DIARIO'!B48849</f>
        <v>0</v>
      </c>
      <c r="Q14715" s="3">
        <f t="shared" si="692"/>
        <v>0</v>
      </c>
      <c r="R14715" s="3">
        <f t="shared" si="693"/>
        <v>0</v>
      </c>
    </row>
    <row r="14716" spans="1:18" ht="25.5" customHeight="1" x14ac:dyDescent="0.2">
      <c r="A14716" s="4">
        <f>'[2]REPORTE DIARIO'!A48850</f>
        <v>0</v>
      </c>
      <c r="B14716" s="36" t="str">
        <f>'[2]REPORTE DIARIO'!C48850</f>
        <v>2025-300-6-48847</v>
      </c>
      <c r="G14716" s="4">
        <f t="shared" si="691"/>
        <v>0</v>
      </c>
      <c r="N14716" s="41"/>
      <c r="O14716" s="41">
        <f>'[2]REPORTE DIARIO'!B48850</f>
        <v>0</v>
      </c>
      <c r="Q14716" s="3">
        <f t="shared" si="692"/>
        <v>0</v>
      </c>
      <c r="R14716" s="3">
        <f t="shared" si="693"/>
        <v>0</v>
      </c>
    </row>
    <row r="14717" spans="1:18" ht="25.5" customHeight="1" x14ac:dyDescent="0.2">
      <c r="A14717" s="4">
        <f>'[2]REPORTE DIARIO'!A48851</f>
        <v>0</v>
      </c>
      <c r="B14717" s="36" t="str">
        <f>'[2]REPORTE DIARIO'!C48851</f>
        <v>2025-300-6-48848</v>
      </c>
      <c r="G14717" s="4">
        <f t="shared" si="691"/>
        <v>0</v>
      </c>
      <c r="N14717" s="41"/>
      <c r="O14717" s="41">
        <f>'[2]REPORTE DIARIO'!B48851</f>
        <v>0</v>
      </c>
      <c r="Q14717" s="3">
        <f t="shared" si="692"/>
        <v>0</v>
      </c>
      <c r="R14717" s="3">
        <f t="shared" si="693"/>
        <v>0</v>
      </c>
    </row>
    <row r="14718" spans="1:18" ht="25.5" customHeight="1" x14ac:dyDescent="0.2">
      <c r="A14718" s="4">
        <f>'[2]REPORTE DIARIO'!A48852</f>
        <v>0</v>
      </c>
      <c r="B14718" s="36" t="str">
        <f>'[2]REPORTE DIARIO'!C48852</f>
        <v>2025-300-6-48849</v>
      </c>
      <c r="G14718" s="4">
        <f t="shared" si="691"/>
        <v>0</v>
      </c>
      <c r="N14718" s="41"/>
      <c r="O14718" s="41">
        <f>'[2]REPORTE DIARIO'!B48852</f>
        <v>0</v>
      </c>
      <c r="Q14718" s="3">
        <f t="shared" si="692"/>
        <v>0</v>
      </c>
      <c r="R14718" s="3">
        <f t="shared" si="693"/>
        <v>0</v>
      </c>
    </row>
    <row r="14719" spans="1:18" ht="25.5" customHeight="1" x14ac:dyDescent="0.2">
      <c r="A14719" s="4">
        <f>'[2]REPORTE DIARIO'!A48853</f>
        <v>0</v>
      </c>
      <c r="B14719" s="36" t="str">
        <f>'[2]REPORTE DIARIO'!C48853</f>
        <v>2025-300-6-48850</v>
      </c>
      <c r="G14719" s="4">
        <f t="shared" si="691"/>
        <v>0</v>
      </c>
      <c r="N14719" s="41"/>
      <c r="O14719" s="41">
        <f>'[2]REPORTE DIARIO'!B48853</f>
        <v>0</v>
      </c>
      <c r="Q14719" s="3">
        <f t="shared" si="692"/>
        <v>0</v>
      </c>
      <c r="R14719" s="3">
        <f t="shared" si="693"/>
        <v>0</v>
      </c>
    </row>
    <row r="14720" spans="1:18" ht="25.5" customHeight="1" x14ac:dyDescent="0.2">
      <c r="A14720" s="4">
        <f>'[2]REPORTE DIARIO'!A48854</f>
        <v>0</v>
      </c>
      <c r="B14720" s="36" t="str">
        <f>'[2]REPORTE DIARIO'!C48854</f>
        <v>2025-300-6-48851</v>
      </c>
      <c r="G14720" s="4">
        <f t="shared" si="691"/>
        <v>0</v>
      </c>
      <c r="N14720" s="41"/>
      <c r="O14720" s="41">
        <f>'[2]REPORTE DIARIO'!B48854</f>
        <v>0</v>
      </c>
      <c r="Q14720" s="3">
        <f t="shared" si="692"/>
        <v>0</v>
      </c>
      <c r="R14720" s="3">
        <f t="shared" si="693"/>
        <v>0</v>
      </c>
    </row>
    <row r="14721" spans="1:18" ht="25.5" customHeight="1" x14ac:dyDescent="0.2">
      <c r="A14721" s="4">
        <f>'[2]REPORTE DIARIO'!A48855</f>
        <v>0</v>
      </c>
      <c r="B14721" s="36" t="str">
        <f>'[2]REPORTE DIARIO'!C48855</f>
        <v>2025-300-6-48852</v>
      </c>
      <c r="G14721" s="4">
        <f t="shared" si="691"/>
        <v>0</v>
      </c>
      <c r="N14721" s="41"/>
      <c r="O14721" s="41">
        <f>'[2]REPORTE DIARIO'!B48855</f>
        <v>0</v>
      </c>
      <c r="Q14721" s="3">
        <f t="shared" si="692"/>
        <v>0</v>
      </c>
      <c r="R14721" s="3">
        <f t="shared" si="693"/>
        <v>0</v>
      </c>
    </row>
    <row r="14722" spans="1:18" ht="25.5" customHeight="1" x14ac:dyDescent="0.2">
      <c r="A14722" s="4">
        <f>'[2]REPORTE DIARIO'!A48856</f>
        <v>0</v>
      </c>
      <c r="B14722" s="36" t="str">
        <f>'[2]REPORTE DIARIO'!C48856</f>
        <v>2025-300-6-48853</v>
      </c>
      <c r="G14722" s="4">
        <f t="shared" si="691"/>
        <v>0</v>
      </c>
      <c r="N14722" s="41"/>
      <c r="O14722" s="41">
        <f>'[2]REPORTE DIARIO'!B48856</f>
        <v>0</v>
      </c>
      <c r="Q14722" s="3">
        <f t="shared" si="692"/>
        <v>0</v>
      </c>
      <c r="R14722" s="3">
        <f t="shared" si="693"/>
        <v>0</v>
      </c>
    </row>
    <row r="14723" spans="1:18" ht="25.5" customHeight="1" x14ac:dyDescent="0.2">
      <c r="A14723" s="4">
        <f>'[2]REPORTE DIARIO'!A48857</f>
        <v>0</v>
      </c>
      <c r="B14723" s="36" t="str">
        <f>'[2]REPORTE DIARIO'!C48857</f>
        <v>2025-300-6-48854</v>
      </c>
      <c r="G14723" s="4">
        <f t="shared" si="691"/>
        <v>0</v>
      </c>
      <c r="N14723" s="41"/>
      <c r="O14723" s="41">
        <f>'[2]REPORTE DIARIO'!B48857</f>
        <v>0</v>
      </c>
      <c r="Q14723" s="3">
        <f t="shared" si="692"/>
        <v>0</v>
      </c>
      <c r="R14723" s="3">
        <f t="shared" si="693"/>
        <v>0</v>
      </c>
    </row>
    <row r="14724" spans="1:18" ht="25.5" customHeight="1" x14ac:dyDescent="0.2">
      <c r="A14724" s="4">
        <f>'[2]REPORTE DIARIO'!A48858</f>
        <v>0</v>
      </c>
      <c r="B14724" s="36" t="str">
        <f>'[2]REPORTE DIARIO'!C48858</f>
        <v>2025-300-6-48855</v>
      </c>
      <c r="G14724" s="4">
        <f t="shared" si="691"/>
        <v>0</v>
      </c>
      <c r="N14724" s="41"/>
      <c r="O14724" s="41">
        <f>'[2]REPORTE DIARIO'!B48858</f>
        <v>0</v>
      </c>
      <c r="Q14724" s="3">
        <f t="shared" si="692"/>
        <v>0</v>
      </c>
      <c r="R14724" s="3">
        <f t="shared" si="693"/>
        <v>0</v>
      </c>
    </row>
    <row r="14725" spans="1:18" ht="25.5" customHeight="1" x14ac:dyDescent="0.2">
      <c r="A14725" s="4">
        <f>'[2]REPORTE DIARIO'!A48859</f>
        <v>0</v>
      </c>
      <c r="B14725" s="36" t="str">
        <f>'[2]REPORTE DIARIO'!C48859</f>
        <v>2025-300-6-48856</v>
      </c>
      <c r="G14725" s="4">
        <f t="shared" si="691"/>
        <v>0</v>
      </c>
      <c r="N14725" s="41"/>
      <c r="O14725" s="41">
        <f>'[2]REPORTE DIARIO'!B48859</f>
        <v>0</v>
      </c>
      <c r="Q14725" s="3">
        <f t="shared" si="692"/>
        <v>0</v>
      </c>
      <c r="R14725" s="3">
        <f t="shared" si="693"/>
        <v>0</v>
      </c>
    </row>
    <row r="14726" spans="1:18" ht="25.5" customHeight="1" x14ac:dyDescent="0.2">
      <c r="A14726" s="4">
        <f>'[2]REPORTE DIARIO'!A48860</f>
        <v>0</v>
      </c>
      <c r="B14726" s="36" t="str">
        <f>'[2]REPORTE DIARIO'!C48860</f>
        <v>2025-300-6-48857</v>
      </c>
      <c r="G14726" s="4">
        <f t="shared" si="691"/>
        <v>0</v>
      </c>
      <c r="N14726" s="41"/>
      <c r="O14726" s="41">
        <f>'[2]REPORTE DIARIO'!B48860</f>
        <v>0</v>
      </c>
      <c r="Q14726" s="3">
        <f t="shared" si="692"/>
        <v>0</v>
      </c>
      <c r="R14726" s="3">
        <f t="shared" si="693"/>
        <v>0</v>
      </c>
    </row>
    <row r="14727" spans="1:18" ht="25.5" customHeight="1" x14ac:dyDescent="0.2">
      <c r="A14727" s="4">
        <f>'[2]REPORTE DIARIO'!A48861</f>
        <v>0</v>
      </c>
      <c r="B14727" s="36" t="str">
        <f>'[2]REPORTE DIARIO'!C48861</f>
        <v>2025-300-6-48858</v>
      </c>
      <c r="G14727" s="4">
        <f t="shared" si="691"/>
        <v>0</v>
      </c>
      <c r="N14727" s="41"/>
      <c r="O14727" s="41">
        <f>'[2]REPORTE DIARIO'!B48861</f>
        <v>0</v>
      </c>
      <c r="Q14727" s="3">
        <f t="shared" si="692"/>
        <v>0</v>
      </c>
      <c r="R14727" s="3">
        <f t="shared" si="693"/>
        <v>0</v>
      </c>
    </row>
    <row r="14728" spans="1:18" ht="25.5" customHeight="1" x14ac:dyDescent="0.2">
      <c r="A14728" s="4">
        <f>'[2]REPORTE DIARIO'!A48862</f>
        <v>0</v>
      </c>
      <c r="B14728" s="36" t="str">
        <f>'[2]REPORTE DIARIO'!C48862</f>
        <v>2025-300-6-48859</v>
      </c>
      <c r="G14728" s="4">
        <f t="shared" si="691"/>
        <v>0</v>
      </c>
      <c r="N14728" s="41"/>
      <c r="O14728" s="41">
        <f>'[2]REPORTE DIARIO'!B48862</f>
        <v>0</v>
      </c>
      <c r="Q14728" s="3">
        <f t="shared" si="692"/>
        <v>0</v>
      </c>
      <c r="R14728" s="3">
        <f t="shared" si="693"/>
        <v>0</v>
      </c>
    </row>
    <row r="14729" spans="1:18" ht="25.5" customHeight="1" x14ac:dyDescent="0.2">
      <c r="A14729" s="4">
        <f>'[2]REPORTE DIARIO'!A48863</f>
        <v>0</v>
      </c>
      <c r="B14729" s="36" t="str">
        <f>'[2]REPORTE DIARIO'!C48863</f>
        <v>2025-300-6-48860</v>
      </c>
      <c r="G14729" s="4">
        <f t="shared" si="691"/>
        <v>0</v>
      </c>
      <c r="N14729" s="41"/>
      <c r="O14729" s="41">
        <f>'[2]REPORTE DIARIO'!B48863</f>
        <v>0</v>
      </c>
      <c r="Q14729" s="3">
        <f t="shared" si="692"/>
        <v>0</v>
      </c>
      <c r="R14729" s="3">
        <f t="shared" si="693"/>
        <v>0</v>
      </c>
    </row>
    <row r="14730" spans="1:18" ht="25.5" customHeight="1" x14ac:dyDescent="0.2">
      <c r="A14730" s="4">
        <f>'[2]REPORTE DIARIO'!A48864</f>
        <v>0</v>
      </c>
      <c r="B14730" s="36" t="str">
        <f>'[2]REPORTE DIARIO'!C48864</f>
        <v>2025-300-6-48861</v>
      </c>
      <c r="G14730" s="4">
        <f t="shared" si="691"/>
        <v>0</v>
      </c>
      <c r="N14730" s="41"/>
      <c r="O14730" s="41">
        <f>'[2]REPORTE DIARIO'!B48864</f>
        <v>0</v>
      </c>
      <c r="Q14730" s="3">
        <f t="shared" si="692"/>
        <v>0</v>
      </c>
      <c r="R14730" s="3">
        <f t="shared" si="693"/>
        <v>0</v>
      </c>
    </row>
    <row r="14731" spans="1:18" ht="25.5" customHeight="1" x14ac:dyDescent="0.2">
      <c r="A14731" s="4">
        <f>'[2]REPORTE DIARIO'!A48865</f>
        <v>0</v>
      </c>
      <c r="B14731" s="36" t="str">
        <f>'[2]REPORTE DIARIO'!C48865</f>
        <v>2025-300-6-48862</v>
      </c>
      <c r="G14731" s="4">
        <f t="shared" si="691"/>
        <v>0</v>
      </c>
      <c r="N14731" s="41"/>
      <c r="O14731" s="41">
        <f>'[2]REPORTE DIARIO'!B48865</f>
        <v>0</v>
      </c>
      <c r="Q14731" s="3">
        <f t="shared" si="692"/>
        <v>0</v>
      </c>
      <c r="R14731" s="3">
        <f t="shared" si="693"/>
        <v>0</v>
      </c>
    </row>
    <row r="14732" spans="1:18" ht="25.5" customHeight="1" x14ac:dyDescent="0.2">
      <c r="A14732" s="4">
        <f>'[2]REPORTE DIARIO'!A48866</f>
        <v>0</v>
      </c>
      <c r="B14732" s="36" t="str">
        <f>'[2]REPORTE DIARIO'!C48866</f>
        <v>2025-300-6-48863</v>
      </c>
      <c r="G14732" s="4">
        <f t="shared" si="691"/>
        <v>0</v>
      </c>
      <c r="N14732" s="41"/>
      <c r="O14732" s="41">
        <f>'[2]REPORTE DIARIO'!B48866</f>
        <v>0</v>
      </c>
      <c r="Q14732" s="3">
        <f t="shared" si="692"/>
        <v>0</v>
      </c>
      <c r="R14732" s="3">
        <f t="shared" si="693"/>
        <v>0</v>
      </c>
    </row>
    <row r="14733" spans="1:18" ht="25.5" customHeight="1" x14ac:dyDescent="0.2">
      <c r="A14733" s="4">
        <f>'[2]REPORTE DIARIO'!A48867</f>
        <v>0</v>
      </c>
      <c r="B14733" s="36" t="str">
        <f>'[2]REPORTE DIARIO'!C48867</f>
        <v>2025-300-6-48864</v>
      </c>
      <c r="G14733" s="4">
        <f t="shared" si="691"/>
        <v>0</v>
      </c>
      <c r="N14733" s="41"/>
      <c r="O14733" s="41">
        <f>'[2]REPORTE DIARIO'!B48867</f>
        <v>0</v>
      </c>
      <c r="Q14733" s="3">
        <f t="shared" si="692"/>
        <v>0</v>
      </c>
      <c r="R14733" s="3">
        <f t="shared" si="693"/>
        <v>0</v>
      </c>
    </row>
    <row r="14734" spans="1:18" ht="25.5" customHeight="1" x14ac:dyDescent="0.2">
      <c r="A14734" s="4">
        <f>'[2]REPORTE DIARIO'!A48868</f>
        <v>0</v>
      </c>
      <c r="B14734" s="36" t="str">
        <f>'[2]REPORTE DIARIO'!C48868</f>
        <v>2025-300-6-48865</v>
      </c>
      <c r="G14734" s="4">
        <f t="shared" si="691"/>
        <v>0</v>
      </c>
      <c r="N14734" s="41"/>
      <c r="O14734" s="41">
        <f>'[2]REPORTE DIARIO'!B48868</f>
        <v>0</v>
      </c>
      <c r="Q14734" s="3">
        <f t="shared" si="692"/>
        <v>0</v>
      </c>
      <c r="R14734" s="3">
        <f t="shared" si="693"/>
        <v>0</v>
      </c>
    </row>
    <row r="14735" spans="1:18" ht="25.5" customHeight="1" x14ac:dyDescent="0.2">
      <c r="A14735" s="4">
        <f>'[2]REPORTE DIARIO'!A48869</f>
        <v>0</v>
      </c>
      <c r="B14735" s="36" t="str">
        <f>'[2]REPORTE DIARIO'!C48869</f>
        <v>2025-300-6-48866</v>
      </c>
      <c r="G14735" s="4">
        <f t="shared" si="691"/>
        <v>0</v>
      </c>
      <c r="N14735" s="41"/>
      <c r="O14735" s="41">
        <f>'[2]REPORTE DIARIO'!B48869</f>
        <v>0</v>
      </c>
      <c r="Q14735" s="3">
        <f t="shared" si="692"/>
        <v>0</v>
      </c>
      <c r="R14735" s="3">
        <f t="shared" si="693"/>
        <v>0</v>
      </c>
    </row>
    <row r="14736" spans="1:18" ht="25.5" customHeight="1" x14ac:dyDescent="0.2">
      <c r="A14736" s="4">
        <f>'[2]REPORTE DIARIO'!A48870</f>
        <v>0</v>
      </c>
      <c r="B14736" s="36" t="str">
        <f>'[2]REPORTE DIARIO'!C48870</f>
        <v>2025-300-6-48867</v>
      </c>
      <c r="G14736" s="4">
        <f t="shared" si="691"/>
        <v>0</v>
      </c>
      <c r="N14736" s="41"/>
      <c r="O14736" s="41">
        <f>'[2]REPORTE DIARIO'!B48870</f>
        <v>0</v>
      </c>
      <c r="Q14736" s="3">
        <f t="shared" si="692"/>
        <v>0</v>
      </c>
      <c r="R14736" s="3">
        <f t="shared" si="693"/>
        <v>0</v>
      </c>
    </row>
    <row r="14737" spans="1:18" ht="25.5" customHeight="1" x14ac:dyDescent="0.2">
      <c r="A14737" s="4">
        <f>'[2]REPORTE DIARIO'!A48871</f>
        <v>0</v>
      </c>
      <c r="B14737" s="36" t="str">
        <f>'[2]REPORTE DIARIO'!C48871</f>
        <v>2025-300-6-48868</v>
      </c>
      <c r="G14737" s="4">
        <f t="shared" si="691"/>
        <v>0</v>
      </c>
      <c r="N14737" s="41"/>
      <c r="O14737" s="41">
        <f>'[2]REPORTE DIARIO'!B48871</f>
        <v>0</v>
      </c>
      <c r="Q14737" s="3">
        <f t="shared" si="692"/>
        <v>0</v>
      </c>
      <c r="R14737" s="3">
        <f t="shared" si="693"/>
        <v>0</v>
      </c>
    </row>
    <row r="14738" spans="1:18" ht="25.5" customHeight="1" x14ac:dyDescent="0.2">
      <c r="A14738" s="4">
        <f>'[2]REPORTE DIARIO'!A48872</f>
        <v>0</v>
      </c>
      <c r="B14738" s="36" t="str">
        <f>'[2]REPORTE DIARIO'!C48872</f>
        <v>2025-300-6-48869</v>
      </c>
      <c r="G14738" s="4">
        <f t="shared" si="691"/>
        <v>0</v>
      </c>
      <c r="N14738" s="41"/>
      <c r="O14738" s="41">
        <f>'[2]REPORTE DIARIO'!B48872</f>
        <v>0</v>
      </c>
      <c r="Q14738" s="3">
        <f t="shared" si="692"/>
        <v>0</v>
      </c>
      <c r="R14738" s="3">
        <f t="shared" si="693"/>
        <v>0</v>
      </c>
    </row>
    <row r="14739" spans="1:18" ht="25.5" customHeight="1" x14ac:dyDescent="0.2">
      <c r="A14739" s="4">
        <f>'[2]REPORTE DIARIO'!A48873</f>
        <v>0</v>
      </c>
      <c r="B14739" s="36" t="str">
        <f>'[2]REPORTE DIARIO'!C48873</f>
        <v>2025-300-6-48870</v>
      </c>
      <c r="G14739" s="4">
        <f t="shared" si="691"/>
        <v>0</v>
      </c>
      <c r="N14739" s="41"/>
      <c r="O14739" s="41">
        <f>'[2]REPORTE DIARIO'!B48873</f>
        <v>0</v>
      </c>
      <c r="Q14739" s="3">
        <f t="shared" si="692"/>
        <v>0</v>
      </c>
      <c r="R14739" s="3">
        <f t="shared" si="693"/>
        <v>0</v>
      </c>
    </row>
    <row r="14740" spans="1:18" ht="25.5" customHeight="1" x14ac:dyDescent="0.2">
      <c r="A14740" s="4">
        <f>'[2]REPORTE DIARIO'!A48874</f>
        <v>0</v>
      </c>
      <c r="B14740" s="36" t="str">
        <f>'[2]REPORTE DIARIO'!C48874</f>
        <v>2025-300-6-48871</v>
      </c>
      <c r="G14740" s="4">
        <f t="shared" si="691"/>
        <v>0</v>
      </c>
      <c r="N14740" s="41"/>
      <c r="O14740" s="41">
        <f>'[2]REPORTE DIARIO'!B48874</f>
        <v>0</v>
      </c>
      <c r="Q14740" s="3">
        <f t="shared" si="692"/>
        <v>0</v>
      </c>
      <c r="R14740" s="3">
        <f t="shared" si="693"/>
        <v>0</v>
      </c>
    </row>
    <row r="14741" spans="1:18" ht="25.5" customHeight="1" x14ac:dyDescent="0.2">
      <c r="A14741" s="4">
        <f>'[2]REPORTE DIARIO'!A48875</f>
        <v>0</v>
      </c>
      <c r="B14741" s="36" t="str">
        <f>'[2]REPORTE DIARIO'!C48875</f>
        <v>2025-300-6-48872</v>
      </c>
      <c r="G14741" s="4">
        <f t="shared" si="691"/>
        <v>0</v>
      </c>
      <c r="N14741" s="41"/>
      <c r="O14741" s="41">
        <f>'[2]REPORTE DIARIO'!B48875</f>
        <v>0</v>
      </c>
      <c r="Q14741" s="3">
        <f t="shared" si="692"/>
        <v>0</v>
      </c>
      <c r="R14741" s="3">
        <f t="shared" si="693"/>
        <v>0</v>
      </c>
    </row>
    <row r="14742" spans="1:18" ht="25.5" customHeight="1" x14ac:dyDescent="0.2">
      <c r="A14742" s="4">
        <f>'[2]REPORTE DIARIO'!A48876</f>
        <v>0</v>
      </c>
      <c r="B14742" s="36" t="str">
        <f>'[2]REPORTE DIARIO'!C48876</f>
        <v>2025-300-6-48873</v>
      </c>
      <c r="G14742" s="4">
        <f t="shared" si="691"/>
        <v>0</v>
      </c>
      <c r="N14742" s="41"/>
      <c r="O14742" s="41">
        <f>'[2]REPORTE DIARIO'!B48876</f>
        <v>0</v>
      </c>
      <c r="Q14742" s="3">
        <f t="shared" si="692"/>
        <v>0</v>
      </c>
      <c r="R14742" s="3">
        <f t="shared" si="693"/>
        <v>0</v>
      </c>
    </row>
    <row r="14743" spans="1:18" ht="25.5" customHeight="1" x14ac:dyDescent="0.2">
      <c r="A14743" s="4">
        <f>'[2]REPORTE DIARIO'!A48877</f>
        <v>0</v>
      </c>
      <c r="B14743" s="36" t="str">
        <f>'[2]REPORTE DIARIO'!C48877</f>
        <v>2025-300-6-48874</v>
      </c>
      <c r="G14743" s="4">
        <f t="shared" si="691"/>
        <v>0</v>
      </c>
      <c r="N14743" s="41"/>
      <c r="O14743" s="41">
        <f>'[2]REPORTE DIARIO'!B48877</f>
        <v>0</v>
      </c>
      <c r="Q14743" s="3">
        <f t="shared" si="692"/>
        <v>0</v>
      </c>
      <c r="R14743" s="3">
        <f t="shared" si="693"/>
        <v>0</v>
      </c>
    </row>
    <row r="14744" spans="1:18" ht="25.5" customHeight="1" x14ac:dyDescent="0.2">
      <c r="A14744" s="4">
        <f>'[2]REPORTE DIARIO'!A48878</f>
        <v>0</v>
      </c>
      <c r="B14744" s="36" t="str">
        <f>'[2]REPORTE DIARIO'!C48878</f>
        <v>2025-300-6-48875</v>
      </c>
      <c r="G14744" s="4">
        <f t="shared" si="691"/>
        <v>0</v>
      </c>
      <c r="N14744" s="41"/>
      <c r="O14744" s="41">
        <f>'[2]REPORTE DIARIO'!B48878</f>
        <v>0</v>
      </c>
      <c r="Q14744" s="3">
        <f t="shared" si="692"/>
        <v>0</v>
      </c>
      <c r="R14744" s="3">
        <f t="shared" si="693"/>
        <v>0</v>
      </c>
    </row>
    <row r="14745" spans="1:18" ht="25.5" customHeight="1" x14ac:dyDescent="0.2">
      <c r="A14745" s="4">
        <f>'[2]REPORTE DIARIO'!A48879</f>
        <v>0</v>
      </c>
      <c r="B14745" s="36" t="str">
        <f>'[2]REPORTE DIARIO'!C48879</f>
        <v>2025-300-6-48876</v>
      </c>
      <c r="G14745" s="4">
        <f t="shared" si="691"/>
        <v>0</v>
      </c>
      <c r="N14745" s="41"/>
      <c r="O14745" s="41">
        <f>'[2]REPORTE DIARIO'!B48879</f>
        <v>0</v>
      </c>
      <c r="Q14745" s="3">
        <f t="shared" si="692"/>
        <v>0</v>
      </c>
      <c r="R14745" s="3">
        <f t="shared" si="693"/>
        <v>0</v>
      </c>
    </row>
    <row r="14746" spans="1:18" ht="25.5" customHeight="1" x14ac:dyDescent="0.2">
      <c r="A14746" s="4">
        <f>'[2]REPORTE DIARIO'!A48880</f>
        <v>0</v>
      </c>
      <c r="B14746" s="36" t="str">
        <f>'[2]REPORTE DIARIO'!C48880</f>
        <v>2025-300-6-48877</v>
      </c>
      <c r="G14746" s="4">
        <f t="shared" si="691"/>
        <v>0</v>
      </c>
      <c r="N14746" s="41"/>
      <c r="O14746" s="41">
        <f>'[2]REPORTE DIARIO'!B48880</f>
        <v>0</v>
      </c>
      <c r="Q14746" s="3">
        <f t="shared" si="692"/>
        <v>0</v>
      </c>
      <c r="R14746" s="3">
        <f t="shared" si="693"/>
        <v>0</v>
      </c>
    </row>
    <row r="14747" spans="1:18" ht="25.5" customHeight="1" x14ac:dyDescent="0.2">
      <c r="A14747" s="4">
        <f>'[2]REPORTE DIARIO'!A48881</f>
        <v>0</v>
      </c>
      <c r="B14747" s="36" t="str">
        <f>'[2]REPORTE DIARIO'!C48881</f>
        <v>2025-300-6-48878</v>
      </c>
      <c r="G14747" s="4">
        <f t="shared" si="691"/>
        <v>0</v>
      </c>
      <c r="N14747" s="41"/>
      <c r="O14747" s="41">
        <f>'[2]REPORTE DIARIO'!B48881</f>
        <v>0</v>
      </c>
      <c r="Q14747" s="3">
        <f t="shared" si="692"/>
        <v>0</v>
      </c>
      <c r="R14747" s="3">
        <f t="shared" si="693"/>
        <v>0</v>
      </c>
    </row>
    <row r="14748" spans="1:18" ht="25.5" customHeight="1" x14ac:dyDescent="0.2">
      <c r="A14748" s="4">
        <f>'[2]REPORTE DIARIO'!A48882</f>
        <v>0</v>
      </c>
      <c r="B14748" s="36" t="str">
        <f>'[2]REPORTE DIARIO'!C48882</f>
        <v>2025-300-6-48879</v>
      </c>
      <c r="G14748" s="4">
        <f t="shared" si="691"/>
        <v>0</v>
      </c>
      <c r="N14748" s="41"/>
      <c r="O14748" s="41">
        <f>'[2]REPORTE DIARIO'!B48882</f>
        <v>0</v>
      </c>
      <c r="Q14748" s="3">
        <f t="shared" si="692"/>
        <v>0</v>
      </c>
      <c r="R14748" s="3">
        <f t="shared" si="693"/>
        <v>0</v>
      </c>
    </row>
    <row r="14749" spans="1:18" ht="25.5" customHeight="1" x14ac:dyDescent="0.2">
      <c r="A14749" s="4">
        <f>'[2]REPORTE DIARIO'!A48883</f>
        <v>0</v>
      </c>
      <c r="B14749" s="36" t="str">
        <f>'[2]REPORTE DIARIO'!C48883</f>
        <v>2025-300-6-48880</v>
      </c>
      <c r="G14749" s="4">
        <f t="shared" si="691"/>
        <v>0</v>
      </c>
      <c r="N14749" s="41"/>
      <c r="O14749" s="41">
        <f>'[2]REPORTE DIARIO'!B48883</f>
        <v>0</v>
      </c>
      <c r="Q14749" s="3">
        <f t="shared" si="692"/>
        <v>0</v>
      </c>
      <c r="R14749" s="3">
        <f t="shared" si="693"/>
        <v>0</v>
      </c>
    </row>
    <row r="14750" spans="1:18" ht="25.5" customHeight="1" x14ac:dyDescent="0.2">
      <c r="A14750" s="4">
        <f>'[2]REPORTE DIARIO'!A48884</f>
        <v>0</v>
      </c>
      <c r="B14750" s="36" t="str">
        <f>'[2]REPORTE DIARIO'!C48884</f>
        <v>2025-300-6-48881</v>
      </c>
      <c r="G14750" s="4">
        <f t="shared" si="691"/>
        <v>0</v>
      </c>
      <c r="N14750" s="41"/>
      <c r="O14750" s="41">
        <f>'[2]REPORTE DIARIO'!B48884</f>
        <v>0</v>
      </c>
      <c r="Q14750" s="3">
        <f t="shared" si="692"/>
        <v>0</v>
      </c>
      <c r="R14750" s="3">
        <f t="shared" si="693"/>
        <v>0</v>
      </c>
    </row>
    <row r="14751" spans="1:18" ht="25.5" customHeight="1" x14ac:dyDescent="0.2">
      <c r="A14751" s="4">
        <f>'[2]REPORTE DIARIO'!A48885</f>
        <v>0</v>
      </c>
      <c r="B14751" s="36" t="str">
        <f>'[2]REPORTE DIARIO'!C48885</f>
        <v>2025-300-6-48882</v>
      </c>
      <c r="G14751" s="4">
        <f t="shared" si="691"/>
        <v>0</v>
      </c>
      <c r="N14751" s="41"/>
      <c r="O14751" s="41">
        <f>'[2]REPORTE DIARIO'!B48885</f>
        <v>0</v>
      </c>
      <c r="Q14751" s="3">
        <f t="shared" si="692"/>
        <v>0</v>
      </c>
      <c r="R14751" s="3">
        <f t="shared" si="693"/>
        <v>0</v>
      </c>
    </row>
    <row r="14752" spans="1:18" ht="25.5" customHeight="1" x14ac:dyDescent="0.2">
      <c r="A14752" s="4">
        <f>'[2]REPORTE DIARIO'!A48886</f>
        <v>0</v>
      </c>
      <c r="B14752" s="36" t="str">
        <f>'[2]REPORTE DIARIO'!C48886</f>
        <v>2025-300-6-48883</v>
      </c>
      <c r="G14752" s="4">
        <f t="shared" si="691"/>
        <v>0</v>
      </c>
      <c r="N14752" s="41"/>
      <c r="O14752" s="41">
        <f>'[2]REPORTE DIARIO'!B48886</f>
        <v>0</v>
      </c>
      <c r="Q14752" s="3">
        <f t="shared" si="692"/>
        <v>0</v>
      </c>
      <c r="R14752" s="3">
        <f t="shared" si="693"/>
        <v>0</v>
      </c>
    </row>
    <row r="14753" spans="1:18" ht="25.5" customHeight="1" x14ac:dyDescent="0.2">
      <c r="A14753" s="4">
        <f>'[2]REPORTE DIARIO'!A48887</f>
        <v>0</v>
      </c>
      <c r="B14753" s="36" t="str">
        <f>'[2]REPORTE DIARIO'!C48887</f>
        <v>2025-300-6-48884</v>
      </c>
      <c r="G14753" s="4">
        <f t="shared" si="691"/>
        <v>0</v>
      </c>
      <c r="N14753" s="41"/>
      <c r="O14753" s="41">
        <f>'[2]REPORTE DIARIO'!B48887</f>
        <v>0</v>
      </c>
      <c r="Q14753" s="3">
        <f t="shared" si="692"/>
        <v>0</v>
      </c>
      <c r="R14753" s="3">
        <f t="shared" si="693"/>
        <v>0</v>
      </c>
    </row>
    <row r="14754" spans="1:18" ht="25.5" customHeight="1" x14ac:dyDescent="0.2">
      <c r="A14754" s="4">
        <f>'[2]REPORTE DIARIO'!A48888</f>
        <v>0</v>
      </c>
      <c r="B14754" s="36" t="str">
        <f>'[2]REPORTE DIARIO'!C48888</f>
        <v>2025-300-6-48885</v>
      </c>
      <c r="G14754" s="4">
        <f t="shared" si="691"/>
        <v>0</v>
      </c>
      <c r="N14754" s="41"/>
      <c r="O14754" s="41">
        <f>'[2]REPORTE DIARIO'!B48888</f>
        <v>0</v>
      </c>
      <c r="Q14754" s="3">
        <f t="shared" si="692"/>
        <v>0</v>
      </c>
      <c r="R14754" s="3">
        <f t="shared" si="693"/>
        <v>0</v>
      </c>
    </row>
    <row r="14755" spans="1:18" ht="25.5" customHeight="1" x14ac:dyDescent="0.2">
      <c r="A14755" s="4">
        <f>'[2]REPORTE DIARIO'!A48889</f>
        <v>0</v>
      </c>
      <c r="B14755" s="36" t="str">
        <f>'[2]REPORTE DIARIO'!C48889</f>
        <v>2025-300-6-48886</v>
      </c>
      <c r="G14755" s="4">
        <f t="shared" si="691"/>
        <v>0</v>
      </c>
      <c r="N14755" s="41"/>
      <c r="O14755" s="41">
        <f>'[2]REPORTE DIARIO'!B48889</f>
        <v>0</v>
      </c>
      <c r="Q14755" s="3">
        <f t="shared" si="692"/>
        <v>0</v>
      </c>
      <c r="R14755" s="3">
        <f t="shared" si="693"/>
        <v>0</v>
      </c>
    </row>
    <row r="14756" spans="1:18" ht="25.5" customHeight="1" x14ac:dyDescent="0.2">
      <c r="A14756" s="4">
        <f>'[2]REPORTE DIARIO'!A48890</f>
        <v>0</v>
      </c>
      <c r="B14756" s="36" t="str">
        <f>'[2]REPORTE DIARIO'!C48890</f>
        <v>2025-300-6-48887</v>
      </c>
      <c r="G14756" s="4">
        <f t="shared" si="691"/>
        <v>0</v>
      </c>
      <c r="N14756" s="41"/>
      <c r="O14756" s="41">
        <f>'[2]REPORTE DIARIO'!B48890</f>
        <v>0</v>
      </c>
      <c r="Q14756" s="3">
        <f t="shared" si="692"/>
        <v>0</v>
      </c>
      <c r="R14756" s="3">
        <f t="shared" si="693"/>
        <v>0</v>
      </c>
    </row>
    <row r="14757" spans="1:18" ht="25.5" customHeight="1" x14ac:dyDescent="0.2">
      <c r="A14757" s="4">
        <f>'[2]REPORTE DIARIO'!A48891</f>
        <v>0</v>
      </c>
      <c r="B14757" s="36" t="str">
        <f>'[2]REPORTE DIARIO'!C48891</f>
        <v>2025-300-6-48888</v>
      </c>
      <c r="G14757" s="4">
        <f t="shared" si="691"/>
        <v>0</v>
      </c>
      <c r="N14757" s="41"/>
      <c r="O14757" s="41">
        <f>'[2]REPORTE DIARIO'!B48891</f>
        <v>0</v>
      </c>
      <c r="Q14757" s="3">
        <f t="shared" si="692"/>
        <v>0</v>
      </c>
      <c r="R14757" s="3">
        <f t="shared" si="693"/>
        <v>0</v>
      </c>
    </row>
    <row r="14758" spans="1:18" ht="25.5" customHeight="1" x14ac:dyDescent="0.2">
      <c r="A14758" s="4">
        <f>'[2]REPORTE DIARIO'!A48892</f>
        <v>0</v>
      </c>
      <c r="B14758" s="36" t="str">
        <f>'[2]REPORTE DIARIO'!C48892</f>
        <v>2025-300-6-48889</v>
      </c>
      <c r="G14758" s="4">
        <f t="shared" si="691"/>
        <v>0</v>
      </c>
      <c r="N14758" s="41"/>
      <c r="O14758" s="41">
        <f>'[2]REPORTE DIARIO'!B48892</f>
        <v>0</v>
      </c>
      <c r="Q14758" s="3">
        <f t="shared" si="692"/>
        <v>0</v>
      </c>
      <c r="R14758" s="3">
        <f t="shared" si="693"/>
        <v>0</v>
      </c>
    </row>
    <row r="14759" spans="1:18" ht="25.5" customHeight="1" x14ac:dyDescent="0.2">
      <c r="A14759" s="4">
        <f>'[2]REPORTE DIARIO'!A48893</f>
        <v>0</v>
      </c>
      <c r="B14759" s="36" t="str">
        <f>'[2]REPORTE DIARIO'!C48893</f>
        <v>2025-300-6-48890</v>
      </c>
      <c r="G14759" s="4">
        <f t="shared" si="691"/>
        <v>0</v>
      </c>
      <c r="N14759" s="41"/>
      <c r="O14759" s="41">
        <f>'[2]REPORTE DIARIO'!B48893</f>
        <v>0</v>
      </c>
      <c r="Q14759" s="3">
        <f t="shared" si="692"/>
        <v>0</v>
      </c>
      <c r="R14759" s="3">
        <f t="shared" si="693"/>
        <v>0</v>
      </c>
    </row>
    <row r="14760" spans="1:18" ht="25.5" customHeight="1" x14ac:dyDescent="0.2">
      <c r="A14760" s="4">
        <f>'[2]REPORTE DIARIO'!A48894</f>
        <v>0</v>
      </c>
      <c r="B14760" s="36" t="str">
        <f>'[2]REPORTE DIARIO'!C48894</f>
        <v>2025-300-6-48891</v>
      </c>
      <c r="G14760" s="4">
        <f t="shared" si="691"/>
        <v>0</v>
      </c>
      <c r="N14760" s="41"/>
      <c r="O14760" s="41">
        <f>'[2]REPORTE DIARIO'!B48894</f>
        <v>0</v>
      </c>
      <c r="Q14760" s="3">
        <f t="shared" si="692"/>
        <v>0</v>
      </c>
      <c r="R14760" s="3">
        <f t="shared" si="693"/>
        <v>0</v>
      </c>
    </row>
    <row r="14761" spans="1:18" ht="25.5" customHeight="1" x14ac:dyDescent="0.2">
      <c r="A14761" s="4">
        <f>'[2]REPORTE DIARIO'!A48895</f>
        <v>0</v>
      </c>
      <c r="B14761" s="36" t="str">
        <f>'[2]REPORTE DIARIO'!C48895</f>
        <v>2025-300-6-48892</v>
      </c>
      <c r="G14761" s="4">
        <f t="shared" si="691"/>
        <v>0</v>
      </c>
      <c r="N14761" s="41"/>
      <c r="O14761" s="41">
        <f>'[2]REPORTE DIARIO'!B48895</f>
        <v>0</v>
      </c>
      <c r="Q14761" s="3">
        <f t="shared" si="692"/>
        <v>0</v>
      </c>
      <c r="R14761" s="3">
        <f t="shared" si="693"/>
        <v>0</v>
      </c>
    </row>
    <row r="14762" spans="1:18" ht="25.5" customHeight="1" x14ac:dyDescent="0.2">
      <c r="A14762" s="4">
        <f>'[2]REPORTE DIARIO'!A48896</f>
        <v>0</v>
      </c>
      <c r="B14762" s="36" t="str">
        <f>'[2]REPORTE DIARIO'!C48896</f>
        <v>2025-300-6-48893</v>
      </c>
      <c r="G14762" s="4">
        <f t="shared" si="691"/>
        <v>0</v>
      </c>
      <c r="N14762" s="41"/>
      <c r="O14762" s="41">
        <f>'[2]REPORTE DIARIO'!B48896</f>
        <v>0</v>
      </c>
      <c r="Q14762" s="3">
        <f t="shared" si="692"/>
        <v>0</v>
      </c>
      <c r="R14762" s="3">
        <f t="shared" si="693"/>
        <v>0</v>
      </c>
    </row>
    <row r="14763" spans="1:18" ht="25.5" customHeight="1" x14ac:dyDescent="0.2">
      <c r="A14763" s="4">
        <f>'[2]REPORTE DIARIO'!A48897</f>
        <v>0</v>
      </c>
      <c r="B14763" s="36" t="str">
        <f>'[2]REPORTE DIARIO'!C48897</f>
        <v>2025-300-6-48894</v>
      </c>
      <c r="G14763" s="4">
        <f t="shared" si="691"/>
        <v>0</v>
      </c>
      <c r="N14763" s="41"/>
      <c r="O14763" s="41">
        <f>'[2]REPORTE DIARIO'!B48897</f>
        <v>0</v>
      </c>
      <c r="Q14763" s="3">
        <f t="shared" si="692"/>
        <v>0</v>
      </c>
      <c r="R14763" s="3">
        <f t="shared" si="693"/>
        <v>0</v>
      </c>
    </row>
    <row r="14764" spans="1:18" ht="25.5" customHeight="1" x14ac:dyDescent="0.2">
      <c r="A14764" s="4">
        <f>'[2]REPORTE DIARIO'!A48898</f>
        <v>0</v>
      </c>
      <c r="B14764" s="36" t="str">
        <f>'[2]REPORTE DIARIO'!C48898</f>
        <v>2025-300-6-48895</v>
      </c>
      <c r="G14764" s="4">
        <f t="shared" si="691"/>
        <v>0</v>
      </c>
      <c r="N14764" s="41"/>
      <c r="O14764" s="41">
        <f>'[2]REPORTE DIARIO'!B48898</f>
        <v>0</v>
      </c>
      <c r="Q14764" s="3">
        <f t="shared" si="692"/>
        <v>0</v>
      </c>
      <c r="R14764" s="3">
        <f t="shared" si="693"/>
        <v>0</v>
      </c>
    </row>
    <row r="14765" spans="1:18" ht="25.5" customHeight="1" x14ac:dyDescent="0.2">
      <c r="A14765" s="4">
        <f>'[2]REPORTE DIARIO'!A48899</f>
        <v>0</v>
      </c>
      <c r="B14765" s="36" t="str">
        <f>'[2]REPORTE DIARIO'!C48899</f>
        <v>2025-300-6-48896</v>
      </c>
      <c r="G14765" s="4">
        <f t="shared" si="691"/>
        <v>0</v>
      </c>
      <c r="N14765" s="41"/>
      <c r="O14765" s="41">
        <f>'[2]REPORTE DIARIO'!B48899</f>
        <v>0</v>
      </c>
      <c r="Q14765" s="3">
        <f t="shared" si="692"/>
        <v>0</v>
      </c>
      <c r="R14765" s="3">
        <f t="shared" si="693"/>
        <v>0</v>
      </c>
    </row>
    <row r="14766" spans="1:18" ht="25.5" customHeight="1" x14ac:dyDescent="0.2">
      <c r="A14766" s="4">
        <f>'[2]REPORTE DIARIO'!A48900</f>
        <v>0</v>
      </c>
      <c r="B14766" s="36" t="str">
        <f>'[2]REPORTE DIARIO'!C48900</f>
        <v>2025-300-6-48897</v>
      </c>
      <c r="G14766" s="4">
        <f t="shared" si="691"/>
        <v>0</v>
      </c>
      <c r="N14766" s="41"/>
      <c r="O14766" s="41">
        <f>'[2]REPORTE DIARIO'!B48900</f>
        <v>0</v>
      </c>
      <c r="Q14766" s="3">
        <f t="shared" si="692"/>
        <v>0</v>
      </c>
      <c r="R14766" s="3">
        <f t="shared" si="693"/>
        <v>0</v>
      </c>
    </row>
    <row r="14767" spans="1:18" ht="25.5" customHeight="1" x14ac:dyDescent="0.2">
      <c r="A14767" s="4">
        <f>'[2]REPORTE DIARIO'!A48901</f>
        <v>0</v>
      </c>
      <c r="B14767" s="36" t="str">
        <f>'[2]REPORTE DIARIO'!C48901</f>
        <v>2025-300-6-48898</v>
      </c>
      <c r="G14767" s="4">
        <f t="shared" si="691"/>
        <v>0</v>
      </c>
      <c r="N14767" s="41"/>
      <c r="O14767" s="41">
        <f>'[2]REPORTE DIARIO'!B48901</f>
        <v>0</v>
      </c>
      <c r="Q14767" s="3">
        <f t="shared" si="692"/>
        <v>0</v>
      </c>
      <c r="R14767" s="3">
        <f t="shared" si="693"/>
        <v>0</v>
      </c>
    </row>
    <row r="14768" spans="1:18" ht="25.5" customHeight="1" x14ac:dyDescent="0.2">
      <c r="A14768" s="4">
        <f>'[2]REPORTE DIARIO'!A48902</f>
        <v>0</v>
      </c>
      <c r="B14768" s="36" t="str">
        <f>'[2]REPORTE DIARIO'!C48902</f>
        <v>2025-300-6-48899</v>
      </c>
      <c r="G14768" s="4">
        <f t="shared" ref="G14768:G14831" si="694">A14768</f>
        <v>0</v>
      </c>
      <c r="N14768" s="41"/>
      <c r="O14768" s="41">
        <f>'[2]REPORTE DIARIO'!B48902</f>
        <v>0</v>
      </c>
      <c r="Q14768" s="3">
        <f t="shared" ref="Q14768:Q14831" si="695">NETWORKDAYS(H14768,L14768,1)</f>
        <v>0</v>
      </c>
      <c r="R14768" s="3">
        <f t="shared" ref="R14768:R14831" si="696">NETWORKDAYS(A14768,L14768,1)</f>
        <v>0</v>
      </c>
    </row>
    <row r="14769" spans="1:18" ht="25.5" customHeight="1" x14ac:dyDescent="0.2">
      <c r="A14769" s="4">
        <f>'[2]REPORTE DIARIO'!A48903</f>
        <v>0</v>
      </c>
      <c r="B14769" s="36" t="str">
        <f>'[2]REPORTE DIARIO'!C48903</f>
        <v>2025-300-6-48900</v>
      </c>
      <c r="G14769" s="4">
        <f t="shared" si="694"/>
        <v>0</v>
      </c>
      <c r="N14769" s="41"/>
      <c r="O14769" s="41">
        <f>'[2]REPORTE DIARIO'!B48903</f>
        <v>0</v>
      </c>
      <c r="Q14769" s="3">
        <f t="shared" si="695"/>
        <v>0</v>
      </c>
      <c r="R14769" s="3">
        <f t="shared" si="696"/>
        <v>0</v>
      </c>
    </row>
    <row r="14770" spans="1:18" ht="25.5" customHeight="1" x14ac:dyDescent="0.2">
      <c r="A14770" s="4">
        <f>'[2]REPORTE DIARIO'!A48904</f>
        <v>0</v>
      </c>
      <c r="B14770" s="36" t="str">
        <f>'[2]REPORTE DIARIO'!C48904</f>
        <v>2025-300-6-48901</v>
      </c>
      <c r="G14770" s="4">
        <f t="shared" si="694"/>
        <v>0</v>
      </c>
      <c r="N14770" s="41"/>
      <c r="O14770" s="41">
        <f>'[2]REPORTE DIARIO'!B48904</f>
        <v>0</v>
      </c>
      <c r="Q14770" s="3">
        <f t="shared" si="695"/>
        <v>0</v>
      </c>
      <c r="R14770" s="3">
        <f t="shared" si="696"/>
        <v>0</v>
      </c>
    </row>
    <row r="14771" spans="1:18" ht="25.5" customHeight="1" x14ac:dyDescent="0.2">
      <c r="A14771" s="4">
        <f>'[2]REPORTE DIARIO'!A48905</f>
        <v>0</v>
      </c>
      <c r="B14771" s="36" t="str">
        <f>'[2]REPORTE DIARIO'!C48905</f>
        <v>2025-300-6-48902</v>
      </c>
      <c r="G14771" s="4">
        <f t="shared" si="694"/>
        <v>0</v>
      </c>
      <c r="N14771" s="41"/>
      <c r="O14771" s="41">
        <f>'[2]REPORTE DIARIO'!B48905</f>
        <v>0</v>
      </c>
      <c r="Q14771" s="3">
        <f t="shared" si="695"/>
        <v>0</v>
      </c>
      <c r="R14771" s="3">
        <f t="shared" si="696"/>
        <v>0</v>
      </c>
    </row>
    <row r="14772" spans="1:18" ht="25.5" customHeight="1" x14ac:dyDescent="0.2">
      <c r="A14772" s="4">
        <f>'[2]REPORTE DIARIO'!A48906</f>
        <v>0</v>
      </c>
      <c r="B14772" s="36" t="str">
        <f>'[2]REPORTE DIARIO'!C48906</f>
        <v>2025-300-6-48903</v>
      </c>
      <c r="G14772" s="4">
        <f t="shared" si="694"/>
        <v>0</v>
      </c>
      <c r="N14772" s="41"/>
      <c r="O14772" s="41">
        <f>'[2]REPORTE DIARIO'!B48906</f>
        <v>0</v>
      </c>
      <c r="Q14772" s="3">
        <f t="shared" si="695"/>
        <v>0</v>
      </c>
      <c r="R14772" s="3">
        <f t="shared" si="696"/>
        <v>0</v>
      </c>
    </row>
    <row r="14773" spans="1:18" ht="25.5" customHeight="1" x14ac:dyDescent="0.2">
      <c r="A14773" s="4">
        <f>'[2]REPORTE DIARIO'!A48907</f>
        <v>0</v>
      </c>
      <c r="B14773" s="36" t="str">
        <f>'[2]REPORTE DIARIO'!C48907</f>
        <v>2025-300-6-48904</v>
      </c>
      <c r="G14773" s="4">
        <f t="shared" si="694"/>
        <v>0</v>
      </c>
      <c r="N14773" s="41"/>
      <c r="O14773" s="41">
        <f>'[2]REPORTE DIARIO'!B48907</f>
        <v>0</v>
      </c>
      <c r="Q14773" s="3">
        <f t="shared" si="695"/>
        <v>0</v>
      </c>
      <c r="R14773" s="3">
        <f t="shared" si="696"/>
        <v>0</v>
      </c>
    </row>
    <row r="14774" spans="1:18" ht="25.5" customHeight="1" x14ac:dyDescent="0.2">
      <c r="A14774" s="4">
        <f>'[2]REPORTE DIARIO'!A48908</f>
        <v>0</v>
      </c>
      <c r="B14774" s="36" t="str">
        <f>'[2]REPORTE DIARIO'!C48908</f>
        <v>2025-300-6-48905</v>
      </c>
      <c r="G14774" s="4">
        <f t="shared" si="694"/>
        <v>0</v>
      </c>
      <c r="N14774" s="41"/>
      <c r="O14774" s="41">
        <f>'[2]REPORTE DIARIO'!B48908</f>
        <v>0</v>
      </c>
      <c r="Q14774" s="3">
        <f t="shared" si="695"/>
        <v>0</v>
      </c>
      <c r="R14774" s="3">
        <f t="shared" si="696"/>
        <v>0</v>
      </c>
    </row>
    <row r="14775" spans="1:18" ht="25.5" customHeight="1" x14ac:dyDescent="0.2">
      <c r="A14775" s="4">
        <f>'[2]REPORTE DIARIO'!A48909</f>
        <v>0</v>
      </c>
      <c r="B14775" s="36" t="str">
        <f>'[2]REPORTE DIARIO'!C48909</f>
        <v>2025-300-6-48906</v>
      </c>
      <c r="G14775" s="4">
        <f t="shared" si="694"/>
        <v>0</v>
      </c>
      <c r="N14775" s="41"/>
      <c r="O14775" s="41">
        <f>'[2]REPORTE DIARIO'!B48909</f>
        <v>0</v>
      </c>
      <c r="Q14775" s="3">
        <f t="shared" si="695"/>
        <v>0</v>
      </c>
      <c r="R14775" s="3">
        <f t="shared" si="696"/>
        <v>0</v>
      </c>
    </row>
    <row r="14776" spans="1:18" ht="25.5" customHeight="1" x14ac:dyDescent="0.2">
      <c r="A14776" s="4">
        <f>'[2]REPORTE DIARIO'!A48910</f>
        <v>0</v>
      </c>
      <c r="B14776" s="36" t="str">
        <f>'[2]REPORTE DIARIO'!C48910</f>
        <v>2025-300-6-48907</v>
      </c>
      <c r="G14776" s="4">
        <f t="shared" si="694"/>
        <v>0</v>
      </c>
      <c r="N14776" s="41"/>
      <c r="O14776" s="41">
        <f>'[2]REPORTE DIARIO'!B48910</f>
        <v>0</v>
      </c>
      <c r="Q14776" s="3">
        <f t="shared" si="695"/>
        <v>0</v>
      </c>
      <c r="R14776" s="3">
        <f t="shared" si="696"/>
        <v>0</v>
      </c>
    </row>
    <row r="14777" spans="1:18" ht="25.5" customHeight="1" x14ac:dyDescent="0.2">
      <c r="A14777" s="4">
        <f>'[2]REPORTE DIARIO'!A48911</f>
        <v>0</v>
      </c>
      <c r="B14777" s="36" t="str">
        <f>'[2]REPORTE DIARIO'!C48911</f>
        <v>2025-300-6-48908</v>
      </c>
      <c r="G14777" s="4">
        <f t="shared" si="694"/>
        <v>0</v>
      </c>
      <c r="N14777" s="41"/>
      <c r="O14777" s="41">
        <f>'[2]REPORTE DIARIO'!B48911</f>
        <v>0</v>
      </c>
      <c r="Q14777" s="3">
        <f t="shared" si="695"/>
        <v>0</v>
      </c>
      <c r="R14777" s="3">
        <f t="shared" si="696"/>
        <v>0</v>
      </c>
    </row>
    <row r="14778" spans="1:18" ht="25.5" customHeight="1" x14ac:dyDescent="0.2">
      <c r="A14778" s="4">
        <f>'[2]REPORTE DIARIO'!A48912</f>
        <v>0</v>
      </c>
      <c r="B14778" s="36" t="str">
        <f>'[2]REPORTE DIARIO'!C48912</f>
        <v>2025-300-6-48909</v>
      </c>
      <c r="G14778" s="4">
        <f t="shared" si="694"/>
        <v>0</v>
      </c>
      <c r="N14778" s="41"/>
      <c r="O14778" s="41">
        <f>'[2]REPORTE DIARIO'!B48912</f>
        <v>0</v>
      </c>
      <c r="Q14778" s="3">
        <f t="shared" si="695"/>
        <v>0</v>
      </c>
      <c r="R14778" s="3">
        <f t="shared" si="696"/>
        <v>0</v>
      </c>
    </row>
    <row r="14779" spans="1:18" ht="25.5" customHeight="1" x14ac:dyDescent="0.2">
      <c r="A14779" s="4">
        <f>'[2]REPORTE DIARIO'!A48913</f>
        <v>0</v>
      </c>
      <c r="B14779" s="36" t="str">
        <f>'[2]REPORTE DIARIO'!C48913</f>
        <v>2025-300-6-48910</v>
      </c>
      <c r="G14779" s="4">
        <f t="shared" si="694"/>
        <v>0</v>
      </c>
      <c r="N14779" s="41"/>
      <c r="O14779" s="41">
        <f>'[2]REPORTE DIARIO'!B48913</f>
        <v>0</v>
      </c>
      <c r="Q14779" s="3">
        <f t="shared" si="695"/>
        <v>0</v>
      </c>
      <c r="R14779" s="3">
        <f t="shared" si="696"/>
        <v>0</v>
      </c>
    </row>
    <row r="14780" spans="1:18" ht="25.5" customHeight="1" x14ac:dyDescent="0.2">
      <c r="A14780" s="4">
        <f>'[2]REPORTE DIARIO'!A48914</f>
        <v>0</v>
      </c>
      <c r="B14780" s="36" t="str">
        <f>'[2]REPORTE DIARIO'!C48914</f>
        <v>2025-300-6-48911</v>
      </c>
      <c r="G14780" s="4">
        <f t="shared" si="694"/>
        <v>0</v>
      </c>
      <c r="N14780" s="41"/>
      <c r="O14780" s="41">
        <f>'[2]REPORTE DIARIO'!B48914</f>
        <v>0</v>
      </c>
      <c r="Q14780" s="3">
        <f t="shared" si="695"/>
        <v>0</v>
      </c>
      <c r="R14780" s="3">
        <f t="shared" si="696"/>
        <v>0</v>
      </c>
    </row>
    <row r="14781" spans="1:18" ht="25.5" customHeight="1" x14ac:dyDescent="0.2">
      <c r="A14781" s="4">
        <f>'[2]REPORTE DIARIO'!A48915</f>
        <v>0</v>
      </c>
      <c r="B14781" s="36" t="str">
        <f>'[2]REPORTE DIARIO'!C48915</f>
        <v>2025-300-6-48912</v>
      </c>
      <c r="G14781" s="4">
        <f t="shared" si="694"/>
        <v>0</v>
      </c>
      <c r="N14781" s="41"/>
      <c r="O14781" s="41">
        <f>'[2]REPORTE DIARIO'!B48915</f>
        <v>0</v>
      </c>
      <c r="Q14781" s="3">
        <f t="shared" si="695"/>
        <v>0</v>
      </c>
      <c r="R14781" s="3">
        <f t="shared" si="696"/>
        <v>0</v>
      </c>
    </row>
    <row r="14782" spans="1:18" ht="25.5" customHeight="1" x14ac:dyDescent="0.2">
      <c r="A14782" s="4">
        <f>'[2]REPORTE DIARIO'!A48916</f>
        <v>0</v>
      </c>
      <c r="B14782" s="36" t="str">
        <f>'[2]REPORTE DIARIO'!C48916</f>
        <v>2025-300-6-48913</v>
      </c>
      <c r="G14782" s="4">
        <f t="shared" si="694"/>
        <v>0</v>
      </c>
      <c r="N14782" s="41"/>
      <c r="O14782" s="41">
        <f>'[2]REPORTE DIARIO'!B48916</f>
        <v>0</v>
      </c>
      <c r="Q14782" s="3">
        <f t="shared" si="695"/>
        <v>0</v>
      </c>
      <c r="R14782" s="3">
        <f t="shared" si="696"/>
        <v>0</v>
      </c>
    </row>
    <row r="14783" spans="1:18" ht="25.5" customHeight="1" x14ac:dyDescent="0.2">
      <c r="A14783" s="4">
        <f>'[2]REPORTE DIARIO'!A48917</f>
        <v>0</v>
      </c>
      <c r="B14783" s="36" t="str">
        <f>'[2]REPORTE DIARIO'!C48917</f>
        <v>2025-300-6-48914</v>
      </c>
      <c r="G14783" s="4">
        <f t="shared" si="694"/>
        <v>0</v>
      </c>
      <c r="N14783" s="41"/>
      <c r="O14783" s="41">
        <f>'[2]REPORTE DIARIO'!B48917</f>
        <v>0</v>
      </c>
      <c r="Q14783" s="3">
        <f t="shared" si="695"/>
        <v>0</v>
      </c>
      <c r="R14783" s="3">
        <f t="shared" si="696"/>
        <v>0</v>
      </c>
    </row>
    <row r="14784" spans="1:18" ht="25.5" customHeight="1" x14ac:dyDescent="0.2">
      <c r="A14784" s="4">
        <f>'[2]REPORTE DIARIO'!A48918</f>
        <v>0</v>
      </c>
      <c r="B14784" s="36" t="str">
        <f>'[2]REPORTE DIARIO'!C48918</f>
        <v>2025-300-6-48915</v>
      </c>
      <c r="G14784" s="4">
        <f t="shared" si="694"/>
        <v>0</v>
      </c>
      <c r="N14784" s="41"/>
      <c r="O14784" s="41">
        <f>'[2]REPORTE DIARIO'!B48918</f>
        <v>0</v>
      </c>
      <c r="Q14784" s="3">
        <f t="shared" si="695"/>
        <v>0</v>
      </c>
      <c r="R14784" s="3">
        <f t="shared" si="696"/>
        <v>0</v>
      </c>
    </row>
    <row r="14785" spans="1:18" ht="25.5" customHeight="1" x14ac:dyDescent="0.2">
      <c r="A14785" s="4">
        <f>'[2]REPORTE DIARIO'!A48919</f>
        <v>0</v>
      </c>
      <c r="B14785" s="36" t="str">
        <f>'[2]REPORTE DIARIO'!C48919</f>
        <v>2025-300-6-48916</v>
      </c>
      <c r="G14785" s="4">
        <f t="shared" si="694"/>
        <v>0</v>
      </c>
      <c r="N14785" s="41"/>
      <c r="O14785" s="41">
        <f>'[2]REPORTE DIARIO'!B48919</f>
        <v>0</v>
      </c>
      <c r="Q14785" s="3">
        <f t="shared" si="695"/>
        <v>0</v>
      </c>
      <c r="R14785" s="3">
        <f t="shared" si="696"/>
        <v>0</v>
      </c>
    </row>
    <row r="14786" spans="1:18" ht="25.5" customHeight="1" x14ac:dyDescent="0.2">
      <c r="A14786" s="4">
        <f>'[2]REPORTE DIARIO'!A48920</f>
        <v>0</v>
      </c>
      <c r="B14786" s="36" t="str">
        <f>'[2]REPORTE DIARIO'!C48920</f>
        <v>2025-300-6-48917</v>
      </c>
      <c r="G14786" s="4">
        <f t="shared" si="694"/>
        <v>0</v>
      </c>
      <c r="N14786" s="41"/>
      <c r="O14786" s="41">
        <f>'[2]REPORTE DIARIO'!B48920</f>
        <v>0</v>
      </c>
      <c r="Q14786" s="3">
        <f t="shared" si="695"/>
        <v>0</v>
      </c>
      <c r="R14786" s="3">
        <f t="shared" si="696"/>
        <v>0</v>
      </c>
    </row>
    <row r="14787" spans="1:18" ht="25.5" customHeight="1" x14ac:dyDescent="0.2">
      <c r="A14787" s="4">
        <f>'[2]REPORTE DIARIO'!A48921</f>
        <v>0</v>
      </c>
      <c r="B14787" s="36" t="str">
        <f>'[2]REPORTE DIARIO'!C48921</f>
        <v>2025-300-6-48918</v>
      </c>
      <c r="G14787" s="4">
        <f t="shared" si="694"/>
        <v>0</v>
      </c>
      <c r="N14787" s="41"/>
      <c r="O14787" s="41">
        <f>'[2]REPORTE DIARIO'!B48921</f>
        <v>0</v>
      </c>
      <c r="Q14787" s="3">
        <f t="shared" si="695"/>
        <v>0</v>
      </c>
      <c r="R14787" s="3">
        <f t="shared" si="696"/>
        <v>0</v>
      </c>
    </row>
    <row r="14788" spans="1:18" ht="25.5" customHeight="1" x14ac:dyDescent="0.2">
      <c r="A14788" s="4">
        <f>'[2]REPORTE DIARIO'!A48922</f>
        <v>0</v>
      </c>
      <c r="B14788" s="36" t="str">
        <f>'[2]REPORTE DIARIO'!C48922</f>
        <v>2025-300-6-48919</v>
      </c>
      <c r="G14788" s="4">
        <f t="shared" si="694"/>
        <v>0</v>
      </c>
      <c r="N14788" s="41"/>
      <c r="O14788" s="41">
        <f>'[2]REPORTE DIARIO'!B48922</f>
        <v>0</v>
      </c>
      <c r="Q14788" s="3">
        <f t="shared" si="695"/>
        <v>0</v>
      </c>
      <c r="R14788" s="3">
        <f t="shared" si="696"/>
        <v>0</v>
      </c>
    </row>
    <row r="14789" spans="1:18" ht="25.5" customHeight="1" x14ac:dyDescent="0.2">
      <c r="A14789" s="4">
        <f>'[2]REPORTE DIARIO'!A48923</f>
        <v>0</v>
      </c>
      <c r="B14789" s="36" t="str">
        <f>'[2]REPORTE DIARIO'!C48923</f>
        <v>2025-300-6-48920</v>
      </c>
      <c r="G14789" s="4">
        <f t="shared" si="694"/>
        <v>0</v>
      </c>
      <c r="N14789" s="41"/>
      <c r="O14789" s="41">
        <f>'[2]REPORTE DIARIO'!B48923</f>
        <v>0</v>
      </c>
      <c r="Q14789" s="3">
        <f t="shared" si="695"/>
        <v>0</v>
      </c>
      <c r="R14789" s="3">
        <f t="shared" si="696"/>
        <v>0</v>
      </c>
    </row>
    <row r="14790" spans="1:18" ht="25.5" customHeight="1" x14ac:dyDescent="0.2">
      <c r="A14790" s="4">
        <f>'[2]REPORTE DIARIO'!A48924</f>
        <v>0</v>
      </c>
      <c r="B14790" s="36" t="str">
        <f>'[2]REPORTE DIARIO'!C48924</f>
        <v>2025-300-6-48921</v>
      </c>
      <c r="G14790" s="4">
        <f t="shared" si="694"/>
        <v>0</v>
      </c>
      <c r="N14790" s="41"/>
      <c r="O14790" s="41">
        <f>'[2]REPORTE DIARIO'!B48924</f>
        <v>0</v>
      </c>
      <c r="Q14790" s="3">
        <f t="shared" si="695"/>
        <v>0</v>
      </c>
      <c r="R14790" s="3">
        <f t="shared" si="696"/>
        <v>0</v>
      </c>
    </row>
    <row r="14791" spans="1:18" ht="25.5" customHeight="1" x14ac:dyDescent="0.2">
      <c r="A14791" s="4">
        <f>'[2]REPORTE DIARIO'!A48925</f>
        <v>0</v>
      </c>
      <c r="B14791" s="36" t="str">
        <f>'[2]REPORTE DIARIO'!C48925</f>
        <v>2025-300-6-48922</v>
      </c>
      <c r="G14791" s="4">
        <f t="shared" si="694"/>
        <v>0</v>
      </c>
      <c r="N14791" s="41"/>
      <c r="O14791" s="41">
        <f>'[2]REPORTE DIARIO'!B48925</f>
        <v>0</v>
      </c>
      <c r="Q14791" s="3">
        <f t="shared" si="695"/>
        <v>0</v>
      </c>
      <c r="R14791" s="3">
        <f t="shared" si="696"/>
        <v>0</v>
      </c>
    </row>
    <row r="14792" spans="1:18" ht="25.5" customHeight="1" x14ac:dyDescent="0.2">
      <c r="A14792" s="4">
        <f>'[2]REPORTE DIARIO'!A48926</f>
        <v>0</v>
      </c>
      <c r="B14792" s="36" t="str">
        <f>'[2]REPORTE DIARIO'!C48926</f>
        <v>2025-300-6-48923</v>
      </c>
      <c r="G14792" s="4">
        <f t="shared" si="694"/>
        <v>0</v>
      </c>
      <c r="N14792" s="41"/>
      <c r="O14792" s="41">
        <f>'[2]REPORTE DIARIO'!B48926</f>
        <v>0</v>
      </c>
      <c r="Q14792" s="3">
        <f t="shared" si="695"/>
        <v>0</v>
      </c>
      <c r="R14792" s="3">
        <f t="shared" si="696"/>
        <v>0</v>
      </c>
    </row>
    <row r="14793" spans="1:18" ht="25.5" customHeight="1" x14ac:dyDescent="0.2">
      <c r="A14793" s="4">
        <f>'[2]REPORTE DIARIO'!A48927</f>
        <v>0</v>
      </c>
      <c r="B14793" s="36" t="str">
        <f>'[2]REPORTE DIARIO'!C48927</f>
        <v>2025-300-6-48924</v>
      </c>
      <c r="G14793" s="4">
        <f t="shared" si="694"/>
        <v>0</v>
      </c>
      <c r="N14793" s="41"/>
      <c r="O14793" s="41">
        <f>'[2]REPORTE DIARIO'!B48927</f>
        <v>0</v>
      </c>
      <c r="Q14793" s="3">
        <f t="shared" si="695"/>
        <v>0</v>
      </c>
      <c r="R14793" s="3">
        <f t="shared" si="696"/>
        <v>0</v>
      </c>
    </row>
    <row r="14794" spans="1:18" ht="25.5" customHeight="1" x14ac:dyDescent="0.2">
      <c r="A14794" s="4">
        <f>'[2]REPORTE DIARIO'!A48928</f>
        <v>0</v>
      </c>
      <c r="B14794" s="36" t="str">
        <f>'[2]REPORTE DIARIO'!C48928</f>
        <v>2025-300-6-48925</v>
      </c>
      <c r="G14794" s="4">
        <f t="shared" si="694"/>
        <v>0</v>
      </c>
      <c r="N14794" s="41"/>
      <c r="O14794" s="41">
        <f>'[2]REPORTE DIARIO'!B48928</f>
        <v>0</v>
      </c>
      <c r="Q14794" s="3">
        <f t="shared" si="695"/>
        <v>0</v>
      </c>
      <c r="R14794" s="3">
        <f t="shared" si="696"/>
        <v>0</v>
      </c>
    </row>
    <row r="14795" spans="1:18" ht="25.5" customHeight="1" x14ac:dyDescent="0.2">
      <c r="A14795" s="4">
        <f>'[2]REPORTE DIARIO'!A48929</f>
        <v>0</v>
      </c>
      <c r="B14795" s="36" t="str">
        <f>'[2]REPORTE DIARIO'!C48929</f>
        <v>2025-300-6-48926</v>
      </c>
      <c r="G14795" s="4">
        <f t="shared" si="694"/>
        <v>0</v>
      </c>
      <c r="N14795" s="41"/>
      <c r="O14795" s="41">
        <f>'[2]REPORTE DIARIO'!B48929</f>
        <v>0</v>
      </c>
      <c r="Q14795" s="3">
        <f t="shared" si="695"/>
        <v>0</v>
      </c>
      <c r="R14795" s="3">
        <f t="shared" si="696"/>
        <v>0</v>
      </c>
    </row>
    <row r="14796" spans="1:18" ht="25.5" customHeight="1" x14ac:dyDescent="0.2">
      <c r="A14796" s="4">
        <f>'[2]REPORTE DIARIO'!A48930</f>
        <v>0</v>
      </c>
      <c r="B14796" s="36" t="str">
        <f>'[2]REPORTE DIARIO'!C48930</f>
        <v>2025-300-6-48927</v>
      </c>
      <c r="G14796" s="4">
        <f t="shared" si="694"/>
        <v>0</v>
      </c>
      <c r="N14796" s="41"/>
      <c r="O14796" s="41">
        <f>'[2]REPORTE DIARIO'!B48930</f>
        <v>0</v>
      </c>
      <c r="Q14796" s="3">
        <f t="shared" si="695"/>
        <v>0</v>
      </c>
      <c r="R14796" s="3">
        <f t="shared" si="696"/>
        <v>0</v>
      </c>
    </row>
    <row r="14797" spans="1:18" ht="25.5" customHeight="1" x14ac:dyDescent="0.2">
      <c r="A14797" s="4">
        <f>'[2]REPORTE DIARIO'!A48931</f>
        <v>0</v>
      </c>
      <c r="B14797" s="36" t="str">
        <f>'[2]REPORTE DIARIO'!C48931</f>
        <v>2025-300-6-48928</v>
      </c>
      <c r="G14797" s="4">
        <f t="shared" si="694"/>
        <v>0</v>
      </c>
      <c r="N14797" s="41"/>
      <c r="O14797" s="41">
        <f>'[2]REPORTE DIARIO'!B48931</f>
        <v>0</v>
      </c>
      <c r="Q14797" s="3">
        <f t="shared" si="695"/>
        <v>0</v>
      </c>
      <c r="R14797" s="3">
        <f t="shared" si="696"/>
        <v>0</v>
      </c>
    </row>
    <row r="14798" spans="1:18" ht="25.5" customHeight="1" x14ac:dyDescent="0.2">
      <c r="A14798" s="4">
        <f>'[2]REPORTE DIARIO'!A48932</f>
        <v>0</v>
      </c>
      <c r="B14798" s="36" t="str">
        <f>'[2]REPORTE DIARIO'!C48932</f>
        <v>2025-300-6-48929</v>
      </c>
      <c r="G14798" s="4">
        <f t="shared" si="694"/>
        <v>0</v>
      </c>
      <c r="N14798" s="41"/>
      <c r="O14798" s="41">
        <f>'[2]REPORTE DIARIO'!B48932</f>
        <v>0</v>
      </c>
      <c r="Q14798" s="3">
        <f t="shared" si="695"/>
        <v>0</v>
      </c>
      <c r="R14798" s="3">
        <f t="shared" si="696"/>
        <v>0</v>
      </c>
    </row>
    <row r="14799" spans="1:18" ht="25.5" customHeight="1" x14ac:dyDescent="0.2">
      <c r="A14799" s="4">
        <f>'[2]REPORTE DIARIO'!A48933</f>
        <v>0</v>
      </c>
      <c r="B14799" s="36" t="str">
        <f>'[2]REPORTE DIARIO'!C48933</f>
        <v>2025-300-6-48930</v>
      </c>
      <c r="G14799" s="4">
        <f t="shared" si="694"/>
        <v>0</v>
      </c>
      <c r="N14799" s="41"/>
      <c r="O14799" s="41">
        <f>'[2]REPORTE DIARIO'!B48933</f>
        <v>0</v>
      </c>
      <c r="Q14799" s="3">
        <f t="shared" si="695"/>
        <v>0</v>
      </c>
      <c r="R14799" s="3">
        <f t="shared" si="696"/>
        <v>0</v>
      </c>
    </row>
    <row r="14800" spans="1:18" ht="25.5" customHeight="1" x14ac:dyDescent="0.2">
      <c r="A14800" s="4">
        <f>'[2]REPORTE DIARIO'!A48934</f>
        <v>0</v>
      </c>
      <c r="B14800" s="36" t="str">
        <f>'[2]REPORTE DIARIO'!C48934</f>
        <v>2025-300-6-48931</v>
      </c>
      <c r="G14800" s="4">
        <f t="shared" si="694"/>
        <v>0</v>
      </c>
      <c r="N14800" s="41"/>
      <c r="O14800" s="41">
        <f>'[2]REPORTE DIARIO'!B48934</f>
        <v>0</v>
      </c>
      <c r="Q14800" s="3">
        <f t="shared" si="695"/>
        <v>0</v>
      </c>
      <c r="R14800" s="3">
        <f t="shared" si="696"/>
        <v>0</v>
      </c>
    </row>
    <row r="14801" spans="1:18" ht="25.5" customHeight="1" x14ac:dyDescent="0.2">
      <c r="A14801" s="4">
        <f>'[2]REPORTE DIARIO'!A48935</f>
        <v>0</v>
      </c>
      <c r="B14801" s="36" t="str">
        <f>'[2]REPORTE DIARIO'!C48935</f>
        <v>2025-300-6-48932</v>
      </c>
      <c r="G14801" s="4">
        <f t="shared" si="694"/>
        <v>0</v>
      </c>
      <c r="N14801" s="41"/>
      <c r="O14801" s="41">
        <f>'[2]REPORTE DIARIO'!B48935</f>
        <v>0</v>
      </c>
      <c r="Q14801" s="3">
        <f t="shared" si="695"/>
        <v>0</v>
      </c>
      <c r="R14801" s="3">
        <f t="shared" si="696"/>
        <v>0</v>
      </c>
    </row>
    <row r="14802" spans="1:18" ht="25.5" customHeight="1" x14ac:dyDescent="0.2">
      <c r="A14802" s="4">
        <f>'[2]REPORTE DIARIO'!A48936</f>
        <v>0</v>
      </c>
      <c r="B14802" s="36" t="str">
        <f>'[2]REPORTE DIARIO'!C48936</f>
        <v>2025-300-6-48933</v>
      </c>
      <c r="G14802" s="4">
        <f t="shared" si="694"/>
        <v>0</v>
      </c>
      <c r="N14802" s="41"/>
      <c r="O14802" s="41">
        <f>'[2]REPORTE DIARIO'!B48936</f>
        <v>0</v>
      </c>
      <c r="Q14802" s="3">
        <f t="shared" si="695"/>
        <v>0</v>
      </c>
      <c r="R14802" s="3">
        <f t="shared" si="696"/>
        <v>0</v>
      </c>
    </row>
    <row r="14803" spans="1:18" ht="25.5" customHeight="1" x14ac:dyDescent="0.2">
      <c r="A14803" s="4">
        <f>'[2]REPORTE DIARIO'!A48937</f>
        <v>0</v>
      </c>
      <c r="B14803" s="36" t="str">
        <f>'[2]REPORTE DIARIO'!C48937</f>
        <v>2025-300-6-48934</v>
      </c>
      <c r="G14803" s="4">
        <f t="shared" si="694"/>
        <v>0</v>
      </c>
      <c r="N14803" s="41"/>
      <c r="O14803" s="41">
        <f>'[2]REPORTE DIARIO'!B48937</f>
        <v>0</v>
      </c>
      <c r="Q14803" s="3">
        <f t="shared" si="695"/>
        <v>0</v>
      </c>
      <c r="R14803" s="3">
        <f t="shared" si="696"/>
        <v>0</v>
      </c>
    </row>
    <row r="14804" spans="1:18" ht="25.5" customHeight="1" x14ac:dyDescent="0.2">
      <c r="A14804" s="4">
        <f>'[2]REPORTE DIARIO'!A48938</f>
        <v>0</v>
      </c>
      <c r="B14804" s="36" t="str">
        <f>'[2]REPORTE DIARIO'!C48938</f>
        <v>2025-300-6-48935</v>
      </c>
      <c r="G14804" s="4">
        <f t="shared" si="694"/>
        <v>0</v>
      </c>
      <c r="N14804" s="41"/>
      <c r="O14804" s="41">
        <f>'[2]REPORTE DIARIO'!B48938</f>
        <v>0</v>
      </c>
      <c r="Q14804" s="3">
        <f t="shared" si="695"/>
        <v>0</v>
      </c>
      <c r="R14804" s="3">
        <f t="shared" si="696"/>
        <v>0</v>
      </c>
    </row>
    <row r="14805" spans="1:18" ht="25.5" customHeight="1" x14ac:dyDescent="0.2">
      <c r="A14805" s="4">
        <f>'[2]REPORTE DIARIO'!A48939</f>
        <v>0</v>
      </c>
      <c r="B14805" s="36" t="str">
        <f>'[2]REPORTE DIARIO'!C48939</f>
        <v>2025-300-6-48936</v>
      </c>
      <c r="G14805" s="4">
        <f t="shared" si="694"/>
        <v>0</v>
      </c>
      <c r="N14805" s="41"/>
      <c r="O14805" s="41">
        <f>'[2]REPORTE DIARIO'!B48939</f>
        <v>0</v>
      </c>
      <c r="Q14805" s="3">
        <f t="shared" si="695"/>
        <v>0</v>
      </c>
      <c r="R14805" s="3">
        <f t="shared" si="696"/>
        <v>0</v>
      </c>
    </row>
    <row r="14806" spans="1:18" ht="25.5" customHeight="1" x14ac:dyDescent="0.2">
      <c r="A14806" s="4">
        <f>'[2]REPORTE DIARIO'!A48940</f>
        <v>0</v>
      </c>
      <c r="B14806" s="36" t="str">
        <f>'[2]REPORTE DIARIO'!C48940</f>
        <v>2025-300-6-48937</v>
      </c>
      <c r="G14806" s="4">
        <f t="shared" si="694"/>
        <v>0</v>
      </c>
      <c r="N14806" s="41"/>
      <c r="O14806" s="41">
        <f>'[2]REPORTE DIARIO'!B48940</f>
        <v>0</v>
      </c>
      <c r="Q14806" s="3">
        <f t="shared" si="695"/>
        <v>0</v>
      </c>
      <c r="R14806" s="3">
        <f t="shared" si="696"/>
        <v>0</v>
      </c>
    </row>
    <row r="14807" spans="1:18" ht="25.5" customHeight="1" x14ac:dyDescent="0.2">
      <c r="A14807" s="4">
        <f>'[2]REPORTE DIARIO'!A48941</f>
        <v>0</v>
      </c>
      <c r="B14807" s="36" t="str">
        <f>'[2]REPORTE DIARIO'!C48941</f>
        <v>2025-300-6-48938</v>
      </c>
      <c r="G14807" s="4">
        <f t="shared" si="694"/>
        <v>0</v>
      </c>
      <c r="N14807" s="41"/>
      <c r="O14807" s="41">
        <f>'[2]REPORTE DIARIO'!B48941</f>
        <v>0</v>
      </c>
      <c r="Q14807" s="3">
        <f t="shared" si="695"/>
        <v>0</v>
      </c>
      <c r="R14807" s="3">
        <f t="shared" si="696"/>
        <v>0</v>
      </c>
    </row>
    <row r="14808" spans="1:18" ht="25.5" customHeight="1" x14ac:dyDescent="0.2">
      <c r="A14808" s="4">
        <f>'[2]REPORTE DIARIO'!A48942</f>
        <v>0</v>
      </c>
      <c r="B14808" s="36" t="str">
        <f>'[2]REPORTE DIARIO'!C48942</f>
        <v>2025-300-6-48939</v>
      </c>
      <c r="G14808" s="4">
        <f t="shared" si="694"/>
        <v>0</v>
      </c>
      <c r="N14808" s="41"/>
      <c r="O14808" s="41">
        <f>'[2]REPORTE DIARIO'!B48942</f>
        <v>0</v>
      </c>
      <c r="Q14808" s="3">
        <f t="shared" si="695"/>
        <v>0</v>
      </c>
      <c r="R14808" s="3">
        <f t="shared" si="696"/>
        <v>0</v>
      </c>
    </row>
    <row r="14809" spans="1:18" ht="25.5" customHeight="1" x14ac:dyDescent="0.2">
      <c r="A14809" s="4">
        <f>'[2]REPORTE DIARIO'!A48943</f>
        <v>0</v>
      </c>
      <c r="B14809" s="36" t="str">
        <f>'[2]REPORTE DIARIO'!C48943</f>
        <v>2025-300-6-48940</v>
      </c>
      <c r="G14809" s="4">
        <f t="shared" si="694"/>
        <v>0</v>
      </c>
      <c r="N14809" s="41"/>
      <c r="O14809" s="41">
        <f>'[2]REPORTE DIARIO'!B48943</f>
        <v>0</v>
      </c>
      <c r="Q14809" s="3">
        <f t="shared" si="695"/>
        <v>0</v>
      </c>
      <c r="R14809" s="3">
        <f t="shared" si="696"/>
        <v>0</v>
      </c>
    </row>
    <row r="14810" spans="1:18" ht="25.5" customHeight="1" x14ac:dyDescent="0.2">
      <c r="A14810" s="4">
        <f>'[2]REPORTE DIARIO'!A48944</f>
        <v>0</v>
      </c>
      <c r="B14810" s="36" t="str">
        <f>'[2]REPORTE DIARIO'!C48944</f>
        <v>2025-300-6-48941</v>
      </c>
      <c r="G14810" s="4">
        <f t="shared" si="694"/>
        <v>0</v>
      </c>
      <c r="N14810" s="41"/>
      <c r="O14810" s="41">
        <f>'[2]REPORTE DIARIO'!B48944</f>
        <v>0</v>
      </c>
      <c r="Q14810" s="3">
        <f t="shared" si="695"/>
        <v>0</v>
      </c>
      <c r="R14810" s="3">
        <f t="shared" si="696"/>
        <v>0</v>
      </c>
    </row>
    <row r="14811" spans="1:18" ht="25.5" customHeight="1" x14ac:dyDescent="0.2">
      <c r="A14811" s="4">
        <f>'[2]REPORTE DIARIO'!A48945</f>
        <v>0</v>
      </c>
      <c r="B14811" s="36" t="str">
        <f>'[2]REPORTE DIARIO'!C48945</f>
        <v>2025-300-6-48942</v>
      </c>
      <c r="G14811" s="4">
        <f t="shared" si="694"/>
        <v>0</v>
      </c>
      <c r="N14811" s="41"/>
      <c r="O14811" s="41">
        <f>'[2]REPORTE DIARIO'!B48945</f>
        <v>0</v>
      </c>
      <c r="Q14811" s="3">
        <f t="shared" si="695"/>
        <v>0</v>
      </c>
      <c r="R14811" s="3">
        <f t="shared" si="696"/>
        <v>0</v>
      </c>
    </row>
    <row r="14812" spans="1:18" ht="25.5" customHeight="1" x14ac:dyDescent="0.2">
      <c r="A14812" s="4">
        <f>'[2]REPORTE DIARIO'!A48946</f>
        <v>0</v>
      </c>
      <c r="B14812" s="36" t="str">
        <f>'[2]REPORTE DIARIO'!C48946</f>
        <v>2025-300-6-48943</v>
      </c>
      <c r="G14812" s="4">
        <f t="shared" si="694"/>
        <v>0</v>
      </c>
      <c r="N14812" s="41"/>
      <c r="O14812" s="41">
        <f>'[2]REPORTE DIARIO'!B48946</f>
        <v>0</v>
      </c>
      <c r="Q14812" s="3">
        <f t="shared" si="695"/>
        <v>0</v>
      </c>
      <c r="R14812" s="3">
        <f t="shared" si="696"/>
        <v>0</v>
      </c>
    </row>
    <row r="14813" spans="1:18" ht="25.5" customHeight="1" x14ac:dyDescent="0.2">
      <c r="A14813" s="4">
        <f>'[2]REPORTE DIARIO'!A48947</f>
        <v>0</v>
      </c>
      <c r="B14813" s="36" t="str">
        <f>'[2]REPORTE DIARIO'!C48947</f>
        <v>2025-300-6-48944</v>
      </c>
      <c r="G14813" s="4">
        <f t="shared" si="694"/>
        <v>0</v>
      </c>
      <c r="N14813" s="41"/>
      <c r="O14813" s="41">
        <f>'[2]REPORTE DIARIO'!B48947</f>
        <v>0</v>
      </c>
      <c r="Q14813" s="3">
        <f t="shared" si="695"/>
        <v>0</v>
      </c>
      <c r="R14813" s="3">
        <f t="shared" si="696"/>
        <v>0</v>
      </c>
    </row>
    <row r="14814" spans="1:18" ht="25.5" customHeight="1" x14ac:dyDescent="0.2">
      <c r="A14814" s="4">
        <f>'[2]REPORTE DIARIO'!A48948</f>
        <v>0</v>
      </c>
      <c r="B14814" s="36" t="str">
        <f>'[2]REPORTE DIARIO'!C48948</f>
        <v>2025-300-6-48945</v>
      </c>
      <c r="G14814" s="4">
        <f t="shared" si="694"/>
        <v>0</v>
      </c>
      <c r="N14814" s="41"/>
      <c r="O14814" s="41">
        <f>'[2]REPORTE DIARIO'!B48948</f>
        <v>0</v>
      </c>
      <c r="Q14814" s="3">
        <f t="shared" si="695"/>
        <v>0</v>
      </c>
      <c r="R14814" s="3">
        <f t="shared" si="696"/>
        <v>0</v>
      </c>
    </row>
    <row r="14815" spans="1:18" ht="25.5" customHeight="1" x14ac:dyDescent="0.2">
      <c r="A14815" s="4">
        <f>'[2]REPORTE DIARIO'!A48949</f>
        <v>0</v>
      </c>
      <c r="B14815" s="36" t="str">
        <f>'[2]REPORTE DIARIO'!C48949</f>
        <v>2025-300-6-48946</v>
      </c>
      <c r="G14815" s="4">
        <f t="shared" si="694"/>
        <v>0</v>
      </c>
      <c r="N14815" s="41"/>
      <c r="O14815" s="41">
        <f>'[2]REPORTE DIARIO'!B48949</f>
        <v>0</v>
      </c>
      <c r="Q14815" s="3">
        <f t="shared" si="695"/>
        <v>0</v>
      </c>
      <c r="R14815" s="3">
        <f t="shared" si="696"/>
        <v>0</v>
      </c>
    </row>
    <row r="14816" spans="1:18" ht="25.5" customHeight="1" x14ac:dyDescent="0.2">
      <c r="A14816" s="4">
        <f>'[2]REPORTE DIARIO'!A48950</f>
        <v>0</v>
      </c>
      <c r="B14816" s="36" t="str">
        <f>'[2]REPORTE DIARIO'!C48950</f>
        <v>2025-300-6-48947</v>
      </c>
      <c r="G14816" s="4">
        <f t="shared" si="694"/>
        <v>0</v>
      </c>
      <c r="N14816" s="41"/>
      <c r="O14816" s="41">
        <f>'[2]REPORTE DIARIO'!B48950</f>
        <v>0</v>
      </c>
      <c r="Q14816" s="3">
        <f t="shared" si="695"/>
        <v>0</v>
      </c>
      <c r="R14816" s="3">
        <f t="shared" si="696"/>
        <v>0</v>
      </c>
    </row>
    <row r="14817" spans="1:18" ht="25.5" customHeight="1" x14ac:dyDescent="0.2">
      <c r="A14817" s="4">
        <f>'[2]REPORTE DIARIO'!A48951</f>
        <v>0</v>
      </c>
      <c r="B14817" s="36" t="str">
        <f>'[2]REPORTE DIARIO'!C48951</f>
        <v>2025-300-6-48948</v>
      </c>
      <c r="G14817" s="4">
        <f t="shared" si="694"/>
        <v>0</v>
      </c>
      <c r="N14817" s="41"/>
      <c r="O14817" s="41">
        <f>'[2]REPORTE DIARIO'!B48951</f>
        <v>0</v>
      </c>
      <c r="Q14817" s="3">
        <f t="shared" si="695"/>
        <v>0</v>
      </c>
      <c r="R14817" s="3">
        <f t="shared" si="696"/>
        <v>0</v>
      </c>
    </row>
    <row r="14818" spans="1:18" ht="25.5" customHeight="1" x14ac:dyDescent="0.2">
      <c r="A14818" s="4">
        <f>'[2]REPORTE DIARIO'!A48952</f>
        <v>0</v>
      </c>
      <c r="B14818" s="36" t="str">
        <f>'[2]REPORTE DIARIO'!C48952</f>
        <v>2025-300-6-48949</v>
      </c>
      <c r="G14818" s="4">
        <f t="shared" si="694"/>
        <v>0</v>
      </c>
      <c r="N14818" s="41"/>
      <c r="O14818" s="41">
        <f>'[2]REPORTE DIARIO'!B48952</f>
        <v>0</v>
      </c>
      <c r="Q14818" s="3">
        <f t="shared" si="695"/>
        <v>0</v>
      </c>
      <c r="R14818" s="3">
        <f t="shared" si="696"/>
        <v>0</v>
      </c>
    </row>
    <row r="14819" spans="1:18" ht="25.5" customHeight="1" x14ac:dyDescent="0.2">
      <c r="A14819" s="4">
        <f>'[2]REPORTE DIARIO'!A48953</f>
        <v>0</v>
      </c>
      <c r="B14819" s="36" t="str">
        <f>'[2]REPORTE DIARIO'!C48953</f>
        <v>2025-300-6-48950</v>
      </c>
      <c r="G14819" s="4">
        <f t="shared" si="694"/>
        <v>0</v>
      </c>
      <c r="N14819" s="41"/>
      <c r="O14819" s="41">
        <f>'[2]REPORTE DIARIO'!B48953</f>
        <v>0</v>
      </c>
      <c r="Q14819" s="3">
        <f t="shared" si="695"/>
        <v>0</v>
      </c>
      <c r="R14819" s="3">
        <f t="shared" si="696"/>
        <v>0</v>
      </c>
    </row>
    <row r="14820" spans="1:18" ht="25.5" customHeight="1" x14ac:dyDescent="0.2">
      <c r="A14820" s="4">
        <f>'[2]REPORTE DIARIO'!A48954</f>
        <v>0</v>
      </c>
      <c r="B14820" s="36" t="str">
        <f>'[2]REPORTE DIARIO'!C48954</f>
        <v>2025-300-6-48951</v>
      </c>
      <c r="G14820" s="4">
        <f t="shared" si="694"/>
        <v>0</v>
      </c>
      <c r="N14820" s="41"/>
      <c r="O14820" s="41">
        <f>'[2]REPORTE DIARIO'!B48954</f>
        <v>0</v>
      </c>
      <c r="Q14820" s="3">
        <f t="shared" si="695"/>
        <v>0</v>
      </c>
      <c r="R14820" s="3">
        <f t="shared" si="696"/>
        <v>0</v>
      </c>
    </row>
    <row r="14821" spans="1:18" ht="25.5" customHeight="1" x14ac:dyDescent="0.2">
      <c r="A14821" s="4">
        <f>'[2]REPORTE DIARIO'!A48955</f>
        <v>0</v>
      </c>
      <c r="B14821" s="36" t="str">
        <f>'[2]REPORTE DIARIO'!C48955</f>
        <v>2025-300-6-48952</v>
      </c>
      <c r="G14821" s="4">
        <f t="shared" si="694"/>
        <v>0</v>
      </c>
      <c r="N14821" s="41"/>
      <c r="O14821" s="41">
        <f>'[2]REPORTE DIARIO'!B48955</f>
        <v>0</v>
      </c>
      <c r="Q14821" s="3">
        <f t="shared" si="695"/>
        <v>0</v>
      </c>
      <c r="R14821" s="3">
        <f t="shared" si="696"/>
        <v>0</v>
      </c>
    </row>
    <row r="14822" spans="1:18" ht="25.5" customHeight="1" x14ac:dyDescent="0.2">
      <c r="A14822" s="4">
        <f>'[2]REPORTE DIARIO'!A48956</f>
        <v>0</v>
      </c>
      <c r="B14822" s="36" t="str">
        <f>'[2]REPORTE DIARIO'!C48956</f>
        <v>2025-300-6-48953</v>
      </c>
      <c r="G14822" s="4">
        <f t="shared" si="694"/>
        <v>0</v>
      </c>
      <c r="N14822" s="41"/>
      <c r="O14822" s="41">
        <f>'[2]REPORTE DIARIO'!B48956</f>
        <v>0</v>
      </c>
      <c r="Q14822" s="3">
        <f t="shared" si="695"/>
        <v>0</v>
      </c>
      <c r="R14822" s="3">
        <f t="shared" si="696"/>
        <v>0</v>
      </c>
    </row>
    <row r="14823" spans="1:18" ht="25.5" customHeight="1" x14ac:dyDescent="0.2">
      <c r="A14823" s="4">
        <f>'[2]REPORTE DIARIO'!A48957</f>
        <v>0</v>
      </c>
      <c r="B14823" s="36" t="str">
        <f>'[2]REPORTE DIARIO'!C48957</f>
        <v>2025-300-6-48954</v>
      </c>
      <c r="G14823" s="4">
        <f t="shared" si="694"/>
        <v>0</v>
      </c>
      <c r="N14823" s="41"/>
      <c r="O14823" s="41">
        <f>'[2]REPORTE DIARIO'!B48957</f>
        <v>0</v>
      </c>
      <c r="Q14823" s="3">
        <f t="shared" si="695"/>
        <v>0</v>
      </c>
      <c r="R14823" s="3">
        <f t="shared" si="696"/>
        <v>0</v>
      </c>
    </row>
    <row r="14824" spans="1:18" ht="25.5" customHeight="1" x14ac:dyDescent="0.2">
      <c r="A14824" s="4">
        <f>'[2]REPORTE DIARIO'!A48958</f>
        <v>0</v>
      </c>
      <c r="B14824" s="36" t="str">
        <f>'[2]REPORTE DIARIO'!C48958</f>
        <v>2025-300-6-48955</v>
      </c>
      <c r="G14824" s="4">
        <f t="shared" si="694"/>
        <v>0</v>
      </c>
      <c r="N14824" s="41"/>
      <c r="O14824" s="41">
        <f>'[2]REPORTE DIARIO'!B48958</f>
        <v>0</v>
      </c>
      <c r="Q14824" s="3">
        <f t="shared" si="695"/>
        <v>0</v>
      </c>
      <c r="R14824" s="3">
        <f t="shared" si="696"/>
        <v>0</v>
      </c>
    </row>
    <row r="14825" spans="1:18" ht="25.5" customHeight="1" x14ac:dyDescent="0.2">
      <c r="A14825" s="4">
        <f>'[2]REPORTE DIARIO'!A48959</f>
        <v>0</v>
      </c>
      <c r="B14825" s="36" t="str">
        <f>'[2]REPORTE DIARIO'!C48959</f>
        <v>2025-300-6-48956</v>
      </c>
      <c r="G14825" s="4">
        <f t="shared" si="694"/>
        <v>0</v>
      </c>
      <c r="N14825" s="41"/>
      <c r="O14825" s="41">
        <f>'[2]REPORTE DIARIO'!B48959</f>
        <v>0</v>
      </c>
      <c r="Q14825" s="3">
        <f t="shared" si="695"/>
        <v>0</v>
      </c>
      <c r="R14825" s="3">
        <f t="shared" si="696"/>
        <v>0</v>
      </c>
    </row>
    <row r="14826" spans="1:18" ht="25.5" customHeight="1" x14ac:dyDescent="0.2">
      <c r="A14826" s="4">
        <f>'[2]REPORTE DIARIO'!A48960</f>
        <v>0</v>
      </c>
      <c r="B14826" s="36" t="str">
        <f>'[2]REPORTE DIARIO'!C48960</f>
        <v>2025-300-6-48957</v>
      </c>
      <c r="G14826" s="4">
        <f t="shared" si="694"/>
        <v>0</v>
      </c>
      <c r="N14826" s="41"/>
      <c r="O14826" s="41">
        <f>'[2]REPORTE DIARIO'!B48960</f>
        <v>0</v>
      </c>
      <c r="Q14826" s="3">
        <f t="shared" si="695"/>
        <v>0</v>
      </c>
      <c r="R14826" s="3">
        <f t="shared" si="696"/>
        <v>0</v>
      </c>
    </row>
    <row r="14827" spans="1:18" ht="25.5" customHeight="1" x14ac:dyDescent="0.2">
      <c r="A14827" s="4">
        <f>'[2]REPORTE DIARIO'!A48961</f>
        <v>0</v>
      </c>
      <c r="B14827" s="36" t="str">
        <f>'[2]REPORTE DIARIO'!C48961</f>
        <v>2025-300-6-48958</v>
      </c>
      <c r="G14827" s="4">
        <f t="shared" si="694"/>
        <v>0</v>
      </c>
      <c r="N14827" s="41"/>
      <c r="O14827" s="41">
        <f>'[2]REPORTE DIARIO'!B48961</f>
        <v>0</v>
      </c>
      <c r="Q14827" s="3">
        <f t="shared" si="695"/>
        <v>0</v>
      </c>
      <c r="R14827" s="3">
        <f t="shared" si="696"/>
        <v>0</v>
      </c>
    </row>
    <row r="14828" spans="1:18" ht="25.5" customHeight="1" x14ac:dyDescent="0.2">
      <c r="A14828" s="4">
        <f>'[2]REPORTE DIARIO'!A48962</f>
        <v>0</v>
      </c>
      <c r="B14828" s="36" t="str">
        <f>'[2]REPORTE DIARIO'!C48962</f>
        <v>2025-300-6-48959</v>
      </c>
      <c r="G14828" s="4">
        <f t="shared" si="694"/>
        <v>0</v>
      </c>
      <c r="N14828" s="41"/>
      <c r="O14828" s="41">
        <f>'[2]REPORTE DIARIO'!B48962</f>
        <v>0</v>
      </c>
      <c r="Q14828" s="3">
        <f t="shared" si="695"/>
        <v>0</v>
      </c>
      <c r="R14828" s="3">
        <f t="shared" si="696"/>
        <v>0</v>
      </c>
    </row>
    <row r="14829" spans="1:18" ht="25.5" customHeight="1" x14ac:dyDescent="0.2">
      <c r="A14829" s="4">
        <f>'[2]REPORTE DIARIO'!A48963</f>
        <v>0</v>
      </c>
      <c r="B14829" s="36" t="str">
        <f>'[2]REPORTE DIARIO'!C48963</f>
        <v>2025-300-6-48960</v>
      </c>
      <c r="G14829" s="4">
        <f t="shared" si="694"/>
        <v>0</v>
      </c>
      <c r="N14829" s="41"/>
      <c r="O14829" s="41">
        <f>'[2]REPORTE DIARIO'!B48963</f>
        <v>0</v>
      </c>
      <c r="Q14829" s="3">
        <f t="shared" si="695"/>
        <v>0</v>
      </c>
      <c r="R14829" s="3">
        <f t="shared" si="696"/>
        <v>0</v>
      </c>
    </row>
    <row r="14830" spans="1:18" ht="25.5" customHeight="1" x14ac:dyDescent="0.2">
      <c r="A14830" s="4">
        <f>'[2]REPORTE DIARIO'!A48964</f>
        <v>0</v>
      </c>
      <c r="B14830" s="36" t="str">
        <f>'[2]REPORTE DIARIO'!C48964</f>
        <v>2025-300-6-48961</v>
      </c>
      <c r="G14830" s="4">
        <f t="shared" si="694"/>
        <v>0</v>
      </c>
      <c r="N14830" s="41"/>
      <c r="O14830" s="41">
        <f>'[2]REPORTE DIARIO'!B48964</f>
        <v>0</v>
      </c>
      <c r="Q14830" s="3">
        <f t="shared" si="695"/>
        <v>0</v>
      </c>
      <c r="R14830" s="3">
        <f t="shared" si="696"/>
        <v>0</v>
      </c>
    </row>
    <row r="14831" spans="1:18" ht="25.5" customHeight="1" x14ac:dyDescent="0.2">
      <c r="A14831" s="4">
        <f>'[2]REPORTE DIARIO'!A48965</f>
        <v>0</v>
      </c>
      <c r="B14831" s="36" t="str">
        <f>'[2]REPORTE DIARIO'!C48965</f>
        <v>2025-300-6-48962</v>
      </c>
      <c r="G14831" s="4">
        <f t="shared" si="694"/>
        <v>0</v>
      </c>
      <c r="N14831" s="41"/>
      <c r="O14831" s="41">
        <f>'[2]REPORTE DIARIO'!B48965</f>
        <v>0</v>
      </c>
      <c r="Q14831" s="3">
        <f t="shared" si="695"/>
        <v>0</v>
      </c>
      <c r="R14831" s="3">
        <f t="shared" si="696"/>
        <v>0</v>
      </c>
    </row>
    <row r="14832" spans="1:18" ht="25.5" customHeight="1" x14ac:dyDescent="0.2">
      <c r="A14832" s="4">
        <f>'[2]REPORTE DIARIO'!A48966</f>
        <v>0</v>
      </c>
      <c r="B14832" s="36" t="str">
        <f>'[2]REPORTE DIARIO'!C48966</f>
        <v>2025-300-6-48963</v>
      </c>
      <c r="G14832" s="4">
        <f t="shared" ref="G14832:G14895" si="697">A14832</f>
        <v>0</v>
      </c>
      <c r="N14832" s="41"/>
      <c r="O14832" s="41">
        <f>'[2]REPORTE DIARIO'!B48966</f>
        <v>0</v>
      </c>
      <c r="Q14832" s="3">
        <f t="shared" ref="Q14832:Q14895" si="698">NETWORKDAYS(H14832,L14832,1)</f>
        <v>0</v>
      </c>
      <c r="R14832" s="3">
        <f t="shared" ref="R14832:R14895" si="699">NETWORKDAYS(A14832,L14832,1)</f>
        <v>0</v>
      </c>
    </row>
    <row r="14833" spans="1:18" ht="25.5" customHeight="1" x14ac:dyDescent="0.2">
      <c r="A14833" s="4">
        <f>'[2]REPORTE DIARIO'!A48967</f>
        <v>0</v>
      </c>
      <c r="B14833" s="36" t="str">
        <f>'[2]REPORTE DIARIO'!C48967</f>
        <v>2025-300-6-48964</v>
      </c>
      <c r="G14833" s="4">
        <f t="shared" si="697"/>
        <v>0</v>
      </c>
      <c r="N14833" s="41"/>
      <c r="O14833" s="41">
        <f>'[2]REPORTE DIARIO'!B48967</f>
        <v>0</v>
      </c>
      <c r="Q14833" s="3">
        <f t="shared" si="698"/>
        <v>0</v>
      </c>
      <c r="R14833" s="3">
        <f t="shared" si="699"/>
        <v>0</v>
      </c>
    </row>
    <row r="14834" spans="1:18" ht="25.5" customHeight="1" x14ac:dyDescent="0.2">
      <c r="A14834" s="4">
        <f>'[2]REPORTE DIARIO'!A48968</f>
        <v>0</v>
      </c>
      <c r="B14834" s="36" t="str">
        <f>'[2]REPORTE DIARIO'!C48968</f>
        <v>2025-300-6-48965</v>
      </c>
      <c r="G14834" s="4">
        <f t="shared" si="697"/>
        <v>0</v>
      </c>
      <c r="N14834" s="41"/>
      <c r="O14834" s="41">
        <f>'[2]REPORTE DIARIO'!B48968</f>
        <v>0</v>
      </c>
      <c r="Q14834" s="3">
        <f t="shared" si="698"/>
        <v>0</v>
      </c>
      <c r="R14834" s="3">
        <f t="shared" si="699"/>
        <v>0</v>
      </c>
    </row>
    <row r="14835" spans="1:18" ht="25.5" customHeight="1" x14ac:dyDescent="0.2">
      <c r="A14835" s="4">
        <f>'[2]REPORTE DIARIO'!A48969</f>
        <v>0</v>
      </c>
      <c r="B14835" s="36" t="str">
        <f>'[2]REPORTE DIARIO'!C48969</f>
        <v>2025-300-6-48966</v>
      </c>
      <c r="G14835" s="4">
        <f t="shared" si="697"/>
        <v>0</v>
      </c>
      <c r="N14835" s="41"/>
      <c r="O14835" s="41">
        <f>'[2]REPORTE DIARIO'!B48969</f>
        <v>0</v>
      </c>
      <c r="Q14835" s="3">
        <f t="shared" si="698"/>
        <v>0</v>
      </c>
      <c r="R14835" s="3">
        <f t="shared" si="699"/>
        <v>0</v>
      </c>
    </row>
    <row r="14836" spans="1:18" ht="25.5" customHeight="1" x14ac:dyDescent="0.2">
      <c r="A14836" s="4">
        <f>'[2]REPORTE DIARIO'!A48970</f>
        <v>0</v>
      </c>
      <c r="B14836" s="36" t="str">
        <f>'[2]REPORTE DIARIO'!C48970</f>
        <v>2025-300-6-48967</v>
      </c>
      <c r="G14836" s="4">
        <f t="shared" si="697"/>
        <v>0</v>
      </c>
      <c r="N14836" s="41"/>
      <c r="O14836" s="41">
        <f>'[2]REPORTE DIARIO'!B48970</f>
        <v>0</v>
      </c>
      <c r="Q14836" s="3">
        <f t="shared" si="698"/>
        <v>0</v>
      </c>
      <c r="R14836" s="3">
        <f t="shared" si="699"/>
        <v>0</v>
      </c>
    </row>
    <row r="14837" spans="1:18" ht="25.5" customHeight="1" x14ac:dyDescent="0.2">
      <c r="A14837" s="4">
        <f>'[2]REPORTE DIARIO'!A48971</f>
        <v>0</v>
      </c>
      <c r="B14837" s="36" t="str">
        <f>'[2]REPORTE DIARIO'!C48971</f>
        <v>2025-300-6-48968</v>
      </c>
      <c r="G14837" s="4">
        <f t="shared" si="697"/>
        <v>0</v>
      </c>
      <c r="N14837" s="41"/>
      <c r="O14837" s="41">
        <f>'[2]REPORTE DIARIO'!B48971</f>
        <v>0</v>
      </c>
      <c r="Q14837" s="3">
        <f t="shared" si="698"/>
        <v>0</v>
      </c>
      <c r="R14837" s="3">
        <f t="shared" si="699"/>
        <v>0</v>
      </c>
    </row>
    <row r="14838" spans="1:18" ht="25.5" customHeight="1" x14ac:dyDescent="0.2">
      <c r="A14838" s="4">
        <f>'[2]REPORTE DIARIO'!A48972</f>
        <v>0</v>
      </c>
      <c r="B14838" s="36" t="str">
        <f>'[2]REPORTE DIARIO'!C48972</f>
        <v>2025-300-6-48969</v>
      </c>
      <c r="G14838" s="4">
        <f t="shared" si="697"/>
        <v>0</v>
      </c>
      <c r="N14838" s="41"/>
      <c r="O14838" s="41">
        <f>'[2]REPORTE DIARIO'!B48972</f>
        <v>0</v>
      </c>
      <c r="Q14838" s="3">
        <f t="shared" si="698"/>
        <v>0</v>
      </c>
      <c r="R14838" s="3">
        <f t="shared" si="699"/>
        <v>0</v>
      </c>
    </row>
    <row r="14839" spans="1:18" ht="25.5" customHeight="1" x14ac:dyDescent="0.2">
      <c r="A14839" s="4">
        <f>'[2]REPORTE DIARIO'!A48973</f>
        <v>0</v>
      </c>
      <c r="B14839" s="36" t="str">
        <f>'[2]REPORTE DIARIO'!C48973</f>
        <v>2025-300-6-48970</v>
      </c>
      <c r="G14839" s="4">
        <f t="shared" si="697"/>
        <v>0</v>
      </c>
      <c r="N14839" s="41"/>
      <c r="O14839" s="41">
        <f>'[2]REPORTE DIARIO'!B48973</f>
        <v>0</v>
      </c>
      <c r="Q14839" s="3">
        <f t="shared" si="698"/>
        <v>0</v>
      </c>
      <c r="R14839" s="3">
        <f t="shared" si="699"/>
        <v>0</v>
      </c>
    </row>
    <row r="14840" spans="1:18" ht="25.5" customHeight="1" x14ac:dyDescent="0.2">
      <c r="A14840" s="4">
        <f>'[2]REPORTE DIARIO'!A48974</f>
        <v>0</v>
      </c>
      <c r="B14840" s="36" t="str">
        <f>'[2]REPORTE DIARIO'!C48974</f>
        <v>2025-300-6-48971</v>
      </c>
      <c r="G14840" s="4">
        <f t="shared" si="697"/>
        <v>0</v>
      </c>
      <c r="N14840" s="41"/>
      <c r="O14840" s="41">
        <f>'[2]REPORTE DIARIO'!B48974</f>
        <v>0</v>
      </c>
      <c r="Q14840" s="3">
        <f t="shared" si="698"/>
        <v>0</v>
      </c>
      <c r="R14840" s="3">
        <f t="shared" si="699"/>
        <v>0</v>
      </c>
    </row>
    <row r="14841" spans="1:18" ht="25.5" customHeight="1" x14ac:dyDescent="0.2">
      <c r="A14841" s="4">
        <f>'[2]REPORTE DIARIO'!A48975</f>
        <v>0</v>
      </c>
      <c r="B14841" s="36" t="str">
        <f>'[2]REPORTE DIARIO'!C48975</f>
        <v>2025-300-6-48972</v>
      </c>
      <c r="G14841" s="4">
        <f t="shared" si="697"/>
        <v>0</v>
      </c>
      <c r="N14841" s="41"/>
      <c r="O14841" s="41">
        <f>'[2]REPORTE DIARIO'!B48975</f>
        <v>0</v>
      </c>
      <c r="Q14841" s="3">
        <f t="shared" si="698"/>
        <v>0</v>
      </c>
      <c r="R14841" s="3">
        <f t="shared" si="699"/>
        <v>0</v>
      </c>
    </row>
    <row r="14842" spans="1:18" ht="25.5" customHeight="1" x14ac:dyDescent="0.2">
      <c r="A14842" s="4">
        <f>'[2]REPORTE DIARIO'!A48976</f>
        <v>0</v>
      </c>
      <c r="B14842" s="36" t="str">
        <f>'[2]REPORTE DIARIO'!C48976</f>
        <v>2025-300-6-48973</v>
      </c>
      <c r="G14842" s="4">
        <f t="shared" si="697"/>
        <v>0</v>
      </c>
      <c r="N14842" s="41"/>
      <c r="O14842" s="41">
        <f>'[2]REPORTE DIARIO'!B48976</f>
        <v>0</v>
      </c>
      <c r="Q14842" s="3">
        <f t="shared" si="698"/>
        <v>0</v>
      </c>
      <c r="R14842" s="3">
        <f t="shared" si="699"/>
        <v>0</v>
      </c>
    </row>
    <row r="14843" spans="1:18" ht="25.5" customHeight="1" x14ac:dyDescent="0.2">
      <c r="A14843" s="4">
        <f>'[2]REPORTE DIARIO'!A48977</f>
        <v>0</v>
      </c>
      <c r="B14843" s="36" t="str">
        <f>'[2]REPORTE DIARIO'!C48977</f>
        <v>2025-300-6-48974</v>
      </c>
      <c r="G14843" s="4">
        <f t="shared" si="697"/>
        <v>0</v>
      </c>
      <c r="N14843" s="41"/>
      <c r="O14843" s="41">
        <f>'[2]REPORTE DIARIO'!B48977</f>
        <v>0</v>
      </c>
      <c r="Q14843" s="3">
        <f t="shared" si="698"/>
        <v>0</v>
      </c>
      <c r="R14843" s="3">
        <f t="shared" si="699"/>
        <v>0</v>
      </c>
    </row>
    <row r="14844" spans="1:18" ht="25.5" customHeight="1" x14ac:dyDescent="0.2">
      <c r="A14844" s="4">
        <f>'[2]REPORTE DIARIO'!A48978</f>
        <v>0</v>
      </c>
      <c r="B14844" s="36" t="str">
        <f>'[2]REPORTE DIARIO'!C48978</f>
        <v>2025-300-6-48975</v>
      </c>
      <c r="G14844" s="4">
        <f t="shared" si="697"/>
        <v>0</v>
      </c>
      <c r="N14844" s="41"/>
      <c r="O14844" s="41">
        <f>'[2]REPORTE DIARIO'!B48978</f>
        <v>0</v>
      </c>
      <c r="Q14844" s="3">
        <f t="shared" si="698"/>
        <v>0</v>
      </c>
      <c r="R14844" s="3">
        <f t="shared" si="699"/>
        <v>0</v>
      </c>
    </row>
    <row r="14845" spans="1:18" ht="25.5" customHeight="1" x14ac:dyDescent="0.2">
      <c r="A14845" s="4">
        <f>'[2]REPORTE DIARIO'!A48979</f>
        <v>0</v>
      </c>
      <c r="B14845" s="36" t="str">
        <f>'[2]REPORTE DIARIO'!C48979</f>
        <v>2025-300-6-48976</v>
      </c>
      <c r="G14845" s="4">
        <f t="shared" si="697"/>
        <v>0</v>
      </c>
      <c r="N14845" s="41"/>
      <c r="O14845" s="41">
        <f>'[2]REPORTE DIARIO'!B48979</f>
        <v>0</v>
      </c>
      <c r="Q14845" s="3">
        <f t="shared" si="698"/>
        <v>0</v>
      </c>
      <c r="R14845" s="3">
        <f t="shared" si="699"/>
        <v>0</v>
      </c>
    </row>
    <row r="14846" spans="1:18" ht="25.5" customHeight="1" x14ac:dyDescent="0.2">
      <c r="A14846" s="4">
        <f>'[2]REPORTE DIARIO'!A48980</f>
        <v>0</v>
      </c>
      <c r="B14846" s="36" t="str">
        <f>'[2]REPORTE DIARIO'!C48980</f>
        <v>2025-300-6-48977</v>
      </c>
      <c r="G14846" s="4">
        <f t="shared" si="697"/>
        <v>0</v>
      </c>
      <c r="N14846" s="41"/>
      <c r="O14846" s="41">
        <f>'[2]REPORTE DIARIO'!B48980</f>
        <v>0</v>
      </c>
      <c r="Q14846" s="3">
        <f t="shared" si="698"/>
        <v>0</v>
      </c>
      <c r="R14846" s="3">
        <f t="shared" si="699"/>
        <v>0</v>
      </c>
    </row>
    <row r="14847" spans="1:18" ht="25.5" customHeight="1" x14ac:dyDescent="0.2">
      <c r="A14847" s="4">
        <f>'[2]REPORTE DIARIO'!A48981</f>
        <v>0</v>
      </c>
      <c r="B14847" s="36" t="str">
        <f>'[2]REPORTE DIARIO'!C48981</f>
        <v>2025-300-6-48978</v>
      </c>
      <c r="G14847" s="4">
        <f t="shared" si="697"/>
        <v>0</v>
      </c>
      <c r="N14847" s="41"/>
      <c r="O14847" s="41">
        <f>'[2]REPORTE DIARIO'!B48981</f>
        <v>0</v>
      </c>
      <c r="Q14847" s="3">
        <f t="shared" si="698"/>
        <v>0</v>
      </c>
      <c r="R14847" s="3">
        <f t="shared" si="699"/>
        <v>0</v>
      </c>
    </row>
    <row r="14848" spans="1:18" ht="25.5" customHeight="1" x14ac:dyDescent="0.2">
      <c r="A14848" s="4">
        <f>'[2]REPORTE DIARIO'!A48982</f>
        <v>0</v>
      </c>
      <c r="B14848" s="36" t="str">
        <f>'[2]REPORTE DIARIO'!C48982</f>
        <v>2025-300-6-48979</v>
      </c>
      <c r="G14848" s="4">
        <f t="shared" si="697"/>
        <v>0</v>
      </c>
      <c r="N14848" s="41"/>
      <c r="O14848" s="41">
        <f>'[2]REPORTE DIARIO'!B48982</f>
        <v>0</v>
      </c>
      <c r="Q14848" s="3">
        <f t="shared" si="698"/>
        <v>0</v>
      </c>
      <c r="R14848" s="3">
        <f t="shared" si="699"/>
        <v>0</v>
      </c>
    </row>
    <row r="14849" spans="1:18" ht="25.5" customHeight="1" x14ac:dyDescent="0.2">
      <c r="A14849" s="4">
        <f>'[2]REPORTE DIARIO'!A48983</f>
        <v>0</v>
      </c>
      <c r="B14849" s="36" t="str">
        <f>'[2]REPORTE DIARIO'!C48983</f>
        <v>2025-300-6-48980</v>
      </c>
      <c r="G14849" s="4">
        <f t="shared" si="697"/>
        <v>0</v>
      </c>
      <c r="N14849" s="41"/>
      <c r="O14849" s="41">
        <f>'[2]REPORTE DIARIO'!B48983</f>
        <v>0</v>
      </c>
      <c r="Q14849" s="3">
        <f t="shared" si="698"/>
        <v>0</v>
      </c>
      <c r="R14849" s="3">
        <f t="shared" si="699"/>
        <v>0</v>
      </c>
    </row>
    <row r="14850" spans="1:18" ht="25.5" customHeight="1" x14ac:dyDescent="0.2">
      <c r="A14850" s="4">
        <f>'[2]REPORTE DIARIO'!A48984</f>
        <v>0</v>
      </c>
      <c r="B14850" s="36" t="str">
        <f>'[2]REPORTE DIARIO'!C48984</f>
        <v>2025-300-6-48981</v>
      </c>
      <c r="G14850" s="4">
        <f t="shared" si="697"/>
        <v>0</v>
      </c>
      <c r="N14850" s="41"/>
      <c r="O14850" s="41">
        <f>'[2]REPORTE DIARIO'!B48984</f>
        <v>0</v>
      </c>
      <c r="Q14850" s="3">
        <f t="shared" si="698"/>
        <v>0</v>
      </c>
      <c r="R14850" s="3">
        <f t="shared" si="699"/>
        <v>0</v>
      </c>
    </row>
    <row r="14851" spans="1:18" ht="25.5" customHeight="1" x14ac:dyDescent="0.2">
      <c r="A14851" s="4">
        <f>'[2]REPORTE DIARIO'!A48985</f>
        <v>0</v>
      </c>
      <c r="B14851" s="36" t="str">
        <f>'[2]REPORTE DIARIO'!C48985</f>
        <v>2025-300-6-48982</v>
      </c>
      <c r="G14851" s="4">
        <f t="shared" si="697"/>
        <v>0</v>
      </c>
      <c r="N14851" s="41"/>
      <c r="O14851" s="41">
        <f>'[2]REPORTE DIARIO'!B48985</f>
        <v>0</v>
      </c>
      <c r="Q14851" s="3">
        <f t="shared" si="698"/>
        <v>0</v>
      </c>
      <c r="R14851" s="3">
        <f t="shared" si="699"/>
        <v>0</v>
      </c>
    </row>
    <row r="14852" spans="1:18" ht="25.5" customHeight="1" x14ac:dyDescent="0.2">
      <c r="A14852" s="4">
        <f>'[2]REPORTE DIARIO'!A48986</f>
        <v>0</v>
      </c>
      <c r="B14852" s="36" t="str">
        <f>'[2]REPORTE DIARIO'!C48986</f>
        <v>2025-300-6-48983</v>
      </c>
      <c r="G14852" s="4">
        <f t="shared" si="697"/>
        <v>0</v>
      </c>
      <c r="N14852" s="41"/>
      <c r="O14852" s="41">
        <f>'[2]REPORTE DIARIO'!B48986</f>
        <v>0</v>
      </c>
      <c r="Q14852" s="3">
        <f t="shared" si="698"/>
        <v>0</v>
      </c>
      <c r="R14852" s="3">
        <f t="shared" si="699"/>
        <v>0</v>
      </c>
    </row>
    <row r="14853" spans="1:18" ht="25.5" customHeight="1" x14ac:dyDescent="0.2">
      <c r="A14853" s="4">
        <f>'[2]REPORTE DIARIO'!A48987</f>
        <v>0</v>
      </c>
      <c r="B14853" s="36" t="str">
        <f>'[2]REPORTE DIARIO'!C48987</f>
        <v>2025-300-6-48984</v>
      </c>
      <c r="G14853" s="4">
        <f t="shared" si="697"/>
        <v>0</v>
      </c>
      <c r="N14853" s="41"/>
      <c r="O14853" s="41">
        <f>'[2]REPORTE DIARIO'!B48987</f>
        <v>0</v>
      </c>
      <c r="Q14853" s="3">
        <f t="shared" si="698"/>
        <v>0</v>
      </c>
      <c r="R14853" s="3">
        <f t="shared" si="699"/>
        <v>0</v>
      </c>
    </row>
    <row r="14854" spans="1:18" ht="25.5" customHeight="1" x14ac:dyDescent="0.2">
      <c r="A14854" s="4">
        <f>'[2]REPORTE DIARIO'!A48988</f>
        <v>0</v>
      </c>
      <c r="B14854" s="36" t="str">
        <f>'[2]REPORTE DIARIO'!C48988</f>
        <v>2025-300-6-48985</v>
      </c>
      <c r="G14854" s="4">
        <f t="shared" si="697"/>
        <v>0</v>
      </c>
      <c r="N14854" s="41"/>
      <c r="O14854" s="41">
        <f>'[2]REPORTE DIARIO'!B48988</f>
        <v>0</v>
      </c>
      <c r="Q14854" s="3">
        <f t="shared" si="698"/>
        <v>0</v>
      </c>
      <c r="R14854" s="3">
        <f t="shared" si="699"/>
        <v>0</v>
      </c>
    </row>
    <row r="14855" spans="1:18" ht="25.5" customHeight="1" x14ac:dyDescent="0.2">
      <c r="A14855" s="4">
        <f>'[2]REPORTE DIARIO'!A48989</f>
        <v>0</v>
      </c>
      <c r="B14855" s="36" t="str">
        <f>'[2]REPORTE DIARIO'!C48989</f>
        <v>2025-300-6-48986</v>
      </c>
      <c r="G14855" s="4">
        <f t="shared" si="697"/>
        <v>0</v>
      </c>
      <c r="N14855" s="41"/>
      <c r="O14855" s="41">
        <f>'[2]REPORTE DIARIO'!B48989</f>
        <v>0</v>
      </c>
      <c r="Q14855" s="3">
        <f t="shared" si="698"/>
        <v>0</v>
      </c>
      <c r="R14855" s="3">
        <f t="shared" si="699"/>
        <v>0</v>
      </c>
    </row>
    <row r="14856" spans="1:18" ht="25.5" customHeight="1" x14ac:dyDescent="0.2">
      <c r="A14856" s="4">
        <f>'[2]REPORTE DIARIO'!A48990</f>
        <v>0</v>
      </c>
      <c r="B14856" s="36" t="str">
        <f>'[2]REPORTE DIARIO'!C48990</f>
        <v>2025-300-6-48987</v>
      </c>
      <c r="G14856" s="4">
        <f t="shared" si="697"/>
        <v>0</v>
      </c>
      <c r="N14856" s="41"/>
      <c r="O14856" s="41">
        <f>'[2]REPORTE DIARIO'!B48990</f>
        <v>0</v>
      </c>
      <c r="Q14856" s="3">
        <f t="shared" si="698"/>
        <v>0</v>
      </c>
      <c r="R14856" s="3">
        <f t="shared" si="699"/>
        <v>0</v>
      </c>
    </row>
    <row r="14857" spans="1:18" ht="25.5" customHeight="1" x14ac:dyDescent="0.2">
      <c r="A14857" s="4">
        <f>'[2]REPORTE DIARIO'!A48991</f>
        <v>0</v>
      </c>
      <c r="B14857" s="36" t="str">
        <f>'[2]REPORTE DIARIO'!C48991</f>
        <v>2025-300-6-48988</v>
      </c>
      <c r="G14857" s="4">
        <f t="shared" si="697"/>
        <v>0</v>
      </c>
      <c r="N14857" s="41"/>
      <c r="O14857" s="41">
        <f>'[2]REPORTE DIARIO'!B48991</f>
        <v>0</v>
      </c>
      <c r="Q14857" s="3">
        <f t="shared" si="698"/>
        <v>0</v>
      </c>
      <c r="R14857" s="3">
        <f t="shared" si="699"/>
        <v>0</v>
      </c>
    </row>
    <row r="14858" spans="1:18" ht="25.5" customHeight="1" x14ac:dyDescent="0.2">
      <c r="A14858" s="4">
        <f>'[2]REPORTE DIARIO'!A48992</f>
        <v>0</v>
      </c>
      <c r="B14858" s="36" t="str">
        <f>'[2]REPORTE DIARIO'!C48992</f>
        <v>2025-300-6-48989</v>
      </c>
      <c r="G14858" s="4">
        <f t="shared" si="697"/>
        <v>0</v>
      </c>
      <c r="N14858" s="41"/>
      <c r="O14858" s="41">
        <f>'[2]REPORTE DIARIO'!B48992</f>
        <v>0</v>
      </c>
      <c r="Q14858" s="3">
        <f t="shared" si="698"/>
        <v>0</v>
      </c>
      <c r="R14858" s="3">
        <f t="shared" si="699"/>
        <v>0</v>
      </c>
    </row>
    <row r="14859" spans="1:18" ht="25.5" customHeight="1" x14ac:dyDescent="0.2">
      <c r="A14859" s="4">
        <f>'[2]REPORTE DIARIO'!A48993</f>
        <v>0</v>
      </c>
      <c r="B14859" s="36" t="str">
        <f>'[2]REPORTE DIARIO'!C48993</f>
        <v>2025-300-6-48990</v>
      </c>
      <c r="G14859" s="4">
        <f t="shared" si="697"/>
        <v>0</v>
      </c>
      <c r="N14859" s="41"/>
      <c r="O14859" s="41">
        <f>'[2]REPORTE DIARIO'!B48993</f>
        <v>0</v>
      </c>
      <c r="Q14859" s="3">
        <f t="shared" si="698"/>
        <v>0</v>
      </c>
      <c r="R14859" s="3">
        <f t="shared" si="699"/>
        <v>0</v>
      </c>
    </row>
    <row r="14860" spans="1:18" ht="25.5" customHeight="1" x14ac:dyDescent="0.2">
      <c r="A14860" s="4">
        <f>'[2]REPORTE DIARIO'!A48994</f>
        <v>0</v>
      </c>
      <c r="B14860" s="36" t="str">
        <f>'[2]REPORTE DIARIO'!C48994</f>
        <v>2025-300-6-48991</v>
      </c>
      <c r="G14860" s="4">
        <f t="shared" si="697"/>
        <v>0</v>
      </c>
      <c r="N14860" s="41"/>
      <c r="O14860" s="41">
        <f>'[2]REPORTE DIARIO'!B48994</f>
        <v>0</v>
      </c>
      <c r="Q14860" s="3">
        <f t="shared" si="698"/>
        <v>0</v>
      </c>
      <c r="R14860" s="3">
        <f t="shared" si="699"/>
        <v>0</v>
      </c>
    </row>
    <row r="14861" spans="1:18" ht="25.5" customHeight="1" x14ac:dyDescent="0.2">
      <c r="A14861" s="4">
        <f>'[2]REPORTE DIARIO'!A48995</f>
        <v>0</v>
      </c>
      <c r="B14861" s="36" t="str">
        <f>'[2]REPORTE DIARIO'!C48995</f>
        <v>2025-300-6-48992</v>
      </c>
      <c r="G14861" s="4">
        <f t="shared" si="697"/>
        <v>0</v>
      </c>
      <c r="N14861" s="41"/>
      <c r="O14861" s="41">
        <f>'[2]REPORTE DIARIO'!B48995</f>
        <v>0</v>
      </c>
      <c r="Q14861" s="3">
        <f t="shared" si="698"/>
        <v>0</v>
      </c>
      <c r="R14861" s="3">
        <f t="shared" si="699"/>
        <v>0</v>
      </c>
    </row>
    <row r="14862" spans="1:18" ht="25.5" customHeight="1" x14ac:dyDescent="0.2">
      <c r="A14862" s="4">
        <f>'[2]REPORTE DIARIO'!A48996</f>
        <v>0</v>
      </c>
      <c r="B14862" s="36" t="str">
        <f>'[2]REPORTE DIARIO'!C48996</f>
        <v>2025-300-6-48993</v>
      </c>
      <c r="G14862" s="4">
        <f t="shared" si="697"/>
        <v>0</v>
      </c>
      <c r="N14862" s="41"/>
      <c r="O14862" s="41">
        <f>'[2]REPORTE DIARIO'!B48996</f>
        <v>0</v>
      </c>
      <c r="Q14862" s="3">
        <f t="shared" si="698"/>
        <v>0</v>
      </c>
      <c r="R14862" s="3">
        <f t="shared" si="699"/>
        <v>0</v>
      </c>
    </row>
    <row r="14863" spans="1:18" ht="25.5" customHeight="1" x14ac:dyDescent="0.2">
      <c r="A14863" s="4">
        <f>'[2]REPORTE DIARIO'!A48997</f>
        <v>0</v>
      </c>
      <c r="B14863" s="36" t="str">
        <f>'[2]REPORTE DIARIO'!C48997</f>
        <v>2025-300-6-48994</v>
      </c>
      <c r="G14863" s="4">
        <f t="shared" si="697"/>
        <v>0</v>
      </c>
      <c r="N14863" s="41"/>
      <c r="O14863" s="41">
        <f>'[2]REPORTE DIARIO'!B48997</f>
        <v>0</v>
      </c>
      <c r="Q14863" s="3">
        <f t="shared" si="698"/>
        <v>0</v>
      </c>
      <c r="R14863" s="3">
        <f t="shared" si="699"/>
        <v>0</v>
      </c>
    </row>
    <row r="14864" spans="1:18" ht="25.5" customHeight="1" x14ac:dyDescent="0.2">
      <c r="A14864" s="4">
        <f>'[2]REPORTE DIARIO'!A48998</f>
        <v>0</v>
      </c>
      <c r="B14864" s="36" t="str">
        <f>'[2]REPORTE DIARIO'!C48998</f>
        <v>2025-300-6-48995</v>
      </c>
      <c r="G14864" s="4">
        <f t="shared" si="697"/>
        <v>0</v>
      </c>
      <c r="N14864" s="41"/>
      <c r="O14864" s="41">
        <f>'[2]REPORTE DIARIO'!B48998</f>
        <v>0</v>
      </c>
      <c r="Q14864" s="3">
        <f t="shared" si="698"/>
        <v>0</v>
      </c>
      <c r="R14864" s="3">
        <f t="shared" si="699"/>
        <v>0</v>
      </c>
    </row>
    <row r="14865" spans="1:18" ht="25.5" customHeight="1" x14ac:dyDescent="0.2">
      <c r="A14865" s="4">
        <f>'[2]REPORTE DIARIO'!A48999</f>
        <v>0</v>
      </c>
      <c r="B14865" s="36" t="str">
        <f>'[2]REPORTE DIARIO'!C48999</f>
        <v>2025-300-6-48996</v>
      </c>
      <c r="G14865" s="4">
        <f t="shared" si="697"/>
        <v>0</v>
      </c>
      <c r="N14865" s="41"/>
      <c r="O14865" s="41">
        <f>'[2]REPORTE DIARIO'!B48999</f>
        <v>0</v>
      </c>
      <c r="Q14865" s="3">
        <f t="shared" si="698"/>
        <v>0</v>
      </c>
      <c r="R14865" s="3">
        <f t="shared" si="699"/>
        <v>0</v>
      </c>
    </row>
    <row r="14866" spans="1:18" ht="25.5" customHeight="1" x14ac:dyDescent="0.2">
      <c r="A14866" s="4">
        <f>'[2]REPORTE DIARIO'!A49000</f>
        <v>0</v>
      </c>
      <c r="B14866" s="36" t="str">
        <f>'[2]REPORTE DIARIO'!C49000</f>
        <v>2025-300-6-48997</v>
      </c>
      <c r="G14866" s="4">
        <f t="shared" si="697"/>
        <v>0</v>
      </c>
      <c r="N14866" s="41"/>
      <c r="O14866" s="41">
        <f>'[2]REPORTE DIARIO'!B49000</f>
        <v>0</v>
      </c>
      <c r="Q14866" s="3">
        <f t="shared" si="698"/>
        <v>0</v>
      </c>
      <c r="R14866" s="3">
        <f t="shared" si="699"/>
        <v>0</v>
      </c>
    </row>
    <row r="14867" spans="1:18" ht="25.5" customHeight="1" x14ac:dyDescent="0.2">
      <c r="A14867" s="4">
        <f>'[2]REPORTE DIARIO'!A49001</f>
        <v>0</v>
      </c>
      <c r="B14867" s="36" t="str">
        <f>'[2]REPORTE DIARIO'!C49001</f>
        <v>2025-300-6-48998</v>
      </c>
      <c r="G14867" s="4">
        <f t="shared" si="697"/>
        <v>0</v>
      </c>
      <c r="N14867" s="41"/>
      <c r="O14867" s="41">
        <f>'[2]REPORTE DIARIO'!B49001</f>
        <v>0</v>
      </c>
      <c r="Q14867" s="3">
        <f t="shared" si="698"/>
        <v>0</v>
      </c>
      <c r="R14867" s="3">
        <f t="shared" si="699"/>
        <v>0</v>
      </c>
    </row>
    <row r="14868" spans="1:18" ht="25.5" customHeight="1" x14ac:dyDescent="0.2">
      <c r="A14868" s="4">
        <f>'[2]REPORTE DIARIO'!A49002</f>
        <v>0</v>
      </c>
      <c r="B14868" s="36" t="str">
        <f>'[2]REPORTE DIARIO'!C49002</f>
        <v>2025-300-6-48999</v>
      </c>
      <c r="G14868" s="4">
        <f t="shared" si="697"/>
        <v>0</v>
      </c>
      <c r="N14868" s="41"/>
      <c r="O14868" s="41">
        <f>'[2]REPORTE DIARIO'!B49002</f>
        <v>0</v>
      </c>
      <c r="Q14868" s="3">
        <f t="shared" si="698"/>
        <v>0</v>
      </c>
      <c r="R14868" s="3">
        <f t="shared" si="699"/>
        <v>0</v>
      </c>
    </row>
    <row r="14869" spans="1:18" ht="25.5" customHeight="1" x14ac:dyDescent="0.2">
      <c r="A14869" s="4">
        <f>'[2]REPORTE DIARIO'!A49003</f>
        <v>0</v>
      </c>
      <c r="B14869" s="36" t="str">
        <f>'[2]REPORTE DIARIO'!C49003</f>
        <v>2025-300-6-49000</v>
      </c>
      <c r="G14869" s="4">
        <f t="shared" si="697"/>
        <v>0</v>
      </c>
      <c r="N14869" s="41"/>
      <c r="O14869" s="41">
        <f>'[2]REPORTE DIARIO'!B49003</f>
        <v>0</v>
      </c>
      <c r="Q14869" s="3">
        <f t="shared" si="698"/>
        <v>0</v>
      </c>
      <c r="R14869" s="3">
        <f t="shared" si="699"/>
        <v>0</v>
      </c>
    </row>
    <row r="14870" spans="1:18" ht="25.5" customHeight="1" x14ac:dyDescent="0.2">
      <c r="A14870" s="4">
        <f>'[2]REPORTE DIARIO'!A49004</f>
        <v>0</v>
      </c>
      <c r="B14870" s="36" t="str">
        <f>'[2]REPORTE DIARIO'!C49004</f>
        <v>2025-300-6-49001</v>
      </c>
      <c r="G14870" s="4">
        <f t="shared" si="697"/>
        <v>0</v>
      </c>
      <c r="N14870" s="41"/>
      <c r="O14870" s="41">
        <f>'[2]REPORTE DIARIO'!B49004</f>
        <v>0</v>
      </c>
      <c r="Q14870" s="3">
        <f t="shared" si="698"/>
        <v>0</v>
      </c>
      <c r="R14870" s="3">
        <f t="shared" si="699"/>
        <v>0</v>
      </c>
    </row>
    <row r="14871" spans="1:18" ht="25.5" customHeight="1" x14ac:dyDescent="0.2">
      <c r="A14871" s="4">
        <f>'[2]REPORTE DIARIO'!A49005</f>
        <v>0</v>
      </c>
      <c r="B14871" s="36" t="str">
        <f>'[2]REPORTE DIARIO'!C49005</f>
        <v>2025-300-6-49002</v>
      </c>
      <c r="G14871" s="4">
        <f t="shared" si="697"/>
        <v>0</v>
      </c>
      <c r="N14871" s="41"/>
      <c r="O14871" s="41">
        <f>'[2]REPORTE DIARIO'!B49005</f>
        <v>0</v>
      </c>
      <c r="Q14871" s="3">
        <f t="shared" si="698"/>
        <v>0</v>
      </c>
      <c r="R14871" s="3">
        <f t="shared" si="699"/>
        <v>0</v>
      </c>
    </row>
    <row r="14872" spans="1:18" ht="25.5" customHeight="1" x14ac:dyDescent="0.2">
      <c r="A14872" s="4">
        <f>'[2]REPORTE DIARIO'!A49006</f>
        <v>0</v>
      </c>
      <c r="B14872" s="36" t="str">
        <f>'[2]REPORTE DIARIO'!C49006</f>
        <v>2025-300-6-49003</v>
      </c>
      <c r="G14872" s="4">
        <f t="shared" si="697"/>
        <v>0</v>
      </c>
      <c r="N14872" s="41"/>
      <c r="O14872" s="41">
        <f>'[2]REPORTE DIARIO'!B49006</f>
        <v>0</v>
      </c>
      <c r="Q14872" s="3">
        <f t="shared" si="698"/>
        <v>0</v>
      </c>
      <c r="R14872" s="3">
        <f t="shared" si="699"/>
        <v>0</v>
      </c>
    </row>
    <row r="14873" spans="1:18" ht="25.5" customHeight="1" x14ac:dyDescent="0.2">
      <c r="A14873" s="4">
        <f>'[2]REPORTE DIARIO'!A49007</f>
        <v>0</v>
      </c>
      <c r="B14873" s="36" t="str">
        <f>'[2]REPORTE DIARIO'!C49007</f>
        <v>2025-300-6-49004</v>
      </c>
      <c r="G14873" s="4">
        <f t="shared" si="697"/>
        <v>0</v>
      </c>
      <c r="N14873" s="41"/>
      <c r="O14873" s="41">
        <f>'[2]REPORTE DIARIO'!B49007</f>
        <v>0</v>
      </c>
      <c r="Q14873" s="3">
        <f t="shared" si="698"/>
        <v>0</v>
      </c>
      <c r="R14873" s="3">
        <f t="shared" si="699"/>
        <v>0</v>
      </c>
    </row>
    <row r="14874" spans="1:18" ht="25.5" customHeight="1" x14ac:dyDescent="0.2">
      <c r="A14874" s="4">
        <f>'[2]REPORTE DIARIO'!A49008</f>
        <v>0</v>
      </c>
      <c r="B14874" s="36" t="str">
        <f>'[2]REPORTE DIARIO'!C49008</f>
        <v>2025-300-6-49005</v>
      </c>
      <c r="G14874" s="4">
        <f t="shared" si="697"/>
        <v>0</v>
      </c>
      <c r="N14874" s="41"/>
      <c r="O14874" s="41">
        <f>'[2]REPORTE DIARIO'!B49008</f>
        <v>0</v>
      </c>
      <c r="Q14874" s="3">
        <f t="shared" si="698"/>
        <v>0</v>
      </c>
      <c r="R14874" s="3">
        <f t="shared" si="699"/>
        <v>0</v>
      </c>
    </row>
    <row r="14875" spans="1:18" ht="25.5" customHeight="1" x14ac:dyDescent="0.2">
      <c r="A14875" s="4">
        <f>'[2]REPORTE DIARIO'!A49009</f>
        <v>0</v>
      </c>
      <c r="B14875" s="36" t="str">
        <f>'[2]REPORTE DIARIO'!C49009</f>
        <v>2025-300-6-49006</v>
      </c>
      <c r="G14875" s="4">
        <f t="shared" si="697"/>
        <v>0</v>
      </c>
      <c r="N14875" s="41"/>
      <c r="O14875" s="41">
        <f>'[2]REPORTE DIARIO'!B49009</f>
        <v>0</v>
      </c>
      <c r="Q14875" s="3">
        <f t="shared" si="698"/>
        <v>0</v>
      </c>
      <c r="R14875" s="3">
        <f t="shared" si="699"/>
        <v>0</v>
      </c>
    </row>
    <row r="14876" spans="1:18" ht="25.5" customHeight="1" x14ac:dyDescent="0.2">
      <c r="A14876" s="4">
        <f>'[2]REPORTE DIARIO'!A49010</f>
        <v>0</v>
      </c>
      <c r="B14876" s="36" t="str">
        <f>'[2]REPORTE DIARIO'!C49010</f>
        <v>2025-300-6-49007</v>
      </c>
      <c r="G14876" s="4">
        <f t="shared" si="697"/>
        <v>0</v>
      </c>
      <c r="N14876" s="41"/>
      <c r="O14876" s="41">
        <f>'[2]REPORTE DIARIO'!B49010</f>
        <v>0</v>
      </c>
      <c r="Q14876" s="3">
        <f t="shared" si="698"/>
        <v>0</v>
      </c>
      <c r="R14876" s="3">
        <f t="shared" si="699"/>
        <v>0</v>
      </c>
    </row>
    <row r="14877" spans="1:18" ht="25.5" customHeight="1" x14ac:dyDescent="0.2">
      <c r="A14877" s="4">
        <f>'[2]REPORTE DIARIO'!A49011</f>
        <v>0</v>
      </c>
      <c r="B14877" s="36" t="str">
        <f>'[2]REPORTE DIARIO'!C49011</f>
        <v>2025-300-6-49008</v>
      </c>
      <c r="G14877" s="4">
        <f t="shared" si="697"/>
        <v>0</v>
      </c>
      <c r="N14877" s="41"/>
      <c r="O14877" s="41">
        <f>'[2]REPORTE DIARIO'!B49011</f>
        <v>0</v>
      </c>
      <c r="Q14877" s="3">
        <f t="shared" si="698"/>
        <v>0</v>
      </c>
      <c r="R14877" s="3">
        <f t="shared" si="699"/>
        <v>0</v>
      </c>
    </row>
    <row r="14878" spans="1:18" ht="25.5" customHeight="1" x14ac:dyDescent="0.2">
      <c r="A14878" s="4">
        <f>'[2]REPORTE DIARIO'!A49012</f>
        <v>0</v>
      </c>
      <c r="B14878" s="36" t="str">
        <f>'[2]REPORTE DIARIO'!C49012</f>
        <v>2025-300-6-49009</v>
      </c>
      <c r="G14878" s="4">
        <f t="shared" si="697"/>
        <v>0</v>
      </c>
      <c r="N14878" s="41"/>
      <c r="O14878" s="41">
        <f>'[2]REPORTE DIARIO'!B49012</f>
        <v>0</v>
      </c>
      <c r="Q14878" s="3">
        <f t="shared" si="698"/>
        <v>0</v>
      </c>
      <c r="R14878" s="3">
        <f t="shared" si="699"/>
        <v>0</v>
      </c>
    </row>
    <row r="14879" spans="1:18" ht="25.5" customHeight="1" x14ac:dyDescent="0.2">
      <c r="A14879" s="4">
        <f>'[2]REPORTE DIARIO'!A49013</f>
        <v>0</v>
      </c>
      <c r="B14879" s="36" t="str">
        <f>'[2]REPORTE DIARIO'!C49013</f>
        <v>2025-300-6-49010</v>
      </c>
      <c r="G14879" s="4">
        <f t="shared" si="697"/>
        <v>0</v>
      </c>
      <c r="N14879" s="41"/>
      <c r="O14879" s="41">
        <f>'[2]REPORTE DIARIO'!B49013</f>
        <v>0</v>
      </c>
      <c r="Q14879" s="3">
        <f t="shared" si="698"/>
        <v>0</v>
      </c>
      <c r="R14879" s="3">
        <f t="shared" si="699"/>
        <v>0</v>
      </c>
    </row>
    <row r="14880" spans="1:18" ht="25.5" customHeight="1" x14ac:dyDescent="0.2">
      <c r="A14880" s="4">
        <f>'[2]REPORTE DIARIO'!A49014</f>
        <v>0</v>
      </c>
      <c r="B14880" s="36" t="str">
        <f>'[2]REPORTE DIARIO'!C49014</f>
        <v>2025-300-6-49011</v>
      </c>
      <c r="G14880" s="4">
        <f t="shared" si="697"/>
        <v>0</v>
      </c>
      <c r="N14880" s="41"/>
      <c r="O14880" s="41">
        <f>'[2]REPORTE DIARIO'!B49014</f>
        <v>0</v>
      </c>
      <c r="Q14880" s="3">
        <f t="shared" si="698"/>
        <v>0</v>
      </c>
      <c r="R14880" s="3">
        <f t="shared" si="699"/>
        <v>0</v>
      </c>
    </row>
    <row r="14881" spans="1:18" ht="25.5" customHeight="1" x14ac:dyDescent="0.2">
      <c r="A14881" s="4">
        <f>'[2]REPORTE DIARIO'!A49015</f>
        <v>0</v>
      </c>
      <c r="B14881" s="36" t="str">
        <f>'[2]REPORTE DIARIO'!C49015</f>
        <v>2025-300-6-49012</v>
      </c>
      <c r="G14881" s="4">
        <f t="shared" si="697"/>
        <v>0</v>
      </c>
      <c r="N14881" s="41"/>
      <c r="O14881" s="41">
        <f>'[2]REPORTE DIARIO'!B49015</f>
        <v>0</v>
      </c>
      <c r="Q14881" s="3">
        <f t="shared" si="698"/>
        <v>0</v>
      </c>
      <c r="R14881" s="3">
        <f t="shared" si="699"/>
        <v>0</v>
      </c>
    </row>
    <row r="14882" spans="1:18" ht="25.5" customHeight="1" x14ac:dyDescent="0.2">
      <c r="A14882" s="4">
        <f>'[2]REPORTE DIARIO'!A49016</f>
        <v>0</v>
      </c>
      <c r="B14882" s="36" t="str">
        <f>'[2]REPORTE DIARIO'!C49016</f>
        <v>2025-300-6-49013</v>
      </c>
      <c r="G14882" s="4">
        <f t="shared" si="697"/>
        <v>0</v>
      </c>
      <c r="N14882" s="41"/>
      <c r="O14882" s="41">
        <f>'[2]REPORTE DIARIO'!B49016</f>
        <v>0</v>
      </c>
      <c r="Q14882" s="3">
        <f t="shared" si="698"/>
        <v>0</v>
      </c>
      <c r="R14882" s="3">
        <f t="shared" si="699"/>
        <v>0</v>
      </c>
    </row>
    <row r="14883" spans="1:18" ht="25.5" customHeight="1" x14ac:dyDescent="0.2">
      <c r="A14883" s="4">
        <f>'[2]REPORTE DIARIO'!A49017</f>
        <v>0</v>
      </c>
      <c r="B14883" s="36" t="str">
        <f>'[2]REPORTE DIARIO'!C49017</f>
        <v>2025-300-6-49014</v>
      </c>
      <c r="G14883" s="4">
        <f t="shared" si="697"/>
        <v>0</v>
      </c>
      <c r="N14883" s="41"/>
      <c r="O14883" s="41">
        <f>'[2]REPORTE DIARIO'!B49017</f>
        <v>0</v>
      </c>
      <c r="Q14883" s="3">
        <f t="shared" si="698"/>
        <v>0</v>
      </c>
      <c r="R14883" s="3">
        <f t="shared" si="699"/>
        <v>0</v>
      </c>
    </row>
    <row r="14884" spans="1:18" ht="25.5" customHeight="1" x14ac:dyDescent="0.2">
      <c r="A14884" s="4">
        <f>'[2]REPORTE DIARIO'!A49018</f>
        <v>0</v>
      </c>
      <c r="B14884" s="36" t="str">
        <f>'[2]REPORTE DIARIO'!C49018</f>
        <v>2025-300-6-49015</v>
      </c>
      <c r="G14884" s="4">
        <f t="shared" si="697"/>
        <v>0</v>
      </c>
      <c r="N14884" s="41"/>
      <c r="O14884" s="41">
        <f>'[2]REPORTE DIARIO'!B49018</f>
        <v>0</v>
      </c>
      <c r="Q14884" s="3">
        <f t="shared" si="698"/>
        <v>0</v>
      </c>
      <c r="R14884" s="3">
        <f t="shared" si="699"/>
        <v>0</v>
      </c>
    </row>
    <row r="14885" spans="1:18" ht="25.5" customHeight="1" x14ac:dyDescent="0.2">
      <c r="A14885" s="4">
        <f>'[2]REPORTE DIARIO'!A49019</f>
        <v>0</v>
      </c>
      <c r="B14885" s="36" t="str">
        <f>'[2]REPORTE DIARIO'!C49019</f>
        <v>2025-300-6-49016</v>
      </c>
      <c r="G14885" s="4">
        <f t="shared" si="697"/>
        <v>0</v>
      </c>
      <c r="N14885" s="41"/>
      <c r="O14885" s="41">
        <f>'[2]REPORTE DIARIO'!B49019</f>
        <v>0</v>
      </c>
      <c r="Q14885" s="3">
        <f t="shared" si="698"/>
        <v>0</v>
      </c>
      <c r="R14885" s="3">
        <f t="shared" si="699"/>
        <v>0</v>
      </c>
    </row>
    <row r="14886" spans="1:18" ht="25.5" customHeight="1" x14ac:dyDescent="0.2">
      <c r="A14886" s="4">
        <f>'[2]REPORTE DIARIO'!A49020</f>
        <v>0</v>
      </c>
      <c r="B14886" s="36" t="str">
        <f>'[2]REPORTE DIARIO'!C49020</f>
        <v>2025-300-6-49017</v>
      </c>
      <c r="G14886" s="4">
        <f t="shared" si="697"/>
        <v>0</v>
      </c>
      <c r="N14886" s="41"/>
      <c r="O14886" s="41">
        <f>'[2]REPORTE DIARIO'!B49020</f>
        <v>0</v>
      </c>
      <c r="Q14886" s="3">
        <f t="shared" si="698"/>
        <v>0</v>
      </c>
      <c r="R14886" s="3">
        <f t="shared" si="699"/>
        <v>0</v>
      </c>
    </row>
    <row r="14887" spans="1:18" ht="25.5" customHeight="1" x14ac:dyDescent="0.2">
      <c r="A14887" s="4">
        <f>'[2]REPORTE DIARIO'!A49021</f>
        <v>0</v>
      </c>
      <c r="B14887" s="36" t="str">
        <f>'[2]REPORTE DIARIO'!C49021</f>
        <v>2025-300-6-49018</v>
      </c>
      <c r="G14887" s="4">
        <f t="shared" si="697"/>
        <v>0</v>
      </c>
      <c r="N14887" s="41"/>
      <c r="O14887" s="41">
        <f>'[2]REPORTE DIARIO'!B49021</f>
        <v>0</v>
      </c>
      <c r="Q14887" s="3">
        <f t="shared" si="698"/>
        <v>0</v>
      </c>
      <c r="R14887" s="3">
        <f t="shared" si="699"/>
        <v>0</v>
      </c>
    </row>
    <row r="14888" spans="1:18" ht="25.5" customHeight="1" x14ac:dyDescent="0.2">
      <c r="A14888" s="4">
        <f>'[2]REPORTE DIARIO'!A49022</f>
        <v>0</v>
      </c>
      <c r="B14888" s="36" t="str">
        <f>'[2]REPORTE DIARIO'!C49022</f>
        <v>2025-300-6-49019</v>
      </c>
      <c r="G14888" s="4">
        <f t="shared" si="697"/>
        <v>0</v>
      </c>
      <c r="N14888" s="41"/>
      <c r="O14888" s="41">
        <f>'[2]REPORTE DIARIO'!B49022</f>
        <v>0</v>
      </c>
      <c r="Q14888" s="3">
        <f t="shared" si="698"/>
        <v>0</v>
      </c>
      <c r="R14888" s="3">
        <f t="shared" si="699"/>
        <v>0</v>
      </c>
    </row>
    <row r="14889" spans="1:18" ht="25.5" customHeight="1" x14ac:dyDescent="0.2">
      <c r="A14889" s="4">
        <f>'[2]REPORTE DIARIO'!A49023</f>
        <v>0</v>
      </c>
      <c r="B14889" s="36" t="str">
        <f>'[2]REPORTE DIARIO'!C49023</f>
        <v>2025-300-6-49020</v>
      </c>
      <c r="G14889" s="4">
        <f t="shared" si="697"/>
        <v>0</v>
      </c>
      <c r="N14889" s="41"/>
      <c r="O14889" s="41">
        <f>'[2]REPORTE DIARIO'!B49023</f>
        <v>0</v>
      </c>
      <c r="Q14889" s="3">
        <f t="shared" si="698"/>
        <v>0</v>
      </c>
      <c r="R14889" s="3">
        <f t="shared" si="699"/>
        <v>0</v>
      </c>
    </row>
    <row r="14890" spans="1:18" ht="25.5" customHeight="1" x14ac:dyDescent="0.2">
      <c r="A14890" s="4">
        <f>'[2]REPORTE DIARIO'!A49024</f>
        <v>0</v>
      </c>
      <c r="B14890" s="36" t="str">
        <f>'[2]REPORTE DIARIO'!C49024</f>
        <v>2025-300-6-49021</v>
      </c>
      <c r="G14890" s="4">
        <f t="shared" si="697"/>
        <v>0</v>
      </c>
      <c r="N14890" s="41"/>
      <c r="O14890" s="41">
        <f>'[2]REPORTE DIARIO'!B49024</f>
        <v>0</v>
      </c>
      <c r="Q14890" s="3">
        <f t="shared" si="698"/>
        <v>0</v>
      </c>
      <c r="R14890" s="3">
        <f t="shared" si="699"/>
        <v>0</v>
      </c>
    </row>
    <row r="14891" spans="1:18" ht="25.5" customHeight="1" x14ac:dyDescent="0.2">
      <c r="A14891" s="4">
        <f>'[2]REPORTE DIARIO'!A49025</f>
        <v>0</v>
      </c>
      <c r="B14891" s="36" t="str">
        <f>'[2]REPORTE DIARIO'!C49025</f>
        <v>2025-300-6-49022</v>
      </c>
      <c r="G14891" s="4">
        <f t="shared" si="697"/>
        <v>0</v>
      </c>
      <c r="N14891" s="41"/>
      <c r="O14891" s="41">
        <f>'[2]REPORTE DIARIO'!B49025</f>
        <v>0</v>
      </c>
      <c r="Q14891" s="3">
        <f t="shared" si="698"/>
        <v>0</v>
      </c>
      <c r="R14891" s="3">
        <f t="shared" si="699"/>
        <v>0</v>
      </c>
    </row>
    <row r="14892" spans="1:18" ht="25.5" customHeight="1" x14ac:dyDescent="0.2">
      <c r="A14892" s="4">
        <f>'[2]REPORTE DIARIO'!A49026</f>
        <v>0</v>
      </c>
      <c r="B14892" s="36" t="str">
        <f>'[2]REPORTE DIARIO'!C49026</f>
        <v>2025-300-6-49023</v>
      </c>
      <c r="G14892" s="4">
        <f t="shared" si="697"/>
        <v>0</v>
      </c>
      <c r="N14892" s="41"/>
      <c r="O14892" s="41">
        <f>'[2]REPORTE DIARIO'!B49026</f>
        <v>0</v>
      </c>
      <c r="Q14892" s="3">
        <f t="shared" si="698"/>
        <v>0</v>
      </c>
      <c r="R14892" s="3">
        <f t="shared" si="699"/>
        <v>0</v>
      </c>
    </row>
    <row r="14893" spans="1:18" ht="25.5" customHeight="1" x14ac:dyDescent="0.2">
      <c r="A14893" s="4">
        <f>'[2]REPORTE DIARIO'!A49027</f>
        <v>0</v>
      </c>
      <c r="B14893" s="36" t="str">
        <f>'[2]REPORTE DIARIO'!C49027</f>
        <v>2025-300-6-49024</v>
      </c>
      <c r="G14893" s="4">
        <f t="shared" si="697"/>
        <v>0</v>
      </c>
      <c r="N14893" s="41"/>
      <c r="O14893" s="41">
        <f>'[2]REPORTE DIARIO'!B49027</f>
        <v>0</v>
      </c>
      <c r="Q14893" s="3">
        <f t="shared" si="698"/>
        <v>0</v>
      </c>
      <c r="R14893" s="3">
        <f t="shared" si="699"/>
        <v>0</v>
      </c>
    </row>
    <row r="14894" spans="1:18" ht="25.5" customHeight="1" x14ac:dyDescent="0.2">
      <c r="A14894" s="4">
        <f>'[2]REPORTE DIARIO'!A49028</f>
        <v>0</v>
      </c>
      <c r="B14894" s="36" t="str">
        <f>'[2]REPORTE DIARIO'!C49028</f>
        <v>2025-300-6-49025</v>
      </c>
      <c r="G14894" s="4">
        <f t="shared" si="697"/>
        <v>0</v>
      </c>
      <c r="N14894" s="41"/>
      <c r="O14894" s="41">
        <f>'[2]REPORTE DIARIO'!B49028</f>
        <v>0</v>
      </c>
      <c r="Q14894" s="3">
        <f t="shared" si="698"/>
        <v>0</v>
      </c>
      <c r="R14894" s="3">
        <f t="shared" si="699"/>
        <v>0</v>
      </c>
    </row>
    <row r="14895" spans="1:18" ht="25.5" customHeight="1" x14ac:dyDescent="0.2">
      <c r="A14895" s="4">
        <f>'[2]REPORTE DIARIO'!A49029</f>
        <v>0</v>
      </c>
      <c r="B14895" s="36" t="str">
        <f>'[2]REPORTE DIARIO'!C49029</f>
        <v>2025-300-6-49026</v>
      </c>
      <c r="G14895" s="4">
        <f t="shared" si="697"/>
        <v>0</v>
      </c>
      <c r="N14895" s="41"/>
      <c r="O14895" s="41">
        <f>'[2]REPORTE DIARIO'!B49029</f>
        <v>0</v>
      </c>
      <c r="Q14895" s="3">
        <f t="shared" si="698"/>
        <v>0</v>
      </c>
      <c r="R14895" s="3">
        <f t="shared" si="699"/>
        <v>0</v>
      </c>
    </row>
    <row r="14896" spans="1:18" ht="25.5" customHeight="1" x14ac:dyDescent="0.2">
      <c r="A14896" s="4">
        <f>'[2]REPORTE DIARIO'!A49030</f>
        <v>0</v>
      </c>
      <c r="B14896" s="36" t="str">
        <f>'[2]REPORTE DIARIO'!C49030</f>
        <v>2025-300-6-49027</v>
      </c>
      <c r="G14896" s="4">
        <f t="shared" ref="G14896:G14959" si="700">A14896</f>
        <v>0</v>
      </c>
      <c r="N14896" s="41"/>
      <c r="O14896" s="41">
        <f>'[2]REPORTE DIARIO'!B49030</f>
        <v>0</v>
      </c>
      <c r="Q14896" s="3">
        <f t="shared" ref="Q14896:Q14959" si="701">NETWORKDAYS(H14896,L14896,1)</f>
        <v>0</v>
      </c>
      <c r="R14896" s="3">
        <f t="shared" ref="R14896:R14959" si="702">NETWORKDAYS(A14896,L14896,1)</f>
        <v>0</v>
      </c>
    </row>
    <row r="14897" spans="1:18" ht="25.5" customHeight="1" x14ac:dyDescent="0.2">
      <c r="A14897" s="4">
        <f>'[2]REPORTE DIARIO'!A49031</f>
        <v>0</v>
      </c>
      <c r="B14897" s="36" t="str">
        <f>'[2]REPORTE DIARIO'!C49031</f>
        <v>2025-300-6-49028</v>
      </c>
      <c r="G14897" s="4">
        <f t="shared" si="700"/>
        <v>0</v>
      </c>
      <c r="N14897" s="41"/>
      <c r="O14897" s="41">
        <f>'[2]REPORTE DIARIO'!B49031</f>
        <v>0</v>
      </c>
      <c r="Q14897" s="3">
        <f t="shared" si="701"/>
        <v>0</v>
      </c>
      <c r="R14897" s="3">
        <f t="shared" si="702"/>
        <v>0</v>
      </c>
    </row>
    <row r="14898" spans="1:18" ht="25.5" customHeight="1" x14ac:dyDescent="0.2">
      <c r="A14898" s="4">
        <f>'[2]REPORTE DIARIO'!A49032</f>
        <v>0</v>
      </c>
      <c r="B14898" s="36" t="str">
        <f>'[2]REPORTE DIARIO'!C49032</f>
        <v>2025-300-6-49029</v>
      </c>
      <c r="G14898" s="4">
        <f t="shared" si="700"/>
        <v>0</v>
      </c>
      <c r="N14898" s="41"/>
      <c r="O14898" s="41">
        <f>'[2]REPORTE DIARIO'!B49032</f>
        <v>0</v>
      </c>
      <c r="Q14898" s="3">
        <f t="shared" si="701"/>
        <v>0</v>
      </c>
      <c r="R14898" s="3">
        <f t="shared" si="702"/>
        <v>0</v>
      </c>
    </row>
    <row r="14899" spans="1:18" ht="25.5" customHeight="1" x14ac:dyDescent="0.2">
      <c r="A14899" s="4">
        <f>'[2]REPORTE DIARIO'!A49033</f>
        <v>0</v>
      </c>
      <c r="B14899" s="36" t="str">
        <f>'[2]REPORTE DIARIO'!C49033</f>
        <v>2025-300-6-49030</v>
      </c>
      <c r="G14899" s="4">
        <f t="shared" si="700"/>
        <v>0</v>
      </c>
      <c r="N14899" s="41"/>
      <c r="O14899" s="41">
        <f>'[2]REPORTE DIARIO'!B49033</f>
        <v>0</v>
      </c>
      <c r="Q14899" s="3">
        <f t="shared" si="701"/>
        <v>0</v>
      </c>
      <c r="R14899" s="3">
        <f t="shared" si="702"/>
        <v>0</v>
      </c>
    </row>
    <row r="14900" spans="1:18" ht="25.5" customHeight="1" x14ac:dyDescent="0.2">
      <c r="A14900" s="4">
        <f>'[2]REPORTE DIARIO'!A49034</f>
        <v>0</v>
      </c>
      <c r="B14900" s="36" t="str">
        <f>'[2]REPORTE DIARIO'!C49034</f>
        <v>2025-300-6-49031</v>
      </c>
      <c r="G14900" s="4">
        <f t="shared" si="700"/>
        <v>0</v>
      </c>
      <c r="N14900" s="41"/>
      <c r="O14900" s="41">
        <f>'[2]REPORTE DIARIO'!B49034</f>
        <v>0</v>
      </c>
      <c r="Q14900" s="3">
        <f t="shared" si="701"/>
        <v>0</v>
      </c>
      <c r="R14900" s="3">
        <f t="shared" si="702"/>
        <v>0</v>
      </c>
    </row>
    <row r="14901" spans="1:18" ht="25.5" customHeight="1" x14ac:dyDescent="0.2">
      <c r="A14901" s="4">
        <f>'[2]REPORTE DIARIO'!A49035</f>
        <v>0</v>
      </c>
      <c r="B14901" s="36" t="str">
        <f>'[2]REPORTE DIARIO'!C49035</f>
        <v>2025-300-6-49032</v>
      </c>
      <c r="G14901" s="4">
        <f t="shared" si="700"/>
        <v>0</v>
      </c>
      <c r="N14901" s="41"/>
      <c r="O14901" s="41">
        <f>'[2]REPORTE DIARIO'!B49035</f>
        <v>0</v>
      </c>
      <c r="Q14901" s="3">
        <f t="shared" si="701"/>
        <v>0</v>
      </c>
      <c r="R14901" s="3">
        <f t="shared" si="702"/>
        <v>0</v>
      </c>
    </row>
    <row r="14902" spans="1:18" ht="25.5" customHeight="1" x14ac:dyDescent="0.2">
      <c r="A14902" s="4">
        <f>'[2]REPORTE DIARIO'!A49036</f>
        <v>0</v>
      </c>
      <c r="B14902" s="36" t="str">
        <f>'[2]REPORTE DIARIO'!C49036</f>
        <v>2025-300-6-49033</v>
      </c>
      <c r="G14902" s="4">
        <f t="shared" si="700"/>
        <v>0</v>
      </c>
      <c r="N14902" s="41"/>
      <c r="O14902" s="41">
        <f>'[2]REPORTE DIARIO'!B49036</f>
        <v>0</v>
      </c>
      <c r="Q14902" s="3">
        <f t="shared" si="701"/>
        <v>0</v>
      </c>
      <c r="R14902" s="3">
        <f t="shared" si="702"/>
        <v>0</v>
      </c>
    </row>
    <row r="14903" spans="1:18" ht="25.5" customHeight="1" x14ac:dyDescent="0.2">
      <c r="A14903" s="4">
        <f>'[2]REPORTE DIARIO'!A49037</f>
        <v>0</v>
      </c>
      <c r="B14903" s="36" t="str">
        <f>'[2]REPORTE DIARIO'!C49037</f>
        <v>2025-300-6-49034</v>
      </c>
      <c r="G14903" s="4">
        <f t="shared" si="700"/>
        <v>0</v>
      </c>
      <c r="N14903" s="41"/>
      <c r="O14903" s="41">
        <f>'[2]REPORTE DIARIO'!B49037</f>
        <v>0</v>
      </c>
      <c r="Q14903" s="3">
        <f t="shared" si="701"/>
        <v>0</v>
      </c>
      <c r="R14903" s="3">
        <f t="shared" si="702"/>
        <v>0</v>
      </c>
    </row>
    <row r="14904" spans="1:18" ht="25.5" customHeight="1" x14ac:dyDescent="0.2">
      <c r="A14904" s="4">
        <f>'[2]REPORTE DIARIO'!A49038</f>
        <v>0</v>
      </c>
      <c r="B14904" s="36" t="str">
        <f>'[2]REPORTE DIARIO'!C49038</f>
        <v>2025-300-6-49035</v>
      </c>
      <c r="G14904" s="4">
        <f t="shared" si="700"/>
        <v>0</v>
      </c>
      <c r="N14904" s="41"/>
      <c r="O14904" s="41">
        <f>'[2]REPORTE DIARIO'!B49038</f>
        <v>0</v>
      </c>
      <c r="Q14904" s="3">
        <f t="shared" si="701"/>
        <v>0</v>
      </c>
      <c r="R14904" s="3">
        <f t="shared" si="702"/>
        <v>0</v>
      </c>
    </row>
    <row r="14905" spans="1:18" ht="25.5" customHeight="1" x14ac:dyDescent="0.2">
      <c r="A14905" s="4">
        <f>'[2]REPORTE DIARIO'!A49039</f>
        <v>0</v>
      </c>
      <c r="B14905" s="36" t="str">
        <f>'[2]REPORTE DIARIO'!C49039</f>
        <v>2025-300-6-49036</v>
      </c>
      <c r="G14905" s="4">
        <f t="shared" si="700"/>
        <v>0</v>
      </c>
      <c r="N14905" s="41"/>
      <c r="O14905" s="41">
        <f>'[2]REPORTE DIARIO'!B49039</f>
        <v>0</v>
      </c>
      <c r="Q14905" s="3">
        <f t="shared" si="701"/>
        <v>0</v>
      </c>
      <c r="R14905" s="3">
        <f t="shared" si="702"/>
        <v>0</v>
      </c>
    </row>
    <row r="14906" spans="1:18" ht="25.5" customHeight="1" x14ac:dyDescent="0.2">
      <c r="A14906" s="4">
        <f>'[2]REPORTE DIARIO'!A49040</f>
        <v>0</v>
      </c>
      <c r="B14906" s="36" t="str">
        <f>'[2]REPORTE DIARIO'!C49040</f>
        <v>2025-300-6-49037</v>
      </c>
      <c r="G14906" s="4">
        <f t="shared" si="700"/>
        <v>0</v>
      </c>
      <c r="N14906" s="41"/>
      <c r="O14906" s="41">
        <f>'[2]REPORTE DIARIO'!B49040</f>
        <v>0</v>
      </c>
      <c r="Q14906" s="3">
        <f t="shared" si="701"/>
        <v>0</v>
      </c>
      <c r="R14906" s="3">
        <f t="shared" si="702"/>
        <v>0</v>
      </c>
    </row>
    <row r="14907" spans="1:18" ht="25.5" customHeight="1" x14ac:dyDescent="0.2">
      <c r="A14907" s="4">
        <f>'[2]REPORTE DIARIO'!A49041</f>
        <v>0</v>
      </c>
      <c r="B14907" s="36" t="str">
        <f>'[2]REPORTE DIARIO'!C49041</f>
        <v>2025-300-6-49038</v>
      </c>
      <c r="G14907" s="4">
        <f t="shared" si="700"/>
        <v>0</v>
      </c>
      <c r="N14907" s="41"/>
      <c r="O14907" s="41">
        <f>'[2]REPORTE DIARIO'!B49041</f>
        <v>0</v>
      </c>
      <c r="Q14907" s="3">
        <f t="shared" si="701"/>
        <v>0</v>
      </c>
      <c r="R14907" s="3">
        <f t="shared" si="702"/>
        <v>0</v>
      </c>
    </row>
    <row r="14908" spans="1:18" ht="25.5" customHeight="1" x14ac:dyDescent="0.2">
      <c r="A14908" s="4">
        <f>'[2]REPORTE DIARIO'!A49042</f>
        <v>0</v>
      </c>
      <c r="B14908" s="36" t="str">
        <f>'[2]REPORTE DIARIO'!C49042</f>
        <v>2025-300-6-49039</v>
      </c>
      <c r="G14908" s="4">
        <f t="shared" si="700"/>
        <v>0</v>
      </c>
      <c r="N14908" s="41"/>
      <c r="O14908" s="41">
        <f>'[2]REPORTE DIARIO'!B49042</f>
        <v>0</v>
      </c>
      <c r="Q14908" s="3">
        <f t="shared" si="701"/>
        <v>0</v>
      </c>
      <c r="R14908" s="3">
        <f t="shared" si="702"/>
        <v>0</v>
      </c>
    </row>
    <row r="14909" spans="1:18" ht="25.5" customHeight="1" x14ac:dyDescent="0.2">
      <c r="A14909" s="4">
        <f>'[2]REPORTE DIARIO'!A49043</f>
        <v>0</v>
      </c>
      <c r="B14909" s="36" t="str">
        <f>'[2]REPORTE DIARIO'!C49043</f>
        <v>2025-300-6-49040</v>
      </c>
      <c r="G14909" s="4">
        <f t="shared" si="700"/>
        <v>0</v>
      </c>
      <c r="N14909" s="41"/>
      <c r="O14909" s="41">
        <f>'[2]REPORTE DIARIO'!B49043</f>
        <v>0</v>
      </c>
      <c r="Q14909" s="3">
        <f t="shared" si="701"/>
        <v>0</v>
      </c>
      <c r="R14909" s="3">
        <f t="shared" si="702"/>
        <v>0</v>
      </c>
    </row>
    <row r="14910" spans="1:18" ht="25.5" customHeight="1" x14ac:dyDescent="0.2">
      <c r="A14910" s="4">
        <f>'[2]REPORTE DIARIO'!A49044</f>
        <v>0</v>
      </c>
      <c r="B14910" s="36" t="str">
        <f>'[2]REPORTE DIARIO'!C49044</f>
        <v>2025-300-6-49041</v>
      </c>
      <c r="G14910" s="4">
        <f t="shared" si="700"/>
        <v>0</v>
      </c>
      <c r="N14910" s="41"/>
      <c r="O14910" s="41">
        <f>'[2]REPORTE DIARIO'!B49044</f>
        <v>0</v>
      </c>
      <c r="Q14910" s="3">
        <f t="shared" si="701"/>
        <v>0</v>
      </c>
      <c r="R14910" s="3">
        <f t="shared" si="702"/>
        <v>0</v>
      </c>
    </row>
    <row r="14911" spans="1:18" ht="25.5" customHeight="1" x14ac:dyDescent="0.2">
      <c r="A14911" s="4">
        <f>'[2]REPORTE DIARIO'!A49045</f>
        <v>0</v>
      </c>
      <c r="B14911" s="36" t="str">
        <f>'[2]REPORTE DIARIO'!C49045</f>
        <v>2025-300-6-49042</v>
      </c>
      <c r="G14911" s="4">
        <f t="shared" si="700"/>
        <v>0</v>
      </c>
      <c r="N14911" s="41"/>
      <c r="O14911" s="41">
        <f>'[2]REPORTE DIARIO'!B49045</f>
        <v>0</v>
      </c>
      <c r="Q14911" s="3">
        <f t="shared" si="701"/>
        <v>0</v>
      </c>
      <c r="R14911" s="3">
        <f t="shared" si="702"/>
        <v>0</v>
      </c>
    </row>
    <row r="14912" spans="1:18" ht="25.5" customHeight="1" x14ac:dyDescent="0.2">
      <c r="A14912" s="4">
        <f>'[2]REPORTE DIARIO'!A49046</f>
        <v>0</v>
      </c>
      <c r="B14912" s="36" t="str">
        <f>'[2]REPORTE DIARIO'!C49046</f>
        <v>2025-300-6-49043</v>
      </c>
      <c r="G14912" s="4">
        <f t="shared" si="700"/>
        <v>0</v>
      </c>
      <c r="N14912" s="41"/>
      <c r="O14912" s="41">
        <f>'[2]REPORTE DIARIO'!B49046</f>
        <v>0</v>
      </c>
      <c r="Q14912" s="3">
        <f t="shared" si="701"/>
        <v>0</v>
      </c>
      <c r="R14912" s="3">
        <f t="shared" si="702"/>
        <v>0</v>
      </c>
    </row>
    <row r="14913" spans="1:18" ht="25.5" customHeight="1" x14ac:dyDescent="0.2">
      <c r="A14913" s="4">
        <f>'[2]REPORTE DIARIO'!A49047</f>
        <v>0</v>
      </c>
      <c r="B14913" s="36" t="str">
        <f>'[2]REPORTE DIARIO'!C49047</f>
        <v>2025-300-6-49044</v>
      </c>
      <c r="G14913" s="4">
        <f t="shared" si="700"/>
        <v>0</v>
      </c>
      <c r="N14913" s="41"/>
      <c r="O14913" s="41">
        <f>'[2]REPORTE DIARIO'!B49047</f>
        <v>0</v>
      </c>
      <c r="Q14913" s="3">
        <f t="shared" si="701"/>
        <v>0</v>
      </c>
      <c r="R14913" s="3">
        <f t="shared" si="702"/>
        <v>0</v>
      </c>
    </row>
    <row r="14914" spans="1:18" ht="25.5" customHeight="1" x14ac:dyDescent="0.2">
      <c r="A14914" s="4">
        <f>'[2]REPORTE DIARIO'!A49048</f>
        <v>0</v>
      </c>
      <c r="B14914" s="36" t="str">
        <f>'[2]REPORTE DIARIO'!C49048</f>
        <v>2025-300-6-49045</v>
      </c>
      <c r="G14914" s="4">
        <f t="shared" si="700"/>
        <v>0</v>
      </c>
      <c r="N14914" s="41"/>
      <c r="O14914" s="41">
        <f>'[2]REPORTE DIARIO'!B49048</f>
        <v>0</v>
      </c>
      <c r="Q14914" s="3">
        <f t="shared" si="701"/>
        <v>0</v>
      </c>
      <c r="R14914" s="3">
        <f t="shared" si="702"/>
        <v>0</v>
      </c>
    </row>
    <row r="14915" spans="1:18" ht="25.5" customHeight="1" x14ac:dyDescent="0.2">
      <c r="A14915" s="4">
        <f>'[2]REPORTE DIARIO'!A49049</f>
        <v>0</v>
      </c>
      <c r="B14915" s="36" t="str">
        <f>'[2]REPORTE DIARIO'!C49049</f>
        <v>2025-300-6-49046</v>
      </c>
      <c r="G14915" s="4">
        <f t="shared" si="700"/>
        <v>0</v>
      </c>
      <c r="N14915" s="41"/>
      <c r="O14915" s="41">
        <f>'[2]REPORTE DIARIO'!B49049</f>
        <v>0</v>
      </c>
      <c r="Q14915" s="3">
        <f t="shared" si="701"/>
        <v>0</v>
      </c>
      <c r="R14915" s="3">
        <f t="shared" si="702"/>
        <v>0</v>
      </c>
    </row>
    <row r="14916" spans="1:18" ht="25.5" customHeight="1" x14ac:dyDescent="0.2">
      <c r="A14916" s="4">
        <f>'[2]REPORTE DIARIO'!A49050</f>
        <v>0</v>
      </c>
      <c r="B14916" s="36" t="str">
        <f>'[2]REPORTE DIARIO'!C49050</f>
        <v>2025-300-6-49047</v>
      </c>
      <c r="G14916" s="4">
        <f t="shared" si="700"/>
        <v>0</v>
      </c>
      <c r="N14916" s="41"/>
      <c r="O14916" s="41">
        <f>'[2]REPORTE DIARIO'!B49050</f>
        <v>0</v>
      </c>
      <c r="Q14916" s="3">
        <f t="shared" si="701"/>
        <v>0</v>
      </c>
      <c r="R14916" s="3">
        <f t="shared" si="702"/>
        <v>0</v>
      </c>
    </row>
    <row r="14917" spans="1:18" ht="25.5" customHeight="1" x14ac:dyDescent="0.2">
      <c r="A14917" s="4">
        <f>'[2]REPORTE DIARIO'!A49051</f>
        <v>0</v>
      </c>
      <c r="B14917" s="36" t="str">
        <f>'[2]REPORTE DIARIO'!C49051</f>
        <v>2025-300-6-49048</v>
      </c>
      <c r="G14917" s="4">
        <f t="shared" si="700"/>
        <v>0</v>
      </c>
      <c r="N14917" s="41"/>
      <c r="O14917" s="41">
        <f>'[2]REPORTE DIARIO'!B49051</f>
        <v>0</v>
      </c>
      <c r="Q14917" s="3">
        <f t="shared" si="701"/>
        <v>0</v>
      </c>
      <c r="R14917" s="3">
        <f t="shared" si="702"/>
        <v>0</v>
      </c>
    </row>
    <row r="14918" spans="1:18" ht="25.5" customHeight="1" x14ac:dyDescent="0.2">
      <c r="A14918" s="4">
        <f>'[2]REPORTE DIARIO'!A49052</f>
        <v>0</v>
      </c>
      <c r="B14918" s="36" t="str">
        <f>'[2]REPORTE DIARIO'!C49052</f>
        <v>2025-300-6-49049</v>
      </c>
      <c r="G14918" s="4">
        <f t="shared" si="700"/>
        <v>0</v>
      </c>
      <c r="N14918" s="41"/>
      <c r="O14918" s="41">
        <f>'[2]REPORTE DIARIO'!B49052</f>
        <v>0</v>
      </c>
      <c r="Q14918" s="3">
        <f t="shared" si="701"/>
        <v>0</v>
      </c>
      <c r="R14918" s="3">
        <f t="shared" si="702"/>
        <v>0</v>
      </c>
    </row>
    <row r="14919" spans="1:18" ht="25.5" customHeight="1" x14ac:dyDescent="0.2">
      <c r="A14919" s="4">
        <f>'[2]REPORTE DIARIO'!A49053</f>
        <v>0</v>
      </c>
      <c r="B14919" s="36" t="str">
        <f>'[2]REPORTE DIARIO'!C49053</f>
        <v>2025-300-6-49050</v>
      </c>
      <c r="G14919" s="4">
        <f t="shared" si="700"/>
        <v>0</v>
      </c>
      <c r="N14919" s="41"/>
      <c r="O14919" s="41">
        <f>'[2]REPORTE DIARIO'!B49053</f>
        <v>0</v>
      </c>
      <c r="Q14919" s="3">
        <f t="shared" si="701"/>
        <v>0</v>
      </c>
      <c r="R14919" s="3">
        <f t="shared" si="702"/>
        <v>0</v>
      </c>
    </row>
    <row r="14920" spans="1:18" ht="25.5" customHeight="1" x14ac:dyDescent="0.2">
      <c r="A14920" s="4">
        <f>'[2]REPORTE DIARIO'!A49054</f>
        <v>0</v>
      </c>
      <c r="B14920" s="36" t="str">
        <f>'[2]REPORTE DIARIO'!C49054</f>
        <v>2025-300-6-49051</v>
      </c>
      <c r="G14920" s="4">
        <f t="shared" si="700"/>
        <v>0</v>
      </c>
      <c r="N14920" s="41"/>
      <c r="O14920" s="41">
        <f>'[2]REPORTE DIARIO'!B49054</f>
        <v>0</v>
      </c>
      <c r="Q14920" s="3">
        <f t="shared" si="701"/>
        <v>0</v>
      </c>
      <c r="R14920" s="3">
        <f t="shared" si="702"/>
        <v>0</v>
      </c>
    </row>
    <row r="14921" spans="1:18" ht="25.5" customHeight="1" x14ac:dyDescent="0.2">
      <c r="A14921" s="4">
        <f>'[2]REPORTE DIARIO'!A49055</f>
        <v>0</v>
      </c>
      <c r="B14921" s="36" t="str">
        <f>'[2]REPORTE DIARIO'!C49055</f>
        <v>2025-300-6-49052</v>
      </c>
      <c r="G14921" s="4">
        <f t="shared" si="700"/>
        <v>0</v>
      </c>
      <c r="N14921" s="41"/>
      <c r="O14921" s="41">
        <f>'[2]REPORTE DIARIO'!B49055</f>
        <v>0</v>
      </c>
      <c r="Q14921" s="3">
        <f t="shared" si="701"/>
        <v>0</v>
      </c>
      <c r="R14921" s="3">
        <f t="shared" si="702"/>
        <v>0</v>
      </c>
    </row>
    <row r="14922" spans="1:18" ht="25.5" customHeight="1" x14ac:dyDescent="0.2">
      <c r="A14922" s="4">
        <f>'[2]REPORTE DIARIO'!A49056</f>
        <v>0</v>
      </c>
      <c r="B14922" s="36" t="str">
        <f>'[2]REPORTE DIARIO'!C49056</f>
        <v>2025-300-6-49053</v>
      </c>
      <c r="G14922" s="4">
        <f t="shared" si="700"/>
        <v>0</v>
      </c>
      <c r="N14922" s="41"/>
      <c r="O14922" s="41">
        <f>'[2]REPORTE DIARIO'!B49056</f>
        <v>0</v>
      </c>
      <c r="Q14922" s="3">
        <f t="shared" si="701"/>
        <v>0</v>
      </c>
      <c r="R14922" s="3">
        <f t="shared" si="702"/>
        <v>0</v>
      </c>
    </row>
    <row r="14923" spans="1:18" ht="25.5" customHeight="1" x14ac:dyDescent="0.2">
      <c r="A14923" s="4">
        <f>'[2]REPORTE DIARIO'!A49057</f>
        <v>0</v>
      </c>
      <c r="B14923" s="36" t="str">
        <f>'[2]REPORTE DIARIO'!C49057</f>
        <v>2025-300-6-49054</v>
      </c>
      <c r="G14923" s="4">
        <f t="shared" si="700"/>
        <v>0</v>
      </c>
      <c r="N14923" s="41"/>
      <c r="O14923" s="41">
        <f>'[2]REPORTE DIARIO'!B49057</f>
        <v>0</v>
      </c>
      <c r="Q14923" s="3">
        <f t="shared" si="701"/>
        <v>0</v>
      </c>
      <c r="R14923" s="3">
        <f t="shared" si="702"/>
        <v>0</v>
      </c>
    </row>
    <row r="14924" spans="1:18" ht="25.5" customHeight="1" x14ac:dyDescent="0.2">
      <c r="A14924" s="4">
        <f>'[2]REPORTE DIARIO'!A49058</f>
        <v>0</v>
      </c>
      <c r="B14924" s="36" t="str">
        <f>'[2]REPORTE DIARIO'!C49058</f>
        <v>2025-300-6-49055</v>
      </c>
      <c r="G14924" s="4">
        <f t="shared" si="700"/>
        <v>0</v>
      </c>
      <c r="N14924" s="41"/>
      <c r="O14924" s="41">
        <f>'[2]REPORTE DIARIO'!B49058</f>
        <v>0</v>
      </c>
      <c r="Q14924" s="3">
        <f t="shared" si="701"/>
        <v>0</v>
      </c>
      <c r="R14924" s="3">
        <f t="shared" si="702"/>
        <v>0</v>
      </c>
    </row>
    <row r="14925" spans="1:18" ht="25.5" customHeight="1" x14ac:dyDescent="0.2">
      <c r="A14925" s="4">
        <f>'[2]REPORTE DIARIO'!A49059</f>
        <v>0</v>
      </c>
      <c r="B14925" s="36" t="str">
        <f>'[2]REPORTE DIARIO'!C49059</f>
        <v>2025-300-6-49056</v>
      </c>
      <c r="G14925" s="4">
        <f t="shared" si="700"/>
        <v>0</v>
      </c>
      <c r="N14925" s="41"/>
      <c r="O14925" s="41">
        <f>'[2]REPORTE DIARIO'!B49059</f>
        <v>0</v>
      </c>
      <c r="Q14925" s="3">
        <f t="shared" si="701"/>
        <v>0</v>
      </c>
      <c r="R14925" s="3">
        <f t="shared" si="702"/>
        <v>0</v>
      </c>
    </row>
    <row r="14926" spans="1:18" ht="25.5" customHeight="1" x14ac:dyDescent="0.2">
      <c r="A14926" s="4">
        <f>'[2]REPORTE DIARIO'!A49060</f>
        <v>0</v>
      </c>
      <c r="B14926" s="36" t="str">
        <f>'[2]REPORTE DIARIO'!C49060</f>
        <v>2025-300-6-49057</v>
      </c>
      <c r="G14926" s="4">
        <f t="shared" si="700"/>
        <v>0</v>
      </c>
      <c r="N14926" s="41"/>
      <c r="O14926" s="41">
        <f>'[2]REPORTE DIARIO'!B49060</f>
        <v>0</v>
      </c>
      <c r="Q14926" s="3">
        <f t="shared" si="701"/>
        <v>0</v>
      </c>
      <c r="R14926" s="3">
        <f t="shared" si="702"/>
        <v>0</v>
      </c>
    </row>
    <row r="14927" spans="1:18" ht="25.5" customHeight="1" x14ac:dyDescent="0.2">
      <c r="A14927" s="4">
        <f>'[2]REPORTE DIARIO'!A49061</f>
        <v>0</v>
      </c>
      <c r="B14927" s="36" t="str">
        <f>'[2]REPORTE DIARIO'!C49061</f>
        <v>2025-300-6-49058</v>
      </c>
      <c r="G14927" s="4">
        <f t="shared" si="700"/>
        <v>0</v>
      </c>
      <c r="N14927" s="41"/>
      <c r="O14927" s="41">
        <f>'[2]REPORTE DIARIO'!B49061</f>
        <v>0</v>
      </c>
      <c r="Q14927" s="3">
        <f t="shared" si="701"/>
        <v>0</v>
      </c>
      <c r="R14927" s="3">
        <f t="shared" si="702"/>
        <v>0</v>
      </c>
    </row>
    <row r="14928" spans="1:18" ht="25.5" customHeight="1" x14ac:dyDescent="0.2">
      <c r="A14928" s="4">
        <f>'[2]REPORTE DIARIO'!A49062</f>
        <v>0</v>
      </c>
      <c r="B14928" s="36" t="str">
        <f>'[2]REPORTE DIARIO'!C49062</f>
        <v>2025-300-6-49059</v>
      </c>
      <c r="G14928" s="4">
        <f t="shared" si="700"/>
        <v>0</v>
      </c>
      <c r="N14928" s="41"/>
      <c r="O14928" s="41">
        <f>'[2]REPORTE DIARIO'!B49062</f>
        <v>0</v>
      </c>
      <c r="Q14928" s="3">
        <f t="shared" si="701"/>
        <v>0</v>
      </c>
      <c r="R14928" s="3">
        <f t="shared" si="702"/>
        <v>0</v>
      </c>
    </row>
    <row r="14929" spans="1:18" ht="25.5" customHeight="1" x14ac:dyDescent="0.2">
      <c r="A14929" s="4">
        <f>'[2]REPORTE DIARIO'!A49063</f>
        <v>0</v>
      </c>
      <c r="B14929" s="36" t="str">
        <f>'[2]REPORTE DIARIO'!C49063</f>
        <v>2025-300-6-49060</v>
      </c>
      <c r="G14929" s="4">
        <f t="shared" si="700"/>
        <v>0</v>
      </c>
      <c r="N14929" s="41"/>
      <c r="O14929" s="41">
        <f>'[2]REPORTE DIARIO'!B49063</f>
        <v>0</v>
      </c>
      <c r="Q14929" s="3">
        <f t="shared" si="701"/>
        <v>0</v>
      </c>
      <c r="R14929" s="3">
        <f t="shared" si="702"/>
        <v>0</v>
      </c>
    </row>
    <row r="14930" spans="1:18" ht="25.5" customHeight="1" x14ac:dyDescent="0.2">
      <c r="A14930" s="4">
        <f>'[2]REPORTE DIARIO'!A49064</f>
        <v>0</v>
      </c>
      <c r="B14930" s="36" t="str">
        <f>'[2]REPORTE DIARIO'!C49064</f>
        <v>2025-300-6-49061</v>
      </c>
      <c r="G14930" s="4">
        <f t="shared" si="700"/>
        <v>0</v>
      </c>
      <c r="N14930" s="41"/>
      <c r="O14930" s="41">
        <f>'[2]REPORTE DIARIO'!B49064</f>
        <v>0</v>
      </c>
      <c r="Q14930" s="3">
        <f t="shared" si="701"/>
        <v>0</v>
      </c>
      <c r="R14930" s="3">
        <f t="shared" si="702"/>
        <v>0</v>
      </c>
    </row>
    <row r="14931" spans="1:18" ht="25.5" customHeight="1" x14ac:dyDescent="0.2">
      <c r="A14931" s="4">
        <f>'[2]REPORTE DIARIO'!A49065</f>
        <v>0</v>
      </c>
      <c r="B14931" s="36" t="str">
        <f>'[2]REPORTE DIARIO'!C49065</f>
        <v>2025-300-6-49062</v>
      </c>
      <c r="G14931" s="4">
        <f t="shared" si="700"/>
        <v>0</v>
      </c>
      <c r="N14931" s="41"/>
      <c r="O14931" s="41">
        <f>'[2]REPORTE DIARIO'!B49065</f>
        <v>0</v>
      </c>
      <c r="Q14931" s="3">
        <f t="shared" si="701"/>
        <v>0</v>
      </c>
      <c r="R14931" s="3">
        <f t="shared" si="702"/>
        <v>0</v>
      </c>
    </row>
    <row r="14932" spans="1:18" ht="25.5" customHeight="1" x14ac:dyDescent="0.2">
      <c r="A14932" s="4">
        <f>'[2]REPORTE DIARIO'!A49066</f>
        <v>0</v>
      </c>
      <c r="B14932" s="36" t="str">
        <f>'[2]REPORTE DIARIO'!C49066</f>
        <v>2025-300-6-49063</v>
      </c>
      <c r="G14932" s="4">
        <f t="shared" si="700"/>
        <v>0</v>
      </c>
      <c r="N14932" s="41"/>
      <c r="O14932" s="41">
        <f>'[2]REPORTE DIARIO'!B49066</f>
        <v>0</v>
      </c>
      <c r="Q14932" s="3">
        <f t="shared" si="701"/>
        <v>0</v>
      </c>
      <c r="R14932" s="3">
        <f t="shared" si="702"/>
        <v>0</v>
      </c>
    </row>
    <row r="14933" spans="1:18" ht="25.5" customHeight="1" x14ac:dyDescent="0.2">
      <c r="A14933" s="4">
        <f>'[2]REPORTE DIARIO'!A49067</f>
        <v>0</v>
      </c>
      <c r="B14933" s="36" t="str">
        <f>'[2]REPORTE DIARIO'!C49067</f>
        <v>2025-300-6-49064</v>
      </c>
      <c r="G14933" s="4">
        <f t="shared" si="700"/>
        <v>0</v>
      </c>
      <c r="N14933" s="41"/>
      <c r="O14933" s="41">
        <f>'[2]REPORTE DIARIO'!B49067</f>
        <v>0</v>
      </c>
      <c r="Q14933" s="3">
        <f t="shared" si="701"/>
        <v>0</v>
      </c>
      <c r="R14933" s="3">
        <f t="shared" si="702"/>
        <v>0</v>
      </c>
    </row>
    <row r="14934" spans="1:18" ht="25.5" customHeight="1" x14ac:dyDescent="0.2">
      <c r="A14934" s="4">
        <f>'[2]REPORTE DIARIO'!A49068</f>
        <v>0</v>
      </c>
      <c r="B14934" s="36" t="str">
        <f>'[2]REPORTE DIARIO'!C49068</f>
        <v>2025-300-6-49065</v>
      </c>
      <c r="G14934" s="4">
        <f t="shared" si="700"/>
        <v>0</v>
      </c>
      <c r="N14934" s="41"/>
      <c r="O14934" s="41">
        <f>'[2]REPORTE DIARIO'!B49068</f>
        <v>0</v>
      </c>
      <c r="Q14934" s="3">
        <f t="shared" si="701"/>
        <v>0</v>
      </c>
      <c r="R14934" s="3">
        <f t="shared" si="702"/>
        <v>0</v>
      </c>
    </row>
    <row r="14935" spans="1:18" ht="25.5" customHeight="1" x14ac:dyDescent="0.2">
      <c r="A14935" s="4">
        <f>'[2]REPORTE DIARIO'!A49069</f>
        <v>0</v>
      </c>
      <c r="B14935" s="36" t="str">
        <f>'[2]REPORTE DIARIO'!C49069</f>
        <v>2025-300-6-49066</v>
      </c>
      <c r="G14935" s="4">
        <f t="shared" si="700"/>
        <v>0</v>
      </c>
      <c r="N14935" s="41"/>
      <c r="O14935" s="41">
        <f>'[2]REPORTE DIARIO'!B49069</f>
        <v>0</v>
      </c>
      <c r="Q14935" s="3">
        <f t="shared" si="701"/>
        <v>0</v>
      </c>
      <c r="R14935" s="3">
        <f t="shared" si="702"/>
        <v>0</v>
      </c>
    </row>
    <row r="14936" spans="1:18" ht="25.5" customHeight="1" x14ac:dyDescent="0.2">
      <c r="A14936" s="4">
        <f>'[2]REPORTE DIARIO'!A49070</f>
        <v>0</v>
      </c>
      <c r="B14936" s="36" t="str">
        <f>'[2]REPORTE DIARIO'!C49070</f>
        <v>2025-300-6-49067</v>
      </c>
      <c r="G14936" s="4">
        <f t="shared" si="700"/>
        <v>0</v>
      </c>
      <c r="N14936" s="41"/>
      <c r="O14936" s="41">
        <f>'[2]REPORTE DIARIO'!B49070</f>
        <v>0</v>
      </c>
      <c r="Q14936" s="3">
        <f t="shared" si="701"/>
        <v>0</v>
      </c>
      <c r="R14936" s="3">
        <f t="shared" si="702"/>
        <v>0</v>
      </c>
    </row>
    <row r="14937" spans="1:18" ht="25.5" customHeight="1" x14ac:dyDescent="0.2">
      <c r="A14937" s="4">
        <f>'[2]REPORTE DIARIO'!A49071</f>
        <v>0</v>
      </c>
      <c r="B14937" s="36" t="str">
        <f>'[2]REPORTE DIARIO'!C49071</f>
        <v>2025-300-6-49068</v>
      </c>
      <c r="G14937" s="4">
        <f t="shared" si="700"/>
        <v>0</v>
      </c>
      <c r="N14937" s="41"/>
      <c r="O14937" s="41">
        <f>'[2]REPORTE DIARIO'!B49071</f>
        <v>0</v>
      </c>
      <c r="Q14937" s="3">
        <f t="shared" si="701"/>
        <v>0</v>
      </c>
      <c r="R14937" s="3">
        <f t="shared" si="702"/>
        <v>0</v>
      </c>
    </row>
    <row r="14938" spans="1:18" ht="25.5" customHeight="1" x14ac:dyDescent="0.2">
      <c r="A14938" s="4">
        <f>'[2]REPORTE DIARIO'!A49072</f>
        <v>0</v>
      </c>
      <c r="B14938" s="36" t="str">
        <f>'[2]REPORTE DIARIO'!C49072</f>
        <v>2025-300-6-49069</v>
      </c>
      <c r="G14938" s="4">
        <f t="shared" si="700"/>
        <v>0</v>
      </c>
      <c r="N14938" s="41"/>
      <c r="O14938" s="41">
        <f>'[2]REPORTE DIARIO'!B49072</f>
        <v>0</v>
      </c>
      <c r="Q14938" s="3">
        <f t="shared" si="701"/>
        <v>0</v>
      </c>
      <c r="R14938" s="3">
        <f t="shared" si="702"/>
        <v>0</v>
      </c>
    </row>
    <row r="14939" spans="1:18" ht="25.5" customHeight="1" x14ac:dyDescent="0.2">
      <c r="A14939" s="4">
        <f>'[2]REPORTE DIARIO'!A49073</f>
        <v>0</v>
      </c>
      <c r="B14939" s="36" t="str">
        <f>'[2]REPORTE DIARIO'!C49073</f>
        <v>2025-300-6-49070</v>
      </c>
      <c r="G14939" s="4">
        <f t="shared" si="700"/>
        <v>0</v>
      </c>
      <c r="N14939" s="41"/>
      <c r="O14939" s="41">
        <f>'[2]REPORTE DIARIO'!B49073</f>
        <v>0</v>
      </c>
      <c r="Q14939" s="3">
        <f t="shared" si="701"/>
        <v>0</v>
      </c>
      <c r="R14939" s="3">
        <f t="shared" si="702"/>
        <v>0</v>
      </c>
    </row>
    <row r="14940" spans="1:18" ht="25.5" customHeight="1" x14ac:dyDescent="0.2">
      <c r="A14940" s="4">
        <f>'[2]REPORTE DIARIO'!A49074</f>
        <v>0</v>
      </c>
      <c r="B14940" s="36" t="str">
        <f>'[2]REPORTE DIARIO'!C49074</f>
        <v>2025-300-6-49071</v>
      </c>
      <c r="G14940" s="4">
        <f t="shared" si="700"/>
        <v>0</v>
      </c>
      <c r="N14940" s="41"/>
      <c r="O14940" s="41">
        <f>'[2]REPORTE DIARIO'!B49074</f>
        <v>0</v>
      </c>
      <c r="Q14940" s="3">
        <f t="shared" si="701"/>
        <v>0</v>
      </c>
      <c r="R14940" s="3">
        <f t="shared" si="702"/>
        <v>0</v>
      </c>
    </row>
    <row r="14941" spans="1:18" ht="25.5" customHeight="1" x14ac:dyDescent="0.2">
      <c r="A14941" s="4">
        <f>'[2]REPORTE DIARIO'!A49075</f>
        <v>0</v>
      </c>
      <c r="B14941" s="36" t="str">
        <f>'[2]REPORTE DIARIO'!C49075</f>
        <v>2025-300-6-49072</v>
      </c>
      <c r="G14941" s="4">
        <f t="shared" si="700"/>
        <v>0</v>
      </c>
      <c r="N14941" s="41"/>
      <c r="O14941" s="41">
        <f>'[2]REPORTE DIARIO'!B49075</f>
        <v>0</v>
      </c>
      <c r="Q14941" s="3">
        <f t="shared" si="701"/>
        <v>0</v>
      </c>
      <c r="R14941" s="3">
        <f t="shared" si="702"/>
        <v>0</v>
      </c>
    </row>
    <row r="14942" spans="1:18" ht="25.5" customHeight="1" x14ac:dyDescent="0.2">
      <c r="A14942" s="4">
        <f>'[2]REPORTE DIARIO'!A49076</f>
        <v>0</v>
      </c>
      <c r="B14942" s="36" t="str">
        <f>'[2]REPORTE DIARIO'!C49076</f>
        <v>2025-300-6-49073</v>
      </c>
      <c r="G14942" s="4">
        <f t="shared" si="700"/>
        <v>0</v>
      </c>
      <c r="N14942" s="41"/>
      <c r="O14942" s="41">
        <f>'[2]REPORTE DIARIO'!B49076</f>
        <v>0</v>
      </c>
      <c r="Q14942" s="3">
        <f t="shared" si="701"/>
        <v>0</v>
      </c>
      <c r="R14942" s="3">
        <f t="shared" si="702"/>
        <v>0</v>
      </c>
    </row>
    <row r="14943" spans="1:18" ht="25.5" customHeight="1" x14ac:dyDescent="0.2">
      <c r="A14943" s="4">
        <f>'[2]REPORTE DIARIO'!A49077</f>
        <v>0</v>
      </c>
      <c r="B14943" s="36" t="str">
        <f>'[2]REPORTE DIARIO'!C49077</f>
        <v>2025-300-6-49074</v>
      </c>
      <c r="G14943" s="4">
        <f t="shared" si="700"/>
        <v>0</v>
      </c>
      <c r="N14943" s="41"/>
      <c r="O14943" s="41">
        <f>'[2]REPORTE DIARIO'!B49077</f>
        <v>0</v>
      </c>
      <c r="Q14943" s="3">
        <f t="shared" si="701"/>
        <v>0</v>
      </c>
      <c r="R14943" s="3">
        <f t="shared" si="702"/>
        <v>0</v>
      </c>
    </row>
    <row r="14944" spans="1:18" ht="25.5" customHeight="1" x14ac:dyDescent="0.2">
      <c r="A14944" s="4">
        <f>'[2]REPORTE DIARIO'!A49078</f>
        <v>0</v>
      </c>
      <c r="B14944" s="36" t="str">
        <f>'[2]REPORTE DIARIO'!C49078</f>
        <v>2025-300-6-49075</v>
      </c>
      <c r="G14944" s="4">
        <f t="shared" si="700"/>
        <v>0</v>
      </c>
      <c r="N14944" s="41"/>
      <c r="O14944" s="41">
        <f>'[2]REPORTE DIARIO'!B49078</f>
        <v>0</v>
      </c>
      <c r="Q14944" s="3">
        <f t="shared" si="701"/>
        <v>0</v>
      </c>
      <c r="R14944" s="3">
        <f t="shared" si="702"/>
        <v>0</v>
      </c>
    </row>
    <row r="14945" spans="1:18" ht="25.5" customHeight="1" x14ac:dyDescent="0.2">
      <c r="A14945" s="4">
        <f>'[2]REPORTE DIARIO'!A49079</f>
        <v>0</v>
      </c>
      <c r="B14945" s="36" t="str">
        <f>'[2]REPORTE DIARIO'!C49079</f>
        <v>2025-300-6-49076</v>
      </c>
      <c r="G14945" s="4">
        <f t="shared" si="700"/>
        <v>0</v>
      </c>
      <c r="N14945" s="41"/>
      <c r="O14945" s="41">
        <f>'[2]REPORTE DIARIO'!B49079</f>
        <v>0</v>
      </c>
      <c r="Q14945" s="3">
        <f t="shared" si="701"/>
        <v>0</v>
      </c>
      <c r="R14945" s="3">
        <f t="shared" si="702"/>
        <v>0</v>
      </c>
    </row>
    <row r="14946" spans="1:18" ht="25.5" customHeight="1" x14ac:dyDescent="0.2">
      <c r="A14946" s="4">
        <f>'[2]REPORTE DIARIO'!A49080</f>
        <v>0</v>
      </c>
      <c r="B14946" s="36" t="str">
        <f>'[2]REPORTE DIARIO'!C49080</f>
        <v>2025-300-6-49077</v>
      </c>
      <c r="G14946" s="4">
        <f t="shared" si="700"/>
        <v>0</v>
      </c>
      <c r="N14946" s="41"/>
      <c r="O14946" s="41">
        <f>'[2]REPORTE DIARIO'!B49080</f>
        <v>0</v>
      </c>
      <c r="Q14946" s="3">
        <f t="shared" si="701"/>
        <v>0</v>
      </c>
      <c r="R14946" s="3">
        <f t="shared" si="702"/>
        <v>0</v>
      </c>
    </row>
    <row r="14947" spans="1:18" ht="25.5" customHeight="1" x14ac:dyDescent="0.2">
      <c r="A14947" s="4">
        <f>'[2]REPORTE DIARIO'!A49081</f>
        <v>0</v>
      </c>
      <c r="B14947" s="36" t="str">
        <f>'[2]REPORTE DIARIO'!C49081</f>
        <v>2025-300-6-49078</v>
      </c>
      <c r="G14947" s="4">
        <f t="shared" si="700"/>
        <v>0</v>
      </c>
      <c r="N14947" s="41"/>
      <c r="O14947" s="41">
        <f>'[2]REPORTE DIARIO'!B49081</f>
        <v>0</v>
      </c>
      <c r="Q14947" s="3">
        <f t="shared" si="701"/>
        <v>0</v>
      </c>
      <c r="R14947" s="3">
        <f t="shared" si="702"/>
        <v>0</v>
      </c>
    </row>
    <row r="14948" spans="1:18" ht="25.5" customHeight="1" x14ac:dyDescent="0.2">
      <c r="A14948" s="4">
        <f>'[2]REPORTE DIARIO'!A49082</f>
        <v>0</v>
      </c>
      <c r="B14948" s="36" t="str">
        <f>'[2]REPORTE DIARIO'!C49082</f>
        <v>2025-300-6-49079</v>
      </c>
      <c r="G14948" s="4">
        <f t="shared" si="700"/>
        <v>0</v>
      </c>
      <c r="N14948" s="41"/>
      <c r="O14948" s="41">
        <f>'[2]REPORTE DIARIO'!B49082</f>
        <v>0</v>
      </c>
      <c r="Q14948" s="3">
        <f t="shared" si="701"/>
        <v>0</v>
      </c>
      <c r="R14948" s="3">
        <f t="shared" si="702"/>
        <v>0</v>
      </c>
    </row>
    <row r="14949" spans="1:18" ht="25.5" customHeight="1" x14ac:dyDescent="0.2">
      <c r="A14949" s="4">
        <f>'[2]REPORTE DIARIO'!A49083</f>
        <v>0</v>
      </c>
      <c r="B14949" s="36" t="str">
        <f>'[2]REPORTE DIARIO'!C49083</f>
        <v>2025-300-6-49080</v>
      </c>
      <c r="G14949" s="4">
        <f t="shared" si="700"/>
        <v>0</v>
      </c>
      <c r="N14949" s="41"/>
      <c r="O14949" s="41">
        <f>'[2]REPORTE DIARIO'!B49083</f>
        <v>0</v>
      </c>
      <c r="Q14949" s="3">
        <f t="shared" si="701"/>
        <v>0</v>
      </c>
      <c r="R14949" s="3">
        <f t="shared" si="702"/>
        <v>0</v>
      </c>
    </row>
    <row r="14950" spans="1:18" ht="25.5" customHeight="1" x14ac:dyDescent="0.2">
      <c r="A14950" s="4">
        <f>'[2]REPORTE DIARIO'!A49084</f>
        <v>0</v>
      </c>
      <c r="B14950" s="36" t="str">
        <f>'[2]REPORTE DIARIO'!C49084</f>
        <v>2025-300-6-49081</v>
      </c>
      <c r="G14950" s="4">
        <f t="shared" si="700"/>
        <v>0</v>
      </c>
      <c r="N14950" s="41"/>
      <c r="O14950" s="41">
        <f>'[2]REPORTE DIARIO'!B49084</f>
        <v>0</v>
      </c>
      <c r="Q14950" s="3">
        <f t="shared" si="701"/>
        <v>0</v>
      </c>
      <c r="R14950" s="3">
        <f t="shared" si="702"/>
        <v>0</v>
      </c>
    </row>
    <row r="14951" spans="1:18" ht="25.5" customHeight="1" x14ac:dyDescent="0.2">
      <c r="A14951" s="4">
        <f>'[2]REPORTE DIARIO'!A49085</f>
        <v>0</v>
      </c>
      <c r="B14951" s="36" t="str">
        <f>'[2]REPORTE DIARIO'!C49085</f>
        <v>2025-300-6-49082</v>
      </c>
      <c r="G14951" s="4">
        <f t="shared" si="700"/>
        <v>0</v>
      </c>
      <c r="N14951" s="41"/>
      <c r="O14951" s="41">
        <f>'[2]REPORTE DIARIO'!B49085</f>
        <v>0</v>
      </c>
      <c r="Q14951" s="3">
        <f t="shared" si="701"/>
        <v>0</v>
      </c>
      <c r="R14951" s="3">
        <f t="shared" si="702"/>
        <v>0</v>
      </c>
    </row>
    <row r="14952" spans="1:18" ht="25.5" customHeight="1" x14ac:dyDescent="0.2">
      <c r="A14952" s="4">
        <f>'[2]REPORTE DIARIO'!A49086</f>
        <v>0</v>
      </c>
      <c r="B14952" s="36" t="str">
        <f>'[2]REPORTE DIARIO'!C49086</f>
        <v>2025-300-6-49083</v>
      </c>
      <c r="G14952" s="4">
        <f t="shared" si="700"/>
        <v>0</v>
      </c>
      <c r="N14952" s="41"/>
      <c r="O14952" s="41">
        <f>'[2]REPORTE DIARIO'!B49086</f>
        <v>0</v>
      </c>
      <c r="Q14952" s="3">
        <f t="shared" si="701"/>
        <v>0</v>
      </c>
      <c r="R14952" s="3">
        <f t="shared" si="702"/>
        <v>0</v>
      </c>
    </row>
    <row r="14953" spans="1:18" ht="25.5" customHeight="1" x14ac:dyDescent="0.2">
      <c r="A14953" s="4">
        <f>'[2]REPORTE DIARIO'!A49087</f>
        <v>0</v>
      </c>
      <c r="B14953" s="36" t="str">
        <f>'[2]REPORTE DIARIO'!C49087</f>
        <v>2025-300-6-49084</v>
      </c>
      <c r="G14953" s="4">
        <f t="shared" si="700"/>
        <v>0</v>
      </c>
      <c r="N14953" s="41"/>
      <c r="O14953" s="41">
        <f>'[2]REPORTE DIARIO'!B49087</f>
        <v>0</v>
      </c>
      <c r="Q14953" s="3">
        <f t="shared" si="701"/>
        <v>0</v>
      </c>
      <c r="R14953" s="3">
        <f t="shared" si="702"/>
        <v>0</v>
      </c>
    </row>
    <row r="14954" spans="1:18" ht="25.5" customHeight="1" x14ac:dyDescent="0.2">
      <c r="A14954" s="4">
        <f>'[2]REPORTE DIARIO'!A49088</f>
        <v>0</v>
      </c>
      <c r="B14954" s="36" t="str">
        <f>'[2]REPORTE DIARIO'!C49088</f>
        <v>2025-300-6-49085</v>
      </c>
      <c r="G14954" s="4">
        <f t="shared" si="700"/>
        <v>0</v>
      </c>
      <c r="N14954" s="41"/>
      <c r="O14954" s="41">
        <f>'[2]REPORTE DIARIO'!B49088</f>
        <v>0</v>
      </c>
      <c r="Q14954" s="3">
        <f t="shared" si="701"/>
        <v>0</v>
      </c>
      <c r="R14954" s="3">
        <f t="shared" si="702"/>
        <v>0</v>
      </c>
    </row>
    <row r="14955" spans="1:18" ht="25.5" customHeight="1" x14ac:dyDescent="0.2">
      <c r="A14955" s="4">
        <f>'[2]REPORTE DIARIO'!A49089</f>
        <v>0</v>
      </c>
      <c r="B14955" s="36" t="str">
        <f>'[2]REPORTE DIARIO'!C49089</f>
        <v>2025-300-6-49086</v>
      </c>
      <c r="G14955" s="4">
        <f t="shared" si="700"/>
        <v>0</v>
      </c>
      <c r="N14955" s="41"/>
      <c r="O14955" s="41">
        <f>'[2]REPORTE DIARIO'!B49089</f>
        <v>0</v>
      </c>
      <c r="Q14955" s="3">
        <f t="shared" si="701"/>
        <v>0</v>
      </c>
      <c r="R14955" s="3">
        <f t="shared" si="702"/>
        <v>0</v>
      </c>
    </row>
    <row r="14956" spans="1:18" ht="25.5" customHeight="1" x14ac:dyDescent="0.2">
      <c r="A14956" s="4">
        <f>'[2]REPORTE DIARIO'!A49090</f>
        <v>0</v>
      </c>
      <c r="B14956" s="36" t="str">
        <f>'[2]REPORTE DIARIO'!C49090</f>
        <v>2025-300-6-49087</v>
      </c>
      <c r="G14956" s="4">
        <f t="shared" si="700"/>
        <v>0</v>
      </c>
      <c r="N14956" s="41"/>
      <c r="O14956" s="41">
        <f>'[2]REPORTE DIARIO'!B49090</f>
        <v>0</v>
      </c>
      <c r="Q14956" s="3">
        <f t="shared" si="701"/>
        <v>0</v>
      </c>
      <c r="R14956" s="3">
        <f t="shared" si="702"/>
        <v>0</v>
      </c>
    </row>
    <row r="14957" spans="1:18" ht="25.5" customHeight="1" x14ac:dyDescent="0.2">
      <c r="A14957" s="4">
        <f>'[2]REPORTE DIARIO'!A49091</f>
        <v>0</v>
      </c>
      <c r="B14957" s="36" t="str">
        <f>'[2]REPORTE DIARIO'!C49091</f>
        <v>2025-300-6-49088</v>
      </c>
      <c r="G14957" s="4">
        <f t="shared" si="700"/>
        <v>0</v>
      </c>
      <c r="N14957" s="41"/>
      <c r="O14957" s="41">
        <f>'[2]REPORTE DIARIO'!B49091</f>
        <v>0</v>
      </c>
      <c r="Q14957" s="3">
        <f t="shared" si="701"/>
        <v>0</v>
      </c>
      <c r="R14957" s="3">
        <f t="shared" si="702"/>
        <v>0</v>
      </c>
    </row>
    <row r="14958" spans="1:18" ht="25.5" customHeight="1" x14ac:dyDescent="0.2">
      <c r="A14958" s="4">
        <f>'[2]REPORTE DIARIO'!A49092</f>
        <v>0</v>
      </c>
      <c r="B14958" s="36" t="str">
        <f>'[2]REPORTE DIARIO'!C49092</f>
        <v>2025-300-6-49089</v>
      </c>
      <c r="G14958" s="4">
        <f t="shared" si="700"/>
        <v>0</v>
      </c>
      <c r="N14958" s="41"/>
      <c r="O14958" s="41">
        <f>'[2]REPORTE DIARIO'!B49092</f>
        <v>0</v>
      </c>
      <c r="Q14958" s="3">
        <f t="shared" si="701"/>
        <v>0</v>
      </c>
      <c r="R14958" s="3">
        <f t="shared" si="702"/>
        <v>0</v>
      </c>
    </row>
    <row r="14959" spans="1:18" ht="25.5" customHeight="1" x14ac:dyDescent="0.2">
      <c r="A14959" s="4">
        <f>'[2]REPORTE DIARIO'!A49093</f>
        <v>0</v>
      </c>
      <c r="B14959" s="36" t="str">
        <f>'[2]REPORTE DIARIO'!C49093</f>
        <v>2025-300-6-49090</v>
      </c>
      <c r="G14959" s="4">
        <f t="shared" si="700"/>
        <v>0</v>
      </c>
      <c r="N14959" s="41"/>
      <c r="O14959" s="41">
        <f>'[2]REPORTE DIARIO'!B49093</f>
        <v>0</v>
      </c>
      <c r="Q14959" s="3">
        <f t="shared" si="701"/>
        <v>0</v>
      </c>
      <c r="R14959" s="3">
        <f t="shared" si="702"/>
        <v>0</v>
      </c>
    </row>
    <row r="14960" spans="1:18" ht="25.5" customHeight="1" x14ac:dyDescent="0.2">
      <c r="A14960" s="4">
        <f>'[2]REPORTE DIARIO'!A49094</f>
        <v>0</v>
      </c>
      <c r="B14960" s="36" t="str">
        <f>'[2]REPORTE DIARIO'!C49094</f>
        <v>2025-300-6-49091</v>
      </c>
      <c r="G14960" s="4">
        <f t="shared" ref="G14960:G15023" si="703">A14960</f>
        <v>0</v>
      </c>
      <c r="N14960" s="41"/>
      <c r="O14960" s="41">
        <f>'[2]REPORTE DIARIO'!B49094</f>
        <v>0</v>
      </c>
      <c r="Q14960" s="3">
        <f t="shared" ref="Q14960:Q15023" si="704">NETWORKDAYS(H14960,L14960,1)</f>
        <v>0</v>
      </c>
      <c r="R14960" s="3">
        <f t="shared" ref="R14960:R15023" si="705">NETWORKDAYS(A14960,L14960,1)</f>
        <v>0</v>
      </c>
    </row>
    <row r="14961" spans="1:18" ht="25.5" customHeight="1" x14ac:dyDescent="0.2">
      <c r="A14961" s="4">
        <f>'[2]REPORTE DIARIO'!A49095</f>
        <v>0</v>
      </c>
      <c r="B14961" s="36" t="str">
        <f>'[2]REPORTE DIARIO'!C49095</f>
        <v>2025-300-6-49092</v>
      </c>
      <c r="G14961" s="4">
        <f t="shared" si="703"/>
        <v>0</v>
      </c>
      <c r="N14961" s="41"/>
      <c r="O14961" s="41">
        <f>'[2]REPORTE DIARIO'!B49095</f>
        <v>0</v>
      </c>
      <c r="Q14961" s="3">
        <f t="shared" si="704"/>
        <v>0</v>
      </c>
      <c r="R14961" s="3">
        <f t="shared" si="705"/>
        <v>0</v>
      </c>
    </row>
    <row r="14962" spans="1:18" ht="25.5" customHeight="1" x14ac:dyDescent="0.2">
      <c r="A14962" s="4">
        <f>'[2]REPORTE DIARIO'!A49096</f>
        <v>0</v>
      </c>
      <c r="B14962" s="36" t="str">
        <f>'[2]REPORTE DIARIO'!C49096</f>
        <v>2025-300-6-49093</v>
      </c>
      <c r="G14962" s="4">
        <f t="shared" si="703"/>
        <v>0</v>
      </c>
      <c r="N14962" s="41"/>
      <c r="O14962" s="41">
        <f>'[2]REPORTE DIARIO'!B49096</f>
        <v>0</v>
      </c>
      <c r="Q14962" s="3">
        <f t="shared" si="704"/>
        <v>0</v>
      </c>
      <c r="R14962" s="3">
        <f t="shared" si="705"/>
        <v>0</v>
      </c>
    </row>
    <row r="14963" spans="1:18" ht="25.5" customHeight="1" x14ac:dyDescent="0.2">
      <c r="A14963" s="4">
        <f>'[2]REPORTE DIARIO'!A49097</f>
        <v>0</v>
      </c>
      <c r="B14963" s="36" t="str">
        <f>'[2]REPORTE DIARIO'!C49097</f>
        <v>2025-300-6-49094</v>
      </c>
      <c r="G14963" s="4">
        <f t="shared" si="703"/>
        <v>0</v>
      </c>
      <c r="N14963" s="41"/>
      <c r="O14963" s="41">
        <f>'[2]REPORTE DIARIO'!B49097</f>
        <v>0</v>
      </c>
      <c r="Q14963" s="3">
        <f t="shared" si="704"/>
        <v>0</v>
      </c>
      <c r="R14963" s="3">
        <f t="shared" si="705"/>
        <v>0</v>
      </c>
    </row>
    <row r="14964" spans="1:18" ht="25.5" customHeight="1" x14ac:dyDescent="0.2">
      <c r="A14964" s="4">
        <f>'[2]REPORTE DIARIO'!A49098</f>
        <v>0</v>
      </c>
      <c r="B14964" s="36" t="str">
        <f>'[2]REPORTE DIARIO'!C49098</f>
        <v>2025-300-6-49095</v>
      </c>
      <c r="G14964" s="4">
        <f t="shared" si="703"/>
        <v>0</v>
      </c>
      <c r="N14964" s="41"/>
      <c r="O14964" s="41">
        <f>'[2]REPORTE DIARIO'!B49098</f>
        <v>0</v>
      </c>
      <c r="Q14964" s="3">
        <f t="shared" si="704"/>
        <v>0</v>
      </c>
      <c r="R14964" s="3">
        <f t="shared" si="705"/>
        <v>0</v>
      </c>
    </row>
    <row r="14965" spans="1:18" ht="25.5" customHeight="1" x14ac:dyDescent="0.2">
      <c r="A14965" s="4">
        <f>'[2]REPORTE DIARIO'!A49099</f>
        <v>0</v>
      </c>
      <c r="B14965" s="36" t="str">
        <f>'[2]REPORTE DIARIO'!C49099</f>
        <v>2025-300-6-49096</v>
      </c>
      <c r="G14965" s="4">
        <f t="shared" si="703"/>
        <v>0</v>
      </c>
      <c r="N14965" s="41"/>
      <c r="O14965" s="41">
        <f>'[2]REPORTE DIARIO'!B49099</f>
        <v>0</v>
      </c>
      <c r="Q14965" s="3">
        <f t="shared" si="704"/>
        <v>0</v>
      </c>
      <c r="R14965" s="3">
        <f t="shared" si="705"/>
        <v>0</v>
      </c>
    </row>
    <row r="14966" spans="1:18" ht="25.5" customHeight="1" x14ac:dyDescent="0.2">
      <c r="A14966" s="4">
        <f>'[2]REPORTE DIARIO'!A49100</f>
        <v>0</v>
      </c>
      <c r="B14966" s="36" t="str">
        <f>'[2]REPORTE DIARIO'!C49100</f>
        <v>2025-300-6-49097</v>
      </c>
      <c r="G14966" s="4">
        <f t="shared" si="703"/>
        <v>0</v>
      </c>
      <c r="N14966" s="41"/>
      <c r="O14966" s="41">
        <f>'[2]REPORTE DIARIO'!B49100</f>
        <v>0</v>
      </c>
      <c r="Q14966" s="3">
        <f t="shared" si="704"/>
        <v>0</v>
      </c>
      <c r="R14966" s="3">
        <f t="shared" si="705"/>
        <v>0</v>
      </c>
    </row>
    <row r="14967" spans="1:18" ht="25.5" customHeight="1" x14ac:dyDescent="0.2">
      <c r="A14967" s="4">
        <f>'[2]REPORTE DIARIO'!A49101</f>
        <v>0</v>
      </c>
      <c r="B14967" s="36" t="str">
        <f>'[2]REPORTE DIARIO'!C49101</f>
        <v>2025-300-6-49098</v>
      </c>
      <c r="G14967" s="4">
        <f t="shared" si="703"/>
        <v>0</v>
      </c>
      <c r="N14967" s="41"/>
      <c r="O14967" s="41">
        <f>'[2]REPORTE DIARIO'!B49101</f>
        <v>0</v>
      </c>
      <c r="Q14967" s="3">
        <f t="shared" si="704"/>
        <v>0</v>
      </c>
      <c r="R14967" s="3">
        <f t="shared" si="705"/>
        <v>0</v>
      </c>
    </row>
    <row r="14968" spans="1:18" ht="25.5" customHeight="1" x14ac:dyDescent="0.2">
      <c r="A14968" s="4">
        <f>'[2]REPORTE DIARIO'!A49102</f>
        <v>0</v>
      </c>
      <c r="B14968" s="36" t="str">
        <f>'[2]REPORTE DIARIO'!C49102</f>
        <v>2025-300-6-49099</v>
      </c>
      <c r="G14968" s="4">
        <f t="shared" si="703"/>
        <v>0</v>
      </c>
      <c r="N14968" s="41"/>
      <c r="O14968" s="41">
        <f>'[2]REPORTE DIARIO'!B49102</f>
        <v>0</v>
      </c>
      <c r="Q14968" s="3">
        <f t="shared" si="704"/>
        <v>0</v>
      </c>
      <c r="R14968" s="3">
        <f t="shared" si="705"/>
        <v>0</v>
      </c>
    </row>
    <row r="14969" spans="1:18" ht="25.5" customHeight="1" x14ac:dyDescent="0.2">
      <c r="A14969" s="4">
        <f>'[2]REPORTE DIARIO'!A49103</f>
        <v>0</v>
      </c>
      <c r="B14969" s="36" t="str">
        <f>'[2]REPORTE DIARIO'!C49103</f>
        <v>2025-300-6-49100</v>
      </c>
      <c r="G14969" s="4">
        <f t="shared" si="703"/>
        <v>0</v>
      </c>
      <c r="N14969" s="41"/>
      <c r="O14969" s="41">
        <f>'[2]REPORTE DIARIO'!B49103</f>
        <v>0</v>
      </c>
      <c r="Q14969" s="3">
        <f t="shared" si="704"/>
        <v>0</v>
      </c>
      <c r="R14969" s="3">
        <f t="shared" si="705"/>
        <v>0</v>
      </c>
    </row>
    <row r="14970" spans="1:18" ht="25.5" customHeight="1" x14ac:dyDescent="0.2">
      <c r="A14970" s="4">
        <f>'[2]REPORTE DIARIO'!A49104</f>
        <v>0</v>
      </c>
      <c r="B14970" s="36" t="str">
        <f>'[2]REPORTE DIARIO'!C49104</f>
        <v>2025-300-6-49101</v>
      </c>
      <c r="G14970" s="4">
        <f t="shared" si="703"/>
        <v>0</v>
      </c>
      <c r="N14970" s="41"/>
      <c r="O14970" s="41">
        <f>'[2]REPORTE DIARIO'!B49104</f>
        <v>0</v>
      </c>
      <c r="Q14970" s="3">
        <f t="shared" si="704"/>
        <v>0</v>
      </c>
      <c r="R14970" s="3">
        <f t="shared" si="705"/>
        <v>0</v>
      </c>
    </row>
    <row r="14971" spans="1:18" ht="25.5" customHeight="1" x14ac:dyDescent="0.2">
      <c r="A14971" s="4">
        <f>'[2]REPORTE DIARIO'!A49105</f>
        <v>0</v>
      </c>
      <c r="B14971" s="36" t="str">
        <f>'[2]REPORTE DIARIO'!C49105</f>
        <v>2025-300-6-49102</v>
      </c>
      <c r="G14971" s="4">
        <f t="shared" si="703"/>
        <v>0</v>
      </c>
      <c r="N14971" s="41"/>
      <c r="O14971" s="41">
        <f>'[2]REPORTE DIARIO'!B49105</f>
        <v>0</v>
      </c>
      <c r="Q14971" s="3">
        <f t="shared" si="704"/>
        <v>0</v>
      </c>
      <c r="R14971" s="3">
        <f t="shared" si="705"/>
        <v>0</v>
      </c>
    </row>
    <row r="14972" spans="1:18" ht="25.5" customHeight="1" x14ac:dyDescent="0.2">
      <c r="A14972" s="4">
        <f>'[2]REPORTE DIARIO'!A49106</f>
        <v>0</v>
      </c>
      <c r="B14972" s="36" t="str">
        <f>'[2]REPORTE DIARIO'!C49106</f>
        <v>2025-300-6-49103</v>
      </c>
      <c r="G14972" s="4">
        <f t="shared" si="703"/>
        <v>0</v>
      </c>
      <c r="N14972" s="41"/>
      <c r="O14972" s="41">
        <f>'[2]REPORTE DIARIO'!B49106</f>
        <v>0</v>
      </c>
      <c r="Q14972" s="3">
        <f t="shared" si="704"/>
        <v>0</v>
      </c>
      <c r="R14972" s="3">
        <f t="shared" si="705"/>
        <v>0</v>
      </c>
    </row>
    <row r="14973" spans="1:18" ht="25.5" customHeight="1" x14ac:dyDescent="0.2">
      <c r="A14973" s="4">
        <f>'[2]REPORTE DIARIO'!A49107</f>
        <v>0</v>
      </c>
      <c r="B14973" s="36" t="str">
        <f>'[2]REPORTE DIARIO'!C49107</f>
        <v>2025-300-6-49104</v>
      </c>
      <c r="G14973" s="4">
        <f t="shared" si="703"/>
        <v>0</v>
      </c>
      <c r="N14973" s="41"/>
      <c r="O14973" s="41">
        <f>'[2]REPORTE DIARIO'!B49107</f>
        <v>0</v>
      </c>
      <c r="Q14973" s="3">
        <f t="shared" si="704"/>
        <v>0</v>
      </c>
      <c r="R14973" s="3">
        <f t="shared" si="705"/>
        <v>0</v>
      </c>
    </row>
    <row r="14974" spans="1:18" ht="25.5" customHeight="1" x14ac:dyDescent="0.2">
      <c r="A14974" s="4">
        <f>'[2]REPORTE DIARIO'!A49108</f>
        <v>0</v>
      </c>
      <c r="B14974" s="36" t="str">
        <f>'[2]REPORTE DIARIO'!C49108</f>
        <v>2025-300-6-49105</v>
      </c>
      <c r="G14974" s="4">
        <f t="shared" si="703"/>
        <v>0</v>
      </c>
      <c r="N14974" s="41"/>
      <c r="O14974" s="41">
        <f>'[2]REPORTE DIARIO'!B49108</f>
        <v>0</v>
      </c>
      <c r="Q14974" s="3">
        <f t="shared" si="704"/>
        <v>0</v>
      </c>
      <c r="R14974" s="3">
        <f t="shared" si="705"/>
        <v>0</v>
      </c>
    </row>
    <row r="14975" spans="1:18" ht="25.5" customHeight="1" x14ac:dyDescent="0.2">
      <c r="A14975" s="4">
        <f>'[2]REPORTE DIARIO'!A49109</f>
        <v>0</v>
      </c>
      <c r="B14975" s="36" t="str">
        <f>'[2]REPORTE DIARIO'!C49109</f>
        <v>2025-300-6-49106</v>
      </c>
      <c r="G14975" s="4">
        <f t="shared" si="703"/>
        <v>0</v>
      </c>
      <c r="N14975" s="41"/>
      <c r="O14975" s="41">
        <f>'[2]REPORTE DIARIO'!B49109</f>
        <v>0</v>
      </c>
      <c r="Q14975" s="3">
        <f t="shared" si="704"/>
        <v>0</v>
      </c>
      <c r="R14975" s="3">
        <f t="shared" si="705"/>
        <v>0</v>
      </c>
    </row>
    <row r="14976" spans="1:18" ht="25.5" customHeight="1" x14ac:dyDescent="0.2">
      <c r="A14976" s="4">
        <f>'[2]REPORTE DIARIO'!A49110</f>
        <v>0</v>
      </c>
      <c r="B14976" s="36" t="str">
        <f>'[2]REPORTE DIARIO'!C49110</f>
        <v>2025-300-6-49107</v>
      </c>
      <c r="G14976" s="4">
        <f t="shared" si="703"/>
        <v>0</v>
      </c>
      <c r="N14976" s="41"/>
      <c r="O14976" s="41">
        <f>'[2]REPORTE DIARIO'!B49110</f>
        <v>0</v>
      </c>
      <c r="Q14976" s="3">
        <f t="shared" si="704"/>
        <v>0</v>
      </c>
      <c r="R14976" s="3">
        <f t="shared" si="705"/>
        <v>0</v>
      </c>
    </row>
    <row r="14977" spans="1:18" ht="25.5" customHeight="1" x14ac:dyDescent="0.2">
      <c r="A14977" s="4">
        <f>'[2]REPORTE DIARIO'!A49111</f>
        <v>0</v>
      </c>
      <c r="B14977" s="36" t="str">
        <f>'[2]REPORTE DIARIO'!C49111</f>
        <v>2025-300-6-49108</v>
      </c>
      <c r="G14977" s="4">
        <f t="shared" si="703"/>
        <v>0</v>
      </c>
      <c r="N14977" s="41"/>
      <c r="O14977" s="41">
        <f>'[2]REPORTE DIARIO'!B49111</f>
        <v>0</v>
      </c>
      <c r="Q14977" s="3">
        <f t="shared" si="704"/>
        <v>0</v>
      </c>
      <c r="R14977" s="3">
        <f t="shared" si="705"/>
        <v>0</v>
      </c>
    </row>
    <row r="14978" spans="1:18" ht="25.5" customHeight="1" x14ac:dyDescent="0.2">
      <c r="A14978" s="4">
        <f>'[2]REPORTE DIARIO'!A49112</f>
        <v>0</v>
      </c>
      <c r="B14978" s="36" t="str">
        <f>'[2]REPORTE DIARIO'!C49112</f>
        <v>2025-300-6-49109</v>
      </c>
      <c r="G14978" s="4">
        <f t="shared" si="703"/>
        <v>0</v>
      </c>
      <c r="N14978" s="41"/>
      <c r="O14978" s="41">
        <f>'[2]REPORTE DIARIO'!B49112</f>
        <v>0</v>
      </c>
      <c r="Q14978" s="3">
        <f t="shared" si="704"/>
        <v>0</v>
      </c>
      <c r="R14978" s="3">
        <f t="shared" si="705"/>
        <v>0</v>
      </c>
    </row>
    <row r="14979" spans="1:18" ht="25.5" customHeight="1" x14ac:dyDescent="0.2">
      <c r="A14979" s="4">
        <f>'[2]REPORTE DIARIO'!A49113</f>
        <v>0</v>
      </c>
      <c r="B14979" s="36" t="str">
        <f>'[2]REPORTE DIARIO'!C49113</f>
        <v>2025-300-6-49110</v>
      </c>
      <c r="G14979" s="4">
        <f t="shared" si="703"/>
        <v>0</v>
      </c>
      <c r="N14979" s="41"/>
      <c r="O14979" s="41">
        <f>'[2]REPORTE DIARIO'!B49113</f>
        <v>0</v>
      </c>
      <c r="Q14979" s="3">
        <f t="shared" si="704"/>
        <v>0</v>
      </c>
      <c r="R14979" s="3">
        <f t="shared" si="705"/>
        <v>0</v>
      </c>
    </row>
    <row r="14980" spans="1:18" ht="25.5" customHeight="1" x14ac:dyDescent="0.2">
      <c r="A14980" s="4">
        <f>'[2]REPORTE DIARIO'!A49114</f>
        <v>0</v>
      </c>
      <c r="B14980" s="36" t="str">
        <f>'[2]REPORTE DIARIO'!C49114</f>
        <v>2025-300-6-49111</v>
      </c>
      <c r="G14980" s="4">
        <f t="shared" si="703"/>
        <v>0</v>
      </c>
      <c r="N14980" s="41"/>
      <c r="O14980" s="41">
        <f>'[2]REPORTE DIARIO'!B49114</f>
        <v>0</v>
      </c>
      <c r="Q14980" s="3">
        <f t="shared" si="704"/>
        <v>0</v>
      </c>
      <c r="R14980" s="3">
        <f t="shared" si="705"/>
        <v>0</v>
      </c>
    </row>
    <row r="14981" spans="1:18" ht="25.5" customHeight="1" x14ac:dyDescent="0.2">
      <c r="A14981" s="4">
        <f>'[2]REPORTE DIARIO'!A49115</f>
        <v>0</v>
      </c>
      <c r="B14981" s="36" t="str">
        <f>'[2]REPORTE DIARIO'!C49115</f>
        <v>2025-300-6-49112</v>
      </c>
      <c r="G14981" s="4">
        <f t="shared" si="703"/>
        <v>0</v>
      </c>
      <c r="N14981" s="41"/>
      <c r="O14981" s="41">
        <f>'[2]REPORTE DIARIO'!B49115</f>
        <v>0</v>
      </c>
      <c r="Q14981" s="3">
        <f t="shared" si="704"/>
        <v>0</v>
      </c>
      <c r="R14981" s="3">
        <f t="shared" si="705"/>
        <v>0</v>
      </c>
    </row>
    <row r="14982" spans="1:18" ht="25.5" customHeight="1" x14ac:dyDescent="0.2">
      <c r="A14982" s="4">
        <f>'[2]REPORTE DIARIO'!A49116</f>
        <v>0</v>
      </c>
      <c r="B14982" s="36" t="str">
        <f>'[2]REPORTE DIARIO'!C49116</f>
        <v>2025-300-6-49113</v>
      </c>
      <c r="G14982" s="4">
        <f t="shared" si="703"/>
        <v>0</v>
      </c>
      <c r="N14982" s="41"/>
      <c r="O14982" s="41">
        <f>'[2]REPORTE DIARIO'!B49116</f>
        <v>0</v>
      </c>
      <c r="Q14982" s="3">
        <f t="shared" si="704"/>
        <v>0</v>
      </c>
      <c r="R14982" s="3">
        <f t="shared" si="705"/>
        <v>0</v>
      </c>
    </row>
    <row r="14983" spans="1:18" ht="25.5" customHeight="1" x14ac:dyDescent="0.2">
      <c r="A14983" s="4">
        <f>'[2]REPORTE DIARIO'!A49117</f>
        <v>0</v>
      </c>
      <c r="B14983" s="36" t="str">
        <f>'[2]REPORTE DIARIO'!C49117</f>
        <v>2025-300-6-49114</v>
      </c>
      <c r="G14983" s="4">
        <f t="shared" si="703"/>
        <v>0</v>
      </c>
      <c r="N14983" s="41"/>
      <c r="O14983" s="41">
        <f>'[2]REPORTE DIARIO'!B49117</f>
        <v>0</v>
      </c>
      <c r="Q14983" s="3">
        <f t="shared" si="704"/>
        <v>0</v>
      </c>
      <c r="R14983" s="3">
        <f t="shared" si="705"/>
        <v>0</v>
      </c>
    </row>
    <row r="14984" spans="1:18" ht="25.5" customHeight="1" x14ac:dyDescent="0.2">
      <c r="A14984" s="4">
        <f>'[2]REPORTE DIARIO'!A49118</f>
        <v>0</v>
      </c>
      <c r="B14984" s="36" t="str">
        <f>'[2]REPORTE DIARIO'!C49118</f>
        <v>2025-300-6-49115</v>
      </c>
      <c r="G14984" s="4">
        <f t="shared" si="703"/>
        <v>0</v>
      </c>
      <c r="N14984" s="41"/>
      <c r="O14984" s="41">
        <f>'[2]REPORTE DIARIO'!B49118</f>
        <v>0</v>
      </c>
      <c r="Q14984" s="3">
        <f t="shared" si="704"/>
        <v>0</v>
      </c>
      <c r="R14984" s="3">
        <f t="shared" si="705"/>
        <v>0</v>
      </c>
    </row>
    <row r="14985" spans="1:18" ht="25.5" customHeight="1" x14ac:dyDescent="0.2">
      <c r="A14985" s="4">
        <f>'[2]REPORTE DIARIO'!A49119</f>
        <v>0</v>
      </c>
      <c r="B14985" s="36" t="str">
        <f>'[2]REPORTE DIARIO'!C49119</f>
        <v>2025-300-6-49116</v>
      </c>
      <c r="G14985" s="4">
        <f t="shared" si="703"/>
        <v>0</v>
      </c>
      <c r="N14985" s="41"/>
      <c r="O14985" s="41">
        <f>'[2]REPORTE DIARIO'!B49119</f>
        <v>0</v>
      </c>
      <c r="Q14985" s="3">
        <f t="shared" si="704"/>
        <v>0</v>
      </c>
      <c r="R14985" s="3">
        <f t="shared" si="705"/>
        <v>0</v>
      </c>
    </row>
    <row r="14986" spans="1:18" ht="25.5" customHeight="1" x14ac:dyDescent="0.2">
      <c r="A14986" s="4">
        <f>'[2]REPORTE DIARIO'!A49120</f>
        <v>0</v>
      </c>
      <c r="B14986" s="36" t="str">
        <f>'[2]REPORTE DIARIO'!C49120</f>
        <v>2025-300-6-49117</v>
      </c>
      <c r="G14986" s="4">
        <f t="shared" si="703"/>
        <v>0</v>
      </c>
      <c r="N14986" s="41"/>
      <c r="O14986" s="41">
        <f>'[2]REPORTE DIARIO'!B49120</f>
        <v>0</v>
      </c>
      <c r="Q14986" s="3">
        <f t="shared" si="704"/>
        <v>0</v>
      </c>
      <c r="R14986" s="3">
        <f t="shared" si="705"/>
        <v>0</v>
      </c>
    </row>
    <row r="14987" spans="1:18" ht="25.5" customHeight="1" x14ac:dyDescent="0.2">
      <c r="A14987" s="4">
        <f>'[2]REPORTE DIARIO'!A49121</f>
        <v>0</v>
      </c>
      <c r="B14987" s="36" t="str">
        <f>'[2]REPORTE DIARIO'!C49121</f>
        <v>2025-300-6-49118</v>
      </c>
      <c r="G14987" s="4">
        <f t="shared" si="703"/>
        <v>0</v>
      </c>
      <c r="N14987" s="41"/>
      <c r="O14987" s="41">
        <f>'[2]REPORTE DIARIO'!B49121</f>
        <v>0</v>
      </c>
      <c r="Q14987" s="3">
        <f t="shared" si="704"/>
        <v>0</v>
      </c>
      <c r="R14987" s="3">
        <f t="shared" si="705"/>
        <v>0</v>
      </c>
    </row>
    <row r="14988" spans="1:18" ht="25.5" customHeight="1" x14ac:dyDescent="0.2">
      <c r="A14988" s="4">
        <f>'[2]REPORTE DIARIO'!A49122</f>
        <v>0</v>
      </c>
      <c r="B14988" s="36" t="str">
        <f>'[2]REPORTE DIARIO'!C49122</f>
        <v>2025-300-6-49119</v>
      </c>
      <c r="G14988" s="4">
        <f t="shared" si="703"/>
        <v>0</v>
      </c>
      <c r="N14988" s="41"/>
      <c r="O14988" s="41">
        <f>'[2]REPORTE DIARIO'!B49122</f>
        <v>0</v>
      </c>
      <c r="Q14988" s="3">
        <f t="shared" si="704"/>
        <v>0</v>
      </c>
      <c r="R14988" s="3">
        <f t="shared" si="705"/>
        <v>0</v>
      </c>
    </row>
    <row r="14989" spans="1:18" ht="25.5" customHeight="1" x14ac:dyDescent="0.2">
      <c r="A14989" s="4">
        <f>'[2]REPORTE DIARIO'!A49123</f>
        <v>0</v>
      </c>
      <c r="B14989" s="36" t="str">
        <f>'[2]REPORTE DIARIO'!C49123</f>
        <v>2025-300-6-49120</v>
      </c>
      <c r="G14989" s="4">
        <f t="shared" si="703"/>
        <v>0</v>
      </c>
      <c r="N14989" s="41"/>
      <c r="O14989" s="41">
        <f>'[2]REPORTE DIARIO'!B49123</f>
        <v>0</v>
      </c>
      <c r="Q14989" s="3">
        <f t="shared" si="704"/>
        <v>0</v>
      </c>
      <c r="R14989" s="3">
        <f t="shared" si="705"/>
        <v>0</v>
      </c>
    </row>
    <row r="14990" spans="1:18" ht="25.5" customHeight="1" x14ac:dyDescent="0.2">
      <c r="A14990" s="4">
        <f>'[2]REPORTE DIARIO'!A49124</f>
        <v>0</v>
      </c>
      <c r="B14990" s="36" t="str">
        <f>'[2]REPORTE DIARIO'!C49124</f>
        <v>2025-300-6-49121</v>
      </c>
      <c r="G14990" s="4">
        <f t="shared" si="703"/>
        <v>0</v>
      </c>
      <c r="N14990" s="41"/>
      <c r="O14990" s="41">
        <f>'[2]REPORTE DIARIO'!B49124</f>
        <v>0</v>
      </c>
      <c r="Q14990" s="3">
        <f t="shared" si="704"/>
        <v>0</v>
      </c>
      <c r="R14990" s="3">
        <f t="shared" si="705"/>
        <v>0</v>
      </c>
    </row>
    <row r="14991" spans="1:18" ht="25.5" customHeight="1" x14ac:dyDescent="0.2">
      <c r="A14991" s="4">
        <f>'[2]REPORTE DIARIO'!A49125</f>
        <v>0</v>
      </c>
      <c r="B14991" s="36" t="str">
        <f>'[2]REPORTE DIARIO'!C49125</f>
        <v>2025-300-6-49122</v>
      </c>
      <c r="G14991" s="4">
        <f t="shared" si="703"/>
        <v>0</v>
      </c>
      <c r="N14991" s="41"/>
      <c r="O14991" s="41">
        <f>'[2]REPORTE DIARIO'!B49125</f>
        <v>0</v>
      </c>
      <c r="Q14991" s="3">
        <f t="shared" si="704"/>
        <v>0</v>
      </c>
      <c r="R14991" s="3">
        <f t="shared" si="705"/>
        <v>0</v>
      </c>
    </row>
    <row r="14992" spans="1:18" ht="25.5" customHeight="1" x14ac:dyDescent="0.2">
      <c r="A14992" s="4">
        <f>'[2]REPORTE DIARIO'!A49126</f>
        <v>0</v>
      </c>
      <c r="B14992" s="36" t="str">
        <f>'[2]REPORTE DIARIO'!C49126</f>
        <v>2025-300-6-49123</v>
      </c>
      <c r="G14992" s="4">
        <f t="shared" si="703"/>
        <v>0</v>
      </c>
      <c r="N14992" s="41"/>
      <c r="O14992" s="41">
        <f>'[2]REPORTE DIARIO'!B49126</f>
        <v>0</v>
      </c>
      <c r="Q14992" s="3">
        <f t="shared" si="704"/>
        <v>0</v>
      </c>
      <c r="R14992" s="3">
        <f t="shared" si="705"/>
        <v>0</v>
      </c>
    </row>
    <row r="14993" spans="1:18" ht="25.5" customHeight="1" x14ac:dyDescent="0.2">
      <c r="A14993" s="4">
        <f>'[2]REPORTE DIARIO'!A49127</f>
        <v>0</v>
      </c>
      <c r="B14993" s="36" t="str">
        <f>'[2]REPORTE DIARIO'!C49127</f>
        <v>2025-300-6-49124</v>
      </c>
      <c r="G14993" s="4">
        <f t="shared" si="703"/>
        <v>0</v>
      </c>
      <c r="N14993" s="41"/>
      <c r="O14993" s="41">
        <f>'[2]REPORTE DIARIO'!B49127</f>
        <v>0</v>
      </c>
      <c r="Q14993" s="3">
        <f t="shared" si="704"/>
        <v>0</v>
      </c>
      <c r="R14993" s="3">
        <f t="shared" si="705"/>
        <v>0</v>
      </c>
    </row>
    <row r="14994" spans="1:18" ht="25.5" customHeight="1" x14ac:dyDescent="0.2">
      <c r="A14994" s="4">
        <f>'[2]REPORTE DIARIO'!A49128</f>
        <v>0</v>
      </c>
      <c r="B14994" s="36" t="str">
        <f>'[2]REPORTE DIARIO'!C49128</f>
        <v>2025-300-6-49125</v>
      </c>
      <c r="G14994" s="4">
        <f t="shared" si="703"/>
        <v>0</v>
      </c>
      <c r="N14994" s="41"/>
      <c r="O14994" s="41">
        <f>'[2]REPORTE DIARIO'!B49128</f>
        <v>0</v>
      </c>
      <c r="Q14994" s="3">
        <f t="shared" si="704"/>
        <v>0</v>
      </c>
      <c r="R14994" s="3">
        <f t="shared" si="705"/>
        <v>0</v>
      </c>
    </row>
    <row r="14995" spans="1:18" ht="25.5" customHeight="1" x14ac:dyDescent="0.2">
      <c r="A14995" s="4">
        <f>'[2]REPORTE DIARIO'!A49129</f>
        <v>0</v>
      </c>
      <c r="B14995" s="36" t="str">
        <f>'[2]REPORTE DIARIO'!C49129</f>
        <v>2025-300-6-49126</v>
      </c>
      <c r="G14995" s="4">
        <f t="shared" si="703"/>
        <v>0</v>
      </c>
      <c r="N14995" s="41"/>
      <c r="O14995" s="41">
        <f>'[2]REPORTE DIARIO'!B49129</f>
        <v>0</v>
      </c>
      <c r="Q14995" s="3">
        <f t="shared" si="704"/>
        <v>0</v>
      </c>
      <c r="R14995" s="3">
        <f t="shared" si="705"/>
        <v>0</v>
      </c>
    </row>
    <row r="14996" spans="1:18" ht="25.5" customHeight="1" x14ac:dyDescent="0.2">
      <c r="A14996" s="4">
        <f>'[2]REPORTE DIARIO'!A49130</f>
        <v>0</v>
      </c>
      <c r="B14996" s="36" t="str">
        <f>'[2]REPORTE DIARIO'!C49130</f>
        <v>2025-300-6-49127</v>
      </c>
      <c r="G14996" s="4">
        <f t="shared" si="703"/>
        <v>0</v>
      </c>
      <c r="N14996" s="41"/>
      <c r="O14996" s="41">
        <f>'[2]REPORTE DIARIO'!B49130</f>
        <v>0</v>
      </c>
      <c r="Q14996" s="3">
        <f t="shared" si="704"/>
        <v>0</v>
      </c>
      <c r="R14996" s="3">
        <f t="shared" si="705"/>
        <v>0</v>
      </c>
    </row>
    <row r="14997" spans="1:18" ht="25.5" customHeight="1" x14ac:dyDescent="0.2">
      <c r="A14997" s="4">
        <f>'[2]REPORTE DIARIO'!A49131</f>
        <v>0</v>
      </c>
      <c r="B14997" s="36" t="str">
        <f>'[2]REPORTE DIARIO'!C49131</f>
        <v>2025-300-6-49128</v>
      </c>
      <c r="G14997" s="4">
        <f t="shared" si="703"/>
        <v>0</v>
      </c>
      <c r="N14997" s="41"/>
      <c r="O14997" s="41">
        <f>'[2]REPORTE DIARIO'!B49131</f>
        <v>0</v>
      </c>
      <c r="Q14997" s="3">
        <f t="shared" si="704"/>
        <v>0</v>
      </c>
      <c r="R14997" s="3">
        <f t="shared" si="705"/>
        <v>0</v>
      </c>
    </row>
    <row r="14998" spans="1:18" ht="25.5" customHeight="1" x14ac:dyDescent="0.2">
      <c r="A14998" s="4">
        <f>'[2]REPORTE DIARIO'!A49132</f>
        <v>0</v>
      </c>
      <c r="B14998" s="36" t="str">
        <f>'[2]REPORTE DIARIO'!C49132</f>
        <v>2025-300-6-49129</v>
      </c>
      <c r="G14998" s="4">
        <f t="shared" si="703"/>
        <v>0</v>
      </c>
      <c r="N14998" s="41"/>
      <c r="O14998" s="41">
        <f>'[2]REPORTE DIARIO'!B49132</f>
        <v>0</v>
      </c>
      <c r="Q14998" s="3">
        <f t="shared" si="704"/>
        <v>0</v>
      </c>
      <c r="R14998" s="3">
        <f t="shared" si="705"/>
        <v>0</v>
      </c>
    </row>
    <row r="14999" spans="1:18" ht="25.5" customHeight="1" x14ac:dyDescent="0.2">
      <c r="A14999" s="4">
        <f>'[2]REPORTE DIARIO'!A49133</f>
        <v>0</v>
      </c>
      <c r="B14999" s="36" t="str">
        <f>'[2]REPORTE DIARIO'!C49133</f>
        <v>2025-300-6-49130</v>
      </c>
      <c r="G14999" s="4">
        <f t="shared" si="703"/>
        <v>0</v>
      </c>
      <c r="N14999" s="41"/>
      <c r="O14999" s="41">
        <f>'[2]REPORTE DIARIO'!B49133</f>
        <v>0</v>
      </c>
      <c r="Q14999" s="3">
        <f t="shared" si="704"/>
        <v>0</v>
      </c>
      <c r="R14999" s="3">
        <f t="shared" si="705"/>
        <v>0</v>
      </c>
    </row>
    <row r="15000" spans="1:18" ht="25.5" customHeight="1" x14ac:dyDescent="0.2">
      <c r="A15000" s="4">
        <f>'[2]REPORTE DIARIO'!A49134</f>
        <v>0</v>
      </c>
      <c r="B15000" s="36" t="str">
        <f>'[2]REPORTE DIARIO'!C49134</f>
        <v>2025-300-6-49131</v>
      </c>
      <c r="G15000" s="4">
        <f t="shared" si="703"/>
        <v>0</v>
      </c>
      <c r="N15000" s="41"/>
      <c r="O15000" s="41">
        <f>'[2]REPORTE DIARIO'!B49134</f>
        <v>0</v>
      </c>
      <c r="Q15000" s="3">
        <f t="shared" si="704"/>
        <v>0</v>
      </c>
      <c r="R15000" s="3">
        <f t="shared" si="705"/>
        <v>0</v>
      </c>
    </row>
    <row r="15001" spans="1:18" ht="25.5" customHeight="1" x14ac:dyDescent="0.2">
      <c r="A15001" s="4">
        <f>'[2]REPORTE DIARIO'!A49135</f>
        <v>0</v>
      </c>
      <c r="B15001" s="36" t="str">
        <f>'[2]REPORTE DIARIO'!C49135</f>
        <v>2025-300-6-49132</v>
      </c>
      <c r="G15001" s="4">
        <f t="shared" si="703"/>
        <v>0</v>
      </c>
      <c r="N15001" s="41"/>
      <c r="O15001" s="41">
        <f>'[2]REPORTE DIARIO'!B49135</f>
        <v>0</v>
      </c>
      <c r="Q15001" s="3">
        <f t="shared" si="704"/>
        <v>0</v>
      </c>
      <c r="R15001" s="3">
        <f t="shared" si="705"/>
        <v>0</v>
      </c>
    </row>
    <row r="15002" spans="1:18" ht="25.5" customHeight="1" x14ac:dyDescent="0.2">
      <c r="A15002" s="4">
        <f>'[2]REPORTE DIARIO'!A49136</f>
        <v>0</v>
      </c>
      <c r="B15002" s="36" t="str">
        <f>'[2]REPORTE DIARIO'!C49136</f>
        <v>2025-300-6-49133</v>
      </c>
      <c r="G15002" s="4">
        <f t="shared" si="703"/>
        <v>0</v>
      </c>
      <c r="N15002" s="41"/>
      <c r="O15002" s="41">
        <f>'[2]REPORTE DIARIO'!B49136</f>
        <v>0</v>
      </c>
      <c r="Q15002" s="3">
        <f t="shared" si="704"/>
        <v>0</v>
      </c>
      <c r="R15002" s="3">
        <f t="shared" si="705"/>
        <v>0</v>
      </c>
    </row>
    <row r="15003" spans="1:18" ht="25.5" customHeight="1" x14ac:dyDescent="0.2">
      <c r="A15003" s="4">
        <f>'[2]REPORTE DIARIO'!A49137</f>
        <v>0</v>
      </c>
      <c r="B15003" s="36" t="str">
        <f>'[2]REPORTE DIARIO'!C49137</f>
        <v>2025-300-6-49134</v>
      </c>
      <c r="G15003" s="4">
        <f t="shared" si="703"/>
        <v>0</v>
      </c>
      <c r="N15003" s="41"/>
      <c r="O15003" s="41">
        <f>'[2]REPORTE DIARIO'!B49137</f>
        <v>0</v>
      </c>
      <c r="Q15003" s="3">
        <f t="shared" si="704"/>
        <v>0</v>
      </c>
      <c r="R15003" s="3">
        <f t="shared" si="705"/>
        <v>0</v>
      </c>
    </row>
    <row r="15004" spans="1:18" ht="25.5" customHeight="1" x14ac:dyDescent="0.2">
      <c r="A15004" s="4">
        <f>'[2]REPORTE DIARIO'!A49138</f>
        <v>0</v>
      </c>
      <c r="B15004" s="36" t="str">
        <f>'[2]REPORTE DIARIO'!C49138</f>
        <v>2025-300-6-49135</v>
      </c>
      <c r="G15004" s="4">
        <f t="shared" si="703"/>
        <v>0</v>
      </c>
      <c r="N15004" s="41"/>
      <c r="O15004" s="41">
        <f>'[2]REPORTE DIARIO'!B49138</f>
        <v>0</v>
      </c>
      <c r="Q15004" s="3">
        <f t="shared" si="704"/>
        <v>0</v>
      </c>
      <c r="R15004" s="3">
        <f t="shared" si="705"/>
        <v>0</v>
      </c>
    </row>
    <row r="15005" spans="1:18" ht="25.5" customHeight="1" x14ac:dyDescent="0.2">
      <c r="A15005" s="4">
        <f>'[2]REPORTE DIARIO'!A49139</f>
        <v>0</v>
      </c>
      <c r="B15005" s="36" t="str">
        <f>'[2]REPORTE DIARIO'!C49139</f>
        <v>2025-300-6-49136</v>
      </c>
      <c r="G15005" s="4">
        <f t="shared" si="703"/>
        <v>0</v>
      </c>
      <c r="N15005" s="41"/>
      <c r="O15005" s="41">
        <f>'[2]REPORTE DIARIO'!B49139</f>
        <v>0</v>
      </c>
      <c r="Q15005" s="3">
        <f t="shared" si="704"/>
        <v>0</v>
      </c>
      <c r="R15005" s="3">
        <f t="shared" si="705"/>
        <v>0</v>
      </c>
    </row>
    <row r="15006" spans="1:18" ht="25.5" customHeight="1" x14ac:dyDescent="0.2">
      <c r="A15006" s="4">
        <f>'[2]REPORTE DIARIO'!A49140</f>
        <v>0</v>
      </c>
      <c r="B15006" s="36" t="str">
        <f>'[2]REPORTE DIARIO'!C49140</f>
        <v>2025-300-6-49137</v>
      </c>
      <c r="G15006" s="4">
        <f t="shared" si="703"/>
        <v>0</v>
      </c>
      <c r="N15006" s="41"/>
      <c r="O15006" s="41">
        <f>'[2]REPORTE DIARIO'!B49140</f>
        <v>0</v>
      </c>
      <c r="Q15006" s="3">
        <f t="shared" si="704"/>
        <v>0</v>
      </c>
      <c r="R15006" s="3">
        <f t="shared" si="705"/>
        <v>0</v>
      </c>
    </row>
    <row r="15007" spans="1:18" ht="25.5" customHeight="1" x14ac:dyDescent="0.2">
      <c r="A15007" s="4">
        <f>'[2]REPORTE DIARIO'!A49141</f>
        <v>0</v>
      </c>
      <c r="B15007" s="36" t="str">
        <f>'[2]REPORTE DIARIO'!C49141</f>
        <v>2025-300-6-49138</v>
      </c>
      <c r="G15007" s="4">
        <f t="shared" si="703"/>
        <v>0</v>
      </c>
      <c r="N15007" s="41"/>
      <c r="O15007" s="41">
        <f>'[2]REPORTE DIARIO'!B49141</f>
        <v>0</v>
      </c>
      <c r="Q15007" s="3">
        <f t="shared" si="704"/>
        <v>0</v>
      </c>
      <c r="R15007" s="3">
        <f t="shared" si="705"/>
        <v>0</v>
      </c>
    </row>
    <row r="15008" spans="1:18" ht="25.5" customHeight="1" x14ac:dyDescent="0.2">
      <c r="A15008" s="4">
        <f>'[2]REPORTE DIARIO'!A49142</f>
        <v>0</v>
      </c>
      <c r="B15008" s="36" t="str">
        <f>'[2]REPORTE DIARIO'!C49142</f>
        <v>2025-300-6-49139</v>
      </c>
      <c r="G15008" s="4">
        <f t="shared" si="703"/>
        <v>0</v>
      </c>
      <c r="N15008" s="41"/>
      <c r="O15008" s="41">
        <f>'[2]REPORTE DIARIO'!B49142</f>
        <v>0</v>
      </c>
      <c r="Q15008" s="3">
        <f t="shared" si="704"/>
        <v>0</v>
      </c>
      <c r="R15008" s="3">
        <f t="shared" si="705"/>
        <v>0</v>
      </c>
    </row>
    <row r="15009" spans="1:18" ht="25.5" customHeight="1" x14ac:dyDescent="0.2">
      <c r="A15009" s="4">
        <f>'[2]REPORTE DIARIO'!A49143</f>
        <v>0</v>
      </c>
      <c r="B15009" s="36" t="str">
        <f>'[2]REPORTE DIARIO'!C49143</f>
        <v>2025-300-6-49140</v>
      </c>
      <c r="G15009" s="4">
        <f t="shared" si="703"/>
        <v>0</v>
      </c>
      <c r="N15009" s="41"/>
      <c r="O15009" s="41">
        <f>'[2]REPORTE DIARIO'!B49143</f>
        <v>0</v>
      </c>
      <c r="Q15009" s="3">
        <f t="shared" si="704"/>
        <v>0</v>
      </c>
      <c r="R15009" s="3">
        <f t="shared" si="705"/>
        <v>0</v>
      </c>
    </row>
    <row r="15010" spans="1:18" ht="25.5" customHeight="1" x14ac:dyDescent="0.2">
      <c r="A15010" s="4">
        <f>'[2]REPORTE DIARIO'!A49144</f>
        <v>0</v>
      </c>
      <c r="B15010" s="36" t="str">
        <f>'[2]REPORTE DIARIO'!C49144</f>
        <v>2025-300-6-49141</v>
      </c>
      <c r="G15010" s="4">
        <f t="shared" si="703"/>
        <v>0</v>
      </c>
      <c r="N15010" s="41"/>
      <c r="O15010" s="41">
        <f>'[2]REPORTE DIARIO'!B49144</f>
        <v>0</v>
      </c>
      <c r="Q15010" s="3">
        <f t="shared" si="704"/>
        <v>0</v>
      </c>
      <c r="R15010" s="3">
        <f t="shared" si="705"/>
        <v>0</v>
      </c>
    </row>
    <row r="15011" spans="1:18" ht="25.5" customHeight="1" x14ac:dyDescent="0.2">
      <c r="A15011" s="4">
        <f>'[2]REPORTE DIARIO'!A49145</f>
        <v>0</v>
      </c>
      <c r="B15011" s="36" t="str">
        <f>'[2]REPORTE DIARIO'!C49145</f>
        <v>2025-300-6-49142</v>
      </c>
      <c r="G15011" s="4">
        <f t="shared" si="703"/>
        <v>0</v>
      </c>
      <c r="N15011" s="41"/>
      <c r="O15011" s="41">
        <f>'[2]REPORTE DIARIO'!B49145</f>
        <v>0</v>
      </c>
      <c r="Q15011" s="3">
        <f t="shared" si="704"/>
        <v>0</v>
      </c>
      <c r="R15011" s="3">
        <f t="shared" si="705"/>
        <v>0</v>
      </c>
    </row>
    <row r="15012" spans="1:18" ht="25.5" customHeight="1" x14ac:dyDescent="0.2">
      <c r="A15012" s="4">
        <f>'[2]REPORTE DIARIO'!A49146</f>
        <v>0</v>
      </c>
      <c r="B15012" s="36" t="str">
        <f>'[2]REPORTE DIARIO'!C49146</f>
        <v>2025-300-6-49143</v>
      </c>
      <c r="G15012" s="4">
        <f t="shared" si="703"/>
        <v>0</v>
      </c>
      <c r="N15012" s="41"/>
      <c r="O15012" s="41">
        <f>'[2]REPORTE DIARIO'!B49146</f>
        <v>0</v>
      </c>
      <c r="Q15012" s="3">
        <f t="shared" si="704"/>
        <v>0</v>
      </c>
      <c r="R15012" s="3">
        <f t="shared" si="705"/>
        <v>0</v>
      </c>
    </row>
    <row r="15013" spans="1:18" ht="25.5" customHeight="1" x14ac:dyDescent="0.2">
      <c r="A15013" s="4">
        <f>'[2]REPORTE DIARIO'!A49147</f>
        <v>0</v>
      </c>
      <c r="B15013" s="36" t="str">
        <f>'[2]REPORTE DIARIO'!C49147</f>
        <v>2025-300-6-49144</v>
      </c>
      <c r="G15013" s="4">
        <f t="shared" si="703"/>
        <v>0</v>
      </c>
      <c r="N15013" s="41"/>
      <c r="O15013" s="41">
        <f>'[2]REPORTE DIARIO'!B49147</f>
        <v>0</v>
      </c>
      <c r="Q15013" s="3">
        <f t="shared" si="704"/>
        <v>0</v>
      </c>
      <c r="R15013" s="3">
        <f t="shared" si="705"/>
        <v>0</v>
      </c>
    </row>
    <row r="15014" spans="1:18" ht="25.5" customHeight="1" x14ac:dyDescent="0.2">
      <c r="A15014" s="4">
        <f>'[2]REPORTE DIARIO'!A49148</f>
        <v>0</v>
      </c>
      <c r="B15014" s="36" t="str">
        <f>'[2]REPORTE DIARIO'!C49148</f>
        <v>2025-300-6-49145</v>
      </c>
      <c r="G15014" s="4">
        <f t="shared" si="703"/>
        <v>0</v>
      </c>
      <c r="N15014" s="41"/>
      <c r="O15014" s="41">
        <f>'[2]REPORTE DIARIO'!B49148</f>
        <v>0</v>
      </c>
      <c r="Q15014" s="3">
        <f t="shared" si="704"/>
        <v>0</v>
      </c>
      <c r="R15014" s="3">
        <f t="shared" si="705"/>
        <v>0</v>
      </c>
    </row>
    <row r="15015" spans="1:18" ht="25.5" customHeight="1" x14ac:dyDescent="0.2">
      <c r="A15015" s="4">
        <f>'[2]REPORTE DIARIO'!A49149</f>
        <v>0</v>
      </c>
      <c r="B15015" s="36" t="str">
        <f>'[2]REPORTE DIARIO'!C49149</f>
        <v>2025-300-6-49146</v>
      </c>
      <c r="G15015" s="4">
        <f t="shared" si="703"/>
        <v>0</v>
      </c>
      <c r="N15015" s="41"/>
      <c r="O15015" s="41">
        <f>'[2]REPORTE DIARIO'!B49149</f>
        <v>0</v>
      </c>
      <c r="Q15015" s="3">
        <f t="shared" si="704"/>
        <v>0</v>
      </c>
      <c r="R15015" s="3">
        <f t="shared" si="705"/>
        <v>0</v>
      </c>
    </row>
    <row r="15016" spans="1:18" ht="25.5" customHeight="1" x14ac:dyDescent="0.2">
      <c r="A15016" s="4">
        <f>'[2]REPORTE DIARIO'!A49150</f>
        <v>0</v>
      </c>
      <c r="B15016" s="36" t="str">
        <f>'[2]REPORTE DIARIO'!C49150</f>
        <v>2025-300-6-49147</v>
      </c>
      <c r="G15016" s="4">
        <f t="shared" si="703"/>
        <v>0</v>
      </c>
      <c r="N15016" s="41"/>
      <c r="O15016" s="41">
        <f>'[2]REPORTE DIARIO'!B49150</f>
        <v>0</v>
      </c>
      <c r="Q15016" s="3">
        <f t="shared" si="704"/>
        <v>0</v>
      </c>
      <c r="R15016" s="3">
        <f t="shared" si="705"/>
        <v>0</v>
      </c>
    </row>
    <row r="15017" spans="1:18" ht="25.5" customHeight="1" x14ac:dyDescent="0.2">
      <c r="A15017" s="4">
        <f>'[2]REPORTE DIARIO'!A49151</f>
        <v>0</v>
      </c>
      <c r="B15017" s="36" t="str">
        <f>'[2]REPORTE DIARIO'!C49151</f>
        <v>2025-300-6-49148</v>
      </c>
      <c r="G15017" s="4">
        <f t="shared" si="703"/>
        <v>0</v>
      </c>
      <c r="N15017" s="41"/>
      <c r="O15017" s="41">
        <f>'[2]REPORTE DIARIO'!B49151</f>
        <v>0</v>
      </c>
      <c r="Q15017" s="3">
        <f t="shared" si="704"/>
        <v>0</v>
      </c>
      <c r="R15017" s="3">
        <f t="shared" si="705"/>
        <v>0</v>
      </c>
    </row>
    <row r="15018" spans="1:18" ht="25.5" customHeight="1" x14ac:dyDescent="0.2">
      <c r="A15018" s="4">
        <f>'[2]REPORTE DIARIO'!A49152</f>
        <v>0</v>
      </c>
      <c r="B15018" s="36" t="str">
        <f>'[2]REPORTE DIARIO'!C49152</f>
        <v>2025-300-6-49149</v>
      </c>
      <c r="G15018" s="4">
        <f t="shared" si="703"/>
        <v>0</v>
      </c>
      <c r="N15018" s="41"/>
      <c r="O15018" s="41">
        <f>'[2]REPORTE DIARIO'!B49152</f>
        <v>0</v>
      </c>
      <c r="Q15018" s="3">
        <f t="shared" si="704"/>
        <v>0</v>
      </c>
      <c r="R15018" s="3">
        <f t="shared" si="705"/>
        <v>0</v>
      </c>
    </row>
    <row r="15019" spans="1:18" ht="25.5" customHeight="1" x14ac:dyDescent="0.2">
      <c r="A15019" s="4">
        <f>'[2]REPORTE DIARIO'!A49153</f>
        <v>0</v>
      </c>
      <c r="B15019" s="36" t="str">
        <f>'[2]REPORTE DIARIO'!C49153</f>
        <v>2025-300-6-49150</v>
      </c>
      <c r="G15019" s="4">
        <f t="shared" si="703"/>
        <v>0</v>
      </c>
      <c r="N15019" s="41"/>
      <c r="O15019" s="41">
        <f>'[2]REPORTE DIARIO'!B49153</f>
        <v>0</v>
      </c>
      <c r="Q15019" s="3">
        <f t="shared" si="704"/>
        <v>0</v>
      </c>
      <c r="R15019" s="3">
        <f t="shared" si="705"/>
        <v>0</v>
      </c>
    </row>
    <row r="15020" spans="1:18" ht="25.5" customHeight="1" x14ac:dyDescent="0.2">
      <c r="A15020" s="4">
        <f>'[2]REPORTE DIARIO'!A49154</f>
        <v>0</v>
      </c>
      <c r="B15020" s="36" t="str">
        <f>'[2]REPORTE DIARIO'!C49154</f>
        <v>2025-300-6-49151</v>
      </c>
      <c r="G15020" s="4">
        <f t="shared" si="703"/>
        <v>0</v>
      </c>
      <c r="N15020" s="41"/>
      <c r="O15020" s="41">
        <f>'[2]REPORTE DIARIO'!B49154</f>
        <v>0</v>
      </c>
      <c r="Q15020" s="3">
        <f t="shared" si="704"/>
        <v>0</v>
      </c>
      <c r="R15020" s="3">
        <f t="shared" si="705"/>
        <v>0</v>
      </c>
    </row>
    <row r="15021" spans="1:18" ht="25.5" customHeight="1" x14ac:dyDescent="0.2">
      <c r="A15021" s="4">
        <f>'[2]REPORTE DIARIO'!A49155</f>
        <v>0</v>
      </c>
      <c r="B15021" s="36" t="str">
        <f>'[2]REPORTE DIARIO'!C49155</f>
        <v>2025-300-6-49152</v>
      </c>
      <c r="G15021" s="4">
        <f t="shared" si="703"/>
        <v>0</v>
      </c>
      <c r="N15021" s="41"/>
      <c r="O15021" s="41">
        <f>'[2]REPORTE DIARIO'!B49155</f>
        <v>0</v>
      </c>
      <c r="Q15021" s="3">
        <f t="shared" si="704"/>
        <v>0</v>
      </c>
      <c r="R15021" s="3">
        <f t="shared" si="705"/>
        <v>0</v>
      </c>
    </row>
    <row r="15022" spans="1:18" ht="25.5" customHeight="1" x14ac:dyDescent="0.2">
      <c r="A15022" s="4">
        <f>'[2]REPORTE DIARIO'!A49156</f>
        <v>0</v>
      </c>
      <c r="B15022" s="36" t="str">
        <f>'[2]REPORTE DIARIO'!C49156</f>
        <v>2025-300-6-49153</v>
      </c>
      <c r="G15022" s="4">
        <f t="shared" si="703"/>
        <v>0</v>
      </c>
      <c r="N15022" s="41"/>
      <c r="O15022" s="41">
        <f>'[2]REPORTE DIARIO'!B49156</f>
        <v>0</v>
      </c>
      <c r="Q15022" s="3">
        <f t="shared" si="704"/>
        <v>0</v>
      </c>
      <c r="R15022" s="3">
        <f t="shared" si="705"/>
        <v>0</v>
      </c>
    </row>
    <row r="15023" spans="1:18" ht="25.5" customHeight="1" x14ac:dyDescent="0.2">
      <c r="A15023" s="4">
        <f>'[2]REPORTE DIARIO'!A49157</f>
        <v>0</v>
      </c>
      <c r="B15023" s="36" t="str">
        <f>'[2]REPORTE DIARIO'!C49157</f>
        <v>2025-300-6-49154</v>
      </c>
      <c r="G15023" s="4">
        <f t="shared" si="703"/>
        <v>0</v>
      </c>
      <c r="N15023" s="41"/>
      <c r="O15023" s="41">
        <f>'[2]REPORTE DIARIO'!B49157</f>
        <v>0</v>
      </c>
      <c r="Q15023" s="3">
        <f t="shared" si="704"/>
        <v>0</v>
      </c>
      <c r="R15023" s="3">
        <f t="shared" si="705"/>
        <v>0</v>
      </c>
    </row>
    <row r="15024" spans="1:18" ht="25.5" customHeight="1" x14ac:dyDescent="0.2">
      <c r="A15024" s="4">
        <f>'[2]REPORTE DIARIO'!A49158</f>
        <v>0</v>
      </c>
      <c r="B15024" s="36" t="str">
        <f>'[2]REPORTE DIARIO'!C49158</f>
        <v>2025-300-6-49155</v>
      </c>
      <c r="G15024" s="4">
        <f t="shared" ref="G15024:G15087" si="706">A15024</f>
        <v>0</v>
      </c>
      <c r="N15024" s="41"/>
      <c r="O15024" s="41">
        <f>'[2]REPORTE DIARIO'!B49158</f>
        <v>0</v>
      </c>
      <c r="Q15024" s="3">
        <f t="shared" ref="Q15024:Q15087" si="707">NETWORKDAYS(H15024,L15024,1)</f>
        <v>0</v>
      </c>
      <c r="R15024" s="3">
        <f t="shared" ref="R15024:R15087" si="708">NETWORKDAYS(A15024,L15024,1)</f>
        <v>0</v>
      </c>
    </row>
    <row r="15025" spans="1:18" ht="25.5" customHeight="1" x14ac:dyDescent="0.2">
      <c r="A15025" s="4">
        <f>'[2]REPORTE DIARIO'!A49159</f>
        <v>0</v>
      </c>
      <c r="B15025" s="36" t="str">
        <f>'[2]REPORTE DIARIO'!C49159</f>
        <v>2025-300-6-49156</v>
      </c>
      <c r="G15025" s="4">
        <f t="shared" si="706"/>
        <v>0</v>
      </c>
      <c r="N15025" s="41"/>
      <c r="O15025" s="41">
        <f>'[2]REPORTE DIARIO'!B49159</f>
        <v>0</v>
      </c>
      <c r="Q15025" s="3">
        <f t="shared" si="707"/>
        <v>0</v>
      </c>
      <c r="R15025" s="3">
        <f t="shared" si="708"/>
        <v>0</v>
      </c>
    </row>
    <row r="15026" spans="1:18" ht="25.5" customHeight="1" x14ac:dyDescent="0.2">
      <c r="A15026" s="4">
        <f>'[2]REPORTE DIARIO'!A49160</f>
        <v>0</v>
      </c>
      <c r="B15026" s="36" t="str">
        <f>'[2]REPORTE DIARIO'!C49160</f>
        <v>2025-300-6-49157</v>
      </c>
      <c r="G15026" s="4">
        <f t="shared" si="706"/>
        <v>0</v>
      </c>
      <c r="N15026" s="41"/>
      <c r="O15026" s="41">
        <f>'[2]REPORTE DIARIO'!B49160</f>
        <v>0</v>
      </c>
      <c r="Q15026" s="3">
        <f t="shared" si="707"/>
        <v>0</v>
      </c>
      <c r="R15026" s="3">
        <f t="shared" si="708"/>
        <v>0</v>
      </c>
    </row>
    <row r="15027" spans="1:18" ht="25.5" customHeight="1" x14ac:dyDescent="0.2">
      <c r="A15027" s="4">
        <f>'[2]REPORTE DIARIO'!A49161</f>
        <v>0</v>
      </c>
      <c r="B15027" s="36" t="str">
        <f>'[2]REPORTE DIARIO'!C49161</f>
        <v>2025-300-6-49158</v>
      </c>
      <c r="G15027" s="4">
        <f t="shared" si="706"/>
        <v>0</v>
      </c>
      <c r="N15027" s="41"/>
      <c r="O15027" s="41">
        <f>'[2]REPORTE DIARIO'!B49161</f>
        <v>0</v>
      </c>
      <c r="Q15027" s="3">
        <f t="shared" si="707"/>
        <v>0</v>
      </c>
      <c r="R15027" s="3">
        <f t="shared" si="708"/>
        <v>0</v>
      </c>
    </row>
    <row r="15028" spans="1:18" ht="25.5" customHeight="1" x14ac:dyDescent="0.2">
      <c r="A15028" s="4">
        <f>'[2]REPORTE DIARIO'!A49162</f>
        <v>0</v>
      </c>
      <c r="B15028" s="36" t="str">
        <f>'[2]REPORTE DIARIO'!C49162</f>
        <v>2025-300-6-49159</v>
      </c>
      <c r="G15028" s="4">
        <f t="shared" si="706"/>
        <v>0</v>
      </c>
      <c r="N15028" s="41"/>
      <c r="O15028" s="41">
        <f>'[2]REPORTE DIARIO'!B49162</f>
        <v>0</v>
      </c>
      <c r="Q15028" s="3">
        <f t="shared" si="707"/>
        <v>0</v>
      </c>
      <c r="R15028" s="3">
        <f t="shared" si="708"/>
        <v>0</v>
      </c>
    </row>
    <row r="15029" spans="1:18" ht="25.5" customHeight="1" x14ac:dyDescent="0.2">
      <c r="A15029" s="4">
        <f>'[2]REPORTE DIARIO'!A49163</f>
        <v>0</v>
      </c>
      <c r="B15029" s="36" t="str">
        <f>'[2]REPORTE DIARIO'!C49163</f>
        <v>2025-300-6-49160</v>
      </c>
      <c r="G15029" s="4">
        <f t="shared" si="706"/>
        <v>0</v>
      </c>
      <c r="N15029" s="41"/>
      <c r="O15029" s="41">
        <f>'[2]REPORTE DIARIO'!B49163</f>
        <v>0</v>
      </c>
      <c r="Q15029" s="3">
        <f t="shared" si="707"/>
        <v>0</v>
      </c>
      <c r="R15029" s="3">
        <f t="shared" si="708"/>
        <v>0</v>
      </c>
    </row>
    <row r="15030" spans="1:18" ht="25.5" customHeight="1" x14ac:dyDescent="0.2">
      <c r="A15030" s="4">
        <f>'[2]REPORTE DIARIO'!A49164</f>
        <v>0</v>
      </c>
      <c r="B15030" s="36" t="str">
        <f>'[2]REPORTE DIARIO'!C49164</f>
        <v>2025-300-6-49161</v>
      </c>
      <c r="G15030" s="4">
        <f t="shared" si="706"/>
        <v>0</v>
      </c>
      <c r="N15030" s="41"/>
      <c r="O15030" s="41">
        <f>'[2]REPORTE DIARIO'!B49164</f>
        <v>0</v>
      </c>
      <c r="Q15030" s="3">
        <f t="shared" si="707"/>
        <v>0</v>
      </c>
      <c r="R15030" s="3">
        <f t="shared" si="708"/>
        <v>0</v>
      </c>
    </row>
    <row r="15031" spans="1:18" ht="25.5" customHeight="1" x14ac:dyDescent="0.2">
      <c r="A15031" s="4">
        <f>'[2]REPORTE DIARIO'!A49165</f>
        <v>0</v>
      </c>
      <c r="B15031" s="36" t="str">
        <f>'[2]REPORTE DIARIO'!C49165</f>
        <v>2025-300-6-49162</v>
      </c>
      <c r="G15031" s="4">
        <f t="shared" si="706"/>
        <v>0</v>
      </c>
      <c r="N15031" s="41"/>
      <c r="O15031" s="41">
        <f>'[2]REPORTE DIARIO'!B49165</f>
        <v>0</v>
      </c>
      <c r="Q15031" s="3">
        <f t="shared" si="707"/>
        <v>0</v>
      </c>
      <c r="R15031" s="3">
        <f t="shared" si="708"/>
        <v>0</v>
      </c>
    </row>
    <row r="15032" spans="1:18" ht="25.5" customHeight="1" x14ac:dyDescent="0.2">
      <c r="A15032" s="4">
        <f>'[2]REPORTE DIARIO'!A49166</f>
        <v>0</v>
      </c>
      <c r="B15032" s="36" t="str">
        <f>'[2]REPORTE DIARIO'!C49166</f>
        <v>2025-300-6-49163</v>
      </c>
      <c r="G15032" s="4">
        <f t="shared" si="706"/>
        <v>0</v>
      </c>
      <c r="N15032" s="41"/>
      <c r="O15032" s="41">
        <f>'[2]REPORTE DIARIO'!B49166</f>
        <v>0</v>
      </c>
      <c r="Q15032" s="3">
        <f t="shared" si="707"/>
        <v>0</v>
      </c>
      <c r="R15032" s="3">
        <f t="shared" si="708"/>
        <v>0</v>
      </c>
    </row>
    <row r="15033" spans="1:18" ht="25.5" customHeight="1" x14ac:dyDescent="0.2">
      <c r="A15033" s="4">
        <f>'[2]REPORTE DIARIO'!A49167</f>
        <v>0</v>
      </c>
      <c r="B15033" s="36" t="str">
        <f>'[2]REPORTE DIARIO'!C49167</f>
        <v>2025-300-6-49164</v>
      </c>
      <c r="G15033" s="4">
        <f t="shared" si="706"/>
        <v>0</v>
      </c>
      <c r="N15033" s="41"/>
      <c r="O15033" s="41">
        <f>'[2]REPORTE DIARIO'!B49167</f>
        <v>0</v>
      </c>
      <c r="Q15033" s="3">
        <f t="shared" si="707"/>
        <v>0</v>
      </c>
      <c r="R15033" s="3">
        <f t="shared" si="708"/>
        <v>0</v>
      </c>
    </row>
    <row r="15034" spans="1:18" ht="25.5" customHeight="1" x14ac:dyDescent="0.2">
      <c r="A15034" s="4">
        <f>'[2]REPORTE DIARIO'!A49168</f>
        <v>0</v>
      </c>
      <c r="B15034" s="36" t="str">
        <f>'[2]REPORTE DIARIO'!C49168</f>
        <v>2025-300-6-49165</v>
      </c>
      <c r="G15034" s="4">
        <f t="shared" si="706"/>
        <v>0</v>
      </c>
      <c r="N15034" s="41"/>
      <c r="O15034" s="41">
        <f>'[2]REPORTE DIARIO'!B49168</f>
        <v>0</v>
      </c>
      <c r="Q15034" s="3">
        <f t="shared" si="707"/>
        <v>0</v>
      </c>
      <c r="R15034" s="3">
        <f t="shared" si="708"/>
        <v>0</v>
      </c>
    </row>
    <row r="15035" spans="1:18" ht="25.5" customHeight="1" x14ac:dyDescent="0.2">
      <c r="A15035" s="4">
        <f>'[2]REPORTE DIARIO'!A49169</f>
        <v>0</v>
      </c>
      <c r="B15035" s="36" t="str">
        <f>'[2]REPORTE DIARIO'!C49169</f>
        <v>2025-300-6-49166</v>
      </c>
      <c r="G15035" s="4">
        <f t="shared" si="706"/>
        <v>0</v>
      </c>
      <c r="N15035" s="41"/>
      <c r="O15035" s="41">
        <f>'[2]REPORTE DIARIO'!B49169</f>
        <v>0</v>
      </c>
      <c r="Q15035" s="3">
        <f t="shared" si="707"/>
        <v>0</v>
      </c>
      <c r="R15035" s="3">
        <f t="shared" si="708"/>
        <v>0</v>
      </c>
    </row>
    <row r="15036" spans="1:18" ht="25.5" customHeight="1" x14ac:dyDescent="0.2">
      <c r="A15036" s="4">
        <f>'[2]REPORTE DIARIO'!A49170</f>
        <v>0</v>
      </c>
      <c r="B15036" s="36" t="str">
        <f>'[2]REPORTE DIARIO'!C49170</f>
        <v>2025-300-6-49167</v>
      </c>
      <c r="G15036" s="4">
        <f t="shared" si="706"/>
        <v>0</v>
      </c>
      <c r="N15036" s="41"/>
      <c r="O15036" s="41">
        <f>'[2]REPORTE DIARIO'!B49170</f>
        <v>0</v>
      </c>
      <c r="Q15036" s="3">
        <f t="shared" si="707"/>
        <v>0</v>
      </c>
      <c r="R15036" s="3">
        <f t="shared" si="708"/>
        <v>0</v>
      </c>
    </row>
    <row r="15037" spans="1:18" ht="25.5" customHeight="1" x14ac:dyDescent="0.2">
      <c r="A15037" s="4">
        <f>'[2]REPORTE DIARIO'!A49171</f>
        <v>0</v>
      </c>
      <c r="B15037" s="36" t="str">
        <f>'[2]REPORTE DIARIO'!C49171</f>
        <v>2025-300-6-49168</v>
      </c>
      <c r="G15037" s="4">
        <f t="shared" si="706"/>
        <v>0</v>
      </c>
      <c r="N15037" s="41"/>
      <c r="O15037" s="41">
        <f>'[2]REPORTE DIARIO'!B49171</f>
        <v>0</v>
      </c>
      <c r="Q15037" s="3">
        <f t="shared" si="707"/>
        <v>0</v>
      </c>
      <c r="R15037" s="3">
        <f t="shared" si="708"/>
        <v>0</v>
      </c>
    </row>
    <row r="15038" spans="1:18" ht="25.5" customHeight="1" x14ac:dyDescent="0.2">
      <c r="A15038" s="4">
        <f>'[2]REPORTE DIARIO'!A49172</f>
        <v>0</v>
      </c>
      <c r="B15038" s="36" t="str">
        <f>'[2]REPORTE DIARIO'!C49172</f>
        <v>2025-300-6-49169</v>
      </c>
      <c r="G15038" s="4">
        <f t="shared" si="706"/>
        <v>0</v>
      </c>
      <c r="N15038" s="41"/>
      <c r="O15038" s="41">
        <f>'[2]REPORTE DIARIO'!B49172</f>
        <v>0</v>
      </c>
      <c r="Q15038" s="3">
        <f t="shared" si="707"/>
        <v>0</v>
      </c>
      <c r="R15038" s="3">
        <f t="shared" si="708"/>
        <v>0</v>
      </c>
    </row>
    <row r="15039" spans="1:18" ht="25.5" customHeight="1" x14ac:dyDescent="0.2">
      <c r="A15039" s="4">
        <f>'[2]REPORTE DIARIO'!A49173</f>
        <v>0</v>
      </c>
      <c r="B15039" s="36" t="str">
        <f>'[2]REPORTE DIARIO'!C49173</f>
        <v>2025-300-6-49170</v>
      </c>
      <c r="G15039" s="4">
        <f t="shared" si="706"/>
        <v>0</v>
      </c>
      <c r="N15039" s="41"/>
      <c r="O15039" s="41">
        <f>'[2]REPORTE DIARIO'!B49173</f>
        <v>0</v>
      </c>
      <c r="Q15039" s="3">
        <f t="shared" si="707"/>
        <v>0</v>
      </c>
      <c r="R15039" s="3">
        <f t="shared" si="708"/>
        <v>0</v>
      </c>
    </row>
    <row r="15040" spans="1:18" ht="25.5" customHeight="1" x14ac:dyDescent="0.2">
      <c r="A15040" s="4">
        <f>'[2]REPORTE DIARIO'!A49174</f>
        <v>0</v>
      </c>
      <c r="B15040" s="36" t="str">
        <f>'[2]REPORTE DIARIO'!C49174</f>
        <v>2025-300-6-49171</v>
      </c>
      <c r="G15040" s="4">
        <f t="shared" si="706"/>
        <v>0</v>
      </c>
      <c r="N15040" s="41"/>
      <c r="O15040" s="41">
        <f>'[2]REPORTE DIARIO'!B49174</f>
        <v>0</v>
      </c>
      <c r="Q15040" s="3">
        <f t="shared" si="707"/>
        <v>0</v>
      </c>
      <c r="R15040" s="3">
        <f t="shared" si="708"/>
        <v>0</v>
      </c>
    </row>
    <row r="15041" spans="1:18" ht="25.5" customHeight="1" x14ac:dyDescent="0.2">
      <c r="A15041" s="4">
        <f>'[2]REPORTE DIARIO'!A49175</f>
        <v>0</v>
      </c>
      <c r="B15041" s="36" t="str">
        <f>'[2]REPORTE DIARIO'!C49175</f>
        <v>2025-300-6-49172</v>
      </c>
      <c r="G15041" s="4">
        <f t="shared" si="706"/>
        <v>0</v>
      </c>
      <c r="N15041" s="41"/>
      <c r="O15041" s="41">
        <f>'[2]REPORTE DIARIO'!B49175</f>
        <v>0</v>
      </c>
      <c r="Q15041" s="3">
        <f t="shared" si="707"/>
        <v>0</v>
      </c>
      <c r="R15041" s="3">
        <f t="shared" si="708"/>
        <v>0</v>
      </c>
    </row>
    <row r="15042" spans="1:18" ht="25.5" customHeight="1" x14ac:dyDescent="0.2">
      <c r="A15042" s="4">
        <f>'[2]REPORTE DIARIO'!A49176</f>
        <v>0</v>
      </c>
      <c r="B15042" s="36" t="str">
        <f>'[2]REPORTE DIARIO'!C49176</f>
        <v>2025-300-6-49173</v>
      </c>
      <c r="G15042" s="4">
        <f t="shared" si="706"/>
        <v>0</v>
      </c>
      <c r="N15042" s="41"/>
      <c r="O15042" s="41">
        <f>'[2]REPORTE DIARIO'!B49176</f>
        <v>0</v>
      </c>
      <c r="Q15042" s="3">
        <f t="shared" si="707"/>
        <v>0</v>
      </c>
      <c r="R15042" s="3">
        <f t="shared" si="708"/>
        <v>0</v>
      </c>
    </row>
    <row r="15043" spans="1:18" ht="25.5" customHeight="1" x14ac:dyDescent="0.2">
      <c r="A15043" s="4">
        <f>'[2]REPORTE DIARIO'!A49177</f>
        <v>0</v>
      </c>
      <c r="B15043" s="36" t="str">
        <f>'[2]REPORTE DIARIO'!C49177</f>
        <v>2025-300-6-49174</v>
      </c>
      <c r="G15043" s="4">
        <f t="shared" si="706"/>
        <v>0</v>
      </c>
      <c r="N15043" s="41"/>
      <c r="O15043" s="41">
        <f>'[2]REPORTE DIARIO'!B49177</f>
        <v>0</v>
      </c>
      <c r="Q15043" s="3">
        <f t="shared" si="707"/>
        <v>0</v>
      </c>
      <c r="R15043" s="3">
        <f t="shared" si="708"/>
        <v>0</v>
      </c>
    </row>
    <row r="15044" spans="1:18" ht="25.5" customHeight="1" x14ac:dyDescent="0.2">
      <c r="A15044" s="4">
        <f>'[2]REPORTE DIARIO'!A49178</f>
        <v>0</v>
      </c>
      <c r="B15044" s="36" t="str">
        <f>'[2]REPORTE DIARIO'!C49178</f>
        <v>2025-300-6-49175</v>
      </c>
      <c r="G15044" s="4">
        <f t="shared" si="706"/>
        <v>0</v>
      </c>
      <c r="N15044" s="41"/>
      <c r="O15044" s="41">
        <f>'[2]REPORTE DIARIO'!B49178</f>
        <v>0</v>
      </c>
      <c r="Q15044" s="3">
        <f t="shared" si="707"/>
        <v>0</v>
      </c>
      <c r="R15044" s="3">
        <f t="shared" si="708"/>
        <v>0</v>
      </c>
    </row>
    <row r="15045" spans="1:18" ht="25.5" customHeight="1" x14ac:dyDescent="0.2">
      <c r="A15045" s="4">
        <f>'[2]REPORTE DIARIO'!A49179</f>
        <v>0</v>
      </c>
      <c r="B15045" s="36" t="str">
        <f>'[2]REPORTE DIARIO'!C49179</f>
        <v>2025-300-6-49176</v>
      </c>
      <c r="G15045" s="4">
        <f t="shared" si="706"/>
        <v>0</v>
      </c>
      <c r="N15045" s="41"/>
      <c r="O15045" s="41">
        <f>'[2]REPORTE DIARIO'!B49179</f>
        <v>0</v>
      </c>
      <c r="Q15045" s="3">
        <f t="shared" si="707"/>
        <v>0</v>
      </c>
      <c r="R15045" s="3">
        <f t="shared" si="708"/>
        <v>0</v>
      </c>
    </row>
    <row r="15046" spans="1:18" ht="25.5" customHeight="1" x14ac:dyDescent="0.2">
      <c r="A15046" s="4">
        <f>'[2]REPORTE DIARIO'!A49180</f>
        <v>0</v>
      </c>
      <c r="B15046" s="36" t="str">
        <f>'[2]REPORTE DIARIO'!C49180</f>
        <v>2025-300-6-49177</v>
      </c>
      <c r="G15046" s="4">
        <f t="shared" si="706"/>
        <v>0</v>
      </c>
      <c r="N15046" s="41"/>
      <c r="O15046" s="41">
        <f>'[2]REPORTE DIARIO'!B49180</f>
        <v>0</v>
      </c>
      <c r="Q15046" s="3">
        <f t="shared" si="707"/>
        <v>0</v>
      </c>
      <c r="R15046" s="3">
        <f t="shared" si="708"/>
        <v>0</v>
      </c>
    </row>
    <row r="15047" spans="1:18" ht="25.5" customHeight="1" x14ac:dyDescent="0.2">
      <c r="A15047" s="4">
        <f>'[2]REPORTE DIARIO'!A49181</f>
        <v>0</v>
      </c>
      <c r="B15047" s="36" t="str">
        <f>'[2]REPORTE DIARIO'!C49181</f>
        <v>2025-300-6-49178</v>
      </c>
      <c r="G15047" s="4">
        <f t="shared" si="706"/>
        <v>0</v>
      </c>
      <c r="N15047" s="41"/>
      <c r="O15047" s="41">
        <f>'[2]REPORTE DIARIO'!B49181</f>
        <v>0</v>
      </c>
      <c r="Q15047" s="3">
        <f t="shared" si="707"/>
        <v>0</v>
      </c>
      <c r="R15047" s="3">
        <f t="shared" si="708"/>
        <v>0</v>
      </c>
    </row>
    <row r="15048" spans="1:18" ht="25.5" customHeight="1" x14ac:dyDescent="0.2">
      <c r="A15048" s="4">
        <f>'[2]REPORTE DIARIO'!A49182</f>
        <v>0</v>
      </c>
      <c r="B15048" s="36" t="str">
        <f>'[2]REPORTE DIARIO'!C49182</f>
        <v>2025-300-6-49179</v>
      </c>
      <c r="G15048" s="4">
        <f t="shared" si="706"/>
        <v>0</v>
      </c>
      <c r="N15048" s="41"/>
      <c r="O15048" s="41">
        <f>'[2]REPORTE DIARIO'!B49182</f>
        <v>0</v>
      </c>
      <c r="Q15048" s="3">
        <f t="shared" si="707"/>
        <v>0</v>
      </c>
      <c r="R15048" s="3">
        <f t="shared" si="708"/>
        <v>0</v>
      </c>
    </row>
    <row r="15049" spans="1:18" ht="25.5" customHeight="1" x14ac:dyDescent="0.2">
      <c r="A15049" s="4">
        <f>'[2]REPORTE DIARIO'!A49183</f>
        <v>0</v>
      </c>
      <c r="B15049" s="36" t="str">
        <f>'[2]REPORTE DIARIO'!C49183</f>
        <v>2025-300-6-49180</v>
      </c>
      <c r="G15049" s="4">
        <f t="shared" si="706"/>
        <v>0</v>
      </c>
      <c r="N15049" s="41"/>
      <c r="O15049" s="41">
        <f>'[2]REPORTE DIARIO'!B49183</f>
        <v>0</v>
      </c>
      <c r="Q15049" s="3">
        <f t="shared" si="707"/>
        <v>0</v>
      </c>
      <c r="R15049" s="3">
        <f t="shared" si="708"/>
        <v>0</v>
      </c>
    </row>
    <row r="15050" spans="1:18" ht="25.5" customHeight="1" x14ac:dyDescent="0.2">
      <c r="A15050" s="4">
        <f>'[2]REPORTE DIARIO'!A49184</f>
        <v>0</v>
      </c>
      <c r="B15050" s="36" t="str">
        <f>'[2]REPORTE DIARIO'!C49184</f>
        <v>2025-300-6-49181</v>
      </c>
      <c r="G15050" s="4">
        <f t="shared" si="706"/>
        <v>0</v>
      </c>
      <c r="N15050" s="41"/>
      <c r="O15050" s="41">
        <f>'[2]REPORTE DIARIO'!B49184</f>
        <v>0</v>
      </c>
      <c r="Q15050" s="3">
        <f t="shared" si="707"/>
        <v>0</v>
      </c>
      <c r="R15050" s="3">
        <f t="shared" si="708"/>
        <v>0</v>
      </c>
    </row>
    <row r="15051" spans="1:18" ht="25.5" customHeight="1" x14ac:dyDescent="0.2">
      <c r="A15051" s="4">
        <f>'[2]REPORTE DIARIO'!A49185</f>
        <v>0</v>
      </c>
      <c r="B15051" s="36" t="str">
        <f>'[2]REPORTE DIARIO'!C49185</f>
        <v>2025-300-6-49182</v>
      </c>
      <c r="G15051" s="4">
        <f t="shared" si="706"/>
        <v>0</v>
      </c>
      <c r="N15051" s="41"/>
      <c r="O15051" s="41">
        <f>'[2]REPORTE DIARIO'!B49185</f>
        <v>0</v>
      </c>
      <c r="Q15051" s="3">
        <f t="shared" si="707"/>
        <v>0</v>
      </c>
      <c r="R15051" s="3">
        <f t="shared" si="708"/>
        <v>0</v>
      </c>
    </row>
    <row r="15052" spans="1:18" ht="25.5" customHeight="1" x14ac:dyDescent="0.2">
      <c r="A15052" s="4">
        <f>'[2]REPORTE DIARIO'!A49186</f>
        <v>0</v>
      </c>
      <c r="B15052" s="36" t="str">
        <f>'[2]REPORTE DIARIO'!C49186</f>
        <v>2025-300-6-49183</v>
      </c>
      <c r="G15052" s="4">
        <f t="shared" si="706"/>
        <v>0</v>
      </c>
      <c r="N15052" s="41"/>
      <c r="O15052" s="41">
        <f>'[2]REPORTE DIARIO'!B49186</f>
        <v>0</v>
      </c>
      <c r="Q15052" s="3">
        <f t="shared" si="707"/>
        <v>0</v>
      </c>
      <c r="R15052" s="3">
        <f t="shared" si="708"/>
        <v>0</v>
      </c>
    </row>
    <row r="15053" spans="1:18" ht="25.5" customHeight="1" x14ac:dyDescent="0.2">
      <c r="A15053" s="4">
        <f>'[2]REPORTE DIARIO'!A49187</f>
        <v>0</v>
      </c>
      <c r="B15053" s="36" t="str">
        <f>'[2]REPORTE DIARIO'!C49187</f>
        <v>2025-300-6-49184</v>
      </c>
      <c r="G15053" s="4">
        <f t="shared" si="706"/>
        <v>0</v>
      </c>
      <c r="N15053" s="41"/>
      <c r="O15053" s="41">
        <f>'[2]REPORTE DIARIO'!B49187</f>
        <v>0</v>
      </c>
      <c r="Q15053" s="3">
        <f t="shared" si="707"/>
        <v>0</v>
      </c>
      <c r="R15053" s="3">
        <f t="shared" si="708"/>
        <v>0</v>
      </c>
    </row>
    <row r="15054" spans="1:18" ht="25.5" customHeight="1" x14ac:dyDescent="0.2">
      <c r="A15054" s="4">
        <f>'[2]REPORTE DIARIO'!A49188</f>
        <v>0</v>
      </c>
      <c r="B15054" s="36" t="str">
        <f>'[2]REPORTE DIARIO'!C49188</f>
        <v>2025-300-6-49185</v>
      </c>
      <c r="G15054" s="4">
        <f t="shared" si="706"/>
        <v>0</v>
      </c>
      <c r="N15054" s="41"/>
      <c r="O15054" s="41">
        <f>'[2]REPORTE DIARIO'!B49188</f>
        <v>0</v>
      </c>
      <c r="Q15054" s="3">
        <f t="shared" si="707"/>
        <v>0</v>
      </c>
      <c r="R15054" s="3">
        <f t="shared" si="708"/>
        <v>0</v>
      </c>
    </row>
    <row r="15055" spans="1:18" ht="25.5" customHeight="1" x14ac:dyDescent="0.2">
      <c r="A15055" s="4">
        <f>'[2]REPORTE DIARIO'!A49189</f>
        <v>0</v>
      </c>
      <c r="B15055" s="36" t="str">
        <f>'[2]REPORTE DIARIO'!C49189</f>
        <v>2025-300-6-49186</v>
      </c>
      <c r="G15055" s="4">
        <f t="shared" si="706"/>
        <v>0</v>
      </c>
      <c r="N15055" s="41"/>
      <c r="O15055" s="41">
        <f>'[2]REPORTE DIARIO'!B49189</f>
        <v>0</v>
      </c>
      <c r="Q15055" s="3">
        <f t="shared" si="707"/>
        <v>0</v>
      </c>
      <c r="R15055" s="3">
        <f t="shared" si="708"/>
        <v>0</v>
      </c>
    </row>
    <row r="15056" spans="1:18" ht="25.5" customHeight="1" x14ac:dyDescent="0.2">
      <c r="A15056" s="4">
        <f>'[2]REPORTE DIARIO'!A49190</f>
        <v>0</v>
      </c>
      <c r="B15056" s="36" t="str">
        <f>'[2]REPORTE DIARIO'!C49190</f>
        <v>2025-300-6-49187</v>
      </c>
      <c r="G15056" s="4">
        <f t="shared" si="706"/>
        <v>0</v>
      </c>
      <c r="N15056" s="41"/>
      <c r="O15056" s="41">
        <f>'[2]REPORTE DIARIO'!B49190</f>
        <v>0</v>
      </c>
      <c r="Q15056" s="3">
        <f t="shared" si="707"/>
        <v>0</v>
      </c>
      <c r="R15056" s="3">
        <f t="shared" si="708"/>
        <v>0</v>
      </c>
    </row>
    <row r="15057" spans="1:18" ht="25.5" customHeight="1" x14ac:dyDescent="0.2">
      <c r="A15057" s="4">
        <f>'[2]REPORTE DIARIO'!A49191</f>
        <v>0</v>
      </c>
      <c r="B15057" s="36" t="str">
        <f>'[2]REPORTE DIARIO'!C49191</f>
        <v>2025-300-6-49188</v>
      </c>
      <c r="G15057" s="4">
        <f t="shared" si="706"/>
        <v>0</v>
      </c>
      <c r="N15057" s="41"/>
      <c r="O15057" s="41">
        <f>'[2]REPORTE DIARIO'!B49191</f>
        <v>0</v>
      </c>
      <c r="Q15057" s="3">
        <f t="shared" si="707"/>
        <v>0</v>
      </c>
      <c r="R15057" s="3">
        <f t="shared" si="708"/>
        <v>0</v>
      </c>
    </row>
    <row r="15058" spans="1:18" ht="25.5" customHeight="1" x14ac:dyDescent="0.2">
      <c r="A15058" s="4">
        <f>'[2]REPORTE DIARIO'!A49192</f>
        <v>0</v>
      </c>
      <c r="B15058" s="36" t="str">
        <f>'[2]REPORTE DIARIO'!C49192</f>
        <v>2025-300-6-49189</v>
      </c>
      <c r="G15058" s="4">
        <f t="shared" si="706"/>
        <v>0</v>
      </c>
      <c r="N15058" s="41"/>
      <c r="O15058" s="41">
        <f>'[2]REPORTE DIARIO'!B49192</f>
        <v>0</v>
      </c>
      <c r="Q15058" s="3">
        <f t="shared" si="707"/>
        <v>0</v>
      </c>
      <c r="R15058" s="3">
        <f t="shared" si="708"/>
        <v>0</v>
      </c>
    </row>
    <row r="15059" spans="1:18" ht="25.5" customHeight="1" x14ac:dyDescent="0.2">
      <c r="A15059" s="4">
        <f>'[2]REPORTE DIARIO'!A49193</f>
        <v>0</v>
      </c>
      <c r="B15059" s="36" t="str">
        <f>'[2]REPORTE DIARIO'!C49193</f>
        <v>2025-300-6-49190</v>
      </c>
      <c r="G15059" s="4">
        <f t="shared" si="706"/>
        <v>0</v>
      </c>
      <c r="N15059" s="41"/>
      <c r="O15059" s="41">
        <f>'[2]REPORTE DIARIO'!B49193</f>
        <v>0</v>
      </c>
      <c r="Q15059" s="3">
        <f t="shared" si="707"/>
        <v>0</v>
      </c>
      <c r="R15059" s="3">
        <f t="shared" si="708"/>
        <v>0</v>
      </c>
    </row>
    <row r="15060" spans="1:18" ht="25.5" customHeight="1" x14ac:dyDescent="0.2">
      <c r="A15060" s="4">
        <f>'[2]REPORTE DIARIO'!A49194</f>
        <v>0</v>
      </c>
      <c r="B15060" s="36" t="str">
        <f>'[2]REPORTE DIARIO'!C49194</f>
        <v>2025-300-6-49191</v>
      </c>
      <c r="G15060" s="4">
        <f t="shared" si="706"/>
        <v>0</v>
      </c>
      <c r="N15060" s="41"/>
      <c r="O15060" s="41">
        <f>'[2]REPORTE DIARIO'!B49194</f>
        <v>0</v>
      </c>
      <c r="Q15060" s="3">
        <f t="shared" si="707"/>
        <v>0</v>
      </c>
      <c r="R15060" s="3">
        <f t="shared" si="708"/>
        <v>0</v>
      </c>
    </row>
    <row r="15061" spans="1:18" ht="25.5" customHeight="1" x14ac:dyDescent="0.2">
      <c r="A15061" s="4">
        <f>'[2]REPORTE DIARIO'!A49195</f>
        <v>0</v>
      </c>
      <c r="B15061" s="36" t="str">
        <f>'[2]REPORTE DIARIO'!C49195</f>
        <v>2025-300-6-49192</v>
      </c>
      <c r="G15061" s="4">
        <f t="shared" si="706"/>
        <v>0</v>
      </c>
      <c r="N15061" s="41"/>
      <c r="O15061" s="41">
        <f>'[2]REPORTE DIARIO'!B49195</f>
        <v>0</v>
      </c>
      <c r="Q15061" s="3">
        <f t="shared" si="707"/>
        <v>0</v>
      </c>
      <c r="R15061" s="3">
        <f t="shared" si="708"/>
        <v>0</v>
      </c>
    </row>
    <row r="15062" spans="1:18" ht="25.5" customHeight="1" x14ac:dyDescent="0.2">
      <c r="A15062" s="4">
        <f>'[2]REPORTE DIARIO'!A49196</f>
        <v>0</v>
      </c>
      <c r="B15062" s="36" t="str">
        <f>'[2]REPORTE DIARIO'!C49196</f>
        <v>2025-300-6-49193</v>
      </c>
      <c r="G15062" s="4">
        <f t="shared" si="706"/>
        <v>0</v>
      </c>
      <c r="N15062" s="41"/>
      <c r="O15062" s="41">
        <f>'[2]REPORTE DIARIO'!B49196</f>
        <v>0</v>
      </c>
      <c r="Q15062" s="3">
        <f t="shared" si="707"/>
        <v>0</v>
      </c>
      <c r="R15062" s="3">
        <f t="shared" si="708"/>
        <v>0</v>
      </c>
    </row>
    <row r="15063" spans="1:18" ht="25.5" customHeight="1" x14ac:dyDescent="0.2">
      <c r="A15063" s="4">
        <f>'[2]REPORTE DIARIO'!A49197</f>
        <v>0</v>
      </c>
      <c r="B15063" s="36" t="str">
        <f>'[2]REPORTE DIARIO'!C49197</f>
        <v>2025-300-6-49194</v>
      </c>
      <c r="G15063" s="4">
        <f t="shared" si="706"/>
        <v>0</v>
      </c>
      <c r="N15063" s="41"/>
      <c r="O15063" s="41">
        <f>'[2]REPORTE DIARIO'!B49197</f>
        <v>0</v>
      </c>
      <c r="Q15063" s="3">
        <f t="shared" si="707"/>
        <v>0</v>
      </c>
      <c r="R15063" s="3">
        <f t="shared" si="708"/>
        <v>0</v>
      </c>
    </row>
    <row r="15064" spans="1:18" ht="25.5" customHeight="1" x14ac:dyDescent="0.2">
      <c r="A15064" s="4">
        <f>'[2]REPORTE DIARIO'!A49198</f>
        <v>0</v>
      </c>
      <c r="B15064" s="36" t="str">
        <f>'[2]REPORTE DIARIO'!C49198</f>
        <v>2025-300-6-49195</v>
      </c>
      <c r="G15064" s="4">
        <f t="shared" si="706"/>
        <v>0</v>
      </c>
      <c r="N15064" s="41"/>
      <c r="O15064" s="41">
        <f>'[2]REPORTE DIARIO'!B49198</f>
        <v>0</v>
      </c>
      <c r="Q15064" s="3">
        <f t="shared" si="707"/>
        <v>0</v>
      </c>
      <c r="R15064" s="3">
        <f t="shared" si="708"/>
        <v>0</v>
      </c>
    </row>
    <row r="15065" spans="1:18" ht="25.5" customHeight="1" x14ac:dyDescent="0.2">
      <c r="A15065" s="4">
        <f>'[2]REPORTE DIARIO'!A49199</f>
        <v>0</v>
      </c>
      <c r="B15065" s="36" t="str">
        <f>'[2]REPORTE DIARIO'!C49199</f>
        <v>2025-300-6-49196</v>
      </c>
      <c r="G15065" s="4">
        <f t="shared" si="706"/>
        <v>0</v>
      </c>
      <c r="N15065" s="41"/>
      <c r="O15065" s="41">
        <f>'[2]REPORTE DIARIO'!B49199</f>
        <v>0</v>
      </c>
      <c r="Q15065" s="3">
        <f t="shared" si="707"/>
        <v>0</v>
      </c>
      <c r="R15065" s="3">
        <f t="shared" si="708"/>
        <v>0</v>
      </c>
    </row>
    <row r="15066" spans="1:18" ht="25.5" customHeight="1" x14ac:dyDescent="0.2">
      <c r="A15066" s="4">
        <f>'[2]REPORTE DIARIO'!A49200</f>
        <v>0</v>
      </c>
      <c r="B15066" s="36" t="str">
        <f>'[2]REPORTE DIARIO'!C49200</f>
        <v>2025-300-6-49197</v>
      </c>
      <c r="G15066" s="4">
        <f t="shared" si="706"/>
        <v>0</v>
      </c>
      <c r="N15066" s="41"/>
      <c r="O15066" s="41">
        <f>'[2]REPORTE DIARIO'!B49200</f>
        <v>0</v>
      </c>
      <c r="Q15066" s="3">
        <f t="shared" si="707"/>
        <v>0</v>
      </c>
      <c r="R15066" s="3">
        <f t="shared" si="708"/>
        <v>0</v>
      </c>
    </row>
    <row r="15067" spans="1:18" ht="25.5" customHeight="1" x14ac:dyDescent="0.2">
      <c r="A15067" s="4">
        <f>'[2]REPORTE DIARIO'!A49201</f>
        <v>0</v>
      </c>
      <c r="B15067" s="36" t="str">
        <f>'[2]REPORTE DIARIO'!C49201</f>
        <v>2025-300-6-49198</v>
      </c>
      <c r="G15067" s="4">
        <f t="shared" si="706"/>
        <v>0</v>
      </c>
      <c r="N15067" s="41"/>
      <c r="O15067" s="41">
        <f>'[2]REPORTE DIARIO'!B49201</f>
        <v>0</v>
      </c>
      <c r="Q15067" s="3">
        <f t="shared" si="707"/>
        <v>0</v>
      </c>
      <c r="R15067" s="3">
        <f t="shared" si="708"/>
        <v>0</v>
      </c>
    </row>
    <row r="15068" spans="1:18" ht="25.5" customHeight="1" x14ac:dyDescent="0.2">
      <c r="A15068" s="4">
        <f>'[2]REPORTE DIARIO'!A49202</f>
        <v>0</v>
      </c>
      <c r="B15068" s="36" t="str">
        <f>'[2]REPORTE DIARIO'!C49202</f>
        <v>2025-300-6-49199</v>
      </c>
      <c r="G15068" s="4">
        <f t="shared" si="706"/>
        <v>0</v>
      </c>
      <c r="N15068" s="41"/>
      <c r="O15068" s="41">
        <f>'[2]REPORTE DIARIO'!B49202</f>
        <v>0</v>
      </c>
      <c r="Q15068" s="3">
        <f t="shared" si="707"/>
        <v>0</v>
      </c>
      <c r="R15068" s="3">
        <f t="shared" si="708"/>
        <v>0</v>
      </c>
    </row>
    <row r="15069" spans="1:18" ht="25.5" customHeight="1" x14ac:dyDescent="0.2">
      <c r="A15069" s="4">
        <f>'[2]REPORTE DIARIO'!A49203</f>
        <v>0</v>
      </c>
      <c r="B15069" s="36" t="str">
        <f>'[2]REPORTE DIARIO'!C49203</f>
        <v>2025-300-6-49200</v>
      </c>
      <c r="G15069" s="4">
        <f t="shared" si="706"/>
        <v>0</v>
      </c>
      <c r="N15069" s="41"/>
      <c r="O15069" s="41">
        <f>'[2]REPORTE DIARIO'!B49203</f>
        <v>0</v>
      </c>
      <c r="Q15069" s="3">
        <f t="shared" si="707"/>
        <v>0</v>
      </c>
      <c r="R15069" s="3">
        <f t="shared" si="708"/>
        <v>0</v>
      </c>
    </row>
    <row r="15070" spans="1:18" ht="25.5" customHeight="1" x14ac:dyDescent="0.2">
      <c r="A15070" s="4">
        <f>'[2]REPORTE DIARIO'!A49204</f>
        <v>0</v>
      </c>
      <c r="B15070" s="36" t="str">
        <f>'[2]REPORTE DIARIO'!C49204</f>
        <v>2025-300-6-49201</v>
      </c>
      <c r="G15070" s="4">
        <f t="shared" si="706"/>
        <v>0</v>
      </c>
      <c r="N15070" s="41"/>
      <c r="O15070" s="41">
        <f>'[2]REPORTE DIARIO'!B49204</f>
        <v>0</v>
      </c>
      <c r="Q15070" s="3">
        <f t="shared" si="707"/>
        <v>0</v>
      </c>
      <c r="R15070" s="3">
        <f t="shared" si="708"/>
        <v>0</v>
      </c>
    </row>
    <row r="15071" spans="1:18" ht="25.5" customHeight="1" x14ac:dyDescent="0.2">
      <c r="A15071" s="4">
        <f>'[2]REPORTE DIARIO'!A49205</f>
        <v>0</v>
      </c>
      <c r="B15071" s="36" t="str">
        <f>'[2]REPORTE DIARIO'!C49205</f>
        <v>2025-300-6-49202</v>
      </c>
      <c r="G15071" s="4">
        <f t="shared" si="706"/>
        <v>0</v>
      </c>
      <c r="N15071" s="41"/>
      <c r="O15071" s="41">
        <f>'[2]REPORTE DIARIO'!B49205</f>
        <v>0</v>
      </c>
      <c r="Q15071" s="3">
        <f t="shared" si="707"/>
        <v>0</v>
      </c>
      <c r="R15071" s="3">
        <f t="shared" si="708"/>
        <v>0</v>
      </c>
    </row>
    <row r="15072" spans="1:18" ht="25.5" customHeight="1" x14ac:dyDescent="0.2">
      <c r="A15072" s="4">
        <f>'[2]REPORTE DIARIO'!A49206</f>
        <v>0</v>
      </c>
      <c r="B15072" s="36" t="str">
        <f>'[2]REPORTE DIARIO'!C49206</f>
        <v>2025-300-6-49203</v>
      </c>
      <c r="G15072" s="4">
        <f t="shared" si="706"/>
        <v>0</v>
      </c>
      <c r="N15072" s="41"/>
      <c r="O15072" s="41">
        <f>'[2]REPORTE DIARIO'!B49206</f>
        <v>0</v>
      </c>
      <c r="Q15072" s="3">
        <f t="shared" si="707"/>
        <v>0</v>
      </c>
      <c r="R15072" s="3">
        <f t="shared" si="708"/>
        <v>0</v>
      </c>
    </row>
    <row r="15073" spans="1:18" ht="25.5" customHeight="1" x14ac:dyDescent="0.2">
      <c r="A15073" s="4">
        <f>'[2]REPORTE DIARIO'!A49207</f>
        <v>0</v>
      </c>
      <c r="B15073" s="36" t="str">
        <f>'[2]REPORTE DIARIO'!C49207</f>
        <v>2025-300-6-49204</v>
      </c>
      <c r="G15073" s="4">
        <f t="shared" si="706"/>
        <v>0</v>
      </c>
      <c r="N15073" s="41"/>
      <c r="O15073" s="41">
        <f>'[2]REPORTE DIARIO'!B49207</f>
        <v>0</v>
      </c>
      <c r="Q15073" s="3">
        <f t="shared" si="707"/>
        <v>0</v>
      </c>
      <c r="R15073" s="3">
        <f t="shared" si="708"/>
        <v>0</v>
      </c>
    </row>
    <row r="15074" spans="1:18" ht="25.5" customHeight="1" x14ac:dyDescent="0.2">
      <c r="A15074" s="4">
        <f>'[2]REPORTE DIARIO'!A49208</f>
        <v>0</v>
      </c>
      <c r="B15074" s="36" t="str">
        <f>'[2]REPORTE DIARIO'!C49208</f>
        <v>2025-300-6-49205</v>
      </c>
      <c r="G15074" s="4">
        <f t="shared" si="706"/>
        <v>0</v>
      </c>
      <c r="N15074" s="41"/>
      <c r="O15074" s="41">
        <f>'[2]REPORTE DIARIO'!B49208</f>
        <v>0</v>
      </c>
      <c r="Q15074" s="3">
        <f t="shared" si="707"/>
        <v>0</v>
      </c>
      <c r="R15074" s="3">
        <f t="shared" si="708"/>
        <v>0</v>
      </c>
    </row>
    <row r="15075" spans="1:18" ht="25.5" customHeight="1" x14ac:dyDescent="0.2">
      <c r="A15075" s="4">
        <f>'[2]REPORTE DIARIO'!A49209</f>
        <v>0</v>
      </c>
      <c r="B15075" s="36" t="str">
        <f>'[2]REPORTE DIARIO'!C49209</f>
        <v>2025-300-6-49206</v>
      </c>
      <c r="G15075" s="4">
        <f t="shared" si="706"/>
        <v>0</v>
      </c>
      <c r="N15075" s="41"/>
      <c r="O15075" s="41">
        <f>'[2]REPORTE DIARIO'!B49209</f>
        <v>0</v>
      </c>
      <c r="Q15075" s="3">
        <f t="shared" si="707"/>
        <v>0</v>
      </c>
      <c r="R15075" s="3">
        <f t="shared" si="708"/>
        <v>0</v>
      </c>
    </row>
    <row r="15076" spans="1:18" ht="25.5" customHeight="1" x14ac:dyDescent="0.2">
      <c r="A15076" s="4">
        <f>'[2]REPORTE DIARIO'!A49210</f>
        <v>0</v>
      </c>
      <c r="B15076" s="36" t="str">
        <f>'[2]REPORTE DIARIO'!C49210</f>
        <v>2025-300-6-49207</v>
      </c>
      <c r="G15076" s="4">
        <f t="shared" si="706"/>
        <v>0</v>
      </c>
      <c r="N15076" s="41"/>
      <c r="O15076" s="41">
        <f>'[2]REPORTE DIARIO'!B49210</f>
        <v>0</v>
      </c>
      <c r="Q15076" s="3">
        <f t="shared" si="707"/>
        <v>0</v>
      </c>
      <c r="R15076" s="3">
        <f t="shared" si="708"/>
        <v>0</v>
      </c>
    </row>
    <row r="15077" spans="1:18" ht="25.5" customHeight="1" x14ac:dyDescent="0.2">
      <c r="A15077" s="4">
        <f>'[2]REPORTE DIARIO'!A49211</f>
        <v>0</v>
      </c>
      <c r="B15077" s="36" t="str">
        <f>'[2]REPORTE DIARIO'!C49211</f>
        <v>2025-300-6-49208</v>
      </c>
      <c r="G15077" s="4">
        <f t="shared" si="706"/>
        <v>0</v>
      </c>
      <c r="N15077" s="41"/>
      <c r="O15077" s="41">
        <f>'[2]REPORTE DIARIO'!B49211</f>
        <v>0</v>
      </c>
      <c r="Q15077" s="3">
        <f t="shared" si="707"/>
        <v>0</v>
      </c>
      <c r="R15077" s="3">
        <f t="shared" si="708"/>
        <v>0</v>
      </c>
    </row>
    <row r="15078" spans="1:18" ht="25.5" customHeight="1" x14ac:dyDescent="0.2">
      <c r="A15078" s="4">
        <f>'[2]REPORTE DIARIO'!A49212</f>
        <v>0</v>
      </c>
      <c r="B15078" s="36" t="str">
        <f>'[2]REPORTE DIARIO'!C49212</f>
        <v>2025-300-6-49209</v>
      </c>
      <c r="G15078" s="4">
        <f t="shared" si="706"/>
        <v>0</v>
      </c>
      <c r="N15078" s="41"/>
      <c r="O15078" s="41">
        <f>'[2]REPORTE DIARIO'!B49212</f>
        <v>0</v>
      </c>
      <c r="Q15078" s="3">
        <f t="shared" si="707"/>
        <v>0</v>
      </c>
      <c r="R15078" s="3">
        <f t="shared" si="708"/>
        <v>0</v>
      </c>
    </row>
    <row r="15079" spans="1:18" ht="25.5" customHeight="1" x14ac:dyDescent="0.2">
      <c r="A15079" s="4">
        <f>'[2]REPORTE DIARIO'!A49213</f>
        <v>0</v>
      </c>
      <c r="B15079" s="36" t="str">
        <f>'[2]REPORTE DIARIO'!C49213</f>
        <v>2025-300-6-49210</v>
      </c>
      <c r="G15079" s="4">
        <f t="shared" si="706"/>
        <v>0</v>
      </c>
      <c r="N15079" s="41"/>
      <c r="O15079" s="41">
        <f>'[2]REPORTE DIARIO'!B49213</f>
        <v>0</v>
      </c>
      <c r="Q15079" s="3">
        <f t="shared" si="707"/>
        <v>0</v>
      </c>
      <c r="R15079" s="3">
        <f t="shared" si="708"/>
        <v>0</v>
      </c>
    </row>
    <row r="15080" spans="1:18" ht="25.5" customHeight="1" x14ac:dyDescent="0.2">
      <c r="A15080" s="4">
        <f>'[2]REPORTE DIARIO'!A49214</f>
        <v>0</v>
      </c>
      <c r="B15080" s="36" t="str">
        <f>'[2]REPORTE DIARIO'!C49214</f>
        <v>2025-300-6-49211</v>
      </c>
      <c r="G15080" s="4">
        <f t="shared" si="706"/>
        <v>0</v>
      </c>
      <c r="N15080" s="41"/>
      <c r="O15080" s="41">
        <f>'[2]REPORTE DIARIO'!B49214</f>
        <v>0</v>
      </c>
      <c r="Q15080" s="3">
        <f t="shared" si="707"/>
        <v>0</v>
      </c>
      <c r="R15080" s="3">
        <f t="shared" si="708"/>
        <v>0</v>
      </c>
    </row>
    <row r="15081" spans="1:18" ht="25.5" customHeight="1" x14ac:dyDescent="0.2">
      <c r="A15081" s="4">
        <f>'[2]REPORTE DIARIO'!A49215</f>
        <v>0</v>
      </c>
      <c r="B15081" s="36" t="str">
        <f>'[2]REPORTE DIARIO'!C49215</f>
        <v>2025-300-6-49212</v>
      </c>
      <c r="G15081" s="4">
        <f t="shared" si="706"/>
        <v>0</v>
      </c>
      <c r="N15081" s="41"/>
      <c r="O15081" s="41">
        <f>'[2]REPORTE DIARIO'!B49215</f>
        <v>0</v>
      </c>
      <c r="Q15081" s="3">
        <f t="shared" si="707"/>
        <v>0</v>
      </c>
      <c r="R15081" s="3">
        <f t="shared" si="708"/>
        <v>0</v>
      </c>
    </row>
    <row r="15082" spans="1:18" ht="25.5" customHeight="1" x14ac:dyDescent="0.2">
      <c r="A15082" s="4">
        <f>'[2]REPORTE DIARIO'!A49216</f>
        <v>0</v>
      </c>
      <c r="B15082" s="36" t="str">
        <f>'[2]REPORTE DIARIO'!C49216</f>
        <v>2025-300-6-49213</v>
      </c>
      <c r="G15082" s="4">
        <f t="shared" si="706"/>
        <v>0</v>
      </c>
      <c r="N15082" s="41"/>
      <c r="O15082" s="41">
        <f>'[2]REPORTE DIARIO'!B49216</f>
        <v>0</v>
      </c>
      <c r="Q15082" s="3">
        <f t="shared" si="707"/>
        <v>0</v>
      </c>
      <c r="R15082" s="3">
        <f t="shared" si="708"/>
        <v>0</v>
      </c>
    </row>
    <row r="15083" spans="1:18" ht="25.5" customHeight="1" x14ac:dyDescent="0.2">
      <c r="A15083" s="4">
        <f>'[2]REPORTE DIARIO'!A49217</f>
        <v>0</v>
      </c>
      <c r="B15083" s="36" t="str">
        <f>'[2]REPORTE DIARIO'!C49217</f>
        <v>2025-300-6-49214</v>
      </c>
      <c r="G15083" s="4">
        <f t="shared" si="706"/>
        <v>0</v>
      </c>
      <c r="N15083" s="41"/>
      <c r="O15083" s="41">
        <f>'[2]REPORTE DIARIO'!B49217</f>
        <v>0</v>
      </c>
      <c r="Q15083" s="3">
        <f t="shared" si="707"/>
        <v>0</v>
      </c>
      <c r="R15083" s="3">
        <f t="shared" si="708"/>
        <v>0</v>
      </c>
    </row>
    <row r="15084" spans="1:18" ht="25.5" customHeight="1" x14ac:dyDescent="0.2">
      <c r="A15084" s="4">
        <f>'[2]REPORTE DIARIO'!A49218</f>
        <v>0</v>
      </c>
      <c r="B15084" s="36" t="str">
        <f>'[2]REPORTE DIARIO'!C49218</f>
        <v>2025-300-6-49215</v>
      </c>
      <c r="G15084" s="4">
        <f t="shared" si="706"/>
        <v>0</v>
      </c>
      <c r="N15084" s="41"/>
      <c r="O15084" s="41">
        <f>'[2]REPORTE DIARIO'!B49218</f>
        <v>0</v>
      </c>
      <c r="Q15084" s="3">
        <f t="shared" si="707"/>
        <v>0</v>
      </c>
      <c r="R15084" s="3">
        <f t="shared" si="708"/>
        <v>0</v>
      </c>
    </row>
    <row r="15085" spans="1:18" ht="25.5" customHeight="1" x14ac:dyDescent="0.2">
      <c r="A15085" s="4">
        <f>'[2]REPORTE DIARIO'!A49219</f>
        <v>0</v>
      </c>
      <c r="B15085" s="36" t="str">
        <f>'[2]REPORTE DIARIO'!C49219</f>
        <v>2025-300-6-49216</v>
      </c>
      <c r="G15085" s="4">
        <f t="shared" si="706"/>
        <v>0</v>
      </c>
      <c r="N15085" s="41"/>
      <c r="O15085" s="41">
        <f>'[2]REPORTE DIARIO'!B49219</f>
        <v>0</v>
      </c>
      <c r="Q15085" s="3">
        <f t="shared" si="707"/>
        <v>0</v>
      </c>
      <c r="R15085" s="3">
        <f t="shared" si="708"/>
        <v>0</v>
      </c>
    </row>
    <row r="15086" spans="1:18" ht="25.5" customHeight="1" x14ac:dyDescent="0.2">
      <c r="A15086" s="4">
        <f>'[2]REPORTE DIARIO'!A49220</f>
        <v>0</v>
      </c>
      <c r="B15086" s="36" t="str">
        <f>'[2]REPORTE DIARIO'!C49220</f>
        <v>2025-300-6-49217</v>
      </c>
      <c r="G15086" s="4">
        <f t="shared" si="706"/>
        <v>0</v>
      </c>
      <c r="N15086" s="41"/>
      <c r="O15086" s="41">
        <f>'[2]REPORTE DIARIO'!B49220</f>
        <v>0</v>
      </c>
      <c r="Q15086" s="3">
        <f t="shared" si="707"/>
        <v>0</v>
      </c>
      <c r="R15086" s="3">
        <f t="shared" si="708"/>
        <v>0</v>
      </c>
    </row>
    <row r="15087" spans="1:18" ht="25.5" customHeight="1" x14ac:dyDescent="0.2">
      <c r="A15087" s="4">
        <f>'[2]REPORTE DIARIO'!A49221</f>
        <v>0</v>
      </c>
      <c r="B15087" s="36" t="str">
        <f>'[2]REPORTE DIARIO'!C49221</f>
        <v>2025-300-6-49218</v>
      </c>
      <c r="G15087" s="4">
        <f t="shared" si="706"/>
        <v>0</v>
      </c>
      <c r="N15087" s="41"/>
      <c r="O15087" s="41">
        <f>'[2]REPORTE DIARIO'!B49221</f>
        <v>0</v>
      </c>
      <c r="Q15087" s="3">
        <f t="shared" si="707"/>
        <v>0</v>
      </c>
      <c r="R15087" s="3">
        <f t="shared" si="708"/>
        <v>0</v>
      </c>
    </row>
    <row r="15088" spans="1:18" ht="25.5" customHeight="1" x14ac:dyDescent="0.2">
      <c r="A15088" s="4">
        <f>'[2]REPORTE DIARIO'!A49222</f>
        <v>0</v>
      </c>
      <c r="B15088" s="36" t="str">
        <f>'[2]REPORTE DIARIO'!C49222</f>
        <v>2025-300-6-49219</v>
      </c>
      <c r="G15088" s="4">
        <f t="shared" ref="G15088:G15151" si="709">A15088</f>
        <v>0</v>
      </c>
      <c r="N15088" s="41"/>
      <c r="O15088" s="41">
        <f>'[2]REPORTE DIARIO'!B49222</f>
        <v>0</v>
      </c>
      <c r="Q15088" s="3">
        <f t="shared" ref="Q15088:Q15151" si="710">NETWORKDAYS(H15088,L15088,1)</f>
        <v>0</v>
      </c>
      <c r="R15088" s="3">
        <f t="shared" ref="R15088:R15151" si="711">NETWORKDAYS(A15088,L15088,1)</f>
        <v>0</v>
      </c>
    </row>
    <row r="15089" spans="1:18" ht="25.5" customHeight="1" x14ac:dyDescent="0.2">
      <c r="A15089" s="4">
        <f>'[2]REPORTE DIARIO'!A49223</f>
        <v>0</v>
      </c>
      <c r="B15089" s="36" t="str">
        <f>'[2]REPORTE DIARIO'!C49223</f>
        <v>2025-300-6-49220</v>
      </c>
      <c r="G15089" s="4">
        <f t="shared" si="709"/>
        <v>0</v>
      </c>
      <c r="N15089" s="41"/>
      <c r="O15089" s="41">
        <f>'[2]REPORTE DIARIO'!B49223</f>
        <v>0</v>
      </c>
      <c r="Q15089" s="3">
        <f t="shared" si="710"/>
        <v>0</v>
      </c>
      <c r="R15089" s="3">
        <f t="shared" si="711"/>
        <v>0</v>
      </c>
    </row>
    <row r="15090" spans="1:18" ht="25.5" customHeight="1" x14ac:dyDescent="0.2">
      <c r="A15090" s="4">
        <f>'[2]REPORTE DIARIO'!A49224</f>
        <v>0</v>
      </c>
      <c r="B15090" s="36" t="str">
        <f>'[2]REPORTE DIARIO'!C49224</f>
        <v>2025-300-6-49221</v>
      </c>
      <c r="G15090" s="4">
        <f t="shared" si="709"/>
        <v>0</v>
      </c>
      <c r="N15090" s="41"/>
      <c r="O15090" s="41">
        <f>'[2]REPORTE DIARIO'!B49224</f>
        <v>0</v>
      </c>
      <c r="Q15090" s="3">
        <f t="shared" si="710"/>
        <v>0</v>
      </c>
      <c r="R15090" s="3">
        <f t="shared" si="711"/>
        <v>0</v>
      </c>
    </row>
    <row r="15091" spans="1:18" ht="25.5" customHeight="1" x14ac:dyDescent="0.2">
      <c r="A15091" s="4">
        <f>'[2]REPORTE DIARIO'!A49225</f>
        <v>0</v>
      </c>
      <c r="B15091" s="36" t="str">
        <f>'[2]REPORTE DIARIO'!C49225</f>
        <v>2025-300-6-49222</v>
      </c>
      <c r="G15091" s="4">
        <f t="shared" si="709"/>
        <v>0</v>
      </c>
      <c r="N15091" s="41"/>
      <c r="O15091" s="41">
        <f>'[2]REPORTE DIARIO'!B49225</f>
        <v>0</v>
      </c>
      <c r="Q15091" s="3">
        <f t="shared" si="710"/>
        <v>0</v>
      </c>
      <c r="R15091" s="3">
        <f t="shared" si="711"/>
        <v>0</v>
      </c>
    </row>
    <row r="15092" spans="1:18" ht="25.5" customHeight="1" x14ac:dyDescent="0.2">
      <c r="A15092" s="4">
        <f>'[2]REPORTE DIARIO'!A49226</f>
        <v>0</v>
      </c>
      <c r="B15092" s="36" t="str">
        <f>'[2]REPORTE DIARIO'!C49226</f>
        <v>2025-300-6-49223</v>
      </c>
      <c r="G15092" s="4">
        <f t="shared" si="709"/>
        <v>0</v>
      </c>
      <c r="N15092" s="41"/>
      <c r="O15092" s="41">
        <f>'[2]REPORTE DIARIO'!B49226</f>
        <v>0</v>
      </c>
      <c r="Q15092" s="3">
        <f t="shared" si="710"/>
        <v>0</v>
      </c>
      <c r="R15092" s="3">
        <f t="shared" si="711"/>
        <v>0</v>
      </c>
    </row>
    <row r="15093" spans="1:18" ht="25.5" customHeight="1" x14ac:dyDescent="0.2">
      <c r="A15093" s="4">
        <f>'[2]REPORTE DIARIO'!A49227</f>
        <v>0</v>
      </c>
      <c r="B15093" s="36" t="str">
        <f>'[2]REPORTE DIARIO'!C49227</f>
        <v>2025-300-6-49224</v>
      </c>
      <c r="G15093" s="4">
        <f t="shared" si="709"/>
        <v>0</v>
      </c>
      <c r="N15093" s="41"/>
      <c r="O15093" s="41">
        <f>'[2]REPORTE DIARIO'!B49227</f>
        <v>0</v>
      </c>
      <c r="Q15093" s="3">
        <f t="shared" si="710"/>
        <v>0</v>
      </c>
      <c r="R15093" s="3">
        <f t="shared" si="711"/>
        <v>0</v>
      </c>
    </row>
    <row r="15094" spans="1:18" ht="25.5" customHeight="1" x14ac:dyDescent="0.2">
      <c r="A15094" s="4">
        <f>'[2]REPORTE DIARIO'!A49228</f>
        <v>0</v>
      </c>
      <c r="B15094" s="36" t="str">
        <f>'[2]REPORTE DIARIO'!C49228</f>
        <v>2025-300-6-49225</v>
      </c>
      <c r="G15094" s="4">
        <f t="shared" si="709"/>
        <v>0</v>
      </c>
      <c r="N15094" s="41"/>
      <c r="O15094" s="41">
        <f>'[2]REPORTE DIARIO'!B49228</f>
        <v>0</v>
      </c>
      <c r="Q15094" s="3">
        <f t="shared" si="710"/>
        <v>0</v>
      </c>
      <c r="R15094" s="3">
        <f t="shared" si="711"/>
        <v>0</v>
      </c>
    </row>
    <row r="15095" spans="1:18" ht="25.5" customHeight="1" x14ac:dyDescent="0.2">
      <c r="A15095" s="4">
        <f>'[2]REPORTE DIARIO'!A49229</f>
        <v>0</v>
      </c>
      <c r="B15095" s="36" t="str">
        <f>'[2]REPORTE DIARIO'!C49229</f>
        <v>2025-300-6-49226</v>
      </c>
      <c r="G15095" s="4">
        <f t="shared" si="709"/>
        <v>0</v>
      </c>
      <c r="N15095" s="41"/>
      <c r="O15095" s="41">
        <f>'[2]REPORTE DIARIO'!B49229</f>
        <v>0</v>
      </c>
      <c r="Q15095" s="3">
        <f t="shared" si="710"/>
        <v>0</v>
      </c>
      <c r="R15095" s="3">
        <f t="shared" si="711"/>
        <v>0</v>
      </c>
    </row>
    <row r="15096" spans="1:18" ht="25.5" customHeight="1" x14ac:dyDescent="0.2">
      <c r="A15096" s="4">
        <f>'[2]REPORTE DIARIO'!A49230</f>
        <v>0</v>
      </c>
      <c r="B15096" s="36" t="str">
        <f>'[2]REPORTE DIARIO'!C49230</f>
        <v>2025-300-6-49227</v>
      </c>
      <c r="G15096" s="4">
        <f t="shared" si="709"/>
        <v>0</v>
      </c>
      <c r="N15096" s="41"/>
      <c r="O15096" s="41">
        <f>'[2]REPORTE DIARIO'!B49230</f>
        <v>0</v>
      </c>
      <c r="Q15096" s="3">
        <f t="shared" si="710"/>
        <v>0</v>
      </c>
      <c r="R15096" s="3">
        <f t="shared" si="711"/>
        <v>0</v>
      </c>
    </row>
    <row r="15097" spans="1:18" ht="25.5" customHeight="1" x14ac:dyDescent="0.2">
      <c r="A15097" s="4">
        <f>'[2]REPORTE DIARIO'!A49231</f>
        <v>0</v>
      </c>
      <c r="B15097" s="36" t="str">
        <f>'[2]REPORTE DIARIO'!C49231</f>
        <v>2025-300-6-49228</v>
      </c>
      <c r="G15097" s="4">
        <f t="shared" si="709"/>
        <v>0</v>
      </c>
      <c r="N15097" s="41"/>
      <c r="O15097" s="41">
        <f>'[2]REPORTE DIARIO'!B49231</f>
        <v>0</v>
      </c>
      <c r="Q15097" s="3">
        <f t="shared" si="710"/>
        <v>0</v>
      </c>
      <c r="R15097" s="3">
        <f t="shared" si="711"/>
        <v>0</v>
      </c>
    </row>
    <row r="15098" spans="1:18" ht="25.5" customHeight="1" x14ac:dyDescent="0.2">
      <c r="A15098" s="4">
        <f>'[2]REPORTE DIARIO'!A49232</f>
        <v>0</v>
      </c>
      <c r="B15098" s="36" t="str">
        <f>'[2]REPORTE DIARIO'!C49232</f>
        <v>2025-300-6-49229</v>
      </c>
      <c r="G15098" s="4">
        <f t="shared" si="709"/>
        <v>0</v>
      </c>
      <c r="N15098" s="41"/>
      <c r="O15098" s="41">
        <f>'[2]REPORTE DIARIO'!B49232</f>
        <v>0</v>
      </c>
      <c r="Q15098" s="3">
        <f t="shared" si="710"/>
        <v>0</v>
      </c>
      <c r="R15098" s="3">
        <f t="shared" si="711"/>
        <v>0</v>
      </c>
    </row>
    <row r="15099" spans="1:18" ht="25.5" customHeight="1" x14ac:dyDescent="0.2">
      <c r="A15099" s="4">
        <f>'[2]REPORTE DIARIO'!A49233</f>
        <v>0</v>
      </c>
      <c r="B15099" s="36" t="str">
        <f>'[2]REPORTE DIARIO'!C49233</f>
        <v>2025-300-6-49230</v>
      </c>
      <c r="G15099" s="4">
        <f t="shared" si="709"/>
        <v>0</v>
      </c>
      <c r="N15099" s="41"/>
      <c r="O15099" s="41">
        <f>'[2]REPORTE DIARIO'!B49233</f>
        <v>0</v>
      </c>
      <c r="Q15099" s="3">
        <f t="shared" si="710"/>
        <v>0</v>
      </c>
      <c r="R15099" s="3">
        <f t="shared" si="711"/>
        <v>0</v>
      </c>
    </row>
    <row r="15100" spans="1:18" ht="25.5" customHeight="1" x14ac:dyDescent="0.2">
      <c r="A15100" s="4">
        <f>'[2]REPORTE DIARIO'!A49234</f>
        <v>0</v>
      </c>
      <c r="B15100" s="36" t="str">
        <f>'[2]REPORTE DIARIO'!C49234</f>
        <v>2025-300-6-49231</v>
      </c>
      <c r="G15100" s="4">
        <f t="shared" si="709"/>
        <v>0</v>
      </c>
      <c r="N15100" s="41"/>
      <c r="O15100" s="41">
        <f>'[2]REPORTE DIARIO'!B49234</f>
        <v>0</v>
      </c>
      <c r="Q15100" s="3">
        <f t="shared" si="710"/>
        <v>0</v>
      </c>
      <c r="R15100" s="3">
        <f t="shared" si="711"/>
        <v>0</v>
      </c>
    </row>
    <row r="15101" spans="1:18" ht="25.5" customHeight="1" x14ac:dyDescent="0.2">
      <c r="A15101" s="4">
        <f>'[2]REPORTE DIARIO'!A49235</f>
        <v>0</v>
      </c>
      <c r="B15101" s="36" t="str">
        <f>'[2]REPORTE DIARIO'!C49235</f>
        <v>2025-300-6-49232</v>
      </c>
      <c r="G15101" s="4">
        <f t="shared" si="709"/>
        <v>0</v>
      </c>
      <c r="N15101" s="41"/>
      <c r="O15101" s="41">
        <f>'[2]REPORTE DIARIO'!B49235</f>
        <v>0</v>
      </c>
      <c r="Q15101" s="3">
        <f t="shared" si="710"/>
        <v>0</v>
      </c>
      <c r="R15101" s="3">
        <f t="shared" si="711"/>
        <v>0</v>
      </c>
    </row>
    <row r="15102" spans="1:18" ht="25.5" customHeight="1" x14ac:dyDescent="0.2">
      <c r="A15102" s="4">
        <f>'[2]REPORTE DIARIO'!A49236</f>
        <v>0</v>
      </c>
      <c r="B15102" s="36" t="str">
        <f>'[2]REPORTE DIARIO'!C49236</f>
        <v>2025-300-6-49233</v>
      </c>
      <c r="G15102" s="4">
        <f t="shared" si="709"/>
        <v>0</v>
      </c>
      <c r="N15102" s="41"/>
      <c r="O15102" s="41">
        <f>'[2]REPORTE DIARIO'!B49236</f>
        <v>0</v>
      </c>
      <c r="Q15102" s="3">
        <f t="shared" si="710"/>
        <v>0</v>
      </c>
      <c r="R15102" s="3">
        <f t="shared" si="711"/>
        <v>0</v>
      </c>
    </row>
    <row r="15103" spans="1:18" ht="25.5" customHeight="1" x14ac:dyDescent="0.2">
      <c r="A15103" s="4">
        <f>'[2]REPORTE DIARIO'!A49237</f>
        <v>0</v>
      </c>
      <c r="B15103" s="36" t="str">
        <f>'[2]REPORTE DIARIO'!C49237</f>
        <v>2025-300-6-49234</v>
      </c>
      <c r="G15103" s="4">
        <f t="shared" si="709"/>
        <v>0</v>
      </c>
      <c r="N15103" s="41"/>
      <c r="O15103" s="41">
        <f>'[2]REPORTE DIARIO'!B49237</f>
        <v>0</v>
      </c>
      <c r="Q15103" s="3">
        <f t="shared" si="710"/>
        <v>0</v>
      </c>
      <c r="R15103" s="3">
        <f t="shared" si="711"/>
        <v>0</v>
      </c>
    </row>
    <row r="15104" spans="1:18" ht="25.5" customHeight="1" x14ac:dyDescent="0.2">
      <c r="A15104" s="4">
        <f>'[2]REPORTE DIARIO'!A49238</f>
        <v>0</v>
      </c>
      <c r="B15104" s="36" t="str">
        <f>'[2]REPORTE DIARIO'!C49238</f>
        <v>2025-300-6-49235</v>
      </c>
      <c r="G15104" s="4">
        <f t="shared" si="709"/>
        <v>0</v>
      </c>
      <c r="N15104" s="41"/>
      <c r="O15104" s="41">
        <f>'[2]REPORTE DIARIO'!B49238</f>
        <v>0</v>
      </c>
      <c r="Q15104" s="3">
        <f t="shared" si="710"/>
        <v>0</v>
      </c>
      <c r="R15104" s="3">
        <f t="shared" si="711"/>
        <v>0</v>
      </c>
    </row>
    <row r="15105" spans="1:18" ht="25.5" customHeight="1" x14ac:dyDescent="0.2">
      <c r="A15105" s="4">
        <f>'[2]REPORTE DIARIO'!A49239</f>
        <v>0</v>
      </c>
      <c r="B15105" s="36" t="str">
        <f>'[2]REPORTE DIARIO'!C49239</f>
        <v>2025-300-6-49236</v>
      </c>
      <c r="G15105" s="4">
        <f t="shared" si="709"/>
        <v>0</v>
      </c>
      <c r="N15105" s="41"/>
      <c r="O15105" s="41">
        <f>'[2]REPORTE DIARIO'!B49239</f>
        <v>0</v>
      </c>
      <c r="Q15105" s="3">
        <f t="shared" si="710"/>
        <v>0</v>
      </c>
      <c r="R15105" s="3">
        <f t="shared" si="711"/>
        <v>0</v>
      </c>
    </row>
    <row r="15106" spans="1:18" ht="25.5" customHeight="1" x14ac:dyDescent="0.2">
      <c r="A15106" s="4">
        <f>'[2]REPORTE DIARIO'!A49240</f>
        <v>0</v>
      </c>
      <c r="B15106" s="36" t="str">
        <f>'[2]REPORTE DIARIO'!C49240</f>
        <v>2025-300-6-49237</v>
      </c>
      <c r="G15106" s="4">
        <f t="shared" si="709"/>
        <v>0</v>
      </c>
      <c r="N15106" s="41"/>
      <c r="O15106" s="41">
        <f>'[2]REPORTE DIARIO'!B49240</f>
        <v>0</v>
      </c>
      <c r="Q15106" s="3">
        <f t="shared" si="710"/>
        <v>0</v>
      </c>
      <c r="R15106" s="3">
        <f t="shared" si="711"/>
        <v>0</v>
      </c>
    </row>
    <row r="15107" spans="1:18" ht="25.5" customHeight="1" x14ac:dyDescent="0.2">
      <c r="A15107" s="4">
        <f>'[2]REPORTE DIARIO'!A49241</f>
        <v>0</v>
      </c>
      <c r="B15107" s="36" t="str">
        <f>'[2]REPORTE DIARIO'!C49241</f>
        <v>2025-300-6-49238</v>
      </c>
      <c r="G15107" s="4">
        <f t="shared" si="709"/>
        <v>0</v>
      </c>
      <c r="N15107" s="41"/>
      <c r="O15107" s="41">
        <f>'[2]REPORTE DIARIO'!B49241</f>
        <v>0</v>
      </c>
      <c r="Q15107" s="3">
        <f t="shared" si="710"/>
        <v>0</v>
      </c>
      <c r="R15107" s="3">
        <f t="shared" si="711"/>
        <v>0</v>
      </c>
    </row>
    <row r="15108" spans="1:18" ht="25.5" customHeight="1" x14ac:dyDescent="0.2">
      <c r="A15108" s="4">
        <f>'[2]REPORTE DIARIO'!A49242</f>
        <v>0</v>
      </c>
      <c r="B15108" s="36" t="str">
        <f>'[2]REPORTE DIARIO'!C49242</f>
        <v>2025-300-6-49239</v>
      </c>
      <c r="G15108" s="4">
        <f t="shared" si="709"/>
        <v>0</v>
      </c>
      <c r="N15108" s="41"/>
      <c r="O15108" s="41">
        <f>'[2]REPORTE DIARIO'!B49242</f>
        <v>0</v>
      </c>
      <c r="Q15108" s="3">
        <f t="shared" si="710"/>
        <v>0</v>
      </c>
      <c r="R15108" s="3">
        <f t="shared" si="711"/>
        <v>0</v>
      </c>
    </row>
    <row r="15109" spans="1:18" ht="25.5" customHeight="1" x14ac:dyDescent="0.2">
      <c r="A15109" s="4">
        <f>'[2]REPORTE DIARIO'!A49243</f>
        <v>0</v>
      </c>
      <c r="B15109" s="36" t="str">
        <f>'[2]REPORTE DIARIO'!C49243</f>
        <v>2025-300-6-49240</v>
      </c>
      <c r="G15109" s="4">
        <f t="shared" si="709"/>
        <v>0</v>
      </c>
      <c r="N15109" s="41"/>
      <c r="O15109" s="41">
        <f>'[2]REPORTE DIARIO'!B49243</f>
        <v>0</v>
      </c>
      <c r="Q15109" s="3">
        <f t="shared" si="710"/>
        <v>0</v>
      </c>
      <c r="R15109" s="3">
        <f t="shared" si="711"/>
        <v>0</v>
      </c>
    </row>
    <row r="15110" spans="1:18" ht="25.5" customHeight="1" x14ac:dyDescent="0.2">
      <c r="A15110" s="4">
        <f>'[2]REPORTE DIARIO'!A49244</f>
        <v>0</v>
      </c>
      <c r="B15110" s="36" t="str">
        <f>'[2]REPORTE DIARIO'!C49244</f>
        <v>2025-300-6-49241</v>
      </c>
      <c r="G15110" s="4">
        <f t="shared" si="709"/>
        <v>0</v>
      </c>
      <c r="N15110" s="41"/>
      <c r="O15110" s="41">
        <f>'[2]REPORTE DIARIO'!B49244</f>
        <v>0</v>
      </c>
      <c r="Q15110" s="3">
        <f t="shared" si="710"/>
        <v>0</v>
      </c>
      <c r="R15110" s="3">
        <f t="shared" si="711"/>
        <v>0</v>
      </c>
    </row>
    <row r="15111" spans="1:18" ht="25.5" customHeight="1" x14ac:dyDescent="0.2">
      <c r="A15111" s="4">
        <f>'[2]REPORTE DIARIO'!A49245</f>
        <v>0</v>
      </c>
      <c r="B15111" s="36" t="str">
        <f>'[2]REPORTE DIARIO'!C49245</f>
        <v>2025-300-6-49242</v>
      </c>
      <c r="G15111" s="4">
        <f t="shared" si="709"/>
        <v>0</v>
      </c>
      <c r="N15111" s="41"/>
      <c r="O15111" s="41">
        <f>'[2]REPORTE DIARIO'!B49245</f>
        <v>0</v>
      </c>
      <c r="Q15111" s="3">
        <f t="shared" si="710"/>
        <v>0</v>
      </c>
      <c r="R15111" s="3">
        <f t="shared" si="711"/>
        <v>0</v>
      </c>
    </row>
    <row r="15112" spans="1:18" ht="25.5" customHeight="1" x14ac:dyDescent="0.2">
      <c r="A15112" s="4">
        <f>'[2]REPORTE DIARIO'!A49246</f>
        <v>0</v>
      </c>
      <c r="B15112" s="36" t="str">
        <f>'[2]REPORTE DIARIO'!C49246</f>
        <v>2025-300-6-49243</v>
      </c>
      <c r="G15112" s="4">
        <f t="shared" si="709"/>
        <v>0</v>
      </c>
      <c r="N15112" s="41"/>
      <c r="O15112" s="41">
        <f>'[2]REPORTE DIARIO'!B49246</f>
        <v>0</v>
      </c>
      <c r="Q15112" s="3">
        <f t="shared" si="710"/>
        <v>0</v>
      </c>
      <c r="R15112" s="3">
        <f t="shared" si="711"/>
        <v>0</v>
      </c>
    </row>
    <row r="15113" spans="1:18" ht="25.5" customHeight="1" x14ac:dyDescent="0.2">
      <c r="A15113" s="4">
        <f>'[2]REPORTE DIARIO'!A49247</f>
        <v>0</v>
      </c>
      <c r="B15113" s="36" t="str">
        <f>'[2]REPORTE DIARIO'!C49247</f>
        <v>2025-300-6-49244</v>
      </c>
      <c r="G15113" s="4">
        <f t="shared" si="709"/>
        <v>0</v>
      </c>
      <c r="N15113" s="41"/>
      <c r="O15113" s="41">
        <f>'[2]REPORTE DIARIO'!B49247</f>
        <v>0</v>
      </c>
      <c r="Q15113" s="3">
        <f t="shared" si="710"/>
        <v>0</v>
      </c>
      <c r="R15113" s="3">
        <f t="shared" si="711"/>
        <v>0</v>
      </c>
    </row>
    <row r="15114" spans="1:18" ht="25.5" customHeight="1" x14ac:dyDescent="0.2">
      <c r="A15114" s="4">
        <f>'[2]REPORTE DIARIO'!A49248</f>
        <v>0</v>
      </c>
      <c r="B15114" s="36" t="str">
        <f>'[2]REPORTE DIARIO'!C49248</f>
        <v>2025-300-6-49245</v>
      </c>
      <c r="G15114" s="4">
        <f t="shared" si="709"/>
        <v>0</v>
      </c>
      <c r="N15114" s="41"/>
      <c r="O15114" s="41">
        <f>'[2]REPORTE DIARIO'!B49248</f>
        <v>0</v>
      </c>
      <c r="Q15114" s="3">
        <f t="shared" si="710"/>
        <v>0</v>
      </c>
      <c r="R15114" s="3">
        <f t="shared" si="711"/>
        <v>0</v>
      </c>
    </row>
    <row r="15115" spans="1:18" ht="25.5" customHeight="1" x14ac:dyDescent="0.2">
      <c r="A15115" s="4">
        <f>'[2]REPORTE DIARIO'!A49249</f>
        <v>0</v>
      </c>
      <c r="B15115" s="36" t="str">
        <f>'[2]REPORTE DIARIO'!C49249</f>
        <v>2025-300-6-49246</v>
      </c>
      <c r="G15115" s="4">
        <f t="shared" si="709"/>
        <v>0</v>
      </c>
      <c r="N15115" s="41"/>
      <c r="O15115" s="41">
        <f>'[2]REPORTE DIARIO'!B49249</f>
        <v>0</v>
      </c>
      <c r="Q15115" s="3">
        <f t="shared" si="710"/>
        <v>0</v>
      </c>
      <c r="R15115" s="3">
        <f t="shared" si="711"/>
        <v>0</v>
      </c>
    </row>
    <row r="15116" spans="1:18" ht="25.5" customHeight="1" x14ac:dyDescent="0.2">
      <c r="A15116" s="4">
        <f>'[2]REPORTE DIARIO'!A49250</f>
        <v>0</v>
      </c>
      <c r="B15116" s="36" t="str">
        <f>'[2]REPORTE DIARIO'!C49250</f>
        <v>2025-300-6-49247</v>
      </c>
      <c r="G15116" s="4">
        <f t="shared" si="709"/>
        <v>0</v>
      </c>
      <c r="N15116" s="41"/>
      <c r="O15116" s="41">
        <f>'[2]REPORTE DIARIO'!B49250</f>
        <v>0</v>
      </c>
      <c r="Q15116" s="3">
        <f t="shared" si="710"/>
        <v>0</v>
      </c>
      <c r="R15116" s="3">
        <f t="shared" si="711"/>
        <v>0</v>
      </c>
    </row>
    <row r="15117" spans="1:18" ht="25.5" customHeight="1" x14ac:dyDescent="0.2">
      <c r="A15117" s="4">
        <f>'[2]REPORTE DIARIO'!A49251</f>
        <v>0</v>
      </c>
      <c r="B15117" s="36" t="str">
        <f>'[2]REPORTE DIARIO'!C49251</f>
        <v>2025-300-6-49248</v>
      </c>
      <c r="G15117" s="4">
        <f t="shared" si="709"/>
        <v>0</v>
      </c>
      <c r="N15117" s="41"/>
      <c r="O15117" s="41">
        <f>'[2]REPORTE DIARIO'!B49251</f>
        <v>0</v>
      </c>
      <c r="Q15117" s="3">
        <f t="shared" si="710"/>
        <v>0</v>
      </c>
      <c r="R15117" s="3">
        <f t="shared" si="711"/>
        <v>0</v>
      </c>
    </row>
    <row r="15118" spans="1:18" ht="25.5" customHeight="1" x14ac:dyDescent="0.2">
      <c r="A15118" s="4">
        <f>'[2]REPORTE DIARIO'!A49252</f>
        <v>0</v>
      </c>
      <c r="B15118" s="36" t="str">
        <f>'[2]REPORTE DIARIO'!C49252</f>
        <v>2025-300-6-49249</v>
      </c>
      <c r="G15118" s="4">
        <f t="shared" si="709"/>
        <v>0</v>
      </c>
      <c r="N15118" s="41"/>
      <c r="O15118" s="41">
        <f>'[2]REPORTE DIARIO'!B49252</f>
        <v>0</v>
      </c>
      <c r="Q15118" s="3">
        <f t="shared" si="710"/>
        <v>0</v>
      </c>
      <c r="R15118" s="3">
        <f t="shared" si="711"/>
        <v>0</v>
      </c>
    </row>
    <row r="15119" spans="1:18" ht="25.5" customHeight="1" x14ac:dyDescent="0.2">
      <c r="A15119" s="4">
        <f>'[2]REPORTE DIARIO'!A49253</f>
        <v>0</v>
      </c>
      <c r="B15119" s="36" t="str">
        <f>'[2]REPORTE DIARIO'!C49253</f>
        <v>2025-300-6-49250</v>
      </c>
      <c r="G15119" s="4">
        <f t="shared" si="709"/>
        <v>0</v>
      </c>
      <c r="N15119" s="41"/>
      <c r="O15119" s="41">
        <f>'[2]REPORTE DIARIO'!B49253</f>
        <v>0</v>
      </c>
      <c r="Q15119" s="3">
        <f t="shared" si="710"/>
        <v>0</v>
      </c>
      <c r="R15119" s="3">
        <f t="shared" si="711"/>
        <v>0</v>
      </c>
    </row>
    <row r="15120" spans="1:18" ht="25.5" customHeight="1" x14ac:dyDescent="0.2">
      <c r="A15120" s="4">
        <f>'[2]REPORTE DIARIO'!A49254</f>
        <v>0</v>
      </c>
      <c r="B15120" s="36" t="str">
        <f>'[2]REPORTE DIARIO'!C49254</f>
        <v>2025-300-6-49251</v>
      </c>
      <c r="G15120" s="4">
        <f t="shared" si="709"/>
        <v>0</v>
      </c>
      <c r="N15120" s="41"/>
      <c r="O15120" s="41">
        <f>'[2]REPORTE DIARIO'!B49254</f>
        <v>0</v>
      </c>
      <c r="Q15120" s="3">
        <f t="shared" si="710"/>
        <v>0</v>
      </c>
      <c r="R15120" s="3">
        <f t="shared" si="711"/>
        <v>0</v>
      </c>
    </row>
    <row r="15121" spans="1:18" ht="25.5" customHeight="1" x14ac:dyDescent="0.2">
      <c r="A15121" s="4">
        <f>'[2]REPORTE DIARIO'!A49255</f>
        <v>0</v>
      </c>
      <c r="B15121" s="36" t="str">
        <f>'[2]REPORTE DIARIO'!C49255</f>
        <v>2025-300-6-49252</v>
      </c>
      <c r="G15121" s="4">
        <f t="shared" si="709"/>
        <v>0</v>
      </c>
      <c r="N15121" s="41"/>
      <c r="O15121" s="41">
        <f>'[2]REPORTE DIARIO'!B49255</f>
        <v>0</v>
      </c>
      <c r="Q15121" s="3">
        <f t="shared" si="710"/>
        <v>0</v>
      </c>
      <c r="R15121" s="3">
        <f t="shared" si="711"/>
        <v>0</v>
      </c>
    </row>
    <row r="15122" spans="1:18" ht="25.5" customHeight="1" x14ac:dyDescent="0.2">
      <c r="A15122" s="4">
        <f>'[2]REPORTE DIARIO'!A49256</f>
        <v>0</v>
      </c>
      <c r="B15122" s="36" t="str">
        <f>'[2]REPORTE DIARIO'!C49256</f>
        <v>2025-300-6-49253</v>
      </c>
      <c r="G15122" s="4">
        <f t="shared" si="709"/>
        <v>0</v>
      </c>
      <c r="N15122" s="41"/>
      <c r="O15122" s="41">
        <f>'[2]REPORTE DIARIO'!B49256</f>
        <v>0</v>
      </c>
      <c r="Q15122" s="3">
        <f t="shared" si="710"/>
        <v>0</v>
      </c>
      <c r="R15122" s="3">
        <f t="shared" si="711"/>
        <v>0</v>
      </c>
    </row>
    <row r="15123" spans="1:18" ht="25.5" customHeight="1" x14ac:dyDescent="0.2">
      <c r="A15123" s="4">
        <f>'[2]REPORTE DIARIO'!A49257</f>
        <v>0</v>
      </c>
      <c r="B15123" s="36" t="str">
        <f>'[2]REPORTE DIARIO'!C49257</f>
        <v>2025-300-6-49254</v>
      </c>
      <c r="G15123" s="4">
        <f t="shared" si="709"/>
        <v>0</v>
      </c>
      <c r="N15123" s="41"/>
      <c r="O15123" s="41">
        <f>'[2]REPORTE DIARIO'!B49257</f>
        <v>0</v>
      </c>
      <c r="Q15123" s="3">
        <f t="shared" si="710"/>
        <v>0</v>
      </c>
      <c r="R15123" s="3">
        <f t="shared" si="711"/>
        <v>0</v>
      </c>
    </row>
    <row r="15124" spans="1:18" ht="25.5" customHeight="1" x14ac:dyDescent="0.2">
      <c r="A15124" s="4">
        <f>'[2]REPORTE DIARIO'!A49258</f>
        <v>0</v>
      </c>
      <c r="B15124" s="36" t="str">
        <f>'[2]REPORTE DIARIO'!C49258</f>
        <v>2025-300-6-49255</v>
      </c>
      <c r="G15124" s="4">
        <f t="shared" si="709"/>
        <v>0</v>
      </c>
      <c r="N15124" s="41"/>
      <c r="O15124" s="41">
        <f>'[2]REPORTE DIARIO'!B49258</f>
        <v>0</v>
      </c>
      <c r="Q15124" s="3">
        <f t="shared" si="710"/>
        <v>0</v>
      </c>
      <c r="R15124" s="3">
        <f t="shared" si="711"/>
        <v>0</v>
      </c>
    </row>
    <row r="15125" spans="1:18" ht="25.5" customHeight="1" x14ac:dyDescent="0.2">
      <c r="A15125" s="4">
        <f>'[2]REPORTE DIARIO'!A49259</f>
        <v>0</v>
      </c>
      <c r="B15125" s="36" t="str">
        <f>'[2]REPORTE DIARIO'!C49259</f>
        <v>2025-300-6-49256</v>
      </c>
      <c r="G15125" s="4">
        <f t="shared" si="709"/>
        <v>0</v>
      </c>
      <c r="N15125" s="41"/>
      <c r="O15125" s="41">
        <f>'[2]REPORTE DIARIO'!B49259</f>
        <v>0</v>
      </c>
      <c r="Q15125" s="3">
        <f t="shared" si="710"/>
        <v>0</v>
      </c>
      <c r="R15125" s="3">
        <f t="shared" si="711"/>
        <v>0</v>
      </c>
    </row>
    <row r="15126" spans="1:18" ht="25.5" customHeight="1" x14ac:dyDescent="0.2">
      <c r="A15126" s="4">
        <f>'[2]REPORTE DIARIO'!A49260</f>
        <v>0</v>
      </c>
      <c r="B15126" s="36" t="str">
        <f>'[2]REPORTE DIARIO'!C49260</f>
        <v>2025-300-6-49257</v>
      </c>
      <c r="G15126" s="4">
        <f t="shared" si="709"/>
        <v>0</v>
      </c>
      <c r="N15126" s="41"/>
      <c r="O15126" s="41">
        <f>'[2]REPORTE DIARIO'!B49260</f>
        <v>0</v>
      </c>
      <c r="Q15126" s="3">
        <f t="shared" si="710"/>
        <v>0</v>
      </c>
      <c r="R15126" s="3">
        <f t="shared" si="711"/>
        <v>0</v>
      </c>
    </row>
    <row r="15127" spans="1:18" ht="25.5" customHeight="1" x14ac:dyDescent="0.2">
      <c r="A15127" s="4">
        <f>'[2]REPORTE DIARIO'!A49261</f>
        <v>0</v>
      </c>
      <c r="B15127" s="36" t="str">
        <f>'[2]REPORTE DIARIO'!C49261</f>
        <v>2025-300-6-49258</v>
      </c>
      <c r="G15127" s="4">
        <f t="shared" si="709"/>
        <v>0</v>
      </c>
      <c r="N15127" s="41"/>
      <c r="O15127" s="41">
        <f>'[2]REPORTE DIARIO'!B49261</f>
        <v>0</v>
      </c>
      <c r="Q15127" s="3">
        <f t="shared" si="710"/>
        <v>0</v>
      </c>
      <c r="R15127" s="3">
        <f t="shared" si="711"/>
        <v>0</v>
      </c>
    </row>
    <row r="15128" spans="1:18" ht="25.5" customHeight="1" x14ac:dyDescent="0.2">
      <c r="A15128" s="4">
        <f>'[2]REPORTE DIARIO'!A49262</f>
        <v>0</v>
      </c>
      <c r="B15128" s="36" t="str">
        <f>'[2]REPORTE DIARIO'!C49262</f>
        <v>2025-300-6-49259</v>
      </c>
      <c r="G15128" s="4">
        <f t="shared" si="709"/>
        <v>0</v>
      </c>
      <c r="N15128" s="41"/>
      <c r="O15128" s="41">
        <f>'[2]REPORTE DIARIO'!B49262</f>
        <v>0</v>
      </c>
      <c r="Q15128" s="3">
        <f t="shared" si="710"/>
        <v>0</v>
      </c>
      <c r="R15128" s="3">
        <f t="shared" si="711"/>
        <v>0</v>
      </c>
    </row>
    <row r="15129" spans="1:18" ht="25.5" customHeight="1" x14ac:dyDescent="0.2">
      <c r="A15129" s="4">
        <f>'[2]REPORTE DIARIO'!A49263</f>
        <v>0</v>
      </c>
      <c r="B15129" s="36" t="str">
        <f>'[2]REPORTE DIARIO'!C49263</f>
        <v>2025-300-6-49260</v>
      </c>
      <c r="G15129" s="4">
        <f t="shared" si="709"/>
        <v>0</v>
      </c>
      <c r="N15129" s="41"/>
      <c r="O15129" s="41">
        <f>'[2]REPORTE DIARIO'!B49263</f>
        <v>0</v>
      </c>
      <c r="Q15129" s="3">
        <f t="shared" si="710"/>
        <v>0</v>
      </c>
      <c r="R15129" s="3">
        <f t="shared" si="711"/>
        <v>0</v>
      </c>
    </row>
    <row r="15130" spans="1:18" ht="25.5" customHeight="1" x14ac:dyDescent="0.2">
      <c r="A15130" s="4">
        <f>'[2]REPORTE DIARIO'!A49264</f>
        <v>0</v>
      </c>
      <c r="B15130" s="36" t="str">
        <f>'[2]REPORTE DIARIO'!C49264</f>
        <v>2025-300-6-49261</v>
      </c>
      <c r="G15130" s="4">
        <f t="shared" si="709"/>
        <v>0</v>
      </c>
      <c r="N15130" s="41"/>
      <c r="O15130" s="41">
        <f>'[2]REPORTE DIARIO'!B49264</f>
        <v>0</v>
      </c>
      <c r="Q15130" s="3">
        <f t="shared" si="710"/>
        <v>0</v>
      </c>
      <c r="R15130" s="3">
        <f t="shared" si="711"/>
        <v>0</v>
      </c>
    </row>
    <row r="15131" spans="1:18" ht="25.5" customHeight="1" x14ac:dyDescent="0.2">
      <c r="A15131" s="4">
        <f>'[2]REPORTE DIARIO'!A49265</f>
        <v>0</v>
      </c>
      <c r="B15131" s="36" t="str">
        <f>'[2]REPORTE DIARIO'!C49265</f>
        <v>2025-300-6-49262</v>
      </c>
      <c r="G15131" s="4">
        <f t="shared" si="709"/>
        <v>0</v>
      </c>
      <c r="N15131" s="41"/>
      <c r="O15131" s="41">
        <f>'[2]REPORTE DIARIO'!B49265</f>
        <v>0</v>
      </c>
      <c r="Q15131" s="3">
        <f t="shared" si="710"/>
        <v>0</v>
      </c>
      <c r="R15131" s="3">
        <f t="shared" si="711"/>
        <v>0</v>
      </c>
    </row>
    <row r="15132" spans="1:18" ht="25.5" customHeight="1" x14ac:dyDescent="0.2">
      <c r="A15132" s="4">
        <f>'[2]REPORTE DIARIO'!A49266</f>
        <v>0</v>
      </c>
      <c r="B15132" s="36" t="str">
        <f>'[2]REPORTE DIARIO'!C49266</f>
        <v>2025-300-6-49263</v>
      </c>
      <c r="G15132" s="4">
        <f t="shared" si="709"/>
        <v>0</v>
      </c>
      <c r="N15132" s="41"/>
      <c r="O15132" s="41">
        <f>'[2]REPORTE DIARIO'!B49266</f>
        <v>0</v>
      </c>
      <c r="Q15132" s="3">
        <f t="shared" si="710"/>
        <v>0</v>
      </c>
      <c r="R15132" s="3">
        <f t="shared" si="711"/>
        <v>0</v>
      </c>
    </row>
    <row r="15133" spans="1:18" ht="25.5" customHeight="1" x14ac:dyDescent="0.2">
      <c r="A15133" s="4">
        <f>'[2]REPORTE DIARIO'!A49267</f>
        <v>0</v>
      </c>
      <c r="B15133" s="36" t="str">
        <f>'[2]REPORTE DIARIO'!C49267</f>
        <v>2025-300-6-49264</v>
      </c>
      <c r="G15133" s="4">
        <f t="shared" si="709"/>
        <v>0</v>
      </c>
      <c r="N15133" s="41"/>
      <c r="O15133" s="41">
        <f>'[2]REPORTE DIARIO'!B49267</f>
        <v>0</v>
      </c>
      <c r="Q15133" s="3">
        <f t="shared" si="710"/>
        <v>0</v>
      </c>
      <c r="R15133" s="3">
        <f t="shared" si="711"/>
        <v>0</v>
      </c>
    </row>
    <row r="15134" spans="1:18" ht="25.5" customHeight="1" x14ac:dyDescent="0.2">
      <c r="A15134" s="4">
        <f>'[2]REPORTE DIARIO'!A49268</f>
        <v>0</v>
      </c>
      <c r="B15134" s="36" t="str">
        <f>'[2]REPORTE DIARIO'!C49268</f>
        <v>2025-300-6-49265</v>
      </c>
      <c r="G15134" s="4">
        <f t="shared" si="709"/>
        <v>0</v>
      </c>
      <c r="N15134" s="41"/>
      <c r="O15134" s="41">
        <f>'[2]REPORTE DIARIO'!B49268</f>
        <v>0</v>
      </c>
      <c r="Q15134" s="3">
        <f t="shared" si="710"/>
        <v>0</v>
      </c>
      <c r="R15134" s="3">
        <f t="shared" si="711"/>
        <v>0</v>
      </c>
    </row>
    <row r="15135" spans="1:18" ht="25.5" customHeight="1" x14ac:dyDescent="0.2">
      <c r="A15135" s="4">
        <f>'[2]REPORTE DIARIO'!A49269</f>
        <v>0</v>
      </c>
      <c r="B15135" s="36" t="str">
        <f>'[2]REPORTE DIARIO'!C49269</f>
        <v>2025-300-6-49266</v>
      </c>
      <c r="G15135" s="4">
        <f t="shared" si="709"/>
        <v>0</v>
      </c>
      <c r="N15135" s="41"/>
      <c r="O15135" s="41">
        <f>'[2]REPORTE DIARIO'!B49269</f>
        <v>0</v>
      </c>
      <c r="Q15135" s="3">
        <f t="shared" si="710"/>
        <v>0</v>
      </c>
      <c r="R15135" s="3">
        <f t="shared" si="711"/>
        <v>0</v>
      </c>
    </row>
    <row r="15136" spans="1:18" ht="25.5" customHeight="1" x14ac:dyDescent="0.2">
      <c r="A15136" s="4">
        <f>'[2]REPORTE DIARIO'!A49270</f>
        <v>0</v>
      </c>
      <c r="B15136" s="36" t="str">
        <f>'[2]REPORTE DIARIO'!C49270</f>
        <v>2025-300-6-49267</v>
      </c>
      <c r="G15136" s="4">
        <f t="shared" si="709"/>
        <v>0</v>
      </c>
      <c r="N15136" s="41"/>
      <c r="O15136" s="41">
        <f>'[2]REPORTE DIARIO'!B49270</f>
        <v>0</v>
      </c>
      <c r="Q15136" s="3">
        <f t="shared" si="710"/>
        <v>0</v>
      </c>
      <c r="R15136" s="3">
        <f t="shared" si="711"/>
        <v>0</v>
      </c>
    </row>
    <row r="15137" spans="1:18" ht="25.5" customHeight="1" x14ac:dyDescent="0.2">
      <c r="A15137" s="4">
        <f>'[2]REPORTE DIARIO'!A49271</f>
        <v>0</v>
      </c>
      <c r="B15137" s="36" t="str">
        <f>'[2]REPORTE DIARIO'!C49271</f>
        <v>2025-300-6-49268</v>
      </c>
      <c r="G15137" s="4">
        <f t="shared" si="709"/>
        <v>0</v>
      </c>
      <c r="N15137" s="41"/>
      <c r="O15137" s="41">
        <f>'[2]REPORTE DIARIO'!B49271</f>
        <v>0</v>
      </c>
      <c r="Q15137" s="3">
        <f t="shared" si="710"/>
        <v>0</v>
      </c>
      <c r="R15137" s="3">
        <f t="shared" si="711"/>
        <v>0</v>
      </c>
    </row>
    <row r="15138" spans="1:18" ht="25.5" customHeight="1" x14ac:dyDescent="0.2">
      <c r="A15138" s="4">
        <f>'[2]REPORTE DIARIO'!A49272</f>
        <v>0</v>
      </c>
      <c r="B15138" s="36" t="str">
        <f>'[2]REPORTE DIARIO'!C49272</f>
        <v>2025-300-6-49269</v>
      </c>
      <c r="G15138" s="4">
        <f t="shared" si="709"/>
        <v>0</v>
      </c>
      <c r="N15138" s="41"/>
      <c r="O15138" s="41">
        <f>'[2]REPORTE DIARIO'!B49272</f>
        <v>0</v>
      </c>
      <c r="Q15138" s="3">
        <f t="shared" si="710"/>
        <v>0</v>
      </c>
      <c r="R15138" s="3">
        <f t="shared" si="711"/>
        <v>0</v>
      </c>
    </row>
    <row r="15139" spans="1:18" ht="25.5" customHeight="1" x14ac:dyDescent="0.2">
      <c r="A15139" s="4">
        <f>'[2]REPORTE DIARIO'!A49273</f>
        <v>0</v>
      </c>
      <c r="B15139" s="36" t="str">
        <f>'[2]REPORTE DIARIO'!C49273</f>
        <v>2025-300-6-49270</v>
      </c>
      <c r="G15139" s="4">
        <f t="shared" si="709"/>
        <v>0</v>
      </c>
      <c r="N15139" s="41"/>
      <c r="O15139" s="41">
        <f>'[2]REPORTE DIARIO'!B49273</f>
        <v>0</v>
      </c>
      <c r="Q15139" s="3">
        <f t="shared" si="710"/>
        <v>0</v>
      </c>
      <c r="R15139" s="3">
        <f t="shared" si="711"/>
        <v>0</v>
      </c>
    </row>
    <row r="15140" spans="1:18" ht="25.5" customHeight="1" x14ac:dyDescent="0.2">
      <c r="A15140" s="4">
        <f>'[2]REPORTE DIARIO'!A49274</f>
        <v>0</v>
      </c>
      <c r="B15140" s="36" t="str">
        <f>'[2]REPORTE DIARIO'!C49274</f>
        <v>2025-300-6-49271</v>
      </c>
      <c r="G15140" s="4">
        <f t="shared" si="709"/>
        <v>0</v>
      </c>
      <c r="N15140" s="41"/>
      <c r="O15140" s="41">
        <f>'[2]REPORTE DIARIO'!B49274</f>
        <v>0</v>
      </c>
      <c r="Q15140" s="3">
        <f t="shared" si="710"/>
        <v>0</v>
      </c>
      <c r="R15140" s="3">
        <f t="shared" si="711"/>
        <v>0</v>
      </c>
    </row>
    <row r="15141" spans="1:18" ht="25.5" customHeight="1" x14ac:dyDescent="0.2">
      <c r="A15141" s="4">
        <f>'[2]REPORTE DIARIO'!A49275</f>
        <v>0</v>
      </c>
      <c r="B15141" s="36" t="str">
        <f>'[2]REPORTE DIARIO'!C49275</f>
        <v>2025-300-6-49272</v>
      </c>
      <c r="G15141" s="4">
        <f t="shared" si="709"/>
        <v>0</v>
      </c>
      <c r="N15141" s="41"/>
      <c r="O15141" s="41">
        <f>'[2]REPORTE DIARIO'!B49275</f>
        <v>0</v>
      </c>
      <c r="Q15141" s="3">
        <f t="shared" si="710"/>
        <v>0</v>
      </c>
      <c r="R15141" s="3">
        <f t="shared" si="711"/>
        <v>0</v>
      </c>
    </row>
    <row r="15142" spans="1:18" ht="25.5" customHeight="1" x14ac:dyDescent="0.2">
      <c r="A15142" s="4">
        <f>'[2]REPORTE DIARIO'!A49276</f>
        <v>0</v>
      </c>
      <c r="B15142" s="36" t="str">
        <f>'[2]REPORTE DIARIO'!C49276</f>
        <v>2025-300-6-49273</v>
      </c>
      <c r="G15142" s="4">
        <f t="shared" si="709"/>
        <v>0</v>
      </c>
      <c r="N15142" s="41"/>
      <c r="O15142" s="41">
        <f>'[2]REPORTE DIARIO'!B49276</f>
        <v>0</v>
      </c>
      <c r="Q15142" s="3">
        <f t="shared" si="710"/>
        <v>0</v>
      </c>
      <c r="R15142" s="3">
        <f t="shared" si="711"/>
        <v>0</v>
      </c>
    </row>
    <row r="15143" spans="1:18" ht="25.5" customHeight="1" x14ac:dyDescent="0.2">
      <c r="A15143" s="4">
        <f>'[2]REPORTE DIARIO'!A49277</f>
        <v>0</v>
      </c>
      <c r="B15143" s="36" t="str">
        <f>'[2]REPORTE DIARIO'!C49277</f>
        <v>2025-300-6-49274</v>
      </c>
      <c r="G15143" s="4">
        <f t="shared" si="709"/>
        <v>0</v>
      </c>
      <c r="N15143" s="41"/>
      <c r="O15143" s="41">
        <f>'[2]REPORTE DIARIO'!B49277</f>
        <v>0</v>
      </c>
      <c r="Q15143" s="3">
        <f t="shared" si="710"/>
        <v>0</v>
      </c>
      <c r="R15143" s="3">
        <f t="shared" si="711"/>
        <v>0</v>
      </c>
    </row>
    <row r="15144" spans="1:18" ht="25.5" customHeight="1" x14ac:dyDescent="0.2">
      <c r="A15144" s="4">
        <f>'[2]REPORTE DIARIO'!A49278</f>
        <v>0</v>
      </c>
      <c r="B15144" s="36" t="str">
        <f>'[2]REPORTE DIARIO'!C49278</f>
        <v>2025-300-6-49275</v>
      </c>
      <c r="G15144" s="4">
        <f t="shared" si="709"/>
        <v>0</v>
      </c>
      <c r="N15144" s="41"/>
      <c r="O15144" s="41">
        <f>'[2]REPORTE DIARIO'!B49278</f>
        <v>0</v>
      </c>
      <c r="Q15144" s="3">
        <f t="shared" si="710"/>
        <v>0</v>
      </c>
      <c r="R15144" s="3">
        <f t="shared" si="711"/>
        <v>0</v>
      </c>
    </row>
    <row r="15145" spans="1:18" ht="25.5" customHeight="1" x14ac:dyDescent="0.2">
      <c r="A15145" s="4">
        <f>'[2]REPORTE DIARIO'!A49279</f>
        <v>0</v>
      </c>
      <c r="B15145" s="36" t="str">
        <f>'[2]REPORTE DIARIO'!C49279</f>
        <v>2025-300-6-49276</v>
      </c>
      <c r="G15145" s="4">
        <f t="shared" si="709"/>
        <v>0</v>
      </c>
      <c r="N15145" s="41"/>
      <c r="O15145" s="41">
        <f>'[2]REPORTE DIARIO'!B49279</f>
        <v>0</v>
      </c>
      <c r="Q15145" s="3">
        <f t="shared" si="710"/>
        <v>0</v>
      </c>
      <c r="R15145" s="3">
        <f t="shared" si="711"/>
        <v>0</v>
      </c>
    </row>
    <row r="15146" spans="1:18" ht="25.5" customHeight="1" x14ac:dyDescent="0.2">
      <c r="A15146" s="4">
        <f>'[2]REPORTE DIARIO'!A49280</f>
        <v>0</v>
      </c>
      <c r="B15146" s="36" t="str">
        <f>'[2]REPORTE DIARIO'!C49280</f>
        <v>2025-300-6-49277</v>
      </c>
      <c r="G15146" s="4">
        <f t="shared" si="709"/>
        <v>0</v>
      </c>
      <c r="N15146" s="41"/>
      <c r="O15146" s="41">
        <f>'[2]REPORTE DIARIO'!B49280</f>
        <v>0</v>
      </c>
      <c r="Q15146" s="3">
        <f t="shared" si="710"/>
        <v>0</v>
      </c>
      <c r="R15146" s="3">
        <f t="shared" si="711"/>
        <v>0</v>
      </c>
    </row>
    <row r="15147" spans="1:18" ht="25.5" customHeight="1" x14ac:dyDescent="0.2">
      <c r="A15147" s="4">
        <f>'[2]REPORTE DIARIO'!A49281</f>
        <v>0</v>
      </c>
      <c r="B15147" s="36" t="str">
        <f>'[2]REPORTE DIARIO'!C49281</f>
        <v>2025-300-6-49278</v>
      </c>
      <c r="G15147" s="4">
        <f t="shared" si="709"/>
        <v>0</v>
      </c>
      <c r="N15147" s="41"/>
      <c r="O15147" s="41">
        <f>'[2]REPORTE DIARIO'!B49281</f>
        <v>0</v>
      </c>
      <c r="Q15147" s="3">
        <f t="shared" si="710"/>
        <v>0</v>
      </c>
      <c r="R15147" s="3">
        <f t="shared" si="711"/>
        <v>0</v>
      </c>
    </row>
    <row r="15148" spans="1:18" ht="25.5" customHeight="1" x14ac:dyDescent="0.2">
      <c r="A15148" s="4">
        <f>'[2]REPORTE DIARIO'!A49282</f>
        <v>0</v>
      </c>
      <c r="B15148" s="36" t="str">
        <f>'[2]REPORTE DIARIO'!C49282</f>
        <v>2025-300-6-49279</v>
      </c>
      <c r="G15148" s="4">
        <f t="shared" si="709"/>
        <v>0</v>
      </c>
      <c r="N15148" s="41"/>
      <c r="O15148" s="41">
        <f>'[2]REPORTE DIARIO'!B49282</f>
        <v>0</v>
      </c>
      <c r="Q15148" s="3">
        <f t="shared" si="710"/>
        <v>0</v>
      </c>
      <c r="R15148" s="3">
        <f t="shared" si="711"/>
        <v>0</v>
      </c>
    </row>
    <row r="15149" spans="1:18" ht="25.5" customHeight="1" x14ac:dyDescent="0.2">
      <c r="A15149" s="4">
        <f>'[2]REPORTE DIARIO'!A49283</f>
        <v>0</v>
      </c>
      <c r="B15149" s="36" t="str">
        <f>'[2]REPORTE DIARIO'!C49283</f>
        <v>2025-300-6-49280</v>
      </c>
      <c r="G15149" s="4">
        <f t="shared" si="709"/>
        <v>0</v>
      </c>
      <c r="N15149" s="41"/>
      <c r="O15149" s="41">
        <f>'[2]REPORTE DIARIO'!B49283</f>
        <v>0</v>
      </c>
      <c r="Q15149" s="3">
        <f t="shared" si="710"/>
        <v>0</v>
      </c>
      <c r="R15149" s="3">
        <f t="shared" si="711"/>
        <v>0</v>
      </c>
    </row>
    <row r="15150" spans="1:18" ht="25.5" customHeight="1" x14ac:dyDescent="0.2">
      <c r="A15150" s="4">
        <f>'[2]REPORTE DIARIO'!A49284</f>
        <v>0</v>
      </c>
      <c r="B15150" s="36" t="str">
        <f>'[2]REPORTE DIARIO'!C49284</f>
        <v>2025-300-6-49281</v>
      </c>
      <c r="G15150" s="4">
        <f t="shared" si="709"/>
        <v>0</v>
      </c>
      <c r="N15150" s="41"/>
      <c r="O15150" s="41">
        <f>'[2]REPORTE DIARIO'!B49284</f>
        <v>0</v>
      </c>
      <c r="Q15150" s="3">
        <f t="shared" si="710"/>
        <v>0</v>
      </c>
      <c r="R15150" s="3">
        <f t="shared" si="711"/>
        <v>0</v>
      </c>
    </row>
    <row r="15151" spans="1:18" ht="25.5" customHeight="1" x14ac:dyDescent="0.2">
      <c r="A15151" s="4">
        <f>'[2]REPORTE DIARIO'!A49285</f>
        <v>0</v>
      </c>
      <c r="B15151" s="36" t="str">
        <f>'[2]REPORTE DIARIO'!C49285</f>
        <v>2025-300-6-49282</v>
      </c>
      <c r="G15151" s="4">
        <f t="shared" si="709"/>
        <v>0</v>
      </c>
      <c r="N15151" s="41"/>
      <c r="O15151" s="41">
        <f>'[2]REPORTE DIARIO'!B49285</f>
        <v>0</v>
      </c>
      <c r="Q15151" s="3">
        <f t="shared" si="710"/>
        <v>0</v>
      </c>
      <c r="R15151" s="3">
        <f t="shared" si="711"/>
        <v>0</v>
      </c>
    </row>
    <row r="15152" spans="1:18" ht="25.5" customHeight="1" x14ac:dyDescent="0.2">
      <c r="A15152" s="4">
        <f>'[2]REPORTE DIARIO'!A49286</f>
        <v>0</v>
      </c>
      <c r="B15152" s="36" t="str">
        <f>'[2]REPORTE DIARIO'!C49286</f>
        <v>2025-300-6-49283</v>
      </c>
      <c r="G15152" s="4">
        <f t="shared" ref="G15152:G15215" si="712">A15152</f>
        <v>0</v>
      </c>
      <c r="N15152" s="41"/>
      <c r="O15152" s="41">
        <f>'[2]REPORTE DIARIO'!B49286</f>
        <v>0</v>
      </c>
      <c r="Q15152" s="3">
        <f t="shared" ref="Q15152:Q15215" si="713">NETWORKDAYS(H15152,L15152,1)</f>
        <v>0</v>
      </c>
      <c r="R15152" s="3">
        <f t="shared" ref="R15152:R15215" si="714">NETWORKDAYS(A15152,L15152,1)</f>
        <v>0</v>
      </c>
    </row>
    <row r="15153" spans="1:18" ht="25.5" customHeight="1" x14ac:dyDescent="0.2">
      <c r="A15153" s="4">
        <f>'[2]REPORTE DIARIO'!A49287</f>
        <v>0</v>
      </c>
      <c r="B15153" s="36" t="str">
        <f>'[2]REPORTE DIARIO'!C49287</f>
        <v>2025-300-6-49284</v>
      </c>
      <c r="G15153" s="4">
        <f t="shared" si="712"/>
        <v>0</v>
      </c>
      <c r="N15153" s="41"/>
      <c r="O15153" s="41">
        <f>'[2]REPORTE DIARIO'!B49287</f>
        <v>0</v>
      </c>
      <c r="Q15153" s="3">
        <f t="shared" si="713"/>
        <v>0</v>
      </c>
      <c r="R15153" s="3">
        <f t="shared" si="714"/>
        <v>0</v>
      </c>
    </row>
    <row r="15154" spans="1:18" ht="25.5" customHeight="1" x14ac:dyDescent="0.2">
      <c r="A15154" s="4">
        <f>'[2]REPORTE DIARIO'!A49288</f>
        <v>0</v>
      </c>
      <c r="B15154" s="36" t="str">
        <f>'[2]REPORTE DIARIO'!C49288</f>
        <v>2025-300-6-49285</v>
      </c>
      <c r="G15154" s="4">
        <f t="shared" si="712"/>
        <v>0</v>
      </c>
      <c r="N15154" s="41"/>
      <c r="O15154" s="41">
        <f>'[2]REPORTE DIARIO'!B49288</f>
        <v>0</v>
      </c>
      <c r="Q15154" s="3">
        <f t="shared" si="713"/>
        <v>0</v>
      </c>
      <c r="R15154" s="3">
        <f t="shared" si="714"/>
        <v>0</v>
      </c>
    </row>
    <row r="15155" spans="1:18" ht="25.5" customHeight="1" x14ac:dyDescent="0.2">
      <c r="A15155" s="4">
        <f>'[2]REPORTE DIARIO'!A49289</f>
        <v>0</v>
      </c>
      <c r="B15155" s="36" t="str">
        <f>'[2]REPORTE DIARIO'!C49289</f>
        <v>2025-300-6-49286</v>
      </c>
      <c r="G15155" s="4">
        <f t="shared" si="712"/>
        <v>0</v>
      </c>
      <c r="N15155" s="41"/>
      <c r="O15155" s="41">
        <f>'[2]REPORTE DIARIO'!B49289</f>
        <v>0</v>
      </c>
      <c r="Q15155" s="3">
        <f t="shared" si="713"/>
        <v>0</v>
      </c>
      <c r="R15155" s="3">
        <f t="shared" si="714"/>
        <v>0</v>
      </c>
    </row>
    <row r="15156" spans="1:18" ht="25.5" customHeight="1" x14ac:dyDescent="0.2">
      <c r="A15156" s="4">
        <f>'[2]REPORTE DIARIO'!A49290</f>
        <v>0</v>
      </c>
      <c r="B15156" s="36" t="str">
        <f>'[2]REPORTE DIARIO'!C49290</f>
        <v>2025-300-6-49287</v>
      </c>
      <c r="G15156" s="4">
        <f t="shared" si="712"/>
        <v>0</v>
      </c>
      <c r="N15156" s="41"/>
      <c r="O15156" s="41">
        <f>'[2]REPORTE DIARIO'!B49290</f>
        <v>0</v>
      </c>
      <c r="Q15156" s="3">
        <f t="shared" si="713"/>
        <v>0</v>
      </c>
      <c r="R15156" s="3">
        <f t="shared" si="714"/>
        <v>0</v>
      </c>
    </row>
    <row r="15157" spans="1:18" ht="25.5" customHeight="1" x14ac:dyDescent="0.2">
      <c r="A15157" s="4">
        <f>'[2]REPORTE DIARIO'!A49291</f>
        <v>0</v>
      </c>
      <c r="B15157" s="36" t="str">
        <f>'[2]REPORTE DIARIO'!C49291</f>
        <v>2025-300-6-49288</v>
      </c>
      <c r="G15157" s="4">
        <f t="shared" si="712"/>
        <v>0</v>
      </c>
      <c r="N15157" s="41"/>
      <c r="O15157" s="41">
        <f>'[2]REPORTE DIARIO'!B49291</f>
        <v>0</v>
      </c>
      <c r="Q15157" s="3">
        <f t="shared" si="713"/>
        <v>0</v>
      </c>
      <c r="R15157" s="3">
        <f t="shared" si="714"/>
        <v>0</v>
      </c>
    </row>
    <row r="15158" spans="1:18" ht="25.5" customHeight="1" x14ac:dyDescent="0.2">
      <c r="A15158" s="4">
        <f>'[2]REPORTE DIARIO'!A49292</f>
        <v>0</v>
      </c>
      <c r="B15158" s="36" t="str">
        <f>'[2]REPORTE DIARIO'!C49292</f>
        <v>2025-300-6-49289</v>
      </c>
      <c r="G15158" s="4">
        <f t="shared" si="712"/>
        <v>0</v>
      </c>
      <c r="N15158" s="41"/>
      <c r="O15158" s="41">
        <f>'[2]REPORTE DIARIO'!B49292</f>
        <v>0</v>
      </c>
      <c r="Q15158" s="3">
        <f t="shared" si="713"/>
        <v>0</v>
      </c>
      <c r="R15158" s="3">
        <f t="shared" si="714"/>
        <v>0</v>
      </c>
    </row>
    <row r="15159" spans="1:18" ht="25.5" customHeight="1" x14ac:dyDescent="0.2">
      <c r="A15159" s="4">
        <f>'[2]REPORTE DIARIO'!A49293</f>
        <v>0</v>
      </c>
      <c r="B15159" s="36" t="str">
        <f>'[2]REPORTE DIARIO'!C49293</f>
        <v>2025-300-6-49290</v>
      </c>
      <c r="G15159" s="4">
        <f t="shared" si="712"/>
        <v>0</v>
      </c>
      <c r="N15159" s="41"/>
      <c r="O15159" s="41">
        <f>'[2]REPORTE DIARIO'!B49293</f>
        <v>0</v>
      </c>
      <c r="Q15159" s="3">
        <f t="shared" si="713"/>
        <v>0</v>
      </c>
      <c r="R15159" s="3">
        <f t="shared" si="714"/>
        <v>0</v>
      </c>
    </row>
    <row r="15160" spans="1:18" ht="25.5" customHeight="1" x14ac:dyDescent="0.2">
      <c r="A15160" s="4">
        <f>'[2]REPORTE DIARIO'!A49294</f>
        <v>0</v>
      </c>
      <c r="B15160" s="36" t="str">
        <f>'[2]REPORTE DIARIO'!C49294</f>
        <v>2025-300-6-49291</v>
      </c>
      <c r="G15160" s="4">
        <f t="shared" si="712"/>
        <v>0</v>
      </c>
      <c r="N15160" s="41"/>
      <c r="O15160" s="41">
        <f>'[2]REPORTE DIARIO'!B49294</f>
        <v>0</v>
      </c>
      <c r="Q15160" s="3">
        <f t="shared" si="713"/>
        <v>0</v>
      </c>
      <c r="R15160" s="3">
        <f t="shared" si="714"/>
        <v>0</v>
      </c>
    </row>
    <row r="15161" spans="1:18" ht="25.5" customHeight="1" x14ac:dyDescent="0.2">
      <c r="A15161" s="4">
        <f>'[2]REPORTE DIARIO'!A49295</f>
        <v>0</v>
      </c>
      <c r="B15161" s="36" t="str">
        <f>'[2]REPORTE DIARIO'!C49295</f>
        <v>2025-300-6-49292</v>
      </c>
      <c r="G15161" s="4">
        <f t="shared" si="712"/>
        <v>0</v>
      </c>
      <c r="N15161" s="41"/>
      <c r="O15161" s="41">
        <f>'[2]REPORTE DIARIO'!B49295</f>
        <v>0</v>
      </c>
      <c r="Q15161" s="3">
        <f t="shared" si="713"/>
        <v>0</v>
      </c>
      <c r="R15161" s="3">
        <f t="shared" si="714"/>
        <v>0</v>
      </c>
    </row>
    <row r="15162" spans="1:18" ht="25.5" customHeight="1" x14ac:dyDescent="0.2">
      <c r="A15162" s="4">
        <f>'[2]REPORTE DIARIO'!A49296</f>
        <v>0</v>
      </c>
      <c r="B15162" s="36" t="str">
        <f>'[2]REPORTE DIARIO'!C49296</f>
        <v>2025-300-6-49293</v>
      </c>
      <c r="G15162" s="4">
        <f t="shared" si="712"/>
        <v>0</v>
      </c>
      <c r="N15162" s="41"/>
      <c r="O15162" s="41">
        <f>'[2]REPORTE DIARIO'!B49296</f>
        <v>0</v>
      </c>
      <c r="Q15162" s="3">
        <f t="shared" si="713"/>
        <v>0</v>
      </c>
      <c r="R15162" s="3">
        <f t="shared" si="714"/>
        <v>0</v>
      </c>
    </row>
    <row r="15163" spans="1:18" ht="25.5" customHeight="1" x14ac:dyDescent="0.2">
      <c r="A15163" s="4">
        <f>'[2]REPORTE DIARIO'!A49297</f>
        <v>0</v>
      </c>
      <c r="B15163" s="36" t="str">
        <f>'[2]REPORTE DIARIO'!C49297</f>
        <v>2025-300-6-49294</v>
      </c>
      <c r="G15163" s="4">
        <f t="shared" si="712"/>
        <v>0</v>
      </c>
      <c r="N15163" s="41"/>
      <c r="O15163" s="41">
        <f>'[2]REPORTE DIARIO'!B49297</f>
        <v>0</v>
      </c>
      <c r="Q15163" s="3">
        <f t="shared" si="713"/>
        <v>0</v>
      </c>
      <c r="R15163" s="3">
        <f t="shared" si="714"/>
        <v>0</v>
      </c>
    </row>
    <row r="15164" spans="1:18" ht="25.5" customHeight="1" x14ac:dyDescent="0.2">
      <c r="A15164" s="4">
        <f>'[2]REPORTE DIARIO'!A49298</f>
        <v>0</v>
      </c>
      <c r="B15164" s="36" t="str">
        <f>'[2]REPORTE DIARIO'!C49298</f>
        <v>2025-300-6-49295</v>
      </c>
      <c r="G15164" s="4">
        <f t="shared" si="712"/>
        <v>0</v>
      </c>
      <c r="N15164" s="41"/>
      <c r="O15164" s="41">
        <f>'[2]REPORTE DIARIO'!B49298</f>
        <v>0</v>
      </c>
      <c r="Q15164" s="3">
        <f t="shared" si="713"/>
        <v>0</v>
      </c>
      <c r="R15164" s="3">
        <f t="shared" si="714"/>
        <v>0</v>
      </c>
    </row>
    <row r="15165" spans="1:18" ht="25.5" customHeight="1" x14ac:dyDescent="0.2">
      <c r="A15165" s="4">
        <f>'[2]REPORTE DIARIO'!A49299</f>
        <v>0</v>
      </c>
      <c r="B15165" s="36" t="str">
        <f>'[2]REPORTE DIARIO'!C49299</f>
        <v>2025-300-6-49296</v>
      </c>
      <c r="G15165" s="4">
        <f t="shared" si="712"/>
        <v>0</v>
      </c>
      <c r="N15165" s="41"/>
      <c r="O15165" s="41">
        <f>'[2]REPORTE DIARIO'!B49299</f>
        <v>0</v>
      </c>
      <c r="Q15165" s="3">
        <f t="shared" si="713"/>
        <v>0</v>
      </c>
      <c r="R15165" s="3">
        <f t="shared" si="714"/>
        <v>0</v>
      </c>
    </row>
    <row r="15166" spans="1:18" ht="25.5" customHeight="1" x14ac:dyDescent="0.2">
      <c r="A15166" s="4">
        <f>'[2]REPORTE DIARIO'!A49300</f>
        <v>0</v>
      </c>
      <c r="B15166" s="36" t="str">
        <f>'[2]REPORTE DIARIO'!C49300</f>
        <v>2025-300-6-49297</v>
      </c>
      <c r="G15166" s="4">
        <f t="shared" si="712"/>
        <v>0</v>
      </c>
      <c r="N15166" s="41"/>
      <c r="O15166" s="41">
        <f>'[2]REPORTE DIARIO'!B49300</f>
        <v>0</v>
      </c>
      <c r="Q15166" s="3">
        <f t="shared" si="713"/>
        <v>0</v>
      </c>
      <c r="R15166" s="3">
        <f t="shared" si="714"/>
        <v>0</v>
      </c>
    </row>
    <row r="15167" spans="1:18" ht="25.5" customHeight="1" x14ac:dyDescent="0.2">
      <c r="A15167" s="4">
        <f>'[2]REPORTE DIARIO'!A49301</f>
        <v>0</v>
      </c>
      <c r="B15167" s="36" t="str">
        <f>'[2]REPORTE DIARIO'!C49301</f>
        <v>2025-300-6-49298</v>
      </c>
      <c r="G15167" s="4">
        <f t="shared" si="712"/>
        <v>0</v>
      </c>
      <c r="N15167" s="41"/>
      <c r="O15167" s="41">
        <f>'[2]REPORTE DIARIO'!B49301</f>
        <v>0</v>
      </c>
      <c r="Q15167" s="3">
        <f t="shared" si="713"/>
        <v>0</v>
      </c>
      <c r="R15167" s="3">
        <f t="shared" si="714"/>
        <v>0</v>
      </c>
    </row>
    <row r="15168" spans="1:18" ht="25.5" customHeight="1" x14ac:dyDescent="0.2">
      <c r="A15168" s="4">
        <f>'[2]REPORTE DIARIO'!A49302</f>
        <v>0</v>
      </c>
      <c r="B15168" s="36" t="str">
        <f>'[2]REPORTE DIARIO'!C49302</f>
        <v>2025-300-6-49299</v>
      </c>
      <c r="G15168" s="4">
        <f t="shared" si="712"/>
        <v>0</v>
      </c>
      <c r="N15168" s="41"/>
      <c r="O15168" s="41">
        <f>'[2]REPORTE DIARIO'!B49302</f>
        <v>0</v>
      </c>
      <c r="Q15168" s="3">
        <f t="shared" si="713"/>
        <v>0</v>
      </c>
      <c r="R15168" s="3">
        <f t="shared" si="714"/>
        <v>0</v>
      </c>
    </row>
    <row r="15169" spans="1:18" ht="25.5" customHeight="1" x14ac:dyDescent="0.2">
      <c r="A15169" s="4">
        <f>'[2]REPORTE DIARIO'!A49303</f>
        <v>0</v>
      </c>
      <c r="B15169" s="36" t="str">
        <f>'[2]REPORTE DIARIO'!C49303</f>
        <v>2025-300-6-49300</v>
      </c>
      <c r="G15169" s="4">
        <f t="shared" si="712"/>
        <v>0</v>
      </c>
      <c r="N15169" s="41"/>
      <c r="O15169" s="41">
        <f>'[2]REPORTE DIARIO'!B49303</f>
        <v>0</v>
      </c>
      <c r="Q15169" s="3">
        <f t="shared" si="713"/>
        <v>0</v>
      </c>
      <c r="R15169" s="3">
        <f t="shared" si="714"/>
        <v>0</v>
      </c>
    </row>
    <row r="15170" spans="1:18" ht="25.5" customHeight="1" x14ac:dyDescent="0.2">
      <c r="A15170" s="4">
        <f>'[2]REPORTE DIARIO'!A49304</f>
        <v>0</v>
      </c>
      <c r="B15170" s="36" t="str">
        <f>'[2]REPORTE DIARIO'!C49304</f>
        <v>2025-300-6-49301</v>
      </c>
      <c r="G15170" s="4">
        <f t="shared" si="712"/>
        <v>0</v>
      </c>
      <c r="N15170" s="41"/>
      <c r="O15170" s="41">
        <f>'[2]REPORTE DIARIO'!B49304</f>
        <v>0</v>
      </c>
      <c r="Q15170" s="3">
        <f t="shared" si="713"/>
        <v>0</v>
      </c>
      <c r="R15170" s="3">
        <f t="shared" si="714"/>
        <v>0</v>
      </c>
    </row>
    <row r="15171" spans="1:18" ht="25.5" customHeight="1" x14ac:dyDescent="0.2">
      <c r="A15171" s="4">
        <f>'[2]REPORTE DIARIO'!A49305</f>
        <v>0</v>
      </c>
      <c r="B15171" s="36" t="str">
        <f>'[2]REPORTE DIARIO'!C49305</f>
        <v>2025-300-6-49302</v>
      </c>
      <c r="G15171" s="4">
        <f t="shared" si="712"/>
        <v>0</v>
      </c>
      <c r="N15171" s="41"/>
      <c r="O15171" s="41">
        <f>'[2]REPORTE DIARIO'!B49305</f>
        <v>0</v>
      </c>
      <c r="Q15171" s="3">
        <f t="shared" si="713"/>
        <v>0</v>
      </c>
      <c r="R15171" s="3">
        <f t="shared" si="714"/>
        <v>0</v>
      </c>
    </row>
    <row r="15172" spans="1:18" ht="25.5" customHeight="1" x14ac:dyDescent="0.2">
      <c r="A15172" s="4">
        <f>'[2]REPORTE DIARIO'!A49306</f>
        <v>0</v>
      </c>
      <c r="B15172" s="36" t="str">
        <f>'[2]REPORTE DIARIO'!C49306</f>
        <v>2025-300-6-49303</v>
      </c>
      <c r="G15172" s="4">
        <f t="shared" si="712"/>
        <v>0</v>
      </c>
      <c r="N15172" s="41"/>
      <c r="O15172" s="41">
        <f>'[2]REPORTE DIARIO'!B49306</f>
        <v>0</v>
      </c>
      <c r="Q15172" s="3">
        <f t="shared" si="713"/>
        <v>0</v>
      </c>
      <c r="R15172" s="3">
        <f t="shared" si="714"/>
        <v>0</v>
      </c>
    </row>
    <row r="15173" spans="1:18" ht="25.5" customHeight="1" x14ac:dyDescent="0.2">
      <c r="A15173" s="4">
        <f>'[2]REPORTE DIARIO'!A49307</f>
        <v>0</v>
      </c>
      <c r="B15173" s="36" t="str">
        <f>'[2]REPORTE DIARIO'!C49307</f>
        <v>2025-300-6-49304</v>
      </c>
      <c r="G15173" s="4">
        <f t="shared" si="712"/>
        <v>0</v>
      </c>
      <c r="N15173" s="41"/>
      <c r="O15173" s="41">
        <f>'[2]REPORTE DIARIO'!B49307</f>
        <v>0</v>
      </c>
      <c r="Q15173" s="3">
        <f t="shared" si="713"/>
        <v>0</v>
      </c>
      <c r="R15173" s="3">
        <f t="shared" si="714"/>
        <v>0</v>
      </c>
    </row>
    <row r="15174" spans="1:18" ht="25.5" customHeight="1" x14ac:dyDescent="0.2">
      <c r="A15174" s="4">
        <f>'[2]REPORTE DIARIO'!A49308</f>
        <v>0</v>
      </c>
      <c r="B15174" s="36" t="str">
        <f>'[2]REPORTE DIARIO'!C49308</f>
        <v>2025-300-6-49305</v>
      </c>
      <c r="G15174" s="4">
        <f t="shared" si="712"/>
        <v>0</v>
      </c>
      <c r="N15174" s="41"/>
      <c r="O15174" s="41">
        <f>'[2]REPORTE DIARIO'!B49308</f>
        <v>0</v>
      </c>
      <c r="Q15174" s="3">
        <f t="shared" si="713"/>
        <v>0</v>
      </c>
      <c r="R15174" s="3">
        <f t="shared" si="714"/>
        <v>0</v>
      </c>
    </row>
    <row r="15175" spans="1:18" ht="25.5" customHeight="1" x14ac:dyDescent="0.2">
      <c r="A15175" s="4">
        <f>'[2]REPORTE DIARIO'!A49309</f>
        <v>0</v>
      </c>
      <c r="B15175" s="36" t="str">
        <f>'[2]REPORTE DIARIO'!C49309</f>
        <v>2025-300-6-49306</v>
      </c>
      <c r="G15175" s="4">
        <f t="shared" si="712"/>
        <v>0</v>
      </c>
      <c r="N15175" s="41"/>
      <c r="O15175" s="41">
        <f>'[2]REPORTE DIARIO'!B49309</f>
        <v>0</v>
      </c>
      <c r="Q15175" s="3">
        <f t="shared" si="713"/>
        <v>0</v>
      </c>
      <c r="R15175" s="3">
        <f t="shared" si="714"/>
        <v>0</v>
      </c>
    </row>
    <row r="15176" spans="1:18" ht="25.5" customHeight="1" x14ac:dyDescent="0.2">
      <c r="A15176" s="4">
        <f>'[2]REPORTE DIARIO'!A49310</f>
        <v>0</v>
      </c>
      <c r="B15176" s="36" t="str">
        <f>'[2]REPORTE DIARIO'!C49310</f>
        <v>2025-300-6-49307</v>
      </c>
      <c r="G15176" s="4">
        <f t="shared" si="712"/>
        <v>0</v>
      </c>
      <c r="N15176" s="41"/>
      <c r="O15176" s="41">
        <f>'[2]REPORTE DIARIO'!B49310</f>
        <v>0</v>
      </c>
      <c r="Q15176" s="3">
        <f t="shared" si="713"/>
        <v>0</v>
      </c>
      <c r="R15176" s="3">
        <f t="shared" si="714"/>
        <v>0</v>
      </c>
    </row>
    <row r="15177" spans="1:18" ht="25.5" customHeight="1" x14ac:dyDescent="0.2">
      <c r="A15177" s="4">
        <f>'[2]REPORTE DIARIO'!A49311</f>
        <v>0</v>
      </c>
      <c r="B15177" s="36" t="str">
        <f>'[2]REPORTE DIARIO'!C49311</f>
        <v>2025-300-6-49308</v>
      </c>
      <c r="G15177" s="4">
        <f t="shared" si="712"/>
        <v>0</v>
      </c>
      <c r="N15177" s="41"/>
      <c r="O15177" s="41">
        <f>'[2]REPORTE DIARIO'!B49311</f>
        <v>0</v>
      </c>
      <c r="Q15177" s="3">
        <f t="shared" si="713"/>
        <v>0</v>
      </c>
      <c r="R15177" s="3">
        <f t="shared" si="714"/>
        <v>0</v>
      </c>
    </row>
    <row r="15178" spans="1:18" ht="25.5" customHeight="1" x14ac:dyDescent="0.2">
      <c r="A15178" s="4">
        <f>'[2]REPORTE DIARIO'!A49312</f>
        <v>0</v>
      </c>
      <c r="B15178" s="36" t="str">
        <f>'[2]REPORTE DIARIO'!C49312</f>
        <v>2025-300-6-49309</v>
      </c>
      <c r="G15178" s="4">
        <f t="shared" si="712"/>
        <v>0</v>
      </c>
      <c r="N15178" s="41"/>
      <c r="O15178" s="41">
        <f>'[2]REPORTE DIARIO'!B49312</f>
        <v>0</v>
      </c>
      <c r="Q15178" s="3">
        <f t="shared" si="713"/>
        <v>0</v>
      </c>
      <c r="R15178" s="3">
        <f t="shared" si="714"/>
        <v>0</v>
      </c>
    </row>
    <row r="15179" spans="1:18" ht="25.5" customHeight="1" x14ac:dyDescent="0.2">
      <c r="A15179" s="4">
        <f>'[2]REPORTE DIARIO'!A49313</f>
        <v>0</v>
      </c>
      <c r="B15179" s="36" t="str">
        <f>'[2]REPORTE DIARIO'!C49313</f>
        <v>2025-300-6-49310</v>
      </c>
      <c r="G15179" s="4">
        <f t="shared" si="712"/>
        <v>0</v>
      </c>
      <c r="N15179" s="41"/>
      <c r="O15179" s="41">
        <f>'[2]REPORTE DIARIO'!B49313</f>
        <v>0</v>
      </c>
      <c r="Q15179" s="3">
        <f t="shared" si="713"/>
        <v>0</v>
      </c>
      <c r="R15179" s="3">
        <f t="shared" si="714"/>
        <v>0</v>
      </c>
    </row>
    <row r="15180" spans="1:18" ht="25.5" customHeight="1" x14ac:dyDescent="0.2">
      <c r="A15180" s="4">
        <f>'[2]REPORTE DIARIO'!A49314</f>
        <v>0</v>
      </c>
      <c r="B15180" s="36" t="str">
        <f>'[2]REPORTE DIARIO'!C49314</f>
        <v>2025-300-6-49311</v>
      </c>
      <c r="G15180" s="4">
        <f t="shared" si="712"/>
        <v>0</v>
      </c>
      <c r="N15180" s="41"/>
      <c r="O15180" s="41">
        <f>'[2]REPORTE DIARIO'!B49314</f>
        <v>0</v>
      </c>
      <c r="Q15180" s="3">
        <f t="shared" si="713"/>
        <v>0</v>
      </c>
      <c r="R15180" s="3">
        <f t="shared" si="714"/>
        <v>0</v>
      </c>
    </row>
    <row r="15181" spans="1:18" ht="25.5" customHeight="1" x14ac:dyDescent="0.2">
      <c r="A15181" s="4">
        <f>'[2]REPORTE DIARIO'!A49315</f>
        <v>0</v>
      </c>
      <c r="B15181" s="36" t="str">
        <f>'[2]REPORTE DIARIO'!C49315</f>
        <v>2025-300-6-49312</v>
      </c>
      <c r="G15181" s="4">
        <f t="shared" si="712"/>
        <v>0</v>
      </c>
      <c r="N15181" s="41"/>
      <c r="O15181" s="41">
        <f>'[2]REPORTE DIARIO'!B49315</f>
        <v>0</v>
      </c>
      <c r="Q15181" s="3">
        <f t="shared" si="713"/>
        <v>0</v>
      </c>
      <c r="R15181" s="3">
        <f t="shared" si="714"/>
        <v>0</v>
      </c>
    </row>
    <row r="15182" spans="1:18" ht="25.5" customHeight="1" x14ac:dyDescent="0.2">
      <c r="A15182" s="4">
        <f>'[2]REPORTE DIARIO'!A49316</f>
        <v>0</v>
      </c>
      <c r="B15182" s="36" t="str">
        <f>'[2]REPORTE DIARIO'!C49316</f>
        <v>2025-300-6-49313</v>
      </c>
      <c r="G15182" s="4">
        <f t="shared" si="712"/>
        <v>0</v>
      </c>
      <c r="N15182" s="41"/>
      <c r="O15182" s="41">
        <f>'[2]REPORTE DIARIO'!B49316</f>
        <v>0</v>
      </c>
      <c r="Q15182" s="3">
        <f t="shared" si="713"/>
        <v>0</v>
      </c>
      <c r="R15182" s="3">
        <f t="shared" si="714"/>
        <v>0</v>
      </c>
    </row>
    <row r="15183" spans="1:18" ht="25.5" customHeight="1" x14ac:dyDescent="0.2">
      <c r="A15183" s="4">
        <f>'[2]REPORTE DIARIO'!A49317</f>
        <v>0</v>
      </c>
      <c r="B15183" s="36" t="str">
        <f>'[2]REPORTE DIARIO'!C49317</f>
        <v>2025-300-6-49314</v>
      </c>
      <c r="G15183" s="4">
        <f t="shared" si="712"/>
        <v>0</v>
      </c>
      <c r="N15183" s="41"/>
      <c r="O15183" s="41">
        <f>'[2]REPORTE DIARIO'!B49317</f>
        <v>0</v>
      </c>
      <c r="Q15183" s="3">
        <f t="shared" si="713"/>
        <v>0</v>
      </c>
      <c r="R15183" s="3">
        <f t="shared" si="714"/>
        <v>0</v>
      </c>
    </row>
    <row r="15184" spans="1:18" ht="25.5" customHeight="1" x14ac:dyDescent="0.2">
      <c r="A15184" s="4">
        <f>'[2]REPORTE DIARIO'!A49318</f>
        <v>0</v>
      </c>
      <c r="B15184" s="36" t="str">
        <f>'[2]REPORTE DIARIO'!C49318</f>
        <v>2025-300-6-49315</v>
      </c>
      <c r="G15184" s="4">
        <f t="shared" si="712"/>
        <v>0</v>
      </c>
      <c r="N15184" s="41"/>
      <c r="O15184" s="41">
        <f>'[2]REPORTE DIARIO'!B49318</f>
        <v>0</v>
      </c>
      <c r="Q15184" s="3">
        <f t="shared" si="713"/>
        <v>0</v>
      </c>
      <c r="R15184" s="3">
        <f t="shared" si="714"/>
        <v>0</v>
      </c>
    </row>
    <row r="15185" spans="1:18" ht="25.5" customHeight="1" x14ac:dyDescent="0.2">
      <c r="A15185" s="4">
        <f>'[2]REPORTE DIARIO'!A49319</f>
        <v>0</v>
      </c>
      <c r="B15185" s="36" t="str">
        <f>'[2]REPORTE DIARIO'!C49319</f>
        <v>2025-300-6-49316</v>
      </c>
      <c r="G15185" s="4">
        <f t="shared" si="712"/>
        <v>0</v>
      </c>
      <c r="N15185" s="41"/>
      <c r="O15185" s="41">
        <f>'[2]REPORTE DIARIO'!B49319</f>
        <v>0</v>
      </c>
      <c r="Q15185" s="3">
        <f t="shared" si="713"/>
        <v>0</v>
      </c>
      <c r="R15185" s="3">
        <f t="shared" si="714"/>
        <v>0</v>
      </c>
    </row>
    <row r="15186" spans="1:18" ht="25.5" customHeight="1" x14ac:dyDescent="0.2">
      <c r="A15186" s="4">
        <f>'[2]REPORTE DIARIO'!A49320</f>
        <v>0</v>
      </c>
      <c r="B15186" s="36" t="str">
        <f>'[2]REPORTE DIARIO'!C49320</f>
        <v>2025-300-6-49317</v>
      </c>
      <c r="G15186" s="4">
        <f t="shared" si="712"/>
        <v>0</v>
      </c>
      <c r="N15186" s="41"/>
      <c r="O15186" s="41">
        <f>'[2]REPORTE DIARIO'!B49320</f>
        <v>0</v>
      </c>
      <c r="Q15186" s="3">
        <f t="shared" si="713"/>
        <v>0</v>
      </c>
      <c r="R15186" s="3">
        <f t="shared" si="714"/>
        <v>0</v>
      </c>
    </row>
    <row r="15187" spans="1:18" ht="25.5" customHeight="1" x14ac:dyDescent="0.2">
      <c r="A15187" s="4">
        <f>'[2]REPORTE DIARIO'!A49321</f>
        <v>0</v>
      </c>
      <c r="B15187" s="36" t="str">
        <f>'[2]REPORTE DIARIO'!C49321</f>
        <v>2025-300-6-49318</v>
      </c>
      <c r="G15187" s="4">
        <f t="shared" si="712"/>
        <v>0</v>
      </c>
      <c r="N15187" s="41"/>
      <c r="O15187" s="41">
        <f>'[2]REPORTE DIARIO'!B49321</f>
        <v>0</v>
      </c>
      <c r="Q15187" s="3">
        <f t="shared" si="713"/>
        <v>0</v>
      </c>
      <c r="R15187" s="3">
        <f t="shared" si="714"/>
        <v>0</v>
      </c>
    </row>
    <row r="15188" spans="1:18" ht="25.5" customHeight="1" x14ac:dyDescent="0.2">
      <c r="A15188" s="4">
        <f>'[2]REPORTE DIARIO'!A49322</f>
        <v>0</v>
      </c>
      <c r="B15188" s="36" t="str">
        <f>'[2]REPORTE DIARIO'!C49322</f>
        <v>2025-300-6-49319</v>
      </c>
      <c r="G15188" s="4">
        <f t="shared" si="712"/>
        <v>0</v>
      </c>
      <c r="N15188" s="41"/>
      <c r="O15188" s="41">
        <f>'[2]REPORTE DIARIO'!B49322</f>
        <v>0</v>
      </c>
      <c r="Q15188" s="3">
        <f t="shared" si="713"/>
        <v>0</v>
      </c>
      <c r="R15188" s="3">
        <f t="shared" si="714"/>
        <v>0</v>
      </c>
    </row>
    <row r="15189" spans="1:18" ht="25.5" customHeight="1" x14ac:dyDescent="0.2">
      <c r="A15189" s="4">
        <f>'[2]REPORTE DIARIO'!A49323</f>
        <v>0</v>
      </c>
      <c r="B15189" s="36" t="str">
        <f>'[2]REPORTE DIARIO'!C49323</f>
        <v>2025-300-6-49320</v>
      </c>
      <c r="G15189" s="4">
        <f t="shared" si="712"/>
        <v>0</v>
      </c>
      <c r="N15189" s="41"/>
      <c r="O15189" s="41">
        <f>'[2]REPORTE DIARIO'!B49323</f>
        <v>0</v>
      </c>
      <c r="Q15189" s="3">
        <f t="shared" si="713"/>
        <v>0</v>
      </c>
      <c r="R15189" s="3">
        <f t="shared" si="714"/>
        <v>0</v>
      </c>
    </row>
    <row r="15190" spans="1:18" ht="25.5" customHeight="1" x14ac:dyDescent="0.2">
      <c r="A15190" s="4">
        <f>'[2]REPORTE DIARIO'!A49324</f>
        <v>0</v>
      </c>
      <c r="B15190" s="36" t="str">
        <f>'[2]REPORTE DIARIO'!C49324</f>
        <v>2025-300-6-49321</v>
      </c>
      <c r="G15190" s="4">
        <f t="shared" si="712"/>
        <v>0</v>
      </c>
      <c r="N15190" s="41"/>
      <c r="O15190" s="41">
        <f>'[2]REPORTE DIARIO'!B49324</f>
        <v>0</v>
      </c>
      <c r="Q15190" s="3">
        <f t="shared" si="713"/>
        <v>0</v>
      </c>
      <c r="R15190" s="3">
        <f t="shared" si="714"/>
        <v>0</v>
      </c>
    </row>
    <row r="15191" spans="1:18" ht="25.5" customHeight="1" x14ac:dyDescent="0.2">
      <c r="A15191" s="4">
        <f>'[2]REPORTE DIARIO'!A49325</f>
        <v>0</v>
      </c>
      <c r="B15191" s="36" t="str">
        <f>'[2]REPORTE DIARIO'!C49325</f>
        <v>2025-300-6-49322</v>
      </c>
      <c r="G15191" s="4">
        <f t="shared" si="712"/>
        <v>0</v>
      </c>
      <c r="N15191" s="41"/>
      <c r="O15191" s="41">
        <f>'[2]REPORTE DIARIO'!B49325</f>
        <v>0</v>
      </c>
      <c r="Q15191" s="3">
        <f t="shared" si="713"/>
        <v>0</v>
      </c>
      <c r="R15191" s="3">
        <f t="shared" si="714"/>
        <v>0</v>
      </c>
    </row>
    <row r="15192" spans="1:18" ht="25.5" customHeight="1" x14ac:dyDescent="0.2">
      <c r="A15192" s="4">
        <f>'[2]REPORTE DIARIO'!A49326</f>
        <v>0</v>
      </c>
      <c r="B15192" s="36" t="str">
        <f>'[2]REPORTE DIARIO'!C49326</f>
        <v>2025-300-6-49323</v>
      </c>
      <c r="G15192" s="4">
        <f t="shared" si="712"/>
        <v>0</v>
      </c>
      <c r="N15192" s="41"/>
      <c r="O15192" s="41">
        <f>'[2]REPORTE DIARIO'!B49326</f>
        <v>0</v>
      </c>
      <c r="Q15192" s="3">
        <f t="shared" si="713"/>
        <v>0</v>
      </c>
      <c r="R15192" s="3">
        <f t="shared" si="714"/>
        <v>0</v>
      </c>
    </row>
    <row r="15193" spans="1:18" ht="25.5" customHeight="1" x14ac:dyDescent="0.2">
      <c r="A15193" s="4">
        <f>'[2]REPORTE DIARIO'!A49327</f>
        <v>0</v>
      </c>
      <c r="B15193" s="36" t="str">
        <f>'[2]REPORTE DIARIO'!C49327</f>
        <v>2025-300-6-49324</v>
      </c>
      <c r="G15193" s="4">
        <f t="shared" si="712"/>
        <v>0</v>
      </c>
      <c r="N15193" s="41"/>
      <c r="O15193" s="41">
        <f>'[2]REPORTE DIARIO'!B49327</f>
        <v>0</v>
      </c>
      <c r="Q15193" s="3">
        <f t="shared" si="713"/>
        <v>0</v>
      </c>
      <c r="R15193" s="3">
        <f t="shared" si="714"/>
        <v>0</v>
      </c>
    </row>
    <row r="15194" spans="1:18" ht="25.5" customHeight="1" x14ac:dyDescent="0.2">
      <c r="A15194" s="4">
        <f>'[2]REPORTE DIARIO'!A49328</f>
        <v>0</v>
      </c>
      <c r="B15194" s="36" t="str">
        <f>'[2]REPORTE DIARIO'!C49328</f>
        <v>2025-300-6-49325</v>
      </c>
      <c r="G15194" s="4">
        <f t="shared" si="712"/>
        <v>0</v>
      </c>
      <c r="N15194" s="41"/>
      <c r="O15194" s="41">
        <f>'[2]REPORTE DIARIO'!B49328</f>
        <v>0</v>
      </c>
      <c r="Q15194" s="3">
        <f t="shared" si="713"/>
        <v>0</v>
      </c>
      <c r="R15194" s="3">
        <f t="shared" si="714"/>
        <v>0</v>
      </c>
    </row>
    <row r="15195" spans="1:18" ht="25.5" customHeight="1" x14ac:dyDescent="0.2">
      <c r="A15195" s="4">
        <f>'[2]REPORTE DIARIO'!A49329</f>
        <v>0</v>
      </c>
      <c r="B15195" s="36" t="str">
        <f>'[2]REPORTE DIARIO'!C49329</f>
        <v>2025-300-6-49326</v>
      </c>
      <c r="G15195" s="4">
        <f t="shared" si="712"/>
        <v>0</v>
      </c>
      <c r="N15195" s="41"/>
      <c r="O15195" s="41">
        <f>'[2]REPORTE DIARIO'!B49329</f>
        <v>0</v>
      </c>
      <c r="Q15195" s="3">
        <f t="shared" si="713"/>
        <v>0</v>
      </c>
      <c r="R15195" s="3">
        <f t="shared" si="714"/>
        <v>0</v>
      </c>
    </row>
    <row r="15196" spans="1:18" ht="25.5" customHeight="1" x14ac:dyDescent="0.2">
      <c r="A15196" s="4">
        <f>'[2]REPORTE DIARIO'!A49330</f>
        <v>0</v>
      </c>
      <c r="B15196" s="36" t="str">
        <f>'[2]REPORTE DIARIO'!C49330</f>
        <v>2025-300-6-49327</v>
      </c>
      <c r="G15196" s="4">
        <f t="shared" si="712"/>
        <v>0</v>
      </c>
      <c r="N15196" s="41"/>
      <c r="O15196" s="41">
        <f>'[2]REPORTE DIARIO'!B49330</f>
        <v>0</v>
      </c>
      <c r="Q15196" s="3">
        <f t="shared" si="713"/>
        <v>0</v>
      </c>
      <c r="R15196" s="3">
        <f t="shared" si="714"/>
        <v>0</v>
      </c>
    </row>
    <row r="15197" spans="1:18" ht="25.5" customHeight="1" x14ac:dyDescent="0.2">
      <c r="A15197" s="4">
        <f>'[2]REPORTE DIARIO'!A49331</f>
        <v>0</v>
      </c>
      <c r="B15197" s="36" t="str">
        <f>'[2]REPORTE DIARIO'!C49331</f>
        <v>2025-300-6-49328</v>
      </c>
      <c r="G15197" s="4">
        <f t="shared" si="712"/>
        <v>0</v>
      </c>
      <c r="N15197" s="41"/>
      <c r="O15197" s="41">
        <f>'[2]REPORTE DIARIO'!B49331</f>
        <v>0</v>
      </c>
      <c r="Q15197" s="3">
        <f t="shared" si="713"/>
        <v>0</v>
      </c>
      <c r="R15197" s="3">
        <f t="shared" si="714"/>
        <v>0</v>
      </c>
    </row>
    <row r="15198" spans="1:18" ht="25.5" customHeight="1" x14ac:dyDescent="0.2">
      <c r="A15198" s="4">
        <f>'[2]REPORTE DIARIO'!A49332</f>
        <v>0</v>
      </c>
      <c r="B15198" s="36" t="str">
        <f>'[2]REPORTE DIARIO'!C49332</f>
        <v>2025-300-6-49329</v>
      </c>
      <c r="G15198" s="4">
        <f t="shared" si="712"/>
        <v>0</v>
      </c>
      <c r="N15198" s="41"/>
      <c r="O15198" s="41">
        <f>'[2]REPORTE DIARIO'!B49332</f>
        <v>0</v>
      </c>
      <c r="Q15198" s="3">
        <f t="shared" si="713"/>
        <v>0</v>
      </c>
      <c r="R15198" s="3">
        <f t="shared" si="714"/>
        <v>0</v>
      </c>
    </row>
    <row r="15199" spans="1:18" ht="25.5" customHeight="1" x14ac:dyDescent="0.2">
      <c r="A15199" s="4">
        <f>'[2]REPORTE DIARIO'!A49333</f>
        <v>0</v>
      </c>
      <c r="B15199" s="36" t="str">
        <f>'[2]REPORTE DIARIO'!C49333</f>
        <v>2025-300-6-49330</v>
      </c>
      <c r="G15199" s="4">
        <f t="shared" si="712"/>
        <v>0</v>
      </c>
      <c r="N15199" s="41"/>
      <c r="O15199" s="41">
        <f>'[2]REPORTE DIARIO'!B49333</f>
        <v>0</v>
      </c>
      <c r="Q15199" s="3">
        <f t="shared" si="713"/>
        <v>0</v>
      </c>
      <c r="R15199" s="3">
        <f t="shared" si="714"/>
        <v>0</v>
      </c>
    </row>
    <row r="15200" spans="1:18" ht="25.5" customHeight="1" x14ac:dyDescent="0.2">
      <c r="A15200" s="4">
        <f>'[2]REPORTE DIARIO'!A49334</f>
        <v>0</v>
      </c>
      <c r="B15200" s="36" t="str">
        <f>'[2]REPORTE DIARIO'!C49334</f>
        <v>2025-300-6-49331</v>
      </c>
      <c r="G15200" s="4">
        <f t="shared" si="712"/>
        <v>0</v>
      </c>
      <c r="N15200" s="41"/>
      <c r="O15200" s="41">
        <f>'[2]REPORTE DIARIO'!B49334</f>
        <v>0</v>
      </c>
      <c r="Q15200" s="3">
        <f t="shared" si="713"/>
        <v>0</v>
      </c>
      <c r="R15200" s="3">
        <f t="shared" si="714"/>
        <v>0</v>
      </c>
    </row>
    <row r="15201" spans="1:18" ht="25.5" customHeight="1" x14ac:dyDescent="0.2">
      <c r="A15201" s="4">
        <f>'[2]REPORTE DIARIO'!A49335</f>
        <v>0</v>
      </c>
      <c r="B15201" s="36" t="str">
        <f>'[2]REPORTE DIARIO'!C49335</f>
        <v>2025-300-6-49332</v>
      </c>
      <c r="G15201" s="4">
        <f t="shared" si="712"/>
        <v>0</v>
      </c>
      <c r="N15201" s="41"/>
      <c r="O15201" s="41">
        <f>'[2]REPORTE DIARIO'!B49335</f>
        <v>0</v>
      </c>
      <c r="Q15201" s="3">
        <f t="shared" si="713"/>
        <v>0</v>
      </c>
      <c r="R15201" s="3">
        <f t="shared" si="714"/>
        <v>0</v>
      </c>
    </row>
    <row r="15202" spans="1:18" ht="25.5" customHeight="1" x14ac:dyDescent="0.2">
      <c r="A15202" s="4">
        <f>'[2]REPORTE DIARIO'!A49336</f>
        <v>0</v>
      </c>
      <c r="B15202" s="36" t="str">
        <f>'[2]REPORTE DIARIO'!C49336</f>
        <v>2025-300-6-49333</v>
      </c>
      <c r="G15202" s="4">
        <f t="shared" si="712"/>
        <v>0</v>
      </c>
      <c r="N15202" s="41"/>
      <c r="O15202" s="41">
        <f>'[2]REPORTE DIARIO'!B49336</f>
        <v>0</v>
      </c>
      <c r="Q15202" s="3">
        <f t="shared" si="713"/>
        <v>0</v>
      </c>
      <c r="R15202" s="3">
        <f t="shared" si="714"/>
        <v>0</v>
      </c>
    </row>
    <row r="15203" spans="1:18" ht="25.5" customHeight="1" x14ac:dyDescent="0.2">
      <c r="A15203" s="4">
        <f>'[2]REPORTE DIARIO'!A49337</f>
        <v>0</v>
      </c>
      <c r="B15203" s="36" t="str">
        <f>'[2]REPORTE DIARIO'!C49337</f>
        <v>2025-300-6-49334</v>
      </c>
      <c r="G15203" s="4">
        <f t="shared" si="712"/>
        <v>0</v>
      </c>
      <c r="N15203" s="41"/>
      <c r="O15203" s="41">
        <f>'[2]REPORTE DIARIO'!B49337</f>
        <v>0</v>
      </c>
      <c r="Q15203" s="3">
        <f t="shared" si="713"/>
        <v>0</v>
      </c>
      <c r="R15203" s="3">
        <f t="shared" si="714"/>
        <v>0</v>
      </c>
    </row>
    <row r="15204" spans="1:18" ht="25.5" customHeight="1" x14ac:dyDescent="0.2">
      <c r="A15204" s="4">
        <f>'[2]REPORTE DIARIO'!A49338</f>
        <v>0</v>
      </c>
      <c r="B15204" s="36" t="str">
        <f>'[2]REPORTE DIARIO'!C49338</f>
        <v>2025-300-6-49335</v>
      </c>
      <c r="G15204" s="4">
        <f t="shared" si="712"/>
        <v>0</v>
      </c>
      <c r="N15204" s="41"/>
      <c r="O15204" s="41">
        <f>'[2]REPORTE DIARIO'!B49338</f>
        <v>0</v>
      </c>
      <c r="Q15204" s="3">
        <f t="shared" si="713"/>
        <v>0</v>
      </c>
      <c r="R15204" s="3">
        <f t="shared" si="714"/>
        <v>0</v>
      </c>
    </row>
    <row r="15205" spans="1:18" ht="25.5" customHeight="1" x14ac:dyDescent="0.2">
      <c r="A15205" s="4">
        <f>'[2]REPORTE DIARIO'!A49339</f>
        <v>0</v>
      </c>
      <c r="B15205" s="36" t="str">
        <f>'[2]REPORTE DIARIO'!C49339</f>
        <v>2025-300-6-49336</v>
      </c>
      <c r="G15205" s="4">
        <f t="shared" si="712"/>
        <v>0</v>
      </c>
      <c r="N15205" s="41"/>
      <c r="O15205" s="41">
        <f>'[2]REPORTE DIARIO'!B49339</f>
        <v>0</v>
      </c>
      <c r="Q15205" s="3">
        <f t="shared" si="713"/>
        <v>0</v>
      </c>
      <c r="R15205" s="3">
        <f t="shared" si="714"/>
        <v>0</v>
      </c>
    </row>
    <row r="15206" spans="1:18" ht="25.5" customHeight="1" x14ac:dyDescent="0.2">
      <c r="A15206" s="4">
        <f>'[2]REPORTE DIARIO'!A49340</f>
        <v>0</v>
      </c>
      <c r="B15206" s="36" t="str">
        <f>'[2]REPORTE DIARIO'!C49340</f>
        <v>2025-300-6-49337</v>
      </c>
      <c r="G15206" s="4">
        <f t="shared" si="712"/>
        <v>0</v>
      </c>
      <c r="N15206" s="41"/>
      <c r="O15206" s="41">
        <f>'[2]REPORTE DIARIO'!B49340</f>
        <v>0</v>
      </c>
      <c r="Q15206" s="3">
        <f t="shared" si="713"/>
        <v>0</v>
      </c>
      <c r="R15206" s="3">
        <f t="shared" si="714"/>
        <v>0</v>
      </c>
    </row>
    <row r="15207" spans="1:18" ht="25.5" customHeight="1" x14ac:dyDescent="0.2">
      <c r="A15207" s="4">
        <f>'[2]REPORTE DIARIO'!A49341</f>
        <v>0</v>
      </c>
      <c r="B15207" s="36" t="str">
        <f>'[2]REPORTE DIARIO'!C49341</f>
        <v>2025-300-6-49338</v>
      </c>
      <c r="G15207" s="4">
        <f t="shared" si="712"/>
        <v>0</v>
      </c>
      <c r="N15207" s="41"/>
      <c r="O15207" s="41">
        <f>'[2]REPORTE DIARIO'!B49341</f>
        <v>0</v>
      </c>
      <c r="Q15207" s="3">
        <f t="shared" si="713"/>
        <v>0</v>
      </c>
      <c r="R15207" s="3">
        <f t="shared" si="714"/>
        <v>0</v>
      </c>
    </row>
    <row r="15208" spans="1:18" ht="25.5" customHeight="1" x14ac:dyDescent="0.2">
      <c r="A15208" s="4">
        <f>'[2]REPORTE DIARIO'!A49342</f>
        <v>0</v>
      </c>
      <c r="B15208" s="36" t="str">
        <f>'[2]REPORTE DIARIO'!C49342</f>
        <v>2025-300-6-49339</v>
      </c>
      <c r="G15208" s="4">
        <f t="shared" si="712"/>
        <v>0</v>
      </c>
      <c r="N15208" s="41"/>
      <c r="O15208" s="41">
        <f>'[2]REPORTE DIARIO'!B49342</f>
        <v>0</v>
      </c>
      <c r="Q15208" s="3">
        <f t="shared" si="713"/>
        <v>0</v>
      </c>
      <c r="R15208" s="3">
        <f t="shared" si="714"/>
        <v>0</v>
      </c>
    </row>
    <row r="15209" spans="1:18" ht="25.5" customHeight="1" x14ac:dyDescent="0.2">
      <c r="A15209" s="4">
        <f>'[2]REPORTE DIARIO'!A49343</f>
        <v>0</v>
      </c>
      <c r="B15209" s="36" t="str">
        <f>'[2]REPORTE DIARIO'!C49343</f>
        <v>2025-300-6-49340</v>
      </c>
      <c r="G15209" s="4">
        <f t="shared" si="712"/>
        <v>0</v>
      </c>
      <c r="N15209" s="41"/>
      <c r="O15209" s="41">
        <f>'[2]REPORTE DIARIO'!B49343</f>
        <v>0</v>
      </c>
      <c r="Q15209" s="3">
        <f t="shared" si="713"/>
        <v>0</v>
      </c>
      <c r="R15209" s="3">
        <f t="shared" si="714"/>
        <v>0</v>
      </c>
    </row>
    <row r="15210" spans="1:18" ht="25.5" customHeight="1" x14ac:dyDescent="0.2">
      <c r="A15210" s="4">
        <f>'[2]REPORTE DIARIO'!A49344</f>
        <v>0</v>
      </c>
      <c r="B15210" s="36" t="str">
        <f>'[2]REPORTE DIARIO'!C49344</f>
        <v>2025-300-6-49341</v>
      </c>
      <c r="G15210" s="4">
        <f t="shared" si="712"/>
        <v>0</v>
      </c>
      <c r="N15210" s="41"/>
      <c r="O15210" s="41">
        <f>'[2]REPORTE DIARIO'!B49344</f>
        <v>0</v>
      </c>
      <c r="Q15210" s="3">
        <f t="shared" si="713"/>
        <v>0</v>
      </c>
      <c r="R15210" s="3">
        <f t="shared" si="714"/>
        <v>0</v>
      </c>
    </row>
    <row r="15211" spans="1:18" ht="25.5" customHeight="1" x14ac:dyDescent="0.2">
      <c r="A15211" s="4">
        <f>'[2]REPORTE DIARIO'!A49345</f>
        <v>0</v>
      </c>
      <c r="B15211" s="36" t="str">
        <f>'[2]REPORTE DIARIO'!C49345</f>
        <v>2025-300-6-49342</v>
      </c>
      <c r="G15211" s="4">
        <f t="shared" si="712"/>
        <v>0</v>
      </c>
      <c r="N15211" s="41"/>
      <c r="O15211" s="41">
        <f>'[2]REPORTE DIARIO'!B49345</f>
        <v>0</v>
      </c>
      <c r="Q15211" s="3">
        <f t="shared" si="713"/>
        <v>0</v>
      </c>
      <c r="R15211" s="3">
        <f t="shared" si="714"/>
        <v>0</v>
      </c>
    </row>
    <row r="15212" spans="1:18" ht="25.5" customHeight="1" x14ac:dyDescent="0.2">
      <c r="A15212" s="4">
        <f>'[2]REPORTE DIARIO'!A49346</f>
        <v>0</v>
      </c>
      <c r="B15212" s="36" t="str">
        <f>'[2]REPORTE DIARIO'!C49346</f>
        <v>2025-300-6-49343</v>
      </c>
      <c r="G15212" s="4">
        <f t="shared" si="712"/>
        <v>0</v>
      </c>
      <c r="N15212" s="41"/>
      <c r="O15212" s="41">
        <f>'[2]REPORTE DIARIO'!B49346</f>
        <v>0</v>
      </c>
      <c r="Q15212" s="3">
        <f t="shared" si="713"/>
        <v>0</v>
      </c>
      <c r="R15212" s="3">
        <f t="shared" si="714"/>
        <v>0</v>
      </c>
    </row>
    <row r="15213" spans="1:18" ht="25.5" customHeight="1" x14ac:dyDescent="0.2">
      <c r="A15213" s="4">
        <f>'[2]REPORTE DIARIO'!A49347</f>
        <v>0</v>
      </c>
      <c r="B15213" s="36" t="str">
        <f>'[2]REPORTE DIARIO'!C49347</f>
        <v>2025-300-6-49344</v>
      </c>
      <c r="G15213" s="4">
        <f t="shared" si="712"/>
        <v>0</v>
      </c>
      <c r="N15213" s="41"/>
      <c r="O15213" s="41">
        <f>'[2]REPORTE DIARIO'!B49347</f>
        <v>0</v>
      </c>
      <c r="Q15213" s="3">
        <f t="shared" si="713"/>
        <v>0</v>
      </c>
      <c r="R15213" s="3">
        <f t="shared" si="714"/>
        <v>0</v>
      </c>
    </row>
    <row r="15214" spans="1:18" ht="25.5" customHeight="1" x14ac:dyDescent="0.2">
      <c r="A15214" s="4">
        <f>'[2]REPORTE DIARIO'!A49348</f>
        <v>0</v>
      </c>
      <c r="B15214" s="36" t="str">
        <f>'[2]REPORTE DIARIO'!C49348</f>
        <v>2025-300-6-49345</v>
      </c>
      <c r="G15214" s="4">
        <f t="shared" si="712"/>
        <v>0</v>
      </c>
      <c r="N15214" s="41"/>
      <c r="O15214" s="41">
        <f>'[2]REPORTE DIARIO'!B49348</f>
        <v>0</v>
      </c>
      <c r="Q15214" s="3">
        <f t="shared" si="713"/>
        <v>0</v>
      </c>
      <c r="R15214" s="3">
        <f t="shared" si="714"/>
        <v>0</v>
      </c>
    </row>
    <row r="15215" spans="1:18" ht="25.5" customHeight="1" x14ac:dyDescent="0.2">
      <c r="A15215" s="4">
        <f>'[2]REPORTE DIARIO'!A49349</f>
        <v>0</v>
      </c>
      <c r="B15215" s="36" t="str">
        <f>'[2]REPORTE DIARIO'!C49349</f>
        <v>2025-300-6-49346</v>
      </c>
      <c r="G15215" s="4">
        <f t="shared" si="712"/>
        <v>0</v>
      </c>
      <c r="N15215" s="41"/>
      <c r="O15215" s="41">
        <f>'[2]REPORTE DIARIO'!B49349</f>
        <v>0</v>
      </c>
      <c r="Q15215" s="3">
        <f t="shared" si="713"/>
        <v>0</v>
      </c>
      <c r="R15215" s="3">
        <f t="shared" si="714"/>
        <v>0</v>
      </c>
    </row>
    <row r="15216" spans="1:18" ht="25.5" customHeight="1" x14ac:dyDescent="0.2">
      <c r="A15216" s="4">
        <f>'[2]REPORTE DIARIO'!A49350</f>
        <v>0</v>
      </c>
      <c r="B15216" s="36" t="str">
        <f>'[2]REPORTE DIARIO'!C49350</f>
        <v>2025-300-6-49347</v>
      </c>
      <c r="G15216" s="4">
        <f t="shared" ref="G15216:G15279" si="715">A15216</f>
        <v>0</v>
      </c>
      <c r="N15216" s="41"/>
      <c r="O15216" s="41">
        <f>'[2]REPORTE DIARIO'!B49350</f>
        <v>0</v>
      </c>
      <c r="Q15216" s="3">
        <f t="shared" ref="Q15216:Q15279" si="716">NETWORKDAYS(H15216,L15216,1)</f>
        <v>0</v>
      </c>
      <c r="R15216" s="3">
        <f t="shared" ref="R15216:R15279" si="717">NETWORKDAYS(A15216,L15216,1)</f>
        <v>0</v>
      </c>
    </row>
    <row r="15217" spans="1:18" ht="25.5" customHeight="1" x14ac:dyDescent="0.2">
      <c r="A15217" s="4">
        <f>'[2]REPORTE DIARIO'!A49351</f>
        <v>0</v>
      </c>
      <c r="B15217" s="36" t="str">
        <f>'[2]REPORTE DIARIO'!C49351</f>
        <v>2025-300-6-49348</v>
      </c>
      <c r="G15217" s="4">
        <f t="shared" si="715"/>
        <v>0</v>
      </c>
      <c r="N15217" s="41"/>
      <c r="O15217" s="41">
        <f>'[2]REPORTE DIARIO'!B49351</f>
        <v>0</v>
      </c>
      <c r="Q15217" s="3">
        <f t="shared" si="716"/>
        <v>0</v>
      </c>
      <c r="R15217" s="3">
        <f t="shared" si="717"/>
        <v>0</v>
      </c>
    </row>
    <row r="15218" spans="1:18" ht="25.5" customHeight="1" x14ac:dyDescent="0.2">
      <c r="A15218" s="4">
        <f>'[2]REPORTE DIARIO'!A49352</f>
        <v>0</v>
      </c>
      <c r="B15218" s="36" t="str">
        <f>'[2]REPORTE DIARIO'!C49352</f>
        <v>2025-300-6-49349</v>
      </c>
      <c r="G15218" s="4">
        <f t="shared" si="715"/>
        <v>0</v>
      </c>
      <c r="N15218" s="41"/>
      <c r="O15218" s="41">
        <f>'[2]REPORTE DIARIO'!B49352</f>
        <v>0</v>
      </c>
      <c r="Q15218" s="3">
        <f t="shared" si="716"/>
        <v>0</v>
      </c>
      <c r="R15218" s="3">
        <f t="shared" si="717"/>
        <v>0</v>
      </c>
    </row>
    <row r="15219" spans="1:18" ht="25.5" customHeight="1" x14ac:dyDescent="0.2">
      <c r="A15219" s="4">
        <f>'[2]REPORTE DIARIO'!A49353</f>
        <v>0</v>
      </c>
      <c r="B15219" s="36" t="str">
        <f>'[2]REPORTE DIARIO'!C49353</f>
        <v>2025-300-6-49350</v>
      </c>
      <c r="G15219" s="4">
        <f t="shared" si="715"/>
        <v>0</v>
      </c>
      <c r="N15219" s="41"/>
      <c r="O15219" s="41">
        <f>'[2]REPORTE DIARIO'!B49353</f>
        <v>0</v>
      </c>
      <c r="Q15219" s="3">
        <f t="shared" si="716"/>
        <v>0</v>
      </c>
      <c r="R15219" s="3">
        <f t="shared" si="717"/>
        <v>0</v>
      </c>
    </row>
    <row r="15220" spans="1:18" ht="25.5" customHeight="1" x14ac:dyDescent="0.2">
      <c r="A15220" s="4">
        <f>'[2]REPORTE DIARIO'!A49354</f>
        <v>0</v>
      </c>
      <c r="B15220" s="36" t="str">
        <f>'[2]REPORTE DIARIO'!C49354</f>
        <v>2025-300-6-49351</v>
      </c>
      <c r="G15220" s="4">
        <f t="shared" si="715"/>
        <v>0</v>
      </c>
      <c r="N15220" s="41"/>
      <c r="O15220" s="41">
        <f>'[2]REPORTE DIARIO'!B49354</f>
        <v>0</v>
      </c>
      <c r="Q15220" s="3">
        <f t="shared" si="716"/>
        <v>0</v>
      </c>
      <c r="R15220" s="3">
        <f t="shared" si="717"/>
        <v>0</v>
      </c>
    </row>
    <row r="15221" spans="1:18" ht="25.5" customHeight="1" x14ac:dyDescent="0.2">
      <c r="A15221" s="4">
        <f>'[2]REPORTE DIARIO'!A49355</f>
        <v>0</v>
      </c>
      <c r="B15221" s="36" t="str">
        <f>'[2]REPORTE DIARIO'!C49355</f>
        <v>2025-300-6-49352</v>
      </c>
      <c r="G15221" s="4">
        <f t="shared" si="715"/>
        <v>0</v>
      </c>
      <c r="N15221" s="41"/>
      <c r="O15221" s="41">
        <f>'[2]REPORTE DIARIO'!B49355</f>
        <v>0</v>
      </c>
      <c r="Q15221" s="3">
        <f t="shared" si="716"/>
        <v>0</v>
      </c>
      <c r="R15221" s="3">
        <f t="shared" si="717"/>
        <v>0</v>
      </c>
    </row>
    <row r="15222" spans="1:18" ht="25.5" customHeight="1" x14ac:dyDescent="0.2">
      <c r="A15222" s="4">
        <f>'[2]REPORTE DIARIO'!A49356</f>
        <v>0</v>
      </c>
      <c r="B15222" s="36" t="str">
        <f>'[2]REPORTE DIARIO'!C49356</f>
        <v>2025-300-6-49353</v>
      </c>
      <c r="G15222" s="4">
        <f t="shared" si="715"/>
        <v>0</v>
      </c>
      <c r="N15222" s="41"/>
      <c r="O15222" s="41">
        <f>'[2]REPORTE DIARIO'!B49356</f>
        <v>0</v>
      </c>
      <c r="Q15222" s="3">
        <f t="shared" si="716"/>
        <v>0</v>
      </c>
      <c r="R15222" s="3">
        <f t="shared" si="717"/>
        <v>0</v>
      </c>
    </row>
    <row r="15223" spans="1:18" ht="25.5" customHeight="1" x14ac:dyDescent="0.2">
      <c r="A15223" s="4">
        <f>'[2]REPORTE DIARIO'!A49357</f>
        <v>0</v>
      </c>
      <c r="B15223" s="36" t="str">
        <f>'[2]REPORTE DIARIO'!C49357</f>
        <v>2025-300-6-49354</v>
      </c>
      <c r="G15223" s="4">
        <f t="shared" si="715"/>
        <v>0</v>
      </c>
      <c r="N15223" s="41"/>
      <c r="O15223" s="41">
        <f>'[2]REPORTE DIARIO'!B49357</f>
        <v>0</v>
      </c>
      <c r="Q15223" s="3">
        <f t="shared" si="716"/>
        <v>0</v>
      </c>
      <c r="R15223" s="3">
        <f t="shared" si="717"/>
        <v>0</v>
      </c>
    </row>
    <row r="15224" spans="1:18" ht="25.5" customHeight="1" x14ac:dyDescent="0.2">
      <c r="A15224" s="4">
        <f>'[2]REPORTE DIARIO'!A49358</f>
        <v>0</v>
      </c>
      <c r="B15224" s="36" t="str">
        <f>'[2]REPORTE DIARIO'!C49358</f>
        <v>2025-300-6-49355</v>
      </c>
      <c r="G15224" s="4">
        <f t="shared" si="715"/>
        <v>0</v>
      </c>
      <c r="N15224" s="41"/>
      <c r="O15224" s="41">
        <f>'[2]REPORTE DIARIO'!B49358</f>
        <v>0</v>
      </c>
      <c r="Q15224" s="3">
        <f t="shared" si="716"/>
        <v>0</v>
      </c>
      <c r="R15224" s="3">
        <f t="shared" si="717"/>
        <v>0</v>
      </c>
    </row>
    <row r="15225" spans="1:18" ht="25.5" customHeight="1" x14ac:dyDescent="0.2">
      <c r="A15225" s="4">
        <f>'[2]REPORTE DIARIO'!A49359</f>
        <v>0</v>
      </c>
      <c r="B15225" s="36" t="str">
        <f>'[2]REPORTE DIARIO'!C49359</f>
        <v>2025-300-6-49356</v>
      </c>
      <c r="G15225" s="4">
        <f t="shared" si="715"/>
        <v>0</v>
      </c>
      <c r="N15225" s="41"/>
      <c r="O15225" s="41">
        <f>'[2]REPORTE DIARIO'!B49359</f>
        <v>0</v>
      </c>
      <c r="Q15225" s="3">
        <f t="shared" si="716"/>
        <v>0</v>
      </c>
      <c r="R15225" s="3">
        <f t="shared" si="717"/>
        <v>0</v>
      </c>
    </row>
    <row r="15226" spans="1:18" ht="25.5" customHeight="1" x14ac:dyDescent="0.2">
      <c r="A15226" s="4">
        <f>'[2]REPORTE DIARIO'!A49360</f>
        <v>0</v>
      </c>
      <c r="B15226" s="36" t="str">
        <f>'[2]REPORTE DIARIO'!C49360</f>
        <v>2025-300-6-49357</v>
      </c>
      <c r="G15226" s="4">
        <f t="shared" si="715"/>
        <v>0</v>
      </c>
      <c r="N15226" s="41"/>
      <c r="O15226" s="41">
        <f>'[2]REPORTE DIARIO'!B49360</f>
        <v>0</v>
      </c>
      <c r="Q15226" s="3">
        <f t="shared" si="716"/>
        <v>0</v>
      </c>
      <c r="R15226" s="3">
        <f t="shared" si="717"/>
        <v>0</v>
      </c>
    </row>
    <row r="15227" spans="1:18" ht="25.5" customHeight="1" x14ac:dyDescent="0.2">
      <c r="A15227" s="4">
        <f>'[2]REPORTE DIARIO'!A49361</f>
        <v>0</v>
      </c>
      <c r="B15227" s="36" t="str">
        <f>'[2]REPORTE DIARIO'!C49361</f>
        <v>2025-300-6-49358</v>
      </c>
      <c r="G15227" s="4">
        <f t="shared" si="715"/>
        <v>0</v>
      </c>
      <c r="N15227" s="41"/>
      <c r="O15227" s="41">
        <f>'[2]REPORTE DIARIO'!B49361</f>
        <v>0</v>
      </c>
      <c r="Q15227" s="3">
        <f t="shared" si="716"/>
        <v>0</v>
      </c>
      <c r="R15227" s="3">
        <f t="shared" si="717"/>
        <v>0</v>
      </c>
    </row>
    <row r="15228" spans="1:18" ht="25.5" customHeight="1" x14ac:dyDescent="0.2">
      <c r="A15228" s="4">
        <f>'[2]REPORTE DIARIO'!A49362</f>
        <v>0</v>
      </c>
      <c r="B15228" s="36" t="str">
        <f>'[2]REPORTE DIARIO'!C49362</f>
        <v>2025-300-6-49359</v>
      </c>
      <c r="G15228" s="4">
        <f t="shared" si="715"/>
        <v>0</v>
      </c>
      <c r="N15228" s="41"/>
      <c r="O15228" s="41">
        <f>'[2]REPORTE DIARIO'!B49362</f>
        <v>0</v>
      </c>
      <c r="Q15228" s="3">
        <f t="shared" si="716"/>
        <v>0</v>
      </c>
      <c r="R15228" s="3">
        <f t="shared" si="717"/>
        <v>0</v>
      </c>
    </row>
    <row r="15229" spans="1:18" ht="25.5" customHeight="1" x14ac:dyDescent="0.2">
      <c r="A15229" s="4">
        <f>'[2]REPORTE DIARIO'!A49363</f>
        <v>0</v>
      </c>
      <c r="B15229" s="36" t="str">
        <f>'[2]REPORTE DIARIO'!C49363</f>
        <v>2025-300-6-49360</v>
      </c>
      <c r="G15229" s="4">
        <f t="shared" si="715"/>
        <v>0</v>
      </c>
      <c r="N15229" s="41"/>
      <c r="O15229" s="41">
        <f>'[2]REPORTE DIARIO'!B49363</f>
        <v>0</v>
      </c>
      <c r="Q15229" s="3">
        <f t="shared" si="716"/>
        <v>0</v>
      </c>
      <c r="R15229" s="3">
        <f t="shared" si="717"/>
        <v>0</v>
      </c>
    </row>
    <row r="15230" spans="1:18" ht="25.5" customHeight="1" x14ac:dyDescent="0.2">
      <c r="A15230" s="4">
        <f>'[2]REPORTE DIARIO'!A49364</f>
        <v>0</v>
      </c>
      <c r="B15230" s="36" t="str">
        <f>'[2]REPORTE DIARIO'!C49364</f>
        <v>2025-300-6-49361</v>
      </c>
      <c r="G15230" s="4">
        <f t="shared" si="715"/>
        <v>0</v>
      </c>
      <c r="N15230" s="41"/>
      <c r="O15230" s="41">
        <f>'[2]REPORTE DIARIO'!B49364</f>
        <v>0</v>
      </c>
      <c r="Q15230" s="3">
        <f t="shared" si="716"/>
        <v>0</v>
      </c>
      <c r="R15230" s="3">
        <f t="shared" si="717"/>
        <v>0</v>
      </c>
    </row>
    <row r="15231" spans="1:18" ht="25.5" customHeight="1" x14ac:dyDescent="0.2">
      <c r="A15231" s="4">
        <f>'[2]REPORTE DIARIO'!A49365</f>
        <v>0</v>
      </c>
      <c r="B15231" s="36" t="str">
        <f>'[2]REPORTE DIARIO'!C49365</f>
        <v>2025-300-6-49362</v>
      </c>
      <c r="G15231" s="4">
        <f t="shared" si="715"/>
        <v>0</v>
      </c>
      <c r="N15231" s="41"/>
      <c r="O15231" s="41">
        <f>'[2]REPORTE DIARIO'!B49365</f>
        <v>0</v>
      </c>
      <c r="Q15231" s="3">
        <f t="shared" si="716"/>
        <v>0</v>
      </c>
      <c r="R15231" s="3">
        <f t="shared" si="717"/>
        <v>0</v>
      </c>
    </row>
    <row r="15232" spans="1:18" ht="25.5" customHeight="1" x14ac:dyDescent="0.2">
      <c r="A15232" s="4">
        <f>'[2]REPORTE DIARIO'!A49366</f>
        <v>0</v>
      </c>
      <c r="B15232" s="36" t="str">
        <f>'[2]REPORTE DIARIO'!C49366</f>
        <v>2025-300-6-49363</v>
      </c>
      <c r="G15232" s="4">
        <f t="shared" si="715"/>
        <v>0</v>
      </c>
      <c r="N15232" s="41"/>
      <c r="O15232" s="41">
        <f>'[2]REPORTE DIARIO'!B49366</f>
        <v>0</v>
      </c>
      <c r="Q15232" s="3">
        <f t="shared" si="716"/>
        <v>0</v>
      </c>
      <c r="R15232" s="3">
        <f t="shared" si="717"/>
        <v>0</v>
      </c>
    </row>
    <row r="15233" spans="1:18" ht="25.5" customHeight="1" x14ac:dyDescent="0.2">
      <c r="A15233" s="4">
        <f>'[2]REPORTE DIARIO'!A49367</f>
        <v>0</v>
      </c>
      <c r="B15233" s="36" t="str">
        <f>'[2]REPORTE DIARIO'!C49367</f>
        <v>2025-300-6-49364</v>
      </c>
      <c r="G15233" s="4">
        <f t="shared" si="715"/>
        <v>0</v>
      </c>
      <c r="N15233" s="41"/>
      <c r="O15233" s="41">
        <f>'[2]REPORTE DIARIO'!B49367</f>
        <v>0</v>
      </c>
      <c r="Q15233" s="3">
        <f t="shared" si="716"/>
        <v>0</v>
      </c>
      <c r="R15233" s="3">
        <f t="shared" si="717"/>
        <v>0</v>
      </c>
    </row>
    <row r="15234" spans="1:18" ht="25.5" customHeight="1" x14ac:dyDescent="0.2">
      <c r="A15234" s="4">
        <f>'[2]REPORTE DIARIO'!A49368</f>
        <v>0</v>
      </c>
      <c r="B15234" s="36" t="str">
        <f>'[2]REPORTE DIARIO'!C49368</f>
        <v>2025-300-6-49365</v>
      </c>
      <c r="G15234" s="4">
        <f t="shared" si="715"/>
        <v>0</v>
      </c>
      <c r="N15234" s="41"/>
      <c r="O15234" s="41">
        <f>'[2]REPORTE DIARIO'!B49368</f>
        <v>0</v>
      </c>
      <c r="Q15234" s="3">
        <f t="shared" si="716"/>
        <v>0</v>
      </c>
      <c r="R15234" s="3">
        <f t="shared" si="717"/>
        <v>0</v>
      </c>
    </row>
    <row r="15235" spans="1:18" ht="25.5" customHeight="1" x14ac:dyDescent="0.2">
      <c r="A15235" s="4">
        <f>'[2]REPORTE DIARIO'!A49369</f>
        <v>0</v>
      </c>
      <c r="B15235" s="36" t="str">
        <f>'[2]REPORTE DIARIO'!C49369</f>
        <v>2025-300-6-49366</v>
      </c>
      <c r="G15235" s="4">
        <f t="shared" si="715"/>
        <v>0</v>
      </c>
      <c r="N15235" s="41"/>
      <c r="O15235" s="41">
        <f>'[2]REPORTE DIARIO'!B49369</f>
        <v>0</v>
      </c>
      <c r="Q15235" s="3">
        <f t="shared" si="716"/>
        <v>0</v>
      </c>
      <c r="R15235" s="3">
        <f t="shared" si="717"/>
        <v>0</v>
      </c>
    </row>
    <row r="15236" spans="1:18" ht="25.5" customHeight="1" x14ac:dyDescent="0.2">
      <c r="A15236" s="4">
        <f>'[2]REPORTE DIARIO'!A49370</f>
        <v>0</v>
      </c>
      <c r="B15236" s="36" t="str">
        <f>'[2]REPORTE DIARIO'!C49370</f>
        <v>2025-300-6-49367</v>
      </c>
      <c r="G15236" s="4">
        <f t="shared" si="715"/>
        <v>0</v>
      </c>
      <c r="N15236" s="41"/>
      <c r="O15236" s="41">
        <f>'[2]REPORTE DIARIO'!B49370</f>
        <v>0</v>
      </c>
      <c r="Q15236" s="3">
        <f t="shared" si="716"/>
        <v>0</v>
      </c>
      <c r="R15236" s="3">
        <f t="shared" si="717"/>
        <v>0</v>
      </c>
    </row>
    <row r="15237" spans="1:18" ht="25.5" customHeight="1" x14ac:dyDescent="0.2">
      <c r="A15237" s="4">
        <f>'[2]REPORTE DIARIO'!A49371</f>
        <v>0</v>
      </c>
      <c r="B15237" s="36" t="str">
        <f>'[2]REPORTE DIARIO'!C49371</f>
        <v>2025-300-6-49368</v>
      </c>
      <c r="G15237" s="4">
        <f t="shared" si="715"/>
        <v>0</v>
      </c>
      <c r="N15237" s="41"/>
      <c r="O15237" s="41">
        <f>'[2]REPORTE DIARIO'!B49371</f>
        <v>0</v>
      </c>
      <c r="Q15237" s="3">
        <f t="shared" si="716"/>
        <v>0</v>
      </c>
      <c r="R15237" s="3">
        <f t="shared" si="717"/>
        <v>0</v>
      </c>
    </row>
    <row r="15238" spans="1:18" ht="25.5" customHeight="1" x14ac:dyDescent="0.2">
      <c r="A15238" s="4">
        <f>'[2]REPORTE DIARIO'!A49372</f>
        <v>0</v>
      </c>
      <c r="B15238" s="36" t="str">
        <f>'[2]REPORTE DIARIO'!C49372</f>
        <v>2025-300-6-49369</v>
      </c>
      <c r="G15238" s="4">
        <f t="shared" si="715"/>
        <v>0</v>
      </c>
      <c r="N15238" s="41"/>
      <c r="O15238" s="41">
        <f>'[2]REPORTE DIARIO'!B49372</f>
        <v>0</v>
      </c>
      <c r="Q15238" s="3">
        <f t="shared" si="716"/>
        <v>0</v>
      </c>
      <c r="R15238" s="3">
        <f t="shared" si="717"/>
        <v>0</v>
      </c>
    </row>
    <row r="15239" spans="1:18" ht="25.5" customHeight="1" x14ac:dyDescent="0.2">
      <c r="A15239" s="4">
        <f>'[2]REPORTE DIARIO'!A49373</f>
        <v>0</v>
      </c>
      <c r="B15239" s="36" t="str">
        <f>'[2]REPORTE DIARIO'!C49373</f>
        <v>2025-300-6-49370</v>
      </c>
      <c r="G15239" s="4">
        <f t="shared" si="715"/>
        <v>0</v>
      </c>
      <c r="N15239" s="41"/>
      <c r="O15239" s="41">
        <f>'[2]REPORTE DIARIO'!B49373</f>
        <v>0</v>
      </c>
      <c r="Q15239" s="3">
        <f t="shared" si="716"/>
        <v>0</v>
      </c>
      <c r="R15239" s="3">
        <f t="shared" si="717"/>
        <v>0</v>
      </c>
    </row>
    <row r="15240" spans="1:18" ht="25.5" customHeight="1" x14ac:dyDescent="0.2">
      <c r="A15240" s="4">
        <f>'[2]REPORTE DIARIO'!A49374</f>
        <v>0</v>
      </c>
      <c r="B15240" s="36" t="str">
        <f>'[2]REPORTE DIARIO'!C49374</f>
        <v>2025-300-6-49371</v>
      </c>
      <c r="G15240" s="4">
        <f t="shared" si="715"/>
        <v>0</v>
      </c>
      <c r="N15240" s="41"/>
      <c r="O15240" s="41">
        <f>'[2]REPORTE DIARIO'!B49374</f>
        <v>0</v>
      </c>
      <c r="Q15240" s="3">
        <f t="shared" si="716"/>
        <v>0</v>
      </c>
      <c r="R15240" s="3">
        <f t="shared" si="717"/>
        <v>0</v>
      </c>
    </row>
    <row r="15241" spans="1:18" ht="25.5" customHeight="1" x14ac:dyDescent="0.2">
      <c r="A15241" s="4">
        <f>'[2]REPORTE DIARIO'!A49375</f>
        <v>0</v>
      </c>
      <c r="B15241" s="36" t="str">
        <f>'[2]REPORTE DIARIO'!C49375</f>
        <v>2025-300-6-49372</v>
      </c>
      <c r="G15241" s="4">
        <f t="shared" si="715"/>
        <v>0</v>
      </c>
      <c r="N15241" s="41"/>
      <c r="O15241" s="41">
        <f>'[2]REPORTE DIARIO'!B49375</f>
        <v>0</v>
      </c>
      <c r="Q15241" s="3">
        <f t="shared" si="716"/>
        <v>0</v>
      </c>
      <c r="R15241" s="3">
        <f t="shared" si="717"/>
        <v>0</v>
      </c>
    </row>
    <row r="15242" spans="1:18" ht="25.5" customHeight="1" x14ac:dyDescent="0.2">
      <c r="A15242" s="4">
        <f>'[2]REPORTE DIARIO'!A49376</f>
        <v>0</v>
      </c>
      <c r="B15242" s="36" t="str">
        <f>'[2]REPORTE DIARIO'!C49376</f>
        <v>2025-300-6-49373</v>
      </c>
      <c r="G15242" s="4">
        <f t="shared" si="715"/>
        <v>0</v>
      </c>
      <c r="N15242" s="41"/>
      <c r="O15242" s="41">
        <f>'[2]REPORTE DIARIO'!B49376</f>
        <v>0</v>
      </c>
      <c r="Q15242" s="3">
        <f t="shared" si="716"/>
        <v>0</v>
      </c>
      <c r="R15242" s="3">
        <f t="shared" si="717"/>
        <v>0</v>
      </c>
    </row>
    <row r="15243" spans="1:18" ht="25.5" customHeight="1" x14ac:dyDescent="0.2">
      <c r="A15243" s="4">
        <f>'[2]REPORTE DIARIO'!A49377</f>
        <v>0</v>
      </c>
      <c r="B15243" s="36" t="str">
        <f>'[2]REPORTE DIARIO'!C49377</f>
        <v>2025-300-6-49374</v>
      </c>
      <c r="G15243" s="4">
        <f t="shared" si="715"/>
        <v>0</v>
      </c>
      <c r="N15243" s="41"/>
      <c r="O15243" s="41">
        <f>'[2]REPORTE DIARIO'!B49377</f>
        <v>0</v>
      </c>
      <c r="Q15243" s="3">
        <f t="shared" si="716"/>
        <v>0</v>
      </c>
      <c r="R15243" s="3">
        <f t="shared" si="717"/>
        <v>0</v>
      </c>
    </row>
    <row r="15244" spans="1:18" ht="25.5" customHeight="1" x14ac:dyDescent="0.2">
      <c r="A15244" s="4">
        <f>'[2]REPORTE DIARIO'!A49378</f>
        <v>0</v>
      </c>
      <c r="B15244" s="36" t="str">
        <f>'[2]REPORTE DIARIO'!C49378</f>
        <v>2025-300-6-49375</v>
      </c>
      <c r="G15244" s="4">
        <f t="shared" si="715"/>
        <v>0</v>
      </c>
      <c r="N15244" s="41"/>
      <c r="O15244" s="41">
        <f>'[2]REPORTE DIARIO'!B49378</f>
        <v>0</v>
      </c>
      <c r="Q15244" s="3">
        <f t="shared" si="716"/>
        <v>0</v>
      </c>
      <c r="R15244" s="3">
        <f t="shared" si="717"/>
        <v>0</v>
      </c>
    </row>
    <row r="15245" spans="1:18" ht="25.5" customHeight="1" x14ac:dyDescent="0.2">
      <c r="A15245" s="4">
        <f>'[2]REPORTE DIARIO'!A49379</f>
        <v>0</v>
      </c>
      <c r="B15245" s="36" t="str">
        <f>'[2]REPORTE DIARIO'!C49379</f>
        <v>2025-300-6-49376</v>
      </c>
      <c r="G15245" s="4">
        <f t="shared" si="715"/>
        <v>0</v>
      </c>
      <c r="N15245" s="41"/>
      <c r="O15245" s="41">
        <f>'[2]REPORTE DIARIO'!B49379</f>
        <v>0</v>
      </c>
      <c r="Q15245" s="3">
        <f t="shared" si="716"/>
        <v>0</v>
      </c>
      <c r="R15245" s="3">
        <f t="shared" si="717"/>
        <v>0</v>
      </c>
    </row>
    <row r="15246" spans="1:18" ht="25.5" customHeight="1" x14ac:dyDescent="0.2">
      <c r="A15246" s="4">
        <f>'[2]REPORTE DIARIO'!A49380</f>
        <v>0</v>
      </c>
      <c r="B15246" s="36" t="str">
        <f>'[2]REPORTE DIARIO'!C49380</f>
        <v>2025-300-6-49377</v>
      </c>
      <c r="G15246" s="4">
        <f t="shared" si="715"/>
        <v>0</v>
      </c>
      <c r="N15246" s="41"/>
      <c r="O15246" s="41">
        <f>'[2]REPORTE DIARIO'!B49380</f>
        <v>0</v>
      </c>
      <c r="Q15246" s="3">
        <f t="shared" si="716"/>
        <v>0</v>
      </c>
      <c r="R15246" s="3">
        <f t="shared" si="717"/>
        <v>0</v>
      </c>
    </row>
    <row r="15247" spans="1:18" ht="25.5" customHeight="1" x14ac:dyDescent="0.2">
      <c r="A15247" s="4">
        <f>'[2]REPORTE DIARIO'!A49381</f>
        <v>0</v>
      </c>
      <c r="B15247" s="36" t="str">
        <f>'[2]REPORTE DIARIO'!C49381</f>
        <v>2025-300-6-49378</v>
      </c>
      <c r="G15247" s="4">
        <f t="shared" si="715"/>
        <v>0</v>
      </c>
      <c r="N15247" s="41"/>
      <c r="O15247" s="41">
        <f>'[2]REPORTE DIARIO'!B49381</f>
        <v>0</v>
      </c>
      <c r="Q15247" s="3">
        <f t="shared" si="716"/>
        <v>0</v>
      </c>
      <c r="R15247" s="3">
        <f t="shared" si="717"/>
        <v>0</v>
      </c>
    </row>
    <row r="15248" spans="1:18" ht="25.5" customHeight="1" x14ac:dyDescent="0.2">
      <c r="A15248" s="4">
        <f>'[2]REPORTE DIARIO'!A49382</f>
        <v>0</v>
      </c>
      <c r="B15248" s="36" t="str">
        <f>'[2]REPORTE DIARIO'!C49382</f>
        <v>2025-300-6-49379</v>
      </c>
      <c r="G15248" s="4">
        <f t="shared" si="715"/>
        <v>0</v>
      </c>
      <c r="N15248" s="41"/>
      <c r="O15248" s="41">
        <f>'[2]REPORTE DIARIO'!B49382</f>
        <v>0</v>
      </c>
      <c r="Q15248" s="3">
        <f t="shared" si="716"/>
        <v>0</v>
      </c>
      <c r="R15248" s="3">
        <f t="shared" si="717"/>
        <v>0</v>
      </c>
    </row>
    <row r="15249" spans="1:18" ht="25.5" customHeight="1" x14ac:dyDescent="0.2">
      <c r="A15249" s="4">
        <f>'[2]REPORTE DIARIO'!A49383</f>
        <v>0</v>
      </c>
      <c r="B15249" s="36" t="str">
        <f>'[2]REPORTE DIARIO'!C49383</f>
        <v>2025-300-6-49380</v>
      </c>
      <c r="G15249" s="4">
        <f t="shared" si="715"/>
        <v>0</v>
      </c>
      <c r="N15249" s="41"/>
      <c r="O15249" s="41">
        <f>'[2]REPORTE DIARIO'!B49383</f>
        <v>0</v>
      </c>
      <c r="Q15249" s="3">
        <f t="shared" si="716"/>
        <v>0</v>
      </c>
      <c r="R15249" s="3">
        <f t="shared" si="717"/>
        <v>0</v>
      </c>
    </row>
    <row r="15250" spans="1:18" ht="25.5" customHeight="1" x14ac:dyDescent="0.2">
      <c r="A15250" s="4">
        <f>'[2]REPORTE DIARIO'!A49384</f>
        <v>0</v>
      </c>
      <c r="B15250" s="36" t="str">
        <f>'[2]REPORTE DIARIO'!C49384</f>
        <v>2025-300-6-49381</v>
      </c>
      <c r="G15250" s="4">
        <f t="shared" si="715"/>
        <v>0</v>
      </c>
      <c r="N15250" s="41"/>
      <c r="O15250" s="41">
        <f>'[2]REPORTE DIARIO'!B49384</f>
        <v>0</v>
      </c>
      <c r="Q15250" s="3">
        <f t="shared" si="716"/>
        <v>0</v>
      </c>
      <c r="R15250" s="3">
        <f t="shared" si="717"/>
        <v>0</v>
      </c>
    </row>
    <row r="15251" spans="1:18" ht="25.5" customHeight="1" x14ac:dyDescent="0.2">
      <c r="A15251" s="4">
        <f>'[2]REPORTE DIARIO'!A49385</f>
        <v>0</v>
      </c>
      <c r="B15251" s="36" t="str">
        <f>'[2]REPORTE DIARIO'!C49385</f>
        <v>2025-300-6-49382</v>
      </c>
      <c r="G15251" s="4">
        <f t="shared" si="715"/>
        <v>0</v>
      </c>
      <c r="N15251" s="41"/>
      <c r="O15251" s="41">
        <f>'[2]REPORTE DIARIO'!B49385</f>
        <v>0</v>
      </c>
      <c r="Q15251" s="3">
        <f t="shared" si="716"/>
        <v>0</v>
      </c>
      <c r="R15251" s="3">
        <f t="shared" si="717"/>
        <v>0</v>
      </c>
    </row>
    <row r="15252" spans="1:18" ht="25.5" customHeight="1" x14ac:dyDescent="0.2">
      <c r="A15252" s="4">
        <f>'[2]REPORTE DIARIO'!A49386</f>
        <v>0</v>
      </c>
      <c r="B15252" s="36" t="str">
        <f>'[2]REPORTE DIARIO'!C49386</f>
        <v>2025-300-6-49383</v>
      </c>
      <c r="G15252" s="4">
        <f t="shared" si="715"/>
        <v>0</v>
      </c>
      <c r="N15252" s="41"/>
      <c r="O15252" s="41">
        <f>'[2]REPORTE DIARIO'!B49386</f>
        <v>0</v>
      </c>
      <c r="Q15252" s="3">
        <f t="shared" si="716"/>
        <v>0</v>
      </c>
      <c r="R15252" s="3">
        <f t="shared" si="717"/>
        <v>0</v>
      </c>
    </row>
    <row r="15253" spans="1:18" ht="25.5" customHeight="1" x14ac:dyDescent="0.2">
      <c r="A15253" s="4">
        <f>'[2]REPORTE DIARIO'!A49387</f>
        <v>0</v>
      </c>
      <c r="B15253" s="36" t="str">
        <f>'[2]REPORTE DIARIO'!C49387</f>
        <v>2025-300-6-49384</v>
      </c>
      <c r="G15253" s="4">
        <f t="shared" si="715"/>
        <v>0</v>
      </c>
      <c r="N15253" s="41"/>
      <c r="O15253" s="41">
        <f>'[2]REPORTE DIARIO'!B49387</f>
        <v>0</v>
      </c>
      <c r="Q15253" s="3">
        <f t="shared" si="716"/>
        <v>0</v>
      </c>
      <c r="R15253" s="3">
        <f t="shared" si="717"/>
        <v>0</v>
      </c>
    </row>
    <row r="15254" spans="1:18" ht="25.5" customHeight="1" x14ac:dyDescent="0.2">
      <c r="A15254" s="4">
        <f>'[2]REPORTE DIARIO'!A49388</f>
        <v>0</v>
      </c>
      <c r="B15254" s="36" t="str">
        <f>'[2]REPORTE DIARIO'!C49388</f>
        <v>2025-300-6-49385</v>
      </c>
      <c r="G15254" s="4">
        <f t="shared" si="715"/>
        <v>0</v>
      </c>
      <c r="N15254" s="41"/>
      <c r="O15254" s="41">
        <f>'[2]REPORTE DIARIO'!B49388</f>
        <v>0</v>
      </c>
      <c r="Q15254" s="3">
        <f t="shared" si="716"/>
        <v>0</v>
      </c>
      <c r="R15254" s="3">
        <f t="shared" si="717"/>
        <v>0</v>
      </c>
    </row>
    <row r="15255" spans="1:18" ht="25.5" customHeight="1" x14ac:dyDescent="0.2">
      <c r="A15255" s="4">
        <f>'[2]REPORTE DIARIO'!A49389</f>
        <v>0</v>
      </c>
      <c r="B15255" s="36" t="str">
        <f>'[2]REPORTE DIARIO'!C49389</f>
        <v>2025-300-6-49386</v>
      </c>
      <c r="G15255" s="4">
        <f t="shared" si="715"/>
        <v>0</v>
      </c>
      <c r="N15255" s="41"/>
      <c r="O15255" s="41">
        <f>'[2]REPORTE DIARIO'!B49389</f>
        <v>0</v>
      </c>
      <c r="Q15255" s="3">
        <f t="shared" si="716"/>
        <v>0</v>
      </c>
      <c r="R15255" s="3">
        <f t="shared" si="717"/>
        <v>0</v>
      </c>
    </row>
    <row r="15256" spans="1:18" ht="25.5" customHeight="1" x14ac:dyDescent="0.2">
      <c r="A15256" s="4">
        <f>'[2]REPORTE DIARIO'!A49390</f>
        <v>0</v>
      </c>
      <c r="B15256" s="36" t="str">
        <f>'[2]REPORTE DIARIO'!C49390</f>
        <v>2025-300-6-49387</v>
      </c>
      <c r="G15256" s="4">
        <f t="shared" si="715"/>
        <v>0</v>
      </c>
      <c r="N15256" s="41"/>
      <c r="O15256" s="41">
        <f>'[2]REPORTE DIARIO'!B49390</f>
        <v>0</v>
      </c>
      <c r="Q15256" s="3">
        <f t="shared" si="716"/>
        <v>0</v>
      </c>
      <c r="R15256" s="3">
        <f t="shared" si="717"/>
        <v>0</v>
      </c>
    </row>
    <row r="15257" spans="1:18" ht="25.5" customHeight="1" x14ac:dyDescent="0.2">
      <c r="A15257" s="4">
        <f>'[2]REPORTE DIARIO'!A49391</f>
        <v>0</v>
      </c>
      <c r="B15257" s="36" t="str">
        <f>'[2]REPORTE DIARIO'!C49391</f>
        <v>2025-300-6-49388</v>
      </c>
      <c r="G15257" s="4">
        <f t="shared" si="715"/>
        <v>0</v>
      </c>
      <c r="N15257" s="41"/>
      <c r="O15257" s="41">
        <f>'[2]REPORTE DIARIO'!B49391</f>
        <v>0</v>
      </c>
      <c r="Q15257" s="3">
        <f t="shared" si="716"/>
        <v>0</v>
      </c>
      <c r="R15257" s="3">
        <f t="shared" si="717"/>
        <v>0</v>
      </c>
    </row>
    <row r="15258" spans="1:18" ht="25.5" customHeight="1" x14ac:dyDescent="0.2">
      <c r="A15258" s="4">
        <f>'[2]REPORTE DIARIO'!A49392</f>
        <v>0</v>
      </c>
      <c r="B15258" s="36" t="str">
        <f>'[2]REPORTE DIARIO'!C49392</f>
        <v>2025-300-6-49389</v>
      </c>
      <c r="G15258" s="4">
        <f t="shared" si="715"/>
        <v>0</v>
      </c>
      <c r="N15258" s="41"/>
      <c r="O15258" s="41">
        <f>'[2]REPORTE DIARIO'!B49392</f>
        <v>0</v>
      </c>
      <c r="Q15258" s="3">
        <f t="shared" si="716"/>
        <v>0</v>
      </c>
      <c r="R15258" s="3">
        <f t="shared" si="717"/>
        <v>0</v>
      </c>
    </row>
    <row r="15259" spans="1:18" ht="25.5" customHeight="1" x14ac:dyDescent="0.2">
      <c r="A15259" s="4">
        <f>'[2]REPORTE DIARIO'!A49393</f>
        <v>0</v>
      </c>
      <c r="B15259" s="36" t="str">
        <f>'[2]REPORTE DIARIO'!C49393</f>
        <v>2025-300-6-49390</v>
      </c>
      <c r="G15259" s="4">
        <f t="shared" si="715"/>
        <v>0</v>
      </c>
      <c r="N15259" s="41"/>
      <c r="O15259" s="41">
        <f>'[2]REPORTE DIARIO'!B49393</f>
        <v>0</v>
      </c>
      <c r="Q15259" s="3">
        <f t="shared" si="716"/>
        <v>0</v>
      </c>
      <c r="R15259" s="3">
        <f t="shared" si="717"/>
        <v>0</v>
      </c>
    </row>
    <row r="15260" spans="1:18" ht="25.5" customHeight="1" x14ac:dyDescent="0.2">
      <c r="A15260" s="4">
        <f>'[2]REPORTE DIARIO'!A49394</f>
        <v>0</v>
      </c>
      <c r="B15260" s="36" t="str">
        <f>'[2]REPORTE DIARIO'!C49394</f>
        <v>2025-300-6-49391</v>
      </c>
      <c r="G15260" s="4">
        <f t="shared" si="715"/>
        <v>0</v>
      </c>
      <c r="N15260" s="41"/>
      <c r="O15260" s="41">
        <f>'[2]REPORTE DIARIO'!B49394</f>
        <v>0</v>
      </c>
      <c r="Q15260" s="3">
        <f t="shared" si="716"/>
        <v>0</v>
      </c>
      <c r="R15260" s="3">
        <f t="shared" si="717"/>
        <v>0</v>
      </c>
    </row>
    <row r="15261" spans="1:18" ht="25.5" customHeight="1" x14ac:dyDescent="0.2">
      <c r="A15261" s="4">
        <f>'[2]REPORTE DIARIO'!A49395</f>
        <v>0</v>
      </c>
      <c r="B15261" s="36" t="str">
        <f>'[2]REPORTE DIARIO'!C49395</f>
        <v>2025-300-6-49392</v>
      </c>
      <c r="G15261" s="4">
        <f t="shared" si="715"/>
        <v>0</v>
      </c>
      <c r="N15261" s="41"/>
      <c r="O15261" s="41">
        <f>'[2]REPORTE DIARIO'!B49395</f>
        <v>0</v>
      </c>
      <c r="Q15261" s="3">
        <f t="shared" si="716"/>
        <v>0</v>
      </c>
      <c r="R15261" s="3">
        <f t="shared" si="717"/>
        <v>0</v>
      </c>
    </row>
    <row r="15262" spans="1:18" ht="25.5" customHeight="1" x14ac:dyDescent="0.2">
      <c r="A15262" s="4">
        <f>'[2]REPORTE DIARIO'!A49396</f>
        <v>0</v>
      </c>
      <c r="B15262" s="36" t="str">
        <f>'[2]REPORTE DIARIO'!C49396</f>
        <v>2025-300-6-49393</v>
      </c>
      <c r="G15262" s="4">
        <f t="shared" si="715"/>
        <v>0</v>
      </c>
      <c r="N15262" s="41"/>
      <c r="O15262" s="41">
        <f>'[2]REPORTE DIARIO'!B49396</f>
        <v>0</v>
      </c>
      <c r="Q15262" s="3">
        <f t="shared" si="716"/>
        <v>0</v>
      </c>
      <c r="R15262" s="3">
        <f t="shared" si="717"/>
        <v>0</v>
      </c>
    </row>
    <row r="15263" spans="1:18" ht="25.5" customHeight="1" x14ac:dyDescent="0.2">
      <c r="A15263" s="4">
        <f>'[2]REPORTE DIARIO'!A49397</f>
        <v>0</v>
      </c>
      <c r="B15263" s="36" t="str">
        <f>'[2]REPORTE DIARIO'!C49397</f>
        <v>2025-300-6-49394</v>
      </c>
      <c r="G15263" s="4">
        <f t="shared" si="715"/>
        <v>0</v>
      </c>
      <c r="N15263" s="41"/>
      <c r="O15263" s="41">
        <f>'[2]REPORTE DIARIO'!B49397</f>
        <v>0</v>
      </c>
      <c r="Q15263" s="3">
        <f t="shared" si="716"/>
        <v>0</v>
      </c>
      <c r="R15263" s="3">
        <f t="shared" si="717"/>
        <v>0</v>
      </c>
    </row>
    <row r="15264" spans="1:18" ht="25.5" customHeight="1" x14ac:dyDescent="0.2">
      <c r="A15264" s="4">
        <f>'[2]REPORTE DIARIO'!A49398</f>
        <v>0</v>
      </c>
      <c r="B15264" s="36" t="str">
        <f>'[2]REPORTE DIARIO'!C49398</f>
        <v>2025-300-6-49395</v>
      </c>
      <c r="G15264" s="4">
        <f t="shared" si="715"/>
        <v>0</v>
      </c>
      <c r="N15264" s="41"/>
      <c r="O15264" s="41">
        <f>'[2]REPORTE DIARIO'!B49398</f>
        <v>0</v>
      </c>
      <c r="Q15264" s="3">
        <f t="shared" si="716"/>
        <v>0</v>
      </c>
      <c r="R15264" s="3">
        <f t="shared" si="717"/>
        <v>0</v>
      </c>
    </row>
    <row r="15265" spans="1:18" ht="25.5" customHeight="1" x14ac:dyDescent="0.2">
      <c r="A15265" s="4">
        <f>'[2]REPORTE DIARIO'!A49399</f>
        <v>0</v>
      </c>
      <c r="B15265" s="36" t="str">
        <f>'[2]REPORTE DIARIO'!C49399</f>
        <v>2025-300-6-49396</v>
      </c>
      <c r="G15265" s="4">
        <f t="shared" si="715"/>
        <v>0</v>
      </c>
      <c r="N15265" s="41"/>
      <c r="O15265" s="41">
        <f>'[2]REPORTE DIARIO'!B49399</f>
        <v>0</v>
      </c>
      <c r="Q15265" s="3">
        <f t="shared" si="716"/>
        <v>0</v>
      </c>
      <c r="R15265" s="3">
        <f t="shared" si="717"/>
        <v>0</v>
      </c>
    </row>
    <row r="15266" spans="1:18" ht="25.5" customHeight="1" x14ac:dyDescent="0.2">
      <c r="A15266" s="4">
        <f>'[2]REPORTE DIARIO'!A49400</f>
        <v>0</v>
      </c>
      <c r="B15266" s="36" t="str">
        <f>'[2]REPORTE DIARIO'!C49400</f>
        <v>2025-300-6-49397</v>
      </c>
      <c r="G15266" s="4">
        <f t="shared" si="715"/>
        <v>0</v>
      </c>
      <c r="N15266" s="41"/>
      <c r="O15266" s="41">
        <f>'[2]REPORTE DIARIO'!B49400</f>
        <v>0</v>
      </c>
      <c r="Q15266" s="3">
        <f t="shared" si="716"/>
        <v>0</v>
      </c>
      <c r="R15266" s="3">
        <f t="shared" si="717"/>
        <v>0</v>
      </c>
    </row>
    <row r="15267" spans="1:18" ht="25.5" customHeight="1" x14ac:dyDescent="0.2">
      <c r="A15267" s="4">
        <f>'[2]REPORTE DIARIO'!A49401</f>
        <v>0</v>
      </c>
      <c r="B15267" s="36" t="str">
        <f>'[2]REPORTE DIARIO'!C49401</f>
        <v>2025-300-6-49398</v>
      </c>
      <c r="G15267" s="4">
        <f t="shared" si="715"/>
        <v>0</v>
      </c>
      <c r="N15267" s="41"/>
      <c r="O15267" s="41">
        <f>'[2]REPORTE DIARIO'!B49401</f>
        <v>0</v>
      </c>
      <c r="Q15267" s="3">
        <f t="shared" si="716"/>
        <v>0</v>
      </c>
      <c r="R15267" s="3">
        <f t="shared" si="717"/>
        <v>0</v>
      </c>
    </row>
    <row r="15268" spans="1:18" ht="25.5" customHeight="1" x14ac:dyDescent="0.2">
      <c r="A15268" s="4">
        <f>'[2]REPORTE DIARIO'!A49402</f>
        <v>0</v>
      </c>
      <c r="B15268" s="36" t="str">
        <f>'[2]REPORTE DIARIO'!C49402</f>
        <v>2025-300-6-49399</v>
      </c>
      <c r="G15268" s="4">
        <f t="shared" si="715"/>
        <v>0</v>
      </c>
      <c r="N15268" s="41"/>
      <c r="O15268" s="41">
        <f>'[2]REPORTE DIARIO'!B49402</f>
        <v>0</v>
      </c>
      <c r="Q15268" s="3">
        <f t="shared" si="716"/>
        <v>0</v>
      </c>
      <c r="R15268" s="3">
        <f t="shared" si="717"/>
        <v>0</v>
      </c>
    </row>
    <row r="15269" spans="1:18" ht="25.5" customHeight="1" x14ac:dyDescent="0.2">
      <c r="A15269" s="4">
        <f>'[2]REPORTE DIARIO'!A49403</f>
        <v>0</v>
      </c>
      <c r="B15269" s="36" t="str">
        <f>'[2]REPORTE DIARIO'!C49403</f>
        <v>2025-300-6-49400</v>
      </c>
      <c r="G15269" s="4">
        <f t="shared" si="715"/>
        <v>0</v>
      </c>
      <c r="N15269" s="41"/>
      <c r="O15269" s="41">
        <f>'[2]REPORTE DIARIO'!B49403</f>
        <v>0</v>
      </c>
      <c r="Q15269" s="3">
        <f t="shared" si="716"/>
        <v>0</v>
      </c>
      <c r="R15269" s="3">
        <f t="shared" si="717"/>
        <v>0</v>
      </c>
    </row>
    <row r="15270" spans="1:18" ht="25.5" customHeight="1" x14ac:dyDescent="0.2">
      <c r="A15270" s="4">
        <f>'[2]REPORTE DIARIO'!A49404</f>
        <v>0</v>
      </c>
      <c r="B15270" s="36" t="str">
        <f>'[2]REPORTE DIARIO'!C49404</f>
        <v>2025-300-6-49401</v>
      </c>
      <c r="G15270" s="4">
        <f t="shared" si="715"/>
        <v>0</v>
      </c>
      <c r="N15270" s="41"/>
      <c r="O15270" s="41">
        <f>'[2]REPORTE DIARIO'!B49404</f>
        <v>0</v>
      </c>
      <c r="Q15270" s="3">
        <f t="shared" si="716"/>
        <v>0</v>
      </c>
      <c r="R15270" s="3">
        <f t="shared" si="717"/>
        <v>0</v>
      </c>
    </row>
    <row r="15271" spans="1:18" ht="25.5" customHeight="1" x14ac:dyDescent="0.2">
      <c r="A15271" s="4">
        <f>'[2]REPORTE DIARIO'!A49405</f>
        <v>0</v>
      </c>
      <c r="B15271" s="36" t="str">
        <f>'[2]REPORTE DIARIO'!C49405</f>
        <v>2025-300-6-49402</v>
      </c>
      <c r="G15271" s="4">
        <f t="shared" si="715"/>
        <v>0</v>
      </c>
      <c r="N15271" s="41"/>
      <c r="O15271" s="41">
        <f>'[2]REPORTE DIARIO'!B49405</f>
        <v>0</v>
      </c>
      <c r="Q15271" s="3">
        <f t="shared" si="716"/>
        <v>0</v>
      </c>
      <c r="R15271" s="3">
        <f t="shared" si="717"/>
        <v>0</v>
      </c>
    </row>
    <row r="15272" spans="1:18" ht="25.5" customHeight="1" x14ac:dyDescent="0.2">
      <c r="A15272" s="4">
        <f>'[2]REPORTE DIARIO'!A49406</f>
        <v>0</v>
      </c>
      <c r="B15272" s="36" t="str">
        <f>'[2]REPORTE DIARIO'!C49406</f>
        <v>2025-300-6-49403</v>
      </c>
      <c r="G15272" s="4">
        <f t="shared" si="715"/>
        <v>0</v>
      </c>
      <c r="N15272" s="41"/>
      <c r="O15272" s="41">
        <f>'[2]REPORTE DIARIO'!B49406</f>
        <v>0</v>
      </c>
      <c r="Q15272" s="3">
        <f t="shared" si="716"/>
        <v>0</v>
      </c>
      <c r="R15272" s="3">
        <f t="shared" si="717"/>
        <v>0</v>
      </c>
    </row>
    <row r="15273" spans="1:18" ht="25.5" customHeight="1" x14ac:dyDescent="0.2">
      <c r="A15273" s="4">
        <f>'[2]REPORTE DIARIO'!A49407</f>
        <v>0</v>
      </c>
      <c r="B15273" s="36" t="str">
        <f>'[2]REPORTE DIARIO'!C49407</f>
        <v>2025-300-6-49404</v>
      </c>
      <c r="G15273" s="4">
        <f t="shared" si="715"/>
        <v>0</v>
      </c>
      <c r="N15273" s="41"/>
      <c r="O15273" s="41">
        <f>'[2]REPORTE DIARIO'!B49407</f>
        <v>0</v>
      </c>
      <c r="Q15273" s="3">
        <f t="shared" si="716"/>
        <v>0</v>
      </c>
      <c r="R15273" s="3">
        <f t="shared" si="717"/>
        <v>0</v>
      </c>
    </row>
    <row r="15274" spans="1:18" ht="25.5" customHeight="1" x14ac:dyDescent="0.2">
      <c r="A15274" s="4">
        <f>'[2]REPORTE DIARIO'!A49408</f>
        <v>0</v>
      </c>
      <c r="B15274" s="36" t="str">
        <f>'[2]REPORTE DIARIO'!C49408</f>
        <v>2025-300-6-49405</v>
      </c>
      <c r="G15274" s="4">
        <f t="shared" si="715"/>
        <v>0</v>
      </c>
      <c r="N15274" s="41"/>
      <c r="O15274" s="41">
        <f>'[2]REPORTE DIARIO'!B49408</f>
        <v>0</v>
      </c>
      <c r="Q15274" s="3">
        <f t="shared" si="716"/>
        <v>0</v>
      </c>
      <c r="R15274" s="3">
        <f t="shared" si="717"/>
        <v>0</v>
      </c>
    </row>
    <row r="15275" spans="1:18" ht="25.5" customHeight="1" x14ac:dyDescent="0.2">
      <c r="A15275" s="4">
        <f>'[2]REPORTE DIARIO'!A49409</f>
        <v>0</v>
      </c>
      <c r="B15275" s="36" t="str">
        <f>'[2]REPORTE DIARIO'!C49409</f>
        <v>2025-300-6-49406</v>
      </c>
      <c r="G15275" s="4">
        <f t="shared" si="715"/>
        <v>0</v>
      </c>
      <c r="N15275" s="41"/>
      <c r="O15275" s="41">
        <f>'[2]REPORTE DIARIO'!B49409</f>
        <v>0</v>
      </c>
      <c r="Q15275" s="3">
        <f t="shared" si="716"/>
        <v>0</v>
      </c>
      <c r="R15275" s="3">
        <f t="shared" si="717"/>
        <v>0</v>
      </c>
    </row>
    <row r="15276" spans="1:18" ht="25.5" customHeight="1" x14ac:dyDescent="0.2">
      <c r="A15276" s="4">
        <f>'[2]REPORTE DIARIO'!A49410</f>
        <v>0</v>
      </c>
      <c r="B15276" s="36" t="str">
        <f>'[2]REPORTE DIARIO'!C49410</f>
        <v>2025-300-6-49407</v>
      </c>
      <c r="G15276" s="4">
        <f t="shared" si="715"/>
        <v>0</v>
      </c>
      <c r="N15276" s="41"/>
      <c r="O15276" s="41">
        <f>'[2]REPORTE DIARIO'!B49410</f>
        <v>0</v>
      </c>
      <c r="Q15276" s="3">
        <f t="shared" si="716"/>
        <v>0</v>
      </c>
      <c r="R15276" s="3">
        <f t="shared" si="717"/>
        <v>0</v>
      </c>
    </row>
    <row r="15277" spans="1:18" ht="25.5" customHeight="1" x14ac:dyDescent="0.2">
      <c r="A15277" s="4">
        <f>'[2]REPORTE DIARIO'!A49411</f>
        <v>0</v>
      </c>
      <c r="B15277" s="36" t="str">
        <f>'[2]REPORTE DIARIO'!C49411</f>
        <v>2025-300-6-49408</v>
      </c>
      <c r="G15277" s="4">
        <f t="shared" si="715"/>
        <v>0</v>
      </c>
      <c r="N15277" s="41"/>
      <c r="O15277" s="41">
        <f>'[2]REPORTE DIARIO'!B49411</f>
        <v>0</v>
      </c>
      <c r="Q15277" s="3">
        <f t="shared" si="716"/>
        <v>0</v>
      </c>
      <c r="R15277" s="3">
        <f t="shared" si="717"/>
        <v>0</v>
      </c>
    </row>
    <row r="15278" spans="1:18" ht="25.5" customHeight="1" x14ac:dyDescent="0.2">
      <c r="A15278" s="4">
        <f>'[2]REPORTE DIARIO'!A49412</f>
        <v>0</v>
      </c>
      <c r="B15278" s="36" t="str">
        <f>'[2]REPORTE DIARIO'!C49412</f>
        <v>2025-300-6-49409</v>
      </c>
      <c r="G15278" s="4">
        <f t="shared" si="715"/>
        <v>0</v>
      </c>
      <c r="N15278" s="41"/>
      <c r="O15278" s="41">
        <f>'[2]REPORTE DIARIO'!B49412</f>
        <v>0</v>
      </c>
      <c r="Q15278" s="3">
        <f t="shared" si="716"/>
        <v>0</v>
      </c>
      <c r="R15278" s="3">
        <f t="shared" si="717"/>
        <v>0</v>
      </c>
    </row>
    <row r="15279" spans="1:18" ht="25.5" customHeight="1" x14ac:dyDescent="0.2">
      <c r="A15279" s="4">
        <f>'[2]REPORTE DIARIO'!A49413</f>
        <v>0</v>
      </c>
      <c r="B15279" s="36" t="str">
        <f>'[2]REPORTE DIARIO'!C49413</f>
        <v>2025-300-6-49410</v>
      </c>
      <c r="G15279" s="4">
        <f t="shared" si="715"/>
        <v>0</v>
      </c>
      <c r="N15279" s="41"/>
      <c r="O15279" s="41">
        <f>'[2]REPORTE DIARIO'!B49413</f>
        <v>0</v>
      </c>
      <c r="Q15279" s="3">
        <f t="shared" si="716"/>
        <v>0</v>
      </c>
      <c r="R15279" s="3">
        <f t="shared" si="717"/>
        <v>0</v>
      </c>
    </row>
    <row r="15280" spans="1:18" ht="25.5" customHeight="1" x14ac:dyDescent="0.2">
      <c r="A15280" s="4">
        <f>'[2]REPORTE DIARIO'!A49414</f>
        <v>0</v>
      </c>
      <c r="B15280" s="36" t="str">
        <f>'[2]REPORTE DIARIO'!C49414</f>
        <v>2025-300-6-49411</v>
      </c>
      <c r="G15280" s="4">
        <f t="shared" ref="G15280:G15343" si="718">A15280</f>
        <v>0</v>
      </c>
      <c r="N15280" s="41"/>
      <c r="O15280" s="41">
        <f>'[2]REPORTE DIARIO'!B49414</f>
        <v>0</v>
      </c>
      <c r="Q15280" s="3">
        <f t="shared" ref="Q15280:Q15343" si="719">NETWORKDAYS(H15280,L15280,1)</f>
        <v>0</v>
      </c>
      <c r="R15280" s="3">
        <f t="shared" ref="R15280:R15343" si="720">NETWORKDAYS(A15280,L15280,1)</f>
        <v>0</v>
      </c>
    </row>
    <row r="15281" spans="1:18" ht="25.5" customHeight="1" x14ac:dyDescent="0.2">
      <c r="A15281" s="4">
        <f>'[2]REPORTE DIARIO'!A49415</f>
        <v>0</v>
      </c>
      <c r="B15281" s="36" t="str">
        <f>'[2]REPORTE DIARIO'!C49415</f>
        <v>2025-300-6-49412</v>
      </c>
      <c r="G15281" s="4">
        <f t="shared" si="718"/>
        <v>0</v>
      </c>
      <c r="N15281" s="41"/>
      <c r="O15281" s="41">
        <f>'[2]REPORTE DIARIO'!B49415</f>
        <v>0</v>
      </c>
      <c r="Q15281" s="3">
        <f t="shared" si="719"/>
        <v>0</v>
      </c>
      <c r="R15281" s="3">
        <f t="shared" si="720"/>
        <v>0</v>
      </c>
    </row>
    <row r="15282" spans="1:18" ht="25.5" customHeight="1" x14ac:dyDescent="0.2">
      <c r="A15282" s="4">
        <f>'[2]REPORTE DIARIO'!A49416</f>
        <v>0</v>
      </c>
      <c r="B15282" s="36" t="str">
        <f>'[2]REPORTE DIARIO'!C49416</f>
        <v>2025-300-6-49413</v>
      </c>
      <c r="G15282" s="4">
        <f t="shared" si="718"/>
        <v>0</v>
      </c>
      <c r="N15282" s="41"/>
      <c r="O15282" s="41">
        <f>'[2]REPORTE DIARIO'!B49416</f>
        <v>0</v>
      </c>
      <c r="Q15282" s="3">
        <f t="shared" si="719"/>
        <v>0</v>
      </c>
      <c r="R15282" s="3">
        <f t="shared" si="720"/>
        <v>0</v>
      </c>
    </row>
    <row r="15283" spans="1:18" ht="25.5" customHeight="1" x14ac:dyDescent="0.2">
      <c r="A15283" s="4">
        <f>'[2]REPORTE DIARIO'!A49417</f>
        <v>0</v>
      </c>
      <c r="B15283" s="36" t="str">
        <f>'[2]REPORTE DIARIO'!C49417</f>
        <v>2025-300-6-49414</v>
      </c>
      <c r="G15283" s="4">
        <f t="shared" si="718"/>
        <v>0</v>
      </c>
      <c r="N15283" s="41"/>
      <c r="O15283" s="41">
        <f>'[2]REPORTE DIARIO'!B49417</f>
        <v>0</v>
      </c>
      <c r="Q15283" s="3">
        <f t="shared" si="719"/>
        <v>0</v>
      </c>
      <c r="R15283" s="3">
        <f t="shared" si="720"/>
        <v>0</v>
      </c>
    </row>
    <row r="15284" spans="1:18" ht="25.5" customHeight="1" x14ac:dyDescent="0.2">
      <c r="A15284" s="4">
        <f>'[2]REPORTE DIARIO'!A49418</f>
        <v>0</v>
      </c>
      <c r="B15284" s="36" t="str">
        <f>'[2]REPORTE DIARIO'!C49418</f>
        <v>2025-300-6-49415</v>
      </c>
      <c r="G15284" s="4">
        <f t="shared" si="718"/>
        <v>0</v>
      </c>
      <c r="N15284" s="41"/>
      <c r="O15284" s="41">
        <f>'[2]REPORTE DIARIO'!B49418</f>
        <v>0</v>
      </c>
      <c r="Q15284" s="3">
        <f t="shared" si="719"/>
        <v>0</v>
      </c>
      <c r="R15284" s="3">
        <f t="shared" si="720"/>
        <v>0</v>
      </c>
    </row>
    <row r="15285" spans="1:18" ht="25.5" customHeight="1" x14ac:dyDescent="0.2">
      <c r="A15285" s="4">
        <f>'[2]REPORTE DIARIO'!A49419</f>
        <v>0</v>
      </c>
      <c r="B15285" s="36" t="str">
        <f>'[2]REPORTE DIARIO'!C49419</f>
        <v>2025-300-6-49416</v>
      </c>
      <c r="G15285" s="4">
        <f t="shared" si="718"/>
        <v>0</v>
      </c>
      <c r="N15285" s="41"/>
      <c r="O15285" s="41">
        <f>'[2]REPORTE DIARIO'!B49419</f>
        <v>0</v>
      </c>
      <c r="Q15285" s="3">
        <f t="shared" si="719"/>
        <v>0</v>
      </c>
      <c r="R15285" s="3">
        <f t="shared" si="720"/>
        <v>0</v>
      </c>
    </row>
    <row r="15286" spans="1:18" ht="25.5" customHeight="1" x14ac:dyDescent="0.2">
      <c r="A15286" s="4">
        <f>'[2]REPORTE DIARIO'!A49420</f>
        <v>0</v>
      </c>
      <c r="B15286" s="36" t="str">
        <f>'[2]REPORTE DIARIO'!C49420</f>
        <v>2025-300-6-49417</v>
      </c>
      <c r="G15286" s="4">
        <f t="shared" si="718"/>
        <v>0</v>
      </c>
      <c r="N15286" s="41"/>
      <c r="O15286" s="41">
        <f>'[2]REPORTE DIARIO'!B49420</f>
        <v>0</v>
      </c>
      <c r="Q15286" s="3">
        <f t="shared" si="719"/>
        <v>0</v>
      </c>
      <c r="R15286" s="3">
        <f t="shared" si="720"/>
        <v>0</v>
      </c>
    </row>
    <row r="15287" spans="1:18" ht="25.5" customHeight="1" x14ac:dyDescent="0.2">
      <c r="A15287" s="4">
        <f>'[2]REPORTE DIARIO'!A49421</f>
        <v>0</v>
      </c>
      <c r="B15287" s="36" t="str">
        <f>'[2]REPORTE DIARIO'!C49421</f>
        <v>2025-300-6-49418</v>
      </c>
      <c r="G15287" s="4">
        <f t="shared" si="718"/>
        <v>0</v>
      </c>
      <c r="N15287" s="41"/>
      <c r="O15287" s="41">
        <f>'[2]REPORTE DIARIO'!B49421</f>
        <v>0</v>
      </c>
      <c r="Q15287" s="3">
        <f t="shared" si="719"/>
        <v>0</v>
      </c>
      <c r="R15287" s="3">
        <f t="shared" si="720"/>
        <v>0</v>
      </c>
    </row>
    <row r="15288" spans="1:18" ht="25.5" customHeight="1" x14ac:dyDescent="0.2">
      <c r="A15288" s="4">
        <f>'[2]REPORTE DIARIO'!A49422</f>
        <v>0</v>
      </c>
      <c r="B15288" s="36" t="str">
        <f>'[2]REPORTE DIARIO'!C49422</f>
        <v>2025-300-6-49419</v>
      </c>
      <c r="G15288" s="4">
        <f t="shared" si="718"/>
        <v>0</v>
      </c>
      <c r="N15288" s="41"/>
      <c r="O15288" s="41">
        <f>'[2]REPORTE DIARIO'!B49422</f>
        <v>0</v>
      </c>
      <c r="Q15288" s="3">
        <f t="shared" si="719"/>
        <v>0</v>
      </c>
      <c r="R15288" s="3">
        <f t="shared" si="720"/>
        <v>0</v>
      </c>
    </row>
    <row r="15289" spans="1:18" ht="25.5" customHeight="1" x14ac:dyDescent="0.2">
      <c r="A15289" s="4">
        <f>'[2]REPORTE DIARIO'!A49423</f>
        <v>0</v>
      </c>
      <c r="B15289" s="36" t="str">
        <f>'[2]REPORTE DIARIO'!C49423</f>
        <v>2025-300-6-49420</v>
      </c>
      <c r="G15289" s="4">
        <f t="shared" si="718"/>
        <v>0</v>
      </c>
      <c r="N15289" s="41"/>
      <c r="O15289" s="41">
        <f>'[2]REPORTE DIARIO'!B49423</f>
        <v>0</v>
      </c>
      <c r="Q15289" s="3">
        <f t="shared" si="719"/>
        <v>0</v>
      </c>
      <c r="R15289" s="3">
        <f t="shared" si="720"/>
        <v>0</v>
      </c>
    </row>
    <row r="15290" spans="1:18" ht="25.5" customHeight="1" x14ac:dyDescent="0.2">
      <c r="A15290" s="4">
        <f>'[2]REPORTE DIARIO'!A49424</f>
        <v>0</v>
      </c>
      <c r="B15290" s="36" t="str">
        <f>'[2]REPORTE DIARIO'!C49424</f>
        <v>2025-300-6-49421</v>
      </c>
      <c r="G15290" s="4">
        <f t="shared" si="718"/>
        <v>0</v>
      </c>
      <c r="N15290" s="41"/>
      <c r="O15290" s="41">
        <f>'[2]REPORTE DIARIO'!B49424</f>
        <v>0</v>
      </c>
      <c r="Q15290" s="3">
        <f t="shared" si="719"/>
        <v>0</v>
      </c>
      <c r="R15290" s="3">
        <f t="shared" si="720"/>
        <v>0</v>
      </c>
    </row>
    <row r="15291" spans="1:18" ht="25.5" customHeight="1" x14ac:dyDescent="0.2">
      <c r="A15291" s="4">
        <f>'[2]REPORTE DIARIO'!A49425</f>
        <v>0</v>
      </c>
      <c r="B15291" s="36" t="str">
        <f>'[2]REPORTE DIARIO'!C49425</f>
        <v>2025-300-6-49422</v>
      </c>
      <c r="G15291" s="4">
        <f t="shared" si="718"/>
        <v>0</v>
      </c>
      <c r="N15291" s="41"/>
      <c r="O15291" s="41">
        <f>'[2]REPORTE DIARIO'!B49425</f>
        <v>0</v>
      </c>
      <c r="Q15291" s="3">
        <f t="shared" si="719"/>
        <v>0</v>
      </c>
      <c r="R15291" s="3">
        <f t="shared" si="720"/>
        <v>0</v>
      </c>
    </row>
    <row r="15292" spans="1:18" ht="25.5" customHeight="1" x14ac:dyDescent="0.2">
      <c r="A15292" s="4">
        <f>'[2]REPORTE DIARIO'!A49426</f>
        <v>0</v>
      </c>
      <c r="B15292" s="36" t="str">
        <f>'[2]REPORTE DIARIO'!C49426</f>
        <v>2025-300-6-49423</v>
      </c>
      <c r="G15292" s="4">
        <f t="shared" si="718"/>
        <v>0</v>
      </c>
      <c r="N15292" s="41"/>
      <c r="O15292" s="41">
        <f>'[2]REPORTE DIARIO'!B49426</f>
        <v>0</v>
      </c>
      <c r="Q15292" s="3">
        <f t="shared" si="719"/>
        <v>0</v>
      </c>
      <c r="R15292" s="3">
        <f t="shared" si="720"/>
        <v>0</v>
      </c>
    </row>
    <row r="15293" spans="1:18" ht="25.5" customHeight="1" x14ac:dyDescent="0.2">
      <c r="A15293" s="4">
        <f>'[2]REPORTE DIARIO'!A49427</f>
        <v>0</v>
      </c>
      <c r="B15293" s="36" t="str">
        <f>'[2]REPORTE DIARIO'!C49427</f>
        <v>2025-300-6-49424</v>
      </c>
      <c r="G15293" s="4">
        <f t="shared" si="718"/>
        <v>0</v>
      </c>
      <c r="N15293" s="41"/>
      <c r="O15293" s="41">
        <f>'[2]REPORTE DIARIO'!B49427</f>
        <v>0</v>
      </c>
      <c r="Q15293" s="3">
        <f t="shared" si="719"/>
        <v>0</v>
      </c>
      <c r="R15293" s="3">
        <f t="shared" si="720"/>
        <v>0</v>
      </c>
    </row>
    <row r="15294" spans="1:18" ht="25.5" customHeight="1" x14ac:dyDescent="0.2">
      <c r="A15294" s="4">
        <f>'[2]REPORTE DIARIO'!A49428</f>
        <v>0</v>
      </c>
      <c r="B15294" s="36" t="str">
        <f>'[2]REPORTE DIARIO'!C49428</f>
        <v>2025-300-6-49425</v>
      </c>
      <c r="G15294" s="4">
        <f t="shared" si="718"/>
        <v>0</v>
      </c>
      <c r="N15294" s="41"/>
      <c r="O15294" s="41">
        <f>'[2]REPORTE DIARIO'!B49428</f>
        <v>0</v>
      </c>
      <c r="Q15294" s="3">
        <f t="shared" si="719"/>
        <v>0</v>
      </c>
      <c r="R15294" s="3">
        <f t="shared" si="720"/>
        <v>0</v>
      </c>
    </row>
    <row r="15295" spans="1:18" ht="25.5" customHeight="1" x14ac:dyDescent="0.2">
      <c r="A15295" s="4">
        <f>'[2]REPORTE DIARIO'!A49429</f>
        <v>0</v>
      </c>
      <c r="B15295" s="36" t="str">
        <f>'[2]REPORTE DIARIO'!C49429</f>
        <v>2025-300-6-49426</v>
      </c>
      <c r="G15295" s="4">
        <f t="shared" si="718"/>
        <v>0</v>
      </c>
      <c r="N15295" s="41"/>
      <c r="O15295" s="41">
        <f>'[2]REPORTE DIARIO'!B49429</f>
        <v>0</v>
      </c>
      <c r="Q15295" s="3">
        <f t="shared" si="719"/>
        <v>0</v>
      </c>
      <c r="R15295" s="3">
        <f t="shared" si="720"/>
        <v>0</v>
      </c>
    </row>
    <row r="15296" spans="1:18" ht="25.5" customHeight="1" x14ac:dyDescent="0.2">
      <c r="A15296" s="4">
        <f>'[2]REPORTE DIARIO'!A49430</f>
        <v>0</v>
      </c>
      <c r="B15296" s="36" t="str">
        <f>'[2]REPORTE DIARIO'!C49430</f>
        <v>2025-300-6-49427</v>
      </c>
      <c r="G15296" s="4">
        <f t="shared" si="718"/>
        <v>0</v>
      </c>
      <c r="N15296" s="41"/>
      <c r="O15296" s="41">
        <f>'[2]REPORTE DIARIO'!B49430</f>
        <v>0</v>
      </c>
      <c r="Q15296" s="3">
        <f t="shared" si="719"/>
        <v>0</v>
      </c>
      <c r="R15296" s="3">
        <f t="shared" si="720"/>
        <v>0</v>
      </c>
    </row>
    <row r="15297" spans="1:18" ht="25.5" customHeight="1" x14ac:dyDescent="0.2">
      <c r="A15297" s="4">
        <f>'[2]REPORTE DIARIO'!A49431</f>
        <v>0</v>
      </c>
      <c r="B15297" s="36" t="str">
        <f>'[2]REPORTE DIARIO'!C49431</f>
        <v>2025-300-6-49428</v>
      </c>
      <c r="G15297" s="4">
        <f t="shared" si="718"/>
        <v>0</v>
      </c>
      <c r="N15297" s="41"/>
      <c r="O15297" s="41">
        <f>'[2]REPORTE DIARIO'!B49431</f>
        <v>0</v>
      </c>
      <c r="Q15297" s="3">
        <f t="shared" si="719"/>
        <v>0</v>
      </c>
      <c r="R15297" s="3">
        <f t="shared" si="720"/>
        <v>0</v>
      </c>
    </row>
    <row r="15298" spans="1:18" ht="25.5" customHeight="1" x14ac:dyDescent="0.2">
      <c r="A15298" s="4">
        <f>'[2]REPORTE DIARIO'!A49432</f>
        <v>0</v>
      </c>
      <c r="B15298" s="36" t="str">
        <f>'[2]REPORTE DIARIO'!C49432</f>
        <v>2025-300-6-49429</v>
      </c>
      <c r="G15298" s="4">
        <f t="shared" si="718"/>
        <v>0</v>
      </c>
      <c r="N15298" s="41"/>
      <c r="O15298" s="41">
        <f>'[2]REPORTE DIARIO'!B49432</f>
        <v>0</v>
      </c>
      <c r="Q15298" s="3">
        <f t="shared" si="719"/>
        <v>0</v>
      </c>
      <c r="R15298" s="3">
        <f t="shared" si="720"/>
        <v>0</v>
      </c>
    </row>
    <row r="15299" spans="1:18" ht="25.5" customHeight="1" x14ac:dyDescent="0.2">
      <c r="A15299" s="4">
        <f>'[2]REPORTE DIARIO'!A49433</f>
        <v>0</v>
      </c>
      <c r="B15299" s="36" t="str">
        <f>'[2]REPORTE DIARIO'!C49433</f>
        <v>2025-300-6-49430</v>
      </c>
      <c r="G15299" s="4">
        <f t="shared" si="718"/>
        <v>0</v>
      </c>
      <c r="N15299" s="41"/>
      <c r="O15299" s="41">
        <f>'[2]REPORTE DIARIO'!B49433</f>
        <v>0</v>
      </c>
      <c r="Q15299" s="3">
        <f t="shared" si="719"/>
        <v>0</v>
      </c>
      <c r="R15299" s="3">
        <f t="shared" si="720"/>
        <v>0</v>
      </c>
    </row>
    <row r="15300" spans="1:18" ht="25.5" customHeight="1" x14ac:dyDescent="0.2">
      <c r="A15300" s="4">
        <f>'[2]REPORTE DIARIO'!A49434</f>
        <v>0</v>
      </c>
      <c r="B15300" s="36" t="str">
        <f>'[2]REPORTE DIARIO'!C49434</f>
        <v>2025-300-6-49431</v>
      </c>
      <c r="G15300" s="4">
        <f t="shared" si="718"/>
        <v>0</v>
      </c>
      <c r="N15300" s="41"/>
      <c r="O15300" s="41">
        <f>'[2]REPORTE DIARIO'!B49434</f>
        <v>0</v>
      </c>
      <c r="Q15300" s="3">
        <f t="shared" si="719"/>
        <v>0</v>
      </c>
      <c r="R15300" s="3">
        <f t="shared" si="720"/>
        <v>0</v>
      </c>
    </row>
    <row r="15301" spans="1:18" ht="25.5" customHeight="1" x14ac:dyDescent="0.2">
      <c r="A15301" s="4">
        <f>'[2]REPORTE DIARIO'!A49435</f>
        <v>0</v>
      </c>
      <c r="B15301" s="36" t="str">
        <f>'[2]REPORTE DIARIO'!C49435</f>
        <v>2025-300-6-49432</v>
      </c>
      <c r="G15301" s="4">
        <f t="shared" si="718"/>
        <v>0</v>
      </c>
      <c r="N15301" s="41"/>
      <c r="O15301" s="41">
        <f>'[2]REPORTE DIARIO'!B49435</f>
        <v>0</v>
      </c>
      <c r="Q15301" s="3">
        <f t="shared" si="719"/>
        <v>0</v>
      </c>
      <c r="R15301" s="3">
        <f t="shared" si="720"/>
        <v>0</v>
      </c>
    </row>
    <row r="15302" spans="1:18" ht="25.5" customHeight="1" x14ac:dyDescent="0.2">
      <c r="A15302" s="4">
        <f>'[2]REPORTE DIARIO'!A49436</f>
        <v>0</v>
      </c>
      <c r="B15302" s="36" t="str">
        <f>'[2]REPORTE DIARIO'!C49436</f>
        <v>2025-300-6-49433</v>
      </c>
      <c r="G15302" s="4">
        <f t="shared" si="718"/>
        <v>0</v>
      </c>
      <c r="N15302" s="41"/>
      <c r="O15302" s="41">
        <f>'[2]REPORTE DIARIO'!B49436</f>
        <v>0</v>
      </c>
      <c r="Q15302" s="3">
        <f t="shared" si="719"/>
        <v>0</v>
      </c>
      <c r="R15302" s="3">
        <f t="shared" si="720"/>
        <v>0</v>
      </c>
    </row>
    <row r="15303" spans="1:18" ht="25.5" customHeight="1" x14ac:dyDescent="0.2">
      <c r="A15303" s="4">
        <f>'[2]REPORTE DIARIO'!A49437</f>
        <v>0</v>
      </c>
      <c r="B15303" s="36" t="str">
        <f>'[2]REPORTE DIARIO'!C49437</f>
        <v>2025-300-6-49434</v>
      </c>
      <c r="G15303" s="4">
        <f t="shared" si="718"/>
        <v>0</v>
      </c>
      <c r="N15303" s="41"/>
      <c r="O15303" s="41">
        <f>'[2]REPORTE DIARIO'!B49437</f>
        <v>0</v>
      </c>
      <c r="Q15303" s="3">
        <f t="shared" si="719"/>
        <v>0</v>
      </c>
      <c r="R15303" s="3">
        <f t="shared" si="720"/>
        <v>0</v>
      </c>
    </row>
    <row r="15304" spans="1:18" ht="25.5" customHeight="1" x14ac:dyDescent="0.2">
      <c r="A15304" s="4">
        <f>'[2]REPORTE DIARIO'!A49438</f>
        <v>0</v>
      </c>
      <c r="B15304" s="36" t="str">
        <f>'[2]REPORTE DIARIO'!C49438</f>
        <v>2025-300-6-49435</v>
      </c>
      <c r="G15304" s="4">
        <f t="shared" si="718"/>
        <v>0</v>
      </c>
      <c r="N15304" s="41"/>
      <c r="O15304" s="41">
        <f>'[2]REPORTE DIARIO'!B49438</f>
        <v>0</v>
      </c>
      <c r="Q15304" s="3">
        <f t="shared" si="719"/>
        <v>0</v>
      </c>
      <c r="R15304" s="3">
        <f t="shared" si="720"/>
        <v>0</v>
      </c>
    </row>
    <row r="15305" spans="1:18" ht="25.5" customHeight="1" x14ac:dyDescent="0.2">
      <c r="A15305" s="4">
        <f>'[2]REPORTE DIARIO'!A49439</f>
        <v>0</v>
      </c>
      <c r="B15305" s="36" t="str">
        <f>'[2]REPORTE DIARIO'!C49439</f>
        <v>2025-300-6-49436</v>
      </c>
      <c r="G15305" s="4">
        <f t="shared" si="718"/>
        <v>0</v>
      </c>
      <c r="N15305" s="41"/>
      <c r="O15305" s="41">
        <f>'[2]REPORTE DIARIO'!B49439</f>
        <v>0</v>
      </c>
      <c r="Q15305" s="3">
        <f t="shared" si="719"/>
        <v>0</v>
      </c>
      <c r="R15305" s="3">
        <f t="shared" si="720"/>
        <v>0</v>
      </c>
    </row>
    <row r="15306" spans="1:18" ht="25.5" customHeight="1" x14ac:dyDescent="0.2">
      <c r="A15306" s="4">
        <f>'[2]REPORTE DIARIO'!A49440</f>
        <v>0</v>
      </c>
      <c r="B15306" s="36" t="str">
        <f>'[2]REPORTE DIARIO'!C49440</f>
        <v>2025-300-6-49437</v>
      </c>
      <c r="G15306" s="4">
        <f t="shared" si="718"/>
        <v>0</v>
      </c>
      <c r="N15306" s="41"/>
      <c r="O15306" s="41">
        <f>'[2]REPORTE DIARIO'!B49440</f>
        <v>0</v>
      </c>
      <c r="Q15306" s="3">
        <f t="shared" si="719"/>
        <v>0</v>
      </c>
      <c r="R15306" s="3">
        <f t="shared" si="720"/>
        <v>0</v>
      </c>
    </row>
    <row r="15307" spans="1:18" ht="25.5" customHeight="1" x14ac:dyDescent="0.2">
      <c r="A15307" s="4">
        <f>'[2]REPORTE DIARIO'!A49441</f>
        <v>0</v>
      </c>
      <c r="B15307" s="36" t="str">
        <f>'[2]REPORTE DIARIO'!C49441</f>
        <v>2025-300-6-49438</v>
      </c>
      <c r="G15307" s="4">
        <f t="shared" si="718"/>
        <v>0</v>
      </c>
      <c r="N15307" s="41"/>
      <c r="O15307" s="41">
        <f>'[2]REPORTE DIARIO'!B49441</f>
        <v>0</v>
      </c>
      <c r="Q15307" s="3">
        <f t="shared" si="719"/>
        <v>0</v>
      </c>
      <c r="R15307" s="3">
        <f t="shared" si="720"/>
        <v>0</v>
      </c>
    </row>
    <row r="15308" spans="1:18" ht="25.5" customHeight="1" x14ac:dyDescent="0.2">
      <c r="A15308" s="4">
        <f>'[2]REPORTE DIARIO'!A49442</f>
        <v>0</v>
      </c>
      <c r="B15308" s="36" t="str">
        <f>'[2]REPORTE DIARIO'!C49442</f>
        <v>2025-300-6-49439</v>
      </c>
      <c r="G15308" s="4">
        <f t="shared" si="718"/>
        <v>0</v>
      </c>
      <c r="N15308" s="41"/>
      <c r="O15308" s="41">
        <f>'[2]REPORTE DIARIO'!B49442</f>
        <v>0</v>
      </c>
      <c r="Q15308" s="3">
        <f t="shared" si="719"/>
        <v>0</v>
      </c>
      <c r="R15308" s="3">
        <f t="shared" si="720"/>
        <v>0</v>
      </c>
    </row>
    <row r="15309" spans="1:18" ht="25.5" customHeight="1" x14ac:dyDescent="0.2">
      <c r="A15309" s="4">
        <f>'[2]REPORTE DIARIO'!A49443</f>
        <v>0</v>
      </c>
      <c r="B15309" s="36" t="str">
        <f>'[2]REPORTE DIARIO'!C49443</f>
        <v>2025-300-6-49440</v>
      </c>
      <c r="G15309" s="4">
        <f t="shared" si="718"/>
        <v>0</v>
      </c>
      <c r="N15309" s="41"/>
      <c r="O15309" s="41">
        <f>'[2]REPORTE DIARIO'!B49443</f>
        <v>0</v>
      </c>
      <c r="Q15309" s="3">
        <f t="shared" si="719"/>
        <v>0</v>
      </c>
      <c r="R15309" s="3">
        <f t="shared" si="720"/>
        <v>0</v>
      </c>
    </row>
    <row r="15310" spans="1:18" ht="25.5" customHeight="1" x14ac:dyDescent="0.2">
      <c r="A15310" s="4">
        <f>'[2]REPORTE DIARIO'!A49444</f>
        <v>0</v>
      </c>
      <c r="B15310" s="36" t="str">
        <f>'[2]REPORTE DIARIO'!C49444</f>
        <v>2025-300-6-49441</v>
      </c>
      <c r="G15310" s="4">
        <f t="shared" si="718"/>
        <v>0</v>
      </c>
      <c r="N15310" s="41"/>
      <c r="O15310" s="41">
        <f>'[2]REPORTE DIARIO'!B49444</f>
        <v>0</v>
      </c>
      <c r="Q15310" s="3">
        <f t="shared" si="719"/>
        <v>0</v>
      </c>
      <c r="R15310" s="3">
        <f t="shared" si="720"/>
        <v>0</v>
      </c>
    </row>
    <row r="15311" spans="1:18" ht="25.5" customHeight="1" x14ac:dyDescent="0.2">
      <c r="A15311" s="4">
        <f>'[2]REPORTE DIARIO'!A49445</f>
        <v>0</v>
      </c>
      <c r="B15311" s="36" t="str">
        <f>'[2]REPORTE DIARIO'!C49445</f>
        <v>2025-300-6-49442</v>
      </c>
      <c r="G15311" s="4">
        <f t="shared" si="718"/>
        <v>0</v>
      </c>
      <c r="N15311" s="41"/>
      <c r="O15311" s="41">
        <f>'[2]REPORTE DIARIO'!B49445</f>
        <v>0</v>
      </c>
      <c r="Q15311" s="3">
        <f t="shared" si="719"/>
        <v>0</v>
      </c>
      <c r="R15311" s="3">
        <f t="shared" si="720"/>
        <v>0</v>
      </c>
    </row>
    <row r="15312" spans="1:18" ht="25.5" customHeight="1" x14ac:dyDescent="0.2">
      <c r="A15312" s="4">
        <f>'[2]REPORTE DIARIO'!A49446</f>
        <v>0</v>
      </c>
      <c r="B15312" s="36" t="str">
        <f>'[2]REPORTE DIARIO'!C49446</f>
        <v>2025-300-6-49443</v>
      </c>
      <c r="G15312" s="4">
        <f t="shared" si="718"/>
        <v>0</v>
      </c>
      <c r="N15312" s="41"/>
      <c r="O15312" s="41">
        <f>'[2]REPORTE DIARIO'!B49446</f>
        <v>0</v>
      </c>
      <c r="Q15312" s="3">
        <f t="shared" si="719"/>
        <v>0</v>
      </c>
      <c r="R15312" s="3">
        <f t="shared" si="720"/>
        <v>0</v>
      </c>
    </row>
    <row r="15313" spans="1:18" ht="25.5" customHeight="1" x14ac:dyDescent="0.2">
      <c r="A15313" s="4">
        <f>'[2]REPORTE DIARIO'!A49447</f>
        <v>0</v>
      </c>
      <c r="B15313" s="36" t="str">
        <f>'[2]REPORTE DIARIO'!C49447</f>
        <v>2025-300-6-49444</v>
      </c>
      <c r="G15313" s="4">
        <f t="shared" si="718"/>
        <v>0</v>
      </c>
      <c r="N15313" s="41"/>
      <c r="O15313" s="41">
        <f>'[2]REPORTE DIARIO'!B49447</f>
        <v>0</v>
      </c>
      <c r="Q15313" s="3">
        <f t="shared" si="719"/>
        <v>0</v>
      </c>
      <c r="R15313" s="3">
        <f t="shared" si="720"/>
        <v>0</v>
      </c>
    </row>
    <row r="15314" spans="1:18" ht="25.5" customHeight="1" x14ac:dyDescent="0.2">
      <c r="A15314" s="4">
        <f>'[2]REPORTE DIARIO'!A49448</f>
        <v>0</v>
      </c>
      <c r="B15314" s="36" t="str">
        <f>'[2]REPORTE DIARIO'!C49448</f>
        <v>2025-300-6-49445</v>
      </c>
      <c r="G15314" s="4">
        <f t="shared" si="718"/>
        <v>0</v>
      </c>
      <c r="N15314" s="41"/>
      <c r="O15314" s="41">
        <f>'[2]REPORTE DIARIO'!B49448</f>
        <v>0</v>
      </c>
      <c r="Q15314" s="3">
        <f t="shared" si="719"/>
        <v>0</v>
      </c>
      <c r="R15314" s="3">
        <f t="shared" si="720"/>
        <v>0</v>
      </c>
    </row>
    <row r="15315" spans="1:18" ht="25.5" customHeight="1" x14ac:dyDescent="0.2">
      <c r="A15315" s="4">
        <f>'[2]REPORTE DIARIO'!A49449</f>
        <v>0</v>
      </c>
      <c r="B15315" s="36" t="str">
        <f>'[2]REPORTE DIARIO'!C49449</f>
        <v>2025-300-6-49446</v>
      </c>
      <c r="G15315" s="4">
        <f t="shared" si="718"/>
        <v>0</v>
      </c>
      <c r="N15315" s="41"/>
      <c r="O15315" s="41">
        <f>'[2]REPORTE DIARIO'!B49449</f>
        <v>0</v>
      </c>
      <c r="Q15315" s="3">
        <f t="shared" si="719"/>
        <v>0</v>
      </c>
      <c r="R15315" s="3">
        <f t="shared" si="720"/>
        <v>0</v>
      </c>
    </row>
    <row r="15316" spans="1:18" ht="25.5" customHeight="1" x14ac:dyDescent="0.2">
      <c r="A15316" s="4">
        <f>'[2]REPORTE DIARIO'!A49450</f>
        <v>0</v>
      </c>
      <c r="B15316" s="36" t="str">
        <f>'[2]REPORTE DIARIO'!C49450</f>
        <v>2025-300-6-49447</v>
      </c>
      <c r="G15316" s="4">
        <f t="shared" si="718"/>
        <v>0</v>
      </c>
      <c r="N15316" s="41"/>
      <c r="O15316" s="41">
        <f>'[2]REPORTE DIARIO'!B49450</f>
        <v>0</v>
      </c>
      <c r="Q15316" s="3">
        <f t="shared" si="719"/>
        <v>0</v>
      </c>
      <c r="R15316" s="3">
        <f t="shared" si="720"/>
        <v>0</v>
      </c>
    </row>
    <row r="15317" spans="1:18" ht="25.5" customHeight="1" x14ac:dyDescent="0.2">
      <c r="A15317" s="4">
        <f>'[2]REPORTE DIARIO'!A49451</f>
        <v>0</v>
      </c>
      <c r="B15317" s="36" t="str">
        <f>'[2]REPORTE DIARIO'!C49451</f>
        <v>2025-300-6-49448</v>
      </c>
      <c r="G15317" s="4">
        <f t="shared" si="718"/>
        <v>0</v>
      </c>
      <c r="N15317" s="41"/>
      <c r="O15317" s="41">
        <f>'[2]REPORTE DIARIO'!B49451</f>
        <v>0</v>
      </c>
      <c r="Q15317" s="3">
        <f t="shared" si="719"/>
        <v>0</v>
      </c>
      <c r="R15317" s="3">
        <f t="shared" si="720"/>
        <v>0</v>
      </c>
    </row>
    <row r="15318" spans="1:18" ht="25.5" customHeight="1" x14ac:dyDescent="0.2">
      <c r="A15318" s="4">
        <f>'[2]REPORTE DIARIO'!A49452</f>
        <v>0</v>
      </c>
      <c r="B15318" s="36" t="str">
        <f>'[2]REPORTE DIARIO'!C49452</f>
        <v>2025-300-6-49449</v>
      </c>
      <c r="G15318" s="4">
        <f t="shared" si="718"/>
        <v>0</v>
      </c>
      <c r="N15318" s="41"/>
      <c r="O15318" s="41">
        <f>'[2]REPORTE DIARIO'!B49452</f>
        <v>0</v>
      </c>
      <c r="Q15318" s="3">
        <f t="shared" si="719"/>
        <v>0</v>
      </c>
      <c r="R15318" s="3">
        <f t="shared" si="720"/>
        <v>0</v>
      </c>
    </row>
    <row r="15319" spans="1:18" ht="25.5" customHeight="1" x14ac:dyDescent="0.2">
      <c r="A15319" s="4">
        <f>'[2]REPORTE DIARIO'!A49453</f>
        <v>0</v>
      </c>
      <c r="B15319" s="36" t="str">
        <f>'[2]REPORTE DIARIO'!C49453</f>
        <v>2025-300-6-49450</v>
      </c>
      <c r="G15319" s="4">
        <f t="shared" si="718"/>
        <v>0</v>
      </c>
      <c r="N15319" s="41"/>
      <c r="O15319" s="41">
        <f>'[2]REPORTE DIARIO'!B49453</f>
        <v>0</v>
      </c>
      <c r="Q15319" s="3">
        <f t="shared" si="719"/>
        <v>0</v>
      </c>
      <c r="R15319" s="3">
        <f t="shared" si="720"/>
        <v>0</v>
      </c>
    </row>
    <row r="15320" spans="1:18" ht="25.5" customHeight="1" x14ac:dyDescent="0.2">
      <c r="A15320" s="4">
        <f>'[2]REPORTE DIARIO'!A49454</f>
        <v>0</v>
      </c>
      <c r="B15320" s="36" t="str">
        <f>'[2]REPORTE DIARIO'!C49454</f>
        <v>2025-300-6-49451</v>
      </c>
      <c r="G15320" s="4">
        <f t="shared" si="718"/>
        <v>0</v>
      </c>
      <c r="N15320" s="41"/>
      <c r="O15320" s="41">
        <f>'[2]REPORTE DIARIO'!B49454</f>
        <v>0</v>
      </c>
      <c r="Q15320" s="3">
        <f t="shared" si="719"/>
        <v>0</v>
      </c>
      <c r="R15320" s="3">
        <f t="shared" si="720"/>
        <v>0</v>
      </c>
    </row>
    <row r="15321" spans="1:18" ht="25.5" customHeight="1" x14ac:dyDescent="0.2">
      <c r="A15321" s="4">
        <f>'[2]REPORTE DIARIO'!A49455</f>
        <v>0</v>
      </c>
      <c r="B15321" s="36" t="str">
        <f>'[2]REPORTE DIARIO'!C49455</f>
        <v>2025-300-6-49452</v>
      </c>
      <c r="G15321" s="4">
        <f t="shared" si="718"/>
        <v>0</v>
      </c>
      <c r="N15321" s="41"/>
      <c r="O15321" s="41">
        <f>'[2]REPORTE DIARIO'!B49455</f>
        <v>0</v>
      </c>
      <c r="Q15321" s="3">
        <f t="shared" si="719"/>
        <v>0</v>
      </c>
      <c r="R15321" s="3">
        <f t="shared" si="720"/>
        <v>0</v>
      </c>
    </row>
    <row r="15322" spans="1:18" ht="25.5" customHeight="1" x14ac:dyDescent="0.2">
      <c r="A15322" s="4">
        <f>'[2]REPORTE DIARIO'!A49456</f>
        <v>0</v>
      </c>
      <c r="B15322" s="36" t="str">
        <f>'[2]REPORTE DIARIO'!C49456</f>
        <v>2025-300-6-49453</v>
      </c>
      <c r="G15322" s="4">
        <f t="shared" si="718"/>
        <v>0</v>
      </c>
      <c r="N15322" s="41"/>
      <c r="O15322" s="41">
        <f>'[2]REPORTE DIARIO'!B49456</f>
        <v>0</v>
      </c>
      <c r="Q15322" s="3">
        <f t="shared" si="719"/>
        <v>0</v>
      </c>
      <c r="R15322" s="3">
        <f t="shared" si="720"/>
        <v>0</v>
      </c>
    </row>
    <row r="15323" spans="1:18" ht="25.5" customHeight="1" x14ac:dyDescent="0.2">
      <c r="A15323" s="4">
        <f>'[2]REPORTE DIARIO'!A49457</f>
        <v>0</v>
      </c>
      <c r="B15323" s="36" t="str">
        <f>'[2]REPORTE DIARIO'!C49457</f>
        <v>2025-300-6-49454</v>
      </c>
      <c r="G15323" s="4">
        <f t="shared" si="718"/>
        <v>0</v>
      </c>
      <c r="N15323" s="41"/>
      <c r="O15323" s="41">
        <f>'[2]REPORTE DIARIO'!B49457</f>
        <v>0</v>
      </c>
      <c r="Q15323" s="3">
        <f t="shared" si="719"/>
        <v>0</v>
      </c>
      <c r="R15323" s="3">
        <f t="shared" si="720"/>
        <v>0</v>
      </c>
    </row>
    <row r="15324" spans="1:18" ht="25.5" customHeight="1" x14ac:dyDescent="0.2">
      <c r="A15324" s="4">
        <f>'[2]REPORTE DIARIO'!A49458</f>
        <v>0</v>
      </c>
      <c r="B15324" s="36" t="str">
        <f>'[2]REPORTE DIARIO'!C49458</f>
        <v>2025-300-6-49455</v>
      </c>
      <c r="G15324" s="4">
        <f t="shared" si="718"/>
        <v>0</v>
      </c>
      <c r="N15324" s="41"/>
      <c r="O15324" s="41">
        <f>'[2]REPORTE DIARIO'!B49458</f>
        <v>0</v>
      </c>
      <c r="Q15324" s="3">
        <f t="shared" si="719"/>
        <v>0</v>
      </c>
      <c r="R15324" s="3">
        <f t="shared" si="720"/>
        <v>0</v>
      </c>
    </row>
    <row r="15325" spans="1:18" ht="25.5" customHeight="1" x14ac:dyDescent="0.2">
      <c r="A15325" s="4">
        <f>'[2]REPORTE DIARIO'!A49459</f>
        <v>0</v>
      </c>
      <c r="B15325" s="36" t="str">
        <f>'[2]REPORTE DIARIO'!C49459</f>
        <v>2025-300-6-49456</v>
      </c>
      <c r="G15325" s="4">
        <f t="shared" si="718"/>
        <v>0</v>
      </c>
      <c r="N15325" s="41"/>
      <c r="O15325" s="41">
        <f>'[2]REPORTE DIARIO'!B49459</f>
        <v>0</v>
      </c>
      <c r="Q15325" s="3">
        <f t="shared" si="719"/>
        <v>0</v>
      </c>
      <c r="R15325" s="3">
        <f t="shared" si="720"/>
        <v>0</v>
      </c>
    </row>
    <row r="15326" spans="1:18" ht="25.5" customHeight="1" x14ac:dyDescent="0.2">
      <c r="A15326" s="4">
        <f>'[2]REPORTE DIARIO'!A49460</f>
        <v>0</v>
      </c>
      <c r="B15326" s="36" t="str">
        <f>'[2]REPORTE DIARIO'!C49460</f>
        <v>2025-300-6-49457</v>
      </c>
      <c r="G15326" s="4">
        <f t="shared" si="718"/>
        <v>0</v>
      </c>
      <c r="N15326" s="41"/>
      <c r="O15326" s="41">
        <f>'[2]REPORTE DIARIO'!B49460</f>
        <v>0</v>
      </c>
      <c r="Q15326" s="3">
        <f t="shared" si="719"/>
        <v>0</v>
      </c>
      <c r="R15326" s="3">
        <f t="shared" si="720"/>
        <v>0</v>
      </c>
    </row>
    <row r="15327" spans="1:18" ht="25.5" customHeight="1" x14ac:dyDescent="0.2">
      <c r="A15327" s="4">
        <f>'[2]REPORTE DIARIO'!A49461</f>
        <v>0</v>
      </c>
      <c r="B15327" s="36" t="str">
        <f>'[2]REPORTE DIARIO'!C49461</f>
        <v>2025-300-6-49458</v>
      </c>
      <c r="G15327" s="4">
        <f t="shared" si="718"/>
        <v>0</v>
      </c>
      <c r="N15327" s="41"/>
      <c r="O15327" s="41">
        <f>'[2]REPORTE DIARIO'!B49461</f>
        <v>0</v>
      </c>
      <c r="Q15327" s="3">
        <f t="shared" si="719"/>
        <v>0</v>
      </c>
      <c r="R15327" s="3">
        <f t="shared" si="720"/>
        <v>0</v>
      </c>
    </row>
    <row r="15328" spans="1:18" ht="25.5" customHeight="1" x14ac:dyDescent="0.2">
      <c r="A15328" s="4">
        <f>'[2]REPORTE DIARIO'!A49462</f>
        <v>0</v>
      </c>
      <c r="B15328" s="36" t="str">
        <f>'[2]REPORTE DIARIO'!C49462</f>
        <v>2025-300-6-49459</v>
      </c>
      <c r="G15328" s="4">
        <f t="shared" si="718"/>
        <v>0</v>
      </c>
      <c r="N15328" s="41"/>
      <c r="O15328" s="41">
        <f>'[2]REPORTE DIARIO'!B49462</f>
        <v>0</v>
      </c>
      <c r="Q15328" s="3">
        <f t="shared" si="719"/>
        <v>0</v>
      </c>
      <c r="R15328" s="3">
        <f t="shared" si="720"/>
        <v>0</v>
      </c>
    </row>
    <row r="15329" spans="1:18" ht="25.5" customHeight="1" x14ac:dyDescent="0.2">
      <c r="A15329" s="4">
        <f>'[2]REPORTE DIARIO'!A49463</f>
        <v>0</v>
      </c>
      <c r="B15329" s="36" t="str">
        <f>'[2]REPORTE DIARIO'!C49463</f>
        <v>2025-300-6-49460</v>
      </c>
      <c r="G15329" s="4">
        <f t="shared" si="718"/>
        <v>0</v>
      </c>
      <c r="N15329" s="41"/>
      <c r="O15329" s="41">
        <f>'[2]REPORTE DIARIO'!B49463</f>
        <v>0</v>
      </c>
      <c r="Q15329" s="3">
        <f t="shared" si="719"/>
        <v>0</v>
      </c>
      <c r="R15329" s="3">
        <f t="shared" si="720"/>
        <v>0</v>
      </c>
    </row>
    <row r="15330" spans="1:18" ht="25.5" customHeight="1" x14ac:dyDescent="0.2">
      <c r="A15330" s="4">
        <f>'[2]REPORTE DIARIO'!A49464</f>
        <v>0</v>
      </c>
      <c r="B15330" s="36" t="str">
        <f>'[2]REPORTE DIARIO'!C49464</f>
        <v>2025-300-6-49461</v>
      </c>
      <c r="G15330" s="4">
        <f t="shared" si="718"/>
        <v>0</v>
      </c>
      <c r="N15330" s="41"/>
      <c r="O15330" s="41">
        <f>'[2]REPORTE DIARIO'!B49464</f>
        <v>0</v>
      </c>
      <c r="Q15330" s="3">
        <f t="shared" si="719"/>
        <v>0</v>
      </c>
      <c r="R15330" s="3">
        <f t="shared" si="720"/>
        <v>0</v>
      </c>
    </row>
    <row r="15331" spans="1:18" ht="25.5" customHeight="1" x14ac:dyDescent="0.2">
      <c r="A15331" s="4">
        <f>'[2]REPORTE DIARIO'!A49465</f>
        <v>0</v>
      </c>
      <c r="B15331" s="36" t="str">
        <f>'[2]REPORTE DIARIO'!C49465</f>
        <v>2025-300-6-49462</v>
      </c>
      <c r="G15331" s="4">
        <f t="shared" si="718"/>
        <v>0</v>
      </c>
      <c r="N15331" s="41"/>
      <c r="O15331" s="41">
        <f>'[2]REPORTE DIARIO'!B49465</f>
        <v>0</v>
      </c>
      <c r="Q15331" s="3">
        <f t="shared" si="719"/>
        <v>0</v>
      </c>
      <c r="R15331" s="3">
        <f t="shared" si="720"/>
        <v>0</v>
      </c>
    </row>
    <row r="15332" spans="1:18" ht="25.5" customHeight="1" x14ac:dyDescent="0.2">
      <c r="A15332" s="4">
        <f>'[2]REPORTE DIARIO'!A49466</f>
        <v>0</v>
      </c>
      <c r="B15332" s="36" t="str">
        <f>'[2]REPORTE DIARIO'!C49466</f>
        <v>2025-300-6-49463</v>
      </c>
      <c r="G15332" s="4">
        <f t="shared" si="718"/>
        <v>0</v>
      </c>
      <c r="N15332" s="41"/>
      <c r="O15332" s="41">
        <f>'[2]REPORTE DIARIO'!B49466</f>
        <v>0</v>
      </c>
      <c r="Q15332" s="3">
        <f t="shared" si="719"/>
        <v>0</v>
      </c>
      <c r="R15332" s="3">
        <f t="shared" si="720"/>
        <v>0</v>
      </c>
    </row>
    <row r="15333" spans="1:18" ht="25.5" customHeight="1" x14ac:dyDescent="0.2">
      <c r="A15333" s="4">
        <f>'[2]REPORTE DIARIO'!A49467</f>
        <v>0</v>
      </c>
      <c r="B15333" s="36" t="str">
        <f>'[2]REPORTE DIARIO'!C49467</f>
        <v>2025-300-6-49464</v>
      </c>
      <c r="G15333" s="4">
        <f t="shared" si="718"/>
        <v>0</v>
      </c>
      <c r="N15333" s="41"/>
      <c r="O15333" s="41">
        <f>'[2]REPORTE DIARIO'!B49467</f>
        <v>0</v>
      </c>
      <c r="Q15333" s="3">
        <f t="shared" si="719"/>
        <v>0</v>
      </c>
      <c r="R15333" s="3">
        <f t="shared" si="720"/>
        <v>0</v>
      </c>
    </row>
    <row r="15334" spans="1:18" ht="25.5" customHeight="1" x14ac:dyDescent="0.2">
      <c r="A15334" s="4">
        <f>'[2]REPORTE DIARIO'!A49468</f>
        <v>0</v>
      </c>
      <c r="B15334" s="36" t="str">
        <f>'[2]REPORTE DIARIO'!C49468</f>
        <v>2025-300-6-49465</v>
      </c>
      <c r="G15334" s="4">
        <f t="shared" si="718"/>
        <v>0</v>
      </c>
      <c r="N15334" s="41"/>
      <c r="O15334" s="41">
        <f>'[2]REPORTE DIARIO'!B49468</f>
        <v>0</v>
      </c>
      <c r="Q15334" s="3">
        <f t="shared" si="719"/>
        <v>0</v>
      </c>
      <c r="R15334" s="3">
        <f t="shared" si="720"/>
        <v>0</v>
      </c>
    </row>
    <row r="15335" spans="1:18" ht="25.5" customHeight="1" x14ac:dyDescent="0.2">
      <c r="A15335" s="4">
        <f>'[2]REPORTE DIARIO'!A49469</f>
        <v>0</v>
      </c>
      <c r="B15335" s="36" t="str">
        <f>'[2]REPORTE DIARIO'!C49469</f>
        <v>2025-300-6-49466</v>
      </c>
      <c r="G15335" s="4">
        <f t="shared" si="718"/>
        <v>0</v>
      </c>
      <c r="N15335" s="41"/>
      <c r="O15335" s="41">
        <f>'[2]REPORTE DIARIO'!B49469</f>
        <v>0</v>
      </c>
      <c r="Q15335" s="3">
        <f t="shared" si="719"/>
        <v>0</v>
      </c>
      <c r="R15335" s="3">
        <f t="shared" si="720"/>
        <v>0</v>
      </c>
    </row>
    <row r="15336" spans="1:18" ht="25.5" customHeight="1" x14ac:dyDescent="0.2">
      <c r="A15336" s="4">
        <f>'[2]REPORTE DIARIO'!A49470</f>
        <v>0</v>
      </c>
      <c r="B15336" s="36" t="str">
        <f>'[2]REPORTE DIARIO'!C49470</f>
        <v>2025-300-6-49467</v>
      </c>
      <c r="G15336" s="4">
        <f t="shared" si="718"/>
        <v>0</v>
      </c>
      <c r="N15336" s="41"/>
      <c r="O15336" s="41">
        <f>'[2]REPORTE DIARIO'!B49470</f>
        <v>0</v>
      </c>
      <c r="Q15336" s="3">
        <f t="shared" si="719"/>
        <v>0</v>
      </c>
      <c r="R15336" s="3">
        <f t="shared" si="720"/>
        <v>0</v>
      </c>
    </row>
    <row r="15337" spans="1:18" ht="25.5" customHeight="1" x14ac:dyDescent="0.2">
      <c r="A15337" s="4">
        <f>'[2]REPORTE DIARIO'!A49471</f>
        <v>0</v>
      </c>
      <c r="B15337" s="36" t="str">
        <f>'[2]REPORTE DIARIO'!C49471</f>
        <v>2025-300-6-49468</v>
      </c>
      <c r="G15337" s="4">
        <f t="shared" si="718"/>
        <v>0</v>
      </c>
      <c r="N15337" s="41"/>
      <c r="O15337" s="41">
        <f>'[2]REPORTE DIARIO'!B49471</f>
        <v>0</v>
      </c>
      <c r="Q15337" s="3">
        <f t="shared" si="719"/>
        <v>0</v>
      </c>
      <c r="R15337" s="3">
        <f t="shared" si="720"/>
        <v>0</v>
      </c>
    </row>
    <row r="15338" spans="1:18" ht="25.5" customHeight="1" x14ac:dyDescent="0.2">
      <c r="A15338" s="4">
        <f>'[2]REPORTE DIARIO'!A49472</f>
        <v>0</v>
      </c>
      <c r="B15338" s="36" t="str">
        <f>'[2]REPORTE DIARIO'!C49472</f>
        <v>2025-300-6-49469</v>
      </c>
      <c r="G15338" s="4">
        <f t="shared" si="718"/>
        <v>0</v>
      </c>
      <c r="N15338" s="41"/>
      <c r="O15338" s="41">
        <f>'[2]REPORTE DIARIO'!B49472</f>
        <v>0</v>
      </c>
      <c r="Q15338" s="3">
        <f t="shared" si="719"/>
        <v>0</v>
      </c>
      <c r="R15338" s="3">
        <f t="shared" si="720"/>
        <v>0</v>
      </c>
    </row>
    <row r="15339" spans="1:18" ht="25.5" customHeight="1" x14ac:dyDescent="0.2">
      <c r="A15339" s="4">
        <f>'[2]REPORTE DIARIO'!A49473</f>
        <v>0</v>
      </c>
      <c r="B15339" s="36" t="str">
        <f>'[2]REPORTE DIARIO'!C49473</f>
        <v>2025-300-6-49470</v>
      </c>
      <c r="G15339" s="4">
        <f t="shared" si="718"/>
        <v>0</v>
      </c>
      <c r="N15339" s="41"/>
      <c r="O15339" s="41">
        <f>'[2]REPORTE DIARIO'!B49473</f>
        <v>0</v>
      </c>
      <c r="Q15339" s="3">
        <f t="shared" si="719"/>
        <v>0</v>
      </c>
      <c r="R15339" s="3">
        <f t="shared" si="720"/>
        <v>0</v>
      </c>
    </row>
    <row r="15340" spans="1:18" ht="25.5" customHeight="1" x14ac:dyDescent="0.2">
      <c r="A15340" s="4">
        <f>'[2]REPORTE DIARIO'!A49474</f>
        <v>0</v>
      </c>
      <c r="B15340" s="36" t="str">
        <f>'[2]REPORTE DIARIO'!C49474</f>
        <v>2025-300-6-49471</v>
      </c>
      <c r="G15340" s="4">
        <f t="shared" si="718"/>
        <v>0</v>
      </c>
      <c r="N15340" s="41"/>
      <c r="O15340" s="41">
        <f>'[2]REPORTE DIARIO'!B49474</f>
        <v>0</v>
      </c>
      <c r="Q15340" s="3">
        <f t="shared" si="719"/>
        <v>0</v>
      </c>
      <c r="R15340" s="3">
        <f t="shared" si="720"/>
        <v>0</v>
      </c>
    </row>
    <row r="15341" spans="1:18" ht="25.5" customHeight="1" x14ac:dyDescent="0.2">
      <c r="A15341" s="4">
        <f>'[2]REPORTE DIARIO'!A49475</f>
        <v>0</v>
      </c>
      <c r="B15341" s="36" t="str">
        <f>'[2]REPORTE DIARIO'!C49475</f>
        <v>2025-300-6-49472</v>
      </c>
      <c r="G15341" s="4">
        <f t="shared" si="718"/>
        <v>0</v>
      </c>
      <c r="N15341" s="41"/>
      <c r="O15341" s="41">
        <f>'[2]REPORTE DIARIO'!B49475</f>
        <v>0</v>
      </c>
      <c r="Q15341" s="3">
        <f t="shared" si="719"/>
        <v>0</v>
      </c>
      <c r="R15341" s="3">
        <f t="shared" si="720"/>
        <v>0</v>
      </c>
    </row>
    <row r="15342" spans="1:18" ht="25.5" customHeight="1" x14ac:dyDescent="0.2">
      <c r="A15342" s="4">
        <f>'[2]REPORTE DIARIO'!A49476</f>
        <v>0</v>
      </c>
      <c r="B15342" s="36" t="str">
        <f>'[2]REPORTE DIARIO'!C49476</f>
        <v>2025-300-6-49473</v>
      </c>
      <c r="G15342" s="4">
        <f t="shared" si="718"/>
        <v>0</v>
      </c>
      <c r="N15342" s="41"/>
      <c r="O15342" s="41">
        <f>'[2]REPORTE DIARIO'!B49476</f>
        <v>0</v>
      </c>
      <c r="Q15342" s="3">
        <f t="shared" si="719"/>
        <v>0</v>
      </c>
      <c r="R15342" s="3">
        <f t="shared" si="720"/>
        <v>0</v>
      </c>
    </row>
    <row r="15343" spans="1:18" ht="25.5" customHeight="1" x14ac:dyDescent="0.2">
      <c r="A15343" s="4">
        <f>'[2]REPORTE DIARIO'!A49477</f>
        <v>0</v>
      </c>
      <c r="B15343" s="36" t="str">
        <f>'[2]REPORTE DIARIO'!C49477</f>
        <v>2025-300-6-49474</v>
      </c>
      <c r="G15343" s="4">
        <f t="shared" si="718"/>
        <v>0</v>
      </c>
      <c r="N15343" s="41"/>
      <c r="O15343" s="41">
        <f>'[2]REPORTE DIARIO'!B49477</f>
        <v>0</v>
      </c>
      <c r="Q15343" s="3">
        <f t="shared" si="719"/>
        <v>0</v>
      </c>
      <c r="R15343" s="3">
        <f t="shared" si="720"/>
        <v>0</v>
      </c>
    </row>
    <row r="15344" spans="1:18" ht="25.5" customHeight="1" x14ac:dyDescent="0.2">
      <c r="A15344" s="4">
        <f>'[2]REPORTE DIARIO'!A49478</f>
        <v>0</v>
      </c>
      <c r="B15344" s="36" t="str">
        <f>'[2]REPORTE DIARIO'!C49478</f>
        <v>2025-300-6-49475</v>
      </c>
      <c r="G15344" s="4">
        <f t="shared" ref="G15344:G15407" si="721">A15344</f>
        <v>0</v>
      </c>
      <c r="N15344" s="41"/>
      <c r="O15344" s="41">
        <f>'[2]REPORTE DIARIO'!B49478</f>
        <v>0</v>
      </c>
      <c r="Q15344" s="3">
        <f t="shared" ref="Q15344:Q15407" si="722">NETWORKDAYS(H15344,L15344,1)</f>
        <v>0</v>
      </c>
      <c r="R15344" s="3">
        <f t="shared" ref="R15344:R15407" si="723">NETWORKDAYS(A15344,L15344,1)</f>
        <v>0</v>
      </c>
    </row>
    <row r="15345" spans="1:18" ht="25.5" customHeight="1" x14ac:dyDescent="0.2">
      <c r="A15345" s="4">
        <f>'[2]REPORTE DIARIO'!A49479</f>
        <v>0</v>
      </c>
      <c r="B15345" s="36" t="str">
        <f>'[2]REPORTE DIARIO'!C49479</f>
        <v>2025-300-6-49476</v>
      </c>
      <c r="G15345" s="4">
        <f t="shared" si="721"/>
        <v>0</v>
      </c>
      <c r="N15345" s="41"/>
      <c r="O15345" s="41">
        <f>'[2]REPORTE DIARIO'!B49479</f>
        <v>0</v>
      </c>
      <c r="Q15345" s="3">
        <f t="shared" si="722"/>
        <v>0</v>
      </c>
      <c r="R15345" s="3">
        <f t="shared" si="723"/>
        <v>0</v>
      </c>
    </row>
    <row r="15346" spans="1:18" ht="25.5" customHeight="1" x14ac:dyDescent="0.2">
      <c r="A15346" s="4">
        <f>'[2]REPORTE DIARIO'!A49480</f>
        <v>0</v>
      </c>
      <c r="B15346" s="36" t="str">
        <f>'[2]REPORTE DIARIO'!C49480</f>
        <v>2025-300-6-49477</v>
      </c>
      <c r="G15346" s="4">
        <f t="shared" si="721"/>
        <v>0</v>
      </c>
      <c r="N15346" s="41"/>
      <c r="O15346" s="41">
        <f>'[2]REPORTE DIARIO'!B49480</f>
        <v>0</v>
      </c>
      <c r="Q15346" s="3">
        <f t="shared" si="722"/>
        <v>0</v>
      </c>
      <c r="R15346" s="3">
        <f t="shared" si="723"/>
        <v>0</v>
      </c>
    </row>
    <row r="15347" spans="1:18" ht="25.5" customHeight="1" x14ac:dyDescent="0.2">
      <c r="A15347" s="4">
        <f>'[2]REPORTE DIARIO'!A49481</f>
        <v>0</v>
      </c>
      <c r="B15347" s="36" t="str">
        <f>'[2]REPORTE DIARIO'!C49481</f>
        <v>2025-300-6-49478</v>
      </c>
      <c r="G15347" s="4">
        <f t="shared" si="721"/>
        <v>0</v>
      </c>
      <c r="N15347" s="41"/>
      <c r="O15347" s="41">
        <f>'[2]REPORTE DIARIO'!B49481</f>
        <v>0</v>
      </c>
      <c r="Q15347" s="3">
        <f t="shared" si="722"/>
        <v>0</v>
      </c>
      <c r="R15347" s="3">
        <f t="shared" si="723"/>
        <v>0</v>
      </c>
    </row>
    <row r="15348" spans="1:18" ht="25.5" customHeight="1" x14ac:dyDescent="0.2">
      <c r="A15348" s="4">
        <f>'[2]REPORTE DIARIO'!A49482</f>
        <v>0</v>
      </c>
      <c r="B15348" s="36" t="str">
        <f>'[2]REPORTE DIARIO'!C49482</f>
        <v>2025-300-6-49479</v>
      </c>
      <c r="G15348" s="4">
        <f t="shared" si="721"/>
        <v>0</v>
      </c>
      <c r="N15348" s="41"/>
      <c r="O15348" s="41">
        <f>'[2]REPORTE DIARIO'!B49482</f>
        <v>0</v>
      </c>
      <c r="Q15348" s="3">
        <f t="shared" si="722"/>
        <v>0</v>
      </c>
      <c r="R15348" s="3">
        <f t="shared" si="723"/>
        <v>0</v>
      </c>
    </row>
    <row r="15349" spans="1:18" ht="25.5" customHeight="1" x14ac:dyDescent="0.2">
      <c r="A15349" s="4">
        <f>'[2]REPORTE DIARIO'!A49483</f>
        <v>0</v>
      </c>
      <c r="B15349" s="36" t="str">
        <f>'[2]REPORTE DIARIO'!C49483</f>
        <v>2025-300-6-49480</v>
      </c>
      <c r="G15349" s="4">
        <f t="shared" si="721"/>
        <v>0</v>
      </c>
      <c r="N15349" s="41"/>
      <c r="O15349" s="41">
        <f>'[2]REPORTE DIARIO'!B49483</f>
        <v>0</v>
      </c>
      <c r="Q15349" s="3">
        <f t="shared" si="722"/>
        <v>0</v>
      </c>
      <c r="R15349" s="3">
        <f t="shared" si="723"/>
        <v>0</v>
      </c>
    </row>
    <row r="15350" spans="1:18" ht="25.5" customHeight="1" x14ac:dyDescent="0.2">
      <c r="A15350" s="4">
        <f>'[2]REPORTE DIARIO'!A49484</f>
        <v>0</v>
      </c>
      <c r="B15350" s="36" t="str">
        <f>'[2]REPORTE DIARIO'!C49484</f>
        <v>2025-300-6-49481</v>
      </c>
      <c r="G15350" s="4">
        <f t="shared" si="721"/>
        <v>0</v>
      </c>
      <c r="N15350" s="41"/>
      <c r="O15350" s="41">
        <f>'[2]REPORTE DIARIO'!B49484</f>
        <v>0</v>
      </c>
      <c r="Q15350" s="3">
        <f t="shared" si="722"/>
        <v>0</v>
      </c>
      <c r="R15350" s="3">
        <f t="shared" si="723"/>
        <v>0</v>
      </c>
    </row>
    <row r="15351" spans="1:18" ht="25.5" customHeight="1" x14ac:dyDescent="0.2">
      <c r="A15351" s="4">
        <f>'[2]REPORTE DIARIO'!A49485</f>
        <v>0</v>
      </c>
      <c r="B15351" s="36" t="str">
        <f>'[2]REPORTE DIARIO'!C49485</f>
        <v>2025-300-6-49482</v>
      </c>
      <c r="G15351" s="4">
        <f t="shared" si="721"/>
        <v>0</v>
      </c>
      <c r="N15351" s="41"/>
      <c r="O15351" s="41">
        <f>'[2]REPORTE DIARIO'!B49485</f>
        <v>0</v>
      </c>
      <c r="Q15351" s="3">
        <f t="shared" si="722"/>
        <v>0</v>
      </c>
      <c r="R15351" s="3">
        <f t="shared" si="723"/>
        <v>0</v>
      </c>
    </row>
    <row r="15352" spans="1:18" ht="25.5" customHeight="1" x14ac:dyDescent="0.2">
      <c r="A15352" s="4">
        <f>'[2]REPORTE DIARIO'!A49486</f>
        <v>0</v>
      </c>
      <c r="B15352" s="36" t="str">
        <f>'[2]REPORTE DIARIO'!C49486</f>
        <v>2025-300-6-49483</v>
      </c>
      <c r="G15352" s="4">
        <f t="shared" si="721"/>
        <v>0</v>
      </c>
      <c r="N15352" s="41"/>
      <c r="O15352" s="41">
        <f>'[2]REPORTE DIARIO'!B49486</f>
        <v>0</v>
      </c>
      <c r="Q15352" s="3">
        <f t="shared" si="722"/>
        <v>0</v>
      </c>
      <c r="R15352" s="3">
        <f t="shared" si="723"/>
        <v>0</v>
      </c>
    </row>
    <row r="15353" spans="1:18" ht="25.5" customHeight="1" x14ac:dyDescent="0.2">
      <c r="A15353" s="4">
        <f>'[2]REPORTE DIARIO'!A49487</f>
        <v>0</v>
      </c>
      <c r="B15353" s="36" t="str">
        <f>'[2]REPORTE DIARIO'!C49487</f>
        <v>2025-300-6-49484</v>
      </c>
      <c r="G15353" s="4">
        <f t="shared" si="721"/>
        <v>0</v>
      </c>
      <c r="N15353" s="41"/>
      <c r="O15353" s="41">
        <f>'[2]REPORTE DIARIO'!B49487</f>
        <v>0</v>
      </c>
      <c r="Q15353" s="3">
        <f t="shared" si="722"/>
        <v>0</v>
      </c>
      <c r="R15353" s="3">
        <f t="shared" si="723"/>
        <v>0</v>
      </c>
    </row>
    <row r="15354" spans="1:18" ht="25.5" customHeight="1" x14ac:dyDescent="0.2">
      <c r="A15354" s="4">
        <f>'[2]REPORTE DIARIO'!A49488</f>
        <v>0</v>
      </c>
      <c r="B15354" s="36" t="str">
        <f>'[2]REPORTE DIARIO'!C49488</f>
        <v>2025-300-6-49485</v>
      </c>
      <c r="G15354" s="4">
        <f t="shared" si="721"/>
        <v>0</v>
      </c>
      <c r="N15354" s="41"/>
      <c r="O15354" s="41">
        <f>'[2]REPORTE DIARIO'!B49488</f>
        <v>0</v>
      </c>
      <c r="Q15354" s="3">
        <f t="shared" si="722"/>
        <v>0</v>
      </c>
      <c r="R15354" s="3">
        <f t="shared" si="723"/>
        <v>0</v>
      </c>
    </row>
    <row r="15355" spans="1:18" ht="25.5" customHeight="1" x14ac:dyDescent="0.2">
      <c r="A15355" s="4">
        <f>'[2]REPORTE DIARIO'!A49489</f>
        <v>0</v>
      </c>
      <c r="B15355" s="36" t="str">
        <f>'[2]REPORTE DIARIO'!C49489</f>
        <v>2025-300-6-49486</v>
      </c>
      <c r="G15355" s="4">
        <f t="shared" si="721"/>
        <v>0</v>
      </c>
      <c r="N15355" s="41"/>
      <c r="O15355" s="41">
        <f>'[2]REPORTE DIARIO'!B49489</f>
        <v>0</v>
      </c>
      <c r="Q15355" s="3">
        <f t="shared" si="722"/>
        <v>0</v>
      </c>
      <c r="R15355" s="3">
        <f t="shared" si="723"/>
        <v>0</v>
      </c>
    </row>
    <row r="15356" spans="1:18" ht="25.5" customHeight="1" x14ac:dyDescent="0.2">
      <c r="A15356" s="4">
        <f>'[2]REPORTE DIARIO'!A49490</f>
        <v>0</v>
      </c>
      <c r="B15356" s="36" t="str">
        <f>'[2]REPORTE DIARIO'!C49490</f>
        <v>2025-300-6-49487</v>
      </c>
      <c r="G15356" s="4">
        <f t="shared" si="721"/>
        <v>0</v>
      </c>
      <c r="N15356" s="41"/>
      <c r="O15356" s="41">
        <f>'[2]REPORTE DIARIO'!B49490</f>
        <v>0</v>
      </c>
      <c r="Q15356" s="3">
        <f t="shared" si="722"/>
        <v>0</v>
      </c>
      <c r="R15356" s="3">
        <f t="shared" si="723"/>
        <v>0</v>
      </c>
    </row>
    <row r="15357" spans="1:18" ht="25.5" customHeight="1" x14ac:dyDescent="0.2">
      <c r="A15357" s="4">
        <f>'[2]REPORTE DIARIO'!A49491</f>
        <v>0</v>
      </c>
      <c r="B15357" s="36" t="str">
        <f>'[2]REPORTE DIARIO'!C49491</f>
        <v>2025-300-6-49488</v>
      </c>
      <c r="G15357" s="4">
        <f t="shared" si="721"/>
        <v>0</v>
      </c>
      <c r="N15357" s="41"/>
      <c r="O15357" s="41">
        <f>'[2]REPORTE DIARIO'!B49491</f>
        <v>0</v>
      </c>
      <c r="Q15357" s="3">
        <f t="shared" si="722"/>
        <v>0</v>
      </c>
      <c r="R15357" s="3">
        <f t="shared" si="723"/>
        <v>0</v>
      </c>
    </row>
    <row r="15358" spans="1:18" ht="25.5" customHeight="1" x14ac:dyDescent="0.2">
      <c r="A15358" s="4">
        <f>'[2]REPORTE DIARIO'!A49492</f>
        <v>0</v>
      </c>
      <c r="B15358" s="36" t="str">
        <f>'[2]REPORTE DIARIO'!C49492</f>
        <v>2025-300-6-49489</v>
      </c>
      <c r="G15358" s="4">
        <f t="shared" si="721"/>
        <v>0</v>
      </c>
      <c r="N15358" s="41"/>
      <c r="O15358" s="41">
        <f>'[2]REPORTE DIARIO'!B49492</f>
        <v>0</v>
      </c>
      <c r="Q15358" s="3">
        <f t="shared" si="722"/>
        <v>0</v>
      </c>
      <c r="R15358" s="3">
        <f t="shared" si="723"/>
        <v>0</v>
      </c>
    </row>
    <row r="15359" spans="1:18" ht="25.5" customHeight="1" x14ac:dyDescent="0.2">
      <c r="A15359" s="4">
        <f>'[2]REPORTE DIARIO'!A49493</f>
        <v>0</v>
      </c>
      <c r="B15359" s="36" t="str">
        <f>'[2]REPORTE DIARIO'!C49493</f>
        <v>2025-300-6-49490</v>
      </c>
      <c r="G15359" s="4">
        <f t="shared" si="721"/>
        <v>0</v>
      </c>
      <c r="N15359" s="41"/>
      <c r="O15359" s="41">
        <f>'[2]REPORTE DIARIO'!B49493</f>
        <v>0</v>
      </c>
      <c r="Q15359" s="3">
        <f t="shared" si="722"/>
        <v>0</v>
      </c>
      <c r="R15359" s="3">
        <f t="shared" si="723"/>
        <v>0</v>
      </c>
    </row>
    <row r="15360" spans="1:18" ht="25.5" customHeight="1" x14ac:dyDescent="0.2">
      <c r="A15360" s="4">
        <f>'[2]REPORTE DIARIO'!A49494</f>
        <v>0</v>
      </c>
      <c r="B15360" s="36" t="str">
        <f>'[2]REPORTE DIARIO'!C49494</f>
        <v>2025-300-6-49491</v>
      </c>
      <c r="G15360" s="4">
        <f t="shared" si="721"/>
        <v>0</v>
      </c>
      <c r="N15360" s="41"/>
      <c r="O15360" s="41">
        <f>'[2]REPORTE DIARIO'!B49494</f>
        <v>0</v>
      </c>
      <c r="Q15360" s="3">
        <f t="shared" si="722"/>
        <v>0</v>
      </c>
      <c r="R15360" s="3">
        <f t="shared" si="723"/>
        <v>0</v>
      </c>
    </row>
    <row r="15361" spans="1:18" ht="25.5" customHeight="1" x14ac:dyDescent="0.2">
      <c r="A15361" s="4">
        <f>'[2]REPORTE DIARIO'!A49495</f>
        <v>0</v>
      </c>
      <c r="B15361" s="36" t="str">
        <f>'[2]REPORTE DIARIO'!C49495</f>
        <v>2025-300-6-49492</v>
      </c>
      <c r="G15361" s="4">
        <f t="shared" si="721"/>
        <v>0</v>
      </c>
      <c r="N15361" s="41"/>
      <c r="O15361" s="41">
        <f>'[2]REPORTE DIARIO'!B49495</f>
        <v>0</v>
      </c>
      <c r="Q15361" s="3">
        <f t="shared" si="722"/>
        <v>0</v>
      </c>
      <c r="R15361" s="3">
        <f t="shared" si="723"/>
        <v>0</v>
      </c>
    </row>
    <row r="15362" spans="1:18" ht="25.5" customHeight="1" x14ac:dyDescent="0.2">
      <c r="A15362" s="4">
        <f>'[2]REPORTE DIARIO'!A49496</f>
        <v>0</v>
      </c>
      <c r="B15362" s="36" t="str">
        <f>'[2]REPORTE DIARIO'!C49496</f>
        <v>2025-300-6-49493</v>
      </c>
      <c r="G15362" s="4">
        <f t="shared" si="721"/>
        <v>0</v>
      </c>
      <c r="N15362" s="41"/>
      <c r="O15362" s="41">
        <f>'[2]REPORTE DIARIO'!B49496</f>
        <v>0</v>
      </c>
      <c r="Q15362" s="3">
        <f t="shared" si="722"/>
        <v>0</v>
      </c>
      <c r="R15362" s="3">
        <f t="shared" si="723"/>
        <v>0</v>
      </c>
    </row>
    <row r="15363" spans="1:18" ht="25.5" customHeight="1" x14ac:dyDescent="0.2">
      <c r="A15363" s="4">
        <f>'[2]REPORTE DIARIO'!A49497</f>
        <v>0</v>
      </c>
      <c r="B15363" s="36" t="str">
        <f>'[2]REPORTE DIARIO'!C49497</f>
        <v>2025-300-6-49494</v>
      </c>
      <c r="G15363" s="4">
        <f t="shared" si="721"/>
        <v>0</v>
      </c>
      <c r="N15363" s="41"/>
      <c r="O15363" s="41">
        <f>'[2]REPORTE DIARIO'!B49497</f>
        <v>0</v>
      </c>
      <c r="Q15363" s="3">
        <f t="shared" si="722"/>
        <v>0</v>
      </c>
      <c r="R15363" s="3">
        <f t="shared" si="723"/>
        <v>0</v>
      </c>
    </row>
    <row r="15364" spans="1:18" ht="25.5" customHeight="1" x14ac:dyDescent="0.2">
      <c r="A15364" s="4">
        <f>'[2]REPORTE DIARIO'!A49498</f>
        <v>0</v>
      </c>
      <c r="B15364" s="36" t="str">
        <f>'[2]REPORTE DIARIO'!C49498</f>
        <v>2025-300-6-49495</v>
      </c>
      <c r="G15364" s="4">
        <f t="shared" si="721"/>
        <v>0</v>
      </c>
      <c r="N15364" s="41"/>
      <c r="O15364" s="41">
        <f>'[2]REPORTE DIARIO'!B49498</f>
        <v>0</v>
      </c>
      <c r="Q15364" s="3">
        <f t="shared" si="722"/>
        <v>0</v>
      </c>
      <c r="R15364" s="3">
        <f t="shared" si="723"/>
        <v>0</v>
      </c>
    </row>
    <row r="15365" spans="1:18" ht="25.5" customHeight="1" x14ac:dyDescent="0.2">
      <c r="A15365" s="4">
        <f>'[2]REPORTE DIARIO'!A49499</f>
        <v>0</v>
      </c>
      <c r="B15365" s="36" t="str">
        <f>'[2]REPORTE DIARIO'!C49499</f>
        <v>2025-300-6-49496</v>
      </c>
      <c r="G15365" s="4">
        <f t="shared" si="721"/>
        <v>0</v>
      </c>
      <c r="N15365" s="41"/>
      <c r="O15365" s="41">
        <f>'[2]REPORTE DIARIO'!B49499</f>
        <v>0</v>
      </c>
      <c r="Q15365" s="3">
        <f t="shared" si="722"/>
        <v>0</v>
      </c>
      <c r="R15365" s="3">
        <f t="shared" si="723"/>
        <v>0</v>
      </c>
    </row>
    <row r="15366" spans="1:18" ht="25.5" customHeight="1" x14ac:dyDescent="0.2">
      <c r="A15366" s="4">
        <f>'[2]REPORTE DIARIO'!A49500</f>
        <v>0</v>
      </c>
      <c r="B15366" s="36" t="str">
        <f>'[2]REPORTE DIARIO'!C49500</f>
        <v>2025-300-6-49497</v>
      </c>
      <c r="G15366" s="4">
        <f t="shared" si="721"/>
        <v>0</v>
      </c>
      <c r="N15366" s="41"/>
      <c r="O15366" s="41">
        <f>'[2]REPORTE DIARIO'!B49500</f>
        <v>0</v>
      </c>
      <c r="Q15366" s="3">
        <f t="shared" si="722"/>
        <v>0</v>
      </c>
      <c r="R15366" s="3">
        <f t="shared" si="723"/>
        <v>0</v>
      </c>
    </row>
    <row r="15367" spans="1:18" ht="25.5" customHeight="1" x14ac:dyDescent="0.2">
      <c r="A15367" s="4">
        <f>'[2]REPORTE DIARIO'!A49501</f>
        <v>0</v>
      </c>
      <c r="B15367" s="36" t="str">
        <f>'[2]REPORTE DIARIO'!C49501</f>
        <v>2025-300-6-49498</v>
      </c>
      <c r="G15367" s="4">
        <f t="shared" si="721"/>
        <v>0</v>
      </c>
      <c r="N15367" s="41"/>
      <c r="O15367" s="41">
        <f>'[2]REPORTE DIARIO'!B49501</f>
        <v>0</v>
      </c>
      <c r="Q15367" s="3">
        <f t="shared" si="722"/>
        <v>0</v>
      </c>
      <c r="R15367" s="3">
        <f t="shared" si="723"/>
        <v>0</v>
      </c>
    </row>
    <row r="15368" spans="1:18" ht="25.5" customHeight="1" x14ac:dyDescent="0.2">
      <c r="A15368" s="4">
        <f>'[2]REPORTE DIARIO'!A49502</f>
        <v>0</v>
      </c>
      <c r="B15368" s="36" t="str">
        <f>'[2]REPORTE DIARIO'!C49502</f>
        <v>2025-300-6-49499</v>
      </c>
      <c r="G15368" s="4">
        <f t="shared" si="721"/>
        <v>0</v>
      </c>
      <c r="N15368" s="41"/>
      <c r="O15368" s="41">
        <f>'[2]REPORTE DIARIO'!B49502</f>
        <v>0</v>
      </c>
      <c r="Q15368" s="3">
        <f t="shared" si="722"/>
        <v>0</v>
      </c>
      <c r="R15368" s="3">
        <f t="shared" si="723"/>
        <v>0</v>
      </c>
    </row>
    <row r="15369" spans="1:18" ht="25.5" customHeight="1" x14ac:dyDescent="0.2">
      <c r="A15369" s="4">
        <f>'[2]REPORTE DIARIO'!A49503</f>
        <v>0</v>
      </c>
      <c r="B15369" s="36" t="str">
        <f>'[2]REPORTE DIARIO'!C49503</f>
        <v>2025-300-6-49500</v>
      </c>
      <c r="G15369" s="4">
        <f t="shared" si="721"/>
        <v>0</v>
      </c>
      <c r="N15369" s="41"/>
      <c r="O15369" s="41">
        <f>'[2]REPORTE DIARIO'!B49503</f>
        <v>0</v>
      </c>
      <c r="Q15369" s="3">
        <f t="shared" si="722"/>
        <v>0</v>
      </c>
      <c r="R15369" s="3">
        <f t="shared" si="723"/>
        <v>0</v>
      </c>
    </row>
    <row r="15370" spans="1:18" ht="25.5" customHeight="1" x14ac:dyDescent="0.2">
      <c r="A15370" s="4">
        <f>'[2]REPORTE DIARIO'!A49504</f>
        <v>0</v>
      </c>
      <c r="B15370" s="36" t="str">
        <f>'[2]REPORTE DIARIO'!C49504</f>
        <v>2025-300-6-49501</v>
      </c>
      <c r="G15370" s="4">
        <f t="shared" si="721"/>
        <v>0</v>
      </c>
      <c r="N15370" s="41"/>
      <c r="O15370" s="41">
        <f>'[2]REPORTE DIARIO'!B49504</f>
        <v>0</v>
      </c>
      <c r="Q15370" s="3">
        <f t="shared" si="722"/>
        <v>0</v>
      </c>
      <c r="R15370" s="3">
        <f t="shared" si="723"/>
        <v>0</v>
      </c>
    </row>
    <row r="15371" spans="1:18" ht="25.5" customHeight="1" x14ac:dyDescent="0.2">
      <c r="A15371" s="4">
        <f>'[2]REPORTE DIARIO'!A49505</f>
        <v>0</v>
      </c>
      <c r="B15371" s="36" t="str">
        <f>'[2]REPORTE DIARIO'!C49505</f>
        <v>2025-300-6-49502</v>
      </c>
      <c r="G15371" s="4">
        <f t="shared" si="721"/>
        <v>0</v>
      </c>
      <c r="N15371" s="41"/>
      <c r="O15371" s="41">
        <f>'[2]REPORTE DIARIO'!B49505</f>
        <v>0</v>
      </c>
      <c r="Q15371" s="3">
        <f t="shared" si="722"/>
        <v>0</v>
      </c>
      <c r="R15371" s="3">
        <f t="shared" si="723"/>
        <v>0</v>
      </c>
    </row>
    <row r="15372" spans="1:18" ht="25.5" customHeight="1" x14ac:dyDescent="0.2">
      <c r="A15372" s="4">
        <f>'[2]REPORTE DIARIO'!A49506</f>
        <v>0</v>
      </c>
      <c r="B15372" s="36" t="str">
        <f>'[2]REPORTE DIARIO'!C49506</f>
        <v>2025-300-6-49503</v>
      </c>
      <c r="G15372" s="4">
        <f t="shared" si="721"/>
        <v>0</v>
      </c>
      <c r="N15372" s="41"/>
      <c r="O15372" s="41">
        <f>'[2]REPORTE DIARIO'!B49506</f>
        <v>0</v>
      </c>
      <c r="Q15372" s="3">
        <f t="shared" si="722"/>
        <v>0</v>
      </c>
      <c r="R15372" s="3">
        <f t="shared" si="723"/>
        <v>0</v>
      </c>
    </row>
    <row r="15373" spans="1:18" ht="25.5" customHeight="1" x14ac:dyDescent="0.2">
      <c r="A15373" s="4">
        <f>'[2]REPORTE DIARIO'!A49507</f>
        <v>0</v>
      </c>
      <c r="B15373" s="36" t="str">
        <f>'[2]REPORTE DIARIO'!C49507</f>
        <v>2025-300-6-49504</v>
      </c>
      <c r="G15373" s="4">
        <f t="shared" si="721"/>
        <v>0</v>
      </c>
      <c r="N15373" s="41"/>
      <c r="O15373" s="41">
        <f>'[2]REPORTE DIARIO'!B49507</f>
        <v>0</v>
      </c>
      <c r="Q15373" s="3">
        <f t="shared" si="722"/>
        <v>0</v>
      </c>
      <c r="R15373" s="3">
        <f t="shared" si="723"/>
        <v>0</v>
      </c>
    </row>
    <row r="15374" spans="1:18" ht="25.5" customHeight="1" x14ac:dyDescent="0.2">
      <c r="A15374" s="4">
        <f>'[2]REPORTE DIARIO'!A49508</f>
        <v>0</v>
      </c>
      <c r="B15374" s="36" t="str">
        <f>'[2]REPORTE DIARIO'!C49508</f>
        <v>2025-300-6-49505</v>
      </c>
      <c r="G15374" s="4">
        <f t="shared" si="721"/>
        <v>0</v>
      </c>
      <c r="N15374" s="41"/>
      <c r="O15374" s="41">
        <f>'[2]REPORTE DIARIO'!B49508</f>
        <v>0</v>
      </c>
      <c r="Q15374" s="3">
        <f t="shared" si="722"/>
        <v>0</v>
      </c>
      <c r="R15374" s="3">
        <f t="shared" si="723"/>
        <v>0</v>
      </c>
    </row>
    <row r="15375" spans="1:18" ht="25.5" customHeight="1" x14ac:dyDescent="0.2">
      <c r="A15375" s="4">
        <f>'[2]REPORTE DIARIO'!A49509</f>
        <v>0</v>
      </c>
      <c r="B15375" s="36" t="str">
        <f>'[2]REPORTE DIARIO'!C49509</f>
        <v>2025-300-6-49506</v>
      </c>
      <c r="G15375" s="4">
        <f t="shared" si="721"/>
        <v>0</v>
      </c>
      <c r="N15375" s="41"/>
      <c r="O15375" s="41">
        <f>'[2]REPORTE DIARIO'!B49509</f>
        <v>0</v>
      </c>
      <c r="Q15375" s="3">
        <f t="shared" si="722"/>
        <v>0</v>
      </c>
      <c r="R15375" s="3">
        <f t="shared" si="723"/>
        <v>0</v>
      </c>
    </row>
    <row r="15376" spans="1:18" ht="25.5" customHeight="1" x14ac:dyDescent="0.2">
      <c r="A15376" s="4">
        <f>'[2]REPORTE DIARIO'!A49510</f>
        <v>0</v>
      </c>
      <c r="B15376" s="36" t="str">
        <f>'[2]REPORTE DIARIO'!C49510</f>
        <v>2025-300-6-49507</v>
      </c>
      <c r="G15376" s="4">
        <f t="shared" si="721"/>
        <v>0</v>
      </c>
      <c r="N15376" s="41"/>
      <c r="O15376" s="41">
        <f>'[2]REPORTE DIARIO'!B49510</f>
        <v>0</v>
      </c>
      <c r="Q15376" s="3">
        <f t="shared" si="722"/>
        <v>0</v>
      </c>
      <c r="R15376" s="3">
        <f t="shared" si="723"/>
        <v>0</v>
      </c>
    </row>
    <row r="15377" spans="1:18" ht="25.5" customHeight="1" x14ac:dyDescent="0.2">
      <c r="A15377" s="4">
        <f>'[2]REPORTE DIARIO'!A49511</f>
        <v>0</v>
      </c>
      <c r="B15377" s="36" t="str">
        <f>'[2]REPORTE DIARIO'!C49511</f>
        <v>2025-300-6-49508</v>
      </c>
      <c r="G15377" s="4">
        <f t="shared" si="721"/>
        <v>0</v>
      </c>
      <c r="N15377" s="41"/>
      <c r="O15377" s="41">
        <f>'[2]REPORTE DIARIO'!B49511</f>
        <v>0</v>
      </c>
      <c r="Q15377" s="3">
        <f t="shared" si="722"/>
        <v>0</v>
      </c>
      <c r="R15377" s="3">
        <f t="shared" si="723"/>
        <v>0</v>
      </c>
    </row>
    <row r="15378" spans="1:18" ht="25.5" customHeight="1" x14ac:dyDescent="0.2">
      <c r="A15378" s="4">
        <f>'[2]REPORTE DIARIO'!A49512</f>
        <v>0</v>
      </c>
      <c r="B15378" s="36" t="str">
        <f>'[2]REPORTE DIARIO'!C49512</f>
        <v>2025-300-6-49509</v>
      </c>
      <c r="G15378" s="4">
        <f t="shared" si="721"/>
        <v>0</v>
      </c>
      <c r="N15378" s="41"/>
      <c r="O15378" s="41">
        <f>'[2]REPORTE DIARIO'!B49512</f>
        <v>0</v>
      </c>
      <c r="Q15378" s="3">
        <f t="shared" si="722"/>
        <v>0</v>
      </c>
      <c r="R15378" s="3">
        <f t="shared" si="723"/>
        <v>0</v>
      </c>
    </row>
    <row r="15379" spans="1:18" ht="25.5" customHeight="1" x14ac:dyDescent="0.2">
      <c r="A15379" s="4">
        <f>'[2]REPORTE DIARIO'!A49513</f>
        <v>0</v>
      </c>
      <c r="B15379" s="36" t="str">
        <f>'[2]REPORTE DIARIO'!C49513</f>
        <v>2025-300-6-49510</v>
      </c>
      <c r="G15379" s="4">
        <f t="shared" si="721"/>
        <v>0</v>
      </c>
      <c r="N15379" s="41"/>
      <c r="O15379" s="41">
        <f>'[2]REPORTE DIARIO'!B49513</f>
        <v>0</v>
      </c>
      <c r="Q15379" s="3">
        <f t="shared" si="722"/>
        <v>0</v>
      </c>
      <c r="R15379" s="3">
        <f t="shared" si="723"/>
        <v>0</v>
      </c>
    </row>
    <row r="15380" spans="1:18" ht="25.5" customHeight="1" x14ac:dyDescent="0.2">
      <c r="A15380" s="4">
        <f>'[2]REPORTE DIARIO'!A49514</f>
        <v>0</v>
      </c>
      <c r="B15380" s="36" t="str">
        <f>'[2]REPORTE DIARIO'!C49514</f>
        <v>2025-300-6-49511</v>
      </c>
      <c r="G15380" s="4">
        <f t="shared" si="721"/>
        <v>0</v>
      </c>
      <c r="N15380" s="41"/>
      <c r="O15380" s="41">
        <f>'[2]REPORTE DIARIO'!B49514</f>
        <v>0</v>
      </c>
      <c r="Q15380" s="3">
        <f t="shared" si="722"/>
        <v>0</v>
      </c>
      <c r="R15380" s="3">
        <f t="shared" si="723"/>
        <v>0</v>
      </c>
    </row>
    <row r="15381" spans="1:18" ht="25.5" customHeight="1" x14ac:dyDescent="0.2">
      <c r="A15381" s="4">
        <f>'[2]REPORTE DIARIO'!A49515</f>
        <v>0</v>
      </c>
      <c r="B15381" s="36" t="str">
        <f>'[2]REPORTE DIARIO'!C49515</f>
        <v>2025-300-6-49512</v>
      </c>
      <c r="G15381" s="4">
        <f t="shared" si="721"/>
        <v>0</v>
      </c>
      <c r="N15381" s="41"/>
      <c r="O15381" s="41">
        <f>'[2]REPORTE DIARIO'!B49515</f>
        <v>0</v>
      </c>
      <c r="Q15381" s="3">
        <f t="shared" si="722"/>
        <v>0</v>
      </c>
      <c r="R15381" s="3">
        <f t="shared" si="723"/>
        <v>0</v>
      </c>
    </row>
    <row r="15382" spans="1:18" ht="25.5" customHeight="1" x14ac:dyDescent="0.2">
      <c r="A15382" s="4">
        <f>'[2]REPORTE DIARIO'!A49516</f>
        <v>0</v>
      </c>
      <c r="B15382" s="36" t="str">
        <f>'[2]REPORTE DIARIO'!C49516</f>
        <v>2025-300-6-49513</v>
      </c>
      <c r="G15382" s="4">
        <f t="shared" si="721"/>
        <v>0</v>
      </c>
      <c r="N15382" s="41"/>
      <c r="O15382" s="41">
        <f>'[2]REPORTE DIARIO'!B49516</f>
        <v>0</v>
      </c>
      <c r="Q15382" s="3">
        <f t="shared" si="722"/>
        <v>0</v>
      </c>
      <c r="R15382" s="3">
        <f t="shared" si="723"/>
        <v>0</v>
      </c>
    </row>
    <row r="15383" spans="1:18" ht="25.5" customHeight="1" x14ac:dyDescent="0.2">
      <c r="A15383" s="4">
        <f>'[2]REPORTE DIARIO'!A49517</f>
        <v>0</v>
      </c>
      <c r="B15383" s="36" t="str">
        <f>'[2]REPORTE DIARIO'!C49517</f>
        <v>2025-300-6-49514</v>
      </c>
      <c r="G15383" s="4">
        <f t="shared" si="721"/>
        <v>0</v>
      </c>
      <c r="N15383" s="41"/>
      <c r="O15383" s="41">
        <f>'[2]REPORTE DIARIO'!B49517</f>
        <v>0</v>
      </c>
      <c r="Q15383" s="3">
        <f t="shared" si="722"/>
        <v>0</v>
      </c>
      <c r="R15383" s="3">
        <f t="shared" si="723"/>
        <v>0</v>
      </c>
    </row>
    <row r="15384" spans="1:18" ht="25.5" customHeight="1" x14ac:dyDescent="0.2">
      <c r="A15384" s="4">
        <f>'[2]REPORTE DIARIO'!A49518</f>
        <v>0</v>
      </c>
      <c r="B15384" s="36" t="str">
        <f>'[2]REPORTE DIARIO'!C49518</f>
        <v>2025-300-6-49515</v>
      </c>
      <c r="G15384" s="4">
        <f t="shared" si="721"/>
        <v>0</v>
      </c>
      <c r="N15384" s="41"/>
      <c r="O15384" s="41">
        <f>'[2]REPORTE DIARIO'!B49518</f>
        <v>0</v>
      </c>
      <c r="Q15384" s="3">
        <f t="shared" si="722"/>
        <v>0</v>
      </c>
      <c r="R15384" s="3">
        <f t="shared" si="723"/>
        <v>0</v>
      </c>
    </row>
    <row r="15385" spans="1:18" ht="25.5" customHeight="1" x14ac:dyDescent="0.2">
      <c r="A15385" s="4">
        <f>'[2]REPORTE DIARIO'!A49519</f>
        <v>0</v>
      </c>
      <c r="B15385" s="36" t="str">
        <f>'[2]REPORTE DIARIO'!C49519</f>
        <v>2025-300-6-49516</v>
      </c>
      <c r="G15385" s="4">
        <f t="shared" si="721"/>
        <v>0</v>
      </c>
      <c r="N15385" s="41"/>
      <c r="O15385" s="41">
        <f>'[2]REPORTE DIARIO'!B49519</f>
        <v>0</v>
      </c>
      <c r="Q15385" s="3">
        <f t="shared" si="722"/>
        <v>0</v>
      </c>
      <c r="R15385" s="3">
        <f t="shared" si="723"/>
        <v>0</v>
      </c>
    </row>
    <row r="15386" spans="1:18" ht="25.5" customHeight="1" x14ac:dyDescent="0.2">
      <c r="A15386" s="4">
        <f>'[2]REPORTE DIARIO'!A49520</f>
        <v>0</v>
      </c>
      <c r="B15386" s="36" t="str">
        <f>'[2]REPORTE DIARIO'!C49520</f>
        <v>2025-300-6-49517</v>
      </c>
      <c r="G15386" s="4">
        <f t="shared" si="721"/>
        <v>0</v>
      </c>
      <c r="N15386" s="41"/>
      <c r="O15386" s="41">
        <f>'[2]REPORTE DIARIO'!B49520</f>
        <v>0</v>
      </c>
      <c r="Q15386" s="3">
        <f t="shared" si="722"/>
        <v>0</v>
      </c>
      <c r="R15386" s="3">
        <f t="shared" si="723"/>
        <v>0</v>
      </c>
    </row>
    <row r="15387" spans="1:18" ht="25.5" customHeight="1" x14ac:dyDescent="0.2">
      <c r="A15387" s="4">
        <f>'[2]REPORTE DIARIO'!A49521</f>
        <v>0</v>
      </c>
      <c r="B15387" s="36" t="str">
        <f>'[2]REPORTE DIARIO'!C49521</f>
        <v>2025-300-6-49518</v>
      </c>
      <c r="G15387" s="4">
        <f t="shared" si="721"/>
        <v>0</v>
      </c>
      <c r="N15387" s="41"/>
      <c r="O15387" s="41">
        <f>'[2]REPORTE DIARIO'!B49521</f>
        <v>0</v>
      </c>
      <c r="Q15387" s="3">
        <f t="shared" si="722"/>
        <v>0</v>
      </c>
      <c r="R15387" s="3">
        <f t="shared" si="723"/>
        <v>0</v>
      </c>
    </row>
    <row r="15388" spans="1:18" ht="25.5" customHeight="1" x14ac:dyDescent="0.2">
      <c r="A15388" s="4">
        <f>'[2]REPORTE DIARIO'!A49522</f>
        <v>0</v>
      </c>
      <c r="B15388" s="36" t="str">
        <f>'[2]REPORTE DIARIO'!C49522</f>
        <v>2025-300-6-49519</v>
      </c>
      <c r="G15388" s="4">
        <f t="shared" si="721"/>
        <v>0</v>
      </c>
      <c r="N15388" s="41"/>
      <c r="O15388" s="41">
        <f>'[2]REPORTE DIARIO'!B49522</f>
        <v>0</v>
      </c>
      <c r="Q15388" s="3">
        <f t="shared" si="722"/>
        <v>0</v>
      </c>
      <c r="R15388" s="3">
        <f t="shared" si="723"/>
        <v>0</v>
      </c>
    </row>
    <row r="15389" spans="1:18" ht="25.5" customHeight="1" x14ac:dyDescent="0.2">
      <c r="A15389" s="4">
        <f>'[2]REPORTE DIARIO'!A49523</f>
        <v>0</v>
      </c>
      <c r="B15389" s="36" t="str">
        <f>'[2]REPORTE DIARIO'!C49523</f>
        <v>2025-300-6-49520</v>
      </c>
      <c r="G15389" s="4">
        <f t="shared" si="721"/>
        <v>0</v>
      </c>
      <c r="N15389" s="41"/>
      <c r="O15389" s="41">
        <f>'[2]REPORTE DIARIO'!B49523</f>
        <v>0</v>
      </c>
      <c r="Q15389" s="3">
        <f t="shared" si="722"/>
        <v>0</v>
      </c>
      <c r="R15389" s="3">
        <f t="shared" si="723"/>
        <v>0</v>
      </c>
    </row>
    <row r="15390" spans="1:18" ht="25.5" customHeight="1" x14ac:dyDescent="0.2">
      <c r="A15390" s="4">
        <f>'[2]REPORTE DIARIO'!A49524</f>
        <v>0</v>
      </c>
      <c r="B15390" s="36" t="str">
        <f>'[2]REPORTE DIARIO'!C49524</f>
        <v>2025-300-6-49521</v>
      </c>
      <c r="G15390" s="4">
        <f t="shared" si="721"/>
        <v>0</v>
      </c>
      <c r="N15390" s="41"/>
      <c r="O15390" s="41">
        <f>'[2]REPORTE DIARIO'!B49524</f>
        <v>0</v>
      </c>
      <c r="Q15390" s="3">
        <f t="shared" si="722"/>
        <v>0</v>
      </c>
      <c r="R15390" s="3">
        <f t="shared" si="723"/>
        <v>0</v>
      </c>
    </row>
    <row r="15391" spans="1:18" ht="25.5" customHeight="1" x14ac:dyDescent="0.2">
      <c r="A15391" s="4">
        <f>'[2]REPORTE DIARIO'!A49525</f>
        <v>0</v>
      </c>
      <c r="B15391" s="36" t="str">
        <f>'[2]REPORTE DIARIO'!C49525</f>
        <v>2025-300-6-49522</v>
      </c>
      <c r="G15391" s="4">
        <f t="shared" si="721"/>
        <v>0</v>
      </c>
      <c r="N15391" s="41"/>
      <c r="O15391" s="41">
        <f>'[2]REPORTE DIARIO'!B49525</f>
        <v>0</v>
      </c>
      <c r="Q15391" s="3">
        <f t="shared" si="722"/>
        <v>0</v>
      </c>
      <c r="R15391" s="3">
        <f t="shared" si="723"/>
        <v>0</v>
      </c>
    </row>
    <row r="15392" spans="1:18" ht="25.5" customHeight="1" x14ac:dyDescent="0.2">
      <c r="A15392" s="4">
        <f>'[2]REPORTE DIARIO'!A49526</f>
        <v>0</v>
      </c>
      <c r="B15392" s="36" t="str">
        <f>'[2]REPORTE DIARIO'!C49526</f>
        <v>2025-300-6-49523</v>
      </c>
      <c r="G15392" s="4">
        <f t="shared" si="721"/>
        <v>0</v>
      </c>
      <c r="N15392" s="41"/>
      <c r="O15392" s="41">
        <f>'[2]REPORTE DIARIO'!B49526</f>
        <v>0</v>
      </c>
      <c r="Q15392" s="3">
        <f t="shared" si="722"/>
        <v>0</v>
      </c>
      <c r="R15392" s="3">
        <f t="shared" si="723"/>
        <v>0</v>
      </c>
    </row>
    <row r="15393" spans="1:18" ht="25.5" customHeight="1" x14ac:dyDescent="0.2">
      <c r="A15393" s="4">
        <f>'[2]REPORTE DIARIO'!A49527</f>
        <v>0</v>
      </c>
      <c r="B15393" s="36" t="str">
        <f>'[2]REPORTE DIARIO'!C49527</f>
        <v>2025-300-6-49524</v>
      </c>
      <c r="G15393" s="4">
        <f t="shared" si="721"/>
        <v>0</v>
      </c>
      <c r="N15393" s="41"/>
      <c r="O15393" s="41">
        <f>'[2]REPORTE DIARIO'!B49527</f>
        <v>0</v>
      </c>
      <c r="Q15393" s="3">
        <f t="shared" si="722"/>
        <v>0</v>
      </c>
      <c r="R15393" s="3">
        <f t="shared" si="723"/>
        <v>0</v>
      </c>
    </row>
    <row r="15394" spans="1:18" ht="25.5" customHeight="1" x14ac:dyDescent="0.2">
      <c r="A15394" s="4">
        <f>'[2]REPORTE DIARIO'!A49528</f>
        <v>0</v>
      </c>
      <c r="B15394" s="36" t="str">
        <f>'[2]REPORTE DIARIO'!C49528</f>
        <v>2025-300-6-49525</v>
      </c>
      <c r="G15394" s="4">
        <f t="shared" si="721"/>
        <v>0</v>
      </c>
      <c r="N15394" s="41"/>
      <c r="O15394" s="41">
        <f>'[2]REPORTE DIARIO'!B49528</f>
        <v>0</v>
      </c>
      <c r="Q15394" s="3">
        <f t="shared" si="722"/>
        <v>0</v>
      </c>
      <c r="R15394" s="3">
        <f t="shared" si="723"/>
        <v>0</v>
      </c>
    </row>
    <row r="15395" spans="1:18" ht="25.5" customHeight="1" x14ac:dyDescent="0.2">
      <c r="A15395" s="4">
        <f>'[2]REPORTE DIARIO'!A49529</f>
        <v>0</v>
      </c>
      <c r="B15395" s="36" t="str">
        <f>'[2]REPORTE DIARIO'!C49529</f>
        <v>2025-300-6-49526</v>
      </c>
      <c r="G15395" s="4">
        <f t="shared" si="721"/>
        <v>0</v>
      </c>
      <c r="N15395" s="41"/>
      <c r="O15395" s="41">
        <f>'[2]REPORTE DIARIO'!B49529</f>
        <v>0</v>
      </c>
      <c r="Q15395" s="3">
        <f t="shared" si="722"/>
        <v>0</v>
      </c>
      <c r="R15395" s="3">
        <f t="shared" si="723"/>
        <v>0</v>
      </c>
    </row>
    <row r="15396" spans="1:18" ht="25.5" customHeight="1" x14ac:dyDescent="0.2">
      <c r="A15396" s="4">
        <f>'[2]REPORTE DIARIO'!A49530</f>
        <v>0</v>
      </c>
      <c r="B15396" s="36" t="str">
        <f>'[2]REPORTE DIARIO'!C49530</f>
        <v>2025-300-6-49527</v>
      </c>
      <c r="G15396" s="4">
        <f t="shared" si="721"/>
        <v>0</v>
      </c>
      <c r="N15396" s="41"/>
      <c r="O15396" s="41">
        <f>'[2]REPORTE DIARIO'!B49530</f>
        <v>0</v>
      </c>
      <c r="Q15396" s="3">
        <f t="shared" si="722"/>
        <v>0</v>
      </c>
      <c r="R15396" s="3">
        <f t="shared" si="723"/>
        <v>0</v>
      </c>
    </row>
    <row r="15397" spans="1:18" ht="25.5" customHeight="1" x14ac:dyDescent="0.2">
      <c r="A15397" s="4">
        <f>'[2]REPORTE DIARIO'!A49531</f>
        <v>0</v>
      </c>
      <c r="B15397" s="36" t="str">
        <f>'[2]REPORTE DIARIO'!C49531</f>
        <v>2025-300-6-49528</v>
      </c>
      <c r="G15397" s="4">
        <f t="shared" si="721"/>
        <v>0</v>
      </c>
      <c r="N15397" s="41"/>
      <c r="O15397" s="41">
        <f>'[2]REPORTE DIARIO'!B49531</f>
        <v>0</v>
      </c>
      <c r="Q15397" s="3">
        <f t="shared" si="722"/>
        <v>0</v>
      </c>
      <c r="R15397" s="3">
        <f t="shared" si="723"/>
        <v>0</v>
      </c>
    </row>
    <row r="15398" spans="1:18" ht="25.5" customHeight="1" x14ac:dyDescent="0.2">
      <c r="A15398" s="4">
        <f>'[2]REPORTE DIARIO'!A49532</f>
        <v>0</v>
      </c>
      <c r="B15398" s="36" t="str">
        <f>'[2]REPORTE DIARIO'!C49532</f>
        <v>2025-300-6-49529</v>
      </c>
      <c r="G15398" s="4">
        <f t="shared" si="721"/>
        <v>0</v>
      </c>
      <c r="N15398" s="41"/>
      <c r="O15398" s="41">
        <f>'[2]REPORTE DIARIO'!B49532</f>
        <v>0</v>
      </c>
      <c r="Q15398" s="3">
        <f t="shared" si="722"/>
        <v>0</v>
      </c>
      <c r="R15398" s="3">
        <f t="shared" si="723"/>
        <v>0</v>
      </c>
    </row>
    <row r="15399" spans="1:18" ht="25.5" customHeight="1" x14ac:dyDescent="0.2">
      <c r="A15399" s="4">
        <f>'[2]REPORTE DIARIO'!A49533</f>
        <v>0</v>
      </c>
      <c r="B15399" s="36" t="str">
        <f>'[2]REPORTE DIARIO'!C49533</f>
        <v>2025-300-6-49530</v>
      </c>
      <c r="G15399" s="4">
        <f t="shared" si="721"/>
        <v>0</v>
      </c>
      <c r="N15399" s="41"/>
      <c r="O15399" s="41">
        <f>'[2]REPORTE DIARIO'!B49533</f>
        <v>0</v>
      </c>
      <c r="Q15399" s="3">
        <f t="shared" si="722"/>
        <v>0</v>
      </c>
      <c r="R15399" s="3">
        <f t="shared" si="723"/>
        <v>0</v>
      </c>
    </row>
    <row r="15400" spans="1:18" ht="25.5" customHeight="1" x14ac:dyDescent="0.2">
      <c r="A15400" s="4">
        <f>'[2]REPORTE DIARIO'!A49534</f>
        <v>0</v>
      </c>
      <c r="B15400" s="36" t="str">
        <f>'[2]REPORTE DIARIO'!C49534</f>
        <v>2025-300-6-49531</v>
      </c>
      <c r="G15400" s="4">
        <f t="shared" si="721"/>
        <v>0</v>
      </c>
      <c r="N15400" s="41"/>
      <c r="O15400" s="41">
        <f>'[2]REPORTE DIARIO'!B49534</f>
        <v>0</v>
      </c>
      <c r="Q15400" s="3">
        <f t="shared" si="722"/>
        <v>0</v>
      </c>
      <c r="R15400" s="3">
        <f t="shared" si="723"/>
        <v>0</v>
      </c>
    </row>
    <row r="15401" spans="1:18" ht="25.5" customHeight="1" x14ac:dyDescent="0.2">
      <c r="A15401" s="4">
        <f>'[2]REPORTE DIARIO'!A49535</f>
        <v>0</v>
      </c>
      <c r="B15401" s="36" t="str">
        <f>'[2]REPORTE DIARIO'!C49535</f>
        <v>2025-300-6-49532</v>
      </c>
      <c r="G15401" s="4">
        <f t="shared" si="721"/>
        <v>0</v>
      </c>
      <c r="N15401" s="41"/>
      <c r="O15401" s="41">
        <f>'[2]REPORTE DIARIO'!B49535</f>
        <v>0</v>
      </c>
      <c r="Q15401" s="3">
        <f t="shared" si="722"/>
        <v>0</v>
      </c>
      <c r="R15401" s="3">
        <f t="shared" si="723"/>
        <v>0</v>
      </c>
    </row>
    <row r="15402" spans="1:18" ht="25.5" customHeight="1" x14ac:dyDescent="0.2">
      <c r="A15402" s="4">
        <f>'[2]REPORTE DIARIO'!A49536</f>
        <v>0</v>
      </c>
      <c r="B15402" s="36" t="str">
        <f>'[2]REPORTE DIARIO'!C49536</f>
        <v>2025-300-6-49533</v>
      </c>
      <c r="G15402" s="4">
        <f t="shared" si="721"/>
        <v>0</v>
      </c>
      <c r="N15402" s="41"/>
      <c r="O15402" s="41">
        <f>'[2]REPORTE DIARIO'!B49536</f>
        <v>0</v>
      </c>
      <c r="Q15402" s="3">
        <f t="shared" si="722"/>
        <v>0</v>
      </c>
      <c r="R15402" s="3">
        <f t="shared" si="723"/>
        <v>0</v>
      </c>
    </row>
    <row r="15403" spans="1:18" ht="25.5" customHeight="1" x14ac:dyDescent="0.2">
      <c r="A15403" s="4">
        <f>'[2]REPORTE DIARIO'!A49537</f>
        <v>0</v>
      </c>
      <c r="B15403" s="36" t="str">
        <f>'[2]REPORTE DIARIO'!C49537</f>
        <v>2025-300-6-49534</v>
      </c>
      <c r="G15403" s="4">
        <f t="shared" si="721"/>
        <v>0</v>
      </c>
      <c r="N15403" s="41"/>
      <c r="O15403" s="41">
        <f>'[2]REPORTE DIARIO'!B49537</f>
        <v>0</v>
      </c>
      <c r="Q15403" s="3">
        <f t="shared" si="722"/>
        <v>0</v>
      </c>
      <c r="R15403" s="3">
        <f t="shared" si="723"/>
        <v>0</v>
      </c>
    </row>
    <row r="15404" spans="1:18" ht="25.5" customHeight="1" x14ac:dyDescent="0.2">
      <c r="A15404" s="4">
        <f>'[2]REPORTE DIARIO'!A49538</f>
        <v>0</v>
      </c>
      <c r="B15404" s="36" t="str">
        <f>'[2]REPORTE DIARIO'!C49538</f>
        <v>2025-300-6-49535</v>
      </c>
      <c r="G15404" s="4">
        <f t="shared" si="721"/>
        <v>0</v>
      </c>
      <c r="N15404" s="41"/>
      <c r="O15404" s="41">
        <f>'[2]REPORTE DIARIO'!B49538</f>
        <v>0</v>
      </c>
      <c r="Q15404" s="3">
        <f t="shared" si="722"/>
        <v>0</v>
      </c>
      <c r="R15404" s="3">
        <f t="shared" si="723"/>
        <v>0</v>
      </c>
    </row>
    <row r="15405" spans="1:18" ht="25.5" customHeight="1" x14ac:dyDescent="0.2">
      <c r="A15405" s="4">
        <f>'[2]REPORTE DIARIO'!A49539</f>
        <v>0</v>
      </c>
      <c r="B15405" s="36" t="str">
        <f>'[2]REPORTE DIARIO'!C49539</f>
        <v>2025-300-6-49536</v>
      </c>
      <c r="G15405" s="4">
        <f t="shared" si="721"/>
        <v>0</v>
      </c>
      <c r="N15405" s="41"/>
      <c r="O15405" s="41">
        <f>'[2]REPORTE DIARIO'!B49539</f>
        <v>0</v>
      </c>
      <c r="Q15405" s="3">
        <f t="shared" si="722"/>
        <v>0</v>
      </c>
      <c r="R15405" s="3">
        <f t="shared" si="723"/>
        <v>0</v>
      </c>
    </row>
    <row r="15406" spans="1:18" ht="25.5" customHeight="1" x14ac:dyDescent="0.2">
      <c r="A15406" s="4">
        <f>'[2]REPORTE DIARIO'!A49540</f>
        <v>0</v>
      </c>
      <c r="B15406" s="36" t="str">
        <f>'[2]REPORTE DIARIO'!C49540</f>
        <v>2025-300-6-49537</v>
      </c>
      <c r="G15406" s="4">
        <f t="shared" si="721"/>
        <v>0</v>
      </c>
      <c r="N15406" s="41"/>
      <c r="O15406" s="41">
        <f>'[2]REPORTE DIARIO'!B49540</f>
        <v>0</v>
      </c>
      <c r="Q15406" s="3">
        <f t="shared" si="722"/>
        <v>0</v>
      </c>
      <c r="R15406" s="3">
        <f t="shared" si="723"/>
        <v>0</v>
      </c>
    </row>
    <row r="15407" spans="1:18" ht="25.5" customHeight="1" x14ac:dyDescent="0.2">
      <c r="A15407" s="4">
        <f>'[2]REPORTE DIARIO'!A49541</f>
        <v>0</v>
      </c>
      <c r="B15407" s="36" t="str">
        <f>'[2]REPORTE DIARIO'!C49541</f>
        <v>2025-300-6-49538</v>
      </c>
      <c r="G15407" s="4">
        <f t="shared" si="721"/>
        <v>0</v>
      </c>
      <c r="N15407" s="41"/>
      <c r="O15407" s="41">
        <f>'[2]REPORTE DIARIO'!B49541</f>
        <v>0</v>
      </c>
      <c r="Q15407" s="3">
        <f t="shared" si="722"/>
        <v>0</v>
      </c>
      <c r="R15407" s="3">
        <f t="shared" si="723"/>
        <v>0</v>
      </c>
    </row>
    <row r="15408" spans="1:18" ht="25.5" customHeight="1" x14ac:dyDescent="0.2">
      <c r="A15408" s="4">
        <f>'[2]REPORTE DIARIO'!A49542</f>
        <v>0</v>
      </c>
      <c r="B15408" s="36" t="str">
        <f>'[2]REPORTE DIARIO'!C49542</f>
        <v>2025-300-6-49539</v>
      </c>
      <c r="G15408" s="4">
        <f t="shared" ref="G15408:G15471" si="724">A15408</f>
        <v>0</v>
      </c>
      <c r="N15408" s="41"/>
      <c r="O15408" s="41">
        <f>'[2]REPORTE DIARIO'!B49542</f>
        <v>0</v>
      </c>
      <c r="Q15408" s="3">
        <f t="shared" ref="Q15408:Q15471" si="725">NETWORKDAYS(H15408,L15408,1)</f>
        <v>0</v>
      </c>
      <c r="R15408" s="3">
        <f t="shared" ref="R15408:R15471" si="726">NETWORKDAYS(A15408,L15408,1)</f>
        <v>0</v>
      </c>
    </row>
    <row r="15409" spans="1:18" ht="25.5" customHeight="1" x14ac:dyDescent="0.2">
      <c r="A15409" s="4">
        <f>'[2]REPORTE DIARIO'!A49543</f>
        <v>0</v>
      </c>
      <c r="B15409" s="36" t="str">
        <f>'[2]REPORTE DIARIO'!C49543</f>
        <v>2025-300-6-49540</v>
      </c>
      <c r="G15409" s="4">
        <f t="shared" si="724"/>
        <v>0</v>
      </c>
      <c r="N15409" s="41"/>
      <c r="O15409" s="41">
        <f>'[2]REPORTE DIARIO'!B49543</f>
        <v>0</v>
      </c>
      <c r="Q15409" s="3">
        <f t="shared" si="725"/>
        <v>0</v>
      </c>
      <c r="R15409" s="3">
        <f t="shared" si="726"/>
        <v>0</v>
      </c>
    </row>
    <row r="15410" spans="1:18" ht="25.5" customHeight="1" x14ac:dyDescent="0.2">
      <c r="A15410" s="4">
        <f>'[2]REPORTE DIARIO'!A49544</f>
        <v>0</v>
      </c>
      <c r="B15410" s="36" t="str">
        <f>'[2]REPORTE DIARIO'!C49544</f>
        <v>2025-300-6-49541</v>
      </c>
      <c r="G15410" s="4">
        <f t="shared" si="724"/>
        <v>0</v>
      </c>
      <c r="N15410" s="41"/>
      <c r="O15410" s="41">
        <f>'[2]REPORTE DIARIO'!B49544</f>
        <v>0</v>
      </c>
      <c r="Q15410" s="3">
        <f t="shared" si="725"/>
        <v>0</v>
      </c>
      <c r="R15410" s="3">
        <f t="shared" si="726"/>
        <v>0</v>
      </c>
    </row>
    <row r="15411" spans="1:18" ht="25.5" customHeight="1" x14ac:dyDescent="0.2">
      <c r="A15411" s="4">
        <f>'[2]REPORTE DIARIO'!A49545</f>
        <v>0</v>
      </c>
      <c r="B15411" s="36" t="str">
        <f>'[2]REPORTE DIARIO'!C49545</f>
        <v>2025-300-6-49542</v>
      </c>
      <c r="G15411" s="4">
        <f t="shared" si="724"/>
        <v>0</v>
      </c>
      <c r="N15411" s="41"/>
      <c r="O15411" s="41">
        <f>'[2]REPORTE DIARIO'!B49545</f>
        <v>0</v>
      </c>
      <c r="Q15411" s="3">
        <f t="shared" si="725"/>
        <v>0</v>
      </c>
      <c r="R15411" s="3">
        <f t="shared" si="726"/>
        <v>0</v>
      </c>
    </row>
    <row r="15412" spans="1:18" ht="25.5" customHeight="1" x14ac:dyDescent="0.2">
      <c r="A15412" s="4">
        <f>'[2]REPORTE DIARIO'!A49546</f>
        <v>0</v>
      </c>
      <c r="B15412" s="36" t="str">
        <f>'[2]REPORTE DIARIO'!C49546</f>
        <v>2025-300-6-49543</v>
      </c>
      <c r="G15412" s="4">
        <f t="shared" si="724"/>
        <v>0</v>
      </c>
      <c r="N15412" s="41"/>
      <c r="O15412" s="41">
        <f>'[2]REPORTE DIARIO'!B49546</f>
        <v>0</v>
      </c>
      <c r="Q15412" s="3">
        <f t="shared" si="725"/>
        <v>0</v>
      </c>
      <c r="R15412" s="3">
        <f t="shared" si="726"/>
        <v>0</v>
      </c>
    </row>
    <row r="15413" spans="1:18" ht="25.5" customHeight="1" x14ac:dyDescent="0.2">
      <c r="A15413" s="4">
        <f>'[2]REPORTE DIARIO'!A49547</f>
        <v>0</v>
      </c>
      <c r="B15413" s="36" t="str">
        <f>'[2]REPORTE DIARIO'!C49547</f>
        <v>2025-300-6-49544</v>
      </c>
      <c r="G15413" s="4">
        <f t="shared" si="724"/>
        <v>0</v>
      </c>
      <c r="N15413" s="41"/>
      <c r="O15413" s="41">
        <f>'[2]REPORTE DIARIO'!B49547</f>
        <v>0</v>
      </c>
      <c r="Q15413" s="3">
        <f t="shared" si="725"/>
        <v>0</v>
      </c>
      <c r="R15413" s="3">
        <f t="shared" si="726"/>
        <v>0</v>
      </c>
    </row>
    <row r="15414" spans="1:18" ht="25.5" customHeight="1" x14ac:dyDescent="0.2">
      <c r="A15414" s="4">
        <f>'[2]REPORTE DIARIO'!A49548</f>
        <v>0</v>
      </c>
      <c r="B15414" s="36" t="str">
        <f>'[2]REPORTE DIARIO'!C49548</f>
        <v>2025-300-6-49545</v>
      </c>
      <c r="G15414" s="4">
        <f t="shared" si="724"/>
        <v>0</v>
      </c>
      <c r="N15414" s="41"/>
      <c r="O15414" s="41">
        <f>'[2]REPORTE DIARIO'!B49548</f>
        <v>0</v>
      </c>
      <c r="Q15414" s="3">
        <f t="shared" si="725"/>
        <v>0</v>
      </c>
      <c r="R15414" s="3">
        <f t="shared" si="726"/>
        <v>0</v>
      </c>
    </row>
    <row r="15415" spans="1:18" ht="25.5" customHeight="1" x14ac:dyDescent="0.2">
      <c r="A15415" s="4">
        <f>'[2]REPORTE DIARIO'!A49549</f>
        <v>0</v>
      </c>
      <c r="B15415" s="36" t="str">
        <f>'[2]REPORTE DIARIO'!C49549</f>
        <v>2025-300-6-49546</v>
      </c>
      <c r="G15415" s="4">
        <f t="shared" si="724"/>
        <v>0</v>
      </c>
      <c r="N15415" s="41"/>
      <c r="O15415" s="41">
        <f>'[2]REPORTE DIARIO'!B49549</f>
        <v>0</v>
      </c>
      <c r="Q15415" s="3">
        <f t="shared" si="725"/>
        <v>0</v>
      </c>
      <c r="R15415" s="3">
        <f t="shared" si="726"/>
        <v>0</v>
      </c>
    </row>
    <row r="15416" spans="1:18" ht="25.5" customHeight="1" x14ac:dyDescent="0.2">
      <c r="A15416" s="4">
        <f>'[2]REPORTE DIARIO'!A49550</f>
        <v>0</v>
      </c>
      <c r="B15416" s="36" t="str">
        <f>'[2]REPORTE DIARIO'!C49550</f>
        <v>2025-300-6-49547</v>
      </c>
      <c r="G15416" s="4">
        <f t="shared" si="724"/>
        <v>0</v>
      </c>
      <c r="N15416" s="41"/>
      <c r="O15416" s="41">
        <f>'[2]REPORTE DIARIO'!B49550</f>
        <v>0</v>
      </c>
      <c r="Q15416" s="3">
        <f t="shared" si="725"/>
        <v>0</v>
      </c>
      <c r="R15416" s="3">
        <f t="shared" si="726"/>
        <v>0</v>
      </c>
    </row>
    <row r="15417" spans="1:18" ht="25.5" customHeight="1" x14ac:dyDescent="0.2">
      <c r="A15417" s="4">
        <f>'[2]REPORTE DIARIO'!A49551</f>
        <v>0</v>
      </c>
      <c r="B15417" s="36" t="str">
        <f>'[2]REPORTE DIARIO'!C49551</f>
        <v>2025-300-6-49548</v>
      </c>
      <c r="G15417" s="4">
        <f t="shared" si="724"/>
        <v>0</v>
      </c>
      <c r="N15417" s="41"/>
      <c r="O15417" s="41">
        <f>'[2]REPORTE DIARIO'!B49551</f>
        <v>0</v>
      </c>
      <c r="Q15417" s="3">
        <f t="shared" si="725"/>
        <v>0</v>
      </c>
      <c r="R15417" s="3">
        <f t="shared" si="726"/>
        <v>0</v>
      </c>
    </row>
    <row r="15418" spans="1:18" ht="25.5" customHeight="1" x14ac:dyDescent="0.2">
      <c r="A15418" s="4">
        <f>'[2]REPORTE DIARIO'!A49552</f>
        <v>0</v>
      </c>
      <c r="B15418" s="36" t="str">
        <f>'[2]REPORTE DIARIO'!C49552</f>
        <v>2025-300-6-49549</v>
      </c>
      <c r="G15418" s="4">
        <f t="shared" si="724"/>
        <v>0</v>
      </c>
      <c r="N15418" s="41"/>
      <c r="O15418" s="41">
        <f>'[2]REPORTE DIARIO'!B49552</f>
        <v>0</v>
      </c>
      <c r="Q15418" s="3">
        <f t="shared" si="725"/>
        <v>0</v>
      </c>
      <c r="R15418" s="3">
        <f t="shared" si="726"/>
        <v>0</v>
      </c>
    </row>
    <row r="15419" spans="1:18" ht="25.5" customHeight="1" x14ac:dyDescent="0.2">
      <c r="A15419" s="4">
        <f>'[2]REPORTE DIARIO'!A49553</f>
        <v>0</v>
      </c>
      <c r="B15419" s="36" t="str">
        <f>'[2]REPORTE DIARIO'!C49553</f>
        <v>2025-300-6-49550</v>
      </c>
      <c r="G15419" s="4">
        <f t="shared" si="724"/>
        <v>0</v>
      </c>
      <c r="N15419" s="41"/>
      <c r="O15419" s="41">
        <f>'[2]REPORTE DIARIO'!B49553</f>
        <v>0</v>
      </c>
      <c r="Q15419" s="3">
        <f t="shared" si="725"/>
        <v>0</v>
      </c>
      <c r="R15419" s="3">
        <f t="shared" si="726"/>
        <v>0</v>
      </c>
    </row>
    <row r="15420" spans="1:18" ht="25.5" customHeight="1" x14ac:dyDescent="0.2">
      <c r="A15420" s="4">
        <f>'[2]REPORTE DIARIO'!A49554</f>
        <v>0</v>
      </c>
      <c r="B15420" s="36" t="str">
        <f>'[2]REPORTE DIARIO'!C49554</f>
        <v>2025-300-6-49551</v>
      </c>
      <c r="G15420" s="4">
        <f t="shared" si="724"/>
        <v>0</v>
      </c>
      <c r="N15420" s="41"/>
      <c r="O15420" s="41">
        <f>'[2]REPORTE DIARIO'!B49554</f>
        <v>0</v>
      </c>
      <c r="Q15420" s="3">
        <f t="shared" si="725"/>
        <v>0</v>
      </c>
      <c r="R15420" s="3">
        <f t="shared" si="726"/>
        <v>0</v>
      </c>
    </row>
    <row r="15421" spans="1:18" ht="25.5" customHeight="1" x14ac:dyDescent="0.2">
      <c r="A15421" s="4">
        <f>'[2]REPORTE DIARIO'!A49555</f>
        <v>0</v>
      </c>
      <c r="B15421" s="36" t="str">
        <f>'[2]REPORTE DIARIO'!C49555</f>
        <v>2025-300-6-49552</v>
      </c>
      <c r="G15421" s="4">
        <f t="shared" si="724"/>
        <v>0</v>
      </c>
      <c r="N15421" s="41"/>
      <c r="O15421" s="41">
        <f>'[2]REPORTE DIARIO'!B49555</f>
        <v>0</v>
      </c>
      <c r="Q15421" s="3">
        <f t="shared" si="725"/>
        <v>0</v>
      </c>
      <c r="R15421" s="3">
        <f t="shared" si="726"/>
        <v>0</v>
      </c>
    </row>
    <row r="15422" spans="1:18" ht="25.5" customHeight="1" x14ac:dyDescent="0.2">
      <c r="A15422" s="4">
        <f>'[2]REPORTE DIARIO'!A49556</f>
        <v>0</v>
      </c>
      <c r="B15422" s="36" t="str">
        <f>'[2]REPORTE DIARIO'!C49556</f>
        <v>2025-300-6-49553</v>
      </c>
      <c r="G15422" s="4">
        <f t="shared" si="724"/>
        <v>0</v>
      </c>
      <c r="N15422" s="41"/>
      <c r="O15422" s="41">
        <f>'[2]REPORTE DIARIO'!B49556</f>
        <v>0</v>
      </c>
      <c r="Q15422" s="3">
        <f t="shared" si="725"/>
        <v>0</v>
      </c>
      <c r="R15422" s="3">
        <f t="shared" si="726"/>
        <v>0</v>
      </c>
    </row>
    <row r="15423" spans="1:18" ht="25.5" customHeight="1" x14ac:dyDescent="0.2">
      <c r="A15423" s="4">
        <f>'[2]REPORTE DIARIO'!A49557</f>
        <v>0</v>
      </c>
      <c r="B15423" s="36" t="str">
        <f>'[2]REPORTE DIARIO'!C49557</f>
        <v>2025-300-6-49554</v>
      </c>
      <c r="G15423" s="4">
        <f t="shared" si="724"/>
        <v>0</v>
      </c>
      <c r="N15423" s="41"/>
      <c r="O15423" s="41">
        <f>'[2]REPORTE DIARIO'!B49557</f>
        <v>0</v>
      </c>
      <c r="Q15423" s="3">
        <f t="shared" si="725"/>
        <v>0</v>
      </c>
      <c r="R15423" s="3">
        <f t="shared" si="726"/>
        <v>0</v>
      </c>
    </row>
    <row r="15424" spans="1:18" ht="25.5" customHeight="1" x14ac:dyDescent="0.2">
      <c r="A15424" s="4">
        <f>'[2]REPORTE DIARIO'!A49558</f>
        <v>0</v>
      </c>
      <c r="B15424" s="36" t="str">
        <f>'[2]REPORTE DIARIO'!C49558</f>
        <v>2025-300-6-49555</v>
      </c>
      <c r="G15424" s="4">
        <f t="shared" si="724"/>
        <v>0</v>
      </c>
      <c r="N15424" s="41"/>
      <c r="O15424" s="41">
        <f>'[2]REPORTE DIARIO'!B49558</f>
        <v>0</v>
      </c>
      <c r="Q15424" s="3">
        <f t="shared" si="725"/>
        <v>0</v>
      </c>
      <c r="R15424" s="3">
        <f t="shared" si="726"/>
        <v>0</v>
      </c>
    </row>
    <row r="15425" spans="1:18" ht="25.5" customHeight="1" x14ac:dyDescent="0.2">
      <c r="A15425" s="4">
        <f>'[2]REPORTE DIARIO'!A49559</f>
        <v>0</v>
      </c>
      <c r="B15425" s="36" t="str">
        <f>'[2]REPORTE DIARIO'!C49559</f>
        <v>2025-300-6-49556</v>
      </c>
      <c r="G15425" s="4">
        <f t="shared" si="724"/>
        <v>0</v>
      </c>
      <c r="N15425" s="41"/>
      <c r="O15425" s="41">
        <f>'[2]REPORTE DIARIO'!B49559</f>
        <v>0</v>
      </c>
      <c r="Q15425" s="3">
        <f t="shared" si="725"/>
        <v>0</v>
      </c>
      <c r="R15425" s="3">
        <f t="shared" si="726"/>
        <v>0</v>
      </c>
    </row>
    <row r="15426" spans="1:18" ht="25.5" customHeight="1" x14ac:dyDescent="0.2">
      <c r="A15426" s="4">
        <f>'[2]REPORTE DIARIO'!A49560</f>
        <v>0</v>
      </c>
      <c r="B15426" s="36" t="str">
        <f>'[2]REPORTE DIARIO'!C49560</f>
        <v>2025-300-6-49557</v>
      </c>
      <c r="G15426" s="4">
        <f t="shared" si="724"/>
        <v>0</v>
      </c>
      <c r="N15426" s="41"/>
      <c r="O15426" s="41">
        <f>'[2]REPORTE DIARIO'!B49560</f>
        <v>0</v>
      </c>
      <c r="Q15426" s="3">
        <f t="shared" si="725"/>
        <v>0</v>
      </c>
      <c r="R15426" s="3">
        <f t="shared" si="726"/>
        <v>0</v>
      </c>
    </row>
    <row r="15427" spans="1:18" ht="25.5" customHeight="1" x14ac:dyDescent="0.2">
      <c r="A15427" s="4">
        <f>'[2]REPORTE DIARIO'!A49561</f>
        <v>0</v>
      </c>
      <c r="B15427" s="36" t="str">
        <f>'[2]REPORTE DIARIO'!C49561</f>
        <v>2025-300-6-49558</v>
      </c>
      <c r="G15427" s="4">
        <f t="shared" si="724"/>
        <v>0</v>
      </c>
      <c r="N15427" s="41"/>
      <c r="O15427" s="41">
        <f>'[2]REPORTE DIARIO'!B49561</f>
        <v>0</v>
      </c>
      <c r="Q15427" s="3">
        <f t="shared" si="725"/>
        <v>0</v>
      </c>
      <c r="R15427" s="3">
        <f t="shared" si="726"/>
        <v>0</v>
      </c>
    </row>
    <row r="15428" spans="1:18" ht="25.5" customHeight="1" x14ac:dyDescent="0.2">
      <c r="A15428" s="4">
        <f>'[2]REPORTE DIARIO'!A49562</f>
        <v>0</v>
      </c>
      <c r="B15428" s="36" t="str">
        <f>'[2]REPORTE DIARIO'!C49562</f>
        <v>2025-300-6-49559</v>
      </c>
      <c r="G15428" s="4">
        <f t="shared" si="724"/>
        <v>0</v>
      </c>
      <c r="N15428" s="41"/>
      <c r="O15428" s="41">
        <f>'[2]REPORTE DIARIO'!B49562</f>
        <v>0</v>
      </c>
      <c r="Q15428" s="3">
        <f t="shared" si="725"/>
        <v>0</v>
      </c>
      <c r="R15428" s="3">
        <f t="shared" si="726"/>
        <v>0</v>
      </c>
    </row>
    <row r="15429" spans="1:18" ht="25.5" customHeight="1" x14ac:dyDescent="0.2">
      <c r="A15429" s="4">
        <f>'[2]REPORTE DIARIO'!A49563</f>
        <v>0</v>
      </c>
      <c r="B15429" s="36" t="str">
        <f>'[2]REPORTE DIARIO'!C49563</f>
        <v>2025-300-6-49560</v>
      </c>
      <c r="G15429" s="4">
        <f t="shared" si="724"/>
        <v>0</v>
      </c>
      <c r="N15429" s="41"/>
      <c r="O15429" s="41">
        <f>'[2]REPORTE DIARIO'!B49563</f>
        <v>0</v>
      </c>
      <c r="Q15429" s="3">
        <f t="shared" si="725"/>
        <v>0</v>
      </c>
      <c r="R15429" s="3">
        <f t="shared" si="726"/>
        <v>0</v>
      </c>
    </row>
    <row r="15430" spans="1:18" ht="25.5" customHeight="1" x14ac:dyDescent="0.2">
      <c r="A15430" s="4">
        <f>'[2]REPORTE DIARIO'!A49564</f>
        <v>0</v>
      </c>
      <c r="B15430" s="36" t="str">
        <f>'[2]REPORTE DIARIO'!C49564</f>
        <v>2025-300-6-49561</v>
      </c>
      <c r="G15430" s="4">
        <f t="shared" si="724"/>
        <v>0</v>
      </c>
      <c r="N15430" s="41"/>
      <c r="O15430" s="41">
        <f>'[2]REPORTE DIARIO'!B49564</f>
        <v>0</v>
      </c>
      <c r="Q15430" s="3">
        <f t="shared" si="725"/>
        <v>0</v>
      </c>
      <c r="R15430" s="3">
        <f t="shared" si="726"/>
        <v>0</v>
      </c>
    </row>
    <row r="15431" spans="1:18" ht="25.5" customHeight="1" x14ac:dyDescent="0.2">
      <c r="A15431" s="4">
        <f>'[2]REPORTE DIARIO'!A49565</f>
        <v>0</v>
      </c>
      <c r="B15431" s="36" t="str">
        <f>'[2]REPORTE DIARIO'!C49565</f>
        <v>2025-300-6-49562</v>
      </c>
      <c r="G15431" s="4">
        <f t="shared" si="724"/>
        <v>0</v>
      </c>
      <c r="N15431" s="41"/>
      <c r="O15431" s="41">
        <f>'[2]REPORTE DIARIO'!B49565</f>
        <v>0</v>
      </c>
      <c r="Q15431" s="3">
        <f t="shared" si="725"/>
        <v>0</v>
      </c>
      <c r="R15431" s="3">
        <f t="shared" si="726"/>
        <v>0</v>
      </c>
    </row>
    <row r="15432" spans="1:18" ht="25.5" customHeight="1" x14ac:dyDescent="0.2">
      <c r="A15432" s="4">
        <f>'[2]REPORTE DIARIO'!A49566</f>
        <v>0</v>
      </c>
      <c r="B15432" s="36" t="str">
        <f>'[2]REPORTE DIARIO'!C49566</f>
        <v>2025-300-6-49563</v>
      </c>
      <c r="G15432" s="4">
        <f t="shared" si="724"/>
        <v>0</v>
      </c>
      <c r="N15432" s="41"/>
      <c r="O15432" s="41">
        <f>'[2]REPORTE DIARIO'!B49566</f>
        <v>0</v>
      </c>
      <c r="Q15432" s="3">
        <f t="shared" si="725"/>
        <v>0</v>
      </c>
      <c r="R15432" s="3">
        <f t="shared" si="726"/>
        <v>0</v>
      </c>
    </row>
    <row r="15433" spans="1:18" ht="25.5" customHeight="1" x14ac:dyDescent="0.2">
      <c r="A15433" s="4">
        <f>'[2]REPORTE DIARIO'!A49567</f>
        <v>0</v>
      </c>
      <c r="B15433" s="36" t="str">
        <f>'[2]REPORTE DIARIO'!C49567</f>
        <v>2025-300-6-49564</v>
      </c>
      <c r="G15433" s="4">
        <f t="shared" si="724"/>
        <v>0</v>
      </c>
      <c r="N15433" s="41"/>
      <c r="O15433" s="41">
        <f>'[2]REPORTE DIARIO'!B49567</f>
        <v>0</v>
      </c>
      <c r="Q15433" s="3">
        <f t="shared" si="725"/>
        <v>0</v>
      </c>
      <c r="R15433" s="3">
        <f t="shared" si="726"/>
        <v>0</v>
      </c>
    </row>
    <row r="15434" spans="1:18" ht="25.5" customHeight="1" x14ac:dyDescent="0.2">
      <c r="A15434" s="4">
        <f>'[2]REPORTE DIARIO'!A49568</f>
        <v>0</v>
      </c>
      <c r="B15434" s="36" t="str">
        <f>'[2]REPORTE DIARIO'!C49568</f>
        <v>2025-300-6-49565</v>
      </c>
      <c r="G15434" s="4">
        <f t="shared" si="724"/>
        <v>0</v>
      </c>
      <c r="N15434" s="41"/>
      <c r="O15434" s="41">
        <f>'[2]REPORTE DIARIO'!B49568</f>
        <v>0</v>
      </c>
      <c r="Q15434" s="3">
        <f t="shared" si="725"/>
        <v>0</v>
      </c>
      <c r="R15434" s="3">
        <f t="shared" si="726"/>
        <v>0</v>
      </c>
    </row>
    <row r="15435" spans="1:18" ht="25.5" customHeight="1" x14ac:dyDescent="0.2">
      <c r="A15435" s="4">
        <f>'[2]REPORTE DIARIO'!A49569</f>
        <v>0</v>
      </c>
      <c r="B15435" s="36" t="str">
        <f>'[2]REPORTE DIARIO'!C49569</f>
        <v>2025-300-6-49566</v>
      </c>
      <c r="G15435" s="4">
        <f t="shared" si="724"/>
        <v>0</v>
      </c>
      <c r="N15435" s="41"/>
      <c r="O15435" s="41">
        <f>'[2]REPORTE DIARIO'!B49569</f>
        <v>0</v>
      </c>
      <c r="Q15435" s="3">
        <f t="shared" si="725"/>
        <v>0</v>
      </c>
      <c r="R15435" s="3">
        <f t="shared" si="726"/>
        <v>0</v>
      </c>
    </row>
    <row r="15436" spans="1:18" ht="25.5" customHeight="1" x14ac:dyDescent="0.2">
      <c r="A15436" s="4">
        <f>'[2]REPORTE DIARIO'!A49570</f>
        <v>0</v>
      </c>
      <c r="B15436" s="36" t="str">
        <f>'[2]REPORTE DIARIO'!C49570</f>
        <v>2025-300-6-49567</v>
      </c>
      <c r="G15436" s="4">
        <f t="shared" si="724"/>
        <v>0</v>
      </c>
      <c r="N15436" s="41"/>
      <c r="O15436" s="41">
        <f>'[2]REPORTE DIARIO'!B49570</f>
        <v>0</v>
      </c>
      <c r="Q15436" s="3">
        <f t="shared" si="725"/>
        <v>0</v>
      </c>
      <c r="R15436" s="3">
        <f t="shared" si="726"/>
        <v>0</v>
      </c>
    </row>
    <row r="15437" spans="1:18" ht="25.5" customHeight="1" x14ac:dyDescent="0.2">
      <c r="A15437" s="4">
        <f>'[2]REPORTE DIARIO'!A49571</f>
        <v>0</v>
      </c>
      <c r="B15437" s="36" t="str">
        <f>'[2]REPORTE DIARIO'!C49571</f>
        <v>2025-300-6-49568</v>
      </c>
      <c r="G15437" s="4">
        <f t="shared" si="724"/>
        <v>0</v>
      </c>
      <c r="N15437" s="41"/>
      <c r="O15437" s="41">
        <f>'[2]REPORTE DIARIO'!B49571</f>
        <v>0</v>
      </c>
      <c r="Q15437" s="3">
        <f t="shared" si="725"/>
        <v>0</v>
      </c>
      <c r="R15437" s="3">
        <f t="shared" si="726"/>
        <v>0</v>
      </c>
    </row>
    <row r="15438" spans="1:18" ht="25.5" customHeight="1" x14ac:dyDescent="0.2">
      <c r="A15438" s="4">
        <f>'[2]REPORTE DIARIO'!A49572</f>
        <v>0</v>
      </c>
      <c r="B15438" s="36" t="str">
        <f>'[2]REPORTE DIARIO'!C49572</f>
        <v>2025-300-6-49569</v>
      </c>
      <c r="G15438" s="4">
        <f t="shared" si="724"/>
        <v>0</v>
      </c>
      <c r="N15438" s="41"/>
      <c r="O15438" s="41">
        <f>'[2]REPORTE DIARIO'!B49572</f>
        <v>0</v>
      </c>
      <c r="Q15438" s="3">
        <f t="shared" si="725"/>
        <v>0</v>
      </c>
      <c r="R15438" s="3">
        <f t="shared" si="726"/>
        <v>0</v>
      </c>
    </row>
    <row r="15439" spans="1:18" ht="25.5" customHeight="1" x14ac:dyDescent="0.2">
      <c r="A15439" s="4">
        <f>'[2]REPORTE DIARIO'!A49573</f>
        <v>0</v>
      </c>
      <c r="B15439" s="36" t="str">
        <f>'[2]REPORTE DIARIO'!C49573</f>
        <v>2025-300-6-49570</v>
      </c>
      <c r="G15439" s="4">
        <f t="shared" si="724"/>
        <v>0</v>
      </c>
      <c r="N15439" s="41"/>
      <c r="O15439" s="41">
        <f>'[2]REPORTE DIARIO'!B49573</f>
        <v>0</v>
      </c>
      <c r="Q15439" s="3">
        <f t="shared" si="725"/>
        <v>0</v>
      </c>
      <c r="R15439" s="3">
        <f t="shared" si="726"/>
        <v>0</v>
      </c>
    </row>
    <row r="15440" spans="1:18" ht="25.5" customHeight="1" x14ac:dyDescent="0.2">
      <c r="A15440" s="4">
        <f>'[2]REPORTE DIARIO'!A49574</f>
        <v>0</v>
      </c>
      <c r="B15440" s="36" t="str">
        <f>'[2]REPORTE DIARIO'!C49574</f>
        <v>2025-300-6-49571</v>
      </c>
      <c r="G15440" s="4">
        <f t="shared" si="724"/>
        <v>0</v>
      </c>
      <c r="N15440" s="41"/>
      <c r="O15440" s="41">
        <f>'[2]REPORTE DIARIO'!B49574</f>
        <v>0</v>
      </c>
      <c r="Q15440" s="3">
        <f t="shared" si="725"/>
        <v>0</v>
      </c>
      <c r="R15440" s="3">
        <f t="shared" si="726"/>
        <v>0</v>
      </c>
    </row>
    <row r="15441" spans="1:18" ht="25.5" customHeight="1" x14ac:dyDescent="0.2">
      <c r="A15441" s="4">
        <f>'[2]REPORTE DIARIO'!A49575</f>
        <v>0</v>
      </c>
      <c r="B15441" s="36" t="str">
        <f>'[2]REPORTE DIARIO'!C49575</f>
        <v>2025-300-6-49572</v>
      </c>
      <c r="G15441" s="4">
        <f t="shared" si="724"/>
        <v>0</v>
      </c>
      <c r="N15441" s="41"/>
      <c r="O15441" s="41">
        <f>'[2]REPORTE DIARIO'!B49575</f>
        <v>0</v>
      </c>
      <c r="Q15441" s="3">
        <f t="shared" si="725"/>
        <v>0</v>
      </c>
      <c r="R15441" s="3">
        <f t="shared" si="726"/>
        <v>0</v>
      </c>
    </row>
    <row r="15442" spans="1:18" ht="25.5" customHeight="1" x14ac:dyDescent="0.2">
      <c r="A15442" s="4">
        <f>'[2]REPORTE DIARIO'!A49576</f>
        <v>0</v>
      </c>
      <c r="B15442" s="36" t="str">
        <f>'[2]REPORTE DIARIO'!C49576</f>
        <v>2025-300-6-49573</v>
      </c>
      <c r="G15442" s="4">
        <f t="shared" si="724"/>
        <v>0</v>
      </c>
      <c r="N15442" s="41"/>
      <c r="O15442" s="41">
        <f>'[2]REPORTE DIARIO'!B49576</f>
        <v>0</v>
      </c>
      <c r="Q15442" s="3">
        <f t="shared" si="725"/>
        <v>0</v>
      </c>
      <c r="R15442" s="3">
        <f t="shared" si="726"/>
        <v>0</v>
      </c>
    </row>
    <row r="15443" spans="1:18" ht="25.5" customHeight="1" x14ac:dyDescent="0.2">
      <c r="A15443" s="4">
        <f>'[2]REPORTE DIARIO'!A49577</f>
        <v>0</v>
      </c>
      <c r="B15443" s="36" t="str">
        <f>'[2]REPORTE DIARIO'!C49577</f>
        <v>2025-300-6-49574</v>
      </c>
      <c r="G15443" s="4">
        <f t="shared" si="724"/>
        <v>0</v>
      </c>
      <c r="N15443" s="41"/>
      <c r="O15443" s="41">
        <f>'[2]REPORTE DIARIO'!B49577</f>
        <v>0</v>
      </c>
      <c r="Q15443" s="3">
        <f t="shared" si="725"/>
        <v>0</v>
      </c>
      <c r="R15443" s="3">
        <f t="shared" si="726"/>
        <v>0</v>
      </c>
    </row>
    <row r="15444" spans="1:18" ht="25.5" customHeight="1" x14ac:dyDescent="0.2">
      <c r="A15444" s="4">
        <f>'[2]REPORTE DIARIO'!A49578</f>
        <v>0</v>
      </c>
      <c r="B15444" s="36" t="str">
        <f>'[2]REPORTE DIARIO'!C49578</f>
        <v>2025-300-6-49575</v>
      </c>
      <c r="G15444" s="4">
        <f t="shared" si="724"/>
        <v>0</v>
      </c>
      <c r="N15444" s="41"/>
      <c r="O15444" s="41">
        <f>'[2]REPORTE DIARIO'!B49578</f>
        <v>0</v>
      </c>
      <c r="Q15444" s="3">
        <f t="shared" si="725"/>
        <v>0</v>
      </c>
      <c r="R15444" s="3">
        <f t="shared" si="726"/>
        <v>0</v>
      </c>
    </row>
    <row r="15445" spans="1:18" ht="25.5" customHeight="1" x14ac:dyDescent="0.2">
      <c r="A15445" s="4">
        <f>'[2]REPORTE DIARIO'!A49579</f>
        <v>0</v>
      </c>
      <c r="B15445" s="36" t="str">
        <f>'[2]REPORTE DIARIO'!C49579</f>
        <v>2025-300-6-49576</v>
      </c>
      <c r="G15445" s="4">
        <f t="shared" si="724"/>
        <v>0</v>
      </c>
      <c r="N15445" s="41"/>
      <c r="O15445" s="41">
        <f>'[2]REPORTE DIARIO'!B49579</f>
        <v>0</v>
      </c>
      <c r="Q15445" s="3">
        <f t="shared" si="725"/>
        <v>0</v>
      </c>
      <c r="R15445" s="3">
        <f t="shared" si="726"/>
        <v>0</v>
      </c>
    </row>
    <row r="15446" spans="1:18" ht="25.5" customHeight="1" x14ac:dyDescent="0.2">
      <c r="A15446" s="4">
        <f>'[2]REPORTE DIARIO'!A49580</f>
        <v>0</v>
      </c>
      <c r="B15446" s="36" t="str">
        <f>'[2]REPORTE DIARIO'!C49580</f>
        <v>2025-300-6-49577</v>
      </c>
      <c r="G15446" s="4">
        <f t="shared" si="724"/>
        <v>0</v>
      </c>
      <c r="N15446" s="41"/>
      <c r="O15446" s="41">
        <f>'[2]REPORTE DIARIO'!B49580</f>
        <v>0</v>
      </c>
      <c r="Q15446" s="3">
        <f t="shared" si="725"/>
        <v>0</v>
      </c>
      <c r="R15446" s="3">
        <f t="shared" si="726"/>
        <v>0</v>
      </c>
    </row>
    <row r="15447" spans="1:18" ht="25.5" customHeight="1" x14ac:dyDescent="0.2">
      <c r="A15447" s="4">
        <f>'[2]REPORTE DIARIO'!A49581</f>
        <v>0</v>
      </c>
      <c r="B15447" s="36" t="str">
        <f>'[2]REPORTE DIARIO'!C49581</f>
        <v>2025-300-6-49578</v>
      </c>
      <c r="G15447" s="4">
        <f t="shared" si="724"/>
        <v>0</v>
      </c>
      <c r="N15447" s="41"/>
      <c r="O15447" s="41">
        <f>'[2]REPORTE DIARIO'!B49581</f>
        <v>0</v>
      </c>
      <c r="Q15447" s="3">
        <f t="shared" si="725"/>
        <v>0</v>
      </c>
      <c r="R15447" s="3">
        <f t="shared" si="726"/>
        <v>0</v>
      </c>
    </row>
    <row r="15448" spans="1:18" ht="25.5" customHeight="1" x14ac:dyDescent="0.2">
      <c r="A15448" s="4">
        <f>'[2]REPORTE DIARIO'!A49582</f>
        <v>0</v>
      </c>
      <c r="B15448" s="36" t="str">
        <f>'[2]REPORTE DIARIO'!C49582</f>
        <v>2025-300-6-49579</v>
      </c>
      <c r="G15448" s="4">
        <f t="shared" si="724"/>
        <v>0</v>
      </c>
      <c r="N15448" s="41"/>
      <c r="O15448" s="41">
        <f>'[2]REPORTE DIARIO'!B49582</f>
        <v>0</v>
      </c>
      <c r="Q15448" s="3">
        <f t="shared" si="725"/>
        <v>0</v>
      </c>
      <c r="R15448" s="3">
        <f t="shared" si="726"/>
        <v>0</v>
      </c>
    </row>
    <row r="15449" spans="1:18" ht="25.5" customHeight="1" x14ac:dyDescent="0.2">
      <c r="A15449" s="4">
        <f>'[2]REPORTE DIARIO'!A49583</f>
        <v>0</v>
      </c>
      <c r="B15449" s="36" t="str">
        <f>'[2]REPORTE DIARIO'!C49583</f>
        <v>2025-300-6-49580</v>
      </c>
      <c r="G15449" s="4">
        <f t="shared" si="724"/>
        <v>0</v>
      </c>
      <c r="N15449" s="41"/>
      <c r="O15449" s="41">
        <f>'[2]REPORTE DIARIO'!B49583</f>
        <v>0</v>
      </c>
      <c r="Q15449" s="3">
        <f t="shared" si="725"/>
        <v>0</v>
      </c>
      <c r="R15449" s="3">
        <f t="shared" si="726"/>
        <v>0</v>
      </c>
    </row>
    <row r="15450" spans="1:18" ht="25.5" customHeight="1" x14ac:dyDescent="0.2">
      <c r="A15450" s="4">
        <f>'[2]REPORTE DIARIO'!A49584</f>
        <v>0</v>
      </c>
      <c r="B15450" s="36" t="str">
        <f>'[2]REPORTE DIARIO'!C49584</f>
        <v>2025-300-6-49581</v>
      </c>
      <c r="G15450" s="4">
        <f t="shared" si="724"/>
        <v>0</v>
      </c>
      <c r="N15450" s="41"/>
      <c r="O15450" s="41">
        <f>'[2]REPORTE DIARIO'!B49584</f>
        <v>0</v>
      </c>
      <c r="Q15450" s="3">
        <f t="shared" si="725"/>
        <v>0</v>
      </c>
      <c r="R15450" s="3">
        <f t="shared" si="726"/>
        <v>0</v>
      </c>
    </row>
    <row r="15451" spans="1:18" ht="25.5" customHeight="1" x14ac:dyDescent="0.2">
      <c r="A15451" s="4">
        <f>'[2]REPORTE DIARIO'!A49585</f>
        <v>0</v>
      </c>
      <c r="B15451" s="36" t="str">
        <f>'[2]REPORTE DIARIO'!C49585</f>
        <v>2025-300-6-49582</v>
      </c>
      <c r="G15451" s="4">
        <f t="shared" si="724"/>
        <v>0</v>
      </c>
      <c r="N15451" s="41"/>
      <c r="O15451" s="41">
        <f>'[2]REPORTE DIARIO'!B49585</f>
        <v>0</v>
      </c>
      <c r="Q15451" s="3">
        <f t="shared" si="725"/>
        <v>0</v>
      </c>
      <c r="R15451" s="3">
        <f t="shared" si="726"/>
        <v>0</v>
      </c>
    </row>
    <row r="15452" spans="1:18" ht="25.5" customHeight="1" x14ac:dyDescent="0.2">
      <c r="A15452" s="4">
        <f>'[2]REPORTE DIARIO'!A49586</f>
        <v>0</v>
      </c>
      <c r="B15452" s="36" t="str">
        <f>'[2]REPORTE DIARIO'!C49586</f>
        <v>2025-300-6-49583</v>
      </c>
      <c r="G15452" s="4">
        <f t="shared" si="724"/>
        <v>0</v>
      </c>
      <c r="N15452" s="41"/>
      <c r="O15452" s="41">
        <f>'[2]REPORTE DIARIO'!B49586</f>
        <v>0</v>
      </c>
      <c r="Q15452" s="3">
        <f t="shared" si="725"/>
        <v>0</v>
      </c>
      <c r="R15452" s="3">
        <f t="shared" si="726"/>
        <v>0</v>
      </c>
    </row>
    <row r="15453" spans="1:18" ht="25.5" customHeight="1" x14ac:dyDescent="0.2">
      <c r="A15453" s="4">
        <f>'[2]REPORTE DIARIO'!A49587</f>
        <v>0</v>
      </c>
      <c r="B15453" s="36" t="str">
        <f>'[2]REPORTE DIARIO'!C49587</f>
        <v>2025-300-6-49584</v>
      </c>
      <c r="G15453" s="4">
        <f t="shared" si="724"/>
        <v>0</v>
      </c>
      <c r="N15453" s="41"/>
      <c r="O15453" s="41">
        <f>'[2]REPORTE DIARIO'!B49587</f>
        <v>0</v>
      </c>
      <c r="Q15453" s="3">
        <f t="shared" si="725"/>
        <v>0</v>
      </c>
      <c r="R15453" s="3">
        <f t="shared" si="726"/>
        <v>0</v>
      </c>
    </row>
    <row r="15454" spans="1:18" ht="25.5" customHeight="1" x14ac:dyDescent="0.2">
      <c r="A15454" s="4">
        <f>'[2]REPORTE DIARIO'!A49588</f>
        <v>0</v>
      </c>
      <c r="B15454" s="36" t="str">
        <f>'[2]REPORTE DIARIO'!C49588</f>
        <v>2025-300-6-49585</v>
      </c>
      <c r="G15454" s="4">
        <f t="shared" si="724"/>
        <v>0</v>
      </c>
      <c r="N15454" s="41"/>
      <c r="O15454" s="41">
        <f>'[2]REPORTE DIARIO'!B49588</f>
        <v>0</v>
      </c>
      <c r="Q15454" s="3">
        <f t="shared" si="725"/>
        <v>0</v>
      </c>
      <c r="R15454" s="3">
        <f t="shared" si="726"/>
        <v>0</v>
      </c>
    </row>
    <row r="15455" spans="1:18" ht="25.5" customHeight="1" x14ac:dyDescent="0.2">
      <c r="A15455" s="4">
        <f>'[2]REPORTE DIARIO'!A49589</f>
        <v>0</v>
      </c>
      <c r="B15455" s="36" t="str">
        <f>'[2]REPORTE DIARIO'!C49589</f>
        <v>2025-300-6-49586</v>
      </c>
      <c r="G15455" s="4">
        <f t="shared" si="724"/>
        <v>0</v>
      </c>
      <c r="N15455" s="41"/>
      <c r="O15455" s="41">
        <f>'[2]REPORTE DIARIO'!B49589</f>
        <v>0</v>
      </c>
      <c r="Q15455" s="3">
        <f t="shared" si="725"/>
        <v>0</v>
      </c>
      <c r="R15455" s="3">
        <f t="shared" si="726"/>
        <v>0</v>
      </c>
    </row>
    <row r="15456" spans="1:18" ht="25.5" customHeight="1" x14ac:dyDescent="0.2">
      <c r="A15456" s="4">
        <f>'[2]REPORTE DIARIO'!A49590</f>
        <v>0</v>
      </c>
      <c r="B15456" s="36" t="str">
        <f>'[2]REPORTE DIARIO'!C49590</f>
        <v>2025-300-6-49587</v>
      </c>
      <c r="G15456" s="4">
        <f t="shared" si="724"/>
        <v>0</v>
      </c>
      <c r="N15456" s="41"/>
      <c r="O15456" s="41">
        <f>'[2]REPORTE DIARIO'!B49590</f>
        <v>0</v>
      </c>
      <c r="Q15456" s="3">
        <f t="shared" si="725"/>
        <v>0</v>
      </c>
      <c r="R15456" s="3">
        <f t="shared" si="726"/>
        <v>0</v>
      </c>
    </row>
    <row r="15457" spans="1:18" ht="25.5" customHeight="1" x14ac:dyDescent="0.2">
      <c r="A15457" s="4">
        <f>'[2]REPORTE DIARIO'!A49591</f>
        <v>0</v>
      </c>
      <c r="B15457" s="36" t="str">
        <f>'[2]REPORTE DIARIO'!C49591</f>
        <v>2025-300-6-49588</v>
      </c>
      <c r="G15457" s="4">
        <f t="shared" si="724"/>
        <v>0</v>
      </c>
      <c r="N15457" s="41"/>
      <c r="O15457" s="41">
        <f>'[2]REPORTE DIARIO'!B49591</f>
        <v>0</v>
      </c>
      <c r="Q15457" s="3">
        <f t="shared" si="725"/>
        <v>0</v>
      </c>
      <c r="R15457" s="3">
        <f t="shared" si="726"/>
        <v>0</v>
      </c>
    </row>
    <row r="15458" spans="1:18" ht="25.5" customHeight="1" x14ac:dyDescent="0.2">
      <c r="A15458" s="4">
        <f>'[2]REPORTE DIARIO'!A49592</f>
        <v>0</v>
      </c>
      <c r="B15458" s="36" t="str">
        <f>'[2]REPORTE DIARIO'!C49592</f>
        <v>2025-300-6-49589</v>
      </c>
      <c r="G15458" s="4">
        <f t="shared" si="724"/>
        <v>0</v>
      </c>
      <c r="N15458" s="41"/>
      <c r="O15458" s="41">
        <f>'[2]REPORTE DIARIO'!B49592</f>
        <v>0</v>
      </c>
      <c r="Q15458" s="3">
        <f t="shared" si="725"/>
        <v>0</v>
      </c>
      <c r="R15458" s="3">
        <f t="shared" si="726"/>
        <v>0</v>
      </c>
    </row>
    <row r="15459" spans="1:18" ht="25.5" customHeight="1" x14ac:dyDescent="0.2">
      <c r="A15459" s="4">
        <f>'[2]REPORTE DIARIO'!A49593</f>
        <v>0</v>
      </c>
      <c r="B15459" s="36" t="str">
        <f>'[2]REPORTE DIARIO'!C49593</f>
        <v>2025-300-6-49590</v>
      </c>
      <c r="G15459" s="4">
        <f t="shared" si="724"/>
        <v>0</v>
      </c>
      <c r="N15459" s="41"/>
      <c r="O15459" s="41">
        <f>'[2]REPORTE DIARIO'!B49593</f>
        <v>0</v>
      </c>
      <c r="Q15459" s="3">
        <f t="shared" si="725"/>
        <v>0</v>
      </c>
      <c r="R15459" s="3">
        <f t="shared" si="726"/>
        <v>0</v>
      </c>
    </row>
    <row r="15460" spans="1:18" ht="25.5" customHeight="1" x14ac:dyDescent="0.2">
      <c r="A15460" s="4">
        <f>'[2]REPORTE DIARIO'!A49594</f>
        <v>0</v>
      </c>
      <c r="B15460" s="36" t="str">
        <f>'[2]REPORTE DIARIO'!C49594</f>
        <v>2025-300-6-49591</v>
      </c>
      <c r="G15460" s="4">
        <f t="shared" si="724"/>
        <v>0</v>
      </c>
      <c r="N15460" s="41"/>
      <c r="O15460" s="41">
        <f>'[2]REPORTE DIARIO'!B49594</f>
        <v>0</v>
      </c>
      <c r="Q15460" s="3">
        <f t="shared" si="725"/>
        <v>0</v>
      </c>
      <c r="R15460" s="3">
        <f t="shared" si="726"/>
        <v>0</v>
      </c>
    </row>
    <row r="15461" spans="1:18" ht="25.5" customHeight="1" x14ac:dyDescent="0.2">
      <c r="A15461" s="4">
        <f>'[2]REPORTE DIARIO'!A49595</f>
        <v>0</v>
      </c>
      <c r="B15461" s="36" t="str">
        <f>'[2]REPORTE DIARIO'!C49595</f>
        <v>2025-300-6-49592</v>
      </c>
      <c r="G15461" s="4">
        <f t="shared" si="724"/>
        <v>0</v>
      </c>
      <c r="N15461" s="41"/>
      <c r="O15461" s="41">
        <f>'[2]REPORTE DIARIO'!B49595</f>
        <v>0</v>
      </c>
      <c r="Q15461" s="3">
        <f t="shared" si="725"/>
        <v>0</v>
      </c>
      <c r="R15461" s="3">
        <f t="shared" si="726"/>
        <v>0</v>
      </c>
    </row>
    <row r="15462" spans="1:18" ht="25.5" customHeight="1" x14ac:dyDescent="0.2">
      <c r="A15462" s="4">
        <f>'[2]REPORTE DIARIO'!A49596</f>
        <v>0</v>
      </c>
      <c r="B15462" s="36" t="str">
        <f>'[2]REPORTE DIARIO'!C49596</f>
        <v>2025-300-6-49593</v>
      </c>
      <c r="G15462" s="4">
        <f t="shared" si="724"/>
        <v>0</v>
      </c>
      <c r="N15462" s="41"/>
      <c r="O15462" s="41">
        <f>'[2]REPORTE DIARIO'!B49596</f>
        <v>0</v>
      </c>
      <c r="Q15462" s="3">
        <f t="shared" si="725"/>
        <v>0</v>
      </c>
      <c r="R15462" s="3">
        <f t="shared" si="726"/>
        <v>0</v>
      </c>
    </row>
    <row r="15463" spans="1:18" ht="25.5" customHeight="1" x14ac:dyDescent="0.2">
      <c r="A15463" s="4">
        <f>'[2]REPORTE DIARIO'!A49597</f>
        <v>0</v>
      </c>
      <c r="B15463" s="36" t="str">
        <f>'[2]REPORTE DIARIO'!C49597</f>
        <v>2025-300-6-49594</v>
      </c>
      <c r="G15463" s="4">
        <f t="shared" si="724"/>
        <v>0</v>
      </c>
      <c r="N15463" s="41"/>
      <c r="O15463" s="41">
        <f>'[2]REPORTE DIARIO'!B49597</f>
        <v>0</v>
      </c>
      <c r="Q15463" s="3">
        <f t="shared" si="725"/>
        <v>0</v>
      </c>
      <c r="R15463" s="3">
        <f t="shared" si="726"/>
        <v>0</v>
      </c>
    </row>
    <row r="15464" spans="1:18" ht="25.5" customHeight="1" x14ac:dyDescent="0.2">
      <c r="A15464" s="4">
        <f>'[2]REPORTE DIARIO'!A49598</f>
        <v>0</v>
      </c>
      <c r="B15464" s="36" t="str">
        <f>'[2]REPORTE DIARIO'!C49598</f>
        <v>2025-300-6-49595</v>
      </c>
      <c r="G15464" s="4">
        <f t="shared" si="724"/>
        <v>0</v>
      </c>
      <c r="N15464" s="41"/>
      <c r="O15464" s="41">
        <f>'[2]REPORTE DIARIO'!B49598</f>
        <v>0</v>
      </c>
      <c r="Q15464" s="3">
        <f t="shared" si="725"/>
        <v>0</v>
      </c>
      <c r="R15464" s="3">
        <f t="shared" si="726"/>
        <v>0</v>
      </c>
    </row>
    <row r="15465" spans="1:18" ht="25.5" customHeight="1" x14ac:dyDescent="0.2">
      <c r="A15465" s="4">
        <f>'[2]REPORTE DIARIO'!A49599</f>
        <v>0</v>
      </c>
      <c r="B15465" s="36" t="str">
        <f>'[2]REPORTE DIARIO'!C49599</f>
        <v>2025-300-6-49596</v>
      </c>
      <c r="G15465" s="4">
        <f t="shared" si="724"/>
        <v>0</v>
      </c>
      <c r="N15465" s="41"/>
      <c r="O15465" s="41">
        <f>'[2]REPORTE DIARIO'!B49599</f>
        <v>0</v>
      </c>
      <c r="Q15465" s="3">
        <f t="shared" si="725"/>
        <v>0</v>
      </c>
      <c r="R15465" s="3">
        <f t="shared" si="726"/>
        <v>0</v>
      </c>
    </row>
    <row r="15466" spans="1:18" ht="25.5" customHeight="1" x14ac:dyDescent="0.2">
      <c r="A15466" s="4">
        <f>'[2]REPORTE DIARIO'!A49600</f>
        <v>0</v>
      </c>
      <c r="B15466" s="36" t="str">
        <f>'[2]REPORTE DIARIO'!C49600</f>
        <v>2025-300-6-49597</v>
      </c>
      <c r="G15466" s="4">
        <f t="shared" si="724"/>
        <v>0</v>
      </c>
      <c r="N15466" s="41"/>
      <c r="O15466" s="41">
        <f>'[2]REPORTE DIARIO'!B49600</f>
        <v>0</v>
      </c>
      <c r="Q15466" s="3">
        <f t="shared" si="725"/>
        <v>0</v>
      </c>
      <c r="R15466" s="3">
        <f t="shared" si="726"/>
        <v>0</v>
      </c>
    </row>
    <row r="15467" spans="1:18" ht="25.5" customHeight="1" x14ac:dyDescent="0.2">
      <c r="A15467" s="4">
        <f>'[2]REPORTE DIARIO'!A49601</f>
        <v>0</v>
      </c>
      <c r="B15467" s="36" t="str">
        <f>'[2]REPORTE DIARIO'!C49601</f>
        <v>2025-300-6-49598</v>
      </c>
      <c r="G15467" s="4">
        <f t="shared" si="724"/>
        <v>0</v>
      </c>
      <c r="N15467" s="41"/>
      <c r="O15467" s="41">
        <f>'[2]REPORTE DIARIO'!B49601</f>
        <v>0</v>
      </c>
      <c r="Q15467" s="3">
        <f t="shared" si="725"/>
        <v>0</v>
      </c>
      <c r="R15467" s="3">
        <f t="shared" si="726"/>
        <v>0</v>
      </c>
    </row>
    <row r="15468" spans="1:18" ht="25.5" customHeight="1" x14ac:dyDescent="0.2">
      <c r="A15468" s="4">
        <f>'[2]REPORTE DIARIO'!A49602</f>
        <v>0</v>
      </c>
      <c r="B15468" s="36" t="str">
        <f>'[2]REPORTE DIARIO'!C49602</f>
        <v>2025-300-6-49599</v>
      </c>
      <c r="G15468" s="4">
        <f t="shared" si="724"/>
        <v>0</v>
      </c>
      <c r="N15468" s="41"/>
      <c r="O15468" s="41">
        <f>'[2]REPORTE DIARIO'!B49602</f>
        <v>0</v>
      </c>
      <c r="Q15468" s="3">
        <f t="shared" si="725"/>
        <v>0</v>
      </c>
      <c r="R15468" s="3">
        <f t="shared" si="726"/>
        <v>0</v>
      </c>
    </row>
    <row r="15469" spans="1:18" ht="25.5" customHeight="1" x14ac:dyDescent="0.2">
      <c r="A15469" s="4">
        <f>'[2]REPORTE DIARIO'!A49603</f>
        <v>0</v>
      </c>
      <c r="B15469" s="36" t="str">
        <f>'[2]REPORTE DIARIO'!C49603</f>
        <v>2025-300-6-49600</v>
      </c>
      <c r="G15469" s="4">
        <f t="shared" si="724"/>
        <v>0</v>
      </c>
      <c r="N15469" s="41"/>
      <c r="O15469" s="41">
        <f>'[2]REPORTE DIARIO'!B49603</f>
        <v>0</v>
      </c>
      <c r="Q15469" s="3">
        <f t="shared" si="725"/>
        <v>0</v>
      </c>
      <c r="R15469" s="3">
        <f t="shared" si="726"/>
        <v>0</v>
      </c>
    </row>
    <row r="15470" spans="1:18" ht="25.5" customHeight="1" x14ac:dyDescent="0.2">
      <c r="A15470" s="4">
        <f>'[2]REPORTE DIARIO'!A49604</f>
        <v>0</v>
      </c>
      <c r="B15470" s="36" t="str">
        <f>'[2]REPORTE DIARIO'!C49604</f>
        <v>2025-300-6-49601</v>
      </c>
      <c r="G15470" s="4">
        <f t="shared" si="724"/>
        <v>0</v>
      </c>
      <c r="N15470" s="41"/>
      <c r="O15470" s="41">
        <f>'[2]REPORTE DIARIO'!B49604</f>
        <v>0</v>
      </c>
      <c r="Q15470" s="3">
        <f t="shared" si="725"/>
        <v>0</v>
      </c>
      <c r="R15470" s="3">
        <f t="shared" si="726"/>
        <v>0</v>
      </c>
    </row>
    <row r="15471" spans="1:18" ht="25.5" customHeight="1" x14ac:dyDescent="0.2">
      <c r="A15471" s="4">
        <f>'[2]REPORTE DIARIO'!A49605</f>
        <v>0</v>
      </c>
      <c r="B15471" s="36" t="str">
        <f>'[2]REPORTE DIARIO'!C49605</f>
        <v>2025-300-6-49602</v>
      </c>
      <c r="G15471" s="4">
        <f t="shared" si="724"/>
        <v>0</v>
      </c>
      <c r="N15471" s="41"/>
      <c r="O15471" s="41">
        <f>'[2]REPORTE DIARIO'!B49605</f>
        <v>0</v>
      </c>
      <c r="Q15471" s="3">
        <f t="shared" si="725"/>
        <v>0</v>
      </c>
      <c r="R15471" s="3">
        <f t="shared" si="726"/>
        <v>0</v>
      </c>
    </row>
    <row r="15472" spans="1:18" ht="25.5" customHeight="1" x14ac:dyDescent="0.2">
      <c r="A15472" s="4">
        <f>'[2]REPORTE DIARIO'!A49606</f>
        <v>0</v>
      </c>
      <c r="B15472" s="36" t="str">
        <f>'[2]REPORTE DIARIO'!C49606</f>
        <v>2025-300-6-49603</v>
      </c>
      <c r="G15472" s="4">
        <f t="shared" ref="G15472:G15535" si="727">A15472</f>
        <v>0</v>
      </c>
      <c r="N15472" s="41"/>
      <c r="O15472" s="41">
        <f>'[2]REPORTE DIARIO'!B49606</f>
        <v>0</v>
      </c>
      <c r="Q15472" s="3">
        <f t="shared" ref="Q15472:Q15535" si="728">NETWORKDAYS(H15472,L15472,1)</f>
        <v>0</v>
      </c>
      <c r="R15472" s="3">
        <f t="shared" ref="R15472:R15535" si="729">NETWORKDAYS(A15472,L15472,1)</f>
        <v>0</v>
      </c>
    </row>
    <row r="15473" spans="1:18" ht="25.5" customHeight="1" x14ac:dyDescent="0.2">
      <c r="A15473" s="4">
        <f>'[2]REPORTE DIARIO'!A49607</f>
        <v>0</v>
      </c>
      <c r="B15473" s="36" t="str">
        <f>'[2]REPORTE DIARIO'!C49607</f>
        <v>2025-300-6-49604</v>
      </c>
      <c r="G15473" s="4">
        <f t="shared" si="727"/>
        <v>0</v>
      </c>
      <c r="N15473" s="41"/>
      <c r="O15473" s="41">
        <f>'[2]REPORTE DIARIO'!B49607</f>
        <v>0</v>
      </c>
      <c r="Q15473" s="3">
        <f t="shared" si="728"/>
        <v>0</v>
      </c>
      <c r="R15473" s="3">
        <f t="shared" si="729"/>
        <v>0</v>
      </c>
    </row>
    <row r="15474" spans="1:18" ht="25.5" customHeight="1" x14ac:dyDescent="0.2">
      <c r="A15474" s="4">
        <f>'[2]REPORTE DIARIO'!A49608</f>
        <v>0</v>
      </c>
      <c r="B15474" s="36" t="str">
        <f>'[2]REPORTE DIARIO'!C49608</f>
        <v>2025-300-6-49605</v>
      </c>
      <c r="G15474" s="4">
        <f t="shared" si="727"/>
        <v>0</v>
      </c>
      <c r="N15474" s="41"/>
      <c r="O15474" s="41">
        <f>'[2]REPORTE DIARIO'!B49608</f>
        <v>0</v>
      </c>
      <c r="Q15474" s="3">
        <f t="shared" si="728"/>
        <v>0</v>
      </c>
      <c r="R15474" s="3">
        <f t="shared" si="729"/>
        <v>0</v>
      </c>
    </row>
    <row r="15475" spans="1:18" ht="25.5" customHeight="1" x14ac:dyDescent="0.2">
      <c r="A15475" s="4">
        <f>'[2]REPORTE DIARIO'!A49609</f>
        <v>0</v>
      </c>
      <c r="B15475" s="36" t="str">
        <f>'[2]REPORTE DIARIO'!C49609</f>
        <v>2025-300-6-49606</v>
      </c>
      <c r="G15475" s="4">
        <f t="shared" si="727"/>
        <v>0</v>
      </c>
      <c r="N15475" s="41"/>
      <c r="O15475" s="41">
        <f>'[2]REPORTE DIARIO'!B49609</f>
        <v>0</v>
      </c>
      <c r="Q15475" s="3">
        <f t="shared" si="728"/>
        <v>0</v>
      </c>
      <c r="R15475" s="3">
        <f t="shared" si="729"/>
        <v>0</v>
      </c>
    </row>
    <row r="15476" spans="1:18" ht="25.5" customHeight="1" x14ac:dyDescent="0.2">
      <c r="A15476" s="4">
        <f>'[2]REPORTE DIARIO'!A49610</f>
        <v>0</v>
      </c>
      <c r="B15476" s="36" t="str">
        <f>'[2]REPORTE DIARIO'!C49610</f>
        <v>2025-300-6-49607</v>
      </c>
      <c r="G15476" s="4">
        <f t="shared" si="727"/>
        <v>0</v>
      </c>
      <c r="N15476" s="41"/>
      <c r="O15476" s="41">
        <f>'[2]REPORTE DIARIO'!B49610</f>
        <v>0</v>
      </c>
      <c r="Q15476" s="3">
        <f t="shared" si="728"/>
        <v>0</v>
      </c>
      <c r="R15476" s="3">
        <f t="shared" si="729"/>
        <v>0</v>
      </c>
    </row>
    <row r="15477" spans="1:18" ht="25.5" customHeight="1" x14ac:dyDescent="0.2">
      <c r="A15477" s="4">
        <f>'[2]REPORTE DIARIO'!A49611</f>
        <v>0</v>
      </c>
      <c r="B15477" s="36" t="str">
        <f>'[2]REPORTE DIARIO'!C49611</f>
        <v>2025-300-6-49608</v>
      </c>
      <c r="G15477" s="4">
        <f t="shared" si="727"/>
        <v>0</v>
      </c>
      <c r="N15477" s="41"/>
      <c r="O15477" s="41">
        <f>'[2]REPORTE DIARIO'!B49611</f>
        <v>0</v>
      </c>
      <c r="Q15477" s="3">
        <f t="shared" si="728"/>
        <v>0</v>
      </c>
      <c r="R15477" s="3">
        <f t="shared" si="729"/>
        <v>0</v>
      </c>
    </row>
    <row r="15478" spans="1:18" ht="25.5" customHeight="1" x14ac:dyDescent="0.2">
      <c r="A15478" s="4">
        <f>'[2]REPORTE DIARIO'!A49612</f>
        <v>0</v>
      </c>
      <c r="B15478" s="36" t="str">
        <f>'[2]REPORTE DIARIO'!C49612</f>
        <v>2025-300-6-49609</v>
      </c>
      <c r="G15478" s="4">
        <f t="shared" si="727"/>
        <v>0</v>
      </c>
      <c r="N15478" s="41"/>
      <c r="O15478" s="41">
        <f>'[2]REPORTE DIARIO'!B49612</f>
        <v>0</v>
      </c>
      <c r="Q15478" s="3">
        <f t="shared" si="728"/>
        <v>0</v>
      </c>
      <c r="R15478" s="3">
        <f t="shared" si="729"/>
        <v>0</v>
      </c>
    </row>
    <row r="15479" spans="1:18" ht="25.5" customHeight="1" x14ac:dyDescent="0.2">
      <c r="A15479" s="4">
        <f>'[2]REPORTE DIARIO'!A49613</f>
        <v>0</v>
      </c>
      <c r="B15479" s="36" t="str">
        <f>'[2]REPORTE DIARIO'!C49613</f>
        <v>2025-300-6-49610</v>
      </c>
      <c r="G15479" s="4">
        <f t="shared" si="727"/>
        <v>0</v>
      </c>
      <c r="N15479" s="41"/>
      <c r="O15479" s="41">
        <f>'[2]REPORTE DIARIO'!B49613</f>
        <v>0</v>
      </c>
      <c r="Q15479" s="3">
        <f t="shared" si="728"/>
        <v>0</v>
      </c>
      <c r="R15479" s="3">
        <f t="shared" si="729"/>
        <v>0</v>
      </c>
    </row>
    <row r="15480" spans="1:18" ht="25.5" customHeight="1" x14ac:dyDescent="0.2">
      <c r="A15480" s="4">
        <f>'[2]REPORTE DIARIO'!A49614</f>
        <v>0</v>
      </c>
      <c r="B15480" s="36" t="str">
        <f>'[2]REPORTE DIARIO'!C49614</f>
        <v>2025-300-6-49611</v>
      </c>
      <c r="G15480" s="4">
        <f t="shared" si="727"/>
        <v>0</v>
      </c>
      <c r="N15480" s="41"/>
      <c r="O15480" s="41">
        <f>'[2]REPORTE DIARIO'!B49614</f>
        <v>0</v>
      </c>
      <c r="Q15480" s="3">
        <f t="shared" si="728"/>
        <v>0</v>
      </c>
      <c r="R15480" s="3">
        <f t="shared" si="729"/>
        <v>0</v>
      </c>
    </row>
    <row r="15481" spans="1:18" ht="25.5" customHeight="1" x14ac:dyDescent="0.2">
      <c r="A15481" s="4">
        <f>'[2]REPORTE DIARIO'!A49615</f>
        <v>0</v>
      </c>
      <c r="B15481" s="36" t="str">
        <f>'[2]REPORTE DIARIO'!C49615</f>
        <v>2025-300-6-49612</v>
      </c>
      <c r="G15481" s="4">
        <f t="shared" si="727"/>
        <v>0</v>
      </c>
      <c r="N15481" s="41"/>
      <c r="O15481" s="41">
        <f>'[2]REPORTE DIARIO'!B49615</f>
        <v>0</v>
      </c>
      <c r="Q15481" s="3">
        <f t="shared" si="728"/>
        <v>0</v>
      </c>
      <c r="R15481" s="3">
        <f t="shared" si="729"/>
        <v>0</v>
      </c>
    </row>
    <row r="15482" spans="1:18" ht="25.5" customHeight="1" x14ac:dyDescent="0.2">
      <c r="A15482" s="4">
        <f>'[2]REPORTE DIARIO'!A49616</f>
        <v>0</v>
      </c>
      <c r="B15482" s="36" t="str">
        <f>'[2]REPORTE DIARIO'!C49616</f>
        <v>2025-300-6-49613</v>
      </c>
      <c r="G15482" s="4">
        <f t="shared" si="727"/>
        <v>0</v>
      </c>
      <c r="N15482" s="41"/>
      <c r="O15482" s="41">
        <f>'[2]REPORTE DIARIO'!B49616</f>
        <v>0</v>
      </c>
      <c r="Q15482" s="3">
        <f t="shared" si="728"/>
        <v>0</v>
      </c>
      <c r="R15482" s="3">
        <f t="shared" si="729"/>
        <v>0</v>
      </c>
    </row>
    <row r="15483" spans="1:18" ht="25.5" customHeight="1" x14ac:dyDescent="0.2">
      <c r="A15483" s="4">
        <f>'[2]REPORTE DIARIO'!A49617</f>
        <v>0</v>
      </c>
      <c r="B15483" s="36" t="str">
        <f>'[2]REPORTE DIARIO'!C49617</f>
        <v>2025-300-6-49614</v>
      </c>
      <c r="G15483" s="4">
        <f t="shared" si="727"/>
        <v>0</v>
      </c>
      <c r="N15483" s="41"/>
      <c r="O15483" s="41">
        <f>'[2]REPORTE DIARIO'!B49617</f>
        <v>0</v>
      </c>
      <c r="Q15483" s="3">
        <f t="shared" si="728"/>
        <v>0</v>
      </c>
      <c r="R15483" s="3">
        <f t="shared" si="729"/>
        <v>0</v>
      </c>
    </row>
    <row r="15484" spans="1:18" ht="25.5" customHeight="1" x14ac:dyDescent="0.2">
      <c r="A15484" s="4">
        <f>'[2]REPORTE DIARIO'!A49618</f>
        <v>0</v>
      </c>
      <c r="B15484" s="36" t="str">
        <f>'[2]REPORTE DIARIO'!C49618</f>
        <v>2025-300-6-49615</v>
      </c>
      <c r="G15484" s="4">
        <f t="shared" si="727"/>
        <v>0</v>
      </c>
      <c r="N15484" s="41"/>
      <c r="O15484" s="41">
        <f>'[2]REPORTE DIARIO'!B49618</f>
        <v>0</v>
      </c>
      <c r="Q15484" s="3">
        <f t="shared" si="728"/>
        <v>0</v>
      </c>
      <c r="R15484" s="3">
        <f t="shared" si="729"/>
        <v>0</v>
      </c>
    </row>
    <row r="15485" spans="1:18" ht="25.5" customHeight="1" x14ac:dyDescent="0.2">
      <c r="A15485" s="4">
        <f>'[2]REPORTE DIARIO'!A49619</f>
        <v>0</v>
      </c>
      <c r="B15485" s="36" t="str">
        <f>'[2]REPORTE DIARIO'!C49619</f>
        <v>2025-300-6-49616</v>
      </c>
      <c r="G15485" s="4">
        <f t="shared" si="727"/>
        <v>0</v>
      </c>
      <c r="N15485" s="41"/>
      <c r="O15485" s="41">
        <f>'[2]REPORTE DIARIO'!B49619</f>
        <v>0</v>
      </c>
      <c r="Q15485" s="3">
        <f t="shared" si="728"/>
        <v>0</v>
      </c>
      <c r="R15485" s="3">
        <f t="shared" si="729"/>
        <v>0</v>
      </c>
    </row>
    <row r="15486" spans="1:18" ht="25.5" customHeight="1" x14ac:dyDescent="0.2">
      <c r="A15486" s="4">
        <f>'[2]REPORTE DIARIO'!A49620</f>
        <v>0</v>
      </c>
      <c r="B15486" s="36" t="str">
        <f>'[2]REPORTE DIARIO'!C49620</f>
        <v>2025-300-6-49617</v>
      </c>
      <c r="G15486" s="4">
        <f t="shared" si="727"/>
        <v>0</v>
      </c>
      <c r="N15486" s="41"/>
      <c r="O15486" s="41">
        <f>'[2]REPORTE DIARIO'!B49620</f>
        <v>0</v>
      </c>
      <c r="Q15486" s="3">
        <f t="shared" si="728"/>
        <v>0</v>
      </c>
      <c r="R15486" s="3">
        <f t="shared" si="729"/>
        <v>0</v>
      </c>
    </row>
    <row r="15487" spans="1:18" ht="25.5" customHeight="1" x14ac:dyDescent="0.2">
      <c r="A15487" s="4">
        <f>'[2]REPORTE DIARIO'!A49621</f>
        <v>0</v>
      </c>
      <c r="B15487" s="36" t="str">
        <f>'[2]REPORTE DIARIO'!C49621</f>
        <v>2025-300-6-49618</v>
      </c>
      <c r="G15487" s="4">
        <f t="shared" si="727"/>
        <v>0</v>
      </c>
      <c r="N15487" s="41"/>
      <c r="O15487" s="41">
        <f>'[2]REPORTE DIARIO'!B49621</f>
        <v>0</v>
      </c>
      <c r="Q15487" s="3">
        <f t="shared" si="728"/>
        <v>0</v>
      </c>
      <c r="R15487" s="3">
        <f t="shared" si="729"/>
        <v>0</v>
      </c>
    </row>
    <row r="15488" spans="1:18" ht="25.5" customHeight="1" x14ac:dyDescent="0.2">
      <c r="A15488" s="4">
        <f>'[2]REPORTE DIARIO'!A49622</f>
        <v>0</v>
      </c>
      <c r="B15488" s="36" t="str">
        <f>'[2]REPORTE DIARIO'!C49622</f>
        <v>2025-300-6-49619</v>
      </c>
      <c r="G15488" s="4">
        <f t="shared" si="727"/>
        <v>0</v>
      </c>
      <c r="N15488" s="41"/>
      <c r="O15488" s="41">
        <f>'[2]REPORTE DIARIO'!B49622</f>
        <v>0</v>
      </c>
      <c r="Q15488" s="3">
        <f t="shared" si="728"/>
        <v>0</v>
      </c>
      <c r="R15488" s="3">
        <f t="shared" si="729"/>
        <v>0</v>
      </c>
    </row>
    <row r="15489" spans="1:18" ht="25.5" customHeight="1" x14ac:dyDescent="0.2">
      <c r="A15489" s="4">
        <f>'[2]REPORTE DIARIO'!A49623</f>
        <v>0</v>
      </c>
      <c r="B15489" s="36" t="str">
        <f>'[2]REPORTE DIARIO'!C49623</f>
        <v>2025-300-6-49620</v>
      </c>
      <c r="G15489" s="4">
        <f t="shared" si="727"/>
        <v>0</v>
      </c>
      <c r="N15489" s="41"/>
      <c r="O15489" s="41">
        <f>'[2]REPORTE DIARIO'!B49623</f>
        <v>0</v>
      </c>
      <c r="Q15489" s="3">
        <f t="shared" si="728"/>
        <v>0</v>
      </c>
      <c r="R15489" s="3">
        <f t="shared" si="729"/>
        <v>0</v>
      </c>
    </row>
    <row r="15490" spans="1:18" ht="25.5" customHeight="1" x14ac:dyDescent="0.2">
      <c r="A15490" s="4">
        <f>'[2]REPORTE DIARIO'!A49624</f>
        <v>0</v>
      </c>
      <c r="B15490" s="36" t="str">
        <f>'[2]REPORTE DIARIO'!C49624</f>
        <v>2025-300-6-49621</v>
      </c>
      <c r="G15490" s="4">
        <f t="shared" si="727"/>
        <v>0</v>
      </c>
      <c r="N15490" s="41"/>
      <c r="O15490" s="41">
        <f>'[2]REPORTE DIARIO'!B49624</f>
        <v>0</v>
      </c>
      <c r="Q15490" s="3">
        <f t="shared" si="728"/>
        <v>0</v>
      </c>
      <c r="R15490" s="3">
        <f t="shared" si="729"/>
        <v>0</v>
      </c>
    </row>
    <row r="15491" spans="1:18" ht="25.5" customHeight="1" x14ac:dyDescent="0.2">
      <c r="A15491" s="4">
        <f>'[2]REPORTE DIARIO'!A49625</f>
        <v>0</v>
      </c>
      <c r="B15491" s="36" t="str">
        <f>'[2]REPORTE DIARIO'!C49625</f>
        <v>2025-300-6-49622</v>
      </c>
      <c r="G15491" s="4">
        <f t="shared" si="727"/>
        <v>0</v>
      </c>
      <c r="N15491" s="41"/>
      <c r="O15491" s="41">
        <f>'[2]REPORTE DIARIO'!B49625</f>
        <v>0</v>
      </c>
      <c r="Q15491" s="3">
        <f t="shared" si="728"/>
        <v>0</v>
      </c>
      <c r="R15491" s="3">
        <f t="shared" si="729"/>
        <v>0</v>
      </c>
    </row>
    <row r="15492" spans="1:18" ht="25.5" customHeight="1" x14ac:dyDescent="0.2">
      <c r="A15492" s="4">
        <f>'[2]REPORTE DIARIO'!A49626</f>
        <v>0</v>
      </c>
      <c r="B15492" s="36" t="str">
        <f>'[2]REPORTE DIARIO'!C49626</f>
        <v>2025-300-6-49623</v>
      </c>
      <c r="G15492" s="4">
        <f t="shared" si="727"/>
        <v>0</v>
      </c>
      <c r="N15492" s="41"/>
      <c r="O15492" s="41">
        <f>'[2]REPORTE DIARIO'!B49626</f>
        <v>0</v>
      </c>
      <c r="Q15492" s="3">
        <f t="shared" si="728"/>
        <v>0</v>
      </c>
      <c r="R15492" s="3">
        <f t="shared" si="729"/>
        <v>0</v>
      </c>
    </row>
    <row r="15493" spans="1:18" ht="25.5" customHeight="1" x14ac:dyDescent="0.2">
      <c r="A15493" s="4">
        <f>'[2]REPORTE DIARIO'!A49627</f>
        <v>0</v>
      </c>
      <c r="B15493" s="36" t="str">
        <f>'[2]REPORTE DIARIO'!C49627</f>
        <v>2025-300-6-49624</v>
      </c>
      <c r="G15493" s="4">
        <f t="shared" si="727"/>
        <v>0</v>
      </c>
      <c r="N15493" s="41"/>
      <c r="O15493" s="41">
        <f>'[2]REPORTE DIARIO'!B49627</f>
        <v>0</v>
      </c>
      <c r="Q15493" s="3">
        <f t="shared" si="728"/>
        <v>0</v>
      </c>
      <c r="R15493" s="3">
        <f t="shared" si="729"/>
        <v>0</v>
      </c>
    </row>
    <row r="15494" spans="1:18" ht="25.5" customHeight="1" x14ac:dyDescent="0.2">
      <c r="A15494" s="4">
        <f>'[2]REPORTE DIARIO'!A49628</f>
        <v>0</v>
      </c>
      <c r="B15494" s="36" t="str">
        <f>'[2]REPORTE DIARIO'!C49628</f>
        <v>2025-300-6-49625</v>
      </c>
      <c r="G15494" s="4">
        <f t="shared" si="727"/>
        <v>0</v>
      </c>
      <c r="N15494" s="41"/>
      <c r="O15494" s="41">
        <f>'[2]REPORTE DIARIO'!B49628</f>
        <v>0</v>
      </c>
      <c r="Q15494" s="3">
        <f t="shared" si="728"/>
        <v>0</v>
      </c>
      <c r="R15494" s="3">
        <f t="shared" si="729"/>
        <v>0</v>
      </c>
    </row>
    <row r="15495" spans="1:18" ht="25.5" customHeight="1" x14ac:dyDescent="0.2">
      <c r="A15495" s="4">
        <f>'[2]REPORTE DIARIO'!A49629</f>
        <v>0</v>
      </c>
      <c r="B15495" s="36" t="str">
        <f>'[2]REPORTE DIARIO'!C49629</f>
        <v>2025-300-6-49626</v>
      </c>
      <c r="G15495" s="4">
        <f t="shared" si="727"/>
        <v>0</v>
      </c>
      <c r="N15495" s="41"/>
      <c r="O15495" s="41">
        <f>'[2]REPORTE DIARIO'!B49629</f>
        <v>0</v>
      </c>
      <c r="Q15495" s="3">
        <f t="shared" si="728"/>
        <v>0</v>
      </c>
      <c r="R15495" s="3">
        <f t="shared" si="729"/>
        <v>0</v>
      </c>
    </row>
    <row r="15496" spans="1:18" ht="25.5" customHeight="1" x14ac:dyDescent="0.2">
      <c r="A15496" s="4">
        <f>'[2]REPORTE DIARIO'!A49630</f>
        <v>0</v>
      </c>
      <c r="B15496" s="36" t="str">
        <f>'[2]REPORTE DIARIO'!C49630</f>
        <v>2025-300-6-49627</v>
      </c>
      <c r="G15496" s="4">
        <f t="shared" si="727"/>
        <v>0</v>
      </c>
      <c r="N15496" s="41"/>
      <c r="O15496" s="41">
        <f>'[2]REPORTE DIARIO'!B49630</f>
        <v>0</v>
      </c>
      <c r="Q15496" s="3">
        <f t="shared" si="728"/>
        <v>0</v>
      </c>
      <c r="R15496" s="3">
        <f t="shared" si="729"/>
        <v>0</v>
      </c>
    </row>
    <row r="15497" spans="1:18" ht="25.5" customHeight="1" x14ac:dyDescent="0.2">
      <c r="A15497" s="4">
        <f>'[2]REPORTE DIARIO'!A49631</f>
        <v>0</v>
      </c>
      <c r="B15497" s="36" t="str">
        <f>'[2]REPORTE DIARIO'!C49631</f>
        <v>2025-300-6-49628</v>
      </c>
      <c r="G15497" s="4">
        <f t="shared" si="727"/>
        <v>0</v>
      </c>
      <c r="N15497" s="41"/>
      <c r="O15497" s="41">
        <f>'[2]REPORTE DIARIO'!B49631</f>
        <v>0</v>
      </c>
      <c r="Q15497" s="3">
        <f t="shared" si="728"/>
        <v>0</v>
      </c>
      <c r="R15497" s="3">
        <f t="shared" si="729"/>
        <v>0</v>
      </c>
    </row>
    <row r="15498" spans="1:18" ht="25.5" customHeight="1" x14ac:dyDescent="0.2">
      <c r="A15498" s="4">
        <f>'[2]REPORTE DIARIO'!A49632</f>
        <v>0</v>
      </c>
      <c r="B15498" s="36" t="str">
        <f>'[2]REPORTE DIARIO'!C49632</f>
        <v>2025-300-6-49629</v>
      </c>
      <c r="G15498" s="4">
        <f t="shared" si="727"/>
        <v>0</v>
      </c>
      <c r="N15498" s="41"/>
      <c r="O15498" s="41">
        <f>'[2]REPORTE DIARIO'!B49632</f>
        <v>0</v>
      </c>
      <c r="Q15498" s="3">
        <f t="shared" si="728"/>
        <v>0</v>
      </c>
      <c r="R15498" s="3">
        <f t="shared" si="729"/>
        <v>0</v>
      </c>
    </row>
    <row r="15499" spans="1:18" ht="25.5" customHeight="1" x14ac:dyDescent="0.2">
      <c r="A15499" s="4">
        <f>'[2]REPORTE DIARIO'!A49633</f>
        <v>0</v>
      </c>
      <c r="B15499" s="36" t="str">
        <f>'[2]REPORTE DIARIO'!C49633</f>
        <v>2025-300-6-49630</v>
      </c>
      <c r="G15499" s="4">
        <f t="shared" si="727"/>
        <v>0</v>
      </c>
      <c r="N15499" s="41"/>
      <c r="O15499" s="41">
        <f>'[2]REPORTE DIARIO'!B49633</f>
        <v>0</v>
      </c>
      <c r="Q15499" s="3">
        <f t="shared" si="728"/>
        <v>0</v>
      </c>
      <c r="R15499" s="3">
        <f t="shared" si="729"/>
        <v>0</v>
      </c>
    </row>
    <row r="15500" spans="1:18" ht="25.5" customHeight="1" x14ac:dyDescent="0.2">
      <c r="A15500" s="4">
        <f>'[2]REPORTE DIARIO'!A49634</f>
        <v>0</v>
      </c>
      <c r="B15500" s="36" t="str">
        <f>'[2]REPORTE DIARIO'!C49634</f>
        <v>2025-300-6-49631</v>
      </c>
      <c r="G15500" s="4">
        <f t="shared" si="727"/>
        <v>0</v>
      </c>
      <c r="N15500" s="41"/>
      <c r="O15500" s="41">
        <f>'[2]REPORTE DIARIO'!B49634</f>
        <v>0</v>
      </c>
      <c r="Q15500" s="3">
        <f t="shared" si="728"/>
        <v>0</v>
      </c>
      <c r="R15500" s="3">
        <f t="shared" si="729"/>
        <v>0</v>
      </c>
    </row>
    <row r="15501" spans="1:18" ht="25.5" customHeight="1" x14ac:dyDescent="0.2">
      <c r="A15501" s="4">
        <f>'[2]REPORTE DIARIO'!A49635</f>
        <v>0</v>
      </c>
      <c r="B15501" s="36" t="str">
        <f>'[2]REPORTE DIARIO'!C49635</f>
        <v>2025-300-6-49632</v>
      </c>
      <c r="G15501" s="4">
        <f t="shared" si="727"/>
        <v>0</v>
      </c>
      <c r="N15501" s="41"/>
      <c r="O15501" s="41">
        <f>'[2]REPORTE DIARIO'!B49635</f>
        <v>0</v>
      </c>
      <c r="Q15501" s="3">
        <f t="shared" si="728"/>
        <v>0</v>
      </c>
      <c r="R15501" s="3">
        <f t="shared" si="729"/>
        <v>0</v>
      </c>
    </row>
    <row r="15502" spans="1:18" ht="25.5" customHeight="1" x14ac:dyDescent="0.2">
      <c r="A15502" s="4">
        <f>'[2]REPORTE DIARIO'!A49636</f>
        <v>0</v>
      </c>
      <c r="B15502" s="36" t="str">
        <f>'[2]REPORTE DIARIO'!C49636</f>
        <v>2025-300-6-49633</v>
      </c>
      <c r="G15502" s="4">
        <f t="shared" si="727"/>
        <v>0</v>
      </c>
      <c r="N15502" s="41"/>
      <c r="O15502" s="41">
        <f>'[2]REPORTE DIARIO'!B49636</f>
        <v>0</v>
      </c>
      <c r="Q15502" s="3">
        <f t="shared" si="728"/>
        <v>0</v>
      </c>
      <c r="R15502" s="3">
        <f t="shared" si="729"/>
        <v>0</v>
      </c>
    </row>
    <row r="15503" spans="1:18" ht="25.5" customHeight="1" x14ac:dyDescent="0.2">
      <c r="A15503" s="4">
        <f>'[2]REPORTE DIARIO'!A49637</f>
        <v>0</v>
      </c>
      <c r="B15503" s="36" t="str">
        <f>'[2]REPORTE DIARIO'!C49637</f>
        <v>2025-300-6-49634</v>
      </c>
      <c r="G15503" s="4">
        <f t="shared" si="727"/>
        <v>0</v>
      </c>
      <c r="N15503" s="41"/>
      <c r="O15503" s="41">
        <f>'[2]REPORTE DIARIO'!B49637</f>
        <v>0</v>
      </c>
      <c r="Q15503" s="3">
        <f t="shared" si="728"/>
        <v>0</v>
      </c>
      <c r="R15503" s="3">
        <f t="shared" si="729"/>
        <v>0</v>
      </c>
    </row>
    <row r="15504" spans="1:18" ht="25.5" customHeight="1" x14ac:dyDescent="0.2">
      <c r="A15504" s="4">
        <f>'[2]REPORTE DIARIO'!A49638</f>
        <v>0</v>
      </c>
      <c r="B15504" s="36" t="str">
        <f>'[2]REPORTE DIARIO'!C49638</f>
        <v>2025-300-6-49635</v>
      </c>
      <c r="G15504" s="4">
        <f t="shared" si="727"/>
        <v>0</v>
      </c>
      <c r="N15504" s="41"/>
      <c r="O15504" s="41">
        <f>'[2]REPORTE DIARIO'!B49638</f>
        <v>0</v>
      </c>
      <c r="Q15504" s="3">
        <f t="shared" si="728"/>
        <v>0</v>
      </c>
      <c r="R15504" s="3">
        <f t="shared" si="729"/>
        <v>0</v>
      </c>
    </row>
    <row r="15505" spans="1:18" ht="25.5" customHeight="1" x14ac:dyDescent="0.2">
      <c r="A15505" s="4">
        <f>'[2]REPORTE DIARIO'!A49639</f>
        <v>0</v>
      </c>
      <c r="B15505" s="36" t="str">
        <f>'[2]REPORTE DIARIO'!C49639</f>
        <v>2025-300-6-49636</v>
      </c>
      <c r="G15505" s="4">
        <f t="shared" si="727"/>
        <v>0</v>
      </c>
      <c r="N15505" s="41"/>
      <c r="O15505" s="41">
        <f>'[2]REPORTE DIARIO'!B49639</f>
        <v>0</v>
      </c>
      <c r="Q15505" s="3">
        <f t="shared" si="728"/>
        <v>0</v>
      </c>
      <c r="R15505" s="3">
        <f t="shared" si="729"/>
        <v>0</v>
      </c>
    </row>
    <row r="15506" spans="1:18" ht="25.5" customHeight="1" x14ac:dyDescent="0.2">
      <c r="A15506" s="4">
        <f>'[2]REPORTE DIARIO'!A49640</f>
        <v>0</v>
      </c>
      <c r="B15506" s="36" t="str">
        <f>'[2]REPORTE DIARIO'!C49640</f>
        <v>2025-300-6-49637</v>
      </c>
      <c r="G15506" s="4">
        <f t="shared" si="727"/>
        <v>0</v>
      </c>
      <c r="N15506" s="41"/>
      <c r="O15506" s="41">
        <f>'[2]REPORTE DIARIO'!B49640</f>
        <v>0</v>
      </c>
      <c r="Q15506" s="3">
        <f t="shared" si="728"/>
        <v>0</v>
      </c>
      <c r="R15506" s="3">
        <f t="shared" si="729"/>
        <v>0</v>
      </c>
    </row>
    <row r="15507" spans="1:18" ht="25.5" customHeight="1" x14ac:dyDescent="0.2">
      <c r="A15507" s="4">
        <f>'[2]REPORTE DIARIO'!A49641</f>
        <v>0</v>
      </c>
      <c r="B15507" s="36" t="str">
        <f>'[2]REPORTE DIARIO'!C49641</f>
        <v>2025-300-6-49638</v>
      </c>
      <c r="G15507" s="4">
        <f t="shared" si="727"/>
        <v>0</v>
      </c>
      <c r="N15507" s="41"/>
      <c r="O15507" s="41">
        <f>'[2]REPORTE DIARIO'!B49641</f>
        <v>0</v>
      </c>
      <c r="Q15507" s="3">
        <f t="shared" si="728"/>
        <v>0</v>
      </c>
      <c r="R15507" s="3">
        <f t="shared" si="729"/>
        <v>0</v>
      </c>
    </row>
    <row r="15508" spans="1:18" ht="25.5" customHeight="1" x14ac:dyDescent="0.2">
      <c r="A15508" s="4">
        <f>'[2]REPORTE DIARIO'!A49642</f>
        <v>0</v>
      </c>
      <c r="B15508" s="36" t="str">
        <f>'[2]REPORTE DIARIO'!C49642</f>
        <v>2025-300-6-49639</v>
      </c>
      <c r="G15508" s="4">
        <f t="shared" si="727"/>
        <v>0</v>
      </c>
      <c r="N15508" s="41"/>
      <c r="O15508" s="41">
        <f>'[2]REPORTE DIARIO'!B49642</f>
        <v>0</v>
      </c>
      <c r="Q15508" s="3">
        <f t="shared" si="728"/>
        <v>0</v>
      </c>
      <c r="R15508" s="3">
        <f t="shared" si="729"/>
        <v>0</v>
      </c>
    </row>
    <row r="15509" spans="1:18" ht="25.5" customHeight="1" x14ac:dyDescent="0.2">
      <c r="A15509" s="4">
        <f>'[2]REPORTE DIARIO'!A49643</f>
        <v>0</v>
      </c>
      <c r="B15509" s="36" t="str">
        <f>'[2]REPORTE DIARIO'!C49643</f>
        <v>2025-300-6-49640</v>
      </c>
      <c r="G15509" s="4">
        <f t="shared" si="727"/>
        <v>0</v>
      </c>
      <c r="N15509" s="41"/>
      <c r="O15509" s="41">
        <f>'[2]REPORTE DIARIO'!B49643</f>
        <v>0</v>
      </c>
      <c r="Q15509" s="3">
        <f t="shared" si="728"/>
        <v>0</v>
      </c>
      <c r="R15509" s="3">
        <f t="shared" si="729"/>
        <v>0</v>
      </c>
    </row>
    <row r="15510" spans="1:18" ht="25.5" customHeight="1" x14ac:dyDescent="0.2">
      <c r="A15510" s="4">
        <f>'[2]REPORTE DIARIO'!A49644</f>
        <v>0</v>
      </c>
      <c r="B15510" s="36" t="str">
        <f>'[2]REPORTE DIARIO'!C49644</f>
        <v>2025-300-6-49641</v>
      </c>
      <c r="G15510" s="4">
        <f t="shared" si="727"/>
        <v>0</v>
      </c>
      <c r="N15510" s="41"/>
      <c r="O15510" s="41">
        <f>'[2]REPORTE DIARIO'!B49644</f>
        <v>0</v>
      </c>
      <c r="Q15510" s="3">
        <f t="shared" si="728"/>
        <v>0</v>
      </c>
      <c r="R15510" s="3">
        <f t="shared" si="729"/>
        <v>0</v>
      </c>
    </row>
    <row r="15511" spans="1:18" ht="25.5" customHeight="1" x14ac:dyDescent="0.2">
      <c r="A15511" s="4">
        <f>'[2]REPORTE DIARIO'!A49645</f>
        <v>0</v>
      </c>
      <c r="B15511" s="36" t="str">
        <f>'[2]REPORTE DIARIO'!C49645</f>
        <v>2025-300-6-49642</v>
      </c>
      <c r="G15511" s="4">
        <f t="shared" si="727"/>
        <v>0</v>
      </c>
      <c r="N15511" s="41"/>
      <c r="O15511" s="41">
        <f>'[2]REPORTE DIARIO'!B49645</f>
        <v>0</v>
      </c>
      <c r="Q15511" s="3">
        <f t="shared" si="728"/>
        <v>0</v>
      </c>
      <c r="R15511" s="3">
        <f t="shared" si="729"/>
        <v>0</v>
      </c>
    </row>
    <row r="15512" spans="1:18" ht="25.5" customHeight="1" x14ac:dyDescent="0.2">
      <c r="A15512" s="4">
        <f>'[2]REPORTE DIARIO'!A49646</f>
        <v>0</v>
      </c>
      <c r="B15512" s="36" t="str">
        <f>'[2]REPORTE DIARIO'!C49646</f>
        <v>2025-300-6-49643</v>
      </c>
      <c r="G15512" s="4">
        <f t="shared" si="727"/>
        <v>0</v>
      </c>
      <c r="N15512" s="41"/>
      <c r="O15512" s="41">
        <f>'[2]REPORTE DIARIO'!B49646</f>
        <v>0</v>
      </c>
      <c r="Q15512" s="3">
        <f t="shared" si="728"/>
        <v>0</v>
      </c>
      <c r="R15512" s="3">
        <f t="shared" si="729"/>
        <v>0</v>
      </c>
    </row>
    <row r="15513" spans="1:18" ht="25.5" customHeight="1" x14ac:dyDescent="0.2">
      <c r="A15513" s="4">
        <f>'[2]REPORTE DIARIO'!A49647</f>
        <v>0</v>
      </c>
      <c r="B15513" s="36" t="str">
        <f>'[2]REPORTE DIARIO'!C49647</f>
        <v>2025-300-6-49644</v>
      </c>
      <c r="G15513" s="4">
        <f t="shared" si="727"/>
        <v>0</v>
      </c>
      <c r="N15513" s="41"/>
      <c r="O15513" s="41">
        <f>'[2]REPORTE DIARIO'!B49647</f>
        <v>0</v>
      </c>
      <c r="Q15513" s="3">
        <f t="shared" si="728"/>
        <v>0</v>
      </c>
      <c r="R15513" s="3">
        <f t="shared" si="729"/>
        <v>0</v>
      </c>
    </row>
    <row r="15514" spans="1:18" ht="25.5" customHeight="1" x14ac:dyDescent="0.2">
      <c r="A15514" s="4">
        <f>'[2]REPORTE DIARIO'!A49648</f>
        <v>0</v>
      </c>
      <c r="B15514" s="36" t="str">
        <f>'[2]REPORTE DIARIO'!C49648</f>
        <v>2025-300-6-49645</v>
      </c>
      <c r="G15514" s="4">
        <f t="shared" si="727"/>
        <v>0</v>
      </c>
      <c r="N15514" s="41"/>
      <c r="O15514" s="41">
        <f>'[2]REPORTE DIARIO'!B49648</f>
        <v>0</v>
      </c>
      <c r="Q15514" s="3">
        <f t="shared" si="728"/>
        <v>0</v>
      </c>
      <c r="R15514" s="3">
        <f t="shared" si="729"/>
        <v>0</v>
      </c>
    </row>
    <row r="15515" spans="1:18" ht="25.5" customHeight="1" x14ac:dyDescent="0.2">
      <c r="A15515" s="4">
        <f>'[2]REPORTE DIARIO'!A49649</f>
        <v>0</v>
      </c>
      <c r="B15515" s="36" t="str">
        <f>'[2]REPORTE DIARIO'!C49649</f>
        <v>2025-300-6-49646</v>
      </c>
      <c r="G15515" s="4">
        <f t="shared" si="727"/>
        <v>0</v>
      </c>
      <c r="N15515" s="41"/>
      <c r="O15515" s="41">
        <f>'[2]REPORTE DIARIO'!B49649</f>
        <v>0</v>
      </c>
      <c r="Q15515" s="3">
        <f t="shared" si="728"/>
        <v>0</v>
      </c>
      <c r="R15515" s="3">
        <f t="shared" si="729"/>
        <v>0</v>
      </c>
    </row>
    <row r="15516" spans="1:18" ht="25.5" customHeight="1" x14ac:dyDescent="0.2">
      <c r="A15516" s="4">
        <f>'[2]REPORTE DIARIO'!A49650</f>
        <v>0</v>
      </c>
      <c r="B15516" s="36" t="str">
        <f>'[2]REPORTE DIARIO'!C49650</f>
        <v>2025-300-6-49647</v>
      </c>
      <c r="G15516" s="4">
        <f t="shared" si="727"/>
        <v>0</v>
      </c>
      <c r="N15516" s="41"/>
      <c r="O15516" s="41">
        <f>'[2]REPORTE DIARIO'!B49650</f>
        <v>0</v>
      </c>
      <c r="Q15516" s="3">
        <f t="shared" si="728"/>
        <v>0</v>
      </c>
      <c r="R15516" s="3">
        <f t="shared" si="729"/>
        <v>0</v>
      </c>
    </row>
    <row r="15517" spans="1:18" ht="25.5" customHeight="1" x14ac:dyDescent="0.2">
      <c r="A15517" s="4">
        <f>'[2]REPORTE DIARIO'!A49651</f>
        <v>0</v>
      </c>
      <c r="B15517" s="36" t="str">
        <f>'[2]REPORTE DIARIO'!C49651</f>
        <v>2025-300-6-49648</v>
      </c>
      <c r="G15517" s="4">
        <f t="shared" si="727"/>
        <v>0</v>
      </c>
      <c r="N15517" s="41"/>
      <c r="O15517" s="41">
        <f>'[2]REPORTE DIARIO'!B49651</f>
        <v>0</v>
      </c>
      <c r="Q15517" s="3">
        <f t="shared" si="728"/>
        <v>0</v>
      </c>
      <c r="R15517" s="3">
        <f t="shared" si="729"/>
        <v>0</v>
      </c>
    </row>
    <row r="15518" spans="1:18" ht="25.5" customHeight="1" x14ac:dyDescent="0.2">
      <c r="A15518" s="4">
        <f>'[2]REPORTE DIARIO'!A49652</f>
        <v>0</v>
      </c>
      <c r="B15518" s="36" t="str">
        <f>'[2]REPORTE DIARIO'!C49652</f>
        <v>2025-300-6-49649</v>
      </c>
      <c r="G15518" s="4">
        <f t="shared" si="727"/>
        <v>0</v>
      </c>
      <c r="N15518" s="41"/>
      <c r="O15518" s="41">
        <f>'[2]REPORTE DIARIO'!B49652</f>
        <v>0</v>
      </c>
      <c r="Q15518" s="3">
        <f t="shared" si="728"/>
        <v>0</v>
      </c>
      <c r="R15518" s="3">
        <f t="shared" si="729"/>
        <v>0</v>
      </c>
    </row>
    <row r="15519" spans="1:18" ht="25.5" customHeight="1" x14ac:dyDescent="0.2">
      <c r="A15519" s="4">
        <f>'[2]REPORTE DIARIO'!A49653</f>
        <v>0</v>
      </c>
      <c r="B15519" s="36" t="str">
        <f>'[2]REPORTE DIARIO'!C49653</f>
        <v>2025-300-6-49650</v>
      </c>
      <c r="G15519" s="4">
        <f t="shared" si="727"/>
        <v>0</v>
      </c>
      <c r="N15519" s="41"/>
      <c r="O15519" s="41">
        <f>'[2]REPORTE DIARIO'!B49653</f>
        <v>0</v>
      </c>
      <c r="Q15519" s="3">
        <f t="shared" si="728"/>
        <v>0</v>
      </c>
      <c r="R15519" s="3">
        <f t="shared" si="729"/>
        <v>0</v>
      </c>
    </row>
    <row r="15520" spans="1:18" ht="25.5" customHeight="1" x14ac:dyDescent="0.2">
      <c r="A15520" s="4">
        <f>'[2]REPORTE DIARIO'!A49654</f>
        <v>0</v>
      </c>
      <c r="B15520" s="36" t="str">
        <f>'[2]REPORTE DIARIO'!C49654</f>
        <v>2025-300-6-49651</v>
      </c>
      <c r="G15520" s="4">
        <f t="shared" si="727"/>
        <v>0</v>
      </c>
      <c r="N15520" s="41"/>
      <c r="O15520" s="41">
        <f>'[2]REPORTE DIARIO'!B49654</f>
        <v>0</v>
      </c>
      <c r="Q15520" s="3">
        <f t="shared" si="728"/>
        <v>0</v>
      </c>
      <c r="R15520" s="3">
        <f t="shared" si="729"/>
        <v>0</v>
      </c>
    </row>
    <row r="15521" spans="1:18" ht="25.5" customHeight="1" x14ac:dyDescent="0.2">
      <c r="A15521" s="4">
        <f>'[2]REPORTE DIARIO'!A49655</f>
        <v>0</v>
      </c>
      <c r="B15521" s="36" t="str">
        <f>'[2]REPORTE DIARIO'!C49655</f>
        <v>2025-300-6-49652</v>
      </c>
      <c r="G15521" s="4">
        <f t="shared" si="727"/>
        <v>0</v>
      </c>
      <c r="N15521" s="41"/>
      <c r="O15521" s="41">
        <f>'[2]REPORTE DIARIO'!B49655</f>
        <v>0</v>
      </c>
      <c r="Q15521" s="3">
        <f t="shared" si="728"/>
        <v>0</v>
      </c>
      <c r="R15521" s="3">
        <f t="shared" si="729"/>
        <v>0</v>
      </c>
    </row>
    <row r="15522" spans="1:18" ht="25.5" customHeight="1" x14ac:dyDescent="0.2">
      <c r="A15522" s="4">
        <f>'[2]REPORTE DIARIO'!A49656</f>
        <v>0</v>
      </c>
      <c r="B15522" s="36" t="str">
        <f>'[2]REPORTE DIARIO'!C49656</f>
        <v>2025-300-6-49653</v>
      </c>
      <c r="G15522" s="4">
        <f t="shared" si="727"/>
        <v>0</v>
      </c>
      <c r="N15522" s="41"/>
      <c r="O15522" s="41">
        <f>'[2]REPORTE DIARIO'!B49656</f>
        <v>0</v>
      </c>
      <c r="Q15522" s="3">
        <f t="shared" si="728"/>
        <v>0</v>
      </c>
      <c r="R15522" s="3">
        <f t="shared" si="729"/>
        <v>0</v>
      </c>
    </row>
    <row r="15523" spans="1:18" ht="25.5" customHeight="1" x14ac:dyDescent="0.2">
      <c r="A15523" s="4">
        <f>'[2]REPORTE DIARIO'!A49657</f>
        <v>0</v>
      </c>
      <c r="B15523" s="36" t="str">
        <f>'[2]REPORTE DIARIO'!C49657</f>
        <v>2025-300-6-49654</v>
      </c>
      <c r="G15523" s="4">
        <f t="shared" si="727"/>
        <v>0</v>
      </c>
      <c r="N15523" s="41"/>
      <c r="O15523" s="41">
        <f>'[2]REPORTE DIARIO'!B49657</f>
        <v>0</v>
      </c>
      <c r="Q15523" s="3">
        <f t="shared" si="728"/>
        <v>0</v>
      </c>
      <c r="R15523" s="3">
        <f t="shared" si="729"/>
        <v>0</v>
      </c>
    </row>
    <row r="15524" spans="1:18" ht="25.5" customHeight="1" x14ac:dyDescent="0.2">
      <c r="A15524" s="4">
        <f>'[2]REPORTE DIARIO'!A49658</f>
        <v>0</v>
      </c>
      <c r="B15524" s="36" t="str">
        <f>'[2]REPORTE DIARIO'!C49658</f>
        <v>2025-300-6-49655</v>
      </c>
      <c r="G15524" s="4">
        <f t="shared" si="727"/>
        <v>0</v>
      </c>
      <c r="N15524" s="41"/>
      <c r="O15524" s="41">
        <f>'[2]REPORTE DIARIO'!B49658</f>
        <v>0</v>
      </c>
      <c r="Q15524" s="3">
        <f t="shared" si="728"/>
        <v>0</v>
      </c>
      <c r="R15524" s="3">
        <f t="shared" si="729"/>
        <v>0</v>
      </c>
    </row>
    <row r="15525" spans="1:18" ht="25.5" customHeight="1" x14ac:dyDescent="0.2">
      <c r="A15525" s="4">
        <f>'[2]REPORTE DIARIO'!A49659</f>
        <v>0</v>
      </c>
      <c r="B15525" s="36" t="str">
        <f>'[2]REPORTE DIARIO'!C49659</f>
        <v>2025-300-6-49656</v>
      </c>
      <c r="G15525" s="4">
        <f t="shared" si="727"/>
        <v>0</v>
      </c>
      <c r="N15525" s="41"/>
      <c r="O15525" s="41">
        <f>'[2]REPORTE DIARIO'!B49659</f>
        <v>0</v>
      </c>
      <c r="Q15525" s="3">
        <f t="shared" si="728"/>
        <v>0</v>
      </c>
      <c r="R15525" s="3">
        <f t="shared" si="729"/>
        <v>0</v>
      </c>
    </row>
    <row r="15526" spans="1:18" ht="25.5" customHeight="1" x14ac:dyDescent="0.2">
      <c r="A15526" s="4">
        <f>'[2]REPORTE DIARIO'!A49660</f>
        <v>0</v>
      </c>
      <c r="B15526" s="36" t="str">
        <f>'[2]REPORTE DIARIO'!C49660</f>
        <v>2025-300-6-49657</v>
      </c>
      <c r="G15526" s="4">
        <f t="shared" si="727"/>
        <v>0</v>
      </c>
      <c r="N15526" s="41"/>
      <c r="O15526" s="41">
        <f>'[2]REPORTE DIARIO'!B49660</f>
        <v>0</v>
      </c>
      <c r="Q15526" s="3">
        <f t="shared" si="728"/>
        <v>0</v>
      </c>
      <c r="R15526" s="3">
        <f t="shared" si="729"/>
        <v>0</v>
      </c>
    </row>
    <row r="15527" spans="1:18" ht="25.5" customHeight="1" x14ac:dyDescent="0.2">
      <c r="A15527" s="4">
        <f>'[2]REPORTE DIARIO'!A49661</f>
        <v>0</v>
      </c>
      <c r="B15527" s="36" t="str">
        <f>'[2]REPORTE DIARIO'!C49661</f>
        <v>2025-300-6-49658</v>
      </c>
      <c r="G15527" s="4">
        <f t="shared" si="727"/>
        <v>0</v>
      </c>
      <c r="N15527" s="41"/>
      <c r="O15527" s="41">
        <f>'[2]REPORTE DIARIO'!B49661</f>
        <v>0</v>
      </c>
      <c r="Q15527" s="3">
        <f t="shared" si="728"/>
        <v>0</v>
      </c>
      <c r="R15527" s="3">
        <f t="shared" si="729"/>
        <v>0</v>
      </c>
    </row>
    <row r="15528" spans="1:18" ht="25.5" customHeight="1" x14ac:dyDescent="0.2">
      <c r="A15528" s="4">
        <f>'[2]REPORTE DIARIO'!A49662</f>
        <v>0</v>
      </c>
      <c r="B15528" s="36" t="str">
        <f>'[2]REPORTE DIARIO'!C49662</f>
        <v>2025-300-6-49659</v>
      </c>
      <c r="G15528" s="4">
        <f t="shared" si="727"/>
        <v>0</v>
      </c>
      <c r="N15528" s="41"/>
      <c r="O15528" s="41">
        <f>'[2]REPORTE DIARIO'!B49662</f>
        <v>0</v>
      </c>
      <c r="Q15528" s="3">
        <f t="shared" si="728"/>
        <v>0</v>
      </c>
      <c r="R15528" s="3">
        <f t="shared" si="729"/>
        <v>0</v>
      </c>
    </row>
    <row r="15529" spans="1:18" ht="25.5" customHeight="1" x14ac:dyDescent="0.2">
      <c r="A15529" s="4">
        <f>'[2]REPORTE DIARIO'!A49663</f>
        <v>0</v>
      </c>
      <c r="B15529" s="36" t="str">
        <f>'[2]REPORTE DIARIO'!C49663</f>
        <v>2025-300-6-49660</v>
      </c>
      <c r="G15529" s="4">
        <f t="shared" si="727"/>
        <v>0</v>
      </c>
      <c r="N15529" s="41"/>
      <c r="O15529" s="41">
        <f>'[2]REPORTE DIARIO'!B49663</f>
        <v>0</v>
      </c>
      <c r="Q15529" s="3">
        <f t="shared" si="728"/>
        <v>0</v>
      </c>
      <c r="R15529" s="3">
        <f t="shared" si="729"/>
        <v>0</v>
      </c>
    </row>
    <row r="15530" spans="1:18" ht="25.5" customHeight="1" x14ac:dyDescent="0.2">
      <c r="A15530" s="4">
        <f>'[2]REPORTE DIARIO'!A49664</f>
        <v>0</v>
      </c>
      <c r="B15530" s="36" t="str">
        <f>'[2]REPORTE DIARIO'!C49664</f>
        <v>2025-300-6-49661</v>
      </c>
      <c r="G15530" s="4">
        <f t="shared" si="727"/>
        <v>0</v>
      </c>
      <c r="N15530" s="41"/>
      <c r="O15530" s="41">
        <f>'[2]REPORTE DIARIO'!B49664</f>
        <v>0</v>
      </c>
      <c r="Q15530" s="3">
        <f t="shared" si="728"/>
        <v>0</v>
      </c>
      <c r="R15530" s="3">
        <f t="shared" si="729"/>
        <v>0</v>
      </c>
    </row>
    <row r="15531" spans="1:18" ht="25.5" customHeight="1" x14ac:dyDescent="0.2">
      <c r="A15531" s="4">
        <f>'[2]REPORTE DIARIO'!A49665</f>
        <v>0</v>
      </c>
      <c r="B15531" s="36" t="str">
        <f>'[2]REPORTE DIARIO'!C49665</f>
        <v>2025-300-6-49662</v>
      </c>
      <c r="G15531" s="4">
        <f t="shared" si="727"/>
        <v>0</v>
      </c>
      <c r="N15531" s="41"/>
      <c r="O15531" s="41">
        <f>'[2]REPORTE DIARIO'!B49665</f>
        <v>0</v>
      </c>
      <c r="Q15531" s="3">
        <f t="shared" si="728"/>
        <v>0</v>
      </c>
      <c r="R15531" s="3">
        <f t="shared" si="729"/>
        <v>0</v>
      </c>
    </row>
    <row r="15532" spans="1:18" ht="25.5" customHeight="1" x14ac:dyDescent="0.2">
      <c r="A15532" s="4">
        <f>'[2]REPORTE DIARIO'!A49666</f>
        <v>0</v>
      </c>
      <c r="B15532" s="36" t="str">
        <f>'[2]REPORTE DIARIO'!C49666</f>
        <v>2025-300-6-49663</v>
      </c>
      <c r="G15532" s="4">
        <f t="shared" si="727"/>
        <v>0</v>
      </c>
      <c r="N15532" s="41"/>
      <c r="O15532" s="41">
        <f>'[2]REPORTE DIARIO'!B49666</f>
        <v>0</v>
      </c>
      <c r="Q15532" s="3">
        <f t="shared" si="728"/>
        <v>0</v>
      </c>
      <c r="R15532" s="3">
        <f t="shared" si="729"/>
        <v>0</v>
      </c>
    </row>
    <row r="15533" spans="1:18" ht="25.5" customHeight="1" x14ac:dyDescent="0.2">
      <c r="A15533" s="4">
        <f>'[2]REPORTE DIARIO'!A49667</f>
        <v>0</v>
      </c>
      <c r="B15533" s="36" t="str">
        <f>'[2]REPORTE DIARIO'!C49667</f>
        <v>2025-300-6-49664</v>
      </c>
      <c r="G15533" s="4">
        <f t="shared" si="727"/>
        <v>0</v>
      </c>
      <c r="N15533" s="41"/>
      <c r="O15533" s="41">
        <f>'[2]REPORTE DIARIO'!B49667</f>
        <v>0</v>
      </c>
      <c r="Q15533" s="3">
        <f t="shared" si="728"/>
        <v>0</v>
      </c>
      <c r="R15533" s="3">
        <f t="shared" si="729"/>
        <v>0</v>
      </c>
    </row>
    <row r="15534" spans="1:18" ht="25.5" customHeight="1" x14ac:dyDescent="0.2">
      <c r="A15534" s="4">
        <f>'[2]REPORTE DIARIO'!A49668</f>
        <v>0</v>
      </c>
      <c r="B15534" s="36" t="str">
        <f>'[2]REPORTE DIARIO'!C49668</f>
        <v>2025-300-6-49665</v>
      </c>
      <c r="G15534" s="4">
        <f t="shared" si="727"/>
        <v>0</v>
      </c>
      <c r="N15534" s="41"/>
      <c r="O15534" s="41">
        <f>'[2]REPORTE DIARIO'!B49668</f>
        <v>0</v>
      </c>
      <c r="Q15534" s="3">
        <f t="shared" si="728"/>
        <v>0</v>
      </c>
      <c r="R15534" s="3">
        <f t="shared" si="729"/>
        <v>0</v>
      </c>
    </row>
    <row r="15535" spans="1:18" ht="25.5" customHeight="1" x14ac:dyDescent="0.2">
      <c r="A15535" s="4">
        <f>'[2]REPORTE DIARIO'!A49669</f>
        <v>0</v>
      </c>
      <c r="B15535" s="36" t="str">
        <f>'[2]REPORTE DIARIO'!C49669</f>
        <v>2025-300-6-49666</v>
      </c>
      <c r="G15535" s="4">
        <f t="shared" si="727"/>
        <v>0</v>
      </c>
      <c r="N15535" s="41"/>
      <c r="O15535" s="41">
        <f>'[2]REPORTE DIARIO'!B49669</f>
        <v>0</v>
      </c>
      <c r="Q15535" s="3">
        <f t="shared" si="728"/>
        <v>0</v>
      </c>
      <c r="R15535" s="3">
        <f t="shared" si="729"/>
        <v>0</v>
      </c>
    </row>
    <row r="15536" spans="1:18" ht="25.5" customHeight="1" x14ac:dyDescent="0.2">
      <c r="A15536" s="4">
        <f>'[2]REPORTE DIARIO'!A49670</f>
        <v>0</v>
      </c>
      <c r="B15536" s="36" t="str">
        <f>'[2]REPORTE DIARIO'!C49670</f>
        <v>2025-300-6-49667</v>
      </c>
      <c r="G15536" s="4">
        <f t="shared" ref="G15536:G15599" si="730">A15536</f>
        <v>0</v>
      </c>
      <c r="N15536" s="41"/>
      <c r="O15536" s="41">
        <f>'[2]REPORTE DIARIO'!B49670</f>
        <v>0</v>
      </c>
      <c r="Q15536" s="3">
        <f t="shared" ref="Q15536:Q15599" si="731">NETWORKDAYS(H15536,L15536,1)</f>
        <v>0</v>
      </c>
      <c r="R15536" s="3">
        <f t="shared" ref="R15536:R15599" si="732">NETWORKDAYS(A15536,L15536,1)</f>
        <v>0</v>
      </c>
    </row>
    <row r="15537" spans="1:18" ht="25.5" customHeight="1" x14ac:dyDescent="0.2">
      <c r="A15537" s="4">
        <f>'[2]REPORTE DIARIO'!A49671</f>
        <v>0</v>
      </c>
      <c r="B15537" s="36" t="str">
        <f>'[2]REPORTE DIARIO'!C49671</f>
        <v>2025-300-6-49668</v>
      </c>
      <c r="G15537" s="4">
        <f t="shared" si="730"/>
        <v>0</v>
      </c>
      <c r="N15537" s="41"/>
      <c r="O15537" s="41">
        <f>'[2]REPORTE DIARIO'!B49671</f>
        <v>0</v>
      </c>
      <c r="Q15537" s="3">
        <f t="shared" si="731"/>
        <v>0</v>
      </c>
      <c r="R15537" s="3">
        <f t="shared" si="732"/>
        <v>0</v>
      </c>
    </row>
    <row r="15538" spans="1:18" ht="25.5" customHeight="1" x14ac:dyDescent="0.2">
      <c r="A15538" s="4">
        <f>'[2]REPORTE DIARIO'!A49672</f>
        <v>0</v>
      </c>
      <c r="B15538" s="36" t="str">
        <f>'[2]REPORTE DIARIO'!C49672</f>
        <v>2025-300-6-49669</v>
      </c>
      <c r="G15538" s="4">
        <f t="shared" si="730"/>
        <v>0</v>
      </c>
      <c r="N15538" s="41"/>
      <c r="O15538" s="41">
        <f>'[2]REPORTE DIARIO'!B49672</f>
        <v>0</v>
      </c>
      <c r="Q15538" s="3">
        <f t="shared" si="731"/>
        <v>0</v>
      </c>
      <c r="R15538" s="3">
        <f t="shared" si="732"/>
        <v>0</v>
      </c>
    </row>
    <row r="15539" spans="1:18" ht="25.5" customHeight="1" x14ac:dyDescent="0.2">
      <c r="A15539" s="4">
        <f>'[2]REPORTE DIARIO'!A49673</f>
        <v>0</v>
      </c>
      <c r="B15539" s="36" t="str">
        <f>'[2]REPORTE DIARIO'!C49673</f>
        <v>2025-300-6-49670</v>
      </c>
      <c r="G15539" s="4">
        <f t="shared" si="730"/>
        <v>0</v>
      </c>
      <c r="N15539" s="41"/>
      <c r="O15539" s="41">
        <f>'[2]REPORTE DIARIO'!B49673</f>
        <v>0</v>
      </c>
      <c r="Q15539" s="3">
        <f t="shared" si="731"/>
        <v>0</v>
      </c>
      <c r="R15539" s="3">
        <f t="shared" si="732"/>
        <v>0</v>
      </c>
    </row>
    <row r="15540" spans="1:18" ht="25.5" customHeight="1" x14ac:dyDescent="0.2">
      <c r="A15540" s="4">
        <f>'[2]REPORTE DIARIO'!A49674</f>
        <v>0</v>
      </c>
      <c r="B15540" s="36" t="str">
        <f>'[2]REPORTE DIARIO'!C49674</f>
        <v>2025-300-6-49671</v>
      </c>
      <c r="G15540" s="4">
        <f t="shared" si="730"/>
        <v>0</v>
      </c>
      <c r="N15540" s="41"/>
      <c r="O15540" s="41">
        <f>'[2]REPORTE DIARIO'!B49674</f>
        <v>0</v>
      </c>
      <c r="Q15540" s="3">
        <f t="shared" si="731"/>
        <v>0</v>
      </c>
      <c r="R15540" s="3">
        <f t="shared" si="732"/>
        <v>0</v>
      </c>
    </row>
    <row r="15541" spans="1:18" ht="25.5" customHeight="1" x14ac:dyDescent="0.2">
      <c r="A15541" s="4">
        <f>'[2]REPORTE DIARIO'!A49675</f>
        <v>0</v>
      </c>
      <c r="B15541" s="36" t="str">
        <f>'[2]REPORTE DIARIO'!C49675</f>
        <v>2025-300-6-49672</v>
      </c>
      <c r="G15541" s="4">
        <f t="shared" si="730"/>
        <v>0</v>
      </c>
      <c r="N15541" s="41"/>
      <c r="O15541" s="41">
        <f>'[2]REPORTE DIARIO'!B49675</f>
        <v>0</v>
      </c>
      <c r="Q15541" s="3">
        <f t="shared" si="731"/>
        <v>0</v>
      </c>
      <c r="R15541" s="3">
        <f t="shared" si="732"/>
        <v>0</v>
      </c>
    </row>
    <row r="15542" spans="1:18" ht="25.5" customHeight="1" x14ac:dyDescent="0.2">
      <c r="A15542" s="4">
        <f>'[2]REPORTE DIARIO'!A49676</f>
        <v>0</v>
      </c>
      <c r="B15542" s="36" t="str">
        <f>'[2]REPORTE DIARIO'!C49676</f>
        <v>2025-300-6-49673</v>
      </c>
      <c r="G15542" s="4">
        <f t="shared" si="730"/>
        <v>0</v>
      </c>
      <c r="N15542" s="41"/>
      <c r="O15542" s="41">
        <f>'[2]REPORTE DIARIO'!B49676</f>
        <v>0</v>
      </c>
      <c r="Q15542" s="3">
        <f t="shared" si="731"/>
        <v>0</v>
      </c>
      <c r="R15542" s="3">
        <f t="shared" si="732"/>
        <v>0</v>
      </c>
    </row>
    <row r="15543" spans="1:18" ht="25.5" customHeight="1" x14ac:dyDescent="0.2">
      <c r="A15543" s="4">
        <f>'[2]REPORTE DIARIO'!A49677</f>
        <v>0</v>
      </c>
      <c r="B15543" s="36" t="str">
        <f>'[2]REPORTE DIARIO'!C49677</f>
        <v>2025-300-6-49674</v>
      </c>
      <c r="G15543" s="4">
        <f t="shared" si="730"/>
        <v>0</v>
      </c>
      <c r="N15543" s="41"/>
      <c r="O15543" s="41">
        <f>'[2]REPORTE DIARIO'!B49677</f>
        <v>0</v>
      </c>
      <c r="Q15543" s="3">
        <f t="shared" si="731"/>
        <v>0</v>
      </c>
      <c r="R15543" s="3">
        <f t="shared" si="732"/>
        <v>0</v>
      </c>
    </row>
    <row r="15544" spans="1:18" ht="25.5" customHeight="1" x14ac:dyDescent="0.2">
      <c r="A15544" s="4">
        <f>'[2]REPORTE DIARIO'!A49678</f>
        <v>0</v>
      </c>
      <c r="B15544" s="36" t="str">
        <f>'[2]REPORTE DIARIO'!C49678</f>
        <v>2025-300-6-49675</v>
      </c>
      <c r="G15544" s="4">
        <f t="shared" si="730"/>
        <v>0</v>
      </c>
      <c r="N15544" s="41"/>
      <c r="O15544" s="41">
        <f>'[2]REPORTE DIARIO'!B49678</f>
        <v>0</v>
      </c>
      <c r="Q15544" s="3">
        <f t="shared" si="731"/>
        <v>0</v>
      </c>
      <c r="R15544" s="3">
        <f t="shared" si="732"/>
        <v>0</v>
      </c>
    </row>
    <row r="15545" spans="1:18" ht="25.5" customHeight="1" x14ac:dyDescent="0.2">
      <c r="A15545" s="4">
        <f>'[2]REPORTE DIARIO'!A49679</f>
        <v>0</v>
      </c>
      <c r="B15545" s="36" t="str">
        <f>'[2]REPORTE DIARIO'!C49679</f>
        <v>2025-300-6-49676</v>
      </c>
      <c r="G15545" s="4">
        <f t="shared" si="730"/>
        <v>0</v>
      </c>
      <c r="N15545" s="41"/>
      <c r="O15545" s="41">
        <f>'[2]REPORTE DIARIO'!B49679</f>
        <v>0</v>
      </c>
      <c r="Q15545" s="3">
        <f t="shared" si="731"/>
        <v>0</v>
      </c>
      <c r="R15545" s="3">
        <f t="shared" si="732"/>
        <v>0</v>
      </c>
    </row>
    <row r="15546" spans="1:18" ht="25.5" customHeight="1" x14ac:dyDescent="0.2">
      <c r="A15546" s="4">
        <f>'[2]REPORTE DIARIO'!A49680</f>
        <v>0</v>
      </c>
      <c r="B15546" s="36" t="str">
        <f>'[2]REPORTE DIARIO'!C49680</f>
        <v>2025-300-6-49677</v>
      </c>
      <c r="G15546" s="4">
        <f t="shared" si="730"/>
        <v>0</v>
      </c>
      <c r="N15546" s="41"/>
      <c r="O15546" s="41">
        <f>'[2]REPORTE DIARIO'!B49680</f>
        <v>0</v>
      </c>
      <c r="Q15546" s="3">
        <f t="shared" si="731"/>
        <v>0</v>
      </c>
      <c r="R15546" s="3">
        <f t="shared" si="732"/>
        <v>0</v>
      </c>
    </row>
    <row r="15547" spans="1:18" ht="25.5" customHeight="1" x14ac:dyDescent="0.2">
      <c r="A15547" s="4">
        <f>'[2]REPORTE DIARIO'!A49681</f>
        <v>0</v>
      </c>
      <c r="B15547" s="36" t="str">
        <f>'[2]REPORTE DIARIO'!C49681</f>
        <v>2025-300-6-49678</v>
      </c>
      <c r="G15547" s="4">
        <f t="shared" si="730"/>
        <v>0</v>
      </c>
      <c r="N15547" s="41"/>
      <c r="O15547" s="41">
        <f>'[2]REPORTE DIARIO'!B49681</f>
        <v>0</v>
      </c>
      <c r="Q15547" s="3">
        <f t="shared" si="731"/>
        <v>0</v>
      </c>
      <c r="R15547" s="3">
        <f t="shared" si="732"/>
        <v>0</v>
      </c>
    </row>
    <row r="15548" spans="1:18" ht="25.5" customHeight="1" x14ac:dyDescent="0.2">
      <c r="A15548" s="4">
        <f>'[2]REPORTE DIARIO'!A49682</f>
        <v>0</v>
      </c>
      <c r="B15548" s="36" t="str">
        <f>'[2]REPORTE DIARIO'!C49682</f>
        <v>2025-300-6-49679</v>
      </c>
      <c r="G15548" s="4">
        <f t="shared" si="730"/>
        <v>0</v>
      </c>
      <c r="N15548" s="41"/>
      <c r="O15548" s="41">
        <f>'[2]REPORTE DIARIO'!B49682</f>
        <v>0</v>
      </c>
      <c r="Q15548" s="3">
        <f t="shared" si="731"/>
        <v>0</v>
      </c>
      <c r="R15548" s="3">
        <f t="shared" si="732"/>
        <v>0</v>
      </c>
    </row>
    <row r="15549" spans="1:18" ht="25.5" customHeight="1" x14ac:dyDescent="0.2">
      <c r="A15549" s="4">
        <f>'[2]REPORTE DIARIO'!A49683</f>
        <v>0</v>
      </c>
      <c r="B15549" s="36" t="str">
        <f>'[2]REPORTE DIARIO'!C49683</f>
        <v>2025-300-6-49680</v>
      </c>
      <c r="G15549" s="4">
        <f t="shared" si="730"/>
        <v>0</v>
      </c>
      <c r="N15549" s="41"/>
      <c r="O15549" s="41">
        <f>'[2]REPORTE DIARIO'!B49683</f>
        <v>0</v>
      </c>
      <c r="Q15549" s="3">
        <f t="shared" si="731"/>
        <v>0</v>
      </c>
      <c r="R15549" s="3">
        <f t="shared" si="732"/>
        <v>0</v>
      </c>
    </row>
    <row r="15550" spans="1:18" ht="25.5" customHeight="1" x14ac:dyDescent="0.2">
      <c r="A15550" s="4">
        <f>'[2]REPORTE DIARIO'!A49684</f>
        <v>0</v>
      </c>
      <c r="B15550" s="36" t="str">
        <f>'[2]REPORTE DIARIO'!C49684</f>
        <v>2025-300-6-49681</v>
      </c>
      <c r="G15550" s="4">
        <f t="shared" si="730"/>
        <v>0</v>
      </c>
      <c r="N15550" s="41"/>
      <c r="O15550" s="41">
        <f>'[2]REPORTE DIARIO'!B49684</f>
        <v>0</v>
      </c>
      <c r="Q15550" s="3">
        <f t="shared" si="731"/>
        <v>0</v>
      </c>
      <c r="R15550" s="3">
        <f t="shared" si="732"/>
        <v>0</v>
      </c>
    </row>
    <row r="15551" spans="1:18" ht="25.5" customHeight="1" x14ac:dyDescent="0.2">
      <c r="A15551" s="4">
        <f>'[2]REPORTE DIARIO'!A49685</f>
        <v>0</v>
      </c>
      <c r="B15551" s="36" t="str">
        <f>'[2]REPORTE DIARIO'!C49685</f>
        <v>2025-300-6-49682</v>
      </c>
      <c r="G15551" s="4">
        <f t="shared" si="730"/>
        <v>0</v>
      </c>
      <c r="N15551" s="41"/>
      <c r="O15551" s="41">
        <f>'[2]REPORTE DIARIO'!B49685</f>
        <v>0</v>
      </c>
      <c r="Q15551" s="3">
        <f t="shared" si="731"/>
        <v>0</v>
      </c>
      <c r="R15551" s="3">
        <f t="shared" si="732"/>
        <v>0</v>
      </c>
    </row>
    <row r="15552" spans="1:18" ht="25.5" customHeight="1" x14ac:dyDescent="0.2">
      <c r="A15552" s="4">
        <f>'[2]REPORTE DIARIO'!A49686</f>
        <v>0</v>
      </c>
      <c r="B15552" s="36" t="str">
        <f>'[2]REPORTE DIARIO'!C49686</f>
        <v>2025-300-6-49683</v>
      </c>
      <c r="G15552" s="4">
        <f t="shared" si="730"/>
        <v>0</v>
      </c>
      <c r="N15552" s="41"/>
      <c r="O15552" s="41">
        <f>'[2]REPORTE DIARIO'!B49686</f>
        <v>0</v>
      </c>
      <c r="Q15552" s="3">
        <f t="shared" si="731"/>
        <v>0</v>
      </c>
      <c r="R15552" s="3">
        <f t="shared" si="732"/>
        <v>0</v>
      </c>
    </row>
    <row r="15553" spans="1:18" ht="25.5" customHeight="1" x14ac:dyDescent="0.2">
      <c r="A15553" s="4">
        <f>'[2]REPORTE DIARIO'!A49687</f>
        <v>0</v>
      </c>
      <c r="B15553" s="36" t="str">
        <f>'[2]REPORTE DIARIO'!C49687</f>
        <v>2025-300-6-49684</v>
      </c>
      <c r="G15553" s="4">
        <f t="shared" si="730"/>
        <v>0</v>
      </c>
      <c r="N15553" s="41"/>
      <c r="O15553" s="41">
        <f>'[2]REPORTE DIARIO'!B49687</f>
        <v>0</v>
      </c>
      <c r="Q15553" s="3">
        <f t="shared" si="731"/>
        <v>0</v>
      </c>
      <c r="R15553" s="3">
        <f t="shared" si="732"/>
        <v>0</v>
      </c>
    </row>
    <row r="15554" spans="1:18" ht="25.5" customHeight="1" x14ac:dyDescent="0.2">
      <c r="A15554" s="4">
        <f>'[2]REPORTE DIARIO'!A49688</f>
        <v>0</v>
      </c>
      <c r="B15554" s="36" t="str">
        <f>'[2]REPORTE DIARIO'!C49688</f>
        <v>2025-300-6-49685</v>
      </c>
      <c r="G15554" s="4">
        <f t="shared" si="730"/>
        <v>0</v>
      </c>
      <c r="N15554" s="41"/>
      <c r="O15554" s="41">
        <f>'[2]REPORTE DIARIO'!B49688</f>
        <v>0</v>
      </c>
      <c r="Q15554" s="3">
        <f t="shared" si="731"/>
        <v>0</v>
      </c>
      <c r="R15554" s="3">
        <f t="shared" si="732"/>
        <v>0</v>
      </c>
    </row>
    <row r="15555" spans="1:18" ht="25.5" customHeight="1" x14ac:dyDescent="0.2">
      <c r="A15555" s="4">
        <f>'[2]REPORTE DIARIO'!A49689</f>
        <v>0</v>
      </c>
      <c r="B15555" s="36" t="str">
        <f>'[2]REPORTE DIARIO'!C49689</f>
        <v>2025-300-6-49686</v>
      </c>
      <c r="G15555" s="4">
        <f t="shared" si="730"/>
        <v>0</v>
      </c>
      <c r="N15555" s="41"/>
      <c r="O15555" s="41">
        <f>'[2]REPORTE DIARIO'!B49689</f>
        <v>0</v>
      </c>
      <c r="Q15555" s="3">
        <f t="shared" si="731"/>
        <v>0</v>
      </c>
      <c r="R15555" s="3">
        <f t="shared" si="732"/>
        <v>0</v>
      </c>
    </row>
    <row r="15556" spans="1:18" ht="25.5" customHeight="1" x14ac:dyDescent="0.2">
      <c r="A15556" s="4">
        <f>'[2]REPORTE DIARIO'!A49690</f>
        <v>0</v>
      </c>
      <c r="B15556" s="36" t="str">
        <f>'[2]REPORTE DIARIO'!C49690</f>
        <v>2025-300-6-49687</v>
      </c>
      <c r="G15556" s="4">
        <f t="shared" si="730"/>
        <v>0</v>
      </c>
      <c r="N15556" s="41"/>
      <c r="O15556" s="41">
        <f>'[2]REPORTE DIARIO'!B49690</f>
        <v>0</v>
      </c>
      <c r="Q15556" s="3">
        <f t="shared" si="731"/>
        <v>0</v>
      </c>
      <c r="R15556" s="3">
        <f t="shared" si="732"/>
        <v>0</v>
      </c>
    </row>
    <row r="15557" spans="1:18" ht="25.5" customHeight="1" x14ac:dyDescent="0.2">
      <c r="A15557" s="4">
        <f>'[2]REPORTE DIARIO'!A49691</f>
        <v>0</v>
      </c>
      <c r="B15557" s="36" t="str">
        <f>'[2]REPORTE DIARIO'!C49691</f>
        <v>2025-300-6-49688</v>
      </c>
      <c r="G15557" s="4">
        <f t="shared" si="730"/>
        <v>0</v>
      </c>
      <c r="N15557" s="41"/>
      <c r="O15557" s="41">
        <f>'[2]REPORTE DIARIO'!B49691</f>
        <v>0</v>
      </c>
      <c r="Q15557" s="3">
        <f t="shared" si="731"/>
        <v>0</v>
      </c>
      <c r="R15557" s="3">
        <f t="shared" si="732"/>
        <v>0</v>
      </c>
    </row>
    <row r="15558" spans="1:18" ht="25.5" customHeight="1" x14ac:dyDescent="0.2">
      <c r="A15558" s="4">
        <f>'[2]REPORTE DIARIO'!A49692</f>
        <v>0</v>
      </c>
      <c r="B15558" s="36" t="str">
        <f>'[2]REPORTE DIARIO'!C49692</f>
        <v>2025-300-6-49689</v>
      </c>
      <c r="G15558" s="4">
        <f t="shared" si="730"/>
        <v>0</v>
      </c>
      <c r="N15558" s="41"/>
      <c r="O15558" s="41">
        <f>'[2]REPORTE DIARIO'!B49692</f>
        <v>0</v>
      </c>
      <c r="Q15558" s="3">
        <f t="shared" si="731"/>
        <v>0</v>
      </c>
      <c r="R15558" s="3">
        <f t="shared" si="732"/>
        <v>0</v>
      </c>
    </row>
    <row r="15559" spans="1:18" ht="25.5" customHeight="1" x14ac:dyDescent="0.2">
      <c r="A15559" s="4">
        <f>'[2]REPORTE DIARIO'!A49693</f>
        <v>0</v>
      </c>
      <c r="B15559" s="36" t="str">
        <f>'[2]REPORTE DIARIO'!C49693</f>
        <v>2025-300-6-49690</v>
      </c>
      <c r="G15559" s="4">
        <f t="shared" si="730"/>
        <v>0</v>
      </c>
      <c r="N15559" s="41"/>
      <c r="O15559" s="41">
        <f>'[2]REPORTE DIARIO'!B49693</f>
        <v>0</v>
      </c>
      <c r="Q15559" s="3">
        <f t="shared" si="731"/>
        <v>0</v>
      </c>
      <c r="R15559" s="3">
        <f t="shared" si="732"/>
        <v>0</v>
      </c>
    </row>
    <row r="15560" spans="1:18" ht="25.5" customHeight="1" x14ac:dyDescent="0.2">
      <c r="A15560" s="4">
        <f>'[2]REPORTE DIARIO'!A49694</f>
        <v>0</v>
      </c>
      <c r="B15560" s="36" t="str">
        <f>'[2]REPORTE DIARIO'!C49694</f>
        <v>2025-300-6-49691</v>
      </c>
      <c r="G15560" s="4">
        <f t="shared" si="730"/>
        <v>0</v>
      </c>
      <c r="N15560" s="41"/>
      <c r="O15560" s="41">
        <f>'[2]REPORTE DIARIO'!B49694</f>
        <v>0</v>
      </c>
      <c r="Q15560" s="3">
        <f t="shared" si="731"/>
        <v>0</v>
      </c>
      <c r="R15560" s="3">
        <f t="shared" si="732"/>
        <v>0</v>
      </c>
    </row>
    <row r="15561" spans="1:18" ht="25.5" customHeight="1" x14ac:dyDescent="0.2">
      <c r="A15561" s="4">
        <f>'[2]REPORTE DIARIO'!A49695</f>
        <v>0</v>
      </c>
      <c r="B15561" s="36" t="str">
        <f>'[2]REPORTE DIARIO'!C49695</f>
        <v>2025-300-6-49692</v>
      </c>
      <c r="G15561" s="4">
        <f t="shared" si="730"/>
        <v>0</v>
      </c>
      <c r="N15561" s="41"/>
      <c r="O15561" s="41">
        <f>'[2]REPORTE DIARIO'!B49695</f>
        <v>0</v>
      </c>
      <c r="Q15561" s="3">
        <f t="shared" si="731"/>
        <v>0</v>
      </c>
      <c r="R15561" s="3">
        <f t="shared" si="732"/>
        <v>0</v>
      </c>
    </row>
    <row r="15562" spans="1:18" ht="25.5" customHeight="1" x14ac:dyDescent="0.2">
      <c r="A15562" s="4">
        <f>'[2]REPORTE DIARIO'!A49696</f>
        <v>0</v>
      </c>
      <c r="B15562" s="36" t="str">
        <f>'[2]REPORTE DIARIO'!C49696</f>
        <v>2025-300-6-49693</v>
      </c>
      <c r="G15562" s="4">
        <f t="shared" si="730"/>
        <v>0</v>
      </c>
      <c r="N15562" s="41"/>
      <c r="O15562" s="41">
        <f>'[2]REPORTE DIARIO'!B49696</f>
        <v>0</v>
      </c>
      <c r="Q15562" s="3">
        <f t="shared" si="731"/>
        <v>0</v>
      </c>
      <c r="R15562" s="3">
        <f t="shared" si="732"/>
        <v>0</v>
      </c>
    </row>
    <row r="15563" spans="1:18" ht="25.5" customHeight="1" x14ac:dyDescent="0.2">
      <c r="A15563" s="4">
        <f>'[2]REPORTE DIARIO'!A49697</f>
        <v>0</v>
      </c>
      <c r="B15563" s="36" t="str">
        <f>'[2]REPORTE DIARIO'!C49697</f>
        <v>2025-300-6-49694</v>
      </c>
      <c r="G15563" s="4">
        <f t="shared" si="730"/>
        <v>0</v>
      </c>
      <c r="N15563" s="41"/>
      <c r="O15563" s="41">
        <f>'[2]REPORTE DIARIO'!B49697</f>
        <v>0</v>
      </c>
      <c r="Q15563" s="3">
        <f t="shared" si="731"/>
        <v>0</v>
      </c>
      <c r="R15563" s="3">
        <f t="shared" si="732"/>
        <v>0</v>
      </c>
    </row>
    <row r="15564" spans="1:18" ht="25.5" customHeight="1" x14ac:dyDescent="0.2">
      <c r="A15564" s="4">
        <f>'[2]REPORTE DIARIO'!A49698</f>
        <v>0</v>
      </c>
      <c r="B15564" s="36" t="str">
        <f>'[2]REPORTE DIARIO'!C49698</f>
        <v>2025-300-6-49695</v>
      </c>
      <c r="G15564" s="4">
        <f t="shared" si="730"/>
        <v>0</v>
      </c>
      <c r="N15564" s="41"/>
      <c r="O15564" s="41">
        <f>'[2]REPORTE DIARIO'!B49698</f>
        <v>0</v>
      </c>
      <c r="Q15564" s="3">
        <f t="shared" si="731"/>
        <v>0</v>
      </c>
      <c r="R15564" s="3">
        <f t="shared" si="732"/>
        <v>0</v>
      </c>
    </row>
    <row r="15565" spans="1:18" ht="25.5" customHeight="1" x14ac:dyDescent="0.2">
      <c r="A15565" s="4">
        <f>'[2]REPORTE DIARIO'!A49699</f>
        <v>0</v>
      </c>
      <c r="B15565" s="36" t="str">
        <f>'[2]REPORTE DIARIO'!C49699</f>
        <v>2025-300-6-49696</v>
      </c>
      <c r="G15565" s="4">
        <f t="shared" si="730"/>
        <v>0</v>
      </c>
      <c r="N15565" s="41"/>
      <c r="O15565" s="41">
        <f>'[2]REPORTE DIARIO'!B49699</f>
        <v>0</v>
      </c>
      <c r="Q15565" s="3">
        <f t="shared" si="731"/>
        <v>0</v>
      </c>
      <c r="R15565" s="3">
        <f t="shared" si="732"/>
        <v>0</v>
      </c>
    </row>
    <row r="15566" spans="1:18" ht="25.5" customHeight="1" x14ac:dyDescent="0.2">
      <c r="A15566" s="4">
        <f>'[2]REPORTE DIARIO'!A49700</f>
        <v>0</v>
      </c>
      <c r="B15566" s="36" t="str">
        <f>'[2]REPORTE DIARIO'!C49700</f>
        <v>2025-300-6-49697</v>
      </c>
      <c r="G15566" s="4">
        <f t="shared" si="730"/>
        <v>0</v>
      </c>
      <c r="N15566" s="41"/>
      <c r="O15566" s="41">
        <f>'[2]REPORTE DIARIO'!B49700</f>
        <v>0</v>
      </c>
      <c r="Q15566" s="3">
        <f t="shared" si="731"/>
        <v>0</v>
      </c>
      <c r="R15566" s="3">
        <f t="shared" si="732"/>
        <v>0</v>
      </c>
    </row>
    <row r="15567" spans="1:18" ht="25.5" customHeight="1" x14ac:dyDescent="0.2">
      <c r="A15567" s="4">
        <f>'[2]REPORTE DIARIO'!A49701</f>
        <v>0</v>
      </c>
      <c r="B15567" s="36" t="str">
        <f>'[2]REPORTE DIARIO'!C49701</f>
        <v>2025-300-6-49698</v>
      </c>
      <c r="G15567" s="4">
        <f t="shared" si="730"/>
        <v>0</v>
      </c>
      <c r="N15567" s="41"/>
      <c r="O15567" s="41">
        <f>'[2]REPORTE DIARIO'!B49701</f>
        <v>0</v>
      </c>
      <c r="Q15567" s="3">
        <f t="shared" si="731"/>
        <v>0</v>
      </c>
      <c r="R15567" s="3">
        <f t="shared" si="732"/>
        <v>0</v>
      </c>
    </row>
    <row r="15568" spans="1:18" ht="25.5" customHeight="1" x14ac:dyDescent="0.2">
      <c r="A15568" s="4">
        <f>'[2]REPORTE DIARIO'!A49702</f>
        <v>0</v>
      </c>
      <c r="B15568" s="36" t="str">
        <f>'[2]REPORTE DIARIO'!C49702</f>
        <v>2025-300-6-49699</v>
      </c>
      <c r="G15568" s="4">
        <f t="shared" si="730"/>
        <v>0</v>
      </c>
      <c r="N15568" s="41"/>
      <c r="O15568" s="41">
        <f>'[2]REPORTE DIARIO'!B49702</f>
        <v>0</v>
      </c>
      <c r="Q15568" s="3">
        <f t="shared" si="731"/>
        <v>0</v>
      </c>
      <c r="R15568" s="3">
        <f t="shared" si="732"/>
        <v>0</v>
      </c>
    </row>
    <row r="15569" spans="1:18" ht="25.5" customHeight="1" x14ac:dyDescent="0.2">
      <c r="A15569" s="4">
        <f>'[2]REPORTE DIARIO'!A49703</f>
        <v>0</v>
      </c>
      <c r="B15569" s="36" t="str">
        <f>'[2]REPORTE DIARIO'!C49703</f>
        <v>2025-300-6-49700</v>
      </c>
      <c r="G15569" s="4">
        <f t="shared" si="730"/>
        <v>0</v>
      </c>
      <c r="N15569" s="41"/>
      <c r="O15569" s="41">
        <f>'[2]REPORTE DIARIO'!B49703</f>
        <v>0</v>
      </c>
      <c r="Q15569" s="3">
        <f t="shared" si="731"/>
        <v>0</v>
      </c>
      <c r="R15569" s="3">
        <f t="shared" si="732"/>
        <v>0</v>
      </c>
    </row>
    <row r="15570" spans="1:18" ht="25.5" customHeight="1" x14ac:dyDescent="0.2">
      <c r="A15570" s="4">
        <f>'[2]REPORTE DIARIO'!A49704</f>
        <v>0</v>
      </c>
      <c r="B15570" s="36" t="str">
        <f>'[2]REPORTE DIARIO'!C49704</f>
        <v>2025-300-6-49701</v>
      </c>
      <c r="G15570" s="4">
        <f t="shared" si="730"/>
        <v>0</v>
      </c>
      <c r="N15570" s="41"/>
      <c r="O15570" s="41">
        <f>'[2]REPORTE DIARIO'!B49704</f>
        <v>0</v>
      </c>
      <c r="Q15570" s="3">
        <f t="shared" si="731"/>
        <v>0</v>
      </c>
      <c r="R15570" s="3">
        <f t="shared" si="732"/>
        <v>0</v>
      </c>
    </row>
    <row r="15571" spans="1:18" ht="25.5" customHeight="1" x14ac:dyDescent="0.2">
      <c r="A15571" s="4">
        <f>'[2]REPORTE DIARIO'!A49705</f>
        <v>0</v>
      </c>
      <c r="B15571" s="36" t="str">
        <f>'[2]REPORTE DIARIO'!C49705</f>
        <v>2025-300-6-49702</v>
      </c>
      <c r="G15571" s="4">
        <f t="shared" si="730"/>
        <v>0</v>
      </c>
      <c r="N15571" s="41"/>
      <c r="O15571" s="41">
        <f>'[2]REPORTE DIARIO'!B49705</f>
        <v>0</v>
      </c>
      <c r="Q15571" s="3">
        <f t="shared" si="731"/>
        <v>0</v>
      </c>
      <c r="R15571" s="3">
        <f t="shared" si="732"/>
        <v>0</v>
      </c>
    </row>
    <row r="15572" spans="1:18" ht="25.5" customHeight="1" x14ac:dyDescent="0.2">
      <c r="A15572" s="4">
        <f>'[2]REPORTE DIARIO'!A49706</f>
        <v>0</v>
      </c>
      <c r="B15572" s="36" t="str">
        <f>'[2]REPORTE DIARIO'!C49706</f>
        <v>2025-300-6-49703</v>
      </c>
      <c r="G15572" s="4">
        <f t="shared" si="730"/>
        <v>0</v>
      </c>
      <c r="N15572" s="41"/>
      <c r="O15572" s="41">
        <f>'[2]REPORTE DIARIO'!B49706</f>
        <v>0</v>
      </c>
      <c r="Q15572" s="3">
        <f t="shared" si="731"/>
        <v>0</v>
      </c>
      <c r="R15572" s="3">
        <f t="shared" si="732"/>
        <v>0</v>
      </c>
    </row>
    <row r="15573" spans="1:18" ht="25.5" customHeight="1" x14ac:dyDescent="0.2">
      <c r="A15573" s="4">
        <f>'[2]REPORTE DIARIO'!A49707</f>
        <v>0</v>
      </c>
      <c r="B15573" s="36" t="str">
        <f>'[2]REPORTE DIARIO'!C49707</f>
        <v>2025-300-6-49704</v>
      </c>
      <c r="G15573" s="4">
        <f t="shared" si="730"/>
        <v>0</v>
      </c>
      <c r="N15573" s="41"/>
      <c r="O15573" s="41">
        <f>'[2]REPORTE DIARIO'!B49707</f>
        <v>0</v>
      </c>
      <c r="Q15573" s="3">
        <f t="shared" si="731"/>
        <v>0</v>
      </c>
      <c r="R15573" s="3">
        <f t="shared" si="732"/>
        <v>0</v>
      </c>
    </row>
    <row r="15574" spans="1:18" ht="25.5" customHeight="1" x14ac:dyDescent="0.2">
      <c r="A15574" s="4">
        <f>'[2]REPORTE DIARIO'!A49708</f>
        <v>0</v>
      </c>
      <c r="B15574" s="36" t="str">
        <f>'[2]REPORTE DIARIO'!C49708</f>
        <v>2025-300-6-49705</v>
      </c>
      <c r="G15574" s="4">
        <f t="shared" si="730"/>
        <v>0</v>
      </c>
      <c r="N15574" s="41"/>
      <c r="O15574" s="41">
        <f>'[2]REPORTE DIARIO'!B49708</f>
        <v>0</v>
      </c>
      <c r="Q15574" s="3">
        <f t="shared" si="731"/>
        <v>0</v>
      </c>
      <c r="R15574" s="3">
        <f t="shared" si="732"/>
        <v>0</v>
      </c>
    </row>
    <row r="15575" spans="1:18" ht="25.5" customHeight="1" x14ac:dyDescent="0.2">
      <c r="A15575" s="4">
        <f>'[2]REPORTE DIARIO'!A49709</f>
        <v>0</v>
      </c>
      <c r="B15575" s="36" t="str">
        <f>'[2]REPORTE DIARIO'!C49709</f>
        <v>2025-300-6-49706</v>
      </c>
      <c r="G15575" s="4">
        <f t="shared" si="730"/>
        <v>0</v>
      </c>
      <c r="N15575" s="41"/>
      <c r="O15575" s="41">
        <f>'[2]REPORTE DIARIO'!B49709</f>
        <v>0</v>
      </c>
      <c r="Q15575" s="3">
        <f t="shared" si="731"/>
        <v>0</v>
      </c>
      <c r="R15575" s="3">
        <f t="shared" si="732"/>
        <v>0</v>
      </c>
    </row>
    <row r="15576" spans="1:18" ht="25.5" customHeight="1" x14ac:dyDescent="0.2">
      <c r="A15576" s="4">
        <f>'[2]REPORTE DIARIO'!A49710</f>
        <v>0</v>
      </c>
      <c r="B15576" s="36" t="str">
        <f>'[2]REPORTE DIARIO'!C49710</f>
        <v>2025-300-6-49707</v>
      </c>
      <c r="G15576" s="4">
        <f t="shared" si="730"/>
        <v>0</v>
      </c>
      <c r="N15576" s="41"/>
      <c r="O15576" s="41">
        <f>'[2]REPORTE DIARIO'!B49710</f>
        <v>0</v>
      </c>
      <c r="Q15576" s="3">
        <f t="shared" si="731"/>
        <v>0</v>
      </c>
      <c r="R15576" s="3">
        <f t="shared" si="732"/>
        <v>0</v>
      </c>
    </row>
    <row r="15577" spans="1:18" ht="25.5" customHeight="1" x14ac:dyDescent="0.2">
      <c r="A15577" s="4">
        <f>'[2]REPORTE DIARIO'!A49711</f>
        <v>0</v>
      </c>
      <c r="B15577" s="36" t="str">
        <f>'[2]REPORTE DIARIO'!C49711</f>
        <v>2025-300-6-49708</v>
      </c>
      <c r="G15577" s="4">
        <f t="shared" si="730"/>
        <v>0</v>
      </c>
      <c r="N15577" s="41"/>
      <c r="O15577" s="41">
        <f>'[2]REPORTE DIARIO'!B49711</f>
        <v>0</v>
      </c>
      <c r="Q15577" s="3">
        <f t="shared" si="731"/>
        <v>0</v>
      </c>
      <c r="R15577" s="3">
        <f t="shared" si="732"/>
        <v>0</v>
      </c>
    </row>
    <row r="15578" spans="1:18" ht="25.5" customHeight="1" x14ac:dyDescent="0.2">
      <c r="A15578" s="4">
        <f>'[2]REPORTE DIARIO'!A49712</f>
        <v>0</v>
      </c>
      <c r="B15578" s="36" t="str">
        <f>'[2]REPORTE DIARIO'!C49712</f>
        <v>2025-300-6-49709</v>
      </c>
      <c r="G15578" s="4">
        <f t="shared" si="730"/>
        <v>0</v>
      </c>
      <c r="N15578" s="41"/>
      <c r="O15578" s="41">
        <f>'[2]REPORTE DIARIO'!B49712</f>
        <v>0</v>
      </c>
      <c r="Q15578" s="3">
        <f t="shared" si="731"/>
        <v>0</v>
      </c>
      <c r="R15578" s="3">
        <f t="shared" si="732"/>
        <v>0</v>
      </c>
    </row>
    <row r="15579" spans="1:18" ht="25.5" customHeight="1" x14ac:dyDescent="0.2">
      <c r="A15579" s="4">
        <f>'[2]REPORTE DIARIO'!A49713</f>
        <v>0</v>
      </c>
      <c r="B15579" s="36" t="str">
        <f>'[2]REPORTE DIARIO'!C49713</f>
        <v>2025-300-6-49710</v>
      </c>
      <c r="G15579" s="4">
        <f t="shared" si="730"/>
        <v>0</v>
      </c>
      <c r="N15579" s="41"/>
      <c r="O15579" s="41">
        <f>'[2]REPORTE DIARIO'!B49713</f>
        <v>0</v>
      </c>
      <c r="Q15579" s="3">
        <f t="shared" si="731"/>
        <v>0</v>
      </c>
      <c r="R15579" s="3">
        <f t="shared" si="732"/>
        <v>0</v>
      </c>
    </row>
    <row r="15580" spans="1:18" ht="25.5" customHeight="1" x14ac:dyDescent="0.2">
      <c r="A15580" s="4">
        <f>'[2]REPORTE DIARIO'!A49714</f>
        <v>0</v>
      </c>
      <c r="B15580" s="36" t="str">
        <f>'[2]REPORTE DIARIO'!C49714</f>
        <v>2025-300-6-49711</v>
      </c>
      <c r="G15580" s="4">
        <f t="shared" si="730"/>
        <v>0</v>
      </c>
      <c r="N15580" s="41"/>
      <c r="O15580" s="41">
        <f>'[2]REPORTE DIARIO'!B49714</f>
        <v>0</v>
      </c>
      <c r="Q15580" s="3">
        <f t="shared" si="731"/>
        <v>0</v>
      </c>
      <c r="R15580" s="3">
        <f t="shared" si="732"/>
        <v>0</v>
      </c>
    </row>
    <row r="15581" spans="1:18" ht="25.5" customHeight="1" x14ac:dyDescent="0.2">
      <c r="A15581" s="4">
        <f>'[2]REPORTE DIARIO'!A49715</f>
        <v>0</v>
      </c>
      <c r="B15581" s="36" t="str">
        <f>'[2]REPORTE DIARIO'!C49715</f>
        <v>2025-300-6-49712</v>
      </c>
      <c r="G15581" s="4">
        <f t="shared" si="730"/>
        <v>0</v>
      </c>
      <c r="N15581" s="41"/>
      <c r="O15581" s="41">
        <f>'[2]REPORTE DIARIO'!B49715</f>
        <v>0</v>
      </c>
      <c r="Q15581" s="3">
        <f t="shared" si="731"/>
        <v>0</v>
      </c>
      <c r="R15581" s="3">
        <f t="shared" si="732"/>
        <v>0</v>
      </c>
    </row>
    <row r="15582" spans="1:18" ht="25.5" customHeight="1" x14ac:dyDescent="0.2">
      <c r="A15582" s="4">
        <f>'[2]REPORTE DIARIO'!A49716</f>
        <v>0</v>
      </c>
      <c r="B15582" s="36" t="str">
        <f>'[2]REPORTE DIARIO'!C49716</f>
        <v>2025-300-6-49713</v>
      </c>
      <c r="G15582" s="4">
        <f t="shared" si="730"/>
        <v>0</v>
      </c>
      <c r="N15582" s="41"/>
      <c r="O15582" s="41">
        <f>'[2]REPORTE DIARIO'!B49716</f>
        <v>0</v>
      </c>
      <c r="Q15582" s="3">
        <f t="shared" si="731"/>
        <v>0</v>
      </c>
      <c r="R15582" s="3">
        <f t="shared" si="732"/>
        <v>0</v>
      </c>
    </row>
    <row r="15583" spans="1:18" ht="25.5" customHeight="1" x14ac:dyDescent="0.2">
      <c r="A15583" s="4">
        <f>'[2]REPORTE DIARIO'!A49717</f>
        <v>0</v>
      </c>
      <c r="B15583" s="36" t="str">
        <f>'[2]REPORTE DIARIO'!C49717</f>
        <v>2025-300-6-49714</v>
      </c>
      <c r="G15583" s="4">
        <f t="shared" si="730"/>
        <v>0</v>
      </c>
      <c r="N15583" s="41"/>
      <c r="O15583" s="41">
        <f>'[2]REPORTE DIARIO'!B49717</f>
        <v>0</v>
      </c>
      <c r="Q15583" s="3">
        <f t="shared" si="731"/>
        <v>0</v>
      </c>
      <c r="R15583" s="3">
        <f t="shared" si="732"/>
        <v>0</v>
      </c>
    </row>
    <row r="15584" spans="1:18" ht="25.5" customHeight="1" x14ac:dyDescent="0.2">
      <c r="A15584" s="4">
        <f>'[2]REPORTE DIARIO'!A49718</f>
        <v>0</v>
      </c>
      <c r="B15584" s="36" t="str">
        <f>'[2]REPORTE DIARIO'!C49718</f>
        <v>2025-300-6-49715</v>
      </c>
      <c r="G15584" s="4">
        <f t="shared" si="730"/>
        <v>0</v>
      </c>
      <c r="N15584" s="41"/>
      <c r="O15584" s="41">
        <f>'[2]REPORTE DIARIO'!B49718</f>
        <v>0</v>
      </c>
      <c r="Q15584" s="3">
        <f t="shared" si="731"/>
        <v>0</v>
      </c>
      <c r="R15584" s="3">
        <f t="shared" si="732"/>
        <v>0</v>
      </c>
    </row>
    <row r="15585" spans="1:18" ht="25.5" customHeight="1" x14ac:dyDescent="0.2">
      <c r="A15585" s="4">
        <f>'[2]REPORTE DIARIO'!A49719</f>
        <v>0</v>
      </c>
      <c r="B15585" s="36" t="str">
        <f>'[2]REPORTE DIARIO'!C49719</f>
        <v>2025-300-6-49716</v>
      </c>
      <c r="G15585" s="4">
        <f t="shared" si="730"/>
        <v>0</v>
      </c>
      <c r="N15585" s="41"/>
      <c r="O15585" s="41">
        <f>'[2]REPORTE DIARIO'!B49719</f>
        <v>0</v>
      </c>
      <c r="Q15585" s="3">
        <f t="shared" si="731"/>
        <v>0</v>
      </c>
      <c r="R15585" s="3">
        <f t="shared" si="732"/>
        <v>0</v>
      </c>
    </row>
    <row r="15586" spans="1:18" ht="25.5" customHeight="1" x14ac:dyDescent="0.2">
      <c r="A15586" s="4">
        <f>'[2]REPORTE DIARIO'!A49720</f>
        <v>0</v>
      </c>
      <c r="B15586" s="36" t="str">
        <f>'[2]REPORTE DIARIO'!C49720</f>
        <v>2025-300-6-49717</v>
      </c>
      <c r="G15586" s="4">
        <f t="shared" si="730"/>
        <v>0</v>
      </c>
      <c r="N15586" s="41"/>
      <c r="O15586" s="41">
        <f>'[2]REPORTE DIARIO'!B49720</f>
        <v>0</v>
      </c>
      <c r="Q15586" s="3">
        <f t="shared" si="731"/>
        <v>0</v>
      </c>
      <c r="R15586" s="3">
        <f t="shared" si="732"/>
        <v>0</v>
      </c>
    </row>
    <row r="15587" spans="1:18" ht="25.5" customHeight="1" x14ac:dyDescent="0.2">
      <c r="A15587" s="4">
        <f>'[2]REPORTE DIARIO'!A49721</f>
        <v>0</v>
      </c>
      <c r="B15587" s="36" t="str">
        <f>'[2]REPORTE DIARIO'!C49721</f>
        <v>2025-300-6-49718</v>
      </c>
      <c r="G15587" s="4">
        <f t="shared" si="730"/>
        <v>0</v>
      </c>
      <c r="N15587" s="41"/>
      <c r="O15587" s="41">
        <f>'[2]REPORTE DIARIO'!B49721</f>
        <v>0</v>
      </c>
      <c r="Q15587" s="3">
        <f t="shared" si="731"/>
        <v>0</v>
      </c>
      <c r="R15587" s="3">
        <f t="shared" si="732"/>
        <v>0</v>
      </c>
    </row>
    <row r="15588" spans="1:18" ht="25.5" customHeight="1" x14ac:dyDescent="0.2">
      <c r="A15588" s="4">
        <f>'[2]REPORTE DIARIO'!A49722</f>
        <v>0</v>
      </c>
      <c r="B15588" s="36" t="str">
        <f>'[2]REPORTE DIARIO'!C49722</f>
        <v>2025-300-6-49719</v>
      </c>
      <c r="G15588" s="4">
        <f t="shared" si="730"/>
        <v>0</v>
      </c>
      <c r="N15588" s="41"/>
      <c r="O15588" s="41">
        <f>'[2]REPORTE DIARIO'!B49722</f>
        <v>0</v>
      </c>
      <c r="Q15588" s="3">
        <f t="shared" si="731"/>
        <v>0</v>
      </c>
      <c r="R15588" s="3">
        <f t="shared" si="732"/>
        <v>0</v>
      </c>
    </row>
    <row r="15589" spans="1:18" ht="25.5" customHeight="1" x14ac:dyDescent="0.2">
      <c r="A15589" s="4">
        <f>'[2]REPORTE DIARIO'!A49723</f>
        <v>0</v>
      </c>
      <c r="B15589" s="36" t="str">
        <f>'[2]REPORTE DIARIO'!C49723</f>
        <v>2025-300-6-49720</v>
      </c>
      <c r="G15589" s="4">
        <f t="shared" si="730"/>
        <v>0</v>
      </c>
      <c r="N15589" s="41"/>
      <c r="O15589" s="41">
        <f>'[2]REPORTE DIARIO'!B49723</f>
        <v>0</v>
      </c>
      <c r="Q15589" s="3">
        <f t="shared" si="731"/>
        <v>0</v>
      </c>
      <c r="R15589" s="3">
        <f t="shared" si="732"/>
        <v>0</v>
      </c>
    </row>
    <row r="15590" spans="1:18" ht="25.5" customHeight="1" x14ac:dyDescent="0.2">
      <c r="A15590" s="4">
        <f>'[2]REPORTE DIARIO'!A49724</f>
        <v>0</v>
      </c>
      <c r="B15590" s="36" t="str">
        <f>'[2]REPORTE DIARIO'!C49724</f>
        <v>2025-300-6-49721</v>
      </c>
      <c r="G15590" s="4">
        <f t="shared" si="730"/>
        <v>0</v>
      </c>
      <c r="N15590" s="41"/>
      <c r="O15590" s="41">
        <f>'[2]REPORTE DIARIO'!B49724</f>
        <v>0</v>
      </c>
      <c r="Q15590" s="3">
        <f t="shared" si="731"/>
        <v>0</v>
      </c>
      <c r="R15590" s="3">
        <f t="shared" si="732"/>
        <v>0</v>
      </c>
    </row>
    <row r="15591" spans="1:18" ht="25.5" customHeight="1" x14ac:dyDescent="0.2">
      <c r="A15591" s="4">
        <f>'[2]REPORTE DIARIO'!A49725</f>
        <v>0</v>
      </c>
      <c r="B15591" s="36" t="str">
        <f>'[2]REPORTE DIARIO'!C49725</f>
        <v>2025-300-6-49722</v>
      </c>
      <c r="G15591" s="4">
        <f t="shared" si="730"/>
        <v>0</v>
      </c>
      <c r="N15591" s="41"/>
      <c r="O15591" s="41">
        <f>'[2]REPORTE DIARIO'!B49725</f>
        <v>0</v>
      </c>
      <c r="Q15591" s="3">
        <f t="shared" si="731"/>
        <v>0</v>
      </c>
      <c r="R15591" s="3">
        <f t="shared" si="732"/>
        <v>0</v>
      </c>
    </row>
    <row r="15592" spans="1:18" ht="25.5" customHeight="1" x14ac:dyDescent="0.2">
      <c r="A15592" s="4">
        <f>'[2]REPORTE DIARIO'!A49726</f>
        <v>0</v>
      </c>
      <c r="B15592" s="36" t="str">
        <f>'[2]REPORTE DIARIO'!C49726</f>
        <v>2025-300-6-49723</v>
      </c>
      <c r="G15592" s="4">
        <f t="shared" si="730"/>
        <v>0</v>
      </c>
      <c r="N15592" s="41"/>
      <c r="O15592" s="41">
        <f>'[2]REPORTE DIARIO'!B49726</f>
        <v>0</v>
      </c>
      <c r="Q15592" s="3">
        <f t="shared" si="731"/>
        <v>0</v>
      </c>
      <c r="R15592" s="3">
        <f t="shared" si="732"/>
        <v>0</v>
      </c>
    </row>
    <row r="15593" spans="1:18" ht="25.5" customHeight="1" x14ac:dyDescent="0.2">
      <c r="A15593" s="4">
        <f>'[2]REPORTE DIARIO'!A49727</f>
        <v>0</v>
      </c>
      <c r="B15593" s="36" t="str">
        <f>'[2]REPORTE DIARIO'!C49727</f>
        <v>2025-300-6-49724</v>
      </c>
      <c r="G15593" s="4">
        <f t="shared" si="730"/>
        <v>0</v>
      </c>
      <c r="N15593" s="41"/>
      <c r="O15593" s="41">
        <f>'[2]REPORTE DIARIO'!B49727</f>
        <v>0</v>
      </c>
      <c r="Q15593" s="3">
        <f t="shared" si="731"/>
        <v>0</v>
      </c>
      <c r="R15593" s="3">
        <f t="shared" si="732"/>
        <v>0</v>
      </c>
    </row>
    <row r="15594" spans="1:18" ht="25.5" customHeight="1" x14ac:dyDescent="0.2">
      <c r="A15594" s="4">
        <f>'[2]REPORTE DIARIO'!A49728</f>
        <v>0</v>
      </c>
      <c r="B15594" s="36" t="str">
        <f>'[2]REPORTE DIARIO'!C49728</f>
        <v>2025-300-6-49725</v>
      </c>
      <c r="G15594" s="4">
        <f t="shared" si="730"/>
        <v>0</v>
      </c>
      <c r="N15594" s="41"/>
      <c r="O15594" s="41">
        <f>'[2]REPORTE DIARIO'!B49728</f>
        <v>0</v>
      </c>
      <c r="Q15594" s="3">
        <f t="shared" si="731"/>
        <v>0</v>
      </c>
      <c r="R15594" s="3">
        <f t="shared" si="732"/>
        <v>0</v>
      </c>
    </row>
    <row r="15595" spans="1:18" ht="25.5" customHeight="1" x14ac:dyDescent="0.2">
      <c r="A15595" s="4">
        <f>'[2]REPORTE DIARIO'!A49729</f>
        <v>0</v>
      </c>
      <c r="B15595" s="36" t="str">
        <f>'[2]REPORTE DIARIO'!C49729</f>
        <v>2025-300-6-49726</v>
      </c>
      <c r="G15595" s="4">
        <f t="shared" si="730"/>
        <v>0</v>
      </c>
      <c r="N15595" s="41"/>
      <c r="O15595" s="41">
        <f>'[2]REPORTE DIARIO'!B49729</f>
        <v>0</v>
      </c>
      <c r="Q15595" s="3">
        <f t="shared" si="731"/>
        <v>0</v>
      </c>
      <c r="R15595" s="3">
        <f t="shared" si="732"/>
        <v>0</v>
      </c>
    </row>
    <row r="15596" spans="1:18" ht="25.5" customHeight="1" x14ac:dyDescent="0.2">
      <c r="A15596" s="4">
        <f>'[2]REPORTE DIARIO'!A49730</f>
        <v>0</v>
      </c>
      <c r="B15596" s="36" t="str">
        <f>'[2]REPORTE DIARIO'!C49730</f>
        <v>2025-300-6-49727</v>
      </c>
      <c r="G15596" s="4">
        <f t="shared" si="730"/>
        <v>0</v>
      </c>
      <c r="N15596" s="41"/>
      <c r="O15596" s="41">
        <f>'[2]REPORTE DIARIO'!B49730</f>
        <v>0</v>
      </c>
      <c r="Q15596" s="3">
        <f t="shared" si="731"/>
        <v>0</v>
      </c>
      <c r="R15596" s="3">
        <f t="shared" si="732"/>
        <v>0</v>
      </c>
    </row>
    <row r="15597" spans="1:18" ht="25.5" customHeight="1" x14ac:dyDescent="0.2">
      <c r="A15597" s="4">
        <f>'[2]REPORTE DIARIO'!A49731</f>
        <v>0</v>
      </c>
      <c r="B15597" s="36" t="str">
        <f>'[2]REPORTE DIARIO'!C49731</f>
        <v>2025-300-6-49728</v>
      </c>
      <c r="G15597" s="4">
        <f t="shared" si="730"/>
        <v>0</v>
      </c>
      <c r="N15597" s="41"/>
      <c r="O15597" s="41">
        <f>'[2]REPORTE DIARIO'!B49731</f>
        <v>0</v>
      </c>
      <c r="Q15597" s="3">
        <f t="shared" si="731"/>
        <v>0</v>
      </c>
      <c r="R15597" s="3">
        <f t="shared" si="732"/>
        <v>0</v>
      </c>
    </row>
    <row r="15598" spans="1:18" ht="25.5" customHeight="1" x14ac:dyDescent="0.2">
      <c r="A15598" s="4">
        <f>'[2]REPORTE DIARIO'!A49732</f>
        <v>0</v>
      </c>
      <c r="B15598" s="36" t="str">
        <f>'[2]REPORTE DIARIO'!C49732</f>
        <v>2025-300-6-49729</v>
      </c>
      <c r="G15598" s="4">
        <f t="shared" si="730"/>
        <v>0</v>
      </c>
      <c r="N15598" s="41"/>
      <c r="O15598" s="41">
        <f>'[2]REPORTE DIARIO'!B49732</f>
        <v>0</v>
      </c>
      <c r="Q15598" s="3">
        <f t="shared" si="731"/>
        <v>0</v>
      </c>
      <c r="R15598" s="3">
        <f t="shared" si="732"/>
        <v>0</v>
      </c>
    </row>
    <row r="15599" spans="1:18" ht="25.5" customHeight="1" x14ac:dyDescent="0.2">
      <c r="A15599" s="4">
        <f>'[2]REPORTE DIARIO'!A49733</f>
        <v>0</v>
      </c>
      <c r="B15599" s="36" t="str">
        <f>'[2]REPORTE DIARIO'!C49733</f>
        <v>2025-300-6-49730</v>
      </c>
      <c r="G15599" s="4">
        <f t="shared" si="730"/>
        <v>0</v>
      </c>
      <c r="N15599" s="41"/>
      <c r="O15599" s="41">
        <f>'[2]REPORTE DIARIO'!B49733</f>
        <v>0</v>
      </c>
      <c r="Q15599" s="3">
        <f t="shared" si="731"/>
        <v>0</v>
      </c>
      <c r="R15599" s="3">
        <f t="shared" si="732"/>
        <v>0</v>
      </c>
    </row>
    <row r="15600" spans="1:18" ht="25.5" customHeight="1" x14ac:dyDescent="0.2">
      <c r="A15600" s="4">
        <f>'[2]REPORTE DIARIO'!A49734</f>
        <v>0</v>
      </c>
      <c r="B15600" s="36" t="str">
        <f>'[2]REPORTE DIARIO'!C49734</f>
        <v>2025-300-6-49731</v>
      </c>
      <c r="G15600" s="4">
        <f t="shared" ref="G15600:G15663" si="733">A15600</f>
        <v>0</v>
      </c>
      <c r="N15600" s="41"/>
      <c r="O15600" s="41">
        <f>'[2]REPORTE DIARIO'!B49734</f>
        <v>0</v>
      </c>
      <c r="Q15600" s="3">
        <f t="shared" ref="Q15600:Q15663" si="734">NETWORKDAYS(H15600,L15600,1)</f>
        <v>0</v>
      </c>
      <c r="R15600" s="3">
        <f t="shared" ref="R15600:R15663" si="735">NETWORKDAYS(A15600,L15600,1)</f>
        <v>0</v>
      </c>
    </row>
    <row r="15601" spans="1:18" ht="25.5" customHeight="1" x14ac:dyDescent="0.2">
      <c r="A15601" s="4">
        <f>'[2]REPORTE DIARIO'!A49735</f>
        <v>0</v>
      </c>
      <c r="B15601" s="36" t="str">
        <f>'[2]REPORTE DIARIO'!C49735</f>
        <v>2025-300-6-49732</v>
      </c>
      <c r="G15601" s="4">
        <f t="shared" si="733"/>
        <v>0</v>
      </c>
      <c r="N15601" s="41"/>
      <c r="O15601" s="41">
        <f>'[2]REPORTE DIARIO'!B49735</f>
        <v>0</v>
      </c>
      <c r="Q15601" s="3">
        <f t="shared" si="734"/>
        <v>0</v>
      </c>
      <c r="R15601" s="3">
        <f t="shared" si="735"/>
        <v>0</v>
      </c>
    </row>
    <row r="15602" spans="1:18" ht="25.5" customHeight="1" x14ac:dyDescent="0.2">
      <c r="A15602" s="4">
        <f>'[2]REPORTE DIARIO'!A49736</f>
        <v>0</v>
      </c>
      <c r="B15602" s="36" t="str">
        <f>'[2]REPORTE DIARIO'!C49736</f>
        <v>2025-300-6-49733</v>
      </c>
      <c r="G15602" s="4">
        <f t="shared" si="733"/>
        <v>0</v>
      </c>
      <c r="N15602" s="41"/>
      <c r="O15602" s="41">
        <f>'[2]REPORTE DIARIO'!B49736</f>
        <v>0</v>
      </c>
      <c r="Q15602" s="3">
        <f t="shared" si="734"/>
        <v>0</v>
      </c>
      <c r="R15602" s="3">
        <f t="shared" si="735"/>
        <v>0</v>
      </c>
    </row>
    <row r="15603" spans="1:18" ht="25.5" customHeight="1" x14ac:dyDescent="0.2">
      <c r="A15603" s="4">
        <f>'[2]REPORTE DIARIO'!A49737</f>
        <v>0</v>
      </c>
      <c r="B15603" s="36" t="str">
        <f>'[2]REPORTE DIARIO'!C49737</f>
        <v>2025-300-6-49734</v>
      </c>
      <c r="G15603" s="4">
        <f t="shared" si="733"/>
        <v>0</v>
      </c>
      <c r="N15603" s="41"/>
      <c r="O15603" s="41">
        <f>'[2]REPORTE DIARIO'!B49737</f>
        <v>0</v>
      </c>
      <c r="Q15603" s="3">
        <f t="shared" si="734"/>
        <v>0</v>
      </c>
      <c r="R15603" s="3">
        <f t="shared" si="735"/>
        <v>0</v>
      </c>
    </row>
    <row r="15604" spans="1:18" ht="25.5" customHeight="1" x14ac:dyDescent="0.2">
      <c r="A15604" s="4">
        <f>'[2]REPORTE DIARIO'!A49738</f>
        <v>0</v>
      </c>
      <c r="B15604" s="36" t="str">
        <f>'[2]REPORTE DIARIO'!C49738</f>
        <v>2025-300-6-49735</v>
      </c>
      <c r="G15604" s="4">
        <f t="shared" si="733"/>
        <v>0</v>
      </c>
      <c r="N15604" s="41"/>
      <c r="O15604" s="41">
        <f>'[2]REPORTE DIARIO'!B49738</f>
        <v>0</v>
      </c>
      <c r="Q15604" s="3">
        <f t="shared" si="734"/>
        <v>0</v>
      </c>
      <c r="R15604" s="3">
        <f t="shared" si="735"/>
        <v>0</v>
      </c>
    </row>
    <row r="15605" spans="1:18" ht="25.5" customHeight="1" x14ac:dyDescent="0.2">
      <c r="A15605" s="4">
        <f>'[2]REPORTE DIARIO'!A49739</f>
        <v>0</v>
      </c>
      <c r="B15605" s="36" t="str">
        <f>'[2]REPORTE DIARIO'!C49739</f>
        <v>2025-300-6-49736</v>
      </c>
      <c r="G15605" s="4">
        <f t="shared" si="733"/>
        <v>0</v>
      </c>
      <c r="N15605" s="41"/>
      <c r="O15605" s="41">
        <f>'[2]REPORTE DIARIO'!B49739</f>
        <v>0</v>
      </c>
      <c r="Q15605" s="3">
        <f t="shared" si="734"/>
        <v>0</v>
      </c>
      <c r="R15605" s="3">
        <f t="shared" si="735"/>
        <v>0</v>
      </c>
    </row>
    <row r="15606" spans="1:18" ht="25.5" customHeight="1" x14ac:dyDescent="0.2">
      <c r="A15606" s="4">
        <f>'[2]REPORTE DIARIO'!A49740</f>
        <v>0</v>
      </c>
      <c r="B15606" s="36" t="str">
        <f>'[2]REPORTE DIARIO'!C49740</f>
        <v>2025-300-6-49737</v>
      </c>
      <c r="G15606" s="4">
        <f t="shared" si="733"/>
        <v>0</v>
      </c>
      <c r="N15606" s="41"/>
      <c r="O15606" s="41">
        <f>'[2]REPORTE DIARIO'!B49740</f>
        <v>0</v>
      </c>
      <c r="Q15606" s="3">
        <f t="shared" si="734"/>
        <v>0</v>
      </c>
      <c r="R15606" s="3">
        <f t="shared" si="735"/>
        <v>0</v>
      </c>
    </row>
    <row r="15607" spans="1:18" ht="25.5" customHeight="1" x14ac:dyDescent="0.2">
      <c r="A15607" s="4">
        <f>'[2]REPORTE DIARIO'!A49741</f>
        <v>0</v>
      </c>
      <c r="B15607" s="36" t="str">
        <f>'[2]REPORTE DIARIO'!C49741</f>
        <v>2025-300-6-49738</v>
      </c>
      <c r="G15607" s="4">
        <f t="shared" si="733"/>
        <v>0</v>
      </c>
      <c r="N15607" s="41"/>
      <c r="O15607" s="41">
        <f>'[2]REPORTE DIARIO'!B49741</f>
        <v>0</v>
      </c>
      <c r="Q15607" s="3">
        <f t="shared" si="734"/>
        <v>0</v>
      </c>
      <c r="R15607" s="3">
        <f t="shared" si="735"/>
        <v>0</v>
      </c>
    </row>
    <row r="15608" spans="1:18" ht="25.5" customHeight="1" x14ac:dyDescent="0.2">
      <c r="A15608" s="4">
        <f>'[2]REPORTE DIARIO'!A49742</f>
        <v>0</v>
      </c>
      <c r="B15608" s="36" t="str">
        <f>'[2]REPORTE DIARIO'!C49742</f>
        <v>2025-300-6-49739</v>
      </c>
      <c r="G15608" s="4">
        <f t="shared" si="733"/>
        <v>0</v>
      </c>
      <c r="N15608" s="41"/>
      <c r="O15608" s="41">
        <f>'[2]REPORTE DIARIO'!B49742</f>
        <v>0</v>
      </c>
      <c r="Q15608" s="3">
        <f t="shared" si="734"/>
        <v>0</v>
      </c>
      <c r="R15608" s="3">
        <f t="shared" si="735"/>
        <v>0</v>
      </c>
    </row>
    <row r="15609" spans="1:18" ht="25.5" customHeight="1" x14ac:dyDescent="0.2">
      <c r="A15609" s="4">
        <f>'[2]REPORTE DIARIO'!A49743</f>
        <v>0</v>
      </c>
      <c r="B15609" s="36" t="str">
        <f>'[2]REPORTE DIARIO'!C49743</f>
        <v>2025-300-6-49740</v>
      </c>
      <c r="G15609" s="4">
        <f t="shared" si="733"/>
        <v>0</v>
      </c>
      <c r="N15609" s="41"/>
      <c r="O15609" s="41">
        <f>'[2]REPORTE DIARIO'!B49743</f>
        <v>0</v>
      </c>
      <c r="Q15609" s="3">
        <f t="shared" si="734"/>
        <v>0</v>
      </c>
      <c r="R15609" s="3">
        <f t="shared" si="735"/>
        <v>0</v>
      </c>
    </row>
    <row r="15610" spans="1:18" ht="25.5" customHeight="1" x14ac:dyDescent="0.2">
      <c r="A15610" s="4">
        <f>'[2]REPORTE DIARIO'!A49744</f>
        <v>0</v>
      </c>
      <c r="B15610" s="36" t="str">
        <f>'[2]REPORTE DIARIO'!C49744</f>
        <v>2025-300-6-49741</v>
      </c>
      <c r="G15610" s="4">
        <f t="shared" si="733"/>
        <v>0</v>
      </c>
      <c r="N15610" s="41"/>
      <c r="O15610" s="41">
        <f>'[2]REPORTE DIARIO'!B49744</f>
        <v>0</v>
      </c>
      <c r="Q15610" s="3">
        <f t="shared" si="734"/>
        <v>0</v>
      </c>
      <c r="R15610" s="3">
        <f t="shared" si="735"/>
        <v>0</v>
      </c>
    </row>
    <row r="15611" spans="1:18" ht="25.5" customHeight="1" x14ac:dyDescent="0.2">
      <c r="A15611" s="4">
        <f>'[2]REPORTE DIARIO'!A49745</f>
        <v>0</v>
      </c>
      <c r="B15611" s="36" t="str">
        <f>'[2]REPORTE DIARIO'!C49745</f>
        <v>2025-300-6-49742</v>
      </c>
      <c r="G15611" s="4">
        <f t="shared" si="733"/>
        <v>0</v>
      </c>
      <c r="N15611" s="41"/>
      <c r="O15611" s="41">
        <f>'[2]REPORTE DIARIO'!B49745</f>
        <v>0</v>
      </c>
      <c r="Q15611" s="3">
        <f t="shared" si="734"/>
        <v>0</v>
      </c>
      <c r="R15611" s="3">
        <f t="shared" si="735"/>
        <v>0</v>
      </c>
    </row>
    <row r="15612" spans="1:18" ht="25.5" customHeight="1" x14ac:dyDescent="0.2">
      <c r="A15612" s="4">
        <f>'[2]REPORTE DIARIO'!A49746</f>
        <v>0</v>
      </c>
      <c r="B15612" s="36" t="str">
        <f>'[2]REPORTE DIARIO'!C49746</f>
        <v>2025-300-6-49743</v>
      </c>
      <c r="G15612" s="4">
        <f t="shared" si="733"/>
        <v>0</v>
      </c>
      <c r="N15612" s="41"/>
      <c r="O15612" s="41">
        <f>'[2]REPORTE DIARIO'!B49746</f>
        <v>0</v>
      </c>
      <c r="Q15612" s="3">
        <f t="shared" si="734"/>
        <v>0</v>
      </c>
      <c r="R15612" s="3">
        <f t="shared" si="735"/>
        <v>0</v>
      </c>
    </row>
    <row r="15613" spans="1:18" ht="25.5" customHeight="1" x14ac:dyDescent="0.2">
      <c r="A15613" s="4">
        <f>'[2]REPORTE DIARIO'!A49747</f>
        <v>0</v>
      </c>
      <c r="B15613" s="36" t="str">
        <f>'[2]REPORTE DIARIO'!C49747</f>
        <v>2025-300-6-49744</v>
      </c>
      <c r="G15613" s="4">
        <f t="shared" si="733"/>
        <v>0</v>
      </c>
      <c r="N15613" s="41"/>
      <c r="O15613" s="41">
        <f>'[2]REPORTE DIARIO'!B49747</f>
        <v>0</v>
      </c>
      <c r="Q15613" s="3">
        <f t="shared" si="734"/>
        <v>0</v>
      </c>
      <c r="R15613" s="3">
        <f t="shared" si="735"/>
        <v>0</v>
      </c>
    </row>
    <row r="15614" spans="1:18" ht="25.5" customHeight="1" x14ac:dyDescent="0.2">
      <c r="A15614" s="4">
        <f>'[2]REPORTE DIARIO'!A49748</f>
        <v>0</v>
      </c>
      <c r="B15614" s="36" t="str">
        <f>'[2]REPORTE DIARIO'!C49748</f>
        <v>2025-300-6-49745</v>
      </c>
      <c r="G15614" s="4">
        <f t="shared" si="733"/>
        <v>0</v>
      </c>
      <c r="N15614" s="41"/>
      <c r="O15614" s="41">
        <f>'[2]REPORTE DIARIO'!B49748</f>
        <v>0</v>
      </c>
      <c r="Q15614" s="3">
        <f t="shared" si="734"/>
        <v>0</v>
      </c>
      <c r="R15614" s="3">
        <f t="shared" si="735"/>
        <v>0</v>
      </c>
    </row>
    <row r="15615" spans="1:18" ht="25.5" customHeight="1" x14ac:dyDescent="0.2">
      <c r="A15615" s="4">
        <f>'[2]REPORTE DIARIO'!A49749</f>
        <v>0</v>
      </c>
      <c r="B15615" s="36" t="str">
        <f>'[2]REPORTE DIARIO'!C49749</f>
        <v>2025-300-6-49746</v>
      </c>
      <c r="G15615" s="4">
        <f t="shared" si="733"/>
        <v>0</v>
      </c>
      <c r="N15615" s="41"/>
      <c r="O15615" s="41">
        <f>'[2]REPORTE DIARIO'!B49749</f>
        <v>0</v>
      </c>
      <c r="Q15615" s="3">
        <f t="shared" si="734"/>
        <v>0</v>
      </c>
      <c r="R15615" s="3">
        <f t="shared" si="735"/>
        <v>0</v>
      </c>
    </row>
    <row r="15616" spans="1:18" ht="25.5" customHeight="1" x14ac:dyDescent="0.2">
      <c r="A15616" s="4">
        <f>'[2]REPORTE DIARIO'!A49750</f>
        <v>0</v>
      </c>
      <c r="B15616" s="36" t="str">
        <f>'[2]REPORTE DIARIO'!C49750</f>
        <v>2025-300-6-49747</v>
      </c>
      <c r="G15616" s="4">
        <f t="shared" si="733"/>
        <v>0</v>
      </c>
      <c r="N15616" s="41"/>
      <c r="O15616" s="41">
        <f>'[2]REPORTE DIARIO'!B49750</f>
        <v>0</v>
      </c>
      <c r="Q15616" s="3">
        <f t="shared" si="734"/>
        <v>0</v>
      </c>
      <c r="R15616" s="3">
        <f t="shared" si="735"/>
        <v>0</v>
      </c>
    </row>
    <row r="15617" spans="1:18" ht="25.5" customHeight="1" x14ac:dyDescent="0.2">
      <c r="A15617" s="4">
        <f>'[2]REPORTE DIARIO'!A49751</f>
        <v>0</v>
      </c>
      <c r="B15617" s="36" t="str">
        <f>'[2]REPORTE DIARIO'!C49751</f>
        <v>2025-300-6-49748</v>
      </c>
      <c r="G15617" s="4">
        <f t="shared" si="733"/>
        <v>0</v>
      </c>
      <c r="N15617" s="41"/>
      <c r="O15617" s="41">
        <f>'[2]REPORTE DIARIO'!B49751</f>
        <v>0</v>
      </c>
      <c r="Q15617" s="3">
        <f t="shared" si="734"/>
        <v>0</v>
      </c>
      <c r="R15617" s="3">
        <f t="shared" si="735"/>
        <v>0</v>
      </c>
    </row>
    <row r="15618" spans="1:18" ht="25.5" customHeight="1" x14ac:dyDescent="0.2">
      <c r="A15618" s="4">
        <f>'[2]REPORTE DIARIO'!A49752</f>
        <v>0</v>
      </c>
      <c r="B15618" s="36" t="str">
        <f>'[2]REPORTE DIARIO'!C49752</f>
        <v>2025-300-6-49749</v>
      </c>
      <c r="G15618" s="4">
        <f t="shared" si="733"/>
        <v>0</v>
      </c>
      <c r="N15618" s="41"/>
      <c r="O15618" s="41">
        <f>'[2]REPORTE DIARIO'!B49752</f>
        <v>0</v>
      </c>
      <c r="Q15618" s="3">
        <f t="shared" si="734"/>
        <v>0</v>
      </c>
      <c r="R15618" s="3">
        <f t="shared" si="735"/>
        <v>0</v>
      </c>
    </row>
    <row r="15619" spans="1:18" ht="25.5" customHeight="1" x14ac:dyDescent="0.2">
      <c r="A15619" s="4">
        <f>'[2]REPORTE DIARIO'!A49753</f>
        <v>0</v>
      </c>
      <c r="B15619" s="36" t="str">
        <f>'[2]REPORTE DIARIO'!C49753</f>
        <v>2025-300-6-49750</v>
      </c>
      <c r="G15619" s="4">
        <f t="shared" si="733"/>
        <v>0</v>
      </c>
      <c r="N15619" s="41"/>
      <c r="O15619" s="41">
        <f>'[2]REPORTE DIARIO'!B49753</f>
        <v>0</v>
      </c>
      <c r="Q15619" s="3">
        <f t="shared" si="734"/>
        <v>0</v>
      </c>
      <c r="R15619" s="3">
        <f t="shared" si="735"/>
        <v>0</v>
      </c>
    </row>
    <row r="15620" spans="1:18" ht="25.5" customHeight="1" x14ac:dyDescent="0.2">
      <c r="A15620" s="4">
        <f>'[2]REPORTE DIARIO'!A49754</f>
        <v>0</v>
      </c>
      <c r="B15620" s="36" t="str">
        <f>'[2]REPORTE DIARIO'!C49754</f>
        <v>2025-300-6-49751</v>
      </c>
      <c r="G15620" s="4">
        <f t="shared" si="733"/>
        <v>0</v>
      </c>
      <c r="N15620" s="41"/>
      <c r="O15620" s="41">
        <f>'[2]REPORTE DIARIO'!B49754</f>
        <v>0</v>
      </c>
      <c r="Q15620" s="3">
        <f t="shared" si="734"/>
        <v>0</v>
      </c>
      <c r="R15620" s="3">
        <f t="shared" si="735"/>
        <v>0</v>
      </c>
    </row>
    <row r="15621" spans="1:18" ht="25.5" customHeight="1" x14ac:dyDescent="0.2">
      <c r="A15621" s="4">
        <f>'[2]REPORTE DIARIO'!A49755</f>
        <v>0</v>
      </c>
      <c r="B15621" s="36" t="str">
        <f>'[2]REPORTE DIARIO'!C49755</f>
        <v>2025-300-6-49752</v>
      </c>
      <c r="G15621" s="4">
        <f t="shared" si="733"/>
        <v>0</v>
      </c>
      <c r="N15621" s="41"/>
      <c r="O15621" s="41">
        <f>'[2]REPORTE DIARIO'!B49755</f>
        <v>0</v>
      </c>
      <c r="Q15621" s="3">
        <f t="shared" si="734"/>
        <v>0</v>
      </c>
      <c r="R15621" s="3">
        <f t="shared" si="735"/>
        <v>0</v>
      </c>
    </row>
    <row r="15622" spans="1:18" ht="25.5" customHeight="1" x14ac:dyDescent="0.2">
      <c r="A15622" s="4">
        <f>'[2]REPORTE DIARIO'!A49756</f>
        <v>0</v>
      </c>
      <c r="B15622" s="36" t="str">
        <f>'[2]REPORTE DIARIO'!C49756</f>
        <v>2025-300-6-49753</v>
      </c>
      <c r="G15622" s="4">
        <f t="shared" si="733"/>
        <v>0</v>
      </c>
      <c r="N15622" s="41"/>
      <c r="O15622" s="41">
        <f>'[2]REPORTE DIARIO'!B49756</f>
        <v>0</v>
      </c>
      <c r="Q15622" s="3">
        <f t="shared" si="734"/>
        <v>0</v>
      </c>
      <c r="R15622" s="3">
        <f t="shared" si="735"/>
        <v>0</v>
      </c>
    </row>
    <row r="15623" spans="1:18" ht="25.5" customHeight="1" x14ac:dyDescent="0.2">
      <c r="A15623" s="4">
        <f>'[2]REPORTE DIARIO'!A49757</f>
        <v>0</v>
      </c>
      <c r="B15623" s="36" t="str">
        <f>'[2]REPORTE DIARIO'!C49757</f>
        <v>2025-300-6-49754</v>
      </c>
      <c r="G15623" s="4">
        <f t="shared" si="733"/>
        <v>0</v>
      </c>
      <c r="N15623" s="41"/>
      <c r="O15623" s="41">
        <f>'[2]REPORTE DIARIO'!B49757</f>
        <v>0</v>
      </c>
      <c r="Q15623" s="3">
        <f t="shared" si="734"/>
        <v>0</v>
      </c>
      <c r="R15623" s="3">
        <f t="shared" si="735"/>
        <v>0</v>
      </c>
    </row>
    <row r="15624" spans="1:18" ht="25.5" customHeight="1" x14ac:dyDescent="0.2">
      <c r="A15624" s="4">
        <f>'[2]REPORTE DIARIO'!A49758</f>
        <v>0</v>
      </c>
      <c r="B15624" s="36" t="str">
        <f>'[2]REPORTE DIARIO'!C49758</f>
        <v>2025-300-6-49755</v>
      </c>
      <c r="G15624" s="4">
        <f t="shared" si="733"/>
        <v>0</v>
      </c>
      <c r="N15624" s="41"/>
      <c r="O15624" s="41">
        <f>'[2]REPORTE DIARIO'!B49758</f>
        <v>0</v>
      </c>
      <c r="Q15624" s="3">
        <f t="shared" si="734"/>
        <v>0</v>
      </c>
      <c r="R15624" s="3">
        <f t="shared" si="735"/>
        <v>0</v>
      </c>
    </row>
    <row r="15625" spans="1:18" ht="25.5" customHeight="1" x14ac:dyDescent="0.2">
      <c r="A15625" s="4">
        <f>'[2]REPORTE DIARIO'!A49759</f>
        <v>0</v>
      </c>
      <c r="B15625" s="36" t="str">
        <f>'[2]REPORTE DIARIO'!C49759</f>
        <v>2025-300-6-49756</v>
      </c>
      <c r="G15625" s="4">
        <f t="shared" si="733"/>
        <v>0</v>
      </c>
      <c r="N15625" s="41"/>
      <c r="O15625" s="41">
        <f>'[2]REPORTE DIARIO'!B49759</f>
        <v>0</v>
      </c>
      <c r="Q15625" s="3">
        <f t="shared" si="734"/>
        <v>0</v>
      </c>
      <c r="R15625" s="3">
        <f t="shared" si="735"/>
        <v>0</v>
      </c>
    </row>
    <row r="15626" spans="1:18" ht="25.5" customHeight="1" x14ac:dyDescent="0.2">
      <c r="A15626" s="4">
        <f>'[2]REPORTE DIARIO'!A49760</f>
        <v>0</v>
      </c>
      <c r="B15626" s="36" t="str">
        <f>'[2]REPORTE DIARIO'!C49760</f>
        <v>2025-300-6-49757</v>
      </c>
      <c r="G15626" s="4">
        <f t="shared" si="733"/>
        <v>0</v>
      </c>
      <c r="N15626" s="41"/>
      <c r="O15626" s="41">
        <f>'[2]REPORTE DIARIO'!B49760</f>
        <v>0</v>
      </c>
      <c r="Q15626" s="3">
        <f t="shared" si="734"/>
        <v>0</v>
      </c>
      <c r="R15626" s="3">
        <f t="shared" si="735"/>
        <v>0</v>
      </c>
    </row>
    <row r="15627" spans="1:18" ht="25.5" customHeight="1" x14ac:dyDescent="0.2">
      <c r="A15627" s="4">
        <f>'[2]REPORTE DIARIO'!A49761</f>
        <v>0</v>
      </c>
      <c r="B15627" s="36" t="str">
        <f>'[2]REPORTE DIARIO'!C49761</f>
        <v>2025-300-6-49758</v>
      </c>
      <c r="G15627" s="4">
        <f t="shared" si="733"/>
        <v>0</v>
      </c>
      <c r="N15627" s="41"/>
      <c r="O15627" s="41">
        <f>'[2]REPORTE DIARIO'!B49761</f>
        <v>0</v>
      </c>
      <c r="Q15627" s="3">
        <f t="shared" si="734"/>
        <v>0</v>
      </c>
      <c r="R15627" s="3">
        <f t="shared" si="735"/>
        <v>0</v>
      </c>
    </row>
    <row r="15628" spans="1:18" ht="25.5" customHeight="1" x14ac:dyDescent="0.2">
      <c r="A15628" s="4">
        <f>'[2]REPORTE DIARIO'!A49762</f>
        <v>0</v>
      </c>
      <c r="B15628" s="36" t="str">
        <f>'[2]REPORTE DIARIO'!C49762</f>
        <v>2025-300-6-49759</v>
      </c>
      <c r="G15628" s="4">
        <f t="shared" si="733"/>
        <v>0</v>
      </c>
      <c r="N15628" s="41"/>
      <c r="O15628" s="41">
        <f>'[2]REPORTE DIARIO'!B49762</f>
        <v>0</v>
      </c>
      <c r="Q15628" s="3">
        <f t="shared" si="734"/>
        <v>0</v>
      </c>
      <c r="R15628" s="3">
        <f t="shared" si="735"/>
        <v>0</v>
      </c>
    </row>
    <row r="15629" spans="1:18" ht="25.5" customHeight="1" x14ac:dyDescent="0.2">
      <c r="A15629" s="4">
        <f>'[2]REPORTE DIARIO'!A49763</f>
        <v>0</v>
      </c>
      <c r="B15629" s="36" t="str">
        <f>'[2]REPORTE DIARIO'!C49763</f>
        <v>2025-300-6-49760</v>
      </c>
      <c r="G15629" s="4">
        <f t="shared" si="733"/>
        <v>0</v>
      </c>
      <c r="N15629" s="41"/>
      <c r="O15629" s="41">
        <f>'[2]REPORTE DIARIO'!B49763</f>
        <v>0</v>
      </c>
      <c r="Q15629" s="3">
        <f t="shared" si="734"/>
        <v>0</v>
      </c>
      <c r="R15629" s="3">
        <f t="shared" si="735"/>
        <v>0</v>
      </c>
    </row>
    <row r="15630" spans="1:18" ht="25.5" customHeight="1" x14ac:dyDescent="0.2">
      <c r="A15630" s="4">
        <f>'[2]REPORTE DIARIO'!A49764</f>
        <v>0</v>
      </c>
      <c r="B15630" s="36" t="str">
        <f>'[2]REPORTE DIARIO'!C49764</f>
        <v>2025-300-6-49761</v>
      </c>
      <c r="G15630" s="4">
        <f t="shared" si="733"/>
        <v>0</v>
      </c>
      <c r="N15630" s="41"/>
      <c r="O15630" s="41">
        <f>'[2]REPORTE DIARIO'!B49764</f>
        <v>0</v>
      </c>
      <c r="Q15630" s="3">
        <f t="shared" si="734"/>
        <v>0</v>
      </c>
      <c r="R15630" s="3">
        <f t="shared" si="735"/>
        <v>0</v>
      </c>
    </row>
    <row r="15631" spans="1:18" ht="25.5" customHeight="1" x14ac:dyDescent="0.2">
      <c r="A15631" s="4">
        <f>'[2]REPORTE DIARIO'!A49765</f>
        <v>0</v>
      </c>
      <c r="B15631" s="36" t="str">
        <f>'[2]REPORTE DIARIO'!C49765</f>
        <v>2025-300-6-49762</v>
      </c>
      <c r="G15631" s="4">
        <f t="shared" si="733"/>
        <v>0</v>
      </c>
      <c r="N15631" s="41"/>
      <c r="O15631" s="41">
        <f>'[2]REPORTE DIARIO'!B49765</f>
        <v>0</v>
      </c>
      <c r="Q15631" s="3">
        <f t="shared" si="734"/>
        <v>0</v>
      </c>
      <c r="R15631" s="3">
        <f t="shared" si="735"/>
        <v>0</v>
      </c>
    </row>
    <row r="15632" spans="1:18" ht="25.5" customHeight="1" x14ac:dyDescent="0.2">
      <c r="A15632" s="4">
        <f>'[2]REPORTE DIARIO'!A49766</f>
        <v>0</v>
      </c>
      <c r="B15632" s="36" t="str">
        <f>'[2]REPORTE DIARIO'!C49766</f>
        <v>2025-300-6-49763</v>
      </c>
      <c r="G15632" s="4">
        <f t="shared" si="733"/>
        <v>0</v>
      </c>
      <c r="N15632" s="41"/>
      <c r="O15632" s="41">
        <f>'[2]REPORTE DIARIO'!B49766</f>
        <v>0</v>
      </c>
      <c r="Q15632" s="3">
        <f t="shared" si="734"/>
        <v>0</v>
      </c>
      <c r="R15632" s="3">
        <f t="shared" si="735"/>
        <v>0</v>
      </c>
    </row>
    <row r="15633" spans="1:18" ht="25.5" customHeight="1" x14ac:dyDescent="0.2">
      <c r="A15633" s="4">
        <f>'[2]REPORTE DIARIO'!A49767</f>
        <v>0</v>
      </c>
      <c r="B15633" s="36" t="str">
        <f>'[2]REPORTE DIARIO'!C49767</f>
        <v>2025-300-6-49764</v>
      </c>
      <c r="G15633" s="4">
        <f t="shared" si="733"/>
        <v>0</v>
      </c>
      <c r="N15633" s="41"/>
      <c r="O15633" s="41">
        <f>'[2]REPORTE DIARIO'!B49767</f>
        <v>0</v>
      </c>
      <c r="Q15633" s="3">
        <f t="shared" si="734"/>
        <v>0</v>
      </c>
      <c r="R15633" s="3">
        <f t="shared" si="735"/>
        <v>0</v>
      </c>
    </row>
    <row r="15634" spans="1:18" ht="25.5" customHeight="1" x14ac:dyDescent="0.2">
      <c r="A15634" s="4">
        <f>'[2]REPORTE DIARIO'!A49768</f>
        <v>0</v>
      </c>
      <c r="B15634" s="36" t="str">
        <f>'[2]REPORTE DIARIO'!C49768</f>
        <v>2025-300-6-49765</v>
      </c>
      <c r="G15634" s="4">
        <f t="shared" si="733"/>
        <v>0</v>
      </c>
      <c r="N15634" s="41"/>
      <c r="O15634" s="41">
        <f>'[2]REPORTE DIARIO'!B49768</f>
        <v>0</v>
      </c>
      <c r="Q15634" s="3">
        <f t="shared" si="734"/>
        <v>0</v>
      </c>
      <c r="R15634" s="3">
        <f t="shared" si="735"/>
        <v>0</v>
      </c>
    </row>
    <row r="15635" spans="1:18" ht="25.5" customHeight="1" x14ac:dyDescent="0.2">
      <c r="A15635" s="4">
        <f>'[2]REPORTE DIARIO'!A49769</f>
        <v>0</v>
      </c>
      <c r="B15635" s="36" t="str">
        <f>'[2]REPORTE DIARIO'!C49769</f>
        <v>2025-300-6-49766</v>
      </c>
      <c r="G15635" s="4">
        <f t="shared" si="733"/>
        <v>0</v>
      </c>
      <c r="N15635" s="41"/>
      <c r="O15635" s="41">
        <f>'[2]REPORTE DIARIO'!B49769</f>
        <v>0</v>
      </c>
      <c r="Q15635" s="3">
        <f t="shared" si="734"/>
        <v>0</v>
      </c>
      <c r="R15635" s="3">
        <f t="shared" si="735"/>
        <v>0</v>
      </c>
    </row>
    <row r="15636" spans="1:18" ht="25.5" customHeight="1" x14ac:dyDescent="0.2">
      <c r="A15636" s="4">
        <f>'[2]REPORTE DIARIO'!A49770</f>
        <v>0</v>
      </c>
      <c r="B15636" s="36" t="str">
        <f>'[2]REPORTE DIARIO'!C49770</f>
        <v>2025-300-6-49767</v>
      </c>
      <c r="G15636" s="4">
        <f t="shared" si="733"/>
        <v>0</v>
      </c>
      <c r="N15636" s="41"/>
      <c r="O15636" s="41">
        <f>'[2]REPORTE DIARIO'!B49770</f>
        <v>0</v>
      </c>
      <c r="Q15636" s="3">
        <f t="shared" si="734"/>
        <v>0</v>
      </c>
      <c r="R15636" s="3">
        <f t="shared" si="735"/>
        <v>0</v>
      </c>
    </row>
    <row r="15637" spans="1:18" ht="25.5" customHeight="1" x14ac:dyDescent="0.2">
      <c r="A15637" s="4">
        <f>'[2]REPORTE DIARIO'!A49771</f>
        <v>0</v>
      </c>
      <c r="B15637" s="36" t="str">
        <f>'[2]REPORTE DIARIO'!C49771</f>
        <v>2025-300-6-49768</v>
      </c>
      <c r="G15637" s="4">
        <f t="shared" si="733"/>
        <v>0</v>
      </c>
      <c r="N15637" s="41"/>
      <c r="O15637" s="41">
        <f>'[2]REPORTE DIARIO'!B49771</f>
        <v>0</v>
      </c>
      <c r="Q15637" s="3">
        <f t="shared" si="734"/>
        <v>0</v>
      </c>
      <c r="R15637" s="3">
        <f t="shared" si="735"/>
        <v>0</v>
      </c>
    </row>
    <row r="15638" spans="1:18" ht="25.5" customHeight="1" x14ac:dyDescent="0.2">
      <c r="A15638" s="4">
        <f>'[2]REPORTE DIARIO'!A49772</f>
        <v>0</v>
      </c>
      <c r="B15638" s="36" t="str">
        <f>'[2]REPORTE DIARIO'!C49772</f>
        <v>2025-300-6-49769</v>
      </c>
      <c r="G15638" s="4">
        <f t="shared" si="733"/>
        <v>0</v>
      </c>
      <c r="N15638" s="41"/>
      <c r="O15638" s="41">
        <f>'[2]REPORTE DIARIO'!B49772</f>
        <v>0</v>
      </c>
      <c r="Q15638" s="3">
        <f t="shared" si="734"/>
        <v>0</v>
      </c>
      <c r="R15638" s="3">
        <f t="shared" si="735"/>
        <v>0</v>
      </c>
    </row>
    <row r="15639" spans="1:18" ht="25.5" customHeight="1" x14ac:dyDescent="0.2">
      <c r="A15639" s="4">
        <f>'[2]REPORTE DIARIO'!A49773</f>
        <v>0</v>
      </c>
      <c r="B15639" s="36" t="str">
        <f>'[2]REPORTE DIARIO'!C49773</f>
        <v>2025-300-6-49770</v>
      </c>
      <c r="G15639" s="4">
        <f t="shared" si="733"/>
        <v>0</v>
      </c>
      <c r="N15639" s="41"/>
      <c r="O15639" s="41">
        <f>'[2]REPORTE DIARIO'!B49773</f>
        <v>0</v>
      </c>
      <c r="Q15639" s="3">
        <f t="shared" si="734"/>
        <v>0</v>
      </c>
      <c r="R15639" s="3">
        <f t="shared" si="735"/>
        <v>0</v>
      </c>
    </row>
    <row r="15640" spans="1:18" ht="25.5" customHeight="1" x14ac:dyDescent="0.2">
      <c r="A15640" s="4">
        <f>'[2]REPORTE DIARIO'!A49774</f>
        <v>0</v>
      </c>
      <c r="B15640" s="36" t="str">
        <f>'[2]REPORTE DIARIO'!C49774</f>
        <v>2025-300-6-49771</v>
      </c>
      <c r="G15640" s="4">
        <f t="shared" si="733"/>
        <v>0</v>
      </c>
      <c r="N15640" s="41"/>
      <c r="O15640" s="41">
        <f>'[2]REPORTE DIARIO'!B49774</f>
        <v>0</v>
      </c>
      <c r="Q15640" s="3">
        <f t="shared" si="734"/>
        <v>0</v>
      </c>
      <c r="R15640" s="3">
        <f t="shared" si="735"/>
        <v>0</v>
      </c>
    </row>
    <row r="15641" spans="1:18" ht="25.5" customHeight="1" x14ac:dyDescent="0.2">
      <c r="A15641" s="4">
        <f>'[2]REPORTE DIARIO'!A49775</f>
        <v>0</v>
      </c>
      <c r="B15641" s="36" t="str">
        <f>'[2]REPORTE DIARIO'!C49775</f>
        <v>2025-300-6-49772</v>
      </c>
      <c r="G15641" s="4">
        <f t="shared" si="733"/>
        <v>0</v>
      </c>
      <c r="N15641" s="41"/>
      <c r="O15641" s="41">
        <f>'[2]REPORTE DIARIO'!B49775</f>
        <v>0</v>
      </c>
      <c r="Q15641" s="3">
        <f t="shared" si="734"/>
        <v>0</v>
      </c>
      <c r="R15641" s="3">
        <f t="shared" si="735"/>
        <v>0</v>
      </c>
    </row>
    <row r="15642" spans="1:18" ht="25.5" customHeight="1" x14ac:dyDescent="0.2">
      <c r="A15642" s="4">
        <f>'[2]REPORTE DIARIO'!A49776</f>
        <v>0</v>
      </c>
      <c r="B15642" s="36" t="str">
        <f>'[2]REPORTE DIARIO'!C49776</f>
        <v>2025-300-6-49773</v>
      </c>
      <c r="G15642" s="4">
        <f t="shared" si="733"/>
        <v>0</v>
      </c>
      <c r="N15642" s="41"/>
      <c r="O15642" s="41">
        <f>'[2]REPORTE DIARIO'!B49776</f>
        <v>0</v>
      </c>
      <c r="Q15642" s="3">
        <f t="shared" si="734"/>
        <v>0</v>
      </c>
      <c r="R15642" s="3">
        <f t="shared" si="735"/>
        <v>0</v>
      </c>
    </row>
    <row r="15643" spans="1:18" ht="25.5" customHeight="1" x14ac:dyDescent="0.2">
      <c r="A15643" s="4">
        <f>'[2]REPORTE DIARIO'!A49777</f>
        <v>0</v>
      </c>
      <c r="B15643" s="36" t="str">
        <f>'[2]REPORTE DIARIO'!C49777</f>
        <v>2025-300-6-49774</v>
      </c>
      <c r="G15643" s="4">
        <f t="shared" si="733"/>
        <v>0</v>
      </c>
      <c r="N15643" s="41"/>
      <c r="O15643" s="41">
        <f>'[2]REPORTE DIARIO'!B49777</f>
        <v>0</v>
      </c>
      <c r="Q15643" s="3">
        <f t="shared" si="734"/>
        <v>0</v>
      </c>
      <c r="R15643" s="3">
        <f t="shared" si="735"/>
        <v>0</v>
      </c>
    </row>
    <row r="15644" spans="1:18" ht="25.5" customHeight="1" x14ac:dyDescent="0.2">
      <c r="A15644" s="4">
        <f>'[2]REPORTE DIARIO'!A49778</f>
        <v>0</v>
      </c>
      <c r="B15644" s="36" t="str">
        <f>'[2]REPORTE DIARIO'!C49778</f>
        <v>2025-300-6-49775</v>
      </c>
      <c r="G15644" s="4">
        <f t="shared" si="733"/>
        <v>0</v>
      </c>
      <c r="N15644" s="41"/>
      <c r="O15644" s="41">
        <f>'[2]REPORTE DIARIO'!B49778</f>
        <v>0</v>
      </c>
      <c r="Q15644" s="3">
        <f t="shared" si="734"/>
        <v>0</v>
      </c>
      <c r="R15644" s="3">
        <f t="shared" si="735"/>
        <v>0</v>
      </c>
    </row>
    <row r="15645" spans="1:18" ht="25.5" customHeight="1" x14ac:dyDescent="0.2">
      <c r="A15645" s="4">
        <f>'[2]REPORTE DIARIO'!A49779</f>
        <v>0</v>
      </c>
      <c r="B15645" s="36" t="str">
        <f>'[2]REPORTE DIARIO'!C49779</f>
        <v>2025-300-6-49776</v>
      </c>
      <c r="G15645" s="4">
        <f t="shared" si="733"/>
        <v>0</v>
      </c>
      <c r="N15645" s="41"/>
      <c r="O15645" s="41">
        <f>'[2]REPORTE DIARIO'!B49779</f>
        <v>0</v>
      </c>
      <c r="Q15645" s="3">
        <f t="shared" si="734"/>
        <v>0</v>
      </c>
      <c r="R15645" s="3">
        <f t="shared" si="735"/>
        <v>0</v>
      </c>
    </row>
    <row r="15646" spans="1:18" ht="25.5" customHeight="1" x14ac:dyDescent="0.2">
      <c r="A15646" s="4">
        <f>'[2]REPORTE DIARIO'!A49780</f>
        <v>0</v>
      </c>
      <c r="B15646" s="36" t="str">
        <f>'[2]REPORTE DIARIO'!C49780</f>
        <v>2025-300-6-49777</v>
      </c>
      <c r="G15646" s="4">
        <f t="shared" si="733"/>
        <v>0</v>
      </c>
      <c r="N15646" s="41"/>
      <c r="O15646" s="41">
        <f>'[2]REPORTE DIARIO'!B49780</f>
        <v>0</v>
      </c>
      <c r="Q15646" s="3">
        <f t="shared" si="734"/>
        <v>0</v>
      </c>
      <c r="R15646" s="3">
        <f t="shared" si="735"/>
        <v>0</v>
      </c>
    </row>
    <row r="15647" spans="1:18" ht="25.5" customHeight="1" x14ac:dyDescent="0.2">
      <c r="A15647" s="4">
        <f>'[2]REPORTE DIARIO'!A49781</f>
        <v>0</v>
      </c>
      <c r="B15647" s="36" t="str">
        <f>'[2]REPORTE DIARIO'!C49781</f>
        <v>2025-300-6-49778</v>
      </c>
      <c r="G15647" s="4">
        <f t="shared" si="733"/>
        <v>0</v>
      </c>
      <c r="N15647" s="41"/>
      <c r="O15647" s="41">
        <f>'[2]REPORTE DIARIO'!B49781</f>
        <v>0</v>
      </c>
      <c r="Q15647" s="3">
        <f t="shared" si="734"/>
        <v>0</v>
      </c>
      <c r="R15647" s="3">
        <f t="shared" si="735"/>
        <v>0</v>
      </c>
    </row>
    <row r="15648" spans="1:18" ht="25.5" customHeight="1" x14ac:dyDescent="0.2">
      <c r="A15648" s="4">
        <f>'[2]REPORTE DIARIO'!A49782</f>
        <v>0</v>
      </c>
      <c r="B15648" s="36" t="str">
        <f>'[2]REPORTE DIARIO'!C49782</f>
        <v>2025-300-6-49779</v>
      </c>
      <c r="G15648" s="4">
        <f t="shared" si="733"/>
        <v>0</v>
      </c>
      <c r="N15648" s="41"/>
      <c r="O15648" s="41">
        <f>'[2]REPORTE DIARIO'!B49782</f>
        <v>0</v>
      </c>
      <c r="Q15648" s="3">
        <f t="shared" si="734"/>
        <v>0</v>
      </c>
      <c r="R15648" s="3">
        <f t="shared" si="735"/>
        <v>0</v>
      </c>
    </row>
    <row r="15649" spans="1:18" ht="25.5" customHeight="1" x14ac:dyDescent="0.2">
      <c r="A15649" s="4">
        <f>'[2]REPORTE DIARIO'!A49783</f>
        <v>0</v>
      </c>
      <c r="B15649" s="36" t="str">
        <f>'[2]REPORTE DIARIO'!C49783</f>
        <v>2025-300-6-49780</v>
      </c>
      <c r="G15649" s="4">
        <f t="shared" si="733"/>
        <v>0</v>
      </c>
      <c r="N15649" s="41"/>
      <c r="O15649" s="41">
        <f>'[2]REPORTE DIARIO'!B49783</f>
        <v>0</v>
      </c>
      <c r="Q15649" s="3">
        <f t="shared" si="734"/>
        <v>0</v>
      </c>
      <c r="R15649" s="3">
        <f t="shared" si="735"/>
        <v>0</v>
      </c>
    </row>
    <row r="15650" spans="1:18" ht="25.5" customHeight="1" x14ac:dyDescent="0.2">
      <c r="A15650" s="4">
        <f>'[2]REPORTE DIARIO'!A49784</f>
        <v>0</v>
      </c>
      <c r="B15650" s="36" t="str">
        <f>'[2]REPORTE DIARIO'!C49784</f>
        <v>2025-300-6-49781</v>
      </c>
      <c r="G15650" s="4">
        <f t="shared" si="733"/>
        <v>0</v>
      </c>
      <c r="N15650" s="41"/>
      <c r="O15650" s="41">
        <f>'[2]REPORTE DIARIO'!B49784</f>
        <v>0</v>
      </c>
      <c r="Q15650" s="3">
        <f t="shared" si="734"/>
        <v>0</v>
      </c>
      <c r="R15650" s="3">
        <f t="shared" si="735"/>
        <v>0</v>
      </c>
    </row>
    <row r="15651" spans="1:18" ht="25.5" customHeight="1" x14ac:dyDescent="0.2">
      <c r="A15651" s="4">
        <f>'[2]REPORTE DIARIO'!A49785</f>
        <v>0</v>
      </c>
      <c r="B15651" s="36" t="str">
        <f>'[2]REPORTE DIARIO'!C49785</f>
        <v>2025-300-6-49782</v>
      </c>
      <c r="G15651" s="4">
        <f t="shared" si="733"/>
        <v>0</v>
      </c>
      <c r="N15651" s="41"/>
      <c r="O15651" s="41">
        <f>'[2]REPORTE DIARIO'!B49785</f>
        <v>0</v>
      </c>
      <c r="Q15651" s="3">
        <f t="shared" si="734"/>
        <v>0</v>
      </c>
      <c r="R15651" s="3">
        <f t="shared" si="735"/>
        <v>0</v>
      </c>
    </row>
    <row r="15652" spans="1:18" ht="25.5" customHeight="1" x14ac:dyDescent="0.2">
      <c r="A15652" s="4">
        <f>'[2]REPORTE DIARIO'!A49786</f>
        <v>0</v>
      </c>
      <c r="B15652" s="36" t="str">
        <f>'[2]REPORTE DIARIO'!C49786</f>
        <v>2025-300-6-49783</v>
      </c>
      <c r="G15652" s="4">
        <f t="shared" si="733"/>
        <v>0</v>
      </c>
      <c r="N15652" s="41"/>
      <c r="O15652" s="41">
        <f>'[2]REPORTE DIARIO'!B49786</f>
        <v>0</v>
      </c>
      <c r="Q15652" s="3">
        <f t="shared" si="734"/>
        <v>0</v>
      </c>
      <c r="R15652" s="3">
        <f t="shared" si="735"/>
        <v>0</v>
      </c>
    </row>
    <row r="15653" spans="1:18" ht="25.5" customHeight="1" x14ac:dyDescent="0.2">
      <c r="A15653" s="4">
        <f>'[2]REPORTE DIARIO'!A49787</f>
        <v>0</v>
      </c>
      <c r="B15653" s="36" t="str">
        <f>'[2]REPORTE DIARIO'!C49787</f>
        <v>2025-300-6-49784</v>
      </c>
      <c r="G15653" s="4">
        <f t="shared" si="733"/>
        <v>0</v>
      </c>
      <c r="N15653" s="41"/>
      <c r="O15653" s="41">
        <f>'[2]REPORTE DIARIO'!B49787</f>
        <v>0</v>
      </c>
      <c r="Q15653" s="3">
        <f t="shared" si="734"/>
        <v>0</v>
      </c>
      <c r="R15653" s="3">
        <f t="shared" si="735"/>
        <v>0</v>
      </c>
    </row>
    <row r="15654" spans="1:18" ht="25.5" customHeight="1" x14ac:dyDescent="0.2">
      <c r="A15654" s="4">
        <f>'[2]REPORTE DIARIO'!A49788</f>
        <v>0</v>
      </c>
      <c r="B15654" s="36" t="str">
        <f>'[2]REPORTE DIARIO'!C49788</f>
        <v>2025-300-6-49785</v>
      </c>
      <c r="G15654" s="4">
        <f t="shared" si="733"/>
        <v>0</v>
      </c>
      <c r="N15654" s="41"/>
      <c r="O15654" s="41">
        <f>'[2]REPORTE DIARIO'!B49788</f>
        <v>0</v>
      </c>
      <c r="Q15654" s="3">
        <f t="shared" si="734"/>
        <v>0</v>
      </c>
      <c r="R15654" s="3">
        <f t="shared" si="735"/>
        <v>0</v>
      </c>
    </row>
    <row r="15655" spans="1:18" ht="25.5" customHeight="1" x14ac:dyDescent="0.2">
      <c r="A15655" s="4">
        <f>'[2]REPORTE DIARIO'!A49789</f>
        <v>0</v>
      </c>
      <c r="B15655" s="36" t="str">
        <f>'[2]REPORTE DIARIO'!C49789</f>
        <v>2025-300-6-49786</v>
      </c>
      <c r="G15655" s="4">
        <f t="shared" si="733"/>
        <v>0</v>
      </c>
      <c r="N15655" s="41"/>
      <c r="O15655" s="41">
        <f>'[2]REPORTE DIARIO'!B49789</f>
        <v>0</v>
      </c>
      <c r="Q15655" s="3">
        <f t="shared" si="734"/>
        <v>0</v>
      </c>
      <c r="R15655" s="3">
        <f t="shared" si="735"/>
        <v>0</v>
      </c>
    </row>
    <row r="15656" spans="1:18" ht="25.5" customHeight="1" x14ac:dyDescent="0.2">
      <c r="A15656" s="4">
        <f>'[2]REPORTE DIARIO'!A49790</f>
        <v>0</v>
      </c>
      <c r="B15656" s="36" t="str">
        <f>'[2]REPORTE DIARIO'!C49790</f>
        <v>2025-300-6-49787</v>
      </c>
      <c r="G15656" s="4">
        <f t="shared" si="733"/>
        <v>0</v>
      </c>
      <c r="N15656" s="41"/>
      <c r="O15656" s="41">
        <f>'[2]REPORTE DIARIO'!B49790</f>
        <v>0</v>
      </c>
      <c r="Q15656" s="3">
        <f t="shared" si="734"/>
        <v>0</v>
      </c>
      <c r="R15656" s="3">
        <f t="shared" si="735"/>
        <v>0</v>
      </c>
    </row>
    <row r="15657" spans="1:18" ht="25.5" customHeight="1" x14ac:dyDescent="0.2">
      <c r="A15657" s="4">
        <f>'[2]REPORTE DIARIO'!A49791</f>
        <v>0</v>
      </c>
      <c r="B15657" s="36" t="str">
        <f>'[2]REPORTE DIARIO'!C49791</f>
        <v>2025-300-6-49788</v>
      </c>
      <c r="G15657" s="4">
        <f t="shared" si="733"/>
        <v>0</v>
      </c>
      <c r="N15657" s="41"/>
      <c r="O15657" s="41">
        <f>'[2]REPORTE DIARIO'!B49791</f>
        <v>0</v>
      </c>
      <c r="Q15657" s="3">
        <f t="shared" si="734"/>
        <v>0</v>
      </c>
      <c r="R15657" s="3">
        <f t="shared" si="735"/>
        <v>0</v>
      </c>
    </row>
    <row r="15658" spans="1:18" ht="25.5" customHeight="1" x14ac:dyDescent="0.2">
      <c r="A15658" s="4">
        <f>'[2]REPORTE DIARIO'!A49792</f>
        <v>0</v>
      </c>
      <c r="B15658" s="36" t="str">
        <f>'[2]REPORTE DIARIO'!C49792</f>
        <v>2025-300-6-49789</v>
      </c>
      <c r="G15658" s="4">
        <f t="shared" si="733"/>
        <v>0</v>
      </c>
      <c r="N15658" s="41"/>
      <c r="O15658" s="41">
        <f>'[2]REPORTE DIARIO'!B49792</f>
        <v>0</v>
      </c>
      <c r="Q15658" s="3">
        <f t="shared" si="734"/>
        <v>0</v>
      </c>
      <c r="R15658" s="3">
        <f t="shared" si="735"/>
        <v>0</v>
      </c>
    </row>
    <row r="15659" spans="1:18" ht="25.5" customHeight="1" x14ac:dyDescent="0.2">
      <c r="A15659" s="4">
        <f>'[2]REPORTE DIARIO'!A49793</f>
        <v>0</v>
      </c>
      <c r="B15659" s="36" t="str">
        <f>'[2]REPORTE DIARIO'!C49793</f>
        <v>2025-300-6-49790</v>
      </c>
      <c r="G15659" s="4">
        <f t="shared" si="733"/>
        <v>0</v>
      </c>
      <c r="N15659" s="41"/>
      <c r="O15659" s="41">
        <f>'[2]REPORTE DIARIO'!B49793</f>
        <v>0</v>
      </c>
      <c r="Q15659" s="3">
        <f t="shared" si="734"/>
        <v>0</v>
      </c>
      <c r="R15659" s="3">
        <f t="shared" si="735"/>
        <v>0</v>
      </c>
    </row>
    <row r="15660" spans="1:18" ht="25.5" customHeight="1" x14ac:dyDescent="0.2">
      <c r="A15660" s="4">
        <f>'[2]REPORTE DIARIO'!A49794</f>
        <v>0</v>
      </c>
      <c r="B15660" s="36" t="str">
        <f>'[2]REPORTE DIARIO'!C49794</f>
        <v>2025-300-6-49791</v>
      </c>
      <c r="G15660" s="4">
        <f t="shared" si="733"/>
        <v>0</v>
      </c>
      <c r="N15660" s="41"/>
      <c r="O15660" s="41">
        <f>'[2]REPORTE DIARIO'!B49794</f>
        <v>0</v>
      </c>
      <c r="Q15660" s="3">
        <f t="shared" si="734"/>
        <v>0</v>
      </c>
      <c r="R15660" s="3">
        <f t="shared" si="735"/>
        <v>0</v>
      </c>
    </row>
    <row r="15661" spans="1:18" ht="25.5" customHeight="1" x14ac:dyDescent="0.2">
      <c r="A15661" s="4">
        <f>'[2]REPORTE DIARIO'!A49795</f>
        <v>0</v>
      </c>
      <c r="B15661" s="36" t="str">
        <f>'[2]REPORTE DIARIO'!C49795</f>
        <v>2025-300-6-49792</v>
      </c>
      <c r="G15661" s="4">
        <f t="shared" si="733"/>
        <v>0</v>
      </c>
      <c r="N15661" s="41"/>
      <c r="O15661" s="41">
        <f>'[2]REPORTE DIARIO'!B49795</f>
        <v>0</v>
      </c>
      <c r="Q15661" s="3">
        <f t="shared" si="734"/>
        <v>0</v>
      </c>
      <c r="R15661" s="3">
        <f t="shared" si="735"/>
        <v>0</v>
      </c>
    </row>
    <row r="15662" spans="1:18" ht="25.5" customHeight="1" x14ac:dyDescent="0.2">
      <c r="A15662" s="4">
        <f>'[2]REPORTE DIARIO'!A49796</f>
        <v>0</v>
      </c>
      <c r="B15662" s="36" t="str">
        <f>'[2]REPORTE DIARIO'!C49796</f>
        <v>2025-300-6-49793</v>
      </c>
      <c r="G15662" s="4">
        <f t="shared" si="733"/>
        <v>0</v>
      </c>
      <c r="N15662" s="41"/>
      <c r="O15662" s="41">
        <f>'[2]REPORTE DIARIO'!B49796</f>
        <v>0</v>
      </c>
      <c r="Q15662" s="3">
        <f t="shared" si="734"/>
        <v>0</v>
      </c>
      <c r="R15662" s="3">
        <f t="shared" si="735"/>
        <v>0</v>
      </c>
    </row>
    <row r="15663" spans="1:18" ht="25.5" customHeight="1" x14ac:dyDescent="0.2">
      <c r="A15663" s="4">
        <f>'[2]REPORTE DIARIO'!A49797</f>
        <v>0</v>
      </c>
      <c r="B15663" s="36" t="str">
        <f>'[2]REPORTE DIARIO'!C49797</f>
        <v>2025-300-6-49794</v>
      </c>
      <c r="G15663" s="4">
        <f t="shared" si="733"/>
        <v>0</v>
      </c>
      <c r="N15663" s="41"/>
      <c r="O15663" s="41">
        <f>'[2]REPORTE DIARIO'!B49797</f>
        <v>0</v>
      </c>
      <c r="Q15663" s="3">
        <f t="shared" si="734"/>
        <v>0</v>
      </c>
      <c r="R15663" s="3">
        <f t="shared" si="735"/>
        <v>0</v>
      </c>
    </row>
    <row r="15664" spans="1:18" ht="25.5" customHeight="1" x14ac:dyDescent="0.2">
      <c r="A15664" s="4">
        <f>'[2]REPORTE DIARIO'!A49798</f>
        <v>0</v>
      </c>
      <c r="B15664" s="36" t="str">
        <f>'[2]REPORTE DIARIO'!C49798</f>
        <v>2025-300-6-49795</v>
      </c>
      <c r="G15664" s="4">
        <f t="shared" ref="G15664:G15727" si="736">A15664</f>
        <v>0</v>
      </c>
      <c r="N15664" s="41"/>
      <c r="O15664" s="41">
        <f>'[2]REPORTE DIARIO'!B49798</f>
        <v>0</v>
      </c>
      <c r="Q15664" s="3">
        <f t="shared" ref="Q15664:Q15727" si="737">NETWORKDAYS(H15664,L15664,1)</f>
        <v>0</v>
      </c>
      <c r="R15664" s="3">
        <f t="shared" ref="R15664:R15727" si="738">NETWORKDAYS(A15664,L15664,1)</f>
        <v>0</v>
      </c>
    </row>
    <row r="15665" spans="1:18" ht="25.5" customHeight="1" x14ac:dyDescent="0.2">
      <c r="A15665" s="4">
        <f>'[2]REPORTE DIARIO'!A49799</f>
        <v>0</v>
      </c>
      <c r="B15665" s="36" t="str">
        <f>'[2]REPORTE DIARIO'!C49799</f>
        <v>2025-300-6-49796</v>
      </c>
      <c r="G15665" s="4">
        <f t="shared" si="736"/>
        <v>0</v>
      </c>
      <c r="N15665" s="41"/>
      <c r="O15665" s="41">
        <f>'[2]REPORTE DIARIO'!B49799</f>
        <v>0</v>
      </c>
      <c r="Q15665" s="3">
        <f t="shared" si="737"/>
        <v>0</v>
      </c>
      <c r="R15665" s="3">
        <f t="shared" si="738"/>
        <v>0</v>
      </c>
    </row>
    <row r="15666" spans="1:18" ht="25.5" customHeight="1" x14ac:dyDescent="0.2">
      <c r="A15666" s="4">
        <f>'[2]REPORTE DIARIO'!A49800</f>
        <v>0</v>
      </c>
      <c r="B15666" s="36" t="str">
        <f>'[2]REPORTE DIARIO'!C49800</f>
        <v>2025-300-6-49797</v>
      </c>
      <c r="G15666" s="4">
        <f t="shared" si="736"/>
        <v>0</v>
      </c>
      <c r="N15666" s="41"/>
      <c r="O15666" s="41">
        <f>'[2]REPORTE DIARIO'!B49800</f>
        <v>0</v>
      </c>
      <c r="Q15666" s="3">
        <f t="shared" si="737"/>
        <v>0</v>
      </c>
      <c r="R15666" s="3">
        <f t="shared" si="738"/>
        <v>0</v>
      </c>
    </row>
    <row r="15667" spans="1:18" ht="25.5" customHeight="1" x14ac:dyDescent="0.2">
      <c r="A15667" s="4">
        <f>'[2]REPORTE DIARIO'!A49801</f>
        <v>0</v>
      </c>
      <c r="B15667" s="36" t="str">
        <f>'[2]REPORTE DIARIO'!C49801</f>
        <v>2025-300-6-49798</v>
      </c>
      <c r="G15667" s="4">
        <f t="shared" si="736"/>
        <v>0</v>
      </c>
      <c r="N15667" s="41"/>
      <c r="O15667" s="41">
        <f>'[2]REPORTE DIARIO'!B49801</f>
        <v>0</v>
      </c>
      <c r="Q15667" s="3">
        <f t="shared" si="737"/>
        <v>0</v>
      </c>
      <c r="R15667" s="3">
        <f t="shared" si="738"/>
        <v>0</v>
      </c>
    </row>
    <row r="15668" spans="1:18" ht="25.5" customHeight="1" x14ac:dyDescent="0.2">
      <c r="A15668" s="4">
        <f>'[2]REPORTE DIARIO'!A49802</f>
        <v>0</v>
      </c>
      <c r="B15668" s="36" t="str">
        <f>'[2]REPORTE DIARIO'!C49802</f>
        <v>2025-300-6-49799</v>
      </c>
      <c r="G15668" s="4">
        <f t="shared" si="736"/>
        <v>0</v>
      </c>
      <c r="N15668" s="41"/>
      <c r="O15668" s="41">
        <f>'[2]REPORTE DIARIO'!B49802</f>
        <v>0</v>
      </c>
      <c r="Q15668" s="3">
        <f t="shared" si="737"/>
        <v>0</v>
      </c>
      <c r="R15668" s="3">
        <f t="shared" si="738"/>
        <v>0</v>
      </c>
    </row>
    <row r="15669" spans="1:18" ht="25.5" customHeight="1" x14ac:dyDescent="0.2">
      <c r="A15669" s="4">
        <f>'[2]REPORTE DIARIO'!A49803</f>
        <v>0</v>
      </c>
      <c r="B15669" s="36" t="str">
        <f>'[2]REPORTE DIARIO'!C49803</f>
        <v>2025-300-6-49800</v>
      </c>
      <c r="G15669" s="4">
        <f t="shared" si="736"/>
        <v>0</v>
      </c>
      <c r="N15669" s="41"/>
      <c r="O15669" s="41">
        <f>'[2]REPORTE DIARIO'!B49803</f>
        <v>0</v>
      </c>
      <c r="Q15669" s="3">
        <f t="shared" si="737"/>
        <v>0</v>
      </c>
      <c r="R15669" s="3">
        <f t="shared" si="738"/>
        <v>0</v>
      </c>
    </row>
    <row r="15670" spans="1:18" ht="25.5" customHeight="1" x14ac:dyDescent="0.2">
      <c r="A15670" s="4">
        <f>'[2]REPORTE DIARIO'!A49804</f>
        <v>0</v>
      </c>
      <c r="B15670" s="36" t="str">
        <f>'[2]REPORTE DIARIO'!C49804</f>
        <v>2025-300-6-49801</v>
      </c>
      <c r="G15670" s="4">
        <f t="shared" si="736"/>
        <v>0</v>
      </c>
      <c r="N15670" s="41"/>
      <c r="O15670" s="41">
        <f>'[2]REPORTE DIARIO'!B49804</f>
        <v>0</v>
      </c>
      <c r="Q15670" s="3">
        <f t="shared" si="737"/>
        <v>0</v>
      </c>
      <c r="R15670" s="3">
        <f t="shared" si="738"/>
        <v>0</v>
      </c>
    </row>
    <row r="15671" spans="1:18" ht="25.5" customHeight="1" x14ac:dyDescent="0.2">
      <c r="A15671" s="4">
        <f>'[2]REPORTE DIARIO'!A49805</f>
        <v>0</v>
      </c>
      <c r="B15671" s="36" t="str">
        <f>'[2]REPORTE DIARIO'!C49805</f>
        <v>2025-300-6-49802</v>
      </c>
      <c r="G15671" s="4">
        <f t="shared" si="736"/>
        <v>0</v>
      </c>
      <c r="N15671" s="41"/>
      <c r="O15671" s="41">
        <f>'[2]REPORTE DIARIO'!B49805</f>
        <v>0</v>
      </c>
      <c r="Q15671" s="3">
        <f t="shared" si="737"/>
        <v>0</v>
      </c>
      <c r="R15671" s="3">
        <f t="shared" si="738"/>
        <v>0</v>
      </c>
    </row>
    <row r="15672" spans="1:18" ht="25.5" customHeight="1" x14ac:dyDescent="0.2">
      <c r="A15672" s="4">
        <f>'[2]REPORTE DIARIO'!A49806</f>
        <v>0</v>
      </c>
      <c r="B15672" s="36" t="str">
        <f>'[2]REPORTE DIARIO'!C49806</f>
        <v>2025-300-6-49803</v>
      </c>
      <c r="G15672" s="4">
        <f t="shared" si="736"/>
        <v>0</v>
      </c>
      <c r="N15672" s="41"/>
      <c r="O15672" s="41">
        <f>'[2]REPORTE DIARIO'!B49806</f>
        <v>0</v>
      </c>
      <c r="Q15672" s="3">
        <f t="shared" si="737"/>
        <v>0</v>
      </c>
      <c r="R15672" s="3">
        <f t="shared" si="738"/>
        <v>0</v>
      </c>
    </row>
    <row r="15673" spans="1:18" ht="25.5" customHeight="1" x14ac:dyDescent="0.2">
      <c r="A15673" s="4">
        <f>'[2]REPORTE DIARIO'!A49807</f>
        <v>0</v>
      </c>
      <c r="B15673" s="36" t="str">
        <f>'[2]REPORTE DIARIO'!C49807</f>
        <v>2025-300-6-49804</v>
      </c>
      <c r="G15673" s="4">
        <f t="shared" si="736"/>
        <v>0</v>
      </c>
      <c r="N15673" s="41"/>
      <c r="O15673" s="41">
        <f>'[2]REPORTE DIARIO'!B49807</f>
        <v>0</v>
      </c>
      <c r="Q15673" s="3">
        <f t="shared" si="737"/>
        <v>0</v>
      </c>
      <c r="R15673" s="3">
        <f t="shared" si="738"/>
        <v>0</v>
      </c>
    </row>
    <row r="15674" spans="1:18" ht="25.5" customHeight="1" x14ac:dyDescent="0.2">
      <c r="A15674" s="4">
        <f>'[2]REPORTE DIARIO'!A49808</f>
        <v>0</v>
      </c>
      <c r="B15674" s="36" t="str">
        <f>'[2]REPORTE DIARIO'!C49808</f>
        <v>2025-300-6-49805</v>
      </c>
      <c r="G15674" s="4">
        <f t="shared" si="736"/>
        <v>0</v>
      </c>
      <c r="N15674" s="41"/>
      <c r="O15674" s="41">
        <f>'[2]REPORTE DIARIO'!B49808</f>
        <v>0</v>
      </c>
      <c r="Q15674" s="3">
        <f t="shared" si="737"/>
        <v>0</v>
      </c>
      <c r="R15674" s="3">
        <f t="shared" si="738"/>
        <v>0</v>
      </c>
    </row>
    <row r="15675" spans="1:18" ht="25.5" customHeight="1" x14ac:dyDescent="0.2">
      <c r="A15675" s="4">
        <f>'[2]REPORTE DIARIO'!A49809</f>
        <v>0</v>
      </c>
      <c r="B15675" s="36" t="str">
        <f>'[2]REPORTE DIARIO'!C49809</f>
        <v>2025-300-6-49806</v>
      </c>
      <c r="G15675" s="4">
        <f t="shared" si="736"/>
        <v>0</v>
      </c>
      <c r="N15675" s="41"/>
      <c r="O15675" s="41">
        <f>'[2]REPORTE DIARIO'!B49809</f>
        <v>0</v>
      </c>
      <c r="Q15675" s="3">
        <f t="shared" si="737"/>
        <v>0</v>
      </c>
      <c r="R15675" s="3">
        <f t="shared" si="738"/>
        <v>0</v>
      </c>
    </row>
    <row r="15676" spans="1:18" ht="25.5" customHeight="1" x14ac:dyDescent="0.2">
      <c r="A15676" s="4">
        <f>'[2]REPORTE DIARIO'!A49810</f>
        <v>0</v>
      </c>
      <c r="B15676" s="36" t="str">
        <f>'[2]REPORTE DIARIO'!C49810</f>
        <v>2025-300-6-49807</v>
      </c>
      <c r="G15676" s="4">
        <f t="shared" si="736"/>
        <v>0</v>
      </c>
      <c r="N15676" s="41"/>
      <c r="O15676" s="41">
        <f>'[2]REPORTE DIARIO'!B49810</f>
        <v>0</v>
      </c>
      <c r="Q15676" s="3">
        <f t="shared" si="737"/>
        <v>0</v>
      </c>
      <c r="R15676" s="3">
        <f t="shared" si="738"/>
        <v>0</v>
      </c>
    </row>
    <row r="15677" spans="1:18" ht="25.5" customHeight="1" x14ac:dyDescent="0.2">
      <c r="A15677" s="4">
        <f>'[2]REPORTE DIARIO'!A49811</f>
        <v>0</v>
      </c>
      <c r="B15677" s="36" t="str">
        <f>'[2]REPORTE DIARIO'!C49811</f>
        <v>2025-300-6-49808</v>
      </c>
      <c r="G15677" s="4">
        <f t="shared" si="736"/>
        <v>0</v>
      </c>
      <c r="N15677" s="41"/>
      <c r="O15677" s="41">
        <f>'[2]REPORTE DIARIO'!B49811</f>
        <v>0</v>
      </c>
      <c r="Q15677" s="3">
        <f t="shared" si="737"/>
        <v>0</v>
      </c>
      <c r="R15677" s="3">
        <f t="shared" si="738"/>
        <v>0</v>
      </c>
    </row>
    <row r="15678" spans="1:18" ht="25.5" customHeight="1" x14ac:dyDescent="0.2">
      <c r="A15678" s="4">
        <f>'[2]REPORTE DIARIO'!A49812</f>
        <v>0</v>
      </c>
      <c r="B15678" s="36" t="str">
        <f>'[2]REPORTE DIARIO'!C49812</f>
        <v>2025-300-6-49809</v>
      </c>
      <c r="G15678" s="4">
        <f t="shared" si="736"/>
        <v>0</v>
      </c>
      <c r="N15678" s="41"/>
      <c r="O15678" s="41">
        <f>'[2]REPORTE DIARIO'!B49812</f>
        <v>0</v>
      </c>
      <c r="Q15678" s="3">
        <f t="shared" si="737"/>
        <v>0</v>
      </c>
      <c r="R15678" s="3">
        <f t="shared" si="738"/>
        <v>0</v>
      </c>
    </row>
    <row r="15679" spans="1:18" ht="25.5" customHeight="1" x14ac:dyDescent="0.2">
      <c r="A15679" s="4">
        <f>'[2]REPORTE DIARIO'!A49813</f>
        <v>0</v>
      </c>
      <c r="B15679" s="36" t="str">
        <f>'[2]REPORTE DIARIO'!C49813</f>
        <v>2025-300-6-49810</v>
      </c>
      <c r="G15679" s="4">
        <f t="shared" si="736"/>
        <v>0</v>
      </c>
      <c r="N15679" s="41"/>
      <c r="O15679" s="41">
        <f>'[2]REPORTE DIARIO'!B49813</f>
        <v>0</v>
      </c>
      <c r="Q15679" s="3">
        <f t="shared" si="737"/>
        <v>0</v>
      </c>
      <c r="R15679" s="3">
        <f t="shared" si="738"/>
        <v>0</v>
      </c>
    </row>
    <row r="15680" spans="1:18" ht="25.5" customHeight="1" x14ac:dyDescent="0.2">
      <c r="A15680" s="4">
        <f>'[2]REPORTE DIARIO'!A49814</f>
        <v>0</v>
      </c>
      <c r="B15680" s="36" t="str">
        <f>'[2]REPORTE DIARIO'!C49814</f>
        <v>2025-300-6-49811</v>
      </c>
      <c r="G15680" s="4">
        <f t="shared" si="736"/>
        <v>0</v>
      </c>
      <c r="N15680" s="41"/>
      <c r="O15680" s="41">
        <f>'[2]REPORTE DIARIO'!B49814</f>
        <v>0</v>
      </c>
      <c r="Q15680" s="3">
        <f t="shared" si="737"/>
        <v>0</v>
      </c>
      <c r="R15680" s="3">
        <f t="shared" si="738"/>
        <v>0</v>
      </c>
    </row>
    <row r="15681" spans="1:18" ht="25.5" customHeight="1" x14ac:dyDescent="0.2">
      <c r="A15681" s="4">
        <f>'[2]REPORTE DIARIO'!A49815</f>
        <v>0</v>
      </c>
      <c r="B15681" s="36" t="str">
        <f>'[2]REPORTE DIARIO'!C49815</f>
        <v>2025-300-6-49812</v>
      </c>
      <c r="G15681" s="4">
        <f t="shared" si="736"/>
        <v>0</v>
      </c>
      <c r="N15681" s="41"/>
      <c r="O15681" s="41">
        <f>'[2]REPORTE DIARIO'!B49815</f>
        <v>0</v>
      </c>
      <c r="Q15681" s="3">
        <f t="shared" si="737"/>
        <v>0</v>
      </c>
      <c r="R15681" s="3">
        <f t="shared" si="738"/>
        <v>0</v>
      </c>
    </row>
    <row r="15682" spans="1:18" ht="25.5" customHeight="1" x14ac:dyDescent="0.2">
      <c r="A15682" s="4">
        <f>'[2]REPORTE DIARIO'!A49816</f>
        <v>0</v>
      </c>
      <c r="B15682" s="36" t="str">
        <f>'[2]REPORTE DIARIO'!C49816</f>
        <v>2025-300-6-49813</v>
      </c>
      <c r="G15682" s="4">
        <f t="shared" si="736"/>
        <v>0</v>
      </c>
      <c r="N15682" s="41"/>
      <c r="O15682" s="41">
        <f>'[2]REPORTE DIARIO'!B49816</f>
        <v>0</v>
      </c>
      <c r="Q15682" s="3">
        <f t="shared" si="737"/>
        <v>0</v>
      </c>
      <c r="R15682" s="3">
        <f t="shared" si="738"/>
        <v>0</v>
      </c>
    </row>
    <row r="15683" spans="1:18" ht="25.5" customHeight="1" x14ac:dyDescent="0.2">
      <c r="A15683" s="4">
        <f>'[2]REPORTE DIARIO'!A49817</f>
        <v>0</v>
      </c>
      <c r="B15683" s="36" t="str">
        <f>'[2]REPORTE DIARIO'!C49817</f>
        <v>2025-300-6-49814</v>
      </c>
      <c r="G15683" s="4">
        <f t="shared" si="736"/>
        <v>0</v>
      </c>
      <c r="N15683" s="41"/>
      <c r="O15683" s="41">
        <f>'[2]REPORTE DIARIO'!B49817</f>
        <v>0</v>
      </c>
      <c r="Q15683" s="3">
        <f t="shared" si="737"/>
        <v>0</v>
      </c>
      <c r="R15683" s="3">
        <f t="shared" si="738"/>
        <v>0</v>
      </c>
    </row>
    <row r="15684" spans="1:18" ht="25.5" customHeight="1" x14ac:dyDescent="0.2">
      <c r="A15684" s="4">
        <f>'[2]REPORTE DIARIO'!A49818</f>
        <v>0</v>
      </c>
      <c r="B15684" s="36" t="str">
        <f>'[2]REPORTE DIARIO'!C49818</f>
        <v>2025-300-6-49815</v>
      </c>
      <c r="G15684" s="4">
        <f t="shared" si="736"/>
        <v>0</v>
      </c>
      <c r="N15684" s="41"/>
      <c r="O15684" s="41">
        <f>'[2]REPORTE DIARIO'!B49818</f>
        <v>0</v>
      </c>
      <c r="Q15684" s="3">
        <f t="shared" si="737"/>
        <v>0</v>
      </c>
      <c r="R15684" s="3">
        <f t="shared" si="738"/>
        <v>0</v>
      </c>
    </row>
    <row r="15685" spans="1:18" ht="25.5" customHeight="1" x14ac:dyDescent="0.2">
      <c r="A15685" s="4">
        <f>'[2]REPORTE DIARIO'!A49819</f>
        <v>0</v>
      </c>
      <c r="B15685" s="36" t="str">
        <f>'[2]REPORTE DIARIO'!C49819</f>
        <v>2025-300-6-49816</v>
      </c>
      <c r="G15685" s="4">
        <f t="shared" si="736"/>
        <v>0</v>
      </c>
      <c r="N15685" s="41"/>
      <c r="O15685" s="41">
        <f>'[2]REPORTE DIARIO'!B49819</f>
        <v>0</v>
      </c>
      <c r="Q15685" s="3">
        <f t="shared" si="737"/>
        <v>0</v>
      </c>
      <c r="R15685" s="3">
        <f t="shared" si="738"/>
        <v>0</v>
      </c>
    </row>
    <row r="15686" spans="1:18" ht="25.5" customHeight="1" x14ac:dyDescent="0.2">
      <c r="A15686" s="4">
        <f>'[2]REPORTE DIARIO'!A49820</f>
        <v>0</v>
      </c>
      <c r="B15686" s="36" t="str">
        <f>'[2]REPORTE DIARIO'!C49820</f>
        <v>2025-300-6-49817</v>
      </c>
      <c r="G15686" s="4">
        <f t="shared" si="736"/>
        <v>0</v>
      </c>
      <c r="N15686" s="41"/>
      <c r="O15686" s="41">
        <f>'[2]REPORTE DIARIO'!B49820</f>
        <v>0</v>
      </c>
      <c r="Q15686" s="3">
        <f t="shared" si="737"/>
        <v>0</v>
      </c>
      <c r="R15686" s="3">
        <f t="shared" si="738"/>
        <v>0</v>
      </c>
    </row>
    <row r="15687" spans="1:18" ht="25.5" customHeight="1" x14ac:dyDescent="0.2">
      <c r="A15687" s="4">
        <f>'[2]REPORTE DIARIO'!A49821</f>
        <v>0</v>
      </c>
      <c r="B15687" s="36" t="str">
        <f>'[2]REPORTE DIARIO'!C49821</f>
        <v>2025-300-6-49818</v>
      </c>
      <c r="G15687" s="4">
        <f t="shared" si="736"/>
        <v>0</v>
      </c>
      <c r="N15687" s="41"/>
      <c r="O15687" s="41">
        <f>'[2]REPORTE DIARIO'!B49821</f>
        <v>0</v>
      </c>
      <c r="Q15687" s="3">
        <f t="shared" si="737"/>
        <v>0</v>
      </c>
      <c r="R15687" s="3">
        <f t="shared" si="738"/>
        <v>0</v>
      </c>
    </row>
    <row r="15688" spans="1:18" ht="25.5" customHeight="1" x14ac:dyDescent="0.2">
      <c r="A15688" s="4">
        <f>'[2]REPORTE DIARIO'!A49822</f>
        <v>0</v>
      </c>
      <c r="B15688" s="36" t="str">
        <f>'[2]REPORTE DIARIO'!C49822</f>
        <v>2025-300-6-49819</v>
      </c>
      <c r="G15688" s="4">
        <f t="shared" si="736"/>
        <v>0</v>
      </c>
      <c r="N15688" s="41"/>
      <c r="O15688" s="41">
        <f>'[2]REPORTE DIARIO'!B49822</f>
        <v>0</v>
      </c>
      <c r="Q15688" s="3">
        <f t="shared" si="737"/>
        <v>0</v>
      </c>
      <c r="R15688" s="3">
        <f t="shared" si="738"/>
        <v>0</v>
      </c>
    </row>
    <row r="15689" spans="1:18" ht="25.5" customHeight="1" x14ac:dyDescent="0.2">
      <c r="A15689" s="4">
        <f>'[2]REPORTE DIARIO'!A49823</f>
        <v>0</v>
      </c>
      <c r="B15689" s="36" t="str">
        <f>'[2]REPORTE DIARIO'!C49823</f>
        <v>2025-300-6-49820</v>
      </c>
      <c r="G15689" s="4">
        <f t="shared" si="736"/>
        <v>0</v>
      </c>
      <c r="N15689" s="41"/>
      <c r="O15689" s="41">
        <f>'[2]REPORTE DIARIO'!B49823</f>
        <v>0</v>
      </c>
      <c r="Q15689" s="3">
        <f t="shared" si="737"/>
        <v>0</v>
      </c>
      <c r="R15689" s="3">
        <f t="shared" si="738"/>
        <v>0</v>
      </c>
    </row>
    <row r="15690" spans="1:18" ht="25.5" customHeight="1" x14ac:dyDescent="0.2">
      <c r="A15690" s="4">
        <f>'[2]REPORTE DIARIO'!A49824</f>
        <v>0</v>
      </c>
      <c r="B15690" s="36" t="str">
        <f>'[2]REPORTE DIARIO'!C49824</f>
        <v>2025-300-6-49821</v>
      </c>
      <c r="G15690" s="4">
        <f t="shared" si="736"/>
        <v>0</v>
      </c>
      <c r="N15690" s="41"/>
      <c r="O15690" s="41">
        <f>'[2]REPORTE DIARIO'!B49824</f>
        <v>0</v>
      </c>
      <c r="Q15690" s="3">
        <f t="shared" si="737"/>
        <v>0</v>
      </c>
      <c r="R15690" s="3">
        <f t="shared" si="738"/>
        <v>0</v>
      </c>
    </row>
    <row r="15691" spans="1:18" ht="25.5" customHeight="1" x14ac:dyDescent="0.2">
      <c r="A15691" s="4">
        <f>'[2]REPORTE DIARIO'!A49825</f>
        <v>0</v>
      </c>
      <c r="B15691" s="36" t="str">
        <f>'[2]REPORTE DIARIO'!C49825</f>
        <v>2025-300-6-49822</v>
      </c>
      <c r="G15691" s="4">
        <f t="shared" si="736"/>
        <v>0</v>
      </c>
      <c r="N15691" s="41"/>
      <c r="O15691" s="41">
        <f>'[2]REPORTE DIARIO'!B49825</f>
        <v>0</v>
      </c>
      <c r="Q15691" s="3">
        <f t="shared" si="737"/>
        <v>0</v>
      </c>
      <c r="R15691" s="3">
        <f t="shared" si="738"/>
        <v>0</v>
      </c>
    </row>
    <row r="15692" spans="1:18" ht="25.5" customHeight="1" x14ac:dyDescent="0.2">
      <c r="A15692" s="4">
        <f>'[2]REPORTE DIARIO'!A49826</f>
        <v>0</v>
      </c>
      <c r="B15692" s="36" t="str">
        <f>'[2]REPORTE DIARIO'!C49826</f>
        <v>2025-300-6-49823</v>
      </c>
      <c r="G15692" s="4">
        <f t="shared" si="736"/>
        <v>0</v>
      </c>
      <c r="N15692" s="41"/>
      <c r="O15692" s="41">
        <f>'[2]REPORTE DIARIO'!B49826</f>
        <v>0</v>
      </c>
      <c r="Q15692" s="3">
        <f t="shared" si="737"/>
        <v>0</v>
      </c>
      <c r="R15692" s="3">
        <f t="shared" si="738"/>
        <v>0</v>
      </c>
    </row>
    <row r="15693" spans="1:18" ht="25.5" customHeight="1" x14ac:dyDescent="0.2">
      <c r="A15693" s="4">
        <f>'[2]REPORTE DIARIO'!A49827</f>
        <v>0</v>
      </c>
      <c r="B15693" s="36" t="str">
        <f>'[2]REPORTE DIARIO'!C49827</f>
        <v>2025-300-6-49824</v>
      </c>
      <c r="G15693" s="4">
        <f t="shared" si="736"/>
        <v>0</v>
      </c>
      <c r="N15693" s="41"/>
      <c r="O15693" s="41">
        <f>'[2]REPORTE DIARIO'!B49827</f>
        <v>0</v>
      </c>
      <c r="Q15693" s="3">
        <f t="shared" si="737"/>
        <v>0</v>
      </c>
      <c r="R15693" s="3">
        <f t="shared" si="738"/>
        <v>0</v>
      </c>
    </row>
    <row r="15694" spans="1:18" ht="25.5" customHeight="1" x14ac:dyDescent="0.2">
      <c r="A15694" s="4">
        <f>'[2]REPORTE DIARIO'!A49828</f>
        <v>0</v>
      </c>
      <c r="B15694" s="36" t="str">
        <f>'[2]REPORTE DIARIO'!C49828</f>
        <v>2025-300-6-49825</v>
      </c>
      <c r="G15694" s="4">
        <f t="shared" si="736"/>
        <v>0</v>
      </c>
      <c r="N15694" s="41"/>
      <c r="O15694" s="41">
        <f>'[2]REPORTE DIARIO'!B49828</f>
        <v>0</v>
      </c>
      <c r="Q15694" s="3">
        <f t="shared" si="737"/>
        <v>0</v>
      </c>
      <c r="R15694" s="3">
        <f t="shared" si="738"/>
        <v>0</v>
      </c>
    </row>
    <row r="15695" spans="1:18" ht="25.5" customHeight="1" x14ac:dyDescent="0.2">
      <c r="A15695" s="4">
        <f>'[2]REPORTE DIARIO'!A49829</f>
        <v>0</v>
      </c>
      <c r="B15695" s="36" t="str">
        <f>'[2]REPORTE DIARIO'!C49829</f>
        <v>2025-300-6-49826</v>
      </c>
      <c r="G15695" s="4">
        <f t="shared" si="736"/>
        <v>0</v>
      </c>
      <c r="N15695" s="41"/>
      <c r="O15695" s="41">
        <f>'[2]REPORTE DIARIO'!B49829</f>
        <v>0</v>
      </c>
      <c r="Q15695" s="3">
        <f t="shared" si="737"/>
        <v>0</v>
      </c>
      <c r="R15695" s="3">
        <f t="shared" si="738"/>
        <v>0</v>
      </c>
    </row>
    <row r="15696" spans="1:18" ht="25.5" customHeight="1" x14ac:dyDescent="0.2">
      <c r="A15696" s="4">
        <f>'[2]REPORTE DIARIO'!A49830</f>
        <v>0</v>
      </c>
      <c r="B15696" s="36" t="str">
        <f>'[2]REPORTE DIARIO'!C49830</f>
        <v>2025-300-6-49827</v>
      </c>
      <c r="G15696" s="4">
        <f t="shared" si="736"/>
        <v>0</v>
      </c>
      <c r="N15696" s="41"/>
      <c r="O15696" s="41">
        <f>'[2]REPORTE DIARIO'!B49830</f>
        <v>0</v>
      </c>
      <c r="Q15696" s="3">
        <f t="shared" si="737"/>
        <v>0</v>
      </c>
      <c r="R15696" s="3">
        <f t="shared" si="738"/>
        <v>0</v>
      </c>
    </row>
    <row r="15697" spans="1:18" ht="25.5" customHeight="1" x14ac:dyDescent="0.2">
      <c r="A15697" s="4">
        <f>'[2]REPORTE DIARIO'!A49831</f>
        <v>0</v>
      </c>
      <c r="B15697" s="36" t="str">
        <f>'[2]REPORTE DIARIO'!C49831</f>
        <v>2025-300-6-49828</v>
      </c>
      <c r="G15697" s="4">
        <f t="shared" si="736"/>
        <v>0</v>
      </c>
      <c r="N15697" s="41"/>
      <c r="O15697" s="41">
        <f>'[2]REPORTE DIARIO'!B49831</f>
        <v>0</v>
      </c>
      <c r="Q15697" s="3">
        <f t="shared" si="737"/>
        <v>0</v>
      </c>
      <c r="R15697" s="3">
        <f t="shared" si="738"/>
        <v>0</v>
      </c>
    </row>
    <row r="15698" spans="1:18" ht="25.5" customHeight="1" x14ac:dyDescent="0.2">
      <c r="A15698" s="4">
        <f>'[2]REPORTE DIARIO'!A49832</f>
        <v>0</v>
      </c>
      <c r="B15698" s="36" t="str">
        <f>'[2]REPORTE DIARIO'!C49832</f>
        <v>2025-300-6-49829</v>
      </c>
      <c r="G15698" s="4">
        <f t="shared" si="736"/>
        <v>0</v>
      </c>
      <c r="N15698" s="41"/>
      <c r="O15698" s="41">
        <f>'[2]REPORTE DIARIO'!B49832</f>
        <v>0</v>
      </c>
      <c r="Q15698" s="3">
        <f t="shared" si="737"/>
        <v>0</v>
      </c>
      <c r="R15698" s="3">
        <f t="shared" si="738"/>
        <v>0</v>
      </c>
    </row>
    <row r="15699" spans="1:18" ht="25.5" customHeight="1" x14ac:dyDescent="0.2">
      <c r="A15699" s="4">
        <f>'[2]REPORTE DIARIO'!A49833</f>
        <v>0</v>
      </c>
      <c r="B15699" s="36" t="str">
        <f>'[2]REPORTE DIARIO'!C49833</f>
        <v>2025-300-6-49830</v>
      </c>
      <c r="G15699" s="4">
        <f t="shared" si="736"/>
        <v>0</v>
      </c>
      <c r="N15699" s="41"/>
      <c r="O15699" s="41">
        <f>'[2]REPORTE DIARIO'!B49833</f>
        <v>0</v>
      </c>
      <c r="Q15699" s="3">
        <f t="shared" si="737"/>
        <v>0</v>
      </c>
      <c r="R15699" s="3">
        <f t="shared" si="738"/>
        <v>0</v>
      </c>
    </row>
    <row r="15700" spans="1:18" ht="25.5" customHeight="1" x14ac:dyDescent="0.2">
      <c r="A15700" s="4">
        <f>'[2]REPORTE DIARIO'!A49834</f>
        <v>0</v>
      </c>
      <c r="B15700" s="36" t="str">
        <f>'[2]REPORTE DIARIO'!C49834</f>
        <v>2025-300-6-49831</v>
      </c>
      <c r="G15700" s="4">
        <f t="shared" si="736"/>
        <v>0</v>
      </c>
      <c r="N15700" s="41"/>
      <c r="O15700" s="41">
        <f>'[2]REPORTE DIARIO'!B49834</f>
        <v>0</v>
      </c>
      <c r="Q15700" s="3">
        <f t="shared" si="737"/>
        <v>0</v>
      </c>
      <c r="R15700" s="3">
        <f t="shared" si="738"/>
        <v>0</v>
      </c>
    </row>
    <row r="15701" spans="1:18" ht="25.5" customHeight="1" x14ac:dyDescent="0.2">
      <c r="A15701" s="4">
        <f>'[2]REPORTE DIARIO'!A49835</f>
        <v>0</v>
      </c>
      <c r="B15701" s="36" t="str">
        <f>'[2]REPORTE DIARIO'!C49835</f>
        <v>2025-300-6-49832</v>
      </c>
      <c r="G15701" s="4">
        <f t="shared" si="736"/>
        <v>0</v>
      </c>
      <c r="N15701" s="41"/>
      <c r="O15701" s="41">
        <f>'[2]REPORTE DIARIO'!B49835</f>
        <v>0</v>
      </c>
      <c r="Q15701" s="3">
        <f t="shared" si="737"/>
        <v>0</v>
      </c>
      <c r="R15701" s="3">
        <f t="shared" si="738"/>
        <v>0</v>
      </c>
    </row>
    <row r="15702" spans="1:18" ht="25.5" customHeight="1" x14ac:dyDescent="0.2">
      <c r="A15702" s="4">
        <f>'[2]REPORTE DIARIO'!A49836</f>
        <v>0</v>
      </c>
      <c r="B15702" s="36" t="str">
        <f>'[2]REPORTE DIARIO'!C49836</f>
        <v>2025-300-6-49833</v>
      </c>
      <c r="G15702" s="4">
        <f t="shared" si="736"/>
        <v>0</v>
      </c>
      <c r="N15702" s="41"/>
      <c r="O15702" s="41">
        <f>'[2]REPORTE DIARIO'!B49836</f>
        <v>0</v>
      </c>
      <c r="Q15702" s="3">
        <f t="shared" si="737"/>
        <v>0</v>
      </c>
      <c r="R15702" s="3">
        <f t="shared" si="738"/>
        <v>0</v>
      </c>
    </row>
    <row r="15703" spans="1:18" ht="25.5" customHeight="1" x14ac:dyDescent="0.2">
      <c r="A15703" s="4">
        <f>'[2]REPORTE DIARIO'!A49837</f>
        <v>0</v>
      </c>
      <c r="B15703" s="36" t="str">
        <f>'[2]REPORTE DIARIO'!C49837</f>
        <v>2025-300-6-49834</v>
      </c>
      <c r="G15703" s="4">
        <f t="shared" si="736"/>
        <v>0</v>
      </c>
      <c r="N15703" s="41"/>
      <c r="O15703" s="41">
        <f>'[2]REPORTE DIARIO'!B49837</f>
        <v>0</v>
      </c>
      <c r="Q15703" s="3">
        <f t="shared" si="737"/>
        <v>0</v>
      </c>
      <c r="R15703" s="3">
        <f t="shared" si="738"/>
        <v>0</v>
      </c>
    </row>
    <row r="15704" spans="1:18" ht="25.5" customHeight="1" x14ac:dyDescent="0.2">
      <c r="A15704" s="4">
        <f>'[2]REPORTE DIARIO'!A49838</f>
        <v>0</v>
      </c>
      <c r="B15704" s="36" t="str">
        <f>'[2]REPORTE DIARIO'!C49838</f>
        <v>2025-300-6-49835</v>
      </c>
      <c r="G15704" s="4">
        <f t="shared" si="736"/>
        <v>0</v>
      </c>
      <c r="N15704" s="41"/>
      <c r="O15704" s="41">
        <f>'[2]REPORTE DIARIO'!B49838</f>
        <v>0</v>
      </c>
      <c r="Q15704" s="3">
        <f t="shared" si="737"/>
        <v>0</v>
      </c>
      <c r="R15704" s="3">
        <f t="shared" si="738"/>
        <v>0</v>
      </c>
    </row>
    <row r="15705" spans="1:18" ht="25.5" customHeight="1" x14ac:dyDescent="0.2">
      <c r="A15705" s="4">
        <f>'[2]REPORTE DIARIO'!A49839</f>
        <v>0</v>
      </c>
      <c r="B15705" s="36" t="str">
        <f>'[2]REPORTE DIARIO'!C49839</f>
        <v>2025-300-6-49836</v>
      </c>
      <c r="G15705" s="4">
        <f t="shared" si="736"/>
        <v>0</v>
      </c>
      <c r="N15705" s="41"/>
      <c r="O15705" s="41">
        <f>'[2]REPORTE DIARIO'!B49839</f>
        <v>0</v>
      </c>
      <c r="Q15705" s="3">
        <f t="shared" si="737"/>
        <v>0</v>
      </c>
      <c r="R15705" s="3">
        <f t="shared" si="738"/>
        <v>0</v>
      </c>
    </row>
    <row r="15706" spans="1:18" ht="25.5" customHeight="1" x14ac:dyDescent="0.2">
      <c r="A15706" s="4">
        <f>'[2]REPORTE DIARIO'!A49840</f>
        <v>0</v>
      </c>
      <c r="B15706" s="36" t="str">
        <f>'[2]REPORTE DIARIO'!C49840</f>
        <v>2025-300-6-49837</v>
      </c>
      <c r="G15706" s="4">
        <f t="shared" si="736"/>
        <v>0</v>
      </c>
      <c r="N15706" s="41"/>
      <c r="O15706" s="41">
        <f>'[2]REPORTE DIARIO'!B49840</f>
        <v>0</v>
      </c>
      <c r="Q15706" s="3">
        <f t="shared" si="737"/>
        <v>0</v>
      </c>
      <c r="R15706" s="3">
        <f t="shared" si="738"/>
        <v>0</v>
      </c>
    </row>
    <row r="15707" spans="1:18" ht="25.5" customHeight="1" x14ac:dyDescent="0.2">
      <c r="A15707" s="4">
        <f>'[2]REPORTE DIARIO'!A49841</f>
        <v>0</v>
      </c>
      <c r="B15707" s="36" t="str">
        <f>'[2]REPORTE DIARIO'!C49841</f>
        <v>2025-300-6-49838</v>
      </c>
      <c r="G15707" s="4">
        <f t="shared" si="736"/>
        <v>0</v>
      </c>
      <c r="N15707" s="41"/>
      <c r="O15707" s="41">
        <f>'[2]REPORTE DIARIO'!B49841</f>
        <v>0</v>
      </c>
      <c r="Q15707" s="3">
        <f t="shared" si="737"/>
        <v>0</v>
      </c>
      <c r="R15707" s="3">
        <f t="shared" si="738"/>
        <v>0</v>
      </c>
    </row>
    <row r="15708" spans="1:18" ht="25.5" customHeight="1" x14ac:dyDescent="0.2">
      <c r="A15708" s="4">
        <f>'[2]REPORTE DIARIO'!A49842</f>
        <v>0</v>
      </c>
      <c r="B15708" s="36" t="str">
        <f>'[2]REPORTE DIARIO'!C49842</f>
        <v>2025-300-6-49839</v>
      </c>
      <c r="G15708" s="4">
        <f t="shared" si="736"/>
        <v>0</v>
      </c>
      <c r="N15708" s="41"/>
      <c r="O15708" s="41">
        <f>'[2]REPORTE DIARIO'!B49842</f>
        <v>0</v>
      </c>
      <c r="Q15708" s="3">
        <f t="shared" si="737"/>
        <v>0</v>
      </c>
      <c r="R15708" s="3">
        <f t="shared" si="738"/>
        <v>0</v>
      </c>
    </row>
    <row r="15709" spans="1:18" ht="25.5" customHeight="1" x14ac:dyDescent="0.2">
      <c r="A15709" s="4">
        <f>'[2]REPORTE DIARIO'!A49843</f>
        <v>0</v>
      </c>
      <c r="B15709" s="36" t="str">
        <f>'[2]REPORTE DIARIO'!C49843</f>
        <v>2025-300-6-49840</v>
      </c>
      <c r="G15709" s="4">
        <f t="shared" si="736"/>
        <v>0</v>
      </c>
      <c r="N15709" s="41"/>
      <c r="O15709" s="41">
        <f>'[2]REPORTE DIARIO'!B49843</f>
        <v>0</v>
      </c>
      <c r="Q15709" s="3">
        <f t="shared" si="737"/>
        <v>0</v>
      </c>
      <c r="R15709" s="3">
        <f t="shared" si="738"/>
        <v>0</v>
      </c>
    </row>
    <row r="15710" spans="1:18" ht="25.5" customHeight="1" x14ac:dyDescent="0.2">
      <c r="A15710" s="4">
        <f>'[2]REPORTE DIARIO'!A49844</f>
        <v>0</v>
      </c>
      <c r="B15710" s="36" t="str">
        <f>'[2]REPORTE DIARIO'!C49844</f>
        <v>2025-300-6-49841</v>
      </c>
      <c r="G15710" s="4">
        <f t="shared" si="736"/>
        <v>0</v>
      </c>
      <c r="N15710" s="41"/>
      <c r="O15710" s="41">
        <f>'[2]REPORTE DIARIO'!B49844</f>
        <v>0</v>
      </c>
      <c r="Q15710" s="3">
        <f t="shared" si="737"/>
        <v>0</v>
      </c>
      <c r="R15710" s="3">
        <f t="shared" si="738"/>
        <v>0</v>
      </c>
    </row>
    <row r="15711" spans="1:18" ht="25.5" customHeight="1" x14ac:dyDescent="0.2">
      <c r="A15711" s="4">
        <f>'[2]REPORTE DIARIO'!A49845</f>
        <v>0</v>
      </c>
      <c r="B15711" s="36" t="str">
        <f>'[2]REPORTE DIARIO'!C49845</f>
        <v>2025-300-6-49842</v>
      </c>
      <c r="G15711" s="4">
        <f t="shared" si="736"/>
        <v>0</v>
      </c>
      <c r="N15711" s="41"/>
      <c r="O15711" s="41">
        <f>'[2]REPORTE DIARIO'!B49845</f>
        <v>0</v>
      </c>
      <c r="Q15711" s="3">
        <f t="shared" si="737"/>
        <v>0</v>
      </c>
      <c r="R15711" s="3">
        <f t="shared" si="738"/>
        <v>0</v>
      </c>
    </row>
    <row r="15712" spans="1:18" ht="25.5" customHeight="1" x14ac:dyDescent="0.2">
      <c r="A15712" s="4">
        <f>'[2]REPORTE DIARIO'!A49846</f>
        <v>0</v>
      </c>
      <c r="B15712" s="36" t="str">
        <f>'[2]REPORTE DIARIO'!C49846</f>
        <v>2025-300-6-49843</v>
      </c>
      <c r="G15712" s="4">
        <f t="shared" si="736"/>
        <v>0</v>
      </c>
      <c r="N15712" s="41"/>
      <c r="O15712" s="41">
        <f>'[2]REPORTE DIARIO'!B49846</f>
        <v>0</v>
      </c>
      <c r="Q15712" s="3">
        <f t="shared" si="737"/>
        <v>0</v>
      </c>
      <c r="R15712" s="3">
        <f t="shared" si="738"/>
        <v>0</v>
      </c>
    </row>
    <row r="15713" spans="1:18" ht="25.5" customHeight="1" x14ac:dyDescent="0.2">
      <c r="A15713" s="4">
        <f>'[2]REPORTE DIARIO'!A49847</f>
        <v>0</v>
      </c>
      <c r="B15713" s="36" t="str">
        <f>'[2]REPORTE DIARIO'!C49847</f>
        <v>2025-300-6-49844</v>
      </c>
      <c r="G15713" s="4">
        <f t="shared" si="736"/>
        <v>0</v>
      </c>
      <c r="N15713" s="41"/>
      <c r="O15713" s="41">
        <f>'[2]REPORTE DIARIO'!B49847</f>
        <v>0</v>
      </c>
      <c r="Q15713" s="3">
        <f t="shared" si="737"/>
        <v>0</v>
      </c>
      <c r="R15713" s="3">
        <f t="shared" si="738"/>
        <v>0</v>
      </c>
    </row>
    <row r="15714" spans="1:18" ht="25.5" customHeight="1" x14ac:dyDescent="0.2">
      <c r="A15714" s="4">
        <f>'[2]REPORTE DIARIO'!A49848</f>
        <v>0</v>
      </c>
      <c r="B15714" s="36" t="str">
        <f>'[2]REPORTE DIARIO'!C49848</f>
        <v>2025-300-6-49845</v>
      </c>
      <c r="G15714" s="4">
        <f t="shared" si="736"/>
        <v>0</v>
      </c>
      <c r="N15714" s="41"/>
      <c r="O15714" s="41">
        <f>'[2]REPORTE DIARIO'!B49848</f>
        <v>0</v>
      </c>
      <c r="Q15714" s="3">
        <f t="shared" si="737"/>
        <v>0</v>
      </c>
      <c r="R15714" s="3">
        <f t="shared" si="738"/>
        <v>0</v>
      </c>
    </row>
    <row r="15715" spans="1:18" ht="25.5" customHeight="1" x14ac:dyDescent="0.2">
      <c r="A15715" s="4">
        <f>'[2]REPORTE DIARIO'!A49849</f>
        <v>0</v>
      </c>
      <c r="B15715" s="36" t="str">
        <f>'[2]REPORTE DIARIO'!C49849</f>
        <v>2025-300-6-49846</v>
      </c>
      <c r="G15715" s="4">
        <f t="shared" si="736"/>
        <v>0</v>
      </c>
      <c r="N15715" s="41"/>
      <c r="O15715" s="41">
        <f>'[2]REPORTE DIARIO'!B49849</f>
        <v>0</v>
      </c>
      <c r="Q15715" s="3">
        <f t="shared" si="737"/>
        <v>0</v>
      </c>
      <c r="R15715" s="3">
        <f t="shared" si="738"/>
        <v>0</v>
      </c>
    </row>
    <row r="15716" spans="1:18" ht="25.5" customHeight="1" x14ac:dyDescent="0.2">
      <c r="A15716" s="4">
        <f>'[2]REPORTE DIARIO'!A49850</f>
        <v>0</v>
      </c>
      <c r="B15716" s="36" t="str">
        <f>'[2]REPORTE DIARIO'!C49850</f>
        <v>2025-300-6-49847</v>
      </c>
      <c r="G15716" s="4">
        <f t="shared" si="736"/>
        <v>0</v>
      </c>
      <c r="N15716" s="41"/>
      <c r="O15716" s="41">
        <f>'[2]REPORTE DIARIO'!B49850</f>
        <v>0</v>
      </c>
      <c r="Q15716" s="3">
        <f t="shared" si="737"/>
        <v>0</v>
      </c>
      <c r="R15716" s="3">
        <f t="shared" si="738"/>
        <v>0</v>
      </c>
    </row>
    <row r="15717" spans="1:18" ht="25.5" customHeight="1" x14ac:dyDescent="0.2">
      <c r="A15717" s="4">
        <f>'[2]REPORTE DIARIO'!A49851</f>
        <v>0</v>
      </c>
      <c r="B15717" s="36" t="str">
        <f>'[2]REPORTE DIARIO'!C49851</f>
        <v>2025-300-6-49848</v>
      </c>
      <c r="G15717" s="4">
        <f t="shared" si="736"/>
        <v>0</v>
      </c>
      <c r="N15717" s="41"/>
      <c r="O15717" s="41">
        <f>'[2]REPORTE DIARIO'!B49851</f>
        <v>0</v>
      </c>
      <c r="Q15717" s="3">
        <f t="shared" si="737"/>
        <v>0</v>
      </c>
      <c r="R15717" s="3">
        <f t="shared" si="738"/>
        <v>0</v>
      </c>
    </row>
    <row r="15718" spans="1:18" ht="25.5" customHeight="1" x14ac:dyDescent="0.2">
      <c r="A15718" s="4">
        <f>'[2]REPORTE DIARIO'!A49852</f>
        <v>0</v>
      </c>
      <c r="B15718" s="36" t="str">
        <f>'[2]REPORTE DIARIO'!C49852</f>
        <v>2025-300-6-49849</v>
      </c>
      <c r="G15718" s="4">
        <f t="shared" si="736"/>
        <v>0</v>
      </c>
      <c r="N15718" s="41"/>
      <c r="O15718" s="41">
        <f>'[2]REPORTE DIARIO'!B49852</f>
        <v>0</v>
      </c>
      <c r="Q15718" s="3">
        <f t="shared" si="737"/>
        <v>0</v>
      </c>
      <c r="R15718" s="3">
        <f t="shared" si="738"/>
        <v>0</v>
      </c>
    </row>
    <row r="15719" spans="1:18" ht="25.5" customHeight="1" x14ac:dyDescent="0.2">
      <c r="A15719" s="4">
        <f>'[2]REPORTE DIARIO'!A49853</f>
        <v>0</v>
      </c>
      <c r="B15719" s="36" t="str">
        <f>'[2]REPORTE DIARIO'!C49853</f>
        <v>2025-300-6-49850</v>
      </c>
      <c r="G15719" s="4">
        <f t="shared" si="736"/>
        <v>0</v>
      </c>
      <c r="N15719" s="41"/>
      <c r="O15719" s="41">
        <f>'[2]REPORTE DIARIO'!B49853</f>
        <v>0</v>
      </c>
      <c r="Q15719" s="3">
        <f t="shared" si="737"/>
        <v>0</v>
      </c>
      <c r="R15719" s="3">
        <f t="shared" si="738"/>
        <v>0</v>
      </c>
    </row>
    <row r="15720" spans="1:18" ht="25.5" customHeight="1" x14ac:dyDescent="0.2">
      <c r="A15720" s="4">
        <f>'[2]REPORTE DIARIO'!A49854</f>
        <v>0</v>
      </c>
      <c r="B15720" s="36" t="str">
        <f>'[2]REPORTE DIARIO'!C49854</f>
        <v>2025-300-6-49851</v>
      </c>
      <c r="G15720" s="4">
        <f t="shared" si="736"/>
        <v>0</v>
      </c>
      <c r="N15720" s="41"/>
      <c r="O15720" s="41">
        <f>'[2]REPORTE DIARIO'!B49854</f>
        <v>0</v>
      </c>
      <c r="Q15720" s="3">
        <f t="shared" si="737"/>
        <v>0</v>
      </c>
      <c r="R15720" s="3">
        <f t="shared" si="738"/>
        <v>0</v>
      </c>
    </row>
    <row r="15721" spans="1:18" ht="25.5" customHeight="1" x14ac:dyDescent="0.2">
      <c r="A15721" s="4">
        <f>'[2]REPORTE DIARIO'!A49855</f>
        <v>0</v>
      </c>
      <c r="B15721" s="36" t="str">
        <f>'[2]REPORTE DIARIO'!C49855</f>
        <v>2025-300-6-49852</v>
      </c>
      <c r="G15721" s="4">
        <f t="shared" si="736"/>
        <v>0</v>
      </c>
      <c r="N15721" s="41"/>
      <c r="O15721" s="41">
        <f>'[2]REPORTE DIARIO'!B49855</f>
        <v>0</v>
      </c>
      <c r="Q15721" s="3">
        <f t="shared" si="737"/>
        <v>0</v>
      </c>
      <c r="R15721" s="3">
        <f t="shared" si="738"/>
        <v>0</v>
      </c>
    </row>
    <row r="15722" spans="1:18" ht="25.5" customHeight="1" x14ac:dyDescent="0.2">
      <c r="A15722" s="4">
        <f>'[2]REPORTE DIARIO'!A49856</f>
        <v>0</v>
      </c>
      <c r="B15722" s="36" t="str">
        <f>'[2]REPORTE DIARIO'!C49856</f>
        <v>2025-300-6-49853</v>
      </c>
      <c r="G15722" s="4">
        <f t="shared" si="736"/>
        <v>0</v>
      </c>
      <c r="N15722" s="41"/>
      <c r="O15722" s="41">
        <f>'[2]REPORTE DIARIO'!B49856</f>
        <v>0</v>
      </c>
      <c r="Q15722" s="3">
        <f t="shared" si="737"/>
        <v>0</v>
      </c>
      <c r="R15722" s="3">
        <f t="shared" si="738"/>
        <v>0</v>
      </c>
    </row>
    <row r="15723" spans="1:18" ht="25.5" customHeight="1" x14ac:dyDescent="0.2">
      <c r="A15723" s="4">
        <f>'[2]REPORTE DIARIO'!A49857</f>
        <v>0</v>
      </c>
      <c r="B15723" s="36" t="str">
        <f>'[2]REPORTE DIARIO'!C49857</f>
        <v>2025-300-6-49854</v>
      </c>
      <c r="G15723" s="4">
        <f t="shared" si="736"/>
        <v>0</v>
      </c>
      <c r="N15723" s="41"/>
      <c r="O15723" s="41">
        <f>'[2]REPORTE DIARIO'!B49857</f>
        <v>0</v>
      </c>
      <c r="Q15723" s="3">
        <f t="shared" si="737"/>
        <v>0</v>
      </c>
      <c r="R15723" s="3">
        <f t="shared" si="738"/>
        <v>0</v>
      </c>
    </row>
    <row r="15724" spans="1:18" ht="25.5" customHeight="1" x14ac:dyDescent="0.2">
      <c r="A15724" s="4">
        <f>'[2]REPORTE DIARIO'!A49858</f>
        <v>0</v>
      </c>
      <c r="B15724" s="36" t="str">
        <f>'[2]REPORTE DIARIO'!C49858</f>
        <v>2025-300-6-49855</v>
      </c>
      <c r="G15724" s="4">
        <f t="shared" si="736"/>
        <v>0</v>
      </c>
      <c r="N15724" s="41"/>
      <c r="O15724" s="41">
        <f>'[2]REPORTE DIARIO'!B49858</f>
        <v>0</v>
      </c>
      <c r="Q15724" s="3">
        <f t="shared" si="737"/>
        <v>0</v>
      </c>
      <c r="R15724" s="3">
        <f t="shared" si="738"/>
        <v>0</v>
      </c>
    </row>
    <row r="15725" spans="1:18" ht="25.5" customHeight="1" x14ac:dyDescent="0.2">
      <c r="A15725" s="4">
        <f>'[2]REPORTE DIARIO'!A49859</f>
        <v>0</v>
      </c>
      <c r="B15725" s="36" t="str">
        <f>'[2]REPORTE DIARIO'!C49859</f>
        <v>2025-300-6-49856</v>
      </c>
      <c r="G15725" s="4">
        <f t="shared" si="736"/>
        <v>0</v>
      </c>
      <c r="N15725" s="41"/>
      <c r="O15725" s="41">
        <f>'[2]REPORTE DIARIO'!B49859</f>
        <v>0</v>
      </c>
      <c r="Q15725" s="3">
        <f t="shared" si="737"/>
        <v>0</v>
      </c>
      <c r="R15725" s="3">
        <f t="shared" si="738"/>
        <v>0</v>
      </c>
    </row>
    <row r="15726" spans="1:18" ht="25.5" customHeight="1" x14ac:dyDescent="0.2">
      <c r="A15726" s="4">
        <f>'[2]REPORTE DIARIO'!A49860</f>
        <v>0</v>
      </c>
      <c r="B15726" s="36" t="str">
        <f>'[2]REPORTE DIARIO'!C49860</f>
        <v>2025-300-6-49857</v>
      </c>
      <c r="G15726" s="4">
        <f t="shared" si="736"/>
        <v>0</v>
      </c>
      <c r="N15726" s="41"/>
      <c r="O15726" s="41">
        <f>'[2]REPORTE DIARIO'!B49860</f>
        <v>0</v>
      </c>
      <c r="Q15726" s="3">
        <f t="shared" si="737"/>
        <v>0</v>
      </c>
      <c r="R15726" s="3">
        <f t="shared" si="738"/>
        <v>0</v>
      </c>
    </row>
    <row r="15727" spans="1:18" ht="25.5" customHeight="1" x14ac:dyDescent="0.2">
      <c r="A15727" s="4">
        <f>'[2]REPORTE DIARIO'!A49861</f>
        <v>0</v>
      </c>
      <c r="B15727" s="36" t="str">
        <f>'[2]REPORTE DIARIO'!C49861</f>
        <v>2025-300-6-49858</v>
      </c>
      <c r="G15727" s="4">
        <f t="shared" si="736"/>
        <v>0</v>
      </c>
      <c r="N15727" s="41"/>
      <c r="O15727" s="41">
        <f>'[2]REPORTE DIARIO'!B49861</f>
        <v>0</v>
      </c>
      <c r="Q15727" s="3">
        <f t="shared" si="737"/>
        <v>0</v>
      </c>
      <c r="R15727" s="3">
        <f t="shared" si="738"/>
        <v>0</v>
      </c>
    </row>
    <row r="15728" spans="1:18" ht="25.5" customHeight="1" x14ac:dyDescent="0.2">
      <c r="A15728" s="4">
        <f>'[2]REPORTE DIARIO'!A49862</f>
        <v>0</v>
      </c>
      <c r="B15728" s="36" t="str">
        <f>'[2]REPORTE DIARIO'!C49862</f>
        <v>2025-300-6-49859</v>
      </c>
      <c r="G15728" s="4">
        <f t="shared" ref="G15728:G15791" si="739">A15728</f>
        <v>0</v>
      </c>
      <c r="N15728" s="41"/>
      <c r="O15728" s="41">
        <f>'[2]REPORTE DIARIO'!B49862</f>
        <v>0</v>
      </c>
      <c r="Q15728" s="3">
        <f t="shared" ref="Q15728:Q15791" si="740">NETWORKDAYS(H15728,L15728,1)</f>
        <v>0</v>
      </c>
      <c r="R15728" s="3">
        <f t="shared" ref="R15728:R15791" si="741">NETWORKDAYS(A15728,L15728,1)</f>
        <v>0</v>
      </c>
    </row>
    <row r="15729" spans="1:18" ht="25.5" customHeight="1" x14ac:dyDescent="0.2">
      <c r="A15729" s="4">
        <f>'[2]REPORTE DIARIO'!A49863</f>
        <v>0</v>
      </c>
      <c r="B15729" s="36" t="str">
        <f>'[2]REPORTE DIARIO'!C49863</f>
        <v>2025-300-6-49860</v>
      </c>
      <c r="G15729" s="4">
        <f t="shared" si="739"/>
        <v>0</v>
      </c>
      <c r="N15729" s="41"/>
      <c r="O15729" s="41">
        <f>'[2]REPORTE DIARIO'!B49863</f>
        <v>0</v>
      </c>
      <c r="Q15729" s="3">
        <f t="shared" si="740"/>
        <v>0</v>
      </c>
      <c r="R15729" s="3">
        <f t="shared" si="741"/>
        <v>0</v>
      </c>
    </row>
    <row r="15730" spans="1:18" ht="25.5" customHeight="1" x14ac:dyDescent="0.2">
      <c r="A15730" s="4">
        <f>'[2]REPORTE DIARIO'!A49864</f>
        <v>0</v>
      </c>
      <c r="B15730" s="36" t="str">
        <f>'[2]REPORTE DIARIO'!C49864</f>
        <v>2025-300-6-49861</v>
      </c>
      <c r="G15730" s="4">
        <f t="shared" si="739"/>
        <v>0</v>
      </c>
      <c r="N15730" s="41"/>
      <c r="O15730" s="41">
        <f>'[2]REPORTE DIARIO'!B49864</f>
        <v>0</v>
      </c>
      <c r="Q15730" s="3">
        <f t="shared" si="740"/>
        <v>0</v>
      </c>
      <c r="R15730" s="3">
        <f t="shared" si="741"/>
        <v>0</v>
      </c>
    </row>
    <row r="15731" spans="1:18" ht="25.5" customHeight="1" x14ac:dyDescent="0.2">
      <c r="A15731" s="4">
        <f>'[2]REPORTE DIARIO'!A49865</f>
        <v>0</v>
      </c>
      <c r="B15731" s="36" t="str">
        <f>'[2]REPORTE DIARIO'!C49865</f>
        <v>2025-300-6-49862</v>
      </c>
      <c r="G15731" s="4">
        <f t="shared" si="739"/>
        <v>0</v>
      </c>
      <c r="N15731" s="41"/>
      <c r="O15731" s="41">
        <f>'[2]REPORTE DIARIO'!B49865</f>
        <v>0</v>
      </c>
      <c r="Q15731" s="3">
        <f t="shared" si="740"/>
        <v>0</v>
      </c>
      <c r="R15731" s="3">
        <f t="shared" si="741"/>
        <v>0</v>
      </c>
    </row>
    <row r="15732" spans="1:18" ht="25.5" customHeight="1" x14ac:dyDescent="0.2">
      <c r="A15732" s="4">
        <f>'[2]REPORTE DIARIO'!A49866</f>
        <v>0</v>
      </c>
      <c r="B15732" s="36" t="str">
        <f>'[2]REPORTE DIARIO'!C49866</f>
        <v>2025-300-6-49863</v>
      </c>
      <c r="G15732" s="4">
        <f t="shared" si="739"/>
        <v>0</v>
      </c>
      <c r="N15732" s="41"/>
      <c r="O15732" s="41">
        <f>'[2]REPORTE DIARIO'!B49866</f>
        <v>0</v>
      </c>
      <c r="Q15732" s="3">
        <f t="shared" si="740"/>
        <v>0</v>
      </c>
      <c r="R15732" s="3">
        <f t="shared" si="741"/>
        <v>0</v>
      </c>
    </row>
    <row r="15733" spans="1:18" ht="25.5" customHeight="1" x14ac:dyDescent="0.2">
      <c r="A15733" s="4">
        <f>'[2]REPORTE DIARIO'!A49867</f>
        <v>0</v>
      </c>
      <c r="B15733" s="36" t="str">
        <f>'[2]REPORTE DIARIO'!C49867</f>
        <v>2025-300-6-49864</v>
      </c>
      <c r="G15733" s="4">
        <f t="shared" si="739"/>
        <v>0</v>
      </c>
      <c r="N15733" s="41"/>
      <c r="O15733" s="41">
        <f>'[2]REPORTE DIARIO'!B49867</f>
        <v>0</v>
      </c>
      <c r="Q15733" s="3">
        <f t="shared" si="740"/>
        <v>0</v>
      </c>
      <c r="R15733" s="3">
        <f t="shared" si="741"/>
        <v>0</v>
      </c>
    </row>
    <row r="15734" spans="1:18" ht="25.5" customHeight="1" x14ac:dyDescent="0.2">
      <c r="A15734" s="4">
        <f>'[2]REPORTE DIARIO'!A49868</f>
        <v>0</v>
      </c>
      <c r="B15734" s="36" t="str">
        <f>'[2]REPORTE DIARIO'!C49868</f>
        <v>2025-300-6-49865</v>
      </c>
      <c r="G15734" s="4">
        <f t="shared" si="739"/>
        <v>0</v>
      </c>
      <c r="N15734" s="41"/>
      <c r="O15734" s="41">
        <f>'[2]REPORTE DIARIO'!B49868</f>
        <v>0</v>
      </c>
      <c r="Q15734" s="3">
        <f t="shared" si="740"/>
        <v>0</v>
      </c>
      <c r="R15734" s="3">
        <f t="shared" si="741"/>
        <v>0</v>
      </c>
    </row>
    <row r="15735" spans="1:18" ht="25.5" customHeight="1" x14ac:dyDescent="0.2">
      <c r="A15735" s="4">
        <f>'[2]REPORTE DIARIO'!A49869</f>
        <v>0</v>
      </c>
      <c r="B15735" s="36" t="str">
        <f>'[2]REPORTE DIARIO'!C49869</f>
        <v>2025-300-6-49866</v>
      </c>
      <c r="G15735" s="4">
        <f t="shared" si="739"/>
        <v>0</v>
      </c>
      <c r="N15735" s="41"/>
      <c r="O15735" s="41">
        <f>'[2]REPORTE DIARIO'!B49869</f>
        <v>0</v>
      </c>
      <c r="Q15735" s="3">
        <f t="shared" si="740"/>
        <v>0</v>
      </c>
      <c r="R15735" s="3">
        <f t="shared" si="741"/>
        <v>0</v>
      </c>
    </row>
    <row r="15736" spans="1:18" ht="25.5" customHeight="1" x14ac:dyDescent="0.2">
      <c r="A15736" s="4">
        <f>'[2]REPORTE DIARIO'!A49870</f>
        <v>0</v>
      </c>
      <c r="B15736" s="36" t="str">
        <f>'[2]REPORTE DIARIO'!C49870</f>
        <v>2025-300-6-49867</v>
      </c>
      <c r="G15736" s="4">
        <f t="shared" si="739"/>
        <v>0</v>
      </c>
      <c r="N15736" s="41"/>
      <c r="O15736" s="41">
        <f>'[2]REPORTE DIARIO'!B49870</f>
        <v>0</v>
      </c>
      <c r="Q15736" s="3">
        <f t="shared" si="740"/>
        <v>0</v>
      </c>
      <c r="R15736" s="3">
        <f t="shared" si="741"/>
        <v>0</v>
      </c>
    </row>
    <row r="15737" spans="1:18" ht="25.5" customHeight="1" x14ac:dyDescent="0.2">
      <c r="A15737" s="4">
        <f>'[2]REPORTE DIARIO'!A49871</f>
        <v>0</v>
      </c>
      <c r="B15737" s="36" t="str">
        <f>'[2]REPORTE DIARIO'!C49871</f>
        <v>2025-300-6-49868</v>
      </c>
      <c r="G15737" s="4">
        <f t="shared" si="739"/>
        <v>0</v>
      </c>
      <c r="N15737" s="41"/>
      <c r="O15737" s="41">
        <f>'[2]REPORTE DIARIO'!B49871</f>
        <v>0</v>
      </c>
      <c r="Q15737" s="3">
        <f t="shared" si="740"/>
        <v>0</v>
      </c>
      <c r="R15737" s="3">
        <f t="shared" si="741"/>
        <v>0</v>
      </c>
    </row>
    <row r="15738" spans="1:18" ht="25.5" customHeight="1" x14ac:dyDescent="0.2">
      <c r="A15738" s="4">
        <f>'[2]REPORTE DIARIO'!A49872</f>
        <v>0</v>
      </c>
      <c r="B15738" s="36" t="str">
        <f>'[2]REPORTE DIARIO'!C49872</f>
        <v>2025-300-6-49869</v>
      </c>
      <c r="G15738" s="4">
        <f t="shared" si="739"/>
        <v>0</v>
      </c>
      <c r="N15738" s="41"/>
      <c r="O15738" s="41">
        <f>'[2]REPORTE DIARIO'!B49872</f>
        <v>0</v>
      </c>
      <c r="Q15738" s="3">
        <f t="shared" si="740"/>
        <v>0</v>
      </c>
      <c r="R15738" s="3">
        <f t="shared" si="741"/>
        <v>0</v>
      </c>
    </row>
    <row r="15739" spans="1:18" ht="25.5" customHeight="1" x14ac:dyDescent="0.2">
      <c r="A15739" s="4">
        <f>'[2]REPORTE DIARIO'!A49873</f>
        <v>0</v>
      </c>
      <c r="B15739" s="36" t="str">
        <f>'[2]REPORTE DIARIO'!C49873</f>
        <v>2025-300-6-49870</v>
      </c>
      <c r="G15739" s="4">
        <f t="shared" si="739"/>
        <v>0</v>
      </c>
      <c r="N15739" s="41"/>
      <c r="O15739" s="41">
        <f>'[2]REPORTE DIARIO'!B49873</f>
        <v>0</v>
      </c>
      <c r="Q15739" s="3">
        <f t="shared" si="740"/>
        <v>0</v>
      </c>
      <c r="R15739" s="3">
        <f t="shared" si="741"/>
        <v>0</v>
      </c>
    </row>
    <row r="15740" spans="1:18" ht="25.5" customHeight="1" x14ac:dyDescent="0.2">
      <c r="A15740" s="4">
        <f>'[2]REPORTE DIARIO'!A49874</f>
        <v>0</v>
      </c>
      <c r="B15740" s="36" t="str">
        <f>'[2]REPORTE DIARIO'!C49874</f>
        <v>2025-300-6-49871</v>
      </c>
      <c r="G15740" s="4">
        <f t="shared" si="739"/>
        <v>0</v>
      </c>
      <c r="N15740" s="41"/>
      <c r="O15740" s="41">
        <f>'[2]REPORTE DIARIO'!B49874</f>
        <v>0</v>
      </c>
      <c r="Q15740" s="3">
        <f t="shared" si="740"/>
        <v>0</v>
      </c>
      <c r="R15740" s="3">
        <f t="shared" si="741"/>
        <v>0</v>
      </c>
    </row>
    <row r="15741" spans="1:18" ht="25.5" customHeight="1" x14ac:dyDescent="0.2">
      <c r="A15741" s="4">
        <f>'[2]REPORTE DIARIO'!A49875</f>
        <v>0</v>
      </c>
      <c r="B15741" s="36" t="str">
        <f>'[2]REPORTE DIARIO'!C49875</f>
        <v>2025-300-6-49872</v>
      </c>
      <c r="G15741" s="4">
        <f t="shared" si="739"/>
        <v>0</v>
      </c>
      <c r="N15741" s="41"/>
      <c r="O15741" s="41">
        <f>'[2]REPORTE DIARIO'!B49875</f>
        <v>0</v>
      </c>
      <c r="Q15741" s="3">
        <f t="shared" si="740"/>
        <v>0</v>
      </c>
      <c r="R15741" s="3">
        <f t="shared" si="741"/>
        <v>0</v>
      </c>
    </row>
    <row r="15742" spans="1:18" ht="25.5" customHeight="1" x14ac:dyDescent="0.2">
      <c r="A15742" s="4">
        <f>'[2]REPORTE DIARIO'!A49876</f>
        <v>0</v>
      </c>
      <c r="B15742" s="36" t="str">
        <f>'[2]REPORTE DIARIO'!C49876</f>
        <v>2025-300-6-49873</v>
      </c>
      <c r="G15742" s="4">
        <f t="shared" si="739"/>
        <v>0</v>
      </c>
      <c r="N15742" s="41"/>
      <c r="O15742" s="41">
        <f>'[2]REPORTE DIARIO'!B49876</f>
        <v>0</v>
      </c>
      <c r="Q15742" s="3">
        <f t="shared" si="740"/>
        <v>0</v>
      </c>
      <c r="R15742" s="3">
        <f t="shared" si="741"/>
        <v>0</v>
      </c>
    </row>
    <row r="15743" spans="1:18" ht="25.5" customHeight="1" x14ac:dyDescent="0.2">
      <c r="A15743" s="4">
        <f>'[2]REPORTE DIARIO'!A49877</f>
        <v>0</v>
      </c>
      <c r="B15743" s="36" t="str">
        <f>'[2]REPORTE DIARIO'!C49877</f>
        <v>2025-300-6-49874</v>
      </c>
      <c r="G15743" s="4">
        <f t="shared" si="739"/>
        <v>0</v>
      </c>
      <c r="N15743" s="41"/>
      <c r="O15743" s="41">
        <f>'[2]REPORTE DIARIO'!B49877</f>
        <v>0</v>
      </c>
      <c r="Q15743" s="3">
        <f t="shared" si="740"/>
        <v>0</v>
      </c>
      <c r="R15743" s="3">
        <f t="shared" si="741"/>
        <v>0</v>
      </c>
    </row>
    <row r="15744" spans="1:18" ht="25.5" customHeight="1" x14ac:dyDescent="0.2">
      <c r="A15744" s="4">
        <f>'[2]REPORTE DIARIO'!A49878</f>
        <v>0</v>
      </c>
      <c r="B15744" s="36" t="str">
        <f>'[2]REPORTE DIARIO'!C49878</f>
        <v>2025-300-6-49875</v>
      </c>
      <c r="G15744" s="4">
        <f t="shared" si="739"/>
        <v>0</v>
      </c>
      <c r="N15744" s="41"/>
      <c r="O15744" s="41">
        <f>'[2]REPORTE DIARIO'!B49878</f>
        <v>0</v>
      </c>
      <c r="Q15744" s="3">
        <f t="shared" si="740"/>
        <v>0</v>
      </c>
      <c r="R15744" s="3">
        <f t="shared" si="741"/>
        <v>0</v>
      </c>
    </row>
    <row r="15745" spans="1:18" ht="25.5" customHeight="1" x14ac:dyDescent="0.2">
      <c r="A15745" s="4">
        <f>'[2]REPORTE DIARIO'!A49879</f>
        <v>0</v>
      </c>
      <c r="B15745" s="36" t="str">
        <f>'[2]REPORTE DIARIO'!C49879</f>
        <v>2025-300-6-49876</v>
      </c>
      <c r="G15745" s="4">
        <f t="shared" si="739"/>
        <v>0</v>
      </c>
      <c r="N15745" s="41"/>
      <c r="O15745" s="41">
        <f>'[2]REPORTE DIARIO'!B49879</f>
        <v>0</v>
      </c>
      <c r="Q15745" s="3">
        <f t="shared" si="740"/>
        <v>0</v>
      </c>
      <c r="R15745" s="3">
        <f t="shared" si="741"/>
        <v>0</v>
      </c>
    </row>
    <row r="15746" spans="1:18" ht="25.5" customHeight="1" x14ac:dyDescent="0.2">
      <c r="A15746" s="4">
        <f>'[2]REPORTE DIARIO'!A49880</f>
        <v>0</v>
      </c>
      <c r="B15746" s="36" t="str">
        <f>'[2]REPORTE DIARIO'!C49880</f>
        <v>2025-300-6-49877</v>
      </c>
      <c r="G15746" s="4">
        <f t="shared" si="739"/>
        <v>0</v>
      </c>
      <c r="N15746" s="41"/>
      <c r="O15746" s="41">
        <f>'[2]REPORTE DIARIO'!B49880</f>
        <v>0</v>
      </c>
      <c r="Q15746" s="3">
        <f t="shared" si="740"/>
        <v>0</v>
      </c>
      <c r="R15746" s="3">
        <f t="shared" si="741"/>
        <v>0</v>
      </c>
    </row>
    <row r="15747" spans="1:18" ht="25.5" customHeight="1" x14ac:dyDescent="0.2">
      <c r="A15747" s="4">
        <f>'[2]REPORTE DIARIO'!A49881</f>
        <v>0</v>
      </c>
      <c r="B15747" s="36" t="str">
        <f>'[2]REPORTE DIARIO'!C49881</f>
        <v>2025-300-6-49878</v>
      </c>
      <c r="G15747" s="4">
        <f t="shared" si="739"/>
        <v>0</v>
      </c>
      <c r="N15747" s="41"/>
      <c r="O15747" s="41">
        <f>'[2]REPORTE DIARIO'!B49881</f>
        <v>0</v>
      </c>
      <c r="Q15747" s="3">
        <f t="shared" si="740"/>
        <v>0</v>
      </c>
      <c r="R15747" s="3">
        <f t="shared" si="741"/>
        <v>0</v>
      </c>
    </row>
    <row r="15748" spans="1:18" ht="25.5" customHeight="1" x14ac:dyDescent="0.2">
      <c r="A15748" s="4">
        <f>'[2]REPORTE DIARIO'!A49882</f>
        <v>0</v>
      </c>
      <c r="B15748" s="36" t="str">
        <f>'[2]REPORTE DIARIO'!C49882</f>
        <v>2025-300-6-49879</v>
      </c>
      <c r="G15748" s="4">
        <f t="shared" si="739"/>
        <v>0</v>
      </c>
      <c r="N15748" s="41"/>
      <c r="O15748" s="41">
        <f>'[2]REPORTE DIARIO'!B49882</f>
        <v>0</v>
      </c>
      <c r="Q15748" s="3">
        <f t="shared" si="740"/>
        <v>0</v>
      </c>
      <c r="R15748" s="3">
        <f t="shared" si="741"/>
        <v>0</v>
      </c>
    </row>
    <row r="15749" spans="1:18" ht="25.5" customHeight="1" x14ac:dyDescent="0.2">
      <c r="A15749" s="4">
        <f>'[2]REPORTE DIARIO'!A49883</f>
        <v>0</v>
      </c>
      <c r="B15749" s="36" t="str">
        <f>'[2]REPORTE DIARIO'!C49883</f>
        <v>2025-300-6-49880</v>
      </c>
      <c r="G15749" s="4">
        <f t="shared" si="739"/>
        <v>0</v>
      </c>
      <c r="N15749" s="41"/>
      <c r="O15749" s="41">
        <f>'[2]REPORTE DIARIO'!B49883</f>
        <v>0</v>
      </c>
      <c r="Q15749" s="3">
        <f t="shared" si="740"/>
        <v>0</v>
      </c>
      <c r="R15749" s="3">
        <f t="shared" si="741"/>
        <v>0</v>
      </c>
    </row>
    <row r="15750" spans="1:18" ht="25.5" customHeight="1" x14ac:dyDescent="0.2">
      <c r="A15750" s="4">
        <f>'[2]REPORTE DIARIO'!A49884</f>
        <v>0</v>
      </c>
      <c r="B15750" s="36" t="str">
        <f>'[2]REPORTE DIARIO'!C49884</f>
        <v>2025-300-6-49881</v>
      </c>
      <c r="G15750" s="4">
        <f t="shared" si="739"/>
        <v>0</v>
      </c>
      <c r="N15750" s="41"/>
      <c r="O15750" s="41">
        <f>'[2]REPORTE DIARIO'!B49884</f>
        <v>0</v>
      </c>
      <c r="Q15750" s="3">
        <f t="shared" si="740"/>
        <v>0</v>
      </c>
      <c r="R15750" s="3">
        <f t="shared" si="741"/>
        <v>0</v>
      </c>
    </row>
    <row r="15751" spans="1:18" ht="25.5" customHeight="1" x14ac:dyDescent="0.2">
      <c r="A15751" s="4">
        <f>'[2]REPORTE DIARIO'!A49885</f>
        <v>0</v>
      </c>
      <c r="B15751" s="36" t="str">
        <f>'[2]REPORTE DIARIO'!C49885</f>
        <v>2025-300-6-49882</v>
      </c>
      <c r="G15751" s="4">
        <f t="shared" si="739"/>
        <v>0</v>
      </c>
      <c r="N15751" s="41"/>
      <c r="O15751" s="41">
        <f>'[2]REPORTE DIARIO'!B49885</f>
        <v>0</v>
      </c>
      <c r="Q15751" s="3">
        <f t="shared" si="740"/>
        <v>0</v>
      </c>
      <c r="R15751" s="3">
        <f t="shared" si="741"/>
        <v>0</v>
      </c>
    </row>
    <row r="15752" spans="1:18" ht="25.5" customHeight="1" x14ac:dyDescent="0.2">
      <c r="A15752" s="4">
        <f>'[2]REPORTE DIARIO'!A49886</f>
        <v>0</v>
      </c>
      <c r="B15752" s="36" t="str">
        <f>'[2]REPORTE DIARIO'!C49886</f>
        <v>2025-300-6-49883</v>
      </c>
      <c r="G15752" s="4">
        <f t="shared" si="739"/>
        <v>0</v>
      </c>
      <c r="N15752" s="41"/>
      <c r="O15752" s="41">
        <f>'[2]REPORTE DIARIO'!B49886</f>
        <v>0</v>
      </c>
      <c r="Q15752" s="3">
        <f t="shared" si="740"/>
        <v>0</v>
      </c>
      <c r="R15752" s="3">
        <f t="shared" si="741"/>
        <v>0</v>
      </c>
    </row>
    <row r="15753" spans="1:18" ht="25.5" customHeight="1" x14ac:dyDescent="0.2">
      <c r="A15753" s="4">
        <f>'[2]REPORTE DIARIO'!A49887</f>
        <v>0</v>
      </c>
      <c r="B15753" s="36" t="str">
        <f>'[2]REPORTE DIARIO'!C49887</f>
        <v>2025-300-6-49884</v>
      </c>
      <c r="G15753" s="4">
        <f t="shared" si="739"/>
        <v>0</v>
      </c>
      <c r="N15753" s="41"/>
      <c r="O15753" s="41">
        <f>'[2]REPORTE DIARIO'!B49887</f>
        <v>0</v>
      </c>
      <c r="Q15753" s="3">
        <f t="shared" si="740"/>
        <v>0</v>
      </c>
      <c r="R15753" s="3">
        <f t="shared" si="741"/>
        <v>0</v>
      </c>
    </row>
    <row r="15754" spans="1:18" ht="25.5" customHeight="1" x14ac:dyDescent="0.2">
      <c r="A15754" s="4">
        <f>'[2]REPORTE DIARIO'!A49888</f>
        <v>0</v>
      </c>
      <c r="B15754" s="36" t="str">
        <f>'[2]REPORTE DIARIO'!C49888</f>
        <v>2025-300-6-49885</v>
      </c>
      <c r="G15754" s="4">
        <f t="shared" si="739"/>
        <v>0</v>
      </c>
      <c r="N15754" s="41"/>
      <c r="O15754" s="41">
        <f>'[2]REPORTE DIARIO'!B49888</f>
        <v>0</v>
      </c>
      <c r="Q15754" s="3">
        <f t="shared" si="740"/>
        <v>0</v>
      </c>
      <c r="R15754" s="3">
        <f t="shared" si="741"/>
        <v>0</v>
      </c>
    </row>
    <row r="15755" spans="1:18" ht="25.5" customHeight="1" x14ac:dyDescent="0.2">
      <c r="A15755" s="4">
        <f>'[2]REPORTE DIARIO'!A49889</f>
        <v>0</v>
      </c>
      <c r="B15755" s="36" t="str">
        <f>'[2]REPORTE DIARIO'!C49889</f>
        <v>2025-300-6-49886</v>
      </c>
      <c r="G15755" s="4">
        <f t="shared" si="739"/>
        <v>0</v>
      </c>
      <c r="N15755" s="41"/>
      <c r="O15755" s="41">
        <f>'[2]REPORTE DIARIO'!B49889</f>
        <v>0</v>
      </c>
      <c r="Q15755" s="3">
        <f t="shared" si="740"/>
        <v>0</v>
      </c>
      <c r="R15755" s="3">
        <f t="shared" si="741"/>
        <v>0</v>
      </c>
    </row>
    <row r="15756" spans="1:18" ht="25.5" customHeight="1" x14ac:dyDescent="0.2">
      <c r="A15756" s="4">
        <f>'[2]REPORTE DIARIO'!A49890</f>
        <v>0</v>
      </c>
      <c r="B15756" s="36" t="str">
        <f>'[2]REPORTE DIARIO'!C49890</f>
        <v>2025-300-6-49887</v>
      </c>
      <c r="G15756" s="4">
        <f t="shared" si="739"/>
        <v>0</v>
      </c>
      <c r="N15756" s="41"/>
      <c r="O15756" s="41">
        <f>'[2]REPORTE DIARIO'!B49890</f>
        <v>0</v>
      </c>
      <c r="Q15756" s="3">
        <f t="shared" si="740"/>
        <v>0</v>
      </c>
      <c r="R15756" s="3">
        <f t="shared" si="741"/>
        <v>0</v>
      </c>
    </row>
    <row r="15757" spans="1:18" ht="25.5" customHeight="1" x14ac:dyDescent="0.2">
      <c r="A15757" s="4">
        <f>'[2]REPORTE DIARIO'!A49891</f>
        <v>0</v>
      </c>
      <c r="B15757" s="36" t="str">
        <f>'[2]REPORTE DIARIO'!C49891</f>
        <v>2025-300-6-49888</v>
      </c>
      <c r="G15757" s="4">
        <f t="shared" si="739"/>
        <v>0</v>
      </c>
      <c r="N15757" s="41"/>
      <c r="O15757" s="41">
        <f>'[2]REPORTE DIARIO'!B49891</f>
        <v>0</v>
      </c>
      <c r="Q15757" s="3">
        <f t="shared" si="740"/>
        <v>0</v>
      </c>
      <c r="R15757" s="3">
        <f t="shared" si="741"/>
        <v>0</v>
      </c>
    </row>
    <row r="15758" spans="1:18" ht="25.5" customHeight="1" x14ac:dyDescent="0.2">
      <c r="A15758" s="4">
        <f>'[2]REPORTE DIARIO'!A49892</f>
        <v>0</v>
      </c>
      <c r="B15758" s="36" t="str">
        <f>'[2]REPORTE DIARIO'!C49892</f>
        <v>2025-300-6-49889</v>
      </c>
      <c r="G15758" s="4">
        <f t="shared" si="739"/>
        <v>0</v>
      </c>
      <c r="N15758" s="41"/>
      <c r="O15758" s="41">
        <f>'[2]REPORTE DIARIO'!B49892</f>
        <v>0</v>
      </c>
      <c r="Q15758" s="3">
        <f t="shared" si="740"/>
        <v>0</v>
      </c>
      <c r="R15758" s="3">
        <f t="shared" si="741"/>
        <v>0</v>
      </c>
    </row>
    <row r="15759" spans="1:18" ht="25.5" customHeight="1" x14ac:dyDescent="0.2">
      <c r="A15759" s="4">
        <f>'[2]REPORTE DIARIO'!A49893</f>
        <v>0</v>
      </c>
      <c r="B15759" s="36" t="str">
        <f>'[2]REPORTE DIARIO'!C49893</f>
        <v>2025-300-6-49890</v>
      </c>
      <c r="G15759" s="4">
        <f t="shared" si="739"/>
        <v>0</v>
      </c>
      <c r="N15759" s="41"/>
      <c r="O15759" s="41">
        <f>'[2]REPORTE DIARIO'!B49893</f>
        <v>0</v>
      </c>
      <c r="Q15759" s="3">
        <f t="shared" si="740"/>
        <v>0</v>
      </c>
      <c r="R15759" s="3">
        <f t="shared" si="741"/>
        <v>0</v>
      </c>
    </row>
    <row r="15760" spans="1:18" ht="25.5" customHeight="1" x14ac:dyDescent="0.2">
      <c r="A15760" s="4">
        <f>'[2]REPORTE DIARIO'!A49894</f>
        <v>0</v>
      </c>
      <c r="B15760" s="36" t="str">
        <f>'[2]REPORTE DIARIO'!C49894</f>
        <v>2025-300-6-49891</v>
      </c>
      <c r="G15760" s="4">
        <f t="shared" si="739"/>
        <v>0</v>
      </c>
      <c r="N15760" s="41"/>
      <c r="O15760" s="41">
        <f>'[2]REPORTE DIARIO'!B49894</f>
        <v>0</v>
      </c>
      <c r="Q15760" s="3">
        <f t="shared" si="740"/>
        <v>0</v>
      </c>
      <c r="R15760" s="3">
        <f t="shared" si="741"/>
        <v>0</v>
      </c>
    </row>
    <row r="15761" spans="1:18" ht="25.5" customHeight="1" x14ac:dyDescent="0.2">
      <c r="A15761" s="4">
        <f>'[2]REPORTE DIARIO'!A49895</f>
        <v>0</v>
      </c>
      <c r="B15761" s="36" t="str">
        <f>'[2]REPORTE DIARIO'!C49895</f>
        <v>2025-300-6-49892</v>
      </c>
      <c r="G15761" s="4">
        <f t="shared" si="739"/>
        <v>0</v>
      </c>
      <c r="N15761" s="41"/>
      <c r="O15761" s="41">
        <f>'[2]REPORTE DIARIO'!B49895</f>
        <v>0</v>
      </c>
      <c r="Q15761" s="3">
        <f t="shared" si="740"/>
        <v>0</v>
      </c>
      <c r="R15761" s="3">
        <f t="shared" si="741"/>
        <v>0</v>
      </c>
    </row>
    <row r="15762" spans="1:18" ht="25.5" customHeight="1" x14ac:dyDescent="0.2">
      <c r="A15762" s="4">
        <f>'[2]REPORTE DIARIO'!A49896</f>
        <v>0</v>
      </c>
      <c r="B15762" s="36" t="str">
        <f>'[2]REPORTE DIARIO'!C49896</f>
        <v>2025-300-6-49893</v>
      </c>
      <c r="G15762" s="4">
        <f t="shared" si="739"/>
        <v>0</v>
      </c>
      <c r="N15762" s="41"/>
      <c r="O15762" s="41">
        <f>'[2]REPORTE DIARIO'!B49896</f>
        <v>0</v>
      </c>
      <c r="Q15762" s="3">
        <f t="shared" si="740"/>
        <v>0</v>
      </c>
      <c r="R15762" s="3">
        <f t="shared" si="741"/>
        <v>0</v>
      </c>
    </row>
    <row r="15763" spans="1:18" ht="25.5" customHeight="1" x14ac:dyDescent="0.2">
      <c r="A15763" s="4">
        <f>'[2]REPORTE DIARIO'!A49897</f>
        <v>0</v>
      </c>
      <c r="B15763" s="36" t="str">
        <f>'[2]REPORTE DIARIO'!C49897</f>
        <v>2025-300-6-49894</v>
      </c>
      <c r="G15763" s="4">
        <f t="shared" si="739"/>
        <v>0</v>
      </c>
      <c r="N15763" s="41"/>
      <c r="O15763" s="41">
        <f>'[2]REPORTE DIARIO'!B49897</f>
        <v>0</v>
      </c>
      <c r="Q15763" s="3">
        <f t="shared" si="740"/>
        <v>0</v>
      </c>
      <c r="R15763" s="3">
        <f t="shared" si="741"/>
        <v>0</v>
      </c>
    </row>
    <row r="15764" spans="1:18" ht="25.5" customHeight="1" x14ac:dyDescent="0.2">
      <c r="A15764" s="4">
        <f>'[2]REPORTE DIARIO'!A49898</f>
        <v>0</v>
      </c>
      <c r="B15764" s="36" t="str">
        <f>'[2]REPORTE DIARIO'!C49898</f>
        <v>2025-300-6-49895</v>
      </c>
      <c r="G15764" s="4">
        <f t="shared" si="739"/>
        <v>0</v>
      </c>
      <c r="N15764" s="41"/>
      <c r="O15764" s="41">
        <f>'[2]REPORTE DIARIO'!B49898</f>
        <v>0</v>
      </c>
      <c r="Q15764" s="3">
        <f t="shared" si="740"/>
        <v>0</v>
      </c>
      <c r="R15764" s="3">
        <f t="shared" si="741"/>
        <v>0</v>
      </c>
    </row>
    <row r="15765" spans="1:18" ht="25.5" customHeight="1" x14ac:dyDescent="0.2">
      <c r="A15765" s="4">
        <f>'[2]REPORTE DIARIO'!A49899</f>
        <v>0</v>
      </c>
      <c r="B15765" s="36" t="str">
        <f>'[2]REPORTE DIARIO'!C49899</f>
        <v>2025-300-6-49896</v>
      </c>
      <c r="G15765" s="4">
        <f t="shared" si="739"/>
        <v>0</v>
      </c>
      <c r="N15765" s="41"/>
      <c r="O15765" s="41">
        <f>'[2]REPORTE DIARIO'!B49899</f>
        <v>0</v>
      </c>
      <c r="Q15765" s="3">
        <f t="shared" si="740"/>
        <v>0</v>
      </c>
      <c r="R15765" s="3">
        <f t="shared" si="741"/>
        <v>0</v>
      </c>
    </row>
    <row r="15766" spans="1:18" ht="25.5" customHeight="1" x14ac:dyDescent="0.2">
      <c r="A15766" s="4">
        <f>'[2]REPORTE DIARIO'!A49900</f>
        <v>0</v>
      </c>
      <c r="B15766" s="36" t="str">
        <f>'[2]REPORTE DIARIO'!C49900</f>
        <v>2025-300-6-49897</v>
      </c>
      <c r="G15766" s="4">
        <f t="shared" si="739"/>
        <v>0</v>
      </c>
      <c r="N15766" s="41"/>
      <c r="O15766" s="41">
        <f>'[2]REPORTE DIARIO'!B49900</f>
        <v>0</v>
      </c>
      <c r="Q15766" s="3">
        <f t="shared" si="740"/>
        <v>0</v>
      </c>
      <c r="R15766" s="3">
        <f t="shared" si="741"/>
        <v>0</v>
      </c>
    </row>
    <row r="15767" spans="1:18" ht="25.5" customHeight="1" x14ac:dyDescent="0.2">
      <c r="A15767" s="4">
        <f>'[2]REPORTE DIARIO'!A49901</f>
        <v>0</v>
      </c>
      <c r="B15767" s="36" t="str">
        <f>'[2]REPORTE DIARIO'!C49901</f>
        <v>2025-300-6-49898</v>
      </c>
      <c r="G15767" s="4">
        <f t="shared" si="739"/>
        <v>0</v>
      </c>
      <c r="N15767" s="41"/>
      <c r="O15767" s="41">
        <f>'[2]REPORTE DIARIO'!B49901</f>
        <v>0</v>
      </c>
      <c r="Q15767" s="3">
        <f t="shared" si="740"/>
        <v>0</v>
      </c>
      <c r="R15767" s="3">
        <f t="shared" si="741"/>
        <v>0</v>
      </c>
    </row>
    <row r="15768" spans="1:18" ht="25.5" customHeight="1" x14ac:dyDescent="0.2">
      <c r="A15768" s="4">
        <f>'[2]REPORTE DIARIO'!A49902</f>
        <v>0</v>
      </c>
      <c r="B15768" s="36" t="str">
        <f>'[2]REPORTE DIARIO'!C49902</f>
        <v>2025-300-6-49899</v>
      </c>
      <c r="G15768" s="4">
        <f t="shared" si="739"/>
        <v>0</v>
      </c>
      <c r="N15768" s="41"/>
      <c r="O15768" s="41">
        <f>'[2]REPORTE DIARIO'!B49902</f>
        <v>0</v>
      </c>
      <c r="Q15768" s="3">
        <f t="shared" si="740"/>
        <v>0</v>
      </c>
      <c r="R15768" s="3">
        <f t="shared" si="741"/>
        <v>0</v>
      </c>
    </row>
    <row r="15769" spans="1:18" ht="25.5" customHeight="1" x14ac:dyDescent="0.2">
      <c r="A15769" s="4">
        <f>'[2]REPORTE DIARIO'!A49903</f>
        <v>0</v>
      </c>
      <c r="B15769" s="36" t="str">
        <f>'[2]REPORTE DIARIO'!C49903</f>
        <v>2025-300-6-49900</v>
      </c>
      <c r="G15769" s="4">
        <f t="shared" si="739"/>
        <v>0</v>
      </c>
      <c r="N15769" s="41"/>
      <c r="O15769" s="41">
        <f>'[2]REPORTE DIARIO'!B49903</f>
        <v>0</v>
      </c>
      <c r="Q15769" s="3">
        <f t="shared" si="740"/>
        <v>0</v>
      </c>
      <c r="R15769" s="3">
        <f t="shared" si="741"/>
        <v>0</v>
      </c>
    </row>
    <row r="15770" spans="1:18" ht="25.5" customHeight="1" x14ac:dyDescent="0.2">
      <c r="A15770" s="4">
        <f>'[2]REPORTE DIARIO'!A49904</f>
        <v>0</v>
      </c>
      <c r="B15770" s="36" t="str">
        <f>'[2]REPORTE DIARIO'!C49904</f>
        <v>2025-300-6-49901</v>
      </c>
      <c r="G15770" s="4">
        <f t="shared" si="739"/>
        <v>0</v>
      </c>
      <c r="N15770" s="41"/>
      <c r="O15770" s="41">
        <f>'[2]REPORTE DIARIO'!B49904</f>
        <v>0</v>
      </c>
      <c r="Q15770" s="3">
        <f t="shared" si="740"/>
        <v>0</v>
      </c>
      <c r="R15770" s="3">
        <f t="shared" si="741"/>
        <v>0</v>
      </c>
    </row>
    <row r="15771" spans="1:18" ht="25.5" customHeight="1" x14ac:dyDescent="0.2">
      <c r="A15771" s="4">
        <f>'[2]REPORTE DIARIO'!A49905</f>
        <v>0</v>
      </c>
      <c r="B15771" s="36" t="str">
        <f>'[2]REPORTE DIARIO'!C49905</f>
        <v>2025-300-6-49902</v>
      </c>
      <c r="G15771" s="4">
        <f t="shared" si="739"/>
        <v>0</v>
      </c>
      <c r="N15771" s="41"/>
      <c r="O15771" s="41">
        <f>'[2]REPORTE DIARIO'!B49905</f>
        <v>0</v>
      </c>
      <c r="Q15771" s="3">
        <f t="shared" si="740"/>
        <v>0</v>
      </c>
      <c r="R15771" s="3">
        <f t="shared" si="741"/>
        <v>0</v>
      </c>
    </row>
    <row r="15772" spans="1:18" ht="25.5" customHeight="1" x14ac:dyDescent="0.2">
      <c r="A15772" s="4">
        <f>'[2]REPORTE DIARIO'!A49906</f>
        <v>0</v>
      </c>
      <c r="B15772" s="36" t="str">
        <f>'[2]REPORTE DIARIO'!C49906</f>
        <v>2025-300-6-49903</v>
      </c>
      <c r="G15772" s="4">
        <f t="shared" si="739"/>
        <v>0</v>
      </c>
      <c r="N15772" s="41"/>
      <c r="O15772" s="41">
        <f>'[2]REPORTE DIARIO'!B49906</f>
        <v>0</v>
      </c>
      <c r="Q15772" s="3">
        <f t="shared" si="740"/>
        <v>0</v>
      </c>
      <c r="R15772" s="3">
        <f t="shared" si="741"/>
        <v>0</v>
      </c>
    </row>
    <row r="15773" spans="1:18" ht="25.5" customHeight="1" x14ac:dyDescent="0.2">
      <c r="A15773" s="4">
        <f>'[2]REPORTE DIARIO'!A49907</f>
        <v>0</v>
      </c>
      <c r="B15773" s="36" t="str">
        <f>'[2]REPORTE DIARIO'!C49907</f>
        <v>2025-300-6-49904</v>
      </c>
      <c r="G15773" s="4">
        <f t="shared" si="739"/>
        <v>0</v>
      </c>
      <c r="N15773" s="41"/>
      <c r="O15773" s="41">
        <f>'[2]REPORTE DIARIO'!B49907</f>
        <v>0</v>
      </c>
      <c r="Q15773" s="3">
        <f t="shared" si="740"/>
        <v>0</v>
      </c>
      <c r="R15773" s="3">
        <f t="shared" si="741"/>
        <v>0</v>
      </c>
    </row>
    <row r="15774" spans="1:18" ht="25.5" customHeight="1" x14ac:dyDescent="0.2">
      <c r="A15774" s="4">
        <f>'[2]REPORTE DIARIO'!A49908</f>
        <v>0</v>
      </c>
      <c r="B15774" s="36" t="str">
        <f>'[2]REPORTE DIARIO'!C49908</f>
        <v>2025-300-6-49905</v>
      </c>
      <c r="G15774" s="4">
        <f t="shared" si="739"/>
        <v>0</v>
      </c>
      <c r="N15774" s="41"/>
      <c r="O15774" s="41">
        <f>'[2]REPORTE DIARIO'!B49908</f>
        <v>0</v>
      </c>
      <c r="Q15774" s="3">
        <f t="shared" si="740"/>
        <v>0</v>
      </c>
      <c r="R15774" s="3">
        <f t="shared" si="741"/>
        <v>0</v>
      </c>
    </row>
    <row r="15775" spans="1:18" ht="25.5" customHeight="1" x14ac:dyDescent="0.2">
      <c r="A15775" s="4">
        <f>'[2]REPORTE DIARIO'!A49909</f>
        <v>0</v>
      </c>
      <c r="B15775" s="36" t="str">
        <f>'[2]REPORTE DIARIO'!C49909</f>
        <v>2025-300-6-49906</v>
      </c>
      <c r="G15775" s="4">
        <f t="shared" si="739"/>
        <v>0</v>
      </c>
      <c r="N15775" s="41"/>
      <c r="O15775" s="41">
        <f>'[2]REPORTE DIARIO'!B49909</f>
        <v>0</v>
      </c>
      <c r="Q15775" s="3">
        <f t="shared" si="740"/>
        <v>0</v>
      </c>
      <c r="R15775" s="3">
        <f t="shared" si="741"/>
        <v>0</v>
      </c>
    </row>
    <row r="15776" spans="1:18" ht="25.5" customHeight="1" x14ac:dyDescent="0.2">
      <c r="A15776" s="4">
        <f>'[2]REPORTE DIARIO'!A49910</f>
        <v>0</v>
      </c>
      <c r="B15776" s="36" t="str">
        <f>'[2]REPORTE DIARIO'!C49910</f>
        <v>2025-300-6-49907</v>
      </c>
      <c r="G15776" s="4">
        <f t="shared" si="739"/>
        <v>0</v>
      </c>
      <c r="N15776" s="41"/>
      <c r="O15776" s="41">
        <f>'[2]REPORTE DIARIO'!B49910</f>
        <v>0</v>
      </c>
      <c r="Q15776" s="3">
        <f t="shared" si="740"/>
        <v>0</v>
      </c>
      <c r="R15776" s="3">
        <f t="shared" si="741"/>
        <v>0</v>
      </c>
    </row>
    <row r="15777" spans="1:18" ht="25.5" customHeight="1" x14ac:dyDescent="0.2">
      <c r="A15777" s="4">
        <f>'[2]REPORTE DIARIO'!A49911</f>
        <v>0</v>
      </c>
      <c r="B15777" s="36" t="str">
        <f>'[2]REPORTE DIARIO'!C49911</f>
        <v>2025-300-6-49908</v>
      </c>
      <c r="G15777" s="4">
        <f t="shared" si="739"/>
        <v>0</v>
      </c>
      <c r="N15777" s="41"/>
      <c r="O15777" s="41">
        <f>'[2]REPORTE DIARIO'!B49911</f>
        <v>0</v>
      </c>
      <c r="Q15777" s="3">
        <f t="shared" si="740"/>
        <v>0</v>
      </c>
      <c r="R15777" s="3">
        <f t="shared" si="741"/>
        <v>0</v>
      </c>
    </row>
    <row r="15778" spans="1:18" ht="25.5" customHeight="1" x14ac:dyDescent="0.2">
      <c r="A15778" s="4">
        <f>'[2]REPORTE DIARIO'!A49912</f>
        <v>0</v>
      </c>
      <c r="B15778" s="36" t="str">
        <f>'[2]REPORTE DIARIO'!C49912</f>
        <v>2025-300-6-49909</v>
      </c>
      <c r="G15778" s="4">
        <f t="shared" si="739"/>
        <v>0</v>
      </c>
      <c r="N15778" s="41"/>
      <c r="O15778" s="41">
        <f>'[2]REPORTE DIARIO'!B49912</f>
        <v>0</v>
      </c>
      <c r="Q15778" s="3">
        <f t="shared" si="740"/>
        <v>0</v>
      </c>
      <c r="R15778" s="3">
        <f t="shared" si="741"/>
        <v>0</v>
      </c>
    </row>
    <row r="15779" spans="1:18" ht="25.5" customHeight="1" x14ac:dyDescent="0.2">
      <c r="A15779" s="4">
        <f>'[2]REPORTE DIARIO'!A49913</f>
        <v>0</v>
      </c>
      <c r="B15779" s="36" t="str">
        <f>'[2]REPORTE DIARIO'!C49913</f>
        <v>2025-300-6-49910</v>
      </c>
      <c r="G15779" s="4">
        <f t="shared" si="739"/>
        <v>0</v>
      </c>
      <c r="N15779" s="41"/>
      <c r="O15779" s="41">
        <f>'[2]REPORTE DIARIO'!B49913</f>
        <v>0</v>
      </c>
      <c r="Q15779" s="3">
        <f t="shared" si="740"/>
        <v>0</v>
      </c>
      <c r="R15779" s="3">
        <f t="shared" si="741"/>
        <v>0</v>
      </c>
    </row>
    <row r="15780" spans="1:18" ht="25.5" customHeight="1" x14ac:dyDescent="0.2">
      <c r="A15780" s="4">
        <f>'[2]REPORTE DIARIO'!A49914</f>
        <v>0</v>
      </c>
      <c r="B15780" s="36" t="str">
        <f>'[2]REPORTE DIARIO'!C49914</f>
        <v>2025-300-6-49911</v>
      </c>
      <c r="G15780" s="4">
        <f t="shared" si="739"/>
        <v>0</v>
      </c>
      <c r="N15780" s="41"/>
      <c r="O15780" s="41">
        <f>'[2]REPORTE DIARIO'!B49914</f>
        <v>0</v>
      </c>
      <c r="Q15780" s="3">
        <f t="shared" si="740"/>
        <v>0</v>
      </c>
      <c r="R15780" s="3">
        <f t="shared" si="741"/>
        <v>0</v>
      </c>
    </row>
    <row r="15781" spans="1:18" ht="25.5" customHeight="1" x14ac:dyDescent="0.2">
      <c r="A15781" s="4">
        <f>'[2]REPORTE DIARIO'!A49915</f>
        <v>0</v>
      </c>
      <c r="B15781" s="36" t="str">
        <f>'[2]REPORTE DIARIO'!C49915</f>
        <v>2025-300-6-49912</v>
      </c>
      <c r="G15781" s="4">
        <f t="shared" si="739"/>
        <v>0</v>
      </c>
      <c r="N15781" s="41"/>
      <c r="O15781" s="41">
        <f>'[2]REPORTE DIARIO'!B49915</f>
        <v>0</v>
      </c>
      <c r="Q15781" s="3">
        <f t="shared" si="740"/>
        <v>0</v>
      </c>
      <c r="R15781" s="3">
        <f t="shared" si="741"/>
        <v>0</v>
      </c>
    </row>
    <row r="15782" spans="1:18" ht="25.5" customHeight="1" x14ac:dyDescent="0.2">
      <c r="A15782" s="4">
        <f>'[2]REPORTE DIARIO'!A49916</f>
        <v>0</v>
      </c>
      <c r="B15782" s="36" t="str">
        <f>'[2]REPORTE DIARIO'!C49916</f>
        <v>2025-300-6-49913</v>
      </c>
      <c r="G15782" s="4">
        <f t="shared" si="739"/>
        <v>0</v>
      </c>
      <c r="N15782" s="41"/>
      <c r="O15782" s="41">
        <f>'[2]REPORTE DIARIO'!B49916</f>
        <v>0</v>
      </c>
      <c r="Q15782" s="3">
        <f t="shared" si="740"/>
        <v>0</v>
      </c>
      <c r="R15782" s="3">
        <f t="shared" si="741"/>
        <v>0</v>
      </c>
    </row>
    <row r="15783" spans="1:18" ht="25.5" customHeight="1" x14ac:dyDescent="0.2">
      <c r="A15783" s="4">
        <f>'[2]REPORTE DIARIO'!A49917</f>
        <v>0</v>
      </c>
      <c r="B15783" s="36" t="str">
        <f>'[2]REPORTE DIARIO'!C49917</f>
        <v>2025-300-6-49914</v>
      </c>
      <c r="G15783" s="4">
        <f t="shared" si="739"/>
        <v>0</v>
      </c>
      <c r="N15783" s="41"/>
      <c r="O15783" s="41">
        <f>'[2]REPORTE DIARIO'!B49917</f>
        <v>0</v>
      </c>
      <c r="Q15783" s="3">
        <f t="shared" si="740"/>
        <v>0</v>
      </c>
      <c r="R15783" s="3">
        <f t="shared" si="741"/>
        <v>0</v>
      </c>
    </row>
    <row r="15784" spans="1:18" ht="25.5" customHeight="1" x14ac:dyDescent="0.2">
      <c r="A15784" s="4">
        <f>'[2]REPORTE DIARIO'!A49918</f>
        <v>0</v>
      </c>
      <c r="B15784" s="36" t="str">
        <f>'[2]REPORTE DIARIO'!C49918</f>
        <v>2025-300-6-49915</v>
      </c>
      <c r="G15784" s="4">
        <f t="shared" si="739"/>
        <v>0</v>
      </c>
      <c r="N15784" s="41"/>
      <c r="O15784" s="41">
        <f>'[2]REPORTE DIARIO'!B49918</f>
        <v>0</v>
      </c>
      <c r="Q15784" s="3">
        <f t="shared" si="740"/>
        <v>0</v>
      </c>
      <c r="R15784" s="3">
        <f t="shared" si="741"/>
        <v>0</v>
      </c>
    </row>
    <row r="15785" spans="1:18" ht="25.5" customHeight="1" x14ac:dyDescent="0.2">
      <c r="A15785" s="4">
        <f>'[2]REPORTE DIARIO'!A49919</f>
        <v>0</v>
      </c>
      <c r="B15785" s="36" t="str">
        <f>'[2]REPORTE DIARIO'!C49919</f>
        <v>2025-300-6-49916</v>
      </c>
      <c r="G15785" s="4">
        <f t="shared" si="739"/>
        <v>0</v>
      </c>
      <c r="N15785" s="41"/>
      <c r="O15785" s="41">
        <f>'[2]REPORTE DIARIO'!B49919</f>
        <v>0</v>
      </c>
      <c r="Q15785" s="3">
        <f t="shared" si="740"/>
        <v>0</v>
      </c>
      <c r="R15785" s="3">
        <f t="shared" si="741"/>
        <v>0</v>
      </c>
    </row>
    <row r="15786" spans="1:18" ht="25.5" customHeight="1" x14ac:dyDescent="0.2">
      <c r="A15786" s="4">
        <f>'[2]REPORTE DIARIO'!A49920</f>
        <v>0</v>
      </c>
      <c r="B15786" s="36" t="str">
        <f>'[2]REPORTE DIARIO'!C49920</f>
        <v>2025-300-6-49917</v>
      </c>
      <c r="G15786" s="4">
        <f t="shared" si="739"/>
        <v>0</v>
      </c>
      <c r="N15786" s="41"/>
      <c r="O15786" s="41">
        <f>'[2]REPORTE DIARIO'!B49920</f>
        <v>0</v>
      </c>
      <c r="Q15786" s="3">
        <f t="shared" si="740"/>
        <v>0</v>
      </c>
      <c r="R15786" s="3">
        <f t="shared" si="741"/>
        <v>0</v>
      </c>
    </row>
    <row r="15787" spans="1:18" ht="25.5" customHeight="1" x14ac:dyDescent="0.2">
      <c r="A15787" s="4">
        <f>'[2]REPORTE DIARIO'!A49921</f>
        <v>0</v>
      </c>
      <c r="B15787" s="36" t="str">
        <f>'[2]REPORTE DIARIO'!C49921</f>
        <v>2025-300-6-49918</v>
      </c>
      <c r="G15787" s="4">
        <f t="shared" si="739"/>
        <v>0</v>
      </c>
      <c r="N15787" s="41"/>
      <c r="O15787" s="41">
        <f>'[2]REPORTE DIARIO'!B49921</f>
        <v>0</v>
      </c>
      <c r="Q15787" s="3">
        <f t="shared" si="740"/>
        <v>0</v>
      </c>
      <c r="R15787" s="3">
        <f t="shared" si="741"/>
        <v>0</v>
      </c>
    </row>
    <row r="15788" spans="1:18" ht="25.5" customHeight="1" x14ac:dyDescent="0.2">
      <c r="A15788" s="4">
        <f>'[2]REPORTE DIARIO'!A49922</f>
        <v>0</v>
      </c>
      <c r="B15788" s="36" t="str">
        <f>'[2]REPORTE DIARIO'!C49922</f>
        <v>2025-300-6-49919</v>
      </c>
      <c r="G15788" s="4">
        <f t="shared" si="739"/>
        <v>0</v>
      </c>
      <c r="N15788" s="41"/>
      <c r="O15788" s="41">
        <f>'[2]REPORTE DIARIO'!B49922</f>
        <v>0</v>
      </c>
      <c r="Q15788" s="3">
        <f t="shared" si="740"/>
        <v>0</v>
      </c>
      <c r="R15788" s="3">
        <f t="shared" si="741"/>
        <v>0</v>
      </c>
    </row>
    <row r="15789" spans="1:18" ht="25.5" customHeight="1" x14ac:dyDescent="0.2">
      <c r="A15789" s="4">
        <f>'[2]REPORTE DIARIO'!A49923</f>
        <v>0</v>
      </c>
      <c r="B15789" s="36" t="str">
        <f>'[2]REPORTE DIARIO'!C49923</f>
        <v>2025-300-6-49920</v>
      </c>
      <c r="G15789" s="4">
        <f t="shared" si="739"/>
        <v>0</v>
      </c>
      <c r="N15789" s="41"/>
      <c r="O15789" s="41">
        <f>'[2]REPORTE DIARIO'!B49923</f>
        <v>0</v>
      </c>
      <c r="Q15789" s="3">
        <f t="shared" si="740"/>
        <v>0</v>
      </c>
      <c r="R15789" s="3">
        <f t="shared" si="741"/>
        <v>0</v>
      </c>
    </row>
    <row r="15790" spans="1:18" ht="25.5" customHeight="1" x14ac:dyDescent="0.2">
      <c r="A15790" s="4">
        <f>'[2]REPORTE DIARIO'!A49924</f>
        <v>0</v>
      </c>
      <c r="B15790" s="36" t="str">
        <f>'[2]REPORTE DIARIO'!C49924</f>
        <v>2025-300-6-49921</v>
      </c>
      <c r="G15790" s="4">
        <f t="shared" si="739"/>
        <v>0</v>
      </c>
      <c r="N15790" s="41"/>
      <c r="O15790" s="41">
        <f>'[2]REPORTE DIARIO'!B49924</f>
        <v>0</v>
      </c>
      <c r="Q15790" s="3">
        <f t="shared" si="740"/>
        <v>0</v>
      </c>
      <c r="R15790" s="3">
        <f t="shared" si="741"/>
        <v>0</v>
      </c>
    </row>
    <row r="15791" spans="1:18" ht="25.5" customHeight="1" x14ac:dyDescent="0.2">
      <c r="A15791" s="4">
        <f>'[2]REPORTE DIARIO'!A49925</f>
        <v>0</v>
      </c>
      <c r="B15791" s="36" t="str">
        <f>'[2]REPORTE DIARIO'!C49925</f>
        <v>2025-300-6-49922</v>
      </c>
      <c r="G15791" s="4">
        <f t="shared" si="739"/>
        <v>0</v>
      </c>
      <c r="N15791" s="41"/>
      <c r="O15791" s="41">
        <f>'[2]REPORTE DIARIO'!B49925</f>
        <v>0</v>
      </c>
      <c r="Q15791" s="3">
        <f t="shared" si="740"/>
        <v>0</v>
      </c>
      <c r="R15791" s="3">
        <f t="shared" si="741"/>
        <v>0</v>
      </c>
    </row>
    <row r="15792" spans="1:18" ht="25.5" customHeight="1" x14ac:dyDescent="0.2">
      <c r="A15792" s="4">
        <f>'[2]REPORTE DIARIO'!A49926</f>
        <v>0</v>
      </c>
      <c r="B15792" s="36" t="str">
        <f>'[2]REPORTE DIARIO'!C49926</f>
        <v>2025-300-6-49923</v>
      </c>
      <c r="G15792" s="4">
        <f t="shared" ref="G15792:G15855" si="742">A15792</f>
        <v>0</v>
      </c>
      <c r="N15792" s="41"/>
      <c r="O15792" s="41">
        <f>'[2]REPORTE DIARIO'!B49926</f>
        <v>0</v>
      </c>
      <c r="Q15792" s="3">
        <f t="shared" ref="Q15792:Q15855" si="743">NETWORKDAYS(H15792,L15792,1)</f>
        <v>0</v>
      </c>
      <c r="R15792" s="3">
        <f t="shared" ref="R15792:R15855" si="744">NETWORKDAYS(A15792,L15792,1)</f>
        <v>0</v>
      </c>
    </row>
    <row r="15793" spans="1:18" ht="25.5" customHeight="1" x14ac:dyDescent="0.2">
      <c r="A15793" s="4">
        <f>'[2]REPORTE DIARIO'!A49927</f>
        <v>0</v>
      </c>
      <c r="B15793" s="36" t="str">
        <f>'[2]REPORTE DIARIO'!C49927</f>
        <v>2025-300-6-49924</v>
      </c>
      <c r="G15793" s="4">
        <f t="shared" si="742"/>
        <v>0</v>
      </c>
      <c r="N15793" s="41"/>
      <c r="O15793" s="41">
        <f>'[2]REPORTE DIARIO'!B49927</f>
        <v>0</v>
      </c>
      <c r="Q15793" s="3">
        <f t="shared" si="743"/>
        <v>0</v>
      </c>
      <c r="R15793" s="3">
        <f t="shared" si="744"/>
        <v>0</v>
      </c>
    </row>
    <row r="15794" spans="1:18" ht="25.5" customHeight="1" x14ac:dyDescent="0.2">
      <c r="A15794" s="4">
        <f>'[2]REPORTE DIARIO'!A49928</f>
        <v>0</v>
      </c>
      <c r="B15794" s="36" t="str">
        <f>'[2]REPORTE DIARIO'!C49928</f>
        <v>2025-300-6-49925</v>
      </c>
      <c r="G15794" s="4">
        <f t="shared" si="742"/>
        <v>0</v>
      </c>
      <c r="N15794" s="41"/>
      <c r="O15794" s="41">
        <f>'[2]REPORTE DIARIO'!B49928</f>
        <v>0</v>
      </c>
      <c r="Q15794" s="3">
        <f t="shared" si="743"/>
        <v>0</v>
      </c>
      <c r="R15794" s="3">
        <f t="shared" si="744"/>
        <v>0</v>
      </c>
    </row>
    <row r="15795" spans="1:18" ht="25.5" customHeight="1" x14ac:dyDescent="0.2">
      <c r="A15795" s="4">
        <f>'[2]REPORTE DIARIO'!A49929</f>
        <v>0</v>
      </c>
      <c r="B15795" s="36" t="str">
        <f>'[2]REPORTE DIARIO'!C49929</f>
        <v>2025-300-6-49926</v>
      </c>
      <c r="G15795" s="4">
        <f t="shared" si="742"/>
        <v>0</v>
      </c>
      <c r="N15795" s="41"/>
      <c r="O15795" s="41">
        <f>'[2]REPORTE DIARIO'!B49929</f>
        <v>0</v>
      </c>
      <c r="Q15795" s="3">
        <f t="shared" si="743"/>
        <v>0</v>
      </c>
      <c r="R15795" s="3">
        <f t="shared" si="744"/>
        <v>0</v>
      </c>
    </row>
    <row r="15796" spans="1:18" ht="25.5" customHeight="1" x14ac:dyDescent="0.2">
      <c r="A15796" s="4">
        <f>'[2]REPORTE DIARIO'!A49930</f>
        <v>0</v>
      </c>
      <c r="B15796" s="36" t="str">
        <f>'[2]REPORTE DIARIO'!C49930</f>
        <v>2025-300-6-49927</v>
      </c>
      <c r="G15796" s="4">
        <f t="shared" si="742"/>
        <v>0</v>
      </c>
      <c r="N15796" s="41"/>
      <c r="O15796" s="41">
        <f>'[2]REPORTE DIARIO'!B49930</f>
        <v>0</v>
      </c>
      <c r="Q15796" s="3">
        <f t="shared" si="743"/>
        <v>0</v>
      </c>
      <c r="R15796" s="3">
        <f t="shared" si="744"/>
        <v>0</v>
      </c>
    </row>
    <row r="15797" spans="1:18" ht="25.5" customHeight="1" x14ac:dyDescent="0.2">
      <c r="A15797" s="4">
        <f>'[2]REPORTE DIARIO'!A49931</f>
        <v>0</v>
      </c>
      <c r="B15797" s="36" t="str">
        <f>'[2]REPORTE DIARIO'!C49931</f>
        <v>2025-300-6-49928</v>
      </c>
      <c r="G15797" s="4">
        <f t="shared" si="742"/>
        <v>0</v>
      </c>
      <c r="N15797" s="41"/>
      <c r="O15797" s="41">
        <f>'[2]REPORTE DIARIO'!B49931</f>
        <v>0</v>
      </c>
      <c r="Q15797" s="3">
        <f t="shared" si="743"/>
        <v>0</v>
      </c>
      <c r="R15797" s="3">
        <f t="shared" si="744"/>
        <v>0</v>
      </c>
    </row>
    <row r="15798" spans="1:18" ht="25.5" customHeight="1" x14ac:dyDescent="0.2">
      <c r="A15798" s="4">
        <f>'[2]REPORTE DIARIO'!A49932</f>
        <v>0</v>
      </c>
      <c r="B15798" s="36" t="str">
        <f>'[2]REPORTE DIARIO'!C49932</f>
        <v>2025-300-6-49929</v>
      </c>
      <c r="G15798" s="4">
        <f t="shared" si="742"/>
        <v>0</v>
      </c>
      <c r="N15798" s="41"/>
      <c r="O15798" s="41">
        <f>'[2]REPORTE DIARIO'!B49932</f>
        <v>0</v>
      </c>
      <c r="Q15798" s="3">
        <f t="shared" si="743"/>
        <v>0</v>
      </c>
      <c r="R15798" s="3">
        <f t="shared" si="744"/>
        <v>0</v>
      </c>
    </row>
    <row r="15799" spans="1:18" ht="25.5" customHeight="1" x14ac:dyDescent="0.2">
      <c r="A15799" s="4">
        <f>'[2]REPORTE DIARIO'!A49933</f>
        <v>0</v>
      </c>
      <c r="B15799" s="36" t="str">
        <f>'[2]REPORTE DIARIO'!C49933</f>
        <v>2025-300-6-49930</v>
      </c>
      <c r="G15799" s="4">
        <f t="shared" si="742"/>
        <v>0</v>
      </c>
      <c r="N15799" s="41"/>
      <c r="O15799" s="41">
        <f>'[2]REPORTE DIARIO'!B49933</f>
        <v>0</v>
      </c>
      <c r="Q15799" s="3">
        <f t="shared" si="743"/>
        <v>0</v>
      </c>
      <c r="R15799" s="3">
        <f t="shared" si="744"/>
        <v>0</v>
      </c>
    </row>
    <row r="15800" spans="1:18" ht="25.5" customHeight="1" x14ac:dyDescent="0.2">
      <c r="A15800" s="4">
        <f>'[2]REPORTE DIARIO'!A49934</f>
        <v>0</v>
      </c>
      <c r="B15800" s="36" t="str">
        <f>'[2]REPORTE DIARIO'!C49934</f>
        <v>2025-300-6-49931</v>
      </c>
      <c r="G15800" s="4">
        <f t="shared" si="742"/>
        <v>0</v>
      </c>
      <c r="N15800" s="41"/>
      <c r="O15800" s="41">
        <f>'[2]REPORTE DIARIO'!B49934</f>
        <v>0</v>
      </c>
      <c r="Q15800" s="3">
        <f t="shared" si="743"/>
        <v>0</v>
      </c>
      <c r="R15800" s="3">
        <f t="shared" si="744"/>
        <v>0</v>
      </c>
    </row>
    <row r="15801" spans="1:18" ht="25.5" customHeight="1" x14ac:dyDescent="0.2">
      <c r="A15801" s="4">
        <f>'[2]REPORTE DIARIO'!A49935</f>
        <v>0</v>
      </c>
      <c r="B15801" s="36" t="str">
        <f>'[2]REPORTE DIARIO'!C49935</f>
        <v>2025-300-6-49932</v>
      </c>
      <c r="G15801" s="4">
        <f t="shared" si="742"/>
        <v>0</v>
      </c>
      <c r="N15801" s="41"/>
      <c r="O15801" s="41">
        <f>'[2]REPORTE DIARIO'!B49935</f>
        <v>0</v>
      </c>
      <c r="Q15801" s="3">
        <f t="shared" si="743"/>
        <v>0</v>
      </c>
      <c r="R15801" s="3">
        <f t="shared" si="744"/>
        <v>0</v>
      </c>
    </row>
    <row r="15802" spans="1:18" ht="25.5" customHeight="1" x14ac:dyDescent="0.2">
      <c r="A15802" s="4">
        <f>'[2]REPORTE DIARIO'!A49936</f>
        <v>0</v>
      </c>
      <c r="B15802" s="36" t="str">
        <f>'[2]REPORTE DIARIO'!C49936</f>
        <v>2025-300-6-49933</v>
      </c>
      <c r="G15802" s="4">
        <f t="shared" si="742"/>
        <v>0</v>
      </c>
      <c r="N15802" s="41"/>
      <c r="O15802" s="41">
        <f>'[2]REPORTE DIARIO'!B49936</f>
        <v>0</v>
      </c>
      <c r="Q15802" s="3">
        <f t="shared" si="743"/>
        <v>0</v>
      </c>
      <c r="R15802" s="3">
        <f t="shared" si="744"/>
        <v>0</v>
      </c>
    </row>
    <row r="15803" spans="1:18" ht="25.5" customHeight="1" x14ac:dyDescent="0.2">
      <c r="A15803" s="4">
        <f>'[2]REPORTE DIARIO'!A49937</f>
        <v>0</v>
      </c>
      <c r="B15803" s="36" t="str">
        <f>'[2]REPORTE DIARIO'!C49937</f>
        <v>2025-300-6-49934</v>
      </c>
      <c r="G15803" s="4">
        <f t="shared" si="742"/>
        <v>0</v>
      </c>
      <c r="N15803" s="41"/>
      <c r="O15803" s="41">
        <f>'[2]REPORTE DIARIO'!B49937</f>
        <v>0</v>
      </c>
      <c r="Q15803" s="3">
        <f t="shared" si="743"/>
        <v>0</v>
      </c>
      <c r="R15803" s="3">
        <f t="shared" si="744"/>
        <v>0</v>
      </c>
    </row>
    <row r="15804" spans="1:18" ht="25.5" customHeight="1" x14ac:dyDescent="0.2">
      <c r="A15804" s="4">
        <f>'[2]REPORTE DIARIO'!A49938</f>
        <v>0</v>
      </c>
      <c r="B15804" s="36" t="str">
        <f>'[2]REPORTE DIARIO'!C49938</f>
        <v>2025-300-6-49935</v>
      </c>
      <c r="G15804" s="4">
        <f t="shared" si="742"/>
        <v>0</v>
      </c>
      <c r="N15804" s="41"/>
      <c r="O15804" s="41">
        <f>'[2]REPORTE DIARIO'!B49938</f>
        <v>0</v>
      </c>
      <c r="Q15804" s="3">
        <f t="shared" si="743"/>
        <v>0</v>
      </c>
      <c r="R15804" s="3">
        <f t="shared" si="744"/>
        <v>0</v>
      </c>
    </row>
    <row r="15805" spans="1:18" ht="25.5" customHeight="1" x14ac:dyDescent="0.2">
      <c r="A15805" s="4">
        <f>'[2]REPORTE DIARIO'!A49939</f>
        <v>0</v>
      </c>
      <c r="B15805" s="36" t="str">
        <f>'[2]REPORTE DIARIO'!C49939</f>
        <v>2025-300-6-49936</v>
      </c>
      <c r="G15805" s="4">
        <f t="shared" si="742"/>
        <v>0</v>
      </c>
      <c r="N15805" s="41"/>
      <c r="O15805" s="41">
        <f>'[2]REPORTE DIARIO'!B49939</f>
        <v>0</v>
      </c>
      <c r="Q15805" s="3">
        <f t="shared" si="743"/>
        <v>0</v>
      </c>
      <c r="R15805" s="3">
        <f t="shared" si="744"/>
        <v>0</v>
      </c>
    </row>
    <row r="15806" spans="1:18" ht="25.5" customHeight="1" x14ac:dyDescent="0.2">
      <c r="A15806" s="4">
        <f>'[2]REPORTE DIARIO'!A49940</f>
        <v>0</v>
      </c>
      <c r="B15806" s="36" t="str">
        <f>'[2]REPORTE DIARIO'!C49940</f>
        <v>2025-300-6-49937</v>
      </c>
      <c r="G15806" s="4">
        <f t="shared" si="742"/>
        <v>0</v>
      </c>
      <c r="N15806" s="41"/>
      <c r="O15806" s="41">
        <f>'[2]REPORTE DIARIO'!B49940</f>
        <v>0</v>
      </c>
      <c r="Q15806" s="3">
        <f t="shared" si="743"/>
        <v>0</v>
      </c>
      <c r="R15806" s="3">
        <f t="shared" si="744"/>
        <v>0</v>
      </c>
    </row>
    <row r="15807" spans="1:18" ht="25.5" customHeight="1" x14ac:dyDescent="0.2">
      <c r="A15807" s="4">
        <f>'[2]REPORTE DIARIO'!A49941</f>
        <v>0</v>
      </c>
      <c r="B15807" s="36" t="str">
        <f>'[2]REPORTE DIARIO'!C49941</f>
        <v>2025-300-6-49938</v>
      </c>
      <c r="G15807" s="4">
        <f t="shared" si="742"/>
        <v>0</v>
      </c>
      <c r="N15807" s="41"/>
      <c r="O15807" s="41">
        <f>'[2]REPORTE DIARIO'!B49941</f>
        <v>0</v>
      </c>
      <c r="Q15807" s="3">
        <f t="shared" si="743"/>
        <v>0</v>
      </c>
      <c r="R15807" s="3">
        <f t="shared" si="744"/>
        <v>0</v>
      </c>
    </row>
    <row r="15808" spans="1:18" ht="25.5" customHeight="1" x14ac:dyDescent="0.2">
      <c r="A15808" s="4">
        <f>'[2]REPORTE DIARIO'!A49942</f>
        <v>0</v>
      </c>
      <c r="B15808" s="36" t="str">
        <f>'[2]REPORTE DIARIO'!C49942</f>
        <v>2025-300-6-49939</v>
      </c>
      <c r="G15808" s="4">
        <f t="shared" si="742"/>
        <v>0</v>
      </c>
      <c r="N15808" s="41"/>
      <c r="O15808" s="41">
        <f>'[2]REPORTE DIARIO'!B49942</f>
        <v>0</v>
      </c>
      <c r="Q15808" s="3">
        <f t="shared" si="743"/>
        <v>0</v>
      </c>
      <c r="R15808" s="3">
        <f t="shared" si="744"/>
        <v>0</v>
      </c>
    </row>
    <row r="15809" spans="1:18" ht="25.5" customHeight="1" x14ac:dyDescent="0.2">
      <c r="A15809" s="4">
        <f>'[2]REPORTE DIARIO'!A49943</f>
        <v>0</v>
      </c>
      <c r="B15809" s="36" t="str">
        <f>'[2]REPORTE DIARIO'!C49943</f>
        <v>2025-300-6-49940</v>
      </c>
      <c r="G15809" s="4">
        <f t="shared" si="742"/>
        <v>0</v>
      </c>
      <c r="N15809" s="41"/>
      <c r="O15809" s="41">
        <f>'[2]REPORTE DIARIO'!B49943</f>
        <v>0</v>
      </c>
      <c r="Q15809" s="3">
        <f t="shared" si="743"/>
        <v>0</v>
      </c>
      <c r="R15809" s="3">
        <f t="shared" si="744"/>
        <v>0</v>
      </c>
    </row>
    <row r="15810" spans="1:18" ht="25.5" customHeight="1" x14ac:dyDescent="0.2">
      <c r="A15810" s="4">
        <f>'[2]REPORTE DIARIO'!A49944</f>
        <v>0</v>
      </c>
      <c r="B15810" s="36" t="str">
        <f>'[2]REPORTE DIARIO'!C49944</f>
        <v>2025-300-6-49941</v>
      </c>
      <c r="G15810" s="4">
        <f t="shared" si="742"/>
        <v>0</v>
      </c>
      <c r="N15810" s="41"/>
      <c r="O15810" s="41">
        <f>'[2]REPORTE DIARIO'!B49944</f>
        <v>0</v>
      </c>
      <c r="Q15810" s="3">
        <f t="shared" si="743"/>
        <v>0</v>
      </c>
      <c r="R15810" s="3">
        <f t="shared" si="744"/>
        <v>0</v>
      </c>
    </row>
    <row r="15811" spans="1:18" ht="25.5" customHeight="1" x14ac:dyDescent="0.2">
      <c r="A15811" s="4">
        <f>'[2]REPORTE DIARIO'!A49945</f>
        <v>0</v>
      </c>
      <c r="B15811" s="36" t="str">
        <f>'[2]REPORTE DIARIO'!C49945</f>
        <v>2025-300-6-49942</v>
      </c>
      <c r="G15811" s="4">
        <f t="shared" si="742"/>
        <v>0</v>
      </c>
      <c r="N15811" s="41"/>
      <c r="O15811" s="41">
        <f>'[2]REPORTE DIARIO'!B49945</f>
        <v>0</v>
      </c>
      <c r="Q15811" s="3">
        <f t="shared" si="743"/>
        <v>0</v>
      </c>
      <c r="R15811" s="3">
        <f t="shared" si="744"/>
        <v>0</v>
      </c>
    </row>
    <row r="15812" spans="1:18" ht="25.5" customHeight="1" x14ac:dyDescent="0.2">
      <c r="A15812" s="4">
        <f>'[2]REPORTE DIARIO'!A49946</f>
        <v>0</v>
      </c>
      <c r="B15812" s="36" t="str">
        <f>'[2]REPORTE DIARIO'!C49946</f>
        <v>2025-300-6-49943</v>
      </c>
      <c r="G15812" s="4">
        <f t="shared" si="742"/>
        <v>0</v>
      </c>
      <c r="N15812" s="41"/>
      <c r="O15812" s="41">
        <f>'[2]REPORTE DIARIO'!B49946</f>
        <v>0</v>
      </c>
      <c r="Q15812" s="3">
        <f t="shared" si="743"/>
        <v>0</v>
      </c>
      <c r="R15812" s="3">
        <f t="shared" si="744"/>
        <v>0</v>
      </c>
    </row>
    <row r="15813" spans="1:18" ht="25.5" customHeight="1" x14ac:dyDescent="0.2">
      <c r="A15813" s="4">
        <f>'[2]REPORTE DIARIO'!A49947</f>
        <v>0</v>
      </c>
      <c r="B15813" s="36" t="str">
        <f>'[2]REPORTE DIARIO'!C49947</f>
        <v>2025-300-6-49944</v>
      </c>
      <c r="G15813" s="4">
        <f t="shared" si="742"/>
        <v>0</v>
      </c>
      <c r="N15813" s="41"/>
      <c r="O15813" s="41">
        <f>'[2]REPORTE DIARIO'!B49947</f>
        <v>0</v>
      </c>
      <c r="Q15813" s="3">
        <f t="shared" si="743"/>
        <v>0</v>
      </c>
      <c r="R15813" s="3">
        <f t="shared" si="744"/>
        <v>0</v>
      </c>
    </row>
    <row r="15814" spans="1:18" ht="25.5" customHeight="1" x14ac:dyDescent="0.2">
      <c r="A15814" s="4">
        <f>'[2]REPORTE DIARIO'!A49948</f>
        <v>0</v>
      </c>
      <c r="B15814" s="36" t="str">
        <f>'[2]REPORTE DIARIO'!C49948</f>
        <v>2025-300-6-49945</v>
      </c>
      <c r="G15814" s="4">
        <f t="shared" si="742"/>
        <v>0</v>
      </c>
      <c r="N15814" s="41"/>
      <c r="O15814" s="41">
        <f>'[2]REPORTE DIARIO'!B49948</f>
        <v>0</v>
      </c>
      <c r="Q15814" s="3">
        <f t="shared" si="743"/>
        <v>0</v>
      </c>
      <c r="R15814" s="3">
        <f t="shared" si="744"/>
        <v>0</v>
      </c>
    </row>
    <row r="15815" spans="1:18" ht="25.5" customHeight="1" x14ac:dyDescent="0.2">
      <c r="A15815" s="4">
        <f>'[2]REPORTE DIARIO'!A49949</f>
        <v>0</v>
      </c>
      <c r="B15815" s="36" t="str">
        <f>'[2]REPORTE DIARIO'!C49949</f>
        <v>2025-300-6-49946</v>
      </c>
      <c r="G15815" s="4">
        <f t="shared" si="742"/>
        <v>0</v>
      </c>
      <c r="N15815" s="41"/>
      <c r="O15815" s="41">
        <f>'[2]REPORTE DIARIO'!B49949</f>
        <v>0</v>
      </c>
      <c r="Q15815" s="3">
        <f t="shared" si="743"/>
        <v>0</v>
      </c>
      <c r="R15815" s="3">
        <f t="shared" si="744"/>
        <v>0</v>
      </c>
    </row>
    <row r="15816" spans="1:18" ht="25.5" customHeight="1" x14ac:dyDescent="0.2">
      <c r="A15816" s="4">
        <f>'[2]REPORTE DIARIO'!A49950</f>
        <v>0</v>
      </c>
      <c r="B15816" s="36" t="str">
        <f>'[2]REPORTE DIARIO'!C49950</f>
        <v>2025-300-6-49947</v>
      </c>
      <c r="G15816" s="4">
        <f t="shared" si="742"/>
        <v>0</v>
      </c>
      <c r="N15816" s="41"/>
      <c r="O15816" s="41">
        <f>'[2]REPORTE DIARIO'!B49950</f>
        <v>0</v>
      </c>
      <c r="Q15816" s="3">
        <f t="shared" si="743"/>
        <v>0</v>
      </c>
      <c r="R15816" s="3">
        <f t="shared" si="744"/>
        <v>0</v>
      </c>
    </row>
    <row r="15817" spans="1:18" ht="25.5" customHeight="1" x14ac:dyDescent="0.2">
      <c r="A15817" s="4">
        <f>'[2]REPORTE DIARIO'!A49951</f>
        <v>0</v>
      </c>
      <c r="B15817" s="36" t="str">
        <f>'[2]REPORTE DIARIO'!C49951</f>
        <v>2025-300-6-49948</v>
      </c>
      <c r="G15817" s="4">
        <f t="shared" si="742"/>
        <v>0</v>
      </c>
      <c r="N15817" s="41"/>
      <c r="O15817" s="41">
        <f>'[2]REPORTE DIARIO'!B49951</f>
        <v>0</v>
      </c>
      <c r="Q15817" s="3">
        <f t="shared" si="743"/>
        <v>0</v>
      </c>
      <c r="R15817" s="3">
        <f t="shared" si="744"/>
        <v>0</v>
      </c>
    </row>
    <row r="15818" spans="1:18" ht="25.5" customHeight="1" x14ac:dyDescent="0.2">
      <c r="A15818" s="4">
        <f>'[2]REPORTE DIARIO'!A49952</f>
        <v>0</v>
      </c>
      <c r="B15818" s="36" t="str">
        <f>'[2]REPORTE DIARIO'!C49952</f>
        <v>2025-300-6-49949</v>
      </c>
      <c r="G15818" s="4">
        <f t="shared" si="742"/>
        <v>0</v>
      </c>
      <c r="N15818" s="41"/>
      <c r="O15818" s="41">
        <f>'[2]REPORTE DIARIO'!B49952</f>
        <v>0</v>
      </c>
      <c r="Q15818" s="3">
        <f t="shared" si="743"/>
        <v>0</v>
      </c>
      <c r="R15818" s="3">
        <f t="shared" si="744"/>
        <v>0</v>
      </c>
    </row>
    <row r="15819" spans="1:18" ht="25.5" customHeight="1" x14ac:dyDescent="0.2">
      <c r="A15819" s="4">
        <f>'[2]REPORTE DIARIO'!A49953</f>
        <v>0</v>
      </c>
      <c r="B15819" s="36" t="str">
        <f>'[2]REPORTE DIARIO'!C49953</f>
        <v>2025-300-6-49950</v>
      </c>
      <c r="G15819" s="4">
        <f t="shared" si="742"/>
        <v>0</v>
      </c>
      <c r="N15819" s="41"/>
      <c r="O15819" s="41">
        <f>'[2]REPORTE DIARIO'!B49953</f>
        <v>0</v>
      </c>
      <c r="Q15819" s="3">
        <f t="shared" si="743"/>
        <v>0</v>
      </c>
      <c r="R15819" s="3">
        <f t="shared" si="744"/>
        <v>0</v>
      </c>
    </row>
    <row r="15820" spans="1:18" ht="25.5" customHeight="1" x14ac:dyDescent="0.2">
      <c r="A15820" s="4">
        <f>'[2]REPORTE DIARIO'!A49954</f>
        <v>0</v>
      </c>
      <c r="B15820" s="36" t="str">
        <f>'[2]REPORTE DIARIO'!C49954</f>
        <v>2025-300-6-49951</v>
      </c>
      <c r="G15820" s="4">
        <f t="shared" si="742"/>
        <v>0</v>
      </c>
      <c r="N15820" s="41"/>
      <c r="O15820" s="41">
        <f>'[2]REPORTE DIARIO'!B49954</f>
        <v>0</v>
      </c>
      <c r="Q15820" s="3">
        <f t="shared" si="743"/>
        <v>0</v>
      </c>
      <c r="R15820" s="3">
        <f t="shared" si="744"/>
        <v>0</v>
      </c>
    </row>
    <row r="15821" spans="1:18" ht="25.5" customHeight="1" x14ac:dyDescent="0.2">
      <c r="A15821" s="4">
        <f>'[2]REPORTE DIARIO'!A49955</f>
        <v>0</v>
      </c>
      <c r="B15821" s="36" t="str">
        <f>'[2]REPORTE DIARIO'!C49955</f>
        <v>2025-300-6-49952</v>
      </c>
      <c r="G15821" s="4">
        <f t="shared" si="742"/>
        <v>0</v>
      </c>
      <c r="N15821" s="41"/>
      <c r="O15821" s="41">
        <f>'[2]REPORTE DIARIO'!B49955</f>
        <v>0</v>
      </c>
      <c r="Q15821" s="3">
        <f t="shared" si="743"/>
        <v>0</v>
      </c>
      <c r="R15821" s="3">
        <f t="shared" si="744"/>
        <v>0</v>
      </c>
    </row>
    <row r="15822" spans="1:18" ht="25.5" customHeight="1" x14ac:dyDescent="0.2">
      <c r="A15822" s="4">
        <f>'[2]REPORTE DIARIO'!A49956</f>
        <v>0</v>
      </c>
      <c r="B15822" s="36" t="str">
        <f>'[2]REPORTE DIARIO'!C49956</f>
        <v>2025-300-6-49953</v>
      </c>
      <c r="G15822" s="4">
        <f t="shared" si="742"/>
        <v>0</v>
      </c>
      <c r="N15822" s="41"/>
      <c r="O15822" s="41">
        <f>'[2]REPORTE DIARIO'!B49956</f>
        <v>0</v>
      </c>
      <c r="Q15822" s="3">
        <f t="shared" si="743"/>
        <v>0</v>
      </c>
      <c r="R15822" s="3">
        <f t="shared" si="744"/>
        <v>0</v>
      </c>
    </row>
    <row r="15823" spans="1:18" ht="25.5" customHeight="1" x14ac:dyDescent="0.2">
      <c r="A15823" s="4">
        <f>'[2]REPORTE DIARIO'!A49957</f>
        <v>0</v>
      </c>
      <c r="B15823" s="36" t="str">
        <f>'[2]REPORTE DIARIO'!C49957</f>
        <v>2025-300-6-49954</v>
      </c>
      <c r="G15823" s="4">
        <f t="shared" si="742"/>
        <v>0</v>
      </c>
      <c r="N15823" s="41"/>
      <c r="O15823" s="41">
        <f>'[2]REPORTE DIARIO'!B49957</f>
        <v>0</v>
      </c>
      <c r="Q15823" s="3">
        <f t="shared" si="743"/>
        <v>0</v>
      </c>
      <c r="R15823" s="3">
        <f t="shared" si="744"/>
        <v>0</v>
      </c>
    </row>
    <row r="15824" spans="1:18" ht="25.5" customHeight="1" x14ac:dyDescent="0.2">
      <c r="A15824" s="4">
        <f>'[2]REPORTE DIARIO'!A49958</f>
        <v>0</v>
      </c>
      <c r="B15824" s="36" t="str">
        <f>'[2]REPORTE DIARIO'!C49958</f>
        <v>2025-300-6-49955</v>
      </c>
      <c r="G15824" s="4">
        <f t="shared" si="742"/>
        <v>0</v>
      </c>
      <c r="N15824" s="41"/>
      <c r="O15824" s="41">
        <f>'[2]REPORTE DIARIO'!B49958</f>
        <v>0</v>
      </c>
      <c r="Q15824" s="3">
        <f t="shared" si="743"/>
        <v>0</v>
      </c>
      <c r="R15824" s="3">
        <f t="shared" si="744"/>
        <v>0</v>
      </c>
    </row>
    <row r="15825" spans="1:18" ht="25.5" customHeight="1" x14ac:dyDescent="0.2">
      <c r="A15825" s="4">
        <f>'[2]REPORTE DIARIO'!A49959</f>
        <v>0</v>
      </c>
      <c r="B15825" s="36" t="str">
        <f>'[2]REPORTE DIARIO'!C49959</f>
        <v>2025-300-6-49956</v>
      </c>
      <c r="G15825" s="4">
        <f t="shared" si="742"/>
        <v>0</v>
      </c>
      <c r="N15825" s="41"/>
      <c r="O15825" s="41">
        <f>'[2]REPORTE DIARIO'!B49959</f>
        <v>0</v>
      </c>
      <c r="Q15825" s="3">
        <f t="shared" si="743"/>
        <v>0</v>
      </c>
      <c r="R15825" s="3">
        <f t="shared" si="744"/>
        <v>0</v>
      </c>
    </row>
    <row r="15826" spans="1:18" ht="25.5" customHeight="1" x14ac:dyDescent="0.2">
      <c r="A15826" s="4">
        <f>'[2]REPORTE DIARIO'!A49960</f>
        <v>0</v>
      </c>
      <c r="B15826" s="36" t="str">
        <f>'[2]REPORTE DIARIO'!C49960</f>
        <v>2025-300-6-49957</v>
      </c>
      <c r="G15826" s="4">
        <f t="shared" si="742"/>
        <v>0</v>
      </c>
      <c r="N15826" s="41"/>
      <c r="O15826" s="41">
        <f>'[2]REPORTE DIARIO'!B49960</f>
        <v>0</v>
      </c>
      <c r="Q15826" s="3">
        <f t="shared" si="743"/>
        <v>0</v>
      </c>
      <c r="R15826" s="3">
        <f t="shared" si="744"/>
        <v>0</v>
      </c>
    </row>
    <row r="15827" spans="1:18" ht="25.5" customHeight="1" x14ac:dyDescent="0.2">
      <c r="A15827" s="4">
        <f>'[2]REPORTE DIARIO'!A49961</f>
        <v>0</v>
      </c>
      <c r="B15827" s="36" t="str">
        <f>'[2]REPORTE DIARIO'!C49961</f>
        <v>2025-300-6-49958</v>
      </c>
      <c r="G15827" s="4">
        <f t="shared" si="742"/>
        <v>0</v>
      </c>
      <c r="N15827" s="41"/>
      <c r="O15827" s="41">
        <f>'[2]REPORTE DIARIO'!B49961</f>
        <v>0</v>
      </c>
      <c r="Q15827" s="3">
        <f t="shared" si="743"/>
        <v>0</v>
      </c>
      <c r="R15827" s="3">
        <f t="shared" si="744"/>
        <v>0</v>
      </c>
    </row>
    <row r="15828" spans="1:18" ht="25.5" customHeight="1" x14ac:dyDescent="0.2">
      <c r="A15828" s="4">
        <f>'[2]REPORTE DIARIO'!A49962</f>
        <v>0</v>
      </c>
      <c r="B15828" s="36" t="str">
        <f>'[2]REPORTE DIARIO'!C49962</f>
        <v>2025-300-6-49959</v>
      </c>
      <c r="G15828" s="4">
        <f t="shared" si="742"/>
        <v>0</v>
      </c>
      <c r="N15828" s="41"/>
      <c r="O15828" s="41">
        <f>'[2]REPORTE DIARIO'!B49962</f>
        <v>0</v>
      </c>
      <c r="Q15828" s="3">
        <f t="shared" si="743"/>
        <v>0</v>
      </c>
      <c r="R15828" s="3">
        <f t="shared" si="744"/>
        <v>0</v>
      </c>
    </row>
    <row r="15829" spans="1:18" ht="25.5" customHeight="1" x14ac:dyDescent="0.2">
      <c r="A15829" s="4">
        <f>'[2]REPORTE DIARIO'!A49963</f>
        <v>0</v>
      </c>
      <c r="B15829" s="36" t="str">
        <f>'[2]REPORTE DIARIO'!C49963</f>
        <v>2025-300-6-49960</v>
      </c>
      <c r="G15829" s="4">
        <f t="shared" si="742"/>
        <v>0</v>
      </c>
      <c r="N15829" s="41"/>
      <c r="O15829" s="41">
        <f>'[2]REPORTE DIARIO'!B49963</f>
        <v>0</v>
      </c>
      <c r="Q15829" s="3">
        <f t="shared" si="743"/>
        <v>0</v>
      </c>
      <c r="R15829" s="3">
        <f t="shared" si="744"/>
        <v>0</v>
      </c>
    </row>
    <row r="15830" spans="1:18" ht="25.5" customHeight="1" x14ac:dyDescent="0.2">
      <c r="A15830" s="4">
        <f>'[2]REPORTE DIARIO'!A49964</f>
        <v>0</v>
      </c>
      <c r="B15830" s="36" t="str">
        <f>'[2]REPORTE DIARIO'!C49964</f>
        <v>2025-300-6-49961</v>
      </c>
      <c r="G15830" s="4">
        <f t="shared" si="742"/>
        <v>0</v>
      </c>
      <c r="N15830" s="41"/>
      <c r="O15830" s="41">
        <f>'[2]REPORTE DIARIO'!B49964</f>
        <v>0</v>
      </c>
      <c r="Q15830" s="3">
        <f t="shared" si="743"/>
        <v>0</v>
      </c>
      <c r="R15830" s="3">
        <f t="shared" si="744"/>
        <v>0</v>
      </c>
    </row>
    <row r="15831" spans="1:18" ht="25.5" customHeight="1" x14ac:dyDescent="0.2">
      <c r="A15831" s="4">
        <f>'[2]REPORTE DIARIO'!A49965</f>
        <v>0</v>
      </c>
      <c r="B15831" s="36" t="str">
        <f>'[2]REPORTE DIARIO'!C49965</f>
        <v>2025-300-6-49962</v>
      </c>
      <c r="G15831" s="4">
        <f t="shared" si="742"/>
        <v>0</v>
      </c>
      <c r="N15831" s="41"/>
      <c r="O15831" s="41">
        <f>'[2]REPORTE DIARIO'!B49965</f>
        <v>0</v>
      </c>
      <c r="Q15831" s="3">
        <f t="shared" si="743"/>
        <v>0</v>
      </c>
      <c r="R15831" s="3">
        <f t="shared" si="744"/>
        <v>0</v>
      </c>
    </row>
    <row r="15832" spans="1:18" ht="25.5" customHeight="1" x14ac:dyDescent="0.2">
      <c r="A15832" s="4">
        <f>'[2]REPORTE DIARIO'!A49966</f>
        <v>0</v>
      </c>
      <c r="B15832" s="36" t="str">
        <f>'[2]REPORTE DIARIO'!C49966</f>
        <v>2025-300-6-49963</v>
      </c>
      <c r="G15832" s="4">
        <f t="shared" si="742"/>
        <v>0</v>
      </c>
      <c r="N15832" s="41"/>
      <c r="O15832" s="41">
        <f>'[2]REPORTE DIARIO'!B49966</f>
        <v>0</v>
      </c>
      <c r="Q15832" s="3">
        <f t="shared" si="743"/>
        <v>0</v>
      </c>
      <c r="R15832" s="3">
        <f t="shared" si="744"/>
        <v>0</v>
      </c>
    </row>
    <row r="15833" spans="1:18" ht="25.5" customHeight="1" x14ac:dyDescent="0.2">
      <c r="A15833" s="4">
        <f>'[2]REPORTE DIARIO'!A49967</f>
        <v>0</v>
      </c>
      <c r="B15833" s="36" t="str">
        <f>'[2]REPORTE DIARIO'!C49967</f>
        <v>2025-300-6-49964</v>
      </c>
      <c r="G15833" s="4">
        <f t="shared" si="742"/>
        <v>0</v>
      </c>
      <c r="N15833" s="41"/>
      <c r="O15833" s="41">
        <f>'[2]REPORTE DIARIO'!B49967</f>
        <v>0</v>
      </c>
      <c r="Q15833" s="3">
        <f t="shared" si="743"/>
        <v>0</v>
      </c>
      <c r="R15833" s="3">
        <f t="shared" si="744"/>
        <v>0</v>
      </c>
    </row>
    <row r="15834" spans="1:18" ht="25.5" customHeight="1" x14ac:dyDescent="0.2">
      <c r="A15834" s="4">
        <f>'[2]REPORTE DIARIO'!A49968</f>
        <v>0</v>
      </c>
      <c r="B15834" s="36" t="str">
        <f>'[2]REPORTE DIARIO'!C49968</f>
        <v>2025-300-6-49965</v>
      </c>
      <c r="G15834" s="4">
        <f t="shared" si="742"/>
        <v>0</v>
      </c>
      <c r="N15834" s="41"/>
      <c r="O15834" s="41">
        <f>'[2]REPORTE DIARIO'!B49968</f>
        <v>0</v>
      </c>
      <c r="Q15834" s="3">
        <f t="shared" si="743"/>
        <v>0</v>
      </c>
      <c r="R15834" s="3">
        <f t="shared" si="744"/>
        <v>0</v>
      </c>
    </row>
    <row r="15835" spans="1:18" ht="25.5" customHeight="1" x14ac:dyDescent="0.2">
      <c r="A15835" s="4">
        <f>'[2]REPORTE DIARIO'!A49969</f>
        <v>0</v>
      </c>
      <c r="B15835" s="36" t="str">
        <f>'[2]REPORTE DIARIO'!C49969</f>
        <v>2025-300-6-49966</v>
      </c>
      <c r="G15835" s="4">
        <f t="shared" si="742"/>
        <v>0</v>
      </c>
      <c r="N15835" s="41"/>
      <c r="O15835" s="41">
        <f>'[2]REPORTE DIARIO'!B49969</f>
        <v>0</v>
      </c>
      <c r="Q15835" s="3">
        <f t="shared" si="743"/>
        <v>0</v>
      </c>
      <c r="R15835" s="3">
        <f t="shared" si="744"/>
        <v>0</v>
      </c>
    </row>
    <row r="15836" spans="1:18" ht="25.5" customHeight="1" x14ac:dyDescent="0.2">
      <c r="A15836" s="4">
        <f>'[2]REPORTE DIARIO'!A49970</f>
        <v>0</v>
      </c>
      <c r="B15836" s="36" t="str">
        <f>'[2]REPORTE DIARIO'!C49970</f>
        <v>2025-300-6-49967</v>
      </c>
      <c r="G15836" s="4">
        <f t="shared" si="742"/>
        <v>0</v>
      </c>
      <c r="N15836" s="41"/>
      <c r="O15836" s="41">
        <f>'[2]REPORTE DIARIO'!B49970</f>
        <v>0</v>
      </c>
      <c r="Q15836" s="3">
        <f t="shared" si="743"/>
        <v>0</v>
      </c>
      <c r="R15836" s="3">
        <f t="shared" si="744"/>
        <v>0</v>
      </c>
    </row>
    <row r="15837" spans="1:18" ht="25.5" customHeight="1" x14ac:dyDescent="0.2">
      <c r="A15837" s="4">
        <f>'[2]REPORTE DIARIO'!A49971</f>
        <v>0</v>
      </c>
      <c r="B15837" s="36" t="str">
        <f>'[2]REPORTE DIARIO'!C49971</f>
        <v>2025-300-6-49968</v>
      </c>
      <c r="G15837" s="4">
        <f t="shared" si="742"/>
        <v>0</v>
      </c>
      <c r="N15837" s="41"/>
      <c r="O15837" s="41">
        <f>'[2]REPORTE DIARIO'!B49971</f>
        <v>0</v>
      </c>
      <c r="Q15837" s="3">
        <f t="shared" si="743"/>
        <v>0</v>
      </c>
      <c r="R15837" s="3">
        <f t="shared" si="744"/>
        <v>0</v>
      </c>
    </row>
    <row r="15838" spans="1:18" ht="25.5" customHeight="1" x14ac:dyDescent="0.2">
      <c r="A15838" s="4">
        <f>'[2]REPORTE DIARIO'!A49972</f>
        <v>0</v>
      </c>
      <c r="B15838" s="36" t="str">
        <f>'[2]REPORTE DIARIO'!C49972</f>
        <v>2025-300-6-49969</v>
      </c>
      <c r="G15838" s="4">
        <f t="shared" si="742"/>
        <v>0</v>
      </c>
      <c r="N15838" s="41"/>
      <c r="O15838" s="41">
        <f>'[2]REPORTE DIARIO'!B49972</f>
        <v>0</v>
      </c>
      <c r="Q15838" s="3">
        <f t="shared" si="743"/>
        <v>0</v>
      </c>
      <c r="R15838" s="3">
        <f t="shared" si="744"/>
        <v>0</v>
      </c>
    </row>
    <row r="15839" spans="1:18" ht="25.5" customHeight="1" x14ac:dyDescent="0.2">
      <c r="A15839" s="4">
        <f>'[2]REPORTE DIARIO'!A49973</f>
        <v>0</v>
      </c>
      <c r="B15839" s="36" t="str">
        <f>'[2]REPORTE DIARIO'!C49973</f>
        <v>2025-300-6-49970</v>
      </c>
      <c r="G15839" s="4">
        <f t="shared" si="742"/>
        <v>0</v>
      </c>
      <c r="N15839" s="41"/>
      <c r="O15839" s="41">
        <f>'[2]REPORTE DIARIO'!B49973</f>
        <v>0</v>
      </c>
      <c r="Q15839" s="3">
        <f t="shared" si="743"/>
        <v>0</v>
      </c>
      <c r="R15839" s="3">
        <f t="shared" si="744"/>
        <v>0</v>
      </c>
    </row>
    <row r="15840" spans="1:18" ht="25.5" customHeight="1" x14ac:dyDescent="0.2">
      <c r="A15840" s="4">
        <f>'[2]REPORTE DIARIO'!A49974</f>
        <v>0</v>
      </c>
      <c r="B15840" s="36" t="str">
        <f>'[2]REPORTE DIARIO'!C49974</f>
        <v>2025-300-6-49971</v>
      </c>
      <c r="G15840" s="4">
        <f t="shared" si="742"/>
        <v>0</v>
      </c>
      <c r="N15840" s="41"/>
      <c r="O15840" s="41">
        <f>'[2]REPORTE DIARIO'!B49974</f>
        <v>0</v>
      </c>
      <c r="Q15840" s="3">
        <f t="shared" si="743"/>
        <v>0</v>
      </c>
      <c r="R15840" s="3">
        <f t="shared" si="744"/>
        <v>0</v>
      </c>
    </row>
    <row r="15841" spans="1:18" ht="25.5" customHeight="1" x14ac:dyDescent="0.2">
      <c r="A15841" s="4">
        <f>'[2]REPORTE DIARIO'!A49975</f>
        <v>0</v>
      </c>
      <c r="B15841" s="36" t="str">
        <f>'[2]REPORTE DIARIO'!C49975</f>
        <v>2025-300-6-49972</v>
      </c>
      <c r="G15841" s="4">
        <f t="shared" si="742"/>
        <v>0</v>
      </c>
      <c r="N15841" s="41"/>
      <c r="O15841" s="41">
        <f>'[2]REPORTE DIARIO'!B49975</f>
        <v>0</v>
      </c>
      <c r="Q15841" s="3">
        <f t="shared" si="743"/>
        <v>0</v>
      </c>
      <c r="R15841" s="3">
        <f t="shared" si="744"/>
        <v>0</v>
      </c>
    </row>
    <row r="15842" spans="1:18" ht="25.5" customHeight="1" x14ac:dyDescent="0.2">
      <c r="A15842" s="4">
        <f>'[2]REPORTE DIARIO'!A49976</f>
        <v>0</v>
      </c>
      <c r="B15842" s="36" t="str">
        <f>'[2]REPORTE DIARIO'!C49976</f>
        <v>2025-300-6-49973</v>
      </c>
      <c r="G15842" s="4">
        <f t="shared" si="742"/>
        <v>0</v>
      </c>
      <c r="N15842" s="41"/>
      <c r="O15842" s="41">
        <f>'[2]REPORTE DIARIO'!B49976</f>
        <v>0</v>
      </c>
      <c r="Q15842" s="3">
        <f t="shared" si="743"/>
        <v>0</v>
      </c>
      <c r="R15842" s="3">
        <f t="shared" si="744"/>
        <v>0</v>
      </c>
    </row>
    <row r="15843" spans="1:18" ht="25.5" customHeight="1" x14ac:dyDescent="0.2">
      <c r="A15843" s="4">
        <f>'[2]REPORTE DIARIO'!A49977</f>
        <v>0</v>
      </c>
      <c r="B15843" s="36" t="str">
        <f>'[2]REPORTE DIARIO'!C49977</f>
        <v>2025-300-6-49974</v>
      </c>
      <c r="G15843" s="4">
        <f t="shared" si="742"/>
        <v>0</v>
      </c>
      <c r="N15843" s="41"/>
      <c r="O15843" s="41">
        <f>'[2]REPORTE DIARIO'!B49977</f>
        <v>0</v>
      </c>
      <c r="Q15843" s="3">
        <f t="shared" si="743"/>
        <v>0</v>
      </c>
      <c r="R15843" s="3">
        <f t="shared" si="744"/>
        <v>0</v>
      </c>
    </row>
    <row r="15844" spans="1:18" ht="25.5" customHeight="1" x14ac:dyDescent="0.2">
      <c r="A15844" s="4">
        <f>'[2]REPORTE DIARIO'!A49978</f>
        <v>0</v>
      </c>
      <c r="B15844" s="36" t="str">
        <f>'[2]REPORTE DIARIO'!C49978</f>
        <v>2025-300-6-49975</v>
      </c>
      <c r="G15844" s="4">
        <f t="shared" si="742"/>
        <v>0</v>
      </c>
      <c r="N15844" s="41"/>
      <c r="O15844" s="41">
        <f>'[2]REPORTE DIARIO'!B49978</f>
        <v>0</v>
      </c>
      <c r="Q15844" s="3">
        <f t="shared" si="743"/>
        <v>0</v>
      </c>
      <c r="R15844" s="3">
        <f t="shared" si="744"/>
        <v>0</v>
      </c>
    </row>
    <row r="15845" spans="1:18" ht="25.5" customHeight="1" x14ac:dyDescent="0.2">
      <c r="A15845" s="4">
        <f>'[2]REPORTE DIARIO'!A49979</f>
        <v>0</v>
      </c>
      <c r="B15845" s="36" t="str">
        <f>'[2]REPORTE DIARIO'!C49979</f>
        <v>2025-300-6-49976</v>
      </c>
      <c r="G15845" s="4">
        <f t="shared" si="742"/>
        <v>0</v>
      </c>
      <c r="N15845" s="41"/>
      <c r="O15845" s="41">
        <f>'[2]REPORTE DIARIO'!B49979</f>
        <v>0</v>
      </c>
      <c r="Q15845" s="3">
        <f t="shared" si="743"/>
        <v>0</v>
      </c>
      <c r="R15845" s="3">
        <f t="shared" si="744"/>
        <v>0</v>
      </c>
    </row>
    <row r="15846" spans="1:18" ht="25.5" customHeight="1" x14ac:dyDescent="0.2">
      <c r="A15846" s="4">
        <f>'[2]REPORTE DIARIO'!A49980</f>
        <v>0</v>
      </c>
      <c r="B15846" s="36" t="str">
        <f>'[2]REPORTE DIARIO'!C49980</f>
        <v>2025-300-6-49977</v>
      </c>
      <c r="G15846" s="4">
        <f t="shared" si="742"/>
        <v>0</v>
      </c>
      <c r="N15846" s="41"/>
      <c r="O15846" s="41">
        <f>'[2]REPORTE DIARIO'!B49980</f>
        <v>0</v>
      </c>
      <c r="Q15846" s="3">
        <f t="shared" si="743"/>
        <v>0</v>
      </c>
      <c r="R15846" s="3">
        <f t="shared" si="744"/>
        <v>0</v>
      </c>
    </row>
    <row r="15847" spans="1:18" ht="25.5" customHeight="1" x14ac:dyDescent="0.2">
      <c r="A15847" s="4">
        <f>'[2]REPORTE DIARIO'!A49981</f>
        <v>0</v>
      </c>
      <c r="B15847" s="36" t="str">
        <f>'[2]REPORTE DIARIO'!C49981</f>
        <v>2025-300-6-49978</v>
      </c>
      <c r="G15847" s="4">
        <f t="shared" si="742"/>
        <v>0</v>
      </c>
      <c r="N15847" s="41"/>
      <c r="O15847" s="41">
        <f>'[2]REPORTE DIARIO'!B49981</f>
        <v>0</v>
      </c>
      <c r="Q15847" s="3">
        <f t="shared" si="743"/>
        <v>0</v>
      </c>
      <c r="R15847" s="3">
        <f t="shared" si="744"/>
        <v>0</v>
      </c>
    </row>
    <row r="15848" spans="1:18" ht="25.5" customHeight="1" x14ac:dyDescent="0.2">
      <c r="A15848" s="4">
        <f>'[2]REPORTE DIARIO'!A49982</f>
        <v>0</v>
      </c>
      <c r="B15848" s="36" t="str">
        <f>'[2]REPORTE DIARIO'!C49982</f>
        <v>2025-300-6-49979</v>
      </c>
      <c r="G15848" s="4">
        <f t="shared" si="742"/>
        <v>0</v>
      </c>
      <c r="N15848" s="41"/>
      <c r="O15848" s="41">
        <f>'[2]REPORTE DIARIO'!B49982</f>
        <v>0</v>
      </c>
      <c r="Q15848" s="3">
        <f t="shared" si="743"/>
        <v>0</v>
      </c>
      <c r="R15848" s="3">
        <f t="shared" si="744"/>
        <v>0</v>
      </c>
    </row>
    <row r="15849" spans="1:18" ht="25.5" customHeight="1" x14ac:dyDescent="0.2">
      <c r="A15849" s="4">
        <f>'[2]REPORTE DIARIO'!A49983</f>
        <v>0</v>
      </c>
      <c r="B15849" s="36" t="str">
        <f>'[2]REPORTE DIARIO'!C49983</f>
        <v>2025-300-6-49980</v>
      </c>
      <c r="G15849" s="4">
        <f t="shared" si="742"/>
        <v>0</v>
      </c>
      <c r="N15849" s="41"/>
      <c r="O15849" s="41">
        <f>'[2]REPORTE DIARIO'!B49983</f>
        <v>0</v>
      </c>
      <c r="Q15849" s="3">
        <f t="shared" si="743"/>
        <v>0</v>
      </c>
      <c r="R15849" s="3">
        <f t="shared" si="744"/>
        <v>0</v>
      </c>
    </row>
    <row r="15850" spans="1:18" ht="25.5" customHeight="1" x14ac:dyDescent="0.2">
      <c r="A15850" s="4">
        <f>'[2]REPORTE DIARIO'!A49984</f>
        <v>0</v>
      </c>
      <c r="B15850" s="36" t="str">
        <f>'[2]REPORTE DIARIO'!C49984</f>
        <v>2025-300-6-49981</v>
      </c>
      <c r="G15850" s="4">
        <f t="shared" si="742"/>
        <v>0</v>
      </c>
      <c r="N15850" s="41"/>
      <c r="O15850" s="41">
        <f>'[2]REPORTE DIARIO'!B49984</f>
        <v>0</v>
      </c>
      <c r="Q15850" s="3">
        <f t="shared" si="743"/>
        <v>0</v>
      </c>
      <c r="R15850" s="3">
        <f t="shared" si="744"/>
        <v>0</v>
      </c>
    </row>
    <row r="15851" spans="1:18" ht="25.5" customHeight="1" x14ac:dyDescent="0.2">
      <c r="A15851" s="4">
        <f>'[2]REPORTE DIARIO'!A49985</f>
        <v>0</v>
      </c>
      <c r="B15851" s="36" t="str">
        <f>'[2]REPORTE DIARIO'!C49985</f>
        <v>2025-300-6-49982</v>
      </c>
      <c r="G15851" s="4">
        <f t="shared" si="742"/>
        <v>0</v>
      </c>
      <c r="N15851" s="41"/>
      <c r="O15851" s="41">
        <f>'[2]REPORTE DIARIO'!B49985</f>
        <v>0</v>
      </c>
      <c r="Q15851" s="3">
        <f t="shared" si="743"/>
        <v>0</v>
      </c>
      <c r="R15851" s="3">
        <f t="shared" si="744"/>
        <v>0</v>
      </c>
    </row>
    <row r="15852" spans="1:18" ht="25.5" customHeight="1" x14ac:dyDescent="0.2">
      <c r="A15852" s="4">
        <f>'[2]REPORTE DIARIO'!A49986</f>
        <v>0</v>
      </c>
      <c r="B15852" s="36" t="str">
        <f>'[2]REPORTE DIARIO'!C49986</f>
        <v>2025-300-6-49983</v>
      </c>
      <c r="G15852" s="4">
        <f t="shared" si="742"/>
        <v>0</v>
      </c>
      <c r="N15852" s="41"/>
      <c r="O15852" s="41">
        <f>'[2]REPORTE DIARIO'!B49986</f>
        <v>0</v>
      </c>
      <c r="Q15852" s="3">
        <f t="shared" si="743"/>
        <v>0</v>
      </c>
      <c r="R15852" s="3">
        <f t="shared" si="744"/>
        <v>0</v>
      </c>
    </row>
    <row r="15853" spans="1:18" ht="25.5" customHeight="1" x14ac:dyDescent="0.2">
      <c r="A15853" s="4">
        <f>'[2]REPORTE DIARIO'!A49987</f>
        <v>0</v>
      </c>
      <c r="B15853" s="36" t="str">
        <f>'[2]REPORTE DIARIO'!C49987</f>
        <v>2025-300-6-49984</v>
      </c>
      <c r="G15853" s="4">
        <f t="shared" si="742"/>
        <v>0</v>
      </c>
      <c r="N15853" s="41"/>
      <c r="O15853" s="41">
        <f>'[2]REPORTE DIARIO'!B49987</f>
        <v>0</v>
      </c>
      <c r="Q15853" s="3">
        <f t="shared" si="743"/>
        <v>0</v>
      </c>
      <c r="R15853" s="3">
        <f t="shared" si="744"/>
        <v>0</v>
      </c>
    </row>
    <row r="15854" spans="1:18" ht="25.5" customHeight="1" x14ac:dyDescent="0.2">
      <c r="A15854" s="4">
        <f>'[2]REPORTE DIARIO'!A49988</f>
        <v>0</v>
      </c>
      <c r="B15854" s="36" t="str">
        <f>'[2]REPORTE DIARIO'!C49988</f>
        <v>2025-300-6-49985</v>
      </c>
      <c r="G15854" s="4">
        <f t="shared" si="742"/>
        <v>0</v>
      </c>
      <c r="N15854" s="41"/>
      <c r="O15854" s="41">
        <f>'[2]REPORTE DIARIO'!B49988</f>
        <v>0</v>
      </c>
      <c r="Q15854" s="3">
        <f t="shared" si="743"/>
        <v>0</v>
      </c>
      <c r="R15854" s="3">
        <f t="shared" si="744"/>
        <v>0</v>
      </c>
    </row>
    <row r="15855" spans="1:18" ht="25.5" customHeight="1" x14ac:dyDescent="0.2">
      <c r="A15855" s="4">
        <f>'[2]REPORTE DIARIO'!A49989</f>
        <v>0</v>
      </c>
      <c r="B15855" s="36" t="str">
        <f>'[2]REPORTE DIARIO'!C49989</f>
        <v>2025-300-6-49986</v>
      </c>
      <c r="G15855" s="4">
        <f t="shared" si="742"/>
        <v>0</v>
      </c>
      <c r="N15855" s="41"/>
      <c r="O15855" s="41">
        <f>'[2]REPORTE DIARIO'!B49989</f>
        <v>0</v>
      </c>
      <c r="Q15855" s="3">
        <f t="shared" si="743"/>
        <v>0</v>
      </c>
      <c r="R15855" s="3">
        <f t="shared" si="744"/>
        <v>0</v>
      </c>
    </row>
    <row r="15856" spans="1:18" ht="25.5" customHeight="1" x14ac:dyDescent="0.2">
      <c r="A15856" s="4">
        <f>'[2]REPORTE DIARIO'!A49990</f>
        <v>0</v>
      </c>
      <c r="B15856" s="36" t="str">
        <f>'[2]REPORTE DIARIO'!C49990</f>
        <v>2025-300-6-49987</v>
      </c>
      <c r="G15856" s="4">
        <f t="shared" ref="G15856:G15919" si="745">A15856</f>
        <v>0</v>
      </c>
      <c r="N15856" s="41"/>
      <c r="O15856" s="41">
        <f>'[2]REPORTE DIARIO'!B49990</f>
        <v>0</v>
      </c>
      <c r="Q15856" s="3">
        <f t="shared" ref="Q15856:Q15919" si="746">NETWORKDAYS(H15856,L15856,1)</f>
        <v>0</v>
      </c>
      <c r="R15856" s="3">
        <f t="shared" ref="R15856:R15919" si="747">NETWORKDAYS(A15856,L15856,1)</f>
        <v>0</v>
      </c>
    </row>
    <row r="15857" spans="1:18" ht="25.5" customHeight="1" x14ac:dyDescent="0.2">
      <c r="A15857" s="4">
        <f>'[2]REPORTE DIARIO'!A49991</f>
        <v>0</v>
      </c>
      <c r="B15857" s="36" t="str">
        <f>'[2]REPORTE DIARIO'!C49991</f>
        <v>2025-300-6-49988</v>
      </c>
      <c r="G15857" s="4">
        <f t="shared" si="745"/>
        <v>0</v>
      </c>
      <c r="N15857" s="41"/>
      <c r="O15857" s="41">
        <f>'[2]REPORTE DIARIO'!B49991</f>
        <v>0</v>
      </c>
      <c r="Q15857" s="3">
        <f t="shared" si="746"/>
        <v>0</v>
      </c>
      <c r="R15857" s="3">
        <f t="shared" si="747"/>
        <v>0</v>
      </c>
    </row>
    <row r="15858" spans="1:18" ht="25.5" customHeight="1" x14ac:dyDescent="0.2">
      <c r="A15858" s="4">
        <f>'[2]REPORTE DIARIO'!A49992</f>
        <v>0</v>
      </c>
      <c r="B15858" s="36" t="str">
        <f>'[2]REPORTE DIARIO'!C49992</f>
        <v>2025-300-6-49989</v>
      </c>
      <c r="G15858" s="4">
        <f t="shared" si="745"/>
        <v>0</v>
      </c>
      <c r="N15858" s="41"/>
      <c r="O15858" s="41">
        <f>'[2]REPORTE DIARIO'!B49992</f>
        <v>0</v>
      </c>
      <c r="Q15858" s="3">
        <f t="shared" si="746"/>
        <v>0</v>
      </c>
      <c r="R15858" s="3">
        <f t="shared" si="747"/>
        <v>0</v>
      </c>
    </row>
    <row r="15859" spans="1:18" ht="25.5" customHeight="1" x14ac:dyDescent="0.2">
      <c r="A15859" s="4">
        <f>'[2]REPORTE DIARIO'!A49993</f>
        <v>0</v>
      </c>
      <c r="B15859" s="36" t="str">
        <f>'[2]REPORTE DIARIO'!C49993</f>
        <v>2025-300-6-49990</v>
      </c>
      <c r="G15859" s="4">
        <f t="shared" si="745"/>
        <v>0</v>
      </c>
      <c r="N15859" s="41"/>
      <c r="O15859" s="41">
        <f>'[2]REPORTE DIARIO'!B49993</f>
        <v>0</v>
      </c>
      <c r="Q15859" s="3">
        <f t="shared" si="746"/>
        <v>0</v>
      </c>
      <c r="R15859" s="3">
        <f t="shared" si="747"/>
        <v>0</v>
      </c>
    </row>
    <row r="15860" spans="1:18" ht="25.5" customHeight="1" x14ac:dyDescent="0.2">
      <c r="A15860" s="4">
        <f>'[2]REPORTE DIARIO'!A49994</f>
        <v>0</v>
      </c>
      <c r="B15860" s="36" t="str">
        <f>'[2]REPORTE DIARIO'!C49994</f>
        <v>2025-300-6-49991</v>
      </c>
      <c r="G15860" s="4">
        <f t="shared" si="745"/>
        <v>0</v>
      </c>
      <c r="N15860" s="41"/>
      <c r="O15860" s="41">
        <f>'[2]REPORTE DIARIO'!B49994</f>
        <v>0</v>
      </c>
      <c r="Q15860" s="3">
        <f t="shared" si="746"/>
        <v>0</v>
      </c>
      <c r="R15860" s="3">
        <f t="shared" si="747"/>
        <v>0</v>
      </c>
    </row>
    <row r="15861" spans="1:18" ht="25.5" customHeight="1" x14ac:dyDescent="0.2">
      <c r="A15861" s="4">
        <f>'[2]REPORTE DIARIO'!A49995</f>
        <v>0</v>
      </c>
      <c r="B15861" s="36" t="str">
        <f>'[2]REPORTE DIARIO'!C49995</f>
        <v>2025-300-6-49992</v>
      </c>
      <c r="G15861" s="4">
        <f t="shared" si="745"/>
        <v>0</v>
      </c>
      <c r="N15861" s="41"/>
      <c r="O15861" s="41">
        <f>'[2]REPORTE DIARIO'!B49995</f>
        <v>0</v>
      </c>
      <c r="Q15861" s="3">
        <f t="shared" si="746"/>
        <v>0</v>
      </c>
      <c r="R15861" s="3">
        <f t="shared" si="747"/>
        <v>0</v>
      </c>
    </row>
    <row r="15862" spans="1:18" ht="25.5" customHeight="1" x14ac:dyDescent="0.2">
      <c r="A15862" s="4">
        <f>'[2]REPORTE DIARIO'!A49996</f>
        <v>0</v>
      </c>
      <c r="B15862" s="36" t="str">
        <f>'[2]REPORTE DIARIO'!C49996</f>
        <v>2025-300-6-49993</v>
      </c>
      <c r="G15862" s="4">
        <f t="shared" si="745"/>
        <v>0</v>
      </c>
      <c r="N15862" s="41"/>
      <c r="O15862" s="41">
        <f>'[2]REPORTE DIARIO'!B49996</f>
        <v>0</v>
      </c>
      <c r="Q15862" s="3">
        <f t="shared" si="746"/>
        <v>0</v>
      </c>
      <c r="R15862" s="3">
        <f t="shared" si="747"/>
        <v>0</v>
      </c>
    </row>
    <row r="15863" spans="1:18" ht="25.5" customHeight="1" x14ac:dyDescent="0.2">
      <c r="A15863" s="4">
        <f>'[2]REPORTE DIARIO'!A49997</f>
        <v>0</v>
      </c>
      <c r="B15863" s="36" t="str">
        <f>'[2]REPORTE DIARIO'!C49997</f>
        <v>2025-300-6-49994</v>
      </c>
      <c r="G15863" s="4">
        <f t="shared" si="745"/>
        <v>0</v>
      </c>
      <c r="N15863" s="41"/>
      <c r="O15863" s="41">
        <f>'[2]REPORTE DIARIO'!B49997</f>
        <v>0</v>
      </c>
      <c r="Q15863" s="3">
        <f t="shared" si="746"/>
        <v>0</v>
      </c>
      <c r="R15863" s="3">
        <f t="shared" si="747"/>
        <v>0</v>
      </c>
    </row>
    <row r="15864" spans="1:18" ht="25.5" customHeight="1" x14ac:dyDescent="0.2">
      <c r="A15864" s="4">
        <f>'[2]REPORTE DIARIO'!A49998</f>
        <v>0</v>
      </c>
      <c r="B15864" s="36" t="str">
        <f>'[2]REPORTE DIARIO'!C49998</f>
        <v>2025-300-6-49995</v>
      </c>
      <c r="G15864" s="4">
        <f t="shared" si="745"/>
        <v>0</v>
      </c>
      <c r="N15864" s="41"/>
      <c r="O15864" s="41">
        <f>'[2]REPORTE DIARIO'!B49998</f>
        <v>0</v>
      </c>
      <c r="Q15864" s="3">
        <f t="shared" si="746"/>
        <v>0</v>
      </c>
      <c r="R15864" s="3">
        <f t="shared" si="747"/>
        <v>0</v>
      </c>
    </row>
    <row r="15865" spans="1:18" ht="25.5" customHeight="1" x14ac:dyDescent="0.2">
      <c r="A15865" s="4">
        <f>'[2]REPORTE DIARIO'!A49999</f>
        <v>0</v>
      </c>
      <c r="B15865" s="36" t="str">
        <f>'[2]REPORTE DIARIO'!C49999</f>
        <v>2025-300-6-49996</v>
      </c>
      <c r="G15865" s="4">
        <f t="shared" si="745"/>
        <v>0</v>
      </c>
      <c r="N15865" s="41"/>
      <c r="O15865" s="41">
        <f>'[2]REPORTE DIARIO'!B49999</f>
        <v>0</v>
      </c>
      <c r="Q15865" s="3">
        <f t="shared" si="746"/>
        <v>0</v>
      </c>
      <c r="R15865" s="3">
        <f t="shared" si="747"/>
        <v>0</v>
      </c>
    </row>
    <row r="15866" spans="1:18" ht="25.5" customHeight="1" x14ac:dyDescent="0.2">
      <c r="A15866" s="4">
        <f>'[2]REPORTE DIARIO'!A50000</f>
        <v>0</v>
      </c>
      <c r="B15866" s="36" t="str">
        <f>'[2]REPORTE DIARIO'!C50000</f>
        <v>2025-300-6-49997</v>
      </c>
      <c r="G15866" s="4">
        <f t="shared" si="745"/>
        <v>0</v>
      </c>
      <c r="N15866" s="41"/>
      <c r="O15866" s="41">
        <f>'[2]REPORTE DIARIO'!B50000</f>
        <v>0</v>
      </c>
      <c r="Q15866" s="3">
        <f t="shared" si="746"/>
        <v>0</v>
      </c>
      <c r="R15866" s="3">
        <f t="shared" si="747"/>
        <v>0</v>
      </c>
    </row>
    <row r="15867" spans="1:18" ht="25.5" customHeight="1" x14ac:dyDescent="0.2">
      <c r="A15867" s="4">
        <f>'[2]REPORTE DIARIO'!A50001</f>
        <v>0</v>
      </c>
      <c r="B15867" s="36" t="str">
        <f>'[2]REPORTE DIARIO'!C50001</f>
        <v>2025-300-6-49998</v>
      </c>
      <c r="G15867" s="4">
        <f t="shared" si="745"/>
        <v>0</v>
      </c>
      <c r="N15867" s="41"/>
      <c r="O15867" s="41">
        <f>'[2]REPORTE DIARIO'!B50001</f>
        <v>0</v>
      </c>
      <c r="Q15867" s="3">
        <f t="shared" si="746"/>
        <v>0</v>
      </c>
      <c r="R15867" s="3">
        <f t="shared" si="747"/>
        <v>0</v>
      </c>
    </row>
    <row r="15868" spans="1:18" ht="25.5" customHeight="1" x14ac:dyDescent="0.2">
      <c r="A15868" s="4">
        <f>'[2]REPORTE DIARIO'!A50002</f>
        <v>0</v>
      </c>
      <c r="B15868" s="36" t="str">
        <f>'[2]REPORTE DIARIO'!C50002</f>
        <v>2025-300-6-49999</v>
      </c>
      <c r="G15868" s="4">
        <f t="shared" si="745"/>
        <v>0</v>
      </c>
      <c r="N15868" s="41"/>
      <c r="O15868" s="41">
        <f>'[2]REPORTE DIARIO'!B50002</f>
        <v>0</v>
      </c>
      <c r="Q15868" s="3">
        <f t="shared" si="746"/>
        <v>0</v>
      </c>
      <c r="R15868" s="3">
        <f t="shared" si="747"/>
        <v>0</v>
      </c>
    </row>
    <row r="15869" spans="1:18" ht="25.5" customHeight="1" x14ac:dyDescent="0.2">
      <c r="A15869" s="4">
        <f>'[2]REPORTE DIARIO'!A50003</f>
        <v>0</v>
      </c>
      <c r="B15869" s="36" t="str">
        <f>'[2]REPORTE DIARIO'!C50003</f>
        <v>2025-300-6-50000</v>
      </c>
      <c r="G15869" s="4">
        <f t="shared" si="745"/>
        <v>0</v>
      </c>
      <c r="N15869" s="41"/>
      <c r="O15869" s="41">
        <f>'[2]REPORTE DIARIO'!B50003</f>
        <v>0</v>
      </c>
      <c r="Q15869" s="3">
        <f t="shared" si="746"/>
        <v>0</v>
      </c>
      <c r="R15869" s="3">
        <f t="shared" si="747"/>
        <v>0</v>
      </c>
    </row>
    <row r="15870" spans="1:18" ht="25.5" customHeight="1" x14ac:dyDescent="0.2">
      <c r="A15870" s="4">
        <f>'[2]REPORTE DIARIO'!A50004</f>
        <v>0</v>
      </c>
      <c r="B15870" s="36" t="str">
        <f>'[2]REPORTE DIARIO'!C50004</f>
        <v>2025-300-6-50001</v>
      </c>
      <c r="G15870" s="4">
        <f t="shared" si="745"/>
        <v>0</v>
      </c>
      <c r="N15870" s="41"/>
      <c r="O15870" s="41">
        <f>'[2]REPORTE DIARIO'!B50004</f>
        <v>0</v>
      </c>
      <c r="Q15870" s="3">
        <f t="shared" si="746"/>
        <v>0</v>
      </c>
      <c r="R15870" s="3">
        <f t="shared" si="747"/>
        <v>0</v>
      </c>
    </row>
    <row r="15871" spans="1:18" ht="25.5" customHeight="1" x14ac:dyDescent="0.2">
      <c r="A15871" s="4">
        <f>'[2]REPORTE DIARIO'!A50005</f>
        <v>0</v>
      </c>
      <c r="B15871" s="36" t="str">
        <f>'[2]REPORTE DIARIO'!C50005</f>
        <v>2025-300-6-50002</v>
      </c>
      <c r="G15871" s="4">
        <f t="shared" si="745"/>
        <v>0</v>
      </c>
      <c r="N15871" s="41"/>
      <c r="O15871" s="41">
        <f>'[2]REPORTE DIARIO'!B50005</f>
        <v>0</v>
      </c>
      <c r="Q15871" s="3">
        <f t="shared" si="746"/>
        <v>0</v>
      </c>
      <c r="R15871" s="3">
        <f t="shared" si="747"/>
        <v>0</v>
      </c>
    </row>
    <row r="15872" spans="1:18" ht="25.5" customHeight="1" x14ac:dyDescent="0.2">
      <c r="A15872" s="4">
        <f>'[2]REPORTE DIARIO'!A50006</f>
        <v>0</v>
      </c>
      <c r="B15872" s="36" t="str">
        <f>'[2]REPORTE DIARIO'!C50006</f>
        <v>2025-300-6-50003</v>
      </c>
      <c r="G15872" s="4">
        <f t="shared" si="745"/>
        <v>0</v>
      </c>
      <c r="N15872" s="41"/>
      <c r="O15872" s="41">
        <f>'[2]REPORTE DIARIO'!B50006</f>
        <v>0</v>
      </c>
      <c r="Q15872" s="3">
        <f t="shared" si="746"/>
        <v>0</v>
      </c>
      <c r="R15872" s="3">
        <f t="shared" si="747"/>
        <v>0</v>
      </c>
    </row>
    <row r="15873" spans="1:18" ht="25.5" customHeight="1" x14ac:dyDescent="0.2">
      <c r="A15873" s="4">
        <f>'[2]REPORTE DIARIO'!A50007</f>
        <v>0</v>
      </c>
      <c r="B15873" s="36" t="str">
        <f>'[2]REPORTE DIARIO'!C50007</f>
        <v>2025-300-6-50004</v>
      </c>
      <c r="G15873" s="4">
        <f t="shared" si="745"/>
        <v>0</v>
      </c>
      <c r="N15873" s="41"/>
      <c r="O15873" s="41">
        <f>'[2]REPORTE DIARIO'!B50007</f>
        <v>0</v>
      </c>
      <c r="Q15873" s="3">
        <f t="shared" si="746"/>
        <v>0</v>
      </c>
      <c r="R15873" s="3">
        <f t="shared" si="747"/>
        <v>0</v>
      </c>
    </row>
    <row r="15874" spans="1:18" ht="25.5" customHeight="1" x14ac:dyDescent="0.2">
      <c r="A15874" s="4">
        <f>'[2]REPORTE DIARIO'!A50008</f>
        <v>0</v>
      </c>
      <c r="B15874" s="36" t="str">
        <f>'[2]REPORTE DIARIO'!C50008</f>
        <v>2025-300-6-50005</v>
      </c>
      <c r="G15874" s="4">
        <f t="shared" si="745"/>
        <v>0</v>
      </c>
      <c r="N15874" s="41"/>
      <c r="O15874" s="41">
        <f>'[2]REPORTE DIARIO'!B50008</f>
        <v>0</v>
      </c>
      <c r="Q15874" s="3">
        <f t="shared" si="746"/>
        <v>0</v>
      </c>
      <c r="R15874" s="3">
        <f t="shared" si="747"/>
        <v>0</v>
      </c>
    </row>
    <row r="15875" spans="1:18" ht="25.5" customHeight="1" x14ac:dyDescent="0.2">
      <c r="A15875" s="4">
        <f>'[2]REPORTE DIARIO'!A50009</f>
        <v>0</v>
      </c>
      <c r="B15875" s="36" t="str">
        <f>'[2]REPORTE DIARIO'!C50009</f>
        <v>2025-300-6-50006</v>
      </c>
      <c r="G15875" s="4">
        <f t="shared" si="745"/>
        <v>0</v>
      </c>
      <c r="N15875" s="41"/>
      <c r="O15875" s="41">
        <f>'[2]REPORTE DIARIO'!B50009</f>
        <v>0</v>
      </c>
      <c r="Q15875" s="3">
        <f t="shared" si="746"/>
        <v>0</v>
      </c>
      <c r="R15875" s="3">
        <f t="shared" si="747"/>
        <v>0</v>
      </c>
    </row>
    <row r="15876" spans="1:18" ht="25.5" customHeight="1" x14ac:dyDescent="0.2">
      <c r="A15876" s="4">
        <f>'[2]REPORTE DIARIO'!A50010</f>
        <v>0</v>
      </c>
      <c r="B15876" s="36" t="str">
        <f>'[2]REPORTE DIARIO'!C50010</f>
        <v>2025-300-6-50007</v>
      </c>
      <c r="G15876" s="4">
        <f t="shared" si="745"/>
        <v>0</v>
      </c>
      <c r="N15876" s="41"/>
      <c r="O15876" s="41">
        <f>'[2]REPORTE DIARIO'!B50010</f>
        <v>0</v>
      </c>
      <c r="Q15876" s="3">
        <f t="shared" si="746"/>
        <v>0</v>
      </c>
      <c r="R15876" s="3">
        <f t="shared" si="747"/>
        <v>0</v>
      </c>
    </row>
    <row r="15877" spans="1:18" ht="25.5" customHeight="1" x14ac:dyDescent="0.2">
      <c r="A15877" s="4">
        <f>'[2]REPORTE DIARIO'!A50011</f>
        <v>0</v>
      </c>
      <c r="B15877" s="36" t="str">
        <f>'[2]REPORTE DIARIO'!C50011</f>
        <v>2025-300-6-50008</v>
      </c>
      <c r="G15877" s="4">
        <f t="shared" si="745"/>
        <v>0</v>
      </c>
      <c r="N15877" s="41"/>
      <c r="O15877" s="41">
        <f>'[2]REPORTE DIARIO'!B50011</f>
        <v>0</v>
      </c>
      <c r="Q15877" s="3">
        <f t="shared" si="746"/>
        <v>0</v>
      </c>
      <c r="R15877" s="3">
        <f t="shared" si="747"/>
        <v>0</v>
      </c>
    </row>
    <row r="15878" spans="1:18" ht="25.5" customHeight="1" x14ac:dyDescent="0.2">
      <c r="A15878" s="4">
        <f>'[2]REPORTE DIARIO'!A50012</f>
        <v>0</v>
      </c>
      <c r="B15878" s="36" t="str">
        <f>'[2]REPORTE DIARIO'!C50012</f>
        <v>2025-300-6-50009</v>
      </c>
      <c r="G15878" s="4">
        <f t="shared" si="745"/>
        <v>0</v>
      </c>
      <c r="N15878" s="41"/>
      <c r="O15878" s="41">
        <f>'[2]REPORTE DIARIO'!B50012</f>
        <v>0</v>
      </c>
      <c r="Q15878" s="3">
        <f t="shared" si="746"/>
        <v>0</v>
      </c>
      <c r="R15878" s="3">
        <f t="shared" si="747"/>
        <v>0</v>
      </c>
    </row>
    <row r="15879" spans="1:18" ht="25.5" customHeight="1" x14ac:dyDescent="0.2">
      <c r="A15879" s="4">
        <f>'[2]REPORTE DIARIO'!A50013</f>
        <v>0</v>
      </c>
      <c r="B15879" s="36" t="str">
        <f>'[2]REPORTE DIARIO'!C50013</f>
        <v>2025-300-6-50010</v>
      </c>
      <c r="G15879" s="4">
        <f t="shared" si="745"/>
        <v>0</v>
      </c>
      <c r="N15879" s="41"/>
      <c r="O15879" s="41">
        <f>'[2]REPORTE DIARIO'!B50013</f>
        <v>0</v>
      </c>
      <c r="Q15879" s="3">
        <f t="shared" si="746"/>
        <v>0</v>
      </c>
      <c r="R15879" s="3">
        <f t="shared" si="747"/>
        <v>0</v>
      </c>
    </row>
    <row r="15880" spans="1:18" ht="25.5" customHeight="1" x14ac:dyDescent="0.2">
      <c r="A15880" s="4">
        <f>'[2]REPORTE DIARIO'!A50014</f>
        <v>0</v>
      </c>
      <c r="B15880" s="36" t="str">
        <f>'[2]REPORTE DIARIO'!C50014</f>
        <v>2025-300-6-50011</v>
      </c>
      <c r="G15880" s="4">
        <f t="shared" si="745"/>
        <v>0</v>
      </c>
      <c r="N15880" s="41"/>
      <c r="O15880" s="41">
        <f>'[2]REPORTE DIARIO'!B50014</f>
        <v>0</v>
      </c>
      <c r="Q15880" s="3">
        <f t="shared" si="746"/>
        <v>0</v>
      </c>
      <c r="R15880" s="3">
        <f t="shared" si="747"/>
        <v>0</v>
      </c>
    </row>
    <row r="15881" spans="1:18" ht="25.5" customHeight="1" x14ac:dyDescent="0.2">
      <c r="A15881" s="4">
        <f>'[2]REPORTE DIARIO'!A50015</f>
        <v>0</v>
      </c>
      <c r="B15881" s="36" t="str">
        <f>'[2]REPORTE DIARIO'!C50015</f>
        <v>2025-300-6-50012</v>
      </c>
      <c r="G15881" s="4">
        <f t="shared" si="745"/>
        <v>0</v>
      </c>
      <c r="N15881" s="41"/>
      <c r="O15881" s="41">
        <f>'[2]REPORTE DIARIO'!B50015</f>
        <v>0</v>
      </c>
      <c r="Q15881" s="3">
        <f t="shared" si="746"/>
        <v>0</v>
      </c>
      <c r="R15881" s="3">
        <f t="shared" si="747"/>
        <v>0</v>
      </c>
    </row>
    <row r="15882" spans="1:18" ht="25.5" customHeight="1" x14ac:dyDescent="0.2">
      <c r="A15882" s="4">
        <f>'[2]REPORTE DIARIO'!A50016</f>
        <v>0</v>
      </c>
      <c r="B15882" s="36" t="str">
        <f>'[2]REPORTE DIARIO'!C50016</f>
        <v>2025-300-6-50013</v>
      </c>
      <c r="G15882" s="4">
        <f t="shared" si="745"/>
        <v>0</v>
      </c>
      <c r="N15882" s="41"/>
      <c r="O15882" s="41">
        <f>'[2]REPORTE DIARIO'!B50016</f>
        <v>0</v>
      </c>
      <c r="Q15882" s="3">
        <f t="shared" si="746"/>
        <v>0</v>
      </c>
      <c r="R15882" s="3">
        <f t="shared" si="747"/>
        <v>0</v>
      </c>
    </row>
    <row r="15883" spans="1:18" ht="25.5" customHeight="1" x14ac:dyDescent="0.2">
      <c r="A15883" s="4">
        <f>'[2]REPORTE DIARIO'!A50017</f>
        <v>0</v>
      </c>
      <c r="B15883" s="36" t="str">
        <f>'[2]REPORTE DIARIO'!C50017</f>
        <v>2025-300-6-50014</v>
      </c>
      <c r="G15883" s="4">
        <f t="shared" si="745"/>
        <v>0</v>
      </c>
      <c r="N15883" s="41"/>
      <c r="O15883" s="41">
        <f>'[2]REPORTE DIARIO'!B50017</f>
        <v>0</v>
      </c>
      <c r="Q15883" s="3">
        <f t="shared" si="746"/>
        <v>0</v>
      </c>
      <c r="R15883" s="3">
        <f t="shared" si="747"/>
        <v>0</v>
      </c>
    </row>
    <row r="15884" spans="1:18" ht="25.5" customHeight="1" x14ac:dyDescent="0.2">
      <c r="A15884" s="4">
        <f>'[2]REPORTE DIARIO'!A50018</f>
        <v>0</v>
      </c>
      <c r="B15884" s="36" t="str">
        <f>'[2]REPORTE DIARIO'!C50018</f>
        <v>2025-300-6-50015</v>
      </c>
      <c r="G15884" s="4">
        <f t="shared" si="745"/>
        <v>0</v>
      </c>
      <c r="N15884" s="41"/>
      <c r="O15884" s="41">
        <f>'[2]REPORTE DIARIO'!B50018</f>
        <v>0</v>
      </c>
      <c r="Q15884" s="3">
        <f t="shared" si="746"/>
        <v>0</v>
      </c>
      <c r="R15884" s="3">
        <f t="shared" si="747"/>
        <v>0</v>
      </c>
    </row>
    <row r="15885" spans="1:18" ht="25.5" customHeight="1" x14ac:dyDescent="0.2">
      <c r="A15885" s="4">
        <f>'[2]REPORTE DIARIO'!A50019</f>
        <v>0</v>
      </c>
      <c r="B15885" s="36" t="str">
        <f>'[2]REPORTE DIARIO'!C50019</f>
        <v>2025-300-6-50016</v>
      </c>
      <c r="G15885" s="4">
        <f t="shared" si="745"/>
        <v>0</v>
      </c>
      <c r="N15885" s="41"/>
      <c r="O15885" s="41">
        <f>'[2]REPORTE DIARIO'!B50019</f>
        <v>0</v>
      </c>
      <c r="Q15885" s="3">
        <f t="shared" si="746"/>
        <v>0</v>
      </c>
      <c r="R15885" s="3">
        <f t="shared" si="747"/>
        <v>0</v>
      </c>
    </row>
    <row r="15886" spans="1:18" ht="25.5" customHeight="1" x14ac:dyDescent="0.2">
      <c r="A15886" s="4">
        <f>'[2]REPORTE DIARIO'!A50020</f>
        <v>0</v>
      </c>
      <c r="B15886" s="36" t="str">
        <f>'[2]REPORTE DIARIO'!C50020</f>
        <v>2025-300-6-50017</v>
      </c>
      <c r="G15886" s="4">
        <f t="shared" si="745"/>
        <v>0</v>
      </c>
      <c r="N15886" s="41"/>
      <c r="O15886" s="41">
        <f>'[2]REPORTE DIARIO'!B50020</f>
        <v>0</v>
      </c>
      <c r="Q15886" s="3">
        <f t="shared" si="746"/>
        <v>0</v>
      </c>
      <c r="R15886" s="3">
        <f t="shared" si="747"/>
        <v>0</v>
      </c>
    </row>
    <row r="15887" spans="1:18" ht="25.5" customHeight="1" x14ac:dyDescent="0.2">
      <c r="A15887" s="4">
        <f>'[2]REPORTE DIARIO'!A50021</f>
        <v>0</v>
      </c>
      <c r="B15887" s="36" t="str">
        <f>'[2]REPORTE DIARIO'!C50021</f>
        <v>2025-300-6-50018</v>
      </c>
      <c r="G15887" s="4">
        <f t="shared" si="745"/>
        <v>0</v>
      </c>
      <c r="N15887" s="41"/>
      <c r="O15887" s="41">
        <f>'[2]REPORTE DIARIO'!B50021</f>
        <v>0</v>
      </c>
      <c r="Q15887" s="3">
        <f t="shared" si="746"/>
        <v>0</v>
      </c>
      <c r="R15887" s="3">
        <f t="shared" si="747"/>
        <v>0</v>
      </c>
    </row>
    <row r="15888" spans="1:18" ht="25.5" customHeight="1" x14ac:dyDescent="0.2">
      <c r="A15888" s="4">
        <f>'[2]REPORTE DIARIO'!A50022</f>
        <v>0</v>
      </c>
      <c r="B15888" s="36" t="str">
        <f>'[2]REPORTE DIARIO'!C50022</f>
        <v>2025-300-6-50019</v>
      </c>
      <c r="G15888" s="4">
        <f t="shared" si="745"/>
        <v>0</v>
      </c>
      <c r="N15888" s="41"/>
      <c r="O15888" s="41">
        <f>'[2]REPORTE DIARIO'!B50022</f>
        <v>0</v>
      </c>
      <c r="Q15888" s="3">
        <f t="shared" si="746"/>
        <v>0</v>
      </c>
      <c r="R15888" s="3">
        <f t="shared" si="747"/>
        <v>0</v>
      </c>
    </row>
    <row r="15889" spans="1:18" ht="25.5" customHeight="1" x14ac:dyDescent="0.2">
      <c r="A15889" s="4">
        <f>'[2]REPORTE DIARIO'!A50023</f>
        <v>0</v>
      </c>
      <c r="B15889" s="36" t="str">
        <f>'[2]REPORTE DIARIO'!C50023</f>
        <v>2025-300-6-50020</v>
      </c>
      <c r="G15889" s="4">
        <f t="shared" si="745"/>
        <v>0</v>
      </c>
      <c r="N15889" s="41"/>
      <c r="O15889" s="41">
        <f>'[2]REPORTE DIARIO'!B50023</f>
        <v>0</v>
      </c>
      <c r="Q15889" s="3">
        <f t="shared" si="746"/>
        <v>0</v>
      </c>
      <c r="R15889" s="3">
        <f t="shared" si="747"/>
        <v>0</v>
      </c>
    </row>
    <row r="15890" spans="1:18" ht="25.5" customHeight="1" x14ac:dyDescent="0.2">
      <c r="A15890" s="4">
        <f>'[2]REPORTE DIARIO'!A50024</f>
        <v>0</v>
      </c>
      <c r="B15890" s="36" t="str">
        <f>'[2]REPORTE DIARIO'!C50024</f>
        <v>2025-300-6-50021</v>
      </c>
      <c r="G15890" s="4">
        <f t="shared" si="745"/>
        <v>0</v>
      </c>
      <c r="N15890" s="41"/>
      <c r="O15890" s="41">
        <f>'[2]REPORTE DIARIO'!B50024</f>
        <v>0</v>
      </c>
      <c r="Q15890" s="3">
        <f t="shared" si="746"/>
        <v>0</v>
      </c>
      <c r="R15890" s="3">
        <f t="shared" si="747"/>
        <v>0</v>
      </c>
    </row>
    <row r="15891" spans="1:18" ht="25.5" customHeight="1" x14ac:dyDescent="0.2">
      <c r="A15891" s="4">
        <f>'[2]REPORTE DIARIO'!A50025</f>
        <v>0</v>
      </c>
      <c r="B15891" s="36" t="str">
        <f>'[2]REPORTE DIARIO'!C50025</f>
        <v>2025-300-6-50022</v>
      </c>
      <c r="G15891" s="4">
        <f t="shared" si="745"/>
        <v>0</v>
      </c>
      <c r="N15891" s="41"/>
      <c r="O15891" s="41">
        <f>'[2]REPORTE DIARIO'!B50025</f>
        <v>0</v>
      </c>
      <c r="Q15891" s="3">
        <f t="shared" si="746"/>
        <v>0</v>
      </c>
      <c r="R15891" s="3">
        <f t="shared" si="747"/>
        <v>0</v>
      </c>
    </row>
    <row r="15892" spans="1:18" ht="25.5" customHeight="1" x14ac:dyDescent="0.2">
      <c r="A15892" s="4">
        <f>'[2]REPORTE DIARIO'!A50026</f>
        <v>0</v>
      </c>
      <c r="B15892" s="36" t="str">
        <f>'[2]REPORTE DIARIO'!C50026</f>
        <v>2025-300-6-50023</v>
      </c>
      <c r="G15892" s="4">
        <f t="shared" si="745"/>
        <v>0</v>
      </c>
      <c r="N15892" s="41"/>
      <c r="O15892" s="41">
        <f>'[2]REPORTE DIARIO'!B50026</f>
        <v>0</v>
      </c>
      <c r="Q15892" s="3">
        <f t="shared" si="746"/>
        <v>0</v>
      </c>
      <c r="R15892" s="3">
        <f t="shared" si="747"/>
        <v>0</v>
      </c>
    </row>
    <row r="15893" spans="1:18" ht="25.5" customHeight="1" x14ac:dyDescent="0.2">
      <c r="A15893" s="4">
        <f>'[2]REPORTE DIARIO'!A50027</f>
        <v>0</v>
      </c>
      <c r="B15893" s="36" t="str">
        <f>'[2]REPORTE DIARIO'!C50027</f>
        <v>2025-300-6-50024</v>
      </c>
      <c r="G15893" s="4">
        <f t="shared" si="745"/>
        <v>0</v>
      </c>
      <c r="N15893" s="41"/>
      <c r="O15893" s="41">
        <f>'[2]REPORTE DIARIO'!B50027</f>
        <v>0</v>
      </c>
      <c r="Q15893" s="3">
        <f t="shared" si="746"/>
        <v>0</v>
      </c>
      <c r="R15893" s="3">
        <f t="shared" si="747"/>
        <v>0</v>
      </c>
    </row>
    <row r="15894" spans="1:18" ht="25.5" customHeight="1" x14ac:dyDescent="0.2">
      <c r="A15894" s="4">
        <f>'[2]REPORTE DIARIO'!A50028</f>
        <v>0</v>
      </c>
      <c r="B15894" s="36" t="str">
        <f>'[2]REPORTE DIARIO'!C50028</f>
        <v>2025-300-6-50025</v>
      </c>
      <c r="G15894" s="4">
        <f t="shared" si="745"/>
        <v>0</v>
      </c>
      <c r="N15894" s="41"/>
      <c r="O15894" s="41">
        <f>'[2]REPORTE DIARIO'!B50028</f>
        <v>0</v>
      </c>
      <c r="Q15894" s="3">
        <f t="shared" si="746"/>
        <v>0</v>
      </c>
      <c r="R15894" s="3">
        <f t="shared" si="747"/>
        <v>0</v>
      </c>
    </row>
    <row r="15895" spans="1:18" ht="25.5" customHeight="1" x14ac:dyDescent="0.2">
      <c r="A15895" s="4">
        <f>'[2]REPORTE DIARIO'!A50029</f>
        <v>0</v>
      </c>
      <c r="B15895" s="36" t="str">
        <f>'[2]REPORTE DIARIO'!C50029</f>
        <v>2025-300-6-50026</v>
      </c>
      <c r="G15895" s="4">
        <f t="shared" si="745"/>
        <v>0</v>
      </c>
      <c r="N15895" s="41"/>
      <c r="O15895" s="41">
        <f>'[2]REPORTE DIARIO'!B50029</f>
        <v>0</v>
      </c>
      <c r="Q15895" s="3">
        <f t="shared" si="746"/>
        <v>0</v>
      </c>
      <c r="R15895" s="3">
        <f t="shared" si="747"/>
        <v>0</v>
      </c>
    </row>
    <row r="15896" spans="1:18" ht="25.5" customHeight="1" x14ac:dyDescent="0.2">
      <c r="A15896" s="4">
        <f>'[2]REPORTE DIARIO'!A50030</f>
        <v>0</v>
      </c>
      <c r="B15896" s="36" t="str">
        <f>'[2]REPORTE DIARIO'!C50030</f>
        <v>2025-300-6-50027</v>
      </c>
      <c r="G15896" s="4">
        <f t="shared" si="745"/>
        <v>0</v>
      </c>
      <c r="N15896" s="41"/>
      <c r="O15896" s="41">
        <f>'[2]REPORTE DIARIO'!B50030</f>
        <v>0</v>
      </c>
      <c r="Q15896" s="3">
        <f t="shared" si="746"/>
        <v>0</v>
      </c>
      <c r="R15896" s="3">
        <f t="shared" si="747"/>
        <v>0</v>
      </c>
    </row>
    <row r="15897" spans="1:18" ht="25.5" customHeight="1" x14ac:dyDescent="0.2">
      <c r="A15897" s="4">
        <f>'[2]REPORTE DIARIO'!A50031</f>
        <v>0</v>
      </c>
      <c r="B15897" s="36" t="str">
        <f>'[2]REPORTE DIARIO'!C50031</f>
        <v>2025-300-6-50028</v>
      </c>
      <c r="G15897" s="4">
        <f t="shared" si="745"/>
        <v>0</v>
      </c>
      <c r="N15897" s="41"/>
      <c r="O15897" s="41">
        <f>'[2]REPORTE DIARIO'!B50031</f>
        <v>0</v>
      </c>
      <c r="Q15897" s="3">
        <f t="shared" si="746"/>
        <v>0</v>
      </c>
      <c r="R15897" s="3">
        <f t="shared" si="747"/>
        <v>0</v>
      </c>
    </row>
    <row r="15898" spans="1:18" ht="25.5" customHeight="1" x14ac:dyDescent="0.2">
      <c r="A15898" s="4">
        <f>'[2]REPORTE DIARIO'!A50032</f>
        <v>0</v>
      </c>
      <c r="B15898" s="36" t="str">
        <f>'[2]REPORTE DIARIO'!C50032</f>
        <v>2025-300-6-50029</v>
      </c>
      <c r="G15898" s="4">
        <f t="shared" si="745"/>
        <v>0</v>
      </c>
      <c r="N15898" s="41"/>
      <c r="O15898" s="41">
        <f>'[2]REPORTE DIARIO'!B50032</f>
        <v>0</v>
      </c>
      <c r="Q15898" s="3">
        <f t="shared" si="746"/>
        <v>0</v>
      </c>
      <c r="R15898" s="3">
        <f t="shared" si="747"/>
        <v>0</v>
      </c>
    </row>
    <row r="15899" spans="1:18" ht="25.5" customHeight="1" x14ac:dyDescent="0.2">
      <c r="A15899" s="4">
        <f>'[2]REPORTE DIARIO'!A50033</f>
        <v>0</v>
      </c>
      <c r="B15899" s="36" t="str">
        <f>'[2]REPORTE DIARIO'!C50033</f>
        <v>2025-300-6-50030</v>
      </c>
      <c r="G15899" s="4">
        <f t="shared" si="745"/>
        <v>0</v>
      </c>
      <c r="N15899" s="41"/>
      <c r="O15899" s="41">
        <f>'[2]REPORTE DIARIO'!B50033</f>
        <v>0</v>
      </c>
      <c r="Q15899" s="3">
        <f t="shared" si="746"/>
        <v>0</v>
      </c>
      <c r="R15899" s="3">
        <f t="shared" si="747"/>
        <v>0</v>
      </c>
    </row>
    <row r="15900" spans="1:18" ht="25.5" customHeight="1" x14ac:dyDescent="0.2">
      <c r="A15900" s="4">
        <f>'[2]REPORTE DIARIO'!A50034</f>
        <v>0</v>
      </c>
      <c r="B15900" s="36" t="str">
        <f>'[2]REPORTE DIARIO'!C50034</f>
        <v>2025-300-6-50031</v>
      </c>
      <c r="G15900" s="4">
        <f t="shared" si="745"/>
        <v>0</v>
      </c>
      <c r="N15900" s="41"/>
      <c r="O15900" s="41">
        <f>'[2]REPORTE DIARIO'!B50034</f>
        <v>0</v>
      </c>
      <c r="Q15900" s="3">
        <f t="shared" si="746"/>
        <v>0</v>
      </c>
      <c r="R15900" s="3">
        <f t="shared" si="747"/>
        <v>0</v>
      </c>
    </row>
    <row r="15901" spans="1:18" ht="25.5" customHeight="1" x14ac:dyDescent="0.2">
      <c r="A15901" s="4">
        <f>'[2]REPORTE DIARIO'!A50035</f>
        <v>0</v>
      </c>
      <c r="B15901" s="36" t="str">
        <f>'[2]REPORTE DIARIO'!C50035</f>
        <v>2025-300-6-50032</v>
      </c>
      <c r="G15901" s="4">
        <f t="shared" si="745"/>
        <v>0</v>
      </c>
      <c r="N15901" s="41"/>
      <c r="O15901" s="41">
        <f>'[2]REPORTE DIARIO'!B50035</f>
        <v>0</v>
      </c>
      <c r="Q15901" s="3">
        <f t="shared" si="746"/>
        <v>0</v>
      </c>
      <c r="R15901" s="3">
        <f t="shared" si="747"/>
        <v>0</v>
      </c>
    </row>
    <row r="15902" spans="1:18" ht="25.5" customHeight="1" x14ac:dyDescent="0.2">
      <c r="A15902" s="4">
        <f>'[2]REPORTE DIARIO'!A50036</f>
        <v>0</v>
      </c>
      <c r="B15902" s="36" t="str">
        <f>'[2]REPORTE DIARIO'!C50036</f>
        <v>2025-300-6-50033</v>
      </c>
      <c r="G15902" s="4">
        <f t="shared" si="745"/>
        <v>0</v>
      </c>
      <c r="N15902" s="41"/>
      <c r="O15902" s="41">
        <f>'[2]REPORTE DIARIO'!B50036</f>
        <v>0</v>
      </c>
      <c r="Q15902" s="3">
        <f t="shared" si="746"/>
        <v>0</v>
      </c>
      <c r="R15902" s="3">
        <f t="shared" si="747"/>
        <v>0</v>
      </c>
    </row>
    <row r="15903" spans="1:18" ht="25.5" customHeight="1" x14ac:dyDescent="0.2">
      <c r="A15903" s="4">
        <f>'[2]REPORTE DIARIO'!A50037</f>
        <v>0</v>
      </c>
      <c r="B15903" s="36" t="str">
        <f>'[2]REPORTE DIARIO'!C50037</f>
        <v>2025-300-6-50034</v>
      </c>
      <c r="G15903" s="4">
        <f t="shared" si="745"/>
        <v>0</v>
      </c>
      <c r="N15903" s="41"/>
      <c r="O15903" s="41">
        <f>'[2]REPORTE DIARIO'!B50037</f>
        <v>0</v>
      </c>
      <c r="Q15903" s="3">
        <f t="shared" si="746"/>
        <v>0</v>
      </c>
      <c r="R15903" s="3">
        <f t="shared" si="747"/>
        <v>0</v>
      </c>
    </row>
    <row r="15904" spans="1:18" ht="25.5" customHeight="1" x14ac:dyDescent="0.2">
      <c r="A15904" s="4">
        <f>'[2]REPORTE DIARIO'!A50038</f>
        <v>0</v>
      </c>
      <c r="B15904" s="36" t="str">
        <f>'[2]REPORTE DIARIO'!C50038</f>
        <v>2025-300-6-50035</v>
      </c>
      <c r="G15904" s="4">
        <f t="shared" si="745"/>
        <v>0</v>
      </c>
      <c r="N15904" s="41"/>
      <c r="O15904" s="41">
        <f>'[2]REPORTE DIARIO'!B50038</f>
        <v>0</v>
      </c>
      <c r="Q15904" s="3">
        <f t="shared" si="746"/>
        <v>0</v>
      </c>
      <c r="R15904" s="3">
        <f t="shared" si="747"/>
        <v>0</v>
      </c>
    </row>
    <row r="15905" spans="1:18" ht="25.5" customHeight="1" x14ac:dyDescent="0.2">
      <c r="A15905" s="4">
        <f>'[2]REPORTE DIARIO'!A50039</f>
        <v>0</v>
      </c>
      <c r="B15905" s="36" t="str">
        <f>'[2]REPORTE DIARIO'!C50039</f>
        <v>2025-300-6-50036</v>
      </c>
      <c r="G15905" s="4">
        <f t="shared" si="745"/>
        <v>0</v>
      </c>
      <c r="N15905" s="41"/>
      <c r="O15905" s="41">
        <f>'[2]REPORTE DIARIO'!B50039</f>
        <v>0</v>
      </c>
      <c r="Q15905" s="3">
        <f t="shared" si="746"/>
        <v>0</v>
      </c>
      <c r="R15905" s="3">
        <f t="shared" si="747"/>
        <v>0</v>
      </c>
    </row>
    <row r="15906" spans="1:18" ht="25.5" customHeight="1" x14ac:dyDescent="0.2">
      <c r="A15906" s="4">
        <f>'[2]REPORTE DIARIO'!A50040</f>
        <v>0</v>
      </c>
      <c r="B15906" s="36" t="str">
        <f>'[2]REPORTE DIARIO'!C50040</f>
        <v>2025-300-6-50037</v>
      </c>
      <c r="G15906" s="4">
        <f t="shared" si="745"/>
        <v>0</v>
      </c>
      <c r="N15906" s="41"/>
      <c r="O15906" s="41">
        <f>'[2]REPORTE DIARIO'!B50040</f>
        <v>0</v>
      </c>
      <c r="Q15906" s="3">
        <f t="shared" si="746"/>
        <v>0</v>
      </c>
      <c r="R15906" s="3">
        <f t="shared" si="747"/>
        <v>0</v>
      </c>
    </row>
    <row r="15907" spans="1:18" ht="25.5" customHeight="1" x14ac:dyDescent="0.2">
      <c r="A15907" s="4">
        <f>'[2]REPORTE DIARIO'!A50041</f>
        <v>0</v>
      </c>
      <c r="B15907" s="36" t="str">
        <f>'[2]REPORTE DIARIO'!C50041</f>
        <v>2025-300-6-50038</v>
      </c>
      <c r="G15907" s="4">
        <f t="shared" si="745"/>
        <v>0</v>
      </c>
      <c r="N15907" s="41"/>
      <c r="O15907" s="41">
        <f>'[2]REPORTE DIARIO'!B50041</f>
        <v>0</v>
      </c>
      <c r="Q15907" s="3">
        <f t="shared" si="746"/>
        <v>0</v>
      </c>
      <c r="R15907" s="3">
        <f t="shared" si="747"/>
        <v>0</v>
      </c>
    </row>
    <row r="15908" spans="1:18" ht="25.5" customHeight="1" x14ac:dyDescent="0.2">
      <c r="A15908" s="4">
        <f>'[2]REPORTE DIARIO'!A50042</f>
        <v>0</v>
      </c>
      <c r="B15908" s="36" t="str">
        <f>'[2]REPORTE DIARIO'!C50042</f>
        <v>2025-300-6-50039</v>
      </c>
      <c r="G15908" s="4">
        <f t="shared" si="745"/>
        <v>0</v>
      </c>
      <c r="N15908" s="41"/>
      <c r="O15908" s="41">
        <f>'[2]REPORTE DIARIO'!B50042</f>
        <v>0</v>
      </c>
      <c r="Q15908" s="3">
        <f t="shared" si="746"/>
        <v>0</v>
      </c>
      <c r="R15908" s="3">
        <f t="shared" si="747"/>
        <v>0</v>
      </c>
    </row>
    <row r="15909" spans="1:18" ht="25.5" customHeight="1" x14ac:dyDescent="0.2">
      <c r="A15909" s="4">
        <f>'[2]REPORTE DIARIO'!A50043</f>
        <v>0</v>
      </c>
      <c r="B15909" s="36" t="str">
        <f>'[2]REPORTE DIARIO'!C50043</f>
        <v>2025-300-6-50040</v>
      </c>
      <c r="G15909" s="4">
        <f t="shared" si="745"/>
        <v>0</v>
      </c>
      <c r="N15909" s="41"/>
      <c r="O15909" s="41">
        <f>'[2]REPORTE DIARIO'!B50043</f>
        <v>0</v>
      </c>
      <c r="Q15909" s="3">
        <f t="shared" si="746"/>
        <v>0</v>
      </c>
      <c r="R15909" s="3">
        <f t="shared" si="747"/>
        <v>0</v>
      </c>
    </row>
    <row r="15910" spans="1:18" ht="25.5" customHeight="1" x14ac:dyDescent="0.2">
      <c r="A15910" s="4">
        <f>'[2]REPORTE DIARIO'!A50044</f>
        <v>0</v>
      </c>
      <c r="B15910" s="36" t="str">
        <f>'[2]REPORTE DIARIO'!C50044</f>
        <v>2025-300-6-50041</v>
      </c>
      <c r="G15910" s="4">
        <f t="shared" si="745"/>
        <v>0</v>
      </c>
      <c r="N15910" s="41"/>
      <c r="O15910" s="41">
        <f>'[2]REPORTE DIARIO'!B50044</f>
        <v>0</v>
      </c>
      <c r="Q15910" s="3">
        <f t="shared" si="746"/>
        <v>0</v>
      </c>
      <c r="R15910" s="3">
        <f t="shared" si="747"/>
        <v>0</v>
      </c>
    </row>
    <row r="15911" spans="1:18" ht="25.5" customHeight="1" x14ac:dyDescent="0.2">
      <c r="A15911" s="4">
        <f>'[2]REPORTE DIARIO'!A50045</f>
        <v>0</v>
      </c>
      <c r="B15911" s="36" t="str">
        <f>'[2]REPORTE DIARIO'!C50045</f>
        <v>2025-300-6-50042</v>
      </c>
      <c r="G15911" s="4">
        <f t="shared" si="745"/>
        <v>0</v>
      </c>
      <c r="N15911" s="41"/>
      <c r="O15911" s="41">
        <f>'[2]REPORTE DIARIO'!B50045</f>
        <v>0</v>
      </c>
      <c r="Q15911" s="3">
        <f t="shared" si="746"/>
        <v>0</v>
      </c>
      <c r="R15911" s="3">
        <f t="shared" si="747"/>
        <v>0</v>
      </c>
    </row>
    <row r="15912" spans="1:18" ht="25.5" customHeight="1" x14ac:dyDescent="0.2">
      <c r="A15912" s="4">
        <f>'[2]REPORTE DIARIO'!A50046</f>
        <v>0</v>
      </c>
      <c r="B15912" s="36" t="str">
        <f>'[2]REPORTE DIARIO'!C50046</f>
        <v>2025-300-6-50043</v>
      </c>
      <c r="G15912" s="4">
        <f t="shared" si="745"/>
        <v>0</v>
      </c>
      <c r="N15912" s="41"/>
      <c r="O15912" s="41">
        <f>'[2]REPORTE DIARIO'!B50046</f>
        <v>0</v>
      </c>
      <c r="Q15912" s="3">
        <f t="shared" si="746"/>
        <v>0</v>
      </c>
      <c r="R15912" s="3">
        <f t="shared" si="747"/>
        <v>0</v>
      </c>
    </row>
    <row r="15913" spans="1:18" ht="25.5" customHeight="1" x14ac:dyDescent="0.2">
      <c r="A15913" s="4">
        <f>'[2]REPORTE DIARIO'!A50047</f>
        <v>0</v>
      </c>
      <c r="B15913" s="36" t="str">
        <f>'[2]REPORTE DIARIO'!C50047</f>
        <v>2025-300-6-50044</v>
      </c>
      <c r="G15913" s="4">
        <f t="shared" si="745"/>
        <v>0</v>
      </c>
      <c r="N15913" s="41"/>
      <c r="O15913" s="41">
        <f>'[2]REPORTE DIARIO'!B50047</f>
        <v>0</v>
      </c>
      <c r="Q15913" s="3">
        <f t="shared" si="746"/>
        <v>0</v>
      </c>
      <c r="R15913" s="3">
        <f t="shared" si="747"/>
        <v>0</v>
      </c>
    </row>
    <row r="15914" spans="1:18" ht="25.5" customHeight="1" x14ac:dyDescent="0.2">
      <c r="A15914" s="4">
        <f>'[2]REPORTE DIARIO'!A50048</f>
        <v>0</v>
      </c>
      <c r="B15914" s="36" t="str">
        <f>'[2]REPORTE DIARIO'!C50048</f>
        <v>2025-300-6-50045</v>
      </c>
      <c r="G15914" s="4">
        <f t="shared" si="745"/>
        <v>0</v>
      </c>
      <c r="N15914" s="41"/>
      <c r="O15914" s="41">
        <f>'[2]REPORTE DIARIO'!B50048</f>
        <v>0</v>
      </c>
      <c r="Q15914" s="3">
        <f t="shared" si="746"/>
        <v>0</v>
      </c>
      <c r="R15914" s="3">
        <f t="shared" si="747"/>
        <v>0</v>
      </c>
    </row>
    <row r="15915" spans="1:18" ht="25.5" customHeight="1" x14ac:dyDescent="0.2">
      <c r="A15915" s="4">
        <f>'[2]REPORTE DIARIO'!A50049</f>
        <v>0</v>
      </c>
      <c r="B15915" s="36" t="str">
        <f>'[2]REPORTE DIARIO'!C50049</f>
        <v>2025-300-6-50046</v>
      </c>
      <c r="G15915" s="4">
        <f t="shared" si="745"/>
        <v>0</v>
      </c>
      <c r="N15915" s="41"/>
      <c r="O15915" s="41">
        <f>'[2]REPORTE DIARIO'!B50049</f>
        <v>0</v>
      </c>
      <c r="Q15915" s="3">
        <f t="shared" si="746"/>
        <v>0</v>
      </c>
      <c r="R15915" s="3">
        <f t="shared" si="747"/>
        <v>0</v>
      </c>
    </row>
    <row r="15916" spans="1:18" ht="25.5" customHeight="1" x14ac:dyDescent="0.2">
      <c r="A15916" s="4">
        <f>'[2]REPORTE DIARIO'!A50050</f>
        <v>0</v>
      </c>
      <c r="B15916" s="36" t="str">
        <f>'[2]REPORTE DIARIO'!C50050</f>
        <v>2025-300-6-50047</v>
      </c>
      <c r="G15916" s="4">
        <f t="shared" si="745"/>
        <v>0</v>
      </c>
      <c r="N15916" s="41"/>
      <c r="O15916" s="41">
        <f>'[2]REPORTE DIARIO'!B50050</f>
        <v>0</v>
      </c>
      <c r="Q15916" s="3">
        <f t="shared" si="746"/>
        <v>0</v>
      </c>
      <c r="R15916" s="3">
        <f t="shared" si="747"/>
        <v>0</v>
      </c>
    </row>
    <row r="15917" spans="1:18" ht="25.5" customHeight="1" x14ac:dyDescent="0.2">
      <c r="A15917" s="4">
        <f>'[2]REPORTE DIARIO'!A50051</f>
        <v>0</v>
      </c>
      <c r="B15917" s="36" t="str">
        <f>'[2]REPORTE DIARIO'!C50051</f>
        <v>2025-300-6-50048</v>
      </c>
      <c r="G15917" s="4">
        <f t="shared" si="745"/>
        <v>0</v>
      </c>
      <c r="N15917" s="41"/>
      <c r="O15917" s="41">
        <f>'[2]REPORTE DIARIO'!B50051</f>
        <v>0</v>
      </c>
      <c r="Q15917" s="3">
        <f t="shared" si="746"/>
        <v>0</v>
      </c>
      <c r="R15917" s="3">
        <f t="shared" si="747"/>
        <v>0</v>
      </c>
    </row>
    <row r="15918" spans="1:18" ht="25.5" customHeight="1" x14ac:dyDescent="0.2">
      <c r="A15918" s="4">
        <f>'[2]REPORTE DIARIO'!A50052</f>
        <v>0</v>
      </c>
      <c r="B15918" s="36" t="str">
        <f>'[2]REPORTE DIARIO'!C50052</f>
        <v>2025-300-6-50049</v>
      </c>
      <c r="G15918" s="4">
        <f t="shared" si="745"/>
        <v>0</v>
      </c>
      <c r="N15918" s="41"/>
      <c r="O15918" s="41">
        <f>'[2]REPORTE DIARIO'!B50052</f>
        <v>0</v>
      </c>
      <c r="Q15918" s="3">
        <f t="shared" si="746"/>
        <v>0</v>
      </c>
      <c r="R15918" s="3">
        <f t="shared" si="747"/>
        <v>0</v>
      </c>
    </row>
    <row r="15919" spans="1:18" ht="25.5" customHeight="1" x14ac:dyDescent="0.2">
      <c r="A15919" s="4">
        <f>'[2]REPORTE DIARIO'!A50053</f>
        <v>0</v>
      </c>
      <c r="B15919" s="36" t="str">
        <f>'[2]REPORTE DIARIO'!C50053</f>
        <v>2025-300-6-50050</v>
      </c>
      <c r="G15919" s="4">
        <f t="shared" si="745"/>
        <v>0</v>
      </c>
      <c r="N15919" s="41"/>
      <c r="O15919" s="41">
        <f>'[2]REPORTE DIARIO'!B50053</f>
        <v>0</v>
      </c>
      <c r="Q15919" s="3">
        <f t="shared" si="746"/>
        <v>0</v>
      </c>
      <c r="R15919" s="3">
        <f t="shared" si="747"/>
        <v>0</v>
      </c>
    </row>
    <row r="15920" spans="1:18" ht="25.5" customHeight="1" x14ac:dyDescent="0.2">
      <c r="A15920" s="4">
        <f>'[2]REPORTE DIARIO'!A50054</f>
        <v>0</v>
      </c>
      <c r="B15920" s="36" t="str">
        <f>'[2]REPORTE DIARIO'!C50054</f>
        <v>2025-300-6-50051</v>
      </c>
      <c r="G15920" s="4">
        <f t="shared" ref="G15920:G15971" si="748">A15920</f>
        <v>0</v>
      </c>
      <c r="N15920" s="41"/>
      <c r="O15920" s="41">
        <f>'[2]REPORTE DIARIO'!B50054</f>
        <v>0</v>
      </c>
      <c r="Q15920" s="3">
        <f t="shared" ref="Q15920:Q15971" si="749">NETWORKDAYS(H15920,L15920,1)</f>
        <v>0</v>
      </c>
      <c r="R15920" s="3">
        <f t="shared" ref="R15920:R15971" si="750">NETWORKDAYS(A15920,L15920,1)</f>
        <v>0</v>
      </c>
    </row>
    <row r="15921" spans="1:18" ht="25.5" customHeight="1" x14ac:dyDescent="0.2">
      <c r="A15921" s="4">
        <f>'[2]REPORTE DIARIO'!A50055</f>
        <v>0</v>
      </c>
      <c r="B15921" s="36" t="str">
        <f>'[2]REPORTE DIARIO'!C50055</f>
        <v>2025-300-6-50052</v>
      </c>
      <c r="G15921" s="4">
        <f t="shared" si="748"/>
        <v>0</v>
      </c>
      <c r="N15921" s="41"/>
      <c r="O15921" s="41">
        <f>'[2]REPORTE DIARIO'!B50055</f>
        <v>0</v>
      </c>
      <c r="Q15921" s="3">
        <f t="shared" si="749"/>
        <v>0</v>
      </c>
      <c r="R15921" s="3">
        <f t="shared" si="750"/>
        <v>0</v>
      </c>
    </row>
    <row r="15922" spans="1:18" ht="25.5" customHeight="1" x14ac:dyDescent="0.2">
      <c r="A15922" s="4">
        <f>'[2]REPORTE DIARIO'!A50056</f>
        <v>0</v>
      </c>
      <c r="B15922" s="36" t="str">
        <f>'[2]REPORTE DIARIO'!C50056</f>
        <v>2025-300-6-50053</v>
      </c>
      <c r="G15922" s="4">
        <f t="shared" si="748"/>
        <v>0</v>
      </c>
      <c r="N15922" s="41"/>
      <c r="O15922" s="41">
        <f>'[2]REPORTE DIARIO'!B50056</f>
        <v>0</v>
      </c>
      <c r="Q15922" s="3">
        <f t="shared" si="749"/>
        <v>0</v>
      </c>
      <c r="R15922" s="3">
        <f t="shared" si="750"/>
        <v>0</v>
      </c>
    </row>
    <row r="15923" spans="1:18" ht="25.5" customHeight="1" x14ac:dyDescent="0.2">
      <c r="A15923" s="4">
        <f>'[2]REPORTE DIARIO'!A50057</f>
        <v>0</v>
      </c>
      <c r="B15923" s="36" t="str">
        <f>'[2]REPORTE DIARIO'!C50057</f>
        <v>2025-300-6-50054</v>
      </c>
      <c r="G15923" s="4">
        <f t="shared" si="748"/>
        <v>0</v>
      </c>
      <c r="N15923" s="41"/>
      <c r="O15923" s="41">
        <f>'[2]REPORTE DIARIO'!B50057</f>
        <v>0</v>
      </c>
      <c r="Q15923" s="3">
        <f t="shared" si="749"/>
        <v>0</v>
      </c>
      <c r="R15923" s="3">
        <f t="shared" si="750"/>
        <v>0</v>
      </c>
    </row>
    <row r="15924" spans="1:18" ht="25.5" customHeight="1" x14ac:dyDescent="0.2">
      <c r="A15924" s="4">
        <f>'[2]REPORTE DIARIO'!A50058</f>
        <v>0</v>
      </c>
      <c r="B15924" s="36" t="str">
        <f>'[2]REPORTE DIARIO'!C50058</f>
        <v>2025-300-6-50055</v>
      </c>
      <c r="G15924" s="4">
        <f t="shared" si="748"/>
        <v>0</v>
      </c>
      <c r="N15924" s="41"/>
      <c r="O15924" s="41">
        <f>'[2]REPORTE DIARIO'!B50058</f>
        <v>0</v>
      </c>
      <c r="Q15924" s="3">
        <f t="shared" si="749"/>
        <v>0</v>
      </c>
      <c r="R15924" s="3">
        <f t="shared" si="750"/>
        <v>0</v>
      </c>
    </row>
    <row r="15925" spans="1:18" ht="25.5" customHeight="1" x14ac:dyDescent="0.2">
      <c r="A15925" s="4">
        <f>'[2]REPORTE DIARIO'!A50059</f>
        <v>0</v>
      </c>
      <c r="B15925" s="36" t="str">
        <f>'[2]REPORTE DIARIO'!C50059</f>
        <v>2025-300-6-50056</v>
      </c>
      <c r="G15925" s="4">
        <f t="shared" si="748"/>
        <v>0</v>
      </c>
      <c r="N15925" s="41"/>
      <c r="O15925" s="41">
        <f>'[2]REPORTE DIARIO'!B50059</f>
        <v>0</v>
      </c>
      <c r="Q15925" s="3">
        <f t="shared" si="749"/>
        <v>0</v>
      </c>
      <c r="R15925" s="3">
        <f t="shared" si="750"/>
        <v>0</v>
      </c>
    </row>
    <row r="15926" spans="1:18" ht="25.5" customHeight="1" x14ac:dyDescent="0.2">
      <c r="A15926" s="4">
        <f>'[2]REPORTE DIARIO'!A50060</f>
        <v>0</v>
      </c>
      <c r="B15926" s="36" t="str">
        <f>'[2]REPORTE DIARIO'!C50060</f>
        <v>2025-300-6-50057</v>
      </c>
      <c r="G15926" s="4">
        <f t="shared" si="748"/>
        <v>0</v>
      </c>
      <c r="N15926" s="41"/>
      <c r="O15926" s="41">
        <f>'[2]REPORTE DIARIO'!B50060</f>
        <v>0</v>
      </c>
      <c r="Q15926" s="3">
        <f t="shared" si="749"/>
        <v>0</v>
      </c>
      <c r="R15926" s="3">
        <f t="shared" si="750"/>
        <v>0</v>
      </c>
    </row>
    <row r="15927" spans="1:18" ht="25.5" customHeight="1" x14ac:dyDescent="0.2">
      <c r="A15927" s="4">
        <f>'[2]REPORTE DIARIO'!A50061</f>
        <v>0</v>
      </c>
      <c r="B15927" s="36" t="str">
        <f>'[2]REPORTE DIARIO'!C50061</f>
        <v>2025-300-6-50058</v>
      </c>
      <c r="G15927" s="4">
        <f t="shared" si="748"/>
        <v>0</v>
      </c>
      <c r="N15927" s="41"/>
      <c r="O15927" s="41">
        <f>'[2]REPORTE DIARIO'!B50061</f>
        <v>0</v>
      </c>
      <c r="Q15927" s="3">
        <f t="shared" si="749"/>
        <v>0</v>
      </c>
      <c r="R15927" s="3">
        <f t="shared" si="750"/>
        <v>0</v>
      </c>
    </row>
    <row r="15928" spans="1:18" ht="25.5" customHeight="1" x14ac:dyDescent="0.2">
      <c r="A15928" s="4">
        <f>'[2]REPORTE DIARIO'!A50062</f>
        <v>0</v>
      </c>
      <c r="B15928" s="36" t="str">
        <f>'[2]REPORTE DIARIO'!C50062</f>
        <v>2025-300-6-50059</v>
      </c>
      <c r="G15928" s="4">
        <f t="shared" si="748"/>
        <v>0</v>
      </c>
      <c r="N15928" s="41"/>
      <c r="O15928" s="41">
        <f>'[2]REPORTE DIARIO'!B50062</f>
        <v>0</v>
      </c>
      <c r="Q15928" s="3">
        <f t="shared" si="749"/>
        <v>0</v>
      </c>
      <c r="R15928" s="3">
        <f t="shared" si="750"/>
        <v>0</v>
      </c>
    </row>
    <row r="15929" spans="1:18" ht="25.5" customHeight="1" x14ac:dyDescent="0.2">
      <c r="A15929" s="4">
        <f>'[2]REPORTE DIARIO'!A50063</f>
        <v>0</v>
      </c>
      <c r="B15929" s="36" t="str">
        <f>'[2]REPORTE DIARIO'!C50063</f>
        <v>2025-300-6-50060</v>
      </c>
      <c r="G15929" s="4">
        <f t="shared" si="748"/>
        <v>0</v>
      </c>
      <c r="N15929" s="41"/>
      <c r="O15929" s="41">
        <f>'[2]REPORTE DIARIO'!B50063</f>
        <v>0</v>
      </c>
      <c r="Q15929" s="3">
        <f t="shared" si="749"/>
        <v>0</v>
      </c>
      <c r="R15929" s="3">
        <f t="shared" si="750"/>
        <v>0</v>
      </c>
    </row>
    <row r="15930" spans="1:18" ht="25.5" customHeight="1" x14ac:dyDescent="0.2">
      <c r="A15930" s="4">
        <f>'[2]REPORTE DIARIO'!A50064</f>
        <v>0</v>
      </c>
      <c r="B15930" s="36" t="str">
        <f>'[2]REPORTE DIARIO'!C50064</f>
        <v>2025-300-6-50061</v>
      </c>
      <c r="G15930" s="4">
        <f t="shared" si="748"/>
        <v>0</v>
      </c>
      <c r="N15930" s="41"/>
      <c r="O15930" s="41">
        <f>'[2]REPORTE DIARIO'!B50064</f>
        <v>0</v>
      </c>
      <c r="Q15930" s="3">
        <f t="shared" si="749"/>
        <v>0</v>
      </c>
      <c r="R15930" s="3">
        <f t="shared" si="750"/>
        <v>0</v>
      </c>
    </row>
    <row r="15931" spans="1:18" ht="25.5" customHeight="1" x14ac:dyDescent="0.2">
      <c r="A15931" s="4">
        <f>'[2]REPORTE DIARIO'!A50065</f>
        <v>0</v>
      </c>
      <c r="B15931" s="36" t="str">
        <f>'[2]REPORTE DIARIO'!C50065</f>
        <v>2025-300-6-50062</v>
      </c>
      <c r="G15931" s="4">
        <f t="shared" si="748"/>
        <v>0</v>
      </c>
      <c r="N15931" s="41"/>
      <c r="O15931" s="41">
        <f>'[2]REPORTE DIARIO'!B50065</f>
        <v>0</v>
      </c>
      <c r="Q15931" s="3">
        <f t="shared" si="749"/>
        <v>0</v>
      </c>
      <c r="R15931" s="3">
        <f t="shared" si="750"/>
        <v>0</v>
      </c>
    </row>
    <row r="15932" spans="1:18" ht="25.5" customHeight="1" x14ac:dyDescent="0.2">
      <c r="A15932" s="4">
        <f>'[2]REPORTE DIARIO'!A50066</f>
        <v>0</v>
      </c>
      <c r="B15932" s="36" t="str">
        <f>'[2]REPORTE DIARIO'!C50066</f>
        <v>2025-300-6-50063</v>
      </c>
      <c r="G15932" s="4">
        <f t="shared" si="748"/>
        <v>0</v>
      </c>
      <c r="N15932" s="41"/>
      <c r="O15932" s="41">
        <f>'[2]REPORTE DIARIO'!B50066</f>
        <v>0</v>
      </c>
      <c r="Q15932" s="3">
        <f t="shared" si="749"/>
        <v>0</v>
      </c>
      <c r="R15932" s="3">
        <f t="shared" si="750"/>
        <v>0</v>
      </c>
    </row>
    <row r="15933" spans="1:18" ht="25.5" customHeight="1" x14ac:dyDescent="0.2">
      <c r="A15933" s="4">
        <f>'[2]REPORTE DIARIO'!A50067</f>
        <v>0</v>
      </c>
      <c r="B15933" s="36" t="str">
        <f>'[2]REPORTE DIARIO'!C50067</f>
        <v>2025-300-6-50064</v>
      </c>
      <c r="G15933" s="4">
        <f t="shared" si="748"/>
        <v>0</v>
      </c>
      <c r="N15933" s="41"/>
      <c r="O15933" s="41">
        <f>'[2]REPORTE DIARIO'!B50067</f>
        <v>0</v>
      </c>
      <c r="Q15933" s="3">
        <f t="shared" si="749"/>
        <v>0</v>
      </c>
      <c r="R15933" s="3">
        <f t="shared" si="750"/>
        <v>0</v>
      </c>
    </row>
    <row r="15934" spans="1:18" ht="25.5" customHeight="1" x14ac:dyDescent="0.2">
      <c r="A15934" s="4">
        <f>'[2]REPORTE DIARIO'!A50068</f>
        <v>0</v>
      </c>
      <c r="B15934" s="36" t="str">
        <f>'[2]REPORTE DIARIO'!C50068</f>
        <v>2025-300-6-50065</v>
      </c>
      <c r="G15934" s="4">
        <f t="shared" si="748"/>
        <v>0</v>
      </c>
      <c r="N15934" s="41"/>
      <c r="O15934" s="41">
        <f>'[2]REPORTE DIARIO'!B50068</f>
        <v>0</v>
      </c>
      <c r="Q15934" s="3">
        <f t="shared" si="749"/>
        <v>0</v>
      </c>
      <c r="R15934" s="3">
        <f t="shared" si="750"/>
        <v>0</v>
      </c>
    </row>
    <row r="15935" spans="1:18" ht="25.5" customHeight="1" x14ac:dyDescent="0.2">
      <c r="A15935" s="4">
        <f>'[2]REPORTE DIARIO'!A50069</f>
        <v>0</v>
      </c>
      <c r="B15935" s="36" t="str">
        <f>'[2]REPORTE DIARIO'!C50069</f>
        <v>2025-300-6-50066</v>
      </c>
      <c r="G15935" s="4">
        <f t="shared" si="748"/>
        <v>0</v>
      </c>
      <c r="N15935" s="41"/>
      <c r="O15935" s="41">
        <f>'[2]REPORTE DIARIO'!B50069</f>
        <v>0</v>
      </c>
      <c r="Q15935" s="3">
        <f t="shared" si="749"/>
        <v>0</v>
      </c>
      <c r="R15935" s="3">
        <f t="shared" si="750"/>
        <v>0</v>
      </c>
    </row>
    <row r="15936" spans="1:18" ht="25.5" customHeight="1" x14ac:dyDescent="0.2">
      <c r="A15936" s="4">
        <f>'[2]REPORTE DIARIO'!A50070</f>
        <v>0</v>
      </c>
      <c r="B15936" s="36" t="str">
        <f>'[2]REPORTE DIARIO'!C50070</f>
        <v>2025-300-6-50067</v>
      </c>
      <c r="G15936" s="4">
        <f t="shared" si="748"/>
        <v>0</v>
      </c>
      <c r="N15936" s="41"/>
      <c r="O15936" s="41">
        <f>'[2]REPORTE DIARIO'!B50070</f>
        <v>0</v>
      </c>
      <c r="Q15936" s="3">
        <f t="shared" si="749"/>
        <v>0</v>
      </c>
      <c r="R15936" s="3">
        <f t="shared" si="750"/>
        <v>0</v>
      </c>
    </row>
    <row r="15937" spans="1:18" ht="25.5" customHeight="1" x14ac:dyDescent="0.2">
      <c r="A15937" s="4">
        <f>'[2]REPORTE DIARIO'!A50071</f>
        <v>0</v>
      </c>
      <c r="B15937" s="36" t="str">
        <f>'[2]REPORTE DIARIO'!C50071</f>
        <v>2025-300-6-50068</v>
      </c>
      <c r="G15937" s="4">
        <f t="shared" si="748"/>
        <v>0</v>
      </c>
      <c r="N15937" s="41"/>
      <c r="O15937" s="41">
        <f>'[2]REPORTE DIARIO'!B50071</f>
        <v>0</v>
      </c>
      <c r="Q15937" s="3">
        <f t="shared" si="749"/>
        <v>0</v>
      </c>
      <c r="R15937" s="3">
        <f t="shared" si="750"/>
        <v>0</v>
      </c>
    </row>
    <row r="15938" spans="1:18" ht="25.5" customHeight="1" x14ac:dyDescent="0.2">
      <c r="A15938" s="4">
        <f>'[2]REPORTE DIARIO'!A50072</f>
        <v>0</v>
      </c>
      <c r="B15938" s="36" t="str">
        <f>'[2]REPORTE DIARIO'!C50072</f>
        <v>2025-300-6-50069</v>
      </c>
      <c r="G15938" s="4">
        <f t="shared" si="748"/>
        <v>0</v>
      </c>
      <c r="N15938" s="41"/>
      <c r="O15938" s="41">
        <f>'[2]REPORTE DIARIO'!B50072</f>
        <v>0</v>
      </c>
      <c r="Q15938" s="3">
        <f t="shared" si="749"/>
        <v>0</v>
      </c>
      <c r="R15938" s="3">
        <f t="shared" si="750"/>
        <v>0</v>
      </c>
    </row>
    <row r="15939" spans="1:18" ht="25.5" customHeight="1" x14ac:dyDescent="0.2">
      <c r="A15939" s="4">
        <f>'[2]REPORTE DIARIO'!A50073</f>
        <v>0</v>
      </c>
      <c r="B15939" s="36" t="str">
        <f>'[2]REPORTE DIARIO'!C50073</f>
        <v>2025-300-6-50070</v>
      </c>
      <c r="G15939" s="4">
        <f t="shared" si="748"/>
        <v>0</v>
      </c>
      <c r="N15939" s="41"/>
      <c r="O15939" s="41">
        <f>'[2]REPORTE DIARIO'!B50073</f>
        <v>0</v>
      </c>
      <c r="Q15939" s="3">
        <f t="shared" si="749"/>
        <v>0</v>
      </c>
      <c r="R15939" s="3">
        <f t="shared" si="750"/>
        <v>0</v>
      </c>
    </row>
    <row r="15940" spans="1:18" ht="25.5" customHeight="1" x14ac:dyDescent="0.2">
      <c r="A15940" s="4">
        <f>'[2]REPORTE DIARIO'!A50074</f>
        <v>0</v>
      </c>
      <c r="B15940" s="36" t="str">
        <f>'[2]REPORTE DIARIO'!C50074</f>
        <v>2025-300-6-50071</v>
      </c>
      <c r="G15940" s="4">
        <f t="shared" si="748"/>
        <v>0</v>
      </c>
      <c r="N15940" s="41"/>
      <c r="O15940" s="41">
        <f>'[2]REPORTE DIARIO'!B50074</f>
        <v>0</v>
      </c>
      <c r="Q15940" s="3">
        <f t="shared" si="749"/>
        <v>0</v>
      </c>
      <c r="R15940" s="3">
        <f t="shared" si="750"/>
        <v>0</v>
      </c>
    </row>
    <row r="15941" spans="1:18" ht="25.5" customHeight="1" x14ac:dyDescent="0.2">
      <c r="A15941" s="4">
        <f>'[2]REPORTE DIARIO'!A50075</f>
        <v>0</v>
      </c>
      <c r="B15941" s="36" t="str">
        <f>'[2]REPORTE DIARIO'!C50075</f>
        <v>2025-300-6-50072</v>
      </c>
      <c r="G15941" s="4">
        <f t="shared" si="748"/>
        <v>0</v>
      </c>
      <c r="N15941" s="41"/>
      <c r="O15941" s="41">
        <f>'[2]REPORTE DIARIO'!B50075</f>
        <v>0</v>
      </c>
      <c r="Q15941" s="3">
        <f t="shared" si="749"/>
        <v>0</v>
      </c>
      <c r="R15941" s="3">
        <f t="shared" si="750"/>
        <v>0</v>
      </c>
    </row>
    <row r="15942" spans="1:18" ht="25.5" customHeight="1" x14ac:dyDescent="0.2">
      <c r="A15942" s="4">
        <f>'[2]REPORTE DIARIO'!A50076</f>
        <v>0</v>
      </c>
      <c r="B15942" s="36" t="str">
        <f>'[2]REPORTE DIARIO'!C50076</f>
        <v>2025-300-6-50073</v>
      </c>
      <c r="G15942" s="4">
        <f t="shared" si="748"/>
        <v>0</v>
      </c>
      <c r="N15942" s="41"/>
      <c r="O15942" s="41">
        <f>'[2]REPORTE DIARIO'!B50076</f>
        <v>0</v>
      </c>
      <c r="Q15942" s="3">
        <f t="shared" si="749"/>
        <v>0</v>
      </c>
      <c r="R15942" s="3">
        <f t="shared" si="750"/>
        <v>0</v>
      </c>
    </row>
    <row r="15943" spans="1:18" ht="25.5" customHeight="1" x14ac:dyDescent="0.2">
      <c r="A15943" s="4">
        <f>'[2]REPORTE DIARIO'!A50077</f>
        <v>0</v>
      </c>
      <c r="B15943" s="36" t="str">
        <f>'[2]REPORTE DIARIO'!C50077</f>
        <v>2025-300-6-50074</v>
      </c>
      <c r="G15943" s="4">
        <f t="shared" si="748"/>
        <v>0</v>
      </c>
      <c r="N15943" s="41"/>
      <c r="O15943" s="41">
        <f>'[2]REPORTE DIARIO'!B50077</f>
        <v>0</v>
      </c>
      <c r="Q15943" s="3">
        <f t="shared" si="749"/>
        <v>0</v>
      </c>
      <c r="R15943" s="3">
        <f t="shared" si="750"/>
        <v>0</v>
      </c>
    </row>
    <row r="15944" spans="1:18" ht="25.5" customHeight="1" x14ac:dyDescent="0.2">
      <c r="A15944" s="4">
        <f>'[2]REPORTE DIARIO'!A50078</f>
        <v>0</v>
      </c>
      <c r="B15944" s="36" t="str">
        <f>'[2]REPORTE DIARIO'!C50078</f>
        <v>2025-300-6-50075</v>
      </c>
      <c r="G15944" s="4">
        <f t="shared" si="748"/>
        <v>0</v>
      </c>
      <c r="N15944" s="41"/>
      <c r="O15944" s="41">
        <f>'[2]REPORTE DIARIO'!B50078</f>
        <v>0</v>
      </c>
      <c r="Q15944" s="3">
        <f t="shared" si="749"/>
        <v>0</v>
      </c>
      <c r="R15944" s="3">
        <f t="shared" si="750"/>
        <v>0</v>
      </c>
    </row>
    <row r="15945" spans="1:18" ht="25.5" customHeight="1" x14ac:dyDescent="0.2">
      <c r="A15945" s="4">
        <f>'[2]REPORTE DIARIO'!A50079</f>
        <v>0</v>
      </c>
      <c r="B15945" s="36" t="str">
        <f>'[2]REPORTE DIARIO'!C50079</f>
        <v>2025-300-6-50076</v>
      </c>
      <c r="G15945" s="4">
        <f t="shared" si="748"/>
        <v>0</v>
      </c>
      <c r="N15945" s="41"/>
      <c r="O15945" s="41">
        <f>'[2]REPORTE DIARIO'!B50079</f>
        <v>0</v>
      </c>
      <c r="Q15945" s="3">
        <f t="shared" si="749"/>
        <v>0</v>
      </c>
      <c r="R15945" s="3">
        <f t="shared" si="750"/>
        <v>0</v>
      </c>
    </row>
    <row r="15946" spans="1:18" ht="25.5" customHeight="1" x14ac:dyDescent="0.2">
      <c r="A15946" s="4">
        <f>'[2]REPORTE DIARIO'!A50080</f>
        <v>0</v>
      </c>
      <c r="B15946" s="36" t="str">
        <f>'[2]REPORTE DIARIO'!C50080</f>
        <v>2025-300-6-50077</v>
      </c>
      <c r="G15946" s="4">
        <f t="shared" si="748"/>
        <v>0</v>
      </c>
      <c r="N15946" s="41"/>
      <c r="O15946" s="41">
        <f>'[2]REPORTE DIARIO'!B50080</f>
        <v>0</v>
      </c>
      <c r="Q15946" s="3">
        <f t="shared" si="749"/>
        <v>0</v>
      </c>
      <c r="R15946" s="3">
        <f t="shared" si="750"/>
        <v>0</v>
      </c>
    </row>
    <row r="15947" spans="1:18" ht="25.5" customHeight="1" x14ac:dyDescent="0.2">
      <c r="A15947" s="4">
        <f>'[2]REPORTE DIARIO'!A50081</f>
        <v>0</v>
      </c>
      <c r="B15947" s="36" t="str">
        <f>'[2]REPORTE DIARIO'!C50081</f>
        <v>2025-300-6-50078</v>
      </c>
      <c r="G15947" s="4">
        <f t="shared" si="748"/>
        <v>0</v>
      </c>
      <c r="N15947" s="41"/>
      <c r="O15947" s="41">
        <f>'[2]REPORTE DIARIO'!B50081</f>
        <v>0</v>
      </c>
      <c r="Q15947" s="3">
        <f t="shared" si="749"/>
        <v>0</v>
      </c>
      <c r="R15947" s="3">
        <f t="shared" si="750"/>
        <v>0</v>
      </c>
    </row>
    <row r="15948" spans="1:18" ht="25.5" customHeight="1" x14ac:dyDescent="0.2">
      <c r="A15948" s="4">
        <f>'[2]REPORTE DIARIO'!A50082</f>
        <v>0</v>
      </c>
      <c r="B15948" s="36" t="str">
        <f>'[2]REPORTE DIARIO'!C50082</f>
        <v>2025-300-6-50079</v>
      </c>
      <c r="G15948" s="4">
        <f t="shared" si="748"/>
        <v>0</v>
      </c>
      <c r="N15948" s="41"/>
      <c r="O15948" s="41">
        <f>'[2]REPORTE DIARIO'!B50082</f>
        <v>0</v>
      </c>
      <c r="Q15948" s="3">
        <f t="shared" si="749"/>
        <v>0</v>
      </c>
      <c r="R15948" s="3">
        <f t="shared" si="750"/>
        <v>0</v>
      </c>
    </row>
    <row r="15949" spans="1:18" ht="25.5" customHeight="1" x14ac:dyDescent="0.2">
      <c r="A15949" s="4">
        <f>'[2]REPORTE DIARIO'!A50083</f>
        <v>0</v>
      </c>
      <c r="B15949" s="36" t="str">
        <f>'[2]REPORTE DIARIO'!C50083</f>
        <v>2025-300-6-50080</v>
      </c>
      <c r="G15949" s="4">
        <f t="shared" si="748"/>
        <v>0</v>
      </c>
      <c r="N15949" s="41"/>
      <c r="O15949" s="41">
        <f>'[2]REPORTE DIARIO'!B50083</f>
        <v>0</v>
      </c>
      <c r="Q15949" s="3">
        <f t="shared" si="749"/>
        <v>0</v>
      </c>
      <c r="R15949" s="3">
        <f t="shared" si="750"/>
        <v>0</v>
      </c>
    </row>
    <row r="15950" spans="1:18" ht="25.5" customHeight="1" x14ac:dyDescent="0.2">
      <c r="A15950" s="4">
        <f>'[2]REPORTE DIARIO'!A50084</f>
        <v>0</v>
      </c>
      <c r="B15950" s="36" t="str">
        <f>'[2]REPORTE DIARIO'!C50084</f>
        <v>2025-300-6-50081</v>
      </c>
      <c r="G15950" s="4">
        <f t="shared" si="748"/>
        <v>0</v>
      </c>
      <c r="N15950" s="41"/>
      <c r="O15950" s="41">
        <f>'[2]REPORTE DIARIO'!B50084</f>
        <v>0</v>
      </c>
      <c r="Q15950" s="3">
        <f t="shared" si="749"/>
        <v>0</v>
      </c>
      <c r="R15950" s="3">
        <f t="shared" si="750"/>
        <v>0</v>
      </c>
    </row>
    <row r="15951" spans="1:18" ht="25.5" customHeight="1" x14ac:dyDescent="0.2">
      <c r="A15951" s="4">
        <f>'[2]REPORTE DIARIO'!A50085</f>
        <v>0</v>
      </c>
      <c r="B15951" s="36" t="str">
        <f>'[2]REPORTE DIARIO'!C50085</f>
        <v>2025-300-6-50082</v>
      </c>
      <c r="G15951" s="4">
        <f t="shared" si="748"/>
        <v>0</v>
      </c>
      <c r="N15951" s="41"/>
      <c r="O15951" s="41">
        <f>'[2]REPORTE DIARIO'!B50085</f>
        <v>0</v>
      </c>
      <c r="Q15951" s="3">
        <f t="shared" si="749"/>
        <v>0</v>
      </c>
      <c r="R15951" s="3">
        <f t="shared" si="750"/>
        <v>0</v>
      </c>
    </row>
    <row r="15952" spans="1:18" ht="25.5" customHeight="1" x14ac:dyDescent="0.2">
      <c r="A15952" s="4">
        <f>'[2]REPORTE DIARIO'!A50086</f>
        <v>0</v>
      </c>
      <c r="B15952" s="36" t="str">
        <f>'[2]REPORTE DIARIO'!C50086</f>
        <v>2025-300-6-50083</v>
      </c>
      <c r="G15952" s="4">
        <f t="shared" si="748"/>
        <v>0</v>
      </c>
      <c r="N15952" s="41"/>
      <c r="O15952" s="41">
        <f>'[2]REPORTE DIARIO'!B50086</f>
        <v>0</v>
      </c>
      <c r="Q15952" s="3">
        <f t="shared" si="749"/>
        <v>0</v>
      </c>
      <c r="R15952" s="3">
        <f t="shared" si="750"/>
        <v>0</v>
      </c>
    </row>
    <row r="15953" spans="1:18" ht="25.5" customHeight="1" x14ac:dyDescent="0.2">
      <c r="A15953" s="4">
        <f>'[2]REPORTE DIARIO'!A50087</f>
        <v>0</v>
      </c>
      <c r="B15953" s="36" t="str">
        <f>'[2]REPORTE DIARIO'!C50087</f>
        <v>2025-300-6-50084</v>
      </c>
      <c r="G15953" s="4">
        <f t="shared" si="748"/>
        <v>0</v>
      </c>
      <c r="N15953" s="41"/>
      <c r="O15953" s="41">
        <f>'[2]REPORTE DIARIO'!B50087</f>
        <v>0</v>
      </c>
      <c r="Q15953" s="3">
        <f t="shared" si="749"/>
        <v>0</v>
      </c>
      <c r="R15953" s="3">
        <f t="shared" si="750"/>
        <v>0</v>
      </c>
    </row>
    <row r="15954" spans="1:18" ht="25.5" customHeight="1" x14ac:dyDescent="0.2">
      <c r="A15954" s="4">
        <f>'[2]REPORTE DIARIO'!A50088</f>
        <v>0</v>
      </c>
      <c r="B15954" s="36" t="str">
        <f>'[2]REPORTE DIARIO'!C50088</f>
        <v>2025-300-6-50085</v>
      </c>
      <c r="G15954" s="4">
        <f t="shared" si="748"/>
        <v>0</v>
      </c>
      <c r="N15954" s="41"/>
      <c r="O15954" s="41">
        <f>'[2]REPORTE DIARIO'!B50088</f>
        <v>0</v>
      </c>
      <c r="Q15954" s="3">
        <f t="shared" si="749"/>
        <v>0</v>
      </c>
      <c r="R15954" s="3">
        <f t="shared" si="750"/>
        <v>0</v>
      </c>
    </row>
    <row r="15955" spans="1:18" ht="25.5" customHeight="1" x14ac:dyDescent="0.2">
      <c r="A15955" s="4">
        <f>'[2]REPORTE DIARIO'!A50089</f>
        <v>0</v>
      </c>
      <c r="B15955" s="36" t="str">
        <f>'[2]REPORTE DIARIO'!C50089</f>
        <v>2025-300-6-50086</v>
      </c>
      <c r="G15955" s="4">
        <f t="shared" si="748"/>
        <v>0</v>
      </c>
      <c r="N15955" s="41"/>
      <c r="O15955" s="41">
        <f>'[2]REPORTE DIARIO'!B50089</f>
        <v>0</v>
      </c>
      <c r="Q15955" s="3">
        <f t="shared" si="749"/>
        <v>0</v>
      </c>
      <c r="R15955" s="3">
        <f t="shared" si="750"/>
        <v>0</v>
      </c>
    </row>
    <row r="15956" spans="1:18" ht="25.5" customHeight="1" x14ac:dyDescent="0.2">
      <c r="A15956" s="4">
        <f>'[2]REPORTE DIARIO'!A50090</f>
        <v>0</v>
      </c>
      <c r="B15956" s="36" t="str">
        <f>'[2]REPORTE DIARIO'!C50090</f>
        <v>2025-300-6-50087</v>
      </c>
      <c r="G15956" s="4">
        <f t="shared" si="748"/>
        <v>0</v>
      </c>
      <c r="N15956" s="41"/>
      <c r="O15956" s="41">
        <f>'[2]REPORTE DIARIO'!B50090</f>
        <v>0</v>
      </c>
      <c r="Q15956" s="3">
        <f t="shared" si="749"/>
        <v>0</v>
      </c>
      <c r="R15956" s="3">
        <f t="shared" si="750"/>
        <v>0</v>
      </c>
    </row>
    <row r="15957" spans="1:18" ht="25.5" customHeight="1" x14ac:dyDescent="0.2">
      <c r="A15957" s="4">
        <f>'[2]REPORTE DIARIO'!A50091</f>
        <v>0</v>
      </c>
      <c r="B15957" s="36" t="str">
        <f>'[2]REPORTE DIARIO'!C50091</f>
        <v>2025-300-6-50088</v>
      </c>
      <c r="G15957" s="4">
        <f t="shared" si="748"/>
        <v>0</v>
      </c>
      <c r="N15957" s="41"/>
      <c r="O15957" s="41">
        <f>'[2]REPORTE DIARIO'!B50091</f>
        <v>0</v>
      </c>
      <c r="Q15957" s="3">
        <f t="shared" si="749"/>
        <v>0</v>
      </c>
      <c r="R15957" s="3">
        <f t="shared" si="750"/>
        <v>0</v>
      </c>
    </row>
    <row r="15958" spans="1:18" ht="25.5" customHeight="1" x14ac:dyDescent="0.2">
      <c r="A15958" s="4">
        <f>'[2]REPORTE DIARIO'!A50092</f>
        <v>0</v>
      </c>
      <c r="B15958" s="36" t="str">
        <f>'[2]REPORTE DIARIO'!C50092</f>
        <v>2025-300-6-50089</v>
      </c>
      <c r="G15958" s="4">
        <f t="shared" si="748"/>
        <v>0</v>
      </c>
      <c r="N15958" s="41"/>
      <c r="O15958" s="41">
        <f>'[2]REPORTE DIARIO'!B50092</f>
        <v>0</v>
      </c>
      <c r="Q15958" s="3">
        <f t="shared" si="749"/>
        <v>0</v>
      </c>
      <c r="R15958" s="3">
        <f t="shared" si="750"/>
        <v>0</v>
      </c>
    </row>
    <row r="15959" spans="1:18" ht="25.5" customHeight="1" x14ac:dyDescent="0.2">
      <c r="A15959" s="4">
        <f>'[2]REPORTE DIARIO'!A50093</f>
        <v>0</v>
      </c>
      <c r="B15959" s="36" t="str">
        <f>'[2]REPORTE DIARIO'!C50093</f>
        <v>2025-300-6-50090</v>
      </c>
      <c r="G15959" s="4">
        <f t="shared" si="748"/>
        <v>0</v>
      </c>
      <c r="N15959" s="41"/>
      <c r="O15959" s="41">
        <f>'[2]REPORTE DIARIO'!B50093</f>
        <v>0</v>
      </c>
      <c r="Q15959" s="3">
        <f t="shared" si="749"/>
        <v>0</v>
      </c>
      <c r="R15959" s="3">
        <f t="shared" si="750"/>
        <v>0</v>
      </c>
    </row>
    <row r="15960" spans="1:18" ht="25.5" customHeight="1" x14ac:dyDescent="0.2">
      <c r="A15960" s="4">
        <f>'[2]REPORTE DIARIO'!A50094</f>
        <v>0</v>
      </c>
      <c r="B15960" s="36" t="str">
        <f>'[2]REPORTE DIARIO'!C50094</f>
        <v>2025-300-6-50091</v>
      </c>
      <c r="G15960" s="4">
        <f t="shared" si="748"/>
        <v>0</v>
      </c>
      <c r="N15960" s="41"/>
      <c r="O15960" s="41">
        <f>'[2]REPORTE DIARIO'!B50094</f>
        <v>0</v>
      </c>
      <c r="Q15960" s="3">
        <f t="shared" si="749"/>
        <v>0</v>
      </c>
      <c r="R15960" s="3">
        <f t="shared" si="750"/>
        <v>0</v>
      </c>
    </row>
    <row r="15961" spans="1:18" ht="25.5" customHeight="1" x14ac:dyDescent="0.2">
      <c r="A15961" s="4">
        <f>'[2]REPORTE DIARIO'!A50095</f>
        <v>0</v>
      </c>
      <c r="B15961" s="36" t="str">
        <f>'[2]REPORTE DIARIO'!C50095</f>
        <v>2025-300-6-50092</v>
      </c>
      <c r="G15961" s="4">
        <f t="shared" si="748"/>
        <v>0</v>
      </c>
      <c r="N15961" s="41"/>
      <c r="O15961" s="41">
        <f>'[2]REPORTE DIARIO'!B50095</f>
        <v>0</v>
      </c>
      <c r="Q15961" s="3">
        <f t="shared" si="749"/>
        <v>0</v>
      </c>
      <c r="R15961" s="3">
        <f t="shared" si="750"/>
        <v>0</v>
      </c>
    </row>
    <row r="15962" spans="1:18" ht="25.5" customHeight="1" x14ac:dyDescent="0.2">
      <c r="A15962" s="4">
        <f>'[2]REPORTE DIARIO'!A50096</f>
        <v>0</v>
      </c>
      <c r="B15962" s="36" t="str">
        <f>'[2]REPORTE DIARIO'!C50096</f>
        <v>2025-300-6-50093</v>
      </c>
      <c r="G15962" s="4">
        <f t="shared" si="748"/>
        <v>0</v>
      </c>
      <c r="N15962" s="41"/>
      <c r="O15962" s="41">
        <f>'[2]REPORTE DIARIO'!B50096</f>
        <v>0</v>
      </c>
      <c r="Q15962" s="3">
        <f t="shared" si="749"/>
        <v>0</v>
      </c>
      <c r="R15962" s="3">
        <f t="shared" si="750"/>
        <v>0</v>
      </c>
    </row>
    <row r="15963" spans="1:18" ht="25.5" customHeight="1" x14ac:dyDescent="0.2">
      <c r="A15963" s="4">
        <f>'[2]REPORTE DIARIO'!A50097</f>
        <v>0</v>
      </c>
      <c r="B15963" s="36" t="str">
        <f>'[2]REPORTE DIARIO'!C50097</f>
        <v>2025-300-6-50094</v>
      </c>
      <c r="G15963" s="4">
        <f t="shared" si="748"/>
        <v>0</v>
      </c>
      <c r="N15963" s="41"/>
      <c r="O15963" s="41">
        <f>'[2]REPORTE DIARIO'!B50097</f>
        <v>0</v>
      </c>
      <c r="Q15963" s="3">
        <f t="shared" si="749"/>
        <v>0</v>
      </c>
      <c r="R15963" s="3">
        <f t="shared" si="750"/>
        <v>0</v>
      </c>
    </row>
    <row r="15964" spans="1:18" ht="25.5" customHeight="1" x14ac:dyDescent="0.2">
      <c r="A15964" s="4">
        <f>'[2]REPORTE DIARIO'!A50098</f>
        <v>0</v>
      </c>
      <c r="B15964" s="36" t="str">
        <f>'[2]REPORTE DIARIO'!C50098</f>
        <v>2025-300-6-50095</v>
      </c>
      <c r="G15964" s="4">
        <f t="shared" si="748"/>
        <v>0</v>
      </c>
      <c r="N15964" s="41"/>
      <c r="O15964" s="41">
        <f>'[2]REPORTE DIARIO'!B50098</f>
        <v>0</v>
      </c>
      <c r="Q15964" s="3">
        <f t="shared" si="749"/>
        <v>0</v>
      </c>
      <c r="R15964" s="3">
        <f t="shared" si="750"/>
        <v>0</v>
      </c>
    </row>
    <row r="15965" spans="1:18" ht="25.5" customHeight="1" x14ac:dyDescent="0.2">
      <c r="A15965" s="4">
        <f>'[2]REPORTE DIARIO'!A50099</f>
        <v>0</v>
      </c>
      <c r="B15965" s="36" t="str">
        <f>'[2]REPORTE DIARIO'!C50099</f>
        <v>2025-300-6-50096</v>
      </c>
      <c r="G15965" s="4">
        <f t="shared" si="748"/>
        <v>0</v>
      </c>
      <c r="N15965" s="41"/>
      <c r="O15965" s="41">
        <f>'[2]REPORTE DIARIO'!B50099</f>
        <v>0</v>
      </c>
      <c r="Q15965" s="3">
        <f t="shared" si="749"/>
        <v>0</v>
      </c>
      <c r="R15965" s="3">
        <f t="shared" si="750"/>
        <v>0</v>
      </c>
    </row>
    <row r="15966" spans="1:18" ht="25.5" customHeight="1" x14ac:dyDescent="0.2">
      <c r="A15966" s="4">
        <f>'[2]REPORTE DIARIO'!A50100</f>
        <v>0</v>
      </c>
      <c r="B15966" s="36" t="str">
        <f>'[2]REPORTE DIARIO'!C50100</f>
        <v>2025-300-6-50097</v>
      </c>
      <c r="G15966" s="4">
        <f t="shared" si="748"/>
        <v>0</v>
      </c>
      <c r="N15966" s="41"/>
      <c r="O15966" s="41">
        <f>'[2]REPORTE DIARIO'!B50100</f>
        <v>0</v>
      </c>
      <c r="Q15966" s="3">
        <f t="shared" si="749"/>
        <v>0</v>
      </c>
      <c r="R15966" s="3">
        <f t="shared" si="750"/>
        <v>0</v>
      </c>
    </row>
    <row r="15967" spans="1:18" ht="25.5" customHeight="1" x14ac:dyDescent="0.2">
      <c r="A15967" s="4">
        <f>'[2]REPORTE DIARIO'!A50101</f>
        <v>0</v>
      </c>
      <c r="B15967" s="36" t="str">
        <f>'[2]REPORTE DIARIO'!C50101</f>
        <v>2025-300-6-50098</v>
      </c>
      <c r="G15967" s="4">
        <f t="shared" si="748"/>
        <v>0</v>
      </c>
      <c r="N15967" s="41"/>
      <c r="O15967" s="41">
        <f>'[2]REPORTE DIARIO'!B50101</f>
        <v>0</v>
      </c>
      <c r="Q15967" s="3">
        <f t="shared" si="749"/>
        <v>0</v>
      </c>
      <c r="R15967" s="3">
        <f t="shared" si="750"/>
        <v>0</v>
      </c>
    </row>
    <row r="15968" spans="1:18" ht="25.5" customHeight="1" x14ac:dyDescent="0.2">
      <c r="A15968" s="4">
        <f>'[2]REPORTE DIARIO'!A50102</f>
        <v>0</v>
      </c>
      <c r="B15968" s="36" t="str">
        <f>'[2]REPORTE DIARIO'!C50102</f>
        <v>2025-300-6-50099</v>
      </c>
      <c r="G15968" s="4">
        <f t="shared" si="748"/>
        <v>0</v>
      </c>
      <c r="N15968" s="41"/>
      <c r="O15968" s="41">
        <f>'[2]REPORTE DIARIO'!B50102</f>
        <v>0</v>
      </c>
      <c r="Q15968" s="3">
        <f t="shared" si="749"/>
        <v>0</v>
      </c>
      <c r="R15968" s="3">
        <f t="shared" si="750"/>
        <v>0</v>
      </c>
    </row>
    <row r="15969" spans="1:18" ht="25.5" customHeight="1" x14ac:dyDescent="0.2">
      <c r="A15969" s="4">
        <f>'[2]REPORTE DIARIO'!A50103</f>
        <v>0</v>
      </c>
      <c r="B15969" s="36" t="str">
        <f>'[2]REPORTE DIARIO'!C50103</f>
        <v>2025-300-6-50100</v>
      </c>
      <c r="G15969" s="4">
        <f t="shared" si="748"/>
        <v>0</v>
      </c>
      <c r="N15969" s="41"/>
      <c r="O15969" s="41">
        <f>'[2]REPORTE DIARIO'!B50103</f>
        <v>0</v>
      </c>
      <c r="Q15969" s="3">
        <f t="shared" si="749"/>
        <v>0</v>
      </c>
      <c r="R15969" s="3">
        <f t="shared" si="750"/>
        <v>0</v>
      </c>
    </row>
    <row r="15970" spans="1:18" ht="25.5" customHeight="1" x14ac:dyDescent="0.2">
      <c r="G15970" s="4">
        <f t="shared" si="748"/>
        <v>0</v>
      </c>
      <c r="N15970" s="41"/>
      <c r="O15970" s="41">
        <f>'[2]REPORTE DIARIO'!B50104</f>
        <v>0</v>
      </c>
      <c r="Q15970" s="3">
        <f t="shared" si="749"/>
        <v>0</v>
      </c>
      <c r="R15970" s="3">
        <f t="shared" si="750"/>
        <v>0</v>
      </c>
    </row>
    <row r="15971" spans="1:18" ht="25.5" customHeight="1" x14ac:dyDescent="0.2">
      <c r="G15971" s="4">
        <f t="shared" si="748"/>
        <v>0</v>
      </c>
      <c r="N15971" s="41"/>
      <c r="O15971" s="41">
        <f>'[2]REPORTE DIARIO'!B50105</f>
        <v>0</v>
      </c>
      <c r="Q15971" s="3">
        <f t="shared" si="749"/>
        <v>0</v>
      </c>
      <c r="R15971" s="3">
        <f t="shared" si="750"/>
        <v>0</v>
      </c>
    </row>
    <row r="15972" spans="1:18" ht="25.5" customHeight="1" x14ac:dyDescent="0.2">
      <c r="O15972" s="41"/>
    </row>
    <row r="15973" spans="1:18" ht="25.5" customHeight="1" x14ac:dyDescent="0.2">
      <c r="O15973" s="41"/>
    </row>
    <row r="15974" spans="1:18" ht="25.5" customHeight="1" x14ac:dyDescent="0.2">
      <c r="O15974" s="41"/>
    </row>
    <row r="15975" spans="1:18" ht="25.5" customHeight="1" x14ac:dyDescent="0.2">
      <c r="O15975" s="41"/>
    </row>
    <row r="15976" spans="1:18" ht="25.5" customHeight="1" x14ac:dyDescent="0.2">
      <c r="O15976" s="41"/>
    </row>
    <row r="15977" spans="1:18" ht="25.5" customHeight="1" x14ac:dyDescent="0.2">
      <c r="O15977" s="41"/>
    </row>
    <row r="15978" spans="1:18" ht="25.5" customHeight="1" x14ac:dyDescent="0.2">
      <c r="O15978" s="41"/>
    </row>
    <row r="15979" spans="1:18" ht="25.5" customHeight="1" x14ac:dyDescent="0.2">
      <c r="O15979" s="41"/>
    </row>
    <row r="15980" spans="1:18" ht="25.5" customHeight="1" x14ac:dyDescent="0.2">
      <c r="O15980" s="41"/>
    </row>
    <row r="15981" spans="1:18" ht="25.5" customHeight="1" x14ac:dyDescent="0.2">
      <c r="O15981" s="41"/>
    </row>
    <row r="15982" spans="1:18" ht="25.5" customHeight="1" x14ac:dyDescent="0.2">
      <c r="O15982" s="41"/>
    </row>
    <row r="15983" spans="1:18" ht="25.5" customHeight="1" x14ac:dyDescent="0.2">
      <c r="O15983" s="41"/>
    </row>
    <row r="15984" spans="1:18" ht="25.5" customHeight="1" x14ac:dyDescent="0.2">
      <c r="O15984" s="41"/>
    </row>
    <row r="15985" spans="15:15" ht="25.5" customHeight="1" x14ac:dyDescent="0.2">
      <c r="O15985" s="41"/>
    </row>
    <row r="15986" spans="15:15" ht="25.5" customHeight="1" x14ac:dyDescent="0.2">
      <c r="O15986" s="41"/>
    </row>
    <row r="15987" spans="15:15" ht="25.5" customHeight="1" x14ac:dyDescent="0.2">
      <c r="O15987" s="41"/>
    </row>
    <row r="15988" spans="15:15" ht="25.5" customHeight="1" x14ac:dyDescent="0.2">
      <c r="O15988" s="41"/>
    </row>
    <row r="15989" spans="15:15" ht="25.5" customHeight="1" x14ac:dyDescent="0.2">
      <c r="O15989" s="41"/>
    </row>
    <row r="15990" spans="15:15" ht="25.5" customHeight="1" x14ac:dyDescent="0.2">
      <c r="O15990" s="41"/>
    </row>
    <row r="15991" spans="15:15" ht="25.5" customHeight="1" x14ac:dyDescent="0.2">
      <c r="O15991" s="41"/>
    </row>
    <row r="15992" spans="15:15" ht="25.5" customHeight="1" x14ac:dyDescent="0.2">
      <c r="O15992" s="41"/>
    </row>
    <row r="15993" spans="15:15" ht="25.5" customHeight="1" x14ac:dyDescent="0.2">
      <c r="O15993" s="41"/>
    </row>
    <row r="15994" spans="15:15" ht="25.5" customHeight="1" x14ac:dyDescent="0.2">
      <c r="O15994" s="41"/>
    </row>
    <row r="15995" spans="15:15" ht="25.5" customHeight="1" x14ac:dyDescent="0.2">
      <c r="O15995" s="41"/>
    </row>
    <row r="15996" spans="15:15" ht="25.5" customHeight="1" x14ac:dyDescent="0.2">
      <c r="O15996" s="41"/>
    </row>
    <row r="15997" spans="15:15" ht="25.5" customHeight="1" x14ac:dyDescent="0.2">
      <c r="O15997" s="41"/>
    </row>
    <row r="15998" spans="15:15" ht="25.5" customHeight="1" x14ac:dyDescent="0.2">
      <c r="O15998" s="41"/>
    </row>
    <row r="15999" spans="15:15" ht="25.5" customHeight="1" x14ac:dyDescent="0.2">
      <c r="O15999" s="41"/>
    </row>
    <row r="16000" spans="15:15" ht="25.5" customHeight="1" x14ac:dyDescent="0.2">
      <c r="O16000" s="41"/>
    </row>
    <row r="16001" spans="15:15" ht="25.5" customHeight="1" x14ac:dyDescent="0.2">
      <c r="O16001" s="41"/>
    </row>
    <row r="16002" spans="15:15" ht="25.5" customHeight="1" x14ac:dyDescent="0.2">
      <c r="O16002" s="41"/>
    </row>
    <row r="16003" spans="15:15" ht="25.5" customHeight="1" x14ac:dyDescent="0.2">
      <c r="O16003" s="41"/>
    </row>
    <row r="16004" spans="15:15" ht="25.5" customHeight="1" x14ac:dyDescent="0.2">
      <c r="O16004" s="41"/>
    </row>
    <row r="16005" spans="15:15" ht="25.5" customHeight="1" x14ac:dyDescent="0.2">
      <c r="O16005" s="41"/>
    </row>
    <row r="16006" spans="15:15" ht="25.5" customHeight="1" x14ac:dyDescent="0.2">
      <c r="O16006" s="41"/>
    </row>
    <row r="16007" spans="15:15" ht="25.5" customHeight="1" x14ac:dyDescent="0.2">
      <c r="O16007" s="41"/>
    </row>
    <row r="16008" spans="15:15" ht="25.5" customHeight="1" x14ac:dyDescent="0.2">
      <c r="O16008" s="41"/>
    </row>
    <row r="16009" spans="15:15" ht="25.5" customHeight="1" x14ac:dyDescent="0.2">
      <c r="O16009" s="41"/>
    </row>
    <row r="16010" spans="15:15" ht="25.5" customHeight="1" x14ac:dyDescent="0.2">
      <c r="O16010" s="41"/>
    </row>
    <row r="16011" spans="15:15" ht="25.5" customHeight="1" x14ac:dyDescent="0.2">
      <c r="O16011" s="41"/>
    </row>
    <row r="16012" spans="15:15" ht="25.5" customHeight="1" x14ac:dyDescent="0.2">
      <c r="O16012" s="41"/>
    </row>
  </sheetData>
  <autoFilter ref="A1:R7">
    <filterColumn colId="0" showButton="0"/>
    <filterColumn colId="7" showButton="0">
      <colorFilter dxfId="0"/>
    </filterColumn>
    <filterColumn colId="8" showButton="0"/>
    <filterColumn colId="9" showButton="0"/>
    <filterColumn colId="10" showButton="0"/>
    <filterColumn colId="11" showButton="0"/>
  </autoFilter>
  <sortState ref="L40747:M40748">
    <sortCondition ref="L40747:L40748"/>
  </sortState>
  <mergeCells count="11">
    <mergeCell ref="F4:F5"/>
    <mergeCell ref="R4:R5"/>
    <mergeCell ref="G4:G5"/>
    <mergeCell ref="N4:N5"/>
    <mergeCell ref="P4:P5"/>
    <mergeCell ref="Q4:Q5"/>
    <mergeCell ref="A1:A3"/>
    <mergeCell ref="A4:A5"/>
    <mergeCell ref="B4:B5"/>
    <mergeCell ref="C4:C5"/>
    <mergeCell ref="D4:D5"/>
  </mergeCells>
  <phoneticPr fontId="5" type="noConversion"/>
  <printOptions headings="1"/>
  <pageMargins left="0.51181102362204722" right="0.51181102362204722" top="0.74803149606299213" bottom="0.74803149606299213" header="0.31496062992125984" footer="0.31496062992125984"/>
  <pageSetup fitToHeight="0" orientation="landscape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66"/>
  <sheetViews>
    <sheetView topLeftCell="A10" workbookViewId="0">
      <selection activeCell="M25" sqref="M25"/>
    </sheetView>
  </sheetViews>
  <sheetFormatPr baseColWidth="10" defaultColWidth="11.42578125" defaultRowHeight="15" x14ac:dyDescent="0.25"/>
  <cols>
    <col min="3" max="3" width="13.42578125" customWidth="1"/>
    <col min="4" max="4" width="2.5703125" customWidth="1"/>
    <col min="5" max="5" width="13.28515625" customWidth="1"/>
    <col min="6" max="6" width="2.7109375" customWidth="1"/>
    <col min="7" max="7" width="18" customWidth="1"/>
    <col min="8" max="8" width="10.7109375" customWidth="1"/>
    <col min="9" max="9" width="3" customWidth="1"/>
    <col min="10" max="10" width="18.140625" customWidth="1"/>
    <col min="11" max="11" width="2.7109375" customWidth="1"/>
    <col min="13" max="13" width="23.85546875" bestFit="1" customWidth="1"/>
    <col min="14" max="14" width="10.140625" customWidth="1"/>
    <col min="15" max="15" width="26.85546875" customWidth="1"/>
    <col min="16" max="16" width="30.28515625" customWidth="1"/>
  </cols>
  <sheetData>
    <row r="1" spans="1:16" ht="20.25" x14ac:dyDescent="0.25">
      <c r="A1" s="239" t="s">
        <v>54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</row>
    <row r="2" spans="1:16" ht="15.75" x14ac:dyDescent="0.25">
      <c r="A2" s="178" t="s">
        <v>55</v>
      </c>
      <c r="B2" s="179" t="s">
        <v>56</v>
      </c>
      <c r="C2" s="180" t="s">
        <v>57</v>
      </c>
      <c r="D2" s="181"/>
      <c r="E2" s="182" t="s">
        <v>58</v>
      </c>
      <c r="F2" s="183"/>
      <c r="G2" s="183" t="s">
        <v>59</v>
      </c>
      <c r="H2" s="184" t="s">
        <v>60</v>
      </c>
      <c r="I2" s="181"/>
      <c r="J2" s="185" t="s">
        <v>61</v>
      </c>
      <c r="K2" s="186"/>
      <c r="N2" s="236" t="s">
        <v>62</v>
      </c>
      <c r="O2" s="237"/>
      <c r="P2" s="238"/>
    </row>
    <row r="3" spans="1:16" x14ac:dyDescent="0.25">
      <c r="A3" s="156">
        <v>45931</v>
      </c>
      <c r="B3" s="95" t="s">
        <v>63</v>
      </c>
      <c r="C3" s="87" t="s">
        <v>64</v>
      </c>
      <c r="D3" s="87"/>
      <c r="E3" s="87" t="s">
        <v>64</v>
      </c>
      <c r="F3" s="99"/>
      <c r="G3" s="111"/>
      <c r="I3" s="115"/>
      <c r="J3" s="105"/>
      <c r="K3" s="157"/>
      <c r="N3" s="173" t="s">
        <v>55</v>
      </c>
      <c r="O3" s="174" t="s">
        <v>65</v>
      </c>
      <c r="P3" s="175" t="s">
        <v>66</v>
      </c>
    </row>
    <row r="4" spans="1:16" x14ac:dyDescent="0.25">
      <c r="A4" s="156">
        <v>45932</v>
      </c>
      <c r="B4" s="88" t="s">
        <v>67</v>
      </c>
      <c r="C4" s="87" t="s">
        <v>68</v>
      </c>
      <c r="D4" s="87"/>
      <c r="E4" s="85"/>
      <c r="F4" s="100"/>
      <c r="G4" s="112"/>
      <c r="H4" s="13"/>
      <c r="I4" s="116"/>
      <c r="J4" s="106"/>
      <c r="K4" s="158"/>
      <c r="N4" s="169"/>
      <c r="O4" s="84" t="s">
        <v>69</v>
      </c>
      <c r="P4" s="162"/>
    </row>
    <row r="5" spans="1:16" x14ac:dyDescent="0.25">
      <c r="A5" s="159">
        <v>45933</v>
      </c>
      <c r="B5" s="133" t="s">
        <v>70</v>
      </c>
      <c r="C5" s="134" t="s">
        <v>71</v>
      </c>
      <c r="D5" s="134"/>
      <c r="E5" s="135"/>
      <c r="F5" s="136"/>
      <c r="G5" s="112"/>
      <c r="H5" s="13"/>
      <c r="I5" s="116"/>
      <c r="J5" s="137"/>
      <c r="K5" s="160"/>
      <c r="N5" s="169"/>
      <c r="O5" s="84" t="s">
        <v>72</v>
      </c>
      <c r="P5" s="162"/>
    </row>
    <row r="6" spans="1:16" x14ac:dyDescent="0.25">
      <c r="A6" s="120">
        <v>45934</v>
      </c>
      <c r="B6" s="121" t="s">
        <v>73</v>
      </c>
      <c r="C6" s="122"/>
      <c r="D6" s="122"/>
      <c r="E6" s="122"/>
      <c r="F6" s="123"/>
      <c r="G6" s="122"/>
      <c r="H6" s="123"/>
      <c r="I6" s="124"/>
      <c r="J6" s="125"/>
      <c r="K6" s="126"/>
      <c r="N6" s="169"/>
      <c r="O6" s="84" t="s">
        <v>74</v>
      </c>
      <c r="P6" s="162"/>
    </row>
    <row r="7" spans="1:16" x14ac:dyDescent="0.25">
      <c r="A7" s="127">
        <v>45935</v>
      </c>
      <c r="B7" s="128" t="s">
        <v>75</v>
      </c>
      <c r="C7" s="129"/>
      <c r="D7" s="129"/>
      <c r="E7" s="129"/>
      <c r="F7" s="130"/>
      <c r="G7" s="129"/>
      <c r="H7" s="130"/>
      <c r="I7" s="118"/>
      <c r="J7" s="131"/>
      <c r="K7" s="132"/>
      <c r="N7" s="169"/>
      <c r="O7" s="84" t="s">
        <v>76</v>
      </c>
      <c r="P7" s="162"/>
    </row>
    <row r="8" spans="1:16" x14ac:dyDescent="0.25">
      <c r="A8" s="156">
        <v>45936</v>
      </c>
      <c r="B8" s="138" t="s">
        <v>77</v>
      </c>
      <c r="C8" s="87" t="s">
        <v>64</v>
      </c>
      <c r="D8" s="93"/>
      <c r="E8" s="93"/>
      <c r="F8" s="101"/>
      <c r="G8" s="111"/>
      <c r="I8" s="115"/>
      <c r="J8" s="105"/>
      <c r="K8" s="157"/>
      <c r="N8" s="169"/>
      <c r="O8" s="84"/>
      <c r="P8" s="162"/>
    </row>
    <row r="9" spans="1:16" x14ac:dyDescent="0.25">
      <c r="A9" s="161">
        <v>45937</v>
      </c>
      <c r="B9" s="89" t="s">
        <v>78</v>
      </c>
      <c r="C9" s="87" t="s">
        <v>68</v>
      </c>
      <c r="D9" s="84"/>
      <c r="E9" s="84"/>
      <c r="F9" s="103"/>
      <c r="G9" s="111"/>
      <c r="I9" s="115"/>
      <c r="J9" s="107"/>
      <c r="K9" s="162"/>
      <c r="N9" s="169"/>
      <c r="O9" s="84"/>
      <c r="P9" s="162"/>
    </row>
    <row r="10" spans="1:16" x14ac:dyDescent="0.25">
      <c r="A10" s="161">
        <v>45938</v>
      </c>
      <c r="B10" s="89" t="s">
        <v>79</v>
      </c>
      <c r="C10" s="86" t="s">
        <v>71</v>
      </c>
      <c r="D10" s="84"/>
      <c r="E10" s="84"/>
      <c r="F10" s="103"/>
      <c r="G10" s="111"/>
      <c r="I10" s="115"/>
      <c r="J10" s="107"/>
      <c r="K10" s="162"/>
      <c r="N10" s="169"/>
      <c r="O10" s="84"/>
      <c r="P10" s="162"/>
    </row>
    <row r="11" spans="1:16" x14ac:dyDescent="0.25">
      <c r="A11" s="161">
        <v>45939</v>
      </c>
      <c r="B11" s="89" t="s">
        <v>67</v>
      </c>
      <c r="C11" s="87" t="s">
        <v>64</v>
      </c>
      <c r="D11" s="84"/>
      <c r="E11" s="84"/>
      <c r="F11" s="103"/>
      <c r="G11" s="111"/>
      <c r="I11" s="115"/>
      <c r="J11" s="107"/>
      <c r="K11" s="162"/>
      <c r="N11" s="169"/>
      <c r="O11" s="84"/>
      <c r="P11" s="162"/>
    </row>
    <row r="12" spans="1:16" x14ac:dyDescent="0.25">
      <c r="A12" s="159">
        <v>45940</v>
      </c>
      <c r="B12" s="90" t="s">
        <v>70</v>
      </c>
      <c r="C12" s="144" t="s">
        <v>68</v>
      </c>
      <c r="D12" s="145"/>
      <c r="E12" s="135"/>
      <c r="F12" s="146"/>
      <c r="G12" s="111"/>
      <c r="I12" s="115"/>
      <c r="J12" s="147"/>
      <c r="K12" s="162"/>
      <c r="N12" s="169"/>
      <c r="O12" s="84"/>
      <c r="P12" s="162"/>
    </row>
    <row r="13" spans="1:16" x14ac:dyDescent="0.25">
      <c r="A13" s="120">
        <v>45941</v>
      </c>
      <c r="B13" s="121" t="s">
        <v>73</v>
      </c>
      <c r="C13" s="122"/>
      <c r="D13" s="122"/>
      <c r="E13" s="122"/>
      <c r="F13" s="123"/>
      <c r="G13" s="122"/>
      <c r="H13" s="123"/>
      <c r="I13" s="124"/>
      <c r="J13" s="139"/>
      <c r="K13" s="141"/>
      <c r="N13" s="170"/>
      <c r="O13" s="171"/>
      <c r="P13" s="172"/>
    </row>
    <row r="14" spans="1:16" x14ac:dyDescent="0.25">
      <c r="A14" s="140">
        <v>45942</v>
      </c>
      <c r="B14" s="97" t="s">
        <v>75</v>
      </c>
      <c r="C14" s="96"/>
      <c r="D14" s="96"/>
      <c r="E14" s="96"/>
      <c r="F14" s="102"/>
      <c r="G14" s="96"/>
      <c r="H14" s="102"/>
      <c r="I14" s="117"/>
      <c r="J14" s="141"/>
      <c r="K14" s="141"/>
    </row>
    <row r="15" spans="1:16" x14ac:dyDescent="0.25">
      <c r="A15" s="127">
        <v>45943</v>
      </c>
      <c r="B15" s="142" t="s">
        <v>77</v>
      </c>
      <c r="C15" s="129" t="s">
        <v>80</v>
      </c>
      <c r="D15" s="129"/>
      <c r="E15" s="129" t="s">
        <v>80</v>
      </c>
      <c r="F15" s="130"/>
      <c r="G15" s="129" t="s">
        <v>80</v>
      </c>
      <c r="H15" s="130"/>
      <c r="I15" s="119"/>
      <c r="J15" s="143" t="s">
        <v>80</v>
      </c>
      <c r="K15" s="141"/>
    </row>
    <row r="16" spans="1:16" x14ac:dyDescent="0.25">
      <c r="A16" s="156">
        <v>45944</v>
      </c>
      <c r="B16" s="138" t="s">
        <v>78</v>
      </c>
      <c r="C16" s="87" t="s">
        <v>68</v>
      </c>
      <c r="D16" s="92" t="b">
        <v>1</v>
      </c>
      <c r="E16" s="94" t="s">
        <v>81</v>
      </c>
      <c r="F16" s="104" t="b">
        <v>1</v>
      </c>
      <c r="G16" s="113" t="s">
        <v>71</v>
      </c>
      <c r="H16" s="98">
        <v>7685</v>
      </c>
      <c r="I16" s="114" t="b">
        <v>1</v>
      </c>
      <c r="J16" s="108" t="s">
        <v>68</v>
      </c>
      <c r="K16" s="163" t="b">
        <v>1</v>
      </c>
    </row>
    <row r="17" spans="1:13" x14ac:dyDescent="0.25">
      <c r="A17" s="161">
        <v>45945</v>
      </c>
      <c r="B17" s="89" t="s">
        <v>79</v>
      </c>
      <c r="C17" s="86" t="s">
        <v>71</v>
      </c>
      <c r="D17" s="92" t="b">
        <v>1</v>
      </c>
      <c r="E17" s="86" t="s">
        <v>71</v>
      </c>
      <c r="F17" s="104" t="b">
        <v>1</v>
      </c>
      <c r="G17" s="113" t="s">
        <v>68</v>
      </c>
      <c r="H17" s="98">
        <v>7799</v>
      </c>
      <c r="I17" s="114" t="b">
        <v>1</v>
      </c>
      <c r="J17" s="109" t="s">
        <v>81</v>
      </c>
      <c r="K17" s="163" t="b">
        <v>0</v>
      </c>
      <c r="L17" t="s">
        <v>82</v>
      </c>
    </row>
    <row r="18" spans="1:13" x14ac:dyDescent="0.25">
      <c r="A18" s="161">
        <v>45946</v>
      </c>
      <c r="B18" s="89" t="s">
        <v>67</v>
      </c>
      <c r="C18" s="87" t="s">
        <v>68</v>
      </c>
      <c r="D18" s="92" t="b">
        <v>1</v>
      </c>
      <c r="E18" s="91" t="s">
        <v>81</v>
      </c>
      <c r="F18" s="104" t="b">
        <v>1</v>
      </c>
      <c r="G18" s="113" t="s">
        <v>71</v>
      </c>
      <c r="H18" s="98">
        <v>7899</v>
      </c>
      <c r="I18" s="114" t="b">
        <v>0</v>
      </c>
      <c r="J18" s="110" t="s">
        <v>71</v>
      </c>
      <c r="K18" s="163" t="b">
        <v>0</v>
      </c>
      <c r="L18" t="s">
        <v>82</v>
      </c>
    </row>
    <row r="19" spans="1:13" x14ac:dyDescent="0.25">
      <c r="A19" s="159">
        <v>45947</v>
      </c>
      <c r="B19" s="90" t="s">
        <v>70</v>
      </c>
      <c r="C19" s="134" t="s">
        <v>71</v>
      </c>
      <c r="D19" s="150" t="b">
        <v>1</v>
      </c>
      <c r="E19" s="134" t="s">
        <v>71</v>
      </c>
      <c r="F19" s="151" t="b">
        <v>1</v>
      </c>
      <c r="G19" s="113" t="s">
        <v>68</v>
      </c>
      <c r="H19" s="98">
        <v>7942</v>
      </c>
      <c r="I19" s="114" t="b">
        <v>0</v>
      </c>
      <c r="J19" s="152" t="s">
        <v>68</v>
      </c>
      <c r="K19" s="163" t="b">
        <v>0</v>
      </c>
      <c r="L19" t="s">
        <v>82</v>
      </c>
    </row>
    <row r="20" spans="1:13" x14ac:dyDescent="0.25">
      <c r="A20" s="120">
        <v>45948</v>
      </c>
      <c r="B20" s="148" t="s">
        <v>83</v>
      </c>
      <c r="C20" s="122"/>
      <c r="D20" s="149"/>
      <c r="E20" s="122"/>
      <c r="F20" s="123"/>
      <c r="G20" s="122"/>
      <c r="H20" s="122"/>
      <c r="I20" s="124"/>
      <c r="J20" s="139"/>
      <c r="K20" s="141"/>
    </row>
    <row r="21" spans="1:13" x14ac:dyDescent="0.25">
      <c r="A21" s="127">
        <v>45949</v>
      </c>
      <c r="B21" s="142" t="s">
        <v>75</v>
      </c>
      <c r="C21" s="129"/>
      <c r="D21" s="129"/>
      <c r="E21" s="129"/>
      <c r="F21" s="130"/>
      <c r="G21" s="129"/>
      <c r="H21" s="129"/>
      <c r="I21" s="118"/>
      <c r="J21" s="143"/>
      <c r="K21" s="141"/>
    </row>
    <row r="22" spans="1:13" x14ac:dyDescent="0.25">
      <c r="A22" s="156">
        <v>45950</v>
      </c>
      <c r="B22" s="138" t="s">
        <v>77</v>
      </c>
      <c r="C22" s="87" t="s">
        <v>68</v>
      </c>
      <c r="D22" s="92" t="b">
        <v>1</v>
      </c>
      <c r="E22" s="176" t="s">
        <v>71</v>
      </c>
      <c r="F22" s="104" t="b">
        <v>1</v>
      </c>
      <c r="G22" s="113" t="s">
        <v>71</v>
      </c>
      <c r="H22" s="98">
        <v>7967</v>
      </c>
      <c r="I22" s="114" t="b">
        <v>0</v>
      </c>
      <c r="J22" s="153" t="s">
        <v>81</v>
      </c>
      <c r="K22" s="163" t="b">
        <v>0</v>
      </c>
      <c r="L22" t="s">
        <v>82</v>
      </c>
      <c r="M22" t="s">
        <v>84</v>
      </c>
    </row>
    <row r="23" spans="1:13" x14ac:dyDescent="0.25">
      <c r="A23" s="161">
        <v>45951</v>
      </c>
      <c r="B23" s="89" t="s">
        <v>78</v>
      </c>
      <c r="C23" s="86" t="s">
        <v>71</v>
      </c>
      <c r="D23" s="92" t="b">
        <v>0</v>
      </c>
      <c r="E23" s="86" t="s">
        <v>81</v>
      </c>
      <c r="F23" s="104" t="b">
        <v>0</v>
      </c>
      <c r="G23" s="113" t="s">
        <v>68</v>
      </c>
      <c r="H23" t="s">
        <v>82</v>
      </c>
      <c r="I23" s="114" t="b">
        <v>0</v>
      </c>
      <c r="J23" s="110" t="s">
        <v>71</v>
      </c>
      <c r="K23" s="163" t="b">
        <v>0</v>
      </c>
      <c r="L23" t="s">
        <v>82</v>
      </c>
      <c r="M23" t="s">
        <v>85</v>
      </c>
    </row>
    <row r="24" spans="1:13" x14ac:dyDescent="0.25">
      <c r="A24" s="161">
        <v>45952</v>
      </c>
      <c r="B24" s="89" t="s">
        <v>79</v>
      </c>
      <c r="C24" s="87" t="s">
        <v>68</v>
      </c>
      <c r="D24" s="92" t="b">
        <v>1</v>
      </c>
      <c r="E24" s="177" t="s">
        <v>71</v>
      </c>
      <c r="F24" s="104" t="b">
        <v>0</v>
      </c>
      <c r="G24" s="113" t="s">
        <v>71</v>
      </c>
      <c r="H24" t="s">
        <v>82</v>
      </c>
      <c r="I24" s="114" t="b">
        <v>0</v>
      </c>
      <c r="J24" s="110" t="s">
        <v>68</v>
      </c>
      <c r="K24" s="163" t="b">
        <v>1</v>
      </c>
    </row>
    <row r="25" spans="1:13" x14ac:dyDescent="0.25">
      <c r="A25" s="161">
        <v>45953</v>
      </c>
      <c r="B25" s="89" t="s">
        <v>67</v>
      </c>
      <c r="C25" s="86" t="s">
        <v>71</v>
      </c>
      <c r="D25" s="92" t="b">
        <v>1</v>
      </c>
      <c r="E25" s="86" t="s">
        <v>81</v>
      </c>
      <c r="F25" s="104" t="b">
        <v>1</v>
      </c>
      <c r="G25" s="113" t="s">
        <v>68</v>
      </c>
      <c r="H25" t="s">
        <v>82</v>
      </c>
      <c r="I25" s="114" t="b">
        <v>0</v>
      </c>
      <c r="J25" s="109" t="s">
        <v>68</v>
      </c>
      <c r="K25" s="163" t="b">
        <v>1</v>
      </c>
    </row>
    <row r="26" spans="1:13" x14ac:dyDescent="0.25">
      <c r="A26" s="159">
        <v>45954</v>
      </c>
      <c r="B26" s="90" t="s">
        <v>70</v>
      </c>
      <c r="C26" s="144" t="s">
        <v>68</v>
      </c>
      <c r="D26" s="150" t="b">
        <v>1</v>
      </c>
      <c r="E26" s="177" t="s">
        <v>71</v>
      </c>
      <c r="F26" s="151" t="b">
        <v>1</v>
      </c>
      <c r="G26" s="113" t="s">
        <v>71</v>
      </c>
      <c r="H26" t="s">
        <v>82</v>
      </c>
      <c r="I26" s="114" t="b">
        <v>0</v>
      </c>
      <c r="J26" s="152" t="s">
        <v>81</v>
      </c>
      <c r="K26" s="164" t="b">
        <v>1</v>
      </c>
    </row>
    <row r="27" spans="1:13" x14ac:dyDescent="0.25">
      <c r="A27" s="120">
        <v>45955</v>
      </c>
      <c r="B27" s="148" t="s">
        <v>83</v>
      </c>
      <c r="C27" s="122"/>
      <c r="D27" s="122"/>
      <c r="E27" s="122"/>
      <c r="F27" s="123"/>
      <c r="G27" s="122"/>
      <c r="H27" s="122"/>
      <c r="I27" s="124"/>
      <c r="J27" s="125"/>
      <c r="K27" s="154"/>
    </row>
    <row r="28" spans="1:13" x14ac:dyDescent="0.25">
      <c r="A28" s="127">
        <v>45956</v>
      </c>
      <c r="B28" s="142" t="s">
        <v>75</v>
      </c>
      <c r="C28" s="129"/>
      <c r="D28" s="129"/>
      <c r="E28" s="129"/>
      <c r="F28" s="130"/>
      <c r="G28" s="129"/>
      <c r="H28" s="129"/>
      <c r="I28" s="118"/>
      <c r="J28" s="131"/>
      <c r="K28" s="132"/>
    </row>
    <row r="29" spans="1:13" x14ac:dyDescent="0.25">
      <c r="A29" s="165">
        <v>45957</v>
      </c>
      <c r="B29" s="138" t="s">
        <v>77</v>
      </c>
      <c r="C29" s="87" t="s">
        <v>71</v>
      </c>
      <c r="D29" s="92" t="b">
        <v>1</v>
      </c>
      <c r="E29" s="87" t="s">
        <v>81</v>
      </c>
      <c r="F29" s="104" t="b">
        <v>1</v>
      </c>
      <c r="G29" s="113" t="s">
        <v>68</v>
      </c>
      <c r="H29" s="98">
        <v>8107</v>
      </c>
      <c r="I29" s="114" t="b">
        <v>1</v>
      </c>
      <c r="J29" s="108" t="s">
        <v>71</v>
      </c>
      <c r="K29" s="163" t="b">
        <v>1</v>
      </c>
    </row>
    <row r="30" spans="1:13" x14ac:dyDescent="0.25">
      <c r="A30" s="159">
        <v>45958</v>
      </c>
      <c r="B30" s="89" t="s">
        <v>78</v>
      </c>
      <c r="C30" s="87" t="s">
        <v>68</v>
      </c>
      <c r="D30" s="92" t="b">
        <v>1</v>
      </c>
      <c r="E30" s="177" t="s">
        <v>71</v>
      </c>
      <c r="F30" s="104" t="b">
        <v>1</v>
      </c>
      <c r="G30" s="113" t="s">
        <v>71</v>
      </c>
      <c r="H30" s="98"/>
      <c r="I30" s="114" t="b">
        <v>1</v>
      </c>
      <c r="J30" s="109" t="s">
        <v>68</v>
      </c>
      <c r="K30" s="163" t="b">
        <v>1</v>
      </c>
      <c r="L30" t="s">
        <v>82</v>
      </c>
    </row>
    <row r="31" spans="1:13" x14ac:dyDescent="0.25">
      <c r="A31" s="159">
        <v>45959</v>
      </c>
      <c r="B31" s="90" t="s">
        <v>79</v>
      </c>
      <c r="C31" s="86" t="s">
        <v>71</v>
      </c>
      <c r="D31" s="92" t="b">
        <v>1</v>
      </c>
      <c r="E31" s="86" t="s">
        <v>81</v>
      </c>
      <c r="F31" s="104" t="b">
        <v>1</v>
      </c>
      <c r="G31" s="113" t="s">
        <v>68</v>
      </c>
      <c r="H31" s="98">
        <v>4765.8131000000003</v>
      </c>
      <c r="I31" s="114" t="b">
        <v>1</v>
      </c>
      <c r="J31" s="110" t="s">
        <v>81</v>
      </c>
      <c r="K31" s="163" t="b">
        <v>1</v>
      </c>
    </row>
    <row r="32" spans="1:13" x14ac:dyDescent="0.25">
      <c r="A32" s="161">
        <v>45960</v>
      </c>
      <c r="B32" s="89" t="s">
        <v>67</v>
      </c>
      <c r="C32" s="87" t="s">
        <v>68</v>
      </c>
      <c r="D32" s="92" t="b">
        <v>0</v>
      </c>
      <c r="E32" s="177" t="s">
        <v>71</v>
      </c>
      <c r="F32" s="104" t="b">
        <v>0</v>
      </c>
      <c r="G32" s="113" t="s">
        <v>71</v>
      </c>
      <c r="H32" s="98">
        <v>8196</v>
      </c>
      <c r="I32" s="114" t="b">
        <v>0</v>
      </c>
      <c r="J32" s="110" t="s">
        <v>71</v>
      </c>
      <c r="K32" s="163" t="b">
        <v>0</v>
      </c>
    </row>
    <row r="33" spans="1:11" x14ac:dyDescent="0.25">
      <c r="A33" s="159">
        <v>45961</v>
      </c>
      <c r="B33" s="90" t="s">
        <v>70</v>
      </c>
      <c r="C33" s="134" t="s">
        <v>71</v>
      </c>
      <c r="D33" s="150" t="b">
        <v>0</v>
      </c>
      <c r="E33" s="134" t="s">
        <v>81</v>
      </c>
      <c r="F33" s="151" t="b">
        <v>0</v>
      </c>
      <c r="G33" s="113" t="s">
        <v>68</v>
      </c>
      <c r="H33" s="98"/>
      <c r="I33" s="114" t="b">
        <v>0</v>
      </c>
      <c r="J33" s="155" t="s">
        <v>68</v>
      </c>
      <c r="K33" s="164" t="b">
        <v>0</v>
      </c>
    </row>
    <row r="34" spans="1:11" x14ac:dyDescent="0.25">
      <c r="A34" s="166"/>
      <c r="B34" s="167"/>
      <c r="C34" s="167"/>
      <c r="D34" s="167"/>
      <c r="E34" s="167"/>
      <c r="F34" s="167"/>
      <c r="G34" s="167"/>
      <c r="H34" s="167"/>
      <c r="I34" s="167"/>
      <c r="J34" s="167"/>
      <c r="K34" s="168"/>
    </row>
    <row r="37" spans="1:11" ht="20.25" x14ac:dyDescent="0.25">
      <c r="A37" s="239" t="s">
        <v>86</v>
      </c>
      <c r="B37" s="239"/>
      <c r="C37" s="239"/>
      <c r="D37" s="240"/>
      <c r="E37" s="239"/>
      <c r="F37" s="240"/>
      <c r="G37" s="239"/>
      <c r="H37" s="239"/>
      <c r="I37" s="239"/>
      <c r="J37" s="239"/>
      <c r="K37" s="239"/>
    </row>
    <row r="38" spans="1:11" ht="15.75" x14ac:dyDescent="0.25">
      <c r="A38" s="178" t="s">
        <v>55</v>
      </c>
      <c r="B38" s="179" t="s">
        <v>56</v>
      </c>
      <c r="C38" s="188" t="s">
        <v>57</v>
      </c>
      <c r="D38" s="195"/>
      <c r="E38" s="189" t="s">
        <v>58</v>
      </c>
      <c r="F38" s="195"/>
      <c r="G38" s="189" t="s">
        <v>59</v>
      </c>
      <c r="H38" s="193" t="s">
        <v>60</v>
      </c>
      <c r="I38" s="181"/>
      <c r="J38" s="185" t="s">
        <v>61</v>
      </c>
      <c r="K38" s="186"/>
    </row>
    <row r="39" spans="1:11" x14ac:dyDescent="0.25">
      <c r="A39" s="156">
        <v>45965</v>
      </c>
      <c r="B39" s="187" t="s">
        <v>78</v>
      </c>
      <c r="C39" s="192"/>
      <c r="D39" s="196" t="b">
        <v>0</v>
      </c>
      <c r="E39" s="204"/>
      <c r="F39" s="196" t="b">
        <v>0</v>
      </c>
      <c r="G39" s="198"/>
      <c r="H39" s="190"/>
      <c r="I39" s="196" t="b">
        <v>0</v>
      </c>
      <c r="J39" s="105"/>
      <c r="K39" s="196" t="b">
        <v>0</v>
      </c>
    </row>
    <row r="40" spans="1:11" x14ac:dyDescent="0.25">
      <c r="A40" s="156">
        <v>45966</v>
      </c>
      <c r="B40" s="187" t="s">
        <v>79</v>
      </c>
      <c r="C40" s="192"/>
      <c r="D40" s="196" t="b">
        <v>0</v>
      </c>
      <c r="E40" s="205"/>
      <c r="F40" s="196" t="b">
        <v>0</v>
      </c>
      <c r="G40" s="13"/>
      <c r="H40" s="191"/>
      <c r="I40" s="196" t="b">
        <v>0</v>
      </c>
      <c r="J40" s="106"/>
      <c r="K40" s="196" t="b">
        <v>0</v>
      </c>
    </row>
    <row r="41" spans="1:11" x14ac:dyDescent="0.25">
      <c r="A41" s="156">
        <v>45967</v>
      </c>
      <c r="B41" s="187" t="s">
        <v>67</v>
      </c>
      <c r="C41" s="192"/>
      <c r="D41" s="114" t="b">
        <v>0</v>
      </c>
      <c r="E41" s="206"/>
      <c r="F41" s="114" t="b">
        <v>0</v>
      </c>
      <c r="G41" s="13"/>
      <c r="H41" s="191"/>
      <c r="I41" s="114" t="b">
        <v>0</v>
      </c>
      <c r="J41" s="137"/>
      <c r="K41" s="114" t="b">
        <v>0</v>
      </c>
    </row>
    <row r="42" spans="1:11" x14ac:dyDescent="0.25">
      <c r="A42" s="165">
        <v>45968</v>
      </c>
      <c r="B42" s="218" t="s">
        <v>70</v>
      </c>
      <c r="C42" s="197"/>
      <c r="D42" s="196" t="b">
        <v>0</v>
      </c>
      <c r="E42" s="209"/>
      <c r="F42" s="196" t="b">
        <v>0</v>
      </c>
      <c r="G42" s="13"/>
      <c r="H42" s="191"/>
      <c r="I42" s="196" t="b">
        <v>0</v>
      </c>
      <c r="J42" s="137"/>
      <c r="K42" s="196" t="b">
        <v>0</v>
      </c>
    </row>
    <row r="43" spans="1:11" x14ac:dyDescent="0.25">
      <c r="A43" s="120">
        <v>45969</v>
      </c>
      <c r="B43" s="121" t="s">
        <v>73</v>
      </c>
      <c r="C43" s="123"/>
      <c r="D43" s="124"/>
      <c r="E43" s="210"/>
      <c r="F43" s="124"/>
      <c r="G43" s="125"/>
      <c r="H43" s="123"/>
      <c r="I43" s="124"/>
      <c r="J43" s="125"/>
      <c r="K43" s="126"/>
    </row>
    <row r="44" spans="1:11" x14ac:dyDescent="0.25">
      <c r="A44" s="217">
        <v>45970</v>
      </c>
      <c r="B44" s="128" t="s">
        <v>75</v>
      </c>
      <c r="C44" s="130"/>
      <c r="D44" s="119"/>
      <c r="E44" s="207"/>
      <c r="F44" s="119"/>
      <c r="G44" s="131"/>
      <c r="H44" s="130"/>
      <c r="I44" s="118"/>
      <c r="J44" s="131"/>
      <c r="K44" s="132"/>
    </row>
    <row r="45" spans="1:11" x14ac:dyDescent="0.25">
      <c r="A45" s="156">
        <v>45971</v>
      </c>
      <c r="B45" s="138" t="s">
        <v>77</v>
      </c>
      <c r="C45" s="99"/>
      <c r="D45" s="196" t="b">
        <v>0</v>
      </c>
      <c r="E45" s="208"/>
      <c r="F45" s="196" t="b">
        <v>0</v>
      </c>
      <c r="I45" s="196" t="b">
        <v>0</v>
      </c>
      <c r="J45" s="105"/>
      <c r="K45" s="196" t="b">
        <v>0</v>
      </c>
    </row>
    <row r="46" spans="1:11" x14ac:dyDescent="0.25">
      <c r="A46" s="156">
        <v>45972</v>
      </c>
      <c r="B46" s="89" t="s">
        <v>78</v>
      </c>
      <c r="C46" s="99"/>
      <c r="D46" s="196" t="b">
        <v>0</v>
      </c>
      <c r="E46" s="206"/>
      <c r="F46" s="196" t="b">
        <v>0</v>
      </c>
      <c r="I46" s="196" t="b">
        <v>0</v>
      </c>
      <c r="J46" s="107"/>
      <c r="K46" s="196" t="b">
        <v>0</v>
      </c>
    </row>
    <row r="47" spans="1:11" x14ac:dyDescent="0.25">
      <c r="A47" s="156">
        <v>45973</v>
      </c>
      <c r="B47" s="89" t="s">
        <v>79</v>
      </c>
      <c r="C47" s="192"/>
      <c r="D47" s="196" t="b">
        <v>0</v>
      </c>
      <c r="E47" s="206"/>
      <c r="F47" s="196" t="b">
        <v>0</v>
      </c>
      <c r="I47" s="196" t="b">
        <v>0</v>
      </c>
      <c r="J47" s="107"/>
      <c r="K47" s="196" t="b">
        <v>0</v>
      </c>
    </row>
    <row r="48" spans="1:11" x14ac:dyDescent="0.25">
      <c r="A48" s="156">
        <v>45974</v>
      </c>
      <c r="B48" s="89" t="s">
        <v>67</v>
      </c>
      <c r="C48" s="99"/>
      <c r="D48" s="114" t="b">
        <v>0</v>
      </c>
      <c r="E48" s="206"/>
      <c r="F48" s="114" t="b">
        <v>0</v>
      </c>
      <c r="I48" s="114" t="b">
        <v>0</v>
      </c>
      <c r="J48" s="107"/>
      <c r="K48" s="114" t="b">
        <v>0</v>
      </c>
    </row>
    <row r="49" spans="1:11" x14ac:dyDescent="0.25">
      <c r="A49" s="165">
        <v>45975</v>
      </c>
      <c r="B49" s="90" t="s">
        <v>70</v>
      </c>
      <c r="C49" s="203"/>
      <c r="D49" s="196" t="b">
        <v>0</v>
      </c>
      <c r="E49" s="209"/>
      <c r="F49" s="196" t="b">
        <v>0</v>
      </c>
      <c r="I49" s="196" t="b">
        <v>0</v>
      </c>
      <c r="J49" s="147"/>
      <c r="K49" s="196" t="b">
        <v>0</v>
      </c>
    </row>
    <row r="50" spans="1:11" x14ac:dyDescent="0.25">
      <c r="A50" s="223">
        <v>45976</v>
      </c>
      <c r="B50" s="219" t="s">
        <v>73</v>
      </c>
      <c r="C50" s="123"/>
      <c r="D50" s="124"/>
      <c r="E50" s="210"/>
      <c r="F50" s="124"/>
      <c r="G50" s="125"/>
      <c r="H50" s="123"/>
      <c r="I50" s="124"/>
      <c r="J50" s="139"/>
      <c r="K50" s="139"/>
    </row>
    <row r="51" spans="1:11" x14ac:dyDescent="0.25">
      <c r="A51" s="224">
        <v>45977</v>
      </c>
      <c r="B51" s="220" t="s">
        <v>75</v>
      </c>
      <c r="C51" s="102"/>
      <c r="D51" s="117"/>
      <c r="E51" s="211"/>
      <c r="F51" s="117"/>
      <c r="G51" s="199"/>
      <c r="H51" s="102"/>
      <c r="I51" s="117"/>
      <c r="J51" s="141"/>
      <c r="K51" s="141"/>
    </row>
    <row r="52" spans="1:11" x14ac:dyDescent="0.25">
      <c r="A52" s="221">
        <v>45978</v>
      </c>
      <c r="B52" s="222" t="s">
        <v>77</v>
      </c>
      <c r="C52" s="130" t="s">
        <v>80</v>
      </c>
      <c r="D52" s="119"/>
      <c r="E52" s="207" t="s">
        <v>80</v>
      </c>
      <c r="F52" s="119"/>
      <c r="G52" s="131" t="s">
        <v>80</v>
      </c>
      <c r="H52" s="130"/>
      <c r="I52" s="119"/>
      <c r="J52" s="143" t="s">
        <v>80</v>
      </c>
      <c r="K52" s="143"/>
    </row>
    <row r="53" spans="1:11" x14ac:dyDescent="0.25">
      <c r="A53" s="156">
        <v>45979</v>
      </c>
      <c r="B53" s="138" t="s">
        <v>78</v>
      </c>
      <c r="C53" s="99"/>
      <c r="D53" s="196" t="b">
        <v>0</v>
      </c>
      <c r="E53" s="212"/>
      <c r="F53" s="196" t="b">
        <v>0</v>
      </c>
      <c r="G53" s="200"/>
      <c r="H53" s="98"/>
      <c r="I53" s="114" t="b">
        <v>0</v>
      </c>
      <c r="J53" s="108"/>
      <c r="K53" s="163" t="b">
        <v>0</v>
      </c>
    </row>
    <row r="54" spans="1:11" x14ac:dyDescent="0.25">
      <c r="A54" s="156">
        <v>45980</v>
      </c>
      <c r="B54" s="89" t="s">
        <v>79</v>
      </c>
      <c r="C54" s="192"/>
      <c r="D54" s="196" t="b">
        <v>0</v>
      </c>
      <c r="E54" s="204"/>
      <c r="F54" s="196" t="b">
        <v>0</v>
      </c>
      <c r="G54" s="200"/>
      <c r="H54" s="98"/>
      <c r="I54" s="114" t="b">
        <v>0</v>
      </c>
      <c r="J54" s="109"/>
      <c r="K54" s="163" t="b">
        <v>0</v>
      </c>
    </row>
    <row r="55" spans="1:11" x14ac:dyDescent="0.25">
      <c r="A55" s="156">
        <v>45981</v>
      </c>
      <c r="B55" s="89" t="s">
        <v>67</v>
      </c>
      <c r="C55" s="99"/>
      <c r="D55" s="196" t="b">
        <v>0</v>
      </c>
      <c r="E55" s="213"/>
      <c r="F55" s="196" t="b">
        <v>0</v>
      </c>
      <c r="G55" s="200"/>
      <c r="H55" s="98"/>
      <c r="I55" s="114" t="b">
        <v>0</v>
      </c>
      <c r="J55" s="110"/>
      <c r="K55" s="163" t="b">
        <v>0</v>
      </c>
    </row>
    <row r="56" spans="1:11" x14ac:dyDescent="0.25">
      <c r="A56" s="156">
        <v>45982</v>
      </c>
      <c r="B56" s="90" t="s">
        <v>70</v>
      </c>
      <c r="C56" s="197"/>
      <c r="D56" s="114" t="b">
        <v>0</v>
      </c>
      <c r="E56" s="214"/>
      <c r="F56" s="114" t="b">
        <v>0</v>
      </c>
      <c r="G56" s="200"/>
      <c r="H56" s="98"/>
      <c r="I56" s="114" t="b">
        <v>0</v>
      </c>
      <c r="J56" s="152"/>
      <c r="K56" s="163" t="b">
        <v>0</v>
      </c>
    </row>
    <row r="57" spans="1:11" x14ac:dyDescent="0.25">
      <c r="A57" s="194">
        <v>45983</v>
      </c>
      <c r="B57" s="148" t="s">
        <v>83</v>
      </c>
      <c r="C57" s="123"/>
      <c r="D57" s="202"/>
      <c r="E57" s="210"/>
      <c r="F57" s="124"/>
      <c r="G57" s="125"/>
      <c r="H57" s="122"/>
      <c r="I57" s="124"/>
      <c r="J57" s="139"/>
      <c r="K57" s="141"/>
    </row>
    <row r="58" spans="1:11" x14ac:dyDescent="0.25">
      <c r="A58" s="194">
        <v>45984</v>
      </c>
      <c r="B58" s="142" t="s">
        <v>75</v>
      </c>
      <c r="C58" s="130"/>
      <c r="D58" s="119"/>
      <c r="E58" s="207"/>
      <c r="F58" s="119"/>
      <c r="G58" s="131"/>
      <c r="H58" s="129"/>
      <c r="I58" s="118"/>
      <c r="J58" s="143"/>
      <c r="K58" s="141"/>
    </row>
    <row r="59" spans="1:11" x14ac:dyDescent="0.25">
      <c r="A59" s="156">
        <v>45985</v>
      </c>
      <c r="B59" s="138" t="s">
        <v>77</v>
      </c>
      <c r="C59" s="99"/>
      <c r="D59" s="196" t="b">
        <v>0</v>
      </c>
      <c r="E59" s="215"/>
      <c r="F59" s="196" t="b">
        <v>0</v>
      </c>
      <c r="G59" s="200"/>
      <c r="H59" s="98"/>
      <c r="I59" s="196" t="b">
        <v>0</v>
      </c>
      <c r="J59" s="153"/>
      <c r="K59" s="196" t="b">
        <v>0</v>
      </c>
    </row>
    <row r="60" spans="1:11" x14ac:dyDescent="0.25">
      <c r="A60" s="156">
        <v>45986</v>
      </c>
      <c r="B60" s="89" t="s">
        <v>78</v>
      </c>
      <c r="C60" s="192"/>
      <c r="D60" s="196" t="b">
        <v>0</v>
      </c>
      <c r="E60" s="204"/>
      <c r="F60" s="196" t="b">
        <v>0</v>
      </c>
      <c r="G60" s="200"/>
      <c r="I60" s="196" t="b">
        <v>0</v>
      </c>
      <c r="J60" s="110"/>
      <c r="K60" s="196" t="b">
        <v>0</v>
      </c>
    </row>
    <row r="61" spans="1:11" x14ac:dyDescent="0.25">
      <c r="A61" s="156">
        <v>45987</v>
      </c>
      <c r="B61" s="89" t="s">
        <v>79</v>
      </c>
      <c r="C61" s="99"/>
      <c r="D61" s="196" t="b">
        <v>0</v>
      </c>
      <c r="E61" s="216"/>
      <c r="F61" s="196" t="b">
        <v>0</v>
      </c>
      <c r="G61" s="200"/>
      <c r="I61" s="196" t="b">
        <v>0</v>
      </c>
      <c r="J61" s="110"/>
      <c r="K61" s="196" t="b">
        <v>0</v>
      </c>
    </row>
    <row r="62" spans="1:11" x14ac:dyDescent="0.25">
      <c r="A62" s="156">
        <v>45988</v>
      </c>
      <c r="B62" s="89" t="s">
        <v>67</v>
      </c>
      <c r="C62" s="192"/>
      <c r="D62" s="114" t="b">
        <v>0</v>
      </c>
      <c r="E62" s="204"/>
      <c r="F62" s="114" t="b">
        <v>0</v>
      </c>
      <c r="G62" s="200"/>
      <c r="I62" s="114" t="b">
        <v>0</v>
      </c>
      <c r="J62" s="109"/>
      <c r="K62" s="114" t="b">
        <v>0</v>
      </c>
    </row>
    <row r="63" spans="1:11" x14ac:dyDescent="0.25">
      <c r="A63" s="156">
        <v>45989</v>
      </c>
      <c r="B63" s="90" t="s">
        <v>70</v>
      </c>
      <c r="C63" s="203"/>
      <c r="D63" s="196" t="b">
        <v>0</v>
      </c>
      <c r="E63" s="216"/>
      <c r="F63" s="196" t="b">
        <v>0</v>
      </c>
      <c r="G63" s="200"/>
      <c r="I63" s="196" t="b">
        <v>0</v>
      </c>
      <c r="J63" s="152"/>
      <c r="K63" s="196" t="b">
        <v>0</v>
      </c>
    </row>
    <row r="64" spans="1:11" x14ac:dyDescent="0.25">
      <c r="A64" s="194">
        <v>45990</v>
      </c>
      <c r="B64" s="148" t="s">
        <v>83</v>
      </c>
      <c r="C64" s="123"/>
      <c r="D64" s="124"/>
      <c r="E64" s="210"/>
      <c r="F64" s="124"/>
      <c r="G64" s="125"/>
      <c r="H64" s="122"/>
      <c r="I64" s="124"/>
      <c r="J64" s="125"/>
      <c r="K64" s="154"/>
    </row>
    <row r="65" spans="1:11" x14ac:dyDescent="0.25">
      <c r="A65" s="194">
        <v>45991</v>
      </c>
      <c r="B65" s="142" t="s">
        <v>75</v>
      </c>
      <c r="C65" s="130"/>
      <c r="D65" s="119"/>
      <c r="E65" s="207"/>
      <c r="F65" s="119"/>
      <c r="G65" s="131"/>
      <c r="H65" s="129"/>
      <c r="I65" s="118"/>
      <c r="J65" s="131"/>
      <c r="K65" s="132"/>
    </row>
    <row r="66" spans="1:11" x14ac:dyDescent="0.25">
      <c r="A66" s="166"/>
      <c r="B66" s="167"/>
      <c r="C66" s="167"/>
      <c r="D66" s="201"/>
      <c r="E66" s="167"/>
      <c r="F66" s="201"/>
      <c r="G66" s="167"/>
      <c r="H66" s="167"/>
      <c r="I66" s="167"/>
      <c r="J66" s="167"/>
      <c r="K66" s="168"/>
    </row>
  </sheetData>
  <mergeCells count="3">
    <mergeCell ref="N2:P2"/>
    <mergeCell ref="A1:K1"/>
    <mergeCell ref="A37:K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7" sqref="A17"/>
    </sheetView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X89583"/>
  <sheetViews>
    <sheetView view="pageBreakPreview" topLeftCell="E38" zoomScaleNormal="96" zoomScaleSheetLayoutView="100" workbookViewId="0">
      <selection activeCell="E38" sqref="E38:E40"/>
    </sheetView>
  </sheetViews>
  <sheetFormatPr baseColWidth="10" defaultColWidth="9.140625" defaultRowHeight="15" x14ac:dyDescent="0.25"/>
  <cols>
    <col min="1" max="1" width="31.7109375" customWidth="1"/>
    <col min="2" max="2" width="29.28515625" customWidth="1"/>
    <col min="3" max="3" width="18.28515625" customWidth="1"/>
    <col min="4" max="4" width="35.28515625" customWidth="1"/>
    <col min="5" max="5" width="12.7109375" customWidth="1"/>
    <col min="6" max="6" width="21.28515625" customWidth="1"/>
    <col min="7" max="7" width="16.5703125" customWidth="1"/>
    <col min="8" max="8" width="18.140625" customWidth="1"/>
    <col min="9" max="9" width="16.5703125" customWidth="1"/>
    <col min="10" max="10" width="13.140625" customWidth="1"/>
    <col min="11" max="11" width="14.5703125" customWidth="1"/>
    <col min="12" max="12" width="28.28515625" bestFit="1" customWidth="1"/>
    <col min="13" max="16" width="11.42578125" customWidth="1"/>
    <col min="17" max="18" width="0" hidden="1" customWidth="1"/>
    <col min="19" max="21" width="11.42578125" customWidth="1"/>
    <col min="22" max="22" width="0" hidden="1" customWidth="1"/>
    <col min="23" max="256" width="11.42578125" customWidth="1"/>
  </cols>
  <sheetData>
    <row r="1" spans="1:14" ht="15" customHeight="1" x14ac:dyDescent="0.25">
      <c r="A1" s="243" t="s">
        <v>87</v>
      </c>
      <c r="B1" s="243"/>
      <c r="C1" s="243"/>
      <c r="D1" s="243"/>
      <c r="E1" s="243"/>
      <c r="F1" s="243"/>
      <c r="G1" s="243"/>
      <c r="H1" s="243"/>
      <c r="I1" s="243"/>
      <c r="J1" s="241"/>
      <c r="K1" s="241"/>
      <c r="L1" s="241"/>
    </row>
    <row r="2" spans="1:14" ht="15" customHeight="1" x14ac:dyDescent="0.25">
      <c r="A2" s="243"/>
      <c r="B2" s="243"/>
      <c r="C2" s="243"/>
      <c r="D2" s="243"/>
      <c r="E2" s="243"/>
      <c r="F2" s="243"/>
      <c r="G2" s="243"/>
      <c r="H2" s="243"/>
      <c r="I2" s="243"/>
      <c r="J2" s="241"/>
      <c r="K2" s="241"/>
      <c r="L2" s="241"/>
    </row>
    <row r="3" spans="1:14" ht="15" customHeight="1" x14ac:dyDescent="0.25">
      <c r="A3" s="243"/>
      <c r="B3" s="243"/>
      <c r="C3" s="243"/>
      <c r="D3" s="243"/>
      <c r="E3" s="243"/>
      <c r="F3" s="243"/>
      <c r="G3" s="243"/>
      <c r="H3" s="243"/>
      <c r="I3" s="243"/>
      <c r="J3" s="241"/>
      <c r="K3" s="241"/>
      <c r="L3" s="241"/>
    </row>
    <row r="4" spans="1:14" ht="15" customHeight="1" x14ac:dyDescent="0.25">
      <c r="A4" s="243"/>
      <c r="B4" s="243"/>
      <c r="C4" s="243"/>
      <c r="D4" s="243"/>
      <c r="E4" s="243"/>
      <c r="F4" s="243"/>
      <c r="G4" s="243"/>
      <c r="H4" s="243"/>
      <c r="I4" s="243"/>
      <c r="J4" s="241"/>
      <c r="K4" s="241"/>
      <c r="L4" s="241"/>
    </row>
    <row r="5" spans="1:14" ht="9.6" customHeight="1" x14ac:dyDescent="0.25">
      <c r="A5" s="243"/>
      <c r="B5" s="243"/>
      <c r="C5" s="243"/>
      <c r="D5" s="243"/>
      <c r="E5" s="243"/>
      <c r="F5" s="243"/>
      <c r="G5" s="243"/>
      <c r="H5" s="243"/>
      <c r="I5" s="243"/>
      <c r="J5" s="241"/>
      <c r="K5" s="241"/>
      <c r="L5" s="241"/>
    </row>
    <row r="6" spans="1:14" ht="15" hidden="1" customHeight="1" x14ac:dyDescent="0.25">
      <c r="A6" s="244"/>
      <c r="B6" s="244"/>
      <c r="C6" s="244"/>
      <c r="D6" s="244"/>
      <c r="E6" s="244"/>
      <c r="F6" s="244"/>
      <c r="G6" s="244"/>
      <c r="H6" s="244"/>
      <c r="I6" s="244"/>
      <c r="J6" s="242"/>
      <c r="K6" s="242"/>
      <c r="L6" s="242"/>
    </row>
    <row r="7" spans="1:14" ht="45" x14ac:dyDescent="0.25">
      <c r="A7" s="8" t="s">
        <v>88</v>
      </c>
      <c r="B7" s="8" t="s">
        <v>89</v>
      </c>
      <c r="C7" s="8" t="s">
        <v>90</v>
      </c>
      <c r="D7" s="8" t="s">
        <v>91</v>
      </c>
      <c r="E7" s="8" t="s">
        <v>92</v>
      </c>
      <c r="F7" s="8" t="s">
        <v>93</v>
      </c>
      <c r="G7" s="8" t="s">
        <v>94</v>
      </c>
      <c r="H7" s="8" t="s">
        <v>95</v>
      </c>
      <c r="I7" s="8" t="s">
        <v>96</v>
      </c>
      <c r="J7" s="8" t="s">
        <v>97</v>
      </c>
      <c r="K7" s="8" t="s">
        <v>98</v>
      </c>
      <c r="L7" s="8" t="s">
        <v>99</v>
      </c>
    </row>
    <row r="8" spans="1:14" x14ac:dyDescent="0.25">
      <c r="A8" s="20" t="s">
        <v>100</v>
      </c>
      <c r="B8" s="20" t="s">
        <v>101</v>
      </c>
      <c r="C8" s="20" t="s">
        <v>102</v>
      </c>
      <c r="D8" s="20" t="s">
        <v>103</v>
      </c>
      <c r="E8" s="20">
        <v>204953</v>
      </c>
      <c r="F8" s="20" t="s">
        <v>104</v>
      </c>
      <c r="G8" s="20"/>
      <c r="H8" s="20"/>
      <c r="I8" s="20"/>
      <c r="J8" s="20"/>
      <c r="K8" s="20"/>
      <c r="L8" s="20"/>
    </row>
    <row r="9" spans="1:14" s="13" customFormat="1" x14ac:dyDescent="0.25">
      <c r="A9" s="20" t="s">
        <v>100</v>
      </c>
      <c r="B9" s="32" t="s">
        <v>105</v>
      </c>
      <c r="C9" s="33" t="s">
        <v>102</v>
      </c>
      <c r="D9" s="33" t="s">
        <v>106</v>
      </c>
      <c r="E9" s="33">
        <v>200820</v>
      </c>
      <c r="F9" s="33" t="s">
        <v>104</v>
      </c>
      <c r="G9" s="21"/>
      <c r="H9" s="21"/>
      <c r="I9" s="21"/>
      <c r="J9" s="21"/>
      <c r="K9" s="21"/>
      <c r="L9" s="20"/>
      <c r="M9"/>
      <c r="N9"/>
    </row>
    <row r="10" spans="1:14" x14ac:dyDescent="0.25">
      <c r="A10" s="20" t="s">
        <v>100</v>
      </c>
      <c r="B10" s="20" t="s">
        <v>107</v>
      </c>
      <c r="C10" s="20" t="s">
        <v>108</v>
      </c>
      <c r="D10" s="53">
        <v>2518</v>
      </c>
      <c r="E10" s="20">
        <v>201784</v>
      </c>
      <c r="F10" s="20" t="s">
        <v>109</v>
      </c>
      <c r="G10" s="20"/>
      <c r="H10" s="20"/>
      <c r="I10" s="20"/>
      <c r="J10" s="20"/>
      <c r="K10" s="20"/>
      <c r="L10" s="20"/>
    </row>
    <row r="11" spans="1:14" x14ac:dyDescent="0.25">
      <c r="A11" s="20" t="s">
        <v>100</v>
      </c>
      <c r="B11" s="20" t="s">
        <v>110</v>
      </c>
      <c r="C11" s="20" t="s">
        <v>102</v>
      </c>
      <c r="D11" s="20" t="s">
        <v>111</v>
      </c>
      <c r="E11" s="20">
        <v>200822</v>
      </c>
      <c r="F11" s="20" t="s">
        <v>104</v>
      </c>
      <c r="G11" s="20"/>
      <c r="H11" s="20"/>
      <c r="I11" s="20"/>
      <c r="J11" s="20"/>
      <c r="K11" s="20"/>
      <c r="L11" s="20"/>
    </row>
    <row r="12" spans="1:14" x14ac:dyDescent="0.25">
      <c r="A12" s="20" t="s">
        <v>100</v>
      </c>
      <c r="B12" s="20" t="s">
        <v>112</v>
      </c>
      <c r="C12" s="20" t="s">
        <v>113</v>
      </c>
      <c r="D12" s="20" t="s">
        <v>114</v>
      </c>
      <c r="E12" s="20">
        <v>322188</v>
      </c>
      <c r="F12" s="20" t="s">
        <v>104</v>
      </c>
      <c r="G12" s="20"/>
      <c r="H12" s="20"/>
      <c r="I12" s="20"/>
      <c r="J12" s="20"/>
      <c r="K12" s="20"/>
      <c r="L12" s="20"/>
    </row>
    <row r="13" spans="1:14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4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4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4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2"/>
    </row>
    <row r="19" spans="1:12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20"/>
      <c r="B21" s="20"/>
      <c r="C21" s="20"/>
      <c r="D21" s="20"/>
      <c r="E21" s="20"/>
      <c r="F21" s="20"/>
      <c r="H21" s="20"/>
      <c r="I21" s="20"/>
      <c r="J21" s="20"/>
      <c r="K21" s="20"/>
      <c r="L21" s="20"/>
    </row>
    <row r="22" spans="1:12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2"/>
    </row>
    <row r="24" spans="1:12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271" spans="10:10" x14ac:dyDescent="0.25">
      <c r="J271" s="28" t="s">
        <v>34</v>
      </c>
    </row>
    <row r="272" spans="10:10" x14ac:dyDescent="0.25">
      <c r="J272" s="28" t="s">
        <v>34</v>
      </c>
    </row>
    <row r="641" spans="9:21" x14ac:dyDescent="0.25">
      <c r="I641" s="30">
        <v>43536</v>
      </c>
      <c r="J641" s="28" t="s">
        <v>18</v>
      </c>
      <c r="K641">
        <v>1459</v>
      </c>
      <c r="L641" s="28" t="s">
        <v>20</v>
      </c>
      <c r="M641" s="30">
        <v>43536</v>
      </c>
      <c r="N641" s="28" t="s">
        <v>115</v>
      </c>
      <c r="O641" s="28" t="s">
        <v>20</v>
      </c>
      <c r="P641">
        <v>13</v>
      </c>
      <c r="S641" s="28" t="s">
        <v>116</v>
      </c>
      <c r="U641" s="28" t="s">
        <v>16</v>
      </c>
    </row>
    <row r="760" spans="9:21" x14ac:dyDescent="0.25">
      <c r="I760" s="30">
        <v>43536</v>
      </c>
      <c r="J760" s="28" t="s">
        <v>18</v>
      </c>
      <c r="K760">
        <v>1459</v>
      </c>
      <c r="L760" s="28" t="s">
        <v>20</v>
      </c>
      <c r="M760" s="30">
        <v>43536</v>
      </c>
      <c r="N760" s="28" t="s">
        <v>115</v>
      </c>
      <c r="O760" s="28" t="s">
        <v>20</v>
      </c>
      <c r="P760">
        <v>2</v>
      </c>
      <c r="S760" s="28" t="s">
        <v>117</v>
      </c>
      <c r="U760" s="28" t="s">
        <v>16</v>
      </c>
    </row>
    <row r="804" spans="10:21" x14ac:dyDescent="0.25">
      <c r="J804" s="28" t="s">
        <v>18</v>
      </c>
      <c r="U804" s="28" t="s">
        <v>16</v>
      </c>
    </row>
    <row r="925" spans="10:21" x14ac:dyDescent="0.25">
      <c r="J925" s="28" t="s">
        <v>18</v>
      </c>
      <c r="U925" s="28" t="s">
        <v>16</v>
      </c>
    </row>
    <row r="967" spans="10:10" x14ac:dyDescent="0.25">
      <c r="J967" s="28" t="s">
        <v>18</v>
      </c>
    </row>
    <row r="1063" spans="10:10" x14ac:dyDescent="0.25">
      <c r="J1063" s="28" t="s">
        <v>18</v>
      </c>
    </row>
    <row r="1186" spans="9:21" x14ac:dyDescent="0.25">
      <c r="I1186" s="30">
        <v>43536</v>
      </c>
      <c r="J1186" s="28" t="s">
        <v>18</v>
      </c>
      <c r="K1186">
        <v>1459</v>
      </c>
      <c r="L1186" s="28" t="s">
        <v>20</v>
      </c>
      <c r="M1186" s="30">
        <v>43536</v>
      </c>
      <c r="N1186" s="28" t="s">
        <v>118</v>
      </c>
      <c r="O1186" s="28" t="s">
        <v>20</v>
      </c>
      <c r="P1186">
        <v>13</v>
      </c>
      <c r="S1186" s="28" t="s">
        <v>119</v>
      </c>
      <c r="U1186" s="28" t="s">
        <v>16</v>
      </c>
    </row>
    <row r="1187" spans="9:21" x14ac:dyDescent="0.25">
      <c r="I1187" s="30">
        <v>43536</v>
      </c>
      <c r="J1187" s="28" t="s">
        <v>18</v>
      </c>
      <c r="K1187">
        <v>1459</v>
      </c>
      <c r="L1187" s="28" t="s">
        <v>20</v>
      </c>
      <c r="M1187" s="30">
        <v>43536</v>
      </c>
      <c r="N1187" s="28" t="s">
        <v>118</v>
      </c>
      <c r="O1187" s="28" t="s">
        <v>20</v>
      </c>
      <c r="P1187">
        <v>8</v>
      </c>
      <c r="S1187" s="28" t="s">
        <v>119</v>
      </c>
      <c r="U1187" s="28" t="s">
        <v>16</v>
      </c>
    </row>
    <row r="1255" spans="10:10" x14ac:dyDescent="0.25">
      <c r="J1255" s="28" t="s">
        <v>18</v>
      </c>
    </row>
    <row r="1353" spans="10:10" x14ac:dyDescent="0.25">
      <c r="J1353" s="28" t="s">
        <v>18</v>
      </c>
    </row>
    <row r="1371" spans="9:21" x14ac:dyDescent="0.25">
      <c r="I1371" s="30">
        <v>43532</v>
      </c>
      <c r="J1371" s="28" t="s">
        <v>18</v>
      </c>
      <c r="K1371">
        <v>1401</v>
      </c>
      <c r="L1371" s="28" t="s">
        <v>20</v>
      </c>
      <c r="M1371" s="30">
        <v>43532</v>
      </c>
      <c r="N1371" s="28" t="s">
        <v>118</v>
      </c>
      <c r="O1371" s="28" t="s">
        <v>20</v>
      </c>
      <c r="P1371">
        <v>5</v>
      </c>
      <c r="S1371" s="28" t="s">
        <v>120</v>
      </c>
      <c r="T1371" s="28" t="s">
        <v>120</v>
      </c>
    </row>
    <row r="1372" spans="9:21" x14ac:dyDescent="0.25">
      <c r="J1372" s="28" t="s">
        <v>18</v>
      </c>
      <c r="K1372">
        <v>1401</v>
      </c>
      <c r="L1372" s="28" t="s">
        <v>20</v>
      </c>
      <c r="M1372" s="30">
        <v>43532</v>
      </c>
      <c r="N1372" s="28" t="s">
        <v>118</v>
      </c>
      <c r="O1372" s="28" t="s">
        <v>20</v>
      </c>
      <c r="P1372">
        <v>12</v>
      </c>
      <c r="S1372" s="28" t="s">
        <v>120</v>
      </c>
    </row>
    <row r="1373" spans="9:21" x14ac:dyDescent="0.25">
      <c r="I1373" s="30">
        <v>43532</v>
      </c>
      <c r="J1373" s="28" t="s">
        <v>26</v>
      </c>
      <c r="K1373">
        <v>1408</v>
      </c>
      <c r="L1373" s="28" t="s">
        <v>19</v>
      </c>
      <c r="M1373" s="30">
        <v>43532</v>
      </c>
      <c r="N1373" s="28" t="s">
        <v>118</v>
      </c>
      <c r="O1373" s="28" t="s">
        <v>20</v>
      </c>
      <c r="P1373">
        <v>7</v>
      </c>
      <c r="S1373" s="28" t="s">
        <v>121</v>
      </c>
      <c r="U1373" s="28" t="s">
        <v>12</v>
      </c>
    </row>
    <row r="1394" spans="10:10" x14ac:dyDescent="0.25">
      <c r="J1394" s="28" t="s">
        <v>18</v>
      </c>
    </row>
    <row r="1422" spans="10:10" x14ac:dyDescent="0.25">
      <c r="J1422" s="28" t="s">
        <v>18</v>
      </c>
    </row>
    <row r="1441" spans="10:10" x14ac:dyDescent="0.25">
      <c r="J1441" s="28" t="s">
        <v>18</v>
      </c>
    </row>
    <row r="1606" spans="10:10" x14ac:dyDescent="0.25">
      <c r="J1606" s="28" t="s">
        <v>18</v>
      </c>
    </row>
    <row r="1640" spans="10:10" x14ac:dyDescent="0.25">
      <c r="J1640" s="28" t="s">
        <v>18</v>
      </c>
    </row>
    <row r="1701" spans="10:10" x14ac:dyDescent="0.25">
      <c r="J1701" s="28" t="s">
        <v>18</v>
      </c>
    </row>
    <row r="1791" spans="10:10" x14ac:dyDescent="0.25">
      <c r="J1791" s="28" t="s">
        <v>18</v>
      </c>
    </row>
    <row r="1802" spans="10:10" x14ac:dyDescent="0.25">
      <c r="J1802" s="28" t="s">
        <v>18</v>
      </c>
    </row>
    <row r="1808" spans="10:10" x14ac:dyDescent="0.25">
      <c r="J1808" s="28" t="s">
        <v>18</v>
      </c>
    </row>
    <row r="1809" spans="10:10" x14ac:dyDescent="0.25">
      <c r="J1809" s="28" t="s">
        <v>18</v>
      </c>
    </row>
    <row r="1941" spans="10:10" x14ac:dyDescent="0.25">
      <c r="J1941" s="28" t="s">
        <v>18</v>
      </c>
    </row>
    <row r="2041" spans="10:10" x14ac:dyDescent="0.25">
      <c r="J2041" s="28" t="s">
        <v>18</v>
      </c>
    </row>
    <row r="2075" spans="9:21" x14ac:dyDescent="0.25">
      <c r="J2075" s="28" t="s">
        <v>18</v>
      </c>
    </row>
    <row r="2079" spans="9:21" x14ac:dyDescent="0.25">
      <c r="I2079" s="30">
        <v>43536</v>
      </c>
      <c r="J2079" s="28" t="s">
        <v>18</v>
      </c>
      <c r="K2079">
        <v>1455</v>
      </c>
      <c r="L2079" s="28" t="s">
        <v>20</v>
      </c>
      <c r="M2079" s="30">
        <v>43536</v>
      </c>
      <c r="N2079" s="28" t="s">
        <v>118</v>
      </c>
      <c r="O2079" s="28" t="s">
        <v>20</v>
      </c>
      <c r="P2079">
        <v>7</v>
      </c>
      <c r="S2079" s="28" t="s">
        <v>122</v>
      </c>
      <c r="U2079" s="28" t="s">
        <v>16</v>
      </c>
    </row>
    <row r="2137" spans="10:10" x14ac:dyDescent="0.25">
      <c r="J2137" s="28" t="s">
        <v>18</v>
      </c>
    </row>
    <row r="2139" spans="10:10" x14ac:dyDescent="0.25">
      <c r="J2139" s="28" t="s">
        <v>18</v>
      </c>
    </row>
    <row r="2149" spans="10:10" x14ac:dyDescent="0.25">
      <c r="J2149" s="28" t="s">
        <v>18</v>
      </c>
    </row>
    <row r="2312" spans="10:10" x14ac:dyDescent="0.25">
      <c r="J2312" s="28" t="s">
        <v>18</v>
      </c>
    </row>
    <row r="2481" spans="10:10" x14ac:dyDescent="0.25">
      <c r="J2481" s="28" t="s">
        <v>18</v>
      </c>
    </row>
    <row r="2658" spans="10:10" x14ac:dyDescent="0.25">
      <c r="J2658" s="28" t="s">
        <v>18</v>
      </c>
    </row>
    <row r="2702" spans="9:21" x14ac:dyDescent="0.25">
      <c r="I2702" s="30">
        <v>43531</v>
      </c>
      <c r="J2702" s="28" t="s">
        <v>26</v>
      </c>
      <c r="K2702">
        <v>1386</v>
      </c>
      <c r="L2702" s="28" t="s">
        <v>19</v>
      </c>
      <c r="M2702" s="30">
        <v>43531</v>
      </c>
      <c r="N2702" s="28" t="s">
        <v>118</v>
      </c>
      <c r="O2702" s="28" t="s">
        <v>20</v>
      </c>
      <c r="P2702">
        <v>2</v>
      </c>
      <c r="U2702" s="28" t="s">
        <v>12</v>
      </c>
    </row>
    <row r="2742" spans="10:10" x14ac:dyDescent="0.25">
      <c r="J2742" s="28" t="s">
        <v>18</v>
      </c>
    </row>
    <row r="2761" spans="9:16" x14ac:dyDescent="0.25">
      <c r="I2761" s="30">
        <v>43536</v>
      </c>
      <c r="J2761" s="28" t="s">
        <v>18</v>
      </c>
      <c r="K2761">
        <v>1459</v>
      </c>
      <c r="L2761" s="28" t="s">
        <v>123</v>
      </c>
      <c r="M2761" s="30">
        <v>43536</v>
      </c>
      <c r="N2761" s="28" t="s">
        <v>118</v>
      </c>
      <c r="O2761" s="28" t="s">
        <v>20</v>
      </c>
      <c r="P2761">
        <v>7</v>
      </c>
    </row>
    <row r="2773" spans="10:10" x14ac:dyDescent="0.25">
      <c r="J2773" s="28" t="s">
        <v>18</v>
      </c>
    </row>
    <row r="2990" spans="9:21" x14ac:dyDescent="0.25">
      <c r="I2990" s="30">
        <v>43531</v>
      </c>
      <c r="J2990" s="28" t="s">
        <v>18</v>
      </c>
      <c r="K2990">
        <v>1385</v>
      </c>
      <c r="M2990" s="30">
        <v>43531</v>
      </c>
      <c r="N2990" s="28" t="s">
        <v>124</v>
      </c>
      <c r="O2990" s="28" t="s">
        <v>20</v>
      </c>
      <c r="P2990">
        <v>3</v>
      </c>
      <c r="U2990" s="28" t="s">
        <v>16</v>
      </c>
    </row>
    <row r="2991" spans="9:21" x14ac:dyDescent="0.25">
      <c r="L2991" s="28" t="s">
        <v>19</v>
      </c>
    </row>
    <row r="3109" spans="10:21" x14ac:dyDescent="0.25">
      <c r="J3109" s="28" t="s">
        <v>34</v>
      </c>
      <c r="U3109" s="28" t="s">
        <v>16</v>
      </c>
    </row>
    <row r="3123" spans="10:10" x14ac:dyDescent="0.25">
      <c r="J3123" s="28" t="s">
        <v>34</v>
      </c>
    </row>
    <row r="3174" spans="10:10" x14ac:dyDescent="0.25">
      <c r="J3174" s="28" t="s">
        <v>18</v>
      </c>
    </row>
    <row r="3176" spans="10:10" x14ac:dyDescent="0.25">
      <c r="J3176" s="28" t="s">
        <v>18</v>
      </c>
    </row>
    <row r="3222" spans="10:10" x14ac:dyDescent="0.25">
      <c r="J3222" s="28" t="s">
        <v>18</v>
      </c>
    </row>
    <row r="3385" spans="10:10" x14ac:dyDescent="0.25">
      <c r="J3385" s="28" t="s">
        <v>18</v>
      </c>
    </row>
    <row r="3394" spans="10:10" x14ac:dyDescent="0.25">
      <c r="J3394" s="28" t="s">
        <v>18</v>
      </c>
    </row>
    <row r="3411" spans="10:10" x14ac:dyDescent="0.25">
      <c r="J3411" s="28" t="s">
        <v>18</v>
      </c>
    </row>
    <row r="3431" spans="10:10" x14ac:dyDescent="0.25">
      <c r="J3431" s="28" t="s">
        <v>18</v>
      </c>
    </row>
    <row r="3434" spans="10:10" x14ac:dyDescent="0.25">
      <c r="J3434" s="28" t="s">
        <v>18</v>
      </c>
    </row>
    <row r="3520" spans="10:10" x14ac:dyDescent="0.25">
      <c r="J3520" s="28" t="s">
        <v>18</v>
      </c>
    </row>
    <row r="3538" spans="10:10" x14ac:dyDescent="0.25">
      <c r="J3538" s="28" t="s">
        <v>18</v>
      </c>
    </row>
    <row r="3544" spans="10:10" x14ac:dyDescent="0.25">
      <c r="J3544" s="28" t="s">
        <v>18</v>
      </c>
    </row>
    <row r="3562" spans="10:10" x14ac:dyDescent="0.25">
      <c r="J3562" s="28" t="s">
        <v>18</v>
      </c>
    </row>
    <row r="3590" spans="10:10" x14ac:dyDescent="0.25">
      <c r="J3590" s="28" t="s">
        <v>18</v>
      </c>
    </row>
    <row r="4156" spans="9:21" x14ac:dyDescent="0.25">
      <c r="I4156" s="30">
        <v>43535</v>
      </c>
      <c r="J4156" s="28" t="s">
        <v>18</v>
      </c>
      <c r="K4156">
        <v>1424</v>
      </c>
      <c r="L4156" s="28" t="s">
        <v>20</v>
      </c>
      <c r="M4156" s="30">
        <v>43535</v>
      </c>
      <c r="N4156" s="28" t="s">
        <v>118</v>
      </c>
      <c r="O4156" s="28" t="s">
        <v>20</v>
      </c>
      <c r="P4156">
        <v>17</v>
      </c>
      <c r="U4156" s="28" t="s">
        <v>16</v>
      </c>
    </row>
    <row r="4564" spans="9:21" x14ac:dyDescent="0.25">
      <c r="I4564" s="30">
        <v>43532</v>
      </c>
      <c r="J4564" s="28" t="s">
        <v>18</v>
      </c>
      <c r="K4564">
        <v>1406</v>
      </c>
      <c r="L4564" s="28" t="s">
        <v>19</v>
      </c>
      <c r="M4564" s="30">
        <v>43532</v>
      </c>
      <c r="N4564" s="28" t="s">
        <v>28</v>
      </c>
      <c r="O4564" s="28" t="s">
        <v>20</v>
      </c>
      <c r="P4564">
        <v>4</v>
      </c>
      <c r="S4564" s="28" t="s">
        <v>125</v>
      </c>
      <c r="T4564" s="30">
        <v>43532</v>
      </c>
      <c r="U4564" s="28" t="s">
        <v>16</v>
      </c>
    </row>
    <row r="4567" spans="9:21" x14ac:dyDescent="0.25">
      <c r="I4567" s="30">
        <v>43532</v>
      </c>
      <c r="J4567" s="28" t="s">
        <v>18</v>
      </c>
      <c r="K4567">
        <v>1401</v>
      </c>
      <c r="L4567" s="28" t="s">
        <v>20</v>
      </c>
      <c r="M4567" s="30">
        <v>43532</v>
      </c>
      <c r="N4567" s="28" t="s">
        <v>118</v>
      </c>
      <c r="O4567" s="28" t="s">
        <v>20</v>
      </c>
      <c r="P4567">
        <v>6</v>
      </c>
      <c r="U4567" s="28" t="s">
        <v>16</v>
      </c>
    </row>
    <row r="4655" spans="9:21" x14ac:dyDescent="0.25">
      <c r="I4655" s="30">
        <v>43536</v>
      </c>
      <c r="J4655" s="28" t="s">
        <v>18</v>
      </c>
      <c r="K4655">
        <v>1456</v>
      </c>
      <c r="M4655" s="30">
        <v>43536</v>
      </c>
      <c r="O4655" s="28" t="s">
        <v>20</v>
      </c>
      <c r="P4655">
        <v>8</v>
      </c>
      <c r="U4655" s="28" t="s">
        <v>16</v>
      </c>
    </row>
    <row r="4711" spans="9:21" x14ac:dyDescent="0.25">
      <c r="I4711" s="30">
        <v>43531</v>
      </c>
      <c r="J4711" s="28" t="s">
        <v>18</v>
      </c>
      <c r="K4711">
        <v>1375</v>
      </c>
      <c r="M4711" s="30">
        <v>43531</v>
      </c>
      <c r="N4711" s="28" t="s">
        <v>126</v>
      </c>
      <c r="P4711">
        <v>10</v>
      </c>
      <c r="U4711" s="28" t="s">
        <v>16</v>
      </c>
    </row>
    <row r="5036" spans="9:21" x14ac:dyDescent="0.25">
      <c r="I5036" s="30">
        <v>43531</v>
      </c>
      <c r="J5036" s="28" t="s">
        <v>26</v>
      </c>
      <c r="K5036">
        <v>1386</v>
      </c>
      <c r="L5036" s="28" t="s">
        <v>19</v>
      </c>
      <c r="M5036" s="30">
        <v>43531</v>
      </c>
      <c r="N5036" s="28" t="s">
        <v>118</v>
      </c>
      <c r="O5036" s="28" t="s">
        <v>20</v>
      </c>
      <c r="P5036">
        <v>24</v>
      </c>
      <c r="U5036" s="28" t="s">
        <v>12</v>
      </c>
    </row>
    <row r="5365" spans="9:21" x14ac:dyDescent="0.25">
      <c r="I5365" s="30">
        <v>43532</v>
      </c>
      <c r="J5365" s="28" t="s">
        <v>18</v>
      </c>
      <c r="K5365">
        <v>1396</v>
      </c>
      <c r="M5365" s="30">
        <v>43532</v>
      </c>
      <c r="N5365" s="28" t="s">
        <v>118</v>
      </c>
      <c r="O5365" s="28" t="s">
        <v>20</v>
      </c>
      <c r="P5365">
        <v>9</v>
      </c>
      <c r="S5365" s="28" t="s">
        <v>127</v>
      </c>
      <c r="U5365" s="28" t="s">
        <v>16</v>
      </c>
    </row>
    <row r="5696" spans="9:21" x14ac:dyDescent="0.25">
      <c r="I5696" s="30">
        <v>43532</v>
      </c>
      <c r="J5696" s="28" t="s">
        <v>18</v>
      </c>
      <c r="K5696">
        <v>1406</v>
      </c>
      <c r="L5696" s="28" t="s">
        <v>19</v>
      </c>
      <c r="M5696" s="30">
        <v>43532</v>
      </c>
      <c r="N5696" s="28" t="s">
        <v>28</v>
      </c>
      <c r="O5696" s="28" t="s">
        <v>20</v>
      </c>
      <c r="P5696">
        <v>18</v>
      </c>
      <c r="U5696" s="28" t="s">
        <v>16</v>
      </c>
    </row>
    <row r="6001" spans="9:19" x14ac:dyDescent="0.25">
      <c r="I6001" s="30">
        <v>43532</v>
      </c>
      <c r="K6001">
        <v>1397</v>
      </c>
      <c r="M6001" s="30">
        <v>43532</v>
      </c>
      <c r="P6001">
        <v>82</v>
      </c>
      <c r="S6001" s="28" t="s">
        <v>128</v>
      </c>
    </row>
    <row r="6270" spans="9:21" x14ac:dyDescent="0.25">
      <c r="I6270" s="30">
        <v>43530</v>
      </c>
      <c r="J6270" s="28" t="s">
        <v>26</v>
      </c>
      <c r="K6270">
        <v>1352</v>
      </c>
      <c r="L6270" s="28" t="s">
        <v>19</v>
      </c>
      <c r="M6270" s="30">
        <v>43530</v>
      </c>
      <c r="N6270" s="28" t="s">
        <v>118</v>
      </c>
      <c r="O6270" s="28" t="s">
        <v>20</v>
      </c>
      <c r="P6270">
        <v>163</v>
      </c>
      <c r="U6270" s="28" t="s">
        <v>12</v>
      </c>
    </row>
    <row r="6419" spans="9:21" x14ac:dyDescent="0.25">
      <c r="I6419" s="30">
        <v>43530</v>
      </c>
      <c r="J6419" s="28" t="s">
        <v>26</v>
      </c>
      <c r="K6419">
        <v>1352</v>
      </c>
      <c r="L6419" s="28" t="s">
        <v>19</v>
      </c>
      <c r="M6419" s="30">
        <v>43530</v>
      </c>
      <c r="N6419" s="28" t="s">
        <v>118</v>
      </c>
      <c r="O6419" s="28" t="s">
        <v>20</v>
      </c>
      <c r="P6419">
        <v>2</v>
      </c>
      <c r="U6419" s="28" t="s">
        <v>12</v>
      </c>
    </row>
    <row r="6420" spans="9:21" x14ac:dyDescent="0.25">
      <c r="I6420" s="30">
        <v>43530</v>
      </c>
      <c r="J6420" s="28" t="s">
        <v>26</v>
      </c>
      <c r="K6420">
        <v>1352</v>
      </c>
      <c r="L6420" s="28" t="s">
        <v>19</v>
      </c>
      <c r="M6420" s="30">
        <v>43530</v>
      </c>
      <c r="N6420" s="28" t="s">
        <v>118</v>
      </c>
      <c r="O6420" s="28" t="s">
        <v>20</v>
      </c>
      <c r="P6420">
        <v>8</v>
      </c>
      <c r="U6420" s="28" t="s">
        <v>12</v>
      </c>
    </row>
    <row r="6555" spans="9:16" x14ac:dyDescent="0.25">
      <c r="I6555" s="30">
        <v>43536</v>
      </c>
      <c r="J6555" s="28" t="s">
        <v>18</v>
      </c>
      <c r="K6555">
        <v>1453</v>
      </c>
      <c r="M6555" s="30">
        <v>43536</v>
      </c>
      <c r="P6555">
        <v>3</v>
      </c>
    </row>
    <row r="6634" spans="9:21" x14ac:dyDescent="0.25">
      <c r="I6634" s="30">
        <v>43530</v>
      </c>
      <c r="J6634" s="28" t="s">
        <v>26</v>
      </c>
      <c r="K6634">
        <v>1377</v>
      </c>
      <c r="L6634" s="28" t="s">
        <v>19</v>
      </c>
      <c r="M6634" s="30">
        <v>43530</v>
      </c>
      <c r="O6634" s="28" t="s">
        <v>20</v>
      </c>
      <c r="P6634">
        <v>39</v>
      </c>
      <c r="S6634" s="28" t="s">
        <v>129</v>
      </c>
      <c r="U6634" s="28" t="s">
        <v>12</v>
      </c>
    </row>
    <row r="6700" spans="9:21" x14ac:dyDescent="0.25">
      <c r="I6700" s="30">
        <v>43530</v>
      </c>
      <c r="J6700" s="28" t="s">
        <v>18</v>
      </c>
      <c r="K6700">
        <v>1351</v>
      </c>
      <c r="L6700" s="28" t="s">
        <v>19</v>
      </c>
      <c r="M6700" s="30">
        <v>43530</v>
      </c>
      <c r="N6700" s="28" t="s">
        <v>118</v>
      </c>
      <c r="O6700" s="28" t="s">
        <v>20</v>
      </c>
      <c r="P6700">
        <v>39</v>
      </c>
      <c r="S6700" s="28" t="s">
        <v>130</v>
      </c>
      <c r="U6700" s="28" t="s">
        <v>16</v>
      </c>
    </row>
    <row r="6841" spans="9:16" x14ac:dyDescent="0.25">
      <c r="I6841" s="30">
        <v>43536</v>
      </c>
      <c r="K6841">
        <v>1451</v>
      </c>
      <c r="M6841" s="30">
        <v>43536</v>
      </c>
      <c r="P6841">
        <v>3</v>
      </c>
    </row>
    <row r="6842" spans="9:16" x14ac:dyDescent="0.25">
      <c r="I6842" s="30">
        <v>43536</v>
      </c>
      <c r="K6842">
        <v>1451</v>
      </c>
      <c r="M6842" s="30">
        <v>43536</v>
      </c>
      <c r="P6842">
        <v>8</v>
      </c>
    </row>
    <row r="6843" spans="9:16" x14ac:dyDescent="0.25">
      <c r="I6843" s="30">
        <v>43536</v>
      </c>
      <c r="K6843">
        <v>1451</v>
      </c>
      <c r="M6843" s="30">
        <v>43536</v>
      </c>
      <c r="P6843">
        <v>3</v>
      </c>
    </row>
    <row r="6849" spans="9:21" x14ac:dyDescent="0.25">
      <c r="I6849" s="30">
        <v>43536</v>
      </c>
      <c r="J6849" s="28" t="s">
        <v>18</v>
      </c>
      <c r="K6849">
        <v>1451</v>
      </c>
      <c r="L6849" s="28" t="s">
        <v>20</v>
      </c>
      <c r="M6849" s="30">
        <v>43536</v>
      </c>
      <c r="N6849" s="28" t="s">
        <v>118</v>
      </c>
      <c r="O6849" s="28" t="s">
        <v>20</v>
      </c>
      <c r="P6849">
        <v>2</v>
      </c>
      <c r="U6849" s="28" t="s">
        <v>16</v>
      </c>
    </row>
    <row r="6861" spans="9:21" x14ac:dyDescent="0.25">
      <c r="I6861" s="30">
        <v>43530</v>
      </c>
      <c r="J6861" s="28" t="s">
        <v>26</v>
      </c>
      <c r="K6861">
        <v>1352</v>
      </c>
      <c r="L6861" s="28" t="s">
        <v>19</v>
      </c>
      <c r="M6861" s="30">
        <v>43530</v>
      </c>
      <c r="N6861" s="28" t="s">
        <v>118</v>
      </c>
      <c r="O6861" s="28" t="s">
        <v>20</v>
      </c>
      <c r="P6861">
        <v>2</v>
      </c>
      <c r="U6861" s="28" t="s">
        <v>12</v>
      </c>
    </row>
    <row r="6878" spans="9:21" x14ac:dyDescent="0.25">
      <c r="I6878" s="30">
        <v>43530</v>
      </c>
      <c r="J6878" s="28" t="s">
        <v>26</v>
      </c>
      <c r="K6878">
        <v>1352</v>
      </c>
      <c r="L6878" s="28" t="s">
        <v>19</v>
      </c>
      <c r="M6878" s="30">
        <v>43530</v>
      </c>
      <c r="N6878" s="28" t="s">
        <v>118</v>
      </c>
      <c r="O6878" s="28" t="s">
        <v>20</v>
      </c>
      <c r="P6878">
        <v>2</v>
      </c>
      <c r="U6878" s="28" t="s">
        <v>12</v>
      </c>
    </row>
    <row r="6900" spans="9:21" x14ac:dyDescent="0.25">
      <c r="I6900" s="30">
        <v>43530</v>
      </c>
      <c r="J6900" s="28" t="s">
        <v>26</v>
      </c>
      <c r="K6900">
        <v>1352</v>
      </c>
      <c r="L6900" s="28" t="s">
        <v>19</v>
      </c>
      <c r="M6900" s="30">
        <v>43530</v>
      </c>
      <c r="N6900" s="28" t="s">
        <v>118</v>
      </c>
      <c r="O6900" s="28" t="s">
        <v>20</v>
      </c>
      <c r="P6900">
        <v>2</v>
      </c>
      <c r="U6900" s="28" t="s">
        <v>12</v>
      </c>
    </row>
    <row r="6922" spans="9:21" x14ac:dyDescent="0.25">
      <c r="U6922" s="28" t="s">
        <v>16</v>
      </c>
    </row>
    <row r="6923" spans="9:21" x14ac:dyDescent="0.25">
      <c r="I6923" s="30">
        <v>43530</v>
      </c>
      <c r="J6923" s="28" t="s">
        <v>26</v>
      </c>
      <c r="K6923">
        <v>1352</v>
      </c>
      <c r="L6923" s="28" t="s">
        <v>19</v>
      </c>
      <c r="M6923" s="30">
        <v>43530</v>
      </c>
      <c r="N6923" s="28" t="s">
        <v>118</v>
      </c>
      <c r="O6923" s="28" t="s">
        <v>20</v>
      </c>
      <c r="P6923">
        <v>4</v>
      </c>
      <c r="U6923" s="28" t="s">
        <v>12</v>
      </c>
    </row>
    <row r="6929" spans="9:21" x14ac:dyDescent="0.25">
      <c r="I6929" s="30">
        <v>43531</v>
      </c>
      <c r="J6929" s="28" t="s">
        <v>18</v>
      </c>
      <c r="K6929">
        <v>1384</v>
      </c>
      <c r="L6929" s="28" t="s">
        <v>19</v>
      </c>
      <c r="M6929" s="30">
        <v>43531</v>
      </c>
      <c r="N6929" s="28" t="s">
        <v>28</v>
      </c>
      <c r="O6929" s="28" t="s">
        <v>20</v>
      </c>
      <c r="P6929">
        <v>6</v>
      </c>
    </row>
    <row r="6930" spans="9:21" x14ac:dyDescent="0.25">
      <c r="I6930" s="30">
        <v>43530</v>
      </c>
      <c r="J6930" s="28" t="s">
        <v>26</v>
      </c>
      <c r="K6930">
        <v>1352</v>
      </c>
      <c r="L6930" s="28" t="s">
        <v>19</v>
      </c>
      <c r="M6930" s="30">
        <v>43530</v>
      </c>
      <c r="N6930" s="28" t="s">
        <v>118</v>
      </c>
      <c r="O6930" s="28" t="s">
        <v>20</v>
      </c>
      <c r="P6930">
        <v>4</v>
      </c>
      <c r="U6930" s="28" t="s">
        <v>12</v>
      </c>
    </row>
    <row r="6931" spans="9:21" x14ac:dyDescent="0.25">
      <c r="O6931" s="28" t="s">
        <v>20</v>
      </c>
      <c r="U6931" s="28" t="s">
        <v>16</v>
      </c>
    </row>
    <row r="6932" spans="9:21" x14ac:dyDescent="0.25">
      <c r="I6932" s="30">
        <v>43530</v>
      </c>
      <c r="J6932" s="28" t="s">
        <v>26</v>
      </c>
      <c r="K6932">
        <v>1352</v>
      </c>
      <c r="L6932" s="28" t="s">
        <v>19</v>
      </c>
      <c r="M6932" s="30">
        <v>43530</v>
      </c>
      <c r="N6932" s="28" t="s">
        <v>118</v>
      </c>
      <c r="O6932" s="28" t="s">
        <v>20</v>
      </c>
      <c r="P6932">
        <v>4</v>
      </c>
      <c r="U6932" s="28" t="s">
        <v>12</v>
      </c>
    </row>
    <row r="6936" spans="9:21" x14ac:dyDescent="0.25">
      <c r="P6936">
        <v>18</v>
      </c>
    </row>
    <row r="6942" spans="9:21" x14ac:dyDescent="0.25">
      <c r="O6942" s="28" t="s">
        <v>20</v>
      </c>
      <c r="U6942" s="28" t="s">
        <v>16</v>
      </c>
    </row>
    <row r="6947" spans="9:21" x14ac:dyDescent="0.25">
      <c r="I6947" s="30">
        <v>43530</v>
      </c>
      <c r="J6947" s="28" t="s">
        <v>26</v>
      </c>
      <c r="K6947">
        <v>1352</v>
      </c>
      <c r="L6947" s="28" t="s">
        <v>19</v>
      </c>
      <c r="M6947" s="30">
        <v>43530</v>
      </c>
      <c r="N6947" s="28" t="s">
        <v>118</v>
      </c>
      <c r="O6947" s="28" t="s">
        <v>20</v>
      </c>
      <c r="P6947">
        <v>15</v>
      </c>
      <c r="S6947" s="28" t="s">
        <v>131</v>
      </c>
      <c r="U6947" s="28" t="s">
        <v>12</v>
      </c>
    </row>
    <row r="6948" spans="9:21" x14ac:dyDescent="0.25">
      <c r="I6948" s="30">
        <v>43530</v>
      </c>
      <c r="J6948" s="28" t="s">
        <v>26</v>
      </c>
      <c r="K6948">
        <v>1352</v>
      </c>
      <c r="L6948" s="28" t="s">
        <v>19</v>
      </c>
      <c r="M6948" s="30">
        <v>43530</v>
      </c>
      <c r="N6948" s="28" t="s">
        <v>118</v>
      </c>
      <c r="O6948" s="28" t="s">
        <v>20</v>
      </c>
      <c r="P6948">
        <v>25</v>
      </c>
      <c r="S6948" s="28" t="s">
        <v>132</v>
      </c>
      <c r="U6948" s="28" t="s">
        <v>12</v>
      </c>
    </row>
    <row r="6949" spans="9:21" x14ac:dyDescent="0.25">
      <c r="I6949" s="30">
        <v>43532</v>
      </c>
      <c r="K6949">
        <v>1408</v>
      </c>
      <c r="L6949" s="28" t="s">
        <v>19</v>
      </c>
      <c r="M6949" s="30">
        <v>43532</v>
      </c>
      <c r="N6949" s="28" t="s">
        <v>118</v>
      </c>
      <c r="O6949" s="28" t="s">
        <v>20</v>
      </c>
      <c r="P6949">
        <v>16</v>
      </c>
      <c r="S6949" s="28" t="s">
        <v>133</v>
      </c>
      <c r="U6949" s="28" t="s">
        <v>12</v>
      </c>
    </row>
    <row r="6951" spans="9:21" x14ac:dyDescent="0.25">
      <c r="I6951" s="30">
        <v>43532</v>
      </c>
      <c r="K6951">
        <v>1408</v>
      </c>
      <c r="L6951" s="28" t="s">
        <v>19</v>
      </c>
      <c r="M6951" s="30">
        <v>43532</v>
      </c>
      <c r="N6951" s="28" t="s">
        <v>118</v>
      </c>
      <c r="O6951" s="28" t="s">
        <v>20</v>
      </c>
      <c r="P6951">
        <v>149</v>
      </c>
      <c r="S6951" s="28" t="s">
        <v>133</v>
      </c>
      <c r="U6951" s="28" t="s">
        <v>12</v>
      </c>
    </row>
    <row r="6953" spans="9:21" x14ac:dyDescent="0.25">
      <c r="O6953" s="28" t="s">
        <v>20</v>
      </c>
      <c r="U6953" s="28" t="s">
        <v>16</v>
      </c>
    </row>
    <row r="6957" spans="9:21" x14ac:dyDescent="0.25">
      <c r="U6957" s="28" t="s">
        <v>16</v>
      </c>
    </row>
    <row r="6959" spans="9:21" x14ac:dyDescent="0.25">
      <c r="I6959" s="30">
        <v>43532</v>
      </c>
      <c r="J6959" s="28" t="s">
        <v>18</v>
      </c>
      <c r="K6959">
        <v>1401</v>
      </c>
      <c r="L6959" s="28" t="s">
        <v>20</v>
      </c>
      <c r="M6959" s="30">
        <v>43532</v>
      </c>
      <c r="O6959" s="28" t="s">
        <v>20</v>
      </c>
      <c r="P6959">
        <v>32</v>
      </c>
      <c r="U6959" s="28" t="s">
        <v>16</v>
      </c>
    </row>
    <row r="6962" spans="21:21" x14ac:dyDescent="0.25">
      <c r="U6962" s="28" t="s">
        <v>16</v>
      </c>
    </row>
    <row r="6992" spans="9:21" x14ac:dyDescent="0.25">
      <c r="I6992" s="30">
        <v>43532</v>
      </c>
      <c r="J6992" s="28" t="s">
        <v>18</v>
      </c>
      <c r="K6992">
        <v>1396</v>
      </c>
      <c r="L6992" s="28" t="s">
        <v>20</v>
      </c>
      <c r="M6992" s="30">
        <v>43532</v>
      </c>
      <c r="O6992" s="28" t="s">
        <v>20</v>
      </c>
      <c r="P6992">
        <v>6</v>
      </c>
      <c r="U6992" s="28" t="s">
        <v>16</v>
      </c>
    </row>
    <row r="6993" spans="9:21" x14ac:dyDescent="0.25">
      <c r="I6993" s="30">
        <v>43530</v>
      </c>
      <c r="K6993">
        <v>1352</v>
      </c>
      <c r="L6993" s="28" t="s">
        <v>19</v>
      </c>
      <c r="M6993" s="30">
        <v>43530</v>
      </c>
      <c r="P6993">
        <v>2</v>
      </c>
      <c r="U6993" s="28" t="s">
        <v>12</v>
      </c>
    </row>
    <row r="6994" spans="9:21" x14ac:dyDescent="0.25">
      <c r="K6994">
        <v>1281</v>
      </c>
    </row>
    <row r="6998" spans="9:21" x14ac:dyDescent="0.25">
      <c r="I6998" s="30">
        <v>43530</v>
      </c>
      <c r="K6998">
        <v>1352</v>
      </c>
      <c r="L6998" s="28" t="s">
        <v>19</v>
      </c>
      <c r="M6998" s="30">
        <v>43530</v>
      </c>
      <c r="P6998">
        <v>67</v>
      </c>
      <c r="U6998" s="28" t="s">
        <v>12</v>
      </c>
    </row>
    <row r="7009" spans="9:21" x14ac:dyDescent="0.25">
      <c r="U7009" s="28" t="s">
        <v>16</v>
      </c>
    </row>
    <row r="7017" spans="9:21" x14ac:dyDescent="0.25">
      <c r="I7017" s="30">
        <v>43530</v>
      </c>
      <c r="J7017" s="28" t="s">
        <v>26</v>
      </c>
      <c r="K7017">
        <v>1352</v>
      </c>
      <c r="L7017" s="28" t="s">
        <v>19</v>
      </c>
      <c r="M7017" s="30">
        <v>43530</v>
      </c>
      <c r="N7017" s="28" t="s">
        <v>118</v>
      </c>
      <c r="O7017" s="28" t="s">
        <v>20</v>
      </c>
      <c r="P7017">
        <v>2</v>
      </c>
      <c r="U7017" s="28" t="s">
        <v>12</v>
      </c>
    </row>
    <row r="7023" spans="9:21" x14ac:dyDescent="0.25">
      <c r="J7023" s="28" t="s">
        <v>18</v>
      </c>
      <c r="L7023" s="28" t="s">
        <v>20</v>
      </c>
      <c r="N7023" s="28" t="s">
        <v>118</v>
      </c>
      <c r="O7023" s="28" t="s">
        <v>20</v>
      </c>
      <c r="P7023">
        <v>2</v>
      </c>
      <c r="U7023" s="28" t="s">
        <v>16</v>
      </c>
    </row>
    <row r="7025" spans="9:21" x14ac:dyDescent="0.25">
      <c r="J7025" s="28" t="s">
        <v>18</v>
      </c>
      <c r="L7025" s="28" t="s">
        <v>20</v>
      </c>
      <c r="N7025" s="28" t="s">
        <v>118</v>
      </c>
      <c r="O7025" s="28" t="s">
        <v>20</v>
      </c>
      <c r="U7025" s="28" t="s">
        <v>16</v>
      </c>
    </row>
    <row r="7028" spans="9:21" x14ac:dyDescent="0.25">
      <c r="I7028" s="30">
        <v>43532</v>
      </c>
      <c r="J7028" s="28" t="s">
        <v>18</v>
      </c>
      <c r="K7028">
        <v>1396</v>
      </c>
      <c r="L7028" s="28" t="s">
        <v>20</v>
      </c>
      <c r="M7028" s="30">
        <v>43532</v>
      </c>
      <c r="N7028" s="28" t="s">
        <v>118</v>
      </c>
      <c r="O7028" s="28" t="s">
        <v>20</v>
      </c>
      <c r="P7028">
        <v>6</v>
      </c>
      <c r="U7028" s="28" t="s">
        <v>16</v>
      </c>
    </row>
    <row r="7031" spans="9:21" x14ac:dyDescent="0.25">
      <c r="I7031" s="30">
        <v>43530</v>
      </c>
      <c r="J7031" s="28" t="s">
        <v>18</v>
      </c>
      <c r="K7031">
        <v>1351</v>
      </c>
      <c r="L7031" s="28" t="s">
        <v>19</v>
      </c>
      <c r="M7031" s="30">
        <v>43530</v>
      </c>
      <c r="N7031" s="28" t="s">
        <v>118</v>
      </c>
      <c r="O7031" s="28" t="s">
        <v>20</v>
      </c>
      <c r="P7031">
        <v>4</v>
      </c>
      <c r="S7031" s="28" t="s">
        <v>134</v>
      </c>
      <c r="U7031" s="28" t="s">
        <v>16</v>
      </c>
    </row>
    <row r="7061" spans="9:21" x14ac:dyDescent="0.25">
      <c r="K7061">
        <v>1352</v>
      </c>
      <c r="P7061">
        <v>7</v>
      </c>
      <c r="U7061" s="28" t="s">
        <v>12</v>
      </c>
    </row>
    <row r="7062" spans="9:21" x14ac:dyDescent="0.25">
      <c r="K7062">
        <v>1352</v>
      </c>
      <c r="P7062">
        <v>5</v>
      </c>
      <c r="U7062" s="28" t="s">
        <v>12</v>
      </c>
    </row>
    <row r="7063" spans="9:21" x14ac:dyDescent="0.25">
      <c r="K7063">
        <v>1352</v>
      </c>
      <c r="P7063">
        <v>5</v>
      </c>
      <c r="U7063" s="28" t="s">
        <v>12</v>
      </c>
    </row>
    <row r="7064" spans="9:21" x14ac:dyDescent="0.25">
      <c r="K7064">
        <v>1352</v>
      </c>
      <c r="P7064">
        <v>6</v>
      </c>
      <c r="U7064" s="28" t="s">
        <v>12</v>
      </c>
    </row>
    <row r="7066" spans="9:21" x14ac:dyDescent="0.25">
      <c r="J7066" s="28" t="s">
        <v>26</v>
      </c>
      <c r="K7066">
        <v>1352</v>
      </c>
      <c r="L7066" s="28" t="s">
        <v>19</v>
      </c>
      <c r="N7066" s="28" t="s">
        <v>118</v>
      </c>
      <c r="O7066" s="28" t="s">
        <v>20</v>
      </c>
      <c r="P7066">
        <v>5</v>
      </c>
      <c r="U7066" s="28" t="s">
        <v>12</v>
      </c>
    </row>
    <row r="7067" spans="9:21" x14ac:dyDescent="0.25">
      <c r="U7067" s="28" t="s">
        <v>16</v>
      </c>
    </row>
    <row r="7069" spans="9:21" x14ac:dyDescent="0.25">
      <c r="I7069" s="30">
        <v>43531</v>
      </c>
      <c r="J7069" s="28" t="s">
        <v>18</v>
      </c>
      <c r="K7069">
        <v>1384</v>
      </c>
      <c r="L7069" s="28" t="s">
        <v>19</v>
      </c>
      <c r="M7069" s="30">
        <v>43531</v>
      </c>
      <c r="N7069" s="28" t="s">
        <v>28</v>
      </c>
      <c r="O7069" s="28" t="s">
        <v>20</v>
      </c>
      <c r="P7069">
        <v>3</v>
      </c>
      <c r="U7069" s="28" t="s">
        <v>16</v>
      </c>
    </row>
    <row r="7072" spans="9:21" x14ac:dyDescent="0.25">
      <c r="U7072" s="28" t="s">
        <v>16</v>
      </c>
    </row>
    <row r="7076" spans="9:21" x14ac:dyDescent="0.25">
      <c r="U7076" s="28" t="s">
        <v>16</v>
      </c>
    </row>
    <row r="7088" spans="9:21" x14ac:dyDescent="0.25">
      <c r="I7088" s="30">
        <v>43536</v>
      </c>
      <c r="J7088" s="28" t="s">
        <v>18</v>
      </c>
      <c r="K7088">
        <v>1453</v>
      </c>
      <c r="L7088" s="28" t="s">
        <v>20</v>
      </c>
      <c r="M7088" s="30">
        <v>43536</v>
      </c>
      <c r="N7088" s="28" t="s">
        <v>118</v>
      </c>
      <c r="O7088" s="28" t="s">
        <v>20</v>
      </c>
      <c r="P7088">
        <v>3</v>
      </c>
      <c r="U7088" s="28" t="s">
        <v>16</v>
      </c>
    </row>
    <row r="7093" spans="9:21" x14ac:dyDescent="0.25">
      <c r="I7093" s="30">
        <v>43532</v>
      </c>
      <c r="J7093" s="28" t="s">
        <v>18</v>
      </c>
      <c r="K7093">
        <v>1396</v>
      </c>
      <c r="L7093" s="28" t="s">
        <v>20</v>
      </c>
      <c r="M7093" s="30">
        <v>43532</v>
      </c>
      <c r="N7093" s="28" t="s">
        <v>118</v>
      </c>
      <c r="O7093" s="28" t="s">
        <v>20</v>
      </c>
      <c r="P7093">
        <v>7</v>
      </c>
      <c r="U7093" s="28" t="s">
        <v>16</v>
      </c>
    </row>
    <row r="7097" spans="9:21" x14ac:dyDescent="0.25">
      <c r="I7097" s="30">
        <v>43531</v>
      </c>
      <c r="J7097" s="28" t="s">
        <v>18</v>
      </c>
      <c r="K7097">
        <v>1384</v>
      </c>
      <c r="L7097" s="28" t="s">
        <v>19</v>
      </c>
      <c r="M7097" s="30">
        <v>43531</v>
      </c>
      <c r="N7097" s="28" t="s">
        <v>28</v>
      </c>
      <c r="O7097" s="28" t="s">
        <v>20</v>
      </c>
      <c r="P7097">
        <v>2</v>
      </c>
      <c r="U7097" s="28" t="s">
        <v>16</v>
      </c>
    </row>
    <row r="7109" spans="10:21" x14ac:dyDescent="0.25">
      <c r="J7109" s="28" t="s">
        <v>26</v>
      </c>
      <c r="K7109">
        <v>1352</v>
      </c>
      <c r="L7109" s="28" t="s">
        <v>19</v>
      </c>
      <c r="N7109" s="28" t="s">
        <v>118</v>
      </c>
      <c r="P7109">
        <v>9</v>
      </c>
      <c r="U7109" s="28" t="s">
        <v>12</v>
      </c>
    </row>
    <row r="7123" spans="9:21" x14ac:dyDescent="0.25">
      <c r="I7123" s="30">
        <v>43532</v>
      </c>
      <c r="J7123" s="28" t="s">
        <v>18</v>
      </c>
      <c r="K7123">
        <v>1396</v>
      </c>
      <c r="L7123" s="28" t="s">
        <v>20</v>
      </c>
      <c r="M7123" s="30">
        <v>43532</v>
      </c>
      <c r="P7123">
        <v>7</v>
      </c>
    </row>
    <row r="7124" spans="9:21" x14ac:dyDescent="0.25">
      <c r="U7124" s="28" t="s">
        <v>16</v>
      </c>
    </row>
    <row r="7125" spans="9:21" x14ac:dyDescent="0.25">
      <c r="I7125" s="30">
        <v>43532</v>
      </c>
      <c r="J7125" s="28" t="s">
        <v>18</v>
      </c>
      <c r="K7125">
        <v>1396</v>
      </c>
      <c r="L7125" s="28" t="s">
        <v>20</v>
      </c>
      <c r="M7125" s="30">
        <v>43532</v>
      </c>
      <c r="P7125">
        <v>6</v>
      </c>
      <c r="U7125" s="28" t="s">
        <v>16</v>
      </c>
    </row>
    <row r="7126" spans="9:21" x14ac:dyDescent="0.25">
      <c r="I7126" s="30">
        <v>43532</v>
      </c>
      <c r="J7126" s="28" t="s">
        <v>18</v>
      </c>
      <c r="K7126">
        <v>1396</v>
      </c>
      <c r="L7126" s="28" t="s">
        <v>20</v>
      </c>
      <c r="M7126" s="30">
        <v>43532</v>
      </c>
      <c r="N7126" s="28" t="s">
        <v>118</v>
      </c>
      <c r="P7126">
        <v>6</v>
      </c>
    </row>
    <row r="7127" spans="9:21" x14ac:dyDescent="0.25">
      <c r="U7127" s="28" t="s">
        <v>16</v>
      </c>
    </row>
    <row r="7128" spans="9:21" x14ac:dyDescent="0.25">
      <c r="I7128" s="30">
        <v>43532</v>
      </c>
      <c r="J7128" s="28" t="s">
        <v>18</v>
      </c>
      <c r="K7128">
        <v>1396</v>
      </c>
      <c r="L7128" s="28" t="s">
        <v>20</v>
      </c>
      <c r="M7128" s="30">
        <v>43532</v>
      </c>
      <c r="P7128">
        <v>6</v>
      </c>
      <c r="U7128" s="28" t="s">
        <v>16</v>
      </c>
    </row>
    <row r="7141" spans="10:21" x14ac:dyDescent="0.25">
      <c r="J7141" s="28" t="s">
        <v>26</v>
      </c>
      <c r="K7141">
        <v>1352</v>
      </c>
      <c r="L7141" s="28" t="s">
        <v>19</v>
      </c>
      <c r="N7141" s="28" t="s">
        <v>118</v>
      </c>
      <c r="P7141">
        <v>5</v>
      </c>
      <c r="U7141" s="28" t="s">
        <v>12</v>
      </c>
    </row>
    <row r="7153" spans="9:21" x14ac:dyDescent="0.25">
      <c r="J7153" s="28" t="s">
        <v>26</v>
      </c>
      <c r="K7153">
        <v>1352</v>
      </c>
      <c r="L7153" s="28" t="s">
        <v>19</v>
      </c>
      <c r="N7153" s="28" t="s">
        <v>118</v>
      </c>
      <c r="P7153">
        <v>2</v>
      </c>
      <c r="U7153" s="28" t="s">
        <v>12</v>
      </c>
    </row>
    <row r="7156" spans="9:21" x14ac:dyDescent="0.25">
      <c r="I7156" s="30">
        <v>43531</v>
      </c>
      <c r="J7156" s="28" t="s">
        <v>26</v>
      </c>
      <c r="K7156">
        <v>386</v>
      </c>
      <c r="L7156" s="28" t="s">
        <v>19</v>
      </c>
      <c r="M7156" s="30">
        <v>43531</v>
      </c>
      <c r="N7156" s="28" t="s">
        <v>118</v>
      </c>
      <c r="O7156" s="28" t="s">
        <v>20</v>
      </c>
      <c r="P7156">
        <v>3</v>
      </c>
      <c r="U7156" s="28" t="s">
        <v>12</v>
      </c>
    </row>
    <row r="7157" spans="9:21" x14ac:dyDescent="0.25">
      <c r="J7157" s="28" t="s">
        <v>26</v>
      </c>
      <c r="K7157">
        <v>1352</v>
      </c>
      <c r="L7157" s="28" t="s">
        <v>19</v>
      </c>
      <c r="N7157" s="28" t="s">
        <v>118</v>
      </c>
      <c r="O7157" s="28" t="s">
        <v>20</v>
      </c>
      <c r="P7157">
        <v>3</v>
      </c>
      <c r="U7157" s="28" t="s">
        <v>12</v>
      </c>
    </row>
    <row r="7158" spans="9:21" x14ac:dyDescent="0.25">
      <c r="J7158" s="28" t="s">
        <v>26</v>
      </c>
      <c r="K7158">
        <v>1352</v>
      </c>
      <c r="P7158">
        <v>3</v>
      </c>
      <c r="U7158" s="28" t="s">
        <v>12</v>
      </c>
    </row>
    <row r="7159" spans="9:21" x14ac:dyDescent="0.25">
      <c r="J7159" s="28" t="s">
        <v>26</v>
      </c>
      <c r="K7159">
        <v>1352</v>
      </c>
      <c r="L7159" s="28" t="s">
        <v>19</v>
      </c>
      <c r="P7159">
        <v>3</v>
      </c>
      <c r="U7159" s="28" t="s">
        <v>12</v>
      </c>
    </row>
    <row r="7161" spans="9:21" x14ac:dyDescent="0.25">
      <c r="J7161" s="28" t="s">
        <v>26</v>
      </c>
      <c r="K7161">
        <v>1352</v>
      </c>
      <c r="P7161">
        <v>3</v>
      </c>
      <c r="U7161" s="28" t="s">
        <v>12</v>
      </c>
    </row>
    <row r="7165" spans="9:21" x14ac:dyDescent="0.25">
      <c r="J7165" s="28" t="s">
        <v>26</v>
      </c>
      <c r="K7165">
        <v>1352</v>
      </c>
      <c r="N7165" s="28" t="s">
        <v>118</v>
      </c>
      <c r="P7165">
        <v>4</v>
      </c>
      <c r="U7165" s="28" t="s">
        <v>12</v>
      </c>
    </row>
    <row r="7168" spans="9:21" x14ac:dyDescent="0.25">
      <c r="J7168" s="28" t="s">
        <v>26</v>
      </c>
      <c r="K7168">
        <v>1352</v>
      </c>
      <c r="O7168" s="28" t="s">
        <v>20</v>
      </c>
      <c r="P7168">
        <v>4</v>
      </c>
      <c r="U7168" s="28" t="s">
        <v>12</v>
      </c>
    </row>
    <row r="7172" spans="9:21" x14ac:dyDescent="0.25">
      <c r="I7172" s="30">
        <v>43531</v>
      </c>
      <c r="J7172" s="28" t="s">
        <v>18</v>
      </c>
      <c r="K7172">
        <v>1384</v>
      </c>
      <c r="L7172" s="28" t="s">
        <v>19</v>
      </c>
      <c r="M7172" s="30">
        <v>43531</v>
      </c>
      <c r="N7172" s="28" t="s">
        <v>28</v>
      </c>
      <c r="O7172" s="28" t="s">
        <v>20</v>
      </c>
      <c r="P7172">
        <v>4</v>
      </c>
      <c r="U7172" s="28" t="s">
        <v>16</v>
      </c>
    </row>
    <row r="7181" spans="9:21" x14ac:dyDescent="0.25">
      <c r="J7181" s="28" t="s">
        <v>26</v>
      </c>
      <c r="K7181">
        <v>1352</v>
      </c>
      <c r="L7181" s="28" t="s">
        <v>19</v>
      </c>
      <c r="P7181">
        <v>6</v>
      </c>
      <c r="S7181" s="28" t="s">
        <v>135</v>
      </c>
      <c r="U7181" s="28" t="s">
        <v>12</v>
      </c>
    </row>
    <row r="7182" spans="9:21" x14ac:dyDescent="0.25">
      <c r="J7182" s="28" t="s">
        <v>26</v>
      </c>
      <c r="K7182">
        <v>1352</v>
      </c>
      <c r="L7182" s="28" t="s">
        <v>19</v>
      </c>
      <c r="N7182" s="28" t="s">
        <v>118</v>
      </c>
      <c r="P7182">
        <v>14</v>
      </c>
      <c r="U7182" s="28" t="s">
        <v>12</v>
      </c>
    </row>
    <row r="7195" spans="9:21" x14ac:dyDescent="0.25">
      <c r="I7195" s="30">
        <v>43532</v>
      </c>
      <c r="J7195" s="28" t="s">
        <v>18</v>
      </c>
      <c r="K7195">
        <v>1396</v>
      </c>
      <c r="M7195" s="30">
        <v>43532</v>
      </c>
      <c r="P7195">
        <v>6</v>
      </c>
    </row>
    <row r="7197" spans="9:21" x14ac:dyDescent="0.25">
      <c r="I7197" s="30">
        <v>43531</v>
      </c>
      <c r="J7197" s="28" t="s">
        <v>18</v>
      </c>
      <c r="K7197">
        <v>1384</v>
      </c>
      <c r="L7197" s="28" t="s">
        <v>19</v>
      </c>
      <c r="M7197" s="30">
        <v>43531</v>
      </c>
      <c r="N7197" s="28" t="s">
        <v>28</v>
      </c>
      <c r="O7197" s="28" t="s">
        <v>20</v>
      </c>
      <c r="P7197">
        <v>2</v>
      </c>
      <c r="U7197" s="28" t="s">
        <v>16</v>
      </c>
    </row>
    <row r="7199" spans="9:21" x14ac:dyDescent="0.25">
      <c r="U7199" s="28" t="s">
        <v>16</v>
      </c>
    </row>
    <row r="7200" spans="9:21" x14ac:dyDescent="0.25">
      <c r="U7200" s="28" t="s">
        <v>16</v>
      </c>
    </row>
    <row r="7202" spans="9:21" x14ac:dyDescent="0.25">
      <c r="J7202" s="28" t="s">
        <v>26</v>
      </c>
      <c r="K7202">
        <v>1377</v>
      </c>
      <c r="L7202" s="28" t="s">
        <v>19</v>
      </c>
      <c r="N7202" s="28" t="s">
        <v>118</v>
      </c>
      <c r="O7202" s="28" t="s">
        <v>20</v>
      </c>
      <c r="P7202">
        <v>8</v>
      </c>
      <c r="U7202" s="28" t="s">
        <v>12</v>
      </c>
    </row>
    <row r="7203" spans="9:21" x14ac:dyDescent="0.25">
      <c r="O7203" s="28" t="s">
        <v>20</v>
      </c>
    </row>
    <row r="7204" spans="9:21" x14ac:dyDescent="0.25">
      <c r="I7204" s="30">
        <v>43531</v>
      </c>
      <c r="J7204" s="28" t="s">
        <v>26</v>
      </c>
      <c r="K7204">
        <v>1386</v>
      </c>
      <c r="L7204" s="28" t="s">
        <v>19</v>
      </c>
      <c r="M7204" s="30">
        <v>43531</v>
      </c>
      <c r="N7204" s="28" t="s">
        <v>118</v>
      </c>
      <c r="O7204" s="28" t="s">
        <v>20</v>
      </c>
      <c r="P7204">
        <v>2</v>
      </c>
      <c r="U7204" s="28" t="s">
        <v>12</v>
      </c>
    </row>
    <row r="7205" spans="9:21" x14ac:dyDescent="0.25">
      <c r="I7205" s="30">
        <v>43531</v>
      </c>
      <c r="J7205" s="28" t="s">
        <v>26</v>
      </c>
      <c r="K7205">
        <v>1386</v>
      </c>
      <c r="L7205" s="28" t="s">
        <v>19</v>
      </c>
      <c r="M7205" s="30">
        <v>43531</v>
      </c>
      <c r="N7205" s="28" t="s">
        <v>118</v>
      </c>
      <c r="O7205" s="28" t="s">
        <v>20</v>
      </c>
      <c r="P7205">
        <v>9</v>
      </c>
      <c r="U7205" s="28" t="s">
        <v>12</v>
      </c>
    </row>
    <row r="7206" spans="9:21" x14ac:dyDescent="0.25">
      <c r="I7206" s="30">
        <v>43531</v>
      </c>
      <c r="J7206" s="28" t="s">
        <v>26</v>
      </c>
      <c r="K7206">
        <v>1386</v>
      </c>
      <c r="L7206" s="28" t="s">
        <v>19</v>
      </c>
      <c r="M7206" s="30">
        <v>43531</v>
      </c>
      <c r="N7206" s="28" t="s">
        <v>118</v>
      </c>
      <c r="O7206" s="28" t="s">
        <v>20</v>
      </c>
      <c r="P7206">
        <v>2</v>
      </c>
      <c r="U7206" s="28" t="s">
        <v>12</v>
      </c>
    </row>
    <row r="7208" spans="9:21" x14ac:dyDescent="0.25">
      <c r="I7208" s="30">
        <v>43531</v>
      </c>
      <c r="J7208" s="28" t="s">
        <v>18</v>
      </c>
      <c r="K7208">
        <v>1385</v>
      </c>
      <c r="L7208" s="28" t="s">
        <v>19</v>
      </c>
      <c r="M7208" s="30">
        <v>43531</v>
      </c>
      <c r="N7208" s="28" t="s">
        <v>118</v>
      </c>
      <c r="O7208" s="28" t="s">
        <v>20</v>
      </c>
      <c r="P7208">
        <v>3</v>
      </c>
      <c r="U7208" s="28" t="s">
        <v>16</v>
      </c>
    </row>
    <row r="7211" spans="9:21" x14ac:dyDescent="0.25">
      <c r="J7211" s="28" t="s">
        <v>26</v>
      </c>
      <c r="K7211">
        <v>1377</v>
      </c>
      <c r="L7211" s="28" t="s">
        <v>19</v>
      </c>
      <c r="N7211" s="28" t="s">
        <v>118</v>
      </c>
      <c r="O7211" s="28" t="s">
        <v>20</v>
      </c>
      <c r="P7211">
        <v>2</v>
      </c>
      <c r="U7211" s="28" t="s">
        <v>12</v>
      </c>
    </row>
    <row r="7212" spans="9:21" x14ac:dyDescent="0.25">
      <c r="U7212" s="28" t="s">
        <v>16</v>
      </c>
    </row>
    <row r="7214" spans="9:21" x14ac:dyDescent="0.25">
      <c r="J7214" s="28" t="s">
        <v>26</v>
      </c>
      <c r="K7214">
        <v>1377</v>
      </c>
      <c r="L7214" s="28" t="s">
        <v>19</v>
      </c>
      <c r="N7214" s="28" t="s">
        <v>118</v>
      </c>
      <c r="O7214" s="28" t="s">
        <v>20</v>
      </c>
      <c r="P7214">
        <v>2</v>
      </c>
      <c r="U7214" s="28" t="s">
        <v>12</v>
      </c>
    </row>
    <row r="7217" spans="9:21" x14ac:dyDescent="0.25">
      <c r="J7217" s="28" t="s">
        <v>26</v>
      </c>
      <c r="K7217">
        <v>1377</v>
      </c>
      <c r="L7217" s="28" t="s">
        <v>19</v>
      </c>
      <c r="N7217" s="28" t="s">
        <v>118</v>
      </c>
      <c r="O7217" s="28" t="s">
        <v>20</v>
      </c>
      <c r="P7217">
        <v>2</v>
      </c>
      <c r="U7217" s="28" t="s">
        <v>12</v>
      </c>
    </row>
    <row r="7220" spans="9:21" x14ac:dyDescent="0.25">
      <c r="I7220" s="30">
        <v>43531</v>
      </c>
      <c r="J7220" s="28" t="s">
        <v>26</v>
      </c>
      <c r="K7220">
        <v>1386</v>
      </c>
      <c r="L7220" s="28" t="s">
        <v>19</v>
      </c>
      <c r="M7220" s="30">
        <v>43531</v>
      </c>
      <c r="P7220">
        <v>2</v>
      </c>
      <c r="U7220" s="28" t="s">
        <v>12</v>
      </c>
    </row>
    <row r="7221" spans="9:21" x14ac:dyDescent="0.25">
      <c r="J7221" s="28" t="s">
        <v>26</v>
      </c>
      <c r="K7221">
        <v>1377</v>
      </c>
      <c r="L7221" s="28" t="s">
        <v>19</v>
      </c>
      <c r="N7221" s="28" t="s">
        <v>118</v>
      </c>
      <c r="O7221" s="28" t="s">
        <v>136</v>
      </c>
      <c r="P7221">
        <v>2</v>
      </c>
      <c r="U7221" s="28" t="s">
        <v>12</v>
      </c>
    </row>
    <row r="7222" spans="9:21" x14ac:dyDescent="0.25">
      <c r="J7222" s="28" t="s">
        <v>26</v>
      </c>
      <c r="K7222">
        <v>1377</v>
      </c>
      <c r="L7222" s="28" t="s">
        <v>19</v>
      </c>
      <c r="N7222" s="28" t="s">
        <v>118</v>
      </c>
      <c r="O7222" s="28" t="s">
        <v>136</v>
      </c>
      <c r="P7222">
        <v>2</v>
      </c>
      <c r="U7222" s="28" t="s">
        <v>12</v>
      </c>
    </row>
    <row r="7223" spans="9:21" x14ac:dyDescent="0.25">
      <c r="J7223" s="28" t="s">
        <v>26</v>
      </c>
      <c r="K7223">
        <v>1377</v>
      </c>
      <c r="L7223" s="28" t="s">
        <v>19</v>
      </c>
      <c r="N7223" s="28" t="s">
        <v>118</v>
      </c>
      <c r="O7223" s="28" t="s">
        <v>136</v>
      </c>
      <c r="P7223">
        <v>2</v>
      </c>
      <c r="U7223" s="28" t="s">
        <v>12</v>
      </c>
    </row>
    <row r="7225" spans="9:21" x14ac:dyDescent="0.25">
      <c r="J7225" s="28" t="s">
        <v>26</v>
      </c>
      <c r="K7225">
        <v>1377</v>
      </c>
      <c r="L7225" s="28" t="s">
        <v>19</v>
      </c>
      <c r="N7225" s="28" t="s">
        <v>118</v>
      </c>
      <c r="O7225" s="28" t="s">
        <v>136</v>
      </c>
      <c r="P7225">
        <v>2</v>
      </c>
      <c r="U7225" s="28" t="s">
        <v>12</v>
      </c>
    </row>
    <row r="7231" spans="9:21" x14ac:dyDescent="0.25">
      <c r="I7231" s="30">
        <v>43531</v>
      </c>
      <c r="J7231" s="28" t="s">
        <v>26</v>
      </c>
      <c r="K7231">
        <v>1386</v>
      </c>
      <c r="L7231" s="28" t="s">
        <v>19</v>
      </c>
      <c r="M7231" s="30">
        <v>43531</v>
      </c>
      <c r="N7231" s="28" t="s">
        <v>118</v>
      </c>
      <c r="P7231">
        <v>2</v>
      </c>
      <c r="U7231" s="28" t="s">
        <v>12</v>
      </c>
    </row>
    <row r="7233" spans="9:21" x14ac:dyDescent="0.25">
      <c r="U7233" s="28" t="s">
        <v>16</v>
      </c>
    </row>
    <row r="7244" spans="9:21" x14ac:dyDescent="0.25">
      <c r="I7244" s="30">
        <v>43532</v>
      </c>
      <c r="J7244" s="28" t="s">
        <v>18</v>
      </c>
      <c r="K7244">
        <v>1401</v>
      </c>
      <c r="L7244" s="28" t="s">
        <v>20</v>
      </c>
      <c r="M7244" s="30">
        <v>43532</v>
      </c>
      <c r="N7244" s="28" t="s">
        <v>118</v>
      </c>
      <c r="O7244" s="28" t="s">
        <v>20</v>
      </c>
      <c r="P7244">
        <v>32</v>
      </c>
      <c r="U7244" s="28" t="s">
        <v>16</v>
      </c>
    </row>
    <row r="7255" spans="9:21" x14ac:dyDescent="0.25">
      <c r="J7255" s="28" t="s">
        <v>26</v>
      </c>
      <c r="K7255">
        <v>1377</v>
      </c>
      <c r="L7255" s="28" t="s">
        <v>19</v>
      </c>
      <c r="N7255" s="28" t="s">
        <v>118</v>
      </c>
      <c r="P7255">
        <v>30</v>
      </c>
      <c r="U7255" s="28" t="s">
        <v>12</v>
      </c>
    </row>
    <row r="7257" spans="9:21" x14ac:dyDescent="0.25">
      <c r="I7257" s="30">
        <v>43532</v>
      </c>
      <c r="J7257" s="28" t="s">
        <v>18</v>
      </c>
      <c r="K7257">
        <v>1396</v>
      </c>
      <c r="L7257" s="28" t="s">
        <v>20</v>
      </c>
      <c r="M7257" s="30">
        <v>43532</v>
      </c>
      <c r="N7257" s="28" t="s">
        <v>118</v>
      </c>
      <c r="P7257">
        <v>6</v>
      </c>
      <c r="U7257" s="28" t="s">
        <v>16</v>
      </c>
    </row>
    <row r="7261" spans="9:21" x14ac:dyDescent="0.25">
      <c r="J7261" s="28" t="s">
        <v>26</v>
      </c>
      <c r="K7261">
        <v>1377</v>
      </c>
      <c r="L7261" s="28" t="s">
        <v>19</v>
      </c>
      <c r="N7261" s="28" t="s">
        <v>118</v>
      </c>
      <c r="P7261">
        <v>20</v>
      </c>
      <c r="U7261" s="28" t="s">
        <v>12</v>
      </c>
    </row>
    <row r="7274" spans="9:21" x14ac:dyDescent="0.25">
      <c r="J7274" s="28" t="s">
        <v>26</v>
      </c>
      <c r="K7274">
        <v>1377</v>
      </c>
      <c r="L7274" s="28" t="s">
        <v>19</v>
      </c>
      <c r="N7274" s="28" t="s">
        <v>118</v>
      </c>
      <c r="O7274" s="28" t="s">
        <v>20</v>
      </c>
      <c r="P7274">
        <v>2</v>
      </c>
      <c r="U7274" s="28" t="s">
        <v>12</v>
      </c>
    </row>
    <row r="7276" spans="9:21" x14ac:dyDescent="0.25">
      <c r="I7276" s="30">
        <v>43531</v>
      </c>
      <c r="J7276" s="28" t="s">
        <v>26</v>
      </c>
      <c r="K7276">
        <v>1386</v>
      </c>
      <c r="L7276" s="28" t="s">
        <v>19</v>
      </c>
      <c r="M7276" s="30">
        <v>43531</v>
      </c>
      <c r="N7276" s="28" t="s">
        <v>118</v>
      </c>
      <c r="P7276">
        <v>2</v>
      </c>
      <c r="U7276" s="28" t="s">
        <v>12</v>
      </c>
    </row>
    <row r="7278" spans="9:21" x14ac:dyDescent="0.25">
      <c r="J7278" s="28" t="s">
        <v>26</v>
      </c>
      <c r="K7278">
        <v>1377</v>
      </c>
      <c r="L7278" s="28" t="s">
        <v>19</v>
      </c>
      <c r="N7278" s="28" t="s">
        <v>118</v>
      </c>
      <c r="O7278" s="28" t="s">
        <v>20</v>
      </c>
      <c r="P7278">
        <v>2</v>
      </c>
      <c r="U7278" s="28" t="s">
        <v>12</v>
      </c>
    </row>
    <row r="7298" spans="9:21" x14ac:dyDescent="0.25">
      <c r="I7298" s="30">
        <v>43531</v>
      </c>
      <c r="J7298" s="28" t="s">
        <v>18</v>
      </c>
      <c r="K7298">
        <v>1384</v>
      </c>
      <c r="L7298" s="28" t="s">
        <v>19</v>
      </c>
      <c r="M7298" s="30">
        <v>43531</v>
      </c>
      <c r="N7298" s="28" t="s">
        <v>28</v>
      </c>
      <c r="O7298" s="28" t="s">
        <v>20</v>
      </c>
      <c r="P7298">
        <v>2</v>
      </c>
      <c r="U7298" s="28" t="s">
        <v>16</v>
      </c>
    </row>
    <row r="7300" spans="9:21" x14ac:dyDescent="0.25">
      <c r="U7300" s="28" t="s">
        <v>16</v>
      </c>
    </row>
    <row r="7302" spans="9:21" x14ac:dyDescent="0.25">
      <c r="J7302" s="28" t="s">
        <v>26</v>
      </c>
      <c r="K7302">
        <v>1377</v>
      </c>
      <c r="L7302" s="28" t="s">
        <v>19</v>
      </c>
      <c r="N7302" s="28" t="s">
        <v>118</v>
      </c>
      <c r="O7302" s="28" t="s">
        <v>20</v>
      </c>
      <c r="P7302">
        <v>2</v>
      </c>
      <c r="U7302" s="28" t="s">
        <v>12</v>
      </c>
    </row>
    <row r="7304" spans="9:21" x14ac:dyDescent="0.25">
      <c r="J7304" s="28" t="s">
        <v>26</v>
      </c>
      <c r="K7304">
        <v>1377</v>
      </c>
      <c r="L7304" s="28" t="s">
        <v>19</v>
      </c>
      <c r="N7304" s="28" t="s">
        <v>118</v>
      </c>
      <c r="O7304" s="28" t="s">
        <v>20</v>
      </c>
      <c r="P7304">
        <v>15</v>
      </c>
      <c r="U7304" s="28" t="s">
        <v>12</v>
      </c>
    </row>
    <row r="7315" spans="9:21" x14ac:dyDescent="0.25">
      <c r="J7315" s="28" t="s">
        <v>26</v>
      </c>
      <c r="K7315">
        <v>1377</v>
      </c>
      <c r="L7315" s="28" t="s">
        <v>19</v>
      </c>
      <c r="N7315" s="28" t="s">
        <v>118</v>
      </c>
      <c r="O7315" s="28" t="s">
        <v>20</v>
      </c>
      <c r="P7315">
        <v>8</v>
      </c>
      <c r="U7315" s="28" t="s">
        <v>12</v>
      </c>
    </row>
    <row r="7316" spans="9:21" x14ac:dyDescent="0.25">
      <c r="J7316" s="28" t="s">
        <v>26</v>
      </c>
      <c r="K7316">
        <v>1377</v>
      </c>
      <c r="L7316" s="28" t="s">
        <v>19</v>
      </c>
      <c r="N7316" s="28" t="s">
        <v>118</v>
      </c>
      <c r="O7316" s="28" t="s">
        <v>20</v>
      </c>
      <c r="P7316">
        <v>14</v>
      </c>
      <c r="U7316" s="28" t="s">
        <v>12</v>
      </c>
    </row>
    <row r="7319" spans="9:21" x14ac:dyDescent="0.25">
      <c r="I7319" s="30">
        <v>43531</v>
      </c>
      <c r="J7319" s="28" t="s">
        <v>18</v>
      </c>
      <c r="K7319">
        <v>1384</v>
      </c>
      <c r="L7319" s="28" t="s">
        <v>19</v>
      </c>
      <c r="M7319" s="30">
        <v>43531</v>
      </c>
      <c r="N7319" s="28" t="s">
        <v>28</v>
      </c>
      <c r="O7319" s="28" t="s">
        <v>20</v>
      </c>
      <c r="P7319">
        <v>2</v>
      </c>
      <c r="U7319" s="28" t="s">
        <v>16</v>
      </c>
    </row>
    <row r="7329" spans="9:21" x14ac:dyDescent="0.25">
      <c r="J7329" s="28" t="s">
        <v>26</v>
      </c>
      <c r="K7329">
        <v>1377</v>
      </c>
      <c r="L7329" s="28" t="s">
        <v>19</v>
      </c>
      <c r="N7329" s="28" t="s">
        <v>118</v>
      </c>
      <c r="O7329" s="28" t="s">
        <v>20</v>
      </c>
      <c r="P7329">
        <v>2</v>
      </c>
      <c r="U7329" s="28" t="s">
        <v>12</v>
      </c>
    </row>
    <row r="7331" spans="9:21" x14ac:dyDescent="0.25">
      <c r="I7331" s="30">
        <v>43532</v>
      </c>
      <c r="J7331" s="28" t="s">
        <v>18</v>
      </c>
      <c r="K7331">
        <v>1396</v>
      </c>
      <c r="L7331" s="28" t="s">
        <v>20</v>
      </c>
      <c r="M7331" s="30">
        <v>43532</v>
      </c>
      <c r="N7331" s="28" t="s">
        <v>118</v>
      </c>
      <c r="O7331" s="28" t="s">
        <v>20</v>
      </c>
      <c r="P7331">
        <v>6</v>
      </c>
      <c r="U7331" s="28" t="s">
        <v>16</v>
      </c>
    </row>
    <row r="7333" spans="9:21" x14ac:dyDescent="0.25">
      <c r="J7333" s="28" t="s">
        <v>26</v>
      </c>
      <c r="K7333">
        <v>1377</v>
      </c>
      <c r="L7333" s="28" t="s">
        <v>19</v>
      </c>
      <c r="N7333" s="28" t="s">
        <v>118</v>
      </c>
      <c r="O7333" s="28" t="s">
        <v>20</v>
      </c>
      <c r="P7333">
        <v>2</v>
      </c>
      <c r="U7333" s="28" t="s">
        <v>12</v>
      </c>
    </row>
    <row r="7342" spans="9:21" x14ac:dyDescent="0.25">
      <c r="J7342" s="28" t="s">
        <v>26</v>
      </c>
      <c r="K7342">
        <v>1377</v>
      </c>
      <c r="L7342" s="28" t="s">
        <v>19</v>
      </c>
      <c r="N7342" s="28" t="s">
        <v>118</v>
      </c>
      <c r="O7342" s="28" t="s">
        <v>20</v>
      </c>
      <c r="P7342">
        <v>3</v>
      </c>
      <c r="U7342" s="28" t="s">
        <v>12</v>
      </c>
    </row>
    <row r="7346" spans="9:21" x14ac:dyDescent="0.25">
      <c r="J7346" s="28" t="s">
        <v>26</v>
      </c>
      <c r="K7346">
        <v>1377</v>
      </c>
      <c r="L7346" s="28" t="s">
        <v>19</v>
      </c>
      <c r="N7346" s="28" t="s">
        <v>118</v>
      </c>
      <c r="O7346" s="28" t="s">
        <v>20</v>
      </c>
      <c r="P7346">
        <v>7</v>
      </c>
      <c r="U7346" s="28" t="s">
        <v>12</v>
      </c>
    </row>
    <row r="7349" spans="9:21" x14ac:dyDescent="0.25">
      <c r="J7349" s="28" t="s">
        <v>26</v>
      </c>
      <c r="K7349">
        <v>1377</v>
      </c>
      <c r="L7349" s="28" t="s">
        <v>19</v>
      </c>
      <c r="N7349" s="28" t="s">
        <v>118</v>
      </c>
      <c r="O7349" s="28" t="s">
        <v>20</v>
      </c>
      <c r="P7349">
        <v>2</v>
      </c>
      <c r="U7349" s="28" t="s">
        <v>12</v>
      </c>
    </row>
    <row r="7356" spans="9:21" x14ac:dyDescent="0.25">
      <c r="I7356" s="30">
        <v>43531</v>
      </c>
      <c r="J7356" s="28" t="s">
        <v>18</v>
      </c>
      <c r="K7356">
        <v>1384</v>
      </c>
      <c r="L7356" s="28" t="s">
        <v>19</v>
      </c>
      <c r="M7356" s="30">
        <v>43531</v>
      </c>
      <c r="N7356" s="28" t="s">
        <v>28</v>
      </c>
      <c r="O7356" s="28" t="s">
        <v>20</v>
      </c>
      <c r="P7356">
        <v>2</v>
      </c>
      <c r="U7356" s="28" t="s">
        <v>16</v>
      </c>
    </row>
    <row r="7359" spans="9:21" x14ac:dyDescent="0.25">
      <c r="J7359" s="28" t="s">
        <v>26</v>
      </c>
      <c r="K7359">
        <v>1377</v>
      </c>
      <c r="L7359" s="28" t="s">
        <v>19</v>
      </c>
      <c r="N7359" s="28" t="s">
        <v>118</v>
      </c>
      <c r="O7359" s="28" t="s">
        <v>20</v>
      </c>
      <c r="P7359">
        <v>2</v>
      </c>
      <c r="U7359" s="28" t="s">
        <v>12</v>
      </c>
    </row>
    <row r="7375" spans="9:21" x14ac:dyDescent="0.25">
      <c r="I7375" s="30">
        <v>43531</v>
      </c>
      <c r="J7375" s="28" t="s">
        <v>18</v>
      </c>
      <c r="K7375">
        <v>1384</v>
      </c>
      <c r="L7375" s="28" t="s">
        <v>19</v>
      </c>
      <c r="M7375" s="30">
        <v>43531</v>
      </c>
      <c r="N7375" s="28" t="s">
        <v>28</v>
      </c>
      <c r="O7375" s="28" t="s">
        <v>20</v>
      </c>
      <c r="P7375">
        <v>2</v>
      </c>
      <c r="U7375" s="28" t="s">
        <v>16</v>
      </c>
    </row>
    <row r="7376" spans="9:21" x14ac:dyDescent="0.25">
      <c r="I7376" s="30">
        <v>43536</v>
      </c>
      <c r="J7376" s="28" t="s">
        <v>18</v>
      </c>
      <c r="K7376">
        <v>1452</v>
      </c>
      <c r="L7376" s="28" t="s">
        <v>20</v>
      </c>
      <c r="M7376" s="30">
        <v>43536</v>
      </c>
      <c r="N7376" s="28" t="s">
        <v>118</v>
      </c>
      <c r="O7376" s="28" t="s">
        <v>20</v>
      </c>
      <c r="P7376">
        <v>61</v>
      </c>
      <c r="U7376" s="28" t="s">
        <v>16</v>
      </c>
    </row>
    <row r="7377" spans="9:21" x14ac:dyDescent="0.25">
      <c r="I7377" s="30">
        <v>43532</v>
      </c>
      <c r="J7377" s="28" t="s">
        <v>18</v>
      </c>
      <c r="K7377">
        <v>1401</v>
      </c>
      <c r="L7377" s="28" t="s">
        <v>20</v>
      </c>
      <c r="M7377" s="30">
        <v>43532</v>
      </c>
      <c r="N7377" s="28" t="s">
        <v>118</v>
      </c>
      <c r="O7377" s="28" t="s">
        <v>20</v>
      </c>
      <c r="P7377">
        <v>8</v>
      </c>
      <c r="U7377" s="28" t="s">
        <v>16</v>
      </c>
    </row>
    <row r="7378" spans="9:21" x14ac:dyDescent="0.25">
      <c r="J7378" s="28" t="s">
        <v>26</v>
      </c>
      <c r="K7378">
        <v>1377</v>
      </c>
      <c r="L7378" s="28" t="s">
        <v>19</v>
      </c>
      <c r="N7378" s="28" t="s">
        <v>118</v>
      </c>
      <c r="O7378" s="28" t="s">
        <v>20</v>
      </c>
      <c r="P7378">
        <v>2</v>
      </c>
      <c r="U7378" s="28" t="s">
        <v>12</v>
      </c>
    </row>
    <row r="7380" spans="9:21" x14ac:dyDescent="0.25">
      <c r="J7380" s="28" t="s">
        <v>26</v>
      </c>
      <c r="K7380">
        <v>1377</v>
      </c>
      <c r="L7380" s="28" t="s">
        <v>19</v>
      </c>
      <c r="N7380" s="28" t="s">
        <v>118</v>
      </c>
      <c r="O7380" s="28" t="s">
        <v>20</v>
      </c>
      <c r="P7380">
        <v>10</v>
      </c>
      <c r="U7380" s="28" t="s">
        <v>12</v>
      </c>
    </row>
    <row r="7391" spans="9:21" x14ac:dyDescent="0.25">
      <c r="I7391" s="30">
        <v>43531</v>
      </c>
      <c r="J7391" s="28" t="s">
        <v>26</v>
      </c>
      <c r="K7391">
        <v>1386</v>
      </c>
      <c r="L7391" s="28" t="s">
        <v>19</v>
      </c>
      <c r="M7391" s="30">
        <v>43531</v>
      </c>
      <c r="N7391" s="28" t="s">
        <v>118</v>
      </c>
      <c r="O7391" s="28" t="s">
        <v>20</v>
      </c>
      <c r="P7391">
        <v>3</v>
      </c>
      <c r="U7391" s="28" t="s">
        <v>12</v>
      </c>
    </row>
    <row r="7393" spans="9:21" x14ac:dyDescent="0.25">
      <c r="J7393" s="28" t="s">
        <v>26</v>
      </c>
      <c r="K7393">
        <v>1377</v>
      </c>
      <c r="L7393" s="28" t="s">
        <v>19</v>
      </c>
      <c r="N7393" s="28" t="s">
        <v>118</v>
      </c>
      <c r="O7393" s="28" t="s">
        <v>20</v>
      </c>
      <c r="P7393">
        <v>3</v>
      </c>
      <c r="U7393" s="28" t="s">
        <v>12</v>
      </c>
    </row>
    <row r="7396" spans="9:21" x14ac:dyDescent="0.25">
      <c r="J7396" s="28" t="s">
        <v>26</v>
      </c>
      <c r="K7396">
        <v>1377</v>
      </c>
      <c r="L7396" s="28" t="s">
        <v>19</v>
      </c>
      <c r="N7396" s="28" t="s">
        <v>118</v>
      </c>
      <c r="O7396" s="28" t="s">
        <v>20</v>
      </c>
      <c r="P7396">
        <v>2</v>
      </c>
      <c r="U7396" s="28" t="s">
        <v>12</v>
      </c>
    </row>
    <row r="7398" spans="9:21" x14ac:dyDescent="0.25">
      <c r="U7398" s="28" t="s">
        <v>16</v>
      </c>
    </row>
    <row r="7399" spans="9:21" x14ac:dyDescent="0.25">
      <c r="I7399" s="30">
        <v>43531</v>
      </c>
      <c r="J7399" s="28" t="s">
        <v>26</v>
      </c>
      <c r="K7399">
        <v>1386</v>
      </c>
      <c r="L7399" s="28" t="s">
        <v>19</v>
      </c>
      <c r="M7399" s="30">
        <v>43531</v>
      </c>
      <c r="N7399" s="28" t="s">
        <v>118</v>
      </c>
      <c r="O7399" s="28" t="s">
        <v>20</v>
      </c>
      <c r="P7399">
        <v>3</v>
      </c>
      <c r="U7399" s="28" t="s">
        <v>12</v>
      </c>
    </row>
    <row r="7401" spans="9:21" x14ac:dyDescent="0.25">
      <c r="I7401" s="30">
        <v>43531</v>
      </c>
      <c r="J7401" s="28" t="s">
        <v>18</v>
      </c>
      <c r="K7401">
        <v>1384</v>
      </c>
      <c r="L7401" s="28" t="s">
        <v>19</v>
      </c>
      <c r="M7401" s="30">
        <v>43531</v>
      </c>
      <c r="N7401" s="28" t="s">
        <v>28</v>
      </c>
      <c r="O7401" s="28" t="s">
        <v>20</v>
      </c>
      <c r="P7401">
        <v>3</v>
      </c>
      <c r="U7401" s="28" t="s">
        <v>16</v>
      </c>
    </row>
    <row r="7403" spans="9:21" x14ac:dyDescent="0.25">
      <c r="U7403" s="28" t="s">
        <v>16</v>
      </c>
    </row>
    <row r="7404" spans="9:21" x14ac:dyDescent="0.25">
      <c r="J7404" s="28" t="s">
        <v>26</v>
      </c>
      <c r="K7404">
        <v>1377</v>
      </c>
      <c r="L7404" s="28" t="s">
        <v>19</v>
      </c>
      <c r="N7404" s="28" t="s">
        <v>118</v>
      </c>
      <c r="O7404" s="28" t="s">
        <v>20</v>
      </c>
      <c r="P7404">
        <v>3</v>
      </c>
      <c r="U7404" s="28" t="s">
        <v>12</v>
      </c>
    </row>
    <row r="7406" spans="9:21" x14ac:dyDescent="0.25">
      <c r="J7406" s="28" t="s">
        <v>26</v>
      </c>
      <c r="K7406">
        <v>1377</v>
      </c>
      <c r="L7406" s="28" t="s">
        <v>19</v>
      </c>
      <c r="N7406" s="28" t="s">
        <v>118</v>
      </c>
      <c r="O7406" s="28" t="s">
        <v>20</v>
      </c>
      <c r="P7406">
        <v>2</v>
      </c>
      <c r="U7406" s="28" t="s">
        <v>12</v>
      </c>
    </row>
    <row r="7410" spans="9:21" x14ac:dyDescent="0.25">
      <c r="I7410" s="30">
        <v>43536</v>
      </c>
      <c r="J7410" s="28" t="s">
        <v>18</v>
      </c>
      <c r="K7410">
        <v>1456</v>
      </c>
      <c r="M7410" s="30">
        <v>43536</v>
      </c>
      <c r="O7410" s="28" t="s">
        <v>20</v>
      </c>
      <c r="P7410">
        <v>6</v>
      </c>
      <c r="U7410" s="28" t="s">
        <v>16</v>
      </c>
    </row>
    <row r="7411" spans="9:21" x14ac:dyDescent="0.25">
      <c r="K7411">
        <v>1359</v>
      </c>
      <c r="P7411">
        <v>2</v>
      </c>
    </row>
    <row r="7412" spans="9:21" x14ac:dyDescent="0.25">
      <c r="U7412" s="28" t="s">
        <v>16</v>
      </c>
    </row>
    <row r="7413" spans="9:21" x14ac:dyDescent="0.25">
      <c r="I7413" s="30">
        <v>43531</v>
      </c>
      <c r="J7413" s="28" t="s">
        <v>26</v>
      </c>
      <c r="K7413">
        <v>1386</v>
      </c>
      <c r="L7413" s="28" t="s">
        <v>19</v>
      </c>
      <c r="M7413" s="30">
        <v>43531</v>
      </c>
      <c r="N7413" s="28" t="s">
        <v>118</v>
      </c>
      <c r="O7413" s="28" t="s">
        <v>20</v>
      </c>
      <c r="P7413">
        <v>28</v>
      </c>
      <c r="U7413" s="28" t="s">
        <v>12</v>
      </c>
    </row>
    <row r="7416" spans="9:21" x14ac:dyDescent="0.25">
      <c r="I7416" s="30">
        <v>43531</v>
      </c>
      <c r="J7416" s="28" t="s">
        <v>26</v>
      </c>
      <c r="K7416">
        <v>1386</v>
      </c>
      <c r="L7416" s="28" t="s">
        <v>19</v>
      </c>
      <c r="M7416" s="30">
        <v>43531</v>
      </c>
      <c r="N7416" s="28" t="s">
        <v>118</v>
      </c>
      <c r="O7416" s="28" t="s">
        <v>20</v>
      </c>
      <c r="P7416">
        <v>22</v>
      </c>
      <c r="U7416" s="28" t="s">
        <v>12</v>
      </c>
    </row>
    <row r="7418" spans="9:21" x14ac:dyDescent="0.25">
      <c r="P7418">
        <v>22</v>
      </c>
    </row>
    <row r="7419" spans="9:21" x14ac:dyDescent="0.25">
      <c r="I7419" s="30">
        <v>43532</v>
      </c>
      <c r="J7419" s="28" t="s">
        <v>18</v>
      </c>
      <c r="K7419">
        <v>1402</v>
      </c>
      <c r="L7419" s="28" t="s">
        <v>20</v>
      </c>
      <c r="M7419" s="30">
        <v>43532</v>
      </c>
      <c r="N7419" s="28" t="s">
        <v>118</v>
      </c>
      <c r="O7419" s="28" t="s">
        <v>20</v>
      </c>
      <c r="P7419">
        <v>8</v>
      </c>
      <c r="U7419" s="28" t="s">
        <v>16</v>
      </c>
    </row>
    <row r="7420" spans="9:21" x14ac:dyDescent="0.25">
      <c r="I7420" s="30">
        <v>43532</v>
      </c>
      <c r="J7420" s="28" t="s">
        <v>18</v>
      </c>
      <c r="K7420">
        <v>1402</v>
      </c>
      <c r="L7420" s="28" t="s">
        <v>20</v>
      </c>
      <c r="M7420" s="30">
        <v>43532</v>
      </c>
      <c r="N7420" s="28" t="s">
        <v>118</v>
      </c>
      <c r="O7420" s="28" t="s">
        <v>20</v>
      </c>
      <c r="P7420">
        <v>5</v>
      </c>
      <c r="U7420" s="28" t="s">
        <v>16</v>
      </c>
    </row>
    <row r="7422" spans="9:21" x14ac:dyDescent="0.25">
      <c r="J7422" s="28" t="s">
        <v>18</v>
      </c>
      <c r="K7422">
        <v>1456</v>
      </c>
      <c r="L7422" s="28" t="s">
        <v>20</v>
      </c>
      <c r="M7422" s="30">
        <v>43536</v>
      </c>
      <c r="N7422" s="28" t="s">
        <v>118</v>
      </c>
      <c r="O7422" s="28" t="s">
        <v>20</v>
      </c>
      <c r="P7422">
        <v>2</v>
      </c>
      <c r="U7422" s="28" t="s">
        <v>16</v>
      </c>
    </row>
    <row r="7426" spans="9:21" x14ac:dyDescent="0.25">
      <c r="J7426" s="28" t="s">
        <v>26</v>
      </c>
      <c r="K7426">
        <v>1377</v>
      </c>
      <c r="L7426" s="28" t="s">
        <v>19</v>
      </c>
      <c r="N7426" s="28" t="s">
        <v>118</v>
      </c>
      <c r="O7426" s="28" t="s">
        <v>20</v>
      </c>
      <c r="P7426">
        <v>8</v>
      </c>
      <c r="U7426" s="28" t="s">
        <v>12</v>
      </c>
    </row>
    <row r="7429" spans="9:21" x14ac:dyDescent="0.25">
      <c r="J7429" s="28" t="s">
        <v>26</v>
      </c>
      <c r="K7429">
        <v>1377</v>
      </c>
      <c r="L7429" s="28" t="s">
        <v>19</v>
      </c>
      <c r="N7429" s="28" t="s">
        <v>118</v>
      </c>
      <c r="O7429" s="28" t="s">
        <v>20</v>
      </c>
      <c r="P7429">
        <v>2</v>
      </c>
      <c r="U7429" s="28" t="s">
        <v>12</v>
      </c>
    </row>
    <row r="7431" spans="9:21" x14ac:dyDescent="0.25">
      <c r="I7431" s="30">
        <v>43531</v>
      </c>
      <c r="J7431" s="28" t="s">
        <v>18</v>
      </c>
      <c r="K7431">
        <v>1384</v>
      </c>
      <c r="L7431" s="28" t="s">
        <v>19</v>
      </c>
      <c r="M7431" s="30">
        <v>43531</v>
      </c>
      <c r="N7431" s="28" t="s">
        <v>28</v>
      </c>
      <c r="O7431" s="28" t="s">
        <v>20</v>
      </c>
      <c r="P7431">
        <v>2</v>
      </c>
      <c r="U7431" s="28" t="s">
        <v>16</v>
      </c>
    </row>
    <row r="7439" spans="9:21" x14ac:dyDescent="0.25">
      <c r="U7439" s="28" t="s">
        <v>16</v>
      </c>
    </row>
    <row r="7440" spans="9:21" x14ac:dyDescent="0.25">
      <c r="I7440" s="30">
        <v>43535</v>
      </c>
      <c r="J7440" s="28" t="s">
        <v>18</v>
      </c>
      <c r="K7440">
        <v>1423</v>
      </c>
      <c r="M7440" s="30">
        <v>43535</v>
      </c>
      <c r="O7440" s="28" t="s">
        <v>20</v>
      </c>
      <c r="P7440">
        <v>6</v>
      </c>
      <c r="T7440" s="30">
        <v>43535</v>
      </c>
      <c r="U7440" s="28" t="s">
        <v>16</v>
      </c>
    </row>
    <row r="7444" spans="9:21" x14ac:dyDescent="0.25">
      <c r="I7444" s="30">
        <v>43532</v>
      </c>
      <c r="J7444" s="28" t="s">
        <v>18</v>
      </c>
      <c r="K7444">
        <v>1402</v>
      </c>
      <c r="M7444" s="30">
        <v>43532</v>
      </c>
      <c r="O7444" s="28" t="s">
        <v>20</v>
      </c>
      <c r="P7444">
        <v>6</v>
      </c>
      <c r="U7444" s="28" t="s">
        <v>16</v>
      </c>
    </row>
    <row r="7446" spans="9:21" x14ac:dyDescent="0.25">
      <c r="I7446" s="30">
        <v>43536</v>
      </c>
      <c r="J7446" s="28" t="s">
        <v>18</v>
      </c>
      <c r="K7446">
        <v>1456</v>
      </c>
      <c r="L7446" s="28" t="s">
        <v>20</v>
      </c>
      <c r="M7446" s="30">
        <v>43536</v>
      </c>
      <c r="N7446" s="28" t="s">
        <v>118</v>
      </c>
      <c r="O7446" s="28" t="s">
        <v>20</v>
      </c>
      <c r="P7446">
        <v>2</v>
      </c>
      <c r="U7446" s="28" t="s">
        <v>16</v>
      </c>
    </row>
    <row r="7453" spans="9:21" x14ac:dyDescent="0.25">
      <c r="I7453" s="30">
        <v>43531</v>
      </c>
      <c r="J7453" s="28" t="s">
        <v>18</v>
      </c>
      <c r="K7453">
        <v>1384</v>
      </c>
      <c r="L7453" s="28" t="s">
        <v>19</v>
      </c>
      <c r="M7453" s="30">
        <v>43531</v>
      </c>
      <c r="N7453" s="28" t="s">
        <v>28</v>
      </c>
      <c r="O7453" s="28" t="s">
        <v>20</v>
      </c>
      <c r="P7453">
        <v>2</v>
      </c>
      <c r="U7453" s="28" t="s">
        <v>16</v>
      </c>
    </row>
    <row r="7456" spans="9:21" x14ac:dyDescent="0.25">
      <c r="I7456" s="30">
        <v>43532</v>
      </c>
      <c r="J7456" s="28" t="s">
        <v>18</v>
      </c>
      <c r="K7456">
        <v>1402</v>
      </c>
      <c r="L7456" s="28" t="s">
        <v>20</v>
      </c>
      <c r="M7456" s="30">
        <v>43532</v>
      </c>
      <c r="N7456" s="28" t="s">
        <v>118</v>
      </c>
      <c r="O7456" s="28" t="s">
        <v>20</v>
      </c>
      <c r="P7456">
        <v>7</v>
      </c>
      <c r="U7456" s="28" t="s">
        <v>16</v>
      </c>
    </row>
    <row r="7467" spans="9:21" x14ac:dyDescent="0.25">
      <c r="I7467" s="30">
        <v>43535</v>
      </c>
      <c r="J7467" s="28" t="s">
        <v>18</v>
      </c>
      <c r="K7467">
        <v>1421</v>
      </c>
      <c r="M7467" s="30">
        <v>43535</v>
      </c>
      <c r="O7467" s="28" t="s">
        <v>20</v>
      </c>
      <c r="P7467">
        <v>16</v>
      </c>
      <c r="U7467" s="28" t="s">
        <v>16</v>
      </c>
    </row>
    <row r="7468" spans="9:21" x14ac:dyDescent="0.25">
      <c r="I7468" s="30">
        <v>43535</v>
      </c>
      <c r="K7468">
        <v>1421</v>
      </c>
      <c r="M7468" s="30">
        <v>43535</v>
      </c>
    </row>
    <row r="7474" spans="9:21" x14ac:dyDescent="0.25">
      <c r="I7474" s="30">
        <v>43531</v>
      </c>
      <c r="J7474" s="28" t="s">
        <v>18</v>
      </c>
      <c r="K7474">
        <v>1384</v>
      </c>
      <c r="L7474" s="28" t="s">
        <v>19</v>
      </c>
      <c r="M7474" s="30">
        <v>43531</v>
      </c>
      <c r="N7474" s="28" t="s">
        <v>28</v>
      </c>
      <c r="O7474" s="28" t="s">
        <v>20</v>
      </c>
      <c r="P7474">
        <v>2</v>
      </c>
      <c r="U7474" s="28" t="s">
        <v>16</v>
      </c>
    </row>
    <row r="7476" spans="9:21" x14ac:dyDescent="0.25">
      <c r="I7476" s="30">
        <v>43531</v>
      </c>
      <c r="J7476" s="28" t="s">
        <v>18</v>
      </c>
      <c r="K7476">
        <v>1384</v>
      </c>
      <c r="L7476" s="28" t="s">
        <v>19</v>
      </c>
      <c r="M7476" s="30">
        <v>43531</v>
      </c>
      <c r="N7476" s="28" t="s">
        <v>28</v>
      </c>
      <c r="O7476" s="28" t="s">
        <v>20</v>
      </c>
      <c r="P7476">
        <v>2</v>
      </c>
      <c r="U7476" s="28" t="s">
        <v>16</v>
      </c>
    </row>
    <row r="7478" spans="9:21" x14ac:dyDescent="0.25">
      <c r="I7478" s="30">
        <v>43531</v>
      </c>
      <c r="J7478" s="28" t="s">
        <v>18</v>
      </c>
      <c r="K7478">
        <v>1384</v>
      </c>
      <c r="L7478" s="28" t="s">
        <v>19</v>
      </c>
      <c r="M7478" s="30">
        <v>43531</v>
      </c>
      <c r="N7478" s="28" t="s">
        <v>28</v>
      </c>
      <c r="O7478" s="28" t="s">
        <v>20</v>
      </c>
      <c r="P7478">
        <v>2</v>
      </c>
      <c r="U7478" s="28" t="s">
        <v>16</v>
      </c>
    </row>
    <row r="7480" spans="9:21" x14ac:dyDescent="0.25">
      <c r="I7480" s="30">
        <v>43532</v>
      </c>
      <c r="J7480" s="28" t="s">
        <v>18</v>
      </c>
      <c r="K7480">
        <v>1406</v>
      </c>
      <c r="L7480" s="28" t="s">
        <v>19</v>
      </c>
      <c r="M7480" s="30">
        <v>43532</v>
      </c>
      <c r="N7480" s="28" t="s">
        <v>28</v>
      </c>
      <c r="O7480" s="28" t="s">
        <v>20</v>
      </c>
      <c r="P7480">
        <v>2</v>
      </c>
      <c r="U7480" s="28" t="s">
        <v>16</v>
      </c>
    </row>
    <row r="7483" spans="9:21" x14ac:dyDescent="0.25">
      <c r="I7483" s="30">
        <v>43532</v>
      </c>
      <c r="J7483" s="28" t="s">
        <v>18</v>
      </c>
      <c r="K7483">
        <v>1402</v>
      </c>
      <c r="M7483" s="30">
        <v>43532</v>
      </c>
      <c r="N7483" s="28" t="s">
        <v>118</v>
      </c>
      <c r="P7483">
        <v>2</v>
      </c>
      <c r="U7483" s="28" t="s">
        <v>16</v>
      </c>
    </row>
    <row r="7484" spans="9:21" x14ac:dyDescent="0.25">
      <c r="I7484" s="30">
        <v>43536</v>
      </c>
      <c r="J7484" s="28" t="s">
        <v>18</v>
      </c>
      <c r="K7484">
        <v>1458</v>
      </c>
      <c r="L7484" s="28" t="s">
        <v>20</v>
      </c>
      <c r="M7484" s="30">
        <v>43536</v>
      </c>
      <c r="N7484" s="28" t="s">
        <v>118</v>
      </c>
      <c r="O7484" s="28" t="s">
        <v>20</v>
      </c>
      <c r="P7484">
        <v>6</v>
      </c>
      <c r="U7484" s="28" t="s">
        <v>16</v>
      </c>
    </row>
    <row r="7485" spans="9:21" x14ac:dyDescent="0.25">
      <c r="I7485" s="30">
        <v>43536</v>
      </c>
      <c r="J7485" s="28" t="s">
        <v>18</v>
      </c>
      <c r="K7485">
        <v>1456</v>
      </c>
      <c r="L7485" s="28" t="s">
        <v>20</v>
      </c>
      <c r="M7485" s="30">
        <v>43536</v>
      </c>
      <c r="N7485" s="28" t="s">
        <v>118</v>
      </c>
      <c r="O7485" s="28" t="s">
        <v>20</v>
      </c>
      <c r="P7485">
        <v>2</v>
      </c>
      <c r="U7485" s="28" t="s">
        <v>16</v>
      </c>
    </row>
    <row r="7489" spans="9:21" x14ac:dyDescent="0.25">
      <c r="I7489" s="30">
        <v>43536</v>
      </c>
      <c r="J7489" s="28" t="s">
        <v>18</v>
      </c>
      <c r="K7489">
        <v>1458</v>
      </c>
      <c r="L7489" s="28" t="s">
        <v>20</v>
      </c>
      <c r="M7489" s="30">
        <v>43536</v>
      </c>
      <c r="N7489" s="28" t="s">
        <v>118</v>
      </c>
      <c r="O7489" s="28" t="s">
        <v>20</v>
      </c>
      <c r="P7489" s="28" t="s">
        <v>137</v>
      </c>
      <c r="U7489" s="28" t="s">
        <v>16</v>
      </c>
    </row>
    <row r="7492" spans="9:21" x14ac:dyDescent="0.25">
      <c r="I7492" s="30">
        <v>43532</v>
      </c>
      <c r="J7492" s="28" t="s">
        <v>18</v>
      </c>
      <c r="K7492">
        <v>1406</v>
      </c>
      <c r="L7492" s="28" t="s">
        <v>19</v>
      </c>
      <c r="M7492" s="30">
        <v>43532</v>
      </c>
      <c r="N7492" s="28" t="s">
        <v>28</v>
      </c>
      <c r="O7492" s="28" t="s">
        <v>20</v>
      </c>
      <c r="P7492">
        <v>2</v>
      </c>
      <c r="U7492" s="28" t="s">
        <v>16</v>
      </c>
    </row>
    <row r="7497" spans="9:21" x14ac:dyDescent="0.25">
      <c r="P7497">
        <v>5</v>
      </c>
    </row>
    <row r="7498" spans="9:21" x14ac:dyDescent="0.25">
      <c r="P7498">
        <v>53</v>
      </c>
      <c r="U7498" s="28" t="s">
        <v>16</v>
      </c>
    </row>
    <row r="7500" spans="9:21" x14ac:dyDescent="0.25">
      <c r="I7500" s="30">
        <v>43532</v>
      </c>
      <c r="J7500" s="28" t="s">
        <v>18</v>
      </c>
      <c r="K7500">
        <v>1402</v>
      </c>
      <c r="L7500" s="28" t="s">
        <v>20</v>
      </c>
      <c r="M7500" s="30">
        <v>43532</v>
      </c>
      <c r="N7500" s="28" t="s">
        <v>118</v>
      </c>
      <c r="O7500" s="28" t="s">
        <v>20</v>
      </c>
      <c r="P7500">
        <v>6</v>
      </c>
      <c r="U7500" s="28" t="s">
        <v>16</v>
      </c>
    </row>
    <row r="7502" spans="9:21" x14ac:dyDescent="0.25">
      <c r="I7502" s="30">
        <v>43536</v>
      </c>
      <c r="J7502" s="28" t="s">
        <v>18</v>
      </c>
      <c r="K7502">
        <v>1456</v>
      </c>
      <c r="L7502" s="28" t="s">
        <v>20</v>
      </c>
      <c r="M7502" s="30">
        <v>43536</v>
      </c>
      <c r="N7502" s="28" t="s">
        <v>118</v>
      </c>
      <c r="O7502" s="28" t="s">
        <v>20</v>
      </c>
      <c r="P7502">
        <v>7</v>
      </c>
      <c r="U7502" s="28" t="s">
        <v>16</v>
      </c>
    </row>
    <row r="7508" spans="9:21" x14ac:dyDescent="0.25">
      <c r="I7508" s="30">
        <v>43532</v>
      </c>
      <c r="J7508" s="28" t="s">
        <v>18</v>
      </c>
      <c r="K7508">
        <v>1402</v>
      </c>
      <c r="L7508" s="28" t="s">
        <v>20</v>
      </c>
      <c r="M7508" s="30">
        <v>43532</v>
      </c>
      <c r="N7508" s="28" t="s">
        <v>118</v>
      </c>
      <c r="O7508" s="28" t="s">
        <v>20</v>
      </c>
      <c r="P7508">
        <v>14</v>
      </c>
      <c r="U7508" s="28" t="s">
        <v>16</v>
      </c>
    </row>
    <row r="7516" spans="9:21" x14ac:dyDescent="0.25">
      <c r="I7516" s="30">
        <v>43535</v>
      </c>
      <c r="J7516" s="28" t="s">
        <v>18</v>
      </c>
      <c r="K7516">
        <v>1419</v>
      </c>
      <c r="M7516" s="30">
        <v>43535</v>
      </c>
      <c r="O7516" s="28" t="s">
        <v>20</v>
      </c>
      <c r="P7516">
        <v>4</v>
      </c>
      <c r="S7516" s="28" t="s">
        <v>138</v>
      </c>
      <c r="U7516" s="28" t="s">
        <v>16</v>
      </c>
    </row>
    <row r="7520" spans="9:21" x14ac:dyDescent="0.25">
      <c r="I7520" s="30">
        <v>43532</v>
      </c>
      <c r="K7520">
        <v>1402</v>
      </c>
      <c r="M7520" s="30">
        <v>43532</v>
      </c>
      <c r="O7520" s="28" t="s">
        <v>20</v>
      </c>
      <c r="P7520">
        <v>21</v>
      </c>
      <c r="U7520" s="28" t="s">
        <v>16</v>
      </c>
    </row>
    <row r="7523" spans="9:21" x14ac:dyDescent="0.25">
      <c r="I7523" s="30">
        <v>43532</v>
      </c>
      <c r="K7523">
        <v>1397</v>
      </c>
      <c r="M7523" s="30">
        <v>43532</v>
      </c>
      <c r="P7523">
        <v>11</v>
      </c>
      <c r="U7523" s="28" t="s">
        <v>16</v>
      </c>
    </row>
    <row r="7526" spans="9:21" x14ac:dyDescent="0.25">
      <c r="I7526" s="30">
        <v>43532</v>
      </c>
      <c r="J7526" s="28" t="s">
        <v>18</v>
      </c>
      <c r="K7526">
        <v>1399</v>
      </c>
      <c r="M7526" s="30">
        <v>43532</v>
      </c>
      <c r="O7526" s="28" t="s">
        <v>20</v>
      </c>
      <c r="P7526">
        <v>10</v>
      </c>
      <c r="S7526" s="28" t="s">
        <v>139</v>
      </c>
      <c r="U7526" s="28" t="s">
        <v>16</v>
      </c>
    </row>
    <row r="7527" spans="9:21" x14ac:dyDescent="0.25">
      <c r="I7527" s="30">
        <v>43531</v>
      </c>
      <c r="J7527" s="28" t="s">
        <v>18</v>
      </c>
      <c r="K7527">
        <v>1384</v>
      </c>
      <c r="L7527" s="28" t="s">
        <v>19</v>
      </c>
      <c r="M7527" s="30">
        <v>43531</v>
      </c>
      <c r="N7527" s="28" t="s">
        <v>28</v>
      </c>
      <c r="O7527" s="28" t="s">
        <v>20</v>
      </c>
      <c r="P7527">
        <v>2</v>
      </c>
      <c r="U7527" s="28" t="s">
        <v>16</v>
      </c>
    </row>
    <row r="7530" spans="9:21" x14ac:dyDescent="0.25">
      <c r="I7530" s="30">
        <v>43532</v>
      </c>
      <c r="J7530" s="28" t="s">
        <v>18</v>
      </c>
      <c r="K7530">
        <v>1402</v>
      </c>
      <c r="M7530" s="30">
        <v>43532</v>
      </c>
      <c r="P7530">
        <v>17</v>
      </c>
      <c r="U7530" s="28" t="s">
        <v>16</v>
      </c>
    </row>
    <row r="7531" spans="9:21" x14ac:dyDescent="0.25">
      <c r="I7531" s="30">
        <v>43532</v>
      </c>
      <c r="J7531" s="28" t="s">
        <v>18</v>
      </c>
      <c r="K7531">
        <v>1402</v>
      </c>
      <c r="M7531" s="30">
        <v>43532</v>
      </c>
      <c r="N7531" s="28" t="s">
        <v>118</v>
      </c>
      <c r="P7531">
        <v>3</v>
      </c>
      <c r="U7531" s="28" t="s">
        <v>16</v>
      </c>
    </row>
    <row r="7536" spans="9:21" x14ac:dyDescent="0.25">
      <c r="I7536" s="30">
        <v>43531</v>
      </c>
      <c r="J7536" s="28" t="s">
        <v>18</v>
      </c>
      <c r="K7536">
        <v>1384</v>
      </c>
      <c r="L7536" s="28" t="s">
        <v>19</v>
      </c>
      <c r="M7536" s="30">
        <v>43531</v>
      </c>
      <c r="N7536" s="28" t="s">
        <v>28</v>
      </c>
      <c r="O7536" s="28" t="s">
        <v>20</v>
      </c>
      <c r="P7536">
        <v>2</v>
      </c>
      <c r="S7536" s="28" t="s">
        <v>140</v>
      </c>
      <c r="U7536" s="28" t="s">
        <v>16</v>
      </c>
    </row>
    <row r="7541" spans="10:21" x14ac:dyDescent="0.25">
      <c r="J7541" s="28" t="s">
        <v>26</v>
      </c>
      <c r="K7541">
        <v>1377</v>
      </c>
      <c r="L7541" s="28" t="s">
        <v>19</v>
      </c>
      <c r="N7541" s="28" t="s">
        <v>118</v>
      </c>
      <c r="O7541" s="28" t="s">
        <v>20</v>
      </c>
      <c r="P7541">
        <v>2</v>
      </c>
      <c r="U7541" s="28" t="s">
        <v>12</v>
      </c>
    </row>
    <row r="7545" spans="10:21" x14ac:dyDescent="0.25">
      <c r="J7545" s="28" t="s">
        <v>26</v>
      </c>
      <c r="K7545">
        <v>1377</v>
      </c>
      <c r="L7545" s="28" t="s">
        <v>19</v>
      </c>
      <c r="N7545" s="28" t="s">
        <v>118</v>
      </c>
      <c r="O7545" s="28" t="s">
        <v>20</v>
      </c>
      <c r="P7545">
        <v>2</v>
      </c>
      <c r="U7545" s="28" t="s">
        <v>12</v>
      </c>
    </row>
    <row r="7558" spans="9:21" x14ac:dyDescent="0.25">
      <c r="I7558" s="30">
        <v>43531</v>
      </c>
      <c r="J7558" s="28" t="s">
        <v>18</v>
      </c>
      <c r="K7558">
        <v>1384</v>
      </c>
      <c r="L7558" s="28" t="s">
        <v>19</v>
      </c>
      <c r="M7558" s="30">
        <v>43531</v>
      </c>
      <c r="N7558" s="28" t="s">
        <v>28</v>
      </c>
      <c r="O7558" s="28" t="s">
        <v>20</v>
      </c>
      <c r="P7558">
        <v>2</v>
      </c>
      <c r="U7558" s="28" t="s">
        <v>16</v>
      </c>
    </row>
    <row r="7559" spans="9:21" x14ac:dyDescent="0.25">
      <c r="O7559" s="28" t="s">
        <v>20</v>
      </c>
      <c r="U7559" s="28" t="s">
        <v>16</v>
      </c>
    </row>
    <row r="7560" spans="9:21" x14ac:dyDescent="0.25">
      <c r="U7560" s="28" t="s">
        <v>16</v>
      </c>
    </row>
    <row r="7561" spans="9:21" x14ac:dyDescent="0.25">
      <c r="I7561" s="30">
        <v>43531</v>
      </c>
      <c r="J7561" s="28" t="s">
        <v>26</v>
      </c>
      <c r="K7561">
        <v>1386</v>
      </c>
      <c r="L7561" s="28" t="s">
        <v>19</v>
      </c>
      <c r="M7561" s="30">
        <v>43531</v>
      </c>
      <c r="N7561" s="28" t="s">
        <v>118</v>
      </c>
      <c r="O7561" s="28" t="s">
        <v>20</v>
      </c>
      <c r="P7561">
        <v>2</v>
      </c>
      <c r="U7561" s="28" t="s">
        <v>12</v>
      </c>
    </row>
    <row r="7567" spans="9:21" x14ac:dyDescent="0.25">
      <c r="J7567" s="28" t="s">
        <v>18</v>
      </c>
      <c r="L7567" s="28" t="s">
        <v>19</v>
      </c>
      <c r="N7567" s="28" t="s">
        <v>141</v>
      </c>
      <c r="O7567" s="28" t="s">
        <v>20</v>
      </c>
      <c r="U7567" s="28" t="s">
        <v>16</v>
      </c>
    </row>
    <row r="7568" spans="9:21" x14ac:dyDescent="0.25">
      <c r="I7568" s="30">
        <v>43532</v>
      </c>
      <c r="J7568" s="28" t="s">
        <v>26</v>
      </c>
      <c r="K7568">
        <v>1408</v>
      </c>
      <c r="L7568" s="28" t="s">
        <v>19</v>
      </c>
      <c r="M7568" s="30">
        <v>43532</v>
      </c>
      <c r="N7568" s="28" t="s">
        <v>118</v>
      </c>
      <c r="O7568" s="28" t="s">
        <v>20</v>
      </c>
      <c r="P7568">
        <v>2</v>
      </c>
      <c r="S7568" s="28" t="s">
        <v>142</v>
      </c>
      <c r="U7568" s="28" t="s">
        <v>12</v>
      </c>
    </row>
    <row r="7572" spans="9:21" x14ac:dyDescent="0.25">
      <c r="I7572" s="30">
        <v>43531</v>
      </c>
      <c r="J7572" s="28" t="s">
        <v>18</v>
      </c>
      <c r="K7572">
        <v>1384</v>
      </c>
      <c r="L7572" s="28" t="s">
        <v>19</v>
      </c>
      <c r="M7572" s="30">
        <v>43531</v>
      </c>
      <c r="N7572" s="28" t="s">
        <v>28</v>
      </c>
      <c r="O7572" s="28" t="s">
        <v>20</v>
      </c>
      <c r="P7572">
        <v>2</v>
      </c>
      <c r="U7572" s="28" t="s">
        <v>16</v>
      </c>
    </row>
    <row r="7574" spans="9:21" x14ac:dyDescent="0.25">
      <c r="I7574" s="30">
        <v>43532</v>
      </c>
      <c r="J7574" s="28" t="s">
        <v>26</v>
      </c>
      <c r="K7574">
        <v>1408</v>
      </c>
      <c r="L7574" s="28" t="s">
        <v>19</v>
      </c>
      <c r="M7574" s="30">
        <v>43532</v>
      </c>
      <c r="N7574" s="28" t="s">
        <v>118</v>
      </c>
      <c r="O7574" s="28" t="s">
        <v>20</v>
      </c>
      <c r="P7574">
        <v>2</v>
      </c>
      <c r="U7574" s="28" t="s">
        <v>12</v>
      </c>
    </row>
    <row r="7575" spans="9:21" x14ac:dyDescent="0.25">
      <c r="I7575" s="30">
        <v>43532</v>
      </c>
      <c r="K7575">
        <v>1406</v>
      </c>
      <c r="L7575" s="28" t="s">
        <v>19</v>
      </c>
      <c r="M7575" s="30">
        <v>43532</v>
      </c>
      <c r="N7575" s="28" t="s">
        <v>28</v>
      </c>
      <c r="O7575" s="28" t="s">
        <v>20</v>
      </c>
      <c r="P7575">
        <v>2</v>
      </c>
      <c r="S7575" s="28" t="s">
        <v>143</v>
      </c>
      <c r="U7575" s="28" t="s">
        <v>16</v>
      </c>
    </row>
    <row r="7577" spans="9:21" x14ac:dyDescent="0.25">
      <c r="J7577" s="28" t="s">
        <v>18</v>
      </c>
      <c r="L7577" s="28" t="s">
        <v>19</v>
      </c>
      <c r="N7577" s="28" t="s">
        <v>141</v>
      </c>
      <c r="O7577" s="28" t="s">
        <v>20</v>
      </c>
      <c r="U7577" s="28" t="s">
        <v>16</v>
      </c>
    </row>
    <row r="7578" spans="9:21" x14ac:dyDescent="0.25">
      <c r="J7578" s="29" t="s">
        <v>26</v>
      </c>
      <c r="K7578">
        <v>1377</v>
      </c>
      <c r="L7578" s="28" t="s">
        <v>19</v>
      </c>
      <c r="N7578" s="29" t="s">
        <v>118</v>
      </c>
      <c r="O7578" s="28" t="s">
        <v>20</v>
      </c>
      <c r="P7578">
        <v>2</v>
      </c>
      <c r="U7578" s="28" t="s">
        <v>12</v>
      </c>
    </row>
    <row r="7580" spans="9:21" x14ac:dyDescent="0.25">
      <c r="I7580" s="30">
        <v>43532</v>
      </c>
      <c r="K7580">
        <v>1406</v>
      </c>
      <c r="L7580" s="28" t="s">
        <v>19</v>
      </c>
      <c r="M7580" s="30">
        <v>43532</v>
      </c>
      <c r="N7580" s="28" t="s">
        <v>28</v>
      </c>
      <c r="O7580" s="28" t="s">
        <v>20</v>
      </c>
      <c r="P7580">
        <v>2</v>
      </c>
    </row>
    <row r="7581" spans="9:21" x14ac:dyDescent="0.25">
      <c r="J7581" s="28" t="s">
        <v>144</v>
      </c>
      <c r="L7581" s="28" t="s">
        <v>19</v>
      </c>
      <c r="N7581" s="28" t="s">
        <v>141</v>
      </c>
      <c r="O7581" s="28" t="s">
        <v>20</v>
      </c>
      <c r="U7581" s="28" t="s">
        <v>16</v>
      </c>
    </row>
    <row r="7582" spans="9:21" x14ac:dyDescent="0.25">
      <c r="J7582" s="28" t="s">
        <v>144</v>
      </c>
      <c r="L7582" s="28" t="s">
        <v>19</v>
      </c>
      <c r="N7582" s="28" t="s">
        <v>141</v>
      </c>
      <c r="O7582" s="28" t="s">
        <v>20</v>
      </c>
      <c r="U7582" s="28" t="s">
        <v>16</v>
      </c>
    </row>
    <row r="7586" spans="9:21" x14ac:dyDescent="0.25">
      <c r="J7586" s="28"/>
      <c r="L7586" s="28"/>
    </row>
    <row r="7587" spans="9:21" x14ac:dyDescent="0.25">
      <c r="I7587" s="30">
        <v>43532</v>
      </c>
      <c r="K7587">
        <v>1397</v>
      </c>
      <c r="M7587" s="30">
        <v>43532</v>
      </c>
      <c r="P7587">
        <v>4</v>
      </c>
      <c r="U7587" s="28" t="s">
        <v>16</v>
      </c>
    </row>
    <row r="7588" spans="9:21" x14ac:dyDescent="0.25">
      <c r="I7588" s="30">
        <v>43532</v>
      </c>
      <c r="K7588">
        <v>1397</v>
      </c>
      <c r="M7588" s="30">
        <v>43532</v>
      </c>
      <c r="P7588">
        <v>12</v>
      </c>
      <c r="U7588" s="28" t="s">
        <v>16</v>
      </c>
    </row>
    <row r="7589" spans="9:21" x14ac:dyDescent="0.25">
      <c r="I7589" s="30">
        <v>43531</v>
      </c>
      <c r="J7589" s="28" t="s">
        <v>26</v>
      </c>
      <c r="K7589">
        <v>1386</v>
      </c>
      <c r="L7589" s="28" t="s">
        <v>19</v>
      </c>
      <c r="M7589" s="30">
        <v>43531</v>
      </c>
      <c r="N7589" s="28" t="s">
        <v>118</v>
      </c>
      <c r="P7589">
        <v>10</v>
      </c>
      <c r="U7589" s="28" t="s">
        <v>16</v>
      </c>
    </row>
    <row r="7590" spans="9:21" x14ac:dyDescent="0.25">
      <c r="I7590" s="30">
        <v>43532</v>
      </c>
      <c r="K7590">
        <v>1406</v>
      </c>
      <c r="L7590" s="28" t="s">
        <v>19</v>
      </c>
      <c r="M7590" s="30">
        <v>43532</v>
      </c>
      <c r="N7590" s="28" t="s">
        <v>28</v>
      </c>
      <c r="O7590" s="28" t="s">
        <v>20</v>
      </c>
      <c r="P7590">
        <v>3</v>
      </c>
    </row>
    <row r="7592" spans="9:21" x14ac:dyDescent="0.25">
      <c r="I7592" s="30">
        <v>43531</v>
      </c>
      <c r="K7592">
        <v>1364</v>
      </c>
      <c r="L7592" s="28" t="s">
        <v>19</v>
      </c>
      <c r="M7592" s="30">
        <v>43531</v>
      </c>
      <c r="N7592" s="28" t="s">
        <v>28</v>
      </c>
      <c r="O7592" s="28" t="s">
        <v>20</v>
      </c>
      <c r="P7592">
        <v>3</v>
      </c>
      <c r="U7592" s="28" t="s">
        <v>16</v>
      </c>
    </row>
    <row r="7593" spans="9:21" x14ac:dyDescent="0.25">
      <c r="I7593" s="30">
        <v>43532</v>
      </c>
      <c r="K7593">
        <v>1406</v>
      </c>
      <c r="L7593" s="28" t="s">
        <v>19</v>
      </c>
      <c r="M7593" s="30">
        <v>43532</v>
      </c>
      <c r="N7593" s="28" t="s">
        <v>28</v>
      </c>
      <c r="O7593" s="28" t="s">
        <v>20</v>
      </c>
      <c r="P7593">
        <v>3</v>
      </c>
    </row>
    <row r="7594" spans="9:21" x14ac:dyDescent="0.25">
      <c r="I7594" s="30">
        <v>43531</v>
      </c>
      <c r="J7594" s="28" t="s">
        <v>26</v>
      </c>
      <c r="K7594">
        <v>1386</v>
      </c>
      <c r="L7594" s="28" t="s">
        <v>19</v>
      </c>
      <c r="M7594" s="30">
        <v>43531</v>
      </c>
      <c r="P7594">
        <v>10</v>
      </c>
      <c r="U7594" s="28" t="s">
        <v>16</v>
      </c>
    </row>
    <row r="7596" spans="9:21" x14ac:dyDescent="0.25">
      <c r="I7596" s="30">
        <v>43532</v>
      </c>
      <c r="J7596" s="28" t="s">
        <v>26</v>
      </c>
      <c r="K7596">
        <v>1408</v>
      </c>
      <c r="L7596" s="28" t="s">
        <v>19</v>
      </c>
      <c r="M7596" s="30">
        <v>43532</v>
      </c>
      <c r="N7596" s="28" t="s">
        <v>118</v>
      </c>
      <c r="O7596" s="28" t="s">
        <v>20</v>
      </c>
      <c r="P7596">
        <v>3</v>
      </c>
      <c r="U7596" s="28" t="s">
        <v>12</v>
      </c>
    </row>
    <row r="7598" spans="9:21" x14ac:dyDescent="0.25">
      <c r="I7598" s="30">
        <v>43532</v>
      </c>
      <c r="K7598">
        <v>1406</v>
      </c>
      <c r="L7598" s="28" t="s">
        <v>19</v>
      </c>
      <c r="M7598" s="30">
        <v>43532</v>
      </c>
      <c r="N7598" s="28" t="s">
        <v>28</v>
      </c>
      <c r="O7598" s="28" t="s">
        <v>20</v>
      </c>
      <c r="P7598">
        <v>5</v>
      </c>
      <c r="U7598" s="28" t="s">
        <v>16</v>
      </c>
    </row>
    <row r="7599" spans="9:21" x14ac:dyDescent="0.25">
      <c r="I7599" s="30">
        <v>43531</v>
      </c>
      <c r="J7599" s="28" t="s">
        <v>26</v>
      </c>
      <c r="K7599">
        <v>1386</v>
      </c>
      <c r="L7599" s="28" t="s">
        <v>19</v>
      </c>
      <c r="M7599" s="30">
        <v>43531</v>
      </c>
      <c r="P7599">
        <v>3</v>
      </c>
      <c r="U7599" s="28" t="s">
        <v>16</v>
      </c>
    </row>
    <row r="7601" spans="9:21" x14ac:dyDescent="0.25">
      <c r="I7601" s="30">
        <v>43531</v>
      </c>
      <c r="J7601" s="28" t="s">
        <v>18</v>
      </c>
      <c r="K7601">
        <v>1364</v>
      </c>
      <c r="L7601" s="28" t="s">
        <v>19</v>
      </c>
      <c r="M7601" s="30">
        <v>43531</v>
      </c>
      <c r="N7601" s="28" t="s">
        <v>28</v>
      </c>
      <c r="O7601" s="28" t="s">
        <v>20</v>
      </c>
      <c r="P7601">
        <v>3</v>
      </c>
      <c r="U7601" s="28" t="s">
        <v>16</v>
      </c>
    </row>
    <row r="7602" spans="9:21" x14ac:dyDescent="0.25">
      <c r="I7602" s="30">
        <v>43531</v>
      </c>
      <c r="K7602">
        <v>1364</v>
      </c>
      <c r="L7602" s="28" t="s">
        <v>19</v>
      </c>
      <c r="M7602" s="30">
        <v>43531</v>
      </c>
      <c r="N7602" s="28" t="s">
        <v>28</v>
      </c>
      <c r="O7602" s="28" t="s">
        <v>20</v>
      </c>
      <c r="P7602">
        <v>3</v>
      </c>
      <c r="U7602" s="28" t="s">
        <v>16</v>
      </c>
    </row>
    <row r="7604" spans="9:21" x14ac:dyDescent="0.25">
      <c r="I7604" s="30">
        <v>43532</v>
      </c>
      <c r="K7604">
        <v>1406</v>
      </c>
      <c r="L7604" s="28" t="s">
        <v>19</v>
      </c>
      <c r="M7604" s="30">
        <v>43532</v>
      </c>
      <c r="N7604" s="28" t="s">
        <v>28</v>
      </c>
      <c r="O7604" s="28" t="s">
        <v>20</v>
      </c>
      <c r="P7604">
        <v>6</v>
      </c>
      <c r="U7604" s="28" t="s">
        <v>16</v>
      </c>
    </row>
    <row r="7609" spans="9:21" x14ac:dyDescent="0.25">
      <c r="I7609" s="30">
        <v>43532</v>
      </c>
      <c r="K7609">
        <v>1397</v>
      </c>
      <c r="M7609" s="30">
        <v>43532</v>
      </c>
      <c r="P7609">
        <v>7</v>
      </c>
      <c r="U7609" s="28" t="s">
        <v>16</v>
      </c>
    </row>
    <row r="7610" spans="9:21" x14ac:dyDescent="0.25">
      <c r="I7610" s="30">
        <v>43532</v>
      </c>
      <c r="K7610">
        <v>1401</v>
      </c>
      <c r="M7610" s="30">
        <v>43532</v>
      </c>
      <c r="P7610">
        <v>7</v>
      </c>
      <c r="S7610" s="28" t="s">
        <v>145</v>
      </c>
      <c r="U7610" s="28" t="s">
        <v>16</v>
      </c>
    </row>
    <row r="7612" spans="9:21" x14ac:dyDescent="0.25">
      <c r="I7612" s="30">
        <v>43535</v>
      </c>
      <c r="J7612" s="28" t="s">
        <v>18</v>
      </c>
      <c r="K7612">
        <v>1421</v>
      </c>
      <c r="L7612" s="28" t="s">
        <v>20</v>
      </c>
      <c r="M7612" s="30">
        <v>43535</v>
      </c>
      <c r="N7612" s="28" t="s">
        <v>118</v>
      </c>
      <c r="O7612" s="28" t="s">
        <v>20</v>
      </c>
      <c r="P7612">
        <v>7</v>
      </c>
      <c r="U7612" s="28" t="s">
        <v>16</v>
      </c>
    </row>
    <row r="7613" spans="9:21" x14ac:dyDescent="0.25">
      <c r="I7613" s="30">
        <v>43531</v>
      </c>
      <c r="J7613" s="28" t="s">
        <v>26</v>
      </c>
      <c r="K7613">
        <v>1386</v>
      </c>
      <c r="L7613" s="28" t="s">
        <v>19</v>
      </c>
      <c r="M7613" s="30">
        <v>43531</v>
      </c>
      <c r="N7613" s="28" t="s">
        <v>118</v>
      </c>
      <c r="O7613" s="28" t="s">
        <v>20</v>
      </c>
      <c r="P7613">
        <v>2</v>
      </c>
      <c r="U7613" s="28" t="s">
        <v>12</v>
      </c>
    </row>
    <row r="7615" spans="9:21" x14ac:dyDescent="0.25">
      <c r="I7615" s="30">
        <v>43532</v>
      </c>
      <c r="K7615">
        <v>1402</v>
      </c>
      <c r="M7615" s="30">
        <v>43532</v>
      </c>
      <c r="P7615">
        <v>2</v>
      </c>
      <c r="U7615" s="28" t="s">
        <v>16</v>
      </c>
    </row>
    <row r="7617" spans="9:21" x14ac:dyDescent="0.25">
      <c r="I7617" s="30">
        <v>43532</v>
      </c>
      <c r="K7617">
        <v>1402</v>
      </c>
      <c r="L7617" s="28" t="s">
        <v>20</v>
      </c>
      <c r="M7617" s="30">
        <v>43532</v>
      </c>
      <c r="O7617" s="28" t="s">
        <v>20</v>
      </c>
      <c r="P7617">
        <v>3</v>
      </c>
      <c r="U7617" s="28" t="s">
        <v>16</v>
      </c>
    </row>
    <row r="7620" spans="9:21" x14ac:dyDescent="0.25">
      <c r="I7620" s="30">
        <v>43532</v>
      </c>
      <c r="K7620">
        <v>1397</v>
      </c>
      <c r="M7620" s="30">
        <v>43532</v>
      </c>
      <c r="P7620">
        <v>3</v>
      </c>
      <c r="S7620" s="28" t="s">
        <v>146</v>
      </c>
      <c r="U7620" s="28" t="s">
        <v>16</v>
      </c>
    </row>
    <row r="7621" spans="9:21" x14ac:dyDescent="0.25">
      <c r="I7621" s="30">
        <v>43532</v>
      </c>
      <c r="K7621">
        <v>1406</v>
      </c>
      <c r="L7621" s="28" t="s">
        <v>20</v>
      </c>
      <c r="M7621" s="30">
        <v>43532</v>
      </c>
      <c r="N7621" s="28" t="s">
        <v>28</v>
      </c>
      <c r="P7621">
        <v>3</v>
      </c>
      <c r="U7621" s="28" t="s">
        <v>16</v>
      </c>
    </row>
    <row r="7622" spans="9:21" x14ac:dyDescent="0.25">
      <c r="I7622" s="30">
        <v>43532</v>
      </c>
      <c r="K7622">
        <v>1397</v>
      </c>
      <c r="M7622" s="30">
        <v>43532</v>
      </c>
      <c r="P7622">
        <v>6</v>
      </c>
      <c r="U7622" s="28" t="s">
        <v>16</v>
      </c>
    </row>
    <row r="7623" spans="9:21" x14ac:dyDescent="0.25">
      <c r="I7623" s="30">
        <v>43532</v>
      </c>
      <c r="K7623">
        <v>1401</v>
      </c>
      <c r="M7623" s="30">
        <v>43532</v>
      </c>
      <c r="P7623">
        <v>7</v>
      </c>
      <c r="U7623" s="28" t="s">
        <v>16</v>
      </c>
    </row>
    <row r="7625" spans="9:21" x14ac:dyDescent="0.25">
      <c r="I7625" s="30">
        <v>43531</v>
      </c>
      <c r="K7625">
        <v>1384</v>
      </c>
      <c r="L7625" s="28" t="s">
        <v>19</v>
      </c>
      <c r="M7625" s="30">
        <v>43531</v>
      </c>
      <c r="N7625" s="28" t="s">
        <v>28</v>
      </c>
      <c r="O7625" s="28" t="s">
        <v>20</v>
      </c>
      <c r="P7625">
        <v>3</v>
      </c>
      <c r="U7625" s="28" t="s">
        <v>16</v>
      </c>
    </row>
    <row r="7626" spans="9:21" x14ac:dyDescent="0.25">
      <c r="I7626" s="30">
        <v>43531</v>
      </c>
      <c r="M7626" s="30">
        <v>43531</v>
      </c>
    </row>
    <row r="7627" spans="9:21" x14ac:dyDescent="0.25">
      <c r="I7627" s="30">
        <v>43532</v>
      </c>
      <c r="K7627">
        <v>1406</v>
      </c>
      <c r="L7627" s="28" t="s">
        <v>20</v>
      </c>
      <c r="M7627" s="30">
        <v>43532</v>
      </c>
      <c r="N7627" s="28" t="s">
        <v>28</v>
      </c>
      <c r="O7627" s="28" t="s">
        <v>20</v>
      </c>
      <c r="P7627">
        <v>3</v>
      </c>
      <c r="U7627" s="28" t="s">
        <v>16</v>
      </c>
    </row>
    <row r="7632" spans="9:21" x14ac:dyDescent="0.25">
      <c r="I7632" s="30">
        <v>43532</v>
      </c>
      <c r="K7632">
        <v>1401</v>
      </c>
      <c r="M7632" s="30">
        <v>43532</v>
      </c>
      <c r="P7632">
        <v>6</v>
      </c>
      <c r="U7632" s="28" t="s">
        <v>16</v>
      </c>
    </row>
    <row r="7638" spans="9:21" x14ac:dyDescent="0.25">
      <c r="I7638" s="30">
        <v>43532</v>
      </c>
      <c r="J7638" s="28" t="s">
        <v>18</v>
      </c>
      <c r="K7638">
        <v>1397</v>
      </c>
      <c r="M7638" s="30">
        <v>43532</v>
      </c>
      <c r="P7638">
        <v>37</v>
      </c>
      <c r="U7638" s="28" t="s">
        <v>16</v>
      </c>
    </row>
    <row r="7639" spans="9:21" x14ac:dyDescent="0.25">
      <c r="I7639" s="30">
        <v>43532</v>
      </c>
      <c r="J7639" s="28" t="s">
        <v>18</v>
      </c>
      <c r="K7639">
        <v>1406</v>
      </c>
      <c r="L7639" s="28" t="s">
        <v>19</v>
      </c>
      <c r="M7639" s="30">
        <v>43532</v>
      </c>
      <c r="N7639" s="28" t="s">
        <v>28</v>
      </c>
      <c r="O7639" s="28" t="s">
        <v>20</v>
      </c>
      <c r="P7639">
        <v>4</v>
      </c>
      <c r="U7639" s="28" t="s">
        <v>16</v>
      </c>
    </row>
    <row r="7641" spans="9:21" x14ac:dyDescent="0.25">
      <c r="I7641" s="30">
        <v>43531</v>
      </c>
      <c r="J7641" s="28" t="s">
        <v>18</v>
      </c>
      <c r="K7641">
        <v>1384</v>
      </c>
      <c r="L7641" s="28" t="s">
        <v>19</v>
      </c>
      <c r="M7641" s="30">
        <v>43531</v>
      </c>
      <c r="N7641" s="28" t="s">
        <v>28</v>
      </c>
      <c r="O7641" s="28" t="s">
        <v>20</v>
      </c>
      <c r="P7641">
        <v>3</v>
      </c>
      <c r="U7641" s="28" t="s">
        <v>16</v>
      </c>
    </row>
    <row r="7642" spans="9:21" x14ac:dyDescent="0.25">
      <c r="I7642" s="30">
        <v>43532</v>
      </c>
      <c r="J7642" s="28" t="s">
        <v>26</v>
      </c>
      <c r="K7642">
        <v>1408</v>
      </c>
      <c r="L7642" s="28" t="s">
        <v>19</v>
      </c>
      <c r="M7642" s="30">
        <v>43532</v>
      </c>
      <c r="N7642" s="28" t="s">
        <v>118</v>
      </c>
      <c r="O7642" s="28" t="s">
        <v>20</v>
      </c>
      <c r="P7642">
        <v>3</v>
      </c>
      <c r="U7642" s="28" t="s">
        <v>12</v>
      </c>
    </row>
    <row r="7643" spans="9:21" x14ac:dyDescent="0.25">
      <c r="J7643" s="28" t="s">
        <v>26</v>
      </c>
      <c r="K7643">
        <v>1386</v>
      </c>
      <c r="L7643" s="28" t="s">
        <v>19</v>
      </c>
      <c r="N7643" s="28" t="s">
        <v>118</v>
      </c>
      <c r="O7643" s="28" t="s">
        <v>20</v>
      </c>
      <c r="P7643">
        <v>33</v>
      </c>
      <c r="U7643" s="28" t="s">
        <v>12</v>
      </c>
    </row>
    <row r="7646" spans="9:21" x14ac:dyDescent="0.25">
      <c r="I7646" s="30">
        <v>43532</v>
      </c>
      <c r="J7646" s="28" t="s">
        <v>18</v>
      </c>
      <c r="K7646">
        <v>1397</v>
      </c>
      <c r="L7646" s="28" t="s">
        <v>20</v>
      </c>
      <c r="M7646" s="30">
        <v>43532</v>
      </c>
      <c r="N7646" s="28" t="s">
        <v>118</v>
      </c>
      <c r="O7646" s="28" t="s">
        <v>20</v>
      </c>
      <c r="P7646">
        <v>2</v>
      </c>
      <c r="U7646" s="28" t="s">
        <v>16</v>
      </c>
    </row>
    <row r="7647" spans="9:21" x14ac:dyDescent="0.25">
      <c r="I7647" s="30">
        <v>43532</v>
      </c>
      <c r="J7647" s="28" t="s">
        <v>26</v>
      </c>
      <c r="K7647">
        <v>1408</v>
      </c>
      <c r="L7647" s="28" t="s">
        <v>19</v>
      </c>
      <c r="M7647" s="30">
        <v>43532</v>
      </c>
      <c r="N7647" s="28" t="s">
        <v>118</v>
      </c>
      <c r="O7647" s="28" t="s">
        <v>20</v>
      </c>
      <c r="P7647">
        <v>2</v>
      </c>
      <c r="U7647" s="28" t="s">
        <v>12</v>
      </c>
    </row>
    <row r="7648" spans="9:21" x14ac:dyDescent="0.25">
      <c r="J7648" s="28" t="s">
        <v>26</v>
      </c>
      <c r="K7648">
        <v>1386</v>
      </c>
      <c r="L7648" s="28" t="s">
        <v>19</v>
      </c>
      <c r="N7648" s="28" t="s">
        <v>118</v>
      </c>
      <c r="O7648" s="28" t="s">
        <v>20</v>
      </c>
      <c r="P7648">
        <v>2</v>
      </c>
      <c r="U7648" s="28" t="s">
        <v>12</v>
      </c>
    </row>
    <row r="7652" spans="9:21" x14ac:dyDescent="0.25">
      <c r="I7652" s="30">
        <v>43532</v>
      </c>
      <c r="J7652" s="28" t="s">
        <v>18</v>
      </c>
      <c r="K7652">
        <v>1402</v>
      </c>
      <c r="L7652" s="28" t="s">
        <v>20</v>
      </c>
      <c r="M7652" s="30">
        <v>43532</v>
      </c>
      <c r="N7652" s="28" t="s">
        <v>118</v>
      </c>
      <c r="O7652" s="28" t="s">
        <v>20</v>
      </c>
      <c r="P7652">
        <v>3</v>
      </c>
      <c r="U7652" s="28" t="s">
        <v>16</v>
      </c>
    </row>
    <row r="7653" spans="9:21" x14ac:dyDescent="0.25">
      <c r="J7653" s="28" t="s">
        <v>18</v>
      </c>
      <c r="K7653">
        <v>1384</v>
      </c>
      <c r="L7653" s="28" t="s">
        <v>19</v>
      </c>
      <c r="N7653" s="28" t="s">
        <v>28</v>
      </c>
      <c r="O7653" s="28" t="s">
        <v>20</v>
      </c>
      <c r="P7653">
        <v>2</v>
      </c>
      <c r="U7653" s="28" t="s">
        <v>16</v>
      </c>
    </row>
    <row r="7655" spans="9:21" x14ac:dyDescent="0.25">
      <c r="I7655" s="30">
        <v>43532</v>
      </c>
      <c r="J7655" s="28" t="s">
        <v>18</v>
      </c>
      <c r="K7655">
        <v>1406</v>
      </c>
      <c r="L7655" s="28" t="s">
        <v>19</v>
      </c>
      <c r="M7655" s="30">
        <v>43532</v>
      </c>
      <c r="N7655" s="28" t="s">
        <v>28</v>
      </c>
      <c r="O7655" s="28" t="s">
        <v>20</v>
      </c>
      <c r="P7655">
        <v>2</v>
      </c>
      <c r="U7655" s="28" t="s">
        <v>16</v>
      </c>
    </row>
    <row r="7656" spans="9:21" x14ac:dyDescent="0.25">
      <c r="I7656" s="30">
        <v>43532</v>
      </c>
      <c r="J7656" s="28" t="s">
        <v>18</v>
      </c>
      <c r="K7656">
        <v>1401</v>
      </c>
      <c r="L7656" s="28" t="s">
        <v>20</v>
      </c>
      <c r="M7656" s="30">
        <v>43532</v>
      </c>
      <c r="N7656" s="28" t="s">
        <v>118</v>
      </c>
      <c r="O7656" s="28" t="s">
        <v>20</v>
      </c>
      <c r="P7656">
        <v>3</v>
      </c>
      <c r="U7656" s="28" t="s">
        <v>16</v>
      </c>
    </row>
    <row r="7659" spans="9:21" x14ac:dyDescent="0.25">
      <c r="I7659" s="30">
        <v>43535</v>
      </c>
      <c r="J7659" s="28" t="s">
        <v>18</v>
      </c>
      <c r="K7659">
        <v>1420</v>
      </c>
      <c r="L7659" s="28" t="s">
        <v>20</v>
      </c>
      <c r="M7659" s="30">
        <v>43535</v>
      </c>
      <c r="N7659" s="28" t="s">
        <v>118</v>
      </c>
      <c r="O7659" s="28" t="s">
        <v>20</v>
      </c>
      <c r="P7659">
        <v>49</v>
      </c>
      <c r="U7659" s="28" t="s">
        <v>16</v>
      </c>
    </row>
    <row r="7663" spans="9:21" x14ac:dyDescent="0.25">
      <c r="I7663" s="30">
        <v>43532</v>
      </c>
      <c r="J7663" s="28" t="s">
        <v>18</v>
      </c>
      <c r="K7663">
        <v>1397</v>
      </c>
      <c r="L7663" s="28" t="s">
        <v>20</v>
      </c>
      <c r="M7663" s="30">
        <v>43532</v>
      </c>
      <c r="N7663" s="28" t="s">
        <v>118</v>
      </c>
      <c r="O7663" s="28" t="s">
        <v>20</v>
      </c>
      <c r="P7663">
        <v>2</v>
      </c>
      <c r="U7663" s="28" t="s">
        <v>16</v>
      </c>
    </row>
    <row r="7665" spans="9:21" x14ac:dyDescent="0.25">
      <c r="J7665" s="28" t="s">
        <v>26</v>
      </c>
      <c r="K7665">
        <v>1386</v>
      </c>
      <c r="L7665" s="28" t="s">
        <v>19</v>
      </c>
      <c r="N7665" s="28" t="s">
        <v>118</v>
      </c>
      <c r="O7665" s="28" t="s">
        <v>20</v>
      </c>
      <c r="P7665">
        <v>2</v>
      </c>
      <c r="U7665" s="28" t="s">
        <v>12</v>
      </c>
    </row>
    <row r="7668" spans="9:21" x14ac:dyDescent="0.25">
      <c r="I7668" s="30">
        <v>43532</v>
      </c>
      <c r="J7668" s="28" t="s">
        <v>18</v>
      </c>
      <c r="K7668">
        <v>1403</v>
      </c>
      <c r="L7668" s="28" t="s">
        <v>20</v>
      </c>
      <c r="M7668" s="30">
        <v>43532</v>
      </c>
      <c r="N7668" s="28" t="s">
        <v>118</v>
      </c>
      <c r="O7668" s="28" t="s">
        <v>20</v>
      </c>
      <c r="P7668">
        <v>14</v>
      </c>
      <c r="U7668" s="28" t="s">
        <v>16</v>
      </c>
    </row>
    <row r="7669" spans="9:21" x14ac:dyDescent="0.25">
      <c r="J7669" s="28" t="s">
        <v>26</v>
      </c>
      <c r="K7669">
        <v>1386</v>
      </c>
      <c r="L7669" s="28" t="s">
        <v>19</v>
      </c>
      <c r="N7669" s="28" t="s">
        <v>118</v>
      </c>
      <c r="O7669" s="28" t="s">
        <v>20</v>
      </c>
      <c r="P7669">
        <v>10</v>
      </c>
      <c r="U7669" s="28" t="s">
        <v>12</v>
      </c>
    </row>
    <row r="7671" spans="9:21" x14ac:dyDescent="0.25">
      <c r="I7671" s="30">
        <v>43535</v>
      </c>
      <c r="J7671" s="28" t="s">
        <v>18</v>
      </c>
      <c r="K7671">
        <v>1420</v>
      </c>
      <c r="L7671" s="28" t="s">
        <v>20</v>
      </c>
      <c r="M7671" s="30">
        <v>43535</v>
      </c>
      <c r="N7671" s="28" t="s">
        <v>118</v>
      </c>
      <c r="O7671" s="28" t="s">
        <v>20</v>
      </c>
      <c r="P7671">
        <v>3</v>
      </c>
      <c r="T7671" s="30">
        <v>43535</v>
      </c>
      <c r="U7671" s="28" t="s">
        <v>16</v>
      </c>
    </row>
    <row r="7673" spans="9:21" x14ac:dyDescent="0.25">
      <c r="J7673" s="28" t="s">
        <v>26</v>
      </c>
      <c r="K7673">
        <v>1386</v>
      </c>
      <c r="L7673" s="28" t="s">
        <v>19</v>
      </c>
      <c r="N7673" s="28" t="s">
        <v>118</v>
      </c>
      <c r="O7673" s="28" t="s">
        <v>20</v>
      </c>
      <c r="P7673">
        <v>3</v>
      </c>
      <c r="U7673" s="28" t="s">
        <v>12</v>
      </c>
    </row>
    <row r="7674" spans="9:21" x14ac:dyDescent="0.25">
      <c r="I7674" s="30">
        <v>43532</v>
      </c>
      <c r="J7674" s="28" t="s">
        <v>18</v>
      </c>
      <c r="K7674">
        <v>1397</v>
      </c>
      <c r="L7674" s="28" t="s">
        <v>20</v>
      </c>
      <c r="M7674" s="30">
        <v>43532</v>
      </c>
      <c r="N7674" s="28" t="s">
        <v>118</v>
      </c>
      <c r="O7674" s="28" t="s">
        <v>20</v>
      </c>
      <c r="P7674">
        <v>3</v>
      </c>
      <c r="U7674" s="28" t="s">
        <v>16</v>
      </c>
    </row>
    <row r="7675" spans="9:21" x14ac:dyDescent="0.25">
      <c r="I7675" s="30">
        <v>43532</v>
      </c>
      <c r="J7675" s="28" t="s">
        <v>26</v>
      </c>
      <c r="K7675">
        <v>1408</v>
      </c>
      <c r="L7675" s="28" t="s">
        <v>19</v>
      </c>
      <c r="M7675" s="30">
        <v>43532</v>
      </c>
      <c r="N7675" s="28" t="s">
        <v>118</v>
      </c>
      <c r="O7675" s="28" t="s">
        <v>20</v>
      </c>
      <c r="P7675">
        <v>3</v>
      </c>
      <c r="U7675" s="28" t="s">
        <v>12</v>
      </c>
    </row>
    <row r="7680" spans="9:21" x14ac:dyDescent="0.25">
      <c r="I7680" s="30">
        <v>43532</v>
      </c>
      <c r="J7680" s="28" t="s">
        <v>18</v>
      </c>
      <c r="K7680">
        <v>1406</v>
      </c>
      <c r="L7680" s="28" t="s">
        <v>19</v>
      </c>
      <c r="M7680" s="30">
        <v>43532</v>
      </c>
      <c r="N7680" s="28" t="s">
        <v>28</v>
      </c>
      <c r="O7680" s="28" t="s">
        <v>20</v>
      </c>
      <c r="P7680">
        <v>2</v>
      </c>
      <c r="U7680" s="28" t="s">
        <v>16</v>
      </c>
    </row>
    <row r="7685" spans="9:21" x14ac:dyDescent="0.25">
      <c r="I7685" s="30">
        <v>43532</v>
      </c>
      <c r="J7685" s="28" t="s">
        <v>26</v>
      </c>
      <c r="K7685">
        <v>1408</v>
      </c>
      <c r="L7685" s="28" t="s">
        <v>19</v>
      </c>
      <c r="M7685" s="30">
        <v>43532</v>
      </c>
      <c r="N7685" s="28" t="s">
        <v>118</v>
      </c>
      <c r="O7685" s="28" t="s">
        <v>20</v>
      </c>
      <c r="P7685">
        <v>2</v>
      </c>
      <c r="U7685" s="28" t="s">
        <v>12</v>
      </c>
    </row>
    <row r="7688" spans="9:21" x14ac:dyDescent="0.25">
      <c r="I7688" s="30">
        <v>43532</v>
      </c>
      <c r="J7688" s="28" t="s">
        <v>18</v>
      </c>
      <c r="K7688">
        <v>1406</v>
      </c>
      <c r="L7688" s="28" t="s">
        <v>19</v>
      </c>
      <c r="M7688" s="30">
        <v>43532</v>
      </c>
      <c r="N7688" s="28" t="s">
        <v>28</v>
      </c>
      <c r="O7688" s="28" t="s">
        <v>20</v>
      </c>
      <c r="P7688">
        <v>2</v>
      </c>
      <c r="U7688" s="28" t="s">
        <v>16</v>
      </c>
    </row>
    <row r="7695" spans="9:21" x14ac:dyDescent="0.25">
      <c r="I7695" s="30">
        <v>43535</v>
      </c>
      <c r="J7695" s="28" t="s">
        <v>18</v>
      </c>
      <c r="K7695">
        <v>1421</v>
      </c>
      <c r="L7695" s="28" t="s">
        <v>20</v>
      </c>
      <c r="M7695" s="30">
        <v>43535</v>
      </c>
      <c r="N7695" s="28" t="s">
        <v>118</v>
      </c>
      <c r="O7695" s="28" t="s">
        <v>20</v>
      </c>
      <c r="P7695">
        <v>2</v>
      </c>
      <c r="U7695" s="28" t="s">
        <v>16</v>
      </c>
    </row>
    <row r="7697" spans="9:21" x14ac:dyDescent="0.25">
      <c r="I7697" s="30">
        <v>43535</v>
      </c>
      <c r="J7697" s="28" t="s">
        <v>18</v>
      </c>
      <c r="K7697">
        <v>1418</v>
      </c>
      <c r="L7697" s="28" t="s">
        <v>20</v>
      </c>
      <c r="M7697" s="30">
        <v>43535</v>
      </c>
      <c r="N7697" s="28" t="s">
        <v>118</v>
      </c>
      <c r="O7697" s="28" t="s">
        <v>20</v>
      </c>
      <c r="P7697">
        <v>19</v>
      </c>
      <c r="S7697" s="28" t="s">
        <v>147</v>
      </c>
      <c r="U7697" s="28" t="s">
        <v>16</v>
      </c>
    </row>
    <row r="7699" spans="9:21" x14ac:dyDescent="0.25">
      <c r="J7699" s="28" t="s">
        <v>18</v>
      </c>
      <c r="K7699">
        <v>1384</v>
      </c>
      <c r="L7699" s="28" t="s">
        <v>19</v>
      </c>
      <c r="N7699" s="28" t="s">
        <v>28</v>
      </c>
      <c r="O7699" s="28" t="s">
        <v>20</v>
      </c>
      <c r="P7699">
        <v>2</v>
      </c>
      <c r="U7699" s="28" t="s">
        <v>16</v>
      </c>
    </row>
    <row r="7701" spans="9:21" x14ac:dyDescent="0.25">
      <c r="I7701" s="30">
        <v>43532</v>
      </c>
      <c r="J7701" s="28" t="s">
        <v>18</v>
      </c>
      <c r="K7701">
        <v>1406</v>
      </c>
      <c r="L7701" s="28" t="s">
        <v>19</v>
      </c>
      <c r="M7701" s="30">
        <v>43532</v>
      </c>
      <c r="N7701" s="28" t="s">
        <v>28</v>
      </c>
      <c r="O7701" s="28" t="s">
        <v>20</v>
      </c>
      <c r="P7701">
        <v>2</v>
      </c>
      <c r="U7701" s="28" t="s">
        <v>16</v>
      </c>
    </row>
    <row r="7710" spans="9:21" x14ac:dyDescent="0.25">
      <c r="I7710" s="30">
        <v>43536</v>
      </c>
      <c r="J7710" s="28" t="s">
        <v>18</v>
      </c>
      <c r="K7710">
        <v>1459</v>
      </c>
      <c r="L7710" s="28" t="s">
        <v>20</v>
      </c>
      <c r="M7710" s="30">
        <v>43536</v>
      </c>
      <c r="N7710" s="28" t="s">
        <v>118</v>
      </c>
      <c r="O7710" s="28" t="s">
        <v>20</v>
      </c>
      <c r="P7710">
        <v>20</v>
      </c>
      <c r="U7710" s="28" t="s">
        <v>16</v>
      </c>
    </row>
    <row r="7711" spans="9:21" x14ac:dyDescent="0.25">
      <c r="J7711" s="28" t="s">
        <v>26</v>
      </c>
      <c r="K7711">
        <v>1386</v>
      </c>
      <c r="L7711" s="28" t="s">
        <v>19</v>
      </c>
      <c r="N7711" s="28" t="s">
        <v>118</v>
      </c>
      <c r="O7711" s="28" t="s">
        <v>20</v>
      </c>
      <c r="P7711">
        <v>3</v>
      </c>
      <c r="U7711" s="28" t="s">
        <v>12</v>
      </c>
    </row>
    <row r="7713" spans="9:21" x14ac:dyDescent="0.25">
      <c r="I7713" s="30">
        <v>43532</v>
      </c>
      <c r="J7713" s="28" t="s">
        <v>18</v>
      </c>
      <c r="K7713">
        <v>1402</v>
      </c>
      <c r="L7713" s="28" t="s">
        <v>20</v>
      </c>
      <c r="M7713" s="30">
        <v>43532</v>
      </c>
      <c r="N7713" s="28" t="s">
        <v>118</v>
      </c>
      <c r="O7713" s="28" t="s">
        <v>20</v>
      </c>
      <c r="P7713">
        <v>3</v>
      </c>
      <c r="U7713" s="28" t="s">
        <v>16</v>
      </c>
    </row>
    <row r="7714" spans="9:21" x14ac:dyDescent="0.25">
      <c r="J7714" s="28" t="s">
        <v>26</v>
      </c>
      <c r="K7714">
        <v>1386</v>
      </c>
      <c r="L7714" s="28" t="s">
        <v>19</v>
      </c>
      <c r="N7714" s="28" t="s">
        <v>118</v>
      </c>
      <c r="O7714" s="28" t="s">
        <v>20</v>
      </c>
      <c r="P7714">
        <v>7</v>
      </c>
      <c r="U7714" s="28" t="s">
        <v>12</v>
      </c>
    </row>
    <row r="7715" spans="9:21" x14ac:dyDescent="0.25">
      <c r="I7715" s="30">
        <v>43532</v>
      </c>
      <c r="J7715" s="28" t="s">
        <v>26</v>
      </c>
      <c r="K7715">
        <v>1408</v>
      </c>
      <c r="L7715" s="28" t="s">
        <v>19</v>
      </c>
      <c r="M7715" s="30">
        <v>43532</v>
      </c>
      <c r="N7715" s="28" t="s">
        <v>118</v>
      </c>
      <c r="O7715" s="28" t="s">
        <v>20</v>
      </c>
      <c r="P7715">
        <v>2</v>
      </c>
      <c r="U7715" s="28" t="s">
        <v>12</v>
      </c>
    </row>
    <row r="7717" spans="9:21" x14ac:dyDescent="0.25">
      <c r="O7717" s="28" t="s">
        <v>20</v>
      </c>
    </row>
    <row r="7718" spans="9:21" x14ac:dyDescent="0.25">
      <c r="I7718" s="30">
        <v>43532</v>
      </c>
      <c r="J7718" s="28" t="s">
        <v>18</v>
      </c>
      <c r="K7718">
        <v>1406</v>
      </c>
      <c r="L7718" s="28" t="s">
        <v>19</v>
      </c>
      <c r="M7718" s="30">
        <v>43532</v>
      </c>
      <c r="N7718" s="28" t="s">
        <v>28</v>
      </c>
      <c r="O7718" s="28" t="s">
        <v>20</v>
      </c>
      <c r="P7718">
        <v>2</v>
      </c>
      <c r="U7718" s="28" t="s">
        <v>16</v>
      </c>
    </row>
    <row r="7719" spans="9:21" x14ac:dyDescent="0.25">
      <c r="I7719" s="30">
        <v>43532</v>
      </c>
      <c r="J7719" s="28" t="s">
        <v>26</v>
      </c>
      <c r="K7719">
        <v>1408</v>
      </c>
      <c r="L7719" s="28" t="s">
        <v>19</v>
      </c>
      <c r="M7719" s="30">
        <v>43532</v>
      </c>
      <c r="N7719" s="28" t="s">
        <v>118</v>
      </c>
      <c r="O7719" s="28" t="s">
        <v>20</v>
      </c>
      <c r="P7719">
        <v>8</v>
      </c>
      <c r="U7719" s="28" t="s">
        <v>12</v>
      </c>
    </row>
    <row r="7724" spans="9:21" x14ac:dyDescent="0.25">
      <c r="I7724" s="30">
        <v>43536</v>
      </c>
      <c r="J7724" s="28" t="s">
        <v>18</v>
      </c>
      <c r="K7724">
        <v>1459</v>
      </c>
      <c r="L7724" s="28" t="s">
        <v>20</v>
      </c>
      <c r="M7724" s="30">
        <v>43536</v>
      </c>
      <c r="N7724" s="28" t="s">
        <v>118</v>
      </c>
      <c r="O7724" s="28" t="s">
        <v>20</v>
      </c>
      <c r="P7724">
        <v>80</v>
      </c>
      <c r="S7724" s="28" t="s">
        <v>148</v>
      </c>
      <c r="U7724" s="28" t="s">
        <v>16</v>
      </c>
    </row>
    <row r="7725" spans="9:21" x14ac:dyDescent="0.25">
      <c r="I7725" s="30">
        <v>43532</v>
      </c>
      <c r="J7725" s="28" t="s">
        <v>18</v>
      </c>
      <c r="K7725">
        <v>1403</v>
      </c>
      <c r="L7725" s="28" t="s">
        <v>20</v>
      </c>
      <c r="M7725" s="30">
        <v>43532</v>
      </c>
      <c r="N7725" s="28" t="s">
        <v>118</v>
      </c>
      <c r="O7725" s="28" t="s">
        <v>20</v>
      </c>
      <c r="P7725">
        <v>7</v>
      </c>
      <c r="U7725" s="28" t="s">
        <v>16</v>
      </c>
    </row>
    <row r="7727" spans="9:21" x14ac:dyDescent="0.25">
      <c r="I7727" s="30">
        <v>43532</v>
      </c>
      <c r="J7727" s="28" t="s">
        <v>26</v>
      </c>
      <c r="K7727">
        <v>1408</v>
      </c>
      <c r="L7727" s="28" t="s">
        <v>19</v>
      </c>
      <c r="M7727" s="30">
        <v>43532</v>
      </c>
      <c r="N7727" s="28" t="s">
        <v>118</v>
      </c>
      <c r="O7727" s="28" t="s">
        <v>20</v>
      </c>
      <c r="P7727">
        <v>4</v>
      </c>
      <c r="U7727" s="28" t="s">
        <v>12</v>
      </c>
    </row>
    <row r="7731" spans="9:21" x14ac:dyDescent="0.25">
      <c r="I7731" s="30">
        <v>43532</v>
      </c>
      <c r="J7731" s="28" t="s">
        <v>18</v>
      </c>
      <c r="K7731">
        <v>1406</v>
      </c>
      <c r="L7731" s="28" t="s">
        <v>19</v>
      </c>
      <c r="M7731" s="30">
        <v>43532</v>
      </c>
      <c r="N7731" s="28" t="s">
        <v>28</v>
      </c>
      <c r="O7731" s="28" t="s">
        <v>20</v>
      </c>
      <c r="P7731">
        <v>4</v>
      </c>
      <c r="U7731" s="28" t="s">
        <v>16</v>
      </c>
    </row>
    <row r="7732" spans="9:21" x14ac:dyDescent="0.25">
      <c r="I7732" s="30">
        <v>43535</v>
      </c>
      <c r="J7732" s="28" t="s">
        <v>18</v>
      </c>
      <c r="K7732">
        <v>1420</v>
      </c>
      <c r="L7732" s="28" t="s">
        <v>20</v>
      </c>
      <c r="M7732" s="30">
        <v>43535</v>
      </c>
      <c r="N7732" s="28" t="s">
        <v>118</v>
      </c>
      <c r="O7732" s="28" t="s">
        <v>20</v>
      </c>
      <c r="P7732">
        <v>25</v>
      </c>
      <c r="U7732" s="28" t="s">
        <v>16</v>
      </c>
    </row>
    <row r="7733" spans="9:21" x14ac:dyDescent="0.25">
      <c r="I7733" s="30">
        <v>43535</v>
      </c>
      <c r="J7733" s="28" t="s">
        <v>18</v>
      </c>
      <c r="K7733">
        <v>1420</v>
      </c>
      <c r="L7733" s="28" t="s">
        <v>20</v>
      </c>
      <c r="M7733" s="30">
        <v>43535</v>
      </c>
      <c r="N7733" s="28" t="s">
        <v>118</v>
      </c>
      <c r="O7733" s="28" t="s">
        <v>20</v>
      </c>
      <c r="P7733">
        <v>15</v>
      </c>
      <c r="U7733" s="28" t="s">
        <v>16</v>
      </c>
    </row>
    <row r="7734" spans="9:21" x14ac:dyDescent="0.25">
      <c r="I7734" s="30">
        <v>43532</v>
      </c>
      <c r="J7734" s="28" t="s">
        <v>18</v>
      </c>
      <c r="K7734">
        <v>1403</v>
      </c>
      <c r="L7734" s="28" t="s">
        <v>20</v>
      </c>
      <c r="M7734" s="30">
        <v>43532</v>
      </c>
      <c r="N7734" s="28" t="s">
        <v>118</v>
      </c>
      <c r="O7734" s="28" t="s">
        <v>20</v>
      </c>
      <c r="P7734">
        <v>2</v>
      </c>
      <c r="U7734" s="28" t="s">
        <v>16</v>
      </c>
    </row>
    <row r="7735" spans="9:21" x14ac:dyDescent="0.25">
      <c r="I7735" s="30">
        <v>43532</v>
      </c>
      <c r="J7735" s="28" t="s">
        <v>18</v>
      </c>
      <c r="K7735">
        <v>1403</v>
      </c>
      <c r="L7735" s="28" t="s">
        <v>20</v>
      </c>
      <c r="M7735" s="30">
        <v>43532</v>
      </c>
      <c r="N7735" s="28" t="s">
        <v>118</v>
      </c>
      <c r="O7735" s="28" t="s">
        <v>20</v>
      </c>
      <c r="P7735">
        <v>2</v>
      </c>
      <c r="U7735" s="28" t="s">
        <v>16</v>
      </c>
    </row>
    <row r="7736" spans="9:21" x14ac:dyDescent="0.25">
      <c r="I7736" s="30">
        <v>43532</v>
      </c>
      <c r="J7736" s="28" t="s">
        <v>18</v>
      </c>
      <c r="K7736">
        <v>1406</v>
      </c>
      <c r="L7736" s="28" t="s">
        <v>19</v>
      </c>
      <c r="M7736" s="30">
        <v>43532</v>
      </c>
      <c r="N7736" s="28" t="s">
        <v>28</v>
      </c>
      <c r="O7736" s="28" t="s">
        <v>20</v>
      </c>
      <c r="P7736">
        <v>4</v>
      </c>
      <c r="T7736" s="30">
        <v>43532</v>
      </c>
      <c r="U7736" s="28" t="s">
        <v>16</v>
      </c>
    </row>
    <row r="7738" spans="9:21" x14ac:dyDescent="0.25">
      <c r="I7738" s="30">
        <v>43532</v>
      </c>
      <c r="J7738" s="28" t="s">
        <v>18</v>
      </c>
      <c r="K7738">
        <v>1403</v>
      </c>
      <c r="L7738" s="28" t="s">
        <v>20</v>
      </c>
      <c r="M7738" s="30">
        <v>43532</v>
      </c>
      <c r="N7738" s="28" t="s">
        <v>118</v>
      </c>
      <c r="O7738" s="28" t="s">
        <v>20</v>
      </c>
      <c r="P7738">
        <v>2</v>
      </c>
      <c r="U7738" s="28" t="s">
        <v>16</v>
      </c>
    </row>
    <row r="7739" spans="9:21" x14ac:dyDescent="0.25">
      <c r="I7739" s="30">
        <v>43532</v>
      </c>
      <c r="J7739" s="28" t="s">
        <v>18</v>
      </c>
      <c r="K7739">
        <v>1406</v>
      </c>
      <c r="L7739" s="28" t="s">
        <v>19</v>
      </c>
      <c r="M7739" s="30">
        <v>43532</v>
      </c>
      <c r="N7739" s="28" t="s">
        <v>28</v>
      </c>
      <c r="O7739" s="28" t="s">
        <v>20</v>
      </c>
      <c r="P7739">
        <v>4</v>
      </c>
      <c r="U7739" s="28" t="s">
        <v>16</v>
      </c>
    </row>
    <row r="7740" spans="9:21" x14ac:dyDescent="0.25">
      <c r="I7740" s="30">
        <v>43532</v>
      </c>
      <c r="J7740" s="28" t="s">
        <v>18</v>
      </c>
      <c r="K7740">
        <v>1403</v>
      </c>
      <c r="L7740" s="28" t="s">
        <v>20</v>
      </c>
      <c r="M7740" s="30">
        <v>43532</v>
      </c>
      <c r="N7740" s="28" t="s">
        <v>118</v>
      </c>
      <c r="O7740" s="28" t="s">
        <v>20</v>
      </c>
      <c r="P7740">
        <v>9</v>
      </c>
      <c r="U7740" s="28" t="s">
        <v>16</v>
      </c>
    </row>
    <row r="7741" spans="9:21" x14ac:dyDescent="0.25">
      <c r="I7741" s="30">
        <v>43532</v>
      </c>
      <c r="J7741" s="28" t="s">
        <v>18</v>
      </c>
      <c r="K7741">
        <v>1406</v>
      </c>
      <c r="L7741" s="28" t="s">
        <v>19</v>
      </c>
      <c r="M7741" s="30">
        <v>43532</v>
      </c>
      <c r="N7741" s="28" t="s">
        <v>28</v>
      </c>
      <c r="O7741" s="28" t="s">
        <v>20</v>
      </c>
      <c r="P7741">
        <v>4</v>
      </c>
      <c r="U7741" s="28" t="s">
        <v>16</v>
      </c>
    </row>
    <row r="7742" spans="9:21" x14ac:dyDescent="0.25">
      <c r="I7742" s="30">
        <v>43532</v>
      </c>
      <c r="J7742" s="28" t="s">
        <v>18</v>
      </c>
      <c r="K7742">
        <v>1403</v>
      </c>
      <c r="L7742" s="28" t="s">
        <v>20</v>
      </c>
      <c r="M7742" s="30">
        <v>43532</v>
      </c>
      <c r="N7742" s="28" t="s">
        <v>118</v>
      </c>
      <c r="O7742" s="28" t="s">
        <v>20</v>
      </c>
      <c r="P7742">
        <v>5</v>
      </c>
      <c r="U7742" s="28" t="s">
        <v>16</v>
      </c>
    </row>
    <row r="7743" spans="9:21" x14ac:dyDescent="0.25">
      <c r="I7743" s="30">
        <v>43532</v>
      </c>
      <c r="J7743" s="28" t="s">
        <v>18</v>
      </c>
      <c r="K7743">
        <v>1399</v>
      </c>
      <c r="L7743" s="28" t="s">
        <v>20</v>
      </c>
      <c r="M7743" s="30">
        <v>43532</v>
      </c>
      <c r="N7743" s="28" t="s">
        <v>118</v>
      </c>
      <c r="O7743" s="28" t="s">
        <v>20</v>
      </c>
      <c r="P7743">
        <v>6</v>
      </c>
      <c r="U7743" s="28" t="s">
        <v>16</v>
      </c>
    </row>
    <row r="7744" spans="9:21" x14ac:dyDescent="0.25">
      <c r="I7744" s="30">
        <v>43535</v>
      </c>
      <c r="J7744" s="28" t="s">
        <v>18</v>
      </c>
      <c r="K7744">
        <v>1420</v>
      </c>
      <c r="L7744" s="28" t="s">
        <v>20</v>
      </c>
      <c r="M7744" s="30">
        <v>43535</v>
      </c>
      <c r="N7744" s="28" t="s">
        <v>118</v>
      </c>
      <c r="O7744" s="28" t="s">
        <v>20</v>
      </c>
      <c r="P7744">
        <v>7</v>
      </c>
      <c r="U7744" s="28" t="s">
        <v>16</v>
      </c>
    </row>
    <row r="7745" spans="9:21" x14ac:dyDescent="0.25">
      <c r="I7745" s="30">
        <v>43531</v>
      </c>
      <c r="J7745" s="28" t="s">
        <v>36</v>
      </c>
      <c r="K7745">
        <v>1376</v>
      </c>
      <c r="L7745" s="28" t="s">
        <v>19</v>
      </c>
      <c r="M7745" s="30">
        <v>43531</v>
      </c>
      <c r="N7745" s="28" t="s">
        <v>118</v>
      </c>
      <c r="O7745" s="28" t="s">
        <v>37</v>
      </c>
      <c r="P7745">
        <v>3</v>
      </c>
      <c r="T7745" s="30">
        <v>43531</v>
      </c>
      <c r="U7745" s="28" t="s">
        <v>37</v>
      </c>
    </row>
    <row r="7746" spans="9:21" x14ac:dyDescent="0.25">
      <c r="I7746" s="30">
        <v>43532</v>
      </c>
      <c r="J7746" s="28" t="s">
        <v>18</v>
      </c>
      <c r="K7746">
        <v>1403</v>
      </c>
      <c r="L7746" s="28" t="s">
        <v>20</v>
      </c>
      <c r="M7746" s="30">
        <v>43532</v>
      </c>
      <c r="N7746" s="28" t="s">
        <v>118</v>
      </c>
      <c r="O7746" s="28" t="s">
        <v>20</v>
      </c>
      <c r="P7746">
        <v>6</v>
      </c>
      <c r="U7746" s="28" t="s">
        <v>16</v>
      </c>
    </row>
    <row r="7747" spans="9:21" x14ac:dyDescent="0.25">
      <c r="I7747" s="30">
        <v>43532</v>
      </c>
      <c r="J7747" s="28" t="s">
        <v>26</v>
      </c>
      <c r="K7747">
        <v>1408</v>
      </c>
      <c r="L7747" s="28" t="s">
        <v>19</v>
      </c>
      <c r="M7747" s="30">
        <v>43532</v>
      </c>
      <c r="N7747" s="28" t="s">
        <v>118</v>
      </c>
      <c r="O7747" s="28" t="s">
        <v>20</v>
      </c>
      <c r="P7747">
        <v>10</v>
      </c>
      <c r="U7747" s="28" t="s">
        <v>12</v>
      </c>
    </row>
    <row r="7748" spans="9:21" x14ac:dyDescent="0.25">
      <c r="O7748" s="28"/>
    </row>
    <row r="7749" spans="9:21" x14ac:dyDescent="0.25">
      <c r="I7749" s="30">
        <v>43532</v>
      </c>
      <c r="J7749" s="28" t="s">
        <v>18</v>
      </c>
      <c r="K7749">
        <v>1403</v>
      </c>
      <c r="L7749" s="28" t="s">
        <v>20</v>
      </c>
      <c r="M7749" s="30">
        <v>43532</v>
      </c>
      <c r="N7749" s="28" t="s">
        <v>118</v>
      </c>
      <c r="O7749" s="28" t="s">
        <v>20</v>
      </c>
      <c r="P7749">
        <v>10</v>
      </c>
      <c r="U7749" s="28" t="s">
        <v>16</v>
      </c>
    </row>
    <row r="7750" spans="9:21" x14ac:dyDescent="0.25">
      <c r="I7750" s="30">
        <v>43532</v>
      </c>
      <c r="J7750" s="28" t="s">
        <v>18</v>
      </c>
      <c r="K7750">
        <v>1398</v>
      </c>
      <c r="L7750" s="28" t="s">
        <v>20</v>
      </c>
      <c r="M7750" s="30">
        <v>43532</v>
      </c>
      <c r="N7750" s="28" t="s">
        <v>118</v>
      </c>
      <c r="O7750" s="28" t="s">
        <v>20</v>
      </c>
      <c r="P7750">
        <v>10</v>
      </c>
      <c r="U7750" s="28" t="s">
        <v>16</v>
      </c>
    </row>
    <row r="7751" spans="9:21" x14ac:dyDescent="0.25">
      <c r="I7751" s="30">
        <v>43535</v>
      </c>
      <c r="J7751" s="28" t="s">
        <v>18</v>
      </c>
      <c r="K7751">
        <v>1425</v>
      </c>
      <c r="L7751" s="28" t="s">
        <v>20</v>
      </c>
      <c r="M7751" s="30">
        <v>43535</v>
      </c>
      <c r="N7751" s="28" t="s">
        <v>118</v>
      </c>
      <c r="O7751" s="28" t="s">
        <v>20</v>
      </c>
      <c r="P7751">
        <v>10</v>
      </c>
      <c r="T7751" s="30">
        <v>43535</v>
      </c>
      <c r="U7751" s="28" t="s">
        <v>16</v>
      </c>
    </row>
    <row r="7752" spans="9:21" x14ac:dyDescent="0.25">
      <c r="I7752" s="30">
        <v>43532</v>
      </c>
      <c r="J7752" s="28" t="s">
        <v>18</v>
      </c>
      <c r="K7752">
        <v>1401</v>
      </c>
      <c r="L7752" s="28" t="s">
        <v>20</v>
      </c>
      <c r="M7752" s="30">
        <v>43532</v>
      </c>
      <c r="N7752" s="28" t="s">
        <v>118</v>
      </c>
      <c r="O7752" s="28" t="s">
        <v>20</v>
      </c>
      <c r="P7752">
        <v>10</v>
      </c>
      <c r="U7752" s="28" t="s">
        <v>16</v>
      </c>
    </row>
    <row r="7753" spans="9:21" x14ac:dyDescent="0.25">
      <c r="I7753" s="30">
        <v>43532</v>
      </c>
      <c r="J7753" s="28" t="s">
        <v>18</v>
      </c>
      <c r="K7753">
        <v>1400</v>
      </c>
      <c r="L7753" s="28" t="s">
        <v>20</v>
      </c>
      <c r="M7753" s="30">
        <v>43532</v>
      </c>
      <c r="N7753" s="28" t="s">
        <v>118</v>
      </c>
      <c r="O7753" s="28" t="s">
        <v>20</v>
      </c>
      <c r="P7753">
        <v>10</v>
      </c>
      <c r="U7753" s="28" t="s">
        <v>16</v>
      </c>
    </row>
    <row r="7754" spans="9:21" x14ac:dyDescent="0.25">
      <c r="I7754" s="30">
        <v>43532</v>
      </c>
      <c r="J7754" s="28" t="s">
        <v>26</v>
      </c>
      <c r="K7754">
        <v>1408</v>
      </c>
      <c r="L7754" s="28" t="s">
        <v>19</v>
      </c>
      <c r="M7754" s="30">
        <v>43532</v>
      </c>
      <c r="N7754" s="28" t="s">
        <v>118</v>
      </c>
      <c r="O7754" s="28" t="s">
        <v>20</v>
      </c>
      <c r="P7754">
        <v>10</v>
      </c>
      <c r="U7754" s="28" t="s">
        <v>12</v>
      </c>
    </row>
    <row r="7756" spans="9:21" x14ac:dyDescent="0.25">
      <c r="I7756" s="30">
        <v>43532</v>
      </c>
      <c r="J7756" s="28" t="s">
        <v>18</v>
      </c>
      <c r="K7756">
        <v>1408</v>
      </c>
      <c r="L7756" s="28" t="s">
        <v>19</v>
      </c>
      <c r="M7756" s="30">
        <v>43532</v>
      </c>
      <c r="N7756" s="28" t="s">
        <v>118</v>
      </c>
      <c r="O7756" s="28" t="s">
        <v>20</v>
      </c>
      <c r="P7756">
        <v>10</v>
      </c>
      <c r="U7756" s="28" t="s">
        <v>12</v>
      </c>
    </row>
    <row r="7758" spans="9:21" x14ac:dyDescent="0.25">
      <c r="I7758" s="30">
        <v>43535</v>
      </c>
      <c r="J7758" s="28" t="s">
        <v>18</v>
      </c>
      <c r="K7758">
        <v>1425</v>
      </c>
      <c r="L7758" s="28" t="s">
        <v>20</v>
      </c>
      <c r="M7758" s="30">
        <v>43535</v>
      </c>
      <c r="N7758" s="28" t="s">
        <v>118</v>
      </c>
      <c r="O7758" s="28" t="s">
        <v>20</v>
      </c>
      <c r="P7758">
        <v>2</v>
      </c>
      <c r="U7758" s="28" t="s">
        <v>16</v>
      </c>
    </row>
    <row r="7759" spans="9:21" x14ac:dyDescent="0.25">
      <c r="I7759" s="30">
        <v>43532</v>
      </c>
      <c r="J7759" s="28" t="s">
        <v>18</v>
      </c>
      <c r="K7759">
        <v>1406</v>
      </c>
      <c r="L7759" s="28" t="s">
        <v>19</v>
      </c>
      <c r="M7759" s="30">
        <v>43532</v>
      </c>
      <c r="N7759" s="28" t="s">
        <v>28</v>
      </c>
      <c r="O7759" s="28" t="s">
        <v>20</v>
      </c>
      <c r="P7759">
        <v>2</v>
      </c>
      <c r="U7759" s="28" t="s">
        <v>16</v>
      </c>
    </row>
    <row r="7763" spans="9:21" x14ac:dyDescent="0.25">
      <c r="I7763" s="30">
        <v>43532</v>
      </c>
      <c r="J7763" s="28" t="s">
        <v>18</v>
      </c>
      <c r="K7763">
        <v>1403</v>
      </c>
      <c r="L7763" s="28" t="s">
        <v>20</v>
      </c>
      <c r="M7763" s="30">
        <v>43532</v>
      </c>
      <c r="N7763" s="28" t="s">
        <v>118</v>
      </c>
      <c r="O7763" s="28" t="s">
        <v>20</v>
      </c>
      <c r="P7763">
        <v>29</v>
      </c>
      <c r="U7763" s="28" t="s">
        <v>16</v>
      </c>
    </row>
    <row r="7764" spans="9:21" x14ac:dyDescent="0.25">
      <c r="I7764" s="30">
        <v>43532</v>
      </c>
      <c r="J7764" s="28" t="s">
        <v>18</v>
      </c>
      <c r="K7764">
        <v>1403</v>
      </c>
      <c r="L7764" s="28" t="s">
        <v>20</v>
      </c>
      <c r="M7764" s="30">
        <v>43532</v>
      </c>
      <c r="N7764" s="28" t="s">
        <v>118</v>
      </c>
      <c r="O7764" s="28" t="s">
        <v>20</v>
      </c>
      <c r="P7764">
        <v>37</v>
      </c>
      <c r="U7764" s="28" t="s">
        <v>16</v>
      </c>
    </row>
    <row r="7765" spans="9:21" x14ac:dyDescent="0.25">
      <c r="I7765" s="30">
        <v>43532</v>
      </c>
      <c r="J7765" s="28" t="s">
        <v>18</v>
      </c>
      <c r="K7765">
        <v>1400</v>
      </c>
      <c r="L7765" s="28" t="s">
        <v>20</v>
      </c>
      <c r="M7765" s="30">
        <v>43532</v>
      </c>
      <c r="N7765" s="28" t="s">
        <v>118</v>
      </c>
      <c r="O7765" s="28" t="s">
        <v>20</v>
      </c>
      <c r="P7765">
        <v>7</v>
      </c>
      <c r="U7765" s="28" t="s">
        <v>16</v>
      </c>
    </row>
    <row r="7766" spans="9:21" x14ac:dyDescent="0.25">
      <c r="I7766" s="30">
        <v>43536</v>
      </c>
      <c r="J7766" s="28" t="s">
        <v>18</v>
      </c>
      <c r="K7766">
        <v>1455</v>
      </c>
      <c r="L7766" s="28" t="s">
        <v>20</v>
      </c>
      <c r="M7766" s="30">
        <v>43536</v>
      </c>
      <c r="N7766" s="28" t="s">
        <v>118</v>
      </c>
      <c r="O7766" s="28" t="s">
        <v>20</v>
      </c>
      <c r="P7766">
        <v>21</v>
      </c>
      <c r="U7766" s="28" t="s">
        <v>16</v>
      </c>
    </row>
    <row r="7767" spans="9:21" x14ac:dyDescent="0.25">
      <c r="I7767" s="30">
        <v>43532</v>
      </c>
      <c r="J7767" s="28" t="s">
        <v>18</v>
      </c>
      <c r="K7767">
        <v>1399</v>
      </c>
      <c r="L7767" s="28" t="s">
        <v>20</v>
      </c>
      <c r="M7767" s="30">
        <v>43532</v>
      </c>
      <c r="N7767" s="28" t="s">
        <v>118</v>
      </c>
      <c r="O7767" s="28" t="s">
        <v>20</v>
      </c>
      <c r="P7767">
        <v>2</v>
      </c>
      <c r="U7767" s="28" t="s">
        <v>16</v>
      </c>
    </row>
    <row r="7768" spans="9:21" x14ac:dyDescent="0.25">
      <c r="I7768" s="30">
        <v>43535</v>
      </c>
      <c r="J7768" s="28" t="s">
        <v>18</v>
      </c>
      <c r="K7768">
        <v>1420</v>
      </c>
      <c r="L7768" s="28" t="s">
        <v>20</v>
      </c>
      <c r="M7768" s="30">
        <v>43535</v>
      </c>
      <c r="N7768" s="28" t="s">
        <v>118</v>
      </c>
      <c r="O7768" s="28" t="s">
        <v>20</v>
      </c>
      <c r="P7768">
        <v>6</v>
      </c>
      <c r="U7768" s="28" t="s">
        <v>16</v>
      </c>
    </row>
    <row r="7771" spans="9:21" x14ac:dyDescent="0.25">
      <c r="I7771" s="30">
        <v>43535</v>
      </c>
      <c r="J7771" s="28" t="s">
        <v>18</v>
      </c>
      <c r="K7771">
        <v>1425</v>
      </c>
      <c r="L7771" s="28" t="s">
        <v>20</v>
      </c>
      <c r="M7771" s="30">
        <v>43535</v>
      </c>
      <c r="N7771" s="28" t="s">
        <v>118</v>
      </c>
      <c r="O7771" s="28" t="s">
        <v>20</v>
      </c>
      <c r="P7771">
        <v>9</v>
      </c>
      <c r="U7771" s="28" t="s">
        <v>16</v>
      </c>
    </row>
    <row r="7772" spans="9:21" x14ac:dyDescent="0.25">
      <c r="I7772" s="30">
        <v>43532</v>
      </c>
      <c r="J7772" s="28" t="s">
        <v>18</v>
      </c>
      <c r="K7772">
        <v>1401</v>
      </c>
      <c r="L7772" s="28" t="s">
        <v>20</v>
      </c>
      <c r="M7772" s="30">
        <v>43532</v>
      </c>
      <c r="N7772" s="28" t="s">
        <v>118</v>
      </c>
      <c r="O7772" s="28" t="s">
        <v>20</v>
      </c>
      <c r="P7772">
        <v>2</v>
      </c>
      <c r="U7772" s="28" t="s">
        <v>16</v>
      </c>
    </row>
    <row r="7773" spans="9:21" x14ac:dyDescent="0.25">
      <c r="I7773" s="30">
        <v>43532</v>
      </c>
      <c r="J7773" s="28" t="s">
        <v>18</v>
      </c>
      <c r="K7773">
        <v>1400</v>
      </c>
      <c r="L7773" s="28" t="s">
        <v>20</v>
      </c>
      <c r="M7773" s="30">
        <v>43532</v>
      </c>
      <c r="N7773" s="28" t="s">
        <v>118</v>
      </c>
      <c r="O7773" s="28" t="s">
        <v>20</v>
      </c>
      <c r="P7773">
        <v>18</v>
      </c>
      <c r="U7773" s="28" t="s">
        <v>16</v>
      </c>
    </row>
    <row r="7775" spans="9:21" x14ac:dyDescent="0.25">
      <c r="I7775" s="30">
        <v>43532</v>
      </c>
      <c r="J7775" s="28" t="s">
        <v>26</v>
      </c>
      <c r="K7775">
        <v>1408</v>
      </c>
      <c r="L7775" s="28" t="s">
        <v>19</v>
      </c>
      <c r="M7775" s="30">
        <v>43532</v>
      </c>
      <c r="N7775" s="28" t="s">
        <v>118</v>
      </c>
      <c r="O7775" s="28" t="s">
        <v>20</v>
      </c>
      <c r="P7775">
        <v>2</v>
      </c>
      <c r="U7775" s="28" t="s">
        <v>12</v>
      </c>
    </row>
    <row r="7777" spans="9:21" x14ac:dyDescent="0.25">
      <c r="I7777" s="30">
        <v>43532</v>
      </c>
      <c r="J7777" s="28" t="s">
        <v>18</v>
      </c>
      <c r="K7777">
        <v>1403</v>
      </c>
      <c r="L7777" s="28" t="s">
        <v>20</v>
      </c>
      <c r="M7777" s="30">
        <v>43532</v>
      </c>
      <c r="N7777" s="28" t="s">
        <v>118</v>
      </c>
      <c r="O7777" s="28" t="s">
        <v>20</v>
      </c>
      <c r="P7777">
        <v>6</v>
      </c>
      <c r="U7777" s="28" t="s">
        <v>16</v>
      </c>
    </row>
    <row r="7778" spans="9:21" x14ac:dyDescent="0.25">
      <c r="I7778" s="30">
        <v>43532</v>
      </c>
      <c r="J7778" s="28" t="s">
        <v>18</v>
      </c>
      <c r="K7778">
        <v>1403</v>
      </c>
      <c r="L7778" s="28" t="s">
        <v>20</v>
      </c>
      <c r="M7778" s="30">
        <v>43532</v>
      </c>
      <c r="N7778" s="28" t="s">
        <v>118</v>
      </c>
      <c r="O7778" s="28" t="s">
        <v>20</v>
      </c>
      <c r="U7778" s="28" t="s">
        <v>16</v>
      </c>
    </row>
    <row r="7782" spans="9:21" x14ac:dyDescent="0.25">
      <c r="I7782" s="30">
        <v>43532</v>
      </c>
      <c r="J7782" s="28" t="s">
        <v>18</v>
      </c>
      <c r="K7782">
        <v>1401</v>
      </c>
      <c r="L7782" s="28" t="s">
        <v>20</v>
      </c>
      <c r="M7782" s="30">
        <v>43532</v>
      </c>
      <c r="N7782" s="28" t="s">
        <v>118</v>
      </c>
      <c r="O7782" s="28" t="s">
        <v>20</v>
      </c>
      <c r="P7782">
        <v>2</v>
      </c>
      <c r="U7782" s="28" t="s">
        <v>16</v>
      </c>
    </row>
    <row r="7783" spans="9:21" x14ac:dyDescent="0.25">
      <c r="I7783" s="30">
        <v>43532</v>
      </c>
      <c r="J7783" s="28" t="s">
        <v>26</v>
      </c>
      <c r="K7783">
        <v>1408</v>
      </c>
      <c r="L7783" s="28" t="s">
        <v>19</v>
      </c>
      <c r="M7783" s="30">
        <v>43532</v>
      </c>
      <c r="N7783" s="28" t="s">
        <v>118</v>
      </c>
      <c r="O7783" s="28" t="s">
        <v>20</v>
      </c>
      <c r="P7783">
        <v>2</v>
      </c>
      <c r="U7783" s="28" t="s">
        <v>12</v>
      </c>
    </row>
    <row r="7784" spans="9:21" x14ac:dyDescent="0.25">
      <c r="I7784" s="30">
        <v>43532</v>
      </c>
      <c r="J7784" s="28" t="s">
        <v>18</v>
      </c>
      <c r="K7784">
        <v>1399</v>
      </c>
      <c r="L7784" s="28" t="s">
        <v>20</v>
      </c>
      <c r="M7784" s="30">
        <v>43532</v>
      </c>
      <c r="N7784" s="28" t="s">
        <v>118</v>
      </c>
      <c r="O7784" s="28" t="s">
        <v>20</v>
      </c>
      <c r="P7784">
        <v>3</v>
      </c>
      <c r="U7784" s="28" t="s">
        <v>16</v>
      </c>
    </row>
    <row r="7786" spans="9:21" x14ac:dyDescent="0.25">
      <c r="I7786" s="30">
        <v>43532</v>
      </c>
      <c r="J7786" s="28" t="s">
        <v>26</v>
      </c>
      <c r="K7786">
        <v>1408</v>
      </c>
      <c r="L7786" s="28" t="s">
        <v>19</v>
      </c>
      <c r="M7786" s="30">
        <v>43532</v>
      </c>
      <c r="N7786" s="28" t="s">
        <v>118</v>
      </c>
      <c r="O7786" s="28" t="s">
        <v>20</v>
      </c>
      <c r="P7786">
        <v>2</v>
      </c>
      <c r="U7786" s="28" t="s">
        <v>12</v>
      </c>
    </row>
    <row r="7788" spans="9:21" x14ac:dyDescent="0.25">
      <c r="I7788" s="30">
        <v>43536</v>
      </c>
      <c r="J7788" s="28" t="s">
        <v>18</v>
      </c>
      <c r="K7788">
        <v>1457</v>
      </c>
      <c r="L7788" s="28" t="s">
        <v>20</v>
      </c>
      <c r="M7788" s="30">
        <v>43536</v>
      </c>
      <c r="N7788" s="28" t="s">
        <v>118</v>
      </c>
      <c r="O7788" s="28" t="s">
        <v>20</v>
      </c>
      <c r="P7788">
        <v>2</v>
      </c>
      <c r="S7788" s="28" t="s">
        <v>149</v>
      </c>
      <c r="U7788" s="28" t="s">
        <v>16</v>
      </c>
    </row>
    <row r="7789" spans="9:21" x14ac:dyDescent="0.25">
      <c r="I7789" s="30">
        <v>43535</v>
      </c>
      <c r="J7789" s="28" t="s">
        <v>18</v>
      </c>
      <c r="K7789">
        <v>1422</v>
      </c>
      <c r="L7789" s="28" t="s">
        <v>20</v>
      </c>
      <c r="M7789" s="30">
        <v>43535</v>
      </c>
      <c r="N7789" s="28" t="s">
        <v>118</v>
      </c>
      <c r="O7789" s="28" t="s">
        <v>20</v>
      </c>
      <c r="P7789">
        <v>7</v>
      </c>
      <c r="U7789" s="28" t="s">
        <v>16</v>
      </c>
    </row>
    <row r="7790" spans="9:21" x14ac:dyDescent="0.25">
      <c r="I7790" s="30">
        <v>43535</v>
      </c>
      <c r="J7790" s="28" t="s">
        <v>18</v>
      </c>
      <c r="K7790">
        <v>1422</v>
      </c>
      <c r="L7790" s="28" t="s">
        <v>20</v>
      </c>
      <c r="M7790" s="30">
        <v>43535</v>
      </c>
      <c r="N7790" s="28" t="s">
        <v>118</v>
      </c>
      <c r="O7790" s="28" t="s">
        <v>20</v>
      </c>
      <c r="P7790">
        <v>16</v>
      </c>
      <c r="U7790" s="28" t="s">
        <v>16</v>
      </c>
    </row>
    <row r="7791" spans="9:21" x14ac:dyDescent="0.25">
      <c r="I7791" s="30">
        <v>43532</v>
      </c>
      <c r="J7791" s="28" t="s">
        <v>18</v>
      </c>
      <c r="K7791">
        <v>1406</v>
      </c>
      <c r="L7791" s="28" t="s">
        <v>19</v>
      </c>
      <c r="M7791" s="30">
        <v>43532</v>
      </c>
      <c r="N7791" s="28" t="s">
        <v>28</v>
      </c>
      <c r="O7791" s="28" t="s">
        <v>20</v>
      </c>
      <c r="P7791">
        <v>5</v>
      </c>
      <c r="U7791" s="28" t="s">
        <v>16</v>
      </c>
    </row>
    <row r="7792" spans="9:21" x14ac:dyDescent="0.25">
      <c r="I7792" s="30">
        <v>43532</v>
      </c>
      <c r="J7792" s="28" t="s">
        <v>18</v>
      </c>
      <c r="K7792">
        <v>1399</v>
      </c>
      <c r="L7792" s="28" t="s">
        <v>20</v>
      </c>
      <c r="M7792" s="30">
        <v>43532</v>
      </c>
      <c r="N7792" s="28" t="s">
        <v>118</v>
      </c>
      <c r="O7792" s="28" t="s">
        <v>20</v>
      </c>
      <c r="P7792">
        <v>9</v>
      </c>
      <c r="U7792" s="28" t="s">
        <v>16</v>
      </c>
    </row>
    <row r="7795" spans="9:21" x14ac:dyDescent="0.25">
      <c r="I7795" s="30">
        <v>43536</v>
      </c>
      <c r="J7795" s="28" t="s">
        <v>18</v>
      </c>
      <c r="K7795">
        <v>1458</v>
      </c>
      <c r="L7795" s="28" t="s">
        <v>20</v>
      </c>
      <c r="M7795" s="30">
        <v>43536</v>
      </c>
      <c r="N7795" s="28" t="s">
        <v>118</v>
      </c>
      <c r="O7795" s="28" t="s">
        <v>20</v>
      </c>
      <c r="P7795">
        <v>15</v>
      </c>
      <c r="U7795" s="28" t="s">
        <v>16</v>
      </c>
    </row>
    <row r="7796" spans="9:21" x14ac:dyDescent="0.25">
      <c r="I7796" s="30">
        <v>43532</v>
      </c>
      <c r="J7796" s="28" t="s">
        <v>18</v>
      </c>
      <c r="K7796">
        <v>1398</v>
      </c>
      <c r="L7796" s="28" t="s">
        <v>20</v>
      </c>
      <c r="M7796" s="30">
        <v>43532</v>
      </c>
      <c r="N7796" s="28" t="s">
        <v>118</v>
      </c>
      <c r="O7796" s="28" t="s">
        <v>20</v>
      </c>
      <c r="P7796">
        <v>13</v>
      </c>
      <c r="U7796" s="28" t="s">
        <v>16</v>
      </c>
    </row>
    <row r="7797" spans="9:21" x14ac:dyDescent="0.25">
      <c r="I7797" s="30">
        <v>43532</v>
      </c>
      <c r="J7797" s="28" t="s">
        <v>18</v>
      </c>
      <c r="K7797">
        <v>1398</v>
      </c>
      <c r="L7797" s="28" t="s">
        <v>20</v>
      </c>
      <c r="M7797" s="30">
        <v>43532</v>
      </c>
      <c r="N7797" s="28" t="s">
        <v>118</v>
      </c>
      <c r="O7797" s="28" t="s">
        <v>20</v>
      </c>
      <c r="P7797">
        <v>4</v>
      </c>
      <c r="U7797" s="28" t="s">
        <v>16</v>
      </c>
    </row>
    <row r="7798" spans="9:21" x14ac:dyDescent="0.25">
      <c r="I7798" s="30">
        <v>43532</v>
      </c>
      <c r="J7798" s="28" t="s">
        <v>18</v>
      </c>
      <c r="K7798">
        <v>1398</v>
      </c>
      <c r="L7798" s="28" t="s">
        <v>20</v>
      </c>
      <c r="M7798" s="30">
        <v>43532</v>
      </c>
      <c r="N7798" s="28" t="s">
        <v>118</v>
      </c>
      <c r="O7798" s="28" t="s">
        <v>20</v>
      </c>
      <c r="P7798">
        <v>7</v>
      </c>
      <c r="U7798" s="28" t="s">
        <v>16</v>
      </c>
    </row>
    <row r="7799" spans="9:21" x14ac:dyDescent="0.25">
      <c r="I7799" s="30">
        <v>43532</v>
      </c>
      <c r="J7799" s="28" t="s">
        <v>18</v>
      </c>
      <c r="K7799">
        <v>1403</v>
      </c>
      <c r="L7799" s="28" t="s">
        <v>20</v>
      </c>
      <c r="M7799" s="30">
        <v>43532</v>
      </c>
      <c r="N7799" s="28" t="s">
        <v>118</v>
      </c>
      <c r="O7799" s="28" t="s">
        <v>20</v>
      </c>
      <c r="P7799">
        <v>35</v>
      </c>
      <c r="U7799" s="28" t="s">
        <v>16</v>
      </c>
    </row>
    <row r="7800" spans="9:21" x14ac:dyDescent="0.25">
      <c r="I7800" s="30">
        <v>43535</v>
      </c>
      <c r="J7800" s="28" t="s">
        <v>18</v>
      </c>
      <c r="K7800">
        <v>1425</v>
      </c>
      <c r="L7800" s="28" t="s">
        <v>20</v>
      </c>
      <c r="M7800" s="30">
        <v>43535</v>
      </c>
      <c r="N7800" s="28" t="s">
        <v>118</v>
      </c>
      <c r="O7800" s="28" t="s">
        <v>20</v>
      </c>
      <c r="P7800">
        <v>2</v>
      </c>
      <c r="U7800" s="28" t="s">
        <v>16</v>
      </c>
    </row>
    <row r="7802" spans="9:21" x14ac:dyDescent="0.25">
      <c r="I7802" s="30">
        <v>43532</v>
      </c>
      <c r="J7802" s="28" t="s">
        <v>18</v>
      </c>
      <c r="K7802">
        <v>1400</v>
      </c>
      <c r="L7802" s="28" t="s">
        <v>20</v>
      </c>
      <c r="M7802" s="30">
        <v>43532</v>
      </c>
      <c r="N7802" s="28" t="s">
        <v>118</v>
      </c>
      <c r="O7802" s="28" t="s">
        <v>20</v>
      </c>
      <c r="P7802">
        <v>36</v>
      </c>
      <c r="U7802" s="28" t="s">
        <v>16</v>
      </c>
    </row>
    <row r="7803" spans="9:21" x14ac:dyDescent="0.25">
      <c r="I7803" s="30">
        <v>43532</v>
      </c>
      <c r="J7803" s="28" t="s">
        <v>18</v>
      </c>
      <c r="K7803">
        <v>1399</v>
      </c>
      <c r="L7803" s="28" t="s">
        <v>20</v>
      </c>
      <c r="M7803" s="30">
        <v>43532</v>
      </c>
      <c r="N7803" s="28" t="s">
        <v>118</v>
      </c>
      <c r="O7803" s="28" t="s">
        <v>20</v>
      </c>
      <c r="P7803">
        <v>7</v>
      </c>
      <c r="U7803" s="28" t="s">
        <v>16</v>
      </c>
    </row>
    <row r="7804" spans="9:21" x14ac:dyDescent="0.25">
      <c r="I7804" s="30">
        <v>43535</v>
      </c>
      <c r="J7804" s="28" t="s">
        <v>18</v>
      </c>
      <c r="K7804">
        <v>1420</v>
      </c>
      <c r="L7804" s="28" t="s">
        <v>20</v>
      </c>
      <c r="M7804" s="30">
        <v>43535</v>
      </c>
      <c r="N7804" s="28" t="s">
        <v>118</v>
      </c>
      <c r="O7804" s="28" t="s">
        <v>20</v>
      </c>
      <c r="P7804">
        <v>19</v>
      </c>
      <c r="U7804" s="28" t="s">
        <v>16</v>
      </c>
    </row>
    <row r="7806" spans="9:21" x14ac:dyDescent="0.25">
      <c r="I7806" s="30">
        <v>43532</v>
      </c>
      <c r="J7806" s="28" t="s">
        <v>18</v>
      </c>
      <c r="K7806">
        <v>1398</v>
      </c>
      <c r="L7806" s="28" t="s">
        <v>20</v>
      </c>
      <c r="M7806" s="30">
        <v>43532</v>
      </c>
      <c r="N7806" s="28" t="s">
        <v>118</v>
      </c>
      <c r="O7806" s="28" t="s">
        <v>20</v>
      </c>
      <c r="P7806">
        <v>65</v>
      </c>
      <c r="U7806" s="28" t="s">
        <v>16</v>
      </c>
    </row>
    <row r="7807" spans="9:21" x14ac:dyDescent="0.25">
      <c r="I7807" s="30">
        <v>43535</v>
      </c>
      <c r="J7807" s="28" t="s">
        <v>18</v>
      </c>
      <c r="K7807">
        <v>1425</v>
      </c>
      <c r="L7807" s="28" t="s">
        <v>20</v>
      </c>
      <c r="M7807" s="30">
        <v>43535</v>
      </c>
      <c r="N7807" s="28" t="s">
        <v>118</v>
      </c>
      <c r="O7807" s="28" t="s">
        <v>20</v>
      </c>
      <c r="P7807">
        <v>5</v>
      </c>
      <c r="U7807" s="28" t="s">
        <v>16</v>
      </c>
    </row>
    <row r="7808" spans="9:21" x14ac:dyDescent="0.25">
      <c r="I7808" s="30">
        <v>43535</v>
      </c>
      <c r="J7808" s="28" t="s">
        <v>18</v>
      </c>
      <c r="K7808">
        <v>1422</v>
      </c>
      <c r="L7808" s="28" t="s">
        <v>20</v>
      </c>
      <c r="M7808" s="30">
        <v>43535</v>
      </c>
      <c r="N7808" s="28" t="s">
        <v>118</v>
      </c>
      <c r="O7808" s="28" t="s">
        <v>20</v>
      </c>
      <c r="P7808">
        <v>5</v>
      </c>
      <c r="U7808" s="28" t="s">
        <v>16</v>
      </c>
    </row>
    <row r="7809" spans="9:21" x14ac:dyDescent="0.25">
      <c r="I7809" s="30">
        <v>43536</v>
      </c>
      <c r="J7809" s="28" t="s">
        <v>18</v>
      </c>
      <c r="K7809">
        <v>1455</v>
      </c>
      <c r="L7809" s="28" t="s">
        <v>20</v>
      </c>
      <c r="M7809" s="30">
        <v>43536</v>
      </c>
      <c r="N7809" s="28" t="s">
        <v>118</v>
      </c>
      <c r="O7809" s="28" t="s">
        <v>20</v>
      </c>
      <c r="P7809">
        <v>6</v>
      </c>
      <c r="U7809" s="28" t="s">
        <v>16</v>
      </c>
    </row>
    <row r="7810" spans="9:21" x14ac:dyDescent="0.25">
      <c r="I7810" s="30">
        <v>43532</v>
      </c>
      <c r="J7810" s="28" t="s">
        <v>18</v>
      </c>
      <c r="K7810">
        <v>1400</v>
      </c>
      <c r="L7810" s="28" t="s">
        <v>20</v>
      </c>
      <c r="M7810" s="30">
        <v>43532</v>
      </c>
      <c r="N7810" s="28" t="s">
        <v>118</v>
      </c>
      <c r="O7810" s="28" t="s">
        <v>20</v>
      </c>
      <c r="P7810">
        <v>45</v>
      </c>
      <c r="U7810" s="28" t="s">
        <v>16</v>
      </c>
    </row>
    <row r="7811" spans="9:21" x14ac:dyDescent="0.25">
      <c r="I7811" s="30">
        <v>43532</v>
      </c>
      <c r="J7811" s="28" t="s">
        <v>18</v>
      </c>
      <c r="K7811">
        <v>1399</v>
      </c>
      <c r="L7811" s="28" t="s">
        <v>20</v>
      </c>
      <c r="M7811" s="30">
        <v>43532</v>
      </c>
      <c r="N7811" s="28" t="s">
        <v>118</v>
      </c>
      <c r="O7811" s="28" t="s">
        <v>20</v>
      </c>
      <c r="P7811">
        <v>10</v>
      </c>
      <c r="U7811" s="28" t="s">
        <v>16</v>
      </c>
    </row>
    <row r="7812" spans="9:21" x14ac:dyDescent="0.25">
      <c r="I7812" s="30">
        <v>43532</v>
      </c>
      <c r="J7812" s="28" t="s">
        <v>18</v>
      </c>
      <c r="K7812">
        <v>1399</v>
      </c>
      <c r="L7812" s="28" t="s">
        <v>20</v>
      </c>
      <c r="M7812" s="30">
        <v>43532</v>
      </c>
      <c r="N7812" s="28" t="s">
        <v>118</v>
      </c>
      <c r="O7812" s="28" t="s">
        <v>20</v>
      </c>
      <c r="P7812">
        <v>11</v>
      </c>
      <c r="U7812" s="28" t="s">
        <v>16</v>
      </c>
    </row>
    <row r="7813" spans="9:21" x14ac:dyDescent="0.25">
      <c r="I7813" s="30">
        <v>43532</v>
      </c>
      <c r="J7813" s="28" t="s">
        <v>18</v>
      </c>
      <c r="K7813">
        <v>1399</v>
      </c>
      <c r="L7813" s="28" t="s">
        <v>20</v>
      </c>
      <c r="M7813" s="30">
        <v>43532</v>
      </c>
      <c r="N7813" s="28" t="s">
        <v>118</v>
      </c>
      <c r="O7813" s="28" t="s">
        <v>20</v>
      </c>
      <c r="P7813">
        <v>4</v>
      </c>
      <c r="U7813" s="28" t="s">
        <v>16</v>
      </c>
    </row>
    <row r="7814" spans="9:21" x14ac:dyDescent="0.25">
      <c r="I7814" s="30">
        <v>43535</v>
      </c>
      <c r="J7814" s="28" t="s">
        <v>18</v>
      </c>
      <c r="K7814">
        <v>1420</v>
      </c>
      <c r="L7814" s="28" t="s">
        <v>20</v>
      </c>
      <c r="M7814" s="30">
        <v>43535</v>
      </c>
      <c r="N7814" s="28" t="s">
        <v>118</v>
      </c>
      <c r="O7814" s="28" t="s">
        <v>20</v>
      </c>
      <c r="P7814">
        <v>3</v>
      </c>
      <c r="U7814" s="28" t="s">
        <v>16</v>
      </c>
    </row>
    <row r="7815" spans="9:21" x14ac:dyDescent="0.25">
      <c r="I7815" s="30">
        <v>43532</v>
      </c>
      <c r="J7815" s="28" t="s">
        <v>18</v>
      </c>
      <c r="K7815">
        <v>1403</v>
      </c>
      <c r="L7815" s="28" t="s">
        <v>20</v>
      </c>
      <c r="M7815" s="30">
        <v>43532</v>
      </c>
      <c r="N7815" s="28" t="s">
        <v>118</v>
      </c>
      <c r="O7815" s="28" t="s">
        <v>20</v>
      </c>
      <c r="P7815">
        <v>6</v>
      </c>
      <c r="U7815" s="28" t="s">
        <v>16</v>
      </c>
    </row>
    <row r="7816" spans="9:21" x14ac:dyDescent="0.25">
      <c r="I7816" s="30">
        <v>43532</v>
      </c>
      <c r="J7816" s="28" t="s">
        <v>18</v>
      </c>
      <c r="K7816">
        <v>1403</v>
      </c>
      <c r="L7816" s="28" t="s">
        <v>20</v>
      </c>
      <c r="M7816" s="30">
        <v>43532</v>
      </c>
      <c r="N7816" s="28" t="s">
        <v>118</v>
      </c>
      <c r="O7816" s="28" t="s">
        <v>20</v>
      </c>
      <c r="P7816">
        <v>7</v>
      </c>
      <c r="U7816" s="28" t="s">
        <v>16</v>
      </c>
    </row>
    <row r="7817" spans="9:21" x14ac:dyDescent="0.25">
      <c r="I7817" s="30">
        <v>43532</v>
      </c>
      <c r="J7817" s="28" t="s">
        <v>18</v>
      </c>
      <c r="K7817">
        <v>1406</v>
      </c>
      <c r="L7817" s="28" t="s">
        <v>19</v>
      </c>
      <c r="M7817" s="30">
        <v>43532</v>
      </c>
      <c r="N7817" s="28" t="s">
        <v>28</v>
      </c>
      <c r="O7817" s="28" t="s">
        <v>20</v>
      </c>
      <c r="P7817">
        <v>2</v>
      </c>
      <c r="U7817" s="28" t="s">
        <v>16</v>
      </c>
    </row>
    <row r="7818" spans="9:21" x14ac:dyDescent="0.25">
      <c r="I7818" s="30">
        <v>43532</v>
      </c>
      <c r="J7818" s="28" t="s">
        <v>18</v>
      </c>
      <c r="K7818">
        <v>1398</v>
      </c>
      <c r="L7818" s="28" t="s">
        <v>20</v>
      </c>
      <c r="M7818" s="30">
        <v>43532</v>
      </c>
      <c r="N7818" s="28" t="s">
        <v>118</v>
      </c>
      <c r="O7818" s="28" t="s">
        <v>20</v>
      </c>
      <c r="P7818">
        <v>10</v>
      </c>
      <c r="U7818" s="28" t="s">
        <v>16</v>
      </c>
    </row>
    <row r="7819" spans="9:21" x14ac:dyDescent="0.25">
      <c r="I7819" s="30">
        <v>43535</v>
      </c>
      <c r="J7819" s="28" t="s">
        <v>18</v>
      </c>
      <c r="K7819">
        <v>1418</v>
      </c>
      <c r="L7819" s="28" t="s">
        <v>20</v>
      </c>
      <c r="M7819" s="30">
        <v>43535</v>
      </c>
      <c r="N7819" s="28" t="s">
        <v>118</v>
      </c>
      <c r="O7819" s="28" t="s">
        <v>20</v>
      </c>
      <c r="P7819">
        <v>9</v>
      </c>
      <c r="U7819" s="28" t="s">
        <v>16</v>
      </c>
    </row>
    <row r="7820" spans="9:21" x14ac:dyDescent="0.25">
      <c r="I7820" s="30">
        <v>43535</v>
      </c>
      <c r="J7820" s="28" t="s">
        <v>18</v>
      </c>
      <c r="K7820">
        <v>1425</v>
      </c>
      <c r="L7820" s="28" t="s">
        <v>20</v>
      </c>
      <c r="M7820" s="30">
        <v>43535</v>
      </c>
      <c r="N7820" s="28" t="s">
        <v>118</v>
      </c>
      <c r="O7820" s="28" t="s">
        <v>20</v>
      </c>
      <c r="P7820">
        <v>7</v>
      </c>
      <c r="U7820" s="28" t="s">
        <v>16</v>
      </c>
    </row>
    <row r="7821" spans="9:21" x14ac:dyDescent="0.25">
      <c r="I7821" s="30">
        <v>43535</v>
      </c>
      <c r="J7821" s="28" t="s">
        <v>18</v>
      </c>
      <c r="K7821">
        <v>1425</v>
      </c>
      <c r="L7821" s="28" t="s">
        <v>20</v>
      </c>
      <c r="M7821" s="30">
        <v>43535</v>
      </c>
      <c r="N7821" s="28" t="s">
        <v>118</v>
      </c>
      <c r="O7821" s="28" t="s">
        <v>20</v>
      </c>
      <c r="P7821">
        <v>7</v>
      </c>
      <c r="U7821" s="28" t="s">
        <v>16</v>
      </c>
    </row>
    <row r="7822" spans="9:21" x14ac:dyDescent="0.25">
      <c r="I7822" s="30">
        <v>43535</v>
      </c>
      <c r="J7822" s="28" t="s">
        <v>18</v>
      </c>
      <c r="K7822">
        <v>1422</v>
      </c>
      <c r="L7822" s="28" t="s">
        <v>20</v>
      </c>
      <c r="M7822" s="30">
        <v>43535</v>
      </c>
      <c r="N7822" s="28" t="s">
        <v>118</v>
      </c>
      <c r="O7822" s="28" t="s">
        <v>20</v>
      </c>
      <c r="P7822">
        <v>15</v>
      </c>
      <c r="U7822" s="28" t="s">
        <v>16</v>
      </c>
    </row>
    <row r="7824" spans="9:21" x14ac:dyDescent="0.25">
      <c r="I7824" s="30">
        <v>43532</v>
      </c>
      <c r="J7824" s="28" t="s">
        <v>18</v>
      </c>
      <c r="K7824">
        <v>1399</v>
      </c>
      <c r="L7824" s="28" t="s">
        <v>20</v>
      </c>
      <c r="M7824" s="30">
        <v>43532</v>
      </c>
      <c r="N7824" s="28" t="s">
        <v>118</v>
      </c>
      <c r="O7824" s="28" t="s">
        <v>20</v>
      </c>
      <c r="P7824">
        <v>13</v>
      </c>
      <c r="U7824" s="28" t="s">
        <v>16</v>
      </c>
    </row>
    <row r="7825" spans="9:21" x14ac:dyDescent="0.25">
      <c r="I7825" s="30">
        <v>43535</v>
      </c>
      <c r="J7825" s="28" t="s">
        <v>18</v>
      </c>
      <c r="K7825">
        <v>1420</v>
      </c>
      <c r="L7825" s="28" t="s">
        <v>20</v>
      </c>
      <c r="M7825" s="30">
        <v>43535</v>
      </c>
      <c r="N7825" s="28" t="s">
        <v>118</v>
      </c>
      <c r="O7825" s="28" t="s">
        <v>20</v>
      </c>
      <c r="P7825">
        <v>2</v>
      </c>
      <c r="U7825" s="28" t="s">
        <v>16</v>
      </c>
    </row>
    <row r="7828" spans="9:21" x14ac:dyDescent="0.25">
      <c r="I7828" s="30">
        <v>43535</v>
      </c>
      <c r="J7828" s="28" t="s">
        <v>18</v>
      </c>
      <c r="K7828">
        <v>1425</v>
      </c>
      <c r="L7828" s="28" t="s">
        <v>20</v>
      </c>
      <c r="M7828" s="30">
        <v>43535</v>
      </c>
      <c r="N7828" s="28" t="s">
        <v>118</v>
      </c>
      <c r="O7828" s="28" t="s">
        <v>20</v>
      </c>
      <c r="P7828">
        <v>6</v>
      </c>
      <c r="U7828" s="28" t="s">
        <v>16</v>
      </c>
    </row>
    <row r="7829" spans="9:21" x14ac:dyDescent="0.25">
      <c r="I7829" s="30">
        <v>43535</v>
      </c>
      <c r="J7829" s="28" t="s">
        <v>18</v>
      </c>
      <c r="K7829">
        <v>1422</v>
      </c>
      <c r="L7829" s="28" t="s">
        <v>20</v>
      </c>
      <c r="M7829" s="30">
        <v>43535</v>
      </c>
      <c r="N7829" s="28" t="s">
        <v>118</v>
      </c>
      <c r="O7829" s="28" t="s">
        <v>20</v>
      </c>
      <c r="P7829">
        <v>5</v>
      </c>
      <c r="U7829" s="28" t="s">
        <v>16</v>
      </c>
    </row>
    <row r="7830" spans="9:21" x14ac:dyDescent="0.25">
      <c r="I7830" s="30">
        <v>43532</v>
      </c>
      <c r="J7830" s="28" t="s">
        <v>18</v>
      </c>
      <c r="K7830">
        <v>1400</v>
      </c>
      <c r="L7830" s="28" t="s">
        <v>20</v>
      </c>
      <c r="M7830" s="30">
        <v>43532</v>
      </c>
      <c r="N7830" s="28" t="s">
        <v>118</v>
      </c>
      <c r="O7830" s="28" t="s">
        <v>20</v>
      </c>
      <c r="P7830">
        <v>6</v>
      </c>
      <c r="U7830" s="28" t="s">
        <v>16</v>
      </c>
    </row>
    <row r="7831" spans="9:21" x14ac:dyDescent="0.25">
      <c r="I7831" s="30">
        <v>43532</v>
      </c>
      <c r="J7831" s="28" t="s">
        <v>18</v>
      </c>
      <c r="K7831">
        <v>1399</v>
      </c>
      <c r="L7831" s="28" t="s">
        <v>20</v>
      </c>
      <c r="M7831" s="30">
        <v>43532</v>
      </c>
      <c r="N7831" s="28" t="s">
        <v>118</v>
      </c>
      <c r="O7831" s="28" t="s">
        <v>20</v>
      </c>
      <c r="P7831">
        <v>5</v>
      </c>
      <c r="U7831" s="28" t="s">
        <v>16</v>
      </c>
    </row>
    <row r="7832" spans="9:21" x14ac:dyDescent="0.25">
      <c r="I7832" s="30">
        <v>43535</v>
      </c>
      <c r="J7832" s="28" t="s">
        <v>18</v>
      </c>
      <c r="K7832">
        <v>1420</v>
      </c>
      <c r="L7832" s="28" t="s">
        <v>20</v>
      </c>
      <c r="M7832" s="30">
        <v>43535</v>
      </c>
      <c r="N7832" s="28" t="s">
        <v>118</v>
      </c>
      <c r="O7832" s="28" t="s">
        <v>20</v>
      </c>
      <c r="P7832">
        <v>7</v>
      </c>
      <c r="U7832" s="28" t="s">
        <v>16</v>
      </c>
    </row>
    <row r="7833" spans="9:21" x14ac:dyDescent="0.25">
      <c r="I7833" s="30">
        <v>43536</v>
      </c>
      <c r="J7833" s="28" t="s">
        <v>18</v>
      </c>
      <c r="K7833">
        <v>1458</v>
      </c>
      <c r="L7833" s="28" t="s">
        <v>20</v>
      </c>
      <c r="M7833" s="30">
        <v>43536</v>
      </c>
      <c r="N7833" s="28" t="s">
        <v>118</v>
      </c>
      <c r="O7833" s="28" t="s">
        <v>20</v>
      </c>
      <c r="P7833">
        <v>26</v>
      </c>
      <c r="U7833" s="28" t="s">
        <v>16</v>
      </c>
    </row>
    <row r="7835" spans="9:21" x14ac:dyDescent="0.25">
      <c r="I7835" s="30">
        <v>43535</v>
      </c>
      <c r="J7835" s="28" t="s">
        <v>18</v>
      </c>
      <c r="K7835">
        <v>1425</v>
      </c>
      <c r="L7835" s="28" t="s">
        <v>20</v>
      </c>
      <c r="M7835" s="30">
        <v>43535</v>
      </c>
      <c r="N7835" s="28" t="s">
        <v>118</v>
      </c>
      <c r="O7835" s="28" t="s">
        <v>20</v>
      </c>
      <c r="P7835">
        <v>12</v>
      </c>
      <c r="U7835" s="28" t="s">
        <v>16</v>
      </c>
    </row>
    <row r="7836" spans="9:21" x14ac:dyDescent="0.25">
      <c r="I7836" s="30">
        <v>43535</v>
      </c>
      <c r="J7836" s="28" t="s">
        <v>18</v>
      </c>
      <c r="K7836">
        <v>1422</v>
      </c>
      <c r="L7836" s="28" t="s">
        <v>20</v>
      </c>
      <c r="M7836" s="30">
        <v>43535</v>
      </c>
      <c r="N7836" s="28" t="s">
        <v>118</v>
      </c>
      <c r="O7836" s="28" t="s">
        <v>20</v>
      </c>
      <c r="P7836">
        <v>9</v>
      </c>
      <c r="U7836" s="28" t="s">
        <v>16</v>
      </c>
    </row>
    <row r="7837" spans="9:21" x14ac:dyDescent="0.25">
      <c r="I7837" s="30">
        <v>43532</v>
      </c>
      <c r="J7837" s="28" t="s">
        <v>18</v>
      </c>
      <c r="K7837">
        <v>1406</v>
      </c>
      <c r="L7837" s="28" t="s">
        <v>19</v>
      </c>
      <c r="M7837" s="30">
        <v>43532</v>
      </c>
      <c r="N7837" s="28" t="s">
        <v>28</v>
      </c>
      <c r="O7837" s="28" t="s">
        <v>20</v>
      </c>
      <c r="P7837">
        <v>2</v>
      </c>
      <c r="U7837" s="28" t="s">
        <v>16</v>
      </c>
    </row>
    <row r="7838" spans="9:21" x14ac:dyDescent="0.25">
      <c r="I7838" s="30">
        <v>43532</v>
      </c>
      <c r="J7838" s="28" t="s">
        <v>18</v>
      </c>
      <c r="K7838">
        <v>1399</v>
      </c>
      <c r="L7838" s="28" t="s">
        <v>20</v>
      </c>
      <c r="M7838" s="30">
        <v>43532</v>
      </c>
      <c r="N7838" s="28" t="s">
        <v>118</v>
      </c>
      <c r="O7838" s="28" t="s">
        <v>20</v>
      </c>
      <c r="P7838">
        <v>2</v>
      </c>
      <c r="U7838" s="28" t="s">
        <v>16</v>
      </c>
    </row>
    <row r="7839" spans="9:21" x14ac:dyDescent="0.25">
      <c r="I7839" s="30">
        <v>43535</v>
      </c>
      <c r="J7839" s="28" t="s">
        <v>18</v>
      </c>
      <c r="K7839">
        <v>1420</v>
      </c>
      <c r="L7839" s="28" t="s">
        <v>20</v>
      </c>
      <c r="M7839" s="30">
        <v>43535</v>
      </c>
      <c r="N7839" s="28" t="s">
        <v>118</v>
      </c>
      <c r="O7839" s="28" t="s">
        <v>20</v>
      </c>
      <c r="P7839">
        <v>2</v>
      </c>
      <c r="U7839" s="28" t="s">
        <v>16</v>
      </c>
    </row>
    <row r="7841" spans="9:21" x14ac:dyDescent="0.25">
      <c r="I7841" s="30">
        <v>43536</v>
      </c>
      <c r="J7841" s="28" t="s">
        <v>18</v>
      </c>
      <c r="K7841">
        <v>1456</v>
      </c>
      <c r="L7841" s="28" t="s">
        <v>20</v>
      </c>
      <c r="M7841" s="30">
        <v>43536</v>
      </c>
      <c r="N7841" s="28" t="s">
        <v>118</v>
      </c>
      <c r="O7841" s="28" t="s">
        <v>20</v>
      </c>
      <c r="P7841">
        <v>2</v>
      </c>
      <c r="U7841" s="28" t="s">
        <v>16</v>
      </c>
    </row>
    <row r="7842" spans="9:21" x14ac:dyDescent="0.25">
      <c r="I7842" s="30">
        <v>43535</v>
      </c>
      <c r="J7842" s="28" t="s">
        <v>18</v>
      </c>
      <c r="K7842">
        <v>1425</v>
      </c>
      <c r="L7842" s="28" t="s">
        <v>20</v>
      </c>
      <c r="M7842" s="30">
        <v>43535</v>
      </c>
      <c r="N7842" s="28" t="s">
        <v>118</v>
      </c>
      <c r="O7842" s="28" t="s">
        <v>20</v>
      </c>
      <c r="P7842">
        <v>7</v>
      </c>
      <c r="U7842" s="28" t="s">
        <v>16</v>
      </c>
    </row>
    <row r="7843" spans="9:21" x14ac:dyDescent="0.25">
      <c r="I7843" s="30">
        <v>43536</v>
      </c>
      <c r="J7843" s="28" t="s">
        <v>18</v>
      </c>
      <c r="K7843">
        <v>1456</v>
      </c>
      <c r="L7843" s="28" t="s">
        <v>20</v>
      </c>
      <c r="M7843" s="30">
        <v>43536</v>
      </c>
      <c r="N7843" s="28" t="s">
        <v>118</v>
      </c>
      <c r="O7843" s="28" t="s">
        <v>20</v>
      </c>
      <c r="P7843">
        <v>6</v>
      </c>
      <c r="U7843" s="28" t="s">
        <v>16</v>
      </c>
    </row>
    <row r="7844" spans="9:21" x14ac:dyDescent="0.25">
      <c r="I7844" s="30">
        <v>43535</v>
      </c>
      <c r="J7844" s="28" t="s">
        <v>18</v>
      </c>
      <c r="K7844">
        <v>1422</v>
      </c>
      <c r="L7844" s="28" t="s">
        <v>20</v>
      </c>
      <c r="M7844" s="30">
        <v>43535</v>
      </c>
      <c r="N7844" s="28" t="s">
        <v>118</v>
      </c>
      <c r="O7844" s="28" t="s">
        <v>20</v>
      </c>
      <c r="P7844">
        <v>6</v>
      </c>
      <c r="U7844" s="28" t="s">
        <v>16</v>
      </c>
    </row>
    <row r="7845" spans="9:21" x14ac:dyDescent="0.25">
      <c r="I7845" s="30">
        <v>43532</v>
      </c>
      <c r="J7845" s="28" t="s">
        <v>18</v>
      </c>
      <c r="K7845">
        <v>1400</v>
      </c>
      <c r="L7845" s="28" t="s">
        <v>20</v>
      </c>
      <c r="M7845" s="30">
        <v>43532</v>
      </c>
      <c r="N7845" s="28" t="s">
        <v>118</v>
      </c>
      <c r="O7845" s="28" t="s">
        <v>20</v>
      </c>
      <c r="P7845">
        <v>8</v>
      </c>
      <c r="U7845" s="28" t="s">
        <v>16</v>
      </c>
    </row>
    <row r="7846" spans="9:21" x14ac:dyDescent="0.25">
      <c r="I7846" s="30">
        <v>43532</v>
      </c>
      <c r="J7846" s="28" t="s">
        <v>18</v>
      </c>
      <c r="K7846">
        <v>1399</v>
      </c>
      <c r="L7846" s="28" t="s">
        <v>20</v>
      </c>
      <c r="M7846" s="30">
        <v>43532</v>
      </c>
      <c r="N7846" s="28" t="s">
        <v>118</v>
      </c>
      <c r="O7846" s="28" t="s">
        <v>20</v>
      </c>
      <c r="P7846">
        <v>5</v>
      </c>
      <c r="U7846" s="28" t="s">
        <v>16</v>
      </c>
    </row>
    <row r="7847" spans="9:21" x14ac:dyDescent="0.25">
      <c r="I7847" s="30">
        <v>43535</v>
      </c>
      <c r="J7847" s="28" t="s">
        <v>18</v>
      </c>
      <c r="K7847">
        <v>1420</v>
      </c>
      <c r="L7847" s="28" t="s">
        <v>20</v>
      </c>
      <c r="M7847" s="30">
        <v>43535</v>
      </c>
      <c r="N7847" s="28" t="s">
        <v>118</v>
      </c>
      <c r="O7847" s="28" t="s">
        <v>20</v>
      </c>
      <c r="P7847">
        <v>2</v>
      </c>
      <c r="U7847" s="28" t="s">
        <v>16</v>
      </c>
    </row>
    <row r="7850" spans="9:21" x14ac:dyDescent="0.25">
      <c r="I7850" s="30">
        <v>43535</v>
      </c>
      <c r="J7850" s="28" t="s">
        <v>18</v>
      </c>
      <c r="K7850">
        <v>1425</v>
      </c>
      <c r="L7850" s="28" t="s">
        <v>20</v>
      </c>
      <c r="M7850" s="30">
        <v>43535</v>
      </c>
      <c r="N7850" s="28" t="s">
        <v>118</v>
      </c>
      <c r="O7850" s="28" t="s">
        <v>20</v>
      </c>
      <c r="P7850">
        <v>2</v>
      </c>
      <c r="U7850" s="28" t="s">
        <v>16</v>
      </c>
    </row>
    <row r="7851" spans="9:21" x14ac:dyDescent="0.25">
      <c r="I7851" s="30">
        <v>43535</v>
      </c>
      <c r="J7851" s="28" t="s">
        <v>18</v>
      </c>
      <c r="K7851">
        <v>1422</v>
      </c>
      <c r="L7851" s="28" t="s">
        <v>20</v>
      </c>
      <c r="M7851" s="30">
        <v>43535</v>
      </c>
      <c r="N7851" s="28" t="s">
        <v>118</v>
      </c>
      <c r="O7851" s="28" t="s">
        <v>20</v>
      </c>
      <c r="P7851">
        <v>6</v>
      </c>
      <c r="U7851" s="28" t="s">
        <v>16</v>
      </c>
    </row>
    <row r="7852" spans="9:21" x14ac:dyDescent="0.25">
      <c r="I7852" s="30">
        <v>43532</v>
      </c>
      <c r="J7852" s="28" t="s">
        <v>18</v>
      </c>
      <c r="K7852">
        <v>1400</v>
      </c>
      <c r="L7852" s="28" t="s">
        <v>20</v>
      </c>
      <c r="M7852" s="30">
        <v>43532</v>
      </c>
      <c r="N7852" s="28" t="s">
        <v>118</v>
      </c>
      <c r="O7852" s="28" t="s">
        <v>20</v>
      </c>
      <c r="P7852">
        <v>6</v>
      </c>
      <c r="U7852" s="28" t="s">
        <v>16</v>
      </c>
    </row>
    <row r="7853" spans="9:21" x14ac:dyDescent="0.25">
      <c r="I7853" s="30">
        <v>43535</v>
      </c>
      <c r="J7853" s="28" t="s">
        <v>18</v>
      </c>
      <c r="K7853">
        <v>1419</v>
      </c>
      <c r="L7853" s="28" t="s">
        <v>20</v>
      </c>
      <c r="M7853" s="30">
        <v>43535</v>
      </c>
      <c r="N7853" s="28" t="s">
        <v>118</v>
      </c>
      <c r="O7853" s="28" t="s">
        <v>20</v>
      </c>
      <c r="P7853">
        <v>5</v>
      </c>
      <c r="U7853" s="28" t="s">
        <v>16</v>
      </c>
    </row>
    <row r="7854" spans="9:21" x14ac:dyDescent="0.25">
      <c r="I7854" s="30">
        <v>43535</v>
      </c>
      <c r="J7854" s="28" t="s">
        <v>18</v>
      </c>
      <c r="K7854">
        <v>1420</v>
      </c>
      <c r="L7854" s="28" t="s">
        <v>20</v>
      </c>
      <c r="M7854" s="30">
        <v>43535</v>
      </c>
      <c r="N7854" s="28" t="s">
        <v>118</v>
      </c>
      <c r="O7854" s="28" t="s">
        <v>20</v>
      </c>
      <c r="P7854">
        <v>2</v>
      </c>
      <c r="U7854" s="28" t="s">
        <v>16</v>
      </c>
    </row>
    <row r="7855" spans="9:21" x14ac:dyDescent="0.25">
      <c r="I7855" s="30">
        <v>43535</v>
      </c>
      <c r="J7855" s="28" t="s">
        <v>18</v>
      </c>
      <c r="K7855">
        <v>1420</v>
      </c>
      <c r="L7855" s="28" t="s">
        <v>20</v>
      </c>
      <c r="M7855" s="30">
        <v>43535</v>
      </c>
      <c r="N7855" s="28" t="s">
        <v>118</v>
      </c>
      <c r="O7855" s="28" t="s">
        <v>20</v>
      </c>
      <c r="P7855">
        <v>12</v>
      </c>
      <c r="U7855" s="28" t="s">
        <v>16</v>
      </c>
    </row>
    <row r="7859" spans="9:21" x14ac:dyDescent="0.25">
      <c r="I7859" s="30">
        <v>43535</v>
      </c>
      <c r="J7859" s="28" t="s">
        <v>18</v>
      </c>
      <c r="K7859">
        <v>1422</v>
      </c>
      <c r="L7859" s="28" t="s">
        <v>20</v>
      </c>
      <c r="M7859" s="30">
        <v>43535</v>
      </c>
      <c r="N7859" s="28" t="s">
        <v>118</v>
      </c>
      <c r="O7859" s="28" t="s">
        <v>20</v>
      </c>
      <c r="P7859">
        <v>8</v>
      </c>
      <c r="U7859" s="28" t="s">
        <v>16</v>
      </c>
    </row>
    <row r="7861" spans="9:21" x14ac:dyDescent="0.25">
      <c r="I7861" s="30">
        <v>43532</v>
      </c>
      <c r="J7861" s="28" t="s">
        <v>18</v>
      </c>
      <c r="K7861">
        <v>1400</v>
      </c>
      <c r="L7861" s="28" t="s">
        <v>20</v>
      </c>
      <c r="M7861" s="30">
        <v>43532</v>
      </c>
      <c r="N7861" s="28" t="s">
        <v>118</v>
      </c>
      <c r="O7861" s="28" t="s">
        <v>20</v>
      </c>
      <c r="P7861">
        <v>3</v>
      </c>
      <c r="U7861" s="28" t="s">
        <v>16</v>
      </c>
    </row>
    <row r="7863" spans="9:21" x14ac:dyDescent="0.25">
      <c r="I7863" s="30">
        <v>43535</v>
      </c>
      <c r="J7863" s="28" t="s">
        <v>18</v>
      </c>
      <c r="K7863">
        <v>1420</v>
      </c>
      <c r="L7863" s="28" t="s">
        <v>20</v>
      </c>
      <c r="M7863" s="30">
        <v>43535</v>
      </c>
      <c r="N7863" s="28" t="s">
        <v>118</v>
      </c>
      <c r="O7863" s="28" t="s">
        <v>20</v>
      </c>
      <c r="P7863">
        <v>23</v>
      </c>
      <c r="U7863" s="28" t="s">
        <v>16</v>
      </c>
    </row>
    <row r="7866" spans="9:21" x14ac:dyDescent="0.25">
      <c r="I7866" s="30">
        <v>43536</v>
      </c>
      <c r="J7866" s="28" t="s">
        <v>18</v>
      </c>
      <c r="K7866">
        <v>1457</v>
      </c>
      <c r="L7866" s="28" t="s">
        <v>20</v>
      </c>
      <c r="M7866" s="30">
        <v>43536</v>
      </c>
      <c r="O7866" s="28" t="s">
        <v>20</v>
      </c>
      <c r="P7866">
        <v>7</v>
      </c>
      <c r="U7866" s="28" t="s">
        <v>16</v>
      </c>
    </row>
    <row r="7867" spans="9:21" x14ac:dyDescent="0.25">
      <c r="I7867" s="30">
        <v>43532</v>
      </c>
      <c r="J7867" s="28" t="s">
        <v>18</v>
      </c>
      <c r="K7867">
        <v>1403</v>
      </c>
      <c r="L7867" s="28" t="s">
        <v>20</v>
      </c>
      <c r="M7867" s="30">
        <v>43532</v>
      </c>
      <c r="N7867" s="28" t="s">
        <v>118</v>
      </c>
      <c r="O7867" s="28" t="s">
        <v>20</v>
      </c>
      <c r="P7867">
        <v>9</v>
      </c>
      <c r="U7867" s="28" t="s">
        <v>16</v>
      </c>
    </row>
    <row r="7868" spans="9:21" x14ac:dyDescent="0.25">
      <c r="I7868" s="30">
        <v>43535</v>
      </c>
      <c r="J7868" s="28" t="s">
        <v>18</v>
      </c>
      <c r="K7868">
        <v>1422</v>
      </c>
      <c r="L7868" s="28" t="s">
        <v>20</v>
      </c>
      <c r="M7868" s="30">
        <v>43535</v>
      </c>
      <c r="N7868" s="28" t="s">
        <v>118</v>
      </c>
      <c r="O7868" s="28" t="s">
        <v>20</v>
      </c>
      <c r="P7868">
        <v>7</v>
      </c>
      <c r="U7868" s="28" t="s">
        <v>16</v>
      </c>
    </row>
    <row r="7869" spans="9:21" x14ac:dyDescent="0.25">
      <c r="I7869" s="30">
        <v>43532</v>
      </c>
      <c r="J7869" s="28" t="s">
        <v>18</v>
      </c>
      <c r="K7869">
        <v>1403</v>
      </c>
      <c r="L7869" s="28" t="s">
        <v>20</v>
      </c>
      <c r="M7869" s="30">
        <v>43532</v>
      </c>
      <c r="N7869" s="28" t="s">
        <v>118</v>
      </c>
      <c r="O7869" s="28" t="s">
        <v>20</v>
      </c>
      <c r="P7869">
        <v>12</v>
      </c>
      <c r="U7869" s="28" t="s">
        <v>16</v>
      </c>
    </row>
    <row r="7872" spans="9:21" x14ac:dyDescent="0.25">
      <c r="I7872" s="30">
        <v>43535</v>
      </c>
      <c r="J7872" s="28" t="s">
        <v>18</v>
      </c>
      <c r="K7872">
        <v>1420</v>
      </c>
      <c r="L7872" s="28" t="s">
        <v>20</v>
      </c>
      <c r="M7872" s="30">
        <v>43535</v>
      </c>
      <c r="N7872" s="28" t="s">
        <v>118</v>
      </c>
      <c r="O7872" s="28" t="s">
        <v>20</v>
      </c>
      <c r="P7872">
        <v>6</v>
      </c>
      <c r="U7872" s="28" t="s">
        <v>16</v>
      </c>
    </row>
    <row r="7875" spans="9:21" x14ac:dyDescent="0.25">
      <c r="I7875" s="30">
        <v>43536</v>
      </c>
      <c r="J7875" s="28" t="s">
        <v>18</v>
      </c>
      <c r="K7875">
        <v>1457</v>
      </c>
      <c r="L7875" s="28" t="s">
        <v>20</v>
      </c>
      <c r="M7875" s="30">
        <v>43536</v>
      </c>
      <c r="O7875" s="28" t="s">
        <v>20</v>
      </c>
      <c r="P7875">
        <v>7</v>
      </c>
      <c r="U7875" s="28" t="s">
        <v>16</v>
      </c>
    </row>
    <row r="7876" spans="9:21" x14ac:dyDescent="0.25">
      <c r="I7876" s="30">
        <v>43536</v>
      </c>
      <c r="J7876" s="28" t="s">
        <v>18</v>
      </c>
      <c r="K7876">
        <v>1459</v>
      </c>
      <c r="L7876" s="28" t="s">
        <v>20</v>
      </c>
      <c r="M7876" s="30">
        <v>43536</v>
      </c>
      <c r="N7876" s="28" t="s">
        <v>118</v>
      </c>
      <c r="O7876" s="28" t="s">
        <v>20</v>
      </c>
      <c r="P7876">
        <v>9</v>
      </c>
      <c r="U7876" s="28" t="s">
        <v>16</v>
      </c>
    </row>
    <row r="7877" spans="9:21" x14ac:dyDescent="0.25">
      <c r="I7877" s="30">
        <v>43535</v>
      </c>
      <c r="J7877" s="28" t="s">
        <v>18</v>
      </c>
      <c r="K7877">
        <v>1421</v>
      </c>
      <c r="L7877" s="28" t="s">
        <v>20</v>
      </c>
      <c r="M7877" s="30">
        <v>43535</v>
      </c>
      <c r="N7877" s="28" t="s">
        <v>118</v>
      </c>
      <c r="O7877" s="28" t="s">
        <v>20</v>
      </c>
      <c r="P7877">
        <v>7</v>
      </c>
      <c r="U7877" s="28" t="s">
        <v>16</v>
      </c>
    </row>
    <row r="7878" spans="9:21" x14ac:dyDescent="0.25">
      <c r="I7878" s="30">
        <v>43532</v>
      </c>
      <c r="J7878" s="28" t="s">
        <v>18</v>
      </c>
      <c r="K7878">
        <v>1399</v>
      </c>
      <c r="L7878" s="28" t="s">
        <v>20</v>
      </c>
      <c r="M7878" s="30">
        <v>43532</v>
      </c>
      <c r="N7878" s="28" t="s">
        <v>118</v>
      </c>
      <c r="O7878" s="28" t="s">
        <v>20</v>
      </c>
      <c r="P7878">
        <v>6</v>
      </c>
      <c r="U7878" s="28" t="s">
        <v>16</v>
      </c>
    </row>
    <row r="7879" spans="9:21" x14ac:dyDescent="0.25">
      <c r="I7879" s="30">
        <v>43536</v>
      </c>
      <c r="J7879" s="28" t="s">
        <v>18</v>
      </c>
      <c r="K7879">
        <v>1454</v>
      </c>
      <c r="L7879" s="28" t="s">
        <v>20</v>
      </c>
      <c r="M7879" s="30">
        <v>43536</v>
      </c>
      <c r="N7879" s="28" t="s">
        <v>118</v>
      </c>
      <c r="O7879" s="28" t="s">
        <v>20</v>
      </c>
      <c r="P7879">
        <v>13</v>
      </c>
      <c r="U7879" s="28" t="s">
        <v>16</v>
      </c>
    </row>
    <row r="7880" spans="9:21" x14ac:dyDescent="0.25">
      <c r="I7880" s="30">
        <v>43532</v>
      </c>
      <c r="J7880" s="28" t="s">
        <v>18</v>
      </c>
      <c r="K7880">
        <v>1406</v>
      </c>
      <c r="L7880" s="28" t="s">
        <v>19</v>
      </c>
      <c r="M7880" s="30">
        <v>43532</v>
      </c>
      <c r="N7880" s="28" t="s">
        <v>28</v>
      </c>
      <c r="O7880" s="28" t="s">
        <v>20</v>
      </c>
      <c r="P7880">
        <v>2</v>
      </c>
      <c r="U7880" s="28" t="s">
        <v>16</v>
      </c>
    </row>
    <row r="7883" spans="9:21" x14ac:dyDescent="0.25">
      <c r="I7883" s="30">
        <v>43536</v>
      </c>
      <c r="J7883" s="28" t="s">
        <v>18</v>
      </c>
      <c r="K7883">
        <v>1457</v>
      </c>
      <c r="L7883" s="28" t="s">
        <v>20</v>
      </c>
      <c r="M7883" s="30">
        <v>43536</v>
      </c>
      <c r="N7883" s="28" t="s">
        <v>118</v>
      </c>
      <c r="O7883" s="28" t="s">
        <v>20</v>
      </c>
      <c r="P7883">
        <v>8</v>
      </c>
      <c r="U7883" s="28" t="s">
        <v>16</v>
      </c>
    </row>
    <row r="7884" spans="9:21" x14ac:dyDescent="0.25">
      <c r="I7884" s="30">
        <v>43535</v>
      </c>
      <c r="J7884" s="28" t="s">
        <v>18</v>
      </c>
      <c r="K7884">
        <v>1422</v>
      </c>
      <c r="L7884" s="28" t="s">
        <v>20</v>
      </c>
      <c r="M7884" s="30">
        <v>43535</v>
      </c>
      <c r="N7884" s="28" t="s">
        <v>118</v>
      </c>
      <c r="O7884" s="28" t="s">
        <v>20</v>
      </c>
      <c r="P7884">
        <v>8</v>
      </c>
      <c r="U7884" s="28" t="s">
        <v>16</v>
      </c>
    </row>
    <row r="7885" spans="9:21" x14ac:dyDescent="0.25">
      <c r="I7885" s="30">
        <v>43532</v>
      </c>
      <c r="J7885" s="28" t="s">
        <v>18</v>
      </c>
      <c r="K7885">
        <v>1400</v>
      </c>
      <c r="L7885" s="28" t="s">
        <v>20</v>
      </c>
      <c r="M7885" s="30">
        <v>43532</v>
      </c>
      <c r="N7885" s="28" t="s">
        <v>118</v>
      </c>
      <c r="O7885" s="28" t="s">
        <v>20</v>
      </c>
      <c r="P7885">
        <v>3</v>
      </c>
      <c r="U7885" s="28" t="s">
        <v>16</v>
      </c>
    </row>
    <row r="7886" spans="9:21" x14ac:dyDescent="0.25">
      <c r="I7886" s="30">
        <v>43532</v>
      </c>
      <c r="J7886" s="28" t="s">
        <v>18</v>
      </c>
      <c r="K7886">
        <v>1403</v>
      </c>
      <c r="L7886" s="28" t="s">
        <v>20</v>
      </c>
      <c r="M7886" s="30">
        <v>43532</v>
      </c>
      <c r="N7886" s="28" t="s">
        <v>118</v>
      </c>
      <c r="O7886" s="28" t="s">
        <v>20</v>
      </c>
      <c r="P7886">
        <v>2</v>
      </c>
      <c r="U7886" s="28" t="s">
        <v>16</v>
      </c>
    </row>
    <row r="7887" spans="9:21" x14ac:dyDescent="0.25">
      <c r="I7887" s="30">
        <v>43535</v>
      </c>
      <c r="J7887" s="28" t="s">
        <v>18</v>
      </c>
      <c r="K7887">
        <v>1419</v>
      </c>
      <c r="L7887" s="28" t="s">
        <v>20</v>
      </c>
      <c r="M7887" s="30">
        <v>43535</v>
      </c>
      <c r="N7887" s="28" t="s">
        <v>118</v>
      </c>
      <c r="O7887" s="28" t="s">
        <v>20</v>
      </c>
      <c r="P7887">
        <v>2</v>
      </c>
      <c r="U7887" s="28" t="s">
        <v>16</v>
      </c>
    </row>
    <row r="7888" spans="9:21" x14ac:dyDescent="0.25">
      <c r="I7888" s="30">
        <v>43535</v>
      </c>
      <c r="J7888" s="28" t="s">
        <v>18</v>
      </c>
      <c r="K7888">
        <v>1419</v>
      </c>
      <c r="L7888" s="28" t="s">
        <v>20</v>
      </c>
      <c r="M7888" s="30">
        <v>43535</v>
      </c>
      <c r="N7888" s="28" t="s">
        <v>118</v>
      </c>
      <c r="O7888" s="28" t="s">
        <v>20</v>
      </c>
      <c r="P7888">
        <v>6</v>
      </c>
      <c r="U7888" s="28" t="s">
        <v>16</v>
      </c>
    </row>
    <row r="7890" spans="9:21" x14ac:dyDescent="0.25">
      <c r="I7890" s="30">
        <v>43532</v>
      </c>
      <c r="J7890" s="28" t="s">
        <v>18</v>
      </c>
      <c r="K7890">
        <v>1406</v>
      </c>
      <c r="L7890" s="28" t="s">
        <v>19</v>
      </c>
      <c r="M7890" s="30">
        <v>43532</v>
      </c>
      <c r="N7890" s="28" t="s">
        <v>28</v>
      </c>
      <c r="O7890" s="28" t="s">
        <v>20</v>
      </c>
      <c r="P7890">
        <v>2</v>
      </c>
      <c r="U7890" s="28" t="s">
        <v>16</v>
      </c>
    </row>
    <row r="7892" spans="9:21" x14ac:dyDescent="0.25">
      <c r="I7892" s="30">
        <v>43536</v>
      </c>
      <c r="J7892" s="28" t="s">
        <v>18</v>
      </c>
      <c r="K7892">
        <v>1457</v>
      </c>
      <c r="L7892" s="28" t="s">
        <v>20</v>
      </c>
      <c r="M7892" s="30">
        <v>43536</v>
      </c>
      <c r="N7892" s="28" t="s">
        <v>118</v>
      </c>
      <c r="O7892" s="28" t="s">
        <v>20</v>
      </c>
      <c r="P7892">
        <v>2</v>
      </c>
      <c r="U7892" s="28" t="s">
        <v>16</v>
      </c>
    </row>
    <row r="7893" spans="9:21" x14ac:dyDescent="0.25">
      <c r="I7893" s="30">
        <v>43536</v>
      </c>
      <c r="J7893" s="28" t="s">
        <v>18</v>
      </c>
      <c r="K7893">
        <v>1459</v>
      </c>
      <c r="L7893" s="28" t="s">
        <v>20</v>
      </c>
      <c r="M7893" s="30">
        <v>43536</v>
      </c>
      <c r="N7893" s="28" t="s">
        <v>118</v>
      </c>
      <c r="O7893" s="28" t="s">
        <v>20</v>
      </c>
      <c r="P7893">
        <v>18</v>
      </c>
      <c r="U7893" s="28" t="s">
        <v>16</v>
      </c>
    </row>
    <row r="7894" spans="9:21" x14ac:dyDescent="0.25">
      <c r="I7894" s="30">
        <v>43532</v>
      </c>
      <c r="J7894" s="28" t="s">
        <v>18</v>
      </c>
      <c r="K7894">
        <v>1400</v>
      </c>
      <c r="L7894" s="28" t="s">
        <v>20</v>
      </c>
      <c r="M7894" s="30">
        <v>43532</v>
      </c>
      <c r="N7894" s="28" t="s">
        <v>118</v>
      </c>
      <c r="O7894" s="28" t="s">
        <v>20</v>
      </c>
      <c r="P7894">
        <v>3</v>
      </c>
      <c r="U7894" s="28" t="s">
        <v>16</v>
      </c>
    </row>
    <row r="7895" spans="9:21" x14ac:dyDescent="0.25">
      <c r="I7895" s="30">
        <v>43532</v>
      </c>
      <c r="J7895" s="28" t="s">
        <v>18</v>
      </c>
      <c r="K7895">
        <v>1399</v>
      </c>
      <c r="L7895" s="28" t="s">
        <v>20</v>
      </c>
      <c r="M7895" s="30">
        <v>43532</v>
      </c>
      <c r="N7895" s="28" t="s">
        <v>118</v>
      </c>
      <c r="O7895" s="28" t="s">
        <v>20</v>
      </c>
      <c r="P7895">
        <v>55</v>
      </c>
      <c r="U7895" s="28" t="s">
        <v>16</v>
      </c>
    </row>
    <row r="7898" spans="9:21" x14ac:dyDescent="0.25">
      <c r="I7898" s="30">
        <v>43532</v>
      </c>
      <c r="J7898" s="28" t="s">
        <v>18</v>
      </c>
      <c r="K7898">
        <v>1406</v>
      </c>
      <c r="L7898" s="28" t="s">
        <v>19</v>
      </c>
      <c r="M7898" s="30">
        <v>43532</v>
      </c>
      <c r="N7898" s="28" t="s">
        <v>28</v>
      </c>
      <c r="O7898" s="28" t="s">
        <v>20</v>
      </c>
      <c r="P7898">
        <v>2</v>
      </c>
      <c r="T7898" s="30">
        <v>43532</v>
      </c>
      <c r="U7898" s="28" t="s">
        <v>16</v>
      </c>
    </row>
    <row r="7899" spans="9:21" x14ac:dyDescent="0.25">
      <c r="I7899" s="30">
        <v>43536</v>
      </c>
      <c r="J7899" s="28" t="s">
        <v>18</v>
      </c>
      <c r="K7899">
        <v>1457</v>
      </c>
      <c r="L7899" s="28" t="s">
        <v>20</v>
      </c>
      <c r="M7899" s="30">
        <v>43536</v>
      </c>
      <c r="N7899" s="28" t="s">
        <v>118</v>
      </c>
      <c r="O7899" s="28" t="s">
        <v>20</v>
      </c>
      <c r="P7899">
        <v>2</v>
      </c>
      <c r="U7899" s="28" t="s">
        <v>16</v>
      </c>
    </row>
    <row r="7900" spans="9:21" x14ac:dyDescent="0.25">
      <c r="I7900" s="30">
        <v>43535</v>
      </c>
      <c r="J7900" s="28" t="s">
        <v>18</v>
      </c>
      <c r="K7900">
        <v>1422</v>
      </c>
      <c r="L7900" s="28" t="s">
        <v>20</v>
      </c>
      <c r="M7900" s="30">
        <v>43535</v>
      </c>
      <c r="N7900" s="28" t="s">
        <v>118</v>
      </c>
      <c r="O7900" s="28" t="s">
        <v>20</v>
      </c>
      <c r="P7900">
        <v>15</v>
      </c>
      <c r="U7900" s="28" t="s">
        <v>16</v>
      </c>
    </row>
    <row r="7901" spans="9:21" x14ac:dyDescent="0.25">
      <c r="I7901" s="30">
        <v>43532</v>
      </c>
      <c r="J7901" s="28" t="s">
        <v>18</v>
      </c>
      <c r="K7901">
        <v>1400</v>
      </c>
      <c r="L7901" s="28" t="s">
        <v>20</v>
      </c>
      <c r="M7901" s="30">
        <v>43532</v>
      </c>
      <c r="N7901" s="28" t="s">
        <v>118</v>
      </c>
      <c r="O7901" s="28" t="s">
        <v>20</v>
      </c>
      <c r="P7901">
        <v>7</v>
      </c>
      <c r="U7901" s="28" t="s">
        <v>16</v>
      </c>
    </row>
    <row r="7902" spans="9:21" x14ac:dyDescent="0.25">
      <c r="I7902" s="30">
        <v>43532</v>
      </c>
      <c r="J7902" s="28" t="s">
        <v>18</v>
      </c>
      <c r="K7902">
        <v>1399</v>
      </c>
      <c r="L7902" s="28" t="s">
        <v>20</v>
      </c>
      <c r="M7902" s="30">
        <v>43532</v>
      </c>
      <c r="N7902" s="28" t="s">
        <v>118</v>
      </c>
      <c r="O7902" s="28" t="s">
        <v>20</v>
      </c>
      <c r="P7902">
        <v>2</v>
      </c>
      <c r="S7902" s="28" t="s">
        <v>150</v>
      </c>
      <c r="U7902" s="28" t="s">
        <v>16</v>
      </c>
    </row>
    <row r="7903" spans="9:21" x14ac:dyDescent="0.25">
      <c r="I7903" s="30">
        <v>43536</v>
      </c>
      <c r="J7903" s="28" t="s">
        <v>18</v>
      </c>
      <c r="K7903">
        <v>1454</v>
      </c>
      <c r="L7903" s="28" t="s">
        <v>20</v>
      </c>
      <c r="M7903" s="30">
        <v>43536</v>
      </c>
      <c r="O7903" s="28" t="s">
        <v>20</v>
      </c>
      <c r="P7903">
        <v>2</v>
      </c>
      <c r="U7903" s="28" t="s">
        <v>16</v>
      </c>
    </row>
    <row r="7905" spans="9:21" x14ac:dyDescent="0.25">
      <c r="I7905" s="30">
        <v>43532</v>
      </c>
      <c r="J7905" s="28" t="s">
        <v>18</v>
      </c>
      <c r="K7905">
        <v>1398</v>
      </c>
      <c r="L7905" s="28" t="s">
        <v>20</v>
      </c>
      <c r="M7905" s="30">
        <v>43532</v>
      </c>
      <c r="N7905" s="28" t="s">
        <v>118</v>
      </c>
      <c r="O7905" s="28" t="s">
        <v>20</v>
      </c>
      <c r="P7905">
        <v>2</v>
      </c>
      <c r="U7905" s="28" t="s">
        <v>16</v>
      </c>
    </row>
    <row r="7906" spans="9:21" x14ac:dyDescent="0.25">
      <c r="I7906" s="30">
        <v>43536</v>
      </c>
      <c r="J7906" s="28" t="s">
        <v>18</v>
      </c>
      <c r="K7906">
        <v>1457</v>
      </c>
      <c r="L7906" s="28" t="s">
        <v>20</v>
      </c>
      <c r="M7906" s="30">
        <v>43536</v>
      </c>
      <c r="N7906" s="28" t="s">
        <v>118</v>
      </c>
      <c r="O7906" s="28" t="s">
        <v>20</v>
      </c>
      <c r="P7906">
        <v>3</v>
      </c>
      <c r="U7906" s="28" t="s">
        <v>16</v>
      </c>
    </row>
    <row r="7907" spans="9:21" x14ac:dyDescent="0.25">
      <c r="I7907" s="30">
        <v>43535</v>
      </c>
      <c r="J7907" s="28" t="s">
        <v>18</v>
      </c>
      <c r="K7907">
        <v>1422</v>
      </c>
      <c r="L7907" s="28" t="s">
        <v>20</v>
      </c>
      <c r="M7907" s="30">
        <v>43535</v>
      </c>
      <c r="N7907" s="28" t="s">
        <v>118</v>
      </c>
      <c r="O7907" s="28" t="s">
        <v>20</v>
      </c>
      <c r="P7907">
        <v>8</v>
      </c>
      <c r="U7907" s="28" t="s">
        <v>16</v>
      </c>
    </row>
    <row r="7909" spans="9:21" x14ac:dyDescent="0.25">
      <c r="I7909" s="30">
        <v>43535</v>
      </c>
      <c r="J7909" s="28" t="s">
        <v>18</v>
      </c>
      <c r="K7909">
        <v>1421</v>
      </c>
      <c r="L7909" s="28" t="s">
        <v>20</v>
      </c>
      <c r="M7909" s="30">
        <v>43535</v>
      </c>
      <c r="N7909" s="28" t="s">
        <v>118</v>
      </c>
      <c r="O7909" s="28" t="s">
        <v>20</v>
      </c>
      <c r="P7909">
        <v>3</v>
      </c>
      <c r="U7909" s="28" t="s">
        <v>16</v>
      </c>
    </row>
    <row r="7910" spans="9:21" x14ac:dyDescent="0.25">
      <c r="I7910" s="30">
        <v>43535</v>
      </c>
      <c r="J7910" s="28" t="s">
        <v>18</v>
      </c>
      <c r="K7910">
        <v>1421</v>
      </c>
      <c r="L7910" s="28" t="s">
        <v>20</v>
      </c>
      <c r="M7910" s="30">
        <v>43535</v>
      </c>
      <c r="N7910" s="28" t="s">
        <v>118</v>
      </c>
      <c r="O7910" s="28" t="s">
        <v>20</v>
      </c>
      <c r="P7910">
        <v>4</v>
      </c>
      <c r="U7910" s="28" t="s">
        <v>16</v>
      </c>
    </row>
    <row r="7911" spans="9:21" x14ac:dyDescent="0.25">
      <c r="I7911" s="30">
        <v>43532</v>
      </c>
      <c r="J7911" s="28" t="s">
        <v>18</v>
      </c>
      <c r="K7911">
        <v>1399</v>
      </c>
      <c r="L7911" s="28" t="s">
        <v>20</v>
      </c>
      <c r="M7911" s="30">
        <v>43532</v>
      </c>
      <c r="N7911" s="28" t="s">
        <v>118</v>
      </c>
      <c r="O7911" s="28" t="s">
        <v>20</v>
      </c>
      <c r="P7911">
        <v>2</v>
      </c>
      <c r="S7911" s="28" t="s">
        <v>151</v>
      </c>
      <c r="U7911" s="28" t="s">
        <v>16</v>
      </c>
    </row>
    <row r="7912" spans="9:21" x14ac:dyDescent="0.25">
      <c r="I7912" s="30">
        <v>43536</v>
      </c>
      <c r="J7912" s="28" t="s">
        <v>18</v>
      </c>
      <c r="K7912">
        <v>1454</v>
      </c>
      <c r="L7912" s="28" t="s">
        <v>20</v>
      </c>
      <c r="M7912" s="30">
        <v>43536</v>
      </c>
      <c r="N7912" s="28" t="s">
        <v>118</v>
      </c>
      <c r="O7912" s="28" t="s">
        <v>20</v>
      </c>
      <c r="P7912">
        <v>32</v>
      </c>
      <c r="U7912" s="28" t="s">
        <v>16</v>
      </c>
    </row>
    <row r="7914" spans="9:21" x14ac:dyDescent="0.25">
      <c r="I7914" s="30">
        <v>43532</v>
      </c>
      <c r="J7914" s="28" t="s">
        <v>18</v>
      </c>
      <c r="K7914">
        <v>1399</v>
      </c>
      <c r="L7914" s="28" t="s">
        <v>20</v>
      </c>
      <c r="M7914" s="30">
        <v>43532</v>
      </c>
      <c r="N7914" s="28" t="s">
        <v>118</v>
      </c>
      <c r="O7914" s="28" t="s">
        <v>20</v>
      </c>
      <c r="P7914">
        <v>8</v>
      </c>
      <c r="S7914" s="28" t="s">
        <v>152</v>
      </c>
      <c r="U7914" s="28" t="s">
        <v>16</v>
      </c>
    </row>
    <row r="7919" spans="9:21" x14ac:dyDescent="0.25">
      <c r="I7919" s="30">
        <v>43532</v>
      </c>
      <c r="J7919" s="28" t="s">
        <v>26</v>
      </c>
      <c r="K7919">
        <v>1408</v>
      </c>
      <c r="L7919" s="28" t="s">
        <v>19</v>
      </c>
      <c r="M7919" s="30">
        <v>43532</v>
      </c>
      <c r="N7919" s="28" t="s">
        <v>118</v>
      </c>
      <c r="O7919" s="28" t="s">
        <v>20</v>
      </c>
      <c r="P7919">
        <v>2</v>
      </c>
      <c r="U7919" s="28" t="s">
        <v>12</v>
      </c>
    </row>
    <row r="7920" spans="9:21" x14ac:dyDescent="0.25">
      <c r="I7920" s="30">
        <v>43535</v>
      </c>
      <c r="J7920" s="28" t="s">
        <v>153</v>
      </c>
      <c r="K7920">
        <v>1421</v>
      </c>
      <c r="L7920" s="28" t="s">
        <v>20</v>
      </c>
      <c r="M7920" s="30">
        <v>43535</v>
      </c>
      <c r="N7920" s="28" t="s">
        <v>118</v>
      </c>
      <c r="O7920" s="28" t="s">
        <v>20</v>
      </c>
      <c r="P7920">
        <v>4</v>
      </c>
      <c r="U7920" s="28" t="s">
        <v>16</v>
      </c>
    </row>
    <row r="7921" spans="9:21" x14ac:dyDescent="0.25">
      <c r="I7921" s="30">
        <v>43535</v>
      </c>
      <c r="J7921" s="28" t="s">
        <v>153</v>
      </c>
      <c r="K7921">
        <v>1421</v>
      </c>
      <c r="L7921" s="28" t="s">
        <v>20</v>
      </c>
      <c r="M7921" s="30">
        <v>43535</v>
      </c>
      <c r="N7921" s="28" t="s">
        <v>118</v>
      </c>
      <c r="O7921" s="28" t="s">
        <v>20</v>
      </c>
      <c r="P7921">
        <v>7</v>
      </c>
      <c r="U7921" s="28" t="s">
        <v>16</v>
      </c>
    </row>
    <row r="7922" spans="9:21" x14ac:dyDescent="0.25">
      <c r="I7922" s="30">
        <v>43536</v>
      </c>
      <c r="J7922" s="28" t="s">
        <v>18</v>
      </c>
      <c r="K7922">
        <v>1457</v>
      </c>
      <c r="L7922" s="28" t="s">
        <v>20</v>
      </c>
      <c r="M7922" s="30">
        <v>43536</v>
      </c>
      <c r="N7922" s="28" t="s">
        <v>118</v>
      </c>
      <c r="O7922" s="28" t="s">
        <v>20</v>
      </c>
      <c r="P7922">
        <v>2</v>
      </c>
      <c r="U7922" s="28" t="s">
        <v>16</v>
      </c>
    </row>
    <row r="7925" spans="9:21" x14ac:dyDescent="0.25">
      <c r="I7925" s="30">
        <v>43532</v>
      </c>
      <c r="J7925" s="28" t="s">
        <v>26</v>
      </c>
      <c r="K7925">
        <v>1408</v>
      </c>
      <c r="L7925" s="28" t="s">
        <v>19</v>
      </c>
      <c r="M7925" s="30">
        <v>43532</v>
      </c>
      <c r="N7925" s="28" t="s">
        <v>118</v>
      </c>
      <c r="O7925" s="28" t="s">
        <v>20</v>
      </c>
      <c r="P7925">
        <v>2</v>
      </c>
      <c r="U7925" s="28" t="s">
        <v>12</v>
      </c>
    </row>
    <row r="7926" spans="9:21" x14ac:dyDescent="0.25">
      <c r="I7926" s="30">
        <v>43536</v>
      </c>
      <c r="J7926" s="28" t="s">
        <v>18</v>
      </c>
      <c r="K7926">
        <v>1454</v>
      </c>
      <c r="L7926" s="28" t="s">
        <v>20</v>
      </c>
      <c r="M7926" s="30">
        <v>43536</v>
      </c>
      <c r="N7926" s="28" t="s">
        <v>118</v>
      </c>
      <c r="O7926" s="28" t="s">
        <v>20</v>
      </c>
      <c r="P7926">
        <v>2</v>
      </c>
      <c r="U7926" s="28" t="s">
        <v>12</v>
      </c>
    </row>
    <row r="7927" spans="9:21" x14ac:dyDescent="0.25">
      <c r="I7927" s="30">
        <v>43532</v>
      </c>
      <c r="J7927" s="28" t="s">
        <v>153</v>
      </c>
      <c r="K7927">
        <v>1406</v>
      </c>
      <c r="L7927" s="28" t="s">
        <v>19</v>
      </c>
      <c r="M7927" s="30">
        <v>43532</v>
      </c>
      <c r="N7927" s="28" t="s">
        <v>28</v>
      </c>
      <c r="O7927" s="28" t="s">
        <v>20</v>
      </c>
      <c r="P7927">
        <v>2</v>
      </c>
      <c r="U7927" s="28" t="s">
        <v>16</v>
      </c>
    </row>
    <row r="7928" spans="9:21" x14ac:dyDescent="0.25">
      <c r="I7928" s="30">
        <v>43532</v>
      </c>
      <c r="J7928" s="28" t="s">
        <v>18</v>
      </c>
      <c r="K7928">
        <v>1398</v>
      </c>
      <c r="L7928" s="28" t="s">
        <v>20</v>
      </c>
      <c r="M7928" s="30">
        <v>43532</v>
      </c>
      <c r="N7928" s="28" t="s">
        <v>118</v>
      </c>
      <c r="O7928" s="28" t="s">
        <v>20</v>
      </c>
      <c r="P7928">
        <v>4</v>
      </c>
      <c r="U7928" s="28" t="s">
        <v>16</v>
      </c>
    </row>
    <row r="7929" spans="9:21" x14ac:dyDescent="0.25">
      <c r="I7929" s="30">
        <v>43536</v>
      </c>
      <c r="J7929" s="28" t="s">
        <v>18</v>
      </c>
      <c r="K7929">
        <v>1457</v>
      </c>
      <c r="L7929" s="28" t="s">
        <v>20</v>
      </c>
      <c r="M7929" s="30">
        <v>43536</v>
      </c>
      <c r="N7929" s="28" t="s">
        <v>118</v>
      </c>
      <c r="O7929" s="28" t="s">
        <v>20</v>
      </c>
      <c r="P7929">
        <v>2</v>
      </c>
      <c r="U7929" s="28" t="s">
        <v>16</v>
      </c>
    </row>
    <row r="7930" spans="9:21" x14ac:dyDescent="0.25">
      <c r="I7930" s="30">
        <v>43535</v>
      </c>
      <c r="J7930" s="28" t="s">
        <v>18</v>
      </c>
      <c r="K7930">
        <v>1422</v>
      </c>
      <c r="L7930" s="28" t="s">
        <v>20</v>
      </c>
      <c r="M7930" s="30">
        <v>43535</v>
      </c>
      <c r="N7930" s="28" t="s">
        <v>118</v>
      </c>
      <c r="O7930" s="28" t="s">
        <v>20</v>
      </c>
      <c r="P7930">
        <v>2</v>
      </c>
      <c r="U7930" s="28" t="s">
        <v>16</v>
      </c>
    </row>
    <row r="7932" spans="9:21" x14ac:dyDescent="0.25">
      <c r="I7932" s="30">
        <v>43535</v>
      </c>
      <c r="J7932" s="28" t="s">
        <v>18</v>
      </c>
      <c r="K7932">
        <v>1419</v>
      </c>
      <c r="L7932" s="28" t="s">
        <v>20</v>
      </c>
      <c r="M7932" s="30">
        <v>43535</v>
      </c>
      <c r="N7932" s="28" t="s">
        <v>118</v>
      </c>
      <c r="O7932" s="28" t="s">
        <v>20</v>
      </c>
      <c r="P7932">
        <v>2</v>
      </c>
      <c r="U7932" s="28" t="s">
        <v>16</v>
      </c>
    </row>
    <row r="7934" spans="9:21" x14ac:dyDescent="0.25">
      <c r="I7934" s="30">
        <v>43532</v>
      </c>
      <c r="J7934" s="28" t="s">
        <v>26</v>
      </c>
      <c r="K7934">
        <v>1408</v>
      </c>
      <c r="L7934" s="28" t="s">
        <v>19</v>
      </c>
      <c r="M7934" s="30">
        <v>43532</v>
      </c>
      <c r="N7934" s="28" t="s">
        <v>118</v>
      </c>
      <c r="O7934" s="28" t="s">
        <v>20</v>
      </c>
      <c r="P7934">
        <v>2</v>
      </c>
      <c r="U7934" s="28" t="s">
        <v>12</v>
      </c>
    </row>
    <row r="7935" spans="9:21" x14ac:dyDescent="0.25">
      <c r="I7935" s="30"/>
    </row>
    <row r="7939" spans="9:21" x14ac:dyDescent="0.25">
      <c r="I7939" s="30">
        <v>43536</v>
      </c>
      <c r="J7939" s="28" t="s">
        <v>18</v>
      </c>
      <c r="K7939">
        <v>1457</v>
      </c>
      <c r="L7939" s="28" t="s">
        <v>20</v>
      </c>
      <c r="M7939" s="30">
        <v>43536</v>
      </c>
      <c r="N7939" s="28" t="s">
        <v>118</v>
      </c>
      <c r="O7939" s="28" t="s">
        <v>20</v>
      </c>
      <c r="P7939">
        <v>9</v>
      </c>
      <c r="U7939" s="28" t="s">
        <v>16</v>
      </c>
    </row>
    <row r="7940" spans="9:21" x14ac:dyDescent="0.25">
      <c r="I7940" s="30">
        <v>43535</v>
      </c>
      <c r="J7940" s="28" t="s">
        <v>18</v>
      </c>
      <c r="K7940">
        <v>1422</v>
      </c>
      <c r="L7940" s="28" t="s">
        <v>20</v>
      </c>
      <c r="M7940" s="30">
        <v>43535</v>
      </c>
      <c r="N7940" s="28" t="s">
        <v>118</v>
      </c>
      <c r="O7940" s="28" t="s">
        <v>20</v>
      </c>
      <c r="P7940">
        <v>2</v>
      </c>
      <c r="U7940" s="28" t="s">
        <v>16</v>
      </c>
    </row>
    <row r="7941" spans="9:21" x14ac:dyDescent="0.25">
      <c r="I7941" s="30">
        <v>43535</v>
      </c>
      <c r="J7941" s="28" t="s">
        <v>18</v>
      </c>
      <c r="K7941">
        <v>1421</v>
      </c>
      <c r="L7941" s="28" t="s">
        <v>20</v>
      </c>
      <c r="M7941" s="30">
        <v>43535</v>
      </c>
      <c r="N7941" s="28" t="s">
        <v>118</v>
      </c>
      <c r="O7941" s="28" t="s">
        <v>20</v>
      </c>
      <c r="P7941">
        <v>3</v>
      </c>
      <c r="U7941" s="28" t="s">
        <v>16</v>
      </c>
    </row>
    <row r="7942" spans="9:21" x14ac:dyDescent="0.25">
      <c r="I7942" s="30">
        <v>43532</v>
      </c>
      <c r="J7942" s="28" t="s">
        <v>26</v>
      </c>
      <c r="K7942">
        <v>1408</v>
      </c>
      <c r="L7942" s="28" t="s">
        <v>19</v>
      </c>
      <c r="M7942" s="30">
        <v>43532</v>
      </c>
      <c r="N7942" s="28" t="s">
        <v>118</v>
      </c>
      <c r="O7942" s="28" t="s">
        <v>20</v>
      </c>
      <c r="P7942">
        <v>2</v>
      </c>
      <c r="U7942" s="28" t="s">
        <v>12</v>
      </c>
    </row>
    <row r="7943" spans="9:21" x14ac:dyDescent="0.25">
      <c r="I7943" s="30">
        <v>43535</v>
      </c>
      <c r="J7943" s="28" t="s">
        <v>18</v>
      </c>
      <c r="K7943">
        <v>1422</v>
      </c>
      <c r="L7943" s="28" t="s">
        <v>20</v>
      </c>
      <c r="M7943" s="30">
        <v>43535</v>
      </c>
      <c r="N7943" s="28" t="s">
        <v>118</v>
      </c>
      <c r="O7943" s="28" t="s">
        <v>20</v>
      </c>
      <c r="P7943">
        <v>2</v>
      </c>
      <c r="U7943" s="28" t="s">
        <v>16</v>
      </c>
    </row>
    <row r="7944" spans="9:21" x14ac:dyDescent="0.25">
      <c r="I7944" s="30">
        <v>43535</v>
      </c>
      <c r="J7944" s="28" t="s">
        <v>18</v>
      </c>
      <c r="K7944">
        <v>1422</v>
      </c>
      <c r="L7944" s="28" t="s">
        <v>20</v>
      </c>
      <c r="M7944" s="30">
        <v>43535</v>
      </c>
      <c r="N7944" s="28" t="s">
        <v>118</v>
      </c>
      <c r="O7944" s="28" t="s">
        <v>20</v>
      </c>
      <c r="P7944">
        <v>2</v>
      </c>
      <c r="U7944" s="28" t="s">
        <v>16</v>
      </c>
    </row>
    <row r="7945" spans="9:21" x14ac:dyDescent="0.25">
      <c r="S7945" t="s">
        <v>154</v>
      </c>
    </row>
    <row r="7946" spans="9:21" x14ac:dyDescent="0.25">
      <c r="I7946" s="30">
        <v>43536</v>
      </c>
      <c r="J7946" s="28" t="s">
        <v>18</v>
      </c>
      <c r="K7946">
        <v>1459</v>
      </c>
      <c r="L7946" s="28" t="s">
        <v>20</v>
      </c>
      <c r="M7946" s="30">
        <v>43536</v>
      </c>
      <c r="N7946" s="28" t="s">
        <v>118</v>
      </c>
      <c r="O7946" s="28" t="s">
        <v>20</v>
      </c>
      <c r="P7946">
        <v>15</v>
      </c>
      <c r="S7946" t="s">
        <v>155</v>
      </c>
      <c r="U7946" s="28" t="s">
        <v>16</v>
      </c>
    </row>
    <row r="7947" spans="9:21" x14ac:dyDescent="0.25">
      <c r="S7947" t="s">
        <v>156</v>
      </c>
    </row>
    <row r="7948" spans="9:21" x14ac:dyDescent="0.25">
      <c r="S7948" t="s">
        <v>157</v>
      </c>
    </row>
    <row r="7949" spans="9:21" x14ac:dyDescent="0.25">
      <c r="S7949" t="s">
        <v>158</v>
      </c>
    </row>
    <row r="7950" spans="9:21" x14ac:dyDescent="0.25">
      <c r="S7950" t="s">
        <v>159</v>
      </c>
    </row>
    <row r="7951" spans="9:21" x14ac:dyDescent="0.25">
      <c r="S7951" t="s">
        <v>160</v>
      </c>
    </row>
    <row r="7952" spans="9:21" x14ac:dyDescent="0.25">
      <c r="I7952" s="30">
        <v>43535</v>
      </c>
      <c r="J7952" s="28" t="s">
        <v>18</v>
      </c>
      <c r="K7952">
        <v>1423</v>
      </c>
      <c r="L7952" s="28" t="s">
        <v>20</v>
      </c>
      <c r="M7952" s="30">
        <v>43535</v>
      </c>
      <c r="N7952" s="28" t="s">
        <v>118</v>
      </c>
      <c r="O7952" s="28" t="s">
        <v>20</v>
      </c>
      <c r="P7952">
        <v>27</v>
      </c>
      <c r="S7952" t="s">
        <v>161</v>
      </c>
      <c r="U7952" s="28" t="s">
        <v>16</v>
      </c>
    </row>
    <row r="7953" spans="9:21" x14ac:dyDescent="0.25">
      <c r="S7953" t="s">
        <v>162</v>
      </c>
    </row>
    <row r="7954" spans="9:21" x14ac:dyDescent="0.25">
      <c r="S7954" t="s">
        <v>163</v>
      </c>
    </row>
    <row r="7955" spans="9:21" x14ac:dyDescent="0.25">
      <c r="I7955" s="30">
        <v>43535</v>
      </c>
      <c r="J7955" s="28" t="s">
        <v>18</v>
      </c>
      <c r="K7955">
        <v>1422</v>
      </c>
      <c r="L7955" s="28" t="s">
        <v>20</v>
      </c>
      <c r="M7955" s="30">
        <v>43535</v>
      </c>
      <c r="N7955" s="28" t="s">
        <v>118</v>
      </c>
      <c r="O7955" s="28" t="s">
        <v>20</v>
      </c>
      <c r="P7955">
        <v>3</v>
      </c>
      <c r="S7955" t="s">
        <v>164</v>
      </c>
      <c r="U7955" s="28" t="s">
        <v>16</v>
      </c>
    </row>
    <row r="7956" spans="9:21" x14ac:dyDescent="0.25">
      <c r="S7956" t="s">
        <v>165</v>
      </c>
    </row>
    <row r="7957" spans="9:21" x14ac:dyDescent="0.25">
      <c r="S7957" t="s">
        <v>166</v>
      </c>
    </row>
    <row r="7958" spans="9:21" x14ac:dyDescent="0.25">
      <c r="S7958" t="s">
        <v>167</v>
      </c>
    </row>
    <row r="7959" spans="9:21" x14ac:dyDescent="0.25">
      <c r="S7959" t="s">
        <v>168</v>
      </c>
    </row>
    <row r="7960" spans="9:21" x14ac:dyDescent="0.25">
      <c r="S7960" t="s">
        <v>169</v>
      </c>
    </row>
    <row r="7961" spans="9:21" x14ac:dyDescent="0.25">
      <c r="S7961" t="s">
        <v>170</v>
      </c>
    </row>
    <row r="7962" spans="9:21" x14ac:dyDescent="0.25">
      <c r="S7962" t="s">
        <v>171</v>
      </c>
    </row>
    <row r="7963" spans="9:21" x14ac:dyDescent="0.25">
      <c r="S7963" t="s">
        <v>172</v>
      </c>
    </row>
    <row r="7964" spans="9:21" x14ac:dyDescent="0.25">
      <c r="S7964" t="s">
        <v>173</v>
      </c>
    </row>
    <row r="7965" spans="9:21" x14ac:dyDescent="0.25">
      <c r="S7965" t="s">
        <v>174</v>
      </c>
    </row>
    <row r="7966" spans="9:21" x14ac:dyDescent="0.25">
      <c r="I7966" s="30">
        <v>43535</v>
      </c>
      <c r="J7966" s="28" t="s">
        <v>18</v>
      </c>
      <c r="K7966">
        <v>1424</v>
      </c>
      <c r="L7966" s="28" t="s">
        <v>20</v>
      </c>
      <c r="M7966" s="30">
        <v>43535</v>
      </c>
      <c r="N7966" s="28" t="s">
        <v>118</v>
      </c>
      <c r="O7966" s="28" t="s">
        <v>20</v>
      </c>
      <c r="P7966">
        <v>9</v>
      </c>
      <c r="S7966" t="s">
        <v>175</v>
      </c>
      <c r="U7966" s="28" t="s">
        <v>16</v>
      </c>
    </row>
    <row r="7967" spans="9:21" x14ac:dyDescent="0.25">
      <c r="S7967" t="s">
        <v>176</v>
      </c>
    </row>
    <row r="7968" spans="9:21" x14ac:dyDescent="0.25">
      <c r="I7968" s="30">
        <v>43536</v>
      </c>
      <c r="J7968" s="28" t="s">
        <v>18</v>
      </c>
      <c r="K7968">
        <v>1457</v>
      </c>
      <c r="L7968" s="28" t="s">
        <v>20</v>
      </c>
      <c r="M7968" s="30">
        <v>43536</v>
      </c>
      <c r="N7968" s="28" t="s">
        <v>118</v>
      </c>
      <c r="O7968" s="28" t="s">
        <v>20</v>
      </c>
      <c r="P7968">
        <v>6</v>
      </c>
      <c r="S7968" t="s">
        <v>177</v>
      </c>
      <c r="U7968" s="28" t="s">
        <v>16</v>
      </c>
    </row>
    <row r="7969" spans="9:21" x14ac:dyDescent="0.25">
      <c r="S7969" t="s">
        <v>178</v>
      </c>
    </row>
    <row r="7970" spans="9:21" x14ac:dyDescent="0.25">
      <c r="I7970" s="30">
        <v>43535</v>
      </c>
      <c r="J7970" s="28" t="s">
        <v>18</v>
      </c>
      <c r="K7970">
        <v>1421</v>
      </c>
      <c r="L7970" s="28" t="s">
        <v>20</v>
      </c>
      <c r="M7970" s="30">
        <v>43535</v>
      </c>
      <c r="N7970" s="28" t="s">
        <v>118</v>
      </c>
      <c r="O7970" s="28" t="s">
        <v>20</v>
      </c>
      <c r="P7970">
        <v>8</v>
      </c>
      <c r="S7970" t="s">
        <v>179</v>
      </c>
      <c r="U7970" s="28" t="s">
        <v>16</v>
      </c>
    </row>
    <row r="7971" spans="9:21" x14ac:dyDescent="0.25">
      <c r="I7971" s="30">
        <v>43535</v>
      </c>
      <c r="J7971" s="28" t="s">
        <v>18</v>
      </c>
      <c r="K7971">
        <v>1421</v>
      </c>
      <c r="L7971" s="28" t="s">
        <v>20</v>
      </c>
      <c r="M7971" s="30">
        <v>43535</v>
      </c>
      <c r="N7971" s="28" t="s">
        <v>118</v>
      </c>
      <c r="O7971" s="28" t="s">
        <v>20</v>
      </c>
      <c r="P7971">
        <v>10</v>
      </c>
      <c r="S7971" t="s">
        <v>179</v>
      </c>
      <c r="U7971" s="28" t="s">
        <v>16</v>
      </c>
    </row>
    <row r="7972" spans="9:21" x14ac:dyDescent="0.25">
      <c r="S7972" t="s">
        <v>180</v>
      </c>
    </row>
    <row r="7973" spans="9:21" x14ac:dyDescent="0.25">
      <c r="I7973" s="30">
        <v>43536</v>
      </c>
      <c r="J7973" s="28" t="s">
        <v>18</v>
      </c>
      <c r="K7973">
        <v>1454</v>
      </c>
      <c r="L7973" s="28" t="s">
        <v>20</v>
      </c>
      <c r="M7973" s="30">
        <v>43536</v>
      </c>
      <c r="N7973" s="28" t="s">
        <v>118</v>
      </c>
      <c r="O7973" s="28" t="s">
        <v>20</v>
      </c>
      <c r="P7973">
        <v>41</v>
      </c>
      <c r="S7973" t="s">
        <v>181</v>
      </c>
      <c r="U7973" s="28" t="s">
        <v>16</v>
      </c>
    </row>
    <row r="7974" spans="9:21" x14ac:dyDescent="0.25">
      <c r="I7974" s="30">
        <v>43536</v>
      </c>
      <c r="J7974" s="28" t="s">
        <v>18</v>
      </c>
      <c r="K7974">
        <v>1458</v>
      </c>
      <c r="L7974" s="28" t="s">
        <v>20</v>
      </c>
      <c r="M7974" s="30">
        <v>43536</v>
      </c>
      <c r="N7974" s="28" t="s">
        <v>118</v>
      </c>
      <c r="O7974" s="28" t="s">
        <v>20</v>
      </c>
      <c r="P7974">
        <v>57</v>
      </c>
      <c r="S7974" s="28" t="s">
        <v>182</v>
      </c>
      <c r="U7974" s="28" t="s">
        <v>16</v>
      </c>
    </row>
    <row r="7975" spans="9:21" x14ac:dyDescent="0.25">
      <c r="S7975" t="s">
        <v>183</v>
      </c>
    </row>
    <row r="7976" spans="9:21" x14ac:dyDescent="0.25">
      <c r="O7976" s="28"/>
      <c r="S7976" t="s">
        <v>184</v>
      </c>
    </row>
    <row r="7977" spans="9:21" x14ac:dyDescent="0.25">
      <c r="I7977" s="30">
        <v>43536</v>
      </c>
      <c r="J7977" s="28" t="s">
        <v>18</v>
      </c>
      <c r="K7977">
        <v>1459</v>
      </c>
      <c r="L7977" s="28" t="s">
        <v>20</v>
      </c>
      <c r="M7977" s="30">
        <v>43536</v>
      </c>
      <c r="N7977" s="28" t="s">
        <v>118</v>
      </c>
      <c r="O7977" s="28" t="s">
        <v>20</v>
      </c>
      <c r="P7977">
        <v>6</v>
      </c>
      <c r="S7977" t="s">
        <v>185</v>
      </c>
      <c r="U7977" s="28" t="s">
        <v>16</v>
      </c>
    </row>
    <row r="7978" spans="9:21" x14ac:dyDescent="0.25">
      <c r="I7978" s="30">
        <v>43535</v>
      </c>
      <c r="J7978" s="28" t="s">
        <v>18</v>
      </c>
      <c r="K7978">
        <v>1421</v>
      </c>
      <c r="L7978" s="28" t="s">
        <v>20</v>
      </c>
      <c r="M7978" s="30">
        <v>43535</v>
      </c>
      <c r="N7978" s="28" t="s">
        <v>118</v>
      </c>
      <c r="O7978" s="28" t="s">
        <v>20</v>
      </c>
      <c r="P7978">
        <v>13</v>
      </c>
      <c r="S7978" t="s">
        <v>186</v>
      </c>
      <c r="U7978" s="28" t="s">
        <v>16</v>
      </c>
    </row>
    <row r="7979" spans="9:21" x14ac:dyDescent="0.25">
      <c r="S7979" t="s">
        <v>187</v>
      </c>
    </row>
    <row r="7980" spans="9:21" x14ac:dyDescent="0.25">
      <c r="S7980" t="s">
        <v>188</v>
      </c>
    </row>
    <row r="7981" spans="9:21" x14ac:dyDescent="0.25">
      <c r="S7981" t="s">
        <v>189</v>
      </c>
    </row>
    <row r="7982" spans="9:21" x14ac:dyDescent="0.25">
      <c r="I7982" s="30">
        <v>43535</v>
      </c>
      <c r="J7982" s="28" t="s">
        <v>18</v>
      </c>
      <c r="K7982">
        <v>1424</v>
      </c>
      <c r="L7982" s="28" t="s">
        <v>20</v>
      </c>
      <c r="M7982" s="30">
        <v>43535</v>
      </c>
      <c r="N7982" s="28" t="s">
        <v>118</v>
      </c>
      <c r="O7982" s="28" t="s">
        <v>20</v>
      </c>
      <c r="P7982">
        <v>9</v>
      </c>
      <c r="S7982" t="s">
        <v>190</v>
      </c>
      <c r="U7982" s="28" t="s">
        <v>16</v>
      </c>
    </row>
    <row r="7983" spans="9:21" x14ac:dyDescent="0.25">
      <c r="I7983" s="30">
        <v>43535</v>
      </c>
      <c r="J7983" s="28" t="s">
        <v>18</v>
      </c>
      <c r="K7983">
        <v>1418</v>
      </c>
      <c r="L7983" s="28" t="s">
        <v>20</v>
      </c>
      <c r="M7983" s="30">
        <v>43535</v>
      </c>
      <c r="N7983" s="28" t="s">
        <v>118</v>
      </c>
      <c r="O7983" s="28" t="s">
        <v>20</v>
      </c>
      <c r="P7983">
        <v>2</v>
      </c>
      <c r="S7983" t="s">
        <v>191</v>
      </c>
      <c r="U7983" s="28" t="s">
        <v>16</v>
      </c>
    </row>
    <row r="7984" spans="9:21" x14ac:dyDescent="0.25">
      <c r="I7984" s="30">
        <v>43536</v>
      </c>
      <c r="J7984" s="28" t="s">
        <v>18</v>
      </c>
      <c r="K7984">
        <v>1457</v>
      </c>
      <c r="L7984" s="28" t="s">
        <v>20</v>
      </c>
      <c r="M7984" s="30">
        <v>43536</v>
      </c>
      <c r="N7984" s="28" t="s">
        <v>118</v>
      </c>
      <c r="O7984" s="28" t="s">
        <v>20</v>
      </c>
      <c r="P7984">
        <v>2</v>
      </c>
      <c r="S7984" t="s">
        <v>192</v>
      </c>
      <c r="U7984" s="28" t="s">
        <v>16</v>
      </c>
    </row>
    <row r="7985" spans="9:21" x14ac:dyDescent="0.25">
      <c r="S7985" t="s">
        <v>193</v>
      </c>
    </row>
    <row r="7986" spans="9:21" x14ac:dyDescent="0.25">
      <c r="S7986" t="s">
        <v>194</v>
      </c>
    </row>
    <row r="7987" spans="9:21" x14ac:dyDescent="0.25">
      <c r="S7987" t="s">
        <v>195</v>
      </c>
    </row>
    <row r="7988" spans="9:21" x14ac:dyDescent="0.25">
      <c r="I7988" s="30">
        <v>43536</v>
      </c>
      <c r="J7988" s="28" t="s">
        <v>18</v>
      </c>
      <c r="K7988">
        <v>1454</v>
      </c>
      <c r="L7988" s="28" t="s">
        <v>20</v>
      </c>
      <c r="M7988" s="30">
        <v>43536</v>
      </c>
      <c r="N7988" s="28" t="s">
        <v>20</v>
      </c>
      <c r="O7988" s="28" t="s">
        <v>20</v>
      </c>
      <c r="P7988">
        <v>9</v>
      </c>
      <c r="S7988" t="s">
        <v>196</v>
      </c>
      <c r="U7988" s="28" t="s">
        <v>16</v>
      </c>
    </row>
    <row r="7989" spans="9:21" x14ac:dyDescent="0.25">
      <c r="I7989" s="30">
        <v>43535</v>
      </c>
      <c r="J7989" s="28" t="s">
        <v>18</v>
      </c>
      <c r="K7989">
        <v>1424</v>
      </c>
      <c r="L7989" s="28" t="s">
        <v>20</v>
      </c>
      <c r="M7989" s="30">
        <v>43535</v>
      </c>
      <c r="N7989" s="28" t="s">
        <v>118</v>
      </c>
      <c r="O7989" s="28" t="s">
        <v>20</v>
      </c>
      <c r="P7989">
        <v>7</v>
      </c>
      <c r="S7989" t="s">
        <v>197</v>
      </c>
      <c r="U7989" s="28" t="s">
        <v>16</v>
      </c>
    </row>
    <row r="7990" spans="9:21" x14ac:dyDescent="0.25">
      <c r="I7990" s="30">
        <v>43535</v>
      </c>
      <c r="J7990" s="28" t="s">
        <v>18</v>
      </c>
      <c r="K7990">
        <v>1418</v>
      </c>
      <c r="L7990" s="28" t="s">
        <v>20</v>
      </c>
      <c r="M7990" s="30">
        <v>43535</v>
      </c>
      <c r="N7990" s="28" t="s">
        <v>118</v>
      </c>
      <c r="O7990" s="28" t="s">
        <v>20</v>
      </c>
      <c r="P7990">
        <v>3</v>
      </c>
      <c r="S7990" s="28" t="s">
        <v>198</v>
      </c>
      <c r="U7990" s="28" t="s">
        <v>16</v>
      </c>
    </row>
    <row r="7991" spans="9:21" x14ac:dyDescent="0.25">
      <c r="I7991" s="30">
        <v>43536</v>
      </c>
      <c r="J7991" s="28" t="s">
        <v>18</v>
      </c>
      <c r="K7991">
        <v>1457</v>
      </c>
      <c r="L7991" s="28" t="s">
        <v>20</v>
      </c>
      <c r="M7991" s="30">
        <v>43536</v>
      </c>
      <c r="N7991" s="28" t="s">
        <v>118</v>
      </c>
      <c r="O7991" s="28" t="s">
        <v>20</v>
      </c>
      <c r="P7991">
        <v>7</v>
      </c>
      <c r="S7991" t="s">
        <v>199</v>
      </c>
      <c r="U7991" s="28" t="s">
        <v>16</v>
      </c>
    </row>
    <row r="7992" spans="9:21" x14ac:dyDescent="0.25">
      <c r="S7992" t="s">
        <v>200</v>
      </c>
    </row>
    <row r="7993" spans="9:21" x14ac:dyDescent="0.25">
      <c r="S7993" t="s">
        <v>201</v>
      </c>
    </row>
    <row r="7994" spans="9:21" x14ac:dyDescent="0.25">
      <c r="S7994" t="s">
        <v>202</v>
      </c>
    </row>
    <row r="7995" spans="9:21" x14ac:dyDescent="0.25">
      <c r="I7995" s="30">
        <v>43536</v>
      </c>
      <c r="J7995" s="28" t="s">
        <v>18</v>
      </c>
      <c r="K7995">
        <v>1459</v>
      </c>
      <c r="L7995" s="28" t="s">
        <v>20</v>
      </c>
      <c r="M7995" s="30">
        <v>43536</v>
      </c>
      <c r="N7995" s="28" t="s">
        <v>118</v>
      </c>
      <c r="O7995" s="28" t="s">
        <v>20</v>
      </c>
      <c r="P7995">
        <v>25</v>
      </c>
      <c r="S7995" t="s">
        <v>203</v>
      </c>
      <c r="U7995" s="28" t="s">
        <v>16</v>
      </c>
    </row>
    <row r="7996" spans="9:21" x14ac:dyDescent="0.25">
      <c r="I7996" s="30">
        <v>43535</v>
      </c>
      <c r="J7996" s="28" t="s">
        <v>18</v>
      </c>
      <c r="K7996">
        <v>1419</v>
      </c>
      <c r="L7996" s="28" t="s">
        <v>20</v>
      </c>
      <c r="M7996" s="30">
        <v>43535</v>
      </c>
      <c r="N7996" s="28" t="s">
        <v>118</v>
      </c>
      <c r="O7996" s="28" t="s">
        <v>20</v>
      </c>
      <c r="P7996">
        <v>2</v>
      </c>
      <c r="S7996" t="s">
        <v>204</v>
      </c>
      <c r="U7996" s="28" t="s">
        <v>16</v>
      </c>
    </row>
    <row r="7997" spans="9:21" x14ac:dyDescent="0.25">
      <c r="I7997" s="30">
        <v>43536</v>
      </c>
      <c r="J7997" s="28" t="s">
        <v>18</v>
      </c>
      <c r="K7997">
        <v>1454</v>
      </c>
      <c r="L7997" s="28" t="s">
        <v>20</v>
      </c>
      <c r="M7997" s="30">
        <v>43536</v>
      </c>
      <c r="N7997" s="28" t="s">
        <v>118</v>
      </c>
      <c r="O7997" s="28" t="s">
        <v>20</v>
      </c>
      <c r="P7997">
        <v>2</v>
      </c>
      <c r="S7997" t="s">
        <v>205</v>
      </c>
      <c r="U7997" s="28" t="s">
        <v>16</v>
      </c>
    </row>
    <row r="7998" spans="9:21" x14ac:dyDescent="0.25">
      <c r="I7998" s="30">
        <v>43535</v>
      </c>
      <c r="J7998" s="28" t="s">
        <v>18</v>
      </c>
      <c r="K7998">
        <v>1424</v>
      </c>
      <c r="L7998" s="28" t="s">
        <v>20</v>
      </c>
      <c r="M7998" s="30">
        <v>43535</v>
      </c>
      <c r="N7998" s="28" t="s">
        <v>118</v>
      </c>
      <c r="O7998" s="28" t="s">
        <v>20</v>
      </c>
      <c r="P7998">
        <v>2</v>
      </c>
      <c r="S7998" t="s">
        <v>206</v>
      </c>
      <c r="U7998" s="28" t="s">
        <v>16</v>
      </c>
    </row>
    <row r="7999" spans="9:21" x14ac:dyDescent="0.25">
      <c r="S7999" t="s">
        <v>207</v>
      </c>
    </row>
    <row r="8000" spans="9:21" x14ac:dyDescent="0.25">
      <c r="I8000" s="30">
        <v>43536</v>
      </c>
      <c r="J8000" s="28" t="s">
        <v>18</v>
      </c>
      <c r="K8000">
        <v>1457</v>
      </c>
      <c r="L8000" s="28" t="s">
        <v>20</v>
      </c>
      <c r="M8000" s="30">
        <v>43536</v>
      </c>
      <c r="N8000" s="28" t="s">
        <v>118</v>
      </c>
      <c r="O8000" s="28" t="s">
        <v>20</v>
      </c>
      <c r="P8000">
        <v>2</v>
      </c>
      <c r="S8000" t="s">
        <v>208</v>
      </c>
      <c r="U8000" s="28" t="s">
        <v>16</v>
      </c>
    </row>
    <row r="8001" spans="9:21" x14ac:dyDescent="0.25">
      <c r="S8001" t="s">
        <v>209</v>
      </c>
    </row>
    <row r="8002" spans="9:21" x14ac:dyDescent="0.25">
      <c r="S8002" t="s">
        <v>210</v>
      </c>
    </row>
    <row r="8003" spans="9:21" x14ac:dyDescent="0.25">
      <c r="S8003" t="s">
        <v>209</v>
      </c>
    </row>
    <row r="8004" spans="9:21" x14ac:dyDescent="0.25">
      <c r="I8004" s="30">
        <v>43535</v>
      </c>
      <c r="J8004" s="28" t="s">
        <v>18</v>
      </c>
      <c r="K8004">
        <v>1419</v>
      </c>
      <c r="L8004" s="28" t="s">
        <v>20</v>
      </c>
      <c r="M8004" s="30">
        <v>43535</v>
      </c>
      <c r="N8004" s="28" t="s">
        <v>118</v>
      </c>
      <c r="O8004" s="28" t="s">
        <v>211</v>
      </c>
      <c r="P8004">
        <v>2</v>
      </c>
      <c r="S8004" t="s">
        <v>212</v>
      </c>
      <c r="U8004" s="28" t="s">
        <v>16</v>
      </c>
    </row>
    <row r="8005" spans="9:21" x14ac:dyDescent="0.25">
      <c r="I8005" s="30">
        <v>43535</v>
      </c>
      <c r="J8005" s="28" t="s">
        <v>18</v>
      </c>
      <c r="K8005">
        <v>1419</v>
      </c>
      <c r="L8005" s="28" t="s">
        <v>211</v>
      </c>
      <c r="M8005" s="30">
        <v>43535</v>
      </c>
      <c r="N8005" s="28" t="s">
        <v>118</v>
      </c>
      <c r="O8005" s="28" t="s">
        <v>211</v>
      </c>
      <c r="P8005">
        <v>2</v>
      </c>
      <c r="S8005" t="s">
        <v>213</v>
      </c>
      <c r="U8005" s="28" t="s">
        <v>16</v>
      </c>
    </row>
    <row r="8006" spans="9:21" x14ac:dyDescent="0.25">
      <c r="I8006" s="30">
        <v>43535</v>
      </c>
      <c r="J8006" s="28" t="s">
        <v>18</v>
      </c>
      <c r="K8006">
        <v>1419</v>
      </c>
      <c r="L8006" s="28" t="s">
        <v>20</v>
      </c>
      <c r="M8006" s="30">
        <v>43535</v>
      </c>
      <c r="N8006" s="28" t="s">
        <v>118</v>
      </c>
      <c r="O8006" s="28" t="s">
        <v>211</v>
      </c>
      <c r="P8006">
        <v>15</v>
      </c>
      <c r="S8006" t="s">
        <v>212</v>
      </c>
      <c r="U8006" s="28" t="s">
        <v>16</v>
      </c>
    </row>
    <row r="8007" spans="9:21" x14ac:dyDescent="0.25">
      <c r="S8007" t="s">
        <v>214</v>
      </c>
    </row>
    <row r="8008" spans="9:21" x14ac:dyDescent="0.25">
      <c r="S8008" t="s">
        <v>215</v>
      </c>
    </row>
    <row r="8009" spans="9:21" x14ac:dyDescent="0.25">
      <c r="S8009" t="s">
        <v>216</v>
      </c>
    </row>
    <row r="8010" spans="9:21" x14ac:dyDescent="0.25">
      <c r="S8010" t="s">
        <v>217</v>
      </c>
    </row>
    <row r="8011" spans="9:21" x14ac:dyDescent="0.25">
      <c r="I8011" s="30">
        <v>43536</v>
      </c>
      <c r="J8011" s="28" t="s">
        <v>18</v>
      </c>
      <c r="K8011">
        <v>1457</v>
      </c>
      <c r="L8011" s="28" t="s">
        <v>20</v>
      </c>
      <c r="M8011" s="30">
        <v>43536</v>
      </c>
      <c r="N8011" s="28" t="s">
        <v>118</v>
      </c>
      <c r="O8011" s="28" t="s">
        <v>20</v>
      </c>
      <c r="P8011">
        <v>2</v>
      </c>
      <c r="S8011" t="s">
        <v>218</v>
      </c>
      <c r="U8011" s="28" t="s">
        <v>16</v>
      </c>
    </row>
    <row r="8012" spans="9:21" x14ac:dyDescent="0.25">
      <c r="I8012" s="30"/>
      <c r="J8012" s="28" t="s">
        <v>18</v>
      </c>
      <c r="K8012">
        <v>1423</v>
      </c>
      <c r="L8012" s="28" t="s">
        <v>211</v>
      </c>
      <c r="M8012" s="30"/>
      <c r="N8012" s="28" t="s">
        <v>118</v>
      </c>
      <c r="O8012" s="28" t="s">
        <v>211</v>
      </c>
      <c r="P8012">
        <v>15</v>
      </c>
      <c r="S8012" t="s">
        <v>215</v>
      </c>
      <c r="U8012" s="28" t="s">
        <v>16</v>
      </c>
    </row>
    <row r="8013" spans="9:21" x14ac:dyDescent="0.25">
      <c r="S8013" t="s">
        <v>219</v>
      </c>
    </row>
    <row r="8014" spans="9:21" x14ac:dyDescent="0.25">
      <c r="S8014" t="s">
        <v>220</v>
      </c>
    </row>
    <row r="8015" spans="9:21" x14ac:dyDescent="0.25">
      <c r="I8015" s="30">
        <v>43536</v>
      </c>
      <c r="J8015" s="28" t="s">
        <v>18</v>
      </c>
      <c r="K8015">
        <v>1453</v>
      </c>
      <c r="L8015" s="28" t="s">
        <v>211</v>
      </c>
      <c r="M8015" s="30">
        <v>43536</v>
      </c>
      <c r="N8015" s="28" t="s">
        <v>118</v>
      </c>
      <c r="O8015" s="28" t="s">
        <v>211</v>
      </c>
      <c r="P8015">
        <v>6</v>
      </c>
      <c r="S8015" t="s">
        <v>221</v>
      </c>
      <c r="U8015" s="28" t="s">
        <v>16</v>
      </c>
    </row>
    <row r="8016" spans="9:21" x14ac:dyDescent="0.25">
      <c r="I8016" s="30">
        <v>43535</v>
      </c>
      <c r="J8016" s="28" t="s">
        <v>18</v>
      </c>
      <c r="K8016">
        <v>1419</v>
      </c>
      <c r="L8016" s="28" t="s">
        <v>211</v>
      </c>
      <c r="M8016" s="30">
        <v>43535</v>
      </c>
      <c r="N8016" s="28" t="s">
        <v>118</v>
      </c>
      <c r="O8016" s="28" t="s">
        <v>211</v>
      </c>
      <c r="P8016">
        <v>19</v>
      </c>
      <c r="S8016" t="s">
        <v>222</v>
      </c>
      <c r="U8016" s="28" t="s">
        <v>16</v>
      </c>
    </row>
    <row r="8017" spans="9:21" x14ac:dyDescent="0.25">
      <c r="S8017" t="s">
        <v>223</v>
      </c>
    </row>
    <row r="8018" spans="9:21" x14ac:dyDescent="0.25">
      <c r="I8018" s="30">
        <v>43535</v>
      </c>
      <c r="J8018" s="28" t="s">
        <v>18</v>
      </c>
      <c r="K8018">
        <v>1424</v>
      </c>
      <c r="L8018" s="28" t="s">
        <v>20</v>
      </c>
      <c r="M8018" s="30">
        <v>43535</v>
      </c>
      <c r="N8018" s="28" t="s">
        <v>118</v>
      </c>
      <c r="O8018" s="28" t="s">
        <v>20</v>
      </c>
      <c r="P8018">
        <v>35</v>
      </c>
      <c r="S8018" t="s">
        <v>224</v>
      </c>
      <c r="U8018" s="28" t="s">
        <v>16</v>
      </c>
    </row>
    <row r="8019" spans="9:21" x14ac:dyDescent="0.25">
      <c r="I8019" s="30">
        <v>43535</v>
      </c>
      <c r="J8019" s="28" t="s">
        <v>18</v>
      </c>
      <c r="K8019">
        <v>1418</v>
      </c>
      <c r="L8019" s="28" t="s">
        <v>20</v>
      </c>
      <c r="M8019" s="30">
        <v>43535</v>
      </c>
      <c r="N8019" s="28" t="s">
        <v>118</v>
      </c>
      <c r="O8019" s="28" t="s">
        <v>20</v>
      </c>
      <c r="P8019">
        <v>28</v>
      </c>
      <c r="S8019" t="s">
        <v>225</v>
      </c>
      <c r="U8019" s="28" t="s">
        <v>16</v>
      </c>
    </row>
    <row r="8020" spans="9:21" x14ac:dyDescent="0.25">
      <c r="S8020" t="s">
        <v>226</v>
      </c>
    </row>
    <row r="8021" spans="9:21" x14ac:dyDescent="0.25">
      <c r="I8021" s="30">
        <v>43536</v>
      </c>
      <c r="J8021" s="28" t="s">
        <v>18</v>
      </c>
      <c r="K8021">
        <v>1457</v>
      </c>
      <c r="L8021" s="28" t="s">
        <v>20</v>
      </c>
      <c r="M8021" s="30">
        <v>43536</v>
      </c>
      <c r="N8021" s="28" t="s">
        <v>118</v>
      </c>
      <c r="O8021" s="28" t="s">
        <v>20</v>
      </c>
      <c r="P8021">
        <v>26</v>
      </c>
      <c r="S8021" t="s">
        <v>227</v>
      </c>
      <c r="U8021" s="28" t="s">
        <v>16</v>
      </c>
    </row>
    <row r="8022" spans="9:21" x14ac:dyDescent="0.25">
      <c r="S8022" t="s">
        <v>228</v>
      </c>
    </row>
    <row r="8023" spans="9:21" x14ac:dyDescent="0.25">
      <c r="I8023" s="30">
        <v>43536</v>
      </c>
      <c r="J8023" s="28" t="s">
        <v>18</v>
      </c>
      <c r="K8023">
        <v>1453</v>
      </c>
      <c r="M8023" s="30">
        <v>43536</v>
      </c>
      <c r="P8023">
        <v>2</v>
      </c>
      <c r="S8023" t="s">
        <v>229</v>
      </c>
    </row>
    <row r="8024" spans="9:21" x14ac:dyDescent="0.25">
      <c r="I8024" s="30">
        <v>43535</v>
      </c>
      <c r="J8024" s="28" t="s">
        <v>18</v>
      </c>
      <c r="K8024">
        <v>1423</v>
      </c>
      <c r="L8024" s="28" t="s">
        <v>211</v>
      </c>
      <c r="M8024" s="30">
        <v>43535</v>
      </c>
      <c r="N8024" s="28" t="s">
        <v>118</v>
      </c>
      <c r="O8024" s="28" t="s">
        <v>211</v>
      </c>
      <c r="P8024">
        <v>2</v>
      </c>
      <c r="S8024" t="s">
        <v>230</v>
      </c>
      <c r="U8024" s="28" t="s">
        <v>16</v>
      </c>
    </row>
    <row r="8025" spans="9:21" x14ac:dyDescent="0.25">
      <c r="I8025" s="30">
        <v>43535</v>
      </c>
      <c r="J8025" s="28" t="s">
        <v>18</v>
      </c>
      <c r="K8025">
        <v>1423</v>
      </c>
      <c r="L8025" s="28" t="s">
        <v>211</v>
      </c>
      <c r="M8025" s="30">
        <v>43535</v>
      </c>
      <c r="N8025" s="28" t="s">
        <v>118</v>
      </c>
      <c r="O8025" s="28" t="s">
        <v>211</v>
      </c>
      <c r="P8025">
        <v>2</v>
      </c>
      <c r="S8025" t="s">
        <v>231</v>
      </c>
      <c r="U8025" s="28" t="s">
        <v>16</v>
      </c>
    </row>
    <row r="8026" spans="9:21" x14ac:dyDescent="0.25">
      <c r="I8026" s="30">
        <v>43535</v>
      </c>
      <c r="J8026" s="28" t="s">
        <v>18</v>
      </c>
      <c r="K8026">
        <v>1419</v>
      </c>
      <c r="L8026" s="28" t="s">
        <v>20</v>
      </c>
      <c r="M8026" s="30">
        <v>43535</v>
      </c>
      <c r="N8026" s="28" t="s">
        <v>118</v>
      </c>
      <c r="O8026" s="28" t="s">
        <v>20</v>
      </c>
      <c r="P8026">
        <v>2</v>
      </c>
      <c r="S8026" t="s">
        <v>232</v>
      </c>
      <c r="U8026" s="28" t="s">
        <v>16</v>
      </c>
    </row>
    <row r="8027" spans="9:21" x14ac:dyDescent="0.25">
      <c r="I8027" s="30">
        <v>43536</v>
      </c>
      <c r="J8027" s="28" t="s">
        <v>18</v>
      </c>
      <c r="K8027">
        <v>1454</v>
      </c>
      <c r="L8027" s="28" t="s">
        <v>20</v>
      </c>
      <c r="M8027" s="30">
        <v>43536</v>
      </c>
      <c r="N8027" s="28" t="s">
        <v>118</v>
      </c>
      <c r="O8027" s="28" t="s">
        <v>20</v>
      </c>
      <c r="P8027">
        <v>12</v>
      </c>
      <c r="S8027" t="s">
        <v>233</v>
      </c>
      <c r="U8027" s="28" t="s">
        <v>16</v>
      </c>
    </row>
    <row r="8028" spans="9:21" x14ac:dyDescent="0.25">
      <c r="S8028" t="s">
        <v>234</v>
      </c>
    </row>
    <row r="8029" spans="9:21" x14ac:dyDescent="0.25">
      <c r="S8029" t="s">
        <v>234</v>
      </c>
    </row>
    <row r="8030" spans="9:21" x14ac:dyDescent="0.25">
      <c r="I8030" s="30">
        <v>43535</v>
      </c>
      <c r="J8030" s="28" t="s">
        <v>18</v>
      </c>
      <c r="K8030">
        <v>1418</v>
      </c>
      <c r="L8030" s="28" t="s">
        <v>20</v>
      </c>
      <c r="M8030" s="30">
        <v>43535</v>
      </c>
      <c r="N8030" s="28" t="s">
        <v>118</v>
      </c>
      <c r="O8030" s="28" t="s">
        <v>20</v>
      </c>
      <c r="P8030">
        <v>3</v>
      </c>
      <c r="S8030" t="s">
        <v>235</v>
      </c>
      <c r="U8030" s="28" t="s">
        <v>16</v>
      </c>
    </row>
    <row r="8031" spans="9:21" x14ac:dyDescent="0.25">
      <c r="S8031" t="s">
        <v>236</v>
      </c>
    </row>
    <row r="8032" spans="9:21" x14ac:dyDescent="0.25">
      <c r="S8032" t="s">
        <v>237</v>
      </c>
    </row>
    <row r="8033" spans="9:21" x14ac:dyDescent="0.25">
      <c r="I8033" s="30">
        <v>43536</v>
      </c>
      <c r="J8033" s="28" t="s">
        <v>18</v>
      </c>
      <c r="K8033">
        <v>1453</v>
      </c>
      <c r="L8033" s="28" t="s">
        <v>20</v>
      </c>
      <c r="M8033" s="30">
        <v>43536</v>
      </c>
      <c r="N8033" s="28" t="s">
        <v>118</v>
      </c>
      <c r="O8033" s="28" t="s">
        <v>20</v>
      </c>
      <c r="P8033">
        <v>2</v>
      </c>
      <c r="S8033" t="s">
        <v>238</v>
      </c>
      <c r="U8033" s="28" t="s">
        <v>16</v>
      </c>
    </row>
    <row r="8034" spans="9:21" x14ac:dyDescent="0.25">
      <c r="I8034" s="30">
        <v>43535</v>
      </c>
      <c r="J8034" s="28" t="s">
        <v>18</v>
      </c>
      <c r="K8034">
        <v>1419</v>
      </c>
      <c r="L8034" s="28" t="s">
        <v>20</v>
      </c>
      <c r="M8034" s="30">
        <v>43535</v>
      </c>
      <c r="N8034" s="28" t="s">
        <v>118</v>
      </c>
      <c r="O8034" s="28" t="s">
        <v>20</v>
      </c>
      <c r="P8034">
        <v>2</v>
      </c>
      <c r="S8034" t="s">
        <v>239</v>
      </c>
      <c r="U8034" s="28" t="s">
        <v>16</v>
      </c>
    </row>
    <row r="8035" spans="9:21" x14ac:dyDescent="0.25">
      <c r="I8035" s="30">
        <v>43536</v>
      </c>
      <c r="J8035" s="28" t="s">
        <v>18</v>
      </c>
      <c r="K8035">
        <v>1454</v>
      </c>
      <c r="L8035" s="28" t="s">
        <v>20</v>
      </c>
      <c r="M8035" s="30">
        <v>43536</v>
      </c>
      <c r="N8035" s="28" t="s">
        <v>118</v>
      </c>
      <c r="O8035" s="28" t="s">
        <v>20</v>
      </c>
      <c r="P8035">
        <v>8</v>
      </c>
      <c r="S8035" t="s">
        <v>240</v>
      </c>
      <c r="U8035" s="28" t="s">
        <v>16</v>
      </c>
    </row>
    <row r="8036" spans="9:21" x14ac:dyDescent="0.25">
      <c r="I8036" s="30">
        <v>43535</v>
      </c>
      <c r="J8036" s="28" t="s">
        <v>18</v>
      </c>
      <c r="K8036">
        <v>1424</v>
      </c>
      <c r="L8036" s="28" t="s">
        <v>20</v>
      </c>
      <c r="M8036" s="30">
        <v>43535</v>
      </c>
      <c r="N8036" s="28" t="s">
        <v>118</v>
      </c>
      <c r="O8036" s="28" t="s">
        <v>20</v>
      </c>
      <c r="P8036">
        <v>2</v>
      </c>
      <c r="S8036" t="s">
        <v>241</v>
      </c>
      <c r="U8036" s="28" t="s">
        <v>16</v>
      </c>
    </row>
    <row r="8037" spans="9:21" x14ac:dyDescent="0.25">
      <c r="I8037" s="30">
        <v>43535</v>
      </c>
      <c r="J8037" s="28" t="s">
        <v>18</v>
      </c>
      <c r="K8037">
        <v>1418</v>
      </c>
      <c r="L8037" s="28" t="s">
        <v>20</v>
      </c>
      <c r="M8037" s="30">
        <v>43535</v>
      </c>
      <c r="N8037" s="28" t="s">
        <v>118</v>
      </c>
      <c r="O8037" s="28" t="s">
        <v>20</v>
      </c>
      <c r="P8037">
        <v>7</v>
      </c>
      <c r="S8037" t="s">
        <v>242</v>
      </c>
      <c r="U8037" s="28" t="s">
        <v>16</v>
      </c>
    </row>
    <row r="8038" spans="9:21" x14ac:dyDescent="0.25">
      <c r="S8038" t="s">
        <v>243</v>
      </c>
    </row>
    <row r="8039" spans="9:21" x14ac:dyDescent="0.25">
      <c r="S8039" t="s">
        <v>244</v>
      </c>
    </row>
    <row r="8040" spans="9:21" x14ac:dyDescent="0.25">
      <c r="I8040" s="30">
        <v>43536</v>
      </c>
      <c r="J8040" s="28" t="s">
        <v>18</v>
      </c>
      <c r="K8040">
        <v>1453</v>
      </c>
      <c r="L8040" s="28" t="s">
        <v>20</v>
      </c>
      <c r="M8040" s="30">
        <v>43536</v>
      </c>
      <c r="N8040" s="28" t="s">
        <v>118</v>
      </c>
      <c r="O8040" s="28" t="s">
        <v>20</v>
      </c>
      <c r="P8040">
        <v>33</v>
      </c>
      <c r="S8040" t="s">
        <v>245</v>
      </c>
      <c r="U8040" s="28" t="s">
        <v>16</v>
      </c>
    </row>
    <row r="8041" spans="9:21" x14ac:dyDescent="0.25">
      <c r="I8041" s="30">
        <v>43535</v>
      </c>
      <c r="J8041" s="28" t="s">
        <v>18</v>
      </c>
      <c r="K8041">
        <v>1423</v>
      </c>
      <c r="L8041" s="28" t="s">
        <v>20</v>
      </c>
      <c r="M8041" s="30">
        <v>43535</v>
      </c>
      <c r="N8041" s="28" t="s">
        <v>118</v>
      </c>
      <c r="O8041" s="28" t="s">
        <v>20</v>
      </c>
      <c r="P8041">
        <v>67</v>
      </c>
      <c r="S8041" t="s">
        <v>246</v>
      </c>
      <c r="U8041" s="28" t="s">
        <v>16</v>
      </c>
    </row>
    <row r="8042" spans="9:21" x14ac:dyDescent="0.25">
      <c r="I8042" s="30">
        <v>43535</v>
      </c>
      <c r="J8042" s="28" t="s">
        <v>18</v>
      </c>
      <c r="K8042">
        <v>1419</v>
      </c>
      <c r="L8042" s="28" t="s">
        <v>20</v>
      </c>
      <c r="M8042" s="30">
        <v>43535</v>
      </c>
      <c r="N8042" s="28" t="s">
        <v>118</v>
      </c>
      <c r="O8042" s="28" t="s">
        <v>20</v>
      </c>
      <c r="P8042">
        <v>50</v>
      </c>
      <c r="S8042" t="s">
        <v>247</v>
      </c>
      <c r="U8042" s="28" t="s">
        <v>16</v>
      </c>
    </row>
    <row r="8043" spans="9:21" x14ac:dyDescent="0.25">
      <c r="I8043" s="30">
        <v>43536</v>
      </c>
      <c r="J8043" s="28" t="s">
        <v>18</v>
      </c>
      <c r="K8043">
        <v>1454</v>
      </c>
      <c r="L8043" s="28" t="s">
        <v>20</v>
      </c>
      <c r="M8043" s="30">
        <v>43536</v>
      </c>
      <c r="N8043" s="28" t="s">
        <v>118</v>
      </c>
      <c r="O8043" s="28" t="s">
        <v>20</v>
      </c>
      <c r="P8043">
        <v>10</v>
      </c>
      <c r="S8043" t="s">
        <v>248</v>
      </c>
      <c r="U8043" s="28" t="s">
        <v>16</v>
      </c>
    </row>
    <row r="8044" spans="9:21" x14ac:dyDescent="0.25">
      <c r="I8044" s="30">
        <v>43535</v>
      </c>
      <c r="J8044" s="28" t="s">
        <v>18</v>
      </c>
      <c r="K8044">
        <v>1424</v>
      </c>
      <c r="L8044" s="28" t="s">
        <v>20</v>
      </c>
      <c r="M8044" s="30">
        <v>43535</v>
      </c>
      <c r="N8044" s="28" t="s">
        <v>118</v>
      </c>
      <c r="O8044" s="28" t="s">
        <v>20</v>
      </c>
      <c r="P8044">
        <v>2</v>
      </c>
      <c r="S8044" t="s">
        <v>249</v>
      </c>
      <c r="U8044" s="28" t="s">
        <v>16</v>
      </c>
    </row>
    <row r="8045" spans="9:21" x14ac:dyDescent="0.25">
      <c r="I8045" s="30">
        <v>43535</v>
      </c>
      <c r="J8045" s="28" t="s">
        <v>18</v>
      </c>
      <c r="K8045">
        <v>1418</v>
      </c>
      <c r="L8045" s="28" t="s">
        <v>20</v>
      </c>
      <c r="M8045" s="30">
        <v>43535</v>
      </c>
      <c r="N8045" s="28" t="s">
        <v>118</v>
      </c>
      <c r="O8045" s="28" t="s">
        <v>20</v>
      </c>
      <c r="P8045">
        <v>2</v>
      </c>
      <c r="S8045" t="s">
        <v>250</v>
      </c>
      <c r="U8045" s="28" t="s">
        <v>16</v>
      </c>
    </row>
    <row r="8046" spans="9:21" x14ac:dyDescent="0.25">
      <c r="S8046" t="s">
        <v>251</v>
      </c>
    </row>
    <row r="8047" spans="9:21" x14ac:dyDescent="0.25">
      <c r="S8047" t="s">
        <v>252</v>
      </c>
    </row>
    <row r="8048" spans="9:21" x14ac:dyDescent="0.25">
      <c r="I8048" s="30">
        <v>43535</v>
      </c>
      <c r="J8048" s="28" t="s">
        <v>18</v>
      </c>
      <c r="K8048">
        <v>1423</v>
      </c>
      <c r="L8048" s="28" t="s">
        <v>20</v>
      </c>
      <c r="M8048" s="30">
        <v>43535</v>
      </c>
      <c r="N8048" s="28" t="s">
        <v>118</v>
      </c>
      <c r="O8048" s="28" t="s">
        <v>20</v>
      </c>
      <c r="P8048">
        <v>6</v>
      </c>
      <c r="S8048" t="s">
        <v>253</v>
      </c>
      <c r="U8048" s="28" t="s">
        <v>16</v>
      </c>
    </row>
    <row r="8049" spans="9:21" x14ac:dyDescent="0.25">
      <c r="I8049" s="30">
        <v>43536</v>
      </c>
      <c r="J8049" s="28" t="s">
        <v>18</v>
      </c>
      <c r="K8049">
        <v>1453</v>
      </c>
      <c r="L8049" s="28" t="s">
        <v>20</v>
      </c>
      <c r="M8049" s="30">
        <v>43536</v>
      </c>
      <c r="N8049" s="28" t="s">
        <v>118</v>
      </c>
      <c r="O8049" s="28" t="s">
        <v>20</v>
      </c>
      <c r="P8049">
        <v>9</v>
      </c>
      <c r="S8049" t="s">
        <v>254</v>
      </c>
      <c r="U8049" s="28" t="s">
        <v>16</v>
      </c>
    </row>
    <row r="8050" spans="9:21" x14ac:dyDescent="0.25">
      <c r="S8050" t="s">
        <v>255</v>
      </c>
    </row>
    <row r="8051" spans="9:21" x14ac:dyDescent="0.25">
      <c r="S8051" t="s">
        <v>256</v>
      </c>
    </row>
    <row r="8052" spans="9:21" x14ac:dyDescent="0.25">
      <c r="I8052" s="30">
        <v>43535</v>
      </c>
      <c r="J8052" s="28" t="s">
        <v>18</v>
      </c>
      <c r="K8052">
        <v>1423</v>
      </c>
      <c r="L8052" s="28" t="s">
        <v>20</v>
      </c>
      <c r="M8052" s="30">
        <v>43535</v>
      </c>
      <c r="N8052" s="28" t="s">
        <v>118</v>
      </c>
      <c r="O8052" s="28" t="s">
        <v>20</v>
      </c>
      <c r="P8052">
        <v>8</v>
      </c>
      <c r="S8052" t="s">
        <v>257</v>
      </c>
      <c r="U8052" s="28" t="s">
        <v>16</v>
      </c>
    </row>
    <row r="8053" spans="9:21" x14ac:dyDescent="0.25">
      <c r="I8053" s="30">
        <v>43535</v>
      </c>
      <c r="J8053" s="28" t="s">
        <v>18</v>
      </c>
      <c r="K8053">
        <v>1419</v>
      </c>
      <c r="L8053" s="28" t="s">
        <v>20</v>
      </c>
      <c r="M8053" s="30">
        <v>43535</v>
      </c>
      <c r="N8053" s="28" t="s">
        <v>118</v>
      </c>
      <c r="O8053" s="28" t="s">
        <v>20</v>
      </c>
      <c r="P8053">
        <v>2</v>
      </c>
      <c r="S8053" t="s">
        <v>258</v>
      </c>
      <c r="U8053" s="28" t="s">
        <v>16</v>
      </c>
    </row>
    <row r="8054" spans="9:21" x14ac:dyDescent="0.25">
      <c r="I8054" s="30">
        <v>43536</v>
      </c>
      <c r="J8054" s="28" t="s">
        <v>18</v>
      </c>
      <c r="K8054">
        <v>1454</v>
      </c>
      <c r="L8054" s="28" t="s">
        <v>20</v>
      </c>
      <c r="M8054" s="30">
        <v>43536</v>
      </c>
      <c r="N8054" s="28" t="s">
        <v>118</v>
      </c>
      <c r="O8054" s="28" t="s">
        <v>20</v>
      </c>
      <c r="P8054">
        <v>2</v>
      </c>
      <c r="S8054" t="s">
        <v>259</v>
      </c>
      <c r="U8054" s="28" t="s">
        <v>16</v>
      </c>
    </row>
    <row r="8055" spans="9:21" x14ac:dyDescent="0.25">
      <c r="I8055" s="30">
        <v>43535</v>
      </c>
      <c r="J8055" s="28" t="s">
        <v>18</v>
      </c>
      <c r="K8055">
        <v>1424</v>
      </c>
      <c r="L8055" s="28" t="s">
        <v>20</v>
      </c>
      <c r="M8055" s="30">
        <v>43535</v>
      </c>
      <c r="N8055" s="28" t="s">
        <v>118</v>
      </c>
      <c r="O8055" s="28" t="s">
        <v>20</v>
      </c>
      <c r="P8055">
        <v>2</v>
      </c>
      <c r="S8055" t="s">
        <v>260</v>
      </c>
      <c r="U8055" s="28" t="s">
        <v>16</v>
      </c>
    </row>
    <row r="8056" spans="9:21" x14ac:dyDescent="0.25">
      <c r="I8056" s="30">
        <v>43535</v>
      </c>
      <c r="J8056" s="28" t="s">
        <v>18</v>
      </c>
      <c r="K8056">
        <v>1418</v>
      </c>
      <c r="L8056" s="28" t="s">
        <v>20</v>
      </c>
      <c r="M8056" s="30">
        <v>43535</v>
      </c>
      <c r="N8056" s="28" t="s">
        <v>118</v>
      </c>
      <c r="O8056" s="28" t="s">
        <v>20</v>
      </c>
      <c r="P8056">
        <v>15</v>
      </c>
      <c r="S8056" t="s">
        <v>261</v>
      </c>
      <c r="U8056" s="28" t="s">
        <v>16</v>
      </c>
    </row>
    <row r="8057" spans="9:21" x14ac:dyDescent="0.25">
      <c r="I8057" s="30">
        <v>43535</v>
      </c>
      <c r="J8057" s="28" t="s">
        <v>18</v>
      </c>
      <c r="K8057">
        <v>1418</v>
      </c>
      <c r="L8057" s="28" t="s">
        <v>20</v>
      </c>
      <c r="M8057" s="30">
        <v>43535</v>
      </c>
      <c r="N8057" s="28" t="s">
        <v>118</v>
      </c>
      <c r="O8057" s="28" t="s">
        <v>20</v>
      </c>
      <c r="P8057">
        <v>7</v>
      </c>
      <c r="S8057" t="s">
        <v>261</v>
      </c>
      <c r="U8057" s="28" t="s">
        <v>16</v>
      </c>
    </row>
    <row r="8058" spans="9:21" x14ac:dyDescent="0.25">
      <c r="L8058" s="28"/>
      <c r="S8058" t="s">
        <v>262</v>
      </c>
    </row>
    <row r="8059" spans="9:21" x14ac:dyDescent="0.25">
      <c r="I8059" s="30">
        <v>43536</v>
      </c>
      <c r="J8059" s="28" t="s">
        <v>18</v>
      </c>
      <c r="K8059">
        <v>1459</v>
      </c>
      <c r="L8059" s="28" t="s">
        <v>20</v>
      </c>
      <c r="M8059" s="30">
        <v>43536</v>
      </c>
      <c r="N8059" s="28" t="s">
        <v>118</v>
      </c>
      <c r="O8059" s="28" t="s">
        <v>20</v>
      </c>
      <c r="P8059">
        <v>72</v>
      </c>
      <c r="S8059" t="s">
        <v>263</v>
      </c>
      <c r="U8059" s="28" t="s">
        <v>16</v>
      </c>
    </row>
    <row r="8060" spans="9:21" x14ac:dyDescent="0.25">
      <c r="I8060" s="30">
        <v>43536</v>
      </c>
      <c r="J8060" s="28" t="s">
        <v>18</v>
      </c>
      <c r="K8060">
        <v>1453</v>
      </c>
      <c r="L8060" s="28" t="s">
        <v>20</v>
      </c>
      <c r="M8060" s="30">
        <v>43536</v>
      </c>
      <c r="N8060" s="28" t="s">
        <v>118</v>
      </c>
      <c r="O8060" s="28" t="s">
        <v>20</v>
      </c>
      <c r="P8060">
        <v>3</v>
      </c>
      <c r="S8060" t="s">
        <v>264</v>
      </c>
      <c r="U8060" s="28" t="s">
        <v>16</v>
      </c>
    </row>
    <row r="8061" spans="9:21" x14ac:dyDescent="0.25">
      <c r="I8061" s="30">
        <v>43536</v>
      </c>
      <c r="J8061" s="28" t="s">
        <v>18</v>
      </c>
      <c r="K8061">
        <v>1451</v>
      </c>
      <c r="L8061" s="28" t="s">
        <v>20</v>
      </c>
      <c r="M8061" s="30">
        <v>43536</v>
      </c>
      <c r="N8061" s="28" t="s">
        <v>118</v>
      </c>
      <c r="O8061" s="28" t="s">
        <v>20</v>
      </c>
      <c r="P8061">
        <v>6</v>
      </c>
      <c r="S8061" t="s">
        <v>265</v>
      </c>
      <c r="U8061" s="28" t="s">
        <v>16</v>
      </c>
    </row>
    <row r="8062" spans="9:21" x14ac:dyDescent="0.25">
      <c r="I8062" s="30">
        <v>43536</v>
      </c>
      <c r="J8062" s="28" t="s">
        <v>18</v>
      </c>
      <c r="K8062">
        <v>1454</v>
      </c>
      <c r="L8062" s="28" t="s">
        <v>20</v>
      </c>
      <c r="M8062" s="30">
        <v>43536</v>
      </c>
      <c r="N8062" s="28" t="s">
        <v>118</v>
      </c>
      <c r="O8062" s="28" t="s">
        <v>20</v>
      </c>
      <c r="P8062">
        <v>7</v>
      </c>
      <c r="S8062" s="28" t="s">
        <v>266</v>
      </c>
      <c r="U8062" s="28" t="s">
        <v>16</v>
      </c>
    </row>
    <row r="8063" spans="9:21" x14ac:dyDescent="0.25">
      <c r="I8063" s="30">
        <v>43535</v>
      </c>
      <c r="J8063" s="28" t="s">
        <v>18</v>
      </c>
      <c r="K8063">
        <v>1424</v>
      </c>
      <c r="L8063" s="28" t="s">
        <v>20</v>
      </c>
      <c r="M8063" s="30">
        <v>43535</v>
      </c>
      <c r="N8063" s="28" t="s">
        <v>118</v>
      </c>
      <c r="O8063" s="28" t="s">
        <v>20</v>
      </c>
      <c r="P8063">
        <v>6</v>
      </c>
      <c r="S8063" t="s">
        <v>267</v>
      </c>
      <c r="U8063" s="28" t="s">
        <v>16</v>
      </c>
    </row>
    <row r="8064" spans="9:21" x14ac:dyDescent="0.25">
      <c r="I8064" s="30">
        <v>43535</v>
      </c>
      <c r="J8064" s="28" t="s">
        <v>18</v>
      </c>
      <c r="K8064">
        <v>1418</v>
      </c>
      <c r="L8064" s="28" t="s">
        <v>20</v>
      </c>
      <c r="M8064" s="30">
        <v>43535</v>
      </c>
      <c r="N8064" s="28" t="s">
        <v>118</v>
      </c>
      <c r="O8064" s="28" t="s">
        <v>20</v>
      </c>
      <c r="P8064">
        <v>8</v>
      </c>
      <c r="S8064" t="s">
        <v>268</v>
      </c>
      <c r="U8064" s="28" t="s">
        <v>16</v>
      </c>
    </row>
    <row r="8065" spans="9:21" x14ac:dyDescent="0.25">
      <c r="S8065" t="s">
        <v>269</v>
      </c>
    </row>
    <row r="8066" spans="9:21" x14ac:dyDescent="0.25">
      <c r="S8066" t="s">
        <v>270</v>
      </c>
    </row>
    <row r="8067" spans="9:21" x14ac:dyDescent="0.25">
      <c r="I8067" s="30">
        <v>43536</v>
      </c>
      <c r="J8067" s="28" t="s">
        <v>18</v>
      </c>
      <c r="K8067">
        <v>1453</v>
      </c>
      <c r="L8067" s="28" t="s">
        <v>20</v>
      </c>
      <c r="M8067" s="30">
        <v>43536</v>
      </c>
      <c r="N8067" s="28" t="s">
        <v>118</v>
      </c>
      <c r="O8067" s="28" t="s">
        <v>20</v>
      </c>
      <c r="P8067">
        <v>17</v>
      </c>
      <c r="S8067" t="s">
        <v>271</v>
      </c>
      <c r="U8067" s="28" t="s">
        <v>16</v>
      </c>
    </row>
    <row r="8068" spans="9:21" x14ac:dyDescent="0.25">
      <c r="I8068" s="30">
        <v>43535</v>
      </c>
      <c r="J8068" s="28" t="s">
        <v>18</v>
      </c>
      <c r="K8068">
        <v>1424</v>
      </c>
      <c r="L8068" s="28" t="s">
        <v>20</v>
      </c>
      <c r="M8068" s="30">
        <v>43535</v>
      </c>
      <c r="N8068" s="28" t="s">
        <v>118</v>
      </c>
      <c r="O8068" s="28" t="s">
        <v>20</v>
      </c>
      <c r="P8068">
        <v>8</v>
      </c>
      <c r="S8068" t="s">
        <v>272</v>
      </c>
      <c r="U8068" s="28" t="s">
        <v>16</v>
      </c>
    </row>
    <row r="8069" spans="9:21" x14ac:dyDescent="0.25">
      <c r="I8069" s="30">
        <v>43535</v>
      </c>
      <c r="J8069" s="28" t="s">
        <v>18</v>
      </c>
      <c r="K8069">
        <v>1419</v>
      </c>
      <c r="L8069" s="28" t="s">
        <v>20</v>
      </c>
      <c r="M8069" s="30">
        <v>43535</v>
      </c>
      <c r="N8069" s="28" t="s">
        <v>118</v>
      </c>
      <c r="O8069" s="28" t="s">
        <v>20</v>
      </c>
      <c r="P8069">
        <v>2</v>
      </c>
      <c r="S8069" t="s">
        <v>273</v>
      </c>
      <c r="U8069" s="28" t="s">
        <v>16</v>
      </c>
    </row>
    <row r="8070" spans="9:21" x14ac:dyDescent="0.25">
      <c r="I8070" s="30">
        <v>43536</v>
      </c>
      <c r="J8070" s="28" t="s">
        <v>18</v>
      </c>
      <c r="K8070">
        <v>1454</v>
      </c>
      <c r="L8070" s="28" t="s">
        <v>20</v>
      </c>
      <c r="M8070" s="30">
        <v>43536</v>
      </c>
      <c r="N8070" s="28" t="s">
        <v>118</v>
      </c>
      <c r="O8070" s="28" t="s">
        <v>20</v>
      </c>
      <c r="P8070">
        <v>3</v>
      </c>
      <c r="S8070" t="s">
        <v>274</v>
      </c>
      <c r="U8070" s="28" t="s">
        <v>16</v>
      </c>
    </row>
    <row r="8071" spans="9:21" x14ac:dyDescent="0.25">
      <c r="I8071" s="30">
        <v>43535</v>
      </c>
      <c r="J8071" s="28" t="s">
        <v>18</v>
      </c>
      <c r="K8071">
        <v>1424</v>
      </c>
      <c r="L8071" s="28" t="s">
        <v>20</v>
      </c>
      <c r="M8071" s="30">
        <v>43535</v>
      </c>
      <c r="N8071" s="28" t="s">
        <v>118</v>
      </c>
      <c r="O8071" s="28" t="s">
        <v>20</v>
      </c>
      <c r="P8071">
        <v>8</v>
      </c>
      <c r="S8071" t="s">
        <v>275</v>
      </c>
      <c r="U8071" s="28" t="s">
        <v>16</v>
      </c>
    </row>
    <row r="8072" spans="9:21" x14ac:dyDescent="0.25">
      <c r="S8072" t="s">
        <v>276</v>
      </c>
    </row>
    <row r="8073" spans="9:21" x14ac:dyDescent="0.25">
      <c r="S8073" t="s">
        <v>277</v>
      </c>
    </row>
    <row r="8074" spans="9:21" x14ac:dyDescent="0.25">
      <c r="S8074" t="s">
        <v>150</v>
      </c>
    </row>
    <row r="8075" spans="9:21" x14ac:dyDescent="0.25">
      <c r="I8075" s="30">
        <v>43535</v>
      </c>
      <c r="J8075" s="28" t="s">
        <v>18</v>
      </c>
      <c r="K8075">
        <v>1422</v>
      </c>
      <c r="L8075" s="28" t="s">
        <v>20</v>
      </c>
      <c r="M8075" s="30">
        <v>43535</v>
      </c>
      <c r="N8075" s="28" t="s">
        <v>118</v>
      </c>
      <c r="O8075" s="28" t="s">
        <v>20</v>
      </c>
      <c r="P8075">
        <v>2</v>
      </c>
      <c r="S8075" t="s">
        <v>278</v>
      </c>
      <c r="U8075" s="28" t="s">
        <v>16</v>
      </c>
    </row>
    <row r="8076" spans="9:21" x14ac:dyDescent="0.25">
      <c r="I8076" s="30">
        <v>43535</v>
      </c>
      <c r="J8076" s="28" t="s">
        <v>18</v>
      </c>
      <c r="K8076">
        <v>1422</v>
      </c>
      <c r="L8076" s="28" t="s">
        <v>20</v>
      </c>
      <c r="M8076" s="30">
        <v>43535</v>
      </c>
      <c r="N8076" s="28" t="s">
        <v>118</v>
      </c>
      <c r="O8076" s="28" t="s">
        <v>20</v>
      </c>
      <c r="P8076">
        <v>24</v>
      </c>
      <c r="S8076" t="s">
        <v>278</v>
      </c>
      <c r="U8076" s="28" t="s">
        <v>16</v>
      </c>
    </row>
    <row r="8077" spans="9:21" x14ac:dyDescent="0.25">
      <c r="S8077" t="s">
        <v>279</v>
      </c>
    </row>
    <row r="8078" spans="9:21" x14ac:dyDescent="0.25">
      <c r="S8078" t="s">
        <v>280</v>
      </c>
    </row>
    <row r="8079" spans="9:21" x14ac:dyDescent="0.25">
      <c r="S8079" t="s">
        <v>281</v>
      </c>
    </row>
    <row r="8080" spans="9:21" x14ac:dyDescent="0.25">
      <c r="S8080" t="s">
        <v>282</v>
      </c>
    </row>
    <row r="8081" spans="9:21" x14ac:dyDescent="0.25">
      <c r="S8081" t="s">
        <v>283</v>
      </c>
    </row>
    <row r="8082" spans="9:21" x14ac:dyDescent="0.25">
      <c r="I8082" s="30">
        <v>43535</v>
      </c>
      <c r="J8082" s="28" t="s">
        <v>18</v>
      </c>
      <c r="K8082">
        <v>1423</v>
      </c>
      <c r="L8082" s="28" t="s">
        <v>20</v>
      </c>
      <c r="M8082" s="30">
        <v>43535</v>
      </c>
      <c r="N8082" s="28" t="s">
        <v>118</v>
      </c>
      <c r="O8082" s="28" t="s">
        <v>20</v>
      </c>
      <c r="P8082">
        <v>8</v>
      </c>
      <c r="S8082" t="s">
        <v>284</v>
      </c>
      <c r="U8082" s="28" t="s">
        <v>16</v>
      </c>
    </row>
    <row r="8083" spans="9:21" x14ac:dyDescent="0.25">
      <c r="S8083" t="s">
        <v>285</v>
      </c>
    </row>
    <row r="8084" spans="9:21" x14ac:dyDescent="0.25">
      <c r="S8084" t="s">
        <v>286</v>
      </c>
    </row>
    <row r="8085" spans="9:21" x14ac:dyDescent="0.25">
      <c r="I8085" s="30">
        <v>43535</v>
      </c>
      <c r="J8085" s="28" t="s">
        <v>18</v>
      </c>
      <c r="K8085">
        <v>1422</v>
      </c>
      <c r="L8085" s="28" t="s">
        <v>20</v>
      </c>
      <c r="M8085" s="30">
        <v>43535</v>
      </c>
      <c r="N8085" s="28" t="s">
        <v>118</v>
      </c>
      <c r="O8085" s="28" t="s">
        <v>20</v>
      </c>
      <c r="P8085">
        <v>13</v>
      </c>
      <c r="S8085" t="s">
        <v>287</v>
      </c>
      <c r="U8085" s="28" t="s">
        <v>16</v>
      </c>
    </row>
    <row r="8086" spans="9:21" x14ac:dyDescent="0.25">
      <c r="S8086" t="s">
        <v>288</v>
      </c>
    </row>
    <row r="8087" spans="9:21" x14ac:dyDescent="0.25">
      <c r="S8087" t="s">
        <v>289</v>
      </c>
    </row>
    <row r="8088" spans="9:21" x14ac:dyDescent="0.25">
      <c r="S8088" t="s">
        <v>290</v>
      </c>
    </row>
    <row r="8089" spans="9:21" x14ac:dyDescent="0.25">
      <c r="I8089" s="30">
        <v>43535</v>
      </c>
      <c r="J8089" s="28" t="s">
        <v>18</v>
      </c>
      <c r="K8089">
        <v>1424</v>
      </c>
      <c r="L8089" s="28" t="s">
        <v>20</v>
      </c>
      <c r="M8089" s="30">
        <v>43535</v>
      </c>
      <c r="N8089" s="28" t="s">
        <v>118</v>
      </c>
      <c r="O8089" s="28" t="s">
        <v>20</v>
      </c>
      <c r="P8089">
        <v>2</v>
      </c>
      <c r="S8089" t="s">
        <v>291</v>
      </c>
      <c r="U8089" s="28" t="s">
        <v>16</v>
      </c>
    </row>
    <row r="8090" spans="9:21" x14ac:dyDescent="0.25">
      <c r="S8090" t="s">
        <v>292</v>
      </c>
    </row>
    <row r="8091" spans="9:21" x14ac:dyDescent="0.25">
      <c r="S8091" t="s">
        <v>293</v>
      </c>
    </row>
    <row r="8092" spans="9:21" x14ac:dyDescent="0.25">
      <c r="I8092" s="30">
        <v>43535</v>
      </c>
      <c r="J8092" s="28" t="s">
        <v>18</v>
      </c>
      <c r="K8092">
        <v>1422</v>
      </c>
      <c r="L8092" s="28" t="s">
        <v>20</v>
      </c>
      <c r="M8092" s="30">
        <v>43535</v>
      </c>
      <c r="N8092" s="28" t="s">
        <v>118</v>
      </c>
      <c r="O8092" s="28" t="s">
        <v>20</v>
      </c>
      <c r="P8092">
        <v>2</v>
      </c>
      <c r="S8092" t="s">
        <v>294</v>
      </c>
      <c r="U8092" s="28" t="s">
        <v>16</v>
      </c>
    </row>
    <row r="8093" spans="9:21" x14ac:dyDescent="0.25">
      <c r="I8093" s="30">
        <v>43536</v>
      </c>
      <c r="J8093" s="28" t="s">
        <v>18</v>
      </c>
      <c r="K8093">
        <v>1453</v>
      </c>
      <c r="L8093" s="28" t="s">
        <v>20</v>
      </c>
      <c r="M8093" s="30">
        <v>43536</v>
      </c>
      <c r="N8093" s="28" t="s">
        <v>118</v>
      </c>
      <c r="O8093" s="28" t="s">
        <v>20</v>
      </c>
      <c r="P8093">
        <v>2</v>
      </c>
      <c r="S8093" t="s">
        <v>295</v>
      </c>
      <c r="U8093" s="28" t="s">
        <v>16</v>
      </c>
    </row>
    <row r="8094" spans="9:21" x14ac:dyDescent="0.25">
      <c r="I8094" s="30">
        <v>43535</v>
      </c>
      <c r="J8094" s="28" t="s">
        <v>18</v>
      </c>
      <c r="K8094">
        <v>1419</v>
      </c>
      <c r="L8094" s="28" t="s">
        <v>20</v>
      </c>
      <c r="M8094" s="30">
        <v>43535</v>
      </c>
      <c r="N8094" s="28" t="s">
        <v>118</v>
      </c>
      <c r="O8094" s="28" t="s">
        <v>20</v>
      </c>
      <c r="P8094">
        <v>3</v>
      </c>
      <c r="S8094" t="s">
        <v>296</v>
      </c>
      <c r="U8094" s="28" t="s">
        <v>16</v>
      </c>
    </row>
    <row r="8095" spans="9:21" x14ac:dyDescent="0.25">
      <c r="I8095" s="30">
        <v>43536</v>
      </c>
      <c r="J8095" s="28" t="s">
        <v>18</v>
      </c>
      <c r="K8095">
        <v>1454</v>
      </c>
      <c r="L8095" s="28" t="s">
        <v>20</v>
      </c>
      <c r="M8095" s="30">
        <v>43536</v>
      </c>
      <c r="N8095" s="28" t="s">
        <v>118</v>
      </c>
      <c r="O8095" s="28" t="s">
        <v>20</v>
      </c>
      <c r="P8095">
        <v>3</v>
      </c>
      <c r="S8095" t="s">
        <v>297</v>
      </c>
      <c r="U8095" s="28" t="s">
        <v>16</v>
      </c>
    </row>
    <row r="8096" spans="9:21" x14ac:dyDescent="0.25">
      <c r="I8096" s="30">
        <v>43535</v>
      </c>
      <c r="J8096" s="28" t="s">
        <v>18</v>
      </c>
      <c r="K8096">
        <v>1424</v>
      </c>
      <c r="L8096" s="28" t="s">
        <v>20</v>
      </c>
      <c r="M8096" s="30">
        <v>43535</v>
      </c>
      <c r="N8096" s="28" t="s">
        <v>118</v>
      </c>
      <c r="O8096" s="28" t="s">
        <v>20</v>
      </c>
      <c r="P8096">
        <v>2</v>
      </c>
      <c r="S8096" t="s">
        <v>298</v>
      </c>
      <c r="U8096" s="28" t="s">
        <v>16</v>
      </c>
    </row>
    <row r="8097" spans="9:21" x14ac:dyDescent="0.25">
      <c r="S8097" t="s">
        <v>299</v>
      </c>
    </row>
    <row r="8098" spans="9:21" x14ac:dyDescent="0.25">
      <c r="I8098" s="30">
        <v>43535</v>
      </c>
      <c r="J8098" s="28" t="s">
        <v>18</v>
      </c>
      <c r="K8098">
        <v>1423</v>
      </c>
      <c r="L8098" s="28" t="s">
        <v>20</v>
      </c>
      <c r="M8098" s="30">
        <v>43535</v>
      </c>
      <c r="N8098" s="28" t="s">
        <v>118</v>
      </c>
      <c r="O8098" s="28" t="s">
        <v>20</v>
      </c>
      <c r="P8098">
        <v>48</v>
      </c>
      <c r="S8098" t="s">
        <v>300</v>
      </c>
      <c r="U8098" s="28" t="s">
        <v>16</v>
      </c>
    </row>
    <row r="8099" spans="9:21" x14ac:dyDescent="0.25">
      <c r="S8099" t="s">
        <v>301</v>
      </c>
    </row>
    <row r="8100" spans="9:21" x14ac:dyDescent="0.25">
      <c r="S8100" t="s">
        <v>302</v>
      </c>
    </row>
    <row r="8101" spans="9:21" x14ac:dyDescent="0.25">
      <c r="S8101" t="s">
        <v>303</v>
      </c>
    </row>
    <row r="8102" spans="9:21" x14ac:dyDescent="0.25">
      <c r="I8102" s="30">
        <v>43536</v>
      </c>
      <c r="J8102" s="28" t="s">
        <v>18</v>
      </c>
      <c r="K8102">
        <v>1451</v>
      </c>
      <c r="L8102" s="28" t="s">
        <v>20</v>
      </c>
      <c r="M8102" s="30">
        <v>43536</v>
      </c>
      <c r="N8102" s="28" t="s">
        <v>118</v>
      </c>
      <c r="O8102" s="28" t="s">
        <v>20</v>
      </c>
      <c r="P8102">
        <v>3</v>
      </c>
      <c r="S8102" t="s">
        <v>304</v>
      </c>
      <c r="U8102" s="28" t="s">
        <v>16</v>
      </c>
    </row>
    <row r="8103" spans="9:21" x14ac:dyDescent="0.25">
      <c r="I8103" s="30">
        <v>43535</v>
      </c>
      <c r="J8103" s="28" t="s">
        <v>18</v>
      </c>
      <c r="K8103">
        <v>1423</v>
      </c>
      <c r="L8103" s="28" t="s">
        <v>20</v>
      </c>
      <c r="M8103" s="30">
        <v>43535</v>
      </c>
      <c r="N8103" s="28" t="s">
        <v>118</v>
      </c>
      <c r="O8103" s="28" t="s">
        <v>20</v>
      </c>
      <c r="P8103">
        <v>49</v>
      </c>
      <c r="S8103" t="s">
        <v>305</v>
      </c>
      <c r="U8103" s="28" t="s">
        <v>16</v>
      </c>
    </row>
    <row r="8104" spans="9:21" x14ac:dyDescent="0.25">
      <c r="I8104" s="30">
        <v>43535</v>
      </c>
      <c r="J8104" s="28" t="s">
        <v>18</v>
      </c>
      <c r="K8104">
        <v>1423</v>
      </c>
      <c r="L8104" s="28" t="s">
        <v>20</v>
      </c>
      <c r="M8104" s="30">
        <v>43535</v>
      </c>
      <c r="N8104" s="28" t="s">
        <v>118</v>
      </c>
      <c r="O8104" s="28" t="s">
        <v>20</v>
      </c>
      <c r="P8104">
        <v>49</v>
      </c>
      <c r="S8104" t="s">
        <v>306</v>
      </c>
      <c r="U8104" s="28" t="s">
        <v>16</v>
      </c>
    </row>
    <row r="8105" spans="9:21" x14ac:dyDescent="0.25">
      <c r="I8105" s="30">
        <v>43535</v>
      </c>
      <c r="J8105" s="28" t="s">
        <v>18</v>
      </c>
      <c r="K8105">
        <v>1423</v>
      </c>
      <c r="L8105" s="28" t="s">
        <v>20</v>
      </c>
      <c r="M8105" s="30">
        <v>43535</v>
      </c>
      <c r="N8105" s="28" t="s">
        <v>118</v>
      </c>
      <c r="O8105" s="28" t="s">
        <v>20</v>
      </c>
      <c r="P8105">
        <v>6</v>
      </c>
      <c r="S8105" t="s">
        <v>307</v>
      </c>
      <c r="U8105" s="28" t="s">
        <v>16</v>
      </c>
    </row>
    <row r="8106" spans="9:21" x14ac:dyDescent="0.25">
      <c r="I8106" s="30">
        <v>43535</v>
      </c>
      <c r="J8106" s="28" t="s">
        <v>18</v>
      </c>
      <c r="K8106">
        <v>1423</v>
      </c>
      <c r="L8106" s="28" t="s">
        <v>20</v>
      </c>
      <c r="M8106" s="30">
        <v>43535</v>
      </c>
      <c r="N8106" s="28" t="s">
        <v>118</v>
      </c>
      <c r="O8106" s="28" t="s">
        <v>20</v>
      </c>
      <c r="P8106">
        <v>2</v>
      </c>
      <c r="S8106" t="s">
        <v>308</v>
      </c>
      <c r="U8106" s="28" t="s">
        <v>16</v>
      </c>
    </row>
    <row r="8107" spans="9:21" x14ac:dyDescent="0.25">
      <c r="I8107" s="30">
        <v>43536</v>
      </c>
      <c r="J8107" s="28" t="s">
        <v>18</v>
      </c>
      <c r="K8107">
        <v>1454</v>
      </c>
      <c r="L8107" s="28" t="s">
        <v>20</v>
      </c>
      <c r="M8107" s="30">
        <v>43536</v>
      </c>
      <c r="N8107" s="28" t="s">
        <v>118</v>
      </c>
      <c r="O8107" s="28" t="s">
        <v>20</v>
      </c>
      <c r="P8107">
        <v>7</v>
      </c>
      <c r="S8107" t="s">
        <v>309</v>
      </c>
      <c r="U8107" s="28" t="s">
        <v>16</v>
      </c>
    </row>
    <row r="8108" spans="9:21" x14ac:dyDescent="0.25">
      <c r="S8108" t="s">
        <v>310</v>
      </c>
    </row>
    <row r="8109" spans="9:21" x14ac:dyDescent="0.25">
      <c r="S8109" t="s">
        <v>310</v>
      </c>
    </row>
    <row r="8110" spans="9:21" x14ac:dyDescent="0.25">
      <c r="S8110" t="s">
        <v>311</v>
      </c>
    </row>
    <row r="8111" spans="9:21" x14ac:dyDescent="0.25">
      <c r="S8111" t="s">
        <v>312</v>
      </c>
    </row>
    <row r="8112" spans="9:21" x14ac:dyDescent="0.25">
      <c r="I8112" s="30">
        <v>43535</v>
      </c>
      <c r="J8112" s="28" t="s">
        <v>18</v>
      </c>
      <c r="K8112">
        <v>1423</v>
      </c>
      <c r="L8112" s="28" t="s">
        <v>20</v>
      </c>
      <c r="M8112" s="30">
        <v>43535</v>
      </c>
      <c r="N8112" s="28" t="s">
        <v>118</v>
      </c>
      <c r="O8112" s="28" t="s">
        <v>20</v>
      </c>
      <c r="P8112">
        <v>2</v>
      </c>
      <c r="S8112" t="s">
        <v>313</v>
      </c>
      <c r="U8112" s="28" t="s">
        <v>16</v>
      </c>
    </row>
    <row r="8113" spans="9:21" x14ac:dyDescent="0.25">
      <c r="I8113" s="30">
        <v>43535</v>
      </c>
      <c r="J8113" s="28" t="s">
        <v>18</v>
      </c>
      <c r="K8113">
        <v>1422</v>
      </c>
      <c r="L8113" s="28" t="s">
        <v>20</v>
      </c>
      <c r="M8113" s="30">
        <v>43535</v>
      </c>
      <c r="N8113" s="28" t="s">
        <v>118</v>
      </c>
      <c r="O8113" s="28" t="s">
        <v>20</v>
      </c>
      <c r="P8113">
        <v>2</v>
      </c>
      <c r="S8113" t="s">
        <v>314</v>
      </c>
      <c r="U8113" s="28" t="s">
        <v>16</v>
      </c>
    </row>
    <row r="8114" spans="9:21" x14ac:dyDescent="0.25">
      <c r="I8114" s="30">
        <v>43536</v>
      </c>
      <c r="J8114" s="28" t="s">
        <v>18</v>
      </c>
      <c r="K8114">
        <v>1453</v>
      </c>
      <c r="L8114" s="28" t="s">
        <v>20</v>
      </c>
      <c r="M8114" s="30">
        <v>43536</v>
      </c>
      <c r="N8114" s="28" t="s">
        <v>118</v>
      </c>
      <c r="O8114" s="28" t="s">
        <v>20</v>
      </c>
      <c r="P8114">
        <v>2</v>
      </c>
      <c r="S8114" t="s">
        <v>315</v>
      </c>
      <c r="U8114" s="28" t="s">
        <v>16</v>
      </c>
    </row>
    <row r="8115" spans="9:21" x14ac:dyDescent="0.25">
      <c r="I8115" s="30">
        <v>43535</v>
      </c>
      <c r="J8115" s="28" t="s">
        <v>18</v>
      </c>
      <c r="K8115">
        <v>1423</v>
      </c>
      <c r="L8115" s="28" t="s">
        <v>20</v>
      </c>
      <c r="M8115" s="30">
        <v>43535</v>
      </c>
      <c r="N8115" s="28" t="s">
        <v>118</v>
      </c>
      <c r="O8115" s="28" t="s">
        <v>20</v>
      </c>
      <c r="P8115">
        <v>9</v>
      </c>
      <c r="S8115" t="s">
        <v>316</v>
      </c>
      <c r="U8115" s="28" t="s">
        <v>16</v>
      </c>
    </row>
    <row r="8116" spans="9:21" x14ac:dyDescent="0.25">
      <c r="S8116" t="s">
        <v>317</v>
      </c>
    </row>
    <row r="8117" spans="9:21" x14ac:dyDescent="0.25">
      <c r="I8117" s="30">
        <v>43536</v>
      </c>
      <c r="J8117" s="28" t="s">
        <v>18</v>
      </c>
      <c r="K8117">
        <v>1454</v>
      </c>
      <c r="L8117" s="28" t="s">
        <v>20</v>
      </c>
      <c r="M8117" s="30">
        <v>43536</v>
      </c>
      <c r="N8117" s="28" t="s">
        <v>118</v>
      </c>
      <c r="O8117" s="28" t="s">
        <v>20</v>
      </c>
      <c r="P8117">
        <v>9</v>
      </c>
      <c r="S8117" t="s">
        <v>318</v>
      </c>
      <c r="U8117" s="28" t="s">
        <v>16</v>
      </c>
    </row>
    <row r="8118" spans="9:21" x14ac:dyDescent="0.25">
      <c r="S8118" t="s">
        <v>319</v>
      </c>
    </row>
    <row r="8119" spans="9:21" x14ac:dyDescent="0.25">
      <c r="S8119" t="s">
        <v>320</v>
      </c>
    </row>
    <row r="8120" spans="9:21" x14ac:dyDescent="0.25">
      <c r="S8120" t="s">
        <v>321</v>
      </c>
    </row>
    <row r="8121" spans="9:21" x14ac:dyDescent="0.25">
      <c r="S8121" t="s">
        <v>322</v>
      </c>
    </row>
    <row r="8122" spans="9:21" x14ac:dyDescent="0.25">
      <c r="S8122" t="s">
        <v>323</v>
      </c>
    </row>
    <row r="8123" spans="9:21" x14ac:dyDescent="0.25">
      <c r="S8123" t="s">
        <v>324</v>
      </c>
    </row>
    <row r="8124" spans="9:21" x14ac:dyDescent="0.25">
      <c r="S8124" t="s">
        <v>325</v>
      </c>
    </row>
    <row r="8125" spans="9:21" x14ac:dyDescent="0.25">
      <c r="S8125" t="s">
        <v>326</v>
      </c>
    </row>
    <row r="8126" spans="9:21" x14ac:dyDescent="0.25">
      <c r="I8126" s="30">
        <v>43535</v>
      </c>
      <c r="J8126" s="28" t="s">
        <v>18</v>
      </c>
      <c r="K8126">
        <v>1418</v>
      </c>
      <c r="L8126" s="28" t="s">
        <v>20</v>
      </c>
      <c r="M8126" s="30">
        <v>43535</v>
      </c>
      <c r="N8126" s="28" t="s">
        <v>118</v>
      </c>
      <c r="O8126" s="28" t="s">
        <v>20</v>
      </c>
      <c r="P8126">
        <v>2</v>
      </c>
      <c r="S8126" t="s">
        <v>327</v>
      </c>
      <c r="U8126" s="28" t="s">
        <v>16</v>
      </c>
    </row>
    <row r="8127" spans="9:21" x14ac:dyDescent="0.25">
      <c r="S8127" t="s">
        <v>328</v>
      </c>
    </row>
    <row r="8128" spans="9:21" x14ac:dyDescent="0.25">
      <c r="S8128" t="s">
        <v>329</v>
      </c>
    </row>
    <row r="8129" spans="9:21" x14ac:dyDescent="0.25">
      <c r="S8129" t="s">
        <v>330</v>
      </c>
    </row>
    <row r="8130" spans="9:21" x14ac:dyDescent="0.25">
      <c r="S8130" t="s">
        <v>331</v>
      </c>
    </row>
    <row r="8131" spans="9:21" x14ac:dyDescent="0.25">
      <c r="S8131" t="s">
        <v>332</v>
      </c>
    </row>
    <row r="8132" spans="9:21" x14ac:dyDescent="0.25">
      <c r="S8132" t="s">
        <v>333</v>
      </c>
    </row>
    <row r="8133" spans="9:21" x14ac:dyDescent="0.25">
      <c r="S8133" t="s">
        <v>334</v>
      </c>
    </row>
    <row r="8134" spans="9:21" x14ac:dyDescent="0.25">
      <c r="S8134" t="s">
        <v>335</v>
      </c>
    </row>
    <row r="8135" spans="9:21" x14ac:dyDescent="0.25">
      <c r="S8135" t="s">
        <v>336</v>
      </c>
    </row>
    <row r="8136" spans="9:21" x14ac:dyDescent="0.25">
      <c r="I8136" s="30">
        <v>43535</v>
      </c>
      <c r="J8136" s="28" t="s">
        <v>18</v>
      </c>
      <c r="K8136">
        <v>1419</v>
      </c>
      <c r="L8136" s="28" t="s">
        <v>20</v>
      </c>
      <c r="M8136" s="30">
        <v>43535</v>
      </c>
      <c r="N8136" s="28" t="s">
        <v>118</v>
      </c>
      <c r="O8136" s="28" t="s">
        <v>20</v>
      </c>
      <c r="P8136">
        <v>2</v>
      </c>
      <c r="S8136" t="s">
        <v>337</v>
      </c>
      <c r="U8136" s="28" t="s">
        <v>16</v>
      </c>
    </row>
    <row r="8137" spans="9:21" x14ac:dyDescent="0.25">
      <c r="S8137" t="s">
        <v>338</v>
      </c>
    </row>
    <row r="8138" spans="9:21" x14ac:dyDescent="0.25">
      <c r="S8138" t="s">
        <v>339</v>
      </c>
    </row>
    <row r="8139" spans="9:21" x14ac:dyDescent="0.25">
      <c r="S8139" t="s">
        <v>340</v>
      </c>
    </row>
    <row r="8140" spans="9:21" x14ac:dyDescent="0.25">
      <c r="I8140" s="30">
        <v>43536</v>
      </c>
      <c r="J8140" s="28" t="s">
        <v>18</v>
      </c>
      <c r="K8140">
        <v>1451</v>
      </c>
      <c r="L8140" s="28" t="s">
        <v>20</v>
      </c>
      <c r="M8140" s="30">
        <v>43536</v>
      </c>
      <c r="N8140" s="28" t="s">
        <v>118</v>
      </c>
      <c r="O8140" s="28" t="s">
        <v>20</v>
      </c>
      <c r="P8140">
        <v>7</v>
      </c>
      <c r="S8140" t="s">
        <v>341</v>
      </c>
      <c r="U8140" s="28" t="s">
        <v>16</v>
      </c>
    </row>
    <row r="8141" spans="9:21" x14ac:dyDescent="0.25">
      <c r="S8141" t="s">
        <v>342</v>
      </c>
    </row>
    <row r="8142" spans="9:21" x14ac:dyDescent="0.25">
      <c r="S8142" t="s">
        <v>343</v>
      </c>
    </row>
    <row r="8143" spans="9:21" x14ac:dyDescent="0.25">
      <c r="S8143" t="s">
        <v>344</v>
      </c>
    </row>
    <row r="8144" spans="9:21" x14ac:dyDescent="0.25">
      <c r="S8144" t="s">
        <v>345</v>
      </c>
    </row>
    <row r="8145" spans="9:21" x14ac:dyDescent="0.25">
      <c r="S8145" t="s">
        <v>346</v>
      </c>
    </row>
    <row r="8146" spans="9:21" x14ac:dyDescent="0.25">
      <c r="S8146" t="s">
        <v>342</v>
      </c>
    </row>
    <row r="8147" spans="9:21" x14ac:dyDescent="0.25">
      <c r="S8147" t="s">
        <v>347</v>
      </c>
    </row>
    <row r="8148" spans="9:21" x14ac:dyDescent="0.25">
      <c r="I8148" s="30">
        <v>43536</v>
      </c>
      <c r="J8148" s="28" t="s">
        <v>18</v>
      </c>
      <c r="K8148">
        <v>1459</v>
      </c>
      <c r="L8148" s="28" t="s">
        <v>20</v>
      </c>
      <c r="M8148" s="30">
        <v>43536</v>
      </c>
      <c r="N8148" s="28" t="s">
        <v>118</v>
      </c>
      <c r="O8148" s="28" t="s">
        <v>20</v>
      </c>
      <c r="P8148">
        <v>2</v>
      </c>
      <c r="S8148" t="s">
        <v>348</v>
      </c>
      <c r="U8148" s="28" t="s">
        <v>16</v>
      </c>
    </row>
    <row r="8149" spans="9:21" x14ac:dyDescent="0.25">
      <c r="I8149" s="30">
        <v>43536</v>
      </c>
      <c r="J8149" s="28" t="s">
        <v>18</v>
      </c>
      <c r="K8149">
        <v>1459</v>
      </c>
      <c r="L8149" s="28" t="s">
        <v>20</v>
      </c>
      <c r="M8149" s="30">
        <v>43536</v>
      </c>
      <c r="N8149" s="28" t="s">
        <v>118</v>
      </c>
      <c r="O8149" s="28" t="s">
        <v>20</v>
      </c>
      <c r="P8149">
        <v>39</v>
      </c>
      <c r="S8149" t="s">
        <v>349</v>
      </c>
      <c r="U8149" s="28" t="s">
        <v>16</v>
      </c>
    </row>
    <row r="8150" spans="9:21" x14ac:dyDescent="0.25">
      <c r="S8150" t="s">
        <v>350</v>
      </c>
    </row>
    <row r="8151" spans="9:21" x14ac:dyDescent="0.25">
      <c r="I8151" s="30">
        <v>43536</v>
      </c>
      <c r="J8151" s="28" t="s">
        <v>18</v>
      </c>
      <c r="K8151">
        <v>1455</v>
      </c>
      <c r="L8151" s="28" t="s">
        <v>20</v>
      </c>
      <c r="M8151" s="30">
        <v>43536</v>
      </c>
      <c r="N8151" s="28" t="s">
        <v>118</v>
      </c>
      <c r="O8151" s="28" t="s">
        <v>20</v>
      </c>
      <c r="P8151">
        <v>2</v>
      </c>
      <c r="S8151" t="s">
        <v>351</v>
      </c>
      <c r="U8151" s="28" t="s">
        <v>16</v>
      </c>
    </row>
    <row r="8152" spans="9:21" x14ac:dyDescent="0.25">
      <c r="S8152" t="s">
        <v>352</v>
      </c>
    </row>
    <row r="8153" spans="9:21" x14ac:dyDescent="0.25">
      <c r="I8153" s="30">
        <v>43536</v>
      </c>
      <c r="J8153" s="28" t="s">
        <v>18</v>
      </c>
      <c r="K8153">
        <v>1455</v>
      </c>
      <c r="L8153" s="28" t="s">
        <v>20</v>
      </c>
      <c r="M8153" s="30">
        <v>43536</v>
      </c>
      <c r="N8153" s="28" t="s">
        <v>118</v>
      </c>
      <c r="O8153" s="28" t="s">
        <v>20</v>
      </c>
      <c r="P8153">
        <v>48</v>
      </c>
      <c r="S8153" t="s">
        <v>353</v>
      </c>
      <c r="U8153" s="28" t="s">
        <v>16</v>
      </c>
    </row>
    <row r="8154" spans="9:21" x14ac:dyDescent="0.25">
      <c r="S8154" t="s">
        <v>354</v>
      </c>
    </row>
    <row r="8155" spans="9:21" x14ac:dyDescent="0.25">
      <c r="S8155" t="s">
        <v>355</v>
      </c>
    </row>
    <row r="8156" spans="9:21" x14ac:dyDescent="0.25">
      <c r="I8156" s="30">
        <v>43536</v>
      </c>
      <c r="J8156" s="28" t="s">
        <v>18</v>
      </c>
      <c r="K8156">
        <v>1455</v>
      </c>
      <c r="L8156" s="28" t="s">
        <v>20</v>
      </c>
      <c r="M8156" s="30">
        <v>43536</v>
      </c>
      <c r="N8156" s="28" t="s">
        <v>118</v>
      </c>
      <c r="O8156" s="28" t="s">
        <v>20</v>
      </c>
      <c r="P8156">
        <v>52</v>
      </c>
      <c r="S8156" t="s">
        <v>356</v>
      </c>
      <c r="U8156" s="28" t="s">
        <v>16</v>
      </c>
    </row>
    <row r="8157" spans="9:21" x14ac:dyDescent="0.25">
      <c r="I8157" s="30">
        <v>43536</v>
      </c>
      <c r="J8157" s="28" t="s">
        <v>18</v>
      </c>
      <c r="K8157">
        <v>1458</v>
      </c>
      <c r="L8157" s="28" t="s">
        <v>20</v>
      </c>
      <c r="M8157" s="30">
        <v>43536</v>
      </c>
      <c r="N8157" s="28" t="s">
        <v>118</v>
      </c>
      <c r="O8157" s="28" t="s">
        <v>20</v>
      </c>
      <c r="P8157">
        <v>6</v>
      </c>
      <c r="S8157" t="s">
        <v>357</v>
      </c>
      <c r="U8157" s="28" t="s">
        <v>16</v>
      </c>
    </row>
    <row r="8158" spans="9:21" x14ac:dyDescent="0.25">
      <c r="I8158" s="30">
        <v>43536</v>
      </c>
      <c r="J8158" s="28" t="s">
        <v>18</v>
      </c>
      <c r="K8158">
        <v>1459</v>
      </c>
      <c r="L8158" s="28" t="s">
        <v>20</v>
      </c>
      <c r="M8158" s="30">
        <v>43536</v>
      </c>
      <c r="N8158" s="28" t="s">
        <v>118</v>
      </c>
      <c r="O8158" s="28" t="s">
        <v>20</v>
      </c>
      <c r="P8158">
        <v>11</v>
      </c>
      <c r="S8158" t="s">
        <v>358</v>
      </c>
      <c r="U8158" s="28" t="s">
        <v>16</v>
      </c>
    </row>
    <row r="8159" spans="9:21" x14ac:dyDescent="0.25">
      <c r="I8159" s="30">
        <v>43536</v>
      </c>
      <c r="J8159" s="28" t="s">
        <v>18</v>
      </c>
      <c r="K8159">
        <v>1459</v>
      </c>
      <c r="L8159" s="28" t="s">
        <v>20</v>
      </c>
      <c r="M8159" s="30">
        <v>43536</v>
      </c>
      <c r="N8159" s="28" t="s">
        <v>118</v>
      </c>
      <c r="O8159" s="28" t="s">
        <v>20</v>
      </c>
      <c r="P8159">
        <v>24</v>
      </c>
      <c r="S8159" t="s">
        <v>359</v>
      </c>
      <c r="U8159" s="28" t="s">
        <v>16</v>
      </c>
    </row>
    <row r="8160" spans="9:21" x14ac:dyDescent="0.25">
      <c r="S8160" t="s">
        <v>360</v>
      </c>
    </row>
    <row r="8161" spans="9:21" x14ac:dyDescent="0.25">
      <c r="I8161" s="30">
        <v>43536</v>
      </c>
      <c r="J8161" s="28" t="s">
        <v>18</v>
      </c>
      <c r="K8161">
        <v>1455</v>
      </c>
      <c r="L8161" s="28" t="s">
        <v>20</v>
      </c>
      <c r="M8161" s="30">
        <v>43536</v>
      </c>
      <c r="N8161" s="28" t="s">
        <v>118</v>
      </c>
      <c r="O8161" s="28" t="s">
        <v>20</v>
      </c>
      <c r="P8161">
        <v>2</v>
      </c>
      <c r="S8161" t="s">
        <v>361</v>
      </c>
      <c r="U8161" s="28" t="s">
        <v>16</v>
      </c>
    </row>
    <row r="8162" spans="9:21" x14ac:dyDescent="0.25">
      <c r="S8162" t="s">
        <v>362</v>
      </c>
    </row>
    <row r="8163" spans="9:21" x14ac:dyDescent="0.25">
      <c r="S8163" t="s">
        <v>363</v>
      </c>
    </row>
    <row r="8164" spans="9:21" x14ac:dyDescent="0.25">
      <c r="I8164" s="30">
        <v>43536</v>
      </c>
      <c r="J8164" s="28" t="s">
        <v>18</v>
      </c>
      <c r="K8164">
        <v>1455</v>
      </c>
      <c r="L8164" s="28" t="s">
        <v>20</v>
      </c>
      <c r="M8164" s="30">
        <v>43536</v>
      </c>
      <c r="N8164" s="28" t="s">
        <v>118</v>
      </c>
      <c r="O8164" s="28" t="s">
        <v>20</v>
      </c>
      <c r="P8164">
        <v>13</v>
      </c>
      <c r="S8164" t="s">
        <v>364</v>
      </c>
      <c r="U8164" s="28" t="s">
        <v>16</v>
      </c>
    </row>
    <row r="8165" spans="9:21" x14ac:dyDescent="0.25">
      <c r="S8165" t="s">
        <v>132</v>
      </c>
    </row>
    <row r="8166" spans="9:21" x14ac:dyDescent="0.25">
      <c r="I8166" s="30">
        <v>43536</v>
      </c>
      <c r="J8166" s="28" t="s">
        <v>18</v>
      </c>
      <c r="K8166">
        <v>1455</v>
      </c>
      <c r="L8166" s="28" t="s">
        <v>20</v>
      </c>
      <c r="M8166" s="30">
        <v>43536</v>
      </c>
      <c r="N8166" s="28" t="s">
        <v>118</v>
      </c>
      <c r="O8166" s="28" t="s">
        <v>20</v>
      </c>
      <c r="P8166">
        <v>2</v>
      </c>
      <c r="S8166" t="s">
        <v>365</v>
      </c>
      <c r="U8166" s="28" t="s">
        <v>16</v>
      </c>
    </row>
    <row r="8167" spans="9:21" x14ac:dyDescent="0.25">
      <c r="S8167" t="s">
        <v>131</v>
      </c>
    </row>
    <row r="8168" spans="9:21" x14ac:dyDescent="0.25">
      <c r="I8168" s="30">
        <v>43536</v>
      </c>
      <c r="J8168" s="28" t="s">
        <v>18</v>
      </c>
      <c r="K8168">
        <v>1455</v>
      </c>
      <c r="L8168" s="28" t="s">
        <v>20</v>
      </c>
      <c r="M8168" s="30">
        <v>43536</v>
      </c>
      <c r="N8168" s="28" t="s">
        <v>118</v>
      </c>
      <c r="O8168" s="28" t="s">
        <v>20</v>
      </c>
      <c r="P8168">
        <v>3</v>
      </c>
      <c r="S8168" t="s">
        <v>366</v>
      </c>
      <c r="U8168" s="28" t="s">
        <v>16</v>
      </c>
    </row>
    <row r="8169" spans="9:21" x14ac:dyDescent="0.25">
      <c r="I8169" s="30">
        <v>43536</v>
      </c>
      <c r="J8169" s="28" t="s">
        <v>18</v>
      </c>
      <c r="K8169">
        <v>1455</v>
      </c>
      <c r="L8169" s="28" t="s">
        <v>20</v>
      </c>
      <c r="M8169" s="30">
        <v>43536</v>
      </c>
      <c r="N8169" s="28" t="s">
        <v>118</v>
      </c>
      <c r="O8169" s="28" t="s">
        <v>20</v>
      </c>
      <c r="P8169">
        <v>12</v>
      </c>
      <c r="S8169" t="s">
        <v>367</v>
      </c>
      <c r="U8169" s="28" t="s">
        <v>16</v>
      </c>
    </row>
    <row r="8170" spans="9:21" x14ac:dyDescent="0.25">
      <c r="I8170" s="30">
        <v>43536</v>
      </c>
      <c r="J8170" s="28" t="s">
        <v>18</v>
      </c>
      <c r="K8170">
        <v>1451</v>
      </c>
      <c r="L8170" s="28" t="s">
        <v>20</v>
      </c>
      <c r="M8170" s="30">
        <v>43536</v>
      </c>
      <c r="N8170" s="28" t="s">
        <v>118</v>
      </c>
      <c r="O8170" s="28" t="s">
        <v>20</v>
      </c>
      <c r="P8170">
        <v>9</v>
      </c>
      <c r="S8170" t="s">
        <v>368</v>
      </c>
      <c r="U8170" s="28" t="s">
        <v>16</v>
      </c>
    </row>
    <row r="8171" spans="9:21" x14ac:dyDescent="0.25">
      <c r="I8171" s="30">
        <v>43536</v>
      </c>
      <c r="J8171" s="28" t="s">
        <v>18</v>
      </c>
      <c r="K8171">
        <v>1455</v>
      </c>
      <c r="L8171" s="28" t="s">
        <v>20</v>
      </c>
      <c r="M8171" s="30">
        <v>43536</v>
      </c>
      <c r="N8171" s="28" t="s">
        <v>118</v>
      </c>
      <c r="O8171" s="28" t="s">
        <v>20</v>
      </c>
      <c r="P8171">
        <v>7</v>
      </c>
      <c r="S8171" t="s">
        <v>369</v>
      </c>
    </row>
    <row r="8172" spans="9:21" x14ac:dyDescent="0.25">
      <c r="S8172" t="s">
        <v>370</v>
      </c>
    </row>
    <row r="8173" spans="9:21" x14ac:dyDescent="0.25">
      <c r="S8173" t="s">
        <v>371</v>
      </c>
    </row>
    <row r="8174" spans="9:21" x14ac:dyDescent="0.25">
      <c r="I8174" s="30">
        <v>43536</v>
      </c>
      <c r="J8174" s="28" t="s">
        <v>18</v>
      </c>
      <c r="K8174">
        <v>1458</v>
      </c>
      <c r="L8174" s="28" t="s">
        <v>20</v>
      </c>
      <c r="M8174" s="30">
        <v>43536</v>
      </c>
      <c r="N8174" s="28" t="s">
        <v>118</v>
      </c>
      <c r="O8174" s="28" t="s">
        <v>20</v>
      </c>
      <c r="P8174">
        <v>7</v>
      </c>
      <c r="S8174" t="s">
        <v>372</v>
      </c>
      <c r="U8174" s="28" t="s">
        <v>16</v>
      </c>
    </row>
    <row r="8175" spans="9:21" x14ac:dyDescent="0.25">
      <c r="S8175" t="s">
        <v>373</v>
      </c>
    </row>
    <row r="8176" spans="9:21" x14ac:dyDescent="0.25">
      <c r="I8176" s="30">
        <v>43536</v>
      </c>
      <c r="J8176" s="28" t="s">
        <v>18</v>
      </c>
      <c r="K8176">
        <v>1455</v>
      </c>
      <c r="L8176" s="28" t="s">
        <v>20</v>
      </c>
      <c r="M8176" s="30">
        <v>43536</v>
      </c>
      <c r="N8176" s="28" t="s">
        <v>118</v>
      </c>
      <c r="O8176" s="28" t="s">
        <v>20</v>
      </c>
      <c r="P8176">
        <v>53</v>
      </c>
      <c r="S8176" t="s">
        <v>374</v>
      </c>
      <c r="U8176" s="28" t="s">
        <v>16</v>
      </c>
    </row>
    <row r="8177" spans="9:21" x14ac:dyDescent="0.25">
      <c r="I8177" s="30">
        <v>43536</v>
      </c>
      <c r="J8177" s="28" t="s">
        <v>18</v>
      </c>
      <c r="K8177">
        <v>1459</v>
      </c>
      <c r="L8177" s="28" t="s">
        <v>20</v>
      </c>
      <c r="M8177" s="30">
        <v>43536</v>
      </c>
      <c r="N8177" s="28" t="s">
        <v>118</v>
      </c>
      <c r="O8177" s="28" t="s">
        <v>20</v>
      </c>
      <c r="P8177">
        <v>27</v>
      </c>
      <c r="S8177" t="s">
        <v>375</v>
      </c>
      <c r="U8177" s="28" t="s">
        <v>16</v>
      </c>
    </row>
    <row r="8178" spans="9:21" x14ac:dyDescent="0.25">
      <c r="I8178" s="30">
        <v>43536</v>
      </c>
      <c r="J8178" s="28" t="s">
        <v>18</v>
      </c>
      <c r="K8178">
        <v>1459</v>
      </c>
      <c r="L8178" s="28" t="s">
        <v>20</v>
      </c>
      <c r="M8178" s="30">
        <v>43536</v>
      </c>
      <c r="N8178" s="28" t="s">
        <v>118</v>
      </c>
      <c r="O8178" s="28" t="s">
        <v>20</v>
      </c>
      <c r="P8178">
        <v>29</v>
      </c>
      <c r="S8178" t="s">
        <v>376</v>
      </c>
      <c r="U8178" s="28" t="s">
        <v>16</v>
      </c>
    </row>
    <row r="8179" spans="9:21" x14ac:dyDescent="0.25">
      <c r="S8179" t="s">
        <v>377</v>
      </c>
    </row>
    <row r="8180" spans="9:21" x14ac:dyDescent="0.25">
      <c r="S8180" t="s">
        <v>378</v>
      </c>
    </row>
    <row r="8181" spans="9:21" x14ac:dyDescent="0.25">
      <c r="I8181" s="30">
        <v>43536</v>
      </c>
      <c r="J8181" s="28" t="s">
        <v>18</v>
      </c>
      <c r="K8181">
        <v>1451</v>
      </c>
      <c r="L8181" s="28" t="s">
        <v>20</v>
      </c>
      <c r="M8181" s="30">
        <v>43536</v>
      </c>
      <c r="N8181" s="28" t="s">
        <v>118</v>
      </c>
      <c r="O8181" s="28" t="s">
        <v>20</v>
      </c>
      <c r="P8181">
        <v>10</v>
      </c>
      <c r="S8181" t="s">
        <v>379</v>
      </c>
      <c r="U8181" s="28" t="s">
        <v>16</v>
      </c>
    </row>
    <row r="8182" spans="9:21" x14ac:dyDescent="0.25">
      <c r="S8182" t="s">
        <v>380</v>
      </c>
    </row>
    <row r="8183" spans="9:21" x14ac:dyDescent="0.25">
      <c r="I8183" s="30">
        <v>43536</v>
      </c>
      <c r="J8183" s="28" t="s">
        <v>18</v>
      </c>
      <c r="K8183">
        <v>1458</v>
      </c>
      <c r="L8183" s="28" t="s">
        <v>20</v>
      </c>
      <c r="M8183" s="30">
        <v>43536</v>
      </c>
      <c r="N8183" s="28" t="s">
        <v>118</v>
      </c>
      <c r="O8183" s="28" t="s">
        <v>20</v>
      </c>
      <c r="P8183">
        <v>33</v>
      </c>
      <c r="S8183" t="s">
        <v>381</v>
      </c>
      <c r="U8183" s="28" t="s">
        <v>16</v>
      </c>
    </row>
    <row r="8184" spans="9:21" x14ac:dyDescent="0.25">
      <c r="I8184" s="30">
        <v>43536</v>
      </c>
      <c r="J8184" s="28" t="s">
        <v>18</v>
      </c>
      <c r="K8184">
        <v>1459</v>
      </c>
      <c r="L8184" s="28" t="s">
        <v>20</v>
      </c>
      <c r="M8184" s="30">
        <v>43536</v>
      </c>
      <c r="N8184" s="28" t="s">
        <v>118</v>
      </c>
      <c r="O8184" s="28" t="s">
        <v>20</v>
      </c>
      <c r="P8184">
        <v>31</v>
      </c>
      <c r="S8184" t="s">
        <v>382</v>
      </c>
      <c r="U8184" s="28" t="s">
        <v>16</v>
      </c>
    </row>
    <row r="8185" spans="9:21" x14ac:dyDescent="0.25">
      <c r="I8185" s="30">
        <v>43536</v>
      </c>
      <c r="J8185" s="28" t="s">
        <v>18</v>
      </c>
      <c r="K8185">
        <v>1459</v>
      </c>
      <c r="L8185" s="28" t="s">
        <v>20</v>
      </c>
      <c r="M8185" s="30">
        <v>43536</v>
      </c>
      <c r="N8185" s="28" t="s">
        <v>118</v>
      </c>
      <c r="O8185" s="28" t="s">
        <v>20</v>
      </c>
      <c r="P8185">
        <v>3</v>
      </c>
      <c r="S8185" t="s">
        <v>383</v>
      </c>
      <c r="U8185" s="28" t="s">
        <v>16</v>
      </c>
    </row>
    <row r="8186" spans="9:21" x14ac:dyDescent="0.25">
      <c r="S8186" t="s">
        <v>384</v>
      </c>
    </row>
    <row r="8187" spans="9:21" x14ac:dyDescent="0.25">
      <c r="S8187" t="s">
        <v>385</v>
      </c>
    </row>
    <row r="8188" spans="9:21" x14ac:dyDescent="0.25">
      <c r="I8188" s="30">
        <v>43536</v>
      </c>
      <c r="J8188" s="28" t="s">
        <v>18</v>
      </c>
      <c r="K8188">
        <v>1451</v>
      </c>
      <c r="L8188" s="28" t="s">
        <v>20</v>
      </c>
      <c r="M8188" s="30">
        <v>43536</v>
      </c>
      <c r="N8188" s="28" t="s">
        <v>118</v>
      </c>
      <c r="O8188" s="28" t="s">
        <v>20</v>
      </c>
      <c r="P8188">
        <v>6</v>
      </c>
      <c r="S8188" t="s">
        <v>386</v>
      </c>
      <c r="U8188" s="28" t="s">
        <v>16</v>
      </c>
    </row>
    <row r="8189" spans="9:21" x14ac:dyDescent="0.25">
      <c r="S8189" t="s">
        <v>387</v>
      </c>
    </row>
    <row r="8190" spans="9:21" x14ac:dyDescent="0.25">
      <c r="S8190" t="s">
        <v>388</v>
      </c>
    </row>
    <row r="8191" spans="9:21" x14ac:dyDescent="0.25">
      <c r="S8191" t="s">
        <v>389</v>
      </c>
    </row>
    <row r="8192" spans="9:21" x14ac:dyDescent="0.25">
      <c r="I8192" s="30">
        <v>43536</v>
      </c>
      <c r="J8192" s="28" t="s">
        <v>18</v>
      </c>
      <c r="K8192">
        <v>1459</v>
      </c>
      <c r="L8192" s="28" t="s">
        <v>20</v>
      </c>
      <c r="M8192" s="30">
        <v>43536</v>
      </c>
      <c r="N8192" s="28" t="s">
        <v>118</v>
      </c>
      <c r="O8192" s="28" t="s">
        <v>20</v>
      </c>
      <c r="P8192">
        <v>3</v>
      </c>
      <c r="S8192" t="s">
        <v>390</v>
      </c>
      <c r="U8192" s="28" t="s">
        <v>16</v>
      </c>
    </row>
    <row r="8193" spans="9:21" x14ac:dyDescent="0.25">
      <c r="S8193" t="s">
        <v>390</v>
      </c>
    </row>
    <row r="8194" spans="9:21" x14ac:dyDescent="0.25">
      <c r="I8194" s="30">
        <v>43536</v>
      </c>
      <c r="J8194" s="28" t="s">
        <v>18</v>
      </c>
      <c r="K8194">
        <v>1455</v>
      </c>
      <c r="L8194" s="28" t="s">
        <v>20</v>
      </c>
      <c r="M8194" s="30">
        <v>43536</v>
      </c>
      <c r="N8194" s="28" t="s">
        <v>118</v>
      </c>
      <c r="O8194" s="28" t="s">
        <v>20</v>
      </c>
      <c r="P8194">
        <v>7</v>
      </c>
      <c r="S8194" t="s">
        <v>391</v>
      </c>
      <c r="U8194" s="28" t="s">
        <v>16</v>
      </c>
    </row>
    <row r="8195" spans="9:21" x14ac:dyDescent="0.25">
      <c r="S8195" t="s">
        <v>392</v>
      </c>
    </row>
    <row r="8196" spans="9:21" x14ac:dyDescent="0.25">
      <c r="S8196" t="s">
        <v>393</v>
      </c>
    </row>
    <row r="8197" spans="9:21" x14ac:dyDescent="0.25">
      <c r="S8197" t="s">
        <v>394</v>
      </c>
    </row>
    <row r="8198" spans="9:21" x14ac:dyDescent="0.25">
      <c r="S8198" t="s">
        <v>395</v>
      </c>
    </row>
    <row r="8199" spans="9:21" x14ac:dyDescent="0.25">
      <c r="S8199" t="s">
        <v>396</v>
      </c>
    </row>
    <row r="8200" spans="9:21" x14ac:dyDescent="0.25">
      <c r="I8200" s="30">
        <v>43536</v>
      </c>
      <c r="J8200" s="28" t="s">
        <v>18</v>
      </c>
      <c r="K8200">
        <v>1459</v>
      </c>
      <c r="L8200" s="28" t="s">
        <v>20</v>
      </c>
      <c r="M8200" s="30">
        <v>43536</v>
      </c>
      <c r="N8200" s="28" t="s">
        <v>118</v>
      </c>
      <c r="O8200" s="28" t="s">
        <v>20</v>
      </c>
      <c r="P8200">
        <v>5</v>
      </c>
      <c r="S8200" t="s">
        <v>397</v>
      </c>
      <c r="U8200" s="28" t="s">
        <v>16</v>
      </c>
    </row>
    <row r="8201" spans="9:21" x14ac:dyDescent="0.25">
      <c r="I8201" s="30">
        <v>43536</v>
      </c>
      <c r="J8201" s="28" t="s">
        <v>18</v>
      </c>
      <c r="K8201">
        <v>1452</v>
      </c>
      <c r="L8201" s="28" t="s">
        <v>20</v>
      </c>
      <c r="M8201" s="30">
        <v>43536</v>
      </c>
      <c r="N8201" s="28" t="s">
        <v>118</v>
      </c>
      <c r="O8201" s="28" t="s">
        <v>20</v>
      </c>
      <c r="P8201">
        <v>2</v>
      </c>
      <c r="S8201" t="s">
        <v>398</v>
      </c>
      <c r="U8201" s="28" t="s">
        <v>16</v>
      </c>
    </row>
    <row r="8202" spans="9:21" x14ac:dyDescent="0.25">
      <c r="S8202" t="s">
        <v>399</v>
      </c>
    </row>
    <row r="8203" spans="9:21" x14ac:dyDescent="0.25">
      <c r="I8203" s="30">
        <v>43536</v>
      </c>
      <c r="J8203" s="28" t="s">
        <v>18</v>
      </c>
      <c r="K8203">
        <v>1455</v>
      </c>
      <c r="L8203" s="28" t="s">
        <v>20</v>
      </c>
      <c r="M8203" s="30">
        <v>43536</v>
      </c>
      <c r="N8203" s="28" t="s">
        <v>118</v>
      </c>
      <c r="O8203" s="28" t="s">
        <v>20</v>
      </c>
      <c r="P8203">
        <v>10</v>
      </c>
      <c r="S8203" t="s">
        <v>400</v>
      </c>
      <c r="U8203" s="28" t="s">
        <v>16</v>
      </c>
    </row>
    <row r="8204" spans="9:21" x14ac:dyDescent="0.25">
      <c r="S8204" t="s">
        <v>401</v>
      </c>
    </row>
    <row r="8205" spans="9:21" x14ac:dyDescent="0.25">
      <c r="I8205" s="30">
        <v>43536</v>
      </c>
      <c r="J8205" s="28" t="s">
        <v>18</v>
      </c>
      <c r="K8205">
        <v>1451</v>
      </c>
      <c r="L8205" s="28" t="s">
        <v>20</v>
      </c>
      <c r="M8205" s="30">
        <v>43536</v>
      </c>
      <c r="N8205" s="28" t="s">
        <v>118</v>
      </c>
      <c r="O8205" s="28" t="s">
        <v>20</v>
      </c>
      <c r="P8205">
        <v>5</v>
      </c>
      <c r="S8205" t="s">
        <v>402</v>
      </c>
      <c r="U8205" s="28" t="s">
        <v>16</v>
      </c>
    </row>
    <row r="8206" spans="9:21" x14ac:dyDescent="0.25">
      <c r="S8206" t="s">
        <v>403</v>
      </c>
    </row>
    <row r="8207" spans="9:21" x14ac:dyDescent="0.25">
      <c r="S8207" t="s">
        <v>404</v>
      </c>
    </row>
    <row r="8208" spans="9:21" x14ac:dyDescent="0.25">
      <c r="I8208" s="30">
        <v>43536</v>
      </c>
      <c r="J8208" s="28" t="s">
        <v>18</v>
      </c>
      <c r="K8208">
        <v>1459</v>
      </c>
      <c r="L8208" s="28" t="s">
        <v>20</v>
      </c>
      <c r="M8208" s="30">
        <v>43536</v>
      </c>
      <c r="N8208" s="28" t="s">
        <v>118</v>
      </c>
      <c r="O8208" s="28" t="s">
        <v>20</v>
      </c>
      <c r="P8208">
        <v>7</v>
      </c>
      <c r="S8208" t="s">
        <v>405</v>
      </c>
      <c r="U8208" s="28" t="s">
        <v>16</v>
      </c>
    </row>
    <row r="8209" spans="9:21" x14ac:dyDescent="0.25">
      <c r="I8209" s="30">
        <v>43536</v>
      </c>
      <c r="J8209" s="28" t="s">
        <v>18</v>
      </c>
      <c r="K8209">
        <v>1452</v>
      </c>
      <c r="L8209" s="28" t="s">
        <v>20</v>
      </c>
      <c r="M8209" s="30">
        <v>43536</v>
      </c>
      <c r="N8209" s="28" t="s">
        <v>118</v>
      </c>
      <c r="O8209" s="28" t="s">
        <v>20</v>
      </c>
      <c r="P8209">
        <v>5</v>
      </c>
      <c r="S8209" t="s">
        <v>406</v>
      </c>
      <c r="U8209" s="28" t="s">
        <v>16</v>
      </c>
    </row>
    <row r="8210" spans="9:21" x14ac:dyDescent="0.25">
      <c r="S8210" t="s">
        <v>407</v>
      </c>
    </row>
    <row r="8211" spans="9:21" x14ac:dyDescent="0.25">
      <c r="S8211" t="s">
        <v>408</v>
      </c>
    </row>
    <row r="8212" spans="9:21" x14ac:dyDescent="0.25">
      <c r="S8212" t="s">
        <v>409</v>
      </c>
    </row>
    <row r="8213" spans="9:21" x14ac:dyDescent="0.25">
      <c r="S8213" t="s">
        <v>410</v>
      </c>
    </row>
    <row r="8214" spans="9:21" x14ac:dyDescent="0.25">
      <c r="I8214" s="30">
        <v>43536</v>
      </c>
      <c r="J8214" s="28" t="s">
        <v>18</v>
      </c>
      <c r="K8214">
        <v>1458</v>
      </c>
      <c r="L8214" s="28" t="s">
        <v>20</v>
      </c>
      <c r="M8214" s="30">
        <v>43536</v>
      </c>
      <c r="N8214" s="28" t="s">
        <v>118</v>
      </c>
      <c r="O8214" s="28" t="s">
        <v>20</v>
      </c>
      <c r="P8214">
        <v>5</v>
      </c>
      <c r="S8214" t="s">
        <v>411</v>
      </c>
      <c r="U8214" s="28" t="s">
        <v>16</v>
      </c>
    </row>
    <row r="8215" spans="9:21" x14ac:dyDescent="0.25">
      <c r="I8215" s="30">
        <v>43536</v>
      </c>
      <c r="J8215" s="28" t="s">
        <v>18</v>
      </c>
      <c r="K8215">
        <v>1459</v>
      </c>
      <c r="L8215" s="28" t="s">
        <v>20</v>
      </c>
      <c r="M8215" s="30">
        <v>43536</v>
      </c>
      <c r="N8215" s="28" t="s">
        <v>118</v>
      </c>
      <c r="O8215" s="28" t="s">
        <v>20</v>
      </c>
      <c r="P8215">
        <v>6</v>
      </c>
      <c r="S8215" t="s">
        <v>412</v>
      </c>
      <c r="U8215" s="28" t="s">
        <v>16</v>
      </c>
    </row>
    <row r="8216" spans="9:21" x14ac:dyDescent="0.25">
      <c r="I8216" s="30">
        <v>43536</v>
      </c>
      <c r="J8216" s="28" t="s">
        <v>18</v>
      </c>
      <c r="K8216">
        <v>1452</v>
      </c>
      <c r="L8216" s="28" t="s">
        <v>20</v>
      </c>
      <c r="M8216" s="30">
        <v>43536</v>
      </c>
      <c r="N8216" s="28" t="s">
        <v>118</v>
      </c>
      <c r="O8216" s="28" t="s">
        <v>20</v>
      </c>
      <c r="P8216">
        <v>44</v>
      </c>
      <c r="S8216" t="s">
        <v>413</v>
      </c>
      <c r="U8216" s="28" t="s">
        <v>16</v>
      </c>
    </row>
    <row r="8217" spans="9:21" x14ac:dyDescent="0.25">
      <c r="S8217" t="s">
        <v>414</v>
      </c>
    </row>
    <row r="8218" spans="9:21" x14ac:dyDescent="0.25">
      <c r="S8218" t="s">
        <v>415</v>
      </c>
    </row>
    <row r="8219" spans="9:21" x14ac:dyDescent="0.25">
      <c r="S8219" t="s">
        <v>416</v>
      </c>
    </row>
    <row r="8220" spans="9:21" x14ac:dyDescent="0.25">
      <c r="S8220" t="s">
        <v>417</v>
      </c>
    </row>
    <row r="8221" spans="9:21" x14ac:dyDescent="0.25">
      <c r="S8221" t="s">
        <v>408</v>
      </c>
    </row>
    <row r="8222" spans="9:21" x14ac:dyDescent="0.25">
      <c r="S8222" t="s">
        <v>418</v>
      </c>
    </row>
    <row r="8223" spans="9:21" x14ac:dyDescent="0.25">
      <c r="S8223" t="s">
        <v>419</v>
      </c>
    </row>
    <row r="8224" spans="9:21" x14ac:dyDescent="0.25">
      <c r="I8224" s="30">
        <v>43536</v>
      </c>
      <c r="J8224" s="28" t="s">
        <v>18</v>
      </c>
      <c r="K8224">
        <v>1458</v>
      </c>
      <c r="L8224" s="28" t="s">
        <v>20</v>
      </c>
      <c r="M8224" s="30">
        <v>43536</v>
      </c>
      <c r="N8224" s="28" t="s">
        <v>118</v>
      </c>
      <c r="O8224" s="28" t="s">
        <v>20</v>
      </c>
      <c r="P8224">
        <v>13</v>
      </c>
      <c r="S8224" t="s">
        <v>420</v>
      </c>
      <c r="U8224" s="28" t="s">
        <v>16</v>
      </c>
    </row>
    <row r="8225" spans="9:21" x14ac:dyDescent="0.25">
      <c r="I8225" s="30">
        <v>43536</v>
      </c>
      <c r="J8225" s="28" t="s">
        <v>18</v>
      </c>
      <c r="K8225">
        <v>1459</v>
      </c>
      <c r="L8225" s="28" t="s">
        <v>20</v>
      </c>
      <c r="M8225" s="30">
        <v>43536</v>
      </c>
      <c r="N8225" s="28" t="s">
        <v>118</v>
      </c>
      <c r="O8225" s="28" t="s">
        <v>20</v>
      </c>
      <c r="P8225">
        <v>16</v>
      </c>
      <c r="S8225" t="s">
        <v>421</v>
      </c>
      <c r="U8225" s="28" t="s">
        <v>16</v>
      </c>
    </row>
    <row r="8226" spans="9:21" x14ac:dyDescent="0.25">
      <c r="S8226" t="s">
        <v>419</v>
      </c>
    </row>
    <row r="8227" spans="9:21" x14ac:dyDescent="0.25">
      <c r="I8227" s="30">
        <v>43536</v>
      </c>
      <c r="J8227" s="28" t="s">
        <v>18</v>
      </c>
      <c r="K8227">
        <v>1452</v>
      </c>
      <c r="L8227" s="28" t="s">
        <v>20</v>
      </c>
      <c r="M8227" s="30">
        <v>43536</v>
      </c>
      <c r="N8227" s="28" t="s">
        <v>118</v>
      </c>
      <c r="O8227" s="28" t="s">
        <v>20</v>
      </c>
      <c r="P8227">
        <v>6</v>
      </c>
      <c r="S8227" t="s">
        <v>422</v>
      </c>
      <c r="U8227" s="28" t="s">
        <v>16</v>
      </c>
    </row>
    <row r="8228" spans="9:21" x14ac:dyDescent="0.25">
      <c r="S8228" t="s">
        <v>423</v>
      </c>
    </row>
    <row r="8229" spans="9:21" x14ac:dyDescent="0.25">
      <c r="S8229" t="s">
        <v>424</v>
      </c>
    </row>
    <row r="8230" spans="9:21" x14ac:dyDescent="0.25">
      <c r="S8230" t="s">
        <v>425</v>
      </c>
    </row>
    <row r="8231" spans="9:21" x14ac:dyDescent="0.25">
      <c r="S8231" t="s">
        <v>426</v>
      </c>
    </row>
    <row r="8232" spans="9:21" x14ac:dyDescent="0.25">
      <c r="S8232" t="s">
        <v>427</v>
      </c>
    </row>
    <row r="8233" spans="9:21" x14ac:dyDescent="0.25">
      <c r="S8233" t="s">
        <v>428</v>
      </c>
    </row>
    <row r="8234" spans="9:21" x14ac:dyDescent="0.25">
      <c r="I8234" s="30">
        <v>43536</v>
      </c>
      <c r="J8234" s="28" t="s">
        <v>18</v>
      </c>
      <c r="K8234">
        <v>1452</v>
      </c>
      <c r="L8234" s="28" t="s">
        <v>20</v>
      </c>
      <c r="M8234" s="30">
        <v>43536</v>
      </c>
      <c r="N8234" s="28" t="s">
        <v>118</v>
      </c>
      <c r="O8234" s="28" t="s">
        <v>20</v>
      </c>
      <c r="P8234">
        <v>2</v>
      </c>
      <c r="S8234" t="s">
        <v>429</v>
      </c>
      <c r="U8234" s="28" t="s">
        <v>16</v>
      </c>
    </row>
    <row r="8235" spans="9:21" x14ac:dyDescent="0.25">
      <c r="S8235" t="s">
        <v>430</v>
      </c>
    </row>
    <row r="8236" spans="9:21" x14ac:dyDescent="0.25">
      <c r="S8236" t="s">
        <v>431</v>
      </c>
    </row>
    <row r="8237" spans="9:21" x14ac:dyDescent="0.25">
      <c r="S8237" t="s">
        <v>432</v>
      </c>
    </row>
    <row r="8238" spans="9:21" x14ac:dyDescent="0.25">
      <c r="I8238" s="30">
        <v>43536</v>
      </c>
      <c r="J8238" s="28" t="s">
        <v>18</v>
      </c>
      <c r="K8238">
        <v>1451</v>
      </c>
      <c r="L8238" s="28" t="s">
        <v>20</v>
      </c>
      <c r="M8238" s="30">
        <v>43536</v>
      </c>
      <c r="N8238" s="28" t="s">
        <v>118</v>
      </c>
      <c r="O8238" s="28" t="s">
        <v>20</v>
      </c>
      <c r="P8238">
        <v>52</v>
      </c>
      <c r="S8238" t="s">
        <v>433</v>
      </c>
      <c r="U8238" s="28" t="s">
        <v>16</v>
      </c>
    </row>
    <row r="8239" spans="9:21" x14ac:dyDescent="0.25">
      <c r="S8239" t="s">
        <v>434</v>
      </c>
    </row>
    <row r="8240" spans="9:21" x14ac:dyDescent="0.25">
      <c r="S8240" t="s">
        <v>435</v>
      </c>
    </row>
    <row r="8241" spans="9:21" x14ac:dyDescent="0.25">
      <c r="I8241" s="30">
        <v>43536</v>
      </c>
      <c r="J8241" s="28" t="s">
        <v>18</v>
      </c>
      <c r="K8241">
        <v>1452</v>
      </c>
      <c r="L8241" s="28" t="s">
        <v>20</v>
      </c>
      <c r="M8241" s="30">
        <v>43536</v>
      </c>
      <c r="N8241" s="28" t="s">
        <v>118</v>
      </c>
      <c r="P8241">
        <v>61</v>
      </c>
      <c r="S8241" t="s">
        <v>436</v>
      </c>
    </row>
    <row r="8242" spans="9:21" x14ac:dyDescent="0.25">
      <c r="I8242" s="30">
        <v>43536</v>
      </c>
      <c r="J8242" s="28" t="s">
        <v>18</v>
      </c>
      <c r="K8242">
        <v>1452</v>
      </c>
      <c r="L8242" s="28" t="s">
        <v>20</v>
      </c>
      <c r="M8242" s="30">
        <v>43536</v>
      </c>
      <c r="N8242" s="28" t="s">
        <v>118</v>
      </c>
      <c r="O8242" s="28" t="s">
        <v>20</v>
      </c>
      <c r="P8242">
        <v>6</v>
      </c>
      <c r="S8242" t="s">
        <v>437</v>
      </c>
      <c r="U8242" s="28" t="s">
        <v>16</v>
      </c>
    </row>
    <row r="8243" spans="9:21" x14ac:dyDescent="0.25">
      <c r="S8243" t="s">
        <v>438</v>
      </c>
    </row>
    <row r="8244" spans="9:21" x14ac:dyDescent="0.25">
      <c r="S8244" t="s">
        <v>439</v>
      </c>
    </row>
    <row r="8245" spans="9:21" x14ac:dyDescent="0.25">
      <c r="I8245" s="30">
        <v>43536</v>
      </c>
      <c r="J8245" s="28" t="s">
        <v>18</v>
      </c>
      <c r="K8245">
        <v>1451</v>
      </c>
      <c r="L8245" s="28" t="s">
        <v>20</v>
      </c>
      <c r="M8245" s="30">
        <v>43536</v>
      </c>
      <c r="N8245" s="28" t="s">
        <v>118</v>
      </c>
      <c r="O8245" s="28" t="s">
        <v>20</v>
      </c>
      <c r="P8245">
        <v>2</v>
      </c>
      <c r="S8245" t="s">
        <v>440</v>
      </c>
      <c r="U8245" s="28" t="s">
        <v>16</v>
      </c>
    </row>
    <row r="8246" spans="9:21" x14ac:dyDescent="0.25">
      <c r="S8246" t="s">
        <v>439</v>
      </c>
    </row>
    <row r="8247" spans="9:21" x14ac:dyDescent="0.25">
      <c r="S8247" t="s">
        <v>441</v>
      </c>
    </row>
    <row r="8248" spans="9:21" x14ac:dyDescent="0.25">
      <c r="I8248" s="30">
        <v>43536</v>
      </c>
      <c r="J8248" s="28" t="s">
        <v>18</v>
      </c>
      <c r="K8248">
        <v>1458</v>
      </c>
      <c r="L8248" s="28" t="s">
        <v>20</v>
      </c>
      <c r="M8248" s="30">
        <v>43536</v>
      </c>
      <c r="N8248" s="28" t="s">
        <v>118</v>
      </c>
      <c r="O8248" s="28" t="s">
        <v>20</v>
      </c>
      <c r="P8248">
        <v>4</v>
      </c>
      <c r="S8248" t="s">
        <v>442</v>
      </c>
      <c r="U8248" s="28" t="s">
        <v>16</v>
      </c>
    </row>
    <row r="8249" spans="9:21" x14ac:dyDescent="0.25">
      <c r="I8249" s="30">
        <v>43536</v>
      </c>
      <c r="J8249" s="28" t="s">
        <v>18</v>
      </c>
      <c r="K8249">
        <v>1452</v>
      </c>
      <c r="L8249" s="28" t="s">
        <v>20</v>
      </c>
      <c r="M8249" s="30">
        <v>43536</v>
      </c>
      <c r="N8249" s="28" t="s">
        <v>118</v>
      </c>
      <c r="O8249" s="28" t="s">
        <v>20</v>
      </c>
      <c r="P8249">
        <v>2</v>
      </c>
      <c r="S8249" t="s">
        <v>443</v>
      </c>
      <c r="U8249" s="28" t="s">
        <v>16</v>
      </c>
    </row>
    <row r="8250" spans="9:21" x14ac:dyDescent="0.25">
      <c r="I8250" s="30">
        <v>43536</v>
      </c>
      <c r="J8250" s="30">
        <v>43536</v>
      </c>
      <c r="K8250">
        <v>1452</v>
      </c>
      <c r="L8250" s="28" t="s">
        <v>20</v>
      </c>
      <c r="M8250" s="30">
        <v>43536</v>
      </c>
      <c r="N8250" s="28" t="s">
        <v>118</v>
      </c>
      <c r="O8250" s="28" t="s">
        <v>20</v>
      </c>
      <c r="P8250">
        <v>4</v>
      </c>
      <c r="S8250" t="s">
        <v>444</v>
      </c>
      <c r="U8250" s="28" t="s">
        <v>16</v>
      </c>
    </row>
    <row r="8251" spans="9:21" x14ac:dyDescent="0.25">
      <c r="S8251" t="s">
        <v>445</v>
      </c>
    </row>
    <row r="8252" spans="9:21" x14ac:dyDescent="0.25">
      <c r="S8252" t="s">
        <v>446</v>
      </c>
    </row>
    <row r="8253" spans="9:21" x14ac:dyDescent="0.25">
      <c r="I8253" s="30">
        <v>43536</v>
      </c>
      <c r="J8253" s="28" t="s">
        <v>18</v>
      </c>
      <c r="K8253">
        <v>1451</v>
      </c>
      <c r="L8253" s="28" t="s">
        <v>20</v>
      </c>
      <c r="M8253" s="30">
        <v>43536</v>
      </c>
      <c r="N8253" s="28" t="s">
        <v>118</v>
      </c>
      <c r="O8253" s="28" t="s">
        <v>20</v>
      </c>
      <c r="P8253">
        <v>2</v>
      </c>
      <c r="S8253" t="s">
        <v>447</v>
      </c>
      <c r="U8253" s="28" t="s">
        <v>16</v>
      </c>
    </row>
    <row r="8254" spans="9:21" x14ac:dyDescent="0.25">
      <c r="S8254" t="s">
        <v>446</v>
      </c>
    </row>
    <row r="8255" spans="9:21" x14ac:dyDescent="0.25">
      <c r="S8255" t="s">
        <v>448</v>
      </c>
    </row>
    <row r="8256" spans="9:21" x14ac:dyDescent="0.25">
      <c r="I8256" s="30">
        <v>43536</v>
      </c>
      <c r="J8256" s="28" t="s">
        <v>18</v>
      </c>
      <c r="K8256">
        <v>1458</v>
      </c>
      <c r="L8256" s="28" t="s">
        <v>20</v>
      </c>
      <c r="M8256" s="30">
        <v>43536</v>
      </c>
      <c r="N8256" s="28" t="s">
        <v>118</v>
      </c>
      <c r="O8256" s="28" t="s">
        <v>20</v>
      </c>
      <c r="P8256">
        <v>4</v>
      </c>
      <c r="S8256" t="s">
        <v>449</v>
      </c>
      <c r="U8256" s="28" t="s">
        <v>16</v>
      </c>
    </row>
    <row r="8257" spans="9:21" x14ac:dyDescent="0.25">
      <c r="I8257" s="30">
        <v>43536</v>
      </c>
      <c r="J8257" s="28" t="s">
        <v>18</v>
      </c>
      <c r="K8257">
        <v>1452</v>
      </c>
      <c r="L8257" s="28" t="s">
        <v>20</v>
      </c>
      <c r="M8257" s="30">
        <v>43536</v>
      </c>
      <c r="N8257" s="28" t="s">
        <v>118</v>
      </c>
      <c r="O8257" s="28" t="s">
        <v>20</v>
      </c>
      <c r="P8257">
        <v>5</v>
      </c>
      <c r="S8257" t="s">
        <v>450</v>
      </c>
      <c r="U8257" s="28" t="s">
        <v>16</v>
      </c>
    </row>
    <row r="8258" spans="9:21" x14ac:dyDescent="0.25">
      <c r="I8258" s="30">
        <v>43536</v>
      </c>
      <c r="J8258" s="28" t="s">
        <v>18</v>
      </c>
      <c r="K8258">
        <v>1452</v>
      </c>
      <c r="L8258" s="28" t="s">
        <v>20</v>
      </c>
      <c r="M8258" s="30">
        <v>43536</v>
      </c>
      <c r="N8258" s="28" t="s">
        <v>118</v>
      </c>
      <c r="O8258" s="28" t="s">
        <v>20</v>
      </c>
      <c r="P8258">
        <v>2</v>
      </c>
      <c r="S8258" t="s">
        <v>451</v>
      </c>
      <c r="U8258" s="28" t="s">
        <v>16</v>
      </c>
    </row>
    <row r="8259" spans="9:21" x14ac:dyDescent="0.25">
      <c r="S8259" t="s">
        <v>452</v>
      </c>
    </row>
    <row r="8260" spans="9:21" x14ac:dyDescent="0.25">
      <c r="S8260" t="s">
        <v>453</v>
      </c>
    </row>
    <row r="8261" spans="9:21" x14ac:dyDescent="0.25">
      <c r="I8261" s="30">
        <v>43536</v>
      </c>
      <c r="J8261" s="28" t="s">
        <v>18</v>
      </c>
      <c r="K8261">
        <v>1451</v>
      </c>
      <c r="L8261" s="28" t="s">
        <v>20</v>
      </c>
      <c r="M8261" s="30">
        <v>43536</v>
      </c>
      <c r="N8261" s="28" t="s">
        <v>118</v>
      </c>
      <c r="O8261" s="28" t="s">
        <v>20</v>
      </c>
      <c r="P8261">
        <v>2</v>
      </c>
      <c r="S8261" t="s">
        <v>454</v>
      </c>
      <c r="U8261" s="28" t="s">
        <v>16</v>
      </c>
    </row>
    <row r="8262" spans="9:21" x14ac:dyDescent="0.25">
      <c r="S8262" t="s">
        <v>455</v>
      </c>
    </row>
    <row r="8263" spans="9:21" x14ac:dyDescent="0.25">
      <c r="I8263" s="30">
        <v>43536</v>
      </c>
      <c r="J8263" s="28" t="s">
        <v>18</v>
      </c>
      <c r="K8263">
        <v>1458</v>
      </c>
      <c r="L8263" s="28" t="s">
        <v>20</v>
      </c>
      <c r="M8263" s="30">
        <v>43536</v>
      </c>
      <c r="N8263" s="28" t="s">
        <v>118</v>
      </c>
      <c r="O8263" s="28" t="s">
        <v>20</v>
      </c>
      <c r="P8263">
        <v>12</v>
      </c>
      <c r="S8263" t="s">
        <v>456</v>
      </c>
      <c r="U8263" s="28" t="s">
        <v>16</v>
      </c>
    </row>
    <row r="8264" spans="9:21" x14ac:dyDescent="0.25">
      <c r="I8264" s="30">
        <v>43536</v>
      </c>
      <c r="J8264" s="28" t="s">
        <v>18</v>
      </c>
      <c r="K8264">
        <v>1452</v>
      </c>
      <c r="L8264" s="28" t="s">
        <v>20</v>
      </c>
      <c r="M8264" s="30">
        <v>43536</v>
      </c>
      <c r="N8264" s="28" t="s">
        <v>118</v>
      </c>
      <c r="O8264" s="28" t="s">
        <v>20</v>
      </c>
      <c r="P8264">
        <v>12</v>
      </c>
      <c r="S8264" t="s">
        <v>457</v>
      </c>
      <c r="U8264" s="28" t="s">
        <v>16</v>
      </c>
    </row>
    <row r="8265" spans="9:21" x14ac:dyDescent="0.25">
      <c r="I8265" s="30">
        <v>43536</v>
      </c>
      <c r="J8265" s="28" t="s">
        <v>18</v>
      </c>
      <c r="K8265">
        <v>1452</v>
      </c>
      <c r="L8265" s="28" t="s">
        <v>20</v>
      </c>
      <c r="M8265" s="30">
        <v>43536</v>
      </c>
      <c r="N8265" s="28" t="s">
        <v>118</v>
      </c>
      <c r="O8265" s="28" t="s">
        <v>20</v>
      </c>
      <c r="P8265">
        <v>6</v>
      </c>
      <c r="S8265" t="s">
        <v>458</v>
      </c>
      <c r="U8265" s="28" t="s">
        <v>16</v>
      </c>
    </row>
    <row r="8266" spans="9:21" x14ac:dyDescent="0.25">
      <c r="S8266" t="s">
        <v>459</v>
      </c>
    </row>
    <row r="8267" spans="9:21" x14ac:dyDescent="0.25">
      <c r="S8267" t="s">
        <v>460</v>
      </c>
    </row>
    <row r="8268" spans="9:21" x14ac:dyDescent="0.25">
      <c r="S8268" t="s">
        <v>461</v>
      </c>
    </row>
    <row r="8269" spans="9:21" x14ac:dyDescent="0.25">
      <c r="S8269" t="s">
        <v>462</v>
      </c>
    </row>
    <row r="8270" spans="9:21" x14ac:dyDescent="0.25">
      <c r="S8270" t="s">
        <v>461</v>
      </c>
    </row>
    <row r="8271" spans="9:21" x14ac:dyDescent="0.25">
      <c r="S8271" t="s">
        <v>461</v>
      </c>
    </row>
    <row r="8272" spans="9:21" x14ac:dyDescent="0.25">
      <c r="I8272" s="30">
        <v>43536</v>
      </c>
      <c r="J8272" s="28" t="s">
        <v>18</v>
      </c>
      <c r="K8272">
        <v>1455</v>
      </c>
      <c r="L8272" s="28" t="s">
        <v>20</v>
      </c>
      <c r="M8272" s="30">
        <v>43536</v>
      </c>
      <c r="N8272" s="28" t="s">
        <v>118</v>
      </c>
      <c r="O8272" s="28" t="s">
        <v>20</v>
      </c>
      <c r="P8272">
        <v>11</v>
      </c>
      <c r="S8272" t="s">
        <v>463</v>
      </c>
      <c r="U8272" s="28" t="s">
        <v>16</v>
      </c>
    </row>
    <row r="8273" spans="9:21" x14ac:dyDescent="0.25">
      <c r="S8273" t="s">
        <v>464</v>
      </c>
    </row>
    <row r="8274" spans="9:21" x14ac:dyDescent="0.25">
      <c r="I8274" s="30">
        <v>43536</v>
      </c>
      <c r="J8274" s="28" t="s">
        <v>18</v>
      </c>
      <c r="K8274">
        <v>1458</v>
      </c>
      <c r="L8274" s="28" t="s">
        <v>20</v>
      </c>
      <c r="M8274" s="30">
        <v>43536</v>
      </c>
      <c r="N8274" s="28" t="s">
        <v>118</v>
      </c>
      <c r="O8274" s="28" t="s">
        <v>20</v>
      </c>
      <c r="P8274">
        <v>6</v>
      </c>
      <c r="S8274" t="s">
        <v>465</v>
      </c>
      <c r="U8274" s="28" t="s">
        <v>16</v>
      </c>
    </row>
    <row r="8275" spans="9:21" x14ac:dyDescent="0.25">
      <c r="S8275" t="s">
        <v>466</v>
      </c>
    </row>
    <row r="8276" spans="9:21" x14ac:dyDescent="0.25">
      <c r="I8276" s="30">
        <v>43536</v>
      </c>
      <c r="J8276" s="28" t="s">
        <v>18</v>
      </c>
      <c r="K8276">
        <v>1452</v>
      </c>
      <c r="L8276" s="28" t="s">
        <v>20</v>
      </c>
      <c r="M8276" s="30">
        <v>43536</v>
      </c>
      <c r="N8276" s="28" t="s">
        <v>118</v>
      </c>
      <c r="O8276" s="28" t="s">
        <v>20</v>
      </c>
      <c r="P8276">
        <v>5</v>
      </c>
      <c r="S8276" t="s">
        <v>467</v>
      </c>
      <c r="U8276" s="28" t="s">
        <v>16</v>
      </c>
    </row>
    <row r="8277" spans="9:21" x14ac:dyDescent="0.25">
      <c r="S8277" t="s">
        <v>468</v>
      </c>
    </row>
    <row r="8278" spans="9:21" x14ac:dyDescent="0.25">
      <c r="S8278" t="s">
        <v>469</v>
      </c>
    </row>
    <row r="8279" spans="9:21" x14ac:dyDescent="0.25">
      <c r="S8279" t="s">
        <v>470</v>
      </c>
    </row>
    <row r="8280" spans="9:21" x14ac:dyDescent="0.25">
      <c r="S8280" t="s">
        <v>471</v>
      </c>
    </row>
    <row r="8281" spans="9:21" x14ac:dyDescent="0.25">
      <c r="I8281" s="30">
        <v>43536</v>
      </c>
      <c r="J8281" s="28" t="s">
        <v>18</v>
      </c>
      <c r="K8281">
        <v>1451</v>
      </c>
      <c r="L8281" s="28" t="s">
        <v>20</v>
      </c>
      <c r="M8281" s="30">
        <v>43536</v>
      </c>
      <c r="N8281" s="28" t="s">
        <v>118</v>
      </c>
      <c r="O8281" s="28" t="s">
        <v>20</v>
      </c>
      <c r="P8281">
        <v>6</v>
      </c>
      <c r="S8281" t="s">
        <v>472</v>
      </c>
      <c r="U8281" s="28" t="s">
        <v>16</v>
      </c>
    </row>
    <row r="8282" spans="9:21" x14ac:dyDescent="0.25">
      <c r="S8282" t="s">
        <v>473</v>
      </c>
    </row>
    <row r="8283" spans="9:21" x14ac:dyDescent="0.25">
      <c r="S8283" t="s">
        <v>471</v>
      </c>
    </row>
    <row r="8284" spans="9:21" x14ac:dyDescent="0.25">
      <c r="S8284" t="s">
        <v>471</v>
      </c>
    </row>
    <row r="8285" spans="9:21" x14ac:dyDescent="0.25">
      <c r="S8285" t="s">
        <v>474</v>
      </c>
    </row>
    <row r="8286" spans="9:21" x14ac:dyDescent="0.25">
      <c r="I8286" s="30">
        <v>43536</v>
      </c>
      <c r="J8286" s="28" t="s">
        <v>18</v>
      </c>
      <c r="K8286">
        <v>1452</v>
      </c>
      <c r="L8286" s="28" t="s">
        <v>20</v>
      </c>
      <c r="M8286" s="30">
        <v>43536</v>
      </c>
      <c r="N8286" s="28" t="s">
        <v>118</v>
      </c>
      <c r="O8286" s="28" t="s">
        <v>20</v>
      </c>
      <c r="P8286">
        <v>8</v>
      </c>
      <c r="S8286" t="s">
        <v>475</v>
      </c>
      <c r="U8286" s="28" t="s">
        <v>16</v>
      </c>
    </row>
    <row r="8287" spans="9:21" x14ac:dyDescent="0.25">
      <c r="I8287" s="30">
        <v>43536</v>
      </c>
      <c r="J8287" s="28" t="s">
        <v>18</v>
      </c>
      <c r="K8287">
        <v>1459</v>
      </c>
      <c r="L8287" s="28" t="s">
        <v>20</v>
      </c>
      <c r="M8287" s="30">
        <v>43536</v>
      </c>
      <c r="N8287" s="28" t="s">
        <v>118</v>
      </c>
      <c r="O8287" s="28" t="s">
        <v>20</v>
      </c>
      <c r="P8287">
        <v>12</v>
      </c>
      <c r="S8287" t="s">
        <v>476</v>
      </c>
    </row>
    <row r="8288" spans="9:21" x14ac:dyDescent="0.25">
      <c r="S8288" t="s">
        <v>477</v>
      </c>
    </row>
    <row r="8289" spans="9:21" x14ac:dyDescent="0.25">
      <c r="S8289" t="s">
        <v>478</v>
      </c>
    </row>
    <row r="8290" spans="9:21" x14ac:dyDescent="0.25">
      <c r="S8290" t="s">
        <v>479</v>
      </c>
    </row>
    <row r="8291" spans="9:21" x14ac:dyDescent="0.25">
      <c r="S8291" t="s">
        <v>479</v>
      </c>
    </row>
    <row r="8292" spans="9:21" x14ac:dyDescent="0.25">
      <c r="S8292" t="s">
        <v>480</v>
      </c>
    </row>
    <row r="8293" spans="9:21" x14ac:dyDescent="0.25">
      <c r="S8293" t="s">
        <v>481</v>
      </c>
    </row>
    <row r="8294" spans="9:21" x14ac:dyDescent="0.25">
      <c r="I8294" s="30">
        <v>43536</v>
      </c>
      <c r="J8294" s="28" t="s">
        <v>18</v>
      </c>
      <c r="K8294">
        <v>1458</v>
      </c>
      <c r="L8294" s="28" t="s">
        <v>20</v>
      </c>
      <c r="M8294" s="30">
        <v>43536</v>
      </c>
      <c r="N8294" s="28" t="s">
        <v>118</v>
      </c>
      <c r="O8294" s="28" t="s">
        <v>20</v>
      </c>
      <c r="P8294">
        <v>8</v>
      </c>
      <c r="S8294" t="s">
        <v>482</v>
      </c>
      <c r="U8294" s="28" t="s">
        <v>16</v>
      </c>
    </row>
    <row r="8295" spans="9:21" x14ac:dyDescent="0.25">
      <c r="I8295" s="30">
        <v>43536</v>
      </c>
      <c r="J8295" s="28" t="s">
        <v>18</v>
      </c>
      <c r="K8295">
        <v>1452</v>
      </c>
      <c r="L8295" s="28" t="s">
        <v>20</v>
      </c>
      <c r="M8295" s="30">
        <v>43536</v>
      </c>
      <c r="N8295" s="28" t="s">
        <v>118</v>
      </c>
      <c r="O8295" s="28" t="s">
        <v>20</v>
      </c>
      <c r="P8295">
        <v>9</v>
      </c>
      <c r="S8295" t="s">
        <v>483</v>
      </c>
      <c r="U8295" s="28" t="s">
        <v>16</v>
      </c>
    </row>
    <row r="8296" spans="9:21" x14ac:dyDescent="0.25">
      <c r="S8296" t="s">
        <v>484</v>
      </c>
    </row>
    <row r="8297" spans="9:21" x14ac:dyDescent="0.25">
      <c r="O8297" s="28"/>
      <c r="S8297" t="s">
        <v>485</v>
      </c>
    </row>
    <row r="8298" spans="9:21" x14ac:dyDescent="0.25">
      <c r="I8298" s="30">
        <v>43536</v>
      </c>
      <c r="J8298" s="28" t="s">
        <v>18</v>
      </c>
      <c r="K8298">
        <v>1451</v>
      </c>
      <c r="L8298" s="28" t="s">
        <v>20</v>
      </c>
      <c r="M8298" s="30">
        <v>43536</v>
      </c>
      <c r="N8298" s="28" t="s">
        <v>118</v>
      </c>
      <c r="O8298" s="28" t="s">
        <v>20</v>
      </c>
      <c r="P8298">
        <v>8</v>
      </c>
      <c r="S8298" t="s">
        <v>486</v>
      </c>
      <c r="U8298" s="28" t="s">
        <v>16</v>
      </c>
    </row>
    <row r="8299" spans="9:21" x14ac:dyDescent="0.25">
      <c r="I8299" s="30">
        <v>43536</v>
      </c>
      <c r="J8299" s="28" t="s">
        <v>18</v>
      </c>
      <c r="K8299">
        <v>1451</v>
      </c>
      <c r="L8299" s="28" t="s">
        <v>20</v>
      </c>
      <c r="M8299" s="30">
        <v>43536</v>
      </c>
      <c r="N8299" s="28" t="s">
        <v>118</v>
      </c>
      <c r="O8299" s="28" t="s">
        <v>20</v>
      </c>
      <c r="P8299">
        <v>9</v>
      </c>
      <c r="S8299" t="s">
        <v>487</v>
      </c>
      <c r="U8299" s="28" t="s">
        <v>16</v>
      </c>
    </row>
    <row r="8300" spans="9:21" x14ac:dyDescent="0.25">
      <c r="S8300" t="s">
        <v>488</v>
      </c>
    </row>
    <row r="8301" spans="9:21" x14ac:dyDescent="0.25">
      <c r="J8301" s="28"/>
      <c r="S8301" t="s">
        <v>489</v>
      </c>
    </row>
    <row r="8302" spans="9:21" x14ac:dyDescent="0.25">
      <c r="I8302" s="30">
        <v>43536</v>
      </c>
      <c r="J8302" s="28" t="s">
        <v>18</v>
      </c>
      <c r="K8302">
        <v>1452</v>
      </c>
      <c r="L8302" s="28" t="s">
        <v>20</v>
      </c>
      <c r="M8302" s="30">
        <v>43536</v>
      </c>
      <c r="N8302" s="28" t="s">
        <v>118</v>
      </c>
      <c r="O8302" s="28" t="s">
        <v>20</v>
      </c>
      <c r="P8302">
        <v>3</v>
      </c>
      <c r="S8302" t="s">
        <v>490</v>
      </c>
      <c r="U8302" s="28" t="s">
        <v>16</v>
      </c>
    </row>
    <row r="8303" spans="9:21" x14ac:dyDescent="0.25">
      <c r="S8303" t="s">
        <v>491</v>
      </c>
    </row>
    <row r="8304" spans="9:21" x14ac:dyDescent="0.25">
      <c r="S8304" t="s">
        <v>492</v>
      </c>
    </row>
    <row r="8305" spans="9:21" x14ac:dyDescent="0.25">
      <c r="S8305" t="s">
        <v>493</v>
      </c>
    </row>
    <row r="8306" spans="9:21" x14ac:dyDescent="0.25">
      <c r="I8306" s="30">
        <v>43536</v>
      </c>
      <c r="J8306" s="28" t="s">
        <v>18</v>
      </c>
      <c r="K8306">
        <v>1459</v>
      </c>
      <c r="L8306" s="28" t="s">
        <v>20</v>
      </c>
      <c r="M8306" s="30">
        <v>43536</v>
      </c>
      <c r="N8306" s="28" t="s">
        <v>118</v>
      </c>
      <c r="O8306" s="28" t="s">
        <v>20</v>
      </c>
      <c r="P8306">
        <v>2</v>
      </c>
      <c r="S8306" s="28" t="s">
        <v>494</v>
      </c>
      <c r="U8306" s="28" t="s">
        <v>16</v>
      </c>
    </row>
    <row r="8307" spans="9:21" x14ac:dyDescent="0.25">
      <c r="S8307" t="s">
        <v>451</v>
      </c>
    </row>
    <row r="8308" spans="9:21" x14ac:dyDescent="0.25">
      <c r="S8308" t="s">
        <v>495</v>
      </c>
    </row>
    <row r="8309" spans="9:21" x14ac:dyDescent="0.25">
      <c r="S8309" t="s">
        <v>496</v>
      </c>
    </row>
    <row r="8310" spans="9:21" x14ac:dyDescent="0.25">
      <c r="S8310" t="s">
        <v>497</v>
      </c>
    </row>
    <row r="8311" spans="9:21" x14ac:dyDescent="0.25">
      <c r="S8311" t="s">
        <v>498</v>
      </c>
    </row>
    <row r="8312" spans="9:21" x14ac:dyDescent="0.25">
      <c r="S8312" t="s">
        <v>499</v>
      </c>
    </row>
    <row r="8313" spans="9:21" x14ac:dyDescent="0.25">
      <c r="S8313" t="s">
        <v>500</v>
      </c>
    </row>
    <row r="8314" spans="9:21" x14ac:dyDescent="0.25">
      <c r="S8314" t="s">
        <v>501</v>
      </c>
    </row>
    <row r="8315" spans="9:21" x14ac:dyDescent="0.25">
      <c r="S8315" t="s">
        <v>502</v>
      </c>
    </row>
    <row r="8316" spans="9:21" x14ac:dyDescent="0.25">
      <c r="S8316" t="s">
        <v>503</v>
      </c>
    </row>
    <row r="8317" spans="9:21" x14ac:dyDescent="0.25">
      <c r="S8317" t="s">
        <v>504</v>
      </c>
    </row>
    <row r="8318" spans="9:21" x14ac:dyDescent="0.25">
      <c r="S8318" t="s">
        <v>505</v>
      </c>
    </row>
    <row r="8319" spans="9:21" x14ac:dyDescent="0.25">
      <c r="S8319" t="s">
        <v>506</v>
      </c>
    </row>
    <row r="8320" spans="9:21" x14ac:dyDescent="0.25">
      <c r="S8320" t="s">
        <v>507</v>
      </c>
    </row>
    <row r="8844" spans="9:21" x14ac:dyDescent="0.25">
      <c r="I8844" s="30">
        <v>43571</v>
      </c>
      <c r="J8844" s="28" t="s">
        <v>18</v>
      </c>
      <c r="K8844">
        <v>2213</v>
      </c>
      <c r="L8844" s="28" t="s">
        <v>508</v>
      </c>
      <c r="M8844" s="30">
        <v>43571</v>
      </c>
      <c r="N8844" s="28" t="s">
        <v>28</v>
      </c>
      <c r="O8844" s="28" t="s">
        <v>20</v>
      </c>
      <c r="P8844">
        <v>3</v>
      </c>
      <c r="U8844" s="28" t="s">
        <v>16</v>
      </c>
    </row>
    <row r="10402" spans="11:11" x14ac:dyDescent="0.25">
      <c r="K10402">
        <v>1781</v>
      </c>
    </row>
    <row r="10663" spans="11:11" x14ac:dyDescent="0.25">
      <c r="K10663">
        <v>1995</v>
      </c>
    </row>
    <row r="10885" spans="9:21" x14ac:dyDescent="0.25">
      <c r="I10885" s="30">
        <v>43571</v>
      </c>
      <c r="J10885" s="28" t="s">
        <v>26</v>
      </c>
      <c r="K10885">
        <v>2229</v>
      </c>
      <c r="L10885" s="28" t="s">
        <v>508</v>
      </c>
      <c r="M10885" s="30">
        <v>43571</v>
      </c>
      <c r="N10885" s="28" t="s">
        <v>118</v>
      </c>
      <c r="P10885">
        <v>2</v>
      </c>
      <c r="U10885" s="28" t="s">
        <v>12</v>
      </c>
    </row>
    <row r="10955" spans="11:11" x14ac:dyDescent="0.25">
      <c r="K10955">
        <v>1888</v>
      </c>
    </row>
    <row r="11069" spans="11:11" x14ac:dyDescent="0.25">
      <c r="K11069">
        <v>1944</v>
      </c>
    </row>
    <row r="11396" spans="9:21" x14ac:dyDescent="0.25">
      <c r="I11396" s="30">
        <v>43571</v>
      </c>
      <c r="J11396" s="28" t="s">
        <v>26</v>
      </c>
      <c r="L11396" s="28" t="s">
        <v>508</v>
      </c>
      <c r="M11396" s="30">
        <v>43571</v>
      </c>
      <c r="N11396" s="28" t="s">
        <v>118</v>
      </c>
      <c r="O11396" s="28" t="s">
        <v>20</v>
      </c>
      <c r="P11396">
        <v>3</v>
      </c>
      <c r="U11396" s="28" t="s">
        <v>12</v>
      </c>
    </row>
    <row r="11913" spans="11:11" x14ac:dyDescent="0.25">
      <c r="K11913">
        <v>1989</v>
      </c>
    </row>
    <row r="12007" spans="11:11" x14ac:dyDescent="0.25">
      <c r="K12007">
        <v>2026</v>
      </c>
    </row>
    <row r="12376" spans="9:21" x14ac:dyDescent="0.25">
      <c r="I12376" s="30">
        <v>43571</v>
      </c>
      <c r="J12376" s="28" t="s">
        <v>18</v>
      </c>
      <c r="K12376">
        <v>2227</v>
      </c>
      <c r="L12376" s="28" t="s">
        <v>508</v>
      </c>
      <c r="M12376" s="30">
        <v>43571</v>
      </c>
      <c r="N12376" s="28" t="s">
        <v>28</v>
      </c>
      <c r="O12376" s="28" t="s">
        <v>20</v>
      </c>
      <c r="P12376">
        <v>2</v>
      </c>
      <c r="U12376" s="28" t="s">
        <v>16</v>
      </c>
    </row>
    <row r="12445" spans="9:21" x14ac:dyDescent="0.25">
      <c r="U12445" s="28" t="s">
        <v>16</v>
      </c>
    </row>
    <row r="12448" spans="9:21" x14ac:dyDescent="0.25">
      <c r="I12448" s="30">
        <v>43579</v>
      </c>
      <c r="J12448" s="28" t="s">
        <v>18</v>
      </c>
      <c r="K12448">
        <v>2262</v>
      </c>
      <c r="L12448" s="28" t="s">
        <v>20</v>
      </c>
      <c r="M12448" s="30">
        <v>43579</v>
      </c>
      <c r="N12448" s="28" t="s">
        <v>509</v>
      </c>
      <c r="O12448" s="28" t="s">
        <v>20</v>
      </c>
      <c r="P12448">
        <v>3</v>
      </c>
      <c r="T12448" s="30">
        <v>43579</v>
      </c>
      <c r="U12448" s="28" t="s">
        <v>16</v>
      </c>
    </row>
    <row r="12508" spans="9:21" x14ac:dyDescent="0.25">
      <c r="I12508" s="30">
        <v>43579</v>
      </c>
      <c r="J12508" s="28" t="s">
        <v>18</v>
      </c>
      <c r="K12508">
        <v>2265</v>
      </c>
      <c r="L12508" s="28" t="s">
        <v>20</v>
      </c>
      <c r="M12508" s="30">
        <v>43579</v>
      </c>
      <c r="N12508" s="28" t="s">
        <v>509</v>
      </c>
      <c r="O12508" s="28" t="s">
        <v>20</v>
      </c>
      <c r="P12508">
        <v>5</v>
      </c>
      <c r="U12508" s="28" t="s">
        <v>16</v>
      </c>
    </row>
    <row r="12513" spans="9:21" x14ac:dyDescent="0.25">
      <c r="I12513" s="30">
        <v>43579</v>
      </c>
      <c r="J12513" s="28" t="s">
        <v>18</v>
      </c>
      <c r="K12513">
        <v>2265</v>
      </c>
      <c r="L12513" s="28" t="s">
        <v>20</v>
      </c>
      <c r="M12513" s="30">
        <v>43579</v>
      </c>
      <c r="N12513" s="28" t="s">
        <v>509</v>
      </c>
      <c r="O12513" s="28" t="s">
        <v>20</v>
      </c>
      <c r="P12513">
        <v>5</v>
      </c>
      <c r="U12513" s="28" t="s">
        <v>16</v>
      </c>
    </row>
    <row r="12518" spans="9:21" x14ac:dyDescent="0.25">
      <c r="I12518" s="30">
        <v>43579</v>
      </c>
      <c r="J12518" s="28" t="s">
        <v>18</v>
      </c>
      <c r="K12518">
        <v>2265</v>
      </c>
      <c r="L12518" s="28" t="s">
        <v>20</v>
      </c>
      <c r="M12518" s="30">
        <v>43579</v>
      </c>
      <c r="N12518" s="28" t="s">
        <v>509</v>
      </c>
      <c r="O12518" s="28" t="s">
        <v>20</v>
      </c>
      <c r="P12518">
        <v>6</v>
      </c>
      <c r="U12518" s="28" t="s">
        <v>16</v>
      </c>
    </row>
    <row r="12578" spans="9:21" x14ac:dyDescent="0.25">
      <c r="I12578" s="30">
        <v>43579</v>
      </c>
      <c r="J12578" s="28" t="s">
        <v>18</v>
      </c>
      <c r="K12578">
        <v>2265</v>
      </c>
      <c r="L12578" s="28" t="s">
        <v>20</v>
      </c>
      <c r="M12578" s="30">
        <v>43579</v>
      </c>
      <c r="N12578" s="28" t="s">
        <v>509</v>
      </c>
      <c r="O12578" s="28" t="s">
        <v>20</v>
      </c>
      <c r="P12578">
        <v>6</v>
      </c>
      <c r="U12578" s="28" t="s">
        <v>16</v>
      </c>
    </row>
    <row r="12583" spans="9:21" x14ac:dyDescent="0.25">
      <c r="I12583" s="30">
        <v>43571</v>
      </c>
      <c r="J12583" s="28" t="s">
        <v>18</v>
      </c>
      <c r="K12583">
        <v>2213</v>
      </c>
      <c r="L12583" s="28" t="s">
        <v>508</v>
      </c>
      <c r="M12583" s="30">
        <v>43571</v>
      </c>
      <c r="N12583" s="28" t="s">
        <v>28</v>
      </c>
      <c r="O12583" s="28" t="s">
        <v>20</v>
      </c>
      <c r="P12583">
        <v>2</v>
      </c>
      <c r="U12583" s="28" t="s">
        <v>16</v>
      </c>
    </row>
    <row r="12596" spans="9:21" x14ac:dyDescent="0.25">
      <c r="I12596" s="30">
        <v>43579</v>
      </c>
      <c r="J12596" s="28" t="s">
        <v>18</v>
      </c>
      <c r="K12596">
        <v>2265</v>
      </c>
      <c r="L12596" s="28" t="s">
        <v>20</v>
      </c>
      <c r="M12596" s="30">
        <v>43579</v>
      </c>
      <c r="N12596" s="28" t="s">
        <v>509</v>
      </c>
      <c r="O12596" s="28" t="s">
        <v>20</v>
      </c>
      <c r="P12596">
        <v>2</v>
      </c>
      <c r="U12596" s="28" t="s">
        <v>16</v>
      </c>
    </row>
    <row r="12606" spans="9:21" x14ac:dyDescent="0.25">
      <c r="I12606" s="30">
        <v>43579</v>
      </c>
      <c r="J12606" s="28" t="s">
        <v>18</v>
      </c>
      <c r="K12606">
        <v>2265</v>
      </c>
      <c r="L12606" s="28" t="s">
        <v>20</v>
      </c>
      <c r="M12606" s="30">
        <v>43579</v>
      </c>
      <c r="N12606" s="28" t="s">
        <v>509</v>
      </c>
      <c r="O12606" s="28" t="s">
        <v>20</v>
      </c>
      <c r="P12606">
        <v>8</v>
      </c>
      <c r="U12606" s="28" t="s">
        <v>16</v>
      </c>
    </row>
    <row r="12614" spans="9:21" x14ac:dyDescent="0.25">
      <c r="I12614" s="30">
        <v>43579</v>
      </c>
      <c r="J12614" s="28" t="s">
        <v>18</v>
      </c>
      <c r="K12614">
        <v>2265</v>
      </c>
      <c r="M12614" s="30">
        <v>43579</v>
      </c>
      <c r="N12614" s="28" t="s">
        <v>509</v>
      </c>
      <c r="P12614">
        <v>2</v>
      </c>
      <c r="U12614" s="28" t="s">
        <v>16</v>
      </c>
    </row>
    <row r="12619" spans="9:21" x14ac:dyDescent="0.25">
      <c r="I12619" s="30">
        <v>43579</v>
      </c>
      <c r="J12619" s="28" t="s">
        <v>18</v>
      </c>
      <c r="K12619">
        <v>2263</v>
      </c>
      <c r="L12619" s="28" t="s">
        <v>20</v>
      </c>
      <c r="M12619" s="30">
        <v>43579</v>
      </c>
      <c r="N12619" s="28" t="s">
        <v>509</v>
      </c>
      <c r="O12619" s="28" t="s">
        <v>20</v>
      </c>
      <c r="P12619">
        <v>2</v>
      </c>
      <c r="U12619" s="28" t="s">
        <v>16</v>
      </c>
    </row>
    <row r="12626" spans="9:21" x14ac:dyDescent="0.25">
      <c r="I12626" s="30">
        <v>43579</v>
      </c>
      <c r="J12626" s="28" t="s">
        <v>18</v>
      </c>
      <c r="K12626">
        <v>2265</v>
      </c>
      <c r="M12626" s="30">
        <v>43579</v>
      </c>
      <c r="N12626" s="28" t="s">
        <v>509</v>
      </c>
      <c r="P12626">
        <v>3</v>
      </c>
      <c r="U12626" s="28" t="s">
        <v>16</v>
      </c>
    </row>
    <row r="12635" spans="9:21" x14ac:dyDescent="0.25">
      <c r="I12635" s="30">
        <v>43579</v>
      </c>
      <c r="J12635" s="28" t="s">
        <v>18</v>
      </c>
      <c r="K12635">
        <v>2265</v>
      </c>
      <c r="L12635" s="28" t="s">
        <v>20</v>
      </c>
      <c r="M12635" s="30">
        <v>43579</v>
      </c>
      <c r="N12635" s="28" t="s">
        <v>509</v>
      </c>
      <c r="O12635" s="28" t="s">
        <v>20</v>
      </c>
      <c r="P12635">
        <v>22</v>
      </c>
      <c r="U12635" s="28" t="s">
        <v>16</v>
      </c>
    </row>
    <row r="12666" spans="9:21" x14ac:dyDescent="0.25">
      <c r="I12666" s="30">
        <v>43579</v>
      </c>
      <c r="J12666" s="28" t="s">
        <v>18</v>
      </c>
      <c r="K12666">
        <v>2265</v>
      </c>
      <c r="L12666" s="28" t="s">
        <v>20</v>
      </c>
      <c r="M12666" s="30">
        <v>43579</v>
      </c>
      <c r="N12666" s="28" t="s">
        <v>509</v>
      </c>
      <c r="O12666" s="28" t="s">
        <v>20</v>
      </c>
      <c r="P12666">
        <v>8</v>
      </c>
      <c r="U12666" s="28" t="s">
        <v>16</v>
      </c>
    </row>
    <row r="12697" spans="9:21" x14ac:dyDescent="0.25">
      <c r="I12697" s="30">
        <v>43579</v>
      </c>
      <c r="K12697">
        <v>2265</v>
      </c>
      <c r="M12697" s="30">
        <v>43579</v>
      </c>
      <c r="N12697" s="28" t="s">
        <v>509</v>
      </c>
      <c r="P12697">
        <v>2</v>
      </c>
      <c r="U12697" s="28" t="s">
        <v>16</v>
      </c>
    </row>
    <row r="12698" spans="9:21" x14ac:dyDescent="0.25">
      <c r="I12698" s="30">
        <v>43579</v>
      </c>
      <c r="K12698">
        <v>2265</v>
      </c>
      <c r="M12698" s="30">
        <v>43579</v>
      </c>
      <c r="N12698" s="28" t="s">
        <v>509</v>
      </c>
      <c r="P12698">
        <v>2</v>
      </c>
      <c r="U12698" s="28" t="s">
        <v>16</v>
      </c>
    </row>
    <row r="12700" spans="9:21" x14ac:dyDescent="0.25">
      <c r="I12700" s="30">
        <v>43579</v>
      </c>
      <c r="K12700">
        <v>2265</v>
      </c>
      <c r="M12700" s="30">
        <v>43579</v>
      </c>
      <c r="N12700" s="28" t="s">
        <v>509</v>
      </c>
      <c r="P12700">
        <v>7</v>
      </c>
    </row>
    <row r="12703" spans="9:21" x14ac:dyDescent="0.25">
      <c r="I12703" s="30">
        <v>43578</v>
      </c>
      <c r="J12703" s="28" t="s">
        <v>26</v>
      </c>
      <c r="K12703">
        <v>2260</v>
      </c>
      <c r="L12703" s="28" t="s">
        <v>19</v>
      </c>
      <c r="M12703" s="30">
        <v>43578</v>
      </c>
      <c r="N12703" s="28" t="s">
        <v>509</v>
      </c>
      <c r="O12703" s="28" t="s">
        <v>20</v>
      </c>
      <c r="P12703">
        <v>2</v>
      </c>
      <c r="U12703" s="28" t="s">
        <v>12</v>
      </c>
    </row>
    <row r="12713" spans="9:21" x14ac:dyDescent="0.25">
      <c r="I12713" s="30">
        <v>43579</v>
      </c>
      <c r="K12713">
        <v>2265</v>
      </c>
      <c r="M12713" s="30">
        <v>43579</v>
      </c>
      <c r="N12713" s="28" t="s">
        <v>509</v>
      </c>
      <c r="P12713">
        <v>5</v>
      </c>
      <c r="U12713" s="28" t="s">
        <v>16</v>
      </c>
    </row>
    <row r="12717" spans="9:21" x14ac:dyDescent="0.25">
      <c r="I12717" s="30">
        <v>43577</v>
      </c>
      <c r="J12717" s="28" t="s">
        <v>18</v>
      </c>
      <c r="K12717">
        <v>2239</v>
      </c>
      <c r="L12717" s="28" t="s">
        <v>20</v>
      </c>
      <c r="M12717" s="30">
        <v>43577</v>
      </c>
      <c r="N12717" s="28" t="s">
        <v>118</v>
      </c>
      <c r="O12717" s="28" t="s">
        <v>20</v>
      </c>
      <c r="P12717">
        <v>8</v>
      </c>
      <c r="U12717" s="28" t="s">
        <v>16</v>
      </c>
    </row>
    <row r="12731" spans="9:21" x14ac:dyDescent="0.25">
      <c r="I12731" s="30">
        <v>43579</v>
      </c>
      <c r="J12731" s="28" t="s">
        <v>18</v>
      </c>
      <c r="K12731">
        <v>2262</v>
      </c>
      <c r="M12731" s="30">
        <v>43579</v>
      </c>
      <c r="N12731" s="28" t="s">
        <v>509</v>
      </c>
      <c r="P12731">
        <v>6</v>
      </c>
      <c r="U12731" s="28" t="s">
        <v>16</v>
      </c>
    </row>
    <row r="12734" spans="9:21" x14ac:dyDescent="0.25">
      <c r="I12734" s="30">
        <v>43579</v>
      </c>
      <c r="J12734" s="28" t="s">
        <v>18</v>
      </c>
      <c r="K12734">
        <v>2265</v>
      </c>
      <c r="M12734" s="30">
        <v>43579</v>
      </c>
      <c r="N12734" s="28" t="s">
        <v>509</v>
      </c>
      <c r="P12734">
        <v>19</v>
      </c>
      <c r="U12734" s="28" t="s">
        <v>16</v>
      </c>
    </row>
    <row r="12742" spans="9:21" x14ac:dyDescent="0.25">
      <c r="U12742" s="28" t="s">
        <v>16</v>
      </c>
    </row>
    <row r="12743" spans="9:21" x14ac:dyDescent="0.25">
      <c r="I12743" s="30">
        <v>43579</v>
      </c>
      <c r="J12743" s="28" t="s">
        <v>18</v>
      </c>
      <c r="K12743">
        <v>2265</v>
      </c>
      <c r="M12743" s="30">
        <v>43579</v>
      </c>
      <c r="N12743" s="28" t="s">
        <v>509</v>
      </c>
      <c r="P12743">
        <v>3</v>
      </c>
      <c r="U12743" s="28" t="s">
        <v>16</v>
      </c>
    </row>
    <row r="12751" spans="9:21" x14ac:dyDescent="0.25">
      <c r="I12751" s="30">
        <v>43579</v>
      </c>
      <c r="J12751" s="28" t="s">
        <v>18</v>
      </c>
      <c r="K12751">
        <v>2265</v>
      </c>
      <c r="M12751" s="30">
        <v>43579</v>
      </c>
      <c r="N12751" s="28" t="s">
        <v>509</v>
      </c>
      <c r="P12751">
        <v>13</v>
      </c>
      <c r="U12751" s="28" t="s">
        <v>16</v>
      </c>
    </row>
    <row r="12756" spans="9:21" x14ac:dyDescent="0.25">
      <c r="I12756" s="30">
        <v>43579</v>
      </c>
      <c r="J12756" s="28" t="s">
        <v>18</v>
      </c>
      <c r="K12756">
        <v>2262</v>
      </c>
      <c r="L12756" s="28" t="s">
        <v>20</v>
      </c>
      <c r="M12756" s="30">
        <v>43579</v>
      </c>
      <c r="N12756" s="28" t="s">
        <v>509</v>
      </c>
      <c r="O12756" s="28" t="s">
        <v>20</v>
      </c>
      <c r="P12756">
        <v>6</v>
      </c>
      <c r="U12756" s="28" t="s">
        <v>16</v>
      </c>
    </row>
    <row r="12779" spans="9:21" x14ac:dyDescent="0.25">
      <c r="I12779" s="30">
        <v>43571</v>
      </c>
      <c r="J12779" s="28" t="s">
        <v>18</v>
      </c>
      <c r="K12779">
        <v>2213</v>
      </c>
      <c r="L12779" s="28" t="s">
        <v>508</v>
      </c>
      <c r="M12779" s="30">
        <v>43571</v>
      </c>
      <c r="N12779" s="28" t="s">
        <v>28</v>
      </c>
      <c r="O12779" s="28" t="s">
        <v>20</v>
      </c>
      <c r="P12779">
        <v>2</v>
      </c>
      <c r="U12779" s="28" t="s">
        <v>16</v>
      </c>
    </row>
    <row r="12789" spans="9:21" x14ac:dyDescent="0.25">
      <c r="I12789" s="30">
        <v>43579</v>
      </c>
      <c r="J12789" s="28" t="s">
        <v>18</v>
      </c>
      <c r="K12789">
        <v>2262</v>
      </c>
      <c r="L12789" s="28" t="s">
        <v>20</v>
      </c>
      <c r="M12789" s="30">
        <v>43579</v>
      </c>
      <c r="N12789" s="28" t="s">
        <v>509</v>
      </c>
      <c r="O12789" s="28" t="s">
        <v>20</v>
      </c>
      <c r="P12789">
        <v>7</v>
      </c>
      <c r="U12789" s="28" t="s">
        <v>16</v>
      </c>
    </row>
    <row r="12792" spans="9:21" x14ac:dyDescent="0.25">
      <c r="I12792" s="30">
        <v>43579</v>
      </c>
      <c r="J12792" s="28" t="s">
        <v>18</v>
      </c>
      <c r="K12792">
        <v>2265</v>
      </c>
      <c r="M12792" s="30">
        <v>43579</v>
      </c>
      <c r="N12792" s="28" t="s">
        <v>509</v>
      </c>
      <c r="O12792" s="28" t="s">
        <v>20</v>
      </c>
      <c r="P12792">
        <v>3</v>
      </c>
      <c r="U12792" s="28" t="s">
        <v>16</v>
      </c>
    </row>
    <row r="12794" spans="9:21" x14ac:dyDescent="0.25">
      <c r="O12794" s="28" t="s">
        <v>20</v>
      </c>
    </row>
    <row r="12797" spans="9:21" x14ac:dyDescent="0.25">
      <c r="J12797" s="28" t="s">
        <v>18</v>
      </c>
      <c r="K12797">
        <v>2213</v>
      </c>
      <c r="L12797" s="28" t="s">
        <v>508</v>
      </c>
      <c r="O12797" s="28" t="s">
        <v>20</v>
      </c>
      <c r="P12797">
        <v>2</v>
      </c>
      <c r="U12797" s="28" t="s">
        <v>16</v>
      </c>
    </row>
    <row r="12798" spans="9:21" x14ac:dyDescent="0.25">
      <c r="L12798" s="28" t="s">
        <v>20</v>
      </c>
      <c r="O12798" s="28" t="s">
        <v>20</v>
      </c>
    </row>
    <row r="12811" spans="9:21" x14ac:dyDescent="0.25">
      <c r="I12811" s="30">
        <v>43577</v>
      </c>
      <c r="J12811" s="28" t="s">
        <v>18</v>
      </c>
      <c r="K12811">
        <v>2239</v>
      </c>
      <c r="L12811" s="28" t="s">
        <v>20</v>
      </c>
      <c r="M12811" s="30">
        <v>43577</v>
      </c>
      <c r="N12811" s="28" t="s">
        <v>118</v>
      </c>
      <c r="O12811" s="28" t="s">
        <v>20</v>
      </c>
      <c r="P12811">
        <v>13</v>
      </c>
      <c r="U12811" s="28" t="s">
        <v>16</v>
      </c>
    </row>
    <row r="12815" spans="9:21" x14ac:dyDescent="0.25">
      <c r="I12815" s="30">
        <v>43579</v>
      </c>
      <c r="J12815" s="28" t="s">
        <v>18</v>
      </c>
      <c r="K12815">
        <v>2262</v>
      </c>
      <c r="L12815" s="28" t="s">
        <v>20</v>
      </c>
      <c r="M12815" s="30">
        <v>43579</v>
      </c>
      <c r="N12815" s="28" t="s">
        <v>509</v>
      </c>
      <c r="O12815" s="28" t="s">
        <v>20</v>
      </c>
      <c r="P12815">
        <v>9</v>
      </c>
      <c r="U12815" s="28" t="s">
        <v>16</v>
      </c>
    </row>
    <row r="12827" spans="9:21" x14ac:dyDescent="0.25">
      <c r="I12827" s="30">
        <v>43579</v>
      </c>
      <c r="J12827" s="28" t="s">
        <v>18</v>
      </c>
      <c r="K12827">
        <v>2262</v>
      </c>
      <c r="L12827" s="28" t="s">
        <v>20</v>
      </c>
      <c r="M12827" s="30">
        <v>43579</v>
      </c>
      <c r="N12827" s="28" t="s">
        <v>509</v>
      </c>
      <c r="O12827" s="28" t="s">
        <v>20</v>
      </c>
      <c r="P12827">
        <v>2</v>
      </c>
      <c r="U12827" s="28" t="s">
        <v>16</v>
      </c>
    </row>
    <row r="12831" spans="9:21" x14ac:dyDescent="0.25">
      <c r="I12831" s="30">
        <v>43571</v>
      </c>
      <c r="J12831" s="28" t="s">
        <v>26</v>
      </c>
      <c r="K12831">
        <v>2229</v>
      </c>
      <c r="L12831" s="28" t="s">
        <v>508</v>
      </c>
      <c r="M12831" s="30">
        <v>43571</v>
      </c>
      <c r="N12831" s="28" t="s">
        <v>118</v>
      </c>
      <c r="O12831" s="28" t="s">
        <v>20</v>
      </c>
      <c r="P12831">
        <v>2</v>
      </c>
      <c r="U12831" s="28" t="s">
        <v>12</v>
      </c>
    </row>
    <row r="12850" spans="9:21" x14ac:dyDescent="0.25">
      <c r="I12850" s="30">
        <v>43571</v>
      </c>
      <c r="J12850" s="28" t="s">
        <v>18</v>
      </c>
      <c r="K12850">
        <v>2213</v>
      </c>
      <c r="L12850" s="28" t="s">
        <v>508</v>
      </c>
      <c r="M12850" s="30">
        <v>42476</v>
      </c>
      <c r="N12850" s="28" t="s">
        <v>28</v>
      </c>
      <c r="O12850" s="28" t="s">
        <v>20</v>
      </c>
      <c r="P12850">
        <v>4</v>
      </c>
      <c r="U12850" s="28" t="s">
        <v>16</v>
      </c>
    </row>
    <row r="12864" spans="9:21" x14ac:dyDescent="0.25">
      <c r="I12864" s="30">
        <v>43571</v>
      </c>
      <c r="J12864" s="28" t="s">
        <v>18</v>
      </c>
      <c r="K12864">
        <v>2213</v>
      </c>
      <c r="L12864" s="28" t="s">
        <v>508</v>
      </c>
      <c r="M12864" s="30">
        <v>43571</v>
      </c>
      <c r="N12864" s="28" t="s">
        <v>28</v>
      </c>
      <c r="O12864" s="28" t="s">
        <v>20</v>
      </c>
      <c r="P12864">
        <v>4</v>
      </c>
      <c r="U12864" s="28" t="s">
        <v>16</v>
      </c>
    </row>
    <row r="12883" spans="9:21" x14ac:dyDescent="0.25">
      <c r="I12883" s="30">
        <v>43579</v>
      </c>
      <c r="J12883" s="28" t="s">
        <v>18</v>
      </c>
      <c r="K12883">
        <v>2263</v>
      </c>
      <c r="L12883" s="28" t="s">
        <v>20</v>
      </c>
      <c r="M12883" s="30">
        <v>43579</v>
      </c>
      <c r="N12883" s="28" t="s">
        <v>509</v>
      </c>
      <c r="O12883" s="28" t="s">
        <v>20</v>
      </c>
      <c r="P12883">
        <v>7</v>
      </c>
      <c r="U12883" s="28" t="s">
        <v>16</v>
      </c>
    </row>
    <row r="12891" spans="9:21" x14ac:dyDescent="0.25">
      <c r="I12891" s="30">
        <v>43571</v>
      </c>
      <c r="J12891" s="28" t="s">
        <v>26</v>
      </c>
      <c r="K12891">
        <v>2229</v>
      </c>
      <c r="L12891" s="28" t="s">
        <v>508</v>
      </c>
      <c r="M12891" s="30">
        <v>43571</v>
      </c>
      <c r="N12891" s="28" t="s">
        <v>118</v>
      </c>
      <c r="O12891" s="28" t="s">
        <v>20</v>
      </c>
      <c r="P12891">
        <v>2</v>
      </c>
      <c r="U12891" s="28" t="s">
        <v>12</v>
      </c>
    </row>
    <row r="12984" spans="10:21" x14ac:dyDescent="0.25">
      <c r="J12984" s="28" t="s">
        <v>18</v>
      </c>
      <c r="L12984" s="28" t="s">
        <v>20</v>
      </c>
      <c r="N12984" s="28" t="s">
        <v>118</v>
      </c>
      <c r="O12984" s="28" t="s">
        <v>20</v>
      </c>
      <c r="U12984" s="28" t="s">
        <v>16</v>
      </c>
    </row>
    <row r="12993" spans="9:21" x14ac:dyDescent="0.25">
      <c r="I12993" s="30">
        <v>43571</v>
      </c>
      <c r="J12993" s="28" t="s">
        <v>18</v>
      </c>
      <c r="K12993">
        <v>2227</v>
      </c>
      <c r="L12993" s="28" t="s">
        <v>508</v>
      </c>
      <c r="M12993" s="30">
        <v>43571</v>
      </c>
      <c r="N12993" s="28" t="s">
        <v>28</v>
      </c>
      <c r="O12993" s="28" t="s">
        <v>20</v>
      </c>
      <c r="P12993">
        <v>2</v>
      </c>
      <c r="U12993" s="28" t="s">
        <v>16</v>
      </c>
    </row>
    <row r="13004" spans="9:21" x14ac:dyDescent="0.25">
      <c r="I13004" s="30">
        <v>43579</v>
      </c>
      <c r="J13004" s="28" t="s">
        <v>18</v>
      </c>
      <c r="K13004">
        <v>2262</v>
      </c>
      <c r="L13004" s="28" t="s">
        <v>20</v>
      </c>
      <c r="M13004" s="30">
        <v>43579</v>
      </c>
      <c r="N13004" s="28" t="s">
        <v>509</v>
      </c>
      <c r="O13004" s="28" t="s">
        <v>20</v>
      </c>
      <c r="P13004">
        <v>5</v>
      </c>
      <c r="U13004" s="28" t="s">
        <v>16</v>
      </c>
    </row>
    <row r="13007" spans="9:21" x14ac:dyDescent="0.25">
      <c r="I13007" s="30">
        <v>43579</v>
      </c>
      <c r="J13007" s="28" t="s">
        <v>18</v>
      </c>
      <c r="K13007">
        <v>2262</v>
      </c>
      <c r="L13007" s="28" t="s">
        <v>20</v>
      </c>
      <c r="M13007" s="30">
        <v>43579</v>
      </c>
      <c r="N13007" s="28" t="s">
        <v>509</v>
      </c>
      <c r="O13007" s="28" t="s">
        <v>20</v>
      </c>
      <c r="P13007">
        <v>10</v>
      </c>
      <c r="U13007" s="28" t="s">
        <v>16</v>
      </c>
    </row>
    <row r="13016" spans="9:21" x14ac:dyDescent="0.25">
      <c r="I13016" s="30">
        <v>43571</v>
      </c>
      <c r="J13016" s="28" t="s">
        <v>18</v>
      </c>
      <c r="K13016">
        <v>2213</v>
      </c>
      <c r="L13016" s="28" t="s">
        <v>508</v>
      </c>
      <c r="M13016" s="30">
        <v>43571</v>
      </c>
      <c r="N13016" s="28" t="s">
        <v>28</v>
      </c>
      <c r="O13016" s="28" t="s">
        <v>20</v>
      </c>
      <c r="P13016">
        <v>4</v>
      </c>
      <c r="U13016" s="28" t="s">
        <v>16</v>
      </c>
    </row>
    <row r="13019" spans="9:21" x14ac:dyDescent="0.25">
      <c r="I13019" s="30">
        <v>43571</v>
      </c>
      <c r="J13019" s="28" t="s">
        <v>18</v>
      </c>
      <c r="K13019">
        <v>2213</v>
      </c>
      <c r="L13019" s="28" t="s">
        <v>508</v>
      </c>
      <c r="M13019" s="30">
        <v>43571</v>
      </c>
      <c r="N13019" s="28" t="s">
        <v>28</v>
      </c>
      <c r="O13019" s="28" t="s">
        <v>20</v>
      </c>
      <c r="P13019">
        <v>3</v>
      </c>
      <c r="U13019" s="28" t="s">
        <v>16</v>
      </c>
    </row>
    <row r="13025" spans="9:21" x14ac:dyDescent="0.25">
      <c r="U13025" s="28" t="s">
        <v>16</v>
      </c>
    </row>
    <row r="13027" spans="9:21" x14ac:dyDescent="0.25">
      <c r="I13027" s="30">
        <v>43571</v>
      </c>
      <c r="J13027" s="28" t="s">
        <v>18</v>
      </c>
      <c r="K13027">
        <v>2213</v>
      </c>
      <c r="L13027" s="28" t="s">
        <v>508</v>
      </c>
      <c r="M13027" s="30">
        <v>43571</v>
      </c>
      <c r="N13027" s="28" t="s">
        <v>28</v>
      </c>
      <c r="O13027" s="28" t="s">
        <v>20</v>
      </c>
      <c r="P13027">
        <v>3</v>
      </c>
      <c r="U13027" s="28" t="s">
        <v>16</v>
      </c>
    </row>
    <row r="13028" spans="9:21" x14ac:dyDescent="0.25">
      <c r="I13028" s="30">
        <v>43579</v>
      </c>
      <c r="J13028" s="28" t="s">
        <v>18</v>
      </c>
      <c r="K13028">
        <v>2262</v>
      </c>
      <c r="L13028" s="28" t="s">
        <v>20</v>
      </c>
      <c r="M13028" s="30">
        <v>43579</v>
      </c>
      <c r="N13028" s="28" t="s">
        <v>509</v>
      </c>
      <c r="O13028" s="28" t="s">
        <v>20</v>
      </c>
      <c r="P13028">
        <v>19</v>
      </c>
      <c r="U13028" s="28" t="s">
        <v>16</v>
      </c>
    </row>
    <row r="13044" spans="9:21" x14ac:dyDescent="0.25">
      <c r="I13044" s="30">
        <v>43571</v>
      </c>
      <c r="J13044" s="28" t="s">
        <v>26</v>
      </c>
      <c r="K13044">
        <v>2229</v>
      </c>
      <c r="L13044" s="28" t="s">
        <v>508</v>
      </c>
      <c r="M13044" s="30">
        <v>43571</v>
      </c>
      <c r="N13044" s="28" t="s">
        <v>118</v>
      </c>
      <c r="O13044" s="28" t="s">
        <v>20</v>
      </c>
      <c r="P13044">
        <v>2</v>
      </c>
      <c r="U13044" s="28" t="s">
        <v>12</v>
      </c>
    </row>
    <row r="13052" spans="9:21" x14ac:dyDescent="0.25">
      <c r="I13052" s="30">
        <v>43579</v>
      </c>
      <c r="J13052" s="28" t="s">
        <v>18</v>
      </c>
      <c r="K13052">
        <v>2262</v>
      </c>
      <c r="L13052" s="28" t="s">
        <v>20</v>
      </c>
      <c r="M13052" s="30">
        <v>43579</v>
      </c>
      <c r="N13052" s="28" t="s">
        <v>509</v>
      </c>
      <c r="O13052" s="28" t="s">
        <v>20</v>
      </c>
      <c r="P13052">
        <v>6</v>
      </c>
      <c r="U13052" s="28" t="s">
        <v>16</v>
      </c>
    </row>
    <row r="13053" spans="9:21" x14ac:dyDescent="0.25">
      <c r="I13053" s="30">
        <v>43572</v>
      </c>
      <c r="J13053" s="28" t="s">
        <v>18</v>
      </c>
      <c r="K13053">
        <v>2224</v>
      </c>
      <c r="L13053" s="28" t="s">
        <v>20</v>
      </c>
      <c r="M13053" s="30">
        <v>43572</v>
      </c>
      <c r="N13053" s="28" t="s">
        <v>118</v>
      </c>
      <c r="O13053" s="28" t="s">
        <v>20</v>
      </c>
      <c r="P13053">
        <v>9</v>
      </c>
      <c r="U13053" s="28" t="s">
        <v>16</v>
      </c>
    </row>
    <row r="13061" spans="9:21" x14ac:dyDescent="0.25">
      <c r="I13061" s="30">
        <v>43579</v>
      </c>
      <c r="J13061" s="28" t="s">
        <v>18</v>
      </c>
      <c r="K13061">
        <v>2262</v>
      </c>
      <c r="L13061" s="28" t="s">
        <v>20</v>
      </c>
      <c r="M13061" s="30">
        <v>43579</v>
      </c>
      <c r="N13061" s="28" t="s">
        <v>509</v>
      </c>
      <c r="O13061" s="28" t="s">
        <v>20</v>
      </c>
      <c r="P13061">
        <v>26</v>
      </c>
      <c r="U13061" s="28" t="s">
        <v>16</v>
      </c>
    </row>
    <row r="13068" spans="9:21" x14ac:dyDescent="0.25">
      <c r="I13068" s="30">
        <v>43579</v>
      </c>
      <c r="J13068" s="28" t="s">
        <v>18</v>
      </c>
      <c r="K13068">
        <v>2262</v>
      </c>
      <c r="L13068" s="28" t="s">
        <v>20</v>
      </c>
      <c r="M13068" s="30">
        <v>43579</v>
      </c>
      <c r="N13068" s="28" t="s">
        <v>509</v>
      </c>
      <c r="O13068" s="28" t="s">
        <v>20</v>
      </c>
      <c r="P13068">
        <v>12</v>
      </c>
      <c r="U13068" s="28" t="s">
        <v>16</v>
      </c>
    </row>
    <row r="13075" spans="9:21" x14ac:dyDescent="0.25">
      <c r="J13075" s="28" t="s">
        <v>18</v>
      </c>
      <c r="L13075" s="28" t="s">
        <v>20</v>
      </c>
      <c r="N13075" s="28" t="s">
        <v>118</v>
      </c>
      <c r="O13075" s="28" t="s">
        <v>20</v>
      </c>
      <c r="U13075" s="28" t="s">
        <v>16</v>
      </c>
    </row>
    <row r="13076" spans="9:21" x14ac:dyDescent="0.25">
      <c r="I13076" s="30">
        <v>43579</v>
      </c>
      <c r="J13076" s="28" t="s">
        <v>18</v>
      </c>
      <c r="K13076">
        <v>2262</v>
      </c>
      <c r="L13076" s="28" t="s">
        <v>20</v>
      </c>
      <c r="M13076" s="30">
        <v>43579</v>
      </c>
      <c r="N13076" s="28" t="s">
        <v>509</v>
      </c>
      <c r="O13076" s="28" t="s">
        <v>20</v>
      </c>
      <c r="P13076">
        <v>2</v>
      </c>
      <c r="U13076" s="28" t="s">
        <v>16</v>
      </c>
    </row>
    <row r="13084" spans="9:21" x14ac:dyDescent="0.25">
      <c r="I13084" s="30">
        <v>43579</v>
      </c>
      <c r="J13084" s="28" t="s">
        <v>18</v>
      </c>
      <c r="K13084">
        <v>2262</v>
      </c>
      <c r="L13084" s="28" t="s">
        <v>20</v>
      </c>
      <c r="M13084" s="30">
        <v>43579</v>
      </c>
      <c r="N13084" s="28" t="s">
        <v>509</v>
      </c>
      <c r="O13084" s="28" t="s">
        <v>20</v>
      </c>
      <c r="P13084">
        <v>2</v>
      </c>
      <c r="U13084" s="28" t="s">
        <v>16</v>
      </c>
    </row>
    <row r="13136" spans="9:21" x14ac:dyDescent="0.25">
      <c r="I13136" s="30">
        <v>43572</v>
      </c>
      <c r="J13136" s="28" t="s">
        <v>18</v>
      </c>
      <c r="K13136">
        <v>2224</v>
      </c>
      <c r="L13136" s="28" t="s">
        <v>20</v>
      </c>
      <c r="M13136" s="30">
        <v>43572</v>
      </c>
      <c r="N13136" s="28" t="s">
        <v>118</v>
      </c>
      <c r="O13136" s="28" t="s">
        <v>20</v>
      </c>
      <c r="P13136">
        <v>4</v>
      </c>
      <c r="U13136" s="28" t="s">
        <v>16</v>
      </c>
    </row>
    <row r="13144" spans="9:21" x14ac:dyDescent="0.25">
      <c r="I13144" s="30">
        <v>43571</v>
      </c>
      <c r="J13144" s="28" t="s">
        <v>18</v>
      </c>
      <c r="K13144">
        <v>2213</v>
      </c>
      <c r="M13144" s="30">
        <v>43571</v>
      </c>
      <c r="N13144" s="28" t="s">
        <v>28</v>
      </c>
      <c r="P13144">
        <v>2</v>
      </c>
      <c r="U13144" s="28" t="s">
        <v>16</v>
      </c>
    </row>
    <row r="13152" spans="9:21" x14ac:dyDescent="0.25">
      <c r="I13152" s="30">
        <v>43572</v>
      </c>
      <c r="J13152" s="28" t="s">
        <v>18</v>
      </c>
      <c r="K13152">
        <v>2224</v>
      </c>
      <c r="L13152" s="28" t="s">
        <v>20</v>
      </c>
      <c r="M13152" s="30">
        <v>43572</v>
      </c>
      <c r="N13152" s="28" t="s">
        <v>118</v>
      </c>
      <c r="O13152" s="28" t="s">
        <v>20</v>
      </c>
      <c r="P13152">
        <v>10</v>
      </c>
      <c r="U13152" s="28" t="s">
        <v>16</v>
      </c>
    </row>
    <row r="13168" spans="9:21" x14ac:dyDescent="0.25">
      <c r="I13168" s="30">
        <v>43572</v>
      </c>
      <c r="J13168" s="28" t="s">
        <v>18</v>
      </c>
      <c r="K13168">
        <v>2224</v>
      </c>
      <c r="L13168" s="28" t="s">
        <v>20</v>
      </c>
      <c r="M13168" s="30">
        <v>43572</v>
      </c>
      <c r="N13168" s="28" t="s">
        <v>118</v>
      </c>
      <c r="O13168" s="28" t="s">
        <v>20</v>
      </c>
      <c r="P13168">
        <v>2</v>
      </c>
      <c r="U13168" s="28" t="s">
        <v>16</v>
      </c>
    </row>
    <row r="13169" spans="9:21" x14ac:dyDescent="0.25">
      <c r="I13169" s="30">
        <v>43572</v>
      </c>
      <c r="J13169" s="28" t="s">
        <v>18</v>
      </c>
      <c r="K13169">
        <v>2224</v>
      </c>
      <c r="L13169" s="28" t="s">
        <v>20</v>
      </c>
      <c r="M13169" s="30">
        <v>43572</v>
      </c>
      <c r="N13169" s="28" t="s">
        <v>118</v>
      </c>
      <c r="O13169" s="28" t="s">
        <v>20</v>
      </c>
      <c r="P13169">
        <v>6</v>
      </c>
      <c r="U13169" s="28" t="s">
        <v>16</v>
      </c>
    </row>
    <row r="13189" spans="9:21" x14ac:dyDescent="0.25">
      <c r="I13189" s="30">
        <v>43571</v>
      </c>
      <c r="J13189" s="28" t="s">
        <v>18</v>
      </c>
      <c r="K13189">
        <v>2213</v>
      </c>
      <c r="L13189" s="28" t="s">
        <v>508</v>
      </c>
      <c r="M13189" s="30">
        <v>43571</v>
      </c>
      <c r="N13189" s="28" t="s">
        <v>28</v>
      </c>
      <c r="O13189" s="28" t="s">
        <v>20</v>
      </c>
      <c r="P13189">
        <v>2</v>
      </c>
      <c r="U13189" s="28" t="s">
        <v>16</v>
      </c>
    </row>
    <row r="13203" spans="9:21" x14ac:dyDescent="0.25">
      <c r="I13203" s="30">
        <v>43579</v>
      </c>
      <c r="J13203" s="28" t="s">
        <v>18</v>
      </c>
      <c r="K13203">
        <v>2263</v>
      </c>
      <c r="L13203" s="28" t="s">
        <v>20</v>
      </c>
      <c r="M13203" s="30">
        <v>43579</v>
      </c>
      <c r="N13203" s="28" t="s">
        <v>509</v>
      </c>
      <c r="O13203" s="28" t="s">
        <v>20</v>
      </c>
      <c r="P13203">
        <v>3</v>
      </c>
      <c r="U13203" s="28" t="s">
        <v>16</v>
      </c>
    </row>
    <row r="13204" spans="9:21" x14ac:dyDescent="0.25">
      <c r="I13204" s="30">
        <v>43579</v>
      </c>
      <c r="J13204" s="28" t="s">
        <v>18</v>
      </c>
      <c r="K13204">
        <v>2263</v>
      </c>
      <c r="L13204" s="28" t="s">
        <v>20</v>
      </c>
      <c r="M13204" s="30">
        <v>43579</v>
      </c>
      <c r="N13204" s="28" t="s">
        <v>509</v>
      </c>
      <c r="O13204" s="28" t="s">
        <v>20</v>
      </c>
      <c r="P13204">
        <v>6</v>
      </c>
      <c r="U13204" s="28" t="s">
        <v>16</v>
      </c>
    </row>
    <row r="13206" spans="9:21" x14ac:dyDescent="0.25">
      <c r="I13206" s="30">
        <v>43572</v>
      </c>
      <c r="J13206" s="28" t="s">
        <v>18</v>
      </c>
      <c r="K13206">
        <v>2224</v>
      </c>
      <c r="M13206" s="30">
        <v>43572</v>
      </c>
      <c r="N13206" s="28" t="s">
        <v>118</v>
      </c>
      <c r="O13206" s="28" t="s">
        <v>20</v>
      </c>
      <c r="P13206">
        <v>4</v>
      </c>
      <c r="U13206" s="28" t="s">
        <v>16</v>
      </c>
    </row>
    <row r="13214" spans="9:21" x14ac:dyDescent="0.25">
      <c r="I13214" s="30">
        <v>43572</v>
      </c>
      <c r="J13214" s="28" t="s">
        <v>18</v>
      </c>
      <c r="K13214">
        <v>2224</v>
      </c>
      <c r="M13214" s="30">
        <v>43572</v>
      </c>
      <c r="N13214" s="28" t="s">
        <v>118</v>
      </c>
      <c r="O13214" s="28" t="s">
        <v>20</v>
      </c>
      <c r="P13214">
        <v>9</v>
      </c>
      <c r="U13214" s="28" t="s">
        <v>16</v>
      </c>
    </row>
    <row r="13219" spans="9:21" x14ac:dyDescent="0.25">
      <c r="I13219" s="30">
        <v>43571</v>
      </c>
      <c r="J13219" s="28" t="s">
        <v>18</v>
      </c>
      <c r="K13219">
        <v>2213</v>
      </c>
      <c r="L13219" s="28" t="s">
        <v>508</v>
      </c>
      <c r="M13219" s="30">
        <v>43571</v>
      </c>
      <c r="N13219" s="28" t="s">
        <v>28</v>
      </c>
      <c r="O13219" s="28" t="s">
        <v>20</v>
      </c>
      <c r="P13219">
        <v>2</v>
      </c>
      <c r="U13219" s="28" t="s">
        <v>16</v>
      </c>
    </row>
    <row r="13221" spans="9:21" x14ac:dyDescent="0.25">
      <c r="I13221" s="30">
        <v>43578</v>
      </c>
      <c r="J13221" s="28" t="s">
        <v>18</v>
      </c>
      <c r="K13221">
        <v>2255</v>
      </c>
      <c r="L13221" s="28" t="s">
        <v>20</v>
      </c>
      <c r="M13221" s="30">
        <v>43578</v>
      </c>
      <c r="N13221" s="28" t="s">
        <v>118</v>
      </c>
      <c r="O13221" s="28" t="s">
        <v>20</v>
      </c>
      <c r="P13221">
        <v>6</v>
      </c>
      <c r="T13221" s="30">
        <v>43578</v>
      </c>
      <c r="U13221" s="28" t="s">
        <v>16</v>
      </c>
    </row>
    <row r="13237" spans="9:21" x14ac:dyDescent="0.25">
      <c r="I13237" s="30">
        <v>43579</v>
      </c>
      <c r="J13237" s="28" t="s">
        <v>18</v>
      </c>
      <c r="K13237">
        <v>2263</v>
      </c>
      <c r="L13237" s="28" t="s">
        <v>20</v>
      </c>
      <c r="M13237" s="30">
        <v>43579</v>
      </c>
      <c r="N13237" s="28" t="s">
        <v>509</v>
      </c>
      <c r="O13237" s="28" t="s">
        <v>20</v>
      </c>
      <c r="P13237">
        <v>9</v>
      </c>
      <c r="U13237" s="28" t="s">
        <v>16</v>
      </c>
    </row>
    <row r="13245" spans="9:21" x14ac:dyDescent="0.25">
      <c r="I13245" s="30">
        <v>43579</v>
      </c>
      <c r="J13245" s="28" t="s">
        <v>18</v>
      </c>
      <c r="K13245">
        <v>2263</v>
      </c>
      <c r="L13245" s="28" t="s">
        <v>20</v>
      </c>
      <c r="M13245" s="30">
        <v>43579</v>
      </c>
      <c r="N13245" s="28" t="s">
        <v>509</v>
      </c>
      <c r="O13245" s="28" t="s">
        <v>20</v>
      </c>
      <c r="P13245">
        <v>7</v>
      </c>
      <c r="U13245" s="28" t="s">
        <v>16</v>
      </c>
    </row>
    <row r="13249" spans="9:21" x14ac:dyDescent="0.25">
      <c r="J13249" s="28" t="s">
        <v>18</v>
      </c>
      <c r="K13249">
        <v>2208</v>
      </c>
      <c r="N13249" s="28" t="s">
        <v>118</v>
      </c>
      <c r="O13249" s="28" t="s">
        <v>20</v>
      </c>
      <c r="U13249" s="28" t="s">
        <v>16</v>
      </c>
    </row>
    <row r="13254" spans="9:21" x14ac:dyDescent="0.25">
      <c r="I13254" s="30">
        <v>43579</v>
      </c>
      <c r="J13254" s="28" t="s">
        <v>18</v>
      </c>
      <c r="K13254">
        <v>2263</v>
      </c>
      <c r="L13254" s="28" t="s">
        <v>20</v>
      </c>
      <c r="M13254" s="30">
        <v>43579</v>
      </c>
      <c r="N13254" s="28" t="s">
        <v>509</v>
      </c>
      <c r="O13254" s="28" t="s">
        <v>20</v>
      </c>
      <c r="P13254">
        <v>9</v>
      </c>
      <c r="U13254" s="28" t="s">
        <v>16</v>
      </c>
    </row>
    <row r="13261" spans="9:21" x14ac:dyDescent="0.25">
      <c r="I13261" s="30">
        <v>43579</v>
      </c>
      <c r="J13261" s="28" t="s">
        <v>18</v>
      </c>
      <c r="K13261">
        <v>2263</v>
      </c>
      <c r="L13261" s="28" t="s">
        <v>20</v>
      </c>
      <c r="M13261" s="30">
        <v>43579</v>
      </c>
      <c r="N13261" s="28" t="s">
        <v>509</v>
      </c>
      <c r="O13261" s="28" t="s">
        <v>20</v>
      </c>
      <c r="P13261">
        <v>9</v>
      </c>
      <c r="U13261" s="28" t="s">
        <v>16</v>
      </c>
    </row>
    <row r="13262" spans="9:21" x14ac:dyDescent="0.25">
      <c r="I13262" s="30">
        <v>43571</v>
      </c>
      <c r="J13262" s="28" t="s">
        <v>18</v>
      </c>
      <c r="K13262">
        <v>2213</v>
      </c>
      <c r="L13262" s="28" t="s">
        <v>508</v>
      </c>
      <c r="M13262" s="30">
        <v>43571</v>
      </c>
      <c r="N13262" s="28" t="s">
        <v>28</v>
      </c>
      <c r="O13262" s="28" t="s">
        <v>20</v>
      </c>
      <c r="P13262">
        <v>2</v>
      </c>
      <c r="U13262" s="28" t="s">
        <v>16</v>
      </c>
    </row>
    <row r="13275" spans="9:21" x14ac:dyDescent="0.25">
      <c r="I13275" s="30">
        <v>43579</v>
      </c>
      <c r="J13275" s="28" t="s">
        <v>18</v>
      </c>
      <c r="K13275">
        <v>2263</v>
      </c>
      <c r="L13275" s="28" t="s">
        <v>20</v>
      </c>
      <c r="M13275" s="30">
        <v>43579</v>
      </c>
      <c r="N13275" s="28" t="s">
        <v>509</v>
      </c>
      <c r="O13275" s="28" t="s">
        <v>20</v>
      </c>
      <c r="P13275">
        <v>2</v>
      </c>
      <c r="U13275" s="28" t="s">
        <v>16</v>
      </c>
    </row>
    <row r="13284" spans="9:21" x14ac:dyDescent="0.25">
      <c r="I13284" s="30">
        <v>43579</v>
      </c>
      <c r="J13284" s="28" t="s">
        <v>18</v>
      </c>
      <c r="K13284">
        <v>2263</v>
      </c>
      <c r="L13284" s="28" t="s">
        <v>20</v>
      </c>
      <c r="M13284" s="30">
        <v>43579</v>
      </c>
      <c r="N13284" s="28" t="s">
        <v>509</v>
      </c>
      <c r="O13284" s="28" t="s">
        <v>20</v>
      </c>
      <c r="P13284">
        <v>21</v>
      </c>
      <c r="U13284" s="28" t="s">
        <v>16</v>
      </c>
    </row>
    <row r="13292" spans="9:21" x14ac:dyDescent="0.25">
      <c r="I13292" s="30">
        <v>43579</v>
      </c>
      <c r="J13292" s="28" t="s">
        <v>18</v>
      </c>
      <c r="K13292">
        <v>2263</v>
      </c>
      <c r="L13292" s="28" t="s">
        <v>20</v>
      </c>
      <c r="M13292" s="30">
        <v>43579</v>
      </c>
      <c r="N13292" s="28" t="s">
        <v>509</v>
      </c>
      <c r="O13292" s="28" t="s">
        <v>20</v>
      </c>
      <c r="P13292">
        <v>7</v>
      </c>
      <c r="U13292" s="28" t="s">
        <v>16</v>
      </c>
    </row>
    <row r="13309" spans="9:21" x14ac:dyDescent="0.25">
      <c r="I13309" s="30">
        <v>43579</v>
      </c>
      <c r="J13309" s="28" t="s">
        <v>18</v>
      </c>
      <c r="K13309">
        <v>2263</v>
      </c>
      <c r="M13309" s="30">
        <v>43579</v>
      </c>
      <c r="N13309" s="28" t="s">
        <v>509</v>
      </c>
      <c r="P13309">
        <v>3</v>
      </c>
      <c r="U13309" s="28" t="s">
        <v>16</v>
      </c>
    </row>
    <row r="13312" spans="9:21" x14ac:dyDescent="0.25">
      <c r="I13312" s="30">
        <v>43571</v>
      </c>
      <c r="J13312" s="28" t="s">
        <v>18</v>
      </c>
      <c r="K13312">
        <v>2213</v>
      </c>
      <c r="L13312" s="28" t="s">
        <v>508</v>
      </c>
      <c r="M13312" s="30">
        <v>43571</v>
      </c>
      <c r="N13312" s="28" t="s">
        <v>28</v>
      </c>
      <c r="O13312" s="28" t="s">
        <v>20</v>
      </c>
      <c r="P13312">
        <v>3</v>
      </c>
      <c r="U13312" s="28" t="s">
        <v>16</v>
      </c>
    </row>
    <row r="13316" spans="9:21" x14ac:dyDescent="0.25">
      <c r="I13316" s="30">
        <v>43571</v>
      </c>
      <c r="J13316" s="28" t="s">
        <v>18</v>
      </c>
      <c r="K13316">
        <v>2213</v>
      </c>
      <c r="L13316" s="28" t="s">
        <v>508</v>
      </c>
      <c r="M13316" s="30">
        <v>43571</v>
      </c>
      <c r="N13316" s="28" t="s">
        <v>28</v>
      </c>
      <c r="O13316" s="28" t="s">
        <v>20</v>
      </c>
      <c r="P13316">
        <v>4</v>
      </c>
      <c r="U13316" s="28" t="s">
        <v>16</v>
      </c>
    </row>
    <row r="13318" spans="9:21" x14ac:dyDescent="0.25">
      <c r="I13318" s="30">
        <v>43571</v>
      </c>
      <c r="J13318" s="28" t="s">
        <v>18</v>
      </c>
      <c r="K13318">
        <v>2213</v>
      </c>
      <c r="L13318" s="28" t="s">
        <v>508</v>
      </c>
      <c r="M13318" s="30">
        <v>43571</v>
      </c>
      <c r="N13318" s="28" t="s">
        <v>28</v>
      </c>
      <c r="O13318" s="28" t="s">
        <v>20</v>
      </c>
      <c r="P13318">
        <v>4</v>
      </c>
      <c r="U13318" s="28" t="s">
        <v>16</v>
      </c>
    </row>
    <row r="13325" spans="9:21" x14ac:dyDescent="0.25">
      <c r="I13325" s="30">
        <v>43571</v>
      </c>
      <c r="J13325" s="28" t="s">
        <v>18</v>
      </c>
      <c r="K13325">
        <v>2227</v>
      </c>
      <c r="L13325" s="28" t="s">
        <v>508</v>
      </c>
      <c r="M13325" s="30">
        <v>43571</v>
      </c>
      <c r="N13325" s="28" t="s">
        <v>28</v>
      </c>
      <c r="O13325" s="28" t="s">
        <v>20</v>
      </c>
      <c r="P13325">
        <v>4</v>
      </c>
      <c r="U13325" s="28" t="s">
        <v>16</v>
      </c>
    </row>
    <row r="13329" spans="9:21" x14ac:dyDescent="0.25">
      <c r="I13329" s="30">
        <v>43571</v>
      </c>
      <c r="K13329">
        <v>2213</v>
      </c>
      <c r="L13329" s="28" t="s">
        <v>508</v>
      </c>
      <c r="M13329" s="30">
        <v>43571</v>
      </c>
      <c r="N13329" s="28" t="s">
        <v>28</v>
      </c>
      <c r="P13329">
        <v>4</v>
      </c>
    </row>
    <row r="13330" spans="9:21" x14ac:dyDescent="0.25">
      <c r="I13330" s="30">
        <v>43571</v>
      </c>
      <c r="K13330">
        <v>2213</v>
      </c>
      <c r="L13330" s="28" t="s">
        <v>508</v>
      </c>
      <c r="M13330" s="30">
        <v>43571</v>
      </c>
      <c r="N13330" s="28" t="s">
        <v>28</v>
      </c>
      <c r="P13330">
        <v>4</v>
      </c>
    </row>
    <row r="13331" spans="9:21" x14ac:dyDescent="0.25">
      <c r="I13331" s="30">
        <v>43571</v>
      </c>
      <c r="K13331">
        <v>2213</v>
      </c>
      <c r="L13331" s="28" t="s">
        <v>508</v>
      </c>
      <c r="M13331" s="30">
        <v>43571</v>
      </c>
      <c r="N13331" s="28" t="s">
        <v>28</v>
      </c>
      <c r="P13331">
        <v>4</v>
      </c>
    </row>
    <row r="13332" spans="9:21" x14ac:dyDescent="0.25">
      <c r="I13332" s="30">
        <v>43571</v>
      </c>
      <c r="K13332">
        <v>2213</v>
      </c>
      <c r="L13332" s="28" t="s">
        <v>508</v>
      </c>
      <c r="M13332" s="30">
        <v>43571</v>
      </c>
      <c r="N13332" s="28" t="s">
        <v>28</v>
      </c>
      <c r="P13332">
        <v>3</v>
      </c>
    </row>
    <row r="13340" spans="9:21" x14ac:dyDescent="0.25">
      <c r="I13340" s="30">
        <v>43571</v>
      </c>
      <c r="J13340" s="28" t="s">
        <v>18</v>
      </c>
      <c r="K13340">
        <v>2213</v>
      </c>
      <c r="M13340" s="30">
        <v>43571</v>
      </c>
      <c r="N13340" s="28" t="s">
        <v>28</v>
      </c>
      <c r="O13340" s="28" t="s">
        <v>20</v>
      </c>
      <c r="P13340">
        <v>2</v>
      </c>
      <c r="U13340" s="28" t="s">
        <v>16</v>
      </c>
    </row>
    <row r="13345" spans="9:21" x14ac:dyDescent="0.25">
      <c r="I13345" s="30">
        <v>43579</v>
      </c>
      <c r="J13345" s="28" t="s">
        <v>18</v>
      </c>
      <c r="K13345">
        <v>2263</v>
      </c>
      <c r="L13345" s="28" t="s">
        <v>20</v>
      </c>
      <c r="M13345" s="30">
        <v>43579</v>
      </c>
      <c r="N13345" s="28" t="s">
        <v>509</v>
      </c>
      <c r="O13345" s="28" t="s">
        <v>20</v>
      </c>
      <c r="P13345">
        <v>2</v>
      </c>
      <c r="U13345" s="28" t="s">
        <v>16</v>
      </c>
    </row>
    <row r="13347" spans="9:21" x14ac:dyDescent="0.25">
      <c r="I13347" s="30">
        <v>43579</v>
      </c>
      <c r="J13347" s="28" t="s">
        <v>18</v>
      </c>
      <c r="K13347">
        <v>2263</v>
      </c>
      <c r="L13347" s="28" t="s">
        <v>20</v>
      </c>
      <c r="M13347" s="30">
        <v>43579</v>
      </c>
      <c r="N13347" s="28" t="s">
        <v>509</v>
      </c>
      <c r="O13347" s="28" t="s">
        <v>20</v>
      </c>
      <c r="P13347">
        <v>2</v>
      </c>
      <c r="U13347" s="28" t="s">
        <v>16</v>
      </c>
    </row>
    <row r="13348" spans="9:21" x14ac:dyDescent="0.25">
      <c r="J13348" s="28" t="s">
        <v>18</v>
      </c>
      <c r="K13348">
        <v>2213</v>
      </c>
      <c r="L13348" s="28" t="s">
        <v>508</v>
      </c>
      <c r="N13348" s="28" t="s">
        <v>28</v>
      </c>
      <c r="O13348" s="28" t="s">
        <v>20</v>
      </c>
      <c r="P13348">
        <v>3</v>
      </c>
      <c r="U13348" s="28" t="s">
        <v>16</v>
      </c>
    </row>
    <row r="13352" spans="9:21" x14ac:dyDescent="0.25">
      <c r="J13352" s="28" t="s">
        <v>18</v>
      </c>
      <c r="K13352">
        <v>2213</v>
      </c>
      <c r="L13352" s="28" t="s">
        <v>508</v>
      </c>
      <c r="N13352" s="28" t="s">
        <v>28</v>
      </c>
      <c r="O13352" s="28" t="s">
        <v>20</v>
      </c>
      <c r="P13352">
        <v>2</v>
      </c>
      <c r="U13352" s="28" t="s">
        <v>16</v>
      </c>
    </row>
    <row r="13356" spans="9:21" x14ac:dyDescent="0.25">
      <c r="I13356" s="30"/>
    </row>
    <row r="13357" spans="9:21" x14ac:dyDescent="0.25">
      <c r="I13357" s="30">
        <v>43572</v>
      </c>
      <c r="J13357" s="28" t="s">
        <v>26</v>
      </c>
      <c r="K13357">
        <v>2251</v>
      </c>
      <c r="L13357" s="28" t="s">
        <v>508</v>
      </c>
      <c r="M13357" s="30">
        <v>43572</v>
      </c>
      <c r="N13357" s="28" t="s">
        <v>118</v>
      </c>
      <c r="O13357" s="28" t="s">
        <v>20</v>
      </c>
      <c r="P13357">
        <v>2</v>
      </c>
      <c r="U13357" s="28" t="s">
        <v>12</v>
      </c>
    </row>
    <row r="13370" spans="9:21" x14ac:dyDescent="0.25">
      <c r="J13370" s="28" t="s">
        <v>18</v>
      </c>
      <c r="K13370">
        <v>2224</v>
      </c>
      <c r="L13370" s="28" t="s">
        <v>20</v>
      </c>
      <c r="N13370" s="28" t="s">
        <v>118</v>
      </c>
      <c r="O13370" s="28" t="s">
        <v>20</v>
      </c>
      <c r="P13370">
        <v>10</v>
      </c>
      <c r="U13370" s="28" t="s">
        <v>16</v>
      </c>
    </row>
    <row r="13376" spans="9:21" x14ac:dyDescent="0.25">
      <c r="I13376" s="30">
        <v>43579</v>
      </c>
      <c r="J13376" s="28" t="s">
        <v>18</v>
      </c>
      <c r="K13376">
        <v>2263</v>
      </c>
      <c r="L13376" s="28" t="s">
        <v>20</v>
      </c>
      <c r="M13376" s="30">
        <v>43579</v>
      </c>
      <c r="N13376" s="28" t="s">
        <v>509</v>
      </c>
      <c r="O13376" s="28" t="s">
        <v>20</v>
      </c>
      <c r="P13376">
        <v>2</v>
      </c>
      <c r="U13376" s="28" t="s">
        <v>16</v>
      </c>
    </row>
    <row r="13379" spans="9:21" x14ac:dyDescent="0.25">
      <c r="I13379" s="30">
        <v>43571</v>
      </c>
      <c r="J13379" s="28" t="s">
        <v>18</v>
      </c>
      <c r="K13379">
        <v>2227</v>
      </c>
      <c r="L13379" s="28" t="s">
        <v>508</v>
      </c>
      <c r="M13379" s="30">
        <v>43571</v>
      </c>
      <c r="N13379" s="28" t="s">
        <v>28</v>
      </c>
      <c r="O13379" s="28" t="s">
        <v>20</v>
      </c>
      <c r="P13379">
        <v>2</v>
      </c>
      <c r="U13379" s="28" t="s">
        <v>16</v>
      </c>
    </row>
    <row r="13387" spans="9:21" x14ac:dyDescent="0.25">
      <c r="I13387" s="30">
        <v>43579</v>
      </c>
      <c r="J13387" s="28" t="s">
        <v>18</v>
      </c>
      <c r="K13387">
        <v>2263</v>
      </c>
      <c r="L13387" s="28" t="s">
        <v>20</v>
      </c>
      <c r="M13387" s="30">
        <v>43579</v>
      </c>
      <c r="N13387" s="28" t="s">
        <v>509</v>
      </c>
      <c r="O13387" s="28" t="s">
        <v>20</v>
      </c>
      <c r="P13387">
        <v>2</v>
      </c>
      <c r="U13387" s="28" t="s">
        <v>16</v>
      </c>
    </row>
    <row r="13394" spans="9:21" x14ac:dyDescent="0.25">
      <c r="I13394" s="30">
        <v>43579</v>
      </c>
      <c r="J13394" s="28" t="s">
        <v>18</v>
      </c>
      <c r="K13394">
        <v>2263</v>
      </c>
      <c r="L13394" s="28" t="s">
        <v>20</v>
      </c>
      <c r="M13394" s="30">
        <v>43579</v>
      </c>
      <c r="N13394" s="28" t="s">
        <v>509</v>
      </c>
      <c r="O13394" s="28" t="s">
        <v>20</v>
      </c>
      <c r="P13394">
        <v>5</v>
      </c>
      <c r="U13394" s="28" t="s">
        <v>16</v>
      </c>
    </row>
    <row r="13397" spans="9:21" x14ac:dyDescent="0.25">
      <c r="I13397" s="30">
        <v>43571</v>
      </c>
      <c r="J13397" s="28" t="s">
        <v>18</v>
      </c>
      <c r="K13397">
        <v>2227</v>
      </c>
      <c r="L13397" s="28" t="s">
        <v>508</v>
      </c>
      <c r="M13397" s="30">
        <v>43571</v>
      </c>
      <c r="N13397" s="28" t="s">
        <v>28</v>
      </c>
      <c r="O13397" s="28" t="s">
        <v>20</v>
      </c>
      <c r="P13397">
        <v>2</v>
      </c>
      <c r="U13397" s="28" t="s">
        <v>16</v>
      </c>
    </row>
    <row r="13405" spans="9:21" x14ac:dyDescent="0.25">
      <c r="I13405" s="30">
        <v>43579</v>
      </c>
      <c r="J13405" s="28" t="s">
        <v>18</v>
      </c>
      <c r="K13405">
        <v>2263</v>
      </c>
      <c r="L13405" s="28" t="s">
        <v>20</v>
      </c>
      <c r="M13405" s="30">
        <v>43579</v>
      </c>
      <c r="N13405" s="28" t="s">
        <v>509</v>
      </c>
      <c r="O13405" s="28" t="s">
        <v>20</v>
      </c>
      <c r="P13405">
        <v>2</v>
      </c>
      <c r="U13405" s="28" t="s">
        <v>16</v>
      </c>
    </row>
    <row r="13407" spans="9:21" x14ac:dyDescent="0.25">
      <c r="J13407" s="28" t="s">
        <v>18</v>
      </c>
      <c r="K13407">
        <v>2224</v>
      </c>
      <c r="L13407" s="28" t="s">
        <v>20</v>
      </c>
      <c r="N13407" s="28" t="s">
        <v>118</v>
      </c>
      <c r="O13407" s="28" t="s">
        <v>20</v>
      </c>
      <c r="P13407">
        <v>26</v>
      </c>
      <c r="U13407" s="28" t="s">
        <v>16</v>
      </c>
    </row>
    <row r="13434" spans="9:21" x14ac:dyDescent="0.25">
      <c r="I13434" s="30">
        <v>43579</v>
      </c>
      <c r="J13434" s="28" t="s">
        <v>18</v>
      </c>
      <c r="K13434">
        <v>2263</v>
      </c>
      <c r="M13434" s="30">
        <v>43579</v>
      </c>
      <c r="N13434" s="28" t="s">
        <v>509</v>
      </c>
      <c r="P13434">
        <v>3</v>
      </c>
      <c r="U13434" s="28" t="s">
        <v>16</v>
      </c>
    </row>
    <row r="13437" spans="9:21" x14ac:dyDescent="0.25">
      <c r="I13437" s="30">
        <v>43571</v>
      </c>
      <c r="J13437" s="28" t="s">
        <v>26</v>
      </c>
      <c r="K13437">
        <v>2229</v>
      </c>
      <c r="L13437" s="28" t="s">
        <v>508</v>
      </c>
      <c r="M13437" s="30">
        <v>43571</v>
      </c>
      <c r="N13437" s="28" t="s">
        <v>118</v>
      </c>
      <c r="O13437" s="28" t="s">
        <v>20</v>
      </c>
      <c r="P13437">
        <v>2</v>
      </c>
      <c r="U13437" s="28" t="s">
        <v>16</v>
      </c>
    </row>
    <row r="13447" spans="9:21" x14ac:dyDescent="0.25">
      <c r="J13447" s="28" t="s">
        <v>18</v>
      </c>
      <c r="K13447">
        <v>2213</v>
      </c>
      <c r="L13447" s="28" t="s">
        <v>508</v>
      </c>
      <c r="N13447" s="28" t="s">
        <v>28</v>
      </c>
      <c r="O13447" s="28" t="s">
        <v>20</v>
      </c>
      <c r="P13447">
        <v>2</v>
      </c>
      <c r="U13447" s="28" t="s">
        <v>16</v>
      </c>
    </row>
    <row r="13449" spans="9:21" x14ac:dyDescent="0.25">
      <c r="I13449" s="30">
        <v>43579</v>
      </c>
      <c r="J13449" s="28" t="s">
        <v>18</v>
      </c>
      <c r="K13449">
        <v>2263</v>
      </c>
      <c r="M13449" s="30">
        <v>43579</v>
      </c>
      <c r="N13449" s="28" t="s">
        <v>509</v>
      </c>
      <c r="P13449">
        <v>6</v>
      </c>
      <c r="U13449" s="28" t="s">
        <v>16</v>
      </c>
    </row>
    <row r="13454" spans="9:21" x14ac:dyDescent="0.25">
      <c r="I13454" s="30">
        <v>43571</v>
      </c>
      <c r="J13454" s="28" t="s">
        <v>18</v>
      </c>
      <c r="K13454">
        <v>2227</v>
      </c>
      <c r="L13454" s="28" t="s">
        <v>508</v>
      </c>
      <c r="M13454" s="30">
        <v>43571</v>
      </c>
      <c r="N13454" s="28" t="s">
        <v>28</v>
      </c>
      <c r="O13454" s="28" t="s">
        <v>20</v>
      </c>
      <c r="P13454">
        <v>2</v>
      </c>
      <c r="U13454" s="28" t="s">
        <v>16</v>
      </c>
    </row>
    <row r="13456" spans="9:21" x14ac:dyDescent="0.25">
      <c r="P13456">
        <v>15</v>
      </c>
    </row>
    <row r="13458" spans="9:21" x14ac:dyDescent="0.25">
      <c r="I13458" s="30">
        <v>43579</v>
      </c>
      <c r="J13458" s="28" t="s">
        <v>18</v>
      </c>
      <c r="K13458">
        <v>2263</v>
      </c>
      <c r="L13458" s="28" t="s">
        <v>20</v>
      </c>
      <c r="M13458" s="30">
        <v>43579</v>
      </c>
      <c r="N13458" s="28" t="s">
        <v>509</v>
      </c>
      <c r="O13458" s="28" t="s">
        <v>20</v>
      </c>
      <c r="P13458">
        <v>2</v>
      </c>
      <c r="U13458" s="28" t="s">
        <v>16</v>
      </c>
    </row>
    <row r="13461" spans="9:21" x14ac:dyDescent="0.25">
      <c r="J13461" s="28" t="s">
        <v>18</v>
      </c>
      <c r="K13461">
        <v>2224</v>
      </c>
      <c r="L13461" s="28" t="s">
        <v>20</v>
      </c>
      <c r="N13461" s="28" t="s">
        <v>118</v>
      </c>
      <c r="O13461" s="28" t="s">
        <v>20</v>
      </c>
      <c r="P13461">
        <v>9</v>
      </c>
      <c r="U13461" s="28" t="s">
        <v>16</v>
      </c>
    </row>
    <row r="13463" spans="9:21" x14ac:dyDescent="0.25">
      <c r="U13463" s="28" t="s">
        <v>16</v>
      </c>
    </row>
    <row r="13464" spans="9:21" x14ac:dyDescent="0.25">
      <c r="U13464" s="28" t="s">
        <v>16</v>
      </c>
    </row>
    <row r="13466" spans="9:21" x14ac:dyDescent="0.25">
      <c r="J13466" s="28"/>
    </row>
    <row r="13467" spans="9:21" x14ac:dyDescent="0.25">
      <c r="J13467" s="28" t="s">
        <v>18</v>
      </c>
      <c r="K13467">
        <v>2213</v>
      </c>
      <c r="L13467" s="28" t="s">
        <v>508</v>
      </c>
      <c r="N13467" s="28" t="s">
        <v>28</v>
      </c>
      <c r="O13467" s="28" t="s">
        <v>20</v>
      </c>
      <c r="P13467">
        <v>2</v>
      </c>
      <c r="U13467" s="28" t="s">
        <v>16</v>
      </c>
    </row>
    <row r="13469" spans="9:21" x14ac:dyDescent="0.25">
      <c r="I13469" s="30">
        <v>43578</v>
      </c>
      <c r="J13469" s="28" t="s">
        <v>18</v>
      </c>
      <c r="K13469">
        <v>2261</v>
      </c>
      <c r="L13469" s="28" t="s">
        <v>20</v>
      </c>
      <c r="M13469" s="30">
        <v>43578</v>
      </c>
      <c r="N13469" s="28" t="s">
        <v>509</v>
      </c>
      <c r="O13469" s="28" t="s">
        <v>20</v>
      </c>
      <c r="P13469">
        <v>8</v>
      </c>
      <c r="U13469" s="28" t="s">
        <v>16</v>
      </c>
    </row>
    <row r="13471" spans="9:21" x14ac:dyDescent="0.25">
      <c r="J13471" s="28" t="s">
        <v>18</v>
      </c>
      <c r="K13471">
        <v>2224</v>
      </c>
      <c r="L13471" s="28" t="s">
        <v>20</v>
      </c>
      <c r="N13471" s="28" t="s">
        <v>118</v>
      </c>
      <c r="O13471" s="28" t="s">
        <v>20</v>
      </c>
      <c r="P13471">
        <v>11</v>
      </c>
      <c r="U13471" s="28" t="s">
        <v>16</v>
      </c>
    </row>
    <row r="13473" spans="9:21" x14ac:dyDescent="0.25">
      <c r="J13473" s="28" t="s">
        <v>18</v>
      </c>
      <c r="K13473">
        <v>2224</v>
      </c>
      <c r="L13473" s="28" t="s">
        <v>20</v>
      </c>
      <c r="N13473" s="28" t="s">
        <v>118</v>
      </c>
      <c r="O13473" s="28" t="s">
        <v>20</v>
      </c>
      <c r="P13473">
        <v>33</v>
      </c>
      <c r="U13473" s="28" t="s">
        <v>16</v>
      </c>
    </row>
    <row r="13476" spans="9:21" x14ac:dyDescent="0.25">
      <c r="I13476" s="30">
        <v>43571</v>
      </c>
      <c r="J13476" s="28" t="s">
        <v>26</v>
      </c>
      <c r="K13476">
        <v>2229</v>
      </c>
      <c r="L13476" s="28" t="s">
        <v>508</v>
      </c>
      <c r="M13476" s="30">
        <v>43571</v>
      </c>
      <c r="N13476" s="28" t="s">
        <v>118</v>
      </c>
      <c r="O13476" s="28" t="s">
        <v>20</v>
      </c>
      <c r="P13476">
        <v>2</v>
      </c>
      <c r="U13476" s="28" t="s">
        <v>12</v>
      </c>
    </row>
    <row r="13477" spans="9:21" x14ac:dyDescent="0.25">
      <c r="I13477" s="30">
        <v>43571</v>
      </c>
      <c r="J13477" s="28" t="s">
        <v>18</v>
      </c>
      <c r="K13477">
        <v>2227</v>
      </c>
      <c r="L13477" s="28" t="s">
        <v>508</v>
      </c>
      <c r="M13477" s="30">
        <v>43571</v>
      </c>
      <c r="N13477" s="28" t="s">
        <v>28</v>
      </c>
      <c r="O13477" s="28" t="s">
        <v>20</v>
      </c>
      <c r="P13477">
        <v>3</v>
      </c>
      <c r="U13477" s="28" t="s">
        <v>16</v>
      </c>
    </row>
    <row r="13483" spans="9:21" x14ac:dyDescent="0.25">
      <c r="J13483" s="28" t="s">
        <v>18</v>
      </c>
      <c r="K13483">
        <v>2224</v>
      </c>
      <c r="L13483" s="28" t="s">
        <v>20</v>
      </c>
      <c r="N13483" s="28" t="s">
        <v>118</v>
      </c>
      <c r="O13483" s="28" t="s">
        <v>20</v>
      </c>
      <c r="P13483">
        <v>14</v>
      </c>
      <c r="U13483" s="28" t="s">
        <v>16</v>
      </c>
    </row>
    <row r="13494" spans="9:21" x14ac:dyDescent="0.25">
      <c r="I13494" s="30">
        <v>43571</v>
      </c>
      <c r="J13494" s="28" t="s">
        <v>26</v>
      </c>
      <c r="K13494">
        <v>2229</v>
      </c>
      <c r="L13494" s="28" t="s">
        <v>508</v>
      </c>
      <c r="M13494" s="30">
        <v>43571</v>
      </c>
      <c r="N13494" s="28" t="s">
        <v>118</v>
      </c>
      <c r="O13494" s="28" t="s">
        <v>20</v>
      </c>
      <c r="P13494">
        <v>2</v>
      </c>
      <c r="U13494" s="28" t="s">
        <v>12</v>
      </c>
    </row>
    <row r="13497" spans="9:21" x14ac:dyDescent="0.25">
      <c r="I13497" s="30">
        <v>43571</v>
      </c>
      <c r="J13497" s="28" t="s">
        <v>26</v>
      </c>
      <c r="K13497">
        <v>2229</v>
      </c>
      <c r="L13497" s="28" t="s">
        <v>508</v>
      </c>
      <c r="M13497" s="30">
        <v>43571</v>
      </c>
      <c r="N13497" s="28" t="s">
        <v>118</v>
      </c>
      <c r="O13497" s="28" t="s">
        <v>20</v>
      </c>
      <c r="P13497">
        <v>19</v>
      </c>
      <c r="U13497" s="28" t="s">
        <v>12</v>
      </c>
    </row>
    <row r="13500" spans="9:21" x14ac:dyDescent="0.25">
      <c r="J13500" s="28" t="s">
        <v>18</v>
      </c>
      <c r="K13500">
        <v>2224</v>
      </c>
      <c r="L13500" s="28" t="s">
        <v>20</v>
      </c>
      <c r="N13500" s="28" t="s">
        <v>118</v>
      </c>
      <c r="O13500" s="28" t="s">
        <v>20</v>
      </c>
      <c r="P13500">
        <v>2</v>
      </c>
      <c r="U13500" s="28" t="s">
        <v>16</v>
      </c>
    </row>
    <row r="13502" spans="9:21" x14ac:dyDescent="0.25">
      <c r="I13502" s="30">
        <v>43571</v>
      </c>
      <c r="J13502" s="28" t="s">
        <v>26</v>
      </c>
      <c r="K13502">
        <v>2229</v>
      </c>
      <c r="L13502" s="28" t="s">
        <v>508</v>
      </c>
      <c r="M13502" s="30">
        <v>43571</v>
      </c>
      <c r="N13502" s="28" t="s">
        <v>118</v>
      </c>
      <c r="O13502" s="28" t="s">
        <v>20</v>
      </c>
      <c r="P13502">
        <v>2</v>
      </c>
      <c r="U13502" s="28" t="s">
        <v>12</v>
      </c>
    </row>
    <row r="13504" spans="9:21" x14ac:dyDescent="0.25">
      <c r="I13504" s="30">
        <v>43571</v>
      </c>
      <c r="J13504" s="28" t="s">
        <v>26</v>
      </c>
      <c r="K13504">
        <v>2229</v>
      </c>
      <c r="L13504" s="28" t="s">
        <v>508</v>
      </c>
      <c r="M13504" s="30">
        <v>43571</v>
      </c>
      <c r="N13504" s="28" t="s">
        <v>118</v>
      </c>
      <c r="O13504" s="28" t="s">
        <v>20</v>
      </c>
      <c r="P13504">
        <v>9</v>
      </c>
      <c r="U13504" s="28" t="s">
        <v>12</v>
      </c>
    </row>
    <row r="13505" spans="9:21" x14ac:dyDescent="0.25">
      <c r="U13505" s="28" t="s">
        <v>16</v>
      </c>
    </row>
    <row r="13506" spans="9:21" x14ac:dyDescent="0.25">
      <c r="I13506" s="30">
        <v>43571</v>
      </c>
      <c r="J13506" s="28" t="s">
        <v>26</v>
      </c>
      <c r="K13506">
        <v>2229</v>
      </c>
      <c r="L13506" s="28" t="s">
        <v>508</v>
      </c>
      <c r="M13506" s="30">
        <v>43571</v>
      </c>
      <c r="N13506" s="28" t="s">
        <v>118</v>
      </c>
      <c r="O13506" s="28" t="s">
        <v>20</v>
      </c>
      <c r="P13506">
        <v>2</v>
      </c>
      <c r="U13506" s="28" t="s">
        <v>12</v>
      </c>
    </row>
    <row r="13507" spans="9:21" x14ac:dyDescent="0.25">
      <c r="J13507" s="28" t="s">
        <v>18</v>
      </c>
      <c r="K13507">
        <v>2224</v>
      </c>
      <c r="L13507" s="28" t="s">
        <v>20</v>
      </c>
      <c r="N13507" s="28" t="s">
        <v>118</v>
      </c>
      <c r="O13507" s="28" t="s">
        <v>20</v>
      </c>
      <c r="P13507">
        <v>9</v>
      </c>
      <c r="U13507" s="28" t="s">
        <v>16</v>
      </c>
    </row>
    <row r="13508" spans="9:21" x14ac:dyDescent="0.25">
      <c r="I13508" s="30">
        <v>43571</v>
      </c>
      <c r="J13508" s="28" t="s">
        <v>18</v>
      </c>
      <c r="K13508">
        <v>2227</v>
      </c>
      <c r="L13508" s="28" t="s">
        <v>508</v>
      </c>
      <c r="M13508" s="30">
        <v>43571</v>
      </c>
      <c r="N13508" s="28" t="s">
        <v>28</v>
      </c>
      <c r="O13508" s="28" t="s">
        <v>20</v>
      </c>
      <c r="P13508">
        <v>2</v>
      </c>
      <c r="U13508" s="28" t="s">
        <v>16</v>
      </c>
    </row>
    <row r="13510" spans="9:21" x14ac:dyDescent="0.25">
      <c r="J13510" s="28" t="s">
        <v>18</v>
      </c>
      <c r="L13510" s="28" t="s">
        <v>20</v>
      </c>
      <c r="N13510" s="28" t="s">
        <v>118</v>
      </c>
      <c r="O13510" s="28" t="s">
        <v>20</v>
      </c>
      <c r="U13510" s="28" t="s">
        <v>16</v>
      </c>
    </row>
    <row r="13512" spans="9:21" x14ac:dyDescent="0.25">
      <c r="J13512" s="28" t="s">
        <v>18</v>
      </c>
      <c r="K13512">
        <v>2224</v>
      </c>
      <c r="L13512" s="28" t="s">
        <v>20</v>
      </c>
      <c r="N13512" s="28" t="s">
        <v>118</v>
      </c>
      <c r="O13512" s="28" t="s">
        <v>20</v>
      </c>
      <c r="P13512">
        <v>2</v>
      </c>
      <c r="U13512" s="28" t="s">
        <v>16</v>
      </c>
    </row>
    <row r="13517" spans="9:21" x14ac:dyDescent="0.25">
      <c r="J13517" s="28" t="s">
        <v>18</v>
      </c>
      <c r="K13517">
        <v>2224</v>
      </c>
      <c r="L13517" s="28" t="s">
        <v>20</v>
      </c>
      <c r="N13517" s="28" t="s">
        <v>118</v>
      </c>
      <c r="O13517" s="28" t="s">
        <v>20</v>
      </c>
      <c r="P13517">
        <v>8</v>
      </c>
      <c r="U13517" s="28" t="s">
        <v>16</v>
      </c>
    </row>
    <row r="13522" spans="9:21" x14ac:dyDescent="0.25">
      <c r="J13522" s="28" t="s">
        <v>18</v>
      </c>
      <c r="K13522">
        <v>2224</v>
      </c>
      <c r="L13522" s="28" t="s">
        <v>20</v>
      </c>
      <c r="N13522" s="28" t="s">
        <v>118</v>
      </c>
      <c r="O13522" s="28" t="s">
        <v>20</v>
      </c>
      <c r="P13522">
        <v>2</v>
      </c>
      <c r="U13522" s="28" t="s">
        <v>16</v>
      </c>
    </row>
    <row r="13524" spans="9:21" x14ac:dyDescent="0.25">
      <c r="I13524" s="30">
        <v>43571</v>
      </c>
      <c r="J13524" s="28" t="s">
        <v>26</v>
      </c>
      <c r="K13524">
        <v>2229</v>
      </c>
      <c r="L13524" s="28" t="s">
        <v>508</v>
      </c>
      <c r="M13524" s="30">
        <v>43571</v>
      </c>
      <c r="N13524" s="28" t="s">
        <v>118</v>
      </c>
      <c r="O13524" s="28" t="s">
        <v>20</v>
      </c>
      <c r="P13524">
        <v>2</v>
      </c>
      <c r="U13524" s="28" t="s">
        <v>12</v>
      </c>
    </row>
    <row r="13527" spans="9:21" x14ac:dyDescent="0.25">
      <c r="J13527" s="28" t="s">
        <v>18</v>
      </c>
      <c r="K13527">
        <v>2224</v>
      </c>
      <c r="L13527" s="28" t="s">
        <v>20</v>
      </c>
      <c r="N13527" s="28" t="s">
        <v>118</v>
      </c>
      <c r="O13527" s="28" t="s">
        <v>20</v>
      </c>
      <c r="P13527">
        <v>2</v>
      </c>
      <c r="U13527" s="28" t="s">
        <v>16</v>
      </c>
    </row>
    <row r="13529" spans="9:21" x14ac:dyDescent="0.25">
      <c r="J13529" s="28" t="s">
        <v>18</v>
      </c>
      <c r="K13529">
        <v>2224</v>
      </c>
      <c r="L13529" s="28" t="s">
        <v>20</v>
      </c>
      <c r="N13529" s="28" t="s">
        <v>118</v>
      </c>
      <c r="O13529" s="28" t="s">
        <v>20</v>
      </c>
      <c r="P13529">
        <v>2</v>
      </c>
      <c r="U13529" s="28" t="s">
        <v>16</v>
      </c>
    </row>
    <row r="13531" spans="9:21" x14ac:dyDescent="0.25">
      <c r="U13531" s="28" t="s">
        <v>16</v>
      </c>
    </row>
    <row r="13533" spans="9:21" x14ac:dyDescent="0.25">
      <c r="I13533" s="30">
        <v>43577</v>
      </c>
      <c r="J13533" s="28" t="s">
        <v>18</v>
      </c>
      <c r="K13533">
        <v>2247</v>
      </c>
      <c r="L13533" s="28" t="s">
        <v>20</v>
      </c>
      <c r="M13533" s="30">
        <v>43577</v>
      </c>
      <c r="N13533" s="28" t="s">
        <v>118</v>
      </c>
      <c r="O13533" s="28" t="s">
        <v>20</v>
      </c>
      <c r="P13533">
        <v>5</v>
      </c>
      <c r="U13533" s="28" t="s">
        <v>16</v>
      </c>
    </row>
    <row r="13534" spans="9:21" x14ac:dyDescent="0.25">
      <c r="I13534" s="30">
        <v>43571</v>
      </c>
      <c r="J13534" s="28" t="s">
        <v>26</v>
      </c>
      <c r="K13534">
        <v>2229</v>
      </c>
      <c r="L13534" s="28" t="s">
        <v>508</v>
      </c>
      <c r="M13534" s="30">
        <v>43571</v>
      </c>
      <c r="N13534" s="28" t="s">
        <v>118</v>
      </c>
      <c r="O13534" s="28" t="s">
        <v>20</v>
      </c>
      <c r="P13534">
        <v>2</v>
      </c>
      <c r="U13534" s="28" t="s">
        <v>12</v>
      </c>
    </row>
    <row r="13539" spans="9:21" x14ac:dyDescent="0.25">
      <c r="J13539" s="28" t="s">
        <v>18</v>
      </c>
      <c r="K13539">
        <v>2224</v>
      </c>
      <c r="L13539" s="28" t="s">
        <v>20</v>
      </c>
      <c r="N13539" s="28" t="s">
        <v>118</v>
      </c>
      <c r="O13539" s="28" t="s">
        <v>20</v>
      </c>
      <c r="P13539">
        <v>2</v>
      </c>
      <c r="U13539" s="28" t="s">
        <v>16</v>
      </c>
    </row>
    <row r="13540" spans="9:21" x14ac:dyDescent="0.25">
      <c r="I13540" s="30">
        <v>43571</v>
      </c>
      <c r="J13540" s="28" t="s">
        <v>26</v>
      </c>
      <c r="K13540">
        <v>2229</v>
      </c>
      <c r="L13540" s="28" t="s">
        <v>508</v>
      </c>
      <c r="M13540" s="30">
        <v>43571</v>
      </c>
      <c r="N13540" s="28" t="s">
        <v>118</v>
      </c>
      <c r="O13540" s="28" t="s">
        <v>20</v>
      </c>
      <c r="P13540">
        <v>28</v>
      </c>
      <c r="U13540" s="28" t="s">
        <v>12</v>
      </c>
    </row>
    <row r="13544" spans="9:21" x14ac:dyDescent="0.25">
      <c r="I13544" s="30">
        <v>43577</v>
      </c>
      <c r="J13544" s="28" t="s">
        <v>18</v>
      </c>
      <c r="K13544">
        <v>2245</v>
      </c>
      <c r="L13544" s="28" t="s">
        <v>20</v>
      </c>
      <c r="M13544" s="30">
        <v>43577</v>
      </c>
      <c r="N13544" s="28" t="s">
        <v>118</v>
      </c>
      <c r="O13544" s="28" t="s">
        <v>20</v>
      </c>
      <c r="P13544">
        <v>40</v>
      </c>
      <c r="U13544" s="28" t="s">
        <v>16</v>
      </c>
    </row>
    <row r="13545" spans="9:21" x14ac:dyDescent="0.25">
      <c r="J13545" s="28" t="s">
        <v>18</v>
      </c>
      <c r="K13545">
        <v>2224</v>
      </c>
      <c r="L13545" s="28" t="s">
        <v>20</v>
      </c>
      <c r="N13545" s="28" t="s">
        <v>118</v>
      </c>
      <c r="O13545" s="28" t="s">
        <v>20</v>
      </c>
      <c r="P13545">
        <v>4</v>
      </c>
      <c r="U13545" s="28" t="s">
        <v>16</v>
      </c>
    </row>
    <row r="13548" spans="9:21" x14ac:dyDescent="0.25">
      <c r="I13548" s="30">
        <v>43571</v>
      </c>
      <c r="J13548" s="28" t="s">
        <v>18</v>
      </c>
      <c r="K13548">
        <v>2227</v>
      </c>
      <c r="L13548" s="28" t="s">
        <v>508</v>
      </c>
      <c r="M13548" s="30">
        <v>43571</v>
      </c>
      <c r="N13548" s="28" t="s">
        <v>28</v>
      </c>
      <c r="O13548" s="28" t="s">
        <v>20</v>
      </c>
      <c r="P13548">
        <v>2</v>
      </c>
      <c r="U13548" s="28" t="s">
        <v>16</v>
      </c>
    </row>
    <row r="13549" spans="9:21" x14ac:dyDescent="0.25">
      <c r="I13549" s="30">
        <v>43577</v>
      </c>
      <c r="J13549" s="28" t="s">
        <v>18</v>
      </c>
      <c r="K13549">
        <v>2245</v>
      </c>
      <c r="L13549" s="28" t="s">
        <v>20</v>
      </c>
      <c r="M13549" s="30">
        <v>43577</v>
      </c>
      <c r="N13549" s="28" t="s">
        <v>118</v>
      </c>
      <c r="O13549" s="28" t="s">
        <v>20</v>
      </c>
      <c r="P13549">
        <v>43</v>
      </c>
      <c r="U13549" s="28" t="s">
        <v>16</v>
      </c>
    </row>
    <row r="13550" spans="9:21" x14ac:dyDescent="0.25">
      <c r="I13550" s="30">
        <v>43571</v>
      </c>
      <c r="J13550" s="28" t="s">
        <v>18</v>
      </c>
      <c r="K13550">
        <v>2228</v>
      </c>
      <c r="L13550" s="28" t="s">
        <v>508</v>
      </c>
      <c r="M13550" s="30">
        <v>43571</v>
      </c>
      <c r="N13550" s="28" t="s">
        <v>118</v>
      </c>
      <c r="O13550" s="28" t="s">
        <v>20</v>
      </c>
      <c r="P13550">
        <v>3</v>
      </c>
      <c r="U13550" s="28" t="s">
        <v>16</v>
      </c>
    </row>
    <row r="13553" spans="9:21" x14ac:dyDescent="0.25">
      <c r="I13553" s="30">
        <v>43571</v>
      </c>
      <c r="J13553" s="28" t="s">
        <v>18</v>
      </c>
      <c r="K13553">
        <v>2227</v>
      </c>
      <c r="L13553" s="28" t="s">
        <v>508</v>
      </c>
      <c r="M13553" s="30">
        <v>43571</v>
      </c>
      <c r="N13553" s="28" t="s">
        <v>28</v>
      </c>
      <c r="O13553" s="28" t="s">
        <v>20</v>
      </c>
      <c r="P13553">
        <v>2</v>
      </c>
      <c r="U13553" s="28" t="s">
        <v>16</v>
      </c>
    </row>
    <row r="13555" spans="9:21" x14ac:dyDescent="0.25">
      <c r="I13555" s="31">
        <v>43572</v>
      </c>
      <c r="J13555" s="28" t="s">
        <v>18</v>
      </c>
      <c r="K13555">
        <v>2230</v>
      </c>
      <c r="L13555" s="28" t="s">
        <v>508</v>
      </c>
      <c r="M13555" s="31">
        <v>43572</v>
      </c>
      <c r="N13555" s="28" t="s">
        <v>118</v>
      </c>
      <c r="O13555" s="28" t="s">
        <v>20</v>
      </c>
      <c r="P13555">
        <v>3</v>
      </c>
      <c r="S13555" s="28" t="s">
        <v>510</v>
      </c>
      <c r="U13555" s="28" t="s">
        <v>16</v>
      </c>
    </row>
    <row r="13557" spans="9:21" x14ac:dyDescent="0.25">
      <c r="I13557" s="30">
        <v>43571</v>
      </c>
      <c r="J13557" s="28" t="s">
        <v>26</v>
      </c>
      <c r="K13557">
        <v>2229</v>
      </c>
      <c r="L13557" s="28" t="s">
        <v>508</v>
      </c>
      <c r="M13557" s="30">
        <v>43571</v>
      </c>
      <c r="N13557" s="28" t="s">
        <v>118</v>
      </c>
      <c r="O13557" s="28" t="s">
        <v>20</v>
      </c>
      <c r="P13557">
        <v>33</v>
      </c>
      <c r="S13557" s="28" t="s">
        <v>511</v>
      </c>
      <c r="U13557" s="28" t="s">
        <v>12</v>
      </c>
    </row>
    <row r="13558" spans="9:21" x14ac:dyDescent="0.25">
      <c r="I13558" s="30">
        <v>43577</v>
      </c>
      <c r="J13558" s="28" t="s">
        <v>18</v>
      </c>
      <c r="K13558">
        <v>2245</v>
      </c>
      <c r="M13558" s="30">
        <v>43577</v>
      </c>
      <c r="O13558" s="28" t="s">
        <v>20</v>
      </c>
      <c r="P13558">
        <v>2</v>
      </c>
      <c r="U13558" s="28" t="s">
        <v>16</v>
      </c>
    </row>
    <row r="13559" spans="9:21" x14ac:dyDescent="0.25">
      <c r="I13559" s="30">
        <v>43577</v>
      </c>
      <c r="J13559" s="28" t="s">
        <v>18</v>
      </c>
      <c r="K13559">
        <v>2245</v>
      </c>
      <c r="L13559" s="28" t="s">
        <v>20</v>
      </c>
      <c r="M13559" s="30">
        <v>43577</v>
      </c>
      <c r="N13559" s="28" t="s">
        <v>118</v>
      </c>
      <c r="O13559" s="28" t="s">
        <v>20</v>
      </c>
      <c r="P13559">
        <v>3</v>
      </c>
      <c r="U13559" s="28" t="s">
        <v>16</v>
      </c>
    </row>
    <row r="13563" spans="9:21" x14ac:dyDescent="0.25">
      <c r="I13563" s="30">
        <v>43577</v>
      </c>
      <c r="J13563" s="28" t="s">
        <v>18</v>
      </c>
      <c r="K13563">
        <v>2245</v>
      </c>
      <c r="L13563" s="28" t="s">
        <v>20</v>
      </c>
      <c r="M13563" s="30">
        <v>43577</v>
      </c>
      <c r="N13563" s="28" t="s">
        <v>118</v>
      </c>
      <c r="O13563" s="28" t="s">
        <v>20</v>
      </c>
      <c r="P13563">
        <v>17</v>
      </c>
      <c r="U13563" s="28" t="s">
        <v>16</v>
      </c>
    </row>
    <row r="13564" spans="9:21" x14ac:dyDescent="0.25">
      <c r="J13564" s="28" t="s">
        <v>18</v>
      </c>
      <c r="K13564">
        <v>2224</v>
      </c>
      <c r="L13564" s="28" t="s">
        <v>20</v>
      </c>
      <c r="N13564" s="28" t="s">
        <v>118</v>
      </c>
      <c r="O13564" s="28" t="s">
        <v>20</v>
      </c>
      <c r="P13564">
        <v>57</v>
      </c>
      <c r="U13564" s="28" t="s">
        <v>16</v>
      </c>
    </row>
    <row r="13565" spans="9:21" x14ac:dyDescent="0.25">
      <c r="I13565" s="30">
        <v>43571</v>
      </c>
      <c r="J13565" s="28" t="s">
        <v>26</v>
      </c>
      <c r="K13565">
        <v>2229</v>
      </c>
      <c r="L13565" s="28" t="s">
        <v>508</v>
      </c>
      <c r="M13565" s="30">
        <v>43571</v>
      </c>
      <c r="N13565" s="28" t="s">
        <v>118</v>
      </c>
      <c r="O13565" s="28" t="s">
        <v>20</v>
      </c>
      <c r="P13565">
        <v>2</v>
      </c>
      <c r="U13565" s="28" t="s">
        <v>12</v>
      </c>
    </row>
    <row r="13567" spans="9:21" x14ac:dyDescent="0.25">
      <c r="I13567" s="30">
        <v>43571</v>
      </c>
      <c r="J13567" s="28" t="s">
        <v>26</v>
      </c>
      <c r="K13567">
        <v>2229</v>
      </c>
      <c r="L13567" s="28" t="s">
        <v>508</v>
      </c>
      <c r="M13567" s="30">
        <v>43571</v>
      </c>
      <c r="N13567" s="28" t="s">
        <v>118</v>
      </c>
      <c r="O13567" s="28" t="s">
        <v>20</v>
      </c>
      <c r="P13567">
        <v>2</v>
      </c>
      <c r="U13567" s="28" t="s">
        <v>12</v>
      </c>
    </row>
    <row r="13568" spans="9:21" x14ac:dyDescent="0.25">
      <c r="I13568" s="30">
        <v>43577</v>
      </c>
      <c r="J13568" s="28" t="s">
        <v>18</v>
      </c>
      <c r="K13568">
        <v>2245</v>
      </c>
      <c r="M13568" s="30">
        <v>43577</v>
      </c>
      <c r="P13568">
        <v>2</v>
      </c>
      <c r="U13568" s="28" t="s">
        <v>16</v>
      </c>
    </row>
    <row r="13569" spans="9:21" x14ac:dyDescent="0.25">
      <c r="I13569" s="30">
        <v>43577</v>
      </c>
      <c r="J13569" s="28" t="s">
        <v>18</v>
      </c>
      <c r="K13569">
        <v>2245</v>
      </c>
      <c r="M13569" s="30">
        <v>43577</v>
      </c>
      <c r="P13569">
        <v>7</v>
      </c>
      <c r="U13569" s="28" t="s">
        <v>16</v>
      </c>
    </row>
    <row r="13570" spans="9:21" x14ac:dyDescent="0.25">
      <c r="I13570" s="30">
        <v>43578</v>
      </c>
      <c r="J13570" s="28" t="s">
        <v>26</v>
      </c>
      <c r="K13570">
        <v>2260</v>
      </c>
      <c r="L13570" s="28" t="s">
        <v>19</v>
      </c>
      <c r="M13570" s="30">
        <v>43578</v>
      </c>
      <c r="N13570" s="28" t="s">
        <v>509</v>
      </c>
      <c r="O13570" s="28" t="s">
        <v>20</v>
      </c>
      <c r="P13570">
        <v>11</v>
      </c>
      <c r="U13570" s="28" t="s">
        <v>12</v>
      </c>
    </row>
    <row r="13571" spans="9:21" x14ac:dyDescent="0.25">
      <c r="J13571" s="28" t="s">
        <v>18</v>
      </c>
      <c r="K13571">
        <v>2224</v>
      </c>
      <c r="L13571" s="28" t="s">
        <v>20</v>
      </c>
      <c r="N13571" s="28" t="s">
        <v>118</v>
      </c>
      <c r="O13571" s="28" t="s">
        <v>20</v>
      </c>
      <c r="P13571">
        <v>4</v>
      </c>
      <c r="U13571" s="28" t="s">
        <v>16</v>
      </c>
    </row>
    <row r="13575" spans="9:21" x14ac:dyDescent="0.25">
      <c r="J13575" s="28" t="s">
        <v>18</v>
      </c>
      <c r="K13575">
        <v>2250</v>
      </c>
      <c r="L13575" s="28" t="s">
        <v>508</v>
      </c>
      <c r="N13575" s="28" t="s">
        <v>28</v>
      </c>
      <c r="O13575" s="28" t="s">
        <v>20</v>
      </c>
      <c r="P13575">
        <v>2</v>
      </c>
      <c r="U13575" s="28" t="s">
        <v>16</v>
      </c>
    </row>
    <row r="13576" spans="9:21" x14ac:dyDescent="0.25">
      <c r="I13576" s="30">
        <v>43572</v>
      </c>
      <c r="J13576" s="28" t="s">
        <v>26</v>
      </c>
      <c r="K13576">
        <v>2251</v>
      </c>
      <c r="L13576" s="28" t="s">
        <v>508</v>
      </c>
      <c r="M13576" s="30">
        <v>43572</v>
      </c>
      <c r="N13576" s="28" t="s">
        <v>118</v>
      </c>
      <c r="O13576" s="28" t="s">
        <v>20</v>
      </c>
      <c r="P13576">
        <v>5</v>
      </c>
      <c r="U13576" s="28" t="s">
        <v>12</v>
      </c>
    </row>
    <row r="13577" spans="9:21" x14ac:dyDescent="0.25">
      <c r="I13577" s="30">
        <v>43571</v>
      </c>
      <c r="J13577" s="28" t="s">
        <v>18</v>
      </c>
      <c r="K13577">
        <v>2227</v>
      </c>
      <c r="L13577" s="28" t="s">
        <v>508</v>
      </c>
      <c r="M13577" s="30">
        <v>43571</v>
      </c>
      <c r="N13577" s="28" t="s">
        <v>28</v>
      </c>
      <c r="O13577" s="28" t="s">
        <v>20</v>
      </c>
      <c r="P13577">
        <v>2</v>
      </c>
      <c r="U13577" s="28" t="s">
        <v>16</v>
      </c>
    </row>
    <row r="13579" spans="9:21" x14ac:dyDescent="0.25">
      <c r="I13579" s="30">
        <v>43578</v>
      </c>
      <c r="J13579" s="28" t="s">
        <v>18</v>
      </c>
      <c r="K13579">
        <v>2255</v>
      </c>
      <c r="L13579" s="28" t="s">
        <v>20</v>
      </c>
      <c r="M13579" s="30">
        <v>43578</v>
      </c>
      <c r="N13579" s="28" t="s">
        <v>118</v>
      </c>
      <c r="O13579" s="28" t="s">
        <v>20</v>
      </c>
      <c r="P13579">
        <v>12</v>
      </c>
      <c r="T13579" s="30">
        <v>43578</v>
      </c>
      <c r="U13579" s="28" t="s">
        <v>16</v>
      </c>
    </row>
    <row r="13580" spans="9:21" x14ac:dyDescent="0.25">
      <c r="I13580" s="30">
        <v>43571</v>
      </c>
      <c r="J13580" s="28" t="s">
        <v>26</v>
      </c>
      <c r="K13580">
        <v>2229</v>
      </c>
      <c r="L13580" s="28" t="s">
        <v>508</v>
      </c>
      <c r="M13580" s="30">
        <v>43571</v>
      </c>
      <c r="N13580" s="28" t="s">
        <v>118</v>
      </c>
      <c r="O13580" s="28" t="s">
        <v>20</v>
      </c>
      <c r="P13580">
        <v>2</v>
      </c>
      <c r="U13580" s="28" t="s">
        <v>12</v>
      </c>
    </row>
    <row r="13581" spans="9:21" x14ac:dyDescent="0.25">
      <c r="J13581" s="28" t="s">
        <v>18</v>
      </c>
      <c r="K13581">
        <v>2250</v>
      </c>
      <c r="L13581" s="28" t="s">
        <v>508</v>
      </c>
      <c r="N13581" s="28" t="s">
        <v>28</v>
      </c>
      <c r="O13581" s="28" t="s">
        <v>20</v>
      </c>
      <c r="P13581">
        <v>3</v>
      </c>
      <c r="U13581" s="28" t="s">
        <v>16</v>
      </c>
    </row>
    <row r="13582" spans="9:21" x14ac:dyDescent="0.25">
      <c r="J13582" s="28" t="s">
        <v>18</v>
      </c>
      <c r="K13582">
        <v>2224</v>
      </c>
      <c r="L13582" s="28" t="s">
        <v>20</v>
      </c>
      <c r="N13582" s="28" t="s">
        <v>118</v>
      </c>
      <c r="O13582" s="28" t="s">
        <v>20</v>
      </c>
      <c r="P13582">
        <v>15</v>
      </c>
      <c r="U13582" s="28" t="s">
        <v>16</v>
      </c>
    </row>
    <row r="13584" spans="9:21" x14ac:dyDescent="0.25">
      <c r="I13584" s="30">
        <v>43578</v>
      </c>
      <c r="J13584" s="28" t="s">
        <v>18</v>
      </c>
      <c r="K13584">
        <v>2261</v>
      </c>
      <c r="L13584" s="28" t="s">
        <v>20</v>
      </c>
      <c r="M13584" s="30">
        <v>43578</v>
      </c>
      <c r="N13584" s="28" t="s">
        <v>509</v>
      </c>
      <c r="O13584" s="28" t="s">
        <v>20</v>
      </c>
      <c r="P13584">
        <v>25</v>
      </c>
      <c r="U13584" s="28" t="s">
        <v>16</v>
      </c>
    </row>
    <row r="13586" spans="9:21" x14ac:dyDescent="0.25">
      <c r="I13586" s="30">
        <v>43579</v>
      </c>
      <c r="J13586" s="28" t="s">
        <v>18</v>
      </c>
      <c r="K13586">
        <v>2261</v>
      </c>
      <c r="L13586" s="28" t="s">
        <v>20</v>
      </c>
      <c r="M13586" s="30">
        <v>43579</v>
      </c>
      <c r="N13586" s="28" t="s">
        <v>509</v>
      </c>
      <c r="O13586" s="28" t="s">
        <v>20</v>
      </c>
      <c r="P13586">
        <v>13</v>
      </c>
      <c r="T13586" s="30">
        <v>43579</v>
      </c>
      <c r="U13586" s="28" t="s">
        <v>16</v>
      </c>
    </row>
    <row r="13595" spans="9:21" x14ac:dyDescent="0.25">
      <c r="I13595" s="30">
        <v>43577</v>
      </c>
      <c r="J13595" s="28" t="s">
        <v>18</v>
      </c>
      <c r="K13595">
        <v>2245</v>
      </c>
      <c r="L13595" s="28" t="s">
        <v>20</v>
      </c>
      <c r="M13595" s="30">
        <v>43577</v>
      </c>
      <c r="N13595" s="28" t="s">
        <v>118</v>
      </c>
      <c r="O13595" s="28" t="s">
        <v>20</v>
      </c>
      <c r="P13595">
        <v>2</v>
      </c>
      <c r="U13595" s="28" t="s">
        <v>16</v>
      </c>
    </row>
    <row r="13597" spans="9:21" x14ac:dyDescent="0.25">
      <c r="J13597" s="28" t="s">
        <v>18</v>
      </c>
      <c r="K13597">
        <v>2224</v>
      </c>
      <c r="L13597" s="28" t="s">
        <v>20</v>
      </c>
      <c r="N13597" s="28" t="s">
        <v>118</v>
      </c>
      <c r="O13597" s="28" t="s">
        <v>20</v>
      </c>
      <c r="P13597">
        <v>3</v>
      </c>
      <c r="U13597" s="28" t="s">
        <v>16</v>
      </c>
    </row>
    <row r="13598" spans="9:21" x14ac:dyDescent="0.25">
      <c r="I13598" s="30">
        <v>43571</v>
      </c>
      <c r="J13598" s="28" t="s">
        <v>18</v>
      </c>
      <c r="K13598">
        <v>2227</v>
      </c>
      <c r="L13598" s="28" t="s">
        <v>508</v>
      </c>
      <c r="M13598" s="30">
        <v>43571</v>
      </c>
      <c r="N13598" s="28" t="s">
        <v>28</v>
      </c>
      <c r="O13598" s="28" t="s">
        <v>20</v>
      </c>
      <c r="P13598">
        <v>2</v>
      </c>
      <c r="U13598" s="28" t="s">
        <v>16</v>
      </c>
    </row>
    <row r="13599" spans="9:21" x14ac:dyDescent="0.25">
      <c r="I13599" s="30">
        <v>43577</v>
      </c>
      <c r="J13599" s="28" t="s">
        <v>18</v>
      </c>
      <c r="K13599">
        <v>2245</v>
      </c>
      <c r="L13599" s="28" t="s">
        <v>20</v>
      </c>
      <c r="M13599" s="30">
        <v>43577</v>
      </c>
      <c r="N13599" s="28" t="s">
        <v>118</v>
      </c>
      <c r="O13599" s="28" t="s">
        <v>20</v>
      </c>
      <c r="P13599">
        <v>2</v>
      </c>
      <c r="U13599" s="28" t="s">
        <v>16</v>
      </c>
    </row>
    <row r="13601" spans="9:21" x14ac:dyDescent="0.25">
      <c r="I13601" s="30">
        <v>43571</v>
      </c>
      <c r="J13601" s="28" t="s">
        <v>18</v>
      </c>
      <c r="K13601">
        <v>2227</v>
      </c>
      <c r="L13601" s="28" t="s">
        <v>508</v>
      </c>
      <c r="M13601" s="30">
        <v>43571</v>
      </c>
      <c r="N13601" s="28" t="s">
        <v>28</v>
      </c>
      <c r="O13601" s="28" t="s">
        <v>20</v>
      </c>
      <c r="P13601">
        <v>2</v>
      </c>
      <c r="U13601" s="28" t="s">
        <v>16</v>
      </c>
    </row>
    <row r="13602" spans="9:21" x14ac:dyDescent="0.25">
      <c r="I13602" s="30">
        <v>43577</v>
      </c>
      <c r="J13602" s="28" t="s">
        <v>18</v>
      </c>
      <c r="K13602">
        <v>2245</v>
      </c>
      <c r="L13602" s="28" t="s">
        <v>20</v>
      </c>
      <c r="M13602" s="30">
        <v>43577</v>
      </c>
      <c r="N13602" s="28" t="s">
        <v>118</v>
      </c>
      <c r="O13602" s="28" t="s">
        <v>20</v>
      </c>
      <c r="P13602">
        <v>7</v>
      </c>
      <c r="U13602" s="28" t="s">
        <v>16</v>
      </c>
    </row>
    <row r="13603" spans="9:21" x14ac:dyDescent="0.25">
      <c r="I13603" s="30">
        <v>43577</v>
      </c>
      <c r="J13603" s="28" t="s">
        <v>18</v>
      </c>
      <c r="K13603">
        <v>2245</v>
      </c>
      <c r="L13603" s="28" t="s">
        <v>20</v>
      </c>
      <c r="M13603" s="30">
        <v>43577</v>
      </c>
      <c r="N13603" s="28" t="s">
        <v>118</v>
      </c>
      <c r="O13603" s="28" t="s">
        <v>20</v>
      </c>
      <c r="P13603">
        <v>2</v>
      </c>
      <c r="U13603" s="28" t="s">
        <v>16</v>
      </c>
    </row>
    <row r="13604" spans="9:21" x14ac:dyDescent="0.25">
      <c r="J13604" s="28" t="s">
        <v>18</v>
      </c>
      <c r="K13604">
        <v>2224</v>
      </c>
      <c r="L13604" s="28" t="s">
        <v>20</v>
      </c>
      <c r="N13604" s="28" t="s">
        <v>118</v>
      </c>
      <c r="O13604" s="28" t="s">
        <v>20</v>
      </c>
      <c r="P13604">
        <v>12</v>
      </c>
      <c r="U13604" s="28" t="s">
        <v>16</v>
      </c>
    </row>
    <row r="13608" spans="9:21" x14ac:dyDescent="0.25">
      <c r="I13608" s="30">
        <v>43577</v>
      </c>
      <c r="J13608" s="28" t="s">
        <v>18</v>
      </c>
      <c r="K13608">
        <v>2245</v>
      </c>
      <c r="L13608" s="28" t="s">
        <v>20</v>
      </c>
      <c r="M13608" s="30">
        <v>43577</v>
      </c>
      <c r="N13608" s="28" t="s">
        <v>118</v>
      </c>
      <c r="O13608" s="28" t="s">
        <v>20</v>
      </c>
      <c r="P13608">
        <v>2</v>
      </c>
      <c r="U13608" s="28" t="s">
        <v>16</v>
      </c>
    </row>
    <row r="13609" spans="9:21" x14ac:dyDescent="0.25">
      <c r="I13609" s="30">
        <v>43572</v>
      </c>
      <c r="J13609" s="28" t="s">
        <v>26</v>
      </c>
      <c r="K13609">
        <v>2251</v>
      </c>
      <c r="L13609" s="28" t="s">
        <v>508</v>
      </c>
      <c r="M13609" s="30">
        <v>43572</v>
      </c>
      <c r="N13609" s="28" t="s">
        <v>118</v>
      </c>
      <c r="O13609" s="28" t="s">
        <v>20</v>
      </c>
      <c r="P13609">
        <v>2</v>
      </c>
      <c r="U13609" s="28" t="s">
        <v>12</v>
      </c>
    </row>
    <row r="13610" spans="9:21" x14ac:dyDescent="0.25">
      <c r="I13610" s="30">
        <v>43577</v>
      </c>
      <c r="J13610" s="28" t="s">
        <v>18</v>
      </c>
      <c r="K13610">
        <v>2245</v>
      </c>
      <c r="L13610" s="28" t="s">
        <v>20</v>
      </c>
      <c r="M13610" s="30">
        <v>43577</v>
      </c>
      <c r="N13610" s="28" t="s">
        <v>118</v>
      </c>
      <c r="O13610" s="28" t="s">
        <v>20</v>
      </c>
      <c r="P13610">
        <v>10</v>
      </c>
      <c r="U13610" s="28" t="s">
        <v>16</v>
      </c>
    </row>
    <row r="13611" spans="9:21" x14ac:dyDescent="0.25">
      <c r="I13611" s="30">
        <v>43571</v>
      </c>
      <c r="J13611" s="28" t="s">
        <v>26</v>
      </c>
      <c r="K13611">
        <v>2229</v>
      </c>
      <c r="L13611" s="28" t="s">
        <v>508</v>
      </c>
      <c r="M13611" s="30">
        <v>43571</v>
      </c>
      <c r="N13611" s="28" t="s">
        <v>118</v>
      </c>
      <c r="O13611" s="28" t="s">
        <v>20</v>
      </c>
      <c r="P13611">
        <v>2</v>
      </c>
      <c r="U13611" s="28" t="s">
        <v>12</v>
      </c>
    </row>
    <row r="13615" spans="9:21" x14ac:dyDescent="0.25">
      <c r="I13615" s="30">
        <v>43577</v>
      </c>
      <c r="J13615" s="28" t="s">
        <v>18</v>
      </c>
      <c r="K13615">
        <v>2247</v>
      </c>
      <c r="L13615" s="28" t="s">
        <v>20</v>
      </c>
      <c r="M13615" s="30">
        <v>43577</v>
      </c>
      <c r="N13615" s="28" t="s">
        <v>118</v>
      </c>
      <c r="O13615" s="28" t="s">
        <v>20</v>
      </c>
      <c r="P13615">
        <v>2</v>
      </c>
      <c r="U13615" s="28" t="s">
        <v>16</v>
      </c>
    </row>
    <row r="13620" spans="9:21" x14ac:dyDescent="0.25">
      <c r="I13620" s="30">
        <v>43577</v>
      </c>
      <c r="J13620" s="28" t="s">
        <v>18</v>
      </c>
      <c r="K13620">
        <v>2247</v>
      </c>
      <c r="L13620" s="28" t="s">
        <v>20</v>
      </c>
      <c r="M13620" s="30">
        <v>43577</v>
      </c>
      <c r="N13620" s="28" t="s">
        <v>118</v>
      </c>
      <c r="O13620" s="28" t="s">
        <v>20</v>
      </c>
      <c r="P13620">
        <v>6</v>
      </c>
      <c r="U13620" s="28" t="s">
        <v>16</v>
      </c>
    </row>
    <row r="13621" spans="9:21" x14ac:dyDescent="0.25">
      <c r="I13621" s="30">
        <v>43577</v>
      </c>
      <c r="J13621" s="28" t="s">
        <v>18</v>
      </c>
      <c r="K13621">
        <v>2247</v>
      </c>
      <c r="L13621" s="28" t="s">
        <v>20</v>
      </c>
      <c r="M13621" s="30">
        <v>43577</v>
      </c>
      <c r="N13621" s="28" t="s">
        <v>118</v>
      </c>
      <c r="O13621" s="28" t="s">
        <v>20</v>
      </c>
      <c r="P13621">
        <v>7</v>
      </c>
      <c r="U13621" s="28" t="s">
        <v>16</v>
      </c>
    </row>
    <row r="13623" spans="9:21" x14ac:dyDescent="0.25">
      <c r="I13623" s="30">
        <v>43571</v>
      </c>
      <c r="J13623" s="28" t="s">
        <v>26</v>
      </c>
      <c r="K13623">
        <v>2229</v>
      </c>
      <c r="L13623" s="28" t="s">
        <v>508</v>
      </c>
      <c r="M13623" s="30">
        <v>43571</v>
      </c>
      <c r="N13623" s="28" t="s">
        <v>118</v>
      </c>
      <c r="O13623" s="28" t="s">
        <v>20</v>
      </c>
      <c r="P13623">
        <v>12</v>
      </c>
      <c r="U13623" s="28" t="s">
        <v>12</v>
      </c>
    </row>
    <row r="13627" spans="9:21" x14ac:dyDescent="0.25">
      <c r="I13627" s="30">
        <v>43577</v>
      </c>
      <c r="J13627" s="28" t="s">
        <v>18</v>
      </c>
      <c r="K13627">
        <v>2247</v>
      </c>
      <c r="L13627" s="28" t="s">
        <v>20</v>
      </c>
      <c r="M13627" s="30">
        <v>43577</v>
      </c>
      <c r="N13627" s="28" t="s">
        <v>118</v>
      </c>
      <c r="O13627" s="28" t="s">
        <v>20</v>
      </c>
      <c r="P13627">
        <v>8</v>
      </c>
      <c r="U13627" s="28" t="s">
        <v>16</v>
      </c>
    </row>
    <row r="13629" spans="9:21" x14ac:dyDescent="0.25">
      <c r="I13629" s="30">
        <v>43571</v>
      </c>
      <c r="J13629" s="28" t="s">
        <v>26</v>
      </c>
      <c r="K13629">
        <v>2229</v>
      </c>
      <c r="L13629" s="28" t="s">
        <v>508</v>
      </c>
      <c r="M13629" s="30">
        <v>43571</v>
      </c>
      <c r="N13629" s="28" t="s">
        <v>118</v>
      </c>
      <c r="O13629" s="28" t="s">
        <v>20</v>
      </c>
      <c r="P13629">
        <v>3</v>
      </c>
      <c r="U13629" s="28" t="s">
        <v>12</v>
      </c>
    </row>
    <row r="13632" spans="9:21" x14ac:dyDescent="0.25">
      <c r="I13632" s="30">
        <v>43577</v>
      </c>
      <c r="J13632" s="28" t="s">
        <v>18</v>
      </c>
      <c r="K13632">
        <v>2239</v>
      </c>
      <c r="L13632" s="28" t="s">
        <v>20</v>
      </c>
      <c r="M13632" s="30">
        <v>43577</v>
      </c>
      <c r="N13632" s="28" t="s">
        <v>118</v>
      </c>
      <c r="O13632" s="28" t="s">
        <v>20</v>
      </c>
      <c r="P13632">
        <v>2</v>
      </c>
      <c r="T13632" s="30">
        <v>43577</v>
      </c>
      <c r="U13632" s="28" t="s">
        <v>16</v>
      </c>
    </row>
    <row r="13633" spans="9:21" x14ac:dyDescent="0.25">
      <c r="I13633" s="30">
        <v>43577</v>
      </c>
      <c r="J13633" s="28" t="s">
        <v>18</v>
      </c>
      <c r="K13633">
        <v>2245</v>
      </c>
      <c r="L13633" s="28" t="s">
        <v>20</v>
      </c>
      <c r="M13633" s="30">
        <v>43577</v>
      </c>
      <c r="N13633" s="28" t="s">
        <v>118</v>
      </c>
      <c r="O13633" s="28" t="s">
        <v>20</v>
      </c>
      <c r="P13633">
        <v>20</v>
      </c>
      <c r="U13633" s="28" t="s">
        <v>16</v>
      </c>
    </row>
    <row r="13634" spans="9:21" x14ac:dyDescent="0.25">
      <c r="I13634" s="30">
        <v>43578</v>
      </c>
      <c r="J13634" s="28" t="s">
        <v>26</v>
      </c>
      <c r="K13634">
        <v>2260</v>
      </c>
      <c r="L13634" s="28" t="s">
        <v>19</v>
      </c>
      <c r="M13634" s="30">
        <v>43578</v>
      </c>
      <c r="N13634" s="28" t="s">
        <v>509</v>
      </c>
      <c r="O13634" s="28" t="s">
        <v>20</v>
      </c>
      <c r="P13634">
        <v>2</v>
      </c>
      <c r="U13634" s="28" t="s">
        <v>12</v>
      </c>
    </row>
    <row r="13636" spans="9:21" x14ac:dyDescent="0.25">
      <c r="I13636" s="30">
        <v>43577</v>
      </c>
      <c r="J13636" s="28" t="s">
        <v>18</v>
      </c>
      <c r="K13636">
        <v>2237</v>
      </c>
      <c r="L13636" s="28" t="s">
        <v>20</v>
      </c>
      <c r="M13636" s="30">
        <v>43577</v>
      </c>
      <c r="N13636" s="28" t="s">
        <v>118</v>
      </c>
      <c r="O13636" s="28" t="s">
        <v>20</v>
      </c>
      <c r="P13636">
        <v>2</v>
      </c>
      <c r="U13636" s="28" t="s">
        <v>16</v>
      </c>
    </row>
    <row r="13638" spans="9:21" x14ac:dyDescent="0.25">
      <c r="I13638" s="30">
        <v>43572</v>
      </c>
      <c r="J13638" s="28" t="s">
        <v>26</v>
      </c>
      <c r="K13638">
        <v>2251</v>
      </c>
      <c r="L13638" s="28" t="s">
        <v>508</v>
      </c>
      <c r="M13638" s="30">
        <v>43572</v>
      </c>
      <c r="N13638" s="28" t="s">
        <v>118</v>
      </c>
      <c r="O13638" s="28" t="s">
        <v>20</v>
      </c>
      <c r="P13638">
        <v>9</v>
      </c>
      <c r="U13638" s="28" t="s">
        <v>12</v>
      </c>
    </row>
    <row r="13639" spans="9:21" x14ac:dyDescent="0.25">
      <c r="I13639" s="30">
        <v>43577</v>
      </c>
      <c r="J13639" s="28" t="s">
        <v>18</v>
      </c>
      <c r="K13639">
        <v>2245</v>
      </c>
      <c r="L13639" s="28" t="s">
        <v>20</v>
      </c>
      <c r="M13639" s="30">
        <v>43577</v>
      </c>
      <c r="N13639" s="28" t="s">
        <v>118</v>
      </c>
      <c r="O13639" s="28" t="s">
        <v>20</v>
      </c>
      <c r="P13639">
        <v>22</v>
      </c>
      <c r="U13639" s="28" t="s">
        <v>16</v>
      </c>
    </row>
    <row r="13641" spans="9:21" x14ac:dyDescent="0.25">
      <c r="I13641" s="30">
        <v>43577</v>
      </c>
      <c r="J13641" s="28" t="s">
        <v>18</v>
      </c>
      <c r="K13641">
        <v>2237</v>
      </c>
      <c r="L13641" s="28" t="s">
        <v>20</v>
      </c>
      <c r="M13641" s="30">
        <v>43577</v>
      </c>
      <c r="N13641" s="28" t="s">
        <v>118</v>
      </c>
      <c r="O13641" s="28" t="s">
        <v>20</v>
      </c>
      <c r="P13641">
        <v>10</v>
      </c>
      <c r="U13641" s="28" t="s">
        <v>16</v>
      </c>
    </row>
    <row r="13642" spans="9:21" x14ac:dyDescent="0.25">
      <c r="I13642" s="30">
        <v>43577</v>
      </c>
      <c r="J13642" s="28" t="s">
        <v>18</v>
      </c>
      <c r="K13642">
        <v>2237</v>
      </c>
      <c r="L13642" s="28" t="s">
        <v>20</v>
      </c>
      <c r="M13642" s="30">
        <v>43577</v>
      </c>
      <c r="N13642" s="28" t="s">
        <v>118</v>
      </c>
      <c r="O13642" s="28" t="s">
        <v>20</v>
      </c>
      <c r="U13642" s="28" t="s">
        <v>16</v>
      </c>
    </row>
    <row r="13644" spans="9:21" x14ac:dyDescent="0.25">
      <c r="I13644" s="30">
        <v>43577</v>
      </c>
      <c r="J13644" s="28" t="s">
        <v>18</v>
      </c>
      <c r="K13644">
        <v>2239</v>
      </c>
      <c r="L13644" s="28" t="s">
        <v>20</v>
      </c>
      <c r="M13644" s="30">
        <v>43577</v>
      </c>
      <c r="N13644" s="28" t="s">
        <v>118</v>
      </c>
      <c r="O13644" s="28" t="s">
        <v>20</v>
      </c>
      <c r="P13644">
        <v>4</v>
      </c>
      <c r="U13644" s="28" t="s">
        <v>16</v>
      </c>
    </row>
    <row r="13645" spans="9:21" x14ac:dyDescent="0.25">
      <c r="I13645" s="30">
        <v>43577</v>
      </c>
      <c r="J13645" s="28" t="s">
        <v>18</v>
      </c>
      <c r="K13645">
        <v>2245</v>
      </c>
      <c r="L13645" s="28" t="s">
        <v>20</v>
      </c>
      <c r="M13645" s="30">
        <v>43577</v>
      </c>
      <c r="N13645" s="28" t="s">
        <v>118</v>
      </c>
      <c r="O13645" s="28" t="s">
        <v>20</v>
      </c>
      <c r="P13645">
        <v>10</v>
      </c>
      <c r="U13645" s="28" t="s">
        <v>16</v>
      </c>
    </row>
    <row r="13646" spans="9:21" x14ac:dyDescent="0.25">
      <c r="I13646" s="30">
        <v>43577</v>
      </c>
      <c r="J13646" s="28" t="s">
        <v>18</v>
      </c>
      <c r="K13646">
        <v>2247</v>
      </c>
      <c r="L13646" s="28" t="s">
        <v>20</v>
      </c>
      <c r="M13646" s="30">
        <v>43577</v>
      </c>
      <c r="N13646" s="28" t="s">
        <v>118</v>
      </c>
      <c r="O13646" s="28" t="s">
        <v>20</v>
      </c>
      <c r="P13646">
        <v>8</v>
      </c>
      <c r="U13646" s="28" t="s">
        <v>16</v>
      </c>
    </row>
    <row r="13647" spans="9:21" x14ac:dyDescent="0.25">
      <c r="I13647" s="30">
        <v>43577</v>
      </c>
      <c r="J13647" s="28" t="s">
        <v>18</v>
      </c>
      <c r="K13647">
        <v>2237</v>
      </c>
      <c r="L13647" s="28" t="s">
        <v>20</v>
      </c>
      <c r="M13647" s="30">
        <v>43577</v>
      </c>
      <c r="N13647" s="28" t="s">
        <v>118</v>
      </c>
      <c r="O13647" s="28" t="s">
        <v>20</v>
      </c>
      <c r="P13647">
        <v>2</v>
      </c>
      <c r="U13647" s="28" t="s">
        <v>16</v>
      </c>
    </row>
    <row r="13648" spans="9:21" x14ac:dyDescent="0.25">
      <c r="I13648" s="30">
        <v>43577</v>
      </c>
      <c r="J13648" s="28" t="s">
        <v>18</v>
      </c>
      <c r="K13648">
        <v>2238</v>
      </c>
      <c r="L13648" s="28" t="s">
        <v>20</v>
      </c>
      <c r="M13648" s="30">
        <v>43577</v>
      </c>
      <c r="N13648" s="28" t="s">
        <v>118</v>
      </c>
      <c r="O13648" s="28" t="s">
        <v>20</v>
      </c>
      <c r="P13648">
        <v>33</v>
      </c>
      <c r="U13648" s="28" t="s">
        <v>16</v>
      </c>
    </row>
    <row r="13649" spans="9:21" x14ac:dyDescent="0.25">
      <c r="I13649" s="30">
        <v>43577</v>
      </c>
      <c r="J13649" s="28" t="s">
        <v>18</v>
      </c>
      <c r="K13649">
        <v>2239</v>
      </c>
      <c r="L13649" s="28" t="s">
        <v>20</v>
      </c>
      <c r="M13649" s="30">
        <v>43577</v>
      </c>
      <c r="N13649" s="28" t="s">
        <v>118</v>
      </c>
      <c r="O13649" s="28" t="s">
        <v>20</v>
      </c>
      <c r="P13649">
        <v>24</v>
      </c>
      <c r="U13649" s="28" t="s">
        <v>16</v>
      </c>
    </row>
    <row r="13650" spans="9:21" x14ac:dyDescent="0.25">
      <c r="I13650" s="30">
        <v>43577</v>
      </c>
      <c r="J13650" s="28" t="s">
        <v>18</v>
      </c>
      <c r="K13650">
        <v>2239</v>
      </c>
      <c r="L13650" s="28" t="s">
        <v>20</v>
      </c>
      <c r="M13650" s="30">
        <v>43577</v>
      </c>
      <c r="N13650" s="28" t="s">
        <v>118</v>
      </c>
      <c r="O13650" s="28" t="s">
        <v>20</v>
      </c>
      <c r="P13650">
        <v>2</v>
      </c>
      <c r="U13650" s="28" t="s">
        <v>16</v>
      </c>
    </row>
    <row r="13651" spans="9:21" x14ac:dyDescent="0.25">
      <c r="I13651" s="30">
        <v>43578</v>
      </c>
      <c r="J13651" s="28" t="s">
        <v>18</v>
      </c>
      <c r="K13651">
        <v>2256</v>
      </c>
      <c r="L13651" s="28" t="s">
        <v>20</v>
      </c>
      <c r="M13651" s="30">
        <v>43578</v>
      </c>
      <c r="N13651" s="28" t="s">
        <v>118</v>
      </c>
      <c r="O13651" s="28" t="s">
        <v>20</v>
      </c>
      <c r="P13651">
        <v>2</v>
      </c>
      <c r="U13651" s="28" t="s">
        <v>16</v>
      </c>
    </row>
    <row r="13652" spans="9:21" x14ac:dyDescent="0.25">
      <c r="I13652" s="30">
        <v>43578</v>
      </c>
      <c r="J13652" s="28" t="s">
        <v>18</v>
      </c>
      <c r="K13652">
        <v>2256</v>
      </c>
      <c r="L13652" s="28" t="s">
        <v>20</v>
      </c>
      <c r="M13652" s="30">
        <v>43578</v>
      </c>
      <c r="N13652" s="28" t="s">
        <v>118</v>
      </c>
      <c r="O13652" s="28" t="s">
        <v>20</v>
      </c>
      <c r="P13652">
        <v>7</v>
      </c>
      <c r="U13652" s="28" t="s">
        <v>16</v>
      </c>
    </row>
    <row r="13653" spans="9:21" x14ac:dyDescent="0.25">
      <c r="I13653" s="30">
        <v>43577</v>
      </c>
      <c r="J13653" s="28" t="s">
        <v>18</v>
      </c>
      <c r="K13653">
        <v>2247</v>
      </c>
      <c r="L13653" s="28" t="s">
        <v>20</v>
      </c>
      <c r="M13653" s="30">
        <v>43577</v>
      </c>
      <c r="N13653" s="28" t="s">
        <v>118</v>
      </c>
      <c r="O13653" s="28" t="s">
        <v>20</v>
      </c>
      <c r="P13653">
        <v>8</v>
      </c>
      <c r="U13653" s="28" t="s">
        <v>16</v>
      </c>
    </row>
    <row r="13654" spans="9:21" x14ac:dyDescent="0.25">
      <c r="I13654" s="30">
        <v>43579</v>
      </c>
      <c r="J13654" s="28" t="s">
        <v>18</v>
      </c>
      <c r="K13654">
        <v>2261</v>
      </c>
      <c r="L13654" s="28" t="s">
        <v>20</v>
      </c>
      <c r="M13654" s="30">
        <v>43579</v>
      </c>
      <c r="N13654" s="28" t="s">
        <v>509</v>
      </c>
      <c r="O13654" s="28" t="s">
        <v>20</v>
      </c>
      <c r="P13654">
        <v>3</v>
      </c>
      <c r="U13654" s="28" t="s">
        <v>16</v>
      </c>
    </row>
    <row r="13655" spans="9:21" x14ac:dyDescent="0.25">
      <c r="I13655" s="30">
        <v>43579</v>
      </c>
      <c r="J13655" s="28" t="s">
        <v>18</v>
      </c>
      <c r="K13655">
        <v>2261</v>
      </c>
      <c r="L13655" s="28" t="s">
        <v>20</v>
      </c>
      <c r="M13655" s="30">
        <v>43579</v>
      </c>
      <c r="N13655" s="28" t="s">
        <v>509</v>
      </c>
      <c r="O13655" s="28" t="s">
        <v>20</v>
      </c>
      <c r="P13655">
        <v>8</v>
      </c>
      <c r="U13655" s="28" t="s">
        <v>16</v>
      </c>
    </row>
    <row r="13656" spans="9:21" x14ac:dyDescent="0.25">
      <c r="I13656" s="30">
        <v>43577</v>
      </c>
      <c r="J13656" s="28" t="s">
        <v>18</v>
      </c>
      <c r="K13656">
        <v>2239</v>
      </c>
      <c r="L13656" s="28" t="s">
        <v>20</v>
      </c>
      <c r="M13656" s="30">
        <v>43577</v>
      </c>
      <c r="N13656" s="28" t="s">
        <v>118</v>
      </c>
      <c r="O13656" s="28" t="s">
        <v>20</v>
      </c>
      <c r="P13656">
        <v>6</v>
      </c>
      <c r="U13656" s="28" t="s">
        <v>16</v>
      </c>
    </row>
    <row r="13657" spans="9:21" x14ac:dyDescent="0.25">
      <c r="I13657" s="30">
        <v>43577</v>
      </c>
      <c r="J13657" s="28" t="s">
        <v>18</v>
      </c>
      <c r="K13657">
        <v>2239</v>
      </c>
      <c r="L13657" s="28" t="s">
        <v>20</v>
      </c>
      <c r="M13657" s="30">
        <v>43577</v>
      </c>
      <c r="N13657" s="28" t="s">
        <v>118</v>
      </c>
      <c r="O13657" s="28" t="s">
        <v>20</v>
      </c>
      <c r="P13657">
        <v>58</v>
      </c>
      <c r="U13657" s="28" t="s">
        <v>16</v>
      </c>
    </row>
    <row r="13658" spans="9:21" x14ac:dyDescent="0.25">
      <c r="I13658" s="30">
        <v>43577</v>
      </c>
      <c r="J13658" s="28" t="s">
        <v>18</v>
      </c>
      <c r="K13658">
        <v>2239</v>
      </c>
      <c r="L13658" s="28" t="s">
        <v>20</v>
      </c>
      <c r="M13658" s="30">
        <v>43577</v>
      </c>
      <c r="N13658" s="28" t="s">
        <v>118</v>
      </c>
      <c r="O13658" s="28" t="s">
        <v>20</v>
      </c>
      <c r="P13658">
        <v>5</v>
      </c>
      <c r="U13658" s="28" t="s">
        <v>16</v>
      </c>
    </row>
    <row r="13659" spans="9:21" x14ac:dyDescent="0.25">
      <c r="I13659" s="30">
        <v>43577</v>
      </c>
      <c r="J13659" s="28" t="s">
        <v>18</v>
      </c>
      <c r="K13659">
        <v>2239</v>
      </c>
      <c r="L13659" s="28" t="s">
        <v>20</v>
      </c>
      <c r="M13659" s="30">
        <v>43577</v>
      </c>
      <c r="N13659" s="28" t="s">
        <v>118</v>
      </c>
      <c r="O13659" s="28" t="s">
        <v>20</v>
      </c>
      <c r="P13659">
        <v>5</v>
      </c>
      <c r="U13659" s="28" t="s">
        <v>16</v>
      </c>
    </row>
    <row r="13660" spans="9:21" x14ac:dyDescent="0.25">
      <c r="I13660" s="30">
        <v>43577</v>
      </c>
      <c r="J13660" s="28" t="s">
        <v>18</v>
      </c>
      <c r="K13660">
        <v>2237</v>
      </c>
      <c r="L13660" s="28" t="s">
        <v>20</v>
      </c>
      <c r="M13660" s="30">
        <v>43577</v>
      </c>
      <c r="N13660" s="28" t="s">
        <v>118</v>
      </c>
      <c r="O13660" s="28" t="s">
        <v>20</v>
      </c>
      <c r="P13660">
        <v>2</v>
      </c>
      <c r="U13660" s="28" t="s">
        <v>16</v>
      </c>
    </row>
    <row r="13661" spans="9:21" x14ac:dyDescent="0.25">
      <c r="I13661" s="30">
        <v>43577</v>
      </c>
      <c r="J13661" s="28" t="s">
        <v>18</v>
      </c>
      <c r="K13661">
        <v>2238</v>
      </c>
      <c r="L13661" s="28" t="s">
        <v>20</v>
      </c>
      <c r="M13661" s="30">
        <v>43577</v>
      </c>
      <c r="N13661" s="28" t="s">
        <v>118</v>
      </c>
      <c r="O13661" s="28" t="s">
        <v>20</v>
      </c>
      <c r="P13661">
        <v>21</v>
      </c>
      <c r="U13661" s="28" t="s">
        <v>16</v>
      </c>
    </row>
    <row r="13662" spans="9:21" x14ac:dyDescent="0.25">
      <c r="J13662" s="28" t="s">
        <v>18</v>
      </c>
      <c r="K13662">
        <v>2250</v>
      </c>
      <c r="L13662" s="28" t="s">
        <v>508</v>
      </c>
      <c r="N13662" s="28" t="s">
        <v>28</v>
      </c>
      <c r="O13662" s="28" t="s">
        <v>20</v>
      </c>
      <c r="P13662">
        <v>2</v>
      </c>
      <c r="U13662" s="28" t="s">
        <v>16</v>
      </c>
    </row>
    <row r="13663" spans="9:21" x14ac:dyDescent="0.25">
      <c r="I13663" s="30">
        <v>43578</v>
      </c>
      <c r="J13663" s="28" t="s">
        <v>26</v>
      </c>
      <c r="K13663">
        <v>2260</v>
      </c>
      <c r="L13663" s="28" t="s">
        <v>19</v>
      </c>
      <c r="M13663" s="30">
        <v>43578</v>
      </c>
      <c r="N13663" s="28" t="s">
        <v>509</v>
      </c>
      <c r="O13663" s="28" t="s">
        <v>20</v>
      </c>
      <c r="P13663">
        <v>18</v>
      </c>
      <c r="U13663" s="28" t="s">
        <v>12</v>
      </c>
    </row>
    <row r="13664" spans="9:21" x14ac:dyDescent="0.25">
      <c r="I13664" s="30">
        <v>43578</v>
      </c>
      <c r="J13664" s="28" t="s">
        <v>26</v>
      </c>
      <c r="K13664">
        <v>2260</v>
      </c>
      <c r="L13664" s="28" t="s">
        <v>19</v>
      </c>
      <c r="M13664" s="30">
        <v>43578</v>
      </c>
      <c r="N13664" s="28" t="s">
        <v>509</v>
      </c>
      <c r="O13664" s="28" t="s">
        <v>20</v>
      </c>
      <c r="P13664">
        <v>3</v>
      </c>
      <c r="U13664" s="28" t="s">
        <v>12</v>
      </c>
    </row>
    <row r="13665" spans="9:21" x14ac:dyDescent="0.25">
      <c r="I13665" s="30">
        <v>43578</v>
      </c>
      <c r="J13665" s="28" t="s">
        <v>18</v>
      </c>
      <c r="K13665">
        <v>2254</v>
      </c>
      <c r="L13665" s="28" t="s">
        <v>20</v>
      </c>
      <c r="M13665" s="30">
        <v>43578</v>
      </c>
      <c r="N13665" s="28" t="s">
        <v>118</v>
      </c>
      <c r="O13665" s="28" t="s">
        <v>20</v>
      </c>
      <c r="P13665">
        <v>8</v>
      </c>
      <c r="U13665" s="28" t="s">
        <v>16</v>
      </c>
    </row>
    <row r="13666" spans="9:21" x14ac:dyDescent="0.25">
      <c r="I13666" s="30">
        <v>43577</v>
      </c>
      <c r="J13666" s="28" t="s">
        <v>18</v>
      </c>
      <c r="K13666">
        <v>2237</v>
      </c>
      <c r="L13666" s="28" t="s">
        <v>20</v>
      </c>
      <c r="M13666" s="30">
        <v>43577</v>
      </c>
      <c r="N13666" s="28" t="s">
        <v>118</v>
      </c>
      <c r="O13666" s="28" t="s">
        <v>20</v>
      </c>
      <c r="P13666">
        <v>12</v>
      </c>
      <c r="U13666" s="28" t="s">
        <v>16</v>
      </c>
    </row>
    <row r="13670" spans="9:21" x14ac:dyDescent="0.25">
      <c r="I13670" s="30">
        <v>43577</v>
      </c>
      <c r="J13670" s="28" t="s">
        <v>18</v>
      </c>
      <c r="K13670">
        <v>2238</v>
      </c>
      <c r="L13670" s="28" t="s">
        <v>20</v>
      </c>
      <c r="M13670" s="30">
        <v>43577</v>
      </c>
      <c r="N13670" s="28" t="s">
        <v>118</v>
      </c>
      <c r="O13670" s="28" t="s">
        <v>20</v>
      </c>
      <c r="P13670">
        <v>7</v>
      </c>
      <c r="U13670" s="28" t="s">
        <v>16</v>
      </c>
    </row>
    <row r="13671" spans="9:21" x14ac:dyDescent="0.25">
      <c r="J13671" s="28" t="s">
        <v>18</v>
      </c>
      <c r="K13671">
        <v>2250</v>
      </c>
      <c r="L13671" s="28" t="s">
        <v>508</v>
      </c>
      <c r="N13671" s="28" t="s">
        <v>28</v>
      </c>
      <c r="O13671" s="28" t="s">
        <v>20</v>
      </c>
      <c r="P13671">
        <v>2</v>
      </c>
      <c r="U13671" s="28" t="s">
        <v>16</v>
      </c>
    </row>
    <row r="13672" spans="9:21" x14ac:dyDescent="0.25">
      <c r="I13672" s="30">
        <v>43578</v>
      </c>
      <c r="J13672" s="28" t="s">
        <v>26</v>
      </c>
      <c r="K13672">
        <v>2260</v>
      </c>
      <c r="L13672" s="28" t="s">
        <v>19</v>
      </c>
      <c r="M13672" s="30">
        <v>43578</v>
      </c>
      <c r="N13672" s="28" t="s">
        <v>509</v>
      </c>
      <c r="O13672" s="28" t="s">
        <v>20</v>
      </c>
      <c r="P13672">
        <v>21</v>
      </c>
      <c r="U13672" s="28" t="s">
        <v>12</v>
      </c>
    </row>
    <row r="13673" spans="9:21" x14ac:dyDescent="0.25">
      <c r="I13673" s="30">
        <v>43577</v>
      </c>
      <c r="J13673" s="28" t="s">
        <v>18</v>
      </c>
      <c r="K13673">
        <v>2247</v>
      </c>
      <c r="L13673" s="28" t="s">
        <v>20</v>
      </c>
      <c r="M13673" s="30">
        <v>43577</v>
      </c>
      <c r="N13673" s="28" t="s">
        <v>118</v>
      </c>
      <c r="O13673" s="28" t="s">
        <v>20</v>
      </c>
      <c r="P13673">
        <v>2</v>
      </c>
      <c r="U13673" s="28" t="s">
        <v>16</v>
      </c>
    </row>
    <row r="13675" spans="9:21" x14ac:dyDescent="0.25">
      <c r="I13675" s="30"/>
      <c r="J13675" s="28"/>
      <c r="L13675" s="28"/>
      <c r="M13675" s="30"/>
      <c r="N13675" s="28"/>
      <c r="O13675" s="28"/>
      <c r="U13675" s="28" t="s">
        <v>16</v>
      </c>
    </row>
    <row r="13676" spans="9:21" x14ac:dyDescent="0.25">
      <c r="I13676" s="30">
        <v>43577</v>
      </c>
      <c r="J13676" s="28" t="s">
        <v>18</v>
      </c>
      <c r="K13676">
        <v>2247</v>
      </c>
      <c r="L13676" s="28" t="s">
        <v>20</v>
      </c>
      <c r="M13676" s="30">
        <v>43577</v>
      </c>
      <c r="N13676" s="28" t="s">
        <v>118</v>
      </c>
      <c r="O13676" s="28" t="s">
        <v>20</v>
      </c>
      <c r="P13676">
        <v>6</v>
      </c>
      <c r="U13676" s="28" t="s">
        <v>16</v>
      </c>
    </row>
    <row r="13677" spans="9:21" x14ac:dyDescent="0.25">
      <c r="I13677" s="30">
        <v>43577</v>
      </c>
      <c r="J13677" s="28" t="s">
        <v>18</v>
      </c>
      <c r="K13677">
        <v>2237</v>
      </c>
      <c r="L13677" s="28" t="s">
        <v>20</v>
      </c>
      <c r="M13677" s="30">
        <v>43577</v>
      </c>
      <c r="N13677" s="28" t="s">
        <v>118</v>
      </c>
      <c r="O13677" s="28" t="s">
        <v>20</v>
      </c>
      <c r="P13677">
        <v>2</v>
      </c>
      <c r="U13677" s="28" t="s">
        <v>16</v>
      </c>
    </row>
    <row r="13678" spans="9:21" x14ac:dyDescent="0.25">
      <c r="I13678" s="30">
        <v>43572</v>
      </c>
      <c r="J13678" s="28" t="s">
        <v>18</v>
      </c>
      <c r="K13678">
        <v>2249</v>
      </c>
      <c r="L13678" s="28" t="s">
        <v>508</v>
      </c>
      <c r="M13678" s="30">
        <v>43572</v>
      </c>
      <c r="N13678" s="28" t="s">
        <v>118</v>
      </c>
      <c r="O13678" s="28" t="s">
        <v>20</v>
      </c>
      <c r="P13678">
        <v>3</v>
      </c>
      <c r="S13678" s="28" t="s">
        <v>512</v>
      </c>
      <c r="U13678" s="28" t="s">
        <v>16</v>
      </c>
    </row>
    <row r="13679" spans="9:21" x14ac:dyDescent="0.25">
      <c r="I13679" s="30">
        <v>43577</v>
      </c>
      <c r="J13679" s="28" t="s">
        <v>18</v>
      </c>
      <c r="K13679">
        <v>2239</v>
      </c>
      <c r="L13679" s="28" t="s">
        <v>20</v>
      </c>
      <c r="M13679" s="30">
        <v>43577</v>
      </c>
      <c r="N13679" s="28" t="s">
        <v>118</v>
      </c>
      <c r="O13679" s="28" t="s">
        <v>20</v>
      </c>
      <c r="P13679">
        <v>2</v>
      </c>
      <c r="U13679" s="28" t="s">
        <v>16</v>
      </c>
    </row>
    <row r="13682" spans="9:21" x14ac:dyDescent="0.25">
      <c r="I13682" s="30">
        <v>43578</v>
      </c>
      <c r="J13682" s="28" t="s">
        <v>18</v>
      </c>
      <c r="K13682">
        <v>2256</v>
      </c>
      <c r="L13682" s="28" t="s">
        <v>20</v>
      </c>
      <c r="M13682" s="30">
        <v>43578</v>
      </c>
      <c r="N13682" s="28" t="s">
        <v>118</v>
      </c>
      <c r="O13682" s="28" t="s">
        <v>20</v>
      </c>
      <c r="P13682">
        <v>7</v>
      </c>
      <c r="U13682" s="28" t="s">
        <v>16</v>
      </c>
    </row>
    <row r="13683" spans="9:21" x14ac:dyDescent="0.25">
      <c r="I13683" s="30">
        <v>43577</v>
      </c>
      <c r="J13683" s="28" t="s">
        <v>18</v>
      </c>
      <c r="K13683">
        <v>2247</v>
      </c>
      <c r="L13683" s="28" t="s">
        <v>20</v>
      </c>
      <c r="M13683" s="30">
        <v>43577</v>
      </c>
      <c r="N13683" s="28" t="s">
        <v>118</v>
      </c>
      <c r="O13683" s="28" t="s">
        <v>20</v>
      </c>
      <c r="P13683">
        <v>14</v>
      </c>
      <c r="U13683" s="28" t="s">
        <v>16</v>
      </c>
    </row>
    <row r="13684" spans="9:21" x14ac:dyDescent="0.25">
      <c r="I13684" s="30">
        <v>43577</v>
      </c>
      <c r="J13684" s="28" t="s">
        <v>18</v>
      </c>
      <c r="K13684">
        <v>2237</v>
      </c>
      <c r="L13684" s="28" t="s">
        <v>20</v>
      </c>
      <c r="M13684" s="30">
        <v>43577</v>
      </c>
      <c r="N13684" s="28" t="s">
        <v>118</v>
      </c>
      <c r="O13684" s="28" t="s">
        <v>20</v>
      </c>
      <c r="P13684">
        <v>2</v>
      </c>
      <c r="U13684" s="28" t="s">
        <v>16</v>
      </c>
    </row>
    <row r="13685" spans="9:21" x14ac:dyDescent="0.25">
      <c r="I13685" s="30">
        <v>43577</v>
      </c>
      <c r="J13685" s="28" t="s">
        <v>18</v>
      </c>
      <c r="K13685">
        <v>2238</v>
      </c>
      <c r="L13685" s="28" t="s">
        <v>20</v>
      </c>
      <c r="M13685" s="30">
        <v>43577</v>
      </c>
      <c r="N13685" s="28" t="s">
        <v>118</v>
      </c>
      <c r="O13685" s="28" t="s">
        <v>20</v>
      </c>
      <c r="P13685">
        <v>19</v>
      </c>
      <c r="U13685" s="28" t="s">
        <v>16</v>
      </c>
    </row>
    <row r="13686" spans="9:21" x14ac:dyDescent="0.25">
      <c r="I13686" s="30">
        <v>43577</v>
      </c>
      <c r="J13686" s="28" t="s">
        <v>18</v>
      </c>
      <c r="K13686">
        <v>2239</v>
      </c>
      <c r="L13686" s="28" t="s">
        <v>20</v>
      </c>
      <c r="M13686" s="30">
        <v>43577</v>
      </c>
      <c r="N13686" s="28" t="s">
        <v>118</v>
      </c>
      <c r="O13686" s="28" t="s">
        <v>20</v>
      </c>
      <c r="P13686">
        <v>10</v>
      </c>
      <c r="U13686" s="28" t="s">
        <v>16</v>
      </c>
    </row>
    <row r="13687" spans="9:21" x14ac:dyDescent="0.25">
      <c r="I13687" s="30">
        <v>43578</v>
      </c>
      <c r="J13687" s="28" t="s">
        <v>18</v>
      </c>
      <c r="K13687">
        <v>2256</v>
      </c>
      <c r="L13687" s="28" t="s">
        <v>20</v>
      </c>
      <c r="M13687" s="30">
        <v>43578</v>
      </c>
      <c r="N13687" s="28" t="s">
        <v>118</v>
      </c>
      <c r="O13687" s="28" t="s">
        <v>20</v>
      </c>
      <c r="P13687">
        <v>17</v>
      </c>
      <c r="U13687" s="28" t="s">
        <v>16</v>
      </c>
    </row>
    <row r="13688" spans="9:21" x14ac:dyDescent="0.25">
      <c r="I13688" s="30">
        <v>43577</v>
      </c>
      <c r="J13688" s="28" t="s">
        <v>18</v>
      </c>
      <c r="K13688">
        <v>2247</v>
      </c>
      <c r="L13688" s="28" t="s">
        <v>20</v>
      </c>
      <c r="M13688" s="30">
        <v>43577</v>
      </c>
      <c r="N13688" s="28" t="s">
        <v>118</v>
      </c>
      <c r="O13688" s="28" t="s">
        <v>20</v>
      </c>
      <c r="P13688">
        <v>7</v>
      </c>
      <c r="U13688" s="28" t="s">
        <v>16</v>
      </c>
    </row>
    <row r="13689" spans="9:21" x14ac:dyDescent="0.25">
      <c r="I13689" s="30">
        <v>43579</v>
      </c>
      <c r="J13689" s="28" t="s">
        <v>18</v>
      </c>
      <c r="K13689">
        <v>2261</v>
      </c>
      <c r="L13689" s="28" t="s">
        <v>20</v>
      </c>
      <c r="M13689" s="30">
        <v>43579</v>
      </c>
      <c r="N13689" s="28" t="s">
        <v>509</v>
      </c>
      <c r="O13689" s="28" t="s">
        <v>20</v>
      </c>
      <c r="P13689">
        <v>10</v>
      </c>
      <c r="U13689" s="28" t="s">
        <v>16</v>
      </c>
    </row>
    <row r="13690" spans="9:21" x14ac:dyDescent="0.25">
      <c r="I13690" s="30">
        <v>43579</v>
      </c>
      <c r="J13690" s="28" t="s">
        <v>18</v>
      </c>
      <c r="K13690">
        <v>2261</v>
      </c>
      <c r="L13690" s="28" t="s">
        <v>20</v>
      </c>
      <c r="M13690" s="30">
        <v>43579</v>
      </c>
      <c r="N13690" s="28" t="s">
        <v>509</v>
      </c>
      <c r="O13690" s="28" t="s">
        <v>20</v>
      </c>
      <c r="P13690">
        <v>4</v>
      </c>
      <c r="U13690" s="28" t="s">
        <v>16</v>
      </c>
    </row>
    <row r="13691" spans="9:21" x14ac:dyDescent="0.25">
      <c r="I13691" s="30">
        <v>43577</v>
      </c>
      <c r="J13691" s="28" t="s">
        <v>18</v>
      </c>
      <c r="K13691">
        <v>2237</v>
      </c>
      <c r="L13691" s="28" t="s">
        <v>20</v>
      </c>
      <c r="M13691" s="30">
        <v>43577</v>
      </c>
      <c r="N13691" s="28" t="s">
        <v>118</v>
      </c>
      <c r="O13691" s="28" t="s">
        <v>20</v>
      </c>
      <c r="P13691">
        <v>2</v>
      </c>
      <c r="U13691" s="28" t="s">
        <v>16</v>
      </c>
    </row>
    <row r="13692" spans="9:21" x14ac:dyDescent="0.25">
      <c r="I13692" s="30">
        <v>43579</v>
      </c>
      <c r="J13692" s="28" t="s">
        <v>18</v>
      </c>
      <c r="K13692">
        <v>2261</v>
      </c>
      <c r="L13692" s="28" t="s">
        <v>20</v>
      </c>
      <c r="M13692" s="30">
        <v>43579</v>
      </c>
      <c r="N13692" s="28" t="s">
        <v>509</v>
      </c>
      <c r="O13692" s="28" t="s">
        <v>20</v>
      </c>
      <c r="P13692">
        <v>3</v>
      </c>
      <c r="U13692" s="28" t="s">
        <v>16</v>
      </c>
    </row>
    <row r="13693" spans="9:21" x14ac:dyDescent="0.25">
      <c r="I13693" s="30">
        <v>43577</v>
      </c>
      <c r="J13693" s="28" t="s">
        <v>18</v>
      </c>
      <c r="K13693">
        <v>2237</v>
      </c>
      <c r="L13693" s="28" t="s">
        <v>20</v>
      </c>
      <c r="M13693" s="30">
        <v>43577</v>
      </c>
      <c r="N13693" s="28" t="s">
        <v>118</v>
      </c>
      <c r="O13693" s="28" t="s">
        <v>20</v>
      </c>
      <c r="P13693">
        <v>9</v>
      </c>
      <c r="U13693" s="28" t="s">
        <v>16</v>
      </c>
    </row>
    <row r="13694" spans="9:21" x14ac:dyDescent="0.25">
      <c r="I13694" s="30">
        <v>43577</v>
      </c>
      <c r="J13694" s="28" t="s">
        <v>18</v>
      </c>
      <c r="K13694">
        <v>2237</v>
      </c>
      <c r="L13694" s="28" t="s">
        <v>20</v>
      </c>
      <c r="M13694" s="30">
        <v>43577</v>
      </c>
      <c r="N13694" s="28" t="s">
        <v>118</v>
      </c>
      <c r="O13694" s="28" t="s">
        <v>20</v>
      </c>
      <c r="P13694">
        <v>8</v>
      </c>
      <c r="U13694" s="28" t="s">
        <v>16</v>
      </c>
    </row>
    <row r="13695" spans="9:21" x14ac:dyDescent="0.25">
      <c r="I13695" s="30">
        <v>43577</v>
      </c>
      <c r="J13695" s="28" t="s">
        <v>18</v>
      </c>
      <c r="K13695">
        <v>2238</v>
      </c>
      <c r="L13695" s="28" t="s">
        <v>20</v>
      </c>
      <c r="M13695" s="30">
        <v>43577</v>
      </c>
      <c r="N13695" s="28" t="s">
        <v>118</v>
      </c>
      <c r="O13695" s="28" t="s">
        <v>20</v>
      </c>
      <c r="P13695">
        <v>7</v>
      </c>
      <c r="U13695" s="28" t="s">
        <v>16</v>
      </c>
    </row>
    <row r="13696" spans="9:21" x14ac:dyDescent="0.25">
      <c r="I13696" s="30">
        <v>43577</v>
      </c>
      <c r="J13696" s="28" t="s">
        <v>18</v>
      </c>
      <c r="K13696">
        <v>2239</v>
      </c>
      <c r="L13696" s="28" t="s">
        <v>20</v>
      </c>
      <c r="M13696" s="30">
        <v>43577</v>
      </c>
      <c r="N13696" s="28" t="s">
        <v>118</v>
      </c>
      <c r="O13696" s="28" t="s">
        <v>20</v>
      </c>
      <c r="P13696">
        <v>9</v>
      </c>
      <c r="U13696" s="28" t="s">
        <v>16</v>
      </c>
    </row>
    <row r="13697" spans="9:21" x14ac:dyDescent="0.25">
      <c r="I13697" s="30">
        <v>43577</v>
      </c>
      <c r="J13697" s="28" t="s">
        <v>18</v>
      </c>
      <c r="K13697">
        <v>2247</v>
      </c>
      <c r="L13697" s="28" t="s">
        <v>20</v>
      </c>
      <c r="M13697" s="30">
        <v>43577</v>
      </c>
      <c r="N13697" s="28" t="s">
        <v>118</v>
      </c>
      <c r="O13697" s="28" t="s">
        <v>20</v>
      </c>
      <c r="P13697">
        <v>2</v>
      </c>
      <c r="U13697" s="28" t="s">
        <v>16</v>
      </c>
    </row>
    <row r="13698" spans="9:21" x14ac:dyDescent="0.25">
      <c r="I13698" s="30">
        <v>43577</v>
      </c>
      <c r="J13698" s="28" t="s">
        <v>18</v>
      </c>
      <c r="K13698">
        <v>2247</v>
      </c>
      <c r="L13698" s="28" t="s">
        <v>20</v>
      </c>
      <c r="M13698" s="30">
        <v>43577</v>
      </c>
      <c r="N13698" s="28" t="s">
        <v>118</v>
      </c>
      <c r="O13698" s="28" t="s">
        <v>20</v>
      </c>
      <c r="P13698">
        <v>3</v>
      </c>
      <c r="U13698" s="28" t="s">
        <v>16</v>
      </c>
    </row>
    <row r="13699" spans="9:21" x14ac:dyDescent="0.25">
      <c r="I13699" s="30">
        <v>43578</v>
      </c>
      <c r="J13699" s="28" t="s">
        <v>18</v>
      </c>
      <c r="K13699">
        <v>2256</v>
      </c>
      <c r="L13699" s="28" t="s">
        <v>20</v>
      </c>
      <c r="M13699" s="30">
        <v>43578</v>
      </c>
      <c r="N13699" s="28" t="s">
        <v>118</v>
      </c>
      <c r="O13699" s="28" t="s">
        <v>20</v>
      </c>
      <c r="P13699">
        <v>7</v>
      </c>
      <c r="U13699" s="28" t="s">
        <v>16</v>
      </c>
    </row>
    <row r="13700" spans="9:21" x14ac:dyDescent="0.25">
      <c r="I13700" s="30">
        <v>43572</v>
      </c>
      <c r="J13700" s="28" t="s">
        <v>26</v>
      </c>
      <c r="K13700">
        <v>2251</v>
      </c>
      <c r="L13700" s="28" t="s">
        <v>508</v>
      </c>
      <c r="M13700" s="30">
        <v>43572</v>
      </c>
      <c r="N13700" s="28" t="s">
        <v>118</v>
      </c>
      <c r="O13700" s="28" t="s">
        <v>20</v>
      </c>
      <c r="P13700">
        <v>2</v>
      </c>
      <c r="U13700" s="28" t="s">
        <v>16</v>
      </c>
    </row>
    <row r="13701" spans="9:21" x14ac:dyDescent="0.25">
      <c r="I13701" s="30">
        <v>43577</v>
      </c>
      <c r="J13701" s="28" t="s">
        <v>18</v>
      </c>
      <c r="K13701">
        <v>2237</v>
      </c>
      <c r="L13701" s="28" t="s">
        <v>20</v>
      </c>
      <c r="M13701" s="30">
        <v>43577</v>
      </c>
      <c r="N13701" s="28" t="s">
        <v>118</v>
      </c>
      <c r="O13701" s="28" t="s">
        <v>20</v>
      </c>
      <c r="P13701">
        <v>22</v>
      </c>
      <c r="U13701" s="28" t="s">
        <v>16</v>
      </c>
    </row>
    <row r="13702" spans="9:21" x14ac:dyDescent="0.25">
      <c r="I13702" s="30">
        <v>43577</v>
      </c>
      <c r="J13702" s="28" t="s">
        <v>18</v>
      </c>
      <c r="K13702">
        <v>2238</v>
      </c>
      <c r="L13702" s="28" t="s">
        <v>20</v>
      </c>
      <c r="M13702" s="30">
        <v>43577</v>
      </c>
      <c r="N13702" s="28" t="s">
        <v>118</v>
      </c>
      <c r="O13702" s="28" t="s">
        <v>20</v>
      </c>
      <c r="P13702">
        <v>5</v>
      </c>
      <c r="U13702" s="28" t="s">
        <v>16</v>
      </c>
    </row>
    <row r="13704" spans="9:21" x14ac:dyDescent="0.25">
      <c r="I13704" s="30">
        <v>43577</v>
      </c>
      <c r="J13704" s="28" t="s">
        <v>18</v>
      </c>
      <c r="K13704">
        <v>2239</v>
      </c>
      <c r="L13704" s="28" t="s">
        <v>20</v>
      </c>
      <c r="M13704" s="30">
        <v>43577</v>
      </c>
      <c r="N13704" s="28" t="s">
        <v>118</v>
      </c>
      <c r="O13704" s="28" t="s">
        <v>20</v>
      </c>
      <c r="P13704">
        <v>11</v>
      </c>
      <c r="U13704" s="28" t="s">
        <v>16</v>
      </c>
    </row>
    <row r="13705" spans="9:21" x14ac:dyDescent="0.25">
      <c r="I13705" s="30">
        <v>43578</v>
      </c>
      <c r="J13705" s="28" t="s">
        <v>18</v>
      </c>
      <c r="L13705" s="28" t="s">
        <v>19</v>
      </c>
      <c r="M13705" s="30">
        <v>43578</v>
      </c>
      <c r="N13705" s="28" t="s">
        <v>28</v>
      </c>
      <c r="O13705" s="28" t="s">
        <v>20</v>
      </c>
      <c r="P13705">
        <v>2</v>
      </c>
      <c r="U13705" s="28" t="s">
        <v>16</v>
      </c>
    </row>
    <row r="13706" spans="9:21" x14ac:dyDescent="0.25">
      <c r="I13706" s="31">
        <v>43572</v>
      </c>
      <c r="J13706" s="28" t="s">
        <v>18</v>
      </c>
      <c r="K13706">
        <v>2250</v>
      </c>
      <c r="L13706" s="28" t="s">
        <v>508</v>
      </c>
      <c r="M13706" s="31">
        <v>43572</v>
      </c>
      <c r="N13706" s="28" t="s">
        <v>28</v>
      </c>
      <c r="O13706" s="28" t="s">
        <v>20</v>
      </c>
      <c r="P13706">
        <v>2</v>
      </c>
      <c r="U13706" s="28" t="s">
        <v>16</v>
      </c>
    </row>
    <row r="13707" spans="9:21" x14ac:dyDescent="0.25">
      <c r="I13707" s="31">
        <v>43572</v>
      </c>
      <c r="J13707" s="28" t="s">
        <v>18</v>
      </c>
      <c r="K13707">
        <v>2250</v>
      </c>
      <c r="L13707" s="28" t="s">
        <v>508</v>
      </c>
      <c r="M13707" s="31">
        <v>43572</v>
      </c>
      <c r="N13707" s="28" t="s">
        <v>28</v>
      </c>
      <c r="O13707" s="28" t="s">
        <v>20</v>
      </c>
      <c r="P13707">
        <v>2</v>
      </c>
      <c r="U13707" s="28" t="s">
        <v>16</v>
      </c>
    </row>
    <row r="13708" spans="9:21" x14ac:dyDescent="0.25">
      <c r="I13708" s="31">
        <v>43572</v>
      </c>
      <c r="J13708" s="28" t="s">
        <v>18</v>
      </c>
      <c r="K13708">
        <v>2250</v>
      </c>
      <c r="L13708" s="28" t="s">
        <v>508</v>
      </c>
      <c r="M13708" s="31">
        <v>43572</v>
      </c>
      <c r="N13708" s="28" t="s">
        <v>28</v>
      </c>
      <c r="O13708" s="28" t="s">
        <v>20</v>
      </c>
      <c r="P13708">
        <v>2</v>
      </c>
      <c r="U13708" s="28" t="s">
        <v>16</v>
      </c>
    </row>
    <row r="13709" spans="9:21" x14ac:dyDescent="0.25">
      <c r="I13709" s="31">
        <v>43572</v>
      </c>
      <c r="J13709" s="28" t="s">
        <v>18</v>
      </c>
      <c r="K13709">
        <v>2248</v>
      </c>
      <c r="L13709" s="28" t="s">
        <v>508</v>
      </c>
      <c r="M13709" s="31">
        <v>43572</v>
      </c>
      <c r="N13709" s="28" t="s">
        <v>118</v>
      </c>
      <c r="O13709" s="28" t="s">
        <v>20</v>
      </c>
      <c r="P13709">
        <v>6</v>
      </c>
      <c r="U13709" s="28" t="s">
        <v>16</v>
      </c>
    </row>
    <row r="13710" spans="9:21" x14ac:dyDescent="0.25">
      <c r="I13710" s="30">
        <v>43578</v>
      </c>
      <c r="J13710" s="28" t="s">
        <v>18</v>
      </c>
      <c r="K13710">
        <v>2259</v>
      </c>
      <c r="L13710" s="28" t="s">
        <v>19</v>
      </c>
      <c r="M13710" s="30">
        <v>43578</v>
      </c>
      <c r="N13710" s="28" t="s">
        <v>28</v>
      </c>
      <c r="O13710" s="28" t="s">
        <v>20</v>
      </c>
      <c r="P13710">
        <v>2</v>
      </c>
      <c r="U13710" s="28" t="s">
        <v>16</v>
      </c>
    </row>
    <row r="13711" spans="9:21" x14ac:dyDescent="0.25">
      <c r="I13711" s="30">
        <v>43577</v>
      </c>
      <c r="J13711" s="28" t="s">
        <v>18</v>
      </c>
      <c r="K13711">
        <v>2247</v>
      </c>
      <c r="L13711" s="28" t="s">
        <v>20</v>
      </c>
      <c r="M13711" s="30">
        <v>43577</v>
      </c>
      <c r="N13711" s="28" t="s">
        <v>118</v>
      </c>
      <c r="O13711" s="28" t="s">
        <v>20</v>
      </c>
      <c r="P13711">
        <v>2</v>
      </c>
      <c r="U13711" s="28" t="s">
        <v>16</v>
      </c>
    </row>
    <row r="13712" spans="9:21" x14ac:dyDescent="0.25">
      <c r="I13712" s="30">
        <v>43577</v>
      </c>
      <c r="J13712" s="28" t="s">
        <v>18</v>
      </c>
      <c r="K13712">
        <v>2237</v>
      </c>
      <c r="L13712" s="28" t="s">
        <v>20</v>
      </c>
      <c r="M13712" s="30">
        <v>43577</v>
      </c>
      <c r="N13712" s="28" t="s">
        <v>118</v>
      </c>
      <c r="O13712" s="28" t="s">
        <v>20</v>
      </c>
      <c r="P13712">
        <v>2</v>
      </c>
      <c r="U13712" s="28" t="s">
        <v>16</v>
      </c>
    </row>
    <row r="13713" spans="9:21" x14ac:dyDescent="0.25">
      <c r="I13713" s="30">
        <v>43577</v>
      </c>
      <c r="J13713" s="28" t="s">
        <v>18</v>
      </c>
      <c r="K13713">
        <v>2238</v>
      </c>
      <c r="L13713" s="28" t="s">
        <v>20</v>
      </c>
      <c r="M13713" s="30">
        <v>43577</v>
      </c>
      <c r="N13713" s="28" t="s">
        <v>118</v>
      </c>
      <c r="O13713" s="28" t="s">
        <v>20</v>
      </c>
      <c r="P13713">
        <v>20</v>
      </c>
      <c r="U13713" s="28" t="s">
        <v>16</v>
      </c>
    </row>
    <row r="13715" spans="9:21" x14ac:dyDescent="0.25">
      <c r="I13715" s="30">
        <v>43577</v>
      </c>
      <c r="J13715" s="28" t="s">
        <v>18</v>
      </c>
      <c r="K13715">
        <v>2239</v>
      </c>
      <c r="L13715" s="28" t="s">
        <v>20</v>
      </c>
      <c r="M13715" s="30">
        <v>43577</v>
      </c>
      <c r="N13715" s="28" t="s">
        <v>118</v>
      </c>
      <c r="O13715" s="28" t="s">
        <v>20</v>
      </c>
      <c r="P13715">
        <v>5</v>
      </c>
      <c r="S13715" s="28" t="s">
        <v>513</v>
      </c>
      <c r="U13715" s="28" t="s">
        <v>16</v>
      </c>
    </row>
    <row r="13718" spans="9:21" x14ac:dyDescent="0.25">
      <c r="I13718" s="30">
        <v>43577</v>
      </c>
      <c r="J13718" s="28" t="s">
        <v>18</v>
      </c>
      <c r="K13718">
        <v>2237</v>
      </c>
      <c r="L13718" s="28" t="s">
        <v>20</v>
      </c>
      <c r="M13718" s="30">
        <v>43577</v>
      </c>
      <c r="N13718" s="28" t="s">
        <v>118</v>
      </c>
      <c r="O13718" s="28" t="s">
        <v>20</v>
      </c>
      <c r="P13718">
        <v>6</v>
      </c>
      <c r="U13718" s="28" t="s">
        <v>16</v>
      </c>
    </row>
    <row r="13719" spans="9:21" x14ac:dyDescent="0.25">
      <c r="I13719" s="30">
        <v>43577</v>
      </c>
      <c r="J13719" s="28" t="s">
        <v>18</v>
      </c>
      <c r="K13719">
        <v>2238</v>
      </c>
      <c r="L13719" s="28" t="s">
        <v>20</v>
      </c>
      <c r="M13719" s="30">
        <v>43577</v>
      </c>
      <c r="N13719" s="28" t="s">
        <v>118</v>
      </c>
      <c r="O13719" s="28" t="s">
        <v>20</v>
      </c>
      <c r="P13719">
        <v>2</v>
      </c>
      <c r="U13719" s="28" t="s">
        <v>16</v>
      </c>
    </row>
    <row r="13720" spans="9:21" x14ac:dyDescent="0.25">
      <c r="I13720" s="30">
        <v>43577</v>
      </c>
      <c r="J13720" s="28" t="s">
        <v>18</v>
      </c>
      <c r="K13720">
        <v>2239</v>
      </c>
      <c r="L13720" s="28" t="s">
        <v>20</v>
      </c>
      <c r="M13720" s="30">
        <v>43577</v>
      </c>
      <c r="N13720" s="28" t="s">
        <v>118</v>
      </c>
      <c r="O13720" s="28" t="s">
        <v>20</v>
      </c>
      <c r="P13720">
        <v>8</v>
      </c>
      <c r="U13720" s="28" t="s">
        <v>16</v>
      </c>
    </row>
    <row r="13721" spans="9:21" x14ac:dyDescent="0.25">
      <c r="I13721" s="30">
        <v>43577</v>
      </c>
      <c r="J13721" s="28" t="s">
        <v>18</v>
      </c>
      <c r="K13721">
        <v>2238</v>
      </c>
      <c r="L13721" s="28" t="s">
        <v>20</v>
      </c>
      <c r="M13721" s="30">
        <v>43577</v>
      </c>
      <c r="N13721" s="28" t="s">
        <v>118</v>
      </c>
      <c r="O13721" s="28" t="s">
        <v>20</v>
      </c>
      <c r="P13721">
        <v>2</v>
      </c>
      <c r="U13721" s="28" t="s">
        <v>16</v>
      </c>
    </row>
    <row r="13723" spans="9:21" x14ac:dyDescent="0.25">
      <c r="I13723" s="30">
        <v>43577</v>
      </c>
      <c r="J13723" s="28" t="s">
        <v>18</v>
      </c>
      <c r="K13723">
        <v>2247</v>
      </c>
      <c r="L13723" s="28" t="s">
        <v>20</v>
      </c>
      <c r="M13723" s="30">
        <v>43577</v>
      </c>
      <c r="N13723" s="28" t="s">
        <v>118</v>
      </c>
      <c r="O13723" s="28" t="s">
        <v>20</v>
      </c>
      <c r="P13723">
        <v>22</v>
      </c>
      <c r="U13723" s="28" t="s">
        <v>16</v>
      </c>
    </row>
    <row r="13724" spans="9:21" x14ac:dyDescent="0.25">
      <c r="I13724" s="30">
        <v>43577</v>
      </c>
      <c r="J13724" s="28" t="s">
        <v>18</v>
      </c>
      <c r="K13724">
        <v>2237</v>
      </c>
      <c r="L13724" s="28" t="s">
        <v>20</v>
      </c>
      <c r="M13724" s="30">
        <v>43577</v>
      </c>
      <c r="N13724" s="28" t="s">
        <v>118</v>
      </c>
      <c r="O13724" s="28" t="s">
        <v>20</v>
      </c>
      <c r="P13724">
        <v>2</v>
      </c>
      <c r="U13724" s="28" t="s">
        <v>16</v>
      </c>
    </row>
    <row r="13725" spans="9:21" x14ac:dyDescent="0.25">
      <c r="I13725" s="30">
        <v>43577</v>
      </c>
      <c r="J13725" s="28" t="s">
        <v>18</v>
      </c>
      <c r="K13725">
        <v>2238</v>
      </c>
      <c r="L13725" s="28" t="s">
        <v>20</v>
      </c>
      <c r="M13725" s="30">
        <v>43577</v>
      </c>
      <c r="N13725" s="28" t="s">
        <v>118</v>
      </c>
      <c r="O13725" s="28" t="s">
        <v>20</v>
      </c>
      <c r="P13725">
        <v>2</v>
      </c>
      <c r="U13725" s="28" t="s">
        <v>16</v>
      </c>
    </row>
    <row r="13726" spans="9:21" x14ac:dyDescent="0.25">
      <c r="I13726" s="30">
        <v>43577</v>
      </c>
      <c r="J13726" s="28" t="s">
        <v>18</v>
      </c>
      <c r="K13726">
        <v>2239</v>
      </c>
      <c r="L13726" s="28" t="s">
        <v>20</v>
      </c>
      <c r="M13726" s="30">
        <v>43577</v>
      </c>
      <c r="N13726" s="28" t="s">
        <v>118</v>
      </c>
      <c r="O13726" s="28" t="s">
        <v>20</v>
      </c>
      <c r="P13726">
        <v>10</v>
      </c>
      <c r="U13726" s="28" t="s">
        <v>16</v>
      </c>
    </row>
    <row r="13728" spans="9:21" x14ac:dyDescent="0.25">
      <c r="I13728" s="30">
        <v>43577</v>
      </c>
      <c r="J13728" s="28" t="s">
        <v>18</v>
      </c>
      <c r="K13728">
        <v>2247</v>
      </c>
      <c r="L13728" s="28" t="s">
        <v>20</v>
      </c>
      <c r="M13728" s="30">
        <v>43577</v>
      </c>
      <c r="N13728" s="28" t="s">
        <v>118</v>
      </c>
      <c r="O13728" s="28" t="s">
        <v>20</v>
      </c>
      <c r="P13728">
        <v>7</v>
      </c>
      <c r="U13728" s="28" t="s">
        <v>16</v>
      </c>
    </row>
    <row r="13729" spans="9:21" x14ac:dyDescent="0.25">
      <c r="I13729" s="30">
        <v>43577</v>
      </c>
      <c r="J13729" s="28" t="s">
        <v>18</v>
      </c>
      <c r="K13729">
        <v>2237</v>
      </c>
      <c r="L13729" s="28" t="s">
        <v>20</v>
      </c>
      <c r="M13729" s="30">
        <v>43577</v>
      </c>
      <c r="N13729" s="28" t="s">
        <v>118</v>
      </c>
      <c r="O13729" s="28" t="s">
        <v>20</v>
      </c>
      <c r="P13729">
        <v>14</v>
      </c>
      <c r="U13729" s="28" t="s">
        <v>16</v>
      </c>
    </row>
    <row r="13730" spans="9:21" x14ac:dyDescent="0.25">
      <c r="I13730" s="30">
        <v>43577</v>
      </c>
      <c r="J13730" s="28" t="s">
        <v>18</v>
      </c>
      <c r="K13730">
        <v>2238</v>
      </c>
      <c r="L13730" s="28" t="s">
        <v>20</v>
      </c>
      <c r="M13730" s="30">
        <v>43577</v>
      </c>
      <c r="N13730" s="28" t="s">
        <v>118</v>
      </c>
      <c r="O13730" s="28" t="s">
        <v>20</v>
      </c>
      <c r="P13730">
        <v>38</v>
      </c>
      <c r="U13730" s="28" t="s">
        <v>16</v>
      </c>
    </row>
    <row r="13731" spans="9:21" x14ac:dyDescent="0.25">
      <c r="I13731" s="30">
        <v>43577</v>
      </c>
      <c r="J13731" s="28" t="s">
        <v>18</v>
      </c>
      <c r="K13731">
        <v>2239</v>
      </c>
      <c r="L13731" s="28" t="s">
        <v>20</v>
      </c>
      <c r="M13731" s="30">
        <v>43577</v>
      </c>
      <c r="N13731" s="28" t="s">
        <v>118</v>
      </c>
      <c r="O13731" s="28" t="s">
        <v>20</v>
      </c>
      <c r="P13731">
        <v>2</v>
      </c>
      <c r="U13731" s="28" t="s">
        <v>16</v>
      </c>
    </row>
    <row r="13733" spans="9:21" x14ac:dyDescent="0.25">
      <c r="I13733" s="30">
        <v>43577</v>
      </c>
      <c r="J13733" s="28" t="s">
        <v>18</v>
      </c>
      <c r="K13733">
        <v>2247</v>
      </c>
      <c r="L13733" s="28" t="s">
        <v>20</v>
      </c>
      <c r="M13733" s="30">
        <v>43577</v>
      </c>
      <c r="N13733" s="28" t="s">
        <v>118</v>
      </c>
      <c r="O13733" s="28" t="s">
        <v>20</v>
      </c>
      <c r="P13733">
        <v>17</v>
      </c>
      <c r="U13733" s="28" t="s">
        <v>16</v>
      </c>
    </row>
    <row r="13734" spans="9:21" x14ac:dyDescent="0.25">
      <c r="I13734" s="30">
        <v>43572</v>
      </c>
      <c r="J13734" s="28" t="s">
        <v>26</v>
      </c>
      <c r="K13734">
        <v>2251</v>
      </c>
      <c r="L13734" s="28" t="s">
        <v>508</v>
      </c>
      <c r="M13734" s="30">
        <v>43572</v>
      </c>
      <c r="N13734" s="28" t="s">
        <v>118</v>
      </c>
      <c r="O13734" s="28" t="s">
        <v>20</v>
      </c>
      <c r="P13734">
        <v>2</v>
      </c>
      <c r="U13734" s="28" t="s">
        <v>12</v>
      </c>
    </row>
    <row r="13735" spans="9:21" x14ac:dyDescent="0.25">
      <c r="I13735" s="30">
        <v>43577</v>
      </c>
      <c r="J13735" s="28" t="s">
        <v>18</v>
      </c>
      <c r="K13735">
        <v>2237</v>
      </c>
      <c r="L13735" s="28" t="s">
        <v>20</v>
      </c>
      <c r="M13735" s="30">
        <v>43577</v>
      </c>
      <c r="N13735" s="28" t="s">
        <v>118</v>
      </c>
      <c r="O13735" s="28" t="s">
        <v>20</v>
      </c>
      <c r="P13735">
        <v>70</v>
      </c>
      <c r="U13735" s="28" t="s">
        <v>16</v>
      </c>
    </row>
    <row r="13737" spans="9:21" x14ac:dyDescent="0.25">
      <c r="L13737" s="28"/>
    </row>
    <row r="13738" spans="9:21" x14ac:dyDescent="0.25">
      <c r="I13738" s="30">
        <v>43577</v>
      </c>
      <c r="J13738" s="28" t="s">
        <v>18</v>
      </c>
      <c r="K13738">
        <v>2247</v>
      </c>
      <c r="L13738" s="28" t="s">
        <v>20</v>
      </c>
      <c r="M13738" s="30">
        <v>43577</v>
      </c>
      <c r="N13738" s="28" t="s">
        <v>118</v>
      </c>
      <c r="O13738" s="28" t="s">
        <v>20</v>
      </c>
      <c r="P13738">
        <v>2</v>
      </c>
      <c r="U13738" s="28" t="s">
        <v>16</v>
      </c>
    </row>
    <row r="13740" spans="9:21" x14ac:dyDescent="0.25">
      <c r="I13740" s="30">
        <v>43577</v>
      </c>
      <c r="J13740" s="28" t="s">
        <v>18</v>
      </c>
      <c r="K13740" s="28">
        <v>2238</v>
      </c>
      <c r="L13740" s="28" t="s">
        <v>20</v>
      </c>
      <c r="M13740" s="30">
        <v>43577</v>
      </c>
      <c r="N13740" s="28" t="s">
        <v>118</v>
      </c>
      <c r="O13740" s="28" t="s">
        <v>20</v>
      </c>
      <c r="P13740">
        <v>62</v>
      </c>
      <c r="U13740" s="28" t="s">
        <v>16</v>
      </c>
    </row>
    <row r="13741" spans="9:21" x14ac:dyDescent="0.25">
      <c r="I13741" s="30">
        <v>43572</v>
      </c>
      <c r="J13741" s="28" t="s">
        <v>26</v>
      </c>
      <c r="K13741">
        <v>2251</v>
      </c>
      <c r="L13741" s="28" t="s">
        <v>508</v>
      </c>
      <c r="M13741" s="30">
        <v>43572</v>
      </c>
      <c r="N13741" s="28" t="s">
        <v>118</v>
      </c>
      <c r="O13741" s="28" t="s">
        <v>20</v>
      </c>
      <c r="P13741">
        <v>8</v>
      </c>
      <c r="U13741" s="28" t="s">
        <v>12</v>
      </c>
    </row>
    <row r="13742" spans="9:21" x14ac:dyDescent="0.25">
      <c r="L13742" s="28"/>
    </row>
    <row r="13744" spans="9:21" x14ac:dyDescent="0.25">
      <c r="I13744" s="30">
        <v>43577</v>
      </c>
      <c r="J13744" s="28" t="s">
        <v>18</v>
      </c>
      <c r="K13744">
        <v>2247</v>
      </c>
      <c r="L13744" s="28" t="s">
        <v>20</v>
      </c>
      <c r="M13744" s="30">
        <v>43577</v>
      </c>
      <c r="N13744" s="28" t="s">
        <v>118</v>
      </c>
      <c r="O13744" s="28" t="s">
        <v>20</v>
      </c>
      <c r="P13744">
        <v>3</v>
      </c>
      <c r="U13744" s="28" t="s">
        <v>16</v>
      </c>
    </row>
    <row r="13745" spans="9:21" x14ac:dyDescent="0.25">
      <c r="I13745" s="30">
        <v>43577</v>
      </c>
      <c r="J13745" s="28" t="s">
        <v>18</v>
      </c>
      <c r="K13745">
        <v>2245</v>
      </c>
      <c r="L13745" s="28" t="s">
        <v>20</v>
      </c>
      <c r="M13745" s="30">
        <v>43577</v>
      </c>
      <c r="N13745" s="28" t="s">
        <v>118</v>
      </c>
      <c r="O13745" s="28" t="s">
        <v>20</v>
      </c>
      <c r="P13745">
        <v>2</v>
      </c>
      <c r="U13745" s="28" t="s">
        <v>16</v>
      </c>
    </row>
    <row r="13746" spans="9:21" x14ac:dyDescent="0.25">
      <c r="P13746">
        <v>2</v>
      </c>
      <c r="U13746" s="28" t="s">
        <v>16</v>
      </c>
    </row>
    <row r="13747" spans="9:21" x14ac:dyDescent="0.25">
      <c r="I13747" s="30">
        <v>43577</v>
      </c>
      <c r="J13747" s="28" t="s">
        <v>18</v>
      </c>
      <c r="K13747" s="28">
        <v>2238</v>
      </c>
      <c r="L13747" s="28" t="s">
        <v>20</v>
      </c>
      <c r="M13747" s="30">
        <v>43577</v>
      </c>
      <c r="N13747" s="28" t="s">
        <v>118</v>
      </c>
      <c r="O13747" s="28" t="s">
        <v>20</v>
      </c>
      <c r="P13747">
        <v>2</v>
      </c>
      <c r="U13747" s="28" t="s">
        <v>16</v>
      </c>
    </row>
    <row r="13748" spans="9:21" x14ac:dyDescent="0.25">
      <c r="I13748" s="30">
        <v>43572</v>
      </c>
      <c r="J13748" s="28" t="s">
        <v>18</v>
      </c>
      <c r="K13748">
        <v>2250</v>
      </c>
      <c r="L13748" s="28" t="s">
        <v>508</v>
      </c>
      <c r="M13748" s="30">
        <v>43572</v>
      </c>
      <c r="N13748" s="28" t="s">
        <v>28</v>
      </c>
      <c r="O13748" s="28" t="s">
        <v>20</v>
      </c>
      <c r="P13748">
        <v>2</v>
      </c>
      <c r="U13748" s="28" t="s">
        <v>16</v>
      </c>
    </row>
    <row r="13749" spans="9:21" x14ac:dyDescent="0.25">
      <c r="I13749" s="30">
        <v>43577</v>
      </c>
      <c r="J13749" s="28" t="s">
        <v>18</v>
      </c>
      <c r="K13749">
        <v>2239</v>
      </c>
      <c r="L13749" s="28" t="s">
        <v>20</v>
      </c>
      <c r="M13749" s="30">
        <v>43577</v>
      </c>
      <c r="N13749" s="28" t="s">
        <v>118</v>
      </c>
      <c r="O13749" s="28" t="s">
        <v>20</v>
      </c>
      <c r="P13749">
        <v>3</v>
      </c>
      <c r="S13749" s="28" t="s">
        <v>514</v>
      </c>
      <c r="U13749" s="28" t="s">
        <v>16</v>
      </c>
    </row>
    <row r="13750" spans="9:21" x14ac:dyDescent="0.25">
      <c r="L13750" s="28"/>
    </row>
    <row r="13751" spans="9:21" x14ac:dyDescent="0.25">
      <c r="I13751" s="30">
        <v>43577</v>
      </c>
      <c r="J13751" s="28" t="s">
        <v>18</v>
      </c>
      <c r="K13751">
        <v>2247</v>
      </c>
      <c r="L13751" s="28" t="s">
        <v>20</v>
      </c>
      <c r="M13751" s="30">
        <v>43577</v>
      </c>
      <c r="N13751" s="28" t="s">
        <v>118</v>
      </c>
      <c r="O13751" s="28" t="s">
        <v>20</v>
      </c>
      <c r="P13751">
        <v>3</v>
      </c>
      <c r="U13751" s="28" t="s">
        <v>16</v>
      </c>
    </row>
    <row r="13752" spans="9:21" x14ac:dyDescent="0.25">
      <c r="I13752" s="30">
        <v>43572</v>
      </c>
      <c r="J13752" s="28" t="s">
        <v>18</v>
      </c>
      <c r="K13752">
        <v>2250</v>
      </c>
      <c r="L13752" s="28" t="s">
        <v>20</v>
      </c>
      <c r="M13752" s="30">
        <v>43572</v>
      </c>
      <c r="N13752" s="28" t="s">
        <v>28</v>
      </c>
      <c r="O13752" s="28" t="s">
        <v>20</v>
      </c>
      <c r="P13752">
        <v>2</v>
      </c>
      <c r="S13752" s="28" t="s">
        <v>515</v>
      </c>
      <c r="U13752" s="28" t="s">
        <v>16</v>
      </c>
    </row>
    <row r="13753" spans="9:21" x14ac:dyDescent="0.25">
      <c r="I13753" s="30">
        <v>43577</v>
      </c>
      <c r="J13753" s="28" t="s">
        <v>18</v>
      </c>
      <c r="K13753" s="28">
        <v>2238</v>
      </c>
      <c r="L13753" s="28" t="s">
        <v>20</v>
      </c>
      <c r="M13753" s="30">
        <v>43577</v>
      </c>
      <c r="N13753" s="28" t="s">
        <v>118</v>
      </c>
      <c r="O13753" s="28" t="s">
        <v>20</v>
      </c>
      <c r="P13753">
        <v>2</v>
      </c>
      <c r="U13753" s="28" t="s">
        <v>16</v>
      </c>
    </row>
    <row r="13754" spans="9:21" x14ac:dyDescent="0.25">
      <c r="J13754" s="30"/>
    </row>
    <row r="13757" spans="9:21" x14ac:dyDescent="0.25">
      <c r="I13757" s="30">
        <v>43577</v>
      </c>
      <c r="J13757" s="28" t="s">
        <v>18</v>
      </c>
      <c r="K13757">
        <v>2247</v>
      </c>
      <c r="L13757" s="28" t="s">
        <v>20</v>
      </c>
      <c r="M13757" s="30">
        <v>43577</v>
      </c>
      <c r="N13757" s="28" t="s">
        <v>118</v>
      </c>
      <c r="O13757" s="28" t="s">
        <v>20</v>
      </c>
      <c r="P13757">
        <v>9</v>
      </c>
      <c r="U13757" s="28" t="s">
        <v>16</v>
      </c>
    </row>
    <row r="13758" spans="9:21" x14ac:dyDescent="0.25">
      <c r="I13758" s="30">
        <v>43572</v>
      </c>
      <c r="J13758" s="28" t="s">
        <v>26</v>
      </c>
      <c r="K13758">
        <v>2251</v>
      </c>
      <c r="L13758" s="28" t="s">
        <v>508</v>
      </c>
      <c r="M13758" s="30">
        <v>43572</v>
      </c>
      <c r="N13758" s="28" t="s">
        <v>118</v>
      </c>
      <c r="O13758" s="28" t="s">
        <v>20</v>
      </c>
      <c r="P13758">
        <v>2</v>
      </c>
      <c r="U13758" s="28" t="s">
        <v>12</v>
      </c>
    </row>
    <row r="13759" spans="9:21" x14ac:dyDescent="0.25">
      <c r="I13759" s="30">
        <v>43577</v>
      </c>
      <c r="J13759" s="28" t="s">
        <v>18</v>
      </c>
      <c r="K13759" s="28">
        <v>2238</v>
      </c>
      <c r="L13759" s="28" t="s">
        <v>20</v>
      </c>
      <c r="M13759" s="30">
        <v>43577</v>
      </c>
      <c r="N13759" s="28" t="s">
        <v>118</v>
      </c>
      <c r="O13759" s="28" t="s">
        <v>20</v>
      </c>
      <c r="P13759">
        <v>11</v>
      </c>
      <c r="U13759" s="28" t="s">
        <v>16</v>
      </c>
    </row>
    <row r="13760" spans="9:21" x14ac:dyDescent="0.25">
      <c r="I13760" s="30">
        <v>43577</v>
      </c>
      <c r="J13760" s="28" t="s">
        <v>18</v>
      </c>
      <c r="K13760">
        <v>2239</v>
      </c>
      <c r="L13760" s="28" t="s">
        <v>20</v>
      </c>
      <c r="M13760" s="30">
        <v>43577</v>
      </c>
      <c r="N13760" s="28" t="s">
        <v>118</v>
      </c>
      <c r="O13760" s="28" t="s">
        <v>20</v>
      </c>
      <c r="P13760">
        <v>10</v>
      </c>
      <c r="S13760" s="28" t="s">
        <v>516</v>
      </c>
      <c r="U13760" s="28" t="s">
        <v>16</v>
      </c>
    </row>
    <row r="13762" spans="9:21" x14ac:dyDescent="0.25">
      <c r="I13762" s="30">
        <v>43577</v>
      </c>
      <c r="J13762" s="28" t="s">
        <v>18</v>
      </c>
      <c r="K13762">
        <v>2247</v>
      </c>
      <c r="L13762" s="28" t="s">
        <v>20</v>
      </c>
      <c r="M13762" s="30">
        <v>43577</v>
      </c>
      <c r="N13762" s="28" t="s">
        <v>118</v>
      </c>
      <c r="O13762" s="28" t="s">
        <v>20</v>
      </c>
      <c r="P13762">
        <v>34</v>
      </c>
      <c r="U13762" s="28" t="s">
        <v>16</v>
      </c>
    </row>
    <row r="13764" spans="9:21" x14ac:dyDescent="0.25">
      <c r="I13764" s="30">
        <v>43577</v>
      </c>
      <c r="J13764" s="28" t="s">
        <v>18</v>
      </c>
      <c r="K13764">
        <v>2237</v>
      </c>
      <c r="L13764" s="28" t="s">
        <v>20</v>
      </c>
      <c r="M13764" s="30">
        <v>43577</v>
      </c>
      <c r="N13764" s="28" t="s">
        <v>118</v>
      </c>
      <c r="O13764" s="28" t="s">
        <v>20</v>
      </c>
      <c r="P13764">
        <v>55</v>
      </c>
      <c r="U13764" s="28" t="s">
        <v>16</v>
      </c>
    </row>
    <row r="13765" spans="9:21" x14ac:dyDescent="0.25">
      <c r="I13765" s="30">
        <v>43577</v>
      </c>
      <c r="J13765" s="28" t="s">
        <v>18</v>
      </c>
      <c r="K13765" s="28">
        <v>2238</v>
      </c>
      <c r="L13765" s="28" t="s">
        <v>20</v>
      </c>
      <c r="M13765" s="30">
        <v>43577</v>
      </c>
      <c r="N13765" s="28" t="s">
        <v>118</v>
      </c>
      <c r="O13765" s="28" t="s">
        <v>20</v>
      </c>
      <c r="P13765">
        <v>20</v>
      </c>
      <c r="U13765" s="28" t="s">
        <v>16</v>
      </c>
    </row>
    <row r="13766" spans="9:21" x14ac:dyDescent="0.25">
      <c r="I13766" s="30">
        <v>43577</v>
      </c>
      <c r="J13766" s="28" t="s">
        <v>18</v>
      </c>
      <c r="K13766">
        <v>2239</v>
      </c>
      <c r="L13766" s="28" t="s">
        <v>20</v>
      </c>
      <c r="M13766" s="30">
        <v>43577</v>
      </c>
      <c r="N13766" s="28" t="s">
        <v>118</v>
      </c>
      <c r="O13766" s="28" t="s">
        <v>20</v>
      </c>
      <c r="P13766">
        <v>40</v>
      </c>
      <c r="U13766" s="28" t="s">
        <v>16</v>
      </c>
    </row>
    <row r="13768" spans="9:21" x14ac:dyDescent="0.25">
      <c r="I13768" s="31">
        <v>43572</v>
      </c>
      <c r="J13768" s="28" t="s">
        <v>18</v>
      </c>
      <c r="K13768">
        <v>2248</v>
      </c>
      <c r="L13768" s="28" t="s">
        <v>508</v>
      </c>
      <c r="M13768" s="31">
        <v>43572</v>
      </c>
      <c r="N13768" s="28" t="s">
        <v>118</v>
      </c>
      <c r="O13768" s="28" t="s">
        <v>20</v>
      </c>
      <c r="P13768">
        <v>7</v>
      </c>
      <c r="S13768" s="28" t="s">
        <v>517</v>
      </c>
      <c r="U13768" s="28" t="s">
        <v>16</v>
      </c>
    </row>
    <row r="13769" spans="9:21" x14ac:dyDescent="0.25">
      <c r="I13769" s="30">
        <v>43577</v>
      </c>
      <c r="J13769" s="28" t="s">
        <v>18</v>
      </c>
      <c r="K13769">
        <v>2237</v>
      </c>
      <c r="L13769" s="28" t="s">
        <v>20</v>
      </c>
      <c r="M13769" s="30">
        <v>43577</v>
      </c>
      <c r="N13769" s="28" t="s">
        <v>118</v>
      </c>
      <c r="O13769" s="28" t="s">
        <v>20</v>
      </c>
      <c r="P13769">
        <v>16</v>
      </c>
      <c r="U13769" s="28" t="s">
        <v>16</v>
      </c>
    </row>
    <row r="13770" spans="9:21" x14ac:dyDescent="0.25">
      <c r="I13770" s="30">
        <v>43577</v>
      </c>
      <c r="J13770" s="28" t="s">
        <v>18</v>
      </c>
      <c r="K13770" s="28">
        <v>2238</v>
      </c>
      <c r="L13770" s="28" t="s">
        <v>20</v>
      </c>
      <c r="M13770" s="30">
        <v>43577</v>
      </c>
      <c r="N13770" s="28" t="s">
        <v>118</v>
      </c>
      <c r="O13770" s="28" t="s">
        <v>20</v>
      </c>
      <c r="P13770">
        <v>35</v>
      </c>
      <c r="U13770" s="28" t="s">
        <v>16</v>
      </c>
    </row>
    <row r="13771" spans="9:21" x14ac:dyDescent="0.25">
      <c r="I13771" s="30">
        <v>43577</v>
      </c>
      <c r="J13771" s="28" t="s">
        <v>18</v>
      </c>
      <c r="K13771">
        <v>2239</v>
      </c>
      <c r="L13771" s="28" t="s">
        <v>20</v>
      </c>
      <c r="M13771" s="30">
        <v>43577</v>
      </c>
      <c r="N13771" s="28" t="s">
        <v>118</v>
      </c>
      <c r="O13771" s="28" t="s">
        <v>20</v>
      </c>
      <c r="P13771">
        <v>26</v>
      </c>
      <c r="U13771" s="28" t="s">
        <v>16</v>
      </c>
    </row>
    <row r="13773" spans="9:21" x14ac:dyDescent="0.25">
      <c r="I13773" s="30">
        <v>43577</v>
      </c>
      <c r="J13773" s="28" t="s">
        <v>18</v>
      </c>
      <c r="K13773">
        <v>2247</v>
      </c>
      <c r="L13773" s="28" t="s">
        <v>20</v>
      </c>
      <c r="M13773" s="30">
        <v>43577</v>
      </c>
      <c r="N13773" s="28" t="s">
        <v>118</v>
      </c>
      <c r="O13773" s="28" t="s">
        <v>20</v>
      </c>
      <c r="P13773">
        <v>2</v>
      </c>
      <c r="S13773" s="28" t="s">
        <v>518</v>
      </c>
      <c r="U13773" s="28" t="s">
        <v>16</v>
      </c>
    </row>
    <row r="13774" spans="9:21" x14ac:dyDescent="0.25">
      <c r="I13774" s="30">
        <v>43577</v>
      </c>
      <c r="J13774" s="28" t="s">
        <v>18</v>
      </c>
      <c r="K13774">
        <v>2237</v>
      </c>
      <c r="L13774" s="28" t="s">
        <v>20</v>
      </c>
      <c r="M13774" s="30">
        <v>43577</v>
      </c>
      <c r="N13774" s="28" t="s">
        <v>118</v>
      </c>
      <c r="O13774" s="28" t="s">
        <v>20</v>
      </c>
      <c r="P13774">
        <v>2</v>
      </c>
      <c r="U13774" s="28" t="s">
        <v>16</v>
      </c>
    </row>
    <row r="13775" spans="9:21" x14ac:dyDescent="0.25">
      <c r="I13775" s="30">
        <v>43577</v>
      </c>
      <c r="J13775" s="28" t="s">
        <v>18</v>
      </c>
      <c r="K13775" s="28">
        <v>2238</v>
      </c>
      <c r="L13775" s="28" t="s">
        <v>20</v>
      </c>
      <c r="M13775" s="30">
        <v>43577</v>
      </c>
      <c r="N13775" s="28" t="s">
        <v>118</v>
      </c>
      <c r="O13775" s="28" t="s">
        <v>20</v>
      </c>
      <c r="P13775">
        <v>2</v>
      </c>
      <c r="U13775" s="28" t="s">
        <v>16</v>
      </c>
    </row>
    <row r="13778" spans="9:21" x14ac:dyDescent="0.25">
      <c r="I13778" s="30">
        <v>43577</v>
      </c>
      <c r="J13778" s="28" t="s">
        <v>18</v>
      </c>
      <c r="K13778">
        <v>2247</v>
      </c>
      <c r="L13778" s="28" t="s">
        <v>20</v>
      </c>
      <c r="M13778" s="30">
        <v>43577</v>
      </c>
      <c r="N13778" s="28" t="s">
        <v>118</v>
      </c>
      <c r="O13778" s="28" t="s">
        <v>20</v>
      </c>
      <c r="P13778">
        <v>10</v>
      </c>
      <c r="U13778" s="28" t="s">
        <v>16</v>
      </c>
    </row>
    <row r="13779" spans="9:21" x14ac:dyDescent="0.25">
      <c r="I13779" s="30">
        <v>43572</v>
      </c>
      <c r="J13779" s="28" t="s">
        <v>26</v>
      </c>
      <c r="K13779">
        <v>2251</v>
      </c>
      <c r="L13779" s="28" t="s">
        <v>508</v>
      </c>
      <c r="M13779" s="30">
        <v>43572</v>
      </c>
      <c r="N13779" s="28" t="s">
        <v>118</v>
      </c>
      <c r="O13779" s="28" t="s">
        <v>20</v>
      </c>
      <c r="P13779">
        <v>4</v>
      </c>
      <c r="U13779" s="28" t="s">
        <v>12</v>
      </c>
    </row>
    <row r="13780" spans="9:21" x14ac:dyDescent="0.25">
      <c r="I13780" s="30">
        <v>43577</v>
      </c>
      <c r="J13780" s="28" t="s">
        <v>18</v>
      </c>
      <c r="K13780" s="28">
        <v>2238</v>
      </c>
      <c r="L13780" s="28" t="s">
        <v>20</v>
      </c>
      <c r="M13780" s="30">
        <v>43577</v>
      </c>
      <c r="N13780" s="28" t="s">
        <v>118</v>
      </c>
      <c r="O13780" s="28" t="s">
        <v>20</v>
      </c>
      <c r="P13780">
        <v>41</v>
      </c>
      <c r="U13780" s="28" t="s">
        <v>16</v>
      </c>
    </row>
    <row r="13781" spans="9:21" x14ac:dyDescent="0.25">
      <c r="I13781" s="30">
        <v>43577</v>
      </c>
      <c r="J13781" s="28" t="s">
        <v>18</v>
      </c>
      <c r="K13781">
        <v>2239</v>
      </c>
      <c r="L13781" s="28" t="s">
        <v>20</v>
      </c>
      <c r="M13781" s="30">
        <v>43577</v>
      </c>
      <c r="N13781" s="28" t="s">
        <v>118</v>
      </c>
      <c r="O13781" s="28" t="s">
        <v>20</v>
      </c>
      <c r="P13781">
        <v>10</v>
      </c>
      <c r="U13781" s="28" t="s">
        <v>16</v>
      </c>
    </row>
    <row r="13782" spans="9:21" x14ac:dyDescent="0.25">
      <c r="I13782" s="30">
        <v>43577</v>
      </c>
      <c r="J13782" s="28" t="s">
        <v>18</v>
      </c>
      <c r="K13782">
        <v>2239</v>
      </c>
      <c r="L13782" s="28" t="s">
        <v>20</v>
      </c>
      <c r="M13782" s="30">
        <v>43577</v>
      </c>
      <c r="N13782" s="28" t="s">
        <v>118</v>
      </c>
      <c r="O13782" s="28" t="s">
        <v>20</v>
      </c>
      <c r="P13782">
        <v>9</v>
      </c>
      <c r="U13782" s="28" t="s">
        <v>16</v>
      </c>
    </row>
    <row r="13784" spans="9:21" x14ac:dyDescent="0.25">
      <c r="I13784" s="30">
        <v>43578</v>
      </c>
      <c r="J13784" s="28" t="s">
        <v>18</v>
      </c>
      <c r="K13784">
        <v>2255</v>
      </c>
      <c r="L13784" s="28" t="s">
        <v>20</v>
      </c>
      <c r="M13784" s="30">
        <v>43578</v>
      </c>
      <c r="N13784" s="28" t="s">
        <v>118</v>
      </c>
      <c r="O13784" s="28" t="s">
        <v>20</v>
      </c>
      <c r="P13784">
        <v>2</v>
      </c>
      <c r="U13784" s="28" t="s">
        <v>16</v>
      </c>
    </row>
    <row r="13785" spans="9:21" x14ac:dyDescent="0.25">
      <c r="I13785" s="30">
        <v>43578</v>
      </c>
      <c r="J13785" s="28" t="s">
        <v>18</v>
      </c>
      <c r="K13785">
        <v>2255</v>
      </c>
      <c r="L13785" s="28" t="s">
        <v>20</v>
      </c>
      <c r="M13785" s="30">
        <v>43578</v>
      </c>
      <c r="N13785" s="28" t="s">
        <v>118</v>
      </c>
      <c r="O13785" s="28" t="s">
        <v>20</v>
      </c>
      <c r="P13785">
        <v>4</v>
      </c>
      <c r="U13785" s="28" t="s">
        <v>16</v>
      </c>
    </row>
    <row r="13786" spans="9:21" x14ac:dyDescent="0.25">
      <c r="I13786" s="30">
        <v>43578</v>
      </c>
      <c r="J13786" s="28" t="s">
        <v>18</v>
      </c>
      <c r="K13786">
        <v>2257</v>
      </c>
      <c r="L13786" s="28" t="s">
        <v>20</v>
      </c>
      <c r="M13786" s="30">
        <v>43578</v>
      </c>
      <c r="N13786" s="28" t="s">
        <v>118</v>
      </c>
      <c r="O13786" s="28" t="s">
        <v>20</v>
      </c>
      <c r="P13786">
        <v>6</v>
      </c>
      <c r="U13786" s="28" t="s">
        <v>16</v>
      </c>
    </row>
    <row r="13787" spans="9:21" x14ac:dyDescent="0.25">
      <c r="I13787" s="30">
        <v>43578</v>
      </c>
      <c r="J13787" s="28" t="s">
        <v>18</v>
      </c>
      <c r="K13787">
        <v>2258</v>
      </c>
      <c r="L13787" s="28" t="s">
        <v>20</v>
      </c>
      <c r="M13787" s="30">
        <v>43578</v>
      </c>
      <c r="N13787" s="28" t="s">
        <v>118</v>
      </c>
      <c r="O13787" s="28" t="s">
        <v>20</v>
      </c>
      <c r="P13787">
        <v>2</v>
      </c>
      <c r="U13787" s="28" t="s">
        <v>16</v>
      </c>
    </row>
    <row r="13789" spans="9:21" x14ac:dyDescent="0.25">
      <c r="I13789" s="30">
        <v>43578</v>
      </c>
      <c r="J13789" s="28" t="s">
        <v>18</v>
      </c>
      <c r="K13789">
        <v>2255</v>
      </c>
      <c r="L13789" s="28" t="s">
        <v>20</v>
      </c>
      <c r="M13789" s="30">
        <v>43578</v>
      </c>
      <c r="N13789" s="28" t="s">
        <v>118</v>
      </c>
      <c r="O13789" s="28" t="s">
        <v>20</v>
      </c>
      <c r="P13789">
        <v>6</v>
      </c>
      <c r="U13789" s="28" t="s">
        <v>16</v>
      </c>
    </row>
    <row r="13791" spans="9:21" x14ac:dyDescent="0.25">
      <c r="I13791" s="30">
        <v>43578</v>
      </c>
      <c r="J13791" s="28" t="s">
        <v>51</v>
      </c>
      <c r="K13791">
        <v>2254</v>
      </c>
      <c r="L13791" s="28" t="s">
        <v>20</v>
      </c>
      <c r="M13791" s="30">
        <v>43578</v>
      </c>
      <c r="N13791" s="28" t="s">
        <v>118</v>
      </c>
      <c r="O13791" s="28" t="s">
        <v>20</v>
      </c>
      <c r="P13791">
        <v>6</v>
      </c>
      <c r="U13791" s="28" t="s">
        <v>16</v>
      </c>
    </row>
    <row r="13792" spans="9:21" x14ac:dyDescent="0.25">
      <c r="I13792" s="30">
        <v>43578</v>
      </c>
      <c r="J13792" s="28" t="s">
        <v>18</v>
      </c>
      <c r="K13792">
        <v>2257</v>
      </c>
      <c r="L13792" s="28" t="s">
        <v>20</v>
      </c>
      <c r="M13792" s="30">
        <v>43578</v>
      </c>
      <c r="N13792" s="28" t="s">
        <v>118</v>
      </c>
      <c r="O13792" s="28" t="s">
        <v>20</v>
      </c>
      <c r="P13792">
        <v>6</v>
      </c>
      <c r="U13792" s="28" t="s">
        <v>16</v>
      </c>
    </row>
    <row r="13793" spans="9:21" x14ac:dyDescent="0.25">
      <c r="I13793" s="30">
        <v>43578</v>
      </c>
      <c r="J13793" s="28" t="s">
        <v>18</v>
      </c>
      <c r="K13793" s="28">
        <v>2259</v>
      </c>
      <c r="L13793" s="28" t="s">
        <v>19</v>
      </c>
      <c r="M13793" s="30">
        <v>43578</v>
      </c>
      <c r="N13793" s="28" t="s">
        <v>28</v>
      </c>
      <c r="O13793" s="28" t="s">
        <v>20</v>
      </c>
      <c r="P13793">
        <v>2</v>
      </c>
      <c r="U13793" s="28" t="s">
        <v>16</v>
      </c>
    </row>
    <row r="13795" spans="9:21" x14ac:dyDescent="0.25">
      <c r="I13795" s="30">
        <v>43578</v>
      </c>
      <c r="J13795" s="28" t="s">
        <v>18</v>
      </c>
      <c r="K13795">
        <v>2255</v>
      </c>
      <c r="L13795" s="28" t="s">
        <v>20</v>
      </c>
      <c r="M13795" s="30">
        <v>43578</v>
      </c>
      <c r="N13795" s="28" t="s">
        <v>118</v>
      </c>
      <c r="O13795" s="28" t="s">
        <v>20</v>
      </c>
      <c r="P13795">
        <v>9</v>
      </c>
      <c r="U13795" s="28" t="s">
        <v>16</v>
      </c>
    </row>
    <row r="13798" spans="9:21" x14ac:dyDescent="0.25">
      <c r="I13798" s="30">
        <v>43578</v>
      </c>
      <c r="J13798" s="28" t="s">
        <v>18</v>
      </c>
      <c r="K13798">
        <v>2257</v>
      </c>
      <c r="L13798" s="28" t="s">
        <v>20</v>
      </c>
      <c r="M13798" s="30">
        <v>43578</v>
      </c>
      <c r="N13798" s="28" t="s">
        <v>118</v>
      </c>
      <c r="O13798" s="28" t="s">
        <v>20</v>
      </c>
      <c r="P13798">
        <v>6</v>
      </c>
      <c r="U13798" s="28" t="s">
        <v>16</v>
      </c>
    </row>
    <row r="13799" spans="9:21" x14ac:dyDescent="0.25">
      <c r="I13799" s="30">
        <v>43578</v>
      </c>
      <c r="J13799" s="28" t="s">
        <v>18</v>
      </c>
      <c r="K13799">
        <v>2258</v>
      </c>
      <c r="L13799" s="28" t="s">
        <v>20</v>
      </c>
      <c r="M13799" s="30">
        <v>43578</v>
      </c>
      <c r="N13799" s="28" t="s">
        <v>118</v>
      </c>
      <c r="O13799" s="28" t="s">
        <v>20</v>
      </c>
      <c r="P13799">
        <v>6</v>
      </c>
      <c r="U13799" s="28" t="s">
        <v>16</v>
      </c>
    </row>
    <row r="13800" spans="9:21" x14ac:dyDescent="0.25">
      <c r="I13800" s="30">
        <v>43578</v>
      </c>
      <c r="J13800" s="28" t="s">
        <v>18</v>
      </c>
      <c r="K13800">
        <v>2255</v>
      </c>
      <c r="L13800" s="28" t="s">
        <v>20</v>
      </c>
      <c r="M13800" s="30">
        <v>43578</v>
      </c>
      <c r="N13800" s="28" t="s">
        <v>118</v>
      </c>
      <c r="O13800" s="28" t="s">
        <v>20</v>
      </c>
      <c r="P13800">
        <v>5</v>
      </c>
      <c r="U13800" s="28" t="s">
        <v>16</v>
      </c>
    </row>
    <row r="13802" spans="9:21" x14ac:dyDescent="0.25">
      <c r="I13802" s="30">
        <v>43578</v>
      </c>
      <c r="J13802" s="28" t="s">
        <v>18</v>
      </c>
      <c r="K13802">
        <v>2254</v>
      </c>
      <c r="L13802" s="28" t="s">
        <v>20</v>
      </c>
      <c r="M13802" s="30">
        <v>43578</v>
      </c>
      <c r="N13802" s="28" t="s">
        <v>118</v>
      </c>
      <c r="O13802" s="28" t="s">
        <v>20</v>
      </c>
      <c r="P13802">
        <v>5</v>
      </c>
      <c r="U13802" s="28" t="s">
        <v>16</v>
      </c>
    </row>
    <row r="13803" spans="9:21" x14ac:dyDescent="0.25">
      <c r="I13803" s="30">
        <v>43578</v>
      </c>
      <c r="J13803" s="28" t="s">
        <v>18</v>
      </c>
      <c r="K13803">
        <v>2257</v>
      </c>
      <c r="L13803" s="28" t="s">
        <v>20</v>
      </c>
      <c r="M13803" s="30">
        <v>43578</v>
      </c>
      <c r="N13803" s="28" t="s">
        <v>118</v>
      </c>
      <c r="O13803" s="28" t="s">
        <v>20</v>
      </c>
      <c r="P13803">
        <v>2</v>
      </c>
      <c r="U13803" s="28" t="s">
        <v>16</v>
      </c>
    </row>
    <row r="13804" spans="9:21" x14ac:dyDescent="0.25">
      <c r="I13804" s="30">
        <v>43578</v>
      </c>
      <c r="J13804" s="28" t="s">
        <v>18</v>
      </c>
      <c r="K13804">
        <v>2258</v>
      </c>
      <c r="L13804" s="28" t="s">
        <v>20</v>
      </c>
      <c r="M13804" s="30">
        <v>43578</v>
      </c>
      <c r="N13804" s="28" t="s">
        <v>118</v>
      </c>
      <c r="O13804" s="28" t="s">
        <v>20</v>
      </c>
      <c r="P13804">
        <v>11</v>
      </c>
      <c r="U13804" s="28" t="s">
        <v>16</v>
      </c>
    </row>
    <row r="13805" spans="9:21" x14ac:dyDescent="0.25">
      <c r="I13805" s="30">
        <v>43578</v>
      </c>
      <c r="J13805" s="28" t="s">
        <v>18</v>
      </c>
      <c r="K13805">
        <v>2255</v>
      </c>
      <c r="L13805" s="28" t="s">
        <v>20</v>
      </c>
      <c r="M13805" s="30">
        <v>43578</v>
      </c>
      <c r="N13805" s="28" t="s">
        <v>118</v>
      </c>
      <c r="O13805" s="28" t="s">
        <v>20</v>
      </c>
      <c r="P13805">
        <v>10</v>
      </c>
      <c r="U13805" s="28" t="s">
        <v>16</v>
      </c>
    </row>
    <row r="13807" spans="9:21" x14ac:dyDescent="0.25">
      <c r="I13807" s="30">
        <v>43578</v>
      </c>
      <c r="J13807" s="28" t="s">
        <v>18</v>
      </c>
      <c r="K13807">
        <v>2254</v>
      </c>
      <c r="L13807" s="28" t="s">
        <v>20</v>
      </c>
      <c r="M13807" s="30">
        <v>43578</v>
      </c>
      <c r="N13807" s="28" t="s">
        <v>118</v>
      </c>
      <c r="O13807" s="28" t="s">
        <v>20</v>
      </c>
      <c r="P13807">
        <v>12</v>
      </c>
      <c r="U13807" s="28" t="s">
        <v>16</v>
      </c>
    </row>
    <row r="13808" spans="9:21" x14ac:dyDescent="0.25">
      <c r="I13808" s="30">
        <v>43578</v>
      </c>
      <c r="J13808" s="28" t="s">
        <v>18</v>
      </c>
      <c r="K13808">
        <v>2257</v>
      </c>
      <c r="L13808" s="28" t="s">
        <v>20</v>
      </c>
      <c r="M13808" s="30">
        <v>43578</v>
      </c>
      <c r="N13808" s="28" t="s">
        <v>118</v>
      </c>
      <c r="O13808" s="28" t="s">
        <v>20</v>
      </c>
      <c r="P13808">
        <v>17</v>
      </c>
      <c r="U13808" s="28" t="s">
        <v>16</v>
      </c>
    </row>
    <row r="13809" spans="9:24" x14ac:dyDescent="0.25">
      <c r="I13809" s="30">
        <v>43578</v>
      </c>
      <c r="J13809" s="28" t="s">
        <v>18</v>
      </c>
      <c r="K13809">
        <v>2258</v>
      </c>
      <c r="L13809" s="28" t="s">
        <v>20</v>
      </c>
      <c r="M13809" s="30">
        <v>43578</v>
      </c>
      <c r="N13809" s="28" t="s">
        <v>118</v>
      </c>
      <c r="O13809" s="28" t="s">
        <v>20</v>
      </c>
      <c r="P13809">
        <v>6</v>
      </c>
      <c r="U13809" s="28" t="s">
        <v>16</v>
      </c>
    </row>
    <row r="13810" spans="9:24" x14ac:dyDescent="0.25">
      <c r="I13810" s="30">
        <v>43578</v>
      </c>
      <c r="J13810" s="28" t="s">
        <v>18</v>
      </c>
      <c r="K13810">
        <v>2255</v>
      </c>
      <c r="L13810" s="28" t="s">
        <v>20</v>
      </c>
      <c r="M13810" s="30">
        <v>43578</v>
      </c>
      <c r="N13810" s="28" t="s">
        <v>118</v>
      </c>
      <c r="O13810" s="28" t="s">
        <v>20</v>
      </c>
      <c r="P13810">
        <v>2</v>
      </c>
      <c r="U13810" s="28" t="s">
        <v>16</v>
      </c>
    </row>
    <row r="13812" spans="9:24" x14ac:dyDescent="0.25">
      <c r="I13812" s="30">
        <v>43578</v>
      </c>
      <c r="J13812" s="28" t="s">
        <v>18</v>
      </c>
      <c r="K13812">
        <v>2254</v>
      </c>
      <c r="L13812" s="28" t="s">
        <v>20</v>
      </c>
      <c r="M13812" s="30">
        <v>43578</v>
      </c>
      <c r="N13812" s="28" t="s">
        <v>118</v>
      </c>
      <c r="O13812" s="28" t="s">
        <v>20</v>
      </c>
      <c r="P13812">
        <v>6</v>
      </c>
      <c r="U13812" s="28" t="s">
        <v>16</v>
      </c>
      <c r="V13812" s="28" t="s">
        <v>16</v>
      </c>
      <c r="W13812" s="28" t="s">
        <v>16</v>
      </c>
      <c r="X13812" s="28" t="s">
        <v>16</v>
      </c>
    </row>
    <row r="13813" spans="9:24" x14ac:dyDescent="0.25">
      <c r="I13813" s="30">
        <v>43578</v>
      </c>
      <c r="J13813" s="28" t="s">
        <v>18</v>
      </c>
      <c r="K13813">
        <v>2257</v>
      </c>
      <c r="L13813" s="28" t="s">
        <v>20</v>
      </c>
      <c r="M13813" s="30">
        <v>43578</v>
      </c>
      <c r="N13813" s="28" t="s">
        <v>118</v>
      </c>
      <c r="O13813" s="28" t="s">
        <v>20</v>
      </c>
      <c r="P13813">
        <v>5</v>
      </c>
      <c r="U13813" s="28" t="s">
        <v>16</v>
      </c>
    </row>
    <row r="13814" spans="9:24" x14ac:dyDescent="0.25">
      <c r="I13814" s="30">
        <v>43578</v>
      </c>
      <c r="J13814" s="28" t="s">
        <v>18</v>
      </c>
      <c r="K13814">
        <v>2258</v>
      </c>
      <c r="L13814" s="28" t="s">
        <v>20</v>
      </c>
      <c r="M13814" s="30">
        <v>43578</v>
      </c>
      <c r="N13814" s="28" t="s">
        <v>118</v>
      </c>
      <c r="O13814" s="28" t="s">
        <v>20</v>
      </c>
      <c r="P13814">
        <v>6</v>
      </c>
      <c r="U13814" s="28" t="s">
        <v>16</v>
      </c>
    </row>
    <row r="13815" spans="9:24" x14ac:dyDescent="0.25">
      <c r="I13815" s="30">
        <v>43578</v>
      </c>
      <c r="J13815" s="28" t="s">
        <v>18</v>
      </c>
      <c r="K13815">
        <v>2255</v>
      </c>
      <c r="L13815" s="28" t="s">
        <v>20</v>
      </c>
      <c r="M13815" s="30">
        <v>43578</v>
      </c>
      <c r="N13815" s="28" t="s">
        <v>118</v>
      </c>
      <c r="O13815" s="28" t="s">
        <v>20</v>
      </c>
      <c r="P13815">
        <v>6</v>
      </c>
      <c r="U13815" s="28" t="s">
        <v>16</v>
      </c>
    </row>
    <row r="13819" spans="9:24" x14ac:dyDescent="0.25">
      <c r="I13819" s="30">
        <v>43578</v>
      </c>
      <c r="J13819" s="28" t="s">
        <v>18</v>
      </c>
      <c r="K13819">
        <v>2257</v>
      </c>
      <c r="L13819" s="28" t="s">
        <v>20</v>
      </c>
      <c r="M13819" s="30">
        <v>43578</v>
      </c>
      <c r="N13819" s="28" t="s">
        <v>118</v>
      </c>
      <c r="O13819" s="28" t="s">
        <v>20</v>
      </c>
      <c r="P13819">
        <v>8</v>
      </c>
      <c r="U13819" s="28" t="s">
        <v>16</v>
      </c>
    </row>
    <row r="13820" spans="9:24" x14ac:dyDescent="0.25">
      <c r="I13820" s="30">
        <v>43578</v>
      </c>
      <c r="J13820" s="28" t="s">
        <v>18</v>
      </c>
      <c r="K13820">
        <v>2258</v>
      </c>
      <c r="L13820" s="28" t="s">
        <v>20</v>
      </c>
      <c r="M13820" s="30">
        <v>43578</v>
      </c>
      <c r="N13820" s="28" t="s">
        <v>118</v>
      </c>
      <c r="O13820" s="28" t="s">
        <v>20</v>
      </c>
      <c r="P13820">
        <v>2</v>
      </c>
      <c r="U13820" s="28" t="s">
        <v>16</v>
      </c>
    </row>
    <row r="13821" spans="9:24" x14ac:dyDescent="0.25">
      <c r="I13821" s="30">
        <v>43578</v>
      </c>
      <c r="J13821" s="28" t="s">
        <v>26</v>
      </c>
      <c r="K13821">
        <v>2260</v>
      </c>
      <c r="L13821" s="28" t="s">
        <v>19</v>
      </c>
      <c r="M13821" s="30">
        <v>43578</v>
      </c>
      <c r="N13821" s="28" t="s">
        <v>509</v>
      </c>
      <c r="O13821" s="28" t="s">
        <v>20</v>
      </c>
      <c r="P13821">
        <v>12</v>
      </c>
      <c r="U13821" s="28" t="s">
        <v>12</v>
      </c>
    </row>
    <row r="13823" spans="9:24" x14ac:dyDescent="0.25">
      <c r="I13823" s="30">
        <v>43578</v>
      </c>
      <c r="J13823" s="28" t="s">
        <v>26</v>
      </c>
      <c r="K13823">
        <v>2260</v>
      </c>
      <c r="L13823" s="28" t="s">
        <v>19</v>
      </c>
      <c r="M13823" s="30">
        <v>43578</v>
      </c>
      <c r="N13823" s="28" t="s">
        <v>509</v>
      </c>
      <c r="O13823" s="28" t="s">
        <v>20</v>
      </c>
      <c r="P13823">
        <v>2</v>
      </c>
      <c r="U13823" s="28" t="s">
        <v>12</v>
      </c>
    </row>
    <row r="13824" spans="9:24" x14ac:dyDescent="0.25">
      <c r="I13824" s="30">
        <v>43578</v>
      </c>
      <c r="J13824" s="31" t="s">
        <v>26</v>
      </c>
      <c r="K13824">
        <v>2260</v>
      </c>
      <c r="L13824" s="28" t="s">
        <v>19</v>
      </c>
      <c r="M13824" s="30">
        <v>43578</v>
      </c>
      <c r="N13824" s="28" t="s">
        <v>509</v>
      </c>
      <c r="O13824" s="28" t="s">
        <v>20</v>
      </c>
      <c r="P13824">
        <v>1</v>
      </c>
      <c r="U13824" s="28" t="s">
        <v>12</v>
      </c>
    </row>
    <row r="13825" spans="9:21" x14ac:dyDescent="0.25">
      <c r="I13825" s="30">
        <v>43578</v>
      </c>
      <c r="J13825" s="28" t="s">
        <v>18</v>
      </c>
      <c r="K13825">
        <v>2257</v>
      </c>
      <c r="L13825" s="28" t="s">
        <v>20</v>
      </c>
      <c r="M13825" s="30">
        <v>43578</v>
      </c>
      <c r="N13825" s="28" t="s">
        <v>118</v>
      </c>
      <c r="O13825" s="28" t="s">
        <v>20</v>
      </c>
      <c r="P13825">
        <v>4</v>
      </c>
      <c r="U13825" s="28" t="s">
        <v>16</v>
      </c>
    </row>
    <row r="13826" spans="9:21" x14ac:dyDescent="0.25">
      <c r="I13826" s="30">
        <v>43578</v>
      </c>
      <c r="J13826" s="28" t="s">
        <v>18</v>
      </c>
      <c r="K13826">
        <v>2258</v>
      </c>
      <c r="L13826" s="28" t="s">
        <v>20</v>
      </c>
      <c r="M13826" s="30">
        <v>43578</v>
      </c>
      <c r="N13826" s="28" t="s">
        <v>118</v>
      </c>
      <c r="O13826" s="28" t="s">
        <v>20</v>
      </c>
      <c r="P13826">
        <v>2</v>
      </c>
      <c r="U13826" s="28" t="s">
        <v>16</v>
      </c>
    </row>
    <row r="13827" spans="9:21" x14ac:dyDescent="0.25">
      <c r="I13827" s="30">
        <v>43578</v>
      </c>
      <c r="J13827" s="28" t="s">
        <v>18</v>
      </c>
      <c r="K13827">
        <v>2255</v>
      </c>
      <c r="L13827" s="28" t="s">
        <v>20</v>
      </c>
      <c r="M13827" s="30">
        <v>43578</v>
      </c>
      <c r="N13827" s="28" t="s">
        <v>118</v>
      </c>
      <c r="O13827" s="28" t="s">
        <v>20</v>
      </c>
      <c r="P13827">
        <v>40</v>
      </c>
      <c r="U13827" s="28" t="s">
        <v>16</v>
      </c>
    </row>
    <row r="13829" spans="9:21" x14ac:dyDescent="0.25">
      <c r="I13829" s="30">
        <v>43578</v>
      </c>
      <c r="J13829" s="28" t="s">
        <v>18</v>
      </c>
      <c r="K13829">
        <v>2254</v>
      </c>
      <c r="L13829" s="28" t="s">
        <v>20</v>
      </c>
      <c r="M13829" s="30">
        <v>43578</v>
      </c>
      <c r="N13829" s="28" t="s">
        <v>118</v>
      </c>
      <c r="O13829" s="28" t="s">
        <v>20</v>
      </c>
      <c r="P13829">
        <v>4</v>
      </c>
      <c r="U13829" s="28" t="s">
        <v>16</v>
      </c>
    </row>
    <row r="13830" spans="9:21" x14ac:dyDescent="0.25">
      <c r="I13830" s="30">
        <v>43578</v>
      </c>
      <c r="J13830" s="28" t="s">
        <v>18</v>
      </c>
      <c r="K13830" s="28">
        <v>2259</v>
      </c>
      <c r="L13830" s="28" t="s">
        <v>19</v>
      </c>
      <c r="M13830" s="30">
        <v>43578</v>
      </c>
      <c r="N13830" s="28" t="s">
        <v>28</v>
      </c>
      <c r="O13830" s="28" t="s">
        <v>20</v>
      </c>
      <c r="P13830">
        <v>3</v>
      </c>
      <c r="U13830" s="28" t="s">
        <v>16</v>
      </c>
    </row>
    <row r="13831" spans="9:21" x14ac:dyDescent="0.25">
      <c r="I13831" s="30">
        <v>43578</v>
      </c>
      <c r="J13831" s="28" t="s">
        <v>18</v>
      </c>
      <c r="K13831">
        <v>2258</v>
      </c>
      <c r="L13831" s="28" t="s">
        <v>20</v>
      </c>
      <c r="M13831" s="30">
        <v>43578</v>
      </c>
      <c r="N13831" s="28" t="s">
        <v>118</v>
      </c>
      <c r="O13831" s="28" t="s">
        <v>20</v>
      </c>
      <c r="P13831">
        <v>3</v>
      </c>
      <c r="U13831" s="28" t="s">
        <v>16</v>
      </c>
    </row>
    <row r="13832" spans="9:21" x14ac:dyDescent="0.25">
      <c r="I13832" s="30">
        <v>43578</v>
      </c>
      <c r="J13832" s="28" t="s">
        <v>18</v>
      </c>
      <c r="K13832">
        <v>2258</v>
      </c>
      <c r="M13832" s="30">
        <v>43578</v>
      </c>
      <c r="N13832" s="28" t="s">
        <v>118</v>
      </c>
      <c r="O13832" s="28" t="s">
        <v>20</v>
      </c>
      <c r="P13832">
        <v>27</v>
      </c>
      <c r="U13832" s="28" t="s">
        <v>16</v>
      </c>
    </row>
    <row r="13833" spans="9:21" x14ac:dyDescent="0.25">
      <c r="I13833" s="30">
        <v>43578</v>
      </c>
      <c r="J13833" s="28" t="s">
        <v>18</v>
      </c>
      <c r="K13833">
        <v>2255</v>
      </c>
      <c r="L13833" s="28" t="s">
        <v>20</v>
      </c>
      <c r="M13833" s="30">
        <v>43578</v>
      </c>
      <c r="N13833" s="28" t="s">
        <v>118</v>
      </c>
      <c r="O13833" s="28" t="s">
        <v>20</v>
      </c>
      <c r="P13833">
        <v>9</v>
      </c>
      <c r="U13833" s="28" t="s">
        <v>16</v>
      </c>
    </row>
    <row r="13836" spans="9:21" x14ac:dyDescent="0.25">
      <c r="I13836" s="30">
        <v>43578</v>
      </c>
      <c r="J13836" s="28" t="s">
        <v>18</v>
      </c>
      <c r="K13836">
        <v>2257</v>
      </c>
      <c r="L13836" s="28" t="s">
        <v>20</v>
      </c>
      <c r="M13836" s="30">
        <v>43578</v>
      </c>
      <c r="N13836" s="28" t="s">
        <v>118</v>
      </c>
      <c r="O13836" s="28" t="s">
        <v>20</v>
      </c>
      <c r="P13836">
        <v>6</v>
      </c>
      <c r="U13836" s="28" t="s">
        <v>16</v>
      </c>
    </row>
    <row r="13837" spans="9:21" x14ac:dyDescent="0.25">
      <c r="I13837" s="30">
        <v>43578</v>
      </c>
      <c r="J13837" s="28" t="s">
        <v>18</v>
      </c>
      <c r="K13837">
        <v>2258</v>
      </c>
      <c r="L13837" s="28" t="s">
        <v>123</v>
      </c>
      <c r="M13837" s="30">
        <v>43578</v>
      </c>
      <c r="N13837" s="28" t="s">
        <v>118</v>
      </c>
      <c r="O13837" s="28" t="s">
        <v>20</v>
      </c>
      <c r="P13837">
        <v>6</v>
      </c>
      <c r="U13837" s="28" t="s">
        <v>16</v>
      </c>
    </row>
    <row r="13838" spans="9:21" x14ac:dyDescent="0.25">
      <c r="I13838" s="30">
        <v>43578</v>
      </c>
      <c r="J13838" s="28" t="s">
        <v>26</v>
      </c>
      <c r="K13838">
        <v>2260</v>
      </c>
      <c r="L13838" s="28" t="s">
        <v>19</v>
      </c>
      <c r="M13838" s="30">
        <v>43578</v>
      </c>
      <c r="N13838" s="28" t="s">
        <v>509</v>
      </c>
      <c r="O13838" s="28" t="s">
        <v>20</v>
      </c>
      <c r="P13838">
        <v>2</v>
      </c>
      <c r="U13838" s="28" t="s">
        <v>12</v>
      </c>
    </row>
    <row r="13840" spans="9:21" x14ac:dyDescent="0.25">
      <c r="I13840" s="30">
        <v>43578</v>
      </c>
      <c r="J13840" s="28" t="s">
        <v>51</v>
      </c>
      <c r="K13840">
        <v>2254</v>
      </c>
      <c r="L13840" s="28" t="s">
        <v>20</v>
      </c>
      <c r="M13840" s="30">
        <v>43578</v>
      </c>
      <c r="N13840" s="28" t="s">
        <v>118</v>
      </c>
      <c r="O13840" s="28" t="s">
        <v>20</v>
      </c>
      <c r="P13840">
        <v>11</v>
      </c>
      <c r="U13840" s="28" t="s">
        <v>16</v>
      </c>
    </row>
    <row r="13842" spans="9:21" x14ac:dyDescent="0.25">
      <c r="I13842" s="30">
        <v>43578</v>
      </c>
      <c r="J13842" s="28" t="s">
        <v>51</v>
      </c>
      <c r="K13842" s="28">
        <v>2259</v>
      </c>
      <c r="L13842" s="28" t="s">
        <v>19</v>
      </c>
      <c r="M13842" s="30">
        <v>43578</v>
      </c>
      <c r="N13842" s="28" t="s">
        <v>28</v>
      </c>
      <c r="O13842" s="28" t="s">
        <v>20</v>
      </c>
      <c r="P13842">
        <v>2</v>
      </c>
      <c r="U13842" s="28" t="s">
        <v>16</v>
      </c>
    </row>
    <row r="13843" spans="9:21" x14ac:dyDescent="0.25">
      <c r="I13843" s="30">
        <v>43578</v>
      </c>
      <c r="J13843" s="28" t="s">
        <v>51</v>
      </c>
      <c r="K13843" s="28">
        <v>2259</v>
      </c>
      <c r="L13843" s="28" t="s">
        <v>19</v>
      </c>
      <c r="M13843" s="30">
        <v>43578</v>
      </c>
      <c r="N13843" s="28" t="s">
        <v>28</v>
      </c>
      <c r="O13843" s="28" t="s">
        <v>20</v>
      </c>
      <c r="P13843">
        <v>2</v>
      </c>
      <c r="S13843" t="s">
        <v>519</v>
      </c>
      <c r="U13843" s="28" t="s">
        <v>16</v>
      </c>
    </row>
    <row r="13844" spans="9:21" x14ac:dyDescent="0.25">
      <c r="S13844" t="s">
        <v>520</v>
      </c>
    </row>
    <row r="13845" spans="9:21" x14ac:dyDescent="0.25">
      <c r="S13845" t="s">
        <v>521</v>
      </c>
    </row>
    <row r="13846" spans="9:21" x14ac:dyDescent="0.25">
      <c r="S13846" t="s">
        <v>522</v>
      </c>
    </row>
    <row r="13847" spans="9:21" x14ac:dyDescent="0.25">
      <c r="I13847" s="30">
        <v>43578</v>
      </c>
      <c r="J13847" s="28" t="s">
        <v>51</v>
      </c>
      <c r="K13847" s="28">
        <v>2259</v>
      </c>
      <c r="L13847" s="28" t="s">
        <v>19</v>
      </c>
      <c r="M13847" s="30">
        <v>43578</v>
      </c>
      <c r="N13847" s="28" t="s">
        <v>28</v>
      </c>
      <c r="O13847" s="28" t="s">
        <v>20</v>
      </c>
      <c r="P13847">
        <v>2</v>
      </c>
      <c r="S13847" t="s">
        <v>523</v>
      </c>
      <c r="U13847" s="28" t="s">
        <v>16</v>
      </c>
    </row>
    <row r="13848" spans="9:21" x14ac:dyDescent="0.25">
      <c r="I13848" s="30">
        <v>43578</v>
      </c>
      <c r="J13848" s="28" t="s">
        <v>51</v>
      </c>
      <c r="K13848" s="28">
        <v>2259</v>
      </c>
      <c r="L13848" s="28" t="s">
        <v>19</v>
      </c>
      <c r="M13848" s="30">
        <v>43578</v>
      </c>
      <c r="N13848" s="28" t="s">
        <v>28</v>
      </c>
      <c r="O13848" s="28" t="s">
        <v>20</v>
      </c>
      <c r="P13848">
        <v>3</v>
      </c>
      <c r="S13848" t="s">
        <v>524</v>
      </c>
      <c r="U13848" s="28" t="s">
        <v>16</v>
      </c>
    </row>
    <row r="13849" spans="9:21" x14ac:dyDescent="0.25">
      <c r="I13849" s="30">
        <v>43578</v>
      </c>
      <c r="J13849" s="28" t="s">
        <v>51</v>
      </c>
      <c r="K13849" s="28">
        <v>2259</v>
      </c>
      <c r="L13849" s="28" t="s">
        <v>19</v>
      </c>
      <c r="M13849" s="30">
        <v>43578</v>
      </c>
      <c r="N13849" s="28" t="s">
        <v>28</v>
      </c>
      <c r="O13849" s="28" t="s">
        <v>20</v>
      </c>
      <c r="P13849">
        <v>2</v>
      </c>
      <c r="S13849" t="s">
        <v>525</v>
      </c>
      <c r="U13849" s="28" t="s">
        <v>16</v>
      </c>
    </row>
    <row r="13850" spans="9:21" x14ac:dyDescent="0.25">
      <c r="S13850" t="s">
        <v>526</v>
      </c>
    </row>
    <row r="13851" spans="9:21" x14ac:dyDescent="0.25">
      <c r="I13851" s="30">
        <v>43578</v>
      </c>
      <c r="J13851" s="28" t="s">
        <v>18</v>
      </c>
      <c r="K13851">
        <v>2254</v>
      </c>
      <c r="L13851" s="28" t="s">
        <v>20</v>
      </c>
      <c r="M13851" s="30">
        <v>43578</v>
      </c>
      <c r="N13851" s="28" t="s">
        <v>118</v>
      </c>
      <c r="O13851" s="28" t="s">
        <v>20</v>
      </c>
      <c r="P13851">
        <v>18</v>
      </c>
      <c r="S13851" t="s">
        <v>527</v>
      </c>
      <c r="U13851" s="28" t="s">
        <v>16</v>
      </c>
    </row>
    <row r="13852" spans="9:21" x14ac:dyDescent="0.25">
      <c r="S13852" t="s">
        <v>418</v>
      </c>
    </row>
    <row r="13853" spans="9:21" x14ac:dyDescent="0.25">
      <c r="S13853" t="s">
        <v>418</v>
      </c>
    </row>
    <row r="13854" spans="9:21" x14ac:dyDescent="0.25">
      <c r="I13854" s="30">
        <v>43578</v>
      </c>
      <c r="J13854" s="28" t="s">
        <v>18</v>
      </c>
      <c r="K13854" s="28">
        <v>2257</v>
      </c>
      <c r="L13854" s="28" t="s">
        <v>20</v>
      </c>
      <c r="M13854" s="30">
        <v>43578</v>
      </c>
      <c r="N13854" s="28" t="s">
        <v>118</v>
      </c>
      <c r="O13854" s="28" t="s">
        <v>20</v>
      </c>
      <c r="P13854">
        <v>17</v>
      </c>
      <c r="S13854" t="s">
        <v>528</v>
      </c>
      <c r="U13854" s="28" t="s">
        <v>16</v>
      </c>
    </row>
    <row r="13855" spans="9:21" x14ac:dyDescent="0.25">
      <c r="I13855" s="30">
        <v>43578</v>
      </c>
      <c r="J13855" s="28" t="s">
        <v>18</v>
      </c>
      <c r="K13855">
        <v>2258</v>
      </c>
      <c r="L13855" s="28" t="s">
        <v>20</v>
      </c>
      <c r="M13855" s="30">
        <v>43578</v>
      </c>
      <c r="N13855" s="28" t="s">
        <v>118</v>
      </c>
      <c r="O13855" s="28" t="s">
        <v>20</v>
      </c>
      <c r="P13855">
        <v>16</v>
      </c>
      <c r="S13855" t="s">
        <v>529</v>
      </c>
      <c r="U13855" s="28" t="s">
        <v>16</v>
      </c>
    </row>
    <row r="13856" spans="9:21" x14ac:dyDescent="0.25">
      <c r="I13856" s="30">
        <v>43578</v>
      </c>
      <c r="J13856" s="28" t="s">
        <v>18</v>
      </c>
      <c r="K13856">
        <v>2255</v>
      </c>
      <c r="L13856" s="28" t="s">
        <v>20</v>
      </c>
      <c r="M13856" s="30">
        <v>43578</v>
      </c>
      <c r="N13856" s="28" t="s">
        <v>118</v>
      </c>
      <c r="O13856" s="28" t="s">
        <v>20</v>
      </c>
      <c r="P13856">
        <v>6</v>
      </c>
      <c r="S13856" s="28" t="s">
        <v>530</v>
      </c>
      <c r="U13856" s="28" t="s">
        <v>16</v>
      </c>
    </row>
    <row r="13857" spans="9:21" x14ac:dyDescent="0.25">
      <c r="S13857" t="s">
        <v>531</v>
      </c>
    </row>
    <row r="13858" spans="9:21" x14ac:dyDescent="0.25">
      <c r="I13858" s="30">
        <v>43578</v>
      </c>
      <c r="J13858" s="28" t="s">
        <v>18</v>
      </c>
      <c r="K13858">
        <v>2254</v>
      </c>
      <c r="L13858" s="28" t="s">
        <v>20</v>
      </c>
      <c r="M13858" s="30">
        <v>43578</v>
      </c>
      <c r="N13858" s="28" t="s">
        <v>118</v>
      </c>
      <c r="O13858" s="28" t="s">
        <v>20</v>
      </c>
      <c r="P13858">
        <v>2</v>
      </c>
      <c r="S13858" t="s">
        <v>532</v>
      </c>
      <c r="U13858" s="28" t="s">
        <v>16</v>
      </c>
    </row>
    <row r="13859" spans="9:21" x14ac:dyDescent="0.25">
      <c r="S13859" t="s">
        <v>533</v>
      </c>
    </row>
    <row r="13860" spans="9:21" x14ac:dyDescent="0.25">
      <c r="I13860" s="30">
        <v>43578</v>
      </c>
      <c r="J13860" s="28" t="s">
        <v>18</v>
      </c>
      <c r="K13860">
        <v>2254</v>
      </c>
      <c r="L13860" s="28" t="s">
        <v>20</v>
      </c>
      <c r="M13860" s="30">
        <v>43578</v>
      </c>
      <c r="N13860" s="28" t="s">
        <v>118</v>
      </c>
      <c r="O13860" s="28" t="s">
        <v>20</v>
      </c>
      <c r="P13860">
        <v>15</v>
      </c>
      <c r="S13860" t="s">
        <v>532</v>
      </c>
      <c r="U13860" s="28" t="s">
        <v>16</v>
      </c>
    </row>
    <row r="13861" spans="9:21" x14ac:dyDescent="0.25">
      <c r="S13861" t="s">
        <v>303</v>
      </c>
    </row>
    <row r="13862" spans="9:21" x14ac:dyDescent="0.25">
      <c r="I13862" s="30">
        <v>43579</v>
      </c>
      <c r="J13862" s="28" t="s">
        <v>18</v>
      </c>
      <c r="K13862">
        <v>2261</v>
      </c>
      <c r="L13862" s="28" t="s">
        <v>20</v>
      </c>
      <c r="M13862" s="30">
        <v>43579</v>
      </c>
      <c r="N13862" s="28" t="s">
        <v>509</v>
      </c>
      <c r="O13862" s="28" t="s">
        <v>20</v>
      </c>
      <c r="P13862">
        <v>4</v>
      </c>
      <c r="S13862" t="s">
        <v>534</v>
      </c>
      <c r="U13862" s="28" t="s">
        <v>16</v>
      </c>
    </row>
    <row r="13863" spans="9:21" x14ac:dyDescent="0.25">
      <c r="S13863" t="s">
        <v>535</v>
      </c>
    </row>
    <row r="13864" spans="9:21" x14ac:dyDescent="0.25">
      <c r="I13864" s="30">
        <v>43579</v>
      </c>
      <c r="J13864" s="28" t="s">
        <v>18</v>
      </c>
      <c r="K13864">
        <v>2261</v>
      </c>
      <c r="L13864" s="28" t="s">
        <v>20</v>
      </c>
      <c r="M13864" s="30">
        <v>43579</v>
      </c>
      <c r="N13864" s="28" t="s">
        <v>509</v>
      </c>
      <c r="O13864" s="28" t="s">
        <v>20</v>
      </c>
      <c r="P13864">
        <v>14</v>
      </c>
      <c r="S13864" t="s">
        <v>536</v>
      </c>
      <c r="U13864" s="28" t="s">
        <v>16</v>
      </c>
    </row>
    <row r="13865" spans="9:21" x14ac:dyDescent="0.25">
      <c r="I13865" s="30">
        <v>43579</v>
      </c>
      <c r="J13865" s="28" t="s">
        <v>18</v>
      </c>
      <c r="K13865">
        <v>2264</v>
      </c>
      <c r="L13865" s="28" t="s">
        <v>20</v>
      </c>
      <c r="M13865" s="30">
        <v>43579</v>
      </c>
      <c r="N13865" s="28" t="s">
        <v>509</v>
      </c>
      <c r="O13865" s="28" t="s">
        <v>20</v>
      </c>
      <c r="P13865">
        <v>5</v>
      </c>
      <c r="S13865" t="s">
        <v>537</v>
      </c>
      <c r="U13865" s="28" t="s">
        <v>16</v>
      </c>
    </row>
    <row r="13866" spans="9:21" x14ac:dyDescent="0.25">
      <c r="S13866" t="s">
        <v>538</v>
      </c>
    </row>
    <row r="13867" spans="9:21" x14ac:dyDescent="0.25">
      <c r="S13867" t="s">
        <v>539</v>
      </c>
    </row>
    <row r="13868" spans="9:21" x14ac:dyDescent="0.25">
      <c r="I13868" s="30">
        <v>43579</v>
      </c>
      <c r="J13868" s="28" t="s">
        <v>18</v>
      </c>
      <c r="K13868">
        <v>2261</v>
      </c>
      <c r="L13868" s="28" t="s">
        <v>20</v>
      </c>
      <c r="M13868" s="30">
        <v>43579</v>
      </c>
      <c r="N13868" s="28" t="s">
        <v>509</v>
      </c>
      <c r="O13868" s="28" t="s">
        <v>20</v>
      </c>
      <c r="P13868">
        <v>48</v>
      </c>
      <c r="S13868" t="s">
        <v>540</v>
      </c>
      <c r="U13868" s="28" t="s">
        <v>16</v>
      </c>
    </row>
    <row r="13869" spans="9:21" x14ac:dyDescent="0.25">
      <c r="S13869" t="s">
        <v>541</v>
      </c>
    </row>
    <row r="13870" spans="9:21" x14ac:dyDescent="0.25">
      <c r="S13870" t="s">
        <v>542</v>
      </c>
    </row>
    <row r="13871" spans="9:21" x14ac:dyDescent="0.25">
      <c r="S13871" t="s">
        <v>543</v>
      </c>
    </row>
    <row r="13872" spans="9:21" x14ac:dyDescent="0.25">
      <c r="S13872" t="s">
        <v>544</v>
      </c>
    </row>
    <row r="13873" spans="9:21" x14ac:dyDescent="0.25">
      <c r="S13873" t="s">
        <v>545</v>
      </c>
    </row>
    <row r="13874" spans="9:21" x14ac:dyDescent="0.25">
      <c r="S13874" t="s">
        <v>545</v>
      </c>
    </row>
    <row r="13875" spans="9:21" x14ac:dyDescent="0.25">
      <c r="S13875" t="s">
        <v>546</v>
      </c>
    </row>
    <row r="13876" spans="9:21" x14ac:dyDescent="0.25">
      <c r="I13876" s="30">
        <v>43579</v>
      </c>
      <c r="J13876" s="28" t="s">
        <v>18</v>
      </c>
      <c r="K13876">
        <v>2261</v>
      </c>
      <c r="L13876" s="28" t="s">
        <v>20</v>
      </c>
      <c r="M13876" s="30">
        <v>43579</v>
      </c>
      <c r="N13876" s="28" t="s">
        <v>509</v>
      </c>
      <c r="O13876" s="28" t="s">
        <v>20</v>
      </c>
      <c r="P13876">
        <v>6</v>
      </c>
      <c r="S13876" t="s">
        <v>547</v>
      </c>
      <c r="U13876" s="28" t="s">
        <v>16</v>
      </c>
    </row>
    <row r="13877" spans="9:21" x14ac:dyDescent="0.25">
      <c r="S13877" t="s">
        <v>548</v>
      </c>
    </row>
    <row r="13878" spans="9:21" x14ac:dyDescent="0.25">
      <c r="I13878" s="30">
        <v>43579</v>
      </c>
      <c r="J13878" s="28" t="s">
        <v>18</v>
      </c>
      <c r="K13878">
        <v>2264</v>
      </c>
      <c r="L13878" s="28" t="s">
        <v>20</v>
      </c>
      <c r="M13878" s="30">
        <v>43579</v>
      </c>
      <c r="N13878" s="28" t="s">
        <v>509</v>
      </c>
      <c r="O13878" s="28" t="s">
        <v>20</v>
      </c>
      <c r="P13878">
        <v>7</v>
      </c>
      <c r="S13878" t="s">
        <v>549</v>
      </c>
      <c r="U13878" s="28" t="s">
        <v>16</v>
      </c>
    </row>
    <row r="13879" spans="9:21" x14ac:dyDescent="0.25">
      <c r="S13879" t="s">
        <v>550</v>
      </c>
    </row>
    <row r="13880" spans="9:21" x14ac:dyDescent="0.25">
      <c r="S13880" t="s">
        <v>551</v>
      </c>
    </row>
    <row r="13881" spans="9:21" x14ac:dyDescent="0.25">
      <c r="I13881" s="30">
        <v>43579</v>
      </c>
      <c r="J13881" s="28" t="s">
        <v>18</v>
      </c>
      <c r="K13881">
        <v>2261</v>
      </c>
      <c r="L13881" s="28" t="s">
        <v>20</v>
      </c>
      <c r="M13881" s="30">
        <v>43579</v>
      </c>
      <c r="N13881" s="28" t="s">
        <v>509</v>
      </c>
      <c r="O13881" s="28" t="s">
        <v>20</v>
      </c>
      <c r="P13881">
        <v>3</v>
      </c>
      <c r="S13881" t="s">
        <v>552</v>
      </c>
      <c r="U13881" s="28" t="s">
        <v>16</v>
      </c>
    </row>
    <row r="13882" spans="9:21" x14ac:dyDescent="0.25">
      <c r="S13882" t="s">
        <v>553</v>
      </c>
    </row>
    <row r="13883" spans="9:21" x14ac:dyDescent="0.25">
      <c r="S13883" t="s">
        <v>554</v>
      </c>
    </row>
    <row r="13884" spans="9:21" x14ac:dyDescent="0.25">
      <c r="S13884" t="s">
        <v>555</v>
      </c>
    </row>
    <row r="13885" spans="9:21" x14ac:dyDescent="0.25">
      <c r="S13885" t="s">
        <v>556</v>
      </c>
    </row>
    <row r="13886" spans="9:21" x14ac:dyDescent="0.25">
      <c r="S13886" t="s">
        <v>557</v>
      </c>
    </row>
    <row r="13887" spans="9:21" x14ac:dyDescent="0.25">
      <c r="S13887" t="s">
        <v>558</v>
      </c>
    </row>
    <row r="13888" spans="9:21" x14ac:dyDescent="0.25">
      <c r="S13888" t="s">
        <v>558</v>
      </c>
    </row>
    <row r="13889" spans="9:21" x14ac:dyDescent="0.25">
      <c r="I13889" s="30">
        <v>43579</v>
      </c>
      <c r="J13889" s="28" t="s">
        <v>18</v>
      </c>
      <c r="K13889">
        <v>2261</v>
      </c>
      <c r="L13889" s="28" t="s">
        <v>20</v>
      </c>
      <c r="M13889" s="30">
        <v>43579</v>
      </c>
      <c r="N13889" s="28" t="s">
        <v>509</v>
      </c>
      <c r="O13889" s="28" t="s">
        <v>20</v>
      </c>
      <c r="P13889">
        <v>2</v>
      </c>
      <c r="S13889" t="s">
        <v>559</v>
      </c>
      <c r="U13889" s="28" t="s">
        <v>16</v>
      </c>
    </row>
    <row r="13890" spans="9:21" x14ac:dyDescent="0.25">
      <c r="S13890" t="s">
        <v>560</v>
      </c>
    </row>
    <row r="13891" spans="9:21" x14ac:dyDescent="0.25">
      <c r="S13891" t="s">
        <v>561</v>
      </c>
    </row>
    <row r="13892" spans="9:21" x14ac:dyDescent="0.25">
      <c r="S13892" t="s">
        <v>562</v>
      </c>
    </row>
    <row r="13893" spans="9:21" x14ac:dyDescent="0.25">
      <c r="S13893" t="s">
        <v>563</v>
      </c>
    </row>
    <row r="13894" spans="9:21" x14ac:dyDescent="0.25">
      <c r="I13894" s="30">
        <v>43579</v>
      </c>
      <c r="J13894" s="28" t="s">
        <v>18</v>
      </c>
      <c r="K13894">
        <v>2261</v>
      </c>
      <c r="L13894" s="28" t="s">
        <v>20</v>
      </c>
      <c r="M13894" s="30">
        <v>43579</v>
      </c>
      <c r="N13894" s="28" t="s">
        <v>509</v>
      </c>
      <c r="O13894" s="28" t="s">
        <v>20</v>
      </c>
      <c r="P13894">
        <v>2</v>
      </c>
      <c r="S13894" t="s">
        <v>564</v>
      </c>
      <c r="U13894" s="28" t="s">
        <v>16</v>
      </c>
    </row>
    <row r="13895" spans="9:21" x14ac:dyDescent="0.25">
      <c r="S13895" t="s">
        <v>565</v>
      </c>
    </row>
    <row r="13896" spans="9:21" x14ac:dyDescent="0.25">
      <c r="I13896" s="30">
        <v>43579</v>
      </c>
      <c r="J13896" s="28" t="s">
        <v>18</v>
      </c>
      <c r="K13896">
        <v>2264</v>
      </c>
      <c r="L13896" s="28" t="s">
        <v>20</v>
      </c>
      <c r="M13896" s="30">
        <v>43579</v>
      </c>
      <c r="N13896" s="28" t="s">
        <v>509</v>
      </c>
      <c r="O13896" s="28" t="s">
        <v>20</v>
      </c>
      <c r="P13896">
        <v>2</v>
      </c>
      <c r="S13896" t="s">
        <v>566</v>
      </c>
      <c r="U13896" s="28" t="s">
        <v>16</v>
      </c>
    </row>
    <row r="13897" spans="9:21" x14ac:dyDescent="0.25">
      <c r="S13897" t="s">
        <v>567</v>
      </c>
    </row>
    <row r="13898" spans="9:21" x14ac:dyDescent="0.25">
      <c r="S13898" t="s">
        <v>568</v>
      </c>
    </row>
    <row r="13899" spans="9:21" x14ac:dyDescent="0.25">
      <c r="I13899" s="30">
        <v>43579</v>
      </c>
      <c r="J13899" s="28" t="s">
        <v>18</v>
      </c>
      <c r="K13899">
        <v>2261</v>
      </c>
      <c r="L13899" s="28" t="s">
        <v>20</v>
      </c>
      <c r="M13899" s="30">
        <v>43579</v>
      </c>
      <c r="N13899" s="28" t="s">
        <v>509</v>
      </c>
      <c r="O13899" s="28" t="s">
        <v>20</v>
      </c>
      <c r="P13899">
        <v>10</v>
      </c>
      <c r="S13899" t="s">
        <v>569</v>
      </c>
      <c r="U13899" s="28" t="s">
        <v>16</v>
      </c>
    </row>
    <row r="13900" spans="9:21" x14ac:dyDescent="0.25">
      <c r="S13900" t="s">
        <v>570</v>
      </c>
    </row>
    <row r="13901" spans="9:21" x14ac:dyDescent="0.25">
      <c r="I13901" s="30">
        <v>43579</v>
      </c>
      <c r="J13901" s="28" t="s">
        <v>18</v>
      </c>
      <c r="K13901">
        <v>2264</v>
      </c>
      <c r="L13901" s="28" t="s">
        <v>20</v>
      </c>
      <c r="M13901" s="30">
        <v>43579</v>
      </c>
      <c r="N13901" s="28" t="s">
        <v>509</v>
      </c>
      <c r="O13901" s="28" t="s">
        <v>20</v>
      </c>
      <c r="P13901">
        <v>17</v>
      </c>
      <c r="S13901" t="s">
        <v>571</v>
      </c>
      <c r="U13901" s="28" t="s">
        <v>16</v>
      </c>
    </row>
    <row r="13902" spans="9:21" x14ac:dyDescent="0.25">
      <c r="S13902" t="s">
        <v>572</v>
      </c>
    </row>
    <row r="13903" spans="9:21" x14ac:dyDescent="0.25">
      <c r="S13903" t="s">
        <v>573</v>
      </c>
    </row>
    <row r="13904" spans="9:21" x14ac:dyDescent="0.25">
      <c r="I13904" s="30">
        <v>43579</v>
      </c>
      <c r="J13904" s="28" t="s">
        <v>18</v>
      </c>
      <c r="K13904">
        <v>2261</v>
      </c>
      <c r="L13904" s="28" t="s">
        <v>20</v>
      </c>
      <c r="M13904" s="30">
        <v>43579</v>
      </c>
      <c r="N13904" s="28" t="s">
        <v>509</v>
      </c>
      <c r="O13904" s="28" t="s">
        <v>20</v>
      </c>
      <c r="P13904">
        <v>6</v>
      </c>
      <c r="S13904" t="s">
        <v>574</v>
      </c>
      <c r="U13904" s="28" t="s">
        <v>16</v>
      </c>
    </row>
    <row r="13905" spans="9:21" x14ac:dyDescent="0.25">
      <c r="S13905" t="s">
        <v>575</v>
      </c>
    </row>
    <row r="13906" spans="9:21" x14ac:dyDescent="0.25">
      <c r="I13906" s="30">
        <v>43579</v>
      </c>
      <c r="J13906" s="28" t="s">
        <v>18</v>
      </c>
      <c r="K13906">
        <v>2264</v>
      </c>
      <c r="L13906" s="28" t="s">
        <v>20</v>
      </c>
      <c r="M13906" s="30">
        <v>43579</v>
      </c>
      <c r="N13906" s="28" t="s">
        <v>509</v>
      </c>
      <c r="O13906" s="28" t="s">
        <v>20</v>
      </c>
      <c r="P13906">
        <v>5</v>
      </c>
      <c r="S13906" t="s">
        <v>576</v>
      </c>
      <c r="U13906" s="28" t="s">
        <v>16</v>
      </c>
    </row>
    <row r="13907" spans="9:21" x14ac:dyDescent="0.25">
      <c r="S13907" t="s">
        <v>577</v>
      </c>
    </row>
    <row r="13908" spans="9:21" x14ac:dyDescent="0.25">
      <c r="S13908" t="s">
        <v>578</v>
      </c>
    </row>
    <row r="13909" spans="9:21" x14ac:dyDescent="0.25">
      <c r="I13909" s="30">
        <v>43578</v>
      </c>
      <c r="J13909" s="28" t="s">
        <v>18</v>
      </c>
      <c r="K13909">
        <v>2255</v>
      </c>
      <c r="L13909" s="28" t="s">
        <v>20</v>
      </c>
      <c r="M13909" s="30">
        <v>43578</v>
      </c>
      <c r="N13909" s="28" t="s">
        <v>118</v>
      </c>
      <c r="O13909" s="28" t="s">
        <v>20</v>
      </c>
      <c r="P13909">
        <v>17</v>
      </c>
      <c r="S13909" t="s">
        <v>579</v>
      </c>
      <c r="U13909" s="28" t="s">
        <v>16</v>
      </c>
    </row>
    <row r="13910" spans="9:21" x14ac:dyDescent="0.25">
      <c r="I13910" s="30">
        <v>43579</v>
      </c>
      <c r="J13910" s="28" t="s">
        <v>18</v>
      </c>
      <c r="K13910">
        <v>2261</v>
      </c>
      <c r="L13910" s="28" t="s">
        <v>20</v>
      </c>
      <c r="M13910" s="30">
        <v>43579</v>
      </c>
      <c r="N13910" s="28" t="s">
        <v>509</v>
      </c>
      <c r="O13910" s="28" t="s">
        <v>20</v>
      </c>
      <c r="P13910">
        <v>27</v>
      </c>
      <c r="S13910" t="s">
        <v>580</v>
      </c>
      <c r="U13910" s="28" t="s">
        <v>16</v>
      </c>
    </row>
    <row r="13911" spans="9:21" x14ac:dyDescent="0.25">
      <c r="S13911" t="s">
        <v>581</v>
      </c>
    </row>
    <row r="13912" spans="9:21" x14ac:dyDescent="0.25">
      <c r="I13912" s="30">
        <v>43579</v>
      </c>
      <c r="J13912" s="28" t="s">
        <v>18</v>
      </c>
      <c r="K13912">
        <v>2264</v>
      </c>
      <c r="L13912" s="28" t="s">
        <v>20</v>
      </c>
      <c r="M13912" s="30">
        <v>43579</v>
      </c>
      <c r="N13912" s="28" t="s">
        <v>509</v>
      </c>
      <c r="O13912" s="28" t="s">
        <v>20</v>
      </c>
      <c r="P13912">
        <v>31</v>
      </c>
      <c r="S13912" t="s">
        <v>582</v>
      </c>
      <c r="U13912" s="28" t="s">
        <v>16</v>
      </c>
    </row>
    <row r="13913" spans="9:21" x14ac:dyDescent="0.25">
      <c r="S13913" t="s">
        <v>583</v>
      </c>
    </row>
    <row r="13914" spans="9:21" x14ac:dyDescent="0.25">
      <c r="S13914" t="s">
        <v>584</v>
      </c>
    </row>
    <row r="13915" spans="9:21" x14ac:dyDescent="0.25">
      <c r="S13915" t="s">
        <v>585</v>
      </c>
    </row>
    <row r="13916" spans="9:21" x14ac:dyDescent="0.25">
      <c r="S13916" t="s">
        <v>586</v>
      </c>
    </row>
    <row r="13917" spans="9:21" x14ac:dyDescent="0.25">
      <c r="S13917" t="s">
        <v>587</v>
      </c>
    </row>
    <row r="13918" spans="9:21" x14ac:dyDescent="0.25">
      <c r="S13918" t="s">
        <v>588</v>
      </c>
    </row>
    <row r="13919" spans="9:21" x14ac:dyDescent="0.25">
      <c r="S13919" t="s">
        <v>589</v>
      </c>
    </row>
    <row r="13920" spans="9:21" x14ac:dyDescent="0.25">
      <c r="S13920" t="s">
        <v>581</v>
      </c>
    </row>
    <row r="13921" spans="9:19" x14ac:dyDescent="0.25">
      <c r="S13921" t="s">
        <v>590</v>
      </c>
    </row>
    <row r="13922" spans="9:19" x14ac:dyDescent="0.25">
      <c r="S13922" t="s">
        <v>591</v>
      </c>
    </row>
    <row r="13923" spans="9:19" x14ac:dyDescent="0.25">
      <c r="S13923" t="s">
        <v>592</v>
      </c>
    </row>
    <row r="13924" spans="9:19" x14ac:dyDescent="0.25">
      <c r="S13924" t="s">
        <v>593</v>
      </c>
    </row>
    <row r="13925" spans="9:19" x14ac:dyDescent="0.25">
      <c r="S13925" t="s">
        <v>594</v>
      </c>
    </row>
    <row r="13926" spans="9:19" x14ac:dyDescent="0.25">
      <c r="S13926" t="s">
        <v>593</v>
      </c>
    </row>
    <row r="13927" spans="9:19" x14ac:dyDescent="0.25">
      <c r="S13927" t="s">
        <v>595</v>
      </c>
    </row>
    <row r="13928" spans="9:19" x14ac:dyDescent="0.25">
      <c r="S13928" t="s">
        <v>596</v>
      </c>
    </row>
    <row r="13929" spans="9:19" x14ac:dyDescent="0.25">
      <c r="S13929" t="s">
        <v>595</v>
      </c>
    </row>
    <row r="13930" spans="9:19" x14ac:dyDescent="0.25">
      <c r="S13930" t="s">
        <v>597</v>
      </c>
    </row>
    <row r="13931" spans="9:19" x14ac:dyDescent="0.25">
      <c r="S13931" t="s">
        <v>597</v>
      </c>
    </row>
    <row r="13932" spans="9:19" x14ac:dyDescent="0.25">
      <c r="I13932" s="30">
        <v>43579</v>
      </c>
      <c r="K13932">
        <v>2264</v>
      </c>
      <c r="M13932" s="30">
        <v>43579</v>
      </c>
      <c r="P13932">
        <v>42</v>
      </c>
      <c r="S13932" t="s">
        <v>598</v>
      </c>
    </row>
    <row r="13933" spans="9:19" x14ac:dyDescent="0.25">
      <c r="S13933" t="s">
        <v>599</v>
      </c>
    </row>
    <row r="13934" spans="9:19" x14ac:dyDescent="0.25">
      <c r="S13934" t="s">
        <v>600</v>
      </c>
    </row>
    <row r="13935" spans="9:19" x14ac:dyDescent="0.25">
      <c r="S13935" t="s">
        <v>601</v>
      </c>
    </row>
    <row r="13936" spans="9:19" x14ac:dyDescent="0.25">
      <c r="S13936" t="s">
        <v>602</v>
      </c>
    </row>
    <row r="13937" spans="9:19" x14ac:dyDescent="0.25">
      <c r="I13937" s="30">
        <v>43579</v>
      </c>
      <c r="K13937">
        <v>2264</v>
      </c>
      <c r="M13937" s="30">
        <v>43579</v>
      </c>
      <c r="P13937">
        <v>38</v>
      </c>
      <c r="S13937" t="s">
        <v>603</v>
      </c>
    </row>
    <row r="13938" spans="9:19" x14ac:dyDescent="0.25">
      <c r="S13938" t="s">
        <v>604</v>
      </c>
    </row>
    <row r="13939" spans="9:19" x14ac:dyDescent="0.25">
      <c r="S13939" t="s">
        <v>605</v>
      </c>
    </row>
    <row r="13940" spans="9:19" x14ac:dyDescent="0.25">
      <c r="S13940" t="s">
        <v>606</v>
      </c>
    </row>
    <row r="13941" spans="9:19" x14ac:dyDescent="0.25">
      <c r="S13941" t="s">
        <v>607</v>
      </c>
    </row>
    <row r="13942" spans="9:19" x14ac:dyDescent="0.25">
      <c r="I13942" s="30">
        <v>43579</v>
      </c>
      <c r="K13942">
        <v>2264</v>
      </c>
      <c r="M13942" s="30">
        <v>43579</v>
      </c>
      <c r="P13942">
        <v>36</v>
      </c>
      <c r="S13942" t="s">
        <v>608</v>
      </c>
    </row>
    <row r="13943" spans="9:19" x14ac:dyDescent="0.25">
      <c r="S13943" t="s">
        <v>609</v>
      </c>
    </row>
    <row r="13944" spans="9:19" x14ac:dyDescent="0.25">
      <c r="S13944" t="s">
        <v>610</v>
      </c>
    </row>
    <row r="13945" spans="9:19" x14ac:dyDescent="0.25">
      <c r="S13945" t="s">
        <v>611</v>
      </c>
    </row>
    <row r="13946" spans="9:19" x14ac:dyDescent="0.25">
      <c r="S13946" t="s">
        <v>612</v>
      </c>
    </row>
    <row r="13947" spans="9:19" x14ac:dyDescent="0.25">
      <c r="I13947" s="30">
        <v>43579</v>
      </c>
      <c r="K13947">
        <v>2264</v>
      </c>
      <c r="M13947" s="30">
        <v>43579</v>
      </c>
      <c r="P13947">
        <v>2</v>
      </c>
      <c r="S13947" t="s">
        <v>613</v>
      </c>
    </row>
    <row r="13948" spans="9:19" x14ac:dyDescent="0.25">
      <c r="S13948" t="s">
        <v>614</v>
      </c>
    </row>
    <row r="13949" spans="9:19" x14ac:dyDescent="0.25">
      <c r="S13949" t="s">
        <v>615</v>
      </c>
    </row>
    <row r="13950" spans="9:19" x14ac:dyDescent="0.25">
      <c r="S13950" t="s">
        <v>616</v>
      </c>
    </row>
    <row r="13951" spans="9:19" x14ac:dyDescent="0.25">
      <c r="S13951" t="s">
        <v>617</v>
      </c>
    </row>
    <row r="13952" spans="9:19" x14ac:dyDescent="0.25">
      <c r="I13952" s="30">
        <v>43579</v>
      </c>
      <c r="K13952">
        <v>2264</v>
      </c>
      <c r="M13952" s="30">
        <v>43579</v>
      </c>
      <c r="P13952">
        <v>14</v>
      </c>
      <c r="S13952" t="s">
        <v>618</v>
      </c>
    </row>
    <row r="13953" spans="9:19" x14ac:dyDescent="0.25">
      <c r="S13953" t="s">
        <v>619</v>
      </c>
    </row>
    <row r="13954" spans="9:19" x14ac:dyDescent="0.25">
      <c r="S13954" t="s">
        <v>620</v>
      </c>
    </row>
    <row r="13955" spans="9:19" x14ac:dyDescent="0.25">
      <c r="S13955" t="s">
        <v>621</v>
      </c>
    </row>
    <row r="13956" spans="9:19" x14ac:dyDescent="0.25">
      <c r="S13956" t="s">
        <v>622</v>
      </c>
    </row>
    <row r="13957" spans="9:19" x14ac:dyDescent="0.25">
      <c r="S13957" t="s">
        <v>622</v>
      </c>
    </row>
    <row r="13958" spans="9:19" x14ac:dyDescent="0.25">
      <c r="I13958" s="30">
        <v>43579</v>
      </c>
      <c r="K13958">
        <v>2264</v>
      </c>
      <c r="M13958" s="30">
        <v>43579</v>
      </c>
      <c r="P13958">
        <v>3</v>
      </c>
      <c r="S13958" t="s">
        <v>623</v>
      </c>
    </row>
    <row r="13959" spans="9:19" x14ac:dyDescent="0.25">
      <c r="S13959" t="s">
        <v>624</v>
      </c>
    </row>
    <row r="13960" spans="9:19" x14ac:dyDescent="0.25">
      <c r="S13960" t="s">
        <v>625</v>
      </c>
    </row>
    <row r="13961" spans="9:19" x14ac:dyDescent="0.25">
      <c r="S13961" t="s">
        <v>626</v>
      </c>
    </row>
    <row r="13962" spans="9:19" x14ac:dyDescent="0.25">
      <c r="S13962" t="s">
        <v>627</v>
      </c>
    </row>
    <row r="13963" spans="9:19" x14ac:dyDescent="0.25">
      <c r="I13963" s="30">
        <v>43579</v>
      </c>
      <c r="K13963">
        <v>2264</v>
      </c>
      <c r="M13963" s="30">
        <v>43579</v>
      </c>
      <c r="P13963">
        <v>11</v>
      </c>
      <c r="S13963" t="s">
        <v>628</v>
      </c>
    </row>
    <row r="13964" spans="9:19" x14ac:dyDescent="0.25">
      <c r="S13964" t="s">
        <v>629</v>
      </c>
    </row>
    <row r="13965" spans="9:19" x14ac:dyDescent="0.25">
      <c r="S13965" t="s">
        <v>630</v>
      </c>
    </row>
    <row r="13966" spans="9:19" x14ac:dyDescent="0.25">
      <c r="S13966" t="s">
        <v>631</v>
      </c>
    </row>
    <row r="13967" spans="9:19" x14ac:dyDescent="0.25">
      <c r="S13967" t="s">
        <v>632</v>
      </c>
    </row>
    <row r="13968" spans="9:19" x14ac:dyDescent="0.25">
      <c r="S13968" t="s">
        <v>633</v>
      </c>
    </row>
    <row r="13969" spans="9:21" x14ac:dyDescent="0.25">
      <c r="S13969" t="s">
        <v>634</v>
      </c>
    </row>
    <row r="13970" spans="9:21" x14ac:dyDescent="0.25">
      <c r="S13970" t="s">
        <v>635</v>
      </c>
    </row>
    <row r="13971" spans="9:21" x14ac:dyDescent="0.25">
      <c r="S13971" t="s">
        <v>636</v>
      </c>
    </row>
    <row r="13972" spans="9:21" x14ac:dyDescent="0.25">
      <c r="S13972" t="s">
        <v>637</v>
      </c>
    </row>
    <row r="13973" spans="9:21" x14ac:dyDescent="0.25">
      <c r="S13973" t="s">
        <v>638</v>
      </c>
    </row>
    <row r="13974" spans="9:21" x14ac:dyDescent="0.25">
      <c r="S13974" t="s">
        <v>639</v>
      </c>
    </row>
    <row r="13975" spans="9:21" x14ac:dyDescent="0.25">
      <c r="S13975" t="s">
        <v>640</v>
      </c>
    </row>
    <row r="13976" spans="9:21" x14ac:dyDescent="0.25">
      <c r="S13976" t="s">
        <v>641</v>
      </c>
    </row>
    <row r="13977" spans="9:21" x14ac:dyDescent="0.25">
      <c r="I13977" s="30">
        <v>43578</v>
      </c>
      <c r="J13977" s="28" t="s">
        <v>18</v>
      </c>
      <c r="K13977">
        <v>2255</v>
      </c>
      <c r="L13977" s="28" t="s">
        <v>20</v>
      </c>
      <c r="M13977" s="30">
        <v>43578</v>
      </c>
      <c r="N13977" s="28" t="s">
        <v>118</v>
      </c>
      <c r="O13977" s="28" t="s">
        <v>20</v>
      </c>
      <c r="P13977">
        <v>7</v>
      </c>
      <c r="S13977" t="s">
        <v>642</v>
      </c>
      <c r="U13977" s="28" t="s">
        <v>16</v>
      </c>
    </row>
    <row r="13978" spans="9:21" x14ac:dyDescent="0.25">
      <c r="S13978" t="s">
        <v>643</v>
      </c>
    </row>
    <row r="13979" spans="9:21" x14ac:dyDescent="0.25">
      <c r="S13979" t="s">
        <v>644</v>
      </c>
    </row>
    <row r="13980" spans="9:21" x14ac:dyDescent="0.25">
      <c r="S13980" t="s">
        <v>645</v>
      </c>
    </row>
    <row r="13981" spans="9:21" x14ac:dyDescent="0.25">
      <c r="S13981" t="s">
        <v>646</v>
      </c>
    </row>
    <row r="13982" spans="9:21" x14ac:dyDescent="0.25">
      <c r="I13982" s="30">
        <v>43578</v>
      </c>
      <c r="J13982" s="28" t="s">
        <v>18</v>
      </c>
      <c r="K13982">
        <v>2255</v>
      </c>
      <c r="L13982" s="28" t="s">
        <v>20</v>
      </c>
      <c r="M13982" s="30">
        <v>43578</v>
      </c>
      <c r="N13982" s="28" t="s">
        <v>118</v>
      </c>
      <c r="O13982" s="28" t="s">
        <v>20</v>
      </c>
      <c r="P13982">
        <v>39</v>
      </c>
      <c r="S13982" t="s">
        <v>647</v>
      </c>
      <c r="U13982" s="28" t="s">
        <v>16</v>
      </c>
    </row>
    <row r="13983" spans="9:21" x14ac:dyDescent="0.25">
      <c r="S13983" t="s">
        <v>648</v>
      </c>
    </row>
    <row r="13984" spans="9:21" x14ac:dyDescent="0.25">
      <c r="S13984" t="s">
        <v>649</v>
      </c>
    </row>
    <row r="13985" spans="19:19" x14ac:dyDescent="0.25">
      <c r="S13985" t="s">
        <v>650</v>
      </c>
    </row>
    <row r="13986" spans="19:19" x14ac:dyDescent="0.25">
      <c r="S13986" t="s">
        <v>651</v>
      </c>
    </row>
    <row r="13987" spans="19:19" x14ac:dyDescent="0.25">
      <c r="S13987" t="s">
        <v>652</v>
      </c>
    </row>
    <row r="13988" spans="19:19" x14ac:dyDescent="0.25">
      <c r="S13988" t="s">
        <v>653</v>
      </c>
    </row>
    <row r="13989" spans="19:19" x14ac:dyDescent="0.25">
      <c r="S13989" t="s">
        <v>652</v>
      </c>
    </row>
    <row r="13990" spans="19:19" x14ac:dyDescent="0.25">
      <c r="S13990" t="s">
        <v>654</v>
      </c>
    </row>
    <row r="13991" spans="19:19" x14ac:dyDescent="0.25">
      <c r="S13991" t="s">
        <v>654</v>
      </c>
    </row>
    <row r="13992" spans="19:19" x14ac:dyDescent="0.25">
      <c r="S13992" t="s">
        <v>655</v>
      </c>
    </row>
    <row r="13993" spans="19:19" x14ac:dyDescent="0.25">
      <c r="S13993" t="s">
        <v>656</v>
      </c>
    </row>
    <row r="13994" spans="19:19" x14ac:dyDescent="0.25">
      <c r="S13994" t="s">
        <v>657</v>
      </c>
    </row>
    <row r="13995" spans="19:19" x14ac:dyDescent="0.25">
      <c r="S13995" t="s">
        <v>658</v>
      </c>
    </row>
    <row r="13996" spans="19:19" x14ac:dyDescent="0.25">
      <c r="S13996" t="s">
        <v>659</v>
      </c>
    </row>
    <row r="13997" spans="19:19" x14ac:dyDescent="0.25">
      <c r="S13997" t="s">
        <v>660</v>
      </c>
    </row>
    <row r="13998" spans="19:19" x14ac:dyDescent="0.25">
      <c r="S13998" t="s">
        <v>661</v>
      </c>
    </row>
    <row r="13999" spans="19:19" x14ac:dyDescent="0.25">
      <c r="S13999" t="s">
        <v>662</v>
      </c>
    </row>
    <row r="14000" spans="19:19" x14ac:dyDescent="0.25">
      <c r="S14000" t="s">
        <v>264</v>
      </c>
    </row>
    <row r="14001" spans="19:19" x14ac:dyDescent="0.25">
      <c r="S14001" t="s">
        <v>663</v>
      </c>
    </row>
    <row r="14002" spans="19:19" x14ac:dyDescent="0.25">
      <c r="S14002" t="s">
        <v>664</v>
      </c>
    </row>
    <row r="14003" spans="19:19" x14ac:dyDescent="0.25">
      <c r="S14003" t="s">
        <v>665</v>
      </c>
    </row>
    <row r="14004" spans="19:19" x14ac:dyDescent="0.25">
      <c r="S14004" t="s">
        <v>666</v>
      </c>
    </row>
    <row r="14005" spans="19:19" x14ac:dyDescent="0.25">
      <c r="S14005" t="s">
        <v>553</v>
      </c>
    </row>
    <row r="14006" spans="19:19" x14ac:dyDescent="0.25">
      <c r="S14006" t="s">
        <v>667</v>
      </c>
    </row>
    <row r="14007" spans="19:19" x14ac:dyDescent="0.25">
      <c r="S14007" t="s">
        <v>668</v>
      </c>
    </row>
    <row r="14008" spans="19:19" x14ac:dyDescent="0.25">
      <c r="S14008" t="s">
        <v>669</v>
      </c>
    </row>
    <row r="14009" spans="19:19" x14ac:dyDescent="0.25">
      <c r="S14009" t="s">
        <v>669</v>
      </c>
    </row>
    <row r="14010" spans="19:19" x14ac:dyDescent="0.25">
      <c r="S14010" t="s">
        <v>670</v>
      </c>
    </row>
    <row r="14011" spans="19:19" x14ac:dyDescent="0.25">
      <c r="S14011" t="s">
        <v>671</v>
      </c>
    </row>
    <row r="14012" spans="19:19" x14ac:dyDescent="0.25">
      <c r="S14012" t="s">
        <v>672</v>
      </c>
    </row>
    <row r="14013" spans="19:19" x14ac:dyDescent="0.25">
      <c r="S14013" t="s">
        <v>673</v>
      </c>
    </row>
    <row r="14014" spans="19:19" x14ac:dyDescent="0.25">
      <c r="S14014" t="s">
        <v>674</v>
      </c>
    </row>
    <row r="14015" spans="19:19" x14ac:dyDescent="0.25">
      <c r="S14015" t="s">
        <v>675</v>
      </c>
    </row>
    <row r="14016" spans="19:19" x14ac:dyDescent="0.25">
      <c r="S14016" t="s">
        <v>676</v>
      </c>
    </row>
    <row r="14017" spans="19:19" x14ac:dyDescent="0.25">
      <c r="S14017" t="s">
        <v>677</v>
      </c>
    </row>
    <row r="14018" spans="19:19" x14ac:dyDescent="0.25">
      <c r="S14018" t="s">
        <v>678</v>
      </c>
    </row>
    <row r="14019" spans="19:19" x14ac:dyDescent="0.25">
      <c r="S14019" t="s">
        <v>679</v>
      </c>
    </row>
    <row r="14020" spans="19:19" x14ac:dyDescent="0.25">
      <c r="S14020" t="s">
        <v>680</v>
      </c>
    </row>
    <row r="14021" spans="19:19" x14ac:dyDescent="0.25">
      <c r="S14021" t="s">
        <v>681</v>
      </c>
    </row>
    <row r="14022" spans="19:19" x14ac:dyDescent="0.25">
      <c r="S14022" t="s">
        <v>682</v>
      </c>
    </row>
    <row r="14023" spans="19:19" x14ac:dyDescent="0.25">
      <c r="S14023" t="s">
        <v>683</v>
      </c>
    </row>
    <row r="14024" spans="19:19" x14ac:dyDescent="0.25">
      <c r="S14024" t="s">
        <v>684</v>
      </c>
    </row>
    <row r="14025" spans="19:19" x14ac:dyDescent="0.25">
      <c r="S14025" t="s">
        <v>685</v>
      </c>
    </row>
    <row r="14026" spans="19:19" x14ac:dyDescent="0.25">
      <c r="S14026" t="s">
        <v>686</v>
      </c>
    </row>
    <row r="14027" spans="19:19" x14ac:dyDescent="0.25">
      <c r="S14027" t="s">
        <v>687</v>
      </c>
    </row>
    <row r="14028" spans="19:19" x14ac:dyDescent="0.25">
      <c r="S14028" t="s">
        <v>688</v>
      </c>
    </row>
    <row r="14029" spans="19:19" x14ac:dyDescent="0.25">
      <c r="S14029" t="s">
        <v>689</v>
      </c>
    </row>
    <row r="14030" spans="19:19" x14ac:dyDescent="0.25">
      <c r="S14030" t="s">
        <v>690</v>
      </c>
    </row>
    <row r="14031" spans="19:19" x14ac:dyDescent="0.25">
      <c r="S14031" t="s">
        <v>691</v>
      </c>
    </row>
    <row r="14032" spans="19:19" x14ac:dyDescent="0.25">
      <c r="S14032" t="s">
        <v>692</v>
      </c>
    </row>
    <row r="14033" spans="19:19" x14ac:dyDescent="0.25">
      <c r="S14033" t="s">
        <v>693</v>
      </c>
    </row>
    <row r="14034" spans="19:19" x14ac:dyDescent="0.25">
      <c r="S14034" t="s">
        <v>694</v>
      </c>
    </row>
    <row r="14035" spans="19:19" x14ac:dyDescent="0.25">
      <c r="S14035" t="s">
        <v>695</v>
      </c>
    </row>
    <row r="14036" spans="19:19" x14ac:dyDescent="0.25">
      <c r="S14036" t="s">
        <v>696</v>
      </c>
    </row>
    <row r="14037" spans="19:19" x14ac:dyDescent="0.25">
      <c r="S14037" t="s">
        <v>697</v>
      </c>
    </row>
    <row r="14038" spans="19:19" x14ac:dyDescent="0.25">
      <c r="S14038" t="s">
        <v>698</v>
      </c>
    </row>
    <row r="14039" spans="19:19" x14ac:dyDescent="0.25">
      <c r="S14039" t="s">
        <v>699</v>
      </c>
    </row>
    <row r="14040" spans="19:19" x14ac:dyDescent="0.25">
      <c r="S14040" t="s">
        <v>700</v>
      </c>
    </row>
    <row r="14041" spans="19:19" x14ac:dyDescent="0.25">
      <c r="S14041" t="s">
        <v>701</v>
      </c>
    </row>
    <row r="14042" spans="19:19" x14ac:dyDescent="0.25">
      <c r="S14042" t="s">
        <v>701</v>
      </c>
    </row>
    <row r="14043" spans="19:19" x14ac:dyDescent="0.25">
      <c r="S14043" t="s">
        <v>702</v>
      </c>
    </row>
    <row r="14044" spans="19:19" x14ac:dyDescent="0.25">
      <c r="S14044" t="s">
        <v>703</v>
      </c>
    </row>
    <row r="14045" spans="19:19" x14ac:dyDescent="0.25">
      <c r="S14045" t="s">
        <v>704</v>
      </c>
    </row>
    <row r="14046" spans="19:19" x14ac:dyDescent="0.25">
      <c r="S14046" t="s">
        <v>705</v>
      </c>
    </row>
    <row r="14047" spans="19:19" x14ac:dyDescent="0.25">
      <c r="S14047" t="s">
        <v>706</v>
      </c>
    </row>
    <row r="14048" spans="19:19" x14ac:dyDescent="0.25">
      <c r="S14048" t="s">
        <v>707</v>
      </c>
    </row>
    <row r="14049" spans="19:19" x14ac:dyDescent="0.25">
      <c r="S14049" t="s">
        <v>708</v>
      </c>
    </row>
    <row r="14050" spans="19:19" x14ac:dyDescent="0.25">
      <c r="S14050" t="s">
        <v>709</v>
      </c>
    </row>
    <row r="14051" spans="19:19" x14ac:dyDescent="0.25">
      <c r="S14051" t="s">
        <v>710</v>
      </c>
    </row>
    <row r="14052" spans="19:19" x14ac:dyDescent="0.25">
      <c r="S14052" t="s">
        <v>711</v>
      </c>
    </row>
    <row r="14053" spans="19:19" x14ac:dyDescent="0.25">
      <c r="S14053" t="s">
        <v>712</v>
      </c>
    </row>
    <row r="14054" spans="19:19" x14ac:dyDescent="0.25">
      <c r="S14054" t="s">
        <v>712</v>
      </c>
    </row>
    <row r="14055" spans="19:19" x14ac:dyDescent="0.25">
      <c r="S14055" t="s">
        <v>713</v>
      </c>
    </row>
    <row r="14056" spans="19:19" x14ac:dyDescent="0.25">
      <c r="S14056" t="s">
        <v>714</v>
      </c>
    </row>
    <row r="14057" spans="19:19" x14ac:dyDescent="0.25">
      <c r="S14057" t="s">
        <v>715</v>
      </c>
    </row>
    <row r="14058" spans="19:19" x14ac:dyDescent="0.25">
      <c r="S14058" t="s">
        <v>716</v>
      </c>
    </row>
    <row r="14059" spans="19:19" x14ac:dyDescent="0.25">
      <c r="S14059" t="s">
        <v>717</v>
      </c>
    </row>
    <row r="14060" spans="19:19" x14ac:dyDescent="0.25">
      <c r="S14060" t="s">
        <v>718</v>
      </c>
    </row>
    <row r="14061" spans="19:19" x14ac:dyDescent="0.25">
      <c r="S14061" t="s">
        <v>719</v>
      </c>
    </row>
    <row r="14062" spans="19:19" x14ac:dyDescent="0.25">
      <c r="S14062" t="s">
        <v>719</v>
      </c>
    </row>
    <row r="14063" spans="19:19" x14ac:dyDescent="0.25">
      <c r="S14063" t="s">
        <v>720</v>
      </c>
    </row>
    <row r="14064" spans="19:19" x14ac:dyDescent="0.25">
      <c r="S14064" t="s">
        <v>718</v>
      </c>
    </row>
    <row r="14065" spans="19:19" x14ac:dyDescent="0.25">
      <c r="S14065" t="s">
        <v>721</v>
      </c>
    </row>
    <row r="14066" spans="19:19" x14ac:dyDescent="0.25">
      <c r="S14066" t="s">
        <v>722</v>
      </c>
    </row>
    <row r="14067" spans="19:19" x14ac:dyDescent="0.25">
      <c r="S14067" t="s">
        <v>723</v>
      </c>
    </row>
    <row r="14068" spans="19:19" x14ac:dyDescent="0.25">
      <c r="S14068" t="s">
        <v>724</v>
      </c>
    </row>
    <row r="14069" spans="19:19" x14ac:dyDescent="0.25">
      <c r="S14069" t="s">
        <v>725</v>
      </c>
    </row>
    <row r="14070" spans="19:19" x14ac:dyDescent="0.25">
      <c r="S14070" t="s">
        <v>726</v>
      </c>
    </row>
    <row r="14071" spans="19:19" x14ac:dyDescent="0.25">
      <c r="S14071" t="s">
        <v>727</v>
      </c>
    </row>
    <row r="14072" spans="19:19" x14ac:dyDescent="0.25">
      <c r="S14072" t="s">
        <v>728</v>
      </c>
    </row>
    <row r="14073" spans="19:19" x14ac:dyDescent="0.25">
      <c r="S14073" t="s">
        <v>729</v>
      </c>
    </row>
    <row r="14074" spans="19:19" x14ac:dyDescent="0.25">
      <c r="S14074" t="s">
        <v>730</v>
      </c>
    </row>
    <row r="14075" spans="19:19" x14ac:dyDescent="0.25">
      <c r="S14075" t="s">
        <v>731</v>
      </c>
    </row>
    <row r="14076" spans="19:19" x14ac:dyDescent="0.25">
      <c r="S14076" t="s">
        <v>732</v>
      </c>
    </row>
    <row r="14077" spans="19:19" x14ac:dyDescent="0.25">
      <c r="S14077" t="s">
        <v>733</v>
      </c>
    </row>
    <row r="14078" spans="19:19" x14ac:dyDescent="0.25">
      <c r="S14078" t="s">
        <v>734</v>
      </c>
    </row>
    <row r="14079" spans="19:19" x14ac:dyDescent="0.25">
      <c r="S14079" t="s">
        <v>735</v>
      </c>
    </row>
    <row r="14080" spans="19:19" x14ac:dyDescent="0.25">
      <c r="S14080" t="s">
        <v>736</v>
      </c>
    </row>
    <row r="14081" spans="19:19" x14ac:dyDescent="0.25">
      <c r="S14081" t="s">
        <v>737</v>
      </c>
    </row>
    <row r="14082" spans="19:19" x14ac:dyDescent="0.25">
      <c r="S14082" t="s">
        <v>738</v>
      </c>
    </row>
    <row r="14083" spans="19:19" x14ac:dyDescent="0.25">
      <c r="S14083" t="s">
        <v>739</v>
      </c>
    </row>
    <row r="14084" spans="19:19" x14ac:dyDescent="0.25">
      <c r="S14084" t="s">
        <v>740</v>
      </c>
    </row>
    <row r="14085" spans="19:19" x14ac:dyDescent="0.25">
      <c r="S14085" t="s">
        <v>741</v>
      </c>
    </row>
    <row r="14086" spans="19:19" x14ac:dyDescent="0.25">
      <c r="S14086" t="s">
        <v>742</v>
      </c>
    </row>
    <row r="14087" spans="19:19" x14ac:dyDescent="0.25">
      <c r="S14087" t="s">
        <v>743</v>
      </c>
    </row>
    <row r="14088" spans="19:19" x14ac:dyDescent="0.25">
      <c r="S14088" t="s">
        <v>321</v>
      </c>
    </row>
    <row r="14089" spans="19:19" x14ac:dyDescent="0.25">
      <c r="S14089" t="s">
        <v>744</v>
      </c>
    </row>
    <row r="14090" spans="19:19" x14ac:dyDescent="0.25">
      <c r="S14090" t="s">
        <v>728</v>
      </c>
    </row>
    <row r="14091" spans="19:19" x14ac:dyDescent="0.25">
      <c r="S14091" t="s">
        <v>745</v>
      </c>
    </row>
    <row r="14092" spans="19:19" x14ac:dyDescent="0.25">
      <c r="S14092" t="s">
        <v>746</v>
      </c>
    </row>
    <row r="14093" spans="19:19" x14ac:dyDescent="0.25">
      <c r="S14093" t="s">
        <v>747</v>
      </c>
    </row>
    <row r="14094" spans="19:19" x14ac:dyDescent="0.25">
      <c r="S14094" t="s">
        <v>748</v>
      </c>
    </row>
    <row r="14095" spans="19:19" x14ac:dyDescent="0.25">
      <c r="S14095" t="s">
        <v>749</v>
      </c>
    </row>
    <row r="14096" spans="19:19" x14ac:dyDescent="0.25">
      <c r="S14096" t="s">
        <v>750</v>
      </c>
    </row>
    <row r="14097" spans="19:19" x14ac:dyDescent="0.25">
      <c r="S14097" t="s">
        <v>751</v>
      </c>
    </row>
    <row r="14098" spans="19:19" x14ac:dyDescent="0.25">
      <c r="S14098" t="s">
        <v>752</v>
      </c>
    </row>
    <row r="14099" spans="19:19" x14ac:dyDescent="0.25">
      <c r="S14099" t="s">
        <v>753</v>
      </c>
    </row>
    <row r="14100" spans="19:19" x14ac:dyDescent="0.25">
      <c r="S14100" t="s">
        <v>754</v>
      </c>
    </row>
    <row r="14101" spans="19:19" x14ac:dyDescent="0.25">
      <c r="S14101" t="s">
        <v>755</v>
      </c>
    </row>
    <row r="14102" spans="19:19" x14ac:dyDescent="0.25">
      <c r="S14102" t="s">
        <v>755</v>
      </c>
    </row>
    <row r="14103" spans="19:19" x14ac:dyDescent="0.25">
      <c r="S14103" t="s">
        <v>756</v>
      </c>
    </row>
    <row r="14104" spans="19:19" x14ac:dyDescent="0.25">
      <c r="S14104" t="s">
        <v>757</v>
      </c>
    </row>
    <row r="14105" spans="19:19" x14ac:dyDescent="0.25">
      <c r="S14105" t="s">
        <v>758</v>
      </c>
    </row>
    <row r="14106" spans="19:19" x14ac:dyDescent="0.25">
      <c r="S14106" t="s">
        <v>750</v>
      </c>
    </row>
    <row r="14107" spans="19:19" x14ac:dyDescent="0.25">
      <c r="S14107" t="s">
        <v>759</v>
      </c>
    </row>
    <row r="14108" spans="19:19" x14ac:dyDescent="0.25">
      <c r="S14108" t="s">
        <v>760</v>
      </c>
    </row>
    <row r="14109" spans="19:19" x14ac:dyDescent="0.25">
      <c r="S14109" t="s">
        <v>761</v>
      </c>
    </row>
    <row r="14110" spans="19:19" x14ac:dyDescent="0.25">
      <c r="S14110" t="s">
        <v>762</v>
      </c>
    </row>
    <row r="14111" spans="19:19" x14ac:dyDescent="0.25">
      <c r="S14111" t="s">
        <v>763</v>
      </c>
    </row>
    <row r="14112" spans="19:19" x14ac:dyDescent="0.25">
      <c r="S14112" t="s">
        <v>763</v>
      </c>
    </row>
    <row r="14113" spans="19:19" x14ac:dyDescent="0.25">
      <c r="S14113" t="s">
        <v>764</v>
      </c>
    </row>
    <row r="14114" spans="19:19" x14ac:dyDescent="0.25">
      <c r="S14114" t="s">
        <v>765</v>
      </c>
    </row>
    <row r="14115" spans="19:19" x14ac:dyDescent="0.25">
      <c r="S14115" t="s">
        <v>766</v>
      </c>
    </row>
    <row r="14116" spans="19:19" x14ac:dyDescent="0.25">
      <c r="S14116" t="s">
        <v>767</v>
      </c>
    </row>
    <row r="14117" spans="19:19" x14ac:dyDescent="0.25">
      <c r="S14117" t="s">
        <v>767</v>
      </c>
    </row>
    <row r="14118" spans="19:19" x14ac:dyDescent="0.25">
      <c r="S14118" t="s">
        <v>768</v>
      </c>
    </row>
    <row r="14119" spans="19:19" x14ac:dyDescent="0.25">
      <c r="S14119" t="s">
        <v>129</v>
      </c>
    </row>
    <row r="14120" spans="19:19" x14ac:dyDescent="0.25">
      <c r="S14120" t="s">
        <v>769</v>
      </c>
    </row>
    <row r="14121" spans="19:19" x14ac:dyDescent="0.25">
      <c r="S14121" t="s">
        <v>770</v>
      </c>
    </row>
    <row r="14122" spans="19:19" x14ac:dyDescent="0.25">
      <c r="S14122" t="s">
        <v>771</v>
      </c>
    </row>
    <row r="14123" spans="19:19" x14ac:dyDescent="0.25">
      <c r="S14123" t="s">
        <v>771</v>
      </c>
    </row>
    <row r="14124" spans="19:19" x14ac:dyDescent="0.25">
      <c r="S14124" t="s">
        <v>772</v>
      </c>
    </row>
    <row r="14125" spans="19:19" x14ac:dyDescent="0.25">
      <c r="S14125" t="s">
        <v>773</v>
      </c>
    </row>
    <row r="14126" spans="19:19" x14ac:dyDescent="0.25">
      <c r="S14126" t="s">
        <v>774</v>
      </c>
    </row>
    <row r="14127" spans="19:19" x14ac:dyDescent="0.25">
      <c r="S14127" t="s">
        <v>775</v>
      </c>
    </row>
    <row r="14128" spans="19:19" x14ac:dyDescent="0.25">
      <c r="S14128" t="s">
        <v>776</v>
      </c>
    </row>
    <row r="14129" spans="19:19" x14ac:dyDescent="0.25">
      <c r="S14129" t="s">
        <v>777</v>
      </c>
    </row>
    <row r="14130" spans="19:19" x14ac:dyDescent="0.25">
      <c r="S14130" t="s">
        <v>778</v>
      </c>
    </row>
    <row r="14131" spans="19:19" x14ac:dyDescent="0.25">
      <c r="S14131" t="s">
        <v>779</v>
      </c>
    </row>
    <row r="14132" spans="19:19" x14ac:dyDescent="0.25">
      <c r="S14132" t="s">
        <v>780</v>
      </c>
    </row>
    <row r="14133" spans="19:19" x14ac:dyDescent="0.25">
      <c r="S14133" t="s">
        <v>781</v>
      </c>
    </row>
    <row r="14134" spans="19:19" x14ac:dyDescent="0.25">
      <c r="S14134" t="s">
        <v>782</v>
      </c>
    </row>
    <row r="14135" spans="19:19" x14ac:dyDescent="0.25">
      <c r="S14135" t="s">
        <v>783</v>
      </c>
    </row>
    <row r="14136" spans="19:19" x14ac:dyDescent="0.25">
      <c r="S14136" t="s">
        <v>784</v>
      </c>
    </row>
    <row r="14137" spans="19:19" x14ac:dyDescent="0.25">
      <c r="S14137" t="s">
        <v>785</v>
      </c>
    </row>
    <row r="14138" spans="19:19" x14ac:dyDescent="0.25">
      <c r="S14138" t="s">
        <v>786</v>
      </c>
    </row>
    <row r="14139" spans="19:19" x14ac:dyDescent="0.25">
      <c r="S14139" t="s">
        <v>787</v>
      </c>
    </row>
    <row r="14140" spans="19:19" x14ac:dyDescent="0.25">
      <c r="S14140" t="s">
        <v>788</v>
      </c>
    </row>
    <row r="14141" spans="19:19" x14ac:dyDescent="0.25">
      <c r="S14141" t="s">
        <v>789</v>
      </c>
    </row>
    <row r="14142" spans="19:19" x14ac:dyDescent="0.25">
      <c r="S14142" t="s">
        <v>790</v>
      </c>
    </row>
    <row r="14143" spans="19:19" x14ac:dyDescent="0.25">
      <c r="S14143" t="s">
        <v>791</v>
      </c>
    </row>
    <row r="14144" spans="19:19" x14ac:dyDescent="0.25">
      <c r="S14144" t="s">
        <v>792</v>
      </c>
    </row>
    <row r="14145" spans="19:19" x14ac:dyDescent="0.25">
      <c r="S14145" t="s">
        <v>793</v>
      </c>
    </row>
    <row r="14146" spans="19:19" x14ac:dyDescent="0.25">
      <c r="S14146" t="s">
        <v>794</v>
      </c>
    </row>
    <row r="14147" spans="19:19" x14ac:dyDescent="0.25">
      <c r="S14147" t="s">
        <v>795</v>
      </c>
    </row>
    <row r="27892" spans="9:21" x14ac:dyDescent="0.25">
      <c r="I27892" s="30">
        <v>43804</v>
      </c>
      <c r="J27892" t="s">
        <v>34</v>
      </c>
      <c r="K27892">
        <v>7048</v>
      </c>
      <c r="L27892" t="s">
        <v>20</v>
      </c>
      <c r="M27892" s="30">
        <v>43804</v>
      </c>
      <c r="N27892" t="s">
        <v>118</v>
      </c>
      <c r="O27892" t="s">
        <v>20</v>
      </c>
      <c r="P27892">
        <v>7</v>
      </c>
      <c r="U27892" t="s">
        <v>16</v>
      </c>
    </row>
    <row r="36601" spans="11:11" x14ac:dyDescent="0.25">
      <c r="K36601">
        <v>192</v>
      </c>
    </row>
    <row r="39198" spans="9:21" x14ac:dyDescent="0.25">
      <c r="I39198" s="30">
        <v>43801</v>
      </c>
      <c r="J39198" t="s">
        <v>18</v>
      </c>
      <c r="K39198">
        <v>6892</v>
      </c>
      <c r="L39198" t="s">
        <v>20</v>
      </c>
      <c r="M39198" s="30">
        <v>43801</v>
      </c>
      <c r="N39198" t="s">
        <v>118</v>
      </c>
      <c r="O39198" t="s">
        <v>20</v>
      </c>
      <c r="P39198">
        <v>11</v>
      </c>
      <c r="U39198" t="s">
        <v>16</v>
      </c>
    </row>
    <row r="39652" spans="11:11" x14ac:dyDescent="0.25">
      <c r="K39652">
        <v>6694</v>
      </c>
    </row>
    <row r="40215" spans="9:21" x14ac:dyDescent="0.25">
      <c r="I40215" s="30">
        <v>43797</v>
      </c>
      <c r="J40215" t="s">
        <v>26</v>
      </c>
      <c r="K40215">
        <v>6821</v>
      </c>
      <c r="L40215" t="s">
        <v>19</v>
      </c>
      <c r="M40215" s="30">
        <v>43797</v>
      </c>
      <c r="N40215" t="s">
        <v>28</v>
      </c>
      <c r="O40215" t="s">
        <v>20</v>
      </c>
      <c r="P40215">
        <v>2</v>
      </c>
      <c r="U40215" t="s">
        <v>12</v>
      </c>
    </row>
    <row r="40407" spans="9:21" x14ac:dyDescent="0.25">
      <c r="I40407" s="30">
        <v>43801</v>
      </c>
      <c r="J40407" t="s">
        <v>18</v>
      </c>
      <c r="K40407">
        <v>6889</v>
      </c>
      <c r="L40407" t="s">
        <v>20</v>
      </c>
      <c r="M40407" s="30">
        <v>43801</v>
      </c>
      <c r="N40407" t="s">
        <v>118</v>
      </c>
      <c r="O40407" t="s">
        <v>20</v>
      </c>
      <c r="P40407">
        <v>2</v>
      </c>
      <c r="U40407" t="s">
        <v>16</v>
      </c>
    </row>
    <row r="40438" spans="9:21" x14ac:dyDescent="0.25">
      <c r="I40438" s="30">
        <v>43802</v>
      </c>
      <c r="J40438" t="s">
        <v>26</v>
      </c>
      <c r="K40438">
        <v>6952</v>
      </c>
      <c r="L40438" t="s">
        <v>19</v>
      </c>
      <c r="M40438" s="30">
        <v>43802</v>
      </c>
      <c r="N40438" t="s">
        <v>28</v>
      </c>
      <c r="O40438" t="s">
        <v>20</v>
      </c>
      <c r="P40438">
        <v>2</v>
      </c>
      <c r="S40438" t="s">
        <v>796</v>
      </c>
      <c r="U40438" t="s">
        <v>12</v>
      </c>
    </row>
    <row r="40996" spans="9:21" x14ac:dyDescent="0.25">
      <c r="I40996" s="30">
        <v>43797</v>
      </c>
      <c r="J40996" t="s">
        <v>18</v>
      </c>
      <c r="K40996">
        <v>6823</v>
      </c>
      <c r="L40996" t="s">
        <v>19</v>
      </c>
      <c r="M40996" s="30">
        <v>43797</v>
      </c>
      <c r="N40996" t="s">
        <v>28</v>
      </c>
      <c r="O40996" t="s">
        <v>20</v>
      </c>
      <c r="P40996">
        <v>2</v>
      </c>
      <c r="U40996" t="s">
        <v>16</v>
      </c>
    </row>
    <row r="41074" spans="9:13" x14ac:dyDescent="0.25">
      <c r="I41074" s="30">
        <v>43797</v>
      </c>
      <c r="M41074" s="30">
        <v>43798</v>
      </c>
    </row>
    <row r="41197" spans="9:13" x14ac:dyDescent="0.25">
      <c r="I41197" s="30">
        <v>43797</v>
      </c>
      <c r="M41197" s="30">
        <v>43798</v>
      </c>
    </row>
    <row r="41307" spans="9:21" x14ac:dyDescent="0.25">
      <c r="I41307" s="30">
        <v>43797</v>
      </c>
      <c r="J41307" t="s">
        <v>26</v>
      </c>
      <c r="K41307">
        <v>6826</v>
      </c>
      <c r="L41307" t="s">
        <v>19</v>
      </c>
      <c r="M41307" s="30">
        <v>43797</v>
      </c>
      <c r="N41307" t="s">
        <v>118</v>
      </c>
      <c r="O41307" t="s">
        <v>20</v>
      </c>
      <c r="P41307">
        <v>28</v>
      </c>
      <c r="U41307" t="s">
        <v>12</v>
      </c>
    </row>
    <row r="41323" spans="9:21" x14ac:dyDescent="0.25">
      <c r="I41323" s="30">
        <v>43801</v>
      </c>
      <c r="J41323" t="s">
        <v>26</v>
      </c>
      <c r="K41323">
        <v>6955</v>
      </c>
      <c r="L41323" t="s">
        <v>19</v>
      </c>
      <c r="M41323" s="30">
        <v>43801</v>
      </c>
      <c r="N41323" t="s">
        <v>118</v>
      </c>
      <c r="O41323" t="s">
        <v>20</v>
      </c>
      <c r="P41323">
        <v>8</v>
      </c>
      <c r="U41323" t="s">
        <v>12</v>
      </c>
    </row>
    <row r="41379" spans="9:21" x14ac:dyDescent="0.25">
      <c r="I41379" s="30">
        <v>43802</v>
      </c>
      <c r="J41379" t="s">
        <v>18</v>
      </c>
      <c r="K41379">
        <v>6950</v>
      </c>
      <c r="L41379" t="s">
        <v>19</v>
      </c>
      <c r="M41379" s="30">
        <v>43802</v>
      </c>
      <c r="N41379" t="s">
        <v>28</v>
      </c>
      <c r="O41379" t="s">
        <v>20</v>
      </c>
      <c r="P41379">
        <v>5</v>
      </c>
      <c r="U41379" t="s">
        <v>16</v>
      </c>
    </row>
    <row r="41420" spans="9:21" x14ac:dyDescent="0.25">
      <c r="I41420" s="30">
        <v>43797</v>
      </c>
      <c r="K41420">
        <v>6818</v>
      </c>
      <c r="L41420" t="s">
        <v>19</v>
      </c>
      <c r="M41420" s="30">
        <v>43797</v>
      </c>
      <c r="N41420" t="s">
        <v>28</v>
      </c>
      <c r="P41420">
        <v>3</v>
      </c>
      <c r="U41420" t="s">
        <v>16</v>
      </c>
    </row>
    <row r="41421" spans="9:21" x14ac:dyDescent="0.25">
      <c r="I41421" s="30">
        <v>43801</v>
      </c>
      <c r="M41421" s="30">
        <v>43802</v>
      </c>
    </row>
    <row r="41440" spans="9:13" x14ac:dyDescent="0.25">
      <c r="I41440" s="30">
        <v>43797</v>
      </c>
      <c r="M41440" s="30">
        <v>43798</v>
      </c>
    </row>
    <row r="41465" spans="9:21" x14ac:dyDescent="0.25">
      <c r="I41465" s="30">
        <v>43804</v>
      </c>
      <c r="K41465">
        <v>7051</v>
      </c>
      <c r="L41465" t="s">
        <v>20</v>
      </c>
      <c r="M41465" s="30">
        <v>43804</v>
      </c>
      <c r="N41465" t="s">
        <v>118</v>
      </c>
      <c r="P41465">
        <v>30</v>
      </c>
      <c r="U41465" t="s">
        <v>16</v>
      </c>
    </row>
    <row r="41472" spans="9:21" x14ac:dyDescent="0.25">
      <c r="I41472" s="30">
        <v>43797</v>
      </c>
      <c r="J41472" t="s">
        <v>18</v>
      </c>
      <c r="K41472">
        <v>6818</v>
      </c>
      <c r="L41472" t="s">
        <v>19</v>
      </c>
      <c r="M41472" s="30">
        <v>43797</v>
      </c>
      <c r="N41472" t="s">
        <v>28</v>
      </c>
      <c r="O41472" t="s">
        <v>20</v>
      </c>
      <c r="P41472">
        <v>3</v>
      </c>
      <c r="U41472" t="s">
        <v>16</v>
      </c>
    </row>
    <row r="41552" spans="9:13" x14ac:dyDescent="0.25">
      <c r="I41552" s="30">
        <v>43797</v>
      </c>
      <c r="M41552" s="30">
        <v>43798</v>
      </c>
    </row>
    <row r="41566" spans="9:13" x14ac:dyDescent="0.25">
      <c r="I41566" s="30">
        <v>43797</v>
      </c>
      <c r="M41566" s="30">
        <v>43798</v>
      </c>
    </row>
    <row r="41597" spans="9:21" x14ac:dyDescent="0.25">
      <c r="I41597" s="30">
        <v>43797</v>
      </c>
      <c r="J41597" t="s">
        <v>26</v>
      </c>
      <c r="K41597">
        <v>6821</v>
      </c>
      <c r="L41597" t="s">
        <v>19</v>
      </c>
      <c r="M41597" s="30">
        <v>43797</v>
      </c>
      <c r="N41597" t="s">
        <v>28</v>
      </c>
      <c r="O41597" t="s">
        <v>20</v>
      </c>
      <c r="P41597">
        <v>2</v>
      </c>
      <c r="U41597" t="s">
        <v>12</v>
      </c>
    </row>
    <row r="41598" spans="9:21" x14ac:dyDescent="0.25">
      <c r="I41598" s="30">
        <v>43802</v>
      </c>
      <c r="J41598" t="s">
        <v>18</v>
      </c>
      <c r="K41598">
        <v>6950</v>
      </c>
      <c r="L41598" t="s">
        <v>19</v>
      </c>
      <c r="M41598" s="30">
        <v>43802</v>
      </c>
      <c r="N41598" t="s">
        <v>28</v>
      </c>
      <c r="O41598" t="s">
        <v>20</v>
      </c>
      <c r="P41598">
        <v>2</v>
      </c>
      <c r="U41598" t="s">
        <v>16</v>
      </c>
    </row>
    <row r="41609" spans="9:21" x14ac:dyDescent="0.25">
      <c r="I41609" s="30">
        <v>43797</v>
      </c>
      <c r="J41609" t="s">
        <v>18</v>
      </c>
      <c r="K41609">
        <v>6818</v>
      </c>
      <c r="L41609" t="s">
        <v>19</v>
      </c>
      <c r="M41609" s="30">
        <v>43797</v>
      </c>
      <c r="N41609" t="s">
        <v>28</v>
      </c>
      <c r="O41609" t="s">
        <v>20</v>
      </c>
      <c r="P41609">
        <v>2</v>
      </c>
      <c r="U41609" t="s">
        <v>16</v>
      </c>
    </row>
    <row r="41655" spans="9:21" x14ac:dyDescent="0.25">
      <c r="I41655" s="30">
        <v>43801</v>
      </c>
      <c r="J41655" t="s">
        <v>26</v>
      </c>
      <c r="K41655">
        <v>6936</v>
      </c>
      <c r="L41655" t="s">
        <v>19</v>
      </c>
      <c r="M41655" s="30">
        <v>43801</v>
      </c>
      <c r="N41655" t="s">
        <v>28</v>
      </c>
      <c r="O41655" t="s">
        <v>20</v>
      </c>
      <c r="P41655">
        <v>2</v>
      </c>
      <c r="U41655" t="s">
        <v>12</v>
      </c>
    </row>
    <row r="41661" spans="9:21" x14ac:dyDescent="0.25">
      <c r="I41661" s="30">
        <v>43797</v>
      </c>
      <c r="M41661" s="30">
        <v>43798</v>
      </c>
    </row>
    <row r="41667" spans="9:21" x14ac:dyDescent="0.25">
      <c r="I41667" s="30">
        <v>43797</v>
      </c>
      <c r="M41667" s="30">
        <v>43798</v>
      </c>
    </row>
    <row r="41679" spans="9:21" x14ac:dyDescent="0.25">
      <c r="I41679" s="30">
        <v>43802</v>
      </c>
      <c r="J41679" t="s">
        <v>26</v>
      </c>
      <c r="K41679">
        <v>6952</v>
      </c>
      <c r="L41679" t="s">
        <v>19</v>
      </c>
      <c r="M41679" s="30">
        <v>43802</v>
      </c>
      <c r="N41679" t="s">
        <v>118</v>
      </c>
      <c r="O41679" t="s">
        <v>20</v>
      </c>
      <c r="P41679">
        <v>4</v>
      </c>
      <c r="U41679" t="s">
        <v>12</v>
      </c>
    </row>
    <row r="41687" spans="9:21" x14ac:dyDescent="0.25">
      <c r="I41687" s="30">
        <v>43797</v>
      </c>
      <c r="J41687" t="s">
        <v>26</v>
      </c>
      <c r="K41687">
        <v>6821</v>
      </c>
      <c r="L41687" t="s">
        <v>19</v>
      </c>
      <c r="M41687" s="30">
        <v>43797</v>
      </c>
      <c r="N41687" t="s">
        <v>118</v>
      </c>
      <c r="O41687" t="s">
        <v>20</v>
      </c>
      <c r="P41687">
        <v>8</v>
      </c>
      <c r="U41687" t="s">
        <v>12</v>
      </c>
    </row>
    <row r="41697" spans="9:21" x14ac:dyDescent="0.25">
      <c r="I41697" s="30">
        <v>43797</v>
      </c>
      <c r="J41697" t="s">
        <v>18</v>
      </c>
      <c r="K41697">
        <v>6818</v>
      </c>
      <c r="L41697" t="s">
        <v>19</v>
      </c>
      <c r="M41697" s="30">
        <v>43797</v>
      </c>
      <c r="N41697" t="s">
        <v>28</v>
      </c>
      <c r="O41697" t="s">
        <v>20</v>
      </c>
      <c r="P41697">
        <v>2</v>
      </c>
      <c r="U41697" t="s">
        <v>16</v>
      </c>
    </row>
    <row r="41703" spans="9:21" x14ac:dyDescent="0.25">
      <c r="I41703" s="30">
        <v>43797</v>
      </c>
      <c r="J41703" t="s">
        <v>26</v>
      </c>
      <c r="K41703">
        <v>6821</v>
      </c>
      <c r="L41703" t="s">
        <v>19</v>
      </c>
      <c r="M41703" s="30">
        <v>43797</v>
      </c>
      <c r="N41703" t="s">
        <v>118</v>
      </c>
      <c r="O41703" t="s">
        <v>20</v>
      </c>
      <c r="P41703">
        <v>15</v>
      </c>
      <c r="U41703" t="s">
        <v>12</v>
      </c>
    </row>
    <row r="41721" spans="9:21" x14ac:dyDescent="0.25">
      <c r="I41721" s="30">
        <v>43797</v>
      </c>
      <c r="J41721" t="s">
        <v>26</v>
      </c>
      <c r="K41721">
        <v>6821</v>
      </c>
      <c r="L41721" t="s">
        <v>19</v>
      </c>
      <c r="M41721" s="30">
        <v>43797</v>
      </c>
      <c r="N41721" t="s">
        <v>118</v>
      </c>
      <c r="O41721" t="s">
        <v>20</v>
      </c>
      <c r="P41721">
        <v>5</v>
      </c>
      <c r="U41721" t="s">
        <v>12</v>
      </c>
    </row>
    <row r="41745" spans="9:21" x14ac:dyDescent="0.25">
      <c r="I41745" s="30">
        <v>43803</v>
      </c>
      <c r="J41745" t="s">
        <v>18</v>
      </c>
      <c r="K41745">
        <v>7025</v>
      </c>
      <c r="L41745" t="s">
        <v>20</v>
      </c>
      <c r="M41745" s="30">
        <v>43803</v>
      </c>
      <c r="N41745" t="s">
        <v>118</v>
      </c>
      <c r="O41745" t="s">
        <v>20</v>
      </c>
      <c r="P41745">
        <v>237</v>
      </c>
      <c r="U41745" t="s">
        <v>16</v>
      </c>
    </row>
    <row r="41764" spans="9:21" x14ac:dyDescent="0.25">
      <c r="I41764" s="30">
        <v>43797</v>
      </c>
      <c r="J41764" t="s">
        <v>26</v>
      </c>
      <c r="K41764">
        <v>6826</v>
      </c>
      <c r="L41764" t="s">
        <v>19</v>
      </c>
      <c r="M41764" s="30">
        <v>43797</v>
      </c>
      <c r="N41764" t="s">
        <v>118</v>
      </c>
      <c r="O41764" t="s">
        <v>20</v>
      </c>
      <c r="P41764">
        <v>7</v>
      </c>
      <c r="U41764" t="s">
        <v>12</v>
      </c>
    </row>
    <row r="41767" spans="9:21" x14ac:dyDescent="0.25">
      <c r="I41767" s="30">
        <v>43801</v>
      </c>
      <c r="K41767">
        <v>6891</v>
      </c>
      <c r="M41767" s="30">
        <v>43801</v>
      </c>
      <c r="P41767">
        <v>15</v>
      </c>
    </row>
    <row r="41768" spans="9:21" x14ac:dyDescent="0.25">
      <c r="I41768" s="30">
        <v>43801</v>
      </c>
      <c r="K41768">
        <v>6891</v>
      </c>
      <c r="M41768" s="30">
        <v>43801</v>
      </c>
      <c r="P41768">
        <v>10</v>
      </c>
    </row>
    <row r="41769" spans="9:21" x14ac:dyDescent="0.25">
      <c r="I41769" s="30">
        <v>43801</v>
      </c>
      <c r="K41769">
        <v>6891</v>
      </c>
      <c r="M41769" s="30">
        <v>43801</v>
      </c>
      <c r="P41769">
        <v>10</v>
      </c>
    </row>
    <row r="41770" spans="9:21" x14ac:dyDescent="0.25">
      <c r="I41770" s="30">
        <v>43801</v>
      </c>
      <c r="K41770">
        <v>6891</v>
      </c>
      <c r="M41770" s="30">
        <v>43801</v>
      </c>
      <c r="P41770">
        <v>10</v>
      </c>
    </row>
    <row r="41771" spans="9:21" x14ac:dyDescent="0.25">
      <c r="I41771" s="30">
        <v>43801</v>
      </c>
      <c r="K41771">
        <v>6891</v>
      </c>
      <c r="M41771" s="30">
        <v>43801</v>
      </c>
      <c r="P41771">
        <v>10</v>
      </c>
    </row>
    <row r="41772" spans="9:21" x14ac:dyDescent="0.25">
      <c r="I41772" s="30">
        <v>43801</v>
      </c>
      <c r="K41772">
        <v>6891</v>
      </c>
      <c r="M41772" s="30">
        <v>43801</v>
      </c>
      <c r="P41772">
        <v>10</v>
      </c>
    </row>
    <row r="41773" spans="9:21" x14ac:dyDescent="0.25">
      <c r="I41773" s="30">
        <v>43801</v>
      </c>
      <c r="K41773">
        <v>6891</v>
      </c>
      <c r="M41773" s="30">
        <v>43801</v>
      </c>
      <c r="P41773">
        <v>10</v>
      </c>
    </row>
    <row r="41774" spans="9:21" x14ac:dyDescent="0.25">
      <c r="I41774" s="30">
        <v>43801</v>
      </c>
      <c r="K41774">
        <v>6891</v>
      </c>
      <c r="M41774" s="30">
        <v>43801</v>
      </c>
      <c r="P41774">
        <v>10</v>
      </c>
    </row>
    <row r="41775" spans="9:21" x14ac:dyDescent="0.25">
      <c r="I41775" s="30">
        <v>43801</v>
      </c>
      <c r="K41775">
        <v>6891</v>
      </c>
      <c r="M41775" s="30">
        <v>43801</v>
      </c>
      <c r="P41775">
        <v>10</v>
      </c>
    </row>
    <row r="41776" spans="9:21" x14ac:dyDescent="0.25">
      <c r="I41776" s="30">
        <v>43801</v>
      </c>
      <c r="K41776">
        <v>6891</v>
      </c>
      <c r="M41776" s="30">
        <v>43801</v>
      </c>
      <c r="P41776">
        <v>10</v>
      </c>
    </row>
    <row r="41777" spans="9:16" x14ac:dyDescent="0.25">
      <c r="I41777" s="30">
        <v>43801</v>
      </c>
      <c r="K41777">
        <v>6891</v>
      </c>
      <c r="M41777" s="30">
        <v>43801</v>
      </c>
      <c r="P41777">
        <v>10</v>
      </c>
    </row>
    <row r="41778" spans="9:16" x14ac:dyDescent="0.25">
      <c r="I41778" s="30">
        <v>43801</v>
      </c>
      <c r="K41778">
        <v>6891</v>
      </c>
      <c r="M41778" s="30">
        <v>43801</v>
      </c>
      <c r="P41778">
        <v>10</v>
      </c>
    </row>
    <row r="41779" spans="9:16" x14ac:dyDescent="0.25">
      <c r="I41779" s="30">
        <v>43801</v>
      </c>
      <c r="K41779">
        <v>6891</v>
      </c>
      <c r="M41779" s="30">
        <v>43801</v>
      </c>
      <c r="P41779">
        <v>10</v>
      </c>
    </row>
    <row r="41812" spans="9:21" x14ac:dyDescent="0.25">
      <c r="I41812" s="30">
        <v>43797</v>
      </c>
      <c r="J41812" t="s">
        <v>26</v>
      </c>
      <c r="K41812">
        <v>6821</v>
      </c>
      <c r="L41812" t="s">
        <v>19</v>
      </c>
      <c r="M41812" s="30">
        <v>43797</v>
      </c>
      <c r="N41812" t="s">
        <v>118</v>
      </c>
      <c r="O41812" t="s">
        <v>20</v>
      </c>
      <c r="P41812">
        <v>2</v>
      </c>
      <c r="U41812" t="s">
        <v>12</v>
      </c>
    </row>
    <row r="41813" spans="9:21" x14ac:dyDescent="0.25">
      <c r="I41813" s="30">
        <v>43797</v>
      </c>
      <c r="J41813" t="s">
        <v>26</v>
      </c>
      <c r="K41813">
        <v>6821</v>
      </c>
      <c r="L41813" t="s">
        <v>19</v>
      </c>
      <c r="M41813" s="30">
        <v>43797</v>
      </c>
      <c r="N41813" t="s">
        <v>118</v>
      </c>
      <c r="O41813" t="s">
        <v>20</v>
      </c>
      <c r="P41813">
        <v>5</v>
      </c>
      <c r="U41813" t="s">
        <v>12</v>
      </c>
    </row>
    <row r="41832" spans="9:21" x14ac:dyDescent="0.25">
      <c r="I41832" s="30">
        <v>43804</v>
      </c>
      <c r="J41832" t="s">
        <v>18</v>
      </c>
      <c r="K41832">
        <v>7055</v>
      </c>
      <c r="L41832" t="s">
        <v>20</v>
      </c>
      <c r="M41832" s="30">
        <v>43804</v>
      </c>
      <c r="N41832" t="s">
        <v>118</v>
      </c>
      <c r="O41832" t="s">
        <v>20</v>
      </c>
      <c r="P41832">
        <v>97</v>
      </c>
      <c r="U41832" t="s">
        <v>16</v>
      </c>
    </row>
    <row r="41862" spans="9:21" x14ac:dyDescent="0.25">
      <c r="I41862" s="30">
        <v>43801</v>
      </c>
      <c r="J41862" t="s">
        <v>26</v>
      </c>
      <c r="K41862">
        <v>6936</v>
      </c>
      <c r="L41862" t="s">
        <v>19</v>
      </c>
      <c r="M41862" s="30">
        <v>43801</v>
      </c>
      <c r="N41862" t="s">
        <v>118</v>
      </c>
      <c r="O41862" t="s">
        <v>20</v>
      </c>
      <c r="P41862">
        <v>4</v>
      </c>
      <c r="U41862" t="s">
        <v>12</v>
      </c>
    </row>
    <row r="41912" spans="9:21" x14ac:dyDescent="0.25">
      <c r="I41912" s="30">
        <v>43797</v>
      </c>
      <c r="J41912" t="s">
        <v>18</v>
      </c>
      <c r="K41912">
        <v>6823</v>
      </c>
      <c r="L41912" t="s">
        <v>19</v>
      </c>
      <c r="M41912" s="30">
        <v>43797</v>
      </c>
      <c r="N41912" t="s">
        <v>28</v>
      </c>
      <c r="O41912" t="s">
        <v>20</v>
      </c>
      <c r="P41912">
        <v>4</v>
      </c>
      <c r="U41912" t="s">
        <v>16</v>
      </c>
    </row>
    <row r="41916" spans="9:21" x14ac:dyDescent="0.25">
      <c r="I41916" s="30">
        <v>43797</v>
      </c>
      <c r="J41916" t="s">
        <v>18</v>
      </c>
      <c r="K41916">
        <v>6818</v>
      </c>
      <c r="L41916" t="s">
        <v>19</v>
      </c>
      <c r="M41916" s="30">
        <v>43797</v>
      </c>
      <c r="N41916" t="s">
        <v>28</v>
      </c>
      <c r="O41916" t="s">
        <v>20</v>
      </c>
      <c r="P41916">
        <v>6</v>
      </c>
      <c r="U41916" t="s">
        <v>16</v>
      </c>
    </row>
    <row r="41919" spans="9:21" x14ac:dyDescent="0.25">
      <c r="I41919" s="30">
        <v>43797</v>
      </c>
      <c r="J41919" t="s">
        <v>26</v>
      </c>
      <c r="K41919">
        <v>6826</v>
      </c>
      <c r="L41919" t="s">
        <v>19</v>
      </c>
      <c r="M41919" s="30">
        <v>43797</v>
      </c>
      <c r="N41919" t="s">
        <v>118</v>
      </c>
      <c r="O41919" t="s">
        <v>20</v>
      </c>
      <c r="P41919">
        <v>2</v>
      </c>
      <c r="U41919" t="s">
        <v>12</v>
      </c>
    </row>
    <row r="41920" spans="9:21" x14ac:dyDescent="0.25">
      <c r="I41920" s="30">
        <v>43797</v>
      </c>
      <c r="J41920" t="s">
        <v>26</v>
      </c>
      <c r="K41920">
        <v>6821</v>
      </c>
      <c r="L41920" t="s">
        <v>19</v>
      </c>
      <c r="M41920" s="30">
        <v>43797</v>
      </c>
      <c r="N41920" t="s">
        <v>28</v>
      </c>
      <c r="O41920" t="s">
        <v>20</v>
      </c>
      <c r="P41920">
        <v>4</v>
      </c>
      <c r="U41920" t="s">
        <v>12</v>
      </c>
    </row>
    <row r="41941" spans="9:21" x14ac:dyDescent="0.25">
      <c r="I41941" s="30">
        <v>43797</v>
      </c>
      <c r="J41941" t="s">
        <v>18</v>
      </c>
      <c r="K41941">
        <v>6818</v>
      </c>
      <c r="L41941" t="s">
        <v>19</v>
      </c>
      <c r="M41941" s="30">
        <v>43797</v>
      </c>
      <c r="N41941" t="s">
        <v>28</v>
      </c>
      <c r="O41941" t="s">
        <v>20</v>
      </c>
      <c r="P41941">
        <v>2</v>
      </c>
      <c r="U41941" t="s">
        <v>16</v>
      </c>
    </row>
    <row r="41944" spans="9:21" x14ac:dyDescent="0.25">
      <c r="I41944" s="30">
        <v>43797</v>
      </c>
      <c r="J41944" t="s">
        <v>18</v>
      </c>
      <c r="K41944">
        <v>6818</v>
      </c>
      <c r="L41944" t="s">
        <v>19</v>
      </c>
      <c r="M41944" s="30">
        <v>43797</v>
      </c>
      <c r="N41944" t="s">
        <v>28</v>
      </c>
      <c r="O41944" t="s">
        <v>20</v>
      </c>
      <c r="P41944">
        <v>2</v>
      </c>
      <c r="U41944" t="s">
        <v>16</v>
      </c>
    </row>
    <row r="41945" spans="9:21" x14ac:dyDescent="0.25">
      <c r="I41945" s="30">
        <v>43797</v>
      </c>
      <c r="J41945" t="s">
        <v>26</v>
      </c>
      <c r="K41945">
        <v>6821</v>
      </c>
      <c r="L41945" t="s">
        <v>19</v>
      </c>
      <c r="M41945" s="30">
        <v>43797</v>
      </c>
      <c r="N41945" t="s">
        <v>28</v>
      </c>
      <c r="O41945" t="s">
        <v>20</v>
      </c>
      <c r="P41945">
        <v>2</v>
      </c>
      <c r="U41945" t="s">
        <v>12</v>
      </c>
    </row>
    <row r="41958" spans="9:21" x14ac:dyDescent="0.25">
      <c r="I41958" s="30">
        <v>43797</v>
      </c>
      <c r="M41958" s="30">
        <v>43798</v>
      </c>
    </row>
    <row r="41959" spans="9:21" x14ac:dyDescent="0.25">
      <c r="I41959" s="30">
        <v>43802</v>
      </c>
      <c r="J41959" t="s">
        <v>18</v>
      </c>
      <c r="K41959">
        <v>6943</v>
      </c>
      <c r="M41959" s="30">
        <v>43802</v>
      </c>
      <c r="N41959" t="s">
        <v>118</v>
      </c>
      <c r="O41959" t="s">
        <v>20</v>
      </c>
      <c r="P41959">
        <v>11</v>
      </c>
      <c r="U41959" t="s">
        <v>16</v>
      </c>
    </row>
    <row r="41960" spans="9:21" x14ac:dyDescent="0.25">
      <c r="I41960" s="30">
        <v>43797</v>
      </c>
      <c r="M41960" s="30">
        <v>43798</v>
      </c>
    </row>
    <row r="41964" spans="9:21" x14ac:dyDescent="0.25">
      <c r="I41964" s="30">
        <v>43797</v>
      </c>
      <c r="M41964" s="30">
        <v>43798</v>
      </c>
    </row>
    <row r="41979" spans="9:21" x14ac:dyDescent="0.25">
      <c r="I41979" s="30">
        <v>43797</v>
      </c>
      <c r="J41979" t="s">
        <v>18</v>
      </c>
      <c r="K41979">
        <v>6818</v>
      </c>
      <c r="L41979" t="s">
        <v>19</v>
      </c>
      <c r="M41979" s="30">
        <v>43797</v>
      </c>
      <c r="N41979" t="s">
        <v>28</v>
      </c>
      <c r="O41979" t="s">
        <v>20</v>
      </c>
      <c r="P41979">
        <v>2</v>
      </c>
      <c r="U41979" t="s">
        <v>16</v>
      </c>
    </row>
    <row r="41981" spans="9:21" x14ac:dyDescent="0.25">
      <c r="I41981" s="30">
        <v>43797</v>
      </c>
      <c r="J41981" t="s">
        <v>18</v>
      </c>
      <c r="K41981">
        <v>6818</v>
      </c>
      <c r="L41981" t="s">
        <v>19</v>
      </c>
      <c r="M41981" s="30">
        <v>43797</v>
      </c>
      <c r="N41981" t="s">
        <v>28</v>
      </c>
      <c r="O41981" t="s">
        <v>20</v>
      </c>
      <c r="P41981">
        <v>2</v>
      </c>
      <c r="U41981" t="s">
        <v>16</v>
      </c>
    </row>
    <row r="42037" spans="9:21" x14ac:dyDescent="0.25">
      <c r="I42037" s="30">
        <v>43797</v>
      </c>
      <c r="J42037" t="s">
        <v>26</v>
      </c>
      <c r="K42037">
        <v>6821</v>
      </c>
      <c r="L42037" t="s">
        <v>19</v>
      </c>
      <c r="M42037" s="30">
        <v>43797</v>
      </c>
      <c r="N42037" t="s">
        <v>118</v>
      </c>
      <c r="O42037" t="s">
        <v>20</v>
      </c>
      <c r="P42037">
        <v>2</v>
      </c>
      <c r="U42037" t="s">
        <v>12</v>
      </c>
    </row>
    <row r="42050" spans="9:21" x14ac:dyDescent="0.25">
      <c r="I42050" s="30">
        <v>43797</v>
      </c>
      <c r="J42050" t="s">
        <v>26</v>
      </c>
      <c r="K42050">
        <v>682</v>
      </c>
      <c r="L42050" t="s">
        <v>19</v>
      </c>
      <c r="M42050" s="30">
        <v>43797</v>
      </c>
      <c r="N42050" t="s">
        <v>28</v>
      </c>
      <c r="O42050" t="s">
        <v>20</v>
      </c>
      <c r="P42050">
        <v>2</v>
      </c>
      <c r="U42050" t="s">
        <v>12</v>
      </c>
    </row>
    <row r="42065" spans="9:21" x14ac:dyDescent="0.25">
      <c r="K42065">
        <v>6772</v>
      </c>
    </row>
    <row r="42067" spans="9:21" x14ac:dyDescent="0.25">
      <c r="K42067">
        <v>6772</v>
      </c>
    </row>
    <row r="42077" spans="9:21" x14ac:dyDescent="0.25">
      <c r="I42077" s="30">
        <v>43797</v>
      </c>
      <c r="J42077" t="s">
        <v>18</v>
      </c>
      <c r="K42077">
        <v>6818</v>
      </c>
      <c r="L42077" t="s">
        <v>19</v>
      </c>
      <c r="M42077" s="30">
        <v>43797</v>
      </c>
      <c r="N42077" t="s">
        <v>28</v>
      </c>
      <c r="O42077" t="s">
        <v>20</v>
      </c>
      <c r="P42077">
        <v>2</v>
      </c>
      <c r="U42077" t="s">
        <v>16</v>
      </c>
    </row>
    <row r="42092" spans="9:21" x14ac:dyDescent="0.25">
      <c r="I42092" s="30">
        <v>43797</v>
      </c>
      <c r="J42092" t="s">
        <v>18</v>
      </c>
      <c r="K42092">
        <v>6823</v>
      </c>
      <c r="L42092" t="s">
        <v>19</v>
      </c>
      <c r="M42092" s="30">
        <v>43797</v>
      </c>
      <c r="N42092" t="s">
        <v>28</v>
      </c>
      <c r="O42092" t="s">
        <v>20</v>
      </c>
      <c r="P42092">
        <v>2</v>
      </c>
      <c r="U42092" t="s">
        <v>16</v>
      </c>
    </row>
    <row r="42109" spans="9:21" x14ac:dyDescent="0.25">
      <c r="I42109" s="30">
        <v>43797</v>
      </c>
      <c r="J42109" t="s">
        <v>18</v>
      </c>
      <c r="K42109">
        <v>6818</v>
      </c>
      <c r="L42109" t="s">
        <v>19</v>
      </c>
      <c r="M42109" s="30">
        <v>43797</v>
      </c>
      <c r="N42109" t="s">
        <v>28</v>
      </c>
      <c r="O42109" t="s">
        <v>20</v>
      </c>
      <c r="P42109">
        <v>2</v>
      </c>
      <c r="S42109" t="s">
        <v>797</v>
      </c>
      <c r="U42109" t="s">
        <v>16</v>
      </c>
    </row>
    <row r="42137" spans="9:21" x14ac:dyDescent="0.25">
      <c r="I42137" s="30">
        <v>43797</v>
      </c>
      <c r="J42137" t="s">
        <v>26</v>
      </c>
      <c r="K42137">
        <v>6821</v>
      </c>
      <c r="L42137" t="s">
        <v>19</v>
      </c>
      <c r="M42137" s="30">
        <v>43797</v>
      </c>
      <c r="N42137" t="s">
        <v>28</v>
      </c>
      <c r="O42137" t="s">
        <v>20</v>
      </c>
      <c r="P42137">
        <v>2</v>
      </c>
      <c r="U42137" t="s">
        <v>12</v>
      </c>
    </row>
    <row r="42142" spans="9:21" x14ac:dyDescent="0.25">
      <c r="I42142" s="30">
        <v>43801</v>
      </c>
      <c r="J42142" t="s">
        <v>18</v>
      </c>
      <c r="K42142">
        <v>6891</v>
      </c>
      <c r="L42142" t="s">
        <v>20</v>
      </c>
      <c r="M42142" s="30">
        <v>43801</v>
      </c>
      <c r="N42142" t="s">
        <v>118</v>
      </c>
      <c r="O42142" t="s">
        <v>20</v>
      </c>
      <c r="P42142">
        <v>79</v>
      </c>
      <c r="U42142" t="s">
        <v>16</v>
      </c>
    </row>
    <row r="42146" spans="9:21" x14ac:dyDescent="0.25">
      <c r="I42146" s="30">
        <v>43797</v>
      </c>
      <c r="J42146" t="s">
        <v>18</v>
      </c>
      <c r="K42146">
        <v>6818</v>
      </c>
      <c r="L42146" t="s">
        <v>19</v>
      </c>
      <c r="M42146" s="30">
        <v>43797</v>
      </c>
      <c r="N42146" t="s">
        <v>28</v>
      </c>
      <c r="O42146" t="s">
        <v>20</v>
      </c>
      <c r="P42146">
        <v>2</v>
      </c>
      <c r="U42146" t="s">
        <v>16</v>
      </c>
    </row>
    <row r="42149" spans="9:21" x14ac:dyDescent="0.25">
      <c r="I42149" s="30">
        <v>43797</v>
      </c>
      <c r="J42149" t="s">
        <v>26</v>
      </c>
      <c r="K42149">
        <v>6821</v>
      </c>
      <c r="L42149" t="s">
        <v>19</v>
      </c>
      <c r="M42149" s="30">
        <v>43797</v>
      </c>
      <c r="N42149" t="s">
        <v>28</v>
      </c>
      <c r="O42149" t="s">
        <v>20</v>
      </c>
      <c r="P42149">
        <v>2</v>
      </c>
      <c r="U42149" t="s">
        <v>12</v>
      </c>
    </row>
    <row r="42152" spans="9:21" x14ac:dyDescent="0.25">
      <c r="U42152" t="s">
        <v>16</v>
      </c>
    </row>
    <row r="42160" spans="9:21" x14ac:dyDescent="0.25">
      <c r="I42160" s="30">
        <v>43797</v>
      </c>
      <c r="J42160" t="s">
        <v>26</v>
      </c>
      <c r="K42160">
        <v>6821</v>
      </c>
      <c r="L42160" t="s">
        <v>19</v>
      </c>
      <c r="M42160" s="30">
        <v>43797</v>
      </c>
      <c r="N42160" t="s">
        <v>28</v>
      </c>
      <c r="O42160" t="s">
        <v>20</v>
      </c>
      <c r="P42160">
        <v>2</v>
      </c>
      <c r="U42160" t="s">
        <v>12</v>
      </c>
    </row>
    <row r="42172" spans="9:21" x14ac:dyDescent="0.25">
      <c r="I42172" s="30">
        <v>43797</v>
      </c>
      <c r="J42172" t="s">
        <v>18</v>
      </c>
      <c r="K42172">
        <v>6818</v>
      </c>
      <c r="L42172" t="s">
        <v>19</v>
      </c>
      <c r="M42172" s="30">
        <v>43797</v>
      </c>
      <c r="N42172" t="s">
        <v>28</v>
      </c>
      <c r="O42172" t="s">
        <v>20</v>
      </c>
      <c r="P42172">
        <v>2</v>
      </c>
      <c r="U42172" t="s">
        <v>16</v>
      </c>
    </row>
    <row r="42195" spans="9:21" x14ac:dyDescent="0.25">
      <c r="I42195" s="30">
        <v>43804</v>
      </c>
      <c r="J42195" t="s">
        <v>18</v>
      </c>
      <c r="K42195">
        <v>7045</v>
      </c>
      <c r="L42195" t="s">
        <v>20</v>
      </c>
      <c r="M42195" s="30">
        <v>43804</v>
      </c>
      <c r="N42195" t="s">
        <v>118</v>
      </c>
      <c r="P42195">
        <v>7</v>
      </c>
      <c r="U42195" t="s">
        <v>16</v>
      </c>
    </row>
    <row r="42211" spans="9:21" x14ac:dyDescent="0.25">
      <c r="I42211" s="30">
        <v>43797</v>
      </c>
      <c r="J42211" t="s">
        <v>26</v>
      </c>
      <c r="K42211">
        <v>6826</v>
      </c>
      <c r="L42211" t="s">
        <v>19</v>
      </c>
      <c r="M42211" s="30">
        <v>43797</v>
      </c>
      <c r="N42211" t="s">
        <v>118</v>
      </c>
      <c r="O42211" t="s">
        <v>20</v>
      </c>
      <c r="P42211">
        <v>9</v>
      </c>
      <c r="U42211" t="s">
        <v>12</v>
      </c>
    </row>
    <row r="42215" spans="9:21" x14ac:dyDescent="0.25">
      <c r="I42215" s="30">
        <v>43797</v>
      </c>
      <c r="J42215" t="s">
        <v>26</v>
      </c>
      <c r="K42215">
        <v>6821</v>
      </c>
      <c r="L42215" t="s">
        <v>19</v>
      </c>
      <c r="M42215" s="30">
        <v>43797</v>
      </c>
      <c r="N42215" t="s">
        <v>28</v>
      </c>
      <c r="O42215" t="s">
        <v>20</v>
      </c>
      <c r="P42215">
        <v>2</v>
      </c>
      <c r="U42215" t="s">
        <v>12</v>
      </c>
    </row>
    <row r="42219" spans="9:21" x14ac:dyDescent="0.25">
      <c r="I42219" s="30">
        <v>43797</v>
      </c>
      <c r="J42219" t="s">
        <v>26</v>
      </c>
      <c r="K42219">
        <v>6826</v>
      </c>
      <c r="L42219" t="s">
        <v>19</v>
      </c>
      <c r="M42219" s="30">
        <v>43797</v>
      </c>
      <c r="N42219" t="s">
        <v>118</v>
      </c>
      <c r="O42219" t="s">
        <v>20</v>
      </c>
      <c r="P42219">
        <v>5</v>
      </c>
      <c r="U42219" t="s">
        <v>12</v>
      </c>
    </row>
    <row r="42242" spans="9:21" x14ac:dyDescent="0.25">
      <c r="I42242" s="30">
        <v>43797</v>
      </c>
      <c r="J42242" t="s">
        <v>26</v>
      </c>
      <c r="K42242">
        <v>6826</v>
      </c>
      <c r="L42242" t="s">
        <v>19</v>
      </c>
      <c r="M42242" s="30">
        <v>43797</v>
      </c>
      <c r="N42242" t="s">
        <v>28</v>
      </c>
      <c r="O42242" t="s">
        <v>20</v>
      </c>
      <c r="P42242">
        <v>2</v>
      </c>
      <c r="U42242" t="s">
        <v>12</v>
      </c>
    </row>
    <row r="42244" spans="9:21" x14ac:dyDescent="0.25">
      <c r="I42244" s="30">
        <v>43804</v>
      </c>
      <c r="J42244" t="s">
        <v>18</v>
      </c>
      <c r="K42244">
        <v>7051</v>
      </c>
      <c r="L42244" t="s">
        <v>20</v>
      </c>
      <c r="M42244" s="30">
        <v>43804</v>
      </c>
      <c r="N42244" t="s">
        <v>118</v>
      </c>
      <c r="O42244" t="s">
        <v>20</v>
      </c>
      <c r="P42244">
        <v>8</v>
      </c>
      <c r="U42244" t="s">
        <v>16</v>
      </c>
    </row>
    <row r="42249" spans="9:21" x14ac:dyDescent="0.25">
      <c r="I42249" s="30">
        <v>43804</v>
      </c>
      <c r="J42249" t="s">
        <v>18</v>
      </c>
      <c r="K42249">
        <v>7045</v>
      </c>
      <c r="M42249" s="30">
        <v>43804</v>
      </c>
      <c r="N42249" t="s">
        <v>118</v>
      </c>
      <c r="P42249">
        <v>7</v>
      </c>
      <c r="U42249" t="s">
        <v>16</v>
      </c>
    </row>
    <row r="42257" spans="9:21" x14ac:dyDescent="0.25">
      <c r="I42257" s="30">
        <v>43797</v>
      </c>
      <c r="J42257" t="s">
        <v>18</v>
      </c>
      <c r="K42257">
        <v>6818</v>
      </c>
      <c r="L42257" t="s">
        <v>19</v>
      </c>
      <c r="M42257" s="30">
        <v>43797</v>
      </c>
      <c r="N42257" t="s">
        <v>28</v>
      </c>
      <c r="O42257" t="s">
        <v>20</v>
      </c>
      <c r="P42257">
        <v>3</v>
      </c>
      <c r="U42257" t="s">
        <v>16</v>
      </c>
    </row>
    <row r="42259" spans="9:21" x14ac:dyDescent="0.25">
      <c r="I42259" s="30">
        <v>43798</v>
      </c>
      <c r="J42259" t="s">
        <v>18</v>
      </c>
      <c r="K42259">
        <v>6849</v>
      </c>
      <c r="M42259" s="30">
        <v>43798</v>
      </c>
      <c r="N42259" t="s">
        <v>118</v>
      </c>
      <c r="P42259">
        <v>7</v>
      </c>
      <c r="U42259" t="s">
        <v>16</v>
      </c>
    </row>
    <row r="42280" spans="9:16" x14ac:dyDescent="0.25">
      <c r="I42280" s="30">
        <v>43797</v>
      </c>
      <c r="J42280" t="s">
        <v>18</v>
      </c>
      <c r="K42280">
        <v>6818</v>
      </c>
      <c r="L42280" t="s">
        <v>19</v>
      </c>
      <c r="M42280" s="30">
        <v>43797</v>
      </c>
      <c r="N42280" t="s">
        <v>28</v>
      </c>
      <c r="P42280">
        <v>3</v>
      </c>
    </row>
    <row r="42281" spans="9:16" x14ac:dyDescent="0.25">
      <c r="I42281" s="30">
        <v>43797</v>
      </c>
      <c r="J42281" t="s">
        <v>18</v>
      </c>
      <c r="K42281">
        <v>6823</v>
      </c>
      <c r="L42281" t="s">
        <v>19</v>
      </c>
      <c r="M42281" s="30">
        <v>43797</v>
      </c>
      <c r="N42281" t="s">
        <v>28</v>
      </c>
      <c r="P42281">
        <v>36</v>
      </c>
    </row>
    <row r="42284" spans="9:16" x14ac:dyDescent="0.25">
      <c r="I42284" s="30">
        <v>43802</v>
      </c>
      <c r="J42284" t="s">
        <v>18</v>
      </c>
      <c r="K42284">
        <v>6950</v>
      </c>
      <c r="L42284" t="s">
        <v>19</v>
      </c>
      <c r="M42284" s="30">
        <v>43802</v>
      </c>
      <c r="N42284" t="s">
        <v>28</v>
      </c>
      <c r="P42284">
        <v>3</v>
      </c>
    </row>
    <row r="42285" spans="9:16" x14ac:dyDescent="0.25">
      <c r="I42285" s="30">
        <v>43797</v>
      </c>
      <c r="J42285" t="s">
        <v>18</v>
      </c>
      <c r="K42285">
        <v>6818</v>
      </c>
      <c r="L42285" t="s">
        <v>19</v>
      </c>
      <c r="M42285" s="30">
        <v>43797</v>
      </c>
      <c r="N42285" s="30" t="s">
        <v>28</v>
      </c>
      <c r="P42285">
        <v>3</v>
      </c>
    </row>
    <row r="42293" spans="9:21" x14ac:dyDescent="0.25">
      <c r="I42293" s="30">
        <v>43797</v>
      </c>
      <c r="J42293" t="s">
        <v>26</v>
      </c>
      <c r="K42293">
        <v>6821</v>
      </c>
      <c r="L42293" t="s">
        <v>19</v>
      </c>
      <c r="M42293" s="30">
        <v>43797</v>
      </c>
      <c r="N42293" t="s">
        <v>28</v>
      </c>
      <c r="O42293" t="s">
        <v>20</v>
      </c>
      <c r="P42293">
        <v>2</v>
      </c>
      <c r="U42293" t="s">
        <v>12</v>
      </c>
    </row>
    <row r="42294" spans="9:21" x14ac:dyDescent="0.25">
      <c r="I42294" s="30">
        <v>43797</v>
      </c>
      <c r="J42294" t="s">
        <v>18</v>
      </c>
      <c r="K42294">
        <v>6823</v>
      </c>
      <c r="L42294" t="s">
        <v>19</v>
      </c>
      <c r="M42294" s="30">
        <v>43797</v>
      </c>
      <c r="N42294" t="s">
        <v>28</v>
      </c>
      <c r="P42294">
        <v>3</v>
      </c>
    </row>
    <row r="42302" spans="9:21" x14ac:dyDescent="0.25">
      <c r="I42302" s="30">
        <v>43797</v>
      </c>
      <c r="J42302" t="s">
        <v>26</v>
      </c>
      <c r="K42302">
        <v>6821</v>
      </c>
      <c r="L42302" t="s">
        <v>19</v>
      </c>
      <c r="M42302" s="30">
        <v>43797</v>
      </c>
      <c r="N42302" t="s">
        <v>118</v>
      </c>
      <c r="P42302">
        <v>2</v>
      </c>
    </row>
    <row r="42303" spans="9:21" x14ac:dyDescent="0.25">
      <c r="U42303" t="s">
        <v>12</v>
      </c>
    </row>
    <row r="42313" spans="9:21" x14ac:dyDescent="0.25">
      <c r="I42313" s="30">
        <v>43797</v>
      </c>
      <c r="J42313" t="s">
        <v>26</v>
      </c>
      <c r="K42313">
        <v>6821</v>
      </c>
      <c r="L42313" t="s">
        <v>19</v>
      </c>
      <c r="M42313" s="30">
        <v>43797</v>
      </c>
      <c r="N42313" t="s">
        <v>28</v>
      </c>
      <c r="P42313">
        <v>2</v>
      </c>
      <c r="U42313" t="s">
        <v>12</v>
      </c>
    </row>
    <row r="42319" spans="9:21" x14ac:dyDescent="0.25">
      <c r="I42319" s="30">
        <v>43797</v>
      </c>
      <c r="J42319" t="s">
        <v>18</v>
      </c>
      <c r="K42319">
        <v>6818</v>
      </c>
      <c r="L42319" t="s">
        <v>19</v>
      </c>
      <c r="M42319" s="30">
        <v>43797</v>
      </c>
      <c r="N42319" t="s">
        <v>28</v>
      </c>
      <c r="P42319">
        <v>2</v>
      </c>
      <c r="U42319" t="s">
        <v>16</v>
      </c>
    </row>
    <row r="42323" spans="9:21" x14ac:dyDescent="0.25">
      <c r="I42323" s="30">
        <v>43797</v>
      </c>
      <c r="J42323" t="s">
        <v>18</v>
      </c>
      <c r="K42323">
        <v>6852</v>
      </c>
      <c r="L42323" t="s">
        <v>19</v>
      </c>
      <c r="M42323" s="30">
        <v>43797</v>
      </c>
      <c r="N42323" t="s">
        <v>798</v>
      </c>
      <c r="O42323" t="s">
        <v>798</v>
      </c>
      <c r="P42323">
        <v>37</v>
      </c>
      <c r="U42323" t="s">
        <v>798</v>
      </c>
    </row>
    <row r="42328" spans="9:21" x14ac:dyDescent="0.25">
      <c r="I42328" s="30">
        <v>43797</v>
      </c>
      <c r="J42328" t="s">
        <v>26</v>
      </c>
      <c r="K42328">
        <v>6821</v>
      </c>
      <c r="L42328" t="s">
        <v>19</v>
      </c>
      <c r="M42328" s="30">
        <v>43797</v>
      </c>
      <c r="N42328" t="s">
        <v>118</v>
      </c>
      <c r="P42328">
        <v>2</v>
      </c>
      <c r="U42328" t="s">
        <v>12</v>
      </c>
    </row>
    <row r="42342" spans="9:21" x14ac:dyDescent="0.25">
      <c r="I42342" s="30">
        <v>43797</v>
      </c>
      <c r="J42342" t="s">
        <v>26</v>
      </c>
      <c r="K42342">
        <v>6821</v>
      </c>
      <c r="L42342" t="s">
        <v>19</v>
      </c>
      <c r="M42342" s="30">
        <v>43797</v>
      </c>
      <c r="N42342" t="s">
        <v>28</v>
      </c>
      <c r="P42342">
        <v>85</v>
      </c>
      <c r="U42342" t="s">
        <v>12</v>
      </c>
    </row>
    <row r="42350" spans="9:21" x14ac:dyDescent="0.25">
      <c r="I42350" s="30">
        <v>43797</v>
      </c>
      <c r="J42350" t="s">
        <v>26</v>
      </c>
      <c r="K42350">
        <v>6821</v>
      </c>
      <c r="L42350" t="s">
        <v>19</v>
      </c>
      <c r="M42350" s="30">
        <v>43797</v>
      </c>
      <c r="N42350" t="s">
        <v>118</v>
      </c>
      <c r="O42350" t="s">
        <v>20</v>
      </c>
      <c r="P42350">
        <v>8</v>
      </c>
      <c r="U42350" t="s">
        <v>12</v>
      </c>
    </row>
    <row r="42377" spans="9:21" x14ac:dyDescent="0.25">
      <c r="I42377" s="30">
        <v>43797</v>
      </c>
      <c r="J42377" t="s">
        <v>26</v>
      </c>
      <c r="K42377">
        <v>6826</v>
      </c>
      <c r="L42377" t="s">
        <v>19</v>
      </c>
      <c r="M42377" s="30">
        <v>43797</v>
      </c>
      <c r="N42377" t="s">
        <v>118</v>
      </c>
      <c r="O42377" t="s">
        <v>20</v>
      </c>
      <c r="P42377">
        <v>9</v>
      </c>
      <c r="U42377" t="s">
        <v>12</v>
      </c>
    </row>
    <row r="42379" spans="9:21" x14ac:dyDescent="0.25">
      <c r="I42379" s="30">
        <v>43797</v>
      </c>
      <c r="J42379" t="s">
        <v>26</v>
      </c>
      <c r="K42379">
        <v>6826</v>
      </c>
      <c r="L42379" t="s">
        <v>19</v>
      </c>
      <c r="M42379" s="30">
        <v>43797</v>
      </c>
      <c r="N42379" t="s">
        <v>118</v>
      </c>
      <c r="O42379" t="s">
        <v>20</v>
      </c>
      <c r="P42379">
        <v>6</v>
      </c>
      <c r="U42379" t="s">
        <v>12</v>
      </c>
    </row>
    <row r="42382" spans="9:21" x14ac:dyDescent="0.25">
      <c r="I42382" s="30">
        <v>43797</v>
      </c>
      <c r="J42382" t="s">
        <v>18</v>
      </c>
      <c r="K42382">
        <v>6818</v>
      </c>
      <c r="L42382" t="s">
        <v>19</v>
      </c>
      <c r="M42382" s="30">
        <v>43797</v>
      </c>
      <c r="N42382" t="s">
        <v>28</v>
      </c>
      <c r="P42382">
        <v>2</v>
      </c>
      <c r="U42382" t="s">
        <v>16</v>
      </c>
    </row>
    <row r="42383" spans="9:21" x14ac:dyDescent="0.25">
      <c r="I42383" s="30">
        <v>43797</v>
      </c>
      <c r="J42383" t="s">
        <v>18</v>
      </c>
      <c r="K42383">
        <v>6818</v>
      </c>
      <c r="L42383" t="s">
        <v>19</v>
      </c>
      <c r="M42383" s="30">
        <v>43797</v>
      </c>
      <c r="N42383" t="s">
        <v>28</v>
      </c>
      <c r="P42383">
        <v>2</v>
      </c>
      <c r="U42383" t="s">
        <v>16</v>
      </c>
    </row>
    <row r="42384" spans="9:21" x14ac:dyDescent="0.25">
      <c r="I42384" s="30">
        <v>43797</v>
      </c>
      <c r="J42384" t="s">
        <v>26</v>
      </c>
      <c r="K42384">
        <v>6821</v>
      </c>
      <c r="L42384" t="s">
        <v>19</v>
      </c>
      <c r="M42384" s="30">
        <v>43797</v>
      </c>
      <c r="N42384" t="s">
        <v>28</v>
      </c>
      <c r="O42384" t="s">
        <v>20</v>
      </c>
      <c r="P42384">
        <v>2</v>
      </c>
      <c r="U42384" t="s">
        <v>12</v>
      </c>
    </row>
    <row r="42399" spans="9:21" x14ac:dyDescent="0.25">
      <c r="I42399" s="30">
        <v>43802</v>
      </c>
      <c r="J42399" t="s">
        <v>18</v>
      </c>
      <c r="K42399">
        <v>6940</v>
      </c>
      <c r="M42399" s="30">
        <v>43802</v>
      </c>
      <c r="N42399" t="s">
        <v>118</v>
      </c>
      <c r="P42399">
        <v>45</v>
      </c>
      <c r="U42399" t="s">
        <v>16</v>
      </c>
    </row>
    <row r="42402" spans="9:21" x14ac:dyDescent="0.25">
      <c r="I42402" s="30">
        <v>43797</v>
      </c>
      <c r="J42402" t="s">
        <v>18</v>
      </c>
      <c r="K42402">
        <v>6818</v>
      </c>
      <c r="L42402" t="s">
        <v>19</v>
      </c>
      <c r="M42402" s="30">
        <v>43797</v>
      </c>
      <c r="N42402" t="s">
        <v>28</v>
      </c>
      <c r="O42402" t="s">
        <v>20</v>
      </c>
      <c r="P42402">
        <v>2</v>
      </c>
      <c r="U42402" t="s">
        <v>16</v>
      </c>
    </row>
    <row r="42403" spans="9:21" x14ac:dyDescent="0.25">
      <c r="I42403" s="30">
        <v>43797</v>
      </c>
      <c r="J42403" t="s">
        <v>26</v>
      </c>
      <c r="K42403">
        <v>6821</v>
      </c>
      <c r="L42403" t="s">
        <v>19</v>
      </c>
      <c r="M42403" s="30">
        <v>43797</v>
      </c>
      <c r="N42403" t="s">
        <v>28</v>
      </c>
      <c r="O42403" t="s">
        <v>20</v>
      </c>
      <c r="P42403">
        <v>2</v>
      </c>
      <c r="U42403" t="s">
        <v>12</v>
      </c>
    </row>
    <row r="42407" spans="9:21" x14ac:dyDescent="0.25">
      <c r="I42407" s="30">
        <v>43797</v>
      </c>
      <c r="J42407" t="s">
        <v>18</v>
      </c>
      <c r="K42407">
        <v>6695</v>
      </c>
      <c r="M42407" s="30">
        <v>43798</v>
      </c>
      <c r="N42407" t="s">
        <v>118</v>
      </c>
      <c r="O42407" t="s">
        <v>20</v>
      </c>
      <c r="U42407" t="s">
        <v>16</v>
      </c>
    </row>
    <row r="42411" spans="9:21" x14ac:dyDescent="0.25">
      <c r="I42411" s="30">
        <v>43797</v>
      </c>
      <c r="J42411" t="s">
        <v>18</v>
      </c>
      <c r="K42411">
        <v>6818</v>
      </c>
      <c r="L42411" t="s">
        <v>19</v>
      </c>
      <c r="M42411" s="30">
        <v>43797</v>
      </c>
      <c r="N42411" t="s">
        <v>28</v>
      </c>
      <c r="O42411" t="s">
        <v>20</v>
      </c>
      <c r="P42411">
        <v>2</v>
      </c>
      <c r="U42411" t="s">
        <v>16</v>
      </c>
    </row>
    <row r="42414" spans="9:21" x14ac:dyDescent="0.25">
      <c r="I42414" s="30">
        <v>43797</v>
      </c>
      <c r="J42414" t="s">
        <v>26</v>
      </c>
      <c r="K42414">
        <v>6821</v>
      </c>
      <c r="L42414" t="s">
        <v>19</v>
      </c>
      <c r="M42414" s="30">
        <v>43797</v>
      </c>
      <c r="N42414" t="s">
        <v>28</v>
      </c>
      <c r="P42414">
        <v>2</v>
      </c>
      <c r="U42414" t="s">
        <v>12</v>
      </c>
    </row>
    <row r="42417" spans="9:21" x14ac:dyDescent="0.25">
      <c r="I42417" s="30">
        <v>43797</v>
      </c>
      <c r="J42417" t="s">
        <v>18</v>
      </c>
      <c r="K42417">
        <v>6818</v>
      </c>
      <c r="L42417" t="s">
        <v>19</v>
      </c>
      <c r="M42417" s="30">
        <v>43797</v>
      </c>
      <c r="N42417" t="s">
        <v>28</v>
      </c>
      <c r="O42417" t="s">
        <v>20</v>
      </c>
      <c r="P42417">
        <v>2</v>
      </c>
      <c r="U42417" t="s">
        <v>16</v>
      </c>
    </row>
    <row r="42422" spans="9:21" x14ac:dyDescent="0.25">
      <c r="I42422" s="30">
        <v>43797</v>
      </c>
      <c r="K42422">
        <v>6818</v>
      </c>
      <c r="L42422" t="s">
        <v>19</v>
      </c>
      <c r="M42422" s="30">
        <v>43797</v>
      </c>
      <c r="N42422" t="s">
        <v>28</v>
      </c>
      <c r="P42422">
        <v>2</v>
      </c>
      <c r="U42422" t="s">
        <v>16</v>
      </c>
    </row>
    <row r="42424" spans="9:21" x14ac:dyDescent="0.25">
      <c r="I42424" s="30">
        <v>43797</v>
      </c>
      <c r="K42424">
        <v>6818</v>
      </c>
      <c r="L42424" t="s">
        <v>19</v>
      </c>
      <c r="M42424" s="30">
        <v>43797</v>
      </c>
      <c r="N42424" t="s">
        <v>28</v>
      </c>
      <c r="P42424">
        <v>2</v>
      </c>
      <c r="U42424" t="s">
        <v>16</v>
      </c>
    </row>
    <row r="42425" spans="9:21" x14ac:dyDescent="0.25">
      <c r="I42425" s="30">
        <v>43797</v>
      </c>
      <c r="J42425" t="s">
        <v>26</v>
      </c>
      <c r="K42425">
        <v>6821</v>
      </c>
      <c r="L42425" t="s">
        <v>19</v>
      </c>
      <c r="M42425" s="30">
        <v>43797</v>
      </c>
      <c r="N42425" t="s">
        <v>28</v>
      </c>
      <c r="P42425">
        <v>2</v>
      </c>
      <c r="U42425" t="s">
        <v>12</v>
      </c>
    </row>
    <row r="42427" spans="9:21" x14ac:dyDescent="0.25">
      <c r="I42427" s="30">
        <v>43797</v>
      </c>
      <c r="J42427" t="s">
        <v>26</v>
      </c>
      <c r="K42427">
        <v>6821</v>
      </c>
      <c r="L42427" t="s">
        <v>19</v>
      </c>
      <c r="M42427" s="30">
        <v>43797</v>
      </c>
      <c r="N42427" t="s">
        <v>28</v>
      </c>
      <c r="P42427">
        <v>2</v>
      </c>
      <c r="U42427" t="s">
        <v>12</v>
      </c>
    </row>
    <row r="42430" spans="9:21" x14ac:dyDescent="0.25">
      <c r="I42430" s="30">
        <v>43797</v>
      </c>
      <c r="J42430" t="s">
        <v>26</v>
      </c>
      <c r="K42430">
        <v>6821</v>
      </c>
      <c r="L42430" t="s">
        <v>19</v>
      </c>
      <c r="M42430" s="30">
        <v>43797</v>
      </c>
      <c r="N42430" t="s">
        <v>28</v>
      </c>
      <c r="P42430">
        <v>2</v>
      </c>
      <c r="U42430" t="s">
        <v>12</v>
      </c>
    </row>
    <row r="42433" spans="9:21" x14ac:dyDescent="0.25">
      <c r="I42433" s="30">
        <v>43797</v>
      </c>
      <c r="K42433">
        <v>6818</v>
      </c>
      <c r="L42433" t="s">
        <v>19</v>
      </c>
      <c r="M42433" s="30">
        <v>43797</v>
      </c>
      <c r="N42433" t="s">
        <v>28</v>
      </c>
      <c r="P42433">
        <v>2</v>
      </c>
      <c r="U42433" t="s">
        <v>16</v>
      </c>
    </row>
    <row r="42436" spans="9:21" x14ac:dyDescent="0.25">
      <c r="I42436" s="30">
        <v>43797</v>
      </c>
      <c r="K42436">
        <v>6818</v>
      </c>
      <c r="L42436" t="s">
        <v>19</v>
      </c>
      <c r="M42436" s="30">
        <v>43797</v>
      </c>
      <c r="N42436" t="s">
        <v>28</v>
      </c>
      <c r="P42436">
        <v>2</v>
      </c>
      <c r="U42436" t="s">
        <v>16</v>
      </c>
    </row>
    <row r="42439" spans="9:21" x14ac:dyDescent="0.25">
      <c r="I42439" s="30">
        <v>43797</v>
      </c>
      <c r="K42439">
        <v>6818</v>
      </c>
      <c r="L42439" t="s">
        <v>19</v>
      </c>
      <c r="M42439" s="30">
        <v>43797</v>
      </c>
      <c r="N42439" t="s">
        <v>28</v>
      </c>
      <c r="P42439">
        <v>2</v>
      </c>
      <c r="U42439" t="s">
        <v>16</v>
      </c>
    </row>
    <row r="42451" spans="9:21" x14ac:dyDescent="0.25">
      <c r="I42451" s="30">
        <v>43797</v>
      </c>
      <c r="K42451">
        <v>6818</v>
      </c>
      <c r="L42451" t="s">
        <v>19</v>
      </c>
      <c r="M42451" s="30">
        <v>43797</v>
      </c>
      <c r="N42451" t="s">
        <v>28</v>
      </c>
      <c r="P42451">
        <v>2</v>
      </c>
    </row>
    <row r="42453" spans="9:21" x14ac:dyDescent="0.25">
      <c r="I42453" s="30">
        <v>43797</v>
      </c>
      <c r="K42453">
        <v>6818</v>
      </c>
      <c r="L42453" t="s">
        <v>19</v>
      </c>
      <c r="M42453" s="30">
        <v>43797</v>
      </c>
      <c r="N42453" t="s">
        <v>28</v>
      </c>
      <c r="P42453">
        <v>3</v>
      </c>
    </row>
    <row r="42457" spans="9:21" x14ac:dyDescent="0.25">
      <c r="I42457" s="30">
        <v>43797</v>
      </c>
      <c r="J42457" t="s">
        <v>26</v>
      </c>
      <c r="K42457">
        <v>6821</v>
      </c>
      <c r="L42457" t="s">
        <v>19</v>
      </c>
      <c r="M42457" s="30">
        <v>43797</v>
      </c>
      <c r="N42457" t="s">
        <v>118</v>
      </c>
      <c r="O42457" t="s">
        <v>20</v>
      </c>
      <c r="P42457">
        <v>14</v>
      </c>
      <c r="U42457" t="s">
        <v>12</v>
      </c>
    </row>
    <row r="42461" spans="9:21" x14ac:dyDescent="0.25">
      <c r="K42461">
        <v>6772</v>
      </c>
    </row>
    <row r="42465" spans="9:21" x14ac:dyDescent="0.25">
      <c r="I42465" s="30">
        <v>43797</v>
      </c>
      <c r="K42465">
        <v>6818</v>
      </c>
      <c r="L42465" t="s">
        <v>19</v>
      </c>
      <c r="M42465" s="30">
        <v>43797</v>
      </c>
      <c r="N42465" t="s">
        <v>28</v>
      </c>
      <c r="P42465">
        <v>2</v>
      </c>
    </row>
    <row r="42471" spans="9:21" x14ac:dyDescent="0.25">
      <c r="I42471" s="30">
        <v>43802</v>
      </c>
      <c r="J42471" t="s">
        <v>26</v>
      </c>
      <c r="K42471">
        <v>6952</v>
      </c>
      <c r="L42471" t="s">
        <v>19</v>
      </c>
      <c r="M42471" s="30">
        <v>43802</v>
      </c>
      <c r="N42471" t="s">
        <v>118</v>
      </c>
      <c r="O42471" t="s">
        <v>20</v>
      </c>
      <c r="P42471">
        <v>6</v>
      </c>
      <c r="U42471" t="s">
        <v>12</v>
      </c>
    </row>
    <row r="42475" spans="9:21" x14ac:dyDescent="0.25">
      <c r="I42475" s="30">
        <v>43797</v>
      </c>
      <c r="J42475" t="s">
        <v>26</v>
      </c>
      <c r="K42475">
        <v>6821</v>
      </c>
      <c r="L42475" t="s">
        <v>19</v>
      </c>
      <c r="M42475" s="30">
        <v>43797</v>
      </c>
      <c r="N42475" t="s">
        <v>28</v>
      </c>
      <c r="O42475" t="s">
        <v>20</v>
      </c>
      <c r="P42475">
        <v>2</v>
      </c>
      <c r="U42475" t="s">
        <v>12</v>
      </c>
    </row>
    <row r="42477" spans="9:21" x14ac:dyDescent="0.25">
      <c r="I42477" s="30">
        <v>43804</v>
      </c>
      <c r="J42477" t="s">
        <v>18</v>
      </c>
      <c r="K42477">
        <v>7045</v>
      </c>
      <c r="M42477" s="30">
        <v>43804</v>
      </c>
      <c r="N42477" t="s">
        <v>118</v>
      </c>
      <c r="O42477" t="s">
        <v>20</v>
      </c>
      <c r="P42477">
        <v>6</v>
      </c>
      <c r="U42477" t="s">
        <v>16</v>
      </c>
    </row>
    <row r="42478" spans="9:21" x14ac:dyDescent="0.25">
      <c r="I42478" s="30">
        <v>43797</v>
      </c>
      <c r="J42478" t="s">
        <v>18</v>
      </c>
      <c r="K42478">
        <v>6818</v>
      </c>
      <c r="L42478" t="s">
        <v>19</v>
      </c>
      <c r="M42478" s="30">
        <v>43797</v>
      </c>
      <c r="N42478" t="s">
        <v>28</v>
      </c>
      <c r="O42478" t="s">
        <v>20</v>
      </c>
      <c r="P42478">
        <v>2</v>
      </c>
      <c r="U42478" t="s">
        <v>16</v>
      </c>
    </row>
    <row r="42483" spans="9:21" x14ac:dyDescent="0.25">
      <c r="K42483">
        <v>6772</v>
      </c>
      <c r="L42483" t="s">
        <v>20</v>
      </c>
    </row>
    <row r="42486" spans="9:21" x14ac:dyDescent="0.25">
      <c r="I42486" s="30">
        <v>43797</v>
      </c>
      <c r="J42486" t="s">
        <v>26</v>
      </c>
      <c r="K42486">
        <v>6821</v>
      </c>
      <c r="L42486" t="s">
        <v>19</v>
      </c>
      <c r="M42486" s="30">
        <v>43797</v>
      </c>
      <c r="N42486" t="s">
        <v>28</v>
      </c>
      <c r="O42486" t="s">
        <v>20</v>
      </c>
      <c r="P42486">
        <v>2</v>
      </c>
      <c r="S42486" t="s">
        <v>799</v>
      </c>
      <c r="U42486" t="s">
        <v>12</v>
      </c>
    </row>
    <row r="42492" spans="9:21" x14ac:dyDescent="0.25">
      <c r="I42492" s="30">
        <v>43801</v>
      </c>
      <c r="J42492" t="s">
        <v>26</v>
      </c>
      <c r="K42492">
        <v>6936</v>
      </c>
      <c r="L42492" t="s">
        <v>19</v>
      </c>
      <c r="M42492" s="30">
        <v>43801</v>
      </c>
      <c r="N42492" t="s">
        <v>118</v>
      </c>
      <c r="O42492" t="s">
        <v>20</v>
      </c>
      <c r="P42492">
        <v>3</v>
      </c>
      <c r="U42492" t="s">
        <v>12</v>
      </c>
    </row>
    <row r="42494" spans="9:21" x14ac:dyDescent="0.25">
      <c r="I42494" s="30">
        <v>43801</v>
      </c>
      <c r="J42494" t="s">
        <v>26</v>
      </c>
      <c r="K42494">
        <v>6936</v>
      </c>
      <c r="L42494" t="s">
        <v>19</v>
      </c>
      <c r="M42494" s="30">
        <v>43801</v>
      </c>
      <c r="N42494" t="s">
        <v>118</v>
      </c>
      <c r="O42494" t="s">
        <v>20</v>
      </c>
      <c r="P42494">
        <v>3</v>
      </c>
      <c r="S42494" t="s">
        <v>800</v>
      </c>
      <c r="U42494" t="s">
        <v>12</v>
      </c>
    </row>
    <row r="42496" spans="9:21" x14ac:dyDescent="0.25">
      <c r="I42496" s="30">
        <v>43797</v>
      </c>
      <c r="J42496" t="s">
        <v>18</v>
      </c>
      <c r="K42496">
        <v>6818</v>
      </c>
      <c r="L42496" t="s">
        <v>19</v>
      </c>
      <c r="M42496" s="30">
        <v>43797</v>
      </c>
      <c r="N42496" t="s">
        <v>28</v>
      </c>
      <c r="O42496" t="s">
        <v>20</v>
      </c>
      <c r="P42496">
        <v>2</v>
      </c>
      <c r="U42496" t="s">
        <v>16</v>
      </c>
    </row>
    <row r="42497" spans="9:21" x14ac:dyDescent="0.25">
      <c r="I42497" s="30">
        <v>43801</v>
      </c>
      <c r="J42497" t="s">
        <v>26</v>
      </c>
      <c r="K42497">
        <v>6936</v>
      </c>
      <c r="L42497" t="s">
        <v>19</v>
      </c>
      <c r="M42497" s="30">
        <v>43801</v>
      </c>
      <c r="N42497" t="s">
        <v>118</v>
      </c>
      <c r="O42497" t="s">
        <v>20</v>
      </c>
      <c r="P42497">
        <v>8</v>
      </c>
      <c r="S42497" t="s">
        <v>800</v>
      </c>
      <c r="U42497" t="s">
        <v>12</v>
      </c>
    </row>
    <row r="42498" spans="9:21" x14ac:dyDescent="0.25">
      <c r="I42498" s="30">
        <v>43797</v>
      </c>
      <c r="J42498" t="s">
        <v>26</v>
      </c>
      <c r="K42498">
        <v>6821</v>
      </c>
      <c r="L42498" t="s">
        <v>19</v>
      </c>
      <c r="M42498" s="30">
        <v>43797</v>
      </c>
      <c r="N42498" t="s">
        <v>28</v>
      </c>
      <c r="O42498" t="s">
        <v>20</v>
      </c>
      <c r="P42498">
        <v>2</v>
      </c>
      <c r="U42498" t="s">
        <v>12</v>
      </c>
    </row>
    <row r="42502" spans="9:21" x14ac:dyDescent="0.25">
      <c r="I42502" s="30">
        <v>43797</v>
      </c>
      <c r="J42502" t="s">
        <v>26</v>
      </c>
      <c r="K42502">
        <v>6821</v>
      </c>
      <c r="L42502" t="s">
        <v>19</v>
      </c>
      <c r="M42502" s="30">
        <v>43797</v>
      </c>
      <c r="N42502" t="s">
        <v>28</v>
      </c>
      <c r="O42502" t="s">
        <v>20</v>
      </c>
      <c r="P42502">
        <v>2</v>
      </c>
      <c r="U42502" t="s">
        <v>12</v>
      </c>
    </row>
    <row r="42506" spans="9:21" x14ac:dyDescent="0.25">
      <c r="I42506" s="30">
        <v>43797</v>
      </c>
      <c r="J42506" t="s">
        <v>18</v>
      </c>
      <c r="K42506">
        <v>6818</v>
      </c>
      <c r="L42506" t="s">
        <v>19</v>
      </c>
      <c r="M42506" s="30">
        <v>43797</v>
      </c>
      <c r="N42506" t="s">
        <v>28</v>
      </c>
      <c r="O42506" t="s">
        <v>20</v>
      </c>
      <c r="P42506">
        <v>2</v>
      </c>
      <c r="U42506" t="s">
        <v>16</v>
      </c>
    </row>
    <row r="42508" spans="9:21" x14ac:dyDescent="0.25">
      <c r="I42508" s="30">
        <v>43797</v>
      </c>
      <c r="J42508" t="s">
        <v>18</v>
      </c>
      <c r="K42508">
        <v>6818</v>
      </c>
      <c r="L42508" t="s">
        <v>19</v>
      </c>
      <c r="M42508" s="30">
        <v>43797</v>
      </c>
      <c r="N42508" t="s">
        <v>28</v>
      </c>
      <c r="O42508" t="s">
        <v>20</v>
      </c>
      <c r="P42508">
        <v>2</v>
      </c>
      <c r="U42508" t="s">
        <v>16</v>
      </c>
    </row>
    <row r="42519" spans="9:21" x14ac:dyDescent="0.25">
      <c r="I42519" s="30">
        <v>43797</v>
      </c>
      <c r="J42519" t="s">
        <v>26</v>
      </c>
      <c r="K42519">
        <v>6821</v>
      </c>
      <c r="L42519" t="s">
        <v>19</v>
      </c>
      <c r="M42519" s="30">
        <v>43797</v>
      </c>
      <c r="N42519" t="s">
        <v>118</v>
      </c>
      <c r="O42519" t="s">
        <v>20</v>
      </c>
      <c r="P42519">
        <v>18</v>
      </c>
      <c r="U42519" t="s">
        <v>12</v>
      </c>
    </row>
    <row r="42524" spans="9:21" x14ac:dyDescent="0.25">
      <c r="I42524" s="30">
        <v>43797</v>
      </c>
      <c r="J42524" t="s">
        <v>26</v>
      </c>
      <c r="K42524">
        <v>6821</v>
      </c>
      <c r="L42524" t="s">
        <v>19</v>
      </c>
      <c r="M42524" s="30">
        <v>43797</v>
      </c>
      <c r="N42524" t="s">
        <v>118</v>
      </c>
      <c r="O42524" t="s">
        <v>20</v>
      </c>
      <c r="P42524">
        <v>6</v>
      </c>
      <c r="U42524" t="s">
        <v>12</v>
      </c>
    </row>
    <row r="42527" spans="9:21" x14ac:dyDescent="0.25">
      <c r="I42527" s="30">
        <v>43797</v>
      </c>
      <c r="J42527" t="s">
        <v>18</v>
      </c>
      <c r="K42527">
        <v>6818</v>
      </c>
      <c r="L42527" t="s">
        <v>19</v>
      </c>
      <c r="M42527" s="30">
        <v>43797</v>
      </c>
      <c r="N42527" t="s">
        <v>28</v>
      </c>
      <c r="P42527">
        <v>2</v>
      </c>
    </row>
    <row r="42529" spans="9:16" x14ac:dyDescent="0.25">
      <c r="I42529" s="30">
        <v>43797</v>
      </c>
      <c r="J42529" t="s">
        <v>18</v>
      </c>
      <c r="K42529">
        <v>6818</v>
      </c>
      <c r="L42529" t="s">
        <v>19</v>
      </c>
      <c r="M42529" s="30">
        <v>43797</v>
      </c>
      <c r="N42529" t="s">
        <v>28</v>
      </c>
      <c r="P42529">
        <v>2</v>
      </c>
    </row>
    <row r="42538" spans="9:16" x14ac:dyDescent="0.25">
      <c r="I42538" s="30">
        <v>43797</v>
      </c>
      <c r="J42538" t="s">
        <v>18</v>
      </c>
      <c r="K42538">
        <v>6818</v>
      </c>
      <c r="L42538" t="s">
        <v>19</v>
      </c>
      <c r="M42538" s="30">
        <v>43797</v>
      </c>
      <c r="N42538" t="s">
        <v>28</v>
      </c>
      <c r="P42538">
        <v>2</v>
      </c>
    </row>
    <row r="42543" spans="9:16" x14ac:dyDescent="0.25">
      <c r="I42543" s="30">
        <v>43797</v>
      </c>
      <c r="J42543" t="s">
        <v>18</v>
      </c>
      <c r="K42543">
        <v>6818</v>
      </c>
      <c r="L42543" t="s">
        <v>19</v>
      </c>
      <c r="M42543" s="30">
        <v>43797</v>
      </c>
      <c r="N42543" t="s">
        <v>28</v>
      </c>
      <c r="P42543">
        <v>2</v>
      </c>
    </row>
    <row r="42545" spans="9:21" x14ac:dyDescent="0.25">
      <c r="I42545" s="30">
        <v>43801</v>
      </c>
      <c r="J42545" t="s">
        <v>18</v>
      </c>
      <c r="K42545">
        <v>6898</v>
      </c>
      <c r="L42545" t="s">
        <v>20</v>
      </c>
      <c r="M42545" s="30">
        <v>43801</v>
      </c>
      <c r="N42545" t="s">
        <v>118</v>
      </c>
      <c r="O42545" t="s">
        <v>20</v>
      </c>
      <c r="P42545">
        <v>25</v>
      </c>
      <c r="U42545" t="s">
        <v>16</v>
      </c>
    </row>
    <row r="42547" spans="9:21" x14ac:dyDescent="0.25">
      <c r="I42547" s="30">
        <v>43797</v>
      </c>
      <c r="J42547" t="s">
        <v>18</v>
      </c>
      <c r="K42547">
        <v>6818</v>
      </c>
      <c r="L42547" t="s">
        <v>19</v>
      </c>
      <c r="M42547" s="30">
        <v>43797</v>
      </c>
      <c r="N42547" t="s">
        <v>28</v>
      </c>
      <c r="O42547" t="s">
        <v>20</v>
      </c>
      <c r="P42547">
        <v>2</v>
      </c>
      <c r="S42547" t="s">
        <v>801</v>
      </c>
      <c r="U42547" t="s">
        <v>16</v>
      </c>
    </row>
    <row r="42548" spans="9:21" x14ac:dyDescent="0.25">
      <c r="I42548" s="30">
        <v>43797</v>
      </c>
      <c r="J42548" t="s">
        <v>26</v>
      </c>
      <c r="K42548">
        <v>6821</v>
      </c>
      <c r="L42548" t="s">
        <v>19</v>
      </c>
      <c r="M42548" s="30">
        <v>43797</v>
      </c>
      <c r="N42548" t="s">
        <v>28</v>
      </c>
      <c r="O42548" t="s">
        <v>20</v>
      </c>
      <c r="P42548">
        <v>2</v>
      </c>
      <c r="U42548" t="s">
        <v>12</v>
      </c>
    </row>
    <row r="42551" spans="9:21" x14ac:dyDescent="0.25">
      <c r="I42551" s="30">
        <v>43797</v>
      </c>
      <c r="J42551" t="s">
        <v>18</v>
      </c>
      <c r="K42551">
        <v>6818</v>
      </c>
      <c r="L42551" t="s">
        <v>19</v>
      </c>
      <c r="M42551" s="30">
        <v>43797</v>
      </c>
      <c r="N42551" t="s">
        <v>28</v>
      </c>
      <c r="O42551" t="s">
        <v>20</v>
      </c>
      <c r="P42551">
        <v>2</v>
      </c>
      <c r="U42551" t="s">
        <v>16</v>
      </c>
    </row>
    <row r="42552" spans="9:21" x14ac:dyDescent="0.25">
      <c r="I42552" s="30">
        <v>43797</v>
      </c>
      <c r="J42552" t="s">
        <v>18</v>
      </c>
      <c r="K42552">
        <v>6818</v>
      </c>
      <c r="L42552" t="s">
        <v>19</v>
      </c>
      <c r="M42552" s="30">
        <v>43797</v>
      </c>
      <c r="N42552" t="s">
        <v>28</v>
      </c>
      <c r="O42552" t="s">
        <v>20</v>
      </c>
      <c r="P42552">
        <v>2</v>
      </c>
      <c r="U42552" t="s">
        <v>16</v>
      </c>
    </row>
    <row r="42554" spans="9:21" x14ac:dyDescent="0.25">
      <c r="I42554" s="30">
        <v>43797</v>
      </c>
      <c r="J42554" t="s">
        <v>26</v>
      </c>
      <c r="K42554">
        <v>6821</v>
      </c>
      <c r="L42554" t="s">
        <v>19</v>
      </c>
      <c r="M42554" s="30">
        <v>43797</v>
      </c>
      <c r="N42554" t="s">
        <v>28</v>
      </c>
      <c r="O42554" t="s">
        <v>20</v>
      </c>
      <c r="P42554">
        <v>2</v>
      </c>
      <c r="U42554" t="s">
        <v>12</v>
      </c>
    </row>
    <row r="42565" spans="9:21" x14ac:dyDescent="0.25">
      <c r="I42565" s="30">
        <v>43797</v>
      </c>
      <c r="J42565" t="s">
        <v>26</v>
      </c>
      <c r="K42565">
        <v>6821</v>
      </c>
      <c r="L42565" t="s">
        <v>19</v>
      </c>
      <c r="M42565" s="30">
        <v>43797</v>
      </c>
      <c r="N42565" t="s">
        <v>28</v>
      </c>
      <c r="O42565" t="s">
        <v>20</v>
      </c>
      <c r="P42565">
        <v>2</v>
      </c>
      <c r="U42565" t="s">
        <v>12</v>
      </c>
    </row>
    <row r="42567" spans="9:21" x14ac:dyDescent="0.25">
      <c r="I42567" s="30">
        <v>43797</v>
      </c>
      <c r="J42567" t="s">
        <v>18</v>
      </c>
      <c r="K42567">
        <v>6818</v>
      </c>
      <c r="L42567" t="s">
        <v>19</v>
      </c>
      <c r="M42567" s="30">
        <v>43797</v>
      </c>
      <c r="N42567" t="s">
        <v>28</v>
      </c>
      <c r="O42567" t="s">
        <v>20</v>
      </c>
      <c r="P42567">
        <v>2</v>
      </c>
      <c r="U42567" t="s">
        <v>16</v>
      </c>
    </row>
    <row r="42570" spans="9:21" x14ac:dyDescent="0.25">
      <c r="I42570" s="30">
        <v>43797</v>
      </c>
      <c r="J42570" t="s">
        <v>26</v>
      </c>
      <c r="K42570">
        <v>6821</v>
      </c>
      <c r="L42570" s="30" t="s">
        <v>19</v>
      </c>
      <c r="M42570" s="30">
        <v>43797</v>
      </c>
      <c r="N42570" t="s">
        <v>118</v>
      </c>
      <c r="O42570" t="s">
        <v>20</v>
      </c>
      <c r="P42570">
        <v>10</v>
      </c>
      <c r="U42570" t="s">
        <v>12</v>
      </c>
    </row>
    <row r="42572" spans="9:21" x14ac:dyDescent="0.25">
      <c r="I42572" s="30">
        <v>43797</v>
      </c>
      <c r="J42572" t="s">
        <v>26</v>
      </c>
      <c r="K42572">
        <v>6821</v>
      </c>
      <c r="L42572" t="s">
        <v>19</v>
      </c>
      <c r="M42572" s="30">
        <v>43797</v>
      </c>
      <c r="N42572" t="s">
        <v>28</v>
      </c>
      <c r="O42572" t="s">
        <v>20</v>
      </c>
      <c r="P42572">
        <v>2</v>
      </c>
      <c r="U42572" t="s">
        <v>12</v>
      </c>
    </row>
    <row r="42574" spans="9:21" x14ac:dyDescent="0.25">
      <c r="I42574" s="30">
        <v>43797</v>
      </c>
      <c r="J42574" t="s">
        <v>26</v>
      </c>
      <c r="K42574">
        <v>6821</v>
      </c>
      <c r="L42574" t="s">
        <v>19</v>
      </c>
      <c r="M42574" s="30">
        <v>43797</v>
      </c>
      <c r="N42574" t="s">
        <v>118</v>
      </c>
      <c r="O42574" t="s">
        <v>20</v>
      </c>
      <c r="P42574">
        <v>2</v>
      </c>
      <c r="U42574" t="s">
        <v>12</v>
      </c>
    </row>
    <row r="42575" spans="9:21" x14ac:dyDescent="0.25">
      <c r="I42575" s="30">
        <v>43797</v>
      </c>
      <c r="J42575" t="s">
        <v>18</v>
      </c>
      <c r="K42575">
        <v>6818</v>
      </c>
      <c r="L42575" t="s">
        <v>19</v>
      </c>
      <c r="M42575" s="30">
        <v>43797</v>
      </c>
      <c r="N42575" t="s">
        <v>28</v>
      </c>
      <c r="O42575" t="s">
        <v>20</v>
      </c>
      <c r="P42575">
        <v>2</v>
      </c>
      <c r="U42575" t="s">
        <v>16</v>
      </c>
    </row>
    <row r="42577" spans="9:21" x14ac:dyDescent="0.25">
      <c r="I42577" s="30">
        <v>43801</v>
      </c>
      <c r="J42577" t="s">
        <v>18</v>
      </c>
      <c r="K42577">
        <v>6689</v>
      </c>
      <c r="M42577" s="30">
        <v>43802</v>
      </c>
      <c r="N42577" t="s">
        <v>118</v>
      </c>
      <c r="O42577" t="s">
        <v>20</v>
      </c>
      <c r="P42577">
        <v>2</v>
      </c>
      <c r="U42577" t="s">
        <v>16</v>
      </c>
    </row>
    <row r="42578" spans="9:21" x14ac:dyDescent="0.25">
      <c r="I42578" s="30">
        <v>43801</v>
      </c>
      <c r="J42578" t="s">
        <v>26</v>
      </c>
      <c r="K42578">
        <v>6956</v>
      </c>
      <c r="L42578" t="s">
        <v>19</v>
      </c>
      <c r="M42578" s="30">
        <v>43801</v>
      </c>
      <c r="N42578" t="s">
        <v>118</v>
      </c>
      <c r="O42578" t="s">
        <v>20</v>
      </c>
      <c r="P42578">
        <v>2</v>
      </c>
      <c r="U42578" t="s">
        <v>12</v>
      </c>
    </row>
    <row r="42581" spans="9:21" x14ac:dyDescent="0.25">
      <c r="I42581" s="30">
        <v>43797</v>
      </c>
      <c r="J42581" t="s">
        <v>26</v>
      </c>
      <c r="K42581">
        <v>6821</v>
      </c>
      <c r="L42581" t="s">
        <v>19</v>
      </c>
      <c r="M42581" s="30">
        <v>43797</v>
      </c>
      <c r="N42581" t="s">
        <v>118</v>
      </c>
      <c r="O42581" t="s">
        <v>20</v>
      </c>
      <c r="P42581">
        <v>5</v>
      </c>
      <c r="U42581" t="s">
        <v>12</v>
      </c>
    </row>
    <row r="42583" spans="9:21" x14ac:dyDescent="0.25">
      <c r="I42583" s="30">
        <v>43797</v>
      </c>
      <c r="J42583" t="s">
        <v>26</v>
      </c>
      <c r="K42583">
        <v>6821</v>
      </c>
      <c r="L42583" t="s">
        <v>19</v>
      </c>
      <c r="M42583" s="30">
        <v>43797</v>
      </c>
      <c r="N42583" t="s">
        <v>118</v>
      </c>
      <c r="O42583" t="s">
        <v>20</v>
      </c>
      <c r="P42583">
        <v>4</v>
      </c>
      <c r="U42583" t="s">
        <v>12</v>
      </c>
    </row>
    <row r="42586" spans="9:21" x14ac:dyDescent="0.25">
      <c r="I42586" s="30">
        <v>43797</v>
      </c>
      <c r="J42586" t="s">
        <v>18</v>
      </c>
      <c r="K42586">
        <v>6823</v>
      </c>
      <c r="L42586" t="s">
        <v>19</v>
      </c>
      <c r="M42586" s="30">
        <v>43797</v>
      </c>
      <c r="N42586" t="s">
        <v>28</v>
      </c>
      <c r="O42586" t="s">
        <v>20</v>
      </c>
      <c r="P42586">
        <v>2</v>
      </c>
      <c r="U42586" t="s">
        <v>16</v>
      </c>
    </row>
    <row r="42589" spans="9:21" x14ac:dyDescent="0.25">
      <c r="I42589" s="30">
        <v>43798</v>
      </c>
      <c r="J42589" t="s">
        <v>18</v>
      </c>
      <c r="K42589">
        <v>6850</v>
      </c>
      <c r="L42589" t="s">
        <v>20</v>
      </c>
      <c r="M42589" s="30">
        <v>43798</v>
      </c>
      <c r="N42589" t="s">
        <v>118</v>
      </c>
      <c r="O42589" t="s">
        <v>20</v>
      </c>
      <c r="P42589">
        <v>91</v>
      </c>
      <c r="U42589" t="s">
        <v>16</v>
      </c>
    </row>
    <row r="42593" spans="9:21" x14ac:dyDescent="0.25">
      <c r="I42593" s="30">
        <v>43797</v>
      </c>
      <c r="J42593" t="s">
        <v>18</v>
      </c>
      <c r="K42593">
        <v>6818</v>
      </c>
      <c r="L42593" t="s">
        <v>19</v>
      </c>
      <c r="M42593" s="30">
        <v>43797</v>
      </c>
      <c r="N42593" t="s">
        <v>28</v>
      </c>
      <c r="O42593" t="s">
        <v>20</v>
      </c>
      <c r="P42593">
        <v>2</v>
      </c>
      <c r="U42593" t="s">
        <v>16</v>
      </c>
    </row>
    <row r="42594" spans="9:21" x14ac:dyDescent="0.25">
      <c r="I42594" s="30">
        <v>43797</v>
      </c>
      <c r="J42594" t="s">
        <v>18</v>
      </c>
      <c r="K42594">
        <v>6818</v>
      </c>
      <c r="L42594" t="s">
        <v>19</v>
      </c>
      <c r="M42594" s="30">
        <v>43797</v>
      </c>
      <c r="N42594" t="s">
        <v>28</v>
      </c>
      <c r="O42594" t="s">
        <v>20</v>
      </c>
      <c r="P42594">
        <v>4</v>
      </c>
      <c r="U42594" t="s">
        <v>16</v>
      </c>
    </row>
    <row r="42595" spans="9:21" x14ac:dyDescent="0.25">
      <c r="I42595" s="30">
        <v>43797</v>
      </c>
      <c r="J42595" t="s">
        <v>18</v>
      </c>
      <c r="K42595">
        <v>6818</v>
      </c>
      <c r="L42595" t="s">
        <v>19</v>
      </c>
      <c r="M42595" s="30">
        <v>43797</v>
      </c>
      <c r="N42595" t="s">
        <v>28</v>
      </c>
      <c r="O42595" t="s">
        <v>20</v>
      </c>
      <c r="P42595">
        <v>4</v>
      </c>
      <c r="U42595" t="s">
        <v>16</v>
      </c>
    </row>
    <row r="42596" spans="9:21" x14ac:dyDescent="0.25">
      <c r="I42596" s="30"/>
      <c r="M42596" s="30"/>
    </row>
    <row r="42598" spans="9:21" x14ac:dyDescent="0.25">
      <c r="I42598" s="30">
        <v>43802</v>
      </c>
      <c r="J42598" t="s">
        <v>18</v>
      </c>
      <c r="K42598">
        <v>6950</v>
      </c>
      <c r="L42598" t="s">
        <v>19</v>
      </c>
      <c r="M42598" s="30">
        <v>43802</v>
      </c>
      <c r="N42598" t="s">
        <v>28</v>
      </c>
      <c r="O42598" t="s">
        <v>20</v>
      </c>
      <c r="P42598">
        <v>7</v>
      </c>
      <c r="U42598" t="s">
        <v>16</v>
      </c>
    </row>
    <row r="42601" spans="9:21" x14ac:dyDescent="0.25">
      <c r="I42601" s="30">
        <v>43797</v>
      </c>
      <c r="J42601" t="s">
        <v>18</v>
      </c>
      <c r="K42601">
        <v>6818</v>
      </c>
      <c r="L42601" t="s">
        <v>19</v>
      </c>
      <c r="M42601" s="30">
        <v>43797</v>
      </c>
      <c r="N42601" t="s">
        <v>28</v>
      </c>
      <c r="O42601" t="s">
        <v>20</v>
      </c>
      <c r="P42601">
        <v>7</v>
      </c>
      <c r="U42601" t="s">
        <v>16</v>
      </c>
    </row>
    <row r="42602" spans="9:21" x14ac:dyDescent="0.25">
      <c r="I42602" s="30">
        <v>43797</v>
      </c>
      <c r="J42602" t="s">
        <v>18</v>
      </c>
      <c r="K42602">
        <v>6818</v>
      </c>
      <c r="L42602" t="s">
        <v>19</v>
      </c>
      <c r="M42602" s="30">
        <v>43797</v>
      </c>
      <c r="N42602" t="s">
        <v>28</v>
      </c>
      <c r="O42602" t="s">
        <v>20</v>
      </c>
      <c r="P42602">
        <v>4</v>
      </c>
      <c r="U42602" t="s">
        <v>16</v>
      </c>
    </row>
    <row r="42606" spans="9:21" x14ac:dyDescent="0.25">
      <c r="I42606" s="30">
        <v>43797</v>
      </c>
      <c r="J42606" t="s">
        <v>18</v>
      </c>
      <c r="K42606">
        <v>6818</v>
      </c>
      <c r="L42606" t="s">
        <v>19</v>
      </c>
      <c r="M42606" s="30">
        <v>43797</v>
      </c>
      <c r="N42606" t="s">
        <v>28</v>
      </c>
      <c r="O42606" t="s">
        <v>20</v>
      </c>
      <c r="P42606">
        <v>5</v>
      </c>
      <c r="S42606" t="s">
        <v>802</v>
      </c>
      <c r="U42606" t="s">
        <v>16</v>
      </c>
    </row>
    <row r="42609" spans="9:21" x14ac:dyDescent="0.25">
      <c r="I42609" s="30">
        <v>43797</v>
      </c>
      <c r="J42609" t="s">
        <v>18</v>
      </c>
      <c r="K42609">
        <v>6818</v>
      </c>
      <c r="L42609" t="s">
        <v>19</v>
      </c>
      <c r="M42609" s="30">
        <v>43797</v>
      </c>
      <c r="N42609" t="s">
        <v>28</v>
      </c>
      <c r="O42609" t="s">
        <v>20</v>
      </c>
      <c r="P42609">
        <v>4</v>
      </c>
      <c r="U42609" t="s">
        <v>16</v>
      </c>
    </row>
    <row r="42610" spans="9:21" x14ac:dyDescent="0.25">
      <c r="I42610" s="30">
        <v>43797</v>
      </c>
      <c r="J42610" t="s">
        <v>18</v>
      </c>
      <c r="K42610">
        <v>6819</v>
      </c>
      <c r="L42610" t="s">
        <v>19</v>
      </c>
      <c r="M42610" s="30">
        <v>43797</v>
      </c>
      <c r="N42610" t="s">
        <v>28</v>
      </c>
      <c r="O42610" t="s">
        <v>20</v>
      </c>
      <c r="P42610">
        <v>4</v>
      </c>
      <c r="U42610" t="s">
        <v>16</v>
      </c>
    </row>
    <row r="42613" spans="9:21" x14ac:dyDescent="0.25">
      <c r="I42613" s="30">
        <v>43797</v>
      </c>
      <c r="K42613">
        <v>6819</v>
      </c>
      <c r="L42613" t="s">
        <v>19</v>
      </c>
      <c r="M42613" s="30">
        <v>43797</v>
      </c>
      <c r="N42613" t="s">
        <v>28</v>
      </c>
      <c r="O42613" t="s">
        <v>20</v>
      </c>
      <c r="P42613">
        <v>7</v>
      </c>
      <c r="U42613" t="s">
        <v>16</v>
      </c>
    </row>
    <row r="42617" spans="9:21" x14ac:dyDescent="0.25">
      <c r="I42617" s="30">
        <v>43797</v>
      </c>
      <c r="J42617" t="s">
        <v>26</v>
      </c>
      <c r="K42617">
        <v>6821</v>
      </c>
      <c r="L42617" t="s">
        <v>19</v>
      </c>
      <c r="M42617" s="30">
        <v>43797</v>
      </c>
      <c r="O42617" t="s">
        <v>20</v>
      </c>
      <c r="P42617">
        <v>2</v>
      </c>
      <c r="U42617" t="s">
        <v>12</v>
      </c>
    </row>
    <row r="42618" spans="9:21" x14ac:dyDescent="0.25">
      <c r="I42618" s="30">
        <v>43797</v>
      </c>
      <c r="K42618">
        <v>6819</v>
      </c>
      <c r="L42618" t="s">
        <v>19</v>
      </c>
      <c r="M42618" s="30">
        <v>43797</v>
      </c>
      <c r="N42618" t="s">
        <v>28</v>
      </c>
      <c r="O42618" t="s">
        <v>20</v>
      </c>
      <c r="P42618">
        <v>6</v>
      </c>
      <c r="U42618" t="s">
        <v>16</v>
      </c>
    </row>
    <row r="42620" spans="9:21" x14ac:dyDescent="0.25">
      <c r="I42620" s="30">
        <v>43797</v>
      </c>
      <c r="K42620">
        <v>6819</v>
      </c>
      <c r="L42620" t="s">
        <v>19</v>
      </c>
      <c r="M42620" s="30">
        <v>43797</v>
      </c>
      <c r="N42620" t="s">
        <v>28</v>
      </c>
      <c r="O42620" t="s">
        <v>20</v>
      </c>
      <c r="P42620">
        <v>2</v>
      </c>
      <c r="U42620" t="s">
        <v>16</v>
      </c>
    </row>
    <row r="42621" spans="9:21" x14ac:dyDescent="0.25">
      <c r="I42621" s="30">
        <v>43801</v>
      </c>
      <c r="K42621">
        <v>6772</v>
      </c>
      <c r="M42621" s="30">
        <v>43802</v>
      </c>
    </row>
    <row r="42622" spans="9:21" x14ac:dyDescent="0.25">
      <c r="I42622" s="30">
        <v>43801</v>
      </c>
      <c r="J42622" t="s">
        <v>26</v>
      </c>
      <c r="K42622">
        <v>6936</v>
      </c>
      <c r="L42622" t="s">
        <v>19</v>
      </c>
      <c r="M42622" s="30">
        <v>43801</v>
      </c>
      <c r="N42622" t="s">
        <v>118</v>
      </c>
      <c r="O42622" t="s">
        <v>20</v>
      </c>
      <c r="P42622">
        <v>7</v>
      </c>
      <c r="U42622" t="s">
        <v>12</v>
      </c>
    </row>
    <row r="42624" spans="9:21" x14ac:dyDescent="0.25">
      <c r="I42624" s="30">
        <v>43797</v>
      </c>
      <c r="J42624" t="s">
        <v>26</v>
      </c>
      <c r="K42624">
        <v>6821</v>
      </c>
      <c r="L42624" t="s">
        <v>19</v>
      </c>
      <c r="M42624" s="30">
        <v>43797</v>
      </c>
      <c r="N42624" t="s">
        <v>28</v>
      </c>
      <c r="O42624" t="s">
        <v>20</v>
      </c>
      <c r="P42624">
        <v>2</v>
      </c>
      <c r="U42624" t="s">
        <v>12</v>
      </c>
    </row>
    <row r="42625" spans="9:21" x14ac:dyDescent="0.25">
      <c r="I42625" s="30">
        <v>43804</v>
      </c>
      <c r="J42625" t="s">
        <v>18</v>
      </c>
      <c r="K42625">
        <v>7049</v>
      </c>
      <c r="L42625" t="s">
        <v>20</v>
      </c>
      <c r="M42625" s="30">
        <v>43804</v>
      </c>
      <c r="N42625" t="s">
        <v>118</v>
      </c>
      <c r="O42625" t="s">
        <v>20</v>
      </c>
      <c r="P42625">
        <v>7</v>
      </c>
      <c r="U42625" t="s">
        <v>16</v>
      </c>
    </row>
    <row r="42626" spans="9:21" x14ac:dyDescent="0.25">
      <c r="I42626" s="30">
        <v>43801</v>
      </c>
      <c r="J42626" t="s">
        <v>26</v>
      </c>
      <c r="K42626">
        <v>6936</v>
      </c>
      <c r="L42626" t="s">
        <v>19</v>
      </c>
      <c r="M42626" s="30">
        <v>43801</v>
      </c>
      <c r="N42626" t="s">
        <v>28</v>
      </c>
      <c r="O42626" t="s">
        <v>20</v>
      </c>
      <c r="P42626">
        <v>2</v>
      </c>
      <c r="U42626" t="s">
        <v>12</v>
      </c>
    </row>
    <row r="42636" spans="9:21" x14ac:dyDescent="0.25">
      <c r="I42636" s="30">
        <v>43804</v>
      </c>
      <c r="J42636" t="s">
        <v>18</v>
      </c>
      <c r="K42636">
        <v>7049</v>
      </c>
      <c r="L42636" t="s">
        <v>20</v>
      </c>
      <c r="M42636" s="30">
        <v>43804</v>
      </c>
      <c r="N42636" t="s">
        <v>118</v>
      </c>
      <c r="O42636" t="s">
        <v>20</v>
      </c>
      <c r="P42636">
        <v>6</v>
      </c>
      <c r="U42636" t="s">
        <v>16</v>
      </c>
    </row>
    <row r="42640" spans="9:21" x14ac:dyDescent="0.25">
      <c r="I42640" s="30">
        <v>43797</v>
      </c>
      <c r="K42640">
        <v>6819</v>
      </c>
      <c r="L42640" t="s">
        <v>19</v>
      </c>
      <c r="M42640" s="30">
        <v>43797</v>
      </c>
      <c r="N42640" t="s">
        <v>28</v>
      </c>
      <c r="O42640" t="s">
        <v>20</v>
      </c>
      <c r="P42640">
        <v>2</v>
      </c>
      <c r="U42640" t="s">
        <v>16</v>
      </c>
    </row>
    <row r="42642" spans="9:21" x14ac:dyDescent="0.25">
      <c r="I42642" s="30">
        <v>43797</v>
      </c>
      <c r="K42642">
        <v>6819</v>
      </c>
      <c r="L42642" t="s">
        <v>19</v>
      </c>
      <c r="M42642" s="30">
        <v>43797</v>
      </c>
      <c r="N42642" t="s">
        <v>28</v>
      </c>
      <c r="O42642" t="s">
        <v>20</v>
      </c>
      <c r="P42642">
        <v>2</v>
      </c>
      <c r="U42642" t="s">
        <v>16</v>
      </c>
    </row>
    <row r="42648" spans="9:21" x14ac:dyDescent="0.25">
      <c r="I42648" s="30">
        <v>43797</v>
      </c>
      <c r="K42648">
        <v>6819</v>
      </c>
      <c r="L42648" t="s">
        <v>19</v>
      </c>
      <c r="M42648" s="30">
        <v>43797</v>
      </c>
      <c r="N42648" t="s">
        <v>28</v>
      </c>
      <c r="O42648" t="s">
        <v>20</v>
      </c>
      <c r="P42648">
        <v>3</v>
      </c>
      <c r="U42648" t="s">
        <v>16</v>
      </c>
    </row>
    <row r="42651" spans="9:21" x14ac:dyDescent="0.25">
      <c r="I42651" s="30">
        <v>43797</v>
      </c>
      <c r="J42651" t="s">
        <v>26</v>
      </c>
      <c r="K42651">
        <v>6821</v>
      </c>
      <c r="L42651" t="s">
        <v>19</v>
      </c>
      <c r="M42651" s="30">
        <v>43797</v>
      </c>
      <c r="N42651" t="s">
        <v>28</v>
      </c>
      <c r="O42651" t="s">
        <v>20</v>
      </c>
      <c r="P42651">
        <v>2</v>
      </c>
      <c r="U42651" t="s">
        <v>12</v>
      </c>
    </row>
    <row r="42652" spans="9:21" x14ac:dyDescent="0.25">
      <c r="I42652" s="30">
        <v>43802</v>
      </c>
      <c r="J42652" t="s">
        <v>26</v>
      </c>
      <c r="K42652">
        <v>6952</v>
      </c>
      <c r="L42652" t="s">
        <v>19</v>
      </c>
      <c r="M42652" s="30">
        <v>43802</v>
      </c>
      <c r="N42652" t="s">
        <v>28</v>
      </c>
      <c r="O42652" t="s">
        <v>20</v>
      </c>
      <c r="P42652">
        <v>2</v>
      </c>
      <c r="U42652" t="s">
        <v>12</v>
      </c>
    </row>
    <row r="42655" spans="9:21" x14ac:dyDescent="0.25">
      <c r="I42655" s="30">
        <v>43797</v>
      </c>
      <c r="J42655" t="s">
        <v>26</v>
      </c>
      <c r="K42655">
        <v>6826</v>
      </c>
      <c r="L42655" t="s">
        <v>19</v>
      </c>
      <c r="M42655" s="30">
        <v>43797</v>
      </c>
      <c r="N42655" t="s">
        <v>28</v>
      </c>
      <c r="O42655" t="s">
        <v>20</v>
      </c>
      <c r="P42655">
        <v>2</v>
      </c>
      <c r="U42655" t="s">
        <v>12</v>
      </c>
    </row>
    <row r="42658" spans="9:21" x14ac:dyDescent="0.25">
      <c r="I42658" s="30">
        <v>43797</v>
      </c>
      <c r="J42658" t="s">
        <v>26</v>
      </c>
      <c r="K42658">
        <v>6821</v>
      </c>
      <c r="L42658" t="s">
        <v>19</v>
      </c>
      <c r="M42658" s="30">
        <v>43797</v>
      </c>
      <c r="N42658" t="s">
        <v>28</v>
      </c>
      <c r="O42658" t="s">
        <v>20</v>
      </c>
      <c r="P42658">
        <v>2</v>
      </c>
      <c r="U42658" t="s">
        <v>12</v>
      </c>
    </row>
    <row r="42661" spans="9:21" x14ac:dyDescent="0.25">
      <c r="I42661" s="30">
        <v>43797</v>
      </c>
      <c r="K42661">
        <v>6819</v>
      </c>
      <c r="L42661" t="s">
        <v>19</v>
      </c>
      <c r="M42661" s="30">
        <v>43797</v>
      </c>
      <c r="N42661" t="s">
        <v>28</v>
      </c>
      <c r="O42661" t="s">
        <v>20</v>
      </c>
      <c r="P42661">
        <v>2</v>
      </c>
      <c r="U42661" t="s">
        <v>16</v>
      </c>
    </row>
    <row r="42663" spans="9:21" x14ac:dyDescent="0.25">
      <c r="I42663" s="30">
        <v>43797</v>
      </c>
      <c r="K42663">
        <v>6819</v>
      </c>
      <c r="L42663" t="s">
        <v>19</v>
      </c>
      <c r="M42663" s="30">
        <v>43797</v>
      </c>
      <c r="N42663" t="s">
        <v>28</v>
      </c>
      <c r="O42663" t="s">
        <v>20</v>
      </c>
      <c r="P42663">
        <v>2</v>
      </c>
      <c r="U42663" t="s">
        <v>16</v>
      </c>
    </row>
    <row r="42665" spans="9:21" x14ac:dyDescent="0.25">
      <c r="I42665" s="30">
        <v>43797</v>
      </c>
      <c r="J42665" t="s">
        <v>26</v>
      </c>
      <c r="K42665">
        <v>6819</v>
      </c>
      <c r="L42665" t="s">
        <v>19</v>
      </c>
      <c r="M42665" s="30">
        <v>43797</v>
      </c>
      <c r="N42665" t="s">
        <v>28</v>
      </c>
      <c r="O42665" t="s">
        <v>20</v>
      </c>
      <c r="P42665">
        <v>2</v>
      </c>
      <c r="U42665" t="s">
        <v>12</v>
      </c>
    </row>
    <row r="42670" spans="9:21" x14ac:dyDescent="0.25">
      <c r="I42670" s="30">
        <v>43797</v>
      </c>
      <c r="J42670" t="s">
        <v>26</v>
      </c>
      <c r="K42670">
        <v>6819</v>
      </c>
      <c r="L42670" t="s">
        <v>19</v>
      </c>
      <c r="M42670" s="30">
        <v>43797</v>
      </c>
      <c r="N42670" t="s">
        <v>28</v>
      </c>
      <c r="P42670">
        <v>2</v>
      </c>
      <c r="U42670" t="s">
        <v>12</v>
      </c>
    </row>
    <row r="42673" spans="9:21" x14ac:dyDescent="0.25">
      <c r="I42673" s="30">
        <v>43797</v>
      </c>
      <c r="J42673" t="s">
        <v>18</v>
      </c>
      <c r="K42673">
        <v>6819</v>
      </c>
      <c r="L42673" t="s">
        <v>19</v>
      </c>
      <c r="M42673" s="30">
        <v>43797</v>
      </c>
      <c r="N42673" t="s">
        <v>28</v>
      </c>
      <c r="O42673" t="s">
        <v>20</v>
      </c>
      <c r="P42673">
        <v>2</v>
      </c>
      <c r="U42673" t="s">
        <v>16</v>
      </c>
    </row>
    <row r="42674" spans="9:21" x14ac:dyDescent="0.25">
      <c r="I42674" s="30">
        <v>43797</v>
      </c>
      <c r="J42674" t="s">
        <v>26</v>
      </c>
      <c r="K42674">
        <v>6821</v>
      </c>
      <c r="L42674" t="s">
        <v>19</v>
      </c>
      <c r="M42674" s="30">
        <v>43797</v>
      </c>
      <c r="N42674" t="s">
        <v>28</v>
      </c>
      <c r="P42674">
        <v>3</v>
      </c>
      <c r="U42674" t="s">
        <v>12</v>
      </c>
    </row>
    <row r="42679" spans="9:21" x14ac:dyDescent="0.25">
      <c r="I42679" s="30">
        <v>43797</v>
      </c>
      <c r="J42679" t="s">
        <v>18</v>
      </c>
      <c r="K42679">
        <v>6822</v>
      </c>
      <c r="L42679" t="s">
        <v>19</v>
      </c>
      <c r="M42679" s="30">
        <v>43797</v>
      </c>
      <c r="N42679" t="s">
        <v>28</v>
      </c>
      <c r="P42679">
        <v>2</v>
      </c>
      <c r="U42679" t="s">
        <v>12</v>
      </c>
    </row>
    <row r="42680" spans="9:21" x14ac:dyDescent="0.25">
      <c r="I42680" s="30">
        <v>43797</v>
      </c>
      <c r="J42680" t="s">
        <v>18</v>
      </c>
      <c r="K42680">
        <v>6819</v>
      </c>
      <c r="L42680" t="s">
        <v>19</v>
      </c>
      <c r="M42680" s="30">
        <v>43797</v>
      </c>
      <c r="N42680" t="s">
        <v>28</v>
      </c>
      <c r="P42680">
        <v>3</v>
      </c>
    </row>
    <row r="42681" spans="9:21" x14ac:dyDescent="0.25">
      <c r="O42681" t="s">
        <v>20</v>
      </c>
    </row>
    <row r="42682" spans="9:21" x14ac:dyDescent="0.25">
      <c r="I42682" s="30">
        <v>43797</v>
      </c>
      <c r="J42682" t="s">
        <v>18</v>
      </c>
      <c r="K42682">
        <v>6819</v>
      </c>
      <c r="L42682" t="s">
        <v>19</v>
      </c>
      <c r="M42682" s="30">
        <v>43797</v>
      </c>
      <c r="N42682" t="s">
        <v>28</v>
      </c>
      <c r="P42682">
        <v>2</v>
      </c>
    </row>
    <row r="42684" spans="9:21" x14ac:dyDescent="0.25">
      <c r="I42684" s="30">
        <v>43797</v>
      </c>
      <c r="J42684" t="s">
        <v>18</v>
      </c>
      <c r="K42684">
        <v>6819</v>
      </c>
      <c r="L42684" t="s">
        <v>19</v>
      </c>
      <c r="M42684" s="30">
        <v>43797</v>
      </c>
      <c r="N42684" t="s">
        <v>28</v>
      </c>
      <c r="P42684">
        <v>2</v>
      </c>
    </row>
    <row r="42688" spans="9:21" x14ac:dyDescent="0.25">
      <c r="I42688" s="30">
        <v>43802</v>
      </c>
      <c r="J42688" t="s">
        <v>18</v>
      </c>
      <c r="K42688">
        <v>6948</v>
      </c>
      <c r="L42688" t="s">
        <v>20</v>
      </c>
      <c r="M42688" s="30">
        <v>43802</v>
      </c>
      <c r="N42688" t="s">
        <v>118</v>
      </c>
      <c r="O42688" t="s">
        <v>20</v>
      </c>
      <c r="P42688">
        <v>42</v>
      </c>
      <c r="U42688" t="s">
        <v>16</v>
      </c>
    </row>
    <row r="42693" spans="9:21" x14ac:dyDescent="0.25">
      <c r="I42693" s="30">
        <v>43797</v>
      </c>
      <c r="J42693" t="s">
        <v>26</v>
      </c>
      <c r="K42693">
        <v>6822</v>
      </c>
      <c r="L42693" t="s">
        <v>19</v>
      </c>
      <c r="M42693" s="30">
        <v>43797</v>
      </c>
      <c r="N42693" t="s">
        <v>118</v>
      </c>
      <c r="O42693" t="s">
        <v>20</v>
      </c>
      <c r="P42693">
        <v>38</v>
      </c>
      <c r="U42693" t="s">
        <v>12</v>
      </c>
    </row>
    <row r="42702" spans="9:21" x14ac:dyDescent="0.25">
      <c r="I42702" s="30">
        <v>43804</v>
      </c>
      <c r="J42702" t="s">
        <v>18</v>
      </c>
      <c r="K42702">
        <v>7053</v>
      </c>
      <c r="L42702" t="s">
        <v>20</v>
      </c>
      <c r="M42702" s="30">
        <v>43804</v>
      </c>
      <c r="N42702" t="s">
        <v>118</v>
      </c>
      <c r="O42702" t="s">
        <v>20</v>
      </c>
      <c r="P42702">
        <v>120</v>
      </c>
      <c r="U42702" t="s">
        <v>16</v>
      </c>
    </row>
    <row r="42705" spans="9:21" x14ac:dyDescent="0.25">
      <c r="I42705" s="30">
        <v>43797</v>
      </c>
      <c r="J42705" t="s">
        <v>18</v>
      </c>
      <c r="K42705">
        <v>6819</v>
      </c>
      <c r="M42705" s="30">
        <v>43797</v>
      </c>
      <c r="P42705">
        <v>3</v>
      </c>
    </row>
    <row r="42707" spans="9:21" x14ac:dyDescent="0.25">
      <c r="I42707" s="30">
        <v>43797</v>
      </c>
      <c r="J42707" t="s">
        <v>18</v>
      </c>
      <c r="K42707">
        <v>6819</v>
      </c>
      <c r="M42707" s="30">
        <v>43797</v>
      </c>
      <c r="P42707">
        <v>3</v>
      </c>
    </row>
    <row r="42712" spans="9:21" x14ac:dyDescent="0.25">
      <c r="I42712" s="30">
        <v>43797</v>
      </c>
      <c r="J42712" t="s">
        <v>26</v>
      </c>
      <c r="K42712">
        <v>6822</v>
      </c>
      <c r="L42712" t="s">
        <v>19</v>
      </c>
      <c r="M42712" s="30">
        <v>43797</v>
      </c>
      <c r="N42712" t="s">
        <v>28</v>
      </c>
      <c r="O42712" t="s">
        <v>20</v>
      </c>
      <c r="P42712">
        <v>2</v>
      </c>
      <c r="U42712" t="s">
        <v>12</v>
      </c>
    </row>
    <row r="42719" spans="9:21" x14ac:dyDescent="0.25">
      <c r="I42719" s="30">
        <v>43797</v>
      </c>
      <c r="K42719">
        <v>6819</v>
      </c>
      <c r="L42719" t="s">
        <v>19</v>
      </c>
      <c r="M42719" s="30">
        <v>43797</v>
      </c>
      <c r="N42719" t="s">
        <v>28</v>
      </c>
      <c r="P42719">
        <v>2</v>
      </c>
    </row>
    <row r="42720" spans="9:21" x14ac:dyDescent="0.25">
      <c r="I42720" s="30">
        <v>43797</v>
      </c>
      <c r="K42720">
        <v>6819</v>
      </c>
      <c r="L42720" t="s">
        <v>19</v>
      </c>
      <c r="M42720" s="30">
        <v>43797</v>
      </c>
      <c r="N42720" t="s">
        <v>28</v>
      </c>
      <c r="P42720">
        <v>2</v>
      </c>
    </row>
    <row r="42723" spans="9:21" x14ac:dyDescent="0.25">
      <c r="J42723" t="s">
        <v>26</v>
      </c>
      <c r="K42723">
        <v>6822</v>
      </c>
      <c r="L42723" t="s">
        <v>19</v>
      </c>
      <c r="N42723" t="s">
        <v>28</v>
      </c>
      <c r="O42723" t="s">
        <v>20</v>
      </c>
      <c r="P42723">
        <v>2</v>
      </c>
      <c r="U42723" t="s">
        <v>12</v>
      </c>
    </row>
    <row r="42731" spans="9:21" x14ac:dyDescent="0.25">
      <c r="I42731" s="30">
        <v>43797</v>
      </c>
      <c r="K42731">
        <v>6819</v>
      </c>
      <c r="L42731" t="s">
        <v>19</v>
      </c>
      <c r="M42731" s="30">
        <v>43797</v>
      </c>
      <c r="N42731" t="s">
        <v>28</v>
      </c>
      <c r="P42731">
        <v>2</v>
      </c>
    </row>
    <row r="42732" spans="9:21" x14ac:dyDescent="0.25">
      <c r="I42732" s="30">
        <v>43797</v>
      </c>
      <c r="K42732">
        <v>6819</v>
      </c>
      <c r="L42732" t="s">
        <v>19</v>
      </c>
      <c r="M42732" s="30">
        <v>43797</v>
      </c>
      <c r="N42732" t="s">
        <v>28</v>
      </c>
      <c r="P42732">
        <v>2</v>
      </c>
    </row>
    <row r="42733" spans="9:21" x14ac:dyDescent="0.25">
      <c r="I42733" s="30">
        <v>43801</v>
      </c>
      <c r="J42733" t="s">
        <v>18</v>
      </c>
      <c r="K42733">
        <v>6689</v>
      </c>
      <c r="L42733" t="s">
        <v>20</v>
      </c>
      <c r="M42733" s="30">
        <v>43802</v>
      </c>
      <c r="N42733" t="s">
        <v>118</v>
      </c>
      <c r="O42733" t="s">
        <v>20</v>
      </c>
      <c r="P42733">
        <v>2</v>
      </c>
      <c r="U42733" t="s">
        <v>16</v>
      </c>
    </row>
    <row r="42734" spans="9:21" x14ac:dyDescent="0.25">
      <c r="I42734" s="30">
        <v>43797</v>
      </c>
      <c r="J42734" t="s">
        <v>18</v>
      </c>
      <c r="K42734">
        <v>6823</v>
      </c>
      <c r="L42734" t="s">
        <v>19</v>
      </c>
      <c r="M42734" s="30">
        <v>43797</v>
      </c>
      <c r="N42734" t="s">
        <v>28</v>
      </c>
      <c r="O42734" t="s">
        <v>20</v>
      </c>
      <c r="P42734">
        <v>2</v>
      </c>
      <c r="U42734" t="s">
        <v>16</v>
      </c>
    </row>
    <row r="42736" spans="9:21" x14ac:dyDescent="0.25">
      <c r="I42736" s="30">
        <v>43797</v>
      </c>
      <c r="K42736">
        <v>6819</v>
      </c>
      <c r="L42736" t="s">
        <v>19</v>
      </c>
      <c r="M42736" s="30">
        <v>43797</v>
      </c>
      <c r="N42736" t="s">
        <v>28</v>
      </c>
      <c r="P42736">
        <v>2</v>
      </c>
    </row>
    <row r="42738" spans="9:21" x14ac:dyDescent="0.25">
      <c r="I42738" s="30">
        <v>43797</v>
      </c>
      <c r="J42738" t="s">
        <v>18</v>
      </c>
      <c r="K42738">
        <v>6819</v>
      </c>
      <c r="L42738" t="s">
        <v>19</v>
      </c>
      <c r="M42738" s="30">
        <v>43797</v>
      </c>
      <c r="N42738" t="s">
        <v>28</v>
      </c>
      <c r="O42738" t="s">
        <v>20</v>
      </c>
      <c r="P42738">
        <v>2</v>
      </c>
      <c r="U42738" t="s">
        <v>16</v>
      </c>
    </row>
    <row r="42741" spans="9:21" x14ac:dyDescent="0.25">
      <c r="I42741" s="30">
        <v>43797</v>
      </c>
      <c r="J42741" t="s">
        <v>26</v>
      </c>
      <c r="K42741">
        <v>6826</v>
      </c>
      <c r="L42741" t="s">
        <v>19</v>
      </c>
      <c r="M42741" s="30">
        <v>43797</v>
      </c>
      <c r="N42741" t="s">
        <v>28</v>
      </c>
      <c r="O42741" t="s">
        <v>20</v>
      </c>
      <c r="P42741">
        <v>2</v>
      </c>
      <c r="U42741" t="s">
        <v>12</v>
      </c>
    </row>
    <row r="42746" spans="9:21" x14ac:dyDescent="0.25">
      <c r="I42746" s="30">
        <v>43797</v>
      </c>
      <c r="J42746" t="s">
        <v>26</v>
      </c>
      <c r="K42746">
        <v>6826</v>
      </c>
      <c r="L42746" s="30" t="s">
        <v>19</v>
      </c>
      <c r="M42746" s="30">
        <v>43797</v>
      </c>
      <c r="N42746" t="s">
        <v>118</v>
      </c>
      <c r="O42746" t="s">
        <v>20</v>
      </c>
      <c r="P42746">
        <v>6</v>
      </c>
      <c r="U42746" t="s">
        <v>12</v>
      </c>
    </row>
    <row r="42747" spans="9:21" x14ac:dyDescent="0.25">
      <c r="I42747" s="30">
        <v>43802</v>
      </c>
      <c r="J42747" t="s">
        <v>18</v>
      </c>
      <c r="K42747">
        <v>6950</v>
      </c>
      <c r="L42747" t="s">
        <v>19</v>
      </c>
      <c r="M42747" s="30">
        <v>43802</v>
      </c>
      <c r="N42747" t="s">
        <v>28</v>
      </c>
      <c r="O42747" t="s">
        <v>20</v>
      </c>
      <c r="P42747">
        <v>3</v>
      </c>
      <c r="U42747" t="s">
        <v>16</v>
      </c>
    </row>
    <row r="42755" spans="9:21" x14ac:dyDescent="0.25">
      <c r="I42755" s="30">
        <v>43797</v>
      </c>
      <c r="J42755" t="s">
        <v>18</v>
      </c>
      <c r="K42755">
        <v>6823</v>
      </c>
      <c r="L42755" t="s">
        <v>19</v>
      </c>
      <c r="M42755" s="30">
        <v>43797</v>
      </c>
      <c r="N42755" t="s">
        <v>28</v>
      </c>
      <c r="O42755" t="s">
        <v>20</v>
      </c>
      <c r="P42755">
        <v>2</v>
      </c>
      <c r="U42755" t="s">
        <v>16</v>
      </c>
    </row>
    <row r="42761" spans="9:21" x14ac:dyDescent="0.25">
      <c r="I42761" s="30">
        <v>43797</v>
      </c>
      <c r="J42761" t="s">
        <v>18</v>
      </c>
      <c r="K42761">
        <v>6823</v>
      </c>
      <c r="L42761" t="s">
        <v>19</v>
      </c>
      <c r="M42761" s="30">
        <v>43797</v>
      </c>
      <c r="N42761" t="s">
        <v>28</v>
      </c>
      <c r="O42761" t="s">
        <v>20</v>
      </c>
      <c r="P42761">
        <v>23</v>
      </c>
      <c r="U42761" t="s">
        <v>16</v>
      </c>
    </row>
    <row r="42762" spans="9:21" x14ac:dyDescent="0.25">
      <c r="I42762" s="30">
        <v>43796</v>
      </c>
      <c r="J42762" t="s">
        <v>18</v>
      </c>
      <c r="K42762">
        <v>6772</v>
      </c>
      <c r="L42762" t="s">
        <v>20</v>
      </c>
      <c r="M42762" s="30">
        <v>43796</v>
      </c>
      <c r="N42762" t="s">
        <v>118</v>
      </c>
      <c r="O42762" t="s">
        <v>20</v>
      </c>
    </row>
    <row r="42763" spans="9:21" x14ac:dyDescent="0.25">
      <c r="I42763" s="30">
        <v>43797</v>
      </c>
      <c r="J42763" t="s">
        <v>18</v>
      </c>
      <c r="K42763">
        <v>6819</v>
      </c>
      <c r="L42763" t="s">
        <v>19</v>
      </c>
      <c r="M42763" s="30">
        <v>43797</v>
      </c>
      <c r="N42763" t="s">
        <v>28</v>
      </c>
      <c r="P42763">
        <v>2</v>
      </c>
    </row>
    <row r="42767" spans="9:21" x14ac:dyDescent="0.25">
      <c r="I42767" s="30">
        <v>43797</v>
      </c>
      <c r="J42767" t="s">
        <v>18</v>
      </c>
      <c r="K42767">
        <v>6819</v>
      </c>
      <c r="L42767" t="s">
        <v>19</v>
      </c>
      <c r="M42767" s="30">
        <v>43797</v>
      </c>
      <c r="N42767" t="s">
        <v>28</v>
      </c>
      <c r="P42767">
        <v>2</v>
      </c>
    </row>
    <row r="42769" spans="9:21" x14ac:dyDescent="0.25">
      <c r="I42769" s="30">
        <v>43801</v>
      </c>
      <c r="J42769" t="s">
        <v>18</v>
      </c>
      <c r="K42769">
        <v>6888</v>
      </c>
      <c r="L42769" t="s">
        <v>20</v>
      </c>
      <c r="M42769" s="30">
        <v>43801</v>
      </c>
      <c r="N42769" t="s">
        <v>118</v>
      </c>
      <c r="O42769" t="s">
        <v>20</v>
      </c>
      <c r="P42769">
        <v>5</v>
      </c>
      <c r="U42769" t="s">
        <v>16</v>
      </c>
    </row>
    <row r="42777" spans="9:21" x14ac:dyDescent="0.25">
      <c r="J42777" t="s">
        <v>19</v>
      </c>
      <c r="K42777">
        <v>6822</v>
      </c>
      <c r="L42777" t="s">
        <v>19</v>
      </c>
      <c r="N42777" t="s">
        <v>28</v>
      </c>
      <c r="O42777" t="s">
        <v>20</v>
      </c>
      <c r="P42777">
        <v>2</v>
      </c>
      <c r="U42777" t="s">
        <v>12</v>
      </c>
    </row>
    <row r="42780" spans="9:21" x14ac:dyDescent="0.25">
      <c r="I42780" s="30">
        <v>43801</v>
      </c>
      <c r="J42780" t="s">
        <v>18</v>
      </c>
      <c r="K42780">
        <v>6888</v>
      </c>
      <c r="L42780" t="s">
        <v>20</v>
      </c>
      <c r="M42780" s="30">
        <v>43801</v>
      </c>
      <c r="N42780" t="s">
        <v>118</v>
      </c>
      <c r="O42780" t="s">
        <v>20</v>
      </c>
      <c r="P42780">
        <v>5</v>
      </c>
      <c r="S42780" t="s">
        <v>803</v>
      </c>
      <c r="U42780" t="s">
        <v>16</v>
      </c>
    </row>
    <row r="42785" spans="9:21" x14ac:dyDescent="0.25">
      <c r="I42785" s="30">
        <v>43797</v>
      </c>
      <c r="J42785" t="s">
        <v>18</v>
      </c>
      <c r="K42785">
        <v>6819</v>
      </c>
      <c r="L42785" t="s">
        <v>19</v>
      </c>
      <c r="M42785" s="30">
        <v>43797</v>
      </c>
      <c r="N42785" t="s">
        <v>28</v>
      </c>
      <c r="O42785" t="s">
        <v>20</v>
      </c>
      <c r="P42785">
        <v>2</v>
      </c>
      <c r="S42785" t="s">
        <v>804</v>
      </c>
      <c r="U42785" t="s">
        <v>16</v>
      </c>
    </row>
    <row r="42787" spans="9:21" x14ac:dyDescent="0.25">
      <c r="I42787" s="30">
        <v>43797</v>
      </c>
      <c r="J42787" t="s">
        <v>18</v>
      </c>
      <c r="K42787">
        <v>6819</v>
      </c>
      <c r="L42787" t="s">
        <v>19</v>
      </c>
      <c r="M42787" s="30">
        <v>43797</v>
      </c>
      <c r="N42787" t="s">
        <v>28</v>
      </c>
      <c r="P42787">
        <v>2</v>
      </c>
    </row>
    <row r="42788" spans="9:21" x14ac:dyDescent="0.25">
      <c r="I42788" s="30">
        <v>43797</v>
      </c>
      <c r="J42788" t="s">
        <v>18</v>
      </c>
      <c r="K42788">
        <v>6819</v>
      </c>
      <c r="L42788" t="s">
        <v>19</v>
      </c>
      <c r="M42788" s="30">
        <v>43797</v>
      </c>
      <c r="N42788" t="s">
        <v>28</v>
      </c>
      <c r="P42788">
        <v>2</v>
      </c>
    </row>
    <row r="42789" spans="9:21" x14ac:dyDescent="0.25">
      <c r="I42789" s="30">
        <v>43797</v>
      </c>
      <c r="J42789" t="s">
        <v>18</v>
      </c>
      <c r="K42789">
        <v>6819</v>
      </c>
      <c r="L42789" t="s">
        <v>19</v>
      </c>
      <c r="M42789" s="30">
        <v>43797</v>
      </c>
      <c r="N42789" t="s">
        <v>28</v>
      </c>
      <c r="P42789">
        <v>2</v>
      </c>
    </row>
    <row r="42790" spans="9:21" x14ac:dyDescent="0.25">
      <c r="I42790" s="30">
        <v>43797</v>
      </c>
      <c r="J42790" t="s">
        <v>18</v>
      </c>
      <c r="K42790">
        <v>6819</v>
      </c>
      <c r="L42790" t="s">
        <v>19</v>
      </c>
      <c r="M42790" s="30">
        <v>43797</v>
      </c>
      <c r="N42790" t="s">
        <v>28</v>
      </c>
      <c r="P42790">
        <v>2</v>
      </c>
    </row>
    <row r="42791" spans="9:21" x14ac:dyDescent="0.25">
      <c r="I42791" s="30">
        <v>43802</v>
      </c>
      <c r="J42791" t="s">
        <v>18</v>
      </c>
      <c r="K42791">
        <v>6950</v>
      </c>
      <c r="L42791" t="s">
        <v>19</v>
      </c>
      <c r="M42791" s="30">
        <v>43802</v>
      </c>
      <c r="N42791" t="s">
        <v>28</v>
      </c>
      <c r="O42791" t="s">
        <v>20</v>
      </c>
      <c r="P42791">
        <v>2</v>
      </c>
      <c r="U42791" t="s">
        <v>16</v>
      </c>
    </row>
    <row r="42792" spans="9:21" x14ac:dyDescent="0.25">
      <c r="I42792" s="30">
        <v>43797</v>
      </c>
      <c r="J42792" t="s">
        <v>18</v>
      </c>
      <c r="K42792">
        <v>6819</v>
      </c>
      <c r="L42792" t="s">
        <v>19</v>
      </c>
      <c r="M42792" s="30">
        <v>43797</v>
      </c>
      <c r="N42792" t="s">
        <v>28</v>
      </c>
      <c r="P42792">
        <v>2</v>
      </c>
    </row>
    <row r="42798" spans="9:21" x14ac:dyDescent="0.25">
      <c r="I42798" s="30">
        <v>43797</v>
      </c>
      <c r="J42798" t="s">
        <v>18</v>
      </c>
      <c r="K42798">
        <v>6819</v>
      </c>
      <c r="L42798" t="s">
        <v>19</v>
      </c>
      <c r="M42798" s="30">
        <v>43797</v>
      </c>
      <c r="N42798" t="s">
        <v>28</v>
      </c>
      <c r="P42798">
        <v>2</v>
      </c>
    </row>
    <row r="42799" spans="9:21" x14ac:dyDescent="0.25">
      <c r="J42799" t="s">
        <v>26</v>
      </c>
      <c r="K42799">
        <v>6822</v>
      </c>
      <c r="L42799" t="s">
        <v>19</v>
      </c>
      <c r="N42799" t="s">
        <v>28</v>
      </c>
      <c r="O42799" t="s">
        <v>20</v>
      </c>
      <c r="P42799">
        <v>2</v>
      </c>
      <c r="U42799" t="s">
        <v>12</v>
      </c>
    </row>
    <row r="42800" spans="9:21" x14ac:dyDescent="0.25">
      <c r="J42800" t="s">
        <v>26</v>
      </c>
      <c r="K42800">
        <v>6822</v>
      </c>
      <c r="L42800" t="s">
        <v>19</v>
      </c>
      <c r="N42800" t="s">
        <v>28</v>
      </c>
      <c r="O42800" t="s">
        <v>20</v>
      </c>
      <c r="P42800">
        <v>2</v>
      </c>
      <c r="U42800" t="s">
        <v>12</v>
      </c>
    </row>
    <row r="42802" spans="9:21" x14ac:dyDescent="0.25">
      <c r="I42802" s="30">
        <v>43801</v>
      </c>
      <c r="J42802" t="s">
        <v>18</v>
      </c>
      <c r="K42802">
        <v>6888</v>
      </c>
      <c r="L42802" t="s">
        <v>20</v>
      </c>
      <c r="M42802" s="30">
        <v>43801</v>
      </c>
      <c r="N42802" t="s">
        <v>118</v>
      </c>
      <c r="O42802" t="s">
        <v>20</v>
      </c>
      <c r="P42802">
        <v>2</v>
      </c>
      <c r="U42802" t="s">
        <v>16</v>
      </c>
    </row>
    <row r="42803" spans="9:21" x14ac:dyDescent="0.25">
      <c r="J42803" t="s">
        <v>26</v>
      </c>
      <c r="K42803">
        <v>6822</v>
      </c>
      <c r="L42803" t="s">
        <v>19</v>
      </c>
      <c r="N42803" t="s">
        <v>28</v>
      </c>
      <c r="O42803" t="s">
        <v>20</v>
      </c>
      <c r="P42803">
        <v>2</v>
      </c>
      <c r="U42803" t="s">
        <v>12</v>
      </c>
    </row>
    <row r="42814" spans="9:21" x14ac:dyDescent="0.25">
      <c r="I42814" s="30">
        <v>43801</v>
      </c>
      <c r="J42814" t="s">
        <v>18</v>
      </c>
      <c r="K42814">
        <v>6888</v>
      </c>
      <c r="L42814" t="s">
        <v>20</v>
      </c>
      <c r="M42814" s="30">
        <v>43801</v>
      </c>
      <c r="N42814" t="s">
        <v>118</v>
      </c>
      <c r="O42814" t="s">
        <v>20</v>
      </c>
      <c r="P42814">
        <v>3</v>
      </c>
      <c r="U42814" t="s">
        <v>16</v>
      </c>
    </row>
    <row r="42818" spans="9:23" x14ac:dyDescent="0.25">
      <c r="I42818" s="30">
        <v>43801</v>
      </c>
      <c r="J42818" t="s">
        <v>18</v>
      </c>
      <c r="K42818">
        <v>6898</v>
      </c>
      <c r="L42818" t="s">
        <v>20</v>
      </c>
      <c r="M42818" s="30">
        <v>43801</v>
      </c>
      <c r="N42818" t="s">
        <v>118</v>
      </c>
      <c r="O42818" t="s">
        <v>20</v>
      </c>
      <c r="P42818">
        <v>30</v>
      </c>
      <c r="U42818" t="s">
        <v>16</v>
      </c>
      <c r="W42818" t="s">
        <v>805</v>
      </c>
    </row>
    <row r="42820" spans="9:23" x14ac:dyDescent="0.25">
      <c r="J42820" t="s">
        <v>26</v>
      </c>
      <c r="K42820">
        <v>6822</v>
      </c>
      <c r="L42820" t="s">
        <v>19</v>
      </c>
      <c r="N42820" t="s">
        <v>28</v>
      </c>
      <c r="O42820" t="s">
        <v>20</v>
      </c>
      <c r="P42820">
        <v>2</v>
      </c>
      <c r="U42820" t="s">
        <v>12</v>
      </c>
    </row>
    <row r="42823" spans="9:23" x14ac:dyDescent="0.25">
      <c r="J42823" t="s">
        <v>18</v>
      </c>
      <c r="K42823">
        <v>6819</v>
      </c>
      <c r="L42823" t="s">
        <v>19</v>
      </c>
      <c r="N42823" t="s">
        <v>28</v>
      </c>
      <c r="O42823" t="s">
        <v>20</v>
      </c>
      <c r="P42823">
        <v>2</v>
      </c>
      <c r="U42823" t="s">
        <v>16</v>
      </c>
    </row>
    <row r="42825" spans="9:23" x14ac:dyDescent="0.25">
      <c r="I42825" s="30">
        <v>43801</v>
      </c>
      <c r="J42825" t="s">
        <v>18</v>
      </c>
      <c r="K42825">
        <v>6888</v>
      </c>
      <c r="L42825" t="s">
        <v>20</v>
      </c>
      <c r="M42825" s="30">
        <v>43801</v>
      </c>
      <c r="N42825" t="s">
        <v>118</v>
      </c>
      <c r="O42825" t="s">
        <v>20</v>
      </c>
      <c r="P42825">
        <v>10</v>
      </c>
      <c r="U42825" t="s">
        <v>16</v>
      </c>
    </row>
    <row r="42829" spans="9:23" x14ac:dyDescent="0.25">
      <c r="I42829" s="30">
        <v>43796</v>
      </c>
      <c r="J42829" t="s">
        <v>18</v>
      </c>
      <c r="K42829">
        <v>6772</v>
      </c>
      <c r="M42829" s="30">
        <v>43796</v>
      </c>
    </row>
    <row r="42836" spans="9:21" x14ac:dyDescent="0.25">
      <c r="I42836" s="30">
        <v>43801</v>
      </c>
      <c r="J42836" t="s">
        <v>18</v>
      </c>
      <c r="K42836">
        <v>6888</v>
      </c>
      <c r="M42836" s="30">
        <v>43801</v>
      </c>
      <c r="P42836">
        <v>2</v>
      </c>
    </row>
    <row r="42839" spans="9:21" x14ac:dyDescent="0.25">
      <c r="I42839" s="30">
        <v>43801</v>
      </c>
      <c r="J42839" t="s">
        <v>26</v>
      </c>
      <c r="K42839">
        <v>6936</v>
      </c>
      <c r="L42839" t="s">
        <v>19</v>
      </c>
      <c r="M42839" s="30">
        <v>43801</v>
      </c>
      <c r="N42839" t="s">
        <v>28</v>
      </c>
      <c r="O42839" t="s">
        <v>20</v>
      </c>
      <c r="P42839">
        <v>2</v>
      </c>
      <c r="U42839" t="s">
        <v>12</v>
      </c>
    </row>
    <row r="42840" spans="9:21" x14ac:dyDescent="0.25">
      <c r="K42840">
        <v>6772</v>
      </c>
    </row>
    <row r="42841" spans="9:21" x14ac:dyDescent="0.25">
      <c r="K42841">
        <v>6772</v>
      </c>
    </row>
    <row r="42848" spans="9:21" x14ac:dyDescent="0.25">
      <c r="I42848" s="30">
        <v>43801</v>
      </c>
      <c r="J42848" t="s">
        <v>18</v>
      </c>
      <c r="K42848">
        <v>6888</v>
      </c>
      <c r="M42848" s="30">
        <v>43801</v>
      </c>
      <c r="P42848">
        <v>38</v>
      </c>
    </row>
    <row r="42856" spans="9:21" x14ac:dyDescent="0.25">
      <c r="I42856" s="30">
        <v>43802</v>
      </c>
      <c r="J42856" t="s">
        <v>26</v>
      </c>
      <c r="K42856">
        <v>6952</v>
      </c>
      <c r="L42856" t="s">
        <v>19</v>
      </c>
      <c r="M42856" s="30">
        <v>43802</v>
      </c>
      <c r="N42856" t="s">
        <v>28</v>
      </c>
      <c r="O42856" t="s">
        <v>20</v>
      </c>
      <c r="P42856">
        <v>8</v>
      </c>
      <c r="U42856" t="s">
        <v>12</v>
      </c>
    </row>
    <row r="42860" spans="9:21" x14ac:dyDescent="0.25">
      <c r="J42860" t="s">
        <v>26</v>
      </c>
      <c r="K42860">
        <v>6822</v>
      </c>
      <c r="L42860" t="s">
        <v>19</v>
      </c>
      <c r="N42860" t="s">
        <v>28</v>
      </c>
      <c r="O42860" t="s">
        <v>20</v>
      </c>
      <c r="P42860">
        <v>2</v>
      </c>
      <c r="U42860" t="s">
        <v>12</v>
      </c>
    </row>
    <row r="42863" spans="9:21" x14ac:dyDescent="0.25">
      <c r="I42863" s="30">
        <v>43804</v>
      </c>
      <c r="J42863" t="s">
        <v>18</v>
      </c>
      <c r="K42863">
        <v>7052</v>
      </c>
      <c r="L42863" t="s">
        <v>20</v>
      </c>
      <c r="M42863" s="30">
        <v>43804</v>
      </c>
      <c r="N42863" t="s">
        <v>118</v>
      </c>
      <c r="O42863" t="s">
        <v>20</v>
      </c>
      <c r="P42863">
        <v>14</v>
      </c>
      <c r="U42863" t="s">
        <v>16</v>
      </c>
    </row>
    <row r="42869" spans="9:21" x14ac:dyDescent="0.25">
      <c r="J42869" t="s">
        <v>26</v>
      </c>
      <c r="K42869">
        <v>6822</v>
      </c>
      <c r="L42869" t="s">
        <v>19</v>
      </c>
      <c r="N42869" t="s">
        <v>28</v>
      </c>
      <c r="P42869">
        <v>2</v>
      </c>
      <c r="U42869" t="s">
        <v>12</v>
      </c>
    </row>
    <row r="42870" spans="9:21" x14ac:dyDescent="0.25">
      <c r="J42870" t="s">
        <v>26</v>
      </c>
      <c r="K42870">
        <v>6822</v>
      </c>
      <c r="L42870" t="s">
        <v>19</v>
      </c>
      <c r="N42870" t="s">
        <v>28</v>
      </c>
      <c r="P42870">
        <v>2</v>
      </c>
      <c r="U42870" t="s">
        <v>12</v>
      </c>
    </row>
    <row r="42871" spans="9:21" x14ac:dyDescent="0.25">
      <c r="J42871" t="s">
        <v>26</v>
      </c>
      <c r="K42871">
        <v>6822</v>
      </c>
      <c r="L42871" t="s">
        <v>19</v>
      </c>
      <c r="N42871" t="s">
        <v>28</v>
      </c>
      <c r="P42871">
        <v>2</v>
      </c>
      <c r="U42871" t="s">
        <v>12</v>
      </c>
    </row>
    <row r="42873" spans="9:21" x14ac:dyDescent="0.25">
      <c r="J42873" t="s">
        <v>18</v>
      </c>
      <c r="K42873">
        <v>6819</v>
      </c>
      <c r="L42873" t="s">
        <v>19</v>
      </c>
      <c r="N42873" t="s">
        <v>28</v>
      </c>
      <c r="O42873" t="s">
        <v>20</v>
      </c>
      <c r="P42873">
        <v>2</v>
      </c>
      <c r="U42873" t="s">
        <v>16</v>
      </c>
    </row>
    <row r="42875" spans="9:21" x14ac:dyDescent="0.25">
      <c r="J42875" t="s">
        <v>26</v>
      </c>
      <c r="K42875">
        <v>6822</v>
      </c>
      <c r="L42875" t="s">
        <v>19</v>
      </c>
      <c r="N42875" t="s">
        <v>28</v>
      </c>
      <c r="P42875">
        <v>2</v>
      </c>
      <c r="U42875" t="s">
        <v>12</v>
      </c>
    </row>
    <row r="42876" spans="9:21" x14ac:dyDescent="0.25">
      <c r="I42876" s="30">
        <v>43801</v>
      </c>
      <c r="J42876" t="s">
        <v>18</v>
      </c>
      <c r="K42876">
        <v>6888</v>
      </c>
      <c r="M42876" s="30">
        <v>43801</v>
      </c>
      <c r="P42876">
        <v>7</v>
      </c>
      <c r="U42876" t="s">
        <v>16</v>
      </c>
    </row>
    <row r="42877" spans="9:21" x14ac:dyDescent="0.25">
      <c r="I42877" s="30">
        <v>43801</v>
      </c>
      <c r="J42877" t="s">
        <v>26</v>
      </c>
      <c r="K42877">
        <v>6936</v>
      </c>
      <c r="L42877" t="s">
        <v>19</v>
      </c>
      <c r="M42877" s="30">
        <v>43801</v>
      </c>
      <c r="N42877" t="s">
        <v>28</v>
      </c>
      <c r="O42877" t="s">
        <v>20</v>
      </c>
      <c r="P42877">
        <v>2</v>
      </c>
      <c r="U42877" t="s">
        <v>12</v>
      </c>
    </row>
    <row r="42880" spans="9:21" x14ac:dyDescent="0.25">
      <c r="I42880" s="30">
        <v>43797</v>
      </c>
      <c r="J42880" t="s">
        <v>18</v>
      </c>
      <c r="K42880">
        <v>6819</v>
      </c>
      <c r="L42880" t="s">
        <v>19</v>
      </c>
      <c r="M42880" s="30">
        <v>43797</v>
      </c>
      <c r="N42880" t="s">
        <v>28</v>
      </c>
      <c r="O42880" t="s">
        <v>20</v>
      </c>
      <c r="P42880">
        <v>2</v>
      </c>
      <c r="U42880" t="s">
        <v>16</v>
      </c>
    </row>
    <row r="42883" spans="9:21" x14ac:dyDescent="0.25">
      <c r="J42883" t="s">
        <v>26</v>
      </c>
      <c r="K42883">
        <v>6822</v>
      </c>
      <c r="L42883" t="s">
        <v>19</v>
      </c>
      <c r="N42883" t="s">
        <v>28</v>
      </c>
      <c r="P42883">
        <v>2</v>
      </c>
      <c r="U42883" t="s">
        <v>12</v>
      </c>
    </row>
    <row r="42885" spans="9:21" x14ac:dyDescent="0.25">
      <c r="J42885" t="s">
        <v>26</v>
      </c>
      <c r="K42885">
        <v>6822</v>
      </c>
      <c r="L42885" t="s">
        <v>19</v>
      </c>
      <c r="N42885" t="s">
        <v>28</v>
      </c>
      <c r="P42885">
        <v>2</v>
      </c>
      <c r="U42885" t="s">
        <v>12</v>
      </c>
    </row>
    <row r="42886" spans="9:21" x14ac:dyDescent="0.25">
      <c r="J42886" t="s">
        <v>18</v>
      </c>
    </row>
    <row r="42887" spans="9:21" x14ac:dyDescent="0.25">
      <c r="I42887" s="30">
        <v>43801</v>
      </c>
      <c r="J42887" t="s">
        <v>18</v>
      </c>
      <c r="K42887">
        <v>6888</v>
      </c>
      <c r="M42887" s="30">
        <v>43801</v>
      </c>
      <c r="P42887">
        <v>2</v>
      </c>
      <c r="U42887" t="s">
        <v>16</v>
      </c>
    </row>
    <row r="42888" spans="9:21" x14ac:dyDescent="0.25">
      <c r="J42888" t="s">
        <v>26</v>
      </c>
      <c r="K42888">
        <v>6822</v>
      </c>
      <c r="L42888" t="s">
        <v>19</v>
      </c>
      <c r="N42888" t="s">
        <v>28</v>
      </c>
      <c r="P42888">
        <v>2</v>
      </c>
      <c r="U42888" t="s">
        <v>12</v>
      </c>
    </row>
    <row r="42889" spans="9:21" x14ac:dyDescent="0.25">
      <c r="I42889" s="30">
        <v>43797</v>
      </c>
      <c r="J42889" t="s">
        <v>18</v>
      </c>
      <c r="K42889">
        <v>6819</v>
      </c>
      <c r="L42889" t="s">
        <v>19</v>
      </c>
      <c r="M42889" s="30">
        <v>43797</v>
      </c>
      <c r="N42889" t="s">
        <v>28</v>
      </c>
      <c r="O42889" t="s">
        <v>20</v>
      </c>
      <c r="P42889">
        <v>2</v>
      </c>
      <c r="U42889" t="s">
        <v>16</v>
      </c>
    </row>
    <row r="42890" spans="9:21" x14ac:dyDescent="0.25">
      <c r="I42890" s="30">
        <v>43801</v>
      </c>
      <c r="J42890" t="s">
        <v>26</v>
      </c>
      <c r="K42890">
        <v>6936</v>
      </c>
      <c r="L42890" t="s">
        <v>19</v>
      </c>
      <c r="M42890" s="30">
        <v>43801</v>
      </c>
      <c r="N42890" t="s">
        <v>28</v>
      </c>
      <c r="O42890" t="s">
        <v>20</v>
      </c>
      <c r="P42890">
        <v>2</v>
      </c>
      <c r="U42890" t="s">
        <v>12</v>
      </c>
    </row>
    <row r="42891" spans="9:21" x14ac:dyDescent="0.25">
      <c r="J42891" t="s">
        <v>26</v>
      </c>
      <c r="K42891">
        <v>6822</v>
      </c>
      <c r="L42891" t="s">
        <v>19</v>
      </c>
      <c r="N42891" t="s">
        <v>28</v>
      </c>
      <c r="O42891" t="s">
        <v>20</v>
      </c>
      <c r="P42891">
        <v>2</v>
      </c>
      <c r="U42891" t="s">
        <v>12</v>
      </c>
    </row>
    <row r="42892" spans="9:21" x14ac:dyDescent="0.25">
      <c r="I42892" s="30">
        <v>43797</v>
      </c>
      <c r="J42892" t="s">
        <v>18</v>
      </c>
      <c r="K42892">
        <v>6819</v>
      </c>
      <c r="L42892" t="s">
        <v>19</v>
      </c>
      <c r="M42892" s="30">
        <v>43797</v>
      </c>
      <c r="N42892" t="s">
        <v>28</v>
      </c>
      <c r="O42892" t="s">
        <v>20</v>
      </c>
      <c r="P42892">
        <v>2</v>
      </c>
      <c r="U42892" t="s">
        <v>16</v>
      </c>
    </row>
    <row r="42895" spans="9:21" x14ac:dyDescent="0.25">
      <c r="I42895" s="30">
        <v>43797</v>
      </c>
      <c r="J42895" t="s">
        <v>18</v>
      </c>
      <c r="K42895">
        <v>6819</v>
      </c>
      <c r="L42895" t="s">
        <v>19</v>
      </c>
      <c r="M42895" s="30">
        <v>43797</v>
      </c>
      <c r="N42895" t="s">
        <v>28</v>
      </c>
      <c r="O42895" t="s">
        <v>20</v>
      </c>
      <c r="P42895">
        <v>2</v>
      </c>
      <c r="U42895" t="s">
        <v>16</v>
      </c>
    </row>
    <row r="42896" spans="9:21" x14ac:dyDescent="0.25">
      <c r="J42896" t="s">
        <v>26</v>
      </c>
      <c r="K42896">
        <v>6822</v>
      </c>
      <c r="L42896" t="s">
        <v>19</v>
      </c>
      <c r="N42896" t="s">
        <v>28</v>
      </c>
      <c r="O42896" t="s">
        <v>20</v>
      </c>
      <c r="P42896">
        <v>2</v>
      </c>
      <c r="U42896" t="s">
        <v>12</v>
      </c>
    </row>
    <row r="42898" spans="9:21" x14ac:dyDescent="0.25">
      <c r="I42898" s="30">
        <v>43801</v>
      </c>
      <c r="J42898" t="s">
        <v>18</v>
      </c>
      <c r="K42898">
        <v>6888</v>
      </c>
      <c r="L42898" t="s">
        <v>20</v>
      </c>
      <c r="M42898" s="30">
        <v>43801</v>
      </c>
      <c r="N42898" t="s">
        <v>118</v>
      </c>
      <c r="O42898" t="s">
        <v>20</v>
      </c>
      <c r="P42898">
        <v>6</v>
      </c>
      <c r="U42898" t="s">
        <v>16</v>
      </c>
    </row>
    <row r="42902" spans="9:21" x14ac:dyDescent="0.25">
      <c r="I42902" s="30">
        <v>43797</v>
      </c>
      <c r="K42902">
        <v>6819</v>
      </c>
      <c r="L42902" t="s">
        <v>19</v>
      </c>
      <c r="M42902" s="30">
        <v>43797</v>
      </c>
      <c r="N42902" t="s">
        <v>28</v>
      </c>
      <c r="O42902" t="s">
        <v>20</v>
      </c>
      <c r="P42902">
        <v>2</v>
      </c>
    </row>
    <row r="42903" spans="9:21" x14ac:dyDescent="0.25">
      <c r="J42903" t="s">
        <v>26</v>
      </c>
      <c r="K42903">
        <v>6822</v>
      </c>
      <c r="L42903" t="s">
        <v>19</v>
      </c>
      <c r="N42903" t="s">
        <v>28</v>
      </c>
      <c r="O42903" t="s">
        <v>20</v>
      </c>
      <c r="P42903">
        <v>2</v>
      </c>
      <c r="U42903" t="s">
        <v>12</v>
      </c>
    </row>
    <row r="42904" spans="9:21" x14ac:dyDescent="0.25">
      <c r="I42904" s="30">
        <v>43797</v>
      </c>
      <c r="J42904" t="s">
        <v>26</v>
      </c>
      <c r="K42904">
        <v>6826</v>
      </c>
      <c r="L42904" t="s">
        <v>19</v>
      </c>
      <c r="M42904" s="30">
        <v>43797</v>
      </c>
      <c r="N42904" t="s">
        <v>118</v>
      </c>
      <c r="O42904" t="s">
        <v>20</v>
      </c>
      <c r="P42904">
        <v>7</v>
      </c>
      <c r="U42904" t="s">
        <v>12</v>
      </c>
    </row>
    <row r="42906" spans="9:21" x14ac:dyDescent="0.25">
      <c r="I42906" s="30">
        <v>43797</v>
      </c>
      <c r="K42906">
        <v>6819</v>
      </c>
      <c r="L42906" t="s">
        <v>19</v>
      </c>
      <c r="M42906" s="30">
        <v>43797</v>
      </c>
      <c r="N42906" t="s">
        <v>28</v>
      </c>
      <c r="O42906" t="s">
        <v>20</v>
      </c>
      <c r="P42906">
        <v>2</v>
      </c>
    </row>
    <row r="42909" spans="9:21" x14ac:dyDescent="0.25">
      <c r="I42909" s="30">
        <v>43801</v>
      </c>
      <c r="J42909" t="s">
        <v>18</v>
      </c>
      <c r="K42909">
        <v>6888</v>
      </c>
      <c r="L42909" t="s">
        <v>20</v>
      </c>
      <c r="M42909" s="30">
        <v>43801</v>
      </c>
      <c r="N42909" t="s">
        <v>118</v>
      </c>
      <c r="O42909" t="s">
        <v>20</v>
      </c>
      <c r="P42909">
        <v>3</v>
      </c>
      <c r="U42909" t="s">
        <v>16</v>
      </c>
    </row>
    <row r="42911" spans="9:21" x14ac:dyDescent="0.25">
      <c r="I42911" s="30">
        <v>43797</v>
      </c>
      <c r="J42911" t="s">
        <v>26</v>
      </c>
      <c r="K42911">
        <v>6822</v>
      </c>
      <c r="L42911" t="s">
        <v>19</v>
      </c>
      <c r="M42911" s="30">
        <v>43797</v>
      </c>
      <c r="N42911" t="s">
        <v>28</v>
      </c>
      <c r="O42911" t="s">
        <v>20</v>
      </c>
      <c r="P42911">
        <v>2</v>
      </c>
      <c r="U42911" t="s">
        <v>12</v>
      </c>
    </row>
    <row r="42913" spans="9:21" x14ac:dyDescent="0.25">
      <c r="I42913" s="30">
        <v>43797</v>
      </c>
      <c r="K42913">
        <v>6819</v>
      </c>
      <c r="L42913" t="s">
        <v>19</v>
      </c>
      <c r="M42913" s="30">
        <v>43797</v>
      </c>
      <c r="N42913" t="s">
        <v>28</v>
      </c>
      <c r="O42913" t="s">
        <v>20</v>
      </c>
      <c r="P42913">
        <v>2</v>
      </c>
    </row>
    <row r="42915" spans="9:21" x14ac:dyDescent="0.25">
      <c r="I42915" s="30">
        <v>43797</v>
      </c>
      <c r="J42915" t="s">
        <v>26</v>
      </c>
      <c r="K42915">
        <v>6822</v>
      </c>
      <c r="L42915" t="s">
        <v>19</v>
      </c>
      <c r="M42915" s="30">
        <v>43797</v>
      </c>
      <c r="N42915" t="s">
        <v>118</v>
      </c>
      <c r="O42915" t="s">
        <v>20</v>
      </c>
      <c r="P42915">
        <v>4</v>
      </c>
      <c r="U42915" t="s">
        <v>12</v>
      </c>
    </row>
    <row r="42916" spans="9:21" x14ac:dyDescent="0.25">
      <c r="I42916" s="30">
        <v>43797</v>
      </c>
      <c r="K42916">
        <v>6819</v>
      </c>
      <c r="L42916" t="s">
        <v>19</v>
      </c>
      <c r="M42916" s="30">
        <v>43797</v>
      </c>
      <c r="N42916" t="s">
        <v>28</v>
      </c>
      <c r="O42916" t="s">
        <v>20</v>
      </c>
      <c r="P42916">
        <v>2</v>
      </c>
    </row>
    <row r="42919" spans="9:21" x14ac:dyDescent="0.25">
      <c r="I42919" s="30">
        <v>43801</v>
      </c>
      <c r="K42919">
        <v>6767</v>
      </c>
      <c r="M42919" s="30">
        <v>43802</v>
      </c>
    </row>
    <row r="42921" spans="9:21" x14ac:dyDescent="0.25">
      <c r="I42921" s="30">
        <v>43801</v>
      </c>
      <c r="J42921" t="s">
        <v>18</v>
      </c>
      <c r="K42921">
        <v>6888</v>
      </c>
      <c r="L42921" t="s">
        <v>20</v>
      </c>
      <c r="M42921" s="30">
        <v>43801</v>
      </c>
      <c r="N42921" t="s">
        <v>118</v>
      </c>
      <c r="O42921" t="s">
        <v>20</v>
      </c>
      <c r="P42921">
        <v>10</v>
      </c>
      <c r="U42921" t="s">
        <v>16</v>
      </c>
    </row>
    <row r="42931" spans="9:21" x14ac:dyDescent="0.25">
      <c r="I42931" s="30">
        <v>43797</v>
      </c>
      <c r="J42931" t="s">
        <v>18</v>
      </c>
      <c r="K42931">
        <v>6819</v>
      </c>
      <c r="L42931" t="s">
        <v>19</v>
      </c>
      <c r="M42931" s="30">
        <v>43797</v>
      </c>
      <c r="N42931" t="s">
        <v>28</v>
      </c>
      <c r="O42931" t="s">
        <v>20</v>
      </c>
      <c r="P42931">
        <v>2</v>
      </c>
      <c r="U42931" t="s">
        <v>16</v>
      </c>
    </row>
    <row r="42932" spans="9:21" x14ac:dyDescent="0.25">
      <c r="I42932" s="30">
        <v>43801</v>
      </c>
      <c r="J42932" t="s">
        <v>18</v>
      </c>
      <c r="K42932">
        <v>6888</v>
      </c>
      <c r="L42932" t="s">
        <v>20</v>
      </c>
      <c r="M42932" s="30">
        <v>43801</v>
      </c>
      <c r="N42932" t="s">
        <v>118</v>
      </c>
      <c r="O42932" t="s">
        <v>20</v>
      </c>
      <c r="P42932">
        <v>2</v>
      </c>
      <c r="U42932" t="s">
        <v>16</v>
      </c>
    </row>
    <row r="42933" spans="9:21" x14ac:dyDescent="0.25">
      <c r="I42933" s="30">
        <v>43797</v>
      </c>
      <c r="J42933" t="s">
        <v>26</v>
      </c>
      <c r="K42933">
        <v>6826</v>
      </c>
      <c r="L42933" t="s">
        <v>19</v>
      </c>
      <c r="M42933" s="30">
        <v>43797</v>
      </c>
      <c r="N42933" t="s">
        <v>118</v>
      </c>
      <c r="O42933" t="s">
        <v>20</v>
      </c>
      <c r="P42933">
        <v>32</v>
      </c>
      <c r="U42933" t="s">
        <v>12</v>
      </c>
    </row>
    <row r="42935" spans="9:21" x14ac:dyDescent="0.25">
      <c r="P42935">
        <v>29</v>
      </c>
    </row>
    <row r="42937" spans="9:21" x14ac:dyDescent="0.25">
      <c r="I42937" s="30">
        <v>43797</v>
      </c>
      <c r="J42937" t="s">
        <v>26</v>
      </c>
      <c r="K42937">
        <v>6826</v>
      </c>
      <c r="L42937" t="s">
        <v>19</v>
      </c>
      <c r="M42937" s="30">
        <v>43797</v>
      </c>
      <c r="N42937" t="s">
        <v>118</v>
      </c>
      <c r="O42937" t="s">
        <v>20</v>
      </c>
      <c r="P42937">
        <v>10</v>
      </c>
      <c r="U42937" t="s">
        <v>12</v>
      </c>
    </row>
    <row r="42941" spans="9:21" x14ac:dyDescent="0.25">
      <c r="I42941" s="30">
        <v>43801</v>
      </c>
      <c r="K42941">
        <v>6888</v>
      </c>
      <c r="M42941" s="30">
        <v>43801</v>
      </c>
      <c r="P42941">
        <v>2</v>
      </c>
    </row>
    <row r="42943" spans="9:21" x14ac:dyDescent="0.25">
      <c r="I42943" s="30">
        <v>43801</v>
      </c>
      <c r="K42943">
        <v>6888</v>
      </c>
      <c r="M42943" s="30">
        <v>43801</v>
      </c>
      <c r="P42943">
        <v>3</v>
      </c>
    </row>
    <row r="42945" spans="9:21" x14ac:dyDescent="0.25">
      <c r="I42945" s="30">
        <v>43804</v>
      </c>
      <c r="J42945" t="s">
        <v>18</v>
      </c>
      <c r="K42945">
        <v>7049</v>
      </c>
      <c r="L42945" t="s">
        <v>20</v>
      </c>
      <c r="M42945" s="30">
        <v>43804</v>
      </c>
      <c r="N42945" t="s">
        <v>118</v>
      </c>
      <c r="O42945" t="s">
        <v>20</v>
      </c>
      <c r="P42945">
        <v>30</v>
      </c>
      <c r="U42945" t="s">
        <v>16</v>
      </c>
    </row>
    <row r="42947" spans="9:21" x14ac:dyDescent="0.25">
      <c r="I42947" s="30">
        <v>43801</v>
      </c>
      <c r="K42947">
        <v>6888</v>
      </c>
      <c r="M42947" s="30">
        <v>43801</v>
      </c>
      <c r="P42947">
        <v>2</v>
      </c>
    </row>
    <row r="42948" spans="9:21" x14ac:dyDescent="0.25">
      <c r="I42948" s="30">
        <v>43801</v>
      </c>
      <c r="K42948">
        <v>6888</v>
      </c>
      <c r="M42948" s="30">
        <v>43801</v>
      </c>
      <c r="P42948">
        <v>29</v>
      </c>
    </row>
    <row r="42949" spans="9:21" x14ac:dyDescent="0.25">
      <c r="I42949" s="30">
        <v>43801</v>
      </c>
      <c r="J42949" t="s">
        <v>26</v>
      </c>
      <c r="K42949">
        <v>6936</v>
      </c>
      <c r="L42949" t="s">
        <v>19</v>
      </c>
      <c r="M42949" s="30">
        <v>43801</v>
      </c>
      <c r="N42949" t="s">
        <v>28</v>
      </c>
      <c r="O42949" t="s">
        <v>20</v>
      </c>
      <c r="P42949">
        <v>2</v>
      </c>
      <c r="U42949" t="s">
        <v>12</v>
      </c>
    </row>
    <row r="42951" spans="9:21" x14ac:dyDescent="0.25">
      <c r="I42951" s="30">
        <v>43801</v>
      </c>
      <c r="J42951" t="s">
        <v>18</v>
      </c>
      <c r="K42951">
        <v>6890</v>
      </c>
      <c r="L42951" t="s">
        <v>20</v>
      </c>
      <c r="M42951" s="30">
        <v>43801</v>
      </c>
      <c r="N42951" t="s">
        <v>118</v>
      </c>
      <c r="O42951" t="s">
        <v>20</v>
      </c>
      <c r="P42951">
        <v>13</v>
      </c>
    </row>
    <row r="42952" spans="9:21" x14ac:dyDescent="0.25">
      <c r="I42952" s="30">
        <v>43797</v>
      </c>
      <c r="J42952" t="s">
        <v>18</v>
      </c>
      <c r="K42952">
        <v>6819</v>
      </c>
      <c r="L42952" t="s">
        <v>19</v>
      </c>
      <c r="M42952" s="30">
        <v>43797</v>
      </c>
      <c r="N42952" t="s">
        <v>28</v>
      </c>
      <c r="O42952" t="s">
        <v>20</v>
      </c>
      <c r="P42952">
        <v>2</v>
      </c>
      <c r="U42952" t="s">
        <v>16</v>
      </c>
    </row>
    <row r="42957" spans="9:21" x14ac:dyDescent="0.25">
      <c r="I42957" s="30">
        <v>43798</v>
      </c>
      <c r="J42957" t="s">
        <v>18</v>
      </c>
      <c r="L42957" t="s">
        <v>20</v>
      </c>
      <c r="M42957" s="30">
        <v>43798</v>
      </c>
      <c r="N42957" t="s">
        <v>118</v>
      </c>
      <c r="O42957" t="s">
        <v>20</v>
      </c>
      <c r="P42957">
        <v>45</v>
      </c>
    </row>
    <row r="42959" spans="9:21" x14ac:dyDescent="0.25">
      <c r="I42959" s="30">
        <v>43801</v>
      </c>
      <c r="K42959">
        <v>6888</v>
      </c>
      <c r="M42959" s="30">
        <v>43801</v>
      </c>
      <c r="P42959">
        <v>26</v>
      </c>
    </row>
    <row r="42962" spans="9:21" x14ac:dyDescent="0.25">
      <c r="I42962" s="30">
        <v>43804</v>
      </c>
      <c r="J42962" t="s">
        <v>18</v>
      </c>
      <c r="K42962">
        <v>7051</v>
      </c>
      <c r="L42962" t="s">
        <v>20</v>
      </c>
      <c r="M42962" s="30">
        <v>43804</v>
      </c>
      <c r="N42962" t="s">
        <v>118</v>
      </c>
      <c r="O42962" t="s">
        <v>20</v>
      </c>
      <c r="P42962">
        <v>9</v>
      </c>
      <c r="U42962" t="s">
        <v>16</v>
      </c>
    </row>
    <row r="42964" spans="9:21" x14ac:dyDescent="0.25">
      <c r="I42964" s="30">
        <v>43797</v>
      </c>
      <c r="J42964" t="s">
        <v>18</v>
      </c>
      <c r="K42964">
        <v>6823</v>
      </c>
      <c r="L42964" t="s">
        <v>19</v>
      </c>
      <c r="M42964" s="30">
        <v>43797</v>
      </c>
      <c r="N42964" t="s">
        <v>28</v>
      </c>
      <c r="O42964" t="s">
        <v>20</v>
      </c>
      <c r="P42964">
        <v>2</v>
      </c>
      <c r="U42964" t="s">
        <v>16</v>
      </c>
    </row>
    <row r="42968" spans="9:21" x14ac:dyDescent="0.25">
      <c r="P42968">
        <v>58</v>
      </c>
      <c r="S42968" t="s">
        <v>806</v>
      </c>
    </row>
    <row r="42969" spans="9:21" x14ac:dyDescent="0.25">
      <c r="I42969" s="30">
        <v>43802</v>
      </c>
      <c r="J42969" t="s">
        <v>26</v>
      </c>
      <c r="K42969">
        <v>6952</v>
      </c>
      <c r="L42969" t="s">
        <v>19</v>
      </c>
      <c r="M42969" s="30">
        <v>43802</v>
      </c>
      <c r="N42969" t="s">
        <v>28</v>
      </c>
      <c r="O42969" t="s">
        <v>20</v>
      </c>
      <c r="P42969">
        <v>25</v>
      </c>
      <c r="U42969" t="s">
        <v>12</v>
      </c>
    </row>
    <row r="42970" spans="9:21" x14ac:dyDescent="0.25">
      <c r="I42970" s="30">
        <v>43801</v>
      </c>
      <c r="J42970" t="s">
        <v>18</v>
      </c>
      <c r="K42970">
        <v>6888</v>
      </c>
      <c r="L42970" t="s">
        <v>20</v>
      </c>
      <c r="M42970" s="30">
        <v>43801</v>
      </c>
      <c r="P42970">
        <v>89</v>
      </c>
    </row>
    <row r="42971" spans="9:21" x14ac:dyDescent="0.25">
      <c r="I42971" s="30">
        <v>43801</v>
      </c>
      <c r="J42971" t="s">
        <v>26</v>
      </c>
      <c r="K42971">
        <v>6936</v>
      </c>
      <c r="L42971" t="s">
        <v>19</v>
      </c>
      <c r="M42971" s="30">
        <v>43801</v>
      </c>
      <c r="N42971" t="s">
        <v>28</v>
      </c>
      <c r="O42971" t="s">
        <v>20</v>
      </c>
      <c r="P42971">
        <v>2</v>
      </c>
      <c r="U42971" t="s">
        <v>12</v>
      </c>
    </row>
    <row r="42973" spans="9:21" x14ac:dyDescent="0.25">
      <c r="I42973" s="30">
        <v>43801</v>
      </c>
      <c r="J42973" t="s">
        <v>18</v>
      </c>
      <c r="K42973">
        <v>6890</v>
      </c>
      <c r="M42973" s="30">
        <v>43801</v>
      </c>
      <c r="N42973" t="s">
        <v>118</v>
      </c>
      <c r="O42973" t="s">
        <v>20</v>
      </c>
      <c r="P42973">
        <v>97</v>
      </c>
      <c r="U42973" t="s">
        <v>16</v>
      </c>
    </row>
    <row r="42975" spans="9:21" x14ac:dyDescent="0.25">
      <c r="I42975" s="30">
        <v>43801</v>
      </c>
      <c r="J42975" t="s">
        <v>18</v>
      </c>
      <c r="K42975">
        <v>6892</v>
      </c>
      <c r="L42975" t="s">
        <v>20</v>
      </c>
      <c r="M42975" s="30">
        <v>43801</v>
      </c>
      <c r="N42975" t="s">
        <v>118</v>
      </c>
      <c r="O42975" t="s">
        <v>20</v>
      </c>
      <c r="P42975">
        <v>3</v>
      </c>
      <c r="S42975" t="s">
        <v>807</v>
      </c>
      <c r="U42975" t="s">
        <v>16</v>
      </c>
    </row>
    <row r="42980" spans="9:21" x14ac:dyDescent="0.25">
      <c r="U42980" t="s">
        <v>16</v>
      </c>
    </row>
    <row r="42982" spans="9:21" x14ac:dyDescent="0.25">
      <c r="I42982" s="30">
        <v>43798</v>
      </c>
      <c r="J42982" t="s">
        <v>18</v>
      </c>
      <c r="K42982">
        <v>6849</v>
      </c>
      <c r="L42982" t="s">
        <v>20</v>
      </c>
      <c r="M42982" s="30">
        <v>43798</v>
      </c>
      <c r="N42982" t="s">
        <v>118</v>
      </c>
      <c r="O42982" t="s">
        <v>20</v>
      </c>
      <c r="P42982">
        <v>7</v>
      </c>
      <c r="U42982" t="s">
        <v>16</v>
      </c>
    </row>
    <row r="42983" spans="9:21" x14ac:dyDescent="0.25">
      <c r="I42983" s="30">
        <v>43801</v>
      </c>
      <c r="J42983" t="s">
        <v>18</v>
      </c>
      <c r="K42983">
        <v>6888</v>
      </c>
      <c r="M42983" s="30">
        <v>43801</v>
      </c>
      <c r="P42983">
        <v>7</v>
      </c>
    </row>
    <row r="42986" spans="9:21" x14ac:dyDescent="0.25">
      <c r="I42986" s="30">
        <v>43801</v>
      </c>
      <c r="J42986" t="s">
        <v>18</v>
      </c>
      <c r="K42986">
        <v>6890</v>
      </c>
      <c r="L42986" t="s">
        <v>20</v>
      </c>
      <c r="M42986" s="30">
        <v>43801</v>
      </c>
      <c r="N42986" t="s">
        <v>118</v>
      </c>
      <c r="O42986" t="s">
        <v>20</v>
      </c>
      <c r="P42986">
        <v>2</v>
      </c>
      <c r="U42986" t="s">
        <v>16</v>
      </c>
    </row>
    <row r="42995" spans="9:21" x14ac:dyDescent="0.25">
      <c r="I42995" s="30">
        <v>43798</v>
      </c>
      <c r="J42995" t="s">
        <v>18</v>
      </c>
      <c r="K42995">
        <v>6849</v>
      </c>
      <c r="L42995" t="s">
        <v>20</v>
      </c>
      <c r="M42995" s="30">
        <v>43798</v>
      </c>
      <c r="N42995" t="s">
        <v>118</v>
      </c>
      <c r="P42995">
        <v>10</v>
      </c>
      <c r="U42995" t="s">
        <v>16</v>
      </c>
    </row>
    <row r="42997" spans="9:21" x14ac:dyDescent="0.25">
      <c r="I42997" s="30">
        <v>43801</v>
      </c>
      <c r="J42997" t="s">
        <v>18</v>
      </c>
      <c r="K42997">
        <v>6888</v>
      </c>
      <c r="L42997" t="s">
        <v>20</v>
      </c>
      <c r="M42997" s="30">
        <v>43801</v>
      </c>
      <c r="N42997" t="s">
        <v>118</v>
      </c>
      <c r="O42997" t="s">
        <v>20</v>
      </c>
      <c r="P42997">
        <v>7</v>
      </c>
      <c r="U42997" t="s">
        <v>16</v>
      </c>
    </row>
    <row r="43000" spans="9:21" x14ac:dyDescent="0.25">
      <c r="I43000" s="30">
        <v>43801</v>
      </c>
      <c r="J43000" t="s">
        <v>18</v>
      </c>
      <c r="K43000">
        <v>6890</v>
      </c>
      <c r="L43000" t="s">
        <v>20</v>
      </c>
      <c r="M43000" s="30">
        <v>43801</v>
      </c>
      <c r="N43000" t="s">
        <v>118</v>
      </c>
      <c r="O43000" t="s">
        <v>20</v>
      </c>
      <c r="P43000">
        <v>2</v>
      </c>
      <c r="U43000" t="s">
        <v>16</v>
      </c>
    </row>
    <row r="43005" spans="9:21" x14ac:dyDescent="0.25">
      <c r="I43005" s="30">
        <v>43797</v>
      </c>
      <c r="J43005" t="s">
        <v>18</v>
      </c>
      <c r="K43005">
        <v>6819</v>
      </c>
      <c r="L43005" t="s">
        <v>19</v>
      </c>
      <c r="M43005" s="30">
        <v>43797</v>
      </c>
      <c r="N43005" t="s">
        <v>28</v>
      </c>
      <c r="O43005" t="s">
        <v>20</v>
      </c>
      <c r="P43005">
        <v>4</v>
      </c>
      <c r="U43005" t="s">
        <v>16</v>
      </c>
    </row>
    <row r="43006" spans="9:21" x14ac:dyDescent="0.25">
      <c r="I43006" s="30">
        <v>43801</v>
      </c>
      <c r="J43006" t="s">
        <v>26</v>
      </c>
      <c r="K43006">
        <v>6936</v>
      </c>
      <c r="L43006" t="s">
        <v>19</v>
      </c>
      <c r="M43006" s="30">
        <v>43801</v>
      </c>
      <c r="N43006" t="s">
        <v>28</v>
      </c>
      <c r="O43006" t="s">
        <v>20</v>
      </c>
      <c r="P43006">
        <v>4</v>
      </c>
      <c r="U43006" t="s">
        <v>12</v>
      </c>
    </row>
    <row r="43009" spans="9:21" x14ac:dyDescent="0.25">
      <c r="I43009" s="30">
        <v>43802</v>
      </c>
      <c r="J43009" t="s">
        <v>18</v>
      </c>
      <c r="K43009">
        <v>6950</v>
      </c>
      <c r="L43009" t="s">
        <v>19</v>
      </c>
      <c r="M43009" s="30">
        <v>43802</v>
      </c>
      <c r="N43009" t="s">
        <v>28</v>
      </c>
      <c r="O43009" t="s">
        <v>20</v>
      </c>
      <c r="P43009">
        <v>4</v>
      </c>
      <c r="U43009" t="s">
        <v>16</v>
      </c>
    </row>
    <row r="43010" spans="9:21" x14ac:dyDescent="0.25">
      <c r="I43010" s="30">
        <v>43797</v>
      </c>
      <c r="J43010" t="s">
        <v>18</v>
      </c>
      <c r="K43010">
        <v>6819</v>
      </c>
      <c r="L43010" t="s">
        <v>19</v>
      </c>
      <c r="M43010" s="30">
        <v>43797</v>
      </c>
      <c r="N43010" t="s">
        <v>28</v>
      </c>
      <c r="O43010" t="s">
        <v>20</v>
      </c>
      <c r="P43010">
        <v>4</v>
      </c>
      <c r="U43010" t="s">
        <v>16</v>
      </c>
    </row>
    <row r="43011" spans="9:21" x14ac:dyDescent="0.25">
      <c r="I43011" s="30">
        <v>43802</v>
      </c>
      <c r="J43011" t="s">
        <v>18</v>
      </c>
      <c r="K43011">
        <v>6950</v>
      </c>
      <c r="L43011" t="s">
        <v>19</v>
      </c>
      <c r="M43011" s="30">
        <v>43802</v>
      </c>
      <c r="N43011" t="s">
        <v>28</v>
      </c>
      <c r="O43011" t="s">
        <v>20</v>
      </c>
      <c r="P43011">
        <v>5</v>
      </c>
      <c r="U43011" t="s">
        <v>16</v>
      </c>
    </row>
    <row r="43012" spans="9:21" x14ac:dyDescent="0.25">
      <c r="I43012" s="30">
        <v>43802</v>
      </c>
      <c r="J43012" t="s">
        <v>18</v>
      </c>
      <c r="K43012">
        <v>6950</v>
      </c>
      <c r="L43012" t="s">
        <v>19</v>
      </c>
      <c r="M43012" s="30">
        <v>43802</v>
      </c>
      <c r="N43012" t="s">
        <v>28</v>
      </c>
      <c r="O43012" t="s">
        <v>20</v>
      </c>
      <c r="P43012">
        <v>4</v>
      </c>
      <c r="U43012" t="s">
        <v>16</v>
      </c>
    </row>
    <row r="43013" spans="9:21" x14ac:dyDescent="0.25">
      <c r="I43013" s="30">
        <v>43798</v>
      </c>
      <c r="J43013" t="s">
        <v>18</v>
      </c>
      <c r="K43013">
        <v>6850</v>
      </c>
      <c r="M43013" s="30">
        <v>43798</v>
      </c>
      <c r="P43013">
        <v>18</v>
      </c>
      <c r="U43013" t="s">
        <v>16</v>
      </c>
    </row>
    <row r="43014" spans="9:21" x14ac:dyDescent="0.25">
      <c r="I43014" s="30">
        <v>43801</v>
      </c>
      <c r="J43014" t="s">
        <v>26</v>
      </c>
      <c r="K43014">
        <v>6936</v>
      </c>
      <c r="L43014" t="s">
        <v>19</v>
      </c>
      <c r="M43014" s="30">
        <v>43801</v>
      </c>
      <c r="N43014" t="s">
        <v>28</v>
      </c>
      <c r="O43014" t="s">
        <v>20</v>
      </c>
      <c r="P43014">
        <v>4</v>
      </c>
      <c r="U43014" t="s">
        <v>12</v>
      </c>
    </row>
    <row r="43019" spans="9:21" x14ac:dyDescent="0.25">
      <c r="K43019">
        <v>6849</v>
      </c>
      <c r="P43019">
        <v>14</v>
      </c>
    </row>
    <row r="43020" spans="9:21" x14ac:dyDescent="0.25">
      <c r="I43020" s="30">
        <v>43801</v>
      </c>
      <c r="J43020" t="s">
        <v>18</v>
      </c>
      <c r="K43020">
        <v>6888</v>
      </c>
      <c r="L43020" t="s">
        <v>20</v>
      </c>
      <c r="M43020" s="30">
        <v>43801</v>
      </c>
      <c r="N43020" t="s">
        <v>118</v>
      </c>
      <c r="O43020" t="s">
        <v>20</v>
      </c>
      <c r="P43020">
        <v>27</v>
      </c>
      <c r="U43020" t="s">
        <v>16</v>
      </c>
    </row>
    <row r="43023" spans="9:21" x14ac:dyDescent="0.25">
      <c r="I43023" s="30">
        <v>43801</v>
      </c>
      <c r="J43023" t="s">
        <v>18</v>
      </c>
      <c r="K43023">
        <v>6890</v>
      </c>
      <c r="M43023" s="30">
        <v>43801</v>
      </c>
      <c r="N43023" t="s">
        <v>118</v>
      </c>
      <c r="O43023" t="s">
        <v>20</v>
      </c>
      <c r="P43023">
        <v>14</v>
      </c>
      <c r="U43023" t="s">
        <v>16</v>
      </c>
    </row>
    <row r="43025" spans="9:21" x14ac:dyDescent="0.25">
      <c r="I43025" s="30">
        <v>43802</v>
      </c>
      <c r="J43025" t="s">
        <v>26</v>
      </c>
      <c r="K43025">
        <v>6952</v>
      </c>
      <c r="L43025" t="s">
        <v>19</v>
      </c>
      <c r="M43025" s="30">
        <v>43802</v>
      </c>
      <c r="N43025" t="s">
        <v>28</v>
      </c>
      <c r="O43025" t="s">
        <v>20</v>
      </c>
      <c r="P43025">
        <v>2</v>
      </c>
      <c r="U43025" t="s">
        <v>12</v>
      </c>
    </row>
    <row r="43027" spans="9:21" x14ac:dyDescent="0.25">
      <c r="I43027" s="30">
        <v>43797</v>
      </c>
      <c r="J43027" t="s">
        <v>18</v>
      </c>
      <c r="K43027">
        <v>6819</v>
      </c>
      <c r="L43027" t="s">
        <v>19</v>
      </c>
      <c r="M43027" s="30">
        <v>43797</v>
      </c>
      <c r="N43027" t="s">
        <v>28</v>
      </c>
      <c r="O43027" t="s">
        <v>20</v>
      </c>
      <c r="P43027">
        <v>2</v>
      </c>
      <c r="U43027" t="s">
        <v>16</v>
      </c>
    </row>
    <row r="43029" spans="9:21" x14ac:dyDescent="0.25">
      <c r="I43029" s="30">
        <v>43801</v>
      </c>
      <c r="J43029" t="s">
        <v>18</v>
      </c>
      <c r="K43029">
        <v>6889</v>
      </c>
      <c r="L43029" t="s">
        <v>20</v>
      </c>
      <c r="M43029" s="30">
        <v>43801</v>
      </c>
      <c r="N43029" t="s">
        <v>118</v>
      </c>
      <c r="O43029" t="s">
        <v>20</v>
      </c>
      <c r="P43029">
        <v>20</v>
      </c>
      <c r="U43029" t="s">
        <v>16</v>
      </c>
    </row>
    <row r="43030" spans="9:21" x14ac:dyDescent="0.25">
      <c r="K43030">
        <v>6849</v>
      </c>
      <c r="P43030">
        <v>7</v>
      </c>
    </row>
    <row r="43031" spans="9:21" x14ac:dyDescent="0.25">
      <c r="I43031" s="30">
        <v>43804</v>
      </c>
      <c r="J43031" t="s">
        <v>18</v>
      </c>
      <c r="K43031">
        <v>7052</v>
      </c>
      <c r="L43031" t="s">
        <v>20</v>
      </c>
      <c r="M43031" s="30">
        <v>43804</v>
      </c>
      <c r="N43031" t="s">
        <v>118</v>
      </c>
      <c r="O43031" t="s">
        <v>20</v>
      </c>
      <c r="P43031">
        <v>51</v>
      </c>
      <c r="U43031" t="s">
        <v>16</v>
      </c>
    </row>
    <row r="43035" spans="9:21" x14ac:dyDescent="0.25">
      <c r="I43035" s="30">
        <v>43801</v>
      </c>
      <c r="J43035" t="s">
        <v>18</v>
      </c>
      <c r="K43035">
        <v>6890</v>
      </c>
      <c r="M43035" s="30">
        <v>43801</v>
      </c>
      <c r="N43035" t="s">
        <v>118</v>
      </c>
      <c r="O43035" t="s">
        <v>20</v>
      </c>
      <c r="P43035">
        <v>2</v>
      </c>
      <c r="U43035" t="s">
        <v>16</v>
      </c>
    </row>
    <row r="43036" spans="9:21" x14ac:dyDescent="0.25">
      <c r="I43036" s="30">
        <v>43803</v>
      </c>
      <c r="J43036" t="s">
        <v>18</v>
      </c>
      <c r="K43036">
        <v>7030</v>
      </c>
      <c r="M43036" s="30">
        <v>43803</v>
      </c>
      <c r="N43036" t="s">
        <v>118</v>
      </c>
      <c r="P43036">
        <v>25</v>
      </c>
      <c r="U43036" t="s">
        <v>16</v>
      </c>
    </row>
    <row r="43039" spans="9:21" x14ac:dyDescent="0.25">
      <c r="I43039" s="30">
        <v>43797</v>
      </c>
      <c r="J43039" t="s">
        <v>18</v>
      </c>
      <c r="K43039">
        <v>6819</v>
      </c>
      <c r="L43039" t="s">
        <v>19</v>
      </c>
      <c r="M43039" s="30">
        <v>43797</v>
      </c>
      <c r="N43039" t="s">
        <v>28</v>
      </c>
      <c r="O43039" t="s">
        <v>20</v>
      </c>
      <c r="P43039">
        <v>2</v>
      </c>
      <c r="U43039" t="s">
        <v>16</v>
      </c>
    </row>
    <row r="43043" spans="9:21" x14ac:dyDescent="0.25">
      <c r="I43043" s="30">
        <v>43802</v>
      </c>
      <c r="J43043" t="s">
        <v>18</v>
      </c>
      <c r="K43043">
        <v>6950</v>
      </c>
      <c r="L43043" t="s">
        <v>19</v>
      </c>
      <c r="M43043" s="30">
        <v>43802</v>
      </c>
      <c r="N43043" t="s">
        <v>28</v>
      </c>
      <c r="O43043" t="s">
        <v>20</v>
      </c>
      <c r="P43043">
        <v>2</v>
      </c>
      <c r="U43043" t="s">
        <v>16</v>
      </c>
    </row>
    <row r="43047" spans="9:21" x14ac:dyDescent="0.25">
      <c r="I43047" s="30">
        <v>43798</v>
      </c>
      <c r="J43047" t="s">
        <v>18</v>
      </c>
      <c r="K43047">
        <v>6850</v>
      </c>
      <c r="L43047" t="s">
        <v>20</v>
      </c>
      <c r="M43047" s="30">
        <v>43798</v>
      </c>
      <c r="N43047" t="s">
        <v>118</v>
      </c>
      <c r="O43047" t="s">
        <v>20</v>
      </c>
      <c r="P43047">
        <v>18</v>
      </c>
      <c r="U43047" t="s">
        <v>16</v>
      </c>
    </row>
    <row r="43053" spans="9:21" x14ac:dyDescent="0.25">
      <c r="I43053" s="30">
        <v>43802</v>
      </c>
      <c r="J43053" t="s">
        <v>18</v>
      </c>
      <c r="M43053" s="30">
        <v>43802</v>
      </c>
      <c r="P43053">
        <v>127</v>
      </c>
    </row>
    <row r="43058" spans="9:21" x14ac:dyDescent="0.25">
      <c r="I43058" s="30">
        <v>43797</v>
      </c>
      <c r="K43058">
        <v>6819</v>
      </c>
      <c r="L43058" t="s">
        <v>19</v>
      </c>
      <c r="M43058" s="30">
        <v>43797</v>
      </c>
      <c r="N43058" t="s">
        <v>28</v>
      </c>
      <c r="P43058">
        <v>4</v>
      </c>
    </row>
    <row r="43062" spans="9:21" x14ac:dyDescent="0.25">
      <c r="I43062" s="30">
        <v>43797</v>
      </c>
      <c r="J43062" t="s">
        <v>26</v>
      </c>
      <c r="K43062">
        <v>6826</v>
      </c>
      <c r="L43062" t="s">
        <v>19</v>
      </c>
      <c r="M43062" s="30">
        <v>43797</v>
      </c>
      <c r="N43062" t="s">
        <v>28</v>
      </c>
      <c r="O43062" t="s">
        <v>20</v>
      </c>
      <c r="P43062">
        <v>4</v>
      </c>
      <c r="U43062" t="s">
        <v>12</v>
      </c>
    </row>
    <row r="43064" spans="9:21" x14ac:dyDescent="0.25">
      <c r="I43064" s="30">
        <v>43801</v>
      </c>
      <c r="J43064" t="s">
        <v>26</v>
      </c>
      <c r="K43064">
        <v>6936</v>
      </c>
      <c r="L43064" t="s">
        <v>19</v>
      </c>
      <c r="M43064" s="30">
        <v>43801</v>
      </c>
      <c r="N43064" t="s">
        <v>28</v>
      </c>
      <c r="O43064" t="s">
        <v>20</v>
      </c>
      <c r="P43064">
        <v>2</v>
      </c>
      <c r="U43064" t="s">
        <v>12</v>
      </c>
    </row>
    <row r="43067" spans="9:21" x14ac:dyDescent="0.25">
      <c r="I43067" s="30">
        <v>43797</v>
      </c>
      <c r="J43067" t="s">
        <v>18</v>
      </c>
      <c r="K43067">
        <v>6819</v>
      </c>
      <c r="L43067" t="s">
        <v>19</v>
      </c>
      <c r="M43067" s="30">
        <v>43797</v>
      </c>
      <c r="N43067" t="s">
        <v>28</v>
      </c>
      <c r="P43067">
        <v>4</v>
      </c>
      <c r="U43067" t="s">
        <v>16</v>
      </c>
    </row>
    <row r="43068" spans="9:21" x14ac:dyDescent="0.25">
      <c r="I43068" s="30">
        <v>43802</v>
      </c>
      <c r="J43068" t="s">
        <v>18</v>
      </c>
      <c r="K43068">
        <v>6950</v>
      </c>
      <c r="L43068" t="s">
        <v>19</v>
      </c>
      <c r="M43068" s="30">
        <v>43802</v>
      </c>
      <c r="N43068" t="s">
        <v>28</v>
      </c>
      <c r="O43068" t="s">
        <v>20</v>
      </c>
      <c r="P43068">
        <v>4</v>
      </c>
      <c r="U43068" t="s">
        <v>16</v>
      </c>
    </row>
    <row r="43069" spans="9:21" x14ac:dyDescent="0.25">
      <c r="I43069" s="30">
        <v>43797</v>
      </c>
      <c r="J43069" t="s">
        <v>26</v>
      </c>
      <c r="K43069">
        <v>6822</v>
      </c>
      <c r="L43069" t="s">
        <v>19</v>
      </c>
      <c r="M43069" s="30">
        <v>43797</v>
      </c>
      <c r="N43069" t="s">
        <v>28</v>
      </c>
      <c r="O43069" t="s">
        <v>20</v>
      </c>
      <c r="P43069">
        <v>4</v>
      </c>
      <c r="U43069" t="s">
        <v>12</v>
      </c>
    </row>
    <row r="43070" spans="9:21" x14ac:dyDescent="0.25">
      <c r="I43070" s="30">
        <v>43797</v>
      </c>
      <c r="J43070" t="s">
        <v>26</v>
      </c>
      <c r="K43070">
        <v>6826</v>
      </c>
      <c r="L43070" t="s">
        <v>19</v>
      </c>
      <c r="M43070" s="30">
        <v>43797</v>
      </c>
      <c r="N43070" t="s">
        <v>28</v>
      </c>
      <c r="O43070" t="s">
        <v>20</v>
      </c>
      <c r="P43070">
        <v>4</v>
      </c>
      <c r="U43070" t="s">
        <v>12</v>
      </c>
    </row>
    <row r="43073" spans="9:21" x14ac:dyDescent="0.25">
      <c r="I43073" s="30">
        <v>43797</v>
      </c>
      <c r="J43073" t="s">
        <v>26</v>
      </c>
      <c r="K43073">
        <v>6826</v>
      </c>
      <c r="L43073" t="s">
        <v>19</v>
      </c>
      <c r="M43073" s="30">
        <v>43797</v>
      </c>
      <c r="N43073" t="s">
        <v>28</v>
      </c>
      <c r="O43073" t="s">
        <v>20</v>
      </c>
      <c r="P43073">
        <v>4</v>
      </c>
      <c r="U43073" t="s">
        <v>12</v>
      </c>
    </row>
    <row r="43075" spans="9:21" x14ac:dyDescent="0.25">
      <c r="I43075" s="30">
        <v>43798</v>
      </c>
      <c r="J43075" t="s">
        <v>18</v>
      </c>
      <c r="K43075">
        <v>6849</v>
      </c>
      <c r="L43075" t="s">
        <v>20</v>
      </c>
      <c r="M43075" s="30">
        <v>43798</v>
      </c>
      <c r="N43075" t="s">
        <v>118</v>
      </c>
      <c r="P43075">
        <v>3</v>
      </c>
      <c r="U43075" t="s">
        <v>16</v>
      </c>
    </row>
    <row r="43076" spans="9:21" x14ac:dyDescent="0.25">
      <c r="I43076" s="30">
        <v>43797</v>
      </c>
      <c r="K43076">
        <v>6819</v>
      </c>
      <c r="L43076" t="s">
        <v>19</v>
      </c>
      <c r="M43076" s="30">
        <v>43797</v>
      </c>
      <c r="N43076" t="s">
        <v>28</v>
      </c>
      <c r="P43076">
        <v>4</v>
      </c>
    </row>
    <row r="43077" spans="9:21" x14ac:dyDescent="0.25">
      <c r="I43077" s="30">
        <v>43797</v>
      </c>
      <c r="J43077" t="s">
        <v>26</v>
      </c>
      <c r="K43077">
        <v>6822</v>
      </c>
      <c r="L43077" t="s">
        <v>19</v>
      </c>
      <c r="M43077" s="30">
        <v>43797</v>
      </c>
      <c r="N43077" t="s">
        <v>28</v>
      </c>
      <c r="O43077" t="s">
        <v>20</v>
      </c>
      <c r="P43077">
        <v>4</v>
      </c>
      <c r="U43077" t="s">
        <v>12</v>
      </c>
    </row>
    <row r="43079" spans="9:21" x14ac:dyDescent="0.25">
      <c r="I43079" s="30">
        <v>43802</v>
      </c>
      <c r="J43079" t="s">
        <v>18</v>
      </c>
      <c r="K43079">
        <v>6950</v>
      </c>
      <c r="L43079" t="s">
        <v>19</v>
      </c>
      <c r="M43079" s="30">
        <v>43802</v>
      </c>
      <c r="N43079" t="s">
        <v>28</v>
      </c>
      <c r="O43079" t="s">
        <v>20</v>
      </c>
      <c r="P43079">
        <v>4</v>
      </c>
      <c r="U43079" t="s">
        <v>16</v>
      </c>
    </row>
    <row r="43082" spans="9:21" x14ac:dyDescent="0.25">
      <c r="I43082" s="30">
        <v>43797</v>
      </c>
      <c r="J43082" t="s">
        <v>26</v>
      </c>
      <c r="K43082">
        <v>6826</v>
      </c>
      <c r="L43082" t="s">
        <v>19</v>
      </c>
      <c r="M43082" s="30">
        <v>43797</v>
      </c>
      <c r="N43082" t="s">
        <v>118</v>
      </c>
      <c r="O43082" t="s">
        <v>20</v>
      </c>
      <c r="P43082">
        <v>6</v>
      </c>
      <c r="U43082" t="s">
        <v>12</v>
      </c>
    </row>
    <row r="43084" spans="9:21" x14ac:dyDescent="0.25">
      <c r="I43084" s="30">
        <v>43797</v>
      </c>
      <c r="J43084" t="s">
        <v>18</v>
      </c>
      <c r="K43084">
        <v>6823</v>
      </c>
      <c r="L43084" t="s">
        <v>19</v>
      </c>
      <c r="M43084" s="30">
        <v>43797</v>
      </c>
      <c r="N43084" t="s">
        <v>28</v>
      </c>
      <c r="O43084" t="s">
        <v>20</v>
      </c>
      <c r="P43084">
        <v>4</v>
      </c>
    </row>
    <row r="43085" spans="9:21" x14ac:dyDescent="0.25">
      <c r="I43085" s="30">
        <v>43801</v>
      </c>
      <c r="J43085" t="s">
        <v>18</v>
      </c>
      <c r="K43085">
        <v>6889</v>
      </c>
      <c r="M43085" s="30">
        <v>43801</v>
      </c>
      <c r="P43085">
        <v>9</v>
      </c>
    </row>
    <row r="43088" spans="9:21" x14ac:dyDescent="0.25">
      <c r="I43088" s="30">
        <v>43797</v>
      </c>
      <c r="J43088" t="s">
        <v>18</v>
      </c>
      <c r="K43088">
        <v>6819</v>
      </c>
      <c r="L43088" t="s">
        <v>19</v>
      </c>
      <c r="M43088" s="30">
        <v>43797</v>
      </c>
      <c r="N43088" t="s">
        <v>28</v>
      </c>
      <c r="O43088" t="s">
        <v>20</v>
      </c>
      <c r="P43088">
        <v>4</v>
      </c>
    </row>
    <row r="43090" spans="9:21" x14ac:dyDescent="0.25">
      <c r="I43090" s="30">
        <v>43802</v>
      </c>
      <c r="J43090" t="s">
        <v>18</v>
      </c>
      <c r="K43090">
        <v>6950</v>
      </c>
      <c r="L43090" t="s">
        <v>19</v>
      </c>
      <c r="M43090" s="30">
        <v>43802</v>
      </c>
      <c r="N43090" t="s">
        <v>28</v>
      </c>
      <c r="O43090" t="s">
        <v>20</v>
      </c>
      <c r="P43090">
        <v>4</v>
      </c>
      <c r="S43090" t="s">
        <v>808</v>
      </c>
      <c r="U43090" t="s">
        <v>16</v>
      </c>
    </row>
    <row r="43092" spans="9:21" x14ac:dyDescent="0.25">
      <c r="I43092" s="30">
        <v>43797</v>
      </c>
      <c r="J43092" t="s">
        <v>26</v>
      </c>
      <c r="K43092">
        <v>6826</v>
      </c>
      <c r="L43092" t="s">
        <v>19</v>
      </c>
      <c r="M43092" s="30">
        <v>43797</v>
      </c>
      <c r="N43092" t="s">
        <v>118</v>
      </c>
      <c r="O43092" t="s">
        <v>20</v>
      </c>
      <c r="P43092">
        <v>4</v>
      </c>
      <c r="U43092" t="s">
        <v>12</v>
      </c>
    </row>
    <row r="43094" spans="9:21" x14ac:dyDescent="0.25">
      <c r="J43094" t="s">
        <v>26</v>
      </c>
      <c r="K43094">
        <v>6822</v>
      </c>
      <c r="L43094" t="s">
        <v>19</v>
      </c>
      <c r="N43094" t="s">
        <v>118</v>
      </c>
      <c r="O43094" t="s">
        <v>20</v>
      </c>
      <c r="P43094">
        <v>3</v>
      </c>
      <c r="U43094" t="s">
        <v>12</v>
      </c>
    </row>
    <row r="43095" spans="9:21" x14ac:dyDescent="0.25">
      <c r="I43095" s="30">
        <v>43797</v>
      </c>
      <c r="J43095" t="s">
        <v>18</v>
      </c>
      <c r="K43095">
        <v>6823</v>
      </c>
      <c r="L43095" t="s">
        <v>19</v>
      </c>
      <c r="M43095" s="30">
        <v>43797</v>
      </c>
      <c r="N43095" t="s">
        <v>28</v>
      </c>
      <c r="O43095" t="s">
        <v>20</v>
      </c>
      <c r="P43095">
        <v>3</v>
      </c>
    </row>
    <row r="43096" spans="9:21" x14ac:dyDescent="0.25">
      <c r="I43096" s="30">
        <v>43801</v>
      </c>
      <c r="J43096" t="s">
        <v>18</v>
      </c>
      <c r="K43096">
        <v>6889</v>
      </c>
      <c r="M43096" s="30">
        <v>43801</v>
      </c>
      <c r="P43096">
        <v>2</v>
      </c>
    </row>
    <row r="43101" spans="9:21" x14ac:dyDescent="0.25">
      <c r="I43101" s="30">
        <v>43801</v>
      </c>
      <c r="J43101" t="s">
        <v>18</v>
      </c>
      <c r="K43101">
        <v>6890</v>
      </c>
      <c r="L43101" t="s">
        <v>20</v>
      </c>
      <c r="M43101" s="30">
        <v>43801</v>
      </c>
      <c r="N43101" t="s">
        <v>118</v>
      </c>
      <c r="O43101" t="s">
        <v>20</v>
      </c>
      <c r="P43101">
        <v>6</v>
      </c>
      <c r="U43101" t="s">
        <v>16</v>
      </c>
    </row>
    <row r="43103" spans="9:21" x14ac:dyDescent="0.25">
      <c r="I43103" s="30">
        <v>43797</v>
      </c>
      <c r="J43103" t="s">
        <v>18</v>
      </c>
      <c r="K43103">
        <v>6823</v>
      </c>
      <c r="L43103" t="s">
        <v>19</v>
      </c>
      <c r="M43103" s="30">
        <v>43797</v>
      </c>
      <c r="N43103" t="s">
        <v>28</v>
      </c>
      <c r="O43103" t="s">
        <v>20</v>
      </c>
      <c r="P43103">
        <v>2</v>
      </c>
    </row>
    <row r="43105" spans="9:21" x14ac:dyDescent="0.25">
      <c r="I43105" s="30">
        <v>43797</v>
      </c>
      <c r="J43105" t="s">
        <v>26</v>
      </c>
      <c r="K43105">
        <v>6822</v>
      </c>
      <c r="L43105" t="s">
        <v>19</v>
      </c>
      <c r="M43105" s="30">
        <v>43797</v>
      </c>
      <c r="N43105" t="s">
        <v>28</v>
      </c>
      <c r="O43105" t="s">
        <v>20</v>
      </c>
      <c r="P43105">
        <v>2</v>
      </c>
      <c r="U43105" t="s">
        <v>12</v>
      </c>
    </row>
    <row r="43107" spans="9:21" x14ac:dyDescent="0.25">
      <c r="I43107" s="30">
        <v>43797</v>
      </c>
      <c r="K43107">
        <v>6823</v>
      </c>
      <c r="L43107" t="s">
        <v>19</v>
      </c>
      <c r="M43107" s="30">
        <v>43797</v>
      </c>
      <c r="N43107" t="s">
        <v>28</v>
      </c>
      <c r="P43107">
        <v>3</v>
      </c>
    </row>
    <row r="43108" spans="9:21" x14ac:dyDescent="0.25">
      <c r="I43108" s="30">
        <v>43797</v>
      </c>
      <c r="K43108">
        <v>6823</v>
      </c>
      <c r="L43108" t="s">
        <v>19</v>
      </c>
      <c r="M43108" s="30">
        <v>43797</v>
      </c>
      <c r="N43108" t="s">
        <v>28</v>
      </c>
      <c r="P43108">
        <v>2</v>
      </c>
    </row>
    <row r="43109" spans="9:21" x14ac:dyDescent="0.25">
      <c r="J43109" t="s">
        <v>26</v>
      </c>
      <c r="K43109">
        <v>6822</v>
      </c>
      <c r="L43109" t="s">
        <v>19</v>
      </c>
      <c r="N43109" t="s">
        <v>28</v>
      </c>
      <c r="O43109" t="s">
        <v>20</v>
      </c>
      <c r="P43109">
        <v>2</v>
      </c>
      <c r="U43109" t="s">
        <v>12</v>
      </c>
    </row>
    <row r="43110" spans="9:21" x14ac:dyDescent="0.25">
      <c r="I43110" s="30">
        <v>43797</v>
      </c>
      <c r="K43110">
        <v>6823</v>
      </c>
      <c r="L43110" t="s">
        <v>19</v>
      </c>
      <c r="M43110" s="30">
        <v>43797</v>
      </c>
      <c r="N43110" t="s">
        <v>28</v>
      </c>
      <c r="P43110">
        <v>3</v>
      </c>
    </row>
    <row r="43113" spans="9:21" x14ac:dyDescent="0.25">
      <c r="J43113" t="s">
        <v>26</v>
      </c>
      <c r="K43113">
        <v>6822</v>
      </c>
      <c r="L43113" t="s">
        <v>19</v>
      </c>
      <c r="N43113" t="s">
        <v>118</v>
      </c>
      <c r="O43113" t="s">
        <v>20</v>
      </c>
      <c r="P43113">
        <v>5</v>
      </c>
      <c r="U43113" t="s">
        <v>12</v>
      </c>
    </row>
    <row r="43114" spans="9:21" x14ac:dyDescent="0.25">
      <c r="I43114" s="30">
        <v>43797</v>
      </c>
      <c r="K43114">
        <v>6823</v>
      </c>
      <c r="L43114" t="s">
        <v>19</v>
      </c>
      <c r="M43114" s="30">
        <v>43797</v>
      </c>
      <c r="N43114" t="s">
        <v>28</v>
      </c>
      <c r="P43114">
        <v>6</v>
      </c>
    </row>
    <row r="43115" spans="9:21" x14ac:dyDescent="0.25">
      <c r="I43115" s="30">
        <v>43797</v>
      </c>
      <c r="K43115">
        <v>6823</v>
      </c>
      <c r="L43115" t="s">
        <v>19</v>
      </c>
      <c r="M43115" s="30">
        <v>43797</v>
      </c>
      <c r="N43115" t="s">
        <v>28</v>
      </c>
      <c r="P43115">
        <v>4</v>
      </c>
    </row>
    <row r="43116" spans="9:21" x14ac:dyDescent="0.25">
      <c r="I43116" s="30">
        <v>43797</v>
      </c>
      <c r="K43116">
        <v>6823</v>
      </c>
      <c r="L43116" t="s">
        <v>19</v>
      </c>
      <c r="M43116" s="30">
        <v>43797</v>
      </c>
      <c r="N43116" t="s">
        <v>28</v>
      </c>
      <c r="P43116">
        <v>2</v>
      </c>
    </row>
    <row r="43117" spans="9:21" x14ac:dyDescent="0.25">
      <c r="I43117" s="30">
        <v>43797</v>
      </c>
      <c r="K43117">
        <v>6823</v>
      </c>
      <c r="L43117" t="s">
        <v>19</v>
      </c>
      <c r="M43117" s="30">
        <v>43797</v>
      </c>
      <c r="N43117" t="s">
        <v>28</v>
      </c>
      <c r="P43117">
        <v>2</v>
      </c>
    </row>
    <row r="43118" spans="9:21" x14ac:dyDescent="0.25">
      <c r="I43118" s="30">
        <v>43802</v>
      </c>
      <c r="J43118" t="s">
        <v>18</v>
      </c>
      <c r="K43118">
        <v>6950</v>
      </c>
      <c r="L43118" t="s">
        <v>19</v>
      </c>
      <c r="M43118" s="30">
        <v>43802</v>
      </c>
      <c r="N43118" t="s">
        <v>28</v>
      </c>
      <c r="O43118" t="s">
        <v>20</v>
      </c>
      <c r="P43118">
        <v>6</v>
      </c>
    </row>
    <row r="43120" spans="9:21" x14ac:dyDescent="0.25">
      <c r="I43120" s="30">
        <v>43797</v>
      </c>
      <c r="J43120" t="s">
        <v>28</v>
      </c>
      <c r="K43120">
        <v>6823</v>
      </c>
      <c r="L43120" t="s">
        <v>19</v>
      </c>
      <c r="M43120" s="30">
        <v>43797</v>
      </c>
      <c r="N43120" t="s">
        <v>28</v>
      </c>
      <c r="P43120">
        <v>2</v>
      </c>
      <c r="U43120" t="s">
        <v>12</v>
      </c>
    </row>
    <row r="43121" spans="9:21" x14ac:dyDescent="0.25">
      <c r="I43121" s="30">
        <v>43797</v>
      </c>
      <c r="J43121" t="s">
        <v>26</v>
      </c>
      <c r="K43121">
        <v>6826</v>
      </c>
      <c r="L43121" t="s">
        <v>19</v>
      </c>
      <c r="M43121" s="30">
        <v>43797</v>
      </c>
      <c r="P43121">
        <v>10</v>
      </c>
    </row>
    <row r="43122" spans="9:21" x14ac:dyDescent="0.25">
      <c r="I43122" s="30">
        <v>43797</v>
      </c>
      <c r="J43122" t="s">
        <v>28</v>
      </c>
      <c r="K43122">
        <v>6823</v>
      </c>
      <c r="L43122" t="s">
        <v>19</v>
      </c>
      <c r="M43122" s="30">
        <v>43797</v>
      </c>
      <c r="N43122" t="s">
        <v>28</v>
      </c>
      <c r="P43122">
        <v>2</v>
      </c>
    </row>
    <row r="43124" spans="9:21" x14ac:dyDescent="0.25">
      <c r="I43124" s="30">
        <v>43797</v>
      </c>
      <c r="J43124" t="s">
        <v>26</v>
      </c>
      <c r="K43124">
        <v>6826</v>
      </c>
      <c r="L43124" t="s">
        <v>19</v>
      </c>
      <c r="M43124" s="30">
        <v>43797</v>
      </c>
      <c r="N43124" t="s">
        <v>28</v>
      </c>
      <c r="P43124">
        <v>2</v>
      </c>
      <c r="U43124" t="s">
        <v>12</v>
      </c>
    </row>
    <row r="43126" spans="9:21" x14ac:dyDescent="0.25">
      <c r="I43126" s="30">
        <v>43802</v>
      </c>
      <c r="J43126" t="s">
        <v>18</v>
      </c>
      <c r="K43126">
        <v>6945</v>
      </c>
      <c r="L43126" t="s">
        <v>20</v>
      </c>
      <c r="M43126" s="30">
        <v>43802</v>
      </c>
      <c r="N43126" t="s">
        <v>118</v>
      </c>
      <c r="P43126">
        <v>15</v>
      </c>
      <c r="U43126" t="s">
        <v>16</v>
      </c>
    </row>
    <row r="43132" spans="9:21" x14ac:dyDescent="0.25">
      <c r="I43132" s="30">
        <v>43802</v>
      </c>
      <c r="J43132" t="s">
        <v>18</v>
      </c>
      <c r="K43132">
        <v>6950</v>
      </c>
      <c r="L43132" t="s">
        <v>19</v>
      </c>
      <c r="M43132" s="30">
        <v>43802</v>
      </c>
      <c r="N43132" t="s">
        <v>28</v>
      </c>
      <c r="P43132">
        <v>10</v>
      </c>
      <c r="S43132" t="s">
        <v>809</v>
      </c>
    </row>
    <row r="43133" spans="9:21" x14ac:dyDescent="0.25">
      <c r="I43133" s="30">
        <v>43798</v>
      </c>
      <c r="J43133" t="s">
        <v>18</v>
      </c>
      <c r="K43133">
        <v>6850</v>
      </c>
      <c r="L43133" t="s">
        <v>20</v>
      </c>
      <c r="M43133" s="30">
        <v>43798</v>
      </c>
      <c r="N43133" t="s">
        <v>118</v>
      </c>
      <c r="O43133" t="s">
        <v>20</v>
      </c>
      <c r="P43133">
        <v>32</v>
      </c>
      <c r="U43133" t="s">
        <v>16</v>
      </c>
    </row>
    <row r="43136" spans="9:21" x14ac:dyDescent="0.25">
      <c r="I43136" s="30">
        <v>43802</v>
      </c>
      <c r="K43136">
        <v>6950</v>
      </c>
      <c r="L43136" t="s">
        <v>19</v>
      </c>
      <c r="M43136" s="30">
        <v>43802</v>
      </c>
      <c r="N43136" t="s">
        <v>28</v>
      </c>
      <c r="P43136">
        <v>11</v>
      </c>
      <c r="S43136" t="s">
        <v>810</v>
      </c>
    </row>
    <row r="43138" spans="9:21" x14ac:dyDescent="0.25">
      <c r="I43138" s="30">
        <v>43801</v>
      </c>
      <c r="J43138" t="s">
        <v>18</v>
      </c>
      <c r="K43138">
        <v>6890</v>
      </c>
      <c r="L43138" t="s">
        <v>20</v>
      </c>
      <c r="M43138" s="30">
        <v>43801</v>
      </c>
      <c r="N43138" t="s">
        <v>118</v>
      </c>
      <c r="O43138" t="s">
        <v>20</v>
      </c>
      <c r="P43138">
        <v>12</v>
      </c>
      <c r="U43138" t="s">
        <v>16</v>
      </c>
    </row>
    <row r="43139" spans="9:21" x14ac:dyDescent="0.25">
      <c r="I43139" s="30">
        <v>43802</v>
      </c>
      <c r="K43139">
        <v>6950</v>
      </c>
      <c r="L43139" t="s">
        <v>19</v>
      </c>
      <c r="M43139" s="30">
        <v>43802</v>
      </c>
      <c r="N43139" t="s">
        <v>28</v>
      </c>
      <c r="P43139">
        <v>10</v>
      </c>
      <c r="S43139" t="s">
        <v>811</v>
      </c>
    </row>
    <row r="43141" spans="9:21" x14ac:dyDescent="0.25">
      <c r="I43141" s="30">
        <v>43802</v>
      </c>
      <c r="K43141">
        <v>6950</v>
      </c>
      <c r="L43141" t="s">
        <v>19</v>
      </c>
      <c r="M43141" s="30">
        <v>43802</v>
      </c>
      <c r="N43141" t="s">
        <v>28</v>
      </c>
      <c r="P43141">
        <v>10</v>
      </c>
      <c r="S43141" t="s">
        <v>812</v>
      </c>
    </row>
    <row r="43142" spans="9:21" x14ac:dyDescent="0.25">
      <c r="I43142" s="30">
        <v>43802</v>
      </c>
      <c r="K43142">
        <v>6950</v>
      </c>
      <c r="L43142" t="s">
        <v>19</v>
      </c>
      <c r="M43142" s="30">
        <v>43802</v>
      </c>
      <c r="N43142" t="s">
        <v>28</v>
      </c>
      <c r="P43142">
        <v>11</v>
      </c>
      <c r="S43142" t="s">
        <v>813</v>
      </c>
    </row>
    <row r="43144" spans="9:21" x14ac:dyDescent="0.25">
      <c r="I43144" s="30">
        <v>43802</v>
      </c>
      <c r="K43144">
        <v>6950</v>
      </c>
      <c r="L43144" t="s">
        <v>19</v>
      </c>
      <c r="M43144" s="30">
        <v>43802</v>
      </c>
      <c r="N43144" t="s">
        <v>28</v>
      </c>
      <c r="P43144">
        <v>11</v>
      </c>
      <c r="S43144" t="s">
        <v>814</v>
      </c>
      <c r="U43144" t="s">
        <v>16</v>
      </c>
    </row>
    <row r="43147" spans="9:21" x14ac:dyDescent="0.25">
      <c r="I43147" s="30">
        <v>43802</v>
      </c>
      <c r="K43147">
        <v>6950</v>
      </c>
      <c r="L43147" t="s">
        <v>19</v>
      </c>
      <c r="M43147" s="30">
        <v>43802</v>
      </c>
      <c r="N43147" t="s">
        <v>28</v>
      </c>
      <c r="P43147">
        <v>10</v>
      </c>
      <c r="S43147" t="s">
        <v>815</v>
      </c>
    </row>
    <row r="43148" spans="9:21" x14ac:dyDescent="0.25">
      <c r="I43148" s="30">
        <v>43797</v>
      </c>
      <c r="M43148" s="30">
        <v>43798</v>
      </c>
    </row>
    <row r="43149" spans="9:21" x14ac:dyDescent="0.25">
      <c r="I43149" s="30">
        <v>43802</v>
      </c>
      <c r="J43149" t="s">
        <v>18</v>
      </c>
      <c r="K43149">
        <v>6950</v>
      </c>
      <c r="L43149" t="s">
        <v>19</v>
      </c>
      <c r="M43149" s="30">
        <v>43802</v>
      </c>
      <c r="N43149" t="s">
        <v>28</v>
      </c>
      <c r="P43149">
        <v>10</v>
      </c>
    </row>
    <row r="43151" spans="9:21" x14ac:dyDescent="0.25">
      <c r="I43151" s="30">
        <v>43802</v>
      </c>
      <c r="K43151">
        <v>6950</v>
      </c>
      <c r="L43151" t="s">
        <v>19</v>
      </c>
      <c r="M43151" s="30">
        <v>43802</v>
      </c>
      <c r="N43151" t="s">
        <v>28</v>
      </c>
      <c r="P43151">
        <v>10</v>
      </c>
      <c r="S43151" t="s">
        <v>816</v>
      </c>
    </row>
    <row r="43154" spans="9:21" x14ac:dyDescent="0.25">
      <c r="I43154" s="30">
        <v>43802</v>
      </c>
      <c r="K43154">
        <v>6950</v>
      </c>
      <c r="L43154" t="s">
        <v>19</v>
      </c>
      <c r="M43154" s="30">
        <v>43802</v>
      </c>
      <c r="N43154" t="s">
        <v>28</v>
      </c>
      <c r="O43154" t="s">
        <v>20</v>
      </c>
      <c r="P43154">
        <v>4</v>
      </c>
      <c r="U43154" t="s">
        <v>16</v>
      </c>
    </row>
    <row r="43156" spans="9:21" x14ac:dyDescent="0.25">
      <c r="I43156" s="30">
        <v>43797</v>
      </c>
      <c r="J43156" t="s">
        <v>26</v>
      </c>
      <c r="K43156">
        <v>6826</v>
      </c>
      <c r="L43156" t="s">
        <v>19</v>
      </c>
      <c r="M43156" s="30">
        <v>43797</v>
      </c>
      <c r="N43156" t="s">
        <v>118</v>
      </c>
      <c r="P43156">
        <v>6</v>
      </c>
      <c r="U43156" t="s">
        <v>12</v>
      </c>
    </row>
    <row r="43157" spans="9:21" x14ac:dyDescent="0.25">
      <c r="I43157" s="30">
        <v>43797</v>
      </c>
      <c r="K43157">
        <v>6823</v>
      </c>
      <c r="L43157" t="s">
        <v>19</v>
      </c>
      <c r="M43157" s="30">
        <v>43797</v>
      </c>
      <c r="N43157" t="s">
        <v>28</v>
      </c>
      <c r="P43157">
        <v>3</v>
      </c>
    </row>
    <row r="43158" spans="9:21" x14ac:dyDescent="0.25">
      <c r="I43158" s="30">
        <v>43797</v>
      </c>
      <c r="J43158" t="s">
        <v>26</v>
      </c>
      <c r="K43158">
        <v>6826</v>
      </c>
      <c r="L43158" t="s">
        <v>19</v>
      </c>
      <c r="M43158" s="30">
        <v>43797</v>
      </c>
      <c r="P43158">
        <v>37</v>
      </c>
      <c r="U43158" t="s">
        <v>12</v>
      </c>
    </row>
    <row r="43159" spans="9:21" x14ac:dyDescent="0.25">
      <c r="I43159" s="30">
        <v>43797</v>
      </c>
      <c r="K43159">
        <v>6823</v>
      </c>
      <c r="L43159" t="s">
        <v>19</v>
      </c>
      <c r="M43159" s="30">
        <v>43797</v>
      </c>
      <c r="N43159" t="s">
        <v>28</v>
      </c>
      <c r="P43159">
        <v>6</v>
      </c>
    </row>
    <row r="43160" spans="9:21" x14ac:dyDescent="0.25">
      <c r="I43160" s="30">
        <v>43797</v>
      </c>
      <c r="K43160">
        <v>6823</v>
      </c>
      <c r="L43160" t="s">
        <v>19</v>
      </c>
      <c r="M43160" s="30">
        <v>43797</v>
      </c>
      <c r="N43160" t="s">
        <v>28</v>
      </c>
      <c r="P43160">
        <v>4</v>
      </c>
    </row>
    <row r="43166" spans="9:21" x14ac:dyDescent="0.25">
      <c r="I43166" s="30">
        <v>43801</v>
      </c>
      <c r="J43166" t="s">
        <v>18</v>
      </c>
      <c r="K43166">
        <v>6890</v>
      </c>
      <c r="M43166" s="30">
        <v>43801</v>
      </c>
      <c r="P43166">
        <v>3</v>
      </c>
    </row>
    <row r="43169" spans="9:21" x14ac:dyDescent="0.25">
      <c r="I43169" s="30">
        <v>43797</v>
      </c>
      <c r="J43169" t="s">
        <v>26</v>
      </c>
      <c r="K43169">
        <v>6826</v>
      </c>
      <c r="L43169" t="s">
        <v>19</v>
      </c>
      <c r="M43169" s="30">
        <v>43797</v>
      </c>
      <c r="P43169">
        <v>11</v>
      </c>
      <c r="U43169" t="s">
        <v>12</v>
      </c>
    </row>
    <row r="43176" spans="9:21" x14ac:dyDescent="0.25">
      <c r="I43176" s="30">
        <v>43801</v>
      </c>
      <c r="J43176" t="s">
        <v>18</v>
      </c>
      <c r="K43176">
        <v>6890</v>
      </c>
      <c r="M43176" s="30">
        <v>43801</v>
      </c>
      <c r="P43176">
        <v>37</v>
      </c>
    </row>
    <row r="43177" spans="9:21" x14ac:dyDescent="0.25">
      <c r="I43177" s="30">
        <v>43801</v>
      </c>
      <c r="J43177" t="s">
        <v>26</v>
      </c>
      <c r="K43177">
        <v>6936</v>
      </c>
      <c r="L43177" t="s">
        <v>19</v>
      </c>
      <c r="M43177" s="30">
        <v>43801</v>
      </c>
      <c r="N43177" t="s">
        <v>118</v>
      </c>
      <c r="O43177" t="s">
        <v>20</v>
      </c>
      <c r="P43177">
        <v>18</v>
      </c>
      <c r="U43177" t="s">
        <v>12</v>
      </c>
    </row>
    <row r="43186" spans="9:21" x14ac:dyDescent="0.25">
      <c r="I43186" s="30">
        <v>43801</v>
      </c>
      <c r="J43186" t="s">
        <v>18</v>
      </c>
      <c r="K43186">
        <v>6890</v>
      </c>
      <c r="M43186" s="30">
        <v>43801</v>
      </c>
      <c r="P43186">
        <v>7</v>
      </c>
      <c r="U43186" t="s">
        <v>16</v>
      </c>
    </row>
    <row r="43190" spans="9:21" x14ac:dyDescent="0.25">
      <c r="I43190" s="30">
        <v>43803</v>
      </c>
      <c r="J43190" t="s">
        <v>18</v>
      </c>
      <c r="K43190">
        <v>7030</v>
      </c>
      <c r="L43190" t="s">
        <v>20</v>
      </c>
      <c r="M43190" s="30">
        <v>43803</v>
      </c>
      <c r="N43190" t="s">
        <v>118</v>
      </c>
      <c r="O43190" t="s">
        <v>20</v>
      </c>
      <c r="P43190">
        <v>22</v>
      </c>
      <c r="U43190" t="s">
        <v>16</v>
      </c>
    </row>
    <row r="43191" spans="9:21" x14ac:dyDescent="0.25">
      <c r="I43191" s="30">
        <v>43798</v>
      </c>
      <c r="J43191" t="s">
        <v>18</v>
      </c>
      <c r="K43191">
        <v>6850</v>
      </c>
      <c r="M43191" s="30">
        <v>43798</v>
      </c>
      <c r="P43191">
        <v>23</v>
      </c>
      <c r="U43191" t="s">
        <v>16</v>
      </c>
    </row>
    <row r="43192" spans="9:21" x14ac:dyDescent="0.25">
      <c r="I43192" s="30">
        <v>43798</v>
      </c>
      <c r="J43192" t="s">
        <v>18</v>
      </c>
      <c r="K43192">
        <v>6850</v>
      </c>
      <c r="L43192" t="s">
        <v>20</v>
      </c>
      <c r="M43192" s="30">
        <v>43798</v>
      </c>
      <c r="N43192" t="s">
        <v>118</v>
      </c>
      <c r="O43192" t="s">
        <v>20</v>
      </c>
      <c r="P43192">
        <v>4</v>
      </c>
      <c r="U43192" t="s">
        <v>16</v>
      </c>
    </row>
    <row r="43196" spans="9:21" x14ac:dyDescent="0.25">
      <c r="I43196" s="30">
        <v>43802</v>
      </c>
      <c r="J43196" t="s">
        <v>18</v>
      </c>
      <c r="K43196">
        <v>6950</v>
      </c>
      <c r="L43196" t="s">
        <v>19</v>
      </c>
      <c r="M43196" s="30">
        <v>43802</v>
      </c>
      <c r="N43196" t="s">
        <v>28</v>
      </c>
      <c r="O43196" t="s">
        <v>20</v>
      </c>
      <c r="P43196">
        <v>2</v>
      </c>
      <c r="U43196" t="s">
        <v>16</v>
      </c>
    </row>
    <row r="43197" spans="9:21" x14ac:dyDescent="0.25">
      <c r="I43197" s="30">
        <v>43797</v>
      </c>
      <c r="J43197" t="s">
        <v>18</v>
      </c>
      <c r="K43197">
        <v>6823</v>
      </c>
      <c r="L43197" t="s">
        <v>19</v>
      </c>
      <c r="M43197" s="30">
        <v>43797</v>
      </c>
      <c r="N43197" t="s">
        <v>28</v>
      </c>
      <c r="O43197" t="s">
        <v>20</v>
      </c>
      <c r="P43197">
        <v>2</v>
      </c>
      <c r="U43197" t="s">
        <v>16</v>
      </c>
    </row>
    <row r="43200" spans="9:21" x14ac:dyDescent="0.25">
      <c r="I43200" s="30">
        <v>43797</v>
      </c>
      <c r="J43200" t="s">
        <v>18</v>
      </c>
      <c r="K43200">
        <v>6823</v>
      </c>
      <c r="L43200" t="s">
        <v>19</v>
      </c>
      <c r="M43200" s="30">
        <v>43797</v>
      </c>
      <c r="N43200" t="s">
        <v>28</v>
      </c>
      <c r="O43200" t="s">
        <v>20</v>
      </c>
      <c r="P43200">
        <v>2</v>
      </c>
      <c r="U43200" t="s">
        <v>16</v>
      </c>
    </row>
    <row r="43205" spans="9:21" x14ac:dyDescent="0.25">
      <c r="I43205" s="30">
        <v>43801</v>
      </c>
      <c r="K43205">
        <v>6890</v>
      </c>
      <c r="M43205" s="30">
        <v>43801</v>
      </c>
      <c r="P43205">
        <v>7</v>
      </c>
      <c r="U43205" t="s">
        <v>16</v>
      </c>
    </row>
    <row r="43206" spans="9:21" x14ac:dyDescent="0.25">
      <c r="I43206" s="30">
        <v>43801</v>
      </c>
      <c r="K43206">
        <v>6890</v>
      </c>
      <c r="M43206" s="30">
        <v>43801</v>
      </c>
      <c r="P43206">
        <v>22</v>
      </c>
      <c r="U43206" t="s">
        <v>16</v>
      </c>
    </row>
    <row r="43207" spans="9:21" x14ac:dyDescent="0.25">
      <c r="I43207" s="30">
        <v>43797</v>
      </c>
      <c r="J43207" t="s">
        <v>26</v>
      </c>
      <c r="K43207">
        <v>6826</v>
      </c>
      <c r="L43207" t="s">
        <v>19</v>
      </c>
      <c r="M43207" s="30">
        <v>43797</v>
      </c>
      <c r="N43207" t="s">
        <v>118</v>
      </c>
      <c r="O43207" t="s">
        <v>20</v>
      </c>
      <c r="P43207">
        <v>5</v>
      </c>
      <c r="U43207" t="s">
        <v>12</v>
      </c>
    </row>
    <row r="43224" spans="9:21" x14ac:dyDescent="0.25">
      <c r="I43224" s="30">
        <v>43802</v>
      </c>
      <c r="K43224">
        <v>6950</v>
      </c>
      <c r="L43224" t="s">
        <v>19</v>
      </c>
      <c r="M43224" s="30">
        <v>43802</v>
      </c>
      <c r="N43224" t="s">
        <v>28</v>
      </c>
      <c r="O43224" t="s">
        <v>20</v>
      </c>
      <c r="P43224">
        <v>5</v>
      </c>
      <c r="U43224" t="s">
        <v>16</v>
      </c>
    </row>
    <row r="43229" spans="9:21" x14ac:dyDescent="0.25">
      <c r="I43229" s="30">
        <v>43797</v>
      </c>
      <c r="J43229" t="s">
        <v>18</v>
      </c>
      <c r="K43229">
        <v>6823</v>
      </c>
      <c r="L43229" t="s">
        <v>19</v>
      </c>
      <c r="M43229" s="30">
        <v>43797</v>
      </c>
      <c r="N43229" t="s">
        <v>28</v>
      </c>
      <c r="O43229" t="s">
        <v>20</v>
      </c>
      <c r="P43229">
        <v>4</v>
      </c>
      <c r="U43229" t="s">
        <v>16</v>
      </c>
    </row>
    <row r="43235" spans="9:21" x14ac:dyDescent="0.25">
      <c r="I43235" s="30">
        <v>43797</v>
      </c>
      <c r="J43235" t="s">
        <v>26</v>
      </c>
      <c r="K43235">
        <v>6826</v>
      </c>
      <c r="L43235" t="s">
        <v>19</v>
      </c>
      <c r="M43235" s="30">
        <v>43797</v>
      </c>
      <c r="N43235" t="s">
        <v>28</v>
      </c>
      <c r="O43235" t="s">
        <v>20</v>
      </c>
      <c r="P43235">
        <v>4</v>
      </c>
      <c r="U43235" t="s">
        <v>12</v>
      </c>
    </row>
    <row r="43240" spans="9:21" x14ac:dyDescent="0.25">
      <c r="I43240" s="30">
        <v>43802</v>
      </c>
      <c r="K43240">
        <v>6950</v>
      </c>
      <c r="L43240" t="s">
        <v>19</v>
      </c>
      <c r="M43240" s="30">
        <v>43802</v>
      </c>
      <c r="N43240" t="s">
        <v>28</v>
      </c>
      <c r="O43240" t="s">
        <v>20</v>
      </c>
      <c r="P43240">
        <v>6</v>
      </c>
      <c r="U43240" t="s">
        <v>16</v>
      </c>
    </row>
    <row r="43245" spans="9:21" x14ac:dyDescent="0.25">
      <c r="I43245" s="30">
        <v>43802</v>
      </c>
      <c r="J43245" t="s">
        <v>18</v>
      </c>
      <c r="K43245">
        <v>6940</v>
      </c>
      <c r="M43245" s="30">
        <v>43802</v>
      </c>
      <c r="P43245">
        <v>7</v>
      </c>
      <c r="S43245" t="s">
        <v>817</v>
      </c>
    </row>
    <row r="43246" spans="9:21" x14ac:dyDescent="0.25">
      <c r="I43246" s="30">
        <v>43802</v>
      </c>
      <c r="J43246" t="s">
        <v>18</v>
      </c>
      <c r="K43246">
        <v>6950</v>
      </c>
      <c r="L43246" t="s">
        <v>19</v>
      </c>
      <c r="M43246" s="30">
        <v>43802</v>
      </c>
      <c r="N43246" t="s">
        <v>28</v>
      </c>
      <c r="P43246">
        <v>15</v>
      </c>
    </row>
    <row r="43249" spans="9:19" x14ac:dyDescent="0.25">
      <c r="I43249" s="30">
        <v>43802</v>
      </c>
      <c r="J43249" t="s">
        <v>18</v>
      </c>
      <c r="K43249">
        <v>6950</v>
      </c>
      <c r="L43249" t="s">
        <v>19</v>
      </c>
      <c r="M43249" s="30">
        <v>43802</v>
      </c>
      <c r="N43249" t="s">
        <v>28</v>
      </c>
      <c r="P43249">
        <v>14</v>
      </c>
    </row>
    <row r="43250" spans="9:19" x14ac:dyDescent="0.25">
      <c r="I43250" s="30">
        <v>43802</v>
      </c>
      <c r="J43250" t="s">
        <v>18</v>
      </c>
      <c r="K43250">
        <v>6950</v>
      </c>
      <c r="L43250" t="s">
        <v>19</v>
      </c>
      <c r="M43250" s="30">
        <v>43802</v>
      </c>
      <c r="N43250" t="s">
        <v>28</v>
      </c>
      <c r="P43250">
        <v>15</v>
      </c>
    </row>
    <row r="43251" spans="9:19" x14ac:dyDescent="0.25">
      <c r="I43251" s="30">
        <v>43802</v>
      </c>
      <c r="J43251" t="s">
        <v>18</v>
      </c>
      <c r="K43251">
        <v>6940</v>
      </c>
      <c r="M43251" s="30">
        <v>43802</v>
      </c>
      <c r="P43251">
        <v>16</v>
      </c>
      <c r="S43251" t="s">
        <v>818</v>
      </c>
    </row>
    <row r="43252" spans="9:19" x14ac:dyDescent="0.25">
      <c r="I43252" s="30">
        <v>43802</v>
      </c>
      <c r="J43252" t="s">
        <v>18</v>
      </c>
      <c r="K43252">
        <v>6950</v>
      </c>
      <c r="L43252" t="s">
        <v>19</v>
      </c>
      <c r="M43252" s="30">
        <v>43802</v>
      </c>
      <c r="N43252" t="s">
        <v>28</v>
      </c>
      <c r="P43252">
        <v>14</v>
      </c>
    </row>
    <row r="43253" spans="9:19" x14ac:dyDescent="0.25">
      <c r="I43253" s="30">
        <v>43802</v>
      </c>
      <c r="J43253" t="s">
        <v>18</v>
      </c>
      <c r="K43253">
        <v>6950</v>
      </c>
      <c r="L43253" t="s">
        <v>19</v>
      </c>
      <c r="M43253" s="30">
        <v>43802</v>
      </c>
      <c r="N43253" t="s">
        <v>28</v>
      </c>
      <c r="P43253">
        <v>15</v>
      </c>
    </row>
    <row r="43254" spans="9:19" x14ac:dyDescent="0.25">
      <c r="I43254" s="30">
        <v>43802</v>
      </c>
      <c r="J43254" t="s">
        <v>18</v>
      </c>
      <c r="K43254">
        <v>6950</v>
      </c>
      <c r="L43254" t="s">
        <v>19</v>
      </c>
      <c r="M43254" s="30">
        <v>43802</v>
      </c>
      <c r="N43254" t="s">
        <v>28</v>
      </c>
      <c r="P43254">
        <v>14</v>
      </c>
    </row>
    <row r="43276" spans="9:21" x14ac:dyDescent="0.25">
      <c r="I43276" s="30">
        <v>43801</v>
      </c>
      <c r="J43276" t="s">
        <v>18</v>
      </c>
      <c r="K43276">
        <v>6889</v>
      </c>
      <c r="L43276" t="s">
        <v>20</v>
      </c>
      <c r="M43276" s="30">
        <v>43801</v>
      </c>
      <c r="N43276" t="s">
        <v>118</v>
      </c>
      <c r="O43276" t="s">
        <v>20</v>
      </c>
      <c r="P43276">
        <v>9</v>
      </c>
      <c r="U43276" t="s">
        <v>16</v>
      </c>
    </row>
    <row r="43278" spans="9:21" x14ac:dyDescent="0.25">
      <c r="I43278" s="30">
        <v>43801</v>
      </c>
      <c r="J43278" t="s">
        <v>18</v>
      </c>
      <c r="K43278">
        <v>6890</v>
      </c>
      <c r="L43278" t="s">
        <v>20</v>
      </c>
      <c r="M43278" s="30">
        <v>43801</v>
      </c>
      <c r="N43278" t="s">
        <v>118</v>
      </c>
      <c r="O43278" t="s">
        <v>20</v>
      </c>
      <c r="P43278">
        <v>2</v>
      </c>
      <c r="U43278" t="s">
        <v>16</v>
      </c>
    </row>
    <row r="43279" spans="9:21" x14ac:dyDescent="0.25">
      <c r="I43279" s="30">
        <v>43797</v>
      </c>
      <c r="J43279" t="s">
        <v>26</v>
      </c>
      <c r="K43279">
        <v>6826</v>
      </c>
      <c r="L43279" t="s">
        <v>19</v>
      </c>
      <c r="M43279" s="30">
        <v>43797</v>
      </c>
      <c r="N43279" t="s">
        <v>28</v>
      </c>
      <c r="O43279" t="s">
        <v>20</v>
      </c>
      <c r="P43279">
        <v>2</v>
      </c>
      <c r="U43279" t="s">
        <v>12</v>
      </c>
    </row>
    <row r="43287" spans="9:21" x14ac:dyDescent="0.25">
      <c r="I43287" s="30">
        <v>43802</v>
      </c>
      <c r="J43287" t="s">
        <v>18</v>
      </c>
      <c r="K43287">
        <v>6950</v>
      </c>
      <c r="L43287" t="s">
        <v>19</v>
      </c>
      <c r="M43287" s="30">
        <v>43802</v>
      </c>
      <c r="N43287" t="s">
        <v>28</v>
      </c>
      <c r="O43287" t="s">
        <v>20</v>
      </c>
      <c r="P43287">
        <v>2</v>
      </c>
      <c r="U43287" t="s">
        <v>16</v>
      </c>
    </row>
    <row r="43288" spans="9:21" x14ac:dyDescent="0.25">
      <c r="I43288" s="30">
        <v>43802</v>
      </c>
      <c r="J43288" t="s">
        <v>18</v>
      </c>
      <c r="K43288">
        <v>6950</v>
      </c>
      <c r="L43288" t="s">
        <v>19</v>
      </c>
      <c r="M43288" s="30">
        <v>43802</v>
      </c>
      <c r="N43288" t="s">
        <v>28</v>
      </c>
      <c r="O43288" t="s">
        <v>20</v>
      </c>
      <c r="P43288">
        <v>2</v>
      </c>
      <c r="U43288" t="s">
        <v>16</v>
      </c>
    </row>
    <row r="43289" spans="9:21" x14ac:dyDescent="0.25">
      <c r="I43289" s="30">
        <v>43797</v>
      </c>
      <c r="J43289" t="s">
        <v>18</v>
      </c>
      <c r="K43289">
        <v>6823</v>
      </c>
      <c r="L43289" t="s">
        <v>19</v>
      </c>
      <c r="M43289" s="30">
        <v>43797</v>
      </c>
      <c r="N43289" t="s">
        <v>28</v>
      </c>
      <c r="O43289" t="s">
        <v>20</v>
      </c>
      <c r="P43289">
        <v>2</v>
      </c>
      <c r="U43289" t="s">
        <v>16</v>
      </c>
    </row>
    <row r="43290" spans="9:21" x14ac:dyDescent="0.25">
      <c r="I43290" s="30">
        <v>43798</v>
      </c>
      <c r="K43290">
        <v>6850</v>
      </c>
      <c r="M43290" s="30">
        <v>43798</v>
      </c>
      <c r="P43290">
        <v>2</v>
      </c>
    </row>
    <row r="43291" spans="9:21" x14ac:dyDescent="0.25">
      <c r="I43291" s="30">
        <v>43802</v>
      </c>
      <c r="J43291" t="s">
        <v>18</v>
      </c>
      <c r="K43291">
        <v>6950</v>
      </c>
      <c r="L43291" t="s">
        <v>19</v>
      </c>
      <c r="M43291" s="30">
        <v>43802</v>
      </c>
      <c r="N43291" t="s">
        <v>28</v>
      </c>
      <c r="O43291" t="s">
        <v>20</v>
      </c>
      <c r="P43291">
        <v>2</v>
      </c>
      <c r="U43291" t="s">
        <v>16</v>
      </c>
    </row>
    <row r="43295" spans="9:21" x14ac:dyDescent="0.25">
      <c r="I43295" s="30">
        <v>43798</v>
      </c>
      <c r="K43295">
        <v>6850</v>
      </c>
      <c r="M43295" s="30">
        <v>43798</v>
      </c>
      <c r="P43295">
        <v>6</v>
      </c>
    </row>
    <row r="43300" spans="9:21" x14ac:dyDescent="0.25">
      <c r="I43300" s="30">
        <v>43798</v>
      </c>
      <c r="K43300">
        <v>6850</v>
      </c>
      <c r="M43300" s="30">
        <v>43798</v>
      </c>
      <c r="P43300">
        <v>3</v>
      </c>
    </row>
    <row r="43301" spans="9:21" x14ac:dyDescent="0.25">
      <c r="I43301" s="30">
        <v>43802</v>
      </c>
      <c r="J43301" t="s">
        <v>18</v>
      </c>
      <c r="K43301">
        <v>6950</v>
      </c>
      <c r="L43301" t="s">
        <v>19</v>
      </c>
      <c r="M43301" s="30">
        <v>43802</v>
      </c>
      <c r="N43301" t="s">
        <v>28</v>
      </c>
      <c r="O43301" t="s">
        <v>20</v>
      </c>
      <c r="P43301">
        <v>2</v>
      </c>
      <c r="U43301" t="s">
        <v>16</v>
      </c>
    </row>
    <row r="43302" spans="9:21" x14ac:dyDescent="0.25">
      <c r="I43302" s="30">
        <v>43803</v>
      </c>
      <c r="J43302" t="s">
        <v>18</v>
      </c>
      <c r="K43302">
        <v>7030</v>
      </c>
      <c r="L43302" t="s">
        <v>20</v>
      </c>
      <c r="M43302" s="30">
        <v>43803</v>
      </c>
      <c r="N43302" t="s">
        <v>118</v>
      </c>
      <c r="O43302" t="s">
        <v>20</v>
      </c>
      <c r="P43302">
        <v>15</v>
      </c>
      <c r="U43302" t="s">
        <v>16</v>
      </c>
    </row>
    <row r="43305" spans="9:21" x14ac:dyDescent="0.25">
      <c r="I43305" s="30">
        <v>43798</v>
      </c>
      <c r="K43305">
        <v>6850</v>
      </c>
      <c r="M43305" s="30">
        <v>43798</v>
      </c>
      <c r="P43305">
        <v>2</v>
      </c>
    </row>
    <row r="43306" spans="9:21" x14ac:dyDescent="0.25">
      <c r="I43306" s="30">
        <v>43802</v>
      </c>
      <c r="J43306" t="s">
        <v>26</v>
      </c>
      <c r="K43306">
        <v>6952</v>
      </c>
      <c r="L43306" t="s">
        <v>19</v>
      </c>
      <c r="M43306" s="30">
        <v>43802</v>
      </c>
      <c r="N43306" t="s">
        <v>118</v>
      </c>
      <c r="O43306" t="s">
        <v>20</v>
      </c>
      <c r="P43306">
        <v>2</v>
      </c>
      <c r="U43306" t="s">
        <v>12</v>
      </c>
    </row>
    <row r="43307" spans="9:21" x14ac:dyDescent="0.25">
      <c r="I43307" s="30">
        <v>43802</v>
      </c>
      <c r="J43307" t="s">
        <v>26</v>
      </c>
      <c r="K43307">
        <v>6952</v>
      </c>
      <c r="L43307" t="s">
        <v>19</v>
      </c>
      <c r="M43307" s="30">
        <v>43802</v>
      </c>
      <c r="N43307" t="s">
        <v>118</v>
      </c>
      <c r="O43307" t="s">
        <v>20</v>
      </c>
      <c r="P43307">
        <v>33</v>
      </c>
      <c r="U43307" t="s">
        <v>12</v>
      </c>
    </row>
    <row r="43310" spans="9:21" x14ac:dyDescent="0.25">
      <c r="I43310" s="30">
        <v>43798</v>
      </c>
      <c r="J43310" t="s">
        <v>18</v>
      </c>
      <c r="K43310">
        <v>6850</v>
      </c>
      <c r="L43310" t="s">
        <v>20</v>
      </c>
      <c r="M43310" s="30">
        <v>43798</v>
      </c>
      <c r="N43310" t="s">
        <v>118</v>
      </c>
      <c r="O43310" t="s">
        <v>20</v>
      </c>
      <c r="P43310">
        <v>2</v>
      </c>
      <c r="U43310" t="s">
        <v>16</v>
      </c>
    </row>
    <row r="43311" spans="9:21" x14ac:dyDescent="0.25">
      <c r="I43311" s="30">
        <v>43801</v>
      </c>
      <c r="J43311" t="s">
        <v>18</v>
      </c>
      <c r="K43311">
        <v>6890</v>
      </c>
      <c r="L43311" t="s">
        <v>20</v>
      </c>
      <c r="M43311" s="30">
        <v>43801</v>
      </c>
      <c r="N43311" t="s">
        <v>118</v>
      </c>
      <c r="O43311" t="s">
        <v>20</v>
      </c>
      <c r="P43311">
        <v>2</v>
      </c>
      <c r="U43311" t="s">
        <v>16</v>
      </c>
    </row>
    <row r="43317" spans="9:21" x14ac:dyDescent="0.25">
      <c r="I43317" s="30">
        <v>43798</v>
      </c>
      <c r="J43317" t="s">
        <v>18</v>
      </c>
      <c r="K43317">
        <v>6850</v>
      </c>
      <c r="L43317" t="s">
        <v>20</v>
      </c>
      <c r="M43317" s="30">
        <v>43798</v>
      </c>
      <c r="N43317" t="s">
        <v>118</v>
      </c>
      <c r="O43317" t="s">
        <v>20</v>
      </c>
      <c r="P43317">
        <v>3</v>
      </c>
    </row>
    <row r="43318" spans="9:21" x14ac:dyDescent="0.25">
      <c r="I43318" s="30">
        <v>43801</v>
      </c>
      <c r="J43318" t="s">
        <v>18</v>
      </c>
      <c r="K43318">
        <v>6890</v>
      </c>
      <c r="L43318" t="s">
        <v>20</v>
      </c>
      <c r="M43318" s="30">
        <v>43801</v>
      </c>
      <c r="N43318" t="s">
        <v>118</v>
      </c>
      <c r="O43318" t="s">
        <v>20</v>
      </c>
      <c r="P43318">
        <v>2</v>
      </c>
      <c r="U43318" t="s">
        <v>16</v>
      </c>
    </row>
    <row r="43319" spans="9:21" x14ac:dyDescent="0.25">
      <c r="I43319" s="30">
        <v>43802</v>
      </c>
      <c r="J43319" t="s">
        <v>18</v>
      </c>
      <c r="K43319">
        <v>6945</v>
      </c>
      <c r="L43319" t="s">
        <v>20</v>
      </c>
      <c r="M43319" s="30">
        <v>43802</v>
      </c>
      <c r="N43319" t="s">
        <v>118</v>
      </c>
      <c r="O43319" t="s">
        <v>20</v>
      </c>
      <c r="P43319">
        <v>2</v>
      </c>
      <c r="U43319" t="s">
        <v>16</v>
      </c>
    </row>
    <row r="43320" spans="9:21" x14ac:dyDescent="0.25">
      <c r="I43320" s="30">
        <v>43801</v>
      </c>
      <c r="J43320" t="s">
        <v>26</v>
      </c>
      <c r="K43320">
        <v>6936</v>
      </c>
      <c r="L43320" t="s">
        <v>19</v>
      </c>
      <c r="M43320" s="30">
        <v>43801</v>
      </c>
      <c r="N43320" t="s">
        <v>118</v>
      </c>
      <c r="O43320" t="s">
        <v>20</v>
      </c>
      <c r="P43320">
        <v>2</v>
      </c>
      <c r="U43320" t="s">
        <v>12</v>
      </c>
    </row>
    <row r="43321" spans="9:21" x14ac:dyDescent="0.25">
      <c r="I43321" s="30">
        <v>43797</v>
      </c>
      <c r="J43321" t="s">
        <v>26</v>
      </c>
      <c r="K43321">
        <v>6826</v>
      </c>
      <c r="L43321" t="s">
        <v>19</v>
      </c>
      <c r="M43321" s="30">
        <v>43797</v>
      </c>
      <c r="N43321" t="s">
        <v>28</v>
      </c>
      <c r="O43321" t="s">
        <v>20</v>
      </c>
      <c r="P43321">
        <v>2</v>
      </c>
      <c r="U43321" t="s">
        <v>12</v>
      </c>
    </row>
    <row r="43322" spans="9:21" x14ac:dyDescent="0.25">
      <c r="I43322" s="30">
        <v>43802</v>
      </c>
      <c r="J43322" t="s">
        <v>26</v>
      </c>
      <c r="K43322">
        <v>6952</v>
      </c>
      <c r="L43322" t="s">
        <v>19</v>
      </c>
      <c r="M43322" s="30">
        <v>43802</v>
      </c>
      <c r="N43322" t="s">
        <v>28</v>
      </c>
      <c r="O43322" t="s">
        <v>20</v>
      </c>
      <c r="P43322">
        <v>2</v>
      </c>
      <c r="U43322" t="s">
        <v>12</v>
      </c>
    </row>
    <row r="43323" spans="9:21" x14ac:dyDescent="0.25">
      <c r="I43323" s="30">
        <v>43802</v>
      </c>
      <c r="J43323" t="s">
        <v>18</v>
      </c>
      <c r="K43323">
        <v>6945</v>
      </c>
      <c r="L43323" t="s">
        <v>20</v>
      </c>
      <c r="M43323" s="30">
        <v>43802</v>
      </c>
      <c r="N43323" t="s">
        <v>118</v>
      </c>
      <c r="O43323" t="s">
        <v>20</v>
      </c>
      <c r="P43323">
        <v>2</v>
      </c>
      <c r="U43323" t="s">
        <v>16</v>
      </c>
    </row>
    <row r="43324" spans="9:21" x14ac:dyDescent="0.25">
      <c r="I43324" s="30">
        <v>43801</v>
      </c>
      <c r="M43324" s="30">
        <v>43802</v>
      </c>
    </row>
    <row r="43325" spans="9:21" x14ac:dyDescent="0.25">
      <c r="P43325">
        <v>2</v>
      </c>
      <c r="U43325" t="s">
        <v>16</v>
      </c>
    </row>
    <row r="43328" spans="9:21" x14ac:dyDescent="0.25">
      <c r="I43328" s="30">
        <v>43801</v>
      </c>
      <c r="J43328" t="s">
        <v>18</v>
      </c>
      <c r="K43328">
        <v>6898</v>
      </c>
      <c r="M43328" s="30">
        <v>43801</v>
      </c>
      <c r="P43328">
        <v>8</v>
      </c>
    </row>
    <row r="43334" spans="9:21" x14ac:dyDescent="0.25">
      <c r="I43334" s="30">
        <v>43802</v>
      </c>
      <c r="J43334" t="s">
        <v>18</v>
      </c>
      <c r="K43334">
        <v>6939</v>
      </c>
      <c r="L43334" t="s">
        <v>20</v>
      </c>
      <c r="M43334" s="30">
        <v>43802</v>
      </c>
      <c r="N43334" t="s">
        <v>118</v>
      </c>
      <c r="O43334" t="s">
        <v>20</v>
      </c>
      <c r="P43334">
        <v>46</v>
      </c>
      <c r="U43334" t="s">
        <v>16</v>
      </c>
    </row>
    <row r="43335" spans="9:21" x14ac:dyDescent="0.25">
      <c r="I43335" s="30">
        <v>43802</v>
      </c>
      <c r="K43335">
        <v>6945</v>
      </c>
      <c r="M43335" s="30">
        <v>43802</v>
      </c>
      <c r="P43335">
        <v>2</v>
      </c>
      <c r="S43335" t="s">
        <v>819</v>
      </c>
    </row>
    <row r="43337" spans="9:21" x14ac:dyDescent="0.25">
      <c r="I43337" s="30">
        <v>43797</v>
      </c>
      <c r="J43337" t="s">
        <v>18</v>
      </c>
      <c r="K43337">
        <v>6823</v>
      </c>
      <c r="L43337" t="s">
        <v>19</v>
      </c>
      <c r="M43337" s="30">
        <v>43797</v>
      </c>
      <c r="N43337" t="s">
        <v>28</v>
      </c>
      <c r="O43337" t="s">
        <v>20</v>
      </c>
      <c r="P43337">
        <v>2</v>
      </c>
      <c r="U43337" t="s">
        <v>16</v>
      </c>
    </row>
    <row r="43338" spans="9:21" x14ac:dyDescent="0.25">
      <c r="I43338" s="30">
        <v>43801</v>
      </c>
      <c r="J43338" t="s">
        <v>18</v>
      </c>
      <c r="K43338">
        <v>6898</v>
      </c>
      <c r="M43338" s="30">
        <v>43801</v>
      </c>
      <c r="P43338">
        <v>2</v>
      </c>
    </row>
    <row r="43339" spans="9:21" x14ac:dyDescent="0.25">
      <c r="I43339" s="30">
        <v>43802</v>
      </c>
      <c r="K43339">
        <v>6945</v>
      </c>
      <c r="M43339" s="30">
        <v>43802</v>
      </c>
      <c r="P43339">
        <v>7</v>
      </c>
    </row>
    <row r="43340" spans="9:21" x14ac:dyDescent="0.25">
      <c r="I43340" s="30">
        <v>43801</v>
      </c>
      <c r="J43340" t="s">
        <v>18</v>
      </c>
      <c r="K43340">
        <v>6894</v>
      </c>
      <c r="M43340" s="30">
        <v>43801</v>
      </c>
      <c r="P43340">
        <v>22</v>
      </c>
    </row>
    <row r="43342" spans="9:21" x14ac:dyDescent="0.25">
      <c r="I43342" s="30">
        <v>43803</v>
      </c>
      <c r="J43342" t="s">
        <v>18</v>
      </c>
      <c r="K43342">
        <v>7030</v>
      </c>
      <c r="L43342" t="s">
        <v>20</v>
      </c>
      <c r="M43342" s="30">
        <v>43803</v>
      </c>
      <c r="N43342" t="s">
        <v>118</v>
      </c>
      <c r="O43342" t="s">
        <v>20</v>
      </c>
      <c r="P43342">
        <v>39</v>
      </c>
      <c r="U43342" t="s">
        <v>16</v>
      </c>
    </row>
    <row r="43343" spans="9:21" x14ac:dyDescent="0.25">
      <c r="I43343" s="30">
        <v>43802</v>
      </c>
      <c r="K43343">
        <v>6945</v>
      </c>
      <c r="M43343" s="30">
        <v>43802</v>
      </c>
      <c r="P43343">
        <v>63</v>
      </c>
    </row>
    <row r="43344" spans="9:21" x14ac:dyDescent="0.25">
      <c r="I43344" s="30">
        <v>43802</v>
      </c>
      <c r="J43344" t="s">
        <v>18</v>
      </c>
      <c r="K43344">
        <v>6950</v>
      </c>
      <c r="L43344" t="s">
        <v>19</v>
      </c>
      <c r="M43344" s="30">
        <v>43802</v>
      </c>
      <c r="N43344" t="s">
        <v>28</v>
      </c>
      <c r="O43344" t="s">
        <v>20</v>
      </c>
      <c r="P43344">
        <v>2</v>
      </c>
      <c r="U43344" t="s">
        <v>16</v>
      </c>
    </row>
    <row r="43346" spans="9:21" x14ac:dyDescent="0.25">
      <c r="I43346" s="30">
        <v>43802</v>
      </c>
      <c r="J43346" t="s">
        <v>26</v>
      </c>
      <c r="K43346">
        <v>6952</v>
      </c>
      <c r="L43346" t="s">
        <v>19</v>
      </c>
      <c r="M43346" s="30">
        <v>43802</v>
      </c>
      <c r="N43346" t="s">
        <v>118</v>
      </c>
      <c r="O43346" t="s">
        <v>20</v>
      </c>
      <c r="P43346">
        <v>9</v>
      </c>
      <c r="U43346" t="s">
        <v>12</v>
      </c>
    </row>
    <row r="43347" spans="9:21" x14ac:dyDescent="0.25">
      <c r="I43347" s="30">
        <v>43802</v>
      </c>
      <c r="K43347">
        <v>6945</v>
      </c>
      <c r="M43347" s="30">
        <v>43802</v>
      </c>
      <c r="P43347">
        <v>2</v>
      </c>
    </row>
    <row r="43348" spans="9:21" x14ac:dyDescent="0.25">
      <c r="I43348" s="30">
        <v>43801</v>
      </c>
      <c r="J43348" t="s">
        <v>18</v>
      </c>
      <c r="K43348">
        <v>6894</v>
      </c>
      <c r="M43348" s="30">
        <v>43801</v>
      </c>
      <c r="P43348">
        <v>3</v>
      </c>
    </row>
    <row r="43350" spans="9:21" x14ac:dyDescent="0.25">
      <c r="I43350" s="30">
        <v>43801</v>
      </c>
      <c r="J43350" t="s">
        <v>18</v>
      </c>
      <c r="K43350">
        <v>6898</v>
      </c>
      <c r="L43350" t="s">
        <v>20</v>
      </c>
      <c r="M43350" s="30">
        <v>43801</v>
      </c>
      <c r="N43350" t="s">
        <v>118</v>
      </c>
      <c r="O43350" t="s">
        <v>20</v>
      </c>
      <c r="P43350">
        <v>2</v>
      </c>
      <c r="U43350" t="s">
        <v>16</v>
      </c>
    </row>
    <row r="43351" spans="9:21" x14ac:dyDescent="0.25">
      <c r="I43351" s="30">
        <v>43802</v>
      </c>
      <c r="K43351">
        <v>6945</v>
      </c>
      <c r="M43351" s="30">
        <v>43802</v>
      </c>
      <c r="P43351">
        <v>6</v>
      </c>
    </row>
    <row r="43352" spans="9:21" x14ac:dyDescent="0.25">
      <c r="I43352" s="30">
        <v>43801</v>
      </c>
      <c r="J43352" t="s">
        <v>18</v>
      </c>
      <c r="K43352">
        <v>6894</v>
      </c>
      <c r="M43352" s="30">
        <v>43801</v>
      </c>
      <c r="P43352">
        <v>2</v>
      </c>
    </row>
    <row r="43356" spans="9:21" x14ac:dyDescent="0.25">
      <c r="I43356" s="30">
        <v>43802</v>
      </c>
      <c r="K43356">
        <v>6945</v>
      </c>
      <c r="M43356" s="30">
        <v>43802</v>
      </c>
      <c r="P43356">
        <v>7</v>
      </c>
    </row>
    <row r="43357" spans="9:21" x14ac:dyDescent="0.25">
      <c r="I43357" s="30">
        <v>43801</v>
      </c>
      <c r="K43357">
        <v>6894</v>
      </c>
      <c r="M43357" s="30">
        <v>43801</v>
      </c>
      <c r="P43357">
        <v>2</v>
      </c>
    </row>
    <row r="43359" spans="9:21" x14ac:dyDescent="0.25">
      <c r="I43359" s="30">
        <v>43802</v>
      </c>
      <c r="J43359" t="s">
        <v>18</v>
      </c>
      <c r="K43359">
        <v>6950</v>
      </c>
      <c r="L43359" t="s">
        <v>19</v>
      </c>
      <c r="M43359" s="30">
        <v>43802</v>
      </c>
      <c r="N43359" t="s">
        <v>28</v>
      </c>
      <c r="O43359" t="s">
        <v>20</v>
      </c>
      <c r="P43359">
        <v>2</v>
      </c>
      <c r="U43359" t="s">
        <v>16</v>
      </c>
    </row>
    <row r="43361" spans="9:21" x14ac:dyDescent="0.25">
      <c r="I43361" s="30">
        <v>43802</v>
      </c>
      <c r="K43361">
        <v>6945</v>
      </c>
      <c r="M43361" s="30">
        <v>43802</v>
      </c>
      <c r="P43361">
        <v>8</v>
      </c>
    </row>
    <row r="43362" spans="9:21" x14ac:dyDescent="0.25">
      <c r="I43362" s="30">
        <v>43801</v>
      </c>
      <c r="K43362">
        <v>6894</v>
      </c>
      <c r="M43362" s="30">
        <v>43801</v>
      </c>
      <c r="P43362">
        <v>2</v>
      </c>
    </row>
    <row r="43363" spans="9:21" x14ac:dyDescent="0.25">
      <c r="I43363" s="30">
        <v>43801</v>
      </c>
      <c r="J43363" t="s">
        <v>18</v>
      </c>
      <c r="K43363">
        <v>6898</v>
      </c>
      <c r="L43363" t="s">
        <v>20</v>
      </c>
      <c r="M43363" s="30">
        <v>43801</v>
      </c>
      <c r="N43363" t="s">
        <v>118</v>
      </c>
      <c r="O43363" t="s">
        <v>20</v>
      </c>
      <c r="P43363">
        <v>3</v>
      </c>
      <c r="U43363" t="s">
        <v>16</v>
      </c>
    </row>
    <row r="43364" spans="9:21" x14ac:dyDescent="0.25">
      <c r="I43364" s="30">
        <v>43801</v>
      </c>
      <c r="K43364">
        <v>6894</v>
      </c>
      <c r="M43364" s="30">
        <v>43801</v>
      </c>
      <c r="P43364">
        <v>3</v>
      </c>
    </row>
    <row r="43376" spans="9:21" x14ac:dyDescent="0.25">
      <c r="I43376" s="30">
        <v>43803</v>
      </c>
      <c r="J43376" t="s">
        <v>18</v>
      </c>
      <c r="K43376">
        <v>7034</v>
      </c>
      <c r="L43376" t="s">
        <v>20</v>
      </c>
      <c r="M43376" s="30">
        <v>43803</v>
      </c>
      <c r="N43376" t="s">
        <v>118</v>
      </c>
      <c r="O43376" t="s">
        <v>20</v>
      </c>
      <c r="P43376">
        <v>4</v>
      </c>
      <c r="U43376" t="s">
        <v>16</v>
      </c>
    </row>
    <row r="43378" spans="9:21" x14ac:dyDescent="0.25">
      <c r="I43378" s="30">
        <v>43801</v>
      </c>
      <c r="J43378" t="s">
        <v>18</v>
      </c>
      <c r="K43378">
        <v>6886</v>
      </c>
      <c r="M43378" s="30">
        <v>43801</v>
      </c>
      <c r="N43378" t="s">
        <v>118</v>
      </c>
      <c r="P43378">
        <v>21</v>
      </c>
      <c r="S43378" t="s">
        <v>820</v>
      </c>
      <c r="U43378" t="s">
        <v>16</v>
      </c>
    </row>
    <row r="43379" spans="9:21" x14ac:dyDescent="0.25">
      <c r="I43379" s="30">
        <v>43803</v>
      </c>
      <c r="J43379" t="s">
        <v>18</v>
      </c>
      <c r="K43379">
        <v>7034</v>
      </c>
      <c r="M43379" s="30">
        <v>43803</v>
      </c>
      <c r="N43379" t="s">
        <v>118</v>
      </c>
      <c r="P43379">
        <v>8</v>
      </c>
      <c r="U43379" t="s">
        <v>16</v>
      </c>
    </row>
    <row r="43381" spans="9:21" x14ac:dyDescent="0.25">
      <c r="I43381" s="30">
        <v>43802</v>
      </c>
      <c r="K43381">
        <v>6945</v>
      </c>
      <c r="M43381" s="30">
        <v>43802</v>
      </c>
      <c r="P43381">
        <v>5</v>
      </c>
      <c r="S43381" t="s">
        <v>821</v>
      </c>
    </row>
    <row r="43382" spans="9:21" x14ac:dyDescent="0.25">
      <c r="I43382" s="30">
        <v>43802</v>
      </c>
      <c r="K43382">
        <v>6945</v>
      </c>
      <c r="M43382" s="30">
        <v>43802</v>
      </c>
      <c r="P43382">
        <v>5</v>
      </c>
    </row>
    <row r="43397" spans="9:21" x14ac:dyDescent="0.25">
      <c r="J43397" t="s">
        <v>18</v>
      </c>
      <c r="K43397">
        <v>6851</v>
      </c>
      <c r="L43397" t="s">
        <v>20</v>
      </c>
      <c r="N43397" t="s">
        <v>118</v>
      </c>
      <c r="O43397" t="s">
        <v>20</v>
      </c>
      <c r="P43397">
        <v>6</v>
      </c>
      <c r="U43397" t="s">
        <v>16</v>
      </c>
    </row>
    <row r="43399" spans="9:21" x14ac:dyDescent="0.25">
      <c r="I43399" s="30">
        <v>43801</v>
      </c>
      <c r="J43399" t="s">
        <v>18</v>
      </c>
      <c r="K43399">
        <v>6897</v>
      </c>
      <c r="L43399" t="s">
        <v>20</v>
      </c>
      <c r="M43399" s="30">
        <v>43801</v>
      </c>
      <c r="N43399" t="s">
        <v>118</v>
      </c>
      <c r="O43399" t="s">
        <v>20</v>
      </c>
      <c r="P43399">
        <v>13</v>
      </c>
      <c r="U43399" t="s">
        <v>16</v>
      </c>
    </row>
    <row r="43410" spans="9:16" x14ac:dyDescent="0.25">
      <c r="I43410" s="30">
        <v>43798</v>
      </c>
      <c r="K43410">
        <v>6849</v>
      </c>
      <c r="M43410" s="30">
        <v>43798</v>
      </c>
      <c r="P43410">
        <v>5</v>
      </c>
    </row>
    <row r="43411" spans="9:16" x14ac:dyDescent="0.25">
      <c r="I43411" s="30">
        <v>43798</v>
      </c>
      <c r="K43411">
        <v>6849</v>
      </c>
      <c r="M43411" s="30">
        <v>43798</v>
      </c>
      <c r="P43411">
        <v>35</v>
      </c>
    </row>
    <row r="43413" spans="9:16" x14ac:dyDescent="0.25">
      <c r="I43413" s="30">
        <v>43798</v>
      </c>
      <c r="K43413">
        <v>6849</v>
      </c>
      <c r="M43413" s="30">
        <v>43798</v>
      </c>
      <c r="P43413">
        <v>2</v>
      </c>
    </row>
    <row r="43414" spans="9:16" x14ac:dyDescent="0.25">
      <c r="I43414" s="30">
        <v>43798</v>
      </c>
      <c r="K43414">
        <v>6849</v>
      </c>
      <c r="M43414" s="30">
        <v>43798</v>
      </c>
      <c r="P43414">
        <v>2</v>
      </c>
    </row>
    <row r="43415" spans="9:16" x14ac:dyDescent="0.25">
      <c r="I43415" s="30">
        <v>43798</v>
      </c>
      <c r="K43415">
        <v>6849</v>
      </c>
      <c r="M43415" s="30">
        <v>43798</v>
      </c>
      <c r="P43415">
        <v>2</v>
      </c>
    </row>
    <row r="43416" spans="9:16" x14ac:dyDescent="0.25">
      <c r="I43416" s="30">
        <v>43798</v>
      </c>
      <c r="K43416">
        <v>6849</v>
      </c>
      <c r="M43416" s="30">
        <v>43798</v>
      </c>
      <c r="P43416">
        <v>8</v>
      </c>
    </row>
    <row r="43418" spans="9:16" x14ac:dyDescent="0.25">
      <c r="I43418" s="30">
        <v>43798</v>
      </c>
      <c r="K43418">
        <v>6849</v>
      </c>
      <c r="M43418" s="30">
        <v>43798</v>
      </c>
      <c r="P43418">
        <v>28</v>
      </c>
    </row>
    <row r="43419" spans="9:16" x14ac:dyDescent="0.25">
      <c r="I43419" s="30">
        <v>43798</v>
      </c>
      <c r="K43419">
        <v>6849</v>
      </c>
      <c r="M43419" s="30">
        <v>43798</v>
      </c>
      <c r="P43419">
        <v>7</v>
      </c>
    </row>
    <row r="43420" spans="9:16" x14ac:dyDescent="0.25">
      <c r="I43420" s="30">
        <v>43798</v>
      </c>
      <c r="K43420">
        <v>6849</v>
      </c>
      <c r="M43420" s="30">
        <v>43798</v>
      </c>
      <c r="P43420">
        <v>7</v>
      </c>
    </row>
    <row r="43421" spans="9:16" x14ac:dyDescent="0.25">
      <c r="I43421" s="30">
        <v>43798</v>
      </c>
      <c r="K43421">
        <v>6849</v>
      </c>
      <c r="M43421" s="30">
        <v>43798</v>
      </c>
      <c r="P43421">
        <v>29</v>
      </c>
    </row>
    <row r="43422" spans="9:16" x14ac:dyDescent="0.25">
      <c r="I43422" s="30">
        <v>43798</v>
      </c>
      <c r="K43422">
        <v>6849</v>
      </c>
      <c r="M43422" s="30">
        <v>43798</v>
      </c>
      <c r="P43422">
        <v>5</v>
      </c>
    </row>
    <row r="43423" spans="9:16" x14ac:dyDescent="0.25">
      <c r="I43423" s="30">
        <v>43798</v>
      </c>
      <c r="K43423">
        <v>6849</v>
      </c>
      <c r="M43423" s="30">
        <v>43798</v>
      </c>
      <c r="P43423">
        <v>4</v>
      </c>
    </row>
    <row r="43424" spans="9:16" x14ac:dyDescent="0.25">
      <c r="I43424" s="30">
        <v>43798</v>
      </c>
      <c r="K43424">
        <v>6849</v>
      </c>
      <c r="M43424" s="30">
        <v>43798</v>
      </c>
      <c r="P43424">
        <v>2</v>
      </c>
    </row>
    <row r="43426" spans="9:21" x14ac:dyDescent="0.25">
      <c r="I43426" s="30">
        <v>43797</v>
      </c>
      <c r="J43426" t="s">
        <v>18</v>
      </c>
      <c r="K43426">
        <v>6823</v>
      </c>
      <c r="L43426" t="s">
        <v>19</v>
      </c>
      <c r="M43426" s="30">
        <v>43797</v>
      </c>
      <c r="N43426" t="s">
        <v>28</v>
      </c>
      <c r="O43426" t="s">
        <v>20</v>
      </c>
      <c r="P43426">
        <v>2</v>
      </c>
      <c r="U43426" t="s">
        <v>16</v>
      </c>
    </row>
    <row r="43428" spans="9:21" x14ac:dyDescent="0.25">
      <c r="I43428" s="30">
        <v>43802</v>
      </c>
      <c r="J43428" t="s">
        <v>18</v>
      </c>
      <c r="K43428">
        <v>6950</v>
      </c>
      <c r="L43428" t="s">
        <v>19</v>
      </c>
      <c r="M43428" s="30">
        <v>43802</v>
      </c>
      <c r="N43428" t="s">
        <v>28</v>
      </c>
      <c r="O43428" t="s">
        <v>20</v>
      </c>
      <c r="P43428">
        <v>2</v>
      </c>
      <c r="S43428" t="s">
        <v>822</v>
      </c>
      <c r="U43428" t="s">
        <v>16</v>
      </c>
    </row>
    <row r="43437" spans="9:21" x14ac:dyDescent="0.25">
      <c r="I43437" s="30">
        <v>43801</v>
      </c>
      <c r="J43437" t="s">
        <v>18</v>
      </c>
      <c r="K43437">
        <v>6892</v>
      </c>
      <c r="L43437" t="s">
        <v>20</v>
      </c>
      <c r="M43437" s="30">
        <v>43801</v>
      </c>
      <c r="N43437" t="s">
        <v>118</v>
      </c>
      <c r="O43437" t="s">
        <v>20</v>
      </c>
      <c r="P43437">
        <v>3</v>
      </c>
      <c r="U43437" t="s">
        <v>16</v>
      </c>
    </row>
    <row r="43440" spans="9:21" x14ac:dyDescent="0.25">
      <c r="I43440" s="30">
        <v>43801</v>
      </c>
      <c r="K43440">
        <v>6892</v>
      </c>
      <c r="M43440" s="30">
        <v>43801</v>
      </c>
      <c r="P43440">
        <v>23</v>
      </c>
    </row>
    <row r="43441" spans="9:21" x14ac:dyDescent="0.25">
      <c r="I43441" s="30">
        <v>43801</v>
      </c>
      <c r="K43441">
        <v>6892</v>
      </c>
      <c r="M43441" s="30">
        <v>43801</v>
      </c>
      <c r="P43441">
        <v>9</v>
      </c>
      <c r="S43441" t="s">
        <v>823</v>
      </c>
    </row>
    <row r="43446" spans="9:21" x14ac:dyDescent="0.25">
      <c r="J43446" t="s">
        <v>18</v>
      </c>
      <c r="L43446" t="s">
        <v>20</v>
      </c>
      <c r="O43446" t="s">
        <v>20</v>
      </c>
    </row>
    <row r="43447" spans="9:21" x14ac:dyDescent="0.25">
      <c r="I43447" s="30">
        <v>43801</v>
      </c>
      <c r="J43447" t="s">
        <v>18</v>
      </c>
      <c r="K43447">
        <v>6898</v>
      </c>
      <c r="L43447" t="s">
        <v>20</v>
      </c>
      <c r="M43447" s="30">
        <v>43801</v>
      </c>
      <c r="O43447" t="s">
        <v>20</v>
      </c>
      <c r="P43447">
        <v>2</v>
      </c>
    </row>
    <row r="43448" spans="9:21" x14ac:dyDescent="0.25">
      <c r="I43448" s="30">
        <v>43801</v>
      </c>
      <c r="J43448" t="s">
        <v>18</v>
      </c>
      <c r="K43448">
        <v>6898</v>
      </c>
      <c r="L43448" t="s">
        <v>20</v>
      </c>
      <c r="M43448" s="30">
        <v>43801</v>
      </c>
      <c r="O43448" t="s">
        <v>20</v>
      </c>
      <c r="P43448">
        <v>6</v>
      </c>
      <c r="S43448" t="s">
        <v>824</v>
      </c>
    </row>
    <row r="43449" spans="9:21" x14ac:dyDescent="0.25">
      <c r="I43449" s="30">
        <v>43802</v>
      </c>
      <c r="J43449" t="s">
        <v>18</v>
      </c>
      <c r="K43449">
        <v>6939</v>
      </c>
      <c r="L43449" t="s">
        <v>20</v>
      </c>
      <c r="M43449" s="30">
        <v>43802</v>
      </c>
      <c r="N43449" t="s">
        <v>118</v>
      </c>
      <c r="O43449" t="s">
        <v>20</v>
      </c>
      <c r="P43449">
        <v>10</v>
      </c>
      <c r="U43449" t="s">
        <v>16</v>
      </c>
    </row>
    <row r="43451" spans="9:21" x14ac:dyDescent="0.25">
      <c r="I43451" s="30">
        <v>43802</v>
      </c>
      <c r="J43451" t="s">
        <v>18</v>
      </c>
      <c r="K43451">
        <v>6945</v>
      </c>
      <c r="L43451" t="s">
        <v>20</v>
      </c>
      <c r="M43451" s="30">
        <v>43802</v>
      </c>
      <c r="O43451" t="s">
        <v>20</v>
      </c>
      <c r="P43451">
        <v>27</v>
      </c>
    </row>
    <row r="43452" spans="9:21" x14ac:dyDescent="0.25">
      <c r="J43452" t="s">
        <v>18</v>
      </c>
      <c r="L43452" t="s">
        <v>20</v>
      </c>
      <c r="O43452" t="s">
        <v>20</v>
      </c>
    </row>
    <row r="43453" spans="9:21" x14ac:dyDescent="0.25">
      <c r="I43453" s="30">
        <v>43802</v>
      </c>
      <c r="J43453" t="s">
        <v>18</v>
      </c>
      <c r="K43453">
        <v>6945</v>
      </c>
      <c r="L43453" t="s">
        <v>20</v>
      </c>
      <c r="M43453" s="30">
        <v>43802</v>
      </c>
      <c r="O43453" t="s">
        <v>20</v>
      </c>
      <c r="P43453">
        <v>7</v>
      </c>
    </row>
    <row r="43454" spans="9:21" x14ac:dyDescent="0.25">
      <c r="J43454" t="s">
        <v>18</v>
      </c>
      <c r="L43454" t="s">
        <v>20</v>
      </c>
      <c r="O43454" t="s">
        <v>20</v>
      </c>
    </row>
    <row r="43456" spans="9:21" x14ac:dyDescent="0.25">
      <c r="J43456" t="s">
        <v>18</v>
      </c>
      <c r="L43456" t="s">
        <v>20</v>
      </c>
      <c r="O43456" t="s">
        <v>20</v>
      </c>
    </row>
    <row r="43457" spans="9:21" x14ac:dyDescent="0.25">
      <c r="I43457" s="30">
        <v>43802</v>
      </c>
      <c r="J43457" t="s">
        <v>18</v>
      </c>
      <c r="K43457">
        <v>6945</v>
      </c>
      <c r="L43457" t="s">
        <v>20</v>
      </c>
      <c r="M43457" s="30">
        <v>43802</v>
      </c>
      <c r="O43457" t="s">
        <v>20</v>
      </c>
      <c r="P43457">
        <v>16</v>
      </c>
    </row>
    <row r="43460" spans="9:21" x14ac:dyDescent="0.25">
      <c r="I43460" s="30">
        <v>43804</v>
      </c>
      <c r="J43460" t="s">
        <v>18</v>
      </c>
      <c r="K43460">
        <v>7055</v>
      </c>
      <c r="L43460" t="s">
        <v>20</v>
      </c>
      <c r="M43460" s="30">
        <v>43804</v>
      </c>
      <c r="N43460" t="s">
        <v>118</v>
      </c>
      <c r="O43460" t="s">
        <v>20</v>
      </c>
      <c r="P43460">
        <v>38</v>
      </c>
      <c r="U43460" t="s">
        <v>16</v>
      </c>
    </row>
    <row r="43461" spans="9:21" x14ac:dyDescent="0.25">
      <c r="I43461" s="30">
        <v>43802</v>
      </c>
      <c r="J43461" t="s">
        <v>18</v>
      </c>
      <c r="K43461">
        <v>6945</v>
      </c>
      <c r="L43461" t="s">
        <v>20</v>
      </c>
      <c r="M43461" s="30">
        <v>43802</v>
      </c>
      <c r="O43461" t="s">
        <v>20</v>
      </c>
      <c r="P43461">
        <v>10</v>
      </c>
    </row>
    <row r="43462" spans="9:21" x14ac:dyDescent="0.25">
      <c r="J43462" t="s">
        <v>18</v>
      </c>
      <c r="L43462" t="s">
        <v>20</v>
      </c>
      <c r="O43462" t="s">
        <v>20</v>
      </c>
    </row>
    <row r="43463" spans="9:21" x14ac:dyDescent="0.25">
      <c r="I43463" s="30">
        <v>43802</v>
      </c>
      <c r="J43463" t="s">
        <v>18</v>
      </c>
      <c r="K43463">
        <v>6945</v>
      </c>
      <c r="L43463" t="s">
        <v>20</v>
      </c>
      <c r="M43463" s="30">
        <v>43802</v>
      </c>
      <c r="O43463" t="s">
        <v>20</v>
      </c>
      <c r="P43463">
        <v>10</v>
      </c>
    </row>
    <row r="43464" spans="9:21" x14ac:dyDescent="0.25">
      <c r="J43464" t="s">
        <v>18</v>
      </c>
      <c r="L43464" t="s">
        <v>20</v>
      </c>
      <c r="O43464" t="s">
        <v>20</v>
      </c>
    </row>
    <row r="43465" spans="9:21" x14ac:dyDescent="0.25">
      <c r="I43465" s="30">
        <v>43802</v>
      </c>
      <c r="J43465" t="s">
        <v>18</v>
      </c>
      <c r="K43465">
        <v>6945</v>
      </c>
      <c r="L43465" t="s">
        <v>20</v>
      </c>
      <c r="M43465" s="30">
        <v>43802</v>
      </c>
      <c r="O43465" t="s">
        <v>20</v>
      </c>
      <c r="P43465">
        <v>9</v>
      </c>
    </row>
    <row r="43466" spans="9:21" x14ac:dyDescent="0.25">
      <c r="I43466" s="30">
        <v>43804</v>
      </c>
      <c r="J43466" t="s">
        <v>18</v>
      </c>
      <c r="K43466">
        <v>7055</v>
      </c>
      <c r="L43466" t="s">
        <v>20</v>
      </c>
      <c r="M43466" s="30">
        <v>43804</v>
      </c>
      <c r="N43466" t="s">
        <v>118</v>
      </c>
      <c r="O43466" t="s">
        <v>20</v>
      </c>
      <c r="P43466">
        <v>64</v>
      </c>
      <c r="U43466" t="s">
        <v>16</v>
      </c>
    </row>
    <row r="43467" spans="9:21" x14ac:dyDescent="0.25">
      <c r="I43467" s="30">
        <v>43802</v>
      </c>
      <c r="J43467" t="s">
        <v>18</v>
      </c>
      <c r="K43467">
        <v>6945</v>
      </c>
      <c r="L43467" t="s">
        <v>20</v>
      </c>
      <c r="M43467" s="30">
        <v>43802</v>
      </c>
      <c r="O43467" t="s">
        <v>20</v>
      </c>
      <c r="P43467">
        <v>16</v>
      </c>
    </row>
    <row r="43468" spans="9:21" x14ac:dyDescent="0.25">
      <c r="J43468" t="s">
        <v>18</v>
      </c>
      <c r="L43468" t="s">
        <v>20</v>
      </c>
      <c r="O43468" t="s">
        <v>20</v>
      </c>
    </row>
    <row r="43469" spans="9:21" x14ac:dyDescent="0.25">
      <c r="I43469" s="30">
        <v>43802</v>
      </c>
      <c r="J43469" t="s">
        <v>18</v>
      </c>
      <c r="K43469">
        <v>6945</v>
      </c>
      <c r="L43469" t="s">
        <v>20</v>
      </c>
      <c r="M43469" s="30">
        <v>43802</v>
      </c>
      <c r="O43469" t="s">
        <v>20</v>
      </c>
      <c r="P43469">
        <v>5</v>
      </c>
    </row>
    <row r="43470" spans="9:21" x14ac:dyDescent="0.25">
      <c r="J43470" t="s">
        <v>18</v>
      </c>
      <c r="L43470" t="s">
        <v>20</v>
      </c>
      <c r="O43470" t="s">
        <v>20</v>
      </c>
    </row>
    <row r="43472" spans="9:21" x14ac:dyDescent="0.25">
      <c r="I43472" s="30">
        <v>43802</v>
      </c>
      <c r="J43472" t="s">
        <v>18</v>
      </c>
      <c r="K43472">
        <v>6948</v>
      </c>
      <c r="L43472" t="s">
        <v>20</v>
      </c>
      <c r="M43472" s="30">
        <v>43802</v>
      </c>
      <c r="N43472" t="s">
        <v>118</v>
      </c>
      <c r="O43472" t="s">
        <v>20</v>
      </c>
      <c r="P43472">
        <v>4</v>
      </c>
      <c r="U43472" t="s">
        <v>16</v>
      </c>
    </row>
    <row r="43475" spans="9:21" x14ac:dyDescent="0.25">
      <c r="I43475" s="30">
        <v>43801</v>
      </c>
      <c r="J43475" t="s">
        <v>18</v>
      </c>
      <c r="K43475">
        <v>6887</v>
      </c>
      <c r="L43475" t="s">
        <v>20</v>
      </c>
      <c r="M43475" s="30">
        <v>43801</v>
      </c>
      <c r="N43475" t="s">
        <v>118</v>
      </c>
      <c r="O43475" t="s">
        <v>20</v>
      </c>
      <c r="P43475">
        <v>4</v>
      </c>
      <c r="U43475" t="s">
        <v>16</v>
      </c>
    </row>
    <row r="43477" spans="9:21" x14ac:dyDescent="0.25">
      <c r="I43477" s="30">
        <v>43802</v>
      </c>
      <c r="J43477" t="s">
        <v>26</v>
      </c>
      <c r="K43477">
        <v>6952</v>
      </c>
      <c r="L43477" t="s">
        <v>19</v>
      </c>
      <c r="M43477" s="30">
        <v>43802</v>
      </c>
      <c r="N43477" t="s">
        <v>28</v>
      </c>
      <c r="O43477" t="s">
        <v>20</v>
      </c>
      <c r="P43477">
        <v>2</v>
      </c>
      <c r="U43477" t="s">
        <v>12</v>
      </c>
    </row>
    <row r="43478" spans="9:21" x14ac:dyDescent="0.25">
      <c r="I43478" s="30">
        <v>43802</v>
      </c>
      <c r="J43478" t="s">
        <v>26</v>
      </c>
      <c r="K43478">
        <v>6952</v>
      </c>
      <c r="L43478" t="s">
        <v>19</v>
      </c>
      <c r="M43478" s="30">
        <v>43802</v>
      </c>
      <c r="N43478" t="s">
        <v>28</v>
      </c>
      <c r="O43478" t="s">
        <v>20</v>
      </c>
      <c r="P43478">
        <v>2</v>
      </c>
      <c r="U43478" t="s">
        <v>12</v>
      </c>
    </row>
    <row r="43480" spans="9:21" x14ac:dyDescent="0.25">
      <c r="I43480" s="30">
        <v>43801</v>
      </c>
      <c r="J43480" t="s">
        <v>26</v>
      </c>
      <c r="K43480">
        <v>6936</v>
      </c>
      <c r="L43480" t="s">
        <v>19</v>
      </c>
      <c r="M43480" s="30">
        <v>43801</v>
      </c>
      <c r="N43480" t="s">
        <v>28</v>
      </c>
      <c r="O43480" t="s">
        <v>20</v>
      </c>
      <c r="P43480">
        <v>2</v>
      </c>
      <c r="U43480" t="s">
        <v>12</v>
      </c>
    </row>
    <row r="43481" spans="9:21" x14ac:dyDescent="0.25">
      <c r="I43481" s="30">
        <v>43802</v>
      </c>
      <c r="J43481" t="s">
        <v>26</v>
      </c>
      <c r="K43481">
        <v>6952</v>
      </c>
      <c r="L43481" t="s">
        <v>19</v>
      </c>
      <c r="M43481" s="30">
        <v>43802</v>
      </c>
      <c r="N43481" t="s">
        <v>28</v>
      </c>
      <c r="O43481" t="s">
        <v>20</v>
      </c>
      <c r="P43481">
        <v>2</v>
      </c>
      <c r="S43481" t="s">
        <v>825</v>
      </c>
      <c r="U43481" t="s">
        <v>12</v>
      </c>
    </row>
    <row r="43482" spans="9:21" x14ac:dyDescent="0.25">
      <c r="I43482" s="30">
        <v>43801</v>
      </c>
      <c r="J43482" t="s">
        <v>26</v>
      </c>
      <c r="K43482">
        <v>6936</v>
      </c>
      <c r="L43482" t="s">
        <v>19</v>
      </c>
      <c r="M43482" s="30">
        <v>43801</v>
      </c>
      <c r="N43482" t="s">
        <v>28</v>
      </c>
      <c r="O43482" t="s">
        <v>20</v>
      </c>
      <c r="P43482">
        <v>2</v>
      </c>
      <c r="U43482" t="s">
        <v>12</v>
      </c>
    </row>
    <row r="43483" spans="9:21" x14ac:dyDescent="0.25">
      <c r="J43483" t="s">
        <v>18</v>
      </c>
      <c r="L43483" t="s">
        <v>20</v>
      </c>
      <c r="N43483" t="s">
        <v>118</v>
      </c>
      <c r="O43483" t="s">
        <v>20</v>
      </c>
      <c r="U43483" t="s">
        <v>16</v>
      </c>
    </row>
    <row r="43484" spans="9:21" x14ac:dyDescent="0.25">
      <c r="J43484" t="s">
        <v>18</v>
      </c>
      <c r="L43484" t="s">
        <v>20</v>
      </c>
      <c r="N43484" t="s">
        <v>118</v>
      </c>
      <c r="O43484" t="s">
        <v>20</v>
      </c>
      <c r="U43484" t="s">
        <v>16</v>
      </c>
    </row>
    <row r="43485" spans="9:21" x14ac:dyDescent="0.25">
      <c r="I43485" s="30">
        <v>43801</v>
      </c>
      <c r="J43485" t="s">
        <v>18</v>
      </c>
      <c r="K43485">
        <v>6894</v>
      </c>
      <c r="L43485" t="s">
        <v>20</v>
      </c>
      <c r="M43485" s="30">
        <v>43801</v>
      </c>
      <c r="N43485" t="s">
        <v>118</v>
      </c>
      <c r="O43485" t="s">
        <v>20</v>
      </c>
      <c r="P43485">
        <v>87</v>
      </c>
      <c r="U43485" t="s">
        <v>16</v>
      </c>
    </row>
    <row r="43486" spans="9:21" x14ac:dyDescent="0.25">
      <c r="I43486" s="30">
        <v>43801</v>
      </c>
      <c r="J43486" t="s">
        <v>18</v>
      </c>
      <c r="K43486">
        <v>6889</v>
      </c>
      <c r="L43486" t="s">
        <v>20</v>
      </c>
      <c r="M43486" s="30">
        <v>43801</v>
      </c>
      <c r="N43486" t="s">
        <v>118</v>
      </c>
      <c r="O43486" t="s">
        <v>20</v>
      </c>
      <c r="P43486">
        <v>31</v>
      </c>
      <c r="U43486" t="s">
        <v>16</v>
      </c>
    </row>
    <row r="43487" spans="9:21" x14ac:dyDescent="0.25">
      <c r="J43487" t="s">
        <v>18</v>
      </c>
      <c r="K43487">
        <v>6849</v>
      </c>
      <c r="L43487" t="s">
        <v>20</v>
      </c>
      <c r="N43487" t="s">
        <v>118</v>
      </c>
      <c r="O43487" t="s">
        <v>20</v>
      </c>
      <c r="P43487">
        <v>23</v>
      </c>
      <c r="U43487" t="s">
        <v>16</v>
      </c>
    </row>
    <row r="43488" spans="9:21" x14ac:dyDescent="0.25">
      <c r="J43488" t="s">
        <v>18</v>
      </c>
      <c r="L43488" t="s">
        <v>20</v>
      </c>
      <c r="N43488" t="s">
        <v>118</v>
      </c>
      <c r="O43488" t="s">
        <v>20</v>
      </c>
      <c r="U43488" t="s">
        <v>16</v>
      </c>
    </row>
    <row r="43489" spans="9:21" x14ac:dyDescent="0.25">
      <c r="I43489" s="30">
        <v>43801</v>
      </c>
      <c r="J43489" t="s">
        <v>18</v>
      </c>
      <c r="K43489">
        <v>6898</v>
      </c>
      <c r="L43489" t="s">
        <v>20</v>
      </c>
      <c r="M43489" s="30">
        <v>43801</v>
      </c>
      <c r="N43489" t="s">
        <v>118</v>
      </c>
      <c r="O43489" t="s">
        <v>20</v>
      </c>
      <c r="P43489">
        <v>10</v>
      </c>
      <c r="U43489" t="s">
        <v>16</v>
      </c>
    </row>
    <row r="43490" spans="9:21" x14ac:dyDescent="0.25">
      <c r="I43490" s="30">
        <v>43804</v>
      </c>
      <c r="J43490" t="s">
        <v>18</v>
      </c>
      <c r="K43490">
        <v>7050</v>
      </c>
      <c r="L43490" t="s">
        <v>20</v>
      </c>
      <c r="M43490" s="30">
        <v>43804</v>
      </c>
      <c r="N43490" t="s">
        <v>118</v>
      </c>
      <c r="O43490" t="s">
        <v>20</v>
      </c>
      <c r="P43490">
        <v>6</v>
      </c>
      <c r="U43490" t="s">
        <v>16</v>
      </c>
    </row>
    <row r="43491" spans="9:21" x14ac:dyDescent="0.25">
      <c r="J43491" t="s">
        <v>18</v>
      </c>
      <c r="L43491" t="s">
        <v>20</v>
      </c>
      <c r="N43491" t="s">
        <v>118</v>
      </c>
      <c r="O43491" t="s">
        <v>20</v>
      </c>
      <c r="U43491" t="s">
        <v>16</v>
      </c>
    </row>
    <row r="43493" spans="9:21" x14ac:dyDescent="0.25">
      <c r="I43493" s="30">
        <v>43801</v>
      </c>
      <c r="J43493" t="s">
        <v>18</v>
      </c>
      <c r="K43493">
        <v>6894</v>
      </c>
      <c r="L43493" t="s">
        <v>20</v>
      </c>
      <c r="M43493" s="30">
        <v>43801</v>
      </c>
      <c r="N43493" t="s">
        <v>118</v>
      </c>
      <c r="O43493" t="s">
        <v>20</v>
      </c>
      <c r="P43493">
        <v>13</v>
      </c>
      <c r="U43493" t="s">
        <v>16</v>
      </c>
    </row>
    <row r="43494" spans="9:21" x14ac:dyDescent="0.25">
      <c r="I43494" s="30">
        <v>43801</v>
      </c>
      <c r="J43494" t="s">
        <v>18</v>
      </c>
      <c r="K43494">
        <v>6889</v>
      </c>
      <c r="L43494" t="s">
        <v>20</v>
      </c>
      <c r="M43494" s="30">
        <v>43801</v>
      </c>
      <c r="N43494" t="s">
        <v>118</v>
      </c>
      <c r="O43494" t="s">
        <v>20</v>
      </c>
      <c r="P43494">
        <v>90</v>
      </c>
      <c r="U43494" t="s">
        <v>16</v>
      </c>
    </row>
    <row r="43495" spans="9:21" x14ac:dyDescent="0.25">
      <c r="J43495" t="s">
        <v>18</v>
      </c>
      <c r="K43495">
        <v>6849</v>
      </c>
      <c r="L43495" t="s">
        <v>20</v>
      </c>
      <c r="N43495" t="s">
        <v>118</v>
      </c>
      <c r="O43495" t="s">
        <v>20</v>
      </c>
      <c r="P43495">
        <v>6</v>
      </c>
      <c r="U43495" t="s">
        <v>16</v>
      </c>
    </row>
    <row r="43496" spans="9:21" x14ac:dyDescent="0.25">
      <c r="I43496" s="30">
        <v>43801</v>
      </c>
      <c r="J43496" t="s">
        <v>26</v>
      </c>
      <c r="K43496">
        <v>6936</v>
      </c>
      <c r="L43496" t="s">
        <v>19</v>
      </c>
      <c r="M43496" s="30">
        <v>43801</v>
      </c>
      <c r="N43496" t="s">
        <v>28</v>
      </c>
      <c r="O43496" t="s">
        <v>20</v>
      </c>
      <c r="P43496">
        <v>2</v>
      </c>
      <c r="U43496" t="s">
        <v>12</v>
      </c>
    </row>
    <row r="43497" spans="9:21" x14ac:dyDescent="0.25">
      <c r="I43497" s="30">
        <v>43802</v>
      </c>
      <c r="J43497" t="s">
        <v>26</v>
      </c>
      <c r="K43497">
        <v>6952</v>
      </c>
      <c r="L43497" t="s">
        <v>19</v>
      </c>
      <c r="M43497" s="30">
        <v>43802</v>
      </c>
      <c r="N43497" t="s">
        <v>28</v>
      </c>
      <c r="O43497" t="s">
        <v>20</v>
      </c>
      <c r="P43497">
        <v>2</v>
      </c>
      <c r="S43497" t="s">
        <v>826</v>
      </c>
      <c r="U43497" t="s">
        <v>12</v>
      </c>
    </row>
    <row r="43498" spans="9:21" x14ac:dyDescent="0.25">
      <c r="I43498" s="30">
        <v>43801</v>
      </c>
      <c r="J43498" t="s">
        <v>26</v>
      </c>
      <c r="K43498">
        <v>6936</v>
      </c>
      <c r="L43498" t="s">
        <v>19</v>
      </c>
      <c r="M43498" s="30">
        <v>43801</v>
      </c>
      <c r="N43498" t="s">
        <v>28</v>
      </c>
      <c r="O43498" t="s">
        <v>20</v>
      </c>
      <c r="P43498">
        <v>2</v>
      </c>
      <c r="U43498" t="s">
        <v>12</v>
      </c>
    </row>
    <row r="43499" spans="9:21" x14ac:dyDescent="0.25">
      <c r="I43499" s="30">
        <v>43801</v>
      </c>
      <c r="J43499" t="s">
        <v>18</v>
      </c>
      <c r="K43499">
        <v>6936</v>
      </c>
      <c r="L43499" t="s">
        <v>19</v>
      </c>
      <c r="M43499" s="30">
        <v>43801</v>
      </c>
      <c r="N43499" t="s">
        <v>28</v>
      </c>
      <c r="O43499" t="s">
        <v>20</v>
      </c>
      <c r="P43499">
        <v>2</v>
      </c>
      <c r="U43499" t="s">
        <v>12</v>
      </c>
    </row>
    <row r="43500" spans="9:21" x14ac:dyDescent="0.25">
      <c r="J43500" t="s">
        <v>18</v>
      </c>
      <c r="L43500" t="s">
        <v>20</v>
      </c>
      <c r="N43500" t="s">
        <v>118</v>
      </c>
      <c r="O43500" t="s">
        <v>20</v>
      </c>
      <c r="U43500" t="s">
        <v>16</v>
      </c>
    </row>
    <row r="43501" spans="9:21" x14ac:dyDescent="0.25">
      <c r="I43501" s="30">
        <v>43802</v>
      </c>
      <c r="J43501" t="s">
        <v>26</v>
      </c>
      <c r="K43501">
        <v>6952</v>
      </c>
      <c r="L43501" t="s">
        <v>19</v>
      </c>
      <c r="M43501" s="30">
        <v>43802</v>
      </c>
      <c r="N43501" t="s">
        <v>28</v>
      </c>
      <c r="O43501" t="s">
        <v>20</v>
      </c>
      <c r="P43501">
        <v>2</v>
      </c>
      <c r="U43501" t="s">
        <v>12</v>
      </c>
    </row>
    <row r="43502" spans="9:21" x14ac:dyDescent="0.25">
      <c r="I43502" s="30">
        <v>43801</v>
      </c>
      <c r="J43502" t="s">
        <v>18</v>
      </c>
      <c r="K43502">
        <v>6889</v>
      </c>
      <c r="L43502" t="s">
        <v>20</v>
      </c>
      <c r="M43502" s="30">
        <v>43801</v>
      </c>
      <c r="N43502" t="s">
        <v>118</v>
      </c>
      <c r="O43502" t="s">
        <v>20</v>
      </c>
      <c r="P43502">
        <v>2</v>
      </c>
      <c r="U43502" t="s">
        <v>16</v>
      </c>
    </row>
    <row r="43503" spans="9:21" x14ac:dyDescent="0.25">
      <c r="I43503" s="30">
        <v>43804</v>
      </c>
      <c r="J43503" t="s">
        <v>18</v>
      </c>
      <c r="K43503">
        <v>7049</v>
      </c>
      <c r="L43503" t="s">
        <v>20</v>
      </c>
      <c r="M43503" s="30">
        <v>43804</v>
      </c>
      <c r="N43503" t="s">
        <v>118</v>
      </c>
      <c r="O43503" t="s">
        <v>20</v>
      </c>
      <c r="P43503">
        <v>89</v>
      </c>
      <c r="U43503" t="s">
        <v>16</v>
      </c>
    </row>
    <row r="43505" spans="9:21" x14ac:dyDescent="0.25">
      <c r="I43505" s="30">
        <v>43801</v>
      </c>
      <c r="J43505" t="s">
        <v>18</v>
      </c>
      <c r="K43505">
        <v>6898</v>
      </c>
      <c r="L43505" t="s">
        <v>20</v>
      </c>
      <c r="M43505" s="30">
        <v>43801</v>
      </c>
      <c r="N43505" t="s">
        <v>118</v>
      </c>
      <c r="O43505" t="s">
        <v>20</v>
      </c>
      <c r="P43505">
        <v>10</v>
      </c>
      <c r="U43505" t="s">
        <v>16</v>
      </c>
    </row>
    <row r="43507" spans="9:21" x14ac:dyDescent="0.25">
      <c r="I43507" s="30">
        <v>43801</v>
      </c>
      <c r="J43507" t="s">
        <v>26</v>
      </c>
      <c r="K43507">
        <v>6936</v>
      </c>
      <c r="L43507" t="s">
        <v>19</v>
      </c>
      <c r="M43507" s="30">
        <v>43801</v>
      </c>
      <c r="N43507" t="s">
        <v>28</v>
      </c>
      <c r="O43507" t="s">
        <v>20</v>
      </c>
      <c r="P43507">
        <v>4</v>
      </c>
      <c r="U43507" t="s">
        <v>12</v>
      </c>
    </row>
    <row r="43508" spans="9:21" x14ac:dyDescent="0.25">
      <c r="I43508" s="28"/>
      <c r="J43508" t="s">
        <v>18</v>
      </c>
      <c r="L43508" t="s">
        <v>20</v>
      </c>
      <c r="N43508" t="s">
        <v>118</v>
      </c>
      <c r="O43508" t="s">
        <v>20</v>
      </c>
      <c r="U43508" t="s">
        <v>16</v>
      </c>
    </row>
    <row r="43509" spans="9:21" x14ac:dyDescent="0.25">
      <c r="I43509" s="30">
        <v>43802</v>
      </c>
      <c r="J43509" t="s">
        <v>18</v>
      </c>
      <c r="K43509">
        <v>6950</v>
      </c>
      <c r="L43509" t="s">
        <v>19</v>
      </c>
      <c r="M43509" s="30">
        <v>43802</v>
      </c>
      <c r="N43509" t="s">
        <v>28</v>
      </c>
      <c r="O43509" t="s">
        <v>20</v>
      </c>
      <c r="P43509">
        <v>3</v>
      </c>
      <c r="U43509" t="s">
        <v>16</v>
      </c>
    </row>
    <row r="43510" spans="9:21" x14ac:dyDescent="0.25">
      <c r="I43510" s="30">
        <v>43801</v>
      </c>
      <c r="J43510" t="s">
        <v>18</v>
      </c>
      <c r="K43510">
        <v>6889</v>
      </c>
      <c r="L43510" t="s">
        <v>20</v>
      </c>
      <c r="M43510" s="30">
        <v>43801</v>
      </c>
      <c r="N43510" t="s">
        <v>118</v>
      </c>
      <c r="O43510" t="s">
        <v>20</v>
      </c>
      <c r="P43510">
        <v>27</v>
      </c>
      <c r="U43510" t="s">
        <v>16</v>
      </c>
    </row>
    <row r="43512" spans="9:21" x14ac:dyDescent="0.25">
      <c r="J43512" t="s">
        <v>18</v>
      </c>
      <c r="L43512" t="s">
        <v>20</v>
      </c>
      <c r="N43512" t="s">
        <v>118</v>
      </c>
      <c r="O43512" t="s">
        <v>20</v>
      </c>
      <c r="U43512" t="s">
        <v>16</v>
      </c>
    </row>
    <row r="43515" spans="9:21" x14ac:dyDescent="0.25">
      <c r="J43515" t="s">
        <v>18</v>
      </c>
      <c r="L43515" t="s">
        <v>20</v>
      </c>
      <c r="N43515" t="s">
        <v>118</v>
      </c>
      <c r="O43515" t="s">
        <v>20</v>
      </c>
      <c r="U43515" t="s">
        <v>16</v>
      </c>
    </row>
    <row r="43517" spans="9:21" x14ac:dyDescent="0.25">
      <c r="I43517" s="30">
        <v>43802</v>
      </c>
      <c r="J43517" t="s">
        <v>26</v>
      </c>
      <c r="K43517">
        <v>6952</v>
      </c>
      <c r="L43517" t="s">
        <v>19</v>
      </c>
      <c r="M43517" s="30">
        <v>43802</v>
      </c>
      <c r="N43517" t="s">
        <v>28</v>
      </c>
      <c r="O43517" t="s">
        <v>20</v>
      </c>
      <c r="P43517">
        <v>4</v>
      </c>
      <c r="U43517" t="s">
        <v>12</v>
      </c>
    </row>
    <row r="43518" spans="9:21" x14ac:dyDescent="0.25">
      <c r="I43518" s="30">
        <v>43801</v>
      </c>
      <c r="J43518" t="s">
        <v>18</v>
      </c>
      <c r="K43518">
        <v>6889</v>
      </c>
      <c r="L43518" t="s">
        <v>20</v>
      </c>
      <c r="M43518" s="30">
        <v>43801</v>
      </c>
      <c r="N43518" t="s">
        <v>118</v>
      </c>
      <c r="O43518" t="s">
        <v>20</v>
      </c>
      <c r="P43518">
        <v>18</v>
      </c>
      <c r="U43518" t="s">
        <v>16</v>
      </c>
    </row>
    <row r="43520" spans="9:21" x14ac:dyDescent="0.25">
      <c r="I43520" s="30">
        <v>43801</v>
      </c>
      <c r="J43520" t="s">
        <v>26</v>
      </c>
      <c r="K43520">
        <v>6936</v>
      </c>
      <c r="L43520" t="s">
        <v>19</v>
      </c>
      <c r="M43520" s="30">
        <v>43801</v>
      </c>
      <c r="N43520" t="s">
        <v>118</v>
      </c>
      <c r="O43520" t="s">
        <v>20</v>
      </c>
      <c r="P43520">
        <v>4</v>
      </c>
      <c r="U43520" t="s">
        <v>12</v>
      </c>
    </row>
    <row r="43521" spans="9:21" x14ac:dyDescent="0.25">
      <c r="I43521" s="30">
        <v>43801</v>
      </c>
      <c r="J43521" t="s">
        <v>18</v>
      </c>
      <c r="K43521">
        <v>6898</v>
      </c>
      <c r="L43521" t="s">
        <v>20</v>
      </c>
      <c r="M43521" s="30">
        <v>43801</v>
      </c>
      <c r="N43521" t="s">
        <v>118</v>
      </c>
      <c r="O43521" t="s">
        <v>20</v>
      </c>
      <c r="P43521">
        <v>8</v>
      </c>
      <c r="U43521" t="s">
        <v>16</v>
      </c>
    </row>
    <row r="43523" spans="9:21" x14ac:dyDescent="0.25">
      <c r="I43523" s="30">
        <v>43801</v>
      </c>
      <c r="J43523" t="s">
        <v>18</v>
      </c>
      <c r="K43523">
        <v>6887</v>
      </c>
      <c r="L43523" t="s">
        <v>20</v>
      </c>
      <c r="M43523" s="30">
        <v>43801</v>
      </c>
      <c r="N43523" t="s">
        <v>118</v>
      </c>
      <c r="O43523" t="s">
        <v>20</v>
      </c>
      <c r="P43523">
        <v>9</v>
      </c>
      <c r="U43523" t="s">
        <v>16</v>
      </c>
    </row>
    <row r="43524" spans="9:21" x14ac:dyDescent="0.25">
      <c r="J43524" t="s">
        <v>18</v>
      </c>
      <c r="L43524" t="s">
        <v>20</v>
      </c>
      <c r="N43524" t="s">
        <v>118</v>
      </c>
      <c r="O43524" t="s">
        <v>20</v>
      </c>
      <c r="U43524" t="s">
        <v>16</v>
      </c>
    </row>
    <row r="43525" spans="9:21" x14ac:dyDescent="0.25">
      <c r="I43525" s="30">
        <v>43802</v>
      </c>
      <c r="J43525" t="s">
        <v>18</v>
      </c>
      <c r="K43525">
        <v>6950</v>
      </c>
      <c r="L43525" t="s">
        <v>19</v>
      </c>
      <c r="M43525" s="30">
        <v>43802</v>
      </c>
      <c r="N43525" t="s">
        <v>28</v>
      </c>
      <c r="O43525" t="s">
        <v>20</v>
      </c>
      <c r="P43525">
        <v>3</v>
      </c>
      <c r="U43525" t="s">
        <v>16</v>
      </c>
    </row>
    <row r="43529" spans="9:21" x14ac:dyDescent="0.25">
      <c r="I43529" s="30">
        <v>43803</v>
      </c>
      <c r="J43529" t="s">
        <v>18</v>
      </c>
      <c r="K43529">
        <v>7030</v>
      </c>
      <c r="L43529" t="s">
        <v>20</v>
      </c>
      <c r="M43529" s="30">
        <v>43803</v>
      </c>
      <c r="N43529" t="s">
        <v>118</v>
      </c>
      <c r="O43529" t="s">
        <v>20</v>
      </c>
      <c r="P43529">
        <v>11</v>
      </c>
      <c r="U43529" t="s">
        <v>16</v>
      </c>
    </row>
    <row r="43531" spans="9:21" x14ac:dyDescent="0.25">
      <c r="J43531" t="s">
        <v>18</v>
      </c>
      <c r="L43531" t="s">
        <v>20</v>
      </c>
      <c r="N43531" t="s">
        <v>118</v>
      </c>
      <c r="O43531" t="s">
        <v>20</v>
      </c>
      <c r="U43531" t="s">
        <v>16</v>
      </c>
    </row>
    <row r="43533" spans="9:21" x14ac:dyDescent="0.25">
      <c r="I43533" s="30">
        <v>43801</v>
      </c>
      <c r="J43533" t="s">
        <v>18</v>
      </c>
      <c r="K43533">
        <v>6894</v>
      </c>
      <c r="L43533" t="s">
        <v>20</v>
      </c>
      <c r="M43533" s="30">
        <v>43801</v>
      </c>
      <c r="N43533" t="s">
        <v>118</v>
      </c>
      <c r="O43533" t="s">
        <v>20</v>
      </c>
      <c r="P43533">
        <v>7</v>
      </c>
      <c r="U43533" t="s">
        <v>16</v>
      </c>
    </row>
    <row r="43535" spans="9:21" x14ac:dyDescent="0.25">
      <c r="I43535" s="30">
        <v>43804</v>
      </c>
      <c r="J43535" t="s">
        <v>18</v>
      </c>
      <c r="K43535">
        <v>7049</v>
      </c>
      <c r="L43535" t="s">
        <v>20</v>
      </c>
      <c r="M43535" s="30">
        <v>43804</v>
      </c>
      <c r="N43535" t="s">
        <v>118</v>
      </c>
      <c r="O43535" t="s">
        <v>20</v>
      </c>
      <c r="P43535">
        <v>33</v>
      </c>
      <c r="U43535" t="s">
        <v>16</v>
      </c>
    </row>
    <row r="43538" spans="9:21" x14ac:dyDescent="0.25">
      <c r="I43538" s="30">
        <v>43802</v>
      </c>
      <c r="J43538" t="s">
        <v>18</v>
      </c>
      <c r="K43538">
        <v>6950</v>
      </c>
      <c r="L43538" t="s">
        <v>19</v>
      </c>
      <c r="M43538" s="30">
        <v>43802</v>
      </c>
      <c r="N43538" t="s">
        <v>28</v>
      </c>
      <c r="O43538" t="s">
        <v>20</v>
      </c>
      <c r="P43538">
        <v>4</v>
      </c>
      <c r="U43538" t="s">
        <v>16</v>
      </c>
    </row>
    <row r="43540" spans="9:21" x14ac:dyDescent="0.25">
      <c r="J43540" t="s">
        <v>18</v>
      </c>
      <c r="L43540" t="s">
        <v>20</v>
      </c>
      <c r="N43540" t="s">
        <v>118</v>
      </c>
      <c r="O43540" t="s">
        <v>20</v>
      </c>
      <c r="U43540" t="s">
        <v>16</v>
      </c>
    </row>
    <row r="43541" spans="9:21" x14ac:dyDescent="0.25">
      <c r="I43541" s="30">
        <v>43802</v>
      </c>
      <c r="J43541" t="s">
        <v>18</v>
      </c>
      <c r="K43541">
        <v>6950</v>
      </c>
      <c r="L43541" t="s">
        <v>19</v>
      </c>
      <c r="M43541" s="30">
        <v>43802</v>
      </c>
      <c r="N43541" t="s">
        <v>28</v>
      </c>
      <c r="O43541" t="s">
        <v>20</v>
      </c>
      <c r="P43541">
        <v>3</v>
      </c>
    </row>
    <row r="43542" spans="9:21" x14ac:dyDescent="0.25">
      <c r="I43542" s="30">
        <v>43802</v>
      </c>
      <c r="J43542" t="s">
        <v>26</v>
      </c>
      <c r="K43542">
        <v>6952</v>
      </c>
      <c r="L43542" t="s">
        <v>19</v>
      </c>
      <c r="M43542" s="30">
        <v>43802</v>
      </c>
      <c r="N43542" t="s">
        <v>28</v>
      </c>
      <c r="O43542" t="s">
        <v>20</v>
      </c>
      <c r="P43542">
        <v>2</v>
      </c>
      <c r="U43542" t="s">
        <v>12</v>
      </c>
    </row>
    <row r="43543" spans="9:21" x14ac:dyDescent="0.25">
      <c r="I43543" s="30">
        <v>43802</v>
      </c>
      <c r="J43543" t="s">
        <v>18</v>
      </c>
      <c r="K43543">
        <v>6950</v>
      </c>
      <c r="L43543" t="s">
        <v>19</v>
      </c>
      <c r="M43543" s="30">
        <v>43802</v>
      </c>
      <c r="N43543" t="s">
        <v>28</v>
      </c>
      <c r="O43543" t="s">
        <v>20</v>
      </c>
      <c r="P43543">
        <v>2</v>
      </c>
    </row>
    <row r="43544" spans="9:21" x14ac:dyDescent="0.25">
      <c r="J43544" t="s">
        <v>18</v>
      </c>
      <c r="L43544" t="s">
        <v>20</v>
      </c>
      <c r="N43544" t="s">
        <v>118</v>
      </c>
      <c r="O43544" t="s">
        <v>20</v>
      </c>
      <c r="U43544" t="s">
        <v>16</v>
      </c>
    </row>
    <row r="43545" spans="9:21" x14ac:dyDescent="0.25">
      <c r="I43545" s="30">
        <v>43801</v>
      </c>
      <c r="J43545" t="s">
        <v>18</v>
      </c>
      <c r="K43545">
        <v>6898</v>
      </c>
      <c r="L43545" t="s">
        <v>20</v>
      </c>
      <c r="M43545" s="30">
        <v>43801</v>
      </c>
      <c r="N43545" t="s">
        <v>118</v>
      </c>
      <c r="O43545" t="s">
        <v>20</v>
      </c>
      <c r="P43545">
        <v>7</v>
      </c>
      <c r="U43545" t="s">
        <v>16</v>
      </c>
    </row>
    <row r="43546" spans="9:21" x14ac:dyDescent="0.25">
      <c r="I43546" s="30">
        <v>43801</v>
      </c>
      <c r="J43546" t="s">
        <v>18</v>
      </c>
      <c r="K43546">
        <v>6892</v>
      </c>
      <c r="L43546" t="s">
        <v>20</v>
      </c>
      <c r="M43546" s="30">
        <v>43801</v>
      </c>
      <c r="N43546" t="s">
        <v>118</v>
      </c>
      <c r="O43546" t="s">
        <v>20</v>
      </c>
      <c r="P43546">
        <v>2</v>
      </c>
      <c r="U43546" t="s">
        <v>16</v>
      </c>
    </row>
    <row r="43547" spans="9:21" x14ac:dyDescent="0.25">
      <c r="J43547" t="s">
        <v>18</v>
      </c>
      <c r="L43547" t="s">
        <v>20</v>
      </c>
      <c r="N43547" t="s">
        <v>118</v>
      </c>
      <c r="O43547" t="s">
        <v>20</v>
      </c>
      <c r="U43547" t="s">
        <v>16</v>
      </c>
    </row>
    <row r="43549" spans="9:21" x14ac:dyDescent="0.25">
      <c r="I43549" s="30">
        <v>43801</v>
      </c>
      <c r="J43549" t="s">
        <v>18</v>
      </c>
      <c r="K43549">
        <v>6894</v>
      </c>
      <c r="L43549" t="s">
        <v>20</v>
      </c>
      <c r="M43549" s="30">
        <v>43801</v>
      </c>
      <c r="N43549" t="s">
        <v>118</v>
      </c>
      <c r="O43549" t="s">
        <v>20</v>
      </c>
      <c r="P43549">
        <v>2</v>
      </c>
      <c r="U43549" t="s">
        <v>16</v>
      </c>
    </row>
    <row r="43550" spans="9:21" x14ac:dyDescent="0.25">
      <c r="I43550" s="30">
        <v>43802</v>
      </c>
      <c r="J43550" t="s">
        <v>26</v>
      </c>
      <c r="K43550">
        <v>6952</v>
      </c>
      <c r="L43550" t="s">
        <v>19</v>
      </c>
      <c r="M43550" s="30">
        <v>43802</v>
      </c>
      <c r="N43550" t="s">
        <v>28</v>
      </c>
      <c r="O43550" t="s">
        <v>20</v>
      </c>
      <c r="P43550">
        <v>2</v>
      </c>
      <c r="U43550" t="s">
        <v>12</v>
      </c>
    </row>
    <row r="43552" spans="9:21" x14ac:dyDescent="0.25">
      <c r="J43552" t="s">
        <v>18</v>
      </c>
      <c r="L43552" t="s">
        <v>20</v>
      </c>
      <c r="N43552" t="s">
        <v>118</v>
      </c>
      <c r="O43552" t="s">
        <v>20</v>
      </c>
      <c r="U43552" t="s">
        <v>16</v>
      </c>
    </row>
    <row r="43553" spans="9:21" x14ac:dyDescent="0.25">
      <c r="I43553" s="30">
        <v>43801</v>
      </c>
      <c r="J43553" t="s">
        <v>18</v>
      </c>
      <c r="K43553">
        <v>6898</v>
      </c>
      <c r="L43553" t="s">
        <v>20</v>
      </c>
      <c r="M43553" s="30">
        <v>43801</v>
      </c>
      <c r="N43553" t="s">
        <v>118</v>
      </c>
      <c r="O43553" t="s">
        <v>20</v>
      </c>
      <c r="P43553">
        <v>2</v>
      </c>
      <c r="U43553" t="s">
        <v>16</v>
      </c>
    </row>
    <row r="43554" spans="9:21" x14ac:dyDescent="0.25">
      <c r="I43554" s="30">
        <v>43801</v>
      </c>
      <c r="J43554" t="s">
        <v>18</v>
      </c>
      <c r="K43554">
        <v>6892</v>
      </c>
      <c r="L43554" t="s">
        <v>20</v>
      </c>
      <c r="M43554" s="30">
        <v>43801</v>
      </c>
      <c r="N43554" t="s">
        <v>118</v>
      </c>
      <c r="O43554" t="s">
        <v>20</v>
      </c>
      <c r="P43554">
        <v>41</v>
      </c>
      <c r="U43554" t="s">
        <v>16</v>
      </c>
    </row>
    <row r="43555" spans="9:21" x14ac:dyDescent="0.25">
      <c r="J43555" t="s">
        <v>18</v>
      </c>
      <c r="L43555" t="s">
        <v>20</v>
      </c>
      <c r="N43555" t="s">
        <v>118</v>
      </c>
      <c r="O43555" t="s">
        <v>20</v>
      </c>
      <c r="U43555" t="s">
        <v>16</v>
      </c>
    </row>
    <row r="43556" spans="9:21" x14ac:dyDescent="0.25">
      <c r="J43556" t="s">
        <v>18</v>
      </c>
      <c r="L43556" t="s">
        <v>20</v>
      </c>
      <c r="N43556" t="s">
        <v>118</v>
      </c>
      <c r="O43556" t="s">
        <v>20</v>
      </c>
      <c r="U43556" t="s">
        <v>16</v>
      </c>
    </row>
    <row r="43557" spans="9:21" x14ac:dyDescent="0.25">
      <c r="I43557" s="30">
        <v>43801</v>
      </c>
      <c r="J43557" t="s">
        <v>18</v>
      </c>
      <c r="K43557">
        <v>6894</v>
      </c>
      <c r="L43557" t="s">
        <v>20</v>
      </c>
      <c r="M43557" s="30">
        <v>43801</v>
      </c>
      <c r="N43557" t="s">
        <v>118</v>
      </c>
      <c r="O43557" t="s">
        <v>20</v>
      </c>
      <c r="P43557">
        <v>13</v>
      </c>
      <c r="U43557" t="s">
        <v>16</v>
      </c>
    </row>
    <row r="43558" spans="9:21" x14ac:dyDescent="0.25">
      <c r="I43558" s="30">
        <v>43801</v>
      </c>
      <c r="J43558" t="s">
        <v>18</v>
      </c>
      <c r="K43558">
        <v>6889</v>
      </c>
      <c r="L43558" t="s">
        <v>20</v>
      </c>
      <c r="M43558" s="30">
        <v>43801</v>
      </c>
      <c r="N43558" t="s">
        <v>118</v>
      </c>
      <c r="O43558" t="s">
        <v>20</v>
      </c>
      <c r="P43558">
        <v>6</v>
      </c>
      <c r="U43558" t="s">
        <v>16</v>
      </c>
    </row>
    <row r="43560" spans="9:21" x14ac:dyDescent="0.25">
      <c r="J43560" t="s">
        <v>18</v>
      </c>
      <c r="L43560" t="s">
        <v>20</v>
      </c>
      <c r="N43560" t="s">
        <v>118</v>
      </c>
      <c r="O43560" t="s">
        <v>20</v>
      </c>
      <c r="U43560" t="s">
        <v>16</v>
      </c>
    </row>
    <row r="43561" spans="9:21" x14ac:dyDescent="0.25">
      <c r="I43561" s="30">
        <v>43801</v>
      </c>
      <c r="J43561" t="s">
        <v>18</v>
      </c>
      <c r="K43561">
        <v>6898</v>
      </c>
      <c r="L43561" t="s">
        <v>20</v>
      </c>
      <c r="M43561" s="30">
        <v>43801</v>
      </c>
      <c r="N43561" t="s">
        <v>118</v>
      </c>
      <c r="O43561" t="s">
        <v>20</v>
      </c>
      <c r="P43561">
        <v>2</v>
      </c>
      <c r="U43561" t="s">
        <v>16</v>
      </c>
    </row>
    <row r="43562" spans="9:21" x14ac:dyDescent="0.25">
      <c r="I43562" s="30">
        <v>43801</v>
      </c>
      <c r="J43562" t="s">
        <v>18</v>
      </c>
      <c r="K43562">
        <v>6898</v>
      </c>
      <c r="L43562" t="s">
        <v>20</v>
      </c>
      <c r="M43562" s="30">
        <v>43801</v>
      </c>
      <c r="N43562" t="s">
        <v>118</v>
      </c>
      <c r="O43562" t="s">
        <v>20</v>
      </c>
      <c r="P43562">
        <v>2</v>
      </c>
      <c r="U43562" t="s">
        <v>16</v>
      </c>
    </row>
    <row r="43563" spans="9:21" x14ac:dyDescent="0.25">
      <c r="I43563" s="30">
        <v>43801</v>
      </c>
      <c r="J43563" t="s">
        <v>18</v>
      </c>
      <c r="K43563">
        <v>6892</v>
      </c>
      <c r="L43563" t="s">
        <v>20</v>
      </c>
      <c r="M43563" s="30">
        <v>43801</v>
      </c>
      <c r="N43563" t="s">
        <v>118</v>
      </c>
      <c r="O43563" t="s">
        <v>20</v>
      </c>
      <c r="P43563">
        <v>49</v>
      </c>
      <c r="U43563" t="s">
        <v>16</v>
      </c>
    </row>
    <row r="43565" spans="9:21" x14ac:dyDescent="0.25">
      <c r="J43565" t="s">
        <v>18</v>
      </c>
      <c r="L43565" t="s">
        <v>20</v>
      </c>
      <c r="N43565" t="s">
        <v>118</v>
      </c>
      <c r="O43565" t="s">
        <v>20</v>
      </c>
      <c r="U43565" t="s">
        <v>16</v>
      </c>
    </row>
    <row r="43566" spans="9:21" x14ac:dyDescent="0.25">
      <c r="I43566" s="30">
        <v>43802</v>
      </c>
      <c r="J43566" t="s">
        <v>26</v>
      </c>
      <c r="K43566">
        <v>6952</v>
      </c>
      <c r="L43566" t="s">
        <v>19</v>
      </c>
      <c r="M43566" s="30">
        <v>43802</v>
      </c>
      <c r="N43566" t="s">
        <v>118</v>
      </c>
      <c r="O43566" t="s">
        <v>20</v>
      </c>
      <c r="P43566">
        <v>2</v>
      </c>
      <c r="U43566" t="s">
        <v>12</v>
      </c>
    </row>
    <row r="43567" spans="9:21" x14ac:dyDescent="0.25">
      <c r="I43567" s="30">
        <v>43801</v>
      </c>
      <c r="J43567" t="s">
        <v>18</v>
      </c>
      <c r="K43567">
        <v>6889</v>
      </c>
      <c r="L43567" t="s">
        <v>20</v>
      </c>
      <c r="M43567" s="30">
        <v>43801</v>
      </c>
      <c r="N43567" t="s">
        <v>118</v>
      </c>
      <c r="O43567" t="s">
        <v>20</v>
      </c>
      <c r="P43567">
        <v>23</v>
      </c>
      <c r="U43567" t="s">
        <v>16</v>
      </c>
    </row>
    <row r="43568" spans="9:21" x14ac:dyDescent="0.25">
      <c r="I43568" s="30">
        <v>43802</v>
      </c>
      <c r="J43568" t="s">
        <v>26</v>
      </c>
      <c r="K43568">
        <v>6952</v>
      </c>
      <c r="L43568" t="s">
        <v>19</v>
      </c>
      <c r="M43568" s="30">
        <v>43802</v>
      </c>
      <c r="N43568" t="s">
        <v>118</v>
      </c>
      <c r="O43568" t="s">
        <v>20</v>
      </c>
      <c r="P43568">
        <v>2</v>
      </c>
      <c r="U43568" t="s">
        <v>12</v>
      </c>
    </row>
    <row r="43569" spans="9:21" x14ac:dyDescent="0.25">
      <c r="I43569" s="30">
        <v>43802</v>
      </c>
      <c r="J43569" t="s">
        <v>26</v>
      </c>
      <c r="K43569">
        <v>6952</v>
      </c>
      <c r="L43569" t="s">
        <v>19</v>
      </c>
      <c r="M43569" s="30">
        <v>43802</v>
      </c>
      <c r="N43569" t="s">
        <v>118</v>
      </c>
      <c r="O43569" t="s">
        <v>20</v>
      </c>
      <c r="P43569">
        <v>6</v>
      </c>
      <c r="U43569" t="s">
        <v>12</v>
      </c>
    </row>
    <row r="43570" spans="9:21" x14ac:dyDescent="0.25">
      <c r="J43570" t="s">
        <v>18</v>
      </c>
      <c r="L43570" t="s">
        <v>20</v>
      </c>
      <c r="N43570" t="s">
        <v>118</v>
      </c>
      <c r="O43570" t="s">
        <v>20</v>
      </c>
      <c r="U43570" t="s">
        <v>16</v>
      </c>
    </row>
    <row r="43571" spans="9:21" x14ac:dyDescent="0.25">
      <c r="I43571" s="30">
        <v>43801</v>
      </c>
      <c r="J43571" t="s">
        <v>18</v>
      </c>
      <c r="K43571">
        <v>6898</v>
      </c>
      <c r="L43571" t="s">
        <v>20</v>
      </c>
      <c r="M43571" s="30">
        <v>43801</v>
      </c>
      <c r="N43571" t="s">
        <v>118</v>
      </c>
      <c r="O43571" t="s">
        <v>20</v>
      </c>
      <c r="P43571">
        <v>6</v>
      </c>
      <c r="U43571" t="s">
        <v>16</v>
      </c>
    </row>
    <row r="43573" spans="9:21" x14ac:dyDescent="0.25">
      <c r="I43573" s="30">
        <v>43801</v>
      </c>
      <c r="J43573" t="s">
        <v>18</v>
      </c>
      <c r="K43573">
        <v>6892</v>
      </c>
      <c r="L43573" t="s">
        <v>20</v>
      </c>
      <c r="M43573" s="30">
        <v>43801</v>
      </c>
      <c r="N43573" t="s">
        <v>118</v>
      </c>
      <c r="O43573" t="s">
        <v>20</v>
      </c>
      <c r="P43573">
        <v>7</v>
      </c>
      <c r="U43573" t="s">
        <v>16</v>
      </c>
    </row>
    <row r="43574" spans="9:21" x14ac:dyDescent="0.25">
      <c r="J43574" t="s">
        <v>18</v>
      </c>
      <c r="L43574" t="s">
        <v>20</v>
      </c>
      <c r="N43574" t="s">
        <v>118</v>
      </c>
      <c r="O43574" t="s">
        <v>20</v>
      </c>
      <c r="U43574" t="s">
        <v>16</v>
      </c>
    </row>
    <row r="43575" spans="9:21" x14ac:dyDescent="0.25">
      <c r="J43575" t="s">
        <v>18</v>
      </c>
      <c r="L43575" t="s">
        <v>20</v>
      </c>
      <c r="N43575" t="s">
        <v>118</v>
      </c>
      <c r="O43575" t="s">
        <v>20</v>
      </c>
      <c r="U43575" t="s">
        <v>16</v>
      </c>
    </row>
    <row r="43576" spans="9:21" x14ac:dyDescent="0.25">
      <c r="I43576" s="30">
        <v>43801</v>
      </c>
      <c r="J43576" t="s">
        <v>18</v>
      </c>
      <c r="K43576">
        <v>6894</v>
      </c>
      <c r="L43576" t="s">
        <v>20</v>
      </c>
      <c r="M43576" s="30">
        <v>43801</v>
      </c>
      <c r="N43576" t="s">
        <v>118</v>
      </c>
      <c r="O43576" t="s">
        <v>20</v>
      </c>
      <c r="P43576">
        <v>25</v>
      </c>
      <c r="U43576" t="s">
        <v>16</v>
      </c>
    </row>
    <row r="43577" spans="9:21" x14ac:dyDescent="0.25">
      <c r="I43577" s="30">
        <v>43801</v>
      </c>
      <c r="J43577" t="s">
        <v>18</v>
      </c>
      <c r="K43577">
        <v>6889</v>
      </c>
      <c r="L43577" t="s">
        <v>20</v>
      </c>
      <c r="M43577" s="30">
        <v>43801</v>
      </c>
      <c r="N43577" t="s">
        <v>118</v>
      </c>
      <c r="O43577" t="s">
        <v>20</v>
      </c>
      <c r="P43577">
        <v>10</v>
      </c>
      <c r="U43577" t="s">
        <v>16</v>
      </c>
    </row>
    <row r="43579" spans="9:21" x14ac:dyDescent="0.25">
      <c r="J43579" t="s">
        <v>18</v>
      </c>
      <c r="L43579" t="s">
        <v>20</v>
      </c>
      <c r="N43579" t="s">
        <v>118</v>
      </c>
      <c r="O43579" t="s">
        <v>20</v>
      </c>
      <c r="U43579" t="s">
        <v>16</v>
      </c>
    </row>
    <row r="43580" spans="9:21" x14ac:dyDescent="0.25">
      <c r="I43580" s="30">
        <v>43801</v>
      </c>
      <c r="J43580" t="s">
        <v>18</v>
      </c>
      <c r="K43580">
        <v>6898</v>
      </c>
      <c r="L43580" t="s">
        <v>20</v>
      </c>
      <c r="M43580" s="30">
        <v>43801</v>
      </c>
      <c r="N43580" t="s">
        <v>118</v>
      </c>
      <c r="O43580" t="s">
        <v>20</v>
      </c>
      <c r="P43580">
        <v>2</v>
      </c>
      <c r="U43580" t="s">
        <v>16</v>
      </c>
    </row>
    <row r="43581" spans="9:21" x14ac:dyDescent="0.25">
      <c r="I43581" s="30">
        <v>43801</v>
      </c>
      <c r="J43581" t="s">
        <v>18</v>
      </c>
      <c r="K43581">
        <v>6892</v>
      </c>
      <c r="L43581" t="s">
        <v>20</v>
      </c>
      <c r="M43581" s="30">
        <v>43801</v>
      </c>
      <c r="N43581" t="s">
        <v>118</v>
      </c>
      <c r="O43581" t="s">
        <v>20</v>
      </c>
      <c r="P43581">
        <v>2</v>
      </c>
      <c r="U43581" t="s">
        <v>16</v>
      </c>
    </row>
    <row r="43582" spans="9:21" x14ac:dyDescent="0.25">
      <c r="J43582" t="s">
        <v>18</v>
      </c>
      <c r="L43582" t="s">
        <v>20</v>
      </c>
      <c r="N43582" t="s">
        <v>118</v>
      </c>
      <c r="O43582" t="s">
        <v>20</v>
      </c>
      <c r="U43582" t="s">
        <v>16</v>
      </c>
    </row>
    <row r="43583" spans="9:21" x14ac:dyDescent="0.25">
      <c r="J43583" t="s">
        <v>18</v>
      </c>
      <c r="L43583" t="s">
        <v>20</v>
      </c>
      <c r="N43583" t="s">
        <v>118</v>
      </c>
      <c r="O43583" t="s">
        <v>20</v>
      </c>
      <c r="U43583" t="s">
        <v>16</v>
      </c>
    </row>
    <row r="43584" spans="9:21" x14ac:dyDescent="0.25">
      <c r="I43584" s="30">
        <v>43802</v>
      </c>
      <c r="J43584" t="s">
        <v>18</v>
      </c>
      <c r="K43584">
        <v>6950</v>
      </c>
      <c r="L43584" t="s">
        <v>19</v>
      </c>
      <c r="M43584" s="30">
        <v>43802</v>
      </c>
      <c r="N43584" t="s">
        <v>28</v>
      </c>
      <c r="O43584" t="s">
        <v>20</v>
      </c>
      <c r="P43584">
        <v>2</v>
      </c>
      <c r="U43584" t="s">
        <v>16</v>
      </c>
    </row>
    <row r="43585" spans="9:21" x14ac:dyDescent="0.25">
      <c r="I43585" s="30">
        <v>43801</v>
      </c>
      <c r="J43585" t="s">
        <v>18</v>
      </c>
      <c r="K43585">
        <v>6889</v>
      </c>
      <c r="L43585" t="s">
        <v>20</v>
      </c>
      <c r="M43585" s="30">
        <v>43801</v>
      </c>
      <c r="N43585" t="s">
        <v>118</v>
      </c>
      <c r="O43585" t="s">
        <v>20</v>
      </c>
      <c r="P43585">
        <v>2</v>
      </c>
      <c r="U43585" t="s">
        <v>16</v>
      </c>
    </row>
    <row r="43586" spans="9:21" x14ac:dyDescent="0.25">
      <c r="I43586" s="30">
        <v>43802</v>
      </c>
      <c r="J43586" t="s">
        <v>26</v>
      </c>
      <c r="K43586">
        <v>6952</v>
      </c>
      <c r="L43586" t="s">
        <v>19</v>
      </c>
      <c r="M43586" s="30">
        <v>43802</v>
      </c>
      <c r="N43586" t="s">
        <v>28</v>
      </c>
      <c r="O43586" t="s">
        <v>20</v>
      </c>
      <c r="P43586">
        <v>2</v>
      </c>
      <c r="U43586" t="s">
        <v>12</v>
      </c>
    </row>
    <row r="43588" spans="9:21" x14ac:dyDescent="0.25">
      <c r="I43588" s="30">
        <v>43801</v>
      </c>
      <c r="J43588" t="s">
        <v>18</v>
      </c>
      <c r="K43588">
        <v>6898</v>
      </c>
      <c r="L43588" t="s">
        <v>20</v>
      </c>
      <c r="M43588" s="30">
        <v>43801</v>
      </c>
      <c r="N43588" t="s">
        <v>118</v>
      </c>
      <c r="O43588" t="s">
        <v>20</v>
      </c>
      <c r="P43588">
        <v>2</v>
      </c>
      <c r="U43588" t="s">
        <v>16</v>
      </c>
    </row>
    <row r="43589" spans="9:21" x14ac:dyDescent="0.25">
      <c r="I43589" s="30">
        <v>43802</v>
      </c>
      <c r="J43589" t="s">
        <v>26</v>
      </c>
      <c r="K43589">
        <v>6952</v>
      </c>
      <c r="L43589" t="s">
        <v>19</v>
      </c>
      <c r="M43589" s="30">
        <v>43802</v>
      </c>
      <c r="N43589" t="s">
        <v>28</v>
      </c>
      <c r="O43589" t="s">
        <v>20</v>
      </c>
      <c r="P43589">
        <v>2</v>
      </c>
      <c r="U43589" t="s">
        <v>12</v>
      </c>
    </row>
    <row r="43590" spans="9:21" x14ac:dyDescent="0.25">
      <c r="I43590" s="30">
        <v>43801</v>
      </c>
      <c r="J43590" t="s">
        <v>26</v>
      </c>
      <c r="K43590">
        <v>6936</v>
      </c>
      <c r="L43590" t="s">
        <v>19</v>
      </c>
      <c r="M43590" s="30">
        <v>43801</v>
      </c>
      <c r="N43590" t="s">
        <v>28</v>
      </c>
      <c r="O43590" t="s">
        <v>20</v>
      </c>
      <c r="P43590">
        <v>2</v>
      </c>
      <c r="U43590" t="s">
        <v>12</v>
      </c>
    </row>
    <row r="43591" spans="9:21" x14ac:dyDescent="0.25">
      <c r="I43591" s="30">
        <v>43801</v>
      </c>
      <c r="J43591" t="s">
        <v>18</v>
      </c>
      <c r="K43591">
        <v>6898</v>
      </c>
      <c r="L43591" t="s">
        <v>20</v>
      </c>
      <c r="M43591" s="30">
        <v>43801</v>
      </c>
      <c r="N43591" t="s">
        <v>118</v>
      </c>
      <c r="O43591" t="s">
        <v>20</v>
      </c>
      <c r="P43591">
        <v>2</v>
      </c>
      <c r="U43591" t="s">
        <v>16</v>
      </c>
    </row>
    <row r="43592" spans="9:21" x14ac:dyDescent="0.25">
      <c r="I43592" s="30">
        <v>43801</v>
      </c>
      <c r="J43592" t="s">
        <v>26</v>
      </c>
      <c r="K43592">
        <v>6936</v>
      </c>
      <c r="L43592" t="s">
        <v>19</v>
      </c>
      <c r="M43592" s="30">
        <v>43801</v>
      </c>
      <c r="N43592" t="s">
        <v>28</v>
      </c>
      <c r="O43592" t="s">
        <v>20</v>
      </c>
      <c r="P43592">
        <v>2</v>
      </c>
      <c r="U43592" t="s">
        <v>12</v>
      </c>
    </row>
    <row r="43593" spans="9:21" x14ac:dyDescent="0.25">
      <c r="I43593" s="30">
        <v>43801</v>
      </c>
      <c r="J43593" t="s">
        <v>18</v>
      </c>
      <c r="K43593">
        <v>6898</v>
      </c>
      <c r="L43593" t="s">
        <v>20</v>
      </c>
      <c r="M43593" s="30">
        <v>43801</v>
      </c>
      <c r="N43593" t="s">
        <v>118</v>
      </c>
      <c r="O43593" t="s">
        <v>20</v>
      </c>
      <c r="P43593">
        <v>7</v>
      </c>
      <c r="U43593" t="s">
        <v>16</v>
      </c>
    </row>
    <row r="43595" spans="9:21" x14ac:dyDescent="0.25">
      <c r="I43595" s="30">
        <v>43801</v>
      </c>
      <c r="J43595" t="s">
        <v>18</v>
      </c>
      <c r="K43595">
        <v>6889</v>
      </c>
      <c r="L43595" t="s">
        <v>20</v>
      </c>
      <c r="M43595" s="30">
        <v>43801</v>
      </c>
      <c r="N43595" t="s">
        <v>118</v>
      </c>
      <c r="O43595" t="s">
        <v>20</v>
      </c>
      <c r="P43595">
        <v>2</v>
      </c>
      <c r="U43595" t="s">
        <v>16</v>
      </c>
    </row>
    <row r="43597" spans="9:21" x14ac:dyDescent="0.25">
      <c r="J43597" t="s">
        <v>18</v>
      </c>
      <c r="L43597" t="s">
        <v>20</v>
      </c>
      <c r="N43597" t="s">
        <v>118</v>
      </c>
      <c r="O43597" t="s">
        <v>20</v>
      </c>
      <c r="U43597" t="s">
        <v>16</v>
      </c>
    </row>
    <row r="43598" spans="9:21" x14ac:dyDescent="0.25">
      <c r="I43598" s="30">
        <v>43803</v>
      </c>
      <c r="J43598" t="s">
        <v>18</v>
      </c>
      <c r="K43598">
        <v>7030</v>
      </c>
      <c r="L43598" t="s">
        <v>20</v>
      </c>
      <c r="M43598" s="30">
        <v>43803</v>
      </c>
      <c r="N43598" t="s">
        <v>118</v>
      </c>
      <c r="O43598" t="s">
        <v>20</v>
      </c>
      <c r="P43598">
        <v>9</v>
      </c>
      <c r="U43598" t="s">
        <v>16</v>
      </c>
    </row>
    <row r="43599" spans="9:21" x14ac:dyDescent="0.25">
      <c r="I43599" s="30">
        <v>43802</v>
      </c>
      <c r="J43599" t="s">
        <v>26</v>
      </c>
      <c r="K43599">
        <v>6952</v>
      </c>
      <c r="L43599" t="s">
        <v>19</v>
      </c>
      <c r="M43599" s="30">
        <v>43802</v>
      </c>
      <c r="N43599" t="s">
        <v>28</v>
      </c>
      <c r="O43599" t="s">
        <v>20</v>
      </c>
      <c r="P43599">
        <v>2</v>
      </c>
      <c r="U43599" t="s">
        <v>12</v>
      </c>
    </row>
    <row r="43600" spans="9:21" x14ac:dyDescent="0.25">
      <c r="J43600" t="s">
        <v>18</v>
      </c>
      <c r="L43600" t="s">
        <v>20</v>
      </c>
      <c r="N43600" t="s">
        <v>118</v>
      </c>
      <c r="O43600" t="s">
        <v>20</v>
      </c>
      <c r="U43600" t="s">
        <v>16</v>
      </c>
    </row>
    <row r="43601" spans="9:21" x14ac:dyDescent="0.25">
      <c r="I43601" s="30">
        <v>43801</v>
      </c>
      <c r="J43601" t="s">
        <v>26</v>
      </c>
      <c r="K43601">
        <v>6936</v>
      </c>
      <c r="L43601" t="s">
        <v>19</v>
      </c>
      <c r="M43601" s="30">
        <v>43801</v>
      </c>
      <c r="N43601" t="s">
        <v>118</v>
      </c>
      <c r="O43601" t="s">
        <v>20</v>
      </c>
      <c r="P43601">
        <v>2</v>
      </c>
      <c r="U43601" t="s">
        <v>12</v>
      </c>
    </row>
    <row r="43602" spans="9:21" x14ac:dyDescent="0.25">
      <c r="I43602" s="30">
        <v>43801</v>
      </c>
      <c r="J43602" t="s">
        <v>18</v>
      </c>
      <c r="K43602">
        <v>6894</v>
      </c>
      <c r="L43602" t="s">
        <v>20</v>
      </c>
      <c r="M43602" s="30">
        <v>43801</v>
      </c>
      <c r="N43602" t="s">
        <v>118</v>
      </c>
      <c r="O43602" t="s">
        <v>20</v>
      </c>
      <c r="P43602">
        <v>40</v>
      </c>
      <c r="U43602" t="s">
        <v>16</v>
      </c>
    </row>
    <row r="43603" spans="9:21" x14ac:dyDescent="0.25">
      <c r="I43603" s="30">
        <v>43801</v>
      </c>
      <c r="J43603" t="s">
        <v>18</v>
      </c>
      <c r="K43603">
        <v>6889</v>
      </c>
      <c r="L43603" t="s">
        <v>20</v>
      </c>
      <c r="M43603" s="30">
        <v>43801</v>
      </c>
      <c r="N43603" t="s">
        <v>118</v>
      </c>
      <c r="O43603" t="s">
        <v>20</v>
      </c>
      <c r="P43603">
        <v>44</v>
      </c>
      <c r="U43603" t="s">
        <v>16</v>
      </c>
    </row>
    <row r="43605" spans="9:21" x14ac:dyDescent="0.25">
      <c r="I43605" s="30">
        <v>43802</v>
      </c>
      <c r="J43605" t="s">
        <v>26</v>
      </c>
      <c r="K43605">
        <v>6952</v>
      </c>
      <c r="L43605" t="s">
        <v>19</v>
      </c>
      <c r="M43605" s="30">
        <v>43802</v>
      </c>
      <c r="N43605" t="s">
        <v>118</v>
      </c>
      <c r="O43605" t="s">
        <v>20</v>
      </c>
      <c r="P43605">
        <v>2</v>
      </c>
      <c r="U43605" t="s">
        <v>12</v>
      </c>
    </row>
    <row r="43606" spans="9:21" x14ac:dyDescent="0.25">
      <c r="I43606" s="30">
        <v>43802</v>
      </c>
      <c r="J43606" t="s">
        <v>26</v>
      </c>
      <c r="K43606">
        <v>6952</v>
      </c>
      <c r="L43606" t="s">
        <v>19</v>
      </c>
      <c r="M43606" s="30">
        <v>43802</v>
      </c>
      <c r="N43606" t="s">
        <v>118</v>
      </c>
      <c r="O43606" t="s">
        <v>20</v>
      </c>
      <c r="P43606">
        <v>8</v>
      </c>
      <c r="U43606" t="s">
        <v>12</v>
      </c>
    </row>
    <row r="43607" spans="9:21" x14ac:dyDescent="0.25">
      <c r="I43607" s="30">
        <v>43801</v>
      </c>
      <c r="J43607" t="s">
        <v>18</v>
      </c>
      <c r="K43607">
        <v>6892</v>
      </c>
      <c r="L43607" t="s">
        <v>20</v>
      </c>
      <c r="M43607" s="30">
        <v>43801</v>
      </c>
      <c r="N43607" t="s">
        <v>118</v>
      </c>
      <c r="O43607" t="s">
        <v>20</v>
      </c>
      <c r="P43607">
        <v>39</v>
      </c>
      <c r="U43607" t="s">
        <v>16</v>
      </c>
    </row>
    <row r="43608" spans="9:21" x14ac:dyDescent="0.25">
      <c r="J43608" t="s">
        <v>18</v>
      </c>
      <c r="N43608" t="s">
        <v>118</v>
      </c>
      <c r="O43608" t="s">
        <v>20</v>
      </c>
      <c r="U43608" t="s">
        <v>16</v>
      </c>
    </row>
    <row r="43610" spans="9:21" x14ac:dyDescent="0.25">
      <c r="J43610" t="s">
        <v>18</v>
      </c>
      <c r="L43610" t="s">
        <v>20</v>
      </c>
      <c r="N43610" t="s">
        <v>118</v>
      </c>
      <c r="O43610" t="s">
        <v>20</v>
      </c>
      <c r="U43610" t="s">
        <v>16</v>
      </c>
    </row>
    <row r="43612" spans="9:21" x14ac:dyDescent="0.25">
      <c r="I43612" s="30">
        <v>43801</v>
      </c>
      <c r="J43612" t="s">
        <v>18</v>
      </c>
      <c r="K43612">
        <v>6894</v>
      </c>
      <c r="L43612" t="s">
        <v>20</v>
      </c>
      <c r="M43612" s="30">
        <v>43801</v>
      </c>
      <c r="N43612" t="s">
        <v>118</v>
      </c>
      <c r="O43612" t="s">
        <v>20</v>
      </c>
      <c r="P43612">
        <v>35</v>
      </c>
      <c r="U43612" t="s">
        <v>16</v>
      </c>
    </row>
    <row r="43613" spans="9:21" x14ac:dyDescent="0.25">
      <c r="I43613" s="30">
        <v>43801</v>
      </c>
      <c r="J43613" t="s">
        <v>18</v>
      </c>
      <c r="K43613">
        <v>6889</v>
      </c>
      <c r="L43613" t="s">
        <v>20</v>
      </c>
      <c r="M43613" s="30">
        <v>43801</v>
      </c>
      <c r="N43613" t="s">
        <v>118</v>
      </c>
      <c r="O43613" t="s">
        <v>20</v>
      </c>
      <c r="P43613">
        <v>21</v>
      </c>
      <c r="U43613" t="s">
        <v>16</v>
      </c>
    </row>
    <row r="43621" spans="9:21" x14ac:dyDescent="0.25">
      <c r="I43621" s="30">
        <v>43801</v>
      </c>
      <c r="J43621" t="s">
        <v>18</v>
      </c>
      <c r="K43621">
        <v>6886</v>
      </c>
      <c r="L43621" t="s">
        <v>20</v>
      </c>
      <c r="M43621" s="30">
        <v>43801</v>
      </c>
      <c r="N43621" t="s">
        <v>118</v>
      </c>
      <c r="O43621" t="s">
        <v>20</v>
      </c>
      <c r="P43621">
        <v>9</v>
      </c>
      <c r="U43621" t="s">
        <v>16</v>
      </c>
    </row>
    <row r="43626" spans="9:21" x14ac:dyDescent="0.25">
      <c r="I43626" s="30">
        <v>43801</v>
      </c>
      <c r="J43626" t="s">
        <v>18</v>
      </c>
      <c r="K43626">
        <v>6892</v>
      </c>
      <c r="M43626" s="30">
        <v>43801</v>
      </c>
      <c r="N43626" t="s">
        <v>118</v>
      </c>
      <c r="O43626" t="s">
        <v>20</v>
      </c>
      <c r="P43626">
        <v>6</v>
      </c>
      <c r="U43626" t="s">
        <v>16</v>
      </c>
    </row>
    <row r="43627" spans="9:21" x14ac:dyDescent="0.25">
      <c r="J43627" t="s">
        <v>18</v>
      </c>
      <c r="L43627" t="s">
        <v>20</v>
      </c>
      <c r="N43627" t="s">
        <v>118</v>
      </c>
      <c r="O43627" t="s">
        <v>20</v>
      </c>
      <c r="U43627" t="s">
        <v>16</v>
      </c>
    </row>
    <row r="43628" spans="9:21" x14ac:dyDescent="0.25">
      <c r="J43628" t="s">
        <v>18</v>
      </c>
      <c r="L43628" t="s">
        <v>20</v>
      </c>
      <c r="N43628" t="s">
        <v>118</v>
      </c>
      <c r="O43628" t="s">
        <v>20</v>
      </c>
      <c r="U43628" t="s">
        <v>16</v>
      </c>
    </row>
    <row r="43630" spans="9:21" x14ac:dyDescent="0.25">
      <c r="I43630" s="30">
        <v>43801</v>
      </c>
      <c r="J43630" t="s">
        <v>18</v>
      </c>
      <c r="K43630">
        <v>6894</v>
      </c>
      <c r="L43630" t="s">
        <v>20</v>
      </c>
      <c r="M43630" s="30">
        <v>43801</v>
      </c>
      <c r="N43630" t="s">
        <v>118</v>
      </c>
      <c r="O43630" t="s">
        <v>20</v>
      </c>
      <c r="P43630">
        <v>8</v>
      </c>
      <c r="U43630" t="s">
        <v>16</v>
      </c>
    </row>
    <row r="43632" spans="9:21" x14ac:dyDescent="0.25">
      <c r="I43632" s="30">
        <v>43801</v>
      </c>
      <c r="J43632" t="s">
        <v>18</v>
      </c>
      <c r="K43632">
        <v>6892</v>
      </c>
      <c r="L43632" t="s">
        <v>20</v>
      </c>
      <c r="M43632" s="30">
        <v>43801</v>
      </c>
      <c r="N43632" t="s">
        <v>118</v>
      </c>
      <c r="O43632" t="s">
        <v>20</v>
      </c>
      <c r="P43632">
        <v>2</v>
      </c>
      <c r="U43632" t="s">
        <v>16</v>
      </c>
    </row>
    <row r="43634" spans="9:21" x14ac:dyDescent="0.25">
      <c r="I43634" s="30">
        <v>43801</v>
      </c>
      <c r="J43634" t="s">
        <v>18</v>
      </c>
      <c r="K43634">
        <v>6892</v>
      </c>
      <c r="L43634" t="s">
        <v>20</v>
      </c>
      <c r="M43634" s="30">
        <v>43801</v>
      </c>
      <c r="N43634" t="s">
        <v>118</v>
      </c>
      <c r="O43634" t="s">
        <v>20</v>
      </c>
      <c r="P43634">
        <v>13</v>
      </c>
      <c r="U43634" t="s">
        <v>16</v>
      </c>
    </row>
    <row r="43637" spans="9:21" x14ac:dyDescent="0.25">
      <c r="I43637" s="30">
        <v>43802</v>
      </c>
      <c r="J43637" t="s">
        <v>26</v>
      </c>
      <c r="K43637">
        <v>6952</v>
      </c>
      <c r="L43637" t="s">
        <v>19</v>
      </c>
      <c r="M43637" s="30">
        <v>43802</v>
      </c>
      <c r="N43637" t="s">
        <v>118</v>
      </c>
      <c r="O43637" t="s">
        <v>20</v>
      </c>
      <c r="P43637">
        <v>2</v>
      </c>
      <c r="U43637" t="s">
        <v>12</v>
      </c>
    </row>
    <row r="43638" spans="9:21" x14ac:dyDescent="0.25">
      <c r="I43638" s="30">
        <v>43801</v>
      </c>
      <c r="J43638" t="s">
        <v>26</v>
      </c>
      <c r="K43638">
        <v>6936</v>
      </c>
      <c r="L43638" t="s">
        <v>19</v>
      </c>
      <c r="M43638" s="30">
        <v>43801</v>
      </c>
      <c r="N43638" t="s">
        <v>118</v>
      </c>
      <c r="O43638" t="s">
        <v>20</v>
      </c>
      <c r="P43638">
        <v>4</v>
      </c>
      <c r="U43638" t="s">
        <v>12</v>
      </c>
    </row>
    <row r="43640" spans="9:21" x14ac:dyDescent="0.25">
      <c r="I43640" s="30">
        <v>43802</v>
      </c>
      <c r="J43640" t="s">
        <v>18</v>
      </c>
      <c r="K43640">
        <v>6950</v>
      </c>
      <c r="L43640" t="s">
        <v>19</v>
      </c>
      <c r="M43640" s="30">
        <v>43802</v>
      </c>
      <c r="N43640" t="s">
        <v>28</v>
      </c>
      <c r="O43640" t="s">
        <v>20</v>
      </c>
      <c r="P43640">
        <v>2</v>
      </c>
      <c r="U43640" t="s">
        <v>16</v>
      </c>
    </row>
    <row r="43642" spans="9:21" x14ac:dyDescent="0.25">
      <c r="J43642" t="s">
        <v>18</v>
      </c>
      <c r="L43642" t="s">
        <v>20</v>
      </c>
      <c r="N43642" t="s">
        <v>118</v>
      </c>
      <c r="O43642" t="s">
        <v>20</v>
      </c>
      <c r="U43642" t="s">
        <v>16</v>
      </c>
    </row>
    <row r="43643" spans="9:21" x14ac:dyDescent="0.25">
      <c r="J43643" t="s">
        <v>18</v>
      </c>
      <c r="L43643" t="s">
        <v>20</v>
      </c>
      <c r="N43643" t="s">
        <v>118</v>
      </c>
      <c r="O43643" t="s">
        <v>20</v>
      </c>
      <c r="U43643" t="s">
        <v>16</v>
      </c>
    </row>
    <row r="43644" spans="9:21" x14ac:dyDescent="0.25">
      <c r="J43644" t="s">
        <v>18</v>
      </c>
      <c r="L43644" t="s">
        <v>20</v>
      </c>
      <c r="N43644" t="s">
        <v>118</v>
      </c>
      <c r="O43644" t="s">
        <v>20</v>
      </c>
      <c r="U43644" t="s">
        <v>16</v>
      </c>
    </row>
    <row r="43645" spans="9:21" x14ac:dyDescent="0.25">
      <c r="I43645" s="30">
        <v>43802</v>
      </c>
      <c r="J43645" t="s">
        <v>26</v>
      </c>
      <c r="K43645">
        <v>6952</v>
      </c>
      <c r="L43645" t="s">
        <v>19</v>
      </c>
      <c r="M43645" s="30">
        <v>43802</v>
      </c>
      <c r="N43645" t="s">
        <v>28</v>
      </c>
      <c r="O43645" t="s">
        <v>20</v>
      </c>
      <c r="P43645">
        <v>2</v>
      </c>
      <c r="U43645" t="s">
        <v>12</v>
      </c>
    </row>
    <row r="43646" spans="9:21" x14ac:dyDescent="0.25">
      <c r="I43646" s="30">
        <v>43801</v>
      </c>
      <c r="J43646" t="s">
        <v>18</v>
      </c>
      <c r="K43646">
        <v>6889</v>
      </c>
      <c r="L43646" t="s">
        <v>20</v>
      </c>
      <c r="M43646" s="30">
        <v>43801</v>
      </c>
      <c r="N43646" t="s">
        <v>118</v>
      </c>
      <c r="O43646" t="s">
        <v>20</v>
      </c>
      <c r="P43646">
        <v>3</v>
      </c>
      <c r="U43646" t="s">
        <v>16</v>
      </c>
    </row>
    <row r="43647" spans="9:21" x14ac:dyDescent="0.25">
      <c r="I43647" s="30">
        <v>43801</v>
      </c>
      <c r="J43647" t="s">
        <v>18</v>
      </c>
      <c r="K43647">
        <v>6886</v>
      </c>
      <c r="L43647" t="s">
        <v>20</v>
      </c>
      <c r="M43647" s="30">
        <v>43801</v>
      </c>
      <c r="N43647" t="s">
        <v>118</v>
      </c>
      <c r="O43647" t="s">
        <v>20</v>
      </c>
      <c r="P43647">
        <v>3</v>
      </c>
      <c r="U43647" t="s">
        <v>16</v>
      </c>
    </row>
    <row r="43649" spans="9:21" x14ac:dyDescent="0.25">
      <c r="I43649" s="30">
        <v>43804</v>
      </c>
      <c r="J43649" t="s">
        <v>18</v>
      </c>
      <c r="K43649">
        <v>7045</v>
      </c>
      <c r="L43649" t="s">
        <v>20</v>
      </c>
      <c r="M43649" s="30">
        <v>43804</v>
      </c>
      <c r="N43649" t="s">
        <v>118</v>
      </c>
      <c r="O43649" t="s">
        <v>20</v>
      </c>
      <c r="P43649">
        <v>6</v>
      </c>
      <c r="U43649" t="s">
        <v>16</v>
      </c>
    </row>
    <row r="43650" spans="9:21" x14ac:dyDescent="0.25">
      <c r="I43650" s="30">
        <v>43804</v>
      </c>
      <c r="J43650" t="s">
        <v>18</v>
      </c>
      <c r="K43650">
        <v>7045</v>
      </c>
      <c r="L43650" t="s">
        <v>20</v>
      </c>
      <c r="M43650" s="30">
        <v>43804</v>
      </c>
      <c r="N43650" t="s">
        <v>118</v>
      </c>
      <c r="O43650" t="s">
        <v>20</v>
      </c>
      <c r="P43650">
        <v>6</v>
      </c>
      <c r="U43650" t="s">
        <v>16</v>
      </c>
    </row>
    <row r="43651" spans="9:21" x14ac:dyDescent="0.25">
      <c r="I43651" s="30">
        <v>43801</v>
      </c>
      <c r="J43651" t="s">
        <v>18</v>
      </c>
      <c r="K43651">
        <v>6894</v>
      </c>
      <c r="L43651" t="s">
        <v>20</v>
      </c>
      <c r="M43651" s="30">
        <v>43801</v>
      </c>
      <c r="N43651" t="s">
        <v>118</v>
      </c>
      <c r="O43651" t="s">
        <v>20</v>
      </c>
      <c r="P43651">
        <v>2</v>
      </c>
      <c r="U43651" t="s">
        <v>16</v>
      </c>
    </row>
    <row r="43653" spans="9:21" x14ac:dyDescent="0.25">
      <c r="J43653" t="s">
        <v>18</v>
      </c>
      <c r="K43653">
        <v>6851</v>
      </c>
      <c r="L43653" t="s">
        <v>20</v>
      </c>
      <c r="N43653" t="s">
        <v>118</v>
      </c>
      <c r="O43653" t="s">
        <v>20</v>
      </c>
      <c r="P43653">
        <v>7</v>
      </c>
      <c r="U43653" t="s">
        <v>16</v>
      </c>
    </row>
    <row r="43654" spans="9:21" x14ac:dyDescent="0.25">
      <c r="J43654" t="s">
        <v>18</v>
      </c>
      <c r="K43654">
        <v>6851</v>
      </c>
      <c r="L43654" t="s">
        <v>20</v>
      </c>
      <c r="N43654" t="s">
        <v>118</v>
      </c>
      <c r="O43654" t="s">
        <v>20</v>
      </c>
      <c r="P43654">
        <v>7</v>
      </c>
      <c r="U43654" t="s">
        <v>16</v>
      </c>
    </row>
    <row r="43655" spans="9:21" x14ac:dyDescent="0.25">
      <c r="J43655" t="s">
        <v>18</v>
      </c>
      <c r="K43655">
        <v>6851</v>
      </c>
      <c r="L43655" t="s">
        <v>20</v>
      </c>
      <c r="N43655" t="s">
        <v>118</v>
      </c>
      <c r="O43655" t="s">
        <v>20</v>
      </c>
      <c r="P43655">
        <v>8</v>
      </c>
      <c r="U43655" t="s">
        <v>16</v>
      </c>
    </row>
    <row r="43656" spans="9:21" x14ac:dyDescent="0.25">
      <c r="J43656" t="s">
        <v>18</v>
      </c>
      <c r="K43656">
        <v>6851</v>
      </c>
      <c r="L43656" t="s">
        <v>20</v>
      </c>
      <c r="N43656" t="s">
        <v>118</v>
      </c>
      <c r="O43656" t="s">
        <v>20</v>
      </c>
      <c r="P43656">
        <v>2</v>
      </c>
      <c r="U43656" t="s">
        <v>16</v>
      </c>
    </row>
    <row r="43657" spans="9:21" x14ac:dyDescent="0.25">
      <c r="J43657" t="s">
        <v>18</v>
      </c>
      <c r="K43657">
        <v>6851</v>
      </c>
      <c r="L43657" t="s">
        <v>20</v>
      </c>
      <c r="N43657" t="s">
        <v>118</v>
      </c>
      <c r="O43657" t="s">
        <v>20</v>
      </c>
      <c r="P43657">
        <v>6</v>
      </c>
      <c r="U43657" t="s">
        <v>16</v>
      </c>
    </row>
    <row r="43658" spans="9:21" x14ac:dyDescent="0.25">
      <c r="J43658" t="s">
        <v>18</v>
      </c>
      <c r="K43658">
        <v>6851</v>
      </c>
      <c r="L43658" t="s">
        <v>20</v>
      </c>
      <c r="N43658" t="s">
        <v>118</v>
      </c>
      <c r="O43658" t="s">
        <v>20</v>
      </c>
      <c r="P43658">
        <v>6</v>
      </c>
      <c r="U43658" t="s">
        <v>16</v>
      </c>
    </row>
    <row r="43659" spans="9:21" x14ac:dyDescent="0.25">
      <c r="J43659" t="s">
        <v>18</v>
      </c>
      <c r="K43659">
        <v>6851</v>
      </c>
      <c r="L43659" t="s">
        <v>20</v>
      </c>
      <c r="N43659" t="s">
        <v>118</v>
      </c>
      <c r="O43659" t="s">
        <v>20</v>
      </c>
      <c r="P43659">
        <v>7</v>
      </c>
      <c r="U43659" t="s">
        <v>16</v>
      </c>
    </row>
    <row r="43660" spans="9:21" x14ac:dyDescent="0.25">
      <c r="I43660" s="30">
        <v>43802</v>
      </c>
      <c r="J43660" t="s">
        <v>26</v>
      </c>
      <c r="K43660">
        <v>6952</v>
      </c>
      <c r="L43660" t="s">
        <v>19</v>
      </c>
      <c r="M43660" s="30">
        <v>43802</v>
      </c>
      <c r="N43660" t="s">
        <v>118</v>
      </c>
      <c r="O43660" t="s">
        <v>20</v>
      </c>
      <c r="P43660">
        <v>2</v>
      </c>
      <c r="U43660" t="s">
        <v>12</v>
      </c>
    </row>
    <row r="43661" spans="9:21" x14ac:dyDescent="0.25">
      <c r="J43661" t="s">
        <v>18</v>
      </c>
      <c r="K43661">
        <v>6851</v>
      </c>
      <c r="L43661" t="s">
        <v>20</v>
      </c>
      <c r="N43661" t="s">
        <v>118</v>
      </c>
      <c r="O43661" t="s">
        <v>20</v>
      </c>
      <c r="P43661">
        <v>5</v>
      </c>
      <c r="U43661" t="s">
        <v>16</v>
      </c>
    </row>
    <row r="43662" spans="9:21" x14ac:dyDescent="0.25">
      <c r="J43662" t="s">
        <v>18</v>
      </c>
      <c r="K43662">
        <v>6851</v>
      </c>
      <c r="L43662" t="s">
        <v>20</v>
      </c>
      <c r="N43662" t="s">
        <v>118</v>
      </c>
      <c r="O43662" t="s">
        <v>20</v>
      </c>
      <c r="P43662">
        <v>2</v>
      </c>
      <c r="U43662" t="s">
        <v>16</v>
      </c>
    </row>
    <row r="43663" spans="9:21" x14ac:dyDescent="0.25">
      <c r="J43663" t="s">
        <v>18</v>
      </c>
      <c r="K43663">
        <v>6851</v>
      </c>
      <c r="L43663" t="s">
        <v>20</v>
      </c>
      <c r="N43663" t="s">
        <v>118</v>
      </c>
      <c r="O43663" t="s">
        <v>20</v>
      </c>
      <c r="P43663">
        <v>17</v>
      </c>
      <c r="U43663" t="s">
        <v>16</v>
      </c>
    </row>
    <row r="43664" spans="9:21" x14ac:dyDescent="0.25">
      <c r="J43664" t="s">
        <v>18</v>
      </c>
      <c r="K43664">
        <v>6851</v>
      </c>
      <c r="L43664" t="s">
        <v>20</v>
      </c>
      <c r="N43664" t="s">
        <v>118</v>
      </c>
      <c r="O43664" t="s">
        <v>20</v>
      </c>
      <c r="P43664">
        <v>8</v>
      </c>
      <c r="U43664" t="s">
        <v>16</v>
      </c>
    </row>
    <row r="43665" spans="9:21" x14ac:dyDescent="0.25">
      <c r="J43665" t="s">
        <v>18</v>
      </c>
      <c r="K43665">
        <v>6851</v>
      </c>
      <c r="L43665" t="s">
        <v>20</v>
      </c>
      <c r="N43665" t="s">
        <v>118</v>
      </c>
      <c r="O43665" t="s">
        <v>20</v>
      </c>
      <c r="P43665">
        <v>6</v>
      </c>
      <c r="U43665" t="s">
        <v>16</v>
      </c>
    </row>
    <row r="43666" spans="9:21" x14ac:dyDescent="0.25">
      <c r="J43666" t="s">
        <v>18</v>
      </c>
      <c r="K43666">
        <v>6851</v>
      </c>
      <c r="L43666" t="s">
        <v>20</v>
      </c>
      <c r="N43666" t="s">
        <v>118</v>
      </c>
      <c r="O43666" t="s">
        <v>20</v>
      </c>
      <c r="P43666">
        <v>3</v>
      </c>
      <c r="U43666" t="s">
        <v>16</v>
      </c>
    </row>
    <row r="43667" spans="9:21" x14ac:dyDescent="0.25">
      <c r="J43667" t="s">
        <v>18</v>
      </c>
      <c r="K43667">
        <v>6851</v>
      </c>
      <c r="L43667" t="s">
        <v>20</v>
      </c>
      <c r="N43667" t="s">
        <v>118</v>
      </c>
      <c r="O43667" t="s">
        <v>20</v>
      </c>
      <c r="P43667">
        <v>9</v>
      </c>
      <c r="U43667" t="s">
        <v>16</v>
      </c>
    </row>
    <row r="43668" spans="9:21" x14ac:dyDescent="0.25">
      <c r="J43668" t="s">
        <v>18</v>
      </c>
      <c r="K43668">
        <v>6851</v>
      </c>
      <c r="L43668" t="s">
        <v>20</v>
      </c>
      <c r="N43668" t="s">
        <v>118</v>
      </c>
      <c r="O43668" t="s">
        <v>20</v>
      </c>
      <c r="P43668">
        <v>2</v>
      </c>
      <c r="U43668" t="s">
        <v>16</v>
      </c>
    </row>
    <row r="43669" spans="9:21" x14ac:dyDescent="0.25">
      <c r="J43669" t="s">
        <v>18</v>
      </c>
      <c r="K43669">
        <v>6851</v>
      </c>
      <c r="L43669" t="s">
        <v>20</v>
      </c>
      <c r="N43669" t="s">
        <v>118</v>
      </c>
      <c r="O43669" t="s">
        <v>20</v>
      </c>
      <c r="P43669">
        <v>46</v>
      </c>
      <c r="U43669" t="s">
        <v>16</v>
      </c>
    </row>
    <row r="43670" spans="9:21" x14ac:dyDescent="0.25">
      <c r="J43670" t="s">
        <v>18</v>
      </c>
      <c r="K43670">
        <v>6851</v>
      </c>
      <c r="L43670" t="s">
        <v>20</v>
      </c>
      <c r="N43670" t="s">
        <v>118</v>
      </c>
      <c r="O43670" t="s">
        <v>20</v>
      </c>
      <c r="P43670">
        <v>2</v>
      </c>
      <c r="U43670" t="s">
        <v>16</v>
      </c>
    </row>
    <row r="43671" spans="9:21" x14ac:dyDescent="0.25">
      <c r="J43671" t="s">
        <v>18</v>
      </c>
      <c r="K43671">
        <v>6851</v>
      </c>
      <c r="L43671" t="s">
        <v>20</v>
      </c>
      <c r="N43671" t="s">
        <v>118</v>
      </c>
      <c r="O43671" t="s">
        <v>20</v>
      </c>
      <c r="P43671">
        <v>46</v>
      </c>
      <c r="U43671" t="s">
        <v>16</v>
      </c>
    </row>
    <row r="43672" spans="9:21" x14ac:dyDescent="0.25">
      <c r="J43672" t="s">
        <v>18</v>
      </c>
      <c r="K43672">
        <v>6851</v>
      </c>
      <c r="L43672" t="s">
        <v>20</v>
      </c>
      <c r="N43672" t="s">
        <v>118</v>
      </c>
      <c r="O43672" t="s">
        <v>20</v>
      </c>
      <c r="P43672">
        <v>29</v>
      </c>
      <c r="U43672" t="s">
        <v>16</v>
      </c>
    </row>
    <row r="43673" spans="9:21" x14ac:dyDescent="0.25">
      <c r="I43673" s="30">
        <v>43802</v>
      </c>
      <c r="J43673" t="s">
        <v>18</v>
      </c>
      <c r="L43673" t="s">
        <v>20</v>
      </c>
      <c r="M43673" s="30">
        <v>43802</v>
      </c>
      <c r="N43673" t="s">
        <v>118</v>
      </c>
      <c r="O43673" t="s">
        <v>20</v>
      </c>
      <c r="P43673">
        <v>53</v>
      </c>
      <c r="U43673" t="s">
        <v>16</v>
      </c>
    </row>
    <row r="43674" spans="9:21" x14ac:dyDescent="0.25">
      <c r="I43674" s="30">
        <v>43801</v>
      </c>
      <c r="J43674" t="s">
        <v>18</v>
      </c>
      <c r="K43674">
        <v>6896</v>
      </c>
      <c r="L43674" t="s">
        <v>20</v>
      </c>
      <c r="M43674" s="30">
        <v>43801</v>
      </c>
      <c r="N43674" t="s">
        <v>118</v>
      </c>
      <c r="O43674" t="s">
        <v>20</v>
      </c>
      <c r="P43674">
        <v>42</v>
      </c>
      <c r="U43674" t="s">
        <v>16</v>
      </c>
    </row>
    <row r="43676" spans="9:21" x14ac:dyDescent="0.25">
      <c r="I43676" s="30">
        <v>43801</v>
      </c>
      <c r="J43676" t="s">
        <v>18</v>
      </c>
      <c r="K43676">
        <v>6896</v>
      </c>
      <c r="L43676" t="s">
        <v>20</v>
      </c>
      <c r="M43676" s="30">
        <v>43801</v>
      </c>
      <c r="N43676" t="s">
        <v>118</v>
      </c>
      <c r="O43676" t="s">
        <v>20</v>
      </c>
      <c r="P43676">
        <v>41</v>
      </c>
      <c r="U43676" t="s">
        <v>16</v>
      </c>
    </row>
    <row r="43679" spans="9:21" x14ac:dyDescent="0.25">
      <c r="I43679" s="30">
        <v>43801</v>
      </c>
      <c r="J43679" t="s">
        <v>18</v>
      </c>
      <c r="K43679">
        <v>6896</v>
      </c>
      <c r="L43679" t="s">
        <v>20</v>
      </c>
      <c r="M43679" s="30">
        <v>43801</v>
      </c>
      <c r="N43679" t="s">
        <v>118</v>
      </c>
      <c r="O43679" t="s">
        <v>20</v>
      </c>
      <c r="P43679">
        <v>50</v>
      </c>
      <c r="U43679" t="s">
        <v>16</v>
      </c>
    </row>
    <row r="43681" spans="9:21" x14ac:dyDescent="0.25">
      <c r="I43681" s="30">
        <v>43801</v>
      </c>
      <c r="J43681" t="s">
        <v>18</v>
      </c>
      <c r="K43681">
        <v>6896</v>
      </c>
      <c r="L43681" t="s">
        <v>20</v>
      </c>
      <c r="M43681" s="30">
        <v>43801</v>
      </c>
      <c r="N43681" t="s">
        <v>118</v>
      </c>
      <c r="O43681" t="s">
        <v>20</v>
      </c>
      <c r="P43681">
        <v>34</v>
      </c>
      <c r="U43681" t="s">
        <v>16</v>
      </c>
    </row>
    <row r="43683" spans="9:21" x14ac:dyDescent="0.25">
      <c r="I43683" s="30">
        <v>43801</v>
      </c>
      <c r="J43683" t="s">
        <v>18</v>
      </c>
      <c r="K43683">
        <v>6896</v>
      </c>
      <c r="L43683" t="s">
        <v>20</v>
      </c>
      <c r="M43683" s="30">
        <v>43801</v>
      </c>
      <c r="N43683" t="s">
        <v>118</v>
      </c>
      <c r="O43683" t="s">
        <v>20</v>
      </c>
      <c r="P43683">
        <v>37</v>
      </c>
      <c r="U43683" t="s">
        <v>16</v>
      </c>
    </row>
    <row r="43684" spans="9:21" x14ac:dyDescent="0.25">
      <c r="I43684" s="30">
        <v>43802</v>
      </c>
      <c r="J43684" t="s">
        <v>18</v>
      </c>
      <c r="L43684" t="s">
        <v>20</v>
      </c>
      <c r="M43684" s="30">
        <v>43802</v>
      </c>
      <c r="N43684" t="s">
        <v>118</v>
      </c>
      <c r="O43684" t="s">
        <v>20</v>
      </c>
      <c r="P43684">
        <v>41</v>
      </c>
      <c r="U43684" t="s">
        <v>16</v>
      </c>
    </row>
    <row r="43685" spans="9:21" x14ac:dyDescent="0.25">
      <c r="I43685" s="30">
        <v>43801</v>
      </c>
      <c r="J43685" t="s">
        <v>18</v>
      </c>
      <c r="K43685">
        <v>6896</v>
      </c>
      <c r="L43685" t="s">
        <v>20</v>
      </c>
      <c r="M43685" s="30">
        <v>43801</v>
      </c>
      <c r="N43685" t="s">
        <v>118</v>
      </c>
      <c r="O43685" t="s">
        <v>20</v>
      </c>
      <c r="P43685">
        <v>29</v>
      </c>
      <c r="U43685" t="s">
        <v>16</v>
      </c>
    </row>
    <row r="43687" spans="9:21" x14ac:dyDescent="0.25">
      <c r="I43687" s="30">
        <v>43802</v>
      </c>
      <c r="J43687" t="s">
        <v>26</v>
      </c>
      <c r="K43687">
        <v>6952</v>
      </c>
      <c r="L43687" t="s">
        <v>19</v>
      </c>
      <c r="M43687" s="30">
        <v>43802</v>
      </c>
      <c r="N43687" t="s">
        <v>118</v>
      </c>
      <c r="O43687" t="s">
        <v>20</v>
      </c>
      <c r="P43687">
        <v>2</v>
      </c>
      <c r="U43687" t="s">
        <v>12</v>
      </c>
    </row>
    <row r="43688" spans="9:21" x14ac:dyDescent="0.25">
      <c r="I43688" s="30">
        <v>43802</v>
      </c>
      <c r="J43688" t="s">
        <v>18</v>
      </c>
      <c r="L43688" t="s">
        <v>20</v>
      </c>
      <c r="M43688" s="30">
        <v>43802</v>
      </c>
      <c r="N43688" t="s">
        <v>118</v>
      </c>
      <c r="O43688" t="s">
        <v>20</v>
      </c>
      <c r="P43688">
        <v>11</v>
      </c>
      <c r="U43688" t="s">
        <v>16</v>
      </c>
    </row>
    <row r="43689" spans="9:21" x14ac:dyDescent="0.25">
      <c r="I43689" s="30">
        <v>43802</v>
      </c>
      <c r="J43689" t="s">
        <v>18</v>
      </c>
      <c r="K43689">
        <v>6950</v>
      </c>
      <c r="L43689" t="s">
        <v>19</v>
      </c>
      <c r="M43689" s="30">
        <v>43802</v>
      </c>
      <c r="N43689" t="s">
        <v>28</v>
      </c>
      <c r="O43689" t="s">
        <v>20</v>
      </c>
      <c r="P43689">
        <v>3</v>
      </c>
      <c r="U43689" t="s">
        <v>16</v>
      </c>
    </row>
    <row r="43690" spans="9:21" x14ac:dyDescent="0.25">
      <c r="I43690" s="30">
        <v>43802</v>
      </c>
      <c r="J43690" t="s">
        <v>18</v>
      </c>
      <c r="L43690" t="s">
        <v>20</v>
      </c>
      <c r="M43690" s="30">
        <v>43802</v>
      </c>
      <c r="N43690" t="s">
        <v>118</v>
      </c>
      <c r="O43690" t="s">
        <v>20</v>
      </c>
      <c r="P43690">
        <v>22</v>
      </c>
      <c r="U43690" t="s">
        <v>16</v>
      </c>
    </row>
    <row r="43691" spans="9:21" x14ac:dyDescent="0.25">
      <c r="I43691" s="30">
        <v>43801</v>
      </c>
      <c r="J43691" t="s">
        <v>18</v>
      </c>
      <c r="K43691">
        <v>6896</v>
      </c>
      <c r="L43691" t="s">
        <v>20</v>
      </c>
      <c r="M43691" s="30">
        <v>43801</v>
      </c>
      <c r="N43691" t="s">
        <v>118</v>
      </c>
      <c r="O43691" t="s">
        <v>20</v>
      </c>
      <c r="P43691">
        <v>3</v>
      </c>
      <c r="U43691" t="s">
        <v>16</v>
      </c>
    </row>
    <row r="43692" spans="9:21" x14ac:dyDescent="0.25">
      <c r="I43692" s="30">
        <v>43802</v>
      </c>
      <c r="J43692" t="s">
        <v>18</v>
      </c>
      <c r="L43692" t="s">
        <v>20</v>
      </c>
      <c r="M43692" s="30">
        <v>43802</v>
      </c>
      <c r="N43692" t="s">
        <v>118</v>
      </c>
      <c r="O43692" t="s">
        <v>20</v>
      </c>
      <c r="P43692">
        <v>31</v>
      </c>
      <c r="S43692" t="s">
        <v>827</v>
      </c>
      <c r="U43692" t="s">
        <v>16</v>
      </c>
    </row>
    <row r="43693" spans="9:21" x14ac:dyDescent="0.25">
      <c r="I43693" s="30">
        <v>43801</v>
      </c>
      <c r="J43693" t="s">
        <v>18</v>
      </c>
      <c r="K43693">
        <v>6896</v>
      </c>
      <c r="L43693" t="s">
        <v>20</v>
      </c>
      <c r="M43693" s="30">
        <v>43801</v>
      </c>
      <c r="N43693" t="s">
        <v>118</v>
      </c>
      <c r="O43693" t="s">
        <v>20</v>
      </c>
      <c r="P43693">
        <v>34</v>
      </c>
      <c r="U43693" t="s">
        <v>16</v>
      </c>
    </row>
    <row r="43694" spans="9:21" x14ac:dyDescent="0.25">
      <c r="I43694" s="30">
        <v>43802</v>
      </c>
      <c r="J43694" t="s">
        <v>18</v>
      </c>
      <c r="L43694" t="s">
        <v>20</v>
      </c>
      <c r="M43694" s="30">
        <v>43802</v>
      </c>
      <c r="N43694" t="s">
        <v>118</v>
      </c>
      <c r="O43694" t="s">
        <v>20</v>
      </c>
      <c r="P43694">
        <v>7</v>
      </c>
      <c r="U43694" t="s">
        <v>16</v>
      </c>
    </row>
    <row r="43695" spans="9:21" x14ac:dyDescent="0.25">
      <c r="I43695" s="30">
        <v>43801</v>
      </c>
      <c r="J43695" t="s">
        <v>18</v>
      </c>
      <c r="K43695">
        <v>6896</v>
      </c>
      <c r="L43695" t="s">
        <v>20</v>
      </c>
      <c r="M43695" s="30">
        <v>43801</v>
      </c>
      <c r="N43695" t="s">
        <v>118</v>
      </c>
      <c r="O43695" t="s">
        <v>20</v>
      </c>
      <c r="P43695">
        <v>32</v>
      </c>
      <c r="U43695" t="s">
        <v>16</v>
      </c>
    </row>
    <row r="43696" spans="9:21" x14ac:dyDescent="0.25">
      <c r="I43696" s="30">
        <v>43802</v>
      </c>
      <c r="J43696" t="s">
        <v>18</v>
      </c>
      <c r="L43696" t="s">
        <v>20</v>
      </c>
      <c r="M43696" s="30">
        <v>43802</v>
      </c>
      <c r="N43696" t="s">
        <v>118</v>
      </c>
      <c r="O43696" t="s">
        <v>20</v>
      </c>
      <c r="P43696">
        <v>6</v>
      </c>
      <c r="U43696" t="s">
        <v>16</v>
      </c>
    </row>
    <row r="43698" spans="9:21" x14ac:dyDescent="0.25">
      <c r="I43698" s="30">
        <v>43801</v>
      </c>
      <c r="J43698" t="s">
        <v>18</v>
      </c>
      <c r="K43698">
        <v>6896</v>
      </c>
      <c r="L43698" t="s">
        <v>20</v>
      </c>
      <c r="M43698" s="30">
        <v>43801</v>
      </c>
      <c r="N43698" t="s">
        <v>118</v>
      </c>
      <c r="O43698" t="s">
        <v>20</v>
      </c>
      <c r="P43698">
        <v>5</v>
      </c>
      <c r="U43698" t="s">
        <v>16</v>
      </c>
    </row>
    <row r="43699" spans="9:21" x14ac:dyDescent="0.25">
      <c r="I43699" s="30">
        <v>43801</v>
      </c>
      <c r="J43699" t="s">
        <v>18</v>
      </c>
      <c r="K43699">
        <v>6897</v>
      </c>
      <c r="L43699" t="s">
        <v>20</v>
      </c>
      <c r="M43699" s="30">
        <v>43801</v>
      </c>
      <c r="N43699" t="s">
        <v>118</v>
      </c>
      <c r="O43699" t="s">
        <v>20</v>
      </c>
      <c r="P43699">
        <v>83</v>
      </c>
      <c r="U43699" t="s">
        <v>16</v>
      </c>
    </row>
    <row r="43700" spans="9:21" x14ac:dyDescent="0.25">
      <c r="I43700" s="30">
        <v>43801</v>
      </c>
      <c r="J43700" t="s">
        <v>18</v>
      </c>
      <c r="K43700">
        <v>6887</v>
      </c>
      <c r="L43700" t="s">
        <v>20</v>
      </c>
      <c r="M43700" s="30">
        <v>43801</v>
      </c>
      <c r="N43700" t="s">
        <v>118</v>
      </c>
      <c r="O43700" t="s">
        <v>20</v>
      </c>
      <c r="P43700">
        <v>12</v>
      </c>
      <c r="U43700" t="s">
        <v>16</v>
      </c>
    </row>
    <row r="43701" spans="9:21" x14ac:dyDescent="0.25">
      <c r="I43701" s="30">
        <v>43801</v>
      </c>
      <c r="J43701" t="s">
        <v>18</v>
      </c>
      <c r="K43701">
        <v>6895</v>
      </c>
      <c r="L43701" t="s">
        <v>20</v>
      </c>
      <c r="M43701" s="30">
        <v>43801</v>
      </c>
      <c r="N43701" t="s">
        <v>118</v>
      </c>
      <c r="O43701" t="s">
        <v>20</v>
      </c>
      <c r="P43701">
        <v>16</v>
      </c>
      <c r="U43701" t="s">
        <v>16</v>
      </c>
    </row>
    <row r="43702" spans="9:21" x14ac:dyDescent="0.25">
      <c r="I43702" s="30">
        <v>43802</v>
      </c>
      <c r="J43702" t="s">
        <v>18</v>
      </c>
      <c r="K43702">
        <v>6945</v>
      </c>
      <c r="L43702" t="s">
        <v>20</v>
      </c>
      <c r="M43702" s="30">
        <v>43802</v>
      </c>
      <c r="N43702" t="s">
        <v>118</v>
      </c>
      <c r="O43702" t="s">
        <v>20</v>
      </c>
      <c r="P43702">
        <v>6</v>
      </c>
      <c r="U43702" t="s">
        <v>16</v>
      </c>
    </row>
    <row r="43703" spans="9:21" x14ac:dyDescent="0.25">
      <c r="I43703" s="30">
        <v>43803</v>
      </c>
      <c r="J43703" t="s">
        <v>18</v>
      </c>
      <c r="K43703">
        <v>7027</v>
      </c>
      <c r="L43703" t="s">
        <v>20</v>
      </c>
      <c r="M43703" s="30">
        <v>43803</v>
      </c>
      <c r="N43703" t="s">
        <v>118</v>
      </c>
      <c r="O43703" t="s">
        <v>20</v>
      </c>
      <c r="P43703">
        <v>91</v>
      </c>
      <c r="U43703" t="s">
        <v>16</v>
      </c>
    </row>
    <row r="43704" spans="9:21" x14ac:dyDescent="0.25">
      <c r="I43704" s="30">
        <v>43801</v>
      </c>
      <c r="J43704" t="s">
        <v>18</v>
      </c>
      <c r="K43704">
        <v>6889</v>
      </c>
      <c r="L43704" t="s">
        <v>20</v>
      </c>
      <c r="M43704" s="30">
        <v>43801</v>
      </c>
      <c r="N43704" t="s">
        <v>118</v>
      </c>
      <c r="O43704" t="s">
        <v>20</v>
      </c>
      <c r="P43704">
        <v>2</v>
      </c>
      <c r="U43704" t="s">
        <v>16</v>
      </c>
    </row>
    <row r="43705" spans="9:21" x14ac:dyDescent="0.25">
      <c r="I43705" s="30">
        <v>43801</v>
      </c>
      <c r="J43705" t="s">
        <v>18</v>
      </c>
      <c r="K43705">
        <v>6889</v>
      </c>
      <c r="L43705" t="s">
        <v>20</v>
      </c>
      <c r="M43705" s="30">
        <v>43801</v>
      </c>
      <c r="N43705" t="s">
        <v>118</v>
      </c>
      <c r="O43705" t="s">
        <v>20</v>
      </c>
      <c r="P43705">
        <v>6</v>
      </c>
      <c r="U43705" t="s">
        <v>16</v>
      </c>
    </row>
    <row r="43706" spans="9:21" x14ac:dyDescent="0.25">
      <c r="I43706" s="30">
        <v>43801</v>
      </c>
      <c r="J43706" t="s">
        <v>18</v>
      </c>
      <c r="K43706">
        <v>6886</v>
      </c>
      <c r="L43706" t="s">
        <v>20</v>
      </c>
      <c r="M43706" s="30">
        <v>43801</v>
      </c>
      <c r="N43706" t="s">
        <v>118</v>
      </c>
      <c r="O43706" t="s">
        <v>20</v>
      </c>
      <c r="P43706">
        <v>22</v>
      </c>
      <c r="U43706" t="s">
        <v>16</v>
      </c>
    </row>
    <row r="43708" spans="9:21" x14ac:dyDescent="0.25">
      <c r="I43708" s="30">
        <v>43801</v>
      </c>
      <c r="J43708" t="s">
        <v>18</v>
      </c>
      <c r="K43708">
        <v>6892</v>
      </c>
      <c r="L43708" t="s">
        <v>20</v>
      </c>
      <c r="M43708" s="30">
        <v>43801</v>
      </c>
      <c r="N43708" t="s">
        <v>118</v>
      </c>
      <c r="O43708" t="s">
        <v>20</v>
      </c>
      <c r="P43708">
        <v>3</v>
      </c>
      <c r="U43708" t="s">
        <v>16</v>
      </c>
    </row>
    <row r="43709" spans="9:21" x14ac:dyDescent="0.25">
      <c r="I43709" s="30">
        <v>43801</v>
      </c>
      <c r="J43709" t="s">
        <v>18</v>
      </c>
      <c r="K43709">
        <v>6897</v>
      </c>
      <c r="L43709" t="s">
        <v>20</v>
      </c>
      <c r="M43709" s="30">
        <v>43801</v>
      </c>
      <c r="N43709" t="s">
        <v>118</v>
      </c>
      <c r="O43709" t="s">
        <v>20</v>
      </c>
      <c r="P43709">
        <v>7</v>
      </c>
      <c r="U43709" t="s">
        <v>16</v>
      </c>
    </row>
    <row r="43710" spans="9:21" x14ac:dyDescent="0.25">
      <c r="I43710" s="30">
        <v>43801</v>
      </c>
      <c r="J43710" t="s">
        <v>18</v>
      </c>
      <c r="K43710">
        <v>6887</v>
      </c>
      <c r="L43710" t="s">
        <v>20</v>
      </c>
      <c r="M43710" s="30">
        <v>43801</v>
      </c>
      <c r="N43710" t="s">
        <v>118</v>
      </c>
      <c r="O43710" t="s">
        <v>20</v>
      </c>
      <c r="P43710">
        <v>3</v>
      </c>
      <c r="U43710" t="s">
        <v>16</v>
      </c>
    </row>
    <row r="43711" spans="9:21" x14ac:dyDescent="0.25">
      <c r="I43711" s="30">
        <v>43801</v>
      </c>
      <c r="J43711" t="s">
        <v>18</v>
      </c>
      <c r="K43711">
        <v>6895</v>
      </c>
      <c r="L43711" t="s">
        <v>20</v>
      </c>
      <c r="M43711" s="30">
        <v>43801</v>
      </c>
      <c r="N43711" t="s">
        <v>118</v>
      </c>
      <c r="O43711" t="s">
        <v>20</v>
      </c>
      <c r="P43711">
        <v>6</v>
      </c>
      <c r="S43711" t="s">
        <v>828</v>
      </c>
      <c r="U43711" t="s">
        <v>16</v>
      </c>
    </row>
    <row r="43712" spans="9:21" x14ac:dyDescent="0.25">
      <c r="I43712" s="30">
        <v>43802</v>
      </c>
      <c r="J43712" t="s">
        <v>18</v>
      </c>
      <c r="K43712">
        <v>6945</v>
      </c>
      <c r="L43712" t="s">
        <v>20</v>
      </c>
      <c r="M43712" s="30">
        <v>43802</v>
      </c>
      <c r="N43712" t="s">
        <v>118</v>
      </c>
      <c r="O43712" t="s">
        <v>20</v>
      </c>
      <c r="P43712">
        <v>3</v>
      </c>
      <c r="U43712" t="s">
        <v>16</v>
      </c>
    </row>
    <row r="43714" spans="9:21" x14ac:dyDescent="0.25">
      <c r="I43714" s="30">
        <v>43801</v>
      </c>
      <c r="J43714" t="s">
        <v>18</v>
      </c>
      <c r="K43714">
        <v>6889</v>
      </c>
      <c r="L43714" t="s">
        <v>20</v>
      </c>
      <c r="M43714" s="30">
        <v>43801</v>
      </c>
      <c r="N43714" t="s">
        <v>118</v>
      </c>
      <c r="O43714" t="s">
        <v>20</v>
      </c>
      <c r="P43714">
        <v>3</v>
      </c>
      <c r="U43714" t="s">
        <v>16</v>
      </c>
    </row>
    <row r="43715" spans="9:21" x14ac:dyDescent="0.25">
      <c r="I43715" s="30">
        <v>43801</v>
      </c>
      <c r="J43715" t="s">
        <v>18</v>
      </c>
      <c r="K43715">
        <v>6886</v>
      </c>
      <c r="L43715" t="s">
        <v>20</v>
      </c>
      <c r="M43715" s="30">
        <v>43801</v>
      </c>
      <c r="N43715" t="s">
        <v>118</v>
      </c>
      <c r="O43715" t="s">
        <v>20</v>
      </c>
      <c r="P43715">
        <v>2</v>
      </c>
      <c r="U43715" t="s">
        <v>16</v>
      </c>
    </row>
    <row r="43716" spans="9:21" x14ac:dyDescent="0.25">
      <c r="I43716" s="30">
        <v>43802</v>
      </c>
      <c r="J43716" t="s">
        <v>18</v>
      </c>
      <c r="K43716">
        <v>6939</v>
      </c>
      <c r="L43716" t="s">
        <v>20</v>
      </c>
      <c r="M43716" s="30">
        <v>43802</v>
      </c>
      <c r="N43716" t="s">
        <v>118</v>
      </c>
      <c r="O43716" t="s">
        <v>20</v>
      </c>
      <c r="P43716">
        <v>6</v>
      </c>
      <c r="U43716" t="s">
        <v>16</v>
      </c>
    </row>
    <row r="43717" spans="9:21" x14ac:dyDescent="0.25">
      <c r="I43717" s="30">
        <v>43801</v>
      </c>
      <c r="J43717" t="s">
        <v>18</v>
      </c>
      <c r="K43717">
        <v>6892</v>
      </c>
      <c r="L43717" t="s">
        <v>20</v>
      </c>
      <c r="M43717" s="30">
        <v>43801</v>
      </c>
      <c r="N43717" t="s">
        <v>118</v>
      </c>
      <c r="O43717" t="s">
        <v>20</v>
      </c>
      <c r="P43717">
        <v>3</v>
      </c>
      <c r="U43717" t="s">
        <v>16</v>
      </c>
    </row>
    <row r="43718" spans="9:21" x14ac:dyDescent="0.25">
      <c r="I43718" s="30">
        <v>43801</v>
      </c>
      <c r="J43718" t="s">
        <v>18</v>
      </c>
      <c r="K43718">
        <v>6897</v>
      </c>
      <c r="L43718" t="s">
        <v>20</v>
      </c>
      <c r="M43718" s="30">
        <v>43801</v>
      </c>
      <c r="N43718" t="s">
        <v>118</v>
      </c>
      <c r="O43718" t="s">
        <v>20</v>
      </c>
      <c r="P43718">
        <v>2</v>
      </c>
      <c r="U43718" t="s">
        <v>16</v>
      </c>
    </row>
    <row r="43719" spans="9:21" x14ac:dyDescent="0.25">
      <c r="I43719" s="30">
        <v>43801</v>
      </c>
      <c r="J43719" t="s">
        <v>18</v>
      </c>
      <c r="K43719">
        <v>6887</v>
      </c>
      <c r="L43719" t="s">
        <v>20</v>
      </c>
      <c r="M43719" s="30">
        <v>43801</v>
      </c>
      <c r="N43719" t="s">
        <v>118</v>
      </c>
      <c r="O43719" t="s">
        <v>20</v>
      </c>
      <c r="P43719">
        <v>3</v>
      </c>
      <c r="U43719" t="s">
        <v>16</v>
      </c>
    </row>
    <row r="43720" spans="9:21" x14ac:dyDescent="0.25">
      <c r="I43720" s="30">
        <v>43801</v>
      </c>
      <c r="J43720" t="s">
        <v>18</v>
      </c>
      <c r="K43720">
        <v>6895</v>
      </c>
      <c r="L43720" t="s">
        <v>20</v>
      </c>
      <c r="M43720" s="30">
        <v>43801</v>
      </c>
      <c r="N43720" t="s">
        <v>118</v>
      </c>
      <c r="O43720" t="s">
        <v>20</v>
      </c>
      <c r="P43720">
        <v>2</v>
      </c>
      <c r="U43720" t="s">
        <v>16</v>
      </c>
    </row>
    <row r="43721" spans="9:21" x14ac:dyDescent="0.25">
      <c r="I43721" s="30">
        <v>43802</v>
      </c>
      <c r="J43721" t="s">
        <v>18</v>
      </c>
      <c r="K43721">
        <v>6945</v>
      </c>
      <c r="L43721" t="s">
        <v>20</v>
      </c>
      <c r="M43721" s="30">
        <v>43802</v>
      </c>
      <c r="N43721" t="s">
        <v>118</v>
      </c>
      <c r="O43721" t="s">
        <v>20</v>
      </c>
      <c r="P43721">
        <v>3</v>
      </c>
      <c r="U43721" t="s">
        <v>16</v>
      </c>
    </row>
    <row r="43723" spans="9:21" x14ac:dyDescent="0.25">
      <c r="I43723" s="30">
        <v>43801</v>
      </c>
      <c r="J43723" t="s">
        <v>18</v>
      </c>
      <c r="K43723">
        <v>6895</v>
      </c>
      <c r="L43723" t="s">
        <v>20</v>
      </c>
      <c r="M43723" s="30">
        <v>43801</v>
      </c>
      <c r="N43723" t="s">
        <v>118</v>
      </c>
      <c r="O43723" t="s">
        <v>20</v>
      </c>
      <c r="P43723">
        <v>6</v>
      </c>
      <c r="U43723" t="s">
        <v>16</v>
      </c>
    </row>
    <row r="43724" spans="9:21" x14ac:dyDescent="0.25">
      <c r="I43724" s="30">
        <v>43801</v>
      </c>
      <c r="J43724" t="s">
        <v>18</v>
      </c>
      <c r="K43724">
        <v>6889</v>
      </c>
      <c r="L43724" t="s">
        <v>20</v>
      </c>
      <c r="M43724" s="30">
        <v>43801</v>
      </c>
      <c r="N43724" t="s">
        <v>118</v>
      </c>
      <c r="O43724" t="s">
        <v>20</v>
      </c>
      <c r="P43724">
        <v>2</v>
      </c>
      <c r="U43724" t="s">
        <v>16</v>
      </c>
    </row>
    <row r="43725" spans="9:21" x14ac:dyDescent="0.25">
      <c r="I43725" s="30">
        <v>43801</v>
      </c>
      <c r="J43725" t="s">
        <v>18</v>
      </c>
      <c r="K43725">
        <v>6886</v>
      </c>
      <c r="L43725" t="s">
        <v>20</v>
      </c>
      <c r="M43725" s="30">
        <v>43801</v>
      </c>
      <c r="N43725" t="s">
        <v>118</v>
      </c>
      <c r="O43725" t="s">
        <v>20</v>
      </c>
      <c r="P43725">
        <v>6</v>
      </c>
      <c r="U43725" t="s">
        <v>16</v>
      </c>
    </row>
    <row r="43726" spans="9:21" x14ac:dyDescent="0.25">
      <c r="I43726" s="30">
        <v>43801</v>
      </c>
      <c r="J43726" t="s">
        <v>18</v>
      </c>
      <c r="K43726">
        <v>6889</v>
      </c>
      <c r="L43726" t="s">
        <v>20</v>
      </c>
      <c r="M43726" s="30">
        <v>43801</v>
      </c>
      <c r="N43726" t="s">
        <v>118</v>
      </c>
      <c r="O43726" t="s">
        <v>20</v>
      </c>
      <c r="P43726">
        <v>8</v>
      </c>
      <c r="U43726" t="s">
        <v>16</v>
      </c>
    </row>
    <row r="43727" spans="9:21" x14ac:dyDescent="0.25">
      <c r="I43727" s="30">
        <v>43802</v>
      </c>
      <c r="J43727" t="s">
        <v>18</v>
      </c>
      <c r="K43727">
        <v>6939</v>
      </c>
      <c r="L43727" t="s">
        <v>20</v>
      </c>
      <c r="M43727" s="30">
        <v>43802</v>
      </c>
      <c r="N43727" t="s">
        <v>118</v>
      </c>
      <c r="O43727" t="s">
        <v>20</v>
      </c>
      <c r="P43727">
        <v>2</v>
      </c>
      <c r="U43727" t="s">
        <v>16</v>
      </c>
    </row>
    <row r="43728" spans="9:21" x14ac:dyDescent="0.25">
      <c r="I43728" s="30">
        <v>43801</v>
      </c>
      <c r="J43728" t="s">
        <v>18</v>
      </c>
      <c r="K43728">
        <v>6892</v>
      </c>
      <c r="L43728" t="s">
        <v>20</v>
      </c>
      <c r="M43728" s="30">
        <v>43801</v>
      </c>
      <c r="N43728" t="s">
        <v>118</v>
      </c>
      <c r="O43728" t="s">
        <v>20</v>
      </c>
      <c r="P43728">
        <v>2</v>
      </c>
      <c r="U43728" t="s">
        <v>16</v>
      </c>
    </row>
    <row r="43729" spans="9:21" x14ac:dyDescent="0.25">
      <c r="I43729" s="30">
        <v>43801</v>
      </c>
      <c r="J43729" t="s">
        <v>18</v>
      </c>
      <c r="K43729">
        <v>6897</v>
      </c>
      <c r="L43729" t="s">
        <v>20</v>
      </c>
      <c r="M43729" s="30">
        <v>43801</v>
      </c>
      <c r="N43729" t="s">
        <v>118</v>
      </c>
      <c r="O43729" t="s">
        <v>20</v>
      </c>
      <c r="P43729">
        <v>2</v>
      </c>
      <c r="U43729" t="s">
        <v>16</v>
      </c>
    </row>
    <row r="43730" spans="9:21" x14ac:dyDescent="0.25">
      <c r="I43730" s="30">
        <v>43801</v>
      </c>
      <c r="J43730" t="s">
        <v>18</v>
      </c>
      <c r="K43730">
        <v>6887</v>
      </c>
      <c r="L43730" t="s">
        <v>20</v>
      </c>
      <c r="M43730" s="30">
        <v>43801</v>
      </c>
      <c r="N43730" t="s">
        <v>118</v>
      </c>
      <c r="O43730" t="s">
        <v>20</v>
      </c>
      <c r="P43730">
        <v>2</v>
      </c>
      <c r="U43730" t="s">
        <v>16</v>
      </c>
    </row>
    <row r="43731" spans="9:21" x14ac:dyDescent="0.25">
      <c r="I43731" s="30">
        <v>43802</v>
      </c>
      <c r="J43731" t="s">
        <v>26</v>
      </c>
      <c r="K43731">
        <v>6952</v>
      </c>
      <c r="L43731" t="s">
        <v>19</v>
      </c>
      <c r="M43731" s="30">
        <v>43802</v>
      </c>
      <c r="N43731" t="s">
        <v>118</v>
      </c>
      <c r="O43731" t="s">
        <v>20</v>
      </c>
      <c r="P43731">
        <v>2</v>
      </c>
      <c r="U43731" t="s">
        <v>12</v>
      </c>
    </row>
    <row r="43732" spans="9:21" x14ac:dyDescent="0.25">
      <c r="I43732" s="30">
        <v>43802</v>
      </c>
      <c r="J43732" t="s">
        <v>18</v>
      </c>
      <c r="K43732">
        <v>6945</v>
      </c>
      <c r="L43732" t="s">
        <v>20</v>
      </c>
      <c r="M43732" s="30">
        <v>43802</v>
      </c>
      <c r="N43732" t="s">
        <v>118</v>
      </c>
      <c r="O43732" t="s">
        <v>20</v>
      </c>
      <c r="P43732">
        <v>3</v>
      </c>
      <c r="U43732" t="s">
        <v>16</v>
      </c>
    </row>
    <row r="43733" spans="9:21" x14ac:dyDescent="0.25">
      <c r="I43733" s="30">
        <v>43803</v>
      </c>
      <c r="J43733" t="s">
        <v>18</v>
      </c>
      <c r="K43733">
        <v>7027</v>
      </c>
      <c r="L43733" t="s">
        <v>20</v>
      </c>
      <c r="M43733" s="30">
        <v>43803</v>
      </c>
      <c r="N43733" t="s">
        <v>118</v>
      </c>
      <c r="O43733" t="s">
        <v>20</v>
      </c>
      <c r="P43733">
        <v>6</v>
      </c>
      <c r="U43733" t="s">
        <v>16</v>
      </c>
    </row>
    <row r="43735" spans="9:21" x14ac:dyDescent="0.25">
      <c r="I43735" s="30">
        <v>43802</v>
      </c>
      <c r="J43735" t="s">
        <v>18</v>
      </c>
      <c r="K43735">
        <v>6950</v>
      </c>
      <c r="L43735" t="s">
        <v>19</v>
      </c>
      <c r="M43735" s="30">
        <v>43802</v>
      </c>
      <c r="N43735" t="s">
        <v>28</v>
      </c>
      <c r="O43735" t="s">
        <v>20</v>
      </c>
      <c r="P43735">
        <v>2</v>
      </c>
      <c r="U43735" t="s">
        <v>16</v>
      </c>
    </row>
    <row r="43737" spans="9:21" x14ac:dyDescent="0.25">
      <c r="I43737" s="30">
        <v>43802</v>
      </c>
      <c r="J43737" t="s">
        <v>26</v>
      </c>
      <c r="K43737">
        <v>6952</v>
      </c>
      <c r="L43737" t="s">
        <v>19</v>
      </c>
      <c r="M43737" s="30">
        <v>43802</v>
      </c>
      <c r="N43737" t="s">
        <v>28</v>
      </c>
      <c r="O43737" t="s">
        <v>20</v>
      </c>
      <c r="P43737">
        <v>25</v>
      </c>
      <c r="U43737" t="s">
        <v>12</v>
      </c>
    </row>
    <row r="43738" spans="9:21" x14ac:dyDescent="0.25">
      <c r="I43738" s="30">
        <v>43802</v>
      </c>
      <c r="J43738" t="s">
        <v>18</v>
      </c>
      <c r="K43738">
        <v>6950</v>
      </c>
      <c r="L43738" t="s">
        <v>19</v>
      </c>
      <c r="M43738" s="30">
        <v>43802</v>
      </c>
      <c r="N43738" t="s">
        <v>28</v>
      </c>
      <c r="O43738" t="s">
        <v>20</v>
      </c>
      <c r="P43738">
        <v>2</v>
      </c>
      <c r="U43738" t="s">
        <v>16</v>
      </c>
    </row>
    <row r="43739" spans="9:21" x14ac:dyDescent="0.25">
      <c r="I43739" s="30">
        <v>43802</v>
      </c>
      <c r="J43739" t="s">
        <v>18</v>
      </c>
      <c r="K43739">
        <v>6950</v>
      </c>
      <c r="L43739" t="s">
        <v>19</v>
      </c>
      <c r="M43739" s="30">
        <v>43802</v>
      </c>
      <c r="N43739" t="s">
        <v>28</v>
      </c>
      <c r="O43739" t="s">
        <v>20</v>
      </c>
      <c r="P43739">
        <v>2</v>
      </c>
      <c r="U43739" t="s">
        <v>16</v>
      </c>
    </row>
    <row r="43740" spans="9:21" x14ac:dyDescent="0.25">
      <c r="I43740" s="30">
        <v>43801</v>
      </c>
      <c r="J43740" t="s">
        <v>18</v>
      </c>
      <c r="K43740">
        <v>6895</v>
      </c>
      <c r="L43740" t="s">
        <v>20</v>
      </c>
      <c r="M43740" s="30">
        <v>43801</v>
      </c>
      <c r="N43740" t="s">
        <v>118</v>
      </c>
      <c r="O43740" t="s">
        <v>20</v>
      </c>
      <c r="P43740">
        <v>6</v>
      </c>
      <c r="U43740" t="s">
        <v>16</v>
      </c>
    </row>
    <row r="43741" spans="9:21" x14ac:dyDescent="0.25">
      <c r="I43741" s="30">
        <v>43802</v>
      </c>
      <c r="J43741" t="s">
        <v>26</v>
      </c>
      <c r="K43741">
        <v>6952</v>
      </c>
      <c r="L43741" t="s">
        <v>19</v>
      </c>
      <c r="M43741" s="30">
        <v>43802</v>
      </c>
      <c r="N43741" t="s">
        <v>118</v>
      </c>
      <c r="O43741" t="s">
        <v>20</v>
      </c>
      <c r="P43741">
        <v>2</v>
      </c>
      <c r="U43741" t="s">
        <v>12</v>
      </c>
    </row>
    <row r="43742" spans="9:21" x14ac:dyDescent="0.25">
      <c r="I43742" s="30">
        <v>43802</v>
      </c>
      <c r="J43742" t="s">
        <v>26</v>
      </c>
      <c r="K43742">
        <v>6952</v>
      </c>
      <c r="L43742" t="s">
        <v>19</v>
      </c>
      <c r="M43742" s="30">
        <v>43802</v>
      </c>
      <c r="N43742" t="s">
        <v>118</v>
      </c>
      <c r="O43742" t="s">
        <v>20</v>
      </c>
      <c r="P43742">
        <v>20</v>
      </c>
      <c r="U43742" t="s">
        <v>12</v>
      </c>
    </row>
    <row r="43744" spans="9:21" x14ac:dyDescent="0.25">
      <c r="I43744" s="30">
        <v>43803</v>
      </c>
      <c r="J43744" t="s">
        <v>18</v>
      </c>
      <c r="K43744">
        <v>7027</v>
      </c>
      <c r="L43744" s="30" t="s">
        <v>20</v>
      </c>
      <c r="M43744" s="30">
        <v>43803</v>
      </c>
      <c r="N43744" t="s">
        <v>118</v>
      </c>
      <c r="O43744" t="s">
        <v>20</v>
      </c>
      <c r="P43744">
        <v>6</v>
      </c>
      <c r="U43744" t="s">
        <v>16</v>
      </c>
    </row>
    <row r="43745" spans="9:21" x14ac:dyDescent="0.25">
      <c r="I43745" s="30">
        <v>43804</v>
      </c>
      <c r="J43745" t="s">
        <v>18</v>
      </c>
      <c r="K43745">
        <v>7045</v>
      </c>
      <c r="L43745" t="s">
        <v>20</v>
      </c>
      <c r="M43745" s="30">
        <v>43804</v>
      </c>
      <c r="N43745" t="s">
        <v>118</v>
      </c>
      <c r="O43745" t="s">
        <v>20</v>
      </c>
      <c r="P43745">
        <v>6</v>
      </c>
      <c r="U43745" t="s">
        <v>16</v>
      </c>
    </row>
    <row r="43747" spans="9:21" x14ac:dyDescent="0.25">
      <c r="I43747" s="30">
        <v>43801</v>
      </c>
      <c r="J43747" t="s">
        <v>18</v>
      </c>
      <c r="K43747">
        <v>6886</v>
      </c>
      <c r="L43747" t="s">
        <v>20</v>
      </c>
      <c r="M43747" s="30">
        <v>43801</v>
      </c>
      <c r="N43747" t="s">
        <v>118</v>
      </c>
      <c r="O43747" t="s">
        <v>20</v>
      </c>
      <c r="P43747">
        <v>2</v>
      </c>
      <c r="U43747" t="s">
        <v>16</v>
      </c>
    </row>
    <row r="43748" spans="9:21" x14ac:dyDescent="0.25">
      <c r="I43748" s="30">
        <v>43802</v>
      </c>
      <c r="J43748" t="s">
        <v>18</v>
      </c>
      <c r="K43748">
        <v>6939</v>
      </c>
      <c r="L43748" t="s">
        <v>20</v>
      </c>
      <c r="M43748" s="30">
        <v>43802</v>
      </c>
      <c r="N43748" t="s">
        <v>118</v>
      </c>
      <c r="O43748" t="s">
        <v>20</v>
      </c>
      <c r="P43748">
        <v>7</v>
      </c>
      <c r="U43748" t="s">
        <v>16</v>
      </c>
    </row>
    <row r="43749" spans="9:21" x14ac:dyDescent="0.25">
      <c r="I43749" s="30">
        <v>43801</v>
      </c>
      <c r="J43749" t="s">
        <v>18</v>
      </c>
      <c r="K43749">
        <v>6892</v>
      </c>
      <c r="L43749" t="s">
        <v>20</v>
      </c>
      <c r="M43749" s="30">
        <v>43801</v>
      </c>
      <c r="N43749" t="s">
        <v>118</v>
      </c>
      <c r="O43749" t="s">
        <v>20</v>
      </c>
      <c r="P43749">
        <v>13</v>
      </c>
      <c r="U43749" t="s">
        <v>16</v>
      </c>
    </row>
    <row r="43750" spans="9:21" x14ac:dyDescent="0.25">
      <c r="I43750" s="30">
        <v>43801</v>
      </c>
      <c r="J43750" t="s">
        <v>18</v>
      </c>
      <c r="K43750">
        <v>6897</v>
      </c>
      <c r="L43750" t="s">
        <v>20</v>
      </c>
      <c r="M43750" s="30">
        <v>43801</v>
      </c>
      <c r="N43750" t="s">
        <v>118</v>
      </c>
      <c r="O43750" t="s">
        <v>20</v>
      </c>
      <c r="P43750">
        <v>25</v>
      </c>
      <c r="U43750" t="s">
        <v>16</v>
      </c>
    </row>
    <row r="43751" spans="9:21" x14ac:dyDescent="0.25">
      <c r="I43751" s="30">
        <v>43801</v>
      </c>
      <c r="J43751" t="s">
        <v>18</v>
      </c>
      <c r="K43751">
        <v>6887</v>
      </c>
      <c r="L43751" t="s">
        <v>20</v>
      </c>
      <c r="M43751" s="30">
        <v>43801</v>
      </c>
      <c r="N43751" t="s">
        <v>118</v>
      </c>
      <c r="O43751" t="s">
        <v>20</v>
      </c>
      <c r="P43751">
        <v>2</v>
      </c>
      <c r="U43751" t="s">
        <v>16</v>
      </c>
    </row>
    <row r="43752" spans="9:21" x14ac:dyDescent="0.25">
      <c r="I43752" s="30">
        <v>43802</v>
      </c>
      <c r="J43752" t="s">
        <v>26</v>
      </c>
      <c r="K43752">
        <v>6952</v>
      </c>
      <c r="L43752" t="s">
        <v>19</v>
      </c>
      <c r="M43752" s="30">
        <v>43802</v>
      </c>
      <c r="N43752" t="s">
        <v>118</v>
      </c>
      <c r="O43752" t="s">
        <v>20</v>
      </c>
      <c r="P43752">
        <v>2</v>
      </c>
      <c r="U43752" t="s">
        <v>12</v>
      </c>
    </row>
    <row r="43754" spans="9:21" x14ac:dyDescent="0.25">
      <c r="I43754" s="30">
        <v>43803</v>
      </c>
      <c r="J43754" t="s">
        <v>18</v>
      </c>
      <c r="K43754">
        <v>7027</v>
      </c>
      <c r="L43754" t="s">
        <v>20</v>
      </c>
      <c r="M43754" s="30">
        <v>43803</v>
      </c>
      <c r="N43754" t="s">
        <v>118</v>
      </c>
      <c r="O43754" t="s">
        <v>20</v>
      </c>
      <c r="P43754">
        <v>3</v>
      </c>
      <c r="U43754" t="s">
        <v>16</v>
      </c>
    </row>
    <row r="43755" spans="9:21" x14ac:dyDescent="0.25">
      <c r="I43755" s="30">
        <v>43801</v>
      </c>
      <c r="J43755" t="s">
        <v>18</v>
      </c>
      <c r="K43755">
        <v>6889</v>
      </c>
      <c r="L43755" t="s">
        <v>20</v>
      </c>
      <c r="M43755" s="30">
        <v>43801</v>
      </c>
      <c r="N43755" t="s">
        <v>118</v>
      </c>
      <c r="O43755" t="s">
        <v>20</v>
      </c>
      <c r="P43755">
        <v>2</v>
      </c>
      <c r="U43755" t="s">
        <v>16</v>
      </c>
    </row>
    <row r="43756" spans="9:21" x14ac:dyDescent="0.25">
      <c r="I43756" s="30">
        <v>43801</v>
      </c>
      <c r="J43756" t="s">
        <v>18</v>
      </c>
      <c r="K43756">
        <v>6886</v>
      </c>
      <c r="L43756" t="s">
        <v>20</v>
      </c>
      <c r="M43756" s="30">
        <v>43801</v>
      </c>
      <c r="N43756" t="s">
        <v>118</v>
      </c>
      <c r="O43756" t="s">
        <v>20</v>
      </c>
      <c r="P43756">
        <v>6</v>
      </c>
      <c r="U43756" t="s">
        <v>16</v>
      </c>
    </row>
    <row r="43757" spans="9:21" x14ac:dyDescent="0.25">
      <c r="I43757" s="30">
        <v>43802</v>
      </c>
      <c r="J43757" t="s">
        <v>18</v>
      </c>
      <c r="K43757">
        <v>6939</v>
      </c>
      <c r="L43757" t="s">
        <v>20</v>
      </c>
      <c r="M43757" s="30">
        <v>43802</v>
      </c>
      <c r="N43757" t="s">
        <v>118</v>
      </c>
      <c r="O43757" t="s">
        <v>20</v>
      </c>
      <c r="P43757">
        <v>23</v>
      </c>
      <c r="U43757" t="s">
        <v>16</v>
      </c>
    </row>
    <row r="43758" spans="9:21" x14ac:dyDescent="0.25">
      <c r="I43758" s="30">
        <v>43801</v>
      </c>
      <c r="J43758" t="s">
        <v>18</v>
      </c>
      <c r="K43758">
        <v>6892</v>
      </c>
      <c r="L43758" t="s">
        <v>20</v>
      </c>
      <c r="M43758" s="30">
        <v>43801</v>
      </c>
      <c r="N43758" t="s">
        <v>118</v>
      </c>
      <c r="O43758" t="s">
        <v>20</v>
      </c>
      <c r="P43758">
        <v>9</v>
      </c>
      <c r="U43758" t="s">
        <v>16</v>
      </c>
    </row>
    <row r="43759" spans="9:21" x14ac:dyDescent="0.25">
      <c r="I43759" s="30">
        <v>43801</v>
      </c>
      <c r="J43759" t="s">
        <v>18</v>
      </c>
      <c r="K43759">
        <v>6887</v>
      </c>
      <c r="L43759" t="s">
        <v>20</v>
      </c>
      <c r="M43759" s="30">
        <v>43801</v>
      </c>
      <c r="N43759" t="s">
        <v>118</v>
      </c>
      <c r="O43759" t="s">
        <v>20</v>
      </c>
      <c r="P43759">
        <v>11</v>
      </c>
      <c r="U43759" t="s">
        <v>16</v>
      </c>
    </row>
    <row r="43760" spans="9:21" x14ac:dyDescent="0.25">
      <c r="I43760" s="30">
        <v>43802</v>
      </c>
      <c r="J43760" t="s">
        <v>18</v>
      </c>
      <c r="K43760">
        <v>6950</v>
      </c>
      <c r="L43760" t="s">
        <v>19</v>
      </c>
      <c r="M43760" s="30">
        <v>43802</v>
      </c>
      <c r="N43760" t="s">
        <v>28</v>
      </c>
      <c r="O43760" t="s">
        <v>20</v>
      </c>
      <c r="P43760">
        <v>2</v>
      </c>
      <c r="U43760" t="s">
        <v>16</v>
      </c>
    </row>
    <row r="43761" spans="9:21" x14ac:dyDescent="0.25">
      <c r="I43761" s="30">
        <v>43801</v>
      </c>
      <c r="J43761" t="s">
        <v>18</v>
      </c>
      <c r="K43761">
        <v>6887</v>
      </c>
      <c r="L43761" t="s">
        <v>20</v>
      </c>
      <c r="M43761" s="30">
        <v>43801</v>
      </c>
      <c r="N43761" t="s">
        <v>118</v>
      </c>
      <c r="O43761" t="s">
        <v>20</v>
      </c>
      <c r="P43761">
        <v>15</v>
      </c>
      <c r="U43761" t="s">
        <v>16</v>
      </c>
    </row>
    <row r="43762" spans="9:21" x14ac:dyDescent="0.25">
      <c r="I43762" s="30">
        <v>43801</v>
      </c>
      <c r="J43762" t="s">
        <v>18</v>
      </c>
      <c r="K43762">
        <v>6895</v>
      </c>
      <c r="L43762" t="s">
        <v>20</v>
      </c>
      <c r="M43762" s="30">
        <v>43801</v>
      </c>
      <c r="N43762" t="s">
        <v>118</v>
      </c>
      <c r="O43762" t="s">
        <v>20</v>
      </c>
      <c r="P43762">
        <v>16</v>
      </c>
      <c r="U43762" t="s">
        <v>16</v>
      </c>
    </row>
    <row r="43763" spans="9:21" x14ac:dyDescent="0.25">
      <c r="I43763" s="30">
        <v>43802</v>
      </c>
      <c r="J43763" t="s">
        <v>18</v>
      </c>
      <c r="K43763">
        <v>6945</v>
      </c>
      <c r="L43763" t="s">
        <v>20</v>
      </c>
      <c r="M43763" s="30">
        <v>43802</v>
      </c>
      <c r="N43763" t="s">
        <v>118</v>
      </c>
      <c r="O43763" t="s">
        <v>20</v>
      </c>
      <c r="P43763">
        <v>2</v>
      </c>
      <c r="U43763" t="s">
        <v>16</v>
      </c>
    </row>
    <row r="43764" spans="9:21" x14ac:dyDescent="0.25">
      <c r="I43764" s="30">
        <v>43803</v>
      </c>
      <c r="J43764" t="s">
        <v>18</v>
      </c>
      <c r="K43764">
        <v>7027</v>
      </c>
      <c r="L43764" t="s">
        <v>20</v>
      </c>
      <c r="M43764" s="30">
        <v>43803</v>
      </c>
      <c r="N43764" t="s">
        <v>118</v>
      </c>
      <c r="O43764" t="s">
        <v>20</v>
      </c>
      <c r="P43764">
        <v>2</v>
      </c>
      <c r="S43764" t="s">
        <v>829</v>
      </c>
      <c r="U43764" t="s">
        <v>16</v>
      </c>
    </row>
    <row r="43766" spans="9:21" x14ac:dyDescent="0.25">
      <c r="I43766" s="30">
        <v>43801</v>
      </c>
      <c r="J43766" t="s">
        <v>18</v>
      </c>
      <c r="K43766">
        <v>6886</v>
      </c>
      <c r="L43766" t="s">
        <v>20</v>
      </c>
      <c r="M43766" s="30">
        <v>43801</v>
      </c>
      <c r="N43766" t="s">
        <v>118</v>
      </c>
      <c r="O43766" t="s">
        <v>20</v>
      </c>
      <c r="P43766">
        <v>2</v>
      </c>
      <c r="U43766" t="s">
        <v>16</v>
      </c>
    </row>
    <row r="43767" spans="9:21" x14ac:dyDescent="0.25">
      <c r="I43767" s="30">
        <v>43802</v>
      </c>
      <c r="J43767" t="s">
        <v>18</v>
      </c>
      <c r="K43767">
        <v>6939</v>
      </c>
      <c r="L43767" t="s">
        <v>20</v>
      </c>
      <c r="M43767" s="30">
        <v>43802</v>
      </c>
      <c r="N43767" t="s">
        <v>118</v>
      </c>
      <c r="O43767" t="s">
        <v>20</v>
      </c>
      <c r="P43767">
        <v>2</v>
      </c>
      <c r="U43767" t="s">
        <v>16</v>
      </c>
    </row>
    <row r="43768" spans="9:21" x14ac:dyDescent="0.25">
      <c r="I43768" s="30">
        <v>43802</v>
      </c>
      <c r="J43768" t="s">
        <v>18</v>
      </c>
      <c r="K43768">
        <v>6939</v>
      </c>
      <c r="L43768" t="s">
        <v>20</v>
      </c>
      <c r="M43768" s="30">
        <v>43802</v>
      </c>
      <c r="N43768" t="s">
        <v>118</v>
      </c>
      <c r="O43768" t="s">
        <v>20</v>
      </c>
      <c r="P43768">
        <v>7</v>
      </c>
      <c r="U43768" t="s">
        <v>16</v>
      </c>
    </row>
    <row r="43769" spans="9:21" x14ac:dyDescent="0.25">
      <c r="I43769" s="30">
        <v>43802</v>
      </c>
      <c r="J43769" t="s">
        <v>18</v>
      </c>
      <c r="K43769">
        <v>6939</v>
      </c>
      <c r="L43769" t="s">
        <v>20</v>
      </c>
      <c r="M43769" s="30">
        <v>43802</v>
      </c>
      <c r="N43769" t="s">
        <v>118</v>
      </c>
      <c r="O43769" t="s">
        <v>20</v>
      </c>
      <c r="P43769">
        <v>21</v>
      </c>
      <c r="U43769" t="s">
        <v>16</v>
      </c>
    </row>
    <row r="43770" spans="9:21" x14ac:dyDescent="0.25">
      <c r="I43770" s="30">
        <v>43801</v>
      </c>
      <c r="J43770" t="s">
        <v>18</v>
      </c>
      <c r="K43770">
        <v>6892</v>
      </c>
      <c r="L43770" t="s">
        <v>20</v>
      </c>
      <c r="M43770" s="30">
        <v>43801</v>
      </c>
      <c r="N43770" t="s">
        <v>118</v>
      </c>
      <c r="O43770" t="s">
        <v>20</v>
      </c>
      <c r="P43770">
        <v>2</v>
      </c>
      <c r="U43770" t="s">
        <v>16</v>
      </c>
    </row>
    <row r="43771" spans="9:21" x14ac:dyDescent="0.25">
      <c r="I43771" s="30">
        <v>43801</v>
      </c>
      <c r="J43771" t="s">
        <v>18</v>
      </c>
      <c r="K43771">
        <v>6897</v>
      </c>
      <c r="L43771" t="s">
        <v>20</v>
      </c>
      <c r="M43771" s="30">
        <v>43801</v>
      </c>
      <c r="N43771" t="s">
        <v>118</v>
      </c>
      <c r="O43771" t="s">
        <v>20</v>
      </c>
      <c r="P43771">
        <v>28</v>
      </c>
      <c r="U43771" t="s">
        <v>16</v>
      </c>
    </row>
    <row r="43772" spans="9:21" x14ac:dyDescent="0.25">
      <c r="I43772" s="30">
        <v>43801</v>
      </c>
      <c r="J43772" t="s">
        <v>18</v>
      </c>
      <c r="K43772">
        <v>6887</v>
      </c>
      <c r="L43772" t="s">
        <v>20</v>
      </c>
      <c r="M43772" s="30">
        <v>43801</v>
      </c>
      <c r="N43772" t="s">
        <v>118</v>
      </c>
      <c r="O43772" t="s">
        <v>20</v>
      </c>
      <c r="P43772">
        <v>11</v>
      </c>
      <c r="U43772" t="s">
        <v>16</v>
      </c>
    </row>
    <row r="43773" spans="9:21" x14ac:dyDescent="0.25">
      <c r="I43773" s="30">
        <v>43801</v>
      </c>
      <c r="J43773" t="s">
        <v>18</v>
      </c>
      <c r="K43773">
        <v>6895</v>
      </c>
      <c r="L43773" t="s">
        <v>20</v>
      </c>
      <c r="M43773" s="30">
        <v>43801</v>
      </c>
      <c r="N43773" t="s">
        <v>118</v>
      </c>
      <c r="O43773" t="s">
        <v>20</v>
      </c>
      <c r="P43773">
        <v>9</v>
      </c>
      <c r="U43773" t="s">
        <v>16</v>
      </c>
    </row>
    <row r="43775" spans="9:21" x14ac:dyDescent="0.25">
      <c r="I43775" s="30">
        <v>43803</v>
      </c>
      <c r="J43775" t="s">
        <v>18</v>
      </c>
      <c r="K43775">
        <v>7027</v>
      </c>
      <c r="L43775" t="s">
        <v>20</v>
      </c>
      <c r="M43775" s="30">
        <v>43803</v>
      </c>
      <c r="N43775" t="s">
        <v>118</v>
      </c>
      <c r="O43775" t="s">
        <v>20</v>
      </c>
      <c r="P43775">
        <v>9</v>
      </c>
      <c r="U43775" t="s">
        <v>16</v>
      </c>
    </row>
    <row r="43776" spans="9:21" x14ac:dyDescent="0.25">
      <c r="I43776" s="30">
        <v>43802</v>
      </c>
      <c r="J43776" t="s">
        <v>18</v>
      </c>
      <c r="K43776">
        <v>6942</v>
      </c>
      <c r="L43776" t="s">
        <v>20</v>
      </c>
      <c r="M43776" s="30">
        <v>43802</v>
      </c>
      <c r="N43776" t="s">
        <v>118</v>
      </c>
      <c r="O43776" t="s">
        <v>20</v>
      </c>
      <c r="P43776">
        <v>7</v>
      </c>
      <c r="U43776" t="s">
        <v>16</v>
      </c>
    </row>
    <row r="43778" spans="9:21" x14ac:dyDescent="0.25">
      <c r="I43778" s="30">
        <v>43801</v>
      </c>
      <c r="J43778" t="s">
        <v>18</v>
      </c>
      <c r="K43778">
        <v>6887</v>
      </c>
      <c r="L43778" t="s">
        <v>20</v>
      </c>
      <c r="M43778" s="30">
        <v>43801</v>
      </c>
      <c r="N43778" t="s">
        <v>118</v>
      </c>
      <c r="O43778" t="s">
        <v>20</v>
      </c>
      <c r="P43778">
        <v>9</v>
      </c>
      <c r="U43778" t="s">
        <v>16</v>
      </c>
    </row>
    <row r="43779" spans="9:21" x14ac:dyDescent="0.25">
      <c r="I43779" s="30">
        <v>43801</v>
      </c>
      <c r="J43779" t="s">
        <v>18</v>
      </c>
      <c r="K43779">
        <v>6887</v>
      </c>
      <c r="L43779" t="s">
        <v>20</v>
      </c>
      <c r="M43779" s="30">
        <v>43801</v>
      </c>
      <c r="N43779" t="s">
        <v>118</v>
      </c>
      <c r="O43779" t="s">
        <v>20</v>
      </c>
      <c r="P43779">
        <v>6</v>
      </c>
      <c r="S43779" t="s">
        <v>830</v>
      </c>
      <c r="U43779" t="s">
        <v>16</v>
      </c>
    </row>
    <row r="43782" spans="9:21" x14ac:dyDescent="0.25">
      <c r="I43782" s="30">
        <v>43801</v>
      </c>
      <c r="J43782" t="s">
        <v>18</v>
      </c>
      <c r="K43782">
        <v>6892</v>
      </c>
      <c r="L43782" t="s">
        <v>20</v>
      </c>
      <c r="M43782" s="30">
        <v>43801</v>
      </c>
      <c r="N43782" t="s">
        <v>118</v>
      </c>
      <c r="O43782" t="s">
        <v>20</v>
      </c>
      <c r="P43782">
        <v>2</v>
      </c>
      <c r="U43782" t="s">
        <v>16</v>
      </c>
    </row>
    <row r="43783" spans="9:21" x14ac:dyDescent="0.25">
      <c r="I43783" s="30">
        <v>43801</v>
      </c>
      <c r="J43783" t="s">
        <v>18</v>
      </c>
      <c r="K43783">
        <v>6897</v>
      </c>
      <c r="L43783" t="s">
        <v>20</v>
      </c>
      <c r="M43783" s="30">
        <v>43801</v>
      </c>
      <c r="N43783" t="s">
        <v>118</v>
      </c>
      <c r="O43783" t="s">
        <v>20</v>
      </c>
      <c r="P43783">
        <v>10</v>
      </c>
      <c r="U43783" t="s">
        <v>16</v>
      </c>
    </row>
    <row r="43784" spans="9:21" x14ac:dyDescent="0.25">
      <c r="I43784" s="30">
        <v>43801</v>
      </c>
      <c r="J43784" t="s">
        <v>18</v>
      </c>
      <c r="K43784">
        <v>6887</v>
      </c>
      <c r="L43784" t="s">
        <v>20</v>
      </c>
      <c r="M43784" s="30">
        <v>43801</v>
      </c>
      <c r="N43784" t="s">
        <v>118</v>
      </c>
      <c r="O43784" t="s">
        <v>20</v>
      </c>
      <c r="P43784">
        <v>2</v>
      </c>
      <c r="U43784" t="s">
        <v>16</v>
      </c>
    </row>
    <row r="43785" spans="9:21" x14ac:dyDescent="0.25">
      <c r="I43785" s="30">
        <v>43801</v>
      </c>
      <c r="J43785" t="s">
        <v>18</v>
      </c>
      <c r="K43785">
        <v>6895</v>
      </c>
      <c r="L43785" t="s">
        <v>20</v>
      </c>
      <c r="M43785" s="30">
        <v>43801</v>
      </c>
      <c r="N43785" t="s">
        <v>118</v>
      </c>
      <c r="O43785" t="s">
        <v>20</v>
      </c>
      <c r="P43785">
        <v>7</v>
      </c>
      <c r="U43785" t="s">
        <v>16</v>
      </c>
    </row>
    <row r="43786" spans="9:21" x14ac:dyDescent="0.25">
      <c r="I43786" s="30">
        <v>43802</v>
      </c>
      <c r="J43786" t="s">
        <v>18</v>
      </c>
      <c r="K43786">
        <v>6945</v>
      </c>
      <c r="L43786" t="s">
        <v>20</v>
      </c>
      <c r="M43786" s="30">
        <v>43802</v>
      </c>
      <c r="N43786" t="s">
        <v>118</v>
      </c>
      <c r="O43786" t="s">
        <v>20</v>
      </c>
      <c r="P43786">
        <v>3</v>
      </c>
      <c r="U43786" t="s">
        <v>16</v>
      </c>
    </row>
    <row r="43787" spans="9:21" x14ac:dyDescent="0.25">
      <c r="I43787" s="30">
        <v>43801</v>
      </c>
      <c r="J43787" t="s">
        <v>18</v>
      </c>
      <c r="K43787">
        <v>6887</v>
      </c>
      <c r="L43787" t="s">
        <v>20</v>
      </c>
      <c r="M43787" s="30">
        <v>43801</v>
      </c>
      <c r="N43787" t="s">
        <v>118</v>
      </c>
      <c r="O43787" t="s">
        <v>20</v>
      </c>
      <c r="P43787">
        <v>2</v>
      </c>
      <c r="U43787" t="s">
        <v>16</v>
      </c>
    </row>
    <row r="43788" spans="9:21" x14ac:dyDescent="0.25">
      <c r="I43788" s="30">
        <v>43801</v>
      </c>
      <c r="J43788" t="s">
        <v>18</v>
      </c>
      <c r="K43788">
        <v>6887</v>
      </c>
      <c r="L43788" t="s">
        <v>20</v>
      </c>
      <c r="M43788" s="30">
        <v>43801</v>
      </c>
      <c r="N43788" t="s">
        <v>118</v>
      </c>
      <c r="O43788" t="s">
        <v>20</v>
      </c>
      <c r="P43788">
        <v>2</v>
      </c>
      <c r="U43788" t="s">
        <v>16</v>
      </c>
    </row>
    <row r="43790" spans="9:21" x14ac:dyDescent="0.25">
      <c r="I43790" s="30">
        <v>43802</v>
      </c>
      <c r="J43790" t="s">
        <v>18</v>
      </c>
      <c r="K43790">
        <v>6942</v>
      </c>
      <c r="L43790" t="s">
        <v>20</v>
      </c>
      <c r="M43790" s="30">
        <v>43802</v>
      </c>
      <c r="N43790" t="s">
        <v>118</v>
      </c>
      <c r="O43790" t="s">
        <v>20</v>
      </c>
      <c r="P43790">
        <v>48</v>
      </c>
      <c r="U43790" t="s">
        <v>16</v>
      </c>
    </row>
    <row r="43791" spans="9:21" x14ac:dyDescent="0.25">
      <c r="I43791" s="30">
        <v>43801</v>
      </c>
      <c r="J43791" t="s">
        <v>18</v>
      </c>
      <c r="K43791">
        <v>6886</v>
      </c>
      <c r="L43791" t="s">
        <v>20</v>
      </c>
      <c r="M43791" s="30">
        <v>43801</v>
      </c>
      <c r="N43791" t="s">
        <v>118</v>
      </c>
      <c r="O43791" t="s">
        <v>20</v>
      </c>
      <c r="P43791">
        <v>2</v>
      </c>
      <c r="U43791" t="s">
        <v>16</v>
      </c>
    </row>
    <row r="43793" spans="9:21" x14ac:dyDescent="0.25">
      <c r="I43793" s="30">
        <v>43801</v>
      </c>
      <c r="J43793" t="s">
        <v>18</v>
      </c>
      <c r="K43793">
        <v>6892</v>
      </c>
      <c r="L43793" t="s">
        <v>20</v>
      </c>
      <c r="M43793" s="30">
        <v>43801</v>
      </c>
      <c r="N43793" t="s">
        <v>118</v>
      </c>
      <c r="O43793" t="s">
        <v>20</v>
      </c>
      <c r="P43793">
        <v>7</v>
      </c>
      <c r="S43793" t="s">
        <v>831</v>
      </c>
      <c r="U43793" t="s">
        <v>16</v>
      </c>
    </row>
    <row r="43794" spans="9:21" x14ac:dyDescent="0.25">
      <c r="I43794" s="30">
        <v>43801</v>
      </c>
      <c r="J43794" t="s">
        <v>18</v>
      </c>
      <c r="K43794">
        <v>6897</v>
      </c>
      <c r="L43794" t="s">
        <v>20</v>
      </c>
      <c r="M43794" s="30">
        <v>43801</v>
      </c>
      <c r="N43794" t="s">
        <v>118</v>
      </c>
      <c r="O43794" t="s">
        <v>20</v>
      </c>
      <c r="P43794">
        <v>6</v>
      </c>
      <c r="U43794" t="s">
        <v>16</v>
      </c>
    </row>
    <row r="43795" spans="9:21" x14ac:dyDescent="0.25">
      <c r="I43795" s="30">
        <v>43802</v>
      </c>
      <c r="J43795" t="s">
        <v>18</v>
      </c>
      <c r="K43795">
        <v>6950</v>
      </c>
      <c r="L43795" t="s">
        <v>19</v>
      </c>
      <c r="M43795" s="30">
        <v>43802</v>
      </c>
      <c r="N43795" t="s">
        <v>28</v>
      </c>
      <c r="O43795" t="s">
        <v>20</v>
      </c>
      <c r="P43795">
        <v>2</v>
      </c>
      <c r="U43795" t="s">
        <v>16</v>
      </c>
    </row>
    <row r="43796" spans="9:21" x14ac:dyDescent="0.25">
      <c r="I43796" s="30">
        <v>43801</v>
      </c>
      <c r="J43796" t="s">
        <v>18</v>
      </c>
      <c r="K43796">
        <v>6887</v>
      </c>
      <c r="L43796" t="s">
        <v>20</v>
      </c>
      <c r="M43796" s="30">
        <v>43801</v>
      </c>
      <c r="N43796" t="s">
        <v>118</v>
      </c>
      <c r="O43796" t="s">
        <v>20</v>
      </c>
      <c r="P43796">
        <v>2</v>
      </c>
      <c r="U43796" t="s">
        <v>16</v>
      </c>
    </row>
    <row r="43797" spans="9:21" x14ac:dyDescent="0.25">
      <c r="I43797" s="30">
        <v>43801</v>
      </c>
      <c r="J43797" t="s">
        <v>18</v>
      </c>
      <c r="K43797">
        <v>6887</v>
      </c>
      <c r="L43797" t="s">
        <v>20</v>
      </c>
      <c r="M43797" s="30">
        <v>43801</v>
      </c>
      <c r="N43797" t="s">
        <v>118</v>
      </c>
      <c r="O43797" t="s">
        <v>20</v>
      </c>
      <c r="P43797">
        <v>3</v>
      </c>
      <c r="U43797" t="s">
        <v>16</v>
      </c>
    </row>
    <row r="43798" spans="9:21" x14ac:dyDescent="0.25">
      <c r="I43798" s="30">
        <v>43801</v>
      </c>
      <c r="J43798" t="s">
        <v>18</v>
      </c>
      <c r="K43798">
        <v>6887</v>
      </c>
      <c r="L43798" t="s">
        <v>20</v>
      </c>
      <c r="M43798" s="30">
        <v>43801</v>
      </c>
      <c r="N43798" t="s">
        <v>118</v>
      </c>
      <c r="O43798" t="s">
        <v>20</v>
      </c>
      <c r="P43798">
        <v>7</v>
      </c>
      <c r="U43798" t="s">
        <v>16</v>
      </c>
    </row>
    <row r="43799" spans="9:21" x14ac:dyDescent="0.25">
      <c r="I43799" s="30">
        <v>43801</v>
      </c>
      <c r="J43799" t="s">
        <v>18</v>
      </c>
      <c r="K43799">
        <v>6895</v>
      </c>
      <c r="L43799" t="s">
        <v>20</v>
      </c>
      <c r="M43799" s="30">
        <v>43801</v>
      </c>
      <c r="N43799" t="s">
        <v>118</v>
      </c>
      <c r="O43799" t="s">
        <v>20</v>
      </c>
      <c r="P43799">
        <v>34</v>
      </c>
      <c r="U43799" t="s">
        <v>16</v>
      </c>
    </row>
    <row r="43800" spans="9:21" x14ac:dyDescent="0.25">
      <c r="I43800" s="30">
        <v>43802</v>
      </c>
      <c r="J43800" t="s">
        <v>18</v>
      </c>
      <c r="K43800">
        <v>6945</v>
      </c>
      <c r="L43800" t="s">
        <v>20</v>
      </c>
      <c r="M43800" s="30">
        <v>43802</v>
      </c>
      <c r="N43800" t="s">
        <v>118</v>
      </c>
      <c r="O43800" t="s">
        <v>20</v>
      </c>
      <c r="P43800">
        <v>4</v>
      </c>
      <c r="U43800" t="s">
        <v>16</v>
      </c>
    </row>
    <row r="43801" spans="9:21" x14ac:dyDescent="0.25">
      <c r="I43801" s="30">
        <v>43803</v>
      </c>
      <c r="J43801" t="s">
        <v>18</v>
      </c>
      <c r="K43801">
        <v>7027</v>
      </c>
      <c r="L43801" t="s">
        <v>20</v>
      </c>
      <c r="M43801" s="30">
        <v>43803</v>
      </c>
      <c r="N43801" t="s">
        <v>118</v>
      </c>
      <c r="O43801" t="s">
        <v>20</v>
      </c>
      <c r="P43801">
        <v>7</v>
      </c>
      <c r="U43801" t="s">
        <v>16</v>
      </c>
    </row>
    <row r="43803" spans="9:21" x14ac:dyDescent="0.25">
      <c r="I43803" s="30">
        <v>43802</v>
      </c>
      <c r="J43803" t="s">
        <v>18</v>
      </c>
      <c r="K43803">
        <v>6950</v>
      </c>
      <c r="L43803" t="s">
        <v>19</v>
      </c>
      <c r="M43803" s="30">
        <v>43802</v>
      </c>
      <c r="N43803" t="s">
        <v>28</v>
      </c>
      <c r="O43803" t="s">
        <v>20</v>
      </c>
      <c r="P43803">
        <v>2</v>
      </c>
      <c r="U43803" t="s">
        <v>16</v>
      </c>
    </row>
    <row r="43804" spans="9:21" x14ac:dyDescent="0.25">
      <c r="I43804" s="30">
        <v>43803</v>
      </c>
      <c r="J43804" t="s">
        <v>18</v>
      </c>
      <c r="K43804">
        <v>7030</v>
      </c>
      <c r="L43804" t="s">
        <v>20</v>
      </c>
      <c r="M43804" s="30">
        <v>43803</v>
      </c>
      <c r="N43804" t="s">
        <v>118</v>
      </c>
      <c r="O43804" t="s">
        <v>20</v>
      </c>
      <c r="P43804">
        <v>9</v>
      </c>
      <c r="U43804" t="s">
        <v>16</v>
      </c>
    </row>
    <row r="43805" spans="9:21" x14ac:dyDescent="0.25">
      <c r="I43805" s="30">
        <v>43801</v>
      </c>
      <c r="J43805" t="s">
        <v>18</v>
      </c>
      <c r="K43805">
        <v>6892</v>
      </c>
      <c r="L43805" t="s">
        <v>20</v>
      </c>
      <c r="M43805" s="30">
        <v>43801</v>
      </c>
      <c r="N43805" t="s">
        <v>118</v>
      </c>
      <c r="O43805" t="s">
        <v>20</v>
      </c>
      <c r="P43805">
        <v>9</v>
      </c>
      <c r="U43805" t="s">
        <v>16</v>
      </c>
    </row>
    <row r="43806" spans="9:21" x14ac:dyDescent="0.25">
      <c r="I43806" s="30">
        <v>43801</v>
      </c>
      <c r="J43806" t="s">
        <v>18</v>
      </c>
      <c r="K43806">
        <v>6897</v>
      </c>
      <c r="L43806" t="s">
        <v>20</v>
      </c>
      <c r="M43806" s="30">
        <v>43801</v>
      </c>
      <c r="N43806" t="s">
        <v>118</v>
      </c>
      <c r="O43806" t="s">
        <v>20</v>
      </c>
      <c r="P43806">
        <v>31</v>
      </c>
      <c r="U43806" t="s">
        <v>16</v>
      </c>
    </row>
    <row r="43808" spans="9:21" x14ac:dyDescent="0.25">
      <c r="I43808" s="30">
        <v>43801</v>
      </c>
      <c r="J43808" t="s">
        <v>18</v>
      </c>
      <c r="K43808">
        <v>6895</v>
      </c>
      <c r="L43808" t="s">
        <v>20</v>
      </c>
      <c r="M43808" s="30">
        <v>43801</v>
      </c>
      <c r="N43808" t="s">
        <v>118</v>
      </c>
      <c r="O43808" t="s">
        <v>20</v>
      </c>
      <c r="P43808">
        <v>7</v>
      </c>
      <c r="U43808" t="s">
        <v>16</v>
      </c>
    </row>
    <row r="43810" spans="9:21" x14ac:dyDescent="0.25">
      <c r="I43810" s="30">
        <v>43802</v>
      </c>
      <c r="J43810" t="s">
        <v>18</v>
      </c>
      <c r="K43810">
        <v>6945</v>
      </c>
      <c r="L43810" t="s">
        <v>20</v>
      </c>
      <c r="M43810" s="30">
        <v>43802</v>
      </c>
      <c r="N43810" t="s">
        <v>118</v>
      </c>
      <c r="O43810" t="s">
        <v>20</v>
      </c>
      <c r="P43810">
        <v>8</v>
      </c>
      <c r="U43810" t="s">
        <v>16</v>
      </c>
    </row>
    <row r="43813" spans="9:21" x14ac:dyDescent="0.25">
      <c r="I43813" s="30">
        <v>43801</v>
      </c>
      <c r="J43813" t="s">
        <v>18</v>
      </c>
      <c r="K43813">
        <v>6886</v>
      </c>
      <c r="L43813" t="s">
        <v>20</v>
      </c>
      <c r="M43813" s="30">
        <v>43801</v>
      </c>
      <c r="N43813" t="s">
        <v>118</v>
      </c>
      <c r="O43813" t="s">
        <v>20</v>
      </c>
      <c r="P43813">
        <v>44</v>
      </c>
      <c r="U43813" t="s">
        <v>16</v>
      </c>
    </row>
    <row r="43815" spans="9:21" x14ac:dyDescent="0.25">
      <c r="I43815" s="30">
        <v>43801</v>
      </c>
      <c r="J43815" t="s">
        <v>18</v>
      </c>
      <c r="K43815">
        <v>6892</v>
      </c>
      <c r="L43815" t="s">
        <v>20</v>
      </c>
      <c r="M43815" s="30">
        <v>43801</v>
      </c>
      <c r="N43815" t="s">
        <v>118</v>
      </c>
      <c r="O43815" t="s">
        <v>20</v>
      </c>
      <c r="P43815">
        <v>55</v>
      </c>
      <c r="U43815" t="s">
        <v>16</v>
      </c>
    </row>
    <row r="43816" spans="9:21" x14ac:dyDescent="0.25">
      <c r="I43816" s="30">
        <v>43801</v>
      </c>
      <c r="J43816" t="s">
        <v>18</v>
      </c>
      <c r="K43816">
        <v>6897</v>
      </c>
      <c r="L43816" t="s">
        <v>20</v>
      </c>
      <c r="M43816" s="30">
        <v>43801</v>
      </c>
      <c r="N43816" t="s">
        <v>118</v>
      </c>
      <c r="O43816" t="s">
        <v>20</v>
      </c>
      <c r="P43816">
        <v>41</v>
      </c>
      <c r="U43816" t="s">
        <v>16</v>
      </c>
    </row>
    <row r="43817" spans="9:21" x14ac:dyDescent="0.25">
      <c r="I43817" s="30">
        <v>43801</v>
      </c>
      <c r="J43817" t="s">
        <v>18</v>
      </c>
      <c r="K43817">
        <v>6895</v>
      </c>
      <c r="L43817" t="s">
        <v>20</v>
      </c>
      <c r="M43817" s="30">
        <v>43801</v>
      </c>
      <c r="N43817" t="s">
        <v>118</v>
      </c>
      <c r="O43817" t="s">
        <v>20</v>
      </c>
      <c r="P43817">
        <v>18</v>
      </c>
      <c r="U43817" t="s">
        <v>16</v>
      </c>
    </row>
    <row r="43818" spans="9:21" x14ac:dyDescent="0.25">
      <c r="I43818" s="30">
        <v>43801</v>
      </c>
      <c r="J43818" t="s">
        <v>18</v>
      </c>
      <c r="K43818">
        <v>6895</v>
      </c>
      <c r="L43818" t="s">
        <v>20</v>
      </c>
      <c r="M43818" s="30">
        <v>43801</v>
      </c>
      <c r="N43818" t="s">
        <v>118</v>
      </c>
      <c r="O43818" t="s">
        <v>20</v>
      </c>
      <c r="P43818">
        <v>2</v>
      </c>
      <c r="U43818" t="s">
        <v>16</v>
      </c>
    </row>
    <row r="43819" spans="9:21" x14ac:dyDescent="0.25">
      <c r="I43819" s="30">
        <v>43801</v>
      </c>
      <c r="J43819" t="s">
        <v>18</v>
      </c>
      <c r="K43819">
        <v>6895</v>
      </c>
      <c r="L43819" t="s">
        <v>20</v>
      </c>
      <c r="M43819" s="30">
        <v>43801</v>
      </c>
      <c r="N43819" t="s">
        <v>118</v>
      </c>
      <c r="O43819" t="s">
        <v>20</v>
      </c>
      <c r="P43819">
        <v>4</v>
      </c>
      <c r="U43819" t="s">
        <v>16</v>
      </c>
    </row>
    <row r="43821" spans="9:21" x14ac:dyDescent="0.25">
      <c r="I43821" s="30">
        <v>43801</v>
      </c>
      <c r="J43821" t="s">
        <v>18</v>
      </c>
      <c r="K43821">
        <v>6895</v>
      </c>
      <c r="L43821" t="s">
        <v>20</v>
      </c>
      <c r="M43821" s="30">
        <v>43801</v>
      </c>
      <c r="N43821" t="s">
        <v>118</v>
      </c>
      <c r="O43821" t="s">
        <v>20</v>
      </c>
      <c r="P43821">
        <v>43</v>
      </c>
      <c r="U43821" t="s">
        <v>16</v>
      </c>
    </row>
    <row r="43822" spans="9:21" x14ac:dyDescent="0.25">
      <c r="I43822" s="30">
        <v>43803</v>
      </c>
      <c r="J43822" t="s">
        <v>18</v>
      </c>
      <c r="K43822">
        <v>7027</v>
      </c>
      <c r="L43822" t="s">
        <v>20</v>
      </c>
      <c r="M43822" s="30">
        <v>43803</v>
      </c>
      <c r="N43822" t="s">
        <v>118</v>
      </c>
      <c r="O43822" t="s">
        <v>20</v>
      </c>
      <c r="P43822">
        <v>11</v>
      </c>
      <c r="U43822" t="s">
        <v>16</v>
      </c>
    </row>
    <row r="43823" spans="9:21" x14ac:dyDescent="0.25">
      <c r="I43823" s="30">
        <v>43802</v>
      </c>
      <c r="J43823" t="s">
        <v>18</v>
      </c>
      <c r="K43823">
        <v>6942</v>
      </c>
      <c r="L43823" t="s">
        <v>20</v>
      </c>
      <c r="M43823" s="30">
        <v>43802</v>
      </c>
      <c r="N43823" t="s">
        <v>118</v>
      </c>
      <c r="O43823" t="s">
        <v>20</v>
      </c>
      <c r="P43823">
        <v>2</v>
      </c>
      <c r="U43823" t="s">
        <v>16</v>
      </c>
    </row>
    <row r="43824" spans="9:21" x14ac:dyDescent="0.25">
      <c r="I43824" s="30">
        <v>43802</v>
      </c>
      <c r="J43824" t="s">
        <v>18</v>
      </c>
      <c r="K43824">
        <v>6950</v>
      </c>
      <c r="L43824" t="s">
        <v>19</v>
      </c>
      <c r="M43824" s="30">
        <v>43802</v>
      </c>
      <c r="N43824" t="s">
        <v>28</v>
      </c>
      <c r="O43824" t="s">
        <v>20</v>
      </c>
      <c r="P43824">
        <v>2</v>
      </c>
      <c r="U43824" t="s">
        <v>16</v>
      </c>
    </row>
    <row r="43825" spans="9:21" x14ac:dyDescent="0.25">
      <c r="I43825" s="30">
        <v>43805</v>
      </c>
      <c r="J43825" t="s">
        <v>18</v>
      </c>
      <c r="K43825">
        <v>7075</v>
      </c>
      <c r="L43825" t="s">
        <v>20</v>
      </c>
      <c r="M43825" s="30">
        <v>43805</v>
      </c>
      <c r="N43825" t="s">
        <v>118</v>
      </c>
      <c r="O43825" t="s">
        <v>20</v>
      </c>
      <c r="P43825">
        <v>6</v>
      </c>
      <c r="U43825" t="s">
        <v>16</v>
      </c>
    </row>
    <row r="43827" spans="9:21" x14ac:dyDescent="0.25">
      <c r="I43827" s="30">
        <v>43802</v>
      </c>
      <c r="J43827" t="s">
        <v>18</v>
      </c>
      <c r="K43827">
        <v>6948</v>
      </c>
      <c r="L43827" t="s">
        <v>20</v>
      </c>
      <c r="M43827" s="30">
        <v>43802</v>
      </c>
      <c r="N43827" t="s">
        <v>118</v>
      </c>
      <c r="O43827" t="s">
        <v>20</v>
      </c>
      <c r="P43827">
        <v>2</v>
      </c>
      <c r="U43827" t="s">
        <v>16</v>
      </c>
    </row>
    <row r="43828" spans="9:21" x14ac:dyDescent="0.25">
      <c r="I43828" s="30">
        <v>43802</v>
      </c>
      <c r="J43828" t="s">
        <v>18</v>
      </c>
      <c r="K43828">
        <v>6950</v>
      </c>
      <c r="L43828" t="s">
        <v>19</v>
      </c>
      <c r="M43828" s="30">
        <v>43802</v>
      </c>
      <c r="N43828" t="s">
        <v>28</v>
      </c>
      <c r="O43828" t="s">
        <v>20</v>
      </c>
      <c r="P43828">
        <v>2</v>
      </c>
      <c r="U43828" t="s">
        <v>16</v>
      </c>
    </row>
    <row r="43829" spans="9:21" x14ac:dyDescent="0.25">
      <c r="I43829" s="30">
        <v>43801</v>
      </c>
      <c r="J43829" t="s">
        <v>18</v>
      </c>
      <c r="K43829">
        <v>6895</v>
      </c>
      <c r="L43829" t="s">
        <v>20</v>
      </c>
      <c r="M43829" s="30">
        <v>43801</v>
      </c>
      <c r="N43829" t="s">
        <v>118</v>
      </c>
      <c r="O43829" t="s">
        <v>20</v>
      </c>
      <c r="P43829">
        <v>23</v>
      </c>
      <c r="U43829" t="s">
        <v>16</v>
      </c>
    </row>
    <row r="43834" spans="9:21" x14ac:dyDescent="0.25">
      <c r="I43834" s="30">
        <v>43801</v>
      </c>
      <c r="J43834" t="s">
        <v>18</v>
      </c>
      <c r="K43834">
        <v>6886</v>
      </c>
      <c r="L43834" t="s">
        <v>20</v>
      </c>
      <c r="M43834" s="30">
        <v>43801</v>
      </c>
      <c r="N43834" t="s">
        <v>118</v>
      </c>
      <c r="O43834" t="s">
        <v>20</v>
      </c>
      <c r="P43834">
        <v>6</v>
      </c>
      <c r="U43834" t="s">
        <v>16</v>
      </c>
    </row>
    <row r="43837" spans="9:21" x14ac:dyDescent="0.25">
      <c r="I43837" s="30">
        <v>43801</v>
      </c>
      <c r="J43837" t="s">
        <v>18</v>
      </c>
      <c r="K43837">
        <v>6897</v>
      </c>
      <c r="L43837" t="s">
        <v>20</v>
      </c>
      <c r="M43837" s="30">
        <v>43801</v>
      </c>
      <c r="N43837" t="s">
        <v>118</v>
      </c>
      <c r="O43837" t="s">
        <v>20</v>
      </c>
      <c r="P43837">
        <v>9</v>
      </c>
      <c r="U43837" t="s">
        <v>16</v>
      </c>
    </row>
    <row r="43844" spans="9:21" x14ac:dyDescent="0.25">
      <c r="I43844" s="30">
        <v>43802</v>
      </c>
      <c r="J43844" t="s">
        <v>18</v>
      </c>
      <c r="K43844">
        <v>6948</v>
      </c>
      <c r="L43844" t="s">
        <v>20</v>
      </c>
      <c r="M43844" s="30">
        <v>43802</v>
      </c>
      <c r="N43844" t="s">
        <v>118</v>
      </c>
      <c r="O43844" t="s">
        <v>20</v>
      </c>
      <c r="P43844">
        <v>8</v>
      </c>
      <c r="U43844" t="s">
        <v>16</v>
      </c>
    </row>
    <row r="43846" spans="9:21" x14ac:dyDescent="0.25">
      <c r="I43846" s="30">
        <v>43802</v>
      </c>
      <c r="J43846" t="s">
        <v>18</v>
      </c>
      <c r="K43846">
        <v>6939</v>
      </c>
      <c r="L43846" t="s">
        <v>20</v>
      </c>
      <c r="M43846" s="30">
        <v>43802</v>
      </c>
      <c r="N43846" t="s">
        <v>118</v>
      </c>
      <c r="O43846" t="s">
        <v>20</v>
      </c>
      <c r="P43846">
        <v>5</v>
      </c>
      <c r="U43846" t="s">
        <v>16</v>
      </c>
    </row>
    <row r="43848" spans="9:21" x14ac:dyDescent="0.25">
      <c r="I43848" s="30">
        <v>43801</v>
      </c>
      <c r="J43848" t="s">
        <v>18</v>
      </c>
      <c r="K43848">
        <v>6897</v>
      </c>
      <c r="L43848" t="s">
        <v>20</v>
      </c>
      <c r="M43848" s="30">
        <v>43801</v>
      </c>
      <c r="N43848" t="s">
        <v>118</v>
      </c>
      <c r="O43848" t="s">
        <v>20</v>
      </c>
      <c r="P43848">
        <v>6</v>
      </c>
      <c r="U43848" t="s">
        <v>16</v>
      </c>
    </row>
    <row r="43851" spans="9:21" x14ac:dyDescent="0.25">
      <c r="I43851" s="30">
        <v>43802</v>
      </c>
      <c r="J43851" t="s">
        <v>18</v>
      </c>
      <c r="K43851">
        <v>6945</v>
      </c>
      <c r="L43851" t="s">
        <v>20</v>
      </c>
      <c r="M43851" s="30">
        <v>43802</v>
      </c>
      <c r="N43851" t="s">
        <v>118</v>
      </c>
      <c r="O43851" t="s">
        <v>20</v>
      </c>
      <c r="P43851">
        <v>5</v>
      </c>
      <c r="U43851" t="s">
        <v>16</v>
      </c>
    </row>
    <row r="43852" spans="9:21" x14ac:dyDescent="0.25">
      <c r="I43852" s="30">
        <v>43803</v>
      </c>
      <c r="J43852" t="s">
        <v>18</v>
      </c>
      <c r="K43852">
        <v>7027</v>
      </c>
      <c r="L43852" t="s">
        <v>20</v>
      </c>
      <c r="M43852" s="30">
        <v>43803</v>
      </c>
      <c r="N43852" t="s">
        <v>118</v>
      </c>
      <c r="O43852" t="s">
        <v>20</v>
      </c>
      <c r="P43852">
        <v>6</v>
      </c>
      <c r="U43852" t="s">
        <v>16</v>
      </c>
    </row>
    <row r="43853" spans="9:21" x14ac:dyDescent="0.25">
      <c r="I43853" s="30">
        <v>43802</v>
      </c>
      <c r="J43853" t="s">
        <v>18</v>
      </c>
      <c r="K43853">
        <v>6942</v>
      </c>
      <c r="L43853" t="s">
        <v>20</v>
      </c>
      <c r="M43853" s="30">
        <v>43802</v>
      </c>
      <c r="N43853" t="s">
        <v>118</v>
      </c>
      <c r="O43853" t="s">
        <v>20</v>
      </c>
      <c r="P43853">
        <v>2</v>
      </c>
      <c r="U43853" t="s">
        <v>16</v>
      </c>
    </row>
    <row r="43854" spans="9:21" x14ac:dyDescent="0.25">
      <c r="I43854" s="30">
        <v>43801</v>
      </c>
      <c r="J43854" t="s">
        <v>18</v>
      </c>
      <c r="K43854">
        <v>6886</v>
      </c>
      <c r="L43854" t="s">
        <v>20</v>
      </c>
      <c r="M43854" s="30">
        <v>43801</v>
      </c>
      <c r="N43854" t="s">
        <v>118</v>
      </c>
      <c r="O43854" t="s">
        <v>20</v>
      </c>
      <c r="P43854">
        <v>2</v>
      </c>
      <c r="S43854" t="s">
        <v>832</v>
      </c>
      <c r="U43854" t="s">
        <v>16</v>
      </c>
    </row>
    <row r="43856" spans="9:21" x14ac:dyDescent="0.25">
      <c r="I43856" s="30">
        <v>43802</v>
      </c>
      <c r="J43856" t="s">
        <v>18</v>
      </c>
      <c r="K43856">
        <v>6948</v>
      </c>
      <c r="L43856" t="s">
        <v>20</v>
      </c>
      <c r="M43856" s="30">
        <v>43802</v>
      </c>
      <c r="N43856" t="s">
        <v>118</v>
      </c>
      <c r="O43856" t="s">
        <v>20</v>
      </c>
      <c r="P43856">
        <v>33</v>
      </c>
      <c r="U43856" t="s">
        <v>16</v>
      </c>
    </row>
    <row r="43857" spans="9:21" x14ac:dyDescent="0.25">
      <c r="I43857" s="30">
        <v>43804</v>
      </c>
      <c r="J43857" t="s">
        <v>18</v>
      </c>
      <c r="K43857">
        <v>7045</v>
      </c>
      <c r="L43857" t="s">
        <v>20</v>
      </c>
      <c r="M43857" s="30">
        <v>43804</v>
      </c>
      <c r="N43857" t="s">
        <v>118</v>
      </c>
      <c r="O43857" t="s">
        <v>20</v>
      </c>
      <c r="P43857">
        <v>6</v>
      </c>
      <c r="U43857" t="s">
        <v>16</v>
      </c>
    </row>
    <row r="43858" spans="9:21" x14ac:dyDescent="0.25">
      <c r="I43858" s="30">
        <v>43804</v>
      </c>
      <c r="J43858" t="s">
        <v>18</v>
      </c>
      <c r="K43858">
        <v>7045</v>
      </c>
      <c r="L43858" t="s">
        <v>20</v>
      </c>
      <c r="M43858" s="30">
        <v>43804</v>
      </c>
      <c r="N43858" t="s">
        <v>118</v>
      </c>
      <c r="O43858" t="s">
        <v>20</v>
      </c>
      <c r="P43858">
        <v>6</v>
      </c>
      <c r="U43858" t="s">
        <v>16</v>
      </c>
    </row>
    <row r="43859" spans="9:21" x14ac:dyDescent="0.25">
      <c r="I43859" s="30">
        <v>43804</v>
      </c>
      <c r="J43859" t="s">
        <v>18</v>
      </c>
      <c r="K43859">
        <v>7045</v>
      </c>
      <c r="L43859" t="s">
        <v>20</v>
      </c>
      <c r="M43859" s="30">
        <v>43804</v>
      </c>
      <c r="N43859" t="s">
        <v>118</v>
      </c>
      <c r="O43859" t="s">
        <v>20</v>
      </c>
      <c r="P43859">
        <v>6</v>
      </c>
      <c r="U43859" t="s">
        <v>16</v>
      </c>
    </row>
    <row r="43860" spans="9:21" x14ac:dyDescent="0.25">
      <c r="I43860" s="30">
        <v>43802</v>
      </c>
      <c r="J43860" t="s">
        <v>18</v>
      </c>
      <c r="K43860">
        <v>6950</v>
      </c>
      <c r="L43860" t="s">
        <v>19</v>
      </c>
      <c r="M43860" s="30">
        <v>43802</v>
      </c>
      <c r="N43860" t="s">
        <v>28</v>
      </c>
      <c r="O43860" t="s">
        <v>20</v>
      </c>
      <c r="P43860">
        <v>2</v>
      </c>
      <c r="U43860" t="s">
        <v>16</v>
      </c>
    </row>
    <row r="43864" spans="9:21" x14ac:dyDescent="0.25">
      <c r="I43864" s="30">
        <v>43802</v>
      </c>
      <c r="J43864" t="s">
        <v>18</v>
      </c>
      <c r="K43864">
        <v>6945</v>
      </c>
      <c r="L43864" t="s">
        <v>20</v>
      </c>
      <c r="M43864" s="30">
        <v>43802</v>
      </c>
      <c r="N43864" t="s">
        <v>118</v>
      </c>
      <c r="O43864" t="s">
        <v>20</v>
      </c>
      <c r="P43864">
        <v>25</v>
      </c>
      <c r="U43864" t="s">
        <v>16</v>
      </c>
    </row>
    <row r="43866" spans="9:21" x14ac:dyDescent="0.25">
      <c r="I43866" s="30">
        <v>43803</v>
      </c>
      <c r="J43866" t="s">
        <v>18</v>
      </c>
      <c r="K43866">
        <v>7023</v>
      </c>
      <c r="L43866" t="s">
        <v>20</v>
      </c>
      <c r="M43866" s="30">
        <v>43803</v>
      </c>
      <c r="N43866" t="s">
        <v>118</v>
      </c>
      <c r="O43866" t="s">
        <v>20</v>
      </c>
      <c r="P43866">
        <v>10</v>
      </c>
      <c r="U43866" t="s">
        <v>16</v>
      </c>
    </row>
    <row r="43867" spans="9:21" x14ac:dyDescent="0.25">
      <c r="I43867" s="30">
        <v>43802</v>
      </c>
      <c r="J43867" t="s">
        <v>18</v>
      </c>
      <c r="K43867">
        <v>6950</v>
      </c>
      <c r="L43867" t="s">
        <v>19</v>
      </c>
      <c r="M43867" s="30">
        <v>43802</v>
      </c>
      <c r="N43867" t="s">
        <v>28</v>
      </c>
      <c r="O43867" t="s">
        <v>20</v>
      </c>
      <c r="P43867">
        <v>4</v>
      </c>
      <c r="U43867" t="s">
        <v>16</v>
      </c>
    </row>
    <row r="43868" spans="9:21" x14ac:dyDescent="0.25">
      <c r="I43868" s="30">
        <v>43802</v>
      </c>
      <c r="J43868" t="s">
        <v>18</v>
      </c>
      <c r="K43868">
        <v>6939</v>
      </c>
      <c r="L43868" t="s">
        <v>20</v>
      </c>
      <c r="M43868" s="30">
        <v>43802</v>
      </c>
      <c r="N43868" t="s">
        <v>118</v>
      </c>
      <c r="O43868" t="s">
        <v>20</v>
      </c>
      <c r="P43868">
        <v>3</v>
      </c>
      <c r="U43868" t="s">
        <v>16</v>
      </c>
    </row>
    <row r="43870" spans="9:21" x14ac:dyDescent="0.25">
      <c r="I43870" s="30">
        <v>43802</v>
      </c>
      <c r="J43870" t="s">
        <v>18</v>
      </c>
      <c r="K43870">
        <v>6950</v>
      </c>
      <c r="L43870" t="s">
        <v>19</v>
      </c>
      <c r="M43870" s="30">
        <v>43802</v>
      </c>
      <c r="N43870" t="s">
        <v>28</v>
      </c>
      <c r="O43870" t="s">
        <v>20</v>
      </c>
      <c r="P43870">
        <v>4</v>
      </c>
      <c r="U43870" t="s">
        <v>16</v>
      </c>
    </row>
    <row r="43871" spans="9:21" x14ac:dyDescent="0.25">
      <c r="I43871" s="30">
        <v>43803</v>
      </c>
      <c r="J43871" t="s">
        <v>18</v>
      </c>
      <c r="K43871">
        <v>7027</v>
      </c>
      <c r="L43871" t="s">
        <v>20</v>
      </c>
      <c r="M43871" s="30">
        <v>43803</v>
      </c>
      <c r="N43871" t="s">
        <v>118</v>
      </c>
      <c r="O43871" t="s">
        <v>20</v>
      </c>
      <c r="P43871">
        <v>8</v>
      </c>
      <c r="U43871" t="s">
        <v>16</v>
      </c>
    </row>
    <row r="43875" spans="9:21" x14ac:dyDescent="0.25">
      <c r="I43875" s="30">
        <v>43802</v>
      </c>
      <c r="J43875" t="s">
        <v>18</v>
      </c>
      <c r="K43875">
        <v>6942</v>
      </c>
      <c r="L43875" t="s">
        <v>20</v>
      </c>
      <c r="M43875" s="30">
        <v>43802</v>
      </c>
      <c r="N43875" t="s">
        <v>118</v>
      </c>
      <c r="O43875" t="s">
        <v>20</v>
      </c>
      <c r="P43875">
        <v>67</v>
      </c>
      <c r="U43875" t="s">
        <v>16</v>
      </c>
    </row>
    <row r="43877" spans="9:21" x14ac:dyDescent="0.25">
      <c r="I43877" s="30">
        <v>43803</v>
      </c>
      <c r="J43877" t="s">
        <v>18</v>
      </c>
      <c r="K43877">
        <v>7030</v>
      </c>
      <c r="L43877" t="s">
        <v>20</v>
      </c>
      <c r="M43877" s="30">
        <v>43803</v>
      </c>
      <c r="N43877" t="s">
        <v>118</v>
      </c>
      <c r="O43877" t="s">
        <v>20</v>
      </c>
      <c r="P43877">
        <v>30</v>
      </c>
      <c r="U43877" t="s">
        <v>16</v>
      </c>
    </row>
    <row r="43878" spans="9:21" x14ac:dyDescent="0.25">
      <c r="I43878" s="30">
        <v>43802</v>
      </c>
      <c r="J43878" t="s">
        <v>18</v>
      </c>
      <c r="K43878">
        <v>6948</v>
      </c>
      <c r="L43878" t="s">
        <v>20</v>
      </c>
      <c r="M43878" s="30">
        <v>43802</v>
      </c>
      <c r="N43878" t="s">
        <v>118</v>
      </c>
      <c r="O43878" t="s">
        <v>20</v>
      </c>
      <c r="P43878">
        <v>3</v>
      </c>
      <c r="U43878" t="s">
        <v>16</v>
      </c>
    </row>
    <row r="43879" spans="9:21" x14ac:dyDescent="0.25">
      <c r="I43879" s="30">
        <v>43802</v>
      </c>
      <c r="J43879" t="s">
        <v>18</v>
      </c>
      <c r="K43879">
        <v>6950</v>
      </c>
      <c r="L43879" t="s">
        <v>19</v>
      </c>
      <c r="M43879" s="30">
        <v>43802</v>
      </c>
      <c r="N43879" t="s">
        <v>28</v>
      </c>
      <c r="O43879" t="s">
        <v>20</v>
      </c>
      <c r="P43879">
        <v>3</v>
      </c>
      <c r="U43879" t="s">
        <v>16</v>
      </c>
    </row>
    <row r="43880" spans="9:21" x14ac:dyDescent="0.25">
      <c r="I43880" s="30">
        <v>43802</v>
      </c>
      <c r="J43880" t="s">
        <v>18</v>
      </c>
      <c r="K43880">
        <v>6950</v>
      </c>
      <c r="L43880" t="s">
        <v>19</v>
      </c>
      <c r="M43880" s="30">
        <v>43802</v>
      </c>
      <c r="N43880" t="s">
        <v>28</v>
      </c>
      <c r="O43880" t="s">
        <v>20</v>
      </c>
      <c r="P43880">
        <v>3</v>
      </c>
      <c r="U43880" t="s">
        <v>16</v>
      </c>
    </row>
    <row r="43881" spans="9:21" x14ac:dyDescent="0.25">
      <c r="I43881" s="30">
        <v>43801</v>
      </c>
      <c r="J43881" t="s">
        <v>18</v>
      </c>
      <c r="K43881">
        <v>6886</v>
      </c>
      <c r="L43881" t="s">
        <v>20</v>
      </c>
      <c r="M43881" s="30">
        <v>43801</v>
      </c>
      <c r="N43881" t="s">
        <v>118</v>
      </c>
      <c r="O43881" t="s">
        <v>20</v>
      </c>
      <c r="P43881">
        <v>2</v>
      </c>
      <c r="U43881" t="s">
        <v>16</v>
      </c>
    </row>
    <row r="43882" spans="9:21" x14ac:dyDescent="0.25">
      <c r="I43882" s="30">
        <v>43802</v>
      </c>
      <c r="J43882" t="s">
        <v>18</v>
      </c>
      <c r="K43882">
        <v>6950</v>
      </c>
      <c r="L43882" t="s">
        <v>19</v>
      </c>
      <c r="M43882" s="30">
        <v>43802</v>
      </c>
      <c r="N43882" t="s">
        <v>28</v>
      </c>
      <c r="O43882" t="s">
        <v>20</v>
      </c>
      <c r="P43882">
        <v>3</v>
      </c>
      <c r="U43882" t="s">
        <v>16</v>
      </c>
    </row>
    <row r="43883" spans="9:21" x14ac:dyDescent="0.25">
      <c r="I43883" s="30">
        <v>43802</v>
      </c>
      <c r="J43883" t="s">
        <v>18</v>
      </c>
      <c r="K43883">
        <v>6950</v>
      </c>
      <c r="L43883" t="s">
        <v>19</v>
      </c>
      <c r="M43883" s="30">
        <v>43802</v>
      </c>
      <c r="N43883" t="s">
        <v>28</v>
      </c>
      <c r="O43883" t="s">
        <v>20</v>
      </c>
      <c r="P43883">
        <v>3</v>
      </c>
      <c r="U43883" t="s">
        <v>16</v>
      </c>
    </row>
    <row r="43884" spans="9:21" x14ac:dyDescent="0.25">
      <c r="I43884" s="30">
        <v>43801</v>
      </c>
      <c r="J43884" t="s">
        <v>18</v>
      </c>
      <c r="K43884">
        <v>6886</v>
      </c>
      <c r="L43884" t="s">
        <v>20</v>
      </c>
      <c r="M43884" s="30">
        <v>43801</v>
      </c>
      <c r="N43884" t="s">
        <v>118</v>
      </c>
      <c r="O43884" t="s">
        <v>20</v>
      </c>
      <c r="P43884">
        <v>38</v>
      </c>
      <c r="U43884" t="s">
        <v>16</v>
      </c>
    </row>
    <row r="43886" spans="9:21" x14ac:dyDescent="0.25">
      <c r="I43886" s="30">
        <v>43802</v>
      </c>
      <c r="J43886" t="s">
        <v>18</v>
      </c>
      <c r="K43886">
        <v>6948</v>
      </c>
      <c r="L43886" t="s">
        <v>20</v>
      </c>
      <c r="M43886" s="30">
        <v>43802</v>
      </c>
      <c r="N43886" t="s">
        <v>118</v>
      </c>
      <c r="O43886" t="s">
        <v>20</v>
      </c>
      <c r="P43886">
        <v>33</v>
      </c>
      <c r="U43886" t="s">
        <v>16</v>
      </c>
    </row>
    <row r="43887" spans="9:21" x14ac:dyDescent="0.25">
      <c r="I43887" s="30">
        <v>43802</v>
      </c>
      <c r="J43887" t="s">
        <v>18</v>
      </c>
      <c r="K43887">
        <v>6941</v>
      </c>
      <c r="L43887" t="s">
        <v>20</v>
      </c>
      <c r="M43887" s="30">
        <v>43802</v>
      </c>
      <c r="N43887" t="s">
        <v>118</v>
      </c>
      <c r="O43887" t="s">
        <v>20</v>
      </c>
      <c r="P43887">
        <v>5</v>
      </c>
      <c r="U43887" t="s">
        <v>16</v>
      </c>
    </row>
    <row r="43888" spans="9:21" x14ac:dyDescent="0.25">
      <c r="I43888" s="30">
        <v>43802</v>
      </c>
      <c r="J43888" t="s">
        <v>18</v>
      </c>
      <c r="K43888">
        <v>6944</v>
      </c>
      <c r="L43888" t="s">
        <v>20</v>
      </c>
      <c r="M43888" s="30">
        <v>43802</v>
      </c>
      <c r="N43888" t="s">
        <v>118</v>
      </c>
      <c r="O43888" t="s">
        <v>20</v>
      </c>
      <c r="P43888">
        <v>22</v>
      </c>
      <c r="U43888" t="s">
        <v>16</v>
      </c>
    </row>
    <row r="43889" spans="9:21" x14ac:dyDescent="0.25">
      <c r="I43889" s="30">
        <v>43802</v>
      </c>
      <c r="J43889" t="s">
        <v>18</v>
      </c>
      <c r="K43889">
        <v>6940</v>
      </c>
      <c r="L43889" t="s">
        <v>20</v>
      </c>
      <c r="M43889" s="30">
        <v>43802</v>
      </c>
      <c r="N43889" t="s">
        <v>118</v>
      </c>
      <c r="O43889" t="s">
        <v>20</v>
      </c>
      <c r="P43889">
        <v>7</v>
      </c>
      <c r="U43889" t="s">
        <v>16</v>
      </c>
    </row>
    <row r="43890" spans="9:21" x14ac:dyDescent="0.25">
      <c r="I43890" s="30">
        <v>43802</v>
      </c>
      <c r="J43890" t="s">
        <v>18</v>
      </c>
      <c r="K43890">
        <v>6945</v>
      </c>
      <c r="L43890" t="s">
        <v>20</v>
      </c>
      <c r="M43890" s="30">
        <v>43802</v>
      </c>
      <c r="N43890" t="s">
        <v>118</v>
      </c>
      <c r="O43890" t="s">
        <v>20</v>
      </c>
      <c r="P43890">
        <v>6</v>
      </c>
      <c r="U43890" t="s">
        <v>16</v>
      </c>
    </row>
    <row r="43891" spans="9:21" x14ac:dyDescent="0.25">
      <c r="I43891" s="30">
        <v>43803</v>
      </c>
      <c r="J43891" t="s">
        <v>18</v>
      </c>
      <c r="K43891">
        <v>7027</v>
      </c>
      <c r="L43891" t="s">
        <v>20</v>
      </c>
      <c r="M43891" s="30">
        <v>43803</v>
      </c>
      <c r="N43891" t="s">
        <v>118</v>
      </c>
      <c r="O43891" t="s">
        <v>20</v>
      </c>
      <c r="P43891">
        <v>5</v>
      </c>
      <c r="U43891" t="s">
        <v>16</v>
      </c>
    </row>
    <row r="43893" spans="9:21" x14ac:dyDescent="0.25">
      <c r="I43893" s="30">
        <v>43802</v>
      </c>
      <c r="J43893" t="s">
        <v>18</v>
      </c>
      <c r="L43893" t="s">
        <v>20</v>
      </c>
      <c r="M43893" s="30">
        <v>43802</v>
      </c>
      <c r="N43893" t="s">
        <v>118</v>
      </c>
      <c r="O43893" t="s">
        <v>20</v>
      </c>
      <c r="P43893">
        <v>2</v>
      </c>
      <c r="U43893" t="s">
        <v>16</v>
      </c>
    </row>
    <row r="43894" spans="9:21" x14ac:dyDescent="0.25">
      <c r="I43894" s="30">
        <v>43802</v>
      </c>
      <c r="J43894" t="s">
        <v>18</v>
      </c>
      <c r="L43894" t="s">
        <v>20</v>
      </c>
      <c r="M43894" s="30">
        <v>43802</v>
      </c>
      <c r="N43894" t="s">
        <v>118</v>
      </c>
      <c r="O43894" t="s">
        <v>20</v>
      </c>
      <c r="P43894">
        <v>8</v>
      </c>
      <c r="U43894" t="s">
        <v>16</v>
      </c>
    </row>
    <row r="43895" spans="9:21" x14ac:dyDescent="0.25">
      <c r="I43895" s="30">
        <v>43802</v>
      </c>
      <c r="J43895" t="s">
        <v>18</v>
      </c>
      <c r="K43895">
        <v>6947</v>
      </c>
      <c r="L43895" t="s">
        <v>20</v>
      </c>
      <c r="M43895" s="30">
        <v>43802</v>
      </c>
      <c r="N43895" t="s">
        <v>118</v>
      </c>
      <c r="O43895" t="s">
        <v>20</v>
      </c>
      <c r="P43895">
        <v>10</v>
      </c>
      <c r="U43895" t="s">
        <v>16</v>
      </c>
    </row>
    <row r="43897" spans="9:21" x14ac:dyDescent="0.25">
      <c r="I43897" s="30">
        <v>43802</v>
      </c>
      <c r="J43897" t="s">
        <v>18</v>
      </c>
      <c r="K43897">
        <v>6946</v>
      </c>
      <c r="L43897" t="s">
        <v>20</v>
      </c>
      <c r="M43897" s="30">
        <v>43802</v>
      </c>
      <c r="N43897" t="s">
        <v>118</v>
      </c>
      <c r="O43897" t="s">
        <v>20</v>
      </c>
      <c r="P43897">
        <v>2</v>
      </c>
      <c r="U43897" t="s">
        <v>16</v>
      </c>
    </row>
    <row r="43898" spans="9:21" x14ac:dyDescent="0.25">
      <c r="I43898" s="30">
        <v>43802</v>
      </c>
      <c r="J43898" t="s">
        <v>18</v>
      </c>
      <c r="K43898">
        <v>6948</v>
      </c>
      <c r="L43898" t="s">
        <v>20</v>
      </c>
      <c r="M43898" s="30">
        <v>43802</v>
      </c>
      <c r="N43898" t="s">
        <v>118</v>
      </c>
      <c r="O43898" t="s">
        <v>20</v>
      </c>
      <c r="P43898">
        <v>4</v>
      </c>
      <c r="U43898" t="s">
        <v>16</v>
      </c>
    </row>
    <row r="43899" spans="9:21" x14ac:dyDescent="0.25">
      <c r="I43899" s="30">
        <v>43802</v>
      </c>
      <c r="J43899" t="s">
        <v>18</v>
      </c>
      <c r="K43899">
        <v>6941</v>
      </c>
      <c r="L43899" t="s">
        <v>20</v>
      </c>
      <c r="M43899" s="30">
        <v>43802</v>
      </c>
      <c r="N43899" t="s">
        <v>118</v>
      </c>
      <c r="O43899" t="s">
        <v>20</v>
      </c>
      <c r="P43899">
        <v>16</v>
      </c>
      <c r="U43899" t="s">
        <v>16</v>
      </c>
    </row>
    <row r="43900" spans="9:21" x14ac:dyDescent="0.25">
      <c r="I43900" s="30">
        <v>43802</v>
      </c>
      <c r="J43900" t="s">
        <v>18</v>
      </c>
      <c r="K43900">
        <v>6946</v>
      </c>
      <c r="L43900" t="s">
        <v>20</v>
      </c>
      <c r="M43900" s="30">
        <v>43802</v>
      </c>
      <c r="N43900" t="s">
        <v>118</v>
      </c>
      <c r="O43900" t="s">
        <v>20</v>
      </c>
      <c r="P43900">
        <v>3</v>
      </c>
      <c r="U43900" t="s">
        <v>16</v>
      </c>
    </row>
    <row r="43901" spans="9:21" x14ac:dyDescent="0.25">
      <c r="I43901" s="30">
        <v>43802</v>
      </c>
      <c r="J43901" t="s">
        <v>18</v>
      </c>
      <c r="K43901">
        <v>6944</v>
      </c>
      <c r="L43901" t="s">
        <v>20</v>
      </c>
      <c r="M43901" s="30">
        <v>43802</v>
      </c>
      <c r="N43901" t="s">
        <v>118</v>
      </c>
      <c r="O43901" t="s">
        <v>20</v>
      </c>
      <c r="P43901">
        <v>7</v>
      </c>
      <c r="U43901" t="s">
        <v>16</v>
      </c>
    </row>
    <row r="43902" spans="9:21" x14ac:dyDescent="0.25">
      <c r="I43902" s="30">
        <v>43803</v>
      </c>
      <c r="J43902" t="s">
        <v>18</v>
      </c>
      <c r="K43902">
        <v>7028</v>
      </c>
      <c r="L43902" t="s">
        <v>20</v>
      </c>
      <c r="M43902" s="30">
        <v>43803</v>
      </c>
      <c r="N43902" t="s">
        <v>118</v>
      </c>
      <c r="O43902" t="s">
        <v>20</v>
      </c>
      <c r="P43902">
        <v>2</v>
      </c>
      <c r="U43902" t="s">
        <v>16</v>
      </c>
    </row>
    <row r="43903" spans="9:21" x14ac:dyDescent="0.25">
      <c r="I43903" s="30">
        <v>43804</v>
      </c>
      <c r="J43903" t="s">
        <v>18</v>
      </c>
      <c r="K43903">
        <v>7051</v>
      </c>
      <c r="L43903" t="s">
        <v>20</v>
      </c>
      <c r="M43903" s="30">
        <v>43804</v>
      </c>
      <c r="N43903" t="s">
        <v>118</v>
      </c>
      <c r="O43903" t="s">
        <v>20</v>
      </c>
      <c r="P43903">
        <v>5</v>
      </c>
      <c r="U43903" t="s">
        <v>16</v>
      </c>
    </row>
    <row r="43904" spans="9:21" x14ac:dyDescent="0.25">
      <c r="I43904" s="30">
        <v>43803</v>
      </c>
      <c r="J43904" t="s">
        <v>18</v>
      </c>
      <c r="K43904">
        <v>7027</v>
      </c>
      <c r="L43904" t="s">
        <v>20</v>
      </c>
      <c r="M43904" s="30">
        <v>43803</v>
      </c>
      <c r="N43904" t="s">
        <v>118</v>
      </c>
      <c r="O43904" t="s">
        <v>20</v>
      </c>
      <c r="P43904">
        <v>16</v>
      </c>
      <c r="U43904" t="s">
        <v>16</v>
      </c>
    </row>
    <row r="43908" spans="9:21" x14ac:dyDescent="0.25">
      <c r="I43908" s="30">
        <v>43802</v>
      </c>
      <c r="J43908" t="s">
        <v>18</v>
      </c>
      <c r="K43908">
        <v>6939</v>
      </c>
      <c r="L43908" t="s">
        <v>20</v>
      </c>
      <c r="M43908" s="30">
        <v>43802</v>
      </c>
      <c r="N43908" t="s">
        <v>118</v>
      </c>
      <c r="O43908" t="s">
        <v>20</v>
      </c>
      <c r="P43908">
        <v>2</v>
      </c>
      <c r="U43908" t="s">
        <v>16</v>
      </c>
    </row>
    <row r="43909" spans="9:21" x14ac:dyDescent="0.25">
      <c r="I43909" s="30">
        <v>43802</v>
      </c>
      <c r="J43909" t="s">
        <v>18</v>
      </c>
      <c r="K43909">
        <v>6946</v>
      </c>
      <c r="L43909" t="s">
        <v>20</v>
      </c>
      <c r="M43909" s="30">
        <v>43802</v>
      </c>
      <c r="N43909" t="s">
        <v>118</v>
      </c>
      <c r="O43909" t="s">
        <v>20</v>
      </c>
      <c r="P43909">
        <v>3</v>
      </c>
      <c r="U43909" t="s">
        <v>16</v>
      </c>
    </row>
    <row r="43910" spans="9:21" x14ac:dyDescent="0.25">
      <c r="I43910" s="30">
        <v>43804</v>
      </c>
      <c r="J43910" t="s">
        <v>18</v>
      </c>
      <c r="K43910">
        <v>7045</v>
      </c>
      <c r="L43910" t="s">
        <v>20</v>
      </c>
      <c r="M43910" s="30">
        <v>43804</v>
      </c>
      <c r="N43910" t="s">
        <v>118</v>
      </c>
      <c r="O43910" t="s">
        <v>20</v>
      </c>
      <c r="P43910">
        <v>6</v>
      </c>
      <c r="U43910" t="s">
        <v>16</v>
      </c>
    </row>
    <row r="43914" spans="9:21" x14ac:dyDescent="0.25">
      <c r="I43914" s="30">
        <v>43803</v>
      </c>
      <c r="J43914" t="s">
        <v>18</v>
      </c>
      <c r="K43914">
        <v>7028</v>
      </c>
      <c r="L43914" t="s">
        <v>20</v>
      </c>
      <c r="M43914" s="30">
        <v>43803</v>
      </c>
      <c r="N43914" t="s">
        <v>118</v>
      </c>
      <c r="O43914" t="s">
        <v>20</v>
      </c>
      <c r="P43914">
        <v>2</v>
      </c>
      <c r="U43914" t="s">
        <v>16</v>
      </c>
    </row>
    <row r="43919" spans="9:21" x14ac:dyDescent="0.25">
      <c r="I43919" s="30">
        <v>43803</v>
      </c>
      <c r="J43919" t="s">
        <v>18</v>
      </c>
      <c r="K43919">
        <v>7033</v>
      </c>
      <c r="L43919" t="s">
        <v>20</v>
      </c>
      <c r="M43919" s="30">
        <v>43803</v>
      </c>
      <c r="N43919" t="s">
        <v>118</v>
      </c>
      <c r="O43919" t="s">
        <v>20</v>
      </c>
      <c r="P43919">
        <v>5</v>
      </c>
      <c r="U43919" t="s">
        <v>16</v>
      </c>
    </row>
    <row r="43921" spans="9:21" x14ac:dyDescent="0.25">
      <c r="I43921" s="30">
        <v>43802</v>
      </c>
      <c r="J43921" t="s">
        <v>18</v>
      </c>
      <c r="K43921">
        <v>6947</v>
      </c>
      <c r="L43921" t="s">
        <v>20</v>
      </c>
      <c r="M43921" s="30">
        <v>43802</v>
      </c>
      <c r="N43921" t="s">
        <v>118</v>
      </c>
      <c r="O43921" t="s">
        <v>20</v>
      </c>
      <c r="P43921">
        <v>2</v>
      </c>
      <c r="U43921" t="s">
        <v>16</v>
      </c>
    </row>
    <row r="43922" spans="9:21" x14ac:dyDescent="0.25">
      <c r="I43922" s="30">
        <v>43802</v>
      </c>
      <c r="J43922" t="s">
        <v>18</v>
      </c>
      <c r="K43922">
        <v>6939</v>
      </c>
      <c r="L43922" t="s">
        <v>20</v>
      </c>
      <c r="M43922" s="30">
        <v>43802</v>
      </c>
      <c r="N43922" t="s">
        <v>118</v>
      </c>
      <c r="O43922" t="s">
        <v>20</v>
      </c>
      <c r="P43922">
        <v>2</v>
      </c>
      <c r="U43922" t="s">
        <v>16</v>
      </c>
    </row>
    <row r="43923" spans="9:21" x14ac:dyDescent="0.25">
      <c r="I43923" s="30">
        <v>43802</v>
      </c>
      <c r="J43923" t="s">
        <v>18</v>
      </c>
      <c r="K43923">
        <v>6946</v>
      </c>
      <c r="L43923" t="s">
        <v>20</v>
      </c>
      <c r="M43923" s="30">
        <v>43802</v>
      </c>
      <c r="N43923" t="s">
        <v>118</v>
      </c>
      <c r="O43923" t="s">
        <v>20</v>
      </c>
      <c r="P43923">
        <v>5</v>
      </c>
      <c r="U43923" t="s">
        <v>16</v>
      </c>
    </row>
    <row r="43925" spans="9:21" x14ac:dyDescent="0.25">
      <c r="I43925" s="30">
        <v>43802</v>
      </c>
      <c r="J43925" t="s">
        <v>18</v>
      </c>
      <c r="K43925">
        <v>6948</v>
      </c>
      <c r="L43925" t="s">
        <v>20</v>
      </c>
      <c r="M43925" s="30">
        <v>43802</v>
      </c>
      <c r="N43925" t="s">
        <v>118</v>
      </c>
      <c r="O43925" t="s">
        <v>20</v>
      </c>
      <c r="P43925">
        <v>7</v>
      </c>
      <c r="U43925" t="s">
        <v>16</v>
      </c>
    </row>
    <row r="43928" spans="9:21" x14ac:dyDescent="0.25">
      <c r="I43928" s="30">
        <v>43802</v>
      </c>
      <c r="J43928" t="s">
        <v>18</v>
      </c>
      <c r="K43928">
        <v>6941</v>
      </c>
      <c r="L43928" t="s">
        <v>20</v>
      </c>
      <c r="M43928" s="30">
        <v>43802</v>
      </c>
      <c r="N43928" t="s">
        <v>118</v>
      </c>
      <c r="O43928" t="s">
        <v>20</v>
      </c>
      <c r="P43928">
        <v>2</v>
      </c>
      <c r="U43928" t="s">
        <v>16</v>
      </c>
    </row>
    <row r="43930" spans="9:21" x14ac:dyDescent="0.25">
      <c r="I43930" s="30">
        <v>43802</v>
      </c>
      <c r="J43930" t="s">
        <v>18</v>
      </c>
      <c r="K43930">
        <v>6944</v>
      </c>
      <c r="L43930" t="s">
        <v>20</v>
      </c>
      <c r="M43930" s="30">
        <v>43802</v>
      </c>
      <c r="N43930" t="s">
        <v>118</v>
      </c>
      <c r="O43930" t="s">
        <v>20</v>
      </c>
      <c r="P43930">
        <v>13</v>
      </c>
      <c r="U43930" t="s">
        <v>16</v>
      </c>
    </row>
    <row r="43931" spans="9:21" x14ac:dyDescent="0.25">
      <c r="I43931" s="30">
        <v>43802</v>
      </c>
      <c r="J43931" t="s">
        <v>18</v>
      </c>
      <c r="K43931">
        <v>6940</v>
      </c>
      <c r="L43931" t="s">
        <v>20</v>
      </c>
      <c r="M43931" s="30">
        <v>43802</v>
      </c>
      <c r="N43931" t="s">
        <v>118</v>
      </c>
      <c r="O43931" t="s">
        <v>20</v>
      </c>
      <c r="P43931">
        <v>6</v>
      </c>
      <c r="U43931" t="s">
        <v>16</v>
      </c>
    </row>
    <row r="43933" spans="9:21" x14ac:dyDescent="0.25">
      <c r="I43933" s="30">
        <v>43802</v>
      </c>
      <c r="J43933" t="s">
        <v>18</v>
      </c>
      <c r="K43933">
        <v>6941</v>
      </c>
      <c r="L43933" t="s">
        <v>20</v>
      </c>
      <c r="M43933" s="30">
        <v>43802</v>
      </c>
      <c r="N43933" t="s">
        <v>118</v>
      </c>
      <c r="O43933" t="s">
        <v>20</v>
      </c>
      <c r="P43933">
        <v>7</v>
      </c>
      <c r="U43933" t="s">
        <v>16</v>
      </c>
    </row>
    <row r="43934" spans="9:21" x14ac:dyDescent="0.25">
      <c r="I43934" s="30">
        <v>43802</v>
      </c>
      <c r="J43934" t="s">
        <v>18</v>
      </c>
      <c r="K43934">
        <v>6945</v>
      </c>
      <c r="L43934" t="s">
        <v>20</v>
      </c>
      <c r="M43934" s="30">
        <v>43802</v>
      </c>
      <c r="N43934" t="s">
        <v>118</v>
      </c>
      <c r="O43934" t="s">
        <v>20</v>
      </c>
      <c r="P43934">
        <v>2</v>
      </c>
      <c r="U43934" t="s">
        <v>16</v>
      </c>
    </row>
    <row r="43935" spans="9:21" x14ac:dyDescent="0.25">
      <c r="I43935" s="30">
        <v>43803</v>
      </c>
      <c r="J43935" t="s">
        <v>18</v>
      </c>
      <c r="K43935">
        <v>7027</v>
      </c>
      <c r="L43935" t="s">
        <v>20</v>
      </c>
      <c r="M43935" s="30">
        <v>43803</v>
      </c>
      <c r="N43935" t="s">
        <v>118</v>
      </c>
      <c r="O43935" t="s">
        <v>20</v>
      </c>
      <c r="P43935">
        <v>7</v>
      </c>
      <c r="U43935" t="s">
        <v>16</v>
      </c>
    </row>
    <row r="43936" spans="9:21" x14ac:dyDescent="0.25">
      <c r="I43936" s="30">
        <v>43802</v>
      </c>
      <c r="J43936" t="s">
        <v>18</v>
      </c>
      <c r="K43936">
        <v>6942</v>
      </c>
      <c r="L43936" t="s">
        <v>20</v>
      </c>
      <c r="M43936" s="30">
        <v>43802</v>
      </c>
      <c r="N43936" t="s">
        <v>118</v>
      </c>
      <c r="O43936" t="s">
        <v>20</v>
      </c>
      <c r="P43936">
        <v>8</v>
      </c>
      <c r="U43936" t="s">
        <v>16</v>
      </c>
    </row>
    <row r="43943" spans="9:21" x14ac:dyDescent="0.25">
      <c r="I43943" s="30">
        <v>43803</v>
      </c>
      <c r="J43943" t="s">
        <v>18</v>
      </c>
      <c r="K43943">
        <v>7033</v>
      </c>
      <c r="L43943" t="s">
        <v>20</v>
      </c>
      <c r="M43943" s="30">
        <v>43803</v>
      </c>
      <c r="N43943" t="s">
        <v>118</v>
      </c>
      <c r="O43943" t="s">
        <v>20</v>
      </c>
      <c r="P43943">
        <v>23</v>
      </c>
      <c r="U43943" t="s">
        <v>16</v>
      </c>
    </row>
    <row r="43946" spans="9:21" x14ac:dyDescent="0.25">
      <c r="I43946" s="30">
        <v>43802</v>
      </c>
      <c r="J43946" t="s">
        <v>18</v>
      </c>
      <c r="K43946">
        <v>6947</v>
      </c>
      <c r="L43946" t="s">
        <v>20</v>
      </c>
      <c r="M43946" s="30">
        <v>43802</v>
      </c>
      <c r="N43946" t="s">
        <v>118</v>
      </c>
      <c r="O43946" t="s">
        <v>20</v>
      </c>
      <c r="P43946">
        <v>23</v>
      </c>
      <c r="U43946" t="s">
        <v>16</v>
      </c>
    </row>
    <row r="43949" spans="9:21" x14ac:dyDescent="0.25">
      <c r="I43949" s="30">
        <v>43802</v>
      </c>
      <c r="J43949" t="s">
        <v>18</v>
      </c>
      <c r="K43949">
        <v>6939</v>
      </c>
      <c r="L43949" t="s">
        <v>20</v>
      </c>
      <c r="M43949" s="30">
        <v>43802</v>
      </c>
      <c r="N43949" t="s">
        <v>118</v>
      </c>
      <c r="O43949" t="s">
        <v>20</v>
      </c>
      <c r="P43949">
        <v>2</v>
      </c>
      <c r="U43949" t="s">
        <v>16</v>
      </c>
    </row>
    <row r="43950" spans="9:21" x14ac:dyDescent="0.25">
      <c r="I43950" s="30">
        <v>43802</v>
      </c>
      <c r="J43950" t="s">
        <v>18</v>
      </c>
      <c r="K43950">
        <v>6946</v>
      </c>
      <c r="L43950" t="s">
        <v>20</v>
      </c>
      <c r="M43950" s="30">
        <v>43802</v>
      </c>
      <c r="N43950" t="s">
        <v>118</v>
      </c>
      <c r="O43950" t="s">
        <v>20</v>
      </c>
      <c r="P43950">
        <v>15</v>
      </c>
      <c r="U43950" t="s">
        <v>16</v>
      </c>
    </row>
    <row r="43951" spans="9:21" x14ac:dyDescent="0.25">
      <c r="I43951" s="30">
        <v>43802</v>
      </c>
      <c r="J43951" t="s">
        <v>18</v>
      </c>
      <c r="K43951">
        <v>6948</v>
      </c>
      <c r="L43951" t="s">
        <v>20</v>
      </c>
      <c r="M43951" s="30">
        <v>43802</v>
      </c>
      <c r="N43951" t="s">
        <v>118</v>
      </c>
      <c r="O43951" t="s">
        <v>20</v>
      </c>
      <c r="P43951">
        <v>15</v>
      </c>
      <c r="U43951" t="s">
        <v>16</v>
      </c>
    </row>
    <row r="43952" spans="9:21" x14ac:dyDescent="0.25">
      <c r="I43952" s="30">
        <v>43802</v>
      </c>
      <c r="J43952" t="s">
        <v>18</v>
      </c>
      <c r="K43952">
        <v>6939</v>
      </c>
      <c r="L43952" t="s">
        <v>20</v>
      </c>
      <c r="M43952" s="30">
        <v>43802</v>
      </c>
      <c r="N43952" t="s">
        <v>118</v>
      </c>
      <c r="O43952" t="s">
        <v>20</v>
      </c>
      <c r="P43952">
        <v>7</v>
      </c>
      <c r="U43952" t="s">
        <v>16</v>
      </c>
    </row>
    <row r="43954" spans="9:21" x14ac:dyDescent="0.25">
      <c r="I43954" s="30">
        <v>43802</v>
      </c>
      <c r="J43954" t="s">
        <v>18</v>
      </c>
      <c r="K43954">
        <v>6944</v>
      </c>
      <c r="L43954" t="s">
        <v>20</v>
      </c>
      <c r="M43954" s="30">
        <v>43802</v>
      </c>
      <c r="N43954" t="s">
        <v>118</v>
      </c>
      <c r="O43954" t="s">
        <v>20</v>
      </c>
      <c r="P43954">
        <v>15</v>
      </c>
      <c r="U43954" t="s">
        <v>16</v>
      </c>
    </row>
    <row r="43955" spans="9:21" x14ac:dyDescent="0.25">
      <c r="I43955" s="30">
        <v>43802</v>
      </c>
      <c r="J43955" t="s">
        <v>18</v>
      </c>
      <c r="K43955">
        <v>6940</v>
      </c>
      <c r="L43955" t="s">
        <v>20</v>
      </c>
      <c r="M43955" s="30">
        <v>43802</v>
      </c>
      <c r="N43955" t="s">
        <v>118</v>
      </c>
      <c r="O43955" t="s">
        <v>20</v>
      </c>
      <c r="P43955">
        <v>4</v>
      </c>
      <c r="U43955" t="s">
        <v>16</v>
      </c>
    </row>
    <row r="43957" spans="9:21" x14ac:dyDescent="0.25">
      <c r="I43957" s="30">
        <v>43802</v>
      </c>
      <c r="J43957" t="s">
        <v>18</v>
      </c>
      <c r="K43957">
        <v>6945</v>
      </c>
      <c r="L43957" t="s">
        <v>20</v>
      </c>
      <c r="M43957" s="30">
        <v>43802</v>
      </c>
      <c r="N43957" t="s">
        <v>118</v>
      </c>
      <c r="O43957" t="s">
        <v>20</v>
      </c>
      <c r="P43957">
        <v>22</v>
      </c>
      <c r="U43957" t="s">
        <v>16</v>
      </c>
    </row>
    <row r="43958" spans="9:21" x14ac:dyDescent="0.25">
      <c r="I43958" s="30">
        <v>43742</v>
      </c>
      <c r="J43958" t="s">
        <v>18</v>
      </c>
      <c r="K43958">
        <v>7027</v>
      </c>
      <c r="L43958" t="s">
        <v>20</v>
      </c>
      <c r="M43958" s="30">
        <v>43742</v>
      </c>
      <c r="N43958" t="s">
        <v>118</v>
      </c>
      <c r="O43958" t="s">
        <v>20</v>
      </c>
      <c r="P43958">
        <v>22</v>
      </c>
      <c r="U43958" t="s">
        <v>16</v>
      </c>
    </row>
    <row r="43961" spans="9:21" x14ac:dyDescent="0.25">
      <c r="I43961" s="30">
        <v>43802</v>
      </c>
      <c r="J43961" t="s">
        <v>18</v>
      </c>
      <c r="L43961" t="s">
        <v>20</v>
      </c>
      <c r="M43961" s="30">
        <v>43802</v>
      </c>
      <c r="N43961" t="s">
        <v>118</v>
      </c>
      <c r="O43961" t="s">
        <v>20</v>
      </c>
      <c r="P43961">
        <v>22</v>
      </c>
      <c r="U43961" t="s">
        <v>16</v>
      </c>
    </row>
    <row r="43962" spans="9:21" x14ac:dyDescent="0.25">
      <c r="I43962" s="30">
        <v>43802</v>
      </c>
      <c r="J43962" t="s">
        <v>18</v>
      </c>
      <c r="K43962">
        <v>6947</v>
      </c>
      <c r="L43962" t="s">
        <v>20</v>
      </c>
      <c r="M43962" s="30">
        <v>43802</v>
      </c>
      <c r="N43962" t="s">
        <v>118</v>
      </c>
      <c r="O43962" t="s">
        <v>20</v>
      </c>
      <c r="P43962">
        <v>7</v>
      </c>
      <c r="U43962" t="s">
        <v>16</v>
      </c>
    </row>
    <row r="43963" spans="9:21" x14ac:dyDescent="0.25">
      <c r="I43963" s="30">
        <v>43742</v>
      </c>
      <c r="J43963" t="s">
        <v>18</v>
      </c>
      <c r="K43963">
        <v>7030</v>
      </c>
      <c r="L43963" t="s">
        <v>20</v>
      </c>
      <c r="M43963" s="30">
        <v>43742</v>
      </c>
      <c r="N43963" t="s">
        <v>118</v>
      </c>
      <c r="O43963" t="s">
        <v>20</v>
      </c>
      <c r="P43963">
        <v>21</v>
      </c>
      <c r="U43963" t="s">
        <v>16</v>
      </c>
    </row>
    <row r="43964" spans="9:21" x14ac:dyDescent="0.25">
      <c r="I43964" s="30">
        <v>43802</v>
      </c>
      <c r="J43964" t="s">
        <v>18</v>
      </c>
      <c r="K43964">
        <v>6946</v>
      </c>
      <c r="L43964" t="s">
        <v>20</v>
      </c>
      <c r="M43964" s="30">
        <v>43802</v>
      </c>
      <c r="N43964" t="s">
        <v>118</v>
      </c>
      <c r="O43964" t="s">
        <v>20</v>
      </c>
      <c r="P43964">
        <v>21</v>
      </c>
      <c r="U43964" t="s">
        <v>16</v>
      </c>
    </row>
    <row r="43965" spans="9:21" x14ac:dyDescent="0.25">
      <c r="I43965" s="30">
        <v>43802</v>
      </c>
      <c r="J43965" t="s">
        <v>18</v>
      </c>
      <c r="K43965">
        <v>6948</v>
      </c>
      <c r="L43965" t="s">
        <v>20</v>
      </c>
      <c r="M43965" s="30">
        <v>43802</v>
      </c>
      <c r="N43965" t="s">
        <v>118</v>
      </c>
      <c r="O43965" t="s">
        <v>20</v>
      </c>
      <c r="P43965">
        <v>6</v>
      </c>
      <c r="U43965" t="s">
        <v>16</v>
      </c>
    </row>
    <row r="43967" spans="9:21" x14ac:dyDescent="0.25">
      <c r="I43967" s="30">
        <v>43802</v>
      </c>
      <c r="J43967" t="s">
        <v>18</v>
      </c>
      <c r="K43967">
        <v>6944</v>
      </c>
      <c r="L43967" t="s">
        <v>20</v>
      </c>
      <c r="M43967" s="30">
        <v>43802</v>
      </c>
      <c r="N43967" t="s">
        <v>118</v>
      </c>
      <c r="O43967" t="s">
        <v>20</v>
      </c>
      <c r="P43967">
        <v>9</v>
      </c>
      <c r="U43967" t="s">
        <v>16</v>
      </c>
    </row>
    <row r="43968" spans="9:21" x14ac:dyDescent="0.25">
      <c r="I43968" s="30">
        <v>43802</v>
      </c>
      <c r="J43968" t="s">
        <v>18</v>
      </c>
      <c r="K43968">
        <v>6940</v>
      </c>
      <c r="L43968" t="s">
        <v>20</v>
      </c>
      <c r="M43968" s="30">
        <v>43802</v>
      </c>
      <c r="N43968" t="s">
        <v>118</v>
      </c>
      <c r="O43968" t="s">
        <v>20</v>
      </c>
      <c r="P43968">
        <v>7</v>
      </c>
      <c r="U43968" t="s">
        <v>16</v>
      </c>
    </row>
    <row r="43969" spans="9:21" x14ac:dyDescent="0.25">
      <c r="I43969" s="30">
        <v>43802</v>
      </c>
      <c r="J43969" t="s">
        <v>18</v>
      </c>
      <c r="K43969">
        <v>6945</v>
      </c>
      <c r="L43969" t="s">
        <v>20</v>
      </c>
      <c r="M43969" s="30">
        <v>43802</v>
      </c>
      <c r="N43969" t="s">
        <v>118</v>
      </c>
      <c r="O43969" t="s">
        <v>20</v>
      </c>
      <c r="P43969">
        <v>24</v>
      </c>
      <c r="U43969" t="s">
        <v>16</v>
      </c>
    </row>
    <row r="43970" spans="9:21" x14ac:dyDescent="0.25">
      <c r="I43970" s="30">
        <v>43742</v>
      </c>
      <c r="J43970" t="s">
        <v>18</v>
      </c>
      <c r="K43970">
        <v>7027</v>
      </c>
      <c r="L43970" t="s">
        <v>20</v>
      </c>
      <c r="M43970" s="30">
        <v>43742</v>
      </c>
      <c r="N43970" t="s">
        <v>118</v>
      </c>
      <c r="O43970" t="s">
        <v>20</v>
      </c>
      <c r="P43970">
        <v>17</v>
      </c>
      <c r="U43970" t="s">
        <v>16</v>
      </c>
    </row>
    <row r="43971" spans="9:21" x14ac:dyDescent="0.25">
      <c r="I43971" s="30">
        <v>43804</v>
      </c>
      <c r="J43971" t="s">
        <v>18</v>
      </c>
      <c r="K43971">
        <v>7053</v>
      </c>
      <c r="L43971" t="s">
        <v>20</v>
      </c>
      <c r="M43971" s="30">
        <v>43804</v>
      </c>
      <c r="N43971" t="s">
        <v>118</v>
      </c>
      <c r="O43971" t="s">
        <v>20</v>
      </c>
      <c r="P43971">
        <v>31</v>
      </c>
      <c r="S43971" t="s">
        <v>833</v>
      </c>
      <c r="U43971" t="s">
        <v>16</v>
      </c>
    </row>
    <row r="43972" spans="9:21" x14ac:dyDescent="0.25">
      <c r="I43972" s="30">
        <v>43802</v>
      </c>
      <c r="J43972" t="s">
        <v>18</v>
      </c>
      <c r="L43972" t="s">
        <v>20</v>
      </c>
      <c r="M43972" s="30">
        <v>43802</v>
      </c>
      <c r="N43972" t="s">
        <v>118</v>
      </c>
      <c r="O43972" t="s">
        <v>20</v>
      </c>
      <c r="P43972">
        <v>50</v>
      </c>
      <c r="U43972" t="s">
        <v>16</v>
      </c>
    </row>
    <row r="43973" spans="9:21" x14ac:dyDescent="0.25">
      <c r="I43973" s="30">
        <v>43802</v>
      </c>
      <c r="J43973" t="s">
        <v>18</v>
      </c>
      <c r="K43973">
        <v>6947</v>
      </c>
      <c r="L43973" t="s">
        <v>20</v>
      </c>
      <c r="M43973" s="30">
        <v>43802</v>
      </c>
      <c r="N43973" t="s">
        <v>118</v>
      </c>
      <c r="O43973" t="s">
        <v>20</v>
      </c>
      <c r="P43973">
        <v>3</v>
      </c>
      <c r="U43973" t="s">
        <v>16</v>
      </c>
    </row>
    <row r="43974" spans="9:21" x14ac:dyDescent="0.25">
      <c r="I43974" s="30">
        <v>43802</v>
      </c>
      <c r="J43974" t="s">
        <v>18</v>
      </c>
      <c r="K43974">
        <v>6939</v>
      </c>
      <c r="L43974" t="s">
        <v>20</v>
      </c>
      <c r="M43974" s="30">
        <v>43802</v>
      </c>
      <c r="N43974" t="s">
        <v>118</v>
      </c>
      <c r="O43974" t="s">
        <v>20</v>
      </c>
      <c r="P43974">
        <v>4</v>
      </c>
      <c r="U43974" t="s">
        <v>16</v>
      </c>
    </row>
    <row r="43975" spans="9:21" x14ac:dyDescent="0.25">
      <c r="I43975" s="30">
        <v>43802</v>
      </c>
      <c r="J43975" t="s">
        <v>18</v>
      </c>
      <c r="K43975">
        <v>6946</v>
      </c>
      <c r="L43975" t="s">
        <v>20</v>
      </c>
      <c r="M43975" s="30">
        <v>43802</v>
      </c>
      <c r="N43975" t="s">
        <v>118</v>
      </c>
      <c r="O43975" t="s">
        <v>20</v>
      </c>
      <c r="P43975">
        <v>2</v>
      </c>
      <c r="U43975" t="s">
        <v>16</v>
      </c>
    </row>
    <row r="43976" spans="9:21" x14ac:dyDescent="0.25">
      <c r="I43976" s="30">
        <v>43803</v>
      </c>
      <c r="J43976" t="s">
        <v>18</v>
      </c>
      <c r="K43976">
        <v>7030</v>
      </c>
      <c r="L43976" t="s">
        <v>20</v>
      </c>
      <c r="M43976" s="30">
        <v>43803</v>
      </c>
      <c r="N43976" t="s">
        <v>118</v>
      </c>
      <c r="O43976" t="s">
        <v>20</v>
      </c>
      <c r="P43976">
        <v>18</v>
      </c>
      <c r="U43976" t="s">
        <v>16</v>
      </c>
    </row>
    <row r="43977" spans="9:21" x14ac:dyDescent="0.25">
      <c r="I43977" s="30">
        <v>43802</v>
      </c>
      <c r="J43977" t="s">
        <v>18</v>
      </c>
      <c r="K43977">
        <v>6946</v>
      </c>
      <c r="L43977" t="s">
        <v>20</v>
      </c>
      <c r="M43977" s="30">
        <v>43802</v>
      </c>
      <c r="N43977" t="s">
        <v>118</v>
      </c>
      <c r="O43977" t="s">
        <v>20</v>
      </c>
      <c r="P43977">
        <v>2</v>
      </c>
      <c r="U43977" t="s">
        <v>16</v>
      </c>
    </row>
    <row r="43978" spans="9:21" x14ac:dyDescent="0.25">
      <c r="I43978" s="30">
        <v>43802</v>
      </c>
      <c r="J43978" t="s">
        <v>18</v>
      </c>
      <c r="K43978">
        <v>6948</v>
      </c>
      <c r="L43978" t="s">
        <v>20</v>
      </c>
      <c r="M43978" s="30">
        <v>43802</v>
      </c>
      <c r="N43978" t="s">
        <v>118</v>
      </c>
      <c r="O43978" t="s">
        <v>20</v>
      </c>
      <c r="P43978">
        <v>66</v>
      </c>
      <c r="U43978" t="s">
        <v>16</v>
      </c>
    </row>
    <row r="43979" spans="9:21" x14ac:dyDescent="0.25">
      <c r="I43979" s="30">
        <v>43802</v>
      </c>
      <c r="J43979" t="s">
        <v>18</v>
      </c>
      <c r="K43979">
        <v>6941</v>
      </c>
      <c r="L43979" t="s">
        <v>20</v>
      </c>
      <c r="M43979" s="30">
        <v>43802</v>
      </c>
      <c r="N43979" t="s">
        <v>118</v>
      </c>
      <c r="O43979" t="s">
        <v>20</v>
      </c>
      <c r="P43979">
        <v>7</v>
      </c>
      <c r="U43979" t="s">
        <v>16</v>
      </c>
    </row>
    <row r="43981" spans="9:21" x14ac:dyDescent="0.25">
      <c r="I43981" s="30">
        <v>43802</v>
      </c>
      <c r="J43981" t="s">
        <v>18</v>
      </c>
      <c r="K43981">
        <v>6944</v>
      </c>
      <c r="L43981" t="s">
        <v>20</v>
      </c>
      <c r="M43981" s="30">
        <v>43802</v>
      </c>
      <c r="N43981" t="s">
        <v>118</v>
      </c>
      <c r="O43981" t="s">
        <v>20</v>
      </c>
      <c r="P43981">
        <v>11</v>
      </c>
      <c r="U43981" t="s">
        <v>16</v>
      </c>
    </row>
    <row r="43984" spans="9:21" x14ac:dyDescent="0.25">
      <c r="I43984" s="30">
        <v>43802</v>
      </c>
      <c r="J43984" t="s">
        <v>18</v>
      </c>
      <c r="K43984">
        <v>6945</v>
      </c>
      <c r="L43984" t="s">
        <v>20</v>
      </c>
      <c r="M43984" s="30">
        <v>43802</v>
      </c>
      <c r="N43984" t="s">
        <v>118</v>
      </c>
      <c r="O43984" t="s">
        <v>20</v>
      </c>
      <c r="P43984">
        <v>6</v>
      </c>
      <c r="U43984" t="s">
        <v>16</v>
      </c>
    </row>
    <row r="43985" spans="9:21" x14ac:dyDescent="0.25">
      <c r="I43985" s="30">
        <v>43803</v>
      </c>
      <c r="J43985" t="s">
        <v>18</v>
      </c>
      <c r="K43985">
        <v>7027</v>
      </c>
      <c r="L43985" t="s">
        <v>20</v>
      </c>
      <c r="M43985" s="30">
        <v>43803</v>
      </c>
      <c r="N43985" t="s">
        <v>118</v>
      </c>
      <c r="O43985" t="s">
        <v>20</v>
      </c>
      <c r="P43985">
        <v>6</v>
      </c>
      <c r="U43985" t="s">
        <v>16</v>
      </c>
    </row>
    <row r="43986" spans="9:21" x14ac:dyDescent="0.25">
      <c r="I43986" s="30">
        <v>43802</v>
      </c>
      <c r="J43986" t="s">
        <v>18</v>
      </c>
      <c r="K43986">
        <v>6942</v>
      </c>
      <c r="L43986" t="s">
        <v>20</v>
      </c>
      <c r="M43986" s="30">
        <v>43802</v>
      </c>
      <c r="N43986" t="s">
        <v>118</v>
      </c>
      <c r="O43986" t="s">
        <v>20</v>
      </c>
      <c r="P43986">
        <v>16</v>
      </c>
      <c r="U43986" t="s">
        <v>16</v>
      </c>
    </row>
    <row r="43987" spans="9:21" x14ac:dyDescent="0.25">
      <c r="I43987" s="30">
        <v>43803</v>
      </c>
      <c r="J43987" t="s">
        <v>18</v>
      </c>
      <c r="K43987">
        <v>7026</v>
      </c>
      <c r="L43987" t="s">
        <v>20</v>
      </c>
      <c r="M43987" s="30">
        <v>43803</v>
      </c>
      <c r="N43987" t="s">
        <v>118</v>
      </c>
      <c r="O43987" t="s">
        <v>20</v>
      </c>
      <c r="P43987">
        <v>38</v>
      </c>
      <c r="S43987" t="s">
        <v>834</v>
      </c>
      <c r="U43987" t="s">
        <v>16</v>
      </c>
    </row>
    <row r="43988" spans="9:21" x14ac:dyDescent="0.25">
      <c r="I43988" s="30">
        <v>43802</v>
      </c>
      <c r="J43988" t="s">
        <v>18</v>
      </c>
      <c r="K43988">
        <v>6947</v>
      </c>
      <c r="L43988" t="s">
        <v>20</v>
      </c>
      <c r="M43988" s="30">
        <v>43802</v>
      </c>
      <c r="N43988" t="s">
        <v>118</v>
      </c>
      <c r="O43988" t="s">
        <v>20</v>
      </c>
      <c r="P43988">
        <v>10</v>
      </c>
      <c r="S43988" t="s">
        <v>835</v>
      </c>
      <c r="U43988" t="s">
        <v>16</v>
      </c>
    </row>
    <row r="43989" spans="9:21" x14ac:dyDescent="0.25">
      <c r="I43989" s="30">
        <v>43804</v>
      </c>
      <c r="J43989" t="s">
        <v>18</v>
      </c>
      <c r="K43989">
        <v>7054</v>
      </c>
      <c r="L43989" t="s">
        <v>20</v>
      </c>
      <c r="M43989" s="30">
        <v>43804</v>
      </c>
      <c r="N43989" t="s">
        <v>118</v>
      </c>
      <c r="O43989" t="s">
        <v>20</v>
      </c>
      <c r="P43989">
        <v>45</v>
      </c>
      <c r="S43989" t="s">
        <v>836</v>
      </c>
      <c r="U43989" t="s">
        <v>16</v>
      </c>
    </row>
    <row r="43990" spans="9:21" x14ac:dyDescent="0.25">
      <c r="I43990" s="30">
        <v>43802</v>
      </c>
      <c r="J43990" t="s">
        <v>18</v>
      </c>
      <c r="K43990">
        <v>6946</v>
      </c>
      <c r="L43990" t="s">
        <v>20</v>
      </c>
      <c r="M43990" s="30">
        <v>43802</v>
      </c>
      <c r="N43990" t="s">
        <v>118</v>
      </c>
      <c r="O43990" t="s">
        <v>20</v>
      </c>
      <c r="P43990">
        <v>31</v>
      </c>
      <c r="U43990" t="s">
        <v>16</v>
      </c>
    </row>
    <row r="43991" spans="9:21" x14ac:dyDescent="0.25">
      <c r="I43991" s="30">
        <v>43802</v>
      </c>
      <c r="J43991" t="s">
        <v>18</v>
      </c>
      <c r="K43991">
        <v>6948</v>
      </c>
      <c r="L43991" t="s">
        <v>20</v>
      </c>
      <c r="M43991" s="30">
        <v>43802</v>
      </c>
      <c r="N43991" t="s">
        <v>118</v>
      </c>
      <c r="O43991" t="s">
        <v>20</v>
      </c>
      <c r="P43991">
        <v>25</v>
      </c>
      <c r="U43991" t="s">
        <v>16</v>
      </c>
    </row>
    <row r="43993" spans="9:21" x14ac:dyDescent="0.25">
      <c r="I43993" s="30">
        <v>43802</v>
      </c>
      <c r="J43993" t="s">
        <v>18</v>
      </c>
      <c r="K43993">
        <v>6941</v>
      </c>
      <c r="L43993" t="s">
        <v>20</v>
      </c>
      <c r="M43993" s="30">
        <v>43802</v>
      </c>
      <c r="N43993" t="s">
        <v>118</v>
      </c>
      <c r="O43993" t="s">
        <v>20</v>
      </c>
      <c r="P43993">
        <v>12</v>
      </c>
      <c r="U43993" t="s">
        <v>16</v>
      </c>
    </row>
    <row r="43994" spans="9:21" x14ac:dyDescent="0.25">
      <c r="I43994" s="30">
        <v>43802</v>
      </c>
      <c r="J43994" t="s">
        <v>18</v>
      </c>
      <c r="K43994">
        <v>6944</v>
      </c>
      <c r="L43994" t="s">
        <v>20</v>
      </c>
      <c r="M43994" s="30">
        <v>43802</v>
      </c>
      <c r="N43994" t="s">
        <v>118</v>
      </c>
      <c r="O43994" t="s">
        <v>20</v>
      </c>
      <c r="P43994">
        <v>4</v>
      </c>
      <c r="U43994" t="s">
        <v>16</v>
      </c>
    </row>
    <row r="43995" spans="9:21" x14ac:dyDescent="0.25">
      <c r="I43995" s="30">
        <v>43802</v>
      </c>
      <c r="J43995" t="s">
        <v>18</v>
      </c>
      <c r="K43995">
        <v>6940</v>
      </c>
      <c r="L43995" t="s">
        <v>20</v>
      </c>
      <c r="M43995" s="30">
        <v>43802</v>
      </c>
      <c r="N43995" t="s">
        <v>118</v>
      </c>
      <c r="O43995" t="s">
        <v>20</v>
      </c>
      <c r="P43995">
        <v>3</v>
      </c>
      <c r="U43995" t="s">
        <v>16</v>
      </c>
    </row>
    <row r="43997" spans="9:21" x14ac:dyDescent="0.25">
      <c r="I43997" s="30">
        <v>43804</v>
      </c>
      <c r="J43997" t="s">
        <v>18</v>
      </c>
      <c r="K43997">
        <v>7044</v>
      </c>
      <c r="L43997" t="s">
        <v>20</v>
      </c>
      <c r="M43997" s="30">
        <v>43804</v>
      </c>
      <c r="N43997" t="s">
        <v>118</v>
      </c>
      <c r="O43997" t="s">
        <v>20</v>
      </c>
      <c r="P43997">
        <v>2</v>
      </c>
      <c r="U43997" t="s">
        <v>16</v>
      </c>
    </row>
    <row r="43998" spans="9:21" x14ac:dyDescent="0.25">
      <c r="I43998" s="30">
        <v>43802</v>
      </c>
      <c r="J43998" t="s">
        <v>18</v>
      </c>
      <c r="K43998">
        <v>6940</v>
      </c>
      <c r="L43998" t="s">
        <v>20</v>
      </c>
      <c r="M43998" s="30">
        <v>43802</v>
      </c>
      <c r="N43998" t="s">
        <v>118</v>
      </c>
      <c r="O43998" t="s">
        <v>20</v>
      </c>
      <c r="P43998">
        <v>12</v>
      </c>
      <c r="U43998" t="s">
        <v>16</v>
      </c>
    </row>
    <row r="44000" spans="9:21" x14ac:dyDescent="0.25">
      <c r="I44000" s="30">
        <v>43802</v>
      </c>
      <c r="J44000" t="s">
        <v>18</v>
      </c>
      <c r="K44000">
        <v>6942</v>
      </c>
      <c r="L44000" t="s">
        <v>20</v>
      </c>
      <c r="M44000" s="30">
        <v>43802</v>
      </c>
      <c r="N44000" t="s">
        <v>118</v>
      </c>
      <c r="O44000" t="s">
        <v>20</v>
      </c>
      <c r="P44000">
        <v>3</v>
      </c>
      <c r="U44000" t="s">
        <v>16</v>
      </c>
    </row>
    <row r="44002" spans="9:21" x14ac:dyDescent="0.25">
      <c r="I44002" s="30">
        <v>43802</v>
      </c>
      <c r="J44002" t="s">
        <v>18</v>
      </c>
      <c r="K44002">
        <v>6947</v>
      </c>
      <c r="L44002" t="s">
        <v>20</v>
      </c>
      <c r="M44002" s="30">
        <v>43802</v>
      </c>
      <c r="N44002" t="s">
        <v>118</v>
      </c>
      <c r="O44002" t="s">
        <v>20</v>
      </c>
      <c r="P44002">
        <v>26</v>
      </c>
      <c r="U44002" t="s">
        <v>16</v>
      </c>
    </row>
    <row r="44003" spans="9:21" x14ac:dyDescent="0.25">
      <c r="I44003" s="30">
        <v>43803</v>
      </c>
      <c r="J44003" t="s">
        <v>18</v>
      </c>
      <c r="K44003">
        <v>7030</v>
      </c>
      <c r="L44003" t="s">
        <v>20</v>
      </c>
      <c r="M44003" s="30">
        <v>43803</v>
      </c>
      <c r="N44003" t="s">
        <v>118</v>
      </c>
      <c r="O44003" t="s">
        <v>20</v>
      </c>
      <c r="P44003">
        <v>9</v>
      </c>
      <c r="U44003" t="s">
        <v>16</v>
      </c>
    </row>
    <row r="44005" spans="9:21" x14ac:dyDescent="0.25">
      <c r="I44005" s="30">
        <v>43802</v>
      </c>
      <c r="J44005" t="s">
        <v>18</v>
      </c>
      <c r="K44005">
        <v>6948</v>
      </c>
      <c r="L44005" t="s">
        <v>20</v>
      </c>
      <c r="M44005" s="30">
        <v>43802</v>
      </c>
      <c r="N44005" t="s">
        <v>118</v>
      </c>
      <c r="O44005" t="s">
        <v>20</v>
      </c>
      <c r="P44005">
        <v>63</v>
      </c>
      <c r="U44005" t="s">
        <v>16</v>
      </c>
    </row>
    <row r="44007" spans="9:21" x14ac:dyDescent="0.25">
      <c r="I44007" s="30">
        <v>43802</v>
      </c>
      <c r="J44007" t="s">
        <v>18</v>
      </c>
      <c r="K44007">
        <v>6944</v>
      </c>
      <c r="L44007" t="s">
        <v>20</v>
      </c>
      <c r="M44007" s="30">
        <v>43802</v>
      </c>
      <c r="N44007" t="s">
        <v>118</v>
      </c>
      <c r="O44007" t="s">
        <v>20</v>
      </c>
      <c r="P44007">
        <v>72</v>
      </c>
      <c r="U44007" t="s">
        <v>16</v>
      </c>
    </row>
    <row r="44008" spans="9:21" x14ac:dyDescent="0.25">
      <c r="I44008" s="30">
        <v>43802</v>
      </c>
      <c r="J44008" t="s">
        <v>18</v>
      </c>
      <c r="K44008">
        <v>6940</v>
      </c>
      <c r="L44008" t="s">
        <v>20</v>
      </c>
      <c r="M44008" s="30">
        <v>43802</v>
      </c>
      <c r="N44008" t="s">
        <v>118</v>
      </c>
      <c r="O44008" t="s">
        <v>20</v>
      </c>
      <c r="P44008">
        <v>15</v>
      </c>
      <c r="U44008" t="s">
        <v>16</v>
      </c>
    </row>
    <row r="44010" spans="9:21" x14ac:dyDescent="0.25">
      <c r="I44010" s="30">
        <v>43804</v>
      </c>
      <c r="J44010" t="s">
        <v>18</v>
      </c>
      <c r="K44010">
        <v>7044</v>
      </c>
      <c r="L44010" t="s">
        <v>20</v>
      </c>
      <c r="M44010" s="30">
        <v>43804</v>
      </c>
      <c r="N44010" t="s">
        <v>118</v>
      </c>
      <c r="O44010" t="s">
        <v>20</v>
      </c>
      <c r="P44010">
        <v>6</v>
      </c>
      <c r="U44010" t="s">
        <v>16</v>
      </c>
    </row>
    <row r="44011" spans="9:21" x14ac:dyDescent="0.25">
      <c r="I44011" s="30">
        <v>43802</v>
      </c>
      <c r="J44011" t="s">
        <v>18</v>
      </c>
      <c r="K44011">
        <v>6942</v>
      </c>
      <c r="L44011" t="s">
        <v>20</v>
      </c>
      <c r="M44011" s="30">
        <v>43802</v>
      </c>
      <c r="N44011" t="s">
        <v>118</v>
      </c>
      <c r="O44011" t="s">
        <v>20</v>
      </c>
      <c r="P44011">
        <v>43</v>
      </c>
      <c r="U44011" t="s">
        <v>16</v>
      </c>
    </row>
    <row r="44012" spans="9:21" x14ac:dyDescent="0.25">
      <c r="I44012" s="30">
        <v>43802</v>
      </c>
      <c r="J44012" t="s">
        <v>18</v>
      </c>
      <c r="L44012" t="s">
        <v>20</v>
      </c>
      <c r="M44012" s="30">
        <v>43802</v>
      </c>
      <c r="N44012" t="s">
        <v>118</v>
      </c>
      <c r="O44012" t="s">
        <v>20</v>
      </c>
      <c r="P44012">
        <v>16</v>
      </c>
      <c r="U44012" t="s">
        <v>16</v>
      </c>
    </row>
    <row r="44013" spans="9:21" x14ac:dyDescent="0.25">
      <c r="I44013" s="30">
        <v>43802</v>
      </c>
      <c r="J44013" t="s">
        <v>18</v>
      </c>
      <c r="K44013">
        <v>6947</v>
      </c>
      <c r="L44013" t="s">
        <v>20</v>
      </c>
      <c r="M44013" s="30">
        <v>43802</v>
      </c>
      <c r="N44013" t="s">
        <v>118</v>
      </c>
      <c r="O44013" t="s">
        <v>20</v>
      </c>
      <c r="P44013">
        <v>2</v>
      </c>
      <c r="U44013" t="s">
        <v>16</v>
      </c>
    </row>
    <row r="44014" spans="9:21" x14ac:dyDescent="0.25">
      <c r="I44014" s="30">
        <v>43803</v>
      </c>
      <c r="J44014" t="s">
        <v>18</v>
      </c>
      <c r="K44014">
        <v>7030</v>
      </c>
      <c r="L44014" t="s">
        <v>20</v>
      </c>
      <c r="M44014" s="30">
        <v>43803</v>
      </c>
      <c r="N44014" t="s">
        <v>118</v>
      </c>
      <c r="O44014" t="s">
        <v>20</v>
      </c>
      <c r="P44014">
        <v>15</v>
      </c>
      <c r="U44014" t="s">
        <v>16</v>
      </c>
    </row>
    <row r="44015" spans="9:21" x14ac:dyDescent="0.25">
      <c r="I44015" s="30">
        <v>43802</v>
      </c>
      <c r="J44015" t="s">
        <v>18</v>
      </c>
      <c r="K44015">
        <v>6946</v>
      </c>
      <c r="L44015" t="s">
        <v>20</v>
      </c>
      <c r="M44015" s="30">
        <v>43802</v>
      </c>
      <c r="N44015" t="s">
        <v>118</v>
      </c>
      <c r="O44015" t="s">
        <v>20</v>
      </c>
      <c r="P44015">
        <v>2</v>
      </c>
      <c r="U44015" t="s">
        <v>16</v>
      </c>
    </row>
    <row r="44016" spans="9:21" x14ac:dyDescent="0.25">
      <c r="I44016" s="30">
        <v>43802</v>
      </c>
      <c r="J44016" t="s">
        <v>18</v>
      </c>
      <c r="K44016">
        <v>6948</v>
      </c>
      <c r="L44016" t="s">
        <v>20</v>
      </c>
      <c r="M44016" s="30">
        <v>43802</v>
      </c>
      <c r="N44016" t="s">
        <v>118</v>
      </c>
      <c r="O44016" t="s">
        <v>20</v>
      </c>
      <c r="P44016">
        <v>28</v>
      </c>
      <c r="U44016" t="s">
        <v>16</v>
      </c>
    </row>
    <row r="44017" spans="9:21" x14ac:dyDescent="0.25">
      <c r="I44017" s="30">
        <v>43802</v>
      </c>
      <c r="J44017" t="s">
        <v>18</v>
      </c>
      <c r="K44017">
        <v>6941</v>
      </c>
      <c r="L44017" t="s">
        <v>20</v>
      </c>
      <c r="M44017" s="30">
        <v>43802</v>
      </c>
      <c r="N44017" t="s">
        <v>118</v>
      </c>
      <c r="O44017" t="s">
        <v>20</v>
      </c>
      <c r="P44017">
        <v>53</v>
      </c>
      <c r="U44017" t="s">
        <v>16</v>
      </c>
    </row>
    <row r="44018" spans="9:21" x14ac:dyDescent="0.25">
      <c r="I44018" s="30">
        <v>43802</v>
      </c>
      <c r="J44018" t="s">
        <v>18</v>
      </c>
      <c r="K44018">
        <v>6944</v>
      </c>
      <c r="L44018" t="s">
        <v>20</v>
      </c>
      <c r="M44018" s="30">
        <v>43802</v>
      </c>
      <c r="N44018" t="s">
        <v>118</v>
      </c>
      <c r="O44018" t="s">
        <v>20</v>
      </c>
      <c r="P44018">
        <v>37</v>
      </c>
      <c r="S44018" t="s">
        <v>837</v>
      </c>
      <c r="U44018" t="s">
        <v>16</v>
      </c>
    </row>
    <row r="44019" spans="9:21" x14ac:dyDescent="0.25">
      <c r="I44019" s="30">
        <v>43802</v>
      </c>
      <c r="J44019" t="s">
        <v>18</v>
      </c>
      <c r="K44019">
        <v>6940</v>
      </c>
      <c r="L44019" t="s">
        <v>20</v>
      </c>
      <c r="M44019" s="30">
        <v>43802</v>
      </c>
      <c r="N44019" t="s">
        <v>118</v>
      </c>
      <c r="O44019" t="s">
        <v>20</v>
      </c>
      <c r="P44019">
        <v>66</v>
      </c>
      <c r="U44019" t="s">
        <v>16</v>
      </c>
    </row>
    <row r="44021" spans="9:21" x14ac:dyDescent="0.25">
      <c r="I44021" s="30">
        <v>43804</v>
      </c>
      <c r="J44021" t="s">
        <v>18</v>
      </c>
      <c r="K44021">
        <v>7045</v>
      </c>
      <c r="L44021" t="s">
        <v>20</v>
      </c>
      <c r="M44021" s="30">
        <v>43804</v>
      </c>
      <c r="N44021" t="s">
        <v>118</v>
      </c>
      <c r="O44021" t="s">
        <v>20</v>
      </c>
      <c r="P44021">
        <v>6</v>
      </c>
      <c r="U44021" t="s">
        <v>16</v>
      </c>
    </row>
    <row r="44027" spans="9:21" x14ac:dyDescent="0.25">
      <c r="I44027" s="30">
        <v>43802</v>
      </c>
      <c r="J44027" t="s">
        <v>18</v>
      </c>
      <c r="K44027">
        <v>6942</v>
      </c>
      <c r="L44027" t="s">
        <v>20</v>
      </c>
      <c r="M44027" s="30">
        <v>43802</v>
      </c>
      <c r="N44027" t="s">
        <v>118</v>
      </c>
      <c r="O44027" t="s">
        <v>20</v>
      </c>
      <c r="P44027">
        <v>31</v>
      </c>
      <c r="U44027" t="s">
        <v>16</v>
      </c>
    </row>
    <row r="44028" spans="9:21" x14ac:dyDescent="0.25">
      <c r="I44028" s="30">
        <v>43802</v>
      </c>
      <c r="J44028" t="s">
        <v>18</v>
      </c>
      <c r="K44028">
        <v>6941</v>
      </c>
      <c r="L44028" t="s">
        <v>20</v>
      </c>
      <c r="M44028" s="30">
        <v>43802</v>
      </c>
      <c r="N44028" t="s">
        <v>118</v>
      </c>
      <c r="O44028" t="s">
        <v>20</v>
      </c>
      <c r="P44028">
        <v>7</v>
      </c>
      <c r="U44028" t="s">
        <v>16</v>
      </c>
    </row>
    <row r="44030" spans="9:21" x14ac:dyDescent="0.25">
      <c r="I44030" s="30">
        <v>43802</v>
      </c>
      <c r="J44030" t="s">
        <v>18</v>
      </c>
      <c r="K44030">
        <v>6946</v>
      </c>
      <c r="L44030" t="s">
        <v>20</v>
      </c>
      <c r="M44030" s="30">
        <v>43802</v>
      </c>
      <c r="N44030" t="s">
        <v>118</v>
      </c>
      <c r="O44030" t="s">
        <v>20</v>
      </c>
      <c r="P44030">
        <v>2</v>
      </c>
      <c r="U44030" t="s">
        <v>16</v>
      </c>
    </row>
    <row r="44031" spans="9:21" x14ac:dyDescent="0.25">
      <c r="I44031" s="30">
        <v>43802</v>
      </c>
      <c r="J44031" t="s">
        <v>18</v>
      </c>
      <c r="K44031">
        <v>6948</v>
      </c>
      <c r="L44031" t="s">
        <v>20</v>
      </c>
      <c r="M44031" s="30">
        <v>43802</v>
      </c>
      <c r="N44031" t="s">
        <v>118</v>
      </c>
      <c r="O44031" t="s">
        <v>20</v>
      </c>
      <c r="P44031">
        <v>4</v>
      </c>
      <c r="U44031" t="s">
        <v>16</v>
      </c>
    </row>
    <row r="44033" spans="9:21" x14ac:dyDescent="0.25">
      <c r="I44033" s="30">
        <v>43802</v>
      </c>
      <c r="J44033" t="s">
        <v>18</v>
      </c>
      <c r="K44033">
        <v>6944</v>
      </c>
      <c r="L44033" t="s">
        <v>20</v>
      </c>
      <c r="M44033" s="30">
        <v>43802</v>
      </c>
      <c r="N44033" t="s">
        <v>118</v>
      </c>
      <c r="O44033" t="s">
        <v>20</v>
      </c>
      <c r="P44033">
        <v>6</v>
      </c>
      <c r="U44033" t="s">
        <v>16</v>
      </c>
    </row>
    <row r="44036" spans="9:21" x14ac:dyDescent="0.25">
      <c r="I44036" s="30">
        <v>43804</v>
      </c>
      <c r="J44036" t="s">
        <v>18</v>
      </c>
      <c r="K44036">
        <v>7044</v>
      </c>
      <c r="L44036" t="s">
        <v>20</v>
      </c>
      <c r="M44036" s="30">
        <v>43804</v>
      </c>
      <c r="N44036" t="s">
        <v>118</v>
      </c>
      <c r="O44036" t="s">
        <v>20</v>
      </c>
      <c r="P44036">
        <v>6</v>
      </c>
      <c r="U44036" t="s">
        <v>16</v>
      </c>
    </row>
    <row r="44037" spans="9:21" x14ac:dyDescent="0.25">
      <c r="I44037" s="30">
        <v>43802</v>
      </c>
      <c r="J44037" t="s">
        <v>18</v>
      </c>
      <c r="K44037">
        <v>6942</v>
      </c>
      <c r="L44037" t="s">
        <v>20</v>
      </c>
      <c r="M44037" s="30">
        <v>43802</v>
      </c>
      <c r="N44037" t="s">
        <v>118</v>
      </c>
      <c r="O44037" t="s">
        <v>20</v>
      </c>
      <c r="P44037">
        <v>12</v>
      </c>
      <c r="U44037" t="s">
        <v>16</v>
      </c>
    </row>
    <row r="44038" spans="9:21" x14ac:dyDescent="0.25">
      <c r="I44038" s="30">
        <v>43802</v>
      </c>
      <c r="J44038" t="s">
        <v>18</v>
      </c>
      <c r="L44038" t="s">
        <v>20</v>
      </c>
      <c r="M44038" s="30">
        <v>43802</v>
      </c>
      <c r="N44038" t="s">
        <v>118</v>
      </c>
      <c r="O44038" t="s">
        <v>20</v>
      </c>
      <c r="P44038">
        <v>6</v>
      </c>
      <c r="U44038" t="s">
        <v>16</v>
      </c>
    </row>
    <row r="44040" spans="9:21" x14ac:dyDescent="0.25">
      <c r="I44040" s="30">
        <v>43802</v>
      </c>
      <c r="J44040" t="s">
        <v>18</v>
      </c>
      <c r="K44040">
        <v>6939</v>
      </c>
      <c r="L44040" t="s">
        <v>20</v>
      </c>
      <c r="M44040" s="30">
        <v>43802</v>
      </c>
      <c r="N44040" t="s">
        <v>118</v>
      </c>
      <c r="O44040" t="s">
        <v>20</v>
      </c>
      <c r="P44040">
        <v>6</v>
      </c>
      <c r="U44040" t="s">
        <v>16</v>
      </c>
    </row>
    <row r="44042" spans="9:21" x14ac:dyDescent="0.25">
      <c r="I44042" s="30">
        <v>43802</v>
      </c>
      <c r="J44042" t="s">
        <v>18</v>
      </c>
      <c r="K44042">
        <v>6948</v>
      </c>
      <c r="L44042" t="s">
        <v>20</v>
      </c>
      <c r="M44042" s="30">
        <v>43802</v>
      </c>
      <c r="N44042" t="s">
        <v>118</v>
      </c>
      <c r="O44042" t="s">
        <v>20</v>
      </c>
      <c r="P44042">
        <v>18</v>
      </c>
      <c r="U44042" t="s">
        <v>16</v>
      </c>
    </row>
    <row r="44044" spans="9:21" x14ac:dyDescent="0.25">
      <c r="I44044" s="30">
        <v>43802</v>
      </c>
      <c r="J44044" t="s">
        <v>18</v>
      </c>
      <c r="K44044">
        <v>6944</v>
      </c>
      <c r="L44044" t="s">
        <v>20</v>
      </c>
      <c r="M44044" s="30">
        <v>43802</v>
      </c>
      <c r="N44044" t="s">
        <v>118</v>
      </c>
      <c r="O44044" t="s">
        <v>20</v>
      </c>
      <c r="P44044">
        <v>14</v>
      </c>
      <c r="U44044" t="s">
        <v>16</v>
      </c>
    </row>
    <row r="44045" spans="9:21" x14ac:dyDescent="0.25">
      <c r="I44045" s="30">
        <v>43802</v>
      </c>
      <c r="J44045" t="s">
        <v>18</v>
      </c>
      <c r="K44045">
        <v>6940</v>
      </c>
      <c r="L44045" t="s">
        <v>20</v>
      </c>
      <c r="M44045" s="30">
        <v>43802</v>
      </c>
      <c r="N44045" t="s">
        <v>118</v>
      </c>
      <c r="O44045" t="s">
        <v>20</v>
      </c>
      <c r="P44045">
        <v>2</v>
      </c>
      <c r="U44045" t="s">
        <v>16</v>
      </c>
    </row>
    <row r="44046" spans="9:21" x14ac:dyDescent="0.25">
      <c r="I44046" s="30">
        <v>43803</v>
      </c>
      <c r="J44046" t="s">
        <v>18</v>
      </c>
      <c r="K44046">
        <v>7024</v>
      </c>
      <c r="L44046" t="s">
        <v>20</v>
      </c>
      <c r="M44046" s="30">
        <v>43803</v>
      </c>
      <c r="N44046" t="s">
        <v>118</v>
      </c>
      <c r="O44046" t="s">
        <v>20</v>
      </c>
      <c r="P44046">
        <v>2</v>
      </c>
      <c r="U44046" t="s">
        <v>16</v>
      </c>
    </row>
    <row r="44048" spans="9:21" x14ac:dyDescent="0.25">
      <c r="I44048" s="30">
        <v>43802</v>
      </c>
      <c r="J44048" t="s">
        <v>18</v>
      </c>
      <c r="K44048">
        <v>6942</v>
      </c>
      <c r="L44048" t="s">
        <v>20</v>
      </c>
      <c r="M44048" s="30">
        <v>43802</v>
      </c>
      <c r="N44048" t="s">
        <v>118</v>
      </c>
      <c r="O44048" t="s">
        <v>20</v>
      </c>
      <c r="P44048">
        <v>7</v>
      </c>
      <c r="U44048" t="s">
        <v>16</v>
      </c>
    </row>
    <row r="44049" spans="9:21" x14ac:dyDescent="0.25">
      <c r="I44049" s="30">
        <v>43802</v>
      </c>
      <c r="J44049" t="s">
        <v>18</v>
      </c>
      <c r="L44049" t="s">
        <v>20</v>
      </c>
      <c r="M44049" s="30">
        <v>43802</v>
      </c>
      <c r="N44049" t="s">
        <v>118</v>
      </c>
      <c r="O44049" t="s">
        <v>20</v>
      </c>
      <c r="P44049">
        <v>3</v>
      </c>
      <c r="U44049" t="s">
        <v>16</v>
      </c>
    </row>
    <row r="44050" spans="9:21" x14ac:dyDescent="0.25">
      <c r="I44050" s="30">
        <v>43802</v>
      </c>
      <c r="J44050" t="s">
        <v>18</v>
      </c>
      <c r="K44050">
        <v>6947</v>
      </c>
      <c r="L44050" t="s">
        <v>20</v>
      </c>
      <c r="M44050" s="30">
        <v>43802</v>
      </c>
      <c r="N44050" t="s">
        <v>118</v>
      </c>
      <c r="O44050" t="s">
        <v>20</v>
      </c>
      <c r="P44050">
        <v>12</v>
      </c>
      <c r="U44050" t="s">
        <v>16</v>
      </c>
    </row>
    <row r="44052" spans="9:21" x14ac:dyDescent="0.25">
      <c r="I44052" s="30">
        <v>43802</v>
      </c>
      <c r="J44052" t="s">
        <v>18</v>
      </c>
      <c r="K44052">
        <v>6946</v>
      </c>
      <c r="L44052" t="s">
        <v>20</v>
      </c>
      <c r="M44052" s="30">
        <v>43802</v>
      </c>
      <c r="N44052" t="s">
        <v>118</v>
      </c>
      <c r="O44052" t="s">
        <v>20</v>
      </c>
      <c r="P44052">
        <v>14</v>
      </c>
      <c r="U44052" t="s">
        <v>16</v>
      </c>
    </row>
    <row r="44053" spans="9:21" x14ac:dyDescent="0.25">
      <c r="I44053" s="30">
        <v>43802</v>
      </c>
      <c r="J44053" t="s">
        <v>18</v>
      </c>
      <c r="K44053">
        <v>6948</v>
      </c>
      <c r="L44053" t="s">
        <v>20</v>
      </c>
      <c r="M44053" s="30">
        <v>43802</v>
      </c>
      <c r="N44053" t="s">
        <v>118</v>
      </c>
      <c r="O44053" t="s">
        <v>20</v>
      </c>
      <c r="P44053">
        <v>10</v>
      </c>
      <c r="U44053" t="s">
        <v>16</v>
      </c>
    </row>
    <row r="44054" spans="9:21" x14ac:dyDescent="0.25">
      <c r="I44054" s="30">
        <v>43803</v>
      </c>
      <c r="J44054" t="s">
        <v>18</v>
      </c>
      <c r="K44054">
        <v>7026</v>
      </c>
      <c r="L44054" t="s">
        <v>20</v>
      </c>
      <c r="M44054" s="30">
        <v>43803</v>
      </c>
      <c r="N44054" t="s">
        <v>118</v>
      </c>
      <c r="O44054" t="s">
        <v>20</v>
      </c>
      <c r="P44054">
        <v>11</v>
      </c>
      <c r="U44054" t="s">
        <v>16</v>
      </c>
    </row>
    <row r="44056" spans="9:21" x14ac:dyDescent="0.25">
      <c r="I44056" s="30">
        <v>43802</v>
      </c>
      <c r="J44056" t="s">
        <v>18</v>
      </c>
      <c r="K44056">
        <v>6944</v>
      </c>
      <c r="L44056" t="s">
        <v>20</v>
      </c>
      <c r="M44056" s="30">
        <v>43802</v>
      </c>
      <c r="N44056" t="s">
        <v>118</v>
      </c>
      <c r="O44056" t="s">
        <v>20</v>
      </c>
      <c r="P44056">
        <v>6</v>
      </c>
      <c r="U44056" t="s">
        <v>16</v>
      </c>
    </row>
    <row r="44057" spans="9:21" x14ac:dyDescent="0.25">
      <c r="I44057" s="30">
        <v>43802</v>
      </c>
      <c r="J44057" t="s">
        <v>18</v>
      </c>
      <c r="K44057">
        <v>6940</v>
      </c>
      <c r="L44057" t="s">
        <v>20</v>
      </c>
      <c r="M44057" s="30">
        <v>43802</v>
      </c>
      <c r="N44057" t="s">
        <v>118</v>
      </c>
      <c r="O44057" t="s">
        <v>20</v>
      </c>
      <c r="P44057">
        <v>7</v>
      </c>
      <c r="U44057" t="s">
        <v>16</v>
      </c>
    </row>
    <row r="44058" spans="9:21" x14ac:dyDescent="0.25">
      <c r="I44058" s="30">
        <v>43803</v>
      </c>
      <c r="J44058" t="s">
        <v>18</v>
      </c>
      <c r="K44058">
        <v>7024</v>
      </c>
      <c r="L44058" t="s">
        <v>20</v>
      </c>
      <c r="M44058" s="30">
        <v>43803</v>
      </c>
      <c r="N44058" t="s">
        <v>118</v>
      </c>
      <c r="O44058" t="s">
        <v>20</v>
      </c>
      <c r="P44058">
        <v>6</v>
      </c>
      <c r="U44058" t="s">
        <v>16</v>
      </c>
    </row>
    <row r="44059" spans="9:21" x14ac:dyDescent="0.25">
      <c r="I44059" s="30">
        <v>43804</v>
      </c>
      <c r="J44059" t="s">
        <v>18</v>
      </c>
      <c r="K44059">
        <v>7044</v>
      </c>
      <c r="L44059" t="s">
        <v>20</v>
      </c>
      <c r="M44059" s="30">
        <v>43804</v>
      </c>
      <c r="N44059" t="s">
        <v>118</v>
      </c>
      <c r="O44059" t="s">
        <v>20</v>
      </c>
      <c r="P44059">
        <v>2</v>
      </c>
      <c r="U44059" t="s">
        <v>16</v>
      </c>
    </row>
    <row r="44060" spans="9:21" x14ac:dyDescent="0.25">
      <c r="I44060" s="30">
        <v>43802</v>
      </c>
      <c r="J44060" t="s">
        <v>18</v>
      </c>
      <c r="K44060">
        <v>6942</v>
      </c>
      <c r="L44060" t="s">
        <v>20</v>
      </c>
      <c r="M44060" s="30">
        <v>43802</v>
      </c>
      <c r="N44060" t="s">
        <v>118</v>
      </c>
      <c r="O44060" t="s">
        <v>20</v>
      </c>
      <c r="P44060">
        <v>8</v>
      </c>
      <c r="U44060" t="s">
        <v>16</v>
      </c>
    </row>
    <row r="44061" spans="9:21" x14ac:dyDescent="0.25">
      <c r="I44061" s="30">
        <v>43802</v>
      </c>
      <c r="J44061" t="s">
        <v>18</v>
      </c>
      <c r="L44061" t="s">
        <v>20</v>
      </c>
      <c r="M44061" s="30">
        <v>43802</v>
      </c>
      <c r="N44061" t="s">
        <v>118</v>
      </c>
      <c r="O44061" t="s">
        <v>20</v>
      </c>
      <c r="P44061">
        <v>6</v>
      </c>
      <c r="U44061" t="s">
        <v>16</v>
      </c>
    </row>
    <row r="44062" spans="9:21" x14ac:dyDescent="0.25">
      <c r="I44062" s="30">
        <v>43802</v>
      </c>
      <c r="J44062" t="s">
        <v>18</v>
      </c>
      <c r="K44062">
        <v>6947</v>
      </c>
      <c r="L44062" t="s">
        <v>20</v>
      </c>
      <c r="M44062" s="30">
        <v>43802</v>
      </c>
      <c r="N44062" t="s">
        <v>118</v>
      </c>
      <c r="O44062" t="s">
        <v>20</v>
      </c>
      <c r="P44062">
        <v>23</v>
      </c>
      <c r="U44062" t="s">
        <v>16</v>
      </c>
    </row>
    <row r="44065" spans="9:21" x14ac:dyDescent="0.25">
      <c r="I44065" s="30">
        <v>43802</v>
      </c>
      <c r="J44065" t="s">
        <v>18</v>
      </c>
      <c r="K44065">
        <v>6948</v>
      </c>
      <c r="L44065" t="s">
        <v>20</v>
      </c>
      <c r="M44065" s="30">
        <v>43802</v>
      </c>
      <c r="N44065" t="s">
        <v>118</v>
      </c>
      <c r="O44065" t="s">
        <v>20</v>
      </c>
      <c r="P44065">
        <v>25</v>
      </c>
      <c r="U44065" t="s">
        <v>16</v>
      </c>
    </row>
    <row r="44067" spans="9:21" x14ac:dyDescent="0.25">
      <c r="I44067" s="30">
        <v>43802</v>
      </c>
      <c r="J44067" t="s">
        <v>18</v>
      </c>
      <c r="K44067">
        <v>6944</v>
      </c>
      <c r="L44067" t="s">
        <v>20</v>
      </c>
      <c r="M44067" s="30">
        <v>43802</v>
      </c>
      <c r="N44067" t="s">
        <v>118</v>
      </c>
      <c r="O44067" t="s">
        <v>20</v>
      </c>
      <c r="P44067">
        <v>3</v>
      </c>
      <c r="U44067" t="s">
        <v>16</v>
      </c>
    </row>
    <row r="44068" spans="9:21" x14ac:dyDescent="0.25">
      <c r="I44068" s="30">
        <v>43803</v>
      </c>
      <c r="J44068" t="s">
        <v>18</v>
      </c>
      <c r="K44068">
        <v>7032</v>
      </c>
      <c r="L44068" t="s">
        <v>20</v>
      </c>
      <c r="M44068" s="30">
        <v>43803</v>
      </c>
      <c r="N44068" t="s">
        <v>118</v>
      </c>
      <c r="O44068" t="s">
        <v>20</v>
      </c>
      <c r="P44068">
        <v>6</v>
      </c>
      <c r="U44068" t="s">
        <v>16</v>
      </c>
    </row>
    <row r="44072" spans="9:21" x14ac:dyDescent="0.25">
      <c r="I44072" s="30">
        <v>43802</v>
      </c>
      <c r="J44072" t="s">
        <v>18</v>
      </c>
      <c r="K44072">
        <v>6942</v>
      </c>
      <c r="L44072" t="s">
        <v>20</v>
      </c>
      <c r="M44072" s="30">
        <v>43802</v>
      </c>
      <c r="N44072" t="s">
        <v>118</v>
      </c>
      <c r="O44072" t="s">
        <v>20</v>
      </c>
      <c r="P44072">
        <v>6</v>
      </c>
      <c r="U44072" t="s">
        <v>16</v>
      </c>
    </row>
    <row r="44073" spans="9:21" x14ac:dyDescent="0.25">
      <c r="I44073" s="30">
        <v>43802</v>
      </c>
      <c r="J44073" t="s">
        <v>18</v>
      </c>
      <c r="L44073" t="s">
        <v>20</v>
      </c>
      <c r="M44073" s="30">
        <v>43802</v>
      </c>
      <c r="N44073" t="s">
        <v>118</v>
      </c>
      <c r="O44073" t="s">
        <v>20</v>
      </c>
      <c r="P44073">
        <v>6</v>
      </c>
      <c r="U44073" t="s">
        <v>16</v>
      </c>
    </row>
    <row r="44074" spans="9:21" x14ac:dyDescent="0.25">
      <c r="I44074" s="30">
        <v>43802</v>
      </c>
      <c r="J44074" t="s">
        <v>18</v>
      </c>
      <c r="K44074">
        <v>6947</v>
      </c>
      <c r="L44074" t="s">
        <v>20</v>
      </c>
      <c r="M44074" s="30">
        <v>43802</v>
      </c>
      <c r="N44074" t="s">
        <v>118</v>
      </c>
      <c r="O44074" t="s">
        <v>20</v>
      </c>
      <c r="P44074">
        <v>4</v>
      </c>
      <c r="U44074" t="s">
        <v>16</v>
      </c>
    </row>
    <row r="44077" spans="9:21" x14ac:dyDescent="0.25">
      <c r="I44077" s="30">
        <v>43802</v>
      </c>
      <c r="J44077" t="s">
        <v>18</v>
      </c>
      <c r="K44077">
        <v>6948</v>
      </c>
      <c r="L44077" t="s">
        <v>20</v>
      </c>
      <c r="M44077" s="30">
        <v>43802</v>
      </c>
      <c r="N44077" t="s">
        <v>118</v>
      </c>
      <c r="O44077" t="s">
        <v>20</v>
      </c>
      <c r="P44077">
        <v>64</v>
      </c>
      <c r="U44077" t="s">
        <v>16</v>
      </c>
    </row>
    <row r="44078" spans="9:21" x14ac:dyDescent="0.25">
      <c r="I44078" s="30">
        <v>43802</v>
      </c>
      <c r="J44078" t="s">
        <v>18</v>
      </c>
      <c r="K44078">
        <v>6941</v>
      </c>
      <c r="L44078" t="s">
        <v>20</v>
      </c>
      <c r="M44078" s="30">
        <v>43802</v>
      </c>
      <c r="N44078" t="s">
        <v>118</v>
      </c>
      <c r="O44078" t="s">
        <v>20</v>
      </c>
      <c r="P44078">
        <v>4</v>
      </c>
      <c r="U44078" t="s">
        <v>16</v>
      </c>
    </row>
    <row r="44081" spans="9:21" x14ac:dyDescent="0.25">
      <c r="I44081" s="30">
        <v>43803</v>
      </c>
      <c r="J44081" t="s">
        <v>18</v>
      </c>
      <c r="K44081">
        <v>7024</v>
      </c>
      <c r="L44081" t="s">
        <v>20</v>
      </c>
      <c r="M44081" s="30">
        <v>43803</v>
      </c>
      <c r="N44081" t="s">
        <v>118</v>
      </c>
      <c r="O44081" t="s">
        <v>20</v>
      </c>
      <c r="P44081">
        <v>7</v>
      </c>
      <c r="U44081" t="s">
        <v>16</v>
      </c>
    </row>
    <row r="44082" spans="9:21" x14ac:dyDescent="0.25">
      <c r="I44082" s="30">
        <v>43804</v>
      </c>
      <c r="J44082" t="s">
        <v>18</v>
      </c>
      <c r="K44082">
        <v>7044</v>
      </c>
      <c r="L44082" t="s">
        <v>20</v>
      </c>
      <c r="M44082" s="30">
        <v>43804</v>
      </c>
      <c r="N44082" t="s">
        <v>118</v>
      </c>
      <c r="O44082" t="s">
        <v>20</v>
      </c>
      <c r="P44082">
        <v>2</v>
      </c>
      <c r="U44082" t="s">
        <v>16</v>
      </c>
    </row>
    <row r="44083" spans="9:21" x14ac:dyDescent="0.25">
      <c r="I44083" s="30">
        <v>43803</v>
      </c>
      <c r="J44083" t="s">
        <v>18</v>
      </c>
      <c r="K44083">
        <v>7023</v>
      </c>
      <c r="L44083" t="s">
        <v>20</v>
      </c>
      <c r="M44083" s="30">
        <v>43803</v>
      </c>
      <c r="N44083" t="s">
        <v>118</v>
      </c>
      <c r="O44083" t="s">
        <v>20</v>
      </c>
      <c r="P44083">
        <v>49</v>
      </c>
      <c r="U44083" t="s">
        <v>16</v>
      </c>
    </row>
    <row r="44084" spans="9:21" x14ac:dyDescent="0.25">
      <c r="I44084" s="30">
        <v>43803</v>
      </c>
      <c r="J44084" t="s">
        <v>18</v>
      </c>
      <c r="K44084">
        <v>7033</v>
      </c>
      <c r="L44084" t="s">
        <v>20</v>
      </c>
      <c r="M44084" s="30">
        <v>43803</v>
      </c>
      <c r="N44084" t="s">
        <v>118</v>
      </c>
      <c r="O44084" t="s">
        <v>20</v>
      </c>
      <c r="P44084">
        <v>34</v>
      </c>
      <c r="U44084" t="s">
        <v>16</v>
      </c>
    </row>
    <row r="44085" spans="9:21" x14ac:dyDescent="0.25">
      <c r="I44085" s="30">
        <v>43802</v>
      </c>
      <c r="J44085" t="s">
        <v>18</v>
      </c>
      <c r="K44085">
        <v>6947</v>
      </c>
      <c r="L44085" t="s">
        <v>20</v>
      </c>
      <c r="M44085" s="30">
        <v>43802</v>
      </c>
      <c r="N44085" t="s">
        <v>118</v>
      </c>
      <c r="O44085" t="s">
        <v>20</v>
      </c>
      <c r="P44085">
        <v>30</v>
      </c>
      <c r="U44085" t="s">
        <v>16</v>
      </c>
    </row>
    <row r="44086" spans="9:21" x14ac:dyDescent="0.25">
      <c r="I44086" s="30">
        <v>43802</v>
      </c>
      <c r="J44086" t="s">
        <v>18</v>
      </c>
      <c r="K44086">
        <v>6939</v>
      </c>
      <c r="L44086" t="s">
        <v>20</v>
      </c>
      <c r="M44086" s="30">
        <v>43802</v>
      </c>
      <c r="N44086" t="s">
        <v>118</v>
      </c>
      <c r="O44086" t="s">
        <v>20</v>
      </c>
      <c r="P44086">
        <v>14</v>
      </c>
      <c r="U44086" t="s">
        <v>16</v>
      </c>
    </row>
    <row r="44087" spans="9:21" x14ac:dyDescent="0.25">
      <c r="I44087" s="30">
        <v>43802</v>
      </c>
      <c r="J44087" t="s">
        <v>18</v>
      </c>
      <c r="K44087">
        <v>6948</v>
      </c>
      <c r="L44087" t="s">
        <v>20</v>
      </c>
      <c r="M44087" s="30">
        <v>43802</v>
      </c>
      <c r="N44087" t="s">
        <v>118</v>
      </c>
      <c r="O44087" t="s">
        <v>20</v>
      </c>
      <c r="P44087">
        <v>39</v>
      </c>
      <c r="U44087" t="s">
        <v>16</v>
      </c>
    </row>
    <row r="44089" spans="9:21" x14ac:dyDescent="0.25">
      <c r="I44089" s="30">
        <v>43802</v>
      </c>
      <c r="J44089" t="s">
        <v>18</v>
      </c>
      <c r="K44089">
        <v>6941</v>
      </c>
      <c r="L44089" t="s">
        <v>20</v>
      </c>
      <c r="M44089" s="30">
        <v>43802</v>
      </c>
      <c r="N44089" t="s">
        <v>118</v>
      </c>
      <c r="O44089" t="s">
        <v>20</v>
      </c>
      <c r="P44089">
        <v>22</v>
      </c>
      <c r="U44089" t="s">
        <v>16</v>
      </c>
    </row>
    <row r="44092" spans="9:21" x14ac:dyDescent="0.25">
      <c r="I44092" s="30">
        <v>43803</v>
      </c>
      <c r="J44092" t="s">
        <v>18</v>
      </c>
      <c r="K44092">
        <v>7024</v>
      </c>
      <c r="L44092" t="s">
        <v>20</v>
      </c>
      <c r="M44092" s="30">
        <v>43803</v>
      </c>
      <c r="N44092" t="s">
        <v>118</v>
      </c>
      <c r="O44092" t="s">
        <v>20</v>
      </c>
      <c r="P44092">
        <v>23</v>
      </c>
      <c r="U44092" t="s">
        <v>16</v>
      </c>
    </row>
    <row r="44093" spans="9:21" x14ac:dyDescent="0.25">
      <c r="I44093" s="30">
        <v>43804</v>
      </c>
      <c r="J44093" t="s">
        <v>18</v>
      </c>
      <c r="K44093">
        <v>7044</v>
      </c>
      <c r="L44093" t="s">
        <v>20</v>
      </c>
      <c r="M44093" s="30">
        <v>43804</v>
      </c>
      <c r="N44093" t="s">
        <v>118</v>
      </c>
      <c r="O44093" t="s">
        <v>20</v>
      </c>
      <c r="P44093">
        <v>9</v>
      </c>
      <c r="U44093" t="s">
        <v>16</v>
      </c>
    </row>
    <row r="44094" spans="9:21" x14ac:dyDescent="0.25">
      <c r="I44094" s="30">
        <v>43802</v>
      </c>
      <c r="J44094" t="s">
        <v>18</v>
      </c>
      <c r="K44094">
        <v>6942</v>
      </c>
      <c r="L44094" t="s">
        <v>20</v>
      </c>
      <c r="M44094" s="30">
        <v>43802</v>
      </c>
      <c r="N44094" t="s">
        <v>118</v>
      </c>
      <c r="O44094" t="s">
        <v>20</v>
      </c>
      <c r="P44094">
        <v>2</v>
      </c>
      <c r="U44094" t="s">
        <v>16</v>
      </c>
    </row>
    <row r="44096" spans="9:21" x14ac:dyDescent="0.25">
      <c r="I44096" s="30">
        <v>43802</v>
      </c>
      <c r="J44096" t="s">
        <v>18</v>
      </c>
      <c r="K44096">
        <v>6947</v>
      </c>
      <c r="L44096" t="s">
        <v>20</v>
      </c>
      <c r="M44096" s="30">
        <v>43802</v>
      </c>
      <c r="N44096" t="s">
        <v>118</v>
      </c>
      <c r="O44096" t="s">
        <v>20</v>
      </c>
      <c r="P44096">
        <v>2</v>
      </c>
      <c r="U44096" t="s">
        <v>16</v>
      </c>
    </row>
    <row r="44097" spans="9:21" x14ac:dyDescent="0.25">
      <c r="I44097" s="30">
        <v>43804</v>
      </c>
      <c r="J44097" t="s">
        <v>18</v>
      </c>
      <c r="K44097">
        <v>7054</v>
      </c>
      <c r="L44097" t="s">
        <v>20</v>
      </c>
      <c r="M44097" s="30">
        <v>43804</v>
      </c>
      <c r="N44097" t="s">
        <v>118</v>
      </c>
      <c r="O44097" t="s">
        <v>20</v>
      </c>
      <c r="P44097">
        <v>15</v>
      </c>
      <c r="U44097" t="s">
        <v>16</v>
      </c>
    </row>
    <row r="44098" spans="9:21" x14ac:dyDescent="0.25">
      <c r="I44098" s="30">
        <v>43802</v>
      </c>
      <c r="J44098" t="s">
        <v>18</v>
      </c>
      <c r="K44098">
        <v>6948</v>
      </c>
      <c r="L44098" t="s">
        <v>20</v>
      </c>
      <c r="M44098" s="30">
        <v>43802</v>
      </c>
      <c r="N44098" t="s">
        <v>118</v>
      </c>
      <c r="O44098" t="s">
        <v>20</v>
      </c>
      <c r="P44098">
        <v>2</v>
      </c>
      <c r="U44098" t="s">
        <v>16</v>
      </c>
    </row>
    <row r="44100" spans="9:21" x14ac:dyDescent="0.25">
      <c r="I44100" s="30">
        <v>43802</v>
      </c>
      <c r="J44100" t="s">
        <v>18</v>
      </c>
      <c r="K44100">
        <v>6941</v>
      </c>
      <c r="L44100" t="s">
        <v>20</v>
      </c>
      <c r="M44100" s="30">
        <v>43802</v>
      </c>
      <c r="N44100" t="s">
        <v>118</v>
      </c>
      <c r="O44100" t="s">
        <v>20</v>
      </c>
      <c r="P44100">
        <v>14</v>
      </c>
      <c r="U44100" t="s">
        <v>16</v>
      </c>
    </row>
    <row r="44102" spans="9:21" x14ac:dyDescent="0.25">
      <c r="I44102" s="30">
        <v>43802</v>
      </c>
      <c r="J44102" t="s">
        <v>18</v>
      </c>
      <c r="K44102">
        <v>6940</v>
      </c>
      <c r="L44102" t="s">
        <v>20</v>
      </c>
      <c r="M44102" s="30">
        <v>43802</v>
      </c>
      <c r="N44102" t="s">
        <v>118</v>
      </c>
      <c r="O44102" t="s">
        <v>20</v>
      </c>
      <c r="P44102">
        <v>55</v>
      </c>
      <c r="U44102" t="s">
        <v>16</v>
      </c>
    </row>
    <row r="44103" spans="9:21" x14ac:dyDescent="0.25">
      <c r="I44103" s="30">
        <v>43803</v>
      </c>
      <c r="J44103" t="s">
        <v>18</v>
      </c>
      <c r="K44103">
        <v>7024</v>
      </c>
      <c r="L44103" t="s">
        <v>20</v>
      </c>
      <c r="M44103" s="30">
        <v>43803</v>
      </c>
      <c r="N44103" t="s">
        <v>118</v>
      </c>
      <c r="O44103" t="s">
        <v>20</v>
      </c>
      <c r="P44103">
        <v>2</v>
      </c>
      <c r="S44103" t="s">
        <v>838</v>
      </c>
      <c r="U44103" t="s">
        <v>16</v>
      </c>
    </row>
    <row r="44104" spans="9:21" x14ac:dyDescent="0.25">
      <c r="I44104" s="30">
        <v>43804</v>
      </c>
      <c r="J44104" t="s">
        <v>18</v>
      </c>
      <c r="K44104">
        <v>7044</v>
      </c>
      <c r="L44104" t="s">
        <v>20</v>
      </c>
      <c r="M44104" s="30">
        <v>43804</v>
      </c>
      <c r="N44104" t="s">
        <v>118</v>
      </c>
      <c r="O44104" t="s">
        <v>20</v>
      </c>
      <c r="P44104">
        <v>7</v>
      </c>
      <c r="U44104" t="s">
        <v>16</v>
      </c>
    </row>
    <row r="44108" spans="9:21" x14ac:dyDescent="0.25">
      <c r="I44108" s="30">
        <v>43804</v>
      </c>
      <c r="J44108" t="s">
        <v>18</v>
      </c>
      <c r="K44108">
        <v>7044</v>
      </c>
      <c r="L44108" t="s">
        <v>20</v>
      </c>
      <c r="M44108" s="30">
        <v>43804</v>
      </c>
      <c r="N44108" t="s">
        <v>118</v>
      </c>
      <c r="O44108" t="s">
        <v>20</v>
      </c>
      <c r="P44108">
        <v>2</v>
      </c>
      <c r="U44108" t="s">
        <v>16</v>
      </c>
    </row>
    <row r="44109" spans="9:21" x14ac:dyDescent="0.25">
      <c r="I44109" s="30">
        <v>43802</v>
      </c>
      <c r="J44109" t="s">
        <v>18</v>
      </c>
      <c r="K44109">
        <v>6942</v>
      </c>
      <c r="L44109" t="s">
        <v>20</v>
      </c>
      <c r="M44109" s="30">
        <v>43802</v>
      </c>
      <c r="N44109" t="s">
        <v>118</v>
      </c>
      <c r="O44109" t="s">
        <v>20</v>
      </c>
      <c r="P44109">
        <v>2</v>
      </c>
      <c r="U44109" t="s">
        <v>16</v>
      </c>
    </row>
    <row r="44111" spans="9:21" x14ac:dyDescent="0.25">
      <c r="I44111" s="30">
        <v>43802</v>
      </c>
      <c r="J44111" t="s">
        <v>18</v>
      </c>
      <c r="L44111" t="s">
        <v>20</v>
      </c>
      <c r="M44111" s="30">
        <v>43802</v>
      </c>
      <c r="N44111" t="s">
        <v>118</v>
      </c>
      <c r="O44111" t="s">
        <v>20</v>
      </c>
      <c r="P44111">
        <v>7</v>
      </c>
      <c r="U44111" t="s">
        <v>16</v>
      </c>
    </row>
    <row r="44112" spans="9:21" x14ac:dyDescent="0.25">
      <c r="I44112" s="30">
        <v>43802</v>
      </c>
      <c r="J44112" t="s">
        <v>18</v>
      </c>
      <c r="K44112">
        <v>6947</v>
      </c>
      <c r="L44112" t="s">
        <v>20</v>
      </c>
      <c r="M44112" s="30">
        <v>43802</v>
      </c>
      <c r="N44112" t="s">
        <v>118</v>
      </c>
      <c r="O44112" t="s">
        <v>20</v>
      </c>
      <c r="P44112">
        <v>7</v>
      </c>
      <c r="U44112" t="s">
        <v>16</v>
      </c>
    </row>
    <row r="44114" spans="9:21" x14ac:dyDescent="0.25">
      <c r="I44114" s="30">
        <v>43803</v>
      </c>
      <c r="J44114" t="s">
        <v>18</v>
      </c>
      <c r="K44114">
        <v>7029</v>
      </c>
      <c r="L44114" t="s">
        <v>20</v>
      </c>
      <c r="M44114" s="30">
        <v>43803</v>
      </c>
      <c r="N44114" t="s">
        <v>118</v>
      </c>
      <c r="O44114" t="s">
        <v>20</v>
      </c>
      <c r="P44114">
        <v>7</v>
      </c>
      <c r="U44114" t="s">
        <v>16</v>
      </c>
    </row>
    <row r="44115" spans="9:21" x14ac:dyDescent="0.25">
      <c r="I44115" s="30">
        <v>43802</v>
      </c>
      <c r="J44115" t="s">
        <v>18</v>
      </c>
      <c r="K44115">
        <v>6941</v>
      </c>
      <c r="L44115" t="s">
        <v>20</v>
      </c>
      <c r="M44115" s="30">
        <v>43802</v>
      </c>
      <c r="N44115" t="s">
        <v>118</v>
      </c>
      <c r="O44115" t="s">
        <v>20</v>
      </c>
      <c r="P44115">
        <v>7</v>
      </c>
      <c r="U44115" t="s">
        <v>16</v>
      </c>
    </row>
    <row r="44116" spans="9:21" x14ac:dyDescent="0.25">
      <c r="I44116" s="30">
        <v>43802</v>
      </c>
      <c r="J44116" t="s">
        <v>18</v>
      </c>
      <c r="K44116">
        <v>6944</v>
      </c>
      <c r="L44116" t="s">
        <v>20</v>
      </c>
      <c r="M44116" s="30">
        <v>43802</v>
      </c>
      <c r="N44116" t="s">
        <v>118</v>
      </c>
      <c r="O44116" t="s">
        <v>20</v>
      </c>
      <c r="P44116">
        <v>31</v>
      </c>
      <c r="U44116" t="s">
        <v>16</v>
      </c>
    </row>
    <row r="44117" spans="9:21" x14ac:dyDescent="0.25">
      <c r="I44117" s="30">
        <v>43802</v>
      </c>
      <c r="J44117" t="s">
        <v>18</v>
      </c>
      <c r="K44117">
        <v>6940</v>
      </c>
      <c r="L44117" t="s">
        <v>20</v>
      </c>
      <c r="M44117" s="30">
        <v>43802</v>
      </c>
      <c r="N44117" t="s">
        <v>118</v>
      </c>
      <c r="O44117" t="s">
        <v>20</v>
      </c>
      <c r="P44117">
        <v>3</v>
      </c>
      <c r="U44117" t="s">
        <v>16</v>
      </c>
    </row>
    <row r="44118" spans="9:21" x14ac:dyDescent="0.25">
      <c r="I44118" s="30">
        <v>43803</v>
      </c>
      <c r="J44118" t="s">
        <v>18</v>
      </c>
      <c r="K44118">
        <v>7024</v>
      </c>
      <c r="L44118" t="s">
        <v>20</v>
      </c>
      <c r="M44118" s="30">
        <v>43803</v>
      </c>
      <c r="N44118" t="s">
        <v>118</v>
      </c>
      <c r="O44118" t="s">
        <v>20</v>
      </c>
      <c r="P44118">
        <v>3</v>
      </c>
      <c r="U44118" t="s">
        <v>16</v>
      </c>
    </row>
    <row r="44119" spans="9:21" x14ac:dyDescent="0.25">
      <c r="I44119" s="30">
        <v>43804</v>
      </c>
      <c r="J44119" t="s">
        <v>18</v>
      </c>
      <c r="K44119">
        <v>7044</v>
      </c>
      <c r="L44119" t="s">
        <v>20</v>
      </c>
      <c r="M44119" s="30">
        <v>43804</v>
      </c>
      <c r="N44119" t="s">
        <v>118</v>
      </c>
      <c r="O44119" t="s">
        <v>20</v>
      </c>
      <c r="P44119">
        <v>2</v>
      </c>
      <c r="U44119" t="s">
        <v>16</v>
      </c>
    </row>
    <row r="44121" spans="9:21" x14ac:dyDescent="0.25">
      <c r="I44121" s="30">
        <v>43802</v>
      </c>
      <c r="J44121" t="s">
        <v>18</v>
      </c>
      <c r="L44121" t="s">
        <v>20</v>
      </c>
      <c r="M44121" s="30">
        <v>43802</v>
      </c>
      <c r="N44121" t="s">
        <v>118</v>
      </c>
      <c r="O44121" t="s">
        <v>20</v>
      </c>
      <c r="P44121">
        <v>14</v>
      </c>
      <c r="U44121" t="s">
        <v>16</v>
      </c>
    </row>
    <row r="44123" spans="9:21" x14ac:dyDescent="0.25">
      <c r="I44123" s="30">
        <v>43803</v>
      </c>
      <c r="J44123" t="s">
        <v>18</v>
      </c>
      <c r="K44123">
        <v>7030</v>
      </c>
      <c r="L44123" t="s">
        <v>20</v>
      </c>
      <c r="M44123" s="30">
        <v>43803</v>
      </c>
      <c r="N44123" t="s">
        <v>118</v>
      </c>
      <c r="O44123" t="s">
        <v>20</v>
      </c>
      <c r="P44123">
        <v>10</v>
      </c>
      <c r="U44123" t="s">
        <v>16</v>
      </c>
    </row>
    <row r="44124" spans="9:21" x14ac:dyDescent="0.25">
      <c r="I44124" s="30">
        <v>43804</v>
      </c>
      <c r="J44124" t="s">
        <v>18</v>
      </c>
      <c r="K44124">
        <v>7050</v>
      </c>
      <c r="L44124" t="s">
        <v>20</v>
      </c>
      <c r="M44124" s="30">
        <v>43804</v>
      </c>
      <c r="N44124" t="s">
        <v>118</v>
      </c>
      <c r="O44124" t="s">
        <v>20</v>
      </c>
      <c r="P44124">
        <v>35</v>
      </c>
      <c r="U44124" t="s">
        <v>16</v>
      </c>
    </row>
    <row r="44125" spans="9:21" x14ac:dyDescent="0.25">
      <c r="I44125" s="30">
        <v>43802</v>
      </c>
      <c r="J44125" t="s">
        <v>18</v>
      </c>
      <c r="K44125">
        <v>6941</v>
      </c>
      <c r="L44125" t="s">
        <v>20</v>
      </c>
      <c r="M44125" s="30">
        <v>43802</v>
      </c>
      <c r="N44125" t="s">
        <v>118</v>
      </c>
      <c r="O44125" t="s">
        <v>20</v>
      </c>
      <c r="P44125">
        <v>23</v>
      </c>
      <c r="U44125" t="s">
        <v>16</v>
      </c>
    </row>
    <row r="44127" spans="9:21" x14ac:dyDescent="0.25">
      <c r="I44127" s="30">
        <v>43802</v>
      </c>
      <c r="J44127" t="s">
        <v>18</v>
      </c>
      <c r="K44127">
        <v>6940</v>
      </c>
      <c r="L44127" t="s">
        <v>20</v>
      </c>
      <c r="M44127" s="30">
        <v>43802</v>
      </c>
      <c r="N44127" t="s">
        <v>118</v>
      </c>
      <c r="O44127" t="s">
        <v>20</v>
      </c>
      <c r="P44127">
        <v>9</v>
      </c>
      <c r="U44127" t="s">
        <v>16</v>
      </c>
    </row>
    <row r="44128" spans="9:21" x14ac:dyDescent="0.25">
      <c r="I44128" s="30">
        <v>43803</v>
      </c>
      <c r="J44128" t="s">
        <v>18</v>
      </c>
      <c r="K44128">
        <v>7024</v>
      </c>
      <c r="L44128" t="s">
        <v>20</v>
      </c>
      <c r="M44128" s="30">
        <v>43803</v>
      </c>
      <c r="N44128" t="s">
        <v>118</v>
      </c>
      <c r="O44128" t="s">
        <v>20</v>
      </c>
      <c r="P44128">
        <v>10</v>
      </c>
      <c r="U44128" t="s">
        <v>16</v>
      </c>
    </row>
    <row r="44130" spans="9:21" x14ac:dyDescent="0.25">
      <c r="I44130" s="30">
        <v>43802</v>
      </c>
      <c r="J44130" t="s">
        <v>18</v>
      </c>
      <c r="K44130">
        <v>6942</v>
      </c>
      <c r="L44130" t="s">
        <v>20</v>
      </c>
      <c r="M44130" s="30">
        <v>43802</v>
      </c>
      <c r="N44130" t="s">
        <v>118</v>
      </c>
      <c r="O44130" t="s">
        <v>20</v>
      </c>
      <c r="P44130">
        <v>6</v>
      </c>
      <c r="U44130" t="s">
        <v>16</v>
      </c>
    </row>
    <row r="44132" spans="9:21" x14ac:dyDescent="0.25">
      <c r="I44132" s="30">
        <v>43802</v>
      </c>
      <c r="J44132" t="s">
        <v>18</v>
      </c>
      <c r="K44132">
        <v>6947</v>
      </c>
      <c r="L44132" t="s">
        <v>20</v>
      </c>
      <c r="M44132" s="30">
        <v>43802</v>
      </c>
      <c r="N44132" t="s">
        <v>118</v>
      </c>
      <c r="O44132" t="s">
        <v>20</v>
      </c>
      <c r="P44132">
        <v>6</v>
      </c>
      <c r="U44132" t="s">
        <v>16</v>
      </c>
    </row>
    <row r="44135" spans="9:21" x14ac:dyDescent="0.25">
      <c r="I44135" s="30">
        <v>43802</v>
      </c>
      <c r="J44135" t="s">
        <v>18</v>
      </c>
      <c r="K44135">
        <v>6941</v>
      </c>
      <c r="L44135" t="s">
        <v>20</v>
      </c>
      <c r="M44135" s="30">
        <v>43802</v>
      </c>
      <c r="N44135" t="s">
        <v>118</v>
      </c>
      <c r="O44135" t="s">
        <v>20</v>
      </c>
      <c r="P44135">
        <v>8</v>
      </c>
      <c r="U44135" t="s">
        <v>16</v>
      </c>
    </row>
    <row r="44136" spans="9:21" x14ac:dyDescent="0.25">
      <c r="I44136" s="30">
        <v>43802</v>
      </c>
      <c r="J44136" t="s">
        <v>18</v>
      </c>
      <c r="K44136">
        <v>6944</v>
      </c>
      <c r="L44136" t="s">
        <v>20</v>
      </c>
      <c r="M44136" s="30">
        <v>43802</v>
      </c>
      <c r="N44136" t="s">
        <v>118</v>
      </c>
      <c r="O44136" t="s">
        <v>20</v>
      </c>
      <c r="P44136">
        <v>6</v>
      </c>
      <c r="U44136" t="s">
        <v>16</v>
      </c>
    </row>
    <row r="44137" spans="9:21" x14ac:dyDescent="0.25">
      <c r="I44137" s="30">
        <v>43802</v>
      </c>
      <c r="J44137" t="s">
        <v>18</v>
      </c>
      <c r="K44137">
        <v>6940</v>
      </c>
      <c r="L44137" t="s">
        <v>20</v>
      </c>
      <c r="M44137" s="30">
        <v>43802</v>
      </c>
      <c r="N44137" t="s">
        <v>118</v>
      </c>
      <c r="O44137" t="s">
        <v>20</v>
      </c>
      <c r="P44137">
        <v>3</v>
      </c>
      <c r="U44137" t="s">
        <v>16</v>
      </c>
    </row>
    <row r="44138" spans="9:21" x14ac:dyDescent="0.25">
      <c r="I44138" s="30">
        <v>43803</v>
      </c>
      <c r="J44138" t="s">
        <v>18</v>
      </c>
      <c r="K44138">
        <v>7024</v>
      </c>
      <c r="L44138" t="s">
        <v>20</v>
      </c>
      <c r="M44138" s="30">
        <v>43803</v>
      </c>
      <c r="N44138" t="s">
        <v>118</v>
      </c>
      <c r="O44138" t="s">
        <v>20</v>
      </c>
      <c r="P44138">
        <v>5</v>
      </c>
      <c r="U44138" t="s">
        <v>16</v>
      </c>
    </row>
    <row r="44139" spans="9:21" x14ac:dyDescent="0.25">
      <c r="I44139" s="30">
        <v>43804</v>
      </c>
      <c r="J44139" t="s">
        <v>18</v>
      </c>
      <c r="K44139">
        <v>7044</v>
      </c>
      <c r="L44139" t="s">
        <v>20</v>
      </c>
      <c r="M44139" s="30">
        <v>43804</v>
      </c>
      <c r="N44139" t="s">
        <v>118</v>
      </c>
      <c r="O44139" t="s">
        <v>20</v>
      </c>
      <c r="P44139">
        <v>7</v>
      </c>
    </row>
    <row r="44140" spans="9:21" x14ac:dyDescent="0.25">
      <c r="I44140" s="30">
        <v>43802</v>
      </c>
      <c r="J44140" t="s">
        <v>18</v>
      </c>
      <c r="K44140">
        <v>6942</v>
      </c>
      <c r="L44140" t="s">
        <v>20</v>
      </c>
      <c r="M44140" s="30">
        <v>43802</v>
      </c>
      <c r="N44140" t="s">
        <v>118</v>
      </c>
      <c r="O44140" t="s">
        <v>20</v>
      </c>
      <c r="P44140">
        <v>2</v>
      </c>
      <c r="U44140" t="s">
        <v>16</v>
      </c>
    </row>
    <row r="44141" spans="9:21" x14ac:dyDescent="0.25">
      <c r="I44141" s="30">
        <v>43802</v>
      </c>
      <c r="J44141" t="s">
        <v>18</v>
      </c>
      <c r="L44141" t="s">
        <v>20</v>
      </c>
      <c r="M44141" s="30">
        <v>43802</v>
      </c>
      <c r="N44141" t="s">
        <v>118</v>
      </c>
      <c r="O44141" t="s">
        <v>20</v>
      </c>
      <c r="P44141">
        <v>2</v>
      </c>
      <c r="U44141" t="s">
        <v>16</v>
      </c>
    </row>
    <row r="44142" spans="9:21" x14ac:dyDescent="0.25">
      <c r="I44142" s="30">
        <v>43802</v>
      </c>
      <c r="J44142" t="s">
        <v>18</v>
      </c>
      <c r="K44142">
        <v>6947</v>
      </c>
      <c r="L44142" t="s">
        <v>20</v>
      </c>
      <c r="M44142" s="30">
        <v>43802</v>
      </c>
      <c r="N44142" t="s">
        <v>118</v>
      </c>
      <c r="O44142" t="s">
        <v>20</v>
      </c>
      <c r="P44142">
        <v>5</v>
      </c>
      <c r="U44142" t="s">
        <v>16</v>
      </c>
    </row>
    <row r="44143" spans="9:21" x14ac:dyDescent="0.25">
      <c r="I44143" s="30">
        <v>43802</v>
      </c>
      <c r="J44143" t="s">
        <v>18</v>
      </c>
      <c r="K44143">
        <v>6939</v>
      </c>
      <c r="L44143" t="s">
        <v>20</v>
      </c>
      <c r="M44143" s="30">
        <v>43802</v>
      </c>
      <c r="N44143" t="s">
        <v>118</v>
      </c>
      <c r="O44143" t="s">
        <v>20</v>
      </c>
      <c r="P44143">
        <v>2</v>
      </c>
      <c r="U44143" t="s">
        <v>16</v>
      </c>
    </row>
    <row r="44145" spans="9:21" x14ac:dyDescent="0.25">
      <c r="I44145" s="30">
        <v>43802</v>
      </c>
      <c r="J44145" t="s">
        <v>18</v>
      </c>
      <c r="K44145">
        <v>6941</v>
      </c>
      <c r="L44145" t="s">
        <v>20</v>
      </c>
      <c r="M44145" s="30">
        <v>43802</v>
      </c>
      <c r="N44145" t="s">
        <v>118</v>
      </c>
      <c r="O44145" t="s">
        <v>20</v>
      </c>
      <c r="P44145">
        <v>16</v>
      </c>
      <c r="U44145" t="s">
        <v>16</v>
      </c>
    </row>
    <row r="44146" spans="9:21" x14ac:dyDescent="0.25">
      <c r="I44146" s="30">
        <v>43802</v>
      </c>
      <c r="J44146" t="s">
        <v>18</v>
      </c>
      <c r="K44146">
        <v>6944</v>
      </c>
      <c r="L44146" t="s">
        <v>20</v>
      </c>
      <c r="M44146" s="30">
        <v>43802</v>
      </c>
      <c r="N44146" t="s">
        <v>118</v>
      </c>
      <c r="O44146" t="s">
        <v>20</v>
      </c>
      <c r="P44146">
        <v>6</v>
      </c>
      <c r="U44146" t="s">
        <v>16</v>
      </c>
    </row>
    <row r="44147" spans="9:21" x14ac:dyDescent="0.25">
      <c r="I44147" s="30">
        <v>43803</v>
      </c>
      <c r="J44147" t="s">
        <v>18</v>
      </c>
      <c r="K44147">
        <v>7028</v>
      </c>
      <c r="L44147" t="s">
        <v>20</v>
      </c>
      <c r="M44147" s="30">
        <v>43803</v>
      </c>
      <c r="N44147" t="s">
        <v>118</v>
      </c>
      <c r="O44147" t="s">
        <v>20</v>
      </c>
      <c r="P44147">
        <v>15</v>
      </c>
      <c r="U44147" t="s">
        <v>16</v>
      </c>
    </row>
    <row r="44148" spans="9:21" x14ac:dyDescent="0.25">
      <c r="I44148" s="30">
        <v>43803</v>
      </c>
      <c r="J44148" t="s">
        <v>18</v>
      </c>
      <c r="K44148">
        <v>7024</v>
      </c>
      <c r="L44148" t="s">
        <v>20</v>
      </c>
      <c r="M44148" s="30">
        <v>43803</v>
      </c>
      <c r="N44148" t="s">
        <v>118</v>
      </c>
      <c r="O44148" t="s">
        <v>20</v>
      </c>
      <c r="P44148">
        <v>11</v>
      </c>
      <c r="U44148" t="s">
        <v>16</v>
      </c>
    </row>
    <row r="44150" spans="9:21" x14ac:dyDescent="0.25">
      <c r="I44150" s="30">
        <v>43805</v>
      </c>
      <c r="J44150" t="s">
        <v>18</v>
      </c>
      <c r="K44150">
        <v>7074</v>
      </c>
      <c r="L44150" t="s">
        <v>20</v>
      </c>
      <c r="M44150" s="30">
        <v>43805</v>
      </c>
      <c r="N44150" t="s">
        <v>118</v>
      </c>
      <c r="O44150" t="s">
        <v>20</v>
      </c>
      <c r="P44150">
        <v>5</v>
      </c>
      <c r="U44150" t="s">
        <v>16</v>
      </c>
    </row>
    <row r="44153" spans="9:21" x14ac:dyDescent="0.25">
      <c r="I44153" s="30">
        <v>43802</v>
      </c>
      <c r="J44153" t="s">
        <v>18</v>
      </c>
      <c r="K44153">
        <v>6947</v>
      </c>
      <c r="L44153" t="s">
        <v>20</v>
      </c>
      <c r="M44153" s="30">
        <v>43802</v>
      </c>
      <c r="N44153" t="s">
        <v>118</v>
      </c>
      <c r="O44153" t="s">
        <v>20</v>
      </c>
      <c r="P44153">
        <v>10</v>
      </c>
      <c r="U44153" t="s">
        <v>16</v>
      </c>
    </row>
    <row r="44154" spans="9:21" x14ac:dyDescent="0.25">
      <c r="I44154" s="30">
        <v>43803</v>
      </c>
      <c r="J44154" t="s">
        <v>18</v>
      </c>
      <c r="K44154">
        <v>7030</v>
      </c>
      <c r="L44154" t="s">
        <v>20</v>
      </c>
      <c r="M44154" s="30">
        <v>43803</v>
      </c>
      <c r="N44154" t="s">
        <v>118</v>
      </c>
      <c r="O44154" t="s">
        <v>20</v>
      </c>
      <c r="P44154">
        <v>5</v>
      </c>
      <c r="U44154" t="s">
        <v>16</v>
      </c>
    </row>
    <row r="44155" spans="9:21" x14ac:dyDescent="0.25">
      <c r="I44155" s="30">
        <v>43803</v>
      </c>
      <c r="J44155" t="s">
        <v>18</v>
      </c>
      <c r="K44155">
        <v>7029</v>
      </c>
      <c r="L44155" t="s">
        <v>20</v>
      </c>
      <c r="M44155" s="30">
        <v>43803</v>
      </c>
      <c r="N44155" t="s">
        <v>118</v>
      </c>
      <c r="O44155" t="s">
        <v>20</v>
      </c>
      <c r="P44155">
        <v>4</v>
      </c>
      <c r="U44155" t="s">
        <v>16</v>
      </c>
    </row>
    <row r="44156" spans="9:21" x14ac:dyDescent="0.25">
      <c r="I44156" s="30">
        <v>43802</v>
      </c>
      <c r="J44156" t="s">
        <v>18</v>
      </c>
      <c r="K44156">
        <v>6941</v>
      </c>
      <c r="L44156" t="s">
        <v>20</v>
      </c>
      <c r="M44156" s="30">
        <v>43802</v>
      </c>
      <c r="N44156" t="s">
        <v>118</v>
      </c>
      <c r="O44156" t="s">
        <v>20</v>
      </c>
      <c r="P44156">
        <v>15</v>
      </c>
      <c r="U44156" t="s">
        <v>16</v>
      </c>
    </row>
    <row r="44157" spans="9:21" x14ac:dyDescent="0.25">
      <c r="I44157" s="30">
        <v>43802</v>
      </c>
      <c r="J44157" t="s">
        <v>18</v>
      </c>
      <c r="K44157">
        <v>6944</v>
      </c>
      <c r="L44157" t="s">
        <v>20</v>
      </c>
      <c r="M44157" s="30">
        <v>43802</v>
      </c>
      <c r="N44157" t="s">
        <v>118</v>
      </c>
      <c r="O44157" t="s">
        <v>20</v>
      </c>
      <c r="P44157">
        <v>21</v>
      </c>
      <c r="U44157" t="s">
        <v>16</v>
      </c>
    </row>
    <row r="44158" spans="9:21" x14ac:dyDescent="0.25">
      <c r="I44158" s="30">
        <v>43803</v>
      </c>
      <c r="J44158" t="s">
        <v>18</v>
      </c>
      <c r="K44158">
        <v>7028</v>
      </c>
      <c r="L44158" t="s">
        <v>20</v>
      </c>
      <c r="M44158" s="30">
        <v>43803</v>
      </c>
      <c r="N44158" t="s">
        <v>118</v>
      </c>
      <c r="O44158" t="s">
        <v>20</v>
      </c>
      <c r="P44158">
        <v>10</v>
      </c>
      <c r="U44158" t="s">
        <v>16</v>
      </c>
    </row>
    <row r="44159" spans="9:21" x14ac:dyDescent="0.25">
      <c r="I44159" s="30">
        <v>43803</v>
      </c>
      <c r="J44159" t="s">
        <v>18</v>
      </c>
      <c r="K44159">
        <v>7024</v>
      </c>
      <c r="L44159" t="s">
        <v>20</v>
      </c>
      <c r="M44159" s="30">
        <v>43803</v>
      </c>
      <c r="N44159" t="s">
        <v>118</v>
      </c>
      <c r="O44159" t="s">
        <v>20</v>
      </c>
      <c r="P44159">
        <v>9</v>
      </c>
      <c r="U44159" t="s">
        <v>16</v>
      </c>
    </row>
    <row r="44161" spans="9:21" x14ac:dyDescent="0.25">
      <c r="I44161" s="30">
        <v>43802</v>
      </c>
      <c r="J44161" t="s">
        <v>18</v>
      </c>
      <c r="K44161">
        <v>6942</v>
      </c>
      <c r="L44161" t="s">
        <v>20</v>
      </c>
      <c r="M44161" s="30">
        <v>43802</v>
      </c>
      <c r="N44161" t="s">
        <v>118</v>
      </c>
      <c r="O44161" t="s">
        <v>20</v>
      </c>
      <c r="P44161">
        <v>11</v>
      </c>
      <c r="U44161" t="s">
        <v>16</v>
      </c>
    </row>
    <row r="44162" spans="9:21" x14ac:dyDescent="0.25">
      <c r="I44162" s="30">
        <v>43802</v>
      </c>
      <c r="J44162" t="s">
        <v>18</v>
      </c>
      <c r="L44162" t="s">
        <v>20</v>
      </c>
      <c r="M44162" s="30">
        <v>43802</v>
      </c>
      <c r="N44162" t="s">
        <v>118</v>
      </c>
      <c r="O44162" t="s">
        <v>20</v>
      </c>
      <c r="P44162">
        <v>3</v>
      </c>
      <c r="U44162" t="s">
        <v>16</v>
      </c>
    </row>
    <row r="44163" spans="9:21" x14ac:dyDescent="0.25">
      <c r="I44163" s="30">
        <v>43802</v>
      </c>
      <c r="J44163" t="s">
        <v>18</v>
      </c>
      <c r="K44163">
        <v>6947</v>
      </c>
      <c r="L44163" t="s">
        <v>20</v>
      </c>
      <c r="M44163" s="30">
        <v>43802</v>
      </c>
      <c r="N44163" t="s">
        <v>118</v>
      </c>
      <c r="O44163" t="s">
        <v>20</v>
      </c>
      <c r="P44163">
        <v>7</v>
      </c>
      <c r="U44163" t="s">
        <v>16</v>
      </c>
    </row>
    <row r="44164" spans="9:21" x14ac:dyDescent="0.25">
      <c r="I44164" s="30">
        <v>43803</v>
      </c>
      <c r="J44164" t="s">
        <v>18</v>
      </c>
      <c r="K44164">
        <v>7030</v>
      </c>
      <c r="L44164" t="s">
        <v>20</v>
      </c>
      <c r="M44164" s="30">
        <v>43803</v>
      </c>
      <c r="N44164" t="s">
        <v>118</v>
      </c>
      <c r="O44164" t="s">
        <v>20</v>
      </c>
      <c r="P44164">
        <v>7</v>
      </c>
      <c r="U44164" t="s">
        <v>16</v>
      </c>
    </row>
    <row r="44166" spans="9:21" x14ac:dyDescent="0.25">
      <c r="I44166" s="30">
        <v>43802</v>
      </c>
      <c r="J44166" t="s">
        <v>18</v>
      </c>
      <c r="K44166">
        <v>6941</v>
      </c>
      <c r="L44166" t="s">
        <v>20</v>
      </c>
      <c r="M44166" s="30">
        <v>43802</v>
      </c>
      <c r="N44166" t="s">
        <v>118</v>
      </c>
      <c r="O44166" t="s">
        <v>20</v>
      </c>
      <c r="P44166">
        <v>2</v>
      </c>
      <c r="U44166" t="s">
        <v>16</v>
      </c>
    </row>
    <row r="44167" spans="9:21" x14ac:dyDescent="0.25">
      <c r="I44167" s="30">
        <v>43802</v>
      </c>
      <c r="J44167" t="s">
        <v>18</v>
      </c>
      <c r="K44167">
        <v>6944</v>
      </c>
      <c r="L44167" t="s">
        <v>20</v>
      </c>
      <c r="M44167" s="30">
        <v>43802</v>
      </c>
      <c r="N44167" t="s">
        <v>118</v>
      </c>
      <c r="O44167" t="s">
        <v>20</v>
      </c>
      <c r="P44167">
        <v>6</v>
      </c>
      <c r="U44167" t="s">
        <v>16</v>
      </c>
    </row>
    <row r="44168" spans="9:21" x14ac:dyDescent="0.25">
      <c r="I44168" s="30">
        <v>43802</v>
      </c>
      <c r="J44168" t="s">
        <v>18</v>
      </c>
      <c r="K44168">
        <v>6940</v>
      </c>
      <c r="L44168" t="s">
        <v>20</v>
      </c>
      <c r="M44168" s="30">
        <v>43802</v>
      </c>
      <c r="N44168" t="s">
        <v>118</v>
      </c>
      <c r="O44168" t="s">
        <v>20</v>
      </c>
      <c r="P44168">
        <v>3</v>
      </c>
      <c r="U44168" t="s">
        <v>16</v>
      </c>
    </row>
    <row r="44169" spans="9:21" x14ac:dyDescent="0.25">
      <c r="I44169" s="30">
        <v>43802</v>
      </c>
      <c r="J44169" t="s">
        <v>18</v>
      </c>
      <c r="K44169">
        <v>6941</v>
      </c>
      <c r="L44169" t="s">
        <v>20</v>
      </c>
      <c r="M44169" s="30">
        <v>43802</v>
      </c>
      <c r="N44169" t="s">
        <v>118</v>
      </c>
      <c r="O44169" t="s">
        <v>20</v>
      </c>
      <c r="P44169">
        <v>13</v>
      </c>
      <c r="U44169" t="s">
        <v>16</v>
      </c>
    </row>
    <row r="44170" spans="9:21" x14ac:dyDescent="0.25">
      <c r="I44170" s="30">
        <v>43803</v>
      </c>
      <c r="J44170" t="s">
        <v>18</v>
      </c>
      <c r="K44170">
        <v>7024</v>
      </c>
      <c r="L44170" t="s">
        <v>20</v>
      </c>
      <c r="M44170" s="30">
        <v>43803</v>
      </c>
      <c r="N44170" t="s">
        <v>118</v>
      </c>
      <c r="O44170" t="s">
        <v>20</v>
      </c>
      <c r="P44170">
        <v>7</v>
      </c>
      <c r="U44170" t="s">
        <v>16</v>
      </c>
    </row>
    <row r="44171" spans="9:21" x14ac:dyDescent="0.25">
      <c r="I44171" s="30">
        <v>43804</v>
      </c>
      <c r="J44171" t="s">
        <v>18</v>
      </c>
      <c r="K44171">
        <v>7044</v>
      </c>
      <c r="L44171" t="s">
        <v>20</v>
      </c>
      <c r="M44171" s="30">
        <v>43804</v>
      </c>
      <c r="N44171" t="s">
        <v>118</v>
      </c>
      <c r="O44171" t="s">
        <v>20</v>
      </c>
      <c r="P44171">
        <v>5</v>
      </c>
      <c r="U44171" t="s">
        <v>16</v>
      </c>
    </row>
    <row r="44172" spans="9:21" x14ac:dyDescent="0.25">
      <c r="I44172" s="30">
        <v>43803</v>
      </c>
      <c r="J44172" t="s">
        <v>18</v>
      </c>
      <c r="K44172">
        <v>7023</v>
      </c>
      <c r="L44172" t="s">
        <v>20</v>
      </c>
      <c r="M44172" s="30">
        <v>43803</v>
      </c>
      <c r="N44172" t="s">
        <v>118</v>
      </c>
      <c r="O44172" t="s">
        <v>20</v>
      </c>
      <c r="P44172">
        <v>9</v>
      </c>
      <c r="U44172" t="s">
        <v>16</v>
      </c>
    </row>
    <row r="44173" spans="9:21" x14ac:dyDescent="0.25">
      <c r="I44173" s="30">
        <v>43802</v>
      </c>
      <c r="J44173" t="s">
        <v>18</v>
      </c>
      <c r="K44173">
        <v>6941</v>
      </c>
      <c r="L44173" t="s">
        <v>20</v>
      </c>
      <c r="M44173" s="30">
        <v>43802</v>
      </c>
      <c r="N44173" t="s">
        <v>118</v>
      </c>
      <c r="O44173" t="s">
        <v>20</v>
      </c>
      <c r="P44173">
        <v>2</v>
      </c>
      <c r="U44173" t="s">
        <v>16</v>
      </c>
    </row>
    <row r="44174" spans="9:21" x14ac:dyDescent="0.25">
      <c r="I44174" s="30">
        <v>43803</v>
      </c>
      <c r="J44174" t="s">
        <v>18</v>
      </c>
      <c r="K44174">
        <v>7033</v>
      </c>
      <c r="L44174" t="s">
        <v>20</v>
      </c>
      <c r="M44174" s="30">
        <v>43803</v>
      </c>
      <c r="N44174" t="s">
        <v>118</v>
      </c>
      <c r="O44174" t="s">
        <v>20</v>
      </c>
      <c r="P44174">
        <v>9</v>
      </c>
      <c r="U44174" t="s">
        <v>16</v>
      </c>
    </row>
    <row r="44175" spans="9:21" x14ac:dyDescent="0.25">
      <c r="I44175" s="30">
        <v>43803</v>
      </c>
      <c r="J44175" t="s">
        <v>18</v>
      </c>
      <c r="K44175">
        <v>7026</v>
      </c>
      <c r="L44175" t="s">
        <v>20</v>
      </c>
      <c r="M44175" s="30">
        <v>43803</v>
      </c>
      <c r="N44175" t="s">
        <v>118</v>
      </c>
      <c r="O44175" t="s">
        <v>20</v>
      </c>
      <c r="P44175">
        <v>5</v>
      </c>
      <c r="U44175" t="s">
        <v>16</v>
      </c>
    </row>
    <row r="44176" spans="9:21" x14ac:dyDescent="0.25">
      <c r="I44176" s="30">
        <v>43802</v>
      </c>
      <c r="J44176" t="s">
        <v>18</v>
      </c>
      <c r="K44176">
        <v>6947</v>
      </c>
      <c r="L44176" t="s">
        <v>20</v>
      </c>
      <c r="M44176" s="30">
        <v>43802</v>
      </c>
      <c r="N44176" t="s">
        <v>118</v>
      </c>
      <c r="O44176" t="s">
        <v>20</v>
      </c>
      <c r="P44176">
        <v>9</v>
      </c>
      <c r="U44176" t="s">
        <v>16</v>
      </c>
    </row>
    <row r="44177" spans="9:21" x14ac:dyDescent="0.25">
      <c r="I44177" s="30">
        <v>43802</v>
      </c>
      <c r="J44177" t="s">
        <v>18</v>
      </c>
      <c r="K44177">
        <v>6939</v>
      </c>
      <c r="L44177" t="s">
        <v>20</v>
      </c>
      <c r="M44177" s="30">
        <v>43802</v>
      </c>
      <c r="N44177" t="s">
        <v>118</v>
      </c>
      <c r="O44177" t="s">
        <v>20</v>
      </c>
      <c r="P44177">
        <v>9</v>
      </c>
      <c r="U44177" t="s">
        <v>16</v>
      </c>
    </row>
    <row r="44178" spans="9:21" x14ac:dyDescent="0.25">
      <c r="I44178" s="30">
        <v>43803</v>
      </c>
      <c r="J44178" t="s">
        <v>18</v>
      </c>
      <c r="K44178">
        <v>7029</v>
      </c>
      <c r="L44178" t="s">
        <v>20</v>
      </c>
      <c r="M44178" s="30">
        <v>43803</v>
      </c>
      <c r="N44178" t="s">
        <v>118</v>
      </c>
      <c r="O44178" t="s">
        <v>20</v>
      </c>
      <c r="P44178">
        <v>2</v>
      </c>
      <c r="U44178" t="s">
        <v>16</v>
      </c>
    </row>
    <row r="44179" spans="9:21" x14ac:dyDescent="0.25">
      <c r="I44179" s="30">
        <v>43802</v>
      </c>
      <c r="J44179" t="s">
        <v>18</v>
      </c>
      <c r="K44179">
        <v>6941</v>
      </c>
      <c r="L44179" t="s">
        <v>20</v>
      </c>
      <c r="M44179" s="30">
        <v>43802</v>
      </c>
      <c r="N44179" t="s">
        <v>118</v>
      </c>
      <c r="O44179" t="s">
        <v>20</v>
      </c>
      <c r="P44179">
        <v>3</v>
      </c>
      <c r="U44179" t="s">
        <v>16</v>
      </c>
    </row>
    <row r="44180" spans="9:21" x14ac:dyDescent="0.25">
      <c r="I44180" s="30">
        <v>43802</v>
      </c>
      <c r="J44180" t="s">
        <v>18</v>
      </c>
      <c r="K44180">
        <v>6944</v>
      </c>
      <c r="L44180" t="s">
        <v>20</v>
      </c>
      <c r="M44180" s="30">
        <v>43802</v>
      </c>
      <c r="N44180" t="s">
        <v>118</v>
      </c>
      <c r="O44180" t="s">
        <v>20</v>
      </c>
      <c r="P44180">
        <v>5</v>
      </c>
      <c r="U44180" t="s">
        <v>16</v>
      </c>
    </row>
    <row r="44181" spans="9:21" x14ac:dyDescent="0.25">
      <c r="I44181" s="30">
        <v>43802</v>
      </c>
      <c r="J44181" t="s">
        <v>18</v>
      </c>
      <c r="K44181">
        <v>6940</v>
      </c>
      <c r="L44181" t="s">
        <v>20</v>
      </c>
      <c r="M44181" s="30">
        <v>43802</v>
      </c>
      <c r="N44181" t="s">
        <v>118</v>
      </c>
      <c r="O44181" t="s">
        <v>20</v>
      </c>
      <c r="P44181">
        <v>2</v>
      </c>
      <c r="U44181" t="s">
        <v>16</v>
      </c>
    </row>
    <row r="44182" spans="9:21" x14ac:dyDescent="0.25">
      <c r="I44182" s="30">
        <v>43803</v>
      </c>
      <c r="J44182" t="s">
        <v>18</v>
      </c>
      <c r="K44182">
        <v>7024</v>
      </c>
      <c r="L44182" t="s">
        <v>20</v>
      </c>
      <c r="M44182" s="30">
        <v>43803</v>
      </c>
      <c r="N44182" t="s">
        <v>118</v>
      </c>
      <c r="O44182" t="s">
        <v>20</v>
      </c>
      <c r="P44182">
        <v>4</v>
      </c>
      <c r="U44182" t="s">
        <v>16</v>
      </c>
    </row>
    <row r="44183" spans="9:21" x14ac:dyDescent="0.25">
      <c r="I44183" s="30">
        <v>43804</v>
      </c>
      <c r="J44183" t="s">
        <v>18</v>
      </c>
      <c r="K44183">
        <v>7044</v>
      </c>
      <c r="L44183" t="s">
        <v>20</v>
      </c>
      <c r="M44183" s="30">
        <v>43804</v>
      </c>
      <c r="N44183" t="s">
        <v>118</v>
      </c>
      <c r="O44183" t="s">
        <v>20</v>
      </c>
      <c r="P44183">
        <v>8</v>
      </c>
      <c r="U44183" t="s">
        <v>16</v>
      </c>
    </row>
    <row r="44184" spans="9:21" x14ac:dyDescent="0.25">
      <c r="I44184" s="30">
        <v>43802</v>
      </c>
      <c r="J44184" t="s">
        <v>18</v>
      </c>
      <c r="K44184">
        <v>6942</v>
      </c>
      <c r="L44184" t="s">
        <v>20</v>
      </c>
      <c r="M44184" s="30">
        <v>43802</v>
      </c>
      <c r="N44184" t="s">
        <v>118</v>
      </c>
      <c r="O44184" t="s">
        <v>20</v>
      </c>
      <c r="P44184">
        <v>6</v>
      </c>
      <c r="U44184" t="s">
        <v>16</v>
      </c>
    </row>
    <row r="44185" spans="9:21" x14ac:dyDescent="0.25">
      <c r="I44185" s="30">
        <v>43803</v>
      </c>
      <c r="J44185" t="s">
        <v>18</v>
      </c>
      <c r="K44185">
        <v>7033</v>
      </c>
      <c r="L44185" t="s">
        <v>20</v>
      </c>
      <c r="M44185" s="30">
        <v>43803</v>
      </c>
      <c r="N44185" t="s">
        <v>118</v>
      </c>
      <c r="O44185" t="s">
        <v>20</v>
      </c>
      <c r="P44185">
        <v>13</v>
      </c>
      <c r="U44185" t="s">
        <v>16</v>
      </c>
    </row>
    <row r="44186" spans="9:21" x14ac:dyDescent="0.25">
      <c r="I44186" s="30">
        <v>43802</v>
      </c>
      <c r="J44186" t="s">
        <v>18</v>
      </c>
      <c r="K44186">
        <v>6947</v>
      </c>
      <c r="L44186" t="s">
        <v>20</v>
      </c>
      <c r="M44186" s="30">
        <v>43802</v>
      </c>
      <c r="N44186" t="s">
        <v>118</v>
      </c>
      <c r="O44186" t="s">
        <v>20</v>
      </c>
      <c r="P44186">
        <v>4</v>
      </c>
      <c r="U44186" t="s">
        <v>16</v>
      </c>
    </row>
    <row r="44188" spans="9:21" x14ac:dyDescent="0.25">
      <c r="I44188" s="30">
        <v>43803</v>
      </c>
      <c r="J44188" t="s">
        <v>18</v>
      </c>
      <c r="K44188">
        <v>7029</v>
      </c>
      <c r="L44188" t="s">
        <v>20</v>
      </c>
      <c r="M44188" s="30">
        <v>43803</v>
      </c>
      <c r="N44188" t="s">
        <v>118</v>
      </c>
      <c r="O44188" t="s">
        <v>20</v>
      </c>
      <c r="P44188">
        <v>14</v>
      </c>
      <c r="U44188" t="s">
        <v>16</v>
      </c>
    </row>
    <row r="44189" spans="9:21" x14ac:dyDescent="0.25">
      <c r="N44189" t="s">
        <v>118</v>
      </c>
    </row>
    <row r="44190" spans="9:21" x14ac:dyDescent="0.25">
      <c r="I44190" s="30">
        <v>43802</v>
      </c>
      <c r="J44190" t="s">
        <v>18</v>
      </c>
      <c r="K44190">
        <v>6944</v>
      </c>
      <c r="L44190" t="s">
        <v>20</v>
      </c>
      <c r="M44190" s="30">
        <v>43802</v>
      </c>
      <c r="N44190" t="s">
        <v>118</v>
      </c>
      <c r="O44190" t="s">
        <v>20</v>
      </c>
      <c r="P44190">
        <v>7</v>
      </c>
      <c r="U44190" t="s">
        <v>16</v>
      </c>
    </row>
    <row r="44193" spans="9:21" x14ac:dyDescent="0.25">
      <c r="I44193" s="30">
        <v>43804</v>
      </c>
      <c r="J44193" t="s">
        <v>18</v>
      </c>
      <c r="K44193">
        <v>7044</v>
      </c>
      <c r="L44193" t="s">
        <v>20</v>
      </c>
      <c r="M44193" s="30">
        <v>43804</v>
      </c>
      <c r="N44193" t="s">
        <v>118</v>
      </c>
      <c r="O44193" t="s">
        <v>20</v>
      </c>
      <c r="P44193">
        <v>3</v>
      </c>
      <c r="U44193" t="s">
        <v>16</v>
      </c>
    </row>
    <row r="44194" spans="9:21" x14ac:dyDescent="0.25">
      <c r="I44194" s="30">
        <v>43803</v>
      </c>
      <c r="J44194" t="s">
        <v>18</v>
      </c>
      <c r="K44194">
        <v>7023</v>
      </c>
      <c r="L44194" t="s">
        <v>20</v>
      </c>
      <c r="M44194" s="30">
        <v>43803</v>
      </c>
      <c r="N44194" t="s">
        <v>118</v>
      </c>
      <c r="O44194" t="s">
        <v>20</v>
      </c>
      <c r="P44194">
        <v>2</v>
      </c>
      <c r="U44194" t="s">
        <v>16</v>
      </c>
    </row>
    <row r="44195" spans="9:21" x14ac:dyDescent="0.25">
      <c r="I44195" s="30"/>
      <c r="M44195" s="30"/>
    </row>
    <row r="44196" spans="9:21" x14ac:dyDescent="0.25">
      <c r="I44196" s="30">
        <v>43802</v>
      </c>
      <c r="J44196" t="s">
        <v>18</v>
      </c>
      <c r="K44196">
        <v>6941</v>
      </c>
      <c r="L44196" t="s">
        <v>20</v>
      </c>
      <c r="M44196" s="30">
        <v>43802</v>
      </c>
      <c r="N44196" t="s">
        <v>118</v>
      </c>
      <c r="O44196" t="s">
        <v>20</v>
      </c>
      <c r="P44196">
        <v>2</v>
      </c>
      <c r="U44196" t="s">
        <v>16</v>
      </c>
    </row>
    <row r="44197" spans="9:21" x14ac:dyDescent="0.25">
      <c r="I44197" s="30">
        <v>43803</v>
      </c>
      <c r="J44197" t="s">
        <v>18</v>
      </c>
      <c r="K44197">
        <v>7033</v>
      </c>
      <c r="L44197" t="s">
        <v>20</v>
      </c>
      <c r="M44197" s="30">
        <v>43803</v>
      </c>
      <c r="N44197" t="s">
        <v>118</v>
      </c>
      <c r="O44197" t="s">
        <v>20</v>
      </c>
      <c r="P44197">
        <v>34</v>
      </c>
      <c r="U44197" t="s">
        <v>16</v>
      </c>
    </row>
    <row r="44198" spans="9:21" x14ac:dyDescent="0.25">
      <c r="I44198" s="30">
        <v>43802</v>
      </c>
      <c r="J44198" t="s">
        <v>18</v>
      </c>
      <c r="K44198">
        <v>6947</v>
      </c>
      <c r="L44198" t="s">
        <v>20</v>
      </c>
      <c r="M44198" s="30">
        <v>43802</v>
      </c>
      <c r="N44198" t="s">
        <v>118</v>
      </c>
      <c r="O44198" t="s">
        <v>20</v>
      </c>
      <c r="P44198">
        <v>12</v>
      </c>
      <c r="U44198" t="s">
        <v>16</v>
      </c>
    </row>
    <row r="44199" spans="9:21" x14ac:dyDescent="0.25">
      <c r="I44199" s="30">
        <v>43802</v>
      </c>
      <c r="J44199" t="s">
        <v>18</v>
      </c>
      <c r="K44199">
        <v>6939</v>
      </c>
      <c r="L44199" t="s">
        <v>20</v>
      </c>
      <c r="M44199" s="30">
        <v>43802</v>
      </c>
      <c r="N44199" t="s">
        <v>118</v>
      </c>
      <c r="O44199" t="s">
        <v>20</v>
      </c>
      <c r="P44199">
        <v>2</v>
      </c>
      <c r="U44199" t="s">
        <v>16</v>
      </c>
    </row>
    <row r="44200" spans="9:21" x14ac:dyDescent="0.25">
      <c r="I44200" s="30">
        <v>43803</v>
      </c>
      <c r="J44200" t="s">
        <v>18</v>
      </c>
      <c r="K44200">
        <v>7029</v>
      </c>
      <c r="L44200" t="s">
        <v>20</v>
      </c>
      <c r="M44200" s="30">
        <v>43803</v>
      </c>
      <c r="N44200" t="s">
        <v>118</v>
      </c>
      <c r="O44200" t="s">
        <v>20</v>
      </c>
      <c r="P44200">
        <v>23</v>
      </c>
      <c r="U44200" t="s">
        <v>16</v>
      </c>
    </row>
    <row r="44201" spans="9:21" x14ac:dyDescent="0.25">
      <c r="I44201" s="30">
        <v>43802</v>
      </c>
      <c r="J44201" t="s">
        <v>18</v>
      </c>
      <c r="K44201">
        <v>6944</v>
      </c>
      <c r="L44201" t="s">
        <v>20</v>
      </c>
      <c r="M44201" s="30">
        <v>43802</v>
      </c>
      <c r="N44201" t="s">
        <v>118</v>
      </c>
      <c r="O44201" t="s">
        <v>20</v>
      </c>
      <c r="P44201">
        <v>92</v>
      </c>
      <c r="U44201" t="s">
        <v>16</v>
      </c>
    </row>
    <row r="44203" spans="9:21" x14ac:dyDescent="0.25">
      <c r="I44203" s="30">
        <v>43803</v>
      </c>
      <c r="J44203" t="s">
        <v>18</v>
      </c>
      <c r="K44203">
        <v>7028</v>
      </c>
      <c r="L44203" t="s">
        <v>20</v>
      </c>
      <c r="M44203" s="30">
        <v>43803</v>
      </c>
      <c r="N44203" t="s">
        <v>118</v>
      </c>
      <c r="O44203" t="s">
        <v>20</v>
      </c>
      <c r="P44203">
        <v>27</v>
      </c>
      <c r="U44203" t="s">
        <v>16</v>
      </c>
    </row>
    <row r="44205" spans="9:21" x14ac:dyDescent="0.25">
      <c r="I44205" s="30">
        <v>43803</v>
      </c>
      <c r="J44205" t="s">
        <v>18</v>
      </c>
      <c r="K44205">
        <v>7029</v>
      </c>
      <c r="L44205" t="s">
        <v>20</v>
      </c>
      <c r="M44205" s="30">
        <v>43803</v>
      </c>
      <c r="N44205" t="s">
        <v>118</v>
      </c>
      <c r="O44205" t="s">
        <v>20</v>
      </c>
      <c r="P44205">
        <v>5</v>
      </c>
      <c r="U44205" t="s">
        <v>16</v>
      </c>
    </row>
    <row r="44207" spans="9:21" x14ac:dyDescent="0.25">
      <c r="I44207" s="30">
        <v>43803</v>
      </c>
      <c r="J44207" t="s">
        <v>18</v>
      </c>
      <c r="K44207">
        <v>7023</v>
      </c>
      <c r="L44207" t="s">
        <v>20</v>
      </c>
      <c r="M44207" s="30">
        <v>43803</v>
      </c>
      <c r="N44207" t="s">
        <v>118</v>
      </c>
      <c r="O44207" t="s">
        <v>20</v>
      </c>
      <c r="P44207">
        <v>10</v>
      </c>
      <c r="U44207" t="s">
        <v>16</v>
      </c>
    </row>
    <row r="44208" spans="9:21" x14ac:dyDescent="0.25">
      <c r="I44208" s="30">
        <v>43803</v>
      </c>
      <c r="J44208" t="s">
        <v>18</v>
      </c>
      <c r="K44208">
        <v>7033</v>
      </c>
      <c r="L44208" t="s">
        <v>20</v>
      </c>
      <c r="M44208" s="30">
        <v>43803</v>
      </c>
      <c r="N44208" t="s">
        <v>118</v>
      </c>
      <c r="O44208" t="s">
        <v>20</v>
      </c>
      <c r="P44208">
        <v>89</v>
      </c>
      <c r="U44208" t="s">
        <v>16</v>
      </c>
    </row>
    <row r="44210" spans="9:21" x14ac:dyDescent="0.25">
      <c r="I44210" s="30">
        <v>43803</v>
      </c>
      <c r="J44210" t="s">
        <v>18</v>
      </c>
      <c r="K44210">
        <v>7030</v>
      </c>
      <c r="L44210" t="s">
        <v>20</v>
      </c>
      <c r="M44210" s="30">
        <v>43803</v>
      </c>
      <c r="N44210" t="s">
        <v>118</v>
      </c>
      <c r="O44210" t="s">
        <v>20</v>
      </c>
      <c r="P44210">
        <v>33</v>
      </c>
      <c r="U44210" t="s">
        <v>16</v>
      </c>
    </row>
    <row r="44211" spans="9:21" x14ac:dyDescent="0.25">
      <c r="I44211" s="30">
        <v>43803</v>
      </c>
      <c r="J44211" t="s">
        <v>18</v>
      </c>
      <c r="K44211">
        <v>7029</v>
      </c>
      <c r="L44211" t="s">
        <v>20</v>
      </c>
      <c r="M44211" s="30">
        <v>43803</v>
      </c>
      <c r="N44211" t="s">
        <v>118</v>
      </c>
      <c r="O44211" t="s">
        <v>20</v>
      </c>
      <c r="P44211">
        <v>7</v>
      </c>
      <c r="U44211" t="s">
        <v>16</v>
      </c>
    </row>
    <row r="44213" spans="9:21" x14ac:dyDescent="0.25">
      <c r="I44213" s="30">
        <v>43802</v>
      </c>
      <c r="J44213" t="s">
        <v>18</v>
      </c>
      <c r="K44213">
        <v>6944</v>
      </c>
      <c r="L44213" t="s">
        <v>20</v>
      </c>
      <c r="M44213" s="30">
        <v>43802</v>
      </c>
      <c r="N44213" t="s">
        <v>118</v>
      </c>
      <c r="O44213" t="s">
        <v>20</v>
      </c>
      <c r="P44213">
        <v>34</v>
      </c>
      <c r="U44213" t="s">
        <v>16</v>
      </c>
    </row>
    <row r="44214" spans="9:21" x14ac:dyDescent="0.25">
      <c r="I44214" s="30">
        <v>43802</v>
      </c>
      <c r="J44214" t="s">
        <v>18</v>
      </c>
      <c r="K44214">
        <v>6940</v>
      </c>
      <c r="L44214" t="s">
        <v>20</v>
      </c>
      <c r="M44214" s="30">
        <v>43802</v>
      </c>
      <c r="N44214" t="s">
        <v>118</v>
      </c>
      <c r="O44214" t="s">
        <v>20</v>
      </c>
      <c r="P44214">
        <v>7</v>
      </c>
      <c r="S44214" t="s">
        <v>839</v>
      </c>
      <c r="U44214" t="s">
        <v>16</v>
      </c>
    </row>
    <row r="44215" spans="9:21" x14ac:dyDescent="0.25">
      <c r="I44215" s="30">
        <v>43804</v>
      </c>
      <c r="J44215" t="s">
        <v>18</v>
      </c>
      <c r="K44215">
        <v>7051</v>
      </c>
      <c r="L44215" t="s">
        <v>20</v>
      </c>
      <c r="M44215" s="30">
        <v>43804</v>
      </c>
      <c r="N44215" t="s">
        <v>118</v>
      </c>
      <c r="O44215" t="s">
        <v>20</v>
      </c>
      <c r="P44215">
        <v>7</v>
      </c>
      <c r="U44215" t="s">
        <v>16</v>
      </c>
    </row>
    <row r="44218" spans="9:21" x14ac:dyDescent="0.25">
      <c r="I44218" s="30">
        <v>43804</v>
      </c>
      <c r="J44218" t="s">
        <v>18</v>
      </c>
      <c r="K44218">
        <v>7049</v>
      </c>
      <c r="L44218" t="s">
        <v>20</v>
      </c>
      <c r="M44218" s="30">
        <v>43804</v>
      </c>
      <c r="N44218" t="s">
        <v>118</v>
      </c>
      <c r="O44218" t="s">
        <v>20</v>
      </c>
      <c r="P44218">
        <v>8</v>
      </c>
      <c r="S44218" t="s">
        <v>840</v>
      </c>
      <c r="U44218" t="s">
        <v>16</v>
      </c>
    </row>
    <row r="44219" spans="9:21" x14ac:dyDescent="0.25">
      <c r="I44219" s="30">
        <v>43802</v>
      </c>
      <c r="J44219" t="s">
        <v>18</v>
      </c>
      <c r="K44219">
        <v>6947</v>
      </c>
      <c r="L44219" t="s">
        <v>20</v>
      </c>
      <c r="M44219" s="30">
        <v>43802</v>
      </c>
      <c r="N44219" t="s">
        <v>118</v>
      </c>
      <c r="O44219" t="s">
        <v>20</v>
      </c>
      <c r="P44219">
        <v>2</v>
      </c>
      <c r="U44219" t="s">
        <v>16</v>
      </c>
    </row>
    <row r="44220" spans="9:21" x14ac:dyDescent="0.25">
      <c r="I44220" s="30">
        <v>43803</v>
      </c>
      <c r="J44220" t="s">
        <v>18</v>
      </c>
      <c r="K44220">
        <v>7030</v>
      </c>
      <c r="L44220" t="s">
        <v>20</v>
      </c>
      <c r="M44220" s="30">
        <v>43803</v>
      </c>
      <c r="N44220" t="s">
        <v>118</v>
      </c>
      <c r="O44220" t="s">
        <v>20</v>
      </c>
      <c r="P44220">
        <v>7</v>
      </c>
      <c r="U44220" t="s">
        <v>16</v>
      </c>
    </row>
    <row r="44221" spans="9:21" x14ac:dyDescent="0.25">
      <c r="I44221" s="30">
        <v>43803</v>
      </c>
      <c r="J44221" t="s">
        <v>18</v>
      </c>
      <c r="K44221">
        <v>7029</v>
      </c>
      <c r="L44221" t="s">
        <v>20</v>
      </c>
      <c r="M44221" s="30">
        <v>43803</v>
      </c>
      <c r="N44221" t="s">
        <v>118</v>
      </c>
      <c r="O44221" t="s">
        <v>20</v>
      </c>
      <c r="P44221">
        <v>36</v>
      </c>
      <c r="U44221" t="s">
        <v>16</v>
      </c>
    </row>
    <row r="44222" spans="9:21" x14ac:dyDescent="0.25">
      <c r="I44222" s="30">
        <v>43802</v>
      </c>
      <c r="J44222" t="s">
        <v>18</v>
      </c>
      <c r="K44222">
        <v>6940</v>
      </c>
      <c r="L44222" t="s">
        <v>20</v>
      </c>
      <c r="M44222" s="30">
        <v>43802</v>
      </c>
      <c r="N44222" t="s">
        <v>118</v>
      </c>
      <c r="O44222" t="s">
        <v>20</v>
      </c>
      <c r="P44222">
        <v>2</v>
      </c>
      <c r="U44222" t="s">
        <v>16</v>
      </c>
    </row>
    <row r="44223" spans="9:21" x14ac:dyDescent="0.25">
      <c r="I44223" s="30">
        <v>43803</v>
      </c>
      <c r="J44223" t="s">
        <v>18</v>
      </c>
      <c r="K44223">
        <v>7028</v>
      </c>
      <c r="L44223" t="s">
        <v>20</v>
      </c>
      <c r="M44223" s="30">
        <v>43803</v>
      </c>
      <c r="N44223" t="s">
        <v>118</v>
      </c>
      <c r="O44223" t="s">
        <v>20</v>
      </c>
      <c r="P44223">
        <v>90</v>
      </c>
      <c r="U44223" t="s">
        <v>16</v>
      </c>
    </row>
    <row r="44227" spans="9:21" x14ac:dyDescent="0.25">
      <c r="I44227" s="30">
        <v>43804</v>
      </c>
      <c r="J44227" t="s">
        <v>18</v>
      </c>
      <c r="K44227">
        <v>7044</v>
      </c>
      <c r="L44227" t="s">
        <v>20</v>
      </c>
      <c r="M44227" s="30">
        <v>43804</v>
      </c>
      <c r="N44227" t="s">
        <v>118</v>
      </c>
      <c r="O44227" t="s">
        <v>20</v>
      </c>
      <c r="P44227">
        <v>106</v>
      </c>
      <c r="U44227" t="s">
        <v>16</v>
      </c>
    </row>
    <row r="44229" spans="9:21" x14ac:dyDescent="0.25">
      <c r="I44229" s="30">
        <v>43803</v>
      </c>
      <c r="J44229" t="s">
        <v>18</v>
      </c>
      <c r="K44229">
        <v>7033</v>
      </c>
      <c r="L44229" t="s">
        <v>20</v>
      </c>
      <c r="M44229" s="30">
        <v>43803</v>
      </c>
      <c r="N44229" t="s">
        <v>118</v>
      </c>
      <c r="O44229" t="s">
        <v>20</v>
      </c>
      <c r="P44229">
        <v>92</v>
      </c>
      <c r="U44229" t="s">
        <v>16</v>
      </c>
    </row>
    <row r="44230" spans="9:21" x14ac:dyDescent="0.25">
      <c r="I44230" s="30">
        <v>43802</v>
      </c>
      <c r="J44230" t="s">
        <v>18</v>
      </c>
      <c r="K44230">
        <v>6947</v>
      </c>
      <c r="L44230" t="s">
        <v>20</v>
      </c>
      <c r="M44230" s="30">
        <v>43802</v>
      </c>
      <c r="N44230" t="s">
        <v>118</v>
      </c>
      <c r="O44230" t="s">
        <v>20</v>
      </c>
      <c r="P44230">
        <v>2</v>
      </c>
      <c r="U44230" t="s">
        <v>16</v>
      </c>
    </row>
    <row r="44233" spans="9:21" x14ac:dyDescent="0.25">
      <c r="I44233" s="30">
        <v>43804</v>
      </c>
      <c r="J44233" t="s">
        <v>18</v>
      </c>
      <c r="K44233">
        <v>7044</v>
      </c>
      <c r="L44233" t="s">
        <v>20</v>
      </c>
      <c r="M44233" s="30">
        <v>43804</v>
      </c>
      <c r="N44233" t="s">
        <v>118</v>
      </c>
      <c r="O44233" t="s">
        <v>20</v>
      </c>
      <c r="P44233">
        <v>92</v>
      </c>
      <c r="U44233" t="s">
        <v>16</v>
      </c>
    </row>
    <row r="44234" spans="9:21" x14ac:dyDescent="0.25">
      <c r="I44234" s="30">
        <v>43802</v>
      </c>
      <c r="J44234" t="s">
        <v>18</v>
      </c>
      <c r="K44234">
        <v>6947</v>
      </c>
      <c r="L44234" t="s">
        <v>20</v>
      </c>
      <c r="M44234" s="30">
        <v>43802</v>
      </c>
      <c r="N44234" t="s">
        <v>118</v>
      </c>
      <c r="O44234" t="s">
        <v>20</v>
      </c>
      <c r="P44234">
        <v>7</v>
      </c>
      <c r="U44234" t="s">
        <v>16</v>
      </c>
    </row>
    <row r="44235" spans="9:21" x14ac:dyDescent="0.25">
      <c r="I44235" s="30">
        <v>43802</v>
      </c>
      <c r="J44235" t="s">
        <v>18</v>
      </c>
      <c r="K44235">
        <v>6939</v>
      </c>
      <c r="L44235" t="s">
        <v>20</v>
      </c>
      <c r="M44235" s="30">
        <v>43802</v>
      </c>
      <c r="N44235" t="s">
        <v>118</v>
      </c>
      <c r="O44235" t="s">
        <v>20</v>
      </c>
      <c r="P44235">
        <v>2</v>
      </c>
      <c r="U44235" t="s">
        <v>16</v>
      </c>
    </row>
    <row r="44237" spans="9:21" x14ac:dyDescent="0.25">
      <c r="I44237" s="30">
        <v>43804</v>
      </c>
      <c r="J44237" t="s">
        <v>18</v>
      </c>
      <c r="K44237">
        <v>7051</v>
      </c>
      <c r="L44237" t="s">
        <v>20</v>
      </c>
      <c r="M44237" s="30">
        <v>43804</v>
      </c>
      <c r="N44237" t="s">
        <v>118</v>
      </c>
      <c r="O44237" t="s">
        <v>20</v>
      </c>
      <c r="P44237">
        <v>16</v>
      </c>
      <c r="U44237" t="s">
        <v>16</v>
      </c>
    </row>
    <row r="44238" spans="9:21" x14ac:dyDescent="0.25">
      <c r="I44238" s="30">
        <v>43804</v>
      </c>
      <c r="J44238" t="s">
        <v>18</v>
      </c>
      <c r="K44238">
        <v>7051</v>
      </c>
      <c r="L44238" t="s">
        <v>20</v>
      </c>
      <c r="M44238" s="30">
        <v>43804</v>
      </c>
      <c r="N44238" t="s">
        <v>118</v>
      </c>
      <c r="O44238" t="s">
        <v>20</v>
      </c>
      <c r="P44238">
        <v>11</v>
      </c>
      <c r="U44238" t="s">
        <v>16</v>
      </c>
    </row>
    <row r="44240" spans="9:21" x14ac:dyDescent="0.25">
      <c r="I44240" s="30">
        <v>43803</v>
      </c>
      <c r="J44240" t="s">
        <v>18</v>
      </c>
      <c r="K44240">
        <v>7033</v>
      </c>
      <c r="L44240" t="s">
        <v>20</v>
      </c>
      <c r="M44240" s="30">
        <v>43803</v>
      </c>
      <c r="N44240" t="s">
        <v>118</v>
      </c>
      <c r="O44240" t="s">
        <v>20</v>
      </c>
      <c r="P44240">
        <v>24</v>
      </c>
      <c r="U44240" t="s">
        <v>16</v>
      </c>
    </row>
    <row r="44241" spans="9:21" x14ac:dyDescent="0.25">
      <c r="I44241" s="30">
        <v>43802</v>
      </c>
      <c r="J44241" t="s">
        <v>18</v>
      </c>
      <c r="K44241">
        <v>6939</v>
      </c>
      <c r="L44241" t="s">
        <v>20</v>
      </c>
      <c r="M44241" s="30">
        <v>43802</v>
      </c>
      <c r="N44241" t="s">
        <v>118</v>
      </c>
      <c r="O44241" t="s">
        <v>20</v>
      </c>
      <c r="P44241">
        <v>2</v>
      </c>
      <c r="U44241" t="s">
        <v>16</v>
      </c>
    </row>
    <row r="44242" spans="9:21" x14ac:dyDescent="0.25">
      <c r="I44242" s="30">
        <v>43802</v>
      </c>
      <c r="J44242" t="s">
        <v>18</v>
      </c>
      <c r="K44242">
        <v>6946</v>
      </c>
      <c r="L44242" t="s">
        <v>20</v>
      </c>
      <c r="M44242" s="30">
        <v>43802</v>
      </c>
      <c r="N44242" t="s">
        <v>118</v>
      </c>
      <c r="O44242" t="s">
        <v>20</v>
      </c>
      <c r="P44242">
        <v>5</v>
      </c>
      <c r="U44242" t="s">
        <v>16</v>
      </c>
    </row>
    <row r="44243" spans="9:21" x14ac:dyDescent="0.25">
      <c r="I44243" s="30">
        <v>43802</v>
      </c>
      <c r="J44243" t="s">
        <v>18</v>
      </c>
      <c r="K44243">
        <v>6941</v>
      </c>
      <c r="L44243" t="s">
        <v>20</v>
      </c>
      <c r="M44243" s="30">
        <v>43802</v>
      </c>
      <c r="N44243" t="s">
        <v>118</v>
      </c>
      <c r="O44243" t="s">
        <v>20</v>
      </c>
      <c r="P44243">
        <v>14</v>
      </c>
      <c r="U44243" t="s">
        <v>16</v>
      </c>
    </row>
    <row r="44244" spans="9:21" x14ac:dyDescent="0.25">
      <c r="I44244" s="30">
        <v>43802</v>
      </c>
      <c r="J44244" t="s">
        <v>18</v>
      </c>
      <c r="K44244">
        <v>6944</v>
      </c>
      <c r="L44244" t="s">
        <v>20</v>
      </c>
      <c r="M44244" s="30">
        <v>43802</v>
      </c>
      <c r="N44244" t="s">
        <v>118</v>
      </c>
      <c r="O44244" t="s">
        <v>20</v>
      </c>
      <c r="P44244">
        <v>7</v>
      </c>
      <c r="U44244" t="s">
        <v>16</v>
      </c>
    </row>
    <row r="44247" spans="9:21" x14ac:dyDescent="0.25">
      <c r="I44247" s="30">
        <v>43802</v>
      </c>
      <c r="J44247" t="s">
        <v>18</v>
      </c>
      <c r="K44247">
        <v>6939</v>
      </c>
      <c r="L44247" t="s">
        <v>20</v>
      </c>
      <c r="M44247" s="30">
        <v>43802</v>
      </c>
      <c r="N44247" t="s">
        <v>118</v>
      </c>
      <c r="O44247" t="s">
        <v>20</v>
      </c>
      <c r="P44247">
        <v>9</v>
      </c>
      <c r="U44247" t="s">
        <v>16</v>
      </c>
    </row>
    <row r="44248" spans="9:21" x14ac:dyDescent="0.25">
      <c r="I44248" s="30">
        <v>43802</v>
      </c>
      <c r="J44248" t="s">
        <v>18</v>
      </c>
      <c r="K44248">
        <v>6946</v>
      </c>
      <c r="L44248" t="s">
        <v>20</v>
      </c>
      <c r="M44248" s="30">
        <v>43802</v>
      </c>
      <c r="N44248" t="s">
        <v>118</v>
      </c>
      <c r="O44248" t="s">
        <v>20</v>
      </c>
      <c r="P44248">
        <v>3</v>
      </c>
      <c r="U44248" t="s">
        <v>16</v>
      </c>
    </row>
    <row r="44250" spans="9:21" x14ac:dyDescent="0.25">
      <c r="I44250" s="30">
        <v>43802</v>
      </c>
      <c r="J44250" t="s">
        <v>18</v>
      </c>
      <c r="K44250">
        <v>6944</v>
      </c>
      <c r="L44250" t="s">
        <v>20</v>
      </c>
      <c r="M44250" s="30">
        <v>43802</v>
      </c>
      <c r="N44250" t="s">
        <v>118</v>
      </c>
      <c r="O44250" t="s">
        <v>20</v>
      </c>
      <c r="P44250">
        <v>7</v>
      </c>
      <c r="U44250" t="s">
        <v>16</v>
      </c>
    </row>
    <row r="44254" spans="9:21" x14ac:dyDescent="0.25">
      <c r="I44254" s="30">
        <v>43802</v>
      </c>
      <c r="J44254" t="s">
        <v>18</v>
      </c>
      <c r="K44254">
        <v>6946</v>
      </c>
      <c r="L44254" t="s">
        <v>20</v>
      </c>
      <c r="M44254" s="30">
        <v>43802</v>
      </c>
      <c r="N44254" t="s">
        <v>118</v>
      </c>
      <c r="O44254" t="s">
        <v>20</v>
      </c>
      <c r="P44254">
        <v>7</v>
      </c>
      <c r="U44254" t="s">
        <v>16</v>
      </c>
    </row>
    <row r="44256" spans="9:21" x14ac:dyDescent="0.25">
      <c r="I44256" s="30">
        <v>43802</v>
      </c>
      <c r="J44256" t="s">
        <v>18</v>
      </c>
      <c r="K44256">
        <v>6944</v>
      </c>
      <c r="L44256" t="s">
        <v>20</v>
      </c>
      <c r="M44256" s="30">
        <v>43802</v>
      </c>
      <c r="N44256" t="s">
        <v>118</v>
      </c>
      <c r="O44256" t="s">
        <v>20</v>
      </c>
      <c r="P44256">
        <v>55</v>
      </c>
      <c r="U44256" t="s">
        <v>16</v>
      </c>
    </row>
    <row r="44257" spans="9:21" x14ac:dyDescent="0.25">
      <c r="I44257" s="30">
        <v>43804</v>
      </c>
      <c r="J44257" t="s">
        <v>18</v>
      </c>
      <c r="K44257">
        <v>7051</v>
      </c>
      <c r="L44257" t="s">
        <v>20</v>
      </c>
      <c r="M44257" s="30">
        <v>43804</v>
      </c>
      <c r="N44257" t="s">
        <v>118</v>
      </c>
      <c r="O44257" t="s">
        <v>20</v>
      </c>
      <c r="P44257">
        <v>2</v>
      </c>
      <c r="U44257" t="s">
        <v>16</v>
      </c>
    </row>
    <row r="44261" spans="9:21" x14ac:dyDescent="0.25">
      <c r="I44261" s="30">
        <v>43802</v>
      </c>
      <c r="J44261" t="s">
        <v>18</v>
      </c>
      <c r="K44261">
        <v>6941</v>
      </c>
      <c r="L44261" t="s">
        <v>20</v>
      </c>
      <c r="M44261" s="30">
        <v>43802</v>
      </c>
      <c r="N44261" t="s">
        <v>118</v>
      </c>
      <c r="O44261" t="s">
        <v>20</v>
      </c>
      <c r="P44261">
        <v>27</v>
      </c>
      <c r="U44261" t="s">
        <v>16</v>
      </c>
    </row>
    <row r="44263" spans="9:21" x14ac:dyDescent="0.25">
      <c r="I44263" s="30">
        <v>43804</v>
      </c>
      <c r="J44263" t="s">
        <v>18</v>
      </c>
      <c r="K44263">
        <v>7051</v>
      </c>
      <c r="L44263" t="s">
        <v>20</v>
      </c>
      <c r="M44263" s="30">
        <v>43804</v>
      </c>
      <c r="N44263" t="s">
        <v>118</v>
      </c>
      <c r="O44263" t="s">
        <v>20</v>
      </c>
      <c r="P44263">
        <v>7</v>
      </c>
      <c r="U44263" t="s">
        <v>16</v>
      </c>
    </row>
    <row r="44266" spans="9:21" x14ac:dyDescent="0.25">
      <c r="I44266" s="30">
        <v>43802</v>
      </c>
      <c r="J44266" t="s">
        <v>18</v>
      </c>
      <c r="K44266">
        <v>6946</v>
      </c>
      <c r="L44266" t="s">
        <v>20</v>
      </c>
      <c r="M44266" s="30">
        <v>43802</v>
      </c>
      <c r="N44266" t="s">
        <v>118</v>
      </c>
      <c r="O44266" t="s">
        <v>20</v>
      </c>
      <c r="P44266">
        <v>28</v>
      </c>
      <c r="U44266" t="s">
        <v>16</v>
      </c>
    </row>
    <row r="44267" spans="9:21" x14ac:dyDescent="0.25">
      <c r="I44267" s="30">
        <v>43802</v>
      </c>
      <c r="J44267" t="s">
        <v>18</v>
      </c>
      <c r="K44267">
        <v>6941</v>
      </c>
      <c r="L44267" t="s">
        <v>20</v>
      </c>
      <c r="M44267" s="30">
        <v>43802</v>
      </c>
      <c r="N44267" t="s">
        <v>118</v>
      </c>
      <c r="O44267" t="s">
        <v>20</v>
      </c>
      <c r="P44267">
        <v>2</v>
      </c>
      <c r="U44267" t="s">
        <v>16</v>
      </c>
    </row>
    <row r="44269" spans="9:21" x14ac:dyDescent="0.25">
      <c r="I44269" s="30">
        <v>43802</v>
      </c>
      <c r="J44269" t="s">
        <v>18</v>
      </c>
      <c r="K44269">
        <v>6944</v>
      </c>
      <c r="L44269" t="s">
        <v>20</v>
      </c>
      <c r="M44269" s="30">
        <v>43802</v>
      </c>
      <c r="N44269" t="s">
        <v>118</v>
      </c>
      <c r="O44269" t="s">
        <v>20</v>
      </c>
      <c r="P44269">
        <v>2</v>
      </c>
      <c r="U44269" t="s">
        <v>16</v>
      </c>
    </row>
    <row r="44270" spans="9:21" x14ac:dyDescent="0.25">
      <c r="I44270" s="30">
        <v>43804</v>
      </c>
      <c r="J44270" t="s">
        <v>18</v>
      </c>
      <c r="K44270">
        <v>7051</v>
      </c>
      <c r="L44270" t="s">
        <v>20</v>
      </c>
      <c r="M44270" s="30">
        <v>43804</v>
      </c>
      <c r="N44270" t="s">
        <v>118</v>
      </c>
      <c r="O44270" t="s">
        <v>20</v>
      </c>
      <c r="P44270">
        <v>18</v>
      </c>
      <c r="U44270" t="s">
        <v>16</v>
      </c>
    </row>
    <row r="44271" spans="9:21" x14ac:dyDescent="0.25">
      <c r="I44271" s="30">
        <v>43804</v>
      </c>
      <c r="J44271" t="s">
        <v>18</v>
      </c>
      <c r="K44271">
        <v>7049</v>
      </c>
      <c r="L44271" t="s">
        <v>20</v>
      </c>
      <c r="M44271" s="30">
        <v>43804</v>
      </c>
      <c r="N44271" t="s">
        <v>118</v>
      </c>
      <c r="O44271" t="s">
        <v>20</v>
      </c>
      <c r="P44271">
        <v>17</v>
      </c>
      <c r="U44271" t="s">
        <v>16</v>
      </c>
    </row>
    <row r="44272" spans="9:21" x14ac:dyDescent="0.25">
      <c r="I44272" s="30">
        <v>43802</v>
      </c>
      <c r="J44272" t="s">
        <v>18</v>
      </c>
      <c r="K44272">
        <v>6939</v>
      </c>
      <c r="L44272" t="s">
        <v>20</v>
      </c>
      <c r="M44272" s="30">
        <v>43802</v>
      </c>
      <c r="N44272" t="s">
        <v>118</v>
      </c>
      <c r="O44272" t="s">
        <v>20</v>
      </c>
      <c r="P44272">
        <v>29</v>
      </c>
      <c r="U44272" t="s">
        <v>16</v>
      </c>
    </row>
    <row r="44273" spans="9:21" x14ac:dyDescent="0.25">
      <c r="I44273" s="30">
        <v>43802</v>
      </c>
      <c r="J44273" t="s">
        <v>18</v>
      </c>
      <c r="K44273">
        <v>6946</v>
      </c>
      <c r="L44273" t="s">
        <v>20</v>
      </c>
      <c r="M44273" s="30">
        <v>43802</v>
      </c>
      <c r="N44273" t="s">
        <v>118</v>
      </c>
      <c r="O44273" t="s">
        <v>20</v>
      </c>
      <c r="P44273">
        <v>11</v>
      </c>
      <c r="U44273" t="s">
        <v>16</v>
      </c>
    </row>
    <row r="44274" spans="9:21" x14ac:dyDescent="0.25">
      <c r="I44274" s="30">
        <v>43802</v>
      </c>
      <c r="J44274" t="s">
        <v>18</v>
      </c>
      <c r="K44274">
        <v>6941</v>
      </c>
      <c r="L44274" t="s">
        <v>20</v>
      </c>
      <c r="M44274" s="30">
        <v>43802</v>
      </c>
      <c r="N44274" t="s">
        <v>118</v>
      </c>
      <c r="O44274" t="s">
        <v>20</v>
      </c>
      <c r="P44274">
        <v>3</v>
      </c>
      <c r="U44274" t="s">
        <v>16</v>
      </c>
    </row>
    <row r="44275" spans="9:21" x14ac:dyDescent="0.25">
      <c r="I44275" s="30">
        <v>43803</v>
      </c>
      <c r="J44275" t="s">
        <v>18</v>
      </c>
      <c r="K44275">
        <v>7026</v>
      </c>
      <c r="L44275" t="s">
        <v>20</v>
      </c>
      <c r="M44275" s="30">
        <v>43803</v>
      </c>
      <c r="N44275" t="s">
        <v>118</v>
      </c>
      <c r="O44275" t="s">
        <v>20</v>
      </c>
      <c r="P44275">
        <v>10</v>
      </c>
      <c r="U44275" t="s">
        <v>16</v>
      </c>
    </row>
    <row r="44277" spans="9:21" x14ac:dyDescent="0.25">
      <c r="I44277" s="30">
        <v>43804</v>
      </c>
      <c r="J44277" t="s">
        <v>18</v>
      </c>
      <c r="K44277">
        <v>7051</v>
      </c>
      <c r="L44277" t="s">
        <v>20</v>
      </c>
      <c r="M44277" s="30">
        <v>43804</v>
      </c>
      <c r="N44277" t="s">
        <v>118</v>
      </c>
      <c r="O44277" t="s">
        <v>20</v>
      </c>
      <c r="P44277">
        <v>28</v>
      </c>
      <c r="U44277" t="s">
        <v>16</v>
      </c>
    </row>
    <row r="44279" spans="9:21" x14ac:dyDescent="0.25">
      <c r="I44279" s="30">
        <v>43802</v>
      </c>
      <c r="J44279" t="s">
        <v>18</v>
      </c>
      <c r="K44279">
        <v>6941</v>
      </c>
      <c r="L44279" t="s">
        <v>20</v>
      </c>
      <c r="M44279" s="30">
        <v>43802</v>
      </c>
      <c r="N44279" t="s">
        <v>118</v>
      </c>
      <c r="O44279" t="s">
        <v>20</v>
      </c>
      <c r="P44279">
        <v>36</v>
      </c>
      <c r="U44279" t="s">
        <v>16</v>
      </c>
    </row>
    <row r="44280" spans="9:21" x14ac:dyDescent="0.25">
      <c r="I44280" s="30">
        <v>43802</v>
      </c>
      <c r="J44280" t="s">
        <v>18</v>
      </c>
      <c r="K44280">
        <v>6939</v>
      </c>
      <c r="L44280" t="s">
        <v>20</v>
      </c>
      <c r="M44280" s="30">
        <v>43802</v>
      </c>
      <c r="N44280" t="s">
        <v>118</v>
      </c>
      <c r="O44280" t="s">
        <v>20</v>
      </c>
      <c r="P44280">
        <v>2</v>
      </c>
      <c r="U44280" t="s">
        <v>16</v>
      </c>
    </row>
    <row r="44281" spans="9:21" x14ac:dyDescent="0.25">
      <c r="I44281" s="30">
        <v>43802</v>
      </c>
      <c r="J44281" t="s">
        <v>18</v>
      </c>
      <c r="K44281">
        <v>6946</v>
      </c>
      <c r="L44281" t="s">
        <v>20</v>
      </c>
      <c r="M44281" s="30">
        <v>43802</v>
      </c>
      <c r="N44281" t="s">
        <v>118</v>
      </c>
      <c r="O44281" t="s">
        <v>20</v>
      </c>
      <c r="P44281">
        <v>12</v>
      </c>
      <c r="U44281" t="s">
        <v>16</v>
      </c>
    </row>
    <row r="44282" spans="9:21" x14ac:dyDescent="0.25">
      <c r="I44282" s="30">
        <v>43802</v>
      </c>
      <c r="J44282" t="s">
        <v>18</v>
      </c>
      <c r="K44282">
        <v>6941</v>
      </c>
      <c r="L44282" t="s">
        <v>20</v>
      </c>
      <c r="M44282" s="30">
        <v>43802</v>
      </c>
      <c r="N44282" t="s">
        <v>118</v>
      </c>
      <c r="O44282" t="s">
        <v>20</v>
      </c>
      <c r="P44282">
        <v>7</v>
      </c>
      <c r="U44282" t="s">
        <v>16</v>
      </c>
    </row>
    <row r="44283" spans="9:21" x14ac:dyDescent="0.25">
      <c r="I44283" s="30">
        <v>43802</v>
      </c>
      <c r="J44283" t="s">
        <v>18</v>
      </c>
      <c r="K44283">
        <v>6944</v>
      </c>
      <c r="L44283" t="s">
        <v>20</v>
      </c>
      <c r="M44283" s="30">
        <v>43802</v>
      </c>
      <c r="N44283" t="s">
        <v>118</v>
      </c>
      <c r="O44283" t="s">
        <v>20</v>
      </c>
      <c r="P44283">
        <v>2</v>
      </c>
      <c r="U44283" t="s">
        <v>16</v>
      </c>
    </row>
    <row r="44284" spans="9:21" x14ac:dyDescent="0.25">
      <c r="I44284" s="30">
        <v>43804</v>
      </c>
      <c r="J44284" t="s">
        <v>18</v>
      </c>
      <c r="K44284">
        <v>7051</v>
      </c>
      <c r="L44284" t="s">
        <v>20</v>
      </c>
      <c r="M44284" s="30">
        <v>43804</v>
      </c>
      <c r="N44284" t="s">
        <v>118</v>
      </c>
      <c r="O44284" t="s">
        <v>20</v>
      </c>
      <c r="P44284">
        <v>2</v>
      </c>
      <c r="U44284" t="s">
        <v>16</v>
      </c>
    </row>
    <row r="44285" spans="9:21" x14ac:dyDescent="0.25">
      <c r="I44285" s="30">
        <v>43804</v>
      </c>
      <c r="J44285" t="s">
        <v>18</v>
      </c>
      <c r="K44285">
        <v>7051</v>
      </c>
      <c r="L44285" t="s">
        <v>20</v>
      </c>
      <c r="M44285" s="30">
        <v>43804</v>
      </c>
      <c r="N44285" t="s">
        <v>118</v>
      </c>
      <c r="O44285" t="s">
        <v>20</v>
      </c>
      <c r="P44285">
        <v>7</v>
      </c>
      <c r="U44285" t="s">
        <v>16</v>
      </c>
    </row>
    <row r="44288" spans="9:21" x14ac:dyDescent="0.25">
      <c r="I44288" s="30">
        <v>43802</v>
      </c>
      <c r="J44288" t="s">
        <v>18</v>
      </c>
      <c r="K44288">
        <v>6946</v>
      </c>
      <c r="L44288" t="s">
        <v>20</v>
      </c>
      <c r="M44288" s="30">
        <v>43802</v>
      </c>
      <c r="N44288" t="s">
        <v>118</v>
      </c>
      <c r="O44288" t="s">
        <v>20</v>
      </c>
      <c r="P44288">
        <v>2</v>
      </c>
      <c r="U44288" t="s">
        <v>16</v>
      </c>
    </row>
    <row r="44290" spans="9:21" x14ac:dyDescent="0.25">
      <c r="I44290" s="30">
        <v>43802</v>
      </c>
      <c r="J44290" t="s">
        <v>18</v>
      </c>
      <c r="K44290">
        <v>6944</v>
      </c>
      <c r="L44290" t="s">
        <v>20</v>
      </c>
      <c r="M44290" s="30">
        <v>43802</v>
      </c>
      <c r="N44290" t="s">
        <v>118</v>
      </c>
      <c r="O44290" t="s">
        <v>20</v>
      </c>
      <c r="P44290">
        <v>17</v>
      </c>
      <c r="S44290" t="s">
        <v>841</v>
      </c>
      <c r="U44290" t="s">
        <v>16</v>
      </c>
    </row>
    <row r="44292" spans="9:21" x14ac:dyDescent="0.25">
      <c r="O44292" t="s">
        <v>20</v>
      </c>
    </row>
    <row r="44293" spans="9:21" x14ac:dyDescent="0.25">
      <c r="I44293" s="30">
        <v>43802</v>
      </c>
      <c r="J44293" t="s">
        <v>18</v>
      </c>
      <c r="K44293">
        <v>6946</v>
      </c>
      <c r="L44293" t="s">
        <v>20</v>
      </c>
      <c r="M44293" s="30">
        <v>43802</v>
      </c>
      <c r="N44293" t="s">
        <v>118</v>
      </c>
      <c r="O44293" t="s">
        <v>20</v>
      </c>
      <c r="P44293">
        <v>4</v>
      </c>
      <c r="U44293" t="s">
        <v>16</v>
      </c>
    </row>
    <row r="44294" spans="9:21" x14ac:dyDescent="0.25">
      <c r="I44294" s="30">
        <v>43802</v>
      </c>
      <c r="J44294" t="s">
        <v>18</v>
      </c>
      <c r="K44294">
        <v>6939</v>
      </c>
      <c r="L44294" t="s">
        <v>20</v>
      </c>
      <c r="M44294" s="30">
        <v>43802</v>
      </c>
      <c r="N44294" t="s">
        <v>118</v>
      </c>
      <c r="O44294" t="s">
        <v>20</v>
      </c>
      <c r="P44294">
        <v>2</v>
      </c>
      <c r="U44294" t="s">
        <v>16</v>
      </c>
    </row>
    <row r="44295" spans="9:21" x14ac:dyDescent="0.25">
      <c r="I44295" s="30">
        <v>43802</v>
      </c>
      <c r="J44295" t="s">
        <v>18</v>
      </c>
      <c r="K44295">
        <v>6946</v>
      </c>
      <c r="L44295" t="s">
        <v>20</v>
      </c>
      <c r="M44295" s="30">
        <v>43802</v>
      </c>
      <c r="N44295" t="s">
        <v>118</v>
      </c>
      <c r="O44295" t="s">
        <v>20</v>
      </c>
      <c r="P44295">
        <v>3</v>
      </c>
      <c r="U44295" t="s">
        <v>16</v>
      </c>
    </row>
    <row r="44296" spans="9:21" x14ac:dyDescent="0.25">
      <c r="I44296" s="30">
        <v>43802</v>
      </c>
      <c r="J44296" t="s">
        <v>18</v>
      </c>
      <c r="K44296">
        <v>6941</v>
      </c>
      <c r="L44296" t="s">
        <v>20</v>
      </c>
      <c r="M44296" s="30">
        <v>43802</v>
      </c>
      <c r="N44296" t="s">
        <v>118</v>
      </c>
      <c r="O44296" t="s">
        <v>20</v>
      </c>
      <c r="P44296">
        <v>2</v>
      </c>
      <c r="S44296" t="s">
        <v>842</v>
      </c>
      <c r="U44296" t="s">
        <v>16</v>
      </c>
    </row>
    <row r="44297" spans="9:21" x14ac:dyDescent="0.25">
      <c r="I44297" s="30">
        <v>43802</v>
      </c>
      <c r="J44297" t="s">
        <v>18</v>
      </c>
      <c r="K44297">
        <v>6944</v>
      </c>
      <c r="L44297" t="s">
        <v>20</v>
      </c>
      <c r="M44297" s="30">
        <v>43802</v>
      </c>
      <c r="N44297" t="s">
        <v>118</v>
      </c>
      <c r="O44297" t="s">
        <v>20</v>
      </c>
      <c r="P44297">
        <v>2</v>
      </c>
      <c r="U44297" t="s">
        <v>16</v>
      </c>
    </row>
    <row r="44299" spans="9:21" x14ac:dyDescent="0.25">
      <c r="I44299" s="30">
        <v>43803</v>
      </c>
      <c r="J44299" t="s">
        <v>18</v>
      </c>
      <c r="K44299">
        <v>7033</v>
      </c>
      <c r="L44299" t="s">
        <v>20</v>
      </c>
      <c r="M44299" s="30">
        <v>43803</v>
      </c>
      <c r="N44299" t="s">
        <v>118</v>
      </c>
      <c r="O44299" t="s">
        <v>20</v>
      </c>
      <c r="P44299">
        <v>2</v>
      </c>
      <c r="U44299" t="s">
        <v>16</v>
      </c>
    </row>
    <row r="44300" spans="9:21" x14ac:dyDescent="0.25">
      <c r="I44300" s="30">
        <v>43802</v>
      </c>
      <c r="J44300" t="s">
        <v>18</v>
      </c>
      <c r="K44300">
        <v>6939</v>
      </c>
      <c r="L44300" t="s">
        <v>20</v>
      </c>
      <c r="M44300" s="30">
        <v>43802</v>
      </c>
      <c r="N44300" t="s">
        <v>118</v>
      </c>
      <c r="O44300" t="s">
        <v>20</v>
      </c>
      <c r="P44300">
        <v>12</v>
      </c>
      <c r="U44300" t="s">
        <v>16</v>
      </c>
    </row>
    <row r="44301" spans="9:21" x14ac:dyDescent="0.25">
      <c r="I44301" s="30">
        <v>43804</v>
      </c>
      <c r="J44301" t="s">
        <v>18</v>
      </c>
      <c r="K44301">
        <v>7055</v>
      </c>
      <c r="L44301" t="s">
        <v>20</v>
      </c>
      <c r="M44301" s="30">
        <v>43804</v>
      </c>
      <c r="N44301" t="s">
        <v>118</v>
      </c>
      <c r="O44301" t="s">
        <v>20</v>
      </c>
      <c r="P44301">
        <v>18</v>
      </c>
      <c r="U44301" t="s">
        <v>16</v>
      </c>
    </row>
    <row r="44303" spans="9:21" x14ac:dyDescent="0.25">
      <c r="I44303" s="30">
        <v>43802</v>
      </c>
      <c r="J44303" t="s">
        <v>18</v>
      </c>
      <c r="K44303">
        <v>6944</v>
      </c>
      <c r="L44303" t="s">
        <v>20</v>
      </c>
      <c r="M44303" s="30">
        <v>43802</v>
      </c>
      <c r="N44303" t="s">
        <v>118</v>
      </c>
      <c r="O44303" t="s">
        <v>20</v>
      </c>
      <c r="P44303">
        <v>17</v>
      </c>
      <c r="U44303" t="s">
        <v>16</v>
      </c>
    </row>
    <row r="44304" spans="9:21" x14ac:dyDescent="0.25">
      <c r="I44304" s="30">
        <v>43804</v>
      </c>
      <c r="J44304" t="s">
        <v>18</v>
      </c>
      <c r="K44304">
        <v>7051</v>
      </c>
      <c r="L44304" t="s">
        <v>20</v>
      </c>
      <c r="M44304" s="30">
        <v>43804</v>
      </c>
      <c r="N44304" t="s">
        <v>118</v>
      </c>
      <c r="O44304" t="s">
        <v>20</v>
      </c>
      <c r="P44304">
        <v>61</v>
      </c>
      <c r="U44304" t="s">
        <v>16</v>
      </c>
    </row>
    <row r="44305" spans="9:21" x14ac:dyDescent="0.25">
      <c r="I44305" s="30">
        <v>43803</v>
      </c>
      <c r="J44305" t="s">
        <v>18</v>
      </c>
      <c r="K44305">
        <v>7033</v>
      </c>
      <c r="L44305" t="s">
        <v>20</v>
      </c>
      <c r="M44305" s="30">
        <v>43803</v>
      </c>
      <c r="N44305" t="s">
        <v>118</v>
      </c>
      <c r="O44305" t="s">
        <v>20</v>
      </c>
      <c r="P44305">
        <v>8</v>
      </c>
      <c r="U44305" t="s">
        <v>16</v>
      </c>
    </row>
    <row r="44306" spans="9:21" x14ac:dyDescent="0.25">
      <c r="I44306" s="30">
        <v>43803</v>
      </c>
      <c r="J44306" t="s">
        <v>18</v>
      </c>
      <c r="K44306">
        <v>7030</v>
      </c>
      <c r="L44306" t="s">
        <v>20</v>
      </c>
      <c r="M44306" s="30">
        <v>43803</v>
      </c>
      <c r="N44306" t="s">
        <v>118</v>
      </c>
      <c r="O44306" t="s">
        <v>20</v>
      </c>
      <c r="P44306">
        <v>2</v>
      </c>
      <c r="U44306" t="s">
        <v>16</v>
      </c>
    </row>
    <row r="44307" spans="9:21" x14ac:dyDescent="0.25">
      <c r="I44307" s="30">
        <v>43802</v>
      </c>
      <c r="J44307" t="s">
        <v>18</v>
      </c>
      <c r="K44307">
        <v>6946</v>
      </c>
      <c r="L44307" t="s">
        <v>20</v>
      </c>
      <c r="M44307" s="30">
        <v>43802</v>
      </c>
      <c r="N44307" t="s">
        <v>118</v>
      </c>
      <c r="O44307" t="s">
        <v>20</v>
      </c>
      <c r="P44307">
        <v>17</v>
      </c>
      <c r="U44307" t="s">
        <v>16</v>
      </c>
    </row>
    <row r="44308" spans="9:21" x14ac:dyDescent="0.25">
      <c r="I44308" s="30">
        <v>43802</v>
      </c>
      <c r="J44308" t="s">
        <v>18</v>
      </c>
      <c r="K44308">
        <v>6946</v>
      </c>
      <c r="L44308" t="s">
        <v>20</v>
      </c>
      <c r="M44308" s="30">
        <v>43802</v>
      </c>
      <c r="N44308" t="s">
        <v>118</v>
      </c>
      <c r="O44308" t="s">
        <v>20</v>
      </c>
      <c r="P44308">
        <v>3</v>
      </c>
      <c r="U44308" t="s">
        <v>16</v>
      </c>
    </row>
    <row r="44309" spans="9:21" x14ac:dyDescent="0.25">
      <c r="I44309" s="30">
        <v>43802</v>
      </c>
      <c r="J44309" t="s">
        <v>18</v>
      </c>
      <c r="K44309">
        <v>6941</v>
      </c>
      <c r="L44309" t="s">
        <v>20</v>
      </c>
      <c r="M44309" s="30">
        <v>43802</v>
      </c>
      <c r="N44309" t="s">
        <v>118</v>
      </c>
      <c r="O44309" t="s">
        <v>20</v>
      </c>
      <c r="P44309">
        <v>118</v>
      </c>
      <c r="U44309" t="s">
        <v>16</v>
      </c>
    </row>
    <row r="44310" spans="9:21" x14ac:dyDescent="0.25">
      <c r="I44310" s="30">
        <v>43802</v>
      </c>
      <c r="J44310" t="s">
        <v>18</v>
      </c>
      <c r="K44310">
        <v>6944</v>
      </c>
      <c r="L44310" t="s">
        <v>20</v>
      </c>
      <c r="M44310" s="30">
        <v>43802</v>
      </c>
      <c r="N44310" t="s">
        <v>118</v>
      </c>
      <c r="O44310" t="s">
        <v>20</v>
      </c>
      <c r="P44310">
        <v>2</v>
      </c>
      <c r="U44310" t="s">
        <v>16</v>
      </c>
    </row>
    <row r="44311" spans="9:21" x14ac:dyDescent="0.25">
      <c r="I44311" s="30">
        <v>43802</v>
      </c>
      <c r="J44311" t="s">
        <v>18</v>
      </c>
      <c r="K44311">
        <v>6944</v>
      </c>
      <c r="L44311" t="s">
        <v>20</v>
      </c>
      <c r="M44311" s="30">
        <v>43802</v>
      </c>
      <c r="N44311" t="s">
        <v>118</v>
      </c>
      <c r="O44311" t="s">
        <v>20</v>
      </c>
      <c r="P44311">
        <v>14</v>
      </c>
      <c r="S44311" t="s">
        <v>843</v>
      </c>
      <c r="U44311" t="s">
        <v>16</v>
      </c>
    </row>
    <row r="44312" spans="9:21" x14ac:dyDescent="0.25">
      <c r="I44312" s="30">
        <v>43804</v>
      </c>
      <c r="J44312" t="s">
        <v>18</v>
      </c>
      <c r="K44312">
        <v>7051</v>
      </c>
      <c r="L44312" t="s">
        <v>20</v>
      </c>
      <c r="M44312" s="30">
        <v>43804</v>
      </c>
      <c r="N44312" t="s">
        <v>118</v>
      </c>
      <c r="O44312" t="s">
        <v>20</v>
      </c>
      <c r="P44312">
        <v>7</v>
      </c>
      <c r="U44312" t="s">
        <v>16</v>
      </c>
    </row>
    <row r="44313" spans="9:21" x14ac:dyDescent="0.25">
      <c r="I44313" s="30">
        <v>43803</v>
      </c>
      <c r="J44313" t="s">
        <v>18</v>
      </c>
      <c r="K44313">
        <v>7033</v>
      </c>
      <c r="L44313" t="s">
        <v>20</v>
      </c>
      <c r="M44313" s="30">
        <v>43803</v>
      </c>
      <c r="N44313" t="s">
        <v>118</v>
      </c>
      <c r="O44313" t="s">
        <v>20</v>
      </c>
      <c r="P44313">
        <v>10</v>
      </c>
      <c r="U44313" t="s">
        <v>16</v>
      </c>
    </row>
    <row r="44314" spans="9:21" x14ac:dyDescent="0.25">
      <c r="I44314" s="30">
        <v>43802</v>
      </c>
      <c r="J44314" t="s">
        <v>18</v>
      </c>
      <c r="K44314">
        <v>6939</v>
      </c>
      <c r="L44314" t="s">
        <v>20</v>
      </c>
      <c r="M44314" s="30">
        <v>43802</v>
      </c>
      <c r="N44314" t="s">
        <v>118</v>
      </c>
      <c r="O44314" t="s">
        <v>20</v>
      </c>
      <c r="P44314">
        <v>3</v>
      </c>
      <c r="U44314" t="s">
        <v>16</v>
      </c>
    </row>
    <row r="44316" spans="9:21" x14ac:dyDescent="0.25">
      <c r="I44316" s="30">
        <v>43802</v>
      </c>
      <c r="J44316" t="s">
        <v>18</v>
      </c>
      <c r="K44316">
        <v>6941</v>
      </c>
      <c r="L44316" t="s">
        <v>20</v>
      </c>
      <c r="M44316" s="30">
        <v>43802</v>
      </c>
      <c r="N44316" t="s">
        <v>118</v>
      </c>
      <c r="O44316" t="s">
        <v>20</v>
      </c>
      <c r="P44316">
        <v>18</v>
      </c>
      <c r="S44316" t="s">
        <v>844</v>
      </c>
      <c r="U44316" t="s">
        <v>16</v>
      </c>
    </row>
    <row r="44319" spans="9:21" x14ac:dyDescent="0.25">
      <c r="I44319" s="30">
        <v>43803</v>
      </c>
      <c r="J44319" t="s">
        <v>18</v>
      </c>
      <c r="K44319">
        <v>7033</v>
      </c>
      <c r="L44319" t="s">
        <v>20</v>
      </c>
      <c r="M44319" s="30">
        <v>43803</v>
      </c>
      <c r="N44319" t="s">
        <v>118</v>
      </c>
      <c r="O44319" t="s">
        <v>20</v>
      </c>
      <c r="P44319">
        <v>6</v>
      </c>
      <c r="U44319" t="s">
        <v>16</v>
      </c>
    </row>
    <row r="44320" spans="9:21" x14ac:dyDescent="0.25">
      <c r="I44320" s="30">
        <v>43802</v>
      </c>
      <c r="J44320" t="s">
        <v>18</v>
      </c>
      <c r="K44320">
        <v>6939</v>
      </c>
      <c r="L44320" t="s">
        <v>20</v>
      </c>
      <c r="M44320" s="30">
        <v>43802</v>
      </c>
      <c r="N44320" t="s">
        <v>118</v>
      </c>
      <c r="O44320" t="s">
        <v>20</v>
      </c>
      <c r="P44320">
        <v>5</v>
      </c>
      <c r="U44320" t="s">
        <v>16</v>
      </c>
    </row>
    <row r="44321" spans="9:21" x14ac:dyDescent="0.25">
      <c r="I44321" s="30">
        <v>43802</v>
      </c>
      <c r="J44321" t="s">
        <v>18</v>
      </c>
      <c r="K44321">
        <v>6946</v>
      </c>
      <c r="L44321" t="s">
        <v>20</v>
      </c>
      <c r="M44321" s="30">
        <v>43802</v>
      </c>
      <c r="N44321" t="s">
        <v>118</v>
      </c>
      <c r="O44321" t="s">
        <v>20</v>
      </c>
      <c r="P44321">
        <v>6</v>
      </c>
      <c r="S44321" t="s">
        <v>845</v>
      </c>
      <c r="U44321" t="s">
        <v>16</v>
      </c>
    </row>
    <row r="44322" spans="9:21" x14ac:dyDescent="0.25">
      <c r="I44322" s="30">
        <v>43802</v>
      </c>
      <c r="J44322" t="s">
        <v>18</v>
      </c>
      <c r="K44322">
        <v>6941</v>
      </c>
      <c r="L44322" t="s">
        <v>20</v>
      </c>
      <c r="M44322" s="30">
        <v>43802</v>
      </c>
      <c r="N44322" t="s">
        <v>118</v>
      </c>
      <c r="O44322" t="s">
        <v>20</v>
      </c>
      <c r="P44322">
        <v>2</v>
      </c>
      <c r="S44322" t="s">
        <v>846</v>
      </c>
      <c r="U44322" t="s">
        <v>16</v>
      </c>
    </row>
    <row r="44323" spans="9:21" x14ac:dyDescent="0.25">
      <c r="I44323" s="30">
        <v>43802</v>
      </c>
      <c r="J44323" t="s">
        <v>18</v>
      </c>
      <c r="K44323">
        <v>6944</v>
      </c>
      <c r="L44323" t="s">
        <v>20</v>
      </c>
      <c r="M44323" s="30">
        <v>43802</v>
      </c>
      <c r="N44323" t="s">
        <v>118</v>
      </c>
      <c r="O44323" t="s">
        <v>20</v>
      </c>
      <c r="P44323">
        <v>7</v>
      </c>
      <c r="U44323" t="s">
        <v>16</v>
      </c>
    </row>
    <row r="44324" spans="9:21" x14ac:dyDescent="0.25">
      <c r="I44324" s="30">
        <v>43804</v>
      </c>
      <c r="J44324" t="s">
        <v>18</v>
      </c>
      <c r="K44324">
        <v>7051</v>
      </c>
      <c r="L44324" t="s">
        <v>20</v>
      </c>
      <c r="M44324" s="30">
        <v>43804</v>
      </c>
      <c r="N44324" t="s">
        <v>118</v>
      </c>
      <c r="O44324" t="s">
        <v>20</v>
      </c>
      <c r="P44324">
        <v>2</v>
      </c>
      <c r="U44324" t="s">
        <v>16</v>
      </c>
    </row>
    <row r="44325" spans="9:21" x14ac:dyDescent="0.25">
      <c r="I44325" s="30">
        <v>43803</v>
      </c>
      <c r="J44325" t="s">
        <v>18</v>
      </c>
      <c r="K44325">
        <v>7033</v>
      </c>
      <c r="L44325" t="s">
        <v>20</v>
      </c>
      <c r="M44325" s="30">
        <v>43803</v>
      </c>
      <c r="N44325" t="s">
        <v>118</v>
      </c>
      <c r="O44325" t="s">
        <v>20</v>
      </c>
      <c r="P44325">
        <v>7</v>
      </c>
      <c r="U44325" t="s">
        <v>16</v>
      </c>
    </row>
    <row r="44326" spans="9:21" x14ac:dyDescent="0.25">
      <c r="I44326" s="30">
        <v>43802</v>
      </c>
      <c r="J44326" t="s">
        <v>18</v>
      </c>
      <c r="K44326">
        <v>6939</v>
      </c>
      <c r="L44326" t="s">
        <v>20</v>
      </c>
      <c r="M44326" s="30">
        <v>43802</v>
      </c>
      <c r="N44326" t="s">
        <v>118</v>
      </c>
      <c r="O44326" t="s">
        <v>20</v>
      </c>
      <c r="P44326">
        <v>2</v>
      </c>
      <c r="U44326" t="s">
        <v>16</v>
      </c>
    </row>
    <row r="44328" spans="9:21" x14ac:dyDescent="0.25">
      <c r="I44328" s="30">
        <v>43802</v>
      </c>
      <c r="J44328" t="s">
        <v>18</v>
      </c>
      <c r="K44328">
        <v>6941</v>
      </c>
      <c r="L44328" t="s">
        <v>20</v>
      </c>
      <c r="M44328" s="30">
        <v>43802</v>
      </c>
      <c r="N44328" t="s">
        <v>118</v>
      </c>
      <c r="O44328" t="s">
        <v>20</v>
      </c>
      <c r="P44328">
        <v>12</v>
      </c>
      <c r="U44328" t="s">
        <v>16</v>
      </c>
    </row>
    <row r="44332" spans="9:21" x14ac:dyDescent="0.25">
      <c r="I44332" s="30">
        <v>43802</v>
      </c>
      <c r="J44332" t="s">
        <v>18</v>
      </c>
      <c r="K44332">
        <v>6941</v>
      </c>
      <c r="L44332" t="s">
        <v>20</v>
      </c>
      <c r="M44332" s="30">
        <v>43802</v>
      </c>
      <c r="N44332" t="s">
        <v>118</v>
      </c>
      <c r="O44332" t="s">
        <v>20</v>
      </c>
      <c r="P44332">
        <v>2</v>
      </c>
      <c r="U44332" t="s">
        <v>16</v>
      </c>
    </row>
    <row r="44335" spans="9:21" x14ac:dyDescent="0.25">
      <c r="I44335" s="30">
        <v>43802</v>
      </c>
      <c r="J44335" t="s">
        <v>18</v>
      </c>
      <c r="K44335">
        <v>6941</v>
      </c>
      <c r="L44335" t="s">
        <v>20</v>
      </c>
      <c r="M44335" s="30">
        <v>43802</v>
      </c>
      <c r="N44335" t="s">
        <v>118</v>
      </c>
      <c r="O44335" t="s">
        <v>20</v>
      </c>
      <c r="P44335">
        <v>8</v>
      </c>
      <c r="U44335" t="s">
        <v>16</v>
      </c>
    </row>
    <row r="44336" spans="9:21" x14ac:dyDescent="0.25">
      <c r="I44336" s="30">
        <v>43802</v>
      </c>
      <c r="J44336" t="s">
        <v>18</v>
      </c>
      <c r="K44336">
        <v>6939</v>
      </c>
      <c r="L44336" t="s">
        <v>20</v>
      </c>
      <c r="M44336" s="30">
        <v>43802</v>
      </c>
      <c r="N44336" t="s">
        <v>118</v>
      </c>
      <c r="O44336" t="s">
        <v>20</v>
      </c>
      <c r="P44336">
        <v>9</v>
      </c>
      <c r="U44336" t="s">
        <v>16</v>
      </c>
    </row>
    <row r="44338" spans="9:21" x14ac:dyDescent="0.25">
      <c r="I44338" s="30">
        <v>43802</v>
      </c>
      <c r="J44338" t="s">
        <v>18</v>
      </c>
      <c r="K44338">
        <v>6944</v>
      </c>
      <c r="L44338" t="s">
        <v>20</v>
      </c>
      <c r="M44338" s="30">
        <v>43802</v>
      </c>
      <c r="N44338" t="s">
        <v>118</v>
      </c>
      <c r="O44338" t="s">
        <v>20</v>
      </c>
      <c r="P44338">
        <v>27</v>
      </c>
      <c r="S44338" t="s">
        <v>847</v>
      </c>
      <c r="U44338" t="s">
        <v>16</v>
      </c>
    </row>
    <row r="44340" spans="9:21" x14ac:dyDescent="0.25">
      <c r="I44340" s="30">
        <v>43802</v>
      </c>
      <c r="J44340" t="s">
        <v>18</v>
      </c>
      <c r="K44340">
        <v>6941</v>
      </c>
      <c r="L44340" t="s">
        <v>20</v>
      </c>
      <c r="M44340" s="30">
        <v>43802</v>
      </c>
      <c r="N44340" t="s">
        <v>118</v>
      </c>
      <c r="O44340" t="s">
        <v>20</v>
      </c>
      <c r="P44340">
        <v>7</v>
      </c>
      <c r="U44340" t="s">
        <v>16</v>
      </c>
    </row>
    <row r="44341" spans="9:21" x14ac:dyDescent="0.25">
      <c r="I44341" s="30">
        <v>43803</v>
      </c>
      <c r="J44341" t="s">
        <v>18</v>
      </c>
      <c r="K44341">
        <v>7032</v>
      </c>
      <c r="L44341" t="s">
        <v>20</v>
      </c>
      <c r="M44341" s="30">
        <v>43803</v>
      </c>
      <c r="N44341" t="s">
        <v>118</v>
      </c>
      <c r="O44341" t="s">
        <v>20</v>
      </c>
      <c r="P44341">
        <v>2</v>
      </c>
      <c r="U44341" t="s">
        <v>16</v>
      </c>
    </row>
    <row r="44342" spans="9:21" x14ac:dyDescent="0.25">
      <c r="I44342" s="30">
        <v>43802</v>
      </c>
      <c r="J44342" t="s">
        <v>18</v>
      </c>
      <c r="K44342">
        <v>6939</v>
      </c>
      <c r="L44342" t="s">
        <v>20</v>
      </c>
      <c r="M44342" s="30">
        <v>43802</v>
      </c>
      <c r="N44342" t="s">
        <v>118</v>
      </c>
      <c r="O44342" t="s">
        <v>20</v>
      </c>
      <c r="P44342">
        <v>133</v>
      </c>
      <c r="U44342" t="s">
        <v>16</v>
      </c>
    </row>
    <row r="44343" spans="9:21" x14ac:dyDescent="0.25">
      <c r="I44343" s="30">
        <v>43802</v>
      </c>
      <c r="J44343" t="s">
        <v>18</v>
      </c>
      <c r="K44343">
        <v>6941</v>
      </c>
      <c r="L44343" t="s">
        <v>20</v>
      </c>
      <c r="M44343" s="30">
        <v>43802</v>
      </c>
      <c r="N44343" t="s">
        <v>118</v>
      </c>
      <c r="O44343" t="s">
        <v>20</v>
      </c>
      <c r="P44343">
        <v>47</v>
      </c>
      <c r="U44343" t="s">
        <v>16</v>
      </c>
    </row>
    <row r="44346" spans="9:21" x14ac:dyDescent="0.25">
      <c r="I44346" s="30">
        <v>43802</v>
      </c>
      <c r="J44346" t="s">
        <v>18</v>
      </c>
      <c r="K44346">
        <v>6941</v>
      </c>
      <c r="L44346" t="s">
        <v>20</v>
      </c>
      <c r="M44346" s="30">
        <v>43802</v>
      </c>
      <c r="N44346" t="s">
        <v>118</v>
      </c>
      <c r="O44346" t="s">
        <v>20</v>
      </c>
      <c r="P44346">
        <v>11</v>
      </c>
      <c r="U44346" t="s">
        <v>16</v>
      </c>
    </row>
    <row r="44347" spans="9:21" x14ac:dyDescent="0.25">
      <c r="I44347" s="30">
        <v>43805</v>
      </c>
      <c r="J44347" t="s">
        <v>18</v>
      </c>
      <c r="K44347">
        <v>7074</v>
      </c>
      <c r="L44347" t="s">
        <v>20</v>
      </c>
      <c r="M44347" s="30">
        <v>43805</v>
      </c>
      <c r="N44347" t="s">
        <v>118</v>
      </c>
      <c r="O44347" t="s">
        <v>20</v>
      </c>
      <c r="P44347">
        <v>28</v>
      </c>
      <c r="U44347" t="s">
        <v>16</v>
      </c>
    </row>
    <row r="44348" spans="9:21" x14ac:dyDescent="0.25">
      <c r="I44348" s="30">
        <v>43802</v>
      </c>
      <c r="J44348" t="s">
        <v>18</v>
      </c>
      <c r="K44348">
        <v>6944</v>
      </c>
      <c r="L44348" t="s">
        <v>20</v>
      </c>
      <c r="M44348" s="30">
        <v>43802</v>
      </c>
      <c r="N44348" t="s">
        <v>118</v>
      </c>
      <c r="O44348" t="s">
        <v>20</v>
      </c>
      <c r="P44348">
        <v>7</v>
      </c>
      <c r="U44348" t="s">
        <v>16</v>
      </c>
    </row>
    <row r="44349" spans="9:21" x14ac:dyDescent="0.25">
      <c r="I44349" s="30">
        <v>43803</v>
      </c>
      <c r="J44349" t="s">
        <v>18</v>
      </c>
      <c r="K44349">
        <v>7030</v>
      </c>
      <c r="L44349" t="s">
        <v>20</v>
      </c>
      <c r="M44349" s="30">
        <v>43803</v>
      </c>
      <c r="N44349" t="s">
        <v>118</v>
      </c>
      <c r="O44349" t="s">
        <v>20</v>
      </c>
      <c r="P44349">
        <v>3</v>
      </c>
      <c r="U44349" t="s">
        <v>16</v>
      </c>
    </row>
    <row r="44350" spans="9:21" x14ac:dyDescent="0.25">
      <c r="I44350" s="30">
        <v>43805</v>
      </c>
      <c r="J44350" t="s">
        <v>18</v>
      </c>
      <c r="K44350">
        <v>7074</v>
      </c>
      <c r="L44350" t="s">
        <v>20</v>
      </c>
      <c r="M44350" s="30">
        <v>43805</v>
      </c>
      <c r="N44350" t="s">
        <v>118</v>
      </c>
      <c r="O44350" t="s">
        <v>20</v>
      </c>
      <c r="P44350">
        <v>12</v>
      </c>
      <c r="U44350" t="s">
        <v>16</v>
      </c>
    </row>
    <row r="44351" spans="9:21" x14ac:dyDescent="0.25">
      <c r="I44351" s="30">
        <v>43802</v>
      </c>
      <c r="J44351" t="s">
        <v>18</v>
      </c>
      <c r="K44351">
        <v>6941</v>
      </c>
      <c r="L44351" t="s">
        <v>20</v>
      </c>
      <c r="M44351" s="30">
        <v>43802</v>
      </c>
      <c r="N44351" t="s">
        <v>118</v>
      </c>
      <c r="O44351" t="s">
        <v>20</v>
      </c>
      <c r="P44351">
        <v>3</v>
      </c>
      <c r="U44351" t="s">
        <v>16</v>
      </c>
    </row>
    <row r="44352" spans="9:21" x14ac:dyDescent="0.25">
      <c r="I44352" s="30">
        <v>43802</v>
      </c>
      <c r="J44352" t="s">
        <v>18</v>
      </c>
      <c r="K44352">
        <v>6944</v>
      </c>
      <c r="L44352" t="s">
        <v>20</v>
      </c>
      <c r="M44352" s="30">
        <v>43802</v>
      </c>
      <c r="N44352" t="s">
        <v>118</v>
      </c>
      <c r="O44352" t="s">
        <v>20</v>
      </c>
      <c r="P44352">
        <v>5</v>
      </c>
      <c r="U44352" t="s">
        <v>16</v>
      </c>
    </row>
    <row r="44353" spans="9:21" x14ac:dyDescent="0.25">
      <c r="I44353" s="30">
        <v>43802</v>
      </c>
      <c r="J44353" t="s">
        <v>18</v>
      </c>
      <c r="K44353">
        <v>6939</v>
      </c>
      <c r="L44353" t="s">
        <v>20</v>
      </c>
      <c r="M44353" s="30">
        <v>43802</v>
      </c>
      <c r="N44353" t="s">
        <v>118</v>
      </c>
      <c r="O44353" t="s">
        <v>20</v>
      </c>
      <c r="P44353">
        <v>5</v>
      </c>
      <c r="U44353" t="s">
        <v>16</v>
      </c>
    </row>
    <row r="44354" spans="9:21" x14ac:dyDescent="0.25">
      <c r="I44354" s="30">
        <v>43802</v>
      </c>
      <c r="J44354" t="s">
        <v>18</v>
      </c>
      <c r="K44354">
        <v>6941</v>
      </c>
      <c r="L44354" t="s">
        <v>20</v>
      </c>
      <c r="M44354" s="30">
        <v>43802</v>
      </c>
      <c r="N44354" t="s">
        <v>118</v>
      </c>
      <c r="O44354" t="s">
        <v>20</v>
      </c>
      <c r="P44354">
        <v>43</v>
      </c>
      <c r="U44354" t="s">
        <v>16</v>
      </c>
    </row>
    <row r="44356" spans="9:21" x14ac:dyDescent="0.25">
      <c r="I44356" s="30">
        <v>43802</v>
      </c>
      <c r="J44356" t="s">
        <v>18</v>
      </c>
      <c r="K44356">
        <v>6939</v>
      </c>
      <c r="L44356" t="s">
        <v>20</v>
      </c>
      <c r="M44356" s="30">
        <v>43802</v>
      </c>
      <c r="N44356" t="s">
        <v>118</v>
      </c>
      <c r="O44356" t="s">
        <v>20</v>
      </c>
      <c r="P44356">
        <v>2</v>
      </c>
      <c r="U44356" t="s">
        <v>16</v>
      </c>
    </row>
    <row r="44357" spans="9:21" x14ac:dyDescent="0.25">
      <c r="I44357" s="30">
        <v>43802</v>
      </c>
      <c r="J44357" t="s">
        <v>18</v>
      </c>
      <c r="K44357">
        <v>6941</v>
      </c>
      <c r="L44357" t="s">
        <v>20</v>
      </c>
      <c r="M44357" s="30">
        <v>43802</v>
      </c>
      <c r="N44357" t="s">
        <v>118</v>
      </c>
      <c r="O44357" t="s">
        <v>20</v>
      </c>
      <c r="P44357">
        <v>5</v>
      </c>
      <c r="U44357" t="s">
        <v>16</v>
      </c>
    </row>
    <row r="44358" spans="9:21" x14ac:dyDescent="0.25">
      <c r="I44358" s="30">
        <v>43804</v>
      </c>
      <c r="J44358" t="s">
        <v>18</v>
      </c>
      <c r="K44358">
        <v>7056</v>
      </c>
      <c r="L44358" t="s">
        <v>20</v>
      </c>
      <c r="M44358" s="30">
        <v>43804</v>
      </c>
      <c r="N44358" t="s">
        <v>118</v>
      </c>
      <c r="O44358" t="s">
        <v>20</v>
      </c>
      <c r="P44358">
        <v>6</v>
      </c>
      <c r="U44358" t="s">
        <v>16</v>
      </c>
    </row>
    <row r="44359" spans="9:21" x14ac:dyDescent="0.25">
      <c r="I44359" s="30">
        <v>43802</v>
      </c>
      <c r="J44359" t="s">
        <v>18</v>
      </c>
      <c r="K44359">
        <v>6939</v>
      </c>
      <c r="L44359" t="s">
        <v>20</v>
      </c>
      <c r="M44359" s="30">
        <v>43802</v>
      </c>
      <c r="N44359" t="s">
        <v>118</v>
      </c>
      <c r="O44359" t="s">
        <v>20</v>
      </c>
      <c r="P44359">
        <v>4</v>
      </c>
      <c r="U44359" t="s">
        <v>16</v>
      </c>
    </row>
    <row r="44360" spans="9:21" x14ac:dyDescent="0.25">
      <c r="I44360" s="30">
        <v>43802</v>
      </c>
      <c r="J44360" t="s">
        <v>18</v>
      </c>
      <c r="K44360">
        <v>6944</v>
      </c>
      <c r="L44360" t="s">
        <v>20</v>
      </c>
      <c r="M44360" s="30">
        <v>43802</v>
      </c>
      <c r="N44360" t="s">
        <v>118</v>
      </c>
      <c r="O44360" t="s">
        <v>20</v>
      </c>
      <c r="P44360">
        <v>2</v>
      </c>
      <c r="U44360" t="s">
        <v>16</v>
      </c>
    </row>
    <row r="44361" spans="9:21" x14ac:dyDescent="0.25">
      <c r="I44361" s="30">
        <v>43802</v>
      </c>
      <c r="J44361" t="s">
        <v>18</v>
      </c>
      <c r="K44361">
        <v>6939</v>
      </c>
      <c r="L44361" t="s">
        <v>20</v>
      </c>
      <c r="M44361" s="30">
        <v>43802</v>
      </c>
      <c r="N44361" t="s">
        <v>118</v>
      </c>
      <c r="O44361" t="s">
        <v>20</v>
      </c>
      <c r="P44361">
        <v>4</v>
      </c>
      <c r="U44361" t="s">
        <v>16</v>
      </c>
    </row>
    <row r="44362" spans="9:21" x14ac:dyDescent="0.25">
      <c r="I44362" s="30">
        <v>43802</v>
      </c>
      <c r="J44362" t="s">
        <v>18</v>
      </c>
      <c r="K44362">
        <v>6939</v>
      </c>
      <c r="L44362" t="s">
        <v>20</v>
      </c>
      <c r="M44362" s="30">
        <v>43802</v>
      </c>
      <c r="N44362" t="s">
        <v>118</v>
      </c>
      <c r="O44362" t="s">
        <v>20</v>
      </c>
      <c r="P44362">
        <v>4</v>
      </c>
      <c r="U44362" t="s">
        <v>16</v>
      </c>
    </row>
    <row r="44363" spans="9:21" x14ac:dyDescent="0.25">
      <c r="I44363" s="30">
        <v>43803</v>
      </c>
      <c r="J44363" t="s">
        <v>18</v>
      </c>
      <c r="K44363">
        <v>7031</v>
      </c>
      <c r="L44363" t="s">
        <v>20</v>
      </c>
      <c r="M44363" s="30">
        <v>43803</v>
      </c>
      <c r="N44363" t="s">
        <v>118</v>
      </c>
      <c r="O44363" t="s">
        <v>20</v>
      </c>
      <c r="P44363">
        <v>15</v>
      </c>
      <c r="U44363" t="s">
        <v>16</v>
      </c>
    </row>
    <row r="44364" spans="9:21" x14ac:dyDescent="0.25">
      <c r="I44364" s="30">
        <v>43803</v>
      </c>
      <c r="J44364" t="s">
        <v>18</v>
      </c>
      <c r="K44364">
        <v>7029</v>
      </c>
      <c r="L44364" t="s">
        <v>20</v>
      </c>
      <c r="M44364" s="30">
        <v>43803</v>
      </c>
      <c r="N44364" t="s">
        <v>118</v>
      </c>
      <c r="O44364" t="s">
        <v>20</v>
      </c>
      <c r="P44364">
        <v>22</v>
      </c>
      <c r="U44364" t="s">
        <v>16</v>
      </c>
    </row>
    <row r="44365" spans="9:21" x14ac:dyDescent="0.25">
      <c r="I44365" s="30">
        <v>43803</v>
      </c>
      <c r="J44365" t="s">
        <v>18</v>
      </c>
      <c r="K44365">
        <v>7028</v>
      </c>
      <c r="L44365" t="s">
        <v>20</v>
      </c>
      <c r="M44365" s="30">
        <v>43803</v>
      </c>
      <c r="N44365" t="s">
        <v>118</v>
      </c>
      <c r="O44365" t="s">
        <v>20</v>
      </c>
      <c r="P44365">
        <v>22</v>
      </c>
      <c r="U44365" t="s">
        <v>16</v>
      </c>
    </row>
    <row r="44368" spans="9:21" x14ac:dyDescent="0.25">
      <c r="I44368" s="30">
        <v>43803</v>
      </c>
      <c r="J44368" t="s">
        <v>18</v>
      </c>
      <c r="K44368">
        <v>7023</v>
      </c>
      <c r="L44368" t="s">
        <v>20</v>
      </c>
      <c r="M44368" s="30">
        <v>43803</v>
      </c>
      <c r="N44368" t="s">
        <v>118</v>
      </c>
      <c r="O44368" t="s">
        <v>20</v>
      </c>
      <c r="P44368">
        <v>6</v>
      </c>
      <c r="U44368" t="s">
        <v>16</v>
      </c>
    </row>
    <row r="44369" spans="9:21" x14ac:dyDescent="0.25">
      <c r="I44369" s="30">
        <v>43803</v>
      </c>
      <c r="J44369" t="s">
        <v>18</v>
      </c>
      <c r="K44369">
        <v>7033</v>
      </c>
      <c r="L44369" t="s">
        <v>20</v>
      </c>
      <c r="M44369" s="30">
        <v>43803</v>
      </c>
      <c r="N44369" t="s">
        <v>118</v>
      </c>
      <c r="O44369" t="s">
        <v>20</v>
      </c>
      <c r="P44369">
        <v>6</v>
      </c>
      <c r="U44369" t="s">
        <v>16</v>
      </c>
    </row>
    <row r="44370" spans="9:21" x14ac:dyDescent="0.25">
      <c r="I44370" s="30">
        <v>43804</v>
      </c>
      <c r="J44370" t="s">
        <v>18</v>
      </c>
      <c r="K44370">
        <v>7052</v>
      </c>
      <c r="L44370" t="s">
        <v>20</v>
      </c>
      <c r="M44370" s="30">
        <v>43804</v>
      </c>
      <c r="N44370" t="s">
        <v>118</v>
      </c>
      <c r="O44370" t="s">
        <v>20</v>
      </c>
      <c r="P44370">
        <v>2</v>
      </c>
      <c r="U44370" t="s">
        <v>16</v>
      </c>
    </row>
    <row r="44371" spans="9:21" x14ac:dyDescent="0.25">
      <c r="I44371" s="30">
        <v>43803</v>
      </c>
      <c r="J44371" t="s">
        <v>18</v>
      </c>
      <c r="K44371">
        <v>7034</v>
      </c>
      <c r="L44371" t="s">
        <v>20</v>
      </c>
      <c r="M44371" s="30">
        <v>43803</v>
      </c>
      <c r="N44371" t="s">
        <v>118</v>
      </c>
      <c r="O44371" t="s">
        <v>20</v>
      </c>
      <c r="P44371">
        <v>2</v>
      </c>
      <c r="U44371" t="s">
        <v>16</v>
      </c>
    </row>
    <row r="44372" spans="9:21" x14ac:dyDescent="0.25">
      <c r="I44372" s="30">
        <v>43804</v>
      </c>
      <c r="J44372" t="s">
        <v>18</v>
      </c>
      <c r="K44372">
        <v>7054</v>
      </c>
      <c r="L44372" t="s">
        <v>20</v>
      </c>
      <c r="M44372" s="30">
        <v>43804</v>
      </c>
      <c r="N44372" t="s">
        <v>118</v>
      </c>
      <c r="O44372" t="s">
        <v>20</v>
      </c>
      <c r="P44372">
        <v>2</v>
      </c>
      <c r="U44372" t="s">
        <v>16</v>
      </c>
    </row>
    <row r="44373" spans="9:21" x14ac:dyDescent="0.25">
      <c r="I44373" s="30">
        <v>43803</v>
      </c>
      <c r="J44373" t="s">
        <v>18</v>
      </c>
      <c r="K44373">
        <v>7026</v>
      </c>
      <c r="L44373" t="s">
        <v>20</v>
      </c>
      <c r="M44373" s="30">
        <v>43803</v>
      </c>
      <c r="N44373" t="s">
        <v>118</v>
      </c>
      <c r="O44373" t="s">
        <v>20</v>
      </c>
      <c r="P44373">
        <v>2</v>
      </c>
      <c r="S44373" t="s">
        <v>848</v>
      </c>
      <c r="U44373" t="s">
        <v>16</v>
      </c>
    </row>
    <row r="44374" spans="9:21" x14ac:dyDescent="0.25">
      <c r="I44374" s="30">
        <v>43803</v>
      </c>
      <c r="J44374" t="s">
        <v>18</v>
      </c>
      <c r="K44374">
        <v>7032</v>
      </c>
      <c r="L44374" t="s">
        <v>20</v>
      </c>
      <c r="M44374" s="30">
        <v>43803</v>
      </c>
      <c r="N44374" t="s">
        <v>118</v>
      </c>
      <c r="O44374" t="s">
        <v>20</v>
      </c>
      <c r="P44374">
        <v>2</v>
      </c>
      <c r="U44374" t="s">
        <v>16</v>
      </c>
    </row>
    <row r="44376" spans="9:21" x14ac:dyDescent="0.25">
      <c r="I44376" s="30">
        <v>43803</v>
      </c>
      <c r="J44376" t="s">
        <v>18</v>
      </c>
      <c r="K44376">
        <v>7029</v>
      </c>
      <c r="L44376" t="s">
        <v>20</v>
      </c>
      <c r="M44376" s="30">
        <v>43803</v>
      </c>
      <c r="N44376" t="s">
        <v>118</v>
      </c>
      <c r="O44376" t="s">
        <v>20</v>
      </c>
      <c r="P44376">
        <v>5</v>
      </c>
      <c r="S44376" t="s">
        <v>849</v>
      </c>
      <c r="U44376" t="s">
        <v>16</v>
      </c>
    </row>
    <row r="44377" spans="9:21" x14ac:dyDescent="0.25">
      <c r="I44377" s="30">
        <v>43803</v>
      </c>
      <c r="J44377" t="s">
        <v>18</v>
      </c>
      <c r="K44377">
        <v>7028</v>
      </c>
      <c r="L44377" t="s">
        <v>20</v>
      </c>
      <c r="M44377" s="30">
        <v>43803</v>
      </c>
      <c r="N44377" t="s">
        <v>118</v>
      </c>
      <c r="O44377" t="s">
        <v>20</v>
      </c>
      <c r="P44377">
        <v>2</v>
      </c>
      <c r="U44377" t="s">
        <v>16</v>
      </c>
    </row>
    <row r="44378" spans="9:21" x14ac:dyDescent="0.25">
      <c r="I44378" s="30">
        <v>43804</v>
      </c>
      <c r="J44378" t="s">
        <v>18</v>
      </c>
      <c r="K44378">
        <v>7051</v>
      </c>
      <c r="L44378" t="s">
        <v>20</v>
      </c>
      <c r="M44378" s="30">
        <v>43804</v>
      </c>
      <c r="N44378" t="s">
        <v>118</v>
      </c>
      <c r="O44378" t="s">
        <v>20</v>
      </c>
      <c r="P44378">
        <v>6</v>
      </c>
      <c r="U44378" t="s">
        <v>16</v>
      </c>
    </row>
    <row r="44380" spans="9:21" x14ac:dyDescent="0.25">
      <c r="I44380" s="30">
        <v>43803</v>
      </c>
      <c r="J44380" t="s">
        <v>18</v>
      </c>
      <c r="K44380">
        <v>7033</v>
      </c>
      <c r="L44380" t="s">
        <v>20</v>
      </c>
      <c r="M44380" s="30">
        <v>43803</v>
      </c>
      <c r="N44380" t="s">
        <v>118</v>
      </c>
      <c r="O44380" t="s">
        <v>20</v>
      </c>
      <c r="P44380">
        <v>7</v>
      </c>
      <c r="U44380" t="s">
        <v>16</v>
      </c>
    </row>
    <row r="44385" spans="9:21" x14ac:dyDescent="0.25">
      <c r="I44385" s="30">
        <v>43803</v>
      </c>
      <c r="J44385" t="s">
        <v>18</v>
      </c>
      <c r="K44385">
        <v>7032</v>
      </c>
      <c r="L44385" t="s">
        <v>20</v>
      </c>
      <c r="M44385" s="30">
        <v>43803</v>
      </c>
      <c r="N44385" t="s">
        <v>118</v>
      </c>
      <c r="O44385" t="s">
        <v>20</v>
      </c>
      <c r="P44385">
        <v>41</v>
      </c>
      <c r="U44385" t="s">
        <v>16</v>
      </c>
    </row>
    <row r="44392" spans="9:21" x14ac:dyDescent="0.25">
      <c r="I44392" s="30">
        <v>43804</v>
      </c>
      <c r="J44392" t="s">
        <v>18</v>
      </c>
      <c r="K44392">
        <v>7045</v>
      </c>
      <c r="L44392" t="s">
        <v>20</v>
      </c>
      <c r="M44392" s="30">
        <v>43804</v>
      </c>
      <c r="N44392" t="s">
        <v>118</v>
      </c>
      <c r="O44392" t="s">
        <v>20</v>
      </c>
      <c r="P44392">
        <v>5</v>
      </c>
      <c r="U44392" t="s">
        <v>16</v>
      </c>
    </row>
    <row r="44397" spans="9:21" x14ac:dyDescent="0.25">
      <c r="I44397" s="30">
        <v>43803</v>
      </c>
      <c r="J44397" t="s">
        <v>18</v>
      </c>
      <c r="K44397">
        <v>7032</v>
      </c>
      <c r="L44397" t="s">
        <v>20</v>
      </c>
      <c r="M44397" s="30">
        <v>43803</v>
      </c>
      <c r="N44397" t="s">
        <v>118</v>
      </c>
      <c r="O44397" t="s">
        <v>20</v>
      </c>
      <c r="P44397">
        <v>21</v>
      </c>
      <c r="U44397" t="s">
        <v>16</v>
      </c>
    </row>
    <row r="44398" spans="9:21" x14ac:dyDescent="0.25">
      <c r="I44398" s="30">
        <v>43803</v>
      </c>
      <c r="J44398" t="s">
        <v>18</v>
      </c>
      <c r="K44398">
        <v>7031</v>
      </c>
      <c r="L44398" t="s">
        <v>20</v>
      </c>
      <c r="M44398" s="30">
        <v>43803</v>
      </c>
      <c r="N44398" t="s">
        <v>118</v>
      </c>
      <c r="O44398" t="s">
        <v>20</v>
      </c>
      <c r="P44398">
        <v>4</v>
      </c>
      <c r="U44398" t="s">
        <v>16</v>
      </c>
    </row>
    <row r="44399" spans="9:21" x14ac:dyDescent="0.25">
      <c r="I44399" s="30">
        <v>43803</v>
      </c>
      <c r="J44399" t="s">
        <v>18</v>
      </c>
      <c r="K44399">
        <v>7029</v>
      </c>
      <c r="L44399" t="s">
        <v>20</v>
      </c>
      <c r="M44399" s="30">
        <v>43803</v>
      </c>
      <c r="N44399" t="s">
        <v>118</v>
      </c>
      <c r="O44399" t="s">
        <v>20</v>
      </c>
      <c r="P44399">
        <v>2</v>
      </c>
      <c r="U44399" t="s">
        <v>16</v>
      </c>
    </row>
    <row r="44400" spans="9:21" x14ac:dyDescent="0.25">
      <c r="I44400" s="30">
        <v>43803</v>
      </c>
      <c r="J44400" t="s">
        <v>18</v>
      </c>
      <c r="K44400">
        <v>7028</v>
      </c>
      <c r="L44400" t="s">
        <v>20</v>
      </c>
      <c r="M44400" s="30">
        <v>43803</v>
      </c>
      <c r="N44400" t="s">
        <v>118</v>
      </c>
      <c r="O44400" t="s">
        <v>20</v>
      </c>
      <c r="P44400">
        <v>4</v>
      </c>
      <c r="U44400" t="s">
        <v>16</v>
      </c>
    </row>
    <row r="44401" spans="9:21" x14ac:dyDescent="0.25">
      <c r="I44401" s="30">
        <v>43804</v>
      </c>
      <c r="J44401" t="s">
        <v>18</v>
      </c>
      <c r="K44401">
        <v>7051</v>
      </c>
      <c r="L44401" t="s">
        <v>20</v>
      </c>
      <c r="M44401" s="30">
        <v>43804</v>
      </c>
      <c r="N44401" t="s">
        <v>118</v>
      </c>
      <c r="O44401" t="s">
        <v>20</v>
      </c>
      <c r="P44401">
        <v>41</v>
      </c>
      <c r="U44401" t="s">
        <v>16</v>
      </c>
    </row>
    <row r="44403" spans="9:21" x14ac:dyDescent="0.25">
      <c r="I44403" s="30">
        <v>43803</v>
      </c>
      <c r="J44403" t="s">
        <v>18</v>
      </c>
      <c r="K44403">
        <v>7033</v>
      </c>
      <c r="L44403" t="s">
        <v>20</v>
      </c>
      <c r="M44403" s="30">
        <v>43803</v>
      </c>
      <c r="N44403" t="s">
        <v>118</v>
      </c>
      <c r="O44403" t="s">
        <v>20</v>
      </c>
      <c r="P44403">
        <v>41</v>
      </c>
      <c r="U44403" t="s">
        <v>16</v>
      </c>
    </row>
    <row r="44405" spans="9:21" x14ac:dyDescent="0.25">
      <c r="I44405" s="30">
        <v>43804</v>
      </c>
      <c r="J44405" t="s">
        <v>18</v>
      </c>
      <c r="K44405">
        <v>7052</v>
      </c>
      <c r="L44405" t="s">
        <v>20</v>
      </c>
      <c r="M44405" s="30">
        <v>43804</v>
      </c>
      <c r="N44405" t="s">
        <v>118</v>
      </c>
      <c r="O44405" t="s">
        <v>20</v>
      </c>
      <c r="P44405">
        <v>34</v>
      </c>
      <c r="U44405" t="s">
        <v>16</v>
      </c>
    </row>
    <row r="44407" spans="9:21" x14ac:dyDescent="0.25">
      <c r="I44407" s="30">
        <v>43803</v>
      </c>
      <c r="J44407" t="s">
        <v>18</v>
      </c>
      <c r="K44407">
        <v>7034</v>
      </c>
      <c r="L44407" t="s">
        <v>20</v>
      </c>
      <c r="M44407" s="30">
        <v>43803</v>
      </c>
      <c r="N44407" t="s">
        <v>118</v>
      </c>
      <c r="O44407" t="s">
        <v>20</v>
      </c>
      <c r="P44407">
        <v>11</v>
      </c>
      <c r="U44407" t="s">
        <v>16</v>
      </c>
    </row>
    <row r="44409" spans="9:21" x14ac:dyDescent="0.25">
      <c r="I44409" s="30">
        <v>43804</v>
      </c>
      <c r="J44409" t="s">
        <v>18</v>
      </c>
      <c r="K44409">
        <v>7054</v>
      </c>
      <c r="L44409" t="s">
        <v>20</v>
      </c>
      <c r="M44409" s="30">
        <v>43804</v>
      </c>
      <c r="N44409" t="s">
        <v>118</v>
      </c>
      <c r="O44409" t="s">
        <v>20</v>
      </c>
      <c r="P44409">
        <v>11</v>
      </c>
      <c r="U44409" t="s">
        <v>16</v>
      </c>
    </row>
    <row r="44410" spans="9:21" x14ac:dyDescent="0.25">
      <c r="I44410" s="30">
        <v>43803</v>
      </c>
      <c r="J44410" t="s">
        <v>18</v>
      </c>
      <c r="K44410">
        <v>7026</v>
      </c>
      <c r="L44410" t="s">
        <v>20</v>
      </c>
      <c r="M44410" s="30">
        <v>43803</v>
      </c>
      <c r="N44410" t="s">
        <v>118</v>
      </c>
      <c r="O44410" t="s">
        <v>20</v>
      </c>
      <c r="P44410">
        <v>52</v>
      </c>
      <c r="U44410" t="s">
        <v>16</v>
      </c>
    </row>
    <row r="44411" spans="9:21" x14ac:dyDescent="0.25">
      <c r="I44411" s="30">
        <v>43803</v>
      </c>
      <c r="J44411" t="s">
        <v>18</v>
      </c>
      <c r="K44411">
        <v>7032</v>
      </c>
      <c r="L44411" t="s">
        <v>20</v>
      </c>
      <c r="M44411" s="30">
        <v>43803</v>
      </c>
      <c r="N44411" t="s">
        <v>118</v>
      </c>
      <c r="O44411" t="s">
        <v>20</v>
      </c>
      <c r="P44411">
        <v>2</v>
      </c>
      <c r="U44411" t="s">
        <v>16</v>
      </c>
    </row>
    <row r="44412" spans="9:21" x14ac:dyDescent="0.25">
      <c r="I44412" s="30">
        <v>43803</v>
      </c>
      <c r="J44412" t="s">
        <v>18</v>
      </c>
      <c r="K44412">
        <v>7031</v>
      </c>
      <c r="L44412" t="s">
        <v>20</v>
      </c>
      <c r="M44412" s="30">
        <v>43803</v>
      </c>
      <c r="N44412" t="s">
        <v>118</v>
      </c>
      <c r="O44412" t="s">
        <v>20</v>
      </c>
      <c r="P44412">
        <v>2</v>
      </c>
      <c r="U44412" t="s">
        <v>16</v>
      </c>
    </row>
    <row r="44413" spans="9:21" x14ac:dyDescent="0.25">
      <c r="I44413" s="30">
        <v>43803</v>
      </c>
      <c r="J44413" t="s">
        <v>18</v>
      </c>
      <c r="K44413">
        <v>7029</v>
      </c>
      <c r="L44413" t="s">
        <v>20</v>
      </c>
      <c r="M44413" s="30">
        <v>43803</v>
      </c>
      <c r="N44413" t="s">
        <v>118</v>
      </c>
      <c r="O44413" t="s">
        <v>20</v>
      </c>
      <c r="P44413">
        <v>19</v>
      </c>
      <c r="U44413" t="s">
        <v>16</v>
      </c>
    </row>
    <row r="44415" spans="9:21" x14ac:dyDescent="0.25">
      <c r="I44415" s="30">
        <v>43803</v>
      </c>
      <c r="J44415" t="s">
        <v>18</v>
      </c>
      <c r="K44415">
        <v>7028</v>
      </c>
      <c r="L44415" t="s">
        <v>20</v>
      </c>
      <c r="M44415" s="30">
        <v>43803</v>
      </c>
      <c r="N44415" t="s">
        <v>118</v>
      </c>
      <c r="O44415" t="s">
        <v>20</v>
      </c>
      <c r="P44415">
        <v>36</v>
      </c>
      <c r="U44415" t="s">
        <v>16</v>
      </c>
    </row>
    <row r="44417" spans="9:21" x14ac:dyDescent="0.25">
      <c r="I44417" s="30">
        <v>43803</v>
      </c>
      <c r="J44417" t="s">
        <v>18</v>
      </c>
      <c r="K44417">
        <v>7033</v>
      </c>
      <c r="L44417" t="s">
        <v>20</v>
      </c>
      <c r="M44417" s="30">
        <v>43803</v>
      </c>
      <c r="N44417" t="s">
        <v>118</v>
      </c>
      <c r="O44417" t="s">
        <v>20</v>
      </c>
      <c r="P44417">
        <v>9</v>
      </c>
      <c r="U44417" t="s">
        <v>16</v>
      </c>
    </row>
    <row r="44422" spans="9:21" x14ac:dyDescent="0.25">
      <c r="I44422" s="30">
        <v>43804</v>
      </c>
      <c r="J44422" t="s">
        <v>18</v>
      </c>
      <c r="K44422">
        <v>7052</v>
      </c>
      <c r="L44422" t="s">
        <v>20</v>
      </c>
      <c r="M44422" s="30">
        <v>43804</v>
      </c>
      <c r="N44422" t="s">
        <v>118</v>
      </c>
      <c r="O44422" t="s">
        <v>20</v>
      </c>
      <c r="P44422">
        <v>26</v>
      </c>
      <c r="U44422" t="s">
        <v>16</v>
      </c>
    </row>
    <row r="44424" spans="9:21" x14ac:dyDescent="0.25">
      <c r="I44424" s="30">
        <v>43803</v>
      </c>
      <c r="J44424" t="s">
        <v>18</v>
      </c>
      <c r="K44424">
        <v>7034</v>
      </c>
      <c r="L44424" t="s">
        <v>20</v>
      </c>
      <c r="M44424" s="30">
        <v>43803</v>
      </c>
      <c r="N44424" t="s">
        <v>118</v>
      </c>
      <c r="O44424" t="s">
        <v>20</v>
      </c>
      <c r="P44424">
        <v>6</v>
      </c>
      <c r="U44424" t="s">
        <v>16</v>
      </c>
    </row>
    <row r="44426" spans="9:21" x14ac:dyDescent="0.25">
      <c r="I44426" s="30">
        <v>43803</v>
      </c>
      <c r="J44426" t="s">
        <v>18</v>
      </c>
      <c r="K44426">
        <v>7026</v>
      </c>
      <c r="L44426" t="s">
        <v>20</v>
      </c>
      <c r="M44426" s="30">
        <v>43803</v>
      </c>
      <c r="N44426" t="s">
        <v>118</v>
      </c>
      <c r="O44426" t="s">
        <v>20</v>
      </c>
      <c r="P44426">
        <v>21</v>
      </c>
      <c r="U44426" t="s">
        <v>16</v>
      </c>
    </row>
    <row r="44428" spans="9:21" x14ac:dyDescent="0.25">
      <c r="I44428" s="30">
        <v>43803</v>
      </c>
      <c r="J44428" t="s">
        <v>18</v>
      </c>
      <c r="K44428">
        <v>7032</v>
      </c>
      <c r="L44428" t="s">
        <v>20</v>
      </c>
      <c r="M44428" s="30">
        <v>43803</v>
      </c>
      <c r="N44428" t="s">
        <v>118</v>
      </c>
      <c r="O44428" t="s">
        <v>20</v>
      </c>
      <c r="P44428">
        <v>9</v>
      </c>
      <c r="U44428" t="s">
        <v>16</v>
      </c>
    </row>
    <row r="44429" spans="9:21" x14ac:dyDescent="0.25">
      <c r="I44429" s="30">
        <v>43803</v>
      </c>
      <c r="J44429" t="s">
        <v>18</v>
      </c>
      <c r="K44429">
        <v>7031</v>
      </c>
      <c r="L44429" t="s">
        <v>20</v>
      </c>
      <c r="M44429" s="30">
        <v>43803</v>
      </c>
      <c r="N44429" t="s">
        <v>118</v>
      </c>
      <c r="O44429" t="s">
        <v>20</v>
      </c>
      <c r="P44429">
        <v>19</v>
      </c>
      <c r="U44429" t="s">
        <v>16</v>
      </c>
    </row>
    <row r="44431" spans="9:21" x14ac:dyDescent="0.25">
      <c r="I44431" s="30">
        <v>43803</v>
      </c>
      <c r="J44431" t="s">
        <v>18</v>
      </c>
      <c r="K44431">
        <v>7029</v>
      </c>
      <c r="L44431" t="s">
        <v>20</v>
      </c>
      <c r="M44431" s="30">
        <v>43803</v>
      </c>
      <c r="N44431" t="s">
        <v>118</v>
      </c>
      <c r="O44431" t="s">
        <v>20</v>
      </c>
      <c r="P44431">
        <v>2</v>
      </c>
      <c r="U44431" t="s">
        <v>16</v>
      </c>
    </row>
    <row r="44436" spans="9:21" x14ac:dyDescent="0.25">
      <c r="I44436" s="30">
        <v>43803</v>
      </c>
      <c r="J44436" t="s">
        <v>18</v>
      </c>
      <c r="K44436">
        <v>7023</v>
      </c>
      <c r="L44436" t="s">
        <v>20</v>
      </c>
      <c r="M44436" s="30">
        <v>43803</v>
      </c>
      <c r="N44436" t="s">
        <v>118</v>
      </c>
      <c r="O44436" t="s">
        <v>20</v>
      </c>
      <c r="P44436">
        <v>2</v>
      </c>
      <c r="U44436" t="s">
        <v>16</v>
      </c>
    </row>
    <row r="44438" spans="9:21" x14ac:dyDescent="0.25">
      <c r="I44438" s="30">
        <v>43803</v>
      </c>
      <c r="J44438" t="s">
        <v>18</v>
      </c>
      <c r="K44438">
        <v>7033</v>
      </c>
      <c r="L44438" t="s">
        <v>20</v>
      </c>
      <c r="M44438" s="30">
        <v>43803</v>
      </c>
      <c r="N44438" t="s">
        <v>118</v>
      </c>
      <c r="O44438" t="s">
        <v>20</v>
      </c>
      <c r="P44438">
        <v>2</v>
      </c>
      <c r="U44438" t="s">
        <v>16</v>
      </c>
    </row>
    <row r="44439" spans="9:21" x14ac:dyDescent="0.25">
      <c r="I44439" s="30">
        <v>43804</v>
      </c>
      <c r="J44439" t="s">
        <v>18</v>
      </c>
      <c r="K44439">
        <v>7052</v>
      </c>
      <c r="L44439" t="s">
        <v>20</v>
      </c>
      <c r="M44439" s="30">
        <v>43804</v>
      </c>
      <c r="N44439" t="s">
        <v>118</v>
      </c>
      <c r="O44439" t="s">
        <v>20</v>
      </c>
      <c r="P44439">
        <v>2</v>
      </c>
      <c r="S44439" t="s">
        <v>850</v>
      </c>
      <c r="U44439" t="s">
        <v>16</v>
      </c>
    </row>
    <row r="44442" spans="9:21" x14ac:dyDescent="0.25">
      <c r="I44442" s="30">
        <v>43803</v>
      </c>
      <c r="J44442" t="s">
        <v>18</v>
      </c>
      <c r="K44442">
        <v>7034</v>
      </c>
      <c r="L44442" t="s">
        <v>20</v>
      </c>
      <c r="M44442" s="30">
        <v>43803</v>
      </c>
      <c r="N44442" t="s">
        <v>118</v>
      </c>
      <c r="O44442" t="s">
        <v>20</v>
      </c>
      <c r="P44442">
        <v>3</v>
      </c>
      <c r="S44442" t="s">
        <v>851</v>
      </c>
      <c r="U44442" t="s">
        <v>16</v>
      </c>
    </row>
    <row r="44444" spans="9:21" x14ac:dyDescent="0.25">
      <c r="I44444" s="30">
        <v>43804</v>
      </c>
      <c r="J44444" t="s">
        <v>18</v>
      </c>
      <c r="K44444">
        <v>7054</v>
      </c>
      <c r="L44444" t="s">
        <v>20</v>
      </c>
      <c r="M44444" s="30">
        <v>43804</v>
      </c>
      <c r="N44444" t="s">
        <v>118</v>
      </c>
      <c r="O44444" t="s">
        <v>20</v>
      </c>
      <c r="P44444">
        <v>8</v>
      </c>
      <c r="U44444" t="s">
        <v>16</v>
      </c>
    </row>
    <row r="44445" spans="9:21" x14ac:dyDescent="0.25">
      <c r="I44445" s="30">
        <v>43804</v>
      </c>
      <c r="J44445" t="s">
        <v>18</v>
      </c>
      <c r="K44445">
        <v>7047</v>
      </c>
      <c r="L44445" t="s">
        <v>20</v>
      </c>
      <c r="M44445" s="30">
        <v>43804</v>
      </c>
      <c r="N44445" t="s">
        <v>118</v>
      </c>
      <c r="O44445" t="s">
        <v>20</v>
      </c>
      <c r="P44445">
        <v>2</v>
      </c>
      <c r="U44445" t="s">
        <v>16</v>
      </c>
    </row>
    <row r="44447" spans="9:21" x14ac:dyDescent="0.25">
      <c r="I44447" s="30">
        <v>43803</v>
      </c>
      <c r="J44447" t="s">
        <v>18</v>
      </c>
      <c r="K44447">
        <v>7032</v>
      </c>
      <c r="L44447" t="s">
        <v>20</v>
      </c>
      <c r="M44447" s="30">
        <v>43803</v>
      </c>
      <c r="N44447" t="s">
        <v>118</v>
      </c>
      <c r="O44447" t="s">
        <v>20</v>
      </c>
      <c r="P44447">
        <v>2</v>
      </c>
      <c r="U44447" t="s">
        <v>16</v>
      </c>
    </row>
    <row r="44448" spans="9:21" x14ac:dyDescent="0.25">
      <c r="I44448" s="30">
        <v>43803</v>
      </c>
      <c r="J44448" t="s">
        <v>18</v>
      </c>
      <c r="K44448">
        <v>7031</v>
      </c>
      <c r="L44448" t="s">
        <v>20</v>
      </c>
      <c r="M44448" s="30">
        <v>43803</v>
      </c>
      <c r="N44448" t="s">
        <v>118</v>
      </c>
      <c r="O44448" t="s">
        <v>20</v>
      </c>
      <c r="P44448">
        <v>6</v>
      </c>
      <c r="U44448" t="s">
        <v>16</v>
      </c>
    </row>
    <row r="44449" spans="9:21" x14ac:dyDescent="0.25">
      <c r="I44449" s="30">
        <v>43803</v>
      </c>
      <c r="J44449" t="s">
        <v>18</v>
      </c>
      <c r="K44449">
        <v>7029</v>
      </c>
      <c r="L44449" t="s">
        <v>20</v>
      </c>
      <c r="M44449" s="30">
        <v>43803</v>
      </c>
      <c r="N44449" t="s">
        <v>118</v>
      </c>
      <c r="O44449" t="s">
        <v>20</v>
      </c>
      <c r="P44449">
        <v>12</v>
      </c>
      <c r="U44449" t="s">
        <v>16</v>
      </c>
    </row>
    <row r="44452" spans="9:21" x14ac:dyDescent="0.25">
      <c r="I44452" s="30">
        <v>43803</v>
      </c>
      <c r="J44452" t="s">
        <v>18</v>
      </c>
      <c r="K44452">
        <v>7023</v>
      </c>
      <c r="L44452" t="s">
        <v>20</v>
      </c>
      <c r="M44452" s="30">
        <v>43803</v>
      </c>
      <c r="N44452" t="s">
        <v>118</v>
      </c>
      <c r="O44452" t="s">
        <v>20</v>
      </c>
      <c r="P44452">
        <v>8</v>
      </c>
      <c r="U44452" t="s">
        <v>16</v>
      </c>
    </row>
    <row r="44456" spans="9:21" x14ac:dyDescent="0.25">
      <c r="I44456" s="30">
        <v>43804</v>
      </c>
      <c r="J44456" t="s">
        <v>18</v>
      </c>
      <c r="K44456">
        <v>7054</v>
      </c>
      <c r="L44456" t="s">
        <v>20</v>
      </c>
      <c r="M44456" s="30">
        <v>43804</v>
      </c>
      <c r="N44456" t="s">
        <v>118</v>
      </c>
      <c r="O44456" t="s">
        <v>20</v>
      </c>
      <c r="P44456">
        <v>2</v>
      </c>
      <c r="U44456" t="s">
        <v>16</v>
      </c>
    </row>
    <row r="44458" spans="9:21" x14ac:dyDescent="0.25">
      <c r="I44458" s="30">
        <v>43803</v>
      </c>
      <c r="J44458" t="s">
        <v>18</v>
      </c>
      <c r="K44458">
        <v>7026</v>
      </c>
      <c r="L44458" t="s">
        <v>20</v>
      </c>
      <c r="M44458" s="30">
        <v>43803</v>
      </c>
      <c r="N44458" t="s">
        <v>118</v>
      </c>
      <c r="O44458" t="s">
        <v>20</v>
      </c>
      <c r="P44458">
        <v>2</v>
      </c>
      <c r="U44458" t="s">
        <v>16</v>
      </c>
    </row>
    <row r="44459" spans="9:21" x14ac:dyDescent="0.25">
      <c r="I44459" s="30">
        <v>43803</v>
      </c>
      <c r="J44459" t="s">
        <v>18</v>
      </c>
      <c r="K44459">
        <v>7032</v>
      </c>
      <c r="L44459" t="s">
        <v>20</v>
      </c>
      <c r="M44459" s="30">
        <v>43803</v>
      </c>
      <c r="N44459" t="s">
        <v>118</v>
      </c>
      <c r="O44459" t="s">
        <v>20</v>
      </c>
      <c r="P44459">
        <v>2</v>
      </c>
      <c r="U44459" t="s">
        <v>16</v>
      </c>
    </row>
    <row r="44461" spans="9:21" x14ac:dyDescent="0.25">
      <c r="M44461" s="30"/>
    </row>
    <row r="44462" spans="9:21" x14ac:dyDescent="0.25">
      <c r="I44462" s="30">
        <v>43803</v>
      </c>
      <c r="J44462" t="s">
        <v>18</v>
      </c>
      <c r="K44462">
        <v>7029</v>
      </c>
      <c r="L44462" t="s">
        <v>20</v>
      </c>
      <c r="M44462" s="30">
        <v>43803</v>
      </c>
      <c r="N44462" t="s">
        <v>118</v>
      </c>
      <c r="O44462" t="s">
        <v>20</v>
      </c>
      <c r="P44462">
        <v>2</v>
      </c>
      <c r="U44462" t="s">
        <v>16</v>
      </c>
    </row>
    <row r="44463" spans="9:21" x14ac:dyDescent="0.25">
      <c r="I44463" s="30">
        <v>43803</v>
      </c>
      <c r="J44463" t="s">
        <v>18</v>
      </c>
      <c r="K44463">
        <v>7029</v>
      </c>
      <c r="L44463" t="s">
        <v>20</v>
      </c>
      <c r="M44463" s="30">
        <v>43803</v>
      </c>
      <c r="N44463" t="s">
        <v>118</v>
      </c>
      <c r="O44463" t="s">
        <v>20</v>
      </c>
      <c r="P44463">
        <v>7</v>
      </c>
      <c r="U44463" t="s">
        <v>16</v>
      </c>
    </row>
    <row r="44465" spans="9:21" x14ac:dyDescent="0.25">
      <c r="I44465" s="30">
        <v>43803</v>
      </c>
      <c r="J44465" t="s">
        <v>18</v>
      </c>
      <c r="K44465">
        <v>7028</v>
      </c>
      <c r="L44465" t="s">
        <v>20</v>
      </c>
      <c r="M44465" s="30">
        <v>43803</v>
      </c>
      <c r="N44465" t="s">
        <v>118</v>
      </c>
      <c r="O44465" t="s">
        <v>20</v>
      </c>
      <c r="P44465">
        <v>2</v>
      </c>
      <c r="U44465" t="s">
        <v>16</v>
      </c>
    </row>
    <row r="44467" spans="9:21" x14ac:dyDescent="0.25">
      <c r="I44467" s="30">
        <v>43803</v>
      </c>
      <c r="J44467" t="s">
        <v>18</v>
      </c>
      <c r="K44467">
        <v>7023</v>
      </c>
      <c r="L44467" t="s">
        <v>20</v>
      </c>
      <c r="M44467" s="30">
        <v>43803</v>
      </c>
      <c r="N44467" t="s">
        <v>118</v>
      </c>
      <c r="O44467" t="s">
        <v>20</v>
      </c>
      <c r="P44467">
        <v>7</v>
      </c>
      <c r="U44467" t="s">
        <v>16</v>
      </c>
    </row>
    <row r="44468" spans="9:21" x14ac:dyDescent="0.25">
      <c r="I44468" s="30">
        <v>43803</v>
      </c>
      <c r="J44468" t="s">
        <v>18</v>
      </c>
      <c r="K44468">
        <v>7033</v>
      </c>
      <c r="L44468" t="s">
        <v>20</v>
      </c>
      <c r="M44468" s="30">
        <v>43803</v>
      </c>
      <c r="N44468" t="s">
        <v>118</v>
      </c>
      <c r="O44468" t="s">
        <v>20</v>
      </c>
      <c r="P44468">
        <v>8</v>
      </c>
      <c r="U44468" t="s">
        <v>16</v>
      </c>
    </row>
    <row r="44470" spans="9:21" x14ac:dyDescent="0.25">
      <c r="I44470" s="30">
        <v>43803</v>
      </c>
      <c r="J44470" t="s">
        <v>18</v>
      </c>
      <c r="K44470">
        <v>7034</v>
      </c>
      <c r="L44470" t="s">
        <v>20</v>
      </c>
      <c r="M44470" s="30">
        <v>43803</v>
      </c>
      <c r="N44470" t="s">
        <v>118</v>
      </c>
      <c r="O44470" t="s">
        <v>20</v>
      </c>
      <c r="P44470">
        <v>2</v>
      </c>
      <c r="U44470" t="s">
        <v>16</v>
      </c>
    </row>
    <row r="44471" spans="9:21" x14ac:dyDescent="0.25">
      <c r="I44471" s="30">
        <v>43804</v>
      </c>
      <c r="J44471" t="s">
        <v>18</v>
      </c>
      <c r="K44471">
        <v>7054</v>
      </c>
      <c r="L44471" t="s">
        <v>20</v>
      </c>
      <c r="M44471" s="30">
        <v>43804</v>
      </c>
      <c r="N44471" t="s">
        <v>118</v>
      </c>
      <c r="O44471" t="s">
        <v>20</v>
      </c>
      <c r="P44471">
        <v>6</v>
      </c>
      <c r="U44471" t="s">
        <v>16</v>
      </c>
    </row>
    <row r="44472" spans="9:21" x14ac:dyDescent="0.25">
      <c r="I44472" s="30">
        <v>43803</v>
      </c>
      <c r="J44472" t="s">
        <v>18</v>
      </c>
      <c r="K44472">
        <v>7023</v>
      </c>
      <c r="L44472" t="s">
        <v>20</v>
      </c>
      <c r="M44472" s="30">
        <v>43803</v>
      </c>
      <c r="N44472" t="s">
        <v>118</v>
      </c>
      <c r="O44472" t="s">
        <v>20</v>
      </c>
      <c r="P44472">
        <v>10</v>
      </c>
      <c r="U44472" t="s">
        <v>16</v>
      </c>
    </row>
    <row r="44473" spans="9:21" x14ac:dyDescent="0.25">
      <c r="I44473" s="30">
        <v>43803</v>
      </c>
      <c r="J44473" t="s">
        <v>18</v>
      </c>
      <c r="K44473">
        <v>7026</v>
      </c>
      <c r="L44473" t="s">
        <v>20</v>
      </c>
      <c r="M44473" s="30">
        <v>43803</v>
      </c>
      <c r="N44473" t="s">
        <v>118</v>
      </c>
      <c r="O44473" t="s">
        <v>20</v>
      </c>
      <c r="P44473">
        <v>2</v>
      </c>
      <c r="U44473" t="s">
        <v>16</v>
      </c>
    </row>
    <row r="44475" spans="9:21" x14ac:dyDescent="0.25">
      <c r="I44475" s="30">
        <v>43803</v>
      </c>
      <c r="J44475" t="s">
        <v>18</v>
      </c>
      <c r="K44475">
        <v>7031</v>
      </c>
      <c r="L44475" t="s">
        <v>20</v>
      </c>
      <c r="M44475" s="30">
        <v>43803</v>
      </c>
      <c r="N44475" t="s">
        <v>118</v>
      </c>
      <c r="O44475" t="s">
        <v>20</v>
      </c>
      <c r="P44475">
        <v>2</v>
      </c>
      <c r="U44475" t="s">
        <v>16</v>
      </c>
    </row>
    <row r="44476" spans="9:21" x14ac:dyDescent="0.25">
      <c r="I44476" s="30">
        <v>43803</v>
      </c>
      <c r="J44476" t="s">
        <v>18</v>
      </c>
      <c r="K44476">
        <v>7029</v>
      </c>
      <c r="L44476" t="s">
        <v>20</v>
      </c>
      <c r="M44476" s="30">
        <v>43803</v>
      </c>
      <c r="N44476" t="s">
        <v>118</v>
      </c>
      <c r="O44476" t="s">
        <v>20</v>
      </c>
      <c r="P44476">
        <v>2</v>
      </c>
      <c r="U44476" t="s">
        <v>16</v>
      </c>
    </row>
    <row r="44477" spans="9:21" x14ac:dyDescent="0.25">
      <c r="I44477" s="30">
        <v>43803</v>
      </c>
      <c r="J44477" t="s">
        <v>18</v>
      </c>
      <c r="K44477">
        <v>7028</v>
      </c>
      <c r="L44477" t="s">
        <v>20</v>
      </c>
      <c r="M44477" s="30">
        <v>43803</v>
      </c>
      <c r="N44477" t="s">
        <v>118</v>
      </c>
      <c r="O44477" t="s">
        <v>20</v>
      </c>
      <c r="P44477">
        <v>2</v>
      </c>
      <c r="U44477" t="s">
        <v>16</v>
      </c>
    </row>
    <row r="44479" spans="9:21" x14ac:dyDescent="0.25">
      <c r="I44479" s="30">
        <v>43803</v>
      </c>
      <c r="J44479" t="s">
        <v>18</v>
      </c>
      <c r="K44479">
        <v>7023</v>
      </c>
      <c r="L44479" t="s">
        <v>20</v>
      </c>
      <c r="M44479" s="30">
        <v>43803</v>
      </c>
      <c r="N44479" t="s">
        <v>118</v>
      </c>
      <c r="O44479" t="s">
        <v>20</v>
      </c>
      <c r="P44479">
        <v>2</v>
      </c>
      <c r="U44479" t="s">
        <v>16</v>
      </c>
    </row>
    <row r="44480" spans="9:21" x14ac:dyDescent="0.25">
      <c r="I44480" s="30">
        <v>43803</v>
      </c>
      <c r="J44480" t="s">
        <v>18</v>
      </c>
      <c r="K44480">
        <v>7033</v>
      </c>
      <c r="L44480" t="s">
        <v>20</v>
      </c>
      <c r="M44480" s="30">
        <v>43803</v>
      </c>
      <c r="N44480" t="s">
        <v>118</v>
      </c>
      <c r="O44480" t="s">
        <v>20</v>
      </c>
      <c r="P44480">
        <v>8</v>
      </c>
      <c r="U44480" t="s">
        <v>16</v>
      </c>
    </row>
    <row r="44481" spans="9:21" x14ac:dyDescent="0.25">
      <c r="I44481" s="30">
        <v>43804</v>
      </c>
      <c r="J44481" t="s">
        <v>18</v>
      </c>
      <c r="K44481">
        <v>7052</v>
      </c>
      <c r="L44481" t="s">
        <v>20</v>
      </c>
      <c r="M44481" s="30">
        <v>43804</v>
      </c>
      <c r="N44481" t="s">
        <v>118</v>
      </c>
      <c r="O44481" t="s">
        <v>20</v>
      </c>
      <c r="P44481">
        <v>36</v>
      </c>
      <c r="U44481" t="s">
        <v>16</v>
      </c>
    </row>
    <row r="44482" spans="9:21" x14ac:dyDescent="0.25">
      <c r="I44482" s="30">
        <v>43803</v>
      </c>
      <c r="J44482" t="s">
        <v>18</v>
      </c>
      <c r="K44482">
        <v>7034</v>
      </c>
      <c r="L44482" t="s">
        <v>20</v>
      </c>
      <c r="M44482" s="30">
        <v>43803</v>
      </c>
      <c r="N44482" t="s">
        <v>118</v>
      </c>
      <c r="O44482" t="s">
        <v>20</v>
      </c>
      <c r="P44482">
        <v>2</v>
      </c>
      <c r="U44482" t="s">
        <v>16</v>
      </c>
    </row>
    <row r="44483" spans="9:21" x14ac:dyDescent="0.25">
      <c r="I44483" s="30">
        <v>43804</v>
      </c>
      <c r="J44483" t="s">
        <v>18</v>
      </c>
      <c r="K44483">
        <v>7054</v>
      </c>
      <c r="L44483" t="s">
        <v>20</v>
      </c>
      <c r="M44483" s="30">
        <v>43804</v>
      </c>
      <c r="N44483" t="s">
        <v>118</v>
      </c>
      <c r="O44483" t="s">
        <v>20</v>
      </c>
      <c r="P44483">
        <v>2</v>
      </c>
      <c r="U44483" t="s">
        <v>16</v>
      </c>
    </row>
    <row r="44484" spans="9:21" x14ac:dyDescent="0.25">
      <c r="I44484" s="30">
        <v>43803</v>
      </c>
      <c r="J44484" t="s">
        <v>18</v>
      </c>
      <c r="K44484">
        <v>7026</v>
      </c>
      <c r="L44484" t="s">
        <v>20</v>
      </c>
      <c r="M44484" s="30">
        <v>43803</v>
      </c>
      <c r="N44484" t="s">
        <v>118</v>
      </c>
      <c r="O44484" t="s">
        <v>20</v>
      </c>
      <c r="P44484">
        <v>6</v>
      </c>
      <c r="U44484" t="s">
        <v>16</v>
      </c>
    </row>
    <row r="44486" spans="9:21" x14ac:dyDescent="0.25">
      <c r="I44486" s="30">
        <v>43803</v>
      </c>
      <c r="J44486" t="s">
        <v>18</v>
      </c>
      <c r="K44486">
        <v>7031</v>
      </c>
      <c r="L44486" t="s">
        <v>20</v>
      </c>
      <c r="M44486" s="30">
        <v>43803</v>
      </c>
      <c r="N44486" t="s">
        <v>118</v>
      </c>
      <c r="O44486" t="s">
        <v>20</v>
      </c>
      <c r="P44486">
        <v>7</v>
      </c>
      <c r="U44486" t="s">
        <v>16</v>
      </c>
    </row>
    <row r="44488" spans="9:21" x14ac:dyDescent="0.25">
      <c r="I44488" s="30">
        <v>43803</v>
      </c>
      <c r="J44488" t="s">
        <v>18</v>
      </c>
      <c r="K44488">
        <v>7028</v>
      </c>
      <c r="L44488" t="s">
        <v>20</v>
      </c>
      <c r="M44488" s="30">
        <v>43803</v>
      </c>
      <c r="N44488" t="s">
        <v>118</v>
      </c>
      <c r="O44488" t="s">
        <v>20</v>
      </c>
      <c r="P44488">
        <v>2</v>
      </c>
      <c r="U44488" t="s">
        <v>16</v>
      </c>
    </row>
    <row r="44490" spans="9:21" x14ac:dyDescent="0.25">
      <c r="I44490" s="30">
        <v>43803</v>
      </c>
      <c r="J44490" t="s">
        <v>18</v>
      </c>
      <c r="K44490">
        <v>7023</v>
      </c>
      <c r="L44490" t="s">
        <v>20</v>
      </c>
      <c r="M44490" s="30">
        <v>43803</v>
      </c>
      <c r="N44490" t="s">
        <v>118</v>
      </c>
      <c r="O44490" t="s">
        <v>20</v>
      </c>
      <c r="P44490">
        <v>69</v>
      </c>
      <c r="U44490" t="s">
        <v>16</v>
      </c>
    </row>
    <row r="44491" spans="9:21" x14ac:dyDescent="0.25">
      <c r="I44491" s="30">
        <v>43804</v>
      </c>
      <c r="J44491" t="s">
        <v>18</v>
      </c>
      <c r="K44491">
        <v>7049</v>
      </c>
      <c r="L44491" t="s">
        <v>20</v>
      </c>
      <c r="M44491" s="30">
        <v>43804</v>
      </c>
      <c r="N44491" t="s">
        <v>118</v>
      </c>
      <c r="O44491" t="s">
        <v>20</v>
      </c>
      <c r="P44491">
        <v>6</v>
      </c>
      <c r="U44491" t="s">
        <v>16</v>
      </c>
    </row>
    <row r="44492" spans="9:21" x14ac:dyDescent="0.25">
      <c r="I44492" s="30">
        <v>43804</v>
      </c>
      <c r="J44492" t="s">
        <v>18</v>
      </c>
      <c r="K44492">
        <v>7052</v>
      </c>
      <c r="L44492" t="s">
        <v>20</v>
      </c>
      <c r="M44492" s="30">
        <v>43804</v>
      </c>
      <c r="N44492" t="s">
        <v>118</v>
      </c>
      <c r="O44492" t="s">
        <v>20</v>
      </c>
      <c r="P44492">
        <v>7</v>
      </c>
      <c r="U44492" t="s">
        <v>16</v>
      </c>
    </row>
    <row r="44494" spans="9:21" x14ac:dyDescent="0.25">
      <c r="I44494" s="30">
        <v>43804</v>
      </c>
      <c r="J44494" t="s">
        <v>18</v>
      </c>
      <c r="K44494">
        <v>7054</v>
      </c>
      <c r="L44494" t="s">
        <v>20</v>
      </c>
      <c r="M44494" s="30">
        <v>43804</v>
      </c>
      <c r="N44494" t="s">
        <v>118</v>
      </c>
      <c r="O44494" t="s">
        <v>20</v>
      </c>
      <c r="P44494">
        <v>6</v>
      </c>
      <c r="U44494" t="s">
        <v>16</v>
      </c>
    </row>
    <row r="44495" spans="9:21" x14ac:dyDescent="0.25">
      <c r="I44495" s="30">
        <v>43803</v>
      </c>
      <c r="J44495" t="s">
        <v>18</v>
      </c>
      <c r="K44495">
        <v>7026</v>
      </c>
      <c r="L44495" t="s">
        <v>20</v>
      </c>
      <c r="M44495" s="30">
        <v>43803</v>
      </c>
      <c r="N44495" t="s">
        <v>118</v>
      </c>
      <c r="O44495" t="s">
        <v>20</v>
      </c>
      <c r="P44495">
        <v>9</v>
      </c>
      <c r="U44495" t="s">
        <v>16</v>
      </c>
    </row>
    <row r="44497" spans="9:21" x14ac:dyDescent="0.25">
      <c r="I44497" s="30">
        <v>43803</v>
      </c>
      <c r="J44497" t="s">
        <v>18</v>
      </c>
      <c r="K44497">
        <v>7031</v>
      </c>
      <c r="L44497" t="s">
        <v>20</v>
      </c>
      <c r="M44497" s="30">
        <v>43803</v>
      </c>
      <c r="N44497" t="s">
        <v>118</v>
      </c>
      <c r="O44497" t="s">
        <v>20</v>
      </c>
      <c r="P44497">
        <v>9</v>
      </c>
      <c r="U44497" t="s">
        <v>16</v>
      </c>
    </row>
    <row r="44498" spans="9:21" x14ac:dyDescent="0.25">
      <c r="I44498" s="30">
        <v>43803</v>
      </c>
      <c r="J44498" t="s">
        <v>18</v>
      </c>
      <c r="K44498">
        <v>7029</v>
      </c>
      <c r="L44498" t="s">
        <v>20</v>
      </c>
      <c r="M44498" s="30">
        <v>43803</v>
      </c>
      <c r="N44498" t="s">
        <v>118</v>
      </c>
      <c r="O44498" t="s">
        <v>20</v>
      </c>
      <c r="P44498">
        <v>24</v>
      </c>
      <c r="U44498" t="s">
        <v>16</v>
      </c>
    </row>
    <row r="44499" spans="9:21" x14ac:dyDescent="0.25">
      <c r="I44499" s="30">
        <v>43803</v>
      </c>
      <c r="J44499" t="s">
        <v>18</v>
      </c>
      <c r="K44499">
        <v>7028</v>
      </c>
      <c r="L44499" t="s">
        <v>20</v>
      </c>
      <c r="M44499" s="30">
        <v>43803</v>
      </c>
      <c r="N44499" t="s">
        <v>118</v>
      </c>
      <c r="O44499" t="s">
        <v>20</v>
      </c>
      <c r="P44499">
        <v>26</v>
      </c>
      <c r="U44499" t="s">
        <v>16</v>
      </c>
    </row>
    <row r="44502" spans="9:21" x14ac:dyDescent="0.25">
      <c r="I44502" s="30">
        <v>43804</v>
      </c>
      <c r="J44502" t="s">
        <v>18</v>
      </c>
      <c r="K44502">
        <v>7049</v>
      </c>
      <c r="L44502" t="s">
        <v>20</v>
      </c>
      <c r="M44502" s="30">
        <v>43804</v>
      </c>
      <c r="N44502" t="s">
        <v>118</v>
      </c>
      <c r="O44502" t="s">
        <v>20</v>
      </c>
      <c r="P44502">
        <v>7</v>
      </c>
      <c r="U44502" t="s">
        <v>16</v>
      </c>
    </row>
    <row r="44503" spans="9:21" x14ac:dyDescent="0.25">
      <c r="I44503" s="30">
        <v>43804</v>
      </c>
      <c r="J44503" t="s">
        <v>18</v>
      </c>
      <c r="K44503">
        <v>7052</v>
      </c>
      <c r="L44503" t="s">
        <v>20</v>
      </c>
      <c r="M44503" s="30">
        <v>43804</v>
      </c>
      <c r="N44503" t="s">
        <v>118</v>
      </c>
      <c r="O44503" t="s">
        <v>20</v>
      </c>
      <c r="P44503">
        <v>2</v>
      </c>
      <c r="U44503" t="s">
        <v>16</v>
      </c>
    </row>
    <row r="44505" spans="9:21" x14ac:dyDescent="0.25">
      <c r="I44505" s="30">
        <v>43803</v>
      </c>
      <c r="J44505" t="s">
        <v>18</v>
      </c>
      <c r="K44505">
        <v>7034</v>
      </c>
      <c r="L44505" t="s">
        <v>20</v>
      </c>
      <c r="M44505" s="30">
        <v>43803</v>
      </c>
      <c r="N44505" t="s">
        <v>118</v>
      </c>
      <c r="O44505" t="s">
        <v>20</v>
      </c>
      <c r="P44505">
        <v>7</v>
      </c>
      <c r="U44505" t="s">
        <v>16</v>
      </c>
    </row>
    <row r="44506" spans="9:21" x14ac:dyDescent="0.25">
      <c r="I44506" s="30">
        <v>43804</v>
      </c>
      <c r="J44506" t="s">
        <v>18</v>
      </c>
      <c r="K44506">
        <v>7054</v>
      </c>
      <c r="L44506" t="s">
        <v>20</v>
      </c>
      <c r="M44506" s="30">
        <v>43804</v>
      </c>
      <c r="N44506" t="s">
        <v>118</v>
      </c>
      <c r="O44506" t="s">
        <v>20</v>
      </c>
      <c r="P44506">
        <v>8</v>
      </c>
      <c r="U44506" t="s">
        <v>16</v>
      </c>
    </row>
    <row r="44507" spans="9:21" x14ac:dyDescent="0.25">
      <c r="I44507" s="30">
        <v>43803</v>
      </c>
      <c r="J44507" t="s">
        <v>18</v>
      </c>
      <c r="K44507">
        <v>7026</v>
      </c>
      <c r="L44507" t="s">
        <v>20</v>
      </c>
      <c r="M44507" s="30">
        <v>43803</v>
      </c>
      <c r="N44507" t="s">
        <v>118</v>
      </c>
      <c r="O44507" t="s">
        <v>20</v>
      </c>
      <c r="P44507">
        <v>45</v>
      </c>
      <c r="U44507" t="s">
        <v>16</v>
      </c>
    </row>
    <row r="44508" spans="9:21" x14ac:dyDescent="0.25">
      <c r="I44508" s="30">
        <v>43804</v>
      </c>
      <c r="J44508" t="s">
        <v>18</v>
      </c>
      <c r="K44508">
        <v>7056</v>
      </c>
      <c r="L44508" t="s">
        <v>20</v>
      </c>
      <c r="M44508" s="30">
        <v>43804</v>
      </c>
      <c r="N44508" t="s">
        <v>118</v>
      </c>
      <c r="O44508" t="s">
        <v>20</v>
      </c>
      <c r="P44508">
        <v>9</v>
      </c>
      <c r="U44508" t="s">
        <v>16</v>
      </c>
    </row>
    <row r="44509" spans="9:21" x14ac:dyDescent="0.25">
      <c r="I44509" s="30">
        <v>43803</v>
      </c>
      <c r="J44509" t="s">
        <v>18</v>
      </c>
      <c r="K44509">
        <v>7031</v>
      </c>
      <c r="L44509" t="s">
        <v>20</v>
      </c>
      <c r="M44509" s="30">
        <v>43803</v>
      </c>
      <c r="N44509" t="s">
        <v>118</v>
      </c>
      <c r="O44509" t="s">
        <v>20</v>
      </c>
      <c r="P44509">
        <v>7</v>
      </c>
      <c r="U44509" t="s">
        <v>16</v>
      </c>
    </row>
    <row r="44510" spans="9:21" x14ac:dyDescent="0.25">
      <c r="I44510" s="30">
        <v>43803</v>
      </c>
      <c r="J44510" t="s">
        <v>18</v>
      </c>
      <c r="K44510">
        <v>7029</v>
      </c>
      <c r="L44510" t="s">
        <v>20</v>
      </c>
      <c r="M44510" s="30">
        <v>43803</v>
      </c>
      <c r="N44510" t="s">
        <v>118</v>
      </c>
      <c r="O44510" t="s">
        <v>20</v>
      </c>
      <c r="P44510">
        <v>2</v>
      </c>
      <c r="U44510" t="s">
        <v>16</v>
      </c>
    </row>
    <row r="44513" spans="9:21" x14ac:dyDescent="0.25">
      <c r="I44513" s="30">
        <v>43803</v>
      </c>
      <c r="J44513" t="s">
        <v>18</v>
      </c>
      <c r="K44513">
        <v>7023</v>
      </c>
      <c r="L44513" t="s">
        <v>20</v>
      </c>
      <c r="M44513" s="30">
        <v>43803</v>
      </c>
      <c r="N44513" t="s">
        <v>118</v>
      </c>
      <c r="O44513" t="s">
        <v>20</v>
      </c>
      <c r="P44513">
        <v>2</v>
      </c>
      <c r="U44513" t="s">
        <v>16</v>
      </c>
    </row>
    <row r="44517" spans="9:21" x14ac:dyDescent="0.25">
      <c r="I44517" s="30">
        <v>43804</v>
      </c>
      <c r="J44517" t="s">
        <v>18</v>
      </c>
      <c r="K44517">
        <v>7052</v>
      </c>
      <c r="L44517" t="s">
        <v>20</v>
      </c>
      <c r="M44517" s="30">
        <v>43804</v>
      </c>
      <c r="N44517" t="s">
        <v>118</v>
      </c>
      <c r="O44517" t="s">
        <v>20</v>
      </c>
      <c r="P44517">
        <v>11</v>
      </c>
      <c r="U44517" t="s">
        <v>16</v>
      </c>
    </row>
    <row r="44519" spans="9:21" x14ac:dyDescent="0.25">
      <c r="I44519" s="30">
        <v>43804</v>
      </c>
      <c r="J44519" t="s">
        <v>18</v>
      </c>
      <c r="K44519">
        <v>7054</v>
      </c>
      <c r="L44519" t="s">
        <v>20</v>
      </c>
      <c r="M44519" s="30">
        <v>43804</v>
      </c>
      <c r="N44519" t="s">
        <v>118</v>
      </c>
      <c r="O44519" t="s">
        <v>20</v>
      </c>
      <c r="P44519">
        <v>115</v>
      </c>
      <c r="U44519" t="s">
        <v>16</v>
      </c>
    </row>
    <row r="44520" spans="9:21" x14ac:dyDescent="0.25">
      <c r="I44520" s="30">
        <v>43803</v>
      </c>
      <c r="J44520" t="s">
        <v>18</v>
      </c>
      <c r="K44520">
        <v>7026</v>
      </c>
      <c r="L44520" t="s">
        <v>20</v>
      </c>
      <c r="M44520" s="30">
        <v>43803</v>
      </c>
      <c r="N44520" t="s">
        <v>118</v>
      </c>
      <c r="O44520" t="s">
        <v>20</v>
      </c>
      <c r="P44520">
        <v>20</v>
      </c>
      <c r="U44520" t="s">
        <v>16</v>
      </c>
    </row>
    <row r="44521" spans="9:21" x14ac:dyDescent="0.25">
      <c r="I44521" s="30">
        <v>43803</v>
      </c>
      <c r="J44521" t="s">
        <v>18</v>
      </c>
      <c r="K44521">
        <v>7032</v>
      </c>
      <c r="L44521" t="s">
        <v>20</v>
      </c>
      <c r="M44521" s="30">
        <v>43803</v>
      </c>
      <c r="N44521" t="s">
        <v>118</v>
      </c>
      <c r="O44521" t="s">
        <v>20</v>
      </c>
      <c r="P44521">
        <v>2</v>
      </c>
      <c r="U44521" t="s">
        <v>16</v>
      </c>
    </row>
    <row r="44522" spans="9:21" x14ac:dyDescent="0.25">
      <c r="I44522" s="30">
        <v>43803</v>
      </c>
      <c r="J44522" t="s">
        <v>18</v>
      </c>
      <c r="K44522">
        <v>7031</v>
      </c>
      <c r="L44522" t="s">
        <v>20</v>
      </c>
      <c r="M44522" s="30">
        <v>43803</v>
      </c>
      <c r="N44522" t="s">
        <v>118</v>
      </c>
      <c r="O44522" t="s">
        <v>20</v>
      </c>
      <c r="P44522">
        <v>53</v>
      </c>
      <c r="U44522" t="s">
        <v>16</v>
      </c>
    </row>
    <row r="44523" spans="9:21" x14ac:dyDescent="0.25">
      <c r="I44523" s="30">
        <v>43803</v>
      </c>
      <c r="J44523" t="s">
        <v>18</v>
      </c>
      <c r="K44523">
        <v>7029</v>
      </c>
      <c r="L44523" t="s">
        <v>20</v>
      </c>
      <c r="M44523" s="30">
        <v>43803</v>
      </c>
      <c r="N44523" t="s">
        <v>118</v>
      </c>
      <c r="O44523" t="s">
        <v>20</v>
      </c>
      <c r="P44523">
        <v>2</v>
      </c>
      <c r="U44523" t="s">
        <v>16</v>
      </c>
    </row>
    <row r="44524" spans="9:21" x14ac:dyDescent="0.25">
      <c r="I44524" s="30">
        <v>43803</v>
      </c>
      <c r="J44524" t="s">
        <v>18</v>
      </c>
      <c r="K44524">
        <v>7028</v>
      </c>
      <c r="L44524" t="s">
        <v>20</v>
      </c>
      <c r="M44524" s="30">
        <v>43803</v>
      </c>
      <c r="N44524" t="s">
        <v>118</v>
      </c>
      <c r="O44524" t="s">
        <v>20</v>
      </c>
      <c r="P44524">
        <v>22</v>
      </c>
      <c r="U44524" t="s">
        <v>16</v>
      </c>
    </row>
    <row r="44527" spans="9:21" x14ac:dyDescent="0.25">
      <c r="I44527" s="30">
        <v>43803</v>
      </c>
      <c r="J44527" t="s">
        <v>18</v>
      </c>
      <c r="K44527">
        <v>7023</v>
      </c>
      <c r="L44527" t="s">
        <v>20</v>
      </c>
      <c r="M44527" s="30">
        <v>43803</v>
      </c>
      <c r="N44527" t="s">
        <v>118</v>
      </c>
      <c r="O44527" t="s">
        <v>20</v>
      </c>
      <c r="P44527">
        <v>27</v>
      </c>
      <c r="U44527" t="s">
        <v>16</v>
      </c>
    </row>
    <row r="44529" spans="9:21" x14ac:dyDescent="0.25">
      <c r="I44529" s="30">
        <v>43803</v>
      </c>
      <c r="J44529" t="s">
        <v>18</v>
      </c>
      <c r="K44529">
        <v>7033</v>
      </c>
      <c r="L44529" t="s">
        <v>20</v>
      </c>
      <c r="M44529" s="30">
        <v>43803</v>
      </c>
      <c r="N44529" t="s">
        <v>118</v>
      </c>
      <c r="O44529" t="s">
        <v>20</v>
      </c>
      <c r="P44529">
        <v>3</v>
      </c>
      <c r="U44529" t="s">
        <v>16</v>
      </c>
    </row>
    <row r="44530" spans="9:21" x14ac:dyDescent="0.25">
      <c r="I44530" s="30">
        <v>43804</v>
      </c>
      <c r="J44530" t="s">
        <v>18</v>
      </c>
      <c r="K44530">
        <v>7052</v>
      </c>
      <c r="L44530" t="s">
        <v>20</v>
      </c>
      <c r="M44530" s="30">
        <v>43804</v>
      </c>
      <c r="N44530" t="s">
        <v>118</v>
      </c>
      <c r="O44530" t="s">
        <v>20</v>
      </c>
      <c r="P44530">
        <v>2</v>
      </c>
      <c r="U44530" t="s">
        <v>16</v>
      </c>
    </row>
    <row r="44531" spans="9:21" x14ac:dyDescent="0.25">
      <c r="I44531" s="30">
        <v>43804</v>
      </c>
      <c r="J44531" t="s">
        <v>18</v>
      </c>
      <c r="K44531">
        <v>7047</v>
      </c>
      <c r="L44531" t="s">
        <v>20</v>
      </c>
      <c r="M44531" s="30">
        <v>43804</v>
      </c>
      <c r="N44531" t="s">
        <v>118</v>
      </c>
      <c r="O44531" t="s">
        <v>20</v>
      </c>
      <c r="P44531">
        <v>2</v>
      </c>
      <c r="U44531" t="s">
        <v>16</v>
      </c>
    </row>
    <row r="44532" spans="9:21" x14ac:dyDescent="0.25">
      <c r="I44532" s="30">
        <v>43804</v>
      </c>
      <c r="J44532" t="s">
        <v>18</v>
      </c>
      <c r="K44532">
        <v>7047</v>
      </c>
      <c r="L44532" t="s">
        <v>20</v>
      </c>
      <c r="M44532" s="30">
        <v>43804</v>
      </c>
      <c r="N44532" t="s">
        <v>118</v>
      </c>
      <c r="O44532" t="s">
        <v>20</v>
      </c>
      <c r="P44532">
        <v>2</v>
      </c>
      <c r="U44532" t="s">
        <v>16</v>
      </c>
    </row>
    <row r="44533" spans="9:21" x14ac:dyDescent="0.25">
      <c r="I44533" s="30">
        <v>43803</v>
      </c>
      <c r="J44533" t="s">
        <v>18</v>
      </c>
      <c r="K44533">
        <v>7034</v>
      </c>
      <c r="L44533" t="s">
        <v>20</v>
      </c>
      <c r="M44533" s="30">
        <v>43803</v>
      </c>
      <c r="N44533" t="s">
        <v>118</v>
      </c>
      <c r="O44533" t="s">
        <v>20</v>
      </c>
      <c r="P44533">
        <v>5</v>
      </c>
      <c r="U44533" t="s">
        <v>16</v>
      </c>
    </row>
    <row r="44534" spans="9:21" x14ac:dyDescent="0.25">
      <c r="I44534" s="30">
        <v>43804</v>
      </c>
      <c r="J44534" t="s">
        <v>18</v>
      </c>
      <c r="K44534">
        <v>7054</v>
      </c>
      <c r="L44534" t="s">
        <v>20</v>
      </c>
      <c r="M44534" s="30">
        <v>43804</v>
      </c>
      <c r="N44534" t="s">
        <v>118</v>
      </c>
      <c r="O44534" t="s">
        <v>20</v>
      </c>
      <c r="P44534">
        <v>2</v>
      </c>
      <c r="U44534" t="s">
        <v>16</v>
      </c>
    </row>
    <row r="44535" spans="9:21" x14ac:dyDescent="0.25">
      <c r="I44535" s="30">
        <v>43804</v>
      </c>
      <c r="J44535" t="s">
        <v>18</v>
      </c>
      <c r="K44535">
        <v>7047</v>
      </c>
      <c r="L44535" t="s">
        <v>20</v>
      </c>
      <c r="M44535" s="30">
        <v>43804</v>
      </c>
      <c r="N44535" t="s">
        <v>118</v>
      </c>
      <c r="O44535" t="s">
        <v>20</v>
      </c>
      <c r="P44535">
        <v>2</v>
      </c>
      <c r="U44535" t="s">
        <v>16</v>
      </c>
    </row>
    <row r="44536" spans="9:21" x14ac:dyDescent="0.25">
      <c r="I44536" s="30">
        <v>43804</v>
      </c>
      <c r="J44536" t="s">
        <v>18</v>
      </c>
      <c r="K44536">
        <v>7047</v>
      </c>
      <c r="L44536" t="s">
        <v>20</v>
      </c>
      <c r="M44536" s="30">
        <v>43804</v>
      </c>
      <c r="N44536" t="s">
        <v>118</v>
      </c>
      <c r="O44536" t="s">
        <v>20</v>
      </c>
      <c r="P44536">
        <v>2</v>
      </c>
      <c r="U44536" t="s">
        <v>16</v>
      </c>
    </row>
    <row r="44537" spans="9:21" x14ac:dyDescent="0.25">
      <c r="I44537" s="30">
        <v>43804</v>
      </c>
      <c r="J44537" t="s">
        <v>18</v>
      </c>
      <c r="K44537">
        <v>7047</v>
      </c>
      <c r="L44537" t="s">
        <v>20</v>
      </c>
      <c r="M44537" s="30">
        <v>43804</v>
      </c>
      <c r="N44537" t="s">
        <v>118</v>
      </c>
      <c r="O44537" t="s">
        <v>20</v>
      </c>
      <c r="P44537">
        <v>2</v>
      </c>
      <c r="U44537" t="s">
        <v>16</v>
      </c>
    </row>
    <row r="44540" spans="9:21" x14ac:dyDescent="0.25">
      <c r="I44540" s="30">
        <v>43804</v>
      </c>
      <c r="J44540" t="s">
        <v>18</v>
      </c>
      <c r="K44540">
        <v>7047</v>
      </c>
      <c r="L44540" t="s">
        <v>20</v>
      </c>
      <c r="M44540" s="30">
        <v>43804</v>
      </c>
      <c r="N44540" t="s">
        <v>118</v>
      </c>
      <c r="O44540" t="s">
        <v>20</v>
      </c>
      <c r="P44540">
        <v>2</v>
      </c>
      <c r="U44540" t="s">
        <v>16</v>
      </c>
    </row>
    <row r="44542" spans="9:21" x14ac:dyDescent="0.25">
      <c r="I44542" s="30">
        <v>43804</v>
      </c>
      <c r="J44542" t="s">
        <v>18</v>
      </c>
      <c r="K44542">
        <v>7047</v>
      </c>
      <c r="L44542" t="s">
        <v>20</v>
      </c>
      <c r="M44542" s="30">
        <v>43804</v>
      </c>
      <c r="N44542" t="s">
        <v>118</v>
      </c>
      <c r="O44542" t="s">
        <v>20</v>
      </c>
      <c r="P44542">
        <v>7</v>
      </c>
      <c r="U44542" t="s">
        <v>16</v>
      </c>
    </row>
    <row r="44543" spans="9:21" x14ac:dyDescent="0.25">
      <c r="I44543" s="30">
        <v>43804</v>
      </c>
      <c r="J44543" t="s">
        <v>18</v>
      </c>
      <c r="K44543">
        <v>7047</v>
      </c>
      <c r="L44543" t="s">
        <v>20</v>
      </c>
      <c r="M44543" s="30">
        <v>43804</v>
      </c>
      <c r="N44543" t="s">
        <v>118</v>
      </c>
      <c r="O44543" t="s">
        <v>20</v>
      </c>
      <c r="P44543">
        <v>18</v>
      </c>
      <c r="U44543" t="s">
        <v>16</v>
      </c>
    </row>
    <row r="44544" spans="9:21" x14ac:dyDescent="0.25">
      <c r="I44544" s="30">
        <v>43804</v>
      </c>
      <c r="J44544" t="s">
        <v>18</v>
      </c>
      <c r="K44544">
        <v>7047</v>
      </c>
      <c r="L44544" t="s">
        <v>20</v>
      </c>
      <c r="M44544" s="30">
        <v>43804</v>
      </c>
      <c r="N44544" t="s">
        <v>118</v>
      </c>
      <c r="O44544" t="s">
        <v>20</v>
      </c>
      <c r="P44544">
        <v>17</v>
      </c>
      <c r="U44544" t="s">
        <v>16</v>
      </c>
    </row>
    <row r="44545" spans="9:21" x14ac:dyDescent="0.25">
      <c r="I44545" s="30">
        <v>43804</v>
      </c>
      <c r="J44545" t="s">
        <v>18</v>
      </c>
      <c r="K44545">
        <v>7047</v>
      </c>
      <c r="L44545" t="s">
        <v>20</v>
      </c>
      <c r="M44545" s="30">
        <v>43804</v>
      </c>
      <c r="N44545" t="s">
        <v>118</v>
      </c>
      <c r="O44545" t="s">
        <v>20</v>
      </c>
      <c r="P44545">
        <v>2</v>
      </c>
      <c r="U44545" t="s">
        <v>16</v>
      </c>
    </row>
    <row r="44546" spans="9:21" x14ac:dyDescent="0.25">
      <c r="I44546" s="30">
        <v>43804</v>
      </c>
      <c r="J44546" t="s">
        <v>18</v>
      </c>
      <c r="K44546">
        <v>7047</v>
      </c>
      <c r="L44546" t="s">
        <v>20</v>
      </c>
      <c r="M44546" s="30">
        <v>43804</v>
      </c>
      <c r="N44546" t="s">
        <v>118</v>
      </c>
      <c r="O44546" t="s">
        <v>20</v>
      </c>
      <c r="P44546">
        <v>9</v>
      </c>
      <c r="U44546" t="s">
        <v>16</v>
      </c>
    </row>
    <row r="44547" spans="9:21" x14ac:dyDescent="0.25">
      <c r="I44547" s="30">
        <v>43804</v>
      </c>
      <c r="J44547" t="s">
        <v>18</v>
      </c>
      <c r="K44547">
        <v>7047</v>
      </c>
      <c r="L44547" t="s">
        <v>20</v>
      </c>
      <c r="M44547" s="30">
        <v>43804</v>
      </c>
      <c r="N44547" t="s">
        <v>118</v>
      </c>
      <c r="O44547" t="s">
        <v>20</v>
      </c>
      <c r="P44547">
        <v>4</v>
      </c>
      <c r="U44547" t="s">
        <v>16</v>
      </c>
    </row>
    <row r="44549" spans="9:21" x14ac:dyDescent="0.25">
      <c r="I44549" s="30">
        <v>43804</v>
      </c>
      <c r="J44549" t="s">
        <v>18</v>
      </c>
      <c r="K44549">
        <v>7047</v>
      </c>
      <c r="L44549" t="s">
        <v>20</v>
      </c>
      <c r="M44549" s="30">
        <v>43804</v>
      </c>
      <c r="N44549" t="s">
        <v>118</v>
      </c>
      <c r="O44549" t="s">
        <v>20</v>
      </c>
      <c r="P44549">
        <v>15</v>
      </c>
      <c r="S44549" t="s">
        <v>852</v>
      </c>
      <c r="U44549" t="s">
        <v>16</v>
      </c>
    </row>
    <row r="44551" spans="9:21" x14ac:dyDescent="0.25">
      <c r="I44551" s="30">
        <v>43804</v>
      </c>
      <c r="J44551" t="s">
        <v>18</v>
      </c>
      <c r="K44551">
        <v>7047</v>
      </c>
      <c r="L44551" t="s">
        <v>20</v>
      </c>
      <c r="M44551" s="30">
        <v>43804</v>
      </c>
      <c r="N44551" t="s">
        <v>118</v>
      </c>
      <c r="O44551" t="s">
        <v>20</v>
      </c>
      <c r="P44551">
        <v>50</v>
      </c>
      <c r="U44551" t="s">
        <v>16</v>
      </c>
    </row>
    <row r="44554" spans="9:21" x14ac:dyDescent="0.25">
      <c r="I44554" s="30">
        <v>43804</v>
      </c>
      <c r="J44554" t="s">
        <v>18</v>
      </c>
      <c r="K44554">
        <v>7056</v>
      </c>
      <c r="L44554" t="s">
        <v>20</v>
      </c>
      <c r="M44554" s="30">
        <v>43804</v>
      </c>
      <c r="N44554" t="s">
        <v>118</v>
      </c>
      <c r="O44554" t="s">
        <v>20</v>
      </c>
      <c r="P44554">
        <v>52</v>
      </c>
      <c r="U44554" t="s">
        <v>16</v>
      </c>
    </row>
    <row r="44555" spans="9:21" x14ac:dyDescent="0.25">
      <c r="I44555" s="30">
        <v>43804</v>
      </c>
      <c r="J44555" t="s">
        <v>18</v>
      </c>
      <c r="K44555">
        <v>7048</v>
      </c>
      <c r="L44555" t="s">
        <v>20</v>
      </c>
      <c r="M44555" s="30">
        <v>43804</v>
      </c>
      <c r="N44555" t="s">
        <v>118</v>
      </c>
      <c r="O44555" t="s">
        <v>20</v>
      </c>
      <c r="P44555">
        <v>34</v>
      </c>
      <c r="U44555" t="s">
        <v>16</v>
      </c>
    </row>
    <row r="44557" spans="9:21" x14ac:dyDescent="0.25">
      <c r="I44557" s="30">
        <v>43804</v>
      </c>
      <c r="J44557" t="s">
        <v>18</v>
      </c>
      <c r="K44557">
        <v>7053</v>
      </c>
      <c r="L44557" t="s">
        <v>20</v>
      </c>
      <c r="M44557" s="30">
        <v>43804</v>
      </c>
      <c r="N44557" t="s">
        <v>118</v>
      </c>
      <c r="O44557" t="s">
        <v>20</v>
      </c>
      <c r="P44557">
        <v>38</v>
      </c>
      <c r="U44557" t="s">
        <v>16</v>
      </c>
    </row>
    <row r="44558" spans="9:21" x14ac:dyDescent="0.25">
      <c r="I44558" s="30">
        <v>43805</v>
      </c>
      <c r="J44558" t="s">
        <v>18</v>
      </c>
      <c r="K44558">
        <v>7078</v>
      </c>
      <c r="L44558" t="s">
        <v>20</v>
      </c>
      <c r="M44558" s="30">
        <v>43805</v>
      </c>
      <c r="N44558" t="s">
        <v>118</v>
      </c>
      <c r="O44558" t="s">
        <v>20</v>
      </c>
      <c r="P44558">
        <v>64</v>
      </c>
      <c r="U44558" t="s">
        <v>16</v>
      </c>
    </row>
    <row r="44559" spans="9:21" x14ac:dyDescent="0.25">
      <c r="I44559" s="30">
        <v>43804</v>
      </c>
      <c r="J44559" t="s">
        <v>18</v>
      </c>
      <c r="K44559">
        <v>7047</v>
      </c>
      <c r="L44559" t="s">
        <v>20</v>
      </c>
      <c r="M44559" s="30">
        <v>43804</v>
      </c>
      <c r="N44559" t="s">
        <v>118</v>
      </c>
      <c r="O44559" t="s">
        <v>20</v>
      </c>
      <c r="P44559">
        <v>2</v>
      </c>
      <c r="U44559" t="s">
        <v>16</v>
      </c>
    </row>
    <row r="44560" spans="9:21" x14ac:dyDescent="0.25">
      <c r="I44560" s="30">
        <v>43803</v>
      </c>
      <c r="J44560" t="s">
        <v>18</v>
      </c>
      <c r="K44560">
        <v>7026</v>
      </c>
      <c r="L44560" t="s">
        <v>20</v>
      </c>
      <c r="M44560" s="30">
        <v>43803</v>
      </c>
      <c r="N44560" t="s">
        <v>118</v>
      </c>
      <c r="O44560" t="s">
        <v>20</v>
      </c>
      <c r="P44560">
        <v>24</v>
      </c>
      <c r="U44560" t="s">
        <v>16</v>
      </c>
    </row>
    <row r="44561" spans="9:21" x14ac:dyDescent="0.25">
      <c r="I44561" s="30">
        <v>43803</v>
      </c>
      <c r="J44561" t="s">
        <v>18</v>
      </c>
      <c r="K44561">
        <v>7032</v>
      </c>
      <c r="L44561" t="s">
        <v>20</v>
      </c>
      <c r="M44561" s="30">
        <v>43803</v>
      </c>
      <c r="N44561" t="s">
        <v>118</v>
      </c>
      <c r="O44561" t="s">
        <v>20</v>
      </c>
      <c r="P44561">
        <v>21</v>
      </c>
      <c r="U44561" t="s">
        <v>16</v>
      </c>
    </row>
    <row r="44562" spans="9:21" x14ac:dyDescent="0.25">
      <c r="I44562" s="30">
        <v>43804</v>
      </c>
      <c r="J44562" t="s">
        <v>18</v>
      </c>
      <c r="K44562">
        <v>7046</v>
      </c>
      <c r="L44562" t="s">
        <v>20</v>
      </c>
      <c r="M44562" s="30">
        <v>43804</v>
      </c>
      <c r="N44562" t="s">
        <v>118</v>
      </c>
      <c r="O44562" t="s">
        <v>20</v>
      </c>
      <c r="P44562">
        <v>6</v>
      </c>
      <c r="U44562" t="s">
        <v>16</v>
      </c>
    </row>
    <row r="44563" spans="9:21" x14ac:dyDescent="0.25">
      <c r="I44563" s="30">
        <v>43803</v>
      </c>
      <c r="J44563" t="s">
        <v>18</v>
      </c>
      <c r="K44563">
        <v>7031</v>
      </c>
      <c r="L44563" t="s">
        <v>20</v>
      </c>
      <c r="M44563" s="30">
        <v>43803</v>
      </c>
      <c r="N44563" t="s">
        <v>118</v>
      </c>
      <c r="O44563" t="s">
        <v>20</v>
      </c>
      <c r="P44563">
        <v>31</v>
      </c>
      <c r="U44563" t="s">
        <v>16</v>
      </c>
    </row>
    <row r="44564" spans="9:21" x14ac:dyDescent="0.25">
      <c r="I44564" s="30">
        <v>43804</v>
      </c>
      <c r="J44564" t="s">
        <v>18</v>
      </c>
      <c r="K44564">
        <v>7054</v>
      </c>
      <c r="L44564" t="s">
        <v>20</v>
      </c>
      <c r="M44564" s="30">
        <v>43804</v>
      </c>
      <c r="N44564" t="s">
        <v>118</v>
      </c>
      <c r="O44564" t="s">
        <v>20</v>
      </c>
      <c r="P44564">
        <v>20</v>
      </c>
      <c r="U44564" t="s">
        <v>16</v>
      </c>
    </row>
    <row r="44565" spans="9:21" x14ac:dyDescent="0.25">
      <c r="I44565" s="30">
        <v>43803</v>
      </c>
      <c r="J44565" t="s">
        <v>18</v>
      </c>
      <c r="K44565">
        <v>7029</v>
      </c>
      <c r="L44565" t="s">
        <v>20</v>
      </c>
      <c r="M44565" s="30">
        <v>43803</v>
      </c>
      <c r="N44565" t="s">
        <v>118</v>
      </c>
      <c r="O44565" t="s">
        <v>20</v>
      </c>
      <c r="P44565">
        <v>52</v>
      </c>
      <c r="U44565" t="s">
        <v>16</v>
      </c>
    </row>
    <row r="44566" spans="9:21" x14ac:dyDescent="0.25">
      <c r="I44566" s="30">
        <v>43803</v>
      </c>
      <c r="J44566" t="s">
        <v>18</v>
      </c>
      <c r="K44566">
        <v>7029</v>
      </c>
      <c r="L44566" t="s">
        <v>20</v>
      </c>
      <c r="M44566" s="30">
        <v>43803</v>
      </c>
      <c r="N44566" t="s">
        <v>118</v>
      </c>
      <c r="O44566" t="s">
        <v>20</v>
      </c>
      <c r="P44566">
        <v>8</v>
      </c>
      <c r="U44566" t="s">
        <v>16</v>
      </c>
    </row>
    <row r="44571" spans="9:21" x14ac:dyDescent="0.25">
      <c r="I44571" s="30">
        <v>43805</v>
      </c>
      <c r="J44571" t="s">
        <v>18</v>
      </c>
      <c r="K44571">
        <v>7077</v>
      </c>
      <c r="L44571" t="s">
        <v>20</v>
      </c>
      <c r="M44571" s="30">
        <v>43805</v>
      </c>
      <c r="N44571" t="s">
        <v>118</v>
      </c>
      <c r="O44571" t="s">
        <v>20</v>
      </c>
      <c r="P44571">
        <v>31</v>
      </c>
      <c r="U44571" t="s">
        <v>16</v>
      </c>
    </row>
    <row r="44573" spans="9:21" x14ac:dyDescent="0.25">
      <c r="I44573" s="30">
        <v>43803</v>
      </c>
      <c r="J44573" t="s">
        <v>18</v>
      </c>
      <c r="K44573">
        <v>7023</v>
      </c>
      <c r="L44573" t="s">
        <v>20</v>
      </c>
      <c r="M44573" s="30">
        <v>43803</v>
      </c>
      <c r="N44573" t="s">
        <v>118</v>
      </c>
      <c r="O44573" t="s">
        <v>20</v>
      </c>
      <c r="P44573">
        <v>9</v>
      </c>
      <c r="U44573" t="s">
        <v>16</v>
      </c>
    </row>
    <row r="44575" spans="9:21" x14ac:dyDescent="0.25">
      <c r="I44575" s="30">
        <v>43804</v>
      </c>
      <c r="J44575" t="s">
        <v>18</v>
      </c>
      <c r="K44575">
        <v>7052</v>
      </c>
      <c r="L44575" t="s">
        <v>20</v>
      </c>
      <c r="M44575" s="30">
        <v>43804</v>
      </c>
      <c r="N44575" t="s">
        <v>118</v>
      </c>
      <c r="O44575" t="s">
        <v>20</v>
      </c>
      <c r="P44575">
        <v>2</v>
      </c>
      <c r="U44575" t="s">
        <v>16</v>
      </c>
    </row>
    <row r="44577" spans="9:21" x14ac:dyDescent="0.25">
      <c r="I44577" s="30">
        <v>43804</v>
      </c>
      <c r="J44577" t="s">
        <v>18</v>
      </c>
      <c r="K44577">
        <v>7054</v>
      </c>
      <c r="L44577" t="s">
        <v>20</v>
      </c>
      <c r="M44577" s="30">
        <v>43804</v>
      </c>
      <c r="N44577" t="s">
        <v>118</v>
      </c>
      <c r="O44577" t="s">
        <v>20</v>
      </c>
      <c r="P44577">
        <v>2</v>
      </c>
      <c r="U44577" t="s">
        <v>16</v>
      </c>
    </row>
    <row r="44579" spans="9:21" x14ac:dyDescent="0.25">
      <c r="I44579" s="30">
        <v>43803</v>
      </c>
      <c r="J44579" t="s">
        <v>18</v>
      </c>
      <c r="K44579">
        <v>7032</v>
      </c>
      <c r="L44579" t="s">
        <v>20</v>
      </c>
      <c r="M44579" s="30">
        <v>43803</v>
      </c>
      <c r="N44579" t="s">
        <v>118</v>
      </c>
      <c r="O44579" t="s">
        <v>20</v>
      </c>
      <c r="P44579">
        <v>2</v>
      </c>
      <c r="U44579" t="s">
        <v>16</v>
      </c>
    </row>
    <row r="44581" spans="9:21" x14ac:dyDescent="0.25">
      <c r="I44581" s="30">
        <v>43803</v>
      </c>
      <c r="J44581" t="s">
        <v>18</v>
      </c>
      <c r="K44581">
        <v>7029</v>
      </c>
      <c r="L44581" t="s">
        <v>20</v>
      </c>
      <c r="M44581" s="30">
        <v>43803</v>
      </c>
      <c r="N44581" t="s">
        <v>118</v>
      </c>
      <c r="O44581" t="s">
        <v>20</v>
      </c>
      <c r="P44581">
        <v>2</v>
      </c>
      <c r="U44581" t="s">
        <v>16</v>
      </c>
    </row>
    <row r="44582" spans="9:21" x14ac:dyDescent="0.25">
      <c r="I44582" s="30">
        <v>43804</v>
      </c>
      <c r="J44582" t="s">
        <v>18</v>
      </c>
      <c r="K44582">
        <v>7048</v>
      </c>
      <c r="L44582" t="s">
        <v>20</v>
      </c>
      <c r="M44582" s="30">
        <v>43804</v>
      </c>
      <c r="N44582" t="s">
        <v>118</v>
      </c>
      <c r="O44582" t="s">
        <v>20</v>
      </c>
      <c r="P44582">
        <v>13</v>
      </c>
      <c r="U44582" t="s">
        <v>16</v>
      </c>
    </row>
    <row r="44584" spans="9:21" x14ac:dyDescent="0.25">
      <c r="M44584" s="30"/>
    </row>
    <row r="44585" spans="9:21" x14ac:dyDescent="0.25">
      <c r="I44585" s="30">
        <v>43803</v>
      </c>
      <c r="J44585" t="s">
        <v>18</v>
      </c>
      <c r="K44585">
        <v>7033</v>
      </c>
      <c r="L44585" t="s">
        <v>20</v>
      </c>
      <c r="M44585" s="30">
        <v>43803</v>
      </c>
      <c r="N44585" t="s">
        <v>118</v>
      </c>
      <c r="O44585" t="s">
        <v>20</v>
      </c>
      <c r="P44585">
        <v>42</v>
      </c>
      <c r="U44585" t="s">
        <v>16</v>
      </c>
    </row>
    <row r="44586" spans="9:21" x14ac:dyDescent="0.25">
      <c r="I44586" s="30">
        <v>43804</v>
      </c>
      <c r="J44586" t="s">
        <v>18</v>
      </c>
      <c r="K44586">
        <v>7052</v>
      </c>
      <c r="L44586" t="s">
        <v>20</v>
      </c>
      <c r="M44586" s="30">
        <v>43804</v>
      </c>
      <c r="N44586" t="s">
        <v>118</v>
      </c>
      <c r="O44586" t="s">
        <v>20</v>
      </c>
      <c r="P44586">
        <v>24</v>
      </c>
      <c r="U44586" t="s">
        <v>16</v>
      </c>
    </row>
    <row r="44587" spans="9:21" x14ac:dyDescent="0.25">
      <c r="I44587" s="30">
        <v>43803</v>
      </c>
      <c r="J44587" t="s">
        <v>18</v>
      </c>
      <c r="K44587">
        <v>7034</v>
      </c>
      <c r="L44587" t="s">
        <v>20</v>
      </c>
      <c r="M44587" s="30">
        <v>43803</v>
      </c>
      <c r="N44587" t="s">
        <v>118</v>
      </c>
      <c r="O44587" t="s">
        <v>20</v>
      </c>
      <c r="P44587">
        <v>13</v>
      </c>
      <c r="S44587" t="s">
        <v>853</v>
      </c>
      <c r="U44587" t="s">
        <v>16</v>
      </c>
    </row>
    <row r="44589" spans="9:21" x14ac:dyDescent="0.25">
      <c r="I44589" s="30">
        <v>43804</v>
      </c>
      <c r="J44589" t="s">
        <v>18</v>
      </c>
      <c r="K44589">
        <v>7045</v>
      </c>
      <c r="L44589" t="s">
        <v>20</v>
      </c>
      <c r="M44589" s="30">
        <v>43804</v>
      </c>
      <c r="N44589" t="s">
        <v>118</v>
      </c>
      <c r="O44589" t="s">
        <v>20</v>
      </c>
      <c r="P44589">
        <v>6</v>
      </c>
      <c r="U44589" t="s">
        <v>16</v>
      </c>
    </row>
    <row r="44590" spans="9:21" x14ac:dyDescent="0.25">
      <c r="I44590" s="30">
        <v>43804</v>
      </c>
      <c r="J44590" t="s">
        <v>18</v>
      </c>
      <c r="K44590">
        <v>7045</v>
      </c>
      <c r="L44590" t="s">
        <v>20</v>
      </c>
      <c r="M44590" s="30">
        <v>43804</v>
      </c>
      <c r="N44590" t="s">
        <v>118</v>
      </c>
      <c r="O44590" t="s">
        <v>20</v>
      </c>
      <c r="P44590">
        <v>6</v>
      </c>
      <c r="U44590" t="s">
        <v>16</v>
      </c>
    </row>
    <row r="44591" spans="9:21" x14ac:dyDescent="0.25">
      <c r="I44591" s="30">
        <v>43803</v>
      </c>
      <c r="J44591" t="s">
        <v>18</v>
      </c>
      <c r="K44591">
        <v>7026</v>
      </c>
      <c r="L44591" t="s">
        <v>20</v>
      </c>
      <c r="M44591" s="30">
        <v>43803</v>
      </c>
      <c r="N44591" t="s">
        <v>118</v>
      </c>
      <c r="O44591" t="s">
        <v>20</v>
      </c>
      <c r="P44591">
        <v>3</v>
      </c>
      <c r="U44591" t="s">
        <v>16</v>
      </c>
    </row>
    <row r="44592" spans="9:21" x14ac:dyDescent="0.25">
      <c r="I44592" s="30">
        <v>43803</v>
      </c>
      <c r="J44592" t="s">
        <v>18</v>
      </c>
      <c r="K44592">
        <v>7032</v>
      </c>
      <c r="L44592" t="s">
        <v>20</v>
      </c>
      <c r="M44592" s="30">
        <v>43803</v>
      </c>
      <c r="N44592" t="s">
        <v>118</v>
      </c>
      <c r="O44592" t="s">
        <v>20</v>
      </c>
      <c r="P44592">
        <v>76</v>
      </c>
      <c r="U44592" t="s">
        <v>16</v>
      </c>
    </row>
    <row r="44594" spans="9:21" x14ac:dyDescent="0.25">
      <c r="I44594" s="30">
        <v>43803</v>
      </c>
      <c r="J44594" t="s">
        <v>18</v>
      </c>
      <c r="K44594">
        <v>7029</v>
      </c>
      <c r="L44594" t="s">
        <v>20</v>
      </c>
      <c r="M44594" s="30">
        <v>43803</v>
      </c>
      <c r="N44594" t="s">
        <v>118</v>
      </c>
      <c r="O44594" t="s">
        <v>20</v>
      </c>
      <c r="P44594">
        <v>13</v>
      </c>
      <c r="U44594" t="s">
        <v>16</v>
      </c>
    </row>
    <row r="44597" spans="9:21" x14ac:dyDescent="0.25">
      <c r="I44597" s="30">
        <v>43803</v>
      </c>
      <c r="J44597" t="s">
        <v>18</v>
      </c>
      <c r="K44597">
        <v>7023</v>
      </c>
      <c r="L44597" t="s">
        <v>20</v>
      </c>
      <c r="M44597" s="30">
        <v>43803</v>
      </c>
      <c r="N44597" t="s">
        <v>118</v>
      </c>
      <c r="O44597" t="s">
        <v>20</v>
      </c>
      <c r="P44597">
        <v>7</v>
      </c>
      <c r="U44597" t="s">
        <v>16</v>
      </c>
    </row>
    <row r="44598" spans="9:21" x14ac:dyDescent="0.25">
      <c r="I44598" s="30">
        <v>43803</v>
      </c>
      <c r="J44598" t="s">
        <v>18</v>
      </c>
      <c r="K44598">
        <v>7033</v>
      </c>
      <c r="L44598" t="s">
        <v>20</v>
      </c>
      <c r="M44598" s="30">
        <v>43803</v>
      </c>
      <c r="N44598" t="s">
        <v>118</v>
      </c>
      <c r="O44598" t="s">
        <v>20</v>
      </c>
      <c r="P44598">
        <v>53</v>
      </c>
      <c r="U44598" t="s">
        <v>16</v>
      </c>
    </row>
    <row r="44599" spans="9:21" x14ac:dyDescent="0.25">
      <c r="I44599" s="30">
        <v>43804</v>
      </c>
      <c r="J44599" t="s">
        <v>18</v>
      </c>
      <c r="K44599">
        <v>7052</v>
      </c>
      <c r="L44599" t="s">
        <v>20</v>
      </c>
      <c r="M44599" s="30">
        <v>43804</v>
      </c>
      <c r="N44599" t="s">
        <v>118</v>
      </c>
      <c r="O44599" t="s">
        <v>20</v>
      </c>
      <c r="P44599">
        <v>37</v>
      </c>
      <c r="U44599" t="s">
        <v>16</v>
      </c>
    </row>
    <row r="44600" spans="9:21" x14ac:dyDescent="0.25">
      <c r="I44600" s="30">
        <v>43803</v>
      </c>
      <c r="J44600" t="s">
        <v>18</v>
      </c>
      <c r="K44600">
        <v>7034</v>
      </c>
      <c r="L44600" t="s">
        <v>20</v>
      </c>
      <c r="M44600" s="30">
        <v>43803</v>
      </c>
      <c r="N44600" t="s">
        <v>118</v>
      </c>
      <c r="O44600" t="s">
        <v>20</v>
      </c>
      <c r="P44600">
        <v>54</v>
      </c>
      <c r="U44600" t="s">
        <v>16</v>
      </c>
    </row>
    <row r="44601" spans="9:21" x14ac:dyDescent="0.25">
      <c r="I44601" s="30">
        <v>43804</v>
      </c>
      <c r="J44601" t="s">
        <v>18</v>
      </c>
      <c r="K44601">
        <v>7054</v>
      </c>
      <c r="L44601" t="s">
        <v>20</v>
      </c>
      <c r="M44601" s="30">
        <v>43804</v>
      </c>
      <c r="N44601" t="s">
        <v>118</v>
      </c>
      <c r="O44601" t="s">
        <v>20</v>
      </c>
      <c r="P44601">
        <v>10</v>
      </c>
      <c r="U44601" t="s">
        <v>16</v>
      </c>
    </row>
    <row r="44602" spans="9:21" x14ac:dyDescent="0.25">
      <c r="I44602" s="30">
        <v>43803</v>
      </c>
      <c r="J44602" t="s">
        <v>18</v>
      </c>
      <c r="K44602">
        <v>7026</v>
      </c>
      <c r="L44602" t="s">
        <v>20</v>
      </c>
      <c r="M44602" s="30">
        <v>43803</v>
      </c>
      <c r="N44602" t="s">
        <v>118</v>
      </c>
      <c r="O44602" t="s">
        <v>20</v>
      </c>
      <c r="P44602">
        <v>3</v>
      </c>
      <c r="U44602" t="s">
        <v>16</v>
      </c>
    </row>
    <row r="44604" spans="9:21" x14ac:dyDescent="0.25">
      <c r="I44604" s="30">
        <v>43804</v>
      </c>
      <c r="J44604" t="s">
        <v>18</v>
      </c>
      <c r="K44604">
        <v>7051</v>
      </c>
      <c r="L44604" t="s">
        <v>20</v>
      </c>
      <c r="M44604" s="30">
        <v>43804</v>
      </c>
      <c r="N44604" t="s">
        <v>118</v>
      </c>
      <c r="O44604" t="s">
        <v>20</v>
      </c>
      <c r="P44604">
        <v>16</v>
      </c>
      <c r="U44604" t="s">
        <v>16</v>
      </c>
    </row>
    <row r="44605" spans="9:21" x14ac:dyDescent="0.25">
      <c r="I44605" s="30">
        <v>43803</v>
      </c>
      <c r="J44605" t="s">
        <v>18</v>
      </c>
      <c r="K44605">
        <v>7023</v>
      </c>
      <c r="L44605" t="s">
        <v>20</v>
      </c>
      <c r="M44605" s="30">
        <v>43803</v>
      </c>
      <c r="N44605" t="s">
        <v>118</v>
      </c>
      <c r="O44605" t="s">
        <v>20</v>
      </c>
      <c r="P44605">
        <v>7</v>
      </c>
      <c r="U44605" t="s">
        <v>16</v>
      </c>
    </row>
    <row r="44606" spans="9:21" x14ac:dyDescent="0.25">
      <c r="I44606" s="30">
        <v>43804</v>
      </c>
      <c r="J44606" t="s">
        <v>18</v>
      </c>
      <c r="K44606">
        <v>7051</v>
      </c>
      <c r="L44606" t="s">
        <v>20</v>
      </c>
      <c r="M44606" s="30">
        <v>43804</v>
      </c>
      <c r="N44606" t="s">
        <v>118</v>
      </c>
      <c r="O44606" t="s">
        <v>20</v>
      </c>
      <c r="P44606">
        <v>10</v>
      </c>
      <c r="U44606" t="s">
        <v>16</v>
      </c>
    </row>
    <row r="44608" spans="9:21" x14ac:dyDescent="0.25">
      <c r="I44608" s="30">
        <v>43804</v>
      </c>
      <c r="J44608" t="s">
        <v>18</v>
      </c>
      <c r="K44608">
        <v>7052</v>
      </c>
      <c r="L44608" t="s">
        <v>20</v>
      </c>
      <c r="M44608" s="30">
        <v>43804</v>
      </c>
      <c r="N44608" t="s">
        <v>118</v>
      </c>
      <c r="O44608" t="s">
        <v>20</v>
      </c>
      <c r="P44608">
        <v>15</v>
      </c>
      <c r="U44608" t="s">
        <v>16</v>
      </c>
    </row>
    <row r="44609" spans="9:21" x14ac:dyDescent="0.25">
      <c r="I44609" s="30">
        <v>43803</v>
      </c>
      <c r="J44609" t="s">
        <v>18</v>
      </c>
      <c r="K44609">
        <v>7034</v>
      </c>
      <c r="L44609" t="s">
        <v>20</v>
      </c>
      <c r="M44609" s="30">
        <v>43803</v>
      </c>
      <c r="N44609" t="s">
        <v>118</v>
      </c>
      <c r="O44609" t="s">
        <v>20</v>
      </c>
      <c r="P44609">
        <v>16</v>
      </c>
      <c r="U44609" t="s">
        <v>16</v>
      </c>
    </row>
    <row r="44610" spans="9:21" x14ac:dyDescent="0.25">
      <c r="I44610" s="30">
        <v>43804</v>
      </c>
      <c r="J44610" t="s">
        <v>18</v>
      </c>
      <c r="K44610">
        <v>7054</v>
      </c>
      <c r="L44610" t="s">
        <v>20</v>
      </c>
      <c r="M44610" s="30">
        <v>43804</v>
      </c>
      <c r="N44610" t="s">
        <v>118</v>
      </c>
      <c r="O44610" t="s">
        <v>20</v>
      </c>
      <c r="P44610">
        <v>25</v>
      </c>
      <c r="U44610" t="s">
        <v>16</v>
      </c>
    </row>
    <row r="44611" spans="9:21" x14ac:dyDescent="0.25">
      <c r="I44611" s="30">
        <v>43804</v>
      </c>
      <c r="J44611" t="s">
        <v>18</v>
      </c>
      <c r="K44611">
        <v>7054</v>
      </c>
      <c r="L44611" t="s">
        <v>20</v>
      </c>
      <c r="M44611" s="30">
        <v>43804</v>
      </c>
      <c r="N44611" t="s">
        <v>118</v>
      </c>
      <c r="O44611" t="s">
        <v>20</v>
      </c>
      <c r="P44611">
        <v>13</v>
      </c>
      <c r="U44611" t="s">
        <v>16</v>
      </c>
    </row>
    <row r="44612" spans="9:21" x14ac:dyDescent="0.25">
      <c r="I44612" s="30">
        <v>43803</v>
      </c>
      <c r="J44612" t="s">
        <v>18</v>
      </c>
      <c r="K44612">
        <v>7026</v>
      </c>
      <c r="L44612" t="s">
        <v>20</v>
      </c>
      <c r="M44612" s="30">
        <v>43803</v>
      </c>
      <c r="N44612" t="s">
        <v>118</v>
      </c>
      <c r="O44612" t="s">
        <v>20</v>
      </c>
      <c r="P44612">
        <v>2</v>
      </c>
      <c r="U44612" t="s">
        <v>16</v>
      </c>
    </row>
    <row r="44613" spans="9:21" x14ac:dyDescent="0.25">
      <c r="I44613" s="30">
        <v>43803</v>
      </c>
      <c r="J44613" t="s">
        <v>18</v>
      </c>
      <c r="K44613">
        <v>7026</v>
      </c>
      <c r="L44613" t="s">
        <v>20</v>
      </c>
      <c r="M44613" s="30">
        <v>43803</v>
      </c>
      <c r="N44613" t="s">
        <v>118</v>
      </c>
      <c r="O44613" t="s">
        <v>20</v>
      </c>
      <c r="P44613">
        <v>17</v>
      </c>
      <c r="U44613" t="s">
        <v>16</v>
      </c>
    </row>
    <row r="44614" spans="9:21" x14ac:dyDescent="0.25">
      <c r="I44614" s="30">
        <v>43805</v>
      </c>
      <c r="J44614" t="s">
        <v>18</v>
      </c>
      <c r="K44614">
        <v>7075</v>
      </c>
      <c r="L44614" t="s">
        <v>20</v>
      </c>
      <c r="M44614" s="30">
        <v>43805</v>
      </c>
      <c r="N44614" t="s">
        <v>118</v>
      </c>
      <c r="O44614" t="s">
        <v>20</v>
      </c>
      <c r="S44614" t="s">
        <v>854</v>
      </c>
      <c r="U44614" t="s">
        <v>16</v>
      </c>
    </row>
    <row r="44616" spans="9:21" x14ac:dyDescent="0.25">
      <c r="I44616" s="30">
        <v>43803</v>
      </c>
      <c r="J44616" t="s">
        <v>18</v>
      </c>
      <c r="K44616">
        <v>7023</v>
      </c>
      <c r="L44616" t="s">
        <v>20</v>
      </c>
      <c r="M44616" s="30">
        <v>43803</v>
      </c>
      <c r="N44616" t="s">
        <v>118</v>
      </c>
      <c r="O44616" t="s">
        <v>20</v>
      </c>
      <c r="P44616">
        <v>11</v>
      </c>
      <c r="U44616" t="s">
        <v>16</v>
      </c>
    </row>
    <row r="44617" spans="9:21" x14ac:dyDescent="0.25">
      <c r="I44617" s="30">
        <v>43804</v>
      </c>
      <c r="J44617" t="s">
        <v>18</v>
      </c>
      <c r="K44617">
        <v>7049</v>
      </c>
      <c r="L44617" t="s">
        <v>20</v>
      </c>
      <c r="M44617" s="30">
        <v>43804</v>
      </c>
      <c r="N44617" t="s">
        <v>118</v>
      </c>
      <c r="O44617" t="s">
        <v>20</v>
      </c>
      <c r="P44617">
        <v>20</v>
      </c>
      <c r="U44617" t="s">
        <v>16</v>
      </c>
    </row>
    <row r="44618" spans="9:21" x14ac:dyDescent="0.25">
      <c r="I44618" s="30">
        <v>43804</v>
      </c>
      <c r="J44618" t="s">
        <v>18</v>
      </c>
      <c r="K44618">
        <v>7052</v>
      </c>
      <c r="L44618" t="s">
        <v>20</v>
      </c>
      <c r="M44618" s="30">
        <v>43804</v>
      </c>
      <c r="N44618" t="s">
        <v>118</v>
      </c>
      <c r="O44618" t="s">
        <v>20</v>
      </c>
      <c r="P44618">
        <v>2</v>
      </c>
      <c r="U44618" t="s">
        <v>16</v>
      </c>
    </row>
    <row r="44619" spans="9:21" x14ac:dyDescent="0.25">
      <c r="I44619" s="30">
        <v>43804</v>
      </c>
      <c r="J44619" t="s">
        <v>18</v>
      </c>
      <c r="K44619">
        <v>7052</v>
      </c>
      <c r="L44619" t="s">
        <v>20</v>
      </c>
      <c r="M44619" s="30">
        <v>43804</v>
      </c>
      <c r="N44619" t="s">
        <v>118</v>
      </c>
      <c r="O44619" t="s">
        <v>20</v>
      </c>
      <c r="P44619">
        <v>10</v>
      </c>
      <c r="U44619" t="s">
        <v>16</v>
      </c>
    </row>
    <row r="44620" spans="9:21" x14ac:dyDescent="0.25">
      <c r="I44620" s="30">
        <v>43804</v>
      </c>
      <c r="J44620" t="s">
        <v>18</v>
      </c>
      <c r="K44620">
        <v>7052</v>
      </c>
      <c r="L44620" t="s">
        <v>20</v>
      </c>
      <c r="M44620" s="30">
        <v>43804</v>
      </c>
      <c r="N44620" t="s">
        <v>118</v>
      </c>
      <c r="O44620" t="s">
        <v>20</v>
      </c>
      <c r="P44620">
        <v>6</v>
      </c>
      <c r="U44620" t="s">
        <v>16</v>
      </c>
    </row>
    <row r="44621" spans="9:21" x14ac:dyDescent="0.25">
      <c r="I44621" s="30">
        <v>43803</v>
      </c>
      <c r="J44621" t="s">
        <v>18</v>
      </c>
      <c r="K44621">
        <v>7034</v>
      </c>
      <c r="L44621" t="s">
        <v>20</v>
      </c>
      <c r="M44621" s="30">
        <v>43803</v>
      </c>
      <c r="N44621" t="s">
        <v>118</v>
      </c>
      <c r="O44621" t="s">
        <v>20</v>
      </c>
      <c r="P44621">
        <v>2</v>
      </c>
      <c r="U44621" t="s">
        <v>16</v>
      </c>
    </row>
    <row r="44623" spans="9:21" x14ac:dyDescent="0.25">
      <c r="I44623" s="30">
        <v>43803</v>
      </c>
      <c r="J44623" t="s">
        <v>18</v>
      </c>
      <c r="K44623">
        <v>7026</v>
      </c>
      <c r="L44623" t="s">
        <v>20</v>
      </c>
      <c r="M44623" s="30">
        <v>43803</v>
      </c>
      <c r="N44623" t="s">
        <v>118</v>
      </c>
      <c r="O44623" t="s">
        <v>20</v>
      </c>
      <c r="P44623">
        <v>13</v>
      </c>
      <c r="U44623" t="s">
        <v>16</v>
      </c>
    </row>
    <row r="44625" spans="9:21" x14ac:dyDescent="0.25">
      <c r="I44625" s="30">
        <v>43804</v>
      </c>
      <c r="J44625" t="s">
        <v>18</v>
      </c>
      <c r="K44625">
        <v>7045</v>
      </c>
      <c r="L44625" t="s">
        <v>20</v>
      </c>
      <c r="M44625" s="30">
        <v>43804</v>
      </c>
      <c r="N44625" t="s">
        <v>118</v>
      </c>
      <c r="O44625" t="s">
        <v>20</v>
      </c>
      <c r="P44625">
        <v>6</v>
      </c>
      <c r="U44625" t="s">
        <v>16</v>
      </c>
    </row>
    <row r="44628" spans="9:21" x14ac:dyDescent="0.25">
      <c r="I44628" s="30">
        <v>43803</v>
      </c>
      <c r="J44628" t="s">
        <v>18</v>
      </c>
      <c r="K44628">
        <v>7028</v>
      </c>
      <c r="L44628" t="s">
        <v>20</v>
      </c>
      <c r="M44628" s="30">
        <v>43803</v>
      </c>
      <c r="N44628" t="s">
        <v>118</v>
      </c>
      <c r="O44628" t="s">
        <v>20</v>
      </c>
      <c r="P44628">
        <v>8</v>
      </c>
      <c r="U44628" t="s">
        <v>16</v>
      </c>
    </row>
    <row r="44630" spans="9:21" x14ac:dyDescent="0.25">
      <c r="I44630" s="30">
        <v>43803</v>
      </c>
      <c r="J44630" t="s">
        <v>18</v>
      </c>
      <c r="K44630">
        <v>7023</v>
      </c>
      <c r="L44630" t="s">
        <v>20</v>
      </c>
      <c r="M44630" s="30">
        <v>43803</v>
      </c>
      <c r="N44630" t="s">
        <v>118</v>
      </c>
      <c r="O44630" t="s">
        <v>20</v>
      </c>
      <c r="P44630">
        <v>22</v>
      </c>
      <c r="U44630" t="s">
        <v>16</v>
      </c>
    </row>
    <row r="44631" spans="9:21" x14ac:dyDescent="0.25">
      <c r="I44631" s="30">
        <v>43803</v>
      </c>
      <c r="J44631" t="s">
        <v>18</v>
      </c>
      <c r="K44631">
        <v>7033</v>
      </c>
      <c r="L44631" t="s">
        <v>20</v>
      </c>
      <c r="M44631" s="30">
        <v>43803</v>
      </c>
      <c r="N44631" t="s">
        <v>118</v>
      </c>
      <c r="O44631" t="s">
        <v>20</v>
      </c>
      <c r="P44631">
        <v>21</v>
      </c>
      <c r="U44631" t="s">
        <v>16</v>
      </c>
    </row>
    <row r="44632" spans="9:21" x14ac:dyDescent="0.25">
      <c r="I44632" s="30">
        <v>43804</v>
      </c>
      <c r="J44632" t="s">
        <v>18</v>
      </c>
      <c r="K44632">
        <v>7052</v>
      </c>
      <c r="L44632" t="s">
        <v>20</v>
      </c>
      <c r="M44632" s="30">
        <v>43804</v>
      </c>
      <c r="N44632" t="s">
        <v>118</v>
      </c>
      <c r="O44632" t="s">
        <v>20</v>
      </c>
      <c r="P44632">
        <v>42</v>
      </c>
      <c r="U44632" t="s">
        <v>16</v>
      </c>
    </row>
    <row r="44633" spans="9:21" x14ac:dyDescent="0.25">
      <c r="I44633" s="30">
        <v>43803</v>
      </c>
      <c r="J44633" t="s">
        <v>18</v>
      </c>
      <c r="K44633">
        <v>7034</v>
      </c>
      <c r="L44633" t="s">
        <v>20</v>
      </c>
      <c r="M44633" s="30">
        <v>43803</v>
      </c>
      <c r="N44633" t="s">
        <v>118</v>
      </c>
      <c r="O44633" t="s">
        <v>20</v>
      </c>
      <c r="P44633">
        <v>2</v>
      </c>
      <c r="U44633" t="s">
        <v>16</v>
      </c>
    </row>
    <row r="44635" spans="9:21" x14ac:dyDescent="0.25">
      <c r="I44635" s="30">
        <v>43803</v>
      </c>
      <c r="J44635" t="s">
        <v>18</v>
      </c>
      <c r="K44635">
        <v>7034</v>
      </c>
      <c r="L44635" t="s">
        <v>20</v>
      </c>
      <c r="M44635" s="30">
        <v>43803</v>
      </c>
      <c r="N44635" t="s">
        <v>118</v>
      </c>
      <c r="O44635" t="s">
        <v>20</v>
      </c>
      <c r="P44635">
        <v>3</v>
      </c>
      <c r="U44635" t="s">
        <v>16</v>
      </c>
    </row>
    <row r="44636" spans="9:21" x14ac:dyDescent="0.25">
      <c r="I44636" s="30">
        <v>43804</v>
      </c>
      <c r="J44636" t="s">
        <v>18</v>
      </c>
      <c r="K44636">
        <v>7056</v>
      </c>
      <c r="L44636" t="s">
        <v>20</v>
      </c>
      <c r="M44636" s="30">
        <v>43804</v>
      </c>
      <c r="N44636" t="s">
        <v>118</v>
      </c>
      <c r="O44636" t="s">
        <v>20</v>
      </c>
      <c r="P44636">
        <v>2</v>
      </c>
      <c r="U44636" t="s">
        <v>16</v>
      </c>
    </row>
    <row r="44637" spans="9:21" x14ac:dyDescent="0.25">
      <c r="I44637" s="30">
        <v>43803</v>
      </c>
      <c r="J44637" t="s">
        <v>18</v>
      </c>
      <c r="K44637">
        <v>7026</v>
      </c>
      <c r="L44637" t="s">
        <v>20</v>
      </c>
      <c r="M44637" s="30">
        <v>43803</v>
      </c>
      <c r="N44637" t="s">
        <v>118</v>
      </c>
      <c r="O44637" t="s">
        <v>20</v>
      </c>
      <c r="P44637">
        <v>6</v>
      </c>
      <c r="U44637" t="s">
        <v>16</v>
      </c>
    </row>
    <row r="44638" spans="9:21" x14ac:dyDescent="0.25">
      <c r="I44638" s="30">
        <v>43803</v>
      </c>
      <c r="J44638" t="s">
        <v>18</v>
      </c>
      <c r="K44638">
        <v>7032</v>
      </c>
      <c r="L44638" t="s">
        <v>20</v>
      </c>
      <c r="M44638" s="30">
        <v>43803</v>
      </c>
      <c r="N44638" t="s">
        <v>118</v>
      </c>
      <c r="O44638" t="s">
        <v>20</v>
      </c>
      <c r="P44638">
        <v>2</v>
      </c>
      <c r="U44638" t="s">
        <v>16</v>
      </c>
    </row>
    <row r="44639" spans="9:21" x14ac:dyDescent="0.25">
      <c r="I44639" s="30">
        <v>43804</v>
      </c>
      <c r="J44639" t="s">
        <v>18</v>
      </c>
      <c r="K44639">
        <v>7050</v>
      </c>
      <c r="L44639" t="s">
        <v>20</v>
      </c>
      <c r="M44639" s="30">
        <v>43804</v>
      </c>
      <c r="N44639" t="s">
        <v>118</v>
      </c>
      <c r="O44639" t="s">
        <v>20</v>
      </c>
      <c r="P44639">
        <v>7</v>
      </c>
      <c r="U44639" t="s">
        <v>16</v>
      </c>
    </row>
    <row r="44640" spans="9:21" x14ac:dyDescent="0.25">
      <c r="I44640" s="30">
        <v>43803</v>
      </c>
      <c r="J44640" t="s">
        <v>18</v>
      </c>
      <c r="K44640">
        <v>7028</v>
      </c>
      <c r="L44640" t="s">
        <v>20</v>
      </c>
      <c r="M44640" s="30">
        <v>43803</v>
      </c>
      <c r="N44640" t="s">
        <v>118</v>
      </c>
      <c r="O44640" t="s">
        <v>20</v>
      </c>
      <c r="P44640">
        <v>45</v>
      </c>
      <c r="U44640" t="s">
        <v>16</v>
      </c>
    </row>
    <row r="44642" spans="9:21" x14ac:dyDescent="0.25">
      <c r="I44642" s="30">
        <v>43803</v>
      </c>
      <c r="J44642" t="s">
        <v>18</v>
      </c>
      <c r="K44642">
        <v>7023</v>
      </c>
      <c r="L44642" t="s">
        <v>20</v>
      </c>
      <c r="M44642" s="30">
        <v>43803</v>
      </c>
      <c r="N44642" t="s">
        <v>118</v>
      </c>
      <c r="O44642" t="s">
        <v>20</v>
      </c>
      <c r="P44642">
        <v>3</v>
      </c>
      <c r="U44642" t="s">
        <v>16</v>
      </c>
    </row>
    <row r="44643" spans="9:21" x14ac:dyDescent="0.25">
      <c r="I44643" s="30">
        <v>43804</v>
      </c>
      <c r="J44643" t="s">
        <v>18</v>
      </c>
      <c r="K44643">
        <v>7045</v>
      </c>
      <c r="L44643" t="s">
        <v>20</v>
      </c>
      <c r="M44643" s="30">
        <v>43804</v>
      </c>
      <c r="N44643" t="s">
        <v>118</v>
      </c>
      <c r="O44643" t="s">
        <v>20</v>
      </c>
      <c r="P44643">
        <v>7</v>
      </c>
      <c r="U44643" t="s">
        <v>16</v>
      </c>
    </row>
    <row r="44644" spans="9:21" x14ac:dyDescent="0.25">
      <c r="I44644" s="30">
        <v>43804</v>
      </c>
      <c r="J44644" t="s">
        <v>18</v>
      </c>
      <c r="K44644">
        <v>7045</v>
      </c>
      <c r="L44644" t="s">
        <v>20</v>
      </c>
      <c r="M44644" s="30">
        <v>43804</v>
      </c>
      <c r="N44644" t="s">
        <v>118</v>
      </c>
      <c r="O44644" t="s">
        <v>20</v>
      </c>
      <c r="P44644">
        <v>7</v>
      </c>
      <c r="U44644" t="s">
        <v>16</v>
      </c>
    </row>
    <row r="44645" spans="9:21" x14ac:dyDescent="0.25">
      <c r="I44645" s="30">
        <v>43803</v>
      </c>
      <c r="J44645" t="s">
        <v>18</v>
      </c>
      <c r="K44645">
        <v>7033</v>
      </c>
      <c r="L44645" t="s">
        <v>20</v>
      </c>
      <c r="M44645" s="30">
        <v>43803</v>
      </c>
      <c r="N44645" t="s">
        <v>118</v>
      </c>
      <c r="O44645" t="s">
        <v>20</v>
      </c>
      <c r="P44645">
        <v>2</v>
      </c>
      <c r="U44645" t="s">
        <v>16</v>
      </c>
    </row>
    <row r="44647" spans="9:21" x14ac:dyDescent="0.25">
      <c r="I44647" s="30">
        <v>43804</v>
      </c>
      <c r="J44647" t="s">
        <v>18</v>
      </c>
      <c r="K44647">
        <v>7045</v>
      </c>
      <c r="L44647" t="s">
        <v>20</v>
      </c>
      <c r="M44647" s="30">
        <v>43804</v>
      </c>
      <c r="N44647" t="s">
        <v>118</v>
      </c>
      <c r="O44647" t="s">
        <v>20</v>
      </c>
      <c r="P44647">
        <v>6</v>
      </c>
      <c r="U44647" t="s">
        <v>16</v>
      </c>
    </row>
    <row r="44648" spans="9:21" x14ac:dyDescent="0.25">
      <c r="I44648" s="30">
        <v>43804</v>
      </c>
      <c r="J44648" t="s">
        <v>18</v>
      </c>
      <c r="K44648">
        <v>7045</v>
      </c>
      <c r="L44648" t="s">
        <v>20</v>
      </c>
      <c r="M44648" s="30">
        <v>43804</v>
      </c>
      <c r="N44648" t="s">
        <v>118</v>
      </c>
      <c r="O44648" t="s">
        <v>20</v>
      </c>
      <c r="P44648">
        <v>6</v>
      </c>
      <c r="U44648" t="s">
        <v>16</v>
      </c>
    </row>
    <row r="44649" spans="9:21" x14ac:dyDescent="0.25">
      <c r="I44649" s="30">
        <v>43804</v>
      </c>
      <c r="J44649" t="s">
        <v>18</v>
      </c>
      <c r="K44649">
        <v>7045</v>
      </c>
      <c r="L44649" t="s">
        <v>20</v>
      </c>
      <c r="M44649" s="30">
        <v>43804</v>
      </c>
      <c r="N44649" t="s">
        <v>118</v>
      </c>
      <c r="O44649" t="s">
        <v>20</v>
      </c>
      <c r="P44649">
        <v>6</v>
      </c>
      <c r="U44649" t="s">
        <v>16</v>
      </c>
    </row>
    <row r="44650" spans="9:21" x14ac:dyDescent="0.25">
      <c r="I44650" s="30">
        <v>43804</v>
      </c>
      <c r="J44650" t="s">
        <v>18</v>
      </c>
      <c r="K44650">
        <v>7045</v>
      </c>
      <c r="L44650" t="s">
        <v>20</v>
      </c>
      <c r="M44650" s="30">
        <v>43804</v>
      </c>
      <c r="N44650" t="s">
        <v>118</v>
      </c>
      <c r="O44650" t="s">
        <v>20</v>
      </c>
      <c r="P44650">
        <v>6</v>
      </c>
      <c r="U44650" t="s">
        <v>16</v>
      </c>
    </row>
    <row r="44654" spans="9:21" x14ac:dyDescent="0.25">
      <c r="I44654" s="30">
        <v>43804</v>
      </c>
      <c r="J44654" t="s">
        <v>18</v>
      </c>
      <c r="K44654">
        <v>7045</v>
      </c>
      <c r="L44654" t="s">
        <v>20</v>
      </c>
      <c r="M44654" s="30">
        <v>43804</v>
      </c>
      <c r="N44654" t="s">
        <v>118</v>
      </c>
      <c r="O44654" t="s">
        <v>20</v>
      </c>
      <c r="P44654">
        <v>6</v>
      </c>
      <c r="U44654" t="s">
        <v>16</v>
      </c>
    </row>
    <row r="44656" spans="9:21" x14ac:dyDescent="0.25">
      <c r="I44656" s="30">
        <v>43803</v>
      </c>
      <c r="J44656" t="s">
        <v>18</v>
      </c>
      <c r="K44656">
        <v>7026</v>
      </c>
      <c r="L44656" t="s">
        <v>20</v>
      </c>
      <c r="M44656" s="30">
        <v>43803</v>
      </c>
      <c r="N44656" t="s">
        <v>118</v>
      </c>
      <c r="O44656" t="s">
        <v>20</v>
      </c>
      <c r="P44656">
        <v>7</v>
      </c>
      <c r="U44656" t="s">
        <v>16</v>
      </c>
    </row>
    <row r="44657" spans="9:21" x14ac:dyDescent="0.25">
      <c r="I44657" s="30">
        <v>43803</v>
      </c>
      <c r="J44657" t="s">
        <v>18</v>
      </c>
      <c r="K44657">
        <v>7032</v>
      </c>
      <c r="L44657" t="s">
        <v>20</v>
      </c>
      <c r="M44657" s="30">
        <v>43803</v>
      </c>
      <c r="N44657" t="s">
        <v>118</v>
      </c>
      <c r="O44657" t="s">
        <v>20</v>
      </c>
      <c r="P44657">
        <v>2</v>
      </c>
      <c r="U44657" t="s">
        <v>16</v>
      </c>
    </row>
    <row r="44658" spans="9:21" x14ac:dyDescent="0.25">
      <c r="I44658" s="30">
        <v>43805</v>
      </c>
      <c r="J44658" t="s">
        <v>18</v>
      </c>
      <c r="K44658">
        <v>7076</v>
      </c>
      <c r="L44658" t="s">
        <v>20</v>
      </c>
      <c r="M44658" s="30">
        <v>43805</v>
      </c>
      <c r="N44658" t="s">
        <v>118</v>
      </c>
      <c r="O44658" t="s">
        <v>20</v>
      </c>
      <c r="P44658">
        <v>22</v>
      </c>
      <c r="U44658" t="s">
        <v>16</v>
      </c>
    </row>
    <row r="44659" spans="9:21" x14ac:dyDescent="0.25">
      <c r="I44659" s="30">
        <v>43803</v>
      </c>
      <c r="J44659" t="s">
        <v>18</v>
      </c>
      <c r="K44659">
        <v>7028</v>
      </c>
      <c r="L44659" t="s">
        <v>20</v>
      </c>
      <c r="M44659" s="30">
        <v>43803</v>
      </c>
      <c r="N44659" t="s">
        <v>118</v>
      </c>
      <c r="O44659" t="s">
        <v>20</v>
      </c>
      <c r="P44659">
        <v>30</v>
      </c>
      <c r="U44659" t="s">
        <v>16</v>
      </c>
    </row>
    <row r="44661" spans="9:21" x14ac:dyDescent="0.25">
      <c r="I44661" s="30">
        <v>43803</v>
      </c>
      <c r="J44661" t="s">
        <v>18</v>
      </c>
      <c r="K44661">
        <v>7023</v>
      </c>
      <c r="L44661" t="s">
        <v>20</v>
      </c>
      <c r="M44661" s="30">
        <v>43803</v>
      </c>
      <c r="N44661" t="s">
        <v>118</v>
      </c>
      <c r="O44661" t="s">
        <v>20</v>
      </c>
      <c r="P44661">
        <v>10</v>
      </c>
      <c r="U44661" t="s">
        <v>16</v>
      </c>
    </row>
    <row r="44663" spans="9:21" x14ac:dyDescent="0.25">
      <c r="I44663" s="30">
        <v>43804</v>
      </c>
      <c r="J44663" t="s">
        <v>18</v>
      </c>
      <c r="K44663">
        <v>7052</v>
      </c>
      <c r="L44663" t="s">
        <v>20</v>
      </c>
      <c r="M44663" s="30">
        <v>43804</v>
      </c>
      <c r="N44663" t="s">
        <v>118</v>
      </c>
      <c r="O44663" t="s">
        <v>20</v>
      </c>
      <c r="P44663">
        <v>23</v>
      </c>
      <c r="S44663" t="s">
        <v>855</v>
      </c>
      <c r="U44663" t="s">
        <v>16</v>
      </c>
    </row>
    <row r="44666" spans="9:21" x14ac:dyDescent="0.25">
      <c r="I44666" s="30">
        <v>43803</v>
      </c>
      <c r="J44666" t="s">
        <v>18</v>
      </c>
      <c r="K44666">
        <v>7026</v>
      </c>
      <c r="L44666" t="s">
        <v>20</v>
      </c>
      <c r="M44666" s="30">
        <v>43803</v>
      </c>
      <c r="N44666" t="s">
        <v>118</v>
      </c>
      <c r="O44666" t="s">
        <v>20</v>
      </c>
      <c r="P44666">
        <v>13</v>
      </c>
      <c r="U44666" t="s">
        <v>16</v>
      </c>
    </row>
    <row r="44667" spans="9:21" x14ac:dyDescent="0.25">
      <c r="I44667" s="30">
        <v>43804</v>
      </c>
      <c r="J44667" t="s">
        <v>18</v>
      </c>
      <c r="K44667">
        <v>7056</v>
      </c>
      <c r="L44667" t="s">
        <v>20</v>
      </c>
      <c r="M44667" s="30">
        <v>43804</v>
      </c>
      <c r="N44667" t="s">
        <v>118</v>
      </c>
      <c r="O44667" t="s">
        <v>20</v>
      </c>
      <c r="P44667">
        <v>7</v>
      </c>
      <c r="U44667" t="s">
        <v>16</v>
      </c>
    </row>
    <row r="44671" spans="9:21" x14ac:dyDescent="0.25">
      <c r="I44671" s="30">
        <v>43803</v>
      </c>
      <c r="J44671" t="s">
        <v>18</v>
      </c>
      <c r="K44671">
        <v>7023</v>
      </c>
      <c r="L44671" t="s">
        <v>20</v>
      </c>
      <c r="M44671" s="30">
        <v>43803</v>
      </c>
      <c r="N44671" t="s">
        <v>118</v>
      </c>
      <c r="O44671" t="s">
        <v>20</v>
      </c>
      <c r="P44671">
        <v>79</v>
      </c>
      <c r="U44671" t="s">
        <v>16</v>
      </c>
    </row>
    <row r="44672" spans="9:21" x14ac:dyDescent="0.25">
      <c r="I44672" s="30">
        <v>43803</v>
      </c>
      <c r="J44672" t="s">
        <v>18</v>
      </c>
      <c r="K44672">
        <v>7034</v>
      </c>
      <c r="L44672" t="s">
        <v>20</v>
      </c>
      <c r="M44672" s="30">
        <v>43803</v>
      </c>
      <c r="N44672" t="s">
        <v>118</v>
      </c>
      <c r="O44672" t="s">
        <v>20</v>
      </c>
      <c r="P44672">
        <v>7</v>
      </c>
      <c r="U44672" t="s">
        <v>16</v>
      </c>
    </row>
    <row r="44673" spans="9:21" x14ac:dyDescent="0.25">
      <c r="I44673" s="30">
        <v>43803</v>
      </c>
      <c r="J44673" t="s">
        <v>18</v>
      </c>
      <c r="K44673">
        <v>7034</v>
      </c>
      <c r="L44673" t="s">
        <v>20</v>
      </c>
      <c r="M44673" s="30">
        <v>43803</v>
      </c>
      <c r="N44673" t="s">
        <v>118</v>
      </c>
      <c r="O44673" t="s">
        <v>20</v>
      </c>
      <c r="P44673">
        <v>3</v>
      </c>
      <c r="U44673" t="s">
        <v>16</v>
      </c>
    </row>
    <row r="44674" spans="9:21" x14ac:dyDescent="0.25">
      <c r="I44674" s="30">
        <v>43804</v>
      </c>
      <c r="J44674" t="s">
        <v>18</v>
      </c>
      <c r="K44674">
        <v>7049</v>
      </c>
      <c r="L44674" t="s">
        <v>20</v>
      </c>
      <c r="M44674" s="30">
        <v>43804</v>
      </c>
      <c r="N44674" t="s">
        <v>118</v>
      </c>
      <c r="O44674" t="s">
        <v>20</v>
      </c>
      <c r="P44674">
        <v>2</v>
      </c>
      <c r="U44674" t="s">
        <v>16</v>
      </c>
    </row>
    <row r="44675" spans="9:21" x14ac:dyDescent="0.25">
      <c r="I44675" s="30">
        <v>43804</v>
      </c>
      <c r="J44675" t="s">
        <v>18</v>
      </c>
      <c r="K44675">
        <v>7052</v>
      </c>
      <c r="L44675" t="s">
        <v>20</v>
      </c>
      <c r="M44675" s="30">
        <v>43804</v>
      </c>
      <c r="N44675" t="s">
        <v>118</v>
      </c>
      <c r="O44675" t="s">
        <v>20</v>
      </c>
      <c r="P44675">
        <v>2</v>
      </c>
      <c r="U44675" t="s">
        <v>16</v>
      </c>
    </row>
    <row r="44676" spans="9:21" x14ac:dyDescent="0.25">
      <c r="I44676" s="30">
        <v>43803</v>
      </c>
      <c r="J44676" t="s">
        <v>18</v>
      </c>
      <c r="K44676">
        <v>7034</v>
      </c>
      <c r="L44676" t="s">
        <v>20</v>
      </c>
      <c r="M44676" s="30">
        <v>43803</v>
      </c>
      <c r="N44676" t="s">
        <v>118</v>
      </c>
      <c r="O44676" t="s">
        <v>20</v>
      </c>
      <c r="P44676">
        <v>25</v>
      </c>
      <c r="U44676" t="s">
        <v>16</v>
      </c>
    </row>
    <row r="44678" spans="9:21" x14ac:dyDescent="0.25">
      <c r="I44678" s="30">
        <v>43803</v>
      </c>
      <c r="J44678" t="s">
        <v>18</v>
      </c>
      <c r="K44678">
        <v>7026</v>
      </c>
      <c r="L44678" t="s">
        <v>20</v>
      </c>
      <c r="M44678" s="30">
        <v>43803</v>
      </c>
      <c r="N44678" t="s">
        <v>118</v>
      </c>
      <c r="O44678" t="s">
        <v>20</v>
      </c>
      <c r="P44678">
        <v>6</v>
      </c>
      <c r="U44678" t="s">
        <v>16</v>
      </c>
    </row>
    <row r="44680" spans="9:21" x14ac:dyDescent="0.25">
      <c r="I44680" s="30">
        <v>43804</v>
      </c>
      <c r="J44680" t="s">
        <v>18</v>
      </c>
      <c r="K44680">
        <v>7050</v>
      </c>
      <c r="L44680" t="s">
        <v>20</v>
      </c>
      <c r="M44680" s="30">
        <v>43804</v>
      </c>
      <c r="N44680" t="s">
        <v>118</v>
      </c>
      <c r="O44680" t="s">
        <v>20</v>
      </c>
      <c r="P44680">
        <v>7</v>
      </c>
      <c r="U44680" t="s">
        <v>16</v>
      </c>
    </row>
    <row r="44681" spans="9:21" x14ac:dyDescent="0.25">
      <c r="I44681" s="30">
        <v>43804</v>
      </c>
      <c r="J44681" t="s">
        <v>18</v>
      </c>
      <c r="K44681">
        <v>7048</v>
      </c>
      <c r="L44681" t="s">
        <v>20</v>
      </c>
      <c r="M44681" s="30">
        <v>43804</v>
      </c>
      <c r="N44681" t="s">
        <v>118</v>
      </c>
      <c r="O44681" t="s">
        <v>20</v>
      </c>
      <c r="P44681">
        <v>2</v>
      </c>
      <c r="U44681" t="s">
        <v>16</v>
      </c>
    </row>
    <row r="44682" spans="9:21" x14ac:dyDescent="0.25">
      <c r="I44682" s="30">
        <v>43804</v>
      </c>
      <c r="J44682" t="s">
        <v>18</v>
      </c>
      <c r="K44682">
        <v>7048</v>
      </c>
      <c r="L44682" t="s">
        <v>20</v>
      </c>
      <c r="M44682" s="30">
        <v>43804</v>
      </c>
      <c r="N44682" t="s">
        <v>118</v>
      </c>
      <c r="O44682" t="s">
        <v>20</v>
      </c>
      <c r="P44682">
        <v>9</v>
      </c>
      <c r="U44682" t="s">
        <v>16</v>
      </c>
    </row>
    <row r="44686" spans="9:21" x14ac:dyDescent="0.25">
      <c r="I44686" s="30">
        <v>43803</v>
      </c>
      <c r="J44686" t="s">
        <v>18</v>
      </c>
      <c r="K44686">
        <v>7023</v>
      </c>
      <c r="L44686" t="s">
        <v>20</v>
      </c>
      <c r="M44686" s="30">
        <v>43803</v>
      </c>
      <c r="N44686" t="s">
        <v>118</v>
      </c>
      <c r="O44686" t="s">
        <v>20</v>
      </c>
      <c r="P44686">
        <v>6</v>
      </c>
      <c r="U44686" t="s">
        <v>16</v>
      </c>
    </row>
    <row r="44688" spans="9:21" x14ac:dyDescent="0.25">
      <c r="I44688" s="30">
        <v>43803</v>
      </c>
      <c r="J44688" t="s">
        <v>18</v>
      </c>
      <c r="K44688">
        <v>7026</v>
      </c>
      <c r="L44688" t="s">
        <v>20</v>
      </c>
      <c r="M44688" s="30">
        <v>43803</v>
      </c>
      <c r="N44688" t="s">
        <v>118</v>
      </c>
      <c r="O44688" t="s">
        <v>20</v>
      </c>
      <c r="P44688">
        <v>2</v>
      </c>
      <c r="U44688" t="s">
        <v>16</v>
      </c>
    </row>
    <row r="44690" spans="9:21" x14ac:dyDescent="0.25">
      <c r="I44690" s="30">
        <v>43803</v>
      </c>
      <c r="J44690" t="s">
        <v>18</v>
      </c>
      <c r="K44690">
        <v>7034</v>
      </c>
      <c r="L44690" t="s">
        <v>20</v>
      </c>
      <c r="M44690" s="30">
        <v>43803</v>
      </c>
      <c r="N44690" t="s">
        <v>118</v>
      </c>
      <c r="O44690" t="s">
        <v>20</v>
      </c>
      <c r="P44690">
        <v>7</v>
      </c>
      <c r="U44690" t="s">
        <v>16</v>
      </c>
    </row>
    <row r="44692" spans="9:21" x14ac:dyDescent="0.25">
      <c r="I44692" s="30">
        <v>43803</v>
      </c>
      <c r="J44692" t="s">
        <v>18</v>
      </c>
      <c r="K44692">
        <v>7026</v>
      </c>
      <c r="L44692" t="s">
        <v>20</v>
      </c>
      <c r="M44692" s="30">
        <v>43803</v>
      </c>
      <c r="N44692" t="s">
        <v>118</v>
      </c>
      <c r="O44692" t="s">
        <v>20</v>
      </c>
      <c r="P44692">
        <v>4</v>
      </c>
      <c r="U44692" t="s">
        <v>16</v>
      </c>
    </row>
    <row r="44693" spans="9:21" x14ac:dyDescent="0.25">
      <c r="I44693" s="30">
        <v>43803</v>
      </c>
      <c r="J44693" t="s">
        <v>18</v>
      </c>
      <c r="K44693">
        <v>7026</v>
      </c>
      <c r="L44693" t="s">
        <v>20</v>
      </c>
      <c r="M44693" s="30">
        <v>43803</v>
      </c>
      <c r="N44693" t="s">
        <v>118</v>
      </c>
      <c r="O44693" t="s">
        <v>20</v>
      </c>
      <c r="P44693">
        <v>8</v>
      </c>
      <c r="U44693" t="s">
        <v>16</v>
      </c>
    </row>
    <row r="44694" spans="9:21" x14ac:dyDescent="0.25">
      <c r="I44694" s="30">
        <v>43803</v>
      </c>
      <c r="J44694" t="s">
        <v>18</v>
      </c>
      <c r="K44694">
        <v>7032</v>
      </c>
      <c r="L44694" t="s">
        <v>20</v>
      </c>
      <c r="M44694" s="30">
        <v>43803</v>
      </c>
      <c r="N44694" t="s">
        <v>118</v>
      </c>
      <c r="O44694" t="s">
        <v>20</v>
      </c>
      <c r="P44694">
        <v>6</v>
      </c>
      <c r="U44694" t="s">
        <v>16</v>
      </c>
    </row>
    <row r="44695" spans="9:21" x14ac:dyDescent="0.25">
      <c r="I44695" s="30">
        <v>43803</v>
      </c>
      <c r="J44695" t="s">
        <v>18</v>
      </c>
      <c r="K44695">
        <v>7026</v>
      </c>
      <c r="L44695" t="s">
        <v>20</v>
      </c>
      <c r="M44695" s="30">
        <v>43803</v>
      </c>
      <c r="N44695" t="s">
        <v>118</v>
      </c>
      <c r="O44695" t="s">
        <v>20</v>
      </c>
      <c r="P44695">
        <v>2</v>
      </c>
      <c r="U44695" t="s">
        <v>16</v>
      </c>
    </row>
    <row r="44696" spans="9:21" x14ac:dyDescent="0.25">
      <c r="I44696" s="30">
        <v>43803</v>
      </c>
      <c r="J44696" t="s">
        <v>18</v>
      </c>
      <c r="K44696">
        <v>7032</v>
      </c>
      <c r="L44696" t="s">
        <v>20</v>
      </c>
      <c r="M44696" s="30">
        <v>43803</v>
      </c>
      <c r="N44696" t="s">
        <v>118</v>
      </c>
      <c r="O44696" t="s">
        <v>20</v>
      </c>
      <c r="P44696">
        <v>3</v>
      </c>
      <c r="S44696" t="s">
        <v>856</v>
      </c>
      <c r="U44696" t="s">
        <v>16</v>
      </c>
    </row>
    <row r="44698" spans="9:21" x14ac:dyDescent="0.25">
      <c r="I44698" s="30">
        <v>43803</v>
      </c>
      <c r="J44698" t="s">
        <v>18</v>
      </c>
      <c r="K44698">
        <v>7026</v>
      </c>
      <c r="L44698" t="s">
        <v>20</v>
      </c>
      <c r="M44698" s="30">
        <v>43803</v>
      </c>
      <c r="N44698" t="s">
        <v>118</v>
      </c>
      <c r="O44698" t="s">
        <v>20</v>
      </c>
      <c r="P44698">
        <v>7</v>
      </c>
      <c r="U44698" t="s">
        <v>16</v>
      </c>
    </row>
    <row r="44699" spans="9:21" x14ac:dyDescent="0.25">
      <c r="I44699" s="30">
        <v>43803</v>
      </c>
      <c r="J44699" t="s">
        <v>18</v>
      </c>
      <c r="K44699">
        <v>7032</v>
      </c>
      <c r="L44699" t="s">
        <v>20</v>
      </c>
      <c r="M44699" s="30">
        <v>43803</v>
      </c>
      <c r="N44699" t="s">
        <v>118</v>
      </c>
      <c r="O44699" t="s">
        <v>20</v>
      </c>
      <c r="P44699">
        <v>14</v>
      </c>
      <c r="U44699" t="s">
        <v>16</v>
      </c>
    </row>
    <row r="44700" spans="9:21" x14ac:dyDescent="0.25">
      <c r="I44700" s="30">
        <v>43803</v>
      </c>
      <c r="J44700" t="s">
        <v>18</v>
      </c>
      <c r="K44700">
        <v>7028</v>
      </c>
      <c r="L44700" t="s">
        <v>20</v>
      </c>
      <c r="M44700" s="30">
        <v>43803</v>
      </c>
      <c r="N44700" t="s">
        <v>118</v>
      </c>
      <c r="O44700" t="s">
        <v>20</v>
      </c>
      <c r="P44700">
        <v>7</v>
      </c>
      <c r="U44700" t="s">
        <v>16</v>
      </c>
    </row>
    <row r="44701" spans="9:21" x14ac:dyDescent="0.25">
      <c r="I44701" s="30"/>
    </row>
    <row r="44702" spans="9:21" x14ac:dyDescent="0.25">
      <c r="I44702" s="30">
        <v>43803</v>
      </c>
      <c r="J44702" t="s">
        <v>18</v>
      </c>
      <c r="K44702">
        <v>7032</v>
      </c>
      <c r="L44702" t="s">
        <v>20</v>
      </c>
      <c r="M44702" s="30">
        <v>43803</v>
      </c>
      <c r="N44702" t="s">
        <v>118</v>
      </c>
      <c r="O44702" t="s">
        <v>20</v>
      </c>
      <c r="P44702">
        <v>11</v>
      </c>
      <c r="U44702" t="s">
        <v>16</v>
      </c>
    </row>
    <row r="44704" spans="9:21" x14ac:dyDescent="0.25">
      <c r="I44704" s="30">
        <v>43804</v>
      </c>
      <c r="J44704" t="s">
        <v>18</v>
      </c>
      <c r="K44704">
        <v>7049</v>
      </c>
      <c r="L44704" t="s">
        <v>20</v>
      </c>
      <c r="M44704" s="30">
        <v>43804</v>
      </c>
      <c r="N44704" t="s">
        <v>118</v>
      </c>
      <c r="O44704" t="s">
        <v>20</v>
      </c>
      <c r="P44704">
        <v>2</v>
      </c>
      <c r="U44704" t="s">
        <v>16</v>
      </c>
    </row>
    <row r="44706" spans="9:21" x14ac:dyDescent="0.25">
      <c r="I44706" s="30">
        <v>43804</v>
      </c>
      <c r="J44706" t="s">
        <v>18</v>
      </c>
      <c r="K44706">
        <v>7054</v>
      </c>
      <c r="L44706" t="s">
        <v>20</v>
      </c>
      <c r="M44706" s="30">
        <v>43804</v>
      </c>
      <c r="N44706" t="s">
        <v>118</v>
      </c>
      <c r="O44706" t="s">
        <v>20</v>
      </c>
      <c r="P44706">
        <v>2</v>
      </c>
      <c r="U44706" t="s">
        <v>16</v>
      </c>
    </row>
    <row r="44707" spans="9:21" x14ac:dyDescent="0.25">
      <c r="I44707" s="30">
        <v>43804</v>
      </c>
      <c r="J44707" t="s">
        <v>18</v>
      </c>
      <c r="K44707">
        <v>7054</v>
      </c>
      <c r="L44707" t="s">
        <v>20</v>
      </c>
      <c r="M44707" s="30">
        <v>43804</v>
      </c>
      <c r="N44707" t="s">
        <v>118</v>
      </c>
      <c r="O44707" t="s">
        <v>20</v>
      </c>
      <c r="P44707">
        <v>2</v>
      </c>
      <c r="U44707" t="s">
        <v>16</v>
      </c>
    </row>
    <row r="44709" spans="9:21" x14ac:dyDescent="0.25">
      <c r="I44709" s="30">
        <v>43804</v>
      </c>
      <c r="J44709" t="s">
        <v>18</v>
      </c>
      <c r="K44709">
        <v>7050</v>
      </c>
      <c r="L44709" t="s">
        <v>20</v>
      </c>
      <c r="M44709" s="30">
        <v>43804</v>
      </c>
      <c r="N44709" t="s">
        <v>118</v>
      </c>
      <c r="O44709" t="s">
        <v>20</v>
      </c>
      <c r="P44709">
        <v>24</v>
      </c>
      <c r="U44709" t="s">
        <v>16</v>
      </c>
    </row>
    <row r="44710" spans="9:21" x14ac:dyDescent="0.25">
      <c r="I44710" s="30">
        <v>43804</v>
      </c>
      <c r="J44710" t="s">
        <v>18</v>
      </c>
      <c r="K44710">
        <v>7050</v>
      </c>
      <c r="L44710" t="s">
        <v>20</v>
      </c>
      <c r="M44710" s="30">
        <v>43804</v>
      </c>
      <c r="N44710" t="s">
        <v>118</v>
      </c>
      <c r="O44710" t="s">
        <v>20</v>
      </c>
      <c r="P44710">
        <v>2</v>
      </c>
      <c r="S44710" t="s">
        <v>857</v>
      </c>
      <c r="U44710" t="s">
        <v>16</v>
      </c>
    </row>
    <row r="44711" spans="9:21" x14ac:dyDescent="0.25">
      <c r="I44711" s="30">
        <v>43803</v>
      </c>
      <c r="J44711" t="s">
        <v>18</v>
      </c>
      <c r="K44711">
        <v>7028</v>
      </c>
      <c r="L44711" t="s">
        <v>20</v>
      </c>
      <c r="M44711" s="30">
        <v>43803</v>
      </c>
      <c r="N44711" t="s">
        <v>118</v>
      </c>
      <c r="O44711" t="s">
        <v>20</v>
      </c>
      <c r="P44711">
        <v>2</v>
      </c>
      <c r="U44711" t="s">
        <v>16</v>
      </c>
    </row>
    <row r="44713" spans="9:21" x14ac:dyDescent="0.25">
      <c r="I44713" s="30">
        <v>43803</v>
      </c>
      <c r="J44713" t="s">
        <v>18</v>
      </c>
      <c r="K44713">
        <v>7023</v>
      </c>
      <c r="L44713" t="s">
        <v>20</v>
      </c>
      <c r="M44713" s="30">
        <v>43803</v>
      </c>
      <c r="N44713" t="s">
        <v>118</v>
      </c>
      <c r="O44713" t="s">
        <v>20</v>
      </c>
      <c r="P44713">
        <v>27</v>
      </c>
      <c r="U44713" t="s">
        <v>16</v>
      </c>
    </row>
    <row r="44738" spans="9:21" x14ac:dyDescent="0.25">
      <c r="I44738" s="30">
        <v>43804</v>
      </c>
      <c r="J44738" t="s">
        <v>18</v>
      </c>
      <c r="K44738">
        <v>7047</v>
      </c>
      <c r="L44738" t="s">
        <v>20</v>
      </c>
      <c r="M44738" s="30">
        <v>43804</v>
      </c>
      <c r="N44738" t="s">
        <v>118</v>
      </c>
      <c r="O44738" t="s">
        <v>20</v>
      </c>
      <c r="P44738">
        <v>23</v>
      </c>
      <c r="S44738" t="s">
        <v>858</v>
      </c>
      <c r="U44738" t="s">
        <v>16</v>
      </c>
    </row>
    <row r="44753" spans="9:16" x14ac:dyDescent="0.25">
      <c r="I44753" s="30">
        <v>43805</v>
      </c>
      <c r="K44753">
        <v>7077</v>
      </c>
      <c r="M44753" s="30">
        <v>43805</v>
      </c>
      <c r="P44753">
        <v>2</v>
      </c>
    </row>
    <row r="44756" spans="9:16" x14ac:dyDescent="0.25">
      <c r="I44756" s="30">
        <v>43805</v>
      </c>
      <c r="K44756">
        <v>7077</v>
      </c>
      <c r="M44756" s="30">
        <v>43805</v>
      </c>
      <c r="P44756">
        <v>2</v>
      </c>
    </row>
    <row r="44757" spans="9:16" x14ac:dyDescent="0.25">
      <c r="I44757" s="30">
        <v>43805</v>
      </c>
      <c r="K44757">
        <v>7077</v>
      </c>
      <c r="M44757" s="30">
        <v>43805</v>
      </c>
      <c r="P44757">
        <v>2</v>
      </c>
    </row>
    <row r="44758" spans="9:16" x14ac:dyDescent="0.25">
      <c r="I44758" s="30">
        <v>43805</v>
      </c>
      <c r="K44758">
        <v>7077</v>
      </c>
      <c r="M44758" s="30">
        <v>43805</v>
      </c>
      <c r="P44758">
        <v>2</v>
      </c>
    </row>
    <row r="44762" spans="9:16" x14ac:dyDescent="0.25">
      <c r="I44762" s="30">
        <v>43805</v>
      </c>
      <c r="K44762">
        <v>7077</v>
      </c>
      <c r="M44762" s="30">
        <v>43805</v>
      </c>
      <c r="P44762">
        <v>3</v>
      </c>
    </row>
    <row r="44765" spans="9:16" x14ac:dyDescent="0.25">
      <c r="I44765" s="30">
        <v>43805</v>
      </c>
      <c r="K44765">
        <v>7077</v>
      </c>
      <c r="M44765" s="30">
        <v>43805</v>
      </c>
      <c r="P44765">
        <v>6</v>
      </c>
    </row>
    <row r="44768" spans="9:16" x14ac:dyDescent="0.25">
      <c r="I44768" s="30">
        <v>43805</v>
      </c>
      <c r="K44768">
        <v>7077</v>
      </c>
      <c r="M44768" s="30">
        <v>43805</v>
      </c>
      <c r="P44768">
        <v>3</v>
      </c>
    </row>
    <row r="44770" spans="9:16" x14ac:dyDescent="0.25">
      <c r="I44770" s="30">
        <v>43805</v>
      </c>
      <c r="K44770">
        <v>7077</v>
      </c>
      <c r="M44770" s="30">
        <v>43805</v>
      </c>
      <c r="P44770">
        <v>2</v>
      </c>
    </row>
    <row r="44772" spans="9:16" x14ac:dyDescent="0.25">
      <c r="I44772" s="30">
        <v>43805</v>
      </c>
      <c r="K44772">
        <v>7077</v>
      </c>
      <c r="M44772" s="30">
        <v>43805</v>
      </c>
      <c r="P44772">
        <v>16</v>
      </c>
    </row>
    <row r="44776" spans="9:16" x14ac:dyDescent="0.25">
      <c r="I44776" s="30">
        <v>43805</v>
      </c>
      <c r="K44776">
        <v>7077</v>
      </c>
      <c r="M44776" s="30">
        <v>43805</v>
      </c>
      <c r="P44776">
        <v>5</v>
      </c>
    </row>
    <row r="44778" spans="9:16" x14ac:dyDescent="0.25">
      <c r="I44778" s="30">
        <v>43805</v>
      </c>
      <c r="K44778">
        <v>7077</v>
      </c>
      <c r="M44778" s="30">
        <v>43805</v>
      </c>
      <c r="P44778">
        <v>5</v>
      </c>
    </row>
    <row r="44782" spans="9:16" x14ac:dyDescent="0.25">
      <c r="I44782" s="30">
        <v>43805</v>
      </c>
      <c r="K44782">
        <v>7075</v>
      </c>
      <c r="M44782" s="30">
        <v>43805</v>
      </c>
      <c r="P44782">
        <v>6</v>
      </c>
    </row>
    <row r="44784" spans="9:16" x14ac:dyDescent="0.25">
      <c r="I44784" s="30">
        <v>43805</v>
      </c>
      <c r="K44784">
        <v>7075</v>
      </c>
      <c r="M44784" s="30">
        <v>43805</v>
      </c>
      <c r="P44784">
        <v>13</v>
      </c>
    </row>
    <row r="44786" spans="9:16" x14ac:dyDescent="0.25">
      <c r="I44786" s="30">
        <v>43805</v>
      </c>
      <c r="K44786">
        <v>7075</v>
      </c>
      <c r="M44786" s="30">
        <v>43805</v>
      </c>
      <c r="P44786">
        <v>6</v>
      </c>
    </row>
    <row r="44790" spans="9:16" x14ac:dyDescent="0.25">
      <c r="I44790" s="30">
        <v>43805</v>
      </c>
      <c r="K44790">
        <v>7075</v>
      </c>
      <c r="M44790" s="30">
        <v>43805</v>
      </c>
      <c r="P44790">
        <v>16</v>
      </c>
    </row>
    <row r="44792" spans="9:16" x14ac:dyDescent="0.25">
      <c r="I44792" s="30">
        <v>43805</v>
      </c>
      <c r="K44792">
        <v>7075</v>
      </c>
      <c r="M44792" s="30">
        <v>43805</v>
      </c>
      <c r="P44792">
        <v>40</v>
      </c>
    </row>
    <row r="44793" spans="9:16" x14ac:dyDescent="0.25">
      <c r="I44793" s="30">
        <v>43805</v>
      </c>
      <c r="K44793">
        <v>7075</v>
      </c>
      <c r="M44793" s="30">
        <v>43805</v>
      </c>
      <c r="P44793">
        <v>14</v>
      </c>
    </row>
    <row r="44795" spans="9:16" x14ac:dyDescent="0.25">
      <c r="I44795" s="30">
        <v>43805</v>
      </c>
      <c r="K44795">
        <v>7075</v>
      </c>
      <c r="M44795" s="30">
        <v>43805</v>
      </c>
      <c r="P44795">
        <v>15</v>
      </c>
    </row>
    <row r="44796" spans="9:16" x14ac:dyDescent="0.25">
      <c r="I44796" s="30">
        <v>43805</v>
      </c>
      <c r="K44796">
        <v>7075</v>
      </c>
      <c r="M44796" s="30">
        <v>43805</v>
      </c>
      <c r="P44796">
        <v>7</v>
      </c>
    </row>
    <row r="44797" spans="9:16" x14ac:dyDescent="0.25">
      <c r="I44797" s="30">
        <v>43805</v>
      </c>
      <c r="K44797">
        <v>7075</v>
      </c>
      <c r="M44797" s="30">
        <v>43805</v>
      </c>
      <c r="P44797">
        <v>7</v>
      </c>
    </row>
    <row r="44799" spans="9:16" x14ac:dyDescent="0.25">
      <c r="I44799" s="30">
        <v>43805</v>
      </c>
      <c r="K44799">
        <v>7075</v>
      </c>
      <c r="M44799" s="30">
        <v>43805</v>
      </c>
      <c r="P44799">
        <v>7</v>
      </c>
    </row>
    <row r="44805" spans="9:16" x14ac:dyDescent="0.25">
      <c r="I44805" s="30">
        <v>43805</v>
      </c>
      <c r="K44805">
        <v>7075</v>
      </c>
      <c r="M44805" s="30">
        <v>43805</v>
      </c>
      <c r="P44805">
        <v>7</v>
      </c>
    </row>
    <row r="44810" spans="9:16" x14ac:dyDescent="0.25">
      <c r="I44810" s="30">
        <v>43805</v>
      </c>
      <c r="K44810">
        <v>7075</v>
      </c>
      <c r="M44810" s="30">
        <v>43805</v>
      </c>
      <c r="P44810">
        <v>20</v>
      </c>
    </row>
    <row r="44815" spans="9:16" x14ac:dyDescent="0.25">
      <c r="I44815" s="30">
        <v>43805</v>
      </c>
      <c r="K44815">
        <v>7073</v>
      </c>
      <c r="P44815">
        <v>10</v>
      </c>
    </row>
    <row r="44816" spans="9:16" x14ac:dyDescent="0.25">
      <c r="I44816" s="30">
        <v>43805</v>
      </c>
      <c r="K44816">
        <v>7073</v>
      </c>
      <c r="P44816">
        <v>39</v>
      </c>
    </row>
    <row r="44817" spans="9:16" x14ac:dyDescent="0.25">
      <c r="I44817" s="30">
        <v>43805</v>
      </c>
      <c r="K44817">
        <v>7073</v>
      </c>
      <c r="P44817">
        <v>18</v>
      </c>
    </row>
    <row r="44820" spans="9:16" x14ac:dyDescent="0.25">
      <c r="I44820" s="30">
        <v>43805</v>
      </c>
      <c r="K44820">
        <v>7073</v>
      </c>
      <c r="P44820">
        <v>48</v>
      </c>
    </row>
    <row r="44823" spans="9:16" x14ac:dyDescent="0.25">
      <c r="I44823" s="30">
        <v>43805</v>
      </c>
      <c r="K44823">
        <v>7073</v>
      </c>
      <c r="P44823">
        <v>2</v>
      </c>
    </row>
    <row r="44824" spans="9:16" x14ac:dyDescent="0.25">
      <c r="I44824" s="30">
        <v>43805</v>
      </c>
      <c r="K44824">
        <v>7073</v>
      </c>
      <c r="P44824">
        <v>7</v>
      </c>
    </row>
    <row r="44826" spans="9:16" x14ac:dyDescent="0.25">
      <c r="I44826" s="30">
        <v>43805</v>
      </c>
      <c r="K44826">
        <v>7073</v>
      </c>
      <c r="P44826">
        <v>10</v>
      </c>
    </row>
    <row r="44827" spans="9:16" x14ac:dyDescent="0.25">
      <c r="I44827" s="30">
        <v>43805</v>
      </c>
      <c r="K44827">
        <v>7073</v>
      </c>
      <c r="P44827">
        <v>6</v>
      </c>
    </row>
    <row r="44828" spans="9:16" x14ac:dyDescent="0.25">
      <c r="I44828" s="30">
        <v>43805</v>
      </c>
      <c r="K44828">
        <v>7073</v>
      </c>
      <c r="P44828">
        <v>15</v>
      </c>
    </row>
    <row r="44829" spans="9:16" x14ac:dyDescent="0.25">
      <c r="I44829" s="30">
        <v>43805</v>
      </c>
      <c r="K44829">
        <v>7073</v>
      </c>
      <c r="P44829">
        <v>38</v>
      </c>
    </row>
    <row r="44830" spans="9:16" x14ac:dyDescent="0.25">
      <c r="I44830" s="30">
        <v>43805</v>
      </c>
      <c r="K44830">
        <v>7073</v>
      </c>
      <c r="P44830">
        <v>49</v>
      </c>
    </row>
    <row r="44831" spans="9:16" x14ac:dyDescent="0.25">
      <c r="I44831" s="30">
        <v>43805</v>
      </c>
      <c r="K44831">
        <v>7073</v>
      </c>
      <c r="P44831">
        <v>28</v>
      </c>
    </row>
    <row r="44832" spans="9:16" x14ac:dyDescent="0.25">
      <c r="I44832" s="30">
        <v>43805</v>
      </c>
      <c r="K44832">
        <v>7073</v>
      </c>
      <c r="P44832">
        <v>2</v>
      </c>
    </row>
    <row r="44833" spans="9:16" x14ac:dyDescent="0.25">
      <c r="I44833" s="30">
        <v>43805</v>
      </c>
      <c r="K44833">
        <v>7073</v>
      </c>
      <c r="P44833">
        <v>6</v>
      </c>
    </row>
    <row r="44834" spans="9:16" x14ac:dyDescent="0.25">
      <c r="I44834" s="30">
        <v>43805</v>
      </c>
      <c r="K44834">
        <v>7073</v>
      </c>
      <c r="P44834">
        <v>5</v>
      </c>
    </row>
    <row r="44851" spans="9:19" x14ac:dyDescent="0.25">
      <c r="I44851" s="30">
        <v>43805</v>
      </c>
      <c r="K44851">
        <v>7076</v>
      </c>
      <c r="P44851">
        <v>6</v>
      </c>
    </row>
    <row r="44852" spans="9:19" x14ac:dyDescent="0.25">
      <c r="I44852" s="30">
        <v>43805</v>
      </c>
      <c r="K44852">
        <v>7076</v>
      </c>
      <c r="P44852">
        <v>9</v>
      </c>
    </row>
    <row r="44854" spans="9:19" x14ac:dyDescent="0.25">
      <c r="I44854" s="30">
        <v>43805</v>
      </c>
      <c r="K44854">
        <v>7076</v>
      </c>
      <c r="P44854">
        <v>8</v>
      </c>
    </row>
    <row r="44855" spans="9:19" x14ac:dyDescent="0.25">
      <c r="I44855" s="30">
        <v>43805</v>
      </c>
      <c r="K44855">
        <v>7076</v>
      </c>
      <c r="P44855">
        <v>7</v>
      </c>
      <c r="S44855" t="s">
        <v>859</v>
      </c>
    </row>
    <row r="44857" spans="9:19" x14ac:dyDescent="0.25">
      <c r="I44857" s="30">
        <v>43805</v>
      </c>
      <c r="K44857">
        <v>7076</v>
      </c>
      <c r="P44857">
        <v>8</v>
      </c>
    </row>
    <row r="44859" spans="9:19" x14ac:dyDescent="0.25">
      <c r="I44859" s="30">
        <v>43805</v>
      </c>
      <c r="K44859">
        <v>7076</v>
      </c>
      <c r="P44859">
        <v>8</v>
      </c>
    </row>
    <row r="44861" spans="9:19" x14ac:dyDescent="0.25">
      <c r="I44861" s="30">
        <v>43805</v>
      </c>
      <c r="K44861">
        <v>7076</v>
      </c>
      <c r="P44861">
        <v>7</v>
      </c>
    </row>
    <row r="44862" spans="9:19" x14ac:dyDescent="0.25">
      <c r="I44862" s="30">
        <v>43805</v>
      </c>
      <c r="K44862">
        <v>7076</v>
      </c>
      <c r="P44862">
        <v>4</v>
      </c>
    </row>
    <row r="44865" spans="9:16" x14ac:dyDescent="0.25">
      <c r="I44865" s="30">
        <v>43805</v>
      </c>
      <c r="K44865">
        <v>7076</v>
      </c>
      <c r="P44865">
        <v>2</v>
      </c>
    </row>
    <row r="44866" spans="9:16" x14ac:dyDescent="0.25">
      <c r="I44866" s="30">
        <v>43805</v>
      </c>
      <c r="K44866">
        <v>7076</v>
      </c>
      <c r="P44866">
        <v>7</v>
      </c>
    </row>
    <row r="44868" spans="9:16" x14ac:dyDescent="0.25">
      <c r="I44868" s="30">
        <v>43805</v>
      </c>
      <c r="K44868">
        <v>7076</v>
      </c>
      <c r="P44868">
        <v>7</v>
      </c>
    </row>
    <row r="44869" spans="9:16" x14ac:dyDescent="0.25">
      <c r="I44869" s="30">
        <v>43805</v>
      </c>
      <c r="K44869">
        <v>7076</v>
      </c>
      <c r="P44869">
        <v>9</v>
      </c>
    </row>
    <row r="44870" spans="9:16" x14ac:dyDescent="0.25">
      <c r="I44870" s="30">
        <v>43805</v>
      </c>
      <c r="K44870">
        <v>7076</v>
      </c>
      <c r="P44870">
        <v>7</v>
      </c>
    </row>
    <row r="44874" spans="9:16" x14ac:dyDescent="0.25">
      <c r="I44874" s="30">
        <v>43805</v>
      </c>
      <c r="K44874">
        <v>7076</v>
      </c>
      <c r="P44874">
        <v>11</v>
      </c>
    </row>
    <row r="44876" spans="9:16" x14ac:dyDescent="0.25">
      <c r="I44876" s="30">
        <v>43805</v>
      </c>
      <c r="K44876">
        <v>7076</v>
      </c>
      <c r="P44876">
        <v>2</v>
      </c>
    </row>
    <row r="44877" spans="9:16" x14ac:dyDescent="0.25">
      <c r="I44877" s="30">
        <v>43805</v>
      </c>
      <c r="K44877">
        <v>7076</v>
      </c>
      <c r="P44877">
        <v>28</v>
      </c>
    </row>
    <row r="44879" spans="9:16" x14ac:dyDescent="0.25">
      <c r="I44879" s="30">
        <v>43805</v>
      </c>
      <c r="K44879">
        <v>7076</v>
      </c>
      <c r="P44879">
        <v>44</v>
      </c>
    </row>
    <row r="44882" spans="9:21" x14ac:dyDescent="0.25">
      <c r="I44882" s="30">
        <v>43804</v>
      </c>
      <c r="J44882" t="s">
        <v>18</v>
      </c>
      <c r="K44882">
        <v>7047</v>
      </c>
      <c r="L44882" t="s">
        <v>20</v>
      </c>
      <c r="M44882" s="30">
        <v>43804</v>
      </c>
      <c r="N44882" t="s">
        <v>118</v>
      </c>
      <c r="O44882" t="s">
        <v>20</v>
      </c>
      <c r="P44882">
        <v>8</v>
      </c>
      <c r="U44882" t="s">
        <v>16</v>
      </c>
    </row>
    <row r="44928" spans="9:16" x14ac:dyDescent="0.25">
      <c r="I44928" s="30">
        <v>43804</v>
      </c>
      <c r="K44928">
        <v>7046</v>
      </c>
      <c r="M44928" s="30">
        <v>43804</v>
      </c>
      <c r="P44928">
        <v>45</v>
      </c>
    </row>
    <row r="44930" spans="9:19" x14ac:dyDescent="0.25">
      <c r="I44930" s="30">
        <v>43804</v>
      </c>
      <c r="K44930">
        <v>7055</v>
      </c>
      <c r="M44930" s="30">
        <v>43804</v>
      </c>
      <c r="P44930">
        <v>21</v>
      </c>
    </row>
    <row r="44935" spans="9:19" x14ac:dyDescent="0.25">
      <c r="I44935" s="30">
        <v>43804</v>
      </c>
      <c r="K44935">
        <v>7050</v>
      </c>
      <c r="M44935" s="30">
        <v>43804</v>
      </c>
      <c r="P44935">
        <v>2</v>
      </c>
    </row>
    <row r="44937" spans="9:19" x14ac:dyDescent="0.25">
      <c r="I44937" s="30">
        <v>43804</v>
      </c>
      <c r="K44937">
        <v>7048</v>
      </c>
      <c r="M44937" s="30">
        <v>43804</v>
      </c>
      <c r="P44937">
        <v>11</v>
      </c>
    </row>
    <row r="44939" spans="9:19" x14ac:dyDescent="0.25">
      <c r="I44939" s="30">
        <v>43804</v>
      </c>
      <c r="K44939">
        <v>7055</v>
      </c>
      <c r="M44939" s="30">
        <v>43804</v>
      </c>
      <c r="P44939">
        <v>6</v>
      </c>
    </row>
    <row r="44942" spans="9:19" x14ac:dyDescent="0.25">
      <c r="I44942" s="30">
        <v>43804</v>
      </c>
      <c r="K44942">
        <v>7046</v>
      </c>
      <c r="M44942" s="30">
        <v>43804</v>
      </c>
      <c r="P44942">
        <v>10</v>
      </c>
    </row>
    <row r="44944" spans="9:19" x14ac:dyDescent="0.25">
      <c r="I44944" s="30">
        <v>43804</v>
      </c>
      <c r="K44944">
        <v>7055</v>
      </c>
      <c r="M44944" s="30">
        <v>43804</v>
      </c>
      <c r="P44944">
        <v>7</v>
      </c>
      <c r="S44944" t="s">
        <v>860</v>
      </c>
    </row>
    <row r="44945" spans="9:19" x14ac:dyDescent="0.25">
      <c r="I44945" s="30">
        <v>43804</v>
      </c>
      <c r="K44945">
        <v>7050</v>
      </c>
      <c r="M44945" s="30">
        <v>43804</v>
      </c>
      <c r="P44945">
        <v>2</v>
      </c>
    </row>
    <row r="44946" spans="9:19" x14ac:dyDescent="0.25">
      <c r="I44946" s="30">
        <v>43804</v>
      </c>
      <c r="K44946">
        <v>7056</v>
      </c>
      <c r="M44946" s="30">
        <v>43804</v>
      </c>
      <c r="P44946">
        <v>2</v>
      </c>
      <c r="S44946" t="s">
        <v>861</v>
      </c>
    </row>
    <row r="44947" spans="9:19" x14ac:dyDescent="0.25">
      <c r="I44947" s="30">
        <v>43804</v>
      </c>
      <c r="K44947">
        <v>7048</v>
      </c>
      <c r="M44947" s="30">
        <v>43804</v>
      </c>
      <c r="P44947">
        <v>6</v>
      </c>
    </row>
    <row r="44949" spans="9:19" x14ac:dyDescent="0.25">
      <c r="I44949" s="30">
        <v>43804</v>
      </c>
      <c r="K44949">
        <v>7053</v>
      </c>
      <c r="M44949" s="30">
        <v>43804</v>
      </c>
      <c r="P44949">
        <v>4</v>
      </c>
    </row>
    <row r="44952" spans="9:19" x14ac:dyDescent="0.25">
      <c r="I44952" s="30">
        <v>43804</v>
      </c>
      <c r="K44952">
        <v>7046</v>
      </c>
      <c r="M44952" s="30">
        <v>43804</v>
      </c>
      <c r="P44952">
        <v>7</v>
      </c>
    </row>
    <row r="44953" spans="9:19" x14ac:dyDescent="0.25">
      <c r="I44953" s="30">
        <v>43804</v>
      </c>
      <c r="K44953">
        <v>7054</v>
      </c>
      <c r="M44953" s="30">
        <v>43804</v>
      </c>
      <c r="P44953">
        <v>7</v>
      </c>
    </row>
    <row r="44955" spans="9:19" x14ac:dyDescent="0.25">
      <c r="I44955" s="30">
        <v>43804</v>
      </c>
      <c r="K44955">
        <v>7050</v>
      </c>
      <c r="M44955" s="30">
        <v>43804</v>
      </c>
      <c r="P44955">
        <v>2</v>
      </c>
    </row>
    <row r="44956" spans="9:19" x14ac:dyDescent="0.25">
      <c r="I44956" s="30">
        <v>43804</v>
      </c>
      <c r="K44956">
        <v>7056</v>
      </c>
      <c r="M44956" s="30">
        <v>43804</v>
      </c>
      <c r="P44956">
        <v>9</v>
      </c>
    </row>
    <row r="44959" spans="9:19" x14ac:dyDescent="0.25">
      <c r="I44959" s="30">
        <v>43804</v>
      </c>
      <c r="K44959">
        <v>7053</v>
      </c>
      <c r="M44959" s="30">
        <v>43804</v>
      </c>
      <c r="P44959">
        <v>2</v>
      </c>
    </row>
    <row r="44963" spans="9:16" x14ac:dyDescent="0.25">
      <c r="I44963" s="30">
        <v>43804</v>
      </c>
      <c r="K44963">
        <v>7046</v>
      </c>
      <c r="M44963" s="30">
        <v>43804</v>
      </c>
      <c r="P44963">
        <v>8</v>
      </c>
    </row>
    <row r="44966" spans="9:16" x14ac:dyDescent="0.25">
      <c r="I44966" s="30">
        <v>43804</v>
      </c>
      <c r="K44966">
        <v>7050</v>
      </c>
      <c r="M44966" s="30">
        <v>43804</v>
      </c>
      <c r="P44966">
        <v>23</v>
      </c>
    </row>
    <row r="44967" spans="9:16" x14ac:dyDescent="0.25">
      <c r="I44967" s="30">
        <v>43804</v>
      </c>
      <c r="K44967">
        <v>7048</v>
      </c>
      <c r="M44967" s="30">
        <v>43804</v>
      </c>
      <c r="P44967">
        <v>6</v>
      </c>
    </row>
    <row r="44968" spans="9:16" x14ac:dyDescent="0.25">
      <c r="I44968" s="30">
        <v>43804</v>
      </c>
      <c r="K44968">
        <v>7056</v>
      </c>
      <c r="M44968" s="30">
        <v>43804</v>
      </c>
      <c r="P44968">
        <v>4</v>
      </c>
    </row>
    <row r="44969" spans="9:16" x14ac:dyDescent="0.25">
      <c r="I44969" s="30">
        <v>43804</v>
      </c>
      <c r="K44969">
        <v>7048</v>
      </c>
      <c r="M44969" s="30">
        <v>43804</v>
      </c>
      <c r="P44969">
        <v>25</v>
      </c>
    </row>
    <row r="44971" spans="9:16" x14ac:dyDescent="0.25">
      <c r="I44971" s="30">
        <v>43804</v>
      </c>
      <c r="K44971">
        <v>7053</v>
      </c>
      <c r="M44971" s="30">
        <v>43804</v>
      </c>
      <c r="P44971">
        <v>29</v>
      </c>
    </row>
    <row r="44974" spans="9:16" x14ac:dyDescent="0.25">
      <c r="I44974" s="30">
        <v>43804</v>
      </c>
      <c r="K44974">
        <v>7046</v>
      </c>
      <c r="M44974" s="30">
        <v>43804</v>
      </c>
      <c r="P44974">
        <v>2</v>
      </c>
    </row>
    <row r="44978" spans="9:16" x14ac:dyDescent="0.25">
      <c r="I44978" s="30">
        <v>43804</v>
      </c>
      <c r="K44978">
        <v>7050</v>
      </c>
      <c r="M44978" s="30">
        <v>43804</v>
      </c>
      <c r="P44978">
        <v>8</v>
      </c>
    </row>
    <row r="44979" spans="9:16" x14ac:dyDescent="0.25">
      <c r="I44979" s="30">
        <v>43804</v>
      </c>
      <c r="K44979">
        <v>7056</v>
      </c>
      <c r="M44979" s="30">
        <v>43804</v>
      </c>
      <c r="P44979">
        <v>19</v>
      </c>
    </row>
    <row r="44980" spans="9:16" x14ac:dyDescent="0.25">
      <c r="I44980" s="30">
        <v>43804</v>
      </c>
      <c r="K44980">
        <v>7048</v>
      </c>
      <c r="M44980" s="30">
        <v>43804</v>
      </c>
      <c r="P44980">
        <v>29</v>
      </c>
    </row>
    <row r="44982" spans="9:16" x14ac:dyDescent="0.25">
      <c r="I44982" s="30">
        <v>43804</v>
      </c>
      <c r="K44982">
        <v>7053</v>
      </c>
      <c r="M44982" s="30">
        <v>43804</v>
      </c>
      <c r="P44982">
        <v>18</v>
      </c>
    </row>
    <row r="44985" spans="9:16" x14ac:dyDescent="0.25">
      <c r="I44985" s="30">
        <v>43804</v>
      </c>
      <c r="K44985">
        <v>7046</v>
      </c>
      <c r="M44985" s="30">
        <v>43804</v>
      </c>
      <c r="P44985">
        <v>15</v>
      </c>
    </row>
    <row r="44989" spans="9:16" x14ac:dyDescent="0.25">
      <c r="I44989" s="30">
        <v>43804</v>
      </c>
      <c r="K44989">
        <v>7050</v>
      </c>
      <c r="M44989" s="30">
        <v>43804</v>
      </c>
      <c r="P44989">
        <v>8</v>
      </c>
    </row>
    <row r="44990" spans="9:16" x14ac:dyDescent="0.25">
      <c r="I44990" s="30">
        <v>43804</v>
      </c>
      <c r="K44990">
        <v>7056</v>
      </c>
      <c r="M44990" s="30">
        <v>43804</v>
      </c>
      <c r="P44990">
        <v>13</v>
      </c>
    </row>
    <row r="44991" spans="9:16" x14ac:dyDescent="0.25">
      <c r="I44991" s="30">
        <v>43804</v>
      </c>
      <c r="K44991">
        <v>7048</v>
      </c>
      <c r="M44991" s="30">
        <v>43804</v>
      </c>
      <c r="P44991">
        <v>20</v>
      </c>
    </row>
    <row r="44993" spans="9:19" x14ac:dyDescent="0.25">
      <c r="I44993" s="30">
        <v>43804</v>
      </c>
      <c r="K44993">
        <v>7053</v>
      </c>
      <c r="M44993" s="30">
        <v>43804</v>
      </c>
      <c r="P44993">
        <v>7</v>
      </c>
    </row>
    <row r="44996" spans="9:19" x14ac:dyDescent="0.25">
      <c r="I44996" s="30">
        <v>43804</v>
      </c>
      <c r="K44996">
        <v>7046</v>
      </c>
      <c r="M44996" s="30">
        <v>43804</v>
      </c>
      <c r="P44996">
        <v>3</v>
      </c>
    </row>
    <row r="44997" spans="9:19" x14ac:dyDescent="0.25">
      <c r="I44997" s="30">
        <v>43804</v>
      </c>
      <c r="K44997">
        <v>7054</v>
      </c>
      <c r="M44997" s="30">
        <v>43804</v>
      </c>
      <c r="P44997">
        <v>3</v>
      </c>
    </row>
    <row r="44998" spans="9:19" x14ac:dyDescent="0.25">
      <c r="I44998" s="30">
        <v>43804</v>
      </c>
      <c r="K44998">
        <v>7055</v>
      </c>
      <c r="M44998" s="30">
        <v>43804</v>
      </c>
      <c r="P44998">
        <v>3</v>
      </c>
      <c r="S44998" t="s">
        <v>862</v>
      </c>
    </row>
    <row r="44999" spans="9:19" x14ac:dyDescent="0.25">
      <c r="I44999" s="30">
        <v>43804</v>
      </c>
      <c r="K44999">
        <v>7050</v>
      </c>
      <c r="M44999" s="30">
        <v>43804</v>
      </c>
      <c r="P44999">
        <v>4</v>
      </c>
    </row>
    <row r="45000" spans="9:19" x14ac:dyDescent="0.25">
      <c r="I45000" s="30">
        <v>43804</v>
      </c>
      <c r="K45000">
        <v>7056</v>
      </c>
      <c r="M45000" s="30">
        <v>43804</v>
      </c>
      <c r="P45000">
        <v>4</v>
      </c>
    </row>
    <row r="45007" spans="9:19" x14ac:dyDescent="0.25">
      <c r="I45007" s="30">
        <v>43804</v>
      </c>
      <c r="K45007">
        <v>7046</v>
      </c>
      <c r="M45007" s="30">
        <v>43804</v>
      </c>
      <c r="P45007">
        <v>2</v>
      </c>
    </row>
    <row r="45010" spans="9:16" x14ac:dyDescent="0.25">
      <c r="I45010" s="30">
        <v>43804</v>
      </c>
      <c r="K45010">
        <v>7055</v>
      </c>
      <c r="M45010" s="30">
        <v>43804</v>
      </c>
      <c r="P45010">
        <v>2</v>
      </c>
    </row>
    <row r="45011" spans="9:16" x14ac:dyDescent="0.25">
      <c r="I45011" s="30">
        <v>43804</v>
      </c>
      <c r="K45011">
        <v>7050</v>
      </c>
      <c r="M45011" s="30">
        <v>43804</v>
      </c>
      <c r="P45011">
        <v>15</v>
      </c>
    </row>
    <row r="45013" spans="9:16" x14ac:dyDescent="0.25">
      <c r="I45013" s="30">
        <v>43804</v>
      </c>
      <c r="K45013">
        <v>7056</v>
      </c>
      <c r="M45013" s="30">
        <v>43804</v>
      </c>
      <c r="P45013">
        <v>18</v>
      </c>
    </row>
    <row r="45014" spans="9:16" x14ac:dyDescent="0.25">
      <c r="I45014" s="30">
        <v>43804</v>
      </c>
      <c r="K45014">
        <v>7048</v>
      </c>
      <c r="M45014" s="30">
        <v>43804</v>
      </c>
      <c r="P45014">
        <v>13</v>
      </c>
    </row>
    <row r="45018" spans="9:16" x14ac:dyDescent="0.25">
      <c r="I45018" s="30">
        <v>43804</v>
      </c>
      <c r="K45018">
        <v>7053</v>
      </c>
      <c r="M45018" s="30">
        <v>43804</v>
      </c>
      <c r="P45018">
        <v>9</v>
      </c>
    </row>
    <row r="45024" spans="9:16" x14ac:dyDescent="0.25">
      <c r="I45024" s="30">
        <v>43804</v>
      </c>
      <c r="K45024">
        <v>7055</v>
      </c>
      <c r="M45024" s="30">
        <v>43804</v>
      </c>
      <c r="P45024">
        <v>3</v>
      </c>
    </row>
    <row r="45028" spans="9:16" x14ac:dyDescent="0.25">
      <c r="I45028" s="30">
        <v>43804</v>
      </c>
      <c r="K45028">
        <v>7048</v>
      </c>
      <c r="M45028" s="30">
        <v>43804</v>
      </c>
      <c r="P45028">
        <v>6</v>
      </c>
    </row>
    <row r="45030" spans="9:16" x14ac:dyDescent="0.25">
      <c r="I45030" s="30">
        <v>43804</v>
      </c>
      <c r="K45030">
        <v>7053</v>
      </c>
      <c r="M45030" s="30">
        <v>43804</v>
      </c>
      <c r="P45030">
        <v>3</v>
      </c>
    </row>
    <row r="45034" spans="9:16" x14ac:dyDescent="0.25">
      <c r="I45034" s="30">
        <v>43804</v>
      </c>
      <c r="K45034">
        <v>7046</v>
      </c>
      <c r="M45034" s="30">
        <v>43804</v>
      </c>
      <c r="P45034">
        <v>4</v>
      </c>
    </row>
    <row r="45036" spans="9:16" x14ac:dyDescent="0.25">
      <c r="I45036" s="30">
        <v>43804</v>
      </c>
      <c r="K45036">
        <v>7055</v>
      </c>
      <c r="M45036" s="30">
        <v>43804</v>
      </c>
      <c r="P45036">
        <v>6</v>
      </c>
    </row>
    <row r="45037" spans="9:16" x14ac:dyDescent="0.25">
      <c r="I45037" s="30">
        <v>43804</v>
      </c>
      <c r="K45037">
        <v>7050</v>
      </c>
      <c r="M45037" s="30">
        <v>43804</v>
      </c>
      <c r="P45037">
        <v>33</v>
      </c>
    </row>
    <row r="45045" spans="9:16" x14ac:dyDescent="0.25">
      <c r="I45045" s="30">
        <v>43804</v>
      </c>
      <c r="K45045">
        <v>7046</v>
      </c>
      <c r="M45045" s="30">
        <v>43804</v>
      </c>
      <c r="P45045">
        <v>5</v>
      </c>
    </row>
    <row r="45047" spans="9:16" x14ac:dyDescent="0.25">
      <c r="I45047" s="30">
        <v>43804</v>
      </c>
      <c r="K45047">
        <v>7055</v>
      </c>
      <c r="M45047" s="30">
        <v>43804</v>
      </c>
      <c r="P45047">
        <v>2</v>
      </c>
    </row>
    <row r="45049" spans="9:16" x14ac:dyDescent="0.25">
      <c r="I45049" s="30">
        <v>43804</v>
      </c>
      <c r="K45049">
        <v>7050</v>
      </c>
      <c r="M45049" s="30">
        <v>43804</v>
      </c>
      <c r="P45049">
        <v>90</v>
      </c>
    </row>
    <row r="45051" spans="9:16" x14ac:dyDescent="0.25">
      <c r="I45051" s="30">
        <v>43804</v>
      </c>
      <c r="K45051">
        <v>7048</v>
      </c>
      <c r="M45051" s="30">
        <v>43804</v>
      </c>
      <c r="P45051">
        <v>103</v>
      </c>
    </row>
    <row r="45053" spans="9:16" x14ac:dyDescent="0.25">
      <c r="I45053" s="30">
        <v>43804</v>
      </c>
      <c r="K45053">
        <v>7053</v>
      </c>
      <c r="M45053" s="30">
        <v>43804</v>
      </c>
      <c r="P45053">
        <v>3</v>
      </c>
    </row>
    <row r="45056" spans="9:16" x14ac:dyDescent="0.25">
      <c r="I45056" s="30">
        <v>43804</v>
      </c>
      <c r="K45056">
        <v>7053</v>
      </c>
      <c r="M45056" s="30">
        <v>43804</v>
      </c>
      <c r="P45056">
        <v>3</v>
      </c>
    </row>
    <row r="45059" spans="9:16" x14ac:dyDescent="0.25">
      <c r="I45059" s="30">
        <v>43804</v>
      </c>
      <c r="K45059">
        <v>7046</v>
      </c>
      <c r="M45059" s="30">
        <v>43804</v>
      </c>
      <c r="P45059">
        <v>23</v>
      </c>
    </row>
    <row r="45062" spans="9:16" x14ac:dyDescent="0.25">
      <c r="I45062" s="30">
        <v>43804</v>
      </c>
      <c r="K45062">
        <v>7055</v>
      </c>
      <c r="M45062" s="30">
        <v>43804</v>
      </c>
      <c r="P45062">
        <v>16</v>
      </c>
    </row>
    <row r="45063" spans="9:16" x14ac:dyDescent="0.25">
      <c r="I45063" s="30">
        <v>43804</v>
      </c>
      <c r="K45063">
        <v>7050</v>
      </c>
      <c r="M45063" s="30">
        <v>43804</v>
      </c>
      <c r="P45063">
        <v>23</v>
      </c>
    </row>
    <row r="45064" spans="9:16" x14ac:dyDescent="0.25">
      <c r="I45064" s="30">
        <v>43804</v>
      </c>
      <c r="K45064">
        <v>7056</v>
      </c>
      <c r="M45064" s="30">
        <v>43804</v>
      </c>
      <c r="P45064">
        <v>8</v>
      </c>
    </row>
    <row r="45066" spans="9:16" x14ac:dyDescent="0.25">
      <c r="I45066" s="30">
        <v>43804</v>
      </c>
      <c r="K45066">
        <v>7050</v>
      </c>
      <c r="M45066" s="30">
        <v>43804</v>
      </c>
      <c r="P45066">
        <v>20</v>
      </c>
    </row>
    <row r="45067" spans="9:16" x14ac:dyDescent="0.25">
      <c r="I45067" s="30">
        <v>43804</v>
      </c>
      <c r="K45067">
        <v>7048</v>
      </c>
      <c r="M45067" s="30">
        <v>43804</v>
      </c>
      <c r="P45067">
        <v>18</v>
      </c>
    </row>
    <row r="45068" spans="9:16" x14ac:dyDescent="0.25">
      <c r="I45068" s="30">
        <v>43804</v>
      </c>
      <c r="K45068">
        <v>7056</v>
      </c>
      <c r="M45068" s="30">
        <v>43804</v>
      </c>
      <c r="P45068">
        <v>6</v>
      </c>
    </row>
    <row r="45069" spans="9:16" x14ac:dyDescent="0.25">
      <c r="I45069" s="30">
        <v>43804</v>
      </c>
      <c r="K45069">
        <v>7056</v>
      </c>
      <c r="M45069" s="30">
        <v>43804</v>
      </c>
      <c r="P45069">
        <v>32</v>
      </c>
    </row>
    <row r="45072" spans="9:16" x14ac:dyDescent="0.25">
      <c r="I45072" s="30">
        <v>43804</v>
      </c>
      <c r="K45072">
        <v>7046</v>
      </c>
      <c r="M45072" s="30">
        <v>43804</v>
      </c>
      <c r="P45072">
        <v>36</v>
      </c>
    </row>
    <row r="45074" spans="9:16" x14ac:dyDescent="0.25">
      <c r="I45074" s="30">
        <v>43804</v>
      </c>
      <c r="K45074">
        <v>7055</v>
      </c>
      <c r="M45074" s="30">
        <v>43804</v>
      </c>
      <c r="P45074">
        <v>15</v>
      </c>
    </row>
    <row r="45080" spans="9:16" x14ac:dyDescent="0.25">
      <c r="I45080" s="30">
        <v>43804</v>
      </c>
      <c r="K45080">
        <v>7056</v>
      </c>
      <c r="M45080" s="30">
        <v>43804</v>
      </c>
      <c r="P45080">
        <v>23</v>
      </c>
    </row>
    <row r="45081" spans="9:16" x14ac:dyDescent="0.25">
      <c r="I45081" s="30">
        <v>43804</v>
      </c>
      <c r="K45081">
        <v>7048</v>
      </c>
      <c r="M45081" s="30">
        <v>43804</v>
      </c>
      <c r="P45081">
        <v>9</v>
      </c>
    </row>
    <row r="45083" spans="9:16" x14ac:dyDescent="0.25">
      <c r="I45083" s="30">
        <v>43804</v>
      </c>
      <c r="K45083">
        <v>7053</v>
      </c>
      <c r="M45083" s="30">
        <v>43804</v>
      </c>
      <c r="P45083">
        <v>5</v>
      </c>
    </row>
    <row r="45084" spans="9:16" x14ac:dyDescent="0.25">
      <c r="I45084" s="30">
        <v>43805</v>
      </c>
      <c r="K45084">
        <v>7074</v>
      </c>
      <c r="M45084" s="30">
        <v>43805</v>
      </c>
      <c r="P45084">
        <v>9</v>
      </c>
    </row>
    <row r="45088" spans="9:16" x14ac:dyDescent="0.25">
      <c r="I45088" s="30">
        <v>43804</v>
      </c>
      <c r="K45088">
        <v>7046</v>
      </c>
      <c r="M45088" s="30">
        <v>43804</v>
      </c>
      <c r="P45088">
        <v>17</v>
      </c>
    </row>
    <row r="45091" spans="9:16" x14ac:dyDescent="0.25">
      <c r="I45091" s="30">
        <v>43804</v>
      </c>
      <c r="K45091">
        <v>7055</v>
      </c>
      <c r="M45091" s="30">
        <v>43804</v>
      </c>
      <c r="P45091">
        <v>3</v>
      </c>
    </row>
    <row r="45093" spans="9:16" x14ac:dyDescent="0.25">
      <c r="I45093" s="30">
        <v>43804</v>
      </c>
      <c r="K45093">
        <v>7056</v>
      </c>
      <c r="M45093" s="30">
        <v>43804</v>
      </c>
      <c r="P45093">
        <v>23</v>
      </c>
    </row>
    <row r="45094" spans="9:16" x14ac:dyDescent="0.25">
      <c r="I45094" s="30">
        <v>43804</v>
      </c>
      <c r="K45094">
        <v>7048</v>
      </c>
      <c r="M45094" s="30">
        <v>43804</v>
      </c>
      <c r="P45094">
        <v>20</v>
      </c>
    </row>
    <row r="45098" spans="9:16" x14ac:dyDescent="0.25">
      <c r="I45098" s="30">
        <v>43804</v>
      </c>
      <c r="K45098">
        <v>7046</v>
      </c>
      <c r="M45098" s="30">
        <v>43804</v>
      </c>
      <c r="P45098">
        <v>11</v>
      </c>
    </row>
    <row r="45100" spans="9:16" x14ac:dyDescent="0.25">
      <c r="I45100" s="30">
        <v>43804</v>
      </c>
      <c r="K45100">
        <v>7055</v>
      </c>
      <c r="M45100" s="30">
        <v>43804</v>
      </c>
      <c r="P45100">
        <v>12</v>
      </c>
    </row>
    <row r="45101" spans="9:16" x14ac:dyDescent="0.25">
      <c r="I45101" s="30">
        <v>43804</v>
      </c>
      <c r="K45101">
        <v>7055</v>
      </c>
      <c r="M45101" s="30">
        <v>43804</v>
      </c>
      <c r="P45101">
        <v>23</v>
      </c>
    </row>
    <row r="45102" spans="9:16" x14ac:dyDescent="0.25">
      <c r="I45102" s="30">
        <v>43804</v>
      </c>
      <c r="K45102">
        <v>7056</v>
      </c>
      <c r="M45102" s="30">
        <v>43804</v>
      </c>
      <c r="P45102">
        <v>9</v>
      </c>
    </row>
    <row r="45103" spans="9:16" x14ac:dyDescent="0.25">
      <c r="I45103" s="30">
        <v>43804</v>
      </c>
      <c r="K45103">
        <v>7050</v>
      </c>
      <c r="M45103" s="30">
        <v>43804</v>
      </c>
      <c r="P45103">
        <v>2</v>
      </c>
    </row>
    <row r="45104" spans="9:16" x14ac:dyDescent="0.25">
      <c r="I45104" s="30">
        <v>43804</v>
      </c>
      <c r="K45104">
        <v>7056</v>
      </c>
      <c r="M45104" s="30">
        <v>43804</v>
      </c>
      <c r="P45104">
        <v>11</v>
      </c>
    </row>
    <row r="45105" spans="9:19" x14ac:dyDescent="0.25">
      <c r="I45105" s="30">
        <v>43804</v>
      </c>
      <c r="K45105">
        <v>7048</v>
      </c>
      <c r="M45105" s="30">
        <v>43804</v>
      </c>
      <c r="P45105">
        <v>2</v>
      </c>
    </row>
    <row r="45106" spans="9:19" x14ac:dyDescent="0.25">
      <c r="I45106" s="30">
        <v>43804</v>
      </c>
      <c r="K45106">
        <v>7048</v>
      </c>
      <c r="M45106" s="30">
        <v>43804</v>
      </c>
      <c r="P45106">
        <v>2</v>
      </c>
    </row>
    <row r="45108" spans="9:19" x14ac:dyDescent="0.25">
      <c r="I45108" s="30">
        <v>43804</v>
      </c>
      <c r="K45108">
        <v>7053</v>
      </c>
      <c r="M45108" s="30">
        <v>43804</v>
      </c>
      <c r="P45108">
        <v>30</v>
      </c>
    </row>
    <row r="45109" spans="9:19" x14ac:dyDescent="0.25">
      <c r="I45109" s="30">
        <v>43804</v>
      </c>
      <c r="K45109">
        <v>7053</v>
      </c>
      <c r="M45109" s="30">
        <v>43804</v>
      </c>
      <c r="P45109">
        <v>9</v>
      </c>
    </row>
    <row r="45115" spans="9:19" x14ac:dyDescent="0.25">
      <c r="I45115" s="30">
        <v>43804</v>
      </c>
      <c r="K45115">
        <v>7047</v>
      </c>
      <c r="M45115" s="30">
        <v>43804</v>
      </c>
      <c r="P45115">
        <v>18</v>
      </c>
    </row>
    <row r="45116" spans="9:19" x14ac:dyDescent="0.25">
      <c r="I45116" s="30">
        <v>43804</v>
      </c>
      <c r="K45116">
        <v>7050</v>
      </c>
      <c r="M45116" s="30">
        <v>43804</v>
      </c>
      <c r="P45116">
        <v>20</v>
      </c>
    </row>
    <row r="45117" spans="9:19" x14ac:dyDescent="0.25">
      <c r="I45117" s="30">
        <v>43804</v>
      </c>
      <c r="K45117">
        <v>7056</v>
      </c>
      <c r="M45117" s="30">
        <v>43804</v>
      </c>
      <c r="P45117">
        <v>2</v>
      </c>
    </row>
    <row r="45118" spans="9:19" x14ac:dyDescent="0.25">
      <c r="I45118" s="30">
        <v>43805</v>
      </c>
      <c r="K45118">
        <v>7077</v>
      </c>
      <c r="M45118" s="30">
        <v>43805</v>
      </c>
      <c r="P45118">
        <v>7</v>
      </c>
    </row>
    <row r="45120" spans="9:19" x14ac:dyDescent="0.25">
      <c r="I45120" s="30">
        <v>43804</v>
      </c>
      <c r="K45120">
        <v>7053</v>
      </c>
      <c r="M45120" s="30">
        <v>43804</v>
      </c>
      <c r="P45120">
        <v>21</v>
      </c>
      <c r="S45120" t="s">
        <v>863</v>
      </c>
    </row>
    <row r="45129" spans="9:19" x14ac:dyDescent="0.25">
      <c r="I45129" s="30">
        <v>43805</v>
      </c>
      <c r="K45129">
        <v>7075</v>
      </c>
      <c r="M45129" s="30">
        <v>43805</v>
      </c>
      <c r="P45129">
        <v>94</v>
      </c>
      <c r="S45129" t="s">
        <v>864</v>
      </c>
    </row>
    <row r="45130" spans="9:19" x14ac:dyDescent="0.25">
      <c r="I45130" s="30">
        <v>43805</v>
      </c>
      <c r="K45130">
        <v>7077</v>
      </c>
      <c r="M45130" s="30">
        <v>43805</v>
      </c>
      <c r="P45130">
        <v>24</v>
      </c>
      <c r="S45130" t="s">
        <v>865</v>
      </c>
    </row>
    <row r="45132" spans="9:19" x14ac:dyDescent="0.25">
      <c r="I45132" s="30">
        <v>43804</v>
      </c>
      <c r="K45132">
        <v>7053</v>
      </c>
      <c r="M45132" s="30">
        <v>43804</v>
      </c>
      <c r="P45132">
        <v>22</v>
      </c>
    </row>
    <row r="45143" spans="9:16" x14ac:dyDescent="0.25">
      <c r="I45143" s="30">
        <v>43805</v>
      </c>
      <c r="K45143">
        <v>7077</v>
      </c>
      <c r="M45143" s="30">
        <v>43805</v>
      </c>
      <c r="P45143">
        <v>42</v>
      </c>
    </row>
    <row r="45147" spans="9:16" x14ac:dyDescent="0.25">
      <c r="I45147" s="30">
        <v>43804</v>
      </c>
      <c r="K45147">
        <v>7053</v>
      </c>
      <c r="M45147" s="30">
        <v>43804</v>
      </c>
      <c r="P45147">
        <v>2</v>
      </c>
    </row>
    <row r="45154" spans="9:19" x14ac:dyDescent="0.25">
      <c r="I45154" s="30">
        <v>43804</v>
      </c>
      <c r="K45154">
        <v>7047</v>
      </c>
      <c r="M45154" s="30">
        <v>43804</v>
      </c>
      <c r="P45154">
        <v>10</v>
      </c>
    </row>
    <row r="45155" spans="9:19" x14ac:dyDescent="0.25">
      <c r="M45155" s="30"/>
    </row>
    <row r="45159" spans="9:19" x14ac:dyDescent="0.25">
      <c r="I45159" s="30">
        <v>43805</v>
      </c>
      <c r="K45159">
        <v>7077</v>
      </c>
      <c r="M45159" s="30">
        <v>43805</v>
      </c>
      <c r="P45159">
        <v>17</v>
      </c>
      <c r="S45159" t="s">
        <v>866</v>
      </c>
    </row>
    <row r="45160" spans="9:19" x14ac:dyDescent="0.25">
      <c r="I45160" s="30">
        <v>43805</v>
      </c>
      <c r="K45160">
        <v>7077</v>
      </c>
      <c r="M45160" s="30">
        <v>43805</v>
      </c>
      <c r="P45160">
        <v>7</v>
      </c>
    </row>
    <row r="45162" spans="9:19" x14ac:dyDescent="0.25">
      <c r="I45162" s="30">
        <v>43804</v>
      </c>
      <c r="K45162">
        <v>7053</v>
      </c>
      <c r="M45162" s="30">
        <v>43804</v>
      </c>
      <c r="P45162">
        <v>5</v>
      </c>
    </row>
    <row r="45167" spans="9:19" x14ac:dyDescent="0.25">
      <c r="I45167" s="30">
        <v>43804</v>
      </c>
      <c r="K45167">
        <v>7047</v>
      </c>
      <c r="M45167" s="30">
        <v>43804</v>
      </c>
      <c r="P45167">
        <v>7</v>
      </c>
    </row>
    <row r="45169" spans="9:19" x14ac:dyDescent="0.25">
      <c r="I45169" s="30">
        <v>43805</v>
      </c>
      <c r="K45169">
        <v>7077</v>
      </c>
      <c r="M45169" s="30">
        <v>43805</v>
      </c>
      <c r="P45169">
        <v>8</v>
      </c>
      <c r="S45169" t="s">
        <v>867</v>
      </c>
    </row>
    <row r="45178" spans="9:19" x14ac:dyDescent="0.25">
      <c r="I45178" s="30">
        <v>43804</v>
      </c>
      <c r="K45178">
        <v>7050</v>
      </c>
      <c r="M45178" s="30">
        <v>43804</v>
      </c>
      <c r="P45178">
        <v>8</v>
      </c>
    </row>
    <row r="45179" spans="9:19" x14ac:dyDescent="0.25">
      <c r="I45179" s="30">
        <v>43805</v>
      </c>
      <c r="K45179">
        <v>7077</v>
      </c>
      <c r="M45179" s="30">
        <v>43805</v>
      </c>
      <c r="P45179">
        <v>10</v>
      </c>
    </row>
    <row r="45188" spans="9:16" x14ac:dyDescent="0.25">
      <c r="I45188" s="30">
        <v>43804</v>
      </c>
      <c r="K45188">
        <v>7047</v>
      </c>
      <c r="M45188" s="30">
        <v>43804</v>
      </c>
      <c r="P45188">
        <v>8</v>
      </c>
    </row>
    <row r="45190" spans="9:16" x14ac:dyDescent="0.25">
      <c r="I45190" s="30">
        <v>43805</v>
      </c>
      <c r="K45190">
        <v>7077</v>
      </c>
      <c r="M45190" s="30">
        <v>43805</v>
      </c>
      <c r="P45190">
        <v>6</v>
      </c>
    </row>
    <row r="45191" spans="9:16" x14ac:dyDescent="0.25">
      <c r="I45191" s="30">
        <v>43805</v>
      </c>
      <c r="K45191">
        <v>7077</v>
      </c>
      <c r="M45191" s="30">
        <v>43805</v>
      </c>
      <c r="P45191">
        <v>7</v>
      </c>
    </row>
    <row r="45194" spans="9:16" x14ac:dyDescent="0.25">
      <c r="I45194" s="30">
        <v>43804</v>
      </c>
      <c r="K45194">
        <v>7053</v>
      </c>
      <c r="M45194" s="30">
        <v>43804</v>
      </c>
      <c r="P45194">
        <v>4</v>
      </c>
    </row>
    <row r="45200" spans="9:16" x14ac:dyDescent="0.25">
      <c r="I45200" s="30">
        <v>43804</v>
      </c>
      <c r="K45200">
        <v>7047</v>
      </c>
      <c r="M45200" s="30">
        <v>43804</v>
      </c>
      <c r="P45200">
        <v>11</v>
      </c>
    </row>
    <row r="45205" spans="9:16" x14ac:dyDescent="0.25">
      <c r="I45205" s="30">
        <v>43804</v>
      </c>
      <c r="K45205">
        <v>7053</v>
      </c>
      <c r="M45205" s="30">
        <v>43804</v>
      </c>
      <c r="P45205">
        <v>9</v>
      </c>
    </row>
    <row r="45210" spans="9:16" x14ac:dyDescent="0.25">
      <c r="I45210" s="30">
        <v>43804</v>
      </c>
      <c r="K45210">
        <v>7047</v>
      </c>
      <c r="M45210" s="30">
        <v>43804</v>
      </c>
      <c r="P45210">
        <v>19</v>
      </c>
    </row>
    <row r="45214" spans="9:16" x14ac:dyDescent="0.25">
      <c r="I45214" s="30">
        <v>43804</v>
      </c>
      <c r="K45214">
        <v>7053</v>
      </c>
      <c r="M45214" s="30">
        <v>43804</v>
      </c>
      <c r="P45214">
        <v>2</v>
      </c>
    </row>
    <row r="45215" spans="9:16" x14ac:dyDescent="0.25">
      <c r="I45215" s="30">
        <v>43804</v>
      </c>
      <c r="K45215">
        <v>7053</v>
      </c>
      <c r="M45215" s="30">
        <v>43804</v>
      </c>
      <c r="P45215">
        <v>2</v>
      </c>
    </row>
    <row r="45231" spans="9:16" x14ac:dyDescent="0.25">
      <c r="I45231" s="30">
        <v>43804</v>
      </c>
      <c r="K45231">
        <v>7047</v>
      </c>
      <c r="M45231" s="30">
        <v>43804</v>
      </c>
      <c r="P45231">
        <v>2</v>
      </c>
    </row>
    <row r="45239" spans="9:16" x14ac:dyDescent="0.25">
      <c r="I45239" s="30">
        <v>43805</v>
      </c>
      <c r="K45239">
        <v>7074</v>
      </c>
      <c r="M45239" s="30">
        <v>43805</v>
      </c>
      <c r="P45239">
        <v>6</v>
      </c>
    </row>
    <row r="45243" spans="9:16" x14ac:dyDescent="0.25">
      <c r="K45243">
        <v>7074</v>
      </c>
      <c r="P45243">
        <v>8</v>
      </c>
    </row>
    <row r="45251" spans="11:16" x14ac:dyDescent="0.25">
      <c r="K45251">
        <v>7074</v>
      </c>
      <c r="P45251">
        <v>23</v>
      </c>
    </row>
    <row r="45255" spans="11:16" x14ac:dyDescent="0.25">
      <c r="K45255">
        <v>7074</v>
      </c>
      <c r="P45255">
        <v>15</v>
      </c>
    </row>
    <row r="45268" spans="11:16" x14ac:dyDescent="0.25">
      <c r="K45268">
        <v>7074</v>
      </c>
      <c r="P45268">
        <v>24</v>
      </c>
    </row>
    <row r="45287" spans="11:16" x14ac:dyDescent="0.25">
      <c r="K45287">
        <v>7074</v>
      </c>
      <c r="P45287">
        <v>2</v>
      </c>
    </row>
    <row r="45291" spans="11:16" x14ac:dyDescent="0.25">
      <c r="K45291">
        <v>7074</v>
      </c>
      <c r="P45291">
        <v>2</v>
      </c>
    </row>
    <row r="45295" spans="11:16" x14ac:dyDescent="0.25">
      <c r="K45295">
        <v>7074</v>
      </c>
      <c r="P45295">
        <v>3</v>
      </c>
    </row>
    <row r="45299" spans="11:16" x14ac:dyDescent="0.25">
      <c r="K45299">
        <v>7074</v>
      </c>
      <c r="P45299">
        <v>2</v>
      </c>
    </row>
    <row r="45306" spans="11:16" x14ac:dyDescent="0.25">
      <c r="K45306">
        <v>7074</v>
      </c>
      <c r="P45306">
        <v>5</v>
      </c>
    </row>
    <row r="45309" spans="11:16" x14ac:dyDescent="0.25">
      <c r="K45309">
        <v>7074</v>
      </c>
      <c r="P45309">
        <v>3</v>
      </c>
    </row>
    <row r="45310" spans="11:16" x14ac:dyDescent="0.25">
      <c r="K45310">
        <v>7074</v>
      </c>
      <c r="P45310">
        <v>47</v>
      </c>
    </row>
    <row r="45313" spans="11:19" x14ac:dyDescent="0.25">
      <c r="K45313">
        <v>7074</v>
      </c>
      <c r="P45313">
        <v>11</v>
      </c>
    </row>
    <row r="45320" spans="11:19" x14ac:dyDescent="0.25">
      <c r="K45320">
        <v>7074</v>
      </c>
      <c r="P45320">
        <v>2</v>
      </c>
    </row>
    <row r="45323" spans="11:19" x14ac:dyDescent="0.25">
      <c r="K45323">
        <v>7074</v>
      </c>
      <c r="P45323">
        <v>6</v>
      </c>
      <c r="S45323" t="s">
        <v>868</v>
      </c>
    </row>
    <row r="45327" spans="11:19" x14ac:dyDescent="0.25">
      <c r="K45327">
        <v>7074</v>
      </c>
      <c r="P45327">
        <v>16</v>
      </c>
    </row>
    <row r="45338" spans="11:16" x14ac:dyDescent="0.25">
      <c r="K45338">
        <v>7074</v>
      </c>
      <c r="P45338">
        <v>15</v>
      </c>
    </row>
    <row r="45341" spans="11:16" x14ac:dyDescent="0.25">
      <c r="K45341">
        <v>7074</v>
      </c>
      <c r="P45341">
        <v>13</v>
      </c>
    </row>
    <row r="45344" spans="11:16" x14ac:dyDescent="0.25">
      <c r="K45344">
        <v>7074</v>
      </c>
      <c r="P45344">
        <v>14</v>
      </c>
    </row>
    <row r="45347" spans="11:16" x14ac:dyDescent="0.25">
      <c r="K45347">
        <v>7074</v>
      </c>
      <c r="P45347">
        <v>38</v>
      </c>
    </row>
    <row r="76558" spans="14:14" x14ac:dyDescent="0.25">
      <c r="N76558" t="s">
        <v>30</v>
      </c>
    </row>
    <row r="83181" spans="9:19" x14ac:dyDescent="0.25">
      <c r="I83181" s="30">
        <v>44593</v>
      </c>
      <c r="J83181" t="s">
        <v>18</v>
      </c>
      <c r="K83181">
        <v>996</v>
      </c>
      <c r="L83181" t="s">
        <v>19</v>
      </c>
      <c r="M83181" s="30">
        <v>44593</v>
      </c>
      <c r="N83181" t="s">
        <v>28</v>
      </c>
      <c r="O83181" t="s">
        <v>20</v>
      </c>
      <c r="P83181">
        <v>2</v>
      </c>
      <c r="S83181" t="s">
        <v>869</v>
      </c>
    </row>
    <row r="83726" spans="9:13" x14ac:dyDescent="0.25">
      <c r="I83726" s="30">
        <v>44557</v>
      </c>
      <c r="J83726" t="s">
        <v>18</v>
      </c>
      <c r="M83726" s="30">
        <v>44557</v>
      </c>
    </row>
    <row r="85623" spans="13:13" x14ac:dyDescent="0.25">
      <c r="M85623" s="30">
        <v>44557</v>
      </c>
    </row>
    <row r="85656" spans="13:13" x14ac:dyDescent="0.25">
      <c r="M85656" s="30">
        <v>44557</v>
      </c>
    </row>
    <row r="85705" spans="13:13" x14ac:dyDescent="0.25">
      <c r="M85705" s="30">
        <v>44554</v>
      </c>
    </row>
    <row r="85706" spans="13:13" x14ac:dyDescent="0.25">
      <c r="M85706" s="30">
        <v>44554</v>
      </c>
    </row>
    <row r="85707" spans="13:13" x14ac:dyDescent="0.25">
      <c r="M85707" s="30">
        <v>44554</v>
      </c>
    </row>
    <row r="85710" spans="13:13" x14ac:dyDescent="0.25">
      <c r="M85710" s="30">
        <v>44554</v>
      </c>
    </row>
    <row r="85712" spans="13:13" x14ac:dyDescent="0.25">
      <c r="M85712" s="30">
        <v>44554</v>
      </c>
    </row>
    <row r="85713" spans="9:13" x14ac:dyDescent="0.25">
      <c r="I85713" s="30">
        <v>44554</v>
      </c>
      <c r="M85713" s="30">
        <v>44557</v>
      </c>
    </row>
    <row r="85717" spans="9:13" x14ac:dyDescent="0.25">
      <c r="M85717" s="30">
        <v>44554</v>
      </c>
    </row>
    <row r="85720" spans="9:13" x14ac:dyDescent="0.25">
      <c r="M85720" s="30">
        <v>44554</v>
      </c>
    </row>
    <row r="85724" spans="9:13" x14ac:dyDescent="0.25">
      <c r="M85724" s="30">
        <v>44554</v>
      </c>
    </row>
    <row r="85726" spans="9:13" x14ac:dyDescent="0.25">
      <c r="M85726" s="30">
        <v>44554</v>
      </c>
    </row>
    <row r="85737" spans="13:13" x14ac:dyDescent="0.25">
      <c r="M85737" s="30">
        <v>44554</v>
      </c>
    </row>
    <row r="85740" spans="13:13" x14ac:dyDescent="0.25">
      <c r="M85740" s="30">
        <v>44554</v>
      </c>
    </row>
    <row r="85743" spans="13:13" x14ac:dyDescent="0.25">
      <c r="M85743" s="30">
        <v>44554</v>
      </c>
    </row>
    <row r="85746" spans="13:13" x14ac:dyDescent="0.25">
      <c r="M85746" s="30">
        <v>44554</v>
      </c>
    </row>
    <row r="85748" spans="13:13" x14ac:dyDescent="0.25">
      <c r="M85748" s="30">
        <v>44554</v>
      </c>
    </row>
    <row r="85751" spans="13:13" x14ac:dyDescent="0.25">
      <c r="M85751" s="30">
        <v>44554</v>
      </c>
    </row>
    <row r="85754" spans="13:13" x14ac:dyDescent="0.25">
      <c r="M85754" s="30">
        <v>44554</v>
      </c>
    </row>
    <row r="85757" spans="13:13" x14ac:dyDescent="0.25">
      <c r="M85757" s="30">
        <v>44554</v>
      </c>
    </row>
    <row r="85758" spans="13:13" x14ac:dyDescent="0.25">
      <c r="M85758" s="30">
        <v>44554</v>
      </c>
    </row>
    <row r="85759" spans="13:13" x14ac:dyDescent="0.25">
      <c r="M85759" s="30">
        <v>44554</v>
      </c>
    </row>
    <row r="85761" spans="9:13" x14ac:dyDescent="0.25">
      <c r="M85761" s="30">
        <v>44554</v>
      </c>
    </row>
    <row r="85763" spans="9:13" x14ac:dyDescent="0.25">
      <c r="M85763" s="30">
        <v>44554</v>
      </c>
    </row>
    <row r="85765" spans="9:13" x14ac:dyDescent="0.25">
      <c r="M85765" s="30">
        <v>44554</v>
      </c>
    </row>
    <row r="85769" spans="9:13" x14ac:dyDescent="0.25">
      <c r="I85769" s="30">
        <v>44554</v>
      </c>
      <c r="M85769" s="30">
        <v>44557</v>
      </c>
    </row>
    <row r="85771" spans="9:13" x14ac:dyDescent="0.25">
      <c r="M85771" s="30">
        <v>44554</v>
      </c>
    </row>
    <row r="85772" spans="9:13" x14ac:dyDescent="0.25">
      <c r="M85772" s="30">
        <v>44554</v>
      </c>
    </row>
    <row r="85778" spans="9:13" x14ac:dyDescent="0.25">
      <c r="M85778" s="30">
        <v>44554</v>
      </c>
    </row>
    <row r="85779" spans="9:13" x14ac:dyDescent="0.25">
      <c r="M85779" s="30">
        <v>44554</v>
      </c>
    </row>
    <row r="85781" spans="9:13" x14ac:dyDescent="0.25">
      <c r="I85781" s="30">
        <v>44554</v>
      </c>
      <c r="M85781" s="30">
        <v>44557</v>
      </c>
    </row>
    <row r="85784" spans="9:13" x14ac:dyDescent="0.25">
      <c r="I85784" s="30">
        <v>44554</v>
      </c>
      <c r="M85784" s="30">
        <v>44557</v>
      </c>
    </row>
    <row r="85787" spans="9:13" x14ac:dyDescent="0.25">
      <c r="M85787" s="30">
        <v>44557</v>
      </c>
    </row>
    <row r="85793" spans="9:13" x14ac:dyDescent="0.25">
      <c r="M85793" s="30">
        <v>44554</v>
      </c>
    </row>
    <row r="85796" spans="9:13" x14ac:dyDescent="0.25">
      <c r="I85796" s="30">
        <v>44554</v>
      </c>
      <c r="M85796" s="30">
        <v>44557</v>
      </c>
    </row>
    <row r="85802" spans="9:13" x14ac:dyDescent="0.25">
      <c r="I85802" s="30">
        <v>44554</v>
      </c>
      <c r="M85802" s="30">
        <v>44557</v>
      </c>
    </row>
    <row r="85812" spans="9:13" x14ac:dyDescent="0.25">
      <c r="M85812" s="30">
        <v>44554</v>
      </c>
    </row>
    <row r="85814" spans="9:13" x14ac:dyDescent="0.25">
      <c r="I85814" s="30">
        <v>44554</v>
      </c>
      <c r="M85814" s="30">
        <v>44557</v>
      </c>
    </row>
    <row r="85816" spans="9:13" x14ac:dyDescent="0.25">
      <c r="I85816" s="30">
        <v>44554</v>
      </c>
      <c r="M85816" s="30">
        <v>44557</v>
      </c>
    </row>
    <row r="85817" spans="9:13" x14ac:dyDescent="0.25">
      <c r="M85817" s="30">
        <v>44554</v>
      </c>
    </row>
    <row r="85818" spans="9:13" x14ac:dyDescent="0.25">
      <c r="M85818" s="30">
        <v>44554</v>
      </c>
    </row>
    <row r="85820" spans="9:13" x14ac:dyDescent="0.25">
      <c r="I85820" s="30">
        <v>44554</v>
      </c>
      <c r="M85820" s="30">
        <v>44557</v>
      </c>
    </row>
    <row r="85823" spans="9:13" x14ac:dyDescent="0.25">
      <c r="M85823" s="30">
        <v>44554</v>
      </c>
    </row>
    <row r="85827" spans="9:13" x14ac:dyDescent="0.25">
      <c r="I85827" s="30">
        <v>44554</v>
      </c>
      <c r="M85827" s="30">
        <v>44557</v>
      </c>
    </row>
    <row r="85831" spans="9:13" x14ac:dyDescent="0.25">
      <c r="M85831" s="30">
        <v>44554</v>
      </c>
    </row>
    <row r="85835" spans="9:13" x14ac:dyDescent="0.25">
      <c r="I85835" s="30">
        <v>44554</v>
      </c>
      <c r="M85835" s="30">
        <v>44557</v>
      </c>
    </row>
    <row r="85843" spans="9:13" x14ac:dyDescent="0.25">
      <c r="M85843" s="30">
        <v>44554</v>
      </c>
    </row>
    <row r="85844" spans="9:13" x14ac:dyDescent="0.25">
      <c r="M85844" s="30">
        <v>44554</v>
      </c>
    </row>
    <row r="85846" spans="9:13" x14ac:dyDescent="0.25">
      <c r="I85846" s="30">
        <v>44554</v>
      </c>
      <c r="M85846" s="30">
        <v>44557</v>
      </c>
    </row>
    <row r="85848" spans="9:13" x14ac:dyDescent="0.25">
      <c r="M85848" s="30">
        <v>44554</v>
      </c>
    </row>
    <row r="85851" spans="9:13" x14ac:dyDescent="0.25">
      <c r="M85851" s="30">
        <v>44554</v>
      </c>
    </row>
    <row r="85852" spans="9:13" x14ac:dyDescent="0.25">
      <c r="I85852" s="30">
        <v>44554</v>
      </c>
      <c r="M85852" s="30">
        <v>44557</v>
      </c>
    </row>
    <row r="85854" spans="9:13" x14ac:dyDescent="0.25">
      <c r="M85854" s="30">
        <v>44554</v>
      </c>
    </row>
    <row r="85857" spans="9:13" x14ac:dyDescent="0.25">
      <c r="I85857" s="30">
        <v>44554</v>
      </c>
      <c r="M85857" s="30">
        <v>44557</v>
      </c>
    </row>
    <row r="85859" spans="9:13" x14ac:dyDescent="0.25">
      <c r="M85859" s="30">
        <v>44554</v>
      </c>
    </row>
    <row r="85862" spans="9:13" x14ac:dyDescent="0.25">
      <c r="I85862" s="30">
        <v>44554</v>
      </c>
      <c r="M85862" s="30">
        <v>44557</v>
      </c>
    </row>
    <row r="85863" spans="9:13" x14ac:dyDescent="0.25">
      <c r="I85863" s="30"/>
    </row>
    <row r="85872" spans="9:13" x14ac:dyDescent="0.25">
      <c r="M85872" s="30">
        <v>44554</v>
      </c>
    </row>
    <row r="85874" spans="9:13" x14ac:dyDescent="0.25">
      <c r="M85874" s="30">
        <v>44554</v>
      </c>
    </row>
    <row r="85876" spans="9:13" x14ac:dyDescent="0.25">
      <c r="I85876" s="30">
        <v>44554</v>
      </c>
      <c r="M85876" s="30">
        <v>44557</v>
      </c>
    </row>
    <row r="85878" spans="9:13" x14ac:dyDescent="0.25">
      <c r="M85878" s="30">
        <v>44554</v>
      </c>
    </row>
    <row r="85879" spans="9:13" x14ac:dyDescent="0.25">
      <c r="M85879" s="30">
        <v>44554</v>
      </c>
    </row>
    <row r="85880" spans="9:13" x14ac:dyDescent="0.25">
      <c r="I85880" s="30">
        <v>44554</v>
      </c>
      <c r="M85880" s="30">
        <v>44557</v>
      </c>
    </row>
    <row r="85881" spans="9:13" x14ac:dyDescent="0.25">
      <c r="I85881" s="30">
        <v>44554</v>
      </c>
      <c r="M85881" s="30">
        <v>44557</v>
      </c>
    </row>
    <row r="85886" spans="9:13" x14ac:dyDescent="0.25">
      <c r="I85886" s="30">
        <v>44554</v>
      </c>
      <c r="M85886" s="30">
        <v>44557</v>
      </c>
    </row>
    <row r="85891" spans="9:13" x14ac:dyDescent="0.25">
      <c r="I85891" s="30">
        <v>44554</v>
      </c>
      <c r="M85891" s="30">
        <v>44557</v>
      </c>
    </row>
    <row r="85895" spans="9:13" x14ac:dyDescent="0.25">
      <c r="I85895" s="30">
        <v>44554</v>
      </c>
      <c r="M85895" s="30">
        <v>44557</v>
      </c>
    </row>
    <row r="85914" spans="9:13" x14ac:dyDescent="0.25">
      <c r="I85914" s="30">
        <v>44554</v>
      </c>
      <c r="M85914" s="30">
        <v>44557</v>
      </c>
    </row>
    <row r="85916" spans="9:13" x14ac:dyDescent="0.25">
      <c r="I85916" s="30">
        <v>44554</v>
      </c>
      <c r="M85916" s="30">
        <v>44557</v>
      </c>
    </row>
    <row r="85920" spans="9:13" x14ac:dyDescent="0.25">
      <c r="I85920" s="30">
        <v>44554</v>
      </c>
      <c r="M85920" s="30">
        <v>44557</v>
      </c>
    </row>
    <row r="85922" spans="9:13" x14ac:dyDescent="0.25">
      <c r="I85922" s="30">
        <v>44554</v>
      </c>
      <c r="M85922" s="30">
        <v>44557</v>
      </c>
    </row>
    <row r="85926" spans="9:13" x14ac:dyDescent="0.25">
      <c r="I85926" s="30">
        <v>44554</v>
      </c>
      <c r="M85926" s="30">
        <v>44557</v>
      </c>
    </row>
    <row r="85927" spans="9:13" x14ac:dyDescent="0.25">
      <c r="M85927" s="30"/>
    </row>
    <row r="85929" spans="9:13" x14ac:dyDescent="0.25">
      <c r="I85929" s="30">
        <v>44554</v>
      </c>
      <c r="M85929" s="30">
        <v>44557</v>
      </c>
    </row>
    <row r="85934" spans="9:13" x14ac:dyDescent="0.25">
      <c r="I85934" s="30">
        <v>44554</v>
      </c>
      <c r="M85934" s="30">
        <v>44557</v>
      </c>
    </row>
    <row r="85936" spans="9:13" x14ac:dyDescent="0.25">
      <c r="I85936" s="30">
        <v>44554</v>
      </c>
      <c r="M85936" s="30">
        <v>44557</v>
      </c>
    </row>
    <row r="85940" spans="9:13" x14ac:dyDescent="0.25">
      <c r="I85940" s="30">
        <v>44554</v>
      </c>
      <c r="M85940" s="30">
        <v>44557</v>
      </c>
    </row>
    <row r="85943" spans="9:13" x14ac:dyDescent="0.25">
      <c r="I85943" s="30">
        <v>44554</v>
      </c>
      <c r="M85943" s="30">
        <v>44557</v>
      </c>
    </row>
    <row r="85960" spans="9:13" x14ac:dyDescent="0.25">
      <c r="I85960" s="30">
        <v>44554</v>
      </c>
      <c r="M85960" s="30">
        <v>44557</v>
      </c>
    </row>
    <row r="85961" spans="9:13" x14ac:dyDescent="0.25">
      <c r="I85961" s="30">
        <v>44554</v>
      </c>
      <c r="M85961" s="30">
        <v>44557</v>
      </c>
    </row>
    <row r="85967" spans="9:13" x14ac:dyDescent="0.25">
      <c r="I85967" s="30">
        <v>44554</v>
      </c>
      <c r="M85967" s="30">
        <v>44557</v>
      </c>
    </row>
    <row r="85968" spans="9:13" x14ac:dyDescent="0.25">
      <c r="I85968" s="30">
        <v>44554</v>
      </c>
      <c r="M85968" s="30">
        <v>44557</v>
      </c>
    </row>
    <row r="85975" spans="9:13" x14ac:dyDescent="0.25">
      <c r="I85975" s="30">
        <v>44554</v>
      </c>
      <c r="M85975" s="30">
        <v>44557</v>
      </c>
    </row>
    <row r="85982" spans="9:13" x14ac:dyDescent="0.25">
      <c r="I85982" s="30">
        <v>44554</v>
      </c>
      <c r="M85982" s="30">
        <v>44557</v>
      </c>
    </row>
    <row r="85986" spans="9:13" x14ac:dyDescent="0.25">
      <c r="I85986" s="30">
        <v>44554</v>
      </c>
      <c r="M85986" s="30">
        <v>44557</v>
      </c>
    </row>
    <row r="85993" spans="9:13" x14ac:dyDescent="0.25">
      <c r="I85993" s="30">
        <v>44554</v>
      </c>
      <c r="M85993" s="30">
        <v>44557</v>
      </c>
    </row>
    <row r="85995" spans="9:13" x14ac:dyDescent="0.25">
      <c r="I85995" s="30">
        <v>44554</v>
      </c>
      <c r="M85995" s="30">
        <v>44557</v>
      </c>
    </row>
    <row r="86002" spans="9:13" x14ac:dyDescent="0.25">
      <c r="I86002" s="30">
        <v>44554</v>
      </c>
      <c r="M86002" s="30">
        <v>44557</v>
      </c>
    </row>
    <row r="86024" spans="9:13" x14ac:dyDescent="0.25">
      <c r="I86024" s="30">
        <v>44554</v>
      </c>
      <c r="M86024" s="30">
        <v>44557</v>
      </c>
    </row>
    <row r="86094" spans="9:13" x14ac:dyDescent="0.25">
      <c r="I86094" s="30">
        <v>44554</v>
      </c>
      <c r="M86094" s="30">
        <v>44557</v>
      </c>
    </row>
    <row r="86104" spans="9:13" x14ac:dyDescent="0.25">
      <c r="I86104" s="30">
        <v>44554</v>
      </c>
      <c r="M86104" s="30">
        <v>44557</v>
      </c>
    </row>
    <row r="86120" spans="9:13" x14ac:dyDescent="0.25">
      <c r="I86120" s="30">
        <v>44554</v>
      </c>
      <c r="M86120" s="30">
        <v>44557</v>
      </c>
    </row>
    <row r="86127" spans="9:13" x14ac:dyDescent="0.25">
      <c r="I86127" s="30">
        <v>44554</v>
      </c>
      <c r="M86127" s="30">
        <v>44557</v>
      </c>
    </row>
    <row r="86157" spans="9:13" x14ac:dyDescent="0.25">
      <c r="I86157" s="30">
        <v>44554</v>
      </c>
      <c r="M86157" s="30">
        <v>44557</v>
      </c>
    </row>
    <row r="86181" spans="9:13" x14ac:dyDescent="0.25">
      <c r="I86181" s="30">
        <v>44554</v>
      </c>
      <c r="M86181" s="30">
        <v>44557</v>
      </c>
    </row>
    <row r="86190" spans="9:13" x14ac:dyDescent="0.25">
      <c r="I86190" s="30">
        <v>44554</v>
      </c>
      <c r="M86190" s="30">
        <v>44557</v>
      </c>
    </row>
    <row r="86196" spans="9:13" x14ac:dyDescent="0.25">
      <c r="I86196" s="30">
        <v>44554</v>
      </c>
      <c r="M86196" s="30">
        <v>44557</v>
      </c>
    </row>
    <row r="86202" spans="9:13" x14ac:dyDescent="0.25">
      <c r="I86202" s="30">
        <v>44554</v>
      </c>
      <c r="M86202" s="30">
        <v>44557</v>
      </c>
    </row>
    <row r="87092" spans="9:15" x14ac:dyDescent="0.25">
      <c r="I87092" s="30">
        <v>44594</v>
      </c>
      <c r="J87092" t="s">
        <v>18</v>
      </c>
      <c r="K87092">
        <v>1098</v>
      </c>
      <c r="L87092" t="s">
        <v>19</v>
      </c>
      <c r="M87092" s="30">
        <v>44594</v>
      </c>
      <c r="N87092" t="s">
        <v>31</v>
      </c>
      <c r="O87092" t="s">
        <v>20</v>
      </c>
    </row>
    <row r="87725" spans="9:15" x14ac:dyDescent="0.25">
      <c r="I87725" s="30">
        <v>44594</v>
      </c>
      <c r="J87725" t="s">
        <v>18</v>
      </c>
      <c r="K87725">
        <v>1098</v>
      </c>
      <c r="L87725" t="s">
        <v>19</v>
      </c>
      <c r="M87725" s="30">
        <v>44594</v>
      </c>
      <c r="O87725" t="s">
        <v>20</v>
      </c>
    </row>
    <row r="88191" spans="9:19" x14ac:dyDescent="0.25">
      <c r="I88191" s="30">
        <v>44593</v>
      </c>
      <c r="J88191" t="s">
        <v>18</v>
      </c>
      <c r="K88191">
        <v>996</v>
      </c>
      <c r="L88191" t="s">
        <v>19</v>
      </c>
      <c r="M88191" s="30">
        <v>44593</v>
      </c>
      <c r="N88191" t="s">
        <v>28</v>
      </c>
      <c r="O88191" t="s">
        <v>20</v>
      </c>
      <c r="P88191">
        <v>3</v>
      </c>
      <c r="S88191" t="s">
        <v>870</v>
      </c>
    </row>
    <row r="88478" spans="10:15" x14ac:dyDescent="0.25">
      <c r="J88478" t="s">
        <v>18</v>
      </c>
      <c r="K88478">
        <v>1098</v>
      </c>
      <c r="L88478" t="s">
        <v>19</v>
      </c>
      <c r="N88478" t="s">
        <v>31</v>
      </c>
      <c r="O88478" t="s">
        <v>20</v>
      </c>
    </row>
    <row r="88505" spans="9:15" x14ac:dyDescent="0.25">
      <c r="I88505" s="30">
        <v>44594</v>
      </c>
      <c r="J88505" t="s">
        <v>18</v>
      </c>
      <c r="L88505" t="s">
        <v>20</v>
      </c>
      <c r="N88505" t="s">
        <v>22</v>
      </c>
      <c r="O88505" t="s">
        <v>20</v>
      </c>
    </row>
    <row r="88515" spans="9:21" x14ac:dyDescent="0.25">
      <c r="I88515" s="30">
        <v>44594</v>
      </c>
    </row>
    <row r="88517" spans="9:21" x14ac:dyDescent="0.25">
      <c r="I88517" s="30">
        <v>44594</v>
      </c>
      <c r="N88517" t="s">
        <v>118</v>
      </c>
      <c r="U88517" t="s">
        <v>16</v>
      </c>
    </row>
    <row r="88523" spans="9:21" x14ac:dyDescent="0.25">
      <c r="I88523" s="30">
        <v>44594</v>
      </c>
      <c r="N88523" t="s">
        <v>118</v>
      </c>
      <c r="U88523" t="s">
        <v>16</v>
      </c>
    </row>
    <row r="88534" spans="9:15" x14ac:dyDescent="0.25">
      <c r="J88534" t="s">
        <v>18</v>
      </c>
      <c r="K88534">
        <v>1098</v>
      </c>
      <c r="L88534" t="s">
        <v>19</v>
      </c>
      <c r="N88534" t="s">
        <v>31</v>
      </c>
      <c r="O88534" t="s">
        <v>20</v>
      </c>
    </row>
    <row r="88536" spans="9:15" x14ac:dyDescent="0.25">
      <c r="I88536" s="30">
        <v>44594</v>
      </c>
      <c r="J88536" t="s">
        <v>18</v>
      </c>
      <c r="L88536" t="s">
        <v>20</v>
      </c>
      <c r="N88536" t="s">
        <v>22</v>
      </c>
      <c r="O88536" t="s">
        <v>20</v>
      </c>
    </row>
    <row r="88542" spans="9:15" x14ac:dyDescent="0.25">
      <c r="I88542" s="30">
        <v>44594</v>
      </c>
      <c r="K88542">
        <v>1098</v>
      </c>
      <c r="M88542" s="30">
        <v>44594</v>
      </c>
    </row>
    <row r="88550" spans="10:15" x14ac:dyDescent="0.25">
      <c r="J88550" t="s">
        <v>18</v>
      </c>
      <c r="L88550" t="s">
        <v>20</v>
      </c>
      <c r="N88550" t="s">
        <v>22</v>
      </c>
      <c r="O88550" t="s">
        <v>20</v>
      </c>
    </row>
    <row r="88569" spans="9:15" x14ac:dyDescent="0.25">
      <c r="I88569" s="30">
        <v>44594</v>
      </c>
      <c r="J88569" t="s">
        <v>18</v>
      </c>
      <c r="K88569">
        <v>1098</v>
      </c>
      <c r="L88569" t="s">
        <v>19</v>
      </c>
      <c r="M88569" s="30">
        <v>44594</v>
      </c>
      <c r="N88569" t="s">
        <v>31</v>
      </c>
      <c r="O88569" t="s">
        <v>20</v>
      </c>
    </row>
    <row r="88588" spans="9:21" x14ac:dyDescent="0.25">
      <c r="I88588" s="30">
        <v>44594</v>
      </c>
      <c r="N88588" t="s">
        <v>118</v>
      </c>
      <c r="U88588" t="s">
        <v>16</v>
      </c>
    </row>
    <row r="88594" spans="9:14" x14ac:dyDescent="0.25">
      <c r="I88594" s="30">
        <v>44594</v>
      </c>
      <c r="K88594">
        <v>1098</v>
      </c>
      <c r="M88594" s="30">
        <v>44594</v>
      </c>
      <c r="N88594" t="s">
        <v>31</v>
      </c>
    </row>
    <row r="88595" spans="9:14" x14ac:dyDescent="0.25">
      <c r="I88595" s="30">
        <v>44594</v>
      </c>
      <c r="N88595" t="s">
        <v>22</v>
      </c>
    </row>
    <row r="88599" spans="9:14" x14ac:dyDescent="0.25">
      <c r="I88599" s="30">
        <v>44594</v>
      </c>
      <c r="K88599">
        <v>1098</v>
      </c>
      <c r="M88599" s="30">
        <v>44594</v>
      </c>
      <c r="N88599" t="s">
        <v>31</v>
      </c>
    </row>
    <row r="88623" spans="9:21" x14ac:dyDescent="0.25">
      <c r="I88623" s="30">
        <v>44594</v>
      </c>
      <c r="J88623" t="s">
        <v>18</v>
      </c>
      <c r="L88623" t="s">
        <v>20</v>
      </c>
      <c r="N88623" t="s">
        <v>118</v>
      </c>
      <c r="O88623" t="s">
        <v>20</v>
      </c>
      <c r="U88623" t="s">
        <v>16</v>
      </c>
    </row>
    <row r="88650" spans="9:13" x14ac:dyDescent="0.25">
      <c r="I88650" s="30">
        <v>44594</v>
      </c>
      <c r="K88650">
        <v>1098</v>
      </c>
      <c r="M88650" s="30">
        <v>44594</v>
      </c>
    </row>
    <row r="88651" spans="9:13" x14ac:dyDescent="0.25">
      <c r="I88651" s="30">
        <v>44594</v>
      </c>
      <c r="K88651">
        <v>1098</v>
      </c>
      <c r="M88651" s="30">
        <v>44594</v>
      </c>
    </row>
    <row r="88657" spans="9:13" x14ac:dyDescent="0.25">
      <c r="I88657" s="30">
        <v>44594</v>
      </c>
      <c r="K88657">
        <v>1098</v>
      </c>
      <c r="M88657" s="30">
        <v>44594</v>
      </c>
    </row>
    <row r="88663" spans="9:13" x14ac:dyDescent="0.25">
      <c r="I88663" s="30">
        <v>44594</v>
      </c>
      <c r="K88663">
        <v>1098</v>
      </c>
      <c r="M88663" s="30">
        <v>44594</v>
      </c>
    </row>
    <row r="88679" spans="9:15" x14ac:dyDescent="0.25">
      <c r="I88679" s="30">
        <v>44594</v>
      </c>
      <c r="J88679" t="s">
        <v>18</v>
      </c>
      <c r="K88679">
        <v>1098</v>
      </c>
      <c r="L88679" t="s">
        <v>19</v>
      </c>
      <c r="M88679" s="30">
        <v>44594</v>
      </c>
      <c r="N88679" t="s">
        <v>31</v>
      </c>
      <c r="O88679" t="s">
        <v>20</v>
      </c>
    </row>
    <row r="88816" spans="9:13" x14ac:dyDescent="0.25">
      <c r="I88816" s="30">
        <v>44594</v>
      </c>
      <c r="K88816">
        <v>1098</v>
      </c>
      <c r="M88816" s="30">
        <v>44594</v>
      </c>
    </row>
    <row r="88822" spans="9:13" x14ac:dyDescent="0.25">
      <c r="I88822" s="30">
        <v>44594</v>
      </c>
      <c r="K88822">
        <v>1098</v>
      </c>
      <c r="M88822" s="30">
        <v>44594</v>
      </c>
    </row>
    <row r="88828" spans="9:13" x14ac:dyDescent="0.25">
      <c r="I88828" s="30">
        <v>44594</v>
      </c>
      <c r="K88828">
        <v>1098</v>
      </c>
      <c r="M88828" s="30">
        <v>44594</v>
      </c>
    </row>
    <row r="88848" spans="9:13" x14ac:dyDescent="0.25">
      <c r="I88848" s="30">
        <v>44594</v>
      </c>
      <c r="K88848">
        <v>1098</v>
      </c>
      <c r="M88848" s="30">
        <v>44594</v>
      </c>
    </row>
    <row r="88861" spans="9:11" x14ac:dyDescent="0.25">
      <c r="I88861" s="30">
        <v>44594</v>
      </c>
      <c r="K88861">
        <v>1098</v>
      </c>
    </row>
    <row r="88869" spans="9:13" x14ac:dyDescent="0.25">
      <c r="I88869" s="30">
        <v>44594</v>
      </c>
      <c r="K88869">
        <v>1098</v>
      </c>
      <c r="M88869" s="30">
        <v>44594</v>
      </c>
    </row>
    <row r="88882" spans="9:13" x14ac:dyDescent="0.25">
      <c r="I88882" s="30">
        <v>44594</v>
      </c>
      <c r="K88882">
        <v>1098</v>
      </c>
      <c r="M88882" s="30">
        <v>44594</v>
      </c>
    </row>
    <row r="88888" spans="9:13" x14ac:dyDescent="0.25">
      <c r="I88888" s="30">
        <v>44594</v>
      </c>
      <c r="K88888">
        <v>1098</v>
      </c>
      <c r="M88888" s="30">
        <v>44594</v>
      </c>
    </row>
    <row r="88915" spans="9:15" x14ac:dyDescent="0.25">
      <c r="I88915" s="30">
        <v>44594</v>
      </c>
      <c r="J88915" t="s">
        <v>18</v>
      </c>
      <c r="K88915">
        <v>1098</v>
      </c>
      <c r="L88915" t="s">
        <v>19</v>
      </c>
      <c r="M88915" s="30">
        <v>44594</v>
      </c>
      <c r="N88915" t="s">
        <v>31</v>
      </c>
      <c r="O88915" t="s">
        <v>20</v>
      </c>
    </row>
    <row r="88930" spans="9:13" x14ac:dyDescent="0.25">
      <c r="I88930" s="30">
        <v>44594</v>
      </c>
      <c r="K88930">
        <v>1098</v>
      </c>
      <c r="M88930" s="30">
        <v>44594</v>
      </c>
    </row>
    <row r="88936" spans="9:13" x14ac:dyDescent="0.25">
      <c r="I88936" s="30">
        <v>44594</v>
      </c>
      <c r="K88936">
        <v>1098</v>
      </c>
      <c r="M88936" s="30">
        <v>44594</v>
      </c>
    </row>
    <row r="88946" spans="9:13" x14ac:dyDescent="0.25">
      <c r="I88946" s="30">
        <v>44594</v>
      </c>
      <c r="J88946" t="s">
        <v>18</v>
      </c>
      <c r="K88946">
        <v>1098</v>
      </c>
      <c r="M88946" s="30">
        <v>44594</v>
      </c>
    </row>
    <row r="88951" spans="9:13" x14ac:dyDescent="0.25">
      <c r="I88951" s="30">
        <v>44594</v>
      </c>
      <c r="J88951" t="s">
        <v>18</v>
      </c>
      <c r="K88951">
        <v>1098</v>
      </c>
      <c r="M88951" s="30">
        <v>44594</v>
      </c>
    </row>
    <row r="88965" spans="9:15" x14ac:dyDescent="0.25">
      <c r="I88965" s="30">
        <v>44594</v>
      </c>
      <c r="J88965" t="s">
        <v>18</v>
      </c>
      <c r="K88965">
        <v>1098</v>
      </c>
      <c r="L88965" t="s">
        <v>19</v>
      </c>
      <c r="M88965" s="30">
        <v>44594</v>
      </c>
      <c r="N88965" t="s">
        <v>31</v>
      </c>
      <c r="O88965" t="s">
        <v>20</v>
      </c>
    </row>
    <row r="88980" spans="9:13" x14ac:dyDescent="0.25">
      <c r="I88980" s="30">
        <v>44594</v>
      </c>
      <c r="K88980">
        <v>1098</v>
      </c>
      <c r="M88980" s="30">
        <v>44594</v>
      </c>
    </row>
    <row r="88989" spans="9:13" x14ac:dyDescent="0.25">
      <c r="I88989" s="30">
        <v>44594</v>
      </c>
      <c r="K88989">
        <v>1098</v>
      </c>
      <c r="M88989" s="30">
        <v>44594</v>
      </c>
    </row>
    <row r="89000" spans="9:13" x14ac:dyDescent="0.25">
      <c r="I89000" s="30">
        <v>44594</v>
      </c>
      <c r="K89000">
        <v>1098</v>
      </c>
      <c r="M89000" s="30">
        <v>44594</v>
      </c>
    </row>
    <row r="89005" spans="9:13" x14ac:dyDescent="0.25">
      <c r="I89005" s="30">
        <v>44594</v>
      </c>
      <c r="K89005">
        <v>1098</v>
      </c>
      <c r="M89005" s="30">
        <v>44594</v>
      </c>
    </row>
    <row r="89030" spans="9:13" x14ac:dyDescent="0.25">
      <c r="I89030" s="30">
        <v>44594</v>
      </c>
      <c r="K89030">
        <v>1098</v>
      </c>
      <c r="M89030" s="30">
        <v>44594</v>
      </c>
    </row>
    <row r="89031" spans="9:13" x14ac:dyDescent="0.25">
      <c r="I89031" s="30">
        <v>44594</v>
      </c>
      <c r="K89031">
        <v>1098</v>
      </c>
      <c r="M89031" s="30">
        <v>44594</v>
      </c>
    </row>
    <row r="89041" spans="9:13" x14ac:dyDescent="0.25">
      <c r="I89041" s="30">
        <v>44594</v>
      </c>
      <c r="K89041">
        <v>1098</v>
      </c>
      <c r="M89041" s="30">
        <v>44594</v>
      </c>
    </row>
    <row r="89080" spans="9:14" x14ac:dyDescent="0.25">
      <c r="I89080" s="30">
        <v>44594</v>
      </c>
      <c r="J89080" t="s">
        <v>18</v>
      </c>
      <c r="K89080">
        <v>1098</v>
      </c>
      <c r="L89080" t="s">
        <v>19</v>
      </c>
      <c r="M89080" s="30">
        <v>44594</v>
      </c>
      <c r="N89080" t="s">
        <v>31</v>
      </c>
    </row>
    <row r="89145" spans="9:13" x14ac:dyDescent="0.25">
      <c r="I89145" s="30">
        <v>44594</v>
      </c>
      <c r="K89145">
        <v>1098</v>
      </c>
      <c r="M89145" s="30">
        <v>44594</v>
      </c>
    </row>
    <row r="89166" spans="11:11" x14ac:dyDescent="0.25">
      <c r="K89166">
        <v>1098</v>
      </c>
    </row>
    <row r="89168" spans="11:11" x14ac:dyDescent="0.25">
      <c r="K89168">
        <v>1098</v>
      </c>
    </row>
    <row r="89170" spans="11:11" x14ac:dyDescent="0.25">
      <c r="K89170">
        <v>1098</v>
      </c>
    </row>
    <row r="89181" spans="11:11" x14ac:dyDescent="0.25">
      <c r="K89181">
        <v>1098</v>
      </c>
    </row>
    <row r="89187" spans="11:11" x14ac:dyDescent="0.25">
      <c r="K89187">
        <v>1098</v>
      </c>
    </row>
    <row r="89205" spans="11:11" x14ac:dyDescent="0.25">
      <c r="K89205">
        <v>1098</v>
      </c>
    </row>
    <row r="89211" spans="11:11" x14ac:dyDescent="0.25">
      <c r="K89211">
        <v>1098</v>
      </c>
    </row>
    <row r="89217" spans="11:11" x14ac:dyDescent="0.25">
      <c r="K89217">
        <v>1098</v>
      </c>
    </row>
    <row r="89222" spans="11:11" x14ac:dyDescent="0.25">
      <c r="K89222">
        <v>1098</v>
      </c>
    </row>
    <row r="89228" spans="11:11" x14ac:dyDescent="0.25">
      <c r="K89228">
        <v>1098</v>
      </c>
    </row>
    <row r="89234" spans="11:11" x14ac:dyDescent="0.25">
      <c r="K89234">
        <v>1098</v>
      </c>
    </row>
    <row r="89237" spans="11:11" x14ac:dyDescent="0.25">
      <c r="K89237">
        <v>1098</v>
      </c>
    </row>
    <row r="89240" spans="11:11" x14ac:dyDescent="0.25">
      <c r="K89240">
        <v>1098</v>
      </c>
    </row>
    <row r="89243" spans="11:11" x14ac:dyDescent="0.25">
      <c r="K89243">
        <v>1098</v>
      </c>
    </row>
    <row r="89272" spans="11:14" x14ac:dyDescent="0.25">
      <c r="K89272">
        <v>1099</v>
      </c>
      <c r="N89272" t="s">
        <v>31</v>
      </c>
    </row>
    <row r="89311" spans="11:11" x14ac:dyDescent="0.25">
      <c r="K89311">
        <v>1099</v>
      </c>
    </row>
    <row r="89316" spans="11:14" x14ac:dyDescent="0.25">
      <c r="K89316">
        <v>1099</v>
      </c>
    </row>
    <row r="89326" spans="11:14" x14ac:dyDescent="0.25">
      <c r="K89326">
        <v>1099</v>
      </c>
      <c r="N89326" t="s">
        <v>31</v>
      </c>
    </row>
    <row r="89338" spans="11:14" x14ac:dyDescent="0.25">
      <c r="K89338">
        <v>1099</v>
      </c>
      <c r="N89338" t="s">
        <v>31</v>
      </c>
    </row>
    <row r="89353" spans="11:14" x14ac:dyDescent="0.25">
      <c r="K89353">
        <v>1099</v>
      </c>
      <c r="N89353" t="s">
        <v>31</v>
      </c>
    </row>
    <row r="89360" spans="11:14" x14ac:dyDescent="0.25">
      <c r="K89360">
        <v>1099</v>
      </c>
      <c r="N89360" t="s">
        <v>31</v>
      </c>
    </row>
    <row r="89363" spans="11:14" x14ac:dyDescent="0.25">
      <c r="K89363">
        <v>1099</v>
      </c>
      <c r="N89363" t="s">
        <v>31</v>
      </c>
    </row>
    <row r="89364" spans="11:14" x14ac:dyDescent="0.25">
      <c r="K89364">
        <v>1099</v>
      </c>
      <c r="N89364" t="s">
        <v>31</v>
      </c>
    </row>
    <row r="89365" spans="11:14" x14ac:dyDescent="0.25">
      <c r="K89365">
        <v>1099</v>
      </c>
      <c r="N89365" t="s">
        <v>31</v>
      </c>
    </row>
    <row r="89393" spans="11:14" x14ac:dyDescent="0.25">
      <c r="N89393" t="s">
        <v>31</v>
      </c>
    </row>
    <row r="89394" spans="11:14" x14ac:dyDescent="0.25">
      <c r="K89394">
        <v>1099</v>
      </c>
      <c r="N89394" t="s">
        <v>31</v>
      </c>
    </row>
    <row r="89395" spans="11:14" x14ac:dyDescent="0.25">
      <c r="K89395">
        <v>1099</v>
      </c>
      <c r="N89395" t="s">
        <v>31</v>
      </c>
    </row>
    <row r="89398" spans="11:14" x14ac:dyDescent="0.25">
      <c r="K89398">
        <v>1099</v>
      </c>
      <c r="N89398" t="s">
        <v>31</v>
      </c>
    </row>
    <row r="89414" spans="11:14" x14ac:dyDescent="0.25">
      <c r="K89414">
        <v>1099</v>
      </c>
      <c r="N89414" t="s">
        <v>31</v>
      </c>
    </row>
    <row r="89415" spans="11:14" x14ac:dyDescent="0.25">
      <c r="K89415">
        <v>1099</v>
      </c>
      <c r="N89415" t="s">
        <v>31</v>
      </c>
    </row>
    <row r="89418" spans="11:14" x14ac:dyDescent="0.25">
      <c r="K89418">
        <v>1099</v>
      </c>
      <c r="N89418" t="s">
        <v>31</v>
      </c>
    </row>
    <row r="89423" spans="11:14" x14ac:dyDescent="0.25">
      <c r="K89423">
        <v>1099</v>
      </c>
      <c r="N89423" t="s">
        <v>31</v>
      </c>
    </row>
    <row r="89426" spans="11:14" x14ac:dyDescent="0.25">
      <c r="K89426">
        <v>1099</v>
      </c>
      <c r="N89426" t="s">
        <v>31</v>
      </c>
    </row>
    <row r="89427" spans="11:14" x14ac:dyDescent="0.25">
      <c r="K89427">
        <v>1099</v>
      </c>
      <c r="N89427" t="s">
        <v>31</v>
      </c>
    </row>
    <row r="89429" spans="11:14" x14ac:dyDescent="0.25">
      <c r="K89429">
        <v>1099</v>
      </c>
      <c r="N89429" t="s">
        <v>31</v>
      </c>
    </row>
    <row r="89434" spans="11:14" x14ac:dyDescent="0.25">
      <c r="K89434">
        <v>1099</v>
      </c>
      <c r="N89434" t="s">
        <v>31</v>
      </c>
    </row>
    <row r="89448" spans="11:14" x14ac:dyDescent="0.25">
      <c r="K89448">
        <v>1099</v>
      </c>
      <c r="N89448" t="s">
        <v>31</v>
      </c>
    </row>
    <row r="89467" spans="11:14" x14ac:dyDescent="0.25">
      <c r="K89467">
        <v>1099</v>
      </c>
      <c r="N89467" t="s">
        <v>31</v>
      </c>
    </row>
    <row r="89468" spans="11:14" x14ac:dyDescent="0.25">
      <c r="K89468">
        <v>1099</v>
      </c>
      <c r="N89468" t="s">
        <v>31</v>
      </c>
    </row>
    <row r="89481" spans="11:14" x14ac:dyDescent="0.25">
      <c r="K89481">
        <v>1099</v>
      </c>
      <c r="N89481" t="s">
        <v>31</v>
      </c>
    </row>
    <row r="89482" spans="11:14" x14ac:dyDescent="0.25">
      <c r="K89482">
        <v>1099</v>
      </c>
      <c r="N89482" t="s">
        <v>31</v>
      </c>
    </row>
    <row r="89491" spans="11:14" x14ac:dyDescent="0.25">
      <c r="K89491">
        <v>1099</v>
      </c>
      <c r="N89491" t="s">
        <v>31</v>
      </c>
    </row>
    <row r="89492" spans="11:14" x14ac:dyDescent="0.25">
      <c r="K89492">
        <v>1099</v>
      </c>
      <c r="N89492" t="s">
        <v>31</v>
      </c>
    </row>
    <row r="89494" spans="11:14" x14ac:dyDescent="0.25">
      <c r="K89494">
        <v>1099</v>
      </c>
      <c r="N89494" t="s">
        <v>31</v>
      </c>
    </row>
    <row r="89499" spans="11:14" x14ac:dyDescent="0.25">
      <c r="K89499">
        <v>1099</v>
      </c>
      <c r="N89499" t="s">
        <v>31</v>
      </c>
    </row>
    <row r="89500" spans="11:14" x14ac:dyDescent="0.25">
      <c r="K89500">
        <v>1099</v>
      </c>
      <c r="N89500" t="s">
        <v>31</v>
      </c>
    </row>
    <row r="89502" spans="11:14" x14ac:dyDescent="0.25">
      <c r="K89502">
        <v>1099</v>
      </c>
      <c r="N89502" t="s">
        <v>31</v>
      </c>
    </row>
    <row r="89507" spans="11:14" x14ac:dyDescent="0.25">
      <c r="K89507">
        <v>1099</v>
      </c>
      <c r="N89507" t="s">
        <v>31</v>
      </c>
    </row>
    <row r="89508" spans="11:14" x14ac:dyDescent="0.25">
      <c r="K89508">
        <v>1099</v>
      </c>
      <c r="N89508" t="s">
        <v>31</v>
      </c>
    </row>
    <row r="89510" spans="11:14" x14ac:dyDescent="0.25">
      <c r="K89510">
        <v>1099</v>
      </c>
      <c r="N89510" t="s">
        <v>31</v>
      </c>
    </row>
    <row r="89523" spans="11:14" x14ac:dyDescent="0.25">
      <c r="K89523">
        <v>1099</v>
      </c>
      <c r="N89523" t="s">
        <v>31</v>
      </c>
    </row>
    <row r="89533" spans="11:14" x14ac:dyDescent="0.25">
      <c r="K89533">
        <v>1099</v>
      </c>
      <c r="N89533" t="s">
        <v>31</v>
      </c>
    </row>
    <row r="89535" spans="11:14" x14ac:dyDescent="0.25">
      <c r="K89535">
        <v>1099</v>
      </c>
      <c r="N89535" t="s">
        <v>31</v>
      </c>
    </row>
    <row r="89540" spans="11:14" x14ac:dyDescent="0.25">
      <c r="K89540">
        <v>1099</v>
      </c>
      <c r="N89540" t="s">
        <v>31</v>
      </c>
    </row>
    <row r="89544" spans="11:14" x14ac:dyDescent="0.25">
      <c r="K89544">
        <v>1099</v>
      </c>
      <c r="N89544" t="s">
        <v>31</v>
      </c>
    </row>
    <row r="89550" spans="11:14" x14ac:dyDescent="0.25">
      <c r="K89550">
        <v>1099</v>
      </c>
      <c r="N89550" t="s">
        <v>31</v>
      </c>
    </row>
    <row r="89553" spans="11:14" x14ac:dyDescent="0.25">
      <c r="K89553">
        <v>1099</v>
      </c>
      <c r="N89553" t="s">
        <v>31</v>
      </c>
    </row>
    <row r="89559" spans="11:14" x14ac:dyDescent="0.25">
      <c r="K89559">
        <v>1099</v>
      </c>
      <c r="N89559" t="s">
        <v>31</v>
      </c>
    </row>
    <row r="89560" spans="11:14" x14ac:dyDescent="0.25">
      <c r="K89560">
        <v>1099</v>
      </c>
      <c r="N89560" t="s">
        <v>31</v>
      </c>
    </row>
    <row r="89567" spans="11:14" x14ac:dyDescent="0.25">
      <c r="K89567">
        <v>1099</v>
      </c>
      <c r="N89567" t="s">
        <v>31</v>
      </c>
    </row>
    <row r="89568" spans="11:14" x14ac:dyDescent="0.25">
      <c r="K89568">
        <v>1099</v>
      </c>
      <c r="N89568" t="s">
        <v>31</v>
      </c>
    </row>
    <row r="89570" spans="9:14" x14ac:dyDescent="0.25">
      <c r="K89570">
        <v>1099</v>
      </c>
      <c r="N89570" t="s">
        <v>31</v>
      </c>
    </row>
    <row r="89575" spans="9:14" x14ac:dyDescent="0.25">
      <c r="K89575">
        <v>1099</v>
      </c>
      <c r="N89575" t="s">
        <v>31</v>
      </c>
    </row>
    <row r="89578" spans="9:14" x14ac:dyDescent="0.25">
      <c r="I89578" s="30">
        <v>44594</v>
      </c>
    </row>
    <row r="89583" spans="9:14" x14ac:dyDescent="0.25">
      <c r="I89583" s="30">
        <v>44594</v>
      </c>
    </row>
  </sheetData>
  <mergeCells count="2">
    <mergeCell ref="J1:L6"/>
    <mergeCell ref="A1:I6"/>
  </mergeCells>
  <phoneticPr fontId="5" type="noConversion"/>
  <pageMargins left="0.74803149606299213" right="0.74803149606299213" top="0.98425196850393704" bottom="0.98425196850393704" header="0" footer="0"/>
  <pageSetup paperSize="256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W45341"/>
  <sheetViews>
    <sheetView view="pageBreakPreview" topLeftCell="A9" zoomScaleNormal="96" zoomScaleSheetLayoutView="100" workbookViewId="0">
      <selection activeCell="Y22" sqref="Y22"/>
    </sheetView>
  </sheetViews>
  <sheetFormatPr baseColWidth="10" defaultColWidth="9.140625" defaultRowHeight="15" x14ac:dyDescent="0.25"/>
  <cols>
    <col min="1" max="1" width="6.28515625" customWidth="1"/>
    <col min="2" max="2" width="15.42578125" customWidth="1"/>
    <col min="3" max="3" width="22.42578125" customWidth="1"/>
    <col min="4" max="4" width="22" customWidth="1"/>
    <col min="5" max="5" width="25.7109375" customWidth="1"/>
    <col min="6" max="6" width="13.85546875" customWidth="1"/>
    <col min="7" max="7" width="15.7109375" customWidth="1"/>
    <col min="8" max="8" width="14" customWidth="1"/>
    <col min="9" max="9" width="10.7109375" customWidth="1"/>
    <col min="10" max="10" width="11.28515625" customWidth="1"/>
    <col min="11" max="11" width="13" customWidth="1"/>
    <col min="12" max="12" width="11.42578125" customWidth="1"/>
    <col min="13" max="13" width="12.5703125" customWidth="1"/>
    <col min="14" max="14" width="12.85546875" customWidth="1"/>
    <col min="15" max="15" width="35.7109375" customWidth="1"/>
    <col min="16" max="16" width="11.42578125" customWidth="1"/>
    <col min="17" max="18" width="0" hidden="1" customWidth="1"/>
    <col min="19" max="21" width="11.42578125" customWidth="1"/>
    <col min="22" max="22" width="0" hidden="1" customWidth="1"/>
    <col min="23" max="256" width="11.42578125" customWidth="1"/>
  </cols>
  <sheetData>
    <row r="1" spans="1:15" ht="15" customHeight="1" x14ac:dyDescent="0.25">
      <c r="A1" s="5"/>
      <c r="B1" s="249"/>
      <c r="C1" s="249"/>
      <c r="D1" s="249"/>
      <c r="F1" s="24"/>
      <c r="G1" s="24"/>
      <c r="H1" s="252" t="s">
        <v>871</v>
      </c>
      <c r="I1" s="252"/>
      <c r="J1" s="252"/>
      <c r="K1" s="252"/>
      <c r="L1" s="252"/>
      <c r="M1" s="252"/>
      <c r="N1" s="252"/>
      <c r="O1" s="252"/>
    </row>
    <row r="2" spans="1:15" ht="15" customHeight="1" x14ac:dyDescent="0.25">
      <c r="A2" s="5"/>
      <c r="B2" s="249"/>
      <c r="C2" s="249"/>
      <c r="D2" s="249"/>
      <c r="E2" s="24"/>
      <c r="F2" s="24"/>
      <c r="G2" s="24"/>
      <c r="H2" s="252"/>
      <c r="I2" s="252"/>
      <c r="J2" s="252"/>
      <c r="K2" s="252"/>
      <c r="L2" s="252"/>
      <c r="M2" s="252"/>
      <c r="N2" s="252"/>
      <c r="O2" s="252"/>
    </row>
    <row r="3" spans="1:15" ht="15" customHeight="1" x14ac:dyDescent="0.25">
      <c r="A3" s="5"/>
      <c r="B3" s="249"/>
      <c r="C3" s="249"/>
      <c r="D3" s="249"/>
      <c r="E3" s="24"/>
      <c r="F3" s="24"/>
      <c r="G3" s="24"/>
      <c r="H3" s="252"/>
      <c r="I3" s="252"/>
      <c r="J3" s="252"/>
      <c r="K3" s="252"/>
      <c r="L3" s="252"/>
      <c r="M3" s="252"/>
      <c r="N3" s="252"/>
      <c r="O3" s="252"/>
    </row>
    <row r="4" spans="1:15" ht="15" customHeight="1" x14ac:dyDescent="0.25">
      <c r="A4" s="5"/>
      <c r="B4" s="249"/>
      <c r="C4" s="249"/>
      <c r="D4" s="249"/>
      <c r="E4" s="25"/>
      <c r="F4" s="25"/>
      <c r="G4" s="25"/>
      <c r="H4" s="252"/>
      <c r="I4" s="252"/>
      <c r="J4" s="252"/>
      <c r="K4" s="252"/>
      <c r="L4" s="252"/>
      <c r="M4" s="252"/>
      <c r="N4" s="252"/>
      <c r="O4" s="252"/>
    </row>
    <row r="5" spans="1:15" ht="15" customHeight="1" x14ac:dyDescent="0.25">
      <c r="A5" s="5"/>
      <c r="B5" s="253" t="s">
        <v>872</v>
      </c>
      <c r="C5" s="255" t="s">
        <v>873</v>
      </c>
      <c r="D5" s="250" t="s">
        <v>874</v>
      </c>
      <c r="E5" s="250" t="s">
        <v>875</v>
      </c>
      <c r="F5" s="250" t="s">
        <v>876</v>
      </c>
      <c r="G5" s="250" t="s">
        <v>877</v>
      </c>
      <c r="H5" s="250" t="s">
        <v>878</v>
      </c>
      <c r="I5" s="257" t="s">
        <v>879</v>
      </c>
      <c r="J5" s="258"/>
      <c r="K5" s="258"/>
      <c r="L5" s="259"/>
      <c r="M5" s="257" t="s">
        <v>880</v>
      </c>
      <c r="N5" s="259"/>
      <c r="O5" s="245" t="s">
        <v>881</v>
      </c>
    </row>
    <row r="6" spans="1:15" ht="42.75" customHeight="1" x14ac:dyDescent="0.25">
      <c r="A6" s="1"/>
      <c r="B6" s="254"/>
      <c r="C6" s="256"/>
      <c r="D6" s="251"/>
      <c r="E6" s="251"/>
      <c r="F6" s="251"/>
      <c r="G6" s="251"/>
      <c r="H6" s="251"/>
      <c r="I6" s="1" t="s">
        <v>882</v>
      </c>
      <c r="J6" s="1" t="s">
        <v>883</v>
      </c>
      <c r="K6" s="1" t="s">
        <v>884</v>
      </c>
      <c r="L6" s="1" t="s">
        <v>885</v>
      </c>
      <c r="M6" s="1" t="s">
        <v>886</v>
      </c>
      <c r="N6" s="1" t="s">
        <v>885</v>
      </c>
      <c r="O6" s="246"/>
    </row>
    <row r="7" spans="1:15" x14ac:dyDescent="0.25">
      <c r="A7" s="6"/>
      <c r="B7" s="35"/>
      <c r="C7" s="6"/>
      <c r="D7" s="6"/>
      <c r="E7" s="7"/>
      <c r="F7" s="7"/>
      <c r="G7" s="7"/>
      <c r="H7" s="27"/>
      <c r="I7" s="7"/>
      <c r="J7" s="7"/>
      <c r="K7" s="7"/>
      <c r="L7" s="7"/>
      <c r="M7" s="7"/>
      <c r="N7" s="7"/>
      <c r="O7" s="6"/>
    </row>
    <row r="8" spans="1:15" x14ac:dyDescent="0.25">
      <c r="A8" s="6"/>
      <c r="B8" s="35"/>
      <c r="C8" s="6"/>
      <c r="D8" s="6"/>
      <c r="E8" s="7"/>
      <c r="F8" s="7"/>
      <c r="G8" s="7"/>
      <c r="H8" s="27"/>
      <c r="I8" s="7"/>
      <c r="J8" s="7"/>
      <c r="K8" s="7"/>
      <c r="L8" s="7"/>
      <c r="M8" s="7"/>
      <c r="N8" s="7"/>
      <c r="O8" s="6"/>
    </row>
    <row r="9" spans="1:15" x14ac:dyDescent="0.25">
      <c r="A9" s="6"/>
      <c r="B9" s="35"/>
      <c r="C9" s="6"/>
      <c r="D9" s="6"/>
      <c r="E9" s="7"/>
      <c r="F9" s="7"/>
      <c r="G9" s="7"/>
      <c r="H9" s="27"/>
      <c r="I9" s="7"/>
      <c r="J9" s="7"/>
      <c r="K9" s="7"/>
      <c r="L9" s="7"/>
      <c r="M9" s="7"/>
      <c r="N9" s="7"/>
      <c r="O9" s="34"/>
    </row>
    <row r="10" spans="1:15" x14ac:dyDescent="0.25">
      <c r="A10" s="6"/>
      <c r="B10" s="35"/>
      <c r="C10" s="6"/>
      <c r="D10" s="6"/>
      <c r="E10" s="7"/>
      <c r="F10" s="7"/>
      <c r="G10" s="7"/>
      <c r="H10" s="27"/>
      <c r="I10" s="7"/>
      <c r="J10" s="7"/>
      <c r="K10" s="7"/>
      <c r="L10" s="7"/>
      <c r="M10" s="7"/>
      <c r="N10" s="7"/>
      <c r="O10" s="6"/>
    </row>
    <row r="11" spans="1:15" x14ac:dyDescent="0.25">
      <c r="A11" s="6"/>
      <c r="B11" s="35"/>
      <c r="C11" s="6"/>
      <c r="D11" s="6"/>
      <c r="E11" s="7"/>
      <c r="F11" s="7"/>
      <c r="G11" s="7"/>
      <c r="H11" s="27"/>
      <c r="I11" s="7"/>
      <c r="J11" s="7"/>
      <c r="K11" s="7"/>
      <c r="L11" s="7"/>
      <c r="M11" s="7"/>
      <c r="N11" s="7"/>
      <c r="O11" s="6"/>
    </row>
    <row r="12" spans="1:15" x14ac:dyDescent="0.25">
      <c r="A12" s="6"/>
      <c r="B12" s="35"/>
      <c r="C12" s="6"/>
      <c r="D12" s="6"/>
      <c r="E12" s="7"/>
      <c r="F12" s="7"/>
      <c r="G12" s="7"/>
      <c r="H12" s="27"/>
      <c r="I12" s="7"/>
      <c r="J12" s="7"/>
      <c r="K12" s="7"/>
      <c r="L12" s="7"/>
      <c r="M12" s="7"/>
      <c r="N12" s="7"/>
      <c r="O12" s="6"/>
    </row>
    <row r="13" spans="1:15" x14ac:dyDescent="0.25">
      <c r="A13" s="6"/>
      <c r="B13" s="35"/>
      <c r="C13" s="6"/>
      <c r="D13" s="6"/>
      <c r="E13" s="7"/>
      <c r="F13" s="7"/>
      <c r="G13" s="7"/>
      <c r="H13" s="27"/>
      <c r="I13" s="7"/>
      <c r="J13" s="7"/>
      <c r="K13" s="7"/>
      <c r="L13" s="7"/>
      <c r="M13" s="7"/>
      <c r="N13" s="7"/>
      <c r="O13" s="6"/>
    </row>
    <row r="14" spans="1:15" x14ac:dyDescent="0.25">
      <c r="A14" s="6"/>
      <c r="B14" s="35"/>
      <c r="C14" s="6"/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6"/>
    </row>
    <row r="15" spans="1:15" x14ac:dyDescent="0.25">
      <c r="A15" s="6"/>
      <c r="B15" s="6"/>
      <c r="C15" s="7"/>
      <c r="D15" s="6"/>
      <c r="E15" s="7"/>
      <c r="F15" s="7"/>
      <c r="G15" s="7"/>
      <c r="H15" s="7"/>
      <c r="I15" s="7"/>
      <c r="J15" s="7"/>
      <c r="K15" s="7"/>
      <c r="L15" s="7"/>
      <c r="M15" s="7"/>
      <c r="N15" s="7"/>
      <c r="O15" s="6"/>
    </row>
    <row r="16" spans="1:15" x14ac:dyDescent="0.25">
      <c r="A16" s="6"/>
      <c r="B16" s="6"/>
      <c r="C16" s="6"/>
      <c r="D16" s="6"/>
      <c r="E16" s="7"/>
      <c r="F16" s="7"/>
      <c r="G16" s="7"/>
      <c r="H16" s="7"/>
      <c r="I16" s="7"/>
      <c r="J16" s="7"/>
      <c r="K16" s="7"/>
      <c r="L16" s="7"/>
      <c r="M16" s="7"/>
      <c r="N16" s="7"/>
      <c r="O16" s="6"/>
    </row>
    <row r="17" spans="1:15" x14ac:dyDescent="0.25">
      <c r="A17" s="6"/>
      <c r="B17" s="6"/>
      <c r="C17" s="6"/>
      <c r="D17" s="6"/>
      <c r="E17" s="7"/>
      <c r="F17" s="7"/>
      <c r="G17" s="7"/>
      <c r="H17" s="7"/>
      <c r="I17" s="7"/>
      <c r="J17" s="7"/>
      <c r="K17" s="7"/>
      <c r="L17" s="7"/>
      <c r="M17" s="7"/>
      <c r="N17" s="7"/>
      <c r="O17" s="6"/>
    </row>
    <row r="18" spans="1:15" x14ac:dyDescent="0.25">
      <c r="A18" s="6"/>
      <c r="B18" s="6"/>
      <c r="C18" s="6"/>
      <c r="D18" s="6"/>
      <c r="E18" s="7"/>
      <c r="F18" s="7"/>
      <c r="G18" s="7"/>
      <c r="H18" s="7"/>
      <c r="I18" s="7"/>
      <c r="J18" s="7"/>
      <c r="K18" s="7"/>
      <c r="L18" s="7"/>
      <c r="M18" s="7"/>
      <c r="N18" s="7"/>
      <c r="O18" s="6"/>
    </row>
    <row r="19" spans="1:15" x14ac:dyDescent="0.25">
      <c r="A19" s="6"/>
      <c r="B19" s="6"/>
      <c r="C19" s="6"/>
      <c r="D19" s="6"/>
      <c r="E19" s="7"/>
      <c r="F19" s="7"/>
      <c r="G19" s="7"/>
      <c r="H19" s="7"/>
      <c r="I19" s="7"/>
      <c r="J19" s="7"/>
      <c r="K19" s="7"/>
      <c r="L19" s="7"/>
      <c r="M19" s="7"/>
      <c r="N19" s="7"/>
      <c r="O19" s="6"/>
    </row>
    <row r="20" spans="1:15" x14ac:dyDescent="0.25">
      <c r="A20" s="6"/>
      <c r="B20" s="6"/>
      <c r="C20" s="6"/>
      <c r="D20" s="6"/>
      <c r="E20" s="7"/>
      <c r="F20" s="7"/>
      <c r="G20" s="7"/>
      <c r="H20" s="7"/>
      <c r="I20" s="7"/>
      <c r="J20" s="7"/>
      <c r="K20" s="7"/>
      <c r="L20" s="7"/>
      <c r="M20" s="7"/>
      <c r="N20" s="7"/>
      <c r="O20" s="6"/>
    </row>
    <row r="21" spans="1:15" x14ac:dyDescent="0.25">
      <c r="A21" s="6"/>
      <c r="B21" s="6"/>
      <c r="C21" s="6"/>
      <c r="D21" s="6"/>
      <c r="E21" s="7"/>
      <c r="F21" s="7"/>
      <c r="G21" s="7"/>
      <c r="H21" s="7"/>
      <c r="I21" s="7"/>
      <c r="J21" s="7"/>
      <c r="K21" s="7"/>
      <c r="L21" s="7"/>
      <c r="M21" s="7"/>
      <c r="N21" s="7"/>
      <c r="O21" s="6"/>
    </row>
    <row r="22" spans="1:15" x14ac:dyDescent="0.25">
      <c r="A22" s="6"/>
      <c r="B22" s="6"/>
      <c r="C22" s="6"/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6"/>
    </row>
    <row r="23" spans="1:15" ht="15" customHeight="1" x14ac:dyDescent="0.25">
      <c r="A23" s="247" t="s">
        <v>887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</row>
    <row r="24" spans="1:15" x14ac:dyDescent="0.25">
      <c r="A24" s="248"/>
      <c r="B24" s="248"/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</row>
    <row r="25" spans="1:15" x14ac:dyDescent="0.25">
      <c r="A25" s="5"/>
      <c r="B25" s="5"/>
      <c r="C25" s="5"/>
      <c r="D25" s="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5"/>
    </row>
    <row r="27886" spans="9:21" x14ac:dyDescent="0.25">
      <c r="I27886" s="30">
        <v>43804</v>
      </c>
      <c r="J27886" t="s">
        <v>34</v>
      </c>
      <c r="K27886">
        <v>7048</v>
      </c>
      <c r="L27886" t="s">
        <v>20</v>
      </c>
      <c r="M27886" s="30">
        <v>43804</v>
      </c>
      <c r="N27886" t="s">
        <v>118</v>
      </c>
      <c r="O27886" t="s">
        <v>20</v>
      </c>
      <c r="P27886">
        <v>7</v>
      </c>
      <c r="U27886" t="s">
        <v>16</v>
      </c>
    </row>
    <row r="39192" spans="9:21" x14ac:dyDescent="0.25">
      <c r="I39192" s="30">
        <v>43801</v>
      </c>
      <c r="J39192" t="s">
        <v>18</v>
      </c>
      <c r="K39192">
        <v>6892</v>
      </c>
      <c r="L39192" t="s">
        <v>20</v>
      </c>
      <c r="M39192" s="30">
        <v>43801</v>
      </c>
      <c r="N39192" t="s">
        <v>118</v>
      </c>
      <c r="O39192" t="s">
        <v>20</v>
      </c>
      <c r="P39192">
        <v>11</v>
      </c>
      <c r="U39192" t="s">
        <v>16</v>
      </c>
    </row>
    <row r="39646" spans="9:21" x14ac:dyDescent="0.25">
      <c r="I39646" s="30">
        <v>43795</v>
      </c>
      <c r="J39646" t="s">
        <v>18</v>
      </c>
      <c r="K39646">
        <v>6694</v>
      </c>
      <c r="L39646" t="s">
        <v>20</v>
      </c>
      <c r="M39646" s="30">
        <v>43795</v>
      </c>
      <c r="N39646" t="s">
        <v>118</v>
      </c>
      <c r="O39646" t="s">
        <v>20</v>
      </c>
      <c r="U39646" t="s">
        <v>16</v>
      </c>
    </row>
    <row r="40209" spans="9:21" x14ac:dyDescent="0.25">
      <c r="I40209" s="30">
        <v>43797</v>
      </c>
      <c r="J40209" t="s">
        <v>26</v>
      </c>
      <c r="K40209">
        <v>6821</v>
      </c>
      <c r="L40209" t="s">
        <v>19</v>
      </c>
      <c r="M40209" s="30">
        <v>43797</v>
      </c>
      <c r="N40209" t="s">
        <v>28</v>
      </c>
      <c r="O40209" t="s">
        <v>20</v>
      </c>
      <c r="P40209">
        <v>2</v>
      </c>
      <c r="U40209" t="s">
        <v>12</v>
      </c>
    </row>
    <row r="40401" spans="9:21" x14ac:dyDescent="0.25">
      <c r="I40401" s="30">
        <v>43801</v>
      </c>
      <c r="J40401" t="s">
        <v>18</v>
      </c>
      <c r="K40401">
        <v>6889</v>
      </c>
      <c r="L40401" t="s">
        <v>20</v>
      </c>
      <c r="M40401" s="30">
        <v>43801</v>
      </c>
      <c r="N40401" t="s">
        <v>118</v>
      </c>
      <c r="O40401" t="s">
        <v>20</v>
      </c>
      <c r="P40401">
        <v>2</v>
      </c>
      <c r="U40401" t="s">
        <v>16</v>
      </c>
    </row>
    <row r="40432" spans="9:21" x14ac:dyDescent="0.25">
      <c r="I40432" s="30">
        <v>43802</v>
      </c>
      <c r="J40432" t="s">
        <v>26</v>
      </c>
      <c r="K40432">
        <v>6952</v>
      </c>
      <c r="L40432" t="s">
        <v>19</v>
      </c>
      <c r="M40432" s="30">
        <v>43802</v>
      </c>
      <c r="N40432" t="s">
        <v>28</v>
      </c>
      <c r="O40432" t="s">
        <v>20</v>
      </c>
      <c r="P40432">
        <v>2</v>
      </c>
      <c r="S40432" t="s">
        <v>796</v>
      </c>
      <c r="U40432" t="s">
        <v>12</v>
      </c>
    </row>
    <row r="40990" spans="9:21" x14ac:dyDescent="0.25">
      <c r="I40990" s="30">
        <v>43797</v>
      </c>
      <c r="J40990" t="s">
        <v>18</v>
      </c>
      <c r="K40990">
        <v>6823</v>
      </c>
      <c r="L40990" t="s">
        <v>19</v>
      </c>
      <c r="M40990" s="30">
        <v>43797</v>
      </c>
      <c r="N40990" t="s">
        <v>28</v>
      </c>
      <c r="O40990" t="s">
        <v>20</v>
      </c>
      <c r="P40990">
        <v>2</v>
      </c>
      <c r="U40990" t="s">
        <v>16</v>
      </c>
    </row>
    <row r="41068" spans="9:13" x14ac:dyDescent="0.25">
      <c r="I41068" s="30">
        <v>43797</v>
      </c>
      <c r="M41068" s="30">
        <v>43798</v>
      </c>
    </row>
    <row r="41098" spans="9:21" x14ac:dyDescent="0.25">
      <c r="I41098" s="30">
        <v>43796</v>
      </c>
      <c r="J41098" t="s">
        <v>18</v>
      </c>
      <c r="K41098">
        <v>6732</v>
      </c>
      <c r="L41098" t="s">
        <v>19</v>
      </c>
      <c r="M41098" s="30">
        <v>43796</v>
      </c>
      <c r="N41098" t="s">
        <v>28</v>
      </c>
      <c r="O41098" t="s">
        <v>888</v>
      </c>
      <c r="P41098">
        <v>4</v>
      </c>
      <c r="U41098" t="s">
        <v>16</v>
      </c>
    </row>
    <row r="41103" spans="9:21" x14ac:dyDescent="0.25">
      <c r="I41103" s="30">
        <v>43796</v>
      </c>
      <c r="J41103" t="s">
        <v>18</v>
      </c>
      <c r="K41103">
        <v>6732</v>
      </c>
      <c r="L41103" t="s">
        <v>19</v>
      </c>
      <c r="M41103" s="30">
        <v>43796</v>
      </c>
      <c r="N41103" t="s">
        <v>28</v>
      </c>
      <c r="P41103">
        <v>8</v>
      </c>
      <c r="U41103" t="s">
        <v>16</v>
      </c>
    </row>
    <row r="41174" spans="9:21" x14ac:dyDescent="0.25">
      <c r="I41174" s="30">
        <v>43796</v>
      </c>
      <c r="J41174" t="s">
        <v>18</v>
      </c>
      <c r="K41174">
        <v>6732</v>
      </c>
      <c r="L41174" t="s">
        <v>19</v>
      </c>
      <c r="M41174" s="30">
        <v>43796</v>
      </c>
      <c r="N41174" t="s">
        <v>28</v>
      </c>
      <c r="P41174">
        <v>10</v>
      </c>
    </row>
    <row r="41175" spans="9:21" x14ac:dyDescent="0.25">
      <c r="L41175" t="s">
        <v>20</v>
      </c>
    </row>
    <row r="41176" spans="9:21" x14ac:dyDescent="0.25">
      <c r="I41176" s="30">
        <v>43796</v>
      </c>
      <c r="J41176" t="s">
        <v>18</v>
      </c>
      <c r="K41176">
        <v>6732</v>
      </c>
      <c r="L41176" t="s">
        <v>19</v>
      </c>
      <c r="M41176" s="30">
        <v>43796</v>
      </c>
      <c r="N41176" t="s">
        <v>28</v>
      </c>
      <c r="P41176">
        <v>11</v>
      </c>
    </row>
    <row r="41179" spans="9:21" x14ac:dyDescent="0.25">
      <c r="I41179" s="30">
        <v>43796</v>
      </c>
      <c r="J41179" t="s">
        <v>18</v>
      </c>
      <c r="K41179">
        <v>6732</v>
      </c>
      <c r="L41179" t="s">
        <v>19</v>
      </c>
      <c r="M41179" s="30">
        <v>43796</v>
      </c>
      <c r="N41179" t="s">
        <v>28</v>
      </c>
      <c r="P41179">
        <v>10</v>
      </c>
      <c r="U41179" t="s">
        <v>16</v>
      </c>
    </row>
    <row r="41182" spans="9:21" x14ac:dyDescent="0.25">
      <c r="I41182" s="30">
        <v>43796</v>
      </c>
      <c r="J41182" t="s">
        <v>18</v>
      </c>
      <c r="K41182">
        <v>6732</v>
      </c>
      <c r="L41182" t="s">
        <v>19</v>
      </c>
      <c r="M41182" s="30">
        <v>43796</v>
      </c>
      <c r="N41182" t="s">
        <v>28</v>
      </c>
      <c r="P41182">
        <v>3</v>
      </c>
      <c r="U41182" t="s">
        <v>16</v>
      </c>
    </row>
    <row r="41191" spans="9:13" x14ac:dyDescent="0.25">
      <c r="I41191" s="30">
        <v>43797</v>
      </c>
      <c r="M41191" s="30">
        <v>43798</v>
      </c>
    </row>
    <row r="41207" spans="9:21" x14ac:dyDescent="0.25">
      <c r="I41207" s="30">
        <v>43798</v>
      </c>
      <c r="J41207" t="s">
        <v>18</v>
      </c>
      <c r="K41207">
        <v>6844</v>
      </c>
      <c r="L41207" t="s">
        <v>20</v>
      </c>
      <c r="M41207" s="30">
        <v>43798</v>
      </c>
      <c r="N41207" t="s">
        <v>118</v>
      </c>
      <c r="O41207" t="s">
        <v>20</v>
      </c>
      <c r="P41207">
        <v>3</v>
      </c>
      <c r="S41207" t="s">
        <v>889</v>
      </c>
      <c r="U41207" t="s">
        <v>16</v>
      </c>
    </row>
    <row r="41301" spans="9:21" x14ac:dyDescent="0.25">
      <c r="I41301" s="30">
        <v>43797</v>
      </c>
      <c r="J41301" t="s">
        <v>26</v>
      </c>
      <c r="K41301">
        <v>6826</v>
      </c>
      <c r="L41301" t="s">
        <v>19</v>
      </c>
      <c r="M41301" s="30">
        <v>43797</v>
      </c>
      <c r="N41301" t="s">
        <v>118</v>
      </c>
      <c r="O41301" t="s">
        <v>20</v>
      </c>
      <c r="P41301">
        <v>28</v>
      </c>
      <c r="U41301" t="s">
        <v>12</v>
      </c>
    </row>
    <row r="41317" spans="9:21" x14ac:dyDescent="0.25">
      <c r="I41317" s="30">
        <v>43801</v>
      </c>
      <c r="J41317" t="s">
        <v>26</v>
      </c>
      <c r="K41317">
        <v>6955</v>
      </c>
      <c r="L41317" t="s">
        <v>19</v>
      </c>
      <c r="M41317" s="30">
        <v>43801</v>
      </c>
      <c r="N41317" t="s">
        <v>118</v>
      </c>
      <c r="O41317" t="s">
        <v>20</v>
      </c>
      <c r="P41317">
        <v>8</v>
      </c>
      <c r="U41317" t="s">
        <v>12</v>
      </c>
    </row>
    <row r="41373" spans="9:21" x14ac:dyDescent="0.25">
      <c r="I41373" s="30">
        <v>43802</v>
      </c>
      <c r="J41373" t="s">
        <v>18</v>
      </c>
      <c r="K41373">
        <v>6950</v>
      </c>
      <c r="L41373" t="s">
        <v>19</v>
      </c>
      <c r="M41373" s="30">
        <v>43802</v>
      </c>
      <c r="N41373" t="s">
        <v>28</v>
      </c>
      <c r="O41373" t="s">
        <v>20</v>
      </c>
      <c r="P41373">
        <v>5</v>
      </c>
      <c r="U41373" t="s">
        <v>16</v>
      </c>
    </row>
    <row r="41409" spans="9:21" x14ac:dyDescent="0.25">
      <c r="I41409" s="30">
        <v>43796</v>
      </c>
      <c r="K41409">
        <v>6732</v>
      </c>
      <c r="L41409" t="s">
        <v>19</v>
      </c>
      <c r="M41409" s="30">
        <v>43796</v>
      </c>
      <c r="N41409" t="s">
        <v>28</v>
      </c>
      <c r="O41409" t="s">
        <v>20</v>
      </c>
      <c r="P41409">
        <v>8</v>
      </c>
      <c r="U41409" t="s">
        <v>16</v>
      </c>
    </row>
    <row r="41411" spans="9:21" x14ac:dyDescent="0.25">
      <c r="I41411" s="30">
        <v>43794</v>
      </c>
      <c r="K41411">
        <v>6612</v>
      </c>
      <c r="L41411" t="s">
        <v>19</v>
      </c>
      <c r="M41411" s="30">
        <v>43794</v>
      </c>
      <c r="N41411" t="s">
        <v>798</v>
      </c>
      <c r="O41411" t="s">
        <v>798</v>
      </c>
      <c r="P41411">
        <v>23</v>
      </c>
      <c r="U41411" t="s">
        <v>798</v>
      </c>
    </row>
    <row r="41414" spans="9:21" x14ac:dyDescent="0.25">
      <c r="I41414" s="30">
        <v>43797</v>
      </c>
      <c r="K41414">
        <v>6818</v>
      </c>
      <c r="L41414" t="s">
        <v>19</v>
      </c>
      <c r="M41414" s="30">
        <v>43797</v>
      </c>
      <c r="N41414" t="s">
        <v>28</v>
      </c>
      <c r="P41414">
        <v>3</v>
      </c>
      <c r="U41414" t="s">
        <v>16</v>
      </c>
    </row>
    <row r="41415" spans="9:21" x14ac:dyDescent="0.25">
      <c r="I41415" s="30">
        <v>43801</v>
      </c>
      <c r="M41415" s="30">
        <v>43802</v>
      </c>
    </row>
    <row r="41434" spans="9:21" x14ac:dyDescent="0.25">
      <c r="I41434" s="30">
        <v>43797</v>
      </c>
      <c r="M41434" s="30">
        <v>43798</v>
      </c>
    </row>
    <row r="41439" spans="9:21" x14ac:dyDescent="0.25">
      <c r="I41439" s="30">
        <v>43796</v>
      </c>
      <c r="K41439">
        <v>6732</v>
      </c>
      <c r="M41439" s="30">
        <v>43796</v>
      </c>
      <c r="N41439" t="s">
        <v>28</v>
      </c>
      <c r="O41439" t="s">
        <v>20</v>
      </c>
      <c r="P41439">
        <v>2</v>
      </c>
      <c r="U41439" t="s">
        <v>16</v>
      </c>
    </row>
    <row r="41453" spans="9:21" x14ac:dyDescent="0.25">
      <c r="I41453" s="30">
        <v>43796</v>
      </c>
      <c r="K41453">
        <v>6732</v>
      </c>
      <c r="M41453" s="30">
        <v>43796</v>
      </c>
      <c r="N41453" t="s">
        <v>28</v>
      </c>
      <c r="O41453" t="s">
        <v>20</v>
      </c>
      <c r="P41453">
        <v>2</v>
      </c>
      <c r="U41453" t="s">
        <v>16</v>
      </c>
    </row>
    <row r="41459" spans="9:21" x14ac:dyDescent="0.25">
      <c r="I41459" s="30">
        <v>43804</v>
      </c>
      <c r="K41459">
        <v>7051</v>
      </c>
      <c r="L41459" t="s">
        <v>20</v>
      </c>
      <c r="M41459" s="30">
        <v>43804</v>
      </c>
      <c r="N41459" t="s">
        <v>118</v>
      </c>
      <c r="P41459">
        <v>30</v>
      </c>
      <c r="U41459" t="s">
        <v>16</v>
      </c>
    </row>
    <row r="41466" spans="9:21" x14ac:dyDescent="0.25">
      <c r="I41466" s="30">
        <v>43797</v>
      </c>
      <c r="J41466" t="s">
        <v>18</v>
      </c>
      <c r="K41466">
        <v>6818</v>
      </c>
      <c r="L41466" t="s">
        <v>19</v>
      </c>
      <c r="M41466" s="30">
        <v>43797</v>
      </c>
      <c r="N41466" t="s">
        <v>28</v>
      </c>
      <c r="O41466" t="s">
        <v>20</v>
      </c>
      <c r="P41466">
        <v>3</v>
      </c>
      <c r="U41466" t="s">
        <v>16</v>
      </c>
    </row>
    <row r="41469" spans="9:21" x14ac:dyDescent="0.25">
      <c r="I41469" s="30">
        <v>43796</v>
      </c>
      <c r="K41469">
        <v>6733</v>
      </c>
      <c r="L41469" t="s">
        <v>19</v>
      </c>
      <c r="M41469" s="30">
        <v>43796</v>
      </c>
      <c r="N41469" t="s">
        <v>118</v>
      </c>
      <c r="O41469" t="s">
        <v>20</v>
      </c>
      <c r="P41469">
        <v>3</v>
      </c>
      <c r="U41469" t="s">
        <v>16</v>
      </c>
    </row>
    <row r="41513" spans="9:21" x14ac:dyDescent="0.25">
      <c r="I41513" s="30">
        <v>43796</v>
      </c>
      <c r="J41513" t="s">
        <v>18</v>
      </c>
      <c r="K41513">
        <v>6732</v>
      </c>
      <c r="L41513" t="s">
        <v>19</v>
      </c>
      <c r="M41513" s="30">
        <v>43796</v>
      </c>
      <c r="N41513" t="s">
        <v>28</v>
      </c>
      <c r="O41513" t="s">
        <v>20</v>
      </c>
      <c r="P41513">
        <v>6</v>
      </c>
      <c r="U41513" t="s">
        <v>16</v>
      </c>
    </row>
    <row r="41519" spans="9:21" x14ac:dyDescent="0.25">
      <c r="I41519" s="30">
        <v>43796</v>
      </c>
      <c r="J41519" t="s">
        <v>18</v>
      </c>
      <c r="K41519">
        <v>6732</v>
      </c>
      <c r="L41519" t="s">
        <v>19</v>
      </c>
      <c r="M41519" s="30">
        <v>43796</v>
      </c>
      <c r="N41519" t="s">
        <v>28</v>
      </c>
      <c r="O41519" t="s">
        <v>20</v>
      </c>
      <c r="P41519">
        <v>2</v>
      </c>
      <c r="U41519" t="s">
        <v>16</v>
      </c>
    </row>
    <row r="41532" spans="9:21" x14ac:dyDescent="0.25">
      <c r="I41532" s="30">
        <v>43796</v>
      </c>
      <c r="J41532" t="s">
        <v>18</v>
      </c>
      <c r="K41532">
        <v>6732</v>
      </c>
      <c r="L41532" t="s">
        <v>19</v>
      </c>
      <c r="M41532" s="30">
        <v>43796</v>
      </c>
      <c r="N41532" t="s">
        <v>28</v>
      </c>
      <c r="O41532" t="s">
        <v>20</v>
      </c>
      <c r="P41532">
        <v>2</v>
      </c>
      <c r="U41532" t="s">
        <v>16</v>
      </c>
    </row>
    <row r="41546" spans="9:13" x14ac:dyDescent="0.25">
      <c r="I41546" s="30">
        <v>43797</v>
      </c>
      <c r="M41546" s="30">
        <v>43798</v>
      </c>
    </row>
    <row r="41560" spans="9:21" x14ac:dyDescent="0.25">
      <c r="I41560" s="30">
        <v>43797</v>
      </c>
      <c r="M41560" s="30">
        <v>43798</v>
      </c>
    </row>
    <row r="41567" spans="9:21" x14ac:dyDescent="0.25">
      <c r="I41567" s="30">
        <v>43796</v>
      </c>
      <c r="J41567" t="s">
        <v>18</v>
      </c>
      <c r="K41567">
        <v>6733</v>
      </c>
      <c r="L41567" t="s">
        <v>19</v>
      </c>
      <c r="M41567" s="30">
        <v>43796</v>
      </c>
      <c r="N41567" t="s">
        <v>118</v>
      </c>
      <c r="O41567" t="s">
        <v>20</v>
      </c>
      <c r="P41567">
        <v>21</v>
      </c>
      <c r="U41567" t="s">
        <v>16</v>
      </c>
    </row>
    <row r="41590" spans="9:21" x14ac:dyDescent="0.25">
      <c r="I41590" s="30">
        <v>43796</v>
      </c>
      <c r="K41590">
        <v>6732</v>
      </c>
      <c r="L41590" t="s">
        <v>19</v>
      </c>
      <c r="M41590" s="30">
        <v>43796</v>
      </c>
      <c r="N41590" t="s">
        <v>28</v>
      </c>
      <c r="O41590" t="s">
        <v>20</v>
      </c>
      <c r="P41590">
        <v>7</v>
      </c>
      <c r="U41590" t="s">
        <v>16</v>
      </c>
    </row>
    <row r="41591" spans="9:21" x14ac:dyDescent="0.25">
      <c r="I41591" s="30">
        <v>43797</v>
      </c>
      <c r="J41591" t="s">
        <v>26</v>
      </c>
      <c r="K41591">
        <v>6821</v>
      </c>
      <c r="L41591" t="s">
        <v>19</v>
      </c>
      <c r="M41591" s="30">
        <v>43797</v>
      </c>
      <c r="N41591" t="s">
        <v>28</v>
      </c>
      <c r="O41591" t="s">
        <v>20</v>
      </c>
      <c r="P41591">
        <v>2</v>
      </c>
      <c r="U41591" t="s">
        <v>12</v>
      </c>
    </row>
    <row r="41592" spans="9:21" x14ac:dyDescent="0.25">
      <c r="I41592" s="30">
        <v>43802</v>
      </c>
      <c r="J41592" t="s">
        <v>18</v>
      </c>
      <c r="K41592">
        <v>6950</v>
      </c>
      <c r="L41592" t="s">
        <v>19</v>
      </c>
      <c r="M41592" s="30">
        <v>43802</v>
      </c>
      <c r="N41592" t="s">
        <v>28</v>
      </c>
      <c r="O41592" t="s">
        <v>20</v>
      </c>
      <c r="P41592">
        <v>2</v>
      </c>
      <c r="U41592" t="s">
        <v>16</v>
      </c>
    </row>
    <row r="41603" spans="9:21" x14ac:dyDescent="0.25">
      <c r="I41603" s="30">
        <v>43797</v>
      </c>
      <c r="J41603" t="s">
        <v>18</v>
      </c>
      <c r="K41603">
        <v>6818</v>
      </c>
      <c r="L41603" t="s">
        <v>19</v>
      </c>
      <c r="M41603" s="30">
        <v>43797</v>
      </c>
      <c r="N41603" t="s">
        <v>28</v>
      </c>
      <c r="O41603" t="s">
        <v>20</v>
      </c>
      <c r="P41603">
        <v>2</v>
      </c>
      <c r="U41603" t="s">
        <v>16</v>
      </c>
    </row>
    <row r="41604" spans="9:21" x14ac:dyDescent="0.25">
      <c r="I41604" s="30">
        <v>43796</v>
      </c>
      <c r="K41604">
        <v>6732</v>
      </c>
      <c r="L41604" t="s">
        <v>19</v>
      </c>
      <c r="M41604" s="30">
        <v>43796</v>
      </c>
      <c r="N41604" t="s">
        <v>28</v>
      </c>
      <c r="O41604" t="s">
        <v>20</v>
      </c>
      <c r="P41604">
        <v>2</v>
      </c>
      <c r="U41604" t="s">
        <v>16</v>
      </c>
    </row>
    <row r="41649" spans="9:21" x14ac:dyDescent="0.25">
      <c r="I41649" s="30">
        <v>43801</v>
      </c>
      <c r="J41649" t="s">
        <v>26</v>
      </c>
      <c r="K41649">
        <v>6936</v>
      </c>
      <c r="L41649" t="s">
        <v>19</v>
      </c>
      <c r="M41649" s="30">
        <v>43801</v>
      </c>
      <c r="N41649" t="s">
        <v>28</v>
      </c>
      <c r="O41649" t="s">
        <v>20</v>
      </c>
      <c r="P41649">
        <v>2</v>
      </c>
      <c r="U41649" t="s">
        <v>12</v>
      </c>
    </row>
    <row r="41655" spans="9:21" x14ac:dyDescent="0.25">
      <c r="I41655" s="30">
        <v>43797</v>
      </c>
      <c r="M41655" s="30">
        <v>43798</v>
      </c>
    </row>
    <row r="41661" spans="9:21" x14ac:dyDescent="0.25">
      <c r="I41661" s="30">
        <v>43797</v>
      </c>
      <c r="M41661" s="30">
        <v>43798</v>
      </c>
    </row>
    <row r="41673" spans="9:21" x14ac:dyDescent="0.25">
      <c r="I41673" s="30">
        <v>43802</v>
      </c>
      <c r="J41673" t="s">
        <v>26</v>
      </c>
      <c r="K41673">
        <v>6952</v>
      </c>
      <c r="L41673" t="s">
        <v>19</v>
      </c>
      <c r="M41673" s="30">
        <v>43802</v>
      </c>
      <c r="N41673" t="s">
        <v>118</v>
      </c>
      <c r="O41673" t="s">
        <v>20</v>
      </c>
      <c r="P41673">
        <v>4</v>
      </c>
      <c r="U41673" t="s">
        <v>12</v>
      </c>
    </row>
    <row r="41681" spans="9:21" x14ac:dyDescent="0.25">
      <c r="I41681" s="30">
        <v>43797</v>
      </c>
      <c r="J41681" t="s">
        <v>26</v>
      </c>
      <c r="K41681">
        <v>6821</v>
      </c>
      <c r="L41681" t="s">
        <v>19</v>
      </c>
      <c r="M41681" s="30">
        <v>43797</v>
      </c>
      <c r="N41681" t="s">
        <v>118</v>
      </c>
      <c r="O41681" t="s">
        <v>20</v>
      </c>
      <c r="P41681">
        <v>8</v>
      </c>
      <c r="U41681" t="s">
        <v>12</v>
      </c>
    </row>
    <row r="41685" spans="9:21" x14ac:dyDescent="0.25">
      <c r="I41685" s="30">
        <v>43796</v>
      </c>
      <c r="J41685" t="s">
        <v>18</v>
      </c>
      <c r="K41685">
        <v>6732</v>
      </c>
      <c r="L41685" t="s">
        <v>19</v>
      </c>
      <c r="M41685" s="30">
        <v>43796</v>
      </c>
      <c r="N41685" t="s">
        <v>28</v>
      </c>
      <c r="O41685" t="s">
        <v>20</v>
      </c>
      <c r="P41685">
        <v>2</v>
      </c>
      <c r="U41685" t="s">
        <v>16</v>
      </c>
    </row>
    <row r="41686" spans="9:21" x14ac:dyDescent="0.25">
      <c r="U41686" t="s">
        <v>12</v>
      </c>
    </row>
    <row r="41687" spans="9:21" x14ac:dyDescent="0.25">
      <c r="U41687" t="s">
        <v>12</v>
      </c>
    </row>
    <row r="41688" spans="9:21" x14ac:dyDescent="0.25">
      <c r="U41688" t="s">
        <v>16</v>
      </c>
    </row>
    <row r="41689" spans="9:21" x14ac:dyDescent="0.25">
      <c r="U41689" t="s">
        <v>12</v>
      </c>
    </row>
    <row r="41691" spans="9:21" x14ac:dyDescent="0.25">
      <c r="I41691" s="30">
        <v>43797</v>
      </c>
      <c r="J41691" t="s">
        <v>18</v>
      </c>
      <c r="K41691">
        <v>6818</v>
      </c>
      <c r="L41691" t="s">
        <v>19</v>
      </c>
      <c r="M41691" s="30">
        <v>43797</v>
      </c>
      <c r="N41691" t="s">
        <v>28</v>
      </c>
      <c r="O41691" t="s">
        <v>20</v>
      </c>
      <c r="P41691">
        <v>2</v>
      </c>
      <c r="U41691" t="s">
        <v>16</v>
      </c>
    </row>
    <row r="41696" spans="9:21" x14ac:dyDescent="0.25">
      <c r="U41696" t="s">
        <v>12</v>
      </c>
    </row>
    <row r="41697" spans="9:21" x14ac:dyDescent="0.25">
      <c r="I41697" s="30">
        <v>43797</v>
      </c>
      <c r="J41697" t="s">
        <v>26</v>
      </c>
      <c r="K41697">
        <v>6821</v>
      </c>
      <c r="L41697" t="s">
        <v>19</v>
      </c>
      <c r="M41697" s="30">
        <v>43797</v>
      </c>
      <c r="N41697" t="s">
        <v>118</v>
      </c>
      <c r="O41697" t="s">
        <v>20</v>
      </c>
      <c r="P41697">
        <v>15</v>
      </c>
      <c r="U41697" t="s">
        <v>12</v>
      </c>
    </row>
    <row r="41715" spans="9:21" x14ac:dyDescent="0.25">
      <c r="I41715" s="30">
        <v>43797</v>
      </c>
      <c r="J41715" t="s">
        <v>26</v>
      </c>
      <c r="K41715">
        <v>6821</v>
      </c>
      <c r="L41715" t="s">
        <v>19</v>
      </c>
      <c r="M41715" s="30">
        <v>43797</v>
      </c>
      <c r="N41715" t="s">
        <v>118</v>
      </c>
      <c r="O41715" t="s">
        <v>20</v>
      </c>
      <c r="P41715">
        <v>5</v>
      </c>
      <c r="U41715" t="s">
        <v>12</v>
      </c>
    </row>
    <row r="41739" spans="9:21" x14ac:dyDescent="0.25">
      <c r="I41739" s="30">
        <v>43803</v>
      </c>
      <c r="J41739" t="s">
        <v>18</v>
      </c>
      <c r="K41739">
        <v>7025</v>
      </c>
      <c r="L41739" t="s">
        <v>20</v>
      </c>
      <c r="M41739" s="30">
        <v>43803</v>
      </c>
      <c r="N41739" t="s">
        <v>118</v>
      </c>
      <c r="O41739" t="s">
        <v>20</v>
      </c>
      <c r="P41739">
        <v>237</v>
      </c>
      <c r="U41739" t="s">
        <v>16</v>
      </c>
    </row>
    <row r="41744" spans="9:21" x14ac:dyDescent="0.25">
      <c r="I41744" s="30">
        <v>43796</v>
      </c>
      <c r="J41744" t="s">
        <v>18</v>
      </c>
      <c r="K41744">
        <v>6732</v>
      </c>
      <c r="L41744" t="s">
        <v>19</v>
      </c>
      <c r="M41744" s="30">
        <v>43796</v>
      </c>
      <c r="N41744" t="s">
        <v>28</v>
      </c>
      <c r="O41744" t="s">
        <v>20</v>
      </c>
      <c r="P41744">
        <v>2</v>
      </c>
      <c r="U41744" t="s">
        <v>16</v>
      </c>
    </row>
    <row r="41747" spans="9:21" x14ac:dyDescent="0.25">
      <c r="I41747" s="30">
        <v>43796</v>
      </c>
      <c r="J41747" t="s">
        <v>18</v>
      </c>
      <c r="K41747">
        <v>6732</v>
      </c>
      <c r="L41747" t="s">
        <v>19</v>
      </c>
      <c r="M41747" s="30">
        <v>43796</v>
      </c>
      <c r="N41747" t="s">
        <v>28</v>
      </c>
      <c r="O41747" t="s">
        <v>20</v>
      </c>
      <c r="P41747">
        <v>2</v>
      </c>
      <c r="U41747" t="s">
        <v>16</v>
      </c>
    </row>
    <row r="41758" spans="9:21" x14ac:dyDescent="0.25">
      <c r="I41758" s="30">
        <v>43797</v>
      </c>
      <c r="J41758" t="s">
        <v>26</v>
      </c>
      <c r="K41758">
        <v>6826</v>
      </c>
      <c r="L41758" t="s">
        <v>19</v>
      </c>
      <c r="M41758" s="30">
        <v>43797</v>
      </c>
      <c r="N41758" t="s">
        <v>118</v>
      </c>
      <c r="O41758" t="s">
        <v>20</v>
      </c>
      <c r="P41758">
        <v>7</v>
      </c>
      <c r="U41758" t="s">
        <v>12</v>
      </c>
    </row>
    <row r="41761" spans="9:16" x14ac:dyDescent="0.25">
      <c r="I41761" s="30">
        <v>43801</v>
      </c>
      <c r="K41761">
        <v>6891</v>
      </c>
      <c r="M41761" s="30">
        <v>43801</v>
      </c>
      <c r="P41761">
        <v>15</v>
      </c>
    </row>
    <row r="41762" spans="9:16" x14ac:dyDescent="0.25">
      <c r="I41762" s="30">
        <v>43801</v>
      </c>
      <c r="K41762">
        <v>6891</v>
      </c>
      <c r="M41762" s="30">
        <v>43801</v>
      </c>
      <c r="P41762">
        <v>10</v>
      </c>
    </row>
    <row r="41763" spans="9:16" x14ac:dyDescent="0.25">
      <c r="I41763" s="30">
        <v>43801</v>
      </c>
      <c r="K41763">
        <v>6891</v>
      </c>
      <c r="M41763" s="30">
        <v>43801</v>
      </c>
      <c r="P41763">
        <v>10</v>
      </c>
    </row>
    <row r="41764" spans="9:16" x14ac:dyDescent="0.25">
      <c r="I41764" s="30">
        <v>43801</v>
      </c>
      <c r="K41764">
        <v>6891</v>
      </c>
      <c r="M41764" s="30">
        <v>43801</v>
      </c>
      <c r="P41764">
        <v>10</v>
      </c>
    </row>
    <row r="41765" spans="9:16" x14ac:dyDescent="0.25">
      <c r="I41765" s="30">
        <v>43801</v>
      </c>
      <c r="K41765">
        <v>6891</v>
      </c>
      <c r="M41765" s="30">
        <v>43801</v>
      </c>
      <c r="P41765">
        <v>10</v>
      </c>
    </row>
    <row r="41766" spans="9:16" x14ac:dyDescent="0.25">
      <c r="I41766" s="30">
        <v>43801</v>
      </c>
      <c r="K41766">
        <v>6891</v>
      </c>
      <c r="M41766" s="30">
        <v>43801</v>
      </c>
      <c r="P41766">
        <v>10</v>
      </c>
    </row>
    <row r="41767" spans="9:16" x14ac:dyDescent="0.25">
      <c r="I41767" s="30">
        <v>43801</v>
      </c>
      <c r="K41767">
        <v>6891</v>
      </c>
      <c r="M41767" s="30">
        <v>43801</v>
      </c>
      <c r="P41767">
        <v>10</v>
      </c>
    </row>
    <row r="41768" spans="9:16" x14ac:dyDescent="0.25">
      <c r="I41768" s="30">
        <v>43801</v>
      </c>
      <c r="K41768">
        <v>6891</v>
      </c>
      <c r="M41768" s="30">
        <v>43801</v>
      </c>
      <c r="P41768">
        <v>10</v>
      </c>
    </row>
    <row r="41769" spans="9:16" x14ac:dyDescent="0.25">
      <c r="I41769" s="30">
        <v>43801</v>
      </c>
      <c r="K41769">
        <v>6891</v>
      </c>
      <c r="M41769" s="30">
        <v>43801</v>
      </c>
      <c r="P41769">
        <v>10</v>
      </c>
    </row>
    <row r="41770" spans="9:16" x14ac:dyDescent="0.25">
      <c r="I41770" s="30">
        <v>43801</v>
      </c>
      <c r="K41770">
        <v>6891</v>
      </c>
      <c r="M41770" s="30">
        <v>43801</v>
      </c>
      <c r="P41770">
        <v>10</v>
      </c>
    </row>
    <row r="41771" spans="9:16" x14ac:dyDescent="0.25">
      <c r="I41771" s="30">
        <v>43801</v>
      </c>
      <c r="K41771">
        <v>6891</v>
      </c>
      <c r="M41771" s="30">
        <v>43801</v>
      </c>
      <c r="P41771">
        <v>10</v>
      </c>
    </row>
    <row r="41772" spans="9:16" x14ac:dyDescent="0.25">
      <c r="I41772" s="30">
        <v>43801</v>
      </c>
      <c r="K41772">
        <v>6891</v>
      </c>
      <c r="M41772" s="30">
        <v>43801</v>
      </c>
      <c r="P41772">
        <v>10</v>
      </c>
    </row>
    <row r="41773" spans="9:16" x14ac:dyDescent="0.25">
      <c r="I41773" s="30">
        <v>43801</v>
      </c>
      <c r="K41773">
        <v>6891</v>
      </c>
      <c r="M41773" s="30">
        <v>43801</v>
      </c>
      <c r="P41773">
        <v>10</v>
      </c>
    </row>
    <row r="41806" spans="9:21" x14ac:dyDescent="0.25">
      <c r="I41806" s="30">
        <v>43797</v>
      </c>
      <c r="J41806" t="s">
        <v>26</v>
      </c>
      <c r="K41806">
        <v>6821</v>
      </c>
      <c r="L41806" t="s">
        <v>19</v>
      </c>
      <c r="M41806" s="30">
        <v>43797</v>
      </c>
      <c r="N41806" t="s">
        <v>118</v>
      </c>
      <c r="O41806" t="s">
        <v>20</v>
      </c>
      <c r="P41806">
        <v>2</v>
      </c>
      <c r="U41806" t="s">
        <v>12</v>
      </c>
    </row>
    <row r="41807" spans="9:21" x14ac:dyDescent="0.25">
      <c r="I41807" s="30">
        <v>43797</v>
      </c>
      <c r="J41807" t="s">
        <v>26</v>
      </c>
      <c r="K41807">
        <v>6821</v>
      </c>
      <c r="L41807" t="s">
        <v>19</v>
      </c>
      <c r="M41807" s="30">
        <v>43797</v>
      </c>
      <c r="N41807" t="s">
        <v>118</v>
      </c>
      <c r="O41807" t="s">
        <v>20</v>
      </c>
      <c r="P41807">
        <v>5</v>
      </c>
      <c r="U41807" t="s">
        <v>12</v>
      </c>
    </row>
    <row r="41826" spans="9:21" x14ac:dyDescent="0.25">
      <c r="I41826" s="30">
        <v>43804</v>
      </c>
      <c r="J41826" t="s">
        <v>18</v>
      </c>
      <c r="K41826">
        <v>7055</v>
      </c>
      <c r="L41826" t="s">
        <v>20</v>
      </c>
      <c r="M41826" s="30">
        <v>43804</v>
      </c>
      <c r="N41826" t="s">
        <v>118</v>
      </c>
      <c r="O41826" t="s">
        <v>20</v>
      </c>
      <c r="P41826">
        <v>97</v>
      </c>
      <c r="U41826" t="s">
        <v>16</v>
      </c>
    </row>
    <row r="41856" spans="9:21" x14ac:dyDescent="0.25">
      <c r="I41856" s="30">
        <v>43801</v>
      </c>
      <c r="J41856" t="s">
        <v>26</v>
      </c>
      <c r="K41856">
        <v>6936</v>
      </c>
      <c r="L41856" t="s">
        <v>19</v>
      </c>
      <c r="M41856" s="30">
        <v>43801</v>
      </c>
      <c r="N41856" t="s">
        <v>118</v>
      </c>
      <c r="O41856" t="s">
        <v>20</v>
      </c>
      <c r="P41856">
        <v>4</v>
      </c>
      <c r="U41856" t="s">
        <v>12</v>
      </c>
    </row>
    <row r="41866" spans="9:21" x14ac:dyDescent="0.25">
      <c r="I41866" s="30">
        <v>43796</v>
      </c>
      <c r="J41866" t="s">
        <v>18</v>
      </c>
      <c r="K41866">
        <v>6732</v>
      </c>
      <c r="L41866" t="s">
        <v>20</v>
      </c>
      <c r="M41866" s="30">
        <v>43796</v>
      </c>
      <c r="N41866" t="s">
        <v>118</v>
      </c>
      <c r="O41866" t="s">
        <v>20</v>
      </c>
      <c r="P41866">
        <v>2</v>
      </c>
      <c r="U41866" t="s">
        <v>16</v>
      </c>
    </row>
    <row r="41904" spans="9:21" x14ac:dyDescent="0.25">
      <c r="I41904" s="30">
        <v>43796</v>
      </c>
      <c r="J41904" t="s">
        <v>18</v>
      </c>
      <c r="K41904">
        <v>6732</v>
      </c>
      <c r="L41904" t="s">
        <v>20</v>
      </c>
      <c r="M41904" s="30">
        <v>43796</v>
      </c>
      <c r="N41904" t="s">
        <v>118</v>
      </c>
      <c r="O41904" t="s">
        <v>20</v>
      </c>
      <c r="P41904">
        <v>11</v>
      </c>
      <c r="U41904" t="s">
        <v>16</v>
      </c>
    </row>
    <row r="41906" spans="9:21" x14ac:dyDescent="0.25">
      <c r="I41906" s="30">
        <v>43797</v>
      </c>
      <c r="J41906" t="s">
        <v>18</v>
      </c>
      <c r="K41906">
        <v>6823</v>
      </c>
      <c r="L41906" t="s">
        <v>19</v>
      </c>
      <c r="M41906" s="30">
        <v>43797</v>
      </c>
      <c r="N41906" t="s">
        <v>28</v>
      </c>
      <c r="O41906" t="s">
        <v>20</v>
      </c>
      <c r="P41906">
        <v>4</v>
      </c>
      <c r="U41906" t="s">
        <v>16</v>
      </c>
    </row>
    <row r="41907" spans="9:21" x14ac:dyDescent="0.25">
      <c r="I41907" s="30">
        <v>43796</v>
      </c>
      <c r="K41907">
        <v>6732</v>
      </c>
      <c r="M41907" s="30">
        <v>43796</v>
      </c>
      <c r="P41907">
        <v>6</v>
      </c>
    </row>
    <row r="41908" spans="9:21" x14ac:dyDescent="0.25">
      <c r="I41908" s="30">
        <v>43796</v>
      </c>
      <c r="K41908">
        <v>6732</v>
      </c>
      <c r="M41908" s="30">
        <v>43796</v>
      </c>
      <c r="P41908">
        <v>6</v>
      </c>
    </row>
    <row r="41910" spans="9:21" x14ac:dyDescent="0.25">
      <c r="I41910" s="30">
        <v>43797</v>
      </c>
      <c r="J41910" t="s">
        <v>18</v>
      </c>
      <c r="K41910">
        <v>6818</v>
      </c>
      <c r="L41910" t="s">
        <v>19</v>
      </c>
      <c r="M41910" s="30">
        <v>43797</v>
      </c>
      <c r="N41910" t="s">
        <v>28</v>
      </c>
      <c r="O41910" t="s">
        <v>20</v>
      </c>
      <c r="P41910">
        <v>6</v>
      </c>
      <c r="U41910" t="s">
        <v>16</v>
      </c>
    </row>
    <row r="41913" spans="9:21" x14ac:dyDescent="0.25">
      <c r="I41913" s="30">
        <v>43797</v>
      </c>
      <c r="J41913" t="s">
        <v>26</v>
      </c>
      <c r="K41913">
        <v>6826</v>
      </c>
      <c r="L41913" t="s">
        <v>19</v>
      </c>
      <c r="M41913" s="30">
        <v>43797</v>
      </c>
      <c r="N41913" t="s">
        <v>118</v>
      </c>
      <c r="O41913" t="s">
        <v>20</v>
      </c>
      <c r="P41913">
        <v>2</v>
      </c>
      <c r="U41913" t="s">
        <v>12</v>
      </c>
    </row>
    <row r="41914" spans="9:21" x14ac:dyDescent="0.25">
      <c r="I41914" s="30">
        <v>43797</v>
      </c>
      <c r="J41914" t="s">
        <v>26</v>
      </c>
      <c r="K41914">
        <v>6821</v>
      </c>
      <c r="L41914" t="s">
        <v>19</v>
      </c>
      <c r="M41914" s="30">
        <v>43797</v>
      </c>
      <c r="N41914" t="s">
        <v>28</v>
      </c>
      <c r="O41914" t="s">
        <v>20</v>
      </c>
      <c r="P41914">
        <v>4</v>
      </c>
      <c r="U41914" t="s">
        <v>12</v>
      </c>
    </row>
    <row r="41916" spans="9:21" x14ac:dyDescent="0.25">
      <c r="I41916" s="30">
        <v>43796</v>
      </c>
      <c r="K41916">
        <v>6732</v>
      </c>
      <c r="M41916" s="30">
        <v>43796</v>
      </c>
      <c r="P41916">
        <v>2</v>
      </c>
    </row>
    <row r="41918" spans="9:21" x14ac:dyDescent="0.25">
      <c r="I41918" s="30">
        <v>43796</v>
      </c>
      <c r="K41918">
        <v>6732</v>
      </c>
      <c r="M41918" s="30">
        <v>43796</v>
      </c>
      <c r="P41918">
        <v>2</v>
      </c>
    </row>
    <row r="41924" spans="9:21" x14ac:dyDescent="0.25">
      <c r="I41924" s="30">
        <v>43796</v>
      </c>
      <c r="K41924">
        <v>6732</v>
      </c>
      <c r="M41924" s="30">
        <v>43796</v>
      </c>
      <c r="P41924">
        <v>6</v>
      </c>
    </row>
    <row r="41926" spans="9:21" x14ac:dyDescent="0.25">
      <c r="I41926" s="30">
        <v>43796</v>
      </c>
      <c r="K41926">
        <v>65732</v>
      </c>
      <c r="M41926" s="30">
        <v>43796</v>
      </c>
      <c r="P41926">
        <v>5</v>
      </c>
    </row>
    <row r="41928" spans="9:21" x14ac:dyDescent="0.25">
      <c r="I41928" s="30">
        <v>43798</v>
      </c>
      <c r="J41928" t="s">
        <v>18</v>
      </c>
      <c r="K41928">
        <v>6841</v>
      </c>
      <c r="L41928" t="s">
        <v>20</v>
      </c>
      <c r="M41928" s="30">
        <v>43798</v>
      </c>
      <c r="N41928" t="s">
        <v>118</v>
      </c>
      <c r="O41928" t="s">
        <v>20</v>
      </c>
      <c r="P41928">
        <v>2</v>
      </c>
      <c r="U41928" t="s">
        <v>16</v>
      </c>
    </row>
    <row r="41929" spans="9:21" x14ac:dyDescent="0.25">
      <c r="I41929" s="30">
        <v>43796</v>
      </c>
      <c r="J41929" t="s">
        <v>18</v>
      </c>
      <c r="K41929">
        <v>6733</v>
      </c>
      <c r="L41929" t="s">
        <v>19</v>
      </c>
      <c r="M41929" s="30">
        <v>43796</v>
      </c>
      <c r="N41929" t="s">
        <v>118</v>
      </c>
      <c r="O41929" t="s">
        <v>20</v>
      </c>
      <c r="P41929">
        <v>19</v>
      </c>
      <c r="U41929" t="s">
        <v>16</v>
      </c>
    </row>
    <row r="41935" spans="9:21" x14ac:dyDescent="0.25">
      <c r="I41935" s="30">
        <v>43797</v>
      </c>
      <c r="J41935" t="s">
        <v>18</v>
      </c>
      <c r="K41935">
        <v>6818</v>
      </c>
      <c r="L41935" t="s">
        <v>19</v>
      </c>
      <c r="M41935" s="30">
        <v>43797</v>
      </c>
      <c r="N41935" t="s">
        <v>28</v>
      </c>
      <c r="O41935" t="s">
        <v>20</v>
      </c>
      <c r="P41935">
        <v>2</v>
      </c>
      <c r="U41935" t="s">
        <v>16</v>
      </c>
    </row>
    <row r="41938" spans="9:21" x14ac:dyDescent="0.25">
      <c r="I41938" s="30">
        <v>43797</v>
      </c>
      <c r="J41938" t="s">
        <v>18</v>
      </c>
      <c r="K41938">
        <v>6818</v>
      </c>
      <c r="L41938" t="s">
        <v>19</v>
      </c>
      <c r="M41938" s="30">
        <v>43797</v>
      </c>
      <c r="N41938" t="s">
        <v>28</v>
      </c>
      <c r="O41938" t="s">
        <v>20</v>
      </c>
      <c r="P41938">
        <v>2</v>
      </c>
      <c r="U41938" t="s">
        <v>16</v>
      </c>
    </row>
    <row r="41939" spans="9:21" x14ac:dyDescent="0.25">
      <c r="I41939" s="30">
        <v>43797</v>
      </c>
      <c r="J41939" t="s">
        <v>26</v>
      </c>
      <c r="K41939">
        <v>6821</v>
      </c>
      <c r="L41939" t="s">
        <v>19</v>
      </c>
      <c r="M41939" s="30">
        <v>43797</v>
      </c>
      <c r="N41939" t="s">
        <v>28</v>
      </c>
      <c r="O41939" t="s">
        <v>20</v>
      </c>
      <c r="P41939">
        <v>2</v>
      </c>
      <c r="U41939" t="s">
        <v>12</v>
      </c>
    </row>
    <row r="41940" spans="9:21" x14ac:dyDescent="0.25">
      <c r="I41940" s="30">
        <v>43796</v>
      </c>
      <c r="K41940">
        <v>6732</v>
      </c>
      <c r="M41940" s="30">
        <v>43796</v>
      </c>
      <c r="P41940">
        <v>2</v>
      </c>
    </row>
    <row r="41945" spans="9:21" x14ac:dyDescent="0.25">
      <c r="I41945" s="30">
        <v>43796</v>
      </c>
      <c r="K41945">
        <v>6732</v>
      </c>
      <c r="M41945" s="30">
        <v>43796</v>
      </c>
      <c r="P41945">
        <v>2</v>
      </c>
    </row>
    <row r="41948" spans="9:21" x14ac:dyDescent="0.25">
      <c r="I41948" s="30">
        <v>43796</v>
      </c>
      <c r="K41948">
        <v>6732</v>
      </c>
      <c r="M41948" s="30">
        <v>43796</v>
      </c>
      <c r="P41948">
        <v>2</v>
      </c>
    </row>
    <row r="41949" spans="9:21" x14ac:dyDescent="0.25">
      <c r="I41949" s="30">
        <v>43796</v>
      </c>
      <c r="K41949">
        <v>6732</v>
      </c>
      <c r="M41949" s="30">
        <v>43796</v>
      </c>
      <c r="P41949">
        <v>2</v>
      </c>
    </row>
    <row r="41952" spans="9:21" x14ac:dyDescent="0.25">
      <c r="I41952" s="30">
        <v>43797</v>
      </c>
      <c r="M41952" s="30">
        <v>43798</v>
      </c>
    </row>
    <row r="41953" spans="9:21" x14ac:dyDescent="0.25">
      <c r="I41953" s="30">
        <v>43802</v>
      </c>
      <c r="J41953" t="s">
        <v>18</v>
      </c>
      <c r="K41953">
        <v>6943</v>
      </c>
      <c r="M41953" s="30">
        <v>43802</v>
      </c>
      <c r="N41953" t="s">
        <v>118</v>
      </c>
      <c r="O41953" t="s">
        <v>20</v>
      </c>
      <c r="P41953">
        <v>11</v>
      </c>
      <c r="U41953" t="s">
        <v>16</v>
      </c>
    </row>
    <row r="41954" spans="9:21" x14ac:dyDescent="0.25">
      <c r="I41954" s="30">
        <v>43797</v>
      </c>
      <c r="M41954" s="30">
        <v>43798</v>
      </c>
    </row>
    <row r="41956" spans="9:21" x14ac:dyDescent="0.25">
      <c r="I41956" s="30">
        <v>43798</v>
      </c>
      <c r="J41956" t="s">
        <v>18</v>
      </c>
      <c r="K41956">
        <v>6842</v>
      </c>
      <c r="L41956" t="s">
        <v>20</v>
      </c>
      <c r="M41956" s="30">
        <v>43798</v>
      </c>
      <c r="N41956" t="s">
        <v>118</v>
      </c>
      <c r="O41956" t="s">
        <v>20</v>
      </c>
      <c r="P41956">
        <v>2</v>
      </c>
      <c r="U41956" t="s">
        <v>16</v>
      </c>
    </row>
    <row r="41958" spans="9:21" x14ac:dyDescent="0.25">
      <c r="I41958" s="30">
        <v>43797</v>
      </c>
      <c r="M41958" s="30">
        <v>43798</v>
      </c>
    </row>
    <row r="41961" spans="9:21" x14ac:dyDescent="0.25">
      <c r="I41961" s="30">
        <v>43796</v>
      </c>
      <c r="J41961" t="s">
        <v>18</v>
      </c>
      <c r="K41961">
        <v>6732</v>
      </c>
      <c r="L41961" t="s">
        <v>19</v>
      </c>
      <c r="M41961" s="30">
        <v>43796</v>
      </c>
      <c r="N41961" t="s">
        <v>28</v>
      </c>
      <c r="O41961" t="s">
        <v>20</v>
      </c>
      <c r="P41961">
        <v>2</v>
      </c>
      <c r="U41961" t="s">
        <v>16</v>
      </c>
    </row>
    <row r="41966" spans="9:21" x14ac:dyDescent="0.25">
      <c r="I41966" s="30">
        <v>43798</v>
      </c>
      <c r="J41966" t="s">
        <v>18</v>
      </c>
      <c r="K41966">
        <v>6846</v>
      </c>
      <c r="M41966" s="30">
        <v>43798</v>
      </c>
      <c r="N41966" t="s">
        <v>118</v>
      </c>
      <c r="O41966" t="s">
        <v>20</v>
      </c>
      <c r="P41966">
        <v>6</v>
      </c>
      <c r="U41966" t="s">
        <v>16</v>
      </c>
    </row>
    <row r="41968" spans="9:21" x14ac:dyDescent="0.25">
      <c r="I41968" s="30">
        <v>43798</v>
      </c>
      <c r="J41968" t="s">
        <v>18</v>
      </c>
      <c r="K41968">
        <v>6846</v>
      </c>
      <c r="M41968" s="30">
        <v>43798</v>
      </c>
      <c r="N41968" t="s">
        <v>118</v>
      </c>
      <c r="P41968">
        <v>6</v>
      </c>
    </row>
    <row r="41970" spans="9:21" x14ac:dyDescent="0.25">
      <c r="I41970" s="30">
        <v>43798</v>
      </c>
      <c r="J41970" t="s">
        <v>18</v>
      </c>
      <c r="K41970">
        <v>6846</v>
      </c>
      <c r="M41970" s="30">
        <v>43798</v>
      </c>
      <c r="N41970" t="s">
        <v>118</v>
      </c>
      <c r="P41970">
        <v>6</v>
      </c>
    </row>
    <row r="41973" spans="9:21" x14ac:dyDescent="0.25">
      <c r="I41973" s="30">
        <v>43797</v>
      </c>
      <c r="J41973" t="s">
        <v>18</v>
      </c>
      <c r="K41973">
        <v>6818</v>
      </c>
      <c r="L41973" t="s">
        <v>19</v>
      </c>
      <c r="M41973" s="30">
        <v>43797</v>
      </c>
      <c r="N41973" t="s">
        <v>28</v>
      </c>
      <c r="O41973" t="s">
        <v>20</v>
      </c>
      <c r="P41973">
        <v>2</v>
      </c>
      <c r="U41973" t="s">
        <v>16</v>
      </c>
    </row>
    <row r="41975" spans="9:21" x14ac:dyDescent="0.25">
      <c r="I41975" s="30">
        <v>43797</v>
      </c>
      <c r="J41975" t="s">
        <v>18</v>
      </c>
      <c r="K41975">
        <v>6818</v>
      </c>
      <c r="L41975" t="s">
        <v>19</v>
      </c>
      <c r="M41975" s="30">
        <v>43797</v>
      </c>
      <c r="N41975" t="s">
        <v>28</v>
      </c>
      <c r="O41975" t="s">
        <v>20</v>
      </c>
      <c r="P41975">
        <v>2</v>
      </c>
      <c r="U41975" t="s">
        <v>16</v>
      </c>
    </row>
    <row r="41981" spans="9:21" x14ac:dyDescent="0.25">
      <c r="I41981" s="30">
        <v>43796</v>
      </c>
      <c r="J41981" t="s">
        <v>18</v>
      </c>
      <c r="K41981">
        <v>6733</v>
      </c>
      <c r="L41981" t="s">
        <v>19</v>
      </c>
      <c r="M41981" s="30">
        <v>43796</v>
      </c>
      <c r="N41981" t="s">
        <v>118</v>
      </c>
      <c r="O41981" t="s">
        <v>20</v>
      </c>
      <c r="P41981">
        <v>3</v>
      </c>
      <c r="S41981" t="s">
        <v>890</v>
      </c>
      <c r="U41981" t="s">
        <v>16</v>
      </c>
    </row>
    <row r="41985" spans="9:21" x14ac:dyDescent="0.25">
      <c r="I41985" s="30">
        <v>43798</v>
      </c>
      <c r="J41985" t="s">
        <v>18</v>
      </c>
      <c r="K41985">
        <v>6846</v>
      </c>
      <c r="L41985" t="s">
        <v>20</v>
      </c>
      <c r="M41985" s="30">
        <v>43798</v>
      </c>
      <c r="N41985" t="s">
        <v>118</v>
      </c>
      <c r="O41985" t="s">
        <v>20</v>
      </c>
      <c r="P41985">
        <v>6</v>
      </c>
      <c r="U41985" t="s">
        <v>16</v>
      </c>
    </row>
    <row r="41987" spans="9:21" x14ac:dyDescent="0.25">
      <c r="I41987" s="30">
        <v>43796</v>
      </c>
      <c r="J41987" t="s">
        <v>18</v>
      </c>
      <c r="K41987">
        <v>6732</v>
      </c>
      <c r="L41987" t="s">
        <v>19</v>
      </c>
      <c r="M41987" s="30">
        <v>43796</v>
      </c>
      <c r="N41987" t="s">
        <v>28</v>
      </c>
      <c r="O41987" t="s">
        <v>20</v>
      </c>
      <c r="P41987">
        <v>2</v>
      </c>
      <c r="U41987" t="s">
        <v>16</v>
      </c>
    </row>
    <row r="41991" spans="9:21" x14ac:dyDescent="0.25">
      <c r="I41991" s="30">
        <v>43796</v>
      </c>
      <c r="K41991">
        <v>6732</v>
      </c>
      <c r="L41991" t="s">
        <v>19</v>
      </c>
      <c r="M41991" s="30">
        <v>43796</v>
      </c>
      <c r="N41991" t="s">
        <v>28</v>
      </c>
      <c r="P41991">
        <v>2</v>
      </c>
    </row>
    <row r="42017" spans="9:21" x14ac:dyDescent="0.25">
      <c r="I42017" s="30">
        <v>43796</v>
      </c>
      <c r="J42017" t="s">
        <v>18</v>
      </c>
      <c r="K42017">
        <v>6732</v>
      </c>
      <c r="L42017" t="s">
        <v>19</v>
      </c>
      <c r="M42017" s="30">
        <v>43796</v>
      </c>
      <c r="N42017" t="s">
        <v>28</v>
      </c>
      <c r="O42017" t="s">
        <v>20</v>
      </c>
      <c r="P42017">
        <v>2</v>
      </c>
      <c r="U42017" t="s">
        <v>16</v>
      </c>
    </row>
    <row r="42031" spans="9:21" x14ac:dyDescent="0.25">
      <c r="I42031" s="30">
        <v>43797</v>
      </c>
      <c r="J42031" t="s">
        <v>26</v>
      </c>
      <c r="K42031">
        <v>6821</v>
      </c>
      <c r="L42031" t="s">
        <v>19</v>
      </c>
      <c r="M42031" s="30">
        <v>43797</v>
      </c>
      <c r="N42031" t="s">
        <v>118</v>
      </c>
      <c r="O42031" t="s">
        <v>20</v>
      </c>
      <c r="P42031">
        <v>2</v>
      </c>
      <c r="U42031" t="s">
        <v>12</v>
      </c>
    </row>
    <row r="42033" spans="9:21" x14ac:dyDescent="0.25">
      <c r="I42033" s="30">
        <v>43796</v>
      </c>
      <c r="J42033" t="s">
        <v>18</v>
      </c>
      <c r="K42033">
        <v>6732</v>
      </c>
      <c r="L42033" t="s">
        <v>19</v>
      </c>
      <c r="M42033" s="30">
        <v>43796</v>
      </c>
      <c r="N42033" t="s">
        <v>28</v>
      </c>
      <c r="O42033" t="s">
        <v>20</v>
      </c>
      <c r="P42033">
        <v>2</v>
      </c>
      <c r="U42033" t="s">
        <v>16</v>
      </c>
    </row>
    <row r="42044" spans="9:21" x14ac:dyDescent="0.25">
      <c r="I42044" s="30">
        <v>43797</v>
      </c>
      <c r="J42044" t="s">
        <v>26</v>
      </c>
      <c r="K42044">
        <v>682</v>
      </c>
      <c r="L42044" t="s">
        <v>19</v>
      </c>
      <c r="M42044" s="30">
        <v>43797</v>
      </c>
      <c r="N42044" t="s">
        <v>28</v>
      </c>
      <c r="O42044" t="s">
        <v>20</v>
      </c>
      <c r="P42044">
        <v>2</v>
      </c>
      <c r="U42044" t="s">
        <v>12</v>
      </c>
    </row>
    <row r="42059" spans="11:11" x14ac:dyDescent="0.25">
      <c r="K42059">
        <v>6772</v>
      </c>
    </row>
    <row r="42061" spans="11:11" x14ac:dyDescent="0.25">
      <c r="K42061">
        <v>6772</v>
      </c>
    </row>
    <row r="42071" spans="9:21" x14ac:dyDescent="0.25">
      <c r="I42071" s="30">
        <v>43797</v>
      </c>
      <c r="J42071" t="s">
        <v>18</v>
      </c>
      <c r="K42071">
        <v>6818</v>
      </c>
      <c r="L42071" t="s">
        <v>19</v>
      </c>
      <c r="M42071" s="30">
        <v>43797</v>
      </c>
      <c r="N42071" t="s">
        <v>28</v>
      </c>
      <c r="O42071" t="s">
        <v>20</v>
      </c>
      <c r="P42071">
        <v>2</v>
      </c>
      <c r="U42071" t="s">
        <v>16</v>
      </c>
    </row>
    <row r="42086" spans="9:21" x14ac:dyDescent="0.25">
      <c r="I42086" s="30">
        <v>43797</v>
      </c>
      <c r="J42086" t="s">
        <v>18</v>
      </c>
      <c r="K42086">
        <v>6823</v>
      </c>
      <c r="L42086" t="s">
        <v>19</v>
      </c>
      <c r="M42086" s="30">
        <v>43797</v>
      </c>
      <c r="N42086" t="s">
        <v>28</v>
      </c>
      <c r="O42086" t="s">
        <v>20</v>
      </c>
      <c r="P42086">
        <v>2</v>
      </c>
      <c r="U42086" t="s">
        <v>16</v>
      </c>
    </row>
    <row r="42087" spans="9:21" x14ac:dyDescent="0.25">
      <c r="I42087" s="30">
        <v>43796</v>
      </c>
      <c r="K42087">
        <v>6732</v>
      </c>
      <c r="L42087" t="s">
        <v>19</v>
      </c>
      <c r="M42087" s="30">
        <v>43796</v>
      </c>
      <c r="N42087" t="s">
        <v>28</v>
      </c>
      <c r="P42087">
        <v>2</v>
      </c>
    </row>
    <row r="42098" spans="9:21" x14ac:dyDescent="0.25">
      <c r="I42098" s="30">
        <v>43796</v>
      </c>
      <c r="K42098">
        <v>6732</v>
      </c>
      <c r="L42098" t="s">
        <v>19</v>
      </c>
      <c r="M42098" s="30">
        <v>43796</v>
      </c>
      <c r="N42098" t="s">
        <v>28</v>
      </c>
      <c r="P42098">
        <v>2</v>
      </c>
    </row>
    <row r="42101" spans="9:21" x14ac:dyDescent="0.25">
      <c r="I42101" s="30">
        <v>43796</v>
      </c>
      <c r="K42101">
        <v>6732</v>
      </c>
      <c r="L42101" t="s">
        <v>19</v>
      </c>
      <c r="M42101" s="30">
        <v>43796</v>
      </c>
      <c r="N42101" t="s">
        <v>28</v>
      </c>
      <c r="P42101">
        <v>2</v>
      </c>
    </row>
    <row r="42103" spans="9:21" x14ac:dyDescent="0.25">
      <c r="I42103" s="30">
        <v>43797</v>
      </c>
      <c r="J42103" t="s">
        <v>18</v>
      </c>
      <c r="K42103">
        <v>6818</v>
      </c>
      <c r="L42103" t="s">
        <v>19</v>
      </c>
      <c r="M42103" s="30">
        <v>43797</v>
      </c>
      <c r="N42103" t="s">
        <v>28</v>
      </c>
      <c r="O42103" t="s">
        <v>20</v>
      </c>
      <c r="P42103">
        <v>2</v>
      </c>
      <c r="S42103" t="s">
        <v>797</v>
      </c>
      <c r="U42103" t="s">
        <v>16</v>
      </c>
    </row>
    <row r="42104" spans="9:21" x14ac:dyDescent="0.25">
      <c r="I42104" s="30">
        <v>43796</v>
      </c>
      <c r="K42104">
        <v>6732</v>
      </c>
      <c r="L42104" t="s">
        <v>19</v>
      </c>
      <c r="M42104" s="30">
        <v>43796</v>
      </c>
      <c r="N42104" t="s">
        <v>28</v>
      </c>
      <c r="P42104">
        <v>2</v>
      </c>
    </row>
    <row r="42106" spans="9:21" x14ac:dyDescent="0.25">
      <c r="I42106" s="30">
        <v>43796</v>
      </c>
      <c r="K42106">
        <v>6732</v>
      </c>
      <c r="L42106" t="s">
        <v>19</v>
      </c>
      <c r="M42106" s="30">
        <v>43796</v>
      </c>
      <c r="N42106" t="s">
        <v>28</v>
      </c>
      <c r="P42106">
        <v>2</v>
      </c>
    </row>
    <row r="42108" spans="9:21" x14ac:dyDescent="0.25">
      <c r="I42108" s="30">
        <v>43796</v>
      </c>
      <c r="K42108">
        <v>6732</v>
      </c>
      <c r="L42108" t="s">
        <v>19</v>
      </c>
      <c r="M42108" s="30">
        <v>43796</v>
      </c>
      <c r="N42108" t="s">
        <v>28</v>
      </c>
      <c r="P42108">
        <v>2</v>
      </c>
    </row>
    <row r="42114" spans="9:16" x14ac:dyDescent="0.25">
      <c r="I42114" s="30">
        <v>43796</v>
      </c>
      <c r="K42114">
        <v>6732</v>
      </c>
      <c r="L42114" t="s">
        <v>19</v>
      </c>
      <c r="M42114" s="30">
        <v>43796</v>
      </c>
      <c r="N42114" t="s">
        <v>28</v>
      </c>
      <c r="P42114">
        <v>2</v>
      </c>
    </row>
    <row r="42121" spans="9:16" x14ac:dyDescent="0.25">
      <c r="I42121" s="30">
        <v>43796</v>
      </c>
      <c r="K42121">
        <v>6732</v>
      </c>
      <c r="L42121" t="s">
        <v>19</v>
      </c>
      <c r="M42121" s="30">
        <v>43796</v>
      </c>
      <c r="N42121" t="s">
        <v>28</v>
      </c>
      <c r="P42121">
        <v>2</v>
      </c>
    </row>
    <row r="42129" spans="9:21" x14ac:dyDescent="0.25">
      <c r="I42129" s="30">
        <v>43796</v>
      </c>
      <c r="J42129" t="s">
        <v>18</v>
      </c>
      <c r="K42129">
        <v>6732</v>
      </c>
      <c r="L42129" t="s">
        <v>19</v>
      </c>
      <c r="M42129" s="30">
        <v>43796</v>
      </c>
      <c r="N42129" t="s">
        <v>28</v>
      </c>
      <c r="O42129" t="s">
        <v>20</v>
      </c>
      <c r="P42129">
        <v>2</v>
      </c>
      <c r="U42129" t="s">
        <v>16</v>
      </c>
    </row>
    <row r="42131" spans="9:21" x14ac:dyDescent="0.25">
      <c r="I42131" s="30">
        <v>43797</v>
      </c>
      <c r="J42131" t="s">
        <v>26</v>
      </c>
      <c r="K42131">
        <v>6821</v>
      </c>
      <c r="L42131" t="s">
        <v>19</v>
      </c>
      <c r="M42131" s="30">
        <v>43797</v>
      </c>
      <c r="N42131" t="s">
        <v>28</v>
      </c>
      <c r="O42131" t="s">
        <v>20</v>
      </c>
      <c r="P42131">
        <v>2</v>
      </c>
      <c r="U42131" t="s">
        <v>12</v>
      </c>
    </row>
    <row r="42136" spans="9:21" x14ac:dyDescent="0.25">
      <c r="I42136" s="30">
        <v>43801</v>
      </c>
      <c r="J42136" t="s">
        <v>18</v>
      </c>
      <c r="K42136">
        <v>6891</v>
      </c>
      <c r="L42136" t="s">
        <v>20</v>
      </c>
      <c r="M42136" s="30">
        <v>43801</v>
      </c>
      <c r="N42136" t="s">
        <v>118</v>
      </c>
      <c r="O42136" t="s">
        <v>20</v>
      </c>
      <c r="P42136">
        <v>79</v>
      </c>
      <c r="U42136" t="s">
        <v>16</v>
      </c>
    </row>
    <row r="42140" spans="9:21" x14ac:dyDescent="0.25">
      <c r="I42140" s="30">
        <v>43797</v>
      </c>
      <c r="J42140" t="s">
        <v>18</v>
      </c>
      <c r="K42140">
        <v>6818</v>
      </c>
      <c r="L42140" t="s">
        <v>19</v>
      </c>
      <c r="M42140" s="30">
        <v>43797</v>
      </c>
      <c r="N42140" t="s">
        <v>28</v>
      </c>
      <c r="O42140" t="s">
        <v>20</v>
      </c>
      <c r="P42140">
        <v>2</v>
      </c>
      <c r="U42140" t="s">
        <v>16</v>
      </c>
    </row>
    <row r="42141" spans="9:21" x14ac:dyDescent="0.25">
      <c r="I42141" s="30">
        <v>43796</v>
      </c>
      <c r="J42141" t="s">
        <v>18</v>
      </c>
      <c r="K42141">
        <v>6732</v>
      </c>
      <c r="L42141" t="s">
        <v>19</v>
      </c>
      <c r="M42141" s="30">
        <v>43796</v>
      </c>
      <c r="N42141" t="s">
        <v>28</v>
      </c>
      <c r="O42141" t="s">
        <v>20</v>
      </c>
      <c r="P42141">
        <v>2</v>
      </c>
      <c r="U42141" t="s">
        <v>16</v>
      </c>
    </row>
    <row r="42143" spans="9:21" x14ac:dyDescent="0.25">
      <c r="I42143" s="30">
        <v>43797</v>
      </c>
      <c r="J42143" t="s">
        <v>26</v>
      </c>
      <c r="K42143">
        <v>6821</v>
      </c>
      <c r="L42143" t="s">
        <v>19</v>
      </c>
      <c r="M42143" s="30">
        <v>43797</v>
      </c>
      <c r="N42143" t="s">
        <v>28</v>
      </c>
      <c r="O42143" t="s">
        <v>20</v>
      </c>
      <c r="P42143">
        <v>2</v>
      </c>
      <c r="U42143" t="s">
        <v>12</v>
      </c>
    </row>
    <row r="42146" spans="9:21" x14ac:dyDescent="0.25">
      <c r="U42146" t="s">
        <v>16</v>
      </c>
    </row>
    <row r="42154" spans="9:21" x14ac:dyDescent="0.25">
      <c r="I42154" s="30">
        <v>43797</v>
      </c>
      <c r="J42154" t="s">
        <v>26</v>
      </c>
      <c r="K42154">
        <v>6821</v>
      </c>
      <c r="L42154" t="s">
        <v>19</v>
      </c>
      <c r="M42154" s="30">
        <v>43797</v>
      </c>
      <c r="N42154" t="s">
        <v>28</v>
      </c>
      <c r="O42154" t="s">
        <v>20</v>
      </c>
      <c r="P42154">
        <v>2</v>
      </c>
      <c r="U42154" t="s">
        <v>12</v>
      </c>
    </row>
    <row r="42166" spans="9:21" x14ac:dyDescent="0.25">
      <c r="I42166" s="30">
        <v>43797</v>
      </c>
      <c r="J42166" t="s">
        <v>18</v>
      </c>
      <c r="K42166">
        <v>6818</v>
      </c>
      <c r="L42166" t="s">
        <v>19</v>
      </c>
      <c r="M42166" s="30">
        <v>43797</v>
      </c>
      <c r="N42166" t="s">
        <v>28</v>
      </c>
      <c r="O42166" t="s">
        <v>20</v>
      </c>
      <c r="P42166">
        <v>2</v>
      </c>
      <c r="U42166" t="s">
        <v>16</v>
      </c>
    </row>
    <row r="42189" spans="9:21" x14ac:dyDescent="0.25">
      <c r="I42189" s="30">
        <v>43804</v>
      </c>
      <c r="J42189" t="s">
        <v>18</v>
      </c>
      <c r="K42189">
        <v>7045</v>
      </c>
      <c r="L42189" t="s">
        <v>20</v>
      </c>
      <c r="M42189" s="30">
        <v>43804</v>
      </c>
      <c r="N42189" t="s">
        <v>118</v>
      </c>
      <c r="P42189">
        <v>7</v>
      </c>
      <c r="U42189" t="s">
        <v>16</v>
      </c>
    </row>
    <row r="42205" spans="9:21" x14ac:dyDescent="0.25">
      <c r="I42205" s="30">
        <v>43797</v>
      </c>
      <c r="J42205" t="s">
        <v>26</v>
      </c>
      <c r="K42205">
        <v>6826</v>
      </c>
      <c r="L42205" t="s">
        <v>19</v>
      </c>
      <c r="M42205" s="30">
        <v>43797</v>
      </c>
      <c r="N42205" t="s">
        <v>118</v>
      </c>
      <c r="O42205" t="s">
        <v>20</v>
      </c>
      <c r="P42205">
        <v>9</v>
      </c>
      <c r="U42205" t="s">
        <v>12</v>
      </c>
    </row>
    <row r="42209" spans="9:21" x14ac:dyDescent="0.25">
      <c r="I42209" s="30">
        <v>43797</v>
      </c>
      <c r="J42209" t="s">
        <v>26</v>
      </c>
      <c r="K42209">
        <v>6821</v>
      </c>
      <c r="L42209" t="s">
        <v>19</v>
      </c>
      <c r="M42209" s="30">
        <v>43797</v>
      </c>
      <c r="N42209" t="s">
        <v>28</v>
      </c>
      <c r="O42209" t="s">
        <v>20</v>
      </c>
      <c r="P42209">
        <v>2</v>
      </c>
      <c r="U42209" t="s">
        <v>12</v>
      </c>
    </row>
    <row r="42213" spans="9:21" x14ac:dyDescent="0.25">
      <c r="I42213" s="30">
        <v>43797</v>
      </c>
      <c r="J42213" t="s">
        <v>26</v>
      </c>
      <c r="K42213">
        <v>6826</v>
      </c>
      <c r="L42213" t="s">
        <v>19</v>
      </c>
      <c r="M42213" s="30">
        <v>43797</v>
      </c>
      <c r="N42213" t="s">
        <v>118</v>
      </c>
      <c r="O42213" t="s">
        <v>20</v>
      </c>
      <c r="P42213">
        <v>5</v>
      </c>
      <c r="U42213" t="s">
        <v>12</v>
      </c>
    </row>
    <row r="42226" spans="9:21" x14ac:dyDescent="0.25">
      <c r="I42226" s="30">
        <v>43794</v>
      </c>
      <c r="J42226" t="s">
        <v>18</v>
      </c>
      <c r="K42226">
        <v>6648</v>
      </c>
      <c r="L42226" t="s">
        <v>19</v>
      </c>
      <c r="M42226" s="30">
        <v>43794</v>
      </c>
      <c r="N42226" t="s">
        <v>798</v>
      </c>
      <c r="O42226" t="s">
        <v>798</v>
      </c>
      <c r="P42226">
        <v>35</v>
      </c>
      <c r="U42226" t="s">
        <v>798</v>
      </c>
    </row>
    <row r="42228" spans="9:21" x14ac:dyDescent="0.25">
      <c r="I42228" s="30">
        <v>43794</v>
      </c>
      <c r="J42228" t="s">
        <v>18</v>
      </c>
      <c r="K42228">
        <v>6648</v>
      </c>
      <c r="L42228" t="s">
        <v>19</v>
      </c>
      <c r="M42228" s="30">
        <v>43794</v>
      </c>
      <c r="N42228" t="s">
        <v>798</v>
      </c>
      <c r="O42228" t="s">
        <v>798</v>
      </c>
      <c r="P42228">
        <v>30</v>
      </c>
      <c r="S42228" t="s">
        <v>891</v>
      </c>
      <c r="U42228" t="s">
        <v>798</v>
      </c>
    </row>
    <row r="42230" spans="9:21" x14ac:dyDescent="0.25">
      <c r="I42230" s="30">
        <v>43794</v>
      </c>
      <c r="J42230" t="s">
        <v>18</v>
      </c>
      <c r="K42230">
        <v>6648</v>
      </c>
      <c r="L42230" t="s">
        <v>19</v>
      </c>
      <c r="M42230" s="30">
        <v>43794</v>
      </c>
      <c r="N42230" t="s">
        <v>798</v>
      </c>
      <c r="O42230" t="s">
        <v>798</v>
      </c>
      <c r="P42230">
        <v>23</v>
      </c>
      <c r="S42230" t="s">
        <v>892</v>
      </c>
      <c r="U42230" t="s">
        <v>798</v>
      </c>
    </row>
    <row r="42236" spans="9:21" x14ac:dyDescent="0.25">
      <c r="I42236" s="30">
        <v>43797</v>
      </c>
      <c r="J42236" t="s">
        <v>26</v>
      </c>
      <c r="K42236">
        <v>6826</v>
      </c>
      <c r="L42236" t="s">
        <v>19</v>
      </c>
      <c r="M42236" s="30">
        <v>43797</v>
      </c>
      <c r="N42236" t="s">
        <v>28</v>
      </c>
      <c r="O42236" t="s">
        <v>20</v>
      </c>
      <c r="P42236">
        <v>2</v>
      </c>
      <c r="U42236" t="s">
        <v>12</v>
      </c>
    </row>
    <row r="42238" spans="9:21" x14ac:dyDescent="0.25">
      <c r="I42238" s="30">
        <v>43804</v>
      </c>
      <c r="J42238" t="s">
        <v>18</v>
      </c>
      <c r="K42238">
        <v>7051</v>
      </c>
      <c r="L42238" t="s">
        <v>20</v>
      </c>
      <c r="M42238" s="30">
        <v>43804</v>
      </c>
      <c r="N42238" t="s">
        <v>118</v>
      </c>
      <c r="O42238" t="s">
        <v>20</v>
      </c>
      <c r="P42238">
        <v>8</v>
      </c>
      <c r="U42238" t="s">
        <v>16</v>
      </c>
    </row>
    <row r="42243" spans="9:21" x14ac:dyDescent="0.25">
      <c r="I42243" s="30">
        <v>43804</v>
      </c>
      <c r="J42243" t="s">
        <v>18</v>
      </c>
      <c r="K42243">
        <v>7045</v>
      </c>
      <c r="M42243" s="30">
        <v>43804</v>
      </c>
      <c r="N42243" t="s">
        <v>118</v>
      </c>
      <c r="P42243">
        <v>7</v>
      </c>
      <c r="U42243" t="s">
        <v>16</v>
      </c>
    </row>
    <row r="42251" spans="9:21" x14ac:dyDescent="0.25">
      <c r="I42251" s="30">
        <v>43797</v>
      </c>
      <c r="J42251" t="s">
        <v>18</v>
      </c>
      <c r="K42251">
        <v>6818</v>
      </c>
      <c r="L42251" t="s">
        <v>19</v>
      </c>
      <c r="M42251" s="30">
        <v>43797</v>
      </c>
      <c r="N42251" t="s">
        <v>28</v>
      </c>
      <c r="O42251" t="s">
        <v>20</v>
      </c>
      <c r="P42251">
        <v>3</v>
      </c>
      <c r="U42251" t="s">
        <v>16</v>
      </c>
    </row>
    <row r="42253" spans="9:21" x14ac:dyDescent="0.25">
      <c r="I42253" s="30">
        <v>43798</v>
      </c>
      <c r="J42253" t="s">
        <v>18</v>
      </c>
      <c r="K42253">
        <v>6849</v>
      </c>
      <c r="M42253" s="30">
        <v>43798</v>
      </c>
      <c r="N42253" t="s">
        <v>118</v>
      </c>
      <c r="P42253">
        <v>7</v>
      </c>
      <c r="U42253" t="s">
        <v>16</v>
      </c>
    </row>
    <row r="42274" spans="9:21" x14ac:dyDescent="0.25">
      <c r="I42274" s="30">
        <v>43797</v>
      </c>
      <c r="J42274" t="s">
        <v>18</v>
      </c>
      <c r="K42274">
        <v>6818</v>
      </c>
      <c r="L42274" t="s">
        <v>19</v>
      </c>
      <c r="M42274" s="30">
        <v>43797</v>
      </c>
      <c r="N42274" t="s">
        <v>28</v>
      </c>
      <c r="P42274">
        <v>3</v>
      </c>
    </row>
    <row r="42275" spans="9:21" x14ac:dyDescent="0.25">
      <c r="I42275" s="30">
        <v>43797</v>
      </c>
      <c r="J42275" t="s">
        <v>18</v>
      </c>
      <c r="K42275">
        <v>6823</v>
      </c>
      <c r="L42275" t="s">
        <v>19</v>
      </c>
      <c r="M42275" s="30">
        <v>43797</v>
      </c>
      <c r="N42275" t="s">
        <v>28</v>
      </c>
      <c r="P42275">
        <v>36</v>
      </c>
    </row>
    <row r="42278" spans="9:21" x14ac:dyDescent="0.25">
      <c r="I42278" s="30">
        <v>43802</v>
      </c>
      <c r="J42278" t="s">
        <v>18</v>
      </c>
      <c r="K42278">
        <v>6950</v>
      </c>
      <c r="L42278" t="s">
        <v>19</v>
      </c>
      <c r="M42278" s="30">
        <v>43802</v>
      </c>
      <c r="N42278" t="s">
        <v>28</v>
      </c>
      <c r="P42278">
        <v>3</v>
      </c>
    </row>
    <row r="42279" spans="9:21" x14ac:dyDescent="0.25">
      <c r="I42279" s="30">
        <v>43797</v>
      </c>
      <c r="J42279" t="s">
        <v>18</v>
      </c>
      <c r="K42279">
        <v>6818</v>
      </c>
      <c r="L42279" t="s">
        <v>19</v>
      </c>
      <c r="M42279" s="30">
        <v>43797</v>
      </c>
      <c r="N42279" s="30" t="s">
        <v>28</v>
      </c>
      <c r="P42279">
        <v>3</v>
      </c>
    </row>
    <row r="42287" spans="9:21" x14ac:dyDescent="0.25">
      <c r="I42287" s="30">
        <v>43797</v>
      </c>
      <c r="J42287" t="s">
        <v>26</v>
      </c>
      <c r="K42287">
        <v>6821</v>
      </c>
      <c r="L42287" t="s">
        <v>19</v>
      </c>
      <c r="M42287" s="30">
        <v>43797</v>
      </c>
      <c r="N42287" t="s">
        <v>28</v>
      </c>
      <c r="O42287" t="s">
        <v>20</v>
      </c>
      <c r="P42287">
        <v>2</v>
      </c>
      <c r="U42287" t="s">
        <v>12</v>
      </c>
    </row>
    <row r="42288" spans="9:21" x14ac:dyDescent="0.25">
      <c r="I42288" s="30">
        <v>43797</v>
      </c>
      <c r="J42288" t="s">
        <v>18</v>
      </c>
      <c r="K42288">
        <v>6823</v>
      </c>
      <c r="L42288" t="s">
        <v>19</v>
      </c>
      <c r="M42288" s="30">
        <v>43797</v>
      </c>
      <c r="N42288" t="s">
        <v>28</v>
      </c>
      <c r="P42288">
        <v>3</v>
      </c>
    </row>
    <row r="42296" spans="9:21" x14ac:dyDescent="0.25">
      <c r="I42296" s="30">
        <v>43797</v>
      </c>
      <c r="J42296" t="s">
        <v>26</v>
      </c>
      <c r="K42296">
        <v>6821</v>
      </c>
      <c r="L42296" t="s">
        <v>19</v>
      </c>
      <c r="M42296" s="30">
        <v>43797</v>
      </c>
      <c r="N42296" t="s">
        <v>118</v>
      </c>
      <c r="P42296">
        <v>2</v>
      </c>
    </row>
    <row r="42297" spans="9:21" x14ac:dyDescent="0.25">
      <c r="U42297" t="s">
        <v>12</v>
      </c>
    </row>
    <row r="42304" spans="9:21" x14ac:dyDescent="0.25">
      <c r="I42304" s="30">
        <v>43795</v>
      </c>
      <c r="J42304" t="s">
        <v>18</v>
      </c>
      <c r="K42304">
        <v>6731</v>
      </c>
      <c r="L42304" t="s">
        <v>19</v>
      </c>
      <c r="M42304" s="30">
        <v>43795</v>
      </c>
      <c r="N42304" t="s">
        <v>798</v>
      </c>
      <c r="O42304" t="s">
        <v>798</v>
      </c>
      <c r="P42304">
        <v>34</v>
      </c>
      <c r="S42304" t="s">
        <v>893</v>
      </c>
      <c r="U42304" t="s">
        <v>798</v>
      </c>
    </row>
    <row r="42306" spans="9:21" x14ac:dyDescent="0.25">
      <c r="I42306" s="30">
        <v>43795</v>
      </c>
      <c r="J42306" t="s">
        <v>18</v>
      </c>
      <c r="K42306">
        <v>6731</v>
      </c>
      <c r="M42306" s="30">
        <v>43795</v>
      </c>
      <c r="N42306" t="s">
        <v>798</v>
      </c>
      <c r="O42306" t="s">
        <v>798</v>
      </c>
      <c r="P42306">
        <v>20</v>
      </c>
      <c r="U42306" t="s">
        <v>798</v>
      </c>
    </row>
    <row r="42307" spans="9:21" x14ac:dyDescent="0.25">
      <c r="I42307" s="30">
        <v>43797</v>
      </c>
      <c r="J42307" t="s">
        <v>26</v>
      </c>
      <c r="K42307">
        <v>6821</v>
      </c>
      <c r="L42307" t="s">
        <v>19</v>
      </c>
      <c r="M42307" s="30">
        <v>43797</v>
      </c>
      <c r="N42307" t="s">
        <v>28</v>
      </c>
      <c r="P42307">
        <v>2</v>
      </c>
      <c r="U42307" t="s">
        <v>12</v>
      </c>
    </row>
    <row r="42308" spans="9:21" x14ac:dyDescent="0.25">
      <c r="I42308" s="30">
        <v>43795</v>
      </c>
      <c r="J42308" t="s">
        <v>18</v>
      </c>
      <c r="K42308">
        <v>6731</v>
      </c>
      <c r="M42308" s="30">
        <v>43795</v>
      </c>
      <c r="N42308" t="s">
        <v>798</v>
      </c>
      <c r="O42308" t="s">
        <v>798</v>
      </c>
      <c r="P42308">
        <v>36</v>
      </c>
      <c r="U42308" t="s">
        <v>798</v>
      </c>
    </row>
    <row r="42310" spans="9:21" x14ac:dyDescent="0.25">
      <c r="I42310" s="30">
        <v>43795</v>
      </c>
      <c r="J42310" t="s">
        <v>18</v>
      </c>
      <c r="K42310">
        <v>6731</v>
      </c>
      <c r="M42310" s="30">
        <v>43795</v>
      </c>
      <c r="N42310" t="s">
        <v>798</v>
      </c>
      <c r="O42310" t="s">
        <v>798</v>
      </c>
      <c r="P42310">
        <v>28</v>
      </c>
      <c r="U42310" t="s">
        <v>798</v>
      </c>
    </row>
    <row r="42312" spans="9:21" x14ac:dyDescent="0.25">
      <c r="I42312" s="30">
        <v>43796</v>
      </c>
      <c r="J42312" t="s">
        <v>18</v>
      </c>
      <c r="K42312">
        <v>6775</v>
      </c>
      <c r="L42312" t="s">
        <v>19</v>
      </c>
      <c r="M42312" s="30">
        <v>43796</v>
      </c>
      <c r="N42312" t="s">
        <v>798</v>
      </c>
      <c r="O42312" t="s">
        <v>798</v>
      </c>
      <c r="P42312">
        <v>29</v>
      </c>
      <c r="U42312" t="s">
        <v>798</v>
      </c>
    </row>
    <row r="42313" spans="9:21" x14ac:dyDescent="0.25">
      <c r="I42313" s="30">
        <v>43797</v>
      </c>
      <c r="J42313" t="s">
        <v>18</v>
      </c>
      <c r="K42313">
        <v>6818</v>
      </c>
      <c r="L42313" t="s">
        <v>19</v>
      </c>
      <c r="M42313" s="30">
        <v>43797</v>
      </c>
      <c r="N42313" t="s">
        <v>28</v>
      </c>
      <c r="P42313">
        <v>2</v>
      </c>
      <c r="U42313" t="s">
        <v>16</v>
      </c>
    </row>
    <row r="42317" spans="9:21" x14ac:dyDescent="0.25">
      <c r="I42317" s="30">
        <v>43797</v>
      </c>
      <c r="J42317" t="s">
        <v>18</v>
      </c>
      <c r="K42317">
        <v>6852</v>
      </c>
      <c r="L42317" t="s">
        <v>19</v>
      </c>
      <c r="M42317" s="30">
        <v>43797</v>
      </c>
      <c r="N42317" t="s">
        <v>798</v>
      </c>
      <c r="O42317" t="s">
        <v>798</v>
      </c>
      <c r="P42317">
        <v>37</v>
      </c>
      <c r="U42317" t="s">
        <v>798</v>
      </c>
    </row>
    <row r="42322" spans="9:21" x14ac:dyDescent="0.25">
      <c r="I42322" s="30">
        <v>43797</v>
      </c>
      <c r="J42322" t="s">
        <v>26</v>
      </c>
      <c r="K42322">
        <v>6821</v>
      </c>
      <c r="L42322" t="s">
        <v>19</v>
      </c>
      <c r="M42322" s="30">
        <v>43797</v>
      </c>
      <c r="N42322" t="s">
        <v>118</v>
      </c>
      <c r="P42322">
        <v>2</v>
      </c>
      <c r="U42322" t="s">
        <v>12</v>
      </c>
    </row>
    <row r="42336" spans="9:21" x14ac:dyDescent="0.25">
      <c r="I42336" s="30">
        <v>43797</v>
      </c>
      <c r="J42336" t="s">
        <v>26</v>
      </c>
      <c r="K42336">
        <v>6821</v>
      </c>
      <c r="L42336" t="s">
        <v>19</v>
      </c>
      <c r="M42336" s="30">
        <v>43797</v>
      </c>
      <c r="N42336" t="s">
        <v>28</v>
      </c>
      <c r="P42336">
        <v>85</v>
      </c>
      <c r="U42336" t="s">
        <v>12</v>
      </c>
    </row>
    <row r="42344" spans="9:21" x14ac:dyDescent="0.25">
      <c r="I42344" s="30">
        <v>43797</v>
      </c>
      <c r="J42344" t="s">
        <v>26</v>
      </c>
      <c r="K42344">
        <v>6821</v>
      </c>
      <c r="L42344" t="s">
        <v>19</v>
      </c>
      <c r="M42344" s="30">
        <v>43797</v>
      </c>
      <c r="N42344" t="s">
        <v>118</v>
      </c>
      <c r="O42344" t="s">
        <v>20</v>
      </c>
      <c r="P42344">
        <v>8</v>
      </c>
      <c r="U42344" t="s">
        <v>12</v>
      </c>
    </row>
    <row r="42371" spans="9:21" x14ac:dyDescent="0.25">
      <c r="I42371" s="30">
        <v>43797</v>
      </c>
      <c r="J42371" t="s">
        <v>26</v>
      </c>
      <c r="K42371">
        <v>6826</v>
      </c>
      <c r="L42371" t="s">
        <v>19</v>
      </c>
      <c r="M42371" s="30">
        <v>43797</v>
      </c>
      <c r="N42371" t="s">
        <v>118</v>
      </c>
      <c r="O42371" t="s">
        <v>20</v>
      </c>
      <c r="P42371">
        <v>9</v>
      </c>
      <c r="U42371" t="s">
        <v>12</v>
      </c>
    </row>
    <row r="42373" spans="9:21" x14ac:dyDescent="0.25">
      <c r="I42373" s="30">
        <v>43797</v>
      </c>
      <c r="J42373" t="s">
        <v>26</v>
      </c>
      <c r="K42373">
        <v>6826</v>
      </c>
      <c r="L42373" t="s">
        <v>19</v>
      </c>
      <c r="M42373" s="30">
        <v>43797</v>
      </c>
      <c r="N42373" t="s">
        <v>118</v>
      </c>
      <c r="O42373" t="s">
        <v>20</v>
      </c>
      <c r="P42373">
        <v>6</v>
      </c>
      <c r="U42373" t="s">
        <v>12</v>
      </c>
    </row>
    <row r="42376" spans="9:21" x14ac:dyDescent="0.25">
      <c r="I42376" s="30">
        <v>43797</v>
      </c>
      <c r="J42376" t="s">
        <v>18</v>
      </c>
      <c r="K42376">
        <v>6818</v>
      </c>
      <c r="L42376" t="s">
        <v>19</v>
      </c>
      <c r="M42376" s="30">
        <v>43797</v>
      </c>
      <c r="N42376" t="s">
        <v>28</v>
      </c>
      <c r="P42376">
        <v>2</v>
      </c>
      <c r="U42376" t="s">
        <v>16</v>
      </c>
    </row>
    <row r="42377" spans="9:21" x14ac:dyDescent="0.25">
      <c r="I42377" s="30">
        <v>43797</v>
      </c>
      <c r="J42377" t="s">
        <v>18</v>
      </c>
      <c r="K42377">
        <v>6818</v>
      </c>
      <c r="L42377" t="s">
        <v>19</v>
      </c>
      <c r="M42377" s="30">
        <v>43797</v>
      </c>
      <c r="N42377" t="s">
        <v>28</v>
      </c>
      <c r="P42377">
        <v>2</v>
      </c>
      <c r="U42377" t="s">
        <v>16</v>
      </c>
    </row>
    <row r="42378" spans="9:21" x14ac:dyDescent="0.25">
      <c r="I42378" s="30">
        <v>43797</v>
      </c>
      <c r="J42378" t="s">
        <v>26</v>
      </c>
      <c r="K42378">
        <v>6821</v>
      </c>
      <c r="L42378" t="s">
        <v>19</v>
      </c>
      <c r="M42378" s="30">
        <v>43797</v>
      </c>
      <c r="N42378" t="s">
        <v>28</v>
      </c>
      <c r="O42378" t="s">
        <v>20</v>
      </c>
      <c r="P42378">
        <v>2</v>
      </c>
      <c r="U42378" t="s">
        <v>12</v>
      </c>
    </row>
    <row r="42393" spans="9:21" x14ac:dyDescent="0.25">
      <c r="I42393" s="30">
        <v>43802</v>
      </c>
      <c r="J42393" t="s">
        <v>18</v>
      </c>
      <c r="K42393">
        <v>6940</v>
      </c>
      <c r="M42393" s="30">
        <v>43802</v>
      </c>
      <c r="N42393" t="s">
        <v>118</v>
      </c>
      <c r="P42393">
        <v>45</v>
      </c>
      <c r="U42393" t="s">
        <v>16</v>
      </c>
    </row>
    <row r="42396" spans="9:21" x14ac:dyDescent="0.25">
      <c r="I42396" s="30">
        <v>43797</v>
      </c>
      <c r="J42396" t="s">
        <v>18</v>
      </c>
      <c r="K42396">
        <v>6818</v>
      </c>
      <c r="L42396" t="s">
        <v>19</v>
      </c>
      <c r="M42396" s="30">
        <v>43797</v>
      </c>
      <c r="N42396" t="s">
        <v>28</v>
      </c>
      <c r="O42396" t="s">
        <v>20</v>
      </c>
      <c r="P42396">
        <v>2</v>
      </c>
      <c r="U42396" t="s">
        <v>16</v>
      </c>
    </row>
    <row r="42397" spans="9:21" x14ac:dyDescent="0.25">
      <c r="I42397" s="30">
        <v>43797</v>
      </c>
      <c r="J42397" t="s">
        <v>26</v>
      </c>
      <c r="K42397">
        <v>6821</v>
      </c>
      <c r="L42397" t="s">
        <v>19</v>
      </c>
      <c r="M42397" s="30">
        <v>43797</v>
      </c>
      <c r="N42397" t="s">
        <v>28</v>
      </c>
      <c r="O42397" t="s">
        <v>20</v>
      </c>
      <c r="P42397">
        <v>2</v>
      </c>
      <c r="U42397" t="s">
        <v>12</v>
      </c>
    </row>
    <row r="42401" spans="9:21" x14ac:dyDescent="0.25">
      <c r="I42401" s="30">
        <v>43797</v>
      </c>
      <c r="J42401" t="s">
        <v>18</v>
      </c>
      <c r="K42401">
        <v>6695</v>
      </c>
      <c r="M42401" s="30">
        <v>43798</v>
      </c>
      <c r="N42401" t="s">
        <v>118</v>
      </c>
      <c r="O42401" t="s">
        <v>20</v>
      </c>
      <c r="U42401" t="s">
        <v>16</v>
      </c>
    </row>
    <row r="42405" spans="9:21" x14ac:dyDescent="0.25">
      <c r="I42405" s="30">
        <v>43797</v>
      </c>
      <c r="J42405" t="s">
        <v>18</v>
      </c>
      <c r="K42405">
        <v>6818</v>
      </c>
      <c r="L42405" t="s">
        <v>19</v>
      </c>
      <c r="M42405" s="30">
        <v>43797</v>
      </c>
      <c r="N42405" t="s">
        <v>28</v>
      </c>
      <c r="O42405" t="s">
        <v>20</v>
      </c>
      <c r="P42405">
        <v>2</v>
      </c>
      <c r="U42405" t="s">
        <v>16</v>
      </c>
    </row>
    <row r="42408" spans="9:21" x14ac:dyDescent="0.25">
      <c r="I42408" s="30">
        <v>43797</v>
      </c>
      <c r="J42408" t="s">
        <v>26</v>
      </c>
      <c r="K42408">
        <v>6821</v>
      </c>
      <c r="L42408" t="s">
        <v>19</v>
      </c>
      <c r="M42408" s="30">
        <v>43797</v>
      </c>
      <c r="N42408" t="s">
        <v>28</v>
      </c>
      <c r="P42408">
        <v>2</v>
      </c>
      <c r="U42408" t="s">
        <v>12</v>
      </c>
    </row>
    <row r="42411" spans="9:21" x14ac:dyDescent="0.25">
      <c r="I42411" s="30">
        <v>43797</v>
      </c>
      <c r="J42411" t="s">
        <v>18</v>
      </c>
      <c r="K42411">
        <v>6818</v>
      </c>
      <c r="L42411" t="s">
        <v>19</v>
      </c>
      <c r="M42411" s="30">
        <v>43797</v>
      </c>
      <c r="N42411" t="s">
        <v>28</v>
      </c>
      <c r="O42411" t="s">
        <v>20</v>
      </c>
      <c r="P42411">
        <v>2</v>
      </c>
      <c r="U42411" t="s">
        <v>16</v>
      </c>
    </row>
    <row r="42416" spans="9:21" x14ac:dyDescent="0.25">
      <c r="I42416" s="30">
        <v>43797</v>
      </c>
      <c r="K42416">
        <v>6818</v>
      </c>
      <c r="L42416" t="s">
        <v>19</v>
      </c>
      <c r="M42416" s="30">
        <v>43797</v>
      </c>
      <c r="N42416" t="s">
        <v>28</v>
      </c>
      <c r="P42416">
        <v>2</v>
      </c>
      <c r="U42416" t="s">
        <v>16</v>
      </c>
    </row>
    <row r="42418" spans="9:21" x14ac:dyDescent="0.25">
      <c r="I42418" s="30">
        <v>43797</v>
      </c>
      <c r="K42418">
        <v>6818</v>
      </c>
      <c r="L42418" t="s">
        <v>19</v>
      </c>
      <c r="M42418" s="30">
        <v>43797</v>
      </c>
      <c r="N42418" t="s">
        <v>28</v>
      </c>
      <c r="P42418">
        <v>2</v>
      </c>
      <c r="U42418" t="s">
        <v>16</v>
      </c>
    </row>
    <row r="42419" spans="9:21" x14ac:dyDescent="0.25">
      <c r="I42419" s="30">
        <v>43797</v>
      </c>
      <c r="J42419" t="s">
        <v>26</v>
      </c>
      <c r="K42419">
        <v>6821</v>
      </c>
      <c r="L42419" t="s">
        <v>19</v>
      </c>
      <c r="M42419" s="30">
        <v>43797</v>
      </c>
      <c r="N42419" t="s">
        <v>28</v>
      </c>
      <c r="P42419">
        <v>2</v>
      </c>
      <c r="U42419" t="s">
        <v>12</v>
      </c>
    </row>
    <row r="42421" spans="9:21" x14ac:dyDescent="0.25">
      <c r="I42421" s="30">
        <v>43797</v>
      </c>
      <c r="J42421" t="s">
        <v>26</v>
      </c>
      <c r="K42421">
        <v>6821</v>
      </c>
      <c r="L42421" t="s">
        <v>19</v>
      </c>
      <c r="M42421" s="30">
        <v>43797</v>
      </c>
      <c r="N42421" t="s">
        <v>28</v>
      </c>
      <c r="P42421">
        <v>2</v>
      </c>
      <c r="U42421" t="s">
        <v>12</v>
      </c>
    </row>
    <row r="42424" spans="9:21" x14ac:dyDescent="0.25">
      <c r="I42424" s="30">
        <v>43797</v>
      </c>
      <c r="J42424" t="s">
        <v>26</v>
      </c>
      <c r="K42424">
        <v>6821</v>
      </c>
      <c r="L42424" t="s">
        <v>19</v>
      </c>
      <c r="M42424" s="30">
        <v>43797</v>
      </c>
      <c r="N42424" t="s">
        <v>28</v>
      </c>
      <c r="P42424">
        <v>2</v>
      </c>
      <c r="U42424" t="s">
        <v>12</v>
      </c>
    </row>
    <row r="42427" spans="9:21" x14ac:dyDescent="0.25">
      <c r="I42427" s="30">
        <v>43797</v>
      </c>
      <c r="K42427">
        <v>6818</v>
      </c>
      <c r="L42427" t="s">
        <v>19</v>
      </c>
      <c r="M42427" s="30">
        <v>43797</v>
      </c>
      <c r="N42427" t="s">
        <v>28</v>
      </c>
      <c r="P42427">
        <v>2</v>
      </c>
      <c r="U42427" t="s">
        <v>16</v>
      </c>
    </row>
    <row r="42430" spans="9:21" x14ac:dyDescent="0.25">
      <c r="I42430" s="30">
        <v>43797</v>
      </c>
      <c r="K42430">
        <v>6818</v>
      </c>
      <c r="L42430" t="s">
        <v>19</v>
      </c>
      <c r="M42430" s="30">
        <v>43797</v>
      </c>
      <c r="N42430" t="s">
        <v>28</v>
      </c>
      <c r="P42430">
        <v>2</v>
      </c>
      <c r="U42430" t="s">
        <v>16</v>
      </c>
    </row>
    <row r="42433" spans="9:21" x14ac:dyDescent="0.25">
      <c r="I42433" s="30">
        <v>43797</v>
      </c>
      <c r="K42433">
        <v>6818</v>
      </c>
      <c r="L42433" t="s">
        <v>19</v>
      </c>
      <c r="M42433" s="30">
        <v>43797</v>
      </c>
      <c r="N42433" t="s">
        <v>28</v>
      </c>
      <c r="P42433">
        <v>2</v>
      </c>
      <c r="U42433" t="s">
        <v>16</v>
      </c>
    </row>
    <row r="42434" spans="9:21" x14ac:dyDescent="0.25">
      <c r="I42434" s="30">
        <v>43798</v>
      </c>
      <c r="J42434" t="s">
        <v>18</v>
      </c>
      <c r="K42434">
        <v>6840</v>
      </c>
      <c r="L42434" t="s">
        <v>20</v>
      </c>
      <c r="M42434" s="30">
        <v>43798</v>
      </c>
      <c r="N42434" t="s">
        <v>118</v>
      </c>
      <c r="O42434" t="s">
        <v>20</v>
      </c>
      <c r="P42434">
        <v>45</v>
      </c>
      <c r="U42434" t="s">
        <v>16</v>
      </c>
    </row>
    <row r="42445" spans="9:21" x14ac:dyDescent="0.25">
      <c r="I42445" s="30">
        <v>43797</v>
      </c>
      <c r="K42445">
        <v>6818</v>
      </c>
      <c r="L42445" t="s">
        <v>19</v>
      </c>
      <c r="M42445" s="30">
        <v>43797</v>
      </c>
      <c r="N42445" t="s">
        <v>28</v>
      </c>
      <c r="P42445">
        <v>2</v>
      </c>
    </row>
    <row r="42447" spans="9:21" x14ac:dyDescent="0.25">
      <c r="I42447" s="30">
        <v>43797</v>
      </c>
      <c r="K42447">
        <v>6818</v>
      </c>
      <c r="L42447" t="s">
        <v>19</v>
      </c>
      <c r="M42447" s="30">
        <v>43797</v>
      </c>
      <c r="N42447" t="s">
        <v>28</v>
      </c>
      <c r="P42447">
        <v>3</v>
      </c>
    </row>
    <row r="42451" spans="9:21" x14ac:dyDescent="0.25">
      <c r="I42451" s="30">
        <v>43797</v>
      </c>
      <c r="J42451" t="s">
        <v>26</v>
      </c>
      <c r="K42451">
        <v>6821</v>
      </c>
      <c r="L42451" t="s">
        <v>19</v>
      </c>
      <c r="M42451" s="30">
        <v>43797</v>
      </c>
      <c r="N42451" t="s">
        <v>118</v>
      </c>
      <c r="O42451" t="s">
        <v>20</v>
      </c>
      <c r="P42451">
        <v>14</v>
      </c>
      <c r="U42451" t="s">
        <v>12</v>
      </c>
    </row>
    <row r="42453" spans="9:21" x14ac:dyDescent="0.25">
      <c r="I42453" s="30">
        <v>43798</v>
      </c>
      <c r="J42453" t="s">
        <v>18</v>
      </c>
      <c r="K42453">
        <v>6845</v>
      </c>
      <c r="L42453" t="s">
        <v>20</v>
      </c>
      <c r="M42453" s="30">
        <v>43798</v>
      </c>
      <c r="N42453" t="s">
        <v>118</v>
      </c>
      <c r="O42453" t="s">
        <v>20</v>
      </c>
      <c r="P42453">
        <v>2</v>
      </c>
      <c r="U42453" t="s">
        <v>16</v>
      </c>
    </row>
    <row r="42455" spans="9:21" x14ac:dyDescent="0.25">
      <c r="K42455">
        <v>6772</v>
      </c>
    </row>
    <row r="42459" spans="9:21" x14ac:dyDescent="0.25">
      <c r="I42459" s="30">
        <v>43797</v>
      </c>
      <c r="K42459">
        <v>6818</v>
      </c>
      <c r="L42459" t="s">
        <v>19</v>
      </c>
      <c r="M42459" s="30">
        <v>43797</v>
      </c>
      <c r="N42459" t="s">
        <v>28</v>
      </c>
      <c r="P42459">
        <v>2</v>
      </c>
    </row>
    <row r="42465" spans="9:21" x14ac:dyDescent="0.25">
      <c r="I42465" s="30">
        <v>43802</v>
      </c>
      <c r="J42465" t="s">
        <v>26</v>
      </c>
      <c r="K42465">
        <v>6952</v>
      </c>
      <c r="L42465" t="s">
        <v>19</v>
      </c>
      <c r="M42465" s="30">
        <v>43802</v>
      </c>
      <c r="N42465" t="s">
        <v>118</v>
      </c>
      <c r="O42465" t="s">
        <v>20</v>
      </c>
      <c r="P42465">
        <v>6</v>
      </c>
      <c r="U42465" t="s">
        <v>12</v>
      </c>
    </row>
    <row r="42469" spans="9:21" x14ac:dyDescent="0.25">
      <c r="I42469" s="30">
        <v>43797</v>
      </c>
      <c r="J42469" t="s">
        <v>26</v>
      </c>
      <c r="K42469">
        <v>6821</v>
      </c>
      <c r="L42469" t="s">
        <v>19</v>
      </c>
      <c r="M42469" s="30">
        <v>43797</v>
      </c>
      <c r="N42469" t="s">
        <v>28</v>
      </c>
      <c r="O42469" t="s">
        <v>20</v>
      </c>
      <c r="P42469">
        <v>2</v>
      </c>
      <c r="U42469" t="s">
        <v>12</v>
      </c>
    </row>
    <row r="42471" spans="9:21" x14ac:dyDescent="0.25">
      <c r="I42471" s="30">
        <v>43804</v>
      </c>
      <c r="J42471" t="s">
        <v>18</v>
      </c>
      <c r="K42471">
        <v>7045</v>
      </c>
      <c r="M42471" s="30">
        <v>43804</v>
      </c>
      <c r="N42471" t="s">
        <v>118</v>
      </c>
      <c r="O42471" t="s">
        <v>20</v>
      </c>
      <c r="P42471">
        <v>6</v>
      </c>
      <c r="U42471" t="s">
        <v>16</v>
      </c>
    </row>
    <row r="42472" spans="9:21" x14ac:dyDescent="0.25">
      <c r="I42472" s="30">
        <v>43797</v>
      </c>
      <c r="J42472" t="s">
        <v>18</v>
      </c>
      <c r="K42472">
        <v>6818</v>
      </c>
      <c r="L42472" t="s">
        <v>19</v>
      </c>
      <c r="M42472" s="30">
        <v>43797</v>
      </c>
      <c r="N42472" t="s">
        <v>28</v>
      </c>
      <c r="O42472" t="s">
        <v>20</v>
      </c>
      <c r="P42472">
        <v>2</v>
      </c>
      <c r="U42472" t="s">
        <v>16</v>
      </c>
    </row>
    <row r="42477" spans="9:21" x14ac:dyDescent="0.25">
      <c r="K42477">
        <v>6772</v>
      </c>
      <c r="L42477" t="s">
        <v>20</v>
      </c>
    </row>
    <row r="42480" spans="9:21" x14ac:dyDescent="0.25">
      <c r="I42480" s="30">
        <v>43797</v>
      </c>
      <c r="J42480" t="s">
        <v>26</v>
      </c>
      <c r="K42480">
        <v>6821</v>
      </c>
      <c r="L42480" t="s">
        <v>19</v>
      </c>
      <c r="M42480" s="30">
        <v>43797</v>
      </c>
      <c r="N42480" t="s">
        <v>28</v>
      </c>
      <c r="O42480" t="s">
        <v>20</v>
      </c>
      <c r="P42480">
        <v>2</v>
      </c>
      <c r="S42480" t="s">
        <v>799</v>
      </c>
      <c r="U42480" t="s">
        <v>12</v>
      </c>
    </row>
    <row r="42486" spans="9:21" x14ac:dyDescent="0.25">
      <c r="I42486" s="30">
        <v>43801</v>
      </c>
      <c r="J42486" t="s">
        <v>26</v>
      </c>
      <c r="K42486">
        <v>6936</v>
      </c>
      <c r="L42486" t="s">
        <v>19</v>
      </c>
      <c r="M42486" s="30">
        <v>43801</v>
      </c>
      <c r="N42486" t="s">
        <v>118</v>
      </c>
      <c r="O42486" t="s">
        <v>20</v>
      </c>
      <c r="P42486">
        <v>3</v>
      </c>
      <c r="U42486" t="s">
        <v>12</v>
      </c>
    </row>
    <row r="42488" spans="9:21" x14ac:dyDescent="0.25">
      <c r="I42488" s="30">
        <v>43801</v>
      </c>
      <c r="J42488" t="s">
        <v>26</v>
      </c>
      <c r="K42488">
        <v>6936</v>
      </c>
      <c r="L42488" t="s">
        <v>19</v>
      </c>
      <c r="M42488" s="30">
        <v>43801</v>
      </c>
      <c r="N42488" t="s">
        <v>118</v>
      </c>
      <c r="O42488" t="s">
        <v>20</v>
      </c>
      <c r="P42488">
        <v>3</v>
      </c>
      <c r="S42488" t="s">
        <v>800</v>
      </c>
      <c r="U42488" t="s">
        <v>12</v>
      </c>
    </row>
    <row r="42490" spans="9:21" x14ac:dyDescent="0.25">
      <c r="I42490" s="30">
        <v>43797</v>
      </c>
      <c r="J42490" t="s">
        <v>18</v>
      </c>
      <c r="K42490">
        <v>6818</v>
      </c>
      <c r="L42490" t="s">
        <v>19</v>
      </c>
      <c r="M42490" s="30">
        <v>43797</v>
      </c>
      <c r="N42490" t="s">
        <v>28</v>
      </c>
      <c r="O42490" t="s">
        <v>20</v>
      </c>
      <c r="P42490">
        <v>2</v>
      </c>
      <c r="U42490" t="s">
        <v>16</v>
      </c>
    </row>
    <row r="42491" spans="9:21" x14ac:dyDescent="0.25">
      <c r="I42491" s="30">
        <v>43801</v>
      </c>
      <c r="J42491" t="s">
        <v>26</v>
      </c>
      <c r="K42491">
        <v>6936</v>
      </c>
      <c r="L42491" t="s">
        <v>19</v>
      </c>
      <c r="M42491" s="30">
        <v>43801</v>
      </c>
      <c r="N42491" t="s">
        <v>118</v>
      </c>
      <c r="O42491" t="s">
        <v>20</v>
      </c>
      <c r="P42491">
        <v>8</v>
      </c>
      <c r="S42491" t="s">
        <v>800</v>
      </c>
      <c r="U42491" t="s">
        <v>12</v>
      </c>
    </row>
    <row r="42492" spans="9:21" x14ac:dyDescent="0.25">
      <c r="I42492" s="30">
        <v>43797</v>
      </c>
      <c r="J42492" t="s">
        <v>26</v>
      </c>
      <c r="K42492">
        <v>6821</v>
      </c>
      <c r="L42492" t="s">
        <v>19</v>
      </c>
      <c r="M42492" s="30">
        <v>43797</v>
      </c>
      <c r="N42492" t="s">
        <v>28</v>
      </c>
      <c r="O42492" t="s">
        <v>20</v>
      </c>
      <c r="P42492">
        <v>2</v>
      </c>
      <c r="U42492" t="s">
        <v>12</v>
      </c>
    </row>
    <row r="42496" spans="9:21" x14ac:dyDescent="0.25">
      <c r="I42496" s="30">
        <v>43797</v>
      </c>
      <c r="J42496" t="s">
        <v>26</v>
      </c>
      <c r="K42496">
        <v>6821</v>
      </c>
      <c r="L42496" t="s">
        <v>19</v>
      </c>
      <c r="M42496" s="30">
        <v>43797</v>
      </c>
      <c r="N42496" t="s">
        <v>28</v>
      </c>
      <c r="O42496" t="s">
        <v>20</v>
      </c>
      <c r="P42496">
        <v>2</v>
      </c>
      <c r="U42496" t="s">
        <v>12</v>
      </c>
    </row>
    <row r="42500" spans="9:21" x14ac:dyDescent="0.25">
      <c r="I42500" s="30">
        <v>43797</v>
      </c>
      <c r="J42500" t="s">
        <v>18</v>
      </c>
      <c r="K42500">
        <v>6818</v>
      </c>
      <c r="L42500" t="s">
        <v>19</v>
      </c>
      <c r="M42500" s="30">
        <v>43797</v>
      </c>
      <c r="N42500" t="s">
        <v>28</v>
      </c>
      <c r="O42500" t="s">
        <v>20</v>
      </c>
      <c r="P42500">
        <v>2</v>
      </c>
      <c r="U42500" t="s">
        <v>16</v>
      </c>
    </row>
    <row r="42502" spans="9:21" x14ac:dyDescent="0.25">
      <c r="I42502" s="30">
        <v>43797</v>
      </c>
      <c r="J42502" t="s">
        <v>18</v>
      </c>
      <c r="K42502">
        <v>6818</v>
      </c>
      <c r="L42502" t="s">
        <v>19</v>
      </c>
      <c r="M42502" s="30">
        <v>43797</v>
      </c>
      <c r="N42502" t="s">
        <v>28</v>
      </c>
      <c r="O42502" t="s">
        <v>20</v>
      </c>
      <c r="P42502">
        <v>2</v>
      </c>
      <c r="U42502" t="s">
        <v>16</v>
      </c>
    </row>
    <row r="42513" spans="9:21" x14ac:dyDescent="0.25">
      <c r="I42513" s="30">
        <v>43797</v>
      </c>
      <c r="J42513" t="s">
        <v>26</v>
      </c>
      <c r="K42513">
        <v>6821</v>
      </c>
      <c r="L42513" t="s">
        <v>19</v>
      </c>
      <c r="M42513" s="30">
        <v>43797</v>
      </c>
      <c r="N42513" t="s">
        <v>118</v>
      </c>
      <c r="O42513" t="s">
        <v>20</v>
      </c>
      <c r="P42513">
        <v>18</v>
      </c>
      <c r="U42513" t="s">
        <v>12</v>
      </c>
    </row>
    <row r="42518" spans="9:21" x14ac:dyDescent="0.25">
      <c r="I42518" s="30">
        <v>43797</v>
      </c>
      <c r="J42518" t="s">
        <v>26</v>
      </c>
      <c r="K42518">
        <v>6821</v>
      </c>
      <c r="L42518" t="s">
        <v>19</v>
      </c>
      <c r="M42518" s="30">
        <v>43797</v>
      </c>
      <c r="N42518" t="s">
        <v>118</v>
      </c>
      <c r="O42518" t="s">
        <v>20</v>
      </c>
      <c r="P42518">
        <v>6</v>
      </c>
      <c r="U42518" t="s">
        <v>12</v>
      </c>
    </row>
    <row r="42521" spans="9:21" x14ac:dyDescent="0.25">
      <c r="I42521" s="30">
        <v>43797</v>
      </c>
      <c r="J42521" t="s">
        <v>18</v>
      </c>
      <c r="K42521">
        <v>6818</v>
      </c>
      <c r="L42521" t="s">
        <v>19</v>
      </c>
      <c r="M42521" s="30">
        <v>43797</v>
      </c>
      <c r="N42521" t="s">
        <v>28</v>
      </c>
      <c r="P42521">
        <v>2</v>
      </c>
    </row>
    <row r="42523" spans="9:21" x14ac:dyDescent="0.25">
      <c r="I42523" s="30">
        <v>43797</v>
      </c>
      <c r="J42523" t="s">
        <v>18</v>
      </c>
      <c r="K42523">
        <v>6818</v>
      </c>
      <c r="L42523" t="s">
        <v>19</v>
      </c>
      <c r="M42523" s="30">
        <v>43797</v>
      </c>
      <c r="N42523" t="s">
        <v>28</v>
      </c>
      <c r="P42523">
        <v>2</v>
      </c>
    </row>
    <row r="42532" spans="9:21" x14ac:dyDescent="0.25">
      <c r="I42532" s="30">
        <v>43797</v>
      </c>
      <c r="J42532" t="s">
        <v>18</v>
      </c>
      <c r="K42532">
        <v>6818</v>
      </c>
      <c r="L42532" t="s">
        <v>19</v>
      </c>
      <c r="M42532" s="30">
        <v>43797</v>
      </c>
      <c r="N42532" t="s">
        <v>28</v>
      </c>
      <c r="P42532">
        <v>2</v>
      </c>
    </row>
    <row r="42537" spans="9:21" x14ac:dyDescent="0.25">
      <c r="I42537" s="30">
        <v>43797</v>
      </c>
      <c r="J42537" t="s">
        <v>18</v>
      </c>
      <c r="K42537">
        <v>6818</v>
      </c>
      <c r="L42537" t="s">
        <v>19</v>
      </c>
      <c r="M42537" s="30">
        <v>43797</v>
      </c>
      <c r="N42537" t="s">
        <v>28</v>
      </c>
      <c r="P42537">
        <v>2</v>
      </c>
    </row>
    <row r="42539" spans="9:21" x14ac:dyDescent="0.25">
      <c r="I42539" s="30">
        <v>43801</v>
      </c>
      <c r="J42539" t="s">
        <v>18</v>
      </c>
      <c r="K42539">
        <v>6898</v>
      </c>
      <c r="L42539" t="s">
        <v>20</v>
      </c>
      <c r="M42539" s="30">
        <v>43801</v>
      </c>
      <c r="N42539" t="s">
        <v>118</v>
      </c>
      <c r="O42539" t="s">
        <v>20</v>
      </c>
      <c r="P42539">
        <v>25</v>
      </c>
      <c r="U42539" t="s">
        <v>16</v>
      </c>
    </row>
    <row r="42541" spans="9:21" x14ac:dyDescent="0.25">
      <c r="I42541" s="30">
        <v>43797</v>
      </c>
      <c r="J42541" t="s">
        <v>18</v>
      </c>
      <c r="K42541">
        <v>6818</v>
      </c>
      <c r="L42541" t="s">
        <v>19</v>
      </c>
      <c r="M42541" s="30">
        <v>43797</v>
      </c>
      <c r="N42541" t="s">
        <v>28</v>
      </c>
      <c r="O42541" t="s">
        <v>20</v>
      </c>
      <c r="P42541">
        <v>2</v>
      </c>
      <c r="S42541" t="s">
        <v>801</v>
      </c>
      <c r="U42541" t="s">
        <v>16</v>
      </c>
    </row>
    <row r="42542" spans="9:21" x14ac:dyDescent="0.25">
      <c r="I42542" s="30">
        <v>43797</v>
      </c>
      <c r="J42542" t="s">
        <v>26</v>
      </c>
      <c r="K42542">
        <v>6821</v>
      </c>
      <c r="L42542" t="s">
        <v>19</v>
      </c>
      <c r="M42542" s="30">
        <v>43797</v>
      </c>
      <c r="N42542" t="s">
        <v>28</v>
      </c>
      <c r="O42542" t="s">
        <v>20</v>
      </c>
      <c r="P42542">
        <v>2</v>
      </c>
      <c r="U42542" t="s">
        <v>12</v>
      </c>
    </row>
    <row r="42543" spans="9:21" x14ac:dyDescent="0.25">
      <c r="I42543" s="30">
        <v>43798</v>
      </c>
      <c r="J42543" t="s">
        <v>18</v>
      </c>
      <c r="K42543">
        <v>6848</v>
      </c>
      <c r="L42543" t="s">
        <v>20</v>
      </c>
      <c r="M42543" s="30">
        <v>43798</v>
      </c>
      <c r="N42543" t="s">
        <v>118</v>
      </c>
      <c r="O42543" t="s">
        <v>20</v>
      </c>
      <c r="P42543">
        <v>8</v>
      </c>
      <c r="U42543" t="s">
        <v>16</v>
      </c>
    </row>
    <row r="42545" spans="9:21" x14ac:dyDescent="0.25">
      <c r="I42545" s="30">
        <v>43797</v>
      </c>
      <c r="J42545" t="s">
        <v>18</v>
      </c>
      <c r="K42545">
        <v>6818</v>
      </c>
      <c r="L42545" t="s">
        <v>19</v>
      </c>
      <c r="M42545" s="30">
        <v>43797</v>
      </c>
      <c r="N42545" t="s">
        <v>28</v>
      </c>
      <c r="O42545" t="s">
        <v>20</v>
      </c>
      <c r="P42545">
        <v>2</v>
      </c>
      <c r="U42545" t="s">
        <v>16</v>
      </c>
    </row>
    <row r="42546" spans="9:21" x14ac:dyDescent="0.25">
      <c r="I42546" s="30">
        <v>43797</v>
      </c>
      <c r="J42546" t="s">
        <v>18</v>
      </c>
      <c r="K42546">
        <v>6818</v>
      </c>
      <c r="L42546" t="s">
        <v>19</v>
      </c>
      <c r="M42546" s="30">
        <v>43797</v>
      </c>
      <c r="N42546" t="s">
        <v>28</v>
      </c>
      <c r="O42546" t="s">
        <v>20</v>
      </c>
      <c r="P42546">
        <v>2</v>
      </c>
      <c r="U42546" t="s">
        <v>16</v>
      </c>
    </row>
    <row r="42548" spans="9:21" x14ac:dyDescent="0.25">
      <c r="I42548" s="30">
        <v>43797</v>
      </c>
      <c r="J42548" t="s">
        <v>26</v>
      </c>
      <c r="K42548">
        <v>6821</v>
      </c>
      <c r="L42548" t="s">
        <v>19</v>
      </c>
      <c r="M42548" s="30">
        <v>43797</v>
      </c>
      <c r="N42548" t="s">
        <v>28</v>
      </c>
      <c r="O42548" t="s">
        <v>20</v>
      </c>
      <c r="P42548">
        <v>2</v>
      </c>
      <c r="U42548" t="s">
        <v>12</v>
      </c>
    </row>
    <row r="42557" spans="9:21" x14ac:dyDescent="0.25">
      <c r="J42557" t="s">
        <v>18</v>
      </c>
    </row>
    <row r="42559" spans="9:21" x14ac:dyDescent="0.25">
      <c r="I42559" s="30">
        <v>43797</v>
      </c>
      <c r="J42559" t="s">
        <v>26</v>
      </c>
      <c r="K42559">
        <v>6821</v>
      </c>
      <c r="L42559" t="s">
        <v>19</v>
      </c>
      <c r="M42559" s="30">
        <v>43797</v>
      </c>
      <c r="N42559" t="s">
        <v>28</v>
      </c>
      <c r="O42559" t="s">
        <v>20</v>
      </c>
      <c r="P42559">
        <v>2</v>
      </c>
      <c r="U42559" t="s">
        <v>12</v>
      </c>
    </row>
    <row r="42561" spans="9:21" x14ac:dyDescent="0.25">
      <c r="I42561" s="30">
        <v>43797</v>
      </c>
      <c r="J42561" t="s">
        <v>18</v>
      </c>
      <c r="K42561">
        <v>6818</v>
      </c>
      <c r="L42561" t="s">
        <v>19</v>
      </c>
      <c r="M42561" s="30">
        <v>43797</v>
      </c>
      <c r="N42561" t="s">
        <v>28</v>
      </c>
      <c r="O42561" t="s">
        <v>20</v>
      </c>
      <c r="P42561">
        <v>2</v>
      </c>
      <c r="U42561" t="s">
        <v>16</v>
      </c>
    </row>
    <row r="42564" spans="9:21" x14ac:dyDescent="0.25">
      <c r="I42564" s="30">
        <v>43797</v>
      </c>
      <c r="J42564" t="s">
        <v>26</v>
      </c>
      <c r="K42564">
        <v>6821</v>
      </c>
      <c r="L42564" s="30" t="s">
        <v>19</v>
      </c>
      <c r="M42564" s="30">
        <v>43797</v>
      </c>
      <c r="N42564" t="s">
        <v>118</v>
      </c>
      <c r="O42564" t="s">
        <v>20</v>
      </c>
      <c r="P42564">
        <v>10</v>
      </c>
      <c r="U42564" t="s">
        <v>12</v>
      </c>
    </row>
    <row r="42566" spans="9:21" x14ac:dyDescent="0.25">
      <c r="I42566" s="30">
        <v>43797</v>
      </c>
      <c r="J42566" t="s">
        <v>26</v>
      </c>
      <c r="K42566">
        <v>6821</v>
      </c>
      <c r="L42566" t="s">
        <v>19</v>
      </c>
      <c r="M42566" s="30">
        <v>43797</v>
      </c>
      <c r="N42566" t="s">
        <v>28</v>
      </c>
      <c r="O42566" t="s">
        <v>20</v>
      </c>
      <c r="P42566">
        <v>2</v>
      </c>
      <c r="U42566" t="s">
        <v>12</v>
      </c>
    </row>
    <row r="42568" spans="9:21" x14ac:dyDescent="0.25">
      <c r="I42568" s="30">
        <v>43797</v>
      </c>
      <c r="J42568" t="s">
        <v>26</v>
      </c>
      <c r="K42568">
        <v>6821</v>
      </c>
      <c r="L42568" t="s">
        <v>19</v>
      </c>
      <c r="M42568" s="30">
        <v>43797</v>
      </c>
      <c r="N42568" t="s">
        <v>118</v>
      </c>
      <c r="O42568" t="s">
        <v>20</v>
      </c>
      <c r="P42568">
        <v>2</v>
      </c>
      <c r="U42568" t="s">
        <v>12</v>
      </c>
    </row>
    <row r="42569" spans="9:21" x14ac:dyDescent="0.25">
      <c r="I42569" s="30">
        <v>43797</v>
      </c>
      <c r="J42569" t="s">
        <v>18</v>
      </c>
      <c r="K42569">
        <v>6818</v>
      </c>
      <c r="L42569" t="s">
        <v>19</v>
      </c>
      <c r="M42569" s="30">
        <v>43797</v>
      </c>
      <c r="N42569" t="s">
        <v>28</v>
      </c>
      <c r="O42569" t="s">
        <v>20</v>
      </c>
      <c r="P42569">
        <v>2</v>
      </c>
      <c r="U42569" t="s">
        <v>16</v>
      </c>
    </row>
    <row r="42571" spans="9:21" x14ac:dyDescent="0.25">
      <c r="I42571" s="30">
        <v>43801</v>
      </c>
      <c r="J42571" t="s">
        <v>18</v>
      </c>
      <c r="K42571">
        <v>6689</v>
      </c>
      <c r="M42571" s="30">
        <v>43802</v>
      </c>
      <c r="N42571" t="s">
        <v>118</v>
      </c>
      <c r="O42571" t="s">
        <v>20</v>
      </c>
      <c r="P42571">
        <v>2</v>
      </c>
      <c r="U42571" t="s">
        <v>16</v>
      </c>
    </row>
    <row r="42572" spans="9:21" x14ac:dyDescent="0.25">
      <c r="I42572" s="30">
        <v>43801</v>
      </c>
      <c r="J42572" t="s">
        <v>26</v>
      </c>
      <c r="K42572">
        <v>6956</v>
      </c>
      <c r="L42572" t="s">
        <v>19</v>
      </c>
      <c r="M42572" s="30">
        <v>43801</v>
      </c>
      <c r="N42572" t="s">
        <v>118</v>
      </c>
      <c r="O42572" t="s">
        <v>20</v>
      </c>
      <c r="P42572">
        <v>2</v>
      </c>
      <c r="U42572" t="s">
        <v>12</v>
      </c>
    </row>
    <row r="42575" spans="9:21" x14ac:dyDescent="0.25">
      <c r="I42575" s="30">
        <v>43797</v>
      </c>
      <c r="J42575" t="s">
        <v>26</v>
      </c>
      <c r="K42575">
        <v>6821</v>
      </c>
      <c r="L42575" t="s">
        <v>19</v>
      </c>
      <c r="M42575" s="30">
        <v>43797</v>
      </c>
      <c r="N42575" t="s">
        <v>118</v>
      </c>
      <c r="O42575" t="s">
        <v>20</v>
      </c>
      <c r="P42575">
        <v>5</v>
      </c>
      <c r="U42575" t="s">
        <v>12</v>
      </c>
    </row>
    <row r="42577" spans="9:21" x14ac:dyDescent="0.25">
      <c r="I42577" s="30">
        <v>43797</v>
      </c>
      <c r="J42577" t="s">
        <v>26</v>
      </c>
      <c r="K42577">
        <v>6821</v>
      </c>
      <c r="L42577" t="s">
        <v>19</v>
      </c>
      <c r="M42577" s="30">
        <v>43797</v>
      </c>
      <c r="N42577" t="s">
        <v>118</v>
      </c>
      <c r="O42577" t="s">
        <v>20</v>
      </c>
      <c r="P42577">
        <v>4</v>
      </c>
      <c r="U42577" t="s">
        <v>12</v>
      </c>
    </row>
    <row r="42580" spans="9:21" x14ac:dyDescent="0.25">
      <c r="I42580" s="30">
        <v>43797</v>
      </c>
      <c r="J42580" t="s">
        <v>18</v>
      </c>
      <c r="K42580">
        <v>6823</v>
      </c>
      <c r="L42580" t="s">
        <v>19</v>
      </c>
      <c r="M42580" s="30">
        <v>43797</v>
      </c>
      <c r="N42580" t="s">
        <v>28</v>
      </c>
      <c r="O42580" t="s">
        <v>20</v>
      </c>
      <c r="P42580">
        <v>2</v>
      </c>
      <c r="U42580" t="s">
        <v>16</v>
      </c>
    </row>
    <row r="42583" spans="9:21" x14ac:dyDescent="0.25">
      <c r="I42583" s="30">
        <v>43798</v>
      </c>
      <c r="J42583" t="s">
        <v>18</v>
      </c>
      <c r="K42583">
        <v>6850</v>
      </c>
      <c r="L42583" t="s">
        <v>20</v>
      </c>
      <c r="M42583" s="30">
        <v>43798</v>
      </c>
      <c r="N42583" t="s">
        <v>118</v>
      </c>
      <c r="O42583" t="s">
        <v>20</v>
      </c>
      <c r="P42583">
        <v>91</v>
      </c>
      <c r="U42583" t="s">
        <v>16</v>
      </c>
    </row>
    <row r="42587" spans="9:21" x14ac:dyDescent="0.25">
      <c r="I42587" s="30">
        <v>43797</v>
      </c>
      <c r="J42587" t="s">
        <v>18</v>
      </c>
      <c r="K42587">
        <v>6818</v>
      </c>
      <c r="L42587" t="s">
        <v>19</v>
      </c>
      <c r="M42587" s="30">
        <v>43797</v>
      </c>
      <c r="N42587" t="s">
        <v>28</v>
      </c>
      <c r="O42587" t="s">
        <v>20</v>
      </c>
      <c r="P42587">
        <v>2</v>
      </c>
      <c r="U42587" t="s">
        <v>16</v>
      </c>
    </row>
    <row r="42588" spans="9:21" x14ac:dyDescent="0.25">
      <c r="I42588" s="30">
        <v>43797</v>
      </c>
      <c r="J42588" t="s">
        <v>18</v>
      </c>
      <c r="K42588">
        <v>6818</v>
      </c>
      <c r="L42588" t="s">
        <v>19</v>
      </c>
      <c r="M42588" s="30">
        <v>43797</v>
      </c>
      <c r="N42588" t="s">
        <v>28</v>
      </c>
      <c r="O42588" t="s">
        <v>20</v>
      </c>
      <c r="P42588">
        <v>4</v>
      </c>
      <c r="U42588" t="s">
        <v>16</v>
      </c>
    </row>
    <row r="42589" spans="9:21" x14ac:dyDescent="0.25">
      <c r="I42589" s="30">
        <v>43797</v>
      </c>
      <c r="J42589" t="s">
        <v>18</v>
      </c>
      <c r="K42589">
        <v>6818</v>
      </c>
      <c r="L42589" t="s">
        <v>19</v>
      </c>
      <c r="M42589" s="30">
        <v>43797</v>
      </c>
      <c r="N42589" t="s">
        <v>28</v>
      </c>
      <c r="O42589" t="s">
        <v>20</v>
      </c>
      <c r="P42589">
        <v>4</v>
      </c>
      <c r="U42589" t="s">
        <v>16</v>
      </c>
    </row>
    <row r="42590" spans="9:21" x14ac:dyDescent="0.25">
      <c r="I42590" s="30"/>
      <c r="M42590" s="30"/>
    </row>
    <row r="42592" spans="9:21" x14ac:dyDescent="0.25">
      <c r="I42592" s="30">
        <v>43802</v>
      </c>
      <c r="J42592" t="s">
        <v>18</v>
      </c>
      <c r="K42592">
        <v>6950</v>
      </c>
      <c r="L42592" t="s">
        <v>19</v>
      </c>
      <c r="M42592" s="30">
        <v>43802</v>
      </c>
      <c r="N42592" t="s">
        <v>28</v>
      </c>
      <c r="O42592" t="s">
        <v>20</v>
      </c>
      <c r="P42592">
        <v>7</v>
      </c>
      <c r="U42592" t="s">
        <v>16</v>
      </c>
    </row>
    <row r="42595" spans="9:21" x14ac:dyDescent="0.25">
      <c r="I42595" s="30">
        <v>43797</v>
      </c>
      <c r="J42595" t="s">
        <v>18</v>
      </c>
      <c r="K42595">
        <v>6818</v>
      </c>
      <c r="L42595" t="s">
        <v>19</v>
      </c>
      <c r="M42595" s="30">
        <v>43797</v>
      </c>
      <c r="N42595" t="s">
        <v>28</v>
      </c>
      <c r="O42595" t="s">
        <v>20</v>
      </c>
      <c r="P42595">
        <v>7</v>
      </c>
      <c r="U42595" t="s">
        <v>16</v>
      </c>
    </row>
    <row r="42596" spans="9:21" x14ac:dyDescent="0.25">
      <c r="I42596" s="30">
        <v>43797</v>
      </c>
      <c r="J42596" t="s">
        <v>18</v>
      </c>
      <c r="K42596">
        <v>6818</v>
      </c>
      <c r="L42596" t="s">
        <v>19</v>
      </c>
      <c r="M42596" s="30">
        <v>43797</v>
      </c>
      <c r="N42596" t="s">
        <v>28</v>
      </c>
      <c r="O42596" t="s">
        <v>20</v>
      </c>
      <c r="P42596">
        <v>4</v>
      </c>
      <c r="U42596" t="s">
        <v>16</v>
      </c>
    </row>
    <row r="42600" spans="9:21" x14ac:dyDescent="0.25">
      <c r="I42600" s="30">
        <v>43797</v>
      </c>
      <c r="J42600" t="s">
        <v>18</v>
      </c>
      <c r="K42600">
        <v>6818</v>
      </c>
      <c r="L42600" t="s">
        <v>19</v>
      </c>
      <c r="M42600" s="30">
        <v>43797</v>
      </c>
      <c r="N42600" t="s">
        <v>28</v>
      </c>
      <c r="O42600" t="s">
        <v>20</v>
      </c>
      <c r="P42600">
        <v>5</v>
      </c>
      <c r="S42600" t="s">
        <v>802</v>
      </c>
      <c r="U42600" t="s">
        <v>16</v>
      </c>
    </row>
    <row r="42603" spans="9:21" x14ac:dyDescent="0.25">
      <c r="I42603" s="30">
        <v>43797</v>
      </c>
      <c r="J42603" t="s">
        <v>18</v>
      </c>
      <c r="K42603">
        <v>6818</v>
      </c>
      <c r="L42603" t="s">
        <v>19</v>
      </c>
      <c r="M42603" s="30">
        <v>43797</v>
      </c>
      <c r="N42603" t="s">
        <v>28</v>
      </c>
      <c r="O42603" t="s">
        <v>20</v>
      </c>
      <c r="P42603">
        <v>4</v>
      </c>
      <c r="U42603" t="s">
        <v>16</v>
      </c>
    </row>
    <row r="42604" spans="9:21" x14ac:dyDescent="0.25">
      <c r="I42604" s="30">
        <v>43797</v>
      </c>
      <c r="J42604" t="s">
        <v>18</v>
      </c>
      <c r="K42604">
        <v>6819</v>
      </c>
      <c r="L42604" t="s">
        <v>19</v>
      </c>
      <c r="M42604" s="30">
        <v>43797</v>
      </c>
      <c r="N42604" t="s">
        <v>28</v>
      </c>
      <c r="O42604" t="s">
        <v>20</v>
      </c>
      <c r="P42604">
        <v>4</v>
      </c>
      <c r="U42604" t="s">
        <v>16</v>
      </c>
    </row>
    <row r="42607" spans="9:21" x14ac:dyDescent="0.25">
      <c r="I42607" s="30">
        <v>43797</v>
      </c>
      <c r="K42607">
        <v>6819</v>
      </c>
      <c r="L42607" t="s">
        <v>19</v>
      </c>
      <c r="M42607" s="30">
        <v>43797</v>
      </c>
      <c r="N42607" t="s">
        <v>28</v>
      </c>
      <c r="O42607" t="s">
        <v>20</v>
      </c>
      <c r="P42607">
        <v>7</v>
      </c>
      <c r="U42607" t="s">
        <v>16</v>
      </c>
    </row>
    <row r="42611" spans="9:21" x14ac:dyDescent="0.25">
      <c r="I42611" s="30">
        <v>43797</v>
      </c>
      <c r="J42611" t="s">
        <v>26</v>
      </c>
      <c r="K42611">
        <v>6821</v>
      </c>
      <c r="L42611" t="s">
        <v>19</v>
      </c>
      <c r="M42611" s="30">
        <v>43797</v>
      </c>
      <c r="O42611" t="s">
        <v>20</v>
      </c>
      <c r="P42611">
        <v>2</v>
      </c>
      <c r="U42611" t="s">
        <v>12</v>
      </c>
    </row>
    <row r="42612" spans="9:21" x14ac:dyDescent="0.25">
      <c r="I42612" s="30">
        <v>43797</v>
      </c>
      <c r="K42612">
        <v>6819</v>
      </c>
      <c r="L42612" t="s">
        <v>19</v>
      </c>
      <c r="M42612" s="30">
        <v>43797</v>
      </c>
      <c r="N42612" t="s">
        <v>28</v>
      </c>
      <c r="O42612" t="s">
        <v>20</v>
      </c>
      <c r="P42612">
        <v>6</v>
      </c>
      <c r="U42612" t="s">
        <v>16</v>
      </c>
    </row>
    <row r="42614" spans="9:21" x14ac:dyDescent="0.25">
      <c r="I42614" s="30">
        <v>43797</v>
      </c>
      <c r="K42614">
        <v>6819</v>
      </c>
      <c r="L42614" t="s">
        <v>19</v>
      </c>
      <c r="M42614" s="30">
        <v>43797</v>
      </c>
      <c r="N42614" t="s">
        <v>28</v>
      </c>
      <c r="O42614" t="s">
        <v>20</v>
      </c>
      <c r="P42614">
        <v>2</v>
      </c>
      <c r="U42614" t="s">
        <v>16</v>
      </c>
    </row>
    <row r="42615" spans="9:21" x14ac:dyDescent="0.25">
      <c r="I42615" s="30">
        <v>43801</v>
      </c>
      <c r="K42615">
        <v>6772</v>
      </c>
      <c r="M42615" s="30">
        <v>43802</v>
      </c>
    </row>
    <row r="42616" spans="9:21" x14ac:dyDescent="0.25">
      <c r="I42616" s="30">
        <v>43801</v>
      </c>
      <c r="J42616" t="s">
        <v>26</v>
      </c>
      <c r="K42616">
        <v>6936</v>
      </c>
      <c r="L42616" t="s">
        <v>19</v>
      </c>
      <c r="M42616" s="30">
        <v>43801</v>
      </c>
      <c r="N42616" t="s">
        <v>118</v>
      </c>
      <c r="O42616" t="s">
        <v>20</v>
      </c>
      <c r="P42616">
        <v>7</v>
      </c>
      <c r="U42616" t="s">
        <v>12</v>
      </c>
    </row>
    <row r="42618" spans="9:21" x14ac:dyDescent="0.25">
      <c r="I42618" s="30">
        <v>43797</v>
      </c>
      <c r="J42618" t="s">
        <v>26</v>
      </c>
      <c r="K42618">
        <v>6821</v>
      </c>
      <c r="L42618" t="s">
        <v>19</v>
      </c>
      <c r="M42618" s="30">
        <v>43797</v>
      </c>
      <c r="N42618" t="s">
        <v>28</v>
      </c>
      <c r="O42618" t="s">
        <v>20</v>
      </c>
      <c r="P42618">
        <v>2</v>
      </c>
      <c r="U42618" t="s">
        <v>12</v>
      </c>
    </row>
    <row r="42619" spans="9:21" x14ac:dyDescent="0.25">
      <c r="I42619" s="30">
        <v>43804</v>
      </c>
      <c r="J42619" t="s">
        <v>18</v>
      </c>
      <c r="K42619">
        <v>7049</v>
      </c>
      <c r="L42619" t="s">
        <v>20</v>
      </c>
      <c r="M42619" s="30">
        <v>43804</v>
      </c>
      <c r="N42619" t="s">
        <v>118</v>
      </c>
      <c r="O42619" t="s">
        <v>20</v>
      </c>
      <c r="P42619">
        <v>7</v>
      </c>
      <c r="U42619" t="s">
        <v>16</v>
      </c>
    </row>
    <row r="42620" spans="9:21" x14ac:dyDescent="0.25">
      <c r="I42620" s="30">
        <v>43801</v>
      </c>
      <c r="J42620" t="s">
        <v>26</v>
      </c>
      <c r="K42620">
        <v>6936</v>
      </c>
      <c r="L42620" t="s">
        <v>19</v>
      </c>
      <c r="M42620" s="30">
        <v>43801</v>
      </c>
      <c r="N42620" t="s">
        <v>28</v>
      </c>
      <c r="O42620" t="s">
        <v>20</v>
      </c>
      <c r="P42620">
        <v>2</v>
      </c>
      <c r="U42620" t="s">
        <v>12</v>
      </c>
    </row>
    <row r="42630" spans="9:21" x14ac:dyDescent="0.25">
      <c r="I42630" s="30">
        <v>43804</v>
      </c>
      <c r="J42630" t="s">
        <v>18</v>
      </c>
      <c r="K42630">
        <v>7049</v>
      </c>
      <c r="L42630" t="s">
        <v>20</v>
      </c>
      <c r="M42630" s="30">
        <v>43804</v>
      </c>
      <c r="N42630" t="s">
        <v>118</v>
      </c>
      <c r="O42630" t="s">
        <v>20</v>
      </c>
      <c r="P42630">
        <v>6</v>
      </c>
      <c r="U42630" t="s">
        <v>16</v>
      </c>
    </row>
    <row r="42634" spans="9:21" x14ac:dyDescent="0.25">
      <c r="I42634" s="30">
        <v>43797</v>
      </c>
      <c r="K42634">
        <v>6819</v>
      </c>
      <c r="L42634" t="s">
        <v>19</v>
      </c>
      <c r="M42634" s="30">
        <v>43797</v>
      </c>
      <c r="N42634" t="s">
        <v>28</v>
      </c>
      <c r="O42634" t="s">
        <v>20</v>
      </c>
      <c r="P42634">
        <v>2</v>
      </c>
      <c r="U42634" t="s">
        <v>16</v>
      </c>
    </row>
    <row r="42636" spans="9:21" x14ac:dyDescent="0.25">
      <c r="I42636" s="30">
        <v>43797</v>
      </c>
      <c r="K42636">
        <v>6819</v>
      </c>
      <c r="L42636" t="s">
        <v>19</v>
      </c>
      <c r="M42636" s="30">
        <v>43797</v>
      </c>
      <c r="N42636" t="s">
        <v>28</v>
      </c>
      <c r="O42636" t="s">
        <v>20</v>
      </c>
      <c r="P42636">
        <v>2</v>
      </c>
      <c r="U42636" t="s">
        <v>16</v>
      </c>
    </row>
    <row r="42642" spans="9:21" x14ac:dyDescent="0.25">
      <c r="I42642" s="30">
        <v>43797</v>
      </c>
      <c r="K42642">
        <v>6819</v>
      </c>
      <c r="L42642" t="s">
        <v>19</v>
      </c>
      <c r="M42642" s="30">
        <v>43797</v>
      </c>
      <c r="N42642" t="s">
        <v>28</v>
      </c>
      <c r="O42642" t="s">
        <v>20</v>
      </c>
      <c r="P42642">
        <v>3</v>
      </c>
      <c r="U42642" t="s">
        <v>16</v>
      </c>
    </row>
    <row r="42645" spans="9:21" x14ac:dyDescent="0.25">
      <c r="I42645" s="30">
        <v>43797</v>
      </c>
      <c r="J42645" t="s">
        <v>26</v>
      </c>
      <c r="K42645">
        <v>6821</v>
      </c>
      <c r="L42645" t="s">
        <v>19</v>
      </c>
      <c r="M42645" s="30">
        <v>43797</v>
      </c>
      <c r="N42645" t="s">
        <v>28</v>
      </c>
      <c r="O42645" t="s">
        <v>20</v>
      </c>
      <c r="P42645">
        <v>2</v>
      </c>
      <c r="U42645" t="s">
        <v>12</v>
      </c>
    </row>
    <row r="42646" spans="9:21" x14ac:dyDescent="0.25">
      <c r="I42646" s="30">
        <v>43802</v>
      </c>
      <c r="J42646" t="s">
        <v>26</v>
      </c>
      <c r="K42646">
        <v>6952</v>
      </c>
      <c r="L42646" t="s">
        <v>19</v>
      </c>
      <c r="M42646" s="30">
        <v>43802</v>
      </c>
      <c r="N42646" t="s">
        <v>28</v>
      </c>
      <c r="O42646" t="s">
        <v>20</v>
      </c>
      <c r="P42646">
        <v>2</v>
      </c>
      <c r="U42646" t="s">
        <v>12</v>
      </c>
    </row>
    <row r="42649" spans="9:21" x14ac:dyDescent="0.25">
      <c r="I42649" s="30">
        <v>43797</v>
      </c>
      <c r="J42649" t="s">
        <v>26</v>
      </c>
      <c r="K42649">
        <v>6826</v>
      </c>
      <c r="L42649" t="s">
        <v>19</v>
      </c>
      <c r="M42649" s="30">
        <v>43797</v>
      </c>
      <c r="N42649" t="s">
        <v>28</v>
      </c>
      <c r="O42649" t="s">
        <v>20</v>
      </c>
      <c r="P42649">
        <v>2</v>
      </c>
      <c r="U42649" t="s">
        <v>12</v>
      </c>
    </row>
    <row r="42650" spans="9:21" x14ac:dyDescent="0.25">
      <c r="I42650" s="30">
        <v>43798</v>
      </c>
      <c r="J42650" t="s">
        <v>18</v>
      </c>
      <c r="K42650">
        <v>6848</v>
      </c>
      <c r="L42650" t="s">
        <v>20</v>
      </c>
      <c r="M42650" s="30">
        <v>43798</v>
      </c>
      <c r="N42650" t="s">
        <v>118</v>
      </c>
      <c r="O42650" t="s">
        <v>20</v>
      </c>
      <c r="P42650">
        <v>18</v>
      </c>
      <c r="U42650" t="s">
        <v>16</v>
      </c>
    </row>
    <row r="42652" spans="9:21" x14ac:dyDescent="0.25">
      <c r="I42652" s="30">
        <v>43797</v>
      </c>
      <c r="J42652" t="s">
        <v>26</v>
      </c>
      <c r="K42652">
        <v>6821</v>
      </c>
      <c r="L42652" t="s">
        <v>19</v>
      </c>
      <c r="M42652" s="30">
        <v>43797</v>
      </c>
      <c r="N42652" t="s">
        <v>28</v>
      </c>
      <c r="O42652" t="s">
        <v>20</v>
      </c>
      <c r="P42652">
        <v>2</v>
      </c>
      <c r="U42652" t="s">
        <v>12</v>
      </c>
    </row>
    <row r="42655" spans="9:21" x14ac:dyDescent="0.25">
      <c r="I42655" s="30">
        <v>43797</v>
      </c>
      <c r="K42655">
        <v>6819</v>
      </c>
      <c r="L42655" t="s">
        <v>19</v>
      </c>
      <c r="M42655" s="30">
        <v>43797</v>
      </c>
      <c r="N42655" t="s">
        <v>28</v>
      </c>
      <c r="O42655" t="s">
        <v>20</v>
      </c>
      <c r="P42655">
        <v>2</v>
      </c>
      <c r="U42655" t="s">
        <v>16</v>
      </c>
    </row>
    <row r="42657" spans="9:21" x14ac:dyDescent="0.25">
      <c r="I42657" s="30">
        <v>43797</v>
      </c>
      <c r="K42657">
        <v>6819</v>
      </c>
      <c r="L42657" t="s">
        <v>19</v>
      </c>
      <c r="M42657" s="30">
        <v>43797</v>
      </c>
      <c r="N42657" t="s">
        <v>28</v>
      </c>
      <c r="O42657" t="s">
        <v>20</v>
      </c>
      <c r="P42657">
        <v>2</v>
      </c>
      <c r="U42657" t="s">
        <v>16</v>
      </c>
    </row>
    <row r="42659" spans="9:21" x14ac:dyDescent="0.25">
      <c r="I42659" s="30">
        <v>43797</v>
      </c>
      <c r="J42659" t="s">
        <v>26</v>
      </c>
      <c r="K42659">
        <v>6819</v>
      </c>
      <c r="L42659" t="s">
        <v>19</v>
      </c>
      <c r="M42659" s="30">
        <v>43797</v>
      </c>
      <c r="N42659" t="s">
        <v>28</v>
      </c>
      <c r="O42659" t="s">
        <v>20</v>
      </c>
      <c r="P42659">
        <v>2</v>
      </c>
      <c r="U42659" t="s">
        <v>12</v>
      </c>
    </row>
    <row r="42664" spans="9:21" x14ac:dyDescent="0.25">
      <c r="I42664" s="30">
        <v>43797</v>
      </c>
      <c r="J42664" t="s">
        <v>26</v>
      </c>
      <c r="K42664">
        <v>6819</v>
      </c>
      <c r="L42664" t="s">
        <v>19</v>
      </c>
      <c r="M42664" s="30">
        <v>43797</v>
      </c>
      <c r="N42664" t="s">
        <v>28</v>
      </c>
      <c r="P42664">
        <v>2</v>
      </c>
      <c r="U42664" t="s">
        <v>12</v>
      </c>
    </row>
    <row r="42667" spans="9:21" x14ac:dyDescent="0.25">
      <c r="I42667" s="30">
        <v>43797</v>
      </c>
      <c r="J42667" t="s">
        <v>18</v>
      </c>
      <c r="K42667">
        <v>6819</v>
      </c>
      <c r="L42667" t="s">
        <v>19</v>
      </c>
      <c r="M42667" s="30">
        <v>43797</v>
      </c>
      <c r="N42667" t="s">
        <v>28</v>
      </c>
      <c r="O42667" t="s">
        <v>20</v>
      </c>
      <c r="P42667">
        <v>2</v>
      </c>
      <c r="U42667" t="s">
        <v>16</v>
      </c>
    </row>
    <row r="42668" spans="9:21" x14ac:dyDescent="0.25">
      <c r="I42668" s="30">
        <v>43797</v>
      </c>
      <c r="J42668" t="s">
        <v>26</v>
      </c>
      <c r="K42668">
        <v>6821</v>
      </c>
      <c r="L42668" t="s">
        <v>19</v>
      </c>
      <c r="M42668" s="30">
        <v>43797</v>
      </c>
      <c r="N42668" t="s">
        <v>28</v>
      </c>
      <c r="P42668">
        <v>3</v>
      </c>
      <c r="U42668" t="s">
        <v>12</v>
      </c>
    </row>
    <row r="42673" spans="9:21" x14ac:dyDescent="0.25">
      <c r="I42673" s="30">
        <v>43797</v>
      </c>
      <c r="J42673" t="s">
        <v>18</v>
      </c>
      <c r="K42673">
        <v>6822</v>
      </c>
      <c r="L42673" t="s">
        <v>19</v>
      </c>
      <c r="M42673" s="30">
        <v>43797</v>
      </c>
      <c r="N42673" t="s">
        <v>28</v>
      </c>
      <c r="P42673">
        <v>2</v>
      </c>
      <c r="U42673" t="s">
        <v>12</v>
      </c>
    </row>
    <row r="42674" spans="9:21" x14ac:dyDescent="0.25">
      <c r="I42674" s="30">
        <v>43797</v>
      </c>
      <c r="J42674" t="s">
        <v>18</v>
      </c>
      <c r="K42674">
        <v>6819</v>
      </c>
      <c r="L42674" t="s">
        <v>19</v>
      </c>
      <c r="M42674" s="30">
        <v>43797</v>
      </c>
      <c r="N42674" t="s">
        <v>28</v>
      </c>
      <c r="P42674">
        <v>3</v>
      </c>
    </row>
    <row r="42675" spans="9:21" x14ac:dyDescent="0.25">
      <c r="O42675" t="s">
        <v>20</v>
      </c>
    </row>
    <row r="42676" spans="9:21" x14ac:dyDescent="0.25">
      <c r="I42676" s="30">
        <v>43797</v>
      </c>
      <c r="J42676" t="s">
        <v>18</v>
      </c>
      <c r="K42676">
        <v>6819</v>
      </c>
      <c r="L42676" t="s">
        <v>19</v>
      </c>
      <c r="M42676" s="30">
        <v>43797</v>
      </c>
      <c r="N42676" t="s">
        <v>28</v>
      </c>
      <c r="P42676">
        <v>2</v>
      </c>
    </row>
    <row r="42678" spans="9:21" x14ac:dyDescent="0.25">
      <c r="I42678" s="30">
        <v>43797</v>
      </c>
      <c r="J42678" t="s">
        <v>18</v>
      </c>
      <c r="K42678">
        <v>6819</v>
      </c>
      <c r="L42678" t="s">
        <v>19</v>
      </c>
      <c r="M42678" s="30">
        <v>43797</v>
      </c>
      <c r="N42678" t="s">
        <v>28</v>
      </c>
      <c r="P42678">
        <v>2</v>
      </c>
    </row>
    <row r="42682" spans="9:21" x14ac:dyDescent="0.25">
      <c r="I42682" s="30">
        <v>43802</v>
      </c>
      <c r="J42682" t="s">
        <v>18</v>
      </c>
      <c r="K42682">
        <v>6948</v>
      </c>
      <c r="L42682" t="s">
        <v>20</v>
      </c>
      <c r="M42682" s="30">
        <v>43802</v>
      </c>
      <c r="N42682" t="s">
        <v>118</v>
      </c>
      <c r="O42682" t="s">
        <v>20</v>
      </c>
      <c r="P42682">
        <v>42</v>
      </c>
      <c r="U42682" t="s">
        <v>16</v>
      </c>
    </row>
    <row r="42687" spans="9:21" x14ac:dyDescent="0.25">
      <c r="I42687" s="30">
        <v>43797</v>
      </c>
      <c r="J42687" t="s">
        <v>26</v>
      </c>
      <c r="K42687">
        <v>6822</v>
      </c>
      <c r="L42687" t="s">
        <v>19</v>
      </c>
      <c r="M42687" s="30">
        <v>43797</v>
      </c>
      <c r="N42687" t="s">
        <v>118</v>
      </c>
      <c r="O42687" t="s">
        <v>20</v>
      </c>
      <c r="P42687">
        <v>38</v>
      </c>
      <c r="U42687" t="s">
        <v>12</v>
      </c>
    </row>
    <row r="42696" spans="9:21" x14ac:dyDescent="0.25">
      <c r="I42696" s="30">
        <v>43804</v>
      </c>
      <c r="J42696" t="s">
        <v>18</v>
      </c>
      <c r="K42696">
        <v>7053</v>
      </c>
      <c r="L42696" t="s">
        <v>20</v>
      </c>
      <c r="M42696" s="30">
        <v>43804</v>
      </c>
      <c r="N42696" t="s">
        <v>118</v>
      </c>
      <c r="O42696" t="s">
        <v>20</v>
      </c>
      <c r="P42696">
        <v>120</v>
      </c>
      <c r="U42696" t="s">
        <v>16</v>
      </c>
    </row>
    <row r="42699" spans="9:21" x14ac:dyDescent="0.25">
      <c r="I42699" s="30">
        <v>43797</v>
      </c>
      <c r="J42699" t="s">
        <v>18</v>
      </c>
      <c r="K42699">
        <v>6819</v>
      </c>
      <c r="M42699" s="30">
        <v>43797</v>
      </c>
      <c r="P42699">
        <v>3</v>
      </c>
    </row>
    <row r="42701" spans="9:21" x14ac:dyDescent="0.25">
      <c r="I42701" s="30">
        <v>43797</v>
      </c>
      <c r="J42701" t="s">
        <v>18</v>
      </c>
      <c r="K42701">
        <v>6819</v>
      </c>
      <c r="M42701" s="30">
        <v>43797</v>
      </c>
      <c r="P42701">
        <v>3</v>
      </c>
    </row>
    <row r="42706" spans="9:21" x14ac:dyDescent="0.25">
      <c r="I42706" s="30">
        <v>43797</v>
      </c>
      <c r="J42706" t="s">
        <v>26</v>
      </c>
      <c r="K42706">
        <v>6822</v>
      </c>
      <c r="L42706" t="s">
        <v>19</v>
      </c>
      <c r="M42706" s="30">
        <v>43797</v>
      </c>
      <c r="N42706" t="s">
        <v>28</v>
      </c>
      <c r="O42706" t="s">
        <v>20</v>
      </c>
      <c r="P42706">
        <v>2</v>
      </c>
      <c r="U42706" t="s">
        <v>12</v>
      </c>
    </row>
    <row r="42712" spans="9:21" x14ac:dyDescent="0.25">
      <c r="O42712" t="s">
        <v>20</v>
      </c>
    </row>
    <row r="42713" spans="9:21" x14ac:dyDescent="0.25">
      <c r="I42713" s="30">
        <v>43797</v>
      </c>
      <c r="K42713">
        <v>6819</v>
      </c>
      <c r="L42713" t="s">
        <v>19</v>
      </c>
      <c r="M42713" s="30">
        <v>43797</v>
      </c>
      <c r="N42713" t="s">
        <v>28</v>
      </c>
      <c r="O42713" t="s">
        <v>20</v>
      </c>
      <c r="P42713">
        <v>2</v>
      </c>
    </row>
    <row r="42714" spans="9:21" x14ac:dyDescent="0.25">
      <c r="I42714" s="30">
        <v>43797</v>
      </c>
      <c r="K42714">
        <v>6819</v>
      </c>
      <c r="L42714" t="s">
        <v>19</v>
      </c>
      <c r="M42714" s="30">
        <v>43797</v>
      </c>
      <c r="N42714" t="s">
        <v>28</v>
      </c>
      <c r="O42714" t="s">
        <v>20</v>
      </c>
      <c r="P42714">
        <v>2</v>
      </c>
    </row>
    <row r="42717" spans="9:21" x14ac:dyDescent="0.25">
      <c r="J42717" t="s">
        <v>26</v>
      </c>
      <c r="K42717">
        <v>6822</v>
      </c>
      <c r="L42717" t="s">
        <v>19</v>
      </c>
      <c r="N42717" t="s">
        <v>28</v>
      </c>
      <c r="O42717" t="s">
        <v>20</v>
      </c>
      <c r="P42717">
        <v>2</v>
      </c>
      <c r="U42717" t="s">
        <v>12</v>
      </c>
    </row>
    <row r="42725" spans="9:21" x14ac:dyDescent="0.25">
      <c r="I42725" s="30">
        <v>43797</v>
      </c>
      <c r="K42725">
        <v>6819</v>
      </c>
      <c r="L42725" t="s">
        <v>19</v>
      </c>
      <c r="M42725" s="30">
        <v>43797</v>
      </c>
      <c r="N42725" t="s">
        <v>28</v>
      </c>
      <c r="O42725" t="s">
        <v>20</v>
      </c>
      <c r="P42725">
        <v>2</v>
      </c>
    </row>
    <row r="42726" spans="9:21" x14ac:dyDescent="0.25">
      <c r="I42726" s="30">
        <v>43797</v>
      </c>
      <c r="K42726">
        <v>6819</v>
      </c>
      <c r="L42726" t="s">
        <v>19</v>
      </c>
      <c r="M42726" s="30">
        <v>43797</v>
      </c>
      <c r="N42726" t="s">
        <v>28</v>
      </c>
      <c r="O42726" t="s">
        <v>20</v>
      </c>
      <c r="P42726">
        <v>2</v>
      </c>
    </row>
    <row r="42727" spans="9:21" x14ac:dyDescent="0.25">
      <c r="I42727" s="30">
        <v>43801</v>
      </c>
      <c r="J42727" t="s">
        <v>18</v>
      </c>
      <c r="K42727">
        <v>6689</v>
      </c>
      <c r="L42727" t="s">
        <v>20</v>
      </c>
      <c r="M42727" s="30">
        <v>43802</v>
      </c>
      <c r="N42727" t="s">
        <v>118</v>
      </c>
      <c r="O42727" t="s">
        <v>20</v>
      </c>
      <c r="P42727">
        <v>2</v>
      </c>
      <c r="U42727" t="s">
        <v>16</v>
      </c>
    </row>
    <row r="42728" spans="9:21" x14ac:dyDescent="0.25">
      <c r="I42728" s="30">
        <v>43797</v>
      </c>
      <c r="J42728" t="s">
        <v>18</v>
      </c>
      <c r="K42728">
        <v>6823</v>
      </c>
      <c r="L42728" t="s">
        <v>19</v>
      </c>
      <c r="M42728" s="30">
        <v>43797</v>
      </c>
      <c r="N42728" t="s">
        <v>28</v>
      </c>
      <c r="O42728" t="s">
        <v>20</v>
      </c>
      <c r="P42728">
        <v>2</v>
      </c>
      <c r="U42728" t="s">
        <v>16</v>
      </c>
    </row>
    <row r="42729" spans="9:21" x14ac:dyDescent="0.25">
      <c r="L42729" t="s">
        <v>20</v>
      </c>
      <c r="O42729" t="s">
        <v>20</v>
      </c>
    </row>
    <row r="42730" spans="9:21" x14ac:dyDescent="0.25">
      <c r="I42730" s="30">
        <v>43797</v>
      </c>
      <c r="K42730">
        <v>6819</v>
      </c>
      <c r="L42730" t="s">
        <v>19</v>
      </c>
      <c r="M42730" s="30">
        <v>43797</v>
      </c>
      <c r="N42730" t="s">
        <v>28</v>
      </c>
      <c r="O42730" t="s">
        <v>20</v>
      </c>
      <c r="P42730">
        <v>2</v>
      </c>
    </row>
    <row r="42731" spans="9:21" x14ac:dyDescent="0.25">
      <c r="U42731" t="s">
        <v>16</v>
      </c>
    </row>
    <row r="42732" spans="9:21" x14ac:dyDescent="0.25">
      <c r="I42732" s="30">
        <v>43797</v>
      </c>
      <c r="J42732" t="s">
        <v>18</v>
      </c>
      <c r="K42732">
        <v>6819</v>
      </c>
      <c r="L42732" t="s">
        <v>19</v>
      </c>
      <c r="M42732" s="30">
        <v>43797</v>
      </c>
      <c r="N42732" t="s">
        <v>28</v>
      </c>
      <c r="O42732" t="s">
        <v>20</v>
      </c>
      <c r="P42732">
        <v>2</v>
      </c>
      <c r="U42732" t="s">
        <v>16</v>
      </c>
    </row>
    <row r="42733" spans="9:21" x14ac:dyDescent="0.25">
      <c r="U42733" t="s">
        <v>16</v>
      </c>
    </row>
    <row r="42734" spans="9:21" x14ac:dyDescent="0.25">
      <c r="U42734" t="s">
        <v>16</v>
      </c>
    </row>
    <row r="42735" spans="9:21" x14ac:dyDescent="0.25">
      <c r="I42735" s="30">
        <v>43797</v>
      </c>
      <c r="J42735" t="s">
        <v>26</v>
      </c>
      <c r="K42735">
        <v>6826</v>
      </c>
      <c r="L42735" t="s">
        <v>19</v>
      </c>
      <c r="M42735" s="30">
        <v>43797</v>
      </c>
      <c r="N42735" t="s">
        <v>28</v>
      </c>
      <c r="O42735" t="s">
        <v>20</v>
      </c>
      <c r="P42735">
        <v>2</v>
      </c>
      <c r="U42735" t="s">
        <v>12</v>
      </c>
    </row>
    <row r="42736" spans="9:21" x14ac:dyDescent="0.25">
      <c r="U42736" t="s">
        <v>16</v>
      </c>
    </row>
    <row r="42737" spans="9:21" x14ac:dyDescent="0.25">
      <c r="U42737" t="s">
        <v>16</v>
      </c>
    </row>
    <row r="42738" spans="9:21" x14ac:dyDescent="0.25">
      <c r="U42738" t="s">
        <v>16</v>
      </c>
    </row>
    <row r="42739" spans="9:21" x14ac:dyDescent="0.25">
      <c r="U42739" t="s">
        <v>16</v>
      </c>
    </row>
    <row r="42740" spans="9:21" x14ac:dyDescent="0.25">
      <c r="I42740" s="30">
        <v>43797</v>
      </c>
      <c r="J42740" t="s">
        <v>26</v>
      </c>
      <c r="K42740">
        <v>6826</v>
      </c>
      <c r="L42740" s="30" t="s">
        <v>19</v>
      </c>
      <c r="M42740" s="30">
        <v>43797</v>
      </c>
      <c r="N42740" t="s">
        <v>118</v>
      </c>
      <c r="O42740" t="s">
        <v>20</v>
      </c>
      <c r="P42740">
        <v>6</v>
      </c>
      <c r="U42740" t="s">
        <v>12</v>
      </c>
    </row>
    <row r="42741" spans="9:21" x14ac:dyDescent="0.25">
      <c r="I42741" s="30">
        <v>43802</v>
      </c>
      <c r="J42741" t="s">
        <v>18</v>
      </c>
      <c r="K42741">
        <v>6950</v>
      </c>
      <c r="L42741" t="s">
        <v>19</v>
      </c>
      <c r="M42741" s="30">
        <v>43802</v>
      </c>
      <c r="N42741" t="s">
        <v>28</v>
      </c>
      <c r="O42741" t="s">
        <v>20</v>
      </c>
      <c r="P42741">
        <v>3</v>
      </c>
      <c r="U42741" t="s">
        <v>16</v>
      </c>
    </row>
    <row r="42742" spans="9:21" x14ac:dyDescent="0.25">
      <c r="U42742" t="s">
        <v>16</v>
      </c>
    </row>
    <row r="42743" spans="9:21" x14ac:dyDescent="0.25">
      <c r="U42743" t="s">
        <v>16</v>
      </c>
    </row>
    <row r="42744" spans="9:21" x14ac:dyDescent="0.25">
      <c r="U42744" t="s">
        <v>16</v>
      </c>
    </row>
    <row r="42745" spans="9:21" x14ac:dyDescent="0.25">
      <c r="U42745" t="s">
        <v>16</v>
      </c>
    </row>
    <row r="42746" spans="9:21" x14ac:dyDescent="0.25">
      <c r="U42746" t="s">
        <v>16</v>
      </c>
    </row>
    <row r="42748" spans="9:21" x14ac:dyDescent="0.25">
      <c r="L42748" t="s">
        <v>20</v>
      </c>
      <c r="O42748" t="s">
        <v>20</v>
      </c>
      <c r="U42748" t="s">
        <v>16</v>
      </c>
    </row>
    <row r="42749" spans="9:21" x14ac:dyDescent="0.25">
      <c r="I42749" s="30">
        <v>43797</v>
      </c>
      <c r="J42749" t="s">
        <v>18</v>
      </c>
      <c r="K42749">
        <v>6823</v>
      </c>
      <c r="L42749" t="s">
        <v>19</v>
      </c>
      <c r="M42749" s="30">
        <v>43797</v>
      </c>
      <c r="N42749" t="s">
        <v>28</v>
      </c>
      <c r="O42749" t="s">
        <v>20</v>
      </c>
      <c r="P42749">
        <v>2</v>
      </c>
      <c r="U42749" t="s">
        <v>16</v>
      </c>
    </row>
    <row r="42750" spans="9:21" x14ac:dyDescent="0.25">
      <c r="L42750" t="s">
        <v>20</v>
      </c>
      <c r="O42750" t="s">
        <v>20</v>
      </c>
      <c r="U42750" t="s">
        <v>16</v>
      </c>
    </row>
    <row r="42751" spans="9:21" x14ac:dyDescent="0.25">
      <c r="L42751" t="s">
        <v>20</v>
      </c>
      <c r="O42751" t="s">
        <v>20</v>
      </c>
      <c r="U42751" t="s">
        <v>16</v>
      </c>
    </row>
    <row r="42752" spans="9:21" x14ac:dyDescent="0.25">
      <c r="L42752" t="s">
        <v>20</v>
      </c>
      <c r="O42752" t="s">
        <v>20</v>
      </c>
      <c r="U42752" t="s">
        <v>16</v>
      </c>
    </row>
    <row r="42754" spans="9:21" x14ac:dyDescent="0.25">
      <c r="L42754" t="s">
        <v>20</v>
      </c>
      <c r="O42754" t="s">
        <v>20</v>
      </c>
      <c r="U42754" t="s">
        <v>16</v>
      </c>
    </row>
    <row r="42755" spans="9:21" x14ac:dyDescent="0.25">
      <c r="I42755" s="30">
        <v>43797</v>
      </c>
      <c r="J42755" t="s">
        <v>18</v>
      </c>
      <c r="K42755">
        <v>6823</v>
      </c>
      <c r="L42755" t="s">
        <v>19</v>
      </c>
      <c r="M42755" s="30">
        <v>43797</v>
      </c>
      <c r="N42755" t="s">
        <v>28</v>
      </c>
      <c r="O42755" t="s">
        <v>20</v>
      </c>
      <c r="P42755">
        <v>23</v>
      </c>
      <c r="U42755" t="s">
        <v>16</v>
      </c>
    </row>
    <row r="42756" spans="9:21" x14ac:dyDescent="0.25">
      <c r="I42756" s="30">
        <v>43796</v>
      </c>
      <c r="J42756" t="s">
        <v>18</v>
      </c>
      <c r="K42756">
        <v>6772</v>
      </c>
      <c r="L42756" t="s">
        <v>20</v>
      </c>
      <c r="M42756" s="30">
        <v>43796</v>
      </c>
      <c r="N42756" t="s">
        <v>118</v>
      </c>
      <c r="O42756" t="s">
        <v>20</v>
      </c>
      <c r="U42756" t="s">
        <v>16</v>
      </c>
    </row>
    <row r="42757" spans="9:21" x14ac:dyDescent="0.25">
      <c r="I42757" s="30">
        <v>43797</v>
      </c>
      <c r="J42757" t="s">
        <v>18</v>
      </c>
      <c r="K42757">
        <v>6819</v>
      </c>
      <c r="L42757" t="s">
        <v>19</v>
      </c>
      <c r="M42757" s="30">
        <v>43797</v>
      </c>
      <c r="N42757" t="s">
        <v>28</v>
      </c>
      <c r="O42757" t="s">
        <v>20</v>
      </c>
      <c r="P42757">
        <v>2</v>
      </c>
      <c r="U42757" t="s">
        <v>16</v>
      </c>
    </row>
    <row r="42758" spans="9:21" x14ac:dyDescent="0.25">
      <c r="L42758" t="s">
        <v>20</v>
      </c>
      <c r="O42758" t="s">
        <v>20</v>
      </c>
      <c r="U42758" t="s">
        <v>16</v>
      </c>
    </row>
    <row r="42759" spans="9:21" x14ac:dyDescent="0.25">
      <c r="L42759" t="s">
        <v>20</v>
      </c>
      <c r="O42759" t="s">
        <v>20</v>
      </c>
      <c r="U42759" t="s">
        <v>16</v>
      </c>
    </row>
    <row r="42760" spans="9:21" x14ac:dyDescent="0.25">
      <c r="L42760" t="s">
        <v>20</v>
      </c>
      <c r="O42760" t="s">
        <v>20</v>
      </c>
      <c r="U42760" t="s">
        <v>16</v>
      </c>
    </row>
    <row r="42761" spans="9:21" x14ac:dyDescent="0.25">
      <c r="I42761" s="30">
        <v>43797</v>
      </c>
      <c r="J42761" t="s">
        <v>18</v>
      </c>
      <c r="K42761">
        <v>6819</v>
      </c>
      <c r="L42761" t="s">
        <v>19</v>
      </c>
      <c r="M42761" s="30">
        <v>43797</v>
      </c>
      <c r="N42761" t="s">
        <v>28</v>
      </c>
      <c r="O42761" t="s">
        <v>20</v>
      </c>
      <c r="P42761">
        <v>2</v>
      </c>
      <c r="U42761" t="s">
        <v>16</v>
      </c>
    </row>
    <row r="42762" spans="9:21" x14ac:dyDescent="0.25">
      <c r="L42762" t="s">
        <v>20</v>
      </c>
      <c r="O42762" t="s">
        <v>20</v>
      </c>
      <c r="U42762" t="s">
        <v>16</v>
      </c>
    </row>
    <row r="42763" spans="9:21" x14ac:dyDescent="0.25">
      <c r="I42763" s="30">
        <v>43801</v>
      </c>
      <c r="J42763" t="s">
        <v>18</v>
      </c>
      <c r="K42763">
        <v>6888</v>
      </c>
      <c r="L42763" t="s">
        <v>20</v>
      </c>
      <c r="M42763" s="30">
        <v>43801</v>
      </c>
      <c r="N42763" t="s">
        <v>118</v>
      </c>
      <c r="O42763" t="s">
        <v>20</v>
      </c>
      <c r="P42763">
        <v>5</v>
      </c>
      <c r="U42763" t="s">
        <v>16</v>
      </c>
    </row>
    <row r="42764" spans="9:21" x14ac:dyDescent="0.25">
      <c r="L42764" t="s">
        <v>20</v>
      </c>
      <c r="O42764" t="s">
        <v>20</v>
      </c>
      <c r="U42764" t="s">
        <v>16</v>
      </c>
    </row>
    <row r="42765" spans="9:21" x14ac:dyDescent="0.25">
      <c r="L42765" t="s">
        <v>20</v>
      </c>
      <c r="O42765" t="s">
        <v>20</v>
      </c>
      <c r="U42765" t="s">
        <v>16</v>
      </c>
    </row>
    <row r="42766" spans="9:21" x14ac:dyDescent="0.25">
      <c r="I42766" s="30">
        <v>43798</v>
      </c>
      <c r="J42766" t="s">
        <v>18</v>
      </c>
      <c r="K42766">
        <v>6843</v>
      </c>
      <c r="L42766" t="s">
        <v>20</v>
      </c>
      <c r="M42766" s="30">
        <v>43798</v>
      </c>
      <c r="N42766" t="s">
        <v>118</v>
      </c>
      <c r="O42766" t="s">
        <v>20</v>
      </c>
      <c r="P42766">
        <v>6</v>
      </c>
      <c r="U42766" t="s">
        <v>16</v>
      </c>
    </row>
    <row r="42767" spans="9:21" x14ac:dyDescent="0.25">
      <c r="I42767" s="30">
        <v>43798</v>
      </c>
      <c r="J42767" t="s">
        <v>18</v>
      </c>
      <c r="K42767">
        <v>6843</v>
      </c>
      <c r="L42767" t="s">
        <v>20</v>
      </c>
      <c r="M42767" s="30">
        <v>43798</v>
      </c>
      <c r="N42767" t="s">
        <v>118</v>
      </c>
      <c r="O42767" t="s">
        <v>20</v>
      </c>
      <c r="U42767" t="s">
        <v>16</v>
      </c>
    </row>
    <row r="42768" spans="9:21" x14ac:dyDescent="0.25">
      <c r="L42768" t="s">
        <v>20</v>
      </c>
      <c r="O42768" t="s">
        <v>20</v>
      </c>
      <c r="U42768" t="s">
        <v>16</v>
      </c>
    </row>
    <row r="42769" spans="9:21" x14ac:dyDescent="0.25">
      <c r="I42769" s="30">
        <v>43798</v>
      </c>
      <c r="J42769" t="s">
        <v>18</v>
      </c>
      <c r="K42769">
        <v>6842</v>
      </c>
      <c r="L42769" t="s">
        <v>20</v>
      </c>
      <c r="M42769" s="30">
        <v>43798</v>
      </c>
      <c r="N42769" t="s">
        <v>118</v>
      </c>
      <c r="O42769" t="s">
        <v>20</v>
      </c>
      <c r="P42769">
        <v>24</v>
      </c>
      <c r="U42769" t="s">
        <v>16</v>
      </c>
    </row>
    <row r="42770" spans="9:21" x14ac:dyDescent="0.25">
      <c r="L42770" t="s">
        <v>20</v>
      </c>
      <c r="O42770" t="s">
        <v>20</v>
      </c>
      <c r="U42770" t="s">
        <v>16</v>
      </c>
    </row>
    <row r="42771" spans="9:21" x14ac:dyDescent="0.25">
      <c r="J42771" t="s">
        <v>19</v>
      </c>
      <c r="K42771">
        <v>6822</v>
      </c>
      <c r="L42771" t="s">
        <v>19</v>
      </c>
      <c r="N42771" t="s">
        <v>28</v>
      </c>
      <c r="O42771" t="s">
        <v>20</v>
      </c>
      <c r="P42771">
        <v>2</v>
      </c>
      <c r="U42771" t="s">
        <v>12</v>
      </c>
    </row>
    <row r="42772" spans="9:21" x14ac:dyDescent="0.25">
      <c r="L42772" t="s">
        <v>20</v>
      </c>
      <c r="O42772" t="s">
        <v>20</v>
      </c>
      <c r="U42772" t="s">
        <v>16</v>
      </c>
    </row>
    <row r="42774" spans="9:21" x14ac:dyDescent="0.25">
      <c r="I42774" s="30">
        <v>43801</v>
      </c>
      <c r="J42774" t="s">
        <v>18</v>
      </c>
      <c r="K42774">
        <v>6888</v>
      </c>
      <c r="L42774" t="s">
        <v>20</v>
      </c>
      <c r="M42774" s="30">
        <v>43801</v>
      </c>
      <c r="N42774" t="s">
        <v>118</v>
      </c>
      <c r="O42774" t="s">
        <v>20</v>
      </c>
      <c r="P42774">
        <v>5</v>
      </c>
      <c r="S42774" t="s">
        <v>803</v>
      </c>
      <c r="U42774" t="s">
        <v>16</v>
      </c>
    </row>
    <row r="42775" spans="9:21" x14ac:dyDescent="0.25">
      <c r="L42775" t="s">
        <v>20</v>
      </c>
      <c r="O42775" t="s">
        <v>20</v>
      </c>
      <c r="U42775" t="s">
        <v>16</v>
      </c>
    </row>
    <row r="42776" spans="9:21" x14ac:dyDescent="0.25">
      <c r="L42776" t="s">
        <v>20</v>
      </c>
      <c r="O42776" t="s">
        <v>20</v>
      </c>
      <c r="U42776" t="s">
        <v>16</v>
      </c>
    </row>
    <row r="42777" spans="9:21" x14ac:dyDescent="0.25">
      <c r="I42777" s="30">
        <v>43798</v>
      </c>
      <c r="J42777" t="s">
        <v>18</v>
      </c>
      <c r="L42777" t="s">
        <v>20</v>
      </c>
      <c r="M42777" s="30">
        <v>43798</v>
      </c>
      <c r="N42777" t="s">
        <v>118</v>
      </c>
      <c r="O42777" t="s">
        <v>20</v>
      </c>
      <c r="P42777">
        <v>2</v>
      </c>
      <c r="U42777" t="s">
        <v>16</v>
      </c>
    </row>
    <row r="42778" spans="9:21" x14ac:dyDescent="0.25">
      <c r="L42778" t="s">
        <v>20</v>
      </c>
      <c r="O42778" t="s">
        <v>20</v>
      </c>
      <c r="U42778" t="s">
        <v>16</v>
      </c>
    </row>
    <row r="42779" spans="9:21" x14ac:dyDescent="0.25">
      <c r="I42779" s="30">
        <v>43797</v>
      </c>
      <c r="J42779" t="s">
        <v>18</v>
      </c>
      <c r="K42779">
        <v>6819</v>
      </c>
      <c r="L42779" t="s">
        <v>19</v>
      </c>
      <c r="M42779" s="30">
        <v>43797</v>
      </c>
      <c r="N42779" t="s">
        <v>28</v>
      </c>
      <c r="O42779" t="s">
        <v>20</v>
      </c>
      <c r="P42779">
        <v>2</v>
      </c>
      <c r="S42779" t="s">
        <v>804</v>
      </c>
      <c r="U42779" t="s">
        <v>16</v>
      </c>
    </row>
    <row r="42780" spans="9:21" x14ac:dyDescent="0.25">
      <c r="L42780" t="s">
        <v>20</v>
      </c>
      <c r="O42780" t="s">
        <v>20</v>
      </c>
      <c r="U42780" t="s">
        <v>16</v>
      </c>
    </row>
    <row r="42781" spans="9:21" x14ac:dyDescent="0.25">
      <c r="I42781" s="30">
        <v>43797</v>
      </c>
      <c r="J42781" t="s">
        <v>18</v>
      </c>
      <c r="K42781">
        <v>6819</v>
      </c>
      <c r="L42781" t="s">
        <v>19</v>
      </c>
      <c r="M42781" s="30">
        <v>43797</v>
      </c>
      <c r="N42781" t="s">
        <v>28</v>
      </c>
      <c r="O42781" t="s">
        <v>20</v>
      </c>
      <c r="P42781">
        <v>2</v>
      </c>
      <c r="U42781" t="s">
        <v>16</v>
      </c>
    </row>
    <row r="42782" spans="9:21" x14ac:dyDescent="0.25">
      <c r="I42782" s="30">
        <v>43797</v>
      </c>
      <c r="J42782" t="s">
        <v>18</v>
      </c>
      <c r="K42782">
        <v>6819</v>
      </c>
      <c r="L42782" t="s">
        <v>19</v>
      </c>
      <c r="M42782" s="30">
        <v>43797</v>
      </c>
      <c r="N42782" t="s">
        <v>28</v>
      </c>
      <c r="O42782" t="s">
        <v>20</v>
      </c>
      <c r="P42782">
        <v>2</v>
      </c>
      <c r="U42782" t="s">
        <v>16</v>
      </c>
    </row>
    <row r="42783" spans="9:21" x14ac:dyDescent="0.25">
      <c r="I42783" s="30">
        <v>43797</v>
      </c>
      <c r="J42783" t="s">
        <v>18</v>
      </c>
      <c r="K42783">
        <v>6819</v>
      </c>
      <c r="L42783" t="s">
        <v>19</v>
      </c>
      <c r="M42783" s="30">
        <v>43797</v>
      </c>
      <c r="N42783" t="s">
        <v>28</v>
      </c>
      <c r="O42783" t="s">
        <v>20</v>
      </c>
      <c r="P42783">
        <v>2</v>
      </c>
      <c r="U42783" t="s">
        <v>16</v>
      </c>
    </row>
    <row r="42784" spans="9:21" x14ac:dyDescent="0.25">
      <c r="I42784" s="30">
        <v>43797</v>
      </c>
      <c r="J42784" t="s">
        <v>18</v>
      </c>
      <c r="K42784">
        <v>6819</v>
      </c>
      <c r="L42784" t="s">
        <v>19</v>
      </c>
      <c r="M42784" s="30">
        <v>43797</v>
      </c>
      <c r="N42784" t="s">
        <v>28</v>
      </c>
      <c r="O42784" t="s">
        <v>20</v>
      </c>
      <c r="P42784">
        <v>2</v>
      </c>
      <c r="U42784" t="s">
        <v>16</v>
      </c>
    </row>
    <row r="42785" spans="9:21" x14ac:dyDescent="0.25">
      <c r="I42785" s="30">
        <v>43802</v>
      </c>
      <c r="J42785" t="s">
        <v>18</v>
      </c>
      <c r="K42785">
        <v>6950</v>
      </c>
      <c r="L42785" t="s">
        <v>19</v>
      </c>
      <c r="M42785" s="30">
        <v>43802</v>
      </c>
      <c r="N42785" t="s">
        <v>28</v>
      </c>
      <c r="O42785" t="s">
        <v>20</v>
      </c>
      <c r="P42785">
        <v>2</v>
      </c>
      <c r="U42785" t="s">
        <v>16</v>
      </c>
    </row>
    <row r="42786" spans="9:21" x14ac:dyDescent="0.25">
      <c r="I42786" s="30">
        <v>43797</v>
      </c>
      <c r="J42786" t="s">
        <v>18</v>
      </c>
      <c r="K42786">
        <v>6819</v>
      </c>
      <c r="L42786" t="s">
        <v>19</v>
      </c>
      <c r="M42786" s="30">
        <v>43797</v>
      </c>
      <c r="N42786" t="s">
        <v>28</v>
      </c>
      <c r="O42786" t="s">
        <v>20</v>
      </c>
      <c r="P42786">
        <v>2</v>
      </c>
      <c r="U42786" t="s">
        <v>16</v>
      </c>
    </row>
    <row r="42787" spans="9:21" x14ac:dyDescent="0.25">
      <c r="L42787" t="s">
        <v>20</v>
      </c>
      <c r="O42787" t="s">
        <v>20</v>
      </c>
      <c r="U42787" t="s">
        <v>16</v>
      </c>
    </row>
    <row r="42788" spans="9:21" x14ac:dyDescent="0.25">
      <c r="I42788" s="30">
        <v>43798</v>
      </c>
      <c r="J42788" t="s">
        <v>18</v>
      </c>
      <c r="K42788">
        <v>6843</v>
      </c>
      <c r="L42788" t="s">
        <v>20</v>
      </c>
      <c r="M42788" s="30">
        <v>43798</v>
      </c>
      <c r="N42788" t="s">
        <v>118</v>
      </c>
      <c r="O42788" t="s">
        <v>20</v>
      </c>
      <c r="P42788">
        <v>23</v>
      </c>
      <c r="U42788" t="s">
        <v>16</v>
      </c>
    </row>
    <row r="42789" spans="9:21" x14ac:dyDescent="0.25">
      <c r="N42789" t="s">
        <v>118</v>
      </c>
      <c r="O42789" t="s">
        <v>20</v>
      </c>
      <c r="U42789" t="s">
        <v>16</v>
      </c>
    </row>
    <row r="42790" spans="9:21" x14ac:dyDescent="0.25">
      <c r="L42790" t="s">
        <v>20</v>
      </c>
      <c r="O42790" t="s">
        <v>20</v>
      </c>
      <c r="U42790" t="s">
        <v>16</v>
      </c>
    </row>
    <row r="42791" spans="9:21" x14ac:dyDescent="0.25">
      <c r="J42791" t="s">
        <v>18</v>
      </c>
      <c r="L42791" t="s">
        <v>20</v>
      </c>
      <c r="O42791" t="s">
        <v>20</v>
      </c>
      <c r="U42791" t="s">
        <v>16</v>
      </c>
    </row>
    <row r="42792" spans="9:21" x14ac:dyDescent="0.25">
      <c r="I42792" s="30">
        <v>43797</v>
      </c>
      <c r="J42792" t="s">
        <v>18</v>
      </c>
      <c r="K42792">
        <v>6819</v>
      </c>
      <c r="L42792" t="s">
        <v>19</v>
      </c>
      <c r="M42792" s="30">
        <v>43797</v>
      </c>
      <c r="N42792" t="s">
        <v>28</v>
      </c>
      <c r="O42792" t="s">
        <v>20</v>
      </c>
      <c r="P42792">
        <v>2</v>
      </c>
      <c r="U42792" t="s">
        <v>16</v>
      </c>
    </row>
    <row r="42793" spans="9:21" x14ac:dyDescent="0.25">
      <c r="J42793" t="s">
        <v>26</v>
      </c>
      <c r="K42793">
        <v>6822</v>
      </c>
      <c r="L42793" t="s">
        <v>19</v>
      </c>
      <c r="N42793" t="s">
        <v>28</v>
      </c>
      <c r="O42793" t="s">
        <v>20</v>
      </c>
      <c r="P42793">
        <v>2</v>
      </c>
      <c r="U42793" t="s">
        <v>12</v>
      </c>
    </row>
    <row r="42794" spans="9:21" x14ac:dyDescent="0.25">
      <c r="J42794" t="s">
        <v>26</v>
      </c>
      <c r="K42794">
        <v>6822</v>
      </c>
      <c r="L42794" t="s">
        <v>19</v>
      </c>
      <c r="N42794" t="s">
        <v>28</v>
      </c>
      <c r="O42794" t="s">
        <v>20</v>
      </c>
      <c r="P42794">
        <v>2</v>
      </c>
      <c r="U42794" t="s">
        <v>12</v>
      </c>
    </row>
    <row r="42796" spans="9:21" x14ac:dyDescent="0.25">
      <c r="I42796" s="30">
        <v>43801</v>
      </c>
      <c r="J42796" t="s">
        <v>18</v>
      </c>
      <c r="K42796">
        <v>6888</v>
      </c>
      <c r="L42796" t="s">
        <v>20</v>
      </c>
      <c r="M42796" s="30">
        <v>43801</v>
      </c>
      <c r="N42796" t="s">
        <v>118</v>
      </c>
      <c r="O42796" t="s">
        <v>20</v>
      </c>
      <c r="P42796">
        <v>2</v>
      </c>
      <c r="U42796" t="s">
        <v>16</v>
      </c>
    </row>
    <row r="42797" spans="9:21" x14ac:dyDescent="0.25">
      <c r="J42797" t="s">
        <v>26</v>
      </c>
      <c r="K42797">
        <v>6822</v>
      </c>
      <c r="L42797" t="s">
        <v>19</v>
      </c>
      <c r="N42797" t="s">
        <v>28</v>
      </c>
      <c r="O42797" t="s">
        <v>20</v>
      </c>
      <c r="P42797">
        <v>2</v>
      </c>
      <c r="U42797" t="s">
        <v>12</v>
      </c>
    </row>
    <row r="42798" spans="9:21" x14ac:dyDescent="0.25">
      <c r="J42798" t="s">
        <v>18</v>
      </c>
      <c r="L42798" t="s">
        <v>20</v>
      </c>
      <c r="O42798" t="s">
        <v>20</v>
      </c>
      <c r="U42798" t="s">
        <v>16</v>
      </c>
    </row>
    <row r="42799" spans="9:21" x14ac:dyDescent="0.25">
      <c r="I42799" s="30">
        <v>43798</v>
      </c>
      <c r="J42799" t="s">
        <v>18</v>
      </c>
      <c r="K42799">
        <v>6843</v>
      </c>
      <c r="L42799" t="s">
        <v>20</v>
      </c>
      <c r="M42799" s="30">
        <v>43798</v>
      </c>
      <c r="N42799" t="s">
        <v>118</v>
      </c>
      <c r="O42799" t="s">
        <v>20</v>
      </c>
      <c r="P42799">
        <v>21</v>
      </c>
      <c r="U42799" t="s">
        <v>16</v>
      </c>
    </row>
    <row r="42800" spans="9:21" x14ac:dyDescent="0.25">
      <c r="J42800" t="s">
        <v>18</v>
      </c>
      <c r="L42800" t="s">
        <v>20</v>
      </c>
      <c r="O42800" t="s">
        <v>20</v>
      </c>
      <c r="U42800" t="s">
        <v>16</v>
      </c>
    </row>
    <row r="42802" spans="9:23" x14ac:dyDescent="0.25">
      <c r="J42802" t="s">
        <v>18</v>
      </c>
      <c r="L42802" t="s">
        <v>20</v>
      </c>
      <c r="O42802" t="s">
        <v>20</v>
      </c>
      <c r="U42802" t="s">
        <v>16</v>
      </c>
    </row>
    <row r="42803" spans="9:23" x14ac:dyDescent="0.25">
      <c r="J42803" t="s">
        <v>18</v>
      </c>
      <c r="L42803" t="s">
        <v>20</v>
      </c>
      <c r="O42803" t="s">
        <v>20</v>
      </c>
      <c r="U42803" t="s">
        <v>16</v>
      </c>
    </row>
    <row r="42806" spans="9:23" x14ac:dyDescent="0.25">
      <c r="J42806" t="s">
        <v>18</v>
      </c>
      <c r="L42806" t="s">
        <v>20</v>
      </c>
      <c r="O42806" t="s">
        <v>20</v>
      </c>
      <c r="U42806" t="s">
        <v>16</v>
      </c>
    </row>
    <row r="42807" spans="9:23" x14ac:dyDescent="0.25">
      <c r="J42807" t="s">
        <v>18</v>
      </c>
      <c r="L42807" t="s">
        <v>20</v>
      </c>
      <c r="O42807" t="s">
        <v>20</v>
      </c>
      <c r="U42807" t="s">
        <v>16</v>
      </c>
    </row>
    <row r="42808" spans="9:23" x14ac:dyDescent="0.25">
      <c r="I42808" s="30">
        <v>43801</v>
      </c>
      <c r="J42808" t="s">
        <v>18</v>
      </c>
      <c r="K42808">
        <v>6888</v>
      </c>
      <c r="L42808" t="s">
        <v>20</v>
      </c>
      <c r="M42808" s="30">
        <v>43801</v>
      </c>
      <c r="N42808" t="s">
        <v>118</v>
      </c>
      <c r="O42808" t="s">
        <v>20</v>
      </c>
      <c r="P42808">
        <v>3</v>
      </c>
      <c r="U42808" t="s">
        <v>16</v>
      </c>
    </row>
    <row r="42809" spans="9:23" x14ac:dyDescent="0.25">
      <c r="J42809" t="s">
        <v>18</v>
      </c>
      <c r="L42809" t="s">
        <v>20</v>
      </c>
      <c r="O42809" t="s">
        <v>20</v>
      </c>
      <c r="U42809" t="s">
        <v>16</v>
      </c>
    </row>
    <row r="42810" spans="9:23" x14ac:dyDescent="0.25">
      <c r="J42810" t="s">
        <v>18</v>
      </c>
      <c r="L42810" t="s">
        <v>20</v>
      </c>
      <c r="O42810" t="s">
        <v>20</v>
      </c>
      <c r="U42810" t="s">
        <v>16</v>
      </c>
    </row>
    <row r="42811" spans="9:23" x14ac:dyDescent="0.25">
      <c r="I42811" s="30">
        <v>43798</v>
      </c>
      <c r="J42811" t="s">
        <v>18</v>
      </c>
      <c r="K42811">
        <v>6843</v>
      </c>
      <c r="L42811" t="s">
        <v>20</v>
      </c>
      <c r="M42811" s="30">
        <v>43798</v>
      </c>
      <c r="N42811" t="s">
        <v>118</v>
      </c>
      <c r="O42811" t="s">
        <v>20</v>
      </c>
      <c r="P42811">
        <v>7</v>
      </c>
      <c r="U42811" t="s">
        <v>16</v>
      </c>
    </row>
    <row r="42812" spans="9:23" x14ac:dyDescent="0.25">
      <c r="I42812" s="30">
        <v>43801</v>
      </c>
      <c r="J42812" t="s">
        <v>18</v>
      </c>
      <c r="K42812">
        <v>6898</v>
      </c>
      <c r="L42812" t="s">
        <v>20</v>
      </c>
      <c r="M42812" s="30">
        <v>43801</v>
      </c>
      <c r="N42812" t="s">
        <v>118</v>
      </c>
      <c r="O42812" t="s">
        <v>20</v>
      </c>
      <c r="P42812">
        <v>30</v>
      </c>
      <c r="U42812" t="s">
        <v>16</v>
      </c>
      <c r="W42812" t="s">
        <v>805</v>
      </c>
    </row>
    <row r="42813" spans="9:23" x14ac:dyDescent="0.25">
      <c r="J42813" t="s">
        <v>18</v>
      </c>
      <c r="L42813" t="s">
        <v>20</v>
      </c>
      <c r="O42813" t="s">
        <v>20</v>
      </c>
      <c r="U42813" t="s">
        <v>16</v>
      </c>
    </row>
    <row r="42814" spans="9:23" x14ac:dyDescent="0.25">
      <c r="J42814" t="s">
        <v>26</v>
      </c>
      <c r="K42814">
        <v>6822</v>
      </c>
      <c r="L42814" t="s">
        <v>19</v>
      </c>
      <c r="N42814" t="s">
        <v>28</v>
      </c>
      <c r="O42814" t="s">
        <v>20</v>
      </c>
      <c r="P42814">
        <v>2</v>
      </c>
      <c r="U42814" t="s">
        <v>12</v>
      </c>
    </row>
    <row r="42815" spans="9:23" x14ac:dyDescent="0.25">
      <c r="J42815" t="s">
        <v>18</v>
      </c>
      <c r="L42815" t="s">
        <v>20</v>
      </c>
      <c r="O42815" t="s">
        <v>20</v>
      </c>
      <c r="U42815" t="s">
        <v>16</v>
      </c>
    </row>
    <row r="42816" spans="9:23" x14ac:dyDescent="0.25">
      <c r="J42816" t="s">
        <v>18</v>
      </c>
      <c r="L42816" t="s">
        <v>20</v>
      </c>
      <c r="O42816" t="s">
        <v>20</v>
      </c>
      <c r="U42816" t="s">
        <v>16</v>
      </c>
    </row>
    <row r="42817" spans="9:21" x14ac:dyDescent="0.25">
      <c r="J42817" t="s">
        <v>18</v>
      </c>
      <c r="K42817">
        <v>6819</v>
      </c>
      <c r="L42817" t="s">
        <v>19</v>
      </c>
      <c r="N42817" t="s">
        <v>28</v>
      </c>
      <c r="O42817" t="s">
        <v>20</v>
      </c>
      <c r="P42817">
        <v>2</v>
      </c>
      <c r="U42817" t="s">
        <v>16</v>
      </c>
    </row>
    <row r="42818" spans="9:21" x14ac:dyDescent="0.25">
      <c r="J42818" t="s">
        <v>18</v>
      </c>
      <c r="L42818" t="s">
        <v>20</v>
      </c>
      <c r="O42818" t="s">
        <v>20</v>
      </c>
      <c r="U42818" t="s">
        <v>16</v>
      </c>
    </row>
    <row r="42819" spans="9:21" x14ac:dyDescent="0.25">
      <c r="I42819" s="30">
        <v>43801</v>
      </c>
      <c r="J42819" t="s">
        <v>18</v>
      </c>
      <c r="K42819">
        <v>6888</v>
      </c>
      <c r="L42819" t="s">
        <v>20</v>
      </c>
      <c r="M42819" s="30">
        <v>43801</v>
      </c>
      <c r="N42819" t="s">
        <v>118</v>
      </c>
      <c r="O42819" t="s">
        <v>20</v>
      </c>
      <c r="P42819">
        <v>10</v>
      </c>
      <c r="U42819" t="s">
        <v>16</v>
      </c>
    </row>
    <row r="42820" spans="9:21" x14ac:dyDescent="0.25">
      <c r="J42820" t="s">
        <v>18</v>
      </c>
      <c r="L42820" t="s">
        <v>20</v>
      </c>
      <c r="O42820" t="s">
        <v>20</v>
      </c>
      <c r="U42820" t="s">
        <v>16</v>
      </c>
    </row>
    <row r="42821" spans="9:21" x14ac:dyDescent="0.25">
      <c r="J42821" t="s">
        <v>18</v>
      </c>
      <c r="L42821" t="s">
        <v>20</v>
      </c>
      <c r="O42821" t="s">
        <v>20</v>
      </c>
      <c r="U42821" t="s">
        <v>16</v>
      </c>
    </row>
    <row r="42822" spans="9:21" x14ac:dyDescent="0.25">
      <c r="I42822" s="30">
        <v>43798</v>
      </c>
      <c r="J42822" t="s">
        <v>18</v>
      </c>
      <c r="K42822">
        <v>6843</v>
      </c>
      <c r="L42822" t="s">
        <v>20</v>
      </c>
      <c r="M42822" s="30">
        <v>43798</v>
      </c>
      <c r="N42822" t="s">
        <v>118</v>
      </c>
      <c r="O42822" t="s">
        <v>20</v>
      </c>
      <c r="P42822">
        <v>10</v>
      </c>
      <c r="U42822" t="s">
        <v>16</v>
      </c>
    </row>
    <row r="42823" spans="9:21" x14ac:dyDescent="0.25">
      <c r="I42823" s="30">
        <v>43796</v>
      </c>
      <c r="J42823" t="s">
        <v>18</v>
      </c>
      <c r="K42823">
        <v>6772</v>
      </c>
      <c r="L42823" t="s">
        <v>20</v>
      </c>
      <c r="M42823" s="30">
        <v>43796</v>
      </c>
      <c r="N42823" t="s">
        <v>118</v>
      </c>
      <c r="O42823" t="s">
        <v>20</v>
      </c>
      <c r="U42823" t="s">
        <v>16</v>
      </c>
    </row>
    <row r="42824" spans="9:21" x14ac:dyDescent="0.25">
      <c r="J42824" t="s">
        <v>18</v>
      </c>
      <c r="L42824" t="s">
        <v>20</v>
      </c>
      <c r="O42824" t="s">
        <v>20</v>
      </c>
      <c r="U42824" t="s">
        <v>16</v>
      </c>
    </row>
    <row r="42825" spans="9:21" x14ac:dyDescent="0.25">
      <c r="J42825" t="s">
        <v>18</v>
      </c>
      <c r="L42825" t="s">
        <v>20</v>
      </c>
      <c r="O42825" t="s">
        <v>20</v>
      </c>
      <c r="U42825" t="s">
        <v>16</v>
      </c>
    </row>
    <row r="42826" spans="9:21" x14ac:dyDescent="0.25">
      <c r="I42826" s="30">
        <v>43798</v>
      </c>
      <c r="J42826" t="s">
        <v>18</v>
      </c>
      <c r="K42826">
        <v>6848</v>
      </c>
      <c r="L42826" t="s">
        <v>20</v>
      </c>
      <c r="M42826" s="30">
        <v>43798</v>
      </c>
      <c r="N42826" t="s">
        <v>118</v>
      </c>
      <c r="O42826" t="s">
        <v>20</v>
      </c>
      <c r="P42826">
        <v>4</v>
      </c>
      <c r="U42826" t="s">
        <v>16</v>
      </c>
    </row>
    <row r="42827" spans="9:21" x14ac:dyDescent="0.25">
      <c r="J42827" t="s">
        <v>18</v>
      </c>
      <c r="L42827" t="s">
        <v>20</v>
      </c>
      <c r="O42827" t="s">
        <v>20</v>
      </c>
      <c r="U42827" t="s">
        <v>16</v>
      </c>
    </row>
    <row r="42828" spans="9:21" x14ac:dyDescent="0.25">
      <c r="J42828" t="s">
        <v>18</v>
      </c>
      <c r="L42828" t="s">
        <v>20</v>
      </c>
      <c r="O42828" t="s">
        <v>20</v>
      </c>
      <c r="U42828" t="s">
        <v>16</v>
      </c>
    </row>
    <row r="42829" spans="9:21" x14ac:dyDescent="0.25">
      <c r="J42829" t="s">
        <v>18</v>
      </c>
      <c r="L42829" t="s">
        <v>20</v>
      </c>
      <c r="O42829" t="s">
        <v>20</v>
      </c>
      <c r="U42829" t="s">
        <v>16</v>
      </c>
    </row>
    <row r="42830" spans="9:21" x14ac:dyDescent="0.25">
      <c r="I42830" s="30">
        <v>43801</v>
      </c>
      <c r="J42830" t="s">
        <v>18</v>
      </c>
      <c r="K42830">
        <v>6888</v>
      </c>
      <c r="L42830" t="s">
        <v>20</v>
      </c>
      <c r="M42830" s="30">
        <v>43801</v>
      </c>
      <c r="O42830" t="s">
        <v>20</v>
      </c>
      <c r="P42830">
        <v>2</v>
      </c>
      <c r="U42830" t="s">
        <v>16</v>
      </c>
    </row>
    <row r="42832" spans="9:21" x14ac:dyDescent="0.25">
      <c r="J42832" t="s">
        <v>18</v>
      </c>
      <c r="L42832" t="s">
        <v>20</v>
      </c>
      <c r="O42832" t="s">
        <v>20</v>
      </c>
      <c r="U42832" t="s">
        <v>16</v>
      </c>
    </row>
    <row r="42833" spans="9:21" x14ac:dyDescent="0.25">
      <c r="I42833" s="30">
        <v>43801</v>
      </c>
      <c r="J42833" t="s">
        <v>26</v>
      </c>
      <c r="K42833">
        <v>6936</v>
      </c>
      <c r="L42833" t="s">
        <v>19</v>
      </c>
      <c r="M42833" s="30">
        <v>43801</v>
      </c>
      <c r="N42833" t="s">
        <v>28</v>
      </c>
      <c r="O42833" t="s">
        <v>20</v>
      </c>
      <c r="P42833">
        <v>2</v>
      </c>
      <c r="U42833" t="s">
        <v>12</v>
      </c>
    </row>
    <row r="42834" spans="9:21" x14ac:dyDescent="0.25">
      <c r="J42834" t="s">
        <v>18</v>
      </c>
      <c r="K42834">
        <v>6772</v>
      </c>
      <c r="L42834" t="s">
        <v>20</v>
      </c>
      <c r="O42834" t="s">
        <v>20</v>
      </c>
      <c r="U42834" t="s">
        <v>16</v>
      </c>
    </row>
    <row r="42835" spans="9:21" x14ac:dyDescent="0.25">
      <c r="J42835" t="s">
        <v>18</v>
      </c>
      <c r="K42835">
        <v>6772</v>
      </c>
      <c r="L42835" t="s">
        <v>20</v>
      </c>
      <c r="O42835" t="s">
        <v>20</v>
      </c>
      <c r="U42835" t="s">
        <v>16</v>
      </c>
    </row>
    <row r="42836" spans="9:21" x14ac:dyDescent="0.25">
      <c r="J42836" t="s">
        <v>18</v>
      </c>
      <c r="L42836" t="s">
        <v>20</v>
      </c>
      <c r="O42836" t="s">
        <v>20</v>
      </c>
      <c r="U42836" t="s">
        <v>16</v>
      </c>
    </row>
    <row r="42837" spans="9:21" x14ac:dyDescent="0.25">
      <c r="J42837" t="s">
        <v>18</v>
      </c>
      <c r="L42837" t="s">
        <v>20</v>
      </c>
      <c r="O42837" t="s">
        <v>20</v>
      </c>
      <c r="U42837" t="s">
        <v>16</v>
      </c>
    </row>
    <row r="42839" spans="9:21" x14ac:dyDescent="0.25">
      <c r="J42839" t="s">
        <v>18</v>
      </c>
      <c r="L42839" t="s">
        <v>20</v>
      </c>
      <c r="O42839" t="s">
        <v>20</v>
      </c>
      <c r="U42839" t="s">
        <v>16</v>
      </c>
    </row>
    <row r="42840" spans="9:21" x14ac:dyDescent="0.25">
      <c r="J42840" t="s">
        <v>18</v>
      </c>
      <c r="L42840" t="s">
        <v>20</v>
      </c>
      <c r="O42840" t="s">
        <v>20</v>
      </c>
      <c r="U42840" t="s">
        <v>16</v>
      </c>
    </row>
    <row r="42841" spans="9:21" x14ac:dyDescent="0.25">
      <c r="J42841" t="s">
        <v>18</v>
      </c>
      <c r="L42841" t="s">
        <v>20</v>
      </c>
      <c r="O42841" t="s">
        <v>20</v>
      </c>
      <c r="U42841" t="s">
        <v>16</v>
      </c>
    </row>
    <row r="42842" spans="9:21" x14ac:dyDescent="0.25">
      <c r="I42842" s="30">
        <v>43801</v>
      </c>
      <c r="J42842" t="s">
        <v>18</v>
      </c>
      <c r="K42842">
        <v>6888</v>
      </c>
      <c r="L42842" t="s">
        <v>20</v>
      </c>
      <c r="M42842" s="30">
        <v>43801</v>
      </c>
      <c r="O42842" t="s">
        <v>20</v>
      </c>
      <c r="P42842">
        <v>38</v>
      </c>
      <c r="U42842" t="s">
        <v>16</v>
      </c>
    </row>
    <row r="42844" spans="9:21" x14ac:dyDescent="0.25">
      <c r="J42844" t="s">
        <v>18</v>
      </c>
      <c r="L42844" t="s">
        <v>20</v>
      </c>
      <c r="O42844" t="s">
        <v>20</v>
      </c>
      <c r="U42844" t="s">
        <v>16</v>
      </c>
    </row>
    <row r="42845" spans="9:21" x14ac:dyDescent="0.25">
      <c r="J42845" t="s">
        <v>18</v>
      </c>
      <c r="L42845" t="s">
        <v>20</v>
      </c>
      <c r="O42845" t="s">
        <v>20</v>
      </c>
      <c r="U42845" t="s">
        <v>16</v>
      </c>
    </row>
    <row r="42846" spans="9:21" x14ac:dyDescent="0.25">
      <c r="I42846" s="30">
        <v>43798</v>
      </c>
      <c r="J42846" t="s">
        <v>18</v>
      </c>
      <c r="K42846">
        <v>6843</v>
      </c>
      <c r="L42846" t="s">
        <v>20</v>
      </c>
      <c r="M42846" s="30">
        <v>43798</v>
      </c>
      <c r="N42846" t="s">
        <v>118</v>
      </c>
      <c r="O42846" t="s">
        <v>20</v>
      </c>
      <c r="P42846">
        <v>30</v>
      </c>
      <c r="U42846" t="s">
        <v>16</v>
      </c>
    </row>
    <row r="42847" spans="9:21" x14ac:dyDescent="0.25">
      <c r="J42847" t="s">
        <v>18</v>
      </c>
      <c r="L42847" t="s">
        <v>20</v>
      </c>
      <c r="O42847" t="s">
        <v>20</v>
      </c>
      <c r="U42847" t="s">
        <v>16</v>
      </c>
    </row>
    <row r="42848" spans="9:21" x14ac:dyDescent="0.25">
      <c r="J42848" t="s">
        <v>18</v>
      </c>
      <c r="L42848" t="s">
        <v>20</v>
      </c>
      <c r="O42848" t="s">
        <v>20</v>
      </c>
      <c r="U42848" t="s">
        <v>16</v>
      </c>
    </row>
    <row r="42849" spans="9:21" x14ac:dyDescent="0.25">
      <c r="J42849" t="s">
        <v>18</v>
      </c>
      <c r="L42849" t="s">
        <v>20</v>
      </c>
      <c r="O42849" t="s">
        <v>20</v>
      </c>
      <c r="U42849" t="s">
        <v>16</v>
      </c>
    </row>
    <row r="42850" spans="9:21" x14ac:dyDescent="0.25">
      <c r="I42850" s="30">
        <v>43802</v>
      </c>
      <c r="J42850" t="s">
        <v>26</v>
      </c>
      <c r="K42850">
        <v>6952</v>
      </c>
      <c r="L42850" t="s">
        <v>19</v>
      </c>
      <c r="M42850" s="30">
        <v>43802</v>
      </c>
      <c r="N42850" t="s">
        <v>28</v>
      </c>
      <c r="O42850" t="s">
        <v>20</v>
      </c>
      <c r="P42850">
        <v>8</v>
      </c>
      <c r="U42850" t="s">
        <v>12</v>
      </c>
    </row>
    <row r="42851" spans="9:21" x14ac:dyDescent="0.25">
      <c r="J42851" t="s">
        <v>18</v>
      </c>
      <c r="L42851" t="s">
        <v>20</v>
      </c>
      <c r="O42851" t="s">
        <v>20</v>
      </c>
      <c r="U42851" t="s">
        <v>16</v>
      </c>
    </row>
    <row r="42852" spans="9:21" x14ac:dyDescent="0.25">
      <c r="I42852" s="30">
        <v>43798</v>
      </c>
      <c r="J42852" t="s">
        <v>18</v>
      </c>
      <c r="K42852">
        <v>6840</v>
      </c>
      <c r="L42852" t="s">
        <v>20</v>
      </c>
      <c r="M42852" s="30">
        <v>43798</v>
      </c>
      <c r="N42852" t="s">
        <v>118</v>
      </c>
      <c r="O42852" t="s">
        <v>20</v>
      </c>
      <c r="P42852">
        <v>4</v>
      </c>
      <c r="S42852" t="s">
        <v>894</v>
      </c>
      <c r="U42852" t="s">
        <v>16</v>
      </c>
    </row>
    <row r="42854" spans="9:21" x14ac:dyDescent="0.25">
      <c r="J42854" t="s">
        <v>26</v>
      </c>
      <c r="K42854">
        <v>6822</v>
      </c>
      <c r="L42854" t="s">
        <v>19</v>
      </c>
      <c r="N42854" t="s">
        <v>28</v>
      </c>
      <c r="O42854" t="s">
        <v>20</v>
      </c>
      <c r="P42854">
        <v>2</v>
      </c>
      <c r="U42854" t="s">
        <v>12</v>
      </c>
    </row>
    <row r="42856" spans="9:21" x14ac:dyDescent="0.25">
      <c r="J42856" t="s">
        <v>18</v>
      </c>
      <c r="L42856" t="s">
        <v>20</v>
      </c>
      <c r="N42856" t="s">
        <v>118</v>
      </c>
      <c r="O42856" t="s">
        <v>20</v>
      </c>
      <c r="U42856" t="s">
        <v>16</v>
      </c>
    </row>
    <row r="42857" spans="9:21" x14ac:dyDescent="0.25">
      <c r="I42857" s="30">
        <v>43804</v>
      </c>
      <c r="J42857" t="s">
        <v>18</v>
      </c>
      <c r="K42857">
        <v>7052</v>
      </c>
      <c r="L42857" t="s">
        <v>20</v>
      </c>
      <c r="M42857" s="30">
        <v>43804</v>
      </c>
      <c r="N42857" t="s">
        <v>118</v>
      </c>
      <c r="O42857" t="s">
        <v>20</v>
      </c>
      <c r="P42857">
        <v>14</v>
      </c>
      <c r="U42857" t="s">
        <v>16</v>
      </c>
    </row>
    <row r="42858" spans="9:21" x14ac:dyDescent="0.25">
      <c r="J42858" t="s">
        <v>18</v>
      </c>
      <c r="L42858" t="s">
        <v>20</v>
      </c>
      <c r="N42858" t="s">
        <v>118</v>
      </c>
      <c r="O42858" t="s">
        <v>20</v>
      </c>
      <c r="U42858" t="s">
        <v>16</v>
      </c>
    </row>
    <row r="42859" spans="9:21" x14ac:dyDescent="0.25">
      <c r="J42859" t="s">
        <v>18</v>
      </c>
      <c r="L42859" t="s">
        <v>20</v>
      </c>
      <c r="N42859" t="s">
        <v>118</v>
      </c>
      <c r="O42859" t="s">
        <v>20</v>
      </c>
      <c r="U42859" t="s">
        <v>16</v>
      </c>
    </row>
    <row r="42860" spans="9:21" x14ac:dyDescent="0.25">
      <c r="J42860" t="s">
        <v>18</v>
      </c>
      <c r="L42860" t="s">
        <v>20</v>
      </c>
      <c r="N42860" t="s">
        <v>118</v>
      </c>
      <c r="O42860" t="s">
        <v>20</v>
      </c>
      <c r="U42860" t="s">
        <v>16</v>
      </c>
    </row>
    <row r="42863" spans="9:21" x14ac:dyDescent="0.25">
      <c r="J42863" t="s">
        <v>26</v>
      </c>
      <c r="K42863">
        <v>6822</v>
      </c>
      <c r="L42863" t="s">
        <v>19</v>
      </c>
      <c r="N42863" t="s">
        <v>28</v>
      </c>
      <c r="O42863" t="s">
        <v>20</v>
      </c>
      <c r="P42863">
        <v>2</v>
      </c>
      <c r="U42863" t="s">
        <v>12</v>
      </c>
    </row>
    <row r="42864" spans="9:21" x14ac:dyDescent="0.25">
      <c r="J42864" t="s">
        <v>26</v>
      </c>
      <c r="K42864">
        <v>6822</v>
      </c>
      <c r="L42864" t="s">
        <v>19</v>
      </c>
      <c r="N42864" t="s">
        <v>28</v>
      </c>
      <c r="O42864" t="s">
        <v>20</v>
      </c>
      <c r="P42864">
        <v>2</v>
      </c>
      <c r="U42864" t="s">
        <v>12</v>
      </c>
    </row>
    <row r="42865" spans="9:21" x14ac:dyDescent="0.25">
      <c r="J42865" t="s">
        <v>26</v>
      </c>
      <c r="K42865">
        <v>6822</v>
      </c>
      <c r="L42865" t="s">
        <v>19</v>
      </c>
      <c r="N42865" t="s">
        <v>28</v>
      </c>
      <c r="O42865" t="s">
        <v>20</v>
      </c>
      <c r="P42865">
        <v>2</v>
      </c>
      <c r="U42865" t="s">
        <v>12</v>
      </c>
    </row>
    <row r="42866" spans="9:21" x14ac:dyDescent="0.25">
      <c r="J42866" t="s">
        <v>18</v>
      </c>
      <c r="L42866" t="s">
        <v>20</v>
      </c>
      <c r="N42866" t="s">
        <v>118</v>
      </c>
      <c r="O42866" t="s">
        <v>20</v>
      </c>
      <c r="U42866" t="s">
        <v>16</v>
      </c>
    </row>
    <row r="42867" spans="9:21" x14ac:dyDescent="0.25">
      <c r="J42867" t="s">
        <v>18</v>
      </c>
      <c r="K42867">
        <v>6819</v>
      </c>
      <c r="L42867" t="s">
        <v>19</v>
      </c>
      <c r="N42867" t="s">
        <v>28</v>
      </c>
      <c r="O42867" t="s">
        <v>20</v>
      </c>
      <c r="P42867">
        <v>2</v>
      </c>
      <c r="U42867" t="s">
        <v>16</v>
      </c>
    </row>
    <row r="42868" spans="9:21" x14ac:dyDescent="0.25">
      <c r="I42868" s="30">
        <v>43798</v>
      </c>
      <c r="J42868" t="s">
        <v>18</v>
      </c>
      <c r="K42868">
        <v>6845</v>
      </c>
      <c r="L42868" t="s">
        <v>20</v>
      </c>
      <c r="M42868" s="30">
        <v>43798</v>
      </c>
      <c r="N42868" t="s">
        <v>118</v>
      </c>
      <c r="O42868" t="s">
        <v>20</v>
      </c>
      <c r="P42868">
        <v>12</v>
      </c>
      <c r="U42868" t="s">
        <v>16</v>
      </c>
    </row>
    <row r="42869" spans="9:21" x14ac:dyDescent="0.25">
      <c r="J42869" t="s">
        <v>26</v>
      </c>
      <c r="K42869">
        <v>6822</v>
      </c>
      <c r="L42869" t="s">
        <v>19</v>
      </c>
      <c r="N42869" t="s">
        <v>28</v>
      </c>
      <c r="O42869" t="s">
        <v>20</v>
      </c>
      <c r="P42869">
        <v>2</v>
      </c>
      <c r="U42869" t="s">
        <v>12</v>
      </c>
    </row>
    <row r="42870" spans="9:21" x14ac:dyDescent="0.25">
      <c r="I42870" s="30">
        <v>43801</v>
      </c>
      <c r="J42870" t="s">
        <v>18</v>
      </c>
      <c r="K42870">
        <v>6888</v>
      </c>
      <c r="L42870" t="s">
        <v>20</v>
      </c>
      <c r="M42870" s="30">
        <v>43801</v>
      </c>
      <c r="N42870" t="s">
        <v>118</v>
      </c>
      <c r="O42870" t="s">
        <v>20</v>
      </c>
      <c r="P42870">
        <v>7</v>
      </c>
      <c r="U42870" t="s">
        <v>16</v>
      </c>
    </row>
    <row r="42871" spans="9:21" x14ac:dyDescent="0.25">
      <c r="I42871" s="30">
        <v>43801</v>
      </c>
      <c r="J42871" t="s">
        <v>26</v>
      </c>
      <c r="K42871">
        <v>6936</v>
      </c>
      <c r="L42871" t="s">
        <v>19</v>
      </c>
      <c r="M42871" s="30">
        <v>43801</v>
      </c>
      <c r="N42871" t="s">
        <v>28</v>
      </c>
      <c r="O42871" t="s">
        <v>20</v>
      </c>
      <c r="P42871">
        <v>2</v>
      </c>
      <c r="U42871" t="s">
        <v>12</v>
      </c>
    </row>
    <row r="42872" spans="9:21" x14ac:dyDescent="0.25">
      <c r="J42872" t="s">
        <v>18</v>
      </c>
      <c r="L42872" t="s">
        <v>20</v>
      </c>
      <c r="N42872" t="s">
        <v>118</v>
      </c>
      <c r="O42872" t="s">
        <v>20</v>
      </c>
      <c r="U42872" t="s">
        <v>16</v>
      </c>
    </row>
    <row r="42874" spans="9:21" x14ac:dyDescent="0.25">
      <c r="I42874" s="30">
        <v>43797</v>
      </c>
      <c r="J42874" t="s">
        <v>18</v>
      </c>
      <c r="K42874">
        <v>6819</v>
      </c>
      <c r="L42874" t="s">
        <v>19</v>
      </c>
      <c r="M42874" s="30">
        <v>43797</v>
      </c>
      <c r="N42874" t="s">
        <v>28</v>
      </c>
      <c r="O42874" t="s">
        <v>20</v>
      </c>
      <c r="P42874">
        <v>2</v>
      </c>
      <c r="U42874" t="s">
        <v>16</v>
      </c>
    </row>
    <row r="42875" spans="9:21" x14ac:dyDescent="0.25">
      <c r="J42875" t="s">
        <v>18</v>
      </c>
      <c r="L42875" t="s">
        <v>20</v>
      </c>
      <c r="N42875" t="s">
        <v>118</v>
      </c>
      <c r="O42875" t="s">
        <v>20</v>
      </c>
      <c r="U42875" t="s">
        <v>16</v>
      </c>
    </row>
    <row r="42876" spans="9:21" x14ac:dyDescent="0.25">
      <c r="J42876" t="s">
        <v>18</v>
      </c>
      <c r="L42876" t="s">
        <v>20</v>
      </c>
      <c r="N42876" t="s">
        <v>118</v>
      </c>
      <c r="O42876" t="s">
        <v>20</v>
      </c>
      <c r="U42876" t="s">
        <v>16</v>
      </c>
    </row>
    <row r="42877" spans="9:21" x14ac:dyDescent="0.25">
      <c r="J42877" t="s">
        <v>26</v>
      </c>
      <c r="K42877">
        <v>6822</v>
      </c>
      <c r="L42877" t="s">
        <v>19</v>
      </c>
      <c r="N42877" t="s">
        <v>28</v>
      </c>
      <c r="O42877" t="s">
        <v>20</v>
      </c>
      <c r="P42877">
        <v>2</v>
      </c>
      <c r="U42877" t="s">
        <v>12</v>
      </c>
    </row>
    <row r="42878" spans="9:21" x14ac:dyDescent="0.25">
      <c r="J42878" t="s">
        <v>18</v>
      </c>
      <c r="L42878" t="s">
        <v>20</v>
      </c>
      <c r="N42878" t="s">
        <v>118</v>
      </c>
      <c r="O42878" t="s">
        <v>20</v>
      </c>
      <c r="U42878" t="s">
        <v>16</v>
      </c>
    </row>
    <row r="42879" spans="9:21" x14ac:dyDescent="0.25">
      <c r="J42879" t="s">
        <v>26</v>
      </c>
      <c r="K42879">
        <v>6822</v>
      </c>
      <c r="L42879" t="s">
        <v>19</v>
      </c>
      <c r="N42879" t="s">
        <v>28</v>
      </c>
      <c r="O42879" t="s">
        <v>20</v>
      </c>
      <c r="P42879">
        <v>2</v>
      </c>
      <c r="U42879" t="s">
        <v>12</v>
      </c>
    </row>
    <row r="42880" spans="9:21" x14ac:dyDescent="0.25">
      <c r="J42880" t="s">
        <v>18</v>
      </c>
      <c r="L42880" t="s">
        <v>20</v>
      </c>
      <c r="N42880" t="s">
        <v>118</v>
      </c>
      <c r="O42880" t="s">
        <v>20</v>
      </c>
      <c r="U42880" t="s">
        <v>16</v>
      </c>
    </row>
    <row r="42881" spans="9:21" x14ac:dyDescent="0.25">
      <c r="I42881" s="30">
        <v>43801</v>
      </c>
      <c r="J42881" t="s">
        <v>18</v>
      </c>
      <c r="K42881">
        <v>6888</v>
      </c>
      <c r="L42881" t="s">
        <v>20</v>
      </c>
      <c r="M42881" s="30">
        <v>43801</v>
      </c>
      <c r="N42881" t="s">
        <v>118</v>
      </c>
      <c r="O42881" t="s">
        <v>20</v>
      </c>
      <c r="P42881">
        <v>2</v>
      </c>
      <c r="U42881" t="s">
        <v>16</v>
      </c>
    </row>
    <row r="42882" spans="9:21" x14ac:dyDescent="0.25">
      <c r="J42882" t="s">
        <v>26</v>
      </c>
      <c r="K42882">
        <v>6822</v>
      </c>
      <c r="L42882" t="s">
        <v>19</v>
      </c>
      <c r="N42882" t="s">
        <v>28</v>
      </c>
      <c r="O42882" t="s">
        <v>20</v>
      </c>
      <c r="P42882">
        <v>2</v>
      </c>
      <c r="U42882" t="s">
        <v>12</v>
      </c>
    </row>
    <row r="42883" spans="9:21" x14ac:dyDescent="0.25">
      <c r="I42883" s="30">
        <v>43797</v>
      </c>
      <c r="J42883" t="s">
        <v>18</v>
      </c>
      <c r="K42883">
        <v>6819</v>
      </c>
      <c r="L42883" t="s">
        <v>19</v>
      </c>
      <c r="M42883" s="30">
        <v>43797</v>
      </c>
      <c r="N42883" t="s">
        <v>28</v>
      </c>
      <c r="O42883" t="s">
        <v>20</v>
      </c>
      <c r="P42883">
        <v>2</v>
      </c>
      <c r="U42883" t="s">
        <v>16</v>
      </c>
    </row>
    <row r="42884" spans="9:21" x14ac:dyDescent="0.25">
      <c r="I42884" s="30">
        <v>43801</v>
      </c>
      <c r="J42884" t="s">
        <v>26</v>
      </c>
      <c r="K42884">
        <v>6936</v>
      </c>
      <c r="L42884" t="s">
        <v>19</v>
      </c>
      <c r="M42884" s="30">
        <v>43801</v>
      </c>
      <c r="N42884" t="s">
        <v>28</v>
      </c>
      <c r="O42884" t="s">
        <v>20</v>
      </c>
      <c r="P42884">
        <v>2</v>
      </c>
      <c r="U42884" t="s">
        <v>12</v>
      </c>
    </row>
    <row r="42885" spans="9:21" x14ac:dyDescent="0.25">
      <c r="J42885" t="s">
        <v>26</v>
      </c>
      <c r="K42885">
        <v>6822</v>
      </c>
      <c r="L42885" t="s">
        <v>19</v>
      </c>
      <c r="N42885" t="s">
        <v>28</v>
      </c>
      <c r="O42885" t="s">
        <v>20</v>
      </c>
      <c r="P42885">
        <v>2</v>
      </c>
      <c r="U42885" t="s">
        <v>12</v>
      </c>
    </row>
    <row r="42886" spans="9:21" x14ac:dyDescent="0.25">
      <c r="I42886" s="30">
        <v>43797</v>
      </c>
      <c r="J42886" t="s">
        <v>18</v>
      </c>
      <c r="K42886">
        <v>6819</v>
      </c>
      <c r="L42886" t="s">
        <v>19</v>
      </c>
      <c r="M42886" s="30">
        <v>43797</v>
      </c>
      <c r="N42886" t="s">
        <v>28</v>
      </c>
      <c r="O42886" t="s">
        <v>20</v>
      </c>
      <c r="P42886">
        <v>2</v>
      </c>
      <c r="U42886" t="s">
        <v>16</v>
      </c>
    </row>
    <row r="42887" spans="9:21" x14ac:dyDescent="0.25">
      <c r="J42887" t="s">
        <v>18</v>
      </c>
      <c r="L42887" t="s">
        <v>20</v>
      </c>
      <c r="N42887" t="s">
        <v>118</v>
      </c>
      <c r="O42887" t="s">
        <v>20</v>
      </c>
      <c r="U42887" t="s">
        <v>16</v>
      </c>
    </row>
    <row r="42889" spans="9:21" x14ac:dyDescent="0.25">
      <c r="I42889" s="30">
        <v>43797</v>
      </c>
      <c r="J42889" t="s">
        <v>18</v>
      </c>
      <c r="K42889">
        <v>6819</v>
      </c>
      <c r="L42889" t="s">
        <v>19</v>
      </c>
      <c r="M42889" s="30">
        <v>43797</v>
      </c>
      <c r="N42889" t="s">
        <v>28</v>
      </c>
      <c r="O42889" t="s">
        <v>20</v>
      </c>
      <c r="P42889">
        <v>2</v>
      </c>
      <c r="U42889" t="s">
        <v>16</v>
      </c>
    </row>
    <row r="42890" spans="9:21" x14ac:dyDescent="0.25">
      <c r="J42890" t="s">
        <v>26</v>
      </c>
      <c r="K42890">
        <v>6822</v>
      </c>
      <c r="L42890" t="s">
        <v>19</v>
      </c>
      <c r="N42890" t="s">
        <v>28</v>
      </c>
      <c r="O42890" t="s">
        <v>20</v>
      </c>
      <c r="P42890">
        <v>2</v>
      </c>
      <c r="U42890" t="s">
        <v>12</v>
      </c>
    </row>
    <row r="42891" spans="9:21" x14ac:dyDescent="0.25">
      <c r="J42891" t="s">
        <v>18</v>
      </c>
      <c r="L42891" t="s">
        <v>20</v>
      </c>
      <c r="N42891" t="s">
        <v>118</v>
      </c>
      <c r="O42891" t="s">
        <v>20</v>
      </c>
      <c r="U42891" t="s">
        <v>16</v>
      </c>
    </row>
    <row r="42892" spans="9:21" x14ac:dyDescent="0.25">
      <c r="I42892" s="30">
        <v>43801</v>
      </c>
      <c r="J42892" t="s">
        <v>18</v>
      </c>
      <c r="K42892">
        <v>6888</v>
      </c>
      <c r="L42892" t="s">
        <v>20</v>
      </c>
      <c r="M42892" s="30">
        <v>43801</v>
      </c>
      <c r="N42892" t="s">
        <v>118</v>
      </c>
      <c r="O42892" t="s">
        <v>20</v>
      </c>
      <c r="P42892">
        <v>6</v>
      </c>
      <c r="U42892" t="s">
        <v>16</v>
      </c>
    </row>
    <row r="42893" spans="9:21" x14ac:dyDescent="0.25">
      <c r="J42893" t="s">
        <v>18</v>
      </c>
      <c r="L42893" t="s">
        <v>20</v>
      </c>
      <c r="N42893" t="s">
        <v>118</v>
      </c>
      <c r="O42893" t="s">
        <v>20</v>
      </c>
      <c r="U42893" t="s">
        <v>16</v>
      </c>
    </row>
    <row r="42894" spans="9:21" x14ac:dyDescent="0.25">
      <c r="J42894" t="s">
        <v>18</v>
      </c>
      <c r="L42894" t="s">
        <v>20</v>
      </c>
      <c r="N42894" t="s">
        <v>118</v>
      </c>
      <c r="O42894" t="s">
        <v>20</v>
      </c>
      <c r="U42894" t="s">
        <v>16</v>
      </c>
    </row>
    <row r="42895" spans="9:21" x14ac:dyDescent="0.25">
      <c r="I42895" s="30">
        <v>43798</v>
      </c>
      <c r="J42895" t="s">
        <v>18</v>
      </c>
      <c r="K42895">
        <v>6843</v>
      </c>
      <c r="L42895" t="s">
        <v>20</v>
      </c>
      <c r="M42895" s="30">
        <v>43798</v>
      </c>
      <c r="N42895" t="s">
        <v>118</v>
      </c>
      <c r="O42895" t="s">
        <v>20</v>
      </c>
      <c r="P42895">
        <v>2</v>
      </c>
      <c r="U42895" t="s">
        <v>16</v>
      </c>
    </row>
    <row r="42896" spans="9:21" x14ac:dyDescent="0.25">
      <c r="I42896" s="30">
        <v>43797</v>
      </c>
      <c r="J42896" t="s">
        <v>18</v>
      </c>
      <c r="K42896">
        <v>6819</v>
      </c>
      <c r="L42896" t="s">
        <v>19</v>
      </c>
      <c r="M42896" s="30">
        <v>43797</v>
      </c>
      <c r="N42896" t="s">
        <v>28</v>
      </c>
      <c r="O42896" t="s">
        <v>20</v>
      </c>
      <c r="P42896">
        <v>2</v>
      </c>
      <c r="U42896" t="s">
        <v>16</v>
      </c>
    </row>
    <row r="42897" spans="9:21" x14ac:dyDescent="0.25">
      <c r="J42897" t="s">
        <v>26</v>
      </c>
      <c r="K42897">
        <v>6822</v>
      </c>
      <c r="L42897" t="s">
        <v>19</v>
      </c>
      <c r="N42897" t="s">
        <v>28</v>
      </c>
      <c r="O42897" t="s">
        <v>20</v>
      </c>
      <c r="P42897">
        <v>2</v>
      </c>
      <c r="U42897" t="s">
        <v>12</v>
      </c>
    </row>
    <row r="42898" spans="9:21" x14ac:dyDescent="0.25">
      <c r="I42898" s="30">
        <v>43797</v>
      </c>
      <c r="J42898" t="s">
        <v>26</v>
      </c>
      <c r="K42898">
        <v>6826</v>
      </c>
      <c r="L42898" t="s">
        <v>19</v>
      </c>
      <c r="M42898" s="30">
        <v>43797</v>
      </c>
      <c r="N42898" t="s">
        <v>118</v>
      </c>
      <c r="O42898" t="s">
        <v>20</v>
      </c>
      <c r="P42898">
        <v>7</v>
      </c>
      <c r="U42898" t="s">
        <v>12</v>
      </c>
    </row>
    <row r="42899" spans="9:21" x14ac:dyDescent="0.25">
      <c r="J42899" t="s">
        <v>18</v>
      </c>
      <c r="L42899" t="s">
        <v>20</v>
      </c>
      <c r="N42899" t="s">
        <v>118</v>
      </c>
      <c r="O42899" t="s">
        <v>20</v>
      </c>
      <c r="U42899" t="s">
        <v>16</v>
      </c>
    </row>
    <row r="42900" spans="9:21" x14ac:dyDescent="0.25">
      <c r="I42900" s="30">
        <v>43797</v>
      </c>
      <c r="J42900" t="s">
        <v>18</v>
      </c>
      <c r="K42900">
        <v>6819</v>
      </c>
      <c r="L42900" t="s">
        <v>19</v>
      </c>
      <c r="M42900" s="30">
        <v>43797</v>
      </c>
      <c r="N42900" t="s">
        <v>28</v>
      </c>
      <c r="O42900" t="s">
        <v>20</v>
      </c>
      <c r="P42900">
        <v>2</v>
      </c>
      <c r="U42900" t="s">
        <v>16</v>
      </c>
    </row>
    <row r="42901" spans="9:21" x14ac:dyDescent="0.25">
      <c r="J42901" t="s">
        <v>18</v>
      </c>
      <c r="L42901" t="s">
        <v>20</v>
      </c>
      <c r="N42901" t="s">
        <v>118</v>
      </c>
      <c r="O42901" t="s">
        <v>20</v>
      </c>
      <c r="U42901" t="s">
        <v>16</v>
      </c>
    </row>
    <row r="42902" spans="9:21" x14ac:dyDescent="0.25">
      <c r="J42902" t="s">
        <v>18</v>
      </c>
      <c r="L42902" t="s">
        <v>20</v>
      </c>
      <c r="N42902" t="s">
        <v>118</v>
      </c>
      <c r="O42902" t="s">
        <v>20</v>
      </c>
      <c r="U42902" t="s">
        <v>16</v>
      </c>
    </row>
    <row r="42903" spans="9:21" x14ac:dyDescent="0.25">
      <c r="I42903" s="30">
        <v>43801</v>
      </c>
      <c r="J42903" t="s">
        <v>18</v>
      </c>
      <c r="K42903">
        <v>6888</v>
      </c>
      <c r="L42903" t="s">
        <v>20</v>
      </c>
      <c r="M42903" s="30">
        <v>43801</v>
      </c>
      <c r="N42903" t="s">
        <v>118</v>
      </c>
      <c r="O42903" t="s">
        <v>20</v>
      </c>
      <c r="P42903">
        <v>3</v>
      </c>
      <c r="U42903" t="s">
        <v>16</v>
      </c>
    </row>
    <row r="42904" spans="9:21" x14ac:dyDescent="0.25">
      <c r="J42904" t="s">
        <v>18</v>
      </c>
      <c r="L42904" t="s">
        <v>20</v>
      </c>
      <c r="N42904" t="s">
        <v>118</v>
      </c>
      <c r="O42904" t="s">
        <v>20</v>
      </c>
      <c r="U42904" t="s">
        <v>16</v>
      </c>
    </row>
    <row r="42905" spans="9:21" x14ac:dyDescent="0.25">
      <c r="I42905" s="30">
        <v>43797</v>
      </c>
      <c r="J42905" t="s">
        <v>26</v>
      </c>
      <c r="K42905">
        <v>6822</v>
      </c>
      <c r="L42905" t="s">
        <v>19</v>
      </c>
      <c r="M42905" s="30">
        <v>43797</v>
      </c>
      <c r="N42905" t="s">
        <v>28</v>
      </c>
      <c r="O42905" t="s">
        <v>20</v>
      </c>
      <c r="P42905">
        <v>2</v>
      </c>
      <c r="U42905" t="s">
        <v>12</v>
      </c>
    </row>
    <row r="42906" spans="9:21" x14ac:dyDescent="0.25">
      <c r="I42906" s="30">
        <v>43798</v>
      </c>
      <c r="J42906" t="s">
        <v>18</v>
      </c>
      <c r="K42906">
        <v>6843</v>
      </c>
      <c r="L42906" t="s">
        <v>20</v>
      </c>
      <c r="M42906" s="30">
        <v>43798</v>
      </c>
      <c r="N42906" t="s">
        <v>118</v>
      </c>
      <c r="O42906" t="s">
        <v>20</v>
      </c>
      <c r="P42906">
        <v>6</v>
      </c>
      <c r="U42906" t="s">
        <v>16</v>
      </c>
    </row>
    <row r="42907" spans="9:21" x14ac:dyDescent="0.25">
      <c r="I42907" s="30">
        <v>43797</v>
      </c>
      <c r="J42907" t="s">
        <v>18</v>
      </c>
      <c r="K42907">
        <v>6819</v>
      </c>
      <c r="L42907" t="s">
        <v>19</v>
      </c>
      <c r="M42907" s="30">
        <v>43797</v>
      </c>
      <c r="N42907" t="s">
        <v>28</v>
      </c>
      <c r="O42907" t="s">
        <v>20</v>
      </c>
      <c r="P42907">
        <v>2</v>
      </c>
      <c r="U42907" t="s">
        <v>16</v>
      </c>
    </row>
    <row r="42908" spans="9:21" x14ac:dyDescent="0.25">
      <c r="J42908" t="s">
        <v>18</v>
      </c>
      <c r="L42908" t="s">
        <v>20</v>
      </c>
      <c r="N42908" t="s">
        <v>118</v>
      </c>
      <c r="O42908" t="s">
        <v>20</v>
      </c>
      <c r="U42908" t="s">
        <v>16</v>
      </c>
    </row>
    <row r="42909" spans="9:21" x14ac:dyDescent="0.25">
      <c r="I42909" s="30">
        <v>43797</v>
      </c>
      <c r="J42909" t="s">
        <v>26</v>
      </c>
      <c r="K42909">
        <v>6822</v>
      </c>
      <c r="L42909" t="s">
        <v>19</v>
      </c>
      <c r="M42909" s="30">
        <v>43797</v>
      </c>
      <c r="N42909" t="s">
        <v>118</v>
      </c>
      <c r="O42909" t="s">
        <v>20</v>
      </c>
      <c r="P42909">
        <v>4</v>
      </c>
      <c r="U42909" t="s">
        <v>12</v>
      </c>
    </row>
    <row r="42910" spans="9:21" x14ac:dyDescent="0.25">
      <c r="I42910" s="30">
        <v>43797</v>
      </c>
      <c r="J42910" t="s">
        <v>18</v>
      </c>
      <c r="K42910">
        <v>6819</v>
      </c>
      <c r="L42910" t="s">
        <v>19</v>
      </c>
      <c r="M42910" s="30">
        <v>43797</v>
      </c>
      <c r="N42910" t="s">
        <v>28</v>
      </c>
      <c r="O42910" t="s">
        <v>20</v>
      </c>
      <c r="P42910">
        <v>2</v>
      </c>
      <c r="U42910" t="s">
        <v>16</v>
      </c>
    </row>
    <row r="42911" spans="9:21" x14ac:dyDescent="0.25">
      <c r="J42911" t="s">
        <v>18</v>
      </c>
      <c r="L42911" t="s">
        <v>20</v>
      </c>
      <c r="N42911" t="s">
        <v>118</v>
      </c>
      <c r="O42911" t="s">
        <v>20</v>
      </c>
      <c r="U42911" t="s">
        <v>16</v>
      </c>
    </row>
    <row r="42912" spans="9:21" x14ac:dyDescent="0.25">
      <c r="J42912" t="s">
        <v>18</v>
      </c>
      <c r="L42912" t="s">
        <v>20</v>
      </c>
      <c r="N42912" t="s">
        <v>118</v>
      </c>
      <c r="O42912" t="s">
        <v>20</v>
      </c>
      <c r="U42912" t="s">
        <v>16</v>
      </c>
    </row>
    <row r="42913" spans="9:21" x14ac:dyDescent="0.25">
      <c r="I42913" s="30">
        <v>43801</v>
      </c>
      <c r="J42913" t="s">
        <v>18</v>
      </c>
      <c r="K42913">
        <v>6767</v>
      </c>
      <c r="L42913" t="s">
        <v>20</v>
      </c>
      <c r="M42913" s="30">
        <v>43802</v>
      </c>
      <c r="N42913" t="s">
        <v>118</v>
      </c>
      <c r="O42913" t="s">
        <v>20</v>
      </c>
      <c r="U42913" t="s">
        <v>16</v>
      </c>
    </row>
    <row r="42914" spans="9:21" x14ac:dyDescent="0.25">
      <c r="J42914" t="s">
        <v>18</v>
      </c>
      <c r="L42914" t="s">
        <v>20</v>
      </c>
      <c r="N42914" t="s">
        <v>118</v>
      </c>
      <c r="O42914" t="s">
        <v>20</v>
      </c>
      <c r="U42914" t="s">
        <v>16</v>
      </c>
    </row>
    <row r="42915" spans="9:21" x14ac:dyDescent="0.25">
      <c r="I42915" s="30">
        <v>43801</v>
      </c>
      <c r="J42915" t="s">
        <v>18</v>
      </c>
      <c r="K42915">
        <v>6888</v>
      </c>
      <c r="L42915" t="s">
        <v>20</v>
      </c>
      <c r="M42915" s="30">
        <v>43801</v>
      </c>
      <c r="N42915" t="s">
        <v>118</v>
      </c>
      <c r="O42915" t="s">
        <v>20</v>
      </c>
      <c r="P42915">
        <v>10</v>
      </c>
      <c r="U42915" t="s">
        <v>16</v>
      </c>
    </row>
    <row r="42916" spans="9:21" x14ac:dyDescent="0.25">
      <c r="J42916" t="s">
        <v>18</v>
      </c>
      <c r="L42916" t="s">
        <v>20</v>
      </c>
      <c r="N42916" t="s">
        <v>118</v>
      </c>
      <c r="O42916" t="s">
        <v>20</v>
      </c>
      <c r="U42916" t="s">
        <v>16</v>
      </c>
    </row>
    <row r="42917" spans="9:21" x14ac:dyDescent="0.25">
      <c r="J42917" t="s">
        <v>18</v>
      </c>
      <c r="L42917" t="s">
        <v>20</v>
      </c>
      <c r="N42917" t="s">
        <v>118</v>
      </c>
      <c r="O42917" t="s">
        <v>20</v>
      </c>
      <c r="U42917" t="s">
        <v>16</v>
      </c>
    </row>
    <row r="42918" spans="9:21" x14ac:dyDescent="0.25">
      <c r="I42918" s="30">
        <v>43798</v>
      </c>
      <c r="J42918" t="s">
        <v>18</v>
      </c>
      <c r="K42918">
        <v>6843</v>
      </c>
      <c r="L42918" t="s">
        <v>20</v>
      </c>
      <c r="M42918" s="30">
        <v>43798</v>
      </c>
      <c r="N42918" t="s">
        <v>118</v>
      </c>
      <c r="O42918" t="s">
        <v>20</v>
      </c>
      <c r="P42918">
        <v>2</v>
      </c>
      <c r="U42918" t="s">
        <v>16</v>
      </c>
    </row>
    <row r="42919" spans="9:21" x14ac:dyDescent="0.25">
      <c r="J42919" t="s">
        <v>18</v>
      </c>
      <c r="L42919" t="s">
        <v>20</v>
      </c>
      <c r="N42919" t="s">
        <v>118</v>
      </c>
      <c r="O42919" t="s">
        <v>20</v>
      </c>
      <c r="U42919" t="s">
        <v>16</v>
      </c>
    </row>
    <row r="42920" spans="9:21" x14ac:dyDescent="0.25">
      <c r="J42920" t="s">
        <v>18</v>
      </c>
      <c r="L42920" t="s">
        <v>20</v>
      </c>
      <c r="N42920" t="s">
        <v>118</v>
      </c>
      <c r="O42920" t="s">
        <v>20</v>
      </c>
      <c r="U42920" t="s">
        <v>16</v>
      </c>
    </row>
    <row r="42923" spans="9:21" x14ac:dyDescent="0.25">
      <c r="J42923" t="s">
        <v>18</v>
      </c>
      <c r="L42923" t="s">
        <v>20</v>
      </c>
      <c r="N42923" t="s">
        <v>118</v>
      </c>
      <c r="O42923" t="s">
        <v>20</v>
      </c>
      <c r="U42923" t="s">
        <v>16</v>
      </c>
    </row>
    <row r="42924" spans="9:21" x14ac:dyDescent="0.25">
      <c r="J42924" t="s">
        <v>18</v>
      </c>
      <c r="L42924" t="s">
        <v>20</v>
      </c>
      <c r="N42924" t="s">
        <v>118</v>
      </c>
      <c r="O42924" t="s">
        <v>20</v>
      </c>
      <c r="U42924" t="s">
        <v>16</v>
      </c>
    </row>
    <row r="42925" spans="9:21" x14ac:dyDescent="0.25">
      <c r="I42925" s="30">
        <v>43797</v>
      </c>
      <c r="J42925" t="s">
        <v>18</v>
      </c>
      <c r="K42925">
        <v>6819</v>
      </c>
      <c r="L42925" t="s">
        <v>19</v>
      </c>
      <c r="M42925" s="30">
        <v>43797</v>
      </c>
      <c r="N42925" t="s">
        <v>28</v>
      </c>
      <c r="O42925" t="s">
        <v>20</v>
      </c>
      <c r="P42925">
        <v>2</v>
      </c>
      <c r="U42925" t="s">
        <v>16</v>
      </c>
    </row>
    <row r="42926" spans="9:21" x14ac:dyDescent="0.25">
      <c r="I42926" s="30">
        <v>43801</v>
      </c>
      <c r="J42926" t="s">
        <v>18</v>
      </c>
      <c r="K42926">
        <v>6888</v>
      </c>
      <c r="L42926" t="s">
        <v>20</v>
      </c>
      <c r="M42926" s="30">
        <v>43801</v>
      </c>
      <c r="N42926" t="s">
        <v>118</v>
      </c>
      <c r="O42926" t="s">
        <v>20</v>
      </c>
      <c r="P42926">
        <v>2</v>
      </c>
      <c r="U42926" t="s">
        <v>16</v>
      </c>
    </row>
    <row r="42927" spans="9:21" x14ac:dyDescent="0.25">
      <c r="I42927" s="30">
        <v>43797</v>
      </c>
      <c r="J42927" t="s">
        <v>26</v>
      </c>
      <c r="K42927">
        <v>6826</v>
      </c>
      <c r="L42927" t="s">
        <v>19</v>
      </c>
      <c r="M42927" s="30">
        <v>43797</v>
      </c>
      <c r="N42927" t="s">
        <v>118</v>
      </c>
      <c r="O42927" t="s">
        <v>20</v>
      </c>
      <c r="P42927">
        <v>32</v>
      </c>
      <c r="U42927" t="s">
        <v>12</v>
      </c>
    </row>
    <row r="42928" spans="9:21" x14ac:dyDescent="0.25">
      <c r="J42928" t="s">
        <v>18</v>
      </c>
      <c r="L42928" t="s">
        <v>20</v>
      </c>
      <c r="N42928" t="s">
        <v>118</v>
      </c>
      <c r="O42928" t="s">
        <v>20</v>
      </c>
      <c r="U42928" t="s">
        <v>16</v>
      </c>
    </row>
    <row r="42929" spans="9:21" x14ac:dyDescent="0.25">
      <c r="I42929" s="30">
        <v>43798</v>
      </c>
      <c r="J42929" t="s">
        <v>18</v>
      </c>
      <c r="K42929">
        <v>6843</v>
      </c>
      <c r="L42929" t="s">
        <v>20</v>
      </c>
      <c r="M42929" s="30">
        <v>43798</v>
      </c>
      <c r="N42929" t="s">
        <v>118</v>
      </c>
      <c r="O42929" t="s">
        <v>20</v>
      </c>
      <c r="P42929">
        <v>29</v>
      </c>
      <c r="U42929" t="s">
        <v>16</v>
      </c>
    </row>
    <row r="42930" spans="9:21" x14ac:dyDescent="0.25">
      <c r="J42930" t="s">
        <v>18</v>
      </c>
      <c r="L42930" t="s">
        <v>20</v>
      </c>
      <c r="N42930" t="s">
        <v>118</v>
      </c>
      <c r="O42930" t="s">
        <v>20</v>
      </c>
      <c r="U42930" t="s">
        <v>16</v>
      </c>
    </row>
    <row r="42931" spans="9:21" x14ac:dyDescent="0.25">
      <c r="I42931" s="30">
        <v>43797</v>
      </c>
      <c r="J42931" t="s">
        <v>26</v>
      </c>
      <c r="K42931">
        <v>6826</v>
      </c>
      <c r="L42931" t="s">
        <v>19</v>
      </c>
      <c r="M42931" s="30">
        <v>43797</v>
      </c>
      <c r="N42931" t="s">
        <v>118</v>
      </c>
      <c r="O42931" t="s">
        <v>20</v>
      </c>
      <c r="P42931">
        <v>10</v>
      </c>
      <c r="U42931" t="s">
        <v>12</v>
      </c>
    </row>
    <row r="42933" spans="9:21" x14ac:dyDescent="0.25">
      <c r="J42933" t="s">
        <v>18</v>
      </c>
      <c r="L42933" t="s">
        <v>20</v>
      </c>
      <c r="N42933" t="s">
        <v>118</v>
      </c>
      <c r="O42933" t="s">
        <v>20</v>
      </c>
      <c r="U42933" t="s">
        <v>16</v>
      </c>
    </row>
    <row r="42934" spans="9:21" x14ac:dyDescent="0.25">
      <c r="J42934" t="s">
        <v>18</v>
      </c>
      <c r="L42934" t="s">
        <v>20</v>
      </c>
      <c r="N42934" t="s">
        <v>118</v>
      </c>
      <c r="O42934" t="s">
        <v>20</v>
      </c>
      <c r="U42934" t="s">
        <v>16</v>
      </c>
    </row>
    <row r="42935" spans="9:21" x14ac:dyDescent="0.25">
      <c r="I42935" s="30">
        <v>43801</v>
      </c>
      <c r="J42935" t="s">
        <v>18</v>
      </c>
      <c r="K42935">
        <v>6888</v>
      </c>
      <c r="L42935" t="s">
        <v>20</v>
      </c>
      <c r="M42935" s="30">
        <v>43801</v>
      </c>
      <c r="N42935" t="s">
        <v>118</v>
      </c>
      <c r="O42935" t="s">
        <v>20</v>
      </c>
      <c r="P42935">
        <v>2</v>
      </c>
      <c r="U42935" t="s">
        <v>16</v>
      </c>
    </row>
    <row r="42936" spans="9:21" x14ac:dyDescent="0.25">
      <c r="J42936" t="s">
        <v>18</v>
      </c>
      <c r="L42936" t="s">
        <v>20</v>
      </c>
      <c r="N42936" t="s">
        <v>118</v>
      </c>
      <c r="O42936" t="s">
        <v>20</v>
      </c>
      <c r="U42936" t="s">
        <v>16</v>
      </c>
    </row>
    <row r="42937" spans="9:21" x14ac:dyDescent="0.25">
      <c r="I42937" s="30">
        <v>43801</v>
      </c>
      <c r="J42937" t="s">
        <v>18</v>
      </c>
      <c r="K42937">
        <v>6888</v>
      </c>
      <c r="L42937" t="s">
        <v>20</v>
      </c>
      <c r="M42937" s="30">
        <v>43801</v>
      </c>
      <c r="N42937" t="s">
        <v>118</v>
      </c>
      <c r="O42937" t="s">
        <v>20</v>
      </c>
      <c r="P42937">
        <v>3</v>
      </c>
      <c r="U42937" t="s">
        <v>16</v>
      </c>
    </row>
    <row r="42938" spans="9:21" x14ac:dyDescent="0.25">
      <c r="J42938" t="s">
        <v>18</v>
      </c>
      <c r="L42938" t="s">
        <v>20</v>
      </c>
      <c r="N42938" t="s">
        <v>118</v>
      </c>
      <c r="O42938" t="s">
        <v>20</v>
      </c>
      <c r="U42938" t="s">
        <v>16</v>
      </c>
    </row>
    <row r="42939" spans="9:21" x14ac:dyDescent="0.25">
      <c r="I42939" s="30">
        <v>43804</v>
      </c>
      <c r="J42939" t="s">
        <v>18</v>
      </c>
      <c r="K42939">
        <v>7049</v>
      </c>
      <c r="L42939" t="s">
        <v>20</v>
      </c>
      <c r="M42939" s="30">
        <v>43804</v>
      </c>
      <c r="N42939" t="s">
        <v>118</v>
      </c>
      <c r="O42939" t="s">
        <v>20</v>
      </c>
      <c r="P42939">
        <v>30</v>
      </c>
      <c r="U42939" t="s">
        <v>16</v>
      </c>
    </row>
    <row r="42940" spans="9:21" x14ac:dyDescent="0.25">
      <c r="J42940" t="s">
        <v>18</v>
      </c>
      <c r="L42940" t="s">
        <v>20</v>
      </c>
      <c r="N42940" t="s">
        <v>118</v>
      </c>
      <c r="O42940" t="s">
        <v>20</v>
      </c>
      <c r="U42940" t="s">
        <v>16</v>
      </c>
    </row>
    <row r="42941" spans="9:21" x14ac:dyDescent="0.25">
      <c r="I42941" s="30">
        <v>43801</v>
      </c>
      <c r="J42941" t="s">
        <v>18</v>
      </c>
      <c r="K42941">
        <v>6888</v>
      </c>
      <c r="L42941" t="s">
        <v>20</v>
      </c>
      <c r="M42941" s="30">
        <v>43801</v>
      </c>
      <c r="N42941" t="s">
        <v>118</v>
      </c>
      <c r="O42941" t="s">
        <v>20</v>
      </c>
      <c r="P42941">
        <v>2</v>
      </c>
      <c r="U42941" t="s">
        <v>16</v>
      </c>
    </row>
    <row r="42942" spans="9:21" x14ac:dyDescent="0.25">
      <c r="I42942" s="30">
        <v>43801</v>
      </c>
      <c r="J42942" t="s">
        <v>18</v>
      </c>
      <c r="K42942">
        <v>6888</v>
      </c>
      <c r="L42942" t="s">
        <v>20</v>
      </c>
      <c r="M42942" s="30">
        <v>43801</v>
      </c>
      <c r="N42942" t="s">
        <v>118</v>
      </c>
      <c r="O42942" t="s">
        <v>20</v>
      </c>
      <c r="P42942">
        <v>29</v>
      </c>
      <c r="U42942" t="s">
        <v>16</v>
      </c>
    </row>
    <row r="42943" spans="9:21" x14ac:dyDescent="0.25">
      <c r="I42943" s="30">
        <v>43801</v>
      </c>
      <c r="J42943" t="s">
        <v>26</v>
      </c>
      <c r="K42943">
        <v>6936</v>
      </c>
      <c r="L42943" t="s">
        <v>19</v>
      </c>
      <c r="M42943" s="30">
        <v>43801</v>
      </c>
      <c r="N42943" t="s">
        <v>28</v>
      </c>
      <c r="O42943" t="s">
        <v>20</v>
      </c>
      <c r="P42943">
        <v>2</v>
      </c>
      <c r="U42943" t="s">
        <v>12</v>
      </c>
    </row>
    <row r="42944" spans="9:21" x14ac:dyDescent="0.25">
      <c r="J42944" t="s">
        <v>18</v>
      </c>
      <c r="L42944" t="s">
        <v>20</v>
      </c>
      <c r="N42944" t="s">
        <v>118</v>
      </c>
      <c r="O42944" t="s">
        <v>20</v>
      </c>
      <c r="U42944" t="s">
        <v>16</v>
      </c>
    </row>
    <row r="42945" spans="9:21" x14ac:dyDescent="0.25">
      <c r="I42945" s="30">
        <v>43801</v>
      </c>
      <c r="J42945" t="s">
        <v>18</v>
      </c>
      <c r="K42945">
        <v>6890</v>
      </c>
      <c r="L42945" t="s">
        <v>20</v>
      </c>
      <c r="M42945" s="30">
        <v>43801</v>
      </c>
      <c r="N42945" t="s">
        <v>118</v>
      </c>
      <c r="O42945" t="s">
        <v>20</v>
      </c>
      <c r="P42945">
        <v>13</v>
      </c>
      <c r="U42945" t="s">
        <v>16</v>
      </c>
    </row>
    <row r="42946" spans="9:21" x14ac:dyDescent="0.25">
      <c r="I42946" s="30">
        <v>43797</v>
      </c>
      <c r="J42946" t="s">
        <v>18</v>
      </c>
      <c r="K42946">
        <v>6819</v>
      </c>
      <c r="L42946" t="s">
        <v>19</v>
      </c>
      <c r="M42946" s="30">
        <v>43797</v>
      </c>
      <c r="N42946" t="s">
        <v>28</v>
      </c>
      <c r="O42946" t="s">
        <v>20</v>
      </c>
      <c r="P42946">
        <v>2</v>
      </c>
      <c r="U42946" t="s">
        <v>16</v>
      </c>
    </row>
    <row r="42947" spans="9:21" x14ac:dyDescent="0.25">
      <c r="J42947" t="s">
        <v>18</v>
      </c>
      <c r="L42947" t="s">
        <v>20</v>
      </c>
      <c r="N42947" t="s">
        <v>118</v>
      </c>
      <c r="O42947" t="s">
        <v>20</v>
      </c>
      <c r="U42947" t="s">
        <v>16</v>
      </c>
    </row>
    <row r="42949" spans="9:21" x14ac:dyDescent="0.25">
      <c r="J42949" t="s">
        <v>18</v>
      </c>
      <c r="L42949" t="s">
        <v>20</v>
      </c>
      <c r="N42949" t="s">
        <v>118</v>
      </c>
      <c r="O42949" t="s">
        <v>20</v>
      </c>
      <c r="U42949" t="s">
        <v>16</v>
      </c>
    </row>
    <row r="42950" spans="9:21" x14ac:dyDescent="0.25">
      <c r="J42950" t="s">
        <v>18</v>
      </c>
      <c r="L42950" t="s">
        <v>20</v>
      </c>
      <c r="N42950" t="s">
        <v>118</v>
      </c>
      <c r="O42950" t="s">
        <v>20</v>
      </c>
      <c r="U42950" t="s">
        <v>16</v>
      </c>
    </row>
    <row r="42951" spans="9:21" x14ac:dyDescent="0.25">
      <c r="I42951" s="30">
        <v>43798</v>
      </c>
      <c r="J42951" t="s">
        <v>18</v>
      </c>
      <c r="K42951">
        <v>6845</v>
      </c>
      <c r="L42951" t="s">
        <v>20</v>
      </c>
      <c r="M42951" s="30">
        <v>43798</v>
      </c>
      <c r="N42951" t="s">
        <v>118</v>
      </c>
      <c r="O42951" t="s">
        <v>20</v>
      </c>
      <c r="P42951">
        <v>45</v>
      </c>
      <c r="S42951" t="s">
        <v>895</v>
      </c>
      <c r="U42951" t="s">
        <v>16</v>
      </c>
    </row>
    <row r="42953" spans="9:21" x14ac:dyDescent="0.25">
      <c r="I42953" s="30">
        <v>43801</v>
      </c>
      <c r="J42953" t="s">
        <v>18</v>
      </c>
      <c r="K42953">
        <v>6888</v>
      </c>
      <c r="L42953" t="s">
        <v>20</v>
      </c>
      <c r="M42953" s="30">
        <v>43801</v>
      </c>
      <c r="N42953" t="s">
        <v>118</v>
      </c>
      <c r="O42953" t="s">
        <v>20</v>
      </c>
      <c r="P42953">
        <v>26</v>
      </c>
      <c r="U42953" t="s">
        <v>16</v>
      </c>
    </row>
    <row r="42954" spans="9:21" x14ac:dyDescent="0.25">
      <c r="J42954" t="s">
        <v>18</v>
      </c>
      <c r="L42954" t="s">
        <v>20</v>
      </c>
      <c r="N42954" t="s">
        <v>118</v>
      </c>
      <c r="O42954" t="s">
        <v>20</v>
      </c>
      <c r="U42954" t="s">
        <v>16</v>
      </c>
    </row>
    <row r="42955" spans="9:21" x14ac:dyDescent="0.25">
      <c r="J42955" t="s">
        <v>18</v>
      </c>
      <c r="L42955" t="s">
        <v>20</v>
      </c>
      <c r="N42955" t="s">
        <v>118</v>
      </c>
      <c r="O42955" t="s">
        <v>20</v>
      </c>
      <c r="U42955" t="s">
        <v>16</v>
      </c>
    </row>
    <row r="42956" spans="9:21" x14ac:dyDescent="0.25">
      <c r="I42956" s="30">
        <v>43804</v>
      </c>
      <c r="J42956" t="s">
        <v>18</v>
      </c>
      <c r="K42956">
        <v>7051</v>
      </c>
      <c r="L42956" t="s">
        <v>20</v>
      </c>
      <c r="M42956" s="30">
        <v>43804</v>
      </c>
      <c r="N42956" t="s">
        <v>118</v>
      </c>
      <c r="O42956" t="s">
        <v>20</v>
      </c>
      <c r="P42956">
        <v>9</v>
      </c>
      <c r="U42956" t="s">
        <v>16</v>
      </c>
    </row>
    <row r="42957" spans="9:21" x14ac:dyDescent="0.25">
      <c r="J42957" t="s">
        <v>18</v>
      </c>
      <c r="L42957" t="s">
        <v>20</v>
      </c>
      <c r="N42957" t="s">
        <v>118</v>
      </c>
      <c r="O42957" t="s">
        <v>20</v>
      </c>
      <c r="U42957" t="s">
        <v>16</v>
      </c>
    </row>
    <row r="42958" spans="9:21" x14ac:dyDescent="0.25">
      <c r="I42958" s="30">
        <v>43797</v>
      </c>
      <c r="J42958" t="s">
        <v>18</v>
      </c>
      <c r="K42958">
        <v>6823</v>
      </c>
      <c r="L42958" t="s">
        <v>19</v>
      </c>
      <c r="M42958" s="30">
        <v>43797</v>
      </c>
      <c r="N42958" t="s">
        <v>28</v>
      </c>
      <c r="O42958" t="s">
        <v>20</v>
      </c>
      <c r="P42958">
        <v>2</v>
      </c>
      <c r="U42958" t="s">
        <v>16</v>
      </c>
    </row>
    <row r="42959" spans="9:21" x14ac:dyDescent="0.25">
      <c r="J42959" t="s">
        <v>18</v>
      </c>
      <c r="L42959" t="s">
        <v>20</v>
      </c>
      <c r="N42959" t="s">
        <v>118</v>
      </c>
      <c r="O42959" t="s">
        <v>20</v>
      </c>
      <c r="U42959" t="s">
        <v>16</v>
      </c>
    </row>
    <row r="42960" spans="9:21" x14ac:dyDescent="0.25">
      <c r="J42960" t="s">
        <v>18</v>
      </c>
      <c r="L42960" t="s">
        <v>20</v>
      </c>
      <c r="N42960" t="s">
        <v>118</v>
      </c>
      <c r="O42960" t="s">
        <v>20</v>
      </c>
      <c r="U42960" t="s">
        <v>16</v>
      </c>
    </row>
    <row r="42961" spans="9:21" x14ac:dyDescent="0.25">
      <c r="J42961" t="s">
        <v>18</v>
      </c>
      <c r="L42961" t="s">
        <v>20</v>
      </c>
      <c r="N42961" t="s">
        <v>118</v>
      </c>
      <c r="O42961" t="s">
        <v>20</v>
      </c>
      <c r="U42961" t="s">
        <v>16</v>
      </c>
    </row>
    <row r="42962" spans="9:21" x14ac:dyDescent="0.25">
      <c r="I42962" s="30">
        <v>43798</v>
      </c>
      <c r="J42962" t="s">
        <v>18</v>
      </c>
      <c r="K42962">
        <v>6845</v>
      </c>
      <c r="L42962" t="s">
        <v>20</v>
      </c>
      <c r="M42962" s="30">
        <v>43798</v>
      </c>
      <c r="N42962" t="s">
        <v>118</v>
      </c>
      <c r="O42962" t="s">
        <v>20</v>
      </c>
      <c r="P42962">
        <v>58</v>
      </c>
      <c r="S42962" t="s">
        <v>806</v>
      </c>
      <c r="U42962" t="s">
        <v>16</v>
      </c>
    </row>
    <row r="42963" spans="9:21" x14ac:dyDescent="0.25">
      <c r="I42963" s="30">
        <v>43802</v>
      </c>
      <c r="J42963" t="s">
        <v>26</v>
      </c>
      <c r="K42963">
        <v>6952</v>
      </c>
      <c r="L42963" t="s">
        <v>19</v>
      </c>
      <c r="M42963" s="30">
        <v>43802</v>
      </c>
      <c r="N42963" t="s">
        <v>28</v>
      </c>
      <c r="O42963" t="s">
        <v>20</v>
      </c>
      <c r="P42963">
        <v>25</v>
      </c>
      <c r="U42963" t="s">
        <v>12</v>
      </c>
    </row>
    <row r="42964" spans="9:21" x14ac:dyDescent="0.25">
      <c r="I42964" s="30">
        <v>43801</v>
      </c>
      <c r="J42964" t="s">
        <v>18</v>
      </c>
      <c r="K42964">
        <v>6888</v>
      </c>
      <c r="L42964" t="s">
        <v>20</v>
      </c>
      <c r="M42964" s="30">
        <v>43801</v>
      </c>
      <c r="N42964" t="s">
        <v>118</v>
      </c>
      <c r="O42964" t="s">
        <v>20</v>
      </c>
      <c r="P42964">
        <v>89</v>
      </c>
      <c r="U42964" t="s">
        <v>16</v>
      </c>
    </row>
    <row r="42965" spans="9:21" x14ac:dyDescent="0.25">
      <c r="I42965" s="30">
        <v>43801</v>
      </c>
      <c r="J42965" t="s">
        <v>26</v>
      </c>
      <c r="K42965">
        <v>6936</v>
      </c>
      <c r="L42965" t="s">
        <v>19</v>
      </c>
      <c r="M42965" s="30">
        <v>43801</v>
      </c>
      <c r="N42965" t="s">
        <v>28</v>
      </c>
      <c r="O42965" t="s">
        <v>20</v>
      </c>
      <c r="P42965">
        <v>2</v>
      </c>
      <c r="U42965" t="s">
        <v>12</v>
      </c>
    </row>
    <row r="42966" spans="9:21" x14ac:dyDescent="0.25">
      <c r="J42966" t="s">
        <v>18</v>
      </c>
      <c r="L42966" t="s">
        <v>20</v>
      </c>
      <c r="N42966" t="s">
        <v>118</v>
      </c>
      <c r="O42966" t="s">
        <v>20</v>
      </c>
      <c r="U42966" t="s">
        <v>16</v>
      </c>
    </row>
    <row r="42967" spans="9:21" x14ac:dyDescent="0.25">
      <c r="I42967" s="30">
        <v>43801</v>
      </c>
      <c r="J42967" t="s">
        <v>18</v>
      </c>
      <c r="K42967">
        <v>6890</v>
      </c>
      <c r="L42967" t="s">
        <v>20</v>
      </c>
      <c r="M42967" s="30">
        <v>43801</v>
      </c>
      <c r="N42967" t="s">
        <v>118</v>
      </c>
      <c r="O42967" t="s">
        <v>20</v>
      </c>
      <c r="P42967">
        <v>97</v>
      </c>
      <c r="U42967" t="s">
        <v>16</v>
      </c>
    </row>
    <row r="42968" spans="9:21" x14ac:dyDescent="0.25">
      <c r="J42968" t="s">
        <v>18</v>
      </c>
      <c r="L42968" t="s">
        <v>20</v>
      </c>
      <c r="N42968" t="s">
        <v>118</v>
      </c>
      <c r="O42968" t="s">
        <v>20</v>
      </c>
      <c r="P42968">
        <v>19</v>
      </c>
      <c r="U42968" t="s">
        <v>16</v>
      </c>
    </row>
    <row r="42969" spans="9:21" x14ac:dyDescent="0.25">
      <c r="I42969" s="30">
        <v>43801</v>
      </c>
      <c r="J42969" t="s">
        <v>18</v>
      </c>
      <c r="K42969">
        <v>6892</v>
      </c>
      <c r="L42969" t="s">
        <v>20</v>
      </c>
      <c r="M42969" s="30">
        <v>43801</v>
      </c>
      <c r="N42969" t="s">
        <v>118</v>
      </c>
      <c r="O42969" t="s">
        <v>20</v>
      </c>
      <c r="P42969">
        <v>3</v>
      </c>
      <c r="S42969" t="s">
        <v>807</v>
      </c>
      <c r="U42969" t="s">
        <v>16</v>
      </c>
    </row>
    <row r="42970" spans="9:21" x14ac:dyDescent="0.25">
      <c r="J42970" t="s">
        <v>18</v>
      </c>
      <c r="L42970" t="s">
        <v>20</v>
      </c>
      <c r="N42970" t="s">
        <v>118</v>
      </c>
      <c r="O42970" t="s">
        <v>20</v>
      </c>
      <c r="U42970" t="s">
        <v>16</v>
      </c>
    </row>
    <row r="42971" spans="9:21" x14ac:dyDescent="0.25">
      <c r="J42971" t="s">
        <v>18</v>
      </c>
      <c r="L42971" t="s">
        <v>20</v>
      </c>
      <c r="N42971" t="s">
        <v>118</v>
      </c>
      <c r="O42971" t="s">
        <v>20</v>
      </c>
      <c r="U42971" t="s">
        <v>16</v>
      </c>
    </row>
    <row r="42972" spans="9:21" x14ac:dyDescent="0.25">
      <c r="J42972" t="s">
        <v>18</v>
      </c>
      <c r="L42972" t="s">
        <v>20</v>
      </c>
      <c r="N42972" t="s">
        <v>118</v>
      </c>
      <c r="O42972" t="s">
        <v>20</v>
      </c>
      <c r="U42972" t="s">
        <v>16</v>
      </c>
    </row>
    <row r="42973" spans="9:21" x14ac:dyDescent="0.25">
      <c r="J42973" t="s">
        <v>18</v>
      </c>
      <c r="L42973" t="s">
        <v>20</v>
      </c>
      <c r="N42973" t="s">
        <v>118</v>
      </c>
      <c r="O42973" t="s">
        <v>20</v>
      </c>
      <c r="U42973" t="s">
        <v>16</v>
      </c>
    </row>
    <row r="42974" spans="9:21" x14ac:dyDescent="0.25">
      <c r="J42974" t="s">
        <v>18</v>
      </c>
      <c r="L42974" t="s">
        <v>20</v>
      </c>
      <c r="N42974" t="s">
        <v>118</v>
      </c>
      <c r="O42974" t="s">
        <v>20</v>
      </c>
      <c r="U42974" t="s">
        <v>16</v>
      </c>
    </row>
    <row r="42975" spans="9:21" x14ac:dyDescent="0.25">
      <c r="I42975" s="30">
        <v>43798</v>
      </c>
      <c r="J42975" t="s">
        <v>18</v>
      </c>
      <c r="K42975">
        <v>6845</v>
      </c>
      <c r="L42975" t="s">
        <v>20</v>
      </c>
      <c r="M42975" s="30">
        <v>43798</v>
      </c>
      <c r="N42975" t="s">
        <v>118</v>
      </c>
      <c r="O42975" t="s">
        <v>20</v>
      </c>
      <c r="P42975">
        <v>19</v>
      </c>
      <c r="U42975" t="s">
        <v>16</v>
      </c>
    </row>
    <row r="42976" spans="9:21" x14ac:dyDescent="0.25">
      <c r="I42976" s="30">
        <v>43798</v>
      </c>
      <c r="J42976" t="s">
        <v>18</v>
      </c>
      <c r="K42976">
        <v>6849</v>
      </c>
      <c r="L42976" t="s">
        <v>20</v>
      </c>
      <c r="M42976" s="30">
        <v>43798</v>
      </c>
      <c r="N42976" t="s">
        <v>118</v>
      </c>
      <c r="O42976" t="s">
        <v>20</v>
      </c>
      <c r="P42976">
        <v>7</v>
      </c>
      <c r="U42976" t="s">
        <v>16</v>
      </c>
    </row>
    <row r="42977" spans="9:21" x14ac:dyDescent="0.25">
      <c r="I42977" s="30">
        <v>43801</v>
      </c>
      <c r="J42977" t="s">
        <v>18</v>
      </c>
      <c r="K42977">
        <v>6888</v>
      </c>
      <c r="L42977" t="s">
        <v>20</v>
      </c>
      <c r="M42977" s="30">
        <v>43801</v>
      </c>
      <c r="N42977" t="s">
        <v>118</v>
      </c>
      <c r="O42977" t="s">
        <v>20</v>
      </c>
      <c r="P42977">
        <v>7</v>
      </c>
      <c r="U42977" t="s">
        <v>16</v>
      </c>
    </row>
    <row r="42978" spans="9:21" x14ac:dyDescent="0.25">
      <c r="J42978" t="s">
        <v>18</v>
      </c>
      <c r="L42978" t="s">
        <v>20</v>
      </c>
      <c r="N42978" t="s">
        <v>118</v>
      </c>
      <c r="O42978" t="s">
        <v>20</v>
      </c>
      <c r="U42978" t="s">
        <v>16</v>
      </c>
    </row>
    <row r="42979" spans="9:21" x14ac:dyDescent="0.25">
      <c r="J42979" t="s">
        <v>18</v>
      </c>
      <c r="L42979" t="s">
        <v>20</v>
      </c>
      <c r="N42979" t="s">
        <v>118</v>
      </c>
      <c r="O42979" t="s">
        <v>20</v>
      </c>
      <c r="U42979" t="s">
        <v>16</v>
      </c>
    </row>
    <row r="42980" spans="9:21" x14ac:dyDescent="0.25">
      <c r="I42980" s="30">
        <v>43801</v>
      </c>
      <c r="J42980" t="s">
        <v>18</v>
      </c>
      <c r="K42980">
        <v>6890</v>
      </c>
      <c r="L42980" t="s">
        <v>20</v>
      </c>
      <c r="M42980" s="30">
        <v>43801</v>
      </c>
      <c r="N42980" t="s">
        <v>118</v>
      </c>
      <c r="O42980" t="s">
        <v>20</v>
      </c>
      <c r="P42980">
        <v>2</v>
      </c>
      <c r="U42980" t="s">
        <v>16</v>
      </c>
    </row>
    <row r="42981" spans="9:21" x14ac:dyDescent="0.25">
      <c r="J42981" t="s">
        <v>18</v>
      </c>
      <c r="L42981" t="s">
        <v>20</v>
      </c>
      <c r="N42981" t="s">
        <v>118</v>
      </c>
      <c r="O42981" t="s">
        <v>20</v>
      </c>
      <c r="U42981" t="s">
        <v>16</v>
      </c>
    </row>
    <row r="42982" spans="9:21" x14ac:dyDescent="0.25">
      <c r="J42982" t="s">
        <v>18</v>
      </c>
      <c r="L42982" t="s">
        <v>20</v>
      </c>
      <c r="N42982" t="s">
        <v>118</v>
      </c>
      <c r="O42982" t="s">
        <v>20</v>
      </c>
      <c r="U42982" t="s">
        <v>16</v>
      </c>
    </row>
    <row r="42983" spans="9:21" x14ac:dyDescent="0.25">
      <c r="J42983" t="s">
        <v>18</v>
      </c>
      <c r="L42983" t="s">
        <v>20</v>
      </c>
      <c r="N42983" t="s">
        <v>118</v>
      </c>
      <c r="O42983" t="s">
        <v>20</v>
      </c>
      <c r="U42983" t="s">
        <v>16</v>
      </c>
    </row>
    <row r="42985" spans="9:21" x14ac:dyDescent="0.25">
      <c r="J42985" t="s">
        <v>18</v>
      </c>
      <c r="L42985" t="s">
        <v>20</v>
      </c>
      <c r="N42985" t="s">
        <v>118</v>
      </c>
      <c r="O42985" t="s">
        <v>20</v>
      </c>
      <c r="U42985" t="s">
        <v>16</v>
      </c>
    </row>
    <row r="42986" spans="9:21" x14ac:dyDescent="0.25">
      <c r="J42986" t="s">
        <v>18</v>
      </c>
      <c r="L42986" t="s">
        <v>20</v>
      </c>
      <c r="N42986" t="s">
        <v>118</v>
      </c>
      <c r="O42986" t="s">
        <v>20</v>
      </c>
      <c r="U42986" t="s">
        <v>16</v>
      </c>
    </row>
    <row r="42987" spans="9:21" x14ac:dyDescent="0.25">
      <c r="I42987" s="30">
        <v>43798</v>
      </c>
      <c r="J42987" t="s">
        <v>18</v>
      </c>
      <c r="K42987">
        <v>6845</v>
      </c>
      <c r="L42987" t="s">
        <v>20</v>
      </c>
      <c r="M42987" s="30">
        <v>43798</v>
      </c>
      <c r="N42987" t="s">
        <v>118</v>
      </c>
      <c r="O42987" t="s">
        <v>20</v>
      </c>
      <c r="P42987">
        <v>3</v>
      </c>
      <c r="U42987" t="s">
        <v>16</v>
      </c>
    </row>
    <row r="42988" spans="9:21" x14ac:dyDescent="0.25">
      <c r="J42988" t="s">
        <v>18</v>
      </c>
      <c r="L42988" t="s">
        <v>20</v>
      </c>
      <c r="N42988" t="s">
        <v>118</v>
      </c>
      <c r="O42988" t="s">
        <v>20</v>
      </c>
      <c r="U42988" t="s">
        <v>16</v>
      </c>
    </row>
    <row r="42989" spans="9:21" x14ac:dyDescent="0.25">
      <c r="I42989" s="30">
        <v>43798</v>
      </c>
      <c r="J42989" t="s">
        <v>18</v>
      </c>
      <c r="K42989">
        <v>6849</v>
      </c>
      <c r="L42989" t="s">
        <v>20</v>
      </c>
      <c r="M42989" s="30">
        <v>43798</v>
      </c>
      <c r="N42989" t="s">
        <v>118</v>
      </c>
      <c r="O42989" t="s">
        <v>20</v>
      </c>
      <c r="P42989">
        <v>10</v>
      </c>
      <c r="U42989" t="s">
        <v>16</v>
      </c>
    </row>
    <row r="42990" spans="9:21" x14ac:dyDescent="0.25">
      <c r="J42990" t="s">
        <v>18</v>
      </c>
      <c r="L42990" t="s">
        <v>20</v>
      </c>
      <c r="N42990" t="s">
        <v>118</v>
      </c>
      <c r="O42990" t="s">
        <v>20</v>
      </c>
      <c r="U42990" t="s">
        <v>16</v>
      </c>
    </row>
    <row r="42991" spans="9:21" x14ac:dyDescent="0.25">
      <c r="I42991" s="30">
        <v>43801</v>
      </c>
      <c r="J42991" t="s">
        <v>18</v>
      </c>
      <c r="K42991">
        <v>6888</v>
      </c>
      <c r="L42991" t="s">
        <v>20</v>
      </c>
      <c r="M42991" s="30">
        <v>43801</v>
      </c>
      <c r="N42991" t="s">
        <v>118</v>
      </c>
      <c r="O42991" t="s">
        <v>20</v>
      </c>
      <c r="P42991">
        <v>7</v>
      </c>
      <c r="U42991" t="s">
        <v>16</v>
      </c>
    </row>
    <row r="42992" spans="9:21" x14ac:dyDescent="0.25">
      <c r="J42992" t="s">
        <v>18</v>
      </c>
      <c r="L42992" t="s">
        <v>20</v>
      </c>
      <c r="N42992" t="s">
        <v>118</v>
      </c>
      <c r="O42992" t="s">
        <v>20</v>
      </c>
      <c r="U42992" t="s">
        <v>16</v>
      </c>
    </row>
    <row r="42993" spans="9:21" x14ac:dyDescent="0.25">
      <c r="J42993" t="s">
        <v>18</v>
      </c>
      <c r="L42993" t="s">
        <v>20</v>
      </c>
      <c r="N42993" t="s">
        <v>118</v>
      </c>
      <c r="O42993" t="s">
        <v>20</v>
      </c>
      <c r="U42993" t="s">
        <v>16</v>
      </c>
    </row>
    <row r="42994" spans="9:21" x14ac:dyDescent="0.25">
      <c r="I42994" s="30">
        <v>43801</v>
      </c>
      <c r="J42994" t="s">
        <v>18</v>
      </c>
      <c r="K42994">
        <v>6890</v>
      </c>
      <c r="L42994" t="s">
        <v>20</v>
      </c>
      <c r="M42994" s="30">
        <v>43801</v>
      </c>
      <c r="N42994" t="s">
        <v>118</v>
      </c>
      <c r="O42994" t="s">
        <v>20</v>
      </c>
      <c r="P42994">
        <v>2</v>
      </c>
      <c r="U42994" t="s">
        <v>16</v>
      </c>
    </row>
    <row r="42995" spans="9:21" x14ac:dyDescent="0.25">
      <c r="J42995" t="s">
        <v>18</v>
      </c>
      <c r="L42995" t="s">
        <v>20</v>
      </c>
      <c r="N42995" t="s">
        <v>118</v>
      </c>
      <c r="O42995" t="s">
        <v>20</v>
      </c>
      <c r="U42995" t="s">
        <v>16</v>
      </c>
    </row>
    <row r="42996" spans="9:21" x14ac:dyDescent="0.25">
      <c r="J42996" t="s">
        <v>18</v>
      </c>
      <c r="L42996" t="s">
        <v>20</v>
      </c>
      <c r="N42996" t="s">
        <v>118</v>
      </c>
      <c r="O42996" t="s">
        <v>20</v>
      </c>
      <c r="U42996" t="s">
        <v>16</v>
      </c>
    </row>
    <row r="42998" spans="9:21" x14ac:dyDescent="0.25">
      <c r="J42998" t="s">
        <v>18</v>
      </c>
      <c r="L42998" t="s">
        <v>20</v>
      </c>
      <c r="N42998" t="s">
        <v>118</v>
      </c>
      <c r="O42998" t="s">
        <v>20</v>
      </c>
      <c r="U42998" t="s">
        <v>16</v>
      </c>
    </row>
    <row r="42999" spans="9:21" x14ac:dyDescent="0.25">
      <c r="I42999" s="30">
        <v>43797</v>
      </c>
      <c r="J42999" t="s">
        <v>18</v>
      </c>
      <c r="K42999">
        <v>6819</v>
      </c>
      <c r="L42999" t="s">
        <v>19</v>
      </c>
      <c r="M42999" s="30">
        <v>43797</v>
      </c>
      <c r="N42999" t="s">
        <v>28</v>
      </c>
      <c r="O42999" t="s">
        <v>20</v>
      </c>
      <c r="P42999">
        <v>4</v>
      </c>
      <c r="U42999" t="s">
        <v>16</v>
      </c>
    </row>
    <row r="43000" spans="9:21" x14ac:dyDescent="0.25">
      <c r="I43000" s="30">
        <v>43801</v>
      </c>
      <c r="J43000" t="s">
        <v>26</v>
      </c>
      <c r="K43000">
        <v>6936</v>
      </c>
      <c r="L43000" t="s">
        <v>19</v>
      </c>
      <c r="M43000" s="30">
        <v>43801</v>
      </c>
      <c r="N43000" t="s">
        <v>28</v>
      </c>
      <c r="O43000" t="s">
        <v>20</v>
      </c>
      <c r="P43000">
        <v>4</v>
      </c>
      <c r="U43000" t="s">
        <v>12</v>
      </c>
    </row>
    <row r="43001" spans="9:21" x14ac:dyDescent="0.25">
      <c r="I43001" s="30">
        <v>43798</v>
      </c>
      <c r="J43001" t="s">
        <v>18</v>
      </c>
      <c r="K43001">
        <v>6845</v>
      </c>
      <c r="L43001" t="s">
        <v>20</v>
      </c>
      <c r="M43001" s="30">
        <v>43798</v>
      </c>
      <c r="N43001" t="s">
        <v>118</v>
      </c>
      <c r="O43001" t="s">
        <v>20</v>
      </c>
      <c r="P43001">
        <v>30</v>
      </c>
      <c r="U43001" t="s">
        <v>16</v>
      </c>
    </row>
    <row r="43003" spans="9:21" x14ac:dyDescent="0.25">
      <c r="I43003" s="30">
        <v>43802</v>
      </c>
      <c r="J43003" t="s">
        <v>18</v>
      </c>
      <c r="K43003">
        <v>6950</v>
      </c>
      <c r="L43003" t="s">
        <v>19</v>
      </c>
      <c r="M43003" s="30">
        <v>43802</v>
      </c>
      <c r="N43003" t="s">
        <v>28</v>
      </c>
      <c r="O43003" t="s">
        <v>20</v>
      </c>
      <c r="P43003">
        <v>4</v>
      </c>
      <c r="U43003" t="s">
        <v>16</v>
      </c>
    </row>
    <row r="43004" spans="9:21" x14ac:dyDescent="0.25">
      <c r="I43004" s="30">
        <v>43797</v>
      </c>
      <c r="J43004" t="s">
        <v>18</v>
      </c>
      <c r="K43004">
        <v>6819</v>
      </c>
      <c r="L43004" t="s">
        <v>19</v>
      </c>
      <c r="M43004" s="30">
        <v>43797</v>
      </c>
      <c r="N43004" t="s">
        <v>28</v>
      </c>
      <c r="O43004" t="s">
        <v>20</v>
      </c>
      <c r="P43004">
        <v>4</v>
      </c>
      <c r="U43004" t="s">
        <v>16</v>
      </c>
    </row>
    <row r="43005" spans="9:21" x14ac:dyDescent="0.25">
      <c r="I43005" s="30">
        <v>43802</v>
      </c>
      <c r="J43005" t="s">
        <v>18</v>
      </c>
      <c r="K43005">
        <v>6950</v>
      </c>
      <c r="L43005" t="s">
        <v>19</v>
      </c>
      <c r="M43005" s="30">
        <v>43802</v>
      </c>
      <c r="N43005" t="s">
        <v>28</v>
      </c>
      <c r="O43005" t="s">
        <v>20</v>
      </c>
      <c r="P43005">
        <v>5</v>
      </c>
      <c r="U43005" t="s">
        <v>16</v>
      </c>
    </row>
    <row r="43006" spans="9:21" x14ac:dyDescent="0.25">
      <c r="I43006" s="30">
        <v>43802</v>
      </c>
      <c r="J43006" t="s">
        <v>18</v>
      </c>
      <c r="K43006">
        <v>6950</v>
      </c>
      <c r="L43006" t="s">
        <v>19</v>
      </c>
      <c r="M43006" s="30">
        <v>43802</v>
      </c>
      <c r="N43006" t="s">
        <v>28</v>
      </c>
      <c r="O43006" t="s">
        <v>20</v>
      </c>
      <c r="P43006">
        <v>4</v>
      </c>
      <c r="U43006" t="s">
        <v>16</v>
      </c>
    </row>
    <row r="43007" spans="9:21" x14ac:dyDescent="0.25">
      <c r="I43007" s="30">
        <v>43798</v>
      </c>
      <c r="J43007" t="s">
        <v>18</v>
      </c>
      <c r="K43007">
        <v>6850</v>
      </c>
      <c r="L43007" t="s">
        <v>20</v>
      </c>
      <c r="M43007" s="30">
        <v>43798</v>
      </c>
      <c r="N43007" t="s">
        <v>118</v>
      </c>
      <c r="O43007" t="s">
        <v>20</v>
      </c>
      <c r="P43007">
        <v>18</v>
      </c>
      <c r="U43007" t="s">
        <v>16</v>
      </c>
    </row>
    <row r="43008" spans="9:21" x14ac:dyDescent="0.25">
      <c r="I43008" s="30">
        <v>43801</v>
      </c>
      <c r="J43008" t="s">
        <v>26</v>
      </c>
      <c r="K43008">
        <v>6936</v>
      </c>
      <c r="L43008" t="s">
        <v>19</v>
      </c>
      <c r="M43008" s="30">
        <v>43801</v>
      </c>
      <c r="N43008" t="s">
        <v>28</v>
      </c>
      <c r="O43008" t="s">
        <v>20</v>
      </c>
      <c r="P43008">
        <v>4</v>
      </c>
      <c r="U43008" t="s">
        <v>12</v>
      </c>
    </row>
    <row r="43010" spans="9:21" x14ac:dyDescent="0.25">
      <c r="J43010" t="s">
        <v>18</v>
      </c>
      <c r="L43010" t="s">
        <v>20</v>
      </c>
      <c r="N43010" t="s">
        <v>118</v>
      </c>
      <c r="O43010" t="s">
        <v>20</v>
      </c>
      <c r="U43010" t="s">
        <v>16</v>
      </c>
    </row>
    <row r="43011" spans="9:21" x14ac:dyDescent="0.25">
      <c r="J43011" t="s">
        <v>18</v>
      </c>
      <c r="L43011" t="s">
        <v>20</v>
      </c>
      <c r="N43011" t="s">
        <v>118</v>
      </c>
      <c r="O43011" t="s">
        <v>20</v>
      </c>
      <c r="U43011" t="s">
        <v>16</v>
      </c>
    </row>
    <row r="43012" spans="9:21" x14ac:dyDescent="0.25">
      <c r="I43012" s="30">
        <v>43798</v>
      </c>
      <c r="J43012" t="s">
        <v>18</v>
      </c>
      <c r="K43012">
        <v>6845</v>
      </c>
      <c r="L43012" t="s">
        <v>20</v>
      </c>
      <c r="M43012" s="30">
        <v>43798</v>
      </c>
      <c r="N43012" t="s">
        <v>118</v>
      </c>
      <c r="O43012" t="s">
        <v>20</v>
      </c>
      <c r="P43012">
        <v>24</v>
      </c>
      <c r="U43012" t="s">
        <v>16</v>
      </c>
    </row>
    <row r="43013" spans="9:21" x14ac:dyDescent="0.25">
      <c r="I43013" s="30">
        <v>43798</v>
      </c>
      <c r="J43013" t="s">
        <v>18</v>
      </c>
      <c r="K43013">
        <v>6849</v>
      </c>
      <c r="L43013" t="s">
        <v>20</v>
      </c>
      <c r="M43013" s="30">
        <v>43798</v>
      </c>
      <c r="N43013" t="s">
        <v>118</v>
      </c>
      <c r="O43013" t="s">
        <v>20</v>
      </c>
      <c r="P43013">
        <v>14</v>
      </c>
      <c r="U43013" t="s">
        <v>16</v>
      </c>
    </row>
    <row r="43014" spans="9:21" x14ac:dyDescent="0.25">
      <c r="I43014" s="30">
        <v>43801</v>
      </c>
      <c r="J43014" t="s">
        <v>18</v>
      </c>
      <c r="K43014">
        <v>6888</v>
      </c>
      <c r="L43014" t="s">
        <v>20</v>
      </c>
      <c r="M43014" s="30">
        <v>43801</v>
      </c>
      <c r="N43014" t="s">
        <v>118</v>
      </c>
      <c r="O43014" t="s">
        <v>20</v>
      </c>
      <c r="P43014">
        <v>27</v>
      </c>
      <c r="U43014" t="s">
        <v>16</v>
      </c>
    </row>
    <row r="43015" spans="9:21" x14ac:dyDescent="0.25">
      <c r="J43015" t="s">
        <v>18</v>
      </c>
      <c r="L43015" t="s">
        <v>20</v>
      </c>
      <c r="N43015" t="s">
        <v>118</v>
      </c>
      <c r="O43015" t="s">
        <v>20</v>
      </c>
      <c r="U43015" t="s">
        <v>16</v>
      </c>
    </row>
    <row r="43016" spans="9:21" x14ac:dyDescent="0.25">
      <c r="J43016" t="s">
        <v>18</v>
      </c>
      <c r="L43016" t="s">
        <v>20</v>
      </c>
      <c r="N43016" t="s">
        <v>118</v>
      </c>
      <c r="O43016" t="s">
        <v>20</v>
      </c>
      <c r="U43016" t="s">
        <v>16</v>
      </c>
    </row>
    <row r="43017" spans="9:21" x14ac:dyDescent="0.25">
      <c r="I43017" s="30">
        <v>43801</v>
      </c>
      <c r="J43017" t="s">
        <v>18</v>
      </c>
      <c r="K43017">
        <v>6890</v>
      </c>
      <c r="L43017" t="s">
        <v>20</v>
      </c>
      <c r="M43017" s="30">
        <v>43801</v>
      </c>
      <c r="N43017" t="s">
        <v>118</v>
      </c>
      <c r="O43017" t="s">
        <v>20</v>
      </c>
      <c r="P43017">
        <v>14</v>
      </c>
      <c r="U43017" t="s">
        <v>16</v>
      </c>
    </row>
    <row r="43018" spans="9:21" x14ac:dyDescent="0.25">
      <c r="J43018" t="s">
        <v>18</v>
      </c>
      <c r="L43018" t="s">
        <v>20</v>
      </c>
      <c r="N43018" t="s">
        <v>118</v>
      </c>
      <c r="O43018" t="s">
        <v>20</v>
      </c>
      <c r="U43018" t="s">
        <v>16</v>
      </c>
    </row>
    <row r="43019" spans="9:21" x14ac:dyDescent="0.25">
      <c r="I43019" s="30">
        <v>43802</v>
      </c>
      <c r="J43019" t="s">
        <v>26</v>
      </c>
      <c r="K43019">
        <v>6952</v>
      </c>
      <c r="L43019" t="s">
        <v>19</v>
      </c>
      <c r="M43019" s="30">
        <v>43802</v>
      </c>
      <c r="N43019" t="s">
        <v>28</v>
      </c>
      <c r="O43019" t="s">
        <v>20</v>
      </c>
      <c r="P43019">
        <v>2</v>
      </c>
      <c r="U43019" t="s">
        <v>12</v>
      </c>
    </row>
    <row r="43020" spans="9:21" x14ac:dyDescent="0.25">
      <c r="J43020" t="s">
        <v>18</v>
      </c>
      <c r="L43020" t="s">
        <v>20</v>
      </c>
      <c r="N43020" t="s">
        <v>118</v>
      </c>
      <c r="O43020" t="s">
        <v>20</v>
      </c>
      <c r="U43020" t="s">
        <v>16</v>
      </c>
    </row>
    <row r="43021" spans="9:21" x14ac:dyDescent="0.25">
      <c r="I43021" s="30">
        <v>43797</v>
      </c>
      <c r="J43021" t="s">
        <v>18</v>
      </c>
      <c r="K43021">
        <v>6819</v>
      </c>
      <c r="L43021" t="s">
        <v>19</v>
      </c>
      <c r="M43021" s="30">
        <v>43797</v>
      </c>
      <c r="N43021" t="s">
        <v>28</v>
      </c>
      <c r="O43021" t="s">
        <v>20</v>
      </c>
      <c r="P43021">
        <v>2</v>
      </c>
      <c r="U43021" t="s">
        <v>16</v>
      </c>
    </row>
    <row r="43022" spans="9:21" x14ac:dyDescent="0.25">
      <c r="J43022" t="s">
        <v>18</v>
      </c>
      <c r="L43022" t="s">
        <v>20</v>
      </c>
      <c r="N43022" t="s">
        <v>118</v>
      </c>
      <c r="O43022" t="s">
        <v>20</v>
      </c>
      <c r="U43022" t="s">
        <v>16</v>
      </c>
    </row>
    <row r="43023" spans="9:21" x14ac:dyDescent="0.25">
      <c r="I43023" s="30">
        <v>43801</v>
      </c>
      <c r="J43023" t="s">
        <v>18</v>
      </c>
      <c r="K43023">
        <v>6889</v>
      </c>
      <c r="L43023" t="s">
        <v>20</v>
      </c>
      <c r="M43023" s="30">
        <v>43801</v>
      </c>
      <c r="N43023" t="s">
        <v>118</v>
      </c>
      <c r="O43023" t="s">
        <v>20</v>
      </c>
      <c r="P43023">
        <v>20</v>
      </c>
      <c r="U43023" t="s">
        <v>16</v>
      </c>
    </row>
    <row r="43024" spans="9:21" x14ac:dyDescent="0.25">
      <c r="I43024" s="30">
        <v>43798</v>
      </c>
      <c r="J43024" t="s">
        <v>18</v>
      </c>
      <c r="K43024">
        <v>6849</v>
      </c>
      <c r="L43024" t="s">
        <v>20</v>
      </c>
      <c r="M43024" s="30">
        <v>43798</v>
      </c>
      <c r="N43024" t="s">
        <v>118</v>
      </c>
      <c r="O43024" t="s">
        <v>20</v>
      </c>
      <c r="P43024">
        <v>7</v>
      </c>
      <c r="U43024" t="s">
        <v>16</v>
      </c>
    </row>
    <row r="43025" spans="9:21" x14ac:dyDescent="0.25">
      <c r="I43025" s="30">
        <v>43804</v>
      </c>
      <c r="J43025" t="s">
        <v>18</v>
      </c>
      <c r="K43025">
        <v>7052</v>
      </c>
      <c r="L43025" t="s">
        <v>20</v>
      </c>
      <c r="M43025" s="30">
        <v>43804</v>
      </c>
      <c r="N43025" t="s">
        <v>118</v>
      </c>
      <c r="O43025" t="s">
        <v>20</v>
      </c>
      <c r="P43025">
        <v>51</v>
      </c>
      <c r="U43025" t="s">
        <v>16</v>
      </c>
    </row>
    <row r="43027" spans="9:21" x14ac:dyDescent="0.25">
      <c r="J43027" t="s">
        <v>18</v>
      </c>
      <c r="L43027" t="s">
        <v>20</v>
      </c>
      <c r="N43027" t="s">
        <v>118</v>
      </c>
      <c r="O43027" t="s">
        <v>20</v>
      </c>
      <c r="U43027" t="s">
        <v>16</v>
      </c>
    </row>
    <row r="43028" spans="9:21" x14ac:dyDescent="0.25">
      <c r="I43028" s="30">
        <v>43798</v>
      </c>
      <c r="J43028" t="s">
        <v>18</v>
      </c>
      <c r="K43028">
        <v>6845</v>
      </c>
      <c r="L43028" t="s">
        <v>20</v>
      </c>
      <c r="M43028" s="30">
        <v>43798</v>
      </c>
      <c r="N43028" t="s">
        <v>118</v>
      </c>
      <c r="O43028" t="s">
        <v>20</v>
      </c>
      <c r="P43028">
        <v>5</v>
      </c>
      <c r="U43028" t="s">
        <v>16</v>
      </c>
    </row>
    <row r="43029" spans="9:21" x14ac:dyDescent="0.25">
      <c r="I43029" s="30">
        <v>43801</v>
      </c>
      <c r="J43029" t="s">
        <v>18</v>
      </c>
      <c r="K43029">
        <v>6890</v>
      </c>
      <c r="L43029" t="s">
        <v>20</v>
      </c>
      <c r="M43029" s="30">
        <v>43801</v>
      </c>
      <c r="N43029" t="s">
        <v>118</v>
      </c>
      <c r="O43029" t="s">
        <v>20</v>
      </c>
      <c r="P43029">
        <v>2</v>
      </c>
      <c r="U43029" t="s">
        <v>16</v>
      </c>
    </row>
    <row r="43030" spans="9:21" x14ac:dyDescent="0.25">
      <c r="I43030" s="30">
        <v>43803</v>
      </c>
      <c r="J43030" t="s">
        <v>18</v>
      </c>
      <c r="K43030">
        <v>7030</v>
      </c>
      <c r="L43030" t="s">
        <v>20</v>
      </c>
      <c r="M43030" s="30">
        <v>43803</v>
      </c>
      <c r="N43030" t="s">
        <v>118</v>
      </c>
      <c r="O43030" t="s">
        <v>20</v>
      </c>
      <c r="P43030">
        <v>25</v>
      </c>
      <c r="U43030" t="s">
        <v>16</v>
      </c>
    </row>
    <row r="43031" spans="9:21" x14ac:dyDescent="0.25">
      <c r="J43031" t="s">
        <v>18</v>
      </c>
      <c r="L43031" t="s">
        <v>20</v>
      </c>
      <c r="N43031" t="s">
        <v>118</v>
      </c>
      <c r="O43031" t="s">
        <v>20</v>
      </c>
      <c r="U43031" t="s">
        <v>16</v>
      </c>
    </row>
    <row r="43032" spans="9:21" x14ac:dyDescent="0.25">
      <c r="J43032" t="s">
        <v>18</v>
      </c>
      <c r="L43032" t="s">
        <v>20</v>
      </c>
      <c r="N43032" t="s">
        <v>118</v>
      </c>
      <c r="O43032" t="s">
        <v>20</v>
      </c>
      <c r="U43032" t="s">
        <v>16</v>
      </c>
    </row>
    <row r="43033" spans="9:21" x14ac:dyDescent="0.25">
      <c r="I43033" s="30">
        <v>43797</v>
      </c>
      <c r="J43033" t="s">
        <v>18</v>
      </c>
      <c r="K43033">
        <v>6819</v>
      </c>
      <c r="L43033" t="s">
        <v>19</v>
      </c>
      <c r="M43033" s="30">
        <v>43797</v>
      </c>
      <c r="N43033" t="s">
        <v>28</v>
      </c>
      <c r="O43033" t="s">
        <v>20</v>
      </c>
      <c r="P43033">
        <v>2</v>
      </c>
      <c r="U43033" t="s">
        <v>16</v>
      </c>
    </row>
    <row r="43034" spans="9:21" x14ac:dyDescent="0.25">
      <c r="I43034" s="30">
        <v>43798</v>
      </c>
      <c r="J43034" t="s">
        <v>18</v>
      </c>
      <c r="K43034">
        <v>6840</v>
      </c>
      <c r="L43034" t="s">
        <v>20</v>
      </c>
      <c r="M43034" s="30">
        <v>43798</v>
      </c>
      <c r="N43034" t="s">
        <v>118</v>
      </c>
      <c r="O43034" t="s">
        <v>20</v>
      </c>
      <c r="P43034">
        <v>3</v>
      </c>
      <c r="S43034" t="s">
        <v>896</v>
      </c>
      <c r="U43034" t="s">
        <v>16</v>
      </c>
    </row>
    <row r="43035" spans="9:21" x14ac:dyDescent="0.25">
      <c r="I43035" s="30">
        <v>43798</v>
      </c>
      <c r="J43035" t="s">
        <v>18</v>
      </c>
      <c r="K43035">
        <v>6845</v>
      </c>
      <c r="L43035" t="s">
        <v>20</v>
      </c>
      <c r="M43035" s="30">
        <v>43798</v>
      </c>
      <c r="N43035" t="s">
        <v>118</v>
      </c>
      <c r="O43035" t="s">
        <v>20</v>
      </c>
      <c r="P43035">
        <v>2</v>
      </c>
      <c r="S43035" t="s">
        <v>897</v>
      </c>
      <c r="U43035" t="s">
        <v>16</v>
      </c>
    </row>
    <row r="43037" spans="9:21" x14ac:dyDescent="0.25">
      <c r="I43037" s="30">
        <v>43802</v>
      </c>
      <c r="J43037" t="s">
        <v>18</v>
      </c>
      <c r="K43037">
        <v>6950</v>
      </c>
      <c r="L43037" t="s">
        <v>19</v>
      </c>
      <c r="M43037" s="30">
        <v>43802</v>
      </c>
      <c r="N43037" t="s">
        <v>28</v>
      </c>
      <c r="O43037" t="s">
        <v>20</v>
      </c>
      <c r="P43037">
        <v>2</v>
      </c>
      <c r="U43037" t="s">
        <v>16</v>
      </c>
    </row>
    <row r="43038" spans="9:21" x14ac:dyDescent="0.25">
      <c r="J43038" t="s">
        <v>18</v>
      </c>
      <c r="L43038" t="s">
        <v>20</v>
      </c>
      <c r="N43038" t="s">
        <v>118</v>
      </c>
      <c r="O43038" t="s">
        <v>20</v>
      </c>
      <c r="U43038" t="s">
        <v>16</v>
      </c>
    </row>
    <row r="43039" spans="9:21" x14ac:dyDescent="0.25">
      <c r="J43039" t="s">
        <v>18</v>
      </c>
      <c r="L43039" t="s">
        <v>20</v>
      </c>
      <c r="N43039" t="s">
        <v>118</v>
      </c>
      <c r="O43039" t="s">
        <v>20</v>
      </c>
      <c r="U43039" t="s">
        <v>16</v>
      </c>
    </row>
    <row r="43041" spans="9:21" x14ac:dyDescent="0.25">
      <c r="I43041" s="30">
        <v>43798</v>
      </c>
      <c r="J43041" t="s">
        <v>18</v>
      </c>
      <c r="K43041">
        <v>6850</v>
      </c>
      <c r="L43041" t="s">
        <v>20</v>
      </c>
      <c r="M43041" s="30">
        <v>43798</v>
      </c>
      <c r="N43041" t="s">
        <v>118</v>
      </c>
      <c r="O43041" t="s">
        <v>20</v>
      </c>
      <c r="P43041">
        <v>18</v>
      </c>
      <c r="U43041" t="s">
        <v>16</v>
      </c>
    </row>
    <row r="43042" spans="9:21" x14ac:dyDescent="0.25">
      <c r="J43042" t="s">
        <v>18</v>
      </c>
      <c r="L43042" t="s">
        <v>20</v>
      </c>
      <c r="N43042" t="s">
        <v>118</v>
      </c>
      <c r="O43042" t="s">
        <v>20</v>
      </c>
      <c r="U43042" t="s">
        <v>16</v>
      </c>
    </row>
    <row r="43044" spans="9:21" x14ac:dyDescent="0.25">
      <c r="J43044" t="s">
        <v>18</v>
      </c>
      <c r="L43044" t="s">
        <v>20</v>
      </c>
      <c r="N43044" t="s">
        <v>118</v>
      </c>
      <c r="O43044" t="s">
        <v>20</v>
      </c>
      <c r="U43044" t="s">
        <v>16</v>
      </c>
    </row>
    <row r="43047" spans="9:21" x14ac:dyDescent="0.25">
      <c r="I43047" s="30">
        <v>43802</v>
      </c>
      <c r="J43047" t="s">
        <v>18</v>
      </c>
      <c r="L43047" t="s">
        <v>20</v>
      </c>
      <c r="M43047" s="30">
        <v>43802</v>
      </c>
      <c r="N43047" t="s">
        <v>118</v>
      </c>
      <c r="O43047" t="s">
        <v>20</v>
      </c>
      <c r="P43047">
        <v>127</v>
      </c>
      <c r="U43047" t="s">
        <v>16</v>
      </c>
    </row>
    <row r="43050" spans="9:21" x14ac:dyDescent="0.25">
      <c r="J43050" t="s">
        <v>18</v>
      </c>
      <c r="L43050" t="s">
        <v>20</v>
      </c>
      <c r="N43050" t="s">
        <v>118</v>
      </c>
      <c r="O43050" t="s">
        <v>20</v>
      </c>
      <c r="U43050" t="s">
        <v>16</v>
      </c>
    </row>
    <row r="43052" spans="9:21" x14ac:dyDescent="0.25">
      <c r="I43052" s="30">
        <v>43797</v>
      </c>
      <c r="J43052" t="s">
        <v>18</v>
      </c>
      <c r="K43052">
        <v>6819</v>
      </c>
      <c r="L43052" t="s">
        <v>19</v>
      </c>
      <c r="M43052" s="30">
        <v>43797</v>
      </c>
      <c r="N43052" t="s">
        <v>28</v>
      </c>
      <c r="O43052" t="s">
        <v>20</v>
      </c>
      <c r="P43052">
        <v>4</v>
      </c>
      <c r="U43052" t="s">
        <v>16</v>
      </c>
    </row>
    <row r="43053" spans="9:21" x14ac:dyDescent="0.25">
      <c r="J43053" t="s">
        <v>18</v>
      </c>
      <c r="L43053" t="s">
        <v>20</v>
      </c>
      <c r="N43053" t="s">
        <v>118</v>
      </c>
      <c r="O43053" t="s">
        <v>20</v>
      </c>
      <c r="U43053" t="s">
        <v>16</v>
      </c>
    </row>
    <row r="43056" spans="9:21" x14ac:dyDescent="0.25">
      <c r="I43056" s="30">
        <v>43797</v>
      </c>
      <c r="J43056" t="s">
        <v>26</v>
      </c>
      <c r="K43056">
        <v>6826</v>
      </c>
      <c r="L43056" t="s">
        <v>19</v>
      </c>
      <c r="M43056" s="30">
        <v>43797</v>
      </c>
      <c r="N43056" t="s">
        <v>28</v>
      </c>
      <c r="O43056" t="s">
        <v>20</v>
      </c>
      <c r="P43056">
        <v>4</v>
      </c>
      <c r="U43056" t="s">
        <v>12</v>
      </c>
    </row>
    <row r="43057" spans="9:21" x14ac:dyDescent="0.25">
      <c r="I43057" s="30">
        <v>43798</v>
      </c>
      <c r="J43057" t="s">
        <v>18</v>
      </c>
      <c r="K43057">
        <v>6845</v>
      </c>
      <c r="L43057" t="s">
        <v>20</v>
      </c>
      <c r="M43057" s="30">
        <v>43798</v>
      </c>
      <c r="N43057" t="s">
        <v>118</v>
      </c>
      <c r="O43057" t="s">
        <v>20</v>
      </c>
      <c r="P43057">
        <v>5</v>
      </c>
      <c r="U43057" t="s">
        <v>16</v>
      </c>
    </row>
    <row r="43058" spans="9:21" x14ac:dyDescent="0.25">
      <c r="I43058" s="30">
        <v>43801</v>
      </c>
      <c r="J43058" t="s">
        <v>26</v>
      </c>
      <c r="K43058">
        <v>6936</v>
      </c>
      <c r="L43058" t="s">
        <v>19</v>
      </c>
      <c r="M43058" s="30">
        <v>43801</v>
      </c>
      <c r="N43058" t="s">
        <v>28</v>
      </c>
      <c r="O43058" t="s">
        <v>20</v>
      </c>
      <c r="P43058">
        <v>2</v>
      </c>
      <c r="U43058" t="s">
        <v>12</v>
      </c>
    </row>
    <row r="43060" spans="9:21" x14ac:dyDescent="0.25">
      <c r="J43060" t="s">
        <v>18</v>
      </c>
      <c r="L43060" t="s">
        <v>20</v>
      </c>
      <c r="N43060" t="s">
        <v>118</v>
      </c>
      <c r="O43060" t="s">
        <v>20</v>
      </c>
      <c r="U43060" t="s">
        <v>16</v>
      </c>
    </row>
    <row r="43061" spans="9:21" x14ac:dyDescent="0.25">
      <c r="I43061" s="30">
        <v>43797</v>
      </c>
      <c r="J43061" t="s">
        <v>18</v>
      </c>
      <c r="K43061">
        <v>6819</v>
      </c>
      <c r="L43061" t="s">
        <v>19</v>
      </c>
      <c r="M43061" s="30">
        <v>43797</v>
      </c>
      <c r="N43061" t="s">
        <v>28</v>
      </c>
      <c r="O43061" t="s">
        <v>20</v>
      </c>
      <c r="P43061">
        <v>4</v>
      </c>
      <c r="U43061" t="s">
        <v>16</v>
      </c>
    </row>
    <row r="43062" spans="9:21" x14ac:dyDescent="0.25">
      <c r="I43062" s="30">
        <v>43802</v>
      </c>
      <c r="J43062" t="s">
        <v>18</v>
      </c>
      <c r="K43062">
        <v>6950</v>
      </c>
      <c r="L43062" t="s">
        <v>19</v>
      </c>
      <c r="M43062" s="30">
        <v>43802</v>
      </c>
      <c r="N43062" t="s">
        <v>28</v>
      </c>
      <c r="O43062" t="s">
        <v>20</v>
      </c>
      <c r="P43062">
        <v>4</v>
      </c>
      <c r="U43062" t="s">
        <v>16</v>
      </c>
    </row>
    <row r="43063" spans="9:21" x14ac:dyDescent="0.25">
      <c r="I43063" s="30">
        <v>43797</v>
      </c>
      <c r="J43063" t="s">
        <v>26</v>
      </c>
      <c r="K43063">
        <v>6822</v>
      </c>
      <c r="L43063" t="s">
        <v>19</v>
      </c>
      <c r="M43063" s="30">
        <v>43797</v>
      </c>
      <c r="N43063" t="s">
        <v>28</v>
      </c>
      <c r="O43063" t="s">
        <v>20</v>
      </c>
      <c r="P43063">
        <v>4</v>
      </c>
      <c r="U43063" t="s">
        <v>12</v>
      </c>
    </row>
    <row r="43064" spans="9:21" x14ac:dyDescent="0.25">
      <c r="I43064" s="30">
        <v>43797</v>
      </c>
      <c r="J43064" t="s">
        <v>26</v>
      </c>
      <c r="K43064">
        <v>6826</v>
      </c>
      <c r="L43064" t="s">
        <v>19</v>
      </c>
      <c r="M43064" s="30">
        <v>43797</v>
      </c>
      <c r="N43064" t="s">
        <v>28</v>
      </c>
      <c r="O43064" t="s">
        <v>20</v>
      </c>
      <c r="P43064">
        <v>4</v>
      </c>
      <c r="U43064" t="s">
        <v>12</v>
      </c>
    </row>
    <row r="43067" spans="9:21" x14ac:dyDescent="0.25">
      <c r="I43067" s="30">
        <v>43797</v>
      </c>
      <c r="J43067" t="s">
        <v>26</v>
      </c>
      <c r="K43067">
        <v>6826</v>
      </c>
      <c r="L43067" t="s">
        <v>19</v>
      </c>
      <c r="M43067" s="30">
        <v>43797</v>
      </c>
      <c r="N43067" t="s">
        <v>28</v>
      </c>
      <c r="O43067" t="s">
        <v>20</v>
      </c>
      <c r="P43067">
        <v>4</v>
      </c>
      <c r="U43067" t="s">
        <v>12</v>
      </c>
    </row>
    <row r="43069" spans="9:21" x14ac:dyDescent="0.25">
      <c r="I43069" s="30">
        <v>43798</v>
      </c>
      <c r="J43069" t="s">
        <v>18</v>
      </c>
      <c r="K43069">
        <v>6849</v>
      </c>
      <c r="L43069" t="s">
        <v>20</v>
      </c>
      <c r="M43069" s="30">
        <v>43798</v>
      </c>
      <c r="N43069" t="s">
        <v>118</v>
      </c>
      <c r="O43069" t="s">
        <v>20</v>
      </c>
      <c r="P43069">
        <v>3</v>
      </c>
      <c r="U43069" t="s">
        <v>16</v>
      </c>
    </row>
    <row r="43070" spans="9:21" x14ac:dyDescent="0.25">
      <c r="I43070" s="30">
        <v>43797</v>
      </c>
      <c r="J43070" t="s">
        <v>18</v>
      </c>
      <c r="K43070">
        <v>6819</v>
      </c>
      <c r="L43070" t="s">
        <v>19</v>
      </c>
      <c r="M43070" s="30">
        <v>43797</v>
      </c>
      <c r="N43070" t="s">
        <v>28</v>
      </c>
      <c r="O43070" t="s">
        <v>20</v>
      </c>
      <c r="P43070">
        <v>4</v>
      </c>
      <c r="U43070" t="s">
        <v>16</v>
      </c>
    </row>
    <row r="43071" spans="9:21" x14ac:dyDescent="0.25">
      <c r="I43071" s="30">
        <v>43797</v>
      </c>
      <c r="J43071" t="s">
        <v>26</v>
      </c>
      <c r="K43071">
        <v>6822</v>
      </c>
      <c r="L43071" t="s">
        <v>19</v>
      </c>
      <c r="M43071" s="30">
        <v>43797</v>
      </c>
      <c r="N43071" t="s">
        <v>28</v>
      </c>
      <c r="O43071" t="s">
        <v>20</v>
      </c>
      <c r="P43071">
        <v>4</v>
      </c>
      <c r="U43071" t="s">
        <v>12</v>
      </c>
    </row>
    <row r="43072" spans="9:21" x14ac:dyDescent="0.25">
      <c r="J43072" t="s">
        <v>18</v>
      </c>
      <c r="L43072" t="s">
        <v>20</v>
      </c>
      <c r="N43072" t="s">
        <v>118</v>
      </c>
      <c r="O43072" t="s">
        <v>20</v>
      </c>
      <c r="U43072" t="s">
        <v>16</v>
      </c>
    </row>
    <row r="43073" spans="9:21" x14ac:dyDescent="0.25">
      <c r="I43073" s="30">
        <v>43802</v>
      </c>
      <c r="J43073" t="s">
        <v>18</v>
      </c>
      <c r="K43073">
        <v>6950</v>
      </c>
      <c r="L43073" t="s">
        <v>19</v>
      </c>
      <c r="M43073" s="30">
        <v>43802</v>
      </c>
      <c r="N43073" t="s">
        <v>28</v>
      </c>
      <c r="O43073" t="s">
        <v>20</v>
      </c>
      <c r="P43073">
        <v>4</v>
      </c>
      <c r="U43073" t="s">
        <v>16</v>
      </c>
    </row>
    <row r="43074" spans="9:21" x14ac:dyDescent="0.25">
      <c r="J43074" t="s">
        <v>18</v>
      </c>
      <c r="L43074" t="s">
        <v>20</v>
      </c>
      <c r="N43074" t="s">
        <v>118</v>
      </c>
      <c r="O43074" t="s">
        <v>20</v>
      </c>
      <c r="U43074" t="s">
        <v>16</v>
      </c>
    </row>
    <row r="43075" spans="9:21" x14ac:dyDescent="0.25">
      <c r="J43075" t="s">
        <v>18</v>
      </c>
      <c r="L43075" t="s">
        <v>20</v>
      </c>
      <c r="N43075" t="s">
        <v>118</v>
      </c>
      <c r="O43075" t="s">
        <v>20</v>
      </c>
      <c r="U43075" t="s">
        <v>16</v>
      </c>
    </row>
    <row r="43076" spans="9:21" x14ac:dyDescent="0.25">
      <c r="I43076" s="30">
        <v>43797</v>
      </c>
      <c r="J43076" t="s">
        <v>26</v>
      </c>
      <c r="K43076">
        <v>6826</v>
      </c>
      <c r="L43076" t="s">
        <v>19</v>
      </c>
      <c r="M43076" s="30">
        <v>43797</v>
      </c>
      <c r="N43076" t="s">
        <v>118</v>
      </c>
      <c r="O43076" t="s">
        <v>20</v>
      </c>
      <c r="P43076">
        <v>6</v>
      </c>
      <c r="U43076" t="s">
        <v>12</v>
      </c>
    </row>
    <row r="43077" spans="9:21" x14ac:dyDescent="0.25">
      <c r="J43077" t="s">
        <v>18</v>
      </c>
      <c r="L43077" t="s">
        <v>20</v>
      </c>
      <c r="N43077" t="s">
        <v>118</v>
      </c>
      <c r="O43077" t="s">
        <v>20</v>
      </c>
      <c r="U43077" t="s">
        <v>16</v>
      </c>
    </row>
    <row r="43078" spans="9:21" x14ac:dyDescent="0.25">
      <c r="I43078" s="30">
        <v>43797</v>
      </c>
      <c r="J43078" t="s">
        <v>18</v>
      </c>
      <c r="K43078">
        <v>6823</v>
      </c>
      <c r="L43078" t="s">
        <v>19</v>
      </c>
      <c r="M43078" s="30">
        <v>43797</v>
      </c>
      <c r="N43078" t="s">
        <v>28</v>
      </c>
      <c r="O43078" t="s">
        <v>20</v>
      </c>
      <c r="P43078">
        <v>4</v>
      </c>
      <c r="U43078" t="s">
        <v>16</v>
      </c>
    </row>
    <row r="43079" spans="9:21" x14ac:dyDescent="0.25">
      <c r="I43079" s="30">
        <v>43801</v>
      </c>
      <c r="J43079" t="s">
        <v>18</v>
      </c>
      <c r="K43079">
        <v>6889</v>
      </c>
      <c r="L43079" t="s">
        <v>20</v>
      </c>
      <c r="M43079" s="30">
        <v>43801</v>
      </c>
      <c r="N43079" t="s">
        <v>118</v>
      </c>
      <c r="O43079" t="s">
        <v>20</v>
      </c>
      <c r="P43079">
        <v>9</v>
      </c>
      <c r="U43079" t="s">
        <v>16</v>
      </c>
    </row>
    <row r="43081" spans="9:21" x14ac:dyDescent="0.25">
      <c r="J43081" t="s">
        <v>18</v>
      </c>
      <c r="L43081" t="s">
        <v>20</v>
      </c>
      <c r="N43081" t="s">
        <v>118</v>
      </c>
      <c r="O43081" t="s">
        <v>20</v>
      </c>
      <c r="U43081" t="s">
        <v>16</v>
      </c>
    </row>
    <row r="43082" spans="9:21" x14ac:dyDescent="0.25">
      <c r="I43082" s="30">
        <v>43797</v>
      </c>
      <c r="J43082" t="s">
        <v>18</v>
      </c>
      <c r="K43082">
        <v>6819</v>
      </c>
      <c r="L43082" t="s">
        <v>19</v>
      </c>
      <c r="M43082" s="30">
        <v>43797</v>
      </c>
      <c r="N43082" t="s">
        <v>28</v>
      </c>
      <c r="O43082" t="s">
        <v>20</v>
      </c>
      <c r="P43082">
        <v>4</v>
      </c>
      <c r="U43082" t="s">
        <v>16</v>
      </c>
    </row>
    <row r="43083" spans="9:21" x14ac:dyDescent="0.25">
      <c r="J43083" t="s">
        <v>18</v>
      </c>
      <c r="L43083" t="s">
        <v>20</v>
      </c>
      <c r="N43083" t="s">
        <v>118</v>
      </c>
      <c r="O43083" t="s">
        <v>20</v>
      </c>
      <c r="U43083" t="s">
        <v>16</v>
      </c>
    </row>
    <row r="43084" spans="9:21" x14ac:dyDescent="0.25">
      <c r="I43084" s="30">
        <v>43802</v>
      </c>
      <c r="J43084" t="s">
        <v>18</v>
      </c>
      <c r="K43084">
        <v>6950</v>
      </c>
      <c r="L43084" t="s">
        <v>19</v>
      </c>
      <c r="M43084" s="30">
        <v>43802</v>
      </c>
      <c r="N43084" t="s">
        <v>28</v>
      </c>
      <c r="O43084" t="s">
        <v>20</v>
      </c>
      <c r="P43084">
        <v>4</v>
      </c>
      <c r="S43084" t="s">
        <v>808</v>
      </c>
      <c r="U43084" t="s">
        <v>16</v>
      </c>
    </row>
    <row r="43085" spans="9:21" x14ac:dyDescent="0.25">
      <c r="J43085" t="s">
        <v>18</v>
      </c>
      <c r="L43085" t="s">
        <v>20</v>
      </c>
      <c r="N43085" t="s">
        <v>118</v>
      </c>
      <c r="O43085" t="s">
        <v>20</v>
      </c>
      <c r="U43085" t="s">
        <v>16</v>
      </c>
    </row>
    <row r="43086" spans="9:21" x14ac:dyDescent="0.25">
      <c r="I43086" s="30">
        <v>43797</v>
      </c>
      <c r="J43086" t="s">
        <v>26</v>
      </c>
      <c r="K43086">
        <v>6826</v>
      </c>
      <c r="L43086" t="s">
        <v>19</v>
      </c>
      <c r="M43086" s="30">
        <v>43797</v>
      </c>
      <c r="N43086" t="s">
        <v>118</v>
      </c>
      <c r="O43086" t="s">
        <v>20</v>
      </c>
      <c r="P43086">
        <v>4</v>
      </c>
      <c r="U43086" t="s">
        <v>12</v>
      </c>
    </row>
    <row r="43087" spans="9:21" x14ac:dyDescent="0.25">
      <c r="J43087" t="s">
        <v>18</v>
      </c>
      <c r="L43087" t="s">
        <v>20</v>
      </c>
      <c r="N43087" t="s">
        <v>118</v>
      </c>
      <c r="O43087" t="s">
        <v>20</v>
      </c>
      <c r="U43087" t="s">
        <v>16</v>
      </c>
    </row>
    <row r="43088" spans="9:21" x14ac:dyDescent="0.25">
      <c r="J43088" t="s">
        <v>26</v>
      </c>
      <c r="K43088">
        <v>6822</v>
      </c>
      <c r="L43088" t="s">
        <v>19</v>
      </c>
      <c r="N43088" t="s">
        <v>118</v>
      </c>
      <c r="O43088" t="s">
        <v>20</v>
      </c>
      <c r="P43088">
        <v>3</v>
      </c>
      <c r="U43088" t="s">
        <v>12</v>
      </c>
    </row>
    <row r="43089" spans="9:21" x14ac:dyDescent="0.25">
      <c r="I43089" s="30">
        <v>43797</v>
      </c>
      <c r="J43089" t="s">
        <v>18</v>
      </c>
      <c r="K43089">
        <v>6823</v>
      </c>
      <c r="L43089" t="s">
        <v>19</v>
      </c>
      <c r="M43089" s="30">
        <v>43797</v>
      </c>
      <c r="N43089" t="s">
        <v>28</v>
      </c>
      <c r="O43089" t="s">
        <v>20</v>
      </c>
      <c r="P43089">
        <v>3</v>
      </c>
      <c r="U43089" t="s">
        <v>16</v>
      </c>
    </row>
    <row r="43090" spans="9:21" x14ac:dyDescent="0.25">
      <c r="I43090" s="30">
        <v>43801</v>
      </c>
      <c r="J43090" t="s">
        <v>18</v>
      </c>
      <c r="K43090">
        <v>6889</v>
      </c>
      <c r="L43090" t="s">
        <v>20</v>
      </c>
      <c r="M43090" s="30">
        <v>43801</v>
      </c>
      <c r="N43090" t="s">
        <v>118</v>
      </c>
      <c r="O43090" t="s">
        <v>20</v>
      </c>
      <c r="P43090">
        <v>2</v>
      </c>
      <c r="U43090" t="s">
        <v>16</v>
      </c>
    </row>
    <row r="43092" spans="9:21" x14ac:dyDescent="0.25">
      <c r="J43092" t="s">
        <v>18</v>
      </c>
      <c r="L43092" t="s">
        <v>20</v>
      </c>
      <c r="N43092" t="s">
        <v>118</v>
      </c>
      <c r="O43092" t="s">
        <v>20</v>
      </c>
      <c r="U43092" t="s">
        <v>16</v>
      </c>
    </row>
    <row r="43093" spans="9:21" x14ac:dyDescent="0.25">
      <c r="J43093" t="s">
        <v>18</v>
      </c>
      <c r="L43093" t="s">
        <v>20</v>
      </c>
      <c r="N43093" t="s">
        <v>118</v>
      </c>
      <c r="O43093" t="s">
        <v>20</v>
      </c>
      <c r="U43093" t="s">
        <v>16</v>
      </c>
    </row>
    <row r="43095" spans="9:21" x14ac:dyDescent="0.25">
      <c r="I43095" s="30">
        <v>43801</v>
      </c>
      <c r="J43095" t="s">
        <v>18</v>
      </c>
      <c r="K43095">
        <v>6890</v>
      </c>
      <c r="L43095" t="s">
        <v>20</v>
      </c>
      <c r="M43095" s="30">
        <v>43801</v>
      </c>
      <c r="N43095" t="s">
        <v>118</v>
      </c>
      <c r="O43095" t="s">
        <v>20</v>
      </c>
      <c r="P43095">
        <v>6</v>
      </c>
      <c r="U43095" t="s">
        <v>16</v>
      </c>
    </row>
    <row r="43096" spans="9:21" x14ac:dyDescent="0.25">
      <c r="J43096" t="s">
        <v>18</v>
      </c>
      <c r="L43096" t="s">
        <v>20</v>
      </c>
      <c r="N43096" t="s">
        <v>118</v>
      </c>
      <c r="O43096" t="s">
        <v>20</v>
      </c>
      <c r="U43096" t="s">
        <v>16</v>
      </c>
    </row>
    <row r="43097" spans="9:21" x14ac:dyDescent="0.25">
      <c r="I43097" s="30">
        <v>43797</v>
      </c>
      <c r="J43097" t="s">
        <v>18</v>
      </c>
      <c r="K43097">
        <v>6823</v>
      </c>
      <c r="L43097" t="s">
        <v>19</v>
      </c>
      <c r="M43097" s="30">
        <v>43797</v>
      </c>
      <c r="N43097" t="s">
        <v>28</v>
      </c>
      <c r="O43097" t="s">
        <v>20</v>
      </c>
      <c r="P43097">
        <v>2</v>
      </c>
      <c r="U43097" t="s">
        <v>16</v>
      </c>
    </row>
    <row r="43098" spans="9:21" x14ac:dyDescent="0.25">
      <c r="J43098" t="s">
        <v>18</v>
      </c>
      <c r="L43098" t="s">
        <v>20</v>
      </c>
      <c r="N43098" t="s">
        <v>118</v>
      </c>
      <c r="O43098" t="s">
        <v>20</v>
      </c>
      <c r="U43098" t="s">
        <v>16</v>
      </c>
    </row>
    <row r="43099" spans="9:21" x14ac:dyDescent="0.25">
      <c r="I43099" s="30">
        <v>43797</v>
      </c>
      <c r="J43099" t="s">
        <v>26</v>
      </c>
      <c r="K43099">
        <v>6822</v>
      </c>
      <c r="L43099" t="s">
        <v>19</v>
      </c>
      <c r="M43099" s="30">
        <v>43797</v>
      </c>
      <c r="N43099" t="s">
        <v>28</v>
      </c>
      <c r="O43099" t="s">
        <v>20</v>
      </c>
      <c r="P43099">
        <v>2</v>
      </c>
      <c r="U43099" t="s">
        <v>12</v>
      </c>
    </row>
    <row r="43100" spans="9:21" x14ac:dyDescent="0.25">
      <c r="J43100" t="s">
        <v>18</v>
      </c>
      <c r="L43100" t="s">
        <v>20</v>
      </c>
      <c r="N43100" t="s">
        <v>118</v>
      </c>
      <c r="O43100" t="s">
        <v>20</v>
      </c>
      <c r="U43100" t="s">
        <v>16</v>
      </c>
    </row>
    <row r="43101" spans="9:21" x14ac:dyDescent="0.25">
      <c r="I43101" s="30">
        <v>43797</v>
      </c>
      <c r="J43101" t="s">
        <v>18</v>
      </c>
      <c r="K43101">
        <v>6823</v>
      </c>
      <c r="L43101" t="s">
        <v>19</v>
      </c>
      <c r="M43101" s="30">
        <v>43797</v>
      </c>
      <c r="N43101" t="s">
        <v>28</v>
      </c>
      <c r="O43101" t="s">
        <v>20</v>
      </c>
      <c r="P43101">
        <v>3</v>
      </c>
      <c r="U43101" t="s">
        <v>16</v>
      </c>
    </row>
    <row r="43102" spans="9:21" x14ac:dyDescent="0.25">
      <c r="I43102" s="30">
        <v>43797</v>
      </c>
      <c r="J43102" t="s">
        <v>18</v>
      </c>
      <c r="K43102">
        <v>6823</v>
      </c>
      <c r="L43102" t="s">
        <v>19</v>
      </c>
      <c r="M43102" s="30">
        <v>43797</v>
      </c>
      <c r="N43102" t="s">
        <v>28</v>
      </c>
      <c r="O43102" t="s">
        <v>20</v>
      </c>
      <c r="P43102">
        <v>2</v>
      </c>
      <c r="U43102" t="s">
        <v>16</v>
      </c>
    </row>
    <row r="43103" spans="9:21" x14ac:dyDescent="0.25">
      <c r="J43103" t="s">
        <v>26</v>
      </c>
      <c r="K43103">
        <v>6822</v>
      </c>
      <c r="L43103" t="s">
        <v>19</v>
      </c>
      <c r="N43103" t="s">
        <v>28</v>
      </c>
      <c r="O43103" t="s">
        <v>20</v>
      </c>
      <c r="P43103">
        <v>2</v>
      </c>
      <c r="U43103" t="s">
        <v>12</v>
      </c>
    </row>
    <row r="43104" spans="9:21" x14ac:dyDescent="0.25">
      <c r="I43104" s="30">
        <v>43797</v>
      </c>
      <c r="J43104" t="s">
        <v>18</v>
      </c>
      <c r="K43104">
        <v>6823</v>
      </c>
      <c r="L43104" t="s">
        <v>19</v>
      </c>
      <c r="M43104" s="30">
        <v>43797</v>
      </c>
      <c r="N43104" t="s">
        <v>28</v>
      </c>
      <c r="O43104" t="s">
        <v>20</v>
      </c>
      <c r="P43104">
        <v>3</v>
      </c>
      <c r="U43104" t="s">
        <v>16</v>
      </c>
    </row>
    <row r="43106" spans="9:21" x14ac:dyDescent="0.25">
      <c r="J43106" t="s">
        <v>18</v>
      </c>
      <c r="L43106" t="s">
        <v>20</v>
      </c>
      <c r="N43106" t="s">
        <v>118</v>
      </c>
      <c r="O43106" t="s">
        <v>20</v>
      </c>
      <c r="U43106" t="s">
        <v>16</v>
      </c>
    </row>
    <row r="43107" spans="9:21" x14ac:dyDescent="0.25">
      <c r="J43107" t="s">
        <v>26</v>
      </c>
      <c r="K43107">
        <v>6822</v>
      </c>
      <c r="L43107" t="s">
        <v>19</v>
      </c>
      <c r="N43107" t="s">
        <v>118</v>
      </c>
      <c r="O43107" t="s">
        <v>20</v>
      </c>
      <c r="P43107">
        <v>5</v>
      </c>
      <c r="U43107" t="s">
        <v>12</v>
      </c>
    </row>
    <row r="43108" spans="9:21" x14ac:dyDescent="0.25">
      <c r="I43108" s="30">
        <v>43797</v>
      </c>
      <c r="J43108" t="s">
        <v>18</v>
      </c>
      <c r="K43108">
        <v>6823</v>
      </c>
      <c r="L43108" t="s">
        <v>19</v>
      </c>
      <c r="M43108" s="30">
        <v>43797</v>
      </c>
      <c r="N43108" t="s">
        <v>28</v>
      </c>
      <c r="O43108" t="s">
        <v>20</v>
      </c>
      <c r="P43108">
        <v>6</v>
      </c>
      <c r="U43108" t="s">
        <v>16</v>
      </c>
    </row>
    <row r="43109" spans="9:21" x14ac:dyDescent="0.25">
      <c r="I43109" s="30">
        <v>43797</v>
      </c>
      <c r="J43109" t="s">
        <v>18</v>
      </c>
      <c r="K43109">
        <v>6823</v>
      </c>
      <c r="L43109" t="s">
        <v>19</v>
      </c>
      <c r="M43109" s="30">
        <v>43797</v>
      </c>
      <c r="N43109" t="s">
        <v>28</v>
      </c>
      <c r="O43109" t="s">
        <v>20</v>
      </c>
      <c r="P43109">
        <v>4</v>
      </c>
      <c r="U43109" t="s">
        <v>16</v>
      </c>
    </row>
    <row r="43110" spans="9:21" x14ac:dyDescent="0.25">
      <c r="I43110" s="30">
        <v>43797</v>
      </c>
      <c r="J43110" t="s">
        <v>18</v>
      </c>
      <c r="K43110">
        <v>6823</v>
      </c>
      <c r="L43110" t="s">
        <v>19</v>
      </c>
      <c r="M43110" s="30">
        <v>43797</v>
      </c>
      <c r="N43110" t="s">
        <v>28</v>
      </c>
      <c r="O43110" t="s">
        <v>20</v>
      </c>
      <c r="P43110">
        <v>2</v>
      </c>
      <c r="U43110" t="s">
        <v>16</v>
      </c>
    </row>
    <row r="43111" spans="9:21" x14ac:dyDescent="0.25">
      <c r="I43111" s="30">
        <v>43797</v>
      </c>
      <c r="J43111" t="s">
        <v>18</v>
      </c>
      <c r="K43111">
        <v>6823</v>
      </c>
      <c r="L43111" t="s">
        <v>19</v>
      </c>
      <c r="M43111" s="30">
        <v>43797</v>
      </c>
      <c r="N43111" t="s">
        <v>28</v>
      </c>
      <c r="O43111" t="s">
        <v>20</v>
      </c>
      <c r="P43111">
        <v>2</v>
      </c>
      <c r="U43111" t="s">
        <v>16</v>
      </c>
    </row>
    <row r="43112" spans="9:21" x14ac:dyDescent="0.25">
      <c r="I43112" s="30">
        <v>43802</v>
      </c>
      <c r="J43112" t="s">
        <v>18</v>
      </c>
      <c r="K43112">
        <v>6950</v>
      </c>
      <c r="L43112" t="s">
        <v>19</v>
      </c>
      <c r="M43112" s="30">
        <v>43802</v>
      </c>
      <c r="N43112" t="s">
        <v>28</v>
      </c>
      <c r="O43112" t="s">
        <v>20</v>
      </c>
      <c r="P43112">
        <v>6</v>
      </c>
      <c r="U43112" t="s">
        <v>16</v>
      </c>
    </row>
    <row r="43113" spans="9:21" x14ac:dyDescent="0.25">
      <c r="J43113" t="s">
        <v>18</v>
      </c>
      <c r="L43113" t="s">
        <v>20</v>
      </c>
      <c r="N43113" t="s">
        <v>118</v>
      </c>
      <c r="O43113" t="s">
        <v>20</v>
      </c>
      <c r="U43113" t="s">
        <v>16</v>
      </c>
    </row>
    <row r="43114" spans="9:21" x14ac:dyDescent="0.25">
      <c r="I43114" s="30">
        <v>43797</v>
      </c>
      <c r="J43114" t="s">
        <v>28</v>
      </c>
      <c r="K43114">
        <v>6823</v>
      </c>
      <c r="L43114" t="s">
        <v>19</v>
      </c>
      <c r="M43114" s="30">
        <v>43797</v>
      </c>
      <c r="N43114" t="s">
        <v>28</v>
      </c>
      <c r="O43114" t="s">
        <v>20</v>
      </c>
      <c r="P43114">
        <v>2</v>
      </c>
      <c r="U43114" t="s">
        <v>12</v>
      </c>
    </row>
    <row r="43115" spans="9:21" x14ac:dyDescent="0.25">
      <c r="I43115" s="30">
        <v>43797</v>
      </c>
      <c r="J43115" t="s">
        <v>26</v>
      </c>
      <c r="K43115">
        <v>6826</v>
      </c>
      <c r="L43115" t="s">
        <v>19</v>
      </c>
      <c r="M43115" s="30">
        <v>43797</v>
      </c>
      <c r="N43115" t="s">
        <v>118</v>
      </c>
      <c r="O43115" t="s">
        <v>20</v>
      </c>
      <c r="P43115">
        <v>10</v>
      </c>
      <c r="U43115" t="s">
        <v>16</v>
      </c>
    </row>
    <row r="43116" spans="9:21" x14ac:dyDescent="0.25">
      <c r="I43116" s="30">
        <v>43797</v>
      </c>
      <c r="J43116" t="s">
        <v>28</v>
      </c>
      <c r="K43116">
        <v>6823</v>
      </c>
      <c r="L43116" t="s">
        <v>19</v>
      </c>
      <c r="M43116" s="30">
        <v>43797</v>
      </c>
      <c r="N43116" t="s">
        <v>28</v>
      </c>
      <c r="O43116" t="s">
        <v>20</v>
      </c>
      <c r="P43116">
        <v>2</v>
      </c>
      <c r="U43116" t="s">
        <v>16</v>
      </c>
    </row>
    <row r="43117" spans="9:21" x14ac:dyDescent="0.25">
      <c r="J43117" t="s">
        <v>18</v>
      </c>
      <c r="L43117" t="s">
        <v>20</v>
      </c>
      <c r="N43117" t="s">
        <v>118</v>
      </c>
      <c r="O43117" t="s">
        <v>20</v>
      </c>
      <c r="U43117" t="s">
        <v>16</v>
      </c>
    </row>
    <row r="43118" spans="9:21" x14ac:dyDescent="0.25">
      <c r="I43118" s="30">
        <v>43797</v>
      </c>
      <c r="J43118" t="s">
        <v>26</v>
      </c>
      <c r="K43118">
        <v>6826</v>
      </c>
      <c r="L43118" t="s">
        <v>19</v>
      </c>
      <c r="M43118" s="30">
        <v>43797</v>
      </c>
      <c r="N43118" t="s">
        <v>28</v>
      </c>
      <c r="O43118" t="s">
        <v>20</v>
      </c>
      <c r="P43118">
        <v>2</v>
      </c>
      <c r="U43118" t="s">
        <v>12</v>
      </c>
    </row>
    <row r="43119" spans="9:21" x14ac:dyDescent="0.25">
      <c r="I43119" s="30">
        <v>43796</v>
      </c>
      <c r="J43119" t="s">
        <v>18</v>
      </c>
      <c r="K43119">
        <v>6774</v>
      </c>
      <c r="L43119" t="s">
        <v>19</v>
      </c>
      <c r="M43119" s="30">
        <v>43796</v>
      </c>
      <c r="N43119" t="s">
        <v>798</v>
      </c>
      <c r="O43119" t="s">
        <v>798</v>
      </c>
      <c r="P43119">
        <v>27</v>
      </c>
      <c r="U43119" t="s">
        <v>798</v>
      </c>
    </row>
    <row r="43120" spans="9:21" x14ac:dyDescent="0.25">
      <c r="I43120" s="30">
        <v>43802</v>
      </c>
      <c r="J43120" t="s">
        <v>18</v>
      </c>
      <c r="K43120">
        <v>6945</v>
      </c>
      <c r="L43120" t="s">
        <v>20</v>
      </c>
      <c r="M43120" s="30">
        <v>43802</v>
      </c>
      <c r="N43120" t="s">
        <v>118</v>
      </c>
      <c r="O43120" t="s">
        <v>20</v>
      </c>
      <c r="P43120">
        <v>15</v>
      </c>
      <c r="U43120" t="s">
        <v>16</v>
      </c>
    </row>
    <row r="43121" spans="9:21" x14ac:dyDescent="0.25">
      <c r="I43121" s="30">
        <v>43796</v>
      </c>
      <c r="J43121" t="s">
        <v>18</v>
      </c>
      <c r="K43121">
        <v>6774</v>
      </c>
      <c r="L43121" t="s">
        <v>19</v>
      </c>
      <c r="M43121" s="30">
        <v>43796</v>
      </c>
      <c r="N43121" t="s">
        <v>798</v>
      </c>
      <c r="O43121" t="s">
        <v>798</v>
      </c>
      <c r="P43121">
        <v>30</v>
      </c>
      <c r="U43121" t="s">
        <v>798</v>
      </c>
    </row>
    <row r="43122" spans="9:21" x14ac:dyDescent="0.25">
      <c r="I43122" s="30">
        <v>43796</v>
      </c>
      <c r="J43122" t="s">
        <v>18</v>
      </c>
      <c r="K43122">
        <v>6774</v>
      </c>
      <c r="L43122" t="s">
        <v>19</v>
      </c>
      <c r="M43122" s="30">
        <v>43796</v>
      </c>
      <c r="N43122" t="s">
        <v>798</v>
      </c>
      <c r="O43122" t="s">
        <v>798</v>
      </c>
      <c r="P43122">
        <v>30</v>
      </c>
      <c r="U43122" t="s">
        <v>798</v>
      </c>
    </row>
    <row r="43123" spans="9:21" x14ac:dyDescent="0.25">
      <c r="J43123" t="s">
        <v>18</v>
      </c>
      <c r="L43123" t="s">
        <v>20</v>
      </c>
      <c r="N43123" t="s">
        <v>118</v>
      </c>
      <c r="O43123" t="s">
        <v>20</v>
      </c>
      <c r="U43123" t="s">
        <v>16</v>
      </c>
    </row>
    <row r="43125" spans="9:21" x14ac:dyDescent="0.25">
      <c r="J43125" t="s">
        <v>18</v>
      </c>
      <c r="L43125" t="s">
        <v>20</v>
      </c>
      <c r="N43125" t="s">
        <v>118</v>
      </c>
      <c r="O43125" t="s">
        <v>20</v>
      </c>
      <c r="U43125" t="s">
        <v>16</v>
      </c>
    </row>
    <row r="43126" spans="9:21" x14ac:dyDescent="0.25">
      <c r="I43126" s="30">
        <v>43802</v>
      </c>
      <c r="J43126" t="s">
        <v>18</v>
      </c>
      <c r="K43126">
        <v>6950</v>
      </c>
      <c r="L43126" t="s">
        <v>19</v>
      </c>
      <c r="M43126" s="30">
        <v>43802</v>
      </c>
      <c r="N43126" t="s">
        <v>28</v>
      </c>
      <c r="O43126" t="s">
        <v>20</v>
      </c>
      <c r="P43126">
        <v>10</v>
      </c>
      <c r="S43126" t="s">
        <v>809</v>
      </c>
      <c r="U43126" t="s">
        <v>16</v>
      </c>
    </row>
    <row r="43127" spans="9:21" x14ac:dyDescent="0.25">
      <c r="I43127" s="30">
        <v>43798</v>
      </c>
      <c r="J43127" t="s">
        <v>18</v>
      </c>
      <c r="K43127">
        <v>6850</v>
      </c>
      <c r="L43127" t="s">
        <v>20</v>
      </c>
      <c r="M43127" s="30">
        <v>43798</v>
      </c>
      <c r="N43127" t="s">
        <v>118</v>
      </c>
      <c r="O43127" t="s">
        <v>20</v>
      </c>
      <c r="P43127">
        <v>32</v>
      </c>
      <c r="U43127" t="s">
        <v>16</v>
      </c>
    </row>
    <row r="43128" spans="9:21" x14ac:dyDescent="0.25">
      <c r="J43128" t="s">
        <v>18</v>
      </c>
      <c r="L43128" t="s">
        <v>20</v>
      </c>
      <c r="N43128" t="s">
        <v>118</v>
      </c>
      <c r="O43128" t="s">
        <v>20</v>
      </c>
      <c r="U43128" t="s">
        <v>16</v>
      </c>
    </row>
    <row r="43129" spans="9:21" x14ac:dyDescent="0.25">
      <c r="J43129" t="s">
        <v>18</v>
      </c>
      <c r="L43129" t="s">
        <v>20</v>
      </c>
      <c r="N43129" t="s">
        <v>118</v>
      </c>
      <c r="O43129" t="s">
        <v>20</v>
      </c>
      <c r="U43129" t="s">
        <v>16</v>
      </c>
    </row>
    <row r="43130" spans="9:21" x14ac:dyDescent="0.25">
      <c r="I43130" s="30">
        <v>43802</v>
      </c>
      <c r="J43130" t="s">
        <v>18</v>
      </c>
      <c r="K43130">
        <v>6950</v>
      </c>
      <c r="L43130" t="s">
        <v>19</v>
      </c>
      <c r="M43130" s="30">
        <v>43802</v>
      </c>
      <c r="N43130" t="s">
        <v>28</v>
      </c>
      <c r="O43130" t="s">
        <v>20</v>
      </c>
      <c r="P43130">
        <v>11</v>
      </c>
      <c r="S43130" t="s">
        <v>810</v>
      </c>
      <c r="U43130" t="s">
        <v>16</v>
      </c>
    </row>
    <row r="43131" spans="9:21" x14ac:dyDescent="0.25">
      <c r="J43131" t="s">
        <v>18</v>
      </c>
      <c r="L43131" t="s">
        <v>20</v>
      </c>
      <c r="N43131" t="s">
        <v>118</v>
      </c>
      <c r="O43131" t="s">
        <v>20</v>
      </c>
      <c r="U43131" t="s">
        <v>16</v>
      </c>
    </row>
    <row r="43132" spans="9:21" x14ac:dyDescent="0.25">
      <c r="I43132" s="30">
        <v>43801</v>
      </c>
      <c r="J43132" t="s">
        <v>18</v>
      </c>
      <c r="K43132">
        <v>6890</v>
      </c>
      <c r="L43132" t="s">
        <v>20</v>
      </c>
      <c r="M43132" s="30">
        <v>43801</v>
      </c>
      <c r="N43132" t="s">
        <v>118</v>
      </c>
      <c r="O43132" t="s">
        <v>20</v>
      </c>
      <c r="P43132">
        <v>12</v>
      </c>
      <c r="U43132" t="s">
        <v>16</v>
      </c>
    </row>
    <row r="43133" spans="9:21" x14ac:dyDescent="0.25">
      <c r="I43133" s="30">
        <v>43802</v>
      </c>
      <c r="J43133" t="s">
        <v>18</v>
      </c>
      <c r="K43133">
        <v>6950</v>
      </c>
      <c r="L43133" t="s">
        <v>19</v>
      </c>
      <c r="M43133" s="30">
        <v>43802</v>
      </c>
      <c r="N43133" t="s">
        <v>28</v>
      </c>
      <c r="O43133" t="s">
        <v>20</v>
      </c>
      <c r="P43133">
        <v>10</v>
      </c>
      <c r="S43133" t="s">
        <v>811</v>
      </c>
      <c r="U43133" t="s">
        <v>16</v>
      </c>
    </row>
    <row r="43134" spans="9:21" x14ac:dyDescent="0.25">
      <c r="J43134" t="s">
        <v>18</v>
      </c>
      <c r="L43134" t="s">
        <v>20</v>
      </c>
      <c r="N43134" t="s">
        <v>118</v>
      </c>
      <c r="O43134" t="s">
        <v>20</v>
      </c>
      <c r="U43134" t="s">
        <v>16</v>
      </c>
    </row>
    <row r="43135" spans="9:21" x14ac:dyDescent="0.25">
      <c r="I43135" s="30">
        <v>43802</v>
      </c>
      <c r="J43135" t="s">
        <v>18</v>
      </c>
      <c r="K43135">
        <v>6950</v>
      </c>
      <c r="L43135" t="s">
        <v>19</v>
      </c>
      <c r="M43135" s="30">
        <v>43802</v>
      </c>
      <c r="N43135" t="s">
        <v>28</v>
      </c>
      <c r="O43135" t="s">
        <v>20</v>
      </c>
      <c r="P43135">
        <v>10</v>
      </c>
      <c r="S43135" t="s">
        <v>812</v>
      </c>
      <c r="U43135" t="s">
        <v>16</v>
      </c>
    </row>
    <row r="43136" spans="9:21" x14ac:dyDescent="0.25">
      <c r="I43136" s="30">
        <v>43802</v>
      </c>
      <c r="J43136" t="s">
        <v>18</v>
      </c>
      <c r="K43136">
        <v>6950</v>
      </c>
      <c r="L43136" t="s">
        <v>19</v>
      </c>
      <c r="M43136" s="30">
        <v>43802</v>
      </c>
      <c r="N43136" t="s">
        <v>28</v>
      </c>
      <c r="O43136" t="s">
        <v>20</v>
      </c>
      <c r="P43136">
        <v>11</v>
      </c>
      <c r="S43136" t="s">
        <v>813</v>
      </c>
      <c r="U43136" t="s">
        <v>16</v>
      </c>
    </row>
    <row r="43137" spans="9:21" x14ac:dyDescent="0.25">
      <c r="J43137" t="s">
        <v>18</v>
      </c>
      <c r="L43137" t="s">
        <v>20</v>
      </c>
      <c r="N43137" t="s">
        <v>118</v>
      </c>
      <c r="O43137" t="s">
        <v>20</v>
      </c>
      <c r="U43137" t="s">
        <v>16</v>
      </c>
    </row>
    <row r="43138" spans="9:21" x14ac:dyDescent="0.25">
      <c r="I43138" s="30">
        <v>43802</v>
      </c>
      <c r="J43138" t="s">
        <v>18</v>
      </c>
      <c r="K43138">
        <v>6950</v>
      </c>
      <c r="L43138" t="s">
        <v>19</v>
      </c>
      <c r="M43138" s="30">
        <v>43802</v>
      </c>
      <c r="N43138" t="s">
        <v>28</v>
      </c>
      <c r="O43138" t="s">
        <v>20</v>
      </c>
      <c r="P43138">
        <v>11</v>
      </c>
      <c r="S43138" t="s">
        <v>814</v>
      </c>
      <c r="U43138" t="s">
        <v>16</v>
      </c>
    </row>
    <row r="43140" spans="9:21" x14ac:dyDescent="0.25">
      <c r="J43140" t="s">
        <v>18</v>
      </c>
      <c r="L43140" t="s">
        <v>20</v>
      </c>
      <c r="N43140" t="s">
        <v>118</v>
      </c>
      <c r="O43140" t="s">
        <v>20</v>
      </c>
      <c r="U43140" t="s">
        <v>16</v>
      </c>
    </row>
    <row r="43141" spans="9:21" x14ac:dyDescent="0.25">
      <c r="I43141" s="30">
        <v>43802</v>
      </c>
      <c r="J43141" t="s">
        <v>18</v>
      </c>
      <c r="K43141">
        <v>6950</v>
      </c>
      <c r="L43141" t="s">
        <v>19</v>
      </c>
      <c r="M43141" s="30">
        <v>43802</v>
      </c>
      <c r="N43141" t="s">
        <v>28</v>
      </c>
      <c r="O43141" t="s">
        <v>20</v>
      </c>
      <c r="P43141">
        <v>10</v>
      </c>
      <c r="S43141" t="s">
        <v>815</v>
      </c>
      <c r="U43141" t="s">
        <v>16</v>
      </c>
    </row>
    <row r="43142" spans="9:21" x14ac:dyDescent="0.25">
      <c r="I43142" s="30">
        <v>43797</v>
      </c>
      <c r="J43142" t="s">
        <v>18</v>
      </c>
      <c r="L43142" t="s">
        <v>20</v>
      </c>
      <c r="M43142" s="30">
        <v>43798</v>
      </c>
      <c r="N43142" t="s">
        <v>118</v>
      </c>
      <c r="O43142" t="s">
        <v>20</v>
      </c>
      <c r="U43142" t="s">
        <v>16</v>
      </c>
    </row>
    <row r="43143" spans="9:21" x14ac:dyDescent="0.25">
      <c r="I43143" s="30">
        <v>43802</v>
      </c>
      <c r="J43143" t="s">
        <v>18</v>
      </c>
      <c r="K43143">
        <v>6950</v>
      </c>
      <c r="L43143" t="s">
        <v>19</v>
      </c>
      <c r="M43143" s="30">
        <v>43802</v>
      </c>
      <c r="N43143" t="s">
        <v>28</v>
      </c>
      <c r="O43143" t="s">
        <v>20</v>
      </c>
      <c r="P43143">
        <v>10</v>
      </c>
      <c r="U43143" t="s">
        <v>16</v>
      </c>
    </row>
    <row r="43144" spans="9:21" x14ac:dyDescent="0.25">
      <c r="J43144" t="s">
        <v>18</v>
      </c>
      <c r="L43144" t="s">
        <v>20</v>
      </c>
      <c r="N43144" t="s">
        <v>118</v>
      </c>
      <c r="O43144" t="s">
        <v>20</v>
      </c>
      <c r="U43144" t="s">
        <v>16</v>
      </c>
    </row>
    <row r="43145" spans="9:21" x14ac:dyDescent="0.25">
      <c r="I43145" s="30">
        <v>43802</v>
      </c>
      <c r="J43145" t="s">
        <v>18</v>
      </c>
      <c r="K43145">
        <v>6950</v>
      </c>
      <c r="L43145" t="s">
        <v>19</v>
      </c>
      <c r="M43145" s="30">
        <v>43802</v>
      </c>
      <c r="N43145" t="s">
        <v>28</v>
      </c>
      <c r="O43145" t="s">
        <v>20</v>
      </c>
      <c r="P43145">
        <v>10</v>
      </c>
      <c r="S43145" t="s">
        <v>816</v>
      </c>
      <c r="U43145" t="s">
        <v>16</v>
      </c>
    </row>
    <row r="43146" spans="9:21" x14ac:dyDescent="0.25">
      <c r="I43146" s="30">
        <v>43798</v>
      </c>
      <c r="J43146" t="s">
        <v>18</v>
      </c>
      <c r="K43146">
        <v>6842</v>
      </c>
      <c r="L43146" t="s">
        <v>20</v>
      </c>
      <c r="M43146" s="30">
        <v>43798</v>
      </c>
      <c r="N43146" t="s">
        <v>118</v>
      </c>
      <c r="O43146" t="s">
        <v>20</v>
      </c>
      <c r="P43146">
        <v>18</v>
      </c>
      <c r="U43146" t="s">
        <v>16</v>
      </c>
    </row>
    <row r="43148" spans="9:21" x14ac:dyDescent="0.25">
      <c r="I43148" s="30">
        <v>43802</v>
      </c>
      <c r="J43148" t="s">
        <v>18</v>
      </c>
      <c r="K43148">
        <v>6950</v>
      </c>
      <c r="L43148" t="s">
        <v>19</v>
      </c>
      <c r="M43148" s="30">
        <v>43802</v>
      </c>
      <c r="N43148" t="s">
        <v>28</v>
      </c>
      <c r="O43148" t="s">
        <v>20</v>
      </c>
      <c r="P43148">
        <v>4</v>
      </c>
      <c r="U43148" t="s">
        <v>16</v>
      </c>
    </row>
    <row r="43149" spans="9:21" x14ac:dyDescent="0.25">
      <c r="J43149" t="s">
        <v>18</v>
      </c>
      <c r="L43149" t="s">
        <v>20</v>
      </c>
      <c r="N43149" t="s">
        <v>118</v>
      </c>
      <c r="O43149" t="s">
        <v>20</v>
      </c>
      <c r="U43149" t="s">
        <v>16</v>
      </c>
    </row>
    <row r="43150" spans="9:21" x14ac:dyDescent="0.25">
      <c r="I43150" s="30">
        <v>43797</v>
      </c>
      <c r="J43150" t="s">
        <v>26</v>
      </c>
      <c r="K43150">
        <v>6826</v>
      </c>
      <c r="L43150" t="s">
        <v>19</v>
      </c>
      <c r="M43150" s="30">
        <v>43797</v>
      </c>
      <c r="N43150" t="s">
        <v>118</v>
      </c>
      <c r="O43150" t="s">
        <v>20</v>
      </c>
      <c r="P43150">
        <v>6</v>
      </c>
      <c r="U43150" t="s">
        <v>12</v>
      </c>
    </row>
    <row r="43151" spans="9:21" x14ac:dyDescent="0.25">
      <c r="I43151" s="30">
        <v>43797</v>
      </c>
      <c r="J43151" t="s">
        <v>18</v>
      </c>
      <c r="K43151">
        <v>6823</v>
      </c>
      <c r="L43151" t="s">
        <v>19</v>
      </c>
      <c r="M43151" s="30">
        <v>43797</v>
      </c>
      <c r="N43151" t="s">
        <v>28</v>
      </c>
      <c r="O43151" t="s">
        <v>20</v>
      </c>
      <c r="P43151">
        <v>3</v>
      </c>
      <c r="U43151" t="s">
        <v>16</v>
      </c>
    </row>
    <row r="43152" spans="9:21" x14ac:dyDescent="0.25">
      <c r="I43152" s="30">
        <v>43797</v>
      </c>
      <c r="J43152" t="s">
        <v>26</v>
      </c>
      <c r="K43152">
        <v>6826</v>
      </c>
      <c r="L43152" t="s">
        <v>19</v>
      </c>
      <c r="M43152" s="30">
        <v>43797</v>
      </c>
      <c r="N43152" t="s">
        <v>118</v>
      </c>
      <c r="O43152" t="s">
        <v>20</v>
      </c>
      <c r="P43152">
        <v>37</v>
      </c>
      <c r="U43152" t="s">
        <v>12</v>
      </c>
    </row>
    <row r="43153" spans="9:21" x14ac:dyDescent="0.25">
      <c r="I43153" s="30">
        <v>43797</v>
      </c>
      <c r="J43153" t="s">
        <v>18</v>
      </c>
      <c r="K43153">
        <v>6823</v>
      </c>
      <c r="L43153" t="s">
        <v>19</v>
      </c>
      <c r="M43153" s="30">
        <v>43797</v>
      </c>
      <c r="N43153" t="s">
        <v>28</v>
      </c>
      <c r="O43153" t="s">
        <v>20</v>
      </c>
      <c r="P43153">
        <v>6</v>
      </c>
      <c r="U43153" t="s">
        <v>16</v>
      </c>
    </row>
    <row r="43154" spans="9:21" x14ac:dyDescent="0.25">
      <c r="I43154" s="30">
        <v>43797</v>
      </c>
      <c r="J43154" t="s">
        <v>18</v>
      </c>
      <c r="K43154">
        <v>6823</v>
      </c>
      <c r="L43154" t="s">
        <v>19</v>
      </c>
      <c r="M43154" s="30">
        <v>43797</v>
      </c>
      <c r="N43154" t="s">
        <v>28</v>
      </c>
      <c r="O43154" t="s">
        <v>20</v>
      </c>
      <c r="P43154">
        <v>4</v>
      </c>
      <c r="U43154" t="s">
        <v>16</v>
      </c>
    </row>
    <row r="43155" spans="9:21" x14ac:dyDescent="0.25">
      <c r="J43155" t="s">
        <v>18</v>
      </c>
      <c r="L43155" t="s">
        <v>20</v>
      </c>
      <c r="N43155" t="s">
        <v>118</v>
      </c>
      <c r="O43155" t="s">
        <v>20</v>
      </c>
      <c r="U43155" t="s">
        <v>16</v>
      </c>
    </row>
    <row r="43156" spans="9:21" x14ac:dyDescent="0.25">
      <c r="J43156" t="s">
        <v>18</v>
      </c>
      <c r="L43156" t="s">
        <v>20</v>
      </c>
      <c r="N43156" t="s">
        <v>118</v>
      </c>
      <c r="O43156" t="s">
        <v>20</v>
      </c>
      <c r="U43156" t="s">
        <v>16</v>
      </c>
    </row>
    <row r="43158" spans="9:21" x14ac:dyDescent="0.25">
      <c r="J43158" t="s">
        <v>18</v>
      </c>
      <c r="L43158" t="s">
        <v>20</v>
      </c>
      <c r="N43158" t="s">
        <v>118</v>
      </c>
      <c r="O43158" t="s">
        <v>20</v>
      </c>
      <c r="U43158" t="s">
        <v>16</v>
      </c>
    </row>
    <row r="43159" spans="9:21" x14ac:dyDescent="0.25">
      <c r="J43159" t="s">
        <v>18</v>
      </c>
      <c r="L43159" t="s">
        <v>20</v>
      </c>
      <c r="N43159" t="s">
        <v>118</v>
      </c>
      <c r="O43159" t="s">
        <v>20</v>
      </c>
      <c r="U43159" t="s">
        <v>16</v>
      </c>
    </row>
    <row r="43160" spans="9:21" x14ac:dyDescent="0.25">
      <c r="I43160" s="30">
        <v>43801</v>
      </c>
      <c r="J43160" t="s">
        <v>18</v>
      </c>
      <c r="K43160">
        <v>6890</v>
      </c>
      <c r="L43160" t="s">
        <v>20</v>
      </c>
      <c r="M43160" s="30">
        <v>43801</v>
      </c>
      <c r="N43160" t="s">
        <v>118</v>
      </c>
      <c r="O43160" t="s">
        <v>20</v>
      </c>
      <c r="P43160">
        <v>3</v>
      </c>
      <c r="U43160" t="s">
        <v>16</v>
      </c>
    </row>
    <row r="43162" spans="9:21" x14ac:dyDescent="0.25">
      <c r="J43162" t="s">
        <v>18</v>
      </c>
      <c r="L43162" t="s">
        <v>20</v>
      </c>
      <c r="N43162" t="s">
        <v>118</v>
      </c>
      <c r="O43162" t="s">
        <v>20</v>
      </c>
      <c r="U43162" t="s">
        <v>16</v>
      </c>
    </row>
    <row r="43163" spans="9:21" x14ac:dyDescent="0.25">
      <c r="I43163" s="30">
        <v>43797</v>
      </c>
      <c r="J43163" t="s">
        <v>26</v>
      </c>
      <c r="K43163">
        <v>6826</v>
      </c>
      <c r="L43163" t="s">
        <v>19</v>
      </c>
      <c r="M43163" s="30">
        <v>43797</v>
      </c>
      <c r="N43163" t="s">
        <v>118</v>
      </c>
      <c r="O43163" t="s">
        <v>20</v>
      </c>
      <c r="P43163">
        <v>11</v>
      </c>
      <c r="U43163" t="s">
        <v>12</v>
      </c>
    </row>
    <row r="43164" spans="9:21" x14ac:dyDescent="0.25">
      <c r="J43164" t="s">
        <v>18</v>
      </c>
      <c r="L43164" t="s">
        <v>20</v>
      </c>
      <c r="N43164" t="s">
        <v>118</v>
      </c>
      <c r="O43164" t="s">
        <v>20</v>
      </c>
      <c r="U43164" t="s">
        <v>16</v>
      </c>
    </row>
    <row r="43165" spans="9:21" x14ac:dyDescent="0.25">
      <c r="J43165" t="s">
        <v>18</v>
      </c>
      <c r="L43165" t="s">
        <v>20</v>
      </c>
      <c r="N43165" t="s">
        <v>118</v>
      </c>
      <c r="O43165" t="s">
        <v>20</v>
      </c>
      <c r="U43165" t="s">
        <v>16</v>
      </c>
    </row>
    <row r="43166" spans="9:21" x14ac:dyDescent="0.25">
      <c r="J43166" t="s">
        <v>18</v>
      </c>
      <c r="L43166" t="s">
        <v>20</v>
      </c>
      <c r="N43166" t="s">
        <v>118</v>
      </c>
      <c r="O43166" t="s">
        <v>20</v>
      </c>
      <c r="U43166" t="s">
        <v>16</v>
      </c>
    </row>
    <row r="43167" spans="9:21" x14ac:dyDescent="0.25">
      <c r="J43167" t="s">
        <v>18</v>
      </c>
      <c r="L43167" t="s">
        <v>20</v>
      </c>
      <c r="N43167" t="s">
        <v>118</v>
      </c>
      <c r="O43167" t="s">
        <v>20</v>
      </c>
      <c r="U43167" t="s">
        <v>16</v>
      </c>
    </row>
    <row r="43168" spans="9:21" x14ac:dyDescent="0.25">
      <c r="J43168" t="s">
        <v>18</v>
      </c>
      <c r="L43168" t="s">
        <v>20</v>
      </c>
      <c r="N43168" t="s">
        <v>118</v>
      </c>
      <c r="O43168" t="s">
        <v>20</v>
      </c>
      <c r="U43168" t="s">
        <v>16</v>
      </c>
    </row>
    <row r="43170" spans="9:21" x14ac:dyDescent="0.25">
      <c r="I43170" s="30">
        <v>43801</v>
      </c>
      <c r="J43170" t="s">
        <v>18</v>
      </c>
      <c r="K43170">
        <v>6890</v>
      </c>
      <c r="L43170" t="s">
        <v>20</v>
      </c>
      <c r="M43170" s="30">
        <v>43801</v>
      </c>
      <c r="N43170" t="s">
        <v>118</v>
      </c>
      <c r="O43170" t="s">
        <v>20</v>
      </c>
      <c r="P43170">
        <v>37</v>
      </c>
      <c r="U43170" t="s">
        <v>16</v>
      </c>
    </row>
    <row r="43171" spans="9:21" x14ac:dyDescent="0.25">
      <c r="I43171" s="30">
        <v>43801</v>
      </c>
      <c r="J43171" t="s">
        <v>26</v>
      </c>
      <c r="K43171">
        <v>6936</v>
      </c>
      <c r="L43171" t="s">
        <v>19</v>
      </c>
      <c r="M43171" s="30">
        <v>43801</v>
      </c>
      <c r="N43171" t="s">
        <v>118</v>
      </c>
      <c r="O43171" t="s">
        <v>20</v>
      </c>
      <c r="P43171">
        <v>18</v>
      </c>
      <c r="U43171" t="s">
        <v>12</v>
      </c>
    </row>
    <row r="43172" spans="9:21" x14ac:dyDescent="0.25">
      <c r="J43172" t="s">
        <v>18</v>
      </c>
      <c r="L43172" t="s">
        <v>20</v>
      </c>
      <c r="N43172" t="s">
        <v>118</v>
      </c>
      <c r="O43172" t="s">
        <v>20</v>
      </c>
      <c r="U43172" t="s">
        <v>16</v>
      </c>
    </row>
    <row r="43173" spans="9:21" x14ac:dyDescent="0.25">
      <c r="J43173" t="s">
        <v>18</v>
      </c>
      <c r="L43173" t="s">
        <v>20</v>
      </c>
      <c r="N43173" t="s">
        <v>118</v>
      </c>
      <c r="O43173" t="s">
        <v>20</v>
      </c>
      <c r="U43173" t="s">
        <v>16</v>
      </c>
    </row>
    <row r="43174" spans="9:21" x14ac:dyDescent="0.25">
      <c r="I43174" s="30">
        <v>43798</v>
      </c>
      <c r="J43174" t="s">
        <v>18</v>
      </c>
      <c r="K43174">
        <v>6847</v>
      </c>
      <c r="L43174" t="s">
        <v>20</v>
      </c>
      <c r="M43174" s="30">
        <v>43798</v>
      </c>
      <c r="N43174" t="s">
        <v>118</v>
      </c>
      <c r="O43174" t="s">
        <v>20</v>
      </c>
      <c r="P43174">
        <v>14</v>
      </c>
      <c r="U43174" t="s">
        <v>16</v>
      </c>
    </row>
    <row r="43175" spans="9:21" x14ac:dyDescent="0.25">
      <c r="J43175" t="s">
        <v>18</v>
      </c>
      <c r="L43175" t="s">
        <v>20</v>
      </c>
      <c r="N43175" t="s">
        <v>118</v>
      </c>
      <c r="O43175" t="s">
        <v>20</v>
      </c>
      <c r="U43175" t="s">
        <v>16</v>
      </c>
    </row>
    <row r="43176" spans="9:21" x14ac:dyDescent="0.25">
      <c r="J43176" t="s">
        <v>18</v>
      </c>
      <c r="L43176" t="s">
        <v>20</v>
      </c>
      <c r="N43176" t="s">
        <v>118</v>
      </c>
      <c r="O43176" t="s">
        <v>20</v>
      </c>
      <c r="U43176" t="s">
        <v>16</v>
      </c>
    </row>
    <row r="43177" spans="9:21" x14ac:dyDescent="0.25">
      <c r="J43177" t="s">
        <v>18</v>
      </c>
      <c r="L43177" t="s">
        <v>20</v>
      </c>
      <c r="N43177" t="s">
        <v>118</v>
      </c>
      <c r="O43177" t="s">
        <v>20</v>
      </c>
      <c r="U43177" t="s">
        <v>16</v>
      </c>
    </row>
    <row r="43178" spans="9:21" x14ac:dyDescent="0.25">
      <c r="J43178" t="s">
        <v>18</v>
      </c>
      <c r="L43178" t="s">
        <v>20</v>
      </c>
      <c r="N43178" t="s">
        <v>118</v>
      </c>
      <c r="O43178" t="s">
        <v>20</v>
      </c>
      <c r="U43178" t="s">
        <v>16</v>
      </c>
    </row>
    <row r="43179" spans="9:21" x14ac:dyDescent="0.25">
      <c r="J43179" t="s">
        <v>18</v>
      </c>
      <c r="L43179" t="s">
        <v>20</v>
      </c>
      <c r="N43179" t="s">
        <v>118</v>
      </c>
      <c r="O43179" t="s">
        <v>20</v>
      </c>
      <c r="U43179" t="s">
        <v>16</v>
      </c>
    </row>
    <row r="43180" spans="9:21" x14ac:dyDescent="0.25">
      <c r="I43180" s="30">
        <v>43801</v>
      </c>
      <c r="J43180" t="s">
        <v>18</v>
      </c>
      <c r="K43180">
        <v>6890</v>
      </c>
      <c r="L43180" t="s">
        <v>20</v>
      </c>
      <c r="M43180" s="30">
        <v>43801</v>
      </c>
      <c r="N43180" t="s">
        <v>118</v>
      </c>
      <c r="O43180" t="s">
        <v>20</v>
      </c>
      <c r="P43180">
        <v>7</v>
      </c>
      <c r="U43180" t="s">
        <v>16</v>
      </c>
    </row>
    <row r="43181" spans="9:21" x14ac:dyDescent="0.25">
      <c r="J43181" t="s">
        <v>18</v>
      </c>
      <c r="L43181" t="s">
        <v>20</v>
      </c>
      <c r="N43181" t="s">
        <v>118</v>
      </c>
      <c r="O43181" t="s">
        <v>20</v>
      </c>
      <c r="U43181" t="s">
        <v>16</v>
      </c>
    </row>
    <row r="43182" spans="9:21" x14ac:dyDescent="0.25">
      <c r="J43182" t="s">
        <v>18</v>
      </c>
      <c r="L43182" t="s">
        <v>20</v>
      </c>
      <c r="N43182" t="s">
        <v>118</v>
      </c>
      <c r="O43182" t="s">
        <v>20</v>
      </c>
      <c r="U43182" t="s">
        <v>16</v>
      </c>
    </row>
    <row r="43183" spans="9:21" x14ac:dyDescent="0.25">
      <c r="J43183" t="s">
        <v>18</v>
      </c>
      <c r="L43183" t="s">
        <v>20</v>
      </c>
      <c r="N43183" t="s">
        <v>118</v>
      </c>
      <c r="O43183" t="s">
        <v>20</v>
      </c>
      <c r="U43183" t="s">
        <v>16</v>
      </c>
    </row>
    <row r="43184" spans="9:21" x14ac:dyDescent="0.25">
      <c r="I43184" s="30">
        <v>43803</v>
      </c>
      <c r="J43184" t="s">
        <v>18</v>
      </c>
      <c r="K43184">
        <v>7030</v>
      </c>
      <c r="L43184" t="s">
        <v>20</v>
      </c>
      <c r="M43184" s="30">
        <v>43803</v>
      </c>
      <c r="N43184" t="s">
        <v>118</v>
      </c>
      <c r="O43184" t="s">
        <v>20</v>
      </c>
      <c r="P43184">
        <v>22</v>
      </c>
      <c r="U43184" t="s">
        <v>16</v>
      </c>
    </row>
    <row r="43185" spans="9:21" x14ac:dyDescent="0.25">
      <c r="I43185" s="30">
        <v>43798</v>
      </c>
      <c r="J43185" t="s">
        <v>18</v>
      </c>
      <c r="K43185">
        <v>6850</v>
      </c>
      <c r="L43185" t="s">
        <v>20</v>
      </c>
      <c r="M43185" s="30">
        <v>43798</v>
      </c>
      <c r="N43185" t="s">
        <v>118</v>
      </c>
      <c r="O43185" t="s">
        <v>20</v>
      </c>
      <c r="P43185">
        <v>23</v>
      </c>
      <c r="U43185" t="s">
        <v>16</v>
      </c>
    </row>
    <row r="43186" spans="9:21" x14ac:dyDescent="0.25">
      <c r="I43186" s="30">
        <v>43798</v>
      </c>
      <c r="J43186" t="s">
        <v>18</v>
      </c>
      <c r="K43186">
        <v>6850</v>
      </c>
      <c r="L43186" t="s">
        <v>20</v>
      </c>
      <c r="M43186" s="30">
        <v>43798</v>
      </c>
      <c r="N43186" t="s">
        <v>118</v>
      </c>
      <c r="O43186" t="s">
        <v>20</v>
      </c>
      <c r="P43186">
        <v>4</v>
      </c>
      <c r="U43186" t="s">
        <v>16</v>
      </c>
    </row>
    <row r="43187" spans="9:21" x14ac:dyDescent="0.25">
      <c r="J43187" t="s">
        <v>18</v>
      </c>
      <c r="L43187" t="s">
        <v>20</v>
      </c>
      <c r="N43187" t="s">
        <v>118</v>
      </c>
      <c r="O43187" t="s">
        <v>20</v>
      </c>
      <c r="U43187" t="s">
        <v>16</v>
      </c>
    </row>
    <row r="43188" spans="9:21" x14ac:dyDescent="0.25">
      <c r="J43188" t="s">
        <v>18</v>
      </c>
      <c r="L43188" t="s">
        <v>20</v>
      </c>
      <c r="N43188" t="s">
        <v>118</v>
      </c>
      <c r="O43188" t="s">
        <v>20</v>
      </c>
      <c r="U43188" t="s">
        <v>16</v>
      </c>
    </row>
    <row r="43189" spans="9:21" x14ac:dyDescent="0.25">
      <c r="J43189" t="s">
        <v>18</v>
      </c>
      <c r="L43189" t="s">
        <v>20</v>
      </c>
      <c r="N43189" t="s">
        <v>118</v>
      </c>
      <c r="O43189" t="s">
        <v>20</v>
      </c>
      <c r="U43189" t="s">
        <v>16</v>
      </c>
    </row>
    <row r="43190" spans="9:21" x14ac:dyDescent="0.25">
      <c r="I43190" s="30">
        <v>43802</v>
      </c>
      <c r="J43190" t="s">
        <v>18</v>
      </c>
      <c r="K43190">
        <v>6950</v>
      </c>
      <c r="L43190" t="s">
        <v>19</v>
      </c>
      <c r="M43190" s="30">
        <v>43802</v>
      </c>
      <c r="N43190" t="s">
        <v>28</v>
      </c>
      <c r="O43190" t="s">
        <v>20</v>
      </c>
      <c r="P43190">
        <v>2</v>
      </c>
      <c r="U43190" t="s">
        <v>16</v>
      </c>
    </row>
    <row r="43191" spans="9:21" x14ac:dyDescent="0.25">
      <c r="I43191" s="30">
        <v>43797</v>
      </c>
      <c r="J43191" t="s">
        <v>18</v>
      </c>
      <c r="K43191">
        <v>6823</v>
      </c>
      <c r="L43191" t="s">
        <v>19</v>
      </c>
      <c r="M43191" s="30">
        <v>43797</v>
      </c>
      <c r="N43191" t="s">
        <v>28</v>
      </c>
      <c r="O43191" t="s">
        <v>20</v>
      </c>
      <c r="P43191">
        <v>2</v>
      </c>
      <c r="U43191" t="s">
        <v>16</v>
      </c>
    </row>
    <row r="43192" spans="9:21" x14ac:dyDescent="0.25">
      <c r="J43192" t="s">
        <v>18</v>
      </c>
      <c r="L43192" t="s">
        <v>20</v>
      </c>
      <c r="N43192" t="s">
        <v>118</v>
      </c>
      <c r="O43192" t="s">
        <v>20</v>
      </c>
      <c r="U43192" t="s">
        <v>16</v>
      </c>
    </row>
    <row r="43193" spans="9:21" x14ac:dyDescent="0.25">
      <c r="J43193" t="s">
        <v>18</v>
      </c>
      <c r="L43193" t="s">
        <v>20</v>
      </c>
      <c r="N43193" t="s">
        <v>118</v>
      </c>
      <c r="O43193" t="s">
        <v>20</v>
      </c>
      <c r="U43193" t="s">
        <v>16</v>
      </c>
    </row>
    <row r="43194" spans="9:21" x14ac:dyDescent="0.25">
      <c r="I43194" s="30">
        <v>43797</v>
      </c>
      <c r="J43194" t="s">
        <v>18</v>
      </c>
      <c r="K43194">
        <v>6823</v>
      </c>
      <c r="L43194" t="s">
        <v>19</v>
      </c>
      <c r="M43194" s="30">
        <v>43797</v>
      </c>
      <c r="N43194" t="s">
        <v>28</v>
      </c>
      <c r="O43194" t="s">
        <v>20</v>
      </c>
      <c r="P43194">
        <v>2</v>
      </c>
      <c r="U43194" t="s">
        <v>16</v>
      </c>
    </row>
    <row r="43195" spans="9:21" x14ac:dyDescent="0.25">
      <c r="J43195" t="s">
        <v>18</v>
      </c>
      <c r="L43195" t="s">
        <v>20</v>
      </c>
      <c r="N43195" t="s">
        <v>118</v>
      </c>
      <c r="O43195" t="s">
        <v>20</v>
      </c>
      <c r="U43195" t="s">
        <v>16</v>
      </c>
    </row>
    <row r="43196" spans="9:21" x14ac:dyDescent="0.25">
      <c r="J43196" t="s">
        <v>18</v>
      </c>
      <c r="L43196" t="s">
        <v>20</v>
      </c>
      <c r="N43196" t="s">
        <v>118</v>
      </c>
      <c r="O43196" t="s">
        <v>20</v>
      </c>
      <c r="U43196" t="s">
        <v>16</v>
      </c>
    </row>
    <row r="43197" spans="9:21" x14ac:dyDescent="0.25">
      <c r="J43197" t="s">
        <v>18</v>
      </c>
      <c r="L43197" t="s">
        <v>20</v>
      </c>
      <c r="N43197" t="s">
        <v>118</v>
      </c>
      <c r="O43197" t="s">
        <v>20</v>
      </c>
      <c r="U43197" t="s">
        <v>16</v>
      </c>
    </row>
    <row r="43198" spans="9:21" x14ac:dyDescent="0.25">
      <c r="J43198" t="s">
        <v>18</v>
      </c>
      <c r="L43198" t="s">
        <v>20</v>
      </c>
      <c r="N43198" t="s">
        <v>118</v>
      </c>
      <c r="O43198" t="s">
        <v>20</v>
      </c>
      <c r="U43198" t="s">
        <v>16</v>
      </c>
    </row>
    <row r="43199" spans="9:21" x14ac:dyDescent="0.25">
      <c r="I43199" s="30">
        <v>43801</v>
      </c>
      <c r="J43199" t="s">
        <v>18</v>
      </c>
      <c r="K43199">
        <v>6890</v>
      </c>
      <c r="L43199" t="s">
        <v>20</v>
      </c>
      <c r="M43199" s="30">
        <v>43801</v>
      </c>
      <c r="N43199" t="s">
        <v>118</v>
      </c>
      <c r="O43199" t="s">
        <v>20</v>
      </c>
      <c r="P43199">
        <v>7</v>
      </c>
      <c r="U43199" t="s">
        <v>16</v>
      </c>
    </row>
    <row r="43200" spans="9:21" x14ac:dyDescent="0.25">
      <c r="I43200" s="30">
        <v>43801</v>
      </c>
      <c r="J43200" t="s">
        <v>18</v>
      </c>
      <c r="K43200">
        <v>6890</v>
      </c>
      <c r="L43200" t="s">
        <v>20</v>
      </c>
      <c r="M43200" s="30">
        <v>43801</v>
      </c>
      <c r="N43200" t="s">
        <v>118</v>
      </c>
      <c r="O43200" t="s">
        <v>20</v>
      </c>
      <c r="P43200">
        <v>22</v>
      </c>
      <c r="U43200" t="s">
        <v>16</v>
      </c>
    </row>
    <row r="43201" spans="9:21" x14ac:dyDescent="0.25">
      <c r="I43201" s="30">
        <v>43797</v>
      </c>
      <c r="J43201" t="s">
        <v>26</v>
      </c>
      <c r="K43201">
        <v>6826</v>
      </c>
      <c r="L43201" t="s">
        <v>19</v>
      </c>
      <c r="M43201" s="30">
        <v>43797</v>
      </c>
      <c r="N43201" t="s">
        <v>118</v>
      </c>
      <c r="O43201" t="s">
        <v>20</v>
      </c>
      <c r="P43201">
        <v>5</v>
      </c>
      <c r="U43201" t="s">
        <v>12</v>
      </c>
    </row>
    <row r="43202" spans="9:21" x14ac:dyDescent="0.25">
      <c r="J43202" t="s">
        <v>18</v>
      </c>
      <c r="L43202" t="s">
        <v>20</v>
      </c>
      <c r="N43202" t="s">
        <v>118</v>
      </c>
      <c r="O43202" t="s">
        <v>20</v>
      </c>
      <c r="U43202" t="s">
        <v>16</v>
      </c>
    </row>
    <row r="43203" spans="9:21" x14ac:dyDescent="0.25">
      <c r="J43203" t="s">
        <v>18</v>
      </c>
      <c r="L43203" t="s">
        <v>20</v>
      </c>
      <c r="N43203" t="s">
        <v>118</v>
      </c>
      <c r="O43203" t="s">
        <v>20</v>
      </c>
      <c r="U43203" t="s">
        <v>16</v>
      </c>
    </row>
    <row r="43204" spans="9:21" x14ac:dyDescent="0.25">
      <c r="J43204" t="s">
        <v>18</v>
      </c>
      <c r="L43204" t="s">
        <v>20</v>
      </c>
      <c r="N43204" t="s">
        <v>118</v>
      </c>
      <c r="O43204" t="s">
        <v>20</v>
      </c>
      <c r="U43204" t="s">
        <v>16</v>
      </c>
    </row>
    <row r="43205" spans="9:21" x14ac:dyDescent="0.25">
      <c r="J43205" t="s">
        <v>18</v>
      </c>
      <c r="L43205" t="s">
        <v>20</v>
      </c>
      <c r="N43205" t="s">
        <v>118</v>
      </c>
      <c r="O43205" t="s">
        <v>20</v>
      </c>
      <c r="U43205" t="s">
        <v>16</v>
      </c>
    </row>
    <row r="43206" spans="9:21" x14ac:dyDescent="0.25">
      <c r="J43206" t="s">
        <v>18</v>
      </c>
      <c r="L43206" t="s">
        <v>20</v>
      </c>
      <c r="N43206" t="s">
        <v>118</v>
      </c>
      <c r="O43206" t="s">
        <v>20</v>
      </c>
      <c r="U43206" t="s">
        <v>16</v>
      </c>
    </row>
    <row r="43207" spans="9:21" x14ac:dyDescent="0.25">
      <c r="J43207" t="s">
        <v>18</v>
      </c>
      <c r="L43207" t="s">
        <v>20</v>
      </c>
      <c r="N43207" t="s">
        <v>118</v>
      </c>
      <c r="O43207" t="s">
        <v>20</v>
      </c>
      <c r="U43207" t="s">
        <v>16</v>
      </c>
    </row>
    <row r="43208" spans="9:21" x14ac:dyDescent="0.25">
      <c r="J43208" t="s">
        <v>18</v>
      </c>
      <c r="L43208" t="s">
        <v>20</v>
      </c>
      <c r="N43208" t="s">
        <v>118</v>
      </c>
      <c r="O43208" t="s">
        <v>20</v>
      </c>
      <c r="U43208" t="s">
        <v>16</v>
      </c>
    </row>
    <row r="43209" spans="9:21" x14ac:dyDescent="0.25">
      <c r="J43209" t="s">
        <v>18</v>
      </c>
      <c r="L43209" t="s">
        <v>20</v>
      </c>
      <c r="N43209" t="s">
        <v>118</v>
      </c>
      <c r="O43209" t="s">
        <v>20</v>
      </c>
      <c r="U43209" t="s">
        <v>16</v>
      </c>
    </row>
    <row r="43210" spans="9:21" x14ac:dyDescent="0.25">
      <c r="J43210" t="s">
        <v>18</v>
      </c>
      <c r="L43210" t="s">
        <v>20</v>
      </c>
      <c r="N43210" t="s">
        <v>118</v>
      </c>
      <c r="O43210" t="s">
        <v>20</v>
      </c>
      <c r="U43210" t="s">
        <v>16</v>
      </c>
    </row>
    <row r="43211" spans="9:21" x14ac:dyDescent="0.25">
      <c r="J43211" t="s">
        <v>18</v>
      </c>
      <c r="L43211" t="s">
        <v>20</v>
      </c>
      <c r="N43211" t="s">
        <v>118</v>
      </c>
      <c r="O43211" t="s">
        <v>20</v>
      </c>
      <c r="U43211" t="s">
        <v>16</v>
      </c>
    </row>
    <row r="43212" spans="9:21" x14ac:dyDescent="0.25">
      <c r="J43212" t="s">
        <v>18</v>
      </c>
      <c r="L43212" t="s">
        <v>20</v>
      </c>
      <c r="N43212" t="s">
        <v>118</v>
      </c>
      <c r="O43212" t="s">
        <v>20</v>
      </c>
      <c r="U43212" t="s">
        <v>16</v>
      </c>
    </row>
    <row r="43213" spans="9:21" x14ac:dyDescent="0.25">
      <c r="J43213" t="s">
        <v>18</v>
      </c>
      <c r="L43213" t="s">
        <v>20</v>
      </c>
      <c r="N43213" t="s">
        <v>118</v>
      </c>
      <c r="O43213" t="s">
        <v>20</v>
      </c>
      <c r="U43213" t="s">
        <v>16</v>
      </c>
    </row>
    <row r="43214" spans="9:21" x14ac:dyDescent="0.25">
      <c r="J43214" t="s">
        <v>18</v>
      </c>
      <c r="L43214" t="s">
        <v>20</v>
      </c>
      <c r="N43214" t="s">
        <v>118</v>
      </c>
      <c r="O43214" t="s">
        <v>20</v>
      </c>
      <c r="U43214" t="s">
        <v>16</v>
      </c>
    </row>
    <row r="43215" spans="9:21" x14ac:dyDescent="0.25">
      <c r="J43215" t="s">
        <v>18</v>
      </c>
      <c r="L43215" t="s">
        <v>20</v>
      </c>
      <c r="N43215" t="s">
        <v>118</v>
      </c>
      <c r="O43215" t="s">
        <v>20</v>
      </c>
      <c r="U43215" t="s">
        <v>16</v>
      </c>
    </row>
    <row r="43216" spans="9:21" x14ac:dyDescent="0.25">
      <c r="J43216" t="s">
        <v>18</v>
      </c>
      <c r="L43216" t="s">
        <v>20</v>
      </c>
      <c r="N43216" t="s">
        <v>118</v>
      </c>
      <c r="O43216" t="s">
        <v>20</v>
      </c>
      <c r="U43216" t="s">
        <v>16</v>
      </c>
    </row>
    <row r="43218" spans="9:21" x14ac:dyDescent="0.25">
      <c r="I43218" s="30">
        <v>43802</v>
      </c>
      <c r="J43218" t="s">
        <v>18</v>
      </c>
      <c r="K43218">
        <v>6950</v>
      </c>
      <c r="L43218" t="s">
        <v>19</v>
      </c>
      <c r="M43218" s="30">
        <v>43802</v>
      </c>
      <c r="N43218" t="s">
        <v>28</v>
      </c>
      <c r="O43218" t="s">
        <v>20</v>
      </c>
      <c r="P43218">
        <v>5</v>
      </c>
      <c r="U43218" t="s">
        <v>16</v>
      </c>
    </row>
    <row r="43219" spans="9:21" x14ac:dyDescent="0.25">
      <c r="J43219" t="s">
        <v>18</v>
      </c>
      <c r="L43219" t="s">
        <v>20</v>
      </c>
      <c r="N43219" t="s">
        <v>118</v>
      </c>
      <c r="O43219" t="s">
        <v>20</v>
      </c>
      <c r="U43219" t="s">
        <v>16</v>
      </c>
    </row>
    <row r="43222" spans="9:21" x14ac:dyDescent="0.25">
      <c r="J43222" t="s">
        <v>18</v>
      </c>
      <c r="L43222" t="s">
        <v>20</v>
      </c>
      <c r="N43222" t="s">
        <v>118</v>
      </c>
      <c r="O43222" t="s">
        <v>20</v>
      </c>
      <c r="U43222" t="s">
        <v>16</v>
      </c>
    </row>
    <row r="43223" spans="9:21" x14ac:dyDescent="0.25">
      <c r="I43223" s="30">
        <v>43797</v>
      </c>
      <c r="J43223" t="s">
        <v>18</v>
      </c>
      <c r="K43223">
        <v>6823</v>
      </c>
      <c r="L43223" t="s">
        <v>19</v>
      </c>
      <c r="M43223" s="30">
        <v>43797</v>
      </c>
      <c r="N43223" t="s">
        <v>28</v>
      </c>
      <c r="O43223" t="s">
        <v>20</v>
      </c>
      <c r="P43223">
        <v>4</v>
      </c>
      <c r="U43223" t="s">
        <v>16</v>
      </c>
    </row>
    <row r="43224" spans="9:21" x14ac:dyDescent="0.25">
      <c r="J43224" t="s">
        <v>18</v>
      </c>
      <c r="L43224" t="s">
        <v>20</v>
      </c>
      <c r="N43224" t="s">
        <v>118</v>
      </c>
      <c r="O43224" t="s">
        <v>20</v>
      </c>
      <c r="U43224" t="s">
        <v>16</v>
      </c>
    </row>
    <row r="43226" spans="9:21" x14ac:dyDescent="0.25">
      <c r="J43226" t="s">
        <v>18</v>
      </c>
      <c r="L43226" t="s">
        <v>20</v>
      </c>
      <c r="N43226" t="s">
        <v>118</v>
      </c>
      <c r="O43226" t="s">
        <v>20</v>
      </c>
      <c r="U43226" t="s">
        <v>16</v>
      </c>
    </row>
    <row r="43228" spans="9:21" x14ac:dyDescent="0.25">
      <c r="I43228" s="30">
        <v>43798</v>
      </c>
      <c r="J43228" t="s">
        <v>18</v>
      </c>
      <c r="K43228">
        <v>6842</v>
      </c>
      <c r="L43228" t="s">
        <v>20</v>
      </c>
      <c r="M43228" s="30">
        <v>43798</v>
      </c>
      <c r="N43228" t="s">
        <v>118</v>
      </c>
      <c r="O43228" t="s">
        <v>20</v>
      </c>
      <c r="P43228">
        <v>7</v>
      </c>
      <c r="U43228" t="s">
        <v>16</v>
      </c>
    </row>
    <row r="43229" spans="9:21" x14ac:dyDescent="0.25">
      <c r="I43229" s="30">
        <v>43797</v>
      </c>
      <c r="J43229" t="s">
        <v>26</v>
      </c>
      <c r="K43229">
        <v>6826</v>
      </c>
      <c r="L43229" t="s">
        <v>19</v>
      </c>
      <c r="M43229" s="30">
        <v>43797</v>
      </c>
      <c r="N43229" t="s">
        <v>28</v>
      </c>
      <c r="O43229" t="s">
        <v>20</v>
      </c>
      <c r="P43229">
        <v>4</v>
      </c>
      <c r="U43229" t="s">
        <v>12</v>
      </c>
    </row>
    <row r="43232" spans="9:21" x14ac:dyDescent="0.25">
      <c r="I43232" s="30">
        <v>43798</v>
      </c>
      <c r="J43232" t="s">
        <v>18</v>
      </c>
      <c r="K43232">
        <v>6842</v>
      </c>
      <c r="L43232" t="s">
        <v>20</v>
      </c>
      <c r="M43232" s="30">
        <v>43798</v>
      </c>
      <c r="N43232" t="s">
        <v>118</v>
      </c>
      <c r="O43232" t="s">
        <v>20</v>
      </c>
      <c r="P43232">
        <v>11</v>
      </c>
      <c r="U43232" t="s">
        <v>16</v>
      </c>
    </row>
    <row r="43234" spans="9:21" x14ac:dyDescent="0.25">
      <c r="I43234" s="30">
        <v>43802</v>
      </c>
      <c r="J43234" t="s">
        <v>18</v>
      </c>
      <c r="K43234">
        <v>6950</v>
      </c>
      <c r="L43234" t="s">
        <v>19</v>
      </c>
      <c r="M43234" s="30">
        <v>43802</v>
      </c>
      <c r="N43234" t="s">
        <v>28</v>
      </c>
      <c r="O43234" t="s">
        <v>20</v>
      </c>
      <c r="P43234">
        <v>6</v>
      </c>
      <c r="U43234" t="s">
        <v>16</v>
      </c>
    </row>
    <row r="43235" spans="9:21" x14ac:dyDescent="0.25">
      <c r="J43235" t="s">
        <v>18</v>
      </c>
      <c r="L43235" t="s">
        <v>20</v>
      </c>
      <c r="N43235" t="s">
        <v>118</v>
      </c>
      <c r="O43235" t="s">
        <v>20</v>
      </c>
      <c r="U43235" t="s">
        <v>16</v>
      </c>
    </row>
    <row r="43236" spans="9:21" x14ac:dyDescent="0.25">
      <c r="I43236" s="30">
        <v>43798</v>
      </c>
      <c r="J43236" t="s">
        <v>18</v>
      </c>
      <c r="K43236">
        <v>6842</v>
      </c>
      <c r="L43236" t="s">
        <v>20</v>
      </c>
      <c r="M43236" s="30">
        <v>43798</v>
      </c>
      <c r="N43236" t="s">
        <v>118</v>
      </c>
      <c r="O43236" t="s">
        <v>20</v>
      </c>
      <c r="P43236">
        <v>3</v>
      </c>
      <c r="U43236" t="s">
        <v>16</v>
      </c>
    </row>
    <row r="43237" spans="9:21" x14ac:dyDescent="0.25">
      <c r="J43237" t="s">
        <v>18</v>
      </c>
      <c r="L43237" t="s">
        <v>20</v>
      </c>
      <c r="N43237" t="s">
        <v>118</v>
      </c>
      <c r="O43237" t="s">
        <v>20</v>
      </c>
      <c r="U43237" t="s">
        <v>16</v>
      </c>
    </row>
    <row r="43238" spans="9:21" x14ac:dyDescent="0.25">
      <c r="I43238" s="30">
        <v>43798</v>
      </c>
      <c r="J43238" t="s">
        <v>18</v>
      </c>
      <c r="K43238">
        <v>6842</v>
      </c>
      <c r="L43238" t="s">
        <v>20</v>
      </c>
      <c r="M43238" s="30">
        <v>43798</v>
      </c>
      <c r="N43238" t="s">
        <v>118</v>
      </c>
      <c r="O43238" t="s">
        <v>20</v>
      </c>
      <c r="P43238">
        <v>5</v>
      </c>
      <c r="U43238" t="s">
        <v>16</v>
      </c>
    </row>
    <row r="43239" spans="9:21" x14ac:dyDescent="0.25">
      <c r="I43239" s="30">
        <v>43802</v>
      </c>
      <c r="J43239" t="s">
        <v>18</v>
      </c>
      <c r="K43239">
        <v>6940</v>
      </c>
      <c r="L43239" t="s">
        <v>20</v>
      </c>
      <c r="M43239" s="30">
        <v>43802</v>
      </c>
      <c r="N43239" t="s">
        <v>118</v>
      </c>
      <c r="O43239" t="s">
        <v>20</v>
      </c>
      <c r="P43239">
        <v>7</v>
      </c>
      <c r="S43239" t="s">
        <v>817</v>
      </c>
      <c r="U43239" t="s">
        <v>16</v>
      </c>
    </row>
    <row r="43240" spans="9:21" x14ac:dyDescent="0.25">
      <c r="I43240" s="30">
        <v>43802</v>
      </c>
      <c r="J43240" t="s">
        <v>18</v>
      </c>
      <c r="K43240">
        <v>6950</v>
      </c>
      <c r="L43240" t="s">
        <v>19</v>
      </c>
      <c r="M43240" s="30">
        <v>43802</v>
      </c>
      <c r="N43240" t="s">
        <v>28</v>
      </c>
      <c r="O43240" t="s">
        <v>20</v>
      </c>
      <c r="P43240">
        <v>15</v>
      </c>
    </row>
    <row r="43243" spans="9:21" x14ac:dyDescent="0.25">
      <c r="I43243" s="30">
        <v>43802</v>
      </c>
      <c r="J43243" t="s">
        <v>18</v>
      </c>
      <c r="K43243">
        <v>6950</v>
      </c>
      <c r="L43243" t="s">
        <v>19</v>
      </c>
      <c r="M43243" s="30">
        <v>43802</v>
      </c>
      <c r="N43243" t="s">
        <v>28</v>
      </c>
      <c r="O43243" t="s">
        <v>20</v>
      </c>
      <c r="P43243">
        <v>14</v>
      </c>
      <c r="U43243" t="s">
        <v>16</v>
      </c>
    </row>
    <row r="43244" spans="9:21" x14ac:dyDescent="0.25">
      <c r="I43244" s="30">
        <v>43802</v>
      </c>
      <c r="J43244" t="s">
        <v>18</v>
      </c>
      <c r="K43244">
        <v>6950</v>
      </c>
      <c r="L43244" t="s">
        <v>19</v>
      </c>
      <c r="M43244" s="30">
        <v>43802</v>
      </c>
      <c r="N43244" t="s">
        <v>28</v>
      </c>
      <c r="O43244" t="s">
        <v>20</v>
      </c>
      <c r="P43244">
        <v>15</v>
      </c>
      <c r="U43244" t="s">
        <v>16</v>
      </c>
    </row>
    <row r="43245" spans="9:21" x14ac:dyDescent="0.25">
      <c r="I43245" s="30">
        <v>43802</v>
      </c>
      <c r="J43245" t="s">
        <v>18</v>
      </c>
      <c r="K43245">
        <v>6940</v>
      </c>
      <c r="L43245" t="s">
        <v>20</v>
      </c>
      <c r="M43245" s="30">
        <v>43802</v>
      </c>
      <c r="N43245" t="s">
        <v>118</v>
      </c>
      <c r="O43245" t="s">
        <v>20</v>
      </c>
      <c r="P43245">
        <v>16</v>
      </c>
      <c r="S43245" t="s">
        <v>818</v>
      </c>
      <c r="U43245" t="s">
        <v>16</v>
      </c>
    </row>
    <row r="43246" spans="9:21" x14ac:dyDescent="0.25">
      <c r="I43246" s="30">
        <v>43802</v>
      </c>
      <c r="J43246" t="s">
        <v>18</v>
      </c>
      <c r="K43246">
        <v>6950</v>
      </c>
      <c r="L43246" t="s">
        <v>19</v>
      </c>
      <c r="M43246" s="30">
        <v>43802</v>
      </c>
      <c r="N43246" t="s">
        <v>28</v>
      </c>
      <c r="O43246" t="s">
        <v>20</v>
      </c>
      <c r="P43246">
        <v>14</v>
      </c>
      <c r="U43246" t="s">
        <v>16</v>
      </c>
    </row>
    <row r="43247" spans="9:21" x14ac:dyDescent="0.25">
      <c r="I43247" s="30">
        <v>43802</v>
      </c>
      <c r="J43247" t="s">
        <v>18</v>
      </c>
      <c r="K43247">
        <v>6950</v>
      </c>
      <c r="L43247" t="s">
        <v>19</v>
      </c>
      <c r="M43247" s="30">
        <v>43802</v>
      </c>
      <c r="N43247" t="s">
        <v>28</v>
      </c>
      <c r="O43247" t="s">
        <v>20</v>
      </c>
      <c r="P43247">
        <v>15</v>
      </c>
      <c r="U43247" t="s">
        <v>16</v>
      </c>
    </row>
    <row r="43248" spans="9:21" x14ac:dyDescent="0.25">
      <c r="I43248" s="30">
        <v>43802</v>
      </c>
      <c r="J43248" t="s">
        <v>18</v>
      </c>
      <c r="K43248">
        <v>6950</v>
      </c>
      <c r="L43248" t="s">
        <v>19</v>
      </c>
      <c r="M43248" s="30">
        <v>43802</v>
      </c>
      <c r="N43248" t="s">
        <v>28</v>
      </c>
      <c r="O43248" t="s">
        <v>20</v>
      </c>
      <c r="P43248">
        <v>14</v>
      </c>
      <c r="U43248" t="s">
        <v>16</v>
      </c>
    </row>
    <row r="43249" spans="9:21" x14ac:dyDescent="0.25">
      <c r="I43249" s="30">
        <v>43798</v>
      </c>
      <c r="J43249" t="s">
        <v>18</v>
      </c>
      <c r="K43249">
        <v>6842</v>
      </c>
      <c r="L43249" t="s">
        <v>20</v>
      </c>
      <c r="M43249" s="30">
        <v>43798</v>
      </c>
      <c r="N43249" t="s">
        <v>118</v>
      </c>
      <c r="O43249" t="s">
        <v>20</v>
      </c>
      <c r="P43249">
        <v>48</v>
      </c>
      <c r="U43249" t="s">
        <v>16</v>
      </c>
    </row>
    <row r="43253" spans="9:21" x14ac:dyDescent="0.25">
      <c r="I43253" s="30">
        <v>43798</v>
      </c>
      <c r="J43253" t="s">
        <v>18</v>
      </c>
      <c r="K43253">
        <v>6842</v>
      </c>
      <c r="L43253" t="s">
        <v>20</v>
      </c>
      <c r="M43253" s="30">
        <v>43798</v>
      </c>
      <c r="N43253" t="s">
        <v>118</v>
      </c>
      <c r="O43253" t="s">
        <v>20</v>
      </c>
      <c r="P43253">
        <v>18</v>
      </c>
      <c r="U43253" t="s">
        <v>16</v>
      </c>
    </row>
    <row r="43255" spans="9:21" x14ac:dyDescent="0.25">
      <c r="I43255" s="30">
        <v>43798</v>
      </c>
      <c r="J43255" t="s">
        <v>18</v>
      </c>
      <c r="K43255">
        <v>6842</v>
      </c>
      <c r="L43255" t="s">
        <v>20</v>
      </c>
      <c r="M43255" s="30">
        <v>43798</v>
      </c>
      <c r="N43255" t="s">
        <v>118</v>
      </c>
      <c r="O43255" t="s">
        <v>20</v>
      </c>
      <c r="P43255">
        <v>60</v>
      </c>
      <c r="U43255" t="s">
        <v>16</v>
      </c>
    </row>
    <row r="43257" spans="9:21" x14ac:dyDescent="0.25">
      <c r="I43257" s="30">
        <v>43798</v>
      </c>
      <c r="J43257" t="s">
        <v>18</v>
      </c>
      <c r="K43257">
        <v>6842</v>
      </c>
      <c r="L43257" t="s">
        <v>20</v>
      </c>
      <c r="M43257" s="30">
        <v>43798</v>
      </c>
      <c r="N43257" t="s">
        <v>118</v>
      </c>
      <c r="O43257" t="s">
        <v>20</v>
      </c>
      <c r="P43257">
        <v>2</v>
      </c>
      <c r="U43257" t="s">
        <v>16</v>
      </c>
    </row>
    <row r="43258" spans="9:21" x14ac:dyDescent="0.25">
      <c r="J43258" t="s">
        <v>18</v>
      </c>
      <c r="L43258" t="s">
        <v>20</v>
      </c>
      <c r="N43258" t="s">
        <v>118</v>
      </c>
      <c r="O43258" t="s">
        <v>20</v>
      </c>
      <c r="U43258" t="s">
        <v>16</v>
      </c>
    </row>
    <row r="43260" spans="9:21" x14ac:dyDescent="0.25">
      <c r="J43260" t="s">
        <v>18</v>
      </c>
      <c r="L43260" t="s">
        <v>20</v>
      </c>
      <c r="N43260" t="s">
        <v>118</v>
      </c>
      <c r="O43260" t="s">
        <v>20</v>
      </c>
      <c r="U43260" t="s">
        <v>16</v>
      </c>
    </row>
    <row r="43263" spans="9:21" x14ac:dyDescent="0.25">
      <c r="J43263" t="s">
        <v>18</v>
      </c>
      <c r="L43263" t="s">
        <v>20</v>
      </c>
      <c r="N43263" t="s">
        <v>118</v>
      </c>
      <c r="O43263" t="s">
        <v>20</v>
      </c>
      <c r="U43263" t="s">
        <v>16</v>
      </c>
    </row>
    <row r="43266" spans="9:21" x14ac:dyDescent="0.25">
      <c r="J43266" t="s">
        <v>18</v>
      </c>
      <c r="L43266" t="s">
        <v>20</v>
      </c>
      <c r="N43266" t="s">
        <v>118</v>
      </c>
      <c r="O43266" t="s">
        <v>20</v>
      </c>
      <c r="U43266" t="s">
        <v>16</v>
      </c>
    </row>
    <row r="43267" spans="9:21" x14ac:dyDescent="0.25">
      <c r="J43267" t="s">
        <v>18</v>
      </c>
      <c r="L43267" t="s">
        <v>20</v>
      </c>
      <c r="N43267" t="s">
        <v>118</v>
      </c>
      <c r="O43267" t="s">
        <v>20</v>
      </c>
      <c r="U43267" t="s">
        <v>16</v>
      </c>
    </row>
    <row r="43268" spans="9:21" x14ac:dyDescent="0.25">
      <c r="I43268" s="30">
        <v>43798</v>
      </c>
      <c r="J43268" t="s">
        <v>18</v>
      </c>
      <c r="K43268">
        <v>6842</v>
      </c>
      <c r="L43268" t="s">
        <v>20</v>
      </c>
      <c r="M43268" s="30">
        <v>43798</v>
      </c>
      <c r="N43268" t="s">
        <v>118</v>
      </c>
      <c r="O43268" t="s">
        <v>20</v>
      </c>
      <c r="P43268">
        <v>2</v>
      </c>
      <c r="U43268" t="s">
        <v>16</v>
      </c>
    </row>
    <row r="43269" spans="9:21" x14ac:dyDescent="0.25">
      <c r="I43269" s="30">
        <v>43798</v>
      </c>
      <c r="J43269" t="s">
        <v>18</v>
      </c>
      <c r="K43269">
        <v>6842</v>
      </c>
      <c r="L43269" t="s">
        <v>20</v>
      </c>
      <c r="M43269" s="30">
        <v>43798</v>
      </c>
      <c r="N43269" t="s">
        <v>118</v>
      </c>
      <c r="O43269" t="s">
        <v>20</v>
      </c>
      <c r="P43269">
        <v>2</v>
      </c>
      <c r="U43269" t="s">
        <v>16</v>
      </c>
    </row>
    <row r="43270" spans="9:21" x14ac:dyDescent="0.25">
      <c r="I43270" s="30">
        <v>43801</v>
      </c>
      <c r="J43270" t="s">
        <v>18</v>
      </c>
      <c r="K43270">
        <v>6889</v>
      </c>
      <c r="L43270" t="s">
        <v>20</v>
      </c>
      <c r="M43270" s="30">
        <v>43801</v>
      </c>
      <c r="N43270" t="s">
        <v>118</v>
      </c>
      <c r="O43270" t="s">
        <v>20</v>
      </c>
      <c r="P43270">
        <v>9</v>
      </c>
      <c r="U43270" t="s">
        <v>16</v>
      </c>
    </row>
    <row r="43272" spans="9:21" x14ac:dyDescent="0.25">
      <c r="I43272" s="30">
        <v>43801</v>
      </c>
      <c r="J43272" t="s">
        <v>18</v>
      </c>
      <c r="K43272">
        <v>6890</v>
      </c>
      <c r="L43272" t="s">
        <v>20</v>
      </c>
      <c r="M43272" s="30">
        <v>43801</v>
      </c>
      <c r="N43272" t="s">
        <v>118</v>
      </c>
      <c r="O43272" t="s">
        <v>20</v>
      </c>
      <c r="P43272">
        <v>2</v>
      </c>
      <c r="U43272" t="s">
        <v>16</v>
      </c>
    </row>
    <row r="43273" spans="9:21" x14ac:dyDescent="0.25">
      <c r="I43273" s="30">
        <v>43797</v>
      </c>
      <c r="J43273" t="s">
        <v>26</v>
      </c>
      <c r="K43273">
        <v>6826</v>
      </c>
      <c r="L43273" t="s">
        <v>19</v>
      </c>
      <c r="M43273" s="30">
        <v>43797</v>
      </c>
      <c r="N43273" t="s">
        <v>28</v>
      </c>
      <c r="O43273" t="s">
        <v>20</v>
      </c>
      <c r="P43273">
        <v>2</v>
      </c>
      <c r="U43273" t="s">
        <v>12</v>
      </c>
    </row>
    <row r="43274" spans="9:21" x14ac:dyDescent="0.25">
      <c r="J43274" t="s">
        <v>18</v>
      </c>
      <c r="L43274" t="s">
        <v>20</v>
      </c>
      <c r="N43274" t="s">
        <v>118</v>
      </c>
      <c r="O43274" t="s">
        <v>20</v>
      </c>
      <c r="U43274" t="s">
        <v>16</v>
      </c>
    </row>
    <row r="43276" spans="9:21" x14ac:dyDescent="0.25">
      <c r="J43276" t="s">
        <v>18</v>
      </c>
      <c r="L43276" t="s">
        <v>20</v>
      </c>
      <c r="N43276" t="s">
        <v>118</v>
      </c>
      <c r="O43276" t="s">
        <v>20</v>
      </c>
      <c r="U43276" t="s">
        <v>16</v>
      </c>
    </row>
    <row r="43279" spans="9:21" x14ac:dyDescent="0.25">
      <c r="J43279" t="s">
        <v>18</v>
      </c>
      <c r="L43279" t="s">
        <v>20</v>
      </c>
      <c r="N43279" t="s">
        <v>118</v>
      </c>
      <c r="O43279" t="s">
        <v>20</v>
      </c>
      <c r="U43279" t="s">
        <v>16</v>
      </c>
    </row>
    <row r="43281" spans="9:21" x14ac:dyDescent="0.25">
      <c r="I43281" s="30">
        <v>43802</v>
      </c>
      <c r="J43281" t="s">
        <v>18</v>
      </c>
      <c r="K43281">
        <v>6950</v>
      </c>
      <c r="L43281" t="s">
        <v>19</v>
      </c>
      <c r="M43281" s="30">
        <v>43802</v>
      </c>
      <c r="N43281" t="s">
        <v>28</v>
      </c>
      <c r="O43281" t="s">
        <v>20</v>
      </c>
      <c r="P43281">
        <v>2</v>
      </c>
      <c r="U43281" t="s">
        <v>16</v>
      </c>
    </row>
    <row r="43282" spans="9:21" x14ac:dyDescent="0.25">
      <c r="I43282" s="30">
        <v>43802</v>
      </c>
      <c r="J43282" t="s">
        <v>18</v>
      </c>
      <c r="K43282">
        <v>6950</v>
      </c>
      <c r="L43282" t="s">
        <v>19</v>
      </c>
      <c r="M43282" s="30">
        <v>43802</v>
      </c>
      <c r="N43282" t="s">
        <v>28</v>
      </c>
      <c r="O43282" t="s">
        <v>20</v>
      </c>
      <c r="P43282">
        <v>2</v>
      </c>
      <c r="U43282" t="s">
        <v>16</v>
      </c>
    </row>
    <row r="43283" spans="9:21" x14ac:dyDescent="0.25">
      <c r="I43283" s="30">
        <v>43797</v>
      </c>
      <c r="J43283" t="s">
        <v>18</v>
      </c>
      <c r="K43283">
        <v>6823</v>
      </c>
      <c r="L43283" t="s">
        <v>19</v>
      </c>
      <c r="M43283" s="30">
        <v>43797</v>
      </c>
      <c r="N43283" t="s">
        <v>28</v>
      </c>
      <c r="O43283" t="s">
        <v>20</v>
      </c>
      <c r="P43283">
        <v>2</v>
      </c>
      <c r="U43283" t="s">
        <v>16</v>
      </c>
    </row>
    <row r="43284" spans="9:21" x14ac:dyDescent="0.25">
      <c r="I43284" s="30">
        <v>43798</v>
      </c>
      <c r="J43284" t="s">
        <v>18</v>
      </c>
      <c r="K43284">
        <v>6850</v>
      </c>
      <c r="L43284" t="s">
        <v>20</v>
      </c>
      <c r="M43284" s="30">
        <v>43798</v>
      </c>
      <c r="N43284" t="s">
        <v>118</v>
      </c>
      <c r="O43284" t="s">
        <v>20</v>
      </c>
      <c r="P43284">
        <v>2</v>
      </c>
      <c r="U43284" t="s">
        <v>16</v>
      </c>
    </row>
    <row r="43285" spans="9:21" x14ac:dyDescent="0.25">
      <c r="I43285" s="30">
        <v>43802</v>
      </c>
      <c r="J43285" t="s">
        <v>18</v>
      </c>
      <c r="K43285">
        <v>6950</v>
      </c>
      <c r="L43285" t="s">
        <v>19</v>
      </c>
      <c r="M43285" s="30">
        <v>43802</v>
      </c>
      <c r="N43285" t="s">
        <v>28</v>
      </c>
      <c r="O43285" t="s">
        <v>20</v>
      </c>
      <c r="P43285">
        <v>2</v>
      </c>
      <c r="U43285" t="s">
        <v>16</v>
      </c>
    </row>
    <row r="43286" spans="9:21" x14ac:dyDescent="0.25">
      <c r="I43286" s="30">
        <v>43798</v>
      </c>
      <c r="J43286" t="s">
        <v>18</v>
      </c>
      <c r="K43286">
        <v>6840</v>
      </c>
      <c r="L43286" t="s">
        <v>20</v>
      </c>
      <c r="M43286" s="30">
        <v>43798</v>
      </c>
      <c r="N43286" t="s">
        <v>118</v>
      </c>
      <c r="O43286" t="s">
        <v>20</v>
      </c>
      <c r="P43286">
        <v>25</v>
      </c>
      <c r="U43286" t="s">
        <v>16</v>
      </c>
    </row>
    <row r="43287" spans="9:21" x14ac:dyDescent="0.25">
      <c r="J43287" t="s">
        <v>18</v>
      </c>
      <c r="L43287" t="s">
        <v>20</v>
      </c>
      <c r="N43287" t="s">
        <v>118</v>
      </c>
      <c r="O43287" t="s">
        <v>20</v>
      </c>
      <c r="U43287" t="s">
        <v>16</v>
      </c>
    </row>
    <row r="43288" spans="9:21" x14ac:dyDescent="0.25">
      <c r="J43288" t="s">
        <v>18</v>
      </c>
      <c r="L43288" t="s">
        <v>20</v>
      </c>
      <c r="N43288" t="s">
        <v>118</v>
      </c>
      <c r="O43288" t="s">
        <v>20</v>
      </c>
      <c r="U43288" t="s">
        <v>16</v>
      </c>
    </row>
    <row r="43289" spans="9:21" x14ac:dyDescent="0.25">
      <c r="I43289" s="30">
        <v>43798</v>
      </c>
      <c r="J43289" t="s">
        <v>18</v>
      </c>
      <c r="K43289">
        <v>6850</v>
      </c>
      <c r="L43289" t="s">
        <v>20</v>
      </c>
      <c r="M43289" s="30">
        <v>43798</v>
      </c>
      <c r="N43289" t="s">
        <v>118</v>
      </c>
      <c r="O43289" t="s">
        <v>20</v>
      </c>
      <c r="P43289">
        <v>6</v>
      </c>
      <c r="U43289" t="s">
        <v>16</v>
      </c>
    </row>
    <row r="43291" spans="9:21" x14ac:dyDescent="0.25">
      <c r="J43291" t="s">
        <v>18</v>
      </c>
      <c r="L43291" t="s">
        <v>20</v>
      </c>
      <c r="N43291" t="s">
        <v>118</v>
      </c>
      <c r="O43291" t="s">
        <v>20</v>
      </c>
      <c r="U43291" t="s">
        <v>16</v>
      </c>
    </row>
    <row r="43292" spans="9:21" x14ac:dyDescent="0.25">
      <c r="J43292" t="s">
        <v>18</v>
      </c>
      <c r="L43292" t="s">
        <v>20</v>
      </c>
      <c r="N43292" t="s">
        <v>118</v>
      </c>
      <c r="O43292" t="s">
        <v>20</v>
      </c>
      <c r="U43292" t="s">
        <v>16</v>
      </c>
    </row>
    <row r="43293" spans="9:21" x14ac:dyDescent="0.25">
      <c r="J43293" t="s">
        <v>18</v>
      </c>
      <c r="L43293" t="s">
        <v>20</v>
      </c>
      <c r="N43293" t="s">
        <v>118</v>
      </c>
      <c r="O43293" t="s">
        <v>20</v>
      </c>
      <c r="U43293" t="s">
        <v>16</v>
      </c>
    </row>
    <row r="43294" spans="9:21" x14ac:dyDescent="0.25">
      <c r="I43294" s="30">
        <v>43798</v>
      </c>
      <c r="J43294" t="s">
        <v>18</v>
      </c>
      <c r="K43294">
        <v>6850</v>
      </c>
      <c r="L43294" t="s">
        <v>20</v>
      </c>
      <c r="M43294" s="30">
        <v>43798</v>
      </c>
      <c r="N43294" t="s">
        <v>118</v>
      </c>
      <c r="O43294" t="s">
        <v>20</v>
      </c>
      <c r="P43294">
        <v>3</v>
      </c>
      <c r="U43294" t="s">
        <v>16</v>
      </c>
    </row>
    <row r="43295" spans="9:21" x14ac:dyDescent="0.25">
      <c r="I43295" s="30">
        <v>43802</v>
      </c>
      <c r="J43295" t="s">
        <v>18</v>
      </c>
      <c r="K43295">
        <v>6950</v>
      </c>
      <c r="L43295" t="s">
        <v>19</v>
      </c>
      <c r="M43295" s="30">
        <v>43802</v>
      </c>
      <c r="N43295" t="s">
        <v>28</v>
      </c>
      <c r="O43295" t="s">
        <v>20</v>
      </c>
      <c r="P43295">
        <v>2</v>
      </c>
      <c r="U43295" t="s">
        <v>16</v>
      </c>
    </row>
    <row r="43296" spans="9:21" x14ac:dyDescent="0.25">
      <c r="I43296" s="30">
        <v>43803</v>
      </c>
      <c r="J43296" t="s">
        <v>18</v>
      </c>
      <c r="K43296">
        <v>7030</v>
      </c>
      <c r="L43296" t="s">
        <v>20</v>
      </c>
      <c r="M43296" s="30">
        <v>43803</v>
      </c>
      <c r="N43296" t="s">
        <v>118</v>
      </c>
      <c r="O43296" t="s">
        <v>20</v>
      </c>
      <c r="P43296">
        <v>15</v>
      </c>
      <c r="U43296" t="s">
        <v>16</v>
      </c>
    </row>
    <row r="43297" spans="9:21" x14ac:dyDescent="0.25">
      <c r="J43297" t="s">
        <v>18</v>
      </c>
      <c r="L43297" t="s">
        <v>20</v>
      </c>
      <c r="N43297" t="s">
        <v>118</v>
      </c>
      <c r="O43297" t="s">
        <v>20</v>
      </c>
      <c r="U43297" t="s">
        <v>16</v>
      </c>
    </row>
    <row r="43298" spans="9:21" x14ac:dyDescent="0.25">
      <c r="J43298" t="s">
        <v>18</v>
      </c>
      <c r="L43298" t="s">
        <v>20</v>
      </c>
      <c r="N43298" t="s">
        <v>118</v>
      </c>
      <c r="O43298" t="s">
        <v>20</v>
      </c>
      <c r="U43298" t="s">
        <v>16</v>
      </c>
    </row>
    <row r="43299" spans="9:21" x14ac:dyDescent="0.25">
      <c r="I43299" s="30">
        <v>43798</v>
      </c>
      <c r="J43299" t="s">
        <v>18</v>
      </c>
      <c r="K43299">
        <v>6850</v>
      </c>
      <c r="L43299" t="s">
        <v>20</v>
      </c>
      <c r="M43299" s="30">
        <v>43798</v>
      </c>
      <c r="N43299" t="s">
        <v>118</v>
      </c>
      <c r="O43299" t="s">
        <v>20</v>
      </c>
      <c r="P43299">
        <v>2</v>
      </c>
      <c r="U43299" t="s">
        <v>16</v>
      </c>
    </row>
    <row r="43300" spans="9:21" x14ac:dyDescent="0.25">
      <c r="I43300" s="30">
        <v>43802</v>
      </c>
      <c r="J43300" t="s">
        <v>26</v>
      </c>
      <c r="K43300">
        <v>6952</v>
      </c>
      <c r="L43300" t="s">
        <v>19</v>
      </c>
      <c r="M43300" s="30">
        <v>43802</v>
      </c>
      <c r="N43300" t="s">
        <v>118</v>
      </c>
      <c r="O43300" t="s">
        <v>20</v>
      </c>
      <c r="P43300">
        <v>2</v>
      </c>
      <c r="U43300" t="s">
        <v>12</v>
      </c>
    </row>
    <row r="43301" spans="9:21" x14ac:dyDescent="0.25">
      <c r="I43301" s="30">
        <v>43802</v>
      </c>
      <c r="J43301" t="s">
        <v>26</v>
      </c>
      <c r="K43301">
        <v>6952</v>
      </c>
      <c r="L43301" t="s">
        <v>19</v>
      </c>
      <c r="M43301" s="30">
        <v>43802</v>
      </c>
      <c r="N43301" t="s">
        <v>118</v>
      </c>
      <c r="O43301" t="s">
        <v>20</v>
      </c>
      <c r="P43301">
        <v>33</v>
      </c>
      <c r="U43301" t="s">
        <v>12</v>
      </c>
    </row>
    <row r="43302" spans="9:21" x14ac:dyDescent="0.25">
      <c r="J43302" t="s">
        <v>18</v>
      </c>
      <c r="L43302" t="s">
        <v>20</v>
      </c>
      <c r="N43302" t="s">
        <v>118</v>
      </c>
      <c r="O43302" t="s">
        <v>20</v>
      </c>
      <c r="U43302" t="s">
        <v>16</v>
      </c>
    </row>
    <row r="43303" spans="9:21" x14ac:dyDescent="0.25">
      <c r="J43303" t="s">
        <v>18</v>
      </c>
      <c r="L43303" t="s">
        <v>20</v>
      </c>
      <c r="N43303" t="s">
        <v>118</v>
      </c>
      <c r="O43303" t="s">
        <v>20</v>
      </c>
      <c r="U43303" t="s">
        <v>16</v>
      </c>
    </row>
    <row r="43304" spans="9:21" x14ac:dyDescent="0.25">
      <c r="I43304" s="30">
        <v>43798</v>
      </c>
      <c r="J43304" t="s">
        <v>18</v>
      </c>
      <c r="K43304">
        <v>6850</v>
      </c>
      <c r="L43304" t="s">
        <v>20</v>
      </c>
      <c r="M43304" s="30">
        <v>43798</v>
      </c>
      <c r="N43304" t="s">
        <v>118</v>
      </c>
      <c r="O43304" t="s">
        <v>20</v>
      </c>
      <c r="P43304">
        <v>2</v>
      </c>
      <c r="U43304" t="s">
        <v>16</v>
      </c>
    </row>
    <row r="43305" spans="9:21" x14ac:dyDescent="0.25">
      <c r="I43305" s="30">
        <v>43801</v>
      </c>
      <c r="J43305" t="s">
        <v>18</v>
      </c>
      <c r="K43305">
        <v>6890</v>
      </c>
      <c r="L43305" t="s">
        <v>20</v>
      </c>
      <c r="M43305" s="30">
        <v>43801</v>
      </c>
      <c r="N43305" t="s">
        <v>118</v>
      </c>
      <c r="O43305" t="s">
        <v>20</v>
      </c>
      <c r="P43305">
        <v>2</v>
      </c>
      <c r="U43305" t="s">
        <v>16</v>
      </c>
    </row>
    <row r="43308" spans="9:21" x14ac:dyDescent="0.25">
      <c r="I43308" s="30">
        <v>43798</v>
      </c>
      <c r="J43308" t="s">
        <v>18</v>
      </c>
      <c r="K43308">
        <v>6840</v>
      </c>
      <c r="L43308" t="s">
        <v>20</v>
      </c>
      <c r="M43308" s="30">
        <v>43798</v>
      </c>
      <c r="N43308" t="s">
        <v>118</v>
      </c>
      <c r="O43308" t="s">
        <v>20</v>
      </c>
      <c r="P43308">
        <v>64</v>
      </c>
      <c r="U43308" t="s">
        <v>16</v>
      </c>
    </row>
    <row r="43309" spans="9:21" x14ac:dyDescent="0.25">
      <c r="I43309" s="30">
        <v>43798</v>
      </c>
      <c r="J43309" t="s">
        <v>18</v>
      </c>
      <c r="K43309">
        <v>6840</v>
      </c>
      <c r="L43309" t="s">
        <v>20</v>
      </c>
      <c r="M43309" s="30">
        <v>43798</v>
      </c>
      <c r="N43309" t="s">
        <v>118</v>
      </c>
      <c r="O43309" t="s">
        <v>20</v>
      </c>
      <c r="P43309">
        <v>8</v>
      </c>
      <c r="U43309" t="s">
        <v>16</v>
      </c>
    </row>
    <row r="43310" spans="9:21" x14ac:dyDescent="0.25">
      <c r="J43310" t="s">
        <v>18</v>
      </c>
      <c r="L43310" t="s">
        <v>20</v>
      </c>
      <c r="N43310" t="s">
        <v>118</v>
      </c>
      <c r="O43310" t="s">
        <v>20</v>
      </c>
      <c r="U43310" t="s">
        <v>16</v>
      </c>
    </row>
    <row r="43311" spans="9:21" x14ac:dyDescent="0.25">
      <c r="I43311" s="30">
        <v>43798</v>
      </c>
      <c r="J43311" t="s">
        <v>18</v>
      </c>
      <c r="K43311">
        <v>6850</v>
      </c>
      <c r="L43311" t="s">
        <v>20</v>
      </c>
      <c r="M43311" s="30">
        <v>43798</v>
      </c>
      <c r="N43311" t="s">
        <v>118</v>
      </c>
      <c r="O43311" t="s">
        <v>20</v>
      </c>
      <c r="P43311">
        <v>3</v>
      </c>
      <c r="U43311" t="s">
        <v>16</v>
      </c>
    </row>
    <row r="43312" spans="9:21" x14ac:dyDescent="0.25">
      <c r="I43312" s="30">
        <v>43801</v>
      </c>
      <c r="J43312" t="s">
        <v>18</v>
      </c>
      <c r="K43312">
        <v>6890</v>
      </c>
      <c r="L43312" t="s">
        <v>20</v>
      </c>
      <c r="M43312" s="30">
        <v>43801</v>
      </c>
      <c r="N43312" t="s">
        <v>118</v>
      </c>
      <c r="O43312" t="s">
        <v>20</v>
      </c>
      <c r="P43312">
        <v>2</v>
      </c>
      <c r="U43312" t="s">
        <v>16</v>
      </c>
    </row>
    <row r="43313" spans="9:21" x14ac:dyDescent="0.25">
      <c r="I43313" s="30">
        <v>43802</v>
      </c>
      <c r="J43313" t="s">
        <v>18</v>
      </c>
      <c r="K43313">
        <v>6945</v>
      </c>
      <c r="L43313" t="s">
        <v>20</v>
      </c>
      <c r="M43313" s="30">
        <v>43802</v>
      </c>
      <c r="N43313" t="s">
        <v>118</v>
      </c>
      <c r="O43313" t="s">
        <v>20</v>
      </c>
      <c r="P43313">
        <v>2</v>
      </c>
      <c r="U43313" t="s">
        <v>16</v>
      </c>
    </row>
    <row r="43314" spans="9:21" x14ac:dyDescent="0.25">
      <c r="I43314" s="30">
        <v>43801</v>
      </c>
      <c r="J43314" t="s">
        <v>26</v>
      </c>
      <c r="K43314">
        <v>6936</v>
      </c>
      <c r="L43314" t="s">
        <v>19</v>
      </c>
      <c r="M43314" s="30">
        <v>43801</v>
      </c>
      <c r="N43314" t="s">
        <v>118</v>
      </c>
      <c r="O43314" t="s">
        <v>20</v>
      </c>
      <c r="P43314">
        <v>2</v>
      </c>
      <c r="U43314" t="s">
        <v>12</v>
      </c>
    </row>
    <row r="43315" spans="9:21" x14ac:dyDescent="0.25">
      <c r="I43315" s="30">
        <v>43797</v>
      </c>
      <c r="J43315" t="s">
        <v>26</v>
      </c>
      <c r="K43315">
        <v>6826</v>
      </c>
      <c r="L43315" t="s">
        <v>19</v>
      </c>
      <c r="M43315" s="30">
        <v>43797</v>
      </c>
      <c r="N43315" t="s">
        <v>28</v>
      </c>
      <c r="O43315" t="s">
        <v>20</v>
      </c>
      <c r="P43315">
        <v>2</v>
      </c>
      <c r="U43315" t="s">
        <v>12</v>
      </c>
    </row>
    <row r="43316" spans="9:21" x14ac:dyDescent="0.25">
      <c r="I43316" s="30">
        <v>43802</v>
      </c>
      <c r="J43316" t="s">
        <v>26</v>
      </c>
      <c r="K43316">
        <v>6952</v>
      </c>
      <c r="L43316" t="s">
        <v>19</v>
      </c>
      <c r="M43316" s="30">
        <v>43802</v>
      </c>
      <c r="N43316" t="s">
        <v>28</v>
      </c>
      <c r="O43316" t="s">
        <v>20</v>
      </c>
      <c r="P43316">
        <v>2</v>
      </c>
      <c r="U43316" t="s">
        <v>12</v>
      </c>
    </row>
    <row r="43317" spans="9:21" x14ac:dyDescent="0.25">
      <c r="I43317" s="30">
        <v>43802</v>
      </c>
      <c r="J43317" t="s">
        <v>18</v>
      </c>
      <c r="K43317">
        <v>6945</v>
      </c>
      <c r="L43317" t="s">
        <v>20</v>
      </c>
      <c r="M43317" s="30">
        <v>43802</v>
      </c>
      <c r="N43317" t="s">
        <v>118</v>
      </c>
      <c r="O43317" t="s">
        <v>20</v>
      </c>
      <c r="P43317">
        <v>2</v>
      </c>
      <c r="U43317" t="s">
        <v>16</v>
      </c>
    </row>
    <row r="43318" spans="9:21" x14ac:dyDescent="0.25">
      <c r="I43318" s="30">
        <v>43801</v>
      </c>
      <c r="J43318" t="s">
        <v>18</v>
      </c>
      <c r="K43318">
        <v>6840</v>
      </c>
      <c r="L43318" t="s">
        <v>20</v>
      </c>
      <c r="M43318" s="30">
        <v>43802</v>
      </c>
      <c r="N43318" t="s">
        <v>118</v>
      </c>
      <c r="O43318" t="s">
        <v>20</v>
      </c>
      <c r="P43318">
        <v>2</v>
      </c>
      <c r="U43318" t="s">
        <v>16</v>
      </c>
    </row>
    <row r="43319" spans="9:21" x14ac:dyDescent="0.25">
      <c r="I43319" s="30">
        <v>43798</v>
      </c>
      <c r="J43319" t="s">
        <v>18</v>
      </c>
      <c r="K43319">
        <v>6840</v>
      </c>
      <c r="L43319" t="s">
        <v>20</v>
      </c>
      <c r="M43319" s="30">
        <v>43798</v>
      </c>
      <c r="N43319" t="s">
        <v>118</v>
      </c>
      <c r="O43319" t="s">
        <v>20</v>
      </c>
      <c r="P43319">
        <v>2</v>
      </c>
      <c r="U43319" t="s">
        <v>16</v>
      </c>
    </row>
    <row r="43321" spans="9:21" x14ac:dyDescent="0.25">
      <c r="J43321" t="s">
        <v>18</v>
      </c>
      <c r="L43321" t="s">
        <v>20</v>
      </c>
      <c r="N43321" t="s">
        <v>118</v>
      </c>
      <c r="O43321" t="s">
        <v>20</v>
      </c>
      <c r="U43321" t="s">
        <v>16</v>
      </c>
    </row>
    <row r="43322" spans="9:21" x14ac:dyDescent="0.25">
      <c r="I43322" s="30">
        <v>43801</v>
      </c>
      <c r="J43322" t="s">
        <v>18</v>
      </c>
      <c r="K43322">
        <v>6898</v>
      </c>
      <c r="L43322" t="s">
        <v>20</v>
      </c>
      <c r="M43322" s="30">
        <v>43801</v>
      </c>
      <c r="N43322" t="s">
        <v>118</v>
      </c>
      <c r="O43322" t="s">
        <v>20</v>
      </c>
      <c r="P43322">
        <v>8</v>
      </c>
    </row>
    <row r="43324" spans="9:21" x14ac:dyDescent="0.25">
      <c r="I43324" s="30">
        <v>43798</v>
      </c>
      <c r="J43324" t="s">
        <v>18</v>
      </c>
      <c r="K43324">
        <v>6840</v>
      </c>
      <c r="L43324" t="s">
        <v>20</v>
      </c>
      <c r="M43324" s="30">
        <v>43798</v>
      </c>
      <c r="N43324" t="s">
        <v>118</v>
      </c>
      <c r="O43324" t="s">
        <v>20</v>
      </c>
      <c r="P43324">
        <v>2</v>
      </c>
      <c r="U43324" t="s">
        <v>16</v>
      </c>
    </row>
    <row r="43325" spans="9:21" x14ac:dyDescent="0.25">
      <c r="I43325" s="30">
        <v>43798</v>
      </c>
      <c r="J43325" t="s">
        <v>18</v>
      </c>
      <c r="K43325">
        <v>6845</v>
      </c>
      <c r="L43325" t="s">
        <v>20</v>
      </c>
      <c r="M43325" s="30">
        <v>43798</v>
      </c>
      <c r="N43325" t="s">
        <v>118</v>
      </c>
      <c r="O43325" t="s">
        <v>20</v>
      </c>
      <c r="P43325">
        <v>9</v>
      </c>
      <c r="U43325" t="s">
        <v>16</v>
      </c>
    </row>
    <row r="43326" spans="9:21" x14ac:dyDescent="0.25">
      <c r="I43326" s="30">
        <v>43798</v>
      </c>
      <c r="J43326" t="s">
        <v>18</v>
      </c>
      <c r="K43326">
        <v>6840</v>
      </c>
      <c r="L43326" t="s">
        <v>20</v>
      </c>
      <c r="M43326" s="30">
        <v>43798</v>
      </c>
      <c r="N43326" t="s">
        <v>118</v>
      </c>
      <c r="O43326" t="s">
        <v>20</v>
      </c>
      <c r="P43326">
        <v>2</v>
      </c>
      <c r="U43326" t="s">
        <v>16</v>
      </c>
    </row>
    <row r="43327" spans="9:21" x14ac:dyDescent="0.25">
      <c r="I43327" s="30">
        <v>43798</v>
      </c>
      <c r="J43327" t="s">
        <v>18</v>
      </c>
      <c r="K43327">
        <v>6840</v>
      </c>
      <c r="L43327" t="s">
        <v>20</v>
      </c>
      <c r="M43327" s="30">
        <v>43798</v>
      </c>
      <c r="N43327" t="s">
        <v>118</v>
      </c>
      <c r="O43327" t="s">
        <v>20</v>
      </c>
      <c r="P43327">
        <v>19</v>
      </c>
      <c r="U43327" t="s">
        <v>16</v>
      </c>
    </row>
    <row r="43328" spans="9:21" x14ac:dyDescent="0.25">
      <c r="I43328" s="30">
        <v>43802</v>
      </c>
      <c r="J43328" t="s">
        <v>18</v>
      </c>
      <c r="K43328">
        <v>6939</v>
      </c>
      <c r="L43328" t="s">
        <v>20</v>
      </c>
      <c r="M43328" s="30">
        <v>43802</v>
      </c>
      <c r="N43328" t="s">
        <v>118</v>
      </c>
      <c r="O43328" t="s">
        <v>20</v>
      </c>
      <c r="P43328">
        <v>46</v>
      </c>
      <c r="U43328" t="s">
        <v>16</v>
      </c>
    </row>
    <row r="43329" spans="9:21" x14ac:dyDescent="0.25">
      <c r="I43329" s="30">
        <v>43802</v>
      </c>
      <c r="J43329" t="s">
        <v>18</v>
      </c>
      <c r="K43329">
        <v>6945</v>
      </c>
      <c r="L43329" t="s">
        <v>20</v>
      </c>
      <c r="M43329" s="30">
        <v>43802</v>
      </c>
      <c r="N43329" t="s">
        <v>118</v>
      </c>
      <c r="O43329" t="s">
        <v>20</v>
      </c>
      <c r="P43329">
        <v>2</v>
      </c>
      <c r="S43329" t="s">
        <v>819</v>
      </c>
      <c r="U43329" t="s">
        <v>16</v>
      </c>
    </row>
    <row r="43330" spans="9:21" x14ac:dyDescent="0.25">
      <c r="I43330" s="30">
        <v>43798</v>
      </c>
      <c r="J43330" t="s">
        <v>18</v>
      </c>
      <c r="K43330">
        <v>6840</v>
      </c>
      <c r="L43330" t="s">
        <v>20</v>
      </c>
      <c r="M43330" s="30">
        <v>43798</v>
      </c>
      <c r="N43330" t="s">
        <v>118</v>
      </c>
      <c r="O43330" t="s">
        <v>20</v>
      </c>
      <c r="P43330">
        <v>2</v>
      </c>
      <c r="U43330" t="s">
        <v>16</v>
      </c>
    </row>
    <row r="43331" spans="9:21" x14ac:dyDescent="0.25">
      <c r="I43331" s="30">
        <v>43797</v>
      </c>
      <c r="J43331" t="s">
        <v>18</v>
      </c>
      <c r="K43331">
        <v>6823</v>
      </c>
      <c r="L43331" t="s">
        <v>19</v>
      </c>
      <c r="M43331" s="30">
        <v>43797</v>
      </c>
      <c r="N43331" t="s">
        <v>28</v>
      </c>
      <c r="O43331" t="s">
        <v>20</v>
      </c>
      <c r="P43331">
        <v>2</v>
      </c>
      <c r="U43331" t="s">
        <v>16</v>
      </c>
    </row>
    <row r="43332" spans="9:21" x14ac:dyDescent="0.25">
      <c r="I43332" s="30">
        <v>43801</v>
      </c>
      <c r="J43332" t="s">
        <v>18</v>
      </c>
      <c r="K43332">
        <v>6898</v>
      </c>
      <c r="L43332" t="s">
        <v>20</v>
      </c>
      <c r="M43332" s="30">
        <v>43801</v>
      </c>
      <c r="N43332" t="s">
        <v>118</v>
      </c>
      <c r="O43332" t="s">
        <v>20</v>
      </c>
      <c r="P43332">
        <v>2</v>
      </c>
      <c r="U43332" t="s">
        <v>16</v>
      </c>
    </row>
    <row r="43333" spans="9:21" x14ac:dyDescent="0.25">
      <c r="I43333" s="30">
        <v>43802</v>
      </c>
      <c r="J43333" t="s">
        <v>18</v>
      </c>
      <c r="K43333">
        <v>6945</v>
      </c>
      <c r="L43333" t="s">
        <v>20</v>
      </c>
      <c r="M43333" s="30">
        <v>43802</v>
      </c>
      <c r="N43333" t="s">
        <v>118</v>
      </c>
      <c r="O43333" t="s">
        <v>20</v>
      </c>
      <c r="P43333">
        <v>7</v>
      </c>
      <c r="U43333" t="s">
        <v>16</v>
      </c>
    </row>
    <row r="43334" spans="9:21" x14ac:dyDescent="0.25">
      <c r="I43334" s="30">
        <v>43801</v>
      </c>
      <c r="J43334" t="s">
        <v>18</v>
      </c>
      <c r="K43334">
        <v>6894</v>
      </c>
      <c r="L43334" t="s">
        <v>20</v>
      </c>
      <c r="M43334" s="30">
        <v>43801</v>
      </c>
      <c r="N43334" t="s">
        <v>118</v>
      </c>
      <c r="O43334" t="s">
        <v>20</v>
      </c>
      <c r="P43334">
        <v>22</v>
      </c>
      <c r="U43334" t="s">
        <v>16</v>
      </c>
    </row>
    <row r="43335" spans="9:21" x14ac:dyDescent="0.25">
      <c r="I43335" s="30">
        <v>43798</v>
      </c>
      <c r="J43335" t="s">
        <v>18</v>
      </c>
      <c r="K43335">
        <v>6845</v>
      </c>
      <c r="L43335" t="s">
        <v>20</v>
      </c>
      <c r="M43335" s="30">
        <v>43798</v>
      </c>
      <c r="N43335" t="s">
        <v>118</v>
      </c>
      <c r="O43335" t="s">
        <v>20</v>
      </c>
      <c r="P43335">
        <v>50</v>
      </c>
      <c r="U43335" t="s">
        <v>16</v>
      </c>
    </row>
    <row r="43336" spans="9:21" x14ac:dyDescent="0.25">
      <c r="I43336" s="30">
        <v>43803</v>
      </c>
      <c r="J43336" t="s">
        <v>18</v>
      </c>
      <c r="K43336">
        <v>7030</v>
      </c>
      <c r="L43336" t="s">
        <v>20</v>
      </c>
      <c r="M43336" s="30">
        <v>43803</v>
      </c>
      <c r="N43336" t="s">
        <v>118</v>
      </c>
      <c r="O43336" t="s">
        <v>20</v>
      </c>
      <c r="P43336">
        <v>39</v>
      </c>
      <c r="U43336" t="s">
        <v>16</v>
      </c>
    </row>
    <row r="43337" spans="9:21" x14ac:dyDescent="0.25">
      <c r="I43337" s="30">
        <v>43802</v>
      </c>
      <c r="J43337" t="s">
        <v>18</v>
      </c>
      <c r="K43337">
        <v>6945</v>
      </c>
      <c r="L43337" t="s">
        <v>20</v>
      </c>
      <c r="M43337" s="30">
        <v>43802</v>
      </c>
      <c r="N43337" t="s">
        <v>118</v>
      </c>
      <c r="O43337" t="s">
        <v>20</v>
      </c>
      <c r="P43337">
        <v>63</v>
      </c>
      <c r="U43337" t="s">
        <v>16</v>
      </c>
    </row>
    <row r="43338" spans="9:21" x14ac:dyDescent="0.25">
      <c r="I43338" s="30">
        <v>43802</v>
      </c>
      <c r="J43338" t="s">
        <v>18</v>
      </c>
      <c r="K43338">
        <v>6950</v>
      </c>
      <c r="L43338" t="s">
        <v>19</v>
      </c>
      <c r="M43338" s="30">
        <v>43802</v>
      </c>
      <c r="N43338" t="s">
        <v>28</v>
      </c>
      <c r="O43338" t="s">
        <v>20</v>
      </c>
      <c r="P43338">
        <v>2</v>
      </c>
      <c r="U43338" t="s">
        <v>16</v>
      </c>
    </row>
    <row r="43339" spans="9:21" x14ac:dyDescent="0.25">
      <c r="I43339" s="30">
        <v>43798</v>
      </c>
      <c r="J43339" t="s">
        <v>18</v>
      </c>
      <c r="K43339">
        <v>6845</v>
      </c>
      <c r="L43339" t="s">
        <v>20</v>
      </c>
      <c r="M43339" s="30">
        <v>43798</v>
      </c>
      <c r="N43339" t="s">
        <v>118</v>
      </c>
      <c r="O43339" t="s">
        <v>20</v>
      </c>
      <c r="P43339">
        <v>2</v>
      </c>
      <c r="U43339" t="s">
        <v>16</v>
      </c>
    </row>
    <row r="43340" spans="9:21" x14ac:dyDescent="0.25">
      <c r="I43340" s="30">
        <v>43802</v>
      </c>
      <c r="J43340" t="s">
        <v>26</v>
      </c>
      <c r="K43340">
        <v>6952</v>
      </c>
      <c r="L43340" t="s">
        <v>19</v>
      </c>
      <c r="M43340" s="30">
        <v>43802</v>
      </c>
      <c r="N43340" t="s">
        <v>118</v>
      </c>
      <c r="O43340" t="s">
        <v>20</v>
      </c>
      <c r="P43340">
        <v>9</v>
      </c>
      <c r="U43340" t="s">
        <v>12</v>
      </c>
    </row>
    <row r="43341" spans="9:21" x14ac:dyDescent="0.25">
      <c r="I43341" s="30">
        <v>43802</v>
      </c>
      <c r="J43341" t="s">
        <v>18</v>
      </c>
      <c r="K43341">
        <v>6945</v>
      </c>
      <c r="L43341" t="s">
        <v>20</v>
      </c>
      <c r="M43341" s="30">
        <v>43802</v>
      </c>
      <c r="N43341" t="s">
        <v>118</v>
      </c>
      <c r="O43341" t="s">
        <v>20</v>
      </c>
      <c r="P43341">
        <v>2</v>
      </c>
      <c r="U43341" t="s">
        <v>16</v>
      </c>
    </row>
    <row r="43342" spans="9:21" x14ac:dyDescent="0.25">
      <c r="I43342" s="30">
        <v>43801</v>
      </c>
      <c r="J43342" t="s">
        <v>18</v>
      </c>
      <c r="K43342">
        <v>6894</v>
      </c>
      <c r="L43342" t="s">
        <v>20</v>
      </c>
      <c r="M43342" s="30">
        <v>43801</v>
      </c>
      <c r="N43342" t="s">
        <v>118</v>
      </c>
      <c r="O43342" t="s">
        <v>20</v>
      </c>
      <c r="P43342">
        <v>3</v>
      </c>
      <c r="U43342" t="s">
        <v>16</v>
      </c>
    </row>
    <row r="43344" spans="9:21" x14ac:dyDescent="0.25">
      <c r="I43344" s="30">
        <v>43801</v>
      </c>
      <c r="J43344" t="s">
        <v>18</v>
      </c>
      <c r="K43344">
        <v>6898</v>
      </c>
      <c r="L43344" t="s">
        <v>20</v>
      </c>
      <c r="M43344" s="30">
        <v>43801</v>
      </c>
      <c r="N43344" t="s">
        <v>118</v>
      </c>
      <c r="O43344" t="s">
        <v>20</v>
      </c>
      <c r="P43344">
        <v>2</v>
      </c>
      <c r="U43344" t="s">
        <v>16</v>
      </c>
    </row>
    <row r="43345" spans="9:21" x14ac:dyDescent="0.25">
      <c r="I43345" s="30">
        <v>43802</v>
      </c>
      <c r="J43345" t="s">
        <v>18</v>
      </c>
      <c r="K43345">
        <v>6945</v>
      </c>
      <c r="L43345" t="s">
        <v>20</v>
      </c>
      <c r="M43345" s="30">
        <v>43802</v>
      </c>
      <c r="N43345" t="s">
        <v>118</v>
      </c>
      <c r="O43345" t="s">
        <v>20</v>
      </c>
      <c r="P43345">
        <v>6</v>
      </c>
      <c r="U43345" t="s">
        <v>16</v>
      </c>
    </row>
    <row r="43346" spans="9:21" x14ac:dyDescent="0.25">
      <c r="I43346" s="30">
        <v>43801</v>
      </c>
      <c r="J43346" t="s">
        <v>18</v>
      </c>
      <c r="K43346">
        <v>6894</v>
      </c>
      <c r="L43346" t="s">
        <v>20</v>
      </c>
      <c r="M43346" s="30">
        <v>43801</v>
      </c>
      <c r="N43346" t="s">
        <v>118</v>
      </c>
      <c r="O43346" t="s">
        <v>20</v>
      </c>
      <c r="P43346">
        <v>2</v>
      </c>
      <c r="U43346" t="s">
        <v>16</v>
      </c>
    </row>
    <row r="43347" spans="9:21" x14ac:dyDescent="0.25">
      <c r="I43347" s="30">
        <v>43798</v>
      </c>
      <c r="J43347" t="s">
        <v>18</v>
      </c>
      <c r="K43347">
        <v>6845</v>
      </c>
      <c r="L43347" t="s">
        <v>20</v>
      </c>
      <c r="M43347" s="30">
        <v>43798</v>
      </c>
      <c r="N43347" t="s">
        <v>118</v>
      </c>
      <c r="O43347" t="s">
        <v>20</v>
      </c>
      <c r="P43347">
        <v>2</v>
      </c>
      <c r="U43347" t="s">
        <v>16</v>
      </c>
    </row>
    <row r="43348" spans="9:21" x14ac:dyDescent="0.25">
      <c r="I43348" s="30">
        <v>43798</v>
      </c>
      <c r="J43348" t="s">
        <v>18</v>
      </c>
      <c r="K43348">
        <v>6845</v>
      </c>
      <c r="L43348" t="s">
        <v>20</v>
      </c>
      <c r="M43348" s="30">
        <v>43798</v>
      </c>
      <c r="N43348" t="s">
        <v>118</v>
      </c>
      <c r="O43348" t="s">
        <v>20</v>
      </c>
      <c r="P43348">
        <v>7</v>
      </c>
      <c r="S43348" t="s">
        <v>898</v>
      </c>
      <c r="U43348" t="s">
        <v>16</v>
      </c>
    </row>
    <row r="43349" spans="9:21" x14ac:dyDescent="0.25">
      <c r="J43349" t="s">
        <v>18</v>
      </c>
      <c r="L43349" t="s">
        <v>20</v>
      </c>
      <c r="N43349" t="s">
        <v>118</v>
      </c>
      <c r="O43349" t="s">
        <v>20</v>
      </c>
      <c r="U43349" t="s">
        <v>16</v>
      </c>
    </row>
    <row r="43350" spans="9:21" x14ac:dyDescent="0.25">
      <c r="I43350" s="30">
        <v>43802</v>
      </c>
      <c r="J43350" t="s">
        <v>18</v>
      </c>
      <c r="K43350">
        <v>6945</v>
      </c>
      <c r="L43350" t="s">
        <v>20</v>
      </c>
      <c r="M43350" s="30">
        <v>43802</v>
      </c>
      <c r="N43350" t="s">
        <v>118</v>
      </c>
      <c r="O43350" t="s">
        <v>20</v>
      </c>
      <c r="P43350">
        <v>7</v>
      </c>
      <c r="U43350" t="s">
        <v>16</v>
      </c>
    </row>
    <row r="43351" spans="9:21" x14ac:dyDescent="0.25">
      <c r="I43351" s="30">
        <v>43801</v>
      </c>
      <c r="J43351" t="s">
        <v>18</v>
      </c>
      <c r="K43351">
        <v>6894</v>
      </c>
      <c r="L43351" t="s">
        <v>20</v>
      </c>
      <c r="M43351" s="30">
        <v>43801</v>
      </c>
      <c r="N43351" t="s">
        <v>118</v>
      </c>
      <c r="O43351" t="s">
        <v>20</v>
      </c>
      <c r="P43351">
        <v>2</v>
      </c>
      <c r="U43351" t="s">
        <v>16</v>
      </c>
    </row>
    <row r="43352" spans="9:21" x14ac:dyDescent="0.25">
      <c r="I43352" s="30">
        <v>43798</v>
      </c>
      <c r="J43352" t="s">
        <v>18</v>
      </c>
      <c r="K43352">
        <v>6845</v>
      </c>
      <c r="L43352" t="s">
        <v>20</v>
      </c>
      <c r="M43352" s="30">
        <v>43798</v>
      </c>
      <c r="N43352" t="s">
        <v>118</v>
      </c>
      <c r="O43352" t="s">
        <v>20</v>
      </c>
      <c r="P43352">
        <v>8</v>
      </c>
      <c r="S43352" t="s">
        <v>899</v>
      </c>
      <c r="U43352" t="s">
        <v>16</v>
      </c>
    </row>
    <row r="43353" spans="9:21" x14ac:dyDescent="0.25">
      <c r="I43353" s="30">
        <v>43802</v>
      </c>
      <c r="J43353" t="s">
        <v>18</v>
      </c>
      <c r="K43353">
        <v>6950</v>
      </c>
      <c r="L43353" t="s">
        <v>19</v>
      </c>
      <c r="M43353" s="30">
        <v>43802</v>
      </c>
      <c r="N43353" t="s">
        <v>28</v>
      </c>
      <c r="O43353" t="s">
        <v>20</v>
      </c>
      <c r="P43353">
        <v>2</v>
      </c>
      <c r="U43353" t="s">
        <v>16</v>
      </c>
    </row>
    <row r="43354" spans="9:21" x14ac:dyDescent="0.25">
      <c r="I43354" s="30">
        <v>43798</v>
      </c>
      <c r="J43354" t="s">
        <v>18</v>
      </c>
      <c r="K43354">
        <v>6845</v>
      </c>
      <c r="L43354" t="s">
        <v>20</v>
      </c>
      <c r="M43354" s="30">
        <v>43798</v>
      </c>
      <c r="N43354" t="s">
        <v>118</v>
      </c>
      <c r="O43354" t="s">
        <v>20</v>
      </c>
      <c r="P43354">
        <v>11</v>
      </c>
      <c r="U43354" t="s">
        <v>16</v>
      </c>
    </row>
    <row r="43355" spans="9:21" x14ac:dyDescent="0.25">
      <c r="I43355" s="30">
        <v>43802</v>
      </c>
      <c r="J43355" t="s">
        <v>18</v>
      </c>
      <c r="K43355">
        <v>6945</v>
      </c>
      <c r="L43355" t="s">
        <v>20</v>
      </c>
      <c r="M43355" s="30">
        <v>43802</v>
      </c>
      <c r="N43355" t="s">
        <v>118</v>
      </c>
      <c r="O43355" t="s">
        <v>20</v>
      </c>
      <c r="P43355">
        <v>8</v>
      </c>
      <c r="U43355" t="s">
        <v>16</v>
      </c>
    </row>
    <row r="43356" spans="9:21" x14ac:dyDescent="0.25">
      <c r="I43356" s="30">
        <v>43801</v>
      </c>
      <c r="J43356" t="s">
        <v>18</v>
      </c>
      <c r="K43356">
        <v>6894</v>
      </c>
      <c r="L43356" t="s">
        <v>20</v>
      </c>
      <c r="M43356" s="30">
        <v>43801</v>
      </c>
      <c r="N43356" t="s">
        <v>118</v>
      </c>
      <c r="O43356" t="s">
        <v>20</v>
      </c>
      <c r="P43356">
        <v>2</v>
      </c>
      <c r="U43356" t="s">
        <v>16</v>
      </c>
    </row>
    <row r="43357" spans="9:21" x14ac:dyDescent="0.25">
      <c r="I43357" s="30">
        <v>43801</v>
      </c>
      <c r="J43357" t="s">
        <v>18</v>
      </c>
      <c r="K43357">
        <v>6898</v>
      </c>
      <c r="L43357" t="s">
        <v>20</v>
      </c>
      <c r="M43357" s="30">
        <v>43801</v>
      </c>
      <c r="N43357" t="s">
        <v>118</v>
      </c>
      <c r="O43357" t="s">
        <v>20</v>
      </c>
      <c r="P43357">
        <v>3</v>
      </c>
      <c r="U43357" t="s">
        <v>16</v>
      </c>
    </row>
    <row r="43358" spans="9:21" x14ac:dyDescent="0.25">
      <c r="I43358" s="30">
        <v>43801</v>
      </c>
      <c r="J43358" t="s">
        <v>18</v>
      </c>
      <c r="K43358">
        <v>6894</v>
      </c>
      <c r="L43358" t="s">
        <v>20</v>
      </c>
      <c r="M43358" s="30">
        <v>43801</v>
      </c>
      <c r="N43358" t="s">
        <v>118</v>
      </c>
      <c r="O43358" t="s">
        <v>20</v>
      </c>
      <c r="P43358">
        <v>3</v>
      </c>
      <c r="U43358" t="s">
        <v>16</v>
      </c>
    </row>
    <row r="43359" spans="9:21" x14ac:dyDescent="0.25">
      <c r="J43359" t="s">
        <v>18</v>
      </c>
      <c r="L43359" t="s">
        <v>20</v>
      </c>
      <c r="N43359" t="s">
        <v>118</v>
      </c>
      <c r="O43359" t="s">
        <v>20</v>
      </c>
      <c r="U43359" t="s">
        <v>16</v>
      </c>
    </row>
    <row r="43360" spans="9:21" x14ac:dyDescent="0.25">
      <c r="J43360" t="s">
        <v>18</v>
      </c>
      <c r="L43360" t="s">
        <v>20</v>
      </c>
      <c r="N43360" t="s">
        <v>118</v>
      </c>
      <c r="O43360" t="s">
        <v>20</v>
      </c>
      <c r="U43360" t="s">
        <v>16</v>
      </c>
    </row>
    <row r="43361" spans="9:21" x14ac:dyDescent="0.25">
      <c r="J43361" t="s">
        <v>18</v>
      </c>
      <c r="L43361" t="s">
        <v>20</v>
      </c>
      <c r="N43361" t="s">
        <v>118</v>
      </c>
      <c r="O43361" t="s">
        <v>20</v>
      </c>
      <c r="U43361" t="s">
        <v>16</v>
      </c>
    </row>
    <row r="43362" spans="9:21" x14ac:dyDescent="0.25">
      <c r="J43362" t="s">
        <v>18</v>
      </c>
      <c r="L43362" t="s">
        <v>20</v>
      </c>
      <c r="N43362" t="s">
        <v>118</v>
      </c>
      <c r="O43362" t="s">
        <v>20</v>
      </c>
      <c r="U43362" t="s">
        <v>16</v>
      </c>
    </row>
    <row r="43363" spans="9:21" x14ac:dyDescent="0.25">
      <c r="J43363" t="s">
        <v>18</v>
      </c>
      <c r="L43363" t="s">
        <v>20</v>
      </c>
      <c r="N43363" t="s">
        <v>118</v>
      </c>
      <c r="O43363" t="s">
        <v>20</v>
      </c>
      <c r="U43363" t="s">
        <v>16</v>
      </c>
    </row>
    <row r="43365" spans="9:21" x14ac:dyDescent="0.25">
      <c r="J43365" t="s">
        <v>18</v>
      </c>
      <c r="L43365" t="s">
        <v>20</v>
      </c>
      <c r="N43365" t="s">
        <v>118</v>
      </c>
      <c r="O43365" t="s">
        <v>20</v>
      </c>
      <c r="U43365" t="s">
        <v>16</v>
      </c>
    </row>
    <row r="43366" spans="9:21" x14ac:dyDescent="0.25">
      <c r="J43366" t="s">
        <v>18</v>
      </c>
      <c r="L43366" t="s">
        <v>20</v>
      </c>
      <c r="N43366" t="s">
        <v>118</v>
      </c>
      <c r="O43366" t="s">
        <v>20</v>
      </c>
      <c r="U43366" t="s">
        <v>16</v>
      </c>
    </row>
    <row r="43367" spans="9:21" x14ac:dyDescent="0.25">
      <c r="J43367" t="s">
        <v>18</v>
      </c>
      <c r="L43367" t="s">
        <v>20</v>
      </c>
      <c r="N43367" t="s">
        <v>118</v>
      </c>
      <c r="O43367" t="s">
        <v>20</v>
      </c>
      <c r="U43367" t="s">
        <v>16</v>
      </c>
    </row>
    <row r="43368" spans="9:21" x14ac:dyDescent="0.25">
      <c r="J43368" t="s">
        <v>18</v>
      </c>
      <c r="L43368" t="s">
        <v>20</v>
      </c>
      <c r="N43368" t="s">
        <v>118</v>
      </c>
      <c r="O43368" t="s">
        <v>20</v>
      </c>
      <c r="U43368" t="s">
        <v>16</v>
      </c>
    </row>
    <row r="43369" spans="9:21" x14ac:dyDescent="0.25">
      <c r="J43369" t="s">
        <v>18</v>
      </c>
      <c r="L43369" t="s">
        <v>20</v>
      </c>
      <c r="N43369" t="s">
        <v>118</v>
      </c>
      <c r="O43369" t="s">
        <v>20</v>
      </c>
      <c r="U43369" t="s">
        <v>16</v>
      </c>
    </row>
    <row r="43370" spans="9:21" x14ac:dyDescent="0.25">
      <c r="I43370" s="30">
        <v>43803</v>
      </c>
      <c r="J43370" t="s">
        <v>18</v>
      </c>
      <c r="K43370">
        <v>7034</v>
      </c>
      <c r="L43370" t="s">
        <v>20</v>
      </c>
      <c r="M43370" s="30">
        <v>43803</v>
      </c>
      <c r="N43370" t="s">
        <v>118</v>
      </c>
      <c r="O43370" t="s">
        <v>20</v>
      </c>
      <c r="P43370">
        <v>4</v>
      </c>
      <c r="U43370" t="s">
        <v>16</v>
      </c>
    </row>
    <row r="43371" spans="9:21" x14ac:dyDescent="0.25">
      <c r="J43371" t="s">
        <v>18</v>
      </c>
      <c r="L43371" t="s">
        <v>20</v>
      </c>
      <c r="N43371" t="s">
        <v>118</v>
      </c>
      <c r="O43371" t="s">
        <v>20</v>
      </c>
      <c r="U43371" t="s">
        <v>16</v>
      </c>
    </row>
    <row r="43372" spans="9:21" x14ac:dyDescent="0.25">
      <c r="I43372" s="30">
        <v>43801</v>
      </c>
      <c r="J43372" t="s">
        <v>18</v>
      </c>
      <c r="K43372">
        <v>6886</v>
      </c>
      <c r="L43372" t="s">
        <v>20</v>
      </c>
      <c r="M43372" s="30">
        <v>43801</v>
      </c>
      <c r="N43372" t="s">
        <v>118</v>
      </c>
      <c r="O43372" t="s">
        <v>20</v>
      </c>
      <c r="P43372">
        <v>21</v>
      </c>
      <c r="S43372" t="s">
        <v>820</v>
      </c>
      <c r="U43372" t="s">
        <v>16</v>
      </c>
    </row>
    <row r="43373" spans="9:21" x14ac:dyDescent="0.25">
      <c r="I43373" s="30">
        <v>43803</v>
      </c>
      <c r="J43373" t="s">
        <v>18</v>
      </c>
      <c r="K43373">
        <v>7034</v>
      </c>
      <c r="L43373" t="s">
        <v>20</v>
      </c>
      <c r="M43373" s="30">
        <v>43803</v>
      </c>
      <c r="N43373" t="s">
        <v>118</v>
      </c>
      <c r="O43373" t="s">
        <v>20</v>
      </c>
      <c r="P43373">
        <v>8</v>
      </c>
      <c r="U43373" t="s">
        <v>16</v>
      </c>
    </row>
    <row r="43374" spans="9:21" x14ac:dyDescent="0.25">
      <c r="J43374" t="s">
        <v>18</v>
      </c>
      <c r="L43374" t="s">
        <v>20</v>
      </c>
      <c r="N43374" t="s">
        <v>118</v>
      </c>
      <c r="O43374" t="s">
        <v>20</v>
      </c>
      <c r="U43374" t="s">
        <v>16</v>
      </c>
    </row>
    <row r="43375" spans="9:21" x14ac:dyDescent="0.25">
      <c r="I43375" s="30">
        <v>43802</v>
      </c>
      <c r="J43375" t="s">
        <v>18</v>
      </c>
      <c r="K43375">
        <v>6945</v>
      </c>
      <c r="L43375" t="s">
        <v>20</v>
      </c>
      <c r="M43375" s="30">
        <v>43802</v>
      </c>
      <c r="N43375" t="s">
        <v>118</v>
      </c>
      <c r="O43375" t="s">
        <v>20</v>
      </c>
      <c r="P43375">
        <v>5</v>
      </c>
      <c r="S43375" t="s">
        <v>821</v>
      </c>
      <c r="U43375" t="s">
        <v>16</v>
      </c>
    </row>
    <row r="43376" spans="9:21" x14ac:dyDescent="0.25">
      <c r="I43376" s="30">
        <v>43802</v>
      </c>
      <c r="J43376" t="s">
        <v>18</v>
      </c>
      <c r="K43376">
        <v>6945</v>
      </c>
      <c r="L43376" t="s">
        <v>20</v>
      </c>
      <c r="M43376" s="30">
        <v>43802</v>
      </c>
      <c r="N43376" t="s">
        <v>118</v>
      </c>
      <c r="O43376" t="s">
        <v>20</v>
      </c>
      <c r="P43376">
        <v>5</v>
      </c>
      <c r="U43376" t="s">
        <v>16</v>
      </c>
    </row>
    <row r="43377" spans="9:21" x14ac:dyDescent="0.25">
      <c r="J43377" t="s">
        <v>18</v>
      </c>
      <c r="L43377" t="s">
        <v>20</v>
      </c>
      <c r="N43377" t="s">
        <v>118</v>
      </c>
      <c r="O43377" t="s">
        <v>20</v>
      </c>
      <c r="U43377" t="s">
        <v>16</v>
      </c>
    </row>
    <row r="43378" spans="9:21" x14ac:dyDescent="0.25">
      <c r="J43378" t="s">
        <v>18</v>
      </c>
      <c r="L43378" t="s">
        <v>20</v>
      </c>
      <c r="N43378" t="s">
        <v>118</v>
      </c>
      <c r="O43378" t="s">
        <v>20</v>
      </c>
      <c r="U43378" t="s">
        <v>16</v>
      </c>
    </row>
    <row r="43379" spans="9:21" x14ac:dyDescent="0.25">
      <c r="J43379" t="s">
        <v>18</v>
      </c>
      <c r="L43379" t="s">
        <v>20</v>
      </c>
      <c r="N43379" t="s">
        <v>118</v>
      </c>
      <c r="O43379" t="s">
        <v>20</v>
      </c>
      <c r="U43379" t="s">
        <v>16</v>
      </c>
    </row>
    <row r="43380" spans="9:21" x14ac:dyDescent="0.25">
      <c r="J43380" t="s">
        <v>18</v>
      </c>
      <c r="L43380" t="s">
        <v>20</v>
      </c>
      <c r="N43380" t="s">
        <v>118</v>
      </c>
      <c r="O43380" t="s">
        <v>20</v>
      </c>
      <c r="U43380" t="s">
        <v>16</v>
      </c>
    </row>
    <row r="43381" spans="9:21" x14ac:dyDescent="0.25">
      <c r="I43381" s="30">
        <v>43798</v>
      </c>
      <c r="J43381" t="s">
        <v>18</v>
      </c>
      <c r="K43381">
        <v>6844</v>
      </c>
      <c r="L43381" t="s">
        <v>20</v>
      </c>
      <c r="M43381" s="30">
        <v>43798</v>
      </c>
      <c r="N43381" t="s">
        <v>118</v>
      </c>
      <c r="O43381" t="s">
        <v>20</v>
      </c>
      <c r="P43381">
        <v>7</v>
      </c>
      <c r="U43381" t="s">
        <v>16</v>
      </c>
    </row>
    <row r="43382" spans="9:21" x14ac:dyDescent="0.25">
      <c r="J43382" t="s">
        <v>18</v>
      </c>
      <c r="L43382" t="s">
        <v>20</v>
      </c>
      <c r="N43382" t="s">
        <v>118</v>
      </c>
      <c r="O43382" t="s">
        <v>20</v>
      </c>
      <c r="U43382" t="s">
        <v>16</v>
      </c>
    </row>
    <row r="43383" spans="9:21" x14ac:dyDescent="0.25">
      <c r="I43383" s="30">
        <v>43798</v>
      </c>
      <c r="J43383" t="s">
        <v>18</v>
      </c>
      <c r="K43383">
        <v>6844</v>
      </c>
      <c r="L43383" t="s">
        <v>20</v>
      </c>
      <c r="M43383" s="30">
        <v>43798</v>
      </c>
      <c r="N43383" t="s">
        <v>118</v>
      </c>
      <c r="O43383" t="s">
        <v>20</v>
      </c>
      <c r="P43383">
        <v>12</v>
      </c>
      <c r="U43383" t="s">
        <v>16</v>
      </c>
    </row>
    <row r="43385" spans="9:21" x14ac:dyDescent="0.25">
      <c r="I43385" s="30">
        <v>43798</v>
      </c>
      <c r="J43385" t="s">
        <v>18</v>
      </c>
      <c r="K43385">
        <v>6844</v>
      </c>
      <c r="L43385" t="s">
        <v>20</v>
      </c>
      <c r="M43385" s="30">
        <v>43798</v>
      </c>
      <c r="N43385" t="s">
        <v>118</v>
      </c>
      <c r="O43385" t="s">
        <v>20</v>
      </c>
      <c r="P43385">
        <v>10</v>
      </c>
      <c r="U43385" t="s">
        <v>16</v>
      </c>
    </row>
    <row r="43386" spans="9:21" x14ac:dyDescent="0.25">
      <c r="J43386" t="s">
        <v>18</v>
      </c>
      <c r="L43386" t="s">
        <v>20</v>
      </c>
      <c r="N43386" t="s">
        <v>118</v>
      </c>
      <c r="O43386" t="s">
        <v>20</v>
      </c>
      <c r="U43386" t="s">
        <v>16</v>
      </c>
    </row>
    <row r="43387" spans="9:21" x14ac:dyDescent="0.25">
      <c r="I43387" s="30">
        <v>43798</v>
      </c>
      <c r="J43387" t="s">
        <v>18</v>
      </c>
      <c r="K43387">
        <v>6844</v>
      </c>
      <c r="L43387" t="s">
        <v>20</v>
      </c>
      <c r="M43387" s="30">
        <v>43798</v>
      </c>
      <c r="N43387" t="s">
        <v>118</v>
      </c>
      <c r="O43387" t="s">
        <v>20</v>
      </c>
      <c r="P43387">
        <v>13</v>
      </c>
      <c r="U43387" t="s">
        <v>16</v>
      </c>
    </row>
    <row r="43388" spans="9:21" x14ac:dyDescent="0.25">
      <c r="J43388" t="s">
        <v>18</v>
      </c>
      <c r="L43388" t="s">
        <v>20</v>
      </c>
      <c r="N43388" t="s">
        <v>118</v>
      </c>
      <c r="O43388" t="s">
        <v>20</v>
      </c>
      <c r="U43388" t="s">
        <v>16</v>
      </c>
    </row>
    <row r="43389" spans="9:21" x14ac:dyDescent="0.25">
      <c r="I43389" s="30">
        <v>43796</v>
      </c>
      <c r="J43389" t="s">
        <v>36</v>
      </c>
      <c r="K43389">
        <v>6773</v>
      </c>
      <c r="L43389" t="s">
        <v>19</v>
      </c>
      <c r="M43389" s="30">
        <v>43796</v>
      </c>
      <c r="N43389" t="s">
        <v>118</v>
      </c>
      <c r="O43389" t="s">
        <v>37</v>
      </c>
      <c r="P43389">
        <v>6</v>
      </c>
      <c r="U43389" t="s">
        <v>37</v>
      </c>
    </row>
    <row r="43390" spans="9:21" x14ac:dyDescent="0.25">
      <c r="I43390" s="30">
        <v>43798</v>
      </c>
      <c r="J43390" t="s">
        <v>18</v>
      </c>
      <c r="K43390">
        <v>6844</v>
      </c>
      <c r="L43390" t="s">
        <v>20</v>
      </c>
      <c r="M43390" s="30">
        <v>43798</v>
      </c>
      <c r="N43390" t="s">
        <v>118</v>
      </c>
      <c r="O43390" t="s">
        <v>20</v>
      </c>
      <c r="P43390">
        <v>3</v>
      </c>
      <c r="U43390" t="s">
        <v>16</v>
      </c>
    </row>
    <row r="43391" spans="9:21" x14ac:dyDescent="0.25">
      <c r="I43391" s="30">
        <v>43798</v>
      </c>
      <c r="J43391" t="s">
        <v>18</v>
      </c>
      <c r="K43391">
        <v>6851</v>
      </c>
      <c r="L43391" t="s">
        <v>20</v>
      </c>
      <c r="M43391" s="30">
        <v>43798</v>
      </c>
      <c r="N43391" t="s">
        <v>118</v>
      </c>
      <c r="O43391" t="s">
        <v>20</v>
      </c>
      <c r="P43391">
        <v>6</v>
      </c>
      <c r="U43391" t="s">
        <v>16</v>
      </c>
    </row>
    <row r="43392" spans="9:21" x14ac:dyDescent="0.25">
      <c r="I43392" s="30">
        <v>43798</v>
      </c>
      <c r="J43392" t="s">
        <v>18</v>
      </c>
      <c r="K43392">
        <v>6844</v>
      </c>
      <c r="L43392" t="s">
        <v>20</v>
      </c>
      <c r="M43392" s="30">
        <v>43798</v>
      </c>
      <c r="N43392" t="s">
        <v>118</v>
      </c>
      <c r="O43392" t="s">
        <v>20</v>
      </c>
      <c r="P43392">
        <v>3</v>
      </c>
      <c r="U43392" t="s">
        <v>16</v>
      </c>
    </row>
    <row r="43393" spans="9:21" x14ac:dyDescent="0.25">
      <c r="I43393" s="30">
        <v>43801</v>
      </c>
      <c r="J43393" t="s">
        <v>18</v>
      </c>
      <c r="K43393">
        <v>6897</v>
      </c>
      <c r="L43393" t="s">
        <v>20</v>
      </c>
      <c r="M43393" s="30">
        <v>43801</v>
      </c>
      <c r="N43393" t="s">
        <v>118</v>
      </c>
      <c r="O43393" t="s">
        <v>20</v>
      </c>
      <c r="P43393">
        <v>13</v>
      </c>
      <c r="U43393" t="s">
        <v>16</v>
      </c>
    </row>
    <row r="43396" spans="9:21" x14ac:dyDescent="0.25">
      <c r="J43396" t="s">
        <v>18</v>
      </c>
      <c r="L43396" t="s">
        <v>20</v>
      </c>
      <c r="N43396" t="s">
        <v>118</v>
      </c>
      <c r="O43396" t="s">
        <v>20</v>
      </c>
      <c r="U43396" t="s">
        <v>16</v>
      </c>
    </row>
    <row r="43397" spans="9:21" x14ac:dyDescent="0.25">
      <c r="I43397" s="30">
        <v>43798</v>
      </c>
      <c r="J43397" t="s">
        <v>18</v>
      </c>
      <c r="K43397">
        <v>6844</v>
      </c>
      <c r="L43397" t="s">
        <v>20</v>
      </c>
      <c r="M43397" s="30">
        <v>43798</v>
      </c>
      <c r="N43397" t="s">
        <v>118</v>
      </c>
      <c r="O43397" t="s">
        <v>20</v>
      </c>
      <c r="P43397">
        <v>37</v>
      </c>
      <c r="U43397" t="s">
        <v>16</v>
      </c>
    </row>
    <row r="43398" spans="9:21" x14ac:dyDescent="0.25">
      <c r="J43398" t="s">
        <v>18</v>
      </c>
      <c r="L43398" t="s">
        <v>20</v>
      </c>
      <c r="N43398" t="s">
        <v>118</v>
      </c>
      <c r="O43398" t="s">
        <v>20</v>
      </c>
      <c r="U43398" t="s">
        <v>16</v>
      </c>
    </row>
    <row r="43399" spans="9:21" x14ac:dyDescent="0.25">
      <c r="I43399" s="30">
        <v>43798</v>
      </c>
      <c r="J43399" t="s">
        <v>18</v>
      </c>
      <c r="K43399">
        <v>6844</v>
      </c>
      <c r="L43399" t="s">
        <v>20</v>
      </c>
      <c r="M43399" s="30">
        <v>43798</v>
      </c>
      <c r="N43399" t="s">
        <v>118</v>
      </c>
      <c r="O43399" t="s">
        <v>20</v>
      </c>
      <c r="P43399">
        <v>36</v>
      </c>
      <c r="U43399" t="s">
        <v>16</v>
      </c>
    </row>
    <row r="43400" spans="9:21" x14ac:dyDescent="0.25">
      <c r="J43400" t="s">
        <v>18</v>
      </c>
      <c r="L43400" t="s">
        <v>20</v>
      </c>
      <c r="N43400" t="s">
        <v>118</v>
      </c>
      <c r="O43400" t="s">
        <v>20</v>
      </c>
      <c r="U43400" t="s">
        <v>16</v>
      </c>
    </row>
    <row r="43401" spans="9:21" x14ac:dyDescent="0.25">
      <c r="J43401" t="s">
        <v>18</v>
      </c>
      <c r="L43401" t="s">
        <v>20</v>
      </c>
      <c r="N43401" t="s">
        <v>118</v>
      </c>
      <c r="O43401" t="s">
        <v>20</v>
      </c>
      <c r="U43401" t="s">
        <v>16</v>
      </c>
    </row>
    <row r="43402" spans="9:21" x14ac:dyDescent="0.25">
      <c r="J43402" t="s">
        <v>18</v>
      </c>
      <c r="L43402" t="s">
        <v>20</v>
      </c>
      <c r="N43402" t="s">
        <v>118</v>
      </c>
      <c r="O43402" t="s">
        <v>20</v>
      </c>
      <c r="U43402" t="s">
        <v>16</v>
      </c>
    </row>
    <row r="43403" spans="9:21" x14ac:dyDescent="0.25">
      <c r="J43403" t="s">
        <v>18</v>
      </c>
      <c r="L43403" t="s">
        <v>20</v>
      </c>
      <c r="N43403" t="s">
        <v>118</v>
      </c>
      <c r="O43403" t="s">
        <v>20</v>
      </c>
      <c r="U43403" t="s">
        <v>16</v>
      </c>
    </row>
    <row r="43404" spans="9:21" x14ac:dyDescent="0.25">
      <c r="I43404" s="30">
        <v>43798</v>
      </c>
      <c r="J43404" t="s">
        <v>18</v>
      </c>
      <c r="K43404">
        <v>6849</v>
      </c>
      <c r="L43404" t="s">
        <v>20</v>
      </c>
      <c r="M43404" s="30">
        <v>43798</v>
      </c>
      <c r="N43404" t="s">
        <v>118</v>
      </c>
      <c r="O43404" t="s">
        <v>20</v>
      </c>
      <c r="P43404">
        <v>5</v>
      </c>
      <c r="U43404" t="s">
        <v>16</v>
      </c>
    </row>
    <row r="43405" spans="9:21" x14ac:dyDescent="0.25">
      <c r="I43405" s="30">
        <v>43798</v>
      </c>
      <c r="J43405" t="s">
        <v>18</v>
      </c>
      <c r="K43405">
        <v>6849</v>
      </c>
      <c r="L43405" t="s">
        <v>20</v>
      </c>
      <c r="M43405" s="30">
        <v>43798</v>
      </c>
      <c r="N43405" t="s">
        <v>118</v>
      </c>
      <c r="O43405" t="s">
        <v>20</v>
      </c>
      <c r="P43405">
        <v>35</v>
      </c>
      <c r="U43405" t="s">
        <v>16</v>
      </c>
    </row>
    <row r="43407" spans="9:21" x14ac:dyDescent="0.25">
      <c r="I43407" s="30">
        <v>43798</v>
      </c>
      <c r="J43407" t="s">
        <v>18</v>
      </c>
      <c r="K43407">
        <v>6849</v>
      </c>
      <c r="L43407" t="s">
        <v>20</v>
      </c>
      <c r="M43407" s="30">
        <v>43798</v>
      </c>
      <c r="N43407" t="s">
        <v>118</v>
      </c>
      <c r="O43407" t="s">
        <v>20</v>
      </c>
      <c r="P43407">
        <v>2</v>
      </c>
      <c r="U43407" t="s">
        <v>16</v>
      </c>
    </row>
    <row r="43408" spans="9:21" x14ac:dyDescent="0.25">
      <c r="I43408" s="30">
        <v>43798</v>
      </c>
      <c r="J43408" t="s">
        <v>18</v>
      </c>
      <c r="K43408">
        <v>6849</v>
      </c>
      <c r="L43408" t="s">
        <v>20</v>
      </c>
      <c r="M43408" s="30">
        <v>43798</v>
      </c>
      <c r="N43408" t="s">
        <v>118</v>
      </c>
      <c r="O43408" t="s">
        <v>20</v>
      </c>
      <c r="P43408">
        <v>2</v>
      </c>
      <c r="U43408" t="s">
        <v>16</v>
      </c>
    </row>
    <row r="43409" spans="9:21" x14ac:dyDescent="0.25">
      <c r="I43409" s="30">
        <v>43798</v>
      </c>
      <c r="J43409" t="s">
        <v>18</v>
      </c>
      <c r="K43409">
        <v>6849</v>
      </c>
      <c r="L43409" t="s">
        <v>20</v>
      </c>
      <c r="M43409" s="30">
        <v>43798</v>
      </c>
      <c r="N43409" t="s">
        <v>118</v>
      </c>
      <c r="O43409" t="s">
        <v>20</v>
      </c>
      <c r="P43409">
        <v>2</v>
      </c>
      <c r="U43409" t="s">
        <v>16</v>
      </c>
    </row>
    <row r="43410" spans="9:21" x14ac:dyDescent="0.25">
      <c r="I43410" s="30">
        <v>43798</v>
      </c>
      <c r="J43410" t="s">
        <v>18</v>
      </c>
      <c r="K43410">
        <v>6849</v>
      </c>
      <c r="L43410" t="s">
        <v>20</v>
      </c>
      <c r="M43410" s="30">
        <v>43798</v>
      </c>
      <c r="N43410" t="s">
        <v>118</v>
      </c>
      <c r="O43410" t="s">
        <v>20</v>
      </c>
      <c r="P43410">
        <v>8</v>
      </c>
      <c r="U43410" t="s">
        <v>16</v>
      </c>
    </row>
    <row r="43412" spans="9:21" x14ac:dyDescent="0.25">
      <c r="I43412" s="30">
        <v>43798</v>
      </c>
      <c r="J43412" t="s">
        <v>18</v>
      </c>
      <c r="K43412">
        <v>6849</v>
      </c>
      <c r="L43412" t="s">
        <v>20</v>
      </c>
      <c r="M43412" s="30">
        <v>43798</v>
      </c>
      <c r="N43412" t="s">
        <v>118</v>
      </c>
      <c r="O43412" t="s">
        <v>20</v>
      </c>
      <c r="P43412">
        <v>28</v>
      </c>
      <c r="U43412" t="s">
        <v>16</v>
      </c>
    </row>
    <row r="43413" spans="9:21" x14ac:dyDescent="0.25">
      <c r="I43413" s="30">
        <v>43798</v>
      </c>
      <c r="J43413" t="s">
        <v>18</v>
      </c>
      <c r="K43413">
        <v>6849</v>
      </c>
      <c r="L43413" t="s">
        <v>20</v>
      </c>
      <c r="M43413" s="30">
        <v>43798</v>
      </c>
      <c r="N43413" t="s">
        <v>118</v>
      </c>
      <c r="O43413" t="s">
        <v>20</v>
      </c>
      <c r="P43413">
        <v>7</v>
      </c>
      <c r="U43413" t="s">
        <v>16</v>
      </c>
    </row>
    <row r="43414" spans="9:21" x14ac:dyDescent="0.25">
      <c r="I43414" s="30">
        <v>43798</v>
      </c>
      <c r="J43414" t="s">
        <v>18</v>
      </c>
      <c r="K43414">
        <v>6849</v>
      </c>
      <c r="L43414" t="s">
        <v>20</v>
      </c>
      <c r="M43414" s="30">
        <v>43798</v>
      </c>
      <c r="N43414" t="s">
        <v>118</v>
      </c>
      <c r="O43414" t="s">
        <v>20</v>
      </c>
      <c r="P43414">
        <v>7</v>
      </c>
      <c r="U43414" t="s">
        <v>16</v>
      </c>
    </row>
    <row r="43415" spans="9:21" x14ac:dyDescent="0.25">
      <c r="I43415" s="30">
        <v>43798</v>
      </c>
      <c r="J43415" t="s">
        <v>18</v>
      </c>
      <c r="K43415">
        <v>6849</v>
      </c>
      <c r="L43415" t="s">
        <v>20</v>
      </c>
      <c r="M43415" s="30">
        <v>43798</v>
      </c>
      <c r="N43415" t="s">
        <v>118</v>
      </c>
      <c r="O43415" t="s">
        <v>20</v>
      </c>
      <c r="P43415">
        <v>29</v>
      </c>
      <c r="U43415" t="s">
        <v>16</v>
      </c>
    </row>
    <row r="43416" spans="9:21" x14ac:dyDescent="0.25">
      <c r="I43416" s="30">
        <v>43798</v>
      </c>
      <c r="J43416" t="s">
        <v>18</v>
      </c>
      <c r="K43416">
        <v>6849</v>
      </c>
      <c r="L43416" t="s">
        <v>20</v>
      </c>
      <c r="M43416" s="30">
        <v>43798</v>
      </c>
      <c r="N43416" t="s">
        <v>118</v>
      </c>
      <c r="O43416" t="s">
        <v>20</v>
      </c>
      <c r="P43416">
        <v>5</v>
      </c>
      <c r="U43416" t="s">
        <v>16</v>
      </c>
    </row>
    <row r="43417" spans="9:21" x14ac:dyDescent="0.25">
      <c r="I43417" s="30">
        <v>43798</v>
      </c>
      <c r="J43417" t="s">
        <v>18</v>
      </c>
      <c r="K43417">
        <v>6849</v>
      </c>
      <c r="L43417" t="s">
        <v>20</v>
      </c>
      <c r="M43417" s="30">
        <v>43798</v>
      </c>
      <c r="N43417" t="s">
        <v>118</v>
      </c>
      <c r="O43417" t="s">
        <v>20</v>
      </c>
      <c r="P43417">
        <v>4</v>
      </c>
      <c r="U43417" t="s">
        <v>16</v>
      </c>
    </row>
    <row r="43418" spans="9:21" x14ac:dyDescent="0.25">
      <c r="I43418" s="30">
        <v>43798</v>
      </c>
      <c r="J43418" t="s">
        <v>18</v>
      </c>
      <c r="K43418">
        <v>6849</v>
      </c>
      <c r="L43418" t="s">
        <v>20</v>
      </c>
      <c r="M43418" s="30">
        <v>43798</v>
      </c>
      <c r="N43418" t="s">
        <v>118</v>
      </c>
      <c r="O43418" t="s">
        <v>20</v>
      </c>
      <c r="P43418">
        <v>2</v>
      </c>
      <c r="U43418" t="s">
        <v>16</v>
      </c>
    </row>
    <row r="43420" spans="9:21" x14ac:dyDescent="0.25">
      <c r="I43420" s="30">
        <v>43797</v>
      </c>
      <c r="J43420" t="s">
        <v>18</v>
      </c>
      <c r="K43420">
        <v>6823</v>
      </c>
      <c r="L43420" t="s">
        <v>19</v>
      </c>
      <c r="M43420" s="30">
        <v>43797</v>
      </c>
      <c r="N43420" t="s">
        <v>28</v>
      </c>
      <c r="O43420" t="s">
        <v>20</v>
      </c>
      <c r="P43420">
        <v>2</v>
      </c>
      <c r="U43420" t="s">
        <v>16</v>
      </c>
    </row>
    <row r="43421" spans="9:21" x14ac:dyDescent="0.25">
      <c r="J43421" t="s">
        <v>18</v>
      </c>
      <c r="L43421" t="s">
        <v>20</v>
      </c>
      <c r="N43421" t="s">
        <v>118</v>
      </c>
      <c r="O43421" t="s">
        <v>20</v>
      </c>
      <c r="U43421" t="s">
        <v>16</v>
      </c>
    </row>
    <row r="43422" spans="9:21" x14ac:dyDescent="0.25">
      <c r="I43422" s="30">
        <v>43802</v>
      </c>
      <c r="J43422" t="s">
        <v>18</v>
      </c>
      <c r="K43422">
        <v>6950</v>
      </c>
      <c r="L43422" t="s">
        <v>19</v>
      </c>
      <c r="M43422" s="30">
        <v>43802</v>
      </c>
      <c r="N43422" t="s">
        <v>28</v>
      </c>
      <c r="O43422" t="s">
        <v>20</v>
      </c>
      <c r="P43422">
        <v>2</v>
      </c>
      <c r="S43422" t="s">
        <v>822</v>
      </c>
      <c r="U43422" t="s">
        <v>16</v>
      </c>
    </row>
    <row r="43425" spans="9:21" x14ac:dyDescent="0.25">
      <c r="I43425" s="30">
        <v>43798</v>
      </c>
      <c r="J43425" t="s">
        <v>18</v>
      </c>
      <c r="K43425">
        <v>6841</v>
      </c>
      <c r="L43425" t="s">
        <v>20</v>
      </c>
      <c r="M43425" s="30">
        <v>43798</v>
      </c>
      <c r="N43425" t="s">
        <v>118</v>
      </c>
      <c r="O43425" t="s">
        <v>20</v>
      </c>
      <c r="P43425">
        <v>21</v>
      </c>
      <c r="U43425" t="s">
        <v>16</v>
      </c>
    </row>
    <row r="43426" spans="9:21" x14ac:dyDescent="0.25">
      <c r="I43426" s="30">
        <v>43798</v>
      </c>
      <c r="J43426" t="s">
        <v>18</v>
      </c>
      <c r="K43426">
        <v>6841</v>
      </c>
      <c r="L43426" t="s">
        <v>20</v>
      </c>
      <c r="M43426" s="30">
        <v>43798</v>
      </c>
      <c r="N43426" t="s">
        <v>118</v>
      </c>
      <c r="O43426" t="s">
        <v>20</v>
      </c>
      <c r="P43426">
        <v>7</v>
      </c>
      <c r="U43426" t="s">
        <v>16</v>
      </c>
    </row>
    <row r="43427" spans="9:21" x14ac:dyDescent="0.25">
      <c r="I43427" s="30">
        <v>43798</v>
      </c>
      <c r="J43427" t="s">
        <v>18</v>
      </c>
      <c r="K43427">
        <v>6841</v>
      </c>
      <c r="L43427" t="s">
        <v>20</v>
      </c>
      <c r="M43427" s="30">
        <v>43798</v>
      </c>
      <c r="N43427" t="s">
        <v>118</v>
      </c>
      <c r="O43427" t="s">
        <v>20</v>
      </c>
      <c r="P43427">
        <v>7</v>
      </c>
      <c r="U43427" t="s">
        <v>16</v>
      </c>
    </row>
    <row r="43428" spans="9:21" x14ac:dyDescent="0.25">
      <c r="I43428" s="30">
        <v>43798</v>
      </c>
      <c r="J43428" t="s">
        <v>18</v>
      </c>
      <c r="K43428">
        <v>6841</v>
      </c>
      <c r="L43428" t="s">
        <v>20</v>
      </c>
      <c r="M43428" s="30">
        <v>43798</v>
      </c>
      <c r="N43428" t="s">
        <v>118</v>
      </c>
      <c r="O43428" t="s">
        <v>20</v>
      </c>
      <c r="P43428">
        <v>17</v>
      </c>
      <c r="U43428" t="s">
        <v>16</v>
      </c>
    </row>
    <row r="43429" spans="9:21" x14ac:dyDescent="0.25">
      <c r="I43429" s="30">
        <v>43798</v>
      </c>
      <c r="J43429" t="s">
        <v>18</v>
      </c>
      <c r="K43429">
        <v>6841</v>
      </c>
      <c r="L43429" t="s">
        <v>20</v>
      </c>
      <c r="M43429" s="30">
        <v>43798</v>
      </c>
      <c r="N43429" t="s">
        <v>118</v>
      </c>
      <c r="O43429" t="s">
        <v>20</v>
      </c>
      <c r="P43429">
        <v>8</v>
      </c>
      <c r="U43429" t="s">
        <v>16</v>
      </c>
    </row>
    <row r="43430" spans="9:21" x14ac:dyDescent="0.25">
      <c r="J43430" t="s">
        <v>18</v>
      </c>
      <c r="L43430" t="s">
        <v>20</v>
      </c>
      <c r="N43430" t="s">
        <v>118</v>
      </c>
      <c r="O43430" t="s">
        <v>20</v>
      </c>
      <c r="U43430" t="s">
        <v>16</v>
      </c>
    </row>
    <row r="43431" spans="9:21" x14ac:dyDescent="0.25">
      <c r="I43431" s="30">
        <v>43801</v>
      </c>
      <c r="J43431" t="s">
        <v>18</v>
      </c>
      <c r="K43431">
        <v>6892</v>
      </c>
      <c r="L43431" t="s">
        <v>20</v>
      </c>
      <c r="M43431" s="30">
        <v>43801</v>
      </c>
      <c r="N43431" t="s">
        <v>118</v>
      </c>
      <c r="O43431" t="s">
        <v>20</v>
      </c>
      <c r="P43431">
        <v>3</v>
      </c>
      <c r="U43431" t="s">
        <v>16</v>
      </c>
    </row>
    <row r="43432" spans="9:21" x14ac:dyDescent="0.25">
      <c r="I43432" s="30">
        <v>43798</v>
      </c>
      <c r="J43432" t="s">
        <v>18</v>
      </c>
      <c r="K43432">
        <v>6841</v>
      </c>
      <c r="L43432" t="s">
        <v>20</v>
      </c>
      <c r="M43432" s="30">
        <v>43798</v>
      </c>
      <c r="N43432" t="s">
        <v>118</v>
      </c>
      <c r="O43432" t="s">
        <v>20</v>
      </c>
      <c r="P43432">
        <v>2</v>
      </c>
      <c r="U43432" t="s">
        <v>16</v>
      </c>
    </row>
    <row r="43433" spans="9:21" x14ac:dyDescent="0.25">
      <c r="I43433" s="30">
        <v>43798</v>
      </c>
      <c r="J43433" t="s">
        <v>18</v>
      </c>
      <c r="K43433">
        <v>6841</v>
      </c>
      <c r="L43433" t="s">
        <v>20</v>
      </c>
      <c r="M43433" s="30">
        <v>43798</v>
      </c>
      <c r="N43433" t="s">
        <v>118</v>
      </c>
      <c r="O43433" t="s">
        <v>20</v>
      </c>
      <c r="P43433">
        <v>14</v>
      </c>
      <c r="U43433" t="s">
        <v>16</v>
      </c>
    </row>
    <row r="43434" spans="9:21" x14ac:dyDescent="0.25">
      <c r="I43434" s="30">
        <v>43801</v>
      </c>
      <c r="J43434" t="s">
        <v>18</v>
      </c>
      <c r="K43434">
        <v>6892</v>
      </c>
      <c r="L43434" t="s">
        <v>20</v>
      </c>
      <c r="M43434" s="30">
        <v>43801</v>
      </c>
      <c r="N43434" t="s">
        <v>118</v>
      </c>
      <c r="O43434" t="s">
        <v>20</v>
      </c>
      <c r="P43434">
        <v>23</v>
      </c>
      <c r="U43434" t="s">
        <v>16</v>
      </c>
    </row>
    <row r="43435" spans="9:21" x14ac:dyDescent="0.25">
      <c r="I43435" s="30">
        <v>43801</v>
      </c>
      <c r="J43435" t="s">
        <v>18</v>
      </c>
      <c r="K43435">
        <v>6892</v>
      </c>
      <c r="L43435" t="s">
        <v>20</v>
      </c>
      <c r="M43435" s="30">
        <v>43801</v>
      </c>
      <c r="N43435" t="s">
        <v>118</v>
      </c>
      <c r="O43435" t="s">
        <v>20</v>
      </c>
      <c r="P43435">
        <v>9</v>
      </c>
      <c r="S43435" t="s">
        <v>823</v>
      </c>
      <c r="U43435" t="s">
        <v>16</v>
      </c>
    </row>
    <row r="43437" spans="9:21" x14ac:dyDescent="0.25">
      <c r="I43437" s="30">
        <v>43798</v>
      </c>
      <c r="J43437" t="s">
        <v>18</v>
      </c>
      <c r="K43437">
        <v>6841</v>
      </c>
      <c r="L43437" t="s">
        <v>20</v>
      </c>
      <c r="M43437" s="30">
        <v>43798</v>
      </c>
      <c r="N43437" t="s">
        <v>118</v>
      </c>
      <c r="O43437" t="s">
        <v>20</v>
      </c>
      <c r="P43437">
        <v>21</v>
      </c>
      <c r="U43437" t="s">
        <v>16</v>
      </c>
    </row>
    <row r="43438" spans="9:21" x14ac:dyDescent="0.25">
      <c r="I43438" s="30">
        <v>43798</v>
      </c>
      <c r="J43438" t="s">
        <v>18</v>
      </c>
      <c r="K43438">
        <v>6841</v>
      </c>
      <c r="L43438" t="s">
        <v>20</v>
      </c>
      <c r="M43438" s="30">
        <v>43798</v>
      </c>
      <c r="N43438" t="s">
        <v>118</v>
      </c>
      <c r="O43438" t="s">
        <v>20</v>
      </c>
      <c r="P43438">
        <v>27</v>
      </c>
      <c r="U43438" t="s">
        <v>16</v>
      </c>
    </row>
    <row r="43439" spans="9:21" x14ac:dyDescent="0.25">
      <c r="I43439" s="30">
        <v>43798</v>
      </c>
      <c r="J43439" t="s">
        <v>18</v>
      </c>
      <c r="K43439">
        <v>6841</v>
      </c>
      <c r="L43439" t="s">
        <v>20</v>
      </c>
      <c r="M43439" s="30">
        <v>43798</v>
      </c>
      <c r="N43439" t="s">
        <v>118</v>
      </c>
      <c r="O43439" t="s">
        <v>20</v>
      </c>
      <c r="P43439">
        <v>6</v>
      </c>
      <c r="U43439" t="s">
        <v>16</v>
      </c>
    </row>
    <row r="43440" spans="9:21" x14ac:dyDescent="0.25">
      <c r="I43440" s="30">
        <v>43798</v>
      </c>
      <c r="J43440" t="s">
        <v>18</v>
      </c>
      <c r="K43440">
        <v>6841</v>
      </c>
      <c r="L43440" t="s">
        <v>20</v>
      </c>
      <c r="M43440" s="30">
        <v>43798</v>
      </c>
      <c r="N43440" t="s">
        <v>118</v>
      </c>
      <c r="O43440" t="s">
        <v>20</v>
      </c>
      <c r="P43440">
        <v>24</v>
      </c>
      <c r="U43440" t="s">
        <v>16</v>
      </c>
    </row>
    <row r="43441" spans="9:21" x14ac:dyDescent="0.25">
      <c r="I43441" s="30">
        <v>43801</v>
      </c>
      <c r="J43441" t="s">
        <v>18</v>
      </c>
      <c r="K43441">
        <v>6898</v>
      </c>
      <c r="L43441" t="s">
        <v>20</v>
      </c>
      <c r="M43441" s="30">
        <v>43801</v>
      </c>
      <c r="N43441" t="s">
        <v>118</v>
      </c>
      <c r="O43441" t="s">
        <v>20</v>
      </c>
      <c r="P43441">
        <v>2</v>
      </c>
      <c r="U43441" t="s">
        <v>16</v>
      </c>
    </row>
    <row r="43442" spans="9:21" x14ac:dyDescent="0.25">
      <c r="I43442" s="30">
        <v>43801</v>
      </c>
      <c r="J43442" t="s">
        <v>18</v>
      </c>
      <c r="K43442">
        <v>6898</v>
      </c>
      <c r="L43442" t="s">
        <v>20</v>
      </c>
      <c r="M43442" s="30">
        <v>43801</v>
      </c>
      <c r="N43442" t="s">
        <v>118</v>
      </c>
      <c r="O43442" t="s">
        <v>20</v>
      </c>
      <c r="P43442">
        <v>6</v>
      </c>
      <c r="S43442" t="s">
        <v>824</v>
      </c>
      <c r="U43442" t="s">
        <v>16</v>
      </c>
    </row>
    <row r="43443" spans="9:21" x14ac:dyDescent="0.25">
      <c r="I43443" s="30">
        <v>43802</v>
      </c>
      <c r="J43443" t="s">
        <v>18</v>
      </c>
      <c r="K43443">
        <v>6939</v>
      </c>
      <c r="L43443" t="s">
        <v>20</v>
      </c>
      <c r="M43443" s="30">
        <v>43802</v>
      </c>
      <c r="N43443" t="s">
        <v>118</v>
      </c>
      <c r="O43443" t="s">
        <v>20</v>
      </c>
      <c r="P43443">
        <v>10</v>
      </c>
      <c r="U43443" t="s">
        <v>16</v>
      </c>
    </row>
    <row r="43445" spans="9:21" x14ac:dyDescent="0.25">
      <c r="I43445" s="30">
        <v>43802</v>
      </c>
      <c r="J43445" t="s">
        <v>18</v>
      </c>
      <c r="K43445">
        <v>6945</v>
      </c>
      <c r="L43445" t="s">
        <v>20</v>
      </c>
      <c r="M43445" s="30">
        <v>43802</v>
      </c>
      <c r="N43445" t="s">
        <v>118</v>
      </c>
      <c r="O43445" t="s">
        <v>20</v>
      </c>
      <c r="P43445">
        <v>27</v>
      </c>
      <c r="U43445" t="s">
        <v>16</v>
      </c>
    </row>
    <row r="43446" spans="9:21" x14ac:dyDescent="0.25">
      <c r="I43446" s="30">
        <v>43798</v>
      </c>
      <c r="J43446" t="s">
        <v>18</v>
      </c>
      <c r="K43446">
        <v>6847</v>
      </c>
      <c r="L43446" t="s">
        <v>20</v>
      </c>
      <c r="M43446" s="30">
        <v>43798</v>
      </c>
      <c r="N43446" t="s">
        <v>118</v>
      </c>
      <c r="O43446" t="s">
        <v>20</v>
      </c>
      <c r="P43446">
        <v>36</v>
      </c>
      <c r="U43446" t="s">
        <v>16</v>
      </c>
    </row>
    <row r="43447" spans="9:21" x14ac:dyDescent="0.25">
      <c r="I43447" s="30">
        <v>43802</v>
      </c>
      <c r="J43447" t="s">
        <v>18</v>
      </c>
      <c r="K43447">
        <v>6945</v>
      </c>
      <c r="L43447" t="s">
        <v>20</v>
      </c>
      <c r="M43447" s="30">
        <v>43802</v>
      </c>
      <c r="N43447" t="s">
        <v>118</v>
      </c>
      <c r="O43447" t="s">
        <v>20</v>
      </c>
      <c r="P43447">
        <v>7</v>
      </c>
      <c r="U43447" t="s">
        <v>16</v>
      </c>
    </row>
    <row r="43448" spans="9:21" x14ac:dyDescent="0.25">
      <c r="I43448" s="30">
        <v>43798</v>
      </c>
      <c r="J43448" t="s">
        <v>18</v>
      </c>
      <c r="K43448">
        <v>6847</v>
      </c>
      <c r="L43448" t="s">
        <v>20</v>
      </c>
      <c r="M43448" s="30">
        <v>43798</v>
      </c>
      <c r="N43448" t="s">
        <v>118</v>
      </c>
      <c r="O43448" t="s">
        <v>20</v>
      </c>
      <c r="P43448">
        <v>23</v>
      </c>
      <c r="U43448" t="s">
        <v>16</v>
      </c>
    </row>
    <row r="43450" spans="9:21" x14ac:dyDescent="0.25">
      <c r="I43450" s="30">
        <v>43798</v>
      </c>
      <c r="J43450" t="s">
        <v>18</v>
      </c>
      <c r="K43450">
        <v>6847</v>
      </c>
      <c r="L43450" t="s">
        <v>20</v>
      </c>
      <c r="M43450" s="30">
        <v>43798</v>
      </c>
      <c r="N43450" t="s">
        <v>118</v>
      </c>
      <c r="O43450" t="s">
        <v>20</v>
      </c>
      <c r="P43450">
        <v>16</v>
      </c>
      <c r="U43450" t="s">
        <v>16</v>
      </c>
    </row>
    <row r="43451" spans="9:21" x14ac:dyDescent="0.25">
      <c r="I43451" s="30">
        <v>43802</v>
      </c>
      <c r="J43451" t="s">
        <v>18</v>
      </c>
      <c r="K43451">
        <v>6945</v>
      </c>
      <c r="L43451" t="s">
        <v>20</v>
      </c>
      <c r="M43451" s="30">
        <v>43802</v>
      </c>
      <c r="N43451" t="s">
        <v>118</v>
      </c>
      <c r="O43451" t="s">
        <v>20</v>
      </c>
      <c r="P43451">
        <v>16</v>
      </c>
      <c r="U43451" t="s">
        <v>16</v>
      </c>
    </row>
    <row r="43454" spans="9:21" x14ac:dyDescent="0.25">
      <c r="I43454" s="30">
        <v>43804</v>
      </c>
      <c r="J43454" t="s">
        <v>18</v>
      </c>
      <c r="K43454">
        <v>7055</v>
      </c>
      <c r="L43454" t="s">
        <v>20</v>
      </c>
      <c r="M43454" s="30">
        <v>43804</v>
      </c>
      <c r="N43454" t="s">
        <v>118</v>
      </c>
      <c r="O43454" t="s">
        <v>20</v>
      </c>
      <c r="P43454">
        <v>38</v>
      </c>
      <c r="U43454" t="s">
        <v>16</v>
      </c>
    </row>
    <row r="43455" spans="9:21" x14ac:dyDescent="0.25">
      <c r="I43455" s="30">
        <v>43802</v>
      </c>
      <c r="J43455" t="s">
        <v>18</v>
      </c>
      <c r="K43455">
        <v>6945</v>
      </c>
      <c r="L43455" t="s">
        <v>20</v>
      </c>
      <c r="M43455" s="30">
        <v>43802</v>
      </c>
      <c r="N43455" t="s">
        <v>118</v>
      </c>
      <c r="O43455" t="s">
        <v>20</v>
      </c>
      <c r="P43455">
        <v>10</v>
      </c>
      <c r="U43455" t="s">
        <v>16</v>
      </c>
    </row>
    <row r="43456" spans="9:21" x14ac:dyDescent="0.25">
      <c r="I43456" s="30">
        <v>43798</v>
      </c>
      <c r="J43456" t="s">
        <v>18</v>
      </c>
      <c r="K43456">
        <v>6847</v>
      </c>
      <c r="L43456" t="s">
        <v>20</v>
      </c>
      <c r="M43456" s="30">
        <v>43798</v>
      </c>
      <c r="N43456" t="s">
        <v>118</v>
      </c>
      <c r="O43456" t="s">
        <v>20</v>
      </c>
      <c r="P43456">
        <v>9</v>
      </c>
      <c r="U43456" t="s">
        <v>16</v>
      </c>
    </row>
    <row r="43457" spans="9:21" x14ac:dyDescent="0.25">
      <c r="I43457" s="30">
        <v>43802</v>
      </c>
      <c r="J43457" t="s">
        <v>18</v>
      </c>
      <c r="K43457">
        <v>6945</v>
      </c>
      <c r="L43457" t="s">
        <v>20</v>
      </c>
      <c r="M43457" s="30">
        <v>43802</v>
      </c>
      <c r="N43457" t="s">
        <v>118</v>
      </c>
      <c r="O43457" t="s">
        <v>20</v>
      </c>
      <c r="P43457">
        <v>10</v>
      </c>
      <c r="U43457" t="s">
        <v>16</v>
      </c>
    </row>
    <row r="43458" spans="9:21" x14ac:dyDescent="0.25">
      <c r="I43458" s="30">
        <v>43798</v>
      </c>
      <c r="J43458" t="s">
        <v>18</v>
      </c>
      <c r="K43458">
        <v>6847</v>
      </c>
      <c r="L43458" t="s">
        <v>20</v>
      </c>
      <c r="M43458" s="30">
        <v>43798</v>
      </c>
      <c r="N43458" t="s">
        <v>118</v>
      </c>
      <c r="O43458" t="s">
        <v>20</v>
      </c>
      <c r="P43458">
        <v>18</v>
      </c>
      <c r="U43458" t="s">
        <v>16</v>
      </c>
    </row>
    <row r="43459" spans="9:21" x14ac:dyDescent="0.25">
      <c r="I43459" s="30">
        <v>43802</v>
      </c>
      <c r="J43459" t="s">
        <v>18</v>
      </c>
      <c r="K43459">
        <v>6945</v>
      </c>
      <c r="L43459" t="s">
        <v>20</v>
      </c>
      <c r="M43459" s="30">
        <v>43802</v>
      </c>
      <c r="N43459" t="s">
        <v>118</v>
      </c>
      <c r="O43459" t="s">
        <v>20</v>
      </c>
      <c r="P43459">
        <v>9</v>
      </c>
      <c r="U43459" t="s">
        <v>16</v>
      </c>
    </row>
    <row r="43460" spans="9:21" x14ac:dyDescent="0.25">
      <c r="I43460" s="30">
        <v>43804</v>
      </c>
      <c r="J43460" t="s">
        <v>18</v>
      </c>
      <c r="K43460">
        <v>7055</v>
      </c>
      <c r="L43460" t="s">
        <v>20</v>
      </c>
      <c r="M43460" s="30">
        <v>43804</v>
      </c>
      <c r="N43460" t="s">
        <v>118</v>
      </c>
      <c r="O43460" t="s">
        <v>20</v>
      </c>
      <c r="P43460">
        <v>64</v>
      </c>
      <c r="U43460" t="s">
        <v>16</v>
      </c>
    </row>
    <row r="43461" spans="9:21" x14ac:dyDescent="0.25">
      <c r="I43461" s="30">
        <v>43802</v>
      </c>
      <c r="J43461" t="s">
        <v>18</v>
      </c>
      <c r="K43461">
        <v>6945</v>
      </c>
      <c r="L43461" t="s">
        <v>20</v>
      </c>
      <c r="M43461" s="30">
        <v>43802</v>
      </c>
      <c r="N43461" t="s">
        <v>118</v>
      </c>
      <c r="O43461" t="s">
        <v>20</v>
      </c>
      <c r="P43461">
        <v>16</v>
      </c>
      <c r="U43461" t="s">
        <v>16</v>
      </c>
    </row>
    <row r="43462" spans="9:21" x14ac:dyDescent="0.25">
      <c r="I43462" s="30">
        <v>43798</v>
      </c>
      <c r="J43462" t="s">
        <v>18</v>
      </c>
      <c r="K43462">
        <v>6847</v>
      </c>
      <c r="L43462" t="s">
        <v>20</v>
      </c>
      <c r="M43462" s="30">
        <v>43798</v>
      </c>
      <c r="N43462" t="s">
        <v>118</v>
      </c>
      <c r="O43462" t="s">
        <v>20</v>
      </c>
      <c r="P43462">
        <v>15</v>
      </c>
      <c r="U43462" t="s">
        <v>16</v>
      </c>
    </row>
    <row r="43463" spans="9:21" x14ac:dyDescent="0.25">
      <c r="I43463" s="30">
        <v>43802</v>
      </c>
      <c r="J43463" t="s">
        <v>18</v>
      </c>
      <c r="K43463">
        <v>6945</v>
      </c>
      <c r="L43463" t="s">
        <v>20</v>
      </c>
      <c r="M43463" s="30">
        <v>43802</v>
      </c>
      <c r="N43463" t="s">
        <v>118</v>
      </c>
      <c r="O43463" t="s">
        <v>20</v>
      </c>
      <c r="P43463">
        <v>5</v>
      </c>
      <c r="U43463" t="s">
        <v>16</v>
      </c>
    </row>
    <row r="43464" spans="9:21" x14ac:dyDescent="0.25">
      <c r="I43464" s="30">
        <v>43798</v>
      </c>
      <c r="J43464" t="s">
        <v>18</v>
      </c>
      <c r="K43464">
        <v>6847</v>
      </c>
      <c r="L43464" t="s">
        <v>20</v>
      </c>
      <c r="M43464" s="30">
        <v>43798</v>
      </c>
      <c r="N43464" t="s">
        <v>118</v>
      </c>
      <c r="O43464" t="s">
        <v>20</v>
      </c>
      <c r="P43464">
        <v>2</v>
      </c>
      <c r="U43464" t="s">
        <v>16</v>
      </c>
    </row>
    <row r="43466" spans="9:21" x14ac:dyDescent="0.25">
      <c r="I43466" s="30">
        <v>43802</v>
      </c>
      <c r="J43466" t="s">
        <v>18</v>
      </c>
      <c r="K43466">
        <v>6948</v>
      </c>
      <c r="L43466" t="s">
        <v>20</v>
      </c>
      <c r="M43466" s="30">
        <v>43802</v>
      </c>
      <c r="N43466" t="s">
        <v>118</v>
      </c>
      <c r="O43466" t="s">
        <v>20</v>
      </c>
      <c r="P43466">
        <v>4</v>
      </c>
      <c r="U43466" t="s">
        <v>16</v>
      </c>
    </row>
    <row r="43469" spans="9:21" x14ac:dyDescent="0.25">
      <c r="I43469" s="30">
        <v>43801</v>
      </c>
      <c r="J43469" t="s">
        <v>18</v>
      </c>
      <c r="K43469">
        <v>6887</v>
      </c>
      <c r="L43469" t="s">
        <v>20</v>
      </c>
      <c r="M43469" s="30">
        <v>43801</v>
      </c>
      <c r="N43469" t="s">
        <v>118</v>
      </c>
      <c r="O43469" t="s">
        <v>20</v>
      </c>
      <c r="P43469">
        <v>4</v>
      </c>
      <c r="U43469" t="s">
        <v>16</v>
      </c>
    </row>
    <row r="43471" spans="9:21" x14ac:dyDescent="0.25">
      <c r="I43471" s="30">
        <v>43802</v>
      </c>
      <c r="J43471" t="s">
        <v>26</v>
      </c>
      <c r="K43471">
        <v>6952</v>
      </c>
      <c r="L43471" t="s">
        <v>19</v>
      </c>
      <c r="M43471" s="30">
        <v>43802</v>
      </c>
      <c r="N43471" t="s">
        <v>28</v>
      </c>
      <c r="O43471" t="s">
        <v>20</v>
      </c>
      <c r="P43471">
        <v>2</v>
      </c>
      <c r="U43471" t="s">
        <v>12</v>
      </c>
    </row>
    <row r="43472" spans="9:21" x14ac:dyDescent="0.25">
      <c r="I43472" s="30">
        <v>43802</v>
      </c>
      <c r="J43472" t="s">
        <v>26</v>
      </c>
      <c r="K43472">
        <v>6952</v>
      </c>
      <c r="L43472" t="s">
        <v>19</v>
      </c>
      <c r="M43472" s="30">
        <v>43802</v>
      </c>
      <c r="N43472" t="s">
        <v>28</v>
      </c>
      <c r="O43472" t="s">
        <v>20</v>
      </c>
      <c r="P43472">
        <v>2</v>
      </c>
      <c r="U43472" t="s">
        <v>12</v>
      </c>
    </row>
    <row r="43474" spans="9:21" x14ac:dyDescent="0.25">
      <c r="I43474" s="30">
        <v>43801</v>
      </c>
      <c r="J43474" t="s">
        <v>26</v>
      </c>
      <c r="K43474">
        <v>6936</v>
      </c>
      <c r="L43474" t="s">
        <v>19</v>
      </c>
      <c r="M43474" s="30">
        <v>43801</v>
      </c>
      <c r="N43474" t="s">
        <v>28</v>
      </c>
      <c r="O43474" t="s">
        <v>20</v>
      </c>
      <c r="P43474">
        <v>2</v>
      </c>
      <c r="U43474" t="s">
        <v>12</v>
      </c>
    </row>
    <row r="43475" spans="9:21" x14ac:dyDescent="0.25">
      <c r="I43475" s="30">
        <v>43802</v>
      </c>
      <c r="J43475" t="s">
        <v>26</v>
      </c>
      <c r="K43475">
        <v>6952</v>
      </c>
      <c r="L43475" t="s">
        <v>19</v>
      </c>
      <c r="M43475" s="30">
        <v>43802</v>
      </c>
      <c r="N43475" t="s">
        <v>28</v>
      </c>
      <c r="O43475" t="s">
        <v>20</v>
      </c>
      <c r="P43475">
        <v>2</v>
      </c>
      <c r="S43475" t="s">
        <v>825</v>
      </c>
      <c r="U43475" t="s">
        <v>12</v>
      </c>
    </row>
    <row r="43476" spans="9:21" x14ac:dyDescent="0.25">
      <c r="I43476" s="30">
        <v>43801</v>
      </c>
      <c r="J43476" t="s">
        <v>26</v>
      </c>
      <c r="K43476">
        <v>6936</v>
      </c>
      <c r="L43476" t="s">
        <v>19</v>
      </c>
      <c r="M43476" s="30">
        <v>43801</v>
      </c>
      <c r="N43476" t="s">
        <v>28</v>
      </c>
      <c r="O43476" t="s">
        <v>20</v>
      </c>
      <c r="P43476">
        <v>2</v>
      </c>
      <c r="U43476" t="s">
        <v>12</v>
      </c>
    </row>
    <row r="43477" spans="9:21" x14ac:dyDescent="0.25">
      <c r="I43477" s="30">
        <v>43798</v>
      </c>
      <c r="J43477" t="s">
        <v>18</v>
      </c>
      <c r="K43477">
        <v>6842</v>
      </c>
      <c r="L43477" s="30" t="s">
        <v>20</v>
      </c>
      <c r="M43477" s="30">
        <v>43798</v>
      </c>
      <c r="N43477" t="s">
        <v>118</v>
      </c>
      <c r="O43477" t="s">
        <v>20</v>
      </c>
      <c r="P43477">
        <v>30</v>
      </c>
      <c r="U43477" t="s">
        <v>16</v>
      </c>
    </row>
    <row r="43478" spans="9:21" x14ac:dyDescent="0.25">
      <c r="I43478" s="30">
        <v>43798</v>
      </c>
      <c r="J43478" t="s">
        <v>18</v>
      </c>
      <c r="K43478">
        <v>6848</v>
      </c>
      <c r="L43478" t="s">
        <v>20</v>
      </c>
      <c r="M43478" s="30">
        <v>43798</v>
      </c>
      <c r="N43478" t="s">
        <v>118</v>
      </c>
      <c r="O43478" t="s">
        <v>20</v>
      </c>
      <c r="P43478">
        <v>3</v>
      </c>
      <c r="U43478" t="s">
        <v>16</v>
      </c>
    </row>
    <row r="43479" spans="9:21" x14ac:dyDescent="0.25">
      <c r="I43479" s="30">
        <v>43801</v>
      </c>
      <c r="J43479" t="s">
        <v>18</v>
      </c>
      <c r="K43479">
        <v>6894</v>
      </c>
      <c r="L43479" t="s">
        <v>20</v>
      </c>
      <c r="M43479" s="30">
        <v>43801</v>
      </c>
      <c r="N43479" t="s">
        <v>118</v>
      </c>
      <c r="O43479" t="s">
        <v>20</v>
      </c>
      <c r="P43479">
        <v>87</v>
      </c>
      <c r="U43479" t="s">
        <v>16</v>
      </c>
    </row>
    <row r="43480" spans="9:21" x14ac:dyDescent="0.25">
      <c r="I43480" s="30">
        <v>43801</v>
      </c>
      <c r="J43480" t="s">
        <v>18</v>
      </c>
      <c r="K43480">
        <v>6889</v>
      </c>
      <c r="L43480" t="s">
        <v>20</v>
      </c>
      <c r="M43480" s="30">
        <v>43801</v>
      </c>
      <c r="N43480" t="s">
        <v>118</v>
      </c>
      <c r="O43480" t="s">
        <v>20</v>
      </c>
      <c r="P43480">
        <v>31</v>
      </c>
      <c r="U43480" t="s">
        <v>16</v>
      </c>
    </row>
    <row r="43481" spans="9:21" x14ac:dyDescent="0.25">
      <c r="I43481" s="30">
        <v>43798</v>
      </c>
      <c r="J43481" t="s">
        <v>18</v>
      </c>
      <c r="K43481">
        <v>6849</v>
      </c>
      <c r="L43481" t="s">
        <v>20</v>
      </c>
      <c r="M43481" s="30">
        <v>43798</v>
      </c>
      <c r="N43481" t="s">
        <v>118</v>
      </c>
      <c r="O43481" t="s">
        <v>20</v>
      </c>
      <c r="P43481">
        <v>23</v>
      </c>
      <c r="U43481" t="s">
        <v>16</v>
      </c>
    </row>
    <row r="43482" spans="9:21" x14ac:dyDescent="0.25">
      <c r="I43482" s="30">
        <v>43798</v>
      </c>
      <c r="J43482" t="s">
        <v>18</v>
      </c>
      <c r="K43482">
        <v>6844</v>
      </c>
      <c r="L43482" t="s">
        <v>20</v>
      </c>
      <c r="M43482" s="30">
        <v>43798</v>
      </c>
      <c r="N43482" t="s">
        <v>118</v>
      </c>
      <c r="O43482" t="s">
        <v>20</v>
      </c>
      <c r="P43482">
        <v>7</v>
      </c>
      <c r="U43482" t="s">
        <v>16</v>
      </c>
    </row>
    <row r="43483" spans="9:21" x14ac:dyDescent="0.25">
      <c r="I43483" s="30">
        <v>43801</v>
      </c>
      <c r="J43483" t="s">
        <v>18</v>
      </c>
      <c r="K43483">
        <v>6898</v>
      </c>
      <c r="L43483" t="s">
        <v>20</v>
      </c>
      <c r="M43483" s="30">
        <v>43801</v>
      </c>
      <c r="N43483" t="s">
        <v>118</v>
      </c>
      <c r="O43483" t="s">
        <v>20</v>
      </c>
      <c r="P43483">
        <v>10</v>
      </c>
      <c r="U43483" t="s">
        <v>16</v>
      </c>
    </row>
    <row r="43484" spans="9:21" x14ac:dyDescent="0.25">
      <c r="I43484" s="30">
        <v>43804</v>
      </c>
      <c r="J43484" t="s">
        <v>18</v>
      </c>
      <c r="K43484">
        <v>7050</v>
      </c>
      <c r="L43484" t="s">
        <v>20</v>
      </c>
      <c r="M43484" s="30">
        <v>43804</v>
      </c>
      <c r="N43484" t="s">
        <v>118</v>
      </c>
      <c r="O43484" t="s">
        <v>20</v>
      </c>
      <c r="P43484">
        <v>6</v>
      </c>
      <c r="U43484" t="s">
        <v>16</v>
      </c>
    </row>
    <row r="43485" spans="9:21" x14ac:dyDescent="0.25">
      <c r="I43485" s="30">
        <v>43798</v>
      </c>
      <c r="J43485" t="s">
        <v>18</v>
      </c>
      <c r="K43485">
        <v>6842</v>
      </c>
      <c r="L43485" t="s">
        <v>20</v>
      </c>
      <c r="M43485" s="30">
        <v>43798</v>
      </c>
      <c r="N43485" t="s">
        <v>118</v>
      </c>
      <c r="O43485" t="s">
        <v>20</v>
      </c>
      <c r="P43485">
        <v>52</v>
      </c>
      <c r="U43485" t="s">
        <v>16</v>
      </c>
    </row>
    <row r="43487" spans="9:21" x14ac:dyDescent="0.25">
      <c r="I43487" s="30">
        <v>43801</v>
      </c>
      <c r="J43487" t="s">
        <v>18</v>
      </c>
      <c r="K43487">
        <v>6894</v>
      </c>
      <c r="L43487" t="s">
        <v>20</v>
      </c>
      <c r="M43487" s="30">
        <v>43801</v>
      </c>
      <c r="N43487" t="s">
        <v>118</v>
      </c>
      <c r="O43487" t="s">
        <v>20</v>
      </c>
      <c r="P43487">
        <v>13</v>
      </c>
      <c r="U43487" t="s">
        <v>16</v>
      </c>
    </row>
    <row r="43488" spans="9:21" x14ac:dyDescent="0.25">
      <c r="I43488" s="30">
        <v>43801</v>
      </c>
      <c r="J43488" t="s">
        <v>18</v>
      </c>
      <c r="K43488">
        <v>6889</v>
      </c>
      <c r="L43488" t="s">
        <v>20</v>
      </c>
      <c r="M43488" s="30">
        <v>43801</v>
      </c>
      <c r="N43488" t="s">
        <v>118</v>
      </c>
      <c r="O43488" t="s">
        <v>20</v>
      </c>
      <c r="P43488">
        <v>90</v>
      </c>
      <c r="U43488" t="s">
        <v>16</v>
      </c>
    </row>
    <row r="43489" spans="9:21" x14ac:dyDescent="0.25">
      <c r="I43489" s="30">
        <v>43798</v>
      </c>
      <c r="J43489" t="s">
        <v>18</v>
      </c>
      <c r="K43489">
        <v>6849</v>
      </c>
      <c r="L43489" t="s">
        <v>20</v>
      </c>
      <c r="M43489" s="30">
        <v>43798</v>
      </c>
      <c r="N43489" t="s">
        <v>118</v>
      </c>
      <c r="O43489" t="s">
        <v>20</v>
      </c>
      <c r="P43489">
        <v>6</v>
      </c>
      <c r="U43489" t="s">
        <v>16</v>
      </c>
    </row>
    <row r="43490" spans="9:21" x14ac:dyDescent="0.25">
      <c r="I43490" s="30">
        <v>43801</v>
      </c>
      <c r="J43490" t="s">
        <v>26</v>
      </c>
      <c r="K43490">
        <v>6936</v>
      </c>
      <c r="L43490" t="s">
        <v>19</v>
      </c>
      <c r="M43490" s="30">
        <v>43801</v>
      </c>
      <c r="N43490" t="s">
        <v>28</v>
      </c>
      <c r="O43490" t="s">
        <v>20</v>
      </c>
      <c r="P43490">
        <v>2</v>
      </c>
      <c r="U43490" t="s">
        <v>12</v>
      </c>
    </row>
    <row r="43491" spans="9:21" x14ac:dyDescent="0.25">
      <c r="I43491" s="30">
        <v>43802</v>
      </c>
      <c r="J43491" t="s">
        <v>26</v>
      </c>
      <c r="K43491">
        <v>6952</v>
      </c>
      <c r="L43491" t="s">
        <v>19</v>
      </c>
      <c r="M43491" s="30">
        <v>43802</v>
      </c>
      <c r="N43491" t="s">
        <v>28</v>
      </c>
      <c r="O43491" t="s">
        <v>20</v>
      </c>
      <c r="P43491">
        <v>2</v>
      </c>
      <c r="S43491" t="s">
        <v>826</v>
      </c>
      <c r="U43491" t="s">
        <v>12</v>
      </c>
    </row>
    <row r="43492" spans="9:21" x14ac:dyDescent="0.25">
      <c r="I43492" s="30">
        <v>43801</v>
      </c>
      <c r="J43492" t="s">
        <v>26</v>
      </c>
      <c r="K43492">
        <v>6936</v>
      </c>
      <c r="L43492" t="s">
        <v>19</v>
      </c>
      <c r="M43492" s="30">
        <v>43801</v>
      </c>
      <c r="N43492" t="s">
        <v>28</v>
      </c>
      <c r="O43492" t="s">
        <v>20</v>
      </c>
      <c r="P43492">
        <v>2</v>
      </c>
      <c r="U43492" t="s">
        <v>12</v>
      </c>
    </row>
    <row r="43493" spans="9:21" x14ac:dyDescent="0.25">
      <c r="I43493" s="30">
        <v>43801</v>
      </c>
      <c r="J43493" t="s">
        <v>18</v>
      </c>
      <c r="K43493">
        <v>6936</v>
      </c>
      <c r="L43493" t="s">
        <v>19</v>
      </c>
      <c r="M43493" s="30">
        <v>43801</v>
      </c>
      <c r="N43493" t="s">
        <v>28</v>
      </c>
      <c r="O43493" t="s">
        <v>20</v>
      </c>
      <c r="P43493">
        <v>2</v>
      </c>
      <c r="U43493" t="s">
        <v>12</v>
      </c>
    </row>
    <row r="43494" spans="9:21" x14ac:dyDescent="0.25">
      <c r="I43494" s="30">
        <v>43798</v>
      </c>
      <c r="J43494" t="s">
        <v>18</v>
      </c>
      <c r="K43494">
        <v>6848</v>
      </c>
      <c r="L43494" t="s">
        <v>20</v>
      </c>
      <c r="M43494" s="30">
        <v>43798</v>
      </c>
      <c r="N43494" t="s">
        <v>118</v>
      </c>
      <c r="O43494" t="s">
        <v>20</v>
      </c>
      <c r="P43494">
        <v>2</v>
      </c>
      <c r="U43494" t="s">
        <v>16</v>
      </c>
    </row>
    <row r="43495" spans="9:21" x14ac:dyDescent="0.25">
      <c r="I43495" s="30">
        <v>43802</v>
      </c>
      <c r="J43495" t="s">
        <v>26</v>
      </c>
      <c r="K43495">
        <v>6952</v>
      </c>
      <c r="L43495" t="s">
        <v>19</v>
      </c>
      <c r="M43495" s="30">
        <v>43802</v>
      </c>
      <c r="N43495" t="s">
        <v>28</v>
      </c>
      <c r="O43495" t="s">
        <v>20</v>
      </c>
      <c r="P43495">
        <v>2</v>
      </c>
      <c r="U43495" t="s">
        <v>12</v>
      </c>
    </row>
    <row r="43496" spans="9:21" x14ac:dyDescent="0.25">
      <c r="I43496" s="30">
        <v>43801</v>
      </c>
      <c r="J43496" t="s">
        <v>18</v>
      </c>
      <c r="K43496">
        <v>6889</v>
      </c>
      <c r="L43496" t="s">
        <v>20</v>
      </c>
      <c r="M43496" s="30">
        <v>43801</v>
      </c>
      <c r="N43496" t="s">
        <v>118</v>
      </c>
      <c r="O43496" t="s">
        <v>20</v>
      </c>
      <c r="P43496">
        <v>2</v>
      </c>
      <c r="U43496" t="s">
        <v>16</v>
      </c>
    </row>
    <row r="43497" spans="9:21" x14ac:dyDescent="0.25">
      <c r="I43497" s="30">
        <v>43804</v>
      </c>
      <c r="J43497" t="s">
        <v>18</v>
      </c>
      <c r="K43497">
        <v>7049</v>
      </c>
      <c r="L43497" t="s">
        <v>20</v>
      </c>
      <c r="M43497" s="30">
        <v>43804</v>
      </c>
      <c r="N43497" t="s">
        <v>118</v>
      </c>
      <c r="O43497" t="s">
        <v>20</v>
      </c>
      <c r="P43497">
        <v>89</v>
      </c>
      <c r="U43497" t="s">
        <v>16</v>
      </c>
    </row>
    <row r="43499" spans="9:21" x14ac:dyDescent="0.25">
      <c r="I43499" s="30">
        <v>43801</v>
      </c>
      <c r="J43499" t="s">
        <v>18</v>
      </c>
      <c r="K43499">
        <v>6898</v>
      </c>
      <c r="L43499" t="s">
        <v>20</v>
      </c>
      <c r="M43499" s="30">
        <v>43801</v>
      </c>
      <c r="N43499" t="s">
        <v>118</v>
      </c>
      <c r="O43499" t="s">
        <v>20</v>
      </c>
      <c r="P43499">
        <v>10</v>
      </c>
      <c r="U43499" t="s">
        <v>16</v>
      </c>
    </row>
    <row r="43501" spans="9:21" x14ac:dyDescent="0.25">
      <c r="I43501" s="30">
        <v>43801</v>
      </c>
      <c r="J43501" t="s">
        <v>26</v>
      </c>
      <c r="K43501">
        <v>6936</v>
      </c>
      <c r="L43501" t="s">
        <v>19</v>
      </c>
      <c r="M43501" s="30">
        <v>43801</v>
      </c>
      <c r="N43501" t="s">
        <v>28</v>
      </c>
      <c r="O43501" t="s">
        <v>20</v>
      </c>
      <c r="P43501">
        <v>4</v>
      </c>
      <c r="U43501" t="s">
        <v>12</v>
      </c>
    </row>
    <row r="43502" spans="9:21" x14ac:dyDescent="0.25">
      <c r="I43502" s="31">
        <v>43798</v>
      </c>
      <c r="J43502" t="s">
        <v>18</v>
      </c>
      <c r="K43502">
        <v>6848</v>
      </c>
      <c r="L43502" t="s">
        <v>20</v>
      </c>
      <c r="M43502" s="30">
        <v>43798</v>
      </c>
      <c r="N43502" t="s">
        <v>118</v>
      </c>
      <c r="O43502" t="s">
        <v>20</v>
      </c>
      <c r="P43502">
        <v>14</v>
      </c>
      <c r="U43502" t="s">
        <v>16</v>
      </c>
    </row>
    <row r="43503" spans="9:21" x14ac:dyDescent="0.25">
      <c r="I43503" s="30">
        <v>43802</v>
      </c>
      <c r="J43503" t="s">
        <v>18</v>
      </c>
      <c r="K43503">
        <v>6950</v>
      </c>
      <c r="L43503" t="s">
        <v>19</v>
      </c>
      <c r="M43503" s="30">
        <v>43802</v>
      </c>
      <c r="N43503" t="s">
        <v>28</v>
      </c>
      <c r="O43503" t="s">
        <v>20</v>
      </c>
      <c r="P43503">
        <v>3</v>
      </c>
      <c r="U43503" t="s">
        <v>16</v>
      </c>
    </row>
    <row r="43504" spans="9:21" x14ac:dyDescent="0.25">
      <c r="I43504" s="30">
        <v>43801</v>
      </c>
      <c r="J43504" t="s">
        <v>18</v>
      </c>
      <c r="K43504">
        <v>6889</v>
      </c>
      <c r="L43504" t="s">
        <v>20</v>
      </c>
      <c r="M43504" s="30">
        <v>43801</v>
      </c>
      <c r="N43504" t="s">
        <v>118</v>
      </c>
      <c r="O43504" t="s">
        <v>20</v>
      </c>
      <c r="P43504">
        <v>27</v>
      </c>
      <c r="U43504" t="s">
        <v>16</v>
      </c>
    </row>
    <row r="43506" spans="9:21" x14ac:dyDescent="0.25">
      <c r="I43506" s="30">
        <v>43798</v>
      </c>
      <c r="J43506" t="s">
        <v>18</v>
      </c>
      <c r="K43506">
        <v>6844</v>
      </c>
      <c r="L43506" t="s">
        <v>20</v>
      </c>
      <c r="M43506" s="30">
        <v>43798</v>
      </c>
      <c r="N43506" t="s">
        <v>118</v>
      </c>
      <c r="O43506" t="s">
        <v>20</v>
      </c>
      <c r="P43506">
        <v>25</v>
      </c>
      <c r="U43506" t="s">
        <v>16</v>
      </c>
    </row>
    <row r="43509" spans="9:21" x14ac:dyDescent="0.25">
      <c r="I43509" s="30">
        <v>43798</v>
      </c>
      <c r="J43509" t="s">
        <v>18</v>
      </c>
      <c r="K43509">
        <v>6842</v>
      </c>
      <c r="L43509" t="s">
        <v>20</v>
      </c>
      <c r="M43509" s="30">
        <v>43798</v>
      </c>
      <c r="N43509" t="s">
        <v>118</v>
      </c>
      <c r="O43509" t="s">
        <v>20</v>
      </c>
      <c r="P43509">
        <v>9</v>
      </c>
      <c r="S43509" t="s">
        <v>900</v>
      </c>
      <c r="U43509" t="s">
        <v>16</v>
      </c>
    </row>
    <row r="43511" spans="9:21" x14ac:dyDescent="0.25">
      <c r="I43511" s="30">
        <v>43802</v>
      </c>
      <c r="J43511" t="s">
        <v>26</v>
      </c>
      <c r="K43511">
        <v>6952</v>
      </c>
      <c r="L43511" t="s">
        <v>19</v>
      </c>
      <c r="M43511" s="30">
        <v>43802</v>
      </c>
      <c r="N43511" t="s">
        <v>28</v>
      </c>
      <c r="O43511" t="s">
        <v>20</v>
      </c>
      <c r="P43511">
        <v>4</v>
      </c>
      <c r="U43511" t="s">
        <v>12</v>
      </c>
    </row>
    <row r="43512" spans="9:21" x14ac:dyDescent="0.25">
      <c r="I43512" s="30">
        <v>43801</v>
      </c>
      <c r="J43512" t="s">
        <v>18</v>
      </c>
      <c r="K43512">
        <v>6889</v>
      </c>
      <c r="L43512" t="s">
        <v>20</v>
      </c>
      <c r="M43512" s="30">
        <v>43801</v>
      </c>
      <c r="N43512" t="s">
        <v>118</v>
      </c>
      <c r="O43512" t="s">
        <v>20</v>
      </c>
      <c r="P43512">
        <v>18</v>
      </c>
      <c r="U43512" t="s">
        <v>16</v>
      </c>
    </row>
    <row r="43514" spans="9:21" x14ac:dyDescent="0.25">
      <c r="I43514" s="30">
        <v>43801</v>
      </c>
      <c r="J43514" t="s">
        <v>26</v>
      </c>
      <c r="K43514">
        <v>6936</v>
      </c>
      <c r="L43514" t="s">
        <v>19</v>
      </c>
      <c r="M43514" s="30">
        <v>43801</v>
      </c>
      <c r="N43514" t="s">
        <v>118</v>
      </c>
      <c r="O43514" t="s">
        <v>20</v>
      </c>
      <c r="P43514">
        <v>4</v>
      </c>
      <c r="U43514" t="s">
        <v>12</v>
      </c>
    </row>
    <row r="43515" spans="9:21" x14ac:dyDescent="0.25">
      <c r="I43515" s="30">
        <v>43801</v>
      </c>
      <c r="J43515" t="s">
        <v>18</v>
      </c>
      <c r="K43515">
        <v>6898</v>
      </c>
      <c r="L43515" t="s">
        <v>20</v>
      </c>
      <c r="M43515" s="30">
        <v>43801</v>
      </c>
      <c r="N43515" t="s">
        <v>118</v>
      </c>
      <c r="O43515" t="s">
        <v>20</v>
      </c>
      <c r="P43515">
        <v>8</v>
      </c>
      <c r="U43515" t="s">
        <v>16</v>
      </c>
    </row>
    <row r="43517" spans="9:21" x14ac:dyDescent="0.25">
      <c r="I43517" s="30">
        <v>43801</v>
      </c>
      <c r="J43517" t="s">
        <v>18</v>
      </c>
      <c r="K43517">
        <v>6887</v>
      </c>
      <c r="L43517" t="s">
        <v>20</v>
      </c>
      <c r="M43517" s="30">
        <v>43801</v>
      </c>
      <c r="N43517" t="s">
        <v>118</v>
      </c>
      <c r="O43517" t="s">
        <v>20</v>
      </c>
      <c r="P43517">
        <v>9</v>
      </c>
      <c r="U43517" t="s">
        <v>16</v>
      </c>
    </row>
    <row r="43518" spans="9:21" x14ac:dyDescent="0.25">
      <c r="I43518" s="30">
        <v>43798</v>
      </c>
      <c r="J43518" t="s">
        <v>18</v>
      </c>
      <c r="K43518">
        <v>6848</v>
      </c>
      <c r="L43518" t="s">
        <v>20</v>
      </c>
      <c r="M43518" s="30">
        <v>43798</v>
      </c>
      <c r="N43518" t="s">
        <v>118</v>
      </c>
      <c r="O43518" t="s">
        <v>20</v>
      </c>
      <c r="P43518">
        <v>2</v>
      </c>
      <c r="U43518" t="s">
        <v>16</v>
      </c>
    </row>
    <row r="43519" spans="9:21" x14ac:dyDescent="0.25">
      <c r="I43519" s="30">
        <v>43802</v>
      </c>
      <c r="J43519" t="s">
        <v>18</v>
      </c>
      <c r="K43519">
        <v>6950</v>
      </c>
      <c r="L43519" t="s">
        <v>19</v>
      </c>
      <c r="M43519" s="30">
        <v>43802</v>
      </c>
      <c r="N43519" t="s">
        <v>28</v>
      </c>
      <c r="O43519" t="s">
        <v>20</v>
      </c>
      <c r="P43519">
        <v>3</v>
      </c>
      <c r="U43519" t="s">
        <v>16</v>
      </c>
    </row>
    <row r="43523" spans="9:21" x14ac:dyDescent="0.25">
      <c r="I43523" s="30">
        <v>43803</v>
      </c>
      <c r="J43523" t="s">
        <v>18</v>
      </c>
      <c r="K43523">
        <v>7030</v>
      </c>
      <c r="L43523" t="s">
        <v>20</v>
      </c>
      <c r="M43523" s="30">
        <v>43803</v>
      </c>
      <c r="N43523" t="s">
        <v>118</v>
      </c>
      <c r="O43523" t="s">
        <v>20</v>
      </c>
      <c r="P43523">
        <v>11</v>
      </c>
      <c r="U43523" t="s">
        <v>16</v>
      </c>
    </row>
    <row r="43525" spans="9:21" x14ac:dyDescent="0.25">
      <c r="I43525" s="30">
        <v>43798</v>
      </c>
      <c r="J43525" t="s">
        <v>18</v>
      </c>
      <c r="K43525">
        <v>6842</v>
      </c>
      <c r="L43525" t="s">
        <v>20</v>
      </c>
      <c r="M43525" s="30">
        <v>43798</v>
      </c>
      <c r="N43525" t="s">
        <v>118</v>
      </c>
      <c r="O43525" t="s">
        <v>20</v>
      </c>
      <c r="P43525">
        <v>7</v>
      </c>
      <c r="U43525" t="s">
        <v>16</v>
      </c>
    </row>
    <row r="43527" spans="9:21" x14ac:dyDescent="0.25">
      <c r="I43527" s="30">
        <v>43801</v>
      </c>
      <c r="J43527" t="s">
        <v>18</v>
      </c>
      <c r="K43527">
        <v>6894</v>
      </c>
      <c r="L43527" t="s">
        <v>20</v>
      </c>
      <c r="M43527" s="30">
        <v>43801</v>
      </c>
      <c r="N43527" t="s">
        <v>118</v>
      </c>
      <c r="O43527" t="s">
        <v>20</v>
      </c>
      <c r="P43527">
        <v>7</v>
      </c>
      <c r="U43527" t="s">
        <v>16</v>
      </c>
    </row>
    <row r="43529" spans="9:21" x14ac:dyDescent="0.25">
      <c r="I43529" s="30">
        <v>43804</v>
      </c>
      <c r="J43529" t="s">
        <v>18</v>
      </c>
      <c r="K43529">
        <v>7049</v>
      </c>
      <c r="L43529" t="s">
        <v>20</v>
      </c>
      <c r="M43529" s="30">
        <v>43804</v>
      </c>
      <c r="N43529" t="s">
        <v>118</v>
      </c>
      <c r="O43529" t="s">
        <v>20</v>
      </c>
      <c r="P43529">
        <v>33</v>
      </c>
      <c r="U43529" t="s">
        <v>16</v>
      </c>
    </row>
    <row r="43532" spans="9:21" x14ac:dyDescent="0.25">
      <c r="I43532" s="30">
        <v>43802</v>
      </c>
      <c r="J43532" t="s">
        <v>18</v>
      </c>
      <c r="K43532">
        <v>6950</v>
      </c>
      <c r="L43532" t="s">
        <v>19</v>
      </c>
      <c r="M43532" s="30">
        <v>43802</v>
      </c>
      <c r="N43532" t="s">
        <v>28</v>
      </c>
      <c r="O43532" t="s">
        <v>20</v>
      </c>
      <c r="P43532">
        <v>4</v>
      </c>
      <c r="U43532" t="s">
        <v>16</v>
      </c>
    </row>
    <row r="43534" spans="9:21" x14ac:dyDescent="0.25">
      <c r="I43534" s="30">
        <v>43798</v>
      </c>
      <c r="J43534" t="s">
        <v>18</v>
      </c>
      <c r="K43534">
        <v>6848</v>
      </c>
      <c r="L43534" t="s">
        <v>20</v>
      </c>
      <c r="M43534" s="30">
        <v>43798</v>
      </c>
      <c r="N43534" t="s">
        <v>118</v>
      </c>
      <c r="O43534" t="s">
        <v>20</v>
      </c>
      <c r="P43534">
        <v>18</v>
      </c>
      <c r="U43534" t="s">
        <v>16</v>
      </c>
    </row>
    <row r="43535" spans="9:21" x14ac:dyDescent="0.25">
      <c r="I43535" s="30">
        <v>43802</v>
      </c>
      <c r="J43535" t="s">
        <v>18</v>
      </c>
      <c r="K43535">
        <v>6950</v>
      </c>
      <c r="L43535" t="s">
        <v>19</v>
      </c>
      <c r="M43535" s="30">
        <v>43802</v>
      </c>
      <c r="N43535" t="s">
        <v>28</v>
      </c>
      <c r="O43535" t="s">
        <v>20</v>
      </c>
      <c r="P43535">
        <v>3</v>
      </c>
    </row>
    <row r="43536" spans="9:21" x14ac:dyDescent="0.25">
      <c r="I43536" s="30">
        <v>43802</v>
      </c>
      <c r="J43536" t="s">
        <v>26</v>
      </c>
      <c r="K43536">
        <v>6952</v>
      </c>
      <c r="L43536" t="s">
        <v>19</v>
      </c>
      <c r="M43536" s="30">
        <v>43802</v>
      </c>
      <c r="N43536" t="s">
        <v>28</v>
      </c>
      <c r="O43536" t="s">
        <v>20</v>
      </c>
      <c r="P43536">
        <v>2</v>
      </c>
      <c r="U43536" t="s">
        <v>12</v>
      </c>
    </row>
    <row r="43537" spans="9:21" x14ac:dyDescent="0.25">
      <c r="I43537" s="30">
        <v>43802</v>
      </c>
      <c r="J43537" t="s">
        <v>18</v>
      </c>
      <c r="K43537">
        <v>6950</v>
      </c>
      <c r="L43537" t="s">
        <v>19</v>
      </c>
      <c r="M43537" s="30">
        <v>43802</v>
      </c>
      <c r="N43537" t="s">
        <v>28</v>
      </c>
      <c r="O43537" t="s">
        <v>20</v>
      </c>
      <c r="P43537">
        <v>2</v>
      </c>
    </row>
    <row r="43538" spans="9:21" x14ac:dyDescent="0.25">
      <c r="I43538" s="30">
        <v>43798</v>
      </c>
      <c r="J43538" t="s">
        <v>18</v>
      </c>
      <c r="K43538">
        <v>6844</v>
      </c>
      <c r="L43538" t="s">
        <v>20</v>
      </c>
      <c r="M43538" s="30">
        <v>43798</v>
      </c>
      <c r="N43538" t="s">
        <v>118</v>
      </c>
      <c r="O43538" t="s">
        <v>20</v>
      </c>
      <c r="P43538">
        <v>5</v>
      </c>
      <c r="U43538" t="s">
        <v>16</v>
      </c>
    </row>
    <row r="43539" spans="9:21" x14ac:dyDescent="0.25">
      <c r="I43539" s="30">
        <v>43801</v>
      </c>
      <c r="J43539" t="s">
        <v>18</v>
      </c>
      <c r="K43539">
        <v>6898</v>
      </c>
      <c r="L43539" t="s">
        <v>20</v>
      </c>
      <c r="M43539" s="30">
        <v>43801</v>
      </c>
      <c r="N43539" t="s">
        <v>118</v>
      </c>
      <c r="O43539" t="s">
        <v>20</v>
      </c>
      <c r="P43539">
        <v>7</v>
      </c>
      <c r="U43539" t="s">
        <v>16</v>
      </c>
    </row>
    <row r="43540" spans="9:21" x14ac:dyDescent="0.25">
      <c r="I43540" s="30">
        <v>43801</v>
      </c>
      <c r="J43540" t="s">
        <v>18</v>
      </c>
      <c r="K43540">
        <v>6892</v>
      </c>
      <c r="L43540" t="s">
        <v>20</v>
      </c>
      <c r="M43540" s="30">
        <v>43801</v>
      </c>
      <c r="N43540" t="s">
        <v>118</v>
      </c>
      <c r="O43540" t="s">
        <v>20</v>
      </c>
      <c r="P43540">
        <v>2</v>
      </c>
      <c r="U43540" t="s">
        <v>16</v>
      </c>
    </row>
    <row r="43541" spans="9:21" x14ac:dyDescent="0.25">
      <c r="I43541" s="30">
        <v>43798</v>
      </c>
      <c r="J43541" t="s">
        <v>18</v>
      </c>
      <c r="K43541">
        <v>6842</v>
      </c>
      <c r="L43541" t="s">
        <v>20</v>
      </c>
      <c r="M43541" s="30">
        <v>43798</v>
      </c>
      <c r="N43541" t="s">
        <v>118</v>
      </c>
      <c r="O43541" t="s">
        <v>20</v>
      </c>
      <c r="P43541">
        <v>3</v>
      </c>
      <c r="U43541" t="s">
        <v>16</v>
      </c>
    </row>
    <row r="43543" spans="9:21" x14ac:dyDescent="0.25">
      <c r="I43543" s="30">
        <v>43801</v>
      </c>
      <c r="J43543" t="s">
        <v>18</v>
      </c>
      <c r="K43543">
        <v>6894</v>
      </c>
      <c r="L43543" t="s">
        <v>20</v>
      </c>
      <c r="M43543" s="30">
        <v>43801</v>
      </c>
      <c r="N43543" t="s">
        <v>118</v>
      </c>
      <c r="O43543" t="s">
        <v>20</v>
      </c>
      <c r="P43543">
        <v>2</v>
      </c>
      <c r="U43543" t="s">
        <v>16</v>
      </c>
    </row>
    <row r="43544" spans="9:21" x14ac:dyDescent="0.25">
      <c r="I43544" s="30">
        <v>43802</v>
      </c>
      <c r="J43544" t="s">
        <v>26</v>
      </c>
      <c r="K43544">
        <v>6952</v>
      </c>
      <c r="L43544" t="s">
        <v>19</v>
      </c>
      <c r="M43544" s="30">
        <v>43802</v>
      </c>
      <c r="N43544" t="s">
        <v>28</v>
      </c>
      <c r="O43544" t="s">
        <v>20</v>
      </c>
      <c r="P43544">
        <v>2</v>
      </c>
      <c r="U43544" t="s">
        <v>12</v>
      </c>
    </row>
    <row r="43546" spans="9:21" x14ac:dyDescent="0.25">
      <c r="I43546" s="30">
        <v>43798</v>
      </c>
      <c r="J43546" t="s">
        <v>18</v>
      </c>
      <c r="K43546">
        <v>6844</v>
      </c>
      <c r="L43546" t="s">
        <v>20</v>
      </c>
      <c r="M43546" s="30">
        <v>43798</v>
      </c>
      <c r="N43546" t="s">
        <v>118</v>
      </c>
      <c r="O43546" t="s">
        <v>20</v>
      </c>
      <c r="P43546">
        <v>2</v>
      </c>
      <c r="U43546" t="s">
        <v>16</v>
      </c>
    </row>
    <row r="43547" spans="9:21" x14ac:dyDescent="0.25">
      <c r="I43547" s="30">
        <v>43801</v>
      </c>
      <c r="J43547" t="s">
        <v>18</v>
      </c>
      <c r="K43547">
        <v>6898</v>
      </c>
      <c r="L43547" t="s">
        <v>20</v>
      </c>
      <c r="M43547" s="30">
        <v>43801</v>
      </c>
      <c r="N43547" t="s">
        <v>118</v>
      </c>
      <c r="O43547" t="s">
        <v>20</v>
      </c>
      <c r="P43547">
        <v>2</v>
      </c>
      <c r="U43547" t="s">
        <v>16</v>
      </c>
    </row>
    <row r="43548" spans="9:21" x14ac:dyDescent="0.25">
      <c r="I43548" s="30">
        <v>43801</v>
      </c>
      <c r="J43548" t="s">
        <v>18</v>
      </c>
      <c r="K43548">
        <v>6892</v>
      </c>
      <c r="L43548" t="s">
        <v>20</v>
      </c>
      <c r="M43548" s="30">
        <v>43801</v>
      </c>
      <c r="N43548" t="s">
        <v>118</v>
      </c>
      <c r="O43548" t="s">
        <v>20</v>
      </c>
      <c r="P43548">
        <v>41</v>
      </c>
      <c r="U43548" t="s">
        <v>16</v>
      </c>
    </row>
    <row r="43549" spans="9:21" x14ac:dyDescent="0.25">
      <c r="I43549" s="30">
        <v>43798</v>
      </c>
      <c r="J43549" t="s">
        <v>18</v>
      </c>
      <c r="K43549">
        <v>6842</v>
      </c>
      <c r="L43549" t="s">
        <v>20</v>
      </c>
      <c r="M43549" s="30">
        <v>43798</v>
      </c>
      <c r="N43549" t="s">
        <v>118</v>
      </c>
      <c r="O43549" t="s">
        <v>20</v>
      </c>
      <c r="P43549">
        <v>3</v>
      </c>
      <c r="U43549" t="s">
        <v>16</v>
      </c>
    </row>
    <row r="43550" spans="9:21" x14ac:dyDescent="0.25">
      <c r="I43550" s="30">
        <v>43798</v>
      </c>
      <c r="J43550" t="s">
        <v>18</v>
      </c>
      <c r="K43550">
        <v>6848</v>
      </c>
      <c r="L43550" t="s">
        <v>20</v>
      </c>
      <c r="M43550" s="30">
        <v>43798</v>
      </c>
      <c r="N43550" t="s">
        <v>118</v>
      </c>
      <c r="O43550" t="s">
        <v>20</v>
      </c>
      <c r="P43550">
        <v>39</v>
      </c>
      <c r="U43550" t="s">
        <v>16</v>
      </c>
    </row>
    <row r="43551" spans="9:21" x14ac:dyDescent="0.25">
      <c r="I43551" s="30">
        <v>43801</v>
      </c>
      <c r="J43551" t="s">
        <v>18</v>
      </c>
      <c r="K43551">
        <v>6894</v>
      </c>
      <c r="L43551" t="s">
        <v>20</v>
      </c>
      <c r="M43551" s="30">
        <v>43801</v>
      </c>
      <c r="N43551" t="s">
        <v>118</v>
      </c>
      <c r="O43551" t="s">
        <v>20</v>
      </c>
      <c r="P43551">
        <v>13</v>
      </c>
      <c r="U43551" t="s">
        <v>16</v>
      </c>
    </row>
    <row r="43552" spans="9:21" x14ac:dyDescent="0.25">
      <c r="I43552" s="30">
        <v>43801</v>
      </c>
      <c r="J43552" t="s">
        <v>18</v>
      </c>
      <c r="K43552">
        <v>6889</v>
      </c>
      <c r="L43552" t="s">
        <v>20</v>
      </c>
      <c r="M43552" s="30">
        <v>43801</v>
      </c>
      <c r="N43552" t="s">
        <v>118</v>
      </c>
      <c r="O43552" t="s">
        <v>20</v>
      </c>
      <c r="P43552">
        <v>6</v>
      </c>
      <c r="U43552" t="s">
        <v>16</v>
      </c>
    </row>
    <row r="43554" spans="9:21" x14ac:dyDescent="0.25">
      <c r="I43554" s="30">
        <v>43798</v>
      </c>
      <c r="J43554" t="s">
        <v>18</v>
      </c>
      <c r="K43554">
        <v>6844</v>
      </c>
      <c r="L43554" t="s">
        <v>20</v>
      </c>
      <c r="M43554" s="30">
        <v>43798</v>
      </c>
      <c r="N43554" t="s">
        <v>118</v>
      </c>
      <c r="O43554" t="s">
        <v>20</v>
      </c>
      <c r="P43554">
        <v>4</v>
      </c>
      <c r="U43554" t="s">
        <v>16</v>
      </c>
    </row>
    <row r="43555" spans="9:21" x14ac:dyDescent="0.25">
      <c r="I43555" s="30">
        <v>43801</v>
      </c>
      <c r="J43555" t="s">
        <v>18</v>
      </c>
      <c r="K43555">
        <v>6898</v>
      </c>
      <c r="L43555" t="s">
        <v>20</v>
      </c>
      <c r="M43555" s="30">
        <v>43801</v>
      </c>
      <c r="N43555" t="s">
        <v>118</v>
      </c>
      <c r="O43555" t="s">
        <v>20</v>
      </c>
      <c r="P43555">
        <v>2</v>
      </c>
      <c r="U43555" t="s">
        <v>16</v>
      </c>
    </row>
    <row r="43556" spans="9:21" x14ac:dyDescent="0.25">
      <c r="I43556" s="30">
        <v>43801</v>
      </c>
      <c r="J43556" t="s">
        <v>18</v>
      </c>
      <c r="K43556">
        <v>6898</v>
      </c>
      <c r="L43556" t="s">
        <v>20</v>
      </c>
      <c r="M43556" s="30">
        <v>43801</v>
      </c>
      <c r="N43556" t="s">
        <v>118</v>
      </c>
      <c r="O43556" t="s">
        <v>20</v>
      </c>
      <c r="P43556">
        <v>2</v>
      </c>
      <c r="U43556" t="s">
        <v>16</v>
      </c>
    </row>
    <row r="43557" spans="9:21" x14ac:dyDescent="0.25">
      <c r="I43557" s="30">
        <v>43801</v>
      </c>
      <c r="J43557" t="s">
        <v>18</v>
      </c>
      <c r="K43557">
        <v>6892</v>
      </c>
      <c r="L43557" t="s">
        <v>20</v>
      </c>
      <c r="M43557" s="30">
        <v>43801</v>
      </c>
      <c r="N43557" t="s">
        <v>118</v>
      </c>
      <c r="O43557" t="s">
        <v>20</v>
      </c>
      <c r="P43557">
        <v>49</v>
      </c>
      <c r="U43557" t="s">
        <v>16</v>
      </c>
    </row>
    <row r="43559" spans="9:21" x14ac:dyDescent="0.25">
      <c r="I43559" s="30">
        <v>43798</v>
      </c>
      <c r="J43559" t="s">
        <v>18</v>
      </c>
      <c r="K43559">
        <v>6848</v>
      </c>
      <c r="L43559" t="s">
        <v>20</v>
      </c>
      <c r="M43559" s="30">
        <v>43798</v>
      </c>
      <c r="N43559" t="s">
        <v>118</v>
      </c>
      <c r="O43559" t="s">
        <v>20</v>
      </c>
      <c r="P43559">
        <v>41</v>
      </c>
      <c r="U43559" t="s">
        <v>16</v>
      </c>
    </row>
    <row r="43560" spans="9:21" x14ac:dyDescent="0.25">
      <c r="I43560" s="30">
        <v>43802</v>
      </c>
      <c r="J43560" t="s">
        <v>26</v>
      </c>
      <c r="K43560">
        <v>6952</v>
      </c>
      <c r="L43560" t="s">
        <v>19</v>
      </c>
      <c r="M43560" s="30">
        <v>43802</v>
      </c>
      <c r="N43560" t="s">
        <v>118</v>
      </c>
      <c r="O43560" t="s">
        <v>20</v>
      </c>
      <c r="P43560">
        <v>2</v>
      </c>
      <c r="U43560" t="s">
        <v>12</v>
      </c>
    </row>
    <row r="43561" spans="9:21" x14ac:dyDescent="0.25">
      <c r="I43561" s="30">
        <v>43801</v>
      </c>
      <c r="J43561" t="s">
        <v>18</v>
      </c>
      <c r="K43561">
        <v>6889</v>
      </c>
      <c r="L43561" t="s">
        <v>20</v>
      </c>
      <c r="M43561" s="30">
        <v>43801</v>
      </c>
      <c r="N43561" t="s">
        <v>118</v>
      </c>
      <c r="O43561" t="s">
        <v>20</v>
      </c>
      <c r="P43561">
        <v>23</v>
      </c>
      <c r="U43561" t="s">
        <v>16</v>
      </c>
    </row>
    <row r="43562" spans="9:21" x14ac:dyDescent="0.25">
      <c r="I43562" s="30">
        <v>43802</v>
      </c>
      <c r="J43562" t="s">
        <v>26</v>
      </c>
      <c r="K43562">
        <v>6952</v>
      </c>
      <c r="L43562" t="s">
        <v>19</v>
      </c>
      <c r="M43562" s="30">
        <v>43802</v>
      </c>
      <c r="N43562" t="s">
        <v>118</v>
      </c>
      <c r="O43562" t="s">
        <v>20</v>
      </c>
      <c r="P43562">
        <v>2</v>
      </c>
      <c r="U43562" t="s">
        <v>12</v>
      </c>
    </row>
    <row r="43563" spans="9:21" x14ac:dyDescent="0.25">
      <c r="I43563" s="30">
        <v>43802</v>
      </c>
      <c r="J43563" t="s">
        <v>26</v>
      </c>
      <c r="K43563">
        <v>6952</v>
      </c>
      <c r="L43563" t="s">
        <v>19</v>
      </c>
      <c r="M43563" s="30">
        <v>43802</v>
      </c>
      <c r="N43563" t="s">
        <v>118</v>
      </c>
      <c r="O43563" t="s">
        <v>20</v>
      </c>
      <c r="P43563">
        <v>6</v>
      </c>
      <c r="U43563" t="s">
        <v>12</v>
      </c>
    </row>
    <row r="43564" spans="9:21" x14ac:dyDescent="0.25">
      <c r="I43564" s="30">
        <v>43798</v>
      </c>
      <c r="J43564" t="s">
        <v>18</v>
      </c>
      <c r="K43564">
        <v>6844</v>
      </c>
      <c r="L43564" t="s">
        <v>20</v>
      </c>
      <c r="M43564" s="30">
        <v>43798</v>
      </c>
      <c r="N43564" t="s">
        <v>118</v>
      </c>
      <c r="O43564" t="s">
        <v>20</v>
      </c>
      <c r="P43564">
        <v>2</v>
      </c>
      <c r="U43564" t="s">
        <v>16</v>
      </c>
    </row>
    <row r="43565" spans="9:21" x14ac:dyDescent="0.25">
      <c r="I43565" s="30">
        <v>43801</v>
      </c>
      <c r="J43565" t="s">
        <v>18</v>
      </c>
      <c r="K43565">
        <v>6898</v>
      </c>
      <c r="L43565" t="s">
        <v>20</v>
      </c>
      <c r="M43565" s="30">
        <v>43801</v>
      </c>
      <c r="N43565" t="s">
        <v>118</v>
      </c>
      <c r="O43565" t="s">
        <v>20</v>
      </c>
      <c r="P43565">
        <v>6</v>
      </c>
      <c r="U43565" t="s">
        <v>16</v>
      </c>
    </row>
    <row r="43567" spans="9:21" x14ac:dyDescent="0.25">
      <c r="I43567" s="30">
        <v>43801</v>
      </c>
      <c r="J43567" t="s">
        <v>18</v>
      </c>
      <c r="K43567">
        <v>6892</v>
      </c>
      <c r="L43567" t="s">
        <v>20</v>
      </c>
      <c r="M43567" s="30">
        <v>43801</v>
      </c>
      <c r="N43567" t="s">
        <v>118</v>
      </c>
      <c r="O43567" t="s">
        <v>20</v>
      </c>
      <c r="P43567">
        <v>7</v>
      </c>
      <c r="U43567" t="s">
        <v>16</v>
      </c>
    </row>
    <row r="43568" spans="9:21" x14ac:dyDescent="0.25">
      <c r="I43568" s="30">
        <v>43798</v>
      </c>
      <c r="J43568" t="s">
        <v>18</v>
      </c>
      <c r="K43568">
        <v>6842</v>
      </c>
      <c r="L43568" t="s">
        <v>20</v>
      </c>
      <c r="M43568" s="30">
        <v>43798</v>
      </c>
      <c r="N43568" t="s">
        <v>118</v>
      </c>
      <c r="O43568" t="s">
        <v>20</v>
      </c>
      <c r="P43568">
        <v>3</v>
      </c>
      <c r="U43568" t="s">
        <v>16</v>
      </c>
    </row>
    <row r="43569" spans="9:21" x14ac:dyDescent="0.25">
      <c r="I43569" s="30">
        <v>43798</v>
      </c>
      <c r="J43569" t="s">
        <v>18</v>
      </c>
      <c r="K43569">
        <v>6848</v>
      </c>
      <c r="L43569" t="s">
        <v>20</v>
      </c>
      <c r="M43569" s="30">
        <v>43798</v>
      </c>
      <c r="N43569" t="s">
        <v>118</v>
      </c>
      <c r="O43569" t="s">
        <v>20</v>
      </c>
      <c r="P43569">
        <v>6</v>
      </c>
      <c r="U43569" t="s">
        <v>16</v>
      </c>
    </row>
    <row r="43570" spans="9:21" x14ac:dyDescent="0.25">
      <c r="I43570" s="30">
        <v>43801</v>
      </c>
      <c r="J43570" t="s">
        <v>18</v>
      </c>
      <c r="K43570">
        <v>6894</v>
      </c>
      <c r="L43570" t="s">
        <v>20</v>
      </c>
      <c r="M43570" s="30">
        <v>43801</v>
      </c>
      <c r="N43570" t="s">
        <v>118</v>
      </c>
      <c r="O43570" t="s">
        <v>20</v>
      </c>
      <c r="P43570">
        <v>25</v>
      </c>
      <c r="U43570" t="s">
        <v>16</v>
      </c>
    </row>
    <row r="43571" spans="9:21" x14ac:dyDescent="0.25">
      <c r="I43571" s="30">
        <v>43801</v>
      </c>
      <c r="J43571" t="s">
        <v>18</v>
      </c>
      <c r="K43571">
        <v>6889</v>
      </c>
      <c r="L43571" t="s">
        <v>20</v>
      </c>
      <c r="M43571" s="30">
        <v>43801</v>
      </c>
      <c r="N43571" t="s">
        <v>118</v>
      </c>
      <c r="O43571" t="s">
        <v>20</v>
      </c>
      <c r="P43571">
        <v>10</v>
      </c>
      <c r="U43571" t="s">
        <v>16</v>
      </c>
    </row>
    <row r="43573" spans="9:21" x14ac:dyDescent="0.25">
      <c r="I43573" s="30">
        <v>43798</v>
      </c>
      <c r="J43573" t="s">
        <v>18</v>
      </c>
      <c r="K43573">
        <v>6844</v>
      </c>
      <c r="L43573" t="s">
        <v>20</v>
      </c>
      <c r="M43573" s="30">
        <v>43798</v>
      </c>
      <c r="N43573" t="s">
        <v>118</v>
      </c>
      <c r="O43573" t="s">
        <v>20</v>
      </c>
      <c r="P43573">
        <v>9</v>
      </c>
      <c r="U43573" t="s">
        <v>16</v>
      </c>
    </row>
    <row r="43574" spans="9:21" x14ac:dyDescent="0.25">
      <c r="I43574" s="30">
        <v>43801</v>
      </c>
      <c r="J43574" t="s">
        <v>18</v>
      </c>
      <c r="K43574">
        <v>6898</v>
      </c>
      <c r="L43574" t="s">
        <v>20</v>
      </c>
      <c r="M43574" s="30">
        <v>43801</v>
      </c>
      <c r="N43574" t="s">
        <v>118</v>
      </c>
      <c r="O43574" t="s">
        <v>20</v>
      </c>
      <c r="P43574">
        <v>2</v>
      </c>
      <c r="U43574" t="s">
        <v>16</v>
      </c>
    </row>
    <row r="43575" spans="9:21" x14ac:dyDescent="0.25">
      <c r="I43575" s="30">
        <v>43801</v>
      </c>
      <c r="J43575" t="s">
        <v>18</v>
      </c>
      <c r="K43575">
        <v>6892</v>
      </c>
      <c r="L43575" t="s">
        <v>20</v>
      </c>
      <c r="M43575" s="30">
        <v>43801</v>
      </c>
      <c r="N43575" t="s">
        <v>118</v>
      </c>
      <c r="O43575" t="s">
        <v>20</v>
      </c>
      <c r="P43575">
        <v>2</v>
      </c>
      <c r="U43575" t="s">
        <v>16</v>
      </c>
    </row>
    <row r="43576" spans="9:21" x14ac:dyDescent="0.25">
      <c r="I43576" s="30">
        <v>43798</v>
      </c>
      <c r="J43576" t="s">
        <v>18</v>
      </c>
      <c r="K43576">
        <v>6842</v>
      </c>
      <c r="L43576" t="s">
        <v>20</v>
      </c>
      <c r="M43576" s="30">
        <v>43798</v>
      </c>
      <c r="N43576" t="s">
        <v>118</v>
      </c>
      <c r="O43576" t="s">
        <v>20</v>
      </c>
      <c r="P43576">
        <v>9</v>
      </c>
      <c r="U43576" t="s">
        <v>16</v>
      </c>
    </row>
    <row r="43577" spans="9:21" x14ac:dyDescent="0.25">
      <c r="I43577" s="30">
        <v>43798</v>
      </c>
      <c r="J43577" t="s">
        <v>18</v>
      </c>
      <c r="K43577">
        <v>6848</v>
      </c>
      <c r="L43577" t="s">
        <v>20</v>
      </c>
      <c r="M43577" s="30">
        <v>43798</v>
      </c>
      <c r="N43577" t="s">
        <v>118</v>
      </c>
      <c r="O43577" t="s">
        <v>20</v>
      </c>
      <c r="P43577">
        <v>6</v>
      </c>
      <c r="U43577" t="s">
        <v>16</v>
      </c>
    </row>
    <row r="43578" spans="9:21" x14ac:dyDescent="0.25">
      <c r="I43578" s="30">
        <v>43802</v>
      </c>
      <c r="J43578" t="s">
        <v>18</v>
      </c>
      <c r="K43578">
        <v>6950</v>
      </c>
      <c r="L43578" t="s">
        <v>19</v>
      </c>
      <c r="M43578" s="30">
        <v>43802</v>
      </c>
      <c r="N43578" t="s">
        <v>28</v>
      </c>
      <c r="O43578" t="s">
        <v>20</v>
      </c>
      <c r="P43578">
        <v>2</v>
      </c>
      <c r="U43578" t="s">
        <v>16</v>
      </c>
    </row>
    <row r="43579" spans="9:21" x14ac:dyDescent="0.25">
      <c r="I43579" s="30">
        <v>43801</v>
      </c>
      <c r="J43579" t="s">
        <v>18</v>
      </c>
      <c r="K43579">
        <v>6889</v>
      </c>
      <c r="L43579" t="s">
        <v>20</v>
      </c>
      <c r="M43579" s="30">
        <v>43801</v>
      </c>
      <c r="N43579" t="s">
        <v>118</v>
      </c>
      <c r="O43579" t="s">
        <v>20</v>
      </c>
      <c r="P43579">
        <v>2</v>
      </c>
      <c r="U43579" t="s">
        <v>16</v>
      </c>
    </row>
    <row r="43580" spans="9:21" x14ac:dyDescent="0.25">
      <c r="I43580" s="30">
        <v>43802</v>
      </c>
      <c r="J43580" t="s">
        <v>26</v>
      </c>
      <c r="K43580">
        <v>6952</v>
      </c>
      <c r="L43580" t="s">
        <v>19</v>
      </c>
      <c r="M43580" s="30">
        <v>43802</v>
      </c>
      <c r="N43580" t="s">
        <v>28</v>
      </c>
      <c r="O43580" t="s">
        <v>20</v>
      </c>
      <c r="P43580">
        <v>2</v>
      </c>
      <c r="U43580" t="s">
        <v>12</v>
      </c>
    </row>
    <row r="43582" spans="9:21" x14ac:dyDescent="0.25">
      <c r="I43582" s="30">
        <v>43801</v>
      </c>
      <c r="J43582" t="s">
        <v>18</v>
      </c>
      <c r="K43582">
        <v>6898</v>
      </c>
      <c r="L43582" t="s">
        <v>20</v>
      </c>
      <c r="M43582" s="30">
        <v>43801</v>
      </c>
      <c r="N43582" t="s">
        <v>118</v>
      </c>
      <c r="O43582" t="s">
        <v>20</v>
      </c>
      <c r="P43582">
        <v>2</v>
      </c>
      <c r="U43582" t="s">
        <v>16</v>
      </c>
    </row>
    <row r="43583" spans="9:21" x14ac:dyDescent="0.25">
      <c r="I43583" s="30">
        <v>43802</v>
      </c>
      <c r="J43583" t="s">
        <v>26</v>
      </c>
      <c r="K43583">
        <v>6952</v>
      </c>
      <c r="L43583" t="s">
        <v>19</v>
      </c>
      <c r="M43583" s="30">
        <v>43802</v>
      </c>
      <c r="N43583" t="s">
        <v>28</v>
      </c>
      <c r="O43583" t="s">
        <v>20</v>
      </c>
      <c r="P43583">
        <v>2</v>
      </c>
      <c r="U43583" t="s">
        <v>12</v>
      </c>
    </row>
    <row r="43584" spans="9:21" x14ac:dyDescent="0.25">
      <c r="I43584" s="30">
        <v>43801</v>
      </c>
      <c r="J43584" t="s">
        <v>26</v>
      </c>
      <c r="K43584">
        <v>6936</v>
      </c>
      <c r="L43584" t="s">
        <v>19</v>
      </c>
      <c r="M43584" s="30">
        <v>43801</v>
      </c>
      <c r="N43584" t="s">
        <v>28</v>
      </c>
      <c r="O43584" t="s">
        <v>20</v>
      </c>
      <c r="P43584">
        <v>2</v>
      </c>
      <c r="U43584" t="s">
        <v>12</v>
      </c>
    </row>
    <row r="43585" spans="9:21" x14ac:dyDescent="0.25">
      <c r="I43585" s="30">
        <v>43801</v>
      </c>
      <c r="J43585" t="s">
        <v>18</v>
      </c>
      <c r="K43585">
        <v>6898</v>
      </c>
      <c r="L43585" t="s">
        <v>20</v>
      </c>
      <c r="M43585" s="30">
        <v>43801</v>
      </c>
      <c r="N43585" t="s">
        <v>118</v>
      </c>
      <c r="O43585" t="s">
        <v>20</v>
      </c>
      <c r="P43585">
        <v>2</v>
      </c>
      <c r="U43585" t="s">
        <v>16</v>
      </c>
    </row>
    <row r="43586" spans="9:21" x14ac:dyDescent="0.25">
      <c r="I43586" s="30">
        <v>43801</v>
      </c>
      <c r="J43586" t="s">
        <v>26</v>
      </c>
      <c r="K43586">
        <v>6936</v>
      </c>
      <c r="L43586" t="s">
        <v>19</v>
      </c>
      <c r="M43586" s="30">
        <v>43801</v>
      </c>
      <c r="N43586" t="s">
        <v>28</v>
      </c>
      <c r="O43586" t="s">
        <v>20</v>
      </c>
      <c r="P43586">
        <v>2</v>
      </c>
      <c r="U43586" t="s">
        <v>12</v>
      </c>
    </row>
    <row r="43587" spans="9:21" x14ac:dyDescent="0.25">
      <c r="I43587" s="30">
        <v>43801</v>
      </c>
      <c r="J43587" t="s">
        <v>18</v>
      </c>
      <c r="K43587">
        <v>6898</v>
      </c>
      <c r="L43587" t="s">
        <v>20</v>
      </c>
      <c r="M43587" s="30">
        <v>43801</v>
      </c>
      <c r="N43587" t="s">
        <v>118</v>
      </c>
      <c r="O43587" t="s">
        <v>20</v>
      </c>
      <c r="P43587">
        <v>7</v>
      </c>
      <c r="U43587" t="s">
        <v>16</v>
      </c>
    </row>
    <row r="43589" spans="9:21" x14ac:dyDescent="0.25">
      <c r="I43589" s="30">
        <v>43801</v>
      </c>
      <c r="J43589" t="s">
        <v>18</v>
      </c>
      <c r="K43589">
        <v>6889</v>
      </c>
      <c r="L43589" t="s">
        <v>20</v>
      </c>
      <c r="M43589" s="30">
        <v>43801</v>
      </c>
      <c r="N43589" t="s">
        <v>118</v>
      </c>
      <c r="O43589" t="s">
        <v>20</v>
      </c>
      <c r="P43589">
        <v>2</v>
      </c>
      <c r="U43589" t="s">
        <v>16</v>
      </c>
    </row>
    <row r="43591" spans="9:21" x14ac:dyDescent="0.25">
      <c r="I43591" s="30">
        <v>43798</v>
      </c>
      <c r="J43591" t="s">
        <v>18</v>
      </c>
      <c r="K43591">
        <v>6844</v>
      </c>
      <c r="L43591" t="s">
        <v>20</v>
      </c>
      <c r="M43591" s="30">
        <v>43798</v>
      </c>
      <c r="N43591" t="s">
        <v>118</v>
      </c>
      <c r="O43591" t="s">
        <v>20</v>
      </c>
      <c r="P43591">
        <v>8</v>
      </c>
      <c r="U43591" t="s">
        <v>16</v>
      </c>
    </row>
    <row r="43592" spans="9:21" x14ac:dyDescent="0.25">
      <c r="I43592" s="30">
        <v>43803</v>
      </c>
      <c r="J43592" t="s">
        <v>18</v>
      </c>
      <c r="K43592">
        <v>7030</v>
      </c>
      <c r="L43592" t="s">
        <v>20</v>
      </c>
      <c r="M43592" s="30">
        <v>43803</v>
      </c>
      <c r="N43592" t="s">
        <v>118</v>
      </c>
      <c r="O43592" t="s">
        <v>20</v>
      </c>
      <c r="P43592">
        <v>9</v>
      </c>
      <c r="U43592" t="s">
        <v>16</v>
      </c>
    </row>
    <row r="43593" spans="9:21" x14ac:dyDescent="0.25">
      <c r="I43593" s="30">
        <v>43802</v>
      </c>
      <c r="J43593" t="s">
        <v>26</v>
      </c>
      <c r="K43593">
        <v>6952</v>
      </c>
      <c r="L43593" t="s">
        <v>19</v>
      </c>
      <c r="M43593" s="30">
        <v>43802</v>
      </c>
      <c r="N43593" t="s">
        <v>28</v>
      </c>
      <c r="O43593" t="s">
        <v>20</v>
      </c>
      <c r="P43593">
        <v>2</v>
      </c>
      <c r="U43593" t="s">
        <v>12</v>
      </c>
    </row>
    <row r="43594" spans="9:21" x14ac:dyDescent="0.25">
      <c r="I43594" s="30">
        <v>43798</v>
      </c>
      <c r="J43594" t="s">
        <v>18</v>
      </c>
      <c r="K43594">
        <v>6842</v>
      </c>
      <c r="L43594" t="s">
        <v>20</v>
      </c>
      <c r="M43594" s="30">
        <v>43798</v>
      </c>
      <c r="N43594" t="s">
        <v>118</v>
      </c>
      <c r="O43594" t="s">
        <v>20</v>
      </c>
      <c r="P43594">
        <v>17</v>
      </c>
      <c r="U43594" t="s">
        <v>16</v>
      </c>
    </row>
    <row r="43595" spans="9:21" x14ac:dyDescent="0.25">
      <c r="I43595" s="30">
        <v>43801</v>
      </c>
      <c r="J43595" t="s">
        <v>26</v>
      </c>
      <c r="K43595">
        <v>6936</v>
      </c>
      <c r="L43595" t="s">
        <v>19</v>
      </c>
      <c r="M43595" s="30">
        <v>43801</v>
      </c>
      <c r="N43595" t="s">
        <v>118</v>
      </c>
      <c r="O43595" t="s">
        <v>20</v>
      </c>
      <c r="P43595">
        <v>2</v>
      </c>
      <c r="U43595" t="s">
        <v>12</v>
      </c>
    </row>
    <row r="43596" spans="9:21" x14ac:dyDescent="0.25">
      <c r="I43596" s="30">
        <v>43801</v>
      </c>
      <c r="J43596" t="s">
        <v>18</v>
      </c>
      <c r="K43596">
        <v>6894</v>
      </c>
      <c r="L43596" t="s">
        <v>20</v>
      </c>
      <c r="M43596" s="30">
        <v>43801</v>
      </c>
      <c r="N43596" t="s">
        <v>118</v>
      </c>
      <c r="O43596" t="s">
        <v>20</v>
      </c>
      <c r="P43596">
        <v>40</v>
      </c>
      <c r="U43596" t="s">
        <v>16</v>
      </c>
    </row>
    <row r="43597" spans="9:21" x14ac:dyDescent="0.25">
      <c r="I43597" s="30">
        <v>43801</v>
      </c>
      <c r="J43597" t="s">
        <v>18</v>
      </c>
      <c r="K43597">
        <v>6889</v>
      </c>
      <c r="L43597" t="s">
        <v>20</v>
      </c>
      <c r="M43597" s="30">
        <v>43801</v>
      </c>
      <c r="N43597" t="s">
        <v>118</v>
      </c>
      <c r="O43597" t="s">
        <v>20</v>
      </c>
      <c r="P43597">
        <v>44</v>
      </c>
      <c r="U43597" t="s">
        <v>16</v>
      </c>
    </row>
    <row r="43599" spans="9:21" x14ac:dyDescent="0.25">
      <c r="I43599" s="30">
        <v>43802</v>
      </c>
      <c r="J43599" t="s">
        <v>26</v>
      </c>
      <c r="K43599">
        <v>6952</v>
      </c>
      <c r="L43599" t="s">
        <v>19</v>
      </c>
      <c r="M43599" s="30">
        <v>43802</v>
      </c>
      <c r="N43599" t="s">
        <v>118</v>
      </c>
      <c r="O43599" t="s">
        <v>20</v>
      </c>
      <c r="P43599">
        <v>2</v>
      </c>
      <c r="U43599" t="s">
        <v>12</v>
      </c>
    </row>
    <row r="43600" spans="9:21" x14ac:dyDescent="0.25">
      <c r="I43600" s="30">
        <v>43802</v>
      </c>
      <c r="J43600" t="s">
        <v>26</v>
      </c>
      <c r="K43600">
        <v>6952</v>
      </c>
      <c r="L43600" t="s">
        <v>19</v>
      </c>
      <c r="M43600" s="30">
        <v>43802</v>
      </c>
      <c r="N43600" t="s">
        <v>118</v>
      </c>
      <c r="O43600" t="s">
        <v>20</v>
      </c>
      <c r="P43600">
        <v>8</v>
      </c>
      <c r="U43600" t="s">
        <v>12</v>
      </c>
    </row>
    <row r="43601" spans="9:21" x14ac:dyDescent="0.25">
      <c r="I43601" s="30">
        <v>43801</v>
      </c>
      <c r="J43601" t="s">
        <v>18</v>
      </c>
      <c r="K43601">
        <v>6892</v>
      </c>
      <c r="L43601" t="s">
        <v>20</v>
      </c>
      <c r="M43601" s="30">
        <v>43801</v>
      </c>
      <c r="N43601" t="s">
        <v>118</v>
      </c>
      <c r="O43601" t="s">
        <v>20</v>
      </c>
      <c r="P43601">
        <v>39</v>
      </c>
      <c r="U43601" t="s">
        <v>16</v>
      </c>
    </row>
    <row r="43602" spans="9:21" x14ac:dyDescent="0.25">
      <c r="I43602" s="30">
        <v>43798</v>
      </c>
      <c r="J43602" t="s">
        <v>18</v>
      </c>
      <c r="K43602">
        <v>6842</v>
      </c>
      <c r="L43602" s="30">
        <v>43798</v>
      </c>
      <c r="M43602" s="30">
        <v>43798</v>
      </c>
      <c r="N43602" t="s">
        <v>118</v>
      </c>
      <c r="O43602" t="s">
        <v>20</v>
      </c>
      <c r="P43602">
        <v>38</v>
      </c>
      <c r="U43602" t="s">
        <v>16</v>
      </c>
    </row>
    <row r="43604" spans="9:21" x14ac:dyDescent="0.25">
      <c r="I43604" s="30">
        <v>43798</v>
      </c>
      <c r="J43604" t="s">
        <v>18</v>
      </c>
      <c r="K43604">
        <v>6848</v>
      </c>
      <c r="L43604" t="s">
        <v>20</v>
      </c>
      <c r="M43604" s="30">
        <v>43798</v>
      </c>
      <c r="N43604" t="s">
        <v>118</v>
      </c>
      <c r="O43604" t="s">
        <v>20</v>
      </c>
      <c r="P43604">
        <v>44</v>
      </c>
      <c r="U43604" t="s">
        <v>16</v>
      </c>
    </row>
    <row r="43606" spans="9:21" x14ac:dyDescent="0.25">
      <c r="I43606" s="30">
        <v>43801</v>
      </c>
      <c r="J43606" t="s">
        <v>18</v>
      </c>
      <c r="K43606">
        <v>6894</v>
      </c>
      <c r="L43606" t="s">
        <v>20</v>
      </c>
      <c r="M43606" s="30">
        <v>43801</v>
      </c>
      <c r="N43606" t="s">
        <v>118</v>
      </c>
      <c r="O43606" t="s">
        <v>20</v>
      </c>
      <c r="P43606">
        <v>35</v>
      </c>
      <c r="U43606" t="s">
        <v>16</v>
      </c>
    </row>
    <row r="43607" spans="9:21" x14ac:dyDescent="0.25">
      <c r="I43607" s="30">
        <v>43801</v>
      </c>
      <c r="J43607" t="s">
        <v>18</v>
      </c>
      <c r="K43607">
        <v>6889</v>
      </c>
      <c r="L43607" t="s">
        <v>20</v>
      </c>
      <c r="M43607" s="30">
        <v>43801</v>
      </c>
      <c r="N43607" t="s">
        <v>118</v>
      </c>
      <c r="O43607" t="s">
        <v>20</v>
      </c>
      <c r="P43607">
        <v>21</v>
      </c>
      <c r="U43607" t="s">
        <v>16</v>
      </c>
    </row>
    <row r="43615" spans="9:21" x14ac:dyDescent="0.25">
      <c r="I43615" s="30">
        <v>43801</v>
      </c>
      <c r="J43615" t="s">
        <v>18</v>
      </c>
      <c r="K43615">
        <v>6886</v>
      </c>
      <c r="L43615" t="s">
        <v>20</v>
      </c>
      <c r="M43615" s="30">
        <v>43801</v>
      </c>
      <c r="N43615" t="s">
        <v>118</v>
      </c>
      <c r="O43615" t="s">
        <v>20</v>
      </c>
      <c r="P43615">
        <v>9</v>
      </c>
      <c r="U43615" t="s">
        <v>16</v>
      </c>
    </row>
    <row r="43620" spans="9:21" x14ac:dyDescent="0.25">
      <c r="I43620" s="30">
        <v>43801</v>
      </c>
      <c r="J43620" t="s">
        <v>18</v>
      </c>
      <c r="K43620">
        <v>6892</v>
      </c>
      <c r="M43620" s="30">
        <v>43801</v>
      </c>
      <c r="N43620" t="s">
        <v>118</v>
      </c>
      <c r="O43620" t="s">
        <v>20</v>
      </c>
      <c r="P43620">
        <v>6</v>
      </c>
      <c r="U43620" t="s">
        <v>16</v>
      </c>
    </row>
    <row r="43621" spans="9:21" x14ac:dyDescent="0.25">
      <c r="I43621" s="30">
        <v>43798</v>
      </c>
      <c r="J43621" t="s">
        <v>18</v>
      </c>
      <c r="K43621">
        <v>6842</v>
      </c>
      <c r="L43621" t="s">
        <v>20</v>
      </c>
      <c r="M43621" s="30">
        <v>43798</v>
      </c>
      <c r="N43621" t="s">
        <v>118</v>
      </c>
      <c r="O43621" t="s">
        <v>20</v>
      </c>
      <c r="P43621">
        <v>4</v>
      </c>
      <c r="U43621" t="s">
        <v>16</v>
      </c>
    </row>
    <row r="43622" spans="9:21" x14ac:dyDescent="0.25">
      <c r="I43622" s="30">
        <v>43798</v>
      </c>
      <c r="J43622" t="s">
        <v>18</v>
      </c>
      <c r="K43622">
        <v>6848</v>
      </c>
      <c r="L43622" t="s">
        <v>20</v>
      </c>
      <c r="M43622" s="30">
        <v>43798</v>
      </c>
      <c r="N43622" t="s">
        <v>118</v>
      </c>
      <c r="O43622" t="s">
        <v>20</v>
      </c>
      <c r="P43622">
        <v>7</v>
      </c>
      <c r="U43622" t="s">
        <v>16</v>
      </c>
    </row>
    <row r="43624" spans="9:21" x14ac:dyDescent="0.25">
      <c r="I43624" s="30">
        <v>43801</v>
      </c>
      <c r="J43624" t="s">
        <v>18</v>
      </c>
      <c r="K43624">
        <v>6894</v>
      </c>
      <c r="L43624" t="s">
        <v>20</v>
      </c>
      <c r="M43624" s="30">
        <v>43801</v>
      </c>
      <c r="N43624" t="s">
        <v>118</v>
      </c>
      <c r="O43624" t="s">
        <v>20</v>
      </c>
      <c r="P43624">
        <v>8</v>
      </c>
      <c r="U43624" t="s">
        <v>16</v>
      </c>
    </row>
    <row r="43626" spans="9:21" x14ac:dyDescent="0.25">
      <c r="I43626" s="30">
        <v>43801</v>
      </c>
      <c r="J43626" t="s">
        <v>18</v>
      </c>
      <c r="K43626">
        <v>6892</v>
      </c>
      <c r="L43626" t="s">
        <v>20</v>
      </c>
      <c r="M43626" s="30">
        <v>43801</v>
      </c>
      <c r="N43626" t="s">
        <v>118</v>
      </c>
      <c r="O43626" t="s">
        <v>20</v>
      </c>
      <c r="P43626">
        <v>2</v>
      </c>
      <c r="U43626" t="s">
        <v>16</v>
      </c>
    </row>
    <row r="43628" spans="9:21" x14ac:dyDescent="0.25">
      <c r="I43628" s="30">
        <v>43801</v>
      </c>
      <c r="J43628" t="s">
        <v>18</v>
      </c>
      <c r="K43628">
        <v>6892</v>
      </c>
      <c r="L43628" t="s">
        <v>20</v>
      </c>
      <c r="M43628" s="30">
        <v>43801</v>
      </c>
      <c r="N43628" t="s">
        <v>118</v>
      </c>
      <c r="O43628" t="s">
        <v>20</v>
      </c>
      <c r="P43628">
        <v>13</v>
      </c>
      <c r="U43628" t="s">
        <v>16</v>
      </c>
    </row>
    <row r="43631" spans="9:21" x14ac:dyDescent="0.25">
      <c r="I43631" s="30">
        <v>43802</v>
      </c>
      <c r="J43631" t="s">
        <v>26</v>
      </c>
      <c r="K43631">
        <v>6952</v>
      </c>
      <c r="L43631" t="s">
        <v>19</v>
      </c>
      <c r="M43631" s="30">
        <v>43802</v>
      </c>
      <c r="N43631" t="s">
        <v>118</v>
      </c>
      <c r="O43631" t="s">
        <v>20</v>
      </c>
      <c r="P43631">
        <v>2</v>
      </c>
      <c r="U43631" t="s">
        <v>12</v>
      </c>
    </row>
    <row r="43632" spans="9:21" x14ac:dyDescent="0.25">
      <c r="I43632" s="30">
        <v>43801</v>
      </c>
      <c r="J43632" t="s">
        <v>26</v>
      </c>
      <c r="K43632">
        <v>6936</v>
      </c>
      <c r="L43632" t="s">
        <v>19</v>
      </c>
      <c r="M43632" s="30">
        <v>43801</v>
      </c>
      <c r="N43632" t="s">
        <v>118</v>
      </c>
      <c r="O43632" t="s">
        <v>20</v>
      </c>
      <c r="P43632">
        <v>4</v>
      </c>
      <c r="U43632" t="s">
        <v>12</v>
      </c>
    </row>
    <row r="43634" spans="9:21" x14ac:dyDescent="0.25">
      <c r="I43634" s="30">
        <v>43802</v>
      </c>
      <c r="J43634" t="s">
        <v>18</v>
      </c>
      <c r="K43634">
        <v>6950</v>
      </c>
      <c r="L43634" t="s">
        <v>19</v>
      </c>
      <c r="M43634" s="30">
        <v>43802</v>
      </c>
      <c r="N43634" t="s">
        <v>28</v>
      </c>
      <c r="O43634" t="s">
        <v>20</v>
      </c>
      <c r="P43634">
        <v>2</v>
      </c>
      <c r="U43634" t="s">
        <v>16</v>
      </c>
    </row>
    <row r="43636" spans="9:21" x14ac:dyDescent="0.25">
      <c r="I43636" s="30">
        <v>43798</v>
      </c>
      <c r="J43636" t="s">
        <v>18</v>
      </c>
      <c r="K43636">
        <v>6842</v>
      </c>
      <c r="L43636" t="s">
        <v>20</v>
      </c>
      <c r="M43636" s="30">
        <v>43798</v>
      </c>
      <c r="N43636" t="s">
        <v>118</v>
      </c>
      <c r="O43636" t="s">
        <v>20</v>
      </c>
      <c r="P43636">
        <v>3</v>
      </c>
      <c r="U43636" t="s">
        <v>16</v>
      </c>
    </row>
    <row r="43637" spans="9:21" x14ac:dyDescent="0.25">
      <c r="I43637" s="30">
        <v>43798</v>
      </c>
      <c r="J43637" t="s">
        <v>18</v>
      </c>
      <c r="K43637">
        <v>6848</v>
      </c>
      <c r="L43637" t="s">
        <v>20</v>
      </c>
      <c r="M43637" s="30">
        <v>43798</v>
      </c>
      <c r="N43637" t="s">
        <v>118</v>
      </c>
      <c r="O43637" t="s">
        <v>20</v>
      </c>
      <c r="P43637">
        <v>3</v>
      </c>
      <c r="U43637" t="s">
        <v>16</v>
      </c>
    </row>
    <row r="43638" spans="9:21" x14ac:dyDescent="0.25">
      <c r="I43638" s="30">
        <v>43798</v>
      </c>
      <c r="J43638" t="s">
        <v>18</v>
      </c>
      <c r="K43638">
        <v>6848</v>
      </c>
      <c r="L43638" t="s">
        <v>20</v>
      </c>
      <c r="M43638" s="30">
        <v>43798</v>
      </c>
      <c r="N43638" t="s">
        <v>118</v>
      </c>
      <c r="O43638" t="s">
        <v>20</v>
      </c>
      <c r="P43638">
        <v>3</v>
      </c>
      <c r="U43638" t="s">
        <v>16</v>
      </c>
    </row>
    <row r="43639" spans="9:21" x14ac:dyDescent="0.25">
      <c r="I43639" s="30">
        <v>43802</v>
      </c>
      <c r="J43639" t="s">
        <v>26</v>
      </c>
      <c r="K43639">
        <v>6952</v>
      </c>
      <c r="L43639" t="s">
        <v>19</v>
      </c>
      <c r="M43639" s="30">
        <v>43802</v>
      </c>
      <c r="N43639" t="s">
        <v>28</v>
      </c>
      <c r="O43639" t="s">
        <v>20</v>
      </c>
      <c r="P43639">
        <v>2</v>
      </c>
      <c r="U43639" t="s">
        <v>12</v>
      </c>
    </row>
    <row r="43640" spans="9:21" x14ac:dyDescent="0.25">
      <c r="I43640" s="30">
        <v>43801</v>
      </c>
      <c r="J43640" t="s">
        <v>18</v>
      </c>
      <c r="K43640">
        <v>6889</v>
      </c>
      <c r="L43640" t="s">
        <v>20</v>
      </c>
      <c r="M43640" s="30">
        <v>43801</v>
      </c>
      <c r="N43640" t="s">
        <v>118</v>
      </c>
      <c r="O43640" t="s">
        <v>20</v>
      </c>
      <c r="P43640">
        <v>3</v>
      </c>
      <c r="U43640" t="s">
        <v>16</v>
      </c>
    </row>
    <row r="43641" spans="9:21" x14ac:dyDescent="0.25">
      <c r="I43641" s="30">
        <v>43801</v>
      </c>
      <c r="J43641" t="s">
        <v>18</v>
      </c>
      <c r="K43641">
        <v>6886</v>
      </c>
      <c r="L43641" t="s">
        <v>20</v>
      </c>
      <c r="M43641" s="30">
        <v>43801</v>
      </c>
      <c r="N43641" t="s">
        <v>118</v>
      </c>
      <c r="O43641" t="s">
        <v>20</v>
      </c>
      <c r="P43641">
        <v>3</v>
      </c>
      <c r="U43641" t="s">
        <v>16</v>
      </c>
    </row>
    <row r="43643" spans="9:21" x14ac:dyDescent="0.25">
      <c r="I43643" s="30">
        <v>43804</v>
      </c>
      <c r="J43643" t="s">
        <v>18</v>
      </c>
      <c r="K43643">
        <v>7045</v>
      </c>
      <c r="L43643" t="s">
        <v>20</v>
      </c>
      <c r="M43643" s="30">
        <v>43804</v>
      </c>
      <c r="N43643" t="s">
        <v>118</v>
      </c>
      <c r="O43643" t="s">
        <v>20</v>
      </c>
      <c r="P43643">
        <v>6</v>
      </c>
      <c r="U43643" t="s">
        <v>16</v>
      </c>
    </row>
    <row r="43644" spans="9:21" x14ac:dyDescent="0.25">
      <c r="I43644" s="30">
        <v>43804</v>
      </c>
      <c r="J43644" t="s">
        <v>18</v>
      </c>
      <c r="K43644">
        <v>7045</v>
      </c>
      <c r="L43644" t="s">
        <v>20</v>
      </c>
      <c r="M43644" s="30">
        <v>43804</v>
      </c>
      <c r="N43644" t="s">
        <v>118</v>
      </c>
      <c r="O43644" t="s">
        <v>20</v>
      </c>
      <c r="P43644">
        <v>6</v>
      </c>
      <c r="U43644" t="s">
        <v>16</v>
      </c>
    </row>
    <row r="43645" spans="9:21" x14ac:dyDescent="0.25">
      <c r="I43645" s="30">
        <v>43801</v>
      </c>
      <c r="J43645" t="s">
        <v>18</v>
      </c>
      <c r="K43645">
        <v>6894</v>
      </c>
      <c r="L43645" t="s">
        <v>20</v>
      </c>
      <c r="M43645" s="30">
        <v>43801</v>
      </c>
      <c r="N43645" t="s">
        <v>118</v>
      </c>
      <c r="O43645" t="s">
        <v>20</v>
      </c>
      <c r="P43645">
        <v>2</v>
      </c>
      <c r="U43645" t="s">
        <v>16</v>
      </c>
    </row>
    <row r="43647" spans="9:21" x14ac:dyDescent="0.25">
      <c r="I43647" s="30">
        <v>43798</v>
      </c>
      <c r="J43647" t="s">
        <v>18</v>
      </c>
      <c r="K43647">
        <v>6851</v>
      </c>
      <c r="L43647" t="s">
        <v>20</v>
      </c>
      <c r="M43647" s="30">
        <v>43798</v>
      </c>
      <c r="N43647" t="s">
        <v>118</v>
      </c>
      <c r="O43647" t="s">
        <v>20</v>
      </c>
      <c r="P43647">
        <v>7</v>
      </c>
      <c r="U43647" t="s">
        <v>16</v>
      </c>
    </row>
    <row r="43648" spans="9:21" x14ac:dyDescent="0.25">
      <c r="I43648" s="30">
        <v>43798</v>
      </c>
      <c r="J43648" t="s">
        <v>18</v>
      </c>
      <c r="K43648">
        <v>6851</v>
      </c>
      <c r="L43648" t="s">
        <v>20</v>
      </c>
      <c r="M43648" s="30">
        <v>43798</v>
      </c>
      <c r="N43648" t="s">
        <v>118</v>
      </c>
      <c r="O43648" t="s">
        <v>20</v>
      </c>
      <c r="P43648">
        <v>7</v>
      </c>
      <c r="U43648" t="s">
        <v>16</v>
      </c>
    </row>
    <row r="43649" spans="9:21" x14ac:dyDescent="0.25">
      <c r="I43649" s="30">
        <v>43798</v>
      </c>
      <c r="J43649" t="s">
        <v>18</v>
      </c>
      <c r="K43649">
        <v>6851</v>
      </c>
      <c r="L43649" t="s">
        <v>20</v>
      </c>
      <c r="M43649" s="30">
        <v>43798</v>
      </c>
      <c r="N43649" t="s">
        <v>118</v>
      </c>
      <c r="O43649" t="s">
        <v>20</v>
      </c>
      <c r="P43649">
        <v>8</v>
      </c>
      <c r="U43649" t="s">
        <v>16</v>
      </c>
    </row>
    <row r="43650" spans="9:21" x14ac:dyDescent="0.25">
      <c r="I43650" s="30">
        <v>43798</v>
      </c>
      <c r="J43650" t="s">
        <v>18</v>
      </c>
      <c r="K43650">
        <v>6851</v>
      </c>
      <c r="L43650" t="s">
        <v>20</v>
      </c>
      <c r="M43650" s="30">
        <v>43798</v>
      </c>
      <c r="N43650" t="s">
        <v>118</v>
      </c>
      <c r="O43650" t="s">
        <v>20</v>
      </c>
      <c r="P43650">
        <v>2</v>
      </c>
      <c r="U43650" t="s">
        <v>16</v>
      </c>
    </row>
    <row r="43651" spans="9:21" x14ac:dyDescent="0.25">
      <c r="I43651" s="30">
        <v>43798</v>
      </c>
      <c r="J43651" t="s">
        <v>18</v>
      </c>
      <c r="K43651">
        <v>6851</v>
      </c>
      <c r="L43651" t="s">
        <v>20</v>
      </c>
      <c r="M43651" s="30">
        <v>43798</v>
      </c>
      <c r="N43651" t="s">
        <v>118</v>
      </c>
      <c r="O43651" t="s">
        <v>20</v>
      </c>
      <c r="P43651">
        <v>6</v>
      </c>
      <c r="U43651" t="s">
        <v>16</v>
      </c>
    </row>
    <row r="43652" spans="9:21" x14ac:dyDescent="0.25">
      <c r="I43652" s="30">
        <v>43798</v>
      </c>
      <c r="J43652" t="s">
        <v>18</v>
      </c>
      <c r="K43652">
        <v>6851</v>
      </c>
      <c r="L43652" t="s">
        <v>20</v>
      </c>
      <c r="M43652" s="30">
        <v>43798</v>
      </c>
      <c r="N43652" t="s">
        <v>118</v>
      </c>
      <c r="O43652" t="s">
        <v>20</v>
      </c>
      <c r="P43652">
        <v>6</v>
      </c>
      <c r="U43652" t="s">
        <v>16</v>
      </c>
    </row>
    <row r="43653" spans="9:21" x14ac:dyDescent="0.25">
      <c r="I43653" s="30">
        <v>43798</v>
      </c>
      <c r="J43653" t="s">
        <v>18</v>
      </c>
      <c r="K43653">
        <v>6851</v>
      </c>
      <c r="L43653" t="s">
        <v>20</v>
      </c>
      <c r="M43653" s="30">
        <v>43798</v>
      </c>
      <c r="N43653" t="s">
        <v>118</v>
      </c>
      <c r="O43653" t="s">
        <v>20</v>
      </c>
      <c r="P43653">
        <v>7</v>
      </c>
      <c r="U43653" t="s">
        <v>16</v>
      </c>
    </row>
    <row r="43654" spans="9:21" x14ac:dyDescent="0.25">
      <c r="I43654" s="30">
        <v>43802</v>
      </c>
      <c r="J43654" t="s">
        <v>26</v>
      </c>
      <c r="K43654">
        <v>6952</v>
      </c>
      <c r="L43654" t="s">
        <v>19</v>
      </c>
      <c r="M43654" s="30">
        <v>43802</v>
      </c>
      <c r="N43654" t="s">
        <v>118</v>
      </c>
      <c r="O43654" t="s">
        <v>20</v>
      </c>
      <c r="P43654">
        <v>2</v>
      </c>
      <c r="U43654" t="s">
        <v>12</v>
      </c>
    </row>
    <row r="43655" spans="9:21" x14ac:dyDescent="0.25">
      <c r="I43655" s="30">
        <v>43798</v>
      </c>
      <c r="J43655" t="s">
        <v>18</v>
      </c>
      <c r="K43655">
        <v>6851</v>
      </c>
      <c r="L43655" t="s">
        <v>20</v>
      </c>
      <c r="M43655" s="30">
        <v>43798</v>
      </c>
      <c r="N43655" t="s">
        <v>118</v>
      </c>
      <c r="O43655" t="s">
        <v>20</v>
      </c>
      <c r="P43655">
        <v>5</v>
      </c>
      <c r="U43655" t="s">
        <v>16</v>
      </c>
    </row>
    <row r="43656" spans="9:21" x14ac:dyDescent="0.25">
      <c r="I43656" s="30">
        <v>43798</v>
      </c>
      <c r="J43656" t="s">
        <v>18</v>
      </c>
      <c r="K43656">
        <v>6851</v>
      </c>
      <c r="L43656" t="s">
        <v>20</v>
      </c>
      <c r="M43656" s="30">
        <v>43798</v>
      </c>
      <c r="N43656" t="s">
        <v>118</v>
      </c>
      <c r="O43656" t="s">
        <v>20</v>
      </c>
      <c r="P43656">
        <v>2</v>
      </c>
      <c r="U43656" t="s">
        <v>16</v>
      </c>
    </row>
    <row r="43657" spans="9:21" x14ac:dyDescent="0.25">
      <c r="I43657" s="30">
        <v>43798</v>
      </c>
      <c r="J43657" t="s">
        <v>18</v>
      </c>
      <c r="K43657">
        <v>6851</v>
      </c>
      <c r="L43657" t="s">
        <v>20</v>
      </c>
      <c r="M43657" s="30">
        <v>43798</v>
      </c>
      <c r="N43657" t="s">
        <v>118</v>
      </c>
      <c r="O43657" t="s">
        <v>20</v>
      </c>
      <c r="P43657">
        <v>17</v>
      </c>
      <c r="U43657" t="s">
        <v>16</v>
      </c>
    </row>
    <row r="43658" spans="9:21" x14ac:dyDescent="0.25">
      <c r="I43658" s="30">
        <v>43798</v>
      </c>
      <c r="J43658" t="s">
        <v>18</v>
      </c>
      <c r="K43658">
        <v>6851</v>
      </c>
      <c r="L43658" t="s">
        <v>20</v>
      </c>
      <c r="M43658" s="30">
        <v>43798</v>
      </c>
      <c r="N43658" t="s">
        <v>118</v>
      </c>
      <c r="O43658" t="s">
        <v>20</v>
      </c>
      <c r="P43658">
        <v>8</v>
      </c>
      <c r="U43658" t="s">
        <v>16</v>
      </c>
    </row>
    <row r="43659" spans="9:21" x14ac:dyDescent="0.25">
      <c r="I43659" s="30">
        <v>43798</v>
      </c>
      <c r="J43659" t="s">
        <v>18</v>
      </c>
      <c r="K43659">
        <v>6851</v>
      </c>
      <c r="L43659" t="s">
        <v>20</v>
      </c>
      <c r="M43659" s="30">
        <v>43798</v>
      </c>
      <c r="N43659" t="s">
        <v>118</v>
      </c>
      <c r="O43659" t="s">
        <v>20</v>
      </c>
      <c r="P43659">
        <v>6</v>
      </c>
      <c r="U43659" t="s">
        <v>16</v>
      </c>
    </row>
    <row r="43660" spans="9:21" x14ac:dyDescent="0.25">
      <c r="I43660" s="30">
        <v>43798</v>
      </c>
      <c r="J43660" t="s">
        <v>18</v>
      </c>
      <c r="K43660">
        <v>6851</v>
      </c>
      <c r="L43660" t="s">
        <v>20</v>
      </c>
      <c r="M43660" s="30">
        <v>43798</v>
      </c>
      <c r="N43660" t="s">
        <v>118</v>
      </c>
      <c r="O43660" t="s">
        <v>20</v>
      </c>
      <c r="P43660">
        <v>3</v>
      </c>
      <c r="U43660" t="s">
        <v>16</v>
      </c>
    </row>
    <row r="43661" spans="9:21" x14ac:dyDescent="0.25">
      <c r="I43661" s="30">
        <v>43798</v>
      </c>
      <c r="J43661" t="s">
        <v>18</v>
      </c>
      <c r="K43661">
        <v>6851</v>
      </c>
      <c r="L43661" t="s">
        <v>20</v>
      </c>
      <c r="M43661" s="30">
        <v>43798</v>
      </c>
      <c r="N43661" t="s">
        <v>118</v>
      </c>
      <c r="O43661" t="s">
        <v>20</v>
      </c>
      <c r="P43661">
        <v>9</v>
      </c>
      <c r="U43661" t="s">
        <v>16</v>
      </c>
    </row>
    <row r="43662" spans="9:21" x14ac:dyDescent="0.25">
      <c r="I43662" s="30">
        <v>43798</v>
      </c>
      <c r="J43662" t="s">
        <v>18</v>
      </c>
      <c r="K43662">
        <v>6851</v>
      </c>
      <c r="L43662" t="s">
        <v>20</v>
      </c>
      <c r="M43662" s="30">
        <v>43798</v>
      </c>
      <c r="N43662" t="s">
        <v>118</v>
      </c>
      <c r="O43662" t="s">
        <v>20</v>
      </c>
      <c r="P43662">
        <v>2</v>
      </c>
      <c r="U43662" t="s">
        <v>16</v>
      </c>
    </row>
    <row r="43663" spans="9:21" x14ac:dyDescent="0.25">
      <c r="I43663" s="30">
        <v>43798</v>
      </c>
      <c r="J43663" t="s">
        <v>18</v>
      </c>
      <c r="K43663">
        <v>6851</v>
      </c>
      <c r="L43663" t="s">
        <v>20</v>
      </c>
      <c r="M43663" s="30">
        <v>43798</v>
      </c>
      <c r="N43663" t="s">
        <v>118</v>
      </c>
      <c r="O43663" t="s">
        <v>20</v>
      </c>
      <c r="P43663">
        <v>46</v>
      </c>
      <c r="U43663" t="s">
        <v>16</v>
      </c>
    </row>
    <row r="43664" spans="9:21" x14ac:dyDescent="0.25">
      <c r="I43664" s="30">
        <v>43798</v>
      </c>
      <c r="J43664" t="s">
        <v>18</v>
      </c>
      <c r="K43664">
        <v>6851</v>
      </c>
      <c r="L43664" t="s">
        <v>20</v>
      </c>
      <c r="M43664" s="30">
        <v>43798</v>
      </c>
      <c r="N43664" t="s">
        <v>118</v>
      </c>
      <c r="O43664" t="s">
        <v>20</v>
      </c>
      <c r="P43664">
        <v>2</v>
      </c>
      <c r="U43664" t="s">
        <v>16</v>
      </c>
    </row>
    <row r="43665" spans="9:21" x14ac:dyDescent="0.25">
      <c r="I43665" s="30">
        <v>43798</v>
      </c>
      <c r="J43665" t="s">
        <v>18</v>
      </c>
      <c r="K43665">
        <v>6851</v>
      </c>
      <c r="L43665" t="s">
        <v>20</v>
      </c>
      <c r="M43665" s="30">
        <v>43798</v>
      </c>
      <c r="N43665" t="s">
        <v>118</v>
      </c>
      <c r="O43665" t="s">
        <v>20</v>
      </c>
      <c r="P43665">
        <v>46</v>
      </c>
      <c r="U43665" t="s">
        <v>16</v>
      </c>
    </row>
    <row r="43666" spans="9:21" x14ac:dyDescent="0.25">
      <c r="I43666" s="30">
        <v>43798</v>
      </c>
      <c r="J43666" t="s">
        <v>18</v>
      </c>
      <c r="K43666">
        <v>6851</v>
      </c>
      <c r="L43666" t="s">
        <v>20</v>
      </c>
      <c r="M43666" s="30">
        <v>43798</v>
      </c>
      <c r="N43666" t="s">
        <v>118</v>
      </c>
      <c r="O43666" t="s">
        <v>20</v>
      </c>
      <c r="P43666">
        <v>29</v>
      </c>
      <c r="U43666" t="s">
        <v>16</v>
      </c>
    </row>
    <row r="43667" spans="9:21" x14ac:dyDescent="0.25">
      <c r="I43667" s="30">
        <v>43802</v>
      </c>
      <c r="J43667" t="s">
        <v>18</v>
      </c>
      <c r="L43667" t="s">
        <v>20</v>
      </c>
      <c r="M43667" s="30">
        <v>43802</v>
      </c>
      <c r="N43667" t="s">
        <v>118</v>
      </c>
      <c r="O43667" t="s">
        <v>20</v>
      </c>
      <c r="P43667">
        <v>53</v>
      </c>
      <c r="U43667" t="s">
        <v>16</v>
      </c>
    </row>
    <row r="43668" spans="9:21" x14ac:dyDescent="0.25">
      <c r="I43668" s="30">
        <v>43801</v>
      </c>
      <c r="J43668" t="s">
        <v>18</v>
      </c>
      <c r="K43668">
        <v>6896</v>
      </c>
      <c r="L43668" t="s">
        <v>20</v>
      </c>
      <c r="M43668" s="30">
        <v>43801</v>
      </c>
      <c r="N43668" t="s">
        <v>118</v>
      </c>
      <c r="O43668" t="s">
        <v>20</v>
      </c>
      <c r="P43668">
        <v>42</v>
      </c>
      <c r="U43668" t="s">
        <v>16</v>
      </c>
    </row>
    <row r="43670" spans="9:21" x14ac:dyDescent="0.25">
      <c r="I43670" s="30">
        <v>43801</v>
      </c>
      <c r="J43670" t="s">
        <v>18</v>
      </c>
      <c r="K43670">
        <v>6896</v>
      </c>
      <c r="L43670" t="s">
        <v>20</v>
      </c>
      <c r="M43670" s="30">
        <v>43801</v>
      </c>
      <c r="N43670" t="s">
        <v>118</v>
      </c>
      <c r="O43670" t="s">
        <v>20</v>
      </c>
      <c r="P43670">
        <v>41</v>
      </c>
      <c r="U43670" t="s">
        <v>16</v>
      </c>
    </row>
    <row r="43673" spans="9:21" x14ac:dyDescent="0.25">
      <c r="I43673" s="30">
        <v>43801</v>
      </c>
      <c r="J43673" t="s">
        <v>18</v>
      </c>
      <c r="K43673">
        <v>6896</v>
      </c>
      <c r="L43673" t="s">
        <v>20</v>
      </c>
      <c r="M43673" s="30">
        <v>43801</v>
      </c>
      <c r="N43673" t="s">
        <v>118</v>
      </c>
      <c r="O43673" t="s">
        <v>20</v>
      </c>
      <c r="P43673">
        <v>50</v>
      </c>
      <c r="U43673" t="s">
        <v>16</v>
      </c>
    </row>
    <row r="43675" spans="9:21" x14ac:dyDescent="0.25">
      <c r="I43675" s="30">
        <v>43801</v>
      </c>
      <c r="J43675" t="s">
        <v>18</v>
      </c>
      <c r="K43675">
        <v>6896</v>
      </c>
      <c r="L43675" t="s">
        <v>20</v>
      </c>
      <c r="M43675" s="30">
        <v>43801</v>
      </c>
      <c r="N43675" t="s">
        <v>118</v>
      </c>
      <c r="O43675" t="s">
        <v>20</v>
      </c>
      <c r="P43675">
        <v>34</v>
      </c>
      <c r="U43675" t="s">
        <v>16</v>
      </c>
    </row>
    <row r="43677" spans="9:21" x14ac:dyDescent="0.25">
      <c r="I43677" s="30">
        <v>43801</v>
      </c>
      <c r="J43677" t="s">
        <v>18</v>
      </c>
      <c r="K43677">
        <v>6896</v>
      </c>
      <c r="L43677" t="s">
        <v>20</v>
      </c>
      <c r="M43677" s="30">
        <v>43801</v>
      </c>
      <c r="N43677" t="s">
        <v>118</v>
      </c>
      <c r="O43677" t="s">
        <v>20</v>
      </c>
      <c r="P43677">
        <v>37</v>
      </c>
      <c r="U43677" t="s">
        <v>16</v>
      </c>
    </row>
    <row r="43678" spans="9:21" x14ac:dyDescent="0.25">
      <c r="I43678" s="30">
        <v>43802</v>
      </c>
      <c r="J43678" t="s">
        <v>18</v>
      </c>
      <c r="L43678" t="s">
        <v>20</v>
      </c>
      <c r="M43678" s="30">
        <v>43802</v>
      </c>
      <c r="N43678" t="s">
        <v>118</v>
      </c>
      <c r="O43678" t="s">
        <v>20</v>
      </c>
      <c r="P43678">
        <v>41</v>
      </c>
      <c r="U43678" t="s">
        <v>16</v>
      </c>
    </row>
    <row r="43679" spans="9:21" x14ac:dyDescent="0.25">
      <c r="I43679" s="30">
        <v>43801</v>
      </c>
      <c r="J43679" t="s">
        <v>18</v>
      </c>
      <c r="K43679">
        <v>6896</v>
      </c>
      <c r="L43679" t="s">
        <v>20</v>
      </c>
      <c r="M43679" s="30">
        <v>43801</v>
      </c>
      <c r="N43679" t="s">
        <v>118</v>
      </c>
      <c r="O43679" t="s">
        <v>20</v>
      </c>
      <c r="P43679">
        <v>29</v>
      </c>
      <c r="U43679" t="s">
        <v>16</v>
      </c>
    </row>
    <row r="43681" spans="9:21" x14ac:dyDescent="0.25">
      <c r="I43681" s="30">
        <v>43802</v>
      </c>
      <c r="J43681" t="s">
        <v>26</v>
      </c>
      <c r="K43681">
        <v>6952</v>
      </c>
      <c r="L43681" t="s">
        <v>19</v>
      </c>
      <c r="M43681" s="30">
        <v>43802</v>
      </c>
      <c r="N43681" t="s">
        <v>118</v>
      </c>
      <c r="O43681" t="s">
        <v>20</v>
      </c>
      <c r="P43681">
        <v>2</v>
      </c>
      <c r="U43681" t="s">
        <v>12</v>
      </c>
    </row>
    <row r="43682" spans="9:21" x14ac:dyDescent="0.25">
      <c r="I43682" s="30">
        <v>43802</v>
      </c>
      <c r="J43682" t="s">
        <v>18</v>
      </c>
      <c r="L43682" t="s">
        <v>20</v>
      </c>
      <c r="M43682" s="30">
        <v>43802</v>
      </c>
      <c r="N43682" t="s">
        <v>118</v>
      </c>
      <c r="O43682" t="s">
        <v>20</v>
      </c>
      <c r="P43682">
        <v>11</v>
      </c>
      <c r="U43682" t="s">
        <v>16</v>
      </c>
    </row>
    <row r="43683" spans="9:21" x14ac:dyDescent="0.25">
      <c r="I43683" s="30">
        <v>43802</v>
      </c>
      <c r="J43683" t="s">
        <v>18</v>
      </c>
      <c r="K43683">
        <v>6950</v>
      </c>
      <c r="L43683" t="s">
        <v>19</v>
      </c>
      <c r="M43683" s="30">
        <v>43802</v>
      </c>
      <c r="N43683" t="s">
        <v>28</v>
      </c>
      <c r="O43683" t="s">
        <v>20</v>
      </c>
      <c r="P43683">
        <v>3</v>
      </c>
      <c r="U43683" t="s">
        <v>16</v>
      </c>
    </row>
    <row r="43684" spans="9:21" x14ac:dyDescent="0.25">
      <c r="I43684" s="30">
        <v>43802</v>
      </c>
      <c r="J43684" t="s">
        <v>18</v>
      </c>
      <c r="L43684" t="s">
        <v>20</v>
      </c>
      <c r="M43684" s="30">
        <v>43802</v>
      </c>
      <c r="N43684" t="s">
        <v>118</v>
      </c>
      <c r="O43684" t="s">
        <v>20</v>
      </c>
      <c r="P43684">
        <v>22</v>
      </c>
      <c r="U43684" t="s">
        <v>16</v>
      </c>
    </row>
    <row r="43685" spans="9:21" x14ac:dyDescent="0.25">
      <c r="I43685" s="30">
        <v>43801</v>
      </c>
      <c r="J43685" t="s">
        <v>18</v>
      </c>
      <c r="K43685">
        <v>6896</v>
      </c>
      <c r="L43685" t="s">
        <v>20</v>
      </c>
      <c r="M43685" s="30">
        <v>43801</v>
      </c>
      <c r="N43685" t="s">
        <v>118</v>
      </c>
      <c r="O43685" t="s">
        <v>20</v>
      </c>
      <c r="P43685">
        <v>3</v>
      </c>
      <c r="U43685" t="s">
        <v>16</v>
      </c>
    </row>
    <row r="43686" spans="9:21" x14ac:dyDescent="0.25">
      <c r="I43686" s="30">
        <v>43802</v>
      </c>
      <c r="J43686" t="s">
        <v>18</v>
      </c>
      <c r="L43686" t="s">
        <v>20</v>
      </c>
      <c r="M43686" s="30">
        <v>43802</v>
      </c>
      <c r="N43686" t="s">
        <v>118</v>
      </c>
      <c r="O43686" t="s">
        <v>20</v>
      </c>
      <c r="P43686">
        <v>31</v>
      </c>
      <c r="S43686" t="s">
        <v>827</v>
      </c>
      <c r="U43686" t="s">
        <v>16</v>
      </c>
    </row>
    <row r="43687" spans="9:21" x14ac:dyDescent="0.25">
      <c r="I43687" s="30">
        <v>43801</v>
      </c>
      <c r="J43687" t="s">
        <v>18</v>
      </c>
      <c r="K43687">
        <v>6896</v>
      </c>
      <c r="L43687" t="s">
        <v>20</v>
      </c>
      <c r="M43687" s="30">
        <v>43801</v>
      </c>
      <c r="N43687" t="s">
        <v>118</v>
      </c>
      <c r="O43687" t="s">
        <v>20</v>
      </c>
      <c r="P43687">
        <v>34</v>
      </c>
      <c r="U43687" t="s">
        <v>16</v>
      </c>
    </row>
    <row r="43688" spans="9:21" x14ac:dyDescent="0.25">
      <c r="I43688" s="30">
        <v>43802</v>
      </c>
      <c r="J43688" t="s">
        <v>18</v>
      </c>
      <c r="L43688" t="s">
        <v>20</v>
      </c>
      <c r="M43688" s="30">
        <v>43802</v>
      </c>
      <c r="N43688" t="s">
        <v>118</v>
      </c>
      <c r="O43688" t="s">
        <v>20</v>
      </c>
      <c r="P43688">
        <v>7</v>
      </c>
      <c r="U43688" t="s">
        <v>16</v>
      </c>
    </row>
    <row r="43689" spans="9:21" x14ac:dyDescent="0.25">
      <c r="I43689" s="30">
        <v>43801</v>
      </c>
      <c r="J43689" t="s">
        <v>18</v>
      </c>
      <c r="K43689">
        <v>6896</v>
      </c>
      <c r="L43689" t="s">
        <v>20</v>
      </c>
      <c r="M43689" s="30">
        <v>43801</v>
      </c>
      <c r="N43689" t="s">
        <v>118</v>
      </c>
      <c r="O43689" t="s">
        <v>20</v>
      </c>
      <c r="P43689">
        <v>32</v>
      </c>
      <c r="U43689" t="s">
        <v>16</v>
      </c>
    </row>
    <row r="43690" spans="9:21" x14ac:dyDescent="0.25">
      <c r="I43690" s="30">
        <v>43802</v>
      </c>
      <c r="J43690" t="s">
        <v>18</v>
      </c>
      <c r="L43690" t="s">
        <v>20</v>
      </c>
      <c r="M43690" s="30">
        <v>43802</v>
      </c>
      <c r="N43690" t="s">
        <v>118</v>
      </c>
      <c r="O43690" t="s">
        <v>20</v>
      </c>
      <c r="P43690">
        <v>6</v>
      </c>
      <c r="U43690" t="s">
        <v>16</v>
      </c>
    </row>
    <row r="43692" spans="9:21" x14ac:dyDescent="0.25">
      <c r="I43692" s="30">
        <v>43801</v>
      </c>
      <c r="J43692" t="s">
        <v>18</v>
      </c>
      <c r="K43692">
        <v>6896</v>
      </c>
      <c r="L43692" t="s">
        <v>20</v>
      </c>
      <c r="M43692" s="30">
        <v>43801</v>
      </c>
      <c r="N43692" t="s">
        <v>118</v>
      </c>
      <c r="O43692" t="s">
        <v>20</v>
      </c>
      <c r="P43692">
        <v>5</v>
      </c>
      <c r="U43692" t="s">
        <v>16</v>
      </c>
    </row>
    <row r="43693" spans="9:21" x14ac:dyDescent="0.25">
      <c r="I43693" s="30">
        <v>43801</v>
      </c>
      <c r="J43693" t="s">
        <v>18</v>
      </c>
      <c r="K43693">
        <v>6897</v>
      </c>
      <c r="L43693" t="s">
        <v>20</v>
      </c>
      <c r="M43693" s="30">
        <v>43801</v>
      </c>
      <c r="N43693" t="s">
        <v>118</v>
      </c>
      <c r="O43693" t="s">
        <v>20</v>
      </c>
      <c r="P43693">
        <v>83</v>
      </c>
      <c r="U43693" t="s">
        <v>16</v>
      </c>
    </row>
    <row r="43694" spans="9:21" x14ac:dyDescent="0.25">
      <c r="I43694" s="30">
        <v>43801</v>
      </c>
      <c r="J43694" t="s">
        <v>18</v>
      </c>
      <c r="K43694">
        <v>6887</v>
      </c>
      <c r="L43694" t="s">
        <v>20</v>
      </c>
      <c r="M43694" s="30">
        <v>43801</v>
      </c>
      <c r="N43694" t="s">
        <v>118</v>
      </c>
      <c r="O43694" t="s">
        <v>20</v>
      </c>
      <c r="P43694">
        <v>12</v>
      </c>
      <c r="U43694" t="s">
        <v>16</v>
      </c>
    </row>
    <row r="43695" spans="9:21" x14ac:dyDescent="0.25">
      <c r="I43695" s="30">
        <v>43801</v>
      </c>
      <c r="J43695" t="s">
        <v>18</v>
      </c>
      <c r="K43695">
        <v>6895</v>
      </c>
      <c r="L43695" t="s">
        <v>20</v>
      </c>
      <c r="M43695" s="30">
        <v>43801</v>
      </c>
      <c r="N43695" t="s">
        <v>118</v>
      </c>
      <c r="O43695" t="s">
        <v>20</v>
      </c>
      <c r="P43695">
        <v>16</v>
      </c>
      <c r="U43695" t="s">
        <v>16</v>
      </c>
    </row>
    <row r="43696" spans="9:21" x14ac:dyDescent="0.25">
      <c r="I43696" s="30">
        <v>43802</v>
      </c>
      <c r="J43696" t="s">
        <v>18</v>
      </c>
      <c r="K43696">
        <v>6945</v>
      </c>
      <c r="L43696" t="s">
        <v>20</v>
      </c>
      <c r="M43696" s="30">
        <v>43802</v>
      </c>
      <c r="N43696" t="s">
        <v>118</v>
      </c>
      <c r="O43696" t="s">
        <v>20</v>
      </c>
      <c r="P43696">
        <v>6</v>
      </c>
      <c r="U43696" t="s">
        <v>16</v>
      </c>
    </row>
    <row r="43697" spans="9:21" x14ac:dyDescent="0.25">
      <c r="I43697" s="30">
        <v>43803</v>
      </c>
      <c r="J43697" t="s">
        <v>18</v>
      </c>
      <c r="K43697">
        <v>7027</v>
      </c>
      <c r="L43697" t="s">
        <v>20</v>
      </c>
      <c r="M43697" s="30">
        <v>43803</v>
      </c>
      <c r="N43697" t="s">
        <v>118</v>
      </c>
      <c r="O43697" t="s">
        <v>20</v>
      </c>
      <c r="P43697">
        <v>91</v>
      </c>
      <c r="U43697" t="s">
        <v>16</v>
      </c>
    </row>
    <row r="43698" spans="9:21" x14ac:dyDescent="0.25">
      <c r="I43698" s="30">
        <v>43801</v>
      </c>
      <c r="J43698" t="s">
        <v>18</v>
      </c>
      <c r="K43698">
        <v>6889</v>
      </c>
      <c r="L43698" t="s">
        <v>20</v>
      </c>
      <c r="M43698" s="30">
        <v>43801</v>
      </c>
      <c r="N43698" t="s">
        <v>118</v>
      </c>
      <c r="O43698" t="s">
        <v>20</v>
      </c>
      <c r="P43698">
        <v>2</v>
      </c>
      <c r="U43698" t="s">
        <v>16</v>
      </c>
    </row>
    <row r="43699" spans="9:21" x14ac:dyDescent="0.25">
      <c r="I43699" s="30">
        <v>43801</v>
      </c>
      <c r="J43699" t="s">
        <v>18</v>
      </c>
      <c r="K43699">
        <v>6889</v>
      </c>
      <c r="L43699" t="s">
        <v>20</v>
      </c>
      <c r="M43699" s="30">
        <v>43801</v>
      </c>
      <c r="N43699" t="s">
        <v>118</v>
      </c>
      <c r="O43699" t="s">
        <v>20</v>
      </c>
      <c r="P43699">
        <v>6</v>
      </c>
      <c r="U43699" t="s">
        <v>16</v>
      </c>
    </row>
    <row r="43700" spans="9:21" x14ac:dyDescent="0.25">
      <c r="I43700" s="30">
        <v>43801</v>
      </c>
      <c r="J43700" t="s">
        <v>18</v>
      </c>
      <c r="K43700">
        <v>6886</v>
      </c>
      <c r="L43700" t="s">
        <v>20</v>
      </c>
      <c r="M43700" s="30">
        <v>43801</v>
      </c>
      <c r="N43700" t="s">
        <v>118</v>
      </c>
      <c r="O43700" t="s">
        <v>20</v>
      </c>
      <c r="P43700">
        <v>22</v>
      </c>
      <c r="U43700" t="s">
        <v>16</v>
      </c>
    </row>
    <row r="43702" spans="9:21" x14ac:dyDescent="0.25">
      <c r="I43702" s="30">
        <v>43801</v>
      </c>
      <c r="J43702" t="s">
        <v>18</v>
      </c>
      <c r="K43702">
        <v>6892</v>
      </c>
      <c r="L43702" t="s">
        <v>20</v>
      </c>
      <c r="M43702" s="30">
        <v>43801</v>
      </c>
      <c r="N43702" t="s">
        <v>118</v>
      </c>
      <c r="O43702" t="s">
        <v>20</v>
      </c>
      <c r="P43702">
        <v>3</v>
      </c>
      <c r="U43702" t="s">
        <v>16</v>
      </c>
    </row>
    <row r="43703" spans="9:21" x14ac:dyDescent="0.25">
      <c r="I43703" s="30">
        <v>43801</v>
      </c>
      <c r="J43703" t="s">
        <v>18</v>
      </c>
      <c r="K43703">
        <v>6897</v>
      </c>
      <c r="L43703" t="s">
        <v>20</v>
      </c>
      <c r="M43703" s="30">
        <v>43801</v>
      </c>
      <c r="N43703" t="s">
        <v>118</v>
      </c>
      <c r="O43703" t="s">
        <v>20</v>
      </c>
      <c r="P43703">
        <v>7</v>
      </c>
      <c r="U43703" t="s">
        <v>16</v>
      </c>
    </row>
    <row r="43704" spans="9:21" x14ac:dyDescent="0.25">
      <c r="I43704" s="30">
        <v>43801</v>
      </c>
      <c r="J43704" t="s">
        <v>18</v>
      </c>
      <c r="K43704">
        <v>6887</v>
      </c>
      <c r="L43704" t="s">
        <v>20</v>
      </c>
      <c r="M43704" s="30">
        <v>43801</v>
      </c>
      <c r="N43704" t="s">
        <v>118</v>
      </c>
      <c r="O43704" t="s">
        <v>20</v>
      </c>
      <c r="P43704">
        <v>3</v>
      </c>
      <c r="U43704" t="s">
        <v>16</v>
      </c>
    </row>
    <row r="43705" spans="9:21" x14ac:dyDescent="0.25">
      <c r="I43705" s="30">
        <v>43801</v>
      </c>
      <c r="J43705" t="s">
        <v>18</v>
      </c>
      <c r="K43705">
        <v>6895</v>
      </c>
      <c r="L43705" t="s">
        <v>20</v>
      </c>
      <c r="M43705" s="30">
        <v>43801</v>
      </c>
      <c r="N43705" t="s">
        <v>118</v>
      </c>
      <c r="O43705" t="s">
        <v>20</v>
      </c>
      <c r="P43705">
        <v>6</v>
      </c>
      <c r="S43705" t="s">
        <v>828</v>
      </c>
      <c r="U43705" t="s">
        <v>16</v>
      </c>
    </row>
    <row r="43706" spans="9:21" x14ac:dyDescent="0.25">
      <c r="I43706" s="30">
        <v>43802</v>
      </c>
      <c r="J43706" t="s">
        <v>18</v>
      </c>
      <c r="K43706">
        <v>6945</v>
      </c>
      <c r="L43706" t="s">
        <v>20</v>
      </c>
      <c r="M43706" s="30">
        <v>43802</v>
      </c>
      <c r="N43706" t="s">
        <v>118</v>
      </c>
      <c r="O43706" t="s">
        <v>20</v>
      </c>
      <c r="P43706">
        <v>3</v>
      </c>
      <c r="U43706" t="s">
        <v>16</v>
      </c>
    </row>
    <row r="43708" spans="9:21" x14ac:dyDescent="0.25">
      <c r="I43708" s="30">
        <v>43801</v>
      </c>
      <c r="J43708" t="s">
        <v>18</v>
      </c>
      <c r="K43708">
        <v>6889</v>
      </c>
      <c r="L43708" t="s">
        <v>20</v>
      </c>
      <c r="M43708" s="30">
        <v>43801</v>
      </c>
      <c r="N43708" t="s">
        <v>118</v>
      </c>
      <c r="O43708" t="s">
        <v>20</v>
      </c>
      <c r="P43708">
        <v>3</v>
      </c>
      <c r="U43708" t="s">
        <v>16</v>
      </c>
    </row>
    <row r="43709" spans="9:21" x14ac:dyDescent="0.25">
      <c r="I43709" s="30">
        <v>43801</v>
      </c>
      <c r="J43709" t="s">
        <v>18</v>
      </c>
      <c r="K43709">
        <v>6886</v>
      </c>
      <c r="L43709" t="s">
        <v>20</v>
      </c>
      <c r="M43709" s="30">
        <v>43801</v>
      </c>
      <c r="N43709" t="s">
        <v>118</v>
      </c>
      <c r="O43709" t="s">
        <v>20</v>
      </c>
      <c r="P43709">
        <v>2</v>
      </c>
      <c r="U43709" t="s">
        <v>16</v>
      </c>
    </row>
    <row r="43710" spans="9:21" x14ac:dyDescent="0.25">
      <c r="I43710" s="30">
        <v>43802</v>
      </c>
      <c r="J43710" t="s">
        <v>18</v>
      </c>
      <c r="K43710">
        <v>6939</v>
      </c>
      <c r="L43710" t="s">
        <v>20</v>
      </c>
      <c r="M43710" s="30">
        <v>43802</v>
      </c>
      <c r="N43710" t="s">
        <v>118</v>
      </c>
      <c r="O43710" t="s">
        <v>20</v>
      </c>
      <c r="P43710">
        <v>6</v>
      </c>
      <c r="U43710" t="s">
        <v>16</v>
      </c>
    </row>
    <row r="43711" spans="9:21" x14ac:dyDescent="0.25">
      <c r="I43711" s="30">
        <v>43801</v>
      </c>
      <c r="J43711" t="s">
        <v>18</v>
      </c>
      <c r="K43711">
        <v>6892</v>
      </c>
      <c r="L43711" t="s">
        <v>20</v>
      </c>
      <c r="M43711" s="30">
        <v>43801</v>
      </c>
      <c r="N43711" t="s">
        <v>118</v>
      </c>
      <c r="O43711" t="s">
        <v>20</v>
      </c>
      <c r="P43711">
        <v>3</v>
      </c>
      <c r="U43711" t="s">
        <v>16</v>
      </c>
    </row>
    <row r="43712" spans="9:21" x14ac:dyDescent="0.25">
      <c r="I43712" s="30">
        <v>43801</v>
      </c>
      <c r="J43712" t="s">
        <v>18</v>
      </c>
      <c r="K43712">
        <v>6897</v>
      </c>
      <c r="L43712" t="s">
        <v>20</v>
      </c>
      <c r="M43712" s="30">
        <v>43801</v>
      </c>
      <c r="N43712" t="s">
        <v>118</v>
      </c>
      <c r="O43712" t="s">
        <v>20</v>
      </c>
      <c r="P43712">
        <v>2</v>
      </c>
      <c r="U43712" t="s">
        <v>16</v>
      </c>
    </row>
    <row r="43713" spans="9:21" x14ac:dyDescent="0.25">
      <c r="I43713" s="30">
        <v>43801</v>
      </c>
      <c r="J43713" t="s">
        <v>18</v>
      </c>
      <c r="K43713">
        <v>6887</v>
      </c>
      <c r="L43713" t="s">
        <v>20</v>
      </c>
      <c r="M43713" s="30">
        <v>43801</v>
      </c>
      <c r="N43713" t="s">
        <v>118</v>
      </c>
      <c r="O43713" t="s">
        <v>20</v>
      </c>
      <c r="P43713">
        <v>3</v>
      </c>
      <c r="U43713" t="s">
        <v>16</v>
      </c>
    </row>
    <row r="43714" spans="9:21" x14ac:dyDescent="0.25">
      <c r="I43714" s="30">
        <v>43801</v>
      </c>
      <c r="J43714" t="s">
        <v>18</v>
      </c>
      <c r="K43714">
        <v>6895</v>
      </c>
      <c r="L43714" t="s">
        <v>20</v>
      </c>
      <c r="M43714" s="30">
        <v>43801</v>
      </c>
      <c r="N43714" t="s">
        <v>118</v>
      </c>
      <c r="O43714" t="s">
        <v>20</v>
      </c>
      <c r="P43714">
        <v>2</v>
      </c>
      <c r="U43714" t="s">
        <v>16</v>
      </c>
    </row>
    <row r="43715" spans="9:21" x14ac:dyDescent="0.25">
      <c r="I43715" s="30">
        <v>43802</v>
      </c>
      <c r="J43715" t="s">
        <v>18</v>
      </c>
      <c r="K43715">
        <v>6945</v>
      </c>
      <c r="L43715" t="s">
        <v>20</v>
      </c>
      <c r="M43715" s="30">
        <v>43802</v>
      </c>
      <c r="N43715" t="s">
        <v>118</v>
      </c>
      <c r="O43715" t="s">
        <v>20</v>
      </c>
      <c r="P43715">
        <v>3</v>
      </c>
      <c r="U43715" t="s">
        <v>16</v>
      </c>
    </row>
    <row r="43717" spans="9:21" x14ac:dyDescent="0.25">
      <c r="I43717" s="30">
        <v>43801</v>
      </c>
      <c r="J43717" t="s">
        <v>18</v>
      </c>
      <c r="K43717">
        <v>6895</v>
      </c>
      <c r="L43717" t="s">
        <v>20</v>
      </c>
      <c r="M43717" s="30">
        <v>43801</v>
      </c>
      <c r="N43717" t="s">
        <v>118</v>
      </c>
      <c r="O43717" t="s">
        <v>20</v>
      </c>
      <c r="P43717">
        <v>6</v>
      </c>
      <c r="U43717" t="s">
        <v>16</v>
      </c>
    </row>
    <row r="43718" spans="9:21" x14ac:dyDescent="0.25">
      <c r="I43718" s="30">
        <v>43801</v>
      </c>
      <c r="J43718" t="s">
        <v>18</v>
      </c>
      <c r="K43718">
        <v>6889</v>
      </c>
      <c r="L43718" t="s">
        <v>20</v>
      </c>
      <c r="M43718" s="30">
        <v>43801</v>
      </c>
      <c r="N43718" t="s">
        <v>118</v>
      </c>
      <c r="O43718" t="s">
        <v>20</v>
      </c>
      <c r="P43718">
        <v>2</v>
      </c>
      <c r="U43718" t="s">
        <v>16</v>
      </c>
    </row>
    <row r="43719" spans="9:21" x14ac:dyDescent="0.25">
      <c r="I43719" s="30">
        <v>43801</v>
      </c>
      <c r="J43719" t="s">
        <v>18</v>
      </c>
      <c r="K43719">
        <v>6886</v>
      </c>
      <c r="L43719" t="s">
        <v>20</v>
      </c>
      <c r="M43719" s="30">
        <v>43801</v>
      </c>
      <c r="N43719" t="s">
        <v>118</v>
      </c>
      <c r="O43719" t="s">
        <v>20</v>
      </c>
      <c r="P43719">
        <v>6</v>
      </c>
      <c r="U43719" t="s">
        <v>16</v>
      </c>
    </row>
    <row r="43720" spans="9:21" x14ac:dyDescent="0.25">
      <c r="I43720" s="30">
        <v>43801</v>
      </c>
      <c r="J43720" t="s">
        <v>18</v>
      </c>
      <c r="K43720">
        <v>6889</v>
      </c>
      <c r="L43720" t="s">
        <v>20</v>
      </c>
      <c r="M43720" s="30">
        <v>43801</v>
      </c>
      <c r="N43720" t="s">
        <v>118</v>
      </c>
      <c r="O43720" t="s">
        <v>20</v>
      </c>
      <c r="P43720">
        <v>8</v>
      </c>
      <c r="U43720" t="s">
        <v>16</v>
      </c>
    </row>
    <row r="43721" spans="9:21" x14ac:dyDescent="0.25">
      <c r="I43721" s="30">
        <v>43802</v>
      </c>
      <c r="J43721" t="s">
        <v>18</v>
      </c>
      <c r="K43721">
        <v>6939</v>
      </c>
      <c r="L43721" t="s">
        <v>20</v>
      </c>
      <c r="M43721" s="30">
        <v>43802</v>
      </c>
      <c r="N43721" t="s">
        <v>118</v>
      </c>
      <c r="O43721" t="s">
        <v>20</v>
      </c>
      <c r="P43721">
        <v>2</v>
      </c>
      <c r="U43721" t="s">
        <v>16</v>
      </c>
    </row>
    <row r="43722" spans="9:21" x14ac:dyDescent="0.25">
      <c r="I43722" s="30">
        <v>43801</v>
      </c>
      <c r="J43722" t="s">
        <v>18</v>
      </c>
      <c r="K43722">
        <v>6892</v>
      </c>
      <c r="L43722" t="s">
        <v>20</v>
      </c>
      <c r="M43722" s="30">
        <v>43801</v>
      </c>
      <c r="N43722" t="s">
        <v>118</v>
      </c>
      <c r="O43722" t="s">
        <v>20</v>
      </c>
      <c r="P43722">
        <v>2</v>
      </c>
      <c r="U43722" t="s">
        <v>16</v>
      </c>
    </row>
    <row r="43723" spans="9:21" x14ac:dyDescent="0.25">
      <c r="I43723" s="30">
        <v>43801</v>
      </c>
      <c r="J43723" t="s">
        <v>18</v>
      </c>
      <c r="K43723">
        <v>6897</v>
      </c>
      <c r="L43723" t="s">
        <v>20</v>
      </c>
      <c r="M43723" s="30">
        <v>43801</v>
      </c>
      <c r="N43723" t="s">
        <v>118</v>
      </c>
      <c r="O43723" t="s">
        <v>20</v>
      </c>
      <c r="P43723">
        <v>2</v>
      </c>
      <c r="U43723" t="s">
        <v>16</v>
      </c>
    </row>
    <row r="43724" spans="9:21" x14ac:dyDescent="0.25">
      <c r="I43724" s="30">
        <v>43801</v>
      </c>
      <c r="J43724" t="s">
        <v>18</v>
      </c>
      <c r="K43724">
        <v>6887</v>
      </c>
      <c r="L43724" t="s">
        <v>20</v>
      </c>
      <c r="M43724" s="30">
        <v>43801</v>
      </c>
      <c r="N43724" t="s">
        <v>118</v>
      </c>
      <c r="O43724" t="s">
        <v>20</v>
      </c>
      <c r="P43724">
        <v>2</v>
      </c>
      <c r="U43724" t="s">
        <v>16</v>
      </c>
    </row>
    <row r="43725" spans="9:21" x14ac:dyDescent="0.25">
      <c r="I43725" s="30">
        <v>43802</v>
      </c>
      <c r="J43725" t="s">
        <v>26</v>
      </c>
      <c r="K43725">
        <v>6952</v>
      </c>
      <c r="L43725" t="s">
        <v>19</v>
      </c>
      <c r="M43725" s="30">
        <v>43802</v>
      </c>
      <c r="N43725" t="s">
        <v>118</v>
      </c>
      <c r="O43725" t="s">
        <v>20</v>
      </c>
      <c r="P43725">
        <v>2</v>
      </c>
      <c r="U43725" t="s">
        <v>12</v>
      </c>
    </row>
    <row r="43726" spans="9:21" x14ac:dyDescent="0.25">
      <c r="I43726" s="30">
        <v>43802</v>
      </c>
      <c r="J43726" t="s">
        <v>18</v>
      </c>
      <c r="K43726">
        <v>6945</v>
      </c>
      <c r="L43726" t="s">
        <v>20</v>
      </c>
      <c r="M43726" s="30">
        <v>43802</v>
      </c>
      <c r="N43726" t="s">
        <v>118</v>
      </c>
      <c r="O43726" t="s">
        <v>20</v>
      </c>
      <c r="P43726">
        <v>3</v>
      </c>
      <c r="U43726" t="s">
        <v>16</v>
      </c>
    </row>
    <row r="43727" spans="9:21" x14ac:dyDescent="0.25">
      <c r="I43727" s="30">
        <v>43803</v>
      </c>
      <c r="J43727" t="s">
        <v>18</v>
      </c>
      <c r="K43727">
        <v>7027</v>
      </c>
      <c r="L43727" t="s">
        <v>20</v>
      </c>
      <c r="M43727" s="30">
        <v>43803</v>
      </c>
      <c r="N43727" t="s">
        <v>118</v>
      </c>
      <c r="O43727" t="s">
        <v>20</v>
      </c>
      <c r="P43727">
        <v>6</v>
      </c>
      <c r="U43727" t="s">
        <v>16</v>
      </c>
    </row>
    <row r="43729" spans="9:21" x14ac:dyDescent="0.25">
      <c r="I43729" s="30">
        <v>43802</v>
      </c>
      <c r="J43729" t="s">
        <v>18</v>
      </c>
      <c r="K43729">
        <v>6950</v>
      </c>
      <c r="L43729" t="s">
        <v>19</v>
      </c>
      <c r="M43729" s="30">
        <v>43802</v>
      </c>
      <c r="N43729" t="s">
        <v>28</v>
      </c>
      <c r="O43729" t="s">
        <v>20</v>
      </c>
      <c r="P43729">
        <v>2</v>
      </c>
      <c r="U43729" t="s">
        <v>16</v>
      </c>
    </row>
    <row r="43731" spans="9:21" x14ac:dyDescent="0.25">
      <c r="I43731" s="30">
        <v>43802</v>
      </c>
      <c r="J43731" t="s">
        <v>26</v>
      </c>
      <c r="K43731">
        <v>6952</v>
      </c>
      <c r="L43731" t="s">
        <v>19</v>
      </c>
      <c r="M43731" s="30">
        <v>43802</v>
      </c>
      <c r="N43731" t="s">
        <v>28</v>
      </c>
      <c r="O43731" t="s">
        <v>20</v>
      </c>
      <c r="P43731">
        <v>25</v>
      </c>
      <c r="U43731" t="s">
        <v>12</v>
      </c>
    </row>
    <row r="43732" spans="9:21" x14ac:dyDescent="0.25">
      <c r="I43732" s="30">
        <v>43802</v>
      </c>
      <c r="J43732" t="s">
        <v>18</v>
      </c>
      <c r="K43732">
        <v>6950</v>
      </c>
      <c r="L43732" t="s">
        <v>19</v>
      </c>
      <c r="M43732" s="30">
        <v>43802</v>
      </c>
      <c r="N43732" t="s">
        <v>28</v>
      </c>
      <c r="O43732" t="s">
        <v>20</v>
      </c>
      <c r="P43732">
        <v>2</v>
      </c>
      <c r="U43732" t="s">
        <v>16</v>
      </c>
    </row>
    <row r="43733" spans="9:21" x14ac:dyDescent="0.25">
      <c r="I43733" s="30">
        <v>43802</v>
      </c>
      <c r="J43733" t="s">
        <v>18</v>
      </c>
      <c r="K43733">
        <v>6950</v>
      </c>
      <c r="L43733" t="s">
        <v>19</v>
      </c>
      <c r="M43733" s="30">
        <v>43802</v>
      </c>
      <c r="N43733" t="s">
        <v>28</v>
      </c>
      <c r="O43733" t="s">
        <v>20</v>
      </c>
      <c r="P43733">
        <v>2</v>
      </c>
      <c r="U43733" t="s">
        <v>16</v>
      </c>
    </row>
    <row r="43734" spans="9:21" x14ac:dyDescent="0.25">
      <c r="I43734" s="30">
        <v>43801</v>
      </c>
      <c r="J43734" t="s">
        <v>18</v>
      </c>
      <c r="K43734">
        <v>6895</v>
      </c>
      <c r="L43734" t="s">
        <v>20</v>
      </c>
      <c r="M43734" s="30">
        <v>43801</v>
      </c>
      <c r="N43734" t="s">
        <v>118</v>
      </c>
      <c r="O43734" t="s">
        <v>20</v>
      </c>
      <c r="P43734">
        <v>6</v>
      </c>
      <c r="U43734" t="s">
        <v>16</v>
      </c>
    </row>
    <row r="43735" spans="9:21" x14ac:dyDescent="0.25">
      <c r="I43735" s="30">
        <v>43802</v>
      </c>
      <c r="J43735" t="s">
        <v>26</v>
      </c>
      <c r="K43735">
        <v>6952</v>
      </c>
      <c r="L43735" t="s">
        <v>19</v>
      </c>
      <c r="M43735" s="30">
        <v>43802</v>
      </c>
      <c r="N43735" t="s">
        <v>118</v>
      </c>
      <c r="O43735" t="s">
        <v>20</v>
      </c>
      <c r="P43735">
        <v>2</v>
      </c>
      <c r="U43735" t="s">
        <v>12</v>
      </c>
    </row>
    <row r="43736" spans="9:21" x14ac:dyDescent="0.25">
      <c r="I43736" s="30">
        <v>43802</v>
      </c>
      <c r="J43736" t="s">
        <v>26</v>
      </c>
      <c r="K43736">
        <v>6952</v>
      </c>
      <c r="L43736" t="s">
        <v>19</v>
      </c>
      <c r="M43736" s="30">
        <v>43802</v>
      </c>
      <c r="N43736" t="s">
        <v>118</v>
      </c>
      <c r="O43736" t="s">
        <v>20</v>
      </c>
      <c r="P43736">
        <v>20</v>
      </c>
      <c r="U43736" t="s">
        <v>12</v>
      </c>
    </row>
    <row r="43738" spans="9:21" x14ac:dyDescent="0.25">
      <c r="I43738" s="30">
        <v>43803</v>
      </c>
      <c r="J43738" t="s">
        <v>18</v>
      </c>
      <c r="K43738">
        <v>7027</v>
      </c>
      <c r="L43738" s="30" t="s">
        <v>20</v>
      </c>
      <c r="M43738" s="30">
        <v>43803</v>
      </c>
      <c r="N43738" t="s">
        <v>118</v>
      </c>
      <c r="O43738" t="s">
        <v>20</v>
      </c>
      <c r="P43738">
        <v>6</v>
      </c>
      <c r="U43738" t="s">
        <v>16</v>
      </c>
    </row>
    <row r="43739" spans="9:21" x14ac:dyDescent="0.25">
      <c r="I43739" s="30">
        <v>43804</v>
      </c>
      <c r="J43739" t="s">
        <v>18</v>
      </c>
      <c r="K43739">
        <v>7045</v>
      </c>
      <c r="L43739" t="s">
        <v>20</v>
      </c>
      <c r="M43739" s="30">
        <v>43804</v>
      </c>
      <c r="N43739" t="s">
        <v>118</v>
      </c>
      <c r="O43739" t="s">
        <v>20</v>
      </c>
      <c r="P43739">
        <v>6</v>
      </c>
      <c r="U43739" t="s">
        <v>16</v>
      </c>
    </row>
    <row r="43741" spans="9:21" x14ac:dyDescent="0.25">
      <c r="I43741" s="30">
        <v>43801</v>
      </c>
      <c r="J43741" t="s">
        <v>18</v>
      </c>
      <c r="K43741">
        <v>6886</v>
      </c>
      <c r="L43741" t="s">
        <v>20</v>
      </c>
      <c r="M43741" s="30">
        <v>43801</v>
      </c>
      <c r="N43741" t="s">
        <v>118</v>
      </c>
      <c r="O43741" t="s">
        <v>20</v>
      </c>
      <c r="P43741">
        <v>2</v>
      </c>
      <c r="U43741" t="s">
        <v>16</v>
      </c>
    </row>
    <row r="43742" spans="9:21" x14ac:dyDescent="0.25">
      <c r="I43742" s="30">
        <v>43802</v>
      </c>
      <c r="J43742" t="s">
        <v>18</v>
      </c>
      <c r="K43742">
        <v>6939</v>
      </c>
      <c r="L43742" t="s">
        <v>20</v>
      </c>
      <c r="M43742" s="30">
        <v>43802</v>
      </c>
      <c r="N43742" t="s">
        <v>118</v>
      </c>
      <c r="O43742" t="s">
        <v>20</v>
      </c>
      <c r="P43742">
        <v>7</v>
      </c>
      <c r="U43742" t="s">
        <v>16</v>
      </c>
    </row>
    <row r="43743" spans="9:21" x14ac:dyDescent="0.25">
      <c r="I43743" s="30">
        <v>43801</v>
      </c>
      <c r="J43743" t="s">
        <v>18</v>
      </c>
      <c r="K43743">
        <v>6892</v>
      </c>
      <c r="L43743" t="s">
        <v>20</v>
      </c>
      <c r="M43743" s="30">
        <v>43801</v>
      </c>
      <c r="N43743" t="s">
        <v>118</v>
      </c>
      <c r="O43743" t="s">
        <v>20</v>
      </c>
      <c r="P43743">
        <v>13</v>
      </c>
      <c r="U43743" t="s">
        <v>16</v>
      </c>
    </row>
    <row r="43744" spans="9:21" x14ac:dyDescent="0.25">
      <c r="I43744" s="30">
        <v>43801</v>
      </c>
      <c r="J43744" t="s">
        <v>18</v>
      </c>
      <c r="K43744">
        <v>6897</v>
      </c>
      <c r="L43744" t="s">
        <v>20</v>
      </c>
      <c r="M43744" s="30">
        <v>43801</v>
      </c>
      <c r="N43744" t="s">
        <v>118</v>
      </c>
      <c r="O43744" t="s">
        <v>20</v>
      </c>
      <c r="P43744">
        <v>25</v>
      </c>
      <c r="U43744" t="s">
        <v>16</v>
      </c>
    </row>
    <row r="43745" spans="9:21" x14ac:dyDescent="0.25">
      <c r="I43745" s="30">
        <v>43801</v>
      </c>
      <c r="J43745" t="s">
        <v>18</v>
      </c>
      <c r="K43745">
        <v>6887</v>
      </c>
      <c r="L43745" t="s">
        <v>20</v>
      </c>
      <c r="M43745" s="30">
        <v>43801</v>
      </c>
      <c r="N43745" t="s">
        <v>118</v>
      </c>
      <c r="O43745" t="s">
        <v>20</v>
      </c>
      <c r="P43745">
        <v>2</v>
      </c>
      <c r="U43745" t="s">
        <v>16</v>
      </c>
    </row>
    <row r="43746" spans="9:21" x14ac:dyDescent="0.25">
      <c r="I43746" s="30">
        <v>43802</v>
      </c>
      <c r="J43746" t="s">
        <v>26</v>
      </c>
      <c r="K43746">
        <v>6952</v>
      </c>
      <c r="L43746" t="s">
        <v>19</v>
      </c>
      <c r="M43746" s="30">
        <v>43802</v>
      </c>
      <c r="N43746" t="s">
        <v>118</v>
      </c>
      <c r="O43746" t="s">
        <v>20</v>
      </c>
      <c r="P43746">
        <v>2</v>
      </c>
      <c r="U43746" t="s">
        <v>12</v>
      </c>
    </row>
    <row r="43748" spans="9:21" x14ac:dyDescent="0.25">
      <c r="I43748" s="30">
        <v>43803</v>
      </c>
      <c r="J43748" t="s">
        <v>18</v>
      </c>
      <c r="K43748">
        <v>7027</v>
      </c>
      <c r="L43748" t="s">
        <v>20</v>
      </c>
      <c r="M43748" s="30">
        <v>43803</v>
      </c>
      <c r="N43748" t="s">
        <v>118</v>
      </c>
      <c r="O43748" t="s">
        <v>20</v>
      </c>
      <c r="P43748">
        <v>3</v>
      </c>
      <c r="U43748" t="s">
        <v>16</v>
      </c>
    </row>
    <row r="43749" spans="9:21" x14ac:dyDescent="0.25">
      <c r="I43749" s="30">
        <v>43801</v>
      </c>
      <c r="J43749" t="s">
        <v>18</v>
      </c>
      <c r="K43749">
        <v>6889</v>
      </c>
      <c r="L43749" t="s">
        <v>20</v>
      </c>
      <c r="M43749" s="30">
        <v>43801</v>
      </c>
      <c r="N43749" t="s">
        <v>118</v>
      </c>
      <c r="O43749" t="s">
        <v>20</v>
      </c>
      <c r="P43749">
        <v>2</v>
      </c>
      <c r="U43749" t="s">
        <v>16</v>
      </c>
    </row>
    <row r="43750" spans="9:21" x14ac:dyDescent="0.25">
      <c r="I43750" s="30">
        <v>43801</v>
      </c>
      <c r="J43750" t="s">
        <v>18</v>
      </c>
      <c r="K43750">
        <v>6886</v>
      </c>
      <c r="L43750" t="s">
        <v>20</v>
      </c>
      <c r="M43750" s="30">
        <v>43801</v>
      </c>
      <c r="N43750" t="s">
        <v>118</v>
      </c>
      <c r="O43750" t="s">
        <v>20</v>
      </c>
      <c r="P43750">
        <v>6</v>
      </c>
      <c r="U43750" t="s">
        <v>16</v>
      </c>
    </row>
    <row r="43751" spans="9:21" x14ac:dyDescent="0.25">
      <c r="I43751" s="30">
        <v>43802</v>
      </c>
      <c r="J43751" t="s">
        <v>18</v>
      </c>
      <c r="K43751">
        <v>6939</v>
      </c>
      <c r="L43751" t="s">
        <v>20</v>
      </c>
      <c r="M43751" s="30">
        <v>43802</v>
      </c>
      <c r="N43751" t="s">
        <v>118</v>
      </c>
      <c r="O43751" t="s">
        <v>20</v>
      </c>
      <c r="P43751">
        <v>23</v>
      </c>
      <c r="U43751" t="s">
        <v>16</v>
      </c>
    </row>
    <row r="43752" spans="9:21" x14ac:dyDescent="0.25">
      <c r="I43752" s="30">
        <v>43801</v>
      </c>
      <c r="J43752" t="s">
        <v>18</v>
      </c>
      <c r="K43752">
        <v>6892</v>
      </c>
      <c r="L43752" t="s">
        <v>20</v>
      </c>
      <c r="M43752" s="30">
        <v>43801</v>
      </c>
      <c r="N43752" t="s">
        <v>118</v>
      </c>
      <c r="O43752" t="s">
        <v>20</v>
      </c>
      <c r="P43752">
        <v>9</v>
      </c>
      <c r="U43752" t="s">
        <v>16</v>
      </c>
    </row>
    <row r="43753" spans="9:21" x14ac:dyDescent="0.25">
      <c r="I43753" s="30">
        <v>43801</v>
      </c>
      <c r="J43753" t="s">
        <v>18</v>
      </c>
      <c r="K43753">
        <v>6887</v>
      </c>
      <c r="L43753" t="s">
        <v>20</v>
      </c>
      <c r="M43753" s="30">
        <v>43801</v>
      </c>
      <c r="N43753" t="s">
        <v>118</v>
      </c>
      <c r="O43753" t="s">
        <v>20</v>
      </c>
      <c r="P43753">
        <v>11</v>
      </c>
      <c r="U43753" t="s">
        <v>16</v>
      </c>
    </row>
    <row r="43754" spans="9:21" x14ac:dyDescent="0.25">
      <c r="I43754" s="30">
        <v>43802</v>
      </c>
      <c r="J43754" t="s">
        <v>18</v>
      </c>
      <c r="K43754">
        <v>6950</v>
      </c>
      <c r="L43754" t="s">
        <v>19</v>
      </c>
      <c r="M43754" s="30">
        <v>43802</v>
      </c>
      <c r="N43754" t="s">
        <v>28</v>
      </c>
      <c r="O43754" t="s">
        <v>20</v>
      </c>
      <c r="P43754">
        <v>2</v>
      </c>
      <c r="U43754" t="s">
        <v>16</v>
      </c>
    </row>
    <row r="43755" spans="9:21" x14ac:dyDescent="0.25">
      <c r="I43755" s="30">
        <v>43801</v>
      </c>
      <c r="J43755" t="s">
        <v>18</v>
      </c>
      <c r="K43755">
        <v>6887</v>
      </c>
      <c r="L43755" t="s">
        <v>20</v>
      </c>
      <c r="M43755" s="30">
        <v>43801</v>
      </c>
      <c r="N43755" t="s">
        <v>118</v>
      </c>
      <c r="O43755" t="s">
        <v>20</v>
      </c>
      <c r="P43755">
        <v>15</v>
      </c>
      <c r="U43755" t="s">
        <v>16</v>
      </c>
    </row>
    <row r="43756" spans="9:21" x14ac:dyDescent="0.25">
      <c r="I43756" s="30">
        <v>43801</v>
      </c>
      <c r="J43756" t="s">
        <v>18</v>
      </c>
      <c r="K43756">
        <v>6895</v>
      </c>
      <c r="L43756" t="s">
        <v>20</v>
      </c>
      <c r="M43756" s="30">
        <v>43801</v>
      </c>
      <c r="N43756" t="s">
        <v>118</v>
      </c>
      <c r="O43756" t="s">
        <v>20</v>
      </c>
      <c r="P43756">
        <v>16</v>
      </c>
      <c r="U43756" t="s">
        <v>16</v>
      </c>
    </row>
    <row r="43757" spans="9:21" x14ac:dyDescent="0.25">
      <c r="I43757" s="30">
        <v>43802</v>
      </c>
      <c r="J43757" t="s">
        <v>18</v>
      </c>
      <c r="K43757">
        <v>6945</v>
      </c>
      <c r="L43757" t="s">
        <v>20</v>
      </c>
      <c r="M43757" s="30">
        <v>43802</v>
      </c>
      <c r="N43757" t="s">
        <v>118</v>
      </c>
      <c r="O43757" t="s">
        <v>20</v>
      </c>
      <c r="P43757">
        <v>2</v>
      </c>
      <c r="U43757" t="s">
        <v>16</v>
      </c>
    </row>
    <row r="43758" spans="9:21" x14ac:dyDescent="0.25">
      <c r="I43758" s="30">
        <v>43803</v>
      </c>
      <c r="J43758" t="s">
        <v>18</v>
      </c>
      <c r="K43758">
        <v>7027</v>
      </c>
      <c r="L43758" t="s">
        <v>20</v>
      </c>
      <c r="M43758" s="30">
        <v>43803</v>
      </c>
      <c r="N43758" t="s">
        <v>118</v>
      </c>
      <c r="O43758" t="s">
        <v>20</v>
      </c>
      <c r="P43758">
        <v>2</v>
      </c>
      <c r="S43758" t="s">
        <v>829</v>
      </c>
      <c r="U43758" t="s">
        <v>16</v>
      </c>
    </row>
    <row r="43760" spans="9:21" x14ac:dyDescent="0.25">
      <c r="I43760" s="30">
        <v>43801</v>
      </c>
      <c r="J43760" t="s">
        <v>18</v>
      </c>
      <c r="K43760">
        <v>6886</v>
      </c>
      <c r="L43760" t="s">
        <v>20</v>
      </c>
      <c r="M43760" s="30">
        <v>43801</v>
      </c>
      <c r="N43760" t="s">
        <v>118</v>
      </c>
      <c r="O43760" t="s">
        <v>20</v>
      </c>
      <c r="P43760">
        <v>2</v>
      </c>
      <c r="U43760" t="s">
        <v>16</v>
      </c>
    </row>
    <row r="43761" spans="9:21" x14ac:dyDescent="0.25">
      <c r="I43761" s="30">
        <v>43802</v>
      </c>
      <c r="J43761" t="s">
        <v>18</v>
      </c>
      <c r="K43761">
        <v>6939</v>
      </c>
      <c r="L43761" t="s">
        <v>20</v>
      </c>
      <c r="M43761" s="30">
        <v>43802</v>
      </c>
      <c r="N43761" t="s">
        <v>118</v>
      </c>
      <c r="O43761" t="s">
        <v>20</v>
      </c>
      <c r="P43761">
        <v>2</v>
      </c>
      <c r="U43761" t="s">
        <v>16</v>
      </c>
    </row>
    <row r="43762" spans="9:21" x14ac:dyDescent="0.25">
      <c r="I43762" s="30">
        <v>43802</v>
      </c>
      <c r="J43762" t="s">
        <v>18</v>
      </c>
      <c r="K43762">
        <v>6939</v>
      </c>
      <c r="L43762" t="s">
        <v>20</v>
      </c>
      <c r="M43762" s="30">
        <v>43802</v>
      </c>
      <c r="N43762" t="s">
        <v>118</v>
      </c>
      <c r="O43762" t="s">
        <v>20</v>
      </c>
      <c r="P43762">
        <v>7</v>
      </c>
      <c r="U43762" t="s">
        <v>16</v>
      </c>
    </row>
    <row r="43763" spans="9:21" x14ac:dyDescent="0.25">
      <c r="I43763" s="30">
        <v>43802</v>
      </c>
      <c r="J43763" t="s">
        <v>18</v>
      </c>
      <c r="K43763">
        <v>6939</v>
      </c>
      <c r="L43763" t="s">
        <v>20</v>
      </c>
      <c r="M43763" s="30">
        <v>43802</v>
      </c>
      <c r="N43763" t="s">
        <v>118</v>
      </c>
      <c r="O43763" t="s">
        <v>20</v>
      </c>
      <c r="P43763">
        <v>21</v>
      </c>
      <c r="U43763" t="s">
        <v>16</v>
      </c>
    </row>
    <row r="43764" spans="9:21" x14ac:dyDescent="0.25">
      <c r="I43764" s="30">
        <v>43801</v>
      </c>
      <c r="J43764" t="s">
        <v>18</v>
      </c>
      <c r="K43764">
        <v>6892</v>
      </c>
      <c r="L43764" t="s">
        <v>20</v>
      </c>
      <c r="M43764" s="30">
        <v>43801</v>
      </c>
      <c r="N43764" t="s">
        <v>118</v>
      </c>
      <c r="O43764" t="s">
        <v>20</v>
      </c>
      <c r="P43764">
        <v>2</v>
      </c>
      <c r="U43764" t="s">
        <v>16</v>
      </c>
    </row>
    <row r="43765" spans="9:21" x14ac:dyDescent="0.25">
      <c r="I43765" s="30">
        <v>43801</v>
      </c>
      <c r="J43765" t="s">
        <v>18</v>
      </c>
      <c r="K43765">
        <v>6897</v>
      </c>
      <c r="L43765" t="s">
        <v>20</v>
      </c>
      <c r="M43765" s="30">
        <v>43801</v>
      </c>
      <c r="N43765" t="s">
        <v>118</v>
      </c>
      <c r="O43765" t="s">
        <v>20</v>
      </c>
      <c r="P43765">
        <v>28</v>
      </c>
      <c r="U43765" t="s">
        <v>16</v>
      </c>
    </row>
    <row r="43766" spans="9:21" x14ac:dyDescent="0.25">
      <c r="I43766" s="30">
        <v>43801</v>
      </c>
      <c r="J43766" t="s">
        <v>18</v>
      </c>
      <c r="K43766">
        <v>6887</v>
      </c>
      <c r="L43766" t="s">
        <v>20</v>
      </c>
      <c r="M43766" s="30">
        <v>43801</v>
      </c>
      <c r="N43766" t="s">
        <v>118</v>
      </c>
      <c r="O43766" t="s">
        <v>20</v>
      </c>
      <c r="P43766">
        <v>11</v>
      </c>
      <c r="U43766" t="s">
        <v>16</v>
      </c>
    </row>
    <row r="43767" spans="9:21" x14ac:dyDescent="0.25">
      <c r="I43767" s="30">
        <v>43801</v>
      </c>
      <c r="J43767" t="s">
        <v>18</v>
      </c>
      <c r="K43767">
        <v>6895</v>
      </c>
      <c r="L43767" t="s">
        <v>20</v>
      </c>
      <c r="M43767" s="30">
        <v>43801</v>
      </c>
      <c r="N43767" t="s">
        <v>118</v>
      </c>
      <c r="O43767" t="s">
        <v>20</v>
      </c>
      <c r="P43767">
        <v>9</v>
      </c>
      <c r="U43767" t="s">
        <v>16</v>
      </c>
    </row>
    <row r="43769" spans="9:21" x14ac:dyDescent="0.25">
      <c r="I43769" s="30">
        <v>43803</v>
      </c>
      <c r="J43769" t="s">
        <v>18</v>
      </c>
      <c r="K43769">
        <v>7027</v>
      </c>
      <c r="L43769" t="s">
        <v>20</v>
      </c>
      <c r="M43769" s="30">
        <v>43803</v>
      </c>
      <c r="N43769" t="s">
        <v>118</v>
      </c>
      <c r="O43769" t="s">
        <v>20</v>
      </c>
      <c r="P43769">
        <v>9</v>
      </c>
      <c r="U43769" t="s">
        <v>16</v>
      </c>
    </row>
    <row r="43770" spans="9:21" x14ac:dyDescent="0.25">
      <c r="I43770" s="30">
        <v>43802</v>
      </c>
      <c r="J43770" t="s">
        <v>18</v>
      </c>
      <c r="K43770">
        <v>6942</v>
      </c>
      <c r="L43770" t="s">
        <v>20</v>
      </c>
      <c r="M43770" s="30">
        <v>43802</v>
      </c>
      <c r="N43770" t="s">
        <v>118</v>
      </c>
      <c r="O43770" t="s">
        <v>20</v>
      </c>
      <c r="P43770">
        <v>7</v>
      </c>
      <c r="U43770" t="s">
        <v>16</v>
      </c>
    </row>
    <row r="43772" spans="9:21" x14ac:dyDescent="0.25">
      <c r="I43772" s="30">
        <v>43801</v>
      </c>
      <c r="J43772" t="s">
        <v>18</v>
      </c>
      <c r="K43772">
        <v>6887</v>
      </c>
      <c r="L43772" t="s">
        <v>20</v>
      </c>
      <c r="M43772" s="30">
        <v>43801</v>
      </c>
      <c r="N43772" t="s">
        <v>118</v>
      </c>
      <c r="O43772" t="s">
        <v>20</v>
      </c>
      <c r="P43772">
        <v>9</v>
      </c>
      <c r="U43772" t="s">
        <v>16</v>
      </c>
    </row>
    <row r="43773" spans="9:21" x14ac:dyDescent="0.25">
      <c r="I43773" s="30">
        <v>43801</v>
      </c>
      <c r="J43773" t="s">
        <v>18</v>
      </c>
      <c r="K43773">
        <v>6887</v>
      </c>
      <c r="L43773" t="s">
        <v>20</v>
      </c>
      <c r="M43773" s="30">
        <v>43801</v>
      </c>
      <c r="N43773" t="s">
        <v>118</v>
      </c>
      <c r="O43773" t="s">
        <v>20</v>
      </c>
      <c r="P43773">
        <v>6</v>
      </c>
      <c r="S43773" t="s">
        <v>830</v>
      </c>
      <c r="U43773" t="s">
        <v>16</v>
      </c>
    </row>
    <row r="43776" spans="9:21" x14ac:dyDescent="0.25">
      <c r="I43776" s="30">
        <v>43801</v>
      </c>
      <c r="J43776" t="s">
        <v>18</v>
      </c>
      <c r="K43776">
        <v>6892</v>
      </c>
      <c r="L43776" t="s">
        <v>20</v>
      </c>
      <c r="M43776" s="30">
        <v>43801</v>
      </c>
      <c r="N43776" t="s">
        <v>118</v>
      </c>
      <c r="O43776" t="s">
        <v>20</v>
      </c>
      <c r="P43776">
        <v>2</v>
      </c>
      <c r="U43776" t="s">
        <v>16</v>
      </c>
    </row>
    <row r="43777" spans="9:21" x14ac:dyDescent="0.25">
      <c r="I43777" s="30">
        <v>43801</v>
      </c>
      <c r="J43777" t="s">
        <v>18</v>
      </c>
      <c r="K43777">
        <v>6897</v>
      </c>
      <c r="L43777" t="s">
        <v>20</v>
      </c>
      <c r="M43777" s="30">
        <v>43801</v>
      </c>
      <c r="N43777" t="s">
        <v>118</v>
      </c>
      <c r="O43777" t="s">
        <v>20</v>
      </c>
      <c r="P43777">
        <v>10</v>
      </c>
      <c r="U43777" t="s">
        <v>16</v>
      </c>
    </row>
    <row r="43778" spans="9:21" x14ac:dyDescent="0.25">
      <c r="I43778" s="30">
        <v>43801</v>
      </c>
      <c r="J43778" t="s">
        <v>18</v>
      </c>
      <c r="K43778">
        <v>6887</v>
      </c>
      <c r="L43778" t="s">
        <v>20</v>
      </c>
      <c r="M43778" s="30">
        <v>43801</v>
      </c>
      <c r="N43778" t="s">
        <v>118</v>
      </c>
      <c r="O43778" t="s">
        <v>20</v>
      </c>
      <c r="P43778">
        <v>2</v>
      </c>
      <c r="U43778" t="s">
        <v>16</v>
      </c>
    </row>
    <row r="43779" spans="9:21" x14ac:dyDescent="0.25">
      <c r="I43779" s="30">
        <v>43801</v>
      </c>
      <c r="J43779" t="s">
        <v>18</v>
      </c>
      <c r="K43779">
        <v>6895</v>
      </c>
      <c r="L43779" t="s">
        <v>20</v>
      </c>
      <c r="M43779" s="30">
        <v>43801</v>
      </c>
      <c r="N43779" t="s">
        <v>118</v>
      </c>
      <c r="O43779" t="s">
        <v>20</v>
      </c>
      <c r="P43779">
        <v>7</v>
      </c>
      <c r="U43779" t="s">
        <v>16</v>
      </c>
    </row>
    <row r="43780" spans="9:21" x14ac:dyDescent="0.25">
      <c r="I43780" s="30">
        <v>43802</v>
      </c>
      <c r="J43780" t="s">
        <v>18</v>
      </c>
      <c r="K43780">
        <v>6945</v>
      </c>
      <c r="L43780" t="s">
        <v>20</v>
      </c>
      <c r="M43780" s="30">
        <v>43802</v>
      </c>
      <c r="N43780" t="s">
        <v>118</v>
      </c>
      <c r="O43780" t="s">
        <v>20</v>
      </c>
      <c r="P43780">
        <v>3</v>
      </c>
      <c r="U43780" t="s">
        <v>16</v>
      </c>
    </row>
    <row r="43781" spans="9:21" x14ac:dyDescent="0.25">
      <c r="I43781" s="30">
        <v>43801</v>
      </c>
      <c r="J43781" t="s">
        <v>18</v>
      </c>
      <c r="K43781">
        <v>6887</v>
      </c>
      <c r="L43781" t="s">
        <v>20</v>
      </c>
      <c r="M43781" s="30">
        <v>43801</v>
      </c>
      <c r="N43781" t="s">
        <v>118</v>
      </c>
      <c r="O43781" t="s">
        <v>20</v>
      </c>
      <c r="P43781">
        <v>2</v>
      </c>
      <c r="U43781" t="s">
        <v>16</v>
      </c>
    </row>
    <row r="43782" spans="9:21" x14ac:dyDescent="0.25">
      <c r="I43782" s="30">
        <v>43801</v>
      </c>
      <c r="J43782" t="s">
        <v>18</v>
      </c>
      <c r="K43782">
        <v>6887</v>
      </c>
      <c r="L43782" t="s">
        <v>20</v>
      </c>
      <c r="M43782" s="30">
        <v>43801</v>
      </c>
      <c r="N43782" t="s">
        <v>118</v>
      </c>
      <c r="O43782" t="s">
        <v>20</v>
      </c>
      <c r="P43782">
        <v>2</v>
      </c>
      <c r="U43782" t="s">
        <v>16</v>
      </c>
    </row>
    <row r="43784" spans="9:21" x14ac:dyDescent="0.25">
      <c r="I43784" s="30">
        <v>43802</v>
      </c>
      <c r="J43784" t="s">
        <v>18</v>
      </c>
      <c r="K43784">
        <v>6942</v>
      </c>
      <c r="L43784" t="s">
        <v>20</v>
      </c>
      <c r="M43784" s="30">
        <v>43802</v>
      </c>
      <c r="N43784" t="s">
        <v>118</v>
      </c>
      <c r="O43784" t="s">
        <v>20</v>
      </c>
      <c r="P43784">
        <v>48</v>
      </c>
      <c r="U43784" t="s">
        <v>16</v>
      </c>
    </row>
    <row r="43785" spans="9:21" x14ac:dyDescent="0.25">
      <c r="I43785" s="30">
        <v>43801</v>
      </c>
      <c r="J43785" t="s">
        <v>18</v>
      </c>
      <c r="K43785">
        <v>6886</v>
      </c>
      <c r="L43785" t="s">
        <v>20</v>
      </c>
      <c r="M43785" s="30">
        <v>43801</v>
      </c>
      <c r="N43785" t="s">
        <v>118</v>
      </c>
      <c r="O43785" t="s">
        <v>20</v>
      </c>
      <c r="P43785">
        <v>2</v>
      </c>
      <c r="U43785" t="s">
        <v>16</v>
      </c>
    </row>
    <row r="43787" spans="9:21" x14ac:dyDescent="0.25">
      <c r="I43787" s="30">
        <v>43801</v>
      </c>
      <c r="J43787" t="s">
        <v>18</v>
      </c>
      <c r="K43787">
        <v>6892</v>
      </c>
      <c r="L43787" t="s">
        <v>20</v>
      </c>
      <c r="M43787" s="30">
        <v>43801</v>
      </c>
      <c r="N43787" t="s">
        <v>118</v>
      </c>
      <c r="O43787" t="s">
        <v>20</v>
      </c>
      <c r="P43787">
        <v>7</v>
      </c>
      <c r="S43787" t="s">
        <v>831</v>
      </c>
      <c r="U43787" t="s">
        <v>16</v>
      </c>
    </row>
    <row r="43788" spans="9:21" x14ac:dyDescent="0.25">
      <c r="I43788" s="30">
        <v>43801</v>
      </c>
      <c r="J43788" t="s">
        <v>18</v>
      </c>
      <c r="K43788">
        <v>6897</v>
      </c>
      <c r="L43788" t="s">
        <v>20</v>
      </c>
      <c r="M43788" s="30">
        <v>43801</v>
      </c>
      <c r="N43788" t="s">
        <v>118</v>
      </c>
      <c r="O43788" t="s">
        <v>20</v>
      </c>
      <c r="P43788">
        <v>6</v>
      </c>
      <c r="U43788" t="s">
        <v>16</v>
      </c>
    </row>
    <row r="43789" spans="9:21" x14ac:dyDescent="0.25">
      <c r="I43789" s="30">
        <v>43802</v>
      </c>
      <c r="J43789" t="s">
        <v>18</v>
      </c>
      <c r="K43789">
        <v>6950</v>
      </c>
      <c r="L43789" t="s">
        <v>19</v>
      </c>
      <c r="M43789" s="30">
        <v>43802</v>
      </c>
      <c r="N43789" t="s">
        <v>28</v>
      </c>
      <c r="O43789" t="s">
        <v>20</v>
      </c>
      <c r="P43789">
        <v>2</v>
      </c>
      <c r="U43789" t="s">
        <v>16</v>
      </c>
    </row>
    <row r="43790" spans="9:21" x14ac:dyDescent="0.25">
      <c r="I43790" s="30">
        <v>43801</v>
      </c>
      <c r="J43790" t="s">
        <v>18</v>
      </c>
      <c r="K43790">
        <v>6887</v>
      </c>
      <c r="L43790" t="s">
        <v>20</v>
      </c>
      <c r="M43790" s="30">
        <v>43801</v>
      </c>
      <c r="N43790" t="s">
        <v>118</v>
      </c>
      <c r="O43790" t="s">
        <v>20</v>
      </c>
      <c r="P43790">
        <v>2</v>
      </c>
      <c r="U43790" t="s">
        <v>16</v>
      </c>
    </row>
    <row r="43791" spans="9:21" x14ac:dyDescent="0.25">
      <c r="I43791" s="30">
        <v>43801</v>
      </c>
      <c r="J43791" t="s">
        <v>18</v>
      </c>
      <c r="K43791">
        <v>6887</v>
      </c>
      <c r="L43791" t="s">
        <v>20</v>
      </c>
      <c r="M43791" s="30">
        <v>43801</v>
      </c>
      <c r="N43791" t="s">
        <v>118</v>
      </c>
      <c r="O43791" t="s">
        <v>20</v>
      </c>
      <c r="P43791">
        <v>3</v>
      </c>
      <c r="U43791" t="s">
        <v>16</v>
      </c>
    </row>
    <row r="43792" spans="9:21" x14ac:dyDescent="0.25">
      <c r="I43792" s="30">
        <v>43801</v>
      </c>
      <c r="J43792" t="s">
        <v>18</v>
      </c>
      <c r="K43792">
        <v>6887</v>
      </c>
      <c r="L43792" t="s">
        <v>20</v>
      </c>
      <c r="M43792" s="30">
        <v>43801</v>
      </c>
      <c r="N43792" t="s">
        <v>118</v>
      </c>
      <c r="O43792" t="s">
        <v>20</v>
      </c>
      <c r="P43792">
        <v>7</v>
      </c>
      <c r="U43792" t="s">
        <v>16</v>
      </c>
    </row>
    <row r="43793" spans="9:21" x14ac:dyDescent="0.25">
      <c r="I43793" s="30">
        <v>43801</v>
      </c>
      <c r="J43793" t="s">
        <v>18</v>
      </c>
      <c r="K43793">
        <v>6895</v>
      </c>
      <c r="L43793" t="s">
        <v>20</v>
      </c>
      <c r="M43793" s="30">
        <v>43801</v>
      </c>
      <c r="N43793" t="s">
        <v>118</v>
      </c>
      <c r="O43793" t="s">
        <v>20</v>
      </c>
      <c r="P43793">
        <v>34</v>
      </c>
      <c r="U43793" t="s">
        <v>16</v>
      </c>
    </row>
    <row r="43794" spans="9:21" x14ac:dyDescent="0.25">
      <c r="I43794" s="30">
        <v>43802</v>
      </c>
      <c r="J43794" t="s">
        <v>18</v>
      </c>
      <c r="K43794">
        <v>6945</v>
      </c>
      <c r="L43794" t="s">
        <v>20</v>
      </c>
      <c r="M43794" s="30">
        <v>43802</v>
      </c>
      <c r="N43794" t="s">
        <v>118</v>
      </c>
      <c r="O43794" t="s">
        <v>20</v>
      </c>
      <c r="P43794">
        <v>4</v>
      </c>
      <c r="U43794" t="s">
        <v>16</v>
      </c>
    </row>
    <row r="43795" spans="9:21" x14ac:dyDescent="0.25">
      <c r="I43795" s="30">
        <v>43803</v>
      </c>
      <c r="J43795" t="s">
        <v>18</v>
      </c>
      <c r="K43795">
        <v>7027</v>
      </c>
      <c r="L43795" t="s">
        <v>20</v>
      </c>
      <c r="M43795" s="30">
        <v>43803</v>
      </c>
      <c r="N43795" t="s">
        <v>118</v>
      </c>
      <c r="O43795" t="s">
        <v>20</v>
      </c>
      <c r="P43795">
        <v>7</v>
      </c>
      <c r="U43795" t="s">
        <v>16</v>
      </c>
    </row>
    <row r="43797" spans="9:21" x14ac:dyDescent="0.25">
      <c r="I43797" s="30">
        <v>43802</v>
      </c>
      <c r="J43797" t="s">
        <v>18</v>
      </c>
      <c r="K43797">
        <v>6950</v>
      </c>
      <c r="L43797" t="s">
        <v>19</v>
      </c>
      <c r="M43797" s="30">
        <v>43802</v>
      </c>
      <c r="N43797" t="s">
        <v>28</v>
      </c>
      <c r="O43797" t="s">
        <v>20</v>
      </c>
      <c r="P43797">
        <v>2</v>
      </c>
      <c r="U43797" t="s">
        <v>16</v>
      </c>
    </row>
    <row r="43798" spans="9:21" x14ac:dyDescent="0.25">
      <c r="I43798" s="30">
        <v>43803</v>
      </c>
      <c r="J43798" t="s">
        <v>18</v>
      </c>
      <c r="K43798">
        <v>7030</v>
      </c>
      <c r="L43798" t="s">
        <v>20</v>
      </c>
      <c r="M43798" s="30">
        <v>43803</v>
      </c>
      <c r="N43798" t="s">
        <v>118</v>
      </c>
      <c r="O43798" t="s">
        <v>20</v>
      </c>
      <c r="P43798">
        <v>9</v>
      </c>
      <c r="U43798" t="s">
        <v>16</v>
      </c>
    </row>
    <row r="43799" spans="9:21" x14ac:dyDescent="0.25">
      <c r="I43799" s="30">
        <v>43801</v>
      </c>
      <c r="J43799" t="s">
        <v>18</v>
      </c>
      <c r="K43799">
        <v>6892</v>
      </c>
      <c r="L43799" t="s">
        <v>20</v>
      </c>
      <c r="M43799" s="30">
        <v>43801</v>
      </c>
      <c r="N43799" t="s">
        <v>118</v>
      </c>
      <c r="O43799" t="s">
        <v>20</v>
      </c>
      <c r="P43799">
        <v>9</v>
      </c>
      <c r="U43799" t="s">
        <v>16</v>
      </c>
    </row>
    <row r="43800" spans="9:21" x14ac:dyDescent="0.25">
      <c r="I43800" s="30">
        <v>43801</v>
      </c>
      <c r="J43800" t="s">
        <v>18</v>
      </c>
      <c r="K43800">
        <v>6897</v>
      </c>
      <c r="L43800" t="s">
        <v>20</v>
      </c>
      <c r="M43800" s="30">
        <v>43801</v>
      </c>
      <c r="N43800" t="s">
        <v>118</v>
      </c>
      <c r="O43800" t="s">
        <v>20</v>
      </c>
      <c r="P43800">
        <v>31</v>
      </c>
      <c r="U43800" t="s">
        <v>16</v>
      </c>
    </row>
    <row r="43802" spans="9:21" x14ac:dyDescent="0.25">
      <c r="I43802" s="30">
        <v>43801</v>
      </c>
      <c r="J43802" t="s">
        <v>18</v>
      </c>
      <c r="K43802">
        <v>6895</v>
      </c>
      <c r="L43802" t="s">
        <v>20</v>
      </c>
      <c r="M43802" s="30">
        <v>43801</v>
      </c>
      <c r="N43802" t="s">
        <v>118</v>
      </c>
      <c r="O43802" t="s">
        <v>20</v>
      </c>
      <c r="P43802">
        <v>7</v>
      </c>
      <c r="U43802" t="s">
        <v>16</v>
      </c>
    </row>
    <row r="43804" spans="9:21" x14ac:dyDescent="0.25">
      <c r="I43804" s="30">
        <v>43802</v>
      </c>
      <c r="J43804" t="s">
        <v>18</v>
      </c>
      <c r="K43804">
        <v>6945</v>
      </c>
      <c r="L43804" t="s">
        <v>20</v>
      </c>
      <c r="M43804" s="30">
        <v>43802</v>
      </c>
      <c r="N43804" t="s">
        <v>118</v>
      </c>
      <c r="O43804" t="s">
        <v>20</v>
      </c>
      <c r="P43804">
        <v>8</v>
      </c>
      <c r="U43804" t="s">
        <v>16</v>
      </c>
    </row>
    <row r="43807" spans="9:21" x14ac:dyDescent="0.25">
      <c r="I43807" s="30">
        <v>43801</v>
      </c>
      <c r="J43807" t="s">
        <v>18</v>
      </c>
      <c r="K43807">
        <v>6886</v>
      </c>
      <c r="L43807" t="s">
        <v>20</v>
      </c>
      <c r="M43807" s="30">
        <v>43801</v>
      </c>
      <c r="N43807" t="s">
        <v>118</v>
      </c>
      <c r="O43807" t="s">
        <v>20</v>
      </c>
      <c r="P43807">
        <v>44</v>
      </c>
      <c r="U43807" t="s">
        <v>16</v>
      </c>
    </row>
    <row r="43809" spans="9:21" x14ac:dyDescent="0.25">
      <c r="I43809" s="30">
        <v>43801</v>
      </c>
      <c r="J43809" t="s">
        <v>18</v>
      </c>
      <c r="K43809">
        <v>6892</v>
      </c>
      <c r="L43809" t="s">
        <v>20</v>
      </c>
      <c r="M43809" s="30">
        <v>43801</v>
      </c>
      <c r="N43809" t="s">
        <v>118</v>
      </c>
      <c r="O43809" t="s">
        <v>20</v>
      </c>
      <c r="P43809">
        <v>55</v>
      </c>
      <c r="U43809" t="s">
        <v>16</v>
      </c>
    </row>
    <row r="43810" spans="9:21" x14ac:dyDescent="0.25">
      <c r="I43810" s="30">
        <v>43801</v>
      </c>
      <c r="J43810" t="s">
        <v>18</v>
      </c>
      <c r="K43810">
        <v>6897</v>
      </c>
      <c r="L43810" t="s">
        <v>20</v>
      </c>
      <c r="M43810" s="30">
        <v>43801</v>
      </c>
      <c r="N43810" t="s">
        <v>118</v>
      </c>
      <c r="O43810" t="s">
        <v>20</v>
      </c>
      <c r="P43810">
        <v>41</v>
      </c>
      <c r="U43810" t="s">
        <v>16</v>
      </c>
    </row>
    <row r="43811" spans="9:21" x14ac:dyDescent="0.25">
      <c r="I43811" s="30">
        <v>43801</v>
      </c>
      <c r="J43811" t="s">
        <v>18</v>
      </c>
      <c r="K43811">
        <v>6895</v>
      </c>
      <c r="L43811" t="s">
        <v>20</v>
      </c>
      <c r="M43811" s="30">
        <v>43801</v>
      </c>
      <c r="N43811" t="s">
        <v>118</v>
      </c>
      <c r="O43811" t="s">
        <v>20</v>
      </c>
      <c r="P43811">
        <v>18</v>
      </c>
      <c r="U43811" t="s">
        <v>16</v>
      </c>
    </row>
    <row r="43812" spans="9:21" x14ac:dyDescent="0.25">
      <c r="I43812" s="30">
        <v>43801</v>
      </c>
      <c r="J43812" t="s">
        <v>18</v>
      </c>
      <c r="K43812">
        <v>6895</v>
      </c>
      <c r="L43812" t="s">
        <v>20</v>
      </c>
      <c r="M43812" s="30">
        <v>43801</v>
      </c>
      <c r="N43812" t="s">
        <v>118</v>
      </c>
      <c r="O43812" t="s">
        <v>20</v>
      </c>
      <c r="P43812">
        <v>2</v>
      </c>
      <c r="U43812" t="s">
        <v>16</v>
      </c>
    </row>
    <row r="43813" spans="9:21" x14ac:dyDescent="0.25">
      <c r="I43813" s="30">
        <v>43801</v>
      </c>
      <c r="J43813" t="s">
        <v>18</v>
      </c>
      <c r="K43813">
        <v>6895</v>
      </c>
      <c r="L43813" t="s">
        <v>20</v>
      </c>
      <c r="M43813" s="30">
        <v>43801</v>
      </c>
      <c r="N43813" t="s">
        <v>118</v>
      </c>
      <c r="O43813" t="s">
        <v>20</v>
      </c>
      <c r="P43813">
        <v>4</v>
      </c>
      <c r="U43813" t="s">
        <v>16</v>
      </c>
    </row>
    <row r="43815" spans="9:21" x14ac:dyDescent="0.25">
      <c r="I43815" s="30">
        <v>43801</v>
      </c>
      <c r="J43815" t="s">
        <v>18</v>
      </c>
      <c r="K43815">
        <v>6895</v>
      </c>
      <c r="L43815" t="s">
        <v>20</v>
      </c>
      <c r="M43815" s="30">
        <v>43801</v>
      </c>
      <c r="N43815" t="s">
        <v>118</v>
      </c>
      <c r="O43815" t="s">
        <v>20</v>
      </c>
      <c r="P43815">
        <v>43</v>
      </c>
      <c r="U43815" t="s">
        <v>16</v>
      </c>
    </row>
    <row r="43816" spans="9:21" x14ac:dyDescent="0.25">
      <c r="I43816" s="30">
        <v>43803</v>
      </c>
      <c r="J43816" t="s">
        <v>18</v>
      </c>
      <c r="K43816">
        <v>7027</v>
      </c>
      <c r="L43816" t="s">
        <v>20</v>
      </c>
      <c r="M43816" s="30">
        <v>43803</v>
      </c>
      <c r="N43816" t="s">
        <v>118</v>
      </c>
      <c r="O43816" t="s">
        <v>20</v>
      </c>
      <c r="P43816">
        <v>11</v>
      </c>
      <c r="U43816" t="s">
        <v>16</v>
      </c>
    </row>
    <row r="43817" spans="9:21" x14ac:dyDescent="0.25">
      <c r="I43817" s="30">
        <v>43802</v>
      </c>
      <c r="J43817" t="s">
        <v>18</v>
      </c>
      <c r="K43817">
        <v>6942</v>
      </c>
      <c r="L43817" t="s">
        <v>20</v>
      </c>
      <c r="M43817" s="30">
        <v>43802</v>
      </c>
      <c r="N43817" t="s">
        <v>118</v>
      </c>
      <c r="O43817" t="s">
        <v>20</v>
      </c>
      <c r="P43817">
        <v>2</v>
      </c>
      <c r="U43817" t="s">
        <v>16</v>
      </c>
    </row>
    <row r="43818" spans="9:21" x14ac:dyDescent="0.25">
      <c r="I43818" s="30">
        <v>43802</v>
      </c>
      <c r="J43818" t="s">
        <v>18</v>
      </c>
      <c r="K43818">
        <v>6950</v>
      </c>
      <c r="L43818" t="s">
        <v>19</v>
      </c>
      <c r="M43818" s="30">
        <v>43802</v>
      </c>
      <c r="N43818" t="s">
        <v>28</v>
      </c>
      <c r="O43818" t="s">
        <v>20</v>
      </c>
      <c r="P43818">
        <v>2</v>
      </c>
      <c r="U43818" t="s">
        <v>16</v>
      </c>
    </row>
    <row r="43819" spans="9:21" x14ac:dyDescent="0.25">
      <c r="I43819" s="30">
        <v>43805</v>
      </c>
      <c r="J43819" t="s">
        <v>18</v>
      </c>
      <c r="K43819">
        <v>7075</v>
      </c>
      <c r="L43819" t="s">
        <v>20</v>
      </c>
      <c r="M43819" s="30">
        <v>43805</v>
      </c>
      <c r="N43819" t="s">
        <v>118</v>
      </c>
      <c r="O43819" t="s">
        <v>20</v>
      </c>
      <c r="P43819">
        <v>6</v>
      </c>
      <c r="U43819" t="s">
        <v>16</v>
      </c>
    </row>
    <row r="43821" spans="9:21" x14ac:dyDescent="0.25">
      <c r="I43821" s="30">
        <v>43802</v>
      </c>
      <c r="J43821" t="s">
        <v>18</v>
      </c>
      <c r="K43821">
        <v>6948</v>
      </c>
      <c r="L43821" t="s">
        <v>20</v>
      </c>
      <c r="M43821" s="30">
        <v>43802</v>
      </c>
      <c r="N43821" t="s">
        <v>118</v>
      </c>
      <c r="O43821" t="s">
        <v>20</v>
      </c>
      <c r="P43821">
        <v>2</v>
      </c>
      <c r="U43821" t="s">
        <v>16</v>
      </c>
    </row>
    <row r="43822" spans="9:21" x14ac:dyDescent="0.25">
      <c r="I43822" s="30">
        <v>43802</v>
      </c>
      <c r="J43822" t="s">
        <v>18</v>
      </c>
      <c r="K43822">
        <v>6950</v>
      </c>
      <c r="L43822" t="s">
        <v>19</v>
      </c>
      <c r="M43822" s="30">
        <v>43802</v>
      </c>
      <c r="N43822" t="s">
        <v>28</v>
      </c>
      <c r="O43822" t="s">
        <v>20</v>
      </c>
      <c r="P43822">
        <v>2</v>
      </c>
      <c r="U43822" t="s">
        <v>16</v>
      </c>
    </row>
    <row r="43823" spans="9:21" x14ac:dyDescent="0.25">
      <c r="I43823" s="30">
        <v>43801</v>
      </c>
      <c r="J43823" t="s">
        <v>18</v>
      </c>
      <c r="K43823">
        <v>6895</v>
      </c>
      <c r="L43823" t="s">
        <v>20</v>
      </c>
      <c r="M43823" s="30">
        <v>43801</v>
      </c>
      <c r="N43823" t="s">
        <v>118</v>
      </c>
      <c r="O43823" t="s">
        <v>20</v>
      </c>
      <c r="P43823">
        <v>23</v>
      </c>
      <c r="U43823" t="s">
        <v>16</v>
      </c>
    </row>
    <row r="43828" spans="9:21" x14ac:dyDescent="0.25">
      <c r="I43828" s="30">
        <v>43801</v>
      </c>
      <c r="J43828" t="s">
        <v>18</v>
      </c>
      <c r="K43828">
        <v>6886</v>
      </c>
      <c r="L43828" t="s">
        <v>20</v>
      </c>
      <c r="M43828" s="30">
        <v>43801</v>
      </c>
      <c r="N43828" t="s">
        <v>118</v>
      </c>
      <c r="O43828" t="s">
        <v>20</v>
      </c>
      <c r="P43828">
        <v>6</v>
      </c>
      <c r="U43828" t="s">
        <v>16</v>
      </c>
    </row>
    <row r="43831" spans="9:21" x14ac:dyDescent="0.25">
      <c r="I43831" s="30">
        <v>43801</v>
      </c>
      <c r="J43831" t="s">
        <v>18</v>
      </c>
      <c r="K43831">
        <v>6897</v>
      </c>
      <c r="L43831" t="s">
        <v>20</v>
      </c>
      <c r="M43831" s="30">
        <v>43801</v>
      </c>
      <c r="N43831" t="s">
        <v>118</v>
      </c>
      <c r="O43831" t="s">
        <v>20</v>
      </c>
      <c r="P43831">
        <v>9</v>
      </c>
      <c r="U43831" t="s">
        <v>16</v>
      </c>
    </row>
    <row r="43838" spans="9:21" x14ac:dyDescent="0.25">
      <c r="I43838" s="30">
        <v>43802</v>
      </c>
      <c r="J43838" t="s">
        <v>18</v>
      </c>
      <c r="K43838">
        <v>6948</v>
      </c>
      <c r="L43838" t="s">
        <v>20</v>
      </c>
      <c r="M43838" s="30">
        <v>43802</v>
      </c>
      <c r="N43838" t="s">
        <v>118</v>
      </c>
      <c r="O43838" t="s">
        <v>20</v>
      </c>
      <c r="P43838">
        <v>8</v>
      </c>
      <c r="U43838" t="s">
        <v>16</v>
      </c>
    </row>
    <row r="43840" spans="9:21" x14ac:dyDescent="0.25">
      <c r="I43840" s="30">
        <v>43802</v>
      </c>
      <c r="J43840" t="s">
        <v>18</v>
      </c>
      <c r="K43840">
        <v>6939</v>
      </c>
      <c r="L43840" t="s">
        <v>20</v>
      </c>
      <c r="M43840" s="30">
        <v>43802</v>
      </c>
      <c r="N43840" t="s">
        <v>118</v>
      </c>
      <c r="O43840" t="s">
        <v>20</v>
      </c>
      <c r="P43840">
        <v>5</v>
      </c>
      <c r="U43840" t="s">
        <v>16</v>
      </c>
    </row>
    <row r="43842" spans="9:21" x14ac:dyDescent="0.25">
      <c r="I43842" s="30">
        <v>43801</v>
      </c>
      <c r="J43842" t="s">
        <v>18</v>
      </c>
      <c r="K43842">
        <v>6897</v>
      </c>
      <c r="L43842" t="s">
        <v>20</v>
      </c>
      <c r="M43842" s="30">
        <v>43801</v>
      </c>
      <c r="N43842" t="s">
        <v>118</v>
      </c>
      <c r="O43842" t="s">
        <v>20</v>
      </c>
      <c r="P43842">
        <v>6</v>
      </c>
      <c r="U43842" t="s">
        <v>16</v>
      </c>
    </row>
    <row r="43845" spans="9:21" x14ac:dyDescent="0.25">
      <c r="I43845" s="30">
        <v>43802</v>
      </c>
      <c r="J43845" t="s">
        <v>18</v>
      </c>
      <c r="K43845">
        <v>6945</v>
      </c>
      <c r="L43845" t="s">
        <v>20</v>
      </c>
      <c r="M43845" s="30">
        <v>43802</v>
      </c>
      <c r="N43845" t="s">
        <v>118</v>
      </c>
      <c r="O43845" t="s">
        <v>20</v>
      </c>
      <c r="P43845">
        <v>5</v>
      </c>
      <c r="U43845" t="s">
        <v>16</v>
      </c>
    </row>
    <row r="43846" spans="9:21" x14ac:dyDescent="0.25">
      <c r="I43846" s="30">
        <v>43803</v>
      </c>
      <c r="J43846" t="s">
        <v>18</v>
      </c>
      <c r="K43846">
        <v>7027</v>
      </c>
      <c r="L43846" t="s">
        <v>20</v>
      </c>
      <c r="M43846" s="30">
        <v>43803</v>
      </c>
      <c r="N43846" t="s">
        <v>118</v>
      </c>
      <c r="O43846" t="s">
        <v>20</v>
      </c>
      <c r="P43846">
        <v>6</v>
      </c>
      <c r="U43846" t="s">
        <v>16</v>
      </c>
    </row>
    <row r="43847" spans="9:21" x14ac:dyDescent="0.25">
      <c r="I43847" s="30">
        <v>43802</v>
      </c>
      <c r="J43847" t="s">
        <v>18</v>
      </c>
      <c r="K43847">
        <v>6942</v>
      </c>
      <c r="L43847" t="s">
        <v>20</v>
      </c>
      <c r="M43847" s="30">
        <v>43802</v>
      </c>
      <c r="N43847" t="s">
        <v>118</v>
      </c>
      <c r="O43847" t="s">
        <v>20</v>
      </c>
      <c r="P43847">
        <v>2</v>
      </c>
      <c r="U43847" t="s">
        <v>16</v>
      </c>
    </row>
    <row r="43848" spans="9:21" x14ac:dyDescent="0.25">
      <c r="I43848" s="30">
        <v>43801</v>
      </c>
      <c r="J43848" t="s">
        <v>18</v>
      </c>
      <c r="K43848">
        <v>6886</v>
      </c>
      <c r="L43848" t="s">
        <v>20</v>
      </c>
      <c r="M43848" s="30">
        <v>43801</v>
      </c>
      <c r="N43848" t="s">
        <v>118</v>
      </c>
      <c r="O43848" t="s">
        <v>20</v>
      </c>
      <c r="P43848">
        <v>2</v>
      </c>
      <c r="S43848" t="s">
        <v>832</v>
      </c>
      <c r="U43848" t="s">
        <v>16</v>
      </c>
    </row>
    <row r="43850" spans="9:21" x14ac:dyDescent="0.25">
      <c r="I43850" s="30">
        <v>43802</v>
      </c>
      <c r="J43850" t="s">
        <v>18</v>
      </c>
      <c r="K43850">
        <v>6948</v>
      </c>
      <c r="L43850" t="s">
        <v>20</v>
      </c>
      <c r="M43850" s="30">
        <v>43802</v>
      </c>
      <c r="N43850" t="s">
        <v>118</v>
      </c>
      <c r="O43850" t="s">
        <v>20</v>
      </c>
      <c r="P43850">
        <v>33</v>
      </c>
      <c r="U43850" t="s">
        <v>16</v>
      </c>
    </row>
    <row r="43851" spans="9:21" x14ac:dyDescent="0.25">
      <c r="I43851" s="30">
        <v>43804</v>
      </c>
      <c r="J43851" t="s">
        <v>18</v>
      </c>
      <c r="K43851">
        <v>7045</v>
      </c>
      <c r="L43851" t="s">
        <v>20</v>
      </c>
      <c r="M43851" s="30">
        <v>43804</v>
      </c>
      <c r="N43851" t="s">
        <v>118</v>
      </c>
      <c r="O43851" t="s">
        <v>20</v>
      </c>
      <c r="P43851">
        <v>6</v>
      </c>
      <c r="U43851" t="s">
        <v>16</v>
      </c>
    </row>
    <row r="43852" spans="9:21" x14ac:dyDescent="0.25">
      <c r="I43852" s="30">
        <v>43804</v>
      </c>
      <c r="J43852" t="s">
        <v>18</v>
      </c>
      <c r="K43852">
        <v>7045</v>
      </c>
      <c r="L43852" t="s">
        <v>20</v>
      </c>
      <c r="M43852" s="30">
        <v>43804</v>
      </c>
      <c r="N43852" t="s">
        <v>118</v>
      </c>
      <c r="O43852" t="s">
        <v>20</v>
      </c>
      <c r="P43852">
        <v>6</v>
      </c>
      <c r="U43852" t="s">
        <v>16</v>
      </c>
    </row>
    <row r="43853" spans="9:21" x14ac:dyDescent="0.25">
      <c r="I43853" s="30">
        <v>43804</v>
      </c>
      <c r="J43853" t="s">
        <v>18</v>
      </c>
      <c r="K43853">
        <v>7045</v>
      </c>
      <c r="L43853" t="s">
        <v>20</v>
      </c>
      <c r="M43853" s="30">
        <v>43804</v>
      </c>
      <c r="N43853" t="s">
        <v>118</v>
      </c>
      <c r="O43853" t="s">
        <v>20</v>
      </c>
      <c r="P43853">
        <v>6</v>
      </c>
      <c r="U43853" t="s">
        <v>16</v>
      </c>
    </row>
    <row r="43854" spans="9:21" x14ac:dyDescent="0.25">
      <c r="I43854" s="30">
        <v>43802</v>
      </c>
      <c r="J43854" t="s">
        <v>18</v>
      </c>
      <c r="K43854">
        <v>6950</v>
      </c>
      <c r="L43854" t="s">
        <v>19</v>
      </c>
      <c r="M43854" s="30">
        <v>43802</v>
      </c>
      <c r="N43854" t="s">
        <v>28</v>
      </c>
      <c r="O43854" t="s">
        <v>20</v>
      </c>
      <c r="P43854">
        <v>2</v>
      </c>
      <c r="U43854" t="s">
        <v>16</v>
      </c>
    </row>
    <row r="43858" spans="9:21" x14ac:dyDescent="0.25">
      <c r="I43858" s="30">
        <v>43802</v>
      </c>
      <c r="J43858" t="s">
        <v>18</v>
      </c>
      <c r="K43858">
        <v>6945</v>
      </c>
      <c r="L43858" t="s">
        <v>20</v>
      </c>
      <c r="M43858" s="30">
        <v>43802</v>
      </c>
      <c r="N43858" t="s">
        <v>118</v>
      </c>
      <c r="O43858" t="s">
        <v>20</v>
      </c>
      <c r="P43858">
        <v>25</v>
      </c>
      <c r="U43858" t="s">
        <v>16</v>
      </c>
    </row>
    <row r="43860" spans="9:21" x14ac:dyDescent="0.25">
      <c r="I43860" s="30">
        <v>43803</v>
      </c>
      <c r="J43860" t="s">
        <v>18</v>
      </c>
      <c r="K43860">
        <v>7023</v>
      </c>
      <c r="L43860" t="s">
        <v>20</v>
      </c>
      <c r="M43860" s="30">
        <v>43803</v>
      </c>
      <c r="N43860" t="s">
        <v>118</v>
      </c>
      <c r="O43860" t="s">
        <v>20</v>
      </c>
      <c r="P43860">
        <v>10</v>
      </c>
      <c r="U43860" t="s">
        <v>16</v>
      </c>
    </row>
    <row r="43861" spans="9:21" x14ac:dyDescent="0.25">
      <c r="I43861" s="30">
        <v>43802</v>
      </c>
      <c r="J43861" t="s">
        <v>18</v>
      </c>
      <c r="K43861">
        <v>6950</v>
      </c>
      <c r="L43861" t="s">
        <v>19</v>
      </c>
      <c r="M43861" s="30">
        <v>43802</v>
      </c>
      <c r="N43861" t="s">
        <v>28</v>
      </c>
      <c r="O43861" t="s">
        <v>20</v>
      </c>
      <c r="P43861">
        <v>4</v>
      </c>
      <c r="U43861" t="s">
        <v>16</v>
      </c>
    </row>
    <row r="43862" spans="9:21" x14ac:dyDescent="0.25">
      <c r="I43862" s="30">
        <v>43802</v>
      </c>
      <c r="J43862" t="s">
        <v>18</v>
      </c>
      <c r="K43862">
        <v>6939</v>
      </c>
      <c r="L43862" t="s">
        <v>20</v>
      </c>
      <c r="M43862" s="30">
        <v>43802</v>
      </c>
      <c r="N43862" t="s">
        <v>118</v>
      </c>
      <c r="O43862" t="s">
        <v>20</v>
      </c>
      <c r="P43862">
        <v>3</v>
      </c>
      <c r="U43862" t="s">
        <v>16</v>
      </c>
    </row>
    <row r="43864" spans="9:21" x14ac:dyDescent="0.25">
      <c r="I43864" s="30">
        <v>43802</v>
      </c>
      <c r="J43864" t="s">
        <v>18</v>
      </c>
      <c r="K43864">
        <v>6950</v>
      </c>
      <c r="L43864" t="s">
        <v>19</v>
      </c>
      <c r="M43864" s="30">
        <v>43802</v>
      </c>
      <c r="N43864" t="s">
        <v>28</v>
      </c>
      <c r="O43864" t="s">
        <v>20</v>
      </c>
      <c r="P43864">
        <v>4</v>
      </c>
      <c r="U43864" t="s">
        <v>16</v>
      </c>
    </row>
    <row r="43865" spans="9:21" x14ac:dyDescent="0.25">
      <c r="I43865" s="30">
        <v>43803</v>
      </c>
      <c r="J43865" t="s">
        <v>18</v>
      </c>
      <c r="K43865">
        <v>7027</v>
      </c>
      <c r="L43865" t="s">
        <v>20</v>
      </c>
      <c r="M43865" s="30">
        <v>43803</v>
      </c>
      <c r="N43865" t="s">
        <v>118</v>
      </c>
      <c r="O43865" t="s">
        <v>20</v>
      </c>
      <c r="P43865">
        <v>8</v>
      </c>
      <c r="U43865" t="s">
        <v>16</v>
      </c>
    </row>
    <row r="43869" spans="9:21" x14ac:dyDescent="0.25">
      <c r="I43869" s="30">
        <v>43802</v>
      </c>
      <c r="J43869" t="s">
        <v>18</v>
      </c>
      <c r="K43869">
        <v>6942</v>
      </c>
      <c r="L43869" t="s">
        <v>20</v>
      </c>
      <c r="M43869" s="30">
        <v>43802</v>
      </c>
      <c r="N43869" t="s">
        <v>118</v>
      </c>
      <c r="O43869" t="s">
        <v>20</v>
      </c>
      <c r="P43869">
        <v>67</v>
      </c>
      <c r="U43869" t="s">
        <v>16</v>
      </c>
    </row>
    <row r="43871" spans="9:21" x14ac:dyDescent="0.25">
      <c r="I43871" s="30">
        <v>43803</v>
      </c>
      <c r="J43871" t="s">
        <v>18</v>
      </c>
      <c r="K43871">
        <v>7030</v>
      </c>
      <c r="L43871" t="s">
        <v>20</v>
      </c>
      <c r="M43871" s="30">
        <v>43803</v>
      </c>
      <c r="N43871" t="s">
        <v>118</v>
      </c>
      <c r="O43871" t="s">
        <v>20</v>
      </c>
      <c r="P43871">
        <v>30</v>
      </c>
      <c r="U43871" t="s">
        <v>16</v>
      </c>
    </row>
    <row r="43872" spans="9:21" x14ac:dyDescent="0.25">
      <c r="I43872" s="30">
        <v>43802</v>
      </c>
      <c r="J43872" t="s">
        <v>18</v>
      </c>
      <c r="K43872">
        <v>6948</v>
      </c>
      <c r="L43872" t="s">
        <v>20</v>
      </c>
      <c r="M43872" s="30">
        <v>43802</v>
      </c>
      <c r="N43872" t="s">
        <v>118</v>
      </c>
      <c r="O43872" t="s">
        <v>20</v>
      </c>
      <c r="P43872">
        <v>3</v>
      </c>
      <c r="U43872" t="s">
        <v>16</v>
      </c>
    </row>
    <row r="43873" spans="9:21" x14ac:dyDescent="0.25">
      <c r="I43873" s="30">
        <v>43802</v>
      </c>
      <c r="J43873" t="s">
        <v>18</v>
      </c>
      <c r="K43873">
        <v>6950</v>
      </c>
      <c r="L43873" t="s">
        <v>19</v>
      </c>
      <c r="M43873" s="30">
        <v>43802</v>
      </c>
      <c r="N43873" t="s">
        <v>28</v>
      </c>
      <c r="O43873" t="s">
        <v>20</v>
      </c>
      <c r="P43873">
        <v>3</v>
      </c>
      <c r="U43873" t="s">
        <v>16</v>
      </c>
    </row>
    <row r="43874" spans="9:21" x14ac:dyDescent="0.25">
      <c r="I43874" s="30">
        <v>43802</v>
      </c>
      <c r="J43874" t="s">
        <v>18</v>
      </c>
      <c r="K43874">
        <v>6950</v>
      </c>
      <c r="L43874" t="s">
        <v>19</v>
      </c>
      <c r="M43874" s="30">
        <v>43802</v>
      </c>
      <c r="N43874" t="s">
        <v>28</v>
      </c>
      <c r="O43874" t="s">
        <v>20</v>
      </c>
      <c r="P43874">
        <v>3</v>
      </c>
      <c r="U43874" t="s">
        <v>16</v>
      </c>
    </row>
    <row r="43875" spans="9:21" x14ac:dyDescent="0.25">
      <c r="I43875" s="30">
        <v>43801</v>
      </c>
      <c r="J43875" t="s">
        <v>18</v>
      </c>
      <c r="K43875">
        <v>6886</v>
      </c>
      <c r="L43875" t="s">
        <v>20</v>
      </c>
      <c r="M43875" s="30">
        <v>43801</v>
      </c>
      <c r="N43875" t="s">
        <v>118</v>
      </c>
      <c r="O43875" t="s">
        <v>20</v>
      </c>
      <c r="P43875">
        <v>2</v>
      </c>
      <c r="U43875" t="s">
        <v>16</v>
      </c>
    </row>
    <row r="43876" spans="9:21" x14ac:dyDescent="0.25">
      <c r="I43876" s="30">
        <v>43802</v>
      </c>
      <c r="J43876" t="s">
        <v>18</v>
      </c>
      <c r="K43876">
        <v>6950</v>
      </c>
      <c r="L43876" t="s">
        <v>19</v>
      </c>
      <c r="M43876" s="30">
        <v>43802</v>
      </c>
      <c r="N43876" t="s">
        <v>28</v>
      </c>
      <c r="O43876" t="s">
        <v>20</v>
      </c>
      <c r="P43876">
        <v>3</v>
      </c>
      <c r="U43876" t="s">
        <v>16</v>
      </c>
    </row>
    <row r="43877" spans="9:21" x14ac:dyDescent="0.25">
      <c r="I43877" s="30">
        <v>43802</v>
      </c>
      <c r="J43877" t="s">
        <v>18</v>
      </c>
      <c r="K43877">
        <v>6950</v>
      </c>
      <c r="L43877" t="s">
        <v>19</v>
      </c>
      <c r="M43877" s="30">
        <v>43802</v>
      </c>
      <c r="N43877" t="s">
        <v>28</v>
      </c>
      <c r="O43877" t="s">
        <v>20</v>
      </c>
      <c r="P43877">
        <v>3</v>
      </c>
      <c r="U43877" t="s">
        <v>16</v>
      </c>
    </row>
    <row r="43878" spans="9:21" x14ac:dyDescent="0.25">
      <c r="I43878" s="30">
        <v>43801</v>
      </c>
      <c r="J43878" t="s">
        <v>18</v>
      </c>
      <c r="K43878">
        <v>6886</v>
      </c>
      <c r="L43878" t="s">
        <v>20</v>
      </c>
      <c r="M43878" s="30">
        <v>43801</v>
      </c>
      <c r="N43878" t="s">
        <v>118</v>
      </c>
      <c r="O43878" t="s">
        <v>20</v>
      </c>
      <c r="P43878">
        <v>38</v>
      </c>
      <c r="U43878" t="s">
        <v>16</v>
      </c>
    </row>
    <row r="43880" spans="9:21" x14ac:dyDescent="0.25">
      <c r="I43880" s="30">
        <v>43802</v>
      </c>
      <c r="J43880" t="s">
        <v>18</v>
      </c>
      <c r="K43880">
        <v>6948</v>
      </c>
      <c r="L43880" t="s">
        <v>20</v>
      </c>
      <c r="M43880" s="30">
        <v>43802</v>
      </c>
      <c r="N43880" t="s">
        <v>118</v>
      </c>
      <c r="O43880" t="s">
        <v>20</v>
      </c>
      <c r="P43880">
        <v>33</v>
      </c>
      <c r="U43880" t="s">
        <v>16</v>
      </c>
    </row>
    <row r="43881" spans="9:21" x14ac:dyDescent="0.25">
      <c r="I43881" s="30">
        <v>43802</v>
      </c>
      <c r="J43881" t="s">
        <v>18</v>
      </c>
      <c r="K43881">
        <v>6941</v>
      </c>
      <c r="L43881" t="s">
        <v>20</v>
      </c>
      <c r="M43881" s="30">
        <v>43802</v>
      </c>
      <c r="N43881" t="s">
        <v>118</v>
      </c>
      <c r="O43881" t="s">
        <v>20</v>
      </c>
      <c r="P43881">
        <v>5</v>
      </c>
      <c r="U43881" t="s">
        <v>16</v>
      </c>
    </row>
    <row r="43882" spans="9:21" x14ac:dyDescent="0.25">
      <c r="I43882" s="30">
        <v>43802</v>
      </c>
      <c r="J43882" t="s">
        <v>18</v>
      </c>
      <c r="K43882">
        <v>6944</v>
      </c>
      <c r="L43882" t="s">
        <v>20</v>
      </c>
      <c r="M43882" s="30">
        <v>43802</v>
      </c>
      <c r="N43882" t="s">
        <v>118</v>
      </c>
      <c r="O43882" t="s">
        <v>20</v>
      </c>
      <c r="P43882">
        <v>22</v>
      </c>
      <c r="U43882" t="s">
        <v>16</v>
      </c>
    </row>
    <row r="43883" spans="9:21" x14ac:dyDescent="0.25">
      <c r="I43883" s="30">
        <v>43802</v>
      </c>
      <c r="J43883" t="s">
        <v>18</v>
      </c>
      <c r="K43883">
        <v>6940</v>
      </c>
      <c r="L43883" t="s">
        <v>20</v>
      </c>
      <c r="M43883" s="30">
        <v>43802</v>
      </c>
      <c r="N43883" t="s">
        <v>118</v>
      </c>
      <c r="O43883" t="s">
        <v>20</v>
      </c>
      <c r="P43883">
        <v>7</v>
      </c>
      <c r="U43883" t="s">
        <v>16</v>
      </c>
    </row>
    <row r="43884" spans="9:21" x14ac:dyDescent="0.25">
      <c r="I43884" s="30">
        <v>43802</v>
      </c>
      <c r="J43884" t="s">
        <v>18</v>
      </c>
      <c r="K43884">
        <v>6945</v>
      </c>
      <c r="L43884" t="s">
        <v>20</v>
      </c>
      <c r="M43884" s="30">
        <v>43802</v>
      </c>
      <c r="N43884" t="s">
        <v>118</v>
      </c>
      <c r="O43884" t="s">
        <v>20</v>
      </c>
      <c r="P43884">
        <v>6</v>
      </c>
      <c r="U43884" t="s">
        <v>16</v>
      </c>
    </row>
    <row r="43885" spans="9:21" x14ac:dyDescent="0.25">
      <c r="I43885" s="30">
        <v>43803</v>
      </c>
      <c r="J43885" t="s">
        <v>18</v>
      </c>
      <c r="K43885">
        <v>7027</v>
      </c>
      <c r="L43885" t="s">
        <v>20</v>
      </c>
      <c r="M43885" s="30">
        <v>43803</v>
      </c>
      <c r="N43885" t="s">
        <v>118</v>
      </c>
      <c r="O43885" t="s">
        <v>20</v>
      </c>
      <c r="P43885">
        <v>5</v>
      </c>
      <c r="U43885" t="s">
        <v>16</v>
      </c>
    </row>
    <row r="43887" spans="9:21" x14ac:dyDescent="0.25">
      <c r="I43887" s="30">
        <v>43802</v>
      </c>
      <c r="J43887" t="s">
        <v>18</v>
      </c>
      <c r="L43887" t="s">
        <v>20</v>
      </c>
      <c r="M43887" s="30">
        <v>43802</v>
      </c>
      <c r="N43887" t="s">
        <v>118</v>
      </c>
      <c r="O43887" t="s">
        <v>20</v>
      </c>
      <c r="P43887">
        <v>2</v>
      </c>
      <c r="U43887" t="s">
        <v>16</v>
      </c>
    </row>
    <row r="43888" spans="9:21" x14ac:dyDescent="0.25">
      <c r="I43888" s="30">
        <v>43802</v>
      </c>
      <c r="J43888" t="s">
        <v>18</v>
      </c>
      <c r="L43888" t="s">
        <v>20</v>
      </c>
      <c r="M43888" s="30">
        <v>43802</v>
      </c>
      <c r="N43888" t="s">
        <v>118</v>
      </c>
      <c r="O43888" t="s">
        <v>20</v>
      </c>
      <c r="P43888">
        <v>8</v>
      </c>
      <c r="U43888" t="s">
        <v>16</v>
      </c>
    </row>
    <row r="43889" spans="9:21" x14ac:dyDescent="0.25">
      <c r="I43889" s="30">
        <v>43802</v>
      </c>
      <c r="J43889" t="s">
        <v>18</v>
      </c>
      <c r="K43889">
        <v>6947</v>
      </c>
      <c r="L43889" t="s">
        <v>20</v>
      </c>
      <c r="M43889" s="30">
        <v>43802</v>
      </c>
      <c r="N43889" t="s">
        <v>118</v>
      </c>
      <c r="O43889" t="s">
        <v>20</v>
      </c>
      <c r="P43889">
        <v>10</v>
      </c>
      <c r="U43889" t="s">
        <v>16</v>
      </c>
    </row>
    <row r="43891" spans="9:21" x14ac:dyDescent="0.25">
      <c r="I43891" s="30">
        <v>43802</v>
      </c>
      <c r="J43891" t="s">
        <v>18</v>
      </c>
      <c r="K43891">
        <v>6946</v>
      </c>
      <c r="L43891" t="s">
        <v>20</v>
      </c>
      <c r="M43891" s="30">
        <v>43802</v>
      </c>
      <c r="N43891" t="s">
        <v>118</v>
      </c>
      <c r="O43891" t="s">
        <v>20</v>
      </c>
      <c r="P43891">
        <v>2</v>
      </c>
      <c r="U43891" t="s">
        <v>16</v>
      </c>
    </row>
    <row r="43892" spans="9:21" x14ac:dyDescent="0.25">
      <c r="I43892" s="30">
        <v>43802</v>
      </c>
      <c r="J43892" t="s">
        <v>18</v>
      </c>
      <c r="K43892">
        <v>6948</v>
      </c>
      <c r="L43892" t="s">
        <v>20</v>
      </c>
      <c r="M43892" s="30">
        <v>43802</v>
      </c>
      <c r="N43892" t="s">
        <v>118</v>
      </c>
      <c r="O43892" t="s">
        <v>20</v>
      </c>
      <c r="P43892">
        <v>4</v>
      </c>
      <c r="U43892" t="s">
        <v>16</v>
      </c>
    </row>
    <row r="43893" spans="9:21" x14ac:dyDescent="0.25">
      <c r="I43893" s="30">
        <v>43802</v>
      </c>
      <c r="J43893" t="s">
        <v>18</v>
      </c>
      <c r="K43893">
        <v>6941</v>
      </c>
      <c r="L43893" t="s">
        <v>20</v>
      </c>
      <c r="M43893" s="30">
        <v>43802</v>
      </c>
      <c r="N43893" t="s">
        <v>118</v>
      </c>
      <c r="O43893" t="s">
        <v>20</v>
      </c>
      <c r="P43893">
        <v>16</v>
      </c>
      <c r="U43893" t="s">
        <v>16</v>
      </c>
    </row>
    <row r="43894" spans="9:21" x14ac:dyDescent="0.25">
      <c r="I43894" s="30">
        <v>43802</v>
      </c>
      <c r="J43894" t="s">
        <v>18</v>
      </c>
      <c r="K43894">
        <v>6946</v>
      </c>
      <c r="L43894" t="s">
        <v>20</v>
      </c>
      <c r="M43894" s="30">
        <v>43802</v>
      </c>
      <c r="N43894" t="s">
        <v>118</v>
      </c>
      <c r="O43894" t="s">
        <v>20</v>
      </c>
      <c r="P43894">
        <v>3</v>
      </c>
      <c r="U43894" t="s">
        <v>16</v>
      </c>
    </row>
    <row r="43895" spans="9:21" x14ac:dyDescent="0.25">
      <c r="I43895" s="30">
        <v>43802</v>
      </c>
      <c r="J43895" t="s">
        <v>18</v>
      </c>
      <c r="K43895">
        <v>6944</v>
      </c>
      <c r="L43895" t="s">
        <v>20</v>
      </c>
      <c r="M43895" s="30">
        <v>43802</v>
      </c>
      <c r="N43895" t="s">
        <v>118</v>
      </c>
      <c r="O43895" t="s">
        <v>20</v>
      </c>
      <c r="P43895">
        <v>7</v>
      </c>
      <c r="U43895" t="s">
        <v>16</v>
      </c>
    </row>
    <row r="43896" spans="9:21" x14ac:dyDescent="0.25">
      <c r="I43896" s="30">
        <v>43803</v>
      </c>
      <c r="J43896" t="s">
        <v>18</v>
      </c>
      <c r="K43896">
        <v>7028</v>
      </c>
      <c r="L43896" t="s">
        <v>20</v>
      </c>
      <c r="M43896" s="30">
        <v>43803</v>
      </c>
      <c r="N43896" t="s">
        <v>118</v>
      </c>
      <c r="O43896" t="s">
        <v>20</v>
      </c>
      <c r="P43896">
        <v>2</v>
      </c>
      <c r="U43896" t="s">
        <v>16</v>
      </c>
    </row>
    <row r="43897" spans="9:21" x14ac:dyDescent="0.25">
      <c r="I43897" s="30">
        <v>43804</v>
      </c>
      <c r="J43897" t="s">
        <v>18</v>
      </c>
      <c r="K43897">
        <v>7051</v>
      </c>
      <c r="L43897" t="s">
        <v>20</v>
      </c>
      <c r="M43897" s="30">
        <v>43804</v>
      </c>
      <c r="N43897" t="s">
        <v>118</v>
      </c>
      <c r="O43897" t="s">
        <v>20</v>
      </c>
      <c r="P43897">
        <v>5</v>
      </c>
      <c r="U43897" t="s">
        <v>16</v>
      </c>
    </row>
    <row r="43898" spans="9:21" x14ac:dyDescent="0.25">
      <c r="I43898" s="30">
        <v>43803</v>
      </c>
      <c r="J43898" t="s">
        <v>18</v>
      </c>
      <c r="K43898">
        <v>7027</v>
      </c>
      <c r="L43898" t="s">
        <v>20</v>
      </c>
      <c r="M43898" s="30">
        <v>43803</v>
      </c>
      <c r="N43898" t="s">
        <v>118</v>
      </c>
      <c r="O43898" t="s">
        <v>20</v>
      </c>
      <c r="P43898">
        <v>16</v>
      </c>
      <c r="U43898" t="s">
        <v>16</v>
      </c>
    </row>
    <row r="43902" spans="9:21" x14ac:dyDescent="0.25">
      <c r="I43902" s="30">
        <v>43802</v>
      </c>
      <c r="J43902" t="s">
        <v>18</v>
      </c>
      <c r="K43902">
        <v>6939</v>
      </c>
      <c r="L43902" t="s">
        <v>20</v>
      </c>
      <c r="M43902" s="30">
        <v>43802</v>
      </c>
      <c r="N43902" t="s">
        <v>118</v>
      </c>
      <c r="O43902" t="s">
        <v>20</v>
      </c>
      <c r="P43902">
        <v>2</v>
      </c>
      <c r="U43902" t="s">
        <v>16</v>
      </c>
    </row>
    <row r="43903" spans="9:21" x14ac:dyDescent="0.25">
      <c r="I43903" s="30">
        <v>43802</v>
      </c>
      <c r="J43903" t="s">
        <v>18</v>
      </c>
      <c r="K43903">
        <v>6946</v>
      </c>
      <c r="L43903" t="s">
        <v>20</v>
      </c>
      <c r="M43903" s="30">
        <v>43802</v>
      </c>
      <c r="N43903" t="s">
        <v>118</v>
      </c>
      <c r="O43903" t="s">
        <v>20</v>
      </c>
      <c r="P43903">
        <v>3</v>
      </c>
      <c r="U43903" t="s">
        <v>16</v>
      </c>
    </row>
    <row r="43904" spans="9:21" x14ac:dyDescent="0.25">
      <c r="I43904" s="30">
        <v>43804</v>
      </c>
      <c r="J43904" t="s">
        <v>18</v>
      </c>
      <c r="K43904">
        <v>7045</v>
      </c>
      <c r="L43904" t="s">
        <v>20</v>
      </c>
      <c r="M43904" s="30">
        <v>43804</v>
      </c>
      <c r="N43904" t="s">
        <v>118</v>
      </c>
      <c r="O43904" t="s">
        <v>20</v>
      </c>
      <c r="P43904">
        <v>6</v>
      </c>
      <c r="U43904" t="s">
        <v>16</v>
      </c>
    </row>
    <row r="43908" spans="9:21" x14ac:dyDescent="0.25">
      <c r="I43908" s="30">
        <v>43803</v>
      </c>
      <c r="J43908" t="s">
        <v>18</v>
      </c>
      <c r="K43908">
        <v>7028</v>
      </c>
      <c r="L43908" t="s">
        <v>20</v>
      </c>
      <c r="M43908" s="30">
        <v>43803</v>
      </c>
      <c r="N43908" t="s">
        <v>118</v>
      </c>
      <c r="O43908" t="s">
        <v>20</v>
      </c>
      <c r="P43908">
        <v>2</v>
      </c>
      <c r="U43908" t="s">
        <v>16</v>
      </c>
    </row>
    <row r="43913" spans="9:21" x14ac:dyDescent="0.25">
      <c r="I43913" s="30">
        <v>43803</v>
      </c>
      <c r="J43913" t="s">
        <v>18</v>
      </c>
      <c r="K43913">
        <v>7033</v>
      </c>
      <c r="L43913" t="s">
        <v>20</v>
      </c>
      <c r="M43913" s="30">
        <v>43803</v>
      </c>
      <c r="N43913" t="s">
        <v>118</v>
      </c>
      <c r="O43913" t="s">
        <v>20</v>
      </c>
      <c r="P43913">
        <v>5</v>
      </c>
      <c r="U43913" t="s">
        <v>16</v>
      </c>
    </row>
    <row r="43915" spans="9:21" x14ac:dyDescent="0.25">
      <c r="I43915" s="30">
        <v>43802</v>
      </c>
      <c r="J43915" t="s">
        <v>18</v>
      </c>
      <c r="K43915">
        <v>6947</v>
      </c>
      <c r="L43915" t="s">
        <v>20</v>
      </c>
      <c r="M43915" s="30">
        <v>43802</v>
      </c>
      <c r="N43915" t="s">
        <v>118</v>
      </c>
      <c r="O43915" t="s">
        <v>20</v>
      </c>
      <c r="P43915">
        <v>2</v>
      </c>
      <c r="U43915" t="s">
        <v>16</v>
      </c>
    </row>
    <row r="43916" spans="9:21" x14ac:dyDescent="0.25">
      <c r="I43916" s="30">
        <v>43802</v>
      </c>
      <c r="J43916" t="s">
        <v>18</v>
      </c>
      <c r="K43916">
        <v>6939</v>
      </c>
      <c r="L43916" t="s">
        <v>20</v>
      </c>
      <c r="M43916" s="30">
        <v>43802</v>
      </c>
      <c r="N43916" t="s">
        <v>118</v>
      </c>
      <c r="O43916" t="s">
        <v>20</v>
      </c>
      <c r="P43916">
        <v>2</v>
      </c>
      <c r="U43916" t="s">
        <v>16</v>
      </c>
    </row>
    <row r="43917" spans="9:21" x14ac:dyDescent="0.25">
      <c r="I43917" s="30">
        <v>43802</v>
      </c>
      <c r="J43917" t="s">
        <v>18</v>
      </c>
      <c r="K43917">
        <v>6946</v>
      </c>
      <c r="L43917" t="s">
        <v>20</v>
      </c>
      <c r="M43917" s="30">
        <v>43802</v>
      </c>
      <c r="N43917" t="s">
        <v>118</v>
      </c>
      <c r="O43917" t="s">
        <v>20</v>
      </c>
      <c r="P43917">
        <v>5</v>
      </c>
      <c r="U43917" t="s">
        <v>16</v>
      </c>
    </row>
    <row r="43919" spans="9:21" x14ac:dyDescent="0.25">
      <c r="I43919" s="30">
        <v>43802</v>
      </c>
      <c r="J43919" t="s">
        <v>18</v>
      </c>
      <c r="K43919">
        <v>6948</v>
      </c>
      <c r="L43919" t="s">
        <v>20</v>
      </c>
      <c r="M43919" s="30">
        <v>43802</v>
      </c>
      <c r="N43919" t="s">
        <v>118</v>
      </c>
      <c r="O43919" t="s">
        <v>20</v>
      </c>
      <c r="P43919">
        <v>7</v>
      </c>
      <c r="U43919" t="s">
        <v>16</v>
      </c>
    </row>
    <row r="43922" spans="9:21" x14ac:dyDescent="0.25">
      <c r="I43922" s="30">
        <v>43802</v>
      </c>
      <c r="J43922" t="s">
        <v>18</v>
      </c>
      <c r="K43922">
        <v>6941</v>
      </c>
      <c r="L43922" t="s">
        <v>20</v>
      </c>
      <c r="M43922" s="30">
        <v>43802</v>
      </c>
      <c r="N43922" t="s">
        <v>118</v>
      </c>
      <c r="O43922" t="s">
        <v>20</v>
      </c>
      <c r="P43922">
        <v>2</v>
      </c>
      <c r="U43922" t="s">
        <v>16</v>
      </c>
    </row>
    <row r="43924" spans="9:21" x14ac:dyDescent="0.25">
      <c r="I43924" s="30">
        <v>43802</v>
      </c>
      <c r="J43924" t="s">
        <v>18</v>
      </c>
      <c r="K43924">
        <v>6944</v>
      </c>
      <c r="L43924" t="s">
        <v>20</v>
      </c>
      <c r="M43924" s="30">
        <v>43802</v>
      </c>
      <c r="N43924" t="s">
        <v>118</v>
      </c>
      <c r="O43924" t="s">
        <v>20</v>
      </c>
      <c r="P43924">
        <v>13</v>
      </c>
      <c r="U43924" t="s">
        <v>16</v>
      </c>
    </row>
    <row r="43925" spans="9:21" x14ac:dyDescent="0.25">
      <c r="I43925" s="30">
        <v>43802</v>
      </c>
      <c r="J43925" t="s">
        <v>18</v>
      </c>
      <c r="K43925">
        <v>6940</v>
      </c>
      <c r="L43925" t="s">
        <v>20</v>
      </c>
      <c r="M43925" s="30">
        <v>43802</v>
      </c>
      <c r="N43925" t="s">
        <v>118</v>
      </c>
      <c r="O43925" t="s">
        <v>20</v>
      </c>
      <c r="P43925">
        <v>6</v>
      </c>
      <c r="U43925" t="s">
        <v>16</v>
      </c>
    </row>
    <row r="43927" spans="9:21" x14ac:dyDescent="0.25">
      <c r="I43927" s="30">
        <v>43802</v>
      </c>
      <c r="J43927" t="s">
        <v>18</v>
      </c>
      <c r="K43927">
        <v>6941</v>
      </c>
      <c r="L43927" t="s">
        <v>20</v>
      </c>
      <c r="M43927" s="30">
        <v>43802</v>
      </c>
      <c r="N43927" t="s">
        <v>118</v>
      </c>
      <c r="O43927" t="s">
        <v>20</v>
      </c>
      <c r="P43927">
        <v>7</v>
      </c>
      <c r="U43927" t="s">
        <v>16</v>
      </c>
    </row>
    <row r="43928" spans="9:21" x14ac:dyDescent="0.25">
      <c r="I43928" s="30">
        <v>43802</v>
      </c>
      <c r="J43928" t="s">
        <v>18</v>
      </c>
      <c r="K43928">
        <v>6945</v>
      </c>
      <c r="L43928" t="s">
        <v>20</v>
      </c>
      <c r="M43928" s="30">
        <v>43802</v>
      </c>
      <c r="N43928" t="s">
        <v>118</v>
      </c>
      <c r="O43928" t="s">
        <v>20</v>
      </c>
      <c r="P43928">
        <v>2</v>
      </c>
      <c r="U43928" t="s">
        <v>16</v>
      </c>
    </row>
    <row r="43929" spans="9:21" x14ac:dyDescent="0.25">
      <c r="I43929" s="30">
        <v>43803</v>
      </c>
      <c r="J43929" t="s">
        <v>18</v>
      </c>
      <c r="K43929">
        <v>7027</v>
      </c>
      <c r="L43929" t="s">
        <v>20</v>
      </c>
      <c r="M43929" s="30">
        <v>43803</v>
      </c>
      <c r="N43929" t="s">
        <v>118</v>
      </c>
      <c r="O43929" t="s">
        <v>20</v>
      </c>
      <c r="P43929">
        <v>7</v>
      </c>
      <c r="U43929" t="s">
        <v>16</v>
      </c>
    </row>
    <row r="43930" spans="9:21" x14ac:dyDescent="0.25">
      <c r="I43930" s="30">
        <v>43802</v>
      </c>
      <c r="J43930" t="s">
        <v>18</v>
      </c>
      <c r="K43930">
        <v>6942</v>
      </c>
      <c r="L43930" t="s">
        <v>20</v>
      </c>
      <c r="M43930" s="30">
        <v>43802</v>
      </c>
      <c r="N43930" t="s">
        <v>118</v>
      </c>
      <c r="O43930" t="s">
        <v>20</v>
      </c>
      <c r="P43930">
        <v>8</v>
      </c>
      <c r="U43930" t="s">
        <v>16</v>
      </c>
    </row>
    <row r="43937" spans="9:21" x14ac:dyDescent="0.25">
      <c r="I43937" s="30">
        <v>43803</v>
      </c>
      <c r="J43937" t="s">
        <v>18</v>
      </c>
      <c r="K43937">
        <v>7033</v>
      </c>
      <c r="L43937" t="s">
        <v>20</v>
      </c>
      <c r="M43937" s="30">
        <v>43803</v>
      </c>
      <c r="N43937" t="s">
        <v>118</v>
      </c>
      <c r="O43937" t="s">
        <v>20</v>
      </c>
      <c r="P43937">
        <v>23</v>
      </c>
      <c r="U43937" t="s">
        <v>16</v>
      </c>
    </row>
    <row r="43940" spans="9:21" x14ac:dyDescent="0.25">
      <c r="I43940" s="30">
        <v>43802</v>
      </c>
      <c r="J43940" t="s">
        <v>18</v>
      </c>
      <c r="K43940">
        <v>6947</v>
      </c>
      <c r="L43940" t="s">
        <v>20</v>
      </c>
      <c r="M43940" s="30">
        <v>43802</v>
      </c>
      <c r="N43940" t="s">
        <v>118</v>
      </c>
      <c r="O43940" t="s">
        <v>20</v>
      </c>
      <c r="P43940">
        <v>23</v>
      </c>
      <c r="U43940" t="s">
        <v>16</v>
      </c>
    </row>
    <row r="43943" spans="9:21" x14ac:dyDescent="0.25">
      <c r="I43943" s="30">
        <v>43802</v>
      </c>
      <c r="J43943" t="s">
        <v>18</v>
      </c>
      <c r="K43943">
        <v>6939</v>
      </c>
      <c r="L43943" t="s">
        <v>20</v>
      </c>
      <c r="M43943" s="30">
        <v>43802</v>
      </c>
      <c r="N43943" t="s">
        <v>118</v>
      </c>
      <c r="O43943" t="s">
        <v>20</v>
      </c>
      <c r="P43943">
        <v>2</v>
      </c>
      <c r="U43943" t="s">
        <v>16</v>
      </c>
    </row>
    <row r="43944" spans="9:21" x14ac:dyDescent="0.25">
      <c r="I43944" s="30">
        <v>43802</v>
      </c>
      <c r="J43944" t="s">
        <v>18</v>
      </c>
      <c r="K43944">
        <v>6946</v>
      </c>
      <c r="L43944" t="s">
        <v>20</v>
      </c>
      <c r="M43944" s="30">
        <v>43802</v>
      </c>
      <c r="N43944" t="s">
        <v>118</v>
      </c>
      <c r="O43944" t="s">
        <v>20</v>
      </c>
      <c r="P43944">
        <v>15</v>
      </c>
      <c r="U43944" t="s">
        <v>16</v>
      </c>
    </row>
    <row r="43945" spans="9:21" x14ac:dyDescent="0.25">
      <c r="I43945" s="30">
        <v>43802</v>
      </c>
      <c r="J43945" t="s">
        <v>18</v>
      </c>
      <c r="K43945">
        <v>6948</v>
      </c>
      <c r="L43945" t="s">
        <v>20</v>
      </c>
      <c r="M43945" s="30">
        <v>43802</v>
      </c>
      <c r="N43945" t="s">
        <v>118</v>
      </c>
      <c r="O43945" t="s">
        <v>20</v>
      </c>
      <c r="P43945">
        <v>15</v>
      </c>
      <c r="U43945" t="s">
        <v>16</v>
      </c>
    </row>
    <row r="43946" spans="9:21" x14ac:dyDescent="0.25">
      <c r="I43946" s="30">
        <v>43802</v>
      </c>
      <c r="J43946" t="s">
        <v>18</v>
      </c>
      <c r="K43946">
        <v>6939</v>
      </c>
      <c r="L43946" t="s">
        <v>20</v>
      </c>
      <c r="M43946" s="30">
        <v>43802</v>
      </c>
      <c r="N43946" t="s">
        <v>118</v>
      </c>
      <c r="O43946" t="s">
        <v>20</v>
      </c>
      <c r="P43946">
        <v>7</v>
      </c>
      <c r="U43946" t="s">
        <v>16</v>
      </c>
    </row>
    <row r="43948" spans="9:21" x14ac:dyDescent="0.25">
      <c r="I43948" s="30">
        <v>43802</v>
      </c>
      <c r="J43948" t="s">
        <v>18</v>
      </c>
      <c r="K43948">
        <v>6944</v>
      </c>
      <c r="L43948" t="s">
        <v>20</v>
      </c>
      <c r="M43948" s="30">
        <v>43802</v>
      </c>
      <c r="N43948" t="s">
        <v>118</v>
      </c>
      <c r="O43948" t="s">
        <v>20</v>
      </c>
      <c r="P43948">
        <v>15</v>
      </c>
      <c r="U43948" t="s">
        <v>16</v>
      </c>
    </row>
    <row r="43949" spans="9:21" x14ac:dyDescent="0.25">
      <c r="I43949" s="30">
        <v>43802</v>
      </c>
      <c r="J43949" t="s">
        <v>18</v>
      </c>
      <c r="K43949">
        <v>6940</v>
      </c>
      <c r="L43949" t="s">
        <v>20</v>
      </c>
      <c r="M43949" s="30">
        <v>43802</v>
      </c>
      <c r="N43949" t="s">
        <v>118</v>
      </c>
      <c r="O43949" t="s">
        <v>20</v>
      </c>
      <c r="P43949">
        <v>4</v>
      </c>
      <c r="U43949" t="s">
        <v>16</v>
      </c>
    </row>
    <row r="43951" spans="9:21" x14ac:dyDescent="0.25">
      <c r="I43951" s="30">
        <v>43802</v>
      </c>
      <c r="J43951" t="s">
        <v>18</v>
      </c>
      <c r="K43951">
        <v>6945</v>
      </c>
      <c r="L43951" t="s">
        <v>20</v>
      </c>
      <c r="M43951" s="30">
        <v>43802</v>
      </c>
      <c r="N43951" t="s">
        <v>118</v>
      </c>
      <c r="O43951" t="s">
        <v>20</v>
      </c>
      <c r="P43951">
        <v>22</v>
      </c>
      <c r="U43951" t="s">
        <v>16</v>
      </c>
    </row>
    <row r="43952" spans="9:21" x14ac:dyDescent="0.25">
      <c r="I43952" s="30">
        <v>43742</v>
      </c>
      <c r="J43952" t="s">
        <v>18</v>
      </c>
      <c r="K43952">
        <v>7027</v>
      </c>
      <c r="L43952" t="s">
        <v>20</v>
      </c>
      <c r="M43952" s="30">
        <v>43742</v>
      </c>
      <c r="N43952" t="s">
        <v>118</v>
      </c>
      <c r="O43952" t="s">
        <v>20</v>
      </c>
      <c r="P43952">
        <v>22</v>
      </c>
      <c r="U43952" t="s">
        <v>16</v>
      </c>
    </row>
    <row r="43955" spans="9:21" x14ac:dyDescent="0.25">
      <c r="I43955" s="30">
        <v>43802</v>
      </c>
      <c r="J43955" t="s">
        <v>18</v>
      </c>
      <c r="L43955" t="s">
        <v>20</v>
      </c>
      <c r="M43955" s="30">
        <v>43802</v>
      </c>
      <c r="N43955" t="s">
        <v>118</v>
      </c>
      <c r="O43955" t="s">
        <v>20</v>
      </c>
      <c r="P43955">
        <v>22</v>
      </c>
      <c r="U43955" t="s">
        <v>16</v>
      </c>
    </row>
    <row r="43956" spans="9:21" x14ac:dyDescent="0.25">
      <c r="I43956" s="30">
        <v>43802</v>
      </c>
      <c r="J43956" t="s">
        <v>18</v>
      </c>
      <c r="K43956">
        <v>6947</v>
      </c>
      <c r="L43956" t="s">
        <v>20</v>
      </c>
      <c r="M43956" s="30">
        <v>43802</v>
      </c>
      <c r="N43956" t="s">
        <v>118</v>
      </c>
      <c r="O43956" t="s">
        <v>20</v>
      </c>
      <c r="P43956">
        <v>7</v>
      </c>
      <c r="U43956" t="s">
        <v>16</v>
      </c>
    </row>
    <row r="43957" spans="9:21" x14ac:dyDescent="0.25">
      <c r="I43957" s="30">
        <v>43742</v>
      </c>
      <c r="J43957" t="s">
        <v>18</v>
      </c>
      <c r="K43957">
        <v>7030</v>
      </c>
      <c r="L43957" t="s">
        <v>20</v>
      </c>
      <c r="M43957" s="30">
        <v>43742</v>
      </c>
      <c r="N43957" t="s">
        <v>118</v>
      </c>
      <c r="O43957" t="s">
        <v>20</v>
      </c>
      <c r="P43957">
        <v>21</v>
      </c>
      <c r="U43957" t="s">
        <v>16</v>
      </c>
    </row>
    <row r="43958" spans="9:21" x14ac:dyDescent="0.25">
      <c r="I43958" s="30">
        <v>43802</v>
      </c>
      <c r="J43958" t="s">
        <v>18</v>
      </c>
      <c r="K43958">
        <v>6946</v>
      </c>
      <c r="L43958" t="s">
        <v>20</v>
      </c>
      <c r="M43958" s="30">
        <v>43802</v>
      </c>
      <c r="N43958" t="s">
        <v>118</v>
      </c>
      <c r="O43958" t="s">
        <v>20</v>
      </c>
      <c r="P43958">
        <v>21</v>
      </c>
      <c r="U43958" t="s">
        <v>16</v>
      </c>
    </row>
    <row r="43959" spans="9:21" x14ac:dyDescent="0.25">
      <c r="I43959" s="30">
        <v>43802</v>
      </c>
      <c r="J43959" t="s">
        <v>18</v>
      </c>
      <c r="K43959">
        <v>6948</v>
      </c>
      <c r="L43959" t="s">
        <v>20</v>
      </c>
      <c r="M43959" s="30">
        <v>43802</v>
      </c>
      <c r="N43959" t="s">
        <v>118</v>
      </c>
      <c r="O43959" t="s">
        <v>20</v>
      </c>
      <c r="P43959">
        <v>6</v>
      </c>
      <c r="U43959" t="s">
        <v>16</v>
      </c>
    </row>
    <row r="43961" spans="9:21" x14ac:dyDescent="0.25">
      <c r="I43961" s="30">
        <v>43802</v>
      </c>
      <c r="J43961" t="s">
        <v>18</v>
      </c>
      <c r="K43961">
        <v>6944</v>
      </c>
      <c r="L43961" t="s">
        <v>20</v>
      </c>
      <c r="M43961" s="30">
        <v>43802</v>
      </c>
      <c r="N43961" t="s">
        <v>118</v>
      </c>
      <c r="O43961" t="s">
        <v>20</v>
      </c>
      <c r="P43961">
        <v>9</v>
      </c>
      <c r="U43961" t="s">
        <v>16</v>
      </c>
    </row>
    <row r="43962" spans="9:21" x14ac:dyDescent="0.25">
      <c r="I43962" s="30">
        <v>43802</v>
      </c>
      <c r="J43962" t="s">
        <v>18</v>
      </c>
      <c r="K43962">
        <v>6940</v>
      </c>
      <c r="L43962" t="s">
        <v>20</v>
      </c>
      <c r="M43962" s="30">
        <v>43802</v>
      </c>
      <c r="N43962" t="s">
        <v>118</v>
      </c>
      <c r="O43962" t="s">
        <v>20</v>
      </c>
      <c r="P43962">
        <v>7</v>
      </c>
      <c r="U43962" t="s">
        <v>16</v>
      </c>
    </row>
    <row r="43963" spans="9:21" x14ac:dyDescent="0.25">
      <c r="I43963" s="30">
        <v>43802</v>
      </c>
      <c r="J43963" t="s">
        <v>18</v>
      </c>
      <c r="K43963">
        <v>6945</v>
      </c>
      <c r="L43963" t="s">
        <v>20</v>
      </c>
      <c r="M43963" s="30">
        <v>43802</v>
      </c>
      <c r="N43963" t="s">
        <v>118</v>
      </c>
      <c r="O43963" t="s">
        <v>20</v>
      </c>
      <c r="P43963">
        <v>24</v>
      </c>
      <c r="U43963" t="s">
        <v>16</v>
      </c>
    </row>
    <row r="43964" spans="9:21" x14ac:dyDescent="0.25">
      <c r="I43964" s="30">
        <v>43742</v>
      </c>
      <c r="J43964" t="s">
        <v>18</v>
      </c>
      <c r="K43964">
        <v>7027</v>
      </c>
      <c r="L43964" t="s">
        <v>20</v>
      </c>
      <c r="M43964" s="30">
        <v>43742</v>
      </c>
      <c r="N43964" t="s">
        <v>118</v>
      </c>
      <c r="O43964" t="s">
        <v>20</v>
      </c>
      <c r="P43964">
        <v>17</v>
      </c>
      <c r="U43964" t="s">
        <v>16</v>
      </c>
    </row>
    <row r="43965" spans="9:21" x14ac:dyDescent="0.25">
      <c r="I43965" s="30">
        <v>43804</v>
      </c>
      <c r="J43965" t="s">
        <v>18</v>
      </c>
      <c r="K43965">
        <v>7053</v>
      </c>
      <c r="L43965" t="s">
        <v>20</v>
      </c>
      <c r="M43965" s="30">
        <v>43804</v>
      </c>
      <c r="N43965" t="s">
        <v>118</v>
      </c>
      <c r="O43965" t="s">
        <v>20</v>
      </c>
      <c r="P43965">
        <v>31</v>
      </c>
      <c r="S43965" t="s">
        <v>833</v>
      </c>
      <c r="U43965" t="s">
        <v>16</v>
      </c>
    </row>
    <row r="43966" spans="9:21" x14ac:dyDescent="0.25">
      <c r="I43966" s="30">
        <v>43802</v>
      </c>
      <c r="J43966" t="s">
        <v>18</v>
      </c>
      <c r="L43966" t="s">
        <v>20</v>
      </c>
      <c r="M43966" s="30">
        <v>43802</v>
      </c>
      <c r="N43966" t="s">
        <v>118</v>
      </c>
      <c r="O43966" t="s">
        <v>20</v>
      </c>
      <c r="P43966">
        <v>50</v>
      </c>
      <c r="U43966" t="s">
        <v>16</v>
      </c>
    </row>
    <row r="43967" spans="9:21" x14ac:dyDescent="0.25">
      <c r="I43967" s="30">
        <v>43802</v>
      </c>
      <c r="J43967" t="s">
        <v>18</v>
      </c>
      <c r="K43967">
        <v>6947</v>
      </c>
      <c r="L43967" t="s">
        <v>20</v>
      </c>
      <c r="M43967" s="30">
        <v>43802</v>
      </c>
      <c r="N43967" t="s">
        <v>118</v>
      </c>
      <c r="O43967" t="s">
        <v>20</v>
      </c>
      <c r="P43967">
        <v>3</v>
      </c>
      <c r="U43967" t="s">
        <v>16</v>
      </c>
    </row>
    <row r="43968" spans="9:21" x14ac:dyDescent="0.25">
      <c r="I43968" s="30">
        <v>43802</v>
      </c>
      <c r="J43968" t="s">
        <v>18</v>
      </c>
      <c r="K43968">
        <v>6939</v>
      </c>
      <c r="L43968" t="s">
        <v>20</v>
      </c>
      <c r="M43968" s="30">
        <v>43802</v>
      </c>
      <c r="N43968" t="s">
        <v>118</v>
      </c>
      <c r="O43968" t="s">
        <v>20</v>
      </c>
      <c r="P43968">
        <v>4</v>
      </c>
      <c r="U43968" t="s">
        <v>16</v>
      </c>
    </row>
    <row r="43969" spans="9:21" x14ac:dyDescent="0.25">
      <c r="I43969" s="30">
        <v>43802</v>
      </c>
      <c r="J43969" t="s">
        <v>18</v>
      </c>
      <c r="K43969">
        <v>6946</v>
      </c>
      <c r="L43969" t="s">
        <v>20</v>
      </c>
      <c r="M43969" s="30">
        <v>43802</v>
      </c>
      <c r="N43969" t="s">
        <v>118</v>
      </c>
      <c r="O43969" t="s">
        <v>20</v>
      </c>
      <c r="P43969">
        <v>2</v>
      </c>
      <c r="U43969" t="s">
        <v>16</v>
      </c>
    </row>
    <row r="43970" spans="9:21" x14ac:dyDescent="0.25">
      <c r="I43970" s="30">
        <v>43803</v>
      </c>
      <c r="J43970" t="s">
        <v>18</v>
      </c>
      <c r="K43970">
        <v>7030</v>
      </c>
      <c r="L43970" t="s">
        <v>20</v>
      </c>
      <c r="M43970" s="30">
        <v>43803</v>
      </c>
      <c r="N43970" t="s">
        <v>118</v>
      </c>
      <c r="O43970" t="s">
        <v>20</v>
      </c>
      <c r="P43970">
        <v>18</v>
      </c>
      <c r="U43970" t="s">
        <v>16</v>
      </c>
    </row>
    <row r="43971" spans="9:21" x14ac:dyDescent="0.25">
      <c r="I43971" s="30">
        <v>43802</v>
      </c>
      <c r="J43971" t="s">
        <v>18</v>
      </c>
      <c r="K43971">
        <v>6946</v>
      </c>
      <c r="L43971" t="s">
        <v>20</v>
      </c>
      <c r="M43971" s="30">
        <v>43802</v>
      </c>
      <c r="N43971" t="s">
        <v>118</v>
      </c>
      <c r="O43971" t="s">
        <v>20</v>
      </c>
      <c r="P43971">
        <v>2</v>
      </c>
      <c r="U43971" t="s">
        <v>16</v>
      </c>
    </row>
    <row r="43972" spans="9:21" x14ac:dyDescent="0.25">
      <c r="I43972" s="30">
        <v>43802</v>
      </c>
      <c r="J43972" t="s">
        <v>18</v>
      </c>
      <c r="K43972">
        <v>6948</v>
      </c>
      <c r="L43972" t="s">
        <v>20</v>
      </c>
      <c r="M43972" s="30">
        <v>43802</v>
      </c>
      <c r="N43972" t="s">
        <v>118</v>
      </c>
      <c r="O43972" t="s">
        <v>20</v>
      </c>
      <c r="P43972">
        <v>66</v>
      </c>
      <c r="U43972" t="s">
        <v>16</v>
      </c>
    </row>
    <row r="43973" spans="9:21" x14ac:dyDescent="0.25">
      <c r="I43973" s="30">
        <v>43802</v>
      </c>
      <c r="J43973" t="s">
        <v>18</v>
      </c>
      <c r="K43973">
        <v>6941</v>
      </c>
      <c r="L43973" t="s">
        <v>20</v>
      </c>
      <c r="M43973" s="30">
        <v>43802</v>
      </c>
      <c r="N43973" t="s">
        <v>118</v>
      </c>
      <c r="O43973" t="s">
        <v>20</v>
      </c>
      <c r="P43973">
        <v>7</v>
      </c>
      <c r="U43973" t="s">
        <v>16</v>
      </c>
    </row>
    <row r="43975" spans="9:21" x14ac:dyDescent="0.25">
      <c r="I43975" s="30">
        <v>43802</v>
      </c>
      <c r="J43975" t="s">
        <v>18</v>
      </c>
      <c r="K43975">
        <v>6944</v>
      </c>
      <c r="L43975" t="s">
        <v>20</v>
      </c>
      <c r="M43975" s="30">
        <v>43802</v>
      </c>
      <c r="N43975" t="s">
        <v>118</v>
      </c>
      <c r="O43975" t="s">
        <v>20</v>
      </c>
      <c r="P43975">
        <v>11</v>
      </c>
      <c r="U43975" t="s">
        <v>16</v>
      </c>
    </row>
    <row r="43978" spans="9:21" x14ac:dyDescent="0.25">
      <c r="I43978" s="30">
        <v>43802</v>
      </c>
      <c r="J43978" t="s">
        <v>18</v>
      </c>
      <c r="K43978">
        <v>6945</v>
      </c>
      <c r="L43978" t="s">
        <v>20</v>
      </c>
      <c r="M43978" s="30">
        <v>43802</v>
      </c>
      <c r="N43978" t="s">
        <v>118</v>
      </c>
      <c r="O43978" t="s">
        <v>20</v>
      </c>
      <c r="P43978">
        <v>6</v>
      </c>
      <c r="U43978" t="s">
        <v>16</v>
      </c>
    </row>
    <row r="43979" spans="9:21" x14ac:dyDescent="0.25">
      <c r="I43979" s="30">
        <v>43803</v>
      </c>
      <c r="J43979" t="s">
        <v>18</v>
      </c>
      <c r="K43979">
        <v>7027</v>
      </c>
      <c r="L43979" t="s">
        <v>20</v>
      </c>
      <c r="M43979" s="30">
        <v>43803</v>
      </c>
      <c r="N43979" t="s">
        <v>118</v>
      </c>
      <c r="O43979" t="s">
        <v>20</v>
      </c>
      <c r="P43979">
        <v>6</v>
      </c>
      <c r="U43979" t="s">
        <v>16</v>
      </c>
    </row>
    <row r="43980" spans="9:21" x14ac:dyDescent="0.25">
      <c r="I43980" s="30">
        <v>43802</v>
      </c>
      <c r="J43980" t="s">
        <v>18</v>
      </c>
      <c r="K43980">
        <v>6942</v>
      </c>
      <c r="L43980" t="s">
        <v>20</v>
      </c>
      <c r="M43980" s="30">
        <v>43802</v>
      </c>
      <c r="N43980" t="s">
        <v>118</v>
      </c>
      <c r="O43980" t="s">
        <v>20</v>
      </c>
      <c r="P43980">
        <v>16</v>
      </c>
      <c r="U43980" t="s">
        <v>16</v>
      </c>
    </row>
    <row r="43981" spans="9:21" x14ac:dyDescent="0.25">
      <c r="I43981" s="30">
        <v>43803</v>
      </c>
      <c r="J43981" t="s">
        <v>18</v>
      </c>
      <c r="K43981">
        <v>7026</v>
      </c>
      <c r="L43981" t="s">
        <v>20</v>
      </c>
      <c r="M43981" s="30">
        <v>43803</v>
      </c>
      <c r="N43981" t="s">
        <v>118</v>
      </c>
      <c r="O43981" t="s">
        <v>20</v>
      </c>
      <c r="P43981">
        <v>38</v>
      </c>
      <c r="S43981" t="s">
        <v>834</v>
      </c>
      <c r="U43981" t="s">
        <v>16</v>
      </c>
    </row>
    <row r="43982" spans="9:21" x14ac:dyDescent="0.25">
      <c r="I43982" s="30">
        <v>43802</v>
      </c>
      <c r="J43982" t="s">
        <v>18</v>
      </c>
      <c r="K43982">
        <v>6947</v>
      </c>
      <c r="L43982" t="s">
        <v>20</v>
      </c>
      <c r="M43982" s="30">
        <v>43802</v>
      </c>
      <c r="N43982" t="s">
        <v>118</v>
      </c>
      <c r="O43982" t="s">
        <v>20</v>
      </c>
      <c r="P43982">
        <v>10</v>
      </c>
      <c r="S43982" t="s">
        <v>835</v>
      </c>
      <c r="U43982" t="s">
        <v>16</v>
      </c>
    </row>
    <row r="43983" spans="9:21" x14ac:dyDescent="0.25">
      <c r="I43983" s="30">
        <v>43804</v>
      </c>
      <c r="J43983" t="s">
        <v>18</v>
      </c>
      <c r="K43983">
        <v>7054</v>
      </c>
      <c r="L43983" t="s">
        <v>20</v>
      </c>
      <c r="M43983" s="30">
        <v>43804</v>
      </c>
      <c r="N43983" t="s">
        <v>118</v>
      </c>
      <c r="O43983" t="s">
        <v>20</v>
      </c>
      <c r="P43983">
        <v>45</v>
      </c>
      <c r="S43983" t="s">
        <v>836</v>
      </c>
      <c r="U43983" t="s">
        <v>16</v>
      </c>
    </row>
    <row r="43984" spans="9:21" x14ac:dyDescent="0.25">
      <c r="I43984" s="30">
        <v>43802</v>
      </c>
      <c r="J43984" t="s">
        <v>18</v>
      </c>
      <c r="K43984">
        <v>6946</v>
      </c>
      <c r="L43984" t="s">
        <v>20</v>
      </c>
      <c r="M43984" s="30">
        <v>43802</v>
      </c>
      <c r="N43984" t="s">
        <v>118</v>
      </c>
      <c r="O43984" t="s">
        <v>20</v>
      </c>
      <c r="P43984">
        <v>31</v>
      </c>
      <c r="U43984" t="s">
        <v>16</v>
      </c>
    </row>
    <row r="43985" spans="9:21" x14ac:dyDescent="0.25">
      <c r="I43985" s="30">
        <v>43802</v>
      </c>
      <c r="J43985" t="s">
        <v>18</v>
      </c>
      <c r="K43985">
        <v>6948</v>
      </c>
      <c r="L43985" t="s">
        <v>20</v>
      </c>
      <c r="M43985" s="30">
        <v>43802</v>
      </c>
      <c r="N43985" t="s">
        <v>118</v>
      </c>
      <c r="O43985" t="s">
        <v>20</v>
      </c>
      <c r="P43985">
        <v>25</v>
      </c>
      <c r="U43985" t="s">
        <v>16</v>
      </c>
    </row>
    <row r="43987" spans="9:21" x14ac:dyDescent="0.25">
      <c r="I43987" s="30">
        <v>43802</v>
      </c>
      <c r="J43987" t="s">
        <v>18</v>
      </c>
      <c r="K43987">
        <v>6941</v>
      </c>
      <c r="L43987" t="s">
        <v>20</v>
      </c>
      <c r="M43987" s="30">
        <v>43802</v>
      </c>
      <c r="N43987" t="s">
        <v>118</v>
      </c>
      <c r="O43987" t="s">
        <v>20</v>
      </c>
      <c r="P43987">
        <v>12</v>
      </c>
      <c r="U43987" t="s">
        <v>16</v>
      </c>
    </row>
    <row r="43988" spans="9:21" x14ac:dyDescent="0.25">
      <c r="I43988" s="30">
        <v>43802</v>
      </c>
      <c r="J43988" t="s">
        <v>18</v>
      </c>
      <c r="K43988">
        <v>6944</v>
      </c>
      <c r="L43988" t="s">
        <v>20</v>
      </c>
      <c r="M43988" s="30">
        <v>43802</v>
      </c>
      <c r="N43988" t="s">
        <v>118</v>
      </c>
      <c r="O43988" t="s">
        <v>20</v>
      </c>
      <c r="P43988">
        <v>4</v>
      </c>
      <c r="U43988" t="s">
        <v>16</v>
      </c>
    </row>
    <row r="43989" spans="9:21" x14ac:dyDescent="0.25">
      <c r="I43989" s="30">
        <v>43802</v>
      </c>
      <c r="J43989" t="s">
        <v>18</v>
      </c>
      <c r="K43989">
        <v>6940</v>
      </c>
      <c r="L43989" t="s">
        <v>20</v>
      </c>
      <c r="M43989" s="30">
        <v>43802</v>
      </c>
      <c r="N43989" t="s">
        <v>118</v>
      </c>
      <c r="O43989" t="s">
        <v>20</v>
      </c>
      <c r="P43989">
        <v>3</v>
      </c>
      <c r="U43989" t="s">
        <v>16</v>
      </c>
    </row>
    <row r="43991" spans="9:21" x14ac:dyDescent="0.25">
      <c r="I43991" s="30">
        <v>43804</v>
      </c>
      <c r="J43991" t="s">
        <v>18</v>
      </c>
      <c r="K43991">
        <v>7044</v>
      </c>
      <c r="L43991" t="s">
        <v>20</v>
      </c>
      <c r="M43991" s="30">
        <v>43804</v>
      </c>
      <c r="N43991" t="s">
        <v>118</v>
      </c>
      <c r="O43991" t="s">
        <v>20</v>
      </c>
      <c r="P43991">
        <v>2</v>
      </c>
      <c r="U43991" t="s">
        <v>16</v>
      </c>
    </row>
    <row r="43992" spans="9:21" x14ac:dyDescent="0.25">
      <c r="I43992" s="30">
        <v>43802</v>
      </c>
      <c r="J43992" t="s">
        <v>18</v>
      </c>
      <c r="K43992">
        <v>6940</v>
      </c>
      <c r="L43992" t="s">
        <v>20</v>
      </c>
      <c r="M43992" s="30">
        <v>43802</v>
      </c>
      <c r="N43992" t="s">
        <v>118</v>
      </c>
      <c r="O43992" t="s">
        <v>20</v>
      </c>
      <c r="P43992">
        <v>12</v>
      </c>
      <c r="U43992" t="s">
        <v>16</v>
      </c>
    </row>
    <row r="43994" spans="9:21" x14ac:dyDescent="0.25">
      <c r="I43994" s="30">
        <v>43802</v>
      </c>
      <c r="J43994" t="s">
        <v>18</v>
      </c>
      <c r="K43994">
        <v>6942</v>
      </c>
      <c r="L43994" t="s">
        <v>20</v>
      </c>
      <c r="M43994" s="30">
        <v>43802</v>
      </c>
      <c r="N43994" t="s">
        <v>118</v>
      </c>
      <c r="O43994" t="s">
        <v>20</v>
      </c>
      <c r="P43994">
        <v>3</v>
      </c>
      <c r="U43994" t="s">
        <v>16</v>
      </c>
    </row>
    <row r="43996" spans="9:21" x14ac:dyDescent="0.25">
      <c r="I43996" s="30">
        <v>43802</v>
      </c>
      <c r="J43996" t="s">
        <v>18</v>
      </c>
      <c r="K43996">
        <v>6947</v>
      </c>
      <c r="L43996" t="s">
        <v>20</v>
      </c>
      <c r="M43996" s="30">
        <v>43802</v>
      </c>
      <c r="N43996" t="s">
        <v>118</v>
      </c>
      <c r="O43996" t="s">
        <v>20</v>
      </c>
      <c r="P43996">
        <v>26</v>
      </c>
      <c r="U43996" t="s">
        <v>16</v>
      </c>
    </row>
    <row r="43997" spans="9:21" x14ac:dyDescent="0.25">
      <c r="I43997" s="30">
        <v>43803</v>
      </c>
      <c r="J43997" t="s">
        <v>18</v>
      </c>
      <c r="K43997">
        <v>7030</v>
      </c>
      <c r="L43997" t="s">
        <v>20</v>
      </c>
      <c r="M43997" s="30">
        <v>43803</v>
      </c>
      <c r="N43997" t="s">
        <v>118</v>
      </c>
      <c r="O43997" t="s">
        <v>20</v>
      </c>
      <c r="P43997">
        <v>9</v>
      </c>
      <c r="U43997" t="s">
        <v>16</v>
      </c>
    </row>
    <row r="43999" spans="9:21" x14ac:dyDescent="0.25">
      <c r="I43999" s="30">
        <v>43802</v>
      </c>
      <c r="J43999" t="s">
        <v>18</v>
      </c>
      <c r="K43999">
        <v>6948</v>
      </c>
      <c r="L43999" t="s">
        <v>20</v>
      </c>
      <c r="M43999" s="30">
        <v>43802</v>
      </c>
      <c r="N43999" t="s">
        <v>118</v>
      </c>
      <c r="O43999" t="s">
        <v>20</v>
      </c>
      <c r="P43999">
        <v>63</v>
      </c>
      <c r="U43999" t="s">
        <v>16</v>
      </c>
    </row>
    <row r="44001" spans="9:21" x14ac:dyDescent="0.25">
      <c r="I44001" s="30">
        <v>43802</v>
      </c>
      <c r="J44001" t="s">
        <v>18</v>
      </c>
      <c r="K44001">
        <v>6944</v>
      </c>
      <c r="L44001" t="s">
        <v>20</v>
      </c>
      <c r="M44001" s="30">
        <v>43802</v>
      </c>
      <c r="N44001" t="s">
        <v>118</v>
      </c>
      <c r="O44001" t="s">
        <v>20</v>
      </c>
      <c r="P44001">
        <v>72</v>
      </c>
      <c r="U44001" t="s">
        <v>16</v>
      </c>
    </row>
    <row r="44002" spans="9:21" x14ac:dyDescent="0.25">
      <c r="I44002" s="30">
        <v>43802</v>
      </c>
      <c r="J44002" t="s">
        <v>18</v>
      </c>
      <c r="K44002">
        <v>6940</v>
      </c>
      <c r="L44002" t="s">
        <v>20</v>
      </c>
      <c r="M44002" s="30">
        <v>43802</v>
      </c>
      <c r="N44002" t="s">
        <v>118</v>
      </c>
      <c r="O44002" t="s">
        <v>20</v>
      </c>
      <c r="P44002">
        <v>15</v>
      </c>
      <c r="U44002" t="s">
        <v>16</v>
      </c>
    </row>
    <row r="44004" spans="9:21" x14ac:dyDescent="0.25">
      <c r="I44004" s="30">
        <v>43804</v>
      </c>
      <c r="J44004" t="s">
        <v>18</v>
      </c>
      <c r="K44004">
        <v>7044</v>
      </c>
      <c r="L44004" t="s">
        <v>20</v>
      </c>
      <c r="M44004" s="30">
        <v>43804</v>
      </c>
      <c r="N44004" t="s">
        <v>118</v>
      </c>
      <c r="O44004" t="s">
        <v>20</v>
      </c>
      <c r="P44004">
        <v>6</v>
      </c>
      <c r="U44004" t="s">
        <v>16</v>
      </c>
    </row>
    <row r="44005" spans="9:21" x14ac:dyDescent="0.25">
      <c r="I44005" s="30">
        <v>43802</v>
      </c>
      <c r="J44005" t="s">
        <v>18</v>
      </c>
      <c r="K44005">
        <v>6942</v>
      </c>
      <c r="L44005" t="s">
        <v>20</v>
      </c>
      <c r="M44005" s="30">
        <v>43802</v>
      </c>
      <c r="N44005" t="s">
        <v>118</v>
      </c>
      <c r="O44005" t="s">
        <v>20</v>
      </c>
      <c r="P44005">
        <v>43</v>
      </c>
      <c r="U44005" t="s">
        <v>16</v>
      </c>
    </row>
    <row r="44006" spans="9:21" x14ac:dyDescent="0.25">
      <c r="I44006" s="30">
        <v>43802</v>
      </c>
      <c r="J44006" t="s">
        <v>18</v>
      </c>
      <c r="L44006" t="s">
        <v>20</v>
      </c>
      <c r="M44006" s="30">
        <v>43802</v>
      </c>
      <c r="N44006" t="s">
        <v>118</v>
      </c>
      <c r="O44006" t="s">
        <v>20</v>
      </c>
      <c r="P44006">
        <v>16</v>
      </c>
      <c r="U44006" t="s">
        <v>16</v>
      </c>
    </row>
    <row r="44007" spans="9:21" x14ac:dyDescent="0.25">
      <c r="I44007" s="30">
        <v>43802</v>
      </c>
      <c r="J44007" t="s">
        <v>18</v>
      </c>
      <c r="K44007">
        <v>6947</v>
      </c>
      <c r="L44007" t="s">
        <v>20</v>
      </c>
      <c r="M44007" s="30">
        <v>43802</v>
      </c>
      <c r="N44007" t="s">
        <v>118</v>
      </c>
      <c r="O44007" t="s">
        <v>20</v>
      </c>
      <c r="P44007">
        <v>2</v>
      </c>
      <c r="U44007" t="s">
        <v>16</v>
      </c>
    </row>
    <row r="44008" spans="9:21" x14ac:dyDescent="0.25">
      <c r="I44008" s="30">
        <v>43803</v>
      </c>
      <c r="J44008" t="s">
        <v>18</v>
      </c>
      <c r="K44008">
        <v>7030</v>
      </c>
      <c r="L44008" t="s">
        <v>20</v>
      </c>
      <c r="M44008" s="30">
        <v>43803</v>
      </c>
      <c r="N44008" t="s">
        <v>118</v>
      </c>
      <c r="O44008" t="s">
        <v>20</v>
      </c>
      <c r="P44008">
        <v>15</v>
      </c>
      <c r="U44008" t="s">
        <v>16</v>
      </c>
    </row>
    <row r="44009" spans="9:21" x14ac:dyDescent="0.25">
      <c r="I44009" s="30">
        <v>43802</v>
      </c>
      <c r="J44009" t="s">
        <v>18</v>
      </c>
      <c r="K44009">
        <v>6946</v>
      </c>
      <c r="L44009" t="s">
        <v>20</v>
      </c>
      <c r="M44009" s="30">
        <v>43802</v>
      </c>
      <c r="N44009" t="s">
        <v>118</v>
      </c>
      <c r="O44009" t="s">
        <v>20</v>
      </c>
      <c r="P44009">
        <v>2</v>
      </c>
      <c r="U44009" t="s">
        <v>16</v>
      </c>
    </row>
    <row r="44010" spans="9:21" x14ac:dyDescent="0.25">
      <c r="I44010" s="30">
        <v>43802</v>
      </c>
      <c r="J44010" t="s">
        <v>18</v>
      </c>
      <c r="K44010">
        <v>6948</v>
      </c>
      <c r="L44010" t="s">
        <v>20</v>
      </c>
      <c r="M44010" s="30">
        <v>43802</v>
      </c>
      <c r="N44010" t="s">
        <v>118</v>
      </c>
      <c r="O44010" t="s">
        <v>20</v>
      </c>
      <c r="P44010">
        <v>28</v>
      </c>
      <c r="U44010" t="s">
        <v>16</v>
      </c>
    </row>
    <row r="44011" spans="9:21" x14ac:dyDescent="0.25">
      <c r="I44011" s="30">
        <v>43802</v>
      </c>
      <c r="J44011" t="s">
        <v>18</v>
      </c>
      <c r="K44011">
        <v>6941</v>
      </c>
      <c r="L44011" t="s">
        <v>20</v>
      </c>
      <c r="M44011" s="30">
        <v>43802</v>
      </c>
      <c r="N44011" t="s">
        <v>118</v>
      </c>
      <c r="O44011" t="s">
        <v>20</v>
      </c>
      <c r="P44011">
        <v>53</v>
      </c>
      <c r="U44011" t="s">
        <v>16</v>
      </c>
    </row>
    <row r="44012" spans="9:21" x14ac:dyDescent="0.25">
      <c r="I44012" s="30">
        <v>43802</v>
      </c>
      <c r="J44012" t="s">
        <v>18</v>
      </c>
      <c r="K44012">
        <v>6944</v>
      </c>
      <c r="L44012" t="s">
        <v>20</v>
      </c>
      <c r="M44012" s="30">
        <v>43802</v>
      </c>
      <c r="N44012" t="s">
        <v>118</v>
      </c>
      <c r="O44012" t="s">
        <v>20</v>
      </c>
      <c r="P44012">
        <v>37</v>
      </c>
      <c r="S44012" t="s">
        <v>837</v>
      </c>
      <c r="U44012" t="s">
        <v>16</v>
      </c>
    </row>
    <row r="44013" spans="9:21" x14ac:dyDescent="0.25">
      <c r="I44013" s="30">
        <v>43802</v>
      </c>
      <c r="J44013" t="s">
        <v>18</v>
      </c>
      <c r="K44013">
        <v>6940</v>
      </c>
      <c r="L44013" t="s">
        <v>20</v>
      </c>
      <c r="M44013" s="30">
        <v>43802</v>
      </c>
      <c r="N44013" t="s">
        <v>118</v>
      </c>
      <c r="O44013" t="s">
        <v>20</v>
      </c>
      <c r="P44013">
        <v>66</v>
      </c>
      <c r="U44013" t="s">
        <v>16</v>
      </c>
    </row>
    <row r="44015" spans="9:21" x14ac:dyDescent="0.25">
      <c r="I44015" s="30">
        <v>43804</v>
      </c>
      <c r="J44015" t="s">
        <v>18</v>
      </c>
      <c r="K44015">
        <v>7045</v>
      </c>
      <c r="L44015" t="s">
        <v>20</v>
      </c>
      <c r="M44015" s="30">
        <v>43804</v>
      </c>
      <c r="N44015" t="s">
        <v>118</v>
      </c>
      <c r="O44015" t="s">
        <v>20</v>
      </c>
      <c r="P44015">
        <v>6</v>
      </c>
      <c r="U44015" t="s">
        <v>16</v>
      </c>
    </row>
    <row r="44021" spans="9:21" x14ac:dyDescent="0.25">
      <c r="I44021" s="30">
        <v>43802</v>
      </c>
      <c r="J44021" t="s">
        <v>18</v>
      </c>
      <c r="K44021">
        <v>6942</v>
      </c>
      <c r="L44021" t="s">
        <v>20</v>
      </c>
      <c r="M44021" s="30">
        <v>43802</v>
      </c>
      <c r="N44021" t="s">
        <v>118</v>
      </c>
      <c r="O44021" t="s">
        <v>20</v>
      </c>
      <c r="P44021">
        <v>31</v>
      </c>
      <c r="U44021" t="s">
        <v>16</v>
      </c>
    </row>
    <row r="44022" spans="9:21" x14ac:dyDescent="0.25">
      <c r="I44022" s="30">
        <v>43802</v>
      </c>
      <c r="J44022" t="s">
        <v>18</v>
      </c>
      <c r="K44022">
        <v>6941</v>
      </c>
      <c r="L44022" t="s">
        <v>20</v>
      </c>
      <c r="M44022" s="30">
        <v>43802</v>
      </c>
      <c r="N44022" t="s">
        <v>118</v>
      </c>
      <c r="O44022" t="s">
        <v>20</v>
      </c>
      <c r="P44022">
        <v>7</v>
      </c>
      <c r="U44022" t="s">
        <v>16</v>
      </c>
    </row>
    <row r="44024" spans="9:21" x14ac:dyDescent="0.25">
      <c r="I44024" s="30">
        <v>43802</v>
      </c>
      <c r="J44024" t="s">
        <v>18</v>
      </c>
      <c r="K44024">
        <v>6946</v>
      </c>
      <c r="L44024" t="s">
        <v>20</v>
      </c>
      <c r="M44024" s="30">
        <v>43802</v>
      </c>
      <c r="N44024" t="s">
        <v>118</v>
      </c>
      <c r="O44024" t="s">
        <v>20</v>
      </c>
      <c r="P44024">
        <v>2</v>
      </c>
      <c r="U44024" t="s">
        <v>16</v>
      </c>
    </row>
    <row r="44025" spans="9:21" x14ac:dyDescent="0.25">
      <c r="I44025" s="30">
        <v>43802</v>
      </c>
      <c r="J44025" t="s">
        <v>18</v>
      </c>
      <c r="K44025">
        <v>6948</v>
      </c>
      <c r="L44025" t="s">
        <v>20</v>
      </c>
      <c r="M44025" s="30">
        <v>43802</v>
      </c>
      <c r="N44025" t="s">
        <v>118</v>
      </c>
      <c r="O44025" t="s">
        <v>20</v>
      </c>
      <c r="P44025">
        <v>4</v>
      </c>
      <c r="U44025" t="s">
        <v>16</v>
      </c>
    </row>
    <row r="44027" spans="9:21" x14ac:dyDescent="0.25">
      <c r="I44027" s="30">
        <v>43802</v>
      </c>
      <c r="J44027" t="s">
        <v>18</v>
      </c>
      <c r="K44027">
        <v>6944</v>
      </c>
      <c r="L44027" t="s">
        <v>20</v>
      </c>
      <c r="M44027" s="30">
        <v>43802</v>
      </c>
      <c r="N44027" t="s">
        <v>118</v>
      </c>
      <c r="O44027" t="s">
        <v>20</v>
      </c>
      <c r="P44027">
        <v>6</v>
      </c>
      <c r="U44027" t="s">
        <v>16</v>
      </c>
    </row>
    <row r="44030" spans="9:21" x14ac:dyDescent="0.25">
      <c r="I44030" s="30">
        <v>43804</v>
      </c>
      <c r="J44030" t="s">
        <v>18</v>
      </c>
      <c r="K44030">
        <v>7044</v>
      </c>
      <c r="L44030" t="s">
        <v>20</v>
      </c>
      <c r="M44030" s="30">
        <v>43804</v>
      </c>
      <c r="N44030" t="s">
        <v>118</v>
      </c>
      <c r="O44030" t="s">
        <v>20</v>
      </c>
      <c r="P44030">
        <v>6</v>
      </c>
      <c r="U44030" t="s">
        <v>16</v>
      </c>
    </row>
    <row r="44031" spans="9:21" x14ac:dyDescent="0.25">
      <c r="I44031" s="30">
        <v>43802</v>
      </c>
      <c r="J44031" t="s">
        <v>18</v>
      </c>
      <c r="K44031">
        <v>6942</v>
      </c>
      <c r="L44031" t="s">
        <v>20</v>
      </c>
      <c r="M44031" s="30">
        <v>43802</v>
      </c>
      <c r="N44031" t="s">
        <v>118</v>
      </c>
      <c r="O44031" t="s">
        <v>20</v>
      </c>
      <c r="P44031">
        <v>12</v>
      </c>
      <c r="U44031" t="s">
        <v>16</v>
      </c>
    </row>
    <row r="44032" spans="9:21" x14ac:dyDescent="0.25">
      <c r="I44032" s="30">
        <v>43802</v>
      </c>
      <c r="J44032" t="s">
        <v>18</v>
      </c>
      <c r="L44032" t="s">
        <v>20</v>
      </c>
      <c r="M44032" s="30">
        <v>43802</v>
      </c>
      <c r="N44032" t="s">
        <v>118</v>
      </c>
      <c r="O44032" t="s">
        <v>20</v>
      </c>
      <c r="P44032">
        <v>6</v>
      </c>
      <c r="U44032" t="s">
        <v>16</v>
      </c>
    </row>
    <row r="44034" spans="9:21" x14ac:dyDescent="0.25">
      <c r="I44034" s="30">
        <v>43802</v>
      </c>
      <c r="J44034" t="s">
        <v>18</v>
      </c>
      <c r="K44034">
        <v>6939</v>
      </c>
      <c r="L44034" t="s">
        <v>20</v>
      </c>
      <c r="M44034" s="30">
        <v>43802</v>
      </c>
      <c r="N44034" t="s">
        <v>118</v>
      </c>
      <c r="O44034" t="s">
        <v>20</v>
      </c>
      <c r="P44034">
        <v>6</v>
      </c>
      <c r="U44034" t="s">
        <v>16</v>
      </c>
    </row>
    <row r="44036" spans="9:21" x14ac:dyDescent="0.25">
      <c r="I44036" s="30">
        <v>43802</v>
      </c>
      <c r="J44036" t="s">
        <v>18</v>
      </c>
      <c r="K44036">
        <v>6948</v>
      </c>
      <c r="L44036" t="s">
        <v>20</v>
      </c>
      <c r="M44036" s="30">
        <v>43802</v>
      </c>
      <c r="N44036" t="s">
        <v>118</v>
      </c>
      <c r="O44036" t="s">
        <v>20</v>
      </c>
      <c r="P44036">
        <v>18</v>
      </c>
      <c r="U44036" t="s">
        <v>16</v>
      </c>
    </row>
    <row r="44038" spans="9:21" x14ac:dyDescent="0.25">
      <c r="I44038" s="30">
        <v>43802</v>
      </c>
      <c r="J44038" t="s">
        <v>18</v>
      </c>
      <c r="K44038">
        <v>6944</v>
      </c>
      <c r="L44038" t="s">
        <v>20</v>
      </c>
      <c r="M44038" s="30">
        <v>43802</v>
      </c>
      <c r="N44038" t="s">
        <v>118</v>
      </c>
      <c r="O44038" t="s">
        <v>20</v>
      </c>
      <c r="P44038">
        <v>14</v>
      </c>
      <c r="U44038" t="s">
        <v>16</v>
      </c>
    </row>
    <row r="44039" spans="9:21" x14ac:dyDescent="0.25">
      <c r="I44039" s="30">
        <v>43802</v>
      </c>
      <c r="J44039" t="s">
        <v>18</v>
      </c>
      <c r="K44039">
        <v>6940</v>
      </c>
      <c r="L44039" t="s">
        <v>20</v>
      </c>
      <c r="M44039" s="30">
        <v>43802</v>
      </c>
      <c r="N44039" t="s">
        <v>118</v>
      </c>
      <c r="O44039" t="s">
        <v>20</v>
      </c>
      <c r="P44039">
        <v>2</v>
      </c>
      <c r="U44039" t="s">
        <v>16</v>
      </c>
    </row>
    <row r="44040" spans="9:21" x14ac:dyDescent="0.25">
      <c r="I44040" s="30">
        <v>43803</v>
      </c>
      <c r="J44040" t="s">
        <v>18</v>
      </c>
      <c r="K44040">
        <v>7024</v>
      </c>
      <c r="L44040" t="s">
        <v>20</v>
      </c>
      <c r="M44040" s="30">
        <v>43803</v>
      </c>
      <c r="N44040" t="s">
        <v>118</v>
      </c>
      <c r="O44040" t="s">
        <v>20</v>
      </c>
      <c r="P44040">
        <v>2</v>
      </c>
      <c r="U44040" t="s">
        <v>16</v>
      </c>
    </row>
    <row r="44042" spans="9:21" x14ac:dyDescent="0.25">
      <c r="I44042" s="30">
        <v>43802</v>
      </c>
      <c r="J44042" t="s">
        <v>18</v>
      </c>
      <c r="K44042">
        <v>6942</v>
      </c>
      <c r="L44042" t="s">
        <v>20</v>
      </c>
      <c r="M44042" s="30">
        <v>43802</v>
      </c>
      <c r="N44042" t="s">
        <v>118</v>
      </c>
      <c r="O44042" t="s">
        <v>20</v>
      </c>
      <c r="P44042">
        <v>7</v>
      </c>
      <c r="U44042" t="s">
        <v>16</v>
      </c>
    </row>
    <row r="44043" spans="9:21" x14ac:dyDescent="0.25">
      <c r="I44043" s="30">
        <v>43802</v>
      </c>
      <c r="J44043" t="s">
        <v>18</v>
      </c>
      <c r="L44043" t="s">
        <v>20</v>
      </c>
      <c r="M44043" s="30">
        <v>43802</v>
      </c>
      <c r="N44043" t="s">
        <v>118</v>
      </c>
      <c r="O44043" t="s">
        <v>20</v>
      </c>
      <c r="P44043">
        <v>3</v>
      </c>
      <c r="U44043" t="s">
        <v>16</v>
      </c>
    </row>
    <row r="44044" spans="9:21" x14ac:dyDescent="0.25">
      <c r="I44044" s="30">
        <v>43802</v>
      </c>
      <c r="J44044" t="s">
        <v>18</v>
      </c>
      <c r="K44044">
        <v>6947</v>
      </c>
      <c r="L44044" t="s">
        <v>20</v>
      </c>
      <c r="M44044" s="30">
        <v>43802</v>
      </c>
      <c r="N44044" t="s">
        <v>118</v>
      </c>
      <c r="O44044" t="s">
        <v>20</v>
      </c>
      <c r="P44044">
        <v>12</v>
      </c>
      <c r="U44044" t="s">
        <v>16</v>
      </c>
    </row>
    <row r="44046" spans="9:21" x14ac:dyDescent="0.25">
      <c r="I44046" s="30">
        <v>43802</v>
      </c>
      <c r="J44046" t="s">
        <v>18</v>
      </c>
      <c r="K44046">
        <v>6946</v>
      </c>
      <c r="L44046" t="s">
        <v>20</v>
      </c>
      <c r="M44046" s="30">
        <v>43802</v>
      </c>
      <c r="N44046" t="s">
        <v>118</v>
      </c>
      <c r="O44046" t="s">
        <v>20</v>
      </c>
      <c r="P44046">
        <v>14</v>
      </c>
      <c r="U44046" t="s">
        <v>16</v>
      </c>
    </row>
    <row r="44047" spans="9:21" x14ac:dyDescent="0.25">
      <c r="I44047" s="30">
        <v>43802</v>
      </c>
      <c r="J44047" t="s">
        <v>18</v>
      </c>
      <c r="K44047">
        <v>6948</v>
      </c>
      <c r="L44047" t="s">
        <v>20</v>
      </c>
      <c r="M44047" s="30">
        <v>43802</v>
      </c>
      <c r="N44047" t="s">
        <v>118</v>
      </c>
      <c r="O44047" t="s">
        <v>20</v>
      </c>
      <c r="P44047">
        <v>10</v>
      </c>
      <c r="U44047" t="s">
        <v>16</v>
      </c>
    </row>
    <row r="44048" spans="9:21" x14ac:dyDescent="0.25">
      <c r="I44048" s="30">
        <v>43803</v>
      </c>
      <c r="J44048" t="s">
        <v>18</v>
      </c>
      <c r="K44048">
        <v>7026</v>
      </c>
      <c r="L44048" t="s">
        <v>20</v>
      </c>
      <c r="M44048" s="30">
        <v>43803</v>
      </c>
      <c r="N44048" t="s">
        <v>118</v>
      </c>
      <c r="O44048" t="s">
        <v>20</v>
      </c>
      <c r="P44048">
        <v>11</v>
      </c>
      <c r="U44048" t="s">
        <v>16</v>
      </c>
    </row>
    <row r="44050" spans="9:21" x14ac:dyDescent="0.25">
      <c r="I44050" s="30">
        <v>43802</v>
      </c>
      <c r="J44050" t="s">
        <v>18</v>
      </c>
      <c r="K44050">
        <v>6944</v>
      </c>
      <c r="L44050" t="s">
        <v>20</v>
      </c>
      <c r="M44050" s="30">
        <v>43802</v>
      </c>
      <c r="N44050" t="s">
        <v>118</v>
      </c>
      <c r="O44050" t="s">
        <v>20</v>
      </c>
      <c r="P44050">
        <v>6</v>
      </c>
      <c r="U44050" t="s">
        <v>16</v>
      </c>
    </row>
    <row r="44051" spans="9:21" x14ac:dyDescent="0.25">
      <c r="I44051" s="30">
        <v>43802</v>
      </c>
      <c r="J44051" t="s">
        <v>18</v>
      </c>
      <c r="K44051">
        <v>6940</v>
      </c>
      <c r="L44051" t="s">
        <v>20</v>
      </c>
      <c r="M44051" s="30">
        <v>43802</v>
      </c>
      <c r="N44051" t="s">
        <v>118</v>
      </c>
      <c r="O44051" t="s">
        <v>20</v>
      </c>
      <c r="P44051">
        <v>7</v>
      </c>
      <c r="U44051" t="s">
        <v>16</v>
      </c>
    </row>
    <row r="44052" spans="9:21" x14ac:dyDescent="0.25">
      <c r="I44052" s="30">
        <v>43803</v>
      </c>
      <c r="J44052" t="s">
        <v>18</v>
      </c>
      <c r="K44052">
        <v>7024</v>
      </c>
      <c r="L44052" t="s">
        <v>20</v>
      </c>
      <c r="M44052" s="30">
        <v>43803</v>
      </c>
      <c r="N44052" t="s">
        <v>118</v>
      </c>
      <c r="O44052" t="s">
        <v>20</v>
      </c>
      <c r="P44052">
        <v>6</v>
      </c>
      <c r="U44052" t="s">
        <v>16</v>
      </c>
    </row>
    <row r="44053" spans="9:21" x14ac:dyDescent="0.25">
      <c r="I44053" s="30">
        <v>43804</v>
      </c>
      <c r="J44053" t="s">
        <v>18</v>
      </c>
      <c r="K44053">
        <v>7044</v>
      </c>
      <c r="L44053" t="s">
        <v>20</v>
      </c>
      <c r="M44053" s="30">
        <v>43804</v>
      </c>
      <c r="N44053" t="s">
        <v>118</v>
      </c>
      <c r="O44053" t="s">
        <v>20</v>
      </c>
      <c r="P44053">
        <v>2</v>
      </c>
      <c r="U44053" t="s">
        <v>16</v>
      </c>
    </row>
    <row r="44054" spans="9:21" x14ac:dyDescent="0.25">
      <c r="I44054" s="30">
        <v>43802</v>
      </c>
      <c r="J44054" t="s">
        <v>18</v>
      </c>
      <c r="K44054">
        <v>6942</v>
      </c>
      <c r="L44054" t="s">
        <v>20</v>
      </c>
      <c r="M44054" s="30">
        <v>43802</v>
      </c>
      <c r="N44054" t="s">
        <v>118</v>
      </c>
      <c r="O44054" t="s">
        <v>20</v>
      </c>
      <c r="P44054">
        <v>8</v>
      </c>
      <c r="U44054" t="s">
        <v>16</v>
      </c>
    </row>
    <row r="44055" spans="9:21" x14ac:dyDescent="0.25">
      <c r="I44055" s="30">
        <v>43802</v>
      </c>
      <c r="J44055" t="s">
        <v>18</v>
      </c>
      <c r="L44055" t="s">
        <v>20</v>
      </c>
      <c r="M44055" s="30">
        <v>43802</v>
      </c>
      <c r="N44055" t="s">
        <v>118</v>
      </c>
      <c r="O44055" t="s">
        <v>20</v>
      </c>
      <c r="P44055">
        <v>6</v>
      </c>
      <c r="U44055" t="s">
        <v>16</v>
      </c>
    </row>
    <row r="44056" spans="9:21" x14ac:dyDescent="0.25">
      <c r="I44056" s="30">
        <v>43802</v>
      </c>
      <c r="J44056" t="s">
        <v>18</v>
      </c>
      <c r="K44056">
        <v>6947</v>
      </c>
      <c r="L44056" t="s">
        <v>20</v>
      </c>
      <c r="M44056" s="30">
        <v>43802</v>
      </c>
      <c r="N44056" t="s">
        <v>118</v>
      </c>
      <c r="O44056" t="s">
        <v>20</v>
      </c>
      <c r="P44056">
        <v>23</v>
      </c>
      <c r="U44056" t="s">
        <v>16</v>
      </c>
    </row>
    <row r="44059" spans="9:21" x14ac:dyDescent="0.25">
      <c r="I44059" s="30">
        <v>43802</v>
      </c>
      <c r="J44059" t="s">
        <v>18</v>
      </c>
      <c r="K44059">
        <v>6948</v>
      </c>
      <c r="L44059" t="s">
        <v>20</v>
      </c>
      <c r="M44059" s="30">
        <v>43802</v>
      </c>
      <c r="N44059" t="s">
        <v>118</v>
      </c>
      <c r="O44059" t="s">
        <v>20</v>
      </c>
      <c r="P44059">
        <v>25</v>
      </c>
      <c r="U44059" t="s">
        <v>16</v>
      </c>
    </row>
    <row r="44061" spans="9:21" x14ac:dyDescent="0.25">
      <c r="I44061" s="30">
        <v>43802</v>
      </c>
      <c r="J44061" t="s">
        <v>18</v>
      </c>
      <c r="K44061">
        <v>6944</v>
      </c>
      <c r="L44061" t="s">
        <v>20</v>
      </c>
      <c r="M44061" s="30">
        <v>43802</v>
      </c>
      <c r="N44061" t="s">
        <v>118</v>
      </c>
      <c r="O44061" t="s">
        <v>20</v>
      </c>
      <c r="P44061">
        <v>3</v>
      </c>
      <c r="U44061" t="s">
        <v>16</v>
      </c>
    </row>
    <row r="44062" spans="9:21" x14ac:dyDescent="0.25">
      <c r="I44062" s="30">
        <v>43803</v>
      </c>
      <c r="J44062" t="s">
        <v>18</v>
      </c>
      <c r="K44062">
        <v>7032</v>
      </c>
      <c r="L44062" t="s">
        <v>20</v>
      </c>
      <c r="M44062" s="30">
        <v>43803</v>
      </c>
      <c r="N44062" t="s">
        <v>118</v>
      </c>
      <c r="O44062" t="s">
        <v>20</v>
      </c>
      <c r="P44062">
        <v>6</v>
      </c>
      <c r="U44062" t="s">
        <v>16</v>
      </c>
    </row>
    <row r="44066" spans="9:21" x14ac:dyDescent="0.25">
      <c r="I44066" s="30">
        <v>43802</v>
      </c>
      <c r="J44066" t="s">
        <v>18</v>
      </c>
      <c r="K44066">
        <v>6942</v>
      </c>
      <c r="L44066" t="s">
        <v>20</v>
      </c>
      <c r="M44066" s="30">
        <v>43802</v>
      </c>
      <c r="N44066" t="s">
        <v>118</v>
      </c>
      <c r="O44066" t="s">
        <v>20</v>
      </c>
      <c r="P44066">
        <v>6</v>
      </c>
      <c r="U44066" t="s">
        <v>16</v>
      </c>
    </row>
    <row r="44067" spans="9:21" x14ac:dyDescent="0.25">
      <c r="I44067" s="30">
        <v>43802</v>
      </c>
      <c r="J44067" t="s">
        <v>18</v>
      </c>
      <c r="L44067" t="s">
        <v>20</v>
      </c>
      <c r="M44067" s="30">
        <v>43802</v>
      </c>
      <c r="N44067" t="s">
        <v>118</v>
      </c>
      <c r="O44067" t="s">
        <v>20</v>
      </c>
      <c r="P44067">
        <v>6</v>
      </c>
      <c r="U44067" t="s">
        <v>16</v>
      </c>
    </row>
    <row r="44068" spans="9:21" x14ac:dyDescent="0.25">
      <c r="I44068" s="30">
        <v>43802</v>
      </c>
      <c r="J44068" t="s">
        <v>18</v>
      </c>
      <c r="K44068">
        <v>6947</v>
      </c>
      <c r="L44068" t="s">
        <v>20</v>
      </c>
      <c r="M44068" s="30">
        <v>43802</v>
      </c>
      <c r="N44068" t="s">
        <v>118</v>
      </c>
      <c r="O44068" t="s">
        <v>20</v>
      </c>
      <c r="P44068">
        <v>4</v>
      </c>
      <c r="U44068" t="s">
        <v>16</v>
      </c>
    </row>
    <row r="44071" spans="9:21" x14ac:dyDescent="0.25">
      <c r="I44071" s="30">
        <v>43802</v>
      </c>
      <c r="J44071" t="s">
        <v>18</v>
      </c>
      <c r="K44071">
        <v>6948</v>
      </c>
      <c r="L44071" t="s">
        <v>20</v>
      </c>
      <c r="M44071" s="30">
        <v>43802</v>
      </c>
      <c r="N44071" t="s">
        <v>118</v>
      </c>
      <c r="O44071" t="s">
        <v>20</v>
      </c>
      <c r="P44071">
        <v>64</v>
      </c>
      <c r="U44071" t="s">
        <v>16</v>
      </c>
    </row>
    <row r="44072" spans="9:21" x14ac:dyDescent="0.25">
      <c r="I44072" s="30">
        <v>43802</v>
      </c>
      <c r="J44072" t="s">
        <v>18</v>
      </c>
      <c r="K44072">
        <v>6941</v>
      </c>
      <c r="L44072" t="s">
        <v>20</v>
      </c>
      <c r="M44072" s="30">
        <v>43802</v>
      </c>
      <c r="N44072" t="s">
        <v>118</v>
      </c>
      <c r="O44072" t="s">
        <v>20</v>
      </c>
      <c r="P44072">
        <v>4</v>
      </c>
      <c r="U44072" t="s">
        <v>16</v>
      </c>
    </row>
    <row r="44075" spans="9:21" x14ac:dyDescent="0.25">
      <c r="I44075" s="30">
        <v>43803</v>
      </c>
      <c r="J44075" t="s">
        <v>18</v>
      </c>
      <c r="K44075">
        <v>7024</v>
      </c>
      <c r="L44075" t="s">
        <v>20</v>
      </c>
      <c r="M44075" s="30">
        <v>43803</v>
      </c>
      <c r="N44075" t="s">
        <v>118</v>
      </c>
      <c r="O44075" t="s">
        <v>20</v>
      </c>
      <c r="P44075">
        <v>7</v>
      </c>
      <c r="U44075" t="s">
        <v>16</v>
      </c>
    </row>
    <row r="44076" spans="9:21" x14ac:dyDescent="0.25">
      <c r="I44076" s="30">
        <v>43804</v>
      </c>
      <c r="J44076" t="s">
        <v>18</v>
      </c>
      <c r="K44076">
        <v>7044</v>
      </c>
      <c r="L44076" t="s">
        <v>20</v>
      </c>
      <c r="M44076" s="30">
        <v>43804</v>
      </c>
      <c r="N44076" t="s">
        <v>118</v>
      </c>
      <c r="O44076" t="s">
        <v>20</v>
      </c>
      <c r="P44076">
        <v>2</v>
      </c>
      <c r="U44076" t="s">
        <v>16</v>
      </c>
    </row>
    <row r="44077" spans="9:21" x14ac:dyDescent="0.25">
      <c r="I44077" s="30">
        <v>43803</v>
      </c>
      <c r="J44077" t="s">
        <v>18</v>
      </c>
      <c r="K44077">
        <v>7023</v>
      </c>
      <c r="L44077" t="s">
        <v>20</v>
      </c>
      <c r="M44077" s="30">
        <v>43803</v>
      </c>
      <c r="N44077" t="s">
        <v>118</v>
      </c>
      <c r="O44077" t="s">
        <v>20</v>
      </c>
      <c r="P44077">
        <v>49</v>
      </c>
      <c r="U44077" t="s">
        <v>16</v>
      </c>
    </row>
    <row r="44078" spans="9:21" x14ac:dyDescent="0.25">
      <c r="I44078" s="30">
        <v>43803</v>
      </c>
      <c r="J44078" t="s">
        <v>18</v>
      </c>
      <c r="K44078">
        <v>7033</v>
      </c>
      <c r="L44078" t="s">
        <v>20</v>
      </c>
      <c r="M44078" s="30">
        <v>43803</v>
      </c>
      <c r="N44078" t="s">
        <v>118</v>
      </c>
      <c r="O44078" t="s">
        <v>20</v>
      </c>
      <c r="P44078">
        <v>34</v>
      </c>
      <c r="U44078" t="s">
        <v>16</v>
      </c>
    </row>
    <row r="44079" spans="9:21" x14ac:dyDescent="0.25">
      <c r="I44079" s="30">
        <v>43802</v>
      </c>
      <c r="J44079" t="s">
        <v>18</v>
      </c>
      <c r="K44079">
        <v>6947</v>
      </c>
      <c r="L44079" t="s">
        <v>20</v>
      </c>
      <c r="M44079" s="30">
        <v>43802</v>
      </c>
      <c r="N44079" t="s">
        <v>118</v>
      </c>
      <c r="O44079" t="s">
        <v>20</v>
      </c>
      <c r="P44079">
        <v>30</v>
      </c>
      <c r="U44079" t="s">
        <v>16</v>
      </c>
    </row>
    <row r="44080" spans="9:21" x14ac:dyDescent="0.25">
      <c r="I44080" s="30">
        <v>43802</v>
      </c>
      <c r="J44080" t="s">
        <v>18</v>
      </c>
      <c r="K44080">
        <v>6939</v>
      </c>
      <c r="L44080" t="s">
        <v>20</v>
      </c>
      <c r="M44080" s="30">
        <v>43802</v>
      </c>
      <c r="N44080" t="s">
        <v>118</v>
      </c>
      <c r="O44080" t="s">
        <v>20</v>
      </c>
      <c r="P44080">
        <v>14</v>
      </c>
      <c r="U44080" t="s">
        <v>16</v>
      </c>
    </row>
    <row r="44081" spans="9:21" x14ac:dyDescent="0.25">
      <c r="I44081" s="30">
        <v>43802</v>
      </c>
      <c r="J44081" t="s">
        <v>18</v>
      </c>
      <c r="K44081">
        <v>6948</v>
      </c>
      <c r="L44081" t="s">
        <v>20</v>
      </c>
      <c r="M44081" s="30">
        <v>43802</v>
      </c>
      <c r="N44081" t="s">
        <v>118</v>
      </c>
      <c r="O44081" t="s">
        <v>20</v>
      </c>
      <c r="P44081">
        <v>39</v>
      </c>
      <c r="U44081" t="s">
        <v>16</v>
      </c>
    </row>
    <row r="44083" spans="9:21" x14ac:dyDescent="0.25">
      <c r="I44083" s="30">
        <v>43802</v>
      </c>
      <c r="J44083" t="s">
        <v>18</v>
      </c>
      <c r="K44083">
        <v>6941</v>
      </c>
      <c r="L44083" t="s">
        <v>20</v>
      </c>
      <c r="M44083" s="30">
        <v>43802</v>
      </c>
      <c r="N44083" t="s">
        <v>118</v>
      </c>
      <c r="O44083" t="s">
        <v>20</v>
      </c>
      <c r="P44083">
        <v>22</v>
      </c>
      <c r="U44083" t="s">
        <v>16</v>
      </c>
    </row>
    <row r="44086" spans="9:21" x14ac:dyDescent="0.25">
      <c r="I44086" s="30">
        <v>43803</v>
      </c>
      <c r="J44086" t="s">
        <v>18</v>
      </c>
      <c r="K44086">
        <v>7024</v>
      </c>
      <c r="L44086" t="s">
        <v>20</v>
      </c>
      <c r="M44086" s="30">
        <v>43803</v>
      </c>
      <c r="N44086" t="s">
        <v>118</v>
      </c>
      <c r="O44086" t="s">
        <v>20</v>
      </c>
      <c r="P44086">
        <v>23</v>
      </c>
      <c r="U44086" t="s">
        <v>16</v>
      </c>
    </row>
    <row r="44087" spans="9:21" x14ac:dyDescent="0.25">
      <c r="I44087" s="30">
        <v>43804</v>
      </c>
      <c r="J44087" t="s">
        <v>18</v>
      </c>
      <c r="K44087">
        <v>7044</v>
      </c>
      <c r="L44087" t="s">
        <v>20</v>
      </c>
      <c r="M44087" s="30">
        <v>43804</v>
      </c>
      <c r="N44087" t="s">
        <v>118</v>
      </c>
      <c r="O44087" t="s">
        <v>20</v>
      </c>
      <c r="P44087">
        <v>9</v>
      </c>
      <c r="U44087" t="s">
        <v>16</v>
      </c>
    </row>
    <row r="44088" spans="9:21" x14ac:dyDescent="0.25">
      <c r="I44088" s="30">
        <v>43802</v>
      </c>
      <c r="J44088" t="s">
        <v>18</v>
      </c>
      <c r="K44088">
        <v>6942</v>
      </c>
      <c r="L44088" t="s">
        <v>20</v>
      </c>
      <c r="M44088" s="30">
        <v>43802</v>
      </c>
      <c r="N44088" t="s">
        <v>118</v>
      </c>
      <c r="O44088" t="s">
        <v>20</v>
      </c>
      <c r="P44088">
        <v>2</v>
      </c>
      <c r="U44088" t="s">
        <v>16</v>
      </c>
    </row>
    <row r="44090" spans="9:21" x14ac:dyDescent="0.25">
      <c r="I44090" s="30">
        <v>43802</v>
      </c>
      <c r="J44090" t="s">
        <v>18</v>
      </c>
      <c r="K44090">
        <v>6947</v>
      </c>
      <c r="L44090" t="s">
        <v>20</v>
      </c>
      <c r="M44090" s="30">
        <v>43802</v>
      </c>
      <c r="N44090" t="s">
        <v>118</v>
      </c>
      <c r="O44090" t="s">
        <v>20</v>
      </c>
      <c r="P44090">
        <v>2</v>
      </c>
      <c r="U44090" t="s">
        <v>16</v>
      </c>
    </row>
    <row r="44091" spans="9:21" x14ac:dyDescent="0.25">
      <c r="I44091" s="30">
        <v>43804</v>
      </c>
      <c r="J44091" t="s">
        <v>18</v>
      </c>
      <c r="K44091">
        <v>7054</v>
      </c>
      <c r="L44091" t="s">
        <v>20</v>
      </c>
      <c r="M44091" s="30">
        <v>43804</v>
      </c>
      <c r="N44091" t="s">
        <v>118</v>
      </c>
      <c r="O44091" t="s">
        <v>20</v>
      </c>
      <c r="P44091">
        <v>15</v>
      </c>
      <c r="U44091" t="s">
        <v>16</v>
      </c>
    </row>
    <row r="44092" spans="9:21" x14ac:dyDescent="0.25">
      <c r="I44092" s="30">
        <v>43802</v>
      </c>
      <c r="J44092" t="s">
        <v>18</v>
      </c>
      <c r="K44092">
        <v>6948</v>
      </c>
      <c r="L44092" t="s">
        <v>20</v>
      </c>
      <c r="M44092" s="30">
        <v>43802</v>
      </c>
      <c r="N44092" t="s">
        <v>118</v>
      </c>
      <c r="O44092" t="s">
        <v>20</v>
      </c>
      <c r="P44092">
        <v>2</v>
      </c>
      <c r="U44092" t="s">
        <v>16</v>
      </c>
    </row>
    <row r="44094" spans="9:21" x14ac:dyDescent="0.25">
      <c r="I44094" s="30">
        <v>43802</v>
      </c>
      <c r="J44094" t="s">
        <v>18</v>
      </c>
      <c r="K44094">
        <v>6941</v>
      </c>
      <c r="L44094" t="s">
        <v>20</v>
      </c>
      <c r="M44094" s="30">
        <v>43802</v>
      </c>
      <c r="N44094" t="s">
        <v>118</v>
      </c>
      <c r="O44094" t="s">
        <v>20</v>
      </c>
      <c r="P44094">
        <v>14</v>
      </c>
      <c r="U44094" t="s">
        <v>16</v>
      </c>
    </row>
    <row r="44096" spans="9:21" x14ac:dyDescent="0.25">
      <c r="I44096" s="30">
        <v>43802</v>
      </c>
      <c r="J44096" t="s">
        <v>18</v>
      </c>
      <c r="K44096">
        <v>6940</v>
      </c>
      <c r="L44096" t="s">
        <v>20</v>
      </c>
      <c r="M44096" s="30">
        <v>43802</v>
      </c>
      <c r="N44096" t="s">
        <v>118</v>
      </c>
      <c r="O44096" t="s">
        <v>20</v>
      </c>
      <c r="P44096">
        <v>55</v>
      </c>
      <c r="U44096" t="s">
        <v>16</v>
      </c>
    </row>
    <row r="44097" spans="9:21" x14ac:dyDescent="0.25">
      <c r="I44097" s="30">
        <v>43803</v>
      </c>
      <c r="J44097" t="s">
        <v>18</v>
      </c>
      <c r="K44097">
        <v>7024</v>
      </c>
      <c r="L44097" t="s">
        <v>20</v>
      </c>
      <c r="M44097" s="30">
        <v>43803</v>
      </c>
      <c r="N44097" t="s">
        <v>118</v>
      </c>
      <c r="O44097" t="s">
        <v>20</v>
      </c>
      <c r="P44097">
        <v>2</v>
      </c>
      <c r="S44097" t="s">
        <v>838</v>
      </c>
      <c r="U44097" t="s">
        <v>16</v>
      </c>
    </row>
    <row r="44098" spans="9:21" x14ac:dyDescent="0.25">
      <c r="I44098" s="30">
        <v>43804</v>
      </c>
      <c r="J44098" t="s">
        <v>18</v>
      </c>
      <c r="K44098">
        <v>7044</v>
      </c>
      <c r="L44098" t="s">
        <v>20</v>
      </c>
      <c r="M44098" s="30">
        <v>43804</v>
      </c>
      <c r="N44098" t="s">
        <v>118</v>
      </c>
      <c r="O44098" t="s">
        <v>20</v>
      </c>
      <c r="P44098">
        <v>7</v>
      </c>
      <c r="U44098" t="s">
        <v>16</v>
      </c>
    </row>
    <row r="44102" spans="9:21" x14ac:dyDescent="0.25">
      <c r="I44102" s="30">
        <v>43804</v>
      </c>
      <c r="J44102" t="s">
        <v>18</v>
      </c>
      <c r="K44102">
        <v>7044</v>
      </c>
      <c r="L44102" t="s">
        <v>20</v>
      </c>
      <c r="M44102" s="30">
        <v>43804</v>
      </c>
      <c r="N44102" t="s">
        <v>118</v>
      </c>
      <c r="O44102" t="s">
        <v>20</v>
      </c>
      <c r="P44102">
        <v>2</v>
      </c>
      <c r="U44102" t="s">
        <v>16</v>
      </c>
    </row>
    <row r="44103" spans="9:21" x14ac:dyDescent="0.25">
      <c r="I44103" s="30">
        <v>43802</v>
      </c>
      <c r="J44103" t="s">
        <v>18</v>
      </c>
      <c r="K44103">
        <v>6942</v>
      </c>
      <c r="L44103" t="s">
        <v>20</v>
      </c>
      <c r="M44103" s="30">
        <v>43802</v>
      </c>
      <c r="N44103" t="s">
        <v>118</v>
      </c>
      <c r="O44103" t="s">
        <v>20</v>
      </c>
      <c r="P44103">
        <v>2</v>
      </c>
      <c r="U44103" t="s">
        <v>16</v>
      </c>
    </row>
    <row r="44105" spans="9:21" x14ac:dyDescent="0.25">
      <c r="I44105" s="30">
        <v>43802</v>
      </c>
      <c r="J44105" t="s">
        <v>18</v>
      </c>
      <c r="L44105" t="s">
        <v>20</v>
      </c>
      <c r="M44105" s="30">
        <v>43802</v>
      </c>
      <c r="N44105" t="s">
        <v>118</v>
      </c>
      <c r="O44105" t="s">
        <v>20</v>
      </c>
      <c r="P44105">
        <v>7</v>
      </c>
      <c r="U44105" t="s">
        <v>16</v>
      </c>
    </row>
    <row r="44106" spans="9:21" x14ac:dyDescent="0.25">
      <c r="I44106" s="30">
        <v>43802</v>
      </c>
      <c r="J44106" t="s">
        <v>18</v>
      </c>
      <c r="K44106">
        <v>6947</v>
      </c>
      <c r="L44106" t="s">
        <v>20</v>
      </c>
      <c r="M44106" s="30">
        <v>43802</v>
      </c>
      <c r="N44106" t="s">
        <v>118</v>
      </c>
      <c r="O44106" t="s">
        <v>20</v>
      </c>
      <c r="P44106">
        <v>7</v>
      </c>
      <c r="U44106" t="s">
        <v>16</v>
      </c>
    </row>
    <row r="44108" spans="9:21" x14ac:dyDescent="0.25">
      <c r="I44108" s="30">
        <v>43803</v>
      </c>
      <c r="J44108" t="s">
        <v>18</v>
      </c>
      <c r="K44108">
        <v>7029</v>
      </c>
      <c r="L44108" t="s">
        <v>20</v>
      </c>
      <c r="M44108" s="30">
        <v>43803</v>
      </c>
      <c r="N44108" t="s">
        <v>118</v>
      </c>
      <c r="O44108" t="s">
        <v>20</v>
      </c>
      <c r="P44108">
        <v>7</v>
      </c>
      <c r="U44108" t="s">
        <v>16</v>
      </c>
    </row>
    <row r="44109" spans="9:21" x14ac:dyDescent="0.25">
      <c r="I44109" s="30">
        <v>43802</v>
      </c>
      <c r="J44109" t="s">
        <v>18</v>
      </c>
      <c r="K44109">
        <v>6941</v>
      </c>
      <c r="L44109" t="s">
        <v>20</v>
      </c>
      <c r="M44109" s="30">
        <v>43802</v>
      </c>
      <c r="N44109" t="s">
        <v>118</v>
      </c>
      <c r="O44109" t="s">
        <v>20</v>
      </c>
      <c r="P44109">
        <v>7</v>
      </c>
      <c r="U44109" t="s">
        <v>16</v>
      </c>
    </row>
    <row r="44110" spans="9:21" x14ac:dyDescent="0.25">
      <c r="I44110" s="30">
        <v>43802</v>
      </c>
      <c r="J44110" t="s">
        <v>18</v>
      </c>
      <c r="K44110">
        <v>6944</v>
      </c>
      <c r="L44110" t="s">
        <v>20</v>
      </c>
      <c r="M44110" s="30">
        <v>43802</v>
      </c>
      <c r="N44110" t="s">
        <v>118</v>
      </c>
      <c r="O44110" t="s">
        <v>20</v>
      </c>
      <c r="P44110">
        <v>31</v>
      </c>
      <c r="U44110" t="s">
        <v>16</v>
      </c>
    </row>
    <row r="44111" spans="9:21" x14ac:dyDescent="0.25">
      <c r="I44111" s="30">
        <v>43802</v>
      </c>
      <c r="J44111" t="s">
        <v>18</v>
      </c>
      <c r="K44111">
        <v>6940</v>
      </c>
      <c r="L44111" t="s">
        <v>20</v>
      </c>
      <c r="M44111" s="30">
        <v>43802</v>
      </c>
      <c r="N44111" t="s">
        <v>118</v>
      </c>
      <c r="O44111" t="s">
        <v>20</v>
      </c>
      <c r="P44111">
        <v>3</v>
      </c>
      <c r="U44111" t="s">
        <v>16</v>
      </c>
    </row>
    <row r="44112" spans="9:21" x14ac:dyDescent="0.25">
      <c r="I44112" s="30">
        <v>43803</v>
      </c>
      <c r="J44112" t="s">
        <v>18</v>
      </c>
      <c r="K44112">
        <v>7024</v>
      </c>
      <c r="L44112" t="s">
        <v>20</v>
      </c>
      <c r="M44112" s="30">
        <v>43803</v>
      </c>
      <c r="N44112" t="s">
        <v>118</v>
      </c>
      <c r="O44112" t="s">
        <v>20</v>
      </c>
      <c r="P44112">
        <v>3</v>
      </c>
      <c r="U44112" t="s">
        <v>16</v>
      </c>
    </row>
    <row r="44113" spans="9:21" x14ac:dyDescent="0.25">
      <c r="I44113" s="30">
        <v>43804</v>
      </c>
      <c r="J44113" t="s">
        <v>18</v>
      </c>
      <c r="K44113">
        <v>7044</v>
      </c>
      <c r="L44113" t="s">
        <v>20</v>
      </c>
      <c r="M44113" s="30">
        <v>43804</v>
      </c>
      <c r="N44113" t="s">
        <v>118</v>
      </c>
      <c r="O44113" t="s">
        <v>20</v>
      </c>
      <c r="P44113">
        <v>2</v>
      </c>
      <c r="U44113" t="s">
        <v>16</v>
      </c>
    </row>
    <row r="44115" spans="9:21" x14ac:dyDescent="0.25">
      <c r="I44115" s="30">
        <v>43802</v>
      </c>
      <c r="J44115" t="s">
        <v>18</v>
      </c>
      <c r="L44115" t="s">
        <v>20</v>
      </c>
      <c r="M44115" s="30">
        <v>43802</v>
      </c>
      <c r="N44115" t="s">
        <v>118</v>
      </c>
      <c r="O44115" t="s">
        <v>20</v>
      </c>
      <c r="P44115">
        <v>14</v>
      </c>
      <c r="U44115" t="s">
        <v>16</v>
      </c>
    </row>
    <row r="44117" spans="9:21" x14ac:dyDescent="0.25">
      <c r="I44117" s="30">
        <v>43803</v>
      </c>
      <c r="J44117" t="s">
        <v>18</v>
      </c>
      <c r="K44117">
        <v>7030</v>
      </c>
      <c r="L44117" t="s">
        <v>20</v>
      </c>
      <c r="M44117" s="30">
        <v>43803</v>
      </c>
      <c r="N44117" t="s">
        <v>118</v>
      </c>
      <c r="O44117" t="s">
        <v>20</v>
      </c>
      <c r="P44117">
        <v>10</v>
      </c>
      <c r="U44117" t="s">
        <v>16</v>
      </c>
    </row>
    <row r="44118" spans="9:21" x14ac:dyDescent="0.25">
      <c r="I44118" s="30">
        <v>43804</v>
      </c>
      <c r="J44118" t="s">
        <v>18</v>
      </c>
      <c r="K44118">
        <v>7050</v>
      </c>
      <c r="L44118" t="s">
        <v>20</v>
      </c>
      <c r="M44118" s="30">
        <v>43804</v>
      </c>
      <c r="N44118" t="s">
        <v>118</v>
      </c>
      <c r="O44118" t="s">
        <v>20</v>
      </c>
      <c r="P44118">
        <v>35</v>
      </c>
      <c r="U44118" t="s">
        <v>16</v>
      </c>
    </row>
    <row r="44119" spans="9:21" x14ac:dyDescent="0.25">
      <c r="I44119" s="30">
        <v>43802</v>
      </c>
      <c r="J44119" t="s">
        <v>18</v>
      </c>
      <c r="K44119">
        <v>6941</v>
      </c>
      <c r="L44119" t="s">
        <v>20</v>
      </c>
      <c r="M44119" s="30">
        <v>43802</v>
      </c>
      <c r="N44119" t="s">
        <v>118</v>
      </c>
      <c r="O44119" t="s">
        <v>20</v>
      </c>
      <c r="P44119">
        <v>23</v>
      </c>
      <c r="U44119" t="s">
        <v>16</v>
      </c>
    </row>
    <row r="44121" spans="9:21" x14ac:dyDescent="0.25">
      <c r="I44121" s="30">
        <v>43802</v>
      </c>
      <c r="J44121" t="s">
        <v>18</v>
      </c>
      <c r="K44121">
        <v>6940</v>
      </c>
      <c r="L44121" t="s">
        <v>20</v>
      </c>
      <c r="M44121" s="30">
        <v>43802</v>
      </c>
      <c r="N44121" t="s">
        <v>118</v>
      </c>
      <c r="O44121" t="s">
        <v>20</v>
      </c>
      <c r="P44121">
        <v>9</v>
      </c>
      <c r="U44121" t="s">
        <v>16</v>
      </c>
    </row>
    <row r="44122" spans="9:21" x14ac:dyDescent="0.25">
      <c r="I44122" s="30">
        <v>43803</v>
      </c>
      <c r="J44122" t="s">
        <v>18</v>
      </c>
      <c r="K44122">
        <v>7024</v>
      </c>
      <c r="L44122" t="s">
        <v>20</v>
      </c>
      <c r="M44122" s="30">
        <v>43803</v>
      </c>
      <c r="N44122" t="s">
        <v>118</v>
      </c>
      <c r="O44122" t="s">
        <v>20</v>
      </c>
      <c r="P44122">
        <v>10</v>
      </c>
      <c r="U44122" t="s">
        <v>16</v>
      </c>
    </row>
    <row r="44124" spans="9:21" x14ac:dyDescent="0.25">
      <c r="I44124" s="30">
        <v>43802</v>
      </c>
      <c r="J44124" t="s">
        <v>18</v>
      </c>
      <c r="K44124">
        <v>6942</v>
      </c>
      <c r="L44124" t="s">
        <v>20</v>
      </c>
      <c r="M44124" s="30">
        <v>43802</v>
      </c>
      <c r="N44124" t="s">
        <v>118</v>
      </c>
      <c r="O44124" t="s">
        <v>20</v>
      </c>
      <c r="P44124">
        <v>6</v>
      </c>
      <c r="U44124" t="s">
        <v>16</v>
      </c>
    </row>
    <row r="44126" spans="9:21" x14ac:dyDescent="0.25">
      <c r="I44126" s="30">
        <v>43802</v>
      </c>
      <c r="J44126" t="s">
        <v>18</v>
      </c>
      <c r="K44126">
        <v>6947</v>
      </c>
      <c r="L44126" t="s">
        <v>20</v>
      </c>
      <c r="M44126" s="30">
        <v>43802</v>
      </c>
      <c r="N44126" t="s">
        <v>118</v>
      </c>
      <c r="O44126" t="s">
        <v>20</v>
      </c>
      <c r="P44126">
        <v>6</v>
      </c>
      <c r="U44126" t="s">
        <v>16</v>
      </c>
    </row>
    <row r="44129" spans="9:21" x14ac:dyDescent="0.25">
      <c r="I44129" s="30">
        <v>43802</v>
      </c>
      <c r="J44129" t="s">
        <v>18</v>
      </c>
      <c r="K44129">
        <v>6941</v>
      </c>
      <c r="L44129" t="s">
        <v>20</v>
      </c>
      <c r="M44129" s="30">
        <v>43802</v>
      </c>
      <c r="N44129" t="s">
        <v>118</v>
      </c>
      <c r="O44129" t="s">
        <v>20</v>
      </c>
      <c r="P44129">
        <v>8</v>
      </c>
      <c r="U44129" t="s">
        <v>16</v>
      </c>
    </row>
    <row r="44130" spans="9:21" x14ac:dyDescent="0.25">
      <c r="I44130" s="30">
        <v>43802</v>
      </c>
      <c r="J44130" t="s">
        <v>18</v>
      </c>
      <c r="K44130">
        <v>6944</v>
      </c>
      <c r="L44130" t="s">
        <v>20</v>
      </c>
      <c r="M44130" s="30">
        <v>43802</v>
      </c>
      <c r="N44130" t="s">
        <v>118</v>
      </c>
      <c r="O44130" t="s">
        <v>20</v>
      </c>
      <c r="P44130">
        <v>6</v>
      </c>
      <c r="U44130" t="s">
        <v>16</v>
      </c>
    </row>
    <row r="44131" spans="9:21" x14ac:dyDescent="0.25">
      <c r="I44131" s="30">
        <v>43802</v>
      </c>
      <c r="J44131" t="s">
        <v>18</v>
      </c>
      <c r="K44131">
        <v>6940</v>
      </c>
      <c r="L44131" t="s">
        <v>20</v>
      </c>
      <c r="M44131" s="30">
        <v>43802</v>
      </c>
      <c r="N44131" t="s">
        <v>118</v>
      </c>
      <c r="O44131" t="s">
        <v>20</v>
      </c>
      <c r="P44131">
        <v>3</v>
      </c>
      <c r="U44131" t="s">
        <v>16</v>
      </c>
    </row>
    <row r="44132" spans="9:21" x14ac:dyDescent="0.25">
      <c r="I44132" s="30">
        <v>43803</v>
      </c>
      <c r="J44132" t="s">
        <v>18</v>
      </c>
      <c r="K44132">
        <v>7024</v>
      </c>
      <c r="L44132" t="s">
        <v>20</v>
      </c>
      <c r="M44132" s="30">
        <v>43803</v>
      </c>
      <c r="N44132" t="s">
        <v>118</v>
      </c>
      <c r="O44132" t="s">
        <v>20</v>
      </c>
      <c r="P44132">
        <v>5</v>
      </c>
      <c r="U44132" t="s">
        <v>16</v>
      </c>
    </row>
    <row r="44133" spans="9:21" x14ac:dyDescent="0.25">
      <c r="I44133" s="30">
        <v>43804</v>
      </c>
      <c r="J44133" t="s">
        <v>18</v>
      </c>
      <c r="K44133">
        <v>7044</v>
      </c>
      <c r="L44133" t="s">
        <v>20</v>
      </c>
      <c r="M44133" s="30">
        <v>43804</v>
      </c>
      <c r="N44133" t="s">
        <v>118</v>
      </c>
      <c r="O44133" t="s">
        <v>20</v>
      </c>
      <c r="P44133">
        <v>7</v>
      </c>
    </row>
    <row r="44134" spans="9:21" x14ac:dyDescent="0.25">
      <c r="I44134" s="30">
        <v>43802</v>
      </c>
      <c r="J44134" t="s">
        <v>18</v>
      </c>
      <c r="K44134">
        <v>6942</v>
      </c>
      <c r="L44134" t="s">
        <v>20</v>
      </c>
      <c r="M44134" s="30">
        <v>43802</v>
      </c>
      <c r="N44134" t="s">
        <v>118</v>
      </c>
      <c r="O44134" t="s">
        <v>20</v>
      </c>
      <c r="P44134">
        <v>2</v>
      </c>
      <c r="U44134" t="s">
        <v>16</v>
      </c>
    </row>
    <row r="44135" spans="9:21" x14ac:dyDescent="0.25">
      <c r="I44135" s="30">
        <v>43802</v>
      </c>
      <c r="J44135" t="s">
        <v>18</v>
      </c>
      <c r="L44135" t="s">
        <v>20</v>
      </c>
      <c r="M44135" s="30">
        <v>43802</v>
      </c>
      <c r="N44135" t="s">
        <v>118</v>
      </c>
      <c r="O44135" t="s">
        <v>20</v>
      </c>
      <c r="P44135">
        <v>2</v>
      </c>
      <c r="U44135" t="s">
        <v>16</v>
      </c>
    </row>
    <row r="44136" spans="9:21" x14ac:dyDescent="0.25">
      <c r="I44136" s="30">
        <v>43802</v>
      </c>
      <c r="J44136" t="s">
        <v>18</v>
      </c>
      <c r="K44136">
        <v>6947</v>
      </c>
      <c r="L44136" t="s">
        <v>20</v>
      </c>
      <c r="M44136" s="30">
        <v>43802</v>
      </c>
      <c r="N44136" t="s">
        <v>118</v>
      </c>
      <c r="O44136" t="s">
        <v>20</v>
      </c>
      <c r="P44136">
        <v>5</v>
      </c>
      <c r="U44136" t="s">
        <v>16</v>
      </c>
    </row>
    <row r="44137" spans="9:21" x14ac:dyDescent="0.25">
      <c r="I44137" s="30">
        <v>43802</v>
      </c>
      <c r="J44137" t="s">
        <v>18</v>
      </c>
      <c r="K44137">
        <v>6939</v>
      </c>
      <c r="L44137" t="s">
        <v>20</v>
      </c>
      <c r="M44137" s="30">
        <v>43802</v>
      </c>
      <c r="N44137" t="s">
        <v>118</v>
      </c>
      <c r="O44137" t="s">
        <v>20</v>
      </c>
      <c r="P44137">
        <v>2</v>
      </c>
      <c r="U44137" t="s">
        <v>16</v>
      </c>
    </row>
    <row r="44139" spans="9:21" x14ac:dyDescent="0.25">
      <c r="I44139" s="30">
        <v>43802</v>
      </c>
      <c r="J44139" t="s">
        <v>18</v>
      </c>
      <c r="K44139">
        <v>6941</v>
      </c>
      <c r="L44139" t="s">
        <v>20</v>
      </c>
      <c r="M44139" s="30">
        <v>43802</v>
      </c>
      <c r="N44139" t="s">
        <v>118</v>
      </c>
      <c r="O44139" t="s">
        <v>20</v>
      </c>
      <c r="P44139">
        <v>16</v>
      </c>
      <c r="U44139" t="s">
        <v>16</v>
      </c>
    </row>
    <row r="44140" spans="9:21" x14ac:dyDescent="0.25">
      <c r="I44140" s="30">
        <v>43802</v>
      </c>
      <c r="J44140" t="s">
        <v>18</v>
      </c>
      <c r="K44140">
        <v>6944</v>
      </c>
      <c r="L44140" t="s">
        <v>20</v>
      </c>
      <c r="M44140" s="30">
        <v>43802</v>
      </c>
      <c r="N44140" t="s">
        <v>118</v>
      </c>
      <c r="O44140" t="s">
        <v>20</v>
      </c>
      <c r="P44140">
        <v>6</v>
      </c>
      <c r="U44140" t="s">
        <v>16</v>
      </c>
    </row>
    <row r="44141" spans="9:21" x14ac:dyDescent="0.25">
      <c r="I44141" s="30">
        <v>43803</v>
      </c>
      <c r="J44141" t="s">
        <v>18</v>
      </c>
      <c r="K44141">
        <v>7028</v>
      </c>
      <c r="L44141" t="s">
        <v>20</v>
      </c>
      <c r="M44141" s="30">
        <v>43803</v>
      </c>
      <c r="N44141" t="s">
        <v>118</v>
      </c>
      <c r="O44141" t="s">
        <v>20</v>
      </c>
      <c r="P44141">
        <v>15</v>
      </c>
      <c r="U44141" t="s">
        <v>16</v>
      </c>
    </row>
    <row r="44142" spans="9:21" x14ac:dyDescent="0.25">
      <c r="I44142" s="30">
        <v>43803</v>
      </c>
      <c r="J44142" t="s">
        <v>18</v>
      </c>
      <c r="K44142">
        <v>7024</v>
      </c>
      <c r="L44142" t="s">
        <v>20</v>
      </c>
      <c r="M44142" s="30">
        <v>43803</v>
      </c>
      <c r="N44142" t="s">
        <v>118</v>
      </c>
      <c r="O44142" t="s">
        <v>20</v>
      </c>
      <c r="P44142">
        <v>11</v>
      </c>
      <c r="U44142" t="s">
        <v>16</v>
      </c>
    </row>
    <row r="44144" spans="9:21" x14ac:dyDescent="0.25">
      <c r="I44144" s="30">
        <v>43805</v>
      </c>
      <c r="J44144" t="s">
        <v>18</v>
      </c>
      <c r="K44144">
        <v>7074</v>
      </c>
      <c r="L44144" t="s">
        <v>20</v>
      </c>
      <c r="M44144" s="30">
        <v>43805</v>
      </c>
      <c r="N44144" t="s">
        <v>118</v>
      </c>
      <c r="O44144" t="s">
        <v>20</v>
      </c>
      <c r="P44144">
        <v>5</v>
      </c>
      <c r="U44144" t="s">
        <v>16</v>
      </c>
    </row>
    <row r="44147" spans="9:21" x14ac:dyDescent="0.25">
      <c r="I44147" s="30">
        <v>43802</v>
      </c>
      <c r="J44147" t="s">
        <v>18</v>
      </c>
      <c r="K44147">
        <v>6947</v>
      </c>
      <c r="L44147" t="s">
        <v>20</v>
      </c>
      <c r="M44147" s="30">
        <v>43802</v>
      </c>
      <c r="N44147" t="s">
        <v>118</v>
      </c>
      <c r="O44147" t="s">
        <v>20</v>
      </c>
      <c r="P44147">
        <v>10</v>
      </c>
      <c r="U44147" t="s">
        <v>16</v>
      </c>
    </row>
    <row r="44148" spans="9:21" x14ac:dyDescent="0.25">
      <c r="I44148" s="30">
        <v>43803</v>
      </c>
      <c r="J44148" t="s">
        <v>18</v>
      </c>
      <c r="K44148">
        <v>7030</v>
      </c>
      <c r="L44148" t="s">
        <v>20</v>
      </c>
      <c r="M44148" s="30">
        <v>43803</v>
      </c>
      <c r="N44148" t="s">
        <v>118</v>
      </c>
      <c r="O44148" t="s">
        <v>20</v>
      </c>
      <c r="P44148">
        <v>5</v>
      </c>
      <c r="U44148" t="s">
        <v>16</v>
      </c>
    </row>
    <row r="44149" spans="9:21" x14ac:dyDescent="0.25">
      <c r="I44149" s="30">
        <v>43803</v>
      </c>
      <c r="J44149" t="s">
        <v>18</v>
      </c>
      <c r="K44149">
        <v>7029</v>
      </c>
      <c r="L44149" t="s">
        <v>20</v>
      </c>
      <c r="M44149" s="30">
        <v>43803</v>
      </c>
      <c r="N44149" t="s">
        <v>118</v>
      </c>
      <c r="O44149" t="s">
        <v>20</v>
      </c>
      <c r="P44149">
        <v>4</v>
      </c>
      <c r="U44149" t="s">
        <v>16</v>
      </c>
    </row>
    <row r="44150" spans="9:21" x14ac:dyDescent="0.25">
      <c r="I44150" s="30">
        <v>43802</v>
      </c>
      <c r="J44150" t="s">
        <v>18</v>
      </c>
      <c r="K44150">
        <v>6941</v>
      </c>
      <c r="L44150" t="s">
        <v>20</v>
      </c>
      <c r="M44150" s="30">
        <v>43802</v>
      </c>
      <c r="N44150" t="s">
        <v>118</v>
      </c>
      <c r="O44150" t="s">
        <v>20</v>
      </c>
      <c r="P44150">
        <v>15</v>
      </c>
      <c r="U44150" t="s">
        <v>16</v>
      </c>
    </row>
    <row r="44151" spans="9:21" x14ac:dyDescent="0.25">
      <c r="I44151" s="30">
        <v>43802</v>
      </c>
      <c r="J44151" t="s">
        <v>18</v>
      </c>
      <c r="K44151">
        <v>6944</v>
      </c>
      <c r="L44151" t="s">
        <v>20</v>
      </c>
      <c r="M44151" s="30">
        <v>43802</v>
      </c>
      <c r="N44151" t="s">
        <v>118</v>
      </c>
      <c r="O44151" t="s">
        <v>20</v>
      </c>
      <c r="P44151">
        <v>21</v>
      </c>
      <c r="U44151" t="s">
        <v>16</v>
      </c>
    </row>
    <row r="44152" spans="9:21" x14ac:dyDescent="0.25">
      <c r="I44152" s="30">
        <v>43803</v>
      </c>
      <c r="J44152" t="s">
        <v>18</v>
      </c>
      <c r="K44152">
        <v>7028</v>
      </c>
      <c r="L44152" t="s">
        <v>20</v>
      </c>
      <c r="M44152" s="30">
        <v>43803</v>
      </c>
      <c r="N44152" t="s">
        <v>118</v>
      </c>
      <c r="O44152" t="s">
        <v>20</v>
      </c>
      <c r="P44152">
        <v>10</v>
      </c>
      <c r="U44152" t="s">
        <v>16</v>
      </c>
    </row>
    <row r="44153" spans="9:21" x14ac:dyDescent="0.25">
      <c r="I44153" s="30">
        <v>43803</v>
      </c>
      <c r="J44153" t="s">
        <v>18</v>
      </c>
      <c r="K44153">
        <v>7024</v>
      </c>
      <c r="L44153" t="s">
        <v>20</v>
      </c>
      <c r="M44153" s="30">
        <v>43803</v>
      </c>
      <c r="N44153" t="s">
        <v>118</v>
      </c>
      <c r="O44153" t="s">
        <v>20</v>
      </c>
      <c r="P44153">
        <v>9</v>
      </c>
      <c r="U44153" t="s">
        <v>16</v>
      </c>
    </row>
    <row r="44155" spans="9:21" x14ac:dyDescent="0.25">
      <c r="I44155" s="30">
        <v>43802</v>
      </c>
      <c r="J44155" t="s">
        <v>18</v>
      </c>
      <c r="K44155">
        <v>6942</v>
      </c>
      <c r="L44155" t="s">
        <v>20</v>
      </c>
      <c r="M44155" s="30">
        <v>43802</v>
      </c>
      <c r="N44155" t="s">
        <v>118</v>
      </c>
      <c r="O44155" t="s">
        <v>20</v>
      </c>
      <c r="P44155">
        <v>11</v>
      </c>
      <c r="U44155" t="s">
        <v>16</v>
      </c>
    </row>
    <row r="44156" spans="9:21" x14ac:dyDescent="0.25">
      <c r="I44156" s="30">
        <v>43802</v>
      </c>
      <c r="J44156" t="s">
        <v>18</v>
      </c>
      <c r="L44156" t="s">
        <v>20</v>
      </c>
      <c r="M44156" s="30">
        <v>43802</v>
      </c>
      <c r="N44156" t="s">
        <v>118</v>
      </c>
      <c r="O44156" t="s">
        <v>20</v>
      </c>
      <c r="P44156">
        <v>3</v>
      </c>
      <c r="U44156" t="s">
        <v>16</v>
      </c>
    </row>
    <row r="44157" spans="9:21" x14ac:dyDescent="0.25">
      <c r="I44157" s="30">
        <v>43802</v>
      </c>
      <c r="J44157" t="s">
        <v>18</v>
      </c>
      <c r="K44157">
        <v>6947</v>
      </c>
      <c r="L44157" t="s">
        <v>20</v>
      </c>
      <c r="M44157" s="30">
        <v>43802</v>
      </c>
      <c r="N44157" t="s">
        <v>118</v>
      </c>
      <c r="O44157" t="s">
        <v>20</v>
      </c>
      <c r="P44157">
        <v>7</v>
      </c>
      <c r="U44157" t="s">
        <v>16</v>
      </c>
    </row>
    <row r="44158" spans="9:21" x14ac:dyDescent="0.25">
      <c r="I44158" s="30">
        <v>43803</v>
      </c>
      <c r="J44158" t="s">
        <v>18</v>
      </c>
      <c r="K44158">
        <v>7030</v>
      </c>
      <c r="L44158" t="s">
        <v>20</v>
      </c>
      <c r="M44158" s="30">
        <v>43803</v>
      </c>
      <c r="N44158" t="s">
        <v>118</v>
      </c>
      <c r="O44158" t="s">
        <v>20</v>
      </c>
      <c r="P44158">
        <v>7</v>
      </c>
      <c r="U44158" t="s">
        <v>16</v>
      </c>
    </row>
    <row r="44160" spans="9:21" x14ac:dyDescent="0.25">
      <c r="I44160" s="30">
        <v>43802</v>
      </c>
      <c r="J44160" t="s">
        <v>18</v>
      </c>
      <c r="K44160">
        <v>6941</v>
      </c>
      <c r="L44160" t="s">
        <v>20</v>
      </c>
      <c r="M44160" s="30">
        <v>43802</v>
      </c>
      <c r="N44160" t="s">
        <v>118</v>
      </c>
      <c r="O44160" t="s">
        <v>20</v>
      </c>
      <c r="P44160">
        <v>2</v>
      </c>
      <c r="U44160" t="s">
        <v>16</v>
      </c>
    </row>
    <row r="44161" spans="9:21" x14ac:dyDescent="0.25">
      <c r="I44161" s="30">
        <v>43802</v>
      </c>
      <c r="J44161" t="s">
        <v>18</v>
      </c>
      <c r="K44161">
        <v>6944</v>
      </c>
      <c r="L44161" t="s">
        <v>20</v>
      </c>
      <c r="M44161" s="30">
        <v>43802</v>
      </c>
      <c r="N44161" t="s">
        <v>118</v>
      </c>
      <c r="O44161" t="s">
        <v>20</v>
      </c>
      <c r="P44161">
        <v>6</v>
      </c>
      <c r="U44161" t="s">
        <v>16</v>
      </c>
    </row>
    <row r="44162" spans="9:21" x14ac:dyDescent="0.25">
      <c r="I44162" s="30">
        <v>43802</v>
      </c>
      <c r="J44162" t="s">
        <v>18</v>
      </c>
      <c r="K44162">
        <v>6940</v>
      </c>
      <c r="L44162" t="s">
        <v>20</v>
      </c>
      <c r="M44162" s="30">
        <v>43802</v>
      </c>
      <c r="N44162" t="s">
        <v>118</v>
      </c>
      <c r="O44162" t="s">
        <v>20</v>
      </c>
      <c r="P44162">
        <v>3</v>
      </c>
      <c r="U44162" t="s">
        <v>16</v>
      </c>
    </row>
    <row r="44163" spans="9:21" x14ac:dyDescent="0.25">
      <c r="I44163" s="30">
        <v>43802</v>
      </c>
      <c r="J44163" t="s">
        <v>18</v>
      </c>
      <c r="K44163">
        <v>6941</v>
      </c>
      <c r="L44163" t="s">
        <v>20</v>
      </c>
      <c r="M44163" s="30">
        <v>43802</v>
      </c>
      <c r="N44163" t="s">
        <v>118</v>
      </c>
      <c r="O44163" t="s">
        <v>20</v>
      </c>
      <c r="P44163">
        <v>13</v>
      </c>
      <c r="U44163" t="s">
        <v>16</v>
      </c>
    </row>
    <row r="44164" spans="9:21" x14ac:dyDescent="0.25">
      <c r="I44164" s="30">
        <v>43803</v>
      </c>
      <c r="J44164" t="s">
        <v>18</v>
      </c>
      <c r="K44164">
        <v>7024</v>
      </c>
      <c r="L44164" t="s">
        <v>20</v>
      </c>
      <c r="M44164" s="30">
        <v>43803</v>
      </c>
      <c r="N44164" t="s">
        <v>118</v>
      </c>
      <c r="O44164" t="s">
        <v>20</v>
      </c>
      <c r="P44164">
        <v>7</v>
      </c>
      <c r="U44164" t="s">
        <v>16</v>
      </c>
    </row>
    <row r="44165" spans="9:21" x14ac:dyDescent="0.25">
      <c r="I44165" s="30">
        <v>43804</v>
      </c>
      <c r="J44165" t="s">
        <v>18</v>
      </c>
      <c r="K44165">
        <v>7044</v>
      </c>
      <c r="L44165" t="s">
        <v>20</v>
      </c>
      <c r="M44165" s="30">
        <v>43804</v>
      </c>
      <c r="N44165" t="s">
        <v>118</v>
      </c>
      <c r="O44165" t="s">
        <v>20</v>
      </c>
      <c r="P44165">
        <v>5</v>
      </c>
      <c r="U44165" t="s">
        <v>16</v>
      </c>
    </row>
    <row r="44166" spans="9:21" x14ac:dyDescent="0.25">
      <c r="I44166" s="30">
        <v>43803</v>
      </c>
      <c r="J44166" t="s">
        <v>18</v>
      </c>
      <c r="K44166">
        <v>7023</v>
      </c>
      <c r="L44166" t="s">
        <v>20</v>
      </c>
      <c r="M44166" s="30">
        <v>43803</v>
      </c>
      <c r="N44166" t="s">
        <v>118</v>
      </c>
      <c r="O44166" t="s">
        <v>20</v>
      </c>
      <c r="P44166">
        <v>9</v>
      </c>
      <c r="U44166" t="s">
        <v>16</v>
      </c>
    </row>
    <row r="44167" spans="9:21" x14ac:dyDescent="0.25">
      <c r="I44167" s="30">
        <v>43802</v>
      </c>
      <c r="J44167" t="s">
        <v>18</v>
      </c>
      <c r="K44167">
        <v>6941</v>
      </c>
      <c r="L44167" t="s">
        <v>20</v>
      </c>
      <c r="M44167" s="30">
        <v>43802</v>
      </c>
      <c r="N44167" t="s">
        <v>118</v>
      </c>
      <c r="O44167" t="s">
        <v>20</v>
      </c>
      <c r="P44167">
        <v>2</v>
      </c>
      <c r="U44167" t="s">
        <v>16</v>
      </c>
    </row>
    <row r="44168" spans="9:21" x14ac:dyDescent="0.25">
      <c r="I44168" s="30">
        <v>43803</v>
      </c>
      <c r="J44168" t="s">
        <v>18</v>
      </c>
      <c r="K44168">
        <v>7033</v>
      </c>
      <c r="L44168" t="s">
        <v>20</v>
      </c>
      <c r="M44168" s="30">
        <v>43803</v>
      </c>
      <c r="N44168" t="s">
        <v>118</v>
      </c>
      <c r="O44168" t="s">
        <v>20</v>
      </c>
      <c r="P44168">
        <v>9</v>
      </c>
      <c r="U44168" t="s">
        <v>16</v>
      </c>
    </row>
    <row r="44169" spans="9:21" x14ac:dyDescent="0.25">
      <c r="I44169" s="30">
        <v>43803</v>
      </c>
      <c r="J44169" t="s">
        <v>18</v>
      </c>
      <c r="K44169">
        <v>7026</v>
      </c>
      <c r="L44169" t="s">
        <v>20</v>
      </c>
      <c r="M44169" s="30">
        <v>43803</v>
      </c>
      <c r="N44169" t="s">
        <v>118</v>
      </c>
      <c r="O44169" t="s">
        <v>20</v>
      </c>
      <c r="P44169">
        <v>5</v>
      </c>
      <c r="U44169" t="s">
        <v>16</v>
      </c>
    </row>
    <row r="44170" spans="9:21" x14ac:dyDescent="0.25">
      <c r="I44170" s="30">
        <v>43802</v>
      </c>
      <c r="J44170" t="s">
        <v>18</v>
      </c>
      <c r="K44170">
        <v>6947</v>
      </c>
      <c r="L44170" t="s">
        <v>20</v>
      </c>
      <c r="M44170" s="30">
        <v>43802</v>
      </c>
      <c r="N44170" t="s">
        <v>118</v>
      </c>
      <c r="O44170" t="s">
        <v>20</v>
      </c>
      <c r="P44170">
        <v>9</v>
      </c>
      <c r="U44170" t="s">
        <v>16</v>
      </c>
    </row>
    <row r="44171" spans="9:21" x14ac:dyDescent="0.25">
      <c r="I44171" s="30">
        <v>43802</v>
      </c>
      <c r="J44171" t="s">
        <v>18</v>
      </c>
      <c r="K44171">
        <v>6939</v>
      </c>
      <c r="L44171" t="s">
        <v>20</v>
      </c>
      <c r="M44171" s="30">
        <v>43802</v>
      </c>
      <c r="N44171" t="s">
        <v>118</v>
      </c>
      <c r="O44171" t="s">
        <v>20</v>
      </c>
      <c r="P44171">
        <v>9</v>
      </c>
      <c r="U44171" t="s">
        <v>16</v>
      </c>
    </row>
    <row r="44172" spans="9:21" x14ac:dyDescent="0.25">
      <c r="I44172" s="30">
        <v>43803</v>
      </c>
      <c r="J44172" t="s">
        <v>18</v>
      </c>
      <c r="K44172">
        <v>7029</v>
      </c>
      <c r="L44172" t="s">
        <v>20</v>
      </c>
      <c r="M44172" s="30">
        <v>43803</v>
      </c>
      <c r="N44172" t="s">
        <v>118</v>
      </c>
      <c r="O44172" t="s">
        <v>20</v>
      </c>
      <c r="P44172">
        <v>2</v>
      </c>
      <c r="U44172" t="s">
        <v>16</v>
      </c>
    </row>
    <row r="44173" spans="9:21" x14ac:dyDescent="0.25">
      <c r="I44173" s="30">
        <v>43802</v>
      </c>
      <c r="J44173" t="s">
        <v>18</v>
      </c>
      <c r="K44173">
        <v>6941</v>
      </c>
      <c r="L44173" t="s">
        <v>20</v>
      </c>
      <c r="M44173" s="30">
        <v>43802</v>
      </c>
      <c r="N44173" t="s">
        <v>118</v>
      </c>
      <c r="O44173" t="s">
        <v>20</v>
      </c>
      <c r="P44173">
        <v>3</v>
      </c>
      <c r="U44173" t="s">
        <v>16</v>
      </c>
    </row>
    <row r="44174" spans="9:21" x14ac:dyDescent="0.25">
      <c r="I44174" s="30">
        <v>43802</v>
      </c>
      <c r="J44174" t="s">
        <v>18</v>
      </c>
      <c r="K44174">
        <v>6944</v>
      </c>
      <c r="L44174" t="s">
        <v>20</v>
      </c>
      <c r="M44174" s="30">
        <v>43802</v>
      </c>
      <c r="N44174" t="s">
        <v>118</v>
      </c>
      <c r="O44174" t="s">
        <v>20</v>
      </c>
      <c r="P44174">
        <v>5</v>
      </c>
      <c r="U44174" t="s">
        <v>16</v>
      </c>
    </row>
    <row r="44175" spans="9:21" x14ac:dyDescent="0.25">
      <c r="I44175" s="30">
        <v>43802</v>
      </c>
      <c r="J44175" t="s">
        <v>18</v>
      </c>
      <c r="K44175">
        <v>6940</v>
      </c>
      <c r="L44175" t="s">
        <v>20</v>
      </c>
      <c r="M44175" s="30">
        <v>43802</v>
      </c>
      <c r="N44175" t="s">
        <v>118</v>
      </c>
      <c r="O44175" t="s">
        <v>20</v>
      </c>
      <c r="P44175">
        <v>2</v>
      </c>
      <c r="U44175" t="s">
        <v>16</v>
      </c>
    </row>
    <row r="44176" spans="9:21" x14ac:dyDescent="0.25">
      <c r="I44176" s="30">
        <v>43803</v>
      </c>
      <c r="J44176" t="s">
        <v>18</v>
      </c>
      <c r="K44176">
        <v>7024</v>
      </c>
      <c r="L44176" t="s">
        <v>20</v>
      </c>
      <c r="M44176" s="30">
        <v>43803</v>
      </c>
      <c r="N44176" t="s">
        <v>118</v>
      </c>
      <c r="O44176" t="s">
        <v>20</v>
      </c>
      <c r="P44176">
        <v>4</v>
      </c>
      <c r="U44176" t="s">
        <v>16</v>
      </c>
    </row>
    <row r="44177" spans="9:21" x14ac:dyDescent="0.25">
      <c r="I44177" s="30">
        <v>43804</v>
      </c>
      <c r="J44177" t="s">
        <v>18</v>
      </c>
      <c r="K44177">
        <v>7044</v>
      </c>
      <c r="L44177" t="s">
        <v>20</v>
      </c>
      <c r="M44177" s="30">
        <v>43804</v>
      </c>
      <c r="N44177" t="s">
        <v>118</v>
      </c>
      <c r="O44177" t="s">
        <v>20</v>
      </c>
      <c r="P44177">
        <v>8</v>
      </c>
      <c r="U44177" t="s">
        <v>16</v>
      </c>
    </row>
    <row r="44178" spans="9:21" x14ac:dyDescent="0.25">
      <c r="I44178" s="30">
        <v>43802</v>
      </c>
      <c r="J44178" t="s">
        <v>18</v>
      </c>
      <c r="K44178">
        <v>6942</v>
      </c>
      <c r="L44178" t="s">
        <v>20</v>
      </c>
      <c r="M44178" s="30">
        <v>43802</v>
      </c>
      <c r="N44178" t="s">
        <v>118</v>
      </c>
      <c r="O44178" t="s">
        <v>20</v>
      </c>
      <c r="P44178">
        <v>6</v>
      </c>
      <c r="U44178" t="s">
        <v>16</v>
      </c>
    </row>
    <row r="44179" spans="9:21" x14ac:dyDescent="0.25">
      <c r="I44179" s="30">
        <v>43803</v>
      </c>
      <c r="J44179" t="s">
        <v>18</v>
      </c>
      <c r="K44179">
        <v>7033</v>
      </c>
      <c r="L44179" t="s">
        <v>20</v>
      </c>
      <c r="M44179" s="30">
        <v>43803</v>
      </c>
      <c r="N44179" t="s">
        <v>118</v>
      </c>
      <c r="O44179" t="s">
        <v>20</v>
      </c>
      <c r="P44179">
        <v>13</v>
      </c>
      <c r="U44179" t="s">
        <v>16</v>
      </c>
    </row>
    <row r="44180" spans="9:21" x14ac:dyDescent="0.25">
      <c r="I44180" s="30">
        <v>43802</v>
      </c>
      <c r="J44180" t="s">
        <v>18</v>
      </c>
      <c r="K44180">
        <v>6947</v>
      </c>
      <c r="L44180" t="s">
        <v>20</v>
      </c>
      <c r="M44180" s="30">
        <v>43802</v>
      </c>
      <c r="N44180" t="s">
        <v>118</v>
      </c>
      <c r="O44180" t="s">
        <v>20</v>
      </c>
      <c r="P44180">
        <v>4</v>
      </c>
      <c r="U44180" t="s">
        <v>16</v>
      </c>
    </row>
    <row r="44182" spans="9:21" x14ac:dyDescent="0.25">
      <c r="I44182" s="30">
        <v>43803</v>
      </c>
      <c r="J44182" t="s">
        <v>18</v>
      </c>
      <c r="K44182">
        <v>7029</v>
      </c>
      <c r="L44182" t="s">
        <v>20</v>
      </c>
      <c r="M44182" s="30">
        <v>43803</v>
      </c>
      <c r="N44182" t="s">
        <v>118</v>
      </c>
      <c r="O44182" t="s">
        <v>20</v>
      </c>
      <c r="P44182">
        <v>14</v>
      </c>
      <c r="U44182" t="s">
        <v>16</v>
      </c>
    </row>
    <row r="44183" spans="9:21" x14ac:dyDescent="0.25">
      <c r="N44183" t="s">
        <v>118</v>
      </c>
    </row>
    <row r="44184" spans="9:21" x14ac:dyDescent="0.25">
      <c r="I44184" s="30">
        <v>43802</v>
      </c>
      <c r="J44184" t="s">
        <v>18</v>
      </c>
      <c r="K44184">
        <v>6944</v>
      </c>
      <c r="L44184" t="s">
        <v>20</v>
      </c>
      <c r="M44184" s="30">
        <v>43802</v>
      </c>
      <c r="N44184" t="s">
        <v>118</v>
      </c>
      <c r="O44184" t="s">
        <v>20</v>
      </c>
      <c r="P44184">
        <v>7</v>
      </c>
      <c r="U44184" t="s">
        <v>16</v>
      </c>
    </row>
    <row r="44187" spans="9:21" x14ac:dyDescent="0.25">
      <c r="I44187" s="30">
        <v>43804</v>
      </c>
      <c r="J44187" t="s">
        <v>18</v>
      </c>
      <c r="K44187">
        <v>7044</v>
      </c>
      <c r="L44187" t="s">
        <v>20</v>
      </c>
      <c r="M44187" s="30">
        <v>43804</v>
      </c>
      <c r="N44187" t="s">
        <v>118</v>
      </c>
      <c r="O44187" t="s">
        <v>20</v>
      </c>
      <c r="P44187">
        <v>3</v>
      </c>
      <c r="U44187" t="s">
        <v>16</v>
      </c>
    </row>
    <row r="44188" spans="9:21" x14ac:dyDescent="0.25">
      <c r="I44188" s="30">
        <v>43803</v>
      </c>
      <c r="J44188" t="s">
        <v>18</v>
      </c>
      <c r="K44188">
        <v>7023</v>
      </c>
      <c r="L44188" t="s">
        <v>20</v>
      </c>
      <c r="M44188" s="30">
        <v>43803</v>
      </c>
      <c r="N44188" t="s">
        <v>118</v>
      </c>
      <c r="O44188" t="s">
        <v>20</v>
      </c>
      <c r="P44188">
        <v>2</v>
      </c>
      <c r="U44188" t="s">
        <v>16</v>
      </c>
    </row>
    <row r="44189" spans="9:21" x14ac:dyDescent="0.25">
      <c r="I44189" s="30"/>
      <c r="M44189" s="30"/>
    </row>
    <row r="44190" spans="9:21" x14ac:dyDescent="0.25">
      <c r="I44190" s="30">
        <v>43802</v>
      </c>
      <c r="J44190" t="s">
        <v>18</v>
      </c>
      <c r="K44190">
        <v>6941</v>
      </c>
      <c r="L44190" t="s">
        <v>20</v>
      </c>
      <c r="M44190" s="30">
        <v>43802</v>
      </c>
      <c r="N44190" t="s">
        <v>118</v>
      </c>
      <c r="O44190" t="s">
        <v>20</v>
      </c>
      <c r="P44190">
        <v>2</v>
      </c>
      <c r="U44190" t="s">
        <v>16</v>
      </c>
    </row>
    <row r="44191" spans="9:21" x14ac:dyDescent="0.25">
      <c r="I44191" s="30">
        <v>43803</v>
      </c>
      <c r="J44191" t="s">
        <v>18</v>
      </c>
      <c r="K44191">
        <v>7033</v>
      </c>
      <c r="L44191" t="s">
        <v>20</v>
      </c>
      <c r="M44191" s="30">
        <v>43803</v>
      </c>
      <c r="N44191" t="s">
        <v>118</v>
      </c>
      <c r="O44191" t="s">
        <v>20</v>
      </c>
      <c r="P44191">
        <v>34</v>
      </c>
      <c r="U44191" t="s">
        <v>16</v>
      </c>
    </row>
    <row r="44192" spans="9:21" x14ac:dyDescent="0.25">
      <c r="I44192" s="30">
        <v>43802</v>
      </c>
      <c r="J44192" t="s">
        <v>18</v>
      </c>
      <c r="K44192">
        <v>6947</v>
      </c>
      <c r="L44192" t="s">
        <v>20</v>
      </c>
      <c r="M44192" s="30">
        <v>43802</v>
      </c>
      <c r="N44192" t="s">
        <v>118</v>
      </c>
      <c r="O44192" t="s">
        <v>20</v>
      </c>
      <c r="P44192">
        <v>12</v>
      </c>
      <c r="U44192" t="s">
        <v>16</v>
      </c>
    </row>
    <row r="44193" spans="9:21" x14ac:dyDescent="0.25">
      <c r="I44193" s="30">
        <v>43802</v>
      </c>
      <c r="J44193" t="s">
        <v>18</v>
      </c>
      <c r="K44193">
        <v>6939</v>
      </c>
      <c r="L44193" t="s">
        <v>20</v>
      </c>
      <c r="M44193" s="30">
        <v>43802</v>
      </c>
      <c r="N44193" t="s">
        <v>118</v>
      </c>
      <c r="O44193" t="s">
        <v>20</v>
      </c>
      <c r="P44193">
        <v>2</v>
      </c>
      <c r="U44193" t="s">
        <v>16</v>
      </c>
    </row>
    <row r="44194" spans="9:21" x14ac:dyDescent="0.25">
      <c r="I44194" s="30">
        <v>43803</v>
      </c>
      <c r="J44194" t="s">
        <v>18</v>
      </c>
      <c r="K44194">
        <v>7029</v>
      </c>
      <c r="L44194" t="s">
        <v>20</v>
      </c>
      <c r="M44194" s="30">
        <v>43803</v>
      </c>
      <c r="N44194" t="s">
        <v>118</v>
      </c>
      <c r="O44194" t="s">
        <v>20</v>
      </c>
      <c r="P44194">
        <v>23</v>
      </c>
      <c r="U44194" t="s">
        <v>16</v>
      </c>
    </row>
    <row r="44195" spans="9:21" x14ac:dyDescent="0.25">
      <c r="I44195" s="30">
        <v>43802</v>
      </c>
      <c r="J44195" t="s">
        <v>18</v>
      </c>
      <c r="K44195">
        <v>6944</v>
      </c>
      <c r="L44195" t="s">
        <v>20</v>
      </c>
      <c r="M44195" s="30">
        <v>43802</v>
      </c>
      <c r="N44195" t="s">
        <v>118</v>
      </c>
      <c r="O44195" t="s">
        <v>20</v>
      </c>
      <c r="P44195">
        <v>92</v>
      </c>
      <c r="U44195" t="s">
        <v>16</v>
      </c>
    </row>
    <row r="44197" spans="9:21" x14ac:dyDescent="0.25">
      <c r="I44197" s="30">
        <v>43803</v>
      </c>
      <c r="J44197" t="s">
        <v>18</v>
      </c>
      <c r="K44197">
        <v>7028</v>
      </c>
      <c r="L44197" t="s">
        <v>20</v>
      </c>
      <c r="M44197" s="30">
        <v>43803</v>
      </c>
      <c r="N44197" t="s">
        <v>118</v>
      </c>
      <c r="O44197" t="s">
        <v>20</v>
      </c>
      <c r="P44197">
        <v>27</v>
      </c>
      <c r="U44197" t="s">
        <v>16</v>
      </c>
    </row>
    <row r="44199" spans="9:21" x14ac:dyDescent="0.25">
      <c r="I44199" s="30">
        <v>43803</v>
      </c>
      <c r="J44199" t="s">
        <v>18</v>
      </c>
      <c r="K44199">
        <v>7029</v>
      </c>
      <c r="L44199" t="s">
        <v>20</v>
      </c>
      <c r="M44199" s="30">
        <v>43803</v>
      </c>
      <c r="N44199" t="s">
        <v>118</v>
      </c>
      <c r="O44199" t="s">
        <v>20</v>
      </c>
      <c r="P44199">
        <v>5</v>
      </c>
      <c r="U44199" t="s">
        <v>16</v>
      </c>
    </row>
    <row r="44201" spans="9:21" x14ac:dyDescent="0.25">
      <c r="I44201" s="30">
        <v>43803</v>
      </c>
      <c r="J44201" t="s">
        <v>18</v>
      </c>
      <c r="K44201">
        <v>7023</v>
      </c>
      <c r="L44201" t="s">
        <v>20</v>
      </c>
      <c r="M44201" s="30">
        <v>43803</v>
      </c>
      <c r="N44201" t="s">
        <v>118</v>
      </c>
      <c r="O44201" t="s">
        <v>20</v>
      </c>
      <c r="P44201">
        <v>10</v>
      </c>
      <c r="U44201" t="s">
        <v>16</v>
      </c>
    </row>
    <row r="44202" spans="9:21" x14ac:dyDescent="0.25">
      <c r="I44202" s="30">
        <v>43803</v>
      </c>
      <c r="J44202" t="s">
        <v>18</v>
      </c>
      <c r="K44202">
        <v>7033</v>
      </c>
      <c r="L44202" t="s">
        <v>20</v>
      </c>
      <c r="M44202" s="30">
        <v>43803</v>
      </c>
      <c r="N44202" t="s">
        <v>118</v>
      </c>
      <c r="O44202" t="s">
        <v>20</v>
      </c>
      <c r="P44202">
        <v>89</v>
      </c>
      <c r="U44202" t="s">
        <v>16</v>
      </c>
    </row>
    <row r="44204" spans="9:21" x14ac:dyDescent="0.25">
      <c r="I44204" s="30">
        <v>43803</v>
      </c>
      <c r="J44204" t="s">
        <v>18</v>
      </c>
      <c r="K44204">
        <v>7030</v>
      </c>
      <c r="L44204" t="s">
        <v>20</v>
      </c>
      <c r="M44204" s="30">
        <v>43803</v>
      </c>
      <c r="N44204" t="s">
        <v>118</v>
      </c>
      <c r="O44204" t="s">
        <v>20</v>
      </c>
      <c r="P44204">
        <v>33</v>
      </c>
      <c r="U44204" t="s">
        <v>16</v>
      </c>
    </row>
    <row r="44205" spans="9:21" x14ac:dyDescent="0.25">
      <c r="I44205" s="30">
        <v>43803</v>
      </c>
      <c r="J44205" t="s">
        <v>18</v>
      </c>
      <c r="K44205">
        <v>7029</v>
      </c>
      <c r="L44205" t="s">
        <v>20</v>
      </c>
      <c r="M44205" s="30">
        <v>43803</v>
      </c>
      <c r="N44205" t="s">
        <v>118</v>
      </c>
      <c r="O44205" t="s">
        <v>20</v>
      </c>
      <c r="P44205">
        <v>7</v>
      </c>
      <c r="U44205" t="s">
        <v>16</v>
      </c>
    </row>
    <row r="44207" spans="9:21" x14ac:dyDescent="0.25">
      <c r="I44207" s="30">
        <v>43802</v>
      </c>
      <c r="J44207" t="s">
        <v>18</v>
      </c>
      <c r="K44207">
        <v>6944</v>
      </c>
      <c r="L44207" t="s">
        <v>20</v>
      </c>
      <c r="M44207" s="30">
        <v>43802</v>
      </c>
      <c r="N44207" t="s">
        <v>118</v>
      </c>
      <c r="O44207" t="s">
        <v>20</v>
      </c>
      <c r="P44207">
        <v>34</v>
      </c>
      <c r="U44207" t="s">
        <v>16</v>
      </c>
    </row>
    <row r="44208" spans="9:21" x14ac:dyDescent="0.25">
      <c r="I44208" s="30">
        <v>43802</v>
      </c>
      <c r="J44208" t="s">
        <v>18</v>
      </c>
      <c r="K44208">
        <v>6940</v>
      </c>
      <c r="L44208" t="s">
        <v>20</v>
      </c>
      <c r="M44208" s="30">
        <v>43802</v>
      </c>
      <c r="N44208" t="s">
        <v>118</v>
      </c>
      <c r="O44208" t="s">
        <v>20</v>
      </c>
      <c r="P44208">
        <v>7</v>
      </c>
      <c r="S44208" t="s">
        <v>839</v>
      </c>
      <c r="U44208" t="s">
        <v>16</v>
      </c>
    </row>
    <row r="44209" spans="9:21" x14ac:dyDescent="0.25">
      <c r="I44209" s="30">
        <v>43804</v>
      </c>
      <c r="J44209" t="s">
        <v>18</v>
      </c>
      <c r="K44209">
        <v>7051</v>
      </c>
      <c r="L44209" t="s">
        <v>20</v>
      </c>
      <c r="M44209" s="30">
        <v>43804</v>
      </c>
      <c r="N44209" t="s">
        <v>118</v>
      </c>
      <c r="O44209" t="s">
        <v>20</v>
      </c>
      <c r="P44209">
        <v>7</v>
      </c>
      <c r="U44209" t="s">
        <v>16</v>
      </c>
    </row>
    <row r="44212" spans="9:21" x14ac:dyDescent="0.25">
      <c r="I44212" s="30">
        <v>43804</v>
      </c>
      <c r="J44212" t="s">
        <v>18</v>
      </c>
      <c r="K44212">
        <v>7049</v>
      </c>
      <c r="L44212" t="s">
        <v>20</v>
      </c>
      <c r="M44212" s="30">
        <v>43804</v>
      </c>
      <c r="N44212" t="s">
        <v>118</v>
      </c>
      <c r="O44212" t="s">
        <v>20</v>
      </c>
      <c r="P44212">
        <v>8</v>
      </c>
      <c r="S44212" t="s">
        <v>840</v>
      </c>
      <c r="U44212" t="s">
        <v>16</v>
      </c>
    </row>
    <row r="44213" spans="9:21" x14ac:dyDescent="0.25">
      <c r="I44213" s="30">
        <v>43802</v>
      </c>
      <c r="J44213" t="s">
        <v>18</v>
      </c>
      <c r="K44213">
        <v>6947</v>
      </c>
      <c r="L44213" t="s">
        <v>20</v>
      </c>
      <c r="M44213" s="30">
        <v>43802</v>
      </c>
      <c r="N44213" t="s">
        <v>118</v>
      </c>
      <c r="O44213" t="s">
        <v>20</v>
      </c>
      <c r="P44213">
        <v>2</v>
      </c>
      <c r="U44213" t="s">
        <v>16</v>
      </c>
    </row>
    <row r="44214" spans="9:21" x14ac:dyDescent="0.25">
      <c r="I44214" s="30">
        <v>43803</v>
      </c>
      <c r="J44214" t="s">
        <v>18</v>
      </c>
      <c r="K44214">
        <v>7030</v>
      </c>
      <c r="L44214" t="s">
        <v>20</v>
      </c>
      <c r="M44214" s="30">
        <v>43803</v>
      </c>
      <c r="N44214" t="s">
        <v>118</v>
      </c>
      <c r="O44214" t="s">
        <v>20</v>
      </c>
      <c r="P44214">
        <v>7</v>
      </c>
      <c r="U44214" t="s">
        <v>16</v>
      </c>
    </row>
    <row r="44215" spans="9:21" x14ac:dyDescent="0.25">
      <c r="I44215" s="30">
        <v>43803</v>
      </c>
      <c r="J44215" t="s">
        <v>18</v>
      </c>
      <c r="K44215">
        <v>7029</v>
      </c>
      <c r="L44215" t="s">
        <v>20</v>
      </c>
      <c r="M44215" s="30">
        <v>43803</v>
      </c>
      <c r="N44215" t="s">
        <v>118</v>
      </c>
      <c r="O44215" t="s">
        <v>20</v>
      </c>
      <c r="P44215">
        <v>36</v>
      </c>
      <c r="U44215" t="s">
        <v>16</v>
      </c>
    </row>
    <row r="44216" spans="9:21" x14ac:dyDescent="0.25">
      <c r="I44216" s="30">
        <v>43802</v>
      </c>
      <c r="J44216" t="s">
        <v>18</v>
      </c>
      <c r="K44216">
        <v>6940</v>
      </c>
      <c r="L44216" t="s">
        <v>20</v>
      </c>
      <c r="M44216" s="30">
        <v>43802</v>
      </c>
      <c r="N44216" t="s">
        <v>118</v>
      </c>
      <c r="O44216" t="s">
        <v>20</v>
      </c>
      <c r="P44216">
        <v>2</v>
      </c>
      <c r="U44216" t="s">
        <v>16</v>
      </c>
    </row>
    <row r="44217" spans="9:21" x14ac:dyDescent="0.25">
      <c r="I44217" s="30">
        <v>43803</v>
      </c>
      <c r="J44217" t="s">
        <v>18</v>
      </c>
      <c r="K44217">
        <v>7028</v>
      </c>
      <c r="L44217" t="s">
        <v>20</v>
      </c>
      <c r="M44217" s="30">
        <v>43803</v>
      </c>
      <c r="N44217" t="s">
        <v>118</v>
      </c>
      <c r="O44217" t="s">
        <v>20</v>
      </c>
      <c r="P44217">
        <v>90</v>
      </c>
      <c r="U44217" t="s">
        <v>16</v>
      </c>
    </row>
    <row r="44221" spans="9:21" x14ac:dyDescent="0.25">
      <c r="I44221" s="30">
        <v>43804</v>
      </c>
      <c r="J44221" t="s">
        <v>18</v>
      </c>
      <c r="K44221">
        <v>7044</v>
      </c>
      <c r="L44221" t="s">
        <v>20</v>
      </c>
      <c r="M44221" s="30">
        <v>43804</v>
      </c>
      <c r="N44221" t="s">
        <v>118</v>
      </c>
      <c r="O44221" t="s">
        <v>20</v>
      </c>
      <c r="P44221">
        <v>106</v>
      </c>
      <c r="U44221" t="s">
        <v>16</v>
      </c>
    </row>
    <row r="44223" spans="9:21" x14ac:dyDescent="0.25">
      <c r="I44223" s="30">
        <v>43803</v>
      </c>
      <c r="J44223" t="s">
        <v>18</v>
      </c>
      <c r="K44223">
        <v>7033</v>
      </c>
      <c r="L44223" t="s">
        <v>20</v>
      </c>
      <c r="M44223" s="30">
        <v>43803</v>
      </c>
      <c r="N44223" t="s">
        <v>118</v>
      </c>
      <c r="O44223" t="s">
        <v>20</v>
      </c>
      <c r="P44223">
        <v>92</v>
      </c>
      <c r="U44223" t="s">
        <v>16</v>
      </c>
    </row>
    <row r="44224" spans="9:21" x14ac:dyDescent="0.25">
      <c r="I44224" s="30">
        <v>43802</v>
      </c>
      <c r="J44224" t="s">
        <v>18</v>
      </c>
      <c r="K44224">
        <v>6947</v>
      </c>
      <c r="L44224" t="s">
        <v>20</v>
      </c>
      <c r="M44224" s="30">
        <v>43802</v>
      </c>
      <c r="N44224" t="s">
        <v>118</v>
      </c>
      <c r="O44224" t="s">
        <v>20</v>
      </c>
      <c r="P44224">
        <v>2</v>
      </c>
      <c r="U44224" t="s">
        <v>16</v>
      </c>
    </row>
    <row r="44227" spans="9:21" x14ac:dyDescent="0.25">
      <c r="I44227" s="30">
        <v>43804</v>
      </c>
      <c r="J44227" t="s">
        <v>18</v>
      </c>
      <c r="K44227">
        <v>7044</v>
      </c>
      <c r="L44227" t="s">
        <v>20</v>
      </c>
      <c r="M44227" s="30">
        <v>43804</v>
      </c>
      <c r="N44227" t="s">
        <v>118</v>
      </c>
      <c r="O44227" t="s">
        <v>20</v>
      </c>
      <c r="P44227">
        <v>92</v>
      </c>
      <c r="U44227" t="s">
        <v>16</v>
      </c>
    </row>
    <row r="44228" spans="9:21" x14ac:dyDescent="0.25">
      <c r="I44228" s="30">
        <v>43802</v>
      </c>
      <c r="J44228" t="s">
        <v>18</v>
      </c>
      <c r="K44228">
        <v>6947</v>
      </c>
      <c r="L44228" t="s">
        <v>20</v>
      </c>
      <c r="M44228" s="30">
        <v>43802</v>
      </c>
      <c r="N44228" t="s">
        <v>118</v>
      </c>
      <c r="O44228" t="s">
        <v>20</v>
      </c>
      <c r="P44228">
        <v>7</v>
      </c>
      <c r="U44228" t="s">
        <v>16</v>
      </c>
    </row>
    <row r="44229" spans="9:21" x14ac:dyDescent="0.25">
      <c r="I44229" s="30">
        <v>43802</v>
      </c>
      <c r="J44229" t="s">
        <v>18</v>
      </c>
      <c r="K44229">
        <v>6939</v>
      </c>
      <c r="L44229" t="s">
        <v>20</v>
      </c>
      <c r="M44229" s="30">
        <v>43802</v>
      </c>
      <c r="N44229" t="s">
        <v>118</v>
      </c>
      <c r="O44229" t="s">
        <v>20</v>
      </c>
      <c r="P44229">
        <v>2</v>
      </c>
      <c r="U44229" t="s">
        <v>16</v>
      </c>
    </row>
    <row r="44231" spans="9:21" x14ac:dyDescent="0.25">
      <c r="I44231" s="30">
        <v>43804</v>
      </c>
      <c r="J44231" t="s">
        <v>18</v>
      </c>
      <c r="K44231">
        <v>7051</v>
      </c>
      <c r="L44231" t="s">
        <v>20</v>
      </c>
      <c r="M44231" s="30">
        <v>43804</v>
      </c>
      <c r="N44231" t="s">
        <v>118</v>
      </c>
      <c r="O44231" t="s">
        <v>20</v>
      </c>
      <c r="P44231">
        <v>16</v>
      </c>
      <c r="U44231" t="s">
        <v>16</v>
      </c>
    </row>
    <row r="44232" spans="9:21" x14ac:dyDescent="0.25">
      <c r="I44232" s="30">
        <v>43804</v>
      </c>
      <c r="J44232" t="s">
        <v>18</v>
      </c>
      <c r="K44232">
        <v>7051</v>
      </c>
      <c r="L44232" t="s">
        <v>20</v>
      </c>
      <c r="M44232" s="30">
        <v>43804</v>
      </c>
      <c r="N44232" t="s">
        <v>118</v>
      </c>
      <c r="O44232" t="s">
        <v>20</v>
      </c>
      <c r="P44232">
        <v>11</v>
      </c>
      <c r="U44232" t="s">
        <v>16</v>
      </c>
    </row>
    <row r="44234" spans="9:21" x14ac:dyDescent="0.25">
      <c r="I44234" s="30">
        <v>43803</v>
      </c>
      <c r="J44234" t="s">
        <v>18</v>
      </c>
      <c r="K44234">
        <v>7033</v>
      </c>
      <c r="L44234" t="s">
        <v>20</v>
      </c>
      <c r="M44234" s="30">
        <v>43803</v>
      </c>
      <c r="N44234" t="s">
        <v>118</v>
      </c>
      <c r="O44234" t="s">
        <v>20</v>
      </c>
      <c r="P44234">
        <v>24</v>
      </c>
      <c r="U44234" t="s">
        <v>16</v>
      </c>
    </row>
    <row r="44235" spans="9:21" x14ac:dyDescent="0.25">
      <c r="I44235" s="30">
        <v>43802</v>
      </c>
      <c r="J44235" t="s">
        <v>18</v>
      </c>
      <c r="K44235">
        <v>6939</v>
      </c>
      <c r="L44235" t="s">
        <v>20</v>
      </c>
      <c r="M44235" s="30">
        <v>43802</v>
      </c>
      <c r="N44235" t="s">
        <v>118</v>
      </c>
      <c r="O44235" t="s">
        <v>20</v>
      </c>
      <c r="P44235">
        <v>2</v>
      </c>
      <c r="U44235" t="s">
        <v>16</v>
      </c>
    </row>
    <row r="44236" spans="9:21" x14ac:dyDescent="0.25">
      <c r="I44236" s="30">
        <v>43802</v>
      </c>
      <c r="J44236" t="s">
        <v>18</v>
      </c>
      <c r="K44236">
        <v>6946</v>
      </c>
      <c r="L44236" t="s">
        <v>20</v>
      </c>
      <c r="M44236" s="30">
        <v>43802</v>
      </c>
      <c r="N44236" t="s">
        <v>118</v>
      </c>
      <c r="O44236" t="s">
        <v>20</v>
      </c>
      <c r="P44236">
        <v>5</v>
      </c>
      <c r="U44236" t="s">
        <v>16</v>
      </c>
    </row>
    <row r="44237" spans="9:21" x14ac:dyDescent="0.25">
      <c r="I44237" s="30">
        <v>43802</v>
      </c>
      <c r="J44237" t="s">
        <v>18</v>
      </c>
      <c r="K44237">
        <v>6941</v>
      </c>
      <c r="L44237" t="s">
        <v>20</v>
      </c>
      <c r="M44237" s="30">
        <v>43802</v>
      </c>
      <c r="N44237" t="s">
        <v>118</v>
      </c>
      <c r="O44237" t="s">
        <v>20</v>
      </c>
      <c r="P44237">
        <v>14</v>
      </c>
      <c r="U44237" t="s">
        <v>16</v>
      </c>
    </row>
    <row r="44238" spans="9:21" x14ac:dyDescent="0.25">
      <c r="I44238" s="30">
        <v>43802</v>
      </c>
      <c r="J44238" t="s">
        <v>18</v>
      </c>
      <c r="K44238">
        <v>6944</v>
      </c>
      <c r="L44238" t="s">
        <v>20</v>
      </c>
      <c r="M44238" s="30">
        <v>43802</v>
      </c>
      <c r="N44238" t="s">
        <v>118</v>
      </c>
      <c r="O44238" t="s">
        <v>20</v>
      </c>
      <c r="P44238">
        <v>7</v>
      </c>
      <c r="U44238" t="s">
        <v>16</v>
      </c>
    </row>
    <row r="44241" spans="9:21" x14ac:dyDescent="0.25">
      <c r="I44241" s="30">
        <v>43802</v>
      </c>
      <c r="J44241" t="s">
        <v>18</v>
      </c>
      <c r="K44241">
        <v>6939</v>
      </c>
      <c r="L44241" t="s">
        <v>20</v>
      </c>
      <c r="M44241" s="30">
        <v>43802</v>
      </c>
      <c r="N44241" t="s">
        <v>118</v>
      </c>
      <c r="O44241" t="s">
        <v>20</v>
      </c>
      <c r="P44241">
        <v>9</v>
      </c>
      <c r="U44241" t="s">
        <v>16</v>
      </c>
    </row>
    <row r="44242" spans="9:21" x14ac:dyDescent="0.25">
      <c r="I44242" s="30">
        <v>43802</v>
      </c>
      <c r="J44242" t="s">
        <v>18</v>
      </c>
      <c r="K44242">
        <v>6946</v>
      </c>
      <c r="L44242" t="s">
        <v>20</v>
      </c>
      <c r="M44242" s="30">
        <v>43802</v>
      </c>
      <c r="N44242" t="s">
        <v>118</v>
      </c>
      <c r="O44242" t="s">
        <v>20</v>
      </c>
      <c r="P44242">
        <v>3</v>
      </c>
      <c r="U44242" t="s">
        <v>16</v>
      </c>
    </row>
    <row r="44244" spans="9:21" x14ac:dyDescent="0.25">
      <c r="I44244" s="30">
        <v>43802</v>
      </c>
      <c r="J44244" t="s">
        <v>18</v>
      </c>
      <c r="K44244">
        <v>6944</v>
      </c>
      <c r="L44244" t="s">
        <v>20</v>
      </c>
      <c r="M44244" s="30">
        <v>43802</v>
      </c>
      <c r="N44244" t="s">
        <v>118</v>
      </c>
      <c r="O44244" t="s">
        <v>20</v>
      </c>
      <c r="P44244">
        <v>7</v>
      </c>
      <c r="U44244" t="s">
        <v>16</v>
      </c>
    </row>
    <row r="44248" spans="9:21" x14ac:dyDescent="0.25">
      <c r="I44248" s="30">
        <v>43802</v>
      </c>
      <c r="J44248" t="s">
        <v>18</v>
      </c>
      <c r="K44248">
        <v>6946</v>
      </c>
      <c r="L44248" t="s">
        <v>20</v>
      </c>
      <c r="M44248" s="30">
        <v>43802</v>
      </c>
      <c r="N44248" t="s">
        <v>118</v>
      </c>
      <c r="O44248" t="s">
        <v>20</v>
      </c>
      <c r="P44248">
        <v>7</v>
      </c>
      <c r="U44248" t="s">
        <v>16</v>
      </c>
    </row>
    <row r="44250" spans="9:21" x14ac:dyDescent="0.25">
      <c r="I44250" s="30">
        <v>43802</v>
      </c>
      <c r="J44250" t="s">
        <v>18</v>
      </c>
      <c r="K44250">
        <v>6944</v>
      </c>
      <c r="L44250" t="s">
        <v>20</v>
      </c>
      <c r="M44250" s="30">
        <v>43802</v>
      </c>
      <c r="N44250" t="s">
        <v>118</v>
      </c>
      <c r="O44250" t="s">
        <v>20</v>
      </c>
      <c r="P44250">
        <v>55</v>
      </c>
      <c r="U44250" t="s">
        <v>16</v>
      </c>
    </row>
    <row r="44251" spans="9:21" x14ac:dyDescent="0.25">
      <c r="I44251" s="30">
        <v>43804</v>
      </c>
      <c r="J44251" t="s">
        <v>18</v>
      </c>
      <c r="K44251">
        <v>7051</v>
      </c>
      <c r="L44251" t="s">
        <v>20</v>
      </c>
      <c r="M44251" s="30">
        <v>43804</v>
      </c>
      <c r="N44251" t="s">
        <v>118</v>
      </c>
      <c r="O44251" t="s">
        <v>20</v>
      </c>
      <c r="P44251">
        <v>2</v>
      </c>
      <c r="U44251" t="s">
        <v>16</v>
      </c>
    </row>
    <row r="44255" spans="9:21" x14ac:dyDescent="0.25">
      <c r="I44255" s="30">
        <v>43802</v>
      </c>
      <c r="J44255" t="s">
        <v>18</v>
      </c>
      <c r="K44255">
        <v>6941</v>
      </c>
      <c r="L44255" t="s">
        <v>20</v>
      </c>
      <c r="M44255" s="30">
        <v>43802</v>
      </c>
      <c r="N44255" t="s">
        <v>118</v>
      </c>
      <c r="O44255" t="s">
        <v>20</v>
      </c>
      <c r="P44255">
        <v>27</v>
      </c>
      <c r="U44255" t="s">
        <v>16</v>
      </c>
    </row>
    <row r="44257" spans="9:21" x14ac:dyDescent="0.25">
      <c r="I44257" s="30">
        <v>43804</v>
      </c>
      <c r="J44257" t="s">
        <v>18</v>
      </c>
      <c r="K44257">
        <v>7051</v>
      </c>
      <c r="L44257" t="s">
        <v>20</v>
      </c>
      <c r="M44257" s="30">
        <v>43804</v>
      </c>
      <c r="N44257" t="s">
        <v>118</v>
      </c>
      <c r="O44257" t="s">
        <v>20</v>
      </c>
      <c r="P44257">
        <v>7</v>
      </c>
      <c r="U44257" t="s">
        <v>16</v>
      </c>
    </row>
    <row r="44260" spans="9:21" x14ac:dyDescent="0.25">
      <c r="I44260" s="30">
        <v>43802</v>
      </c>
      <c r="J44260" t="s">
        <v>18</v>
      </c>
      <c r="K44260">
        <v>6946</v>
      </c>
      <c r="L44260" t="s">
        <v>20</v>
      </c>
      <c r="M44260" s="30">
        <v>43802</v>
      </c>
      <c r="N44260" t="s">
        <v>118</v>
      </c>
      <c r="O44260" t="s">
        <v>20</v>
      </c>
      <c r="P44260">
        <v>28</v>
      </c>
      <c r="U44260" t="s">
        <v>16</v>
      </c>
    </row>
    <row r="44261" spans="9:21" x14ac:dyDescent="0.25">
      <c r="I44261" s="30">
        <v>43802</v>
      </c>
      <c r="J44261" t="s">
        <v>18</v>
      </c>
      <c r="K44261">
        <v>6941</v>
      </c>
      <c r="L44261" t="s">
        <v>20</v>
      </c>
      <c r="M44261" s="30">
        <v>43802</v>
      </c>
      <c r="N44261" t="s">
        <v>118</v>
      </c>
      <c r="O44261" t="s">
        <v>20</v>
      </c>
      <c r="P44261">
        <v>2</v>
      </c>
      <c r="U44261" t="s">
        <v>16</v>
      </c>
    </row>
    <row r="44263" spans="9:21" x14ac:dyDescent="0.25">
      <c r="I44263" s="30">
        <v>43802</v>
      </c>
      <c r="J44263" t="s">
        <v>18</v>
      </c>
      <c r="K44263">
        <v>6944</v>
      </c>
      <c r="L44263" t="s">
        <v>20</v>
      </c>
      <c r="M44263" s="30">
        <v>43802</v>
      </c>
      <c r="N44263" t="s">
        <v>118</v>
      </c>
      <c r="O44263" t="s">
        <v>20</v>
      </c>
      <c r="P44263">
        <v>2</v>
      </c>
      <c r="U44263" t="s">
        <v>16</v>
      </c>
    </row>
    <row r="44264" spans="9:21" x14ac:dyDescent="0.25">
      <c r="I44264" s="30">
        <v>43804</v>
      </c>
      <c r="J44264" t="s">
        <v>18</v>
      </c>
      <c r="K44264">
        <v>7051</v>
      </c>
      <c r="L44264" t="s">
        <v>20</v>
      </c>
      <c r="M44264" s="30">
        <v>43804</v>
      </c>
      <c r="N44264" t="s">
        <v>118</v>
      </c>
      <c r="O44264" t="s">
        <v>20</v>
      </c>
      <c r="P44264">
        <v>18</v>
      </c>
      <c r="U44264" t="s">
        <v>16</v>
      </c>
    </row>
    <row r="44265" spans="9:21" x14ac:dyDescent="0.25">
      <c r="I44265" s="30">
        <v>43804</v>
      </c>
      <c r="J44265" t="s">
        <v>18</v>
      </c>
      <c r="K44265">
        <v>7049</v>
      </c>
      <c r="L44265" t="s">
        <v>20</v>
      </c>
      <c r="M44265" s="30">
        <v>43804</v>
      </c>
      <c r="N44265" t="s">
        <v>118</v>
      </c>
      <c r="O44265" t="s">
        <v>20</v>
      </c>
      <c r="P44265">
        <v>17</v>
      </c>
      <c r="U44265" t="s">
        <v>16</v>
      </c>
    </row>
    <row r="44266" spans="9:21" x14ac:dyDescent="0.25">
      <c r="I44266" s="30">
        <v>43802</v>
      </c>
      <c r="J44266" t="s">
        <v>18</v>
      </c>
      <c r="K44266">
        <v>6939</v>
      </c>
      <c r="L44266" t="s">
        <v>20</v>
      </c>
      <c r="M44266" s="30">
        <v>43802</v>
      </c>
      <c r="N44266" t="s">
        <v>118</v>
      </c>
      <c r="O44266" t="s">
        <v>20</v>
      </c>
      <c r="P44266">
        <v>29</v>
      </c>
      <c r="U44266" t="s">
        <v>16</v>
      </c>
    </row>
    <row r="44267" spans="9:21" x14ac:dyDescent="0.25">
      <c r="I44267" s="30">
        <v>43802</v>
      </c>
      <c r="J44267" t="s">
        <v>18</v>
      </c>
      <c r="K44267">
        <v>6946</v>
      </c>
      <c r="L44267" t="s">
        <v>20</v>
      </c>
      <c r="M44267" s="30">
        <v>43802</v>
      </c>
      <c r="N44267" t="s">
        <v>118</v>
      </c>
      <c r="O44267" t="s">
        <v>20</v>
      </c>
      <c r="P44267">
        <v>11</v>
      </c>
      <c r="U44267" t="s">
        <v>16</v>
      </c>
    </row>
    <row r="44268" spans="9:21" x14ac:dyDescent="0.25">
      <c r="I44268" s="30">
        <v>43802</v>
      </c>
      <c r="J44268" t="s">
        <v>18</v>
      </c>
      <c r="K44268">
        <v>6941</v>
      </c>
      <c r="L44268" t="s">
        <v>20</v>
      </c>
      <c r="M44268" s="30">
        <v>43802</v>
      </c>
      <c r="N44268" t="s">
        <v>118</v>
      </c>
      <c r="O44268" t="s">
        <v>20</v>
      </c>
      <c r="P44268">
        <v>3</v>
      </c>
      <c r="U44268" t="s">
        <v>16</v>
      </c>
    </row>
    <row r="44269" spans="9:21" x14ac:dyDescent="0.25">
      <c r="I44269" s="30">
        <v>43803</v>
      </c>
      <c r="J44269" t="s">
        <v>18</v>
      </c>
      <c r="K44269">
        <v>7026</v>
      </c>
      <c r="L44269" t="s">
        <v>20</v>
      </c>
      <c r="M44269" s="30">
        <v>43803</v>
      </c>
      <c r="N44269" t="s">
        <v>118</v>
      </c>
      <c r="O44269" t="s">
        <v>20</v>
      </c>
      <c r="P44269">
        <v>10</v>
      </c>
      <c r="U44269" t="s">
        <v>16</v>
      </c>
    </row>
    <row r="44271" spans="9:21" x14ac:dyDescent="0.25">
      <c r="I44271" s="30">
        <v>43804</v>
      </c>
      <c r="J44271" t="s">
        <v>18</v>
      </c>
      <c r="K44271">
        <v>7051</v>
      </c>
      <c r="L44271" t="s">
        <v>20</v>
      </c>
      <c r="M44271" s="30">
        <v>43804</v>
      </c>
      <c r="N44271" t="s">
        <v>118</v>
      </c>
      <c r="O44271" t="s">
        <v>20</v>
      </c>
      <c r="P44271">
        <v>28</v>
      </c>
      <c r="U44271" t="s">
        <v>16</v>
      </c>
    </row>
    <row r="44273" spans="9:21" x14ac:dyDescent="0.25">
      <c r="I44273" s="30">
        <v>43802</v>
      </c>
      <c r="J44273" t="s">
        <v>18</v>
      </c>
      <c r="K44273">
        <v>6941</v>
      </c>
      <c r="L44273" t="s">
        <v>20</v>
      </c>
      <c r="M44273" s="30">
        <v>43802</v>
      </c>
      <c r="N44273" t="s">
        <v>118</v>
      </c>
      <c r="O44273" t="s">
        <v>20</v>
      </c>
      <c r="P44273">
        <v>36</v>
      </c>
      <c r="U44273" t="s">
        <v>16</v>
      </c>
    </row>
    <row r="44274" spans="9:21" x14ac:dyDescent="0.25">
      <c r="I44274" s="30">
        <v>43802</v>
      </c>
      <c r="J44274" t="s">
        <v>18</v>
      </c>
      <c r="K44274">
        <v>6939</v>
      </c>
      <c r="L44274" t="s">
        <v>20</v>
      </c>
      <c r="M44274" s="30">
        <v>43802</v>
      </c>
      <c r="N44274" t="s">
        <v>118</v>
      </c>
      <c r="O44274" t="s">
        <v>20</v>
      </c>
      <c r="P44274">
        <v>2</v>
      </c>
      <c r="U44274" t="s">
        <v>16</v>
      </c>
    </row>
    <row r="44275" spans="9:21" x14ac:dyDescent="0.25">
      <c r="I44275" s="30">
        <v>43802</v>
      </c>
      <c r="J44275" t="s">
        <v>18</v>
      </c>
      <c r="K44275">
        <v>6946</v>
      </c>
      <c r="L44275" t="s">
        <v>20</v>
      </c>
      <c r="M44275" s="30">
        <v>43802</v>
      </c>
      <c r="N44275" t="s">
        <v>118</v>
      </c>
      <c r="O44275" t="s">
        <v>20</v>
      </c>
      <c r="P44275">
        <v>12</v>
      </c>
      <c r="U44275" t="s">
        <v>16</v>
      </c>
    </row>
    <row r="44276" spans="9:21" x14ac:dyDescent="0.25">
      <c r="I44276" s="30">
        <v>43802</v>
      </c>
      <c r="J44276" t="s">
        <v>18</v>
      </c>
      <c r="K44276">
        <v>6941</v>
      </c>
      <c r="L44276" t="s">
        <v>20</v>
      </c>
      <c r="M44276" s="30">
        <v>43802</v>
      </c>
      <c r="N44276" t="s">
        <v>118</v>
      </c>
      <c r="O44276" t="s">
        <v>20</v>
      </c>
      <c r="P44276">
        <v>7</v>
      </c>
      <c r="U44276" t="s">
        <v>16</v>
      </c>
    </row>
    <row r="44277" spans="9:21" x14ac:dyDescent="0.25">
      <c r="I44277" s="30">
        <v>43802</v>
      </c>
      <c r="J44277" t="s">
        <v>18</v>
      </c>
      <c r="K44277">
        <v>6944</v>
      </c>
      <c r="L44277" t="s">
        <v>20</v>
      </c>
      <c r="M44277" s="30">
        <v>43802</v>
      </c>
      <c r="N44277" t="s">
        <v>118</v>
      </c>
      <c r="O44277" t="s">
        <v>20</v>
      </c>
      <c r="P44277">
        <v>2</v>
      </c>
      <c r="U44277" t="s">
        <v>16</v>
      </c>
    </row>
    <row r="44278" spans="9:21" x14ac:dyDescent="0.25">
      <c r="I44278" s="30">
        <v>43804</v>
      </c>
      <c r="J44278" t="s">
        <v>18</v>
      </c>
      <c r="K44278">
        <v>7051</v>
      </c>
      <c r="L44278" t="s">
        <v>20</v>
      </c>
      <c r="M44278" s="30">
        <v>43804</v>
      </c>
      <c r="N44278" t="s">
        <v>118</v>
      </c>
      <c r="O44278" t="s">
        <v>20</v>
      </c>
      <c r="P44278">
        <v>2</v>
      </c>
      <c r="U44278" t="s">
        <v>16</v>
      </c>
    </row>
    <row r="44279" spans="9:21" x14ac:dyDescent="0.25">
      <c r="I44279" s="30">
        <v>43804</v>
      </c>
      <c r="J44279" t="s">
        <v>18</v>
      </c>
      <c r="K44279">
        <v>7051</v>
      </c>
      <c r="L44279" t="s">
        <v>20</v>
      </c>
      <c r="M44279" s="30">
        <v>43804</v>
      </c>
      <c r="N44279" t="s">
        <v>118</v>
      </c>
      <c r="O44279" t="s">
        <v>20</v>
      </c>
      <c r="P44279">
        <v>7</v>
      </c>
      <c r="U44279" t="s">
        <v>16</v>
      </c>
    </row>
    <row r="44282" spans="9:21" x14ac:dyDescent="0.25">
      <c r="I44282" s="30">
        <v>43802</v>
      </c>
      <c r="J44282" t="s">
        <v>18</v>
      </c>
      <c r="K44282">
        <v>6946</v>
      </c>
      <c r="L44282" t="s">
        <v>20</v>
      </c>
      <c r="M44282" s="30">
        <v>43802</v>
      </c>
      <c r="N44282" t="s">
        <v>118</v>
      </c>
      <c r="O44282" t="s">
        <v>20</v>
      </c>
      <c r="P44282">
        <v>2</v>
      </c>
      <c r="U44282" t="s">
        <v>16</v>
      </c>
    </row>
    <row r="44284" spans="9:21" x14ac:dyDescent="0.25">
      <c r="I44284" s="30">
        <v>43802</v>
      </c>
      <c r="J44284" t="s">
        <v>18</v>
      </c>
      <c r="K44284">
        <v>6944</v>
      </c>
      <c r="L44284" t="s">
        <v>20</v>
      </c>
      <c r="M44284" s="30">
        <v>43802</v>
      </c>
      <c r="N44284" t="s">
        <v>118</v>
      </c>
      <c r="O44284" t="s">
        <v>20</v>
      </c>
      <c r="P44284">
        <v>17</v>
      </c>
      <c r="S44284" t="s">
        <v>841</v>
      </c>
      <c r="U44284" t="s">
        <v>16</v>
      </c>
    </row>
    <row r="44286" spans="9:21" x14ac:dyDescent="0.25">
      <c r="O44286" t="s">
        <v>20</v>
      </c>
    </row>
    <row r="44287" spans="9:21" x14ac:dyDescent="0.25">
      <c r="I44287" s="30">
        <v>43802</v>
      </c>
      <c r="J44287" t="s">
        <v>18</v>
      </c>
      <c r="K44287">
        <v>6946</v>
      </c>
      <c r="L44287" t="s">
        <v>20</v>
      </c>
      <c r="M44287" s="30">
        <v>43802</v>
      </c>
      <c r="N44287" t="s">
        <v>118</v>
      </c>
      <c r="O44287" t="s">
        <v>20</v>
      </c>
      <c r="P44287">
        <v>4</v>
      </c>
      <c r="U44287" t="s">
        <v>16</v>
      </c>
    </row>
    <row r="44288" spans="9:21" x14ac:dyDescent="0.25">
      <c r="I44288" s="30">
        <v>43802</v>
      </c>
      <c r="J44288" t="s">
        <v>18</v>
      </c>
      <c r="K44288">
        <v>6939</v>
      </c>
      <c r="L44288" t="s">
        <v>20</v>
      </c>
      <c r="M44288" s="30">
        <v>43802</v>
      </c>
      <c r="N44288" t="s">
        <v>118</v>
      </c>
      <c r="O44288" t="s">
        <v>20</v>
      </c>
      <c r="P44288">
        <v>2</v>
      </c>
      <c r="U44288" t="s">
        <v>16</v>
      </c>
    </row>
    <row r="44289" spans="9:21" x14ac:dyDescent="0.25">
      <c r="I44289" s="30">
        <v>43802</v>
      </c>
      <c r="J44289" t="s">
        <v>18</v>
      </c>
      <c r="K44289">
        <v>6946</v>
      </c>
      <c r="L44289" t="s">
        <v>20</v>
      </c>
      <c r="M44289" s="30">
        <v>43802</v>
      </c>
      <c r="N44289" t="s">
        <v>118</v>
      </c>
      <c r="O44289" t="s">
        <v>20</v>
      </c>
      <c r="P44289">
        <v>3</v>
      </c>
      <c r="U44289" t="s">
        <v>16</v>
      </c>
    </row>
    <row r="44290" spans="9:21" x14ac:dyDescent="0.25">
      <c r="I44290" s="30">
        <v>43802</v>
      </c>
      <c r="J44290" t="s">
        <v>18</v>
      </c>
      <c r="K44290">
        <v>6941</v>
      </c>
      <c r="L44290" t="s">
        <v>20</v>
      </c>
      <c r="M44290" s="30">
        <v>43802</v>
      </c>
      <c r="N44290" t="s">
        <v>118</v>
      </c>
      <c r="O44290" t="s">
        <v>20</v>
      </c>
      <c r="P44290">
        <v>2</v>
      </c>
      <c r="S44290" t="s">
        <v>842</v>
      </c>
      <c r="U44290" t="s">
        <v>16</v>
      </c>
    </row>
    <row r="44291" spans="9:21" x14ac:dyDescent="0.25">
      <c r="I44291" s="30">
        <v>43802</v>
      </c>
      <c r="J44291" t="s">
        <v>18</v>
      </c>
      <c r="K44291">
        <v>6944</v>
      </c>
      <c r="L44291" t="s">
        <v>20</v>
      </c>
      <c r="M44291" s="30">
        <v>43802</v>
      </c>
      <c r="N44291" t="s">
        <v>118</v>
      </c>
      <c r="O44291" t="s">
        <v>20</v>
      </c>
      <c r="P44291">
        <v>2</v>
      </c>
      <c r="U44291" t="s">
        <v>16</v>
      </c>
    </row>
    <row r="44293" spans="9:21" x14ac:dyDescent="0.25">
      <c r="I44293" s="30">
        <v>43803</v>
      </c>
      <c r="J44293" t="s">
        <v>18</v>
      </c>
      <c r="K44293">
        <v>7033</v>
      </c>
      <c r="L44293" t="s">
        <v>20</v>
      </c>
      <c r="M44293" s="30">
        <v>43803</v>
      </c>
      <c r="N44293" t="s">
        <v>118</v>
      </c>
      <c r="O44293" t="s">
        <v>20</v>
      </c>
      <c r="P44293">
        <v>2</v>
      </c>
      <c r="U44293" t="s">
        <v>16</v>
      </c>
    </row>
    <row r="44294" spans="9:21" x14ac:dyDescent="0.25">
      <c r="I44294" s="30">
        <v>43802</v>
      </c>
      <c r="J44294" t="s">
        <v>18</v>
      </c>
      <c r="K44294">
        <v>6939</v>
      </c>
      <c r="L44294" t="s">
        <v>20</v>
      </c>
      <c r="M44294" s="30">
        <v>43802</v>
      </c>
      <c r="N44294" t="s">
        <v>118</v>
      </c>
      <c r="O44294" t="s">
        <v>20</v>
      </c>
      <c r="P44294">
        <v>12</v>
      </c>
      <c r="U44294" t="s">
        <v>16</v>
      </c>
    </row>
    <row r="44295" spans="9:21" x14ac:dyDescent="0.25">
      <c r="I44295" s="30">
        <v>43804</v>
      </c>
      <c r="J44295" t="s">
        <v>18</v>
      </c>
      <c r="K44295">
        <v>7055</v>
      </c>
      <c r="L44295" t="s">
        <v>20</v>
      </c>
      <c r="M44295" s="30">
        <v>43804</v>
      </c>
      <c r="N44295" t="s">
        <v>118</v>
      </c>
      <c r="O44295" t="s">
        <v>20</v>
      </c>
      <c r="P44295">
        <v>18</v>
      </c>
      <c r="U44295" t="s">
        <v>16</v>
      </c>
    </row>
    <row r="44297" spans="9:21" x14ac:dyDescent="0.25">
      <c r="I44297" s="30">
        <v>43802</v>
      </c>
      <c r="J44297" t="s">
        <v>18</v>
      </c>
      <c r="K44297">
        <v>6944</v>
      </c>
      <c r="L44297" t="s">
        <v>20</v>
      </c>
      <c r="M44297" s="30">
        <v>43802</v>
      </c>
      <c r="N44297" t="s">
        <v>118</v>
      </c>
      <c r="O44297" t="s">
        <v>20</v>
      </c>
      <c r="P44297">
        <v>17</v>
      </c>
      <c r="U44297" t="s">
        <v>16</v>
      </c>
    </row>
    <row r="44298" spans="9:21" x14ac:dyDescent="0.25">
      <c r="I44298" s="30">
        <v>43804</v>
      </c>
      <c r="J44298" t="s">
        <v>18</v>
      </c>
      <c r="K44298">
        <v>7051</v>
      </c>
      <c r="L44298" t="s">
        <v>20</v>
      </c>
      <c r="M44298" s="30">
        <v>43804</v>
      </c>
      <c r="N44298" t="s">
        <v>118</v>
      </c>
      <c r="O44298" t="s">
        <v>20</v>
      </c>
      <c r="P44298">
        <v>61</v>
      </c>
      <c r="U44298" t="s">
        <v>16</v>
      </c>
    </row>
    <row r="44299" spans="9:21" x14ac:dyDescent="0.25">
      <c r="I44299" s="30">
        <v>43803</v>
      </c>
      <c r="J44299" t="s">
        <v>18</v>
      </c>
      <c r="K44299">
        <v>7033</v>
      </c>
      <c r="L44299" t="s">
        <v>20</v>
      </c>
      <c r="M44299" s="30">
        <v>43803</v>
      </c>
      <c r="N44299" t="s">
        <v>118</v>
      </c>
      <c r="O44299" t="s">
        <v>20</v>
      </c>
      <c r="P44299">
        <v>8</v>
      </c>
      <c r="U44299" t="s">
        <v>16</v>
      </c>
    </row>
    <row r="44300" spans="9:21" x14ac:dyDescent="0.25">
      <c r="I44300" s="30">
        <v>43803</v>
      </c>
      <c r="J44300" t="s">
        <v>18</v>
      </c>
      <c r="K44300">
        <v>7030</v>
      </c>
      <c r="L44300" t="s">
        <v>20</v>
      </c>
      <c r="M44300" s="30">
        <v>43803</v>
      </c>
      <c r="N44300" t="s">
        <v>118</v>
      </c>
      <c r="O44300" t="s">
        <v>20</v>
      </c>
      <c r="P44300">
        <v>2</v>
      </c>
      <c r="U44300" t="s">
        <v>16</v>
      </c>
    </row>
    <row r="44301" spans="9:21" x14ac:dyDescent="0.25">
      <c r="I44301" s="30">
        <v>43802</v>
      </c>
      <c r="J44301" t="s">
        <v>18</v>
      </c>
      <c r="K44301">
        <v>6946</v>
      </c>
      <c r="L44301" t="s">
        <v>20</v>
      </c>
      <c r="M44301" s="30">
        <v>43802</v>
      </c>
      <c r="N44301" t="s">
        <v>118</v>
      </c>
      <c r="O44301" t="s">
        <v>20</v>
      </c>
      <c r="P44301">
        <v>17</v>
      </c>
      <c r="U44301" t="s">
        <v>16</v>
      </c>
    </row>
    <row r="44302" spans="9:21" x14ac:dyDescent="0.25">
      <c r="I44302" s="30">
        <v>43802</v>
      </c>
      <c r="J44302" t="s">
        <v>18</v>
      </c>
      <c r="K44302">
        <v>6946</v>
      </c>
      <c r="L44302" t="s">
        <v>20</v>
      </c>
      <c r="M44302" s="30">
        <v>43802</v>
      </c>
      <c r="N44302" t="s">
        <v>118</v>
      </c>
      <c r="O44302" t="s">
        <v>20</v>
      </c>
      <c r="P44302">
        <v>3</v>
      </c>
      <c r="U44302" t="s">
        <v>16</v>
      </c>
    </row>
    <row r="44303" spans="9:21" x14ac:dyDescent="0.25">
      <c r="I44303" s="30">
        <v>43802</v>
      </c>
      <c r="J44303" t="s">
        <v>18</v>
      </c>
      <c r="K44303">
        <v>6941</v>
      </c>
      <c r="L44303" t="s">
        <v>20</v>
      </c>
      <c r="M44303" s="30">
        <v>43802</v>
      </c>
      <c r="N44303" t="s">
        <v>118</v>
      </c>
      <c r="O44303" t="s">
        <v>20</v>
      </c>
      <c r="P44303">
        <v>118</v>
      </c>
      <c r="U44303" t="s">
        <v>16</v>
      </c>
    </row>
    <row r="44304" spans="9:21" x14ac:dyDescent="0.25">
      <c r="I44304" s="30">
        <v>43802</v>
      </c>
      <c r="J44304" t="s">
        <v>18</v>
      </c>
      <c r="K44304">
        <v>6944</v>
      </c>
      <c r="L44304" t="s">
        <v>20</v>
      </c>
      <c r="M44304" s="30">
        <v>43802</v>
      </c>
      <c r="N44304" t="s">
        <v>118</v>
      </c>
      <c r="O44304" t="s">
        <v>20</v>
      </c>
      <c r="P44304">
        <v>2</v>
      </c>
      <c r="U44304" t="s">
        <v>16</v>
      </c>
    </row>
    <row r="44305" spans="9:21" x14ac:dyDescent="0.25">
      <c r="I44305" s="30">
        <v>43802</v>
      </c>
      <c r="J44305" t="s">
        <v>18</v>
      </c>
      <c r="K44305">
        <v>6944</v>
      </c>
      <c r="L44305" t="s">
        <v>20</v>
      </c>
      <c r="M44305" s="30">
        <v>43802</v>
      </c>
      <c r="N44305" t="s">
        <v>118</v>
      </c>
      <c r="O44305" t="s">
        <v>20</v>
      </c>
      <c r="P44305">
        <v>14</v>
      </c>
      <c r="S44305" t="s">
        <v>843</v>
      </c>
      <c r="U44305" t="s">
        <v>16</v>
      </c>
    </row>
    <row r="44306" spans="9:21" x14ac:dyDescent="0.25">
      <c r="I44306" s="30">
        <v>43804</v>
      </c>
      <c r="J44306" t="s">
        <v>18</v>
      </c>
      <c r="K44306">
        <v>7051</v>
      </c>
      <c r="L44306" t="s">
        <v>20</v>
      </c>
      <c r="M44306" s="30">
        <v>43804</v>
      </c>
      <c r="N44306" t="s">
        <v>118</v>
      </c>
      <c r="O44306" t="s">
        <v>20</v>
      </c>
      <c r="P44306">
        <v>7</v>
      </c>
      <c r="U44306" t="s">
        <v>16</v>
      </c>
    </row>
    <row r="44307" spans="9:21" x14ac:dyDescent="0.25">
      <c r="I44307" s="30">
        <v>43803</v>
      </c>
      <c r="J44307" t="s">
        <v>18</v>
      </c>
      <c r="K44307">
        <v>7033</v>
      </c>
      <c r="L44307" t="s">
        <v>20</v>
      </c>
      <c r="M44307" s="30">
        <v>43803</v>
      </c>
      <c r="N44307" t="s">
        <v>118</v>
      </c>
      <c r="O44307" t="s">
        <v>20</v>
      </c>
      <c r="P44307">
        <v>10</v>
      </c>
      <c r="U44307" t="s">
        <v>16</v>
      </c>
    </row>
    <row r="44308" spans="9:21" x14ac:dyDescent="0.25">
      <c r="I44308" s="30">
        <v>43802</v>
      </c>
      <c r="J44308" t="s">
        <v>18</v>
      </c>
      <c r="K44308">
        <v>6939</v>
      </c>
      <c r="L44308" t="s">
        <v>20</v>
      </c>
      <c r="M44308" s="30">
        <v>43802</v>
      </c>
      <c r="N44308" t="s">
        <v>118</v>
      </c>
      <c r="O44308" t="s">
        <v>20</v>
      </c>
      <c r="P44308">
        <v>3</v>
      </c>
      <c r="U44308" t="s">
        <v>16</v>
      </c>
    </row>
    <row r="44310" spans="9:21" x14ac:dyDescent="0.25">
      <c r="I44310" s="30">
        <v>43802</v>
      </c>
      <c r="J44310" t="s">
        <v>18</v>
      </c>
      <c r="K44310">
        <v>6941</v>
      </c>
      <c r="L44310" t="s">
        <v>20</v>
      </c>
      <c r="M44310" s="30">
        <v>43802</v>
      </c>
      <c r="N44310" t="s">
        <v>118</v>
      </c>
      <c r="O44310" t="s">
        <v>20</v>
      </c>
      <c r="P44310">
        <v>18</v>
      </c>
      <c r="S44310" t="s">
        <v>844</v>
      </c>
      <c r="U44310" t="s">
        <v>16</v>
      </c>
    </row>
    <row r="44313" spans="9:21" x14ac:dyDescent="0.25">
      <c r="I44313" s="30">
        <v>43803</v>
      </c>
      <c r="J44313" t="s">
        <v>18</v>
      </c>
      <c r="K44313">
        <v>7033</v>
      </c>
      <c r="L44313" t="s">
        <v>20</v>
      </c>
      <c r="M44313" s="30">
        <v>43803</v>
      </c>
      <c r="N44313" t="s">
        <v>118</v>
      </c>
      <c r="O44313" t="s">
        <v>20</v>
      </c>
      <c r="P44313">
        <v>6</v>
      </c>
      <c r="U44313" t="s">
        <v>16</v>
      </c>
    </row>
    <row r="44314" spans="9:21" x14ac:dyDescent="0.25">
      <c r="I44314" s="30">
        <v>43802</v>
      </c>
      <c r="J44314" t="s">
        <v>18</v>
      </c>
      <c r="K44314">
        <v>6939</v>
      </c>
      <c r="L44314" t="s">
        <v>20</v>
      </c>
      <c r="M44314" s="30">
        <v>43802</v>
      </c>
      <c r="N44314" t="s">
        <v>118</v>
      </c>
      <c r="O44314" t="s">
        <v>20</v>
      </c>
      <c r="P44314">
        <v>5</v>
      </c>
      <c r="U44314" t="s">
        <v>16</v>
      </c>
    </row>
    <row r="44315" spans="9:21" x14ac:dyDescent="0.25">
      <c r="I44315" s="30">
        <v>43802</v>
      </c>
      <c r="J44315" t="s">
        <v>18</v>
      </c>
      <c r="K44315">
        <v>6946</v>
      </c>
      <c r="L44315" t="s">
        <v>20</v>
      </c>
      <c r="M44315" s="30">
        <v>43802</v>
      </c>
      <c r="N44315" t="s">
        <v>118</v>
      </c>
      <c r="O44315" t="s">
        <v>20</v>
      </c>
      <c r="P44315">
        <v>6</v>
      </c>
      <c r="S44315" t="s">
        <v>845</v>
      </c>
      <c r="U44315" t="s">
        <v>16</v>
      </c>
    </row>
    <row r="44316" spans="9:21" x14ac:dyDescent="0.25">
      <c r="I44316" s="30">
        <v>43802</v>
      </c>
      <c r="J44316" t="s">
        <v>18</v>
      </c>
      <c r="K44316">
        <v>6941</v>
      </c>
      <c r="L44316" t="s">
        <v>20</v>
      </c>
      <c r="M44316" s="30">
        <v>43802</v>
      </c>
      <c r="N44316" t="s">
        <v>118</v>
      </c>
      <c r="O44316" t="s">
        <v>20</v>
      </c>
      <c r="P44316">
        <v>2</v>
      </c>
      <c r="S44316" t="s">
        <v>846</v>
      </c>
      <c r="U44316" t="s">
        <v>16</v>
      </c>
    </row>
    <row r="44317" spans="9:21" x14ac:dyDescent="0.25">
      <c r="I44317" s="30">
        <v>43802</v>
      </c>
      <c r="J44317" t="s">
        <v>18</v>
      </c>
      <c r="K44317">
        <v>6944</v>
      </c>
      <c r="L44317" t="s">
        <v>20</v>
      </c>
      <c r="M44317" s="30">
        <v>43802</v>
      </c>
      <c r="N44317" t="s">
        <v>118</v>
      </c>
      <c r="O44317" t="s">
        <v>20</v>
      </c>
      <c r="P44317">
        <v>7</v>
      </c>
      <c r="U44317" t="s">
        <v>16</v>
      </c>
    </row>
    <row r="44318" spans="9:21" x14ac:dyDescent="0.25">
      <c r="I44318" s="30">
        <v>43804</v>
      </c>
      <c r="J44318" t="s">
        <v>18</v>
      </c>
      <c r="K44318">
        <v>7051</v>
      </c>
      <c r="L44318" t="s">
        <v>20</v>
      </c>
      <c r="M44318" s="30">
        <v>43804</v>
      </c>
      <c r="N44318" t="s">
        <v>118</v>
      </c>
      <c r="O44318" t="s">
        <v>20</v>
      </c>
      <c r="P44318">
        <v>2</v>
      </c>
      <c r="U44318" t="s">
        <v>16</v>
      </c>
    </row>
    <row r="44319" spans="9:21" x14ac:dyDescent="0.25">
      <c r="I44319" s="30">
        <v>43803</v>
      </c>
      <c r="J44319" t="s">
        <v>18</v>
      </c>
      <c r="K44319">
        <v>7033</v>
      </c>
      <c r="L44319" t="s">
        <v>20</v>
      </c>
      <c r="M44319" s="30">
        <v>43803</v>
      </c>
      <c r="N44319" t="s">
        <v>118</v>
      </c>
      <c r="O44319" t="s">
        <v>20</v>
      </c>
      <c r="P44319">
        <v>7</v>
      </c>
      <c r="U44319" t="s">
        <v>16</v>
      </c>
    </row>
    <row r="44320" spans="9:21" x14ac:dyDescent="0.25">
      <c r="I44320" s="30">
        <v>43802</v>
      </c>
      <c r="J44320" t="s">
        <v>18</v>
      </c>
      <c r="K44320">
        <v>6939</v>
      </c>
      <c r="L44320" t="s">
        <v>20</v>
      </c>
      <c r="M44320" s="30">
        <v>43802</v>
      </c>
      <c r="N44320" t="s">
        <v>118</v>
      </c>
      <c r="O44320" t="s">
        <v>20</v>
      </c>
      <c r="P44320">
        <v>2</v>
      </c>
      <c r="U44320" t="s">
        <v>16</v>
      </c>
    </row>
    <row r="44322" spans="9:21" x14ac:dyDescent="0.25">
      <c r="I44322" s="30">
        <v>43802</v>
      </c>
      <c r="J44322" t="s">
        <v>18</v>
      </c>
      <c r="K44322">
        <v>6941</v>
      </c>
      <c r="L44322" t="s">
        <v>20</v>
      </c>
      <c r="M44322" s="30">
        <v>43802</v>
      </c>
      <c r="N44322" t="s">
        <v>118</v>
      </c>
      <c r="O44322" t="s">
        <v>20</v>
      </c>
      <c r="P44322">
        <v>12</v>
      </c>
      <c r="U44322" t="s">
        <v>16</v>
      </c>
    </row>
    <row r="44326" spans="9:21" x14ac:dyDescent="0.25">
      <c r="I44326" s="30">
        <v>43802</v>
      </c>
      <c r="J44326" t="s">
        <v>18</v>
      </c>
      <c r="K44326">
        <v>6941</v>
      </c>
      <c r="L44326" t="s">
        <v>20</v>
      </c>
      <c r="M44326" s="30">
        <v>43802</v>
      </c>
      <c r="N44326" t="s">
        <v>118</v>
      </c>
      <c r="O44326" t="s">
        <v>20</v>
      </c>
      <c r="P44326">
        <v>2</v>
      </c>
      <c r="U44326" t="s">
        <v>16</v>
      </c>
    </row>
    <row r="44329" spans="9:21" x14ac:dyDescent="0.25">
      <c r="I44329" s="30">
        <v>43802</v>
      </c>
      <c r="J44329" t="s">
        <v>18</v>
      </c>
      <c r="K44329">
        <v>6941</v>
      </c>
      <c r="L44329" t="s">
        <v>20</v>
      </c>
      <c r="M44329" s="30">
        <v>43802</v>
      </c>
      <c r="N44329" t="s">
        <v>118</v>
      </c>
      <c r="O44329" t="s">
        <v>20</v>
      </c>
      <c r="P44329">
        <v>8</v>
      </c>
      <c r="U44329" t="s">
        <v>16</v>
      </c>
    </row>
    <row r="44330" spans="9:21" x14ac:dyDescent="0.25">
      <c r="I44330" s="30">
        <v>43802</v>
      </c>
      <c r="J44330" t="s">
        <v>18</v>
      </c>
      <c r="K44330">
        <v>6939</v>
      </c>
      <c r="L44330" t="s">
        <v>20</v>
      </c>
      <c r="M44330" s="30">
        <v>43802</v>
      </c>
      <c r="N44330" t="s">
        <v>118</v>
      </c>
      <c r="O44330" t="s">
        <v>20</v>
      </c>
      <c r="P44330">
        <v>9</v>
      </c>
      <c r="U44330" t="s">
        <v>16</v>
      </c>
    </row>
    <row r="44332" spans="9:21" x14ac:dyDescent="0.25">
      <c r="I44332" s="30">
        <v>43802</v>
      </c>
      <c r="J44332" t="s">
        <v>18</v>
      </c>
      <c r="K44332">
        <v>6944</v>
      </c>
      <c r="L44332" t="s">
        <v>20</v>
      </c>
      <c r="M44332" s="30">
        <v>43802</v>
      </c>
      <c r="N44332" t="s">
        <v>118</v>
      </c>
      <c r="O44332" t="s">
        <v>20</v>
      </c>
      <c r="P44332">
        <v>27</v>
      </c>
      <c r="S44332" t="s">
        <v>847</v>
      </c>
      <c r="U44332" t="s">
        <v>16</v>
      </c>
    </row>
    <row r="44334" spans="9:21" x14ac:dyDescent="0.25">
      <c r="I44334" s="30">
        <v>43802</v>
      </c>
      <c r="J44334" t="s">
        <v>18</v>
      </c>
      <c r="K44334">
        <v>6941</v>
      </c>
      <c r="L44334" t="s">
        <v>20</v>
      </c>
      <c r="M44334" s="30">
        <v>43802</v>
      </c>
      <c r="N44334" t="s">
        <v>118</v>
      </c>
      <c r="O44334" t="s">
        <v>20</v>
      </c>
      <c r="P44334">
        <v>7</v>
      </c>
      <c r="U44334" t="s">
        <v>16</v>
      </c>
    </row>
    <row r="44335" spans="9:21" x14ac:dyDescent="0.25">
      <c r="I44335" s="30">
        <v>43803</v>
      </c>
      <c r="J44335" t="s">
        <v>18</v>
      </c>
      <c r="K44335">
        <v>7032</v>
      </c>
      <c r="L44335" t="s">
        <v>20</v>
      </c>
      <c r="M44335" s="30">
        <v>43803</v>
      </c>
      <c r="N44335" t="s">
        <v>118</v>
      </c>
      <c r="O44335" t="s">
        <v>20</v>
      </c>
      <c r="P44335">
        <v>2</v>
      </c>
      <c r="U44335" t="s">
        <v>16</v>
      </c>
    </row>
    <row r="44336" spans="9:21" x14ac:dyDescent="0.25">
      <c r="I44336" s="30">
        <v>43802</v>
      </c>
      <c r="J44336" t="s">
        <v>18</v>
      </c>
      <c r="K44336">
        <v>6939</v>
      </c>
      <c r="L44336" t="s">
        <v>20</v>
      </c>
      <c r="M44336" s="30">
        <v>43802</v>
      </c>
      <c r="N44336" t="s">
        <v>118</v>
      </c>
      <c r="O44336" t="s">
        <v>20</v>
      </c>
      <c r="P44336">
        <v>133</v>
      </c>
      <c r="U44336" t="s">
        <v>16</v>
      </c>
    </row>
    <row r="44337" spans="9:21" x14ac:dyDescent="0.25">
      <c r="I44337" s="30">
        <v>43802</v>
      </c>
      <c r="J44337" t="s">
        <v>18</v>
      </c>
      <c r="K44337">
        <v>6941</v>
      </c>
      <c r="L44337" t="s">
        <v>20</v>
      </c>
      <c r="M44337" s="30">
        <v>43802</v>
      </c>
      <c r="N44337" t="s">
        <v>118</v>
      </c>
      <c r="O44337" t="s">
        <v>20</v>
      </c>
      <c r="P44337">
        <v>47</v>
      </c>
      <c r="U44337" t="s">
        <v>16</v>
      </c>
    </row>
    <row r="44340" spans="9:21" x14ac:dyDescent="0.25">
      <c r="I44340" s="30">
        <v>43802</v>
      </c>
      <c r="J44340" t="s">
        <v>18</v>
      </c>
      <c r="K44340">
        <v>6941</v>
      </c>
      <c r="L44340" t="s">
        <v>20</v>
      </c>
      <c r="M44340" s="30">
        <v>43802</v>
      </c>
      <c r="N44340" t="s">
        <v>118</v>
      </c>
      <c r="O44340" t="s">
        <v>20</v>
      </c>
      <c r="P44340">
        <v>11</v>
      </c>
      <c r="U44340" t="s">
        <v>16</v>
      </c>
    </row>
    <row r="44341" spans="9:21" x14ac:dyDescent="0.25">
      <c r="I44341" s="30">
        <v>43805</v>
      </c>
      <c r="J44341" t="s">
        <v>18</v>
      </c>
      <c r="K44341">
        <v>7074</v>
      </c>
      <c r="L44341" t="s">
        <v>20</v>
      </c>
      <c r="M44341" s="30">
        <v>43805</v>
      </c>
      <c r="N44341" t="s">
        <v>118</v>
      </c>
      <c r="O44341" t="s">
        <v>20</v>
      </c>
      <c r="P44341">
        <v>28</v>
      </c>
      <c r="U44341" t="s">
        <v>16</v>
      </c>
    </row>
    <row r="44342" spans="9:21" x14ac:dyDescent="0.25">
      <c r="I44342" s="30">
        <v>43802</v>
      </c>
      <c r="J44342" t="s">
        <v>18</v>
      </c>
      <c r="K44342">
        <v>6944</v>
      </c>
      <c r="L44342" t="s">
        <v>20</v>
      </c>
      <c r="M44342" s="30">
        <v>43802</v>
      </c>
      <c r="N44342" t="s">
        <v>118</v>
      </c>
      <c r="O44342" t="s">
        <v>20</v>
      </c>
      <c r="P44342">
        <v>7</v>
      </c>
      <c r="U44342" t="s">
        <v>16</v>
      </c>
    </row>
    <row r="44343" spans="9:21" x14ac:dyDescent="0.25">
      <c r="I44343" s="30">
        <v>43803</v>
      </c>
      <c r="J44343" t="s">
        <v>18</v>
      </c>
      <c r="K44343">
        <v>7030</v>
      </c>
      <c r="L44343" t="s">
        <v>20</v>
      </c>
      <c r="M44343" s="30">
        <v>43803</v>
      </c>
      <c r="N44343" t="s">
        <v>118</v>
      </c>
      <c r="O44343" t="s">
        <v>20</v>
      </c>
      <c r="P44343">
        <v>3</v>
      </c>
      <c r="U44343" t="s">
        <v>16</v>
      </c>
    </row>
    <row r="44344" spans="9:21" x14ac:dyDescent="0.25">
      <c r="I44344" s="30">
        <v>43805</v>
      </c>
      <c r="J44344" t="s">
        <v>18</v>
      </c>
      <c r="K44344">
        <v>7074</v>
      </c>
      <c r="L44344" t="s">
        <v>20</v>
      </c>
      <c r="M44344" s="30">
        <v>43805</v>
      </c>
      <c r="N44344" t="s">
        <v>118</v>
      </c>
      <c r="O44344" t="s">
        <v>20</v>
      </c>
      <c r="P44344">
        <v>12</v>
      </c>
      <c r="U44344" t="s">
        <v>16</v>
      </c>
    </row>
    <row r="44345" spans="9:21" x14ac:dyDescent="0.25">
      <c r="I44345" s="30">
        <v>43802</v>
      </c>
      <c r="J44345" t="s">
        <v>18</v>
      </c>
      <c r="K44345">
        <v>6941</v>
      </c>
      <c r="L44345" t="s">
        <v>20</v>
      </c>
      <c r="M44345" s="30">
        <v>43802</v>
      </c>
      <c r="N44345" t="s">
        <v>118</v>
      </c>
      <c r="O44345" t="s">
        <v>20</v>
      </c>
      <c r="P44345">
        <v>3</v>
      </c>
      <c r="U44345" t="s">
        <v>16</v>
      </c>
    </row>
    <row r="44346" spans="9:21" x14ac:dyDescent="0.25">
      <c r="I44346" s="30">
        <v>43802</v>
      </c>
      <c r="J44346" t="s">
        <v>18</v>
      </c>
      <c r="K44346">
        <v>6944</v>
      </c>
      <c r="L44346" t="s">
        <v>20</v>
      </c>
      <c r="M44346" s="30">
        <v>43802</v>
      </c>
      <c r="N44346" t="s">
        <v>118</v>
      </c>
      <c r="O44346" t="s">
        <v>20</v>
      </c>
      <c r="P44346">
        <v>5</v>
      </c>
      <c r="U44346" t="s">
        <v>16</v>
      </c>
    </row>
    <row r="44347" spans="9:21" x14ac:dyDescent="0.25">
      <c r="I44347" s="30">
        <v>43802</v>
      </c>
      <c r="J44347" t="s">
        <v>18</v>
      </c>
      <c r="K44347">
        <v>6939</v>
      </c>
      <c r="L44347" t="s">
        <v>20</v>
      </c>
      <c r="M44347" s="30">
        <v>43802</v>
      </c>
      <c r="N44347" t="s">
        <v>118</v>
      </c>
      <c r="O44347" t="s">
        <v>20</v>
      </c>
      <c r="P44347">
        <v>5</v>
      </c>
      <c r="U44347" t="s">
        <v>16</v>
      </c>
    </row>
    <row r="44348" spans="9:21" x14ac:dyDescent="0.25">
      <c r="I44348" s="30">
        <v>43802</v>
      </c>
      <c r="J44348" t="s">
        <v>18</v>
      </c>
      <c r="K44348">
        <v>6941</v>
      </c>
      <c r="L44348" t="s">
        <v>20</v>
      </c>
      <c r="M44348" s="30">
        <v>43802</v>
      </c>
      <c r="N44348" t="s">
        <v>118</v>
      </c>
      <c r="O44348" t="s">
        <v>20</v>
      </c>
      <c r="P44348">
        <v>43</v>
      </c>
      <c r="U44348" t="s">
        <v>16</v>
      </c>
    </row>
    <row r="44350" spans="9:21" x14ac:dyDescent="0.25">
      <c r="I44350" s="30">
        <v>43802</v>
      </c>
      <c r="J44350" t="s">
        <v>18</v>
      </c>
      <c r="K44350">
        <v>6939</v>
      </c>
      <c r="L44350" t="s">
        <v>20</v>
      </c>
      <c r="M44350" s="30">
        <v>43802</v>
      </c>
      <c r="N44350" t="s">
        <v>118</v>
      </c>
      <c r="O44350" t="s">
        <v>20</v>
      </c>
      <c r="P44350">
        <v>2</v>
      </c>
      <c r="U44350" t="s">
        <v>16</v>
      </c>
    </row>
    <row r="44351" spans="9:21" x14ac:dyDescent="0.25">
      <c r="I44351" s="30">
        <v>43802</v>
      </c>
      <c r="J44351" t="s">
        <v>18</v>
      </c>
      <c r="K44351">
        <v>6941</v>
      </c>
      <c r="L44351" t="s">
        <v>20</v>
      </c>
      <c r="M44351" s="30">
        <v>43802</v>
      </c>
      <c r="N44351" t="s">
        <v>118</v>
      </c>
      <c r="O44351" t="s">
        <v>20</v>
      </c>
      <c r="P44351">
        <v>5</v>
      </c>
      <c r="U44351" t="s">
        <v>16</v>
      </c>
    </row>
    <row r="44352" spans="9:21" x14ac:dyDescent="0.25">
      <c r="I44352" s="30">
        <v>43804</v>
      </c>
      <c r="J44352" t="s">
        <v>18</v>
      </c>
      <c r="K44352">
        <v>7056</v>
      </c>
      <c r="L44352" t="s">
        <v>20</v>
      </c>
      <c r="M44352" s="30">
        <v>43804</v>
      </c>
      <c r="N44352" t="s">
        <v>118</v>
      </c>
      <c r="O44352" t="s">
        <v>20</v>
      </c>
      <c r="P44352">
        <v>6</v>
      </c>
      <c r="U44352" t="s">
        <v>16</v>
      </c>
    </row>
    <row r="44353" spans="9:21" x14ac:dyDescent="0.25">
      <c r="I44353" s="30">
        <v>43802</v>
      </c>
      <c r="J44353" t="s">
        <v>18</v>
      </c>
      <c r="K44353">
        <v>6939</v>
      </c>
      <c r="L44353" t="s">
        <v>20</v>
      </c>
      <c r="M44353" s="30">
        <v>43802</v>
      </c>
      <c r="N44353" t="s">
        <v>118</v>
      </c>
      <c r="O44353" t="s">
        <v>20</v>
      </c>
      <c r="P44353">
        <v>4</v>
      </c>
      <c r="U44353" t="s">
        <v>16</v>
      </c>
    </row>
    <row r="44354" spans="9:21" x14ac:dyDescent="0.25">
      <c r="I44354" s="30">
        <v>43802</v>
      </c>
      <c r="J44354" t="s">
        <v>18</v>
      </c>
      <c r="K44354">
        <v>6944</v>
      </c>
      <c r="L44354" t="s">
        <v>20</v>
      </c>
      <c r="M44354" s="30">
        <v>43802</v>
      </c>
      <c r="N44354" t="s">
        <v>118</v>
      </c>
      <c r="O44354" t="s">
        <v>20</v>
      </c>
      <c r="P44354">
        <v>2</v>
      </c>
      <c r="U44354" t="s">
        <v>16</v>
      </c>
    </row>
    <row r="44355" spans="9:21" x14ac:dyDescent="0.25">
      <c r="I44355" s="30">
        <v>43802</v>
      </c>
      <c r="J44355" t="s">
        <v>18</v>
      </c>
      <c r="K44355">
        <v>6939</v>
      </c>
      <c r="L44355" t="s">
        <v>20</v>
      </c>
      <c r="M44355" s="30">
        <v>43802</v>
      </c>
      <c r="N44355" t="s">
        <v>118</v>
      </c>
      <c r="O44355" t="s">
        <v>20</v>
      </c>
      <c r="P44355">
        <v>4</v>
      </c>
      <c r="U44355" t="s">
        <v>16</v>
      </c>
    </row>
    <row r="44356" spans="9:21" x14ac:dyDescent="0.25">
      <c r="I44356" s="30">
        <v>43802</v>
      </c>
      <c r="J44356" t="s">
        <v>18</v>
      </c>
      <c r="K44356">
        <v>6939</v>
      </c>
      <c r="L44356" t="s">
        <v>20</v>
      </c>
      <c r="M44356" s="30">
        <v>43802</v>
      </c>
      <c r="N44356" t="s">
        <v>118</v>
      </c>
      <c r="O44356" t="s">
        <v>20</v>
      </c>
      <c r="P44356">
        <v>4</v>
      </c>
      <c r="U44356" t="s">
        <v>16</v>
      </c>
    </row>
    <row r="44357" spans="9:21" x14ac:dyDescent="0.25">
      <c r="I44357" s="30">
        <v>43803</v>
      </c>
      <c r="J44357" t="s">
        <v>18</v>
      </c>
      <c r="K44357">
        <v>7031</v>
      </c>
      <c r="L44357" t="s">
        <v>20</v>
      </c>
      <c r="M44357" s="30">
        <v>43803</v>
      </c>
      <c r="N44357" t="s">
        <v>118</v>
      </c>
      <c r="O44357" t="s">
        <v>20</v>
      </c>
      <c r="P44357">
        <v>15</v>
      </c>
      <c r="U44357" t="s">
        <v>16</v>
      </c>
    </row>
    <row r="44358" spans="9:21" x14ac:dyDescent="0.25">
      <c r="I44358" s="30">
        <v>43803</v>
      </c>
      <c r="J44358" t="s">
        <v>18</v>
      </c>
      <c r="K44358">
        <v>7029</v>
      </c>
      <c r="L44358" t="s">
        <v>20</v>
      </c>
      <c r="M44358" s="30">
        <v>43803</v>
      </c>
      <c r="N44358" t="s">
        <v>118</v>
      </c>
      <c r="O44358" t="s">
        <v>20</v>
      </c>
      <c r="P44358">
        <v>22</v>
      </c>
      <c r="U44358" t="s">
        <v>16</v>
      </c>
    </row>
    <row r="44359" spans="9:21" x14ac:dyDescent="0.25">
      <c r="I44359" s="30">
        <v>43803</v>
      </c>
      <c r="J44359" t="s">
        <v>18</v>
      </c>
      <c r="K44359">
        <v>7028</v>
      </c>
      <c r="L44359" t="s">
        <v>20</v>
      </c>
      <c r="M44359" s="30">
        <v>43803</v>
      </c>
      <c r="N44359" t="s">
        <v>118</v>
      </c>
      <c r="O44359" t="s">
        <v>20</v>
      </c>
      <c r="P44359">
        <v>22</v>
      </c>
      <c r="U44359" t="s">
        <v>16</v>
      </c>
    </row>
    <row r="44362" spans="9:21" x14ac:dyDescent="0.25">
      <c r="I44362" s="30">
        <v>43803</v>
      </c>
      <c r="J44362" t="s">
        <v>18</v>
      </c>
      <c r="K44362">
        <v>7023</v>
      </c>
      <c r="L44362" t="s">
        <v>20</v>
      </c>
      <c r="M44362" s="30">
        <v>43803</v>
      </c>
      <c r="N44362" t="s">
        <v>118</v>
      </c>
      <c r="O44362" t="s">
        <v>20</v>
      </c>
      <c r="P44362">
        <v>6</v>
      </c>
      <c r="U44362" t="s">
        <v>16</v>
      </c>
    </row>
    <row r="44363" spans="9:21" x14ac:dyDescent="0.25">
      <c r="I44363" s="30">
        <v>43803</v>
      </c>
      <c r="J44363" t="s">
        <v>18</v>
      </c>
      <c r="K44363">
        <v>7033</v>
      </c>
      <c r="L44363" t="s">
        <v>20</v>
      </c>
      <c r="M44363" s="30">
        <v>43803</v>
      </c>
      <c r="N44363" t="s">
        <v>118</v>
      </c>
      <c r="O44363" t="s">
        <v>20</v>
      </c>
      <c r="P44363">
        <v>6</v>
      </c>
      <c r="U44363" t="s">
        <v>16</v>
      </c>
    </row>
    <row r="44364" spans="9:21" x14ac:dyDescent="0.25">
      <c r="I44364" s="30">
        <v>43804</v>
      </c>
      <c r="J44364" t="s">
        <v>18</v>
      </c>
      <c r="K44364">
        <v>7052</v>
      </c>
      <c r="L44364" t="s">
        <v>20</v>
      </c>
      <c r="M44364" s="30">
        <v>43804</v>
      </c>
      <c r="N44364" t="s">
        <v>118</v>
      </c>
      <c r="O44364" t="s">
        <v>20</v>
      </c>
      <c r="P44364">
        <v>2</v>
      </c>
      <c r="U44364" t="s">
        <v>16</v>
      </c>
    </row>
    <row r="44365" spans="9:21" x14ac:dyDescent="0.25">
      <c r="I44365" s="30">
        <v>43803</v>
      </c>
      <c r="J44365" t="s">
        <v>18</v>
      </c>
      <c r="K44365">
        <v>7034</v>
      </c>
      <c r="L44365" t="s">
        <v>20</v>
      </c>
      <c r="M44365" s="30">
        <v>43803</v>
      </c>
      <c r="N44365" t="s">
        <v>118</v>
      </c>
      <c r="O44365" t="s">
        <v>20</v>
      </c>
      <c r="P44365">
        <v>2</v>
      </c>
      <c r="U44365" t="s">
        <v>16</v>
      </c>
    </row>
    <row r="44366" spans="9:21" x14ac:dyDescent="0.25">
      <c r="I44366" s="30">
        <v>43804</v>
      </c>
      <c r="J44366" t="s">
        <v>18</v>
      </c>
      <c r="K44366">
        <v>7054</v>
      </c>
      <c r="L44366" t="s">
        <v>20</v>
      </c>
      <c r="M44366" s="30">
        <v>43804</v>
      </c>
      <c r="N44366" t="s">
        <v>118</v>
      </c>
      <c r="O44366" t="s">
        <v>20</v>
      </c>
      <c r="P44366">
        <v>2</v>
      </c>
      <c r="U44366" t="s">
        <v>16</v>
      </c>
    </row>
    <row r="44367" spans="9:21" x14ac:dyDescent="0.25">
      <c r="I44367" s="30">
        <v>43803</v>
      </c>
      <c r="J44367" t="s">
        <v>18</v>
      </c>
      <c r="K44367">
        <v>7026</v>
      </c>
      <c r="L44367" t="s">
        <v>20</v>
      </c>
      <c r="M44367" s="30">
        <v>43803</v>
      </c>
      <c r="N44367" t="s">
        <v>118</v>
      </c>
      <c r="O44367" t="s">
        <v>20</v>
      </c>
      <c r="P44367">
        <v>2</v>
      </c>
      <c r="S44367" t="s">
        <v>848</v>
      </c>
      <c r="U44367" t="s">
        <v>16</v>
      </c>
    </row>
    <row r="44368" spans="9:21" x14ac:dyDescent="0.25">
      <c r="I44368" s="30">
        <v>43803</v>
      </c>
      <c r="J44368" t="s">
        <v>18</v>
      </c>
      <c r="K44368">
        <v>7032</v>
      </c>
      <c r="L44368" t="s">
        <v>20</v>
      </c>
      <c r="M44368" s="30">
        <v>43803</v>
      </c>
      <c r="N44368" t="s">
        <v>118</v>
      </c>
      <c r="O44368" t="s">
        <v>20</v>
      </c>
      <c r="P44368">
        <v>2</v>
      </c>
      <c r="U44368" t="s">
        <v>16</v>
      </c>
    </row>
    <row r="44370" spans="9:21" x14ac:dyDescent="0.25">
      <c r="I44370" s="30">
        <v>43803</v>
      </c>
      <c r="J44370" t="s">
        <v>18</v>
      </c>
      <c r="K44370">
        <v>7029</v>
      </c>
      <c r="L44370" t="s">
        <v>20</v>
      </c>
      <c r="M44370" s="30">
        <v>43803</v>
      </c>
      <c r="N44370" t="s">
        <v>118</v>
      </c>
      <c r="O44370" t="s">
        <v>20</v>
      </c>
      <c r="P44370">
        <v>5</v>
      </c>
      <c r="S44370" t="s">
        <v>849</v>
      </c>
      <c r="U44370" t="s">
        <v>16</v>
      </c>
    </row>
    <row r="44371" spans="9:21" x14ac:dyDescent="0.25">
      <c r="I44371" s="30">
        <v>43803</v>
      </c>
      <c r="J44371" t="s">
        <v>18</v>
      </c>
      <c r="K44371">
        <v>7028</v>
      </c>
      <c r="L44371" t="s">
        <v>20</v>
      </c>
      <c r="M44371" s="30">
        <v>43803</v>
      </c>
      <c r="N44371" t="s">
        <v>118</v>
      </c>
      <c r="O44371" t="s">
        <v>20</v>
      </c>
      <c r="P44371">
        <v>2</v>
      </c>
      <c r="U44371" t="s">
        <v>16</v>
      </c>
    </row>
    <row r="44372" spans="9:21" x14ac:dyDescent="0.25">
      <c r="I44372" s="30">
        <v>43804</v>
      </c>
      <c r="J44372" t="s">
        <v>18</v>
      </c>
      <c r="K44372">
        <v>7051</v>
      </c>
      <c r="L44372" t="s">
        <v>20</v>
      </c>
      <c r="M44372" s="30">
        <v>43804</v>
      </c>
      <c r="N44372" t="s">
        <v>118</v>
      </c>
      <c r="O44372" t="s">
        <v>20</v>
      </c>
      <c r="P44372">
        <v>6</v>
      </c>
      <c r="U44372" t="s">
        <v>16</v>
      </c>
    </row>
    <row r="44374" spans="9:21" x14ac:dyDescent="0.25">
      <c r="I44374" s="30">
        <v>43803</v>
      </c>
      <c r="J44374" t="s">
        <v>18</v>
      </c>
      <c r="K44374">
        <v>7033</v>
      </c>
      <c r="L44374" t="s">
        <v>20</v>
      </c>
      <c r="M44374" s="30">
        <v>43803</v>
      </c>
      <c r="N44374" t="s">
        <v>118</v>
      </c>
      <c r="O44374" t="s">
        <v>20</v>
      </c>
      <c r="P44374">
        <v>7</v>
      </c>
      <c r="U44374" t="s">
        <v>16</v>
      </c>
    </row>
    <row r="44379" spans="9:21" x14ac:dyDescent="0.25">
      <c r="I44379" s="30">
        <v>43803</v>
      </c>
      <c r="J44379" t="s">
        <v>18</v>
      </c>
      <c r="K44379">
        <v>7032</v>
      </c>
      <c r="L44379" t="s">
        <v>20</v>
      </c>
      <c r="M44379" s="30">
        <v>43803</v>
      </c>
      <c r="N44379" t="s">
        <v>118</v>
      </c>
      <c r="O44379" t="s">
        <v>20</v>
      </c>
      <c r="P44379">
        <v>41</v>
      </c>
      <c r="U44379" t="s">
        <v>16</v>
      </c>
    </row>
    <row r="44386" spans="9:21" x14ac:dyDescent="0.25">
      <c r="I44386" s="30">
        <v>43804</v>
      </c>
      <c r="J44386" t="s">
        <v>18</v>
      </c>
      <c r="K44386">
        <v>7045</v>
      </c>
      <c r="L44386" t="s">
        <v>20</v>
      </c>
      <c r="M44386" s="30">
        <v>43804</v>
      </c>
      <c r="N44386" t="s">
        <v>118</v>
      </c>
      <c r="O44386" t="s">
        <v>20</v>
      </c>
      <c r="P44386">
        <v>5</v>
      </c>
      <c r="U44386" t="s">
        <v>16</v>
      </c>
    </row>
    <row r="44391" spans="9:21" x14ac:dyDescent="0.25">
      <c r="I44391" s="30">
        <v>43803</v>
      </c>
      <c r="J44391" t="s">
        <v>18</v>
      </c>
      <c r="K44391">
        <v>7032</v>
      </c>
      <c r="L44391" t="s">
        <v>20</v>
      </c>
      <c r="M44391" s="30">
        <v>43803</v>
      </c>
      <c r="N44391" t="s">
        <v>118</v>
      </c>
      <c r="O44391" t="s">
        <v>20</v>
      </c>
      <c r="P44391">
        <v>21</v>
      </c>
      <c r="U44391" t="s">
        <v>16</v>
      </c>
    </row>
    <row r="44392" spans="9:21" x14ac:dyDescent="0.25">
      <c r="I44392" s="30">
        <v>43803</v>
      </c>
      <c r="J44392" t="s">
        <v>18</v>
      </c>
      <c r="K44392">
        <v>7031</v>
      </c>
      <c r="L44392" t="s">
        <v>20</v>
      </c>
      <c r="M44392" s="30">
        <v>43803</v>
      </c>
      <c r="N44392" t="s">
        <v>118</v>
      </c>
      <c r="O44392" t="s">
        <v>20</v>
      </c>
      <c r="P44392">
        <v>4</v>
      </c>
      <c r="U44392" t="s">
        <v>16</v>
      </c>
    </row>
    <row r="44393" spans="9:21" x14ac:dyDescent="0.25">
      <c r="I44393" s="30">
        <v>43803</v>
      </c>
      <c r="J44393" t="s">
        <v>18</v>
      </c>
      <c r="K44393">
        <v>7029</v>
      </c>
      <c r="L44393" t="s">
        <v>20</v>
      </c>
      <c r="M44393" s="30">
        <v>43803</v>
      </c>
      <c r="N44393" t="s">
        <v>118</v>
      </c>
      <c r="O44393" t="s">
        <v>20</v>
      </c>
      <c r="P44393">
        <v>2</v>
      </c>
      <c r="U44393" t="s">
        <v>16</v>
      </c>
    </row>
    <row r="44394" spans="9:21" x14ac:dyDescent="0.25">
      <c r="I44394" s="30">
        <v>43803</v>
      </c>
      <c r="J44394" t="s">
        <v>18</v>
      </c>
      <c r="K44394">
        <v>7028</v>
      </c>
      <c r="L44394" t="s">
        <v>20</v>
      </c>
      <c r="M44394" s="30">
        <v>43803</v>
      </c>
      <c r="N44394" t="s">
        <v>118</v>
      </c>
      <c r="O44394" t="s">
        <v>20</v>
      </c>
      <c r="P44394">
        <v>4</v>
      </c>
      <c r="U44394" t="s">
        <v>16</v>
      </c>
    </row>
    <row r="44395" spans="9:21" x14ac:dyDescent="0.25">
      <c r="I44395" s="30">
        <v>43804</v>
      </c>
      <c r="J44395" t="s">
        <v>18</v>
      </c>
      <c r="K44395">
        <v>7051</v>
      </c>
      <c r="L44395" t="s">
        <v>20</v>
      </c>
      <c r="M44395" s="30">
        <v>43804</v>
      </c>
      <c r="N44395" t="s">
        <v>118</v>
      </c>
      <c r="O44395" t="s">
        <v>20</v>
      </c>
      <c r="P44395">
        <v>41</v>
      </c>
      <c r="U44395" t="s">
        <v>16</v>
      </c>
    </row>
    <row r="44397" spans="9:21" x14ac:dyDescent="0.25">
      <c r="I44397" s="30">
        <v>43803</v>
      </c>
      <c r="J44397" t="s">
        <v>18</v>
      </c>
      <c r="K44397">
        <v>7033</v>
      </c>
      <c r="L44397" t="s">
        <v>20</v>
      </c>
      <c r="M44397" s="30">
        <v>43803</v>
      </c>
      <c r="N44397" t="s">
        <v>118</v>
      </c>
      <c r="O44397" t="s">
        <v>20</v>
      </c>
      <c r="P44397">
        <v>41</v>
      </c>
      <c r="U44397" t="s">
        <v>16</v>
      </c>
    </row>
    <row r="44399" spans="9:21" x14ac:dyDescent="0.25">
      <c r="I44399" s="30">
        <v>43804</v>
      </c>
      <c r="J44399" t="s">
        <v>18</v>
      </c>
      <c r="K44399">
        <v>7052</v>
      </c>
      <c r="L44399" t="s">
        <v>20</v>
      </c>
      <c r="M44399" s="30">
        <v>43804</v>
      </c>
      <c r="N44399" t="s">
        <v>118</v>
      </c>
      <c r="O44399" t="s">
        <v>20</v>
      </c>
      <c r="P44399">
        <v>34</v>
      </c>
      <c r="U44399" t="s">
        <v>16</v>
      </c>
    </row>
    <row r="44401" spans="9:21" x14ac:dyDescent="0.25">
      <c r="I44401" s="30">
        <v>43803</v>
      </c>
      <c r="J44401" t="s">
        <v>18</v>
      </c>
      <c r="K44401">
        <v>7034</v>
      </c>
      <c r="L44401" t="s">
        <v>20</v>
      </c>
      <c r="M44401" s="30">
        <v>43803</v>
      </c>
      <c r="N44401" t="s">
        <v>118</v>
      </c>
      <c r="O44401" t="s">
        <v>20</v>
      </c>
      <c r="P44401">
        <v>11</v>
      </c>
      <c r="U44401" t="s">
        <v>16</v>
      </c>
    </row>
    <row r="44403" spans="9:21" x14ac:dyDescent="0.25">
      <c r="I44403" s="30">
        <v>43804</v>
      </c>
      <c r="J44403" t="s">
        <v>18</v>
      </c>
      <c r="K44403">
        <v>7054</v>
      </c>
      <c r="L44403" t="s">
        <v>20</v>
      </c>
      <c r="M44403" s="30">
        <v>43804</v>
      </c>
      <c r="N44403" t="s">
        <v>118</v>
      </c>
      <c r="O44403" t="s">
        <v>20</v>
      </c>
      <c r="P44403">
        <v>11</v>
      </c>
      <c r="U44403" t="s">
        <v>16</v>
      </c>
    </row>
    <row r="44404" spans="9:21" x14ac:dyDescent="0.25">
      <c r="I44404" s="30">
        <v>43803</v>
      </c>
      <c r="J44404" t="s">
        <v>18</v>
      </c>
      <c r="K44404">
        <v>7026</v>
      </c>
      <c r="L44404" t="s">
        <v>20</v>
      </c>
      <c r="M44404" s="30">
        <v>43803</v>
      </c>
      <c r="N44404" t="s">
        <v>118</v>
      </c>
      <c r="O44404" t="s">
        <v>20</v>
      </c>
      <c r="P44404">
        <v>52</v>
      </c>
      <c r="U44404" t="s">
        <v>16</v>
      </c>
    </row>
    <row r="44405" spans="9:21" x14ac:dyDescent="0.25">
      <c r="I44405" s="30">
        <v>43803</v>
      </c>
      <c r="J44405" t="s">
        <v>18</v>
      </c>
      <c r="K44405">
        <v>7032</v>
      </c>
      <c r="L44405" t="s">
        <v>20</v>
      </c>
      <c r="M44405" s="30">
        <v>43803</v>
      </c>
      <c r="N44405" t="s">
        <v>118</v>
      </c>
      <c r="O44405" t="s">
        <v>20</v>
      </c>
      <c r="P44405">
        <v>2</v>
      </c>
      <c r="U44405" t="s">
        <v>16</v>
      </c>
    </row>
    <row r="44406" spans="9:21" x14ac:dyDescent="0.25">
      <c r="I44406" s="30">
        <v>43803</v>
      </c>
      <c r="J44406" t="s">
        <v>18</v>
      </c>
      <c r="K44406">
        <v>7031</v>
      </c>
      <c r="L44406" t="s">
        <v>20</v>
      </c>
      <c r="M44406" s="30">
        <v>43803</v>
      </c>
      <c r="N44406" t="s">
        <v>118</v>
      </c>
      <c r="O44406" t="s">
        <v>20</v>
      </c>
      <c r="P44406">
        <v>2</v>
      </c>
      <c r="U44406" t="s">
        <v>16</v>
      </c>
    </row>
    <row r="44407" spans="9:21" x14ac:dyDescent="0.25">
      <c r="I44407" s="30">
        <v>43803</v>
      </c>
      <c r="J44407" t="s">
        <v>18</v>
      </c>
      <c r="K44407">
        <v>7029</v>
      </c>
      <c r="L44407" t="s">
        <v>20</v>
      </c>
      <c r="M44407" s="30">
        <v>43803</v>
      </c>
      <c r="N44407" t="s">
        <v>118</v>
      </c>
      <c r="O44407" t="s">
        <v>20</v>
      </c>
      <c r="P44407">
        <v>19</v>
      </c>
      <c r="U44407" t="s">
        <v>16</v>
      </c>
    </row>
    <row r="44409" spans="9:21" x14ac:dyDescent="0.25">
      <c r="I44409" s="30">
        <v>43803</v>
      </c>
      <c r="J44409" t="s">
        <v>18</v>
      </c>
      <c r="K44409">
        <v>7028</v>
      </c>
      <c r="L44409" t="s">
        <v>20</v>
      </c>
      <c r="M44409" s="30">
        <v>43803</v>
      </c>
      <c r="N44409" t="s">
        <v>118</v>
      </c>
      <c r="O44409" t="s">
        <v>20</v>
      </c>
      <c r="P44409">
        <v>36</v>
      </c>
      <c r="U44409" t="s">
        <v>16</v>
      </c>
    </row>
    <row r="44411" spans="9:21" x14ac:dyDescent="0.25">
      <c r="I44411" s="30">
        <v>43803</v>
      </c>
      <c r="J44411" t="s">
        <v>18</v>
      </c>
      <c r="K44411">
        <v>7033</v>
      </c>
      <c r="L44411" t="s">
        <v>20</v>
      </c>
      <c r="M44411" s="30">
        <v>43803</v>
      </c>
      <c r="N44411" t="s">
        <v>118</v>
      </c>
      <c r="O44411" t="s">
        <v>20</v>
      </c>
      <c r="P44411">
        <v>9</v>
      </c>
      <c r="U44411" t="s">
        <v>16</v>
      </c>
    </row>
    <row r="44416" spans="9:21" x14ac:dyDescent="0.25">
      <c r="I44416" s="30">
        <v>43804</v>
      </c>
      <c r="J44416" t="s">
        <v>18</v>
      </c>
      <c r="K44416">
        <v>7052</v>
      </c>
      <c r="L44416" t="s">
        <v>20</v>
      </c>
      <c r="M44416" s="30">
        <v>43804</v>
      </c>
      <c r="N44416" t="s">
        <v>118</v>
      </c>
      <c r="O44416" t="s">
        <v>20</v>
      </c>
      <c r="P44416">
        <v>26</v>
      </c>
      <c r="U44416" t="s">
        <v>16</v>
      </c>
    </row>
    <row r="44418" spans="9:21" x14ac:dyDescent="0.25">
      <c r="I44418" s="30">
        <v>43803</v>
      </c>
      <c r="J44418" t="s">
        <v>18</v>
      </c>
      <c r="K44418">
        <v>7034</v>
      </c>
      <c r="L44418" t="s">
        <v>20</v>
      </c>
      <c r="M44418" s="30">
        <v>43803</v>
      </c>
      <c r="N44418" t="s">
        <v>118</v>
      </c>
      <c r="O44418" t="s">
        <v>20</v>
      </c>
      <c r="P44418">
        <v>6</v>
      </c>
      <c r="U44418" t="s">
        <v>16</v>
      </c>
    </row>
    <row r="44420" spans="9:21" x14ac:dyDescent="0.25">
      <c r="I44420" s="30">
        <v>43803</v>
      </c>
      <c r="J44420" t="s">
        <v>18</v>
      </c>
      <c r="K44420">
        <v>7026</v>
      </c>
      <c r="L44420" t="s">
        <v>20</v>
      </c>
      <c r="M44420" s="30">
        <v>43803</v>
      </c>
      <c r="N44420" t="s">
        <v>118</v>
      </c>
      <c r="O44420" t="s">
        <v>20</v>
      </c>
      <c r="P44420">
        <v>21</v>
      </c>
      <c r="U44420" t="s">
        <v>16</v>
      </c>
    </row>
    <row r="44422" spans="9:21" x14ac:dyDescent="0.25">
      <c r="I44422" s="30">
        <v>43803</v>
      </c>
      <c r="J44422" t="s">
        <v>18</v>
      </c>
      <c r="K44422">
        <v>7032</v>
      </c>
      <c r="L44422" t="s">
        <v>20</v>
      </c>
      <c r="M44422" s="30">
        <v>43803</v>
      </c>
      <c r="N44422" t="s">
        <v>118</v>
      </c>
      <c r="O44422" t="s">
        <v>20</v>
      </c>
      <c r="P44422">
        <v>9</v>
      </c>
      <c r="U44422" t="s">
        <v>16</v>
      </c>
    </row>
    <row r="44423" spans="9:21" x14ac:dyDescent="0.25">
      <c r="I44423" s="30">
        <v>43803</v>
      </c>
      <c r="J44423" t="s">
        <v>18</v>
      </c>
      <c r="K44423">
        <v>7031</v>
      </c>
      <c r="L44423" t="s">
        <v>20</v>
      </c>
      <c r="M44423" s="30">
        <v>43803</v>
      </c>
      <c r="N44423" t="s">
        <v>118</v>
      </c>
      <c r="O44423" t="s">
        <v>20</v>
      </c>
      <c r="P44423">
        <v>19</v>
      </c>
      <c r="U44423" t="s">
        <v>16</v>
      </c>
    </row>
    <row r="44425" spans="9:21" x14ac:dyDescent="0.25">
      <c r="I44425" s="30">
        <v>43803</v>
      </c>
      <c r="J44425" t="s">
        <v>18</v>
      </c>
      <c r="K44425">
        <v>7029</v>
      </c>
      <c r="L44425" t="s">
        <v>20</v>
      </c>
      <c r="M44425" s="30">
        <v>43803</v>
      </c>
      <c r="N44425" t="s">
        <v>118</v>
      </c>
      <c r="O44425" t="s">
        <v>20</v>
      </c>
      <c r="P44425">
        <v>2</v>
      </c>
      <c r="U44425" t="s">
        <v>16</v>
      </c>
    </row>
    <row r="44430" spans="9:21" x14ac:dyDescent="0.25">
      <c r="I44430" s="30">
        <v>43803</v>
      </c>
      <c r="J44430" t="s">
        <v>18</v>
      </c>
      <c r="K44430">
        <v>7023</v>
      </c>
      <c r="L44430" t="s">
        <v>20</v>
      </c>
      <c r="M44430" s="30">
        <v>43803</v>
      </c>
      <c r="N44430" t="s">
        <v>118</v>
      </c>
      <c r="O44430" t="s">
        <v>20</v>
      </c>
      <c r="P44430">
        <v>2</v>
      </c>
      <c r="U44430" t="s">
        <v>16</v>
      </c>
    </row>
    <row r="44432" spans="9:21" x14ac:dyDescent="0.25">
      <c r="I44432" s="30">
        <v>43803</v>
      </c>
      <c r="J44432" t="s">
        <v>18</v>
      </c>
      <c r="K44432">
        <v>7033</v>
      </c>
      <c r="L44432" t="s">
        <v>20</v>
      </c>
      <c r="M44432" s="30">
        <v>43803</v>
      </c>
      <c r="N44432" t="s">
        <v>118</v>
      </c>
      <c r="O44432" t="s">
        <v>20</v>
      </c>
      <c r="P44432">
        <v>2</v>
      </c>
      <c r="U44432" t="s">
        <v>16</v>
      </c>
    </row>
    <row r="44433" spans="9:21" x14ac:dyDescent="0.25">
      <c r="I44433" s="30">
        <v>43804</v>
      </c>
      <c r="J44433" t="s">
        <v>18</v>
      </c>
      <c r="K44433">
        <v>7052</v>
      </c>
      <c r="L44433" t="s">
        <v>20</v>
      </c>
      <c r="M44433" s="30">
        <v>43804</v>
      </c>
      <c r="N44433" t="s">
        <v>118</v>
      </c>
      <c r="O44433" t="s">
        <v>20</v>
      </c>
      <c r="P44433">
        <v>2</v>
      </c>
      <c r="S44433" t="s">
        <v>850</v>
      </c>
      <c r="U44433" t="s">
        <v>16</v>
      </c>
    </row>
    <row r="44436" spans="9:21" x14ac:dyDescent="0.25">
      <c r="I44436" s="30">
        <v>43803</v>
      </c>
      <c r="J44436" t="s">
        <v>18</v>
      </c>
      <c r="K44436">
        <v>7034</v>
      </c>
      <c r="L44436" t="s">
        <v>20</v>
      </c>
      <c r="M44436" s="30">
        <v>43803</v>
      </c>
      <c r="N44436" t="s">
        <v>118</v>
      </c>
      <c r="O44436" t="s">
        <v>20</v>
      </c>
      <c r="P44436">
        <v>3</v>
      </c>
      <c r="S44436" t="s">
        <v>851</v>
      </c>
      <c r="U44436" t="s">
        <v>16</v>
      </c>
    </row>
    <row r="44438" spans="9:21" x14ac:dyDescent="0.25">
      <c r="I44438" s="30">
        <v>43804</v>
      </c>
      <c r="J44438" t="s">
        <v>18</v>
      </c>
      <c r="K44438">
        <v>7054</v>
      </c>
      <c r="L44438" t="s">
        <v>20</v>
      </c>
      <c r="M44438" s="30">
        <v>43804</v>
      </c>
      <c r="N44438" t="s">
        <v>118</v>
      </c>
      <c r="O44438" t="s">
        <v>20</v>
      </c>
      <c r="P44438">
        <v>8</v>
      </c>
      <c r="U44438" t="s">
        <v>16</v>
      </c>
    </row>
    <row r="44439" spans="9:21" x14ac:dyDescent="0.25">
      <c r="I44439" s="30">
        <v>43804</v>
      </c>
      <c r="J44439" t="s">
        <v>18</v>
      </c>
      <c r="K44439">
        <v>7047</v>
      </c>
      <c r="L44439" t="s">
        <v>20</v>
      </c>
      <c r="M44439" s="30">
        <v>43804</v>
      </c>
      <c r="N44439" t="s">
        <v>118</v>
      </c>
      <c r="O44439" t="s">
        <v>20</v>
      </c>
      <c r="P44439">
        <v>2</v>
      </c>
      <c r="U44439" t="s">
        <v>16</v>
      </c>
    </row>
    <row r="44441" spans="9:21" x14ac:dyDescent="0.25">
      <c r="I44441" s="30">
        <v>43803</v>
      </c>
      <c r="J44441" t="s">
        <v>18</v>
      </c>
      <c r="K44441">
        <v>7032</v>
      </c>
      <c r="L44441" t="s">
        <v>20</v>
      </c>
      <c r="M44441" s="30">
        <v>43803</v>
      </c>
      <c r="N44441" t="s">
        <v>118</v>
      </c>
      <c r="O44441" t="s">
        <v>20</v>
      </c>
      <c r="P44441">
        <v>2</v>
      </c>
      <c r="U44441" t="s">
        <v>16</v>
      </c>
    </row>
    <row r="44442" spans="9:21" x14ac:dyDescent="0.25">
      <c r="I44442" s="30">
        <v>43803</v>
      </c>
      <c r="J44442" t="s">
        <v>18</v>
      </c>
      <c r="K44442">
        <v>7031</v>
      </c>
      <c r="L44442" t="s">
        <v>20</v>
      </c>
      <c r="M44442" s="30">
        <v>43803</v>
      </c>
      <c r="N44442" t="s">
        <v>118</v>
      </c>
      <c r="O44442" t="s">
        <v>20</v>
      </c>
      <c r="P44442">
        <v>6</v>
      </c>
      <c r="U44442" t="s">
        <v>16</v>
      </c>
    </row>
    <row r="44443" spans="9:21" x14ac:dyDescent="0.25">
      <c r="I44443" s="30">
        <v>43803</v>
      </c>
      <c r="J44443" t="s">
        <v>18</v>
      </c>
      <c r="K44443">
        <v>7029</v>
      </c>
      <c r="L44443" t="s">
        <v>20</v>
      </c>
      <c r="M44443" s="30">
        <v>43803</v>
      </c>
      <c r="N44443" t="s">
        <v>118</v>
      </c>
      <c r="O44443" t="s">
        <v>20</v>
      </c>
      <c r="P44443">
        <v>12</v>
      </c>
      <c r="U44443" t="s">
        <v>16</v>
      </c>
    </row>
    <row r="44446" spans="9:21" x14ac:dyDescent="0.25">
      <c r="I44446" s="30">
        <v>43803</v>
      </c>
      <c r="J44446" t="s">
        <v>18</v>
      </c>
      <c r="K44446">
        <v>7023</v>
      </c>
      <c r="L44446" t="s">
        <v>20</v>
      </c>
      <c r="M44446" s="30">
        <v>43803</v>
      </c>
      <c r="N44446" t="s">
        <v>118</v>
      </c>
      <c r="O44446" t="s">
        <v>20</v>
      </c>
      <c r="P44446">
        <v>8</v>
      </c>
      <c r="U44446" t="s">
        <v>16</v>
      </c>
    </row>
    <row r="44450" spans="9:21" x14ac:dyDescent="0.25">
      <c r="I44450" s="30">
        <v>43804</v>
      </c>
      <c r="J44450" t="s">
        <v>18</v>
      </c>
      <c r="K44450">
        <v>7054</v>
      </c>
      <c r="L44450" t="s">
        <v>20</v>
      </c>
      <c r="M44450" s="30">
        <v>43804</v>
      </c>
      <c r="N44450" t="s">
        <v>118</v>
      </c>
      <c r="O44450" t="s">
        <v>20</v>
      </c>
      <c r="P44450">
        <v>2</v>
      </c>
      <c r="U44450" t="s">
        <v>16</v>
      </c>
    </row>
    <row r="44452" spans="9:21" x14ac:dyDescent="0.25">
      <c r="I44452" s="30">
        <v>43803</v>
      </c>
      <c r="J44452" t="s">
        <v>18</v>
      </c>
      <c r="K44452">
        <v>7026</v>
      </c>
      <c r="L44452" t="s">
        <v>20</v>
      </c>
      <c r="M44452" s="30">
        <v>43803</v>
      </c>
      <c r="N44452" t="s">
        <v>118</v>
      </c>
      <c r="O44452" t="s">
        <v>20</v>
      </c>
      <c r="P44452">
        <v>2</v>
      </c>
      <c r="U44452" t="s">
        <v>16</v>
      </c>
    </row>
    <row r="44453" spans="9:21" x14ac:dyDescent="0.25">
      <c r="I44453" s="30">
        <v>43803</v>
      </c>
      <c r="J44453" t="s">
        <v>18</v>
      </c>
      <c r="K44453">
        <v>7032</v>
      </c>
      <c r="L44453" t="s">
        <v>20</v>
      </c>
      <c r="M44453" s="30">
        <v>43803</v>
      </c>
      <c r="N44453" t="s">
        <v>118</v>
      </c>
      <c r="O44453" t="s">
        <v>20</v>
      </c>
      <c r="P44453">
        <v>2</v>
      </c>
      <c r="U44453" t="s">
        <v>16</v>
      </c>
    </row>
    <row r="44455" spans="9:21" x14ac:dyDescent="0.25">
      <c r="M44455" s="30"/>
    </row>
    <row r="44456" spans="9:21" x14ac:dyDescent="0.25">
      <c r="I44456" s="30">
        <v>43803</v>
      </c>
      <c r="J44456" t="s">
        <v>18</v>
      </c>
      <c r="K44456">
        <v>7029</v>
      </c>
      <c r="L44456" t="s">
        <v>20</v>
      </c>
      <c r="M44456" s="30">
        <v>43803</v>
      </c>
      <c r="N44456" t="s">
        <v>118</v>
      </c>
      <c r="O44456" t="s">
        <v>20</v>
      </c>
      <c r="P44456">
        <v>2</v>
      </c>
      <c r="U44456" t="s">
        <v>16</v>
      </c>
    </row>
    <row r="44457" spans="9:21" x14ac:dyDescent="0.25">
      <c r="I44457" s="30">
        <v>43803</v>
      </c>
      <c r="J44457" t="s">
        <v>18</v>
      </c>
      <c r="K44457">
        <v>7029</v>
      </c>
      <c r="L44457" t="s">
        <v>20</v>
      </c>
      <c r="M44457" s="30">
        <v>43803</v>
      </c>
      <c r="N44457" t="s">
        <v>118</v>
      </c>
      <c r="O44457" t="s">
        <v>20</v>
      </c>
      <c r="P44457">
        <v>7</v>
      </c>
      <c r="U44457" t="s">
        <v>16</v>
      </c>
    </row>
    <row r="44459" spans="9:21" x14ac:dyDescent="0.25">
      <c r="I44459" s="30">
        <v>43803</v>
      </c>
      <c r="J44459" t="s">
        <v>18</v>
      </c>
      <c r="K44459">
        <v>7028</v>
      </c>
      <c r="L44459" t="s">
        <v>20</v>
      </c>
      <c r="M44459" s="30">
        <v>43803</v>
      </c>
      <c r="N44459" t="s">
        <v>118</v>
      </c>
      <c r="O44459" t="s">
        <v>20</v>
      </c>
      <c r="P44459">
        <v>2</v>
      </c>
      <c r="U44459" t="s">
        <v>16</v>
      </c>
    </row>
    <row r="44461" spans="9:21" x14ac:dyDescent="0.25">
      <c r="I44461" s="30">
        <v>43803</v>
      </c>
      <c r="J44461" t="s">
        <v>18</v>
      </c>
      <c r="K44461">
        <v>7023</v>
      </c>
      <c r="L44461" t="s">
        <v>20</v>
      </c>
      <c r="M44461" s="30">
        <v>43803</v>
      </c>
      <c r="N44461" t="s">
        <v>118</v>
      </c>
      <c r="O44461" t="s">
        <v>20</v>
      </c>
      <c r="P44461">
        <v>7</v>
      </c>
      <c r="U44461" t="s">
        <v>16</v>
      </c>
    </row>
    <row r="44462" spans="9:21" x14ac:dyDescent="0.25">
      <c r="I44462" s="30">
        <v>43803</v>
      </c>
      <c r="J44462" t="s">
        <v>18</v>
      </c>
      <c r="K44462">
        <v>7033</v>
      </c>
      <c r="L44462" t="s">
        <v>20</v>
      </c>
      <c r="M44462" s="30">
        <v>43803</v>
      </c>
      <c r="N44462" t="s">
        <v>118</v>
      </c>
      <c r="O44462" t="s">
        <v>20</v>
      </c>
      <c r="P44462">
        <v>8</v>
      </c>
      <c r="U44462" t="s">
        <v>16</v>
      </c>
    </row>
    <row r="44464" spans="9:21" x14ac:dyDescent="0.25">
      <c r="I44464" s="30">
        <v>43803</v>
      </c>
      <c r="J44464" t="s">
        <v>18</v>
      </c>
      <c r="K44464">
        <v>7034</v>
      </c>
      <c r="L44464" t="s">
        <v>20</v>
      </c>
      <c r="M44464" s="30">
        <v>43803</v>
      </c>
      <c r="N44464" t="s">
        <v>118</v>
      </c>
      <c r="O44464" t="s">
        <v>20</v>
      </c>
      <c r="P44464">
        <v>2</v>
      </c>
      <c r="U44464" t="s">
        <v>16</v>
      </c>
    </row>
    <row r="44465" spans="9:21" x14ac:dyDescent="0.25">
      <c r="I44465" s="30">
        <v>43804</v>
      </c>
      <c r="J44465" t="s">
        <v>18</v>
      </c>
      <c r="K44465">
        <v>7054</v>
      </c>
      <c r="L44465" t="s">
        <v>20</v>
      </c>
      <c r="M44465" s="30">
        <v>43804</v>
      </c>
      <c r="N44465" t="s">
        <v>118</v>
      </c>
      <c r="O44465" t="s">
        <v>20</v>
      </c>
      <c r="P44465">
        <v>6</v>
      </c>
      <c r="U44465" t="s">
        <v>16</v>
      </c>
    </row>
    <row r="44466" spans="9:21" x14ac:dyDescent="0.25">
      <c r="I44466" s="30">
        <v>43803</v>
      </c>
      <c r="J44466" t="s">
        <v>18</v>
      </c>
      <c r="K44466">
        <v>7023</v>
      </c>
      <c r="L44466" t="s">
        <v>20</v>
      </c>
      <c r="M44466" s="30">
        <v>43803</v>
      </c>
      <c r="N44466" t="s">
        <v>118</v>
      </c>
      <c r="O44466" t="s">
        <v>20</v>
      </c>
      <c r="P44466">
        <v>10</v>
      </c>
      <c r="U44466" t="s">
        <v>16</v>
      </c>
    </row>
    <row r="44467" spans="9:21" x14ac:dyDescent="0.25">
      <c r="I44467" s="30">
        <v>43803</v>
      </c>
      <c r="J44467" t="s">
        <v>18</v>
      </c>
      <c r="K44467">
        <v>7026</v>
      </c>
      <c r="L44467" t="s">
        <v>20</v>
      </c>
      <c r="M44467" s="30">
        <v>43803</v>
      </c>
      <c r="N44467" t="s">
        <v>118</v>
      </c>
      <c r="O44467" t="s">
        <v>20</v>
      </c>
      <c r="P44467">
        <v>2</v>
      </c>
      <c r="U44467" t="s">
        <v>16</v>
      </c>
    </row>
    <row r="44469" spans="9:21" x14ac:dyDescent="0.25">
      <c r="I44469" s="30">
        <v>43803</v>
      </c>
      <c r="J44469" t="s">
        <v>18</v>
      </c>
      <c r="K44469">
        <v>7031</v>
      </c>
      <c r="L44469" t="s">
        <v>20</v>
      </c>
      <c r="M44469" s="30">
        <v>43803</v>
      </c>
      <c r="N44469" t="s">
        <v>118</v>
      </c>
      <c r="O44469" t="s">
        <v>20</v>
      </c>
      <c r="P44469">
        <v>2</v>
      </c>
      <c r="U44469" t="s">
        <v>16</v>
      </c>
    </row>
    <row r="44470" spans="9:21" x14ac:dyDescent="0.25">
      <c r="I44470" s="30">
        <v>43803</v>
      </c>
      <c r="J44470" t="s">
        <v>18</v>
      </c>
      <c r="K44470">
        <v>7029</v>
      </c>
      <c r="L44470" t="s">
        <v>20</v>
      </c>
      <c r="M44470" s="30">
        <v>43803</v>
      </c>
      <c r="N44470" t="s">
        <v>118</v>
      </c>
      <c r="O44470" t="s">
        <v>20</v>
      </c>
      <c r="P44470">
        <v>2</v>
      </c>
      <c r="U44470" t="s">
        <v>16</v>
      </c>
    </row>
    <row r="44471" spans="9:21" x14ac:dyDescent="0.25">
      <c r="I44471" s="30">
        <v>43803</v>
      </c>
      <c r="J44471" t="s">
        <v>18</v>
      </c>
      <c r="K44471">
        <v>7028</v>
      </c>
      <c r="L44471" t="s">
        <v>20</v>
      </c>
      <c r="M44471" s="30">
        <v>43803</v>
      </c>
      <c r="N44471" t="s">
        <v>118</v>
      </c>
      <c r="O44471" t="s">
        <v>20</v>
      </c>
      <c r="P44471">
        <v>2</v>
      </c>
      <c r="U44471" t="s">
        <v>16</v>
      </c>
    </row>
    <row r="44473" spans="9:21" x14ac:dyDescent="0.25">
      <c r="I44473" s="30">
        <v>43803</v>
      </c>
      <c r="J44473" t="s">
        <v>18</v>
      </c>
      <c r="K44473">
        <v>7023</v>
      </c>
      <c r="L44473" t="s">
        <v>20</v>
      </c>
      <c r="M44473" s="30">
        <v>43803</v>
      </c>
      <c r="N44473" t="s">
        <v>118</v>
      </c>
      <c r="O44473" t="s">
        <v>20</v>
      </c>
      <c r="P44473">
        <v>2</v>
      </c>
      <c r="U44473" t="s">
        <v>16</v>
      </c>
    </row>
    <row r="44474" spans="9:21" x14ac:dyDescent="0.25">
      <c r="I44474" s="30">
        <v>43803</v>
      </c>
      <c r="J44474" t="s">
        <v>18</v>
      </c>
      <c r="K44474">
        <v>7033</v>
      </c>
      <c r="L44474" t="s">
        <v>20</v>
      </c>
      <c r="M44474" s="30">
        <v>43803</v>
      </c>
      <c r="N44474" t="s">
        <v>118</v>
      </c>
      <c r="O44474" t="s">
        <v>20</v>
      </c>
      <c r="P44474">
        <v>8</v>
      </c>
      <c r="U44474" t="s">
        <v>16</v>
      </c>
    </row>
    <row r="44475" spans="9:21" x14ac:dyDescent="0.25">
      <c r="I44475" s="30">
        <v>43804</v>
      </c>
      <c r="J44475" t="s">
        <v>18</v>
      </c>
      <c r="K44475">
        <v>7052</v>
      </c>
      <c r="L44475" t="s">
        <v>20</v>
      </c>
      <c r="M44475" s="30">
        <v>43804</v>
      </c>
      <c r="N44475" t="s">
        <v>118</v>
      </c>
      <c r="O44475" t="s">
        <v>20</v>
      </c>
      <c r="P44475">
        <v>36</v>
      </c>
      <c r="U44475" t="s">
        <v>16</v>
      </c>
    </row>
    <row r="44476" spans="9:21" x14ac:dyDescent="0.25">
      <c r="I44476" s="30">
        <v>43803</v>
      </c>
      <c r="J44476" t="s">
        <v>18</v>
      </c>
      <c r="K44476">
        <v>7034</v>
      </c>
      <c r="L44476" t="s">
        <v>20</v>
      </c>
      <c r="M44476" s="30">
        <v>43803</v>
      </c>
      <c r="N44476" t="s">
        <v>118</v>
      </c>
      <c r="O44476" t="s">
        <v>20</v>
      </c>
      <c r="P44476">
        <v>2</v>
      </c>
      <c r="U44476" t="s">
        <v>16</v>
      </c>
    </row>
    <row r="44477" spans="9:21" x14ac:dyDescent="0.25">
      <c r="I44477" s="30">
        <v>43804</v>
      </c>
      <c r="J44477" t="s">
        <v>18</v>
      </c>
      <c r="K44477">
        <v>7054</v>
      </c>
      <c r="L44477" t="s">
        <v>20</v>
      </c>
      <c r="M44477" s="30">
        <v>43804</v>
      </c>
      <c r="N44477" t="s">
        <v>118</v>
      </c>
      <c r="O44477" t="s">
        <v>20</v>
      </c>
      <c r="P44477">
        <v>2</v>
      </c>
      <c r="U44477" t="s">
        <v>16</v>
      </c>
    </row>
    <row r="44478" spans="9:21" x14ac:dyDescent="0.25">
      <c r="I44478" s="30">
        <v>43803</v>
      </c>
      <c r="J44478" t="s">
        <v>18</v>
      </c>
      <c r="K44478">
        <v>7026</v>
      </c>
      <c r="L44478" t="s">
        <v>20</v>
      </c>
      <c r="M44478" s="30">
        <v>43803</v>
      </c>
      <c r="N44478" t="s">
        <v>118</v>
      </c>
      <c r="O44478" t="s">
        <v>20</v>
      </c>
      <c r="P44478">
        <v>6</v>
      </c>
      <c r="U44478" t="s">
        <v>16</v>
      </c>
    </row>
    <row r="44480" spans="9:21" x14ac:dyDescent="0.25">
      <c r="I44480" s="30">
        <v>43803</v>
      </c>
      <c r="J44480" t="s">
        <v>18</v>
      </c>
      <c r="K44480">
        <v>7031</v>
      </c>
      <c r="L44480" t="s">
        <v>20</v>
      </c>
      <c r="M44480" s="30">
        <v>43803</v>
      </c>
      <c r="N44480" t="s">
        <v>118</v>
      </c>
      <c r="O44480" t="s">
        <v>20</v>
      </c>
      <c r="P44480">
        <v>7</v>
      </c>
      <c r="U44480" t="s">
        <v>16</v>
      </c>
    </row>
    <row r="44482" spans="9:21" x14ac:dyDescent="0.25">
      <c r="I44482" s="30">
        <v>43803</v>
      </c>
      <c r="J44482" t="s">
        <v>18</v>
      </c>
      <c r="K44482">
        <v>7028</v>
      </c>
      <c r="L44482" t="s">
        <v>20</v>
      </c>
      <c r="M44482" s="30">
        <v>43803</v>
      </c>
      <c r="N44482" t="s">
        <v>118</v>
      </c>
      <c r="O44482" t="s">
        <v>20</v>
      </c>
      <c r="P44482">
        <v>2</v>
      </c>
      <c r="U44482" t="s">
        <v>16</v>
      </c>
    </row>
    <row r="44484" spans="9:21" x14ac:dyDescent="0.25">
      <c r="I44484" s="30">
        <v>43803</v>
      </c>
      <c r="J44484" t="s">
        <v>18</v>
      </c>
      <c r="K44484">
        <v>7023</v>
      </c>
      <c r="L44484" t="s">
        <v>20</v>
      </c>
      <c r="M44484" s="30">
        <v>43803</v>
      </c>
      <c r="N44484" t="s">
        <v>118</v>
      </c>
      <c r="O44484" t="s">
        <v>20</v>
      </c>
      <c r="P44484">
        <v>69</v>
      </c>
      <c r="U44484" t="s">
        <v>16</v>
      </c>
    </row>
    <row r="44485" spans="9:21" x14ac:dyDescent="0.25">
      <c r="I44485" s="30">
        <v>43804</v>
      </c>
      <c r="J44485" t="s">
        <v>18</v>
      </c>
      <c r="K44485">
        <v>7049</v>
      </c>
      <c r="L44485" t="s">
        <v>20</v>
      </c>
      <c r="M44485" s="30">
        <v>43804</v>
      </c>
      <c r="N44485" t="s">
        <v>118</v>
      </c>
      <c r="O44485" t="s">
        <v>20</v>
      </c>
      <c r="P44485">
        <v>6</v>
      </c>
      <c r="U44485" t="s">
        <v>16</v>
      </c>
    </row>
    <row r="44486" spans="9:21" x14ac:dyDescent="0.25">
      <c r="I44486" s="30">
        <v>43804</v>
      </c>
      <c r="J44486" t="s">
        <v>18</v>
      </c>
      <c r="K44486">
        <v>7052</v>
      </c>
      <c r="L44486" t="s">
        <v>20</v>
      </c>
      <c r="M44486" s="30">
        <v>43804</v>
      </c>
      <c r="N44486" t="s">
        <v>118</v>
      </c>
      <c r="O44486" t="s">
        <v>20</v>
      </c>
      <c r="P44486">
        <v>7</v>
      </c>
      <c r="U44486" t="s">
        <v>16</v>
      </c>
    </row>
    <row r="44488" spans="9:21" x14ac:dyDescent="0.25">
      <c r="I44488" s="30">
        <v>43804</v>
      </c>
      <c r="J44488" t="s">
        <v>18</v>
      </c>
      <c r="K44488">
        <v>7054</v>
      </c>
      <c r="L44488" t="s">
        <v>20</v>
      </c>
      <c r="M44488" s="30">
        <v>43804</v>
      </c>
      <c r="N44488" t="s">
        <v>118</v>
      </c>
      <c r="O44488" t="s">
        <v>20</v>
      </c>
      <c r="P44488">
        <v>6</v>
      </c>
      <c r="U44488" t="s">
        <v>16</v>
      </c>
    </row>
    <row r="44489" spans="9:21" x14ac:dyDescent="0.25">
      <c r="I44489" s="30">
        <v>43803</v>
      </c>
      <c r="J44489" t="s">
        <v>18</v>
      </c>
      <c r="K44489">
        <v>7026</v>
      </c>
      <c r="L44489" t="s">
        <v>20</v>
      </c>
      <c r="M44489" s="30">
        <v>43803</v>
      </c>
      <c r="N44489" t="s">
        <v>118</v>
      </c>
      <c r="O44489" t="s">
        <v>20</v>
      </c>
      <c r="P44489">
        <v>9</v>
      </c>
      <c r="U44489" t="s">
        <v>16</v>
      </c>
    </row>
    <row r="44491" spans="9:21" x14ac:dyDescent="0.25">
      <c r="I44491" s="30">
        <v>43803</v>
      </c>
      <c r="J44491" t="s">
        <v>18</v>
      </c>
      <c r="K44491">
        <v>7031</v>
      </c>
      <c r="L44491" t="s">
        <v>20</v>
      </c>
      <c r="M44491" s="30">
        <v>43803</v>
      </c>
      <c r="N44491" t="s">
        <v>118</v>
      </c>
      <c r="O44491" t="s">
        <v>20</v>
      </c>
      <c r="P44491">
        <v>9</v>
      </c>
      <c r="U44491" t="s">
        <v>16</v>
      </c>
    </row>
    <row r="44492" spans="9:21" x14ac:dyDescent="0.25">
      <c r="I44492" s="30">
        <v>43803</v>
      </c>
      <c r="J44492" t="s">
        <v>18</v>
      </c>
      <c r="K44492">
        <v>7029</v>
      </c>
      <c r="L44492" t="s">
        <v>20</v>
      </c>
      <c r="M44492" s="30">
        <v>43803</v>
      </c>
      <c r="N44492" t="s">
        <v>118</v>
      </c>
      <c r="O44492" t="s">
        <v>20</v>
      </c>
      <c r="P44492">
        <v>24</v>
      </c>
      <c r="U44492" t="s">
        <v>16</v>
      </c>
    </row>
    <row r="44493" spans="9:21" x14ac:dyDescent="0.25">
      <c r="I44493" s="30">
        <v>43803</v>
      </c>
      <c r="J44493" t="s">
        <v>18</v>
      </c>
      <c r="K44493">
        <v>7028</v>
      </c>
      <c r="L44493" t="s">
        <v>20</v>
      </c>
      <c r="M44493" s="30">
        <v>43803</v>
      </c>
      <c r="N44493" t="s">
        <v>118</v>
      </c>
      <c r="O44493" t="s">
        <v>20</v>
      </c>
      <c r="P44493">
        <v>26</v>
      </c>
      <c r="U44493" t="s">
        <v>16</v>
      </c>
    </row>
    <row r="44496" spans="9:21" x14ac:dyDescent="0.25">
      <c r="I44496" s="30">
        <v>43804</v>
      </c>
      <c r="J44496" t="s">
        <v>18</v>
      </c>
      <c r="K44496">
        <v>7049</v>
      </c>
      <c r="L44496" t="s">
        <v>20</v>
      </c>
      <c r="M44496" s="30">
        <v>43804</v>
      </c>
      <c r="N44496" t="s">
        <v>118</v>
      </c>
      <c r="O44496" t="s">
        <v>20</v>
      </c>
      <c r="P44496">
        <v>7</v>
      </c>
      <c r="U44496" t="s">
        <v>16</v>
      </c>
    </row>
    <row r="44497" spans="9:21" x14ac:dyDescent="0.25">
      <c r="I44497" s="30">
        <v>43804</v>
      </c>
      <c r="J44497" t="s">
        <v>18</v>
      </c>
      <c r="K44497">
        <v>7052</v>
      </c>
      <c r="L44497" t="s">
        <v>20</v>
      </c>
      <c r="M44497" s="30">
        <v>43804</v>
      </c>
      <c r="N44497" t="s">
        <v>118</v>
      </c>
      <c r="O44497" t="s">
        <v>20</v>
      </c>
      <c r="P44497">
        <v>2</v>
      </c>
      <c r="U44497" t="s">
        <v>16</v>
      </c>
    </row>
    <row r="44499" spans="9:21" x14ac:dyDescent="0.25">
      <c r="I44499" s="30">
        <v>43803</v>
      </c>
      <c r="J44499" t="s">
        <v>18</v>
      </c>
      <c r="K44499">
        <v>7034</v>
      </c>
      <c r="L44499" t="s">
        <v>20</v>
      </c>
      <c r="M44499" s="30">
        <v>43803</v>
      </c>
      <c r="N44499" t="s">
        <v>118</v>
      </c>
      <c r="O44499" t="s">
        <v>20</v>
      </c>
      <c r="P44499">
        <v>7</v>
      </c>
      <c r="U44499" t="s">
        <v>16</v>
      </c>
    </row>
    <row r="44500" spans="9:21" x14ac:dyDescent="0.25">
      <c r="I44500" s="30">
        <v>43804</v>
      </c>
      <c r="J44500" t="s">
        <v>18</v>
      </c>
      <c r="K44500">
        <v>7054</v>
      </c>
      <c r="L44500" t="s">
        <v>20</v>
      </c>
      <c r="M44500" s="30">
        <v>43804</v>
      </c>
      <c r="N44500" t="s">
        <v>118</v>
      </c>
      <c r="O44500" t="s">
        <v>20</v>
      </c>
      <c r="P44500">
        <v>8</v>
      </c>
      <c r="U44500" t="s">
        <v>16</v>
      </c>
    </row>
    <row r="44501" spans="9:21" x14ac:dyDescent="0.25">
      <c r="I44501" s="30">
        <v>43803</v>
      </c>
      <c r="J44501" t="s">
        <v>18</v>
      </c>
      <c r="K44501">
        <v>7026</v>
      </c>
      <c r="L44501" t="s">
        <v>20</v>
      </c>
      <c r="M44501" s="30">
        <v>43803</v>
      </c>
      <c r="N44501" t="s">
        <v>118</v>
      </c>
      <c r="O44501" t="s">
        <v>20</v>
      </c>
      <c r="P44501">
        <v>45</v>
      </c>
      <c r="U44501" t="s">
        <v>16</v>
      </c>
    </row>
    <row r="44502" spans="9:21" x14ac:dyDescent="0.25">
      <c r="I44502" s="30">
        <v>43804</v>
      </c>
      <c r="J44502" t="s">
        <v>18</v>
      </c>
      <c r="K44502">
        <v>7056</v>
      </c>
      <c r="L44502" t="s">
        <v>20</v>
      </c>
      <c r="M44502" s="30">
        <v>43804</v>
      </c>
      <c r="N44502" t="s">
        <v>118</v>
      </c>
      <c r="O44502" t="s">
        <v>20</v>
      </c>
      <c r="P44502">
        <v>9</v>
      </c>
      <c r="U44502" t="s">
        <v>16</v>
      </c>
    </row>
    <row r="44503" spans="9:21" x14ac:dyDescent="0.25">
      <c r="I44503" s="30">
        <v>43803</v>
      </c>
      <c r="J44503" t="s">
        <v>18</v>
      </c>
      <c r="K44503">
        <v>7031</v>
      </c>
      <c r="L44503" t="s">
        <v>20</v>
      </c>
      <c r="M44503" s="30">
        <v>43803</v>
      </c>
      <c r="N44503" t="s">
        <v>118</v>
      </c>
      <c r="O44503" t="s">
        <v>20</v>
      </c>
      <c r="P44503">
        <v>7</v>
      </c>
      <c r="U44503" t="s">
        <v>16</v>
      </c>
    </row>
    <row r="44504" spans="9:21" x14ac:dyDescent="0.25">
      <c r="I44504" s="30">
        <v>43803</v>
      </c>
      <c r="J44504" t="s">
        <v>18</v>
      </c>
      <c r="K44504">
        <v>7029</v>
      </c>
      <c r="L44504" t="s">
        <v>20</v>
      </c>
      <c r="M44504" s="30">
        <v>43803</v>
      </c>
      <c r="N44504" t="s">
        <v>118</v>
      </c>
      <c r="O44504" t="s">
        <v>20</v>
      </c>
      <c r="P44504">
        <v>2</v>
      </c>
      <c r="U44504" t="s">
        <v>16</v>
      </c>
    </row>
    <row r="44507" spans="9:21" x14ac:dyDescent="0.25">
      <c r="I44507" s="30">
        <v>43803</v>
      </c>
      <c r="J44507" t="s">
        <v>18</v>
      </c>
      <c r="K44507">
        <v>7023</v>
      </c>
      <c r="L44507" t="s">
        <v>20</v>
      </c>
      <c r="M44507" s="30">
        <v>43803</v>
      </c>
      <c r="N44507" t="s">
        <v>118</v>
      </c>
      <c r="O44507" t="s">
        <v>20</v>
      </c>
      <c r="P44507">
        <v>2</v>
      </c>
      <c r="U44507" t="s">
        <v>16</v>
      </c>
    </row>
    <row r="44511" spans="9:21" x14ac:dyDescent="0.25">
      <c r="I44511" s="30">
        <v>43804</v>
      </c>
      <c r="J44511" t="s">
        <v>18</v>
      </c>
      <c r="K44511">
        <v>7052</v>
      </c>
      <c r="L44511" t="s">
        <v>20</v>
      </c>
      <c r="M44511" s="30">
        <v>43804</v>
      </c>
      <c r="N44511" t="s">
        <v>118</v>
      </c>
      <c r="O44511" t="s">
        <v>20</v>
      </c>
      <c r="P44511">
        <v>11</v>
      </c>
      <c r="U44511" t="s">
        <v>16</v>
      </c>
    </row>
    <row r="44513" spans="9:21" x14ac:dyDescent="0.25">
      <c r="I44513" s="30">
        <v>43804</v>
      </c>
      <c r="J44513" t="s">
        <v>18</v>
      </c>
      <c r="K44513">
        <v>7054</v>
      </c>
      <c r="L44513" t="s">
        <v>20</v>
      </c>
      <c r="M44513" s="30">
        <v>43804</v>
      </c>
      <c r="N44513" t="s">
        <v>118</v>
      </c>
      <c r="O44513" t="s">
        <v>20</v>
      </c>
      <c r="P44513">
        <v>115</v>
      </c>
      <c r="U44513" t="s">
        <v>16</v>
      </c>
    </row>
    <row r="44514" spans="9:21" x14ac:dyDescent="0.25">
      <c r="I44514" s="30">
        <v>43803</v>
      </c>
      <c r="J44514" t="s">
        <v>18</v>
      </c>
      <c r="K44514">
        <v>7026</v>
      </c>
      <c r="L44514" t="s">
        <v>20</v>
      </c>
      <c r="M44514" s="30">
        <v>43803</v>
      </c>
      <c r="N44514" t="s">
        <v>118</v>
      </c>
      <c r="O44514" t="s">
        <v>20</v>
      </c>
      <c r="P44514">
        <v>20</v>
      </c>
      <c r="U44514" t="s">
        <v>16</v>
      </c>
    </row>
    <row r="44515" spans="9:21" x14ac:dyDescent="0.25">
      <c r="I44515" s="30">
        <v>43803</v>
      </c>
      <c r="J44515" t="s">
        <v>18</v>
      </c>
      <c r="K44515">
        <v>7032</v>
      </c>
      <c r="L44515" t="s">
        <v>20</v>
      </c>
      <c r="M44515" s="30">
        <v>43803</v>
      </c>
      <c r="N44515" t="s">
        <v>118</v>
      </c>
      <c r="O44515" t="s">
        <v>20</v>
      </c>
      <c r="P44515">
        <v>2</v>
      </c>
      <c r="U44515" t="s">
        <v>16</v>
      </c>
    </row>
    <row r="44516" spans="9:21" x14ac:dyDescent="0.25">
      <c r="I44516" s="30">
        <v>43803</v>
      </c>
      <c r="J44516" t="s">
        <v>18</v>
      </c>
      <c r="K44516">
        <v>7031</v>
      </c>
      <c r="L44516" t="s">
        <v>20</v>
      </c>
      <c r="M44516" s="30">
        <v>43803</v>
      </c>
      <c r="N44516" t="s">
        <v>118</v>
      </c>
      <c r="O44516" t="s">
        <v>20</v>
      </c>
      <c r="P44516">
        <v>53</v>
      </c>
      <c r="U44516" t="s">
        <v>16</v>
      </c>
    </row>
    <row r="44517" spans="9:21" x14ac:dyDescent="0.25">
      <c r="I44517" s="30">
        <v>43803</v>
      </c>
      <c r="J44517" t="s">
        <v>18</v>
      </c>
      <c r="K44517">
        <v>7029</v>
      </c>
      <c r="L44517" t="s">
        <v>20</v>
      </c>
      <c r="M44517" s="30">
        <v>43803</v>
      </c>
      <c r="N44517" t="s">
        <v>118</v>
      </c>
      <c r="O44517" t="s">
        <v>20</v>
      </c>
      <c r="P44517">
        <v>2</v>
      </c>
      <c r="U44517" t="s">
        <v>16</v>
      </c>
    </row>
    <row r="44518" spans="9:21" x14ac:dyDescent="0.25">
      <c r="I44518" s="30">
        <v>43803</v>
      </c>
      <c r="J44518" t="s">
        <v>18</v>
      </c>
      <c r="K44518">
        <v>7028</v>
      </c>
      <c r="L44518" t="s">
        <v>20</v>
      </c>
      <c r="M44518" s="30">
        <v>43803</v>
      </c>
      <c r="N44518" t="s">
        <v>118</v>
      </c>
      <c r="O44518" t="s">
        <v>20</v>
      </c>
      <c r="P44518">
        <v>22</v>
      </c>
      <c r="U44518" t="s">
        <v>16</v>
      </c>
    </row>
    <row r="44521" spans="9:21" x14ac:dyDescent="0.25">
      <c r="I44521" s="30">
        <v>43803</v>
      </c>
      <c r="J44521" t="s">
        <v>18</v>
      </c>
      <c r="K44521">
        <v>7023</v>
      </c>
      <c r="L44521" t="s">
        <v>20</v>
      </c>
      <c r="M44521" s="30">
        <v>43803</v>
      </c>
      <c r="N44521" t="s">
        <v>118</v>
      </c>
      <c r="O44521" t="s">
        <v>20</v>
      </c>
      <c r="P44521">
        <v>27</v>
      </c>
      <c r="U44521" t="s">
        <v>16</v>
      </c>
    </row>
    <row r="44523" spans="9:21" x14ac:dyDescent="0.25">
      <c r="I44523" s="30">
        <v>43803</v>
      </c>
      <c r="J44523" t="s">
        <v>18</v>
      </c>
      <c r="K44523">
        <v>7033</v>
      </c>
      <c r="L44523" t="s">
        <v>20</v>
      </c>
      <c r="M44523" s="30">
        <v>43803</v>
      </c>
      <c r="N44523" t="s">
        <v>118</v>
      </c>
      <c r="O44523" t="s">
        <v>20</v>
      </c>
      <c r="P44523">
        <v>3</v>
      </c>
      <c r="U44523" t="s">
        <v>16</v>
      </c>
    </row>
    <row r="44524" spans="9:21" x14ac:dyDescent="0.25">
      <c r="I44524" s="30">
        <v>43804</v>
      </c>
      <c r="J44524" t="s">
        <v>18</v>
      </c>
      <c r="K44524">
        <v>7052</v>
      </c>
      <c r="L44524" t="s">
        <v>20</v>
      </c>
      <c r="M44524" s="30">
        <v>43804</v>
      </c>
      <c r="N44524" t="s">
        <v>118</v>
      </c>
      <c r="O44524" t="s">
        <v>20</v>
      </c>
      <c r="P44524">
        <v>2</v>
      </c>
      <c r="U44524" t="s">
        <v>16</v>
      </c>
    </row>
    <row r="44525" spans="9:21" x14ac:dyDescent="0.25">
      <c r="I44525" s="30">
        <v>43804</v>
      </c>
      <c r="J44525" t="s">
        <v>18</v>
      </c>
      <c r="K44525">
        <v>7047</v>
      </c>
      <c r="L44525" t="s">
        <v>20</v>
      </c>
      <c r="M44525" s="30">
        <v>43804</v>
      </c>
      <c r="N44525" t="s">
        <v>118</v>
      </c>
      <c r="O44525" t="s">
        <v>20</v>
      </c>
      <c r="P44525">
        <v>2</v>
      </c>
      <c r="U44525" t="s">
        <v>16</v>
      </c>
    </row>
    <row r="44526" spans="9:21" x14ac:dyDescent="0.25">
      <c r="I44526" s="30">
        <v>43804</v>
      </c>
      <c r="J44526" t="s">
        <v>18</v>
      </c>
      <c r="K44526">
        <v>7047</v>
      </c>
      <c r="L44526" t="s">
        <v>20</v>
      </c>
      <c r="M44526" s="30">
        <v>43804</v>
      </c>
      <c r="N44526" t="s">
        <v>118</v>
      </c>
      <c r="O44526" t="s">
        <v>20</v>
      </c>
      <c r="P44526">
        <v>2</v>
      </c>
      <c r="U44526" t="s">
        <v>16</v>
      </c>
    </row>
    <row r="44527" spans="9:21" x14ac:dyDescent="0.25">
      <c r="I44527" s="30">
        <v>43803</v>
      </c>
      <c r="J44527" t="s">
        <v>18</v>
      </c>
      <c r="K44527">
        <v>7034</v>
      </c>
      <c r="L44527" t="s">
        <v>20</v>
      </c>
      <c r="M44527" s="30">
        <v>43803</v>
      </c>
      <c r="N44527" t="s">
        <v>118</v>
      </c>
      <c r="O44527" t="s">
        <v>20</v>
      </c>
      <c r="P44527">
        <v>5</v>
      </c>
      <c r="U44527" t="s">
        <v>16</v>
      </c>
    </row>
    <row r="44528" spans="9:21" x14ac:dyDescent="0.25">
      <c r="I44528" s="30">
        <v>43804</v>
      </c>
      <c r="J44528" t="s">
        <v>18</v>
      </c>
      <c r="K44528">
        <v>7054</v>
      </c>
      <c r="L44528" t="s">
        <v>20</v>
      </c>
      <c r="M44528" s="30">
        <v>43804</v>
      </c>
      <c r="N44528" t="s">
        <v>118</v>
      </c>
      <c r="O44528" t="s">
        <v>20</v>
      </c>
      <c r="P44528">
        <v>2</v>
      </c>
      <c r="U44528" t="s">
        <v>16</v>
      </c>
    </row>
    <row r="44529" spans="9:21" x14ac:dyDescent="0.25">
      <c r="I44529" s="30">
        <v>43804</v>
      </c>
      <c r="J44529" t="s">
        <v>18</v>
      </c>
      <c r="K44529">
        <v>7047</v>
      </c>
      <c r="L44529" t="s">
        <v>20</v>
      </c>
      <c r="M44529" s="30">
        <v>43804</v>
      </c>
      <c r="N44529" t="s">
        <v>118</v>
      </c>
      <c r="O44529" t="s">
        <v>20</v>
      </c>
      <c r="P44529">
        <v>2</v>
      </c>
      <c r="U44529" t="s">
        <v>16</v>
      </c>
    </row>
    <row r="44530" spans="9:21" x14ac:dyDescent="0.25">
      <c r="I44530" s="30">
        <v>43804</v>
      </c>
      <c r="J44530" t="s">
        <v>18</v>
      </c>
      <c r="K44530">
        <v>7047</v>
      </c>
      <c r="L44530" t="s">
        <v>20</v>
      </c>
      <c r="M44530" s="30">
        <v>43804</v>
      </c>
      <c r="N44530" t="s">
        <v>118</v>
      </c>
      <c r="O44530" t="s">
        <v>20</v>
      </c>
      <c r="P44530">
        <v>2</v>
      </c>
      <c r="U44530" t="s">
        <v>16</v>
      </c>
    </row>
    <row r="44531" spans="9:21" x14ac:dyDescent="0.25">
      <c r="I44531" s="30">
        <v>43804</v>
      </c>
      <c r="J44531" t="s">
        <v>18</v>
      </c>
      <c r="K44531">
        <v>7047</v>
      </c>
      <c r="L44531" t="s">
        <v>20</v>
      </c>
      <c r="M44531" s="30">
        <v>43804</v>
      </c>
      <c r="N44531" t="s">
        <v>118</v>
      </c>
      <c r="O44531" t="s">
        <v>20</v>
      </c>
      <c r="P44531">
        <v>2</v>
      </c>
      <c r="U44531" t="s">
        <v>16</v>
      </c>
    </row>
    <row r="44534" spans="9:21" x14ac:dyDescent="0.25">
      <c r="I44534" s="30">
        <v>43804</v>
      </c>
      <c r="J44534" t="s">
        <v>18</v>
      </c>
      <c r="K44534">
        <v>7047</v>
      </c>
      <c r="L44534" t="s">
        <v>20</v>
      </c>
      <c r="M44534" s="30">
        <v>43804</v>
      </c>
      <c r="N44534" t="s">
        <v>118</v>
      </c>
      <c r="O44534" t="s">
        <v>20</v>
      </c>
      <c r="P44534">
        <v>2</v>
      </c>
      <c r="U44534" t="s">
        <v>16</v>
      </c>
    </row>
    <row r="44536" spans="9:21" x14ac:dyDescent="0.25">
      <c r="I44536" s="30">
        <v>43804</v>
      </c>
      <c r="J44536" t="s">
        <v>18</v>
      </c>
      <c r="K44536">
        <v>7047</v>
      </c>
      <c r="L44536" t="s">
        <v>20</v>
      </c>
      <c r="M44536" s="30">
        <v>43804</v>
      </c>
      <c r="N44536" t="s">
        <v>118</v>
      </c>
      <c r="O44536" t="s">
        <v>20</v>
      </c>
      <c r="P44536">
        <v>7</v>
      </c>
      <c r="U44536" t="s">
        <v>16</v>
      </c>
    </row>
    <row r="44537" spans="9:21" x14ac:dyDescent="0.25">
      <c r="I44537" s="30">
        <v>43804</v>
      </c>
      <c r="J44537" t="s">
        <v>18</v>
      </c>
      <c r="K44537">
        <v>7047</v>
      </c>
      <c r="L44537" t="s">
        <v>20</v>
      </c>
      <c r="M44537" s="30">
        <v>43804</v>
      </c>
      <c r="N44537" t="s">
        <v>118</v>
      </c>
      <c r="O44537" t="s">
        <v>20</v>
      </c>
      <c r="P44537">
        <v>18</v>
      </c>
      <c r="U44537" t="s">
        <v>16</v>
      </c>
    </row>
    <row r="44538" spans="9:21" x14ac:dyDescent="0.25">
      <c r="I44538" s="30">
        <v>43804</v>
      </c>
      <c r="J44538" t="s">
        <v>18</v>
      </c>
      <c r="K44538">
        <v>7047</v>
      </c>
      <c r="L44538" t="s">
        <v>20</v>
      </c>
      <c r="M44538" s="30">
        <v>43804</v>
      </c>
      <c r="N44538" t="s">
        <v>118</v>
      </c>
      <c r="O44538" t="s">
        <v>20</v>
      </c>
      <c r="P44538">
        <v>17</v>
      </c>
      <c r="U44538" t="s">
        <v>16</v>
      </c>
    </row>
    <row r="44539" spans="9:21" x14ac:dyDescent="0.25">
      <c r="I44539" s="30">
        <v>43804</v>
      </c>
      <c r="J44539" t="s">
        <v>18</v>
      </c>
      <c r="K44539">
        <v>7047</v>
      </c>
      <c r="L44539" t="s">
        <v>20</v>
      </c>
      <c r="M44539" s="30">
        <v>43804</v>
      </c>
      <c r="N44539" t="s">
        <v>118</v>
      </c>
      <c r="O44539" t="s">
        <v>20</v>
      </c>
      <c r="P44539">
        <v>2</v>
      </c>
      <c r="U44539" t="s">
        <v>16</v>
      </c>
    </row>
    <row r="44540" spans="9:21" x14ac:dyDescent="0.25">
      <c r="I44540" s="30">
        <v>43804</v>
      </c>
      <c r="J44540" t="s">
        <v>18</v>
      </c>
      <c r="K44540">
        <v>7047</v>
      </c>
      <c r="L44540" t="s">
        <v>20</v>
      </c>
      <c r="M44540" s="30">
        <v>43804</v>
      </c>
      <c r="N44540" t="s">
        <v>118</v>
      </c>
      <c r="O44540" t="s">
        <v>20</v>
      </c>
      <c r="P44540">
        <v>9</v>
      </c>
      <c r="U44540" t="s">
        <v>16</v>
      </c>
    </row>
    <row r="44541" spans="9:21" x14ac:dyDescent="0.25">
      <c r="I44541" s="30">
        <v>43804</v>
      </c>
      <c r="J44541" t="s">
        <v>18</v>
      </c>
      <c r="K44541">
        <v>7047</v>
      </c>
      <c r="L44541" t="s">
        <v>20</v>
      </c>
      <c r="M44541" s="30">
        <v>43804</v>
      </c>
      <c r="N44541" t="s">
        <v>118</v>
      </c>
      <c r="O44541" t="s">
        <v>20</v>
      </c>
      <c r="P44541">
        <v>4</v>
      </c>
      <c r="U44541" t="s">
        <v>16</v>
      </c>
    </row>
    <row r="44543" spans="9:21" x14ac:dyDescent="0.25">
      <c r="I44543" s="30">
        <v>43804</v>
      </c>
      <c r="J44543" t="s">
        <v>18</v>
      </c>
      <c r="K44543">
        <v>7047</v>
      </c>
      <c r="L44543" t="s">
        <v>20</v>
      </c>
      <c r="M44543" s="30">
        <v>43804</v>
      </c>
      <c r="N44543" t="s">
        <v>118</v>
      </c>
      <c r="O44543" t="s">
        <v>20</v>
      </c>
      <c r="P44543">
        <v>15</v>
      </c>
      <c r="S44543" t="s">
        <v>852</v>
      </c>
      <c r="U44543" t="s">
        <v>16</v>
      </c>
    </row>
    <row r="44545" spans="9:21" x14ac:dyDescent="0.25">
      <c r="I44545" s="30">
        <v>43804</v>
      </c>
      <c r="J44545" t="s">
        <v>18</v>
      </c>
      <c r="K44545">
        <v>7047</v>
      </c>
      <c r="L44545" t="s">
        <v>20</v>
      </c>
      <c r="M44545" s="30">
        <v>43804</v>
      </c>
      <c r="N44545" t="s">
        <v>118</v>
      </c>
      <c r="O44545" t="s">
        <v>20</v>
      </c>
      <c r="P44545">
        <v>50</v>
      </c>
      <c r="U44545" t="s">
        <v>16</v>
      </c>
    </row>
    <row r="44548" spans="9:21" x14ac:dyDescent="0.25">
      <c r="I44548" s="30">
        <v>43804</v>
      </c>
      <c r="J44548" t="s">
        <v>18</v>
      </c>
      <c r="K44548">
        <v>7056</v>
      </c>
      <c r="L44548" t="s">
        <v>20</v>
      </c>
      <c r="M44548" s="30">
        <v>43804</v>
      </c>
      <c r="N44548" t="s">
        <v>118</v>
      </c>
      <c r="O44548" t="s">
        <v>20</v>
      </c>
      <c r="P44548">
        <v>52</v>
      </c>
      <c r="U44548" t="s">
        <v>16</v>
      </c>
    </row>
    <row r="44549" spans="9:21" x14ac:dyDescent="0.25">
      <c r="I44549" s="30">
        <v>43804</v>
      </c>
      <c r="J44549" t="s">
        <v>18</v>
      </c>
      <c r="K44549">
        <v>7048</v>
      </c>
      <c r="L44549" t="s">
        <v>20</v>
      </c>
      <c r="M44549" s="30">
        <v>43804</v>
      </c>
      <c r="N44549" t="s">
        <v>118</v>
      </c>
      <c r="O44549" t="s">
        <v>20</v>
      </c>
      <c r="P44549">
        <v>34</v>
      </c>
      <c r="U44549" t="s">
        <v>16</v>
      </c>
    </row>
    <row r="44551" spans="9:21" x14ac:dyDescent="0.25">
      <c r="I44551" s="30">
        <v>43804</v>
      </c>
      <c r="J44551" t="s">
        <v>18</v>
      </c>
      <c r="K44551">
        <v>7053</v>
      </c>
      <c r="L44551" t="s">
        <v>20</v>
      </c>
      <c r="M44551" s="30">
        <v>43804</v>
      </c>
      <c r="N44551" t="s">
        <v>118</v>
      </c>
      <c r="O44551" t="s">
        <v>20</v>
      </c>
      <c r="P44551">
        <v>38</v>
      </c>
      <c r="U44551" t="s">
        <v>16</v>
      </c>
    </row>
    <row r="44552" spans="9:21" x14ac:dyDescent="0.25">
      <c r="I44552" s="30">
        <v>43805</v>
      </c>
      <c r="J44552" t="s">
        <v>18</v>
      </c>
      <c r="K44552">
        <v>7078</v>
      </c>
      <c r="L44552" t="s">
        <v>20</v>
      </c>
      <c r="M44552" s="30">
        <v>43805</v>
      </c>
      <c r="N44552" t="s">
        <v>118</v>
      </c>
      <c r="O44552" t="s">
        <v>20</v>
      </c>
      <c r="P44552">
        <v>64</v>
      </c>
      <c r="U44552" t="s">
        <v>16</v>
      </c>
    </row>
    <row r="44553" spans="9:21" x14ac:dyDescent="0.25">
      <c r="I44553" s="30">
        <v>43804</v>
      </c>
      <c r="J44553" t="s">
        <v>18</v>
      </c>
      <c r="K44553">
        <v>7047</v>
      </c>
      <c r="L44553" t="s">
        <v>20</v>
      </c>
      <c r="M44553" s="30">
        <v>43804</v>
      </c>
      <c r="N44553" t="s">
        <v>118</v>
      </c>
      <c r="O44553" t="s">
        <v>20</v>
      </c>
      <c r="P44553">
        <v>2</v>
      </c>
      <c r="U44553" t="s">
        <v>16</v>
      </c>
    </row>
    <row r="44554" spans="9:21" x14ac:dyDescent="0.25">
      <c r="I44554" s="30">
        <v>43803</v>
      </c>
      <c r="J44554" t="s">
        <v>18</v>
      </c>
      <c r="K44554">
        <v>7026</v>
      </c>
      <c r="L44554" t="s">
        <v>20</v>
      </c>
      <c r="M44554" s="30">
        <v>43803</v>
      </c>
      <c r="N44554" t="s">
        <v>118</v>
      </c>
      <c r="O44554" t="s">
        <v>20</v>
      </c>
      <c r="P44554">
        <v>24</v>
      </c>
      <c r="U44554" t="s">
        <v>16</v>
      </c>
    </row>
    <row r="44555" spans="9:21" x14ac:dyDescent="0.25">
      <c r="I44555" s="30">
        <v>43803</v>
      </c>
      <c r="J44555" t="s">
        <v>18</v>
      </c>
      <c r="K44555">
        <v>7032</v>
      </c>
      <c r="L44555" t="s">
        <v>20</v>
      </c>
      <c r="M44555" s="30">
        <v>43803</v>
      </c>
      <c r="N44555" t="s">
        <v>118</v>
      </c>
      <c r="O44555" t="s">
        <v>20</v>
      </c>
      <c r="P44555">
        <v>21</v>
      </c>
      <c r="U44555" t="s">
        <v>16</v>
      </c>
    </row>
    <row r="44556" spans="9:21" x14ac:dyDescent="0.25">
      <c r="I44556" s="30">
        <v>43804</v>
      </c>
      <c r="J44556" t="s">
        <v>18</v>
      </c>
      <c r="K44556">
        <v>7046</v>
      </c>
      <c r="L44556" t="s">
        <v>20</v>
      </c>
      <c r="M44556" s="30">
        <v>43804</v>
      </c>
      <c r="N44556" t="s">
        <v>118</v>
      </c>
      <c r="O44556" t="s">
        <v>20</v>
      </c>
      <c r="P44556">
        <v>6</v>
      </c>
      <c r="U44556" t="s">
        <v>16</v>
      </c>
    </row>
    <row r="44557" spans="9:21" x14ac:dyDescent="0.25">
      <c r="I44557" s="30">
        <v>43803</v>
      </c>
      <c r="J44557" t="s">
        <v>18</v>
      </c>
      <c r="K44557">
        <v>7031</v>
      </c>
      <c r="L44557" t="s">
        <v>20</v>
      </c>
      <c r="M44557" s="30">
        <v>43803</v>
      </c>
      <c r="N44557" t="s">
        <v>118</v>
      </c>
      <c r="O44557" t="s">
        <v>20</v>
      </c>
      <c r="P44557">
        <v>31</v>
      </c>
      <c r="U44557" t="s">
        <v>16</v>
      </c>
    </row>
    <row r="44558" spans="9:21" x14ac:dyDescent="0.25">
      <c r="I44558" s="30">
        <v>43804</v>
      </c>
      <c r="J44558" t="s">
        <v>18</v>
      </c>
      <c r="K44558">
        <v>7054</v>
      </c>
      <c r="L44558" t="s">
        <v>20</v>
      </c>
      <c r="M44558" s="30">
        <v>43804</v>
      </c>
      <c r="N44558" t="s">
        <v>118</v>
      </c>
      <c r="O44558" t="s">
        <v>20</v>
      </c>
      <c r="P44558">
        <v>20</v>
      </c>
      <c r="U44558" t="s">
        <v>16</v>
      </c>
    </row>
    <row r="44559" spans="9:21" x14ac:dyDescent="0.25">
      <c r="I44559" s="30">
        <v>43803</v>
      </c>
      <c r="J44559" t="s">
        <v>18</v>
      </c>
      <c r="K44559">
        <v>7029</v>
      </c>
      <c r="L44559" t="s">
        <v>20</v>
      </c>
      <c r="M44559" s="30">
        <v>43803</v>
      </c>
      <c r="N44559" t="s">
        <v>118</v>
      </c>
      <c r="O44559" t="s">
        <v>20</v>
      </c>
      <c r="P44559">
        <v>52</v>
      </c>
      <c r="U44559" t="s">
        <v>16</v>
      </c>
    </row>
    <row r="44560" spans="9:21" x14ac:dyDescent="0.25">
      <c r="I44560" s="30">
        <v>43803</v>
      </c>
      <c r="J44560" t="s">
        <v>18</v>
      </c>
      <c r="K44560">
        <v>7029</v>
      </c>
      <c r="L44560" t="s">
        <v>20</v>
      </c>
      <c r="M44560" s="30">
        <v>43803</v>
      </c>
      <c r="N44560" t="s">
        <v>118</v>
      </c>
      <c r="O44560" t="s">
        <v>20</v>
      </c>
      <c r="P44560">
        <v>8</v>
      </c>
      <c r="U44560" t="s">
        <v>16</v>
      </c>
    </row>
    <row r="44565" spans="9:21" x14ac:dyDescent="0.25">
      <c r="I44565" s="30">
        <v>43805</v>
      </c>
      <c r="J44565" t="s">
        <v>18</v>
      </c>
      <c r="K44565">
        <v>7077</v>
      </c>
      <c r="L44565" t="s">
        <v>20</v>
      </c>
      <c r="M44565" s="30">
        <v>43805</v>
      </c>
      <c r="N44565" t="s">
        <v>118</v>
      </c>
      <c r="O44565" t="s">
        <v>20</v>
      </c>
      <c r="P44565">
        <v>31</v>
      </c>
      <c r="U44565" t="s">
        <v>16</v>
      </c>
    </row>
    <row r="44567" spans="9:21" x14ac:dyDescent="0.25">
      <c r="I44567" s="30">
        <v>43803</v>
      </c>
      <c r="J44567" t="s">
        <v>18</v>
      </c>
      <c r="K44567">
        <v>7023</v>
      </c>
      <c r="L44567" t="s">
        <v>20</v>
      </c>
      <c r="M44567" s="30">
        <v>43803</v>
      </c>
      <c r="N44567" t="s">
        <v>118</v>
      </c>
      <c r="O44567" t="s">
        <v>20</v>
      </c>
      <c r="P44567">
        <v>9</v>
      </c>
      <c r="U44567" t="s">
        <v>16</v>
      </c>
    </row>
    <row r="44569" spans="9:21" x14ac:dyDescent="0.25">
      <c r="I44569" s="30">
        <v>43804</v>
      </c>
      <c r="J44569" t="s">
        <v>18</v>
      </c>
      <c r="K44569">
        <v>7052</v>
      </c>
      <c r="L44569" t="s">
        <v>20</v>
      </c>
      <c r="M44569" s="30">
        <v>43804</v>
      </c>
      <c r="N44569" t="s">
        <v>118</v>
      </c>
      <c r="O44569" t="s">
        <v>20</v>
      </c>
      <c r="P44569">
        <v>2</v>
      </c>
      <c r="U44569" t="s">
        <v>16</v>
      </c>
    </row>
    <row r="44571" spans="9:21" x14ac:dyDescent="0.25">
      <c r="I44571" s="30">
        <v>43804</v>
      </c>
      <c r="J44571" t="s">
        <v>18</v>
      </c>
      <c r="K44571">
        <v>7054</v>
      </c>
      <c r="L44571" t="s">
        <v>20</v>
      </c>
      <c r="M44571" s="30">
        <v>43804</v>
      </c>
      <c r="N44571" t="s">
        <v>118</v>
      </c>
      <c r="O44571" t="s">
        <v>20</v>
      </c>
      <c r="P44571">
        <v>2</v>
      </c>
      <c r="U44571" t="s">
        <v>16</v>
      </c>
    </row>
    <row r="44573" spans="9:21" x14ac:dyDescent="0.25">
      <c r="I44573" s="30">
        <v>43803</v>
      </c>
      <c r="J44573" t="s">
        <v>18</v>
      </c>
      <c r="K44573">
        <v>7032</v>
      </c>
      <c r="L44573" t="s">
        <v>20</v>
      </c>
      <c r="M44573" s="30">
        <v>43803</v>
      </c>
      <c r="N44573" t="s">
        <v>118</v>
      </c>
      <c r="O44573" t="s">
        <v>20</v>
      </c>
      <c r="P44573">
        <v>2</v>
      </c>
      <c r="U44573" t="s">
        <v>16</v>
      </c>
    </row>
    <row r="44575" spans="9:21" x14ac:dyDescent="0.25">
      <c r="I44575" s="30">
        <v>43803</v>
      </c>
      <c r="J44575" t="s">
        <v>18</v>
      </c>
      <c r="K44575">
        <v>7029</v>
      </c>
      <c r="L44575" t="s">
        <v>20</v>
      </c>
      <c r="M44575" s="30">
        <v>43803</v>
      </c>
      <c r="N44575" t="s">
        <v>118</v>
      </c>
      <c r="O44575" t="s">
        <v>20</v>
      </c>
      <c r="P44575">
        <v>2</v>
      </c>
      <c r="U44575" t="s">
        <v>16</v>
      </c>
    </row>
    <row r="44576" spans="9:21" x14ac:dyDescent="0.25">
      <c r="I44576" s="30">
        <v>43804</v>
      </c>
      <c r="J44576" t="s">
        <v>18</v>
      </c>
      <c r="K44576">
        <v>7048</v>
      </c>
      <c r="L44576" t="s">
        <v>20</v>
      </c>
      <c r="M44576" s="30">
        <v>43804</v>
      </c>
      <c r="N44576" t="s">
        <v>118</v>
      </c>
      <c r="O44576" t="s">
        <v>20</v>
      </c>
      <c r="P44576">
        <v>13</v>
      </c>
      <c r="U44576" t="s">
        <v>16</v>
      </c>
    </row>
    <row r="44578" spans="9:21" x14ac:dyDescent="0.25">
      <c r="M44578" s="30"/>
    </row>
    <row r="44579" spans="9:21" x14ac:dyDescent="0.25">
      <c r="I44579" s="30">
        <v>43803</v>
      </c>
      <c r="J44579" t="s">
        <v>18</v>
      </c>
      <c r="K44579">
        <v>7033</v>
      </c>
      <c r="L44579" t="s">
        <v>20</v>
      </c>
      <c r="M44579" s="30">
        <v>43803</v>
      </c>
      <c r="N44579" t="s">
        <v>118</v>
      </c>
      <c r="O44579" t="s">
        <v>20</v>
      </c>
      <c r="P44579">
        <v>42</v>
      </c>
      <c r="U44579" t="s">
        <v>16</v>
      </c>
    </row>
    <row r="44580" spans="9:21" x14ac:dyDescent="0.25">
      <c r="I44580" s="30">
        <v>43804</v>
      </c>
      <c r="J44580" t="s">
        <v>18</v>
      </c>
      <c r="K44580">
        <v>7052</v>
      </c>
      <c r="L44580" t="s">
        <v>20</v>
      </c>
      <c r="M44580" s="30">
        <v>43804</v>
      </c>
      <c r="N44580" t="s">
        <v>118</v>
      </c>
      <c r="O44580" t="s">
        <v>20</v>
      </c>
      <c r="P44580">
        <v>24</v>
      </c>
      <c r="U44580" t="s">
        <v>16</v>
      </c>
    </row>
    <row r="44581" spans="9:21" x14ac:dyDescent="0.25">
      <c r="I44581" s="30">
        <v>43803</v>
      </c>
      <c r="J44581" t="s">
        <v>18</v>
      </c>
      <c r="K44581">
        <v>7034</v>
      </c>
      <c r="L44581" t="s">
        <v>20</v>
      </c>
      <c r="M44581" s="30">
        <v>43803</v>
      </c>
      <c r="N44581" t="s">
        <v>118</v>
      </c>
      <c r="O44581" t="s">
        <v>20</v>
      </c>
      <c r="P44581">
        <v>13</v>
      </c>
      <c r="S44581" t="s">
        <v>853</v>
      </c>
      <c r="U44581" t="s">
        <v>16</v>
      </c>
    </row>
    <row r="44583" spans="9:21" x14ac:dyDescent="0.25">
      <c r="I44583" s="30">
        <v>43804</v>
      </c>
      <c r="J44583" t="s">
        <v>18</v>
      </c>
      <c r="K44583">
        <v>7045</v>
      </c>
      <c r="L44583" t="s">
        <v>20</v>
      </c>
      <c r="M44583" s="30">
        <v>43804</v>
      </c>
      <c r="N44583" t="s">
        <v>118</v>
      </c>
      <c r="O44583" t="s">
        <v>20</v>
      </c>
      <c r="P44583">
        <v>6</v>
      </c>
      <c r="U44583" t="s">
        <v>16</v>
      </c>
    </row>
    <row r="44584" spans="9:21" x14ac:dyDescent="0.25">
      <c r="I44584" s="30">
        <v>43804</v>
      </c>
      <c r="J44584" t="s">
        <v>18</v>
      </c>
      <c r="K44584">
        <v>7045</v>
      </c>
      <c r="L44584" t="s">
        <v>20</v>
      </c>
      <c r="M44584" s="30">
        <v>43804</v>
      </c>
      <c r="N44584" t="s">
        <v>118</v>
      </c>
      <c r="O44584" t="s">
        <v>20</v>
      </c>
      <c r="P44584">
        <v>6</v>
      </c>
      <c r="U44584" t="s">
        <v>16</v>
      </c>
    </row>
    <row r="44585" spans="9:21" x14ac:dyDescent="0.25">
      <c r="I44585" s="30">
        <v>43803</v>
      </c>
      <c r="J44585" t="s">
        <v>18</v>
      </c>
      <c r="K44585">
        <v>7026</v>
      </c>
      <c r="L44585" t="s">
        <v>20</v>
      </c>
      <c r="M44585" s="30">
        <v>43803</v>
      </c>
      <c r="N44585" t="s">
        <v>118</v>
      </c>
      <c r="O44585" t="s">
        <v>20</v>
      </c>
      <c r="P44585">
        <v>3</v>
      </c>
      <c r="U44585" t="s">
        <v>16</v>
      </c>
    </row>
    <row r="44586" spans="9:21" x14ac:dyDescent="0.25">
      <c r="I44586" s="30">
        <v>43803</v>
      </c>
      <c r="J44586" t="s">
        <v>18</v>
      </c>
      <c r="K44586">
        <v>7032</v>
      </c>
      <c r="L44586" t="s">
        <v>20</v>
      </c>
      <c r="M44586" s="30">
        <v>43803</v>
      </c>
      <c r="N44586" t="s">
        <v>118</v>
      </c>
      <c r="O44586" t="s">
        <v>20</v>
      </c>
      <c r="P44586">
        <v>76</v>
      </c>
      <c r="U44586" t="s">
        <v>16</v>
      </c>
    </row>
    <row r="44588" spans="9:21" x14ac:dyDescent="0.25">
      <c r="I44588" s="30">
        <v>43803</v>
      </c>
      <c r="J44588" t="s">
        <v>18</v>
      </c>
      <c r="K44588">
        <v>7029</v>
      </c>
      <c r="L44588" t="s">
        <v>20</v>
      </c>
      <c r="M44588" s="30">
        <v>43803</v>
      </c>
      <c r="N44588" t="s">
        <v>118</v>
      </c>
      <c r="O44588" t="s">
        <v>20</v>
      </c>
      <c r="P44588">
        <v>13</v>
      </c>
      <c r="U44588" t="s">
        <v>16</v>
      </c>
    </row>
    <row r="44591" spans="9:21" x14ac:dyDescent="0.25">
      <c r="I44591" s="30">
        <v>43803</v>
      </c>
      <c r="J44591" t="s">
        <v>18</v>
      </c>
      <c r="K44591">
        <v>7023</v>
      </c>
      <c r="L44591" t="s">
        <v>20</v>
      </c>
      <c r="M44591" s="30">
        <v>43803</v>
      </c>
      <c r="N44591" t="s">
        <v>118</v>
      </c>
      <c r="O44591" t="s">
        <v>20</v>
      </c>
      <c r="P44591">
        <v>7</v>
      </c>
      <c r="U44591" t="s">
        <v>16</v>
      </c>
    </row>
    <row r="44592" spans="9:21" x14ac:dyDescent="0.25">
      <c r="I44592" s="30">
        <v>43803</v>
      </c>
      <c r="J44592" t="s">
        <v>18</v>
      </c>
      <c r="K44592">
        <v>7033</v>
      </c>
      <c r="L44592" t="s">
        <v>20</v>
      </c>
      <c r="M44592" s="30">
        <v>43803</v>
      </c>
      <c r="N44592" t="s">
        <v>118</v>
      </c>
      <c r="O44592" t="s">
        <v>20</v>
      </c>
      <c r="P44592">
        <v>53</v>
      </c>
      <c r="U44592" t="s">
        <v>16</v>
      </c>
    </row>
    <row r="44593" spans="9:21" x14ac:dyDescent="0.25">
      <c r="I44593" s="30">
        <v>43804</v>
      </c>
      <c r="J44593" t="s">
        <v>18</v>
      </c>
      <c r="K44593">
        <v>7052</v>
      </c>
      <c r="L44593" t="s">
        <v>20</v>
      </c>
      <c r="M44593" s="30">
        <v>43804</v>
      </c>
      <c r="N44593" t="s">
        <v>118</v>
      </c>
      <c r="O44593" t="s">
        <v>20</v>
      </c>
      <c r="P44593">
        <v>37</v>
      </c>
      <c r="U44593" t="s">
        <v>16</v>
      </c>
    </row>
    <row r="44594" spans="9:21" x14ac:dyDescent="0.25">
      <c r="I44594" s="30">
        <v>43803</v>
      </c>
      <c r="J44594" t="s">
        <v>18</v>
      </c>
      <c r="K44594">
        <v>7034</v>
      </c>
      <c r="L44594" t="s">
        <v>20</v>
      </c>
      <c r="M44594" s="30">
        <v>43803</v>
      </c>
      <c r="N44594" t="s">
        <v>118</v>
      </c>
      <c r="O44594" t="s">
        <v>20</v>
      </c>
      <c r="P44594">
        <v>54</v>
      </c>
      <c r="U44594" t="s">
        <v>16</v>
      </c>
    </row>
    <row r="44595" spans="9:21" x14ac:dyDescent="0.25">
      <c r="I44595" s="30">
        <v>43804</v>
      </c>
      <c r="J44595" t="s">
        <v>18</v>
      </c>
      <c r="K44595">
        <v>7054</v>
      </c>
      <c r="L44595" t="s">
        <v>20</v>
      </c>
      <c r="M44595" s="30">
        <v>43804</v>
      </c>
      <c r="N44595" t="s">
        <v>118</v>
      </c>
      <c r="O44595" t="s">
        <v>20</v>
      </c>
      <c r="P44595">
        <v>10</v>
      </c>
      <c r="U44595" t="s">
        <v>16</v>
      </c>
    </row>
    <row r="44596" spans="9:21" x14ac:dyDescent="0.25">
      <c r="I44596" s="30">
        <v>43803</v>
      </c>
      <c r="J44596" t="s">
        <v>18</v>
      </c>
      <c r="K44596">
        <v>7026</v>
      </c>
      <c r="L44596" t="s">
        <v>20</v>
      </c>
      <c r="M44596" s="30">
        <v>43803</v>
      </c>
      <c r="N44596" t="s">
        <v>118</v>
      </c>
      <c r="O44596" t="s">
        <v>20</v>
      </c>
      <c r="P44596">
        <v>3</v>
      </c>
      <c r="U44596" t="s">
        <v>16</v>
      </c>
    </row>
    <row r="44598" spans="9:21" x14ac:dyDescent="0.25">
      <c r="I44598" s="30">
        <v>43804</v>
      </c>
      <c r="J44598" t="s">
        <v>18</v>
      </c>
      <c r="K44598">
        <v>7051</v>
      </c>
      <c r="L44598" t="s">
        <v>20</v>
      </c>
      <c r="M44598" s="30">
        <v>43804</v>
      </c>
      <c r="N44598" t="s">
        <v>118</v>
      </c>
      <c r="O44598" t="s">
        <v>20</v>
      </c>
      <c r="P44598">
        <v>16</v>
      </c>
      <c r="U44598" t="s">
        <v>16</v>
      </c>
    </row>
    <row r="44599" spans="9:21" x14ac:dyDescent="0.25">
      <c r="I44599" s="30">
        <v>43803</v>
      </c>
      <c r="J44599" t="s">
        <v>18</v>
      </c>
      <c r="K44599">
        <v>7023</v>
      </c>
      <c r="L44599" t="s">
        <v>20</v>
      </c>
      <c r="M44599" s="30">
        <v>43803</v>
      </c>
      <c r="N44599" t="s">
        <v>118</v>
      </c>
      <c r="O44599" t="s">
        <v>20</v>
      </c>
      <c r="P44599">
        <v>7</v>
      </c>
      <c r="U44599" t="s">
        <v>16</v>
      </c>
    </row>
    <row r="44600" spans="9:21" x14ac:dyDescent="0.25">
      <c r="I44600" s="30">
        <v>43804</v>
      </c>
      <c r="J44600" t="s">
        <v>18</v>
      </c>
      <c r="K44600">
        <v>7051</v>
      </c>
      <c r="L44600" t="s">
        <v>20</v>
      </c>
      <c r="M44600" s="30">
        <v>43804</v>
      </c>
      <c r="N44600" t="s">
        <v>118</v>
      </c>
      <c r="O44600" t="s">
        <v>20</v>
      </c>
      <c r="P44600">
        <v>10</v>
      </c>
      <c r="U44600" t="s">
        <v>16</v>
      </c>
    </row>
    <row r="44602" spans="9:21" x14ac:dyDescent="0.25">
      <c r="I44602" s="30">
        <v>43804</v>
      </c>
      <c r="J44602" t="s">
        <v>18</v>
      </c>
      <c r="K44602">
        <v>7052</v>
      </c>
      <c r="L44602" t="s">
        <v>20</v>
      </c>
      <c r="M44602" s="30">
        <v>43804</v>
      </c>
      <c r="N44602" t="s">
        <v>118</v>
      </c>
      <c r="O44602" t="s">
        <v>20</v>
      </c>
      <c r="P44602">
        <v>15</v>
      </c>
      <c r="U44602" t="s">
        <v>16</v>
      </c>
    </row>
    <row r="44603" spans="9:21" x14ac:dyDescent="0.25">
      <c r="I44603" s="30">
        <v>43803</v>
      </c>
      <c r="J44603" t="s">
        <v>18</v>
      </c>
      <c r="K44603">
        <v>7034</v>
      </c>
      <c r="L44603" t="s">
        <v>20</v>
      </c>
      <c r="M44603" s="30">
        <v>43803</v>
      </c>
      <c r="N44603" t="s">
        <v>118</v>
      </c>
      <c r="O44603" t="s">
        <v>20</v>
      </c>
      <c r="P44603">
        <v>16</v>
      </c>
      <c r="U44603" t="s">
        <v>16</v>
      </c>
    </row>
    <row r="44604" spans="9:21" x14ac:dyDescent="0.25">
      <c r="I44604" s="30">
        <v>43804</v>
      </c>
      <c r="J44604" t="s">
        <v>18</v>
      </c>
      <c r="K44604">
        <v>7054</v>
      </c>
      <c r="L44604" t="s">
        <v>20</v>
      </c>
      <c r="M44604" s="30">
        <v>43804</v>
      </c>
      <c r="N44604" t="s">
        <v>118</v>
      </c>
      <c r="O44604" t="s">
        <v>20</v>
      </c>
      <c r="P44604">
        <v>25</v>
      </c>
      <c r="U44604" t="s">
        <v>16</v>
      </c>
    </row>
    <row r="44605" spans="9:21" x14ac:dyDescent="0.25">
      <c r="I44605" s="30">
        <v>43804</v>
      </c>
      <c r="J44605" t="s">
        <v>18</v>
      </c>
      <c r="K44605">
        <v>7054</v>
      </c>
      <c r="L44605" t="s">
        <v>20</v>
      </c>
      <c r="M44605" s="30">
        <v>43804</v>
      </c>
      <c r="N44605" t="s">
        <v>118</v>
      </c>
      <c r="O44605" t="s">
        <v>20</v>
      </c>
      <c r="P44605">
        <v>13</v>
      </c>
      <c r="U44605" t="s">
        <v>16</v>
      </c>
    </row>
    <row r="44606" spans="9:21" x14ac:dyDescent="0.25">
      <c r="I44606" s="30">
        <v>43803</v>
      </c>
      <c r="J44606" t="s">
        <v>18</v>
      </c>
      <c r="K44606">
        <v>7026</v>
      </c>
      <c r="L44606" t="s">
        <v>20</v>
      </c>
      <c r="M44606" s="30">
        <v>43803</v>
      </c>
      <c r="N44606" t="s">
        <v>118</v>
      </c>
      <c r="O44606" t="s">
        <v>20</v>
      </c>
      <c r="P44606">
        <v>2</v>
      </c>
      <c r="U44606" t="s">
        <v>16</v>
      </c>
    </row>
    <row r="44607" spans="9:21" x14ac:dyDescent="0.25">
      <c r="I44607" s="30">
        <v>43803</v>
      </c>
      <c r="J44607" t="s">
        <v>18</v>
      </c>
      <c r="K44607">
        <v>7026</v>
      </c>
      <c r="L44607" t="s">
        <v>20</v>
      </c>
      <c r="M44607" s="30">
        <v>43803</v>
      </c>
      <c r="N44607" t="s">
        <v>118</v>
      </c>
      <c r="O44607" t="s">
        <v>20</v>
      </c>
      <c r="P44607">
        <v>17</v>
      </c>
      <c r="U44607" t="s">
        <v>16</v>
      </c>
    </row>
    <row r="44608" spans="9:21" x14ac:dyDescent="0.25">
      <c r="I44608" s="30">
        <v>43805</v>
      </c>
      <c r="J44608" t="s">
        <v>18</v>
      </c>
      <c r="K44608">
        <v>7075</v>
      </c>
      <c r="L44608" t="s">
        <v>20</v>
      </c>
      <c r="M44608" s="30">
        <v>43805</v>
      </c>
      <c r="N44608" t="s">
        <v>118</v>
      </c>
      <c r="O44608" t="s">
        <v>20</v>
      </c>
      <c r="S44608" t="s">
        <v>854</v>
      </c>
      <c r="U44608" t="s">
        <v>16</v>
      </c>
    </row>
    <row r="44610" spans="9:21" x14ac:dyDescent="0.25">
      <c r="I44610" s="30">
        <v>43803</v>
      </c>
      <c r="J44610" t="s">
        <v>18</v>
      </c>
      <c r="K44610">
        <v>7023</v>
      </c>
      <c r="L44610" t="s">
        <v>20</v>
      </c>
      <c r="M44610" s="30">
        <v>43803</v>
      </c>
      <c r="N44610" t="s">
        <v>118</v>
      </c>
      <c r="O44610" t="s">
        <v>20</v>
      </c>
      <c r="P44610">
        <v>11</v>
      </c>
      <c r="U44610" t="s">
        <v>16</v>
      </c>
    </row>
    <row r="44611" spans="9:21" x14ac:dyDescent="0.25">
      <c r="I44611" s="30">
        <v>43804</v>
      </c>
      <c r="J44611" t="s">
        <v>18</v>
      </c>
      <c r="K44611">
        <v>7049</v>
      </c>
      <c r="L44611" t="s">
        <v>20</v>
      </c>
      <c r="M44611" s="30">
        <v>43804</v>
      </c>
      <c r="N44611" t="s">
        <v>118</v>
      </c>
      <c r="O44611" t="s">
        <v>20</v>
      </c>
      <c r="P44611">
        <v>20</v>
      </c>
      <c r="U44611" t="s">
        <v>16</v>
      </c>
    </row>
    <row r="44612" spans="9:21" x14ac:dyDescent="0.25">
      <c r="I44612" s="30">
        <v>43804</v>
      </c>
      <c r="J44612" t="s">
        <v>18</v>
      </c>
      <c r="K44612">
        <v>7052</v>
      </c>
      <c r="L44612" t="s">
        <v>20</v>
      </c>
      <c r="M44612" s="30">
        <v>43804</v>
      </c>
      <c r="N44612" t="s">
        <v>118</v>
      </c>
      <c r="O44612" t="s">
        <v>20</v>
      </c>
      <c r="P44612">
        <v>2</v>
      </c>
      <c r="U44612" t="s">
        <v>16</v>
      </c>
    </row>
    <row r="44613" spans="9:21" x14ac:dyDescent="0.25">
      <c r="I44613" s="30">
        <v>43804</v>
      </c>
      <c r="J44613" t="s">
        <v>18</v>
      </c>
      <c r="K44613">
        <v>7052</v>
      </c>
      <c r="L44613" t="s">
        <v>20</v>
      </c>
      <c r="M44613" s="30">
        <v>43804</v>
      </c>
      <c r="N44613" t="s">
        <v>118</v>
      </c>
      <c r="O44613" t="s">
        <v>20</v>
      </c>
      <c r="P44613">
        <v>10</v>
      </c>
      <c r="U44613" t="s">
        <v>16</v>
      </c>
    </row>
    <row r="44614" spans="9:21" x14ac:dyDescent="0.25">
      <c r="I44614" s="30">
        <v>43804</v>
      </c>
      <c r="J44614" t="s">
        <v>18</v>
      </c>
      <c r="K44614">
        <v>7052</v>
      </c>
      <c r="L44614" t="s">
        <v>20</v>
      </c>
      <c r="M44614" s="30">
        <v>43804</v>
      </c>
      <c r="N44614" t="s">
        <v>118</v>
      </c>
      <c r="O44614" t="s">
        <v>20</v>
      </c>
      <c r="P44614">
        <v>6</v>
      </c>
      <c r="U44614" t="s">
        <v>16</v>
      </c>
    </row>
    <row r="44615" spans="9:21" x14ac:dyDescent="0.25">
      <c r="I44615" s="30">
        <v>43803</v>
      </c>
      <c r="J44615" t="s">
        <v>18</v>
      </c>
      <c r="K44615">
        <v>7034</v>
      </c>
      <c r="L44615" t="s">
        <v>20</v>
      </c>
      <c r="M44615" s="30">
        <v>43803</v>
      </c>
      <c r="N44615" t="s">
        <v>118</v>
      </c>
      <c r="O44615" t="s">
        <v>20</v>
      </c>
      <c r="P44615">
        <v>2</v>
      </c>
      <c r="U44615" t="s">
        <v>16</v>
      </c>
    </row>
    <row r="44617" spans="9:21" x14ac:dyDescent="0.25">
      <c r="I44617" s="30">
        <v>43803</v>
      </c>
      <c r="J44617" t="s">
        <v>18</v>
      </c>
      <c r="K44617">
        <v>7026</v>
      </c>
      <c r="L44617" t="s">
        <v>20</v>
      </c>
      <c r="M44617" s="30">
        <v>43803</v>
      </c>
      <c r="N44617" t="s">
        <v>118</v>
      </c>
      <c r="O44617" t="s">
        <v>20</v>
      </c>
      <c r="P44617">
        <v>13</v>
      </c>
      <c r="U44617" t="s">
        <v>16</v>
      </c>
    </row>
    <row r="44619" spans="9:21" x14ac:dyDescent="0.25">
      <c r="I44619" s="30">
        <v>43804</v>
      </c>
      <c r="J44619" t="s">
        <v>18</v>
      </c>
      <c r="K44619">
        <v>7045</v>
      </c>
      <c r="L44619" t="s">
        <v>20</v>
      </c>
      <c r="M44619" s="30">
        <v>43804</v>
      </c>
      <c r="N44619" t="s">
        <v>118</v>
      </c>
      <c r="O44619" t="s">
        <v>20</v>
      </c>
      <c r="P44619">
        <v>6</v>
      </c>
      <c r="U44619" t="s">
        <v>16</v>
      </c>
    </row>
    <row r="44622" spans="9:21" x14ac:dyDescent="0.25">
      <c r="I44622" s="30">
        <v>43803</v>
      </c>
      <c r="J44622" t="s">
        <v>18</v>
      </c>
      <c r="K44622">
        <v>7028</v>
      </c>
      <c r="L44622" t="s">
        <v>20</v>
      </c>
      <c r="M44622" s="30">
        <v>43803</v>
      </c>
      <c r="N44622" t="s">
        <v>118</v>
      </c>
      <c r="O44622" t="s">
        <v>20</v>
      </c>
      <c r="P44622">
        <v>8</v>
      </c>
      <c r="U44622" t="s">
        <v>16</v>
      </c>
    </row>
    <row r="44624" spans="9:21" x14ac:dyDescent="0.25">
      <c r="I44624" s="30">
        <v>43803</v>
      </c>
      <c r="J44624" t="s">
        <v>18</v>
      </c>
      <c r="K44624">
        <v>7023</v>
      </c>
      <c r="L44624" t="s">
        <v>20</v>
      </c>
      <c r="M44624" s="30">
        <v>43803</v>
      </c>
      <c r="N44624" t="s">
        <v>118</v>
      </c>
      <c r="O44624" t="s">
        <v>20</v>
      </c>
      <c r="P44624">
        <v>22</v>
      </c>
      <c r="U44624" t="s">
        <v>16</v>
      </c>
    </row>
    <row r="44625" spans="9:21" x14ac:dyDescent="0.25">
      <c r="I44625" s="30">
        <v>43803</v>
      </c>
      <c r="J44625" t="s">
        <v>18</v>
      </c>
      <c r="K44625">
        <v>7033</v>
      </c>
      <c r="L44625" t="s">
        <v>20</v>
      </c>
      <c r="M44625" s="30">
        <v>43803</v>
      </c>
      <c r="N44625" t="s">
        <v>118</v>
      </c>
      <c r="O44625" t="s">
        <v>20</v>
      </c>
      <c r="P44625">
        <v>21</v>
      </c>
      <c r="U44625" t="s">
        <v>16</v>
      </c>
    </row>
    <row r="44626" spans="9:21" x14ac:dyDescent="0.25">
      <c r="I44626" s="30">
        <v>43804</v>
      </c>
      <c r="J44626" t="s">
        <v>18</v>
      </c>
      <c r="K44626">
        <v>7052</v>
      </c>
      <c r="L44626" t="s">
        <v>20</v>
      </c>
      <c r="M44626" s="30">
        <v>43804</v>
      </c>
      <c r="N44626" t="s">
        <v>118</v>
      </c>
      <c r="O44626" t="s">
        <v>20</v>
      </c>
      <c r="P44626">
        <v>42</v>
      </c>
      <c r="U44626" t="s">
        <v>16</v>
      </c>
    </row>
    <row r="44627" spans="9:21" x14ac:dyDescent="0.25">
      <c r="I44627" s="30">
        <v>43803</v>
      </c>
      <c r="J44627" t="s">
        <v>18</v>
      </c>
      <c r="K44627">
        <v>7034</v>
      </c>
      <c r="L44627" t="s">
        <v>20</v>
      </c>
      <c r="M44627" s="30">
        <v>43803</v>
      </c>
      <c r="N44627" t="s">
        <v>118</v>
      </c>
      <c r="O44627" t="s">
        <v>20</v>
      </c>
      <c r="P44627">
        <v>2</v>
      </c>
      <c r="U44627" t="s">
        <v>16</v>
      </c>
    </row>
    <row r="44629" spans="9:21" x14ac:dyDescent="0.25">
      <c r="I44629" s="30">
        <v>43803</v>
      </c>
      <c r="J44629" t="s">
        <v>18</v>
      </c>
      <c r="K44629">
        <v>7034</v>
      </c>
      <c r="L44629" t="s">
        <v>20</v>
      </c>
      <c r="M44629" s="30">
        <v>43803</v>
      </c>
      <c r="N44629" t="s">
        <v>118</v>
      </c>
      <c r="O44629" t="s">
        <v>20</v>
      </c>
      <c r="P44629">
        <v>3</v>
      </c>
      <c r="U44629" t="s">
        <v>16</v>
      </c>
    </row>
    <row r="44630" spans="9:21" x14ac:dyDescent="0.25">
      <c r="I44630" s="30">
        <v>43804</v>
      </c>
      <c r="J44630" t="s">
        <v>18</v>
      </c>
      <c r="K44630">
        <v>7056</v>
      </c>
      <c r="L44630" t="s">
        <v>20</v>
      </c>
      <c r="M44630" s="30">
        <v>43804</v>
      </c>
      <c r="N44630" t="s">
        <v>118</v>
      </c>
      <c r="O44630" t="s">
        <v>20</v>
      </c>
      <c r="P44630">
        <v>2</v>
      </c>
      <c r="U44630" t="s">
        <v>16</v>
      </c>
    </row>
    <row r="44631" spans="9:21" x14ac:dyDescent="0.25">
      <c r="I44631" s="30">
        <v>43803</v>
      </c>
      <c r="J44631" t="s">
        <v>18</v>
      </c>
      <c r="K44631">
        <v>7026</v>
      </c>
      <c r="L44631" t="s">
        <v>20</v>
      </c>
      <c r="M44631" s="30">
        <v>43803</v>
      </c>
      <c r="N44631" t="s">
        <v>118</v>
      </c>
      <c r="O44631" t="s">
        <v>20</v>
      </c>
      <c r="P44631">
        <v>6</v>
      </c>
      <c r="U44631" t="s">
        <v>16</v>
      </c>
    </row>
    <row r="44632" spans="9:21" x14ac:dyDescent="0.25">
      <c r="I44632" s="30">
        <v>43803</v>
      </c>
      <c r="J44632" t="s">
        <v>18</v>
      </c>
      <c r="K44632">
        <v>7032</v>
      </c>
      <c r="L44632" t="s">
        <v>20</v>
      </c>
      <c r="M44632" s="30">
        <v>43803</v>
      </c>
      <c r="N44632" t="s">
        <v>118</v>
      </c>
      <c r="O44632" t="s">
        <v>20</v>
      </c>
      <c r="P44632">
        <v>2</v>
      </c>
      <c r="U44632" t="s">
        <v>16</v>
      </c>
    </row>
    <row r="44633" spans="9:21" x14ac:dyDescent="0.25">
      <c r="I44633" s="30">
        <v>43804</v>
      </c>
      <c r="J44633" t="s">
        <v>18</v>
      </c>
      <c r="K44633">
        <v>7050</v>
      </c>
      <c r="L44633" t="s">
        <v>20</v>
      </c>
      <c r="M44633" s="30">
        <v>43804</v>
      </c>
      <c r="N44633" t="s">
        <v>118</v>
      </c>
      <c r="O44633" t="s">
        <v>20</v>
      </c>
      <c r="P44633">
        <v>7</v>
      </c>
      <c r="U44633" t="s">
        <v>16</v>
      </c>
    </row>
    <row r="44634" spans="9:21" x14ac:dyDescent="0.25">
      <c r="I44634" s="30">
        <v>43803</v>
      </c>
      <c r="J44634" t="s">
        <v>18</v>
      </c>
      <c r="K44634">
        <v>7028</v>
      </c>
      <c r="L44634" t="s">
        <v>20</v>
      </c>
      <c r="M44634" s="30">
        <v>43803</v>
      </c>
      <c r="N44634" t="s">
        <v>118</v>
      </c>
      <c r="O44634" t="s">
        <v>20</v>
      </c>
      <c r="P44634">
        <v>45</v>
      </c>
      <c r="U44634" t="s">
        <v>16</v>
      </c>
    </row>
    <row r="44636" spans="9:21" x14ac:dyDescent="0.25">
      <c r="I44636" s="30">
        <v>43803</v>
      </c>
      <c r="J44636" t="s">
        <v>18</v>
      </c>
      <c r="K44636">
        <v>7023</v>
      </c>
      <c r="L44636" t="s">
        <v>20</v>
      </c>
      <c r="M44636" s="30">
        <v>43803</v>
      </c>
      <c r="N44636" t="s">
        <v>118</v>
      </c>
      <c r="O44636" t="s">
        <v>20</v>
      </c>
      <c r="P44636">
        <v>3</v>
      </c>
      <c r="U44636" t="s">
        <v>16</v>
      </c>
    </row>
    <row r="44637" spans="9:21" x14ac:dyDescent="0.25">
      <c r="I44637" s="30">
        <v>43804</v>
      </c>
      <c r="J44637" t="s">
        <v>18</v>
      </c>
      <c r="K44637">
        <v>7045</v>
      </c>
      <c r="L44637" t="s">
        <v>20</v>
      </c>
      <c r="M44637" s="30">
        <v>43804</v>
      </c>
      <c r="N44637" t="s">
        <v>118</v>
      </c>
      <c r="O44637" t="s">
        <v>20</v>
      </c>
      <c r="P44637">
        <v>7</v>
      </c>
      <c r="U44637" t="s">
        <v>16</v>
      </c>
    </row>
    <row r="44638" spans="9:21" x14ac:dyDescent="0.25">
      <c r="I44638" s="30">
        <v>43804</v>
      </c>
      <c r="J44638" t="s">
        <v>18</v>
      </c>
      <c r="K44638">
        <v>7045</v>
      </c>
      <c r="L44638" t="s">
        <v>20</v>
      </c>
      <c r="M44638" s="30">
        <v>43804</v>
      </c>
      <c r="N44638" t="s">
        <v>118</v>
      </c>
      <c r="O44638" t="s">
        <v>20</v>
      </c>
      <c r="P44638">
        <v>7</v>
      </c>
      <c r="U44638" t="s">
        <v>16</v>
      </c>
    </row>
    <row r="44639" spans="9:21" x14ac:dyDescent="0.25">
      <c r="I44639" s="30">
        <v>43803</v>
      </c>
      <c r="J44639" t="s">
        <v>18</v>
      </c>
      <c r="K44639">
        <v>7033</v>
      </c>
      <c r="L44639" t="s">
        <v>20</v>
      </c>
      <c r="M44639" s="30">
        <v>43803</v>
      </c>
      <c r="N44639" t="s">
        <v>118</v>
      </c>
      <c r="O44639" t="s">
        <v>20</v>
      </c>
      <c r="P44639">
        <v>2</v>
      </c>
      <c r="U44639" t="s">
        <v>16</v>
      </c>
    </row>
    <row r="44641" spans="9:21" x14ac:dyDescent="0.25">
      <c r="I44641" s="30">
        <v>43804</v>
      </c>
      <c r="J44641" t="s">
        <v>18</v>
      </c>
      <c r="K44641">
        <v>7045</v>
      </c>
      <c r="L44641" t="s">
        <v>20</v>
      </c>
      <c r="M44641" s="30">
        <v>43804</v>
      </c>
      <c r="N44641" t="s">
        <v>118</v>
      </c>
      <c r="O44641" t="s">
        <v>20</v>
      </c>
      <c r="P44641">
        <v>6</v>
      </c>
      <c r="U44641" t="s">
        <v>16</v>
      </c>
    </row>
    <row r="44642" spans="9:21" x14ac:dyDescent="0.25">
      <c r="I44642" s="30">
        <v>43804</v>
      </c>
      <c r="J44642" t="s">
        <v>18</v>
      </c>
      <c r="K44642">
        <v>7045</v>
      </c>
      <c r="L44642" t="s">
        <v>20</v>
      </c>
      <c r="M44642" s="30">
        <v>43804</v>
      </c>
      <c r="N44642" t="s">
        <v>118</v>
      </c>
      <c r="O44642" t="s">
        <v>20</v>
      </c>
      <c r="P44642">
        <v>6</v>
      </c>
      <c r="U44642" t="s">
        <v>16</v>
      </c>
    </row>
    <row r="44643" spans="9:21" x14ac:dyDescent="0.25">
      <c r="I44643" s="30">
        <v>43804</v>
      </c>
      <c r="J44643" t="s">
        <v>18</v>
      </c>
      <c r="K44643">
        <v>7045</v>
      </c>
      <c r="L44643" t="s">
        <v>20</v>
      </c>
      <c r="M44643" s="30">
        <v>43804</v>
      </c>
      <c r="N44643" t="s">
        <v>118</v>
      </c>
      <c r="O44643" t="s">
        <v>20</v>
      </c>
      <c r="P44643">
        <v>6</v>
      </c>
      <c r="U44643" t="s">
        <v>16</v>
      </c>
    </row>
    <row r="44644" spans="9:21" x14ac:dyDescent="0.25">
      <c r="I44644" s="30">
        <v>43804</v>
      </c>
      <c r="J44644" t="s">
        <v>18</v>
      </c>
      <c r="K44644">
        <v>7045</v>
      </c>
      <c r="L44644" t="s">
        <v>20</v>
      </c>
      <c r="M44644" s="30">
        <v>43804</v>
      </c>
      <c r="N44644" t="s">
        <v>118</v>
      </c>
      <c r="O44644" t="s">
        <v>20</v>
      </c>
      <c r="P44644">
        <v>6</v>
      </c>
      <c r="U44644" t="s">
        <v>16</v>
      </c>
    </row>
    <row r="44648" spans="9:21" x14ac:dyDescent="0.25">
      <c r="I44648" s="30">
        <v>43804</v>
      </c>
      <c r="J44648" t="s">
        <v>18</v>
      </c>
      <c r="K44648">
        <v>7045</v>
      </c>
      <c r="L44648" t="s">
        <v>20</v>
      </c>
      <c r="M44648" s="30">
        <v>43804</v>
      </c>
      <c r="N44648" t="s">
        <v>118</v>
      </c>
      <c r="O44648" t="s">
        <v>20</v>
      </c>
      <c r="P44648">
        <v>6</v>
      </c>
      <c r="U44648" t="s">
        <v>16</v>
      </c>
    </row>
    <row r="44650" spans="9:21" x14ac:dyDescent="0.25">
      <c r="I44650" s="30">
        <v>43803</v>
      </c>
      <c r="J44650" t="s">
        <v>18</v>
      </c>
      <c r="K44650">
        <v>7026</v>
      </c>
      <c r="L44650" t="s">
        <v>20</v>
      </c>
      <c r="M44650" s="30">
        <v>43803</v>
      </c>
      <c r="N44650" t="s">
        <v>118</v>
      </c>
      <c r="O44650" t="s">
        <v>20</v>
      </c>
      <c r="P44650">
        <v>7</v>
      </c>
      <c r="U44650" t="s">
        <v>16</v>
      </c>
    </row>
    <row r="44651" spans="9:21" x14ac:dyDescent="0.25">
      <c r="I44651" s="30">
        <v>43803</v>
      </c>
      <c r="J44651" t="s">
        <v>18</v>
      </c>
      <c r="K44651">
        <v>7032</v>
      </c>
      <c r="L44651" t="s">
        <v>20</v>
      </c>
      <c r="M44651" s="30">
        <v>43803</v>
      </c>
      <c r="N44651" t="s">
        <v>118</v>
      </c>
      <c r="O44651" t="s">
        <v>20</v>
      </c>
      <c r="P44651">
        <v>2</v>
      </c>
      <c r="U44651" t="s">
        <v>16</v>
      </c>
    </row>
    <row r="44652" spans="9:21" x14ac:dyDescent="0.25">
      <c r="I44652" s="30">
        <v>43805</v>
      </c>
      <c r="J44652" t="s">
        <v>18</v>
      </c>
      <c r="K44652">
        <v>7076</v>
      </c>
      <c r="L44652" t="s">
        <v>20</v>
      </c>
      <c r="M44652" s="30">
        <v>43805</v>
      </c>
      <c r="N44652" t="s">
        <v>118</v>
      </c>
      <c r="O44652" t="s">
        <v>20</v>
      </c>
      <c r="P44652">
        <v>22</v>
      </c>
      <c r="U44652" t="s">
        <v>16</v>
      </c>
    </row>
    <row r="44653" spans="9:21" x14ac:dyDescent="0.25">
      <c r="I44653" s="30">
        <v>43803</v>
      </c>
      <c r="J44653" t="s">
        <v>18</v>
      </c>
      <c r="K44653">
        <v>7028</v>
      </c>
      <c r="L44653" t="s">
        <v>20</v>
      </c>
      <c r="M44653" s="30">
        <v>43803</v>
      </c>
      <c r="N44653" t="s">
        <v>118</v>
      </c>
      <c r="O44653" t="s">
        <v>20</v>
      </c>
      <c r="P44653">
        <v>30</v>
      </c>
      <c r="U44653" t="s">
        <v>16</v>
      </c>
    </row>
    <row r="44655" spans="9:21" x14ac:dyDescent="0.25">
      <c r="I44655" s="30">
        <v>43803</v>
      </c>
      <c r="J44655" t="s">
        <v>18</v>
      </c>
      <c r="K44655">
        <v>7023</v>
      </c>
      <c r="L44655" t="s">
        <v>20</v>
      </c>
      <c r="M44655" s="30">
        <v>43803</v>
      </c>
      <c r="N44655" t="s">
        <v>118</v>
      </c>
      <c r="O44655" t="s">
        <v>20</v>
      </c>
      <c r="P44655">
        <v>10</v>
      </c>
      <c r="U44655" t="s">
        <v>16</v>
      </c>
    </row>
    <row r="44657" spans="9:21" x14ac:dyDescent="0.25">
      <c r="I44657" s="30">
        <v>43804</v>
      </c>
      <c r="J44657" t="s">
        <v>18</v>
      </c>
      <c r="K44657">
        <v>7052</v>
      </c>
      <c r="L44657" t="s">
        <v>20</v>
      </c>
      <c r="M44657" s="30">
        <v>43804</v>
      </c>
      <c r="N44657" t="s">
        <v>118</v>
      </c>
      <c r="O44657" t="s">
        <v>20</v>
      </c>
      <c r="P44657">
        <v>23</v>
      </c>
      <c r="S44657" t="s">
        <v>855</v>
      </c>
      <c r="U44657" t="s">
        <v>16</v>
      </c>
    </row>
    <row r="44660" spans="9:21" x14ac:dyDescent="0.25">
      <c r="I44660" s="30">
        <v>43803</v>
      </c>
      <c r="J44660" t="s">
        <v>18</v>
      </c>
      <c r="K44660">
        <v>7026</v>
      </c>
      <c r="L44660" t="s">
        <v>20</v>
      </c>
      <c r="M44660" s="30">
        <v>43803</v>
      </c>
      <c r="N44660" t="s">
        <v>118</v>
      </c>
      <c r="O44660" t="s">
        <v>20</v>
      </c>
      <c r="P44660">
        <v>13</v>
      </c>
      <c r="U44660" t="s">
        <v>16</v>
      </c>
    </row>
    <row r="44661" spans="9:21" x14ac:dyDescent="0.25">
      <c r="I44661" s="30">
        <v>43804</v>
      </c>
      <c r="J44661" t="s">
        <v>18</v>
      </c>
      <c r="K44661">
        <v>7056</v>
      </c>
      <c r="L44661" t="s">
        <v>20</v>
      </c>
      <c r="M44661" s="30">
        <v>43804</v>
      </c>
      <c r="N44661" t="s">
        <v>118</v>
      </c>
      <c r="O44661" t="s">
        <v>20</v>
      </c>
      <c r="P44661">
        <v>7</v>
      </c>
      <c r="U44661" t="s">
        <v>16</v>
      </c>
    </row>
    <row r="44665" spans="9:21" x14ac:dyDescent="0.25">
      <c r="I44665" s="30">
        <v>43803</v>
      </c>
      <c r="J44665" t="s">
        <v>18</v>
      </c>
      <c r="K44665">
        <v>7023</v>
      </c>
      <c r="L44665" t="s">
        <v>20</v>
      </c>
      <c r="M44665" s="30">
        <v>43803</v>
      </c>
      <c r="N44665" t="s">
        <v>118</v>
      </c>
      <c r="O44665" t="s">
        <v>20</v>
      </c>
      <c r="P44665">
        <v>79</v>
      </c>
      <c r="U44665" t="s">
        <v>16</v>
      </c>
    </row>
    <row r="44666" spans="9:21" x14ac:dyDescent="0.25">
      <c r="I44666" s="30">
        <v>43803</v>
      </c>
      <c r="J44666" t="s">
        <v>18</v>
      </c>
      <c r="K44666">
        <v>7034</v>
      </c>
      <c r="L44666" t="s">
        <v>20</v>
      </c>
      <c r="M44666" s="30">
        <v>43803</v>
      </c>
      <c r="N44666" t="s">
        <v>118</v>
      </c>
      <c r="O44666" t="s">
        <v>20</v>
      </c>
      <c r="P44666">
        <v>7</v>
      </c>
      <c r="U44666" t="s">
        <v>16</v>
      </c>
    </row>
    <row r="44667" spans="9:21" x14ac:dyDescent="0.25">
      <c r="I44667" s="30">
        <v>43803</v>
      </c>
      <c r="J44667" t="s">
        <v>18</v>
      </c>
      <c r="K44667">
        <v>7034</v>
      </c>
      <c r="L44667" t="s">
        <v>20</v>
      </c>
      <c r="M44667" s="30">
        <v>43803</v>
      </c>
      <c r="N44667" t="s">
        <v>118</v>
      </c>
      <c r="O44667" t="s">
        <v>20</v>
      </c>
      <c r="P44667">
        <v>3</v>
      </c>
      <c r="U44667" t="s">
        <v>16</v>
      </c>
    </row>
    <row r="44668" spans="9:21" x14ac:dyDescent="0.25">
      <c r="I44668" s="30">
        <v>43804</v>
      </c>
      <c r="J44668" t="s">
        <v>18</v>
      </c>
      <c r="K44668">
        <v>7049</v>
      </c>
      <c r="L44668" t="s">
        <v>20</v>
      </c>
      <c r="M44668" s="30">
        <v>43804</v>
      </c>
      <c r="N44668" t="s">
        <v>118</v>
      </c>
      <c r="O44668" t="s">
        <v>20</v>
      </c>
      <c r="P44668">
        <v>2</v>
      </c>
      <c r="U44668" t="s">
        <v>16</v>
      </c>
    </row>
    <row r="44669" spans="9:21" x14ac:dyDescent="0.25">
      <c r="I44669" s="30">
        <v>43804</v>
      </c>
      <c r="J44669" t="s">
        <v>18</v>
      </c>
      <c r="K44669">
        <v>7052</v>
      </c>
      <c r="L44669" t="s">
        <v>20</v>
      </c>
      <c r="M44669" s="30">
        <v>43804</v>
      </c>
      <c r="N44669" t="s">
        <v>118</v>
      </c>
      <c r="O44669" t="s">
        <v>20</v>
      </c>
      <c r="P44669">
        <v>2</v>
      </c>
      <c r="U44669" t="s">
        <v>16</v>
      </c>
    </row>
    <row r="44670" spans="9:21" x14ac:dyDescent="0.25">
      <c r="I44670" s="30">
        <v>43803</v>
      </c>
      <c r="J44670" t="s">
        <v>18</v>
      </c>
      <c r="K44670">
        <v>7034</v>
      </c>
      <c r="L44670" t="s">
        <v>20</v>
      </c>
      <c r="M44670" s="30">
        <v>43803</v>
      </c>
      <c r="N44670" t="s">
        <v>118</v>
      </c>
      <c r="O44670" t="s">
        <v>20</v>
      </c>
      <c r="P44670">
        <v>25</v>
      </c>
      <c r="U44670" t="s">
        <v>16</v>
      </c>
    </row>
    <row r="44672" spans="9:21" x14ac:dyDescent="0.25">
      <c r="I44672" s="30">
        <v>43803</v>
      </c>
      <c r="J44672" t="s">
        <v>18</v>
      </c>
      <c r="K44672">
        <v>7026</v>
      </c>
      <c r="L44672" t="s">
        <v>20</v>
      </c>
      <c r="M44672" s="30">
        <v>43803</v>
      </c>
      <c r="N44672" t="s">
        <v>118</v>
      </c>
      <c r="O44672" t="s">
        <v>20</v>
      </c>
      <c r="P44672">
        <v>6</v>
      </c>
      <c r="U44672" t="s">
        <v>16</v>
      </c>
    </row>
    <row r="44674" spans="9:21" x14ac:dyDescent="0.25">
      <c r="I44674" s="30">
        <v>43804</v>
      </c>
      <c r="J44674" t="s">
        <v>18</v>
      </c>
      <c r="K44674">
        <v>7050</v>
      </c>
      <c r="L44674" t="s">
        <v>20</v>
      </c>
      <c r="M44674" s="30">
        <v>43804</v>
      </c>
      <c r="N44674" t="s">
        <v>118</v>
      </c>
      <c r="O44674" t="s">
        <v>20</v>
      </c>
      <c r="P44674">
        <v>7</v>
      </c>
      <c r="U44674" t="s">
        <v>16</v>
      </c>
    </row>
    <row r="44675" spans="9:21" x14ac:dyDescent="0.25">
      <c r="I44675" s="30">
        <v>43804</v>
      </c>
      <c r="J44675" t="s">
        <v>18</v>
      </c>
      <c r="K44675">
        <v>7048</v>
      </c>
      <c r="L44675" t="s">
        <v>20</v>
      </c>
      <c r="M44675" s="30">
        <v>43804</v>
      </c>
      <c r="N44675" t="s">
        <v>118</v>
      </c>
      <c r="O44675" t="s">
        <v>20</v>
      </c>
      <c r="P44675">
        <v>2</v>
      </c>
      <c r="U44675" t="s">
        <v>16</v>
      </c>
    </row>
    <row r="44676" spans="9:21" x14ac:dyDescent="0.25">
      <c r="I44676" s="30">
        <v>43804</v>
      </c>
      <c r="J44676" t="s">
        <v>18</v>
      </c>
      <c r="K44676">
        <v>7048</v>
      </c>
      <c r="L44676" t="s">
        <v>20</v>
      </c>
      <c r="M44676" s="30">
        <v>43804</v>
      </c>
      <c r="N44676" t="s">
        <v>118</v>
      </c>
      <c r="O44676" t="s">
        <v>20</v>
      </c>
      <c r="P44676">
        <v>9</v>
      </c>
      <c r="U44676" t="s">
        <v>16</v>
      </c>
    </row>
    <row r="44680" spans="9:21" x14ac:dyDescent="0.25">
      <c r="I44680" s="30">
        <v>43803</v>
      </c>
      <c r="J44680" t="s">
        <v>18</v>
      </c>
      <c r="K44680">
        <v>7023</v>
      </c>
      <c r="L44680" t="s">
        <v>20</v>
      </c>
      <c r="M44680" s="30">
        <v>43803</v>
      </c>
      <c r="N44680" t="s">
        <v>118</v>
      </c>
      <c r="O44680" t="s">
        <v>20</v>
      </c>
      <c r="P44680">
        <v>6</v>
      </c>
      <c r="U44680" t="s">
        <v>16</v>
      </c>
    </row>
    <row r="44682" spans="9:21" x14ac:dyDescent="0.25">
      <c r="I44682" s="30">
        <v>43803</v>
      </c>
      <c r="J44682" t="s">
        <v>18</v>
      </c>
      <c r="K44682">
        <v>7026</v>
      </c>
      <c r="L44682" t="s">
        <v>20</v>
      </c>
      <c r="M44682" s="30">
        <v>43803</v>
      </c>
      <c r="N44682" t="s">
        <v>118</v>
      </c>
      <c r="O44682" t="s">
        <v>20</v>
      </c>
      <c r="P44682">
        <v>2</v>
      </c>
      <c r="U44682" t="s">
        <v>16</v>
      </c>
    </row>
    <row r="44684" spans="9:21" x14ac:dyDescent="0.25">
      <c r="I44684" s="30">
        <v>43803</v>
      </c>
      <c r="J44684" t="s">
        <v>18</v>
      </c>
      <c r="K44684">
        <v>7034</v>
      </c>
      <c r="L44684" t="s">
        <v>20</v>
      </c>
      <c r="M44684" s="30">
        <v>43803</v>
      </c>
      <c r="N44684" t="s">
        <v>118</v>
      </c>
      <c r="O44684" t="s">
        <v>20</v>
      </c>
      <c r="P44684">
        <v>7</v>
      </c>
      <c r="U44684" t="s">
        <v>16</v>
      </c>
    </row>
    <row r="44686" spans="9:21" x14ac:dyDescent="0.25">
      <c r="I44686" s="30">
        <v>43803</v>
      </c>
      <c r="J44686" t="s">
        <v>18</v>
      </c>
      <c r="K44686">
        <v>7026</v>
      </c>
      <c r="L44686" t="s">
        <v>20</v>
      </c>
      <c r="M44686" s="30">
        <v>43803</v>
      </c>
      <c r="N44686" t="s">
        <v>118</v>
      </c>
      <c r="O44686" t="s">
        <v>20</v>
      </c>
      <c r="P44686">
        <v>4</v>
      </c>
      <c r="U44686" t="s">
        <v>16</v>
      </c>
    </row>
    <row r="44687" spans="9:21" x14ac:dyDescent="0.25">
      <c r="I44687" s="30">
        <v>43803</v>
      </c>
      <c r="J44687" t="s">
        <v>18</v>
      </c>
      <c r="K44687">
        <v>7026</v>
      </c>
      <c r="L44687" t="s">
        <v>20</v>
      </c>
      <c r="M44687" s="30">
        <v>43803</v>
      </c>
      <c r="N44687" t="s">
        <v>118</v>
      </c>
      <c r="O44687" t="s">
        <v>20</v>
      </c>
      <c r="P44687">
        <v>8</v>
      </c>
      <c r="U44687" t="s">
        <v>16</v>
      </c>
    </row>
    <row r="44688" spans="9:21" x14ac:dyDescent="0.25">
      <c r="I44688" s="30">
        <v>43803</v>
      </c>
      <c r="J44688" t="s">
        <v>18</v>
      </c>
      <c r="K44688">
        <v>7032</v>
      </c>
      <c r="L44688" t="s">
        <v>20</v>
      </c>
      <c r="M44688" s="30">
        <v>43803</v>
      </c>
      <c r="N44688" t="s">
        <v>118</v>
      </c>
      <c r="O44688" t="s">
        <v>20</v>
      </c>
      <c r="P44688">
        <v>6</v>
      </c>
      <c r="U44688" t="s">
        <v>16</v>
      </c>
    </row>
    <row r="44689" spans="9:21" x14ac:dyDescent="0.25">
      <c r="I44689" s="30">
        <v>43803</v>
      </c>
      <c r="J44689" t="s">
        <v>18</v>
      </c>
      <c r="K44689">
        <v>7026</v>
      </c>
      <c r="L44689" t="s">
        <v>20</v>
      </c>
      <c r="M44689" s="30">
        <v>43803</v>
      </c>
      <c r="N44689" t="s">
        <v>118</v>
      </c>
      <c r="O44689" t="s">
        <v>20</v>
      </c>
      <c r="P44689">
        <v>2</v>
      </c>
      <c r="U44689" t="s">
        <v>16</v>
      </c>
    </row>
    <row r="44690" spans="9:21" x14ac:dyDescent="0.25">
      <c r="I44690" s="30">
        <v>43803</v>
      </c>
      <c r="J44690" t="s">
        <v>18</v>
      </c>
      <c r="K44690">
        <v>7032</v>
      </c>
      <c r="L44690" t="s">
        <v>20</v>
      </c>
      <c r="M44690" s="30">
        <v>43803</v>
      </c>
      <c r="N44690" t="s">
        <v>118</v>
      </c>
      <c r="O44690" t="s">
        <v>20</v>
      </c>
      <c r="P44690">
        <v>3</v>
      </c>
      <c r="S44690" t="s">
        <v>856</v>
      </c>
      <c r="U44690" t="s">
        <v>16</v>
      </c>
    </row>
    <row r="44692" spans="9:21" x14ac:dyDescent="0.25">
      <c r="I44692" s="30">
        <v>43803</v>
      </c>
      <c r="J44692" t="s">
        <v>18</v>
      </c>
      <c r="K44692">
        <v>7026</v>
      </c>
      <c r="L44692" t="s">
        <v>20</v>
      </c>
      <c r="M44692" s="30">
        <v>43803</v>
      </c>
      <c r="N44692" t="s">
        <v>118</v>
      </c>
      <c r="O44692" t="s">
        <v>20</v>
      </c>
      <c r="P44692">
        <v>7</v>
      </c>
      <c r="U44692" t="s">
        <v>16</v>
      </c>
    </row>
    <row r="44693" spans="9:21" x14ac:dyDescent="0.25">
      <c r="I44693" s="30">
        <v>43803</v>
      </c>
      <c r="J44693" t="s">
        <v>18</v>
      </c>
      <c r="K44693">
        <v>7032</v>
      </c>
      <c r="L44693" t="s">
        <v>20</v>
      </c>
      <c r="M44693" s="30">
        <v>43803</v>
      </c>
      <c r="N44693" t="s">
        <v>118</v>
      </c>
      <c r="O44693" t="s">
        <v>20</v>
      </c>
      <c r="P44693">
        <v>14</v>
      </c>
      <c r="U44693" t="s">
        <v>16</v>
      </c>
    </row>
    <row r="44694" spans="9:21" x14ac:dyDescent="0.25">
      <c r="I44694" s="30">
        <v>43803</v>
      </c>
      <c r="J44694" t="s">
        <v>18</v>
      </c>
      <c r="K44694">
        <v>7028</v>
      </c>
      <c r="L44694" t="s">
        <v>20</v>
      </c>
      <c r="M44694" s="30">
        <v>43803</v>
      </c>
      <c r="N44694" t="s">
        <v>118</v>
      </c>
      <c r="O44694" t="s">
        <v>20</v>
      </c>
      <c r="P44694">
        <v>7</v>
      </c>
      <c r="U44694" t="s">
        <v>16</v>
      </c>
    </row>
    <row r="44695" spans="9:21" x14ac:dyDescent="0.25">
      <c r="I44695" s="30"/>
    </row>
    <row r="44696" spans="9:21" x14ac:dyDescent="0.25">
      <c r="I44696" s="30">
        <v>43803</v>
      </c>
      <c r="J44696" t="s">
        <v>18</v>
      </c>
      <c r="K44696">
        <v>7032</v>
      </c>
      <c r="L44696" t="s">
        <v>20</v>
      </c>
      <c r="M44696" s="30">
        <v>43803</v>
      </c>
      <c r="N44696" t="s">
        <v>118</v>
      </c>
      <c r="O44696" t="s">
        <v>20</v>
      </c>
      <c r="P44696">
        <v>11</v>
      </c>
      <c r="U44696" t="s">
        <v>16</v>
      </c>
    </row>
    <row r="44698" spans="9:21" x14ac:dyDescent="0.25">
      <c r="I44698" s="30">
        <v>43804</v>
      </c>
      <c r="J44698" t="s">
        <v>18</v>
      </c>
      <c r="K44698">
        <v>7049</v>
      </c>
      <c r="L44698" t="s">
        <v>20</v>
      </c>
      <c r="M44698" s="30">
        <v>43804</v>
      </c>
      <c r="N44698" t="s">
        <v>118</v>
      </c>
      <c r="O44698" t="s">
        <v>20</v>
      </c>
      <c r="P44698">
        <v>2</v>
      </c>
      <c r="U44698" t="s">
        <v>16</v>
      </c>
    </row>
    <row r="44700" spans="9:21" x14ac:dyDescent="0.25">
      <c r="I44700" s="30">
        <v>43804</v>
      </c>
      <c r="J44700" t="s">
        <v>18</v>
      </c>
      <c r="K44700">
        <v>7054</v>
      </c>
      <c r="L44700" t="s">
        <v>20</v>
      </c>
      <c r="M44700" s="30">
        <v>43804</v>
      </c>
      <c r="N44700" t="s">
        <v>118</v>
      </c>
      <c r="O44700" t="s">
        <v>20</v>
      </c>
      <c r="P44700">
        <v>2</v>
      </c>
      <c r="U44700" t="s">
        <v>16</v>
      </c>
    </row>
    <row r="44701" spans="9:21" x14ac:dyDescent="0.25">
      <c r="I44701" s="30">
        <v>43804</v>
      </c>
      <c r="J44701" t="s">
        <v>18</v>
      </c>
      <c r="K44701">
        <v>7054</v>
      </c>
      <c r="L44701" t="s">
        <v>20</v>
      </c>
      <c r="M44701" s="30">
        <v>43804</v>
      </c>
      <c r="N44701" t="s">
        <v>118</v>
      </c>
      <c r="O44701" t="s">
        <v>20</v>
      </c>
      <c r="P44701">
        <v>2</v>
      </c>
      <c r="U44701" t="s">
        <v>16</v>
      </c>
    </row>
    <row r="44703" spans="9:21" x14ac:dyDescent="0.25">
      <c r="I44703" s="30">
        <v>43804</v>
      </c>
      <c r="J44703" t="s">
        <v>18</v>
      </c>
      <c r="K44703">
        <v>7050</v>
      </c>
      <c r="L44703" t="s">
        <v>20</v>
      </c>
      <c r="M44703" s="30">
        <v>43804</v>
      </c>
      <c r="N44703" t="s">
        <v>118</v>
      </c>
      <c r="O44703" t="s">
        <v>20</v>
      </c>
      <c r="P44703">
        <v>24</v>
      </c>
      <c r="U44703" t="s">
        <v>16</v>
      </c>
    </row>
    <row r="44704" spans="9:21" x14ac:dyDescent="0.25">
      <c r="I44704" s="30">
        <v>43804</v>
      </c>
      <c r="J44704" t="s">
        <v>18</v>
      </c>
      <c r="K44704">
        <v>7050</v>
      </c>
      <c r="L44704" t="s">
        <v>20</v>
      </c>
      <c r="M44704" s="30">
        <v>43804</v>
      </c>
      <c r="N44704" t="s">
        <v>118</v>
      </c>
      <c r="O44704" t="s">
        <v>20</v>
      </c>
      <c r="P44704">
        <v>2</v>
      </c>
      <c r="S44704" t="s">
        <v>857</v>
      </c>
      <c r="U44704" t="s">
        <v>16</v>
      </c>
    </row>
    <row r="44705" spans="9:21" x14ac:dyDescent="0.25">
      <c r="I44705" s="30">
        <v>43803</v>
      </c>
      <c r="J44705" t="s">
        <v>18</v>
      </c>
      <c r="K44705">
        <v>7028</v>
      </c>
      <c r="L44705" t="s">
        <v>20</v>
      </c>
      <c r="M44705" s="30">
        <v>43803</v>
      </c>
      <c r="N44705" t="s">
        <v>118</v>
      </c>
      <c r="O44705" t="s">
        <v>20</v>
      </c>
      <c r="P44705">
        <v>2</v>
      </c>
      <c r="U44705" t="s">
        <v>16</v>
      </c>
    </row>
    <row r="44707" spans="9:21" x14ac:dyDescent="0.25">
      <c r="I44707" s="30">
        <v>43803</v>
      </c>
      <c r="J44707" t="s">
        <v>18</v>
      </c>
      <c r="K44707">
        <v>7023</v>
      </c>
      <c r="L44707" t="s">
        <v>20</v>
      </c>
      <c r="M44707" s="30">
        <v>43803</v>
      </c>
      <c r="N44707" t="s">
        <v>118</v>
      </c>
      <c r="O44707" t="s">
        <v>20</v>
      </c>
      <c r="P44707">
        <v>27</v>
      </c>
      <c r="U44707" t="s">
        <v>16</v>
      </c>
    </row>
    <row r="44732" spans="9:21" x14ac:dyDescent="0.25">
      <c r="I44732" s="30">
        <v>43804</v>
      </c>
      <c r="J44732" t="s">
        <v>18</v>
      </c>
      <c r="K44732">
        <v>7047</v>
      </c>
      <c r="L44732" t="s">
        <v>20</v>
      </c>
      <c r="M44732" s="30">
        <v>43804</v>
      </c>
      <c r="N44732" t="s">
        <v>118</v>
      </c>
      <c r="O44732" t="s">
        <v>20</v>
      </c>
      <c r="P44732">
        <v>23</v>
      </c>
      <c r="S44732" t="s">
        <v>858</v>
      </c>
      <c r="U44732" t="s">
        <v>16</v>
      </c>
    </row>
    <row r="44747" spans="9:16" x14ac:dyDescent="0.25">
      <c r="I44747" s="30">
        <v>43805</v>
      </c>
      <c r="K44747">
        <v>7077</v>
      </c>
      <c r="M44747" s="30">
        <v>43805</v>
      </c>
      <c r="P44747">
        <v>2</v>
      </c>
    </row>
    <row r="44750" spans="9:16" x14ac:dyDescent="0.25">
      <c r="I44750" s="30">
        <v>43805</v>
      </c>
      <c r="K44750">
        <v>7077</v>
      </c>
      <c r="M44750" s="30">
        <v>43805</v>
      </c>
      <c r="P44750">
        <v>2</v>
      </c>
    </row>
    <row r="44751" spans="9:16" x14ac:dyDescent="0.25">
      <c r="I44751" s="30">
        <v>43805</v>
      </c>
      <c r="K44751">
        <v>7077</v>
      </c>
      <c r="M44751" s="30">
        <v>43805</v>
      </c>
      <c r="P44751">
        <v>2</v>
      </c>
    </row>
    <row r="44752" spans="9:16" x14ac:dyDescent="0.25">
      <c r="I44752" s="30">
        <v>43805</v>
      </c>
      <c r="K44752">
        <v>7077</v>
      </c>
      <c r="M44752" s="30">
        <v>43805</v>
      </c>
      <c r="P44752">
        <v>2</v>
      </c>
    </row>
    <row r="44756" spans="9:16" x14ac:dyDescent="0.25">
      <c r="I44756" s="30">
        <v>43805</v>
      </c>
      <c r="K44756">
        <v>7077</v>
      </c>
      <c r="M44756" s="30">
        <v>43805</v>
      </c>
      <c r="P44756">
        <v>3</v>
      </c>
    </row>
    <row r="44759" spans="9:16" x14ac:dyDescent="0.25">
      <c r="I44759" s="30">
        <v>43805</v>
      </c>
      <c r="K44759">
        <v>7077</v>
      </c>
      <c r="M44759" s="30">
        <v>43805</v>
      </c>
      <c r="P44759">
        <v>6</v>
      </c>
    </row>
    <row r="44762" spans="9:16" x14ac:dyDescent="0.25">
      <c r="I44762" s="30">
        <v>43805</v>
      </c>
      <c r="K44762">
        <v>7077</v>
      </c>
      <c r="M44762" s="30">
        <v>43805</v>
      </c>
      <c r="P44762">
        <v>3</v>
      </c>
    </row>
    <row r="44764" spans="9:16" x14ac:dyDescent="0.25">
      <c r="I44764" s="30">
        <v>43805</v>
      </c>
      <c r="K44764">
        <v>7077</v>
      </c>
      <c r="M44764" s="30">
        <v>43805</v>
      </c>
      <c r="P44764">
        <v>2</v>
      </c>
    </row>
    <row r="44766" spans="9:16" x14ac:dyDescent="0.25">
      <c r="I44766" s="30">
        <v>43805</v>
      </c>
      <c r="K44766">
        <v>7077</v>
      </c>
      <c r="M44766" s="30">
        <v>43805</v>
      </c>
      <c r="P44766">
        <v>16</v>
      </c>
    </row>
    <row r="44770" spans="9:16" x14ac:dyDescent="0.25">
      <c r="I44770" s="30">
        <v>43805</v>
      </c>
      <c r="K44770">
        <v>7077</v>
      </c>
      <c r="M44770" s="30">
        <v>43805</v>
      </c>
      <c r="P44770">
        <v>5</v>
      </c>
    </row>
    <row r="44772" spans="9:16" x14ac:dyDescent="0.25">
      <c r="I44772" s="30">
        <v>43805</v>
      </c>
      <c r="K44772">
        <v>7077</v>
      </c>
      <c r="M44772" s="30">
        <v>43805</v>
      </c>
      <c r="P44772">
        <v>5</v>
      </c>
    </row>
    <row r="44776" spans="9:16" x14ac:dyDescent="0.25">
      <c r="I44776" s="30">
        <v>43805</v>
      </c>
      <c r="K44776">
        <v>7075</v>
      </c>
      <c r="M44776" s="30">
        <v>43805</v>
      </c>
      <c r="P44776">
        <v>6</v>
      </c>
    </row>
    <row r="44778" spans="9:16" x14ac:dyDescent="0.25">
      <c r="I44778" s="30">
        <v>43805</v>
      </c>
      <c r="K44778">
        <v>7075</v>
      </c>
      <c r="M44778" s="30">
        <v>43805</v>
      </c>
      <c r="P44778">
        <v>13</v>
      </c>
    </row>
    <row r="44780" spans="9:16" x14ac:dyDescent="0.25">
      <c r="I44780" s="30">
        <v>43805</v>
      </c>
      <c r="K44780">
        <v>7075</v>
      </c>
      <c r="M44780" s="30">
        <v>43805</v>
      </c>
      <c r="P44780">
        <v>6</v>
      </c>
    </row>
    <row r="44784" spans="9:16" x14ac:dyDescent="0.25">
      <c r="I44784" s="30">
        <v>43805</v>
      </c>
      <c r="K44784">
        <v>7075</v>
      </c>
      <c r="M44784" s="30">
        <v>43805</v>
      </c>
      <c r="P44784">
        <v>16</v>
      </c>
    </row>
    <row r="44786" spans="9:16" x14ac:dyDescent="0.25">
      <c r="I44786" s="30">
        <v>43805</v>
      </c>
      <c r="K44786">
        <v>7075</v>
      </c>
      <c r="M44786" s="30">
        <v>43805</v>
      </c>
      <c r="P44786">
        <v>40</v>
      </c>
    </row>
    <row r="44787" spans="9:16" x14ac:dyDescent="0.25">
      <c r="I44787" s="30">
        <v>43805</v>
      </c>
      <c r="K44787">
        <v>7075</v>
      </c>
      <c r="M44787" s="30">
        <v>43805</v>
      </c>
      <c r="P44787">
        <v>14</v>
      </c>
    </row>
    <row r="44789" spans="9:16" x14ac:dyDescent="0.25">
      <c r="I44789" s="30">
        <v>43805</v>
      </c>
      <c r="K44789">
        <v>7075</v>
      </c>
      <c r="M44789" s="30">
        <v>43805</v>
      </c>
      <c r="P44789">
        <v>15</v>
      </c>
    </row>
    <row r="44790" spans="9:16" x14ac:dyDescent="0.25">
      <c r="I44790" s="30">
        <v>43805</v>
      </c>
      <c r="K44790">
        <v>7075</v>
      </c>
      <c r="M44790" s="30">
        <v>43805</v>
      </c>
      <c r="P44790">
        <v>7</v>
      </c>
    </row>
    <row r="44791" spans="9:16" x14ac:dyDescent="0.25">
      <c r="I44791" s="30">
        <v>43805</v>
      </c>
      <c r="K44791">
        <v>7075</v>
      </c>
      <c r="M44791" s="30">
        <v>43805</v>
      </c>
      <c r="P44791">
        <v>7</v>
      </c>
    </row>
    <row r="44793" spans="9:16" x14ac:dyDescent="0.25">
      <c r="I44793" s="30">
        <v>43805</v>
      </c>
      <c r="K44793">
        <v>7075</v>
      </c>
      <c r="M44793" s="30">
        <v>43805</v>
      </c>
      <c r="P44793">
        <v>7</v>
      </c>
    </row>
    <row r="44799" spans="9:16" x14ac:dyDescent="0.25">
      <c r="I44799" s="30">
        <v>43805</v>
      </c>
      <c r="K44799">
        <v>7075</v>
      </c>
      <c r="M44799" s="30">
        <v>43805</v>
      </c>
      <c r="P44799">
        <v>7</v>
      </c>
    </row>
    <row r="44804" spans="9:16" x14ac:dyDescent="0.25">
      <c r="I44804" s="30">
        <v>43805</v>
      </c>
      <c r="K44804">
        <v>7075</v>
      </c>
      <c r="M44804" s="30">
        <v>43805</v>
      </c>
      <c r="P44804">
        <v>20</v>
      </c>
    </row>
    <row r="44809" spans="9:16" x14ac:dyDescent="0.25">
      <c r="I44809" s="30">
        <v>43805</v>
      </c>
      <c r="K44809">
        <v>7073</v>
      </c>
      <c r="P44809">
        <v>10</v>
      </c>
    </row>
    <row r="44810" spans="9:16" x14ac:dyDescent="0.25">
      <c r="I44810" s="30">
        <v>43805</v>
      </c>
      <c r="K44810">
        <v>7073</v>
      </c>
      <c r="P44810">
        <v>39</v>
      </c>
    </row>
    <row r="44811" spans="9:16" x14ac:dyDescent="0.25">
      <c r="I44811" s="30">
        <v>43805</v>
      </c>
      <c r="K44811">
        <v>7073</v>
      </c>
      <c r="P44811">
        <v>18</v>
      </c>
    </row>
    <row r="44814" spans="9:16" x14ac:dyDescent="0.25">
      <c r="I44814" s="30">
        <v>43805</v>
      </c>
      <c r="K44814">
        <v>7073</v>
      </c>
      <c r="P44814">
        <v>48</v>
      </c>
    </row>
    <row r="44817" spans="9:16" x14ac:dyDescent="0.25">
      <c r="I44817" s="30">
        <v>43805</v>
      </c>
      <c r="K44817">
        <v>7073</v>
      </c>
      <c r="P44817">
        <v>2</v>
      </c>
    </row>
    <row r="44818" spans="9:16" x14ac:dyDescent="0.25">
      <c r="I44818" s="30">
        <v>43805</v>
      </c>
      <c r="K44818">
        <v>7073</v>
      </c>
      <c r="P44818">
        <v>7</v>
      </c>
    </row>
    <row r="44820" spans="9:16" x14ac:dyDescent="0.25">
      <c r="I44820" s="30">
        <v>43805</v>
      </c>
      <c r="K44820">
        <v>7073</v>
      </c>
      <c r="P44820">
        <v>10</v>
      </c>
    </row>
    <row r="44821" spans="9:16" x14ac:dyDescent="0.25">
      <c r="I44821" s="30">
        <v>43805</v>
      </c>
      <c r="K44821">
        <v>7073</v>
      </c>
      <c r="P44821">
        <v>6</v>
      </c>
    </row>
    <row r="44822" spans="9:16" x14ac:dyDescent="0.25">
      <c r="I44822" s="30">
        <v>43805</v>
      </c>
      <c r="K44822">
        <v>7073</v>
      </c>
      <c r="P44822">
        <v>15</v>
      </c>
    </row>
    <row r="44823" spans="9:16" x14ac:dyDescent="0.25">
      <c r="I44823" s="30">
        <v>43805</v>
      </c>
      <c r="K44823">
        <v>7073</v>
      </c>
      <c r="P44823">
        <v>38</v>
      </c>
    </row>
    <row r="44824" spans="9:16" x14ac:dyDescent="0.25">
      <c r="I44824" s="30">
        <v>43805</v>
      </c>
      <c r="K44824">
        <v>7073</v>
      </c>
      <c r="P44824">
        <v>49</v>
      </c>
    </row>
    <row r="44825" spans="9:16" x14ac:dyDescent="0.25">
      <c r="I44825" s="30">
        <v>43805</v>
      </c>
      <c r="K44825">
        <v>7073</v>
      </c>
      <c r="P44825">
        <v>28</v>
      </c>
    </row>
    <row r="44826" spans="9:16" x14ac:dyDescent="0.25">
      <c r="I44826" s="30">
        <v>43805</v>
      </c>
      <c r="K44826">
        <v>7073</v>
      </c>
      <c r="P44826">
        <v>2</v>
      </c>
    </row>
    <row r="44827" spans="9:16" x14ac:dyDescent="0.25">
      <c r="I44827" s="30">
        <v>43805</v>
      </c>
      <c r="K44827">
        <v>7073</v>
      </c>
      <c r="P44827">
        <v>6</v>
      </c>
    </row>
    <row r="44828" spans="9:16" x14ac:dyDescent="0.25">
      <c r="I44828" s="30">
        <v>43805</v>
      </c>
      <c r="K44828">
        <v>7073</v>
      </c>
      <c r="P44828">
        <v>5</v>
      </c>
    </row>
    <row r="44845" spans="9:16" x14ac:dyDescent="0.25">
      <c r="I44845" s="30">
        <v>43805</v>
      </c>
      <c r="K44845">
        <v>7076</v>
      </c>
      <c r="P44845">
        <v>6</v>
      </c>
    </row>
    <row r="44846" spans="9:16" x14ac:dyDescent="0.25">
      <c r="I44846" s="30">
        <v>43805</v>
      </c>
      <c r="K44846">
        <v>7076</v>
      </c>
      <c r="P44846">
        <v>9</v>
      </c>
    </row>
    <row r="44848" spans="9:16" x14ac:dyDescent="0.25">
      <c r="I44848" s="30">
        <v>43805</v>
      </c>
      <c r="K44848">
        <v>7076</v>
      </c>
      <c r="P44848">
        <v>8</v>
      </c>
    </row>
    <row r="44849" spans="9:19" x14ac:dyDescent="0.25">
      <c r="I44849" s="30">
        <v>43805</v>
      </c>
      <c r="K44849">
        <v>7076</v>
      </c>
      <c r="P44849">
        <v>7</v>
      </c>
      <c r="S44849" t="s">
        <v>859</v>
      </c>
    </row>
    <row r="44851" spans="9:19" x14ac:dyDescent="0.25">
      <c r="I44851" s="30">
        <v>43805</v>
      </c>
      <c r="K44851">
        <v>7076</v>
      </c>
      <c r="P44851">
        <v>8</v>
      </c>
    </row>
    <row r="44853" spans="9:19" x14ac:dyDescent="0.25">
      <c r="I44853" s="30">
        <v>43805</v>
      </c>
      <c r="K44853">
        <v>7076</v>
      </c>
      <c r="P44853">
        <v>8</v>
      </c>
    </row>
    <row r="44855" spans="9:19" x14ac:dyDescent="0.25">
      <c r="I44855" s="30">
        <v>43805</v>
      </c>
      <c r="K44855">
        <v>7076</v>
      </c>
      <c r="P44855">
        <v>7</v>
      </c>
    </row>
    <row r="44856" spans="9:19" x14ac:dyDescent="0.25">
      <c r="I44856" s="30">
        <v>43805</v>
      </c>
      <c r="K44856">
        <v>7076</v>
      </c>
      <c r="P44856">
        <v>4</v>
      </c>
    </row>
    <row r="44859" spans="9:19" x14ac:dyDescent="0.25">
      <c r="I44859" s="30">
        <v>43805</v>
      </c>
      <c r="K44859">
        <v>7076</v>
      </c>
      <c r="P44859">
        <v>2</v>
      </c>
    </row>
    <row r="44860" spans="9:19" x14ac:dyDescent="0.25">
      <c r="I44860" s="30">
        <v>43805</v>
      </c>
      <c r="K44860">
        <v>7076</v>
      </c>
      <c r="P44860">
        <v>7</v>
      </c>
    </row>
    <row r="44862" spans="9:19" x14ac:dyDescent="0.25">
      <c r="I44862" s="30">
        <v>43805</v>
      </c>
      <c r="K44862">
        <v>7076</v>
      </c>
      <c r="P44862">
        <v>7</v>
      </c>
    </row>
    <row r="44863" spans="9:19" x14ac:dyDescent="0.25">
      <c r="I44863" s="30">
        <v>43805</v>
      </c>
      <c r="K44863">
        <v>7076</v>
      </c>
      <c r="P44863">
        <v>9</v>
      </c>
    </row>
    <row r="44864" spans="9:19" x14ac:dyDescent="0.25">
      <c r="I44864" s="30">
        <v>43805</v>
      </c>
      <c r="K44864">
        <v>7076</v>
      </c>
      <c r="P44864">
        <v>7</v>
      </c>
    </row>
    <row r="44868" spans="9:21" x14ac:dyDescent="0.25">
      <c r="I44868" s="30">
        <v>43805</v>
      </c>
      <c r="K44868">
        <v>7076</v>
      </c>
      <c r="P44868">
        <v>11</v>
      </c>
    </row>
    <row r="44870" spans="9:21" x14ac:dyDescent="0.25">
      <c r="I44870" s="30">
        <v>43805</v>
      </c>
      <c r="K44870">
        <v>7076</v>
      </c>
      <c r="P44870">
        <v>2</v>
      </c>
    </row>
    <row r="44871" spans="9:21" x14ac:dyDescent="0.25">
      <c r="I44871" s="30">
        <v>43805</v>
      </c>
      <c r="K44871">
        <v>7076</v>
      </c>
      <c r="P44871">
        <v>28</v>
      </c>
    </row>
    <row r="44873" spans="9:21" x14ac:dyDescent="0.25">
      <c r="I44873" s="30">
        <v>43805</v>
      </c>
      <c r="K44873">
        <v>7076</v>
      </c>
      <c r="P44873">
        <v>44</v>
      </c>
    </row>
    <row r="44876" spans="9:21" x14ac:dyDescent="0.25">
      <c r="I44876" s="30">
        <v>43804</v>
      </c>
      <c r="J44876" t="s">
        <v>18</v>
      </c>
      <c r="K44876">
        <v>7047</v>
      </c>
      <c r="L44876" t="s">
        <v>20</v>
      </c>
      <c r="M44876" s="30">
        <v>43804</v>
      </c>
      <c r="N44876" t="s">
        <v>118</v>
      </c>
      <c r="O44876" t="s">
        <v>20</v>
      </c>
      <c r="P44876">
        <v>8</v>
      </c>
      <c r="U44876" t="s">
        <v>16</v>
      </c>
    </row>
    <row r="44922" spans="9:16" x14ac:dyDescent="0.25">
      <c r="I44922" s="30">
        <v>43804</v>
      </c>
      <c r="K44922">
        <v>7046</v>
      </c>
      <c r="M44922" s="30">
        <v>43804</v>
      </c>
      <c r="P44922">
        <v>45</v>
      </c>
    </row>
    <row r="44924" spans="9:16" x14ac:dyDescent="0.25">
      <c r="I44924" s="30">
        <v>43804</v>
      </c>
      <c r="K44924">
        <v>7055</v>
      </c>
      <c r="M44924" s="30">
        <v>43804</v>
      </c>
      <c r="P44924">
        <v>21</v>
      </c>
    </row>
    <row r="44929" spans="9:19" x14ac:dyDescent="0.25">
      <c r="I44929" s="30">
        <v>43804</v>
      </c>
      <c r="K44929">
        <v>7050</v>
      </c>
      <c r="M44929" s="30">
        <v>43804</v>
      </c>
      <c r="P44929">
        <v>2</v>
      </c>
    </row>
    <row r="44931" spans="9:19" x14ac:dyDescent="0.25">
      <c r="I44931" s="30">
        <v>43804</v>
      </c>
      <c r="K44931">
        <v>7048</v>
      </c>
      <c r="M44931" s="30">
        <v>43804</v>
      </c>
      <c r="P44931">
        <v>11</v>
      </c>
    </row>
    <row r="44933" spans="9:19" x14ac:dyDescent="0.25">
      <c r="I44933" s="30">
        <v>43804</v>
      </c>
      <c r="K44933">
        <v>7055</v>
      </c>
      <c r="M44933" s="30">
        <v>43804</v>
      </c>
      <c r="P44933">
        <v>6</v>
      </c>
    </row>
    <row r="44936" spans="9:19" x14ac:dyDescent="0.25">
      <c r="I44936" s="30">
        <v>43804</v>
      </c>
      <c r="K44936">
        <v>7046</v>
      </c>
      <c r="M44936" s="30">
        <v>43804</v>
      </c>
      <c r="P44936">
        <v>10</v>
      </c>
    </row>
    <row r="44938" spans="9:19" x14ac:dyDescent="0.25">
      <c r="I44938" s="30">
        <v>43804</v>
      </c>
      <c r="K44938">
        <v>7055</v>
      </c>
      <c r="M44938" s="30">
        <v>43804</v>
      </c>
      <c r="P44938">
        <v>7</v>
      </c>
      <c r="S44938" t="s">
        <v>860</v>
      </c>
    </row>
    <row r="44939" spans="9:19" x14ac:dyDescent="0.25">
      <c r="I44939" s="30">
        <v>43804</v>
      </c>
      <c r="K44939">
        <v>7050</v>
      </c>
      <c r="M44939" s="30">
        <v>43804</v>
      </c>
      <c r="P44939">
        <v>2</v>
      </c>
    </row>
    <row r="44940" spans="9:19" x14ac:dyDescent="0.25">
      <c r="I44940" s="30">
        <v>43804</v>
      </c>
      <c r="K44940">
        <v>7056</v>
      </c>
      <c r="M44940" s="30">
        <v>43804</v>
      </c>
      <c r="P44940">
        <v>2</v>
      </c>
      <c r="S44940" t="s">
        <v>861</v>
      </c>
    </row>
    <row r="44941" spans="9:19" x14ac:dyDescent="0.25">
      <c r="I44941" s="30">
        <v>43804</v>
      </c>
      <c r="K44941">
        <v>7048</v>
      </c>
      <c r="M44941" s="30">
        <v>43804</v>
      </c>
      <c r="P44941">
        <v>6</v>
      </c>
    </row>
    <row r="44943" spans="9:19" x14ac:dyDescent="0.25">
      <c r="I44943" s="30">
        <v>43804</v>
      </c>
      <c r="K44943">
        <v>7053</v>
      </c>
      <c r="M44943" s="30">
        <v>43804</v>
      </c>
      <c r="P44943">
        <v>4</v>
      </c>
    </row>
    <row r="44946" spans="9:16" x14ac:dyDescent="0.25">
      <c r="I44946" s="30">
        <v>43804</v>
      </c>
      <c r="K44946">
        <v>7046</v>
      </c>
      <c r="M44946" s="30">
        <v>43804</v>
      </c>
      <c r="P44946">
        <v>7</v>
      </c>
    </row>
    <row r="44947" spans="9:16" x14ac:dyDescent="0.25">
      <c r="I44947" s="30">
        <v>43804</v>
      </c>
      <c r="K44947">
        <v>7054</v>
      </c>
      <c r="M44947" s="30">
        <v>43804</v>
      </c>
      <c r="P44947">
        <v>7</v>
      </c>
    </row>
    <row r="44949" spans="9:16" x14ac:dyDescent="0.25">
      <c r="I44949" s="30">
        <v>43804</v>
      </c>
      <c r="K44949">
        <v>7050</v>
      </c>
      <c r="M44949" s="30">
        <v>43804</v>
      </c>
      <c r="P44949">
        <v>2</v>
      </c>
    </row>
    <row r="44950" spans="9:16" x14ac:dyDescent="0.25">
      <c r="I44950" s="30">
        <v>43804</v>
      </c>
      <c r="K44950">
        <v>7056</v>
      </c>
      <c r="M44950" s="30">
        <v>43804</v>
      </c>
      <c r="P44950">
        <v>9</v>
      </c>
    </row>
    <row r="44953" spans="9:16" x14ac:dyDescent="0.25">
      <c r="I44953" s="30">
        <v>43804</v>
      </c>
      <c r="K44953">
        <v>7053</v>
      </c>
      <c r="M44953" s="30">
        <v>43804</v>
      </c>
      <c r="P44953">
        <v>2</v>
      </c>
    </row>
    <row r="44957" spans="9:16" x14ac:dyDescent="0.25">
      <c r="I44957" s="30">
        <v>43804</v>
      </c>
      <c r="K44957">
        <v>7046</v>
      </c>
      <c r="M44957" s="30">
        <v>43804</v>
      </c>
      <c r="P44957">
        <v>8</v>
      </c>
    </row>
    <row r="44960" spans="9:16" x14ac:dyDescent="0.25">
      <c r="I44960" s="30">
        <v>43804</v>
      </c>
      <c r="K44960">
        <v>7050</v>
      </c>
      <c r="M44960" s="30">
        <v>43804</v>
      </c>
      <c r="P44960">
        <v>23</v>
      </c>
    </row>
    <row r="44961" spans="9:16" x14ac:dyDescent="0.25">
      <c r="I44961" s="30">
        <v>43804</v>
      </c>
      <c r="K44961">
        <v>7048</v>
      </c>
      <c r="M44961" s="30">
        <v>43804</v>
      </c>
      <c r="P44961">
        <v>6</v>
      </c>
    </row>
    <row r="44962" spans="9:16" x14ac:dyDescent="0.25">
      <c r="I44962" s="30">
        <v>43804</v>
      </c>
      <c r="K44962">
        <v>7056</v>
      </c>
      <c r="M44962" s="30">
        <v>43804</v>
      </c>
      <c r="P44962">
        <v>4</v>
      </c>
    </row>
    <row r="44963" spans="9:16" x14ac:dyDescent="0.25">
      <c r="I44963" s="30">
        <v>43804</v>
      </c>
      <c r="K44963">
        <v>7048</v>
      </c>
      <c r="M44963" s="30">
        <v>43804</v>
      </c>
      <c r="P44963">
        <v>25</v>
      </c>
    </row>
    <row r="44965" spans="9:16" x14ac:dyDescent="0.25">
      <c r="I44965" s="30">
        <v>43804</v>
      </c>
      <c r="K44965">
        <v>7053</v>
      </c>
      <c r="M44965" s="30">
        <v>43804</v>
      </c>
      <c r="P44965">
        <v>29</v>
      </c>
    </row>
    <row r="44968" spans="9:16" x14ac:dyDescent="0.25">
      <c r="I44968" s="30">
        <v>43804</v>
      </c>
      <c r="K44968">
        <v>7046</v>
      </c>
      <c r="M44968" s="30">
        <v>43804</v>
      </c>
      <c r="P44968">
        <v>2</v>
      </c>
    </row>
    <row r="44972" spans="9:16" x14ac:dyDescent="0.25">
      <c r="I44972" s="30">
        <v>43804</v>
      </c>
      <c r="K44972">
        <v>7050</v>
      </c>
      <c r="M44972" s="30">
        <v>43804</v>
      </c>
      <c r="P44972">
        <v>8</v>
      </c>
    </row>
    <row r="44973" spans="9:16" x14ac:dyDescent="0.25">
      <c r="I44973" s="30">
        <v>43804</v>
      </c>
      <c r="K44973">
        <v>7056</v>
      </c>
      <c r="M44973" s="30">
        <v>43804</v>
      </c>
      <c r="P44973">
        <v>19</v>
      </c>
    </row>
    <row r="44974" spans="9:16" x14ac:dyDescent="0.25">
      <c r="I44974" s="30">
        <v>43804</v>
      </c>
      <c r="K44974">
        <v>7048</v>
      </c>
      <c r="M44974" s="30">
        <v>43804</v>
      </c>
      <c r="P44974">
        <v>29</v>
      </c>
    </row>
    <row r="44976" spans="9:16" x14ac:dyDescent="0.25">
      <c r="I44976" s="30">
        <v>43804</v>
      </c>
      <c r="K44976">
        <v>7053</v>
      </c>
      <c r="M44976" s="30">
        <v>43804</v>
      </c>
      <c r="P44976">
        <v>18</v>
      </c>
    </row>
    <row r="44979" spans="9:19" x14ac:dyDescent="0.25">
      <c r="I44979" s="30">
        <v>43804</v>
      </c>
      <c r="K44979">
        <v>7046</v>
      </c>
      <c r="M44979" s="30">
        <v>43804</v>
      </c>
      <c r="P44979">
        <v>15</v>
      </c>
    </row>
    <row r="44983" spans="9:19" x14ac:dyDescent="0.25">
      <c r="I44983" s="30">
        <v>43804</v>
      </c>
      <c r="K44983">
        <v>7050</v>
      </c>
      <c r="M44983" s="30">
        <v>43804</v>
      </c>
      <c r="P44983">
        <v>8</v>
      </c>
    </row>
    <row r="44984" spans="9:19" x14ac:dyDescent="0.25">
      <c r="I44984" s="30">
        <v>43804</v>
      </c>
      <c r="K44984">
        <v>7056</v>
      </c>
      <c r="M44984" s="30">
        <v>43804</v>
      </c>
      <c r="P44984">
        <v>13</v>
      </c>
    </row>
    <row r="44985" spans="9:19" x14ac:dyDescent="0.25">
      <c r="I44985" s="30">
        <v>43804</v>
      </c>
      <c r="K44985">
        <v>7048</v>
      </c>
      <c r="M44985" s="30">
        <v>43804</v>
      </c>
      <c r="P44985">
        <v>20</v>
      </c>
    </row>
    <row r="44987" spans="9:19" x14ac:dyDescent="0.25">
      <c r="I44987" s="30">
        <v>43804</v>
      </c>
      <c r="K44987">
        <v>7053</v>
      </c>
      <c r="M44987" s="30">
        <v>43804</v>
      </c>
      <c r="P44987">
        <v>7</v>
      </c>
    </row>
    <row r="44990" spans="9:19" x14ac:dyDescent="0.25">
      <c r="I44990" s="30">
        <v>43804</v>
      </c>
      <c r="K44990">
        <v>7046</v>
      </c>
      <c r="M44990" s="30">
        <v>43804</v>
      </c>
      <c r="P44990">
        <v>3</v>
      </c>
    </row>
    <row r="44991" spans="9:19" x14ac:dyDescent="0.25">
      <c r="I44991" s="30">
        <v>43804</v>
      </c>
      <c r="K44991">
        <v>7054</v>
      </c>
      <c r="M44991" s="30">
        <v>43804</v>
      </c>
      <c r="P44991">
        <v>3</v>
      </c>
    </row>
    <row r="44992" spans="9:19" x14ac:dyDescent="0.25">
      <c r="I44992" s="30">
        <v>43804</v>
      </c>
      <c r="K44992">
        <v>7055</v>
      </c>
      <c r="M44992" s="30">
        <v>43804</v>
      </c>
      <c r="P44992">
        <v>3</v>
      </c>
      <c r="S44992" t="s">
        <v>862</v>
      </c>
    </row>
    <row r="44993" spans="9:16" x14ac:dyDescent="0.25">
      <c r="I44993" s="30">
        <v>43804</v>
      </c>
      <c r="K44993">
        <v>7050</v>
      </c>
      <c r="M44993" s="30">
        <v>43804</v>
      </c>
      <c r="P44993">
        <v>4</v>
      </c>
    </row>
    <row r="44994" spans="9:16" x14ac:dyDescent="0.25">
      <c r="I44994" s="30">
        <v>43804</v>
      </c>
      <c r="K44994">
        <v>7056</v>
      </c>
      <c r="M44994" s="30">
        <v>43804</v>
      </c>
      <c r="P44994">
        <v>4</v>
      </c>
    </row>
    <row r="45001" spans="9:16" x14ac:dyDescent="0.25">
      <c r="I45001" s="30">
        <v>43804</v>
      </c>
      <c r="K45001">
        <v>7046</v>
      </c>
      <c r="M45001" s="30">
        <v>43804</v>
      </c>
      <c r="P45001">
        <v>2</v>
      </c>
    </row>
    <row r="45004" spans="9:16" x14ac:dyDescent="0.25">
      <c r="I45004" s="30">
        <v>43804</v>
      </c>
      <c r="K45004">
        <v>7055</v>
      </c>
      <c r="M45004" s="30">
        <v>43804</v>
      </c>
      <c r="P45004">
        <v>2</v>
      </c>
    </row>
    <row r="45005" spans="9:16" x14ac:dyDescent="0.25">
      <c r="I45005" s="30">
        <v>43804</v>
      </c>
      <c r="K45005">
        <v>7050</v>
      </c>
      <c r="M45005" s="30">
        <v>43804</v>
      </c>
      <c r="P45005">
        <v>15</v>
      </c>
    </row>
    <row r="45007" spans="9:16" x14ac:dyDescent="0.25">
      <c r="I45007" s="30">
        <v>43804</v>
      </c>
      <c r="K45007">
        <v>7056</v>
      </c>
      <c r="M45007" s="30">
        <v>43804</v>
      </c>
      <c r="P45007">
        <v>18</v>
      </c>
    </row>
    <row r="45008" spans="9:16" x14ac:dyDescent="0.25">
      <c r="I45008" s="30">
        <v>43804</v>
      </c>
      <c r="K45008">
        <v>7048</v>
      </c>
      <c r="M45008" s="30">
        <v>43804</v>
      </c>
      <c r="P45008">
        <v>13</v>
      </c>
    </row>
    <row r="45012" spans="9:16" x14ac:dyDescent="0.25">
      <c r="I45012" s="30">
        <v>43804</v>
      </c>
      <c r="K45012">
        <v>7053</v>
      </c>
      <c r="M45012" s="30">
        <v>43804</v>
      </c>
      <c r="P45012">
        <v>9</v>
      </c>
    </row>
    <row r="45018" spans="9:16" x14ac:dyDescent="0.25">
      <c r="I45018" s="30">
        <v>43804</v>
      </c>
      <c r="K45018">
        <v>7055</v>
      </c>
      <c r="M45018" s="30">
        <v>43804</v>
      </c>
      <c r="P45018">
        <v>3</v>
      </c>
    </row>
    <row r="45022" spans="9:16" x14ac:dyDescent="0.25">
      <c r="I45022" s="30">
        <v>43804</v>
      </c>
      <c r="K45022">
        <v>7048</v>
      </c>
      <c r="M45022" s="30">
        <v>43804</v>
      </c>
      <c r="P45022">
        <v>6</v>
      </c>
    </row>
    <row r="45024" spans="9:16" x14ac:dyDescent="0.25">
      <c r="I45024" s="30">
        <v>43804</v>
      </c>
      <c r="K45024">
        <v>7053</v>
      </c>
      <c r="M45024" s="30">
        <v>43804</v>
      </c>
      <c r="P45024">
        <v>3</v>
      </c>
    </row>
    <row r="45028" spans="9:16" x14ac:dyDescent="0.25">
      <c r="I45028" s="30">
        <v>43804</v>
      </c>
      <c r="K45028">
        <v>7046</v>
      </c>
      <c r="M45028" s="30">
        <v>43804</v>
      </c>
      <c r="P45028">
        <v>4</v>
      </c>
    </row>
    <row r="45030" spans="9:16" x14ac:dyDescent="0.25">
      <c r="I45030" s="30">
        <v>43804</v>
      </c>
      <c r="K45030">
        <v>7055</v>
      </c>
      <c r="M45030" s="30">
        <v>43804</v>
      </c>
      <c r="P45030">
        <v>6</v>
      </c>
    </row>
    <row r="45031" spans="9:16" x14ac:dyDescent="0.25">
      <c r="I45031" s="30">
        <v>43804</v>
      </c>
      <c r="K45031">
        <v>7050</v>
      </c>
      <c r="M45031" s="30">
        <v>43804</v>
      </c>
      <c r="P45031">
        <v>33</v>
      </c>
    </row>
    <row r="45039" spans="9:16" x14ac:dyDescent="0.25">
      <c r="I45039" s="30">
        <v>43804</v>
      </c>
      <c r="K45039">
        <v>7046</v>
      </c>
      <c r="M45039" s="30">
        <v>43804</v>
      </c>
      <c r="P45039">
        <v>5</v>
      </c>
    </row>
    <row r="45041" spans="9:16" x14ac:dyDescent="0.25">
      <c r="I45041" s="30">
        <v>43804</v>
      </c>
      <c r="K45041">
        <v>7055</v>
      </c>
      <c r="M45041" s="30">
        <v>43804</v>
      </c>
      <c r="P45041">
        <v>2</v>
      </c>
    </row>
    <row r="45043" spans="9:16" x14ac:dyDescent="0.25">
      <c r="I45043" s="30">
        <v>43804</v>
      </c>
      <c r="K45043">
        <v>7050</v>
      </c>
      <c r="M45043" s="30">
        <v>43804</v>
      </c>
      <c r="P45043">
        <v>90</v>
      </c>
    </row>
    <row r="45045" spans="9:16" x14ac:dyDescent="0.25">
      <c r="I45045" s="30">
        <v>43804</v>
      </c>
      <c r="K45045">
        <v>7048</v>
      </c>
      <c r="M45045" s="30">
        <v>43804</v>
      </c>
      <c r="P45045">
        <v>103</v>
      </c>
    </row>
    <row r="45047" spans="9:16" x14ac:dyDescent="0.25">
      <c r="I45047" s="30">
        <v>43804</v>
      </c>
      <c r="K45047">
        <v>7053</v>
      </c>
      <c r="M45047" s="30">
        <v>43804</v>
      </c>
      <c r="P45047">
        <v>3</v>
      </c>
    </row>
    <row r="45050" spans="9:16" x14ac:dyDescent="0.25">
      <c r="I45050" s="30">
        <v>43804</v>
      </c>
      <c r="K45050">
        <v>7053</v>
      </c>
      <c r="M45050" s="30">
        <v>43804</v>
      </c>
      <c r="P45050">
        <v>3</v>
      </c>
    </row>
    <row r="45053" spans="9:16" x14ac:dyDescent="0.25">
      <c r="I45053" s="30">
        <v>43804</v>
      </c>
      <c r="K45053">
        <v>7046</v>
      </c>
      <c r="M45053" s="30">
        <v>43804</v>
      </c>
      <c r="P45053">
        <v>23</v>
      </c>
    </row>
    <row r="45056" spans="9:16" x14ac:dyDescent="0.25">
      <c r="I45056" s="30">
        <v>43804</v>
      </c>
      <c r="K45056">
        <v>7055</v>
      </c>
      <c r="M45056" s="30">
        <v>43804</v>
      </c>
      <c r="P45056">
        <v>16</v>
      </c>
    </row>
    <row r="45057" spans="9:16" x14ac:dyDescent="0.25">
      <c r="I45057" s="30">
        <v>43804</v>
      </c>
      <c r="K45057">
        <v>7050</v>
      </c>
      <c r="M45057" s="30">
        <v>43804</v>
      </c>
      <c r="P45057">
        <v>23</v>
      </c>
    </row>
    <row r="45058" spans="9:16" x14ac:dyDescent="0.25">
      <c r="I45058" s="30">
        <v>43804</v>
      </c>
      <c r="K45058">
        <v>7056</v>
      </c>
      <c r="M45058" s="30">
        <v>43804</v>
      </c>
      <c r="P45058">
        <v>8</v>
      </c>
    </row>
    <row r="45060" spans="9:16" x14ac:dyDescent="0.25">
      <c r="I45060" s="30">
        <v>43804</v>
      </c>
      <c r="K45060">
        <v>7050</v>
      </c>
      <c r="M45060" s="30">
        <v>43804</v>
      </c>
      <c r="P45060">
        <v>20</v>
      </c>
    </row>
    <row r="45061" spans="9:16" x14ac:dyDescent="0.25">
      <c r="I45061" s="30">
        <v>43804</v>
      </c>
      <c r="K45061">
        <v>7048</v>
      </c>
      <c r="M45061" s="30">
        <v>43804</v>
      </c>
      <c r="P45061">
        <v>18</v>
      </c>
    </row>
    <row r="45062" spans="9:16" x14ac:dyDescent="0.25">
      <c r="I45062" s="30">
        <v>43804</v>
      </c>
      <c r="K45062">
        <v>7056</v>
      </c>
      <c r="M45062" s="30">
        <v>43804</v>
      </c>
      <c r="P45062">
        <v>6</v>
      </c>
    </row>
    <row r="45063" spans="9:16" x14ac:dyDescent="0.25">
      <c r="I45063" s="30">
        <v>43804</v>
      </c>
      <c r="K45063">
        <v>7056</v>
      </c>
      <c r="M45063" s="30">
        <v>43804</v>
      </c>
      <c r="P45063">
        <v>32</v>
      </c>
    </row>
    <row r="45066" spans="9:16" x14ac:dyDescent="0.25">
      <c r="I45066" s="30">
        <v>43804</v>
      </c>
      <c r="K45066">
        <v>7046</v>
      </c>
      <c r="M45066" s="30">
        <v>43804</v>
      </c>
      <c r="P45066">
        <v>36</v>
      </c>
    </row>
    <row r="45068" spans="9:16" x14ac:dyDescent="0.25">
      <c r="I45068" s="30">
        <v>43804</v>
      </c>
      <c r="K45068">
        <v>7055</v>
      </c>
      <c r="M45068" s="30">
        <v>43804</v>
      </c>
      <c r="P45068">
        <v>15</v>
      </c>
    </row>
    <row r="45074" spans="9:16" x14ac:dyDescent="0.25">
      <c r="I45074" s="30">
        <v>43804</v>
      </c>
      <c r="K45074">
        <v>7056</v>
      </c>
      <c r="M45074" s="30">
        <v>43804</v>
      </c>
      <c r="P45074">
        <v>23</v>
      </c>
    </row>
    <row r="45075" spans="9:16" x14ac:dyDescent="0.25">
      <c r="I45075" s="30">
        <v>43804</v>
      </c>
      <c r="K45075">
        <v>7048</v>
      </c>
      <c r="M45075" s="30">
        <v>43804</v>
      </c>
      <c r="P45075">
        <v>9</v>
      </c>
    </row>
    <row r="45077" spans="9:16" x14ac:dyDescent="0.25">
      <c r="I45077" s="30">
        <v>43804</v>
      </c>
      <c r="K45077">
        <v>7053</v>
      </c>
      <c r="M45077" s="30">
        <v>43804</v>
      </c>
      <c r="P45077">
        <v>5</v>
      </c>
    </row>
    <row r="45078" spans="9:16" x14ac:dyDescent="0.25">
      <c r="I45078" s="30">
        <v>43805</v>
      </c>
      <c r="K45078">
        <v>7074</v>
      </c>
      <c r="M45078" s="30">
        <v>43805</v>
      </c>
      <c r="P45078">
        <v>9</v>
      </c>
    </row>
    <row r="45082" spans="9:16" x14ac:dyDescent="0.25">
      <c r="I45082" s="30">
        <v>43804</v>
      </c>
      <c r="K45082">
        <v>7046</v>
      </c>
      <c r="M45082" s="30">
        <v>43804</v>
      </c>
      <c r="P45082">
        <v>17</v>
      </c>
    </row>
    <row r="45085" spans="9:16" x14ac:dyDescent="0.25">
      <c r="I45085" s="30">
        <v>43804</v>
      </c>
      <c r="K45085">
        <v>7055</v>
      </c>
      <c r="M45085" s="30">
        <v>43804</v>
      </c>
      <c r="P45085">
        <v>3</v>
      </c>
    </row>
    <row r="45087" spans="9:16" x14ac:dyDescent="0.25">
      <c r="I45087" s="30">
        <v>43804</v>
      </c>
      <c r="K45087">
        <v>7056</v>
      </c>
      <c r="M45087" s="30">
        <v>43804</v>
      </c>
      <c r="P45087">
        <v>23</v>
      </c>
    </row>
    <row r="45088" spans="9:16" x14ac:dyDescent="0.25">
      <c r="I45088" s="30">
        <v>43804</v>
      </c>
      <c r="K45088">
        <v>7048</v>
      </c>
      <c r="M45088" s="30">
        <v>43804</v>
      </c>
      <c r="P45088">
        <v>20</v>
      </c>
    </row>
    <row r="45092" spans="9:16" x14ac:dyDescent="0.25">
      <c r="I45092" s="30">
        <v>43804</v>
      </c>
      <c r="K45092">
        <v>7046</v>
      </c>
      <c r="M45092" s="30">
        <v>43804</v>
      </c>
      <c r="P45092">
        <v>11</v>
      </c>
    </row>
    <row r="45094" spans="9:16" x14ac:dyDescent="0.25">
      <c r="I45094" s="30">
        <v>43804</v>
      </c>
      <c r="K45094">
        <v>7055</v>
      </c>
      <c r="M45094" s="30">
        <v>43804</v>
      </c>
      <c r="P45094">
        <v>12</v>
      </c>
    </row>
    <row r="45095" spans="9:16" x14ac:dyDescent="0.25">
      <c r="I45095" s="30">
        <v>43804</v>
      </c>
      <c r="K45095">
        <v>7055</v>
      </c>
      <c r="M45095" s="30">
        <v>43804</v>
      </c>
      <c r="P45095">
        <v>23</v>
      </c>
    </row>
    <row r="45096" spans="9:16" x14ac:dyDescent="0.25">
      <c r="I45096" s="30">
        <v>43804</v>
      </c>
      <c r="K45096">
        <v>7056</v>
      </c>
      <c r="M45096" s="30">
        <v>43804</v>
      </c>
      <c r="P45096">
        <v>9</v>
      </c>
    </row>
    <row r="45097" spans="9:16" x14ac:dyDescent="0.25">
      <c r="I45097" s="30">
        <v>43804</v>
      </c>
      <c r="K45097">
        <v>7050</v>
      </c>
      <c r="M45097" s="30">
        <v>43804</v>
      </c>
      <c r="P45097">
        <v>2</v>
      </c>
    </row>
    <row r="45098" spans="9:16" x14ac:dyDescent="0.25">
      <c r="I45098" s="30">
        <v>43804</v>
      </c>
      <c r="K45098">
        <v>7056</v>
      </c>
      <c r="M45098" s="30">
        <v>43804</v>
      </c>
      <c r="P45098">
        <v>11</v>
      </c>
    </row>
    <row r="45099" spans="9:16" x14ac:dyDescent="0.25">
      <c r="I45099" s="30">
        <v>43804</v>
      </c>
      <c r="K45099">
        <v>7048</v>
      </c>
      <c r="M45099" s="30">
        <v>43804</v>
      </c>
      <c r="P45099">
        <v>2</v>
      </c>
    </row>
    <row r="45100" spans="9:16" x14ac:dyDescent="0.25">
      <c r="I45100" s="30">
        <v>43804</v>
      </c>
      <c r="K45100">
        <v>7048</v>
      </c>
      <c r="M45100" s="30">
        <v>43804</v>
      </c>
      <c r="P45100">
        <v>2</v>
      </c>
    </row>
    <row r="45102" spans="9:16" x14ac:dyDescent="0.25">
      <c r="I45102" s="30">
        <v>43804</v>
      </c>
      <c r="K45102">
        <v>7053</v>
      </c>
      <c r="M45102" s="30">
        <v>43804</v>
      </c>
      <c r="P45102">
        <v>30</v>
      </c>
    </row>
    <row r="45103" spans="9:16" x14ac:dyDescent="0.25">
      <c r="I45103" s="30">
        <v>43804</v>
      </c>
      <c r="K45103">
        <v>7053</v>
      </c>
      <c r="M45103" s="30">
        <v>43804</v>
      </c>
      <c r="P45103">
        <v>9</v>
      </c>
    </row>
    <row r="45109" spans="9:19" x14ac:dyDescent="0.25">
      <c r="I45109" s="30">
        <v>43804</v>
      </c>
      <c r="K45109">
        <v>7047</v>
      </c>
      <c r="M45109" s="30">
        <v>43804</v>
      </c>
      <c r="P45109">
        <v>18</v>
      </c>
    </row>
    <row r="45110" spans="9:19" x14ac:dyDescent="0.25">
      <c r="I45110" s="30">
        <v>43804</v>
      </c>
      <c r="K45110">
        <v>7050</v>
      </c>
      <c r="M45110" s="30">
        <v>43804</v>
      </c>
      <c r="P45110">
        <v>20</v>
      </c>
    </row>
    <row r="45111" spans="9:19" x14ac:dyDescent="0.25">
      <c r="I45111" s="30">
        <v>43804</v>
      </c>
      <c r="K45111">
        <v>7056</v>
      </c>
      <c r="M45111" s="30">
        <v>43804</v>
      </c>
      <c r="P45111">
        <v>2</v>
      </c>
    </row>
    <row r="45112" spans="9:19" x14ac:dyDescent="0.25">
      <c r="I45112" s="30">
        <v>43805</v>
      </c>
      <c r="K45112">
        <v>7077</v>
      </c>
      <c r="M45112" s="30">
        <v>43805</v>
      </c>
      <c r="P45112">
        <v>7</v>
      </c>
    </row>
    <row r="45114" spans="9:19" x14ac:dyDescent="0.25">
      <c r="I45114" s="30">
        <v>43804</v>
      </c>
      <c r="K45114">
        <v>7053</v>
      </c>
      <c r="M45114" s="30">
        <v>43804</v>
      </c>
      <c r="P45114">
        <v>21</v>
      </c>
      <c r="S45114" t="s">
        <v>863</v>
      </c>
    </row>
    <row r="45123" spans="9:19" x14ac:dyDescent="0.25">
      <c r="I45123" s="30">
        <v>43805</v>
      </c>
      <c r="K45123">
        <v>7075</v>
      </c>
      <c r="M45123" s="30">
        <v>43805</v>
      </c>
      <c r="P45123">
        <v>94</v>
      </c>
      <c r="S45123" t="s">
        <v>864</v>
      </c>
    </row>
    <row r="45124" spans="9:19" x14ac:dyDescent="0.25">
      <c r="I45124" s="30">
        <v>43805</v>
      </c>
      <c r="K45124">
        <v>7077</v>
      </c>
      <c r="M45124" s="30">
        <v>43805</v>
      </c>
      <c r="P45124">
        <v>24</v>
      </c>
      <c r="S45124" t="s">
        <v>865</v>
      </c>
    </row>
    <row r="45126" spans="9:19" x14ac:dyDescent="0.25">
      <c r="I45126" s="30">
        <v>43804</v>
      </c>
      <c r="K45126">
        <v>7053</v>
      </c>
      <c r="M45126" s="30">
        <v>43804</v>
      </c>
      <c r="P45126">
        <v>22</v>
      </c>
    </row>
    <row r="45137" spans="9:16" x14ac:dyDescent="0.25">
      <c r="I45137" s="30">
        <v>43805</v>
      </c>
      <c r="K45137">
        <v>7077</v>
      </c>
      <c r="M45137" s="30">
        <v>43805</v>
      </c>
      <c r="P45137">
        <v>42</v>
      </c>
    </row>
    <row r="45141" spans="9:16" x14ac:dyDescent="0.25">
      <c r="I45141" s="30">
        <v>43804</v>
      </c>
      <c r="K45141">
        <v>7053</v>
      </c>
      <c r="M45141" s="30">
        <v>43804</v>
      </c>
      <c r="P45141">
        <v>2</v>
      </c>
    </row>
    <row r="45148" spans="9:16" x14ac:dyDescent="0.25">
      <c r="I45148" s="30">
        <v>43804</v>
      </c>
      <c r="K45148">
        <v>7047</v>
      </c>
      <c r="M45148" s="30">
        <v>43804</v>
      </c>
      <c r="P45148">
        <v>10</v>
      </c>
    </row>
    <row r="45149" spans="9:16" x14ac:dyDescent="0.25">
      <c r="M45149" s="30"/>
    </row>
    <row r="45153" spans="9:19" x14ac:dyDescent="0.25">
      <c r="I45153" s="30">
        <v>43805</v>
      </c>
      <c r="K45153">
        <v>7077</v>
      </c>
      <c r="M45153" s="30">
        <v>43805</v>
      </c>
      <c r="P45153">
        <v>17</v>
      </c>
      <c r="S45153" t="s">
        <v>866</v>
      </c>
    </row>
    <row r="45154" spans="9:19" x14ac:dyDescent="0.25">
      <c r="I45154" s="30">
        <v>43805</v>
      </c>
      <c r="K45154">
        <v>7077</v>
      </c>
      <c r="M45154" s="30">
        <v>43805</v>
      </c>
      <c r="P45154">
        <v>7</v>
      </c>
    </row>
    <row r="45156" spans="9:19" x14ac:dyDescent="0.25">
      <c r="I45156" s="30">
        <v>43804</v>
      </c>
      <c r="K45156">
        <v>7053</v>
      </c>
      <c r="M45156" s="30">
        <v>43804</v>
      </c>
      <c r="P45156">
        <v>5</v>
      </c>
    </row>
    <row r="45161" spans="9:19" x14ac:dyDescent="0.25">
      <c r="I45161" s="30">
        <v>43804</v>
      </c>
      <c r="K45161">
        <v>7047</v>
      </c>
      <c r="M45161" s="30">
        <v>43804</v>
      </c>
      <c r="P45161">
        <v>7</v>
      </c>
    </row>
    <row r="45163" spans="9:19" x14ac:dyDescent="0.25">
      <c r="I45163" s="30">
        <v>43805</v>
      </c>
      <c r="K45163">
        <v>7077</v>
      </c>
      <c r="M45163" s="30">
        <v>43805</v>
      </c>
      <c r="P45163">
        <v>8</v>
      </c>
      <c r="S45163" t="s">
        <v>867</v>
      </c>
    </row>
    <row r="45172" spans="9:16" x14ac:dyDescent="0.25">
      <c r="I45172" s="30">
        <v>43804</v>
      </c>
      <c r="K45172">
        <v>7050</v>
      </c>
      <c r="M45172" s="30">
        <v>43804</v>
      </c>
      <c r="P45172">
        <v>8</v>
      </c>
    </row>
    <row r="45173" spans="9:16" x14ac:dyDescent="0.25">
      <c r="I45173" s="30">
        <v>43805</v>
      </c>
      <c r="K45173">
        <v>7077</v>
      </c>
      <c r="M45173" s="30">
        <v>43805</v>
      </c>
      <c r="P45173">
        <v>10</v>
      </c>
    </row>
    <row r="45182" spans="9:16" x14ac:dyDescent="0.25">
      <c r="I45182" s="30">
        <v>43804</v>
      </c>
      <c r="K45182">
        <v>7047</v>
      </c>
      <c r="M45182" s="30">
        <v>43804</v>
      </c>
      <c r="P45182">
        <v>8</v>
      </c>
    </row>
    <row r="45184" spans="9:16" x14ac:dyDescent="0.25">
      <c r="I45184" s="30">
        <v>43805</v>
      </c>
      <c r="K45184">
        <v>7077</v>
      </c>
      <c r="M45184" s="30">
        <v>43805</v>
      </c>
      <c r="P45184">
        <v>6</v>
      </c>
    </row>
    <row r="45185" spans="9:16" x14ac:dyDescent="0.25">
      <c r="I45185" s="30">
        <v>43805</v>
      </c>
      <c r="K45185">
        <v>7077</v>
      </c>
      <c r="M45185" s="30">
        <v>43805</v>
      </c>
      <c r="P45185">
        <v>7</v>
      </c>
    </row>
    <row r="45188" spans="9:16" x14ac:dyDescent="0.25">
      <c r="I45188" s="30">
        <v>43804</v>
      </c>
      <c r="K45188">
        <v>7053</v>
      </c>
      <c r="M45188" s="30">
        <v>43804</v>
      </c>
      <c r="P45188">
        <v>4</v>
      </c>
    </row>
    <row r="45194" spans="9:16" x14ac:dyDescent="0.25">
      <c r="I45194" s="30">
        <v>43804</v>
      </c>
      <c r="K45194">
        <v>7047</v>
      </c>
      <c r="M45194" s="30">
        <v>43804</v>
      </c>
      <c r="P45194">
        <v>11</v>
      </c>
    </row>
    <row r="45199" spans="9:16" x14ac:dyDescent="0.25">
      <c r="I45199" s="30">
        <v>43804</v>
      </c>
      <c r="K45199">
        <v>7053</v>
      </c>
      <c r="M45199" s="30">
        <v>43804</v>
      </c>
      <c r="P45199">
        <v>9</v>
      </c>
    </row>
    <row r="45204" spans="9:16" x14ac:dyDescent="0.25">
      <c r="I45204" s="30">
        <v>43804</v>
      </c>
      <c r="K45204">
        <v>7047</v>
      </c>
      <c r="M45204" s="30">
        <v>43804</v>
      </c>
      <c r="P45204">
        <v>19</v>
      </c>
    </row>
    <row r="45208" spans="9:16" x14ac:dyDescent="0.25">
      <c r="I45208" s="30">
        <v>43804</v>
      </c>
      <c r="K45208">
        <v>7053</v>
      </c>
      <c r="M45208" s="30">
        <v>43804</v>
      </c>
      <c r="P45208">
        <v>2</v>
      </c>
    </row>
    <row r="45209" spans="9:16" x14ac:dyDescent="0.25">
      <c r="I45209" s="30">
        <v>43804</v>
      </c>
      <c r="K45209">
        <v>7053</v>
      </c>
      <c r="M45209" s="30">
        <v>43804</v>
      </c>
      <c r="P45209">
        <v>2</v>
      </c>
    </row>
    <row r="45225" spans="9:16" x14ac:dyDescent="0.25">
      <c r="I45225" s="30">
        <v>43804</v>
      </c>
      <c r="K45225">
        <v>7047</v>
      </c>
      <c r="M45225" s="30">
        <v>43804</v>
      </c>
      <c r="P45225">
        <v>2</v>
      </c>
    </row>
    <row r="45233" spans="9:16" x14ac:dyDescent="0.25">
      <c r="I45233" s="30">
        <v>43805</v>
      </c>
      <c r="K45233">
        <v>7074</v>
      </c>
      <c r="M45233" s="30">
        <v>43805</v>
      </c>
      <c r="P45233">
        <v>6</v>
      </c>
    </row>
    <row r="45237" spans="9:16" x14ac:dyDescent="0.25">
      <c r="K45237">
        <v>7074</v>
      </c>
      <c r="P45237">
        <v>8</v>
      </c>
    </row>
    <row r="45245" spans="9:16" x14ac:dyDescent="0.25">
      <c r="K45245">
        <v>7074</v>
      </c>
      <c r="P45245">
        <v>23</v>
      </c>
    </row>
    <row r="45249" spans="11:16" x14ac:dyDescent="0.25">
      <c r="K45249">
        <v>7074</v>
      </c>
      <c r="P45249">
        <v>15</v>
      </c>
    </row>
    <row r="45262" spans="11:16" x14ac:dyDescent="0.25">
      <c r="K45262">
        <v>7074</v>
      </c>
      <c r="P45262">
        <v>24</v>
      </c>
    </row>
    <row r="45281" spans="11:16" x14ac:dyDescent="0.25">
      <c r="K45281">
        <v>7074</v>
      </c>
      <c r="P45281">
        <v>2</v>
      </c>
    </row>
    <row r="45285" spans="11:16" x14ac:dyDescent="0.25">
      <c r="K45285">
        <v>7074</v>
      </c>
      <c r="P45285">
        <v>2</v>
      </c>
    </row>
    <row r="45289" spans="11:16" x14ac:dyDescent="0.25">
      <c r="K45289">
        <v>7074</v>
      </c>
      <c r="P45289">
        <v>3</v>
      </c>
    </row>
    <row r="45293" spans="11:16" x14ac:dyDescent="0.25">
      <c r="K45293">
        <v>7074</v>
      </c>
      <c r="P45293">
        <v>2</v>
      </c>
    </row>
    <row r="45300" spans="11:16" x14ac:dyDescent="0.25">
      <c r="K45300">
        <v>7074</v>
      </c>
      <c r="P45300">
        <v>5</v>
      </c>
    </row>
    <row r="45303" spans="11:16" x14ac:dyDescent="0.25">
      <c r="K45303">
        <v>7074</v>
      </c>
      <c r="P45303">
        <v>3</v>
      </c>
    </row>
    <row r="45304" spans="11:16" x14ac:dyDescent="0.25">
      <c r="K45304">
        <v>7074</v>
      </c>
      <c r="P45304">
        <v>47</v>
      </c>
    </row>
    <row r="45307" spans="11:16" x14ac:dyDescent="0.25">
      <c r="K45307">
        <v>7074</v>
      </c>
      <c r="P45307">
        <v>11</v>
      </c>
    </row>
    <row r="45314" spans="11:19" x14ac:dyDescent="0.25">
      <c r="K45314">
        <v>7074</v>
      </c>
      <c r="P45314">
        <v>2</v>
      </c>
    </row>
    <row r="45317" spans="11:19" x14ac:dyDescent="0.25">
      <c r="K45317">
        <v>7074</v>
      </c>
      <c r="P45317">
        <v>6</v>
      </c>
      <c r="S45317" t="s">
        <v>868</v>
      </c>
    </row>
    <row r="45321" spans="11:19" x14ac:dyDescent="0.25">
      <c r="K45321">
        <v>7074</v>
      </c>
      <c r="P45321">
        <v>16</v>
      </c>
    </row>
    <row r="45332" spans="11:16" x14ac:dyDescent="0.25">
      <c r="K45332">
        <v>7074</v>
      </c>
      <c r="P45332">
        <v>15</v>
      </c>
    </row>
    <row r="45335" spans="11:16" x14ac:dyDescent="0.25">
      <c r="K45335">
        <v>7074</v>
      </c>
      <c r="P45335">
        <v>13</v>
      </c>
    </row>
    <row r="45338" spans="11:16" x14ac:dyDescent="0.25">
      <c r="K45338">
        <v>7074</v>
      </c>
      <c r="P45338">
        <v>14</v>
      </c>
    </row>
    <row r="45341" spans="11:16" x14ac:dyDescent="0.25">
      <c r="K45341">
        <v>7074</v>
      </c>
      <c r="P45341">
        <v>38</v>
      </c>
    </row>
  </sheetData>
  <mergeCells count="13">
    <mergeCell ref="O5:O6"/>
    <mergeCell ref="A23:O24"/>
    <mergeCell ref="B1:D4"/>
    <mergeCell ref="E5:E6"/>
    <mergeCell ref="F5:F6"/>
    <mergeCell ref="G5:G6"/>
    <mergeCell ref="H5:H6"/>
    <mergeCell ref="H1:O4"/>
    <mergeCell ref="B5:B6"/>
    <mergeCell ref="C5:C6"/>
    <mergeCell ref="D5:D6"/>
    <mergeCell ref="I5:L5"/>
    <mergeCell ref="M5:N5"/>
  </mergeCells>
  <phoneticPr fontId="5" type="noConversion"/>
  <pageMargins left="0.74803149606299213" right="0.74803149606299213" top="0.98425196850393704" bottom="0.98425196850393704" header="0" footer="0"/>
  <pageSetup paperSize="8" scale="7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Y65419"/>
  <sheetViews>
    <sheetView zoomScale="80" zoomScaleNormal="80" workbookViewId="0">
      <selection activeCell="C13" sqref="C13:F13"/>
    </sheetView>
  </sheetViews>
  <sheetFormatPr baseColWidth="10" defaultColWidth="9.140625" defaultRowHeight="15" x14ac:dyDescent="0.25"/>
  <cols>
    <col min="1" max="1" width="16" customWidth="1"/>
    <col min="2" max="2" width="13.140625" customWidth="1"/>
    <col min="3" max="3" width="4.85546875" customWidth="1"/>
    <col min="4" max="4" width="11.42578125" customWidth="1"/>
    <col min="5" max="5" width="6.140625" customWidth="1"/>
    <col min="6" max="6" width="27.85546875" customWidth="1"/>
    <col min="7" max="7" width="22.28515625" customWidth="1"/>
    <col min="8" max="8" width="16.140625" customWidth="1"/>
    <col min="9" max="9" width="17" customWidth="1"/>
    <col min="10" max="12" width="11.42578125" customWidth="1"/>
    <col min="13" max="13" width="18.28515625" customWidth="1"/>
    <col min="14" max="14" width="13.42578125" customWidth="1"/>
    <col min="15" max="256" width="11.42578125" customWidth="1"/>
  </cols>
  <sheetData>
    <row r="1" spans="1:25" ht="15" customHeight="1" x14ac:dyDescent="0.25">
      <c r="B1" s="268" t="s">
        <v>901</v>
      </c>
      <c r="C1" s="268"/>
      <c r="D1" s="268"/>
      <c r="E1" s="268"/>
      <c r="F1" s="268"/>
      <c r="G1" s="268"/>
      <c r="I1" s="241"/>
      <c r="J1" s="241"/>
      <c r="K1" s="241"/>
      <c r="L1" s="241"/>
      <c r="M1" s="241"/>
    </row>
    <row r="2" spans="1:25" ht="15" customHeight="1" x14ac:dyDescent="0.25">
      <c r="B2" s="268"/>
      <c r="C2" s="268"/>
      <c r="D2" s="268"/>
      <c r="E2" s="268"/>
      <c r="F2" s="268"/>
      <c r="G2" s="268"/>
      <c r="I2" s="241"/>
      <c r="J2" s="241"/>
      <c r="K2" s="241"/>
      <c r="L2" s="241"/>
      <c r="M2" s="241"/>
    </row>
    <row r="3" spans="1:25" ht="15" customHeight="1" x14ac:dyDescent="0.25">
      <c r="B3" s="268"/>
      <c r="C3" s="268"/>
      <c r="D3" s="268"/>
      <c r="E3" s="268"/>
      <c r="F3" s="268"/>
      <c r="G3" s="268"/>
      <c r="I3" s="241"/>
      <c r="J3" s="241"/>
      <c r="K3" s="241"/>
      <c r="L3" s="241"/>
      <c r="M3" s="241"/>
    </row>
    <row r="4" spans="1:25" ht="15" customHeight="1" x14ac:dyDescent="0.25">
      <c r="B4" s="268"/>
      <c r="C4" s="268"/>
      <c r="D4" s="268"/>
      <c r="E4" s="268"/>
      <c r="F4" s="268"/>
      <c r="G4" s="268"/>
      <c r="I4" s="241"/>
      <c r="J4" s="241"/>
      <c r="K4" s="241"/>
      <c r="L4" s="241"/>
      <c r="M4" s="241"/>
    </row>
    <row r="5" spans="1:25" ht="15" customHeight="1" x14ac:dyDescent="0.25">
      <c r="B5" s="268"/>
      <c r="C5" s="268"/>
      <c r="D5" s="268"/>
      <c r="E5" s="268"/>
      <c r="F5" s="268"/>
      <c r="G5" s="268"/>
      <c r="I5" s="241"/>
      <c r="J5" s="241"/>
      <c r="K5" s="241"/>
      <c r="L5" s="241"/>
      <c r="M5" s="241"/>
    </row>
    <row r="6" spans="1:25" ht="15" customHeight="1" x14ac:dyDescent="0.25">
      <c r="B6" s="268"/>
      <c r="C6" s="268"/>
      <c r="D6" s="268"/>
      <c r="E6" s="268"/>
      <c r="F6" s="268"/>
      <c r="G6" s="268"/>
      <c r="I6" s="242"/>
      <c r="J6" s="241"/>
      <c r="K6" s="241"/>
      <c r="L6" s="241"/>
      <c r="M6" s="241"/>
    </row>
    <row r="7" spans="1:25" ht="54.75" customHeight="1" x14ac:dyDescent="0.25">
      <c r="A7" s="12" t="s">
        <v>902</v>
      </c>
      <c r="B7" s="12" t="s">
        <v>903</v>
      </c>
      <c r="C7" s="263" t="s">
        <v>95</v>
      </c>
      <c r="D7" s="264"/>
      <c r="E7" s="264"/>
      <c r="F7" s="265"/>
      <c r="G7" s="12" t="s">
        <v>96</v>
      </c>
      <c r="H7" s="12" t="s">
        <v>97</v>
      </c>
      <c r="I7" s="12" t="s">
        <v>98</v>
      </c>
      <c r="J7" s="266" t="s">
        <v>99</v>
      </c>
      <c r="K7" s="267"/>
      <c r="L7" s="267"/>
      <c r="M7" s="267"/>
    </row>
    <row r="8" spans="1:25" s="9" customFormat="1" x14ac:dyDescent="0.25">
      <c r="A8" s="23"/>
      <c r="B8" s="23"/>
      <c r="C8" s="260"/>
      <c r="D8" s="261"/>
      <c r="E8" s="261"/>
      <c r="F8" s="262"/>
      <c r="G8" s="23"/>
      <c r="H8" s="23"/>
      <c r="I8" s="23"/>
      <c r="J8" s="260"/>
      <c r="K8" s="261"/>
      <c r="L8" s="261"/>
      <c r="M8" s="262"/>
      <c r="N8"/>
      <c r="O8"/>
      <c r="P8"/>
      <c r="Q8"/>
      <c r="R8"/>
      <c r="S8"/>
      <c r="T8"/>
      <c r="U8"/>
      <c r="V8"/>
      <c r="W8"/>
      <c r="X8"/>
      <c r="Y8"/>
    </row>
    <row r="9" spans="1:25" ht="15.75" customHeight="1" x14ac:dyDescent="0.25">
      <c r="A9" s="23"/>
      <c r="B9" s="23"/>
      <c r="C9" s="260"/>
      <c r="D9" s="261"/>
      <c r="E9" s="261"/>
      <c r="F9" s="262"/>
      <c r="G9" s="23"/>
      <c r="H9" s="23"/>
      <c r="I9" s="23"/>
      <c r="J9" s="260"/>
      <c r="K9" s="261"/>
      <c r="L9" s="261"/>
      <c r="M9" s="262"/>
    </row>
    <row r="10" spans="1:25" x14ac:dyDescent="0.25">
      <c r="A10" s="23"/>
      <c r="B10" s="23"/>
      <c r="C10" s="260"/>
      <c r="D10" s="261"/>
      <c r="E10" s="261"/>
      <c r="F10" s="262"/>
      <c r="G10" s="23"/>
      <c r="H10" s="23"/>
      <c r="I10" s="23"/>
      <c r="J10" s="260"/>
      <c r="K10" s="261"/>
      <c r="L10" s="261"/>
      <c r="M10" s="262"/>
    </row>
    <row r="11" spans="1:25" x14ac:dyDescent="0.25">
      <c r="A11" s="23"/>
      <c r="B11" s="23"/>
      <c r="C11" s="260"/>
      <c r="D11" s="261"/>
      <c r="E11" s="261"/>
      <c r="F11" s="262"/>
      <c r="G11" s="23"/>
      <c r="H11" s="23"/>
      <c r="I11" s="23"/>
      <c r="J11" s="260"/>
      <c r="K11" s="261"/>
      <c r="L11" s="261"/>
      <c r="M11" s="262"/>
    </row>
    <row r="12" spans="1:25" x14ac:dyDescent="0.25">
      <c r="A12" s="23"/>
      <c r="B12" s="23"/>
      <c r="C12" s="260"/>
      <c r="D12" s="261"/>
      <c r="E12" s="261"/>
      <c r="F12" s="262"/>
      <c r="G12" s="23"/>
      <c r="H12" s="23"/>
      <c r="I12" s="23"/>
      <c r="J12" s="260"/>
      <c r="K12" s="261"/>
      <c r="L12" s="261"/>
      <c r="M12" s="262"/>
    </row>
    <row r="13" spans="1:25" x14ac:dyDescent="0.25">
      <c r="A13" s="23"/>
      <c r="B13" s="23"/>
      <c r="C13" s="260"/>
      <c r="D13" s="261"/>
      <c r="E13" s="261"/>
      <c r="F13" s="262"/>
      <c r="G13" s="23"/>
      <c r="H13" s="23"/>
      <c r="I13" s="23"/>
      <c r="J13" s="260"/>
      <c r="K13" s="261"/>
      <c r="L13" s="261"/>
      <c r="M13" s="262"/>
    </row>
    <row r="14" spans="1:25" x14ac:dyDescent="0.25">
      <c r="A14" s="23"/>
      <c r="B14" s="23"/>
      <c r="C14" s="260"/>
      <c r="D14" s="261"/>
      <c r="E14" s="261"/>
      <c r="F14" s="262"/>
      <c r="G14" s="23"/>
      <c r="H14" s="23"/>
      <c r="I14" s="23"/>
      <c r="J14" s="260"/>
      <c r="K14" s="261"/>
      <c r="L14" s="261"/>
      <c r="M14" s="262"/>
    </row>
    <row r="15" spans="1:25" x14ac:dyDescent="0.25">
      <c r="A15" s="23"/>
      <c r="B15" s="23"/>
      <c r="C15" s="260"/>
      <c r="D15" s="261"/>
      <c r="E15" s="261"/>
      <c r="F15" s="262"/>
      <c r="G15" s="23"/>
      <c r="H15" s="23"/>
      <c r="I15" s="23"/>
      <c r="J15" s="260"/>
      <c r="K15" s="261"/>
      <c r="L15" s="261"/>
      <c r="M15" s="262"/>
    </row>
    <row r="16" spans="1:25" x14ac:dyDescent="0.25">
      <c r="A16" s="23"/>
      <c r="B16" s="23"/>
      <c r="C16" s="260"/>
      <c r="D16" s="261"/>
      <c r="E16" s="261"/>
      <c r="F16" s="262"/>
      <c r="G16" s="23"/>
      <c r="H16" s="23"/>
      <c r="I16" s="23"/>
      <c r="J16" s="260"/>
      <c r="K16" s="261"/>
      <c r="L16" s="261"/>
      <c r="M16" s="262"/>
    </row>
    <row r="17" spans="1:13" x14ac:dyDescent="0.25">
      <c r="A17" s="23"/>
      <c r="B17" s="23"/>
      <c r="C17" s="260"/>
      <c r="D17" s="261"/>
      <c r="E17" s="261"/>
      <c r="F17" s="262"/>
      <c r="G17" s="23"/>
      <c r="H17" s="23"/>
      <c r="I17" s="23"/>
      <c r="J17" s="260"/>
      <c r="K17" s="261"/>
      <c r="L17" s="261"/>
      <c r="M17" s="262"/>
    </row>
    <row r="18" spans="1:13" x14ac:dyDescent="0.25">
      <c r="A18" s="23"/>
      <c r="B18" s="23"/>
      <c r="C18" s="260"/>
      <c r="D18" s="261"/>
      <c r="E18" s="261"/>
      <c r="F18" s="262"/>
      <c r="G18" s="23"/>
      <c r="H18" s="23"/>
      <c r="I18" s="23"/>
      <c r="J18" s="260"/>
      <c r="K18" s="261"/>
      <c r="L18" s="261"/>
      <c r="M18" s="262"/>
    </row>
    <row r="19" spans="1:13" x14ac:dyDescent="0.25">
      <c r="A19" s="23"/>
      <c r="B19" s="23"/>
      <c r="C19" s="260"/>
      <c r="D19" s="261"/>
      <c r="E19" s="261"/>
      <c r="F19" s="262"/>
      <c r="G19" s="23"/>
      <c r="H19" s="23"/>
      <c r="I19" s="23"/>
      <c r="J19" s="260"/>
      <c r="K19" s="261"/>
      <c r="L19" s="261"/>
      <c r="M19" s="262"/>
    </row>
    <row r="20" spans="1:13" x14ac:dyDescent="0.25">
      <c r="A20" s="23"/>
      <c r="B20" s="23"/>
      <c r="C20" s="260"/>
      <c r="D20" s="261"/>
      <c r="E20" s="261"/>
      <c r="F20" s="262"/>
      <c r="G20" s="23"/>
      <c r="H20" s="23"/>
      <c r="I20" s="23"/>
      <c r="J20" s="260"/>
      <c r="K20" s="261"/>
      <c r="L20" s="261"/>
      <c r="M20" s="262"/>
    </row>
    <row r="21" spans="1:13" x14ac:dyDescent="0.25">
      <c r="A21" s="23"/>
      <c r="B21" s="23"/>
      <c r="C21" s="260"/>
      <c r="D21" s="261"/>
      <c r="E21" s="261"/>
      <c r="F21" s="262"/>
      <c r="G21" s="23"/>
      <c r="H21" s="23"/>
      <c r="I21" s="23"/>
      <c r="J21" s="260"/>
      <c r="K21" s="261"/>
      <c r="L21" s="261"/>
      <c r="M21" s="262"/>
    </row>
    <row r="22" spans="1:13" x14ac:dyDescent="0.25">
      <c r="A22" s="23"/>
      <c r="B22" s="23"/>
      <c r="C22" s="260"/>
      <c r="D22" s="261"/>
      <c r="E22" s="261"/>
      <c r="F22" s="262"/>
      <c r="G22" s="23"/>
      <c r="H22" s="23"/>
      <c r="I22" s="23"/>
      <c r="J22" s="260"/>
      <c r="K22" s="261"/>
      <c r="L22" s="261"/>
      <c r="M22" s="262"/>
    </row>
    <row r="23" spans="1:13" x14ac:dyDescent="0.25">
      <c r="A23" s="23"/>
      <c r="B23" s="23"/>
      <c r="C23" s="260"/>
      <c r="D23" s="261"/>
      <c r="E23" s="261"/>
      <c r="F23" s="262"/>
      <c r="G23" s="23"/>
      <c r="H23" s="23"/>
      <c r="I23" s="23"/>
      <c r="J23" s="260"/>
      <c r="K23" s="261"/>
      <c r="L23" s="261"/>
      <c r="M23" s="262"/>
    </row>
    <row r="24" spans="1:13" x14ac:dyDescent="0.25">
      <c r="A24" s="23"/>
      <c r="B24" s="23"/>
      <c r="C24" s="260"/>
      <c r="D24" s="261"/>
      <c r="E24" s="261"/>
      <c r="F24" s="262"/>
      <c r="G24" s="23"/>
      <c r="H24" s="23"/>
      <c r="I24" s="23"/>
      <c r="J24" s="260"/>
      <c r="K24" s="261"/>
      <c r="L24" s="261"/>
      <c r="M24" s="262"/>
    </row>
    <row r="25" spans="1:13" x14ac:dyDescent="0.25">
      <c r="A25" s="23"/>
      <c r="B25" s="23"/>
      <c r="C25" s="260"/>
      <c r="D25" s="261"/>
      <c r="E25" s="261"/>
      <c r="F25" s="262"/>
      <c r="G25" s="23"/>
      <c r="H25" s="23"/>
      <c r="I25" s="23"/>
      <c r="J25" s="260"/>
      <c r="K25" s="261"/>
      <c r="L25" s="261"/>
      <c r="M25" s="262"/>
    </row>
    <row r="26" spans="1:13" x14ac:dyDescent="0.25">
      <c r="A26" s="23"/>
      <c r="B26" s="23"/>
      <c r="C26" s="260"/>
      <c r="D26" s="261"/>
      <c r="E26" s="261"/>
      <c r="F26" s="262"/>
      <c r="G26" s="23"/>
      <c r="H26" s="23"/>
      <c r="I26" s="23"/>
      <c r="J26" s="260"/>
      <c r="K26" s="261"/>
      <c r="L26" s="261"/>
      <c r="M26" s="262"/>
    </row>
    <row r="27" spans="1:13" x14ac:dyDescent="0.25">
      <c r="A27" s="23"/>
      <c r="B27" s="23"/>
      <c r="C27" s="260"/>
      <c r="D27" s="261"/>
      <c r="E27" s="261"/>
      <c r="F27" s="262"/>
      <c r="G27" s="23"/>
      <c r="H27" s="23"/>
      <c r="I27" s="23"/>
      <c r="J27" s="260"/>
      <c r="K27" s="261"/>
      <c r="L27" s="261"/>
      <c r="M27" s="262"/>
    </row>
    <row r="28" spans="1:13" x14ac:dyDescent="0.25">
      <c r="C28" s="260"/>
      <c r="D28" s="261"/>
      <c r="E28" s="261"/>
      <c r="F28" s="262"/>
    </row>
    <row r="563" spans="9:21" x14ac:dyDescent="0.25">
      <c r="I563" s="30">
        <v>43564</v>
      </c>
      <c r="J563" s="28" t="s">
        <v>904</v>
      </c>
      <c r="K563">
        <v>2079</v>
      </c>
      <c r="L563" s="28" t="s">
        <v>19</v>
      </c>
      <c r="M563" s="30">
        <v>43564</v>
      </c>
      <c r="N563" s="28" t="s">
        <v>905</v>
      </c>
      <c r="O563" s="28" t="s">
        <v>20</v>
      </c>
      <c r="P563">
        <v>24</v>
      </c>
      <c r="S563" s="28" t="s">
        <v>906</v>
      </c>
      <c r="T563" s="30">
        <v>43564</v>
      </c>
      <c r="U563" s="28" t="s">
        <v>16</v>
      </c>
    </row>
    <row r="3156" spans="10:21" x14ac:dyDescent="0.25">
      <c r="J3156" s="28" t="s">
        <v>26</v>
      </c>
      <c r="K3156">
        <v>2006</v>
      </c>
      <c r="L3156" s="28" t="s">
        <v>19</v>
      </c>
      <c r="N3156" s="28" t="s">
        <v>118</v>
      </c>
      <c r="O3156" s="28" t="s">
        <v>20</v>
      </c>
      <c r="P3156">
        <v>57</v>
      </c>
      <c r="U3156" s="28" t="s">
        <v>12</v>
      </c>
    </row>
    <row r="4122" spans="9:21" x14ac:dyDescent="0.25">
      <c r="I4122" s="30">
        <v>43559</v>
      </c>
      <c r="J4122" s="28" t="s">
        <v>18</v>
      </c>
      <c r="M4122" s="30">
        <v>43559</v>
      </c>
      <c r="N4122" s="28" t="s">
        <v>907</v>
      </c>
      <c r="P4122">
        <v>14</v>
      </c>
      <c r="U4122" s="28" t="s">
        <v>16</v>
      </c>
    </row>
    <row r="4140" spans="9:21" x14ac:dyDescent="0.25">
      <c r="I4140" s="30">
        <v>43563</v>
      </c>
      <c r="K4140" s="28">
        <v>2026</v>
      </c>
      <c r="L4140" s="28" t="s">
        <v>19</v>
      </c>
      <c r="M4140" s="30">
        <v>43563</v>
      </c>
      <c r="N4140" s="28" t="s">
        <v>118</v>
      </c>
      <c r="O4140" s="28" t="s">
        <v>20</v>
      </c>
      <c r="P4140">
        <v>5</v>
      </c>
      <c r="U4140" s="28" t="s">
        <v>12</v>
      </c>
    </row>
    <row r="6356" spans="10:21" x14ac:dyDescent="0.25">
      <c r="J6356" s="28" t="s">
        <v>26</v>
      </c>
      <c r="K6356">
        <v>1983</v>
      </c>
      <c r="L6356" s="28" t="s">
        <v>19</v>
      </c>
      <c r="N6356" s="28" t="s">
        <v>118</v>
      </c>
      <c r="O6356" s="28" t="s">
        <v>20</v>
      </c>
      <c r="P6356">
        <v>11</v>
      </c>
      <c r="S6356" s="28" t="s">
        <v>908</v>
      </c>
      <c r="U6356" s="28" t="s">
        <v>12</v>
      </c>
    </row>
    <row r="6873" spans="21:21" x14ac:dyDescent="0.25">
      <c r="U6873" s="28" t="s">
        <v>16</v>
      </c>
    </row>
    <row r="7574" spans="21:21" x14ac:dyDescent="0.25">
      <c r="U7574" s="28" t="s">
        <v>16</v>
      </c>
    </row>
    <row r="7584" spans="21:21" x14ac:dyDescent="0.25">
      <c r="U7584" s="28" t="s">
        <v>16</v>
      </c>
    </row>
    <row r="7772" spans="16:16" x14ac:dyDescent="0.25">
      <c r="P7772">
        <v>2</v>
      </c>
    </row>
    <row r="7975" spans="9:21" x14ac:dyDescent="0.25">
      <c r="I7975" s="30">
        <v>43563</v>
      </c>
      <c r="J7975" s="28" t="s">
        <v>18</v>
      </c>
      <c r="K7975">
        <v>2021</v>
      </c>
      <c r="M7975" s="30">
        <v>43563</v>
      </c>
      <c r="N7975" s="28" t="s">
        <v>118</v>
      </c>
      <c r="P7975">
        <v>8</v>
      </c>
      <c r="U7975" s="28" t="s">
        <v>16</v>
      </c>
    </row>
    <row r="8093" spans="21:21" x14ac:dyDescent="0.25">
      <c r="U8093" s="28" t="s">
        <v>16</v>
      </c>
    </row>
    <row r="8149" spans="9:21" x14ac:dyDescent="0.25">
      <c r="I8149" s="30">
        <v>43564</v>
      </c>
      <c r="J8149" s="28" t="s">
        <v>18</v>
      </c>
      <c r="K8149">
        <v>2050</v>
      </c>
      <c r="M8149" s="30">
        <v>43564</v>
      </c>
      <c r="N8149" s="28" t="s">
        <v>118</v>
      </c>
      <c r="O8149" s="28" t="s">
        <v>20</v>
      </c>
      <c r="P8149">
        <v>53</v>
      </c>
      <c r="U8149" s="28" t="s">
        <v>16</v>
      </c>
    </row>
    <row r="8470" spans="16:16" x14ac:dyDescent="0.25">
      <c r="P8470">
        <v>2</v>
      </c>
    </row>
    <row r="8691" spans="9:21" x14ac:dyDescent="0.25">
      <c r="I8691" s="30">
        <v>43567</v>
      </c>
      <c r="J8691" s="28" t="s">
        <v>18</v>
      </c>
      <c r="K8691">
        <v>2151</v>
      </c>
      <c r="M8691" s="30">
        <v>43567</v>
      </c>
      <c r="N8691" s="28" t="s">
        <v>118</v>
      </c>
      <c r="P8691">
        <v>74</v>
      </c>
      <c r="U8691" s="28" t="s">
        <v>16</v>
      </c>
    </row>
    <row r="8831" spans="16:16" x14ac:dyDescent="0.25">
      <c r="P8831">
        <v>2</v>
      </c>
    </row>
    <row r="8846" spans="16:16" x14ac:dyDescent="0.25">
      <c r="P8846">
        <v>2369</v>
      </c>
    </row>
    <row r="9077" spans="9:21" x14ac:dyDescent="0.25">
      <c r="I9077" s="30">
        <v>43559</v>
      </c>
      <c r="J9077" s="28" t="s">
        <v>18</v>
      </c>
      <c r="K9077">
        <v>1981</v>
      </c>
      <c r="L9077" s="28" t="s">
        <v>19</v>
      </c>
      <c r="M9077" s="30">
        <v>43559</v>
      </c>
      <c r="N9077" s="28" t="s">
        <v>28</v>
      </c>
      <c r="O9077" s="28" t="s">
        <v>20</v>
      </c>
      <c r="P9077">
        <v>3</v>
      </c>
      <c r="U9077" s="28" t="s">
        <v>16</v>
      </c>
    </row>
    <row r="9171" spans="9:21" x14ac:dyDescent="0.25">
      <c r="I9171" s="30">
        <v>43563</v>
      </c>
      <c r="J9171" s="28" t="s">
        <v>26</v>
      </c>
      <c r="K9171">
        <v>2026</v>
      </c>
      <c r="L9171" s="28" t="s">
        <v>19</v>
      </c>
      <c r="M9171" s="30">
        <v>43563</v>
      </c>
      <c r="N9171" s="28" t="s">
        <v>118</v>
      </c>
      <c r="O9171" s="28" t="s">
        <v>20</v>
      </c>
      <c r="P9171">
        <v>18</v>
      </c>
      <c r="U9171" s="28" t="s">
        <v>12</v>
      </c>
    </row>
    <row r="9261" spans="9:21" x14ac:dyDescent="0.25">
      <c r="I9261" s="30">
        <v>43560</v>
      </c>
      <c r="J9261" s="28" t="s">
        <v>18</v>
      </c>
      <c r="K9261">
        <v>1993</v>
      </c>
      <c r="L9261" s="28" t="s">
        <v>20</v>
      </c>
      <c r="M9261" s="30">
        <v>43560</v>
      </c>
      <c r="N9261" s="28" t="s">
        <v>118</v>
      </c>
      <c r="O9261" s="28" t="s">
        <v>20</v>
      </c>
      <c r="P9261">
        <v>19</v>
      </c>
      <c r="U9261" s="28" t="s">
        <v>16</v>
      </c>
    </row>
    <row r="9442" spans="9:21" x14ac:dyDescent="0.25">
      <c r="I9442" s="30">
        <v>43563</v>
      </c>
      <c r="J9442" s="28" t="s">
        <v>18</v>
      </c>
      <c r="K9442">
        <v>2021</v>
      </c>
      <c r="M9442" s="30">
        <v>43563</v>
      </c>
      <c r="N9442" s="28" t="s">
        <v>118</v>
      </c>
      <c r="O9442" s="28" t="s">
        <v>20</v>
      </c>
      <c r="P9442">
        <v>2</v>
      </c>
      <c r="U9442" s="28" t="s">
        <v>16</v>
      </c>
    </row>
    <row r="9464" spans="9:21" x14ac:dyDescent="0.25">
      <c r="I9464" s="30">
        <v>43560</v>
      </c>
      <c r="J9464" s="28" t="s">
        <v>18</v>
      </c>
      <c r="M9464" s="30">
        <v>43560</v>
      </c>
      <c r="N9464" s="28" t="s">
        <v>118</v>
      </c>
      <c r="P9464">
        <v>25</v>
      </c>
      <c r="S9464" s="28" t="s">
        <v>909</v>
      </c>
      <c r="U9464" s="28" t="s">
        <v>16</v>
      </c>
    </row>
    <row r="9479" spans="9:21" x14ac:dyDescent="0.25">
      <c r="I9479" s="30">
        <v>43566</v>
      </c>
      <c r="J9479" s="28" t="s">
        <v>18</v>
      </c>
      <c r="K9479">
        <v>2107</v>
      </c>
      <c r="M9479" s="30">
        <v>43566</v>
      </c>
      <c r="N9479" s="28" t="s">
        <v>118</v>
      </c>
      <c r="O9479" s="28" t="s">
        <v>20</v>
      </c>
      <c r="P9479">
        <v>21</v>
      </c>
      <c r="S9479" s="28" t="s">
        <v>910</v>
      </c>
      <c r="U9479" s="28" t="s">
        <v>16</v>
      </c>
    </row>
    <row r="9486" spans="9:21" x14ac:dyDescent="0.25">
      <c r="I9486" s="30">
        <v>43564</v>
      </c>
      <c r="J9486" s="28" t="s">
        <v>18</v>
      </c>
      <c r="K9486">
        <v>2050</v>
      </c>
      <c r="M9486" s="30">
        <v>43564</v>
      </c>
      <c r="N9486" s="28" t="s">
        <v>118</v>
      </c>
      <c r="O9486" s="28" t="s">
        <v>20</v>
      </c>
      <c r="P9486">
        <v>21</v>
      </c>
      <c r="U9486" s="28" t="s">
        <v>16</v>
      </c>
    </row>
    <row r="9537" spans="9:21" x14ac:dyDescent="0.25">
      <c r="I9537" s="30">
        <v>43559</v>
      </c>
      <c r="J9537" s="28" t="s">
        <v>18</v>
      </c>
      <c r="K9537">
        <v>1981</v>
      </c>
      <c r="L9537" s="28" t="s">
        <v>19</v>
      </c>
      <c r="M9537" s="30">
        <v>43559</v>
      </c>
      <c r="N9537" s="28" t="s">
        <v>28</v>
      </c>
      <c r="O9537" s="28" t="s">
        <v>20</v>
      </c>
      <c r="P9537">
        <v>6</v>
      </c>
      <c r="U9537" s="28" t="s">
        <v>16</v>
      </c>
    </row>
    <row r="9566" spans="10:16" x14ac:dyDescent="0.25">
      <c r="J9566" s="28" t="s">
        <v>26</v>
      </c>
      <c r="K9566">
        <v>1983</v>
      </c>
      <c r="L9566" s="28" t="s">
        <v>19</v>
      </c>
      <c r="N9566" s="28" t="s">
        <v>118</v>
      </c>
      <c r="O9566" s="28" t="s">
        <v>20</v>
      </c>
      <c r="P9566">
        <v>6</v>
      </c>
    </row>
    <row r="9578" spans="9:21" x14ac:dyDescent="0.25">
      <c r="I9578" s="30">
        <v>43565</v>
      </c>
      <c r="J9578" s="28" t="s">
        <v>18</v>
      </c>
      <c r="K9578">
        <v>2078</v>
      </c>
      <c r="M9578" s="30">
        <v>43565</v>
      </c>
      <c r="N9578" s="28" t="s">
        <v>118</v>
      </c>
      <c r="O9578" s="28" t="s">
        <v>20</v>
      </c>
      <c r="P9578">
        <v>30</v>
      </c>
      <c r="U9578" s="28" t="s">
        <v>16</v>
      </c>
    </row>
    <row r="9714" spans="9:21" x14ac:dyDescent="0.25">
      <c r="I9714" s="30">
        <v>43560</v>
      </c>
      <c r="J9714" s="28" t="s">
        <v>18</v>
      </c>
      <c r="K9714">
        <v>1992</v>
      </c>
      <c r="M9714" s="30">
        <v>43560</v>
      </c>
      <c r="N9714" s="28" t="s">
        <v>118</v>
      </c>
      <c r="O9714" s="28" t="s">
        <v>20</v>
      </c>
      <c r="P9714">
        <v>2</v>
      </c>
      <c r="U9714" s="28" t="s">
        <v>16</v>
      </c>
    </row>
    <row r="9716" spans="9:21" x14ac:dyDescent="0.25">
      <c r="I9716" s="30">
        <v>43560</v>
      </c>
      <c r="J9716" s="28" t="s">
        <v>18</v>
      </c>
      <c r="K9716">
        <v>1992</v>
      </c>
      <c r="M9716" s="30">
        <v>43560</v>
      </c>
      <c r="N9716" s="28" t="s">
        <v>118</v>
      </c>
      <c r="O9716" s="28" t="s">
        <v>20</v>
      </c>
      <c r="P9716">
        <v>6</v>
      </c>
      <c r="U9716" s="28" t="s">
        <v>16</v>
      </c>
    </row>
    <row r="9763" spans="10:21" x14ac:dyDescent="0.25">
      <c r="J9763" s="28" t="s">
        <v>26</v>
      </c>
      <c r="K9763">
        <v>1983</v>
      </c>
      <c r="L9763" s="28" t="s">
        <v>19</v>
      </c>
      <c r="N9763" s="28" t="s">
        <v>118</v>
      </c>
      <c r="O9763" s="28" t="s">
        <v>20</v>
      </c>
      <c r="P9763">
        <v>2</v>
      </c>
      <c r="U9763" s="28" t="s">
        <v>12</v>
      </c>
    </row>
    <row r="9916" spans="9:21" x14ac:dyDescent="0.25">
      <c r="I9916" s="30">
        <v>43567</v>
      </c>
      <c r="J9916" s="28" t="s">
        <v>18</v>
      </c>
      <c r="K9916">
        <v>2124</v>
      </c>
      <c r="M9916" s="30">
        <v>43567</v>
      </c>
      <c r="N9916" s="28" t="s">
        <v>118</v>
      </c>
      <c r="O9916" s="28" t="s">
        <v>20</v>
      </c>
      <c r="P9916">
        <v>27</v>
      </c>
      <c r="U9916" s="28" t="s">
        <v>16</v>
      </c>
    </row>
    <row r="9931" spans="10:21" x14ac:dyDescent="0.25">
      <c r="J9931" s="28" t="s">
        <v>26</v>
      </c>
      <c r="K9931">
        <v>2006</v>
      </c>
      <c r="L9931" s="28" t="s">
        <v>19</v>
      </c>
      <c r="N9931" s="28" t="s">
        <v>118</v>
      </c>
      <c r="O9931" s="28" t="s">
        <v>20</v>
      </c>
      <c r="P9931">
        <v>3</v>
      </c>
      <c r="S9931" s="28" t="s">
        <v>911</v>
      </c>
      <c r="U9931" s="28" t="s">
        <v>12</v>
      </c>
    </row>
    <row r="9967" spans="9:21" x14ac:dyDescent="0.25">
      <c r="I9967" s="30">
        <v>43560</v>
      </c>
      <c r="J9967" s="28" t="s">
        <v>18</v>
      </c>
      <c r="K9967">
        <v>1998</v>
      </c>
      <c r="L9967" s="28" t="s">
        <v>19</v>
      </c>
      <c r="M9967" s="30">
        <v>43560</v>
      </c>
      <c r="N9967" s="28" t="s">
        <v>28</v>
      </c>
      <c r="O9967" s="28" t="s">
        <v>20</v>
      </c>
      <c r="P9967">
        <v>6</v>
      </c>
      <c r="U9967" s="28" t="s">
        <v>16</v>
      </c>
    </row>
    <row r="9974" spans="10:21" x14ac:dyDescent="0.25">
      <c r="J9974" s="28" t="s">
        <v>26</v>
      </c>
      <c r="K9974">
        <v>2006</v>
      </c>
      <c r="L9974" s="28" t="s">
        <v>19</v>
      </c>
      <c r="N9974" s="28" t="s">
        <v>118</v>
      </c>
      <c r="O9974" s="28" t="s">
        <v>20</v>
      </c>
      <c r="P9974">
        <v>4</v>
      </c>
      <c r="U9974" s="28" t="s">
        <v>12</v>
      </c>
    </row>
    <row r="10008" spans="9:16" x14ac:dyDescent="0.25">
      <c r="I10008" s="30">
        <v>43566</v>
      </c>
      <c r="J10008" s="28" t="s">
        <v>18</v>
      </c>
      <c r="K10008">
        <v>2107</v>
      </c>
      <c r="M10008" s="30">
        <v>43566</v>
      </c>
      <c r="P10008">
        <v>2</v>
      </c>
    </row>
    <row r="10009" spans="9:16" x14ac:dyDescent="0.25">
      <c r="I10009" s="30">
        <v>43566</v>
      </c>
      <c r="J10009" s="28" t="s">
        <v>18</v>
      </c>
      <c r="K10009">
        <v>2107</v>
      </c>
      <c r="M10009" s="30">
        <v>43566</v>
      </c>
      <c r="P10009">
        <v>9</v>
      </c>
    </row>
    <row r="10011" spans="9:16" x14ac:dyDescent="0.25">
      <c r="I10011" s="30">
        <v>43566</v>
      </c>
      <c r="J10011" s="28" t="s">
        <v>18</v>
      </c>
      <c r="K10011">
        <v>2107</v>
      </c>
      <c r="M10011" s="30">
        <v>43566</v>
      </c>
      <c r="P10011">
        <v>3</v>
      </c>
    </row>
    <row r="10074" spans="9:21" x14ac:dyDescent="0.25">
      <c r="U10074" s="28" t="s">
        <v>16</v>
      </c>
    </row>
    <row r="10076" spans="9:21" x14ac:dyDescent="0.25">
      <c r="I10076" s="30">
        <v>43564</v>
      </c>
      <c r="J10076" s="28" t="s">
        <v>18</v>
      </c>
      <c r="K10076">
        <v>2049</v>
      </c>
      <c r="M10076" s="30">
        <v>43564</v>
      </c>
      <c r="P10076">
        <v>9</v>
      </c>
      <c r="S10076" s="28" t="s">
        <v>912</v>
      </c>
      <c r="U10076" s="28" t="s">
        <v>16</v>
      </c>
    </row>
    <row r="10115" spans="9:21" x14ac:dyDescent="0.25">
      <c r="I10115" s="30">
        <v>43560</v>
      </c>
      <c r="J10115" s="28" t="s">
        <v>18</v>
      </c>
      <c r="K10115">
        <v>1998</v>
      </c>
      <c r="L10115" s="28" t="s">
        <v>19</v>
      </c>
      <c r="M10115" s="30">
        <v>43560</v>
      </c>
      <c r="N10115" s="28" t="s">
        <v>28</v>
      </c>
      <c r="O10115" s="28" t="s">
        <v>20</v>
      </c>
      <c r="P10115">
        <v>9</v>
      </c>
      <c r="S10115" s="28" t="s">
        <v>913</v>
      </c>
      <c r="T10115" s="30">
        <v>43560</v>
      </c>
      <c r="U10115" s="28" t="s">
        <v>16</v>
      </c>
    </row>
    <row r="10125" spans="9:21" x14ac:dyDescent="0.25">
      <c r="I10125" s="30">
        <v>43563</v>
      </c>
      <c r="J10125" s="28" t="s">
        <v>18</v>
      </c>
      <c r="K10125">
        <v>2018</v>
      </c>
      <c r="L10125" s="28" t="s">
        <v>20</v>
      </c>
      <c r="M10125" s="30">
        <v>43563</v>
      </c>
      <c r="N10125" s="28" t="s">
        <v>118</v>
      </c>
      <c r="O10125" s="28" t="s">
        <v>20</v>
      </c>
      <c r="P10125">
        <v>5</v>
      </c>
      <c r="S10125" s="28" t="s">
        <v>914</v>
      </c>
      <c r="U10125" s="28" t="s">
        <v>16</v>
      </c>
    </row>
    <row r="10173" spans="9:21" x14ac:dyDescent="0.25">
      <c r="I10173" s="30">
        <v>43563</v>
      </c>
      <c r="J10173" s="28" t="s">
        <v>26</v>
      </c>
      <c r="K10173">
        <v>2026</v>
      </c>
      <c r="L10173" s="28" t="s">
        <v>19</v>
      </c>
      <c r="M10173" s="30">
        <v>43563</v>
      </c>
      <c r="N10173" s="28" t="s">
        <v>118</v>
      </c>
      <c r="O10173" s="28" t="s">
        <v>20</v>
      </c>
      <c r="P10173">
        <v>18</v>
      </c>
      <c r="U10173" s="28" t="s">
        <v>12</v>
      </c>
    </row>
    <row r="10287" spans="15:15" x14ac:dyDescent="0.25">
      <c r="O10287" s="28" t="s">
        <v>20</v>
      </c>
    </row>
    <row r="10309" spans="10:21" x14ac:dyDescent="0.25">
      <c r="J10309" s="28" t="s">
        <v>18</v>
      </c>
      <c r="K10309">
        <v>2067</v>
      </c>
      <c r="L10309" s="28" t="s">
        <v>19</v>
      </c>
      <c r="M10309" s="30">
        <v>43564</v>
      </c>
      <c r="N10309" s="28" t="s">
        <v>28</v>
      </c>
      <c r="O10309" s="28" t="s">
        <v>20</v>
      </c>
      <c r="P10309">
        <v>3</v>
      </c>
      <c r="U10309" s="28" t="s">
        <v>16</v>
      </c>
    </row>
    <row r="10333" spans="9:21" x14ac:dyDescent="0.25">
      <c r="I10333" s="30">
        <v>43563</v>
      </c>
      <c r="J10333" s="28" t="s">
        <v>26</v>
      </c>
      <c r="K10333">
        <v>2026</v>
      </c>
      <c r="L10333" s="28" t="s">
        <v>19</v>
      </c>
      <c r="M10333" s="30">
        <v>43563</v>
      </c>
      <c r="N10333" s="28" t="s">
        <v>118</v>
      </c>
      <c r="O10333" s="28" t="s">
        <v>20</v>
      </c>
      <c r="P10333">
        <v>33</v>
      </c>
      <c r="U10333" s="28" t="s">
        <v>12</v>
      </c>
    </row>
    <row r="10349" spans="9:21" x14ac:dyDescent="0.25">
      <c r="I10349" s="30">
        <v>43564</v>
      </c>
      <c r="J10349" s="28" t="s">
        <v>18</v>
      </c>
      <c r="K10349">
        <v>2053</v>
      </c>
      <c r="M10349" s="30">
        <v>43564</v>
      </c>
      <c r="P10349">
        <v>2</v>
      </c>
      <c r="U10349" s="28" t="s">
        <v>16</v>
      </c>
    </row>
    <row r="10350" spans="9:21" x14ac:dyDescent="0.25">
      <c r="I10350" s="30">
        <v>43564</v>
      </c>
      <c r="J10350" s="28" t="s">
        <v>18</v>
      </c>
      <c r="K10350">
        <v>2053</v>
      </c>
      <c r="M10350" s="30">
        <v>43564</v>
      </c>
      <c r="P10350">
        <v>33</v>
      </c>
      <c r="U10350" s="28" t="s">
        <v>16</v>
      </c>
    </row>
    <row r="10351" spans="9:21" x14ac:dyDescent="0.25">
      <c r="I10351" s="30">
        <v>43564</v>
      </c>
      <c r="J10351" s="28" t="s">
        <v>18</v>
      </c>
      <c r="K10351">
        <v>2053</v>
      </c>
      <c r="M10351" s="30">
        <v>43564</v>
      </c>
      <c r="P10351">
        <v>3</v>
      </c>
      <c r="U10351" s="28" t="s">
        <v>16</v>
      </c>
    </row>
    <row r="10353" spans="9:21" x14ac:dyDescent="0.25">
      <c r="I10353" s="30">
        <v>43559</v>
      </c>
      <c r="J10353" s="28" t="s">
        <v>26</v>
      </c>
      <c r="K10353">
        <v>1983</v>
      </c>
      <c r="L10353" s="28" t="s">
        <v>19</v>
      </c>
      <c r="M10353" s="30">
        <v>43559</v>
      </c>
      <c r="N10353" s="28" t="s">
        <v>118</v>
      </c>
      <c r="O10353" s="28" t="s">
        <v>20</v>
      </c>
      <c r="P10353">
        <v>11</v>
      </c>
      <c r="U10353" s="28" t="s">
        <v>12</v>
      </c>
    </row>
    <row r="10382" spans="9:21" x14ac:dyDescent="0.25">
      <c r="I10382" s="30">
        <v>43566</v>
      </c>
      <c r="J10382" s="28" t="s">
        <v>18</v>
      </c>
      <c r="K10382">
        <v>2107</v>
      </c>
      <c r="L10382" s="28" t="s">
        <v>20</v>
      </c>
      <c r="M10382" s="30">
        <v>43566</v>
      </c>
      <c r="N10382" s="28" t="s">
        <v>118</v>
      </c>
      <c r="O10382" s="28" t="s">
        <v>20</v>
      </c>
      <c r="P10382">
        <v>12</v>
      </c>
      <c r="U10382" s="28" t="s">
        <v>16</v>
      </c>
    </row>
    <row r="10386" spans="9:21" x14ac:dyDescent="0.25">
      <c r="I10386" s="30">
        <v>43559</v>
      </c>
      <c r="J10386" s="28" t="s">
        <v>26</v>
      </c>
      <c r="K10386">
        <v>1983</v>
      </c>
      <c r="L10386" s="28" t="s">
        <v>19</v>
      </c>
      <c r="M10386" s="30">
        <v>43559</v>
      </c>
      <c r="N10386" s="28" t="s">
        <v>118</v>
      </c>
      <c r="O10386" s="28" t="s">
        <v>20</v>
      </c>
      <c r="P10386">
        <v>2</v>
      </c>
      <c r="U10386" s="28" t="s">
        <v>12</v>
      </c>
    </row>
    <row r="10399" spans="9:21" x14ac:dyDescent="0.25">
      <c r="I10399" s="30">
        <v>43564</v>
      </c>
      <c r="J10399" s="28" t="s">
        <v>18</v>
      </c>
      <c r="K10399">
        <v>2067</v>
      </c>
      <c r="L10399" s="28" t="s">
        <v>19</v>
      </c>
      <c r="M10399" s="30">
        <v>43564</v>
      </c>
      <c r="N10399" s="28" t="s">
        <v>28</v>
      </c>
      <c r="P10399">
        <v>6</v>
      </c>
      <c r="U10399" s="28" t="s">
        <v>16</v>
      </c>
    </row>
    <row r="10408" spans="9:21" x14ac:dyDescent="0.25">
      <c r="I10408" s="30">
        <v>43559</v>
      </c>
      <c r="J10408" s="28" t="s">
        <v>18</v>
      </c>
      <c r="K10408">
        <v>1981</v>
      </c>
      <c r="L10408" s="28" t="s">
        <v>19</v>
      </c>
      <c r="M10408" s="30">
        <v>43559</v>
      </c>
      <c r="N10408" s="28" t="s">
        <v>28</v>
      </c>
      <c r="O10408" s="28" t="s">
        <v>20</v>
      </c>
      <c r="P10408">
        <v>3</v>
      </c>
      <c r="T10408" s="30">
        <v>43559</v>
      </c>
      <c r="U10408" s="28" t="s">
        <v>16</v>
      </c>
    </row>
    <row r="10479" spans="9:21" x14ac:dyDescent="0.25">
      <c r="I10479" s="30">
        <v>43565</v>
      </c>
      <c r="J10479" s="28" t="s">
        <v>18</v>
      </c>
      <c r="K10479">
        <v>2071</v>
      </c>
      <c r="M10479" s="30">
        <v>43565</v>
      </c>
      <c r="N10479" s="28" t="s">
        <v>118</v>
      </c>
      <c r="O10479" s="28" t="s">
        <v>20</v>
      </c>
      <c r="P10479">
        <v>2</v>
      </c>
      <c r="S10479" s="28" t="s">
        <v>915</v>
      </c>
      <c r="U10479" s="28" t="s">
        <v>16</v>
      </c>
    </row>
    <row r="10508" spans="9:21" x14ac:dyDescent="0.25">
      <c r="I10508" s="30">
        <v>43559</v>
      </c>
      <c r="J10508" s="28" t="s">
        <v>18</v>
      </c>
      <c r="K10508">
        <v>1981</v>
      </c>
      <c r="L10508" s="28" t="s">
        <v>19</v>
      </c>
      <c r="M10508" s="30">
        <v>43559</v>
      </c>
      <c r="N10508" s="28" t="s">
        <v>28</v>
      </c>
      <c r="O10508" s="28" t="s">
        <v>20</v>
      </c>
      <c r="P10508">
        <v>2</v>
      </c>
      <c r="U10508" s="28" t="s">
        <v>16</v>
      </c>
    </row>
    <row r="10521" spans="9:21" x14ac:dyDescent="0.25">
      <c r="I10521" s="30">
        <v>43564</v>
      </c>
      <c r="J10521" s="28" t="s">
        <v>18</v>
      </c>
      <c r="K10521">
        <v>2053</v>
      </c>
      <c r="M10521" s="30">
        <v>43564</v>
      </c>
      <c r="N10521" s="28" t="s">
        <v>118</v>
      </c>
      <c r="P10521">
        <v>8</v>
      </c>
      <c r="U10521" s="28" t="s">
        <v>16</v>
      </c>
    </row>
    <row r="10601" spans="15:21" x14ac:dyDescent="0.25">
      <c r="O10601" s="28" t="s">
        <v>20</v>
      </c>
      <c r="U10601" s="28" t="s">
        <v>16</v>
      </c>
    </row>
    <row r="10632" spans="9:21" x14ac:dyDescent="0.25">
      <c r="I10632" s="30">
        <v>43567</v>
      </c>
      <c r="J10632" s="28" t="s">
        <v>18</v>
      </c>
      <c r="K10632">
        <v>2151</v>
      </c>
      <c r="M10632" s="30">
        <v>43567</v>
      </c>
      <c r="N10632" s="28" t="s">
        <v>118</v>
      </c>
      <c r="O10632" s="28" t="s">
        <v>20</v>
      </c>
      <c r="P10632">
        <v>49</v>
      </c>
      <c r="U10632" s="28" t="s">
        <v>16</v>
      </c>
    </row>
    <row r="10657" spans="9:21" x14ac:dyDescent="0.25">
      <c r="I10657" s="30">
        <v>43560</v>
      </c>
      <c r="J10657" s="28" t="s">
        <v>18</v>
      </c>
      <c r="M10657" s="30">
        <v>43560</v>
      </c>
      <c r="N10657" s="28" t="s">
        <v>118</v>
      </c>
      <c r="O10657" s="28" t="s">
        <v>20</v>
      </c>
      <c r="P10657">
        <v>5</v>
      </c>
      <c r="S10657" s="28" t="s">
        <v>916</v>
      </c>
      <c r="T10657" s="30">
        <v>43560</v>
      </c>
      <c r="U10657" s="28" t="s">
        <v>16</v>
      </c>
    </row>
    <row r="10675" spans="9:21" x14ac:dyDescent="0.25">
      <c r="I10675" s="30">
        <v>43565</v>
      </c>
      <c r="J10675" s="28" t="s">
        <v>26</v>
      </c>
      <c r="K10675">
        <v>2096</v>
      </c>
      <c r="L10675" s="28" t="s">
        <v>19</v>
      </c>
      <c r="M10675" s="30">
        <v>43565</v>
      </c>
      <c r="N10675" s="28" t="s">
        <v>118</v>
      </c>
      <c r="O10675" s="28" t="s">
        <v>20</v>
      </c>
      <c r="P10675">
        <v>20</v>
      </c>
      <c r="U10675" s="28" t="s">
        <v>12</v>
      </c>
    </row>
    <row r="10711" spans="9:21" x14ac:dyDescent="0.25">
      <c r="I10711" s="30">
        <v>43559</v>
      </c>
      <c r="J10711" s="28" t="s">
        <v>26</v>
      </c>
      <c r="K10711">
        <v>1983</v>
      </c>
      <c r="L10711" s="28" t="s">
        <v>19</v>
      </c>
      <c r="M10711" s="30">
        <v>43559</v>
      </c>
      <c r="N10711" s="28" t="s">
        <v>118</v>
      </c>
      <c r="O10711" s="28" t="s">
        <v>20</v>
      </c>
      <c r="P10711">
        <v>3</v>
      </c>
      <c r="U10711" s="28" t="s">
        <v>12</v>
      </c>
    </row>
    <row r="10712" spans="9:21" x14ac:dyDescent="0.25">
      <c r="I10712" s="30">
        <v>43559</v>
      </c>
      <c r="J10712" s="28" t="s">
        <v>26</v>
      </c>
      <c r="K10712">
        <v>1983</v>
      </c>
      <c r="L10712" s="28" t="s">
        <v>19</v>
      </c>
      <c r="M10712" s="30">
        <v>43559</v>
      </c>
      <c r="N10712" s="28" t="s">
        <v>118</v>
      </c>
      <c r="O10712" s="28" t="s">
        <v>20</v>
      </c>
      <c r="P10712">
        <v>3</v>
      </c>
      <c r="U10712" s="28" t="s">
        <v>12</v>
      </c>
    </row>
    <row r="10727" spans="9:21" x14ac:dyDescent="0.25">
      <c r="I10727" s="30">
        <v>43566</v>
      </c>
      <c r="J10727" s="28" t="s">
        <v>18</v>
      </c>
      <c r="K10727">
        <v>2107</v>
      </c>
      <c r="M10727" s="30">
        <v>43566</v>
      </c>
      <c r="N10727" s="28" t="s">
        <v>118</v>
      </c>
      <c r="O10727" s="28" t="s">
        <v>20</v>
      </c>
      <c r="P10727">
        <v>8</v>
      </c>
      <c r="S10727" s="28" t="s">
        <v>917</v>
      </c>
      <c r="U10727" s="28" t="s">
        <v>16</v>
      </c>
    </row>
    <row r="10781" spans="9:21" x14ac:dyDescent="0.25">
      <c r="I10781" s="30">
        <v>43565</v>
      </c>
      <c r="J10781" s="28" t="s">
        <v>18</v>
      </c>
      <c r="K10781">
        <v>2094</v>
      </c>
      <c r="L10781" s="28" t="s">
        <v>19</v>
      </c>
      <c r="M10781" s="30">
        <v>43565</v>
      </c>
      <c r="N10781" s="28" t="s">
        <v>28</v>
      </c>
      <c r="O10781" s="28" t="s">
        <v>20</v>
      </c>
      <c r="P10781">
        <v>6</v>
      </c>
      <c r="U10781" s="28" t="s">
        <v>16</v>
      </c>
    </row>
    <row r="10789" spans="9:21" x14ac:dyDescent="0.25">
      <c r="I10789" s="30">
        <v>43559</v>
      </c>
      <c r="J10789" s="28" t="s">
        <v>26</v>
      </c>
      <c r="K10789">
        <v>1983</v>
      </c>
      <c r="L10789" s="28" t="s">
        <v>19</v>
      </c>
      <c r="M10789" s="30">
        <v>43559</v>
      </c>
      <c r="N10789" s="28" t="s">
        <v>118</v>
      </c>
      <c r="O10789" s="28" t="s">
        <v>20</v>
      </c>
      <c r="P10789">
        <v>2</v>
      </c>
      <c r="U10789" s="28" t="s">
        <v>12</v>
      </c>
    </row>
    <row r="10836" spans="9:21" x14ac:dyDescent="0.25">
      <c r="I10836" s="30">
        <v>43565</v>
      </c>
      <c r="J10836" s="28" t="s">
        <v>18</v>
      </c>
      <c r="K10836">
        <v>2077</v>
      </c>
      <c r="M10836" s="30">
        <v>43565</v>
      </c>
      <c r="N10836" s="28" t="s">
        <v>118</v>
      </c>
      <c r="P10836">
        <v>13</v>
      </c>
      <c r="U10836" s="28" t="s">
        <v>16</v>
      </c>
    </row>
    <row r="10840" spans="9:21" x14ac:dyDescent="0.25">
      <c r="I10840" s="30">
        <v>43563</v>
      </c>
      <c r="J10840" s="28" t="s">
        <v>18</v>
      </c>
      <c r="K10840">
        <v>2015</v>
      </c>
      <c r="L10840" s="28" t="s">
        <v>20</v>
      </c>
      <c r="M10840" s="30">
        <v>43563</v>
      </c>
      <c r="N10840" s="28" t="s">
        <v>118</v>
      </c>
      <c r="P10840">
        <v>30</v>
      </c>
      <c r="S10840" s="28" t="s">
        <v>918</v>
      </c>
      <c r="U10840" s="28" t="s">
        <v>16</v>
      </c>
    </row>
    <row r="10844" spans="9:21" x14ac:dyDescent="0.25">
      <c r="I10844" s="30">
        <v>43566</v>
      </c>
      <c r="J10844" s="28" t="s">
        <v>18</v>
      </c>
      <c r="K10844">
        <v>2107</v>
      </c>
      <c r="M10844" s="30">
        <v>43566</v>
      </c>
      <c r="N10844" s="28" t="s">
        <v>118</v>
      </c>
      <c r="P10844">
        <v>10</v>
      </c>
      <c r="U10844" s="28" t="s">
        <v>16</v>
      </c>
    </row>
    <row r="10847" spans="9:21" x14ac:dyDescent="0.25">
      <c r="P10847">
        <v>5</v>
      </c>
    </row>
    <row r="10899" spans="9:21" x14ac:dyDescent="0.25">
      <c r="I10899" s="30">
        <v>43560</v>
      </c>
      <c r="J10899" s="28" t="s">
        <v>18</v>
      </c>
      <c r="K10899">
        <v>1993</v>
      </c>
      <c r="L10899" s="28" t="s">
        <v>20</v>
      </c>
      <c r="M10899" s="30">
        <v>43560</v>
      </c>
      <c r="N10899" s="28" t="s">
        <v>118</v>
      </c>
      <c r="P10899">
        <v>65</v>
      </c>
      <c r="U10899" s="28" t="s">
        <v>16</v>
      </c>
    </row>
    <row r="10906" spans="9:21" x14ac:dyDescent="0.25">
      <c r="I10906" s="30">
        <v>43564</v>
      </c>
      <c r="J10906" s="28" t="s">
        <v>18</v>
      </c>
      <c r="K10906">
        <v>2051</v>
      </c>
      <c r="L10906" s="28" t="s">
        <v>20</v>
      </c>
      <c r="M10906" s="30">
        <v>43564</v>
      </c>
      <c r="N10906" s="28" t="s">
        <v>118</v>
      </c>
      <c r="P10906">
        <v>67</v>
      </c>
      <c r="U10906" s="28" t="s">
        <v>16</v>
      </c>
    </row>
    <row r="10908" spans="9:21" x14ac:dyDescent="0.25">
      <c r="I10908" s="30">
        <v>43563</v>
      </c>
      <c r="J10908" s="28" t="s">
        <v>18</v>
      </c>
      <c r="K10908">
        <v>2019</v>
      </c>
      <c r="L10908" s="28" t="s">
        <v>20</v>
      </c>
      <c r="M10908" s="30">
        <v>43563</v>
      </c>
      <c r="N10908" s="28" t="s">
        <v>118</v>
      </c>
      <c r="P10908">
        <v>16</v>
      </c>
      <c r="T10908" s="30">
        <v>43563</v>
      </c>
      <c r="U10908" s="28" t="s">
        <v>16</v>
      </c>
    </row>
    <row r="10919" spans="9:21" x14ac:dyDescent="0.25">
      <c r="I10919" s="30">
        <v>43565</v>
      </c>
      <c r="J10919" s="28" t="s">
        <v>18</v>
      </c>
      <c r="K10919">
        <v>2077</v>
      </c>
      <c r="M10919" s="30">
        <v>43565</v>
      </c>
      <c r="N10919" s="28" t="s">
        <v>118</v>
      </c>
      <c r="P10919">
        <v>18</v>
      </c>
      <c r="U10919" s="28" t="s">
        <v>16</v>
      </c>
    </row>
    <row r="10924" spans="9:21" x14ac:dyDescent="0.25">
      <c r="I10924" s="30">
        <v>43560</v>
      </c>
      <c r="J10924" s="28" t="s">
        <v>26</v>
      </c>
      <c r="K10924">
        <v>2006</v>
      </c>
      <c r="L10924" s="28" t="s">
        <v>19</v>
      </c>
      <c r="M10924" s="30">
        <v>43560</v>
      </c>
      <c r="N10924" s="28" t="s">
        <v>118</v>
      </c>
      <c r="P10924">
        <v>3</v>
      </c>
      <c r="U10924" s="28" t="s">
        <v>12</v>
      </c>
    </row>
    <row r="10951" spans="9:21" x14ac:dyDescent="0.25">
      <c r="I10951" s="30">
        <v>43566</v>
      </c>
      <c r="J10951" s="28" t="s">
        <v>18</v>
      </c>
      <c r="K10951">
        <v>2107</v>
      </c>
      <c r="M10951" s="30">
        <v>43566</v>
      </c>
      <c r="N10951" s="28" t="s">
        <v>118</v>
      </c>
      <c r="O10951" s="28" t="s">
        <v>20</v>
      </c>
      <c r="P10951">
        <v>25</v>
      </c>
      <c r="U10951" s="28" t="s">
        <v>16</v>
      </c>
    </row>
    <row r="10963" spans="9:21" x14ac:dyDescent="0.25">
      <c r="I10963" s="30">
        <v>43563</v>
      </c>
      <c r="J10963" s="28" t="s">
        <v>26</v>
      </c>
      <c r="K10963">
        <v>2026</v>
      </c>
      <c r="L10963" s="28" t="s">
        <v>19</v>
      </c>
      <c r="M10963" s="30">
        <v>43563</v>
      </c>
      <c r="N10963" s="28" t="s">
        <v>118</v>
      </c>
      <c r="O10963" s="28" t="s">
        <v>20</v>
      </c>
      <c r="P10963">
        <v>11</v>
      </c>
      <c r="U10963" s="28" t="s">
        <v>12</v>
      </c>
    </row>
    <row r="10965" spans="9:21" x14ac:dyDescent="0.25">
      <c r="I10965" s="30">
        <v>43563</v>
      </c>
      <c r="J10965" s="28" t="s">
        <v>26</v>
      </c>
      <c r="K10965">
        <v>2026</v>
      </c>
      <c r="L10965" s="28" t="s">
        <v>19</v>
      </c>
      <c r="M10965" s="30">
        <v>43563</v>
      </c>
      <c r="N10965" s="28" t="s">
        <v>118</v>
      </c>
      <c r="O10965" s="28" t="s">
        <v>20</v>
      </c>
      <c r="P10965">
        <v>3</v>
      </c>
      <c r="U10965" s="28" t="s">
        <v>12</v>
      </c>
    </row>
    <row r="10967" spans="9:21" x14ac:dyDescent="0.25">
      <c r="I10967" s="30">
        <v>43563</v>
      </c>
      <c r="J10967" s="28" t="s">
        <v>26</v>
      </c>
      <c r="K10967">
        <v>2026</v>
      </c>
      <c r="L10967" s="28" t="s">
        <v>19</v>
      </c>
      <c r="M10967" s="30">
        <v>43563</v>
      </c>
      <c r="N10967" s="28" t="s">
        <v>118</v>
      </c>
      <c r="O10967" s="28" t="s">
        <v>20</v>
      </c>
      <c r="P10967">
        <v>199</v>
      </c>
      <c r="U10967" s="28" t="s">
        <v>12</v>
      </c>
    </row>
    <row r="11000" spans="9:21" x14ac:dyDescent="0.25">
      <c r="P11000">
        <v>2</v>
      </c>
    </row>
    <row r="11003" spans="9:21" x14ac:dyDescent="0.25">
      <c r="I11003" s="30">
        <v>43564</v>
      </c>
      <c r="J11003" s="28" t="s">
        <v>18</v>
      </c>
      <c r="K11003">
        <v>2046</v>
      </c>
      <c r="M11003" s="30">
        <v>43564</v>
      </c>
      <c r="P11003">
        <v>46</v>
      </c>
      <c r="U11003" s="28" t="s">
        <v>16</v>
      </c>
    </row>
    <row r="11010" spans="9:21" x14ac:dyDescent="0.25">
      <c r="I11010" s="30">
        <v>43559</v>
      </c>
      <c r="J11010" s="28" t="s">
        <v>26</v>
      </c>
      <c r="K11010">
        <v>1983</v>
      </c>
      <c r="L11010" s="28" t="s">
        <v>19</v>
      </c>
      <c r="M11010" s="30">
        <v>43559</v>
      </c>
      <c r="N11010" s="28" t="s">
        <v>118</v>
      </c>
      <c r="O11010" s="28" t="s">
        <v>20</v>
      </c>
      <c r="P11010">
        <v>7</v>
      </c>
      <c r="U11010" s="28" t="s">
        <v>12</v>
      </c>
    </row>
    <row r="11030" spans="9:21" x14ac:dyDescent="0.25">
      <c r="I11030" s="30">
        <v>43564</v>
      </c>
      <c r="J11030" s="28" t="s">
        <v>18</v>
      </c>
      <c r="K11030">
        <v>2067</v>
      </c>
      <c r="L11030" s="28" t="s">
        <v>19</v>
      </c>
      <c r="M11030" s="30">
        <v>43564</v>
      </c>
      <c r="N11030" s="28" t="s">
        <v>28</v>
      </c>
      <c r="O11030" s="28" t="s">
        <v>20</v>
      </c>
      <c r="P11030">
        <v>4</v>
      </c>
      <c r="U11030" s="28" t="s">
        <v>16</v>
      </c>
    </row>
    <row r="11031" spans="9:21" x14ac:dyDescent="0.25">
      <c r="I11031" s="30">
        <v>43560</v>
      </c>
      <c r="J11031" s="28" t="s">
        <v>18</v>
      </c>
      <c r="K11031">
        <v>1998</v>
      </c>
      <c r="L11031" s="28" t="s">
        <v>19</v>
      </c>
      <c r="M11031" s="30">
        <v>43560</v>
      </c>
      <c r="N11031" s="28" t="s">
        <v>28</v>
      </c>
      <c r="O11031" s="28" t="s">
        <v>20</v>
      </c>
      <c r="P11031">
        <v>4</v>
      </c>
      <c r="U11031" s="28" t="s">
        <v>16</v>
      </c>
    </row>
    <row r="11032" spans="9:21" x14ac:dyDescent="0.25">
      <c r="I11032" s="30">
        <v>43559</v>
      </c>
      <c r="J11032" s="28" t="s">
        <v>18</v>
      </c>
      <c r="K11032">
        <v>1981</v>
      </c>
      <c r="L11032" s="28" t="s">
        <v>19</v>
      </c>
      <c r="M11032" s="30">
        <v>43559</v>
      </c>
      <c r="N11032" s="28" t="s">
        <v>28</v>
      </c>
      <c r="O11032" s="28" t="s">
        <v>20</v>
      </c>
      <c r="P11032">
        <v>5</v>
      </c>
      <c r="U11032" s="28" t="s">
        <v>16</v>
      </c>
    </row>
    <row r="11052" spans="9:21" x14ac:dyDescent="0.25">
      <c r="I11052" s="30">
        <v>43560</v>
      </c>
      <c r="J11052" s="28" t="s">
        <v>26</v>
      </c>
      <c r="K11052">
        <v>2006</v>
      </c>
      <c r="L11052" s="28" t="s">
        <v>19</v>
      </c>
      <c r="M11052" s="30">
        <v>43560</v>
      </c>
      <c r="N11052" s="28" t="s">
        <v>118</v>
      </c>
      <c r="O11052" s="28" t="s">
        <v>20</v>
      </c>
      <c r="P11052">
        <v>4</v>
      </c>
      <c r="U11052" s="28" t="s">
        <v>12</v>
      </c>
    </row>
    <row r="11053" spans="9:21" x14ac:dyDescent="0.25">
      <c r="I11053" s="30">
        <v>43559</v>
      </c>
      <c r="J11053" s="28" t="s">
        <v>26</v>
      </c>
      <c r="K11053">
        <v>1983</v>
      </c>
      <c r="L11053" s="28" t="s">
        <v>19</v>
      </c>
      <c r="M11053" s="30">
        <v>43559</v>
      </c>
      <c r="N11053" s="28" t="s">
        <v>118</v>
      </c>
      <c r="O11053" s="28" t="s">
        <v>20</v>
      </c>
      <c r="P11053">
        <v>4</v>
      </c>
      <c r="U11053" s="28" t="s">
        <v>12</v>
      </c>
    </row>
    <row r="11059" spans="9:21" x14ac:dyDescent="0.25">
      <c r="I11059" s="30">
        <v>43560</v>
      </c>
      <c r="J11059" s="28" t="s">
        <v>18</v>
      </c>
      <c r="K11059">
        <v>1998</v>
      </c>
      <c r="L11059" s="28" t="s">
        <v>19</v>
      </c>
      <c r="M11059" s="30">
        <v>43560</v>
      </c>
      <c r="N11059" s="28" t="s">
        <v>28</v>
      </c>
      <c r="O11059" s="28" t="s">
        <v>20</v>
      </c>
      <c r="P11059">
        <v>6</v>
      </c>
      <c r="U11059" s="28" t="s">
        <v>16</v>
      </c>
    </row>
    <row r="11087" spans="9:21" x14ac:dyDescent="0.25">
      <c r="I11087" s="30">
        <v>43560</v>
      </c>
      <c r="J11087" s="28" t="s">
        <v>18</v>
      </c>
      <c r="K11087">
        <v>1991</v>
      </c>
      <c r="M11087" s="30">
        <v>43560</v>
      </c>
      <c r="N11087" s="28" t="s">
        <v>118</v>
      </c>
      <c r="O11087" s="28" t="s">
        <v>20</v>
      </c>
      <c r="P11087" s="28">
        <v>17</v>
      </c>
      <c r="S11087" s="28" t="s">
        <v>919</v>
      </c>
      <c r="U11087" s="28" t="s">
        <v>16</v>
      </c>
    </row>
    <row r="11107" spans="9:21" x14ac:dyDescent="0.25">
      <c r="I11107" s="30">
        <v>43566</v>
      </c>
      <c r="J11107" s="28" t="s">
        <v>18</v>
      </c>
      <c r="K11107">
        <v>2107</v>
      </c>
      <c r="M11107" s="30">
        <v>43566</v>
      </c>
      <c r="N11107" s="28" t="s">
        <v>118</v>
      </c>
      <c r="O11107" s="28" t="s">
        <v>20</v>
      </c>
      <c r="P11107">
        <v>2</v>
      </c>
      <c r="U11107" s="28" t="s">
        <v>16</v>
      </c>
    </row>
    <row r="11113" spans="9:21" x14ac:dyDescent="0.25">
      <c r="I11113" s="30">
        <v>43563</v>
      </c>
      <c r="J11113" s="28" t="s">
        <v>18</v>
      </c>
      <c r="K11113">
        <v>2016</v>
      </c>
      <c r="L11113" s="28" t="s">
        <v>20</v>
      </c>
      <c r="M11113" s="30">
        <v>43563</v>
      </c>
      <c r="N11113" s="28" t="s">
        <v>118</v>
      </c>
      <c r="O11113" s="28" t="s">
        <v>20</v>
      </c>
      <c r="P11113">
        <v>5</v>
      </c>
      <c r="S11113" s="28" t="s">
        <v>920</v>
      </c>
      <c r="U11113" s="28" t="s">
        <v>16</v>
      </c>
    </row>
    <row r="11114" spans="9:21" x14ac:dyDescent="0.25">
      <c r="I11114" s="30">
        <v>43563</v>
      </c>
      <c r="J11114" s="28" t="s">
        <v>18</v>
      </c>
      <c r="K11114">
        <v>2023</v>
      </c>
      <c r="L11114" s="28" t="s">
        <v>19</v>
      </c>
      <c r="M11114" s="30">
        <v>43563</v>
      </c>
      <c r="N11114" s="28" t="s">
        <v>28</v>
      </c>
      <c r="O11114" s="28" t="s">
        <v>20</v>
      </c>
      <c r="P11114">
        <v>4</v>
      </c>
      <c r="U11114" s="28" t="s">
        <v>16</v>
      </c>
    </row>
    <row r="11118" spans="9:21" x14ac:dyDescent="0.25">
      <c r="I11118" s="30">
        <v>43560</v>
      </c>
      <c r="J11118" s="28" t="s">
        <v>18</v>
      </c>
      <c r="K11118">
        <v>1998</v>
      </c>
      <c r="L11118" s="28" t="s">
        <v>19</v>
      </c>
      <c r="M11118" s="30">
        <v>43560</v>
      </c>
      <c r="N11118" s="28" t="s">
        <v>28</v>
      </c>
      <c r="O11118" s="28" t="s">
        <v>20</v>
      </c>
      <c r="P11118">
        <v>7</v>
      </c>
      <c r="U11118" s="28" t="s">
        <v>16</v>
      </c>
    </row>
    <row r="11121" spans="9:21" x14ac:dyDescent="0.25">
      <c r="I11121" s="30">
        <v>43560</v>
      </c>
      <c r="J11121" s="28" t="s">
        <v>18</v>
      </c>
      <c r="K11121">
        <v>1998</v>
      </c>
      <c r="L11121" s="28" t="s">
        <v>19</v>
      </c>
      <c r="M11121" s="30">
        <v>43560</v>
      </c>
      <c r="N11121" s="28" t="s">
        <v>28</v>
      </c>
      <c r="O11121" s="28" t="s">
        <v>20</v>
      </c>
      <c r="P11121">
        <v>4</v>
      </c>
      <c r="U11121" s="28" t="s">
        <v>16</v>
      </c>
    </row>
    <row r="11122" spans="9:21" x14ac:dyDescent="0.25">
      <c r="O11122" s="28" t="s">
        <v>20</v>
      </c>
    </row>
    <row r="11151" spans="21:21" x14ac:dyDescent="0.25">
      <c r="U11151" s="28" t="s">
        <v>16</v>
      </c>
    </row>
    <row r="11153" spans="9:21" x14ac:dyDescent="0.25">
      <c r="I11153" s="30">
        <v>43560</v>
      </c>
      <c r="J11153" s="28" t="s">
        <v>18</v>
      </c>
      <c r="K11153">
        <v>1998</v>
      </c>
      <c r="L11153" s="28" t="s">
        <v>19</v>
      </c>
      <c r="M11153" s="30">
        <v>43560</v>
      </c>
      <c r="N11153" s="28" t="s">
        <v>28</v>
      </c>
      <c r="O11153" s="28" t="s">
        <v>20</v>
      </c>
      <c r="P11153">
        <v>5</v>
      </c>
      <c r="U11153" s="28" t="s">
        <v>16</v>
      </c>
    </row>
    <row r="11164" spans="9:21" x14ac:dyDescent="0.25">
      <c r="I11164" s="30">
        <v>43559</v>
      </c>
      <c r="J11164" s="28" t="s">
        <v>18</v>
      </c>
      <c r="K11164">
        <v>1981</v>
      </c>
      <c r="L11164" s="28" t="s">
        <v>19</v>
      </c>
      <c r="M11164" s="30">
        <v>43559</v>
      </c>
      <c r="N11164" s="28" t="s">
        <v>28</v>
      </c>
      <c r="O11164" s="28" t="s">
        <v>20</v>
      </c>
      <c r="P11164">
        <v>2</v>
      </c>
      <c r="U11164" s="28" t="s">
        <v>16</v>
      </c>
    </row>
    <row r="11166" spans="9:21" x14ac:dyDescent="0.25">
      <c r="I11166" s="30">
        <v>43563</v>
      </c>
      <c r="J11166" s="28" t="s">
        <v>18</v>
      </c>
      <c r="K11166">
        <v>2023</v>
      </c>
      <c r="L11166" s="28" t="s">
        <v>19</v>
      </c>
      <c r="M11166" s="30">
        <v>43563</v>
      </c>
      <c r="N11166" s="28" t="s">
        <v>28</v>
      </c>
      <c r="O11166" s="28" t="s">
        <v>20</v>
      </c>
      <c r="P11166">
        <v>2</v>
      </c>
      <c r="U11166" s="28" t="s">
        <v>16</v>
      </c>
    </row>
    <row r="11175" spans="9:21" x14ac:dyDescent="0.25">
      <c r="I11175" s="30">
        <v>43559</v>
      </c>
      <c r="J11175" s="28" t="s">
        <v>26</v>
      </c>
      <c r="K11175">
        <v>1983</v>
      </c>
      <c r="L11175" s="28" t="s">
        <v>19</v>
      </c>
      <c r="M11175" s="30">
        <v>43559</v>
      </c>
      <c r="N11175" s="28" t="s">
        <v>118</v>
      </c>
      <c r="O11175" s="28" t="s">
        <v>20</v>
      </c>
      <c r="P11175">
        <v>36</v>
      </c>
      <c r="U11175" s="28" t="s">
        <v>12</v>
      </c>
    </row>
    <row r="11184" spans="9:21" x14ac:dyDescent="0.25">
      <c r="I11184" s="30">
        <v>43558</v>
      </c>
      <c r="M11184" s="30">
        <v>43558</v>
      </c>
    </row>
    <row r="11203" spans="9:21" x14ac:dyDescent="0.25">
      <c r="U11203" s="28" t="s">
        <v>16</v>
      </c>
    </row>
    <row r="11204" spans="9:21" x14ac:dyDescent="0.25">
      <c r="I11204" s="30">
        <v>43560</v>
      </c>
      <c r="J11204" s="28" t="s">
        <v>18</v>
      </c>
      <c r="K11204">
        <v>1995</v>
      </c>
      <c r="M11204" s="30">
        <v>43560</v>
      </c>
      <c r="N11204" s="28" t="s">
        <v>118</v>
      </c>
      <c r="O11204" s="28" t="s">
        <v>20</v>
      </c>
      <c r="P11204">
        <v>13</v>
      </c>
      <c r="U11204" s="28" t="s">
        <v>16</v>
      </c>
    </row>
    <row r="11217" spans="9:21" x14ac:dyDescent="0.25">
      <c r="I11217" s="30">
        <v>43563</v>
      </c>
      <c r="J11217" s="28" t="s">
        <v>18</v>
      </c>
      <c r="K11217">
        <v>2018</v>
      </c>
      <c r="L11217" s="28" t="s">
        <v>20</v>
      </c>
      <c r="M11217" s="30">
        <v>43563</v>
      </c>
      <c r="N11217" s="28" t="s">
        <v>118</v>
      </c>
      <c r="O11217" s="28" t="s">
        <v>20</v>
      </c>
      <c r="P11217">
        <v>16</v>
      </c>
      <c r="U11217" s="28" t="s">
        <v>16</v>
      </c>
    </row>
    <row r="11240" spans="9:21" x14ac:dyDescent="0.25">
      <c r="I11240" s="30">
        <v>43559</v>
      </c>
      <c r="J11240" s="28" t="s">
        <v>18</v>
      </c>
      <c r="K11240">
        <v>1981</v>
      </c>
      <c r="L11240" s="28" t="s">
        <v>19</v>
      </c>
      <c r="M11240" s="30">
        <v>43559</v>
      </c>
      <c r="N11240" s="28" t="s">
        <v>28</v>
      </c>
      <c r="O11240" s="28" t="s">
        <v>20</v>
      </c>
      <c r="P11240">
        <v>2</v>
      </c>
      <c r="U11240" s="28" t="s">
        <v>16</v>
      </c>
    </row>
    <row r="11245" spans="9:21" x14ac:dyDescent="0.25">
      <c r="I11245" s="30">
        <v>43560</v>
      </c>
      <c r="J11245" s="28" t="s">
        <v>18</v>
      </c>
      <c r="K11245">
        <v>1992</v>
      </c>
      <c r="M11245" s="30">
        <v>43560</v>
      </c>
      <c r="N11245" s="28" t="s">
        <v>118</v>
      </c>
      <c r="O11245" s="28" t="s">
        <v>20</v>
      </c>
      <c r="P11245">
        <v>6</v>
      </c>
      <c r="U11245" s="28" t="s">
        <v>16</v>
      </c>
    </row>
    <row r="11255" spans="9:21" x14ac:dyDescent="0.25">
      <c r="I11255" s="30">
        <v>43560</v>
      </c>
      <c r="J11255" s="28" t="s">
        <v>18</v>
      </c>
      <c r="K11255">
        <v>1992</v>
      </c>
      <c r="M11255" s="30">
        <v>43560</v>
      </c>
      <c r="N11255" s="28" t="s">
        <v>118</v>
      </c>
      <c r="O11255" s="28" t="s">
        <v>20</v>
      </c>
      <c r="P11255">
        <v>48</v>
      </c>
      <c r="U11255" s="28" t="s">
        <v>16</v>
      </c>
    </row>
    <row r="11263" spans="9:21" x14ac:dyDescent="0.25">
      <c r="I11263" s="30">
        <v>43560</v>
      </c>
      <c r="J11263" s="28" t="s">
        <v>18</v>
      </c>
      <c r="K11263">
        <v>1992</v>
      </c>
      <c r="M11263" s="30">
        <v>43560</v>
      </c>
      <c r="N11263" s="28" t="s">
        <v>118</v>
      </c>
      <c r="O11263" s="28" t="s">
        <v>20</v>
      </c>
      <c r="P11263">
        <v>2</v>
      </c>
      <c r="U11263" s="28" t="s">
        <v>16</v>
      </c>
    </row>
    <row r="11264" spans="9:21" x14ac:dyDescent="0.25">
      <c r="I11264" s="30">
        <v>43560</v>
      </c>
      <c r="J11264" s="28" t="s">
        <v>18</v>
      </c>
      <c r="K11264">
        <v>1998</v>
      </c>
      <c r="L11264" s="28" t="s">
        <v>19</v>
      </c>
      <c r="M11264" s="30">
        <v>43560</v>
      </c>
      <c r="N11264" s="28" t="s">
        <v>28</v>
      </c>
      <c r="O11264" s="28" t="s">
        <v>20</v>
      </c>
      <c r="P11264">
        <v>2</v>
      </c>
      <c r="U11264" s="28" t="s">
        <v>16</v>
      </c>
    </row>
    <row r="11272" spans="9:21" x14ac:dyDescent="0.25">
      <c r="I11272" s="30">
        <v>43560</v>
      </c>
      <c r="J11272" s="28" t="s">
        <v>18</v>
      </c>
      <c r="K11272">
        <v>1998</v>
      </c>
      <c r="L11272" s="28" t="s">
        <v>19</v>
      </c>
      <c r="M11272" s="30">
        <v>43560</v>
      </c>
      <c r="N11272" s="28" t="s">
        <v>28</v>
      </c>
      <c r="O11272" s="28" t="s">
        <v>20</v>
      </c>
      <c r="P11272">
        <v>2</v>
      </c>
      <c r="U11272" s="28" t="s">
        <v>16</v>
      </c>
    </row>
    <row r="11273" spans="9:21" x14ac:dyDescent="0.25">
      <c r="I11273" s="30">
        <v>43564</v>
      </c>
      <c r="J11273" s="28" t="s">
        <v>26</v>
      </c>
      <c r="K11273">
        <v>2069</v>
      </c>
      <c r="L11273" s="28" t="s">
        <v>19</v>
      </c>
      <c r="M11273" s="30">
        <v>43564</v>
      </c>
      <c r="N11273" s="28" t="s">
        <v>118</v>
      </c>
      <c r="O11273" s="28" t="s">
        <v>20</v>
      </c>
      <c r="P11273">
        <v>12</v>
      </c>
      <c r="T11273" s="30">
        <v>43564</v>
      </c>
      <c r="U11273" s="28" t="s">
        <v>12</v>
      </c>
    </row>
    <row r="11275" spans="9:21" x14ac:dyDescent="0.25">
      <c r="I11275" s="30">
        <v>43563</v>
      </c>
      <c r="J11275" s="28" t="s">
        <v>26</v>
      </c>
      <c r="K11275">
        <v>2026</v>
      </c>
      <c r="L11275" s="28" t="s">
        <v>19</v>
      </c>
      <c r="M11275" s="30">
        <v>43563</v>
      </c>
      <c r="N11275" s="28" t="s">
        <v>118</v>
      </c>
      <c r="O11275" s="28" t="s">
        <v>20</v>
      </c>
      <c r="P11275">
        <v>2</v>
      </c>
      <c r="U11275" s="28" t="s">
        <v>12</v>
      </c>
    </row>
    <row r="11286" spans="9:21" x14ac:dyDescent="0.25">
      <c r="I11286" s="30">
        <v>43564</v>
      </c>
      <c r="J11286" s="28" t="s">
        <v>26</v>
      </c>
      <c r="K11286">
        <v>2069</v>
      </c>
      <c r="L11286" s="28" t="s">
        <v>19</v>
      </c>
      <c r="M11286" s="30">
        <v>43564</v>
      </c>
      <c r="N11286" s="28" t="s">
        <v>118</v>
      </c>
      <c r="O11286" s="28" t="s">
        <v>20</v>
      </c>
      <c r="P11286">
        <v>3</v>
      </c>
      <c r="U11286" s="28" t="s">
        <v>12</v>
      </c>
    </row>
    <row r="11290" spans="9:21" x14ac:dyDescent="0.25">
      <c r="I11290" s="30">
        <v>43560</v>
      </c>
      <c r="J11290" s="28" t="s">
        <v>18</v>
      </c>
      <c r="K11290">
        <v>1998</v>
      </c>
      <c r="L11290" s="28" t="s">
        <v>19</v>
      </c>
      <c r="M11290" s="30">
        <v>43560</v>
      </c>
      <c r="N11290" s="28" t="s">
        <v>28</v>
      </c>
      <c r="O11290" s="28" t="s">
        <v>20</v>
      </c>
      <c r="P11290">
        <v>6</v>
      </c>
      <c r="U11290" s="28" t="s">
        <v>16</v>
      </c>
    </row>
    <row r="11292" spans="9:21" x14ac:dyDescent="0.25">
      <c r="I11292" s="30">
        <v>43560</v>
      </c>
      <c r="J11292" s="28" t="s">
        <v>26</v>
      </c>
      <c r="K11292">
        <v>2006</v>
      </c>
      <c r="L11292" s="28" t="s">
        <v>19</v>
      </c>
      <c r="M11292" s="30">
        <v>43560</v>
      </c>
      <c r="N11292" s="28" t="s">
        <v>118</v>
      </c>
      <c r="O11292" s="28" t="s">
        <v>20</v>
      </c>
      <c r="P11292">
        <v>23</v>
      </c>
      <c r="S11292" s="28" t="s">
        <v>921</v>
      </c>
      <c r="U11292" s="28" t="s">
        <v>12</v>
      </c>
    </row>
    <row r="11294" spans="9:21" x14ac:dyDescent="0.25">
      <c r="I11294" s="30">
        <v>43560</v>
      </c>
      <c r="J11294" s="28" t="s">
        <v>18</v>
      </c>
      <c r="K11294">
        <v>1998</v>
      </c>
      <c r="L11294" s="28" t="s">
        <v>19</v>
      </c>
      <c r="M11294" s="30">
        <v>43560</v>
      </c>
      <c r="N11294" s="28" t="s">
        <v>28</v>
      </c>
      <c r="O11294" s="28" t="s">
        <v>20</v>
      </c>
      <c r="P11294">
        <v>4</v>
      </c>
      <c r="U11294" s="28" t="s">
        <v>16</v>
      </c>
    </row>
    <row r="11295" spans="9:21" x14ac:dyDescent="0.25">
      <c r="I11295" s="30">
        <v>43564</v>
      </c>
      <c r="J11295" s="28" t="s">
        <v>18</v>
      </c>
      <c r="K11295">
        <v>2067</v>
      </c>
      <c r="L11295" s="28" t="s">
        <v>19</v>
      </c>
      <c r="M11295" s="30">
        <v>43564</v>
      </c>
      <c r="N11295" s="28" t="s">
        <v>28</v>
      </c>
      <c r="O11295" s="28" t="s">
        <v>20</v>
      </c>
      <c r="P11295">
        <v>4</v>
      </c>
      <c r="U11295" s="28" t="s">
        <v>16</v>
      </c>
    </row>
    <row r="11302" spans="9:21" x14ac:dyDescent="0.25">
      <c r="I11302" s="30">
        <v>43559</v>
      </c>
      <c r="J11302" s="28" t="s">
        <v>26</v>
      </c>
      <c r="K11302">
        <v>1983</v>
      </c>
      <c r="L11302" s="28" t="s">
        <v>19</v>
      </c>
      <c r="M11302" s="30">
        <v>43559</v>
      </c>
      <c r="N11302" s="28" t="s">
        <v>118</v>
      </c>
      <c r="O11302" s="28" t="s">
        <v>20</v>
      </c>
      <c r="P11302">
        <v>4</v>
      </c>
      <c r="S11302" s="28" t="s">
        <v>922</v>
      </c>
      <c r="U11302" s="28" t="s">
        <v>12</v>
      </c>
    </row>
    <row r="11303" spans="9:21" x14ac:dyDescent="0.25">
      <c r="I11303" s="30">
        <v>43560</v>
      </c>
      <c r="J11303" s="28" t="s">
        <v>18</v>
      </c>
      <c r="K11303">
        <v>1998</v>
      </c>
      <c r="L11303" s="28" t="s">
        <v>19</v>
      </c>
      <c r="M11303" s="30">
        <v>43560</v>
      </c>
      <c r="N11303" s="28" t="s">
        <v>28</v>
      </c>
      <c r="O11303" s="28" t="s">
        <v>20</v>
      </c>
      <c r="P11303">
        <v>4</v>
      </c>
      <c r="U11303" s="28" t="s">
        <v>16</v>
      </c>
    </row>
    <row r="11304" spans="9:21" x14ac:dyDescent="0.25">
      <c r="I11304" s="30">
        <v>43564</v>
      </c>
      <c r="J11304" s="28" t="s">
        <v>18</v>
      </c>
      <c r="K11304">
        <v>2067</v>
      </c>
      <c r="L11304" s="28" t="s">
        <v>19</v>
      </c>
      <c r="M11304" s="30">
        <v>43564</v>
      </c>
      <c r="N11304" s="28" t="s">
        <v>28</v>
      </c>
      <c r="O11304" s="28" t="s">
        <v>20</v>
      </c>
      <c r="P11304">
        <v>4</v>
      </c>
      <c r="U11304" s="28" t="s">
        <v>16</v>
      </c>
    </row>
    <row r="11306" spans="9:21" x14ac:dyDescent="0.25">
      <c r="I11306" s="30">
        <v>43559</v>
      </c>
      <c r="J11306" s="28" t="s">
        <v>18</v>
      </c>
      <c r="K11306">
        <v>1981</v>
      </c>
      <c r="L11306" s="28" t="s">
        <v>19</v>
      </c>
      <c r="M11306" s="30">
        <v>43559</v>
      </c>
      <c r="N11306" s="28" t="s">
        <v>28</v>
      </c>
      <c r="O11306" s="28" t="s">
        <v>20</v>
      </c>
      <c r="P11306">
        <v>4</v>
      </c>
      <c r="U11306" s="28" t="s">
        <v>16</v>
      </c>
    </row>
    <row r="11308" spans="9:21" x14ac:dyDescent="0.25">
      <c r="I11308" s="30">
        <v>43559</v>
      </c>
      <c r="J11308" s="28" t="s">
        <v>26</v>
      </c>
      <c r="K11308">
        <v>1983</v>
      </c>
      <c r="L11308" s="28" t="s">
        <v>19</v>
      </c>
      <c r="M11308" s="30">
        <v>43559</v>
      </c>
      <c r="N11308" s="28" t="s">
        <v>118</v>
      </c>
      <c r="O11308" s="28" t="s">
        <v>20</v>
      </c>
      <c r="P11308">
        <v>3</v>
      </c>
      <c r="U11308" s="28" t="s">
        <v>12</v>
      </c>
    </row>
    <row r="11310" spans="9:21" x14ac:dyDescent="0.25">
      <c r="I11310" s="30">
        <v>43559</v>
      </c>
      <c r="J11310" s="28" t="s">
        <v>26</v>
      </c>
      <c r="K11310">
        <v>1983</v>
      </c>
      <c r="L11310" s="28" t="s">
        <v>19</v>
      </c>
      <c r="M11310" s="30">
        <v>43559</v>
      </c>
      <c r="N11310" s="28" t="s">
        <v>118</v>
      </c>
      <c r="O11310" s="28" t="s">
        <v>20</v>
      </c>
      <c r="P11310">
        <v>3</v>
      </c>
      <c r="U11310" s="28" t="s">
        <v>12</v>
      </c>
    </row>
    <row r="11311" spans="9:21" x14ac:dyDescent="0.25">
      <c r="I11311" s="30">
        <v>43560</v>
      </c>
      <c r="J11311" s="28" t="s">
        <v>18</v>
      </c>
      <c r="K11311">
        <v>1993</v>
      </c>
      <c r="M11311" s="30">
        <v>43560</v>
      </c>
      <c r="P11311">
        <v>3</v>
      </c>
      <c r="U11311" s="28" t="s">
        <v>16</v>
      </c>
    </row>
    <row r="11312" spans="9:21" x14ac:dyDescent="0.25">
      <c r="I11312" s="30">
        <v>43564</v>
      </c>
      <c r="J11312" s="28" t="s">
        <v>18</v>
      </c>
      <c r="K11312">
        <v>2053</v>
      </c>
      <c r="M11312" s="30">
        <v>43564</v>
      </c>
      <c r="N11312" s="28" t="s">
        <v>118</v>
      </c>
      <c r="O11312" s="28" t="s">
        <v>20</v>
      </c>
      <c r="P11312">
        <v>4</v>
      </c>
      <c r="T11312" s="30">
        <v>43564</v>
      </c>
      <c r="U11312" s="28" t="s">
        <v>16</v>
      </c>
    </row>
    <row r="11318" spans="9:21" x14ac:dyDescent="0.25">
      <c r="I11318" s="30">
        <v>43559</v>
      </c>
      <c r="J11318" s="28" t="s">
        <v>18</v>
      </c>
      <c r="K11318">
        <v>1981</v>
      </c>
      <c r="L11318" s="28" t="s">
        <v>19</v>
      </c>
      <c r="M11318" s="30">
        <v>43559</v>
      </c>
      <c r="N11318" s="28" t="s">
        <v>28</v>
      </c>
      <c r="O11318" s="28" t="s">
        <v>20</v>
      </c>
      <c r="P11318">
        <v>2</v>
      </c>
      <c r="S11318" s="28" t="s">
        <v>923</v>
      </c>
      <c r="U11318" s="28" t="s">
        <v>16</v>
      </c>
    </row>
    <row r="11322" spans="9:21" x14ac:dyDescent="0.25">
      <c r="U11322" s="28" t="s">
        <v>16</v>
      </c>
    </row>
    <row r="11325" spans="9:21" x14ac:dyDescent="0.25">
      <c r="I11325" s="30">
        <v>43560</v>
      </c>
      <c r="J11325" s="28" t="s">
        <v>18</v>
      </c>
      <c r="K11325">
        <v>1993</v>
      </c>
      <c r="M11325" s="30">
        <v>43560</v>
      </c>
      <c r="P11325">
        <v>10</v>
      </c>
      <c r="U11325" s="28" t="s">
        <v>16</v>
      </c>
    </row>
    <row r="11327" spans="9:21" x14ac:dyDescent="0.25">
      <c r="I11327" s="30">
        <v>43563</v>
      </c>
      <c r="J11327" s="28" t="s">
        <v>18</v>
      </c>
      <c r="K11327">
        <v>2021</v>
      </c>
      <c r="L11327" s="28" t="s">
        <v>20</v>
      </c>
      <c r="M11327" s="30">
        <v>43563</v>
      </c>
      <c r="N11327" s="28" t="s">
        <v>118</v>
      </c>
      <c r="O11327" s="28" t="s">
        <v>20</v>
      </c>
      <c r="P11327">
        <v>18</v>
      </c>
      <c r="U11327" s="28" t="s">
        <v>16</v>
      </c>
    </row>
    <row r="11328" spans="9:21" x14ac:dyDescent="0.25">
      <c r="I11328" s="30">
        <v>43564</v>
      </c>
      <c r="J11328" s="28" t="s">
        <v>18</v>
      </c>
      <c r="K11328">
        <v>2053</v>
      </c>
      <c r="L11328" s="28" t="s">
        <v>20</v>
      </c>
      <c r="M11328" s="30">
        <v>43564</v>
      </c>
      <c r="N11328" s="28" t="s">
        <v>118</v>
      </c>
      <c r="O11328" s="28" t="s">
        <v>20</v>
      </c>
      <c r="P11328">
        <v>6</v>
      </c>
      <c r="U11328" s="28" t="s">
        <v>16</v>
      </c>
    </row>
    <row r="11329" spans="9:21" x14ac:dyDescent="0.25">
      <c r="I11329" s="30">
        <v>43564</v>
      </c>
      <c r="J11329" s="28" t="s">
        <v>18</v>
      </c>
      <c r="K11329">
        <v>2053</v>
      </c>
      <c r="L11329" s="28" t="s">
        <v>20</v>
      </c>
      <c r="M11329" s="30">
        <v>43564</v>
      </c>
      <c r="N11329" s="28" t="s">
        <v>118</v>
      </c>
      <c r="O11329" s="28" t="s">
        <v>20</v>
      </c>
      <c r="P11329">
        <v>5</v>
      </c>
      <c r="U11329" s="28" t="s">
        <v>16</v>
      </c>
    </row>
    <row r="11339" spans="9:21" x14ac:dyDescent="0.25">
      <c r="I11339" s="30">
        <v>43560</v>
      </c>
      <c r="J11339" s="28" t="s">
        <v>18</v>
      </c>
      <c r="K11339">
        <v>1993</v>
      </c>
      <c r="M11339" s="30">
        <v>43560</v>
      </c>
      <c r="P11339">
        <v>20</v>
      </c>
    </row>
    <row r="11341" spans="9:21" x14ac:dyDescent="0.25">
      <c r="I11341" s="30">
        <v>43564</v>
      </c>
      <c r="J11341" s="28" t="s">
        <v>18</v>
      </c>
      <c r="K11341">
        <v>2053</v>
      </c>
      <c r="M11341" s="30">
        <v>43564</v>
      </c>
      <c r="N11341" s="28" t="s">
        <v>118</v>
      </c>
      <c r="O11341" s="28" t="s">
        <v>20</v>
      </c>
      <c r="P11341">
        <v>40</v>
      </c>
      <c r="U11341" s="28" t="s">
        <v>16</v>
      </c>
    </row>
    <row r="11349" spans="9:21" x14ac:dyDescent="0.25">
      <c r="I11349" s="30">
        <v>43560</v>
      </c>
      <c r="J11349" s="28" t="s">
        <v>18</v>
      </c>
      <c r="K11349">
        <v>1993</v>
      </c>
      <c r="M11349" s="30">
        <v>43560</v>
      </c>
      <c r="P11349">
        <v>8</v>
      </c>
    </row>
    <row r="11350" spans="9:21" x14ac:dyDescent="0.25">
      <c r="I11350" s="30">
        <v>43565</v>
      </c>
      <c r="J11350" s="28" t="s">
        <v>18</v>
      </c>
      <c r="K11350">
        <v>2094</v>
      </c>
      <c r="L11350" s="28" t="s">
        <v>19</v>
      </c>
      <c r="M11350" s="30">
        <v>43565</v>
      </c>
      <c r="N11350" s="28" t="s">
        <v>28</v>
      </c>
      <c r="O11350" s="28" t="s">
        <v>20</v>
      </c>
      <c r="P11350">
        <v>2</v>
      </c>
      <c r="U11350" s="28" t="s">
        <v>16</v>
      </c>
    </row>
    <row r="11356" spans="9:21" x14ac:dyDescent="0.25">
      <c r="I11356" s="30">
        <v>43559</v>
      </c>
      <c r="J11356" s="28" t="s">
        <v>26</v>
      </c>
      <c r="K11356">
        <v>1983</v>
      </c>
      <c r="L11356" s="28" t="s">
        <v>19</v>
      </c>
      <c r="M11356" s="30">
        <v>43559</v>
      </c>
      <c r="N11356" s="28" t="s">
        <v>118</v>
      </c>
      <c r="O11356" s="28" t="s">
        <v>20</v>
      </c>
      <c r="P11356">
        <v>2</v>
      </c>
      <c r="U11356" s="28" t="s">
        <v>12</v>
      </c>
    </row>
    <row r="11357" spans="9:21" x14ac:dyDescent="0.25">
      <c r="I11357" s="30">
        <v>43560</v>
      </c>
      <c r="J11357" s="28" t="s">
        <v>18</v>
      </c>
      <c r="K11357">
        <v>1993</v>
      </c>
      <c r="M11357" s="30">
        <v>43560</v>
      </c>
      <c r="P11357">
        <v>10</v>
      </c>
    </row>
    <row r="11358" spans="9:21" x14ac:dyDescent="0.25">
      <c r="I11358" s="30">
        <v>43564</v>
      </c>
      <c r="J11358" s="28" t="s">
        <v>18</v>
      </c>
      <c r="K11358">
        <v>2053</v>
      </c>
      <c r="L11358" s="28" t="s">
        <v>20</v>
      </c>
      <c r="M11358" s="30">
        <v>43564</v>
      </c>
      <c r="N11358" s="28" t="s">
        <v>118</v>
      </c>
      <c r="O11358" s="28" t="s">
        <v>20</v>
      </c>
      <c r="P11358">
        <v>45</v>
      </c>
      <c r="U11358" s="28" t="s">
        <v>16</v>
      </c>
    </row>
    <row r="11361" spans="9:21" x14ac:dyDescent="0.25">
      <c r="K11361">
        <v>1986</v>
      </c>
    </row>
    <row r="11364" spans="9:21" x14ac:dyDescent="0.25">
      <c r="I11364" s="30">
        <v>43559</v>
      </c>
      <c r="J11364" s="28" t="s">
        <v>18</v>
      </c>
      <c r="K11364">
        <v>1981</v>
      </c>
      <c r="L11364" s="28" t="s">
        <v>19</v>
      </c>
      <c r="M11364" s="30">
        <v>43559</v>
      </c>
      <c r="N11364" s="28" t="s">
        <v>28</v>
      </c>
      <c r="O11364" s="28" t="s">
        <v>20</v>
      </c>
      <c r="P11364">
        <v>2</v>
      </c>
      <c r="U11364" s="28" t="s">
        <v>16</v>
      </c>
    </row>
    <row r="11365" spans="9:21" x14ac:dyDescent="0.25">
      <c r="I11365" s="30">
        <v>43564</v>
      </c>
      <c r="J11365" s="28" t="s">
        <v>18</v>
      </c>
      <c r="K11365">
        <v>2053</v>
      </c>
      <c r="M11365" s="30">
        <v>43564</v>
      </c>
      <c r="N11365" s="28" t="s">
        <v>118</v>
      </c>
      <c r="P11365">
        <v>24</v>
      </c>
      <c r="U11365" s="28" t="s">
        <v>16</v>
      </c>
    </row>
    <row r="11367" spans="9:21" x14ac:dyDescent="0.25">
      <c r="I11367" s="30">
        <v>43560</v>
      </c>
      <c r="J11367" s="28" t="s">
        <v>18</v>
      </c>
      <c r="K11367">
        <v>1993</v>
      </c>
      <c r="M11367" s="30">
        <v>43560</v>
      </c>
      <c r="N11367" s="28" t="s">
        <v>118</v>
      </c>
      <c r="O11367" s="28" t="s">
        <v>20</v>
      </c>
      <c r="P11367">
        <v>7</v>
      </c>
      <c r="U11367" s="28" t="s">
        <v>16</v>
      </c>
    </row>
    <row r="11368" spans="9:21" x14ac:dyDescent="0.25">
      <c r="I11368" s="30">
        <v>43564</v>
      </c>
      <c r="J11368" s="28" t="s">
        <v>18</v>
      </c>
      <c r="K11368">
        <v>2053</v>
      </c>
      <c r="M11368" s="30">
        <v>43564</v>
      </c>
      <c r="N11368" s="28" t="s">
        <v>118</v>
      </c>
      <c r="O11368" s="28" t="s">
        <v>20</v>
      </c>
      <c r="P11368">
        <v>8</v>
      </c>
      <c r="U11368" s="28" t="s">
        <v>16</v>
      </c>
    </row>
    <row r="11377" spans="9:21" x14ac:dyDescent="0.25">
      <c r="I11377" s="30">
        <v>43560</v>
      </c>
      <c r="J11377" s="28" t="s">
        <v>18</v>
      </c>
      <c r="K11377">
        <v>1999</v>
      </c>
      <c r="L11377" s="28" t="s">
        <v>19</v>
      </c>
      <c r="M11377" s="30">
        <v>43560</v>
      </c>
      <c r="N11377" s="28" t="s">
        <v>118</v>
      </c>
      <c r="O11377" s="28" t="s">
        <v>20</v>
      </c>
      <c r="P11377">
        <v>4</v>
      </c>
      <c r="S11377" s="28" t="s">
        <v>924</v>
      </c>
      <c r="U11377" s="28" t="s">
        <v>16</v>
      </c>
    </row>
    <row r="11378" spans="9:21" x14ac:dyDescent="0.25">
      <c r="I11378" s="30">
        <v>43564</v>
      </c>
      <c r="J11378" s="28" t="s">
        <v>18</v>
      </c>
      <c r="K11378">
        <v>2053</v>
      </c>
      <c r="L11378" s="28" t="s">
        <v>20</v>
      </c>
      <c r="M11378" s="30">
        <v>43564</v>
      </c>
      <c r="N11378" s="28" t="s">
        <v>118</v>
      </c>
      <c r="O11378" s="28" t="s">
        <v>20</v>
      </c>
      <c r="P11378">
        <v>2</v>
      </c>
      <c r="U11378" s="28" t="s">
        <v>16</v>
      </c>
    </row>
    <row r="11379" spans="9:21" x14ac:dyDescent="0.25">
      <c r="I11379" s="30">
        <v>43564</v>
      </c>
      <c r="J11379" s="28" t="s">
        <v>18</v>
      </c>
      <c r="K11379">
        <v>2053</v>
      </c>
      <c r="M11379" s="30">
        <v>43564</v>
      </c>
      <c r="N11379" s="28" t="s">
        <v>118</v>
      </c>
      <c r="P11379">
        <v>10</v>
      </c>
      <c r="U11379" s="28" t="s">
        <v>16</v>
      </c>
    </row>
    <row r="11380" spans="9:21" x14ac:dyDescent="0.25">
      <c r="I11380" s="30">
        <v>43564</v>
      </c>
      <c r="J11380" s="28" t="s">
        <v>18</v>
      </c>
      <c r="K11380">
        <v>2053</v>
      </c>
      <c r="M11380" s="30">
        <v>43564</v>
      </c>
      <c r="N11380" s="28" t="s">
        <v>118</v>
      </c>
      <c r="P11380">
        <v>6</v>
      </c>
      <c r="U11380" s="28" t="s">
        <v>16</v>
      </c>
    </row>
    <row r="11383" spans="9:21" x14ac:dyDescent="0.25">
      <c r="I11383" s="30">
        <v>43565</v>
      </c>
      <c r="J11383" s="28" t="s">
        <v>18</v>
      </c>
      <c r="K11383">
        <v>2071</v>
      </c>
      <c r="L11383" s="28" t="s">
        <v>20</v>
      </c>
      <c r="M11383" s="30">
        <v>43565</v>
      </c>
      <c r="N11383" s="28" t="s">
        <v>118</v>
      </c>
      <c r="O11383" s="28" t="s">
        <v>20</v>
      </c>
      <c r="P11383">
        <v>5</v>
      </c>
      <c r="U11383" s="28" t="s">
        <v>16</v>
      </c>
    </row>
    <row r="11384" spans="9:21" x14ac:dyDescent="0.25">
      <c r="J11384" s="28" t="s">
        <v>18</v>
      </c>
      <c r="K11384">
        <v>1981</v>
      </c>
      <c r="L11384" s="28" t="s">
        <v>19</v>
      </c>
      <c r="N11384" s="28" t="s">
        <v>28</v>
      </c>
      <c r="O11384" s="28" t="s">
        <v>20</v>
      </c>
      <c r="P11384">
        <v>2</v>
      </c>
      <c r="U11384" s="28" t="s">
        <v>16</v>
      </c>
    </row>
    <row r="11387" spans="9:21" x14ac:dyDescent="0.25">
      <c r="I11387" s="30">
        <v>43560</v>
      </c>
      <c r="J11387" s="28" t="s">
        <v>18</v>
      </c>
      <c r="K11387">
        <v>1993</v>
      </c>
      <c r="M11387" s="30">
        <v>43560</v>
      </c>
      <c r="N11387" s="28" t="s">
        <v>118</v>
      </c>
      <c r="O11387" s="28" t="s">
        <v>20</v>
      </c>
      <c r="P11387">
        <v>8</v>
      </c>
      <c r="U11387" s="28" t="s">
        <v>16</v>
      </c>
    </row>
    <row r="11388" spans="9:21" x14ac:dyDescent="0.25">
      <c r="I11388" s="30">
        <v>43564</v>
      </c>
      <c r="J11388" s="28" t="s">
        <v>18</v>
      </c>
      <c r="K11388">
        <v>2053</v>
      </c>
      <c r="M11388" s="30">
        <v>43564</v>
      </c>
      <c r="N11388" s="28" t="s">
        <v>118</v>
      </c>
      <c r="P11388">
        <v>84</v>
      </c>
      <c r="U11388" s="28" t="s">
        <v>16</v>
      </c>
    </row>
    <row r="11396" spans="9:21" x14ac:dyDescent="0.25">
      <c r="I11396" s="30">
        <v>43566</v>
      </c>
      <c r="J11396" s="28" t="s">
        <v>18</v>
      </c>
      <c r="K11396">
        <v>2107</v>
      </c>
      <c r="M11396" s="30">
        <v>43566</v>
      </c>
      <c r="N11396" s="28" t="s">
        <v>118</v>
      </c>
      <c r="O11396" s="28" t="s">
        <v>20</v>
      </c>
      <c r="P11396">
        <v>2</v>
      </c>
      <c r="U11396" s="28" t="s">
        <v>16</v>
      </c>
    </row>
    <row r="11397" spans="9:21" x14ac:dyDescent="0.25">
      <c r="I11397" s="30">
        <v>43564</v>
      </c>
      <c r="J11397" s="28" t="s">
        <v>18</v>
      </c>
      <c r="K11397">
        <v>2053</v>
      </c>
      <c r="M11397" s="30">
        <v>43564</v>
      </c>
      <c r="O11397" s="28" t="s">
        <v>20</v>
      </c>
      <c r="P11397">
        <v>18</v>
      </c>
      <c r="U11397" s="28" t="s">
        <v>16</v>
      </c>
    </row>
    <row r="11398" spans="9:21" x14ac:dyDescent="0.25">
      <c r="I11398" s="30">
        <v>43566</v>
      </c>
      <c r="J11398" s="28" t="s">
        <v>18</v>
      </c>
      <c r="K11398">
        <v>2107</v>
      </c>
      <c r="N11398" s="28" t="s">
        <v>118</v>
      </c>
      <c r="O11398" s="28" t="s">
        <v>20</v>
      </c>
      <c r="P11398">
        <v>5</v>
      </c>
      <c r="U11398" s="28" t="s">
        <v>16</v>
      </c>
    </row>
    <row r="11403" spans="9:21" x14ac:dyDescent="0.25">
      <c r="I11403" s="30">
        <v>43560</v>
      </c>
      <c r="J11403" s="28" t="s">
        <v>18</v>
      </c>
      <c r="K11403">
        <v>1994</v>
      </c>
      <c r="L11403" s="28" t="s">
        <v>20</v>
      </c>
      <c r="M11403" s="30">
        <v>43560</v>
      </c>
      <c r="N11403" s="28" t="s">
        <v>118</v>
      </c>
      <c r="O11403" s="28" t="s">
        <v>20</v>
      </c>
      <c r="P11403">
        <v>9</v>
      </c>
      <c r="U11403" s="28" t="s">
        <v>16</v>
      </c>
    </row>
    <row r="11405" spans="9:21" x14ac:dyDescent="0.25">
      <c r="I11405" s="30">
        <v>43560</v>
      </c>
      <c r="J11405" s="28" t="s">
        <v>18</v>
      </c>
      <c r="K11405">
        <v>1998</v>
      </c>
      <c r="L11405" s="28" t="s">
        <v>19</v>
      </c>
      <c r="M11405" s="30">
        <v>43560</v>
      </c>
      <c r="N11405" s="28" t="s">
        <v>28</v>
      </c>
      <c r="O11405" s="28" t="s">
        <v>20</v>
      </c>
      <c r="P11405">
        <v>2</v>
      </c>
      <c r="U11405" s="28" t="s">
        <v>16</v>
      </c>
    </row>
    <row r="11406" spans="9:21" x14ac:dyDescent="0.25">
      <c r="I11406" s="30">
        <v>43564</v>
      </c>
      <c r="J11406" s="28" t="s">
        <v>18</v>
      </c>
      <c r="K11406">
        <v>2053</v>
      </c>
      <c r="L11406" s="28" t="s">
        <v>20</v>
      </c>
      <c r="M11406" s="30">
        <v>43564</v>
      </c>
      <c r="N11406" s="28" t="s">
        <v>118</v>
      </c>
      <c r="O11406" s="28" t="s">
        <v>20</v>
      </c>
      <c r="P11406">
        <v>7</v>
      </c>
      <c r="U11406" s="28" t="s">
        <v>16</v>
      </c>
    </row>
    <row r="11414" spans="9:21" x14ac:dyDescent="0.25">
      <c r="I11414" s="30">
        <v>43560</v>
      </c>
      <c r="J11414" s="28" t="s">
        <v>18</v>
      </c>
      <c r="K11414">
        <v>1993</v>
      </c>
      <c r="M11414" s="30">
        <v>43560</v>
      </c>
      <c r="N11414" s="28" t="s">
        <v>118</v>
      </c>
      <c r="O11414" s="28" t="s">
        <v>20</v>
      </c>
      <c r="P11414">
        <v>2</v>
      </c>
      <c r="U11414" s="28" t="s">
        <v>16</v>
      </c>
    </row>
    <row r="11415" spans="9:21" x14ac:dyDescent="0.25">
      <c r="I11415" s="30">
        <v>43564</v>
      </c>
      <c r="J11415" s="28" t="s">
        <v>18</v>
      </c>
      <c r="K11415">
        <v>2053</v>
      </c>
      <c r="M11415" s="30">
        <v>43564</v>
      </c>
      <c r="P11415">
        <v>2</v>
      </c>
      <c r="U11415" s="28" t="s">
        <v>16</v>
      </c>
    </row>
    <row r="11416" spans="9:21" x14ac:dyDescent="0.25">
      <c r="I11416" s="30">
        <v>43564</v>
      </c>
      <c r="J11416" s="28" t="s">
        <v>18</v>
      </c>
      <c r="K11416">
        <v>2067</v>
      </c>
      <c r="L11416" s="28" t="s">
        <v>19</v>
      </c>
      <c r="M11416" s="30">
        <v>43564</v>
      </c>
      <c r="N11416" s="28" t="s">
        <v>28</v>
      </c>
      <c r="O11416" s="28" t="s">
        <v>20</v>
      </c>
      <c r="P11416">
        <v>2</v>
      </c>
      <c r="U11416" s="28" t="s">
        <v>16</v>
      </c>
    </row>
    <row r="11420" spans="9:21" x14ac:dyDescent="0.25">
      <c r="J11420" s="28" t="s">
        <v>18</v>
      </c>
      <c r="K11420">
        <v>1981</v>
      </c>
      <c r="L11420" s="28" t="s">
        <v>19</v>
      </c>
      <c r="N11420" s="28" t="s">
        <v>28</v>
      </c>
      <c r="O11420" s="28" t="s">
        <v>20</v>
      </c>
      <c r="P11420">
        <v>2</v>
      </c>
      <c r="U11420" s="28" t="s">
        <v>16</v>
      </c>
    </row>
    <row r="11423" spans="9:21" x14ac:dyDescent="0.25">
      <c r="J11423" s="28" t="s">
        <v>18</v>
      </c>
      <c r="K11423">
        <v>1981</v>
      </c>
      <c r="L11423" s="28" t="s">
        <v>19</v>
      </c>
      <c r="N11423" s="28" t="s">
        <v>28</v>
      </c>
      <c r="O11423" s="28" t="s">
        <v>20</v>
      </c>
      <c r="P11423">
        <v>2</v>
      </c>
      <c r="U11423" s="28" t="s">
        <v>16</v>
      </c>
    </row>
    <row r="11425" spans="9:21" x14ac:dyDescent="0.25">
      <c r="J11425" s="28" t="s">
        <v>18</v>
      </c>
      <c r="K11425">
        <v>2067</v>
      </c>
      <c r="L11425" s="28" t="s">
        <v>19</v>
      </c>
      <c r="M11425" s="30">
        <v>43564</v>
      </c>
      <c r="N11425" s="28" t="s">
        <v>28</v>
      </c>
      <c r="O11425" s="28" t="s">
        <v>20</v>
      </c>
      <c r="P11425">
        <v>3</v>
      </c>
      <c r="U11425" s="28" t="s">
        <v>16</v>
      </c>
    </row>
    <row r="11426" spans="9:21" x14ac:dyDescent="0.25">
      <c r="I11426" s="30">
        <v>43564</v>
      </c>
      <c r="J11426" s="28" t="s">
        <v>18</v>
      </c>
      <c r="K11426">
        <v>2053</v>
      </c>
      <c r="M11426" s="30">
        <v>43564</v>
      </c>
      <c r="P11426">
        <v>2</v>
      </c>
      <c r="U11426" s="28" t="s">
        <v>16</v>
      </c>
    </row>
    <row r="11431" spans="9:21" x14ac:dyDescent="0.25">
      <c r="J11431" s="28" t="s">
        <v>18</v>
      </c>
      <c r="K11431">
        <v>1981</v>
      </c>
      <c r="L11431" s="28" t="s">
        <v>19</v>
      </c>
      <c r="N11431" s="28" t="s">
        <v>28</v>
      </c>
      <c r="O11431" s="28" t="s">
        <v>20</v>
      </c>
      <c r="P11431">
        <v>2</v>
      </c>
      <c r="U11431" s="28" t="s">
        <v>16</v>
      </c>
    </row>
    <row r="11433" spans="9:21" x14ac:dyDescent="0.25">
      <c r="I11433" s="30">
        <v>43560</v>
      </c>
      <c r="J11433" s="28" t="s">
        <v>18</v>
      </c>
      <c r="K11433">
        <v>1993</v>
      </c>
      <c r="M11433" s="30">
        <v>43560</v>
      </c>
      <c r="N11433" s="28" t="s">
        <v>118</v>
      </c>
      <c r="O11433" s="28" t="s">
        <v>20</v>
      </c>
      <c r="P11433">
        <v>8</v>
      </c>
      <c r="U11433" s="28" t="s">
        <v>16</v>
      </c>
    </row>
    <row r="11438" spans="9:21" x14ac:dyDescent="0.25">
      <c r="I11438" s="30">
        <v>43559</v>
      </c>
      <c r="J11438" s="28" t="s">
        <v>26</v>
      </c>
      <c r="K11438">
        <v>1983</v>
      </c>
      <c r="M11438" s="30">
        <v>43559</v>
      </c>
      <c r="N11438" s="28" t="s">
        <v>118</v>
      </c>
      <c r="O11438" s="28" t="s">
        <v>20</v>
      </c>
      <c r="P11438">
        <v>2</v>
      </c>
      <c r="U11438" s="28" t="s">
        <v>12</v>
      </c>
    </row>
    <row r="11439" spans="9:21" x14ac:dyDescent="0.25">
      <c r="I11439" s="30">
        <v>43559</v>
      </c>
      <c r="J11439" s="28" t="s">
        <v>26</v>
      </c>
      <c r="K11439">
        <v>1983</v>
      </c>
      <c r="L11439" s="28" t="s">
        <v>19</v>
      </c>
      <c r="M11439" s="30">
        <v>43559</v>
      </c>
      <c r="N11439" s="28" t="s">
        <v>118</v>
      </c>
      <c r="O11439" s="28" t="s">
        <v>20</v>
      </c>
      <c r="P11439">
        <v>12</v>
      </c>
      <c r="U11439" s="28" t="s">
        <v>12</v>
      </c>
    </row>
    <row r="11441" spans="9:21" x14ac:dyDescent="0.25">
      <c r="I11441" s="30">
        <v>43560</v>
      </c>
      <c r="J11441" s="28" t="s">
        <v>26</v>
      </c>
      <c r="K11441">
        <v>2006</v>
      </c>
      <c r="L11441" s="28" t="s">
        <v>19</v>
      </c>
      <c r="M11441" s="30">
        <v>43560</v>
      </c>
      <c r="N11441" s="28" t="s">
        <v>118</v>
      </c>
      <c r="O11441" s="28" t="s">
        <v>20</v>
      </c>
      <c r="P11441">
        <v>11</v>
      </c>
      <c r="U11441" s="28" t="s">
        <v>12</v>
      </c>
    </row>
    <row r="11442" spans="9:21" x14ac:dyDescent="0.25">
      <c r="I11442" s="30">
        <v>43563</v>
      </c>
      <c r="J11442" s="28" t="s">
        <v>18</v>
      </c>
      <c r="K11442">
        <v>2015</v>
      </c>
      <c r="M11442" s="30">
        <v>43563</v>
      </c>
      <c r="O11442" s="28" t="s">
        <v>20</v>
      </c>
      <c r="P11442">
        <v>27</v>
      </c>
      <c r="U11442" s="28" t="s">
        <v>16</v>
      </c>
    </row>
    <row r="11443" spans="9:21" x14ac:dyDescent="0.25">
      <c r="I11443" s="30">
        <v>43564</v>
      </c>
      <c r="J11443" s="28" t="s">
        <v>18</v>
      </c>
      <c r="K11443">
        <v>2054</v>
      </c>
      <c r="M11443" s="30">
        <v>43564</v>
      </c>
      <c r="N11443" s="28" t="s">
        <v>118</v>
      </c>
      <c r="O11443" s="28" t="s">
        <v>20</v>
      </c>
      <c r="P11443">
        <v>16</v>
      </c>
      <c r="U11443" s="28" t="s">
        <v>16</v>
      </c>
    </row>
    <row r="11445" spans="9:21" x14ac:dyDescent="0.25">
      <c r="I11445" s="30">
        <v>43563</v>
      </c>
      <c r="J11445" s="28" t="s">
        <v>18</v>
      </c>
      <c r="K11445">
        <v>2024</v>
      </c>
      <c r="L11445" s="28" t="s">
        <v>19</v>
      </c>
      <c r="M11445" s="30">
        <v>43563</v>
      </c>
      <c r="N11445" s="28" t="s">
        <v>118</v>
      </c>
      <c r="O11445" s="28" t="s">
        <v>20</v>
      </c>
      <c r="P11445">
        <v>3</v>
      </c>
      <c r="S11445" s="28" t="s">
        <v>925</v>
      </c>
      <c r="U11445" s="28" t="s">
        <v>16</v>
      </c>
    </row>
    <row r="11452" spans="9:21" x14ac:dyDescent="0.25">
      <c r="I11452" s="30">
        <v>43560</v>
      </c>
      <c r="J11452" s="28" t="s">
        <v>18</v>
      </c>
      <c r="K11452">
        <v>1993</v>
      </c>
      <c r="M11452" s="30">
        <v>43560</v>
      </c>
      <c r="N11452" s="28" t="s">
        <v>118</v>
      </c>
      <c r="O11452" s="28" t="s">
        <v>20</v>
      </c>
      <c r="P11452">
        <v>5</v>
      </c>
      <c r="U11452" s="28" t="s">
        <v>16</v>
      </c>
    </row>
    <row r="11458" spans="9:21" x14ac:dyDescent="0.25">
      <c r="I11458" s="30">
        <v>43560</v>
      </c>
      <c r="J11458" s="28" t="s">
        <v>18</v>
      </c>
      <c r="K11458">
        <v>1994</v>
      </c>
      <c r="L11458" s="28" t="s">
        <v>20</v>
      </c>
      <c r="M11458" s="30">
        <v>43560</v>
      </c>
      <c r="N11458" s="28" t="s">
        <v>118</v>
      </c>
      <c r="O11458" s="28" t="s">
        <v>20</v>
      </c>
      <c r="P11458">
        <v>13</v>
      </c>
      <c r="U11458" s="28" t="s">
        <v>16</v>
      </c>
    </row>
    <row r="11462" spans="9:21" x14ac:dyDescent="0.25">
      <c r="J11462" s="28" t="s">
        <v>18</v>
      </c>
      <c r="K11462">
        <v>1981</v>
      </c>
      <c r="L11462" s="28" t="s">
        <v>19</v>
      </c>
      <c r="N11462" s="28" t="s">
        <v>28</v>
      </c>
      <c r="O11462" s="28" t="s">
        <v>20</v>
      </c>
      <c r="P11462">
        <v>2</v>
      </c>
      <c r="U11462" s="28" t="s">
        <v>16</v>
      </c>
    </row>
    <row r="11467" spans="9:21" x14ac:dyDescent="0.25">
      <c r="I11467" s="30">
        <v>43563</v>
      </c>
      <c r="J11467" s="28" t="s">
        <v>18</v>
      </c>
      <c r="K11467">
        <v>2023</v>
      </c>
      <c r="L11467" s="28" t="s">
        <v>19</v>
      </c>
      <c r="M11467" s="30">
        <v>43563</v>
      </c>
      <c r="N11467" s="28" t="s">
        <v>28</v>
      </c>
      <c r="O11467" s="28" t="s">
        <v>20</v>
      </c>
      <c r="P11467">
        <v>4</v>
      </c>
      <c r="U11467" s="28" t="s">
        <v>16</v>
      </c>
    </row>
    <row r="11468" spans="9:21" x14ac:dyDescent="0.25">
      <c r="I11468" s="30">
        <v>43564</v>
      </c>
      <c r="J11468" s="28" t="s">
        <v>18</v>
      </c>
      <c r="K11468">
        <v>2053</v>
      </c>
      <c r="M11468" s="30">
        <v>43564</v>
      </c>
      <c r="P11468">
        <v>2</v>
      </c>
      <c r="U11468" s="28" t="s">
        <v>16</v>
      </c>
    </row>
    <row r="11472" spans="9:21" x14ac:dyDescent="0.25">
      <c r="I11472" s="30">
        <v>43559</v>
      </c>
      <c r="J11472" s="28" t="s">
        <v>26</v>
      </c>
      <c r="K11472">
        <v>1983</v>
      </c>
      <c r="L11472" s="28" t="s">
        <v>19</v>
      </c>
      <c r="M11472" s="30">
        <v>43559</v>
      </c>
      <c r="N11472" s="28" t="s">
        <v>118</v>
      </c>
      <c r="O11472" s="28" t="s">
        <v>20</v>
      </c>
      <c r="P11472">
        <v>4</v>
      </c>
      <c r="U11472" s="28" t="s">
        <v>12</v>
      </c>
    </row>
    <row r="11473" spans="9:21" x14ac:dyDescent="0.25">
      <c r="J11473" s="28" t="s">
        <v>18</v>
      </c>
      <c r="K11473">
        <v>1981</v>
      </c>
      <c r="L11473" s="28" t="s">
        <v>19</v>
      </c>
      <c r="N11473" s="28" t="s">
        <v>28</v>
      </c>
      <c r="O11473" s="28" t="s">
        <v>20</v>
      </c>
      <c r="P11473">
        <v>4</v>
      </c>
      <c r="U11473" s="28" t="s">
        <v>16</v>
      </c>
    </row>
    <row r="11475" spans="9:21" x14ac:dyDescent="0.25">
      <c r="I11475" s="30">
        <v>43560</v>
      </c>
      <c r="J11475" s="28" t="s">
        <v>18</v>
      </c>
      <c r="K11475">
        <v>1998</v>
      </c>
      <c r="L11475" s="28" t="s">
        <v>19</v>
      </c>
      <c r="M11475" s="30">
        <v>43560</v>
      </c>
      <c r="N11475" s="28" t="s">
        <v>28</v>
      </c>
      <c r="O11475" s="28" t="s">
        <v>20</v>
      </c>
      <c r="P11475">
        <v>5</v>
      </c>
      <c r="U11475" s="28" t="s">
        <v>16</v>
      </c>
    </row>
    <row r="11476" spans="9:21" x14ac:dyDescent="0.25">
      <c r="J11476" s="28" t="s">
        <v>18</v>
      </c>
      <c r="K11476">
        <v>1981</v>
      </c>
      <c r="L11476" s="28" t="s">
        <v>19</v>
      </c>
      <c r="N11476" s="28" t="s">
        <v>28</v>
      </c>
      <c r="O11476" s="28" t="s">
        <v>20</v>
      </c>
      <c r="P11476">
        <v>2</v>
      </c>
      <c r="U11476" s="28" t="s">
        <v>16</v>
      </c>
    </row>
    <row r="11477" spans="9:21" x14ac:dyDescent="0.25">
      <c r="I11477" s="30">
        <v>43563</v>
      </c>
      <c r="J11477" s="28" t="s">
        <v>18</v>
      </c>
      <c r="K11477">
        <v>2023</v>
      </c>
      <c r="L11477" s="28" t="s">
        <v>19</v>
      </c>
      <c r="M11477" s="30">
        <v>43563</v>
      </c>
      <c r="N11477" s="28" t="s">
        <v>28</v>
      </c>
      <c r="O11477" s="28" t="s">
        <v>20</v>
      </c>
      <c r="P11477">
        <v>4</v>
      </c>
      <c r="U11477" s="28" t="s">
        <v>16</v>
      </c>
    </row>
    <row r="11478" spans="9:21" x14ac:dyDescent="0.25">
      <c r="I11478" s="30">
        <v>43559</v>
      </c>
      <c r="J11478" s="31" t="s">
        <v>26</v>
      </c>
      <c r="K11478">
        <v>1983</v>
      </c>
      <c r="L11478" s="28" t="s">
        <v>19</v>
      </c>
      <c r="M11478" s="30">
        <v>43559</v>
      </c>
      <c r="N11478" s="28" t="s">
        <v>118</v>
      </c>
      <c r="O11478" s="28" t="s">
        <v>20</v>
      </c>
      <c r="P11478">
        <v>4</v>
      </c>
      <c r="U11478" s="28" t="s">
        <v>12</v>
      </c>
    </row>
    <row r="11479" spans="9:21" x14ac:dyDescent="0.25">
      <c r="I11479" s="30">
        <v>43559</v>
      </c>
      <c r="J11479" s="28" t="s">
        <v>26</v>
      </c>
      <c r="K11479">
        <v>1983</v>
      </c>
      <c r="L11479" s="28" t="s">
        <v>19</v>
      </c>
      <c r="M11479" s="30">
        <v>43559</v>
      </c>
      <c r="N11479" s="28" t="s">
        <v>118</v>
      </c>
      <c r="O11479" s="28" t="s">
        <v>20</v>
      </c>
      <c r="P11479">
        <v>4</v>
      </c>
      <c r="U11479" s="28" t="s">
        <v>12</v>
      </c>
    </row>
    <row r="11480" spans="9:21" x14ac:dyDescent="0.25">
      <c r="I11480" s="30">
        <v>43564</v>
      </c>
      <c r="J11480" s="28" t="s">
        <v>18</v>
      </c>
      <c r="K11480">
        <v>2053</v>
      </c>
      <c r="M11480" s="30">
        <v>43564</v>
      </c>
      <c r="P11480">
        <v>5</v>
      </c>
      <c r="U11480" s="28" t="s">
        <v>16</v>
      </c>
    </row>
    <row r="11481" spans="9:21" x14ac:dyDescent="0.25">
      <c r="J11481" s="28" t="s">
        <v>18</v>
      </c>
      <c r="K11481">
        <v>1981</v>
      </c>
      <c r="L11481" s="28" t="s">
        <v>19</v>
      </c>
      <c r="N11481" s="28" t="s">
        <v>28</v>
      </c>
      <c r="O11481" s="28" t="s">
        <v>20</v>
      </c>
      <c r="P11481">
        <v>4</v>
      </c>
      <c r="U11481" s="28" t="s">
        <v>16</v>
      </c>
    </row>
    <row r="11482" spans="9:21" x14ac:dyDescent="0.25">
      <c r="J11482" s="28" t="s">
        <v>18</v>
      </c>
      <c r="K11482">
        <v>1981</v>
      </c>
      <c r="L11482" s="28" t="s">
        <v>19</v>
      </c>
      <c r="N11482" s="28" t="s">
        <v>28</v>
      </c>
      <c r="O11482" s="28" t="s">
        <v>20</v>
      </c>
      <c r="P11482">
        <v>6</v>
      </c>
      <c r="U11482" s="28" t="s">
        <v>16</v>
      </c>
    </row>
    <row r="11486" spans="9:21" x14ac:dyDescent="0.25">
      <c r="J11486" s="28" t="s">
        <v>18</v>
      </c>
      <c r="K11486">
        <v>1982</v>
      </c>
      <c r="L11486" s="28" t="s">
        <v>19</v>
      </c>
      <c r="N11486" s="28" t="s">
        <v>118</v>
      </c>
      <c r="O11486" s="28" t="s">
        <v>20</v>
      </c>
      <c r="P11486">
        <v>5</v>
      </c>
      <c r="U11486" s="28" t="s">
        <v>16</v>
      </c>
    </row>
    <row r="11487" spans="9:21" x14ac:dyDescent="0.25">
      <c r="I11487" s="30">
        <v>43559</v>
      </c>
      <c r="J11487" s="28" t="s">
        <v>26</v>
      </c>
      <c r="K11487">
        <v>1983</v>
      </c>
      <c r="L11487" s="28" t="s">
        <v>19</v>
      </c>
      <c r="M11487" s="30">
        <v>43559</v>
      </c>
      <c r="N11487" s="28" t="s">
        <v>118</v>
      </c>
      <c r="O11487" s="28" t="s">
        <v>20</v>
      </c>
      <c r="P11487">
        <v>3</v>
      </c>
      <c r="U11487" s="28" t="s">
        <v>12</v>
      </c>
    </row>
    <row r="11488" spans="9:21" x14ac:dyDescent="0.25">
      <c r="J11488" s="28" t="s">
        <v>26</v>
      </c>
      <c r="K11488">
        <v>1983</v>
      </c>
      <c r="L11488" s="28" t="s">
        <v>19</v>
      </c>
      <c r="N11488" s="28" t="s">
        <v>118</v>
      </c>
      <c r="O11488" s="28" t="s">
        <v>20</v>
      </c>
      <c r="P11488">
        <v>4</v>
      </c>
      <c r="U11488" s="28" t="s">
        <v>12</v>
      </c>
    </row>
    <row r="11489" spans="9:21" x14ac:dyDescent="0.25">
      <c r="I11489" s="30">
        <v>43563</v>
      </c>
      <c r="J11489" s="28" t="s">
        <v>18</v>
      </c>
      <c r="K11489">
        <v>2023</v>
      </c>
      <c r="L11489" s="28" t="s">
        <v>19</v>
      </c>
      <c r="M11489" s="30">
        <v>43563</v>
      </c>
      <c r="N11489" s="28" t="s">
        <v>28</v>
      </c>
      <c r="O11489" s="28" t="s">
        <v>20</v>
      </c>
      <c r="P11489">
        <v>4</v>
      </c>
      <c r="U11489" s="28" t="s">
        <v>16</v>
      </c>
    </row>
    <row r="11490" spans="9:21" x14ac:dyDescent="0.25">
      <c r="I11490" s="30">
        <v>43563</v>
      </c>
      <c r="J11490" s="28" t="s">
        <v>18</v>
      </c>
      <c r="K11490">
        <v>2023</v>
      </c>
      <c r="L11490" s="28" t="s">
        <v>19</v>
      </c>
      <c r="M11490" s="30">
        <v>43563</v>
      </c>
      <c r="N11490" s="28" t="s">
        <v>28</v>
      </c>
      <c r="O11490" s="28" t="s">
        <v>20</v>
      </c>
      <c r="P11490">
        <v>4</v>
      </c>
      <c r="U11490" s="28" t="s">
        <v>16</v>
      </c>
    </row>
    <row r="11491" spans="9:21" x14ac:dyDescent="0.25">
      <c r="I11491" s="30">
        <v>43564</v>
      </c>
      <c r="J11491" s="28" t="s">
        <v>18</v>
      </c>
      <c r="K11491">
        <v>2053</v>
      </c>
      <c r="M11491" s="30">
        <v>43564</v>
      </c>
      <c r="N11491" s="28" t="s">
        <v>118</v>
      </c>
      <c r="P11491">
        <v>4</v>
      </c>
      <c r="U11491" s="28" t="s">
        <v>16</v>
      </c>
    </row>
    <row r="11492" spans="9:21" x14ac:dyDescent="0.25">
      <c r="J11492" s="28" t="s">
        <v>26</v>
      </c>
      <c r="K11492">
        <v>1983</v>
      </c>
      <c r="L11492" s="28" t="s">
        <v>19</v>
      </c>
      <c r="N11492" s="28" t="s">
        <v>118</v>
      </c>
      <c r="O11492" s="28" t="s">
        <v>20</v>
      </c>
      <c r="P11492">
        <v>4</v>
      </c>
      <c r="U11492" s="28" t="s">
        <v>12</v>
      </c>
    </row>
    <row r="11493" spans="9:21" x14ac:dyDescent="0.25">
      <c r="I11493" s="30">
        <v>43565</v>
      </c>
      <c r="J11493" s="28" t="s">
        <v>26</v>
      </c>
      <c r="K11493">
        <v>2096</v>
      </c>
      <c r="L11493" s="28" t="s">
        <v>19</v>
      </c>
      <c r="M11493" s="30">
        <v>43565</v>
      </c>
      <c r="N11493" s="28" t="s">
        <v>118</v>
      </c>
      <c r="O11493" s="28" t="s">
        <v>20</v>
      </c>
      <c r="P11493">
        <v>4</v>
      </c>
      <c r="U11493" s="28" t="s">
        <v>12</v>
      </c>
    </row>
    <row r="11494" spans="9:21" x14ac:dyDescent="0.25">
      <c r="J11494" s="28" t="s">
        <v>18</v>
      </c>
      <c r="K11494">
        <v>1981</v>
      </c>
      <c r="L11494" s="28" t="s">
        <v>19</v>
      </c>
      <c r="N11494" s="28" t="s">
        <v>28</v>
      </c>
      <c r="O11494" s="28" t="s">
        <v>20</v>
      </c>
      <c r="P11494">
        <v>4</v>
      </c>
      <c r="U11494" s="28" t="s">
        <v>16</v>
      </c>
    </row>
    <row r="11495" spans="9:21" x14ac:dyDescent="0.25">
      <c r="J11495" s="28" t="s">
        <v>18</v>
      </c>
      <c r="K11495">
        <v>1981</v>
      </c>
      <c r="L11495" s="28" t="s">
        <v>19</v>
      </c>
      <c r="N11495" s="28" t="s">
        <v>28</v>
      </c>
      <c r="O11495" s="28" t="s">
        <v>20</v>
      </c>
      <c r="P11495">
        <v>3</v>
      </c>
      <c r="U11495" s="28" t="s">
        <v>16</v>
      </c>
    </row>
    <row r="11496" spans="9:21" x14ac:dyDescent="0.25">
      <c r="J11496" s="28" t="s">
        <v>18</v>
      </c>
      <c r="K11496">
        <v>1981</v>
      </c>
      <c r="L11496" s="28" t="s">
        <v>19</v>
      </c>
      <c r="N11496" s="28" t="s">
        <v>28</v>
      </c>
      <c r="O11496" s="28" t="s">
        <v>20</v>
      </c>
      <c r="P11496">
        <v>4</v>
      </c>
      <c r="U11496" s="28" t="s">
        <v>16</v>
      </c>
    </row>
    <row r="11498" spans="9:21" x14ac:dyDescent="0.25">
      <c r="J11498" s="28" t="s">
        <v>26</v>
      </c>
      <c r="K11498">
        <v>1983</v>
      </c>
      <c r="L11498" s="28" t="s">
        <v>19</v>
      </c>
      <c r="N11498" s="28" t="s">
        <v>118</v>
      </c>
      <c r="O11498" s="28" t="s">
        <v>20</v>
      </c>
      <c r="P11498">
        <v>10</v>
      </c>
      <c r="U11498" s="28" t="s">
        <v>12</v>
      </c>
    </row>
    <row r="11499" spans="9:21" x14ac:dyDescent="0.25">
      <c r="I11499" s="30">
        <v>43564</v>
      </c>
      <c r="J11499" s="28" t="s">
        <v>26</v>
      </c>
      <c r="K11499">
        <v>2069</v>
      </c>
      <c r="L11499" s="28" t="s">
        <v>19</v>
      </c>
      <c r="M11499" s="30">
        <v>43564</v>
      </c>
      <c r="N11499" s="28" t="s">
        <v>118</v>
      </c>
      <c r="O11499" s="28" t="s">
        <v>20</v>
      </c>
      <c r="P11499">
        <v>2</v>
      </c>
      <c r="U11499" s="28" t="s">
        <v>12</v>
      </c>
    </row>
    <row r="11501" spans="9:21" x14ac:dyDescent="0.25">
      <c r="I11501" s="30">
        <v>43563</v>
      </c>
      <c r="K11501">
        <v>2019</v>
      </c>
      <c r="M11501" s="30">
        <v>43563</v>
      </c>
      <c r="P11501">
        <v>41</v>
      </c>
    </row>
    <row r="11502" spans="9:21" x14ac:dyDescent="0.25">
      <c r="I11502" s="30">
        <v>43564</v>
      </c>
      <c r="J11502" s="28" t="s">
        <v>18</v>
      </c>
      <c r="K11502">
        <v>2053</v>
      </c>
      <c r="M11502" s="30">
        <v>43564</v>
      </c>
      <c r="N11502" s="28" t="s">
        <v>118</v>
      </c>
      <c r="P11502">
        <v>22</v>
      </c>
      <c r="U11502" s="28" t="s">
        <v>16</v>
      </c>
    </row>
    <row r="11504" spans="9:21" x14ac:dyDescent="0.25">
      <c r="I11504" s="30">
        <v>43564</v>
      </c>
      <c r="J11504" s="28" t="s">
        <v>18</v>
      </c>
      <c r="K11504">
        <v>2053</v>
      </c>
      <c r="M11504" s="30">
        <v>43564</v>
      </c>
      <c r="N11504" s="28" t="s">
        <v>118</v>
      </c>
      <c r="P11504">
        <v>4</v>
      </c>
      <c r="U11504" s="28" t="s">
        <v>16</v>
      </c>
    </row>
    <row r="11505" spans="9:21" x14ac:dyDescent="0.25">
      <c r="I11505" s="30">
        <v>43565</v>
      </c>
      <c r="J11505" s="28" t="s">
        <v>18</v>
      </c>
      <c r="K11505">
        <v>2075</v>
      </c>
      <c r="M11505" s="30">
        <v>43565</v>
      </c>
      <c r="N11505" s="28" t="s">
        <v>118</v>
      </c>
      <c r="O11505" s="28" t="s">
        <v>20</v>
      </c>
      <c r="P11505">
        <v>16</v>
      </c>
      <c r="S11505" s="28" t="s">
        <v>926</v>
      </c>
      <c r="U11505" s="28" t="s">
        <v>16</v>
      </c>
    </row>
    <row r="11511" spans="9:21" x14ac:dyDescent="0.25">
      <c r="I11511" s="30">
        <v>43560</v>
      </c>
      <c r="J11511" s="28" t="s">
        <v>18</v>
      </c>
      <c r="K11511">
        <v>1998</v>
      </c>
      <c r="L11511" s="28" t="s">
        <v>19</v>
      </c>
      <c r="M11511" s="30">
        <v>43560</v>
      </c>
      <c r="N11511" s="28" t="s">
        <v>28</v>
      </c>
      <c r="O11511" s="28" t="s">
        <v>20</v>
      </c>
      <c r="P11511">
        <v>8</v>
      </c>
      <c r="U11511" s="28" t="s">
        <v>16</v>
      </c>
    </row>
    <row r="11512" spans="9:21" x14ac:dyDescent="0.25">
      <c r="J11512" s="28" t="s">
        <v>26</v>
      </c>
      <c r="K11512">
        <v>1983</v>
      </c>
      <c r="L11512" s="28" t="s">
        <v>19</v>
      </c>
      <c r="N11512" s="28" t="s">
        <v>118</v>
      </c>
      <c r="O11512" s="28" t="s">
        <v>20</v>
      </c>
      <c r="P11512">
        <v>8</v>
      </c>
      <c r="S11512" s="28" t="s">
        <v>927</v>
      </c>
      <c r="U11512" s="28" t="s">
        <v>12</v>
      </c>
    </row>
    <row r="11515" spans="9:21" x14ac:dyDescent="0.25">
      <c r="I11515" s="30">
        <v>43564</v>
      </c>
      <c r="J11515" s="28" t="s">
        <v>26</v>
      </c>
      <c r="K11515">
        <v>2069</v>
      </c>
      <c r="L11515" s="28" t="s">
        <v>19</v>
      </c>
      <c r="M11515" s="30">
        <v>43564</v>
      </c>
      <c r="N11515" s="28" t="s">
        <v>118</v>
      </c>
      <c r="O11515" s="28" t="s">
        <v>20</v>
      </c>
      <c r="P11515">
        <v>45</v>
      </c>
      <c r="T11515" s="30">
        <v>43564</v>
      </c>
      <c r="U11515" s="28" t="s">
        <v>12</v>
      </c>
    </row>
    <row r="11517" spans="9:21" x14ac:dyDescent="0.25">
      <c r="I11517" s="30">
        <v>43565</v>
      </c>
      <c r="J11517" s="28" t="s">
        <v>18</v>
      </c>
      <c r="K11517">
        <v>2112</v>
      </c>
      <c r="L11517" s="28" t="s">
        <v>19</v>
      </c>
      <c r="M11517" s="30">
        <v>43565</v>
      </c>
      <c r="N11517" s="28" t="s">
        <v>28</v>
      </c>
      <c r="O11517" s="28" t="s">
        <v>20</v>
      </c>
      <c r="P11517">
        <v>2</v>
      </c>
      <c r="U11517" s="28" t="s">
        <v>16</v>
      </c>
    </row>
    <row r="11518" spans="9:21" x14ac:dyDescent="0.25">
      <c r="I11518" s="30">
        <v>43564</v>
      </c>
      <c r="J11518" s="28" t="s">
        <v>18</v>
      </c>
      <c r="K11518">
        <v>2067</v>
      </c>
      <c r="L11518" s="28" t="s">
        <v>19</v>
      </c>
      <c r="M11518" s="30">
        <v>43564</v>
      </c>
      <c r="N11518" s="28" t="s">
        <v>28</v>
      </c>
      <c r="O11518" s="28" t="s">
        <v>20</v>
      </c>
      <c r="P11518">
        <v>2</v>
      </c>
      <c r="U11518" s="28" t="s">
        <v>16</v>
      </c>
    </row>
    <row r="11519" spans="9:21" x14ac:dyDescent="0.25">
      <c r="J11519" s="28" t="s">
        <v>26</v>
      </c>
      <c r="K11519">
        <v>1983</v>
      </c>
      <c r="L11519" s="28" t="s">
        <v>19</v>
      </c>
      <c r="N11519" s="28" t="s">
        <v>118</v>
      </c>
      <c r="O11519" s="28" t="s">
        <v>20</v>
      </c>
      <c r="P11519">
        <v>2</v>
      </c>
      <c r="U11519" s="28" t="s">
        <v>12</v>
      </c>
    </row>
    <row r="11520" spans="9:21" x14ac:dyDescent="0.25">
      <c r="J11520" s="28" t="s">
        <v>18</v>
      </c>
      <c r="K11520">
        <v>1981</v>
      </c>
      <c r="L11520" s="28" t="s">
        <v>19</v>
      </c>
      <c r="N11520" s="28" t="s">
        <v>28</v>
      </c>
      <c r="O11520" s="28" t="s">
        <v>20</v>
      </c>
      <c r="P11520">
        <v>2</v>
      </c>
      <c r="U11520" s="28" t="s">
        <v>16</v>
      </c>
    </row>
    <row r="11523" spans="9:21" x14ac:dyDescent="0.25">
      <c r="K11523">
        <v>1987</v>
      </c>
    </row>
    <row r="11525" spans="9:21" x14ac:dyDescent="0.25">
      <c r="I11525" s="30">
        <v>43560</v>
      </c>
      <c r="J11525" s="28" t="s">
        <v>18</v>
      </c>
      <c r="K11525">
        <v>1993</v>
      </c>
      <c r="M11525" s="30">
        <v>43560</v>
      </c>
      <c r="O11525" s="28" t="s">
        <v>20</v>
      </c>
      <c r="P11525">
        <v>3</v>
      </c>
      <c r="U11525" s="28" t="s">
        <v>16</v>
      </c>
    </row>
    <row r="11526" spans="9:21" x14ac:dyDescent="0.25">
      <c r="I11526" s="30">
        <v>43564</v>
      </c>
      <c r="J11526" s="28" t="s">
        <v>18</v>
      </c>
      <c r="K11526">
        <v>2053</v>
      </c>
      <c r="L11526" s="28" t="s">
        <v>20</v>
      </c>
      <c r="M11526" s="30">
        <v>43564</v>
      </c>
      <c r="N11526" s="28" t="s">
        <v>118</v>
      </c>
      <c r="O11526" s="28" t="s">
        <v>20</v>
      </c>
      <c r="P11526">
        <v>9</v>
      </c>
      <c r="U11526" s="28" t="s">
        <v>16</v>
      </c>
    </row>
    <row r="11528" spans="9:21" x14ac:dyDescent="0.25">
      <c r="I11528" s="30">
        <v>43563</v>
      </c>
      <c r="J11528" s="28" t="s">
        <v>18</v>
      </c>
      <c r="K11528">
        <v>2018</v>
      </c>
      <c r="M11528" s="30">
        <v>43563</v>
      </c>
      <c r="P11528">
        <v>15</v>
      </c>
      <c r="S11528" s="28" t="s">
        <v>928</v>
      </c>
    </row>
    <row r="11533" spans="9:21" x14ac:dyDescent="0.25">
      <c r="K11533">
        <v>1987</v>
      </c>
    </row>
    <row r="11535" spans="9:21" x14ac:dyDescent="0.25">
      <c r="I11535" s="30">
        <v>43564</v>
      </c>
      <c r="J11535" s="28" t="s">
        <v>18</v>
      </c>
      <c r="K11535">
        <v>2054</v>
      </c>
      <c r="M11535" s="30">
        <v>43564</v>
      </c>
      <c r="N11535" s="28" t="s">
        <v>118</v>
      </c>
      <c r="P11535">
        <v>37</v>
      </c>
      <c r="U11535" s="28" t="s">
        <v>16</v>
      </c>
    </row>
    <row r="11536" spans="9:21" x14ac:dyDescent="0.25">
      <c r="I11536" s="30">
        <v>43564</v>
      </c>
      <c r="J11536" s="28" t="s">
        <v>26</v>
      </c>
      <c r="K11536">
        <v>2069</v>
      </c>
      <c r="L11536" s="28" t="s">
        <v>19</v>
      </c>
      <c r="M11536" s="30">
        <v>43564</v>
      </c>
      <c r="N11536" s="28" t="s">
        <v>118</v>
      </c>
      <c r="O11536" s="28" t="s">
        <v>20</v>
      </c>
      <c r="P11536">
        <v>5</v>
      </c>
      <c r="U11536" s="28" t="s">
        <v>12</v>
      </c>
    </row>
    <row r="11538" spans="9:21" x14ac:dyDescent="0.25">
      <c r="K11538">
        <v>1987</v>
      </c>
    </row>
    <row r="11543" spans="9:21" x14ac:dyDescent="0.25">
      <c r="I11543" s="30">
        <v>43560</v>
      </c>
      <c r="J11543" s="28" t="s">
        <v>26</v>
      </c>
      <c r="K11543">
        <v>2006</v>
      </c>
      <c r="L11543" s="28" t="s">
        <v>19</v>
      </c>
      <c r="M11543" s="30">
        <v>43560</v>
      </c>
      <c r="N11543" s="28" t="s">
        <v>118</v>
      </c>
      <c r="O11543" s="28" t="s">
        <v>20</v>
      </c>
      <c r="P11543">
        <v>5</v>
      </c>
      <c r="U11543" s="28" t="s">
        <v>12</v>
      </c>
    </row>
    <row r="11545" spans="9:21" x14ac:dyDescent="0.25">
      <c r="I11545" s="30">
        <v>43564</v>
      </c>
      <c r="J11545" s="28" t="s">
        <v>18</v>
      </c>
      <c r="K11545">
        <v>2054</v>
      </c>
      <c r="M11545" s="30">
        <v>43564</v>
      </c>
      <c r="N11545" s="28" t="s">
        <v>118</v>
      </c>
      <c r="O11545" s="28" t="s">
        <v>20</v>
      </c>
      <c r="P11545">
        <v>13</v>
      </c>
      <c r="U11545" s="28" t="s">
        <v>16</v>
      </c>
    </row>
    <row r="11546" spans="9:21" x14ac:dyDescent="0.25">
      <c r="I11546" s="30">
        <v>43564</v>
      </c>
      <c r="J11546" s="28" t="s">
        <v>26</v>
      </c>
      <c r="K11546">
        <v>2069</v>
      </c>
      <c r="L11546" s="28" t="s">
        <v>19</v>
      </c>
      <c r="M11546" s="30">
        <v>43564</v>
      </c>
      <c r="N11546" s="28" t="s">
        <v>118</v>
      </c>
      <c r="O11546" s="28" t="s">
        <v>20</v>
      </c>
      <c r="P11546">
        <v>2</v>
      </c>
      <c r="U11546" s="28" t="s">
        <v>12</v>
      </c>
    </row>
    <row r="11547" spans="9:21" x14ac:dyDescent="0.25">
      <c r="J11547" s="28" t="s">
        <v>18</v>
      </c>
      <c r="K11547">
        <v>1982</v>
      </c>
      <c r="L11547" s="28" t="s">
        <v>19</v>
      </c>
      <c r="N11547" s="28" t="s">
        <v>118</v>
      </c>
      <c r="O11547" s="28" t="s">
        <v>20</v>
      </c>
      <c r="P11547">
        <v>3</v>
      </c>
      <c r="U11547" s="28" t="s">
        <v>16</v>
      </c>
    </row>
    <row r="11548" spans="9:21" x14ac:dyDescent="0.25">
      <c r="I11548" s="30">
        <v>43563</v>
      </c>
      <c r="J11548" s="28" t="s">
        <v>18</v>
      </c>
      <c r="K11548">
        <v>2018</v>
      </c>
      <c r="L11548" s="28" t="s">
        <v>20</v>
      </c>
      <c r="M11548" s="30">
        <v>43563</v>
      </c>
      <c r="N11548" s="28" t="s">
        <v>118</v>
      </c>
      <c r="O11548" s="28" t="s">
        <v>20</v>
      </c>
      <c r="P11548">
        <v>12</v>
      </c>
      <c r="S11548" s="28" t="s">
        <v>929</v>
      </c>
      <c r="U11548" s="28" t="s">
        <v>16</v>
      </c>
    </row>
    <row r="11551" spans="9:21" x14ac:dyDescent="0.25">
      <c r="J11551" s="28" t="s">
        <v>18</v>
      </c>
      <c r="K11551">
        <v>1981</v>
      </c>
      <c r="L11551" s="28" t="s">
        <v>19</v>
      </c>
      <c r="N11551" s="28" t="s">
        <v>28</v>
      </c>
      <c r="O11551" s="28" t="s">
        <v>20</v>
      </c>
      <c r="P11551">
        <v>2</v>
      </c>
      <c r="U11551" s="28" t="s">
        <v>16</v>
      </c>
    </row>
    <row r="11552" spans="9:21" x14ac:dyDescent="0.25">
      <c r="J11552" s="28" t="s">
        <v>18</v>
      </c>
      <c r="K11552">
        <v>1987</v>
      </c>
      <c r="L11552" s="28" t="s">
        <v>20</v>
      </c>
      <c r="N11552" s="28" t="s">
        <v>118</v>
      </c>
      <c r="O11552" s="28" t="s">
        <v>20</v>
      </c>
      <c r="U11552" s="28" t="s">
        <v>16</v>
      </c>
    </row>
    <row r="11554" spans="9:21" x14ac:dyDescent="0.25">
      <c r="I11554" s="30">
        <v>43560</v>
      </c>
      <c r="J11554" s="28" t="s">
        <v>18</v>
      </c>
      <c r="K11554">
        <v>1993</v>
      </c>
      <c r="L11554" s="28" t="s">
        <v>20</v>
      </c>
      <c r="M11554" s="30">
        <v>43560</v>
      </c>
      <c r="N11554" s="28" t="s">
        <v>118</v>
      </c>
      <c r="O11554" s="28" t="s">
        <v>20</v>
      </c>
      <c r="P11554">
        <v>2</v>
      </c>
      <c r="U11554" s="28" t="s">
        <v>16</v>
      </c>
    </row>
    <row r="11555" spans="9:21" x14ac:dyDescent="0.25">
      <c r="I11555" s="30">
        <v>43564</v>
      </c>
      <c r="J11555" s="28" t="s">
        <v>18</v>
      </c>
      <c r="K11555">
        <v>2053</v>
      </c>
      <c r="L11555" s="28" t="s">
        <v>20</v>
      </c>
      <c r="M11555" s="30">
        <v>43564</v>
      </c>
      <c r="N11555" s="28" t="s">
        <v>118</v>
      </c>
      <c r="O11555" s="28" t="s">
        <v>20</v>
      </c>
      <c r="P11555">
        <v>5</v>
      </c>
      <c r="U11555" s="28" t="s">
        <v>16</v>
      </c>
    </row>
    <row r="11556" spans="9:21" x14ac:dyDescent="0.25">
      <c r="L11556" s="28" t="s">
        <v>20</v>
      </c>
    </row>
    <row r="11557" spans="9:21" x14ac:dyDescent="0.25">
      <c r="J11557" s="28" t="s">
        <v>26</v>
      </c>
      <c r="K11557">
        <v>1983</v>
      </c>
      <c r="L11557" s="28" t="s">
        <v>19</v>
      </c>
      <c r="N11557" s="28" t="s">
        <v>118</v>
      </c>
      <c r="O11557" s="28" t="s">
        <v>20</v>
      </c>
      <c r="P11557">
        <v>2</v>
      </c>
      <c r="U11557" s="28" t="s">
        <v>12</v>
      </c>
    </row>
    <row r="11558" spans="9:21" x14ac:dyDescent="0.25">
      <c r="I11558" s="30">
        <v>43567</v>
      </c>
      <c r="J11558" s="28" t="s">
        <v>18</v>
      </c>
      <c r="K11558">
        <v>2153</v>
      </c>
      <c r="M11558" s="30">
        <v>43567</v>
      </c>
      <c r="N11558" s="28" t="s">
        <v>118</v>
      </c>
      <c r="O11558" s="28" t="s">
        <v>20</v>
      </c>
      <c r="P11558">
        <v>9</v>
      </c>
      <c r="T11558" s="30">
        <v>43567</v>
      </c>
      <c r="U11558" s="28" t="s">
        <v>16</v>
      </c>
    </row>
    <row r="11560" spans="9:21" x14ac:dyDescent="0.25">
      <c r="J11560" s="28" t="s">
        <v>18</v>
      </c>
      <c r="K11560">
        <v>1987</v>
      </c>
      <c r="L11560" s="28" t="s">
        <v>20</v>
      </c>
      <c r="N11560" s="28" t="s">
        <v>118</v>
      </c>
      <c r="O11560" s="28" t="s">
        <v>20</v>
      </c>
      <c r="U11560" s="28" t="s">
        <v>16</v>
      </c>
    </row>
    <row r="11561" spans="9:21" x14ac:dyDescent="0.25">
      <c r="N11561" s="28" t="s">
        <v>118</v>
      </c>
    </row>
    <row r="11562" spans="9:21" x14ac:dyDescent="0.25">
      <c r="I11562" s="30">
        <v>43560</v>
      </c>
      <c r="J11562" s="28" t="s">
        <v>18</v>
      </c>
      <c r="K11562">
        <v>1993</v>
      </c>
      <c r="L11562" s="28" t="s">
        <v>20</v>
      </c>
      <c r="M11562" s="30">
        <v>43560</v>
      </c>
      <c r="N11562" s="28" t="s">
        <v>118</v>
      </c>
      <c r="O11562" s="28" t="s">
        <v>20</v>
      </c>
      <c r="P11562">
        <v>7</v>
      </c>
      <c r="U11562" s="28" t="s">
        <v>16</v>
      </c>
    </row>
    <row r="11563" spans="9:21" x14ac:dyDescent="0.25">
      <c r="I11563" s="30">
        <v>43565</v>
      </c>
      <c r="J11563" s="28" t="s">
        <v>18</v>
      </c>
      <c r="K11563">
        <v>2077</v>
      </c>
      <c r="L11563" s="28" t="s">
        <v>20</v>
      </c>
      <c r="M11563" s="30">
        <v>43565</v>
      </c>
      <c r="N11563" s="28" t="s">
        <v>118</v>
      </c>
      <c r="O11563" s="28" t="s">
        <v>20</v>
      </c>
      <c r="P11563">
        <v>10</v>
      </c>
      <c r="U11563" s="28" t="s">
        <v>16</v>
      </c>
    </row>
    <row r="11569" spans="9:21" x14ac:dyDescent="0.25">
      <c r="J11569" s="28" t="s">
        <v>18</v>
      </c>
      <c r="K11569">
        <v>1987</v>
      </c>
      <c r="L11569" s="28" t="s">
        <v>20</v>
      </c>
      <c r="N11569" s="28" t="s">
        <v>118</v>
      </c>
      <c r="O11569" s="28" t="s">
        <v>20</v>
      </c>
      <c r="U11569" s="28" t="s">
        <v>16</v>
      </c>
    </row>
    <row r="11571" spans="9:21" x14ac:dyDescent="0.25">
      <c r="I11571" s="30">
        <v>43560</v>
      </c>
      <c r="J11571" s="28" t="s">
        <v>18</v>
      </c>
      <c r="K11571">
        <v>1993</v>
      </c>
      <c r="M11571" s="30">
        <v>43560</v>
      </c>
      <c r="O11571" s="28" t="s">
        <v>20</v>
      </c>
      <c r="P11571">
        <v>2</v>
      </c>
      <c r="U11571" s="28" t="s">
        <v>16</v>
      </c>
    </row>
    <row r="11572" spans="9:21" x14ac:dyDescent="0.25">
      <c r="I11572" s="30">
        <v>43564</v>
      </c>
      <c r="J11572" s="28" t="s">
        <v>18</v>
      </c>
      <c r="K11572">
        <v>2053</v>
      </c>
      <c r="L11572" s="28" t="s">
        <v>20</v>
      </c>
      <c r="M11572" s="30">
        <v>43564</v>
      </c>
      <c r="N11572" s="28" t="s">
        <v>118</v>
      </c>
      <c r="O11572" s="28" t="s">
        <v>20</v>
      </c>
      <c r="P11572">
        <v>6</v>
      </c>
      <c r="U11572" s="28" t="s">
        <v>16</v>
      </c>
    </row>
    <row r="11573" spans="9:21" x14ac:dyDescent="0.25">
      <c r="I11573" s="30">
        <v>43560</v>
      </c>
      <c r="J11573" s="28" t="s">
        <v>18</v>
      </c>
      <c r="K11573">
        <v>1993</v>
      </c>
      <c r="M11573" s="30">
        <v>43560</v>
      </c>
      <c r="P11573">
        <v>9</v>
      </c>
      <c r="U11573" s="28" t="s">
        <v>16</v>
      </c>
    </row>
    <row r="11574" spans="9:21" x14ac:dyDescent="0.25">
      <c r="J11574" s="28" t="s">
        <v>18</v>
      </c>
      <c r="K11574">
        <v>1981</v>
      </c>
      <c r="L11574" s="28" t="s">
        <v>19</v>
      </c>
      <c r="N11574" s="28" t="s">
        <v>28</v>
      </c>
      <c r="O11574" s="28" t="s">
        <v>20</v>
      </c>
      <c r="P11574">
        <v>2</v>
      </c>
      <c r="U11574" s="28" t="s">
        <v>16</v>
      </c>
    </row>
    <row r="11575" spans="9:21" x14ac:dyDescent="0.25">
      <c r="J11575" s="28" t="s">
        <v>18</v>
      </c>
      <c r="K11575">
        <v>1981</v>
      </c>
      <c r="L11575" s="28" t="s">
        <v>19</v>
      </c>
      <c r="N11575" s="28" t="s">
        <v>28</v>
      </c>
      <c r="O11575" s="28" t="s">
        <v>20</v>
      </c>
      <c r="P11575">
        <v>2</v>
      </c>
      <c r="U11575" s="28" t="s">
        <v>16</v>
      </c>
    </row>
    <row r="11578" spans="9:21" x14ac:dyDescent="0.25">
      <c r="J11578" s="28" t="s">
        <v>18</v>
      </c>
      <c r="K11578">
        <v>1987</v>
      </c>
      <c r="L11578" s="28" t="s">
        <v>20</v>
      </c>
      <c r="N11578" s="28" t="s">
        <v>118</v>
      </c>
      <c r="O11578" s="28" t="s">
        <v>20</v>
      </c>
      <c r="U11578" s="28" t="s">
        <v>16</v>
      </c>
    </row>
    <row r="11580" spans="9:21" x14ac:dyDescent="0.25">
      <c r="I11580" s="30">
        <v>43560</v>
      </c>
      <c r="J11580" s="28" t="s">
        <v>18</v>
      </c>
      <c r="K11580">
        <v>1993</v>
      </c>
      <c r="M11580" s="30">
        <v>43560</v>
      </c>
      <c r="P11580">
        <v>2</v>
      </c>
      <c r="U11580" s="28" t="s">
        <v>16</v>
      </c>
    </row>
    <row r="11581" spans="9:21" x14ac:dyDescent="0.25">
      <c r="I11581" s="30">
        <v>43564</v>
      </c>
      <c r="J11581" s="28" t="s">
        <v>18</v>
      </c>
      <c r="K11581">
        <v>2053</v>
      </c>
      <c r="L11581" s="28" t="s">
        <v>20</v>
      </c>
      <c r="M11581" s="30">
        <v>43564</v>
      </c>
      <c r="N11581" s="28" t="s">
        <v>118</v>
      </c>
      <c r="O11581" s="28" t="s">
        <v>20</v>
      </c>
      <c r="P11581">
        <v>13</v>
      </c>
      <c r="U11581" s="28" t="s">
        <v>16</v>
      </c>
    </row>
    <row r="11583" spans="9:21" x14ac:dyDescent="0.25">
      <c r="I11583" s="30">
        <v>43560</v>
      </c>
      <c r="J11583" s="28" t="s">
        <v>18</v>
      </c>
      <c r="K11583">
        <v>1993</v>
      </c>
      <c r="M11583" s="30">
        <v>43560</v>
      </c>
      <c r="P11583">
        <v>5</v>
      </c>
      <c r="U11583" s="28" t="s">
        <v>16</v>
      </c>
    </row>
    <row r="11585" spans="9:21" x14ac:dyDescent="0.25">
      <c r="J11585" s="28" t="s">
        <v>18</v>
      </c>
      <c r="K11585">
        <v>1989</v>
      </c>
      <c r="L11585" s="28" t="s">
        <v>20</v>
      </c>
      <c r="N11585" s="28" t="s">
        <v>118</v>
      </c>
      <c r="O11585" s="28" t="s">
        <v>20</v>
      </c>
      <c r="P11585">
        <v>31</v>
      </c>
      <c r="U11585" s="28" t="s">
        <v>16</v>
      </c>
    </row>
    <row r="11587" spans="9:21" x14ac:dyDescent="0.25">
      <c r="J11587" s="28" t="s">
        <v>18</v>
      </c>
      <c r="K11587">
        <v>1987</v>
      </c>
      <c r="L11587" s="28" t="s">
        <v>20</v>
      </c>
      <c r="N11587" s="28" t="s">
        <v>118</v>
      </c>
      <c r="O11587" s="28" t="s">
        <v>20</v>
      </c>
      <c r="U11587" s="28" t="s">
        <v>16</v>
      </c>
    </row>
    <row r="11588" spans="9:21" x14ac:dyDescent="0.25">
      <c r="I11588" s="30">
        <v>43564</v>
      </c>
      <c r="J11588" s="28" t="s">
        <v>18</v>
      </c>
      <c r="K11588">
        <v>2051</v>
      </c>
      <c r="L11588" s="28" t="s">
        <v>20</v>
      </c>
      <c r="M11588" s="30">
        <v>43564</v>
      </c>
      <c r="N11588" s="28" t="s">
        <v>118</v>
      </c>
      <c r="O11588" s="28" t="s">
        <v>20</v>
      </c>
      <c r="P11588">
        <v>10</v>
      </c>
      <c r="S11588" s="28" t="s">
        <v>930</v>
      </c>
      <c r="U11588" s="28" t="s">
        <v>16</v>
      </c>
    </row>
    <row r="11589" spans="9:21" x14ac:dyDescent="0.25">
      <c r="I11589" s="30">
        <v>43563</v>
      </c>
      <c r="J11589" s="28" t="s">
        <v>18</v>
      </c>
      <c r="K11589">
        <v>2019</v>
      </c>
      <c r="L11589" s="28" t="s">
        <v>20</v>
      </c>
      <c r="M11589" s="30">
        <v>43563</v>
      </c>
      <c r="N11589" s="28" t="s">
        <v>118</v>
      </c>
      <c r="O11589" s="28" t="s">
        <v>20</v>
      </c>
      <c r="P11589">
        <v>5</v>
      </c>
      <c r="U11589" s="28" t="s">
        <v>16</v>
      </c>
    </row>
    <row r="11590" spans="9:21" x14ac:dyDescent="0.25">
      <c r="I11590" s="30">
        <v>43564</v>
      </c>
      <c r="J11590" s="28" t="s">
        <v>18</v>
      </c>
      <c r="K11590">
        <v>2053</v>
      </c>
      <c r="L11590" s="28" t="s">
        <v>20</v>
      </c>
      <c r="M11590" s="30">
        <v>43564</v>
      </c>
      <c r="N11590" s="28" t="s">
        <v>118</v>
      </c>
      <c r="O11590" s="28" t="s">
        <v>20</v>
      </c>
      <c r="P11590">
        <v>19</v>
      </c>
      <c r="U11590" s="28" t="s">
        <v>16</v>
      </c>
    </row>
    <row r="11592" spans="9:21" x14ac:dyDescent="0.25">
      <c r="I11592" s="30">
        <v>43564</v>
      </c>
      <c r="J11592" s="28" t="s">
        <v>18</v>
      </c>
      <c r="K11592">
        <v>2049</v>
      </c>
      <c r="M11592" s="30">
        <v>43564</v>
      </c>
      <c r="N11592" s="28" t="s">
        <v>118</v>
      </c>
      <c r="O11592" s="28" t="s">
        <v>20</v>
      </c>
      <c r="P11592">
        <v>12</v>
      </c>
      <c r="U11592" s="28" t="s">
        <v>16</v>
      </c>
    </row>
    <row r="11595" spans="9:21" x14ac:dyDescent="0.25">
      <c r="J11595" s="28" t="s">
        <v>18</v>
      </c>
      <c r="K11595">
        <v>1987</v>
      </c>
      <c r="L11595" s="28" t="s">
        <v>20</v>
      </c>
      <c r="N11595" s="28" t="s">
        <v>118</v>
      </c>
      <c r="O11595" s="28" t="s">
        <v>20</v>
      </c>
      <c r="P11595">
        <v>5</v>
      </c>
      <c r="U11595" s="28" t="s">
        <v>16</v>
      </c>
    </row>
    <row r="11597" spans="9:21" x14ac:dyDescent="0.25">
      <c r="J11597" s="28" t="s">
        <v>18</v>
      </c>
      <c r="K11597" s="28">
        <v>1993</v>
      </c>
      <c r="L11597" s="28" t="s">
        <v>20</v>
      </c>
      <c r="N11597" s="28" t="s">
        <v>118</v>
      </c>
      <c r="O11597" s="28" t="s">
        <v>20</v>
      </c>
      <c r="P11597">
        <v>4</v>
      </c>
      <c r="U11597" s="28" t="s">
        <v>16</v>
      </c>
    </row>
    <row r="11604" spans="9:21" x14ac:dyDescent="0.25">
      <c r="J11604" s="28" t="s">
        <v>18</v>
      </c>
      <c r="K11604">
        <v>1987</v>
      </c>
      <c r="L11604" s="28" t="s">
        <v>20</v>
      </c>
      <c r="N11604" s="28" t="s">
        <v>118</v>
      </c>
      <c r="O11604" s="28" t="s">
        <v>20</v>
      </c>
      <c r="P11604">
        <v>6</v>
      </c>
      <c r="U11604" s="28" t="s">
        <v>16</v>
      </c>
    </row>
    <row r="11606" spans="9:21" x14ac:dyDescent="0.25">
      <c r="J11606" s="28" t="s">
        <v>18</v>
      </c>
      <c r="K11606" s="28">
        <v>1993</v>
      </c>
      <c r="L11606" s="28" t="s">
        <v>20</v>
      </c>
      <c r="N11606" s="28" t="s">
        <v>118</v>
      </c>
      <c r="O11606" s="28" t="s">
        <v>20</v>
      </c>
      <c r="P11606">
        <v>3</v>
      </c>
      <c r="U11606" s="28" t="s">
        <v>16</v>
      </c>
    </row>
    <row r="11608" spans="9:21" x14ac:dyDescent="0.25">
      <c r="J11608" s="28" t="s">
        <v>18</v>
      </c>
      <c r="K11608">
        <v>1981</v>
      </c>
      <c r="L11608" s="28" t="s">
        <v>19</v>
      </c>
      <c r="N11608" s="28" t="s">
        <v>28</v>
      </c>
      <c r="O11608" s="28" t="s">
        <v>20</v>
      </c>
      <c r="P11608">
        <v>2</v>
      </c>
      <c r="U11608" s="28" t="s">
        <v>16</v>
      </c>
    </row>
    <row r="11612" spans="9:21" x14ac:dyDescent="0.25">
      <c r="J11612" s="28" t="s">
        <v>18</v>
      </c>
      <c r="K11612">
        <v>1987</v>
      </c>
      <c r="L11612" s="28" t="s">
        <v>20</v>
      </c>
      <c r="N11612" s="28" t="s">
        <v>118</v>
      </c>
      <c r="O11612" s="28" t="s">
        <v>20</v>
      </c>
      <c r="P11612">
        <v>3</v>
      </c>
      <c r="U11612" s="28" t="s">
        <v>16</v>
      </c>
    </row>
    <row r="11613" spans="9:21" x14ac:dyDescent="0.25">
      <c r="J11613" s="28" t="s">
        <v>18</v>
      </c>
      <c r="K11613">
        <v>1987</v>
      </c>
      <c r="L11613" s="28" t="s">
        <v>20</v>
      </c>
      <c r="N11613" s="28" t="s">
        <v>118</v>
      </c>
      <c r="O11613" s="28" t="s">
        <v>20</v>
      </c>
      <c r="P11613">
        <v>6</v>
      </c>
      <c r="U11613" s="28" t="s">
        <v>16</v>
      </c>
    </row>
    <row r="11614" spans="9:21" x14ac:dyDescent="0.25">
      <c r="J11614" s="28" t="s">
        <v>26</v>
      </c>
      <c r="K11614">
        <v>1983</v>
      </c>
      <c r="L11614" s="28" t="s">
        <v>19</v>
      </c>
      <c r="N11614" s="28" t="s">
        <v>118</v>
      </c>
      <c r="O11614" s="28" t="s">
        <v>20</v>
      </c>
      <c r="P11614">
        <v>2</v>
      </c>
      <c r="U11614" s="28" t="s">
        <v>12</v>
      </c>
    </row>
    <row r="11615" spans="9:21" x14ac:dyDescent="0.25">
      <c r="I11615" s="30">
        <v>43563</v>
      </c>
      <c r="J11615" s="28" t="s">
        <v>18</v>
      </c>
      <c r="K11615">
        <v>2019</v>
      </c>
      <c r="L11615" s="28" t="s">
        <v>20</v>
      </c>
      <c r="M11615" s="30">
        <v>43563</v>
      </c>
      <c r="N11615" s="28" t="s">
        <v>118</v>
      </c>
      <c r="O11615" s="28" t="s">
        <v>20</v>
      </c>
      <c r="P11615">
        <v>13</v>
      </c>
      <c r="U11615" s="28" t="s">
        <v>16</v>
      </c>
    </row>
    <row r="11621" spans="9:21" x14ac:dyDescent="0.25">
      <c r="I11621" s="30">
        <v>43560</v>
      </c>
      <c r="J11621" s="28" t="s">
        <v>26</v>
      </c>
      <c r="K11621">
        <v>2006</v>
      </c>
      <c r="L11621" s="28" t="s">
        <v>19</v>
      </c>
      <c r="M11621" s="30">
        <v>43560</v>
      </c>
      <c r="N11621" s="28" t="s">
        <v>118</v>
      </c>
      <c r="O11621" s="28" t="s">
        <v>20</v>
      </c>
      <c r="P11621">
        <v>8</v>
      </c>
      <c r="U11621" s="28" t="s">
        <v>12</v>
      </c>
    </row>
    <row r="11623" spans="9:21" x14ac:dyDescent="0.25">
      <c r="I11623" s="30">
        <v>43560</v>
      </c>
      <c r="J11623" s="28" t="s">
        <v>18</v>
      </c>
      <c r="K11623">
        <v>1994</v>
      </c>
      <c r="L11623" s="28" t="s">
        <v>20</v>
      </c>
      <c r="M11623" s="30">
        <v>43560</v>
      </c>
      <c r="N11623" s="28" t="s">
        <v>118</v>
      </c>
      <c r="O11623" s="28" t="s">
        <v>20</v>
      </c>
      <c r="P11623">
        <v>7</v>
      </c>
      <c r="U11623" s="28" t="s">
        <v>16</v>
      </c>
    </row>
    <row r="11624" spans="9:21" x14ac:dyDescent="0.25">
      <c r="L11624" s="28" t="s">
        <v>20</v>
      </c>
    </row>
    <row r="11625" spans="9:21" x14ac:dyDescent="0.25">
      <c r="I11625" s="30">
        <v>43563</v>
      </c>
      <c r="J11625" s="28" t="s">
        <v>18</v>
      </c>
      <c r="K11625">
        <v>2019</v>
      </c>
      <c r="L11625" s="28" t="s">
        <v>20</v>
      </c>
      <c r="M11625" s="30">
        <v>43563</v>
      </c>
      <c r="N11625" s="28" t="s">
        <v>118</v>
      </c>
      <c r="O11625" s="28" t="s">
        <v>20</v>
      </c>
      <c r="P11625">
        <v>9</v>
      </c>
      <c r="U11625" s="28" t="s">
        <v>16</v>
      </c>
    </row>
    <row r="11629" spans="9:21" x14ac:dyDescent="0.25">
      <c r="J11629" s="28" t="s">
        <v>26</v>
      </c>
      <c r="K11629">
        <v>1983</v>
      </c>
      <c r="L11629" s="28" t="s">
        <v>19</v>
      </c>
      <c r="N11629" s="28" t="s">
        <v>118</v>
      </c>
      <c r="O11629" s="28" t="s">
        <v>20</v>
      </c>
      <c r="P11629">
        <v>107</v>
      </c>
      <c r="U11629" s="28" t="s">
        <v>12</v>
      </c>
    </row>
    <row r="11633" spans="9:21" x14ac:dyDescent="0.25">
      <c r="J11633" s="28" t="s">
        <v>18</v>
      </c>
      <c r="K11633">
        <v>1987</v>
      </c>
      <c r="L11633" s="28" t="s">
        <v>20</v>
      </c>
      <c r="N11633" s="28" t="s">
        <v>118</v>
      </c>
      <c r="O11633" s="28" t="s">
        <v>20</v>
      </c>
      <c r="P11633">
        <v>7</v>
      </c>
      <c r="U11633" s="28" t="s">
        <v>16</v>
      </c>
    </row>
    <row r="11635" spans="9:21" x14ac:dyDescent="0.25">
      <c r="I11635" s="30">
        <v>43566</v>
      </c>
      <c r="J11635" s="28" t="s">
        <v>18</v>
      </c>
      <c r="K11635">
        <v>2107</v>
      </c>
      <c r="M11635" s="30">
        <v>43566</v>
      </c>
      <c r="N11635" s="28" t="s">
        <v>118</v>
      </c>
      <c r="P11635">
        <v>2</v>
      </c>
      <c r="U11635" s="28" t="s">
        <v>16</v>
      </c>
    </row>
    <row r="11636" spans="9:21" x14ac:dyDescent="0.25">
      <c r="I11636" s="30">
        <v>43560</v>
      </c>
      <c r="J11636" s="28" t="s">
        <v>18</v>
      </c>
      <c r="K11636">
        <v>1995</v>
      </c>
      <c r="L11636" s="28" t="s">
        <v>20</v>
      </c>
      <c r="M11636" s="30">
        <v>43560</v>
      </c>
      <c r="N11636" s="28" t="s">
        <v>118</v>
      </c>
      <c r="O11636" s="28" t="s">
        <v>20</v>
      </c>
      <c r="P11636">
        <v>41</v>
      </c>
      <c r="U11636" s="28" t="s">
        <v>16</v>
      </c>
    </row>
    <row r="11638" spans="9:21" x14ac:dyDescent="0.25">
      <c r="J11638" s="28" t="s">
        <v>26</v>
      </c>
      <c r="K11638">
        <v>1983</v>
      </c>
      <c r="L11638" s="28" t="s">
        <v>19</v>
      </c>
      <c r="N11638" s="28" t="s">
        <v>118</v>
      </c>
      <c r="O11638" s="28" t="s">
        <v>20</v>
      </c>
      <c r="P11638">
        <v>2</v>
      </c>
      <c r="U11638" s="28" t="s">
        <v>12</v>
      </c>
    </row>
    <row r="11639" spans="9:21" x14ac:dyDescent="0.25">
      <c r="I11639" s="30">
        <v>43566</v>
      </c>
      <c r="J11639" s="28" t="s">
        <v>18</v>
      </c>
      <c r="K11639">
        <v>2107</v>
      </c>
      <c r="M11639" s="30">
        <v>43566</v>
      </c>
      <c r="N11639" s="28" t="s">
        <v>118</v>
      </c>
      <c r="P11639">
        <v>2</v>
      </c>
      <c r="U11639" s="28" t="s">
        <v>16</v>
      </c>
    </row>
    <row r="11643" spans="9:21" x14ac:dyDescent="0.25">
      <c r="J11643" s="28" t="s">
        <v>26</v>
      </c>
      <c r="K11643">
        <v>1983</v>
      </c>
      <c r="L11643" s="28" t="s">
        <v>19</v>
      </c>
      <c r="N11643" s="28" t="s">
        <v>118</v>
      </c>
      <c r="O11643" s="28" t="s">
        <v>20</v>
      </c>
      <c r="P11643">
        <v>2</v>
      </c>
      <c r="U11643" s="28" t="s">
        <v>12</v>
      </c>
    </row>
    <row r="11644" spans="9:21" x14ac:dyDescent="0.25">
      <c r="J11644" s="28" t="s">
        <v>26</v>
      </c>
      <c r="K11644">
        <v>2006</v>
      </c>
      <c r="L11644" s="28" t="s">
        <v>19</v>
      </c>
      <c r="N11644" s="28" t="s">
        <v>118</v>
      </c>
      <c r="O11644" s="28" t="s">
        <v>20</v>
      </c>
      <c r="P11644">
        <v>2</v>
      </c>
      <c r="U11644" s="28" t="s">
        <v>12</v>
      </c>
    </row>
    <row r="11646" spans="9:21" x14ac:dyDescent="0.25">
      <c r="J11646" s="28" t="s">
        <v>18</v>
      </c>
      <c r="K11646" s="28">
        <v>1993</v>
      </c>
      <c r="L11646" s="28" t="s">
        <v>20</v>
      </c>
      <c r="N11646" s="28" t="s">
        <v>118</v>
      </c>
      <c r="O11646" s="28" t="s">
        <v>20</v>
      </c>
      <c r="P11646">
        <v>2</v>
      </c>
      <c r="U11646" s="28" t="s">
        <v>16</v>
      </c>
    </row>
    <row r="11647" spans="9:21" x14ac:dyDescent="0.25">
      <c r="I11647" s="30">
        <v>43564</v>
      </c>
      <c r="J11647" s="28" t="s">
        <v>18</v>
      </c>
      <c r="K11647">
        <v>2053</v>
      </c>
      <c r="L11647" s="28" t="s">
        <v>20</v>
      </c>
      <c r="M11647" s="30">
        <v>43564</v>
      </c>
      <c r="N11647" s="28" t="s">
        <v>118</v>
      </c>
      <c r="O11647" s="28" t="s">
        <v>20</v>
      </c>
      <c r="P11647">
        <v>2</v>
      </c>
      <c r="U11647" s="28" t="s">
        <v>16</v>
      </c>
    </row>
    <row r="11651" spans="9:21" x14ac:dyDescent="0.25">
      <c r="J11651" s="28" t="s">
        <v>26</v>
      </c>
      <c r="K11651">
        <v>1983</v>
      </c>
      <c r="L11651" s="28" t="s">
        <v>19</v>
      </c>
      <c r="N11651" s="28" t="s">
        <v>118</v>
      </c>
      <c r="O11651" s="28" t="s">
        <v>20</v>
      </c>
      <c r="P11651">
        <v>2</v>
      </c>
      <c r="U11651" s="28" t="s">
        <v>12</v>
      </c>
    </row>
    <row r="11652" spans="9:21" x14ac:dyDescent="0.25">
      <c r="J11652" s="28" t="s">
        <v>26</v>
      </c>
      <c r="K11652">
        <v>2006</v>
      </c>
      <c r="L11652" s="28" t="s">
        <v>19</v>
      </c>
      <c r="N11652" s="28" t="s">
        <v>118</v>
      </c>
      <c r="O11652" s="28" t="s">
        <v>20</v>
      </c>
      <c r="P11652">
        <v>2</v>
      </c>
      <c r="U11652" s="28" t="s">
        <v>12</v>
      </c>
    </row>
    <row r="11653" spans="9:21" x14ac:dyDescent="0.25">
      <c r="I11653" s="30">
        <v>43560</v>
      </c>
      <c r="J11653" s="28" t="s">
        <v>18</v>
      </c>
      <c r="K11653">
        <v>1998</v>
      </c>
      <c r="L11653" s="28" t="s">
        <v>19</v>
      </c>
      <c r="M11653" s="30">
        <v>43560</v>
      </c>
      <c r="N11653" s="28" t="s">
        <v>28</v>
      </c>
      <c r="O11653" s="28" t="s">
        <v>20</v>
      </c>
      <c r="P11653">
        <v>2</v>
      </c>
      <c r="U11653" s="28" t="s">
        <v>16</v>
      </c>
    </row>
    <row r="11654" spans="9:21" x14ac:dyDescent="0.25">
      <c r="J11654" s="28" t="s">
        <v>26</v>
      </c>
      <c r="K11654">
        <v>2006</v>
      </c>
      <c r="L11654" s="28" t="s">
        <v>19</v>
      </c>
      <c r="N11654" s="28" t="s">
        <v>118</v>
      </c>
      <c r="O11654" s="28" t="s">
        <v>20</v>
      </c>
      <c r="P11654">
        <v>29</v>
      </c>
      <c r="U11654" s="28" t="s">
        <v>12</v>
      </c>
    </row>
    <row r="11655" spans="9:21" x14ac:dyDescent="0.25">
      <c r="I11655" s="30">
        <v>43563</v>
      </c>
      <c r="J11655" s="28" t="s">
        <v>18</v>
      </c>
      <c r="K11655">
        <v>2019</v>
      </c>
      <c r="L11655" s="28" t="s">
        <v>20</v>
      </c>
      <c r="M11655" s="30">
        <v>43563</v>
      </c>
      <c r="N11655" s="28" t="s">
        <v>118</v>
      </c>
      <c r="O11655" s="28" t="s">
        <v>20</v>
      </c>
      <c r="P11655">
        <v>18</v>
      </c>
      <c r="U11655" s="28" t="s">
        <v>16</v>
      </c>
    </row>
    <row r="11656" spans="9:21" x14ac:dyDescent="0.25">
      <c r="I11656" s="30">
        <v>43564</v>
      </c>
      <c r="J11656" s="28" t="s">
        <v>18</v>
      </c>
      <c r="K11656">
        <v>2067</v>
      </c>
      <c r="L11656" s="28" t="s">
        <v>19</v>
      </c>
      <c r="M11656" s="30">
        <v>43564</v>
      </c>
      <c r="N11656" s="28" t="s">
        <v>28</v>
      </c>
      <c r="O11656" s="28" t="s">
        <v>20</v>
      </c>
      <c r="P11656">
        <v>2</v>
      </c>
      <c r="U11656" s="28" t="s">
        <v>16</v>
      </c>
    </row>
    <row r="11657" spans="9:21" x14ac:dyDescent="0.25">
      <c r="J11657" s="28" t="s">
        <v>18</v>
      </c>
      <c r="K11657">
        <v>1981</v>
      </c>
      <c r="L11657" s="28" t="s">
        <v>19</v>
      </c>
      <c r="N11657" s="28" t="s">
        <v>28</v>
      </c>
      <c r="O11657" s="28" t="s">
        <v>20</v>
      </c>
      <c r="P11657">
        <v>2</v>
      </c>
      <c r="U11657" s="28" t="s">
        <v>16</v>
      </c>
    </row>
    <row r="11659" spans="9:21" x14ac:dyDescent="0.25">
      <c r="J11659" s="28" t="s">
        <v>18</v>
      </c>
      <c r="K11659">
        <v>1981</v>
      </c>
      <c r="L11659" s="28" t="s">
        <v>19</v>
      </c>
      <c r="N11659" s="28" t="s">
        <v>28</v>
      </c>
      <c r="O11659" s="28" t="s">
        <v>20</v>
      </c>
      <c r="P11659">
        <v>2</v>
      </c>
      <c r="U11659" s="28" t="s">
        <v>16</v>
      </c>
    </row>
    <row r="11660" spans="9:21" x14ac:dyDescent="0.25">
      <c r="J11660" s="28" t="s">
        <v>18</v>
      </c>
      <c r="K11660">
        <v>1987</v>
      </c>
      <c r="L11660" s="28" t="s">
        <v>20</v>
      </c>
      <c r="N11660" s="28" t="s">
        <v>118</v>
      </c>
      <c r="O11660" s="28" t="s">
        <v>20</v>
      </c>
      <c r="P11660">
        <v>2</v>
      </c>
      <c r="U11660" s="28" t="s">
        <v>16</v>
      </c>
    </row>
    <row r="11662" spans="9:21" x14ac:dyDescent="0.25">
      <c r="I11662" s="30">
        <v>43563</v>
      </c>
      <c r="J11662" s="28" t="s">
        <v>18</v>
      </c>
      <c r="K11662">
        <v>2022</v>
      </c>
      <c r="M11662" s="30">
        <v>43563</v>
      </c>
      <c r="N11662" s="28" t="s">
        <v>118</v>
      </c>
      <c r="O11662" s="28" t="s">
        <v>20</v>
      </c>
      <c r="P11662">
        <v>10</v>
      </c>
      <c r="U11662" s="28" t="s">
        <v>16</v>
      </c>
    </row>
    <row r="11663" spans="9:21" x14ac:dyDescent="0.25">
      <c r="I11663" s="30">
        <v>43563</v>
      </c>
      <c r="J11663" s="28" t="s">
        <v>18</v>
      </c>
      <c r="K11663">
        <v>2019</v>
      </c>
      <c r="L11663" s="28" t="s">
        <v>20</v>
      </c>
      <c r="M11663" s="30">
        <v>43563</v>
      </c>
      <c r="N11663" s="28" t="s">
        <v>118</v>
      </c>
      <c r="P11663">
        <v>2</v>
      </c>
      <c r="U11663" s="28" t="s">
        <v>16</v>
      </c>
    </row>
    <row r="11664" spans="9:21" x14ac:dyDescent="0.25">
      <c r="I11664" s="30">
        <v>43564</v>
      </c>
      <c r="J11664" s="28" t="s">
        <v>18</v>
      </c>
      <c r="K11664">
        <v>2053</v>
      </c>
      <c r="L11664" s="28" t="s">
        <v>20</v>
      </c>
      <c r="M11664" s="30">
        <v>43564</v>
      </c>
      <c r="N11664" s="28" t="s">
        <v>118</v>
      </c>
      <c r="O11664" s="28" t="s">
        <v>20</v>
      </c>
      <c r="P11664">
        <v>2</v>
      </c>
      <c r="U11664" s="28" t="s">
        <v>16</v>
      </c>
    </row>
    <row r="11665" spans="9:21" x14ac:dyDescent="0.25">
      <c r="J11665" s="28" t="s">
        <v>18</v>
      </c>
      <c r="K11665">
        <v>1981</v>
      </c>
      <c r="L11665" s="28" t="s">
        <v>19</v>
      </c>
      <c r="N11665" s="28" t="s">
        <v>28</v>
      </c>
      <c r="O11665" s="28" t="s">
        <v>20</v>
      </c>
      <c r="P11665">
        <v>2</v>
      </c>
      <c r="U11665" s="28" t="s">
        <v>16</v>
      </c>
    </row>
    <row r="11666" spans="9:21" x14ac:dyDescent="0.25">
      <c r="J11666" s="28" t="s">
        <v>18</v>
      </c>
      <c r="K11666">
        <v>1981</v>
      </c>
      <c r="L11666" s="28" t="s">
        <v>19</v>
      </c>
      <c r="N11666" s="28" t="s">
        <v>28</v>
      </c>
      <c r="O11666" s="28" t="s">
        <v>20</v>
      </c>
      <c r="P11666">
        <v>2</v>
      </c>
      <c r="U11666" s="28" t="s">
        <v>16</v>
      </c>
    </row>
    <row r="11667" spans="9:21" x14ac:dyDescent="0.25">
      <c r="J11667" s="28" t="s">
        <v>18</v>
      </c>
      <c r="K11667">
        <v>1981</v>
      </c>
      <c r="L11667" s="28" t="s">
        <v>19</v>
      </c>
      <c r="N11667" s="28" t="s">
        <v>28</v>
      </c>
      <c r="O11667" s="28" t="s">
        <v>20</v>
      </c>
      <c r="P11667">
        <v>2</v>
      </c>
      <c r="U11667" s="28" t="s">
        <v>16</v>
      </c>
    </row>
    <row r="11668" spans="9:21" x14ac:dyDescent="0.25">
      <c r="I11668" s="30">
        <v>43563</v>
      </c>
      <c r="J11668" s="28" t="s">
        <v>18</v>
      </c>
      <c r="K11668">
        <v>2023</v>
      </c>
      <c r="L11668" s="28" t="s">
        <v>19</v>
      </c>
      <c r="M11668" s="30">
        <v>43563</v>
      </c>
      <c r="N11668" s="28" t="s">
        <v>28</v>
      </c>
      <c r="O11668" s="28" t="s">
        <v>20</v>
      </c>
      <c r="P11668">
        <v>2</v>
      </c>
      <c r="U11668" s="28" t="s">
        <v>16</v>
      </c>
    </row>
    <row r="11669" spans="9:21" x14ac:dyDescent="0.25">
      <c r="I11669" s="30">
        <v>43564</v>
      </c>
      <c r="J11669" s="28" t="s">
        <v>18</v>
      </c>
      <c r="K11669">
        <v>2051</v>
      </c>
      <c r="L11669" s="28" t="s">
        <v>20</v>
      </c>
      <c r="M11669" s="30">
        <v>43564</v>
      </c>
      <c r="N11669" s="28" t="s">
        <v>118</v>
      </c>
      <c r="O11669" s="28" t="s">
        <v>20</v>
      </c>
      <c r="P11669">
        <v>42</v>
      </c>
      <c r="U11669" s="28" t="s">
        <v>16</v>
      </c>
    </row>
    <row r="11670" spans="9:21" x14ac:dyDescent="0.25">
      <c r="I11670" s="30">
        <v>43563</v>
      </c>
      <c r="J11670" s="28" t="s">
        <v>18</v>
      </c>
      <c r="K11670">
        <v>2019</v>
      </c>
      <c r="L11670" s="28" t="s">
        <v>20</v>
      </c>
      <c r="M11670" s="30">
        <v>43563</v>
      </c>
      <c r="N11670" s="28" t="s">
        <v>118</v>
      </c>
      <c r="P11670">
        <v>2</v>
      </c>
      <c r="U11670" s="28" t="s">
        <v>16</v>
      </c>
    </row>
    <row r="11671" spans="9:21" x14ac:dyDescent="0.25">
      <c r="I11671" s="30">
        <v>43564</v>
      </c>
      <c r="J11671" s="28" t="s">
        <v>18</v>
      </c>
      <c r="K11671">
        <v>2053</v>
      </c>
      <c r="L11671" s="28" t="s">
        <v>20</v>
      </c>
      <c r="M11671" s="30">
        <v>43564</v>
      </c>
      <c r="N11671" s="28" t="s">
        <v>118</v>
      </c>
      <c r="O11671" s="28" t="s">
        <v>20</v>
      </c>
      <c r="P11671">
        <v>6</v>
      </c>
      <c r="U11671" s="28" t="s">
        <v>16</v>
      </c>
    </row>
    <row r="11672" spans="9:21" x14ac:dyDescent="0.25">
      <c r="J11672" s="28" t="s">
        <v>26</v>
      </c>
      <c r="K11672">
        <v>1983</v>
      </c>
      <c r="L11672" s="28" t="s">
        <v>19</v>
      </c>
      <c r="N11672" s="28" t="s">
        <v>118</v>
      </c>
      <c r="P11672">
        <v>23</v>
      </c>
      <c r="U11672" s="28" t="s">
        <v>12</v>
      </c>
    </row>
    <row r="11673" spans="9:21" x14ac:dyDescent="0.25">
      <c r="J11673" s="28" t="s">
        <v>26</v>
      </c>
      <c r="K11673">
        <v>1983</v>
      </c>
      <c r="L11673" s="28" t="s">
        <v>19</v>
      </c>
      <c r="N11673" s="28" t="s">
        <v>118</v>
      </c>
      <c r="P11673">
        <v>9</v>
      </c>
      <c r="U11673" s="28" t="s">
        <v>12</v>
      </c>
    </row>
    <row r="11677" spans="9:21" x14ac:dyDescent="0.25">
      <c r="J11677" s="28" t="s">
        <v>18</v>
      </c>
      <c r="K11677">
        <v>1988</v>
      </c>
      <c r="L11677" s="28" t="s">
        <v>20</v>
      </c>
      <c r="N11677" s="28" t="s">
        <v>118</v>
      </c>
      <c r="O11677" s="28" t="s">
        <v>20</v>
      </c>
      <c r="P11677">
        <v>2</v>
      </c>
      <c r="U11677" s="28" t="s">
        <v>16</v>
      </c>
    </row>
    <row r="11679" spans="9:21" x14ac:dyDescent="0.25">
      <c r="J11679" s="28" t="s">
        <v>18</v>
      </c>
      <c r="K11679">
        <v>1998</v>
      </c>
      <c r="L11679" s="28" t="s">
        <v>19</v>
      </c>
      <c r="N11679" s="28" t="s">
        <v>28</v>
      </c>
      <c r="P11679">
        <v>4</v>
      </c>
      <c r="U11679" s="28" t="s">
        <v>16</v>
      </c>
    </row>
    <row r="11680" spans="9:21" x14ac:dyDescent="0.25">
      <c r="I11680" s="30">
        <v>43560</v>
      </c>
      <c r="J11680" s="28" t="s">
        <v>18</v>
      </c>
      <c r="K11680">
        <v>1999</v>
      </c>
      <c r="L11680" s="28" t="s">
        <v>19</v>
      </c>
      <c r="M11680" s="30">
        <v>43560</v>
      </c>
      <c r="N11680" s="28" t="s">
        <v>118</v>
      </c>
      <c r="P11680">
        <v>5</v>
      </c>
      <c r="U11680" s="28" t="s">
        <v>16</v>
      </c>
    </row>
    <row r="11681" spans="9:21" x14ac:dyDescent="0.25">
      <c r="I11681" s="30">
        <v>43563</v>
      </c>
      <c r="J11681" s="28" t="s">
        <v>18</v>
      </c>
      <c r="K11681">
        <v>2023</v>
      </c>
      <c r="L11681" s="28" t="s">
        <v>19</v>
      </c>
      <c r="M11681" s="30">
        <v>43563</v>
      </c>
      <c r="N11681" s="28" t="s">
        <v>28</v>
      </c>
      <c r="O11681" s="28" t="s">
        <v>20</v>
      </c>
      <c r="P11681">
        <v>4</v>
      </c>
      <c r="U11681" s="28" t="s">
        <v>16</v>
      </c>
    </row>
    <row r="11682" spans="9:21" x14ac:dyDescent="0.25">
      <c r="J11682" s="28" t="s">
        <v>18</v>
      </c>
      <c r="K11682">
        <v>1998</v>
      </c>
      <c r="L11682" s="28" t="s">
        <v>19</v>
      </c>
      <c r="N11682" s="28" t="s">
        <v>28</v>
      </c>
      <c r="P11682">
        <v>4</v>
      </c>
      <c r="U11682" s="28" t="s">
        <v>16</v>
      </c>
    </row>
    <row r="11683" spans="9:21" x14ac:dyDescent="0.25">
      <c r="J11683" s="28" t="s">
        <v>18</v>
      </c>
      <c r="K11683">
        <v>1998</v>
      </c>
      <c r="L11683" s="28" t="s">
        <v>19</v>
      </c>
      <c r="N11683" s="28" t="s">
        <v>28</v>
      </c>
      <c r="P11683">
        <v>4</v>
      </c>
      <c r="U11683" s="28" t="s">
        <v>16</v>
      </c>
    </row>
    <row r="11684" spans="9:21" x14ac:dyDescent="0.25">
      <c r="I11684" s="30">
        <v>43564</v>
      </c>
      <c r="J11684" s="28" t="s">
        <v>18</v>
      </c>
      <c r="K11684">
        <v>2067</v>
      </c>
      <c r="L11684" s="28" t="s">
        <v>19</v>
      </c>
      <c r="M11684" s="30">
        <v>43564</v>
      </c>
      <c r="N11684" s="28" t="s">
        <v>28</v>
      </c>
      <c r="P11684">
        <v>4</v>
      </c>
      <c r="U11684" s="28" t="s">
        <v>16</v>
      </c>
    </row>
    <row r="11685" spans="9:21" x14ac:dyDescent="0.25">
      <c r="I11685" s="30">
        <v>43564</v>
      </c>
      <c r="J11685" s="28" t="s">
        <v>18</v>
      </c>
      <c r="K11685">
        <v>2067</v>
      </c>
      <c r="L11685" s="28" t="s">
        <v>19</v>
      </c>
      <c r="M11685" s="30">
        <v>43564</v>
      </c>
      <c r="N11685" s="28" t="s">
        <v>28</v>
      </c>
      <c r="P11685">
        <v>4</v>
      </c>
      <c r="U11685" s="28" t="s">
        <v>12</v>
      </c>
    </row>
    <row r="11687" spans="9:21" x14ac:dyDescent="0.25">
      <c r="J11687" s="28" t="s">
        <v>18</v>
      </c>
      <c r="K11687">
        <v>1998</v>
      </c>
      <c r="L11687" s="28" t="s">
        <v>19</v>
      </c>
      <c r="N11687" s="28" t="s">
        <v>28</v>
      </c>
      <c r="P11687">
        <v>4</v>
      </c>
      <c r="U11687" s="28" t="s">
        <v>16</v>
      </c>
    </row>
    <row r="11688" spans="9:21" x14ac:dyDescent="0.25">
      <c r="J11688" s="28" t="s">
        <v>18</v>
      </c>
      <c r="K11688">
        <v>1998</v>
      </c>
      <c r="L11688" s="28" t="s">
        <v>19</v>
      </c>
      <c r="N11688" s="28" t="s">
        <v>28</v>
      </c>
      <c r="P11688">
        <v>4</v>
      </c>
      <c r="U11688" s="28" t="s">
        <v>16</v>
      </c>
    </row>
    <row r="11689" spans="9:21" x14ac:dyDescent="0.25">
      <c r="K11689">
        <v>1986</v>
      </c>
    </row>
    <row r="11690" spans="9:21" x14ac:dyDescent="0.25">
      <c r="J11690" s="28" t="s">
        <v>18</v>
      </c>
      <c r="K11690">
        <v>1988</v>
      </c>
      <c r="N11690" s="28" t="s">
        <v>118</v>
      </c>
      <c r="P11690">
        <v>2</v>
      </c>
      <c r="U11690" s="28" t="s">
        <v>16</v>
      </c>
    </row>
    <row r="11691" spans="9:21" x14ac:dyDescent="0.25">
      <c r="J11691" s="28" t="s">
        <v>26</v>
      </c>
      <c r="K11691">
        <v>2006</v>
      </c>
      <c r="L11691" s="28" t="s">
        <v>19</v>
      </c>
      <c r="N11691" s="28" t="s">
        <v>118</v>
      </c>
      <c r="P11691">
        <v>4</v>
      </c>
      <c r="U11691" s="28" t="s">
        <v>12</v>
      </c>
    </row>
    <row r="11692" spans="9:21" x14ac:dyDescent="0.25">
      <c r="I11692" s="30">
        <v>43563</v>
      </c>
      <c r="J11692" s="28" t="s">
        <v>18</v>
      </c>
      <c r="K11692">
        <v>2023</v>
      </c>
      <c r="L11692" s="28" t="s">
        <v>19</v>
      </c>
      <c r="M11692" s="30">
        <v>43563</v>
      </c>
      <c r="N11692" s="28" t="s">
        <v>28</v>
      </c>
      <c r="P11692">
        <v>6</v>
      </c>
      <c r="U11692" s="28" t="s">
        <v>16</v>
      </c>
    </row>
    <row r="11693" spans="9:21" x14ac:dyDescent="0.25">
      <c r="J11693" s="28" t="s">
        <v>26</v>
      </c>
      <c r="K11693">
        <v>2006</v>
      </c>
      <c r="L11693" s="28" t="s">
        <v>19</v>
      </c>
      <c r="N11693" s="28" t="s">
        <v>118</v>
      </c>
      <c r="P11693">
        <v>4</v>
      </c>
      <c r="U11693" s="28" t="s">
        <v>12</v>
      </c>
    </row>
    <row r="11694" spans="9:21" x14ac:dyDescent="0.25">
      <c r="J11694" s="28" t="s">
        <v>18</v>
      </c>
      <c r="K11694">
        <v>1998</v>
      </c>
      <c r="L11694" s="28" t="s">
        <v>19</v>
      </c>
      <c r="N11694" s="28" t="s">
        <v>28</v>
      </c>
      <c r="P11694">
        <v>4</v>
      </c>
      <c r="U11694" s="28" t="s">
        <v>16</v>
      </c>
    </row>
    <row r="11695" spans="9:21" x14ac:dyDescent="0.25">
      <c r="I11695" s="30">
        <v>43565</v>
      </c>
      <c r="J11695" s="28" t="s">
        <v>18</v>
      </c>
      <c r="K11695">
        <v>2112</v>
      </c>
      <c r="L11695" s="28" t="s">
        <v>19</v>
      </c>
      <c r="M11695" s="30">
        <v>43565</v>
      </c>
      <c r="N11695" s="28" t="s">
        <v>28</v>
      </c>
      <c r="P11695">
        <v>4</v>
      </c>
      <c r="U11695" s="28" t="s">
        <v>16</v>
      </c>
    </row>
    <row r="11696" spans="9:21" x14ac:dyDescent="0.25">
      <c r="I11696" s="30">
        <v>43564</v>
      </c>
      <c r="J11696" s="28" t="s">
        <v>18</v>
      </c>
      <c r="K11696">
        <v>2053</v>
      </c>
      <c r="M11696" s="30">
        <v>43564</v>
      </c>
      <c r="N11696" s="28" t="s">
        <v>118</v>
      </c>
      <c r="P11696">
        <v>2</v>
      </c>
      <c r="U11696" s="28" t="s">
        <v>16</v>
      </c>
    </row>
    <row r="11697" spans="9:21" x14ac:dyDescent="0.25">
      <c r="J11697" s="28" t="s">
        <v>18</v>
      </c>
      <c r="K11697">
        <v>1981</v>
      </c>
      <c r="L11697" s="28" t="s">
        <v>19</v>
      </c>
      <c r="N11697" s="28" t="s">
        <v>28</v>
      </c>
      <c r="P11697">
        <v>4</v>
      </c>
      <c r="U11697" s="28" t="s">
        <v>16</v>
      </c>
    </row>
    <row r="11698" spans="9:21" x14ac:dyDescent="0.25">
      <c r="I11698" s="30">
        <v>43560</v>
      </c>
      <c r="J11698" s="28" t="s">
        <v>18</v>
      </c>
      <c r="K11698">
        <v>1991</v>
      </c>
      <c r="M11698" s="30">
        <v>43560</v>
      </c>
      <c r="N11698" s="28" t="s">
        <v>118</v>
      </c>
      <c r="P11698">
        <v>11</v>
      </c>
      <c r="U11698" s="28" t="s">
        <v>16</v>
      </c>
    </row>
    <row r="11699" spans="9:21" x14ac:dyDescent="0.25">
      <c r="J11699" s="28" t="s">
        <v>26</v>
      </c>
      <c r="K11699">
        <v>2006</v>
      </c>
      <c r="L11699" s="28" t="s">
        <v>19</v>
      </c>
      <c r="N11699" s="28" t="s">
        <v>118</v>
      </c>
      <c r="P11699">
        <v>4</v>
      </c>
      <c r="U11699" s="28" t="s">
        <v>12</v>
      </c>
    </row>
    <row r="11700" spans="9:21" x14ac:dyDescent="0.25">
      <c r="J11700" s="28" t="s">
        <v>18</v>
      </c>
      <c r="K11700">
        <v>1989</v>
      </c>
      <c r="N11700" s="28" t="s">
        <v>118</v>
      </c>
      <c r="P11700">
        <v>6</v>
      </c>
      <c r="U11700" s="28" t="s">
        <v>16</v>
      </c>
    </row>
    <row r="11701" spans="9:21" x14ac:dyDescent="0.25">
      <c r="J11701" s="28" t="s">
        <v>18</v>
      </c>
      <c r="K11701">
        <v>1998</v>
      </c>
      <c r="L11701" s="28" t="s">
        <v>19</v>
      </c>
      <c r="N11701" s="28" t="s">
        <v>28</v>
      </c>
      <c r="P11701">
        <v>4</v>
      </c>
      <c r="U11701" s="28" t="s">
        <v>16</v>
      </c>
    </row>
    <row r="11702" spans="9:21" x14ac:dyDescent="0.25">
      <c r="I11702" s="30">
        <v>43563</v>
      </c>
      <c r="J11702" s="28" t="s">
        <v>18</v>
      </c>
      <c r="K11702">
        <v>2017</v>
      </c>
      <c r="M11702" s="30">
        <v>43563</v>
      </c>
      <c r="N11702" s="28" t="s">
        <v>118</v>
      </c>
      <c r="P11702">
        <v>2</v>
      </c>
      <c r="U11702" s="28" t="s">
        <v>16</v>
      </c>
    </row>
    <row r="11703" spans="9:21" x14ac:dyDescent="0.25">
      <c r="I11703" s="30">
        <v>43564</v>
      </c>
      <c r="J11703" s="28" t="s">
        <v>18</v>
      </c>
      <c r="K11703">
        <v>2067</v>
      </c>
      <c r="L11703" s="28" t="s">
        <v>19</v>
      </c>
      <c r="M11703" s="30">
        <v>43564</v>
      </c>
      <c r="N11703" s="28" t="s">
        <v>28</v>
      </c>
      <c r="P11703">
        <v>6</v>
      </c>
      <c r="U11703" s="28" t="s">
        <v>16</v>
      </c>
    </row>
    <row r="11704" spans="9:21" x14ac:dyDescent="0.25">
      <c r="I11704" s="30">
        <v>43560</v>
      </c>
      <c r="J11704" s="28" t="s">
        <v>18</v>
      </c>
      <c r="K11704">
        <v>1990</v>
      </c>
      <c r="M11704" s="30">
        <v>43560</v>
      </c>
      <c r="N11704" s="28" t="s">
        <v>118</v>
      </c>
      <c r="P11704">
        <v>5</v>
      </c>
      <c r="U11704" s="28" t="s">
        <v>16</v>
      </c>
    </row>
    <row r="11705" spans="9:21" x14ac:dyDescent="0.25">
      <c r="I11705" s="30">
        <v>43560</v>
      </c>
      <c r="J11705" s="28" t="s">
        <v>18</v>
      </c>
      <c r="K11705">
        <v>1991</v>
      </c>
      <c r="M11705" s="30">
        <v>43560</v>
      </c>
      <c r="N11705" s="28" t="s">
        <v>118</v>
      </c>
      <c r="P11705">
        <v>2</v>
      </c>
      <c r="U11705" s="28" t="s">
        <v>16</v>
      </c>
    </row>
    <row r="11706" spans="9:21" x14ac:dyDescent="0.25">
      <c r="I11706" s="30">
        <v>43560</v>
      </c>
      <c r="J11706" s="28" t="s">
        <v>18</v>
      </c>
      <c r="K11706">
        <v>1991</v>
      </c>
      <c r="M11706" s="30">
        <v>43560</v>
      </c>
      <c r="N11706" s="28" t="s">
        <v>118</v>
      </c>
      <c r="P11706">
        <v>6</v>
      </c>
      <c r="U11706" s="28" t="s">
        <v>16</v>
      </c>
    </row>
    <row r="11707" spans="9:21" x14ac:dyDescent="0.25">
      <c r="I11707" s="30">
        <v>43560</v>
      </c>
      <c r="J11707" s="28" t="s">
        <v>18</v>
      </c>
      <c r="K11707">
        <v>1991</v>
      </c>
      <c r="M11707" s="30">
        <v>43560</v>
      </c>
      <c r="N11707" s="28" t="s">
        <v>118</v>
      </c>
      <c r="P11707">
        <v>6</v>
      </c>
      <c r="U11707" s="28" t="s">
        <v>16</v>
      </c>
    </row>
    <row r="11708" spans="9:21" x14ac:dyDescent="0.25">
      <c r="I11708" s="30">
        <v>43565</v>
      </c>
      <c r="J11708" s="28" t="s">
        <v>18</v>
      </c>
      <c r="K11708">
        <v>2094</v>
      </c>
      <c r="L11708" s="28" t="s">
        <v>19</v>
      </c>
      <c r="M11708" s="30">
        <v>43565</v>
      </c>
      <c r="N11708" s="28" t="s">
        <v>28</v>
      </c>
      <c r="P11708">
        <v>2</v>
      </c>
      <c r="U11708" s="28" t="s">
        <v>16</v>
      </c>
    </row>
    <row r="11710" spans="9:21" x14ac:dyDescent="0.25">
      <c r="I11710" s="30">
        <v>43565</v>
      </c>
      <c r="J11710" s="28" t="s">
        <v>18</v>
      </c>
      <c r="K11710">
        <v>2094</v>
      </c>
      <c r="L11710" s="28" t="s">
        <v>19</v>
      </c>
      <c r="M11710" s="30">
        <v>43565</v>
      </c>
      <c r="N11710" s="28" t="s">
        <v>28</v>
      </c>
      <c r="P11710">
        <v>2</v>
      </c>
      <c r="U11710" s="28" t="s">
        <v>16</v>
      </c>
    </row>
    <row r="11711" spans="9:21" x14ac:dyDescent="0.25">
      <c r="I11711" s="30">
        <v>43560</v>
      </c>
      <c r="J11711" s="28" t="s">
        <v>18</v>
      </c>
      <c r="K11711">
        <v>1988</v>
      </c>
      <c r="M11711" s="30">
        <v>43560</v>
      </c>
      <c r="N11711" s="28" t="s">
        <v>118</v>
      </c>
      <c r="P11711">
        <v>2</v>
      </c>
      <c r="U11711" s="28" t="s">
        <v>16</v>
      </c>
    </row>
    <row r="11712" spans="9:21" x14ac:dyDescent="0.25">
      <c r="J11712" s="28" t="s">
        <v>18</v>
      </c>
      <c r="K11712">
        <v>1989</v>
      </c>
      <c r="N11712" s="28" t="s">
        <v>118</v>
      </c>
      <c r="P11712">
        <v>2</v>
      </c>
      <c r="U11712" s="28" t="s">
        <v>16</v>
      </c>
    </row>
    <row r="11713" spans="9:21" x14ac:dyDescent="0.25">
      <c r="K11713">
        <v>1986</v>
      </c>
    </row>
    <row r="11714" spans="9:21" x14ac:dyDescent="0.25">
      <c r="I11714" s="30">
        <v>43563</v>
      </c>
      <c r="J11714" s="28" t="s">
        <v>18</v>
      </c>
      <c r="K11714">
        <v>2024</v>
      </c>
      <c r="L11714" s="28" t="s">
        <v>19</v>
      </c>
      <c r="M11714" s="30">
        <v>43563</v>
      </c>
      <c r="N11714" s="28" t="s">
        <v>118</v>
      </c>
      <c r="P11714">
        <v>3</v>
      </c>
      <c r="S11714" s="28" t="s">
        <v>931</v>
      </c>
      <c r="U11714" s="28" t="s">
        <v>16</v>
      </c>
    </row>
    <row r="11715" spans="9:21" x14ac:dyDescent="0.25">
      <c r="I11715" s="30">
        <v>43560</v>
      </c>
      <c r="J11715" s="28" t="s">
        <v>18</v>
      </c>
      <c r="K11715">
        <v>1994</v>
      </c>
      <c r="M11715" s="30">
        <v>43560</v>
      </c>
      <c r="N11715" s="28" t="s">
        <v>118</v>
      </c>
      <c r="P11715">
        <v>9</v>
      </c>
      <c r="U11715" s="28" t="s">
        <v>16</v>
      </c>
    </row>
    <row r="11716" spans="9:21" x14ac:dyDescent="0.25">
      <c r="J11716" s="28" t="s">
        <v>18</v>
      </c>
      <c r="K11716">
        <v>1990</v>
      </c>
      <c r="N11716" s="28" t="s">
        <v>118</v>
      </c>
      <c r="P11716">
        <v>6</v>
      </c>
      <c r="U11716" s="28" t="s">
        <v>16</v>
      </c>
    </row>
    <row r="11717" spans="9:21" x14ac:dyDescent="0.25">
      <c r="I11717" s="30">
        <v>43566</v>
      </c>
      <c r="J11717" s="28" t="s">
        <v>18</v>
      </c>
      <c r="K11717">
        <v>2107</v>
      </c>
      <c r="M11717" s="30">
        <v>43566</v>
      </c>
      <c r="N11717" s="28" t="s">
        <v>118</v>
      </c>
      <c r="P11717">
        <v>6</v>
      </c>
      <c r="T11717" s="30">
        <v>43566</v>
      </c>
      <c r="U11717" s="28" t="s">
        <v>16</v>
      </c>
    </row>
    <row r="11718" spans="9:21" x14ac:dyDescent="0.25">
      <c r="I11718" s="30">
        <v>43564</v>
      </c>
      <c r="J11718" s="28" t="s">
        <v>18</v>
      </c>
      <c r="K11718">
        <v>2053</v>
      </c>
      <c r="M11718" s="30">
        <v>43564</v>
      </c>
      <c r="N11718" s="28" t="s">
        <v>118</v>
      </c>
      <c r="P11718" s="28">
        <v>10</v>
      </c>
      <c r="U11718" s="28" t="s">
        <v>16</v>
      </c>
    </row>
    <row r="11719" spans="9:21" x14ac:dyDescent="0.25">
      <c r="I11719" s="30">
        <v>43560</v>
      </c>
      <c r="J11719" s="28" t="s">
        <v>18</v>
      </c>
      <c r="K11719">
        <v>1995</v>
      </c>
      <c r="M11719" s="30">
        <v>43560</v>
      </c>
      <c r="N11719" s="28" t="s">
        <v>118</v>
      </c>
      <c r="P11719">
        <v>3</v>
      </c>
      <c r="U11719" s="28" t="s">
        <v>16</v>
      </c>
    </row>
    <row r="11720" spans="9:21" x14ac:dyDescent="0.25">
      <c r="J11720" s="28" t="s">
        <v>18</v>
      </c>
      <c r="K11720">
        <v>1998</v>
      </c>
      <c r="L11720" s="28" t="s">
        <v>19</v>
      </c>
      <c r="N11720" s="28" t="s">
        <v>28</v>
      </c>
      <c r="P11720">
        <v>3</v>
      </c>
      <c r="U11720" s="28" t="s">
        <v>16</v>
      </c>
    </row>
    <row r="11721" spans="9:21" x14ac:dyDescent="0.25">
      <c r="J11721" s="28" t="s">
        <v>18</v>
      </c>
      <c r="K11721">
        <v>1998</v>
      </c>
      <c r="L11721" s="28" t="s">
        <v>19</v>
      </c>
      <c r="N11721" s="28" t="s">
        <v>28</v>
      </c>
      <c r="P11721">
        <v>4</v>
      </c>
      <c r="U11721" s="28" t="s">
        <v>16</v>
      </c>
    </row>
    <row r="11722" spans="9:21" x14ac:dyDescent="0.25">
      <c r="I11722" s="30">
        <v>43560</v>
      </c>
      <c r="J11722" s="28" t="s">
        <v>18</v>
      </c>
      <c r="K11722">
        <v>1995</v>
      </c>
      <c r="M11722" s="30">
        <v>43560</v>
      </c>
      <c r="N11722" s="28" t="s">
        <v>118</v>
      </c>
      <c r="P11722">
        <v>6</v>
      </c>
      <c r="U11722" s="28" t="s">
        <v>16</v>
      </c>
    </row>
    <row r="11723" spans="9:21" x14ac:dyDescent="0.25">
      <c r="J11723" s="28" t="s">
        <v>18</v>
      </c>
      <c r="K11723">
        <v>1998</v>
      </c>
      <c r="L11723" s="28" t="s">
        <v>19</v>
      </c>
      <c r="N11723" s="28" t="s">
        <v>28</v>
      </c>
      <c r="P11723">
        <v>4</v>
      </c>
      <c r="U11723" s="28" t="s">
        <v>16</v>
      </c>
    </row>
    <row r="11724" spans="9:21" x14ac:dyDescent="0.25">
      <c r="I11724" s="30">
        <v>43564</v>
      </c>
      <c r="J11724" s="28" t="s">
        <v>18</v>
      </c>
      <c r="K11724">
        <v>2067</v>
      </c>
      <c r="L11724" s="28" t="s">
        <v>19</v>
      </c>
      <c r="M11724" s="30">
        <v>43564</v>
      </c>
      <c r="N11724" s="28" t="s">
        <v>28</v>
      </c>
      <c r="P11724">
        <v>3</v>
      </c>
      <c r="U11724" s="28" t="s">
        <v>16</v>
      </c>
    </row>
    <row r="11725" spans="9:21" x14ac:dyDescent="0.25">
      <c r="J11725" s="28" t="s">
        <v>18</v>
      </c>
      <c r="K11725">
        <v>1998</v>
      </c>
      <c r="L11725" s="28" t="s">
        <v>19</v>
      </c>
      <c r="N11725" s="28" t="s">
        <v>28</v>
      </c>
      <c r="P11725">
        <v>5</v>
      </c>
      <c r="U11725" s="28" t="s">
        <v>16</v>
      </c>
    </row>
    <row r="11726" spans="9:21" x14ac:dyDescent="0.25">
      <c r="J11726" s="28" t="s">
        <v>26</v>
      </c>
      <c r="K11726">
        <v>2006</v>
      </c>
      <c r="L11726" s="28" t="s">
        <v>19</v>
      </c>
      <c r="N11726" s="28" t="s">
        <v>118</v>
      </c>
      <c r="P11726">
        <v>3</v>
      </c>
      <c r="U11726" s="28" t="s">
        <v>12</v>
      </c>
    </row>
    <row r="11727" spans="9:21" x14ac:dyDescent="0.25">
      <c r="I11727" s="30">
        <v>43564</v>
      </c>
      <c r="J11727" s="28" t="s">
        <v>26</v>
      </c>
      <c r="K11727">
        <v>2069</v>
      </c>
      <c r="L11727" s="28" t="s">
        <v>19</v>
      </c>
      <c r="M11727" s="30">
        <v>43564</v>
      </c>
      <c r="N11727" s="28" t="s">
        <v>118</v>
      </c>
      <c r="P11727">
        <v>2</v>
      </c>
      <c r="U11727" s="28" t="s">
        <v>12</v>
      </c>
    </row>
    <row r="11728" spans="9:21" x14ac:dyDescent="0.25">
      <c r="I11728" s="30">
        <v>43563</v>
      </c>
      <c r="J11728" s="28" t="s">
        <v>18</v>
      </c>
      <c r="K11728">
        <v>2020</v>
      </c>
      <c r="M11728" s="30">
        <v>43563</v>
      </c>
      <c r="N11728" s="28" t="s">
        <v>118</v>
      </c>
      <c r="P11728">
        <v>6</v>
      </c>
      <c r="S11728" s="28" t="s">
        <v>932</v>
      </c>
      <c r="U11728" s="28" t="s">
        <v>16</v>
      </c>
    </row>
    <row r="11729" spans="9:21" x14ac:dyDescent="0.25">
      <c r="I11729" s="30">
        <v>43564</v>
      </c>
      <c r="J11729" s="28" t="s">
        <v>18</v>
      </c>
      <c r="K11729">
        <v>2053</v>
      </c>
      <c r="M11729" s="30">
        <v>43564</v>
      </c>
      <c r="N11729" s="28" t="s">
        <v>118</v>
      </c>
      <c r="P11729">
        <v>2</v>
      </c>
      <c r="U11729" s="28" t="s">
        <v>16</v>
      </c>
    </row>
    <row r="11730" spans="9:21" x14ac:dyDescent="0.25">
      <c r="J11730" s="28" t="s">
        <v>26</v>
      </c>
      <c r="K11730">
        <v>2006</v>
      </c>
      <c r="L11730" s="28" t="s">
        <v>19</v>
      </c>
      <c r="N11730" s="28" t="s">
        <v>118</v>
      </c>
      <c r="P11730">
        <v>2</v>
      </c>
      <c r="U11730" s="28" t="s">
        <v>12</v>
      </c>
    </row>
    <row r="11731" spans="9:21" x14ac:dyDescent="0.25">
      <c r="K11731">
        <v>1988</v>
      </c>
      <c r="P11731">
        <v>2</v>
      </c>
    </row>
    <row r="11732" spans="9:21" x14ac:dyDescent="0.25">
      <c r="K11732">
        <v>1989</v>
      </c>
      <c r="P11732">
        <v>2</v>
      </c>
    </row>
    <row r="11733" spans="9:21" x14ac:dyDescent="0.25">
      <c r="K11733">
        <v>1986</v>
      </c>
    </row>
    <row r="11734" spans="9:21" x14ac:dyDescent="0.25">
      <c r="I11734" s="30">
        <v>43563</v>
      </c>
      <c r="J11734" s="28" t="s">
        <v>18</v>
      </c>
      <c r="K11734">
        <v>2017</v>
      </c>
      <c r="M11734" s="30">
        <v>43563</v>
      </c>
      <c r="N11734" s="28" t="s">
        <v>118</v>
      </c>
      <c r="P11734">
        <v>13</v>
      </c>
      <c r="U11734" s="28" t="s">
        <v>16</v>
      </c>
    </row>
    <row r="11735" spans="9:21" x14ac:dyDescent="0.25">
      <c r="I11735" s="30">
        <v>43560</v>
      </c>
      <c r="J11735" s="28" t="s">
        <v>18</v>
      </c>
      <c r="K11735">
        <v>1994</v>
      </c>
      <c r="M11735" s="30">
        <v>43560</v>
      </c>
      <c r="N11735" s="28" t="s">
        <v>118</v>
      </c>
      <c r="P11735">
        <v>2</v>
      </c>
      <c r="U11735" s="28" t="s">
        <v>16</v>
      </c>
    </row>
    <row r="11736" spans="9:21" x14ac:dyDescent="0.25">
      <c r="K11736">
        <v>1990</v>
      </c>
      <c r="P11736">
        <v>2</v>
      </c>
    </row>
    <row r="11737" spans="9:21" x14ac:dyDescent="0.25">
      <c r="I11737" s="30">
        <v>43564</v>
      </c>
      <c r="J11737" s="28" t="s">
        <v>18</v>
      </c>
      <c r="K11737">
        <v>2054</v>
      </c>
      <c r="M11737" s="30">
        <v>43564</v>
      </c>
      <c r="N11737" s="28" t="s">
        <v>118</v>
      </c>
      <c r="P11737">
        <v>2</v>
      </c>
      <c r="U11737" s="28" t="s">
        <v>16</v>
      </c>
    </row>
    <row r="11738" spans="9:21" x14ac:dyDescent="0.25">
      <c r="I11738" s="30">
        <v>43564</v>
      </c>
      <c r="J11738" s="28" t="s">
        <v>18</v>
      </c>
      <c r="K11738">
        <v>2053</v>
      </c>
      <c r="M11738" s="30">
        <v>43564</v>
      </c>
      <c r="N11738" s="28" t="s">
        <v>118</v>
      </c>
      <c r="P11738">
        <v>2</v>
      </c>
      <c r="U11738" s="28" t="s">
        <v>16</v>
      </c>
    </row>
    <row r="11739" spans="9:21" x14ac:dyDescent="0.25">
      <c r="I11739" s="30">
        <v>43560</v>
      </c>
      <c r="J11739" s="28" t="s">
        <v>18</v>
      </c>
      <c r="K11739">
        <v>1995</v>
      </c>
      <c r="M11739" s="30">
        <v>43560</v>
      </c>
      <c r="N11739" s="28" t="s">
        <v>118</v>
      </c>
      <c r="P11739">
        <v>2</v>
      </c>
      <c r="U11739" s="28" t="s">
        <v>16</v>
      </c>
    </row>
    <row r="11740" spans="9:21" x14ac:dyDescent="0.25">
      <c r="K11740">
        <v>1991</v>
      </c>
      <c r="P11740">
        <v>17</v>
      </c>
    </row>
    <row r="11741" spans="9:21" x14ac:dyDescent="0.25">
      <c r="K11741">
        <v>1988</v>
      </c>
      <c r="P11741">
        <v>30</v>
      </c>
    </row>
    <row r="11742" spans="9:21" x14ac:dyDescent="0.25">
      <c r="K11742">
        <v>1989</v>
      </c>
      <c r="P11742">
        <v>7</v>
      </c>
    </row>
    <row r="11743" spans="9:21" x14ac:dyDescent="0.25">
      <c r="K11743">
        <v>1991</v>
      </c>
      <c r="P11743">
        <v>11</v>
      </c>
    </row>
    <row r="11744" spans="9:21" x14ac:dyDescent="0.25">
      <c r="J11744" s="28" t="s">
        <v>26</v>
      </c>
      <c r="K11744">
        <v>2006</v>
      </c>
      <c r="L11744" s="28" t="s">
        <v>19</v>
      </c>
      <c r="N11744" s="28" t="s">
        <v>118</v>
      </c>
      <c r="P11744">
        <v>2</v>
      </c>
      <c r="U11744" s="28" t="s">
        <v>12</v>
      </c>
    </row>
    <row r="11745" spans="9:21" x14ac:dyDescent="0.25">
      <c r="I11745" s="30">
        <v>43563</v>
      </c>
      <c r="J11745" s="28" t="s">
        <v>18</v>
      </c>
      <c r="K11745">
        <v>2017</v>
      </c>
      <c r="M11745" s="30">
        <v>43563</v>
      </c>
      <c r="P11745">
        <v>7</v>
      </c>
      <c r="T11745" s="30">
        <v>43563</v>
      </c>
    </row>
    <row r="11746" spans="9:21" x14ac:dyDescent="0.25">
      <c r="I11746" s="30">
        <v>43564</v>
      </c>
      <c r="J11746" s="28" t="s">
        <v>18</v>
      </c>
      <c r="K11746">
        <v>2051</v>
      </c>
      <c r="M11746" s="30">
        <v>43564</v>
      </c>
      <c r="N11746" s="28" t="s">
        <v>118</v>
      </c>
      <c r="P11746">
        <v>149</v>
      </c>
      <c r="U11746" s="28" t="s">
        <v>16</v>
      </c>
    </row>
    <row r="11747" spans="9:21" x14ac:dyDescent="0.25">
      <c r="K11747">
        <v>1990</v>
      </c>
      <c r="P11747">
        <v>6</v>
      </c>
    </row>
    <row r="11748" spans="9:21" x14ac:dyDescent="0.25">
      <c r="I11748" s="30">
        <v>43564</v>
      </c>
      <c r="J11748" s="28" t="s">
        <v>18</v>
      </c>
      <c r="K11748">
        <v>2054</v>
      </c>
      <c r="M11748" s="30">
        <v>43564</v>
      </c>
      <c r="N11748" s="28" t="s">
        <v>118</v>
      </c>
      <c r="P11748">
        <v>24</v>
      </c>
      <c r="U11748" s="28" t="s">
        <v>16</v>
      </c>
    </row>
    <row r="11749" spans="9:21" x14ac:dyDescent="0.25">
      <c r="I11749" s="30">
        <v>43564</v>
      </c>
      <c r="J11749" s="28" t="s">
        <v>18</v>
      </c>
      <c r="K11749">
        <v>2053</v>
      </c>
      <c r="M11749" s="30">
        <v>43564</v>
      </c>
      <c r="N11749" s="28" t="s">
        <v>118</v>
      </c>
      <c r="P11749">
        <v>2</v>
      </c>
      <c r="U11749" s="28" t="s">
        <v>16</v>
      </c>
    </row>
    <row r="11750" spans="9:21" x14ac:dyDescent="0.25">
      <c r="K11750">
        <v>1991</v>
      </c>
      <c r="P11750">
        <v>16</v>
      </c>
    </row>
    <row r="11751" spans="9:21" x14ac:dyDescent="0.25">
      <c r="J11751" s="28" t="s">
        <v>18</v>
      </c>
      <c r="K11751">
        <v>1998</v>
      </c>
      <c r="L11751" s="28" t="s">
        <v>19</v>
      </c>
      <c r="N11751" s="28" t="s">
        <v>28</v>
      </c>
      <c r="P11751">
        <v>2</v>
      </c>
      <c r="U11751" s="28" t="s">
        <v>16</v>
      </c>
    </row>
    <row r="11752" spans="9:21" x14ac:dyDescent="0.25">
      <c r="I11752" s="30">
        <v>43560</v>
      </c>
      <c r="J11752" s="28" t="s">
        <v>18</v>
      </c>
      <c r="K11752">
        <v>1995</v>
      </c>
      <c r="M11752" s="30">
        <v>43560</v>
      </c>
      <c r="N11752" s="28" t="s">
        <v>118</v>
      </c>
      <c r="P11752">
        <v>4</v>
      </c>
      <c r="U11752" s="28" t="s">
        <v>16</v>
      </c>
    </row>
    <row r="11753" spans="9:21" x14ac:dyDescent="0.25">
      <c r="K11753">
        <v>1988</v>
      </c>
      <c r="P11753">
        <v>4</v>
      </c>
    </row>
    <row r="11754" spans="9:21" x14ac:dyDescent="0.25">
      <c r="K11754">
        <v>1991</v>
      </c>
      <c r="P11754">
        <v>8</v>
      </c>
    </row>
    <row r="11755" spans="9:21" x14ac:dyDescent="0.25">
      <c r="K11755">
        <v>1989</v>
      </c>
      <c r="P11755">
        <v>8</v>
      </c>
    </row>
    <row r="11756" spans="9:21" x14ac:dyDescent="0.25">
      <c r="K11756">
        <v>1986</v>
      </c>
    </row>
    <row r="11757" spans="9:21" x14ac:dyDescent="0.25">
      <c r="I11757" s="30">
        <v>43563</v>
      </c>
      <c r="J11757" s="28" t="s">
        <v>18</v>
      </c>
      <c r="K11757">
        <v>2017</v>
      </c>
      <c r="M11757" s="30">
        <v>43563</v>
      </c>
      <c r="P11757">
        <v>13</v>
      </c>
    </row>
    <row r="11758" spans="9:21" x14ac:dyDescent="0.25">
      <c r="I11758" s="30">
        <v>43560</v>
      </c>
      <c r="J11758" s="28" t="s">
        <v>18</v>
      </c>
      <c r="K11758">
        <v>1994</v>
      </c>
      <c r="M11758" s="30">
        <v>43560</v>
      </c>
      <c r="N11758" s="28" t="s">
        <v>118</v>
      </c>
      <c r="P11758">
        <v>24</v>
      </c>
      <c r="U11758" s="28" t="s">
        <v>16</v>
      </c>
    </row>
    <row r="11759" spans="9:21" x14ac:dyDescent="0.25">
      <c r="K11759">
        <v>1990</v>
      </c>
      <c r="P11759">
        <v>129</v>
      </c>
    </row>
    <row r="11760" spans="9:21" x14ac:dyDescent="0.25">
      <c r="K11760">
        <v>1990</v>
      </c>
      <c r="P11760">
        <v>2</v>
      </c>
    </row>
    <row r="11761" spans="9:21" x14ac:dyDescent="0.25">
      <c r="K11761">
        <v>1991</v>
      </c>
      <c r="P11761">
        <v>41</v>
      </c>
    </row>
    <row r="11762" spans="9:21" x14ac:dyDescent="0.25">
      <c r="I11762" s="30">
        <v>43566</v>
      </c>
      <c r="J11762" s="28" t="s">
        <v>18</v>
      </c>
      <c r="K11762">
        <v>2107</v>
      </c>
      <c r="M11762" s="30">
        <v>43566</v>
      </c>
      <c r="P11762">
        <v>4</v>
      </c>
      <c r="U11762" s="28" t="s">
        <v>16</v>
      </c>
    </row>
    <row r="11763" spans="9:21" x14ac:dyDescent="0.25">
      <c r="I11763" s="30">
        <v>43565</v>
      </c>
      <c r="J11763" s="28" t="s">
        <v>18</v>
      </c>
      <c r="K11763">
        <v>2077</v>
      </c>
      <c r="M11763" s="30">
        <v>43565</v>
      </c>
      <c r="P11763">
        <v>90</v>
      </c>
      <c r="U11763" s="28" t="s">
        <v>16</v>
      </c>
    </row>
    <row r="11764" spans="9:21" x14ac:dyDescent="0.25">
      <c r="I11764" s="30">
        <v>43566</v>
      </c>
      <c r="J11764" s="28" t="s">
        <v>18</v>
      </c>
      <c r="K11764">
        <v>2107</v>
      </c>
      <c r="M11764" s="30">
        <v>43566</v>
      </c>
      <c r="P11764">
        <v>4</v>
      </c>
      <c r="U11764" s="28" t="s">
        <v>16</v>
      </c>
    </row>
    <row r="11765" spans="9:21" x14ac:dyDescent="0.25">
      <c r="I11765" s="30">
        <v>43560</v>
      </c>
      <c r="J11765" s="28" t="s">
        <v>18</v>
      </c>
      <c r="K11765">
        <v>1995</v>
      </c>
      <c r="L11765" s="28" t="s">
        <v>211</v>
      </c>
      <c r="M11765" s="30">
        <v>43560</v>
      </c>
      <c r="N11765" s="28" t="s">
        <v>118</v>
      </c>
      <c r="O11765" s="28" t="s">
        <v>211</v>
      </c>
      <c r="P11765">
        <v>45</v>
      </c>
      <c r="U11765" s="28" t="s">
        <v>16</v>
      </c>
    </row>
    <row r="11766" spans="9:21" x14ac:dyDescent="0.25">
      <c r="J11766" s="28" t="s">
        <v>18</v>
      </c>
      <c r="K11766">
        <v>1998</v>
      </c>
      <c r="L11766" s="28" t="s">
        <v>19</v>
      </c>
      <c r="N11766" s="28" t="s">
        <v>28</v>
      </c>
      <c r="O11766" s="28" t="s">
        <v>211</v>
      </c>
      <c r="P11766">
        <v>2</v>
      </c>
      <c r="U11766" s="28" t="s">
        <v>16</v>
      </c>
    </row>
    <row r="11767" spans="9:21" x14ac:dyDescent="0.25">
      <c r="J11767" s="28" t="s">
        <v>18</v>
      </c>
      <c r="K11767">
        <v>1989</v>
      </c>
      <c r="L11767" s="28" t="s">
        <v>211</v>
      </c>
      <c r="N11767" s="28" t="s">
        <v>118</v>
      </c>
      <c r="O11767" s="28" t="s">
        <v>211</v>
      </c>
      <c r="P11767">
        <v>2</v>
      </c>
      <c r="U11767" s="28" t="s">
        <v>16</v>
      </c>
    </row>
    <row r="11768" spans="9:21" x14ac:dyDescent="0.25">
      <c r="I11768" s="30">
        <v>43563</v>
      </c>
      <c r="J11768" s="28" t="s">
        <v>18</v>
      </c>
      <c r="K11768">
        <v>2021</v>
      </c>
      <c r="L11768" s="28" t="s">
        <v>20</v>
      </c>
      <c r="M11768" s="30">
        <v>43563</v>
      </c>
      <c r="N11768" s="28" t="s">
        <v>118</v>
      </c>
      <c r="O11768" s="28" t="s">
        <v>20</v>
      </c>
      <c r="P11768">
        <v>18</v>
      </c>
      <c r="U11768" s="28" t="s">
        <v>16</v>
      </c>
    </row>
    <row r="11769" spans="9:21" x14ac:dyDescent="0.25">
      <c r="J11769" s="28" t="s">
        <v>26</v>
      </c>
      <c r="K11769">
        <v>2006</v>
      </c>
      <c r="L11769" s="28" t="s">
        <v>19</v>
      </c>
      <c r="N11769" s="28" t="s">
        <v>118</v>
      </c>
      <c r="O11769" s="28" t="s">
        <v>20</v>
      </c>
      <c r="P11769">
        <v>2</v>
      </c>
      <c r="U11769" s="28" t="s">
        <v>12</v>
      </c>
    </row>
    <row r="11770" spans="9:21" x14ac:dyDescent="0.25">
      <c r="I11770" s="30">
        <v>43563</v>
      </c>
      <c r="J11770" s="28" t="s">
        <v>18</v>
      </c>
      <c r="K11770">
        <v>2017</v>
      </c>
      <c r="L11770" s="28" t="s">
        <v>20</v>
      </c>
      <c r="M11770" s="30">
        <v>43563</v>
      </c>
      <c r="N11770" s="28" t="s">
        <v>118</v>
      </c>
      <c r="O11770" s="28" t="s">
        <v>20</v>
      </c>
      <c r="P11770">
        <v>6</v>
      </c>
      <c r="U11770" s="28" t="s">
        <v>16</v>
      </c>
    </row>
    <row r="11771" spans="9:21" x14ac:dyDescent="0.25">
      <c r="J11771" s="28" t="s">
        <v>18</v>
      </c>
      <c r="K11771">
        <v>1994</v>
      </c>
      <c r="L11771" s="28" t="s">
        <v>211</v>
      </c>
      <c r="N11771" s="28" t="s">
        <v>118</v>
      </c>
      <c r="O11771" s="28" t="s">
        <v>211</v>
      </c>
      <c r="P11771">
        <v>3</v>
      </c>
      <c r="U11771" s="28" t="s">
        <v>16</v>
      </c>
    </row>
    <row r="11772" spans="9:21" x14ac:dyDescent="0.25">
      <c r="J11772" s="28" t="s">
        <v>18</v>
      </c>
      <c r="K11772">
        <v>1990</v>
      </c>
      <c r="L11772" s="28" t="s">
        <v>211</v>
      </c>
      <c r="N11772" s="28" t="s">
        <v>118</v>
      </c>
      <c r="O11772" s="28" t="s">
        <v>211</v>
      </c>
      <c r="P11772">
        <v>3</v>
      </c>
      <c r="U11772" s="28" t="s">
        <v>16</v>
      </c>
    </row>
    <row r="11773" spans="9:21" x14ac:dyDescent="0.25">
      <c r="I11773" s="30">
        <v>43563</v>
      </c>
      <c r="J11773" s="28" t="s">
        <v>18</v>
      </c>
      <c r="K11773">
        <v>2020</v>
      </c>
      <c r="L11773" s="28" t="s">
        <v>211</v>
      </c>
      <c r="M11773" s="30">
        <v>43563</v>
      </c>
      <c r="N11773" s="28" t="s">
        <v>118</v>
      </c>
      <c r="O11773" s="28" t="s">
        <v>211</v>
      </c>
      <c r="P11773">
        <v>6</v>
      </c>
      <c r="U11773" s="28" t="s">
        <v>16</v>
      </c>
    </row>
    <row r="11774" spans="9:21" x14ac:dyDescent="0.25">
      <c r="J11774" s="28" t="s">
        <v>18</v>
      </c>
      <c r="K11774">
        <v>1994</v>
      </c>
      <c r="L11774" s="28" t="s">
        <v>211</v>
      </c>
      <c r="N11774" s="28" t="s">
        <v>118</v>
      </c>
      <c r="O11774" s="28" t="s">
        <v>211</v>
      </c>
      <c r="P11774">
        <v>2</v>
      </c>
      <c r="U11774" s="28" t="s">
        <v>16</v>
      </c>
    </row>
    <row r="11775" spans="9:21" x14ac:dyDescent="0.25">
      <c r="J11775" s="28" t="s">
        <v>18</v>
      </c>
      <c r="K11775">
        <v>1990</v>
      </c>
      <c r="L11775" s="28" t="s">
        <v>211</v>
      </c>
      <c r="N11775" s="28" t="s">
        <v>118</v>
      </c>
      <c r="O11775" s="28" t="s">
        <v>211</v>
      </c>
      <c r="P11775">
        <v>2</v>
      </c>
      <c r="U11775" s="28" t="s">
        <v>16</v>
      </c>
    </row>
    <row r="11776" spans="9:21" x14ac:dyDescent="0.25">
      <c r="I11776" s="30">
        <v>43564</v>
      </c>
      <c r="J11776" s="28" t="s">
        <v>18</v>
      </c>
      <c r="K11776">
        <v>2054</v>
      </c>
      <c r="L11776" s="28" t="s">
        <v>211</v>
      </c>
      <c r="M11776" s="30">
        <v>43564</v>
      </c>
      <c r="N11776" s="28" t="s">
        <v>118</v>
      </c>
      <c r="O11776" s="28" t="s">
        <v>211</v>
      </c>
      <c r="P11776">
        <v>2</v>
      </c>
      <c r="U11776" s="28" t="s">
        <v>16</v>
      </c>
    </row>
    <row r="11777" spans="9:21" x14ac:dyDescent="0.25">
      <c r="J11777" s="28" t="s">
        <v>26</v>
      </c>
      <c r="K11777">
        <v>2006</v>
      </c>
      <c r="L11777" s="28" t="s">
        <v>19</v>
      </c>
      <c r="N11777" s="28" t="s">
        <v>118</v>
      </c>
      <c r="O11777" s="28" t="s">
        <v>20</v>
      </c>
      <c r="P11777">
        <v>6</v>
      </c>
      <c r="U11777" s="28" t="s">
        <v>12</v>
      </c>
    </row>
    <row r="11778" spans="9:21" x14ac:dyDescent="0.25">
      <c r="I11778" s="30">
        <v>43564</v>
      </c>
      <c r="J11778" s="28" t="s">
        <v>18</v>
      </c>
      <c r="K11778">
        <v>2053</v>
      </c>
      <c r="L11778" s="28" t="s">
        <v>211</v>
      </c>
      <c r="M11778" s="30">
        <v>43564</v>
      </c>
      <c r="N11778" s="28" t="s">
        <v>118</v>
      </c>
      <c r="O11778" s="28" t="s">
        <v>211</v>
      </c>
      <c r="P11778">
        <v>5</v>
      </c>
      <c r="U11778" s="28" t="s">
        <v>16</v>
      </c>
    </row>
    <row r="11779" spans="9:21" x14ac:dyDescent="0.25">
      <c r="I11779" s="30">
        <v>43560</v>
      </c>
      <c r="J11779" s="28" t="s">
        <v>18</v>
      </c>
      <c r="K11779">
        <v>1995</v>
      </c>
      <c r="L11779" s="28" t="s">
        <v>211</v>
      </c>
      <c r="M11779" s="30">
        <v>43560</v>
      </c>
      <c r="N11779" s="28" t="s">
        <v>118</v>
      </c>
      <c r="O11779" s="28" t="s">
        <v>211</v>
      </c>
      <c r="P11779">
        <v>4</v>
      </c>
      <c r="U11779" s="28" t="s">
        <v>16</v>
      </c>
    </row>
    <row r="11780" spans="9:21" x14ac:dyDescent="0.25">
      <c r="J11780" s="28" t="s">
        <v>18</v>
      </c>
      <c r="K11780">
        <v>1988</v>
      </c>
      <c r="L11780" s="28" t="s">
        <v>211</v>
      </c>
      <c r="N11780" s="28" t="s">
        <v>118</v>
      </c>
      <c r="O11780" s="28" t="s">
        <v>211</v>
      </c>
      <c r="P11780">
        <v>7</v>
      </c>
      <c r="U11780" s="28" t="s">
        <v>16</v>
      </c>
    </row>
    <row r="11781" spans="9:21" x14ac:dyDescent="0.25">
      <c r="J11781" s="28" t="s">
        <v>18</v>
      </c>
      <c r="K11781">
        <v>1989</v>
      </c>
      <c r="L11781" s="28" t="s">
        <v>211</v>
      </c>
      <c r="N11781" s="28" t="s">
        <v>118</v>
      </c>
      <c r="O11781" s="28" t="s">
        <v>211</v>
      </c>
      <c r="P11781">
        <v>5</v>
      </c>
      <c r="U11781" s="28" t="s">
        <v>16</v>
      </c>
    </row>
    <row r="11782" spans="9:21" x14ac:dyDescent="0.25">
      <c r="J11782" s="28" t="s">
        <v>18</v>
      </c>
      <c r="K11782">
        <v>1999</v>
      </c>
      <c r="L11782" s="28" t="s">
        <v>19</v>
      </c>
      <c r="N11782" s="28" t="s">
        <v>118</v>
      </c>
      <c r="O11782" s="28" t="s">
        <v>211</v>
      </c>
      <c r="P11782">
        <v>12</v>
      </c>
      <c r="U11782" s="28" t="s">
        <v>16</v>
      </c>
    </row>
    <row r="11783" spans="9:21" x14ac:dyDescent="0.25">
      <c r="J11783" s="28" t="s">
        <v>26</v>
      </c>
      <c r="K11783">
        <v>2006</v>
      </c>
      <c r="L11783" s="28" t="s">
        <v>19</v>
      </c>
      <c r="N11783" s="28" t="s">
        <v>118</v>
      </c>
      <c r="O11783" s="28" t="s">
        <v>20</v>
      </c>
      <c r="P11783">
        <v>2</v>
      </c>
      <c r="U11783" s="28" t="s">
        <v>12</v>
      </c>
    </row>
    <row r="11784" spans="9:21" x14ac:dyDescent="0.25">
      <c r="I11784" s="30">
        <v>43563</v>
      </c>
      <c r="J11784" s="28" t="s">
        <v>18</v>
      </c>
      <c r="K11784">
        <v>2021</v>
      </c>
      <c r="L11784" s="28" t="s">
        <v>211</v>
      </c>
      <c r="M11784" s="30">
        <v>43563</v>
      </c>
      <c r="N11784" s="28" t="s">
        <v>118</v>
      </c>
      <c r="O11784" s="28" t="s">
        <v>211</v>
      </c>
      <c r="P11784">
        <v>5</v>
      </c>
      <c r="U11784" s="28" t="s">
        <v>16</v>
      </c>
    </row>
    <row r="11785" spans="9:21" x14ac:dyDescent="0.25">
      <c r="I11785" s="30">
        <v>43563</v>
      </c>
      <c r="J11785" s="28" t="s">
        <v>18</v>
      </c>
      <c r="K11785">
        <v>2022</v>
      </c>
      <c r="L11785" s="28" t="s">
        <v>211</v>
      </c>
      <c r="M11785" s="30">
        <v>43563</v>
      </c>
      <c r="N11785" s="28" t="s">
        <v>118</v>
      </c>
      <c r="O11785" s="28" t="s">
        <v>211</v>
      </c>
      <c r="P11785">
        <v>6</v>
      </c>
      <c r="T11785" s="30">
        <v>43563</v>
      </c>
      <c r="U11785" s="28" t="s">
        <v>16</v>
      </c>
    </row>
    <row r="11786" spans="9:21" x14ac:dyDescent="0.25">
      <c r="J11786" s="28" t="s">
        <v>18</v>
      </c>
      <c r="K11786">
        <v>1990</v>
      </c>
      <c r="L11786" s="28" t="s">
        <v>211</v>
      </c>
      <c r="N11786" s="28" t="s">
        <v>118</v>
      </c>
      <c r="O11786" s="28" t="s">
        <v>211</v>
      </c>
      <c r="P11786">
        <v>6</v>
      </c>
      <c r="U11786" s="28" t="s">
        <v>16</v>
      </c>
    </row>
    <row r="11787" spans="9:21" x14ac:dyDescent="0.25">
      <c r="I11787" s="30">
        <v>43564</v>
      </c>
      <c r="J11787" s="28" t="s">
        <v>18</v>
      </c>
      <c r="K11787">
        <v>2054</v>
      </c>
      <c r="L11787" s="28" t="s">
        <v>211</v>
      </c>
      <c r="M11787" s="30">
        <v>43564</v>
      </c>
      <c r="N11787" s="28" t="s">
        <v>118</v>
      </c>
      <c r="O11787" s="28" t="s">
        <v>211</v>
      </c>
      <c r="P11787">
        <v>7</v>
      </c>
      <c r="U11787" s="28" t="s">
        <v>16</v>
      </c>
    </row>
    <row r="11788" spans="9:21" x14ac:dyDescent="0.25">
      <c r="I11788" s="30">
        <v>43560</v>
      </c>
      <c r="J11788" s="28" t="s">
        <v>18</v>
      </c>
      <c r="K11788">
        <v>1995</v>
      </c>
      <c r="L11788" s="28" t="s">
        <v>211</v>
      </c>
      <c r="M11788" s="30">
        <v>43560</v>
      </c>
      <c r="N11788" s="28" t="s">
        <v>118</v>
      </c>
      <c r="O11788" s="28" t="s">
        <v>211</v>
      </c>
      <c r="P11788">
        <v>7</v>
      </c>
      <c r="U11788" s="28" t="s">
        <v>16</v>
      </c>
    </row>
    <row r="11789" spans="9:21" x14ac:dyDescent="0.25">
      <c r="J11789" s="28" t="s">
        <v>18</v>
      </c>
      <c r="K11789">
        <v>1991</v>
      </c>
      <c r="L11789" s="28" t="s">
        <v>211</v>
      </c>
      <c r="N11789" s="28" t="s">
        <v>118</v>
      </c>
      <c r="O11789" s="28" t="s">
        <v>211</v>
      </c>
      <c r="P11789">
        <v>8</v>
      </c>
      <c r="S11789" s="28" t="s">
        <v>933</v>
      </c>
      <c r="U11789" s="28" t="s">
        <v>16</v>
      </c>
    </row>
    <row r="11790" spans="9:21" x14ac:dyDescent="0.25">
      <c r="J11790" s="28" t="s">
        <v>18</v>
      </c>
      <c r="K11790">
        <v>1991</v>
      </c>
      <c r="L11790" s="28" t="s">
        <v>211</v>
      </c>
      <c r="N11790" s="28" t="s">
        <v>118</v>
      </c>
      <c r="O11790" s="28" t="s">
        <v>211</v>
      </c>
      <c r="P11790">
        <v>8</v>
      </c>
      <c r="S11790" s="28" t="s">
        <v>933</v>
      </c>
      <c r="U11790" s="28" t="s">
        <v>16</v>
      </c>
    </row>
    <row r="11791" spans="9:21" x14ac:dyDescent="0.25">
      <c r="I11791" s="30">
        <v>43564</v>
      </c>
      <c r="J11791" s="28" t="s">
        <v>18</v>
      </c>
      <c r="K11791">
        <v>2053</v>
      </c>
      <c r="L11791" s="28" t="s">
        <v>211</v>
      </c>
      <c r="M11791" s="30">
        <v>43564</v>
      </c>
      <c r="N11791" s="28" t="s">
        <v>118</v>
      </c>
      <c r="O11791" s="28" t="s">
        <v>211</v>
      </c>
      <c r="P11791">
        <v>2</v>
      </c>
      <c r="U11791" s="28" t="s">
        <v>16</v>
      </c>
    </row>
    <row r="11792" spans="9:21" x14ac:dyDescent="0.25">
      <c r="I11792" s="30">
        <v>43560</v>
      </c>
      <c r="J11792" s="28" t="s">
        <v>18</v>
      </c>
      <c r="K11792">
        <v>1995</v>
      </c>
      <c r="L11792" s="28" t="s">
        <v>211</v>
      </c>
      <c r="M11792" s="30">
        <v>43560</v>
      </c>
      <c r="N11792" s="28" t="s">
        <v>118</v>
      </c>
      <c r="O11792" s="28" t="s">
        <v>211</v>
      </c>
      <c r="P11792">
        <v>13</v>
      </c>
      <c r="U11792" s="28" t="s">
        <v>16</v>
      </c>
    </row>
    <row r="11793" spans="9:21" x14ac:dyDescent="0.25">
      <c r="J11793" s="28" t="s">
        <v>18</v>
      </c>
      <c r="K11793">
        <v>1988</v>
      </c>
      <c r="L11793" s="28" t="s">
        <v>211</v>
      </c>
      <c r="N11793" s="28" t="s">
        <v>118</v>
      </c>
      <c r="O11793" s="28" t="s">
        <v>211</v>
      </c>
      <c r="P11793">
        <v>9</v>
      </c>
      <c r="U11793" s="28" t="s">
        <v>16</v>
      </c>
    </row>
    <row r="11794" spans="9:21" x14ac:dyDescent="0.25">
      <c r="J11794" s="28" t="s">
        <v>18</v>
      </c>
      <c r="K11794">
        <v>1989</v>
      </c>
      <c r="L11794" s="28" t="s">
        <v>211</v>
      </c>
      <c r="N11794" s="28" t="s">
        <v>118</v>
      </c>
      <c r="O11794" s="28" t="s">
        <v>211</v>
      </c>
      <c r="P11794">
        <v>6</v>
      </c>
      <c r="U11794" s="28" t="s">
        <v>16</v>
      </c>
    </row>
    <row r="11795" spans="9:21" x14ac:dyDescent="0.25">
      <c r="I11795" s="30">
        <v>43565</v>
      </c>
      <c r="J11795" s="28" t="s">
        <v>26</v>
      </c>
      <c r="K11795">
        <v>2096</v>
      </c>
      <c r="L11795" s="28" t="s">
        <v>19</v>
      </c>
      <c r="M11795" s="30">
        <v>43565</v>
      </c>
      <c r="N11795" s="28" t="s">
        <v>118</v>
      </c>
      <c r="O11795" s="28" t="s">
        <v>211</v>
      </c>
      <c r="P11795">
        <v>1</v>
      </c>
      <c r="U11795" s="28" t="s">
        <v>12</v>
      </c>
    </row>
    <row r="11796" spans="9:21" x14ac:dyDescent="0.25">
      <c r="J11796" s="28" t="s">
        <v>18</v>
      </c>
      <c r="K11796">
        <v>1986</v>
      </c>
      <c r="L11796" s="28" t="s">
        <v>211</v>
      </c>
      <c r="N11796" s="28" t="s">
        <v>118</v>
      </c>
      <c r="O11796" s="28" t="s">
        <v>211</v>
      </c>
      <c r="U11796" s="28" t="s">
        <v>16</v>
      </c>
    </row>
    <row r="11797" spans="9:21" x14ac:dyDescent="0.25">
      <c r="I11797" s="30">
        <v>43563</v>
      </c>
      <c r="J11797" s="28" t="s">
        <v>18</v>
      </c>
      <c r="K11797">
        <v>2021</v>
      </c>
      <c r="L11797" s="28" t="s">
        <v>211</v>
      </c>
      <c r="M11797" s="30">
        <v>43563</v>
      </c>
      <c r="N11797" s="28" t="s">
        <v>118</v>
      </c>
      <c r="O11797" s="28" t="s">
        <v>211</v>
      </c>
      <c r="P11797">
        <v>2</v>
      </c>
      <c r="U11797" s="28" t="s">
        <v>16</v>
      </c>
    </row>
    <row r="11798" spans="9:21" x14ac:dyDescent="0.25">
      <c r="J11798" s="28" t="s">
        <v>18</v>
      </c>
      <c r="K11798">
        <v>1994</v>
      </c>
      <c r="L11798" s="28" t="s">
        <v>211</v>
      </c>
      <c r="N11798" s="28" t="s">
        <v>118</v>
      </c>
      <c r="O11798" s="28" t="s">
        <v>211</v>
      </c>
      <c r="P11798">
        <v>9</v>
      </c>
      <c r="U11798" s="28" t="s">
        <v>16</v>
      </c>
    </row>
    <row r="11799" spans="9:21" x14ac:dyDescent="0.25">
      <c r="J11799" s="28" t="s">
        <v>18</v>
      </c>
      <c r="K11799">
        <v>1990</v>
      </c>
      <c r="L11799" s="28" t="s">
        <v>211</v>
      </c>
      <c r="N11799" s="28" t="s">
        <v>118</v>
      </c>
      <c r="O11799" s="28" t="s">
        <v>211</v>
      </c>
      <c r="P11799">
        <v>17</v>
      </c>
      <c r="U11799" s="28" t="s">
        <v>16</v>
      </c>
    </row>
    <row r="11800" spans="9:21" x14ac:dyDescent="0.25">
      <c r="I11800" s="30">
        <v>43564</v>
      </c>
      <c r="J11800" s="28" t="s">
        <v>18</v>
      </c>
      <c r="K11800">
        <v>2054</v>
      </c>
      <c r="L11800" s="28" t="s">
        <v>211</v>
      </c>
      <c r="M11800" s="30">
        <v>43564</v>
      </c>
      <c r="N11800" s="28" t="s">
        <v>118</v>
      </c>
      <c r="O11800" s="28" t="s">
        <v>211</v>
      </c>
      <c r="P11800">
        <v>13</v>
      </c>
      <c r="U11800" s="28" t="s">
        <v>16</v>
      </c>
    </row>
    <row r="11801" spans="9:21" x14ac:dyDescent="0.25">
      <c r="I11801" s="30">
        <v>43565</v>
      </c>
      <c r="J11801" s="28" t="s">
        <v>18</v>
      </c>
      <c r="K11801">
        <v>2077</v>
      </c>
      <c r="L11801" s="28" t="s">
        <v>211</v>
      </c>
      <c r="M11801" s="30">
        <v>43565</v>
      </c>
      <c r="N11801" s="28" t="s">
        <v>118</v>
      </c>
      <c r="O11801" s="28" t="s">
        <v>211</v>
      </c>
      <c r="P11801">
        <v>7</v>
      </c>
      <c r="S11801" s="28" t="s">
        <v>934</v>
      </c>
      <c r="U11801" s="28" t="s">
        <v>16</v>
      </c>
    </row>
    <row r="11802" spans="9:21" x14ac:dyDescent="0.25">
      <c r="J11802" s="28" t="s">
        <v>26</v>
      </c>
      <c r="K11802">
        <v>2006</v>
      </c>
      <c r="L11802" s="28" t="s">
        <v>19</v>
      </c>
      <c r="N11802" s="28" t="s">
        <v>118</v>
      </c>
      <c r="O11802" s="28" t="s">
        <v>211</v>
      </c>
      <c r="P11802">
        <v>2</v>
      </c>
      <c r="U11802" s="28" t="s">
        <v>12</v>
      </c>
    </row>
    <row r="11803" spans="9:21" x14ac:dyDescent="0.25">
      <c r="I11803" s="30">
        <v>43560</v>
      </c>
      <c r="J11803" s="28" t="s">
        <v>18</v>
      </c>
      <c r="K11803">
        <v>1995</v>
      </c>
      <c r="L11803" s="28" t="s">
        <v>211</v>
      </c>
      <c r="M11803" s="30">
        <v>43560</v>
      </c>
      <c r="N11803" s="28" t="s">
        <v>118</v>
      </c>
      <c r="O11803" s="28" t="s">
        <v>211</v>
      </c>
      <c r="P11803">
        <v>6</v>
      </c>
      <c r="U11803" s="28" t="s">
        <v>16</v>
      </c>
    </row>
    <row r="11804" spans="9:21" x14ac:dyDescent="0.25">
      <c r="J11804" s="28" t="s">
        <v>18</v>
      </c>
      <c r="K11804">
        <v>1988</v>
      </c>
      <c r="L11804" s="28" t="s">
        <v>211</v>
      </c>
      <c r="N11804" s="28" t="s">
        <v>118</v>
      </c>
      <c r="O11804" s="28" t="s">
        <v>211</v>
      </c>
      <c r="P11804">
        <v>7</v>
      </c>
      <c r="U11804" s="28" t="s">
        <v>16</v>
      </c>
    </row>
    <row r="11805" spans="9:21" x14ac:dyDescent="0.25">
      <c r="J11805" s="28" t="s">
        <v>18</v>
      </c>
      <c r="K11805">
        <v>1989</v>
      </c>
      <c r="L11805" s="28" t="s">
        <v>211</v>
      </c>
      <c r="N11805" s="28" t="s">
        <v>118</v>
      </c>
      <c r="O11805" s="28" t="s">
        <v>211</v>
      </c>
      <c r="P11805">
        <v>4</v>
      </c>
      <c r="U11805" s="28" t="s">
        <v>16</v>
      </c>
    </row>
    <row r="11806" spans="9:21" x14ac:dyDescent="0.25">
      <c r="J11806" s="28" t="s">
        <v>18</v>
      </c>
      <c r="K11806">
        <v>1991</v>
      </c>
      <c r="L11806" s="28" t="s">
        <v>211</v>
      </c>
      <c r="N11806" s="28" t="s">
        <v>118</v>
      </c>
      <c r="O11806" s="28" t="s">
        <v>211</v>
      </c>
      <c r="P11806">
        <v>17</v>
      </c>
      <c r="U11806" s="28" t="s">
        <v>16</v>
      </c>
    </row>
    <row r="11807" spans="9:21" x14ac:dyDescent="0.25">
      <c r="J11807" s="28" t="s">
        <v>18</v>
      </c>
      <c r="K11807">
        <v>1986</v>
      </c>
      <c r="L11807" s="28" t="s">
        <v>211</v>
      </c>
      <c r="N11807" s="28" t="s">
        <v>118</v>
      </c>
      <c r="O11807" s="28" t="s">
        <v>211</v>
      </c>
      <c r="U11807" s="28" t="s">
        <v>16</v>
      </c>
    </row>
    <row r="11808" spans="9:21" x14ac:dyDescent="0.25">
      <c r="I11808" s="30">
        <v>43563</v>
      </c>
      <c r="J11808" s="28" t="s">
        <v>18</v>
      </c>
      <c r="K11808">
        <v>2021</v>
      </c>
      <c r="L11808" s="28" t="s">
        <v>211</v>
      </c>
      <c r="M11808" s="30">
        <v>43563</v>
      </c>
      <c r="N11808" s="28" t="s">
        <v>118</v>
      </c>
      <c r="O11808" s="28" t="s">
        <v>211</v>
      </c>
      <c r="P11808">
        <v>20</v>
      </c>
      <c r="U11808" s="28" t="s">
        <v>16</v>
      </c>
    </row>
    <row r="11809" spans="9:21" x14ac:dyDescent="0.25">
      <c r="I11809" s="30">
        <v>43563</v>
      </c>
      <c r="J11809" s="28" t="s">
        <v>18</v>
      </c>
      <c r="K11809">
        <v>2021</v>
      </c>
      <c r="L11809" s="28" t="s">
        <v>211</v>
      </c>
      <c r="M11809" s="30">
        <v>43563</v>
      </c>
      <c r="N11809" s="28" t="s">
        <v>118</v>
      </c>
      <c r="O11809" s="28" t="s">
        <v>211</v>
      </c>
      <c r="P11809">
        <v>2</v>
      </c>
      <c r="S11809" s="28" t="s">
        <v>935</v>
      </c>
      <c r="U11809" s="28" t="s">
        <v>16</v>
      </c>
    </row>
    <row r="11810" spans="9:21" x14ac:dyDescent="0.25">
      <c r="J11810" s="28" t="s">
        <v>18</v>
      </c>
      <c r="K11810">
        <v>1994</v>
      </c>
      <c r="L11810" s="28" t="s">
        <v>211</v>
      </c>
      <c r="N11810" s="28" t="s">
        <v>118</v>
      </c>
      <c r="O11810" s="28" t="s">
        <v>211</v>
      </c>
      <c r="P11810">
        <v>14</v>
      </c>
      <c r="U11810" s="28" t="s">
        <v>16</v>
      </c>
    </row>
    <row r="11811" spans="9:21" x14ac:dyDescent="0.25">
      <c r="J11811" s="28" t="s">
        <v>18</v>
      </c>
      <c r="K11811">
        <v>1990</v>
      </c>
      <c r="L11811" s="28" t="s">
        <v>211</v>
      </c>
      <c r="N11811" s="28" t="s">
        <v>118</v>
      </c>
      <c r="O11811" s="28" t="s">
        <v>211</v>
      </c>
      <c r="P11811">
        <v>2</v>
      </c>
      <c r="U11811" s="28" t="s">
        <v>16</v>
      </c>
    </row>
    <row r="11812" spans="9:21" x14ac:dyDescent="0.25">
      <c r="I11812" s="30">
        <v>43564</v>
      </c>
      <c r="J11812" s="28" t="s">
        <v>18</v>
      </c>
      <c r="K11812">
        <v>2054</v>
      </c>
      <c r="L11812" s="28" t="s">
        <v>211</v>
      </c>
      <c r="M11812" s="30">
        <v>43564</v>
      </c>
      <c r="N11812" s="28" t="s">
        <v>118</v>
      </c>
      <c r="O11812" s="28" t="s">
        <v>211</v>
      </c>
      <c r="P11812">
        <v>3</v>
      </c>
      <c r="U11812" s="28" t="s">
        <v>16</v>
      </c>
    </row>
    <row r="11813" spans="9:21" x14ac:dyDescent="0.25">
      <c r="I11813" s="30">
        <v>43565</v>
      </c>
      <c r="J11813" s="28" t="s">
        <v>18</v>
      </c>
      <c r="K11813">
        <v>2077</v>
      </c>
      <c r="L11813" s="28" t="s">
        <v>211</v>
      </c>
      <c r="M11813" s="30">
        <v>43565</v>
      </c>
      <c r="N11813" s="28" t="s">
        <v>118</v>
      </c>
      <c r="O11813" s="28" t="s">
        <v>211</v>
      </c>
      <c r="P11813">
        <v>2</v>
      </c>
      <c r="U11813" s="28" t="s">
        <v>16</v>
      </c>
    </row>
    <row r="11814" spans="9:21" x14ac:dyDescent="0.25">
      <c r="I11814" s="30">
        <v>43560</v>
      </c>
      <c r="J11814" s="28" t="s">
        <v>18</v>
      </c>
      <c r="K11814">
        <v>1995</v>
      </c>
      <c r="L11814" s="28" t="s">
        <v>211</v>
      </c>
      <c r="M11814" s="30">
        <v>43560</v>
      </c>
      <c r="N11814" s="28" t="s">
        <v>118</v>
      </c>
      <c r="O11814" s="28" t="s">
        <v>211</v>
      </c>
      <c r="P11814">
        <v>2</v>
      </c>
      <c r="U11814" s="28" t="s">
        <v>16</v>
      </c>
    </row>
    <row r="11815" spans="9:21" x14ac:dyDescent="0.25">
      <c r="I11815" s="30">
        <v>43563</v>
      </c>
      <c r="J11815" s="28" t="s">
        <v>18</v>
      </c>
      <c r="K11815">
        <v>2018</v>
      </c>
      <c r="L11815" s="28" t="s">
        <v>211</v>
      </c>
      <c r="M11815" s="30">
        <v>43563</v>
      </c>
      <c r="N11815" s="28" t="s">
        <v>118</v>
      </c>
      <c r="O11815" s="28" t="s">
        <v>211</v>
      </c>
      <c r="P11815">
        <v>14</v>
      </c>
      <c r="U11815" s="28" t="s">
        <v>16</v>
      </c>
    </row>
    <row r="11816" spans="9:21" x14ac:dyDescent="0.25">
      <c r="J11816" s="28" t="s">
        <v>18</v>
      </c>
      <c r="K11816">
        <v>1989</v>
      </c>
      <c r="L11816" s="28" t="s">
        <v>211</v>
      </c>
      <c r="N11816" s="28" t="s">
        <v>118</v>
      </c>
      <c r="O11816" s="28" t="s">
        <v>211</v>
      </c>
      <c r="P11816">
        <v>2</v>
      </c>
      <c r="U11816" s="28" t="s">
        <v>16</v>
      </c>
    </row>
    <row r="11817" spans="9:21" x14ac:dyDescent="0.25">
      <c r="J11817" s="28" t="s">
        <v>18</v>
      </c>
      <c r="K11817">
        <v>1986</v>
      </c>
      <c r="L11817" s="28" t="s">
        <v>211</v>
      </c>
      <c r="N11817" s="28" t="s">
        <v>118</v>
      </c>
      <c r="O11817" s="28" t="s">
        <v>211</v>
      </c>
      <c r="U11817" s="28" t="s">
        <v>16</v>
      </c>
    </row>
    <row r="11818" spans="9:21" x14ac:dyDescent="0.25">
      <c r="I11818" s="30">
        <v>43563</v>
      </c>
      <c r="J11818" s="28" t="s">
        <v>18</v>
      </c>
      <c r="K11818">
        <v>2021</v>
      </c>
      <c r="L11818" s="28" t="s">
        <v>211</v>
      </c>
      <c r="M11818" s="30">
        <v>43563</v>
      </c>
      <c r="N11818" s="28" t="s">
        <v>118</v>
      </c>
      <c r="O11818" s="28" t="s">
        <v>211</v>
      </c>
      <c r="P11818">
        <v>3</v>
      </c>
      <c r="U11818" s="28" t="s">
        <v>16</v>
      </c>
    </row>
    <row r="11819" spans="9:21" x14ac:dyDescent="0.25">
      <c r="J11819" s="28" t="s">
        <v>18</v>
      </c>
      <c r="K11819">
        <v>1994</v>
      </c>
      <c r="L11819" s="28" t="s">
        <v>211</v>
      </c>
      <c r="N11819" s="28" t="s">
        <v>118</v>
      </c>
      <c r="O11819" s="28" t="s">
        <v>211</v>
      </c>
      <c r="P11819">
        <v>12</v>
      </c>
      <c r="U11819" s="28" t="s">
        <v>16</v>
      </c>
    </row>
    <row r="11820" spans="9:21" x14ac:dyDescent="0.25">
      <c r="J11820" s="28" t="s">
        <v>26</v>
      </c>
      <c r="K11820">
        <v>2006</v>
      </c>
      <c r="L11820" s="28" t="s">
        <v>19</v>
      </c>
      <c r="N11820" s="28" t="s">
        <v>118</v>
      </c>
      <c r="O11820" s="28" t="s">
        <v>211</v>
      </c>
      <c r="P11820">
        <v>2</v>
      </c>
      <c r="U11820" s="28" t="s">
        <v>12</v>
      </c>
    </row>
    <row r="11821" spans="9:21" x14ac:dyDescent="0.25">
      <c r="J11821" s="28" t="s">
        <v>18</v>
      </c>
      <c r="K11821">
        <v>1991</v>
      </c>
      <c r="L11821" s="28" t="s">
        <v>211</v>
      </c>
      <c r="N11821" s="28" t="s">
        <v>118</v>
      </c>
      <c r="O11821" s="28" t="s">
        <v>211</v>
      </c>
      <c r="P11821">
        <v>7</v>
      </c>
      <c r="U11821" s="28" t="s">
        <v>16</v>
      </c>
    </row>
    <row r="11822" spans="9:21" x14ac:dyDescent="0.25">
      <c r="I11822" s="30">
        <v>43564</v>
      </c>
      <c r="J11822" s="28" t="s">
        <v>18</v>
      </c>
      <c r="K11822">
        <v>2054</v>
      </c>
      <c r="L11822" s="28" t="s">
        <v>211</v>
      </c>
      <c r="M11822" s="30">
        <v>43564</v>
      </c>
      <c r="N11822" s="28" t="s">
        <v>118</v>
      </c>
      <c r="O11822" s="28" t="s">
        <v>211</v>
      </c>
      <c r="P11822">
        <v>27</v>
      </c>
      <c r="U11822" s="28" t="s">
        <v>16</v>
      </c>
    </row>
    <row r="11823" spans="9:21" x14ac:dyDescent="0.25">
      <c r="I11823" s="30">
        <v>43565</v>
      </c>
      <c r="J11823" s="28" t="s">
        <v>18</v>
      </c>
      <c r="K11823">
        <v>2077</v>
      </c>
      <c r="L11823" s="28" t="s">
        <v>211</v>
      </c>
      <c r="M11823" s="30">
        <v>43565</v>
      </c>
      <c r="N11823" s="28" t="s">
        <v>118</v>
      </c>
      <c r="O11823" s="28" t="s">
        <v>211</v>
      </c>
      <c r="P11823">
        <v>12</v>
      </c>
      <c r="U11823" s="28" t="s">
        <v>16</v>
      </c>
    </row>
    <row r="11824" spans="9:21" x14ac:dyDescent="0.25">
      <c r="J11824" s="28" t="s">
        <v>18</v>
      </c>
      <c r="K11824">
        <v>1991</v>
      </c>
      <c r="L11824" s="28" t="s">
        <v>211</v>
      </c>
      <c r="N11824" s="28" t="s">
        <v>118</v>
      </c>
      <c r="O11824" s="28" t="s">
        <v>211</v>
      </c>
      <c r="P11824">
        <v>7</v>
      </c>
      <c r="U11824" s="28" t="s">
        <v>16</v>
      </c>
    </row>
    <row r="11825" spans="9:21" x14ac:dyDescent="0.25">
      <c r="I11825" s="30">
        <v>43560</v>
      </c>
      <c r="J11825" s="28" t="s">
        <v>18</v>
      </c>
      <c r="K11825">
        <v>1995</v>
      </c>
      <c r="L11825" s="28" t="s">
        <v>211</v>
      </c>
      <c r="M11825" s="30">
        <v>43560</v>
      </c>
      <c r="N11825" s="28" t="s">
        <v>118</v>
      </c>
      <c r="O11825" s="28" t="s">
        <v>211</v>
      </c>
      <c r="P11825">
        <v>3</v>
      </c>
      <c r="U11825" s="28" t="s">
        <v>16</v>
      </c>
    </row>
    <row r="11826" spans="9:21" x14ac:dyDescent="0.25">
      <c r="J11826" s="28" t="s">
        <v>18</v>
      </c>
      <c r="K11826">
        <v>1988</v>
      </c>
      <c r="L11826" s="28" t="s">
        <v>211</v>
      </c>
      <c r="N11826" s="28" t="s">
        <v>118</v>
      </c>
      <c r="O11826" s="28" t="s">
        <v>211</v>
      </c>
      <c r="P11826">
        <v>3</v>
      </c>
      <c r="U11826" s="28" t="s">
        <v>16</v>
      </c>
    </row>
    <row r="11827" spans="9:21" x14ac:dyDescent="0.25">
      <c r="J11827" s="28" t="s">
        <v>18</v>
      </c>
      <c r="K11827">
        <v>1989</v>
      </c>
      <c r="L11827" s="28" t="s">
        <v>211</v>
      </c>
      <c r="N11827" s="28" t="s">
        <v>118</v>
      </c>
      <c r="O11827" s="28" t="s">
        <v>211</v>
      </c>
      <c r="P11827">
        <v>2</v>
      </c>
      <c r="U11827" s="28" t="s">
        <v>16</v>
      </c>
    </row>
    <row r="11828" spans="9:21" x14ac:dyDescent="0.25">
      <c r="I11828" s="30">
        <v>43563</v>
      </c>
      <c r="J11828" s="28" t="s">
        <v>18</v>
      </c>
      <c r="K11828">
        <v>2020</v>
      </c>
      <c r="L11828" s="28" t="s">
        <v>211</v>
      </c>
      <c r="M11828" s="30">
        <v>43563</v>
      </c>
      <c r="N11828" s="28" t="s">
        <v>118</v>
      </c>
      <c r="O11828" s="28" t="s">
        <v>211</v>
      </c>
      <c r="P11828">
        <v>6</v>
      </c>
      <c r="U11828" s="28" t="s">
        <v>16</v>
      </c>
    </row>
    <row r="11829" spans="9:21" x14ac:dyDescent="0.25">
      <c r="I11829" s="30">
        <v>43563</v>
      </c>
      <c r="J11829" s="28" t="s">
        <v>26</v>
      </c>
      <c r="K11829">
        <v>2026</v>
      </c>
      <c r="L11829" s="28" t="s">
        <v>19</v>
      </c>
      <c r="M11829" s="30">
        <v>43563</v>
      </c>
      <c r="N11829" s="28" t="s">
        <v>118</v>
      </c>
      <c r="O11829" s="28" t="s">
        <v>211</v>
      </c>
      <c r="P11829">
        <v>2</v>
      </c>
      <c r="U11829" s="28" t="s">
        <v>12</v>
      </c>
    </row>
    <row r="11830" spans="9:21" x14ac:dyDescent="0.25">
      <c r="I11830" s="30">
        <v>43563</v>
      </c>
      <c r="J11830" s="28" t="s">
        <v>26</v>
      </c>
      <c r="K11830">
        <v>2026</v>
      </c>
      <c r="L11830" s="28" t="s">
        <v>19</v>
      </c>
      <c r="M11830" s="30">
        <v>43563</v>
      </c>
      <c r="N11830" s="28" t="s">
        <v>118</v>
      </c>
      <c r="O11830" s="28" t="s">
        <v>211</v>
      </c>
      <c r="P11830">
        <v>5</v>
      </c>
      <c r="U11830" s="28" t="s">
        <v>12</v>
      </c>
    </row>
    <row r="11831" spans="9:21" x14ac:dyDescent="0.25">
      <c r="I11831" s="30">
        <v>43563</v>
      </c>
      <c r="J11831" s="28" t="s">
        <v>18</v>
      </c>
      <c r="K11831">
        <v>2021</v>
      </c>
      <c r="L11831" s="28" t="s">
        <v>211</v>
      </c>
      <c r="M11831" s="30">
        <v>43563</v>
      </c>
      <c r="N11831" s="28" t="s">
        <v>118</v>
      </c>
      <c r="O11831" s="28" t="s">
        <v>211</v>
      </c>
      <c r="P11831">
        <v>26</v>
      </c>
      <c r="U11831" s="28" t="s">
        <v>16</v>
      </c>
    </row>
    <row r="11832" spans="9:21" x14ac:dyDescent="0.25">
      <c r="J11832" s="28" t="s">
        <v>18</v>
      </c>
      <c r="K11832">
        <v>1994</v>
      </c>
      <c r="L11832" s="28" t="s">
        <v>211</v>
      </c>
      <c r="N11832" s="28" t="s">
        <v>118</v>
      </c>
      <c r="O11832" s="28" t="s">
        <v>211</v>
      </c>
      <c r="P11832">
        <v>17</v>
      </c>
      <c r="U11832" s="28" t="s">
        <v>16</v>
      </c>
    </row>
    <row r="11833" spans="9:21" x14ac:dyDescent="0.25">
      <c r="J11833" s="28" t="s">
        <v>18</v>
      </c>
      <c r="K11833">
        <v>1990</v>
      </c>
      <c r="L11833" s="28" t="s">
        <v>211</v>
      </c>
      <c r="N11833" s="28" t="s">
        <v>118</v>
      </c>
      <c r="O11833" s="28" t="s">
        <v>211</v>
      </c>
      <c r="P11833">
        <v>10</v>
      </c>
      <c r="U11833" s="28" t="s">
        <v>16</v>
      </c>
    </row>
    <row r="11834" spans="9:21" x14ac:dyDescent="0.25">
      <c r="I11834" s="30">
        <v>43564</v>
      </c>
      <c r="J11834" s="28" t="s">
        <v>18</v>
      </c>
      <c r="K11834">
        <v>2054</v>
      </c>
      <c r="L11834" s="28" t="s">
        <v>211</v>
      </c>
      <c r="M11834" s="30">
        <v>43564</v>
      </c>
      <c r="N11834" s="28" t="s">
        <v>118</v>
      </c>
      <c r="O11834" s="28" t="s">
        <v>211</v>
      </c>
      <c r="P11834">
        <v>14</v>
      </c>
      <c r="U11834" s="28" t="s">
        <v>16</v>
      </c>
    </row>
    <row r="11835" spans="9:21" x14ac:dyDescent="0.25">
      <c r="I11835" s="30">
        <v>43565</v>
      </c>
      <c r="J11835" s="28" t="s">
        <v>18</v>
      </c>
      <c r="K11835">
        <v>2077</v>
      </c>
      <c r="L11835" s="28" t="s">
        <v>211</v>
      </c>
      <c r="M11835" s="30">
        <v>43565</v>
      </c>
      <c r="N11835" s="28" t="s">
        <v>118</v>
      </c>
      <c r="O11835" s="28" t="s">
        <v>211</v>
      </c>
      <c r="P11835">
        <v>20</v>
      </c>
      <c r="U11835" s="28" t="s">
        <v>16</v>
      </c>
    </row>
    <row r="11836" spans="9:21" x14ac:dyDescent="0.25">
      <c r="J11836" s="28" t="s">
        <v>18</v>
      </c>
      <c r="K11836">
        <v>1998</v>
      </c>
      <c r="L11836" s="28" t="s">
        <v>19</v>
      </c>
      <c r="N11836" s="28" t="s">
        <v>28</v>
      </c>
      <c r="O11836" s="28" t="s">
        <v>211</v>
      </c>
      <c r="P11836">
        <v>2</v>
      </c>
      <c r="U11836" s="28" t="s">
        <v>16</v>
      </c>
    </row>
    <row r="11837" spans="9:21" x14ac:dyDescent="0.25">
      <c r="I11837" s="30">
        <v>43563</v>
      </c>
      <c r="J11837" s="28" t="s">
        <v>18</v>
      </c>
      <c r="K11837">
        <v>2021</v>
      </c>
      <c r="L11837" s="28" t="s">
        <v>211</v>
      </c>
      <c r="M11837" s="30">
        <v>43563</v>
      </c>
      <c r="N11837" s="28" t="s">
        <v>118</v>
      </c>
      <c r="O11837" s="28" t="s">
        <v>211</v>
      </c>
      <c r="P11837">
        <v>44</v>
      </c>
      <c r="U11837" s="28" t="s">
        <v>16</v>
      </c>
    </row>
    <row r="11838" spans="9:21" x14ac:dyDescent="0.25">
      <c r="J11838" s="28" t="s">
        <v>26</v>
      </c>
      <c r="K11838">
        <v>2006</v>
      </c>
      <c r="L11838" s="28" t="s">
        <v>19</v>
      </c>
      <c r="N11838" s="28" t="s">
        <v>118</v>
      </c>
      <c r="O11838" s="28" t="s">
        <v>211</v>
      </c>
      <c r="P11838">
        <v>2</v>
      </c>
      <c r="U11838" s="28" t="s">
        <v>12</v>
      </c>
    </row>
    <row r="11839" spans="9:21" x14ac:dyDescent="0.25">
      <c r="I11839" s="30">
        <v>43565</v>
      </c>
      <c r="J11839" s="28" t="s">
        <v>18</v>
      </c>
      <c r="K11839">
        <v>2094</v>
      </c>
      <c r="L11839" s="28" t="s">
        <v>19</v>
      </c>
      <c r="M11839" s="30">
        <v>43565</v>
      </c>
      <c r="N11839" s="28" t="s">
        <v>28</v>
      </c>
      <c r="O11839" s="28" t="s">
        <v>211</v>
      </c>
      <c r="P11839">
        <v>2</v>
      </c>
      <c r="U11839" s="28" t="s">
        <v>16</v>
      </c>
    </row>
    <row r="11840" spans="9:21" x14ac:dyDescent="0.25">
      <c r="I11840" s="30">
        <v>43563</v>
      </c>
      <c r="J11840" s="28" t="s">
        <v>18</v>
      </c>
      <c r="K11840">
        <v>2021</v>
      </c>
      <c r="L11840" s="28" t="s">
        <v>211</v>
      </c>
      <c r="M11840" s="30">
        <v>43563</v>
      </c>
      <c r="N11840" s="28" t="s">
        <v>118</v>
      </c>
      <c r="O11840" s="28" t="s">
        <v>211</v>
      </c>
      <c r="P11840">
        <v>51</v>
      </c>
      <c r="U11840" s="28" t="s">
        <v>16</v>
      </c>
    </row>
    <row r="11841" spans="9:21" x14ac:dyDescent="0.25">
      <c r="J11841" s="28" t="s">
        <v>18</v>
      </c>
      <c r="K11841">
        <v>1998</v>
      </c>
      <c r="L11841" s="28" t="s">
        <v>19</v>
      </c>
      <c r="N11841" s="28" t="s">
        <v>28</v>
      </c>
      <c r="O11841" s="28" t="s">
        <v>211</v>
      </c>
      <c r="P11841">
        <v>2</v>
      </c>
      <c r="U11841" s="28" t="s">
        <v>16</v>
      </c>
    </row>
    <row r="11842" spans="9:21" x14ac:dyDescent="0.25">
      <c r="I11842" s="30">
        <v>43563</v>
      </c>
      <c r="J11842" s="28" t="s">
        <v>18</v>
      </c>
      <c r="K11842">
        <v>2021</v>
      </c>
      <c r="L11842" s="28" t="s">
        <v>211</v>
      </c>
      <c r="M11842" s="30">
        <v>43563</v>
      </c>
      <c r="N11842" s="28" t="s">
        <v>118</v>
      </c>
      <c r="O11842" s="28" t="s">
        <v>211</v>
      </c>
      <c r="P11842">
        <v>47</v>
      </c>
      <c r="U11842" s="28" t="s">
        <v>16</v>
      </c>
    </row>
    <row r="11843" spans="9:21" x14ac:dyDescent="0.25">
      <c r="J11843" s="28" t="s">
        <v>18</v>
      </c>
      <c r="K11843">
        <v>1998</v>
      </c>
      <c r="L11843" s="28" t="s">
        <v>19</v>
      </c>
      <c r="N11843" s="28" t="s">
        <v>28</v>
      </c>
      <c r="O11843" s="28" t="s">
        <v>211</v>
      </c>
      <c r="P11843">
        <v>2</v>
      </c>
      <c r="U11843" s="28" t="s">
        <v>16</v>
      </c>
    </row>
    <row r="11844" spans="9:21" x14ac:dyDescent="0.25">
      <c r="J11844" s="28" t="s">
        <v>18</v>
      </c>
      <c r="K11844">
        <v>1990</v>
      </c>
      <c r="L11844" s="28" t="s">
        <v>211</v>
      </c>
      <c r="N11844" s="28" t="s">
        <v>118</v>
      </c>
      <c r="O11844" s="28" t="s">
        <v>211</v>
      </c>
      <c r="P11844">
        <v>2</v>
      </c>
      <c r="U11844" s="28" t="s">
        <v>16</v>
      </c>
    </row>
    <row r="11845" spans="9:21" x14ac:dyDescent="0.25">
      <c r="I11845" s="30">
        <v>43564</v>
      </c>
      <c r="J11845" s="28" t="s">
        <v>18</v>
      </c>
      <c r="K11845">
        <v>2067</v>
      </c>
      <c r="L11845" s="28" t="s">
        <v>19</v>
      </c>
      <c r="M11845" s="30">
        <v>43564</v>
      </c>
      <c r="N11845" s="28" t="s">
        <v>28</v>
      </c>
      <c r="O11845" s="28" t="s">
        <v>211</v>
      </c>
      <c r="P11845">
        <v>2</v>
      </c>
      <c r="U11845" s="28" t="s">
        <v>16</v>
      </c>
    </row>
    <row r="11846" spans="9:21" x14ac:dyDescent="0.25">
      <c r="I11846" s="30">
        <v>43565</v>
      </c>
      <c r="J11846" s="28" t="s">
        <v>18</v>
      </c>
      <c r="K11846">
        <v>2112</v>
      </c>
      <c r="L11846" s="28" t="s">
        <v>19</v>
      </c>
      <c r="M11846" s="30">
        <v>43565</v>
      </c>
      <c r="N11846" s="28" t="s">
        <v>28</v>
      </c>
      <c r="O11846" s="28" t="s">
        <v>211</v>
      </c>
      <c r="P11846">
        <v>3</v>
      </c>
      <c r="U11846" s="28" t="s">
        <v>16</v>
      </c>
    </row>
    <row r="11847" spans="9:21" x14ac:dyDescent="0.25">
      <c r="J11847" s="28" t="s">
        <v>18</v>
      </c>
      <c r="K11847">
        <v>1995</v>
      </c>
      <c r="L11847" s="28" t="s">
        <v>211</v>
      </c>
      <c r="N11847" s="28" t="s">
        <v>118</v>
      </c>
      <c r="O11847" s="28" t="s">
        <v>211</v>
      </c>
      <c r="P11847">
        <v>10</v>
      </c>
      <c r="U11847" s="28" t="s">
        <v>16</v>
      </c>
    </row>
    <row r="11848" spans="9:21" x14ac:dyDescent="0.25">
      <c r="J11848" s="28" t="s">
        <v>18</v>
      </c>
      <c r="K11848">
        <v>1998</v>
      </c>
      <c r="L11848" s="28" t="s">
        <v>19</v>
      </c>
      <c r="N11848" s="28" t="s">
        <v>28</v>
      </c>
      <c r="O11848" s="28" t="s">
        <v>211</v>
      </c>
      <c r="P11848">
        <v>2</v>
      </c>
      <c r="U11848" s="28" t="s">
        <v>16</v>
      </c>
    </row>
    <row r="11849" spans="9:21" x14ac:dyDescent="0.25">
      <c r="J11849" s="28" t="s">
        <v>18</v>
      </c>
      <c r="K11849">
        <v>1989</v>
      </c>
      <c r="L11849" s="28" t="s">
        <v>211</v>
      </c>
      <c r="N11849" s="28" t="s">
        <v>118</v>
      </c>
      <c r="O11849" s="28" t="s">
        <v>211</v>
      </c>
      <c r="P11849">
        <v>4</v>
      </c>
      <c r="U11849" s="28" t="s">
        <v>16</v>
      </c>
    </row>
    <row r="11850" spans="9:21" x14ac:dyDescent="0.25">
      <c r="J11850" s="28" t="s">
        <v>18</v>
      </c>
      <c r="K11850">
        <v>1998</v>
      </c>
      <c r="L11850" s="28" t="s">
        <v>19</v>
      </c>
      <c r="N11850" s="28" t="s">
        <v>28</v>
      </c>
      <c r="O11850" s="28" t="s">
        <v>211</v>
      </c>
      <c r="P11850">
        <v>2</v>
      </c>
      <c r="U11850" s="28" t="s">
        <v>16</v>
      </c>
    </row>
    <row r="11851" spans="9:21" x14ac:dyDescent="0.25">
      <c r="I11851" s="30">
        <v>43563</v>
      </c>
      <c r="J11851" s="28" t="s">
        <v>18</v>
      </c>
      <c r="K11851">
        <v>2023</v>
      </c>
      <c r="L11851" s="28" t="s">
        <v>19</v>
      </c>
      <c r="M11851" s="30">
        <v>43563</v>
      </c>
      <c r="N11851" s="28" t="s">
        <v>28</v>
      </c>
      <c r="O11851" s="28" t="s">
        <v>211</v>
      </c>
      <c r="P11851">
        <v>2</v>
      </c>
      <c r="U11851" s="28" t="s">
        <v>16</v>
      </c>
    </row>
    <row r="11852" spans="9:21" x14ac:dyDescent="0.25">
      <c r="J11852" s="28" t="s">
        <v>18</v>
      </c>
      <c r="K11852">
        <v>1998</v>
      </c>
      <c r="L11852" s="28" t="s">
        <v>19</v>
      </c>
      <c r="N11852" s="28" t="s">
        <v>28</v>
      </c>
      <c r="O11852" s="28" t="s">
        <v>211</v>
      </c>
      <c r="P11852">
        <v>2</v>
      </c>
      <c r="U11852" s="28" t="s">
        <v>16</v>
      </c>
    </row>
    <row r="11853" spans="9:21" x14ac:dyDescent="0.25">
      <c r="J11853" s="28" t="s">
        <v>18</v>
      </c>
      <c r="K11853">
        <v>1990</v>
      </c>
      <c r="L11853" s="28" t="s">
        <v>211</v>
      </c>
      <c r="N11853" s="28" t="s">
        <v>118</v>
      </c>
      <c r="O11853" s="28" t="s">
        <v>211</v>
      </c>
      <c r="P11853">
        <v>3</v>
      </c>
      <c r="U11853" s="28" t="s">
        <v>16</v>
      </c>
    </row>
    <row r="11854" spans="9:21" x14ac:dyDescent="0.25">
      <c r="I11854" s="30">
        <v>43564</v>
      </c>
      <c r="J11854" s="28" t="s">
        <v>18</v>
      </c>
      <c r="K11854">
        <v>2067</v>
      </c>
      <c r="L11854" s="28" t="s">
        <v>19</v>
      </c>
      <c r="M11854" s="30">
        <v>43564</v>
      </c>
      <c r="N11854" s="28" t="s">
        <v>28</v>
      </c>
      <c r="O11854" s="28" t="s">
        <v>211</v>
      </c>
      <c r="P11854">
        <v>2</v>
      </c>
      <c r="U11854" s="28" t="s">
        <v>16</v>
      </c>
    </row>
    <row r="11855" spans="9:21" x14ac:dyDescent="0.25">
      <c r="I11855" s="30">
        <v>43565</v>
      </c>
      <c r="J11855" s="28" t="s">
        <v>26</v>
      </c>
      <c r="K11855">
        <v>2096</v>
      </c>
      <c r="L11855" s="28" t="s">
        <v>19</v>
      </c>
      <c r="M11855" s="30">
        <v>43565</v>
      </c>
      <c r="N11855" s="28" t="s">
        <v>118</v>
      </c>
      <c r="O11855" s="28" t="s">
        <v>211</v>
      </c>
      <c r="P11855">
        <v>2</v>
      </c>
      <c r="U11855" s="28" t="s">
        <v>12</v>
      </c>
    </row>
    <row r="11856" spans="9:21" x14ac:dyDescent="0.25">
      <c r="J11856" s="28" t="s">
        <v>26</v>
      </c>
      <c r="K11856">
        <v>2006</v>
      </c>
      <c r="L11856" s="28" t="s">
        <v>19</v>
      </c>
      <c r="N11856" s="28" t="s">
        <v>118</v>
      </c>
      <c r="O11856" s="28" t="s">
        <v>211</v>
      </c>
      <c r="P11856">
        <v>2</v>
      </c>
      <c r="U11856" s="28" t="s">
        <v>12</v>
      </c>
    </row>
    <row r="11857" spans="9:21" x14ac:dyDescent="0.25">
      <c r="J11857" s="28" t="s">
        <v>26</v>
      </c>
      <c r="K11857">
        <v>2006</v>
      </c>
      <c r="L11857" s="28" t="s">
        <v>19</v>
      </c>
      <c r="N11857" s="28" t="s">
        <v>118</v>
      </c>
      <c r="O11857" s="28" t="s">
        <v>211</v>
      </c>
      <c r="P11857">
        <v>9</v>
      </c>
      <c r="U11857" s="28" t="s">
        <v>12</v>
      </c>
    </row>
    <row r="11858" spans="9:21" x14ac:dyDescent="0.25">
      <c r="J11858" s="28" t="s">
        <v>26</v>
      </c>
      <c r="K11858">
        <v>2006</v>
      </c>
      <c r="L11858" s="28" t="s">
        <v>19</v>
      </c>
      <c r="N11858" s="28" t="s">
        <v>118</v>
      </c>
      <c r="O11858" s="28" t="s">
        <v>211</v>
      </c>
      <c r="P11858">
        <v>2</v>
      </c>
      <c r="U11858" s="28" t="s">
        <v>12</v>
      </c>
    </row>
    <row r="11859" spans="9:21" x14ac:dyDescent="0.25">
      <c r="J11859" s="28" t="s">
        <v>18</v>
      </c>
      <c r="K11859">
        <v>1986</v>
      </c>
      <c r="L11859" s="28" t="s">
        <v>211</v>
      </c>
      <c r="N11859" s="28" t="s">
        <v>118</v>
      </c>
      <c r="O11859" s="28" t="s">
        <v>211</v>
      </c>
      <c r="U11859" s="28" t="s">
        <v>16</v>
      </c>
    </row>
    <row r="11860" spans="9:21" x14ac:dyDescent="0.25">
      <c r="I11860" s="30">
        <v>43563</v>
      </c>
      <c r="J11860" s="28" t="s">
        <v>18</v>
      </c>
      <c r="K11860">
        <v>2021</v>
      </c>
      <c r="L11860" s="28" t="s">
        <v>211</v>
      </c>
      <c r="M11860" s="30">
        <v>43563</v>
      </c>
      <c r="N11860" s="28" t="s">
        <v>118</v>
      </c>
      <c r="O11860" s="28" t="s">
        <v>211</v>
      </c>
      <c r="P11860">
        <v>15</v>
      </c>
      <c r="U11860" s="28" t="s">
        <v>16</v>
      </c>
    </row>
    <row r="11861" spans="9:21" x14ac:dyDescent="0.25">
      <c r="J11861" s="28" t="s">
        <v>18</v>
      </c>
      <c r="K11861">
        <v>1994</v>
      </c>
      <c r="L11861" s="28" t="s">
        <v>211</v>
      </c>
      <c r="N11861" s="28" t="s">
        <v>118</v>
      </c>
      <c r="O11861" s="28" t="s">
        <v>211</v>
      </c>
      <c r="P11861">
        <v>2</v>
      </c>
      <c r="U11861" s="28" t="s">
        <v>16</v>
      </c>
    </row>
    <row r="11862" spans="9:21" x14ac:dyDescent="0.25">
      <c r="J11862" s="28" t="s">
        <v>18</v>
      </c>
      <c r="K11862">
        <v>1990</v>
      </c>
      <c r="L11862" s="28" t="s">
        <v>211</v>
      </c>
      <c r="N11862" s="28" t="s">
        <v>118</v>
      </c>
      <c r="O11862" s="28" t="s">
        <v>211</v>
      </c>
      <c r="P11862">
        <v>10</v>
      </c>
      <c r="U11862" s="28" t="s">
        <v>16</v>
      </c>
    </row>
    <row r="11863" spans="9:21" x14ac:dyDescent="0.25">
      <c r="J11863" s="28" t="s">
        <v>18</v>
      </c>
      <c r="K11863">
        <v>1994</v>
      </c>
      <c r="L11863" s="28" t="s">
        <v>211</v>
      </c>
      <c r="N11863" s="28" t="s">
        <v>118</v>
      </c>
      <c r="O11863" s="28" t="s">
        <v>211</v>
      </c>
      <c r="P11863">
        <v>2</v>
      </c>
      <c r="U11863" s="28" t="s">
        <v>16</v>
      </c>
    </row>
    <row r="11864" spans="9:21" x14ac:dyDescent="0.25">
      <c r="I11864" s="30">
        <v>43564</v>
      </c>
      <c r="J11864" s="28" t="s">
        <v>18</v>
      </c>
      <c r="K11864">
        <v>2068</v>
      </c>
      <c r="L11864" s="28" t="s">
        <v>19</v>
      </c>
      <c r="M11864" s="30">
        <v>43564</v>
      </c>
      <c r="N11864" s="28" t="s">
        <v>118</v>
      </c>
      <c r="O11864" s="28" t="s">
        <v>211</v>
      </c>
      <c r="P11864">
        <v>6</v>
      </c>
      <c r="U11864" s="28" t="s">
        <v>16</v>
      </c>
    </row>
    <row r="11865" spans="9:21" x14ac:dyDescent="0.25">
      <c r="I11865" s="30">
        <v>43564</v>
      </c>
      <c r="J11865" s="28" t="s">
        <v>18</v>
      </c>
      <c r="K11865">
        <v>2054</v>
      </c>
      <c r="L11865" s="28" t="s">
        <v>211</v>
      </c>
      <c r="M11865" s="30">
        <v>43564</v>
      </c>
      <c r="N11865" s="28" t="s">
        <v>118</v>
      </c>
      <c r="O11865" s="28" t="s">
        <v>211</v>
      </c>
      <c r="P11865">
        <v>6</v>
      </c>
      <c r="U11865" s="28" t="s">
        <v>16</v>
      </c>
    </row>
    <row r="11866" spans="9:21" x14ac:dyDescent="0.25">
      <c r="I11866" s="30">
        <v>43565</v>
      </c>
      <c r="J11866" s="28" t="s">
        <v>18</v>
      </c>
      <c r="K11866">
        <v>2077</v>
      </c>
      <c r="L11866" s="28" t="s">
        <v>211</v>
      </c>
      <c r="M11866" s="30">
        <v>43565</v>
      </c>
      <c r="N11866" s="28" t="s">
        <v>118</v>
      </c>
      <c r="O11866" s="28" t="s">
        <v>211</v>
      </c>
      <c r="P11866">
        <v>6</v>
      </c>
      <c r="U11866" s="28" t="s">
        <v>16</v>
      </c>
    </row>
    <row r="11867" spans="9:21" x14ac:dyDescent="0.25">
      <c r="J11867" s="28" t="s">
        <v>18</v>
      </c>
      <c r="K11867">
        <v>1998</v>
      </c>
      <c r="L11867" s="28" t="s">
        <v>19</v>
      </c>
      <c r="N11867" s="28" t="s">
        <v>28</v>
      </c>
      <c r="O11867" s="28" t="s">
        <v>211</v>
      </c>
      <c r="P11867">
        <v>2</v>
      </c>
      <c r="U11867" s="28" t="s">
        <v>16</v>
      </c>
    </row>
    <row r="11868" spans="9:21" x14ac:dyDescent="0.25">
      <c r="I11868" s="30">
        <v>43563</v>
      </c>
      <c r="J11868" s="28" t="s">
        <v>18</v>
      </c>
      <c r="K11868">
        <v>2023</v>
      </c>
      <c r="L11868" s="28" t="s">
        <v>19</v>
      </c>
      <c r="M11868" s="30">
        <v>43563</v>
      </c>
      <c r="N11868" s="28" t="s">
        <v>28</v>
      </c>
      <c r="O11868" s="28" t="s">
        <v>211</v>
      </c>
      <c r="P11868">
        <v>2</v>
      </c>
      <c r="U11868" s="28" t="s">
        <v>16</v>
      </c>
    </row>
    <row r="11869" spans="9:21" x14ac:dyDescent="0.25">
      <c r="J11869" s="28" t="s">
        <v>18</v>
      </c>
      <c r="K11869">
        <v>1989</v>
      </c>
      <c r="L11869" s="28" t="s">
        <v>211</v>
      </c>
      <c r="N11869" s="28" t="s">
        <v>118</v>
      </c>
      <c r="O11869" s="28" t="s">
        <v>211</v>
      </c>
      <c r="P11869">
        <v>7</v>
      </c>
      <c r="U11869" s="28" t="s">
        <v>16</v>
      </c>
    </row>
    <row r="11870" spans="9:21" x14ac:dyDescent="0.25">
      <c r="J11870" s="28" t="s">
        <v>26</v>
      </c>
      <c r="K11870">
        <v>2006</v>
      </c>
      <c r="L11870" s="28" t="s">
        <v>19</v>
      </c>
      <c r="N11870" s="28" t="s">
        <v>118</v>
      </c>
      <c r="O11870" s="28" t="s">
        <v>211</v>
      </c>
      <c r="P11870">
        <v>2</v>
      </c>
      <c r="U11870" s="28" t="s">
        <v>12</v>
      </c>
    </row>
    <row r="11871" spans="9:21" x14ac:dyDescent="0.25">
      <c r="I11871" s="30">
        <v>43563</v>
      </c>
      <c r="J11871" s="28" t="s">
        <v>18</v>
      </c>
      <c r="K11871">
        <v>2021</v>
      </c>
      <c r="L11871" s="28" t="s">
        <v>211</v>
      </c>
      <c r="M11871" s="30">
        <v>43563</v>
      </c>
      <c r="N11871" s="28" t="s">
        <v>118</v>
      </c>
      <c r="O11871" s="28" t="s">
        <v>211</v>
      </c>
      <c r="P11871">
        <v>18</v>
      </c>
      <c r="U11871" s="28" t="s">
        <v>16</v>
      </c>
    </row>
    <row r="11872" spans="9:21" x14ac:dyDescent="0.25">
      <c r="J11872" s="28" t="s">
        <v>18</v>
      </c>
      <c r="K11872">
        <v>1994</v>
      </c>
      <c r="L11872" s="28" t="s">
        <v>211</v>
      </c>
      <c r="N11872" s="28" t="s">
        <v>118</v>
      </c>
      <c r="O11872" s="28" t="s">
        <v>211</v>
      </c>
      <c r="P11872">
        <v>8</v>
      </c>
      <c r="U11872" s="28" t="s">
        <v>16</v>
      </c>
    </row>
    <row r="11873" spans="9:21" x14ac:dyDescent="0.25">
      <c r="J11873" s="28" t="s">
        <v>18</v>
      </c>
      <c r="K11873">
        <v>1990</v>
      </c>
      <c r="L11873" s="28" t="s">
        <v>211</v>
      </c>
      <c r="N11873" s="28" t="s">
        <v>118</v>
      </c>
      <c r="O11873" s="28" t="s">
        <v>211</v>
      </c>
      <c r="P11873">
        <v>8</v>
      </c>
      <c r="U11873" s="28" t="s">
        <v>16</v>
      </c>
    </row>
    <row r="11874" spans="9:21" x14ac:dyDescent="0.25">
      <c r="I11874" s="30">
        <v>43564</v>
      </c>
      <c r="J11874" s="28" t="s">
        <v>18</v>
      </c>
      <c r="K11874">
        <v>2054</v>
      </c>
      <c r="L11874" s="28" t="s">
        <v>211</v>
      </c>
      <c r="M11874" s="30">
        <v>43564</v>
      </c>
      <c r="N11874" s="28" t="s">
        <v>118</v>
      </c>
      <c r="O11874" s="28" t="s">
        <v>211</v>
      </c>
      <c r="P11874">
        <v>7</v>
      </c>
      <c r="U11874" s="28" t="s">
        <v>16</v>
      </c>
    </row>
    <row r="11875" spans="9:21" x14ac:dyDescent="0.25">
      <c r="I11875" s="30">
        <v>43565</v>
      </c>
      <c r="J11875" s="28" t="s">
        <v>18</v>
      </c>
      <c r="K11875">
        <v>2077</v>
      </c>
      <c r="L11875" s="28" t="s">
        <v>211</v>
      </c>
      <c r="M11875" s="30">
        <v>43565</v>
      </c>
      <c r="O11875" s="28" t="s">
        <v>211</v>
      </c>
      <c r="P11875">
        <v>7</v>
      </c>
      <c r="U11875" s="28" t="s">
        <v>16</v>
      </c>
    </row>
    <row r="11876" spans="9:21" x14ac:dyDescent="0.25">
      <c r="J11876" s="28" t="s">
        <v>18</v>
      </c>
      <c r="K11876">
        <v>1995</v>
      </c>
      <c r="L11876" s="28" t="s">
        <v>211</v>
      </c>
      <c r="N11876" s="28" t="s">
        <v>118</v>
      </c>
      <c r="O11876" s="28" t="s">
        <v>211</v>
      </c>
      <c r="P11876">
        <v>7</v>
      </c>
      <c r="U11876" s="28" t="s">
        <v>16</v>
      </c>
    </row>
    <row r="11877" spans="9:21" x14ac:dyDescent="0.25">
      <c r="I11877" s="30">
        <v>43563</v>
      </c>
      <c r="J11877" s="28" t="s">
        <v>26</v>
      </c>
      <c r="K11877">
        <v>2026</v>
      </c>
      <c r="L11877" s="28" t="s">
        <v>19</v>
      </c>
      <c r="M11877" s="30">
        <v>43563</v>
      </c>
      <c r="N11877" s="28" t="s">
        <v>118</v>
      </c>
      <c r="O11877" s="28" t="s">
        <v>211</v>
      </c>
      <c r="P11877">
        <v>2</v>
      </c>
      <c r="U11877" s="28" t="s">
        <v>12</v>
      </c>
    </row>
    <row r="11878" spans="9:21" x14ac:dyDescent="0.25">
      <c r="J11878" s="28" t="s">
        <v>18</v>
      </c>
      <c r="K11878">
        <v>1989</v>
      </c>
      <c r="L11878" s="28" t="s">
        <v>211</v>
      </c>
      <c r="N11878" s="28" t="s">
        <v>118</v>
      </c>
      <c r="O11878" s="28" t="s">
        <v>211</v>
      </c>
      <c r="P11878">
        <v>8</v>
      </c>
      <c r="U11878" s="28" t="s">
        <v>16</v>
      </c>
    </row>
    <row r="11879" spans="9:21" x14ac:dyDescent="0.25">
      <c r="J11879" s="28" t="s">
        <v>18</v>
      </c>
      <c r="K11879">
        <v>1986</v>
      </c>
      <c r="L11879" s="28" t="s">
        <v>211</v>
      </c>
      <c r="N11879" s="28" t="s">
        <v>118</v>
      </c>
      <c r="O11879" s="28" t="s">
        <v>211</v>
      </c>
      <c r="U11879" s="28" t="s">
        <v>16</v>
      </c>
    </row>
    <row r="11880" spans="9:21" x14ac:dyDescent="0.25">
      <c r="I11880" s="30">
        <v>43563</v>
      </c>
      <c r="J11880" s="28" t="s">
        <v>18</v>
      </c>
      <c r="K11880">
        <v>2021</v>
      </c>
      <c r="L11880" s="28" t="s">
        <v>211</v>
      </c>
      <c r="M11880" s="30">
        <v>43563</v>
      </c>
      <c r="N11880" s="28" t="s">
        <v>118</v>
      </c>
      <c r="O11880" s="28" t="s">
        <v>211</v>
      </c>
      <c r="P11880">
        <v>8</v>
      </c>
      <c r="U11880" s="28" t="s">
        <v>16</v>
      </c>
    </row>
    <row r="11881" spans="9:21" x14ac:dyDescent="0.25">
      <c r="J11881" s="28" t="s">
        <v>18</v>
      </c>
      <c r="K11881">
        <v>1994</v>
      </c>
      <c r="L11881" s="28" t="s">
        <v>211</v>
      </c>
      <c r="N11881" s="28" t="s">
        <v>118</v>
      </c>
      <c r="O11881" s="28" t="s">
        <v>211</v>
      </c>
      <c r="P11881">
        <v>5</v>
      </c>
      <c r="U11881" s="28" t="s">
        <v>16</v>
      </c>
    </row>
    <row r="11882" spans="9:21" x14ac:dyDescent="0.25">
      <c r="J11882" s="28" t="s">
        <v>18</v>
      </c>
      <c r="K11882">
        <v>1990</v>
      </c>
      <c r="L11882" s="28" t="s">
        <v>211</v>
      </c>
      <c r="N11882" s="28" t="s">
        <v>118</v>
      </c>
      <c r="O11882" s="28" t="s">
        <v>211</v>
      </c>
      <c r="P11882">
        <v>7</v>
      </c>
      <c r="U11882" s="28" t="s">
        <v>16</v>
      </c>
    </row>
    <row r="11883" spans="9:21" x14ac:dyDescent="0.25">
      <c r="I11883" s="30">
        <v>43564</v>
      </c>
      <c r="J11883" s="28" t="s">
        <v>18</v>
      </c>
      <c r="K11883">
        <v>2054</v>
      </c>
      <c r="L11883" s="28" t="s">
        <v>211</v>
      </c>
      <c r="M11883" s="30">
        <v>43564</v>
      </c>
      <c r="N11883" s="28" t="s">
        <v>118</v>
      </c>
      <c r="O11883" s="28" t="s">
        <v>211</v>
      </c>
      <c r="P11883">
        <v>7</v>
      </c>
      <c r="U11883" s="28" t="s">
        <v>16</v>
      </c>
    </row>
    <row r="11884" spans="9:21" x14ac:dyDescent="0.25">
      <c r="I11884" s="30">
        <v>43565</v>
      </c>
      <c r="J11884" s="28" t="s">
        <v>18</v>
      </c>
      <c r="K11884">
        <v>2077</v>
      </c>
      <c r="L11884" s="28" t="s">
        <v>211</v>
      </c>
      <c r="M11884" s="30">
        <v>43565</v>
      </c>
      <c r="N11884" s="28" t="s">
        <v>118</v>
      </c>
      <c r="O11884" s="28" t="s">
        <v>211</v>
      </c>
      <c r="P11884">
        <v>7</v>
      </c>
      <c r="S11884" s="28" t="s">
        <v>936</v>
      </c>
      <c r="U11884" s="28" t="s">
        <v>16</v>
      </c>
    </row>
    <row r="11885" spans="9:21" x14ac:dyDescent="0.25">
      <c r="J11885" s="28" t="s">
        <v>18</v>
      </c>
      <c r="K11885">
        <v>1995</v>
      </c>
      <c r="L11885" s="28" t="s">
        <v>211</v>
      </c>
      <c r="N11885" s="28" t="s">
        <v>118</v>
      </c>
      <c r="O11885" s="28" t="s">
        <v>211</v>
      </c>
      <c r="P11885">
        <v>7</v>
      </c>
      <c r="U11885" s="28" t="s">
        <v>16</v>
      </c>
    </row>
    <row r="11886" spans="9:21" x14ac:dyDescent="0.25">
      <c r="I11886" s="30"/>
      <c r="J11886" s="28" t="s">
        <v>18</v>
      </c>
      <c r="K11886">
        <v>2018</v>
      </c>
      <c r="L11886" s="28" t="s">
        <v>211</v>
      </c>
      <c r="M11886" s="30"/>
      <c r="N11886" s="28" t="s">
        <v>118</v>
      </c>
      <c r="O11886" s="28" t="s">
        <v>211</v>
      </c>
      <c r="P11886">
        <v>8</v>
      </c>
      <c r="U11886" s="28" t="s">
        <v>16</v>
      </c>
    </row>
    <row r="11887" spans="9:21" x14ac:dyDescent="0.25">
      <c r="J11887" s="28" t="s">
        <v>18</v>
      </c>
      <c r="K11887">
        <v>1998</v>
      </c>
      <c r="L11887" s="28" t="s">
        <v>19</v>
      </c>
      <c r="N11887" s="28" t="s">
        <v>28</v>
      </c>
      <c r="O11887" s="28" t="s">
        <v>211</v>
      </c>
      <c r="P11887">
        <v>2</v>
      </c>
      <c r="U11887" s="28" t="s">
        <v>16</v>
      </c>
    </row>
    <row r="11888" spans="9:21" x14ac:dyDescent="0.25">
      <c r="I11888" s="30">
        <v>43563</v>
      </c>
      <c r="J11888" s="28" t="s">
        <v>18</v>
      </c>
      <c r="K11888">
        <v>1986</v>
      </c>
      <c r="L11888" s="28" t="s">
        <v>211</v>
      </c>
      <c r="M11888" s="30">
        <v>43564</v>
      </c>
      <c r="N11888" s="28" t="s">
        <v>118</v>
      </c>
      <c r="O11888" s="28" t="s">
        <v>211</v>
      </c>
      <c r="U11888" s="28" t="s">
        <v>16</v>
      </c>
    </row>
    <row r="11889" spans="9:21" x14ac:dyDescent="0.25">
      <c r="I11889" s="30">
        <v>43563</v>
      </c>
      <c r="J11889" s="28" t="s">
        <v>18</v>
      </c>
      <c r="K11889">
        <v>2021</v>
      </c>
      <c r="L11889" s="28" t="s">
        <v>211</v>
      </c>
      <c r="M11889" s="30">
        <v>43563</v>
      </c>
      <c r="N11889" s="28" t="s">
        <v>118</v>
      </c>
      <c r="O11889" s="28" t="s">
        <v>211</v>
      </c>
      <c r="P11889">
        <v>9</v>
      </c>
      <c r="U11889" s="28" t="s">
        <v>16</v>
      </c>
    </row>
    <row r="11890" spans="9:21" x14ac:dyDescent="0.25">
      <c r="J11890" s="28" t="s">
        <v>18</v>
      </c>
      <c r="K11890">
        <v>1998</v>
      </c>
      <c r="L11890" s="28" t="s">
        <v>19</v>
      </c>
      <c r="N11890" s="28" t="s">
        <v>28</v>
      </c>
      <c r="O11890" s="28" t="s">
        <v>211</v>
      </c>
      <c r="P11890">
        <v>2</v>
      </c>
      <c r="U11890" s="28" t="s">
        <v>16</v>
      </c>
    </row>
    <row r="11891" spans="9:21" x14ac:dyDescent="0.25">
      <c r="J11891" s="28" t="s">
        <v>18</v>
      </c>
      <c r="K11891">
        <v>1990</v>
      </c>
      <c r="L11891" s="28" t="s">
        <v>211</v>
      </c>
      <c r="N11891" s="28" t="s">
        <v>118</v>
      </c>
      <c r="O11891" s="28" t="s">
        <v>211</v>
      </c>
      <c r="P11891">
        <v>2</v>
      </c>
      <c r="U11891" s="28" t="s">
        <v>16</v>
      </c>
    </row>
    <row r="11892" spans="9:21" x14ac:dyDescent="0.25">
      <c r="I11892" s="30">
        <v>43564</v>
      </c>
      <c r="J11892" s="28" t="s">
        <v>18</v>
      </c>
      <c r="K11892">
        <v>2054</v>
      </c>
      <c r="L11892" s="28" t="s">
        <v>211</v>
      </c>
      <c r="M11892" s="30">
        <v>43564</v>
      </c>
      <c r="N11892" s="28" t="s">
        <v>118</v>
      </c>
      <c r="O11892" s="28" t="s">
        <v>211</v>
      </c>
      <c r="P11892">
        <v>2</v>
      </c>
      <c r="U11892" s="28" t="s">
        <v>16</v>
      </c>
    </row>
    <row r="11893" spans="9:21" x14ac:dyDescent="0.25">
      <c r="I11893" s="30">
        <v>43565</v>
      </c>
      <c r="J11893" s="28" t="s">
        <v>18</v>
      </c>
      <c r="K11893">
        <v>2077</v>
      </c>
      <c r="L11893" s="28" t="s">
        <v>211</v>
      </c>
      <c r="M11893" s="30">
        <v>43565</v>
      </c>
      <c r="N11893" s="28" t="s">
        <v>118</v>
      </c>
      <c r="O11893" s="28" t="s">
        <v>211</v>
      </c>
      <c r="P11893">
        <v>2</v>
      </c>
      <c r="U11893" s="28" t="s">
        <v>16</v>
      </c>
    </row>
    <row r="11894" spans="9:21" x14ac:dyDescent="0.25">
      <c r="J11894" s="28" t="s">
        <v>18</v>
      </c>
      <c r="K11894">
        <v>1998</v>
      </c>
      <c r="L11894" s="28" t="s">
        <v>19</v>
      </c>
      <c r="N11894" s="28" t="s">
        <v>28</v>
      </c>
      <c r="O11894" s="28" t="s">
        <v>211</v>
      </c>
      <c r="P11894">
        <v>3</v>
      </c>
      <c r="U11894" s="28" t="s">
        <v>16</v>
      </c>
    </row>
    <row r="11895" spans="9:21" x14ac:dyDescent="0.25">
      <c r="J11895" s="28" t="s">
        <v>26</v>
      </c>
      <c r="K11895">
        <v>2006</v>
      </c>
      <c r="L11895" s="28" t="s">
        <v>19</v>
      </c>
      <c r="N11895" s="28" t="s">
        <v>118</v>
      </c>
      <c r="O11895" s="28" t="s">
        <v>211</v>
      </c>
      <c r="U11895" s="28" t="s">
        <v>12</v>
      </c>
    </row>
    <row r="11896" spans="9:21" x14ac:dyDescent="0.25">
      <c r="I11896" s="30">
        <v>43563</v>
      </c>
      <c r="J11896" s="28" t="s">
        <v>18</v>
      </c>
      <c r="K11896">
        <v>2016</v>
      </c>
      <c r="L11896" s="28" t="s">
        <v>211</v>
      </c>
      <c r="M11896" s="30">
        <v>43563</v>
      </c>
      <c r="N11896" s="28" t="s">
        <v>118</v>
      </c>
      <c r="O11896" s="28" t="s">
        <v>211</v>
      </c>
      <c r="P11896">
        <v>9</v>
      </c>
      <c r="U11896" s="28" t="s">
        <v>16</v>
      </c>
    </row>
    <row r="11897" spans="9:21" x14ac:dyDescent="0.25">
      <c r="I11897" s="30">
        <v>43563</v>
      </c>
      <c r="J11897" s="28" t="s">
        <v>18</v>
      </c>
      <c r="K11897">
        <v>2018</v>
      </c>
      <c r="L11897" s="28" t="s">
        <v>211</v>
      </c>
      <c r="M11897" s="30">
        <v>43563</v>
      </c>
      <c r="N11897" s="28" t="s">
        <v>118</v>
      </c>
      <c r="O11897" s="28" t="s">
        <v>211</v>
      </c>
      <c r="P11897">
        <v>2</v>
      </c>
      <c r="U11897" s="28" t="s">
        <v>16</v>
      </c>
    </row>
    <row r="11898" spans="9:21" x14ac:dyDescent="0.25">
      <c r="J11898" s="28" t="s">
        <v>18</v>
      </c>
      <c r="K11898">
        <v>1989</v>
      </c>
      <c r="L11898" s="28" t="s">
        <v>211</v>
      </c>
      <c r="N11898" s="28" t="s">
        <v>118</v>
      </c>
      <c r="O11898" s="28" t="s">
        <v>211</v>
      </c>
      <c r="P11898">
        <v>38</v>
      </c>
      <c r="U11898" s="28" t="s">
        <v>16</v>
      </c>
    </row>
    <row r="11899" spans="9:21" x14ac:dyDescent="0.25">
      <c r="I11899" s="30">
        <v>43563</v>
      </c>
      <c r="J11899" s="28" t="s">
        <v>18</v>
      </c>
      <c r="K11899">
        <v>2021</v>
      </c>
      <c r="L11899" s="28" t="s">
        <v>211</v>
      </c>
      <c r="M11899" s="30">
        <v>43563</v>
      </c>
      <c r="N11899" s="28" t="s">
        <v>118</v>
      </c>
      <c r="O11899" s="28" t="s">
        <v>211</v>
      </c>
      <c r="P11899">
        <v>8</v>
      </c>
      <c r="U11899" s="28" t="s">
        <v>16</v>
      </c>
    </row>
    <row r="11900" spans="9:21" x14ac:dyDescent="0.25">
      <c r="I11900" s="30">
        <v>43563</v>
      </c>
      <c r="J11900" s="28" t="s">
        <v>18</v>
      </c>
      <c r="K11900">
        <v>2021</v>
      </c>
      <c r="L11900" s="28" t="s">
        <v>211</v>
      </c>
      <c r="M11900" s="30">
        <v>43563</v>
      </c>
      <c r="N11900" s="28" t="s">
        <v>118</v>
      </c>
      <c r="O11900" s="28" t="s">
        <v>211</v>
      </c>
      <c r="P11900">
        <v>7</v>
      </c>
      <c r="U11900" s="28" t="s">
        <v>16</v>
      </c>
    </row>
    <row r="11901" spans="9:21" x14ac:dyDescent="0.25">
      <c r="I11901" s="30">
        <v>43563</v>
      </c>
      <c r="J11901" s="28" t="s">
        <v>18</v>
      </c>
      <c r="K11901">
        <v>2022</v>
      </c>
      <c r="L11901" s="28" t="s">
        <v>211</v>
      </c>
      <c r="M11901" s="30">
        <v>43563</v>
      </c>
      <c r="N11901" s="28" t="s">
        <v>118</v>
      </c>
      <c r="O11901" s="28" t="s">
        <v>211</v>
      </c>
      <c r="P11901">
        <v>3</v>
      </c>
      <c r="U11901" s="28" t="s">
        <v>16</v>
      </c>
    </row>
    <row r="11902" spans="9:21" x14ac:dyDescent="0.25">
      <c r="J11902" s="28" t="s">
        <v>18</v>
      </c>
      <c r="K11902">
        <v>1990</v>
      </c>
      <c r="L11902" s="28" t="s">
        <v>211</v>
      </c>
      <c r="N11902" s="28" t="s">
        <v>118</v>
      </c>
      <c r="O11902" s="28" t="s">
        <v>211</v>
      </c>
      <c r="P11902">
        <v>2</v>
      </c>
      <c r="U11902" s="28" t="s">
        <v>16</v>
      </c>
    </row>
    <row r="11903" spans="9:21" x14ac:dyDescent="0.25">
      <c r="I11903" s="30">
        <v>43566</v>
      </c>
      <c r="J11903" s="28" t="s">
        <v>18</v>
      </c>
      <c r="K11903">
        <v>2107</v>
      </c>
      <c r="L11903" s="28" t="s">
        <v>211</v>
      </c>
      <c r="N11903" s="28" t="s">
        <v>118</v>
      </c>
      <c r="O11903" s="28" t="s">
        <v>211</v>
      </c>
      <c r="P11903">
        <v>2</v>
      </c>
      <c r="U11903" s="28" t="s">
        <v>16</v>
      </c>
    </row>
    <row r="11904" spans="9:21" x14ac:dyDescent="0.25">
      <c r="I11904" s="30">
        <v>43565</v>
      </c>
      <c r="J11904" s="28" t="s">
        <v>18</v>
      </c>
      <c r="K11904">
        <v>2077</v>
      </c>
      <c r="L11904" s="28" t="s">
        <v>211</v>
      </c>
      <c r="M11904" s="30">
        <v>43565</v>
      </c>
      <c r="N11904" s="28" t="s">
        <v>118</v>
      </c>
      <c r="O11904" s="28" t="s">
        <v>211</v>
      </c>
      <c r="P11904">
        <v>2</v>
      </c>
      <c r="U11904" s="28" t="s">
        <v>16</v>
      </c>
    </row>
    <row r="11905" spans="9:21" x14ac:dyDescent="0.25">
      <c r="J11905" s="28" t="s">
        <v>26</v>
      </c>
      <c r="K11905">
        <v>2006</v>
      </c>
      <c r="L11905" s="28" t="s">
        <v>19</v>
      </c>
      <c r="N11905" s="28" t="s">
        <v>118</v>
      </c>
      <c r="O11905" s="28" t="s">
        <v>211</v>
      </c>
      <c r="P11905">
        <v>2</v>
      </c>
      <c r="U11905" s="28" t="s">
        <v>12</v>
      </c>
    </row>
    <row r="11906" spans="9:21" x14ac:dyDescent="0.25">
      <c r="I11906" s="30">
        <v>43563</v>
      </c>
      <c r="J11906" s="28" t="s">
        <v>26</v>
      </c>
      <c r="K11906">
        <v>2026</v>
      </c>
      <c r="L11906" s="28" t="s">
        <v>19</v>
      </c>
      <c r="M11906" s="30">
        <v>43563</v>
      </c>
      <c r="N11906" s="28" t="s">
        <v>118</v>
      </c>
      <c r="O11906" s="28" t="s">
        <v>211</v>
      </c>
      <c r="P11906">
        <v>2</v>
      </c>
      <c r="U11906" s="28" t="s">
        <v>12</v>
      </c>
    </row>
    <row r="11907" spans="9:21" x14ac:dyDescent="0.25">
      <c r="J11907" s="28" t="s">
        <v>18</v>
      </c>
      <c r="K11907">
        <v>198</v>
      </c>
      <c r="L11907" s="28" t="s">
        <v>211</v>
      </c>
      <c r="N11907" s="28" t="s">
        <v>118</v>
      </c>
      <c r="O11907" s="28" t="s">
        <v>211</v>
      </c>
      <c r="P11907">
        <v>2</v>
      </c>
      <c r="U11907" s="28" t="s">
        <v>16</v>
      </c>
    </row>
    <row r="11908" spans="9:21" x14ac:dyDescent="0.25">
      <c r="I11908" s="30">
        <v>43563</v>
      </c>
      <c r="J11908" s="28" t="s">
        <v>18</v>
      </c>
      <c r="K11908">
        <v>2021</v>
      </c>
      <c r="L11908" s="28" t="s">
        <v>211</v>
      </c>
      <c r="M11908" s="30">
        <v>43563</v>
      </c>
      <c r="N11908" s="28" t="s">
        <v>118</v>
      </c>
      <c r="O11908" s="28" t="s">
        <v>211</v>
      </c>
      <c r="P11908">
        <v>7</v>
      </c>
      <c r="U11908" s="28" t="s">
        <v>16</v>
      </c>
    </row>
    <row r="11909" spans="9:21" x14ac:dyDescent="0.25">
      <c r="I11909" s="30">
        <v>43563</v>
      </c>
      <c r="J11909" s="28" t="s">
        <v>18</v>
      </c>
      <c r="K11909">
        <v>2023</v>
      </c>
      <c r="L11909" s="28" t="s">
        <v>19</v>
      </c>
      <c r="M11909" s="30">
        <v>43563</v>
      </c>
      <c r="N11909" s="28" t="s">
        <v>28</v>
      </c>
      <c r="O11909" s="28" t="s">
        <v>211</v>
      </c>
      <c r="P11909">
        <v>2</v>
      </c>
      <c r="U11909" s="28" t="s">
        <v>16</v>
      </c>
    </row>
    <row r="11911" spans="9:21" x14ac:dyDescent="0.25">
      <c r="I11911" s="30">
        <v>43566</v>
      </c>
      <c r="J11911" s="28" t="s">
        <v>18</v>
      </c>
      <c r="K11911">
        <v>2107</v>
      </c>
      <c r="L11911" s="28" t="s">
        <v>211</v>
      </c>
      <c r="M11911" s="30">
        <v>43566</v>
      </c>
      <c r="N11911" s="28" t="s">
        <v>118</v>
      </c>
      <c r="O11911" s="28" t="s">
        <v>211</v>
      </c>
      <c r="P11911">
        <v>2</v>
      </c>
      <c r="T11911" s="30">
        <v>43566</v>
      </c>
      <c r="U11911" s="28" t="s">
        <v>16</v>
      </c>
    </row>
    <row r="11912" spans="9:21" x14ac:dyDescent="0.25">
      <c r="I11912" s="30">
        <v>43564</v>
      </c>
      <c r="J11912" s="28" t="s">
        <v>18</v>
      </c>
      <c r="K11912">
        <v>2054</v>
      </c>
      <c r="L11912" s="28" t="s">
        <v>211</v>
      </c>
      <c r="M11912" s="30">
        <v>43564</v>
      </c>
      <c r="N11912" s="28" t="s">
        <v>118</v>
      </c>
      <c r="O11912" s="28" t="s">
        <v>211</v>
      </c>
      <c r="P11912">
        <v>4</v>
      </c>
      <c r="U11912" s="28" t="s">
        <v>16</v>
      </c>
    </row>
    <row r="11913" spans="9:21" x14ac:dyDescent="0.25">
      <c r="I11913" s="30">
        <v>43565</v>
      </c>
      <c r="J11913" s="28" t="s">
        <v>18</v>
      </c>
      <c r="K11913">
        <v>2077</v>
      </c>
      <c r="L11913" s="28" t="s">
        <v>211</v>
      </c>
      <c r="M11913" s="30">
        <v>43565</v>
      </c>
      <c r="N11913" s="28" t="s">
        <v>118</v>
      </c>
      <c r="O11913" s="28" t="s">
        <v>211</v>
      </c>
      <c r="P11913">
        <v>2</v>
      </c>
      <c r="U11913" s="28" t="s">
        <v>16</v>
      </c>
    </row>
    <row r="11914" spans="9:21" x14ac:dyDescent="0.25">
      <c r="I11914" s="30">
        <v>43564</v>
      </c>
      <c r="J11914" s="28" t="s">
        <v>26</v>
      </c>
      <c r="K11914">
        <v>2069</v>
      </c>
      <c r="L11914" s="28" t="s">
        <v>19</v>
      </c>
      <c r="M11914" s="30">
        <v>43564</v>
      </c>
      <c r="N11914" s="28" t="s">
        <v>118</v>
      </c>
      <c r="O11914" s="28" t="s">
        <v>211</v>
      </c>
      <c r="P11914">
        <v>6</v>
      </c>
      <c r="S11914" t="s">
        <v>937</v>
      </c>
      <c r="U11914" s="28" t="s">
        <v>12</v>
      </c>
    </row>
    <row r="11915" spans="9:21" x14ac:dyDescent="0.25">
      <c r="I11915" s="30">
        <v>43563</v>
      </c>
      <c r="J11915" s="28" t="s">
        <v>26</v>
      </c>
      <c r="K11915">
        <v>2026</v>
      </c>
      <c r="L11915" s="28" t="s">
        <v>19</v>
      </c>
      <c r="M11915" s="30">
        <v>43563</v>
      </c>
      <c r="N11915" s="28" t="s">
        <v>118</v>
      </c>
      <c r="O11915" s="28" t="s">
        <v>211</v>
      </c>
      <c r="P11915">
        <v>6</v>
      </c>
      <c r="S11915" t="s">
        <v>938</v>
      </c>
      <c r="U11915" s="28" t="s">
        <v>12</v>
      </c>
    </row>
    <row r="11916" spans="9:21" x14ac:dyDescent="0.25">
      <c r="I11916" s="30">
        <v>43564</v>
      </c>
      <c r="J11916" s="28" t="s">
        <v>26</v>
      </c>
      <c r="K11916">
        <v>2026</v>
      </c>
      <c r="L11916" s="28" t="s">
        <v>19</v>
      </c>
      <c r="M11916" s="30">
        <v>43564</v>
      </c>
      <c r="N11916" s="28" t="s">
        <v>118</v>
      </c>
      <c r="O11916" s="28" t="s">
        <v>211</v>
      </c>
      <c r="P11916">
        <v>2</v>
      </c>
      <c r="S11916" t="s">
        <v>939</v>
      </c>
      <c r="U11916" s="28" t="s">
        <v>12</v>
      </c>
    </row>
    <row r="11917" spans="9:21" x14ac:dyDescent="0.25">
      <c r="I11917" s="30">
        <v>43564</v>
      </c>
      <c r="J11917" s="28" t="s">
        <v>26</v>
      </c>
      <c r="K11917">
        <v>2069</v>
      </c>
      <c r="L11917" s="28" t="s">
        <v>19</v>
      </c>
      <c r="M11917" s="30">
        <v>43564</v>
      </c>
      <c r="N11917" s="28" t="s">
        <v>118</v>
      </c>
      <c r="O11917" s="28" t="s">
        <v>211</v>
      </c>
      <c r="P11917">
        <v>4</v>
      </c>
      <c r="S11917" t="s">
        <v>940</v>
      </c>
      <c r="U11917" s="28" t="s">
        <v>12</v>
      </c>
    </row>
    <row r="11918" spans="9:21" x14ac:dyDescent="0.25">
      <c r="I11918" s="30">
        <v>43563</v>
      </c>
      <c r="J11918" s="28" t="s">
        <v>18</v>
      </c>
      <c r="K11918">
        <v>2021</v>
      </c>
      <c r="L11918" s="28" t="s">
        <v>211</v>
      </c>
      <c r="M11918" s="30">
        <v>43563</v>
      </c>
      <c r="N11918" s="28" t="s">
        <v>118</v>
      </c>
      <c r="O11918" s="28" t="s">
        <v>211</v>
      </c>
      <c r="P11918">
        <v>2</v>
      </c>
      <c r="S11918" s="28" t="s">
        <v>941</v>
      </c>
      <c r="U11918" s="28" t="s">
        <v>16</v>
      </c>
    </row>
    <row r="11919" spans="9:21" x14ac:dyDescent="0.25">
      <c r="I11919" s="30">
        <v>43563</v>
      </c>
      <c r="J11919" s="28" t="s">
        <v>18</v>
      </c>
      <c r="K11919">
        <v>2021</v>
      </c>
      <c r="L11919" s="28" t="s">
        <v>211</v>
      </c>
      <c r="M11919" s="30">
        <v>43563</v>
      </c>
      <c r="N11919" s="28" t="s">
        <v>118</v>
      </c>
      <c r="O11919" s="28" t="s">
        <v>211</v>
      </c>
      <c r="P11919">
        <v>10</v>
      </c>
      <c r="S11919" s="28" t="s">
        <v>941</v>
      </c>
      <c r="U11919" s="28" t="s">
        <v>16</v>
      </c>
    </row>
    <row r="11920" spans="9:21" x14ac:dyDescent="0.25">
      <c r="I11920" s="30">
        <v>43563</v>
      </c>
      <c r="J11920" s="28" t="s">
        <v>18</v>
      </c>
      <c r="K11920">
        <v>2021</v>
      </c>
      <c r="L11920" s="28" t="s">
        <v>211</v>
      </c>
      <c r="M11920" s="30">
        <v>43563</v>
      </c>
      <c r="N11920" s="28" t="s">
        <v>118</v>
      </c>
      <c r="O11920" s="28" t="s">
        <v>211</v>
      </c>
      <c r="P11920">
        <v>6</v>
      </c>
      <c r="S11920" s="28" t="s">
        <v>941</v>
      </c>
      <c r="U11920" s="28" t="s">
        <v>16</v>
      </c>
    </row>
    <row r="11921" spans="9:21" x14ac:dyDescent="0.25">
      <c r="I11921" s="30">
        <v>43565</v>
      </c>
      <c r="J11921" s="28" t="s">
        <v>18</v>
      </c>
      <c r="K11921">
        <v>2078</v>
      </c>
      <c r="L11921" s="28" t="s">
        <v>211</v>
      </c>
      <c r="M11921" s="30">
        <v>43565</v>
      </c>
      <c r="N11921" s="28" t="s">
        <v>118</v>
      </c>
      <c r="O11921" s="28" t="s">
        <v>211</v>
      </c>
      <c r="P11921">
        <v>7</v>
      </c>
      <c r="S11921" s="28" t="s">
        <v>156</v>
      </c>
      <c r="U11921" s="28" t="s">
        <v>16</v>
      </c>
    </row>
    <row r="11922" spans="9:21" x14ac:dyDescent="0.25">
      <c r="I11922" s="30">
        <v>43563</v>
      </c>
      <c r="J11922" s="28" t="s">
        <v>18</v>
      </c>
      <c r="K11922">
        <v>2023</v>
      </c>
      <c r="L11922" s="28" t="s">
        <v>19</v>
      </c>
      <c r="M11922" s="30">
        <v>43563</v>
      </c>
      <c r="N11922" s="28" t="s">
        <v>28</v>
      </c>
      <c r="O11922" s="28" t="s">
        <v>211</v>
      </c>
      <c r="P11922">
        <v>3</v>
      </c>
      <c r="S11922" t="s">
        <v>942</v>
      </c>
      <c r="U11922" s="28" t="s">
        <v>16</v>
      </c>
    </row>
    <row r="11923" spans="9:21" x14ac:dyDescent="0.25">
      <c r="I11923" s="30">
        <v>43565</v>
      </c>
      <c r="J11923" s="28" t="s">
        <v>18</v>
      </c>
      <c r="K11923">
        <v>2078</v>
      </c>
      <c r="L11923" s="28" t="s">
        <v>211</v>
      </c>
      <c r="M11923" s="30">
        <v>43565</v>
      </c>
      <c r="N11923" s="28" t="s">
        <v>118</v>
      </c>
      <c r="O11923" s="28" t="s">
        <v>211</v>
      </c>
      <c r="P11923">
        <v>7</v>
      </c>
      <c r="S11923" s="28" t="s">
        <v>156</v>
      </c>
      <c r="U11923" s="28" t="s">
        <v>16</v>
      </c>
    </row>
    <row r="11924" spans="9:21" x14ac:dyDescent="0.25">
      <c r="I11924" s="30">
        <v>43563</v>
      </c>
      <c r="J11924" s="28" t="s">
        <v>18</v>
      </c>
      <c r="K11924">
        <v>2021</v>
      </c>
      <c r="L11924" s="28" t="s">
        <v>211</v>
      </c>
      <c r="M11924" s="30">
        <v>43563</v>
      </c>
      <c r="N11924" s="28" t="s">
        <v>118</v>
      </c>
      <c r="O11924" s="28" t="s">
        <v>211</v>
      </c>
      <c r="P11924">
        <v>40</v>
      </c>
      <c r="S11924" s="28" t="s">
        <v>943</v>
      </c>
      <c r="U11924" s="28" t="s">
        <v>16</v>
      </c>
    </row>
    <row r="11925" spans="9:21" x14ac:dyDescent="0.25">
      <c r="I11925" s="30">
        <v>43565</v>
      </c>
      <c r="J11925" s="28" t="s">
        <v>18</v>
      </c>
      <c r="K11925">
        <v>2094</v>
      </c>
      <c r="L11925" s="28" t="s">
        <v>19</v>
      </c>
      <c r="M11925" s="30">
        <v>43565</v>
      </c>
      <c r="N11925" s="28" t="s">
        <v>28</v>
      </c>
      <c r="O11925" s="28" t="s">
        <v>211</v>
      </c>
      <c r="P11925">
        <v>3</v>
      </c>
      <c r="S11925" t="s">
        <v>944</v>
      </c>
      <c r="U11925" s="28" t="s">
        <v>16</v>
      </c>
    </row>
    <row r="11926" spans="9:21" x14ac:dyDescent="0.25">
      <c r="I11926" s="30">
        <v>43563</v>
      </c>
      <c r="J11926" s="28" t="s">
        <v>18</v>
      </c>
      <c r="K11926">
        <v>2023</v>
      </c>
      <c r="L11926" s="28" t="s">
        <v>19</v>
      </c>
      <c r="M11926" s="30">
        <v>43563</v>
      </c>
      <c r="N11926" s="28" t="s">
        <v>28</v>
      </c>
      <c r="O11926" s="28" t="s">
        <v>211</v>
      </c>
      <c r="P11926">
        <v>3</v>
      </c>
      <c r="S11926" t="s">
        <v>945</v>
      </c>
      <c r="U11926" s="28" t="s">
        <v>16</v>
      </c>
    </row>
    <row r="11927" spans="9:21" x14ac:dyDescent="0.25">
      <c r="I11927" s="30">
        <v>43563</v>
      </c>
      <c r="J11927" s="28" t="s">
        <v>18</v>
      </c>
      <c r="K11927">
        <v>2023</v>
      </c>
      <c r="L11927" s="28" t="s">
        <v>19</v>
      </c>
      <c r="M11927" s="30">
        <v>43563</v>
      </c>
      <c r="N11927" s="28" t="s">
        <v>28</v>
      </c>
      <c r="O11927" s="28" t="s">
        <v>211</v>
      </c>
      <c r="P11927">
        <v>3</v>
      </c>
      <c r="S11927" t="s">
        <v>946</v>
      </c>
      <c r="U11927" s="28" t="s">
        <v>16</v>
      </c>
    </row>
    <row r="11928" spans="9:21" x14ac:dyDescent="0.25">
      <c r="I11928" s="30">
        <v>43563</v>
      </c>
      <c r="J11928" s="28" t="s">
        <v>18</v>
      </c>
      <c r="K11928">
        <v>2021</v>
      </c>
      <c r="L11928" s="28" t="s">
        <v>211</v>
      </c>
      <c r="M11928" s="30">
        <v>43563</v>
      </c>
      <c r="N11928" s="28" t="s">
        <v>118</v>
      </c>
      <c r="O11928" s="28" t="s">
        <v>211</v>
      </c>
      <c r="P11928">
        <v>2</v>
      </c>
      <c r="S11928" t="s">
        <v>947</v>
      </c>
      <c r="U11928" s="28" t="s">
        <v>16</v>
      </c>
    </row>
    <row r="11929" spans="9:21" x14ac:dyDescent="0.25">
      <c r="I11929" s="30">
        <v>43563</v>
      </c>
      <c r="J11929" s="28" t="s">
        <v>18</v>
      </c>
      <c r="K11929">
        <v>2021</v>
      </c>
      <c r="L11929" s="28" t="s">
        <v>211</v>
      </c>
      <c r="M11929" s="30">
        <v>43563</v>
      </c>
      <c r="N11929" s="28" t="s">
        <v>118</v>
      </c>
      <c r="O11929" s="28" t="s">
        <v>211</v>
      </c>
      <c r="P11929">
        <v>7</v>
      </c>
      <c r="S11929" t="s">
        <v>947</v>
      </c>
      <c r="U11929" s="28" t="s">
        <v>16</v>
      </c>
    </row>
    <row r="11930" spans="9:21" x14ac:dyDescent="0.25">
      <c r="I11930" s="30">
        <v>43563</v>
      </c>
      <c r="J11930" s="28" t="s">
        <v>18</v>
      </c>
      <c r="K11930">
        <v>2023</v>
      </c>
      <c r="L11930" s="28" t="s">
        <v>19</v>
      </c>
      <c r="M11930" s="30">
        <v>43563</v>
      </c>
      <c r="N11930" s="28" t="s">
        <v>28</v>
      </c>
      <c r="O11930" s="28" t="s">
        <v>211</v>
      </c>
      <c r="P11930">
        <v>2</v>
      </c>
      <c r="S11930" t="s">
        <v>948</v>
      </c>
      <c r="U11930" s="28" t="s">
        <v>16</v>
      </c>
    </row>
    <row r="11931" spans="9:21" x14ac:dyDescent="0.25">
      <c r="I11931" s="30">
        <v>43564</v>
      </c>
      <c r="J11931" s="28" t="s">
        <v>18</v>
      </c>
      <c r="K11931">
        <v>2067</v>
      </c>
      <c r="L11931" s="28" t="s">
        <v>19</v>
      </c>
      <c r="M11931" s="30">
        <v>43564</v>
      </c>
      <c r="N11931" s="28" t="s">
        <v>28</v>
      </c>
      <c r="O11931" s="28" t="s">
        <v>211</v>
      </c>
      <c r="P11931">
        <v>6</v>
      </c>
      <c r="S11931" t="s">
        <v>949</v>
      </c>
      <c r="U11931" s="28" t="s">
        <v>16</v>
      </c>
    </row>
    <row r="11932" spans="9:21" x14ac:dyDescent="0.25">
      <c r="I11932" s="30">
        <v>43563</v>
      </c>
      <c r="J11932" s="28" t="s">
        <v>18</v>
      </c>
      <c r="K11932">
        <v>2023</v>
      </c>
      <c r="L11932" s="28" t="s">
        <v>19</v>
      </c>
      <c r="M11932" s="30">
        <v>43563</v>
      </c>
      <c r="N11932" s="28" t="s">
        <v>28</v>
      </c>
      <c r="O11932" s="28" t="s">
        <v>211</v>
      </c>
      <c r="P11932">
        <v>4</v>
      </c>
      <c r="S11932" t="s">
        <v>950</v>
      </c>
      <c r="U11932" s="28" t="s">
        <v>16</v>
      </c>
    </row>
    <row r="11933" spans="9:21" x14ac:dyDescent="0.25">
      <c r="I11933" s="30">
        <v>43565</v>
      </c>
      <c r="J11933" s="28" t="s">
        <v>26</v>
      </c>
      <c r="K11933">
        <v>2096</v>
      </c>
      <c r="L11933" s="28" t="s">
        <v>19</v>
      </c>
      <c r="M11933" s="30">
        <v>43565</v>
      </c>
      <c r="N11933" s="28" t="s">
        <v>118</v>
      </c>
      <c r="O11933" s="28" t="s">
        <v>211</v>
      </c>
      <c r="P11933">
        <v>4</v>
      </c>
      <c r="S11933" t="s">
        <v>951</v>
      </c>
      <c r="U11933" s="28" t="s">
        <v>12</v>
      </c>
    </row>
    <row r="11934" spans="9:21" x14ac:dyDescent="0.25">
      <c r="I11934" s="30">
        <v>43563</v>
      </c>
      <c r="J11934" s="28" t="s">
        <v>18</v>
      </c>
      <c r="K11934">
        <v>2023</v>
      </c>
      <c r="L11934" s="28" t="s">
        <v>19</v>
      </c>
      <c r="M11934" s="30">
        <v>43563</v>
      </c>
      <c r="N11934" s="28" t="s">
        <v>28</v>
      </c>
      <c r="O11934" s="28" t="s">
        <v>211</v>
      </c>
      <c r="P11934">
        <v>3</v>
      </c>
      <c r="S11934" t="s">
        <v>952</v>
      </c>
      <c r="U11934" s="28" t="s">
        <v>16</v>
      </c>
    </row>
    <row r="11935" spans="9:21" x14ac:dyDescent="0.25">
      <c r="I11935" s="30">
        <v>43563</v>
      </c>
      <c r="J11935" s="28" t="s">
        <v>18</v>
      </c>
      <c r="K11935">
        <v>2023</v>
      </c>
      <c r="L11935" s="28" t="s">
        <v>19</v>
      </c>
      <c r="M11935" s="30">
        <v>43563</v>
      </c>
      <c r="N11935" s="28" t="s">
        <v>28</v>
      </c>
      <c r="O11935" s="28" t="s">
        <v>211</v>
      </c>
      <c r="P11935">
        <v>4</v>
      </c>
      <c r="S11935" t="s">
        <v>953</v>
      </c>
      <c r="U11935" s="28" t="s">
        <v>16</v>
      </c>
    </row>
    <row r="11936" spans="9:21" x14ac:dyDescent="0.25">
      <c r="I11936" s="30">
        <v>43564</v>
      </c>
      <c r="J11936" s="28" t="s">
        <v>18</v>
      </c>
      <c r="K11936">
        <v>2067</v>
      </c>
      <c r="L11936" s="28" t="s">
        <v>19</v>
      </c>
      <c r="M11936" s="30">
        <v>43564</v>
      </c>
      <c r="N11936" s="28" t="s">
        <v>28</v>
      </c>
      <c r="O11936" s="28" t="s">
        <v>211</v>
      </c>
      <c r="P11936">
        <v>4</v>
      </c>
      <c r="S11936" t="s">
        <v>954</v>
      </c>
      <c r="U11936" s="28" t="s">
        <v>16</v>
      </c>
    </row>
    <row r="11937" spans="9:21" x14ac:dyDescent="0.25">
      <c r="I11937" s="30">
        <v>43563</v>
      </c>
      <c r="J11937" s="28" t="s">
        <v>18</v>
      </c>
      <c r="K11937">
        <v>2023</v>
      </c>
      <c r="L11937" s="28" t="s">
        <v>19</v>
      </c>
      <c r="M11937" s="30">
        <v>43563</v>
      </c>
      <c r="N11937" s="28" t="s">
        <v>28</v>
      </c>
      <c r="O11937" s="28" t="s">
        <v>211</v>
      </c>
      <c r="P11937">
        <v>3</v>
      </c>
      <c r="S11937" t="s">
        <v>955</v>
      </c>
      <c r="U11937" s="28" t="s">
        <v>16</v>
      </c>
    </row>
    <row r="11938" spans="9:21" x14ac:dyDescent="0.25">
      <c r="I11938" s="30">
        <v>43564</v>
      </c>
      <c r="J11938" s="28" t="s">
        <v>18</v>
      </c>
      <c r="K11938">
        <v>2067</v>
      </c>
      <c r="L11938" s="28" t="s">
        <v>19</v>
      </c>
      <c r="M11938" s="30">
        <v>43564</v>
      </c>
      <c r="N11938" s="28" t="s">
        <v>28</v>
      </c>
      <c r="O11938" s="28" t="s">
        <v>211</v>
      </c>
      <c r="P11938">
        <v>4</v>
      </c>
      <c r="S11938" t="s">
        <v>956</v>
      </c>
      <c r="U11938" s="28" t="s">
        <v>16</v>
      </c>
    </row>
    <row r="11939" spans="9:21" x14ac:dyDescent="0.25">
      <c r="I11939" s="30">
        <v>43563</v>
      </c>
      <c r="J11939" s="28" t="s">
        <v>18</v>
      </c>
      <c r="K11939">
        <v>2022</v>
      </c>
      <c r="L11939" s="28" t="s">
        <v>211</v>
      </c>
      <c r="M11939" s="30">
        <v>43563</v>
      </c>
      <c r="N11939" s="28" t="s">
        <v>118</v>
      </c>
      <c r="O11939" s="28" t="s">
        <v>211</v>
      </c>
      <c r="P11939">
        <v>2</v>
      </c>
      <c r="S11939" t="s">
        <v>957</v>
      </c>
      <c r="U11939" s="28" t="s">
        <v>16</v>
      </c>
    </row>
    <row r="11940" spans="9:21" x14ac:dyDescent="0.25">
      <c r="I11940" s="30">
        <v>43565</v>
      </c>
      <c r="J11940" s="28" t="s">
        <v>18</v>
      </c>
      <c r="K11940">
        <v>2094</v>
      </c>
      <c r="L11940" s="28" t="s">
        <v>19</v>
      </c>
      <c r="M11940" s="30">
        <v>43565</v>
      </c>
      <c r="N11940" s="28" t="s">
        <v>28</v>
      </c>
      <c r="O11940" s="28" t="s">
        <v>211</v>
      </c>
      <c r="P11940">
        <v>4</v>
      </c>
      <c r="S11940" t="s">
        <v>958</v>
      </c>
      <c r="U11940" s="28" t="s">
        <v>16</v>
      </c>
    </row>
    <row r="11941" spans="9:21" x14ac:dyDescent="0.25">
      <c r="I11941" s="30">
        <v>43563</v>
      </c>
      <c r="J11941" s="28" t="s">
        <v>18</v>
      </c>
      <c r="K11941">
        <v>2023</v>
      </c>
      <c r="L11941" s="28" t="s">
        <v>19</v>
      </c>
      <c r="M11941" s="30">
        <v>43563</v>
      </c>
      <c r="N11941" s="28" t="s">
        <v>28</v>
      </c>
      <c r="O11941" s="28" t="s">
        <v>211</v>
      </c>
      <c r="P11941">
        <v>4</v>
      </c>
      <c r="S11941" t="s">
        <v>959</v>
      </c>
      <c r="U11941" s="28" t="s">
        <v>16</v>
      </c>
    </row>
    <row r="11942" spans="9:21" x14ac:dyDescent="0.25">
      <c r="I11942" s="30">
        <v>43564</v>
      </c>
      <c r="J11942" s="28" t="s">
        <v>26</v>
      </c>
      <c r="K11942">
        <v>2026</v>
      </c>
      <c r="L11942" s="28" t="s">
        <v>19</v>
      </c>
      <c r="M11942" s="30">
        <v>43564</v>
      </c>
      <c r="N11942" s="28" t="s">
        <v>118</v>
      </c>
      <c r="O11942" s="28" t="s">
        <v>211</v>
      </c>
      <c r="P11942">
        <v>3</v>
      </c>
      <c r="S11942" t="s">
        <v>960</v>
      </c>
      <c r="U11942" s="28" t="s">
        <v>12</v>
      </c>
    </row>
    <row r="11943" spans="9:21" x14ac:dyDescent="0.25">
      <c r="I11943" s="30">
        <v>43563</v>
      </c>
      <c r="J11943" s="28" t="s">
        <v>18</v>
      </c>
      <c r="K11943">
        <v>2022</v>
      </c>
      <c r="L11943" s="28" t="s">
        <v>211</v>
      </c>
      <c r="M11943" s="30">
        <v>43563</v>
      </c>
      <c r="N11943" s="28" t="s">
        <v>118</v>
      </c>
      <c r="O11943" s="28" t="s">
        <v>211</v>
      </c>
      <c r="P11943">
        <v>14</v>
      </c>
      <c r="S11943" t="s">
        <v>957</v>
      </c>
      <c r="U11943" s="28" t="s">
        <v>16</v>
      </c>
    </row>
    <row r="11944" spans="9:21" x14ac:dyDescent="0.25">
      <c r="I11944" s="30">
        <v>43563</v>
      </c>
      <c r="J11944" s="28" t="s">
        <v>18</v>
      </c>
      <c r="K11944">
        <v>2023</v>
      </c>
      <c r="L11944" s="28" t="s">
        <v>19</v>
      </c>
      <c r="M11944" s="30">
        <v>43563</v>
      </c>
      <c r="N11944" s="28" t="s">
        <v>28</v>
      </c>
      <c r="O11944" s="28" t="s">
        <v>211</v>
      </c>
      <c r="P11944">
        <v>4</v>
      </c>
      <c r="S11944" t="s">
        <v>961</v>
      </c>
      <c r="U11944" s="28" t="s">
        <v>16</v>
      </c>
    </row>
    <row r="11945" spans="9:21" x14ac:dyDescent="0.25">
      <c r="I11945" s="30">
        <v>43563</v>
      </c>
      <c r="J11945" s="28" t="s">
        <v>18</v>
      </c>
      <c r="K11945">
        <v>2023</v>
      </c>
      <c r="L11945" s="28" t="s">
        <v>19</v>
      </c>
      <c r="M11945" s="30">
        <v>43563</v>
      </c>
      <c r="N11945" s="28" t="s">
        <v>28</v>
      </c>
      <c r="O11945" s="28" t="s">
        <v>211</v>
      </c>
      <c r="P11945">
        <v>3</v>
      </c>
      <c r="S11945" t="s">
        <v>962</v>
      </c>
      <c r="U11945" s="28" t="s">
        <v>16</v>
      </c>
    </row>
    <row r="11946" spans="9:21" x14ac:dyDescent="0.25">
      <c r="I11946" s="30">
        <v>43564</v>
      </c>
      <c r="J11946" s="28" t="s">
        <v>18</v>
      </c>
      <c r="K11946">
        <v>2047</v>
      </c>
      <c r="L11946" s="28" t="s">
        <v>211</v>
      </c>
      <c r="M11946" s="30">
        <v>43564</v>
      </c>
      <c r="N11946" s="28" t="s">
        <v>118</v>
      </c>
      <c r="O11946" s="28" t="s">
        <v>211</v>
      </c>
      <c r="P11946">
        <v>48</v>
      </c>
      <c r="S11946" t="s">
        <v>963</v>
      </c>
      <c r="T11946" s="30">
        <v>43564</v>
      </c>
      <c r="U11946" s="28" t="s">
        <v>16</v>
      </c>
    </row>
    <row r="11947" spans="9:21" x14ac:dyDescent="0.25">
      <c r="I11947" s="30">
        <v>43559</v>
      </c>
      <c r="J11947" s="28" t="s">
        <v>18</v>
      </c>
      <c r="K11947">
        <v>1997</v>
      </c>
      <c r="L11947" s="28" t="s">
        <v>19</v>
      </c>
      <c r="M11947" s="30">
        <v>43559</v>
      </c>
      <c r="N11947" s="28" t="s">
        <v>964</v>
      </c>
      <c r="O11947" s="28"/>
      <c r="P11947">
        <v>17</v>
      </c>
      <c r="S11947" t="s">
        <v>965</v>
      </c>
      <c r="U11947" s="28"/>
    </row>
    <row r="11948" spans="9:21" x14ac:dyDescent="0.25">
      <c r="I11948" s="30">
        <v>43563</v>
      </c>
      <c r="J11948" s="28" t="s">
        <v>18</v>
      </c>
      <c r="K11948">
        <v>2015</v>
      </c>
      <c r="L11948" s="28" t="s">
        <v>211</v>
      </c>
      <c r="M11948" s="30">
        <v>43563</v>
      </c>
      <c r="N11948" s="28" t="s">
        <v>118</v>
      </c>
      <c r="O11948" s="28" t="s">
        <v>211</v>
      </c>
      <c r="P11948">
        <v>11</v>
      </c>
      <c r="S11948" t="s">
        <v>966</v>
      </c>
      <c r="U11948" s="28" t="s">
        <v>16</v>
      </c>
    </row>
    <row r="11949" spans="9:21" x14ac:dyDescent="0.25">
      <c r="I11949" s="30">
        <v>43564</v>
      </c>
      <c r="J11949" s="28" t="s">
        <v>18</v>
      </c>
      <c r="K11949">
        <v>2067</v>
      </c>
      <c r="L11949" s="28" t="s">
        <v>19</v>
      </c>
      <c r="M11949" s="30">
        <v>43564</v>
      </c>
      <c r="N11949" s="28" t="s">
        <v>28</v>
      </c>
      <c r="O11949" s="28" t="s">
        <v>211</v>
      </c>
      <c r="P11949">
        <v>4</v>
      </c>
      <c r="S11949" t="s">
        <v>967</v>
      </c>
      <c r="U11949" s="28" t="s">
        <v>16</v>
      </c>
    </row>
    <row r="11950" spans="9:21" x14ac:dyDescent="0.25">
      <c r="I11950" s="30">
        <v>43563</v>
      </c>
      <c r="J11950" s="28" t="s">
        <v>18</v>
      </c>
      <c r="K11950">
        <v>2023</v>
      </c>
      <c r="L11950" s="28" t="s">
        <v>19</v>
      </c>
      <c r="M11950" s="30">
        <v>43563</v>
      </c>
      <c r="N11950" s="28" t="s">
        <v>28</v>
      </c>
      <c r="O11950" s="28" t="s">
        <v>211</v>
      </c>
      <c r="P11950">
        <v>4</v>
      </c>
      <c r="S11950" t="s">
        <v>968</v>
      </c>
      <c r="U11950" s="28" t="s">
        <v>16</v>
      </c>
    </row>
    <row r="11951" spans="9:21" x14ac:dyDescent="0.25">
      <c r="I11951" s="30">
        <v>43565</v>
      </c>
      <c r="J11951" s="28" t="s">
        <v>18</v>
      </c>
      <c r="K11951">
        <v>2077</v>
      </c>
      <c r="L11951" s="28" t="s">
        <v>211</v>
      </c>
      <c r="M11951" s="30">
        <v>43565</v>
      </c>
      <c r="N11951" s="28" t="s">
        <v>118</v>
      </c>
      <c r="O11951" s="28" t="s">
        <v>211</v>
      </c>
      <c r="P11951">
        <v>6</v>
      </c>
      <c r="S11951" t="s">
        <v>969</v>
      </c>
      <c r="U11951" s="28" t="s">
        <v>16</v>
      </c>
    </row>
    <row r="11952" spans="9:21" x14ac:dyDescent="0.25">
      <c r="I11952" s="30">
        <v>43564</v>
      </c>
      <c r="J11952" s="28" t="s">
        <v>18</v>
      </c>
      <c r="K11952">
        <v>2067</v>
      </c>
      <c r="L11952" s="28" t="s">
        <v>19</v>
      </c>
      <c r="M11952" s="30">
        <v>43564</v>
      </c>
      <c r="N11952" s="28" t="s">
        <v>28</v>
      </c>
      <c r="O11952" s="28" t="s">
        <v>211</v>
      </c>
      <c r="P11952">
        <v>4</v>
      </c>
      <c r="S11952" s="28" t="s">
        <v>970</v>
      </c>
      <c r="U11952" s="28" t="s">
        <v>16</v>
      </c>
    </row>
    <row r="11953" spans="9:21" x14ac:dyDescent="0.25">
      <c r="I11953" s="30">
        <v>43563</v>
      </c>
      <c r="J11953" s="28" t="s">
        <v>18</v>
      </c>
      <c r="K11953">
        <v>2023</v>
      </c>
      <c r="L11953" s="28" t="s">
        <v>19</v>
      </c>
      <c r="M11953" s="30">
        <v>43563</v>
      </c>
      <c r="N11953" s="28" t="s">
        <v>28</v>
      </c>
      <c r="O11953" s="28" t="s">
        <v>211</v>
      </c>
      <c r="P11953">
        <v>2</v>
      </c>
      <c r="S11953" t="s">
        <v>971</v>
      </c>
      <c r="U11953" s="28" t="s">
        <v>16</v>
      </c>
    </row>
    <row r="11954" spans="9:21" x14ac:dyDescent="0.25">
      <c r="S11954" t="s">
        <v>972</v>
      </c>
    </row>
    <row r="11955" spans="9:21" x14ac:dyDescent="0.25">
      <c r="I11955" s="30">
        <v>43563</v>
      </c>
      <c r="J11955" s="28" t="s">
        <v>18</v>
      </c>
      <c r="K11955">
        <v>2021</v>
      </c>
      <c r="L11955" s="28" t="s">
        <v>211</v>
      </c>
      <c r="M11955" s="30">
        <v>43563</v>
      </c>
      <c r="N11955" s="28" t="s">
        <v>118</v>
      </c>
      <c r="O11955" s="28" t="s">
        <v>211</v>
      </c>
      <c r="P11955">
        <v>38</v>
      </c>
      <c r="S11955" t="s">
        <v>973</v>
      </c>
      <c r="U11955" s="28" t="s">
        <v>16</v>
      </c>
    </row>
    <row r="11956" spans="9:21" x14ac:dyDescent="0.25">
      <c r="I11956" s="30">
        <v>43564</v>
      </c>
      <c r="J11956" s="28" t="s">
        <v>18</v>
      </c>
      <c r="K11956">
        <v>2067</v>
      </c>
      <c r="L11956" s="28" t="s">
        <v>19</v>
      </c>
      <c r="M11956" s="30">
        <v>43564</v>
      </c>
      <c r="N11956" s="28" t="s">
        <v>28</v>
      </c>
      <c r="O11956" s="28" t="s">
        <v>211</v>
      </c>
      <c r="P11956">
        <v>6</v>
      </c>
      <c r="S11956" t="s">
        <v>974</v>
      </c>
      <c r="U11956" s="28" t="s">
        <v>16</v>
      </c>
    </row>
    <row r="11957" spans="9:21" x14ac:dyDescent="0.25">
      <c r="S11957" t="s">
        <v>975</v>
      </c>
    </row>
    <row r="11958" spans="9:21" x14ac:dyDescent="0.25">
      <c r="I11958" s="30">
        <v>43564</v>
      </c>
      <c r="J11958" s="28" t="s">
        <v>18</v>
      </c>
      <c r="K11958">
        <v>2067</v>
      </c>
      <c r="L11958" s="28" t="s">
        <v>19</v>
      </c>
      <c r="M11958" s="30">
        <v>43564</v>
      </c>
      <c r="N11958" s="28" t="s">
        <v>28</v>
      </c>
      <c r="O11958" s="28" t="s">
        <v>211</v>
      </c>
      <c r="P11958">
        <v>6</v>
      </c>
      <c r="S11958" t="s">
        <v>976</v>
      </c>
      <c r="U11958" s="28" t="s">
        <v>16</v>
      </c>
    </row>
    <row r="11959" spans="9:21" x14ac:dyDescent="0.25">
      <c r="I11959" s="30">
        <v>43563</v>
      </c>
      <c r="J11959" s="28" t="s">
        <v>18</v>
      </c>
      <c r="K11959">
        <v>2023</v>
      </c>
      <c r="L11959" s="28" t="s">
        <v>19</v>
      </c>
      <c r="M11959" s="30">
        <v>43563</v>
      </c>
      <c r="N11959" s="28" t="s">
        <v>28</v>
      </c>
      <c r="O11959" s="28" t="s">
        <v>211</v>
      </c>
      <c r="P11959">
        <v>4</v>
      </c>
      <c r="S11959" t="s">
        <v>977</v>
      </c>
      <c r="U11959" s="28" t="s">
        <v>16</v>
      </c>
    </row>
    <row r="11960" spans="9:21" x14ac:dyDescent="0.25">
      <c r="I11960" s="30">
        <v>43566</v>
      </c>
      <c r="J11960" s="28" t="s">
        <v>18</v>
      </c>
      <c r="K11960">
        <v>2111</v>
      </c>
      <c r="L11960" s="28" t="s">
        <v>211</v>
      </c>
      <c r="M11960" s="30">
        <v>43566</v>
      </c>
      <c r="N11960" s="28" t="s">
        <v>118</v>
      </c>
      <c r="O11960" s="28" t="s">
        <v>211</v>
      </c>
      <c r="P11960">
        <v>2</v>
      </c>
      <c r="S11960" t="s">
        <v>978</v>
      </c>
      <c r="U11960" s="28" t="s">
        <v>16</v>
      </c>
    </row>
    <row r="11961" spans="9:21" x14ac:dyDescent="0.25">
      <c r="I11961" s="30">
        <v>43563</v>
      </c>
      <c r="J11961" s="28" t="s">
        <v>18</v>
      </c>
      <c r="K11961">
        <v>2016</v>
      </c>
      <c r="L11961" s="28" t="s">
        <v>211</v>
      </c>
      <c r="M11961" s="30">
        <v>43563</v>
      </c>
      <c r="N11961" s="28" t="s">
        <v>118</v>
      </c>
      <c r="O11961" s="28" t="s">
        <v>211</v>
      </c>
      <c r="P11961">
        <v>2</v>
      </c>
      <c r="S11961" t="s">
        <v>979</v>
      </c>
      <c r="U11961" s="28" t="s">
        <v>16</v>
      </c>
    </row>
    <row r="11962" spans="9:21" x14ac:dyDescent="0.25">
      <c r="S11962" t="s">
        <v>980</v>
      </c>
    </row>
    <row r="11963" spans="9:21" x14ac:dyDescent="0.25">
      <c r="I11963" s="30">
        <v>43564</v>
      </c>
      <c r="J11963" s="28" t="s">
        <v>18</v>
      </c>
      <c r="K11963">
        <v>2067</v>
      </c>
      <c r="L11963" s="28" t="s">
        <v>19</v>
      </c>
      <c r="M11963" s="30">
        <v>43564</v>
      </c>
      <c r="N11963" s="28" t="s">
        <v>28</v>
      </c>
      <c r="O11963" s="28" t="s">
        <v>211</v>
      </c>
      <c r="P11963">
        <v>4</v>
      </c>
      <c r="S11963" t="s">
        <v>981</v>
      </c>
      <c r="U11963" s="28" t="s">
        <v>16</v>
      </c>
    </row>
    <row r="11964" spans="9:21" x14ac:dyDescent="0.25">
      <c r="I11964" s="30">
        <v>43563</v>
      </c>
      <c r="J11964" s="28" t="s">
        <v>26</v>
      </c>
      <c r="K11964">
        <v>2026</v>
      </c>
      <c r="L11964" s="28" t="s">
        <v>19</v>
      </c>
      <c r="M11964" s="30">
        <v>43563</v>
      </c>
      <c r="N11964" s="28" t="s">
        <v>118</v>
      </c>
      <c r="O11964" s="28" t="s">
        <v>211</v>
      </c>
      <c r="P11964">
        <v>3</v>
      </c>
      <c r="S11964" t="s">
        <v>982</v>
      </c>
      <c r="U11964" s="28" t="s">
        <v>12</v>
      </c>
    </row>
    <row r="11965" spans="9:21" x14ac:dyDescent="0.25">
      <c r="I11965" s="30">
        <v>43564</v>
      </c>
      <c r="J11965" s="28" t="s">
        <v>18</v>
      </c>
      <c r="K11965">
        <v>2067</v>
      </c>
      <c r="L11965" s="28" t="s">
        <v>19</v>
      </c>
      <c r="M11965" s="30">
        <v>43564</v>
      </c>
      <c r="N11965" s="28" t="s">
        <v>28</v>
      </c>
      <c r="O11965" s="28" t="s">
        <v>211</v>
      </c>
      <c r="P11965">
        <v>3</v>
      </c>
      <c r="S11965" t="s">
        <v>983</v>
      </c>
      <c r="U11965" s="28" t="s">
        <v>16</v>
      </c>
    </row>
    <row r="11966" spans="9:21" x14ac:dyDescent="0.25">
      <c r="I11966" s="30">
        <v>43563</v>
      </c>
      <c r="J11966" s="28" t="s">
        <v>26</v>
      </c>
      <c r="K11966">
        <v>2026</v>
      </c>
      <c r="L11966" s="28" t="s">
        <v>19</v>
      </c>
      <c r="M11966" s="30">
        <v>43563</v>
      </c>
      <c r="N11966" s="28" t="s">
        <v>118</v>
      </c>
      <c r="O11966" s="28" t="s">
        <v>211</v>
      </c>
      <c r="P11966">
        <v>3</v>
      </c>
      <c r="S11966" t="s">
        <v>984</v>
      </c>
      <c r="U11966" s="28" t="s">
        <v>12</v>
      </c>
    </row>
    <row r="11967" spans="9:21" x14ac:dyDescent="0.25">
      <c r="I11967" s="30">
        <v>43563</v>
      </c>
      <c r="J11967" s="28" t="s">
        <v>18</v>
      </c>
      <c r="K11967">
        <v>2021</v>
      </c>
      <c r="L11967" s="28" t="s">
        <v>211</v>
      </c>
      <c r="M11967" s="30">
        <v>43563</v>
      </c>
      <c r="N11967" s="28" t="s">
        <v>118</v>
      </c>
      <c r="O11967" s="28" t="s">
        <v>211</v>
      </c>
      <c r="P11967">
        <v>56</v>
      </c>
      <c r="S11967" t="s">
        <v>985</v>
      </c>
      <c r="U11967" s="28" t="s">
        <v>16</v>
      </c>
    </row>
    <row r="11968" spans="9:21" x14ac:dyDescent="0.25">
      <c r="S11968" t="s">
        <v>986</v>
      </c>
    </row>
    <row r="11969" spans="9:21" x14ac:dyDescent="0.25">
      <c r="I11969" s="30">
        <v>43563</v>
      </c>
      <c r="J11969" s="28" t="s">
        <v>18</v>
      </c>
      <c r="K11969">
        <v>2021</v>
      </c>
      <c r="L11969" s="28" t="s">
        <v>211</v>
      </c>
      <c r="M11969" s="30">
        <v>43563</v>
      </c>
      <c r="N11969" s="28" t="s">
        <v>118</v>
      </c>
      <c r="O11969" s="28" t="s">
        <v>211</v>
      </c>
      <c r="P11969">
        <v>68</v>
      </c>
      <c r="S11969" t="s">
        <v>987</v>
      </c>
      <c r="U11969" s="28" t="s">
        <v>16</v>
      </c>
    </row>
    <row r="11970" spans="9:21" x14ac:dyDescent="0.25">
      <c r="I11970" s="30">
        <v>43563</v>
      </c>
      <c r="J11970" s="28" t="s">
        <v>18</v>
      </c>
      <c r="K11970">
        <v>2022</v>
      </c>
      <c r="L11970" s="28" t="s">
        <v>211</v>
      </c>
      <c r="M11970" s="30">
        <v>43563</v>
      </c>
      <c r="N11970" s="28" t="s">
        <v>118</v>
      </c>
      <c r="O11970" s="28" t="s">
        <v>211</v>
      </c>
      <c r="P11970">
        <v>33</v>
      </c>
      <c r="S11970" t="s">
        <v>988</v>
      </c>
      <c r="U11970" s="28" t="s">
        <v>16</v>
      </c>
    </row>
    <row r="11971" spans="9:21" x14ac:dyDescent="0.25">
      <c r="I11971" s="30">
        <v>43566</v>
      </c>
      <c r="J11971" s="28" t="s">
        <v>18</v>
      </c>
      <c r="K11971">
        <v>2111</v>
      </c>
      <c r="L11971" s="28" t="s">
        <v>211</v>
      </c>
      <c r="M11971" s="30">
        <v>43566</v>
      </c>
      <c r="N11971" s="28" t="s">
        <v>118</v>
      </c>
      <c r="O11971" s="28" t="s">
        <v>211</v>
      </c>
      <c r="P11971">
        <v>56</v>
      </c>
      <c r="S11971" t="s">
        <v>989</v>
      </c>
      <c r="U11971" s="28" t="s">
        <v>16</v>
      </c>
    </row>
    <row r="11972" spans="9:21" x14ac:dyDescent="0.25">
      <c r="I11972" s="30">
        <v>43563</v>
      </c>
      <c r="J11972" s="28" t="s">
        <v>18</v>
      </c>
      <c r="K11972">
        <v>2016</v>
      </c>
      <c r="L11972" s="28" t="s">
        <v>20</v>
      </c>
      <c r="M11972" s="30">
        <v>43563</v>
      </c>
      <c r="N11972" s="28" t="s">
        <v>118</v>
      </c>
      <c r="O11972" s="28" t="s">
        <v>20</v>
      </c>
      <c r="P11972">
        <v>4</v>
      </c>
      <c r="S11972" t="s">
        <v>990</v>
      </c>
      <c r="U11972" s="28" t="s">
        <v>16</v>
      </c>
    </row>
    <row r="11973" spans="9:21" x14ac:dyDescent="0.25">
      <c r="I11973" s="30">
        <v>43563</v>
      </c>
      <c r="J11973" s="28" t="s">
        <v>18</v>
      </c>
      <c r="K11973">
        <v>2018</v>
      </c>
      <c r="L11973" s="28" t="s">
        <v>20</v>
      </c>
      <c r="M11973" s="30">
        <v>43563</v>
      </c>
      <c r="N11973" s="28" t="s">
        <v>118</v>
      </c>
      <c r="O11973" s="28" t="s">
        <v>20</v>
      </c>
      <c r="P11973">
        <v>2</v>
      </c>
      <c r="S11973" t="s">
        <v>991</v>
      </c>
      <c r="U11973" s="28" t="s">
        <v>16</v>
      </c>
    </row>
    <row r="11974" spans="9:21" x14ac:dyDescent="0.25">
      <c r="I11974" s="30">
        <v>43564</v>
      </c>
      <c r="J11974" s="28" t="s">
        <v>18</v>
      </c>
      <c r="K11974">
        <v>2047</v>
      </c>
      <c r="L11974" s="28" t="s">
        <v>20</v>
      </c>
      <c r="M11974" s="30">
        <v>43564</v>
      </c>
      <c r="N11974" s="28" t="s">
        <v>118</v>
      </c>
      <c r="O11974" s="28" t="s">
        <v>20</v>
      </c>
      <c r="P11974">
        <v>2</v>
      </c>
      <c r="S11974" t="s">
        <v>992</v>
      </c>
      <c r="U11974" s="28" t="s">
        <v>16</v>
      </c>
    </row>
    <row r="11975" spans="9:21" x14ac:dyDescent="0.25">
      <c r="I11975" s="30">
        <v>43563</v>
      </c>
      <c r="J11975" s="28" t="s">
        <v>18</v>
      </c>
      <c r="K11975">
        <v>2015</v>
      </c>
      <c r="L11975" s="28" t="s">
        <v>20</v>
      </c>
      <c r="M11975" s="30">
        <v>43563</v>
      </c>
      <c r="N11975" s="28" t="s">
        <v>118</v>
      </c>
      <c r="O11975" s="28" t="s">
        <v>20</v>
      </c>
      <c r="P11975">
        <v>2</v>
      </c>
      <c r="S11975" t="s">
        <v>993</v>
      </c>
      <c r="U11975" s="28" t="s">
        <v>16</v>
      </c>
    </row>
    <row r="11976" spans="9:21" x14ac:dyDescent="0.25">
      <c r="I11976" s="30">
        <v>43564</v>
      </c>
      <c r="J11976" s="28" t="s">
        <v>18</v>
      </c>
      <c r="K11976">
        <v>2050</v>
      </c>
      <c r="L11976" s="28" t="s">
        <v>20</v>
      </c>
      <c r="M11976" s="30">
        <v>43564</v>
      </c>
      <c r="N11976" s="28" t="s">
        <v>118</v>
      </c>
      <c r="O11976" s="28" t="s">
        <v>20</v>
      </c>
      <c r="P11976">
        <v>2</v>
      </c>
      <c r="S11976" t="s">
        <v>994</v>
      </c>
      <c r="U11976" s="28" t="s">
        <v>16</v>
      </c>
    </row>
    <row r="11977" spans="9:21" x14ac:dyDescent="0.25">
      <c r="I11977" s="30">
        <v>43563</v>
      </c>
      <c r="J11977" s="28" t="s">
        <v>18</v>
      </c>
      <c r="K11977">
        <v>2021</v>
      </c>
      <c r="L11977" s="28" t="s">
        <v>20</v>
      </c>
      <c r="M11977" s="30">
        <v>43563</v>
      </c>
      <c r="N11977" s="28" t="s">
        <v>118</v>
      </c>
      <c r="O11977" s="28" t="s">
        <v>20</v>
      </c>
      <c r="P11977">
        <v>9</v>
      </c>
      <c r="S11977" t="s">
        <v>995</v>
      </c>
      <c r="U11977" s="28" t="s">
        <v>16</v>
      </c>
    </row>
    <row r="11978" spans="9:21" x14ac:dyDescent="0.25">
      <c r="I11978" s="30">
        <v>43563</v>
      </c>
      <c r="J11978" s="28" t="s">
        <v>18</v>
      </c>
      <c r="K11978">
        <v>2022</v>
      </c>
      <c r="L11978" s="28" t="s">
        <v>20</v>
      </c>
      <c r="M11978" s="30">
        <v>43563</v>
      </c>
      <c r="N11978" s="28" t="s">
        <v>118</v>
      </c>
      <c r="O11978" s="28" t="s">
        <v>20</v>
      </c>
      <c r="P11978">
        <v>2</v>
      </c>
      <c r="S11978" t="s">
        <v>996</v>
      </c>
      <c r="U11978" s="28" t="s">
        <v>16</v>
      </c>
    </row>
    <row r="11979" spans="9:21" x14ac:dyDescent="0.25">
      <c r="I11979" s="30">
        <v>43563</v>
      </c>
      <c r="J11979" s="28" t="s">
        <v>18</v>
      </c>
      <c r="K11979">
        <v>2021</v>
      </c>
      <c r="L11979" s="28" t="s">
        <v>20</v>
      </c>
      <c r="M11979" s="30">
        <v>43563</v>
      </c>
      <c r="N11979" s="28" t="s">
        <v>118</v>
      </c>
      <c r="O11979" s="28" t="s">
        <v>20</v>
      </c>
      <c r="P11979">
        <v>2</v>
      </c>
      <c r="S11979" t="s">
        <v>997</v>
      </c>
      <c r="U11979" s="28" t="s">
        <v>16</v>
      </c>
    </row>
    <row r="11980" spans="9:21" x14ac:dyDescent="0.25">
      <c r="I11980" s="30">
        <v>43565</v>
      </c>
      <c r="J11980" s="28" t="s">
        <v>18</v>
      </c>
      <c r="K11980">
        <v>2077</v>
      </c>
      <c r="L11980" s="28" t="s">
        <v>20</v>
      </c>
      <c r="M11980" s="30">
        <v>43565</v>
      </c>
      <c r="N11980" s="28" t="s">
        <v>118</v>
      </c>
      <c r="O11980" s="28" t="s">
        <v>20</v>
      </c>
      <c r="P11980">
        <v>2</v>
      </c>
      <c r="S11980" t="s">
        <v>998</v>
      </c>
      <c r="U11980" s="28" t="s">
        <v>16</v>
      </c>
    </row>
    <row r="11981" spans="9:21" x14ac:dyDescent="0.25">
      <c r="I11981" s="30">
        <v>43563</v>
      </c>
      <c r="J11981" s="28" t="s">
        <v>18</v>
      </c>
      <c r="K11981">
        <v>2021</v>
      </c>
      <c r="L11981" s="28" t="s">
        <v>20</v>
      </c>
      <c r="M11981" s="30">
        <v>43563</v>
      </c>
      <c r="N11981" s="28" t="s">
        <v>118</v>
      </c>
      <c r="O11981" s="28" t="s">
        <v>20</v>
      </c>
      <c r="P11981">
        <v>9</v>
      </c>
      <c r="S11981" t="s">
        <v>999</v>
      </c>
      <c r="U11981" s="28" t="s">
        <v>16</v>
      </c>
    </row>
    <row r="11982" spans="9:21" x14ac:dyDescent="0.25">
      <c r="I11982" s="30">
        <v>43563</v>
      </c>
      <c r="J11982" s="28" t="s">
        <v>18</v>
      </c>
      <c r="K11982">
        <v>2021</v>
      </c>
      <c r="L11982" s="28" t="s">
        <v>20</v>
      </c>
      <c r="M11982" s="30">
        <v>43563</v>
      </c>
      <c r="N11982" s="28" t="s">
        <v>118</v>
      </c>
      <c r="O11982" s="28" t="s">
        <v>20</v>
      </c>
      <c r="P11982">
        <v>8</v>
      </c>
      <c r="S11982" t="s">
        <v>1000</v>
      </c>
      <c r="U11982" s="28" t="s">
        <v>16</v>
      </c>
    </row>
    <row r="11983" spans="9:21" x14ac:dyDescent="0.25">
      <c r="I11983" s="30">
        <v>43563</v>
      </c>
      <c r="J11983" s="28" t="s">
        <v>18</v>
      </c>
      <c r="K11983">
        <v>2016</v>
      </c>
      <c r="L11983" s="28" t="s">
        <v>20</v>
      </c>
      <c r="M11983" s="30">
        <v>43563</v>
      </c>
      <c r="N11983" s="28" t="s">
        <v>118</v>
      </c>
      <c r="O11983" s="28" t="s">
        <v>20</v>
      </c>
      <c r="P11983">
        <v>3</v>
      </c>
      <c r="S11983" t="s">
        <v>1001</v>
      </c>
      <c r="U11983" s="28" t="s">
        <v>16</v>
      </c>
    </row>
    <row r="11984" spans="9:21" x14ac:dyDescent="0.25">
      <c r="I11984" s="30">
        <v>43563</v>
      </c>
      <c r="J11984" s="28" t="s">
        <v>18</v>
      </c>
      <c r="K11984">
        <v>2018</v>
      </c>
      <c r="L11984" s="28" t="s">
        <v>20</v>
      </c>
      <c r="M11984" s="30">
        <v>43563</v>
      </c>
      <c r="N11984" s="28" t="s">
        <v>118</v>
      </c>
      <c r="O11984" s="28" t="s">
        <v>20</v>
      </c>
      <c r="P11984">
        <v>2</v>
      </c>
      <c r="S11984" t="s">
        <v>1002</v>
      </c>
      <c r="U11984" s="28" t="s">
        <v>16</v>
      </c>
    </row>
    <row r="11985" spans="9:21" x14ac:dyDescent="0.25">
      <c r="I11985" s="30">
        <v>43564</v>
      </c>
      <c r="J11985" s="28" t="s">
        <v>18</v>
      </c>
      <c r="K11985">
        <v>2047</v>
      </c>
      <c r="L11985" s="28" t="s">
        <v>20</v>
      </c>
      <c r="M11985" s="30">
        <v>43564</v>
      </c>
      <c r="N11985" s="28" t="s">
        <v>118</v>
      </c>
      <c r="O11985" s="28" t="s">
        <v>20</v>
      </c>
      <c r="P11985">
        <v>2</v>
      </c>
      <c r="S11985" t="s">
        <v>1003</v>
      </c>
      <c r="U11985" s="28" t="s">
        <v>16</v>
      </c>
    </row>
    <row r="11986" spans="9:21" x14ac:dyDescent="0.25">
      <c r="S11986" t="s">
        <v>1004</v>
      </c>
    </row>
    <row r="11987" spans="9:21" x14ac:dyDescent="0.25">
      <c r="I11987" s="30">
        <v>43563</v>
      </c>
      <c r="J11987" s="28" t="s">
        <v>18</v>
      </c>
      <c r="K11987">
        <v>2015</v>
      </c>
      <c r="L11987" s="28" t="s">
        <v>20</v>
      </c>
      <c r="M11987" s="30">
        <v>43563</v>
      </c>
      <c r="N11987" s="28" t="s">
        <v>118</v>
      </c>
      <c r="O11987" s="28" t="s">
        <v>20</v>
      </c>
      <c r="P11987">
        <v>6</v>
      </c>
      <c r="S11987" t="s">
        <v>212</v>
      </c>
      <c r="U11987" s="28" t="s">
        <v>16</v>
      </c>
    </row>
    <row r="11988" spans="9:21" x14ac:dyDescent="0.25">
      <c r="I11988" s="30">
        <v>43564</v>
      </c>
      <c r="J11988" s="28" t="s">
        <v>18</v>
      </c>
      <c r="K11988">
        <v>2067</v>
      </c>
      <c r="L11988" s="28" t="s">
        <v>19</v>
      </c>
      <c r="M11988" s="30">
        <v>43564</v>
      </c>
      <c r="N11988" s="28" t="s">
        <v>28</v>
      </c>
      <c r="O11988" s="28" t="s">
        <v>20</v>
      </c>
      <c r="P11988">
        <v>3</v>
      </c>
      <c r="S11988" t="s">
        <v>1005</v>
      </c>
      <c r="U11988" s="28" t="s">
        <v>16</v>
      </c>
    </row>
    <row r="11989" spans="9:21" x14ac:dyDescent="0.25">
      <c r="I11989" s="30">
        <v>43563</v>
      </c>
      <c r="J11989" s="28" t="s">
        <v>18</v>
      </c>
      <c r="K11989" s="28">
        <v>2023</v>
      </c>
      <c r="L11989" s="28" t="s">
        <v>19</v>
      </c>
      <c r="M11989" s="30">
        <v>43563</v>
      </c>
      <c r="N11989" s="28" t="s">
        <v>28</v>
      </c>
      <c r="O11989" s="28" t="s">
        <v>20</v>
      </c>
      <c r="P11989">
        <v>3</v>
      </c>
      <c r="S11989" t="s">
        <v>1006</v>
      </c>
      <c r="U11989" s="28" t="s">
        <v>16</v>
      </c>
    </row>
    <row r="11990" spans="9:21" x14ac:dyDescent="0.25">
      <c r="I11990" s="30">
        <v>43566</v>
      </c>
      <c r="J11990" s="28" t="s">
        <v>18</v>
      </c>
      <c r="K11990">
        <v>2111</v>
      </c>
      <c r="L11990" s="28" t="s">
        <v>20</v>
      </c>
      <c r="M11990" s="30">
        <v>43566</v>
      </c>
      <c r="N11990" s="28" t="s">
        <v>118</v>
      </c>
      <c r="O11990" s="28" t="s">
        <v>20</v>
      </c>
      <c r="P11990">
        <v>7</v>
      </c>
      <c r="S11990" t="s">
        <v>1007</v>
      </c>
      <c r="U11990" s="28" t="s">
        <v>16</v>
      </c>
    </row>
    <row r="11991" spans="9:21" x14ac:dyDescent="0.25">
      <c r="I11991" s="30">
        <v>43563</v>
      </c>
      <c r="J11991" s="28" t="s">
        <v>18</v>
      </c>
      <c r="K11991" s="28">
        <v>2023</v>
      </c>
      <c r="L11991" s="28" t="s">
        <v>19</v>
      </c>
      <c r="M11991" s="30">
        <v>43563</v>
      </c>
      <c r="N11991" s="28" t="s">
        <v>28</v>
      </c>
      <c r="O11991" s="28" t="s">
        <v>20</v>
      </c>
      <c r="P11991">
        <v>3</v>
      </c>
      <c r="S11991" t="s">
        <v>1008</v>
      </c>
      <c r="U11991" s="28" t="s">
        <v>16</v>
      </c>
    </row>
    <row r="11992" spans="9:21" x14ac:dyDescent="0.25">
      <c r="I11992" s="30">
        <v>43563</v>
      </c>
      <c r="J11992" s="28" t="s">
        <v>18</v>
      </c>
      <c r="K11992">
        <v>2018</v>
      </c>
      <c r="L11992" s="28" t="s">
        <v>20</v>
      </c>
      <c r="M11992" s="30">
        <v>43563</v>
      </c>
      <c r="N11992" s="28" t="s">
        <v>118</v>
      </c>
      <c r="O11992" s="28" t="s">
        <v>20</v>
      </c>
      <c r="P11992">
        <v>26</v>
      </c>
      <c r="S11992" t="s">
        <v>1009</v>
      </c>
      <c r="U11992" s="28" t="s">
        <v>16</v>
      </c>
    </row>
    <row r="11993" spans="9:21" x14ac:dyDescent="0.25">
      <c r="I11993" s="30">
        <v>43564</v>
      </c>
      <c r="J11993" s="28" t="s">
        <v>18</v>
      </c>
      <c r="K11993">
        <v>2047</v>
      </c>
      <c r="L11993" s="28" t="s">
        <v>20</v>
      </c>
      <c r="M11993" s="30">
        <v>43564</v>
      </c>
      <c r="N11993" s="28" t="s">
        <v>118</v>
      </c>
      <c r="O11993" s="28" t="s">
        <v>20</v>
      </c>
      <c r="P11993">
        <v>27</v>
      </c>
      <c r="S11993" t="s">
        <v>1010</v>
      </c>
      <c r="U11993" s="28" t="s">
        <v>16</v>
      </c>
    </row>
    <row r="11994" spans="9:21" x14ac:dyDescent="0.25">
      <c r="I11994" s="30">
        <v>43563</v>
      </c>
      <c r="J11994" s="28" t="s">
        <v>18</v>
      </c>
      <c r="K11994" s="28">
        <v>2023</v>
      </c>
      <c r="L11994" s="28" t="s">
        <v>19</v>
      </c>
      <c r="M11994" s="30">
        <v>43563</v>
      </c>
      <c r="N11994" s="28" t="s">
        <v>28</v>
      </c>
      <c r="O11994" s="28" t="s">
        <v>20</v>
      </c>
      <c r="P11994">
        <v>4</v>
      </c>
      <c r="S11994" t="s">
        <v>1011</v>
      </c>
      <c r="U11994" s="28" t="s">
        <v>16</v>
      </c>
    </row>
    <row r="11995" spans="9:21" x14ac:dyDescent="0.25">
      <c r="I11995" s="30">
        <v>43564</v>
      </c>
      <c r="J11995" s="28" t="s">
        <v>26</v>
      </c>
      <c r="K11995">
        <v>2069</v>
      </c>
      <c r="L11995" s="28" t="s">
        <v>19</v>
      </c>
      <c r="M11995" s="30">
        <v>43564</v>
      </c>
      <c r="N11995" s="28" t="s">
        <v>118</v>
      </c>
      <c r="O11995" s="28" t="s">
        <v>20</v>
      </c>
      <c r="P11995">
        <v>2</v>
      </c>
      <c r="S11995" t="s">
        <v>1012</v>
      </c>
      <c r="U11995" s="28" t="s">
        <v>12</v>
      </c>
    </row>
    <row r="11996" spans="9:21" x14ac:dyDescent="0.25">
      <c r="I11996" s="30">
        <v>43564</v>
      </c>
      <c r="J11996" s="28" t="s">
        <v>18</v>
      </c>
      <c r="K11996">
        <v>2067</v>
      </c>
      <c r="L11996" s="28" t="s">
        <v>19</v>
      </c>
      <c r="M11996" s="30">
        <v>43564</v>
      </c>
      <c r="N11996" s="28" t="s">
        <v>28</v>
      </c>
      <c r="O11996" s="28" t="s">
        <v>20</v>
      </c>
      <c r="P11996">
        <v>2</v>
      </c>
      <c r="S11996" t="s">
        <v>1013</v>
      </c>
      <c r="U11996" s="28" t="s">
        <v>16</v>
      </c>
    </row>
    <row r="11997" spans="9:21" x14ac:dyDescent="0.25">
      <c r="I11997" s="30">
        <v>43565</v>
      </c>
      <c r="J11997" s="28" t="s">
        <v>18</v>
      </c>
      <c r="K11997">
        <v>2094</v>
      </c>
      <c r="L11997" s="28" t="s">
        <v>19</v>
      </c>
      <c r="M11997" s="30">
        <v>43565</v>
      </c>
      <c r="N11997" s="28" t="s">
        <v>28</v>
      </c>
      <c r="O11997" s="28" t="s">
        <v>20</v>
      </c>
      <c r="P11997">
        <v>2</v>
      </c>
      <c r="S11997" t="s">
        <v>1014</v>
      </c>
      <c r="U11997" s="28" t="s">
        <v>16</v>
      </c>
    </row>
    <row r="11998" spans="9:21" x14ac:dyDescent="0.25">
      <c r="I11998" s="30">
        <v>43563</v>
      </c>
      <c r="J11998" s="28" t="s">
        <v>18</v>
      </c>
      <c r="K11998">
        <v>2016</v>
      </c>
      <c r="L11998" s="28" t="s">
        <v>20</v>
      </c>
      <c r="M11998" s="30">
        <v>43563</v>
      </c>
      <c r="N11998" s="28" t="s">
        <v>118</v>
      </c>
      <c r="O11998" s="28" t="s">
        <v>20</v>
      </c>
      <c r="P11998">
        <v>18</v>
      </c>
      <c r="S11998" s="28" t="s">
        <v>1015</v>
      </c>
      <c r="U11998" s="28" t="s">
        <v>16</v>
      </c>
    </row>
    <row r="11999" spans="9:21" x14ac:dyDescent="0.25">
      <c r="I11999" s="30">
        <v>43563</v>
      </c>
      <c r="J11999" s="28" t="s">
        <v>18</v>
      </c>
      <c r="K11999">
        <v>2018</v>
      </c>
      <c r="L11999" s="28" t="s">
        <v>20</v>
      </c>
      <c r="M11999" s="30">
        <v>43563</v>
      </c>
      <c r="N11999" s="28" t="s">
        <v>118</v>
      </c>
      <c r="O11999" s="28" t="s">
        <v>20</v>
      </c>
      <c r="P11999">
        <v>6</v>
      </c>
      <c r="S11999" t="s">
        <v>1016</v>
      </c>
      <c r="U11999" s="28" t="s">
        <v>16</v>
      </c>
    </row>
    <row r="12000" spans="9:21" x14ac:dyDescent="0.25">
      <c r="I12000" s="30">
        <v>43564</v>
      </c>
      <c r="J12000" s="28" t="s">
        <v>18</v>
      </c>
      <c r="K12000">
        <v>2067</v>
      </c>
      <c r="L12000" s="28" t="s">
        <v>19</v>
      </c>
      <c r="M12000" s="30">
        <v>43564</v>
      </c>
      <c r="N12000" s="28" t="s">
        <v>28</v>
      </c>
      <c r="O12000" s="28" t="s">
        <v>20</v>
      </c>
      <c r="P12000">
        <v>2</v>
      </c>
      <c r="S12000" s="28" t="s">
        <v>1017</v>
      </c>
      <c r="U12000" s="28" t="s">
        <v>16</v>
      </c>
    </row>
    <row r="12001" spans="9:21" x14ac:dyDescent="0.25">
      <c r="I12001" s="30">
        <v>43563</v>
      </c>
      <c r="J12001" s="28" t="s">
        <v>18</v>
      </c>
      <c r="K12001" s="28" t="s">
        <v>1018</v>
      </c>
      <c r="L12001" s="28" t="s">
        <v>19</v>
      </c>
      <c r="M12001" s="30">
        <v>43563</v>
      </c>
      <c r="N12001" s="28" t="s">
        <v>28</v>
      </c>
      <c r="O12001" s="28" t="s">
        <v>20</v>
      </c>
      <c r="P12001">
        <v>13</v>
      </c>
      <c r="S12001" t="s">
        <v>1019</v>
      </c>
      <c r="U12001" s="28" t="s">
        <v>16</v>
      </c>
    </row>
    <row r="12002" spans="9:21" x14ac:dyDescent="0.25">
      <c r="I12002" s="30">
        <v>43564</v>
      </c>
      <c r="J12002" s="28" t="s">
        <v>18</v>
      </c>
      <c r="K12002">
        <v>2050</v>
      </c>
      <c r="L12002" s="28" t="s">
        <v>20</v>
      </c>
      <c r="M12002" s="30">
        <v>43564</v>
      </c>
      <c r="N12002" s="28" t="s">
        <v>118</v>
      </c>
      <c r="O12002" s="28" t="s">
        <v>20</v>
      </c>
      <c r="P12002">
        <v>6</v>
      </c>
      <c r="S12002" t="s">
        <v>1020</v>
      </c>
      <c r="U12002" s="28" t="s">
        <v>16</v>
      </c>
    </row>
    <row r="12003" spans="9:21" x14ac:dyDescent="0.25">
      <c r="I12003" s="30">
        <v>43563</v>
      </c>
      <c r="J12003" s="28" t="s">
        <v>18</v>
      </c>
      <c r="K12003">
        <v>2022</v>
      </c>
      <c r="L12003" s="28" t="s">
        <v>20</v>
      </c>
      <c r="M12003" s="30">
        <v>43563</v>
      </c>
      <c r="N12003" s="28" t="s">
        <v>118</v>
      </c>
      <c r="O12003" s="28" t="s">
        <v>20</v>
      </c>
      <c r="P12003">
        <v>2</v>
      </c>
      <c r="S12003" t="s">
        <v>1021</v>
      </c>
      <c r="U12003" s="28" t="s">
        <v>16</v>
      </c>
    </row>
    <row r="12004" spans="9:21" x14ac:dyDescent="0.25">
      <c r="I12004" s="30">
        <v>43566</v>
      </c>
      <c r="J12004" s="28" t="s">
        <v>18</v>
      </c>
      <c r="K12004">
        <v>2111</v>
      </c>
      <c r="L12004" s="28" t="s">
        <v>20</v>
      </c>
      <c r="M12004" s="30">
        <v>43566</v>
      </c>
      <c r="N12004" s="28" t="s">
        <v>118</v>
      </c>
      <c r="O12004" s="28" t="s">
        <v>20</v>
      </c>
      <c r="P12004">
        <v>4</v>
      </c>
      <c r="S12004" t="s">
        <v>1022</v>
      </c>
      <c r="U12004" s="28" t="s">
        <v>16</v>
      </c>
    </row>
    <row r="12005" spans="9:21" x14ac:dyDescent="0.25">
      <c r="I12005" s="30">
        <v>43563</v>
      </c>
      <c r="J12005" s="28" t="s">
        <v>18</v>
      </c>
      <c r="K12005">
        <v>2016</v>
      </c>
      <c r="L12005" s="28" t="s">
        <v>20</v>
      </c>
      <c r="M12005" s="30">
        <v>43563</v>
      </c>
      <c r="N12005" s="28" t="s">
        <v>118</v>
      </c>
      <c r="O12005" s="28" t="s">
        <v>20</v>
      </c>
      <c r="P12005">
        <v>58</v>
      </c>
      <c r="S12005" t="s">
        <v>1023</v>
      </c>
      <c r="U12005" s="28" t="s">
        <v>16</v>
      </c>
    </row>
    <row r="12006" spans="9:21" x14ac:dyDescent="0.25">
      <c r="I12006" s="30">
        <v>43563</v>
      </c>
      <c r="J12006" s="28" t="s">
        <v>18</v>
      </c>
      <c r="K12006">
        <v>2018</v>
      </c>
      <c r="L12006" s="28" t="s">
        <v>20</v>
      </c>
      <c r="M12006" s="30">
        <v>43563</v>
      </c>
      <c r="N12006" s="28" t="s">
        <v>118</v>
      </c>
      <c r="O12006" s="28" t="s">
        <v>20</v>
      </c>
      <c r="P12006">
        <v>5</v>
      </c>
      <c r="S12006" t="s">
        <v>1024</v>
      </c>
      <c r="U12006" s="28" t="s">
        <v>16</v>
      </c>
    </row>
    <row r="12007" spans="9:21" x14ac:dyDescent="0.25">
      <c r="I12007" s="30">
        <v>43564</v>
      </c>
      <c r="J12007" s="28" t="s">
        <v>18</v>
      </c>
      <c r="K12007">
        <v>2047</v>
      </c>
      <c r="L12007" s="28" t="s">
        <v>20</v>
      </c>
      <c r="M12007" s="30">
        <v>43564</v>
      </c>
      <c r="N12007" s="28" t="s">
        <v>118</v>
      </c>
      <c r="O12007" s="28" t="s">
        <v>20</v>
      </c>
      <c r="P12007">
        <v>4</v>
      </c>
      <c r="S12007" t="s">
        <v>1025</v>
      </c>
      <c r="U12007" s="28" t="s">
        <v>16</v>
      </c>
    </row>
    <row r="12008" spans="9:21" x14ac:dyDescent="0.25">
      <c r="S12008" t="s">
        <v>1026</v>
      </c>
    </row>
    <row r="12009" spans="9:21" x14ac:dyDescent="0.25">
      <c r="I12009" s="30">
        <v>43564</v>
      </c>
      <c r="J12009" s="28" t="s">
        <v>18</v>
      </c>
      <c r="K12009">
        <v>2050</v>
      </c>
      <c r="L12009" s="28" t="s">
        <v>20</v>
      </c>
      <c r="M12009" s="30">
        <v>43564</v>
      </c>
      <c r="N12009" s="28" t="s">
        <v>118</v>
      </c>
      <c r="O12009" s="28" t="s">
        <v>20</v>
      </c>
      <c r="P12009">
        <v>2</v>
      </c>
      <c r="S12009" t="s">
        <v>1027</v>
      </c>
      <c r="U12009" s="28" t="s">
        <v>16</v>
      </c>
    </row>
    <row r="12010" spans="9:21" x14ac:dyDescent="0.25">
      <c r="I12010" s="30">
        <v>43563</v>
      </c>
      <c r="J12010" s="28" t="s">
        <v>18</v>
      </c>
      <c r="K12010">
        <v>2022</v>
      </c>
      <c r="L12010" s="28" t="s">
        <v>20</v>
      </c>
      <c r="M12010" s="30">
        <v>43563</v>
      </c>
      <c r="N12010" s="28" t="s">
        <v>118</v>
      </c>
      <c r="O12010" s="28" t="s">
        <v>20</v>
      </c>
      <c r="P12010">
        <v>2</v>
      </c>
      <c r="S12010" t="s">
        <v>1028</v>
      </c>
      <c r="U12010" s="28" t="s">
        <v>16</v>
      </c>
    </row>
    <row r="12011" spans="9:21" x14ac:dyDescent="0.25">
      <c r="I12011" s="30">
        <v>43565</v>
      </c>
      <c r="J12011" s="28" t="s">
        <v>18</v>
      </c>
      <c r="K12011">
        <v>2112</v>
      </c>
      <c r="L12011" s="28" t="s">
        <v>19</v>
      </c>
      <c r="M12011" s="30">
        <v>43565</v>
      </c>
      <c r="N12011" s="28" t="s">
        <v>28</v>
      </c>
      <c r="O12011" s="28" t="s">
        <v>20</v>
      </c>
      <c r="P12011">
        <v>3</v>
      </c>
      <c r="S12011" t="s">
        <v>1029</v>
      </c>
      <c r="U12011" s="28" t="s">
        <v>16</v>
      </c>
    </row>
    <row r="12012" spans="9:21" x14ac:dyDescent="0.25">
      <c r="I12012" s="30">
        <v>43563</v>
      </c>
      <c r="J12012" s="28" t="s">
        <v>18</v>
      </c>
      <c r="K12012">
        <v>2016</v>
      </c>
      <c r="L12012" s="28" t="s">
        <v>20</v>
      </c>
      <c r="M12012" s="30">
        <v>43563</v>
      </c>
      <c r="N12012" s="28" t="s">
        <v>118</v>
      </c>
      <c r="O12012" s="28" t="s">
        <v>20</v>
      </c>
      <c r="P12012">
        <v>2</v>
      </c>
      <c r="S12012" t="s">
        <v>1030</v>
      </c>
      <c r="U12012" s="28" t="s">
        <v>16</v>
      </c>
    </row>
    <row r="12013" spans="9:21" x14ac:dyDescent="0.25">
      <c r="S12013" t="s">
        <v>1031</v>
      </c>
    </row>
    <row r="12014" spans="9:21" x14ac:dyDescent="0.25">
      <c r="I12014" s="30">
        <v>43564</v>
      </c>
      <c r="J12014" s="28" t="s">
        <v>18</v>
      </c>
      <c r="K12014">
        <v>2047</v>
      </c>
      <c r="L12014" s="28" t="s">
        <v>20</v>
      </c>
      <c r="M12014" s="30">
        <v>43564</v>
      </c>
      <c r="N12014" s="28" t="s">
        <v>118</v>
      </c>
      <c r="O12014" s="28" t="s">
        <v>20</v>
      </c>
      <c r="P12014">
        <v>2</v>
      </c>
      <c r="S12014" t="s">
        <v>1032</v>
      </c>
      <c r="U12014" s="28" t="s">
        <v>16</v>
      </c>
    </row>
    <row r="12015" spans="9:21" x14ac:dyDescent="0.25">
      <c r="I12015" s="30">
        <v>43563</v>
      </c>
      <c r="J12015" s="28" t="s">
        <v>26</v>
      </c>
      <c r="K12015">
        <v>2026</v>
      </c>
      <c r="L12015" s="28" t="s">
        <v>19</v>
      </c>
      <c r="M12015" s="30">
        <v>43563</v>
      </c>
      <c r="N12015" s="28" t="s">
        <v>118</v>
      </c>
      <c r="O12015" s="28" t="s">
        <v>20</v>
      </c>
      <c r="P12015">
        <v>2</v>
      </c>
      <c r="S12015" t="s">
        <v>1033</v>
      </c>
      <c r="U12015" s="28" t="s">
        <v>12</v>
      </c>
    </row>
    <row r="12016" spans="9:21" x14ac:dyDescent="0.25">
      <c r="I12016" s="30">
        <v>43564</v>
      </c>
      <c r="J12016" s="28" t="s">
        <v>18</v>
      </c>
      <c r="K12016">
        <v>2050</v>
      </c>
      <c r="L12016" s="28" t="s">
        <v>20</v>
      </c>
      <c r="M12016" s="30">
        <v>43564</v>
      </c>
      <c r="N12016" s="28" t="s">
        <v>118</v>
      </c>
      <c r="O12016" s="28" t="s">
        <v>20</v>
      </c>
      <c r="P12016">
        <v>7</v>
      </c>
      <c r="S12016" t="s">
        <v>1034</v>
      </c>
      <c r="U12016" s="28" t="s">
        <v>16</v>
      </c>
    </row>
    <row r="12017" spans="9:21" x14ac:dyDescent="0.25">
      <c r="I12017" s="30">
        <v>43564</v>
      </c>
      <c r="J12017" s="28" t="s">
        <v>18</v>
      </c>
      <c r="K12017">
        <v>2067</v>
      </c>
      <c r="L12017" s="28" t="s">
        <v>19</v>
      </c>
      <c r="M12017" s="30">
        <v>43564</v>
      </c>
      <c r="N12017" s="28" t="s">
        <v>28</v>
      </c>
      <c r="O12017" s="28" t="s">
        <v>20</v>
      </c>
      <c r="P12017">
        <v>2</v>
      </c>
      <c r="S12017" t="s">
        <v>1035</v>
      </c>
      <c r="U12017" s="28" t="s">
        <v>16</v>
      </c>
    </row>
    <row r="12018" spans="9:21" x14ac:dyDescent="0.25">
      <c r="I12018" s="30">
        <v>43563</v>
      </c>
      <c r="J12018" s="28" t="s">
        <v>18</v>
      </c>
      <c r="K12018" s="28">
        <v>2023</v>
      </c>
      <c r="L12018" s="28" t="s">
        <v>19</v>
      </c>
      <c r="M12018" s="30">
        <v>43563</v>
      </c>
      <c r="N12018" s="28" t="s">
        <v>28</v>
      </c>
      <c r="O12018" s="28" t="s">
        <v>20</v>
      </c>
      <c r="P12018">
        <v>4</v>
      </c>
      <c r="S12018" t="s">
        <v>1036</v>
      </c>
      <c r="U12018" s="28" t="s">
        <v>16</v>
      </c>
    </row>
    <row r="12019" spans="9:21" x14ac:dyDescent="0.25">
      <c r="I12019" s="30">
        <v>43565</v>
      </c>
      <c r="J12019" s="28" t="s">
        <v>18</v>
      </c>
      <c r="K12019">
        <v>2112</v>
      </c>
      <c r="L12019" s="28" t="s">
        <v>19</v>
      </c>
      <c r="M12019" s="30">
        <v>43565</v>
      </c>
      <c r="N12019" s="28" t="s">
        <v>28</v>
      </c>
      <c r="O12019" s="28" t="s">
        <v>20</v>
      </c>
      <c r="P12019">
        <v>2</v>
      </c>
      <c r="S12019" t="s">
        <v>1037</v>
      </c>
      <c r="U12019" s="28" t="s">
        <v>16</v>
      </c>
    </row>
    <row r="12020" spans="9:21" x14ac:dyDescent="0.25">
      <c r="I12020" s="30">
        <v>43563</v>
      </c>
      <c r="J12020" s="28" t="s">
        <v>18</v>
      </c>
      <c r="K12020">
        <v>2016</v>
      </c>
      <c r="L12020" s="28" t="s">
        <v>20</v>
      </c>
      <c r="M12020" s="30">
        <v>43563</v>
      </c>
      <c r="N12020" s="28" t="s">
        <v>118</v>
      </c>
      <c r="O12020" s="28" t="s">
        <v>20</v>
      </c>
      <c r="P12020">
        <v>2</v>
      </c>
      <c r="S12020" t="s">
        <v>1038</v>
      </c>
      <c r="U12020" s="28" t="s">
        <v>16</v>
      </c>
    </row>
    <row r="12021" spans="9:21" x14ac:dyDescent="0.25">
      <c r="I12021" s="30">
        <v>43563</v>
      </c>
      <c r="J12021" s="28" t="s">
        <v>18</v>
      </c>
      <c r="K12021" s="28">
        <v>2023</v>
      </c>
      <c r="L12021" s="28" t="s">
        <v>19</v>
      </c>
      <c r="M12021" s="30">
        <v>43563</v>
      </c>
      <c r="N12021" s="28" t="s">
        <v>28</v>
      </c>
      <c r="O12021" s="28" t="s">
        <v>20</v>
      </c>
      <c r="P12021">
        <v>3</v>
      </c>
      <c r="S12021" t="s">
        <v>1039</v>
      </c>
      <c r="U12021" s="28" t="s">
        <v>16</v>
      </c>
    </row>
    <row r="12022" spans="9:21" x14ac:dyDescent="0.25">
      <c r="I12022" s="30">
        <v>43564</v>
      </c>
      <c r="J12022" s="28" t="s">
        <v>18</v>
      </c>
      <c r="K12022">
        <v>2067</v>
      </c>
      <c r="L12022" s="28" t="s">
        <v>19</v>
      </c>
      <c r="M12022" s="30">
        <v>43564</v>
      </c>
      <c r="N12022" s="28" t="s">
        <v>28</v>
      </c>
      <c r="O12022" s="28" t="s">
        <v>20</v>
      </c>
      <c r="P12022">
        <v>3</v>
      </c>
      <c r="S12022" t="s">
        <v>1040</v>
      </c>
      <c r="U12022" s="28" t="s">
        <v>16</v>
      </c>
    </row>
    <row r="12023" spans="9:21" x14ac:dyDescent="0.25">
      <c r="I12023" s="30">
        <v>43563</v>
      </c>
      <c r="J12023" s="28" t="s">
        <v>18</v>
      </c>
      <c r="K12023">
        <v>2015</v>
      </c>
      <c r="L12023" s="28" t="s">
        <v>20</v>
      </c>
      <c r="M12023" s="30">
        <v>43563</v>
      </c>
      <c r="N12023" s="28" t="s">
        <v>118</v>
      </c>
      <c r="O12023" s="28" t="s">
        <v>20</v>
      </c>
      <c r="P12023">
        <v>5</v>
      </c>
      <c r="S12023" t="s">
        <v>1041</v>
      </c>
      <c r="U12023" s="28" t="s">
        <v>16</v>
      </c>
    </row>
    <row r="12024" spans="9:21" x14ac:dyDescent="0.25">
      <c r="I12024" s="30">
        <v>43564</v>
      </c>
      <c r="J12024" s="28" t="s">
        <v>18</v>
      </c>
      <c r="K12024">
        <v>2050</v>
      </c>
      <c r="L12024" s="28" t="s">
        <v>20</v>
      </c>
      <c r="M12024" s="30">
        <v>43564</v>
      </c>
      <c r="N12024" s="28" t="s">
        <v>118</v>
      </c>
      <c r="O12024" s="28" t="s">
        <v>20</v>
      </c>
      <c r="P12024">
        <v>7</v>
      </c>
      <c r="S12024" t="s">
        <v>1042</v>
      </c>
      <c r="U12024" s="28" t="s">
        <v>16</v>
      </c>
    </row>
    <row r="12025" spans="9:21" x14ac:dyDescent="0.25">
      <c r="I12025" s="30">
        <v>43563</v>
      </c>
      <c r="J12025" s="28" t="s">
        <v>18</v>
      </c>
      <c r="K12025">
        <v>2022</v>
      </c>
      <c r="L12025" s="28" t="s">
        <v>20</v>
      </c>
      <c r="M12025" s="30">
        <v>43563</v>
      </c>
      <c r="N12025" s="28" t="s">
        <v>118</v>
      </c>
      <c r="O12025" s="28" t="s">
        <v>20</v>
      </c>
      <c r="P12025">
        <v>5</v>
      </c>
      <c r="S12025" t="s">
        <v>1043</v>
      </c>
      <c r="U12025" s="28" t="s">
        <v>16</v>
      </c>
    </row>
    <row r="12026" spans="9:21" x14ac:dyDescent="0.25">
      <c r="I12026" s="30">
        <v>43566</v>
      </c>
      <c r="J12026" s="28" t="s">
        <v>18</v>
      </c>
      <c r="K12026">
        <v>2111</v>
      </c>
      <c r="L12026" s="28" t="s">
        <v>20</v>
      </c>
      <c r="M12026" s="30">
        <v>43566</v>
      </c>
      <c r="N12026" s="28" t="s">
        <v>118</v>
      </c>
      <c r="O12026" s="28" t="s">
        <v>20</v>
      </c>
      <c r="P12026">
        <v>6</v>
      </c>
      <c r="S12026" t="s">
        <v>1044</v>
      </c>
      <c r="U12026" s="28" t="s">
        <v>16</v>
      </c>
    </row>
    <row r="12027" spans="9:21" x14ac:dyDescent="0.25">
      <c r="I12027" s="30">
        <v>43563</v>
      </c>
      <c r="J12027" s="28" t="s">
        <v>18</v>
      </c>
      <c r="K12027" s="28">
        <v>2023</v>
      </c>
      <c r="L12027" s="28" t="s">
        <v>19</v>
      </c>
      <c r="M12027" s="30">
        <v>43563</v>
      </c>
      <c r="N12027" s="28" t="s">
        <v>28</v>
      </c>
      <c r="O12027" s="28" t="s">
        <v>20</v>
      </c>
      <c r="P12027">
        <v>3</v>
      </c>
      <c r="S12027" t="s">
        <v>1045</v>
      </c>
      <c r="U12027" s="28" t="s">
        <v>16</v>
      </c>
    </row>
    <row r="12028" spans="9:21" x14ac:dyDescent="0.25">
      <c r="I12028" s="30">
        <v>43563</v>
      </c>
      <c r="J12028" s="28" t="s">
        <v>18</v>
      </c>
      <c r="K12028">
        <v>2018</v>
      </c>
      <c r="L12028" s="28" t="s">
        <v>20</v>
      </c>
      <c r="M12028" s="30">
        <v>43563</v>
      </c>
      <c r="N12028" s="28" t="s">
        <v>118</v>
      </c>
      <c r="O12028" s="28" t="s">
        <v>20</v>
      </c>
      <c r="P12028">
        <v>2</v>
      </c>
      <c r="S12028" t="s">
        <v>1046</v>
      </c>
      <c r="U12028" s="28" t="s">
        <v>16</v>
      </c>
    </row>
    <row r="12029" spans="9:21" x14ac:dyDescent="0.25">
      <c r="I12029" s="30">
        <v>43564</v>
      </c>
      <c r="J12029" s="28" t="s">
        <v>26</v>
      </c>
      <c r="K12029">
        <v>2069</v>
      </c>
      <c r="L12029" s="28" t="s">
        <v>19</v>
      </c>
      <c r="M12029" s="30">
        <v>43564</v>
      </c>
      <c r="N12029" s="28" t="s">
        <v>118</v>
      </c>
      <c r="O12029" s="28" t="s">
        <v>20</v>
      </c>
      <c r="P12029">
        <v>7</v>
      </c>
      <c r="S12029" t="s">
        <v>1047</v>
      </c>
      <c r="U12029" s="28" t="s">
        <v>12</v>
      </c>
    </row>
    <row r="12030" spans="9:21" x14ac:dyDescent="0.25">
      <c r="I12030" s="30">
        <v>43563</v>
      </c>
      <c r="J12030" s="28" t="s">
        <v>18</v>
      </c>
      <c r="K12030">
        <v>2015</v>
      </c>
      <c r="L12030" s="28" t="s">
        <v>20</v>
      </c>
      <c r="M12030" s="30">
        <v>43563</v>
      </c>
      <c r="N12030" s="28" t="s">
        <v>118</v>
      </c>
      <c r="O12030" s="28" t="s">
        <v>20</v>
      </c>
      <c r="P12030">
        <v>7</v>
      </c>
      <c r="S12030" t="s">
        <v>192</v>
      </c>
      <c r="U12030" s="28" t="s">
        <v>16</v>
      </c>
    </row>
    <row r="12031" spans="9:21" x14ac:dyDescent="0.25">
      <c r="I12031" s="30">
        <v>43564</v>
      </c>
      <c r="J12031" s="28" t="s">
        <v>18</v>
      </c>
      <c r="K12031">
        <v>2050</v>
      </c>
      <c r="L12031" s="28" t="s">
        <v>20</v>
      </c>
      <c r="M12031" s="30">
        <v>43564</v>
      </c>
      <c r="N12031" s="28" t="s">
        <v>118</v>
      </c>
      <c r="O12031" s="28" t="s">
        <v>20</v>
      </c>
      <c r="P12031">
        <v>4</v>
      </c>
      <c r="S12031" t="s">
        <v>1048</v>
      </c>
      <c r="U12031" s="28" t="s">
        <v>16</v>
      </c>
    </row>
    <row r="12032" spans="9:21" x14ac:dyDescent="0.25">
      <c r="I12032" s="30">
        <v>43563</v>
      </c>
      <c r="J12032" s="28" t="s">
        <v>18</v>
      </c>
      <c r="K12032">
        <v>2022</v>
      </c>
      <c r="L12032" s="28" t="s">
        <v>20</v>
      </c>
      <c r="M12032" s="30">
        <v>43563</v>
      </c>
      <c r="N12032" s="28" t="s">
        <v>118</v>
      </c>
      <c r="O12032" s="28" t="s">
        <v>20</v>
      </c>
      <c r="P12032">
        <v>3</v>
      </c>
      <c r="S12032" t="s">
        <v>1049</v>
      </c>
      <c r="U12032" s="28" t="s">
        <v>16</v>
      </c>
    </row>
    <row r="12033" spans="9:21" x14ac:dyDescent="0.25">
      <c r="I12033" s="30">
        <v>43566</v>
      </c>
      <c r="J12033" s="28" t="s">
        <v>18</v>
      </c>
      <c r="K12033">
        <v>2111</v>
      </c>
      <c r="L12033" s="28" t="s">
        <v>20</v>
      </c>
      <c r="M12033" s="30">
        <v>43566</v>
      </c>
      <c r="N12033" s="28" t="s">
        <v>118</v>
      </c>
      <c r="O12033" s="28" t="s">
        <v>20</v>
      </c>
      <c r="P12033">
        <v>6</v>
      </c>
      <c r="S12033" t="s">
        <v>1050</v>
      </c>
      <c r="U12033" s="28" t="s">
        <v>16</v>
      </c>
    </row>
    <row r="12034" spans="9:21" x14ac:dyDescent="0.25">
      <c r="I12034" s="30">
        <v>43563</v>
      </c>
      <c r="J12034" s="28" t="s">
        <v>18</v>
      </c>
      <c r="K12034">
        <v>2016</v>
      </c>
      <c r="L12034" s="28" t="s">
        <v>20</v>
      </c>
      <c r="M12034" s="30">
        <v>43563</v>
      </c>
      <c r="N12034" s="28" t="s">
        <v>118</v>
      </c>
      <c r="O12034" s="28" t="s">
        <v>20</v>
      </c>
      <c r="P12034">
        <v>2</v>
      </c>
      <c r="S12034" t="s">
        <v>1051</v>
      </c>
      <c r="U12034" s="28" t="s">
        <v>16</v>
      </c>
    </row>
    <row r="12035" spans="9:21" x14ac:dyDescent="0.25">
      <c r="I12035" s="30">
        <v>43563</v>
      </c>
      <c r="J12035" s="28" t="s">
        <v>18</v>
      </c>
      <c r="K12035">
        <v>2018</v>
      </c>
      <c r="L12035" s="28" t="s">
        <v>20</v>
      </c>
      <c r="M12035" s="30">
        <v>43563</v>
      </c>
      <c r="N12035" s="28" t="s">
        <v>118</v>
      </c>
      <c r="O12035" s="28" t="s">
        <v>20</v>
      </c>
      <c r="P12035">
        <v>6</v>
      </c>
      <c r="S12035" t="s">
        <v>1052</v>
      </c>
      <c r="U12035" s="28" t="s">
        <v>16</v>
      </c>
    </row>
    <row r="12036" spans="9:21" x14ac:dyDescent="0.25">
      <c r="I12036" s="30">
        <v>43564</v>
      </c>
      <c r="J12036" s="28" t="s">
        <v>18</v>
      </c>
      <c r="K12036">
        <v>2047</v>
      </c>
      <c r="L12036" s="28" t="s">
        <v>20</v>
      </c>
      <c r="M12036" s="30">
        <v>43564</v>
      </c>
      <c r="N12036" s="28" t="s">
        <v>118</v>
      </c>
      <c r="O12036" s="28" t="s">
        <v>20</v>
      </c>
      <c r="P12036">
        <v>2</v>
      </c>
      <c r="S12036" t="s">
        <v>1053</v>
      </c>
      <c r="U12036" s="28" t="s">
        <v>16</v>
      </c>
    </row>
    <row r="12037" spans="9:21" x14ac:dyDescent="0.25">
      <c r="I12037" s="30">
        <v>43563</v>
      </c>
      <c r="J12037" s="28" t="s">
        <v>18</v>
      </c>
      <c r="K12037">
        <v>2015</v>
      </c>
      <c r="L12037" s="28" t="s">
        <v>20</v>
      </c>
      <c r="M12037" s="30">
        <v>43563</v>
      </c>
      <c r="N12037" s="28" t="s">
        <v>118</v>
      </c>
      <c r="O12037" s="28" t="s">
        <v>20</v>
      </c>
      <c r="P12037">
        <v>8</v>
      </c>
      <c r="S12037" t="s">
        <v>1054</v>
      </c>
      <c r="U12037" s="28" t="s">
        <v>16</v>
      </c>
    </row>
    <row r="12038" spans="9:21" x14ac:dyDescent="0.25">
      <c r="I12038" s="30">
        <v>43564</v>
      </c>
      <c r="J12038" s="28" t="s">
        <v>18</v>
      </c>
      <c r="K12038">
        <v>2067</v>
      </c>
      <c r="L12038" s="28" t="s">
        <v>19</v>
      </c>
      <c r="M12038" s="30">
        <v>43564</v>
      </c>
      <c r="N12038" s="28" t="s">
        <v>28</v>
      </c>
      <c r="O12038" s="28" t="s">
        <v>20</v>
      </c>
      <c r="P12038">
        <v>2</v>
      </c>
      <c r="S12038" t="s">
        <v>1055</v>
      </c>
      <c r="U12038" s="28" t="s">
        <v>16</v>
      </c>
    </row>
    <row r="12039" spans="9:21" x14ac:dyDescent="0.25">
      <c r="I12039" s="30">
        <v>43563</v>
      </c>
      <c r="J12039" s="28" t="s">
        <v>18</v>
      </c>
      <c r="K12039">
        <v>2022</v>
      </c>
      <c r="L12039" s="28" t="s">
        <v>20</v>
      </c>
      <c r="M12039" s="30">
        <v>43563</v>
      </c>
      <c r="N12039" s="28" t="s">
        <v>118</v>
      </c>
      <c r="O12039" s="28" t="s">
        <v>20</v>
      </c>
      <c r="P12039">
        <v>7</v>
      </c>
      <c r="S12039" t="s">
        <v>1056</v>
      </c>
      <c r="U12039" s="28" t="s">
        <v>16</v>
      </c>
    </row>
    <row r="12040" spans="9:21" x14ac:dyDescent="0.25">
      <c r="I12040" s="30">
        <v>43566</v>
      </c>
      <c r="J12040" s="28" t="s">
        <v>18</v>
      </c>
      <c r="K12040">
        <v>2111</v>
      </c>
      <c r="L12040" s="28" t="s">
        <v>20</v>
      </c>
      <c r="M12040" s="30">
        <v>43566</v>
      </c>
      <c r="N12040" s="28" t="s">
        <v>118</v>
      </c>
      <c r="O12040" s="28" t="s">
        <v>20</v>
      </c>
      <c r="P12040">
        <v>10</v>
      </c>
      <c r="S12040" t="s">
        <v>1057</v>
      </c>
      <c r="U12040" s="28" t="s">
        <v>16</v>
      </c>
    </row>
    <row r="12041" spans="9:21" x14ac:dyDescent="0.25">
      <c r="I12041" s="30">
        <v>43563</v>
      </c>
      <c r="J12041" s="28" t="s">
        <v>18</v>
      </c>
      <c r="K12041">
        <v>2016</v>
      </c>
      <c r="L12041" s="28" t="s">
        <v>20</v>
      </c>
      <c r="M12041" s="30">
        <v>43563</v>
      </c>
      <c r="N12041" s="28" t="s">
        <v>118</v>
      </c>
      <c r="O12041" s="28" t="s">
        <v>20</v>
      </c>
      <c r="P12041">
        <v>6</v>
      </c>
      <c r="S12041" t="s">
        <v>1058</v>
      </c>
      <c r="U12041" s="28" t="s">
        <v>16</v>
      </c>
    </row>
    <row r="12042" spans="9:21" x14ac:dyDescent="0.25">
      <c r="I12042" s="30">
        <v>43564</v>
      </c>
      <c r="J12042" s="28" t="s">
        <v>26</v>
      </c>
      <c r="K12042">
        <v>2069</v>
      </c>
      <c r="L12042" s="28" t="s">
        <v>19</v>
      </c>
      <c r="M12042" s="30">
        <v>43564</v>
      </c>
      <c r="N12042" s="28" t="s">
        <v>118</v>
      </c>
      <c r="O12042" s="28" t="s">
        <v>20</v>
      </c>
      <c r="S12042" t="s">
        <v>1059</v>
      </c>
      <c r="U12042" s="28" t="s">
        <v>12</v>
      </c>
    </row>
    <row r="12043" spans="9:21" x14ac:dyDescent="0.25">
      <c r="I12043" s="30">
        <v>43566</v>
      </c>
      <c r="J12043" s="28" t="s">
        <v>18</v>
      </c>
      <c r="K12043">
        <v>2109</v>
      </c>
      <c r="L12043" s="28" t="s">
        <v>20</v>
      </c>
      <c r="M12043" s="30">
        <v>43566</v>
      </c>
      <c r="N12043" s="28" t="s">
        <v>118</v>
      </c>
      <c r="O12043" s="28" t="s">
        <v>20</v>
      </c>
      <c r="P12043">
        <v>24</v>
      </c>
      <c r="S12043" t="s">
        <v>1060</v>
      </c>
      <c r="U12043" s="28" t="s">
        <v>16</v>
      </c>
    </row>
    <row r="12044" spans="9:21" x14ac:dyDescent="0.25">
      <c r="I12044" s="30">
        <v>43564</v>
      </c>
      <c r="J12044" s="28" t="s">
        <v>18</v>
      </c>
      <c r="K12044">
        <v>2048</v>
      </c>
      <c r="L12044" s="28" t="s">
        <v>20</v>
      </c>
      <c r="M12044" s="30">
        <v>43564</v>
      </c>
      <c r="N12044" s="28" t="s">
        <v>118</v>
      </c>
      <c r="O12044" s="28" t="s">
        <v>20</v>
      </c>
      <c r="P12044">
        <v>7</v>
      </c>
      <c r="S12044" t="s">
        <v>1061</v>
      </c>
      <c r="U12044" s="28" t="s">
        <v>16</v>
      </c>
    </row>
    <row r="12045" spans="9:21" x14ac:dyDescent="0.25">
      <c r="I12045" s="30">
        <v>43564</v>
      </c>
      <c r="J12045" s="28" t="s">
        <v>18</v>
      </c>
      <c r="K12045">
        <v>2047</v>
      </c>
      <c r="L12045" s="28" t="s">
        <v>20</v>
      </c>
      <c r="M12045" s="30">
        <v>43564</v>
      </c>
      <c r="N12045" s="28" t="s">
        <v>118</v>
      </c>
      <c r="O12045" s="28" t="s">
        <v>20</v>
      </c>
      <c r="P12045">
        <v>6</v>
      </c>
      <c r="S12045" t="s">
        <v>1062</v>
      </c>
      <c r="U12045" s="28" t="s">
        <v>16</v>
      </c>
    </row>
    <row r="12046" spans="9:21" x14ac:dyDescent="0.25">
      <c r="I12046" s="30">
        <v>43563</v>
      </c>
      <c r="J12046" s="28" t="s">
        <v>18</v>
      </c>
      <c r="K12046">
        <v>2015</v>
      </c>
      <c r="L12046" s="28" t="s">
        <v>20</v>
      </c>
      <c r="M12046" s="30">
        <v>43563</v>
      </c>
      <c r="N12046" s="28" t="s">
        <v>118</v>
      </c>
      <c r="O12046" s="28" t="s">
        <v>20</v>
      </c>
      <c r="P12046">
        <v>7</v>
      </c>
      <c r="S12046" t="s">
        <v>1063</v>
      </c>
      <c r="U12046" s="28" t="s">
        <v>16</v>
      </c>
    </row>
    <row r="12047" spans="9:21" x14ac:dyDescent="0.25">
      <c r="I12047" s="30">
        <v>43564</v>
      </c>
      <c r="J12047" s="28" t="s">
        <v>26</v>
      </c>
      <c r="K12047">
        <v>2069</v>
      </c>
      <c r="L12047" s="28" t="s">
        <v>19</v>
      </c>
      <c r="M12047" s="30">
        <v>43564</v>
      </c>
      <c r="N12047" s="28" t="s">
        <v>118</v>
      </c>
      <c r="O12047" s="28" t="s">
        <v>20</v>
      </c>
      <c r="P12047">
        <v>2</v>
      </c>
      <c r="S12047" t="s">
        <v>1064</v>
      </c>
      <c r="U12047" s="28" t="s">
        <v>12</v>
      </c>
    </row>
    <row r="12048" spans="9:21" x14ac:dyDescent="0.25">
      <c r="I12048" s="30">
        <v>43563</v>
      </c>
      <c r="J12048" s="28" t="s">
        <v>26</v>
      </c>
      <c r="K12048">
        <v>2026</v>
      </c>
      <c r="L12048" s="28" t="s">
        <v>19</v>
      </c>
      <c r="M12048" s="30">
        <v>43563</v>
      </c>
      <c r="N12048" s="28" t="s">
        <v>118</v>
      </c>
      <c r="O12048" s="28" t="s">
        <v>20</v>
      </c>
      <c r="P12048">
        <v>2</v>
      </c>
      <c r="S12048" t="s">
        <v>1065</v>
      </c>
      <c r="U12048" s="28" t="s">
        <v>12</v>
      </c>
    </row>
    <row r="12049" spans="9:21" x14ac:dyDescent="0.25">
      <c r="I12049" s="30">
        <v>43563</v>
      </c>
      <c r="J12049" s="28" t="s">
        <v>18</v>
      </c>
      <c r="K12049">
        <v>2021</v>
      </c>
      <c r="L12049" s="28" t="s">
        <v>20</v>
      </c>
      <c r="M12049" s="30">
        <v>43563</v>
      </c>
      <c r="N12049" s="28" t="s">
        <v>118</v>
      </c>
      <c r="O12049" s="28" t="s">
        <v>20</v>
      </c>
      <c r="P12049">
        <v>8</v>
      </c>
      <c r="S12049" t="s">
        <v>1066</v>
      </c>
      <c r="U12049" s="28" t="s">
        <v>16</v>
      </c>
    </row>
    <row r="12050" spans="9:21" x14ac:dyDescent="0.25">
      <c r="I12050" s="30">
        <v>43566</v>
      </c>
      <c r="J12050" s="28" t="s">
        <v>18</v>
      </c>
      <c r="K12050">
        <v>2111</v>
      </c>
      <c r="L12050" s="28" t="s">
        <v>20</v>
      </c>
      <c r="M12050" s="30">
        <v>43566</v>
      </c>
      <c r="N12050" s="28" t="s">
        <v>118</v>
      </c>
      <c r="O12050" s="28" t="s">
        <v>20</v>
      </c>
      <c r="P12050">
        <v>2</v>
      </c>
      <c r="S12050" t="s">
        <v>1067</v>
      </c>
      <c r="U12050" s="28" t="s">
        <v>16</v>
      </c>
    </row>
    <row r="12051" spans="9:21" x14ac:dyDescent="0.25">
      <c r="I12051" s="30">
        <v>43565</v>
      </c>
      <c r="J12051" s="28" t="s">
        <v>18</v>
      </c>
      <c r="K12051">
        <v>2078</v>
      </c>
      <c r="L12051" s="28" t="s">
        <v>20</v>
      </c>
      <c r="M12051" s="30">
        <v>43565</v>
      </c>
      <c r="N12051" s="28" t="s">
        <v>118</v>
      </c>
      <c r="O12051" s="28" t="s">
        <v>20</v>
      </c>
      <c r="P12051">
        <v>20</v>
      </c>
      <c r="S12051" t="s">
        <v>1068</v>
      </c>
      <c r="U12051" s="28" t="s">
        <v>16</v>
      </c>
    </row>
    <row r="12052" spans="9:21" x14ac:dyDescent="0.25">
      <c r="I12052" s="30">
        <v>43563</v>
      </c>
      <c r="J12052" s="28" t="s">
        <v>18</v>
      </c>
      <c r="K12052">
        <v>2016</v>
      </c>
      <c r="L12052" s="28" t="s">
        <v>20</v>
      </c>
      <c r="M12052" s="30">
        <v>43563</v>
      </c>
      <c r="N12052" s="28" t="s">
        <v>118</v>
      </c>
      <c r="O12052" s="28" t="s">
        <v>20</v>
      </c>
      <c r="P12052">
        <v>29</v>
      </c>
      <c r="S12052" t="s">
        <v>1069</v>
      </c>
      <c r="U12052" s="28" t="s">
        <v>16</v>
      </c>
    </row>
    <row r="12053" spans="9:21" x14ac:dyDescent="0.25">
      <c r="I12053" s="30">
        <v>43566</v>
      </c>
      <c r="J12053" s="28" t="s">
        <v>18</v>
      </c>
      <c r="K12053">
        <v>2111</v>
      </c>
      <c r="L12053" s="28" t="s">
        <v>20</v>
      </c>
      <c r="M12053" s="30">
        <v>43566</v>
      </c>
      <c r="N12053" s="28" t="s">
        <v>118</v>
      </c>
      <c r="O12053" s="28" t="s">
        <v>20</v>
      </c>
      <c r="P12053">
        <v>15</v>
      </c>
      <c r="S12053" t="s">
        <v>1067</v>
      </c>
      <c r="U12053" s="28" t="s">
        <v>16</v>
      </c>
    </row>
    <row r="12054" spans="9:21" x14ac:dyDescent="0.25">
      <c r="I12054" s="30">
        <v>43563</v>
      </c>
      <c r="J12054" s="28" t="s">
        <v>18</v>
      </c>
      <c r="K12054">
        <v>2018</v>
      </c>
      <c r="L12054" s="28" t="s">
        <v>20</v>
      </c>
      <c r="M12054" s="30">
        <v>43563</v>
      </c>
      <c r="N12054" s="28" t="s">
        <v>118</v>
      </c>
      <c r="O12054" s="28" t="s">
        <v>20</v>
      </c>
      <c r="P12054">
        <v>2</v>
      </c>
      <c r="S12054" t="s">
        <v>1070</v>
      </c>
      <c r="U12054" s="28" t="s">
        <v>16</v>
      </c>
    </row>
    <row r="12055" spans="9:21" x14ac:dyDescent="0.25">
      <c r="I12055" s="30">
        <v>43563</v>
      </c>
      <c r="J12055" s="28" t="s">
        <v>18</v>
      </c>
      <c r="K12055">
        <v>2018</v>
      </c>
      <c r="L12055" s="28" t="s">
        <v>20</v>
      </c>
      <c r="M12055" s="30">
        <v>43563</v>
      </c>
      <c r="N12055" s="28" t="s">
        <v>118</v>
      </c>
      <c r="O12055" s="28" t="s">
        <v>20</v>
      </c>
      <c r="P12055">
        <v>2</v>
      </c>
      <c r="S12055" t="s">
        <v>1070</v>
      </c>
      <c r="U12055" s="28" t="s">
        <v>16</v>
      </c>
    </row>
    <row r="12056" spans="9:21" x14ac:dyDescent="0.25">
      <c r="I12056" s="30">
        <v>43563</v>
      </c>
      <c r="J12056" s="28" t="s">
        <v>18</v>
      </c>
      <c r="K12056">
        <v>2018</v>
      </c>
      <c r="L12056" s="28" t="s">
        <v>20</v>
      </c>
      <c r="M12056" s="30">
        <v>43563</v>
      </c>
      <c r="N12056" s="28" t="s">
        <v>118</v>
      </c>
      <c r="O12056" s="28" t="s">
        <v>20</v>
      </c>
      <c r="P12056">
        <v>2</v>
      </c>
      <c r="S12056" t="s">
        <v>1070</v>
      </c>
      <c r="U12056" s="28" t="s">
        <v>16</v>
      </c>
    </row>
    <row r="12057" spans="9:21" x14ac:dyDescent="0.25">
      <c r="I12057" s="30">
        <v>43563</v>
      </c>
      <c r="J12057" s="28" t="s">
        <v>18</v>
      </c>
      <c r="K12057">
        <v>2018</v>
      </c>
      <c r="L12057" s="28" t="s">
        <v>20</v>
      </c>
      <c r="M12057" s="30">
        <v>43563</v>
      </c>
      <c r="N12057" s="28" t="s">
        <v>118</v>
      </c>
      <c r="O12057" s="28" t="s">
        <v>20</v>
      </c>
      <c r="P12057">
        <v>2</v>
      </c>
      <c r="S12057" t="s">
        <v>1070</v>
      </c>
      <c r="U12057" s="28" t="s">
        <v>16</v>
      </c>
    </row>
    <row r="12058" spans="9:21" x14ac:dyDescent="0.25">
      <c r="I12058" s="30">
        <v>43563</v>
      </c>
      <c r="J12058" s="28" t="s">
        <v>18</v>
      </c>
      <c r="K12058">
        <v>2018</v>
      </c>
      <c r="L12058" s="28" t="s">
        <v>20</v>
      </c>
      <c r="M12058" s="30">
        <v>43563</v>
      </c>
      <c r="N12058" s="28" t="s">
        <v>118</v>
      </c>
      <c r="O12058" s="28" t="s">
        <v>20</v>
      </c>
      <c r="P12058">
        <v>2</v>
      </c>
      <c r="S12058" t="s">
        <v>1070</v>
      </c>
      <c r="U12058" s="28" t="s">
        <v>16</v>
      </c>
    </row>
    <row r="12059" spans="9:21" x14ac:dyDescent="0.25">
      <c r="I12059" s="30">
        <v>43564</v>
      </c>
      <c r="J12059" s="28" t="s">
        <v>18</v>
      </c>
      <c r="K12059">
        <v>2047</v>
      </c>
      <c r="L12059" s="28" t="s">
        <v>20</v>
      </c>
      <c r="M12059" s="30">
        <v>43564</v>
      </c>
      <c r="N12059" s="28" t="s">
        <v>118</v>
      </c>
      <c r="O12059" s="28" t="s">
        <v>20</v>
      </c>
      <c r="P12059">
        <v>2</v>
      </c>
      <c r="S12059" t="s">
        <v>1071</v>
      </c>
      <c r="U12059" s="28" t="s">
        <v>16</v>
      </c>
    </row>
    <row r="12060" spans="9:21" x14ac:dyDescent="0.25">
      <c r="I12060" s="30">
        <v>43563</v>
      </c>
      <c r="J12060" s="28" t="s">
        <v>18</v>
      </c>
      <c r="K12060">
        <v>2015</v>
      </c>
      <c r="L12060" s="28" t="s">
        <v>20</v>
      </c>
      <c r="M12060" s="30">
        <v>43563</v>
      </c>
      <c r="N12060" s="28" t="s">
        <v>118</v>
      </c>
      <c r="O12060" s="28" t="s">
        <v>20</v>
      </c>
      <c r="P12060">
        <v>2</v>
      </c>
      <c r="S12060" t="s">
        <v>1072</v>
      </c>
      <c r="U12060" s="28" t="s">
        <v>16</v>
      </c>
    </row>
    <row r="12061" spans="9:21" x14ac:dyDescent="0.25">
      <c r="I12061" s="30">
        <v>43563</v>
      </c>
      <c r="J12061" s="28" t="s">
        <v>18</v>
      </c>
      <c r="K12061">
        <v>2020</v>
      </c>
      <c r="L12061" s="28" t="s">
        <v>20</v>
      </c>
      <c r="M12061" s="30">
        <v>43563</v>
      </c>
      <c r="N12061" s="28" t="s">
        <v>118</v>
      </c>
      <c r="O12061" s="28" t="s">
        <v>20</v>
      </c>
      <c r="P12061">
        <v>6</v>
      </c>
      <c r="S12061" t="s">
        <v>256</v>
      </c>
      <c r="U12061" s="28" t="s">
        <v>16</v>
      </c>
    </row>
    <row r="12062" spans="9:21" x14ac:dyDescent="0.25">
      <c r="I12062" s="30">
        <v>43566</v>
      </c>
      <c r="J12062" s="28" t="s">
        <v>18</v>
      </c>
      <c r="K12062">
        <v>2106</v>
      </c>
      <c r="L12062" s="28" t="s">
        <v>20</v>
      </c>
      <c r="M12062" s="30">
        <v>43566</v>
      </c>
      <c r="N12062" s="28" t="s">
        <v>118</v>
      </c>
      <c r="O12062" s="28" t="s">
        <v>20</v>
      </c>
      <c r="P12062">
        <v>23</v>
      </c>
      <c r="S12062" t="s">
        <v>1073</v>
      </c>
      <c r="U12062" s="28" t="s">
        <v>16</v>
      </c>
    </row>
    <row r="12063" spans="9:21" x14ac:dyDescent="0.25">
      <c r="I12063" s="30">
        <v>43564</v>
      </c>
      <c r="J12063" s="28" t="s">
        <v>18</v>
      </c>
      <c r="K12063">
        <v>2067</v>
      </c>
      <c r="L12063" s="28" t="s">
        <v>19</v>
      </c>
      <c r="M12063" s="30">
        <v>43564</v>
      </c>
      <c r="N12063" s="28" t="s">
        <v>28</v>
      </c>
      <c r="O12063" s="28" t="s">
        <v>20</v>
      </c>
      <c r="P12063">
        <v>2</v>
      </c>
      <c r="S12063" t="s">
        <v>1074</v>
      </c>
      <c r="U12063" s="28" t="s">
        <v>12</v>
      </c>
    </row>
    <row r="12064" spans="9:21" x14ac:dyDescent="0.25">
      <c r="S12064" t="s">
        <v>1075</v>
      </c>
    </row>
    <row r="12065" spans="9:21" x14ac:dyDescent="0.25">
      <c r="S12065" t="s">
        <v>1075</v>
      </c>
    </row>
    <row r="12066" spans="9:21" x14ac:dyDescent="0.25">
      <c r="I12066" s="30">
        <v>43563</v>
      </c>
      <c r="J12066" s="28" t="s">
        <v>18</v>
      </c>
      <c r="K12066">
        <v>2015</v>
      </c>
      <c r="L12066" s="28" t="s">
        <v>20</v>
      </c>
      <c r="M12066" s="30">
        <v>43563</v>
      </c>
      <c r="N12066" s="28" t="s">
        <v>118</v>
      </c>
      <c r="O12066" s="28" t="s">
        <v>20</v>
      </c>
      <c r="P12066">
        <v>3</v>
      </c>
      <c r="S12066" t="s">
        <v>462</v>
      </c>
      <c r="U12066" s="28" t="s">
        <v>16</v>
      </c>
    </row>
    <row r="12067" spans="9:21" x14ac:dyDescent="0.25">
      <c r="I12067" s="30">
        <v>43563</v>
      </c>
      <c r="J12067" s="28" t="s">
        <v>26</v>
      </c>
      <c r="K12067">
        <v>2026</v>
      </c>
      <c r="L12067" s="28" t="s">
        <v>19</v>
      </c>
      <c r="M12067" s="30">
        <v>43563</v>
      </c>
      <c r="N12067" s="28" t="s">
        <v>118</v>
      </c>
      <c r="O12067" s="28" t="s">
        <v>20</v>
      </c>
      <c r="P12067">
        <v>2</v>
      </c>
      <c r="S12067" s="28" t="s">
        <v>1076</v>
      </c>
      <c r="U12067" s="28" t="s">
        <v>12</v>
      </c>
    </row>
    <row r="12068" spans="9:21" x14ac:dyDescent="0.25">
      <c r="I12068" s="30">
        <v>43566</v>
      </c>
      <c r="J12068" s="28" t="s">
        <v>18</v>
      </c>
      <c r="K12068">
        <v>2106</v>
      </c>
      <c r="L12068" s="28" t="s">
        <v>20</v>
      </c>
      <c r="M12068" s="30">
        <v>43566</v>
      </c>
      <c r="N12068" s="28" t="s">
        <v>118</v>
      </c>
      <c r="O12068" s="28" t="s">
        <v>20</v>
      </c>
      <c r="P12068">
        <v>47</v>
      </c>
      <c r="S12068" t="s">
        <v>1077</v>
      </c>
      <c r="U12068" s="28" t="s">
        <v>16</v>
      </c>
    </row>
    <row r="12069" spans="9:21" x14ac:dyDescent="0.25">
      <c r="I12069" s="30">
        <v>43566</v>
      </c>
      <c r="J12069" s="28" t="s">
        <v>18</v>
      </c>
      <c r="K12069">
        <v>2111</v>
      </c>
      <c r="L12069" s="28" t="s">
        <v>20</v>
      </c>
      <c r="M12069" s="30">
        <v>43566</v>
      </c>
      <c r="N12069" s="28" t="s">
        <v>118</v>
      </c>
      <c r="O12069" s="28" t="s">
        <v>20</v>
      </c>
      <c r="P12069">
        <v>2</v>
      </c>
      <c r="S12069" t="s">
        <v>1078</v>
      </c>
      <c r="U12069" s="28" t="s">
        <v>16</v>
      </c>
    </row>
    <row r="12070" spans="9:21" x14ac:dyDescent="0.25">
      <c r="I12070" s="30">
        <v>43563</v>
      </c>
      <c r="J12070" s="28" t="s">
        <v>18</v>
      </c>
      <c r="K12070">
        <v>2016</v>
      </c>
      <c r="L12070" s="28" t="s">
        <v>20</v>
      </c>
      <c r="M12070" s="30">
        <v>43563</v>
      </c>
      <c r="N12070" s="28" t="s">
        <v>118</v>
      </c>
      <c r="O12070" s="28" t="s">
        <v>20</v>
      </c>
      <c r="P12070">
        <v>2</v>
      </c>
      <c r="S12070" t="s">
        <v>1079</v>
      </c>
      <c r="U12070" s="28" t="s">
        <v>16</v>
      </c>
    </row>
    <row r="12071" spans="9:21" x14ac:dyDescent="0.25">
      <c r="I12071" s="30">
        <v>43563</v>
      </c>
      <c r="J12071" s="28" t="s">
        <v>18</v>
      </c>
      <c r="K12071">
        <v>2018</v>
      </c>
      <c r="L12071" s="28" t="s">
        <v>20</v>
      </c>
      <c r="M12071" s="30">
        <v>43563</v>
      </c>
      <c r="N12071" s="28" t="s">
        <v>118</v>
      </c>
      <c r="O12071" s="28" t="s">
        <v>20</v>
      </c>
      <c r="P12071">
        <v>2</v>
      </c>
      <c r="S12071" t="s">
        <v>1080</v>
      </c>
      <c r="U12071" s="28" t="s">
        <v>16</v>
      </c>
    </row>
    <row r="12072" spans="9:21" x14ac:dyDescent="0.25">
      <c r="I12072" s="30">
        <v>43563</v>
      </c>
      <c r="J12072" s="28" t="s">
        <v>18</v>
      </c>
      <c r="K12072">
        <v>2018</v>
      </c>
      <c r="L12072" s="28" t="s">
        <v>20</v>
      </c>
      <c r="M12072" s="30">
        <v>43563</v>
      </c>
      <c r="N12072" s="28" t="s">
        <v>118</v>
      </c>
      <c r="O12072" s="28" t="s">
        <v>20</v>
      </c>
      <c r="P12072">
        <v>7</v>
      </c>
      <c r="S12072" t="s">
        <v>1080</v>
      </c>
      <c r="U12072" s="28" t="s">
        <v>16</v>
      </c>
    </row>
    <row r="12073" spans="9:21" x14ac:dyDescent="0.25">
      <c r="I12073" s="30">
        <v>43564</v>
      </c>
      <c r="J12073" s="28" t="s">
        <v>18</v>
      </c>
      <c r="K12073">
        <v>2047</v>
      </c>
      <c r="L12073" s="28" t="s">
        <v>20</v>
      </c>
      <c r="M12073" s="30">
        <v>43564</v>
      </c>
      <c r="N12073" s="28" t="s">
        <v>118</v>
      </c>
      <c r="O12073" s="28" t="s">
        <v>20</v>
      </c>
      <c r="P12073">
        <v>24</v>
      </c>
      <c r="S12073" t="s">
        <v>1081</v>
      </c>
      <c r="U12073" s="28" t="s">
        <v>16</v>
      </c>
    </row>
    <row r="12074" spans="9:21" x14ac:dyDescent="0.25">
      <c r="I12074" s="30">
        <v>43563</v>
      </c>
      <c r="J12074" s="28" t="s">
        <v>18</v>
      </c>
      <c r="K12074">
        <v>2015</v>
      </c>
      <c r="L12074" s="28" t="s">
        <v>20</v>
      </c>
      <c r="M12074" s="30">
        <v>43563</v>
      </c>
      <c r="N12074" s="28" t="s">
        <v>118</v>
      </c>
      <c r="O12074" s="28" t="s">
        <v>20</v>
      </c>
      <c r="P12074">
        <v>8</v>
      </c>
      <c r="S12074" t="s">
        <v>1082</v>
      </c>
      <c r="U12074" s="28" t="s">
        <v>16</v>
      </c>
    </row>
    <row r="12075" spans="9:21" x14ac:dyDescent="0.25">
      <c r="I12075" s="30">
        <v>43563</v>
      </c>
      <c r="J12075" s="28" t="s">
        <v>18</v>
      </c>
      <c r="K12075">
        <v>2015</v>
      </c>
      <c r="L12075" s="28" t="s">
        <v>20</v>
      </c>
      <c r="M12075" s="30">
        <v>43563</v>
      </c>
      <c r="N12075" s="28" t="s">
        <v>118</v>
      </c>
      <c r="O12075" s="28" t="s">
        <v>20</v>
      </c>
      <c r="P12075">
        <v>7</v>
      </c>
      <c r="S12075" t="s">
        <v>1083</v>
      </c>
      <c r="U12075" s="28" t="s">
        <v>16</v>
      </c>
    </row>
    <row r="12076" spans="9:21" x14ac:dyDescent="0.25">
      <c r="I12076" s="30">
        <v>43563</v>
      </c>
      <c r="J12076" s="28" t="s">
        <v>18</v>
      </c>
      <c r="K12076">
        <v>2015</v>
      </c>
      <c r="L12076" s="28" t="s">
        <v>20</v>
      </c>
      <c r="M12076" s="30">
        <v>43563</v>
      </c>
      <c r="N12076" s="28" t="s">
        <v>118</v>
      </c>
      <c r="O12076" s="28" t="s">
        <v>20</v>
      </c>
      <c r="P12076">
        <v>2</v>
      </c>
      <c r="S12076" t="s">
        <v>1082</v>
      </c>
      <c r="U12076" s="28" t="s">
        <v>16</v>
      </c>
    </row>
    <row r="12077" spans="9:21" x14ac:dyDescent="0.25">
      <c r="S12077" t="s">
        <v>1084</v>
      </c>
    </row>
    <row r="12078" spans="9:21" x14ac:dyDescent="0.25">
      <c r="I12078" s="30">
        <v>43563</v>
      </c>
      <c r="J12078" s="28" t="s">
        <v>26</v>
      </c>
      <c r="K12078">
        <v>2026</v>
      </c>
      <c r="L12078" s="28" t="s">
        <v>19</v>
      </c>
      <c r="M12078" s="30">
        <v>43563</v>
      </c>
      <c r="N12078" s="28" t="s">
        <v>118</v>
      </c>
      <c r="O12078" s="28" t="s">
        <v>20</v>
      </c>
      <c r="P12078">
        <v>2</v>
      </c>
      <c r="S12078" t="s">
        <v>1085</v>
      </c>
      <c r="U12078" s="28" t="s">
        <v>12</v>
      </c>
    </row>
    <row r="12079" spans="9:21" x14ac:dyDescent="0.25">
      <c r="I12079" s="30">
        <v>43564</v>
      </c>
      <c r="J12079" s="28" t="s">
        <v>18</v>
      </c>
      <c r="K12079">
        <v>2050</v>
      </c>
      <c r="L12079" s="28" t="s">
        <v>20</v>
      </c>
      <c r="M12079" s="30">
        <v>43564</v>
      </c>
      <c r="N12079" s="28" t="s">
        <v>118</v>
      </c>
      <c r="O12079" s="28" t="s">
        <v>20</v>
      </c>
      <c r="P12079">
        <v>15</v>
      </c>
      <c r="S12079" t="s">
        <v>1086</v>
      </c>
      <c r="U12079" s="28" t="s">
        <v>16</v>
      </c>
    </row>
    <row r="12080" spans="9:21" x14ac:dyDescent="0.25">
      <c r="I12080" s="30">
        <v>43563</v>
      </c>
      <c r="J12080" s="28" t="s">
        <v>18</v>
      </c>
      <c r="K12080">
        <v>2022</v>
      </c>
      <c r="L12080" s="28" t="s">
        <v>20</v>
      </c>
      <c r="M12080" s="30">
        <v>43563</v>
      </c>
      <c r="N12080" s="28" t="s">
        <v>118</v>
      </c>
      <c r="O12080" s="28" t="s">
        <v>20</v>
      </c>
      <c r="P12080">
        <v>2</v>
      </c>
      <c r="S12080" t="s">
        <v>1087</v>
      </c>
      <c r="U12080" s="28" t="s">
        <v>16</v>
      </c>
    </row>
    <row r="12081" spans="9:21" x14ac:dyDescent="0.25">
      <c r="I12081" s="30">
        <v>43567</v>
      </c>
      <c r="J12081" s="28" t="s">
        <v>18</v>
      </c>
      <c r="K12081">
        <v>2126</v>
      </c>
      <c r="L12081" s="28" t="s">
        <v>20</v>
      </c>
      <c r="M12081" s="30">
        <v>43567</v>
      </c>
      <c r="N12081" s="28" t="s">
        <v>118</v>
      </c>
      <c r="O12081" s="28" t="s">
        <v>20</v>
      </c>
      <c r="P12081">
        <v>17</v>
      </c>
      <c r="S12081" t="s">
        <v>1088</v>
      </c>
      <c r="U12081" s="28" t="s">
        <v>16</v>
      </c>
    </row>
    <row r="12082" spans="9:21" x14ac:dyDescent="0.25">
      <c r="I12082" s="30">
        <v>43563</v>
      </c>
      <c r="J12082" s="28" t="s">
        <v>18</v>
      </c>
      <c r="K12082">
        <v>2020</v>
      </c>
      <c r="L12082" s="28" t="s">
        <v>20</v>
      </c>
      <c r="M12082" s="30">
        <v>43563</v>
      </c>
      <c r="N12082" s="28" t="s">
        <v>118</v>
      </c>
      <c r="O12082" s="28" t="s">
        <v>20</v>
      </c>
      <c r="P12082">
        <v>6</v>
      </c>
      <c r="S12082" t="s">
        <v>701</v>
      </c>
      <c r="U12082" s="28" t="s">
        <v>16</v>
      </c>
    </row>
    <row r="12083" spans="9:21" x14ac:dyDescent="0.25">
      <c r="I12083" s="30">
        <v>43563</v>
      </c>
      <c r="J12083" s="28" t="s">
        <v>18</v>
      </c>
      <c r="K12083">
        <v>2016</v>
      </c>
      <c r="L12083" s="28" t="s">
        <v>20</v>
      </c>
      <c r="M12083" s="30">
        <v>43563</v>
      </c>
      <c r="N12083" s="28" t="s">
        <v>118</v>
      </c>
      <c r="O12083" s="28" t="s">
        <v>20</v>
      </c>
      <c r="P12083">
        <v>2</v>
      </c>
      <c r="S12083" t="s">
        <v>1089</v>
      </c>
      <c r="U12083" s="28" t="s">
        <v>16</v>
      </c>
    </row>
    <row r="12084" spans="9:21" x14ac:dyDescent="0.25">
      <c r="I12084" s="30">
        <v>43563</v>
      </c>
      <c r="J12084" s="28" t="s">
        <v>18</v>
      </c>
      <c r="K12084">
        <v>2016</v>
      </c>
      <c r="L12084" s="28" t="s">
        <v>20</v>
      </c>
      <c r="M12084" s="30">
        <v>43563</v>
      </c>
      <c r="N12084" s="28" t="s">
        <v>118</v>
      </c>
      <c r="O12084" s="28" t="s">
        <v>20</v>
      </c>
      <c r="P12084">
        <v>12</v>
      </c>
      <c r="S12084" t="s">
        <v>1089</v>
      </c>
      <c r="U12084" s="28" t="s">
        <v>16</v>
      </c>
    </row>
    <row r="12085" spans="9:21" x14ac:dyDescent="0.25">
      <c r="S12085" t="s">
        <v>1090</v>
      </c>
    </row>
    <row r="12086" spans="9:21" x14ac:dyDescent="0.25">
      <c r="I12086" s="30">
        <v>43564</v>
      </c>
      <c r="J12086" s="28" t="s">
        <v>18</v>
      </c>
      <c r="K12086">
        <v>2047</v>
      </c>
      <c r="L12086" s="28" t="s">
        <v>20</v>
      </c>
      <c r="M12086" s="30">
        <v>43564</v>
      </c>
      <c r="N12086" s="28" t="s">
        <v>118</v>
      </c>
      <c r="O12086" s="28" t="s">
        <v>20</v>
      </c>
      <c r="P12086">
        <v>19</v>
      </c>
      <c r="S12086" t="s">
        <v>1091</v>
      </c>
      <c r="U12086" s="28" t="s">
        <v>16</v>
      </c>
    </row>
    <row r="12087" spans="9:21" x14ac:dyDescent="0.25">
      <c r="I12087" s="30">
        <v>43563</v>
      </c>
      <c r="J12087" s="28" t="s">
        <v>18</v>
      </c>
      <c r="K12087">
        <v>2015</v>
      </c>
      <c r="L12087" s="28" t="s">
        <v>20</v>
      </c>
      <c r="M12087" s="30">
        <v>43563</v>
      </c>
      <c r="N12087" s="28" t="s">
        <v>118</v>
      </c>
      <c r="O12087" s="28" t="s">
        <v>20</v>
      </c>
      <c r="P12087">
        <v>2</v>
      </c>
      <c r="S12087" t="s">
        <v>667</v>
      </c>
      <c r="U12087" s="28" t="s">
        <v>16</v>
      </c>
    </row>
    <row r="12088" spans="9:21" x14ac:dyDescent="0.25">
      <c r="I12088" s="30">
        <v>43564</v>
      </c>
      <c r="J12088" s="28" t="s">
        <v>18</v>
      </c>
      <c r="K12088">
        <v>2050</v>
      </c>
      <c r="L12088" s="28" t="s">
        <v>20</v>
      </c>
      <c r="M12088" s="30">
        <v>43564</v>
      </c>
      <c r="N12088" s="28" t="s">
        <v>118</v>
      </c>
      <c r="O12088" s="28" t="s">
        <v>20</v>
      </c>
      <c r="P12088">
        <v>84</v>
      </c>
      <c r="S12088" t="s">
        <v>1092</v>
      </c>
      <c r="U12088" s="28" t="s">
        <v>16</v>
      </c>
    </row>
    <row r="12089" spans="9:21" x14ac:dyDescent="0.25">
      <c r="I12089" s="30">
        <v>43563</v>
      </c>
      <c r="J12089" s="28" t="s">
        <v>18</v>
      </c>
      <c r="K12089">
        <v>2022</v>
      </c>
      <c r="L12089" s="28" t="s">
        <v>20</v>
      </c>
      <c r="M12089" s="30">
        <v>43563</v>
      </c>
      <c r="N12089" s="28" t="s">
        <v>118</v>
      </c>
      <c r="O12089" s="28" t="s">
        <v>20</v>
      </c>
      <c r="P12089">
        <v>7</v>
      </c>
      <c r="S12089" t="s">
        <v>1093</v>
      </c>
      <c r="U12089" s="28" t="s">
        <v>16</v>
      </c>
    </row>
    <row r="12090" spans="9:21" x14ac:dyDescent="0.25">
      <c r="I12090" s="30">
        <v>43566</v>
      </c>
      <c r="J12090" s="28" t="s">
        <v>18</v>
      </c>
      <c r="K12090">
        <v>2111</v>
      </c>
      <c r="L12090" s="28" t="s">
        <v>20</v>
      </c>
      <c r="M12090" s="30">
        <v>43566</v>
      </c>
      <c r="N12090" s="28" t="s">
        <v>118</v>
      </c>
      <c r="O12090" s="28" t="s">
        <v>20</v>
      </c>
      <c r="P12090">
        <v>2</v>
      </c>
      <c r="S12090" t="s">
        <v>1094</v>
      </c>
      <c r="U12090" s="28" t="s">
        <v>16</v>
      </c>
    </row>
    <row r="12091" spans="9:21" x14ac:dyDescent="0.25">
      <c r="I12091" s="30">
        <v>43566</v>
      </c>
      <c r="J12091" s="28" t="s">
        <v>18</v>
      </c>
      <c r="K12091">
        <v>2111</v>
      </c>
      <c r="L12091" s="28" t="s">
        <v>20</v>
      </c>
      <c r="M12091" s="30">
        <v>43566</v>
      </c>
      <c r="N12091" s="28" t="s">
        <v>118</v>
      </c>
      <c r="O12091" s="28" t="s">
        <v>20</v>
      </c>
      <c r="P12091">
        <v>18</v>
      </c>
      <c r="S12091" t="s">
        <v>1094</v>
      </c>
      <c r="U12091" s="28" t="s">
        <v>16</v>
      </c>
    </row>
    <row r="12092" spans="9:21" x14ac:dyDescent="0.25">
      <c r="I12092" s="30">
        <v>43563</v>
      </c>
      <c r="J12092" s="28" t="s">
        <v>18</v>
      </c>
      <c r="K12092">
        <v>2016</v>
      </c>
      <c r="L12092" s="28" t="s">
        <v>20</v>
      </c>
      <c r="M12092" s="30">
        <v>43563</v>
      </c>
      <c r="N12092" s="28" t="s">
        <v>118</v>
      </c>
      <c r="O12092" s="28" t="s">
        <v>20</v>
      </c>
      <c r="P12092">
        <v>2</v>
      </c>
      <c r="S12092" t="s">
        <v>1095</v>
      </c>
      <c r="U12092" s="28" t="s">
        <v>16</v>
      </c>
    </row>
    <row r="12093" spans="9:21" x14ac:dyDescent="0.25">
      <c r="I12093" s="30">
        <v>43563</v>
      </c>
      <c r="J12093" s="28" t="s">
        <v>18</v>
      </c>
      <c r="K12093" s="28">
        <v>2023</v>
      </c>
      <c r="L12093" s="28" t="s">
        <v>19</v>
      </c>
      <c r="M12093" s="30">
        <v>43563</v>
      </c>
      <c r="N12093" s="28" t="s">
        <v>28</v>
      </c>
      <c r="O12093" s="28" t="s">
        <v>20</v>
      </c>
      <c r="P12093">
        <v>2</v>
      </c>
      <c r="S12093" t="s">
        <v>1096</v>
      </c>
      <c r="U12093" s="28" t="s">
        <v>16</v>
      </c>
    </row>
    <row r="12094" spans="9:21" x14ac:dyDescent="0.25">
      <c r="I12094" s="30">
        <v>43563</v>
      </c>
      <c r="J12094" s="28" t="s">
        <v>18</v>
      </c>
      <c r="K12094">
        <v>2020</v>
      </c>
      <c r="L12094" s="28" t="s">
        <v>20</v>
      </c>
      <c r="M12094" s="30">
        <v>43563</v>
      </c>
      <c r="N12094" s="28" t="s">
        <v>118</v>
      </c>
      <c r="O12094" s="28" t="s">
        <v>20</v>
      </c>
      <c r="P12094">
        <v>6</v>
      </c>
      <c r="S12094" t="s">
        <v>701</v>
      </c>
      <c r="U12094" s="28" t="s">
        <v>16</v>
      </c>
    </row>
    <row r="12095" spans="9:21" x14ac:dyDescent="0.25">
      <c r="I12095" s="30">
        <v>43565</v>
      </c>
      <c r="J12095" s="28" t="s">
        <v>26</v>
      </c>
      <c r="K12095">
        <v>2096</v>
      </c>
      <c r="L12095" s="28" t="s">
        <v>19</v>
      </c>
      <c r="M12095" s="30">
        <v>43565</v>
      </c>
      <c r="N12095" s="28" t="s">
        <v>118</v>
      </c>
      <c r="O12095" s="28" t="s">
        <v>20</v>
      </c>
      <c r="P12095">
        <v>6</v>
      </c>
      <c r="S12095" t="s">
        <v>1097</v>
      </c>
      <c r="U12095" s="28" t="s">
        <v>12</v>
      </c>
    </row>
    <row r="12096" spans="9:21" x14ac:dyDescent="0.25">
      <c r="J12096" s="28" t="s">
        <v>18</v>
      </c>
      <c r="K12096">
        <v>1995</v>
      </c>
      <c r="L12096" s="28" t="s">
        <v>20</v>
      </c>
      <c r="N12096" s="28" t="s">
        <v>118</v>
      </c>
      <c r="O12096" s="28" t="s">
        <v>20</v>
      </c>
      <c r="P12096">
        <v>24</v>
      </c>
      <c r="S12096" s="28" t="s">
        <v>1098</v>
      </c>
      <c r="U12096" s="28" t="s">
        <v>16</v>
      </c>
    </row>
    <row r="12097" spans="9:21" x14ac:dyDescent="0.25">
      <c r="I12097" s="30">
        <v>43564</v>
      </c>
      <c r="J12097" s="28" t="s">
        <v>18</v>
      </c>
      <c r="K12097">
        <v>2046</v>
      </c>
      <c r="L12097" s="28" t="s">
        <v>20</v>
      </c>
      <c r="M12097" s="30">
        <v>43564</v>
      </c>
      <c r="N12097" s="28" t="s">
        <v>118</v>
      </c>
      <c r="O12097" s="28" t="s">
        <v>20</v>
      </c>
      <c r="P12097">
        <v>8</v>
      </c>
      <c r="S12097" t="s">
        <v>1099</v>
      </c>
      <c r="U12097" s="28" t="s">
        <v>16</v>
      </c>
    </row>
    <row r="12098" spans="9:21" x14ac:dyDescent="0.25">
      <c r="I12098" s="30">
        <v>43565</v>
      </c>
      <c r="J12098" s="28" t="s">
        <v>18</v>
      </c>
      <c r="K12098">
        <v>2073</v>
      </c>
      <c r="L12098" s="28" t="s">
        <v>20</v>
      </c>
      <c r="M12098" s="30">
        <v>43565</v>
      </c>
      <c r="N12098" s="28" t="s">
        <v>118</v>
      </c>
      <c r="O12098" s="28" t="s">
        <v>20</v>
      </c>
      <c r="P12098">
        <v>6</v>
      </c>
      <c r="S12098" t="s">
        <v>1100</v>
      </c>
      <c r="U12098" s="28" t="s">
        <v>16</v>
      </c>
    </row>
    <row r="12099" spans="9:21" x14ac:dyDescent="0.25">
      <c r="I12099" s="30">
        <v>43565</v>
      </c>
      <c r="J12099" s="28" t="s">
        <v>18</v>
      </c>
      <c r="K12099">
        <v>2094</v>
      </c>
      <c r="L12099" s="28" t="s">
        <v>19</v>
      </c>
      <c r="M12099" s="30">
        <v>43565</v>
      </c>
      <c r="N12099" s="28" t="s">
        <v>28</v>
      </c>
      <c r="O12099" s="28" t="s">
        <v>20</v>
      </c>
      <c r="P12099">
        <v>2</v>
      </c>
      <c r="S12099" t="s">
        <v>1101</v>
      </c>
      <c r="U12099" s="28" t="s">
        <v>16</v>
      </c>
    </row>
    <row r="12100" spans="9:21" x14ac:dyDescent="0.25">
      <c r="I12100" s="30">
        <v>43565</v>
      </c>
      <c r="J12100" s="28" t="s">
        <v>18</v>
      </c>
      <c r="K12100">
        <v>2073</v>
      </c>
      <c r="L12100" s="28" t="s">
        <v>20</v>
      </c>
      <c r="M12100" s="30">
        <v>43565</v>
      </c>
      <c r="N12100" s="28" t="s">
        <v>118</v>
      </c>
      <c r="O12100" s="28" t="s">
        <v>20</v>
      </c>
      <c r="P12100">
        <v>9</v>
      </c>
      <c r="S12100" t="s">
        <v>1100</v>
      </c>
      <c r="U12100" s="28" t="s">
        <v>16</v>
      </c>
    </row>
    <row r="12101" spans="9:21" x14ac:dyDescent="0.25">
      <c r="I12101" s="30">
        <v>43566</v>
      </c>
      <c r="J12101" s="28" t="s">
        <v>18</v>
      </c>
      <c r="K12101">
        <v>2107</v>
      </c>
      <c r="L12101" s="28" t="s">
        <v>20</v>
      </c>
      <c r="M12101" s="30">
        <v>43566</v>
      </c>
      <c r="N12101" s="28" t="s">
        <v>118</v>
      </c>
      <c r="O12101" s="28" t="s">
        <v>20</v>
      </c>
      <c r="P12101">
        <v>17</v>
      </c>
      <c r="S12101" t="s">
        <v>1102</v>
      </c>
      <c r="U12101" s="28" t="s">
        <v>16</v>
      </c>
    </row>
    <row r="12102" spans="9:21" x14ac:dyDescent="0.25">
      <c r="I12102" s="30">
        <v>43563</v>
      </c>
      <c r="J12102" s="28" t="s">
        <v>18</v>
      </c>
      <c r="K12102">
        <v>2022</v>
      </c>
      <c r="L12102" s="28" t="s">
        <v>20</v>
      </c>
      <c r="M12102" s="30">
        <v>43563</v>
      </c>
      <c r="N12102" s="28" t="s">
        <v>118</v>
      </c>
      <c r="O12102" s="28" t="s">
        <v>20</v>
      </c>
      <c r="P12102">
        <v>3</v>
      </c>
      <c r="S12102" t="s">
        <v>1103</v>
      </c>
      <c r="U12102" s="28" t="s">
        <v>16</v>
      </c>
    </row>
    <row r="12103" spans="9:21" x14ac:dyDescent="0.25">
      <c r="I12103" s="30">
        <v>43565</v>
      </c>
      <c r="J12103" s="28" t="s">
        <v>18</v>
      </c>
      <c r="K12103">
        <v>2112</v>
      </c>
      <c r="L12103" s="28" t="s">
        <v>19</v>
      </c>
      <c r="M12103" s="30">
        <v>43565</v>
      </c>
      <c r="N12103" s="28" t="s">
        <v>28</v>
      </c>
      <c r="O12103" s="28" t="s">
        <v>20</v>
      </c>
      <c r="P12103">
        <v>2</v>
      </c>
      <c r="S12103" t="s">
        <v>1104</v>
      </c>
      <c r="U12103" s="28" t="s">
        <v>16</v>
      </c>
    </row>
    <row r="12104" spans="9:21" x14ac:dyDescent="0.25">
      <c r="I12104" s="30">
        <v>43563</v>
      </c>
      <c r="J12104" s="28" t="s">
        <v>18</v>
      </c>
      <c r="K12104">
        <v>2016</v>
      </c>
      <c r="L12104" s="28" t="s">
        <v>20</v>
      </c>
      <c r="M12104" s="30">
        <v>43563</v>
      </c>
      <c r="N12104" s="28" t="s">
        <v>118</v>
      </c>
      <c r="O12104" s="28" t="s">
        <v>20</v>
      </c>
      <c r="P12104">
        <v>9</v>
      </c>
      <c r="S12104" t="s">
        <v>1105</v>
      </c>
      <c r="U12104" s="28" t="s">
        <v>16</v>
      </c>
    </row>
    <row r="12105" spans="9:21" x14ac:dyDescent="0.25">
      <c r="I12105" s="30">
        <v>43563</v>
      </c>
      <c r="J12105" s="28" t="s">
        <v>18</v>
      </c>
      <c r="K12105">
        <v>2018</v>
      </c>
      <c r="L12105" s="28" t="s">
        <v>20</v>
      </c>
      <c r="M12105" s="30">
        <v>43563</v>
      </c>
      <c r="N12105" s="28" t="s">
        <v>118</v>
      </c>
      <c r="O12105" s="28" t="s">
        <v>20</v>
      </c>
      <c r="P12105">
        <v>16</v>
      </c>
      <c r="S12105" t="s">
        <v>1106</v>
      </c>
      <c r="U12105" s="28" t="s">
        <v>16</v>
      </c>
    </row>
    <row r="12106" spans="9:21" x14ac:dyDescent="0.25">
      <c r="I12106" s="30">
        <v>43563</v>
      </c>
      <c r="J12106" s="28" t="s">
        <v>18</v>
      </c>
      <c r="K12106" s="28">
        <v>2023</v>
      </c>
      <c r="L12106" s="28" t="s">
        <v>19</v>
      </c>
      <c r="M12106" s="30">
        <v>43563</v>
      </c>
      <c r="N12106" s="28" t="s">
        <v>28</v>
      </c>
      <c r="O12106" s="28" t="s">
        <v>20</v>
      </c>
      <c r="P12106">
        <v>2</v>
      </c>
      <c r="S12106" t="s">
        <v>1107</v>
      </c>
      <c r="U12106" s="28" t="s">
        <v>16</v>
      </c>
    </row>
    <row r="12107" spans="9:21" x14ac:dyDescent="0.25">
      <c r="I12107" s="30">
        <v>43564</v>
      </c>
      <c r="J12107" s="28" t="s">
        <v>18</v>
      </c>
      <c r="K12107">
        <v>2067</v>
      </c>
      <c r="L12107" s="28" t="s">
        <v>19</v>
      </c>
      <c r="M12107" s="30">
        <v>43564</v>
      </c>
      <c r="N12107" s="28" t="s">
        <v>28</v>
      </c>
      <c r="O12107" s="28" t="s">
        <v>20</v>
      </c>
      <c r="P12107">
        <v>2</v>
      </c>
      <c r="S12107" t="s">
        <v>1108</v>
      </c>
      <c r="U12107" s="28" t="s">
        <v>16</v>
      </c>
    </row>
    <row r="12108" spans="9:21" x14ac:dyDescent="0.25">
      <c r="I12108" s="30">
        <v>43565</v>
      </c>
      <c r="J12108" s="28" t="s">
        <v>18</v>
      </c>
      <c r="K12108">
        <v>2094</v>
      </c>
      <c r="L12108" s="28" t="s">
        <v>19</v>
      </c>
      <c r="M12108" s="30">
        <v>43565</v>
      </c>
      <c r="N12108" s="28" t="s">
        <v>28</v>
      </c>
      <c r="O12108" s="28" t="s">
        <v>20</v>
      </c>
      <c r="P12108">
        <v>2</v>
      </c>
      <c r="S12108" t="s">
        <v>1109</v>
      </c>
      <c r="U12108" s="28" t="s">
        <v>16</v>
      </c>
    </row>
    <row r="12109" spans="9:21" x14ac:dyDescent="0.25">
      <c r="I12109" s="30">
        <v>43563</v>
      </c>
      <c r="J12109" s="28" t="s">
        <v>18</v>
      </c>
      <c r="K12109">
        <v>2022</v>
      </c>
      <c r="L12109" s="28" t="s">
        <v>20</v>
      </c>
      <c r="M12109" s="30">
        <v>43563</v>
      </c>
      <c r="N12109" s="28" t="s">
        <v>118</v>
      </c>
      <c r="O12109" s="28" t="s">
        <v>20</v>
      </c>
      <c r="P12109">
        <v>9</v>
      </c>
      <c r="S12109" t="s">
        <v>1110</v>
      </c>
      <c r="U12109" s="28" t="s">
        <v>16</v>
      </c>
    </row>
    <row r="12110" spans="9:21" x14ac:dyDescent="0.25">
      <c r="S12110" t="s">
        <v>1111</v>
      </c>
    </row>
    <row r="12111" spans="9:21" x14ac:dyDescent="0.25">
      <c r="I12111" s="30">
        <v>43563</v>
      </c>
      <c r="J12111" s="28" t="s">
        <v>18</v>
      </c>
      <c r="K12111">
        <v>2023</v>
      </c>
      <c r="L12111" s="28" t="s">
        <v>19</v>
      </c>
      <c r="M12111" s="30">
        <v>43563</v>
      </c>
      <c r="N12111" s="28" t="s">
        <v>28</v>
      </c>
      <c r="O12111" s="28" t="s">
        <v>20</v>
      </c>
      <c r="P12111">
        <v>2</v>
      </c>
      <c r="S12111" t="s">
        <v>1112</v>
      </c>
      <c r="U12111" s="28" t="s">
        <v>16</v>
      </c>
    </row>
    <row r="12112" spans="9:21" x14ac:dyDescent="0.25">
      <c r="I12112" s="30">
        <v>43563</v>
      </c>
      <c r="J12112" s="28" t="s">
        <v>18</v>
      </c>
      <c r="K12112">
        <v>2018</v>
      </c>
      <c r="L12112" s="28" t="s">
        <v>20</v>
      </c>
      <c r="M12112" s="30">
        <v>43563</v>
      </c>
      <c r="N12112" s="28" t="s">
        <v>118</v>
      </c>
      <c r="O12112" s="28" t="s">
        <v>20</v>
      </c>
      <c r="P12112">
        <v>35</v>
      </c>
      <c r="S12112" t="s">
        <v>1113</v>
      </c>
      <c r="U12112" s="28" t="s">
        <v>16</v>
      </c>
    </row>
    <row r="12113" spans="9:21" x14ac:dyDescent="0.25">
      <c r="I12113" s="30">
        <v>43563</v>
      </c>
      <c r="J12113" s="28" t="s">
        <v>18</v>
      </c>
      <c r="K12113">
        <v>2016</v>
      </c>
      <c r="L12113" s="28" t="s">
        <v>20</v>
      </c>
      <c r="M12113" s="30">
        <v>43563</v>
      </c>
      <c r="N12113" s="28" t="s">
        <v>118</v>
      </c>
      <c r="O12113" s="28" t="s">
        <v>20</v>
      </c>
      <c r="P12113">
        <v>2</v>
      </c>
      <c r="S12113" t="s">
        <v>703</v>
      </c>
      <c r="U12113" s="28" t="s">
        <v>16</v>
      </c>
    </row>
    <row r="12114" spans="9:21" x14ac:dyDescent="0.25">
      <c r="I12114" s="30">
        <v>43565</v>
      </c>
      <c r="J12114" s="28" t="s">
        <v>18</v>
      </c>
      <c r="K12114">
        <v>2073</v>
      </c>
      <c r="L12114" s="28" t="s">
        <v>20</v>
      </c>
      <c r="M12114" s="30">
        <v>43565</v>
      </c>
      <c r="N12114" s="28" t="s">
        <v>118</v>
      </c>
      <c r="O12114" s="28" t="s">
        <v>20</v>
      </c>
      <c r="P12114">
        <v>14</v>
      </c>
      <c r="S12114" t="s">
        <v>1114</v>
      </c>
      <c r="U12114" s="28" t="s">
        <v>16</v>
      </c>
    </row>
    <row r="12115" spans="9:21" x14ac:dyDescent="0.25">
      <c r="I12115" s="30">
        <v>43565</v>
      </c>
      <c r="J12115" s="28" t="s">
        <v>18</v>
      </c>
      <c r="K12115">
        <v>2073</v>
      </c>
      <c r="L12115" s="28" t="s">
        <v>20</v>
      </c>
      <c r="M12115" s="30">
        <v>43565</v>
      </c>
      <c r="N12115" s="28" t="s">
        <v>118</v>
      </c>
      <c r="O12115" s="28" t="s">
        <v>20</v>
      </c>
      <c r="P12115">
        <v>3</v>
      </c>
      <c r="S12115" t="s">
        <v>1115</v>
      </c>
      <c r="U12115" s="28" t="s">
        <v>16</v>
      </c>
    </row>
    <row r="12116" spans="9:21" x14ac:dyDescent="0.25">
      <c r="I12116" s="30">
        <v>43563</v>
      </c>
      <c r="J12116" s="28" t="s">
        <v>18</v>
      </c>
      <c r="K12116">
        <v>2022</v>
      </c>
      <c r="L12116" s="28" t="s">
        <v>20</v>
      </c>
      <c r="M12116" s="30">
        <v>43563</v>
      </c>
      <c r="N12116" s="28" t="s">
        <v>118</v>
      </c>
      <c r="O12116" s="28" t="s">
        <v>20</v>
      </c>
      <c r="P12116">
        <v>13</v>
      </c>
      <c r="S12116" t="s">
        <v>1116</v>
      </c>
      <c r="U12116" s="28" t="s">
        <v>16</v>
      </c>
    </row>
    <row r="12117" spans="9:21" x14ac:dyDescent="0.25">
      <c r="I12117" s="30">
        <v>43566</v>
      </c>
      <c r="J12117" s="28" t="s">
        <v>18</v>
      </c>
      <c r="K12117">
        <v>2111</v>
      </c>
      <c r="L12117" s="28" t="s">
        <v>20</v>
      </c>
      <c r="M12117" s="30">
        <v>43566</v>
      </c>
      <c r="N12117" s="28" t="s">
        <v>118</v>
      </c>
      <c r="O12117" s="28" t="s">
        <v>20</v>
      </c>
      <c r="P12117">
        <v>27</v>
      </c>
      <c r="S12117" t="s">
        <v>1117</v>
      </c>
      <c r="U12117" s="28" t="s">
        <v>16</v>
      </c>
    </row>
    <row r="12118" spans="9:21" x14ac:dyDescent="0.25">
      <c r="I12118" s="30">
        <v>43563</v>
      </c>
      <c r="J12118" s="28" t="s">
        <v>26</v>
      </c>
      <c r="K12118">
        <v>2026</v>
      </c>
      <c r="L12118" s="28" t="s">
        <v>19</v>
      </c>
      <c r="M12118" s="30">
        <v>43563</v>
      </c>
      <c r="N12118" s="28" t="s">
        <v>118</v>
      </c>
      <c r="O12118" s="28" t="s">
        <v>20</v>
      </c>
      <c r="P12118">
        <v>2</v>
      </c>
      <c r="S12118" t="s">
        <v>1118</v>
      </c>
      <c r="U12118" s="28" t="s">
        <v>12</v>
      </c>
    </row>
    <row r="12119" spans="9:21" x14ac:dyDescent="0.25">
      <c r="I12119" s="30">
        <v>43563</v>
      </c>
      <c r="J12119" s="28" t="s">
        <v>18</v>
      </c>
      <c r="K12119">
        <v>2016</v>
      </c>
      <c r="L12119" s="28" t="s">
        <v>20</v>
      </c>
      <c r="M12119" s="30">
        <v>43563</v>
      </c>
      <c r="N12119" s="28" t="s">
        <v>118</v>
      </c>
      <c r="O12119" s="28" t="s">
        <v>20</v>
      </c>
      <c r="P12119">
        <v>2</v>
      </c>
      <c r="S12119" t="s">
        <v>1119</v>
      </c>
      <c r="U12119" s="28" t="s">
        <v>16</v>
      </c>
    </row>
    <row r="12120" spans="9:21" x14ac:dyDescent="0.25">
      <c r="I12120" s="30">
        <v>43565</v>
      </c>
      <c r="J12120" s="28" t="s">
        <v>18</v>
      </c>
      <c r="K12120">
        <v>2073</v>
      </c>
      <c r="L12120" s="28" t="s">
        <v>20</v>
      </c>
      <c r="M12120" s="30">
        <v>43565</v>
      </c>
      <c r="N12120" s="28" t="s">
        <v>118</v>
      </c>
      <c r="O12120" s="28" t="s">
        <v>20</v>
      </c>
      <c r="P12120">
        <v>2</v>
      </c>
      <c r="S12120" t="s">
        <v>1120</v>
      </c>
      <c r="U12120" s="28" t="s">
        <v>16</v>
      </c>
    </row>
    <row r="12121" spans="9:21" x14ac:dyDescent="0.25">
      <c r="I12121" s="30">
        <v>43565</v>
      </c>
      <c r="J12121" s="28" t="s">
        <v>18</v>
      </c>
      <c r="K12121">
        <v>2073</v>
      </c>
      <c r="L12121" s="28" t="s">
        <v>20</v>
      </c>
      <c r="M12121" s="30">
        <v>43565</v>
      </c>
      <c r="N12121" s="28" t="s">
        <v>118</v>
      </c>
      <c r="O12121" s="28" t="s">
        <v>20</v>
      </c>
      <c r="P12121">
        <v>2</v>
      </c>
      <c r="S12121" t="s">
        <v>1121</v>
      </c>
      <c r="U12121" s="28" t="s">
        <v>16</v>
      </c>
    </row>
    <row r="12122" spans="9:21" x14ac:dyDescent="0.25">
      <c r="I12122" s="30">
        <v>43563</v>
      </c>
      <c r="J12122" s="28" t="s">
        <v>18</v>
      </c>
      <c r="K12122">
        <v>2022</v>
      </c>
      <c r="L12122" s="28" t="s">
        <v>20</v>
      </c>
      <c r="M12122" s="30">
        <v>43563</v>
      </c>
      <c r="N12122" s="28" t="s">
        <v>118</v>
      </c>
      <c r="O12122" s="28" t="s">
        <v>20</v>
      </c>
      <c r="P12122">
        <v>2</v>
      </c>
      <c r="S12122" t="s">
        <v>1122</v>
      </c>
      <c r="U12122" s="28" t="s">
        <v>16</v>
      </c>
    </row>
    <row r="12123" spans="9:21" x14ac:dyDescent="0.25">
      <c r="I12123" s="30">
        <v>43564</v>
      </c>
      <c r="J12123" s="28" t="s">
        <v>18</v>
      </c>
      <c r="K12123">
        <v>2051</v>
      </c>
      <c r="L12123" s="28" t="s">
        <v>20</v>
      </c>
      <c r="M12123" s="30">
        <v>43564</v>
      </c>
      <c r="N12123" s="28" t="s">
        <v>118</v>
      </c>
      <c r="O12123" s="28" t="s">
        <v>20</v>
      </c>
      <c r="P12123">
        <v>13</v>
      </c>
      <c r="S12123" t="s">
        <v>1123</v>
      </c>
      <c r="U12123" s="28" t="s">
        <v>16</v>
      </c>
    </row>
    <row r="12124" spans="9:21" x14ac:dyDescent="0.25">
      <c r="S12124" t="s">
        <v>1124</v>
      </c>
    </row>
    <row r="12125" spans="9:21" x14ac:dyDescent="0.25">
      <c r="I12125" s="30">
        <v>43563</v>
      </c>
      <c r="J12125" s="28" t="s">
        <v>18</v>
      </c>
      <c r="K12125">
        <v>2016</v>
      </c>
      <c r="L12125" s="28" t="s">
        <v>20</v>
      </c>
      <c r="M12125" s="30">
        <v>43563</v>
      </c>
      <c r="N12125" s="28" t="s">
        <v>118</v>
      </c>
      <c r="O12125" s="28" t="s">
        <v>20</v>
      </c>
      <c r="P12125">
        <v>4</v>
      </c>
      <c r="S12125" t="s">
        <v>1125</v>
      </c>
      <c r="U12125" s="28" t="s">
        <v>16</v>
      </c>
    </row>
    <row r="12126" spans="9:21" x14ac:dyDescent="0.25">
      <c r="I12126" s="30">
        <v>43563</v>
      </c>
      <c r="J12126" s="28" t="s">
        <v>18</v>
      </c>
      <c r="K12126" s="28">
        <v>2023</v>
      </c>
      <c r="L12126" s="28" t="s">
        <v>19</v>
      </c>
      <c r="M12126" s="30">
        <v>43563</v>
      </c>
      <c r="N12126" s="28" t="s">
        <v>28</v>
      </c>
      <c r="O12126" s="28" t="s">
        <v>20</v>
      </c>
      <c r="P12126">
        <v>2</v>
      </c>
      <c r="S12126" t="s">
        <v>1126</v>
      </c>
      <c r="U12126" s="28" t="s">
        <v>16</v>
      </c>
    </row>
    <row r="12127" spans="9:21" x14ac:dyDescent="0.25">
      <c r="I12127" s="30">
        <v>43563</v>
      </c>
      <c r="J12127" s="28" t="s">
        <v>18</v>
      </c>
      <c r="K12127">
        <v>2022</v>
      </c>
      <c r="L12127" s="28" t="s">
        <v>20</v>
      </c>
      <c r="M12127" s="30">
        <v>43563</v>
      </c>
      <c r="N12127" s="28" t="s">
        <v>118</v>
      </c>
      <c r="O12127" s="28" t="s">
        <v>20</v>
      </c>
      <c r="P12127">
        <v>8</v>
      </c>
      <c r="S12127" t="s">
        <v>1127</v>
      </c>
      <c r="U12127" s="28" t="s">
        <v>16</v>
      </c>
    </row>
    <row r="12128" spans="9:21" x14ac:dyDescent="0.25">
      <c r="I12128" s="30">
        <v>43563</v>
      </c>
      <c r="J12128" s="28" t="s">
        <v>18</v>
      </c>
      <c r="K12128">
        <v>2022</v>
      </c>
      <c r="L12128" s="28" t="s">
        <v>20</v>
      </c>
      <c r="M12128" s="30">
        <v>43563</v>
      </c>
      <c r="N12128" s="28" t="s">
        <v>118</v>
      </c>
      <c r="O12128" s="28" t="s">
        <v>20</v>
      </c>
      <c r="P12128">
        <v>2</v>
      </c>
      <c r="S12128" t="s">
        <v>1128</v>
      </c>
      <c r="U12128" s="28" t="s">
        <v>16</v>
      </c>
    </row>
    <row r="12129" spans="9:21" x14ac:dyDescent="0.25">
      <c r="S12129" t="s">
        <v>1129</v>
      </c>
    </row>
    <row r="12130" spans="9:21" x14ac:dyDescent="0.25">
      <c r="I12130" s="30">
        <v>43567</v>
      </c>
      <c r="J12130" s="28" t="s">
        <v>18</v>
      </c>
      <c r="K12130">
        <v>2126</v>
      </c>
      <c r="L12130" s="28" t="s">
        <v>20</v>
      </c>
      <c r="M12130" s="30">
        <v>43567</v>
      </c>
      <c r="N12130" s="28" t="s">
        <v>118</v>
      </c>
      <c r="O12130" s="28" t="s">
        <v>20</v>
      </c>
      <c r="P12130">
        <v>12</v>
      </c>
      <c r="S12130" t="s">
        <v>1130</v>
      </c>
      <c r="U12130" s="28" t="s">
        <v>16</v>
      </c>
    </row>
    <row r="12131" spans="9:21" x14ac:dyDescent="0.25">
      <c r="I12131" s="30">
        <v>43567</v>
      </c>
      <c r="J12131" s="28" t="s">
        <v>18</v>
      </c>
      <c r="K12131">
        <v>2126</v>
      </c>
      <c r="L12131" s="28" t="s">
        <v>20</v>
      </c>
      <c r="M12131" s="30">
        <v>43567</v>
      </c>
      <c r="N12131" s="28" t="s">
        <v>118</v>
      </c>
      <c r="O12131" s="28" t="s">
        <v>20</v>
      </c>
      <c r="P12131">
        <v>16</v>
      </c>
      <c r="S12131" t="s">
        <v>1131</v>
      </c>
      <c r="U12131" s="28" t="s">
        <v>16</v>
      </c>
    </row>
    <row r="12132" spans="9:21" x14ac:dyDescent="0.25">
      <c r="I12132" s="30">
        <v>43563</v>
      </c>
      <c r="J12132" s="28" t="s">
        <v>26</v>
      </c>
      <c r="K12132">
        <v>2025</v>
      </c>
      <c r="L12132" s="28" t="s">
        <v>19</v>
      </c>
      <c r="M12132" s="30">
        <v>43563</v>
      </c>
      <c r="N12132" s="28" t="s">
        <v>1132</v>
      </c>
      <c r="P12132">
        <v>9</v>
      </c>
      <c r="S12132" t="s">
        <v>1133</v>
      </c>
    </row>
    <row r="12133" spans="9:21" x14ac:dyDescent="0.25">
      <c r="I12133" s="30">
        <v>43564</v>
      </c>
      <c r="J12133" s="28" t="s">
        <v>26</v>
      </c>
      <c r="K12133">
        <v>2069</v>
      </c>
      <c r="L12133" s="28" t="s">
        <v>19</v>
      </c>
      <c r="M12133" s="30">
        <v>43564</v>
      </c>
      <c r="N12133" s="28" t="s">
        <v>118</v>
      </c>
      <c r="O12133" s="28" t="s">
        <v>20</v>
      </c>
      <c r="P12133">
        <v>2</v>
      </c>
      <c r="S12133" t="s">
        <v>1134</v>
      </c>
      <c r="U12133" s="28" t="s">
        <v>12</v>
      </c>
    </row>
    <row r="12134" spans="9:21" x14ac:dyDescent="0.25">
      <c r="I12134" s="30">
        <v>43564</v>
      </c>
      <c r="J12134" s="28" t="s">
        <v>18</v>
      </c>
      <c r="K12134">
        <v>2046</v>
      </c>
      <c r="L12134" s="28" t="s">
        <v>20</v>
      </c>
      <c r="M12134" s="30">
        <v>43564</v>
      </c>
      <c r="N12134" s="28" t="s">
        <v>118</v>
      </c>
      <c r="O12134" s="28" t="s">
        <v>20</v>
      </c>
      <c r="P12134">
        <v>2</v>
      </c>
      <c r="S12134" t="s">
        <v>1135</v>
      </c>
      <c r="U12134" s="28" t="s">
        <v>16</v>
      </c>
    </row>
    <row r="12135" spans="9:21" x14ac:dyDescent="0.25">
      <c r="I12135" s="30">
        <v>43565</v>
      </c>
      <c r="J12135" s="28" t="s">
        <v>18</v>
      </c>
      <c r="K12135">
        <v>2094</v>
      </c>
      <c r="L12135" s="28" t="s">
        <v>19</v>
      </c>
      <c r="M12135" s="30">
        <v>43565</v>
      </c>
      <c r="N12135" s="28" t="s">
        <v>28</v>
      </c>
      <c r="O12135" s="28" t="s">
        <v>20</v>
      </c>
      <c r="P12135">
        <v>4</v>
      </c>
      <c r="S12135" t="s">
        <v>1136</v>
      </c>
      <c r="U12135" s="28" t="s">
        <v>16</v>
      </c>
    </row>
    <row r="12136" spans="9:21" x14ac:dyDescent="0.25">
      <c r="I12136" s="30">
        <v>43564</v>
      </c>
      <c r="J12136" s="28" t="s">
        <v>18</v>
      </c>
      <c r="K12136">
        <v>2051</v>
      </c>
      <c r="L12136" s="28" t="s">
        <v>20</v>
      </c>
      <c r="M12136" s="30">
        <v>43564</v>
      </c>
      <c r="N12136" s="28" t="s">
        <v>118</v>
      </c>
      <c r="O12136" s="28" t="s">
        <v>20</v>
      </c>
      <c r="P12136">
        <v>7</v>
      </c>
      <c r="S12136" t="s">
        <v>1137</v>
      </c>
      <c r="U12136" s="28" t="s">
        <v>16</v>
      </c>
    </row>
    <row r="12137" spans="9:21" x14ac:dyDescent="0.25">
      <c r="S12137" t="s">
        <v>1138</v>
      </c>
    </row>
    <row r="12138" spans="9:21" x14ac:dyDescent="0.25">
      <c r="I12138" s="30">
        <v>43563</v>
      </c>
      <c r="J12138" s="28" t="s">
        <v>18</v>
      </c>
      <c r="K12138" s="28">
        <v>2023</v>
      </c>
      <c r="L12138" s="28" t="s">
        <v>19</v>
      </c>
      <c r="M12138" s="30">
        <v>43563</v>
      </c>
      <c r="N12138" s="28" t="s">
        <v>28</v>
      </c>
      <c r="O12138" s="28" t="s">
        <v>20</v>
      </c>
      <c r="P12138">
        <v>4</v>
      </c>
      <c r="S12138" t="s">
        <v>1139</v>
      </c>
      <c r="U12138" s="28" t="s">
        <v>16</v>
      </c>
    </row>
    <row r="12139" spans="9:21" x14ac:dyDescent="0.25">
      <c r="S12139" t="s">
        <v>1140</v>
      </c>
    </row>
    <row r="12140" spans="9:21" x14ac:dyDescent="0.25">
      <c r="S12140" t="s">
        <v>1141</v>
      </c>
    </row>
    <row r="12141" spans="9:21" x14ac:dyDescent="0.25">
      <c r="S12141" t="s">
        <v>1142</v>
      </c>
    </row>
    <row r="12142" spans="9:21" x14ac:dyDescent="0.25">
      <c r="I12142" s="30">
        <v>43565</v>
      </c>
      <c r="J12142" s="28" t="s">
        <v>18</v>
      </c>
      <c r="K12142">
        <v>2094</v>
      </c>
      <c r="L12142" s="28" t="s">
        <v>19</v>
      </c>
      <c r="M12142" s="30">
        <v>43565</v>
      </c>
      <c r="N12142" s="28" t="s">
        <v>28</v>
      </c>
      <c r="O12142" s="28" t="s">
        <v>20</v>
      </c>
      <c r="P12142">
        <v>2</v>
      </c>
      <c r="S12142" t="s">
        <v>1143</v>
      </c>
      <c r="U12142" s="28" t="s">
        <v>16</v>
      </c>
    </row>
    <row r="12143" spans="9:21" x14ac:dyDescent="0.25">
      <c r="I12143" s="30">
        <v>43565</v>
      </c>
      <c r="J12143" s="28" t="s">
        <v>18</v>
      </c>
      <c r="K12143">
        <v>2073</v>
      </c>
      <c r="L12143" s="28" t="s">
        <v>20</v>
      </c>
      <c r="M12143" s="30">
        <v>43565</v>
      </c>
      <c r="N12143" s="28" t="s">
        <v>118</v>
      </c>
      <c r="O12143" s="28" t="s">
        <v>20</v>
      </c>
      <c r="P12143">
        <v>8</v>
      </c>
      <c r="S12143" t="s">
        <v>1144</v>
      </c>
      <c r="U12143" s="28" t="s">
        <v>16</v>
      </c>
    </row>
    <row r="12144" spans="9:21" x14ac:dyDescent="0.25">
      <c r="I12144" s="30">
        <v>43564</v>
      </c>
      <c r="J12144" s="28" t="s">
        <v>18</v>
      </c>
      <c r="K12144">
        <v>2067</v>
      </c>
      <c r="L12144" s="28" t="s">
        <v>20</v>
      </c>
      <c r="M12144" s="30">
        <v>43564</v>
      </c>
      <c r="N12144" s="28" t="s">
        <v>28</v>
      </c>
      <c r="O12144" s="28" t="s">
        <v>20</v>
      </c>
      <c r="P12144">
        <v>4</v>
      </c>
      <c r="S12144" t="s">
        <v>1145</v>
      </c>
      <c r="U12144" s="28" t="s">
        <v>16</v>
      </c>
    </row>
    <row r="12145" spans="9:21" x14ac:dyDescent="0.25">
      <c r="I12145" s="30">
        <v>43565</v>
      </c>
      <c r="J12145" s="28" t="s">
        <v>26</v>
      </c>
      <c r="K12145">
        <v>2096</v>
      </c>
      <c r="L12145" s="28" t="s">
        <v>19</v>
      </c>
      <c r="M12145" s="30">
        <v>43565</v>
      </c>
      <c r="N12145" s="28" t="s">
        <v>118</v>
      </c>
      <c r="O12145" s="28" t="s">
        <v>20</v>
      </c>
      <c r="P12145">
        <v>4</v>
      </c>
      <c r="S12145" t="s">
        <v>1146</v>
      </c>
      <c r="U12145" s="28" t="s">
        <v>12</v>
      </c>
    </row>
    <row r="12146" spans="9:21" x14ac:dyDescent="0.25">
      <c r="I12146" s="30">
        <v>43565</v>
      </c>
      <c r="J12146" s="28" t="s">
        <v>18</v>
      </c>
      <c r="K12146">
        <v>2094</v>
      </c>
      <c r="L12146" s="28" t="s">
        <v>19</v>
      </c>
      <c r="M12146" s="30">
        <v>43565</v>
      </c>
      <c r="N12146" s="28" t="s">
        <v>28</v>
      </c>
      <c r="O12146" s="28" t="s">
        <v>20</v>
      </c>
      <c r="P12146">
        <v>6</v>
      </c>
      <c r="S12146" t="s">
        <v>1147</v>
      </c>
      <c r="U12146" s="28" t="s">
        <v>16</v>
      </c>
    </row>
    <row r="12147" spans="9:21" x14ac:dyDescent="0.25">
      <c r="I12147" s="30">
        <v>43565</v>
      </c>
      <c r="J12147" s="28" t="s">
        <v>18</v>
      </c>
      <c r="K12147">
        <v>2075</v>
      </c>
      <c r="L12147" s="28" t="s">
        <v>20</v>
      </c>
      <c r="M12147" s="30">
        <v>43565</v>
      </c>
      <c r="N12147" s="28" t="s">
        <v>118</v>
      </c>
      <c r="O12147" s="28" t="s">
        <v>20</v>
      </c>
      <c r="P12147">
        <v>41</v>
      </c>
      <c r="S12147" t="s">
        <v>1148</v>
      </c>
      <c r="U12147" s="28" t="s">
        <v>16</v>
      </c>
    </row>
    <row r="12148" spans="9:21" x14ac:dyDescent="0.25">
      <c r="I12148" s="30">
        <v>43567</v>
      </c>
      <c r="J12148" s="28" t="s">
        <v>18</v>
      </c>
      <c r="K12148">
        <v>2126</v>
      </c>
      <c r="L12148" s="28" t="s">
        <v>20</v>
      </c>
      <c r="M12148" s="30">
        <v>43567</v>
      </c>
      <c r="N12148" s="28" t="s">
        <v>118</v>
      </c>
      <c r="O12148" s="28" t="s">
        <v>20</v>
      </c>
      <c r="P12148">
        <v>9</v>
      </c>
      <c r="S12148" t="s">
        <v>1149</v>
      </c>
      <c r="U12148" s="28" t="s">
        <v>16</v>
      </c>
    </row>
    <row r="12149" spans="9:21" x14ac:dyDescent="0.25">
      <c r="I12149" s="30">
        <v>43565</v>
      </c>
      <c r="J12149" s="28" t="s">
        <v>18</v>
      </c>
      <c r="K12149">
        <v>2094</v>
      </c>
      <c r="L12149" s="28" t="s">
        <v>19</v>
      </c>
      <c r="M12149" s="30">
        <v>43565</v>
      </c>
      <c r="N12149" s="28" t="s">
        <v>28</v>
      </c>
      <c r="O12149" s="28" t="s">
        <v>20</v>
      </c>
      <c r="P12149">
        <v>6</v>
      </c>
      <c r="S12149" t="s">
        <v>1150</v>
      </c>
      <c r="U12149" s="28" t="s">
        <v>16</v>
      </c>
    </row>
    <row r="12150" spans="9:21" x14ac:dyDescent="0.25">
      <c r="I12150" s="30">
        <v>43565</v>
      </c>
      <c r="J12150" s="28" t="s">
        <v>26</v>
      </c>
      <c r="K12150">
        <v>2096</v>
      </c>
      <c r="L12150" s="28" t="s">
        <v>19</v>
      </c>
      <c r="M12150" s="30">
        <v>43565</v>
      </c>
      <c r="N12150" s="28" t="s">
        <v>118</v>
      </c>
      <c r="O12150" s="28" t="s">
        <v>20</v>
      </c>
      <c r="P12150">
        <v>4</v>
      </c>
      <c r="S12150" t="s">
        <v>1151</v>
      </c>
      <c r="U12150" s="28" t="s">
        <v>12</v>
      </c>
    </row>
    <row r="12151" spans="9:21" x14ac:dyDescent="0.25">
      <c r="I12151" s="30">
        <v>43563</v>
      </c>
      <c r="J12151" s="28" t="s">
        <v>18</v>
      </c>
      <c r="K12151">
        <v>2016</v>
      </c>
      <c r="L12151" s="28" t="s">
        <v>20</v>
      </c>
      <c r="M12151" s="30">
        <v>43563</v>
      </c>
      <c r="N12151" s="28" t="s">
        <v>118</v>
      </c>
      <c r="O12151" s="28" t="s">
        <v>20</v>
      </c>
      <c r="P12151">
        <v>8</v>
      </c>
      <c r="S12151" t="s">
        <v>1152</v>
      </c>
      <c r="U12151" s="28" t="s">
        <v>16</v>
      </c>
    </row>
    <row r="12152" spans="9:21" x14ac:dyDescent="0.25">
      <c r="S12152" t="s">
        <v>1153</v>
      </c>
    </row>
    <row r="12153" spans="9:21" x14ac:dyDescent="0.25">
      <c r="I12153" s="30">
        <v>43564</v>
      </c>
      <c r="J12153" s="28" t="s">
        <v>18</v>
      </c>
      <c r="K12153">
        <v>2046</v>
      </c>
      <c r="L12153" s="28" t="s">
        <v>20</v>
      </c>
      <c r="M12153" s="30">
        <v>43564</v>
      </c>
      <c r="N12153" s="28" t="s">
        <v>118</v>
      </c>
      <c r="O12153" s="28" t="s">
        <v>20</v>
      </c>
      <c r="P12153">
        <v>33</v>
      </c>
      <c r="S12153" t="s">
        <v>1154</v>
      </c>
      <c r="U12153" s="28" t="s">
        <v>16</v>
      </c>
    </row>
    <row r="12154" spans="9:21" x14ac:dyDescent="0.25">
      <c r="I12154" s="30">
        <v>43565</v>
      </c>
      <c r="J12154" s="28" t="s">
        <v>18</v>
      </c>
      <c r="K12154">
        <v>2094</v>
      </c>
      <c r="L12154" s="28" t="s">
        <v>19</v>
      </c>
      <c r="M12154" s="30">
        <v>43565</v>
      </c>
      <c r="N12154" s="28" t="s">
        <v>28</v>
      </c>
      <c r="O12154" s="28" t="s">
        <v>20</v>
      </c>
      <c r="P12154">
        <v>2</v>
      </c>
      <c r="S12154" t="s">
        <v>1155</v>
      </c>
      <c r="U12154" s="28" t="s">
        <v>16</v>
      </c>
    </row>
    <row r="12155" spans="9:21" x14ac:dyDescent="0.25">
      <c r="I12155" s="30">
        <v>43564</v>
      </c>
      <c r="J12155" s="28" t="s">
        <v>18</v>
      </c>
      <c r="K12155">
        <v>2048</v>
      </c>
      <c r="L12155" s="28" t="s">
        <v>20</v>
      </c>
      <c r="M12155" s="30">
        <v>43564</v>
      </c>
      <c r="N12155" s="28" t="s">
        <v>118</v>
      </c>
      <c r="O12155" s="28" t="s">
        <v>20</v>
      </c>
      <c r="P12155">
        <v>6</v>
      </c>
      <c r="S12155" t="s">
        <v>631</v>
      </c>
      <c r="U12155" s="28" t="s">
        <v>16</v>
      </c>
    </row>
    <row r="12156" spans="9:21" x14ac:dyDescent="0.25">
      <c r="I12156" s="30">
        <v>43564</v>
      </c>
      <c r="J12156" s="28" t="s">
        <v>18</v>
      </c>
      <c r="K12156">
        <v>2048</v>
      </c>
      <c r="L12156" s="28" t="s">
        <v>20</v>
      </c>
      <c r="M12156" s="30">
        <v>43564</v>
      </c>
      <c r="N12156" s="28" t="s">
        <v>118</v>
      </c>
      <c r="O12156" s="28" t="s">
        <v>20</v>
      </c>
      <c r="P12156">
        <v>6</v>
      </c>
      <c r="S12156" t="s">
        <v>1156</v>
      </c>
      <c r="U12156" s="28" t="s">
        <v>16</v>
      </c>
    </row>
    <row r="12157" spans="9:21" x14ac:dyDescent="0.25">
      <c r="I12157" s="30">
        <v>43564</v>
      </c>
      <c r="J12157" s="28" t="s">
        <v>18</v>
      </c>
      <c r="K12157">
        <v>2051</v>
      </c>
      <c r="L12157" s="28" t="s">
        <v>20</v>
      </c>
      <c r="M12157" s="30">
        <v>43564</v>
      </c>
      <c r="N12157" s="28" t="s">
        <v>118</v>
      </c>
      <c r="O12157" s="28" t="s">
        <v>20</v>
      </c>
      <c r="P12157">
        <v>6</v>
      </c>
      <c r="S12157" t="s">
        <v>1157</v>
      </c>
      <c r="U12157" s="28" t="s">
        <v>16</v>
      </c>
    </row>
    <row r="12158" spans="9:21" x14ac:dyDescent="0.25">
      <c r="S12158" t="s">
        <v>1158</v>
      </c>
    </row>
    <row r="12159" spans="9:21" x14ac:dyDescent="0.25">
      <c r="I12159" s="30">
        <v>43564</v>
      </c>
      <c r="J12159" s="28" t="s">
        <v>18</v>
      </c>
      <c r="K12159">
        <v>2048</v>
      </c>
      <c r="L12159" s="28" t="s">
        <v>20</v>
      </c>
      <c r="M12159" s="30">
        <v>43564</v>
      </c>
      <c r="N12159" s="28" t="s">
        <v>118</v>
      </c>
      <c r="O12159" s="28" t="s">
        <v>20</v>
      </c>
      <c r="P12159">
        <v>6</v>
      </c>
      <c r="S12159" t="s">
        <v>1156</v>
      </c>
      <c r="U12159" s="28" t="s">
        <v>16</v>
      </c>
    </row>
    <row r="12160" spans="9:21" x14ac:dyDescent="0.25">
      <c r="I12160" s="30">
        <v>43563</v>
      </c>
      <c r="J12160" s="28" t="s">
        <v>18</v>
      </c>
      <c r="K12160">
        <v>2016</v>
      </c>
      <c r="L12160" s="28" t="s">
        <v>20</v>
      </c>
      <c r="M12160" s="30">
        <v>43563</v>
      </c>
      <c r="N12160" s="28" t="s">
        <v>118</v>
      </c>
      <c r="O12160" s="28" t="s">
        <v>20</v>
      </c>
      <c r="P12160">
        <v>8</v>
      </c>
      <c r="S12160" t="s">
        <v>1159</v>
      </c>
      <c r="U12160" s="28" t="s">
        <v>16</v>
      </c>
    </row>
    <row r="12161" spans="9:21" x14ac:dyDescent="0.25">
      <c r="I12161" s="30">
        <v>43564</v>
      </c>
      <c r="J12161" s="28" t="s">
        <v>18</v>
      </c>
      <c r="K12161">
        <v>2049</v>
      </c>
      <c r="L12161" s="28" t="s">
        <v>20</v>
      </c>
      <c r="M12161" s="30">
        <v>43564</v>
      </c>
      <c r="N12161" s="28" t="s">
        <v>118</v>
      </c>
      <c r="O12161" s="28" t="s">
        <v>20</v>
      </c>
      <c r="P12161">
        <v>2</v>
      </c>
      <c r="S12161" t="s">
        <v>1160</v>
      </c>
      <c r="U12161" s="28" t="s">
        <v>16</v>
      </c>
    </row>
    <row r="12162" spans="9:21" x14ac:dyDescent="0.25">
      <c r="I12162" s="30">
        <v>43564</v>
      </c>
      <c r="J12162" s="28" t="s">
        <v>18</v>
      </c>
      <c r="K12162">
        <v>2046</v>
      </c>
      <c r="L12162" s="28" t="s">
        <v>20</v>
      </c>
      <c r="M12162" s="30">
        <v>43564</v>
      </c>
      <c r="N12162" s="28" t="s">
        <v>118</v>
      </c>
      <c r="O12162" s="28" t="s">
        <v>20</v>
      </c>
      <c r="P12162">
        <v>2</v>
      </c>
      <c r="S12162" t="s">
        <v>1161</v>
      </c>
      <c r="U12162" s="28" t="s">
        <v>16</v>
      </c>
    </row>
    <row r="12163" spans="9:21" x14ac:dyDescent="0.25">
      <c r="I12163" s="30">
        <v>43565</v>
      </c>
      <c r="J12163" s="28" t="s">
        <v>18</v>
      </c>
      <c r="K12163">
        <v>2073</v>
      </c>
      <c r="L12163" s="28" t="s">
        <v>20</v>
      </c>
      <c r="M12163" s="30">
        <v>43565</v>
      </c>
      <c r="N12163" s="28" t="s">
        <v>118</v>
      </c>
      <c r="O12163" s="28" t="s">
        <v>20</v>
      </c>
      <c r="P12163">
        <v>7</v>
      </c>
      <c r="S12163" t="s">
        <v>1162</v>
      </c>
      <c r="U12163" s="28" t="s">
        <v>16</v>
      </c>
    </row>
    <row r="12164" spans="9:21" x14ac:dyDescent="0.25">
      <c r="I12164" s="30">
        <v>43564</v>
      </c>
      <c r="J12164" s="28" t="s">
        <v>18</v>
      </c>
      <c r="K12164">
        <v>2048</v>
      </c>
      <c r="L12164" s="28" t="s">
        <v>20</v>
      </c>
      <c r="M12164" s="30">
        <v>43564</v>
      </c>
      <c r="N12164" s="28" t="s">
        <v>118</v>
      </c>
      <c r="O12164" s="28" t="s">
        <v>20</v>
      </c>
      <c r="P12164">
        <v>6</v>
      </c>
      <c r="S12164" t="s">
        <v>1156</v>
      </c>
      <c r="U12164" s="28" t="s">
        <v>16</v>
      </c>
    </row>
    <row r="12165" spans="9:21" x14ac:dyDescent="0.25">
      <c r="I12165" s="30">
        <v>43564</v>
      </c>
      <c r="J12165" s="28" t="s">
        <v>18</v>
      </c>
      <c r="K12165">
        <v>2051</v>
      </c>
      <c r="L12165" s="28" t="s">
        <v>20</v>
      </c>
      <c r="M12165" s="30">
        <v>43564</v>
      </c>
      <c r="N12165" s="28" t="s">
        <v>118</v>
      </c>
      <c r="O12165" s="28" t="s">
        <v>20</v>
      </c>
      <c r="P12165">
        <v>2</v>
      </c>
      <c r="S12165" t="s">
        <v>1163</v>
      </c>
      <c r="U12165" s="28" t="s">
        <v>16</v>
      </c>
    </row>
    <row r="12166" spans="9:21" x14ac:dyDescent="0.25">
      <c r="I12166" s="30">
        <v>43567</v>
      </c>
      <c r="J12166" s="28" t="s">
        <v>18</v>
      </c>
      <c r="K12166">
        <v>2126</v>
      </c>
      <c r="L12166" s="28" t="s">
        <v>20</v>
      </c>
      <c r="M12166" s="30">
        <v>43567</v>
      </c>
      <c r="N12166" s="28" t="s">
        <v>118</v>
      </c>
      <c r="O12166" s="28" t="s">
        <v>20</v>
      </c>
      <c r="P12166">
        <v>2</v>
      </c>
      <c r="S12166" t="s">
        <v>1164</v>
      </c>
      <c r="U12166" s="28" t="s">
        <v>16</v>
      </c>
    </row>
    <row r="12167" spans="9:21" x14ac:dyDescent="0.25">
      <c r="I12167" s="30">
        <v>43563</v>
      </c>
      <c r="J12167" s="28" t="s">
        <v>18</v>
      </c>
      <c r="K12167">
        <v>2016</v>
      </c>
      <c r="L12167" s="28" t="s">
        <v>20</v>
      </c>
      <c r="M12167" s="30">
        <v>43563</v>
      </c>
      <c r="N12167" s="28" t="s">
        <v>118</v>
      </c>
      <c r="O12167" s="28" t="s">
        <v>20</v>
      </c>
      <c r="P12167">
        <v>10</v>
      </c>
      <c r="S12167" t="s">
        <v>1165</v>
      </c>
      <c r="U12167" s="28" t="s">
        <v>16</v>
      </c>
    </row>
    <row r="12168" spans="9:21" x14ac:dyDescent="0.25">
      <c r="I12168" s="30">
        <v>43564</v>
      </c>
      <c r="J12168" s="28" t="s">
        <v>18</v>
      </c>
      <c r="K12168">
        <v>2048</v>
      </c>
      <c r="L12168" s="28" t="s">
        <v>20</v>
      </c>
      <c r="M12168" s="30">
        <v>43564</v>
      </c>
      <c r="N12168" s="28" t="s">
        <v>118</v>
      </c>
      <c r="O12168" s="28" t="s">
        <v>20</v>
      </c>
      <c r="P12168">
        <v>6</v>
      </c>
      <c r="S12168" t="s">
        <v>1156</v>
      </c>
      <c r="U12168" s="28" t="s">
        <v>16</v>
      </c>
    </row>
    <row r="12169" spans="9:21" x14ac:dyDescent="0.25">
      <c r="I12169" s="30">
        <v>43564</v>
      </c>
      <c r="J12169" s="28" t="s">
        <v>18</v>
      </c>
      <c r="K12169">
        <v>2049</v>
      </c>
      <c r="L12169" s="28" t="s">
        <v>20</v>
      </c>
      <c r="M12169" s="30">
        <v>43564</v>
      </c>
      <c r="N12169" s="28" t="s">
        <v>118</v>
      </c>
      <c r="O12169" s="28" t="s">
        <v>20</v>
      </c>
      <c r="P12169">
        <v>2</v>
      </c>
      <c r="S12169" t="s">
        <v>1166</v>
      </c>
      <c r="U12169" s="28" t="s">
        <v>16</v>
      </c>
    </row>
    <row r="12170" spans="9:21" x14ac:dyDescent="0.25">
      <c r="I12170" s="30">
        <v>43564</v>
      </c>
      <c r="J12170" s="28" t="s">
        <v>18</v>
      </c>
      <c r="K12170">
        <v>2046</v>
      </c>
      <c r="L12170" s="28" t="s">
        <v>20</v>
      </c>
      <c r="M12170" s="30">
        <v>43564</v>
      </c>
      <c r="N12170" s="28" t="s">
        <v>118</v>
      </c>
      <c r="O12170" s="28" t="s">
        <v>20</v>
      </c>
      <c r="P12170">
        <v>2</v>
      </c>
      <c r="S12170" t="s">
        <v>1167</v>
      </c>
      <c r="U12170" s="28" t="s">
        <v>16</v>
      </c>
    </row>
    <row r="12171" spans="9:21" x14ac:dyDescent="0.25">
      <c r="I12171" s="30">
        <v>43565</v>
      </c>
      <c r="J12171" s="28" t="s">
        <v>18</v>
      </c>
      <c r="K12171">
        <v>2073</v>
      </c>
      <c r="L12171" s="28" t="s">
        <v>20</v>
      </c>
      <c r="M12171" s="30">
        <v>43565</v>
      </c>
      <c r="N12171" s="28" t="s">
        <v>118</v>
      </c>
      <c r="O12171" s="28" t="s">
        <v>20</v>
      </c>
      <c r="P12171">
        <v>6</v>
      </c>
      <c r="S12171" t="s">
        <v>1168</v>
      </c>
      <c r="U12171" s="28" t="s">
        <v>16</v>
      </c>
    </row>
    <row r="12172" spans="9:21" x14ac:dyDescent="0.25">
      <c r="I12172" s="30">
        <v>43564</v>
      </c>
      <c r="J12172" s="28" t="s">
        <v>18</v>
      </c>
      <c r="K12172">
        <v>2051</v>
      </c>
      <c r="L12172" s="28" t="s">
        <v>20</v>
      </c>
      <c r="M12172" s="30">
        <v>43564</v>
      </c>
      <c r="N12172" s="28" t="s">
        <v>118</v>
      </c>
      <c r="O12172" s="28" t="s">
        <v>20</v>
      </c>
      <c r="P12172">
        <v>2</v>
      </c>
      <c r="S12172" t="s">
        <v>1169</v>
      </c>
      <c r="U12172" s="28" t="s">
        <v>16</v>
      </c>
    </row>
    <row r="12173" spans="9:21" x14ac:dyDescent="0.25">
      <c r="I12173" s="30">
        <v>43567</v>
      </c>
      <c r="J12173" s="28" t="s">
        <v>18</v>
      </c>
      <c r="K12173">
        <v>2126</v>
      </c>
      <c r="L12173" s="28" t="s">
        <v>20</v>
      </c>
      <c r="M12173" s="30">
        <v>43567</v>
      </c>
      <c r="N12173" s="28" t="s">
        <v>118</v>
      </c>
      <c r="O12173" s="28" t="s">
        <v>20</v>
      </c>
      <c r="P12173">
        <v>7</v>
      </c>
      <c r="S12173" t="s">
        <v>1170</v>
      </c>
      <c r="U12173" s="28" t="s">
        <v>16</v>
      </c>
    </row>
    <row r="12174" spans="9:21" x14ac:dyDescent="0.25">
      <c r="I12174" s="30">
        <v>43563</v>
      </c>
      <c r="J12174" s="28" t="s">
        <v>18</v>
      </c>
      <c r="K12174">
        <v>2016</v>
      </c>
      <c r="L12174" s="28" t="s">
        <v>20</v>
      </c>
      <c r="M12174" s="30">
        <v>43563</v>
      </c>
      <c r="N12174" s="28" t="s">
        <v>118</v>
      </c>
      <c r="O12174" s="28" t="s">
        <v>20</v>
      </c>
      <c r="P12174">
        <v>2</v>
      </c>
      <c r="S12174" t="s">
        <v>1171</v>
      </c>
      <c r="U12174" s="28" t="s">
        <v>16</v>
      </c>
    </row>
    <row r="12175" spans="9:21" x14ac:dyDescent="0.25">
      <c r="I12175" s="30">
        <v>43564</v>
      </c>
      <c r="J12175" s="28" t="s">
        <v>18</v>
      </c>
      <c r="K12175">
        <v>2049</v>
      </c>
      <c r="L12175" s="28" t="s">
        <v>20</v>
      </c>
      <c r="M12175" s="30">
        <v>43564</v>
      </c>
      <c r="N12175" s="28" t="s">
        <v>118</v>
      </c>
      <c r="O12175" s="28" t="s">
        <v>20</v>
      </c>
      <c r="P12175">
        <v>37</v>
      </c>
      <c r="S12175" t="s">
        <v>1172</v>
      </c>
      <c r="U12175" s="28" t="s">
        <v>16</v>
      </c>
    </row>
    <row r="12176" spans="9:21" x14ac:dyDescent="0.25">
      <c r="I12176" s="30">
        <v>43564</v>
      </c>
      <c r="J12176" s="28" t="s">
        <v>18</v>
      </c>
      <c r="K12176">
        <v>2046</v>
      </c>
      <c r="L12176" s="28" t="s">
        <v>20</v>
      </c>
      <c r="M12176" s="30">
        <v>43564</v>
      </c>
      <c r="N12176" s="28" t="s">
        <v>118</v>
      </c>
      <c r="O12176" s="28" t="s">
        <v>20</v>
      </c>
      <c r="P12176">
        <v>6</v>
      </c>
      <c r="S12176" t="s">
        <v>1173</v>
      </c>
      <c r="U12176" s="28" t="s">
        <v>16</v>
      </c>
    </row>
    <row r="12177" spans="9:21" x14ac:dyDescent="0.25">
      <c r="I12177" s="30">
        <v>43565</v>
      </c>
      <c r="J12177" s="28" t="s">
        <v>18</v>
      </c>
      <c r="K12177">
        <v>2073</v>
      </c>
      <c r="L12177" s="28" t="s">
        <v>20</v>
      </c>
      <c r="M12177" s="30">
        <v>43565</v>
      </c>
      <c r="N12177" s="28" t="s">
        <v>118</v>
      </c>
      <c r="O12177" s="28" t="s">
        <v>20</v>
      </c>
      <c r="P12177">
        <v>2</v>
      </c>
      <c r="S12177" t="s">
        <v>1174</v>
      </c>
      <c r="U12177" s="28" t="s">
        <v>16</v>
      </c>
    </row>
    <row r="12178" spans="9:21" x14ac:dyDescent="0.25">
      <c r="I12178" s="30">
        <v>43564</v>
      </c>
      <c r="J12178" s="28" t="s">
        <v>18</v>
      </c>
      <c r="K12178">
        <v>2051</v>
      </c>
      <c r="L12178" s="28" t="s">
        <v>20</v>
      </c>
      <c r="M12178" s="30">
        <v>43564</v>
      </c>
      <c r="N12178" s="28" t="s">
        <v>118</v>
      </c>
      <c r="O12178" s="28" t="s">
        <v>20</v>
      </c>
      <c r="P12178">
        <v>7</v>
      </c>
      <c r="S12178" t="s">
        <v>1175</v>
      </c>
      <c r="U12178" s="28" t="s">
        <v>16</v>
      </c>
    </row>
    <row r="12179" spans="9:21" x14ac:dyDescent="0.25">
      <c r="I12179" s="30">
        <v>43567</v>
      </c>
      <c r="J12179" s="28" t="s">
        <v>18</v>
      </c>
      <c r="K12179">
        <v>2126</v>
      </c>
      <c r="L12179" s="28" t="s">
        <v>20</v>
      </c>
      <c r="M12179" s="30">
        <v>43567</v>
      </c>
      <c r="N12179" s="28" t="s">
        <v>118</v>
      </c>
      <c r="O12179" s="28" t="s">
        <v>20</v>
      </c>
      <c r="P12179">
        <v>24</v>
      </c>
      <c r="S12179" t="s">
        <v>1176</v>
      </c>
      <c r="U12179" s="28" t="s">
        <v>16</v>
      </c>
    </row>
    <row r="12180" spans="9:21" x14ac:dyDescent="0.25">
      <c r="I12180" s="30">
        <v>43567</v>
      </c>
      <c r="J12180" s="28" t="s">
        <v>18</v>
      </c>
      <c r="K12180">
        <v>2152</v>
      </c>
      <c r="L12180" s="28" t="s">
        <v>20</v>
      </c>
      <c r="M12180" s="30">
        <v>43567</v>
      </c>
      <c r="N12180" s="28" t="s">
        <v>118</v>
      </c>
      <c r="O12180" s="28" t="s">
        <v>20</v>
      </c>
      <c r="P12180">
        <v>49</v>
      </c>
      <c r="S12180" t="s">
        <v>1177</v>
      </c>
      <c r="U12180" s="28" t="s">
        <v>16</v>
      </c>
    </row>
    <row r="12181" spans="9:21" x14ac:dyDescent="0.25">
      <c r="I12181" s="30">
        <v>43565</v>
      </c>
      <c r="J12181" s="28" t="s">
        <v>18</v>
      </c>
      <c r="K12181">
        <v>2075</v>
      </c>
      <c r="L12181" s="28" t="s">
        <v>20</v>
      </c>
      <c r="M12181" s="30">
        <v>43565</v>
      </c>
      <c r="N12181" s="28" t="s">
        <v>118</v>
      </c>
      <c r="O12181" s="28" t="s">
        <v>20</v>
      </c>
      <c r="P12181">
        <v>3</v>
      </c>
      <c r="S12181" t="s">
        <v>1178</v>
      </c>
      <c r="U12181" s="28" t="s">
        <v>16</v>
      </c>
    </row>
    <row r="12182" spans="9:21" x14ac:dyDescent="0.25">
      <c r="I12182" s="30">
        <v>43563</v>
      </c>
      <c r="J12182" s="28" t="s">
        <v>18</v>
      </c>
      <c r="K12182">
        <v>2016</v>
      </c>
      <c r="L12182" s="28" t="s">
        <v>20</v>
      </c>
      <c r="M12182" s="30">
        <v>43563</v>
      </c>
      <c r="N12182" s="28" t="s">
        <v>118</v>
      </c>
      <c r="O12182" s="28" t="s">
        <v>20</v>
      </c>
      <c r="P12182">
        <v>2</v>
      </c>
      <c r="S12182" t="s">
        <v>1179</v>
      </c>
      <c r="U12182" s="28" t="s">
        <v>16</v>
      </c>
    </row>
    <row r="12183" spans="9:21" x14ac:dyDescent="0.25">
      <c r="I12183" s="30">
        <v>43564</v>
      </c>
      <c r="J12183" s="28" t="s">
        <v>18</v>
      </c>
      <c r="K12183">
        <v>2049</v>
      </c>
      <c r="L12183" s="28" t="s">
        <v>20</v>
      </c>
      <c r="M12183" s="30">
        <v>43564</v>
      </c>
      <c r="N12183" s="28" t="s">
        <v>118</v>
      </c>
      <c r="O12183" s="28" t="s">
        <v>20</v>
      </c>
      <c r="P12183">
        <v>14</v>
      </c>
      <c r="S12183" t="s">
        <v>1180</v>
      </c>
      <c r="U12183" s="28" t="s">
        <v>16</v>
      </c>
    </row>
    <row r="12184" spans="9:21" x14ac:dyDescent="0.25">
      <c r="I12184" s="30">
        <v>43565</v>
      </c>
      <c r="J12184" s="28" t="s">
        <v>18</v>
      </c>
      <c r="K12184">
        <v>2075</v>
      </c>
      <c r="L12184" s="28" t="s">
        <v>20</v>
      </c>
      <c r="M12184" s="30">
        <v>43565</v>
      </c>
      <c r="N12184" s="28" t="s">
        <v>118</v>
      </c>
      <c r="O12184" s="28" t="s">
        <v>20</v>
      </c>
      <c r="P12184">
        <v>11</v>
      </c>
      <c r="S12184" t="s">
        <v>1179</v>
      </c>
      <c r="T12184" s="30">
        <v>43565</v>
      </c>
      <c r="U12184" s="28" t="s">
        <v>16</v>
      </c>
    </row>
    <row r="12185" spans="9:21" x14ac:dyDescent="0.25">
      <c r="I12185" s="30">
        <v>43565</v>
      </c>
      <c r="J12185" s="28" t="s">
        <v>18</v>
      </c>
      <c r="K12185">
        <v>2075</v>
      </c>
      <c r="L12185" s="28" t="s">
        <v>20</v>
      </c>
      <c r="M12185" s="30">
        <v>43565</v>
      </c>
      <c r="N12185" s="28" t="s">
        <v>118</v>
      </c>
      <c r="O12185" s="28" t="s">
        <v>20</v>
      </c>
      <c r="P12185">
        <v>6</v>
      </c>
      <c r="S12185" t="s">
        <v>1178</v>
      </c>
      <c r="U12185" s="28" t="s">
        <v>16</v>
      </c>
    </row>
    <row r="12186" spans="9:21" x14ac:dyDescent="0.25">
      <c r="I12186" s="30">
        <v>43564</v>
      </c>
      <c r="J12186" s="28" t="s">
        <v>18</v>
      </c>
      <c r="K12186">
        <v>2046</v>
      </c>
      <c r="L12186" s="28" t="s">
        <v>20</v>
      </c>
      <c r="M12186" s="30">
        <v>43564</v>
      </c>
      <c r="N12186" s="28" t="s">
        <v>118</v>
      </c>
      <c r="O12186" s="28" t="s">
        <v>20</v>
      </c>
      <c r="P12186">
        <v>9</v>
      </c>
      <c r="S12186" t="s">
        <v>1181</v>
      </c>
      <c r="U12186" s="28" t="s">
        <v>16</v>
      </c>
    </row>
    <row r="12187" spans="9:21" x14ac:dyDescent="0.25">
      <c r="I12187" s="30">
        <v>43565</v>
      </c>
      <c r="J12187" s="28" t="s">
        <v>18</v>
      </c>
      <c r="K12187">
        <v>2073</v>
      </c>
      <c r="L12187" s="28" t="s">
        <v>20</v>
      </c>
      <c r="M12187" s="30">
        <v>43565</v>
      </c>
      <c r="N12187" s="28" t="s">
        <v>118</v>
      </c>
      <c r="O12187" s="28" t="s">
        <v>20</v>
      </c>
      <c r="P12187">
        <v>12</v>
      </c>
      <c r="S12187" t="s">
        <v>1182</v>
      </c>
      <c r="U12187" s="28" t="s">
        <v>16</v>
      </c>
    </row>
    <row r="12188" spans="9:21" x14ac:dyDescent="0.25">
      <c r="I12188" s="30">
        <v>43564</v>
      </c>
      <c r="J12188" s="28" t="s">
        <v>18</v>
      </c>
      <c r="K12188">
        <v>2051</v>
      </c>
      <c r="L12188" s="28" t="s">
        <v>20</v>
      </c>
      <c r="M12188" s="30">
        <v>43564</v>
      </c>
      <c r="N12188" s="28" t="s">
        <v>118</v>
      </c>
      <c r="O12188" s="28" t="s">
        <v>20</v>
      </c>
      <c r="P12188">
        <v>9</v>
      </c>
      <c r="S12188" t="s">
        <v>1183</v>
      </c>
      <c r="U12188" s="28" t="s">
        <v>16</v>
      </c>
    </row>
    <row r="12189" spans="9:21" x14ac:dyDescent="0.25">
      <c r="I12189" s="30">
        <v>43567</v>
      </c>
      <c r="J12189" s="28" t="s">
        <v>18</v>
      </c>
      <c r="K12189">
        <v>2126</v>
      </c>
      <c r="L12189" s="28" t="s">
        <v>20</v>
      </c>
      <c r="M12189" s="30">
        <v>43567</v>
      </c>
      <c r="N12189" s="28" t="s">
        <v>118</v>
      </c>
      <c r="O12189" s="28" t="s">
        <v>20</v>
      </c>
      <c r="P12189">
        <v>2</v>
      </c>
      <c r="S12189" t="s">
        <v>1184</v>
      </c>
      <c r="U12189" s="28" t="s">
        <v>16</v>
      </c>
    </row>
    <row r="12190" spans="9:21" x14ac:dyDescent="0.25">
      <c r="I12190" s="30">
        <v>43563</v>
      </c>
      <c r="J12190" s="28" t="s">
        <v>18</v>
      </c>
      <c r="K12190">
        <v>2016</v>
      </c>
      <c r="L12190" s="28" t="s">
        <v>20</v>
      </c>
      <c r="M12190" s="30">
        <v>43563</v>
      </c>
      <c r="N12190" s="28" t="s">
        <v>118</v>
      </c>
      <c r="O12190" s="28" t="s">
        <v>20</v>
      </c>
      <c r="P12190">
        <v>2</v>
      </c>
      <c r="S12190" t="s">
        <v>1185</v>
      </c>
      <c r="U12190" s="28" t="s">
        <v>16</v>
      </c>
    </row>
    <row r="12191" spans="9:21" x14ac:dyDescent="0.25">
      <c r="I12191" s="30">
        <v>43564</v>
      </c>
      <c r="J12191" s="28" t="s">
        <v>18</v>
      </c>
      <c r="K12191">
        <v>2067</v>
      </c>
      <c r="L12191" s="28" t="s">
        <v>19</v>
      </c>
      <c r="M12191" s="30">
        <v>43564</v>
      </c>
      <c r="N12191" s="28" t="s">
        <v>28</v>
      </c>
      <c r="O12191" s="28" t="s">
        <v>20</v>
      </c>
      <c r="P12191">
        <v>2</v>
      </c>
      <c r="S12191" t="s">
        <v>1186</v>
      </c>
      <c r="U12191" s="28" t="s">
        <v>16</v>
      </c>
    </row>
    <row r="12192" spans="9:21" x14ac:dyDescent="0.25">
      <c r="I12192" s="30">
        <v>43564</v>
      </c>
      <c r="J12192" s="28" t="s">
        <v>18</v>
      </c>
      <c r="K12192">
        <v>2046</v>
      </c>
      <c r="L12192" s="28" t="s">
        <v>20</v>
      </c>
      <c r="M12192" s="30">
        <v>43564</v>
      </c>
      <c r="N12192" s="28" t="s">
        <v>118</v>
      </c>
      <c r="O12192" s="28" t="s">
        <v>20</v>
      </c>
      <c r="P12192">
        <v>2</v>
      </c>
      <c r="S12192" t="s">
        <v>1187</v>
      </c>
      <c r="U12192" s="28" t="s">
        <v>16</v>
      </c>
    </row>
    <row r="12193" spans="9:21" x14ac:dyDescent="0.25">
      <c r="I12193" s="30">
        <v>43565</v>
      </c>
      <c r="J12193" s="28" t="s">
        <v>26</v>
      </c>
      <c r="K12193">
        <v>2096</v>
      </c>
      <c r="L12193" s="28" t="s">
        <v>19</v>
      </c>
      <c r="M12193" s="30">
        <v>43565</v>
      </c>
      <c r="N12193" s="28" t="s">
        <v>118</v>
      </c>
      <c r="O12193" s="28" t="s">
        <v>20</v>
      </c>
      <c r="P12193">
        <v>2</v>
      </c>
      <c r="S12193" t="s">
        <v>1188</v>
      </c>
      <c r="U12193" s="28" t="s">
        <v>12</v>
      </c>
    </row>
    <row r="12194" spans="9:21" x14ac:dyDescent="0.25">
      <c r="I12194" s="30">
        <v>43565</v>
      </c>
      <c r="J12194" s="28" t="s">
        <v>18</v>
      </c>
      <c r="K12194">
        <v>2073</v>
      </c>
      <c r="L12194" s="28" t="s">
        <v>20</v>
      </c>
      <c r="M12194" s="30">
        <v>43565</v>
      </c>
      <c r="N12194" s="28" t="s">
        <v>118</v>
      </c>
      <c r="O12194" s="28" t="s">
        <v>20</v>
      </c>
      <c r="P12194">
        <v>2</v>
      </c>
      <c r="S12194" t="s">
        <v>1189</v>
      </c>
      <c r="U12194" s="28" t="s">
        <v>16</v>
      </c>
    </row>
    <row r="12195" spans="9:21" x14ac:dyDescent="0.25">
      <c r="I12195" s="30">
        <v>43565</v>
      </c>
      <c r="J12195" s="28" t="s">
        <v>26</v>
      </c>
      <c r="K12195">
        <v>2096</v>
      </c>
      <c r="L12195" s="28" t="s">
        <v>19</v>
      </c>
      <c r="M12195" s="30">
        <v>43565</v>
      </c>
      <c r="N12195" s="28" t="s">
        <v>118</v>
      </c>
      <c r="O12195" s="28" t="s">
        <v>20</v>
      </c>
      <c r="P12195">
        <v>6</v>
      </c>
      <c r="S12195" t="s">
        <v>1188</v>
      </c>
      <c r="U12195" s="28" t="s">
        <v>12</v>
      </c>
    </row>
    <row r="12196" spans="9:21" x14ac:dyDescent="0.25">
      <c r="I12196" s="30">
        <v>43565</v>
      </c>
      <c r="J12196" s="28" t="s">
        <v>18</v>
      </c>
      <c r="K12196">
        <v>2073</v>
      </c>
      <c r="L12196" s="28" t="s">
        <v>20</v>
      </c>
      <c r="M12196" s="30">
        <v>43565</v>
      </c>
      <c r="N12196" s="28" t="s">
        <v>118</v>
      </c>
      <c r="O12196" s="28" t="s">
        <v>20</v>
      </c>
      <c r="P12196">
        <v>39</v>
      </c>
      <c r="S12196" t="s">
        <v>1189</v>
      </c>
      <c r="U12196" s="28" t="s">
        <v>16</v>
      </c>
    </row>
    <row r="12197" spans="9:21" x14ac:dyDescent="0.25">
      <c r="I12197" s="30">
        <v>43564</v>
      </c>
      <c r="J12197" s="28" t="s">
        <v>18</v>
      </c>
      <c r="K12197">
        <v>2051</v>
      </c>
      <c r="L12197" s="28" t="s">
        <v>20</v>
      </c>
      <c r="M12197" s="30">
        <v>43564</v>
      </c>
      <c r="N12197" s="28" t="s">
        <v>118</v>
      </c>
      <c r="O12197" s="28" t="s">
        <v>20</v>
      </c>
      <c r="P12197">
        <v>2</v>
      </c>
      <c r="S12197" t="s">
        <v>1190</v>
      </c>
      <c r="U12197" s="28" t="s">
        <v>16</v>
      </c>
    </row>
    <row r="12198" spans="9:21" x14ac:dyDescent="0.25">
      <c r="I12198" s="30">
        <v>43564</v>
      </c>
      <c r="J12198" s="28" t="s">
        <v>18</v>
      </c>
      <c r="K12198">
        <v>2051</v>
      </c>
      <c r="L12198" s="28" t="s">
        <v>20</v>
      </c>
      <c r="M12198" s="30">
        <v>43564</v>
      </c>
      <c r="N12198" s="28" t="s">
        <v>118</v>
      </c>
      <c r="O12198" s="28" t="s">
        <v>20</v>
      </c>
      <c r="P12198">
        <v>7</v>
      </c>
      <c r="S12198" t="s">
        <v>1190</v>
      </c>
      <c r="U12198" s="28" t="s">
        <v>16</v>
      </c>
    </row>
    <row r="12199" spans="9:21" x14ac:dyDescent="0.25">
      <c r="S12199" t="s">
        <v>1191</v>
      </c>
    </row>
    <row r="12200" spans="9:21" x14ac:dyDescent="0.25">
      <c r="I12200" s="30">
        <v>43563</v>
      </c>
      <c r="J12200" s="28" t="s">
        <v>18</v>
      </c>
      <c r="K12200">
        <v>2016</v>
      </c>
      <c r="L12200" s="28" t="s">
        <v>20</v>
      </c>
      <c r="M12200" s="30">
        <v>43563</v>
      </c>
      <c r="N12200" s="28" t="s">
        <v>118</v>
      </c>
      <c r="O12200" s="28" t="s">
        <v>20</v>
      </c>
      <c r="P12200">
        <v>20</v>
      </c>
      <c r="S12200" t="s">
        <v>1192</v>
      </c>
      <c r="U12200" s="28" t="s">
        <v>16</v>
      </c>
    </row>
    <row r="12201" spans="9:21" x14ac:dyDescent="0.25">
      <c r="I12201" s="30">
        <v>43564</v>
      </c>
      <c r="J12201" s="28" t="s">
        <v>18</v>
      </c>
      <c r="K12201">
        <v>2067</v>
      </c>
      <c r="L12201" s="28" t="s">
        <v>19</v>
      </c>
      <c r="M12201" s="30">
        <v>43564</v>
      </c>
      <c r="N12201" s="28" t="s">
        <v>28</v>
      </c>
      <c r="O12201" s="28" t="s">
        <v>20</v>
      </c>
      <c r="P12201">
        <v>3</v>
      </c>
      <c r="S12201" t="s">
        <v>1193</v>
      </c>
      <c r="U12201" s="28" t="s">
        <v>16</v>
      </c>
    </row>
    <row r="12202" spans="9:21" x14ac:dyDescent="0.25">
      <c r="I12202" s="30">
        <v>43565</v>
      </c>
      <c r="J12202" s="28" t="s">
        <v>18</v>
      </c>
      <c r="K12202">
        <v>2071</v>
      </c>
      <c r="L12202" s="28" t="s">
        <v>20</v>
      </c>
      <c r="M12202" s="30">
        <v>43565</v>
      </c>
      <c r="N12202" s="28" t="s">
        <v>118</v>
      </c>
      <c r="O12202" s="28" t="s">
        <v>20</v>
      </c>
      <c r="P12202">
        <v>23</v>
      </c>
      <c r="S12202" t="s">
        <v>1194</v>
      </c>
      <c r="U12202" s="28" t="s">
        <v>16</v>
      </c>
    </row>
    <row r="12203" spans="9:21" x14ac:dyDescent="0.25">
      <c r="I12203" s="30">
        <v>43565</v>
      </c>
      <c r="J12203" s="28" t="s">
        <v>26</v>
      </c>
      <c r="K12203">
        <v>2096</v>
      </c>
      <c r="L12203" s="28" t="s">
        <v>19</v>
      </c>
      <c r="M12203" s="30">
        <v>43565</v>
      </c>
      <c r="N12203" s="28" t="s">
        <v>118</v>
      </c>
      <c r="O12203" s="28" t="s">
        <v>20</v>
      </c>
      <c r="P12203">
        <v>4</v>
      </c>
      <c r="S12203" t="s">
        <v>1195</v>
      </c>
      <c r="U12203" s="28" t="s">
        <v>12</v>
      </c>
    </row>
    <row r="12204" spans="9:21" x14ac:dyDescent="0.25">
      <c r="I12204" s="30">
        <v>43565</v>
      </c>
      <c r="J12204" s="28" t="s">
        <v>18</v>
      </c>
      <c r="K12204">
        <v>2071</v>
      </c>
      <c r="L12204" s="28" t="s">
        <v>20</v>
      </c>
      <c r="M12204" s="30">
        <v>43565</v>
      </c>
      <c r="N12204" s="28" t="s">
        <v>118</v>
      </c>
      <c r="O12204" s="28" t="s">
        <v>20</v>
      </c>
      <c r="P12204">
        <v>8</v>
      </c>
      <c r="S12204" t="s">
        <v>1194</v>
      </c>
      <c r="U12204" s="28" t="s">
        <v>16</v>
      </c>
    </row>
    <row r="12205" spans="9:21" x14ac:dyDescent="0.25">
      <c r="I12205" s="30">
        <v>43564</v>
      </c>
      <c r="J12205" s="28" t="s">
        <v>26</v>
      </c>
      <c r="K12205">
        <v>2069</v>
      </c>
      <c r="L12205" s="28" t="s">
        <v>19</v>
      </c>
      <c r="M12205" s="30">
        <v>43564</v>
      </c>
      <c r="N12205" s="28" t="s">
        <v>118</v>
      </c>
      <c r="O12205" s="28" t="s">
        <v>20</v>
      </c>
      <c r="P12205">
        <v>3</v>
      </c>
      <c r="S12205" t="s">
        <v>1196</v>
      </c>
      <c r="U12205" s="28" t="s">
        <v>12</v>
      </c>
    </row>
    <row r="12206" spans="9:21" x14ac:dyDescent="0.25">
      <c r="I12206" s="30">
        <v>43567</v>
      </c>
      <c r="J12206" s="28" t="s">
        <v>18</v>
      </c>
      <c r="K12206">
        <v>2126</v>
      </c>
      <c r="L12206" s="28" t="s">
        <v>20</v>
      </c>
      <c r="M12206" s="30">
        <v>43567</v>
      </c>
      <c r="N12206" s="28" t="s">
        <v>118</v>
      </c>
      <c r="O12206" s="28" t="s">
        <v>20</v>
      </c>
      <c r="P12206">
        <v>12</v>
      </c>
      <c r="S12206" t="s">
        <v>1197</v>
      </c>
      <c r="U12206" s="28" t="s">
        <v>16</v>
      </c>
    </row>
    <row r="12207" spans="9:21" x14ac:dyDescent="0.25">
      <c r="I12207" s="30">
        <v>43563</v>
      </c>
      <c r="J12207" s="28" t="s">
        <v>18</v>
      </c>
      <c r="K12207" s="28">
        <v>2023</v>
      </c>
      <c r="L12207" s="28" t="s">
        <v>19</v>
      </c>
      <c r="M12207" s="30">
        <v>43563</v>
      </c>
      <c r="N12207" s="28" t="s">
        <v>28</v>
      </c>
      <c r="O12207" s="28" t="s">
        <v>20</v>
      </c>
      <c r="P12207">
        <v>2</v>
      </c>
      <c r="S12207" t="s">
        <v>1198</v>
      </c>
      <c r="U12207" s="28" t="s">
        <v>16</v>
      </c>
    </row>
    <row r="12208" spans="9:21" x14ac:dyDescent="0.25">
      <c r="S12208" t="s">
        <v>1199</v>
      </c>
    </row>
    <row r="12209" spans="9:21" x14ac:dyDescent="0.25">
      <c r="I12209" s="30">
        <v>43564</v>
      </c>
      <c r="J12209" s="28" t="s">
        <v>26</v>
      </c>
      <c r="K12209">
        <v>2069</v>
      </c>
      <c r="L12209" s="28" t="s">
        <v>19</v>
      </c>
      <c r="M12209" s="30">
        <v>43564</v>
      </c>
      <c r="N12209" s="28" t="s">
        <v>118</v>
      </c>
      <c r="O12209" s="28" t="s">
        <v>20</v>
      </c>
      <c r="P12209">
        <v>2</v>
      </c>
      <c r="S12209" t="s">
        <v>1200</v>
      </c>
      <c r="U12209" s="28" t="s">
        <v>12</v>
      </c>
    </row>
    <row r="12210" spans="9:21" x14ac:dyDescent="0.25">
      <c r="I12210" s="30">
        <v>43565</v>
      </c>
      <c r="J12210" s="28" t="s">
        <v>18</v>
      </c>
      <c r="K12210">
        <v>2094</v>
      </c>
      <c r="L12210" s="28" t="s">
        <v>19</v>
      </c>
      <c r="M12210" s="30">
        <v>43565</v>
      </c>
      <c r="N12210" s="28" t="s">
        <v>28</v>
      </c>
      <c r="O12210" s="28" t="s">
        <v>20</v>
      </c>
      <c r="P12210">
        <v>10</v>
      </c>
      <c r="S12210" t="s">
        <v>1201</v>
      </c>
      <c r="U12210" s="28" t="s">
        <v>16</v>
      </c>
    </row>
    <row r="12211" spans="9:21" x14ac:dyDescent="0.25">
      <c r="I12211" s="30">
        <v>43564</v>
      </c>
      <c r="J12211" s="28" t="s">
        <v>18</v>
      </c>
      <c r="K12211">
        <v>2051</v>
      </c>
      <c r="L12211" s="28" t="s">
        <v>20</v>
      </c>
      <c r="M12211" s="30">
        <v>43564</v>
      </c>
      <c r="N12211" s="28" t="s">
        <v>118</v>
      </c>
      <c r="O12211" s="28" t="s">
        <v>20</v>
      </c>
      <c r="P12211">
        <v>7</v>
      </c>
      <c r="S12211" t="s">
        <v>1202</v>
      </c>
      <c r="U12211" s="28" t="s">
        <v>16</v>
      </c>
    </row>
    <row r="12212" spans="9:21" x14ac:dyDescent="0.25">
      <c r="S12212" t="s">
        <v>1203</v>
      </c>
    </row>
    <row r="12213" spans="9:21" x14ac:dyDescent="0.25">
      <c r="I12213" s="30">
        <v>43564</v>
      </c>
      <c r="J12213" s="28" t="s">
        <v>18</v>
      </c>
      <c r="K12213">
        <v>2048</v>
      </c>
      <c r="L12213" s="28" t="s">
        <v>20</v>
      </c>
      <c r="M12213" s="30">
        <v>43564</v>
      </c>
      <c r="N12213" s="28" t="s">
        <v>118</v>
      </c>
      <c r="O12213" s="28" t="s">
        <v>20</v>
      </c>
      <c r="P12213">
        <v>6</v>
      </c>
      <c r="S12213" t="s">
        <v>1204</v>
      </c>
      <c r="U12213" s="28" t="s">
        <v>16</v>
      </c>
    </row>
    <row r="12214" spans="9:21" x14ac:dyDescent="0.25">
      <c r="S12214" t="s">
        <v>1205</v>
      </c>
    </row>
    <row r="12215" spans="9:21" x14ac:dyDescent="0.25">
      <c r="I12215" s="30">
        <v>43565</v>
      </c>
      <c r="J12215" s="28" t="s">
        <v>18</v>
      </c>
      <c r="K12215">
        <v>2075</v>
      </c>
      <c r="L12215" s="28" t="s">
        <v>20</v>
      </c>
      <c r="M12215" s="30">
        <v>43565</v>
      </c>
      <c r="N12215" s="28" t="s">
        <v>118</v>
      </c>
      <c r="O12215" s="28" t="s">
        <v>20</v>
      </c>
      <c r="P12215">
        <v>23</v>
      </c>
      <c r="S12215" t="s">
        <v>1206</v>
      </c>
      <c r="U12215" s="28" t="s">
        <v>16</v>
      </c>
    </row>
    <row r="12216" spans="9:21" x14ac:dyDescent="0.25">
      <c r="I12216" s="30">
        <v>43565</v>
      </c>
      <c r="J12216" s="28" t="s">
        <v>18</v>
      </c>
      <c r="K12216">
        <v>2075</v>
      </c>
      <c r="L12216" s="28" t="s">
        <v>20</v>
      </c>
      <c r="M12216" s="30">
        <v>43565</v>
      </c>
      <c r="N12216" s="28" t="s">
        <v>118</v>
      </c>
      <c r="O12216" s="28" t="s">
        <v>20</v>
      </c>
      <c r="P12216">
        <v>5</v>
      </c>
      <c r="S12216" t="s">
        <v>1207</v>
      </c>
      <c r="U12216" s="28" t="s">
        <v>16</v>
      </c>
    </row>
    <row r="12217" spans="9:21" x14ac:dyDescent="0.25">
      <c r="I12217" s="30">
        <v>43564</v>
      </c>
      <c r="J12217" s="28" t="s">
        <v>26</v>
      </c>
      <c r="K12217">
        <v>2069</v>
      </c>
      <c r="L12217" s="28" t="s">
        <v>19</v>
      </c>
      <c r="M12217" s="30">
        <v>43564</v>
      </c>
      <c r="N12217" s="28" t="s">
        <v>118</v>
      </c>
      <c r="O12217" s="28" t="s">
        <v>20</v>
      </c>
      <c r="P12217">
        <v>2</v>
      </c>
      <c r="S12217" t="s">
        <v>1208</v>
      </c>
      <c r="U12217" s="28" t="s">
        <v>12</v>
      </c>
    </row>
    <row r="12218" spans="9:21" x14ac:dyDescent="0.25">
      <c r="I12218" s="30">
        <v>43564</v>
      </c>
      <c r="J12218" s="28" t="s">
        <v>18</v>
      </c>
      <c r="K12218">
        <v>2049</v>
      </c>
      <c r="L12218" s="28" t="s">
        <v>20</v>
      </c>
      <c r="M12218" s="30">
        <v>43564</v>
      </c>
      <c r="N12218" s="28" t="s">
        <v>118</v>
      </c>
      <c r="O12218" s="28" t="s">
        <v>20</v>
      </c>
      <c r="P12218">
        <v>7</v>
      </c>
      <c r="S12218" t="s">
        <v>1209</v>
      </c>
      <c r="U12218" s="28" t="s">
        <v>16</v>
      </c>
    </row>
    <row r="12219" spans="9:21" x14ac:dyDescent="0.25">
      <c r="I12219" s="30">
        <v>43564</v>
      </c>
      <c r="J12219" s="28" t="s">
        <v>18</v>
      </c>
      <c r="K12219">
        <v>2046</v>
      </c>
      <c r="L12219" s="28" t="s">
        <v>20</v>
      </c>
      <c r="M12219" s="30">
        <v>43564</v>
      </c>
      <c r="N12219" s="28" t="s">
        <v>118</v>
      </c>
      <c r="O12219" s="28" t="s">
        <v>20</v>
      </c>
      <c r="P12219">
        <v>17</v>
      </c>
      <c r="S12219" t="s">
        <v>1210</v>
      </c>
      <c r="U12219" s="28" t="s">
        <v>16</v>
      </c>
    </row>
    <row r="12220" spans="9:21" x14ac:dyDescent="0.25">
      <c r="I12220" s="30">
        <v>43565</v>
      </c>
      <c r="J12220" s="28" t="s">
        <v>18</v>
      </c>
      <c r="K12220">
        <v>2094</v>
      </c>
      <c r="L12220" s="28" t="s">
        <v>19</v>
      </c>
      <c r="M12220" s="30">
        <v>43565</v>
      </c>
      <c r="N12220" s="28" t="s">
        <v>28</v>
      </c>
      <c r="O12220" s="28" t="s">
        <v>20</v>
      </c>
      <c r="P12220">
        <v>2</v>
      </c>
      <c r="S12220" t="s">
        <v>1211</v>
      </c>
      <c r="U12220" s="28" t="s">
        <v>16</v>
      </c>
    </row>
    <row r="12221" spans="9:21" x14ac:dyDescent="0.25">
      <c r="I12221" s="30">
        <v>43564</v>
      </c>
      <c r="J12221" s="28" t="s">
        <v>26</v>
      </c>
      <c r="K12221">
        <v>2069</v>
      </c>
      <c r="L12221" s="28" t="s">
        <v>19</v>
      </c>
      <c r="M12221" s="30">
        <v>43564</v>
      </c>
      <c r="N12221" s="28" t="s">
        <v>118</v>
      </c>
      <c r="O12221" s="28" t="s">
        <v>20</v>
      </c>
      <c r="P12221">
        <v>2</v>
      </c>
      <c r="S12221" t="s">
        <v>1212</v>
      </c>
      <c r="U12221" s="28" t="s">
        <v>12</v>
      </c>
    </row>
    <row r="12222" spans="9:21" x14ac:dyDescent="0.25">
      <c r="S12222" t="s">
        <v>1213</v>
      </c>
    </row>
    <row r="12223" spans="9:21" x14ac:dyDescent="0.25">
      <c r="I12223" s="30">
        <v>43564</v>
      </c>
      <c r="J12223" s="28" t="s">
        <v>18</v>
      </c>
      <c r="K12223">
        <v>2046</v>
      </c>
      <c r="L12223" s="28" t="s">
        <v>20</v>
      </c>
      <c r="M12223" s="30">
        <v>43564</v>
      </c>
      <c r="N12223" s="28" t="s">
        <v>118</v>
      </c>
      <c r="O12223" s="28" t="s">
        <v>20</v>
      </c>
      <c r="P12223">
        <v>9</v>
      </c>
      <c r="S12223" t="s">
        <v>1214</v>
      </c>
      <c r="U12223" s="28" t="s">
        <v>16</v>
      </c>
    </row>
    <row r="12224" spans="9:21" x14ac:dyDescent="0.25">
      <c r="I12224" s="30">
        <v>43564</v>
      </c>
      <c r="J12224" s="28" t="s">
        <v>26</v>
      </c>
      <c r="K12224">
        <v>2069</v>
      </c>
      <c r="L12224" s="28" t="s">
        <v>19</v>
      </c>
      <c r="M12224" s="30">
        <v>43564</v>
      </c>
      <c r="N12224" s="28" t="s">
        <v>118</v>
      </c>
      <c r="O12224" s="28" t="s">
        <v>20</v>
      </c>
      <c r="P12224">
        <v>2</v>
      </c>
      <c r="S12224" t="s">
        <v>1215</v>
      </c>
      <c r="U12224" s="28" t="s">
        <v>12</v>
      </c>
    </row>
    <row r="12225" spans="9:21" x14ac:dyDescent="0.25">
      <c r="I12225" s="30">
        <v>43564</v>
      </c>
      <c r="J12225" s="28" t="s">
        <v>18</v>
      </c>
      <c r="K12225">
        <v>2049</v>
      </c>
      <c r="L12225" s="28" t="s">
        <v>20</v>
      </c>
      <c r="M12225" s="30">
        <v>43564</v>
      </c>
      <c r="N12225" s="28" t="s">
        <v>118</v>
      </c>
      <c r="O12225" s="28" t="s">
        <v>20</v>
      </c>
      <c r="P12225">
        <v>3</v>
      </c>
      <c r="S12225" t="s">
        <v>1216</v>
      </c>
      <c r="U12225" s="28" t="s">
        <v>16</v>
      </c>
    </row>
    <row r="12226" spans="9:21" x14ac:dyDescent="0.25">
      <c r="I12226" s="30">
        <v>43564</v>
      </c>
      <c r="J12226" s="28" t="s">
        <v>18</v>
      </c>
      <c r="K12226">
        <v>2046</v>
      </c>
      <c r="L12226" s="28" t="s">
        <v>20</v>
      </c>
      <c r="M12226" s="30">
        <v>43564</v>
      </c>
      <c r="N12226" s="28" t="s">
        <v>118</v>
      </c>
      <c r="O12226" s="28" t="s">
        <v>20</v>
      </c>
      <c r="P12226">
        <v>2</v>
      </c>
      <c r="S12226" t="s">
        <v>1217</v>
      </c>
      <c r="U12226" s="28" t="s">
        <v>16</v>
      </c>
    </row>
    <row r="12227" spans="9:21" x14ac:dyDescent="0.25">
      <c r="I12227" s="30">
        <v>43565</v>
      </c>
      <c r="J12227" s="28" t="s">
        <v>18</v>
      </c>
      <c r="K12227">
        <v>2073</v>
      </c>
      <c r="L12227" s="28" t="s">
        <v>20</v>
      </c>
      <c r="M12227" s="30">
        <v>43565</v>
      </c>
      <c r="N12227" s="28" t="s">
        <v>118</v>
      </c>
      <c r="O12227" s="28" t="s">
        <v>20</v>
      </c>
      <c r="P12227">
        <v>2</v>
      </c>
      <c r="S12227" t="s">
        <v>1218</v>
      </c>
      <c r="U12227" s="28" t="s">
        <v>16</v>
      </c>
    </row>
    <row r="12228" spans="9:21" x14ac:dyDescent="0.25">
      <c r="I12228" s="30">
        <v>43564</v>
      </c>
      <c r="J12228" s="28" t="s">
        <v>18</v>
      </c>
      <c r="K12228">
        <v>2051</v>
      </c>
      <c r="L12228" s="28" t="s">
        <v>20</v>
      </c>
      <c r="M12228" s="30">
        <v>43564</v>
      </c>
      <c r="N12228" s="28" t="s">
        <v>118</v>
      </c>
      <c r="O12228" s="28" t="s">
        <v>20</v>
      </c>
      <c r="P12228">
        <v>3</v>
      </c>
      <c r="S12228" t="s">
        <v>1219</v>
      </c>
      <c r="U12228" s="28" t="s">
        <v>16</v>
      </c>
    </row>
    <row r="12229" spans="9:21" x14ac:dyDescent="0.25">
      <c r="I12229" s="30">
        <v>43567</v>
      </c>
      <c r="J12229" s="28" t="s">
        <v>18</v>
      </c>
      <c r="K12229">
        <v>2126</v>
      </c>
      <c r="L12229" s="28" t="s">
        <v>20</v>
      </c>
      <c r="M12229" s="30">
        <v>43567</v>
      </c>
      <c r="N12229" s="28" t="s">
        <v>118</v>
      </c>
      <c r="O12229" s="28" t="s">
        <v>20</v>
      </c>
      <c r="P12229">
        <v>2</v>
      </c>
      <c r="S12229" t="s">
        <v>1220</v>
      </c>
      <c r="U12229" s="28" t="s">
        <v>16</v>
      </c>
    </row>
    <row r="12230" spans="9:21" x14ac:dyDescent="0.25">
      <c r="I12230" s="30">
        <v>43564</v>
      </c>
      <c r="J12230" s="28" t="s">
        <v>18</v>
      </c>
      <c r="K12230">
        <v>2052</v>
      </c>
      <c r="L12230" s="28" t="s">
        <v>20</v>
      </c>
      <c r="M12230" s="30">
        <v>43564</v>
      </c>
      <c r="N12230" s="28" t="s">
        <v>118</v>
      </c>
      <c r="O12230" s="28" t="s">
        <v>20</v>
      </c>
      <c r="P12230">
        <v>2</v>
      </c>
      <c r="S12230" t="s">
        <v>1221</v>
      </c>
      <c r="U12230" s="28" t="s">
        <v>16</v>
      </c>
    </row>
    <row r="12231" spans="9:21" x14ac:dyDescent="0.25">
      <c r="I12231" s="30">
        <v>43564</v>
      </c>
      <c r="J12231" s="28" t="s">
        <v>18</v>
      </c>
      <c r="K12231">
        <v>2049</v>
      </c>
      <c r="L12231" s="28" t="s">
        <v>20</v>
      </c>
      <c r="M12231" s="30">
        <v>43564</v>
      </c>
      <c r="N12231" s="28" t="s">
        <v>118</v>
      </c>
      <c r="O12231" s="28" t="s">
        <v>20</v>
      </c>
      <c r="P12231">
        <v>2</v>
      </c>
      <c r="S12231" t="s">
        <v>1222</v>
      </c>
      <c r="U12231" s="28" t="s">
        <v>16</v>
      </c>
    </row>
    <row r="12232" spans="9:21" x14ac:dyDescent="0.25">
      <c r="I12232" s="30">
        <v>43565</v>
      </c>
      <c r="J12232" s="28" t="s">
        <v>18</v>
      </c>
      <c r="K12232">
        <v>2075</v>
      </c>
      <c r="L12232" s="28" t="s">
        <v>20</v>
      </c>
      <c r="M12232" s="30">
        <v>43565</v>
      </c>
      <c r="N12232" s="28" t="s">
        <v>118</v>
      </c>
      <c r="O12232" s="28" t="s">
        <v>20</v>
      </c>
      <c r="P12232">
        <v>7</v>
      </c>
      <c r="S12232" s="28" t="s">
        <v>1223</v>
      </c>
      <c r="U12232" s="28" t="s">
        <v>16</v>
      </c>
    </row>
    <row r="12233" spans="9:21" x14ac:dyDescent="0.25">
      <c r="I12233" s="30">
        <v>43565</v>
      </c>
      <c r="J12233" s="28" t="s">
        <v>26</v>
      </c>
      <c r="K12233">
        <v>2096</v>
      </c>
      <c r="L12233" s="28" t="s">
        <v>19</v>
      </c>
      <c r="M12233" s="30">
        <v>43565</v>
      </c>
      <c r="N12233" s="28" t="s">
        <v>118</v>
      </c>
      <c r="O12233" s="28" t="s">
        <v>20</v>
      </c>
      <c r="P12233">
        <v>10</v>
      </c>
      <c r="S12233" t="s">
        <v>1224</v>
      </c>
      <c r="U12233" s="28" t="s">
        <v>12</v>
      </c>
    </row>
    <row r="12234" spans="9:21" x14ac:dyDescent="0.25">
      <c r="I12234" s="30">
        <v>43565</v>
      </c>
      <c r="J12234" s="28" t="s">
        <v>18</v>
      </c>
      <c r="K12234">
        <v>2073</v>
      </c>
      <c r="L12234" s="28" t="s">
        <v>20</v>
      </c>
      <c r="M12234" s="30">
        <v>43565</v>
      </c>
      <c r="N12234" s="28" t="s">
        <v>118</v>
      </c>
      <c r="O12234" s="28" t="s">
        <v>20</v>
      </c>
      <c r="P12234">
        <v>7</v>
      </c>
      <c r="S12234" t="s">
        <v>1225</v>
      </c>
      <c r="U12234" s="28" t="s">
        <v>16</v>
      </c>
    </row>
    <row r="12235" spans="9:21" x14ac:dyDescent="0.25">
      <c r="I12235" s="30">
        <v>43564</v>
      </c>
      <c r="J12235" s="28" t="s">
        <v>18</v>
      </c>
      <c r="K12235">
        <v>2051</v>
      </c>
      <c r="L12235" s="28" t="s">
        <v>20</v>
      </c>
      <c r="M12235" s="30">
        <v>43564</v>
      </c>
      <c r="N12235" s="28" t="s">
        <v>118</v>
      </c>
      <c r="O12235" s="28" t="s">
        <v>20</v>
      </c>
      <c r="P12235">
        <v>11</v>
      </c>
      <c r="S12235" t="s">
        <v>1226</v>
      </c>
      <c r="U12235" s="28" t="s">
        <v>16</v>
      </c>
    </row>
    <row r="12236" spans="9:21" x14ac:dyDescent="0.25">
      <c r="I12236" s="30">
        <v>43567</v>
      </c>
      <c r="J12236" s="28" t="s">
        <v>18</v>
      </c>
      <c r="K12236">
        <v>2126</v>
      </c>
      <c r="L12236" s="28" t="s">
        <v>20</v>
      </c>
      <c r="M12236" s="30">
        <v>43567</v>
      </c>
      <c r="N12236" s="28" t="s">
        <v>118</v>
      </c>
      <c r="O12236" s="28" t="s">
        <v>20</v>
      </c>
      <c r="P12236">
        <v>15</v>
      </c>
      <c r="S12236" t="s">
        <v>1227</v>
      </c>
      <c r="U12236" s="28" t="s">
        <v>16</v>
      </c>
    </row>
    <row r="12237" spans="9:21" x14ac:dyDescent="0.25">
      <c r="I12237" s="30">
        <v>43564</v>
      </c>
      <c r="J12237" s="28" t="s">
        <v>18</v>
      </c>
      <c r="K12237">
        <v>2052</v>
      </c>
      <c r="L12237" s="28" t="s">
        <v>20</v>
      </c>
      <c r="M12237" s="30">
        <v>43564</v>
      </c>
      <c r="N12237" s="28" t="s">
        <v>118</v>
      </c>
      <c r="O12237" s="28" t="s">
        <v>20</v>
      </c>
      <c r="P12237">
        <v>8</v>
      </c>
      <c r="S12237" t="s">
        <v>1228</v>
      </c>
      <c r="U12237" s="28" t="s">
        <v>16</v>
      </c>
    </row>
    <row r="12238" spans="9:21" x14ac:dyDescent="0.25">
      <c r="I12238" s="30">
        <v>43564</v>
      </c>
      <c r="J12238" s="28" t="s">
        <v>18</v>
      </c>
      <c r="K12238">
        <v>2049</v>
      </c>
      <c r="L12238" s="28" t="s">
        <v>20</v>
      </c>
      <c r="M12238" s="30">
        <v>43564</v>
      </c>
      <c r="N12238" s="28" t="s">
        <v>118</v>
      </c>
      <c r="O12238" s="28" t="s">
        <v>20</v>
      </c>
      <c r="P12238">
        <v>3</v>
      </c>
      <c r="S12238" t="s">
        <v>1229</v>
      </c>
      <c r="U12238" s="28" t="s">
        <v>16</v>
      </c>
    </row>
    <row r="12239" spans="9:21" x14ac:dyDescent="0.25">
      <c r="I12239" s="30">
        <v>43564</v>
      </c>
      <c r="J12239" s="28" t="s">
        <v>18</v>
      </c>
      <c r="K12239">
        <v>2046</v>
      </c>
      <c r="L12239" s="28" t="s">
        <v>20</v>
      </c>
      <c r="M12239" s="30">
        <v>43564</v>
      </c>
      <c r="N12239" s="28" t="s">
        <v>118</v>
      </c>
      <c r="O12239" s="28" t="s">
        <v>20</v>
      </c>
      <c r="P12239">
        <v>2</v>
      </c>
      <c r="S12239" t="s">
        <v>1230</v>
      </c>
      <c r="U12239" s="28" t="s">
        <v>16</v>
      </c>
    </row>
    <row r="12240" spans="9:21" x14ac:dyDescent="0.25">
      <c r="I12240" s="30">
        <v>43565</v>
      </c>
      <c r="J12240" s="28" t="s">
        <v>18</v>
      </c>
      <c r="K12240">
        <v>2075</v>
      </c>
      <c r="L12240" s="28" t="s">
        <v>20</v>
      </c>
      <c r="M12240" s="30">
        <v>43565</v>
      </c>
      <c r="N12240" s="28" t="s">
        <v>118</v>
      </c>
      <c r="O12240" s="28" t="s">
        <v>20</v>
      </c>
      <c r="P12240">
        <v>8</v>
      </c>
      <c r="S12240" t="s">
        <v>1231</v>
      </c>
      <c r="U12240" s="28" t="s">
        <v>16</v>
      </c>
    </row>
    <row r="12241" spans="9:21" x14ac:dyDescent="0.25">
      <c r="S12241" t="s">
        <v>1232</v>
      </c>
    </row>
    <row r="12242" spans="9:21" x14ac:dyDescent="0.25">
      <c r="I12242" s="30">
        <v>43564</v>
      </c>
      <c r="J12242" s="28" t="s">
        <v>18</v>
      </c>
      <c r="K12242">
        <v>2046</v>
      </c>
      <c r="L12242" s="28" t="s">
        <v>20</v>
      </c>
      <c r="M12242" s="30">
        <v>43564</v>
      </c>
      <c r="N12242" s="28" t="s">
        <v>118</v>
      </c>
      <c r="O12242" s="28" t="s">
        <v>20</v>
      </c>
      <c r="P12242">
        <v>2</v>
      </c>
      <c r="S12242" t="s">
        <v>1233</v>
      </c>
      <c r="U12242" s="28" t="s">
        <v>16</v>
      </c>
    </row>
    <row r="12243" spans="9:21" x14ac:dyDescent="0.25">
      <c r="I12243" s="30">
        <v>43564</v>
      </c>
      <c r="J12243" s="28" t="s">
        <v>18</v>
      </c>
      <c r="K12243">
        <v>2046</v>
      </c>
      <c r="L12243" s="28" t="s">
        <v>20</v>
      </c>
      <c r="M12243" s="30">
        <v>43564</v>
      </c>
      <c r="N12243" s="28" t="s">
        <v>118</v>
      </c>
      <c r="O12243" s="28" t="s">
        <v>20</v>
      </c>
      <c r="P12243">
        <v>2</v>
      </c>
      <c r="S12243" t="s">
        <v>1233</v>
      </c>
      <c r="U12243" s="28" t="s">
        <v>16</v>
      </c>
    </row>
    <row r="12244" spans="9:21" x14ac:dyDescent="0.25">
      <c r="I12244" s="30">
        <v>43564</v>
      </c>
      <c r="J12244" s="28" t="s">
        <v>18</v>
      </c>
      <c r="K12244">
        <v>2051</v>
      </c>
      <c r="L12244" s="28" t="s">
        <v>20</v>
      </c>
      <c r="M12244" s="30">
        <v>43564</v>
      </c>
      <c r="N12244" s="28" t="s">
        <v>118</v>
      </c>
      <c r="O12244" s="28" t="s">
        <v>20</v>
      </c>
      <c r="P12244">
        <v>2</v>
      </c>
      <c r="S12244" t="s">
        <v>1234</v>
      </c>
      <c r="U12244" s="28" t="s">
        <v>16</v>
      </c>
    </row>
    <row r="12245" spans="9:21" x14ac:dyDescent="0.25">
      <c r="I12245" s="30">
        <v>43567</v>
      </c>
      <c r="J12245" s="28" t="s">
        <v>18</v>
      </c>
      <c r="K12245">
        <v>2126</v>
      </c>
      <c r="L12245" s="28" t="s">
        <v>20</v>
      </c>
      <c r="M12245" s="30">
        <v>43567</v>
      </c>
      <c r="N12245" s="28" t="s">
        <v>118</v>
      </c>
      <c r="O12245" s="28" t="s">
        <v>20</v>
      </c>
      <c r="P12245">
        <v>2</v>
      </c>
      <c r="S12245" t="s">
        <v>1235</v>
      </c>
      <c r="U12245" s="28" t="s">
        <v>16</v>
      </c>
    </row>
    <row r="12246" spans="9:21" x14ac:dyDescent="0.25">
      <c r="I12246" s="30">
        <v>43564</v>
      </c>
      <c r="J12246" s="28" t="s">
        <v>18</v>
      </c>
      <c r="K12246">
        <v>2052</v>
      </c>
      <c r="L12246" s="28" t="s">
        <v>20</v>
      </c>
      <c r="M12246" s="30">
        <v>43564</v>
      </c>
      <c r="N12246" s="28" t="s">
        <v>118</v>
      </c>
      <c r="O12246" s="28" t="s">
        <v>20</v>
      </c>
      <c r="P12246">
        <v>2</v>
      </c>
      <c r="S12246" t="s">
        <v>1236</v>
      </c>
      <c r="U12246" s="28" t="s">
        <v>16</v>
      </c>
    </row>
    <row r="12247" spans="9:21" x14ac:dyDescent="0.25">
      <c r="I12247" s="30">
        <v>43567</v>
      </c>
      <c r="J12247" s="28" t="s">
        <v>18</v>
      </c>
      <c r="K12247">
        <v>2126</v>
      </c>
      <c r="L12247" s="28" t="s">
        <v>20</v>
      </c>
      <c r="M12247" s="30">
        <v>43567</v>
      </c>
      <c r="N12247" s="28" t="s">
        <v>118</v>
      </c>
      <c r="O12247" s="28" t="s">
        <v>20</v>
      </c>
      <c r="P12247">
        <v>13</v>
      </c>
      <c r="S12247" t="s">
        <v>1235</v>
      </c>
      <c r="U12247" s="28" t="s">
        <v>16</v>
      </c>
    </row>
    <row r="12248" spans="9:21" x14ac:dyDescent="0.25">
      <c r="I12248" s="30">
        <v>43564</v>
      </c>
      <c r="J12248" s="28" t="s">
        <v>18</v>
      </c>
      <c r="K12248">
        <v>2049</v>
      </c>
      <c r="L12248" s="28" t="s">
        <v>20</v>
      </c>
      <c r="M12248" s="30">
        <v>43564</v>
      </c>
      <c r="N12248" s="28" t="s">
        <v>118</v>
      </c>
      <c r="O12248" s="28" t="s">
        <v>20</v>
      </c>
      <c r="P12248">
        <v>26</v>
      </c>
      <c r="S12248" t="s">
        <v>1237</v>
      </c>
      <c r="U12248" s="28" t="s">
        <v>16</v>
      </c>
    </row>
    <row r="12249" spans="9:21" x14ac:dyDescent="0.25">
      <c r="I12249" s="30">
        <v>43564</v>
      </c>
      <c r="J12249" s="28" t="s">
        <v>18</v>
      </c>
      <c r="K12249">
        <v>2046</v>
      </c>
      <c r="L12249" s="28" t="s">
        <v>20</v>
      </c>
      <c r="M12249" s="30">
        <v>43564</v>
      </c>
      <c r="N12249" s="28" t="s">
        <v>118</v>
      </c>
      <c r="O12249" s="28" t="s">
        <v>20</v>
      </c>
      <c r="P12249">
        <v>5</v>
      </c>
      <c r="S12249" t="s">
        <v>1238</v>
      </c>
      <c r="U12249" s="28" t="s">
        <v>16</v>
      </c>
    </row>
    <row r="12250" spans="9:21" x14ac:dyDescent="0.25">
      <c r="I12250" s="30">
        <v>43565</v>
      </c>
      <c r="J12250" s="28" t="s">
        <v>18</v>
      </c>
      <c r="K12250">
        <v>2073</v>
      </c>
      <c r="L12250" s="28" t="s">
        <v>20</v>
      </c>
      <c r="M12250" s="30">
        <v>43565</v>
      </c>
      <c r="N12250" s="28" t="s">
        <v>118</v>
      </c>
      <c r="O12250" s="28" t="s">
        <v>20</v>
      </c>
      <c r="P12250">
        <v>5</v>
      </c>
      <c r="S12250" t="s">
        <v>1239</v>
      </c>
      <c r="U12250" s="28" t="s">
        <v>16</v>
      </c>
    </row>
    <row r="12251" spans="9:21" x14ac:dyDescent="0.25">
      <c r="I12251" s="30">
        <v>43564</v>
      </c>
      <c r="J12251" s="28" t="s">
        <v>18</v>
      </c>
      <c r="K12251">
        <v>2051</v>
      </c>
      <c r="L12251" s="28" t="s">
        <v>20</v>
      </c>
      <c r="M12251" s="30">
        <v>43564</v>
      </c>
      <c r="N12251" s="28" t="s">
        <v>118</v>
      </c>
      <c r="O12251" s="28" t="s">
        <v>20</v>
      </c>
      <c r="P12251">
        <v>7</v>
      </c>
      <c r="S12251" t="s">
        <v>1240</v>
      </c>
      <c r="U12251" s="28" t="s">
        <v>16</v>
      </c>
    </row>
    <row r="12252" spans="9:21" x14ac:dyDescent="0.25">
      <c r="I12252" s="30">
        <v>43567</v>
      </c>
      <c r="J12252" s="28" t="s">
        <v>18</v>
      </c>
      <c r="K12252">
        <v>2126</v>
      </c>
      <c r="L12252" s="28" t="s">
        <v>20</v>
      </c>
      <c r="M12252" s="30">
        <v>43567</v>
      </c>
      <c r="N12252" s="28" t="s">
        <v>118</v>
      </c>
      <c r="O12252" s="28" t="s">
        <v>20</v>
      </c>
      <c r="P12252">
        <v>7</v>
      </c>
      <c r="S12252" t="s">
        <v>1241</v>
      </c>
      <c r="U12252" s="28" t="s">
        <v>16</v>
      </c>
    </row>
    <row r="12253" spans="9:21" x14ac:dyDescent="0.25">
      <c r="I12253" s="30">
        <v>43564</v>
      </c>
      <c r="J12253" s="28" t="s">
        <v>18</v>
      </c>
      <c r="K12253">
        <v>2052</v>
      </c>
      <c r="L12253" s="28" t="s">
        <v>20</v>
      </c>
      <c r="M12253" s="30">
        <v>43564</v>
      </c>
      <c r="N12253" s="28" t="s">
        <v>118</v>
      </c>
      <c r="O12253" s="28" t="s">
        <v>20</v>
      </c>
      <c r="P12253">
        <v>10</v>
      </c>
      <c r="S12253" t="s">
        <v>1242</v>
      </c>
      <c r="U12253" s="28" t="s">
        <v>16</v>
      </c>
    </row>
    <row r="12254" spans="9:21" x14ac:dyDescent="0.25">
      <c r="I12254" s="30">
        <v>43564</v>
      </c>
      <c r="J12254" s="28" t="s">
        <v>18</v>
      </c>
      <c r="K12254">
        <v>2049</v>
      </c>
      <c r="L12254" s="28" t="s">
        <v>20</v>
      </c>
      <c r="M12254" s="30">
        <v>43564</v>
      </c>
      <c r="N12254" s="28" t="s">
        <v>118</v>
      </c>
      <c r="O12254" s="28" t="s">
        <v>20</v>
      </c>
      <c r="P12254">
        <v>5</v>
      </c>
      <c r="S12254" t="s">
        <v>1243</v>
      </c>
      <c r="U12254" s="28" t="s">
        <v>16</v>
      </c>
    </row>
    <row r="12255" spans="9:21" x14ac:dyDescent="0.25">
      <c r="I12255" s="30">
        <v>43564</v>
      </c>
      <c r="J12255" s="28" t="s">
        <v>26</v>
      </c>
      <c r="K12255">
        <v>2069</v>
      </c>
      <c r="L12255" s="28" t="s">
        <v>19</v>
      </c>
      <c r="M12255" s="30">
        <v>43564</v>
      </c>
      <c r="N12255" s="28" t="s">
        <v>118</v>
      </c>
      <c r="O12255" s="28" t="s">
        <v>20</v>
      </c>
      <c r="P12255">
        <v>3</v>
      </c>
      <c r="S12255" t="s">
        <v>1244</v>
      </c>
      <c r="U12255" s="28" t="s">
        <v>12</v>
      </c>
    </row>
    <row r="12256" spans="9:21" x14ac:dyDescent="0.25">
      <c r="I12256" s="30">
        <v>43565</v>
      </c>
      <c r="J12256" s="28" t="s">
        <v>18</v>
      </c>
      <c r="K12256">
        <v>2094</v>
      </c>
      <c r="L12256" s="28" t="s">
        <v>19</v>
      </c>
      <c r="M12256" s="30">
        <v>43565</v>
      </c>
      <c r="N12256" s="28" t="s">
        <v>28</v>
      </c>
      <c r="O12256" s="28" t="s">
        <v>20</v>
      </c>
      <c r="P12256">
        <v>2</v>
      </c>
      <c r="S12256" t="s">
        <v>1245</v>
      </c>
      <c r="U12256" s="28" t="s">
        <v>16</v>
      </c>
    </row>
    <row r="12257" spans="9:21" x14ac:dyDescent="0.25">
      <c r="I12257" s="30">
        <v>43564</v>
      </c>
      <c r="J12257" s="28" t="s">
        <v>18</v>
      </c>
      <c r="K12257">
        <v>2051</v>
      </c>
      <c r="L12257" s="28" t="s">
        <v>20</v>
      </c>
      <c r="M12257" s="30">
        <v>43564</v>
      </c>
      <c r="N12257" s="28" t="s">
        <v>118</v>
      </c>
      <c r="O12257" s="28" t="s">
        <v>20</v>
      </c>
      <c r="P12257">
        <v>19</v>
      </c>
      <c r="S12257" t="s">
        <v>1246</v>
      </c>
      <c r="U12257" s="28" t="s">
        <v>16</v>
      </c>
    </row>
    <row r="12258" spans="9:21" x14ac:dyDescent="0.25">
      <c r="I12258" s="30">
        <v>43567</v>
      </c>
      <c r="J12258" s="28" t="s">
        <v>18</v>
      </c>
      <c r="K12258">
        <v>2126</v>
      </c>
      <c r="L12258" s="28" t="s">
        <v>20</v>
      </c>
      <c r="M12258" s="30">
        <v>43567</v>
      </c>
      <c r="N12258" s="28" t="s">
        <v>118</v>
      </c>
      <c r="O12258" s="28" t="s">
        <v>20</v>
      </c>
      <c r="P12258">
        <v>14</v>
      </c>
      <c r="S12258" t="s">
        <v>1247</v>
      </c>
      <c r="U12258" s="28" t="s">
        <v>16</v>
      </c>
    </row>
    <row r="12259" spans="9:21" x14ac:dyDescent="0.25">
      <c r="I12259" s="30">
        <v>43564</v>
      </c>
      <c r="J12259" s="28" t="s">
        <v>18</v>
      </c>
      <c r="K12259">
        <v>2052</v>
      </c>
      <c r="L12259" s="28" t="s">
        <v>20</v>
      </c>
      <c r="M12259" s="30">
        <v>43564</v>
      </c>
      <c r="N12259" s="28" t="s">
        <v>118</v>
      </c>
      <c r="O12259" s="28" t="s">
        <v>20</v>
      </c>
      <c r="P12259">
        <v>50</v>
      </c>
      <c r="S12259" t="s">
        <v>1248</v>
      </c>
      <c r="U12259" s="28" t="s">
        <v>16</v>
      </c>
    </row>
    <row r="12260" spans="9:21" x14ac:dyDescent="0.25">
      <c r="I12260" s="30">
        <v>43564</v>
      </c>
      <c r="J12260" s="28" t="s">
        <v>18</v>
      </c>
      <c r="K12260">
        <v>2049</v>
      </c>
      <c r="L12260" s="28" t="s">
        <v>20</v>
      </c>
      <c r="M12260" s="30">
        <v>43564</v>
      </c>
      <c r="N12260" s="28" t="s">
        <v>118</v>
      </c>
      <c r="O12260" s="28" t="s">
        <v>20</v>
      </c>
      <c r="P12260">
        <v>14</v>
      </c>
      <c r="S12260" t="s">
        <v>1249</v>
      </c>
      <c r="U12260" s="28" t="s">
        <v>16</v>
      </c>
    </row>
    <row r="12261" spans="9:21" x14ac:dyDescent="0.25">
      <c r="S12261" t="s">
        <v>1250</v>
      </c>
    </row>
    <row r="12262" spans="9:21" x14ac:dyDescent="0.25">
      <c r="I12262" s="30">
        <v>43564</v>
      </c>
      <c r="J12262" s="28" t="s">
        <v>18</v>
      </c>
      <c r="K12262">
        <v>2046</v>
      </c>
      <c r="L12262" s="28" t="s">
        <v>20</v>
      </c>
      <c r="M12262" s="30">
        <v>43564</v>
      </c>
      <c r="N12262" s="28" t="s">
        <v>118</v>
      </c>
      <c r="O12262" s="28" t="s">
        <v>20</v>
      </c>
      <c r="P12262">
        <v>3</v>
      </c>
      <c r="S12262" t="s">
        <v>1251</v>
      </c>
      <c r="U12262" s="28" t="s">
        <v>16</v>
      </c>
    </row>
    <row r="12263" spans="9:21" x14ac:dyDescent="0.25">
      <c r="I12263" s="30">
        <v>43565</v>
      </c>
      <c r="J12263" s="28" t="s">
        <v>18</v>
      </c>
      <c r="K12263">
        <v>2073</v>
      </c>
      <c r="L12263" s="28" t="s">
        <v>20</v>
      </c>
      <c r="M12263" s="30">
        <v>43565</v>
      </c>
      <c r="N12263" s="28" t="s">
        <v>118</v>
      </c>
      <c r="O12263" s="28" t="s">
        <v>20</v>
      </c>
      <c r="P12263">
        <v>2</v>
      </c>
      <c r="S12263" t="s">
        <v>1252</v>
      </c>
      <c r="U12263" s="28" t="s">
        <v>16</v>
      </c>
    </row>
    <row r="12264" spans="9:21" x14ac:dyDescent="0.25">
      <c r="I12264" s="30">
        <v>43564</v>
      </c>
      <c r="J12264" s="28" t="s">
        <v>26</v>
      </c>
      <c r="K12264">
        <v>2069</v>
      </c>
      <c r="L12264" s="28" t="s">
        <v>19</v>
      </c>
      <c r="M12264" s="30">
        <v>43564</v>
      </c>
      <c r="N12264" s="28" t="s">
        <v>118</v>
      </c>
      <c r="O12264" s="28" t="s">
        <v>20</v>
      </c>
      <c r="P12264">
        <v>1</v>
      </c>
      <c r="S12264" t="s">
        <v>1253</v>
      </c>
      <c r="U12264" s="28" t="s">
        <v>12</v>
      </c>
    </row>
    <row r="12265" spans="9:21" x14ac:dyDescent="0.25">
      <c r="I12265" s="30">
        <v>43567</v>
      </c>
      <c r="J12265" s="28" t="s">
        <v>18</v>
      </c>
      <c r="K12265">
        <v>2126</v>
      </c>
      <c r="L12265" s="28" t="s">
        <v>20</v>
      </c>
      <c r="M12265" s="30">
        <v>43567</v>
      </c>
      <c r="N12265" s="28" t="s">
        <v>118</v>
      </c>
      <c r="O12265" s="28" t="s">
        <v>20</v>
      </c>
      <c r="P12265">
        <v>7</v>
      </c>
      <c r="S12265" t="s">
        <v>1254</v>
      </c>
      <c r="U12265" s="28" t="s">
        <v>16</v>
      </c>
    </row>
    <row r="12266" spans="9:21" x14ac:dyDescent="0.25">
      <c r="I12266" s="30">
        <v>43564</v>
      </c>
      <c r="J12266" s="28" t="s">
        <v>18</v>
      </c>
      <c r="K12266">
        <v>2052</v>
      </c>
      <c r="L12266" s="28" t="s">
        <v>20</v>
      </c>
      <c r="M12266" s="30">
        <v>43564</v>
      </c>
      <c r="N12266" s="28" t="s">
        <v>118</v>
      </c>
      <c r="O12266" s="28" t="s">
        <v>20</v>
      </c>
      <c r="P12266">
        <v>4</v>
      </c>
      <c r="S12266" t="s">
        <v>1255</v>
      </c>
      <c r="U12266" s="28" t="s">
        <v>16</v>
      </c>
    </row>
    <row r="12267" spans="9:21" x14ac:dyDescent="0.25">
      <c r="I12267" s="30">
        <v>43564</v>
      </c>
      <c r="J12267" s="28" t="s">
        <v>18</v>
      </c>
      <c r="K12267">
        <v>2049</v>
      </c>
      <c r="L12267" s="28" t="s">
        <v>20</v>
      </c>
      <c r="M12267" s="30">
        <v>43564</v>
      </c>
      <c r="N12267" s="28" t="s">
        <v>118</v>
      </c>
      <c r="O12267" s="28" t="s">
        <v>20</v>
      </c>
      <c r="P12267">
        <v>10</v>
      </c>
      <c r="S12267" t="s">
        <v>1256</v>
      </c>
      <c r="U12267" s="28" t="s">
        <v>16</v>
      </c>
    </row>
    <row r="12268" spans="9:21" x14ac:dyDescent="0.25">
      <c r="I12268" s="30">
        <v>43564</v>
      </c>
      <c r="J12268" s="28" t="s">
        <v>18</v>
      </c>
      <c r="K12268">
        <v>2046</v>
      </c>
      <c r="L12268" s="28" t="s">
        <v>20</v>
      </c>
      <c r="M12268" s="30">
        <v>43564</v>
      </c>
      <c r="N12268" s="28" t="s">
        <v>118</v>
      </c>
      <c r="O12268" s="28" t="s">
        <v>20</v>
      </c>
      <c r="P12268">
        <v>3</v>
      </c>
      <c r="S12268" t="s">
        <v>1257</v>
      </c>
      <c r="U12268" s="28" t="s">
        <v>16</v>
      </c>
    </row>
    <row r="12269" spans="9:21" x14ac:dyDescent="0.25">
      <c r="I12269" s="30">
        <v>43565</v>
      </c>
      <c r="J12269" s="28" t="s">
        <v>18</v>
      </c>
      <c r="K12269">
        <v>2073</v>
      </c>
      <c r="L12269" s="28" t="s">
        <v>20</v>
      </c>
      <c r="M12269" s="30">
        <v>43565</v>
      </c>
      <c r="N12269" s="28" t="s">
        <v>118</v>
      </c>
      <c r="O12269" s="28" t="s">
        <v>20</v>
      </c>
      <c r="P12269">
        <v>6</v>
      </c>
      <c r="S12269" t="s">
        <v>1258</v>
      </c>
      <c r="U12269" s="28" t="s">
        <v>16</v>
      </c>
    </row>
    <row r="12270" spans="9:21" x14ac:dyDescent="0.25">
      <c r="I12270" s="30">
        <v>43564</v>
      </c>
      <c r="J12270" s="28" t="s">
        <v>18</v>
      </c>
      <c r="K12270">
        <v>2051</v>
      </c>
      <c r="L12270" s="28" t="s">
        <v>20</v>
      </c>
      <c r="M12270" s="30">
        <v>43564</v>
      </c>
      <c r="N12270" s="28" t="s">
        <v>118</v>
      </c>
      <c r="O12270" s="28" t="s">
        <v>20</v>
      </c>
      <c r="P12270">
        <v>3</v>
      </c>
      <c r="S12270" t="s">
        <v>1259</v>
      </c>
      <c r="U12270" s="28" t="s">
        <v>16</v>
      </c>
    </row>
    <row r="12271" spans="9:21" x14ac:dyDescent="0.25">
      <c r="I12271" s="30">
        <v>43567</v>
      </c>
      <c r="J12271" s="28" t="s">
        <v>18</v>
      </c>
      <c r="K12271">
        <v>2126</v>
      </c>
      <c r="L12271" s="28" t="s">
        <v>20</v>
      </c>
      <c r="M12271" s="30">
        <v>43567</v>
      </c>
      <c r="N12271" s="28" t="s">
        <v>118</v>
      </c>
      <c r="O12271" s="28" t="s">
        <v>20</v>
      </c>
      <c r="P12271">
        <v>7</v>
      </c>
      <c r="S12271" t="s">
        <v>1260</v>
      </c>
      <c r="U12271" s="28" t="s">
        <v>16</v>
      </c>
    </row>
    <row r="12272" spans="9:21" x14ac:dyDescent="0.25">
      <c r="I12272" s="30">
        <v>43564</v>
      </c>
      <c r="J12272" s="28" t="s">
        <v>18</v>
      </c>
      <c r="K12272">
        <v>2052</v>
      </c>
      <c r="L12272" s="28" t="s">
        <v>20</v>
      </c>
      <c r="M12272" s="30">
        <v>43564</v>
      </c>
      <c r="N12272" s="28" t="s">
        <v>118</v>
      </c>
      <c r="O12272" s="28" t="s">
        <v>20</v>
      </c>
      <c r="P12272">
        <v>2</v>
      </c>
      <c r="S12272" t="s">
        <v>1261</v>
      </c>
      <c r="U12272" s="28" t="s">
        <v>16</v>
      </c>
    </row>
    <row r="12273" spans="9:21" x14ac:dyDescent="0.25">
      <c r="I12273" s="30">
        <v>43564</v>
      </c>
      <c r="J12273" s="28" t="s">
        <v>18</v>
      </c>
      <c r="K12273">
        <v>2052</v>
      </c>
      <c r="L12273" s="28" t="s">
        <v>20</v>
      </c>
      <c r="M12273" s="30">
        <v>43564</v>
      </c>
      <c r="N12273" s="28" t="s">
        <v>118</v>
      </c>
      <c r="O12273" s="28" t="s">
        <v>20</v>
      </c>
      <c r="P12273">
        <v>20</v>
      </c>
      <c r="S12273" t="s">
        <v>1261</v>
      </c>
      <c r="U12273" s="28" t="s">
        <v>16</v>
      </c>
    </row>
    <row r="12274" spans="9:21" x14ac:dyDescent="0.25">
      <c r="I12274" s="30">
        <v>43564</v>
      </c>
      <c r="J12274" s="28" t="s">
        <v>18</v>
      </c>
      <c r="K12274">
        <v>2049</v>
      </c>
      <c r="L12274" s="28" t="s">
        <v>20</v>
      </c>
      <c r="M12274" s="30">
        <v>43564</v>
      </c>
      <c r="N12274" s="28" t="s">
        <v>118</v>
      </c>
      <c r="O12274" s="28" t="s">
        <v>20</v>
      </c>
      <c r="P12274">
        <v>5</v>
      </c>
      <c r="S12274" t="s">
        <v>1262</v>
      </c>
      <c r="U12274" s="28" t="s">
        <v>16</v>
      </c>
    </row>
    <row r="12275" spans="9:21" x14ac:dyDescent="0.25">
      <c r="I12275" s="30">
        <v>43564</v>
      </c>
      <c r="J12275" s="28" t="s">
        <v>26</v>
      </c>
      <c r="K12275">
        <v>2069</v>
      </c>
      <c r="L12275" s="28" t="s">
        <v>19</v>
      </c>
      <c r="M12275" s="30">
        <v>43564</v>
      </c>
      <c r="N12275" s="28" t="s">
        <v>118</v>
      </c>
      <c r="O12275" s="28" t="s">
        <v>20</v>
      </c>
      <c r="P12275">
        <v>2</v>
      </c>
      <c r="S12275" t="s">
        <v>1263</v>
      </c>
      <c r="T12275" s="30">
        <v>43564</v>
      </c>
      <c r="U12275" s="28" t="s">
        <v>12</v>
      </c>
    </row>
    <row r="12276" spans="9:21" x14ac:dyDescent="0.25">
      <c r="S12276" t="s">
        <v>1264</v>
      </c>
    </row>
    <row r="12277" spans="9:21" x14ac:dyDescent="0.25">
      <c r="I12277" s="30">
        <v>43564</v>
      </c>
      <c r="J12277" s="28" t="s">
        <v>18</v>
      </c>
      <c r="K12277">
        <v>2051</v>
      </c>
      <c r="L12277" s="28" t="s">
        <v>20</v>
      </c>
      <c r="M12277" s="30">
        <v>43564</v>
      </c>
      <c r="N12277" s="28" t="s">
        <v>118</v>
      </c>
      <c r="O12277" s="28" t="s">
        <v>20</v>
      </c>
      <c r="P12277">
        <v>3</v>
      </c>
      <c r="S12277" t="s">
        <v>1265</v>
      </c>
      <c r="U12277" s="28" t="s">
        <v>16</v>
      </c>
    </row>
    <row r="12278" spans="9:21" x14ac:dyDescent="0.25">
      <c r="I12278" s="30">
        <v>43567</v>
      </c>
      <c r="J12278" s="28" t="s">
        <v>18</v>
      </c>
      <c r="K12278">
        <v>2126</v>
      </c>
      <c r="L12278" s="28" t="s">
        <v>20</v>
      </c>
      <c r="M12278" s="30">
        <v>43567</v>
      </c>
      <c r="N12278" s="28" t="s">
        <v>118</v>
      </c>
      <c r="O12278" s="28" t="s">
        <v>20</v>
      </c>
      <c r="P12278">
        <v>2</v>
      </c>
      <c r="S12278" t="s">
        <v>1266</v>
      </c>
      <c r="U12278" s="28" t="s">
        <v>16</v>
      </c>
    </row>
    <row r="12279" spans="9:21" x14ac:dyDescent="0.25">
      <c r="I12279" s="30">
        <v>43564</v>
      </c>
      <c r="J12279" s="28" t="s">
        <v>18</v>
      </c>
      <c r="K12279">
        <v>2052</v>
      </c>
      <c r="L12279" s="28" t="s">
        <v>20</v>
      </c>
      <c r="M12279" s="30">
        <v>43564</v>
      </c>
      <c r="N12279" s="28" t="s">
        <v>118</v>
      </c>
      <c r="O12279" s="28" t="s">
        <v>20</v>
      </c>
      <c r="P12279">
        <v>3</v>
      </c>
      <c r="S12279" t="s">
        <v>1267</v>
      </c>
      <c r="U12279" s="28" t="s">
        <v>16</v>
      </c>
    </row>
    <row r="12280" spans="9:21" x14ac:dyDescent="0.25">
      <c r="I12280" s="30">
        <v>43567</v>
      </c>
      <c r="J12280" s="28" t="s">
        <v>18</v>
      </c>
      <c r="K12280">
        <v>2126</v>
      </c>
      <c r="L12280" s="28" t="s">
        <v>20</v>
      </c>
      <c r="M12280" s="30">
        <v>43567</v>
      </c>
      <c r="N12280" s="28" t="s">
        <v>118</v>
      </c>
      <c r="O12280" s="28" t="s">
        <v>20</v>
      </c>
      <c r="P12280">
        <v>6</v>
      </c>
      <c r="S12280" t="s">
        <v>1266</v>
      </c>
      <c r="U12280" s="28" t="s">
        <v>16</v>
      </c>
    </row>
    <row r="12281" spans="9:21" x14ac:dyDescent="0.25">
      <c r="S12281" t="s">
        <v>1268</v>
      </c>
    </row>
    <row r="12282" spans="9:21" x14ac:dyDescent="0.25">
      <c r="I12282" s="30">
        <v>43565</v>
      </c>
      <c r="J12282" s="28" t="s">
        <v>18</v>
      </c>
      <c r="K12282">
        <v>2076</v>
      </c>
      <c r="L12282" s="28" t="s">
        <v>20</v>
      </c>
      <c r="M12282" s="30">
        <v>43565</v>
      </c>
      <c r="N12282" s="28" t="s">
        <v>118</v>
      </c>
      <c r="O12282" s="28" t="s">
        <v>20</v>
      </c>
      <c r="P12282">
        <v>65</v>
      </c>
      <c r="S12282" t="s">
        <v>1269</v>
      </c>
      <c r="U12282" s="28" t="s">
        <v>16</v>
      </c>
    </row>
    <row r="12283" spans="9:21" x14ac:dyDescent="0.25">
      <c r="I12283" s="30">
        <v>43564</v>
      </c>
      <c r="J12283" s="28" t="s">
        <v>18</v>
      </c>
      <c r="K12283">
        <v>2049</v>
      </c>
      <c r="L12283" s="28" t="s">
        <v>20</v>
      </c>
      <c r="M12283" s="30">
        <v>43564</v>
      </c>
      <c r="N12283" s="28" t="s">
        <v>118</v>
      </c>
      <c r="O12283" s="28" t="s">
        <v>20</v>
      </c>
      <c r="P12283">
        <v>8</v>
      </c>
      <c r="S12283" t="s">
        <v>1270</v>
      </c>
      <c r="U12283" s="28" t="s">
        <v>16</v>
      </c>
    </row>
    <row r="12284" spans="9:21" x14ac:dyDescent="0.25">
      <c r="I12284" s="30">
        <v>43564</v>
      </c>
      <c r="J12284" s="28" t="s">
        <v>18</v>
      </c>
      <c r="K12284">
        <v>2046</v>
      </c>
      <c r="L12284" s="28" t="s">
        <v>20</v>
      </c>
      <c r="M12284" s="30">
        <v>43564</v>
      </c>
      <c r="N12284" s="28" t="s">
        <v>118</v>
      </c>
      <c r="O12284" s="28" t="s">
        <v>20</v>
      </c>
      <c r="P12284">
        <v>5</v>
      </c>
      <c r="S12284" t="s">
        <v>1271</v>
      </c>
      <c r="U12284" s="28" t="s">
        <v>16</v>
      </c>
    </row>
    <row r="12285" spans="9:21" x14ac:dyDescent="0.25">
      <c r="I12285" s="30">
        <v>43567</v>
      </c>
      <c r="J12285" s="28" t="s">
        <v>18</v>
      </c>
      <c r="K12285">
        <v>2124</v>
      </c>
      <c r="L12285" s="28" t="s">
        <v>20</v>
      </c>
      <c r="M12285" s="30">
        <v>43567</v>
      </c>
      <c r="N12285" s="28" t="s">
        <v>118</v>
      </c>
      <c r="O12285" s="28" t="s">
        <v>20</v>
      </c>
      <c r="P12285">
        <v>6</v>
      </c>
      <c r="S12285" t="s">
        <v>1272</v>
      </c>
      <c r="U12285" s="28" t="s">
        <v>16</v>
      </c>
    </row>
    <row r="12286" spans="9:21" x14ac:dyDescent="0.25">
      <c r="I12286" s="30">
        <v>43564</v>
      </c>
      <c r="J12286" s="28" t="s">
        <v>18</v>
      </c>
      <c r="K12286">
        <v>2051</v>
      </c>
      <c r="L12286" s="28" t="s">
        <v>20</v>
      </c>
      <c r="M12286" s="30">
        <v>43564</v>
      </c>
      <c r="N12286" s="28" t="s">
        <v>118</v>
      </c>
      <c r="O12286" s="28" t="s">
        <v>20</v>
      </c>
      <c r="P12286">
        <v>6</v>
      </c>
      <c r="S12286" t="s">
        <v>1273</v>
      </c>
      <c r="U12286" s="28" t="s">
        <v>16</v>
      </c>
    </row>
    <row r="12287" spans="9:21" x14ac:dyDescent="0.25">
      <c r="I12287" s="30">
        <v>43567</v>
      </c>
      <c r="J12287" s="28" t="s">
        <v>18</v>
      </c>
      <c r="K12287">
        <v>2126</v>
      </c>
      <c r="L12287" s="28" t="s">
        <v>20</v>
      </c>
      <c r="M12287" s="30">
        <v>43567</v>
      </c>
      <c r="N12287" s="28" t="s">
        <v>118</v>
      </c>
      <c r="O12287" s="28" t="s">
        <v>20</v>
      </c>
      <c r="P12287">
        <v>5</v>
      </c>
      <c r="S12287" t="s">
        <v>1274</v>
      </c>
      <c r="U12287" s="28" t="s">
        <v>16</v>
      </c>
    </row>
    <row r="12288" spans="9:21" x14ac:dyDescent="0.25">
      <c r="I12288" s="30">
        <v>43564</v>
      </c>
      <c r="J12288" s="28" t="s">
        <v>18</v>
      </c>
      <c r="K12288">
        <v>2052</v>
      </c>
      <c r="L12288" s="28" t="s">
        <v>20</v>
      </c>
      <c r="M12288" s="30">
        <v>43564</v>
      </c>
      <c r="N12288" s="28" t="s">
        <v>118</v>
      </c>
      <c r="O12288" s="28" t="s">
        <v>20</v>
      </c>
      <c r="P12288">
        <v>6</v>
      </c>
      <c r="S12288" t="s">
        <v>1275</v>
      </c>
      <c r="U12288" s="28" t="s">
        <v>16</v>
      </c>
    </row>
    <row r="12289" spans="9:21" x14ac:dyDescent="0.25">
      <c r="I12289" s="30">
        <v>43564</v>
      </c>
      <c r="J12289" s="28" t="s">
        <v>26</v>
      </c>
      <c r="K12289">
        <v>2069</v>
      </c>
      <c r="L12289" s="28" t="s">
        <v>19</v>
      </c>
      <c r="M12289" s="30">
        <v>43564</v>
      </c>
      <c r="N12289" s="28" t="s">
        <v>118</v>
      </c>
      <c r="O12289" s="28" t="s">
        <v>20</v>
      </c>
      <c r="P12289">
        <v>5</v>
      </c>
      <c r="S12289" t="s">
        <v>1276</v>
      </c>
      <c r="U12289" s="28" t="s">
        <v>12</v>
      </c>
    </row>
    <row r="12290" spans="9:21" x14ac:dyDescent="0.25">
      <c r="I12290" s="30">
        <v>43564</v>
      </c>
      <c r="J12290" s="28" t="s">
        <v>18</v>
      </c>
      <c r="K12290">
        <v>2046</v>
      </c>
      <c r="L12290" s="28" t="s">
        <v>20</v>
      </c>
      <c r="M12290" s="30">
        <v>43564</v>
      </c>
      <c r="N12290" s="28" t="s">
        <v>118</v>
      </c>
      <c r="O12290" s="28" t="s">
        <v>20</v>
      </c>
      <c r="P12290">
        <v>8</v>
      </c>
      <c r="S12290" t="s">
        <v>1277</v>
      </c>
      <c r="U12290" s="28" t="s">
        <v>16</v>
      </c>
    </row>
    <row r="12291" spans="9:21" x14ac:dyDescent="0.25">
      <c r="I12291" s="30">
        <v>43564</v>
      </c>
      <c r="J12291" s="28" t="s">
        <v>26</v>
      </c>
      <c r="K12291">
        <v>2069</v>
      </c>
      <c r="L12291" s="28" t="s">
        <v>19</v>
      </c>
      <c r="M12291" s="30">
        <v>43564</v>
      </c>
      <c r="N12291" s="28" t="s">
        <v>118</v>
      </c>
      <c r="O12291" s="28" t="s">
        <v>20</v>
      </c>
      <c r="P12291">
        <v>5</v>
      </c>
      <c r="S12291" t="s">
        <v>1276</v>
      </c>
      <c r="U12291" s="28" t="s">
        <v>12</v>
      </c>
    </row>
    <row r="12292" spans="9:21" x14ac:dyDescent="0.25">
      <c r="I12292" s="30">
        <v>43565</v>
      </c>
      <c r="J12292" s="28" t="s">
        <v>18</v>
      </c>
      <c r="K12292">
        <v>2075</v>
      </c>
      <c r="L12292" s="28" t="s">
        <v>20</v>
      </c>
      <c r="M12292" s="30">
        <v>43565</v>
      </c>
      <c r="N12292" s="28" t="s">
        <v>118</v>
      </c>
      <c r="O12292" s="28" t="s">
        <v>20</v>
      </c>
      <c r="P12292">
        <v>19</v>
      </c>
      <c r="S12292" t="s">
        <v>1278</v>
      </c>
      <c r="U12292" s="28" t="s">
        <v>16</v>
      </c>
    </row>
    <row r="12293" spans="9:21" x14ac:dyDescent="0.25">
      <c r="I12293" s="30">
        <v>43567</v>
      </c>
      <c r="J12293" s="28" t="s">
        <v>18</v>
      </c>
      <c r="K12293">
        <v>2124</v>
      </c>
      <c r="L12293" s="28" t="s">
        <v>20</v>
      </c>
      <c r="M12293" s="30">
        <v>43567</v>
      </c>
      <c r="N12293" s="28" t="s">
        <v>118</v>
      </c>
      <c r="O12293" s="28" t="s">
        <v>20</v>
      </c>
      <c r="P12293">
        <v>7</v>
      </c>
      <c r="S12293" t="s">
        <v>1279</v>
      </c>
      <c r="U12293" s="28" t="s">
        <v>16</v>
      </c>
    </row>
    <row r="12294" spans="9:21" x14ac:dyDescent="0.25">
      <c r="I12294" s="30">
        <v>43564</v>
      </c>
      <c r="J12294" s="28" t="s">
        <v>18</v>
      </c>
      <c r="K12294">
        <v>2051</v>
      </c>
      <c r="L12294" s="28" t="s">
        <v>20</v>
      </c>
      <c r="M12294" s="30">
        <v>43564</v>
      </c>
      <c r="N12294" s="28" t="s">
        <v>118</v>
      </c>
      <c r="O12294" s="28" t="s">
        <v>20</v>
      </c>
      <c r="P12294">
        <v>6</v>
      </c>
      <c r="S12294" t="s">
        <v>1280</v>
      </c>
      <c r="U12294" s="28" t="s">
        <v>16</v>
      </c>
    </row>
    <row r="12295" spans="9:21" x14ac:dyDescent="0.25">
      <c r="I12295" s="30">
        <v>43567</v>
      </c>
      <c r="J12295" s="28" t="s">
        <v>18</v>
      </c>
      <c r="K12295">
        <v>2126</v>
      </c>
      <c r="L12295" s="28" t="s">
        <v>20</v>
      </c>
      <c r="M12295" s="30">
        <v>43567</v>
      </c>
      <c r="N12295" s="28" t="s">
        <v>118</v>
      </c>
      <c r="O12295" s="28" t="s">
        <v>20</v>
      </c>
      <c r="P12295">
        <v>3</v>
      </c>
      <c r="S12295" t="s">
        <v>1281</v>
      </c>
      <c r="U12295" s="28" t="s">
        <v>16</v>
      </c>
    </row>
    <row r="12296" spans="9:21" x14ac:dyDescent="0.25">
      <c r="I12296" s="30">
        <v>43564</v>
      </c>
      <c r="J12296" s="28" t="s">
        <v>18</v>
      </c>
      <c r="K12296">
        <v>2067</v>
      </c>
      <c r="L12296" s="28" t="s">
        <v>19</v>
      </c>
      <c r="M12296" s="30">
        <v>43564</v>
      </c>
      <c r="N12296" s="28" t="s">
        <v>28</v>
      </c>
      <c r="O12296" s="28" t="s">
        <v>20</v>
      </c>
      <c r="P12296">
        <v>3</v>
      </c>
      <c r="S12296" t="s">
        <v>1282</v>
      </c>
      <c r="U12296" s="28" t="s">
        <v>16</v>
      </c>
    </row>
    <row r="12297" spans="9:21" x14ac:dyDescent="0.25">
      <c r="S12297" t="s">
        <v>1283</v>
      </c>
    </row>
    <row r="12298" spans="9:21" x14ac:dyDescent="0.25">
      <c r="I12298" s="30">
        <v>43565</v>
      </c>
      <c r="J12298" s="28" t="s">
        <v>18</v>
      </c>
      <c r="K12298">
        <v>2094</v>
      </c>
      <c r="L12298" s="28" t="s">
        <v>19</v>
      </c>
      <c r="M12298" s="30">
        <v>43565</v>
      </c>
      <c r="N12298" s="28" t="s">
        <v>28</v>
      </c>
      <c r="O12298" s="28" t="s">
        <v>20</v>
      </c>
      <c r="P12298">
        <v>3</v>
      </c>
      <c r="S12298" t="s">
        <v>1284</v>
      </c>
      <c r="U12298" s="28" t="s">
        <v>16</v>
      </c>
    </row>
    <row r="12299" spans="9:21" x14ac:dyDescent="0.25">
      <c r="S12299" t="s">
        <v>1285</v>
      </c>
    </row>
    <row r="12300" spans="9:21" x14ac:dyDescent="0.25">
      <c r="I12300" s="30">
        <v>43564</v>
      </c>
      <c r="J12300" s="28" t="s">
        <v>18</v>
      </c>
      <c r="K12300">
        <v>2067</v>
      </c>
      <c r="L12300" s="28" t="s">
        <v>19</v>
      </c>
      <c r="M12300" s="30">
        <v>43564</v>
      </c>
      <c r="N12300" s="28" t="s">
        <v>28</v>
      </c>
      <c r="O12300" s="28" t="s">
        <v>20</v>
      </c>
      <c r="P12300">
        <v>2</v>
      </c>
      <c r="S12300" t="s">
        <v>1286</v>
      </c>
      <c r="U12300" s="28" t="s">
        <v>16</v>
      </c>
    </row>
    <row r="12301" spans="9:21" x14ac:dyDescent="0.25">
      <c r="S12301" t="s">
        <v>1287</v>
      </c>
    </row>
    <row r="12302" spans="9:21" x14ac:dyDescent="0.25">
      <c r="I12302" s="30">
        <v>43564</v>
      </c>
      <c r="J12302" s="28" t="s">
        <v>18</v>
      </c>
      <c r="K12302">
        <v>2067</v>
      </c>
      <c r="L12302" s="28" t="s">
        <v>19</v>
      </c>
      <c r="M12302" s="30">
        <v>43564</v>
      </c>
      <c r="N12302" s="28" t="s">
        <v>28</v>
      </c>
      <c r="O12302" s="28" t="s">
        <v>20</v>
      </c>
      <c r="P12302">
        <v>2</v>
      </c>
      <c r="S12302" t="s">
        <v>1288</v>
      </c>
      <c r="U12302" s="28" t="s">
        <v>16</v>
      </c>
    </row>
    <row r="12303" spans="9:21" x14ac:dyDescent="0.25">
      <c r="I12303" s="30">
        <v>43564</v>
      </c>
      <c r="J12303" s="28" t="s">
        <v>18</v>
      </c>
      <c r="K12303">
        <v>2067</v>
      </c>
      <c r="L12303" s="28" t="s">
        <v>19</v>
      </c>
      <c r="M12303" s="30">
        <v>43564</v>
      </c>
      <c r="N12303" s="28" t="s">
        <v>28</v>
      </c>
      <c r="O12303" s="28" t="s">
        <v>20</v>
      </c>
      <c r="P12303">
        <v>2</v>
      </c>
      <c r="S12303" t="s">
        <v>1289</v>
      </c>
      <c r="U12303" s="28" t="s">
        <v>16</v>
      </c>
    </row>
    <row r="12304" spans="9:21" x14ac:dyDescent="0.25">
      <c r="I12304" s="30">
        <v>43564</v>
      </c>
      <c r="J12304" s="28" t="s">
        <v>26</v>
      </c>
      <c r="K12304">
        <v>2069</v>
      </c>
      <c r="L12304" s="28" t="s">
        <v>19</v>
      </c>
      <c r="M12304" s="30">
        <v>43564</v>
      </c>
      <c r="N12304" s="28" t="s">
        <v>118</v>
      </c>
      <c r="O12304" s="28" t="s">
        <v>20</v>
      </c>
      <c r="P12304">
        <v>2</v>
      </c>
      <c r="S12304" t="s">
        <v>1290</v>
      </c>
      <c r="U12304" s="28" t="s">
        <v>12</v>
      </c>
    </row>
    <row r="12305" spans="9:21" x14ac:dyDescent="0.25">
      <c r="I12305" s="30">
        <v>43567</v>
      </c>
      <c r="J12305" s="28" t="s">
        <v>18</v>
      </c>
      <c r="K12305">
        <v>2124</v>
      </c>
      <c r="L12305" s="28" t="s">
        <v>20</v>
      </c>
      <c r="M12305" s="30">
        <v>43567</v>
      </c>
      <c r="N12305" s="28" t="s">
        <v>118</v>
      </c>
      <c r="O12305" s="28" t="s">
        <v>20</v>
      </c>
      <c r="P12305">
        <v>2</v>
      </c>
      <c r="S12305" t="s">
        <v>1291</v>
      </c>
      <c r="U12305" s="28" t="s">
        <v>16</v>
      </c>
    </row>
    <row r="12306" spans="9:21" x14ac:dyDescent="0.25">
      <c r="I12306" s="30">
        <v>43567</v>
      </c>
      <c r="J12306" s="28" t="s">
        <v>18</v>
      </c>
      <c r="K12306">
        <v>2124</v>
      </c>
      <c r="L12306" s="28" t="s">
        <v>20</v>
      </c>
      <c r="M12306" s="30">
        <v>43567</v>
      </c>
      <c r="N12306" s="28" t="s">
        <v>118</v>
      </c>
      <c r="O12306" s="28" t="s">
        <v>20</v>
      </c>
      <c r="P12306">
        <v>2</v>
      </c>
      <c r="S12306" t="s">
        <v>1292</v>
      </c>
      <c r="U12306" s="28" t="s">
        <v>16</v>
      </c>
    </row>
    <row r="12307" spans="9:21" x14ac:dyDescent="0.25">
      <c r="I12307" s="30">
        <v>43564</v>
      </c>
      <c r="J12307" s="28" t="s">
        <v>18</v>
      </c>
      <c r="K12307">
        <v>2051</v>
      </c>
      <c r="L12307" s="28" t="s">
        <v>20</v>
      </c>
      <c r="M12307" s="30">
        <v>43564</v>
      </c>
      <c r="N12307" s="28" t="s">
        <v>118</v>
      </c>
      <c r="O12307" s="28" t="s">
        <v>20</v>
      </c>
      <c r="P12307">
        <v>8</v>
      </c>
      <c r="S12307" t="s">
        <v>1293</v>
      </c>
      <c r="U12307" s="28" t="s">
        <v>16</v>
      </c>
    </row>
    <row r="12308" spans="9:21" x14ac:dyDescent="0.25">
      <c r="S12308" t="s">
        <v>1294</v>
      </c>
    </row>
    <row r="12309" spans="9:21" x14ac:dyDescent="0.25">
      <c r="I12309" s="30">
        <v>43564</v>
      </c>
      <c r="J12309" s="28" t="s">
        <v>18</v>
      </c>
      <c r="K12309">
        <v>2052</v>
      </c>
      <c r="L12309" s="28" t="s">
        <v>20</v>
      </c>
      <c r="M12309" s="30">
        <v>43564</v>
      </c>
      <c r="N12309" s="28" t="s">
        <v>118</v>
      </c>
      <c r="O12309" s="28" t="s">
        <v>20</v>
      </c>
      <c r="P12309">
        <v>7</v>
      </c>
      <c r="S12309" t="s">
        <v>1295</v>
      </c>
      <c r="U12309" s="28" t="s">
        <v>16</v>
      </c>
    </row>
    <row r="12310" spans="9:21" x14ac:dyDescent="0.25">
      <c r="I12310" s="30">
        <v>43564</v>
      </c>
      <c r="J12310" s="28" t="s">
        <v>18</v>
      </c>
      <c r="K12310">
        <v>2049</v>
      </c>
      <c r="L12310" s="28" t="s">
        <v>20</v>
      </c>
      <c r="M12310" s="30">
        <v>43564</v>
      </c>
      <c r="N12310" s="28" t="s">
        <v>118</v>
      </c>
      <c r="O12310" s="28" t="s">
        <v>20</v>
      </c>
      <c r="P12310">
        <v>7</v>
      </c>
      <c r="S12310" t="s">
        <v>1296</v>
      </c>
      <c r="U12310" s="28" t="s">
        <v>16</v>
      </c>
    </row>
    <row r="12311" spans="9:21" x14ac:dyDescent="0.25">
      <c r="I12311" s="30">
        <v>43567</v>
      </c>
      <c r="J12311" s="28" t="s">
        <v>18</v>
      </c>
      <c r="K12311">
        <v>2124</v>
      </c>
      <c r="L12311" s="28" t="s">
        <v>20</v>
      </c>
      <c r="M12311" s="30">
        <v>43567</v>
      </c>
      <c r="N12311" s="28" t="s">
        <v>118</v>
      </c>
      <c r="O12311" s="28" t="s">
        <v>20</v>
      </c>
      <c r="P12311">
        <v>8</v>
      </c>
      <c r="S12311" t="s">
        <v>1297</v>
      </c>
      <c r="U12311" s="28" t="s">
        <v>16</v>
      </c>
    </row>
    <row r="12312" spans="9:21" x14ac:dyDescent="0.25">
      <c r="I12312" s="30">
        <v>43564</v>
      </c>
      <c r="J12312" s="28" t="s">
        <v>18</v>
      </c>
      <c r="K12312">
        <v>2051</v>
      </c>
      <c r="L12312" s="28" t="s">
        <v>20</v>
      </c>
      <c r="M12312" s="30">
        <v>43564</v>
      </c>
      <c r="N12312" s="28" t="s">
        <v>118</v>
      </c>
      <c r="O12312" s="28" t="s">
        <v>20</v>
      </c>
      <c r="P12312">
        <v>2</v>
      </c>
      <c r="S12312" t="s">
        <v>1298</v>
      </c>
      <c r="U12312" s="28" t="s">
        <v>16</v>
      </c>
    </row>
    <row r="12313" spans="9:21" x14ac:dyDescent="0.25">
      <c r="I12313" s="30">
        <v>43564</v>
      </c>
      <c r="J12313" s="28" t="s">
        <v>18</v>
      </c>
      <c r="K12313">
        <v>2051</v>
      </c>
      <c r="L12313" s="28" t="s">
        <v>20</v>
      </c>
      <c r="M12313" s="30">
        <v>43564</v>
      </c>
      <c r="N12313" s="28" t="s">
        <v>118</v>
      </c>
      <c r="O12313" s="28" t="s">
        <v>20</v>
      </c>
      <c r="P12313">
        <v>7</v>
      </c>
      <c r="S12313" t="s">
        <v>1299</v>
      </c>
      <c r="U12313" s="28" t="s">
        <v>16</v>
      </c>
    </row>
    <row r="12314" spans="9:21" x14ac:dyDescent="0.25">
      <c r="I12314" s="30">
        <v>43565</v>
      </c>
      <c r="J12314" s="28" t="s">
        <v>18</v>
      </c>
      <c r="K12314">
        <v>2078</v>
      </c>
      <c r="L12314" s="28" t="s">
        <v>20</v>
      </c>
      <c r="M12314" s="30">
        <v>43565</v>
      </c>
      <c r="N12314" s="28" t="s">
        <v>118</v>
      </c>
      <c r="O12314" s="28" t="s">
        <v>20</v>
      </c>
      <c r="P12314">
        <v>2</v>
      </c>
      <c r="S12314" t="s">
        <v>1300</v>
      </c>
      <c r="U12314" s="28" t="s">
        <v>16</v>
      </c>
    </row>
    <row r="12315" spans="9:21" x14ac:dyDescent="0.25">
      <c r="I12315" s="30">
        <v>43564</v>
      </c>
      <c r="J12315" s="28" t="s">
        <v>18</v>
      </c>
      <c r="K12315">
        <v>2052</v>
      </c>
      <c r="L12315" s="28" t="s">
        <v>20</v>
      </c>
      <c r="M12315" s="30">
        <v>43564</v>
      </c>
      <c r="N12315" s="28" t="s">
        <v>118</v>
      </c>
      <c r="O12315" s="28" t="s">
        <v>20</v>
      </c>
      <c r="P12315">
        <v>7</v>
      </c>
      <c r="S12315" t="s">
        <v>1301</v>
      </c>
      <c r="U12315" s="28" t="s">
        <v>16</v>
      </c>
    </row>
    <row r="12316" spans="9:21" x14ac:dyDescent="0.25">
      <c r="I12316" s="30">
        <v>43565</v>
      </c>
      <c r="J12316" s="28" t="s">
        <v>18</v>
      </c>
      <c r="K12316">
        <v>2078</v>
      </c>
      <c r="L12316" s="28" t="s">
        <v>20</v>
      </c>
      <c r="M12316" s="30">
        <v>43565</v>
      </c>
      <c r="N12316" s="28" t="s">
        <v>118</v>
      </c>
      <c r="O12316" s="28" t="s">
        <v>20</v>
      </c>
      <c r="P12316">
        <v>9</v>
      </c>
      <c r="S12316" t="s">
        <v>1302</v>
      </c>
      <c r="U12316" s="28" t="s">
        <v>16</v>
      </c>
    </row>
    <row r="12317" spans="9:21" x14ac:dyDescent="0.25">
      <c r="I12317" s="30">
        <v>43564</v>
      </c>
      <c r="J12317" s="28" t="s">
        <v>18</v>
      </c>
      <c r="K12317">
        <v>2052</v>
      </c>
      <c r="L12317" s="28" t="s">
        <v>20</v>
      </c>
      <c r="M12317" s="30">
        <v>43564</v>
      </c>
      <c r="N12317" s="28" t="s">
        <v>118</v>
      </c>
      <c r="O12317" s="28" t="s">
        <v>20</v>
      </c>
      <c r="P12317">
        <v>7</v>
      </c>
      <c r="S12317" t="s">
        <v>1303</v>
      </c>
      <c r="U12317" s="28" t="s">
        <v>16</v>
      </c>
    </row>
    <row r="12318" spans="9:21" x14ac:dyDescent="0.25">
      <c r="I12318" s="30">
        <v>43565</v>
      </c>
      <c r="J12318" s="28" t="s">
        <v>18</v>
      </c>
      <c r="K12318">
        <v>2078</v>
      </c>
      <c r="L12318" s="28" t="s">
        <v>20</v>
      </c>
      <c r="M12318" s="30">
        <v>43565</v>
      </c>
      <c r="N12318" s="28" t="s">
        <v>118</v>
      </c>
      <c r="O12318" s="28" t="s">
        <v>20</v>
      </c>
      <c r="P12318">
        <v>8</v>
      </c>
      <c r="S12318" t="s">
        <v>1304</v>
      </c>
      <c r="U12318" s="28" t="s">
        <v>16</v>
      </c>
    </row>
    <row r="12319" spans="9:21" x14ac:dyDescent="0.25">
      <c r="I12319" s="30">
        <v>43564</v>
      </c>
      <c r="J12319" s="28" t="s">
        <v>18</v>
      </c>
      <c r="K12319">
        <v>2067</v>
      </c>
      <c r="L12319" s="28" t="s">
        <v>19</v>
      </c>
      <c r="M12319" s="30">
        <v>43564</v>
      </c>
      <c r="N12319" s="28" t="s">
        <v>28</v>
      </c>
      <c r="O12319" s="28" t="s">
        <v>20</v>
      </c>
      <c r="P12319">
        <v>2</v>
      </c>
      <c r="S12319" t="s">
        <v>1305</v>
      </c>
      <c r="U12319" s="28" t="s">
        <v>16</v>
      </c>
    </row>
    <row r="12320" spans="9:21" x14ac:dyDescent="0.25">
      <c r="I12320" s="30">
        <v>43565</v>
      </c>
      <c r="J12320" s="28" t="s">
        <v>18</v>
      </c>
      <c r="K12320">
        <v>2078</v>
      </c>
      <c r="L12320" s="28" t="s">
        <v>20</v>
      </c>
      <c r="M12320" s="30">
        <v>43565</v>
      </c>
      <c r="N12320" s="28" t="s">
        <v>118</v>
      </c>
      <c r="O12320" s="28" t="s">
        <v>20</v>
      </c>
      <c r="P12320">
        <v>6</v>
      </c>
      <c r="S12320" t="s">
        <v>1306</v>
      </c>
      <c r="U12320" s="28" t="s">
        <v>16</v>
      </c>
    </row>
    <row r="12321" spans="9:21" x14ac:dyDescent="0.25">
      <c r="I12321" s="30">
        <v>43564</v>
      </c>
      <c r="J12321" s="28" t="s">
        <v>18</v>
      </c>
      <c r="K12321">
        <v>2052</v>
      </c>
      <c r="L12321" s="28" t="s">
        <v>20</v>
      </c>
      <c r="M12321" s="30">
        <v>43564</v>
      </c>
      <c r="N12321" s="28" t="s">
        <v>118</v>
      </c>
      <c r="O12321" s="28" t="s">
        <v>20</v>
      </c>
      <c r="P12321">
        <v>7</v>
      </c>
      <c r="S12321" t="s">
        <v>1307</v>
      </c>
      <c r="U12321" s="28" t="s">
        <v>16</v>
      </c>
    </row>
    <row r="12322" spans="9:21" x14ac:dyDescent="0.25">
      <c r="I12322" s="30">
        <v>43565</v>
      </c>
      <c r="J12322" s="28" t="s">
        <v>18</v>
      </c>
      <c r="K12322">
        <v>2078</v>
      </c>
      <c r="L12322" s="28" t="s">
        <v>20</v>
      </c>
      <c r="M12322" s="30">
        <v>43565</v>
      </c>
      <c r="N12322" s="28" t="s">
        <v>118</v>
      </c>
      <c r="O12322" s="28" t="s">
        <v>20</v>
      </c>
      <c r="P12322">
        <v>7</v>
      </c>
      <c r="S12322" t="s">
        <v>1308</v>
      </c>
      <c r="U12322" s="28" t="s">
        <v>16</v>
      </c>
    </row>
    <row r="12323" spans="9:21" x14ac:dyDescent="0.25">
      <c r="I12323" s="30">
        <v>43567</v>
      </c>
      <c r="J12323" s="28" t="s">
        <v>18</v>
      </c>
      <c r="K12323">
        <v>2128</v>
      </c>
      <c r="L12323" s="28" t="s">
        <v>20</v>
      </c>
      <c r="M12323" s="30">
        <v>43567</v>
      </c>
      <c r="N12323" s="28" t="s">
        <v>118</v>
      </c>
      <c r="O12323" s="28" t="s">
        <v>20</v>
      </c>
      <c r="P12323">
        <v>31</v>
      </c>
      <c r="S12323" t="s">
        <v>1309</v>
      </c>
      <c r="U12323" s="28" t="s">
        <v>16</v>
      </c>
    </row>
    <row r="12324" spans="9:21" x14ac:dyDescent="0.25">
      <c r="I12324" s="30">
        <v>43564</v>
      </c>
      <c r="J12324" s="28" t="s">
        <v>18</v>
      </c>
      <c r="K12324">
        <v>2052</v>
      </c>
      <c r="L12324" s="28" t="s">
        <v>20</v>
      </c>
      <c r="M12324" s="30">
        <v>43564</v>
      </c>
      <c r="N12324" s="28" t="s">
        <v>118</v>
      </c>
      <c r="O12324" s="28" t="s">
        <v>20</v>
      </c>
      <c r="P12324">
        <v>2</v>
      </c>
      <c r="S12324" t="s">
        <v>1310</v>
      </c>
      <c r="U12324" s="28" t="s">
        <v>16</v>
      </c>
    </row>
    <row r="12325" spans="9:21" x14ac:dyDescent="0.25">
      <c r="I12325" s="30">
        <v>43567</v>
      </c>
      <c r="J12325" s="28" t="s">
        <v>18</v>
      </c>
      <c r="K12325">
        <v>2128</v>
      </c>
      <c r="L12325" s="28" t="s">
        <v>20</v>
      </c>
      <c r="M12325" s="30">
        <v>43567</v>
      </c>
      <c r="N12325" s="28" t="s">
        <v>118</v>
      </c>
      <c r="O12325" s="28" t="s">
        <v>20</v>
      </c>
      <c r="P12325">
        <v>38</v>
      </c>
      <c r="S12325" t="s">
        <v>1311</v>
      </c>
      <c r="U12325" s="28" t="s">
        <v>16</v>
      </c>
    </row>
    <row r="12326" spans="9:21" x14ac:dyDescent="0.25">
      <c r="I12326" s="30">
        <v>43565</v>
      </c>
      <c r="J12326" s="28" t="s">
        <v>18</v>
      </c>
      <c r="K12326">
        <v>2078</v>
      </c>
      <c r="L12326" s="28" t="s">
        <v>20</v>
      </c>
      <c r="M12326" s="30">
        <v>43565</v>
      </c>
      <c r="N12326" s="28" t="s">
        <v>118</v>
      </c>
      <c r="O12326" s="28" t="s">
        <v>20</v>
      </c>
      <c r="P12326">
        <v>15</v>
      </c>
      <c r="S12326" t="s">
        <v>1312</v>
      </c>
      <c r="U12326" s="28" t="s">
        <v>16</v>
      </c>
    </row>
    <row r="12327" spans="9:21" x14ac:dyDescent="0.25">
      <c r="I12327" s="30">
        <v>43564</v>
      </c>
      <c r="J12327" s="28" t="s">
        <v>18</v>
      </c>
      <c r="K12327">
        <v>2052</v>
      </c>
      <c r="L12327" s="28" t="s">
        <v>20</v>
      </c>
      <c r="M12327" s="30">
        <v>43564</v>
      </c>
      <c r="N12327" s="28" t="s">
        <v>118</v>
      </c>
      <c r="O12327" s="28" t="s">
        <v>20</v>
      </c>
      <c r="P12327">
        <v>34</v>
      </c>
      <c r="S12327" t="s">
        <v>1313</v>
      </c>
      <c r="U12327" s="28" t="s">
        <v>16</v>
      </c>
    </row>
    <row r="12328" spans="9:21" x14ac:dyDescent="0.25">
      <c r="I12328" s="30">
        <v>43565</v>
      </c>
      <c r="J12328" s="28" t="s">
        <v>18</v>
      </c>
      <c r="K12328">
        <v>2078</v>
      </c>
      <c r="L12328" s="28" t="s">
        <v>20</v>
      </c>
      <c r="M12328" s="30">
        <v>43565</v>
      </c>
      <c r="N12328" s="28" t="s">
        <v>118</v>
      </c>
      <c r="O12328" s="28" t="s">
        <v>20</v>
      </c>
      <c r="P12328">
        <v>35</v>
      </c>
      <c r="S12328" t="s">
        <v>1314</v>
      </c>
      <c r="U12328" s="28" t="s">
        <v>16</v>
      </c>
    </row>
    <row r="12329" spans="9:21" x14ac:dyDescent="0.25">
      <c r="I12329" s="30">
        <v>43564</v>
      </c>
      <c r="J12329" s="28" t="s">
        <v>26</v>
      </c>
      <c r="K12329" s="28">
        <v>2069</v>
      </c>
      <c r="L12329" s="28" t="s">
        <v>19</v>
      </c>
      <c r="M12329" s="30">
        <v>43564</v>
      </c>
      <c r="N12329" s="28" t="s">
        <v>118</v>
      </c>
      <c r="O12329" s="28" t="s">
        <v>20</v>
      </c>
      <c r="P12329">
        <v>2</v>
      </c>
      <c r="S12329" t="s">
        <v>1315</v>
      </c>
      <c r="U12329" s="28" t="s">
        <v>12</v>
      </c>
    </row>
    <row r="12330" spans="9:21" x14ac:dyDescent="0.25">
      <c r="I12330" s="30">
        <v>43565</v>
      </c>
      <c r="J12330" s="28" t="s">
        <v>26</v>
      </c>
      <c r="K12330">
        <v>2096</v>
      </c>
      <c r="L12330" s="28" t="s">
        <v>19</v>
      </c>
      <c r="M12330" s="30">
        <v>43565</v>
      </c>
      <c r="N12330" s="28" t="s">
        <v>118</v>
      </c>
      <c r="O12330" s="28" t="s">
        <v>20</v>
      </c>
      <c r="P12330">
        <v>2</v>
      </c>
      <c r="S12330" t="s">
        <v>1316</v>
      </c>
      <c r="U12330" s="28" t="s">
        <v>12</v>
      </c>
    </row>
    <row r="12331" spans="9:21" x14ac:dyDescent="0.25">
      <c r="I12331" s="30">
        <v>43564</v>
      </c>
      <c r="J12331" s="28" t="s">
        <v>26</v>
      </c>
      <c r="K12331" s="28">
        <v>2069</v>
      </c>
      <c r="L12331" s="28" t="s">
        <v>19</v>
      </c>
      <c r="M12331" s="30">
        <v>43564</v>
      </c>
      <c r="N12331" s="28" t="s">
        <v>118</v>
      </c>
      <c r="O12331" s="28" t="s">
        <v>20</v>
      </c>
      <c r="P12331">
        <v>2</v>
      </c>
      <c r="S12331" t="s">
        <v>1317</v>
      </c>
      <c r="U12331" s="28" t="s">
        <v>12</v>
      </c>
    </row>
    <row r="12332" spans="9:21" x14ac:dyDescent="0.25">
      <c r="I12332" s="30">
        <v>43565</v>
      </c>
      <c r="J12332" s="28" t="s">
        <v>26</v>
      </c>
      <c r="K12332">
        <v>2096</v>
      </c>
      <c r="L12332" s="28" t="s">
        <v>19</v>
      </c>
      <c r="M12332" s="30">
        <v>43565</v>
      </c>
      <c r="N12332" s="28" t="s">
        <v>118</v>
      </c>
      <c r="O12332" s="28" t="s">
        <v>20</v>
      </c>
      <c r="P12332">
        <v>2</v>
      </c>
      <c r="S12332" t="s">
        <v>1318</v>
      </c>
      <c r="U12332" s="28" t="s">
        <v>12</v>
      </c>
    </row>
    <row r="12333" spans="9:21" x14ac:dyDescent="0.25">
      <c r="I12333" s="30">
        <v>43564</v>
      </c>
      <c r="J12333" s="28" t="s">
        <v>18</v>
      </c>
      <c r="K12333">
        <v>2052</v>
      </c>
      <c r="L12333" s="28" t="s">
        <v>20</v>
      </c>
      <c r="M12333" s="30">
        <v>43564</v>
      </c>
      <c r="N12333" s="28" t="s">
        <v>118</v>
      </c>
      <c r="O12333" s="28" t="s">
        <v>20</v>
      </c>
      <c r="P12333">
        <v>2</v>
      </c>
      <c r="S12333" t="s">
        <v>1319</v>
      </c>
      <c r="U12333" s="28" t="s">
        <v>16</v>
      </c>
    </row>
    <row r="12334" spans="9:21" x14ac:dyDescent="0.25">
      <c r="I12334" s="30">
        <v>43565</v>
      </c>
      <c r="J12334" s="28" t="s">
        <v>18</v>
      </c>
      <c r="K12334">
        <v>2078</v>
      </c>
      <c r="L12334" s="28" t="s">
        <v>20</v>
      </c>
      <c r="M12334" s="30">
        <v>43565</v>
      </c>
      <c r="N12334" s="28" t="s">
        <v>118</v>
      </c>
      <c r="O12334" s="28" t="s">
        <v>20</v>
      </c>
      <c r="P12334">
        <v>16</v>
      </c>
      <c r="S12334" t="s">
        <v>1320</v>
      </c>
      <c r="T12334" s="30">
        <v>43565</v>
      </c>
      <c r="U12334" s="28" t="s">
        <v>16</v>
      </c>
    </row>
    <row r="12335" spans="9:21" x14ac:dyDescent="0.25">
      <c r="I12335" s="30">
        <v>43564</v>
      </c>
      <c r="J12335" s="28" t="s">
        <v>26</v>
      </c>
      <c r="K12335">
        <v>2069</v>
      </c>
      <c r="L12335" s="28" t="s">
        <v>19</v>
      </c>
      <c r="M12335" s="30">
        <v>43564</v>
      </c>
      <c r="N12335" s="28" t="s">
        <v>118</v>
      </c>
      <c r="O12335" s="28" t="s">
        <v>20</v>
      </c>
      <c r="P12335">
        <v>2</v>
      </c>
      <c r="S12335" t="s">
        <v>1321</v>
      </c>
      <c r="U12335" s="28" t="s">
        <v>12</v>
      </c>
    </row>
    <row r="12336" spans="9:21" x14ac:dyDescent="0.25">
      <c r="I12336" s="30">
        <v>43565</v>
      </c>
      <c r="J12336" s="28" t="s">
        <v>26</v>
      </c>
      <c r="K12336">
        <v>2096</v>
      </c>
      <c r="L12336" s="28" t="s">
        <v>19</v>
      </c>
      <c r="M12336" s="30">
        <v>43565</v>
      </c>
      <c r="N12336" s="28" t="s">
        <v>118</v>
      </c>
      <c r="O12336" s="28" t="s">
        <v>20</v>
      </c>
      <c r="P12336">
        <v>2</v>
      </c>
      <c r="S12336" t="s">
        <v>1322</v>
      </c>
      <c r="U12336" s="28" t="s">
        <v>12</v>
      </c>
    </row>
    <row r="12337" spans="9:21" x14ac:dyDescent="0.25">
      <c r="I12337" s="30">
        <v>43564</v>
      </c>
      <c r="J12337" s="28" t="s">
        <v>18</v>
      </c>
      <c r="K12337">
        <v>2052</v>
      </c>
      <c r="L12337" s="28" t="s">
        <v>20</v>
      </c>
      <c r="M12337" s="30">
        <v>43564</v>
      </c>
      <c r="N12337" s="28" t="s">
        <v>118</v>
      </c>
      <c r="O12337" s="28" t="s">
        <v>20</v>
      </c>
      <c r="P12337">
        <v>4</v>
      </c>
      <c r="S12337" t="s">
        <v>1323</v>
      </c>
      <c r="U12337" s="28" t="s">
        <v>16</v>
      </c>
    </row>
    <row r="12338" spans="9:21" x14ac:dyDescent="0.25">
      <c r="I12338" s="30">
        <v>43565</v>
      </c>
      <c r="J12338" s="28" t="s">
        <v>18</v>
      </c>
      <c r="K12338">
        <v>2078</v>
      </c>
      <c r="L12338" s="28" t="s">
        <v>20</v>
      </c>
      <c r="M12338" s="30">
        <v>43565</v>
      </c>
      <c r="N12338" s="28" t="s">
        <v>118</v>
      </c>
      <c r="O12338" s="28" t="s">
        <v>20</v>
      </c>
      <c r="P12338">
        <v>14</v>
      </c>
      <c r="S12338" s="28" t="s">
        <v>1324</v>
      </c>
      <c r="U12338" s="28" t="s">
        <v>16</v>
      </c>
    </row>
    <row r="12339" spans="9:21" x14ac:dyDescent="0.25">
      <c r="I12339" s="30">
        <v>43564</v>
      </c>
      <c r="J12339" s="28" t="s">
        <v>26</v>
      </c>
      <c r="K12339">
        <v>2069</v>
      </c>
      <c r="L12339" s="28" t="s">
        <v>19</v>
      </c>
      <c r="M12339" s="30">
        <v>43564</v>
      </c>
      <c r="N12339" s="28" t="s">
        <v>118</v>
      </c>
      <c r="O12339" s="28" t="s">
        <v>20</v>
      </c>
      <c r="P12339">
        <v>21</v>
      </c>
      <c r="S12339" t="s">
        <v>1325</v>
      </c>
      <c r="U12339" s="28" t="s">
        <v>12</v>
      </c>
    </row>
    <row r="12340" spans="9:21" x14ac:dyDescent="0.25">
      <c r="I12340" s="30">
        <v>43565</v>
      </c>
      <c r="J12340" s="28" t="s">
        <v>18</v>
      </c>
      <c r="K12340">
        <v>2071</v>
      </c>
      <c r="L12340" s="28" t="s">
        <v>20</v>
      </c>
      <c r="M12340" s="30">
        <v>43565</v>
      </c>
      <c r="N12340" s="28" t="s">
        <v>118</v>
      </c>
      <c r="O12340" s="28" t="s">
        <v>20</v>
      </c>
      <c r="P12340">
        <v>6</v>
      </c>
      <c r="S12340" t="s">
        <v>701</v>
      </c>
      <c r="U12340" s="28" t="s">
        <v>16</v>
      </c>
    </row>
    <row r="12341" spans="9:21" x14ac:dyDescent="0.25">
      <c r="I12341" s="30">
        <v>43565</v>
      </c>
      <c r="J12341" s="28" t="s">
        <v>18</v>
      </c>
      <c r="K12341">
        <v>2078</v>
      </c>
      <c r="L12341" s="28" t="s">
        <v>20</v>
      </c>
      <c r="M12341" s="30">
        <v>43565</v>
      </c>
      <c r="N12341" s="28" t="s">
        <v>118</v>
      </c>
      <c r="O12341" s="28" t="s">
        <v>20</v>
      </c>
      <c r="P12341">
        <v>2</v>
      </c>
      <c r="S12341" t="s">
        <v>201</v>
      </c>
      <c r="U12341" s="28" t="s">
        <v>16</v>
      </c>
    </row>
    <row r="12342" spans="9:21" x14ac:dyDescent="0.25">
      <c r="I12342" s="30">
        <v>43564</v>
      </c>
      <c r="J12342" s="28" t="s">
        <v>18</v>
      </c>
      <c r="K12342">
        <v>2052</v>
      </c>
      <c r="L12342" s="28" t="s">
        <v>20</v>
      </c>
      <c r="M12342" s="30">
        <v>43564</v>
      </c>
      <c r="N12342" s="28" t="s">
        <v>118</v>
      </c>
      <c r="O12342" s="28" t="s">
        <v>20</v>
      </c>
      <c r="P12342">
        <v>10</v>
      </c>
      <c r="S12342" t="s">
        <v>1326</v>
      </c>
      <c r="U12342" s="28" t="s">
        <v>16</v>
      </c>
    </row>
    <row r="12343" spans="9:21" x14ac:dyDescent="0.25">
      <c r="I12343" s="30">
        <v>43565</v>
      </c>
      <c r="J12343" s="28" t="s">
        <v>26</v>
      </c>
      <c r="K12343">
        <v>2096</v>
      </c>
      <c r="L12343" s="28" t="s">
        <v>19</v>
      </c>
      <c r="M12343" s="30">
        <v>43565</v>
      </c>
      <c r="N12343" s="28" t="s">
        <v>118</v>
      </c>
      <c r="O12343" s="28" t="s">
        <v>20</v>
      </c>
      <c r="P12343">
        <v>4</v>
      </c>
      <c r="S12343" t="s">
        <v>201</v>
      </c>
      <c r="U12343" s="28" t="s">
        <v>12</v>
      </c>
    </row>
    <row r="12344" spans="9:21" x14ac:dyDescent="0.25">
      <c r="I12344" s="30">
        <v>43565</v>
      </c>
      <c r="J12344" s="28" t="s">
        <v>18</v>
      </c>
      <c r="K12344">
        <v>2078</v>
      </c>
      <c r="L12344" s="28" t="s">
        <v>20</v>
      </c>
      <c r="M12344" s="30">
        <v>43565</v>
      </c>
      <c r="N12344" s="28" t="s">
        <v>118</v>
      </c>
      <c r="O12344" s="28" t="s">
        <v>20</v>
      </c>
      <c r="P12344">
        <v>2</v>
      </c>
      <c r="S12344" t="s">
        <v>1327</v>
      </c>
      <c r="U12344" s="28" t="s">
        <v>16</v>
      </c>
    </row>
    <row r="12345" spans="9:21" x14ac:dyDescent="0.25">
      <c r="I12345" s="30">
        <v>43565</v>
      </c>
      <c r="J12345" s="28" t="s">
        <v>18</v>
      </c>
      <c r="K12345">
        <v>2078</v>
      </c>
      <c r="L12345" s="28" t="s">
        <v>20</v>
      </c>
      <c r="M12345" s="30">
        <v>43565</v>
      </c>
      <c r="N12345" s="28" t="s">
        <v>118</v>
      </c>
      <c r="O12345" s="28" t="s">
        <v>20</v>
      </c>
      <c r="P12345">
        <v>31</v>
      </c>
      <c r="S12345" t="s">
        <v>1327</v>
      </c>
      <c r="U12345" s="28" t="s">
        <v>16</v>
      </c>
    </row>
    <row r="12346" spans="9:21" x14ac:dyDescent="0.25">
      <c r="I12346" s="30">
        <v>43564</v>
      </c>
      <c r="J12346" s="28" t="s">
        <v>18</v>
      </c>
      <c r="K12346">
        <v>2052</v>
      </c>
      <c r="L12346" s="28" t="s">
        <v>20</v>
      </c>
      <c r="M12346" s="30">
        <v>43564</v>
      </c>
      <c r="N12346" s="28" t="s">
        <v>118</v>
      </c>
      <c r="O12346" s="28" t="s">
        <v>20</v>
      </c>
      <c r="P12346">
        <v>55</v>
      </c>
      <c r="S12346" t="s">
        <v>1328</v>
      </c>
      <c r="U12346" s="28" t="s">
        <v>16</v>
      </c>
    </row>
    <row r="12347" spans="9:21" x14ac:dyDescent="0.25">
      <c r="I12347" s="30">
        <v>43565</v>
      </c>
      <c r="J12347" s="28" t="s">
        <v>18</v>
      </c>
      <c r="K12347">
        <v>2094</v>
      </c>
      <c r="L12347" s="28" t="s">
        <v>19</v>
      </c>
      <c r="M12347" s="30">
        <v>43565</v>
      </c>
      <c r="N12347" s="28" t="s">
        <v>28</v>
      </c>
      <c r="O12347" s="28" t="s">
        <v>20</v>
      </c>
      <c r="P12347">
        <v>2</v>
      </c>
      <c r="S12347" t="s">
        <v>1329</v>
      </c>
      <c r="U12347" s="28" t="s">
        <v>16</v>
      </c>
    </row>
    <row r="12348" spans="9:21" x14ac:dyDescent="0.25">
      <c r="I12348" s="30">
        <v>43564</v>
      </c>
      <c r="J12348" s="28" t="s">
        <v>18</v>
      </c>
      <c r="K12348">
        <v>2067</v>
      </c>
      <c r="L12348" s="28" t="s">
        <v>19</v>
      </c>
      <c r="M12348" s="30">
        <v>43564</v>
      </c>
      <c r="N12348" s="28" t="s">
        <v>28</v>
      </c>
      <c r="O12348" s="28" t="s">
        <v>20</v>
      </c>
      <c r="P12348">
        <v>2</v>
      </c>
      <c r="S12348" t="s">
        <v>1330</v>
      </c>
      <c r="U12348" s="28" t="s">
        <v>16</v>
      </c>
    </row>
    <row r="12349" spans="9:21" x14ac:dyDescent="0.25">
      <c r="I12349" s="30">
        <v>43565</v>
      </c>
      <c r="J12349" s="28" t="s">
        <v>18</v>
      </c>
      <c r="K12349">
        <v>2094</v>
      </c>
      <c r="L12349" s="28" t="s">
        <v>19</v>
      </c>
      <c r="M12349" s="30">
        <v>43565</v>
      </c>
      <c r="N12349" s="28" t="s">
        <v>28</v>
      </c>
      <c r="O12349" s="28" t="s">
        <v>20</v>
      </c>
      <c r="P12349">
        <v>2</v>
      </c>
      <c r="S12349" t="s">
        <v>1331</v>
      </c>
      <c r="U12349" s="28" t="s">
        <v>16</v>
      </c>
    </row>
    <row r="12350" spans="9:21" x14ac:dyDescent="0.25">
      <c r="I12350" s="30">
        <v>43564</v>
      </c>
      <c r="J12350" s="28" t="s">
        <v>18</v>
      </c>
      <c r="K12350">
        <v>2067</v>
      </c>
      <c r="L12350" s="28" t="s">
        <v>19</v>
      </c>
      <c r="M12350" s="30">
        <v>43564</v>
      </c>
      <c r="N12350" s="28" t="s">
        <v>28</v>
      </c>
      <c r="O12350" s="28" t="s">
        <v>20</v>
      </c>
      <c r="P12350">
        <v>2</v>
      </c>
      <c r="S12350" t="s">
        <v>1332</v>
      </c>
      <c r="U12350" s="28" t="s">
        <v>16</v>
      </c>
    </row>
    <row r="12351" spans="9:21" x14ac:dyDescent="0.25">
      <c r="I12351" s="30">
        <v>43565</v>
      </c>
      <c r="J12351" s="28" t="s">
        <v>18</v>
      </c>
      <c r="K12351">
        <v>2094</v>
      </c>
      <c r="L12351" s="28" t="s">
        <v>19</v>
      </c>
      <c r="M12351" s="30">
        <v>43565</v>
      </c>
      <c r="N12351" s="28" t="s">
        <v>28</v>
      </c>
      <c r="O12351" s="28" t="s">
        <v>20</v>
      </c>
      <c r="P12351">
        <v>2</v>
      </c>
      <c r="S12351" t="s">
        <v>1333</v>
      </c>
      <c r="U12351" s="28" t="s">
        <v>16</v>
      </c>
    </row>
    <row r="12352" spans="9:21" x14ac:dyDescent="0.25">
      <c r="I12352" s="30">
        <v>43564</v>
      </c>
      <c r="J12352" s="28" t="s">
        <v>18</v>
      </c>
      <c r="K12352">
        <v>2067</v>
      </c>
      <c r="L12352" s="28" t="s">
        <v>19</v>
      </c>
      <c r="M12352" s="30">
        <v>43564</v>
      </c>
      <c r="N12352" s="28" t="s">
        <v>28</v>
      </c>
      <c r="O12352" s="28" t="s">
        <v>20</v>
      </c>
      <c r="P12352">
        <v>2</v>
      </c>
      <c r="S12352" t="s">
        <v>1334</v>
      </c>
      <c r="U12352" s="28" t="s">
        <v>16</v>
      </c>
    </row>
    <row r="12353" spans="9:21" x14ac:dyDescent="0.25">
      <c r="I12353" s="30">
        <v>43565</v>
      </c>
      <c r="J12353" s="28" t="s">
        <v>18</v>
      </c>
      <c r="K12353">
        <v>2078</v>
      </c>
      <c r="L12353" s="28" t="s">
        <v>20</v>
      </c>
      <c r="M12353" s="30">
        <v>43565</v>
      </c>
      <c r="N12353" s="28" t="s">
        <v>118</v>
      </c>
      <c r="O12353" s="28" t="s">
        <v>20</v>
      </c>
      <c r="P12353">
        <v>2</v>
      </c>
      <c r="S12353" t="s">
        <v>1335</v>
      </c>
      <c r="U12353" s="28" t="s">
        <v>16</v>
      </c>
    </row>
    <row r="12354" spans="9:21" x14ac:dyDescent="0.25">
      <c r="I12354" s="30">
        <v>43564</v>
      </c>
      <c r="J12354" s="28" t="s">
        <v>26</v>
      </c>
      <c r="K12354">
        <v>2069</v>
      </c>
      <c r="L12354" s="28" t="s">
        <v>19</v>
      </c>
      <c r="M12354" s="30">
        <v>43564</v>
      </c>
      <c r="N12354" s="28" t="s">
        <v>118</v>
      </c>
      <c r="O12354" s="28" t="s">
        <v>20</v>
      </c>
      <c r="P12354">
        <v>3</v>
      </c>
      <c r="S12354" t="s">
        <v>1336</v>
      </c>
      <c r="U12354" s="28" t="s">
        <v>12</v>
      </c>
    </row>
    <row r="12355" spans="9:21" x14ac:dyDescent="0.25">
      <c r="I12355" s="30">
        <v>43565</v>
      </c>
      <c r="J12355" s="28" t="s">
        <v>18</v>
      </c>
      <c r="K12355">
        <v>2094</v>
      </c>
      <c r="L12355" s="28" t="s">
        <v>19</v>
      </c>
      <c r="M12355" s="30">
        <v>43565</v>
      </c>
      <c r="N12355" s="28" t="s">
        <v>28</v>
      </c>
      <c r="O12355" s="28" t="s">
        <v>20</v>
      </c>
      <c r="P12355">
        <v>2</v>
      </c>
      <c r="S12355" t="s">
        <v>1337</v>
      </c>
      <c r="U12355" s="28" t="s">
        <v>16</v>
      </c>
    </row>
    <row r="12356" spans="9:21" x14ac:dyDescent="0.25">
      <c r="I12356" s="30">
        <v>43564</v>
      </c>
      <c r="J12356" s="28" t="s">
        <v>18</v>
      </c>
      <c r="K12356">
        <v>2067</v>
      </c>
      <c r="L12356" s="28" t="s">
        <v>19</v>
      </c>
      <c r="M12356" s="30">
        <v>43564</v>
      </c>
      <c r="N12356" s="28" t="s">
        <v>28</v>
      </c>
      <c r="O12356" s="28" t="s">
        <v>20</v>
      </c>
      <c r="P12356">
        <v>2</v>
      </c>
      <c r="S12356" t="s">
        <v>1338</v>
      </c>
      <c r="U12356" s="28" t="s">
        <v>16</v>
      </c>
    </row>
    <row r="12357" spans="9:21" x14ac:dyDescent="0.25">
      <c r="I12357" s="30">
        <v>43565</v>
      </c>
      <c r="J12357" s="28" t="s">
        <v>18</v>
      </c>
      <c r="K12357">
        <v>2078</v>
      </c>
      <c r="L12357" s="28" t="s">
        <v>20</v>
      </c>
      <c r="M12357" s="30">
        <v>43565</v>
      </c>
      <c r="N12357" s="28" t="s">
        <v>118</v>
      </c>
      <c r="O12357" s="28" t="s">
        <v>20</v>
      </c>
      <c r="P12357">
        <v>2</v>
      </c>
      <c r="S12357" t="s">
        <v>1339</v>
      </c>
      <c r="U12357" s="28" t="s">
        <v>16</v>
      </c>
    </row>
    <row r="12358" spans="9:21" x14ac:dyDescent="0.25">
      <c r="I12358" s="30">
        <v>43564</v>
      </c>
      <c r="J12358" s="28" t="s">
        <v>18</v>
      </c>
      <c r="K12358">
        <v>2067</v>
      </c>
      <c r="L12358" s="28" t="s">
        <v>19</v>
      </c>
      <c r="M12358" s="30">
        <v>43564</v>
      </c>
      <c r="N12358" s="28" t="s">
        <v>28</v>
      </c>
      <c r="O12358" s="28" t="s">
        <v>20</v>
      </c>
      <c r="P12358">
        <v>2</v>
      </c>
      <c r="S12358" t="s">
        <v>1340</v>
      </c>
      <c r="U12358" s="28" t="s">
        <v>16</v>
      </c>
    </row>
    <row r="12359" spans="9:21" x14ac:dyDescent="0.25">
      <c r="I12359" s="30">
        <v>43565</v>
      </c>
      <c r="J12359" s="28" t="s">
        <v>18</v>
      </c>
      <c r="K12359">
        <v>2078</v>
      </c>
      <c r="L12359" s="28" t="s">
        <v>20</v>
      </c>
      <c r="M12359" s="30">
        <v>43565</v>
      </c>
      <c r="N12359" s="28" t="s">
        <v>118</v>
      </c>
      <c r="O12359" s="28" t="s">
        <v>20</v>
      </c>
      <c r="P12359">
        <v>3</v>
      </c>
      <c r="S12359" t="s">
        <v>1341</v>
      </c>
      <c r="U12359" s="28" t="s">
        <v>16</v>
      </c>
    </row>
    <row r="12360" spans="9:21" x14ac:dyDescent="0.25">
      <c r="I12360" s="30">
        <v>43567</v>
      </c>
      <c r="J12360" s="28" t="s">
        <v>18</v>
      </c>
      <c r="K12360">
        <v>2153</v>
      </c>
      <c r="L12360" s="28" t="s">
        <v>20</v>
      </c>
      <c r="M12360" s="30">
        <v>43567</v>
      </c>
      <c r="N12360" s="28" t="s">
        <v>118</v>
      </c>
      <c r="O12360" s="28" t="s">
        <v>20</v>
      </c>
      <c r="P12360">
        <v>2</v>
      </c>
      <c r="S12360" t="s">
        <v>1341</v>
      </c>
      <c r="U12360" s="28" t="s">
        <v>16</v>
      </c>
    </row>
    <row r="12361" spans="9:21" x14ac:dyDescent="0.25">
      <c r="I12361" s="30">
        <v>43564</v>
      </c>
      <c r="J12361" s="28" t="s">
        <v>18</v>
      </c>
      <c r="K12361">
        <v>2067</v>
      </c>
      <c r="L12361" s="28" t="s">
        <v>19</v>
      </c>
      <c r="M12361" s="30">
        <v>43564</v>
      </c>
      <c r="N12361" s="28" t="s">
        <v>28</v>
      </c>
      <c r="O12361" s="28" t="s">
        <v>20</v>
      </c>
      <c r="P12361">
        <v>2</v>
      </c>
      <c r="S12361" t="s">
        <v>1342</v>
      </c>
      <c r="U12361" s="28" t="s">
        <v>16</v>
      </c>
    </row>
    <row r="12362" spans="9:21" x14ac:dyDescent="0.25">
      <c r="I12362" s="30">
        <v>43565</v>
      </c>
      <c r="J12362" s="28" t="s">
        <v>18</v>
      </c>
      <c r="K12362">
        <v>2078</v>
      </c>
      <c r="L12362" s="28" t="s">
        <v>20</v>
      </c>
      <c r="M12362" s="30">
        <v>43565</v>
      </c>
      <c r="N12362" s="28" t="s">
        <v>118</v>
      </c>
      <c r="O12362" s="28" t="s">
        <v>20</v>
      </c>
      <c r="P12362">
        <v>2</v>
      </c>
      <c r="S12362" t="s">
        <v>1343</v>
      </c>
      <c r="U12362" s="28" t="s">
        <v>16</v>
      </c>
    </row>
    <row r="12363" spans="9:21" x14ac:dyDescent="0.25">
      <c r="I12363" s="30">
        <v>43564</v>
      </c>
      <c r="J12363" s="28" t="s">
        <v>18</v>
      </c>
      <c r="K12363">
        <v>2052</v>
      </c>
      <c r="L12363" s="28" t="s">
        <v>20</v>
      </c>
      <c r="M12363" s="30">
        <v>43564</v>
      </c>
      <c r="N12363" s="28" t="s">
        <v>118</v>
      </c>
      <c r="O12363" s="28" t="s">
        <v>20</v>
      </c>
      <c r="P12363">
        <v>2</v>
      </c>
      <c r="S12363" t="s">
        <v>1344</v>
      </c>
      <c r="U12363" s="28" t="s">
        <v>16</v>
      </c>
    </row>
    <row r="12364" spans="9:21" x14ac:dyDescent="0.25">
      <c r="I12364" s="30">
        <v>43565</v>
      </c>
      <c r="J12364" s="28" t="s">
        <v>18</v>
      </c>
      <c r="K12364">
        <v>2078</v>
      </c>
      <c r="L12364" s="28" t="s">
        <v>20</v>
      </c>
      <c r="M12364" s="30">
        <v>43565</v>
      </c>
      <c r="N12364" s="28" t="s">
        <v>118</v>
      </c>
      <c r="O12364" s="28" t="s">
        <v>20</v>
      </c>
      <c r="P12364">
        <v>9</v>
      </c>
      <c r="S12364" t="s">
        <v>470</v>
      </c>
      <c r="U12364" s="28" t="s">
        <v>16</v>
      </c>
    </row>
    <row r="12365" spans="9:21" x14ac:dyDescent="0.25">
      <c r="I12365" s="30">
        <v>43564</v>
      </c>
      <c r="J12365" s="28" t="s">
        <v>18</v>
      </c>
      <c r="K12365">
        <v>2067</v>
      </c>
      <c r="L12365" s="28" t="s">
        <v>19</v>
      </c>
      <c r="M12365" s="30">
        <v>43564</v>
      </c>
      <c r="N12365" s="28" t="s">
        <v>28</v>
      </c>
      <c r="O12365" s="28" t="s">
        <v>20</v>
      </c>
      <c r="P12365">
        <v>2</v>
      </c>
      <c r="S12365" t="s">
        <v>1345</v>
      </c>
      <c r="U12365" s="28" t="s">
        <v>16</v>
      </c>
    </row>
    <row r="12366" spans="9:21" x14ac:dyDescent="0.25">
      <c r="I12366" s="30">
        <v>43567</v>
      </c>
      <c r="J12366" s="28" t="s">
        <v>18</v>
      </c>
      <c r="K12366">
        <v>2153</v>
      </c>
      <c r="L12366" s="28" t="s">
        <v>20</v>
      </c>
      <c r="M12366" s="30">
        <v>43567</v>
      </c>
      <c r="N12366" s="28" t="s">
        <v>118</v>
      </c>
      <c r="O12366" s="28" t="s">
        <v>20</v>
      </c>
      <c r="P12366">
        <v>26</v>
      </c>
      <c r="S12366" t="s">
        <v>1346</v>
      </c>
      <c r="U12366" s="28" t="s">
        <v>16</v>
      </c>
    </row>
    <row r="12367" spans="9:21" x14ac:dyDescent="0.25">
      <c r="I12367" s="30">
        <v>43564</v>
      </c>
      <c r="J12367" s="28" t="s">
        <v>18</v>
      </c>
      <c r="K12367">
        <v>2052</v>
      </c>
      <c r="L12367" s="28" t="s">
        <v>20</v>
      </c>
      <c r="M12367" s="30">
        <v>43564</v>
      </c>
      <c r="N12367" s="28" t="s">
        <v>118</v>
      </c>
      <c r="O12367" s="28" t="s">
        <v>20</v>
      </c>
      <c r="P12367">
        <v>13</v>
      </c>
      <c r="S12367" t="s">
        <v>1347</v>
      </c>
      <c r="U12367" s="28" t="s">
        <v>16</v>
      </c>
    </row>
    <row r="12368" spans="9:21" x14ac:dyDescent="0.25">
      <c r="L12368" s="28"/>
      <c r="S12368" t="s">
        <v>1348</v>
      </c>
    </row>
    <row r="12369" spans="9:21" x14ac:dyDescent="0.25">
      <c r="I12369" s="30">
        <v>43565</v>
      </c>
      <c r="J12369" s="28" t="s">
        <v>18</v>
      </c>
      <c r="K12369">
        <v>2076</v>
      </c>
      <c r="L12369" s="28" t="s">
        <v>20</v>
      </c>
      <c r="M12369" s="30">
        <v>43565</v>
      </c>
      <c r="N12369" s="28" t="s">
        <v>118</v>
      </c>
      <c r="O12369" s="28" t="s">
        <v>20</v>
      </c>
      <c r="P12369">
        <v>2</v>
      </c>
      <c r="S12369" t="s">
        <v>1349</v>
      </c>
      <c r="U12369" s="28" t="s">
        <v>16</v>
      </c>
    </row>
    <row r="12370" spans="9:21" x14ac:dyDescent="0.25">
      <c r="S12370" t="s">
        <v>1350</v>
      </c>
    </row>
    <row r="12371" spans="9:21" x14ac:dyDescent="0.25">
      <c r="I12371" s="30">
        <v>43565</v>
      </c>
      <c r="J12371" s="28" t="s">
        <v>18</v>
      </c>
      <c r="K12371">
        <v>2076</v>
      </c>
      <c r="L12371" s="28" t="s">
        <v>20</v>
      </c>
      <c r="M12371" s="30">
        <v>43565</v>
      </c>
      <c r="N12371" s="28" t="s">
        <v>118</v>
      </c>
      <c r="O12371" s="28" t="s">
        <v>20</v>
      </c>
      <c r="P12371">
        <v>9</v>
      </c>
      <c r="S12371" t="s">
        <v>1351</v>
      </c>
      <c r="U12371" s="28" t="s">
        <v>16</v>
      </c>
    </row>
    <row r="12372" spans="9:21" x14ac:dyDescent="0.25">
      <c r="I12372" s="30">
        <v>43567</v>
      </c>
      <c r="J12372" s="28" t="s">
        <v>18</v>
      </c>
      <c r="K12372">
        <v>2153</v>
      </c>
      <c r="M12372" s="30">
        <v>43567</v>
      </c>
      <c r="N12372" s="28" t="s">
        <v>118</v>
      </c>
      <c r="O12372" s="28" t="s">
        <v>20</v>
      </c>
      <c r="P12372">
        <v>15</v>
      </c>
      <c r="S12372" t="s">
        <v>1352</v>
      </c>
      <c r="U12372" s="28" t="s">
        <v>16</v>
      </c>
    </row>
    <row r="12373" spans="9:21" x14ac:dyDescent="0.25">
      <c r="I12373" s="30">
        <v>43565</v>
      </c>
      <c r="J12373" s="28" t="s">
        <v>26</v>
      </c>
      <c r="K12373">
        <v>2096</v>
      </c>
      <c r="L12373" s="28" t="s">
        <v>19</v>
      </c>
      <c r="M12373" s="30">
        <v>43565</v>
      </c>
      <c r="N12373" s="28" t="s">
        <v>118</v>
      </c>
      <c r="O12373" s="28" t="s">
        <v>20</v>
      </c>
      <c r="P12373">
        <v>3</v>
      </c>
      <c r="S12373" t="s">
        <v>1353</v>
      </c>
      <c r="U12373" s="28" t="s">
        <v>12</v>
      </c>
    </row>
    <row r="12374" spans="9:21" x14ac:dyDescent="0.25">
      <c r="I12374" s="30">
        <v>43567</v>
      </c>
      <c r="J12374" s="28" t="s">
        <v>18</v>
      </c>
      <c r="K12374">
        <v>2153</v>
      </c>
      <c r="M12374" s="30">
        <v>43567</v>
      </c>
      <c r="N12374" s="28" t="s">
        <v>118</v>
      </c>
      <c r="O12374" s="28" t="s">
        <v>20</v>
      </c>
      <c r="P12374">
        <v>14</v>
      </c>
      <c r="S12374" s="28" t="s">
        <v>1354</v>
      </c>
      <c r="U12374" s="28" t="s">
        <v>16</v>
      </c>
    </row>
    <row r="12375" spans="9:21" x14ac:dyDescent="0.25">
      <c r="I12375" s="30">
        <v>43565</v>
      </c>
      <c r="J12375" s="28" t="s">
        <v>18</v>
      </c>
      <c r="K12375">
        <v>2094</v>
      </c>
      <c r="L12375" s="28" t="s">
        <v>19</v>
      </c>
      <c r="M12375" s="30">
        <v>43565</v>
      </c>
      <c r="N12375" s="28" t="s">
        <v>28</v>
      </c>
      <c r="O12375" s="28" t="s">
        <v>20</v>
      </c>
      <c r="P12375">
        <v>2</v>
      </c>
      <c r="S12375" t="s">
        <v>1355</v>
      </c>
      <c r="U12375" s="28" t="s">
        <v>16</v>
      </c>
    </row>
    <row r="12376" spans="9:21" x14ac:dyDescent="0.25">
      <c r="S12376" t="s">
        <v>1356</v>
      </c>
    </row>
    <row r="12377" spans="9:21" x14ac:dyDescent="0.25">
      <c r="I12377" s="30">
        <v>43565</v>
      </c>
      <c r="J12377" s="28" t="s">
        <v>18</v>
      </c>
      <c r="K12377">
        <v>2076</v>
      </c>
      <c r="L12377" s="28" t="s">
        <v>20</v>
      </c>
      <c r="M12377" s="30">
        <v>43565</v>
      </c>
      <c r="N12377" s="28" t="s">
        <v>118</v>
      </c>
      <c r="O12377" s="28" t="s">
        <v>20</v>
      </c>
      <c r="P12377">
        <v>2</v>
      </c>
      <c r="S12377" s="28" t="s">
        <v>1357</v>
      </c>
      <c r="U12377" s="28" t="s">
        <v>16</v>
      </c>
    </row>
    <row r="12378" spans="9:21" x14ac:dyDescent="0.25">
      <c r="I12378" s="30">
        <v>43565</v>
      </c>
      <c r="J12378" s="28" t="s">
        <v>18</v>
      </c>
      <c r="K12378">
        <v>2076</v>
      </c>
      <c r="L12378" s="28" t="s">
        <v>20</v>
      </c>
      <c r="M12378" s="30">
        <v>43565</v>
      </c>
      <c r="N12378" s="28" t="s">
        <v>118</v>
      </c>
      <c r="O12378" s="28" t="s">
        <v>20</v>
      </c>
      <c r="P12378">
        <v>2</v>
      </c>
      <c r="S12378" t="s">
        <v>1358</v>
      </c>
      <c r="U12378" s="28" t="s">
        <v>16</v>
      </c>
    </row>
    <row r="12379" spans="9:21" x14ac:dyDescent="0.25">
      <c r="I12379" s="30">
        <v>43565</v>
      </c>
      <c r="J12379" s="28" t="s">
        <v>26</v>
      </c>
      <c r="K12379">
        <v>2096</v>
      </c>
      <c r="L12379" s="28" t="s">
        <v>19</v>
      </c>
      <c r="M12379" s="30">
        <v>43565</v>
      </c>
      <c r="N12379" s="28" t="s">
        <v>118</v>
      </c>
      <c r="O12379" s="28" t="s">
        <v>20</v>
      </c>
      <c r="P12379">
        <v>2</v>
      </c>
      <c r="S12379" t="s">
        <v>648</v>
      </c>
      <c r="U12379" s="28" t="s">
        <v>12</v>
      </c>
    </row>
    <row r="12380" spans="9:21" x14ac:dyDescent="0.25">
      <c r="I12380" s="30">
        <v>43565</v>
      </c>
      <c r="J12380" s="28" t="s">
        <v>18</v>
      </c>
      <c r="K12380">
        <v>2076</v>
      </c>
      <c r="L12380" s="28" t="s">
        <v>20</v>
      </c>
      <c r="M12380" s="30">
        <v>43565</v>
      </c>
      <c r="N12380" s="28" t="s">
        <v>118</v>
      </c>
      <c r="O12380" s="28" t="s">
        <v>20</v>
      </c>
      <c r="P12380">
        <v>2</v>
      </c>
      <c r="S12380" t="s">
        <v>1359</v>
      </c>
      <c r="U12380" s="28" t="s">
        <v>16</v>
      </c>
    </row>
    <row r="12381" spans="9:21" x14ac:dyDescent="0.25">
      <c r="I12381" s="30">
        <v>43565</v>
      </c>
      <c r="J12381" s="28" t="s">
        <v>18</v>
      </c>
      <c r="K12381">
        <v>2094</v>
      </c>
      <c r="L12381" s="28" t="s">
        <v>19</v>
      </c>
      <c r="M12381" s="30">
        <v>43565</v>
      </c>
      <c r="N12381" s="28" t="s">
        <v>28</v>
      </c>
      <c r="O12381" s="28" t="s">
        <v>20</v>
      </c>
      <c r="P12381">
        <v>2</v>
      </c>
      <c r="S12381" t="s">
        <v>1360</v>
      </c>
      <c r="U12381" s="28" t="s">
        <v>16</v>
      </c>
    </row>
    <row r="12382" spans="9:21" x14ac:dyDescent="0.25">
      <c r="I12382" s="30">
        <v>43565</v>
      </c>
      <c r="J12382" s="28" t="s">
        <v>18</v>
      </c>
      <c r="K12382">
        <v>2071</v>
      </c>
      <c r="L12382" s="28" t="s">
        <v>20</v>
      </c>
      <c r="M12382" s="30">
        <v>43565</v>
      </c>
      <c r="N12382" s="28" t="s">
        <v>118</v>
      </c>
      <c r="O12382" s="28" t="s">
        <v>20</v>
      </c>
      <c r="P12382">
        <v>2</v>
      </c>
      <c r="S12382" t="s">
        <v>669</v>
      </c>
      <c r="U12382" s="28" t="s">
        <v>16</v>
      </c>
    </row>
    <row r="12383" spans="9:21" x14ac:dyDescent="0.25">
      <c r="I12383" s="30">
        <v>43565</v>
      </c>
      <c r="J12383" s="28" t="s">
        <v>18</v>
      </c>
      <c r="K12383">
        <v>2076</v>
      </c>
      <c r="L12383" s="28" t="s">
        <v>20</v>
      </c>
      <c r="M12383" s="30">
        <v>43565</v>
      </c>
      <c r="N12383" s="28" t="s">
        <v>118</v>
      </c>
      <c r="O12383" s="28" t="s">
        <v>20</v>
      </c>
      <c r="P12383">
        <v>6</v>
      </c>
      <c r="S12383" t="s">
        <v>1361</v>
      </c>
      <c r="U12383" s="28" t="s">
        <v>16</v>
      </c>
    </row>
    <row r="12384" spans="9:21" x14ac:dyDescent="0.25">
      <c r="I12384" s="30">
        <v>43565</v>
      </c>
      <c r="J12384" s="28" t="s">
        <v>18</v>
      </c>
      <c r="K12384">
        <v>2095</v>
      </c>
      <c r="L12384" s="28" t="s">
        <v>19</v>
      </c>
      <c r="M12384" s="30">
        <v>43565</v>
      </c>
      <c r="N12384" s="28" t="s">
        <v>118</v>
      </c>
      <c r="O12384" s="28" t="s">
        <v>20</v>
      </c>
      <c r="P12384" s="28">
        <v>3</v>
      </c>
      <c r="S12384" s="28" t="s">
        <v>1362</v>
      </c>
      <c r="U12384" s="28" t="s">
        <v>16</v>
      </c>
    </row>
    <row r="12385" spans="9:21" x14ac:dyDescent="0.25">
      <c r="I12385" s="30">
        <v>43565</v>
      </c>
      <c r="J12385" s="28" t="s">
        <v>18</v>
      </c>
      <c r="K12385">
        <v>2072</v>
      </c>
      <c r="L12385" s="28" t="s">
        <v>20</v>
      </c>
      <c r="M12385" s="30">
        <v>43565</v>
      </c>
      <c r="N12385" s="28" t="s">
        <v>118</v>
      </c>
      <c r="O12385" s="28" t="s">
        <v>20</v>
      </c>
      <c r="P12385">
        <v>3</v>
      </c>
      <c r="S12385" t="s">
        <v>1363</v>
      </c>
      <c r="U12385" s="28" t="s">
        <v>16</v>
      </c>
    </row>
    <row r="12386" spans="9:21" x14ac:dyDescent="0.25">
      <c r="I12386" s="30">
        <v>43565</v>
      </c>
      <c r="J12386" s="28" t="s">
        <v>18</v>
      </c>
      <c r="K12386">
        <v>2072</v>
      </c>
      <c r="L12386" s="28" t="s">
        <v>20</v>
      </c>
      <c r="M12386" s="30">
        <v>43565</v>
      </c>
      <c r="N12386" s="28" t="s">
        <v>118</v>
      </c>
      <c r="O12386" s="28" t="s">
        <v>20</v>
      </c>
      <c r="P12386">
        <v>4</v>
      </c>
      <c r="S12386" t="s">
        <v>1363</v>
      </c>
      <c r="U12386" s="28" t="s">
        <v>16</v>
      </c>
    </row>
    <row r="12387" spans="9:21" x14ac:dyDescent="0.25">
      <c r="I12387" s="30">
        <v>43565</v>
      </c>
      <c r="J12387" s="28" t="s">
        <v>18</v>
      </c>
      <c r="K12387">
        <v>2072</v>
      </c>
      <c r="L12387" s="28" t="s">
        <v>20</v>
      </c>
      <c r="M12387" s="30">
        <v>43565</v>
      </c>
      <c r="N12387" s="28" t="s">
        <v>118</v>
      </c>
      <c r="O12387" s="28" t="s">
        <v>20</v>
      </c>
      <c r="P12387">
        <v>10</v>
      </c>
      <c r="S12387" t="s">
        <v>1364</v>
      </c>
      <c r="U12387" s="28" t="s">
        <v>16</v>
      </c>
    </row>
    <row r="12388" spans="9:21" x14ac:dyDescent="0.25">
      <c r="I12388" s="30">
        <v>43565</v>
      </c>
      <c r="J12388" s="28" t="s">
        <v>18</v>
      </c>
      <c r="K12388">
        <v>2071</v>
      </c>
      <c r="L12388" s="28" t="s">
        <v>20</v>
      </c>
      <c r="M12388" s="30">
        <v>43565</v>
      </c>
      <c r="N12388" s="28" t="s">
        <v>118</v>
      </c>
      <c r="O12388" s="28" t="s">
        <v>20</v>
      </c>
      <c r="P12388">
        <v>2</v>
      </c>
      <c r="S12388" t="s">
        <v>1365</v>
      </c>
      <c r="U12388" s="28" t="s">
        <v>16</v>
      </c>
    </row>
    <row r="12389" spans="9:21" x14ac:dyDescent="0.25">
      <c r="I12389" s="30">
        <v>43565</v>
      </c>
      <c r="J12389" s="28" t="s">
        <v>18</v>
      </c>
      <c r="K12389">
        <v>2071</v>
      </c>
      <c r="L12389" s="28" t="s">
        <v>20</v>
      </c>
      <c r="M12389" s="30">
        <v>43565</v>
      </c>
      <c r="N12389" s="28" t="s">
        <v>118</v>
      </c>
      <c r="O12389" s="28" t="s">
        <v>20</v>
      </c>
      <c r="P12389">
        <v>14</v>
      </c>
      <c r="S12389" t="s">
        <v>1365</v>
      </c>
      <c r="U12389" s="28" t="s">
        <v>16</v>
      </c>
    </row>
    <row r="12390" spans="9:21" x14ac:dyDescent="0.25">
      <c r="S12390" t="s">
        <v>1366</v>
      </c>
    </row>
    <row r="12391" spans="9:21" x14ac:dyDescent="0.25">
      <c r="I12391" s="30">
        <v>43565</v>
      </c>
      <c r="J12391" s="28" t="s">
        <v>18</v>
      </c>
      <c r="K12391">
        <v>2074</v>
      </c>
      <c r="L12391" s="28" t="s">
        <v>20</v>
      </c>
      <c r="M12391" s="30">
        <v>43565</v>
      </c>
      <c r="N12391" s="28" t="s">
        <v>118</v>
      </c>
      <c r="O12391" s="28" t="s">
        <v>20</v>
      </c>
      <c r="P12391">
        <v>2</v>
      </c>
      <c r="S12391" t="s">
        <v>1367</v>
      </c>
      <c r="U12391" s="28" t="s">
        <v>16</v>
      </c>
    </row>
    <row r="12392" spans="9:21" x14ac:dyDescent="0.25">
      <c r="S12392" t="s">
        <v>1368</v>
      </c>
    </row>
    <row r="12393" spans="9:21" x14ac:dyDescent="0.25">
      <c r="I12393" s="30">
        <v>43565</v>
      </c>
      <c r="J12393" s="28" t="s">
        <v>18</v>
      </c>
      <c r="K12393">
        <v>2074</v>
      </c>
      <c r="L12393" s="28" t="s">
        <v>20</v>
      </c>
      <c r="M12393" s="30">
        <v>43565</v>
      </c>
      <c r="N12393" s="28" t="s">
        <v>118</v>
      </c>
      <c r="O12393" s="28" t="s">
        <v>20</v>
      </c>
      <c r="P12393">
        <v>7</v>
      </c>
      <c r="S12393" t="s">
        <v>1367</v>
      </c>
      <c r="U12393" s="28" t="s">
        <v>16</v>
      </c>
    </row>
    <row r="12394" spans="9:21" x14ac:dyDescent="0.25">
      <c r="I12394" s="30">
        <v>43565</v>
      </c>
      <c r="J12394" s="28" t="s">
        <v>26</v>
      </c>
      <c r="K12394">
        <v>2096</v>
      </c>
      <c r="L12394" s="28" t="s">
        <v>19</v>
      </c>
      <c r="M12394" s="30">
        <v>43565</v>
      </c>
      <c r="N12394" s="28" t="s">
        <v>118</v>
      </c>
      <c r="O12394" s="28" t="s">
        <v>20</v>
      </c>
      <c r="P12394">
        <v>3</v>
      </c>
      <c r="S12394" t="s">
        <v>1369</v>
      </c>
      <c r="U12394" s="28" t="s">
        <v>12</v>
      </c>
    </row>
    <row r="12395" spans="9:21" x14ac:dyDescent="0.25">
      <c r="I12395" s="30">
        <v>43565</v>
      </c>
      <c r="J12395" s="28" t="s">
        <v>18</v>
      </c>
      <c r="K12395">
        <v>2094</v>
      </c>
      <c r="L12395" s="28" t="s">
        <v>19</v>
      </c>
      <c r="M12395" s="30">
        <v>43565</v>
      </c>
      <c r="N12395" s="28" t="s">
        <v>28</v>
      </c>
      <c r="O12395" s="28" t="s">
        <v>20</v>
      </c>
      <c r="P12395">
        <v>3</v>
      </c>
      <c r="S12395" t="s">
        <v>1370</v>
      </c>
      <c r="U12395" s="28" t="s">
        <v>16</v>
      </c>
    </row>
    <row r="12396" spans="9:21" x14ac:dyDescent="0.25">
      <c r="I12396" s="30">
        <v>43567</v>
      </c>
      <c r="J12396" s="28" t="s">
        <v>18</v>
      </c>
      <c r="K12396">
        <v>2124</v>
      </c>
      <c r="L12396" s="28" t="s">
        <v>20</v>
      </c>
      <c r="M12396" s="30">
        <v>43567</v>
      </c>
      <c r="N12396" s="28" t="s">
        <v>118</v>
      </c>
      <c r="O12396" s="28" t="s">
        <v>20</v>
      </c>
      <c r="P12396">
        <v>2</v>
      </c>
      <c r="S12396" t="s">
        <v>1371</v>
      </c>
      <c r="U12396" s="28" t="s">
        <v>16</v>
      </c>
    </row>
    <row r="12397" spans="9:21" x14ac:dyDescent="0.25">
      <c r="S12397" t="s">
        <v>1372</v>
      </c>
    </row>
    <row r="12398" spans="9:21" x14ac:dyDescent="0.25">
      <c r="S12398" t="s">
        <v>1373</v>
      </c>
    </row>
    <row r="12399" spans="9:21" x14ac:dyDescent="0.25">
      <c r="I12399" s="30">
        <v>43565</v>
      </c>
      <c r="J12399" s="28" t="s">
        <v>18</v>
      </c>
      <c r="K12399">
        <v>2094</v>
      </c>
      <c r="L12399" s="28" t="s">
        <v>19</v>
      </c>
      <c r="M12399" s="30">
        <v>43565</v>
      </c>
      <c r="N12399" s="28" t="s">
        <v>28</v>
      </c>
      <c r="O12399" s="28" t="s">
        <v>20</v>
      </c>
      <c r="P12399">
        <v>4</v>
      </c>
      <c r="S12399" t="s">
        <v>1374</v>
      </c>
      <c r="U12399" s="28" t="s">
        <v>16</v>
      </c>
    </row>
    <row r="12400" spans="9:21" x14ac:dyDescent="0.25">
      <c r="I12400" s="30">
        <v>43567</v>
      </c>
      <c r="J12400" s="28" t="s">
        <v>18</v>
      </c>
      <c r="K12400">
        <v>2123</v>
      </c>
      <c r="L12400" s="28" t="s">
        <v>20</v>
      </c>
      <c r="M12400" s="30">
        <v>43567</v>
      </c>
      <c r="N12400" s="28" t="s">
        <v>118</v>
      </c>
      <c r="O12400" s="28" t="s">
        <v>20</v>
      </c>
      <c r="P12400">
        <v>2</v>
      </c>
      <c r="S12400" t="s">
        <v>1375</v>
      </c>
      <c r="U12400" s="28" t="s">
        <v>16</v>
      </c>
    </row>
    <row r="12401" spans="9:21" x14ac:dyDescent="0.25">
      <c r="S12401" t="s">
        <v>1376</v>
      </c>
    </row>
    <row r="12402" spans="9:21" x14ac:dyDescent="0.25">
      <c r="I12402" s="30">
        <v>43565</v>
      </c>
      <c r="J12402" s="28" t="s">
        <v>18</v>
      </c>
      <c r="K12402">
        <v>2074</v>
      </c>
      <c r="L12402" s="28" t="s">
        <v>20</v>
      </c>
      <c r="M12402" s="30">
        <v>43565</v>
      </c>
      <c r="N12402" s="28" t="s">
        <v>118</v>
      </c>
      <c r="O12402" s="28" t="s">
        <v>20</v>
      </c>
      <c r="P12402">
        <v>6</v>
      </c>
      <c r="S12402" t="s">
        <v>1377</v>
      </c>
      <c r="U12402" s="28" t="s">
        <v>16</v>
      </c>
    </row>
    <row r="12403" spans="9:21" x14ac:dyDescent="0.25">
      <c r="S12403" t="s">
        <v>1378</v>
      </c>
    </row>
    <row r="12404" spans="9:21" x14ac:dyDescent="0.25">
      <c r="I12404" s="30">
        <v>43565</v>
      </c>
      <c r="J12404" s="28" t="s">
        <v>18</v>
      </c>
      <c r="K12404">
        <v>2072</v>
      </c>
      <c r="L12404" s="28" t="s">
        <v>20</v>
      </c>
      <c r="M12404" s="30">
        <v>43565</v>
      </c>
      <c r="N12404" s="28" t="s">
        <v>118</v>
      </c>
      <c r="O12404" s="28" t="s">
        <v>20</v>
      </c>
      <c r="P12404">
        <v>6</v>
      </c>
      <c r="S12404" t="s">
        <v>1379</v>
      </c>
      <c r="U12404" s="28" t="s">
        <v>16</v>
      </c>
    </row>
    <row r="12405" spans="9:21" x14ac:dyDescent="0.25">
      <c r="I12405" s="30">
        <v>43565</v>
      </c>
      <c r="J12405" s="28" t="s">
        <v>18</v>
      </c>
      <c r="K12405">
        <v>2094</v>
      </c>
      <c r="L12405" s="28" t="s">
        <v>19</v>
      </c>
      <c r="M12405" s="30">
        <v>43565</v>
      </c>
      <c r="N12405" s="28" t="s">
        <v>28</v>
      </c>
      <c r="O12405" s="28" t="s">
        <v>20</v>
      </c>
      <c r="P12405">
        <v>3</v>
      </c>
      <c r="S12405" t="s">
        <v>1380</v>
      </c>
      <c r="U12405" s="28" t="s">
        <v>16</v>
      </c>
    </row>
    <row r="12406" spans="9:21" x14ac:dyDescent="0.25">
      <c r="S12406" t="s">
        <v>1381</v>
      </c>
    </row>
    <row r="12407" spans="9:21" x14ac:dyDescent="0.25">
      <c r="I12407" s="30">
        <v>43565</v>
      </c>
      <c r="J12407" s="28" t="s">
        <v>18</v>
      </c>
      <c r="K12407">
        <v>2074</v>
      </c>
      <c r="L12407" s="28" t="s">
        <v>20</v>
      </c>
      <c r="M12407" s="30">
        <v>43565</v>
      </c>
      <c r="N12407" s="28" t="s">
        <v>118</v>
      </c>
      <c r="O12407" s="28" t="s">
        <v>20</v>
      </c>
      <c r="P12407">
        <v>5</v>
      </c>
      <c r="S12407" t="s">
        <v>1382</v>
      </c>
      <c r="U12407" s="28" t="s">
        <v>16</v>
      </c>
    </row>
    <row r="12408" spans="9:21" x14ac:dyDescent="0.25">
      <c r="S12408" t="s">
        <v>1383</v>
      </c>
    </row>
    <row r="12409" spans="9:21" x14ac:dyDescent="0.25">
      <c r="I12409" s="30">
        <v>43565</v>
      </c>
      <c r="J12409" s="28" t="s">
        <v>18</v>
      </c>
      <c r="K12409">
        <v>2094</v>
      </c>
      <c r="L12409" s="28" t="s">
        <v>19</v>
      </c>
      <c r="M12409" s="30">
        <v>43565</v>
      </c>
      <c r="N12409" s="28" t="s">
        <v>28</v>
      </c>
      <c r="O12409" s="28" t="s">
        <v>20</v>
      </c>
      <c r="P12409">
        <v>4</v>
      </c>
      <c r="S12409" t="s">
        <v>1384</v>
      </c>
      <c r="U12409" s="28" t="s">
        <v>16</v>
      </c>
    </row>
    <row r="12410" spans="9:21" x14ac:dyDescent="0.25">
      <c r="I12410" s="30">
        <v>43565</v>
      </c>
      <c r="J12410" s="28" t="s">
        <v>18</v>
      </c>
      <c r="K12410">
        <v>2071</v>
      </c>
      <c r="L12410" s="28" t="s">
        <v>20</v>
      </c>
      <c r="M12410" s="30">
        <v>43565</v>
      </c>
      <c r="N12410" s="28" t="s">
        <v>118</v>
      </c>
      <c r="O12410" s="28" t="s">
        <v>20</v>
      </c>
      <c r="P12410">
        <v>10</v>
      </c>
      <c r="S12410" t="s">
        <v>1385</v>
      </c>
      <c r="U12410" s="28" t="s">
        <v>16</v>
      </c>
    </row>
    <row r="12411" spans="9:21" x14ac:dyDescent="0.25">
      <c r="I12411" s="30">
        <v>43567</v>
      </c>
      <c r="J12411" s="28" t="s">
        <v>18</v>
      </c>
      <c r="K12411">
        <v>2124</v>
      </c>
      <c r="L12411" s="28" t="s">
        <v>20</v>
      </c>
      <c r="M12411" s="30">
        <v>43567</v>
      </c>
      <c r="N12411" s="28" t="s">
        <v>118</v>
      </c>
      <c r="O12411" s="28" t="s">
        <v>20</v>
      </c>
      <c r="P12411">
        <v>4</v>
      </c>
      <c r="S12411" t="s">
        <v>1386</v>
      </c>
      <c r="U12411" s="28" t="s">
        <v>16</v>
      </c>
    </row>
    <row r="12412" spans="9:21" x14ac:dyDescent="0.25">
      <c r="I12412" s="30">
        <v>43565</v>
      </c>
      <c r="J12412" s="28" t="s">
        <v>18</v>
      </c>
      <c r="K12412">
        <v>2074</v>
      </c>
      <c r="L12412" s="28" t="s">
        <v>20</v>
      </c>
      <c r="M12412" s="30">
        <v>43565</v>
      </c>
      <c r="N12412" s="28" t="s">
        <v>118</v>
      </c>
      <c r="O12412" s="28" t="s">
        <v>20</v>
      </c>
      <c r="P12412">
        <v>5</v>
      </c>
      <c r="S12412" t="s">
        <v>1387</v>
      </c>
      <c r="U12412" s="28" t="s">
        <v>16</v>
      </c>
    </row>
    <row r="12413" spans="9:21" x14ac:dyDescent="0.25">
      <c r="S12413" t="s">
        <v>1388</v>
      </c>
    </row>
    <row r="12414" spans="9:21" x14ac:dyDescent="0.25">
      <c r="S12414" t="s">
        <v>1389</v>
      </c>
    </row>
    <row r="12415" spans="9:21" x14ac:dyDescent="0.25">
      <c r="I12415" s="30">
        <v>43565</v>
      </c>
      <c r="J12415" s="28" t="s">
        <v>18</v>
      </c>
      <c r="K12415">
        <v>2071</v>
      </c>
      <c r="L12415" s="28" t="s">
        <v>20</v>
      </c>
      <c r="M12415" s="30">
        <v>43565</v>
      </c>
      <c r="N12415" s="28" t="s">
        <v>118</v>
      </c>
      <c r="O12415" s="28" t="s">
        <v>20</v>
      </c>
      <c r="P12415">
        <v>10</v>
      </c>
      <c r="S12415" t="s">
        <v>1390</v>
      </c>
      <c r="U12415" s="28" t="s">
        <v>16</v>
      </c>
    </row>
    <row r="12416" spans="9:21" x14ac:dyDescent="0.25">
      <c r="S12416" t="s">
        <v>1391</v>
      </c>
    </row>
    <row r="12417" spans="9:21" x14ac:dyDescent="0.25">
      <c r="I12417" s="30">
        <v>43565</v>
      </c>
      <c r="J12417" s="28" t="s">
        <v>18</v>
      </c>
      <c r="K12417">
        <v>2094</v>
      </c>
      <c r="L12417" s="28" t="s">
        <v>19</v>
      </c>
      <c r="M12417" s="30">
        <v>43565</v>
      </c>
      <c r="N12417" s="28" t="s">
        <v>28</v>
      </c>
      <c r="O12417" s="28" t="s">
        <v>20</v>
      </c>
      <c r="P12417">
        <v>4</v>
      </c>
      <c r="S12417" t="s">
        <v>1392</v>
      </c>
      <c r="U12417" s="28" t="s">
        <v>16</v>
      </c>
    </row>
    <row r="12418" spans="9:21" x14ac:dyDescent="0.25">
      <c r="S12418" t="s">
        <v>1393</v>
      </c>
    </row>
    <row r="12419" spans="9:21" x14ac:dyDescent="0.25">
      <c r="I12419" s="30">
        <v>43565</v>
      </c>
      <c r="J12419" s="28" t="s">
        <v>26</v>
      </c>
      <c r="K12419">
        <v>2096</v>
      </c>
      <c r="L12419" s="28" t="s">
        <v>19</v>
      </c>
      <c r="M12419" s="30">
        <v>43565</v>
      </c>
      <c r="N12419" s="28" t="s">
        <v>118</v>
      </c>
      <c r="O12419" s="28" t="s">
        <v>20</v>
      </c>
      <c r="P12419">
        <v>4</v>
      </c>
      <c r="S12419" t="s">
        <v>1394</v>
      </c>
      <c r="U12419" s="28" t="s">
        <v>12</v>
      </c>
    </row>
    <row r="12420" spans="9:21" x14ac:dyDescent="0.25">
      <c r="I12420" s="30">
        <v>43565</v>
      </c>
      <c r="J12420" s="28" t="s">
        <v>26</v>
      </c>
      <c r="K12420">
        <v>2096</v>
      </c>
      <c r="L12420" s="28" t="s">
        <v>19</v>
      </c>
      <c r="M12420" s="30">
        <v>43565</v>
      </c>
      <c r="N12420" s="28" t="s">
        <v>118</v>
      </c>
      <c r="O12420" s="28" t="s">
        <v>20</v>
      </c>
      <c r="P12420">
        <v>4</v>
      </c>
      <c r="S12420" t="s">
        <v>1395</v>
      </c>
      <c r="U12420" s="28" t="s">
        <v>12</v>
      </c>
    </row>
    <row r="12421" spans="9:21" x14ac:dyDescent="0.25">
      <c r="S12421" t="s">
        <v>1396</v>
      </c>
    </row>
    <row r="12422" spans="9:21" x14ac:dyDescent="0.25">
      <c r="I12422" s="30">
        <v>43565</v>
      </c>
      <c r="J12422" s="28" t="s">
        <v>18</v>
      </c>
      <c r="K12422">
        <v>2074</v>
      </c>
      <c r="L12422" s="28" t="s">
        <v>20</v>
      </c>
      <c r="M12422" s="30">
        <v>43565</v>
      </c>
      <c r="N12422" s="28" t="s">
        <v>118</v>
      </c>
      <c r="O12422" s="28" t="s">
        <v>20</v>
      </c>
      <c r="P12422">
        <v>8</v>
      </c>
      <c r="S12422" t="s">
        <v>1397</v>
      </c>
      <c r="U12422" s="28" t="s">
        <v>16</v>
      </c>
    </row>
    <row r="12423" spans="9:21" x14ac:dyDescent="0.25">
      <c r="S12423" t="s">
        <v>1398</v>
      </c>
    </row>
    <row r="12424" spans="9:21" x14ac:dyDescent="0.25">
      <c r="I12424" s="30">
        <v>43565</v>
      </c>
      <c r="J12424" s="28" t="s">
        <v>18</v>
      </c>
      <c r="K12424">
        <v>2094</v>
      </c>
      <c r="L12424" s="28" t="s">
        <v>19</v>
      </c>
      <c r="M12424" s="30">
        <v>43565</v>
      </c>
      <c r="N12424" s="28" t="s">
        <v>28</v>
      </c>
      <c r="O12424" s="28" t="s">
        <v>20</v>
      </c>
      <c r="P12424">
        <v>4</v>
      </c>
      <c r="S12424" t="s">
        <v>1399</v>
      </c>
      <c r="U12424" s="28" t="s">
        <v>16</v>
      </c>
    </row>
    <row r="12425" spans="9:21" x14ac:dyDescent="0.25">
      <c r="I12425" s="30">
        <v>43565</v>
      </c>
      <c r="J12425" s="28" t="s">
        <v>18</v>
      </c>
      <c r="K12425">
        <v>2094</v>
      </c>
      <c r="L12425" s="28" t="s">
        <v>19</v>
      </c>
      <c r="M12425" s="30">
        <v>43565</v>
      </c>
      <c r="N12425" s="28" t="s">
        <v>28</v>
      </c>
      <c r="O12425" s="28" t="s">
        <v>20</v>
      </c>
      <c r="P12425">
        <v>3</v>
      </c>
      <c r="S12425" t="s">
        <v>1400</v>
      </c>
      <c r="U12425" s="28" t="s">
        <v>16</v>
      </c>
    </row>
    <row r="12426" spans="9:21" x14ac:dyDescent="0.25">
      <c r="I12426" s="30">
        <v>43567</v>
      </c>
      <c r="M12426" s="30">
        <v>43567</v>
      </c>
      <c r="P12426">
        <v>49</v>
      </c>
      <c r="S12426" t="s">
        <v>1401</v>
      </c>
    </row>
    <row r="12427" spans="9:21" x14ac:dyDescent="0.25">
      <c r="I12427" s="30">
        <v>43565</v>
      </c>
      <c r="J12427" s="28" t="s">
        <v>18</v>
      </c>
      <c r="K12427">
        <v>2094</v>
      </c>
      <c r="L12427" s="28" t="s">
        <v>19</v>
      </c>
      <c r="M12427" s="30">
        <v>43565</v>
      </c>
      <c r="N12427" s="28" t="s">
        <v>28</v>
      </c>
      <c r="O12427" s="28" t="s">
        <v>20</v>
      </c>
      <c r="P12427">
        <v>5</v>
      </c>
      <c r="S12427" t="s">
        <v>1402</v>
      </c>
      <c r="U12427" s="28" t="s">
        <v>16</v>
      </c>
    </row>
    <row r="12428" spans="9:21" x14ac:dyDescent="0.25">
      <c r="S12428" t="s">
        <v>1403</v>
      </c>
    </row>
    <row r="12429" spans="9:21" x14ac:dyDescent="0.25">
      <c r="I12429" s="30">
        <v>43565</v>
      </c>
      <c r="J12429" s="28" t="s">
        <v>18</v>
      </c>
      <c r="K12429">
        <v>2094</v>
      </c>
      <c r="L12429" s="28" t="s">
        <v>19</v>
      </c>
      <c r="M12429" s="30">
        <v>43565</v>
      </c>
      <c r="N12429" s="28" t="s">
        <v>28</v>
      </c>
      <c r="O12429" s="28" t="s">
        <v>20</v>
      </c>
      <c r="P12429">
        <v>2</v>
      </c>
      <c r="S12429" t="s">
        <v>1404</v>
      </c>
      <c r="U12429" s="28" t="s">
        <v>16</v>
      </c>
    </row>
    <row r="12430" spans="9:21" x14ac:dyDescent="0.25">
      <c r="S12430" t="s">
        <v>1403</v>
      </c>
    </row>
    <row r="12431" spans="9:21" x14ac:dyDescent="0.25">
      <c r="I12431" s="30">
        <v>43565</v>
      </c>
      <c r="J12431" s="28" t="s">
        <v>26</v>
      </c>
      <c r="K12431">
        <v>2096</v>
      </c>
      <c r="L12431" s="28" t="s">
        <v>19</v>
      </c>
      <c r="M12431" s="30">
        <v>43565</v>
      </c>
      <c r="N12431" s="28" t="s">
        <v>118</v>
      </c>
      <c r="O12431" s="28" t="s">
        <v>20</v>
      </c>
      <c r="P12431">
        <v>2</v>
      </c>
      <c r="S12431" t="s">
        <v>1405</v>
      </c>
      <c r="U12431" s="28" t="s">
        <v>12</v>
      </c>
    </row>
    <row r="12432" spans="9:21" x14ac:dyDescent="0.25">
      <c r="I12432" s="30">
        <v>43567</v>
      </c>
      <c r="J12432" s="28" t="s">
        <v>18</v>
      </c>
      <c r="K12432">
        <v>2124</v>
      </c>
      <c r="L12432" s="28" t="s">
        <v>20</v>
      </c>
      <c r="M12432" s="30">
        <v>43567</v>
      </c>
      <c r="N12432" s="28" t="s">
        <v>118</v>
      </c>
      <c r="O12432" s="28" t="s">
        <v>20</v>
      </c>
      <c r="P12432">
        <v>2</v>
      </c>
      <c r="S12432" t="s">
        <v>1406</v>
      </c>
      <c r="U12432" s="28" t="s">
        <v>16</v>
      </c>
    </row>
    <row r="12433" spans="9:21" x14ac:dyDescent="0.25">
      <c r="I12433" s="30">
        <v>43565</v>
      </c>
      <c r="J12433" s="28" t="s">
        <v>18</v>
      </c>
      <c r="K12433">
        <v>2074</v>
      </c>
      <c r="L12433" s="28" t="s">
        <v>20</v>
      </c>
      <c r="M12433" s="30">
        <v>43565</v>
      </c>
      <c r="N12433" s="28" t="s">
        <v>118</v>
      </c>
      <c r="O12433" s="28" t="s">
        <v>20</v>
      </c>
      <c r="P12433">
        <v>5</v>
      </c>
      <c r="S12433" t="s">
        <v>1407</v>
      </c>
      <c r="U12433" s="28" t="s">
        <v>16</v>
      </c>
    </row>
    <row r="12434" spans="9:21" x14ac:dyDescent="0.25">
      <c r="S12434" t="s">
        <v>1408</v>
      </c>
    </row>
    <row r="12435" spans="9:21" x14ac:dyDescent="0.25">
      <c r="I12435" s="30">
        <v>43565</v>
      </c>
      <c r="J12435" s="28" t="s">
        <v>18</v>
      </c>
      <c r="K12435">
        <v>2072</v>
      </c>
      <c r="L12435" s="28" t="s">
        <v>20</v>
      </c>
      <c r="M12435" s="30">
        <v>43565</v>
      </c>
      <c r="N12435" s="28" t="s">
        <v>118</v>
      </c>
      <c r="O12435" s="28" t="s">
        <v>20</v>
      </c>
      <c r="P12435">
        <v>7</v>
      </c>
      <c r="S12435" t="s">
        <v>1409</v>
      </c>
      <c r="U12435" s="28" t="s">
        <v>16</v>
      </c>
    </row>
    <row r="12436" spans="9:21" x14ac:dyDescent="0.25">
      <c r="I12436" s="30">
        <v>43565</v>
      </c>
      <c r="J12436" s="28" t="s">
        <v>18</v>
      </c>
      <c r="K12436">
        <v>2071</v>
      </c>
      <c r="L12436" s="28" t="s">
        <v>20</v>
      </c>
      <c r="M12436" s="30">
        <v>43565</v>
      </c>
      <c r="N12436" s="28" t="s">
        <v>118</v>
      </c>
      <c r="O12436" s="28" t="s">
        <v>20</v>
      </c>
      <c r="P12436">
        <v>2</v>
      </c>
      <c r="S12436" t="s">
        <v>1410</v>
      </c>
      <c r="U12436" s="28" t="s">
        <v>16</v>
      </c>
    </row>
    <row r="12437" spans="9:21" x14ac:dyDescent="0.25">
      <c r="I12437" s="30">
        <v>43567</v>
      </c>
      <c r="J12437" s="28" t="s">
        <v>18</v>
      </c>
      <c r="K12437">
        <v>2124</v>
      </c>
      <c r="L12437" s="28" t="s">
        <v>20</v>
      </c>
      <c r="M12437" s="30">
        <v>43567</v>
      </c>
      <c r="N12437" s="28" t="s">
        <v>118</v>
      </c>
      <c r="O12437" s="28" t="s">
        <v>20</v>
      </c>
      <c r="P12437">
        <v>6</v>
      </c>
      <c r="S12437" t="s">
        <v>1411</v>
      </c>
      <c r="U12437" s="28" t="s">
        <v>16</v>
      </c>
    </row>
    <row r="12438" spans="9:21" x14ac:dyDescent="0.25">
      <c r="I12438" s="30">
        <v>43565</v>
      </c>
      <c r="J12438" s="28" t="s">
        <v>26</v>
      </c>
      <c r="K12438">
        <v>2096</v>
      </c>
      <c r="L12438" s="28" t="s">
        <v>19</v>
      </c>
      <c r="M12438" s="30">
        <v>43565</v>
      </c>
      <c r="N12438" s="28" t="s">
        <v>118</v>
      </c>
      <c r="O12438" s="28" t="s">
        <v>20</v>
      </c>
      <c r="P12438">
        <v>2</v>
      </c>
      <c r="S12438" t="s">
        <v>1412</v>
      </c>
      <c r="U12438" s="28" t="s">
        <v>12</v>
      </c>
    </row>
    <row r="12439" spans="9:21" x14ac:dyDescent="0.25">
      <c r="S12439" t="s">
        <v>1413</v>
      </c>
    </row>
    <row r="12440" spans="9:21" x14ac:dyDescent="0.25">
      <c r="I12440" s="30">
        <v>43565</v>
      </c>
      <c r="J12440" s="28" t="s">
        <v>18</v>
      </c>
      <c r="K12440">
        <v>2072</v>
      </c>
      <c r="L12440" s="28" t="s">
        <v>20</v>
      </c>
      <c r="M12440" s="30">
        <v>43565</v>
      </c>
      <c r="N12440" s="28" t="s">
        <v>118</v>
      </c>
      <c r="O12440" s="28" t="s">
        <v>20</v>
      </c>
      <c r="P12440">
        <v>2</v>
      </c>
      <c r="S12440" t="s">
        <v>1414</v>
      </c>
      <c r="U12440" s="28" t="s">
        <v>16</v>
      </c>
    </row>
    <row r="12441" spans="9:21" x14ac:dyDescent="0.25">
      <c r="I12441" s="30">
        <v>43565</v>
      </c>
      <c r="J12441" s="28" t="s">
        <v>18</v>
      </c>
      <c r="K12441">
        <v>2094</v>
      </c>
      <c r="L12441" s="28" t="s">
        <v>19</v>
      </c>
      <c r="M12441" s="30">
        <v>43565</v>
      </c>
      <c r="N12441" s="28" t="s">
        <v>28</v>
      </c>
      <c r="O12441" s="28" t="s">
        <v>20</v>
      </c>
      <c r="P12441">
        <v>2</v>
      </c>
      <c r="S12441" t="s">
        <v>1415</v>
      </c>
      <c r="U12441" s="28" t="s">
        <v>16</v>
      </c>
    </row>
    <row r="12442" spans="9:21" x14ac:dyDescent="0.25">
      <c r="S12442" t="s">
        <v>1416</v>
      </c>
    </row>
    <row r="12443" spans="9:21" x14ac:dyDescent="0.25">
      <c r="I12443" s="30">
        <v>43565</v>
      </c>
      <c r="J12443" s="28" t="s">
        <v>18</v>
      </c>
      <c r="K12443">
        <v>2074</v>
      </c>
      <c r="L12443" s="28" t="s">
        <v>20</v>
      </c>
      <c r="M12443" s="30">
        <v>43565</v>
      </c>
      <c r="N12443" s="28" t="s">
        <v>118</v>
      </c>
      <c r="O12443" s="28" t="s">
        <v>20</v>
      </c>
      <c r="P12443">
        <v>2</v>
      </c>
      <c r="S12443" t="s">
        <v>1417</v>
      </c>
      <c r="U12443" s="28" t="s">
        <v>16</v>
      </c>
    </row>
    <row r="12444" spans="9:21" x14ac:dyDescent="0.25">
      <c r="S12444" t="s">
        <v>1418</v>
      </c>
    </row>
    <row r="12445" spans="9:21" x14ac:dyDescent="0.25">
      <c r="I12445" s="30">
        <v>43565</v>
      </c>
      <c r="J12445" s="28" t="s">
        <v>18</v>
      </c>
      <c r="K12445">
        <v>2072</v>
      </c>
      <c r="L12445" s="28" t="s">
        <v>20</v>
      </c>
      <c r="M12445" s="30">
        <v>43565</v>
      </c>
      <c r="N12445" s="28" t="s">
        <v>118</v>
      </c>
      <c r="O12445" s="28" t="s">
        <v>20</v>
      </c>
      <c r="P12445">
        <v>28</v>
      </c>
      <c r="S12445" t="s">
        <v>1419</v>
      </c>
      <c r="U12445" s="28" t="s">
        <v>16</v>
      </c>
    </row>
    <row r="12446" spans="9:21" x14ac:dyDescent="0.25">
      <c r="I12446" s="30">
        <v>43565</v>
      </c>
      <c r="J12446" s="28" t="s">
        <v>26</v>
      </c>
      <c r="K12446">
        <v>2096</v>
      </c>
      <c r="L12446" s="28" t="s">
        <v>19</v>
      </c>
      <c r="M12446" s="30">
        <v>43565</v>
      </c>
      <c r="N12446" s="28" t="s">
        <v>118</v>
      </c>
      <c r="O12446" s="28" t="s">
        <v>20</v>
      </c>
      <c r="P12446">
        <v>2</v>
      </c>
      <c r="S12446" t="s">
        <v>1420</v>
      </c>
      <c r="U12446" s="28" t="s">
        <v>12</v>
      </c>
    </row>
    <row r="12447" spans="9:21" x14ac:dyDescent="0.25">
      <c r="S12447" t="s">
        <v>1421</v>
      </c>
    </row>
    <row r="12448" spans="9:21" x14ac:dyDescent="0.25">
      <c r="I12448" s="30">
        <v>43565</v>
      </c>
      <c r="J12448" s="28" t="s">
        <v>18</v>
      </c>
      <c r="K12448">
        <v>2074</v>
      </c>
      <c r="L12448" s="28" t="s">
        <v>20</v>
      </c>
      <c r="M12448" s="30">
        <v>43565</v>
      </c>
      <c r="N12448" s="28" t="s">
        <v>118</v>
      </c>
      <c r="O12448" s="28" t="s">
        <v>20</v>
      </c>
      <c r="P12448">
        <v>16</v>
      </c>
      <c r="S12448" t="s">
        <v>1422</v>
      </c>
      <c r="U12448" s="28" t="s">
        <v>16</v>
      </c>
    </row>
    <row r="12449" spans="9:21" x14ac:dyDescent="0.25">
      <c r="S12449" t="s">
        <v>1423</v>
      </c>
    </row>
    <row r="12450" spans="9:21" x14ac:dyDescent="0.25">
      <c r="I12450" s="30">
        <v>43565</v>
      </c>
      <c r="J12450" s="28" t="s">
        <v>18</v>
      </c>
      <c r="K12450">
        <v>2072</v>
      </c>
      <c r="L12450" s="28" t="s">
        <v>20</v>
      </c>
      <c r="M12450" s="30">
        <v>43565</v>
      </c>
      <c r="N12450" s="28" t="s">
        <v>118</v>
      </c>
      <c r="O12450" s="28" t="s">
        <v>20</v>
      </c>
      <c r="P12450">
        <v>33</v>
      </c>
      <c r="S12450" t="s">
        <v>1424</v>
      </c>
      <c r="U12450" s="28" t="s">
        <v>16</v>
      </c>
    </row>
    <row r="12451" spans="9:21" x14ac:dyDescent="0.25">
      <c r="I12451" s="30">
        <v>43565</v>
      </c>
      <c r="J12451" s="28" t="s">
        <v>26</v>
      </c>
      <c r="K12451">
        <v>2096</v>
      </c>
      <c r="L12451" s="28" t="s">
        <v>19</v>
      </c>
      <c r="M12451" s="30">
        <v>43565</v>
      </c>
      <c r="N12451" s="28" t="s">
        <v>118</v>
      </c>
      <c r="O12451" s="28" t="s">
        <v>20</v>
      </c>
      <c r="P12451">
        <v>2</v>
      </c>
      <c r="S12451" t="s">
        <v>1425</v>
      </c>
      <c r="U12451" s="28" t="s">
        <v>12</v>
      </c>
    </row>
    <row r="12452" spans="9:21" x14ac:dyDescent="0.25">
      <c r="S12452" t="s">
        <v>1426</v>
      </c>
    </row>
    <row r="12453" spans="9:21" x14ac:dyDescent="0.25">
      <c r="I12453" s="30">
        <v>43565</v>
      </c>
      <c r="J12453" s="28" t="s">
        <v>18</v>
      </c>
      <c r="K12453">
        <v>2074</v>
      </c>
      <c r="L12453" s="28" t="s">
        <v>20</v>
      </c>
      <c r="M12453" s="30">
        <v>43565</v>
      </c>
      <c r="N12453" s="28" t="s">
        <v>118</v>
      </c>
      <c r="O12453" s="28" t="s">
        <v>20</v>
      </c>
      <c r="P12453">
        <v>2</v>
      </c>
      <c r="S12453" t="s">
        <v>1427</v>
      </c>
      <c r="U12453" s="28" t="s">
        <v>16</v>
      </c>
    </row>
    <row r="12454" spans="9:21" x14ac:dyDescent="0.25">
      <c r="S12454" t="s">
        <v>1428</v>
      </c>
    </row>
    <row r="12455" spans="9:21" x14ac:dyDescent="0.25">
      <c r="I12455" s="30">
        <v>43564</v>
      </c>
      <c r="J12455" s="28" t="s">
        <v>18</v>
      </c>
      <c r="K12455">
        <v>2056</v>
      </c>
      <c r="L12455" s="28" t="s">
        <v>19</v>
      </c>
      <c r="M12455" s="30">
        <v>43564</v>
      </c>
      <c r="N12455" s="28" t="s">
        <v>28</v>
      </c>
      <c r="O12455" s="28" t="s">
        <v>20</v>
      </c>
      <c r="P12455">
        <v>9</v>
      </c>
      <c r="S12455" t="s">
        <v>1429</v>
      </c>
      <c r="U12455" s="28" t="s">
        <v>16</v>
      </c>
    </row>
    <row r="12456" spans="9:21" x14ac:dyDescent="0.25">
      <c r="I12456" s="30">
        <v>43565</v>
      </c>
      <c r="J12456" s="28" t="s">
        <v>18</v>
      </c>
      <c r="K12456">
        <v>2072</v>
      </c>
      <c r="L12456" s="28" t="s">
        <v>20</v>
      </c>
      <c r="M12456" s="30">
        <v>43565</v>
      </c>
      <c r="N12456" s="28" t="s">
        <v>118</v>
      </c>
      <c r="O12456" s="28" t="s">
        <v>20</v>
      </c>
      <c r="P12456">
        <v>19</v>
      </c>
      <c r="S12456" t="s">
        <v>1430</v>
      </c>
      <c r="U12456" s="28" t="s">
        <v>16</v>
      </c>
    </row>
    <row r="12457" spans="9:21" x14ac:dyDescent="0.25">
      <c r="I12457" s="30">
        <v>43565</v>
      </c>
      <c r="J12457" s="28" t="s">
        <v>18</v>
      </c>
      <c r="K12457">
        <v>2071</v>
      </c>
      <c r="L12457" s="28" t="s">
        <v>20</v>
      </c>
      <c r="M12457" s="30">
        <v>43565</v>
      </c>
      <c r="N12457" s="28" t="s">
        <v>118</v>
      </c>
      <c r="O12457" s="28" t="s">
        <v>20</v>
      </c>
      <c r="P12457">
        <v>2</v>
      </c>
      <c r="S12457" t="s">
        <v>1431</v>
      </c>
      <c r="U12457" s="28" t="s">
        <v>16</v>
      </c>
    </row>
    <row r="12458" spans="9:21" x14ac:dyDescent="0.25">
      <c r="I12458" s="30">
        <v>43567</v>
      </c>
      <c r="J12458" s="28" t="s">
        <v>18</v>
      </c>
      <c r="K12458">
        <v>2124</v>
      </c>
      <c r="L12458" s="28" t="s">
        <v>20</v>
      </c>
      <c r="M12458" s="30">
        <v>43567</v>
      </c>
      <c r="N12458" s="28" t="s">
        <v>118</v>
      </c>
      <c r="O12458" s="28" t="s">
        <v>20</v>
      </c>
      <c r="P12458">
        <v>2</v>
      </c>
      <c r="S12458" s="28" t="s">
        <v>1432</v>
      </c>
      <c r="U12458" s="28" t="s">
        <v>16</v>
      </c>
    </row>
    <row r="12459" spans="9:21" x14ac:dyDescent="0.25">
      <c r="I12459" s="30">
        <v>43565</v>
      </c>
      <c r="J12459" s="28" t="s">
        <v>18</v>
      </c>
      <c r="K12459">
        <v>2074</v>
      </c>
      <c r="L12459" s="28" t="s">
        <v>20</v>
      </c>
      <c r="M12459" s="30">
        <v>43565</v>
      </c>
      <c r="N12459" s="28" t="s">
        <v>118</v>
      </c>
      <c r="O12459" s="28" t="s">
        <v>20</v>
      </c>
      <c r="P12459">
        <v>2</v>
      </c>
      <c r="S12459" t="s">
        <v>1433</v>
      </c>
      <c r="U12459" s="28" t="s">
        <v>16</v>
      </c>
    </row>
    <row r="12460" spans="9:21" x14ac:dyDescent="0.25">
      <c r="L12460" s="28"/>
      <c r="S12460" t="s">
        <v>1434</v>
      </c>
    </row>
    <row r="12461" spans="9:21" x14ac:dyDescent="0.25">
      <c r="I12461" s="30">
        <v>43565</v>
      </c>
      <c r="J12461" s="28" t="s">
        <v>18</v>
      </c>
      <c r="K12461">
        <v>2072</v>
      </c>
      <c r="L12461" s="28" t="s">
        <v>20</v>
      </c>
      <c r="M12461" s="30">
        <v>43565</v>
      </c>
      <c r="N12461" s="28" t="s">
        <v>118</v>
      </c>
      <c r="O12461" s="28" t="s">
        <v>20</v>
      </c>
      <c r="P12461">
        <v>3</v>
      </c>
      <c r="S12461" t="s">
        <v>1435</v>
      </c>
      <c r="U12461" s="28" t="s">
        <v>16</v>
      </c>
    </row>
    <row r="12462" spans="9:21" x14ac:dyDescent="0.25">
      <c r="S12462" t="s">
        <v>1434</v>
      </c>
    </row>
    <row r="12463" spans="9:21" x14ac:dyDescent="0.25">
      <c r="I12463" s="30">
        <v>43565</v>
      </c>
      <c r="J12463" s="28" t="s">
        <v>18</v>
      </c>
      <c r="K12463">
        <v>2071</v>
      </c>
      <c r="L12463" s="28" t="s">
        <v>20</v>
      </c>
      <c r="M12463" s="30">
        <v>43565</v>
      </c>
      <c r="N12463" s="28" t="s">
        <v>118</v>
      </c>
      <c r="O12463" s="28" t="s">
        <v>20</v>
      </c>
      <c r="P12463">
        <v>7</v>
      </c>
      <c r="S12463" s="28" t="s">
        <v>1436</v>
      </c>
      <c r="U12463" s="28" t="s">
        <v>16</v>
      </c>
    </row>
    <row r="12464" spans="9:21" x14ac:dyDescent="0.25">
      <c r="I12464" s="30">
        <v>43567</v>
      </c>
      <c r="J12464" s="28" t="s">
        <v>18</v>
      </c>
      <c r="K12464">
        <v>2124</v>
      </c>
      <c r="L12464" s="28" t="s">
        <v>20</v>
      </c>
      <c r="M12464" s="30">
        <v>43567</v>
      </c>
      <c r="N12464" s="28" t="s">
        <v>118</v>
      </c>
      <c r="O12464" s="28" t="s">
        <v>20</v>
      </c>
      <c r="P12464">
        <v>24</v>
      </c>
      <c r="S12464" t="s">
        <v>239</v>
      </c>
      <c r="U12464" s="28" t="s">
        <v>16</v>
      </c>
    </row>
    <row r="12465" spans="9:21" x14ac:dyDescent="0.25">
      <c r="I12465" s="30">
        <v>43565</v>
      </c>
      <c r="J12465" s="28" t="s">
        <v>18</v>
      </c>
      <c r="K12465">
        <v>2074</v>
      </c>
      <c r="L12465" s="28" t="s">
        <v>20</v>
      </c>
      <c r="M12465" s="30">
        <v>43565</v>
      </c>
      <c r="N12465" s="28" t="s">
        <v>118</v>
      </c>
      <c r="O12465" s="28" t="s">
        <v>20</v>
      </c>
      <c r="P12465">
        <v>17</v>
      </c>
      <c r="S12465" t="s">
        <v>1437</v>
      </c>
      <c r="U12465" s="28" t="s">
        <v>16</v>
      </c>
    </row>
    <row r="12466" spans="9:21" x14ac:dyDescent="0.25">
      <c r="S12466" t="s">
        <v>1438</v>
      </c>
    </row>
    <row r="12467" spans="9:21" x14ac:dyDescent="0.25">
      <c r="S12467" t="s">
        <v>1439</v>
      </c>
    </row>
    <row r="12468" spans="9:21" x14ac:dyDescent="0.25">
      <c r="I12468" s="30">
        <v>43565</v>
      </c>
      <c r="J12468" s="28" t="s">
        <v>18</v>
      </c>
      <c r="K12468">
        <v>2072</v>
      </c>
      <c r="L12468" s="28" t="s">
        <v>20</v>
      </c>
      <c r="M12468" s="30">
        <v>43565</v>
      </c>
      <c r="N12468" s="28" t="s">
        <v>118</v>
      </c>
      <c r="O12468" s="28" t="s">
        <v>20</v>
      </c>
      <c r="P12468">
        <v>5</v>
      </c>
      <c r="S12468" t="s">
        <v>1440</v>
      </c>
      <c r="U12468" s="28" t="s">
        <v>16</v>
      </c>
    </row>
    <row r="12469" spans="9:21" x14ac:dyDescent="0.25">
      <c r="S12469" t="s">
        <v>1441</v>
      </c>
    </row>
    <row r="12470" spans="9:21" x14ac:dyDescent="0.25">
      <c r="S12470" t="s">
        <v>1441</v>
      </c>
    </row>
    <row r="12471" spans="9:21" x14ac:dyDescent="0.25">
      <c r="I12471" s="30">
        <v>43565</v>
      </c>
      <c r="J12471" s="28" t="s">
        <v>18</v>
      </c>
      <c r="K12471">
        <v>2071</v>
      </c>
      <c r="L12471" s="28" t="s">
        <v>20</v>
      </c>
      <c r="M12471" s="30">
        <v>43565</v>
      </c>
      <c r="N12471" s="28" t="s">
        <v>118</v>
      </c>
      <c r="O12471" s="28" t="s">
        <v>20</v>
      </c>
      <c r="P12471">
        <v>19</v>
      </c>
      <c r="S12471" t="s">
        <v>1442</v>
      </c>
      <c r="U12471" s="28" t="s">
        <v>16</v>
      </c>
    </row>
    <row r="12472" spans="9:21" x14ac:dyDescent="0.25">
      <c r="I12472" s="30">
        <v>43567</v>
      </c>
      <c r="J12472" s="28" t="s">
        <v>18</v>
      </c>
      <c r="K12472">
        <v>2124</v>
      </c>
      <c r="L12472" s="28" t="s">
        <v>20</v>
      </c>
      <c r="M12472" s="30">
        <v>43567</v>
      </c>
      <c r="N12472" s="28" t="s">
        <v>118</v>
      </c>
      <c r="O12472" s="28" t="s">
        <v>20</v>
      </c>
      <c r="P12472">
        <v>2</v>
      </c>
      <c r="S12472" t="s">
        <v>1443</v>
      </c>
      <c r="U12472" s="28" t="s">
        <v>16</v>
      </c>
    </row>
    <row r="12473" spans="9:21" x14ac:dyDescent="0.25">
      <c r="I12473" s="30">
        <v>43565</v>
      </c>
      <c r="J12473" s="28" t="s">
        <v>18</v>
      </c>
      <c r="K12473">
        <v>2074</v>
      </c>
      <c r="L12473" s="28" t="s">
        <v>20</v>
      </c>
      <c r="M12473" s="30">
        <v>43565</v>
      </c>
      <c r="N12473" s="28" t="s">
        <v>118</v>
      </c>
      <c r="O12473" s="28" t="s">
        <v>20</v>
      </c>
      <c r="P12473">
        <v>23</v>
      </c>
      <c r="S12473" t="s">
        <v>1444</v>
      </c>
      <c r="U12473" s="28" t="s">
        <v>16</v>
      </c>
    </row>
    <row r="12474" spans="9:21" x14ac:dyDescent="0.25">
      <c r="S12474" t="s">
        <v>1445</v>
      </c>
    </row>
    <row r="12475" spans="9:21" x14ac:dyDescent="0.25">
      <c r="I12475" s="30">
        <v>43565</v>
      </c>
      <c r="J12475" s="28" t="s">
        <v>18</v>
      </c>
      <c r="K12475">
        <v>2072</v>
      </c>
      <c r="L12475" s="28" t="s">
        <v>20</v>
      </c>
      <c r="M12475" s="30">
        <v>43565</v>
      </c>
      <c r="N12475" s="28" t="s">
        <v>118</v>
      </c>
      <c r="O12475" s="28" t="s">
        <v>20</v>
      </c>
      <c r="P12475">
        <v>41</v>
      </c>
      <c r="S12475" t="s">
        <v>1446</v>
      </c>
      <c r="U12475" s="28" t="s">
        <v>16</v>
      </c>
    </row>
    <row r="12476" spans="9:21" x14ac:dyDescent="0.25">
      <c r="I12476" s="30">
        <v>43565</v>
      </c>
      <c r="J12476" s="28" t="s">
        <v>18</v>
      </c>
      <c r="K12476">
        <v>2094</v>
      </c>
      <c r="L12476" s="28" t="s">
        <v>19</v>
      </c>
      <c r="M12476" s="30">
        <v>43565</v>
      </c>
      <c r="N12476" s="28" t="s">
        <v>28</v>
      </c>
      <c r="O12476" s="28" t="s">
        <v>20</v>
      </c>
      <c r="P12476">
        <v>2</v>
      </c>
      <c r="S12476" t="s">
        <v>1447</v>
      </c>
      <c r="U12476" s="28" t="s">
        <v>16</v>
      </c>
    </row>
    <row r="12477" spans="9:21" x14ac:dyDescent="0.25">
      <c r="I12477" s="30">
        <v>43567</v>
      </c>
      <c r="J12477" s="28" t="s">
        <v>18</v>
      </c>
      <c r="K12477">
        <v>2124</v>
      </c>
      <c r="L12477" s="28" t="s">
        <v>20</v>
      </c>
      <c r="M12477" s="30">
        <v>43567</v>
      </c>
      <c r="N12477" s="28" t="s">
        <v>118</v>
      </c>
      <c r="O12477" s="28" t="s">
        <v>20</v>
      </c>
      <c r="P12477">
        <v>40</v>
      </c>
      <c r="S12477" t="s">
        <v>1448</v>
      </c>
      <c r="U12477" s="28" t="s">
        <v>16</v>
      </c>
    </row>
    <row r="12478" spans="9:21" x14ac:dyDescent="0.25">
      <c r="I12478" s="30">
        <v>43565</v>
      </c>
      <c r="J12478" s="28" t="s">
        <v>18</v>
      </c>
      <c r="K12478">
        <v>2075</v>
      </c>
      <c r="L12478" s="28" t="s">
        <v>20</v>
      </c>
      <c r="M12478" s="30">
        <v>43565</v>
      </c>
      <c r="N12478" s="28" t="s">
        <v>118</v>
      </c>
      <c r="O12478" s="28" t="s">
        <v>20</v>
      </c>
      <c r="P12478">
        <v>21</v>
      </c>
      <c r="S12478" t="s">
        <v>1449</v>
      </c>
      <c r="U12478" s="28" t="s">
        <v>16</v>
      </c>
    </row>
    <row r="12479" spans="9:21" x14ac:dyDescent="0.25">
      <c r="S12479" t="s">
        <v>1450</v>
      </c>
    </row>
    <row r="12480" spans="9:21" x14ac:dyDescent="0.25">
      <c r="I12480" s="30">
        <v>43565</v>
      </c>
      <c r="J12480" s="28" t="s">
        <v>18</v>
      </c>
      <c r="K12480">
        <v>2072</v>
      </c>
      <c r="L12480" s="28" t="s">
        <v>20</v>
      </c>
      <c r="M12480" s="30">
        <v>43565</v>
      </c>
      <c r="N12480" s="28" t="s">
        <v>118</v>
      </c>
      <c r="O12480" s="28" t="s">
        <v>20</v>
      </c>
      <c r="P12480">
        <v>8</v>
      </c>
      <c r="S12480" s="28" t="s">
        <v>1451</v>
      </c>
      <c r="U12480" s="28" t="s">
        <v>16</v>
      </c>
    </row>
    <row r="12481" spans="9:21" x14ac:dyDescent="0.25">
      <c r="I12481" s="30">
        <v>43567</v>
      </c>
      <c r="J12481" s="28" t="s">
        <v>18</v>
      </c>
      <c r="K12481">
        <v>2123</v>
      </c>
      <c r="L12481" s="28" t="s">
        <v>20</v>
      </c>
      <c r="M12481" s="30">
        <v>43567</v>
      </c>
      <c r="N12481" s="28" t="s">
        <v>118</v>
      </c>
      <c r="O12481" s="28" t="s">
        <v>20</v>
      </c>
      <c r="P12481">
        <v>25</v>
      </c>
      <c r="S12481" t="s">
        <v>1452</v>
      </c>
      <c r="U12481" s="28" t="s">
        <v>16</v>
      </c>
    </row>
    <row r="12482" spans="9:21" x14ac:dyDescent="0.25">
      <c r="I12482" s="30">
        <v>43567</v>
      </c>
      <c r="J12482" s="28" t="s">
        <v>18</v>
      </c>
      <c r="K12482">
        <v>2124</v>
      </c>
      <c r="L12482" s="28" t="s">
        <v>20</v>
      </c>
      <c r="M12482" s="30">
        <v>43567</v>
      </c>
      <c r="N12482" s="28" t="s">
        <v>118</v>
      </c>
      <c r="O12482" s="28" t="s">
        <v>20</v>
      </c>
      <c r="P12482">
        <v>24</v>
      </c>
      <c r="S12482" t="s">
        <v>1453</v>
      </c>
      <c r="U12482" s="28" t="s">
        <v>16</v>
      </c>
    </row>
    <row r="12483" spans="9:21" x14ac:dyDescent="0.25">
      <c r="I12483" s="30">
        <v>43565</v>
      </c>
      <c r="J12483" s="28" t="s">
        <v>18</v>
      </c>
      <c r="K12483">
        <v>2075</v>
      </c>
      <c r="L12483" s="28" t="s">
        <v>20</v>
      </c>
      <c r="M12483" s="30">
        <v>43565</v>
      </c>
      <c r="N12483" s="28" t="s">
        <v>118</v>
      </c>
      <c r="O12483" s="28" t="s">
        <v>20</v>
      </c>
      <c r="P12483">
        <v>58</v>
      </c>
      <c r="S12483" t="s">
        <v>1454</v>
      </c>
      <c r="U12483" s="28" t="s">
        <v>16</v>
      </c>
    </row>
    <row r="12484" spans="9:21" x14ac:dyDescent="0.25">
      <c r="S12484" t="s">
        <v>1455</v>
      </c>
    </row>
    <row r="12485" spans="9:21" x14ac:dyDescent="0.25">
      <c r="I12485" s="30">
        <v>43565</v>
      </c>
      <c r="J12485" s="28" t="s">
        <v>18</v>
      </c>
      <c r="K12485">
        <v>2072</v>
      </c>
      <c r="L12485" s="28" t="s">
        <v>20</v>
      </c>
      <c r="M12485" s="30">
        <v>43565</v>
      </c>
      <c r="N12485" s="28" t="s">
        <v>118</v>
      </c>
      <c r="O12485" s="28" t="s">
        <v>20</v>
      </c>
      <c r="P12485">
        <v>5</v>
      </c>
      <c r="S12485" t="s">
        <v>1456</v>
      </c>
      <c r="U12485" s="28" t="s">
        <v>16</v>
      </c>
    </row>
    <row r="12486" spans="9:21" x14ac:dyDescent="0.25">
      <c r="I12486" s="30">
        <v>43565</v>
      </c>
      <c r="J12486" s="28" t="s">
        <v>18</v>
      </c>
      <c r="K12486">
        <v>2071</v>
      </c>
      <c r="L12486" s="28" t="s">
        <v>20</v>
      </c>
      <c r="M12486" s="30">
        <v>43565</v>
      </c>
      <c r="N12486" s="28" t="s">
        <v>118</v>
      </c>
      <c r="O12486" s="28" t="s">
        <v>20</v>
      </c>
      <c r="P12486">
        <v>9</v>
      </c>
      <c r="S12486" t="s">
        <v>1457</v>
      </c>
      <c r="U12486" s="28" t="s">
        <v>16</v>
      </c>
    </row>
    <row r="12487" spans="9:21" x14ac:dyDescent="0.25">
      <c r="S12487" t="s">
        <v>1458</v>
      </c>
    </row>
    <row r="12488" spans="9:21" x14ac:dyDescent="0.25">
      <c r="I12488" s="30">
        <v>43565</v>
      </c>
      <c r="J12488" s="28" t="s">
        <v>18</v>
      </c>
      <c r="K12488">
        <v>2074</v>
      </c>
      <c r="L12488" s="28" t="s">
        <v>20</v>
      </c>
      <c r="M12488" s="30">
        <v>43565</v>
      </c>
      <c r="N12488" s="28" t="s">
        <v>118</v>
      </c>
      <c r="O12488" s="28" t="s">
        <v>20</v>
      </c>
      <c r="P12488">
        <v>2</v>
      </c>
      <c r="S12488" t="s">
        <v>1459</v>
      </c>
      <c r="U12488" s="28" t="s">
        <v>16</v>
      </c>
    </row>
    <row r="12489" spans="9:21" x14ac:dyDescent="0.25">
      <c r="I12489" s="30">
        <v>43565</v>
      </c>
      <c r="J12489" s="28" t="s">
        <v>26</v>
      </c>
      <c r="K12489">
        <v>2096</v>
      </c>
      <c r="L12489" s="28" t="s">
        <v>19</v>
      </c>
      <c r="M12489" s="30">
        <v>43565</v>
      </c>
      <c r="N12489" s="28" t="s">
        <v>118</v>
      </c>
      <c r="O12489" s="28" t="s">
        <v>20</v>
      </c>
      <c r="P12489">
        <v>6</v>
      </c>
      <c r="S12489" t="s">
        <v>1459</v>
      </c>
      <c r="U12489" s="28" t="s">
        <v>12</v>
      </c>
    </row>
    <row r="12490" spans="9:21" x14ac:dyDescent="0.25">
      <c r="S12490" t="s">
        <v>1460</v>
      </c>
    </row>
    <row r="12491" spans="9:21" x14ac:dyDescent="0.25">
      <c r="I12491" s="30">
        <v>43565</v>
      </c>
      <c r="J12491" s="28" t="s">
        <v>18</v>
      </c>
      <c r="K12491">
        <v>2072</v>
      </c>
      <c r="L12491" s="28" t="s">
        <v>20</v>
      </c>
      <c r="M12491" s="30">
        <v>43565</v>
      </c>
      <c r="N12491" s="28" t="s">
        <v>118</v>
      </c>
      <c r="O12491" s="28" t="s">
        <v>20</v>
      </c>
      <c r="P12491">
        <v>11</v>
      </c>
      <c r="S12491" t="s">
        <v>1461</v>
      </c>
      <c r="U12491" s="28" t="s">
        <v>16</v>
      </c>
    </row>
    <row r="12492" spans="9:21" x14ac:dyDescent="0.25">
      <c r="I12492" s="30">
        <v>43565</v>
      </c>
      <c r="J12492" s="28" t="s">
        <v>18</v>
      </c>
      <c r="K12492">
        <v>2071</v>
      </c>
      <c r="L12492" s="28" t="s">
        <v>20</v>
      </c>
      <c r="M12492" s="30">
        <v>43565</v>
      </c>
      <c r="N12492" s="28" t="s">
        <v>118</v>
      </c>
      <c r="O12492" s="28" t="s">
        <v>20</v>
      </c>
      <c r="P12492">
        <v>6</v>
      </c>
      <c r="S12492" t="s">
        <v>1462</v>
      </c>
      <c r="U12492" s="28" t="s">
        <v>16</v>
      </c>
    </row>
    <row r="12493" spans="9:21" x14ac:dyDescent="0.25">
      <c r="O12493" s="28"/>
      <c r="S12493" t="s">
        <v>1463</v>
      </c>
    </row>
    <row r="12494" spans="9:21" x14ac:dyDescent="0.25">
      <c r="S12494" t="s">
        <v>1464</v>
      </c>
    </row>
    <row r="12495" spans="9:21" x14ac:dyDescent="0.25">
      <c r="I12495" s="30">
        <v>43565</v>
      </c>
      <c r="J12495" s="28" t="s">
        <v>18</v>
      </c>
      <c r="K12495">
        <v>2074</v>
      </c>
      <c r="L12495" s="28" t="s">
        <v>20</v>
      </c>
      <c r="M12495" s="30">
        <v>43565</v>
      </c>
      <c r="N12495" s="28" t="s">
        <v>118</v>
      </c>
      <c r="O12495" s="28" t="s">
        <v>20</v>
      </c>
      <c r="P12495">
        <v>9</v>
      </c>
      <c r="S12495" t="s">
        <v>1465</v>
      </c>
      <c r="U12495" s="28" t="s">
        <v>16</v>
      </c>
    </row>
    <row r="12496" spans="9:21" x14ac:dyDescent="0.25">
      <c r="S12496" t="s">
        <v>1466</v>
      </c>
    </row>
    <row r="12497" spans="9:21" x14ac:dyDescent="0.25">
      <c r="S12497" t="s">
        <v>1464</v>
      </c>
    </row>
    <row r="12498" spans="9:21" x14ac:dyDescent="0.25">
      <c r="S12498" t="s">
        <v>1321</v>
      </c>
    </row>
    <row r="12499" spans="9:21" x14ac:dyDescent="0.25">
      <c r="S12499" t="s">
        <v>1467</v>
      </c>
    </row>
    <row r="12500" spans="9:21" x14ac:dyDescent="0.25">
      <c r="S12500" t="s">
        <v>1468</v>
      </c>
    </row>
    <row r="12501" spans="9:21" x14ac:dyDescent="0.25">
      <c r="I12501" s="30">
        <v>43565</v>
      </c>
      <c r="J12501" s="28" t="s">
        <v>18</v>
      </c>
      <c r="K12501">
        <v>2074</v>
      </c>
      <c r="L12501" s="28" t="s">
        <v>20</v>
      </c>
      <c r="M12501" s="30">
        <v>43565</v>
      </c>
      <c r="N12501" s="28" t="s">
        <v>118</v>
      </c>
      <c r="O12501" s="28" t="s">
        <v>20</v>
      </c>
      <c r="P12501">
        <v>9</v>
      </c>
      <c r="S12501" t="s">
        <v>1469</v>
      </c>
      <c r="U12501" s="28" t="s">
        <v>16</v>
      </c>
    </row>
    <row r="12502" spans="9:21" x14ac:dyDescent="0.25">
      <c r="S12502" t="s">
        <v>1470</v>
      </c>
    </row>
    <row r="12503" spans="9:21" x14ac:dyDescent="0.25">
      <c r="I12503" s="30">
        <v>43565</v>
      </c>
      <c r="J12503" s="28" t="s">
        <v>18</v>
      </c>
      <c r="K12503">
        <v>2072</v>
      </c>
      <c r="L12503" s="28" t="s">
        <v>20</v>
      </c>
      <c r="M12503" s="30">
        <v>43565</v>
      </c>
      <c r="N12503" s="28" t="s">
        <v>118</v>
      </c>
      <c r="O12503" s="28" t="s">
        <v>20</v>
      </c>
      <c r="P12503">
        <v>6</v>
      </c>
      <c r="S12503" t="s">
        <v>1471</v>
      </c>
      <c r="U12503" s="28" t="s">
        <v>16</v>
      </c>
    </row>
    <row r="12504" spans="9:21" x14ac:dyDescent="0.25">
      <c r="I12504" s="30">
        <v>43565</v>
      </c>
      <c r="J12504" s="28" t="s">
        <v>18</v>
      </c>
      <c r="K12504" s="28">
        <v>2071</v>
      </c>
      <c r="L12504" s="28" t="s">
        <v>20</v>
      </c>
      <c r="M12504" s="30">
        <v>43565</v>
      </c>
      <c r="N12504" s="28" t="s">
        <v>118</v>
      </c>
      <c r="O12504" s="28" t="s">
        <v>20</v>
      </c>
      <c r="P12504">
        <v>6</v>
      </c>
      <c r="S12504" t="s">
        <v>1472</v>
      </c>
      <c r="U12504" s="28" t="s">
        <v>16</v>
      </c>
    </row>
    <row r="12505" spans="9:21" x14ac:dyDescent="0.25">
      <c r="S12505" t="s">
        <v>1473</v>
      </c>
    </row>
    <row r="12506" spans="9:21" x14ac:dyDescent="0.25">
      <c r="I12506" s="30">
        <v>43565</v>
      </c>
      <c r="J12506" s="28" t="s">
        <v>18</v>
      </c>
      <c r="K12506">
        <v>2074</v>
      </c>
      <c r="L12506" s="28" t="s">
        <v>20</v>
      </c>
      <c r="M12506" s="30">
        <v>43565</v>
      </c>
      <c r="N12506" s="28" t="s">
        <v>118</v>
      </c>
      <c r="O12506" s="28" t="s">
        <v>20</v>
      </c>
      <c r="P12506">
        <v>7</v>
      </c>
      <c r="S12506" t="s">
        <v>1474</v>
      </c>
      <c r="U12506" s="28" t="s">
        <v>16</v>
      </c>
    </row>
    <row r="12507" spans="9:21" x14ac:dyDescent="0.25">
      <c r="O12507" s="28"/>
      <c r="S12507" t="s">
        <v>1475</v>
      </c>
    </row>
    <row r="12508" spans="9:21" x14ac:dyDescent="0.25">
      <c r="I12508" s="30">
        <v>43565</v>
      </c>
      <c r="J12508" s="28" t="s">
        <v>18</v>
      </c>
      <c r="K12508">
        <v>2072</v>
      </c>
      <c r="L12508" s="28" t="s">
        <v>20</v>
      </c>
      <c r="M12508" s="30">
        <v>43565</v>
      </c>
      <c r="N12508" s="28" t="s">
        <v>118</v>
      </c>
      <c r="O12508" s="28" t="s">
        <v>20</v>
      </c>
      <c r="P12508">
        <v>5</v>
      </c>
      <c r="S12508" t="s">
        <v>1476</v>
      </c>
      <c r="U12508" s="28" t="s">
        <v>16</v>
      </c>
    </row>
    <row r="12509" spans="9:21" x14ac:dyDescent="0.25">
      <c r="I12509" s="30">
        <v>43567</v>
      </c>
      <c r="J12509" s="28" t="s">
        <v>18</v>
      </c>
      <c r="K12509">
        <v>2123</v>
      </c>
      <c r="L12509" s="28" t="s">
        <v>20</v>
      </c>
      <c r="M12509" s="30">
        <v>43567</v>
      </c>
      <c r="N12509" s="28" t="s">
        <v>118</v>
      </c>
      <c r="O12509" s="28" t="s">
        <v>20</v>
      </c>
      <c r="P12509">
        <v>7</v>
      </c>
      <c r="S12509" t="s">
        <v>1477</v>
      </c>
      <c r="U12509" s="28" t="s">
        <v>16</v>
      </c>
    </row>
    <row r="12510" spans="9:21" x14ac:dyDescent="0.25">
      <c r="S12510" t="s">
        <v>1478</v>
      </c>
    </row>
    <row r="12511" spans="9:21" x14ac:dyDescent="0.25">
      <c r="I12511" s="30">
        <v>43565</v>
      </c>
      <c r="J12511" s="28" t="s">
        <v>18</v>
      </c>
      <c r="K12511">
        <v>2074</v>
      </c>
      <c r="L12511" s="28" t="s">
        <v>20</v>
      </c>
      <c r="M12511" s="30">
        <v>43565</v>
      </c>
      <c r="N12511" s="28" t="s">
        <v>118</v>
      </c>
      <c r="O12511" s="28" t="s">
        <v>20</v>
      </c>
      <c r="P12511">
        <v>4</v>
      </c>
      <c r="S12511" t="s">
        <v>1479</v>
      </c>
      <c r="U12511" s="28" t="s">
        <v>16</v>
      </c>
    </row>
    <row r="12512" spans="9:21" x14ac:dyDescent="0.25">
      <c r="S12512" t="s">
        <v>1480</v>
      </c>
    </row>
    <row r="12513" spans="9:21" x14ac:dyDescent="0.25">
      <c r="I12513" s="30">
        <v>43565</v>
      </c>
      <c r="J12513" s="28" t="s">
        <v>18</v>
      </c>
      <c r="K12513">
        <v>2072</v>
      </c>
      <c r="L12513" s="28" t="s">
        <v>20</v>
      </c>
      <c r="M12513" s="30">
        <v>43565</v>
      </c>
      <c r="N12513" s="28" t="s">
        <v>118</v>
      </c>
      <c r="O12513" s="28" t="s">
        <v>20</v>
      </c>
      <c r="P12513">
        <v>2</v>
      </c>
      <c r="S12513" t="s">
        <v>1481</v>
      </c>
      <c r="U12513" s="28" t="s">
        <v>16</v>
      </c>
    </row>
    <row r="12514" spans="9:21" x14ac:dyDescent="0.25">
      <c r="I12514" s="30">
        <v>43567</v>
      </c>
      <c r="J12514" s="28" t="s">
        <v>18</v>
      </c>
      <c r="K12514">
        <v>2123</v>
      </c>
      <c r="L12514" s="28" t="s">
        <v>20</v>
      </c>
      <c r="M12514" s="30">
        <v>43567</v>
      </c>
      <c r="N12514" s="28" t="s">
        <v>118</v>
      </c>
      <c r="O12514" s="28" t="s">
        <v>20</v>
      </c>
      <c r="P12514">
        <v>2</v>
      </c>
      <c r="S12514" t="s">
        <v>1482</v>
      </c>
      <c r="U12514" s="28" t="s">
        <v>16</v>
      </c>
    </row>
    <row r="12515" spans="9:21" x14ac:dyDescent="0.25">
      <c r="S12515" t="s">
        <v>1483</v>
      </c>
    </row>
    <row r="12516" spans="9:21" x14ac:dyDescent="0.25">
      <c r="I12516" s="30">
        <v>43565</v>
      </c>
      <c r="J12516" s="28" t="s">
        <v>18</v>
      </c>
      <c r="K12516">
        <v>2074</v>
      </c>
      <c r="L12516" s="28" t="s">
        <v>20</v>
      </c>
      <c r="M12516" s="30">
        <v>43565</v>
      </c>
      <c r="N12516" s="28" t="s">
        <v>118</v>
      </c>
      <c r="O12516" s="28" t="s">
        <v>20</v>
      </c>
      <c r="P12516">
        <v>3</v>
      </c>
      <c r="S12516" t="s">
        <v>1484</v>
      </c>
      <c r="U12516" s="28" t="s">
        <v>16</v>
      </c>
    </row>
    <row r="12517" spans="9:21" x14ac:dyDescent="0.25">
      <c r="S12517" t="s">
        <v>1485</v>
      </c>
    </row>
    <row r="12518" spans="9:21" x14ac:dyDescent="0.25">
      <c r="I12518" s="30">
        <v>43567</v>
      </c>
      <c r="J12518" s="28" t="s">
        <v>18</v>
      </c>
      <c r="K12518">
        <v>2125</v>
      </c>
      <c r="L12518" s="28" t="s">
        <v>20</v>
      </c>
      <c r="M12518" s="30">
        <v>43567</v>
      </c>
      <c r="N12518" s="28" t="s">
        <v>118</v>
      </c>
      <c r="O12518" s="28" t="s">
        <v>20</v>
      </c>
      <c r="P12518">
        <v>7</v>
      </c>
      <c r="S12518" t="s">
        <v>1486</v>
      </c>
      <c r="U12518" s="28" t="s">
        <v>16</v>
      </c>
    </row>
    <row r="12519" spans="9:21" x14ac:dyDescent="0.25">
      <c r="S12519" t="s">
        <v>1487</v>
      </c>
    </row>
    <row r="12520" spans="9:21" x14ac:dyDescent="0.25">
      <c r="S12520" t="s">
        <v>1488</v>
      </c>
    </row>
    <row r="12521" spans="9:21" x14ac:dyDescent="0.25">
      <c r="I12521" s="30">
        <v>43565</v>
      </c>
      <c r="J12521" s="28" t="s">
        <v>18</v>
      </c>
      <c r="K12521">
        <v>2094</v>
      </c>
      <c r="L12521" s="28" t="s">
        <v>19</v>
      </c>
      <c r="M12521" s="30">
        <v>43565</v>
      </c>
      <c r="N12521" s="28" t="s">
        <v>28</v>
      </c>
      <c r="O12521" s="28" t="s">
        <v>20</v>
      </c>
      <c r="P12521">
        <v>23</v>
      </c>
      <c r="S12521" t="s">
        <v>1489</v>
      </c>
      <c r="U12521" s="28" t="s">
        <v>16</v>
      </c>
    </row>
    <row r="12522" spans="9:21" x14ac:dyDescent="0.25">
      <c r="I12522" s="30">
        <v>43565</v>
      </c>
      <c r="J12522" s="28" t="s">
        <v>18</v>
      </c>
      <c r="K12522">
        <v>2074</v>
      </c>
      <c r="L12522" s="28" t="s">
        <v>20</v>
      </c>
      <c r="M12522" s="30">
        <v>43565</v>
      </c>
      <c r="N12522" s="28" t="s">
        <v>118</v>
      </c>
      <c r="O12522" s="28" t="s">
        <v>20</v>
      </c>
      <c r="P12522">
        <v>7</v>
      </c>
      <c r="S12522" t="s">
        <v>1490</v>
      </c>
      <c r="U12522" s="28" t="s">
        <v>16</v>
      </c>
    </row>
    <row r="12523" spans="9:21" x14ac:dyDescent="0.25">
      <c r="I12523" s="30">
        <v>43565</v>
      </c>
      <c r="J12523" s="28" t="s">
        <v>26</v>
      </c>
      <c r="K12523">
        <v>2096</v>
      </c>
      <c r="L12523" s="28" t="s">
        <v>19</v>
      </c>
      <c r="M12523" s="30">
        <v>43565</v>
      </c>
      <c r="N12523" s="28" t="s">
        <v>118</v>
      </c>
      <c r="O12523" s="28" t="s">
        <v>20</v>
      </c>
      <c r="P12523">
        <v>2</v>
      </c>
      <c r="S12523" t="s">
        <v>1491</v>
      </c>
      <c r="U12523" s="28" t="s">
        <v>12</v>
      </c>
    </row>
    <row r="12524" spans="9:21" x14ac:dyDescent="0.25">
      <c r="S12524" t="s">
        <v>1489</v>
      </c>
    </row>
    <row r="12525" spans="9:21" x14ac:dyDescent="0.25">
      <c r="I12525" s="30">
        <v>43567</v>
      </c>
      <c r="J12525" s="28" t="s">
        <v>18</v>
      </c>
      <c r="K12525">
        <v>2123</v>
      </c>
      <c r="L12525" s="28" t="s">
        <v>20</v>
      </c>
      <c r="M12525" s="30">
        <v>43567</v>
      </c>
      <c r="N12525" s="28" t="s">
        <v>118</v>
      </c>
      <c r="O12525" s="28" t="s">
        <v>20</v>
      </c>
      <c r="P12525">
        <v>7</v>
      </c>
      <c r="S12525" t="s">
        <v>1492</v>
      </c>
      <c r="U12525" s="28" t="s">
        <v>16</v>
      </c>
    </row>
    <row r="12526" spans="9:21" x14ac:dyDescent="0.25">
      <c r="S12526" t="s">
        <v>1493</v>
      </c>
    </row>
    <row r="12527" spans="9:21" x14ac:dyDescent="0.25">
      <c r="I12527" s="30">
        <v>43565</v>
      </c>
      <c r="J12527" s="28" t="s">
        <v>18</v>
      </c>
      <c r="K12527">
        <v>2074</v>
      </c>
      <c r="L12527" s="28" t="s">
        <v>20</v>
      </c>
      <c r="M12527" s="30">
        <v>43565</v>
      </c>
      <c r="N12527" s="28" t="s">
        <v>118</v>
      </c>
      <c r="O12527" s="28" t="s">
        <v>20</v>
      </c>
      <c r="P12527">
        <v>2</v>
      </c>
      <c r="S12527" t="s">
        <v>1494</v>
      </c>
      <c r="U12527" s="28" t="s">
        <v>16</v>
      </c>
    </row>
    <row r="12528" spans="9:21" x14ac:dyDescent="0.25">
      <c r="I12528" s="30">
        <v>43566</v>
      </c>
      <c r="J12528" s="28" t="s">
        <v>18</v>
      </c>
      <c r="K12528">
        <v>2109</v>
      </c>
      <c r="L12528" s="28" t="s">
        <v>20</v>
      </c>
      <c r="M12528" s="30">
        <v>43566</v>
      </c>
      <c r="N12528" s="28" t="s">
        <v>118</v>
      </c>
      <c r="O12528" s="28" t="s">
        <v>20</v>
      </c>
      <c r="P12528">
        <v>7</v>
      </c>
      <c r="S12528" t="s">
        <v>1495</v>
      </c>
      <c r="U12528" s="28" t="s">
        <v>16</v>
      </c>
    </row>
    <row r="12529" spans="9:21" x14ac:dyDescent="0.25">
      <c r="I12529" s="30">
        <v>43565</v>
      </c>
      <c r="J12529" s="28" t="s">
        <v>18</v>
      </c>
      <c r="K12529">
        <v>2074</v>
      </c>
      <c r="L12529" s="28" t="s">
        <v>20</v>
      </c>
      <c r="M12529" s="30">
        <v>43565</v>
      </c>
      <c r="N12529" s="28" t="s">
        <v>118</v>
      </c>
      <c r="O12529" s="28" t="s">
        <v>20</v>
      </c>
      <c r="P12529">
        <v>10</v>
      </c>
      <c r="S12529" t="s">
        <v>1496</v>
      </c>
      <c r="U12529" s="28" t="s">
        <v>16</v>
      </c>
    </row>
    <row r="12530" spans="9:21" x14ac:dyDescent="0.25">
      <c r="I12530" s="30">
        <v>43565</v>
      </c>
      <c r="J12530" s="28" t="s">
        <v>26</v>
      </c>
      <c r="K12530">
        <v>2096</v>
      </c>
      <c r="L12530" s="28" t="s">
        <v>19</v>
      </c>
      <c r="M12530" s="30">
        <v>43565</v>
      </c>
      <c r="N12530" s="28" t="s">
        <v>118</v>
      </c>
      <c r="O12530" s="28" t="s">
        <v>20</v>
      </c>
      <c r="P12530">
        <v>6</v>
      </c>
      <c r="S12530" t="s">
        <v>1497</v>
      </c>
      <c r="U12530" s="28" t="s">
        <v>12</v>
      </c>
    </row>
    <row r="12531" spans="9:21" x14ac:dyDescent="0.25">
      <c r="I12531" s="30">
        <v>43565</v>
      </c>
      <c r="J12531" s="28" t="s">
        <v>18</v>
      </c>
      <c r="K12531">
        <v>2072</v>
      </c>
      <c r="L12531" s="28" t="s">
        <v>20</v>
      </c>
      <c r="M12531" s="30">
        <v>43565</v>
      </c>
      <c r="N12531" s="28" t="s">
        <v>118</v>
      </c>
      <c r="O12531" s="28" t="s">
        <v>20</v>
      </c>
      <c r="P12531">
        <v>3</v>
      </c>
      <c r="S12531" t="s">
        <v>1498</v>
      </c>
      <c r="U12531" s="28" t="s">
        <v>16</v>
      </c>
    </row>
    <row r="12532" spans="9:21" x14ac:dyDescent="0.25">
      <c r="S12532" t="s">
        <v>1499</v>
      </c>
    </row>
    <row r="12533" spans="9:21" x14ac:dyDescent="0.25">
      <c r="S12533" t="s">
        <v>1500</v>
      </c>
    </row>
    <row r="12534" spans="9:21" x14ac:dyDescent="0.25">
      <c r="S12534" t="s">
        <v>1500</v>
      </c>
    </row>
    <row r="12535" spans="9:21" x14ac:dyDescent="0.25">
      <c r="S12535" t="s">
        <v>1501</v>
      </c>
    </row>
    <row r="12536" spans="9:21" x14ac:dyDescent="0.25">
      <c r="I12536" s="30">
        <v>43566</v>
      </c>
      <c r="J12536" s="28" t="s">
        <v>18</v>
      </c>
      <c r="K12536">
        <v>2110</v>
      </c>
      <c r="L12536" s="28" t="s">
        <v>20</v>
      </c>
      <c r="M12536" s="30">
        <v>43566</v>
      </c>
      <c r="N12536" s="28" t="s">
        <v>118</v>
      </c>
      <c r="O12536" s="28" t="s">
        <v>20</v>
      </c>
      <c r="P12536">
        <v>10</v>
      </c>
      <c r="S12536" t="s">
        <v>1502</v>
      </c>
      <c r="U12536" s="28" t="s">
        <v>16</v>
      </c>
    </row>
    <row r="12537" spans="9:21" x14ac:dyDescent="0.25">
      <c r="I12537" s="30">
        <v>43565</v>
      </c>
      <c r="J12537" s="28" t="s">
        <v>26</v>
      </c>
      <c r="K12537">
        <v>2096</v>
      </c>
      <c r="L12537" s="28" t="s">
        <v>19</v>
      </c>
      <c r="M12537" s="30">
        <v>43565</v>
      </c>
      <c r="N12537" s="28" t="s">
        <v>118</v>
      </c>
      <c r="O12537" s="28" t="s">
        <v>20</v>
      </c>
      <c r="P12537">
        <v>2</v>
      </c>
      <c r="S12537" t="s">
        <v>1503</v>
      </c>
      <c r="U12537" s="28" t="s">
        <v>12</v>
      </c>
    </row>
    <row r="12538" spans="9:21" x14ac:dyDescent="0.25">
      <c r="S12538" t="s">
        <v>1504</v>
      </c>
    </row>
    <row r="12539" spans="9:21" x14ac:dyDescent="0.25">
      <c r="I12539" s="30">
        <v>43565</v>
      </c>
      <c r="J12539" s="28" t="s">
        <v>18</v>
      </c>
      <c r="K12539">
        <v>2094</v>
      </c>
      <c r="L12539" s="28" t="s">
        <v>19</v>
      </c>
      <c r="M12539" s="30">
        <v>43565</v>
      </c>
      <c r="N12539" s="28" t="s">
        <v>28</v>
      </c>
      <c r="O12539" s="28" t="s">
        <v>20</v>
      </c>
      <c r="P12539">
        <v>3</v>
      </c>
      <c r="S12539" t="s">
        <v>1505</v>
      </c>
      <c r="U12539" s="28" t="s">
        <v>16</v>
      </c>
    </row>
    <row r="12540" spans="9:21" x14ac:dyDescent="0.25">
      <c r="I12540" s="30">
        <v>43565</v>
      </c>
      <c r="J12540" s="28" t="s">
        <v>18</v>
      </c>
      <c r="K12540">
        <v>2076</v>
      </c>
      <c r="L12540" s="28" t="s">
        <v>20</v>
      </c>
      <c r="M12540" s="30">
        <v>43565</v>
      </c>
      <c r="N12540" s="28" t="s">
        <v>118</v>
      </c>
      <c r="O12540" s="28" t="s">
        <v>20</v>
      </c>
      <c r="P12540">
        <v>2</v>
      </c>
      <c r="S12540" t="s">
        <v>1506</v>
      </c>
      <c r="U12540" s="28" t="s">
        <v>16</v>
      </c>
    </row>
    <row r="12541" spans="9:21" x14ac:dyDescent="0.25">
      <c r="I12541" s="30">
        <v>43565</v>
      </c>
      <c r="J12541" s="28" t="s">
        <v>18</v>
      </c>
      <c r="K12541">
        <v>2076</v>
      </c>
      <c r="L12541" s="28" t="s">
        <v>20</v>
      </c>
      <c r="M12541" s="30">
        <v>43565</v>
      </c>
      <c r="N12541" s="28" t="s">
        <v>118</v>
      </c>
      <c r="O12541" s="28" t="s">
        <v>20</v>
      </c>
      <c r="P12541">
        <v>14</v>
      </c>
      <c r="S12541" t="s">
        <v>1507</v>
      </c>
      <c r="U12541" s="28" t="s">
        <v>16</v>
      </c>
    </row>
    <row r="12542" spans="9:21" x14ac:dyDescent="0.25">
      <c r="I12542" s="30">
        <v>43565</v>
      </c>
      <c r="J12542" s="28" t="s">
        <v>18</v>
      </c>
      <c r="K12542">
        <v>2076</v>
      </c>
      <c r="L12542" s="28" t="s">
        <v>20</v>
      </c>
      <c r="M12542" s="30">
        <v>43565</v>
      </c>
      <c r="N12542" s="28" t="s">
        <v>118</v>
      </c>
      <c r="O12542" s="28" t="s">
        <v>20</v>
      </c>
      <c r="P12542">
        <v>31</v>
      </c>
      <c r="S12542" t="s">
        <v>1508</v>
      </c>
      <c r="U12542" s="28" t="s">
        <v>16</v>
      </c>
    </row>
    <row r="12543" spans="9:21" x14ac:dyDescent="0.25">
      <c r="I12543" s="30">
        <v>43565</v>
      </c>
      <c r="J12543" s="28" t="s">
        <v>18</v>
      </c>
      <c r="K12543">
        <v>2076</v>
      </c>
      <c r="L12543" s="28" t="s">
        <v>20</v>
      </c>
      <c r="M12543" s="30">
        <v>43565</v>
      </c>
      <c r="N12543" s="28" t="s">
        <v>118</v>
      </c>
      <c r="O12543" s="28" t="s">
        <v>20</v>
      </c>
      <c r="P12543">
        <v>21</v>
      </c>
      <c r="S12543" t="s">
        <v>1509</v>
      </c>
      <c r="U12543" s="28" t="s">
        <v>16</v>
      </c>
    </row>
    <row r="12544" spans="9:21" x14ac:dyDescent="0.25">
      <c r="I12544" s="30">
        <v>43565</v>
      </c>
      <c r="J12544" s="28" t="s">
        <v>18</v>
      </c>
      <c r="K12544">
        <v>2076</v>
      </c>
      <c r="L12544" s="28" t="s">
        <v>20</v>
      </c>
      <c r="M12544" s="30">
        <v>43565</v>
      </c>
      <c r="N12544" s="28" t="s">
        <v>118</v>
      </c>
      <c r="O12544" s="28" t="s">
        <v>20</v>
      </c>
      <c r="P12544">
        <v>2</v>
      </c>
      <c r="S12544" t="s">
        <v>1510</v>
      </c>
      <c r="U12544" s="28" t="s">
        <v>16</v>
      </c>
    </row>
    <row r="12545" spans="9:21" x14ac:dyDescent="0.25">
      <c r="I12545" s="30">
        <v>43565</v>
      </c>
      <c r="J12545" s="28" t="s">
        <v>18</v>
      </c>
      <c r="K12545">
        <v>2076</v>
      </c>
      <c r="L12545" s="28" t="s">
        <v>20</v>
      </c>
      <c r="M12545" s="30">
        <v>43565</v>
      </c>
      <c r="N12545" s="28" t="s">
        <v>118</v>
      </c>
      <c r="O12545" s="28" t="s">
        <v>20</v>
      </c>
      <c r="P12545">
        <v>11</v>
      </c>
      <c r="S12545" t="s">
        <v>1510</v>
      </c>
      <c r="U12545" s="28" t="s">
        <v>16</v>
      </c>
    </row>
    <row r="12546" spans="9:21" x14ac:dyDescent="0.25">
      <c r="I12546" s="30">
        <v>43565</v>
      </c>
      <c r="J12546" s="28" t="s">
        <v>18</v>
      </c>
      <c r="K12546">
        <v>2076</v>
      </c>
      <c r="L12546" s="28" t="s">
        <v>20</v>
      </c>
      <c r="M12546" s="30">
        <v>43565</v>
      </c>
      <c r="N12546" s="28" t="s">
        <v>118</v>
      </c>
      <c r="O12546" s="28" t="s">
        <v>20</v>
      </c>
      <c r="P12546">
        <v>5</v>
      </c>
      <c r="S12546" t="s">
        <v>1511</v>
      </c>
      <c r="U12546" s="28" t="s">
        <v>16</v>
      </c>
    </row>
    <row r="12547" spans="9:21" x14ac:dyDescent="0.25">
      <c r="I12547" s="30">
        <v>43565</v>
      </c>
      <c r="J12547" s="28" t="s">
        <v>18</v>
      </c>
      <c r="K12547">
        <v>2076</v>
      </c>
      <c r="L12547" s="28" t="s">
        <v>20</v>
      </c>
      <c r="M12547" s="30">
        <v>43565</v>
      </c>
      <c r="N12547" s="28" t="s">
        <v>118</v>
      </c>
      <c r="O12547" s="28" t="s">
        <v>20</v>
      </c>
      <c r="P12547">
        <v>8</v>
      </c>
      <c r="S12547" t="s">
        <v>1512</v>
      </c>
      <c r="U12547" s="28" t="s">
        <v>16</v>
      </c>
    </row>
    <row r="12548" spans="9:21" x14ac:dyDescent="0.25">
      <c r="I12548" s="30">
        <v>43565</v>
      </c>
      <c r="J12548" s="28" t="s">
        <v>18</v>
      </c>
      <c r="K12548">
        <v>2076</v>
      </c>
      <c r="L12548" s="28" t="s">
        <v>20</v>
      </c>
      <c r="M12548" s="30">
        <v>43565</v>
      </c>
      <c r="N12548" s="28" t="s">
        <v>118</v>
      </c>
      <c r="O12548" s="28" t="s">
        <v>20</v>
      </c>
      <c r="P12548">
        <v>5</v>
      </c>
      <c r="S12548" t="s">
        <v>1513</v>
      </c>
      <c r="U12548" s="28" t="s">
        <v>16</v>
      </c>
    </row>
    <row r="12549" spans="9:21" x14ac:dyDescent="0.25">
      <c r="I12549" s="30">
        <v>43565</v>
      </c>
      <c r="J12549" s="28" t="s">
        <v>18</v>
      </c>
      <c r="K12549">
        <v>2076</v>
      </c>
      <c r="L12549" s="28" t="s">
        <v>20</v>
      </c>
      <c r="M12549" s="30">
        <v>43565</v>
      </c>
      <c r="N12549" s="28" t="s">
        <v>118</v>
      </c>
      <c r="O12549" s="28" t="s">
        <v>20</v>
      </c>
      <c r="P12549">
        <v>14</v>
      </c>
      <c r="S12549" t="s">
        <v>1514</v>
      </c>
      <c r="U12549" s="28" t="s">
        <v>16</v>
      </c>
    </row>
    <row r="12550" spans="9:21" x14ac:dyDescent="0.25">
      <c r="I12550" s="30">
        <v>43565</v>
      </c>
      <c r="J12550" s="28" t="s">
        <v>18</v>
      </c>
      <c r="K12550">
        <v>2076</v>
      </c>
      <c r="L12550" s="28" t="s">
        <v>20</v>
      </c>
      <c r="M12550" s="30">
        <v>43565</v>
      </c>
      <c r="N12550" s="28" t="s">
        <v>118</v>
      </c>
      <c r="O12550" s="28" t="s">
        <v>20</v>
      </c>
      <c r="P12550">
        <v>11</v>
      </c>
      <c r="S12550" t="s">
        <v>1515</v>
      </c>
      <c r="U12550" s="28" t="s">
        <v>16</v>
      </c>
    </row>
    <row r="12551" spans="9:21" x14ac:dyDescent="0.25">
      <c r="I12551" s="30">
        <v>43565</v>
      </c>
      <c r="J12551" s="28" t="s">
        <v>18</v>
      </c>
      <c r="K12551">
        <v>2076</v>
      </c>
      <c r="L12551" s="28" t="s">
        <v>20</v>
      </c>
      <c r="M12551" s="30">
        <v>43565</v>
      </c>
      <c r="N12551" s="28" t="s">
        <v>118</v>
      </c>
      <c r="O12551" s="28" t="s">
        <v>20</v>
      </c>
      <c r="P12551">
        <v>24</v>
      </c>
      <c r="S12551" t="s">
        <v>1516</v>
      </c>
      <c r="U12551" s="28" t="s">
        <v>16</v>
      </c>
    </row>
    <row r="12552" spans="9:21" x14ac:dyDescent="0.25">
      <c r="I12552" s="30">
        <v>43565</v>
      </c>
      <c r="J12552" s="28" t="s">
        <v>18</v>
      </c>
      <c r="K12552">
        <v>2076</v>
      </c>
      <c r="L12552" s="28" t="s">
        <v>20</v>
      </c>
      <c r="M12552" s="30">
        <v>43565</v>
      </c>
      <c r="N12552" s="28" t="s">
        <v>118</v>
      </c>
      <c r="O12552" s="28" t="s">
        <v>20</v>
      </c>
      <c r="P12552">
        <v>21</v>
      </c>
      <c r="S12552" t="s">
        <v>293</v>
      </c>
      <c r="U12552" s="28" t="s">
        <v>16</v>
      </c>
    </row>
    <row r="12553" spans="9:21" x14ac:dyDescent="0.25">
      <c r="I12553" s="30">
        <v>43565</v>
      </c>
      <c r="J12553" s="28" t="s">
        <v>18</v>
      </c>
      <c r="K12553">
        <v>2076</v>
      </c>
      <c r="L12553" s="28" t="s">
        <v>20</v>
      </c>
      <c r="M12553" s="30">
        <v>43565</v>
      </c>
      <c r="N12553" s="28" t="s">
        <v>118</v>
      </c>
      <c r="O12553" s="28" t="s">
        <v>20</v>
      </c>
      <c r="P12553">
        <v>32</v>
      </c>
      <c r="S12553" t="s">
        <v>1517</v>
      </c>
      <c r="U12553" s="28" t="s">
        <v>16</v>
      </c>
    </row>
    <row r="12554" spans="9:21" x14ac:dyDescent="0.25">
      <c r="I12554" s="30">
        <v>43565</v>
      </c>
      <c r="J12554" s="28" t="s">
        <v>18</v>
      </c>
      <c r="K12554">
        <v>2076</v>
      </c>
      <c r="L12554" s="28" t="s">
        <v>20</v>
      </c>
      <c r="M12554" s="30">
        <v>43565</v>
      </c>
      <c r="N12554" s="28" t="s">
        <v>118</v>
      </c>
      <c r="O12554" s="28" t="s">
        <v>20</v>
      </c>
      <c r="P12554">
        <v>3</v>
      </c>
      <c r="S12554" t="s">
        <v>1517</v>
      </c>
      <c r="U12554" s="28" t="s">
        <v>16</v>
      </c>
    </row>
    <row r="12555" spans="9:21" x14ac:dyDescent="0.25">
      <c r="I12555" s="30">
        <v>43565</v>
      </c>
      <c r="J12555" s="28" t="s">
        <v>26</v>
      </c>
      <c r="K12555">
        <v>2096</v>
      </c>
      <c r="L12555" s="28" t="s">
        <v>19</v>
      </c>
      <c r="M12555" s="30">
        <v>43565</v>
      </c>
      <c r="N12555" s="28" t="s">
        <v>118</v>
      </c>
      <c r="O12555" s="28" t="s">
        <v>20</v>
      </c>
      <c r="P12555">
        <v>2</v>
      </c>
      <c r="S12555" t="s">
        <v>1518</v>
      </c>
      <c r="U12555" s="28" t="s">
        <v>12</v>
      </c>
    </row>
    <row r="12556" spans="9:21" x14ac:dyDescent="0.25">
      <c r="I12556" s="30">
        <v>43567</v>
      </c>
      <c r="J12556" s="28" t="s">
        <v>18</v>
      </c>
      <c r="K12556">
        <v>2153</v>
      </c>
      <c r="L12556" s="28" t="s">
        <v>20</v>
      </c>
      <c r="M12556" s="30">
        <v>43567</v>
      </c>
      <c r="N12556" s="28" t="s">
        <v>118</v>
      </c>
      <c r="O12556" s="28" t="s">
        <v>20</v>
      </c>
      <c r="P12556">
        <v>15</v>
      </c>
      <c r="S12556" t="s">
        <v>1519</v>
      </c>
      <c r="U12556" s="28" t="s">
        <v>16</v>
      </c>
    </row>
    <row r="12557" spans="9:21" x14ac:dyDescent="0.25">
      <c r="S12557" t="s">
        <v>1520</v>
      </c>
    </row>
    <row r="12558" spans="9:21" x14ac:dyDescent="0.25">
      <c r="S12558" t="s">
        <v>1521</v>
      </c>
    </row>
    <row r="12559" spans="9:21" x14ac:dyDescent="0.25">
      <c r="I12559" s="30">
        <v>43567</v>
      </c>
      <c r="J12559" s="28" t="s">
        <v>18</v>
      </c>
      <c r="K12559">
        <v>2129</v>
      </c>
      <c r="L12559" s="28" t="s">
        <v>20</v>
      </c>
      <c r="M12559" s="30">
        <v>43567</v>
      </c>
      <c r="N12559" s="28" t="s">
        <v>118</v>
      </c>
      <c r="O12559" s="28" t="s">
        <v>20</v>
      </c>
      <c r="P12559">
        <v>3</v>
      </c>
      <c r="S12559" t="s">
        <v>1522</v>
      </c>
      <c r="U12559" s="28" t="s">
        <v>16</v>
      </c>
    </row>
    <row r="12560" spans="9:21" x14ac:dyDescent="0.25">
      <c r="I12560" s="30">
        <v>43566</v>
      </c>
      <c r="J12560" s="28" t="s">
        <v>18</v>
      </c>
      <c r="K12560">
        <v>2106</v>
      </c>
      <c r="L12560" s="28" t="s">
        <v>20</v>
      </c>
      <c r="M12560" s="30">
        <v>43566</v>
      </c>
      <c r="N12560" s="28" t="s">
        <v>118</v>
      </c>
      <c r="O12560" s="28" t="s">
        <v>20</v>
      </c>
      <c r="P12560">
        <v>28</v>
      </c>
      <c r="S12560" t="s">
        <v>1523</v>
      </c>
      <c r="U12560" s="28" t="s">
        <v>16</v>
      </c>
    </row>
    <row r="12561" spans="9:21" x14ac:dyDescent="0.25">
      <c r="I12561" s="30">
        <v>43566</v>
      </c>
      <c r="J12561" s="28" t="s">
        <v>18</v>
      </c>
      <c r="K12561">
        <v>2109</v>
      </c>
      <c r="L12561" s="28" t="s">
        <v>20</v>
      </c>
      <c r="M12561" s="30">
        <v>43566</v>
      </c>
      <c r="N12561" s="28" t="s">
        <v>118</v>
      </c>
      <c r="O12561" s="28" t="s">
        <v>20</v>
      </c>
      <c r="P12561">
        <v>6</v>
      </c>
      <c r="S12561" t="s">
        <v>701</v>
      </c>
      <c r="U12561" s="28" t="s">
        <v>16</v>
      </c>
    </row>
    <row r="12562" spans="9:21" x14ac:dyDescent="0.25">
      <c r="S12562" t="s">
        <v>1524</v>
      </c>
    </row>
    <row r="12563" spans="9:21" x14ac:dyDescent="0.25">
      <c r="I12563" s="30">
        <v>43566</v>
      </c>
      <c r="J12563" s="28" t="s">
        <v>18</v>
      </c>
      <c r="K12563">
        <v>2109</v>
      </c>
      <c r="L12563" s="28" t="s">
        <v>20</v>
      </c>
      <c r="M12563" s="30">
        <v>43566</v>
      </c>
      <c r="N12563" s="28" t="s">
        <v>118</v>
      </c>
      <c r="O12563" s="28" t="s">
        <v>20</v>
      </c>
      <c r="P12563">
        <v>6</v>
      </c>
      <c r="S12563" t="s">
        <v>1525</v>
      </c>
      <c r="U12563" s="28" t="s">
        <v>16</v>
      </c>
    </row>
    <row r="12564" spans="9:21" x14ac:dyDescent="0.25">
      <c r="S12564" t="s">
        <v>1526</v>
      </c>
    </row>
    <row r="12565" spans="9:21" x14ac:dyDescent="0.25">
      <c r="I12565" s="30">
        <v>43566</v>
      </c>
      <c r="J12565" s="28" t="s">
        <v>18</v>
      </c>
      <c r="K12565">
        <v>2110</v>
      </c>
      <c r="L12565" s="28" t="s">
        <v>20</v>
      </c>
      <c r="M12565" s="30">
        <v>43566</v>
      </c>
      <c r="N12565" s="28" t="s">
        <v>118</v>
      </c>
      <c r="O12565" s="28" t="s">
        <v>20</v>
      </c>
      <c r="P12565">
        <v>2</v>
      </c>
      <c r="S12565" s="28" t="s">
        <v>1527</v>
      </c>
      <c r="U12565" s="28" t="s">
        <v>16</v>
      </c>
    </row>
    <row r="12566" spans="9:21" x14ac:dyDescent="0.25">
      <c r="I12566" s="30">
        <v>43567</v>
      </c>
      <c r="J12566" s="28" t="s">
        <v>18</v>
      </c>
      <c r="K12566">
        <v>2153</v>
      </c>
      <c r="L12566" s="28" t="s">
        <v>20</v>
      </c>
      <c r="M12566" s="30">
        <v>43567</v>
      </c>
      <c r="N12566" s="28" t="s">
        <v>118</v>
      </c>
      <c r="O12566" s="28" t="s">
        <v>20</v>
      </c>
      <c r="P12566">
        <v>12</v>
      </c>
      <c r="S12566" s="28" t="s">
        <v>1528</v>
      </c>
      <c r="U12566" s="28" t="s">
        <v>16</v>
      </c>
    </row>
    <row r="12567" spans="9:21" x14ac:dyDescent="0.25">
      <c r="S12567" t="s">
        <v>1529</v>
      </c>
    </row>
    <row r="12568" spans="9:21" x14ac:dyDescent="0.25">
      <c r="S12568" t="s">
        <v>1530</v>
      </c>
    </row>
    <row r="12569" spans="9:21" x14ac:dyDescent="0.25">
      <c r="I12569" s="30">
        <v>43567</v>
      </c>
      <c r="J12569" s="28" t="s">
        <v>18</v>
      </c>
      <c r="K12569">
        <v>2129</v>
      </c>
      <c r="L12569" s="28" t="s">
        <v>20</v>
      </c>
      <c r="M12569" s="30">
        <v>43567</v>
      </c>
      <c r="N12569" s="28" t="s">
        <v>118</v>
      </c>
      <c r="O12569" s="28" t="s">
        <v>20</v>
      </c>
      <c r="P12569">
        <v>3</v>
      </c>
      <c r="S12569" t="s">
        <v>1531</v>
      </c>
      <c r="U12569" s="28" t="s">
        <v>16</v>
      </c>
    </row>
    <row r="12570" spans="9:21" x14ac:dyDescent="0.25">
      <c r="I12570" s="30">
        <v>43566</v>
      </c>
      <c r="J12570" s="28" t="s">
        <v>18</v>
      </c>
      <c r="K12570">
        <v>2106</v>
      </c>
      <c r="L12570" s="28" t="s">
        <v>20</v>
      </c>
      <c r="M12570" s="30">
        <v>43566</v>
      </c>
      <c r="N12570" s="28" t="s">
        <v>118</v>
      </c>
      <c r="O12570" s="28" t="s">
        <v>20</v>
      </c>
      <c r="P12570">
        <v>28</v>
      </c>
      <c r="S12570" t="s">
        <v>1532</v>
      </c>
      <c r="U12570" s="28" t="s">
        <v>16</v>
      </c>
    </row>
    <row r="12571" spans="9:21" x14ac:dyDescent="0.25">
      <c r="I12571" s="30">
        <v>43567</v>
      </c>
      <c r="J12571" s="28" t="s">
        <v>18</v>
      </c>
      <c r="K12571">
        <v>2129</v>
      </c>
      <c r="L12571" s="28" t="s">
        <v>20</v>
      </c>
      <c r="M12571" s="30">
        <v>43567</v>
      </c>
      <c r="N12571" s="28" t="s">
        <v>118</v>
      </c>
      <c r="O12571" s="28" t="s">
        <v>20</v>
      </c>
      <c r="P12571">
        <v>15</v>
      </c>
      <c r="S12571" t="s">
        <v>1531</v>
      </c>
      <c r="U12571" s="28" t="s">
        <v>16</v>
      </c>
    </row>
    <row r="12572" spans="9:21" x14ac:dyDescent="0.25">
      <c r="S12572" t="s">
        <v>1533</v>
      </c>
    </row>
    <row r="12573" spans="9:21" x14ac:dyDescent="0.25">
      <c r="I12573" s="30">
        <v>43566</v>
      </c>
      <c r="J12573" s="28" t="s">
        <v>18</v>
      </c>
      <c r="K12573">
        <v>2108</v>
      </c>
      <c r="L12573" s="28" t="s">
        <v>20</v>
      </c>
      <c r="M12573" s="30">
        <v>43566</v>
      </c>
      <c r="N12573" s="28" t="s">
        <v>118</v>
      </c>
      <c r="O12573" s="28" t="s">
        <v>20</v>
      </c>
      <c r="P12573">
        <v>10</v>
      </c>
      <c r="S12573" t="s">
        <v>1534</v>
      </c>
      <c r="U12573" s="28" t="s">
        <v>16</v>
      </c>
    </row>
    <row r="12574" spans="9:21" x14ac:dyDescent="0.25">
      <c r="I12574" s="30">
        <v>43565</v>
      </c>
      <c r="J12574" s="28" t="s">
        <v>18</v>
      </c>
      <c r="K12574">
        <v>2112</v>
      </c>
      <c r="L12574" s="28" t="s">
        <v>19</v>
      </c>
      <c r="M12574" s="30">
        <v>43565</v>
      </c>
      <c r="N12574" s="28" t="s">
        <v>28</v>
      </c>
      <c r="O12574" s="28" t="s">
        <v>20</v>
      </c>
      <c r="P12574">
        <v>2</v>
      </c>
      <c r="S12574" t="s">
        <v>1535</v>
      </c>
      <c r="U12574" s="28" t="s">
        <v>16</v>
      </c>
    </row>
    <row r="12575" spans="9:21" x14ac:dyDescent="0.25">
      <c r="I12575" s="30">
        <v>43567</v>
      </c>
      <c r="J12575" s="28" t="s">
        <v>18</v>
      </c>
      <c r="K12575">
        <v>2153</v>
      </c>
      <c r="L12575" s="28" t="s">
        <v>20</v>
      </c>
      <c r="M12575" s="30">
        <v>43567</v>
      </c>
      <c r="N12575" s="28" t="s">
        <v>118</v>
      </c>
      <c r="O12575" s="28" t="s">
        <v>20</v>
      </c>
      <c r="P12575">
        <v>14</v>
      </c>
      <c r="S12575" t="s">
        <v>1536</v>
      </c>
      <c r="U12575" s="28" t="s">
        <v>16</v>
      </c>
    </row>
    <row r="12576" spans="9:21" x14ac:dyDescent="0.25">
      <c r="S12576" t="s">
        <v>1537</v>
      </c>
    </row>
    <row r="12577" spans="9:21" x14ac:dyDescent="0.25">
      <c r="S12577" t="s">
        <v>1538</v>
      </c>
    </row>
    <row r="12578" spans="9:21" x14ac:dyDescent="0.25">
      <c r="S12578" t="s">
        <v>1539</v>
      </c>
    </row>
    <row r="12579" spans="9:21" x14ac:dyDescent="0.25">
      <c r="I12579" s="30">
        <v>43565</v>
      </c>
      <c r="J12579" s="28" t="s">
        <v>18</v>
      </c>
      <c r="K12579">
        <v>2112</v>
      </c>
      <c r="L12579" s="28" t="s">
        <v>19</v>
      </c>
      <c r="M12579" s="30">
        <v>43565</v>
      </c>
      <c r="N12579" s="28" t="s">
        <v>28</v>
      </c>
      <c r="O12579" s="28" t="s">
        <v>20</v>
      </c>
      <c r="P12579">
        <v>4</v>
      </c>
      <c r="S12579" t="s">
        <v>1540</v>
      </c>
      <c r="U12579" s="28" t="s">
        <v>16</v>
      </c>
    </row>
    <row r="12580" spans="9:21" x14ac:dyDescent="0.25">
      <c r="S12580" t="s">
        <v>1541</v>
      </c>
    </row>
    <row r="12581" spans="9:21" x14ac:dyDescent="0.25">
      <c r="I12581" s="30">
        <v>43565</v>
      </c>
      <c r="J12581" s="28" t="s">
        <v>18</v>
      </c>
      <c r="K12581">
        <v>2112</v>
      </c>
      <c r="L12581" s="28" t="s">
        <v>19</v>
      </c>
      <c r="M12581" s="30">
        <v>43565</v>
      </c>
      <c r="N12581" s="28" t="s">
        <v>28</v>
      </c>
      <c r="O12581" s="28" t="s">
        <v>20</v>
      </c>
      <c r="P12581">
        <v>3</v>
      </c>
      <c r="S12581" t="s">
        <v>1542</v>
      </c>
      <c r="U12581" s="28" t="s">
        <v>16</v>
      </c>
    </row>
    <row r="12582" spans="9:21" x14ac:dyDescent="0.25">
      <c r="I12582" s="30">
        <v>43567</v>
      </c>
      <c r="J12582" s="28" t="s">
        <v>18</v>
      </c>
      <c r="K12582">
        <v>2125</v>
      </c>
      <c r="L12582" s="28" t="s">
        <v>20</v>
      </c>
      <c r="M12582" s="30">
        <v>43567</v>
      </c>
      <c r="N12582" s="28" t="s">
        <v>118</v>
      </c>
      <c r="O12582" s="28" t="s">
        <v>20</v>
      </c>
      <c r="P12582">
        <v>8</v>
      </c>
      <c r="S12582" t="s">
        <v>1543</v>
      </c>
      <c r="U12582" s="28" t="s">
        <v>16</v>
      </c>
    </row>
    <row r="12583" spans="9:21" x14ac:dyDescent="0.25">
      <c r="I12583" s="30">
        <v>43567</v>
      </c>
      <c r="J12583" s="28" t="s">
        <v>18</v>
      </c>
      <c r="K12583">
        <v>2153</v>
      </c>
      <c r="L12583" s="28" t="s">
        <v>20</v>
      </c>
      <c r="M12583" s="30">
        <v>43567</v>
      </c>
      <c r="N12583" s="28" t="s">
        <v>118</v>
      </c>
      <c r="O12583" s="28" t="s">
        <v>20</v>
      </c>
      <c r="P12583">
        <v>2</v>
      </c>
      <c r="S12583" t="s">
        <v>1544</v>
      </c>
      <c r="U12583" s="28" t="s">
        <v>16</v>
      </c>
    </row>
    <row r="12584" spans="9:21" x14ac:dyDescent="0.25">
      <c r="I12584" s="30">
        <v>43567</v>
      </c>
      <c r="J12584" s="28" t="s">
        <v>18</v>
      </c>
      <c r="K12584">
        <v>2123</v>
      </c>
      <c r="L12584" s="28" t="s">
        <v>20</v>
      </c>
      <c r="M12584" s="30">
        <v>43567</v>
      </c>
      <c r="N12584" s="28" t="s">
        <v>118</v>
      </c>
      <c r="O12584" s="28" t="s">
        <v>20</v>
      </c>
      <c r="P12584">
        <v>9</v>
      </c>
      <c r="S12584" t="s">
        <v>1545</v>
      </c>
      <c r="U12584" s="28" t="s">
        <v>16</v>
      </c>
    </row>
    <row r="12585" spans="9:21" x14ac:dyDescent="0.25">
      <c r="I12585" s="30">
        <v>43567</v>
      </c>
      <c r="J12585" s="28" t="s">
        <v>18</v>
      </c>
      <c r="K12585">
        <v>2153</v>
      </c>
      <c r="L12585" s="28" t="s">
        <v>20</v>
      </c>
      <c r="M12585" s="30">
        <v>43567</v>
      </c>
      <c r="N12585" s="28" t="s">
        <v>118</v>
      </c>
      <c r="O12585" s="28" t="s">
        <v>20</v>
      </c>
      <c r="P12585">
        <v>2</v>
      </c>
      <c r="S12585" t="s">
        <v>1544</v>
      </c>
      <c r="U12585" s="28" t="s">
        <v>16</v>
      </c>
    </row>
    <row r="12586" spans="9:21" x14ac:dyDescent="0.25">
      <c r="I12586" s="30">
        <v>43567</v>
      </c>
      <c r="J12586" s="28" t="s">
        <v>18</v>
      </c>
      <c r="K12586">
        <v>2151</v>
      </c>
      <c r="L12586" s="28" t="s">
        <v>20</v>
      </c>
      <c r="M12586" s="30">
        <v>43567</v>
      </c>
      <c r="N12586" s="28" t="s">
        <v>118</v>
      </c>
      <c r="O12586" s="28" t="s">
        <v>20</v>
      </c>
      <c r="P12586">
        <v>7</v>
      </c>
      <c r="S12586" t="s">
        <v>1546</v>
      </c>
      <c r="U12586" s="28" t="s">
        <v>16</v>
      </c>
    </row>
    <row r="12587" spans="9:21" x14ac:dyDescent="0.25">
      <c r="I12587" s="30">
        <v>43567</v>
      </c>
      <c r="J12587" s="28" t="s">
        <v>18</v>
      </c>
      <c r="K12587">
        <v>2129</v>
      </c>
      <c r="L12587" s="28" t="s">
        <v>20</v>
      </c>
      <c r="M12587" s="30">
        <v>43567</v>
      </c>
      <c r="N12587" s="28" t="s">
        <v>118</v>
      </c>
      <c r="O12587" s="28" t="s">
        <v>20</v>
      </c>
      <c r="P12587">
        <v>9</v>
      </c>
      <c r="S12587" t="s">
        <v>1547</v>
      </c>
      <c r="U12587" s="28" t="s">
        <v>16</v>
      </c>
    </row>
    <row r="12588" spans="9:21" x14ac:dyDescent="0.25">
      <c r="I12588" s="30">
        <v>43567</v>
      </c>
      <c r="J12588" s="28" t="s">
        <v>18</v>
      </c>
      <c r="K12588">
        <v>2153</v>
      </c>
      <c r="L12588" s="28" t="s">
        <v>20</v>
      </c>
      <c r="M12588" s="30">
        <v>43567</v>
      </c>
      <c r="N12588" s="28" t="s">
        <v>118</v>
      </c>
      <c r="O12588" s="28" t="s">
        <v>20</v>
      </c>
      <c r="P12588">
        <v>22</v>
      </c>
      <c r="S12588" t="s">
        <v>1544</v>
      </c>
      <c r="U12588" s="28" t="s">
        <v>16</v>
      </c>
    </row>
    <row r="12589" spans="9:21" x14ac:dyDescent="0.25">
      <c r="I12589" s="30">
        <v>43566</v>
      </c>
      <c r="J12589" s="28" t="s">
        <v>18</v>
      </c>
      <c r="K12589">
        <v>2106</v>
      </c>
      <c r="L12589" s="28" t="s">
        <v>20</v>
      </c>
      <c r="M12589" s="30">
        <v>43566</v>
      </c>
      <c r="N12589" s="28" t="s">
        <v>118</v>
      </c>
      <c r="O12589" s="28" t="s">
        <v>20</v>
      </c>
      <c r="P12589">
        <v>8</v>
      </c>
      <c r="S12589" t="s">
        <v>1548</v>
      </c>
      <c r="U12589" s="28" t="s">
        <v>16</v>
      </c>
    </row>
    <row r="12590" spans="9:21" x14ac:dyDescent="0.25">
      <c r="S12590" t="s">
        <v>1549</v>
      </c>
    </row>
    <row r="12591" spans="9:21" x14ac:dyDescent="0.25">
      <c r="I12591" s="30">
        <v>43566</v>
      </c>
      <c r="J12591" s="28" t="s">
        <v>18</v>
      </c>
      <c r="K12591">
        <v>2108</v>
      </c>
      <c r="L12591" s="28" t="s">
        <v>20</v>
      </c>
      <c r="M12591" s="30">
        <v>43566</v>
      </c>
      <c r="N12591" s="28" t="s">
        <v>118</v>
      </c>
      <c r="O12591" s="28" t="s">
        <v>20</v>
      </c>
      <c r="P12591">
        <v>9</v>
      </c>
      <c r="S12591" t="s">
        <v>1550</v>
      </c>
      <c r="U12591" s="28" t="s">
        <v>16</v>
      </c>
    </row>
    <row r="12592" spans="9:21" x14ac:dyDescent="0.25">
      <c r="I12592" s="30">
        <v>43566</v>
      </c>
      <c r="J12592" s="28" t="s">
        <v>18</v>
      </c>
      <c r="K12592">
        <v>2108</v>
      </c>
      <c r="L12592" s="28" t="s">
        <v>20</v>
      </c>
      <c r="M12592" s="30">
        <v>43566</v>
      </c>
      <c r="N12592" s="28" t="s">
        <v>118</v>
      </c>
      <c r="O12592" s="28" t="s">
        <v>20</v>
      </c>
      <c r="P12592">
        <v>19</v>
      </c>
      <c r="S12592" t="s">
        <v>1359</v>
      </c>
      <c r="U12592" s="28" t="s">
        <v>16</v>
      </c>
    </row>
    <row r="12593" spans="9:21" x14ac:dyDescent="0.25">
      <c r="I12593" s="30">
        <v>43567</v>
      </c>
      <c r="J12593" s="28" t="s">
        <v>18</v>
      </c>
      <c r="K12593">
        <v>2123</v>
      </c>
      <c r="L12593" s="28" t="s">
        <v>20</v>
      </c>
      <c r="M12593" s="30">
        <v>43567</v>
      </c>
      <c r="N12593" s="28" t="s">
        <v>118</v>
      </c>
      <c r="O12593" s="28" t="s">
        <v>20</v>
      </c>
      <c r="P12593">
        <v>7</v>
      </c>
      <c r="S12593" t="s">
        <v>1545</v>
      </c>
    </row>
    <row r="12594" spans="9:21" x14ac:dyDescent="0.25">
      <c r="I12594" s="30">
        <v>43566</v>
      </c>
      <c r="J12594" s="28" t="s">
        <v>18</v>
      </c>
      <c r="K12594">
        <v>2110</v>
      </c>
      <c r="L12594" s="28" t="s">
        <v>20</v>
      </c>
      <c r="M12594" s="30">
        <v>43566</v>
      </c>
      <c r="N12594" s="28" t="s">
        <v>118</v>
      </c>
      <c r="O12594" s="28" t="s">
        <v>20</v>
      </c>
      <c r="P12594">
        <v>3</v>
      </c>
      <c r="S12594" t="s">
        <v>1551</v>
      </c>
      <c r="U12594" s="28" t="s">
        <v>16</v>
      </c>
    </row>
    <row r="12595" spans="9:21" x14ac:dyDescent="0.25">
      <c r="I12595" s="30">
        <v>43567</v>
      </c>
      <c r="J12595" s="28" t="s">
        <v>18</v>
      </c>
      <c r="K12595">
        <v>2153</v>
      </c>
      <c r="L12595" s="28" t="s">
        <v>20</v>
      </c>
      <c r="M12595" s="30">
        <v>43567</v>
      </c>
      <c r="N12595" s="28" t="s">
        <v>118</v>
      </c>
      <c r="O12595" s="28" t="s">
        <v>20</v>
      </c>
      <c r="P12595">
        <v>2</v>
      </c>
      <c r="S12595" t="s">
        <v>1552</v>
      </c>
      <c r="U12595" s="28" t="s">
        <v>16</v>
      </c>
    </row>
    <row r="12596" spans="9:21" x14ac:dyDescent="0.25">
      <c r="I12596" s="30">
        <v>43567</v>
      </c>
      <c r="J12596" s="28" t="s">
        <v>18</v>
      </c>
      <c r="K12596">
        <v>2123</v>
      </c>
      <c r="L12596" s="28" t="s">
        <v>20</v>
      </c>
      <c r="M12596" s="30">
        <v>43567</v>
      </c>
      <c r="N12596" s="28" t="s">
        <v>118</v>
      </c>
      <c r="O12596" s="28" t="s">
        <v>20</v>
      </c>
      <c r="P12596">
        <v>4</v>
      </c>
      <c r="S12596" t="s">
        <v>1553</v>
      </c>
      <c r="U12596" s="28" t="s">
        <v>16</v>
      </c>
    </row>
    <row r="12597" spans="9:21" x14ac:dyDescent="0.25">
      <c r="S12597" t="s">
        <v>1554</v>
      </c>
    </row>
    <row r="12598" spans="9:21" x14ac:dyDescent="0.25">
      <c r="I12598" s="30">
        <v>43567</v>
      </c>
      <c r="J12598" s="28" t="s">
        <v>18</v>
      </c>
      <c r="K12598">
        <v>2129</v>
      </c>
      <c r="L12598" s="28" t="s">
        <v>20</v>
      </c>
      <c r="M12598" s="30">
        <v>43567</v>
      </c>
      <c r="N12598" s="28" t="s">
        <v>118</v>
      </c>
      <c r="O12598" s="28" t="s">
        <v>20</v>
      </c>
      <c r="P12598">
        <v>2</v>
      </c>
      <c r="S12598" t="s">
        <v>1555</v>
      </c>
      <c r="U12598" s="28" t="s">
        <v>16</v>
      </c>
    </row>
    <row r="12599" spans="9:21" x14ac:dyDescent="0.25">
      <c r="I12599" s="30">
        <v>43567</v>
      </c>
      <c r="J12599" s="28" t="s">
        <v>18</v>
      </c>
      <c r="K12599">
        <v>2127</v>
      </c>
      <c r="L12599" s="28" t="s">
        <v>20</v>
      </c>
      <c r="M12599" s="30">
        <v>43567</v>
      </c>
      <c r="N12599" s="28" t="s">
        <v>118</v>
      </c>
      <c r="O12599" s="28" t="s">
        <v>20</v>
      </c>
      <c r="P12599">
        <v>6</v>
      </c>
      <c r="S12599" t="s">
        <v>1556</v>
      </c>
      <c r="U12599" s="28" t="s">
        <v>16</v>
      </c>
    </row>
    <row r="12600" spans="9:21" x14ac:dyDescent="0.25">
      <c r="S12600" t="s">
        <v>1557</v>
      </c>
    </row>
    <row r="12601" spans="9:21" x14ac:dyDescent="0.25">
      <c r="I12601" s="30">
        <v>43566</v>
      </c>
      <c r="J12601" s="28" t="s">
        <v>18</v>
      </c>
      <c r="K12601">
        <v>2108</v>
      </c>
      <c r="L12601" s="28" t="s">
        <v>20</v>
      </c>
      <c r="M12601" s="30">
        <v>43566</v>
      </c>
      <c r="N12601" s="28" t="s">
        <v>118</v>
      </c>
      <c r="O12601" s="28" t="s">
        <v>20</v>
      </c>
      <c r="P12601">
        <v>9</v>
      </c>
      <c r="S12601" t="s">
        <v>1558</v>
      </c>
      <c r="U12601" s="28" t="s">
        <v>16</v>
      </c>
    </row>
    <row r="12602" spans="9:21" x14ac:dyDescent="0.25">
      <c r="I12602" s="30">
        <v>43566</v>
      </c>
      <c r="J12602" s="28" t="s">
        <v>18</v>
      </c>
      <c r="K12602">
        <v>2110</v>
      </c>
      <c r="L12602" s="28" t="s">
        <v>20</v>
      </c>
      <c r="M12602" s="30">
        <v>43566</v>
      </c>
      <c r="N12602" s="28" t="s">
        <v>118</v>
      </c>
      <c r="O12602" s="28" t="s">
        <v>20</v>
      </c>
      <c r="P12602">
        <v>2</v>
      </c>
      <c r="S12602" t="s">
        <v>1559</v>
      </c>
      <c r="U12602" s="28" t="s">
        <v>16</v>
      </c>
    </row>
    <row r="12603" spans="9:21" x14ac:dyDescent="0.25">
      <c r="I12603" s="30">
        <v>43567</v>
      </c>
      <c r="J12603" s="28" t="s">
        <v>18</v>
      </c>
      <c r="K12603">
        <v>2153</v>
      </c>
      <c r="L12603" s="28" t="s">
        <v>20</v>
      </c>
      <c r="M12603" s="30">
        <v>43567</v>
      </c>
      <c r="N12603" s="28" t="s">
        <v>118</v>
      </c>
      <c r="O12603" s="28" t="s">
        <v>20</v>
      </c>
      <c r="P12603">
        <v>9</v>
      </c>
      <c r="S12603" t="s">
        <v>1560</v>
      </c>
      <c r="U12603" s="28" t="s">
        <v>16</v>
      </c>
    </row>
    <row r="12604" spans="9:21" x14ac:dyDescent="0.25">
      <c r="S12604" t="s">
        <v>1561</v>
      </c>
    </row>
    <row r="12605" spans="9:21" x14ac:dyDescent="0.25">
      <c r="S12605" t="s">
        <v>1562</v>
      </c>
    </row>
    <row r="12606" spans="9:21" x14ac:dyDescent="0.25">
      <c r="S12606" t="s">
        <v>1563</v>
      </c>
    </row>
    <row r="12607" spans="9:21" x14ac:dyDescent="0.25">
      <c r="S12607" t="s">
        <v>1564</v>
      </c>
    </row>
    <row r="12608" spans="9:21" x14ac:dyDescent="0.25">
      <c r="S12608" t="s">
        <v>1565</v>
      </c>
    </row>
    <row r="12609" spans="9:21" x14ac:dyDescent="0.25">
      <c r="I12609" s="30">
        <v>43566</v>
      </c>
      <c r="J12609" s="28" t="s">
        <v>18</v>
      </c>
      <c r="K12609">
        <v>2108</v>
      </c>
      <c r="L12609" s="28" t="s">
        <v>20</v>
      </c>
      <c r="M12609" s="30">
        <v>43566</v>
      </c>
      <c r="N12609" s="28" t="s">
        <v>118</v>
      </c>
      <c r="O12609" s="28" t="s">
        <v>20</v>
      </c>
      <c r="P12609">
        <v>16</v>
      </c>
      <c r="S12609" t="s">
        <v>1566</v>
      </c>
      <c r="U12609" s="28" t="s">
        <v>16</v>
      </c>
    </row>
    <row r="12610" spans="9:21" x14ac:dyDescent="0.25">
      <c r="I12610" s="30">
        <v>43566</v>
      </c>
      <c r="J12610" s="28" t="s">
        <v>18</v>
      </c>
      <c r="K12610">
        <v>2109</v>
      </c>
      <c r="L12610" s="28" t="s">
        <v>20</v>
      </c>
      <c r="M12610" s="30">
        <v>43566</v>
      </c>
      <c r="N12610" s="28" t="s">
        <v>118</v>
      </c>
      <c r="O12610" s="28" t="s">
        <v>20</v>
      </c>
      <c r="P12610">
        <v>6</v>
      </c>
      <c r="S12610" t="s">
        <v>701</v>
      </c>
      <c r="U12610" s="28" t="s">
        <v>16</v>
      </c>
    </row>
    <row r="12611" spans="9:21" x14ac:dyDescent="0.25">
      <c r="I12611" s="30">
        <v>43566</v>
      </c>
      <c r="J12611" s="28" t="s">
        <v>18</v>
      </c>
      <c r="K12611">
        <v>2110</v>
      </c>
      <c r="L12611" s="28" t="s">
        <v>20</v>
      </c>
      <c r="M12611" s="30">
        <v>43566</v>
      </c>
      <c r="N12611" s="28" t="s">
        <v>118</v>
      </c>
      <c r="O12611" s="28" t="s">
        <v>20</v>
      </c>
      <c r="P12611">
        <v>5</v>
      </c>
      <c r="S12611" t="s">
        <v>1567</v>
      </c>
      <c r="U12611" s="28" t="s">
        <v>16</v>
      </c>
    </row>
    <row r="12612" spans="9:21" x14ac:dyDescent="0.25">
      <c r="S12612" t="s">
        <v>1568</v>
      </c>
    </row>
    <row r="12613" spans="9:21" x14ac:dyDescent="0.25">
      <c r="S12613" t="s">
        <v>1569</v>
      </c>
    </row>
    <row r="12614" spans="9:21" x14ac:dyDescent="0.25">
      <c r="S12614" t="s">
        <v>1570</v>
      </c>
    </row>
    <row r="12615" spans="9:21" x14ac:dyDescent="0.25">
      <c r="S12615" t="s">
        <v>1571</v>
      </c>
    </row>
    <row r="12616" spans="9:21" x14ac:dyDescent="0.25">
      <c r="S12616" t="s">
        <v>1571</v>
      </c>
    </row>
    <row r="12617" spans="9:21" x14ac:dyDescent="0.25">
      <c r="I12617" s="30">
        <v>43567</v>
      </c>
      <c r="J12617" s="28" t="s">
        <v>18</v>
      </c>
      <c r="K12617">
        <v>2129</v>
      </c>
      <c r="L12617" s="28" t="s">
        <v>20</v>
      </c>
      <c r="M12617" s="30">
        <v>43567</v>
      </c>
      <c r="N12617" s="28" t="s">
        <v>118</v>
      </c>
      <c r="O12617" s="28" t="s">
        <v>20</v>
      </c>
      <c r="P12617">
        <v>7</v>
      </c>
      <c r="S12617" t="s">
        <v>1572</v>
      </c>
      <c r="U12617" s="28" t="s">
        <v>16</v>
      </c>
    </row>
    <row r="12618" spans="9:21" x14ac:dyDescent="0.25">
      <c r="I12618" s="30">
        <v>43566</v>
      </c>
      <c r="J12618" s="28" t="s">
        <v>18</v>
      </c>
      <c r="K12618">
        <v>2106</v>
      </c>
      <c r="L12618" s="28" t="s">
        <v>20</v>
      </c>
      <c r="M12618" s="30">
        <v>43566</v>
      </c>
      <c r="N12618" s="28" t="s">
        <v>118</v>
      </c>
      <c r="O12618" s="28" t="s">
        <v>20</v>
      </c>
      <c r="P12618">
        <v>14</v>
      </c>
      <c r="S12618" t="s">
        <v>1573</v>
      </c>
      <c r="U12618" s="28" t="s">
        <v>16</v>
      </c>
    </row>
    <row r="12619" spans="9:21" x14ac:dyDescent="0.25">
      <c r="S12619" t="s">
        <v>1574</v>
      </c>
    </row>
    <row r="12620" spans="9:21" x14ac:dyDescent="0.25">
      <c r="S12620" t="s">
        <v>1575</v>
      </c>
    </row>
    <row r="12621" spans="9:21" x14ac:dyDescent="0.25">
      <c r="I12621" s="30">
        <v>43566</v>
      </c>
      <c r="J12621" s="28" t="s">
        <v>18</v>
      </c>
      <c r="K12621">
        <v>2108</v>
      </c>
      <c r="L12621" s="28" t="s">
        <v>20</v>
      </c>
      <c r="M12621" s="30">
        <v>43566</v>
      </c>
      <c r="N12621" s="28" t="s">
        <v>118</v>
      </c>
      <c r="O12621" s="28" t="s">
        <v>118</v>
      </c>
      <c r="P12621">
        <v>3</v>
      </c>
      <c r="S12621" t="s">
        <v>1576</v>
      </c>
      <c r="U12621" s="28" t="s">
        <v>16</v>
      </c>
    </row>
    <row r="12622" spans="9:21" x14ac:dyDescent="0.25">
      <c r="I12622" s="30">
        <v>43566</v>
      </c>
      <c r="J12622" s="28" t="s">
        <v>18</v>
      </c>
      <c r="K12622">
        <v>2110</v>
      </c>
      <c r="L12622" s="28" t="s">
        <v>20</v>
      </c>
      <c r="M12622" s="30">
        <v>43566</v>
      </c>
      <c r="N12622" s="28" t="s">
        <v>118</v>
      </c>
      <c r="O12622" s="28" t="s">
        <v>118</v>
      </c>
      <c r="P12622">
        <v>2</v>
      </c>
      <c r="S12622" t="s">
        <v>1577</v>
      </c>
      <c r="U12622" s="28" t="s">
        <v>16</v>
      </c>
    </row>
    <row r="12623" spans="9:21" x14ac:dyDescent="0.25">
      <c r="I12623" s="30">
        <v>43567</v>
      </c>
      <c r="J12623" s="28" t="s">
        <v>18</v>
      </c>
      <c r="K12623">
        <v>2153</v>
      </c>
      <c r="L12623" s="28" t="s">
        <v>20</v>
      </c>
      <c r="M12623" s="30">
        <v>43567</v>
      </c>
      <c r="N12623" s="28" t="s">
        <v>118</v>
      </c>
      <c r="O12623" s="28" t="s">
        <v>20</v>
      </c>
      <c r="P12623">
        <v>3</v>
      </c>
      <c r="S12623" t="s">
        <v>1578</v>
      </c>
      <c r="U12623" s="28" t="s">
        <v>16</v>
      </c>
    </row>
    <row r="12624" spans="9:21" x14ac:dyDescent="0.25">
      <c r="I12624" s="30">
        <v>43566</v>
      </c>
      <c r="J12624" s="28" t="s">
        <v>18</v>
      </c>
      <c r="K12624">
        <v>2110</v>
      </c>
      <c r="L12624" s="28" t="s">
        <v>20</v>
      </c>
      <c r="M12624" s="30">
        <v>43566</v>
      </c>
      <c r="N12624" s="28" t="s">
        <v>118</v>
      </c>
      <c r="O12624" s="28" t="s">
        <v>20</v>
      </c>
      <c r="P12624">
        <v>7</v>
      </c>
      <c r="S12624" t="s">
        <v>1577</v>
      </c>
      <c r="U12624" s="28" t="s">
        <v>16</v>
      </c>
    </row>
    <row r="12625" spans="9:21" x14ac:dyDescent="0.25">
      <c r="I12625" s="30">
        <v>43567</v>
      </c>
      <c r="J12625" s="28" t="s">
        <v>18</v>
      </c>
      <c r="K12625">
        <v>2123</v>
      </c>
      <c r="L12625" s="28" t="s">
        <v>20</v>
      </c>
      <c r="M12625" s="30">
        <v>43567</v>
      </c>
      <c r="N12625" s="28" t="s">
        <v>118</v>
      </c>
      <c r="O12625" s="28" t="s">
        <v>20</v>
      </c>
      <c r="P12625">
        <v>3</v>
      </c>
      <c r="S12625" t="s">
        <v>1579</v>
      </c>
      <c r="U12625" s="28" t="s">
        <v>16</v>
      </c>
    </row>
    <row r="12626" spans="9:21" x14ac:dyDescent="0.25">
      <c r="S12626" t="s">
        <v>1580</v>
      </c>
    </row>
    <row r="12627" spans="9:21" x14ac:dyDescent="0.25">
      <c r="I12627" s="30">
        <v>43567</v>
      </c>
      <c r="J12627" s="28" t="s">
        <v>18</v>
      </c>
      <c r="K12627">
        <v>2129</v>
      </c>
      <c r="L12627" s="28" t="s">
        <v>20</v>
      </c>
      <c r="M12627" s="30">
        <v>43567</v>
      </c>
      <c r="N12627" s="28" t="s">
        <v>118</v>
      </c>
      <c r="O12627" s="28" t="s">
        <v>20</v>
      </c>
      <c r="P12627">
        <v>5</v>
      </c>
      <c r="S12627" t="s">
        <v>1581</v>
      </c>
      <c r="U12627" s="28" t="s">
        <v>16</v>
      </c>
    </row>
    <row r="12628" spans="9:21" x14ac:dyDescent="0.25">
      <c r="I12628" s="30"/>
      <c r="M12628" s="30"/>
      <c r="S12628" t="s">
        <v>1582</v>
      </c>
    </row>
    <row r="12629" spans="9:21" x14ac:dyDescent="0.25">
      <c r="S12629" t="s">
        <v>1583</v>
      </c>
      <c r="U12629" s="28"/>
    </row>
    <row r="12630" spans="9:21" x14ac:dyDescent="0.25">
      <c r="I12630" s="30">
        <v>43566</v>
      </c>
      <c r="J12630" s="28" t="s">
        <v>18</v>
      </c>
      <c r="K12630">
        <v>2108</v>
      </c>
      <c r="L12630" s="28" t="s">
        <v>20</v>
      </c>
      <c r="M12630" s="30">
        <v>43566</v>
      </c>
      <c r="N12630" s="28" t="s">
        <v>118</v>
      </c>
      <c r="O12630" s="28" t="s">
        <v>118</v>
      </c>
      <c r="P12630">
        <v>6</v>
      </c>
      <c r="S12630" t="s">
        <v>1584</v>
      </c>
      <c r="U12630" s="28" t="s">
        <v>16</v>
      </c>
    </row>
    <row r="12631" spans="9:21" x14ac:dyDescent="0.25">
      <c r="I12631" s="30">
        <v>43566</v>
      </c>
      <c r="J12631" s="28" t="s">
        <v>18</v>
      </c>
      <c r="K12631">
        <v>2110</v>
      </c>
      <c r="L12631" s="28" t="s">
        <v>20</v>
      </c>
      <c r="M12631" s="30">
        <v>43566</v>
      </c>
      <c r="N12631" s="28" t="s">
        <v>118</v>
      </c>
      <c r="O12631" s="28" t="s">
        <v>118</v>
      </c>
      <c r="P12631">
        <v>2</v>
      </c>
      <c r="S12631" t="s">
        <v>1585</v>
      </c>
      <c r="U12631" s="28" t="s">
        <v>16</v>
      </c>
    </row>
    <row r="12632" spans="9:21" x14ac:dyDescent="0.25">
      <c r="S12632" t="s">
        <v>1586</v>
      </c>
    </row>
    <row r="12633" spans="9:21" x14ac:dyDescent="0.25">
      <c r="S12633" t="s">
        <v>1587</v>
      </c>
    </row>
    <row r="12634" spans="9:21" x14ac:dyDescent="0.25">
      <c r="S12634" t="s">
        <v>1588</v>
      </c>
    </row>
    <row r="12635" spans="9:21" x14ac:dyDescent="0.25">
      <c r="I12635" s="30">
        <v>43567</v>
      </c>
      <c r="J12635" s="28" t="s">
        <v>18</v>
      </c>
      <c r="K12635">
        <v>2129</v>
      </c>
      <c r="L12635" s="28" t="s">
        <v>20</v>
      </c>
      <c r="M12635" s="30">
        <v>43567</v>
      </c>
      <c r="N12635" s="28" t="s">
        <v>118</v>
      </c>
      <c r="O12635" s="28" t="s">
        <v>20</v>
      </c>
      <c r="P12635">
        <v>6</v>
      </c>
      <c r="S12635" t="s">
        <v>1589</v>
      </c>
      <c r="U12635" s="28" t="s">
        <v>16</v>
      </c>
    </row>
    <row r="12636" spans="9:21" x14ac:dyDescent="0.25">
      <c r="S12636" t="s">
        <v>1590</v>
      </c>
    </row>
    <row r="12637" spans="9:21" x14ac:dyDescent="0.25">
      <c r="I12637" s="30">
        <v>43565</v>
      </c>
      <c r="J12637" s="28" t="s">
        <v>18</v>
      </c>
      <c r="K12637">
        <v>2112</v>
      </c>
      <c r="L12637" s="28" t="s">
        <v>19</v>
      </c>
      <c r="M12637" s="30">
        <v>43565</v>
      </c>
      <c r="N12637" s="28" t="s">
        <v>28</v>
      </c>
      <c r="O12637" s="28" t="s">
        <v>20</v>
      </c>
      <c r="P12637">
        <v>3</v>
      </c>
      <c r="S12637" t="s">
        <v>1591</v>
      </c>
      <c r="U12637" s="28" t="s">
        <v>16</v>
      </c>
    </row>
    <row r="12638" spans="9:21" x14ac:dyDescent="0.25">
      <c r="I12638" s="30">
        <v>43566</v>
      </c>
      <c r="J12638" s="28" t="s">
        <v>18</v>
      </c>
      <c r="K12638">
        <v>2106</v>
      </c>
      <c r="L12638" s="28" t="s">
        <v>20</v>
      </c>
      <c r="M12638" s="30">
        <v>43566</v>
      </c>
      <c r="N12638" s="28" t="s">
        <v>118</v>
      </c>
      <c r="O12638" s="28" t="s">
        <v>20</v>
      </c>
      <c r="P12638">
        <v>5</v>
      </c>
      <c r="S12638" t="s">
        <v>1592</v>
      </c>
      <c r="U12638" s="28" t="s">
        <v>16</v>
      </c>
    </row>
    <row r="12639" spans="9:21" x14ac:dyDescent="0.25">
      <c r="I12639" s="30">
        <v>43565</v>
      </c>
      <c r="J12639" s="28" t="s">
        <v>18</v>
      </c>
      <c r="K12639">
        <v>2112</v>
      </c>
      <c r="L12639" s="28" t="s">
        <v>19</v>
      </c>
      <c r="M12639" s="30">
        <v>43565</v>
      </c>
      <c r="N12639" s="28" t="s">
        <v>28</v>
      </c>
      <c r="O12639" s="28" t="s">
        <v>20</v>
      </c>
      <c r="P12639">
        <v>3</v>
      </c>
      <c r="S12639" t="s">
        <v>1593</v>
      </c>
      <c r="U12639" s="28" t="s">
        <v>16</v>
      </c>
    </row>
    <row r="12640" spans="9:21" x14ac:dyDescent="0.25">
      <c r="I12640" s="30">
        <v>43566</v>
      </c>
      <c r="J12640" s="28" t="s">
        <v>18</v>
      </c>
      <c r="K12640">
        <v>2106</v>
      </c>
      <c r="L12640" s="28" t="s">
        <v>20</v>
      </c>
      <c r="M12640" s="30">
        <v>43566</v>
      </c>
      <c r="N12640" s="28" t="s">
        <v>118</v>
      </c>
      <c r="O12640" s="28" t="s">
        <v>20</v>
      </c>
      <c r="P12640">
        <v>48</v>
      </c>
      <c r="S12640" t="s">
        <v>1594</v>
      </c>
      <c r="U12640" s="28" t="s">
        <v>16</v>
      </c>
    </row>
    <row r="12641" spans="9:21" x14ac:dyDescent="0.25">
      <c r="S12641" t="s">
        <v>1595</v>
      </c>
    </row>
    <row r="12642" spans="9:21" x14ac:dyDescent="0.25">
      <c r="I12642" s="30">
        <v>43566</v>
      </c>
      <c r="J12642" s="28" t="s">
        <v>18</v>
      </c>
      <c r="K12642">
        <v>2106</v>
      </c>
      <c r="L12642" s="28" t="s">
        <v>20</v>
      </c>
      <c r="M12642" s="30">
        <v>43566</v>
      </c>
      <c r="N12642" s="28" t="s">
        <v>118</v>
      </c>
      <c r="O12642" s="28" t="s">
        <v>20</v>
      </c>
      <c r="P12642">
        <v>6</v>
      </c>
      <c r="S12642" t="s">
        <v>1596</v>
      </c>
      <c r="U12642" s="28" t="s">
        <v>16</v>
      </c>
    </row>
    <row r="12643" spans="9:21" x14ac:dyDescent="0.25">
      <c r="S12643" t="s">
        <v>1597</v>
      </c>
    </row>
    <row r="12644" spans="9:21" x14ac:dyDescent="0.25">
      <c r="I12644" s="30">
        <v>43565</v>
      </c>
      <c r="J12644" s="28" t="s">
        <v>18</v>
      </c>
      <c r="K12644">
        <v>2112</v>
      </c>
      <c r="L12644" s="28" t="s">
        <v>19</v>
      </c>
      <c r="M12644" s="30">
        <v>43565</v>
      </c>
      <c r="N12644" s="28" t="s">
        <v>28</v>
      </c>
      <c r="O12644" s="28" t="s">
        <v>20</v>
      </c>
      <c r="P12644">
        <v>6</v>
      </c>
      <c r="S12644" t="s">
        <v>1598</v>
      </c>
      <c r="U12644" s="28" t="s">
        <v>16</v>
      </c>
    </row>
    <row r="12645" spans="9:21" x14ac:dyDescent="0.25">
      <c r="I12645" s="30">
        <v>43566</v>
      </c>
      <c r="J12645" s="28" t="s">
        <v>18</v>
      </c>
      <c r="K12645">
        <v>2110</v>
      </c>
      <c r="L12645" s="28" t="s">
        <v>20</v>
      </c>
      <c r="M12645" s="30">
        <v>43566</v>
      </c>
      <c r="N12645" s="28" t="s">
        <v>118</v>
      </c>
      <c r="O12645" s="28" t="s">
        <v>20</v>
      </c>
      <c r="P12645">
        <v>21</v>
      </c>
      <c r="S12645" t="s">
        <v>1599</v>
      </c>
      <c r="U12645" s="28" t="s">
        <v>16</v>
      </c>
    </row>
    <row r="12646" spans="9:21" x14ac:dyDescent="0.25">
      <c r="S12646" t="s">
        <v>1600</v>
      </c>
    </row>
    <row r="12647" spans="9:21" x14ac:dyDescent="0.25">
      <c r="S12647" t="s">
        <v>1601</v>
      </c>
    </row>
    <row r="12648" spans="9:21" x14ac:dyDescent="0.25">
      <c r="S12648" t="s">
        <v>1602</v>
      </c>
    </row>
    <row r="12649" spans="9:21" x14ac:dyDescent="0.25">
      <c r="S12649" t="s">
        <v>1603</v>
      </c>
    </row>
    <row r="12650" spans="9:21" x14ac:dyDescent="0.25">
      <c r="S12650" t="s">
        <v>1604</v>
      </c>
    </row>
    <row r="12651" spans="9:21" x14ac:dyDescent="0.25">
      <c r="S12651" t="s">
        <v>1605</v>
      </c>
    </row>
    <row r="12652" spans="9:21" x14ac:dyDescent="0.25">
      <c r="I12652" s="30">
        <v>43565</v>
      </c>
      <c r="J12652" s="28" t="s">
        <v>18</v>
      </c>
      <c r="K12652">
        <v>2112</v>
      </c>
      <c r="L12652" s="28" t="s">
        <v>19</v>
      </c>
      <c r="M12652" s="30">
        <v>43565</v>
      </c>
      <c r="N12652" s="28" t="s">
        <v>28</v>
      </c>
      <c r="O12652" s="28" t="s">
        <v>20</v>
      </c>
      <c r="P12652">
        <v>6</v>
      </c>
      <c r="S12652" t="s">
        <v>1606</v>
      </c>
      <c r="U12652" s="28" t="s">
        <v>16</v>
      </c>
    </row>
    <row r="12653" spans="9:21" x14ac:dyDescent="0.25">
      <c r="I12653" s="30">
        <v>43565</v>
      </c>
      <c r="J12653" s="28" t="s">
        <v>18</v>
      </c>
      <c r="K12653">
        <v>2112</v>
      </c>
      <c r="L12653" s="28" t="s">
        <v>19</v>
      </c>
      <c r="M12653" s="30">
        <v>43565</v>
      </c>
      <c r="N12653" s="28" t="s">
        <v>28</v>
      </c>
      <c r="O12653" s="28" t="s">
        <v>20</v>
      </c>
      <c r="P12653">
        <v>3</v>
      </c>
      <c r="S12653" t="s">
        <v>1607</v>
      </c>
      <c r="U12653" s="28" t="s">
        <v>16</v>
      </c>
    </row>
    <row r="12654" spans="9:21" x14ac:dyDescent="0.25">
      <c r="I12654" s="30">
        <v>43567</v>
      </c>
      <c r="J12654" s="28" t="s">
        <v>18</v>
      </c>
      <c r="K12654">
        <v>2153</v>
      </c>
      <c r="L12654" s="28" t="s">
        <v>20</v>
      </c>
      <c r="M12654" s="30">
        <v>43567</v>
      </c>
      <c r="N12654" s="28" t="s">
        <v>118</v>
      </c>
      <c r="O12654" s="28" t="s">
        <v>20</v>
      </c>
      <c r="P12654">
        <v>9</v>
      </c>
      <c r="S12654" t="s">
        <v>1608</v>
      </c>
      <c r="U12654" s="28" t="s">
        <v>16</v>
      </c>
    </row>
    <row r="12655" spans="9:21" x14ac:dyDescent="0.25">
      <c r="I12655" s="30">
        <v>43566</v>
      </c>
      <c r="J12655" s="28" t="s">
        <v>18</v>
      </c>
      <c r="K12655">
        <v>2106</v>
      </c>
      <c r="L12655" s="28" t="s">
        <v>20</v>
      </c>
      <c r="M12655" s="30">
        <v>43566</v>
      </c>
      <c r="N12655" s="28" t="s">
        <v>118</v>
      </c>
      <c r="O12655" s="28" t="s">
        <v>20</v>
      </c>
      <c r="P12655">
        <v>13</v>
      </c>
      <c r="S12655" t="s">
        <v>1609</v>
      </c>
      <c r="U12655" s="28" t="s">
        <v>16</v>
      </c>
    </row>
    <row r="12656" spans="9:21" x14ac:dyDescent="0.25">
      <c r="S12656" t="s">
        <v>1610</v>
      </c>
    </row>
    <row r="12657" spans="9:21" x14ac:dyDescent="0.25">
      <c r="S12657" t="s">
        <v>1611</v>
      </c>
    </row>
    <row r="12658" spans="9:21" x14ac:dyDescent="0.25">
      <c r="I12658" s="30">
        <v>43567</v>
      </c>
      <c r="J12658" s="28" t="s">
        <v>18</v>
      </c>
      <c r="K12658">
        <v>2129</v>
      </c>
      <c r="L12658" s="28" t="s">
        <v>20</v>
      </c>
      <c r="M12658" s="30">
        <v>43567</v>
      </c>
      <c r="N12658" s="28" t="s">
        <v>118</v>
      </c>
      <c r="O12658" s="28" t="s">
        <v>20</v>
      </c>
      <c r="P12658">
        <v>2</v>
      </c>
      <c r="S12658" t="s">
        <v>1612</v>
      </c>
      <c r="U12658" s="28" t="s">
        <v>16</v>
      </c>
    </row>
    <row r="12659" spans="9:21" x14ac:dyDescent="0.25">
      <c r="I12659" s="30">
        <v>43567</v>
      </c>
      <c r="J12659" s="28" t="s">
        <v>18</v>
      </c>
      <c r="K12659">
        <v>2127</v>
      </c>
      <c r="L12659" s="28" t="s">
        <v>20</v>
      </c>
      <c r="M12659" s="30">
        <v>43567</v>
      </c>
      <c r="N12659" s="28" t="s">
        <v>118</v>
      </c>
      <c r="O12659" s="28" t="s">
        <v>20</v>
      </c>
      <c r="P12659">
        <v>3</v>
      </c>
      <c r="S12659" t="s">
        <v>383</v>
      </c>
      <c r="U12659" s="28" t="s">
        <v>16</v>
      </c>
    </row>
    <row r="12660" spans="9:21" x14ac:dyDescent="0.25">
      <c r="S12660" t="s">
        <v>1613</v>
      </c>
    </row>
    <row r="12661" spans="9:21" x14ac:dyDescent="0.25">
      <c r="S12661" t="s">
        <v>1614</v>
      </c>
    </row>
    <row r="12662" spans="9:21" x14ac:dyDescent="0.25">
      <c r="S12662" t="s">
        <v>1615</v>
      </c>
    </row>
    <row r="12663" spans="9:21" x14ac:dyDescent="0.25">
      <c r="I12663" s="30">
        <v>43566</v>
      </c>
      <c r="J12663" s="28" t="s">
        <v>18</v>
      </c>
      <c r="K12663">
        <v>2106</v>
      </c>
      <c r="L12663" s="28" t="s">
        <v>20</v>
      </c>
      <c r="M12663" s="30">
        <v>43566</v>
      </c>
      <c r="N12663" s="28" t="s">
        <v>118</v>
      </c>
      <c r="O12663" s="28" t="s">
        <v>20</v>
      </c>
      <c r="P12663">
        <v>33</v>
      </c>
      <c r="S12663" s="28" t="s">
        <v>1616</v>
      </c>
      <c r="U12663" s="28" t="s">
        <v>16</v>
      </c>
    </row>
    <row r="12664" spans="9:21" x14ac:dyDescent="0.25">
      <c r="I12664" s="30">
        <v>43565</v>
      </c>
      <c r="J12664" s="28" t="s">
        <v>18</v>
      </c>
      <c r="K12664">
        <v>2112</v>
      </c>
      <c r="L12664" s="28" t="s">
        <v>19</v>
      </c>
      <c r="M12664" s="30">
        <v>43565</v>
      </c>
      <c r="N12664" s="28" t="s">
        <v>28</v>
      </c>
      <c r="O12664" s="28" t="s">
        <v>20</v>
      </c>
      <c r="P12664">
        <v>2</v>
      </c>
      <c r="S12664" t="s">
        <v>1617</v>
      </c>
      <c r="U12664" s="28" t="s">
        <v>16</v>
      </c>
    </row>
    <row r="12665" spans="9:21" x14ac:dyDescent="0.25">
      <c r="S12665" t="s">
        <v>1618</v>
      </c>
    </row>
    <row r="12666" spans="9:21" x14ac:dyDescent="0.25">
      <c r="I12666" s="30">
        <v>43566</v>
      </c>
      <c r="J12666" s="28" t="s">
        <v>18</v>
      </c>
      <c r="K12666">
        <v>2110</v>
      </c>
      <c r="L12666" s="28" t="s">
        <v>20</v>
      </c>
      <c r="M12666" s="30">
        <v>43566</v>
      </c>
      <c r="N12666" s="28" t="s">
        <v>118</v>
      </c>
      <c r="O12666" s="28" t="s">
        <v>20</v>
      </c>
      <c r="P12666">
        <v>9</v>
      </c>
      <c r="S12666" t="s">
        <v>1619</v>
      </c>
      <c r="U12666" s="28" t="s">
        <v>16</v>
      </c>
    </row>
    <row r="12667" spans="9:21" x14ac:dyDescent="0.25">
      <c r="I12667" s="30">
        <v>43567</v>
      </c>
      <c r="J12667" s="28" t="s">
        <v>18</v>
      </c>
      <c r="K12667">
        <v>2153</v>
      </c>
      <c r="L12667" s="28" t="s">
        <v>20</v>
      </c>
      <c r="M12667" s="30">
        <v>43567</v>
      </c>
      <c r="N12667" s="28" t="s">
        <v>118</v>
      </c>
      <c r="O12667" s="28" t="s">
        <v>20</v>
      </c>
      <c r="P12667">
        <v>9</v>
      </c>
      <c r="S12667" t="s">
        <v>1620</v>
      </c>
      <c r="U12667" s="28" t="s">
        <v>16</v>
      </c>
    </row>
    <row r="12668" spans="9:21" x14ac:dyDescent="0.25">
      <c r="I12668" s="30">
        <v>43567</v>
      </c>
      <c r="J12668" s="28" t="s">
        <v>18</v>
      </c>
      <c r="K12668">
        <v>2123</v>
      </c>
      <c r="L12668" s="28" t="s">
        <v>20</v>
      </c>
      <c r="M12668" s="30">
        <v>43567</v>
      </c>
      <c r="N12668" s="28" t="s">
        <v>118</v>
      </c>
      <c r="O12668" s="28" t="s">
        <v>20</v>
      </c>
      <c r="P12668">
        <v>14</v>
      </c>
      <c r="S12668" t="s">
        <v>1621</v>
      </c>
      <c r="U12668" s="28" t="s">
        <v>16</v>
      </c>
    </row>
    <row r="12669" spans="9:21" x14ac:dyDescent="0.25">
      <c r="S12669" t="s">
        <v>1622</v>
      </c>
    </row>
    <row r="12670" spans="9:21" x14ac:dyDescent="0.25">
      <c r="I12670" s="30">
        <v>43566</v>
      </c>
      <c r="J12670" s="28" t="s">
        <v>18</v>
      </c>
      <c r="K12670">
        <v>2106</v>
      </c>
      <c r="L12670" s="28" t="s">
        <v>20</v>
      </c>
      <c r="M12670" s="30">
        <v>43566</v>
      </c>
      <c r="N12670" s="28" t="s">
        <v>118</v>
      </c>
      <c r="O12670" s="28" t="s">
        <v>20</v>
      </c>
      <c r="P12670">
        <v>5</v>
      </c>
      <c r="S12670" t="s">
        <v>1623</v>
      </c>
      <c r="U12670" s="28" t="s">
        <v>16</v>
      </c>
    </row>
    <row r="12671" spans="9:21" x14ac:dyDescent="0.25">
      <c r="I12671" s="30">
        <v>43566</v>
      </c>
      <c r="J12671" s="28" t="s">
        <v>18</v>
      </c>
      <c r="K12671">
        <v>2110</v>
      </c>
      <c r="L12671" s="28" t="s">
        <v>20</v>
      </c>
      <c r="M12671" s="30">
        <v>43566</v>
      </c>
      <c r="N12671" s="28" t="s">
        <v>118</v>
      </c>
      <c r="O12671" s="28" t="s">
        <v>20</v>
      </c>
      <c r="P12671">
        <v>19</v>
      </c>
      <c r="S12671" t="s">
        <v>1414</v>
      </c>
      <c r="U12671" s="28" t="s">
        <v>16</v>
      </c>
    </row>
    <row r="12672" spans="9:21" x14ac:dyDescent="0.25">
      <c r="I12672" s="30">
        <v>43567</v>
      </c>
      <c r="J12672" s="28" t="s">
        <v>18</v>
      </c>
      <c r="K12672">
        <v>2129</v>
      </c>
      <c r="L12672" s="28" t="s">
        <v>20</v>
      </c>
      <c r="M12672" s="30">
        <v>43567</v>
      </c>
      <c r="N12672" s="28" t="s">
        <v>118</v>
      </c>
      <c r="O12672" s="28" t="s">
        <v>20</v>
      </c>
      <c r="P12672">
        <v>15</v>
      </c>
      <c r="S12672" t="s">
        <v>1624</v>
      </c>
      <c r="U12672" s="28" t="s">
        <v>16</v>
      </c>
    </row>
    <row r="12673" spans="9:21" x14ac:dyDescent="0.25">
      <c r="S12673" t="s">
        <v>1625</v>
      </c>
    </row>
    <row r="12674" spans="9:21" x14ac:dyDescent="0.25">
      <c r="S12674" t="s">
        <v>1626</v>
      </c>
    </row>
    <row r="12675" spans="9:21" x14ac:dyDescent="0.25">
      <c r="S12675" t="s">
        <v>1627</v>
      </c>
    </row>
    <row r="12676" spans="9:21" x14ac:dyDescent="0.25">
      <c r="S12676" t="s">
        <v>1628</v>
      </c>
    </row>
    <row r="12677" spans="9:21" x14ac:dyDescent="0.25">
      <c r="I12677" s="30">
        <v>43566</v>
      </c>
      <c r="J12677" s="28" t="s">
        <v>18</v>
      </c>
      <c r="K12677">
        <v>2110</v>
      </c>
      <c r="L12677" s="28" t="s">
        <v>20</v>
      </c>
      <c r="M12677" s="30">
        <v>43566</v>
      </c>
      <c r="N12677" s="28" t="s">
        <v>118</v>
      </c>
      <c r="O12677" s="28" t="s">
        <v>20</v>
      </c>
      <c r="P12677">
        <v>2</v>
      </c>
      <c r="S12677" t="s">
        <v>1629</v>
      </c>
      <c r="U12677" s="28" t="s">
        <v>16</v>
      </c>
    </row>
    <row r="12678" spans="9:21" x14ac:dyDescent="0.25">
      <c r="I12678" s="30">
        <v>43566</v>
      </c>
      <c r="J12678" s="28" t="s">
        <v>18</v>
      </c>
      <c r="K12678">
        <v>2110</v>
      </c>
      <c r="L12678" s="28" t="s">
        <v>20</v>
      </c>
      <c r="M12678" s="30">
        <v>43566</v>
      </c>
      <c r="N12678" s="28" t="s">
        <v>118</v>
      </c>
      <c r="O12678" s="28" t="s">
        <v>20</v>
      </c>
      <c r="P12678">
        <v>2</v>
      </c>
      <c r="S12678" t="s">
        <v>1440</v>
      </c>
      <c r="U12678" s="28" t="s">
        <v>16</v>
      </c>
    </row>
    <row r="12679" spans="9:21" x14ac:dyDescent="0.25">
      <c r="S12679" t="s">
        <v>1630</v>
      </c>
    </row>
    <row r="12680" spans="9:21" x14ac:dyDescent="0.25">
      <c r="I12680" s="30">
        <v>43566</v>
      </c>
      <c r="J12680" s="28" t="s">
        <v>18</v>
      </c>
      <c r="K12680">
        <v>2106</v>
      </c>
      <c r="L12680" s="28" t="s">
        <v>20</v>
      </c>
      <c r="M12680" s="30">
        <v>43566</v>
      </c>
      <c r="N12680" s="28" t="s">
        <v>118</v>
      </c>
      <c r="O12680" s="28" t="s">
        <v>20</v>
      </c>
      <c r="P12680">
        <v>7</v>
      </c>
      <c r="S12680" t="s">
        <v>1631</v>
      </c>
      <c r="U12680" s="28" t="s">
        <v>16</v>
      </c>
    </row>
    <row r="12681" spans="9:21" x14ac:dyDescent="0.25">
      <c r="I12681" s="30">
        <v>43567</v>
      </c>
      <c r="J12681" s="28" t="s">
        <v>18</v>
      </c>
      <c r="K12681">
        <v>2123</v>
      </c>
      <c r="L12681" s="28" t="s">
        <v>20</v>
      </c>
      <c r="M12681" s="30">
        <v>43567</v>
      </c>
      <c r="N12681" s="28" t="s">
        <v>118</v>
      </c>
      <c r="P12681">
        <v>21</v>
      </c>
      <c r="S12681" t="s">
        <v>1632</v>
      </c>
      <c r="U12681" s="28" t="s">
        <v>16</v>
      </c>
    </row>
    <row r="12682" spans="9:21" x14ac:dyDescent="0.25">
      <c r="I12682" s="30">
        <v>43566</v>
      </c>
      <c r="J12682" s="28" t="s">
        <v>18</v>
      </c>
      <c r="K12682">
        <v>2106</v>
      </c>
      <c r="L12682" s="28" t="s">
        <v>20</v>
      </c>
      <c r="M12682" s="30">
        <v>43566</v>
      </c>
      <c r="N12682" s="28" t="s">
        <v>118</v>
      </c>
      <c r="O12682" s="28" t="s">
        <v>20</v>
      </c>
      <c r="P12682">
        <v>13</v>
      </c>
      <c r="S12682" t="s">
        <v>1633</v>
      </c>
      <c r="U12682" s="28" t="s">
        <v>16</v>
      </c>
    </row>
    <row r="12683" spans="9:21" x14ac:dyDescent="0.25">
      <c r="I12683" s="30">
        <v>43566</v>
      </c>
      <c r="J12683" s="28" t="s">
        <v>18</v>
      </c>
      <c r="K12683">
        <v>2106</v>
      </c>
      <c r="L12683" s="28" t="s">
        <v>20</v>
      </c>
      <c r="M12683" s="30">
        <v>43566</v>
      </c>
      <c r="N12683" s="28" t="s">
        <v>118</v>
      </c>
      <c r="O12683" s="28" t="s">
        <v>20</v>
      </c>
      <c r="P12683">
        <v>15</v>
      </c>
      <c r="S12683" t="s">
        <v>1634</v>
      </c>
      <c r="U12683" s="28" t="s">
        <v>16</v>
      </c>
    </row>
    <row r="12684" spans="9:21" x14ac:dyDescent="0.25">
      <c r="I12684" s="30">
        <v>43566</v>
      </c>
      <c r="J12684" s="28" t="s">
        <v>18</v>
      </c>
      <c r="K12684">
        <v>2109</v>
      </c>
      <c r="L12684" s="28" t="s">
        <v>20</v>
      </c>
      <c r="M12684" s="30">
        <v>43566</v>
      </c>
      <c r="N12684" s="28" t="s">
        <v>118</v>
      </c>
      <c r="O12684" s="28" t="s">
        <v>20</v>
      </c>
      <c r="P12684">
        <v>7</v>
      </c>
      <c r="S12684" t="s">
        <v>1635</v>
      </c>
      <c r="U12684" s="28" t="s">
        <v>16</v>
      </c>
    </row>
    <row r="12685" spans="9:21" x14ac:dyDescent="0.25">
      <c r="S12685" t="s">
        <v>1636</v>
      </c>
    </row>
    <row r="12686" spans="9:21" x14ac:dyDescent="0.25">
      <c r="I12686" s="30">
        <v>43567</v>
      </c>
      <c r="J12686" s="28" t="s">
        <v>18</v>
      </c>
      <c r="K12686">
        <v>2129</v>
      </c>
      <c r="L12686" s="28" t="s">
        <v>20</v>
      </c>
      <c r="M12686" s="30">
        <v>43567</v>
      </c>
      <c r="N12686" s="28" t="s">
        <v>118</v>
      </c>
      <c r="O12686" s="28" t="s">
        <v>20</v>
      </c>
      <c r="P12686">
        <v>37</v>
      </c>
      <c r="S12686" t="s">
        <v>1637</v>
      </c>
      <c r="U12686" s="28" t="s">
        <v>16</v>
      </c>
    </row>
    <row r="12687" spans="9:21" x14ac:dyDescent="0.25">
      <c r="S12687" t="s">
        <v>1638</v>
      </c>
    </row>
    <row r="12688" spans="9:21" x14ac:dyDescent="0.25">
      <c r="I12688" s="30">
        <v>43566</v>
      </c>
      <c r="J12688" s="28" t="s">
        <v>18</v>
      </c>
      <c r="K12688">
        <v>2110</v>
      </c>
      <c r="L12688" s="28" t="s">
        <v>20</v>
      </c>
      <c r="M12688" s="30">
        <v>43566</v>
      </c>
      <c r="N12688" s="28" t="s">
        <v>118</v>
      </c>
      <c r="O12688" s="28" t="s">
        <v>20</v>
      </c>
      <c r="P12688">
        <v>7</v>
      </c>
      <c r="S12688" t="s">
        <v>1639</v>
      </c>
      <c r="U12688" s="28" t="s">
        <v>16</v>
      </c>
    </row>
    <row r="12689" spans="9:21" x14ac:dyDescent="0.25">
      <c r="S12689" t="s">
        <v>1640</v>
      </c>
    </row>
    <row r="12690" spans="9:21" x14ac:dyDescent="0.25">
      <c r="S12690" t="s">
        <v>1640</v>
      </c>
    </row>
    <row r="12691" spans="9:21" x14ac:dyDescent="0.25">
      <c r="S12691" t="s">
        <v>1641</v>
      </c>
    </row>
    <row r="12692" spans="9:21" x14ac:dyDescent="0.25">
      <c r="S12692" t="s">
        <v>1641</v>
      </c>
    </row>
    <row r="12693" spans="9:21" x14ac:dyDescent="0.25">
      <c r="I12693" s="30">
        <v>43566</v>
      </c>
      <c r="J12693" s="28" t="s">
        <v>18</v>
      </c>
      <c r="K12693">
        <v>2108</v>
      </c>
      <c r="L12693" s="28" t="s">
        <v>20</v>
      </c>
      <c r="M12693" s="30">
        <v>43566</v>
      </c>
      <c r="N12693" s="28" t="s">
        <v>118</v>
      </c>
      <c r="O12693" s="28" t="s">
        <v>20</v>
      </c>
      <c r="P12693">
        <v>25</v>
      </c>
      <c r="S12693" t="s">
        <v>1642</v>
      </c>
      <c r="U12693" s="28" t="s">
        <v>16</v>
      </c>
    </row>
    <row r="12694" spans="9:21" x14ac:dyDescent="0.25">
      <c r="S12694" t="s">
        <v>1641</v>
      </c>
    </row>
    <row r="12695" spans="9:21" x14ac:dyDescent="0.25">
      <c r="S12695" t="s">
        <v>1643</v>
      </c>
    </row>
    <row r="12696" spans="9:21" x14ac:dyDescent="0.25">
      <c r="I12696" s="30">
        <v>43566</v>
      </c>
      <c r="J12696" s="28" t="s">
        <v>18</v>
      </c>
      <c r="K12696">
        <v>2110</v>
      </c>
      <c r="L12696" s="28" t="s">
        <v>20</v>
      </c>
      <c r="M12696" s="30">
        <v>43566</v>
      </c>
      <c r="N12696" s="28" t="s">
        <v>118</v>
      </c>
      <c r="O12696" s="28" t="s">
        <v>20</v>
      </c>
      <c r="P12696">
        <v>37</v>
      </c>
      <c r="S12696" t="s">
        <v>1644</v>
      </c>
      <c r="U12696" s="28" t="s">
        <v>16</v>
      </c>
    </row>
    <row r="12697" spans="9:21" x14ac:dyDescent="0.25">
      <c r="S12697" t="s">
        <v>1645</v>
      </c>
    </row>
    <row r="12698" spans="9:21" x14ac:dyDescent="0.25">
      <c r="I12698" s="30">
        <v>43567</v>
      </c>
      <c r="J12698" s="28" t="s">
        <v>18</v>
      </c>
      <c r="K12698">
        <v>2123</v>
      </c>
      <c r="L12698" s="28" t="s">
        <v>20</v>
      </c>
      <c r="M12698" s="30">
        <v>43567</v>
      </c>
      <c r="N12698" s="28" t="s">
        <v>118</v>
      </c>
      <c r="O12698" s="28" t="s">
        <v>20</v>
      </c>
      <c r="P12698">
        <v>6</v>
      </c>
      <c r="S12698" t="s">
        <v>205</v>
      </c>
      <c r="U12698" s="28" t="s">
        <v>16</v>
      </c>
    </row>
    <row r="12699" spans="9:21" x14ac:dyDescent="0.25">
      <c r="S12699" t="s">
        <v>1646</v>
      </c>
    </row>
    <row r="12700" spans="9:21" x14ac:dyDescent="0.25">
      <c r="I12700" s="30">
        <v>43567</v>
      </c>
      <c r="J12700" s="28" t="s">
        <v>18</v>
      </c>
      <c r="K12700">
        <v>2129</v>
      </c>
      <c r="L12700" s="28" t="s">
        <v>20</v>
      </c>
      <c r="M12700" s="30">
        <v>43567</v>
      </c>
      <c r="N12700" s="28" t="s">
        <v>118</v>
      </c>
      <c r="O12700" s="28" t="s">
        <v>20</v>
      </c>
      <c r="P12700">
        <v>30</v>
      </c>
      <c r="S12700" t="s">
        <v>1647</v>
      </c>
      <c r="U12700" s="28" t="s">
        <v>16</v>
      </c>
    </row>
    <row r="12701" spans="9:21" x14ac:dyDescent="0.25">
      <c r="S12701" t="s">
        <v>631</v>
      </c>
    </row>
    <row r="12702" spans="9:21" x14ac:dyDescent="0.25">
      <c r="I12702" s="30">
        <v>43566</v>
      </c>
      <c r="J12702" s="28" t="s">
        <v>18</v>
      </c>
      <c r="K12702">
        <v>2106</v>
      </c>
      <c r="L12702" s="28" t="s">
        <v>20</v>
      </c>
      <c r="M12702" s="30">
        <v>43566</v>
      </c>
      <c r="N12702" s="28" t="s">
        <v>118</v>
      </c>
      <c r="O12702" s="28" t="s">
        <v>20</v>
      </c>
      <c r="P12702">
        <v>9</v>
      </c>
      <c r="S12702" t="s">
        <v>1648</v>
      </c>
      <c r="U12702" s="28" t="s">
        <v>16</v>
      </c>
    </row>
    <row r="12703" spans="9:21" x14ac:dyDescent="0.25">
      <c r="S12703" t="s">
        <v>1649</v>
      </c>
    </row>
    <row r="12704" spans="9:21" x14ac:dyDescent="0.25">
      <c r="S12704" t="s">
        <v>1650</v>
      </c>
    </row>
    <row r="12705" spans="9:21" x14ac:dyDescent="0.25">
      <c r="S12705" t="s">
        <v>1651</v>
      </c>
    </row>
    <row r="12706" spans="9:21" x14ac:dyDescent="0.25">
      <c r="S12706" t="s">
        <v>1651</v>
      </c>
    </row>
    <row r="12707" spans="9:21" x14ac:dyDescent="0.25">
      <c r="S12707" t="s">
        <v>1652</v>
      </c>
    </row>
    <row r="12708" spans="9:21" x14ac:dyDescent="0.25">
      <c r="I12708" s="30">
        <v>43565</v>
      </c>
      <c r="J12708" s="28" t="s">
        <v>18</v>
      </c>
      <c r="K12708">
        <v>2112</v>
      </c>
      <c r="L12708" s="28" t="s">
        <v>19</v>
      </c>
      <c r="M12708" s="30">
        <v>43565</v>
      </c>
      <c r="N12708" s="28" t="s">
        <v>28</v>
      </c>
      <c r="O12708" s="28" t="s">
        <v>20</v>
      </c>
      <c r="P12708">
        <v>2</v>
      </c>
      <c r="S12708" t="s">
        <v>1653</v>
      </c>
      <c r="U12708" s="28" t="s">
        <v>16</v>
      </c>
    </row>
    <row r="12709" spans="9:21" x14ac:dyDescent="0.25">
      <c r="S12709" t="s">
        <v>1654</v>
      </c>
    </row>
    <row r="12710" spans="9:21" x14ac:dyDescent="0.25">
      <c r="S12710" t="s">
        <v>1655</v>
      </c>
    </row>
    <row r="12711" spans="9:21" x14ac:dyDescent="0.25">
      <c r="S12711" t="s">
        <v>1656</v>
      </c>
    </row>
    <row r="12712" spans="9:21" x14ac:dyDescent="0.25">
      <c r="S12712" t="s">
        <v>1657</v>
      </c>
    </row>
    <row r="12713" spans="9:21" x14ac:dyDescent="0.25">
      <c r="S12713" t="s">
        <v>1658</v>
      </c>
    </row>
    <row r="12714" spans="9:21" x14ac:dyDescent="0.25">
      <c r="I12714" s="30">
        <v>43567</v>
      </c>
      <c r="J12714" s="28" t="s">
        <v>18</v>
      </c>
      <c r="K12714">
        <v>2129</v>
      </c>
      <c r="L12714" s="28" t="s">
        <v>20</v>
      </c>
      <c r="M12714" s="30">
        <v>43567</v>
      </c>
      <c r="N12714" s="28" t="s">
        <v>118</v>
      </c>
      <c r="O12714" s="28" t="s">
        <v>20</v>
      </c>
      <c r="P12714">
        <v>2</v>
      </c>
      <c r="S12714" t="s">
        <v>1659</v>
      </c>
      <c r="U12714" s="28" t="s">
        <v>16</v>
      </c>
    </row>
    <row r="12715" spans="9:21" x14ac:dyDescent="0.25">
      <c r="I12715" s="30">
        <v>43567</v>
      </c>
      <c r="J12715" s="28" t="s">
        <v>18</v>
      </c>
      <c r="K12715">
        <v>2127</v>
      </c>
      <c r="L12715" s="28" t="s">
        <v>20</v>
      </c>
      <c r="M12715" s="30">
        <v>43567</v>
      </c>
      <c r="N12715" s="28" t="s">
        <v>118</v>
      </c>
      <c r="O12715" s="28" t="s">
        <v>20</v>
      </c>
      <c r="P12715">
        <v>2</v>
      </c>
      <c r="S12715" t="s">
        <v>1660</v>
      </c>
      <c r="U12715" s="28" t="s">
        <v>16</v>
      </c>
    </row>
    <row r="12716" spans="9:21" x14ac:dyDescent="0.25">
      <c r="S12716" t="s">
        <v>1661</v>
      </c>
    </row>
    <row r="12717" spans="9:21" x14ac:dyDescent="0.25">
      <c r="I12717" s="30">
        <v>43567</v>
      </c>
      <c r="J12717" s="28" t="s">
        <v>18</v>
      </c>
      <c r="K12717">
        <v>2125</v>
      </c>
      <c r="L12717" s="28" t="s">
        <v>20</v>
      </c>
      <c r="M12717" s="30">
        <v>43567</v>
      </c>
      <c r="N12717" s="28" t="s">
        <v>118</v>
      </c>
      <c r="O12717" s="28" t="s">
        <v>20</v>
      </c>
      <c r="P12717">
        <v>52</v>
      </c>
      <c r="S12717" t="s">
        <v>1662</v>
      </c>
      <c r="U12717" s="28" t="s">
        <v>16</v>
      </c>
    </row>
    <row r="12718" spans="9:21" x14ac:dyDescent="0.25">
      <c r="I12718" s="30">
        <v>43567</v>
      </c>
      <c r="J12718" s="28" t="s">
        <v>18</v>
      </c>
      <c r="K12718">
        <v>2125</v>
      </c>
      <c r="L12718" s="28" t="s">
        <v>20</v>
      </c>
      <c r="M12718" s="30">
        <v>43567</v>
      </c>
      <c r="N12718" s="28" t="s">
        <v>118</v>
      </c>
      <c r="O12718" s="28" t="s">
        <v>20</v>
      </c>
      <c r="P12718">
        <v>34</v>
      </c>
      <c r="S12718" t="s">
        <v>1662</v>
      </c>
      <c r="U12718" s="28" t="s">
        <v>16</v>
      </c>
    </row>
    <row r="12719" spans="9:21" x14ac:dyDescent="0.25">
      <c r="S12719" t="s">
        <v>1663</v>
      </c>
    </row>
    <row r="12720" spans="9:21" x14ac:dyDescent="0.25">
      <c r="S12720" t="s">
        <v>1664</v>
      </c>
    </row>
    <row r="12721" spans="9:21" x14ac:dyDescent="0.25">
      <c r="S12721" t="s">
        <v>1663</v>
      </c>
    </row>
    <row r="12722" spans="9:21" x14ac:dyDescent="0.25">
      <c r="I12722" s="30">
        <v>43566</v>
      </c>
      <c r="J12722" s="28" t="s">
        <v>18</v>
      </c>
      <c r="K12722">
        <v>2110</v>
      </c>
      <c r="L12722" s="28" t="s">
        <v>20</v>
      </c>
      <c r="M12722" s="30">
        <v>43566</v>
      </c>
      <c r="N12722" s="28" t="s">
        <v>118</v>
      </c>
      <c r="O12722" s="28" t="s">
        <v>20</v>
      </c>
      <c r="P12722">
        <v>54</v>
      </c>
      <c r="S12722" t="s">
        <v>1665</v>
      </c>
      <c r="U12722" s="28" t="s">
        <v>16</v>
      </c>
    </row>
    <row r="12723" spans="9:21" x14ac:dyDescent="0.25">
      <c r="I12723" s="30">
        <v>43567</v>
      </c>
      <c r="J12723" s="28" t="s">
        <v>18</v>
      </c>
      <c r="K12723">
        <v>2153</v>
      </c>
      <c r="L12723" s="28" t="s">
        <v>20</v>
      </c>
      <c r="M12723" s="30">
        <v>43567</v>
      </c>
      <c r="N12723" s="28" t="s">
        <v>118</v>
      </c>
      <c r="O12723" s="28" t="s">
        <v>20</v>
      </c>
      <c r="P12723">
        <v>94</v>
      </c>
      <c r="S12723" t="s">
        <v>1666</v>
      </c>
      <c r="U12723" s="28" t="s">
        <v>16</v>
      </c>
    </row>
    <row r="12724" spans="9:21" x14ac:dyDescent="0.25">
      <c r="I12724" s="30">
        <v>43567</v>
      </c>
      <c r="J12724" s="28" t="s">
        <v>18</v>
      </c>
      <c r="K12724">
        <v>2123</v>
      </c>
      <c r="L12724" s="28" t="s">
        <v>20</v>
      </c>
      <c r="M12724" s="30">
        <v>43567</v>
      </c>
      <c r="N12724" s="28" t="s">
        <v>118</v>
      </c>
      <c r="O12724" s="28" t="s">
        <v>20</v>
      </c>
      <c r="P12724">
        <v>21</v>
      </c>
      <c r="S12724" t="s">
        <v>1667</v>
      </c>
      <c r="U12724" s="28" t="s">
        <v>16</v>
      </c>
    </row>
    <row r="12725" spans="9:21" x14ac:dyDescent="0.25">
      <c r="S12725" t="s">
        <v>1668</v>
      </c>
    </row>
    <row r="12726" spans="9:21" x14ac:dyDescent="0.25">
      <c r="I12726" s="30">
        <v>43567</v>
      </c>
      <c r="J12726" s="28" t="s">
        <v>18</v>
      </c>
      <c r="K12726">
        <v>2129</v>
      </c>
      <c r="L12726" s="28" t="s">
        <v>20</v>
      </c>
      <c r="M12726" s="30">
        <v>43567</v>
      </c>
      <c r="N12726" s="28" t="s">
        <v>118</v>
      </c>
      <c r="O12726" s="28" t="s">
        <v>20</v>
      </c>
      <c r="P12726">
        <v>26</v>
      </c>
      <c r="S12726" t="s">
        <v>1669</v>
      </c>
      <c r="U12726" s="28" t="s">
        <v>16</v>
      </c>
    </row>
    <row r="12727" spans="9:21" x14ac:dyDescent="0.25">
      <c r="I12727" s="30">
        <v>43567</v>
      </c>
      <c r="J12727" s="28" t="s">
        <v>18</v>
      </c>
      <c r="K12727">
        <v>2127</v>
      </c>
      <c r="L12727" s="28" t="s">
        <v>20</v>
      </c>
      <c r="M12727" s="30">
        <v>43567</v>
      </c>
      <c r="N12727" s="28" t="s">
        <v>118</v>
      </c>
      <c r="O12727" s="28" t="s">
        <v>20</v>
      </c>
      <c r="P12727">
        <v>7</v>
      </c>
      <c r="S12727" t="s">
        <v>1670</v>
      </c>
      <c r="U12727" s="28" t="s">
        <v>16</v>
      </c>
    </row>
    <row r="12728" spans="9:21" x14ac:dyDescent="0.25">
      <c r="S12728" t="s">
        <v>1671</v>
      </c>
    </row>
    <row r="12729" spans="9:21" x14ac:dyDescent="0.25">
      <c r="S12729" t="s">
        <v>1672</v>
      </c>
    </row>
    <row r="12730" spans="9:21" x14ac:dyDescent="0.25">
      <c r="I12730" s="30">
        <v>43566</v>
      </c>
      <c r="J12730" s="28" t="s">
        <v>18</v>
      </c>
      <c r="K12730">
        <v>2110</v>
      </c>
      <c r="L12730" s="28" t="s">
        <v>20</v>
      </c>
      <c r="M12730" s="30">
        <v>43566</v>
      </c>
      <c r="N12730" s="28" t="s">
        <v>118</v>
      </c>
      <c r="O12730" s="28" t="s">
        <v>20</v>
      </c>
      <c r="P12730">
        <v>30</v>
      </c>
      <c r="S12730" t="s">
        <v>1673</v>
      </c>
      <c r="U12730" s="28" t="s">
        <v>16</v>
      </c>
    </row>
    <row r="12731" spans="9:21" x14ac:dyDescent="0.25">
      <c r="S12731" t="s">
        <v>1674</v>
      </c>
    </row>
    <row r="12732" spans="9:21" x14ac:dyDescent="0.25">
      <c r="S12732" t="s">
        <v>1675</v>
      </c>
    </row>
    <row r="12733" spans="9:21" x14ac:dyDescent="0.25">
      <c r="S12733" t="s">
        <v>1676</v>
      </c>
    </row>
    <row r="12734" spans="9:21" x14ac:dyDescent="0.25">
      <c r="I12734" s="30">
        <v>43567</v>
      </c>
      <c r="J12734" s="28" t="s">
        <v>18</v>
      </c>
      <c r="K12734">
        <v>2129</v>
      </c>
      <c r="L12734" s="28" t="s">
        <v>20</v>
      </c>
      <c r="M12734" s="30">
        <v>43567</v>
      </c>
      <c r="N12734" s="28" t="s">
        <v>118</v>
      </c>
      <c r="O12734" s="28" t="s">
        <v>20</v>
      </c>
      <c r="P12734">
        <v>2</v>
      </c>
      <c r="S12734" t="s">
        <v>1677</v>
      </c>
      <c r="U12734" s="28" t="s">
        <v>16</v>
      </c>
    </row>
    <row r="12735" spans="9:21" x14ac:dyDescent="0.25">
      <c r="I12735" s="30">
        <v>43567</v>
      </c>
      <c r="J12735" s="28" t="s">
        <v>18</v>
      </c>
      <c r="K12735">
        <v>2127</v>
      </c>
      <c r="L12735" s="28" t="s">
        <v>20</v>
      </c>
      <c r="M12735" s="30">
        <v>43567</v>
      </c>
      <c r="N12735" s="28" t="s">
        <v>118</v>
      </c>
      <c r="O12735" s="28" t="s">
        <v>20</v>
      </c>
      <c r="P12735">
        <v>6</v>
      </c>
      <c r="S12735" t="s">
        <v>1678</v>
      </c>
      <c r="U12735" s="28" t="s">
        <v>16</v>
      </c>
    </row>
    <row r="12736" spans="9:21" x14ac:dyDescent="0.25">
      <c r="I12736" s="30">
        <v>43567</v>
      </c>
      <c r="J12736" s="28" t="s">
        <v>18</v>
      </c>
      <c r="K12736">
        <v>2127</v>
      </c>
      <c r="L12736" s="28" t="s">
        <v>20</v>
      </c>
      <c r="M12736" s="30">
        <v>43567</v>
      </c>
      <c r="N12736" s="28" t="s">
        <v>118</v>
      </c>
      <c r="O12736" s="28" t="s">
        <v>20</v>
      </c>
      <c r="P12736">
        <v>2</v>
      </c>
      <c r="S12736" t="s">
        <v>1678</v>
      </c>
    </row>
    <row r="12737" spans="9:21" x14ac:dyDescent="0.25">
      <c r="S12737" t="s">
        <v>1679</v>
      </c>
    </row>
    <row r="12738" spans="9:21" x14ac:dyDescent="0.25">
      <c r="I12738" s="30">
        <v>43567</v>
      </c>
      <c r="J12738" s="28" t="s">
        <v>18</v>
      </c>
      <c r="K12738">
        <v>2128</v>
      </c>
      <c r="L12738" s="28" t="s">
        <v>20</v>
      </c>
      <c r="M12738" s="30">
        <v>43567</v>
      </c>
      <c r="N12738" s="28" t="s">
        <v>118</v>
      </c>
      <c r="O12738" s="28" t="s">
        <v>20</v>
      </c>
      <c r="P12738">
        <v>29</v>
      </c>
      <c r="S12738" t="s">
        <v>1680</v>
      </c>
      <c r="U12738" s="28" t="s">
        <v>16</v>
      </c>
    </row>
    <row r="12739" spans="9:21" x14ac:dyDescent="0.25">
      <c r="I12739" s="30">
        <v>43565</v>
      </c>
      <c r="J12739" s="28" t="s">
        <v>18</v>
      </c>
      <c r="K12739">
        <v>2112</v>
      </c>
      <c r="L12739" s="28" t="s">
        <v>19</v>
      </c>
      <c r="M12739" s="30">
        <v>43565</v>
      </c>
      <c r="N12739" s="28" t="s">
        <v>28</v>
      </c>
      <c r="O12739" s="28" t="s">
        <v>20</v>
      </c>
      <c r="P12739">
        <v>2</v>
      </c>
      <c r="S12739" t="s">
        <v>1681</v>
      </c>
      <c r="U12739" s="28" t="s">
        <v>16</v>
      </c>
    </row>
    <row r="12740" spans="9:21" x14ac:dyDescent="0.25">
      <c r="I12740" s="30">
        <v>43567</v>
      </c>
      <c r="J12740" s="28" t="s">
        <v>18</v>
      </c>
      <c r="K12740">
        <v>2153</v>
      </c>
      <c r="L12740" s="28" t="s">
        <v>20</v>
      </c>
      <c r="M12740" s="30">
        <v>43567</v>
      </c>
      <c r="N12740" s="28" t="s">
        <v>118</v>
      </c>
      <c r="O12740" s="28" t="s">
        <v>20</v>
      </c>
      <c r="P12740">
        <v>44</v>
      </c>
      <c r="S12740" t="s">
        <v>1682</v>
      </c>
      <c r="U12740" s="28" t="s">
        <v>16</v>
      </c>
    </row>
    <row r="12741" spans="9:21" x14ac:dyDescent="0.25">
      <c r="I12741" s="30">
        <v>43567</v>
      </c>
      <c r="J12741" s="28" t="s">
        <v>18</v>
      </c>
      <c r="K12741">
        <v>2123</v>
      </c>
      <c r="L12741" s="28" t="s">
        <v>20</v>
      </c>
      <c r="M12741" s="30">
        <v>43567</v>
      </c>
      <c r="N12741" s="28" t="s">
        <v>118</v>
      </c>
      <c r="O12741" s="28" t="s">
        <v>20</v>
      </c>
      <c r="P12741">
        <v>8</v>
      </c>
      <c r="S12741" t="s">
        <v>1683</v>
      </c>
      <c r="U12741" s="28" t="s">
        <v>16</v>
      </c>
    </row>
    <row r="12742" spans="9:21" x14ac:dyDescent="0.25">
      <c r="S12742" t="s">
        <v>1684</v>
      </c>
    </row>
    <row r="12743" spans="9:21" x14ac:dyDescent="0.25">
      <c r="I12743" s="30">
        <v>43567</v>
      </c>
      <c r="J12743" s="28" t="s">
        <v>18</v>
      </c>
      <c r="K12743">
        <v>2129</v>
      </c>
      <c r="L12743" s="28" t="s">
        <v>20</v>
      </c>
      <c r="M12743" s="30">
        <v>43567</v>
      </c>
      <c r="N12743" s="28" t="s">
        <v>118</v>
      </c>
      <c r="O12743" s="28" t="s">
        <v>20</v>
      </c>
      <c r="P12743">
        <v>2</v>
      </c>
      <c r="S12743" t="s">
        <v>1685</v>
      </c>
      <c r="U12743" s="28" t="s">
        <v>16</v>
      </c>
    </row>
    <row r="12744" spans="9:21" x14ac:dyDescent="0.25">
      <c r="I12744" s="30">
        <v>43567</v>
      </c>
      <c r="J12744" s="28" t="s">
        <v>18</v>
      </c>
      <c r="K12744">
        <v>2127</v>
      </c>
      <c r="L12744" s="28" t="s">
        <v>20</v>
      </c>
      <c r="M12744" s="30">
        <v>43567</v>
      </c>
      <c r="N12744" s="28" t="s">
        <v>118</v>
      </c>
      <c r="O12744" s="28" t="s">
        <v>20</v>
      </c>
      <c r="P12744">
        <v>2</v>
      </c>
      <c r="S12744" t="s">
        <v>1686</v>
      </c>
      <c r="U12744" s="28" t="s">
        <v>16</v>
      </c>
    </row>
    <row r="12745" spans="9:21" x14ac:dyDescent="0.25">
      <c r="S12745" t="s">
        <v>1687</v>
      </c>
    </row>
    <row r="12746" spans="9:21" x14ac:dyDescent="0.25">
      <c r="I12746" s="30">
        <v>43567</v>
      </c>
      <c r="J12746" s="28" t="s">
        <v>18</v>
      </c>
      <c r="K12746">
        <v>2128</v>
      </c>
      <c r="L12746" s="28" t="s">
        <v>20</v>
      </c>
      <c r="M12746" s="30">
        <v>43567</v>
      </c>
      <c r="N12746" s="28" t="s">
        <v>118</v>
      </c>
      <c r="O12746" s="28" t="s">
        <v>20</v>
      </c>
      <c r="P12746">
        <v>2</v>
      </c>
      <c r="S12746" t="s">
        <v>1688</v>
      </c>
      <c r="U12746" s="28" t="s">
        <v>16</v>
      </c>
    </row>
    <row r="12747" spans="9:21" x14ac:dyDescent="0.25">
      <c r="I12747" s="30">
        <v>43566</v>
      </c>
      <c r="J12747" s="28" t="s">
        <v>18</v>
      </c>
      <c r="K12747">
        <v>2110</v>
      </c>
      <c r="L12747" s="28" t="s">
        <v>20</v>
      </c>
      <c r="M12747" s="30">
        <v>43566</v>
      </c>
      <c r="N12747" s="28" t="s">
        <v>118</v>
      </c>
      <c r="O12747" s="28" t="s">
        <v>20</v>
      </c>
      <c r="P12747">
        <v>2</v>
      </c>
      <c r="S12747" t="s">
        <v>1689</v>
      </c>
      <c r="U12747" s="28" t="s">
        <v>16</v>
      </c>
    </row>
    <row r="12748" spans="9:21" x14ac:dyDescent="0.25">
      <c r="I12748" s="30">
        <v>43567</v>
      </c>
      <c r="J12748" s="28" t="s">
        <v>18</v>
      </c>
      <c r="K12748">
        <v>2153</v>
      </c>
      <c r="L12748" s="28" t="s">
        <v>20</v>
      </c>
      <c r="M12748" s="30">
        <v>43567</v>
      </c>
      <c r="N12748" s="28" t="s">
        <v>118</v>
      </c>
      <c r="O12748" s="28" t="s">
        <v>20</v>
      </c>
      <c r="P12748">
        <v>6</v>
      </c>
      <c r="S12748" t="s">
        <v>1690</v>
      </c>
      <c r="U12748" s="28" t="s">
        <v>16</v>
      </c>
    </row>
    <row r="12749" spans="9:21" x14ac:dyDescent="0.25">
      <c r="S12749" t="s">
        <v>1691</v>
      </c>
    </row>
    <row r="12750" spans="9:21" x14ac:dyDescent="0.25">
      <c r="S12750" t="s">
        <v>1692</v>
      </c>
    </row>
    <row r="12751" spans="9:21" x14ac:dyDescent="0.25">
      <c r="I12751" s="30">
        <v>43567</v>
      </c>
      <c r="J12751" s="28" t="s">
        <v>18</v>
      </c>
      <c r="K12751">
        <v>2129</v>
      </c>
      <c r="L12751" s="28" t="s">
        <v>20</v>
      </c>
      <c r="M12751" s="30">
        <v>43567</v>
      </c>
      <c r="N12751" s="28" t="s">
        <v>118</v>
      </c>
      <c r="O12751" s="28" t="s">
        <v>20</v>
      </c>
      <c r="P12751">
        <v>3</v>
      </c>
      <c r="S12751" t="s">
        <v>1693</v>
      </c>
      <c r="U12751" s="28" t="s">
        <v>16</v>
      </c>
    </row>
    <row r="12752" spans="9:21" x14ac:dyDescent="0.25">
      <c r="S12752" t="s">
        <v>1250</v>
      </c>
    </row>
    <row r="12753" spans="9:21" x14ac:dyDescent="0.25">
      <c r="I12753" s="30">
        <v>43567</v>
      </c>
      <c r="J12753" s="28" t="s">
        <v>18</v>
      </c>
      <c r="K12753">
        <v>2127</v>
      </c>
      <c r="L12753" s="28" t="s">
        <v>20</v>
      </c>
      <c r="M12753" s="30">
        <v>43567</v>
      </c>
      <c r="N12753" s="28" t="s">
        <v>118</v>
      </c>
      <c r="O12753" s="28" t="s">
        <v>20</v>
      </c>
      <c r="P12753">
        <v>11</v>
      </c>
      <c r="S12753" t="s">
        <v>1694</v>
      </c>
      <c r="U12753" s="28" t="s">
        <v>16</v>
      </c>
    </row>
    <row r="12754" spans="9:21" x14ac:dyDescent="0.25">
      <c r="S12754" t="s">
        <v>1695</v>
      </c>
    </row>
    <row r="12755" spans="9:21" x14ac:dyDescent="0.25">
      <c r="I12755" s="30">
        <v>43567</v>
      </c>
      <c r="J12755" s="28" t="s">
        <v>18</v>
      </c>
      <c r="K12755">
        <v>2128</v>
      </c>
      <c r="L12755" s="28" t="s">
        <v>20</v>
      </c>
      <c r="M12755" s="30">
        <v>43567</v>
      </c>
      <c r="N12755" s="28" t="s">
        <v>118</v>
      </c>
      <c r="O12755" s="28" t="s">
        <v>20</v>
      </c>
      <c r="P12755">
        <v>10</v>
      </c>
      <c r="S12755" t="s">
        <v>1696</v>
      </c>
      <c r="U12755" s="28" t="s">
        <v>16</v>
      </c>
    </row>
    <row r="12756" spans="9:21" x14ac:dyDescent="0.25">
      <c r="I12756" s="30">
        <v>43566</v>
      </c>
      <c r="J12756" s="28" t="s">
        <v>18</v>
      </c>
      <c r="K12756">
        <v>2110</v>
      </c>
      <c r="L12756" s="28" t="s">
        <v>20</v>
      </c>
      <c r="M12756" s="30">
        <v>43566</v>
      </c>
      <c r="N12756" s="28" t="s">
        <v>118</v>
      </c>
      <c r="O12756" s="28" t="s">
        <v>20</v>
      </c>
      <c r="P12756">
        <v>6</v>
      </c>
      <c r="S12756" t="s">
        <v>1697</v>
      </c>
      <c r="U12756" s="28" t="s">
        <v>16</v>
      </c>
    </row>
    <row r="12757" spans="9:21" x14ac:dyDescent="0.25">
      <c r="S12757" t="s">
        <v>1698</v>
      </c>
    </row>
    <row r="12758" spans="9:21" x14ac:dyDescent="0.25">
      <c r="S12758" t="s">
        <v>1699</v>
      </c>
    </row>
    <row r="12759" spans="9:21" x14ac:dyDescent="0.25">
      <c r="S12759" t="s">
        <v>1700</v>
      </c>
    </row>
    <row r="12760" spans="9:21" x14ac:dyDescent="0.25">
      <c r="S12760" t="s">
        <v>1700</v>
      </c>
    </row>
    <row r="12761" spans="9:21" x14ac:dyDescent="0.25">
      <c r="I12761" s="30">
        <v>43567</v>
      </c>
      <c r="J12761" s="28" t="s">
        <v>18</v>
      </c>
      <c r="K12761">
        <v>2128</v>
      </c>
      <c r="L12761" s="28" t="s">
        <v>20</v>
      </c>
      <c r="M12761" s="30">
        <v>43567</v>
      </c>
      <c r="N12761" s="28" t="s">
        <v>118</v>
      </c>
      <c r="O12761" s="28" t="s">
        <v>20</v>
      </c>
      <c r="P12761">
        <v>11</v>
      </c>
      <c r="S12761" t="s">
        <v>1701</v>
      </c>
      <c r="U12761" s="28" t="s">
        <v>16</v>
      </c>
    </row>
    <row r="12762" spans="9:21" x14ac:dyDescent="0.25">
      <c r="I12762" s="30">
        <v>43567</v>
      </c>
      <c r="J12762" s="28" t="s">
        <v>18</v>
      </c>
      <c r="K12762">
        <v>2128</v>
      </c>
      <c r="L12762" s="28" t="s">
        <v>20</v>
      </c>
      <c r="M12762" s="30">
        <v>43567</v>
      </c>
      <c r="N12762" s="28" t="s">
        <v>118</v>
      </c>
      <c r="O12762" s="28" t="s">
        <v>20</v>
      </c>
      <c r="P12762">
        <v>5</v>
      </c>
      <c r="S12762" s="28" t="s">
        <v>1701</v>
      </c>
      <c r="U12762" s="28" t="s">
        <v>16</v>
      </c>
    </row>
    <row r="12763" spans="9:21" x14ac:dyDescent="0.25">
      <c r="O12763" s="28" t="s">
        <v>20</v>
      </c>
      <c r="S12763" t="s">
        <v>1702</v>
      </c>
    </row>
    <row r="12764" spans="9:21" x14ac:dyDescent="0.25">
      <c r="I12764" s="30">
        <v>43567</v>
      </c>
      <c r="J12764" s="28" t="s">
        <v>18</v>
      </c>
      <c r="K12764">
        <v>2127</v>
      </c>
      <c r="L12764" s="28" t="s">
        <v>20</v>
      </c>
      <c r="M12764" s="30">
        <v>43567</v>
      </c>
      <c r="N12764" s="28" t="s">
        <v>118</v>
      </c>
      <c r="O12764" s="28" t="s">
        <v>20</v>
      </c>
      <c r="P12764">
        <v>2</v>
      </c>
      <c r="S12764" t="s">
        <v>1703</v>
      </c>
      <c r="U12764" s="28" t="s">
        <v>16</v>
      </c>
    </row>
    <row r="12765" spans="9:21" x14ac:dyDescent="0.25">
      <c r="S12765" t="s">
        <v>1704</v>
      </c>
    </row>
    <row r="12766" spans="9:21" x14ac:dyDescent="0.25">
      <c r="S12766" t="s">
        <v>1704</v>
      </c>
    </row>
    <row r="12767" spans="9:21" x14ac:dyDescent="0.25">
      <c r="S12767" t="s">
        <v>1704</v>
      </c>
    </row>
    <row r="12768" spans="9:21" x14ac:dyDescent="0.25">
      <c r="S12768" t="s">
        <v>1704</v>
      </c>
    </row>
    <row r="12769" spans="9:21" x14ac:dyDescent="0.25">
      <c r="I12769" s="30">
        <v>43567</v>
      </c>
      <c r="J12769" s="28" t="s">
        <v>18</v>
      </c>
      <c r="K12769">
        <v>2128</v>
      </c>
      <c r="L12769" s="28" t="s">
        <v>20</v>
      </c>
      <c r="M12769" s="30">
        <v>43567</v>
      </c>
      <c r="N12769" s="28" t="s">
        <v>118</v>
      </c>
      <c r="O12769" s="28" t="s">
        <v>20</v>
      </c>
      <c r="P12769">
        <v>7</v>
      </c>
      <c r="S12769" t="s">
        <v>1705</v>
      </c>
      <c r="U12769" s="28" t="s">
        <v>16</v>
      </c>
    </row>
    <row r="12770" spans="9:21" x14ac:dyDescent="0.25">
      <c r="S12770" t="s">
        <v>1706</v>
      </c>
    </row>
    <row r="12771" spans="9:21" x14ac:dyDescent="0.25">
      <c r="I12771" s="30">
        <v>43567</v>
      </c>
      <c r="J12771" s="28" t="s">
        <v>18</v>
      </c>
      <c r="K12771">
        <v>2153</v>
      </c>
      <c r="L12771" s="28" t="s">
        <v>20</v>
      </c>
      <c r="M12771" s="30">
        <v>43567</v>
      </c>
      <c r="N12771" s="28" t="s">
        <v>118</v>
      </c>
      <c r="O12771" s="28" t="s">
        <v>20</v>
      </c>
      <c r="P12771">
        <v>4</v>
      </c>
      <c r="S12771" t="s">
        <v>1707</v>
      </c>
      <c r="U12771" s="28" t="s">
        <v>16</v>
      </c>
    </row>
    <row r="12772" spans="9:21" x14ac:dyDescent="0.25">
      <c r="S12772" t="s">
        <v>1708</v>
      </c>
    </row>
    <row r="12773" spans="9:21" x14ac:dyDescent="0.25">
      <c r="S12773" t="s">
        <v>1709</v>
      </c>
    </row>
    <row r="12774" spans="9:21" x14ac:dyDescent="0.25">
      <c r="I12774" s="30">
        <v>43567</v>
      </c>
      <c r="J12774" s="28" t="s">
        <v>18</v>
      </c>
      <c r="K12774">
        <v>2129</v>
      </c>
      <c r="L12774" s="28" t="s">
        <v>20</v>
      </c>
      <c r="M12774" s="30">
        <v>43567</v>
      </c>
      <c r="N12774" s="28" t="s">
        <v>118</v>
      </c>
      <c r="O12774" s="28" t="s">
        <v>20</v>
      </c>
      <c r="P12774">
        <v>3</v>
      </c>
      <c r="S12774" t="s">
        <v>1710</v>
      </c>
      <c r="U12774" s="28" t="s">
        <v>16</v>
      </c>
    </row>
    <row r="12775" spans="9:21" x14ac:dyDescent="0.25">
      <c r="S12775" t="s">
        <v>1711</v>
      </c>
    </row>
    <row r="12776" spans="9:21" x14ac:dyDescent="0.25">
      <c r="I12776" s="30">
        <v>43567</v>
      </c>
      <c r="J12776" s="28" t="s">
        <v>18</v>
      </c>
      <c r="K12776">
        <v>2151</v>
      </c>
      <c r="L12776" s="28" t="s">
        <v>20</v>
      </c>
      <c r="M12776" s="30">
        <v>43567</v>
      </c>
      <c r="N12776" s="28" t="s">
        <v>118</v>
      </c>
      <c r="O12776" s="28" t="s">
        <v>20</v>
      </c>
      <c r="P12776">
        <v>6</v>
      </c>
      <c r="S12776" t="s">
        <v>1546</v>
      </c>
      <c r="U12776" s="28" t="s">
        <v>16</v>
      </c>
    </row>
    <row r="12777" spans="9:21" x14ac:dyDescent="0.25">
      <c r="S12777" t="s">
        <v>1712</v>
      </c>
    </row>
    <row r="12778" spans="9:21" x14ac:dyDescent="0.25">
      <c r="I12778" s="30">
        <v>43567</v>
      </c>
      <c r="J12778" s="28" t="s">
        <v>18</v>
      </c>
      <c r="K12778">
        <v>2128</v>
      </c>
      <c r="L12778" s="28" t="s">
        <v>20</v>
      </c>
      <c r="M12778" s="30">
        <v>43567</v>
      </c>
      <c r="N12778" s="28" t="s">
        <v>118</v>
      </c>
      <c r="O12778" s="28" t="s">
        <v>20</v>
      </c>
      <c r="P12778">
        <v>7</v>
      </c>
      <c r="S12778" t="s">
        <v>1713</v>
      </c>
      <c r="U12778" s="28" t="s">
        <v>16</v>
      </c>
    </row>
    <row r="12779" spans="9:21" x14ac:dyDescent="0.25">
      <c r="S12779" t="s">
        <v>1712</v>
      </c>
    </row>
    <row r="12780" spans="9:21" x14ac:dyDescent="0.25">
      <c r="I12780" s="30">
        <v>43566</v>
      </c>
      <c r="J12780" s="28" t="s">
        <v>18</v>
      </c>
      <c r="K12780">
        <v>2110</v>
      </c>
      <c r="L12780" s="28" t="s">
        <v>20</v>
      </c>
      <c r="M12780" s="30">
        <v>43566</v>
      </c>
      <c r="N12780" s="28" t="s">
        <v>118</v>
      </c>
      <c r="O12780" s="28" t="s">
        <v>20</v>
      </c>
      <c r="P12780">
        <v>7</v>
      </c>
      <c r="S12780" t="s">
        <v>1714</v>
      </c>
      <c r="U12780" s="28" t="s">
        <v>16</v>
      </c>
    </row>
    <row r="12781" spans="9:21" x14ac:dyDescent="0.25">
      <c r="S12781" t="s">
        <v>1715</v>
      </c>
    </row>
    <row r="12782" spans="9:21" x14ac:dyDescent="0.25">
      <c r="S12782" t="s">
        <v>1716</v>
      </c>
    </row>
    <row r="12783" spans="9:21" x14ac:dyDescent="0.25">
      <c r="S12783" t="s">
        <v>1717</v>
      </c>
    </row>
    <row r="12784" spans="9:21" x14ac:dyDescent="0.25">
      <c r="S12784" t="s">
        <v>1718</v>
      </c>
    </row>
    <row r="12785" spans="9:21" x14ac:dyDescent="0.25">
      <c r="I12785" s="30">
        <v>43567</v>
      </c>
      <c r="J12785" s="28" t="s">
        <v>18</v>
      </c>
      <c r="K12785">
        <v>2127</v>
      </c>
      <c r="L12785" s="28" t="s">
        <v>20</v>
      </c>
      <c r="M12785" s="30">
        <v>43567</v>
      </c>
      <c r="N12785" s="28" t="s">
        <v>118</v>
      </c>
      <c r="O12785" s="28" t="s">
        <v>20</v>
      </c>
      <c r="P12785">
        <v>9</v>
      </c>
      <c r="S12785" t="s">
        <v>1719</v>
      </c>
      <c r="U12785" s="28" t="s">
        <v>16</v>
      </c>
    </row>
    <row r="12786" spans="9:21" x14ac:dyDescent="0.25">
      <c r="S12786" t="s">
        <v>1720</v>
      </c>
    </row>
    <row r="12787" spans="9:21" x14ac:dyDescent="0.25">
      <c r="S12787" t="s">
        <v>1721</v>
      </c>
    </row>
    <row r="12788" spans="9:21" x14ac:dyDescent="0.25">
      <c r="S12788" t="s">
        <v>1722</v>
      </c>
    </row>
    <row r="12789" spans="9:21" x14ac:dyDescent="0.25">
      <c r="I12789" s="30">
        <v>43567</v>
      </c>
      <c r="J12789" s="28" t="s">
        <v>18</v>
      </c>
      <c r="K12789">
        <v>2153</v>
      </c>
      <c r="L12789" s="28" t="s">
        <v>20</v>
      </c>
      <c r="M12789" s="30">
        <v>43567</v>
      </c>
      <c r="N12789" s="28" t="s">
        <v>118</v>
      </c>
      <c r="O12789" s="28" t="s">
        <v>20</v>
      </c>
      <c r="P12789">
        <v>7</v>
      </c>
      <c r="S12789" t="s">
        <v>1723</v>
      </c>
      <c r="U12789" s="28" t="s">
        <v>16</v>
      </c>
    </row>
    <row r="12790" spans="9:21" x14ac:dyDescent="0.25">
      <c r="S12790" t="s">
        <v>1724</v>
      </c>
    </row>
    <row r="12791" spans="9:21" x14ac:dyDescent="0.25">
      <c r="S12791" t="s">
        <v>1725</v>
      </c>
    </row>
    <row r="12792" spans="9:21" x14ac:dyDescent="0.25">
      <c r="S12792" t="s">
        <v>1724</v>
      </c>
    </row>
    <row r="12793" spans="9:21" x14ac:dyDescent="0.25">
      <c r="I12793" s="30">
        <v>43567</v>
      </c>
      <c r="J12793" s="28" t="s">
        <v>18</v>
      </c>
      <c r="K12793">
        <v>2129</v>
      </c>
      <c r="L12793" s="28" t="s">
        <v>20</v>
      </c>
      <c r="M12793" s="30">
        <v>43567</v>
      </c>
      <c r="N12793" s="28" t="s">
        <v>118</v>
      </c>
      <c r="O12793" s="28" t="s">
        <v>20</v>
      </c>
      <c r="P12793">
        <v>2</v>
      </c>
      <c r="S12793" t="s">
        <v>1726</v>
      </c>
      <c r="U12793" s="28" t="s">
        <v>16</v>
      </c>
    </row>
    <row r="12794" spans="9:21" x14ac:dyDescent="0.25">
      <c r="I12794" s="30">
        <v>43567</v>
      </c>
      <c r="J12794" s="28" t="s">
        <v>18</v>
      </c>
      <c r="K12794">
        <v>2127</v>
      </c>
      <c r="L12794" s="28" t="s">
        <v>20</v>
      </c>
      <c r="M12794" s="30">
        <v>43567</v>
      </c>
      <c r="N12794" s="28" t="s">
        <v>118</v>
      </c>
      <c r="O12794" s="28" t="s">
        <v>20</v>
      </c>
      <c r="P12794">
        <v>3</v>
      </c>
      <c r="S12794" t="s">
        <v>1727</v>
      </c>
      <c r="U12794" s="28" t="s">
        <v>16</v>
      </c>
    </row>
    <row r="12795" spans="9:21" x14ac:dyDescent="0.25">
      <c r="S12795" t="s">
        <v>1728</v>
      </c>
    </row>
    <row r="12796" spans="9:21" x14ac:dyDescent="0.25">
      <c r="S12796" t="s">
        <v>1729</v>
      </c>
    </row>
    <row r="12797" spans="9:21" x14ac:dyDescent="0.25">
      <c r="S12797" t="s">
        <v>1730</v>
      </c>
    </row>
    <row r="12798" spans="9:21" x14ac:dyDescent="0.25">
      <c r="I12798" s="30">
        <v>43567</v>
      </c>
      <c r="J12798" s="28" t="s">
        <v>18</v>
      </c>
      <c r="K12798">
        <v>2153</v>
      </c>
      <c r="L12798" s="28" t="s">
        <v>20</v>
      </c>
      <c r="M12798" s="30">
        <v>43567</v>
      </c>
      <c r="N12798" s="28" t="s">
        <v>118</v>
      </c>
      <c r="O12798" s="28" t="s">
        <v>20</v>
      </c>
      <c r="P12798">
        <v>22</v>
      </c>
      <c r="S12798" t="s">
        <v>1731</v>
      </c>
      <c r="U12798" s="28" t="s">
        <v>16</v>
      </c>
    </row>
    <row r="12799" spans="9:21" x14ac:dyDescent="0.25">
      <c r="S12799" t="s">
        <v>1732</v>
      </c>
    </row>
    <row r="12800" spans="9:21" x14ac:dyDescent="0.25">
      <c r="S12800" t="s">
        <v>1733</v>
      </c>
    </row>
    <row r="12801" spans="9:21" x14ac:dyDescent="0.25">
      <c r="I12801" s="30">
        <v>43567</v>
      </c>
      <c r="J12801" s="28" t="s">
        <v>18</v>
      </c>
      <c r="K12801">
        <v>2129</v>
      </c>
      <c r="L12801" s="28" t="s">
        <v>20</v>
      </c>
      <c r="M12801" s="30">
        <v>43567</v>
      </c>
      <c r="N12801" s="28" t="s">
        <v>118</v>
      </c>
      <c r="O12801" s="28" t="s">
        <v>20</v>
      </c>
      <c r="P12801">
        <v>7</v>
      </c>
      <c r="S12801" t="s">
        <v>1734</v>
      </c>
      <c r="U12801" s="28" t="s">
        <v>16</v>
      </c>
    </row>
    <row r="12802" spans="9:21" x14ac:dyDescent="0.25">
      <c r="S12802" t="s">
        <v>1735</v>
      </c>
    </row>
    <row r="12803" spans="9:21" x14ac:dyDescent="0.25">
      <c r="S12803" t="s">
        <v>1736</v>
      </c>
    </row>
    <row r="12804" spans="9:21" x14ac:dyDescent="0.25">
      <c r="S12804" t="s">
        <v>1737</v>
      </c>
    </row>
    <row r="12805" spans="9:21" x14ac:dyDescent="0.25">
      <c r="S12805" t="s">
        <v>1738</v>
      </c>
    </row>
    <row r="12806" spans="9:21" x14ac:dyDescent="0.25">
      <c r="I12806" s="30">
        <v>43566</v>
      </c>
      <c r="J12806" s="28" t="s">
        <v>18</v>
      </c>
      <c r="K12806">
        <v>2110</v>
      </c>
      <c r="L12806" s="28" t="s">
        <v>20</v>
      </c>
      <c r="M12806" s="30">
        <v>43566</v>
      </c>
      <c r="N12806" s="28" t="s">
        <v>118</v>
      </c>
      <c r="O12806" s="28" t="s">
        <v>20</v>
      </c>
      <c r="P12806">
        <v>7</v>
      </c>
      <c r="S12806" t="s">
        <v>1739</v>
      </c>
      <c r="U12806" s="28" t="s">
        <v>16</v>
      </c>
    </row>
    <row r="12807" spans="9:21" x14ac:dyDescent="0.25">
      <c r="I12807" s="30">
        <v>43567</v>
      </c>
      <c r="J12807" s="28" t="s">
        <v>18</v>
      </c>
      <c r="K12807">
        <v>2153</v>
      </c>
      <c r="L12807" s="28" t="s">
        <v>20</v>
      </c>
      <c r="M12807" s="30">
        <v>43567</v>
      </c>
      <c r="N12807" s="28" t="s">
        <v>118</v>
      </c>
      <c r="O12807" s="28" t="s">
        <v>20</v>
      </c>
      <c r="P12807">
        <v>6</v>
      </c>
      <c r="S12807" t="s">
        <v>1740</v>
      </c>
      <c r="U12807" s="28" t="s">
        <v>16</v>
      </c>
    </row>
    <row r="12808" spans="9:21" x14ac:dyDescent="0.25">
      <c r="S12808" t="s">
        <v>1741</v>
      </c>
    </row>
    <row r="12809" spans="9:21" x14ac:dyDescent="0.25">
      <c r="S12809" t="s">
        <v>1742</v>
      </c>
    </row>
    <row r="12810" spans="9:21" x14ac:dyDescent="0.25">
      <c r="I12810" s="30">
        <v>43567</v>
      </c>
      <c r="J12810" s="28" t="s">
        <v>18</v>
      </c>
      <c r="K12810">
        <v>2129</v>
      </c>
      <c r="L12810" s="28" t="s">
        <v>20</v>
      </c>
      <c r="M12810" s="30">
        <v>43567</v>
      </c>
      <c r="N12810" s="28" t="s">
        <v>118</v>
      </c>
      <c r="O12810" s="28" t="s">
        <v>20</v>
      </c>
      <c r="P12810">
        <v>7</v>
      </c>
      <c r="S12810" t="s">
        <v>1743</v>
      </c>
      <c r="U12810" s="28" t="s">
        <v>16</v>
      </c>
    </row>
    <row r="12811" spans="9:21" x14ac:dyDescent="0.25">
      <c r="I12811" s="30">
        <v>43567</v>
      </c>
      <c r="J12811" s="28" t="s">
        <v>18</v>
      </c>
      <c r="K12811">
        <v>2127</v>
      </c>
      <c r="L12811" s="28" t="s">
        <v>20</v>
      </c>
      <c r="M12811" s="30">
        <v>43567</v>
      </c>
      <c r="N12811" s="28" t="s">
        <v>118</v>
      </c>
      <c r="O12811" s="28" t="s">
        <v>20</v>
      </c>
      <c r="P12811">
        <v>9</v>
      </c>
      <c r="S12811" t="s">
        <v>1744</v>
      </c>
      <c r="U12811" s="28" t="s">
        <v>16</v>
      </c>
    </row>
    <row r="12812" spans="9:21" x14ac:dyDescent="0.25">
      <c r="S12812" t="s">
        <v>1745</v>
      </c>
    </row>
    <row r="12813" spans="9:21" x14ac:dyDescent="0.25">
      <c r="I12813" s="30">
        <v>43567</v>
      </c>
      <c r="J12813" s="28" t="s">
        <v>18</v>
      </c>
      <c r="K12813">
        <v>2128</v>
      </c>
      <c r="L12813" s="28" t="s">
        <v>20</v>
      </c>
      <c r="M12813" s="30">
        <v>43567</v>
      </c>
      <c r="N12813" s="28" t="s">
        <v>118</v>
      </c>
      <c r="O12813" s="28" t="s">
        <v>20</v>
      </c>
      <c r="P12813">
        <v>2</v>
      </c>
      <c r="S12813" t="s">
        <v>1746</v>
      </c>
      <c r="U12813" s="28" t="s">
        <v>16</v>
      </c>
    </row>
    <row r="12814" spans="9:21" x14ac:dyDescent="0.25">
      <c r="I12814" s="30">
        <v>43567</v>
      </c>
      <c r="J12814" s="28" t="s">
        <v>18</v>
      </c>
      <c r="K12814">
        <v>2153</v>
      </c>
      <c r="L12814" s="28" t="s">
        <v>20</v>
      </c>
      <c r="M12814" s="30">
        <v>43567</v>
      </c>
      <c r="N12814" s="28" t="s">
        <v>118</v>
      </c>
      <c r="O12814" s="28" t="s">
        <v>20</v>
      </c>
      <c r="P12814">
        <v>5</v>
      </c>
      <c r="S12814" t="s">
        <v>1747</v>
      </c>
      <c r="U12814" s="28" t="s">
        <v>16</v>
      </c>
    </row>
    <row r="12815" spans="9:21" x14ac:dyDescent="0.25">
      <c r="I12815" s="30">
        <v>43567</v>
      </c>
      <c r="J12815" s="28" t="s">
        <v>18</v>
      </c>
      <c r="K12815">
        <v>2153</v>
      </c>
      <c r="L12815" s="28" t="s">
        <v>20</v>
      </c>
      <c r="M12815" s="30">
        <v>43567</v>
      </c>
      <c r="N12815" s="28" t="s">
        <v>118</v>
      </c>
      <c r="O12815" s="28" t="s">
        <v>20</v>
      </c>
      <c r="P12815">
        <v>2</v>
      </c>
      <c r="S12815" t="s">
        <v>1748</v>
      </c>
      <c r="U12815" s="28" t="s">
        <v>16</v>
      </c>
    </row>
    <row r="12816" spans="9:21" x14ac:dyDescent="0.25">
      <c r="S12816" t="s">
        <v>1749</v>
      </c>
    </row>
    <row r="12817" spans="9:21" x14ac:dyDescent="0.25">
      <c r="I12817" s="30">
        <v>43567</v>
      </c>
      <c r="J12817" s="28" t="s">
        <v>18</v>
      </c>
      <c r="K12817">
        <v>2129</v>
      </c>
      <c r="L12817" s="28" t="s">
        <v>20</v>
      </c>
      <c r="M12817" s="30">
        <v>43567</v>
      </c>
      <c r="N12817" s="28" t="s">
        <v>118</v>
      </c>
      <c r="O12817" s="28" t="s">
        <v>20</v>
      </c>
      <c r="P12817">
        <v>13</v>
      </c>
      <c r="S12817" t="s">
        <v>1750</v>
      </c>
      <c r="U12817" s="28" t="s">
        <v>16</v>
      </c>
    </row>
    <row r="12818" spans="9:21" x14ac:dyDescent="0.25">
      <c r="I12818" s="30">
        <v>43567</v>
      </c>
      <c r="J12818" s="28" t="s">
        <v>18</v>
      </c>
      <c r="K12818">
        <v>2129</v>
      </c>
      <c r="L12818" s="28" t="s">
        <v>20</v>
      </c>
      <c r="M12818" s="30">
        <v>43567</v>
      </c>
      <c r="N12818" s="28" t="s">
        <v>118</v>
      </c>
      <c r="O12818" s="28" t="s">
        <v>20</v>
      </c>
      <c r="P12818">
        <v>2</v>
      </c>
      <c r="S12818" t="s">
        <v>1751</v>
      </c>
      <c r="U12818" s="28" t="s">
        <v>16</v>
      </c>
    </row>
    <row r="12819" spans="9:21" x14ac:dyDescent="0.25">
      <c r="I12819" s="30">
        <v>43567</v>
      </c>
      <c r="J12819" s="28" t="s">
        <v>18</v>
      </c>
      <c r="K12819">
        <v>2127</v>
      </c>
      <c r="L12819" s="28" t="s">
        <v>20</v>
      </c>
      <c r="M12819" s="30">
        <v>43567</v>
      </c>
      <c r="N12819" s="28" t="s">
        <v>118</v>
      </c>
      <c r="O12819" s="28" t="s">
        <v>20</v>
      </c>
      <c r="P12819">
        <v>10</v>
      </c>
      <c r="S12819" t="s">
        <v>1752</v>
      </c>
      <c r="U12819" s="28" t="s">
        <v>16</v>
      </c>
    </row>
    <row r="12820" spans="9:21" x14ac:dyDescent="0.25">
      <c r="I12820" s="30">
        <v>43567</v>
      </c>
      <c r="J12820" s="28" t="s">
        <v>18</v>
      </c>
      <c r="K12820">
        <v>2129</v>
      </c>
      <c r="L12820" s="28" t="s">
        <v>20</v>
      </c>
      <c r="M12820" s="30">
        <v>43567</v>
      </c>
      <c r="N12820" s="28" t="s">
        <v>118</v>
      </c>
      <c r="O12820" s="28" t="s">
        <v>20</v>
      </c>
      <c r="P12820">
        <v>12</v>
      </c>
      <c r="S12820" t="s">
        <v>1753</v>
      </c>
      <c r="U12820" s="28" t="s">
        <v>16</v>
      </c>
    </row>
    <row r="12821" spans="9:21" x14ac:dyDescent="0.25">
      <c r="S12821" t="s">
        <v>1725</v>
      </c>
    </row>
    <row r="12822" spans="9:21" x14ac:dyDescent="0.25">
      <c r="I12822" s="30">
        <v>43567</v>
      </c>
      <c r="J12822" s="28" t="s">
        <v>18</v>
      </c>
      <c r="K12822">
        <v>2128</v>
      </c>
      <c r="L12822" s="28" t="s">
        <v>20</v>
      </c>
      <c r="M12822" s="30">
        <v>43567</v>
      </c>
      <c r="N12822" s="28" t="s">
        <v>118</v>
      </c>
      <c r="O12822" s="28" t="s">
        <v>20</v>
      </c>
      <c r="P12822">
        <v>2</v>
      </c>
      <c r="S12822" t="s">
        <v>1754</v>
      </c>
      <c r="U12822" s="28" t="s">
        <v>16</v>
      </c>
    </row>
    <row r="12823" spans="9:21" x14ac:dyDescent="0.25">
      <c r="I12823" s="30">
        <v>43567</v>
      </c>
      <c r="J12823" s="28" t="s">
        <v>18</v>
      </c>
      <c r="K12823">
        <v>2128</v>
      </c>
      <c r="L12823" s="28" t="s">
        <v>20</v>
      </c>
      <c r="M12823" s="30">
        <v>43567</v>
      </c>
      <c r="N12823" s="28" t="s">
        <v>118</v>
      </c>
      <c r="O12823" s="28" t="s">
        <v>20</v>
      </c>
      <c r="P12823">
        <v>13</v>
      </c>
      <c r="S12823" t="s">
        <v>1754</v>
      </c>
      <c r="U12823" s="28" t="s">
        <v>16</v>
      </c>
    </row>
    <row r="12824" spans="9:21" x14ac:dyDescent="0.25">
      <c r="S12824" t="s">
        <v>1755</v>
      </c>
    </row>
    <row r="12825" spans="9:21" x14ac:dyDescent="0.25">
      <c r="S12825" t="s">
        <v>1756</v>
      </c>
    </row>
    <row r="12826" spans="9:21" x14ac:dyDescent="0.25">
      <c r="S12826" t="s">
        <v>1757</v>
      </c>
    </row>
    <row r="12827" spans="9:21" x14ac:dyDescent="0.25">
      <c r="S12827" t="s">
        <v>1758</v>
      </c>
    </row>
    <row r="12828" spans="9:21" x14ac:dyDescent="0.25">
      <c r="S12828" t="s">
        <v>1759</v>
      </c>
    </row>
    <row r="12829" spans="9:21" x14ac:dyDescent="0.25">
      <c r="S12829" t="s">
        <v>1760</v>
      </c>
    </row>
    <row r="12830" spans="9:21" x14ac:dyDescent="0.25">
      <c r="S12830" t="s">
        <v>1760</v>
      </c>
    </row>
    <row r="12831" spans="9:21" x14ac:dyDescent="0.25">
      <c r="I12831" s="30">
        <v>43567</v>
      </c>
      <c r="J12831" s="28" t="s">
        <v>18</v>
      </c>
      <c r="K12831">
        <v>2152</v>
      </c>
      <c r="L12831" s="28" t="s">
        <v>20</v>
      </c>
      <c r="M12831" s="30">
        <v>43567</v>
      </c>
      <c r="N12831" s="28" t="s">
        <v>118</v>
      </c>
      <c r="O12831" s="28" t="s">
        <v>20</v>
      </c>
      <c r="P12831">
        <v>11</v>
      </c>
      <c r="S12831" t="s">
        <v>1761</v>
      </c>
      <c r="U12831" s="28" t="s">
        <v>16</v>
      </c>
    </row>
    <row r="12832" spans="9:21" x14ac:dyDescent="0.25">
      <c r="S12832" t="s">
        <v>1762</v>
      </c>
    </row>
    <row r="12833" spans="9:21" x14ac:dyDescent="0.25">
      <c r="S12833" t="s">
        <v>1763</v>
      </c>
    </row>
    <row r="12834" spans="9:21" x14ac:dyDescent="0.25">
      <c r="S12834" t="s">
        <v>1764</v>
      </c>
    </row>
    <row r="12835" spans="9:21" x14ac:dyDescent="0.25">
      <c r="S12835" t="s">
        <v>1765</v>
      </c>
    </row>
    <row r="12836" spans="9:21" x14ac:dyDescent="0.25">
      <c r="S12836" t="s">
        <v>1766</v>
      </c>
    </row>
    <row r="12837" spans="9:21" x14ac:dyDescent="0.25">
      <c r="S12837" t="s">
        <v>1767</v>
      </c>
    </row>
    <row r="12838" spans="9:21" x14ac:dyDescent="0.25">
      <c r="S12838" t="s">
        <v>1768</v>
      </c>
    </row>
    <row r="12839" spans="9:21" x14ac:dyDescent="0.25">
      <c r="S12839" t="s">
        <v>1769</v>
      </c>
    </row>
    <row r="12840" spans="9:21" x14ac:dyDescent="0.25">
      <c r="S12840" t="s">
        <v>1770</v>
      </c>
    </row>
    <row r="12841" spans="9:21" x14ac:dyDescent="0.25">
      <c r="I12841" s="30">
        <v>43567</v>
      </c>
      <c r="J12841" s="28" t="s">
        <v>18</v>
      </c>
      <c r="K12841">
        <v>2153</v>
      </c>
      <c r="L12841" s="28" t="s">
        <v>20</v>
      </c>
      <c r="M12841" s="30">
        <v>43567</v>
      </c>
      <c r="N12841" s="28" t="s">
        <v>118</v>
      </c>
      <c r="O12841" s="28" t="s">
        <v>20</v>
      </c>
      <c r="P12841">
        <v>2</v>
      </c>
      <c r="S12841" t="s">
        <v>1771</v>
      </c>
      <c r="U12841" s="28" t="s">
        <v>16</v>
      </c>
    </row>
    <row r="12842" spans="9:21" x14ac:dyDescent="0.25">
      <c r="S12842" t="s">
        <v>1772</v>
      </c>
    </row>
    <row r="12843" spans="9:21" x14ac:dyDescent="0.25">
      <c r="S12843" t="s">
        <v>1773</v>
      </c>
    </row>
    <row r="12844" spans="9:21" x14ac:dyDescent="0.25">
      <c r="S12844" t="s">
        <v>1774</v>
      </c>
    </row>
    <row r="12845" spans="9:21" x14ac:dyDescent="0.25">
      <c r="S12845" t="s">
        <v>565</v>
      </c>
    </row>
    <row r="12846" spans="9:21" x14ac:dyDescent="0.25">
      <c r="I12846" s="30">
        <v>43567</v>
      </c>
      <c r="J12846" s="28" t="s">
        <v>18</v>
      </c>
      <c r="K12846">
        <v>2128</v>
      </c>
      <c r="L12846" s="28" t="s">
        <v>20</v>
      </c>
      <c r="M12846" s="30">
        <v>43567</v>
      </c>
      <c r="N12846" s="28" t="s">
        <v>118</v>
      </c>
      <c r="O12846" s="28" t="s">
        <v>20</v>
      </c>
      <c r="P12846">
        <v>2</v>
      </c>
      <c r="S12846" t="s">
        <v>1775</v>
      </c>
      <c r="T12846" s="28" t="s">
        <v>16</v>
      </c>
      <c r="U12846" s="28" t="s">
        <v>16</v>
      </c>
    </row>
    <row r="12847" spans="9:21" x14ac:dyDescent="0.25">
      <c r="S12847" t="s">
        <v>1776</v>
      </c>
    </row>
    <row r="12848" spans="9:21" x14ac:dyDescent="0.25">
      <c r="S12848" t="s">
        <v>1777</v>
      </c>
    </row>
    <row r="12849" spans="9:21" x14ac:dyDescent="0.25">
      <c r="I12849" s="30">
        <v>43567</v>
      </c>
      <c r="J12849" s="28" t="s">
        <v>18</v>
      </c>
      <c r="K12849">
        <v>2152</v>
      </c>
      <c r="L12849" s="28" t="s">
        <v>20</v>
      </c>
      <c r="M12849" s="30">
        <v>43567</v>
      </c>
      <c r="N12849" s="28" t="s">
        <v>118</v>
      </c>
      <c r="O12849" s="28" t="s">
        <v>20</v>
      </c>
      <c r="P12849">
        <v>13</v>
      </c>
      <c r="S12849" t="s">
        <v>1778</v>
      </c>
      <c r="U12849" s="28" t="s">
        <v>16</v>
      </c>
    </row>
    <row r="12850" spans="9:21" x14ac:dyDescent="0.25">
      <c r="S12850" t="s">
        <v>1779</v>
      </c>
    </row>
    <row r="12851" spans="9:21" x14ac:dyDescent="0.25">
      <c r="S12851" t="s">
        <v>1780</v>
      </c>
    </row>
    <row r="12852" spans="9:21" x14ac:dyDescent="0.25">
      <c r="S12852" t="s">
        <v>1781</v>
      </c>
    </row>
    <row r="12853" spans="9:21" x14ac:dyDescent="0.25">
      <c r="S12853" t="s">
        <v>1782</v>
      </c>
    </row>
    <row r="12854" spans="9:21" x14ac:dyDescent="0.25">
      <c r="S12854" t="s">
        <v>1783</v>
      </c>
    </row>
    <row r="12855" spans="9:21" x14ac:dyDescent="0.25">
      <c r="I12855" s="30">
        <v>43567</v>
      </c>
      <c r="J12855" s="28" t="s">
        <v>18</v>
      </c>
      <c r="K12855">
        <v>2128</v>
      </c>
      <c r="L12855" s="28" t="s">
        <v>20</v>
      </c>
      <c r="M12855" s="30">
        <v>43567</v>
      </c>
      <c r="N12855" s="28" t="s">
        <v>118</v>
      </c>
      <c r="O12855" s="28" t="s">
        <v>20</v>
      </c>
      <c r="P12855">
        <v>6</v>
      </c>
      <c r="S12855" t="s">
        <v>1784</v>
      </c>
      <c r="U12855" s="28" t="s">
        <v>16</v>
      </c>
    </row>
    <row r="12856" spans="9:21" x14ac:dyDescent="0.25">
      <c r="S12856" t="s">
        <v>1785</v>
      </c>
    </row>
    <row r="12857" spans="9:21" x14ac:dyDescent="0.25">
      <c r="S12857" t="s">
        <v>1786</v>
      </c>
    </row>
    <row r="12858" spans="9:21" x14ac:dyDescent="0.25">
      <c r="S12858" t="s">
        <v>1787</v>
      </c>
    </row>
    <row r="12859" spans="9:21" x14ac:dyDescent="0.25">
      <c r="S12859" t="s">
        <v>1788</v>
      </c>
    </row>
    <row r="12860" spans="9:21" x14ac:dyDescent="0.25">
      <c r="S12860" t="s">
        <v>1789</v>
      </c>
    </row>
    <row r="12861" spans="9:21" x14ac:dyDescent="0.25">
      <c r="S12861" t="s">
        <v>1790</v>
      </c>
    </row>
    <row r="12862" spans="9:21" x14ac:dyDescent="0.25">
      <c r="S12862" t="s">
        <v>1791</v>
      </c>
    </row>
    <row r="12863" spans="9:21" x14ac:dyDescent="0.25">
      <c r="S12863" t="s">
        <v>1792</v>
      </c>
    </row>
    <row r="12864" spans="9:21" x14ac:dyDescent="0.25">
      <c r="S12864" t="s">
        <v>1793</v>
      </c>
    </row>
    <row r="12865" spans="9:21" x14ac:dyDescent="0.25">
      <c r="I12865" s="30">
        <v>43567</v>
      </c>
      <c r="J12865" s="28" t="s">
        <v>18</v>
      </c>
      <c r="K12865">
        <v>2151</v>
      </c>
      <c r="L12865" s="28" t="s">
        <v>20</v>
      </c>
      <c r="M12865" s="30">
        <v>43567</v>
      </c>
      <c r="N12865" s="28" t="s">
        <v>118</v>
      </c>
      <c r="O12865" s="28" t="s">
        <v>20</v>
      </c>
      <c r="P12865">
        <v>6</v>
      </c>
      <c r="S12865" t="s">
        <v>1794</v>
      </c>
      <c r="U12865" s="28" t="s">
        <v>16</v>
      </c>
    </row>
    <row r="12866" spans="9:21" x14ac:dyDescent="0.25">
      <c r="S12866" t="s">
        <v>1795</v>
      </c>
    </row>
    <row r="12867" spans="9:21" x14ac:dyDescent="0.25">
      <c r="I12867" s="30">
        <v>43567</v>
      </c>
      <c r="J12867" s="28" t="s">
        <v>18</v>
      </c>
      <c r="K12867">
        <v>2152</v>
      </c>
      <c r="L12867" s="28" t="s">
        <v>20</v>
      </c>
      <c r="M12867" s="30">
        <v>43567</v>
      </c>
      <c r="N12867" s="28" t="s">
        <v>118</v>
      </c>
      <c r="O12867" s="28" t="s">
        <v>20</v>
      </c>
      <c r="P12867">
        <v>2</v>
      </c>
      <c r="S12867" t="s">
        <v>1796</v>
      </c>
      <c r="U12867" s="28" t="s">
        <v>16</v>
      </c>
    </row>
    <row r="12868" spans="9:21" x14ac:dyDescent="0.25">
      <c r="S12868" t="s">
        <v>1797</v>
      </c>
    </row>
    <row r="12869" spans="9:21" x14ac:dyDescent="0.25">
      <c r="I12869" s="30">
        <v>43567</v>
      </c>
      <c r="J12869" s="28" t="s">
        <v>18</v>
      </c>
      <c r="K12869">
        <v>2152</v>
      </c>
      <c r="L12869" s="28" t="s">
        <v>20</v>
      </c>
      <c r="M12869" s="30">
        <v>43567</v>
      </c>
      <c r="N12869" s="28" t="s">
        <v>118</v>
      </c>
      <c r="O12869" s="28" t="s">
        <v>20</v>
      </c>
      <c r="P12869">
        <v>6</v>
      </c>
      <c r="S12869" t="s">
        <v>1796</v>
      </c>
      <c r="U12869" s="28" t="s">
        <v>16</v>
      </c>
    </row>
    <row r="12870" spans="9:21" x14ac:dyDescent="0.25">
      <c r="S12870" t="s">
        <v>1798</v>
      </c>
    </row>
    <row r="12871" spans="9:21" x14ac:dyDescent="0.25">
      <c r="S12871" t="s">
        <v>1799</v>
      </c>
    </row>
    <row r="12872" spans="9:21" x14ac:dyDescent="0.25">
      <c r="I12872" s="30">
        <v>43567</v>
      </c>
      <c r="J12872" s="28" t="s">
        <v>18</v>
      </c>
      <c r="K12872">
        <v>2127</v>
      </c>
      <c r="L12872" s="28" t="s">
        <v>20</v>
      </c>
      <c r="M12872" s="30">
        <v>43567</v>
      </c>
      <c r="N12872" s="28" t="s">
        <v>118</v>
      </c>
      <c r="O12872" s="28" t="s">
        <v>20</v>
      </c>
      <c r="P12872">
        <v>3</v>
      </c>
      <c r="S12872" t="s">
        <v>1800</v>
      </c>
      <c r="U12872" s="28" t="s">
        <v>16</v>
      </c>
    </row>
    <row r="12873" spans="9:21" x14ac:dyDescent="0.25">
      <c r="S12873" t="s">
        <v>1801</v>
      </c>
    </row>
    <row r="12874" spans="9:21" x14ac:dyDescent="0.25">
      <c r="I12874" s="30">
        <v>43567</v>
      </c>
      <c r="J12874" s="28" t="s">
        <v>18</v>
      </c>
      <c r="K12874">
        <v>2128</v>
      </c>
      <c r="L12874" s="28" t="s">
        <v>20</v>
      </c>
      <c r="M12874" s="30">
        <v>43567</v>
      </c>
      <c r="N12874" s="28" t="s">
        <v>118</v>
      </c>
      <c r="O12874" s="28" t="s">
        <v>20</v>
      </c>
      <c r="P12874">
        <v>5</v>
      </c>
      <c r="S12874" t="s">
        <v>1802</v>
      </c>
      <c r="U12874" s="28" t="s">
        <v>16</v>
      </c>
    </row>
    <row r="12875" spans="9:21" x14ac:dyDescent="0.25">
      <c r="S12875" t="s">
        <v>1803</v>
      </c>
    </row>
    <row r="12876" spans="9:21" x14ac:dyDescent="0.25">
      <c r="S12876" t="s">
        <v>1804</v>
      </c>
    </row>
    <row r="12877" spans="9:21" x14ac:dyDescent="0.25">
      <c r="S12877" t="s">
        <v>1805</v>
      </c>
    </row>
    <row r="12878" spans="9:21" x14ac:dyDescent="0.25">
      <c r="I12878" s="30">
        <v>43567</v>
      </c>
      <c r="J12878" s="28" t="s">
        <v>18</v>
      </c>
      <c r="K12878">
        <v>2128</v>
      </c>
      <c r="L12878" s="28" t="s">
        <v>20</v>
      </c>
      <c r="M12878" s="30">
        <v>43567</v>
      </c>
      <c r="N12878" s="28" t="s">
        <v>118</v>
      </c>
      <c r="O12878" s="28" t="s">
        <v>20</v>
      </c>
      <c r="P12878">
        <v>6</v>
      </c>
      <c r="S12878" t="s">
        <v>1806</v>
      </c>
      <c r="U12878" s="28" t="s">
        <v>16</v>
      </c>
    </row>
    <row r="12879" spans="9:21" x14ac:dyDescent="0.25">
      <c r="I12879" s="30">
        <v>43567</v>
      </c>
      <c r="J12879" s="28" t="s">
        <v>18</v>
      </c>
      <c r="K12879">
        <v>2129</v>
      </c>
      <c r="L12879" s="28" t="s">
        <v>20</v>
      </c>
      <c r="M12879" s="30">
        <v>43567</v>
      </c>
      <c r="N12879" s="28" t="s">
        <v>118</v>
      </c>
      <c r="O12879" s="28" t="s">
        <v>20</v>
      </c>
      <c r="P12879">
        <v>2</v>
      </c>
      <c r="S12879" t="s">
        <v>1807</v>
      </c>
      <c r="U12879" s="28" t="s">
        <v>16</v>
      </c>
    </row>
    <row r="12880" spans="9:21" x14ac:dyDescent="0.25">
      <c r="I12880" s="30">
        <v>43567</v>
      </c>
      <c r="J12880" s="28" t="s">
        <v>18</v>
      </c>
      <c r="K12880">
        <v>2127</v>
      </c>
      <c r="L12880" s="28" t="s">
        <v>20</v>
      </c>
      <c r="M12880" s="30">
        <v>43567</v>
      </c>
      <c r="N12880" s="28" t="s">
        <v>118</v>
      </c>
      <c r="O12880" s="28" t="s">
        <v>20</v>
      </c>
      <c r="P12880">
        <v>30</v>
      </c>
      <c r="S12880" t="s">
        <v>1808</v>
      </c>
      <c r="U12880" s="28" t="s">
        <v>16</v>
      </c>
    </row>
    <row r="12881" spans="9:21" x14ac:dyDescent="0.25">
      <c r="I12881" s="30">
        <v>43567</v>
      </c>
      <c r="J12881" s="28" t="s">
        <v>18</v>
      </c>
      <c r="K12881">
        <v>2152</v>
      </c>
      <c r="L12881" s="28" t="s">
        <v>20</v>
      </c>
      <c r="N12881" s="28" t="s">
        <v>118</v>
      </c>
      <c r="O12881" s="28" t="s">
        <v>20</v>
      </c>
      <c r="P12881">
        <v>63</v>
      </c>
      <c r="S12881" t="s">
        <v>1809</v>
      </c>
      <c r="U12881" s="28" t="s">
        <v>16</v>
      </c>
    </row>
    <row r="12882" spans="9:21" x14ac:dyDescent="0.25">
      <c r="I12882" s="30">
        <v>43567</v>
      </c>
      <c r="J12882" s="28" t="s">
        <v>18</v>
      </c>
      <c r="K12882">
        <v>2128</v>
      </c>
      <c r="L12882" s="28" t="s">
        <v>20</v>
      </c>
      <c r="M12882" s="30">
        <v>43567</v>
      </c>
      <c r="N12882" s="28" t="s">
        <v>118</v>
      </c>
      <c r="O12882" s="28" t="s">
        <v>20</v>
      </c>
      <c r="P12882">
        <v>2</v>
      </c>
      <c r="S12882" t="s">
        <v>1810</v>
      </c>
      <c r="U12882" s="28" t="s">
        <v>16</v>
      </c>
    </row>
    <row r="12883" spans="9:21" x14ac:dyDescent="0.25">
      <c r="S12883" t="s">
        <v>427</v>
      </c>
    </row>
    <row r="12884" spans="9:21" x14ac:dyDescent="0.25">
      <c r="I12884" s="30">
        <v>43567</v>
      </c>
      <c r="J12884" s="28" t="s">
        <v>18</v>
      </c>
      <c r="K12884">
        <v>2125</v>
      </c>
      <c r="L12884" s="28" t="s">
        <v>20</v>
      </c>
      <c r="M12884" s="30">
        <v>43567</v>
      </c>
      <c r="N12884" s="28" t="s">
        <v>118</v>
      </c>
      <c r="O12884" s="28" t="s">
        <v>20</v>
      </c>
      <c r="P12884">
        <v>62</v>
      </c>
      <c r="S12884" t="s">
        <v>1811</v>
      </c>
      <c r="U12884" s="28" t="s">
        <v>16</v>
      </c>
    </row>
    <row r="12885" spans="9:21" x14ac:dyDescent="0.25">
      <c r="S12885" t="s">
        <v>1812</v>
      </c>
    </row>
    <row r="12886" spans="9:21" x14ac:dyDescent="0.25">
      <c r="O12886" s="28"/>
      <c r="S12886" t="s">
        <v>1813</v>
      </c>
    </row>
    <row r="12887" spans="9:21" x14ac:dyDescent="0.25">
      <c r="I12887" s="30">
        <v>43567</v>
      </c>
      <c r="J12887" s="28" t="s">
        <v>18</v>
      </c>
      <c r="K12887">
        <v>2128</v>
      </c>
      <c r="L12887" s="28" t="s">
        <v>20</v>
      </c>
      <c r="M12887" s="30">
        <v>43567</v>
      </c>
      <c r="N12887" s="28" t="s">
        <v>118</v>
      </c>
      <c r="O12887" s="28" t="s">
        <v>20</v>
      </c>
      <c r="P12887">
        <v>2</v>
      </c>
      <c r="S12887" t="s">
        <v>1814</v>
      </c>
      <c r="U12887" s="28" t="s">
        <v>16</v>
      </c>
    </row>
    <row r="12888" spans="9:21" x14ac:dyDescent="0.25">
      <c r="N12888" s="28" t="s">
        <v>118</v>
      </c>
      <c r="S12888" t="s">
        <v>1815</v>
      </c>
    </row>
    <row r="12889" spans="9:21" x14ac:dyDescent="0.25">
      <c r="I12889" s="30">
        <v>43567</v>
      </c>
      <c r="J12889" s="28" t="s">
        <v>18</v>
      </c>
      <c r="K12889">
        <v>2127</v>
      </c>
      <c r="L12889" s="28" t="s">
        <v>20</v>
      </c>
      <c r="M12889" s="30">
        <v>43567</v>
      </c>
      <c r="N12889" s="28" t="s">
        <v>118</v>
      </c>
      <c r="O12889" s="28" t="s">
        <v>20</v>
      </c>
      <c r="P12889">
        <v>3</v>
      </c>
      <c r="S12889" t="s">
        <v>1816</v>
      </c>
      <c r="U12889" s="28" t="s">
        <v>16</v>
      </c>
    </row>
    <row r="12890" spans="9:21" x14ac:dyDescent="0.25">
      <c r="S12890" t="s">
        <v>1816</v>
      </c>
    </row>
    <row r="12891" spans="9:21" x14ac:dyDescent="0.25">
      <c r="S12891" t="s">
        <v>1817</v>
      </c>
    </row>
    <row r="12892" spans="9:21" x14ac:dyDescent="0.25">
      <c r="I12892" s="30">
        <v>43567</v>
      </c>
      <c r="J12892" s="28" t="s">
        <v>18</v>
      </c>
      <c r="K12892">
        <v>2125</v>
      </c>
      <c r="L12892" s="28" t="s">
        <v>20</v>
      </c>
      <c r="M12892" s="30">
        <v>43567</v>
      </c>
      <c r="N12892" s="28" t="s">
        <v>118</v>
      </c>
      <c r="O12892" s="28" t="s">
        <v>20</v>
      </c>
      <c r="P12892">
        <v>6</v>
      </c>
      <c r="S12892" t="s">
        <v>1818</v>
      </c>
      <c r="U12892" s="28" t="s">
        <v>16</v>
      </c>
    </row>
    <row r="12893" spans="9:21" x14ac:dyDescent="0.25">
      <c r="S12893" t="s">
        <v>1819</v>
      </c>
    </row>
    <row r="12894" spans="9:21" x14ac:dyDescent="0.25">
      <c r="I12894" s="30">
        <v>43567</v>
      </c>
      <c r="J12894" s="28" t="s">
        <v>18</v>
      </c>
      <c r="K12894">
        <v>2152</v>
      </c>
      <c r="L12894" s="28" t="s">
        <v>20</v>
      </c>
      <c r="M12894" s="30">
        <v>43567</v>
      </c>
      <c r="N12894" s="28" t="s">
        <v>118</v>
      </c>
      <c r="O12894" s="28" t="s">
        <v>20</v>
      </c>
      <c r="P12894">
        <v>27</v>
      </c>
      <c r="S12894" t="s">
        <v>1820</v>
      </c>
      <c r="U12894" s="28" t="s">
        <v>16</v>
      </c>
    </row>
    <row r="12895" spans="9:21" x14ac:dyDescent="0.25">
      <c r="I12895" s="30">
        <v>43567</v>
      </c>
      <c r="J12895" s="28" t="s">
        <v>18</v>
      </c>
      <c r="K12895">
        <v>2152</v>
      </c>
      <c r="L12895" s="28" t="s">
        <v>20</v>
      </c>
      <c r="M12895" s="30">
        <v>43567</v>
      </c>
      <c r="N12895" s="28" t="s">
        <v>118</v>
      </c>
      <c r="O12895" s="28" t="s">
        <v>20</v>
      </c>
      <c r="P12895">
        <v>17</v>
      </c>
      <c r="S12895" t="s">
        <v>1821</v>
      </c>
      <c r="U12895" s="28" t="s">
        <v>16</v>
      </c>
    </row>
    <row r="12896" spans="9:21" x14ac:dyDescent="0.25">
      <c r="I12896" s="30">
        <v>43567</v>
      </c>
      <c r="J12896" s="28" t="s">
        <v>18</v>
      </c>
      <c r="K12896">
        <v>2152</v>
      </c>
      <c r="L12896" s="28" t="s">
        <v>20</v>
      </c>
      <c r="M12896" s="30">
        <v>43567</v>
      </c>
      <c r="N12896" s="28" t="s">
        <v>118</v>
      </c>
      <c r="O12896" s="28" t="s">
        <v>20</v>
      </c>
      <c r="P12896">
        <v>9</v>
      </c>
      <c r="S12896" t="s">
        <v>1822</v>
      </c>
      <c r="U12896" s="28" t="s">
        <v>16</v>
      </c>
    </row>
    <row r="12897" spans="9:21" x14ac:dyDescent="0.25">
      <c r="S12897" t="s">
        <v>1823</v>
      </c>
    </row>
    <row r="12898" spans="9:21" x14ac:dyDescent="0.25">
      <c r="I12898" s="30">
        <v>43567</v>
      </c>
      <c r="J12898" s="28" t="s">
        <v>18</v>
      </c>
      <c r="K12898">
        <v>2128</v>
      </c>
      <c r="L12898" s="28" t="s">
        <v>20</v>
      </c>
      <c r="M12898" s="30">
        <v>43567</v>
      </c>
      <c r="N12898" s="28" t="s">
        <v>118</v>
      </c>
      <c r="O12898" s="28" t="s">
        <v>20</v>
      </c>
      <c r="P12898">
        <v>32</v>
      </c>
      <c r="S12898" t="s">
        <v>1824</v>
      </c>
      <c r="U12898" s="28" t="s">
        <v>16</v>
      </c>
    </row>
    <row r="12899" spans="9:21" x14ac:dyDescent="0.25">
      <c r="I12899" s="30">
        <v>43567</v>
      </c>
      <c r="J12899" s="28" t="s">
        <v>18</v>
      </c>
      <c r="K12899">
        <v>2129</v>
      </c>
      <c r="L12899" s="28" t="s">
        <v>20</v>
      </c>
      <c r="M12899" s="30">
        <v>43567</v>
      </c>
      <c r="N12899" s="28" t="s">
        <v>118</v>
      </c>
      <c r="O12899" s="28" t="s">
        <v>20</v>
      </c>
      <c r="P12899">
        <v>17</v>
      </c>
      <c r="S12899" t="s">
        <v>1825</v>
      </c>
      <c r="U12899" s="28" t="s">
        <v>16</v>
      </c>
    </row>
    <row r="12900" spans="9:21" x14ac:dyDescent="0.25">
      <c r="I12900" s="30">
        <v>43567</v>
      </c>
      <c r="J12900" s="28" t="s">
        <v>18</v>
      </c>
      <c r="K12900">
        <v>2127</v>
      </c>
      <c r="L12900" s="28" t="s">
        <v>20</v>
      </c>
      <c r="M12900" s="30">
        <v>43567</v>
      </c>
      <c r="N12900" s="28" t="s">
        <v>118</v>
      </c>
      <c r="O12900" s="28" t="s">
        <v>20</v>
      </c>
      <c r="P12900">
        <v>2</v>
      </c>
      <c r="S12900" t="s">
        <v>1826</v>
      </c>
      <c r="U12900" s="28" t="s">
        <v>16</v>
      </c>
    </row>
    <row r="12901" spans="9:21" x14ac:dyDescent="0.25">
      <c r="S12901" t="s">
        <v>1827</v>
      </c>
    </row>
    <row r="12902" spans="9:21" x14ac:dyDescent="0.25">
      <c r="I12902" s="30">
        <v>43567</v>
      </c>
      <c r="J12902" s="28" t="s">
        <v>18</v>
      </c>
      <c r="K12902">
        <v>2151</v>
      </c>
      <c r="L12902" s="28" t="s">
        <v>20</v>
      </c>
      <c r="M12902" s="30">
        <v>43567</v>
      </c>
      <c r="N12902" s="28" t="s">
        <v>118</v>
      </c>
      <c r="O12902" s="28" t="s">
        <v>20</v>
      </c>
      <c r="P12902">
        <v>6</v>
      </c>
      <c r="S12902" t="s">
        <v>1828</v>
      </c>
      <c r="U12902" s="28" t="s">
        <v>16</v>
      </c>
    </row>
    <row r="12903" spans="9:21" x14ac:dyDescent="0.25">
      <c r="I12903" s="30">
        <v>43567</v>
      </c>
      <c r="J12903" s="28" t="s">
        <v>18</v>
      </c>
      <c r="K12903">
        <v>2128</v>
      </c>
      <c r="L12903" s="28" t="s">
        <v>20</v>
      </c>
      <c r="M12903" s="30">
        <v>43567</v>
      </c>
      <c r="N12903" s="28" t="s">
        <v>118</v>
      </c>
      <c r="O12903" s="28" t="s">
        <v>20</v>
      </c>
      <c r="P12903">
        <v>6</v>
      </c>
      <c r="S12903" t="s">
        <v>1829</v>
      </c>
      <c r="U12903" s="28" t="s">
        <v>16</v>
      </c>
    </row>
    <row r="12904" spans="9:21" x14ac:dyDescent="0.25">
      <c r="I12904" s="30">
        <v>43567</v>
      </c>
      <c r="J12904" s="28" t="s">
        <v>18</v>
      </c>
      <c r="K12904">
        <v>2125</v>
      </c>
      <c r="L12904" s="28" t="s">
        <v>20</v>
      </c>
      <c r="M12904" s="30">
        <v>43567</v>
      </c>
      <c r="N12904" s="28" t="s">
        <v>118</v>
      </c>
      <c r="O12904" s="28" t="s">
        <v>20</v>
      </c>
      <c r="P12904">
        <v>9</v>
      </c>
      <c r="S12904" t="s">
        <v>1830</v>
      </c>
      <c r="U12904" s="28" t="s">
        <v>16</v>
      </c>
    </row>
    <row r="12905" spans="9:21" x14ac:dyDescent="0.25">
      <c r="S12905" t="s">
        <v>1831</v>
      </c>
    </row>
    <row r="12906" spans="9:21" x14ac:dyDescent="0.25">
      <c r="S12906" t="s">
        <v>1832</v>
      </c>
    </row>
    <row r="12907" spans="9:21" x14ac:dyDescent="0.25">
      <c r="S12907" t="s">
        <v>1800</v>
      </c>
    </row>
    <row r="12908" spans="9:21" x14ac:dyDescent="0.25">
      <c r="S12908" t="s">
        <v>1833</v>
      </c>
    </row>
    <row r="12909" spans="9:21" x14ac:dyDescent="0.25">
      <c r="I12909" s="30">
        <v>43567</v>
      </c>
      <c r="J12909" s="28" t="s">
        <v>18</v>
      </c>
      <c r="K12909">
        <v>2129</v>
      </c>
      <c r="L12909" s="28" t="s">
        <v>20</v>
      </c>
      <c r="M12909" s="30">
        <v>43567</v>
      </c>
      <c r="N12909" s="28" t="s">
        <v>118</v>
      </c>
      <c r="O12909" s="28" t="s">
        <v>20</v>
      </c>
      <c r="P12909">
        <v>2</v>
      </c>
      <c r="S12909" t="s">
        <v>1834</v>
      </c>
      <c r="U12909" s="28" t="s">
        <v>16</v>
      </c>
    </row>
    <row r="12910" spans="9:21" x14ac:dyDescent="0.25">
      <c r="S12910" t="s">
        <v>1835</v>
      </c>
    </row>
    <row r="12911" spans="9:21" x14ac:dyDescent="0.25">
      <c r="S12911" t="s">
        <v>1800</v>
      </c>
    </row>
    <row r="12912" spans="9:21" x14ac:dyDescent="0.25">
      <c r="I12912" s="30">
        <v>43567</v>
      </c>
      <c r="J12912" s="28" t="s">
        <v>18</v>
      </c>
      <c r="K12912">
        <v>2128</v>
      </c>
      <c r="L12912" s="28" t="s">
        <v>20</v>
      </c>
      <c r="M12912" s="30">
        <v>43567</v>
      </c>
      <c r="N12912" s="28" t="s">
        <v>118</v>
      </c>
      <c r="O12912" s="28" t="s">
        <v>20</v>
      </c>
      <c r="P12912">
        <v>2</v>
      </c>
      <c r="S12912" t="s">
        <v>1836</v>
      </c>
      <c r="U12912" s="28" t="s">
        <v>16</v>
      </c>
    </row>
    <row r="12913" spans="9:21" x14ac:dyDescent="0.25">
      <c r="I12913" s="30">
        <v>43567</v>
      </c>
      <c r="J12913" s="28" t="s">
        <v>18</v>
      </c>
      <c r="K12913">
        <v>2128</v>
      </c>
      <c r="L12913" s="28" t="s">
        <v>20</v>
      </c>
      <c r="M12913" s="30">
        <v>43567</v>
      </c>
      <c r="N12913" s="28" t="s">
        <v>118</v>
      </c>
      <c r="O12913" s="28" t="s">
        <v>20</v>
      </c>
      <c r="P12913">
        <v>8</v>
      </c>
      <c r="S12913" t="s">
        <v>1836</v>
      </c>
      <c r="U12913" s="28" t="s">
        <v>16</v>
      </c>
    </row>
    <row r="12914" spans="9:21" x14ac:dyDescent="0.25">
      <c r="I12914" s="30">
        <v>43567</v>
      </c>
      <c r="J12914" s="28" t="s">
        <v>18</v>
      </c>
      <c r="K12914">
        <v>2151</v>
      </c>
      <c r="L12914" s="28" t="s">
        <v>20</v>
      </c>
      <c r="M12914" s="30">
        <v>43567</v>
      </c>
      <c r="N12914" s="28" t="s">
        <v>118</v>
      </c>
      <c r="O12914" s="28" t="s">
        <v>20</v>
      </c>
      <c r="P12914">
        <v>8</v>
      </c>
      <c r="S12914" t="s">
        <v>1525</v>
      </c>
      <c r="U12914" s="28" t="s">
        <v>16</v>
      </c>
    </row>
    <row r="12915" spans="9:21" x14ac:dyDescent="0.25">
      <c r="S12915" t="s">
        <v>1837</v>
      </c>
    </row>
    <row r="12916" spans="9:21" x14ac:dyDescent="0.25">
      <c r="S12916" t="s">
        <v>1838</v>
      </c>
    </row>
    <row r="12917" spans="9:21" x14ac:dyDescent="0.25">
      <c r="S12917" t="s">
        <v>1839</v>
      </c>
    </row>
    <row r="12918" spans="9:21" x14ac:dyDescent="0.25">
      <c r="S12918" t="s">
        <v>1840</v>
      </c>
    </row>
    <row r="12919" spans="9:21" x14ac:dyDescent="0.25">
      <c r="S12919" t="s">
        <v>1841</v>
      </c>
    </row>
    <row r="12920" spans="9:21" x14ac:dyDescent="0.25">
      <c r="I12920" s="30">
        <v>43567</v>
      </c>
      <c r="J12920" s="28" t="s">
        <v>18</v>
      </c>
      <c r="K12920">
        <v>2152</v>
      </c>
      <c r="L12920" s="28" t="s">
        <v>20</v>
      </c>
      <c r="M12920" s="30">
        <v>43567</v>
      </c>
      <c r="N12920" s="28" t="s">
        <v>118</v>
      </c>
      <c r="O12920" s="28" t="s">
        <v>20</v>
      </c>
      <c r="P12920">
        <v>16</v>
      </c>
      <c r="S12920" t="s">
        <v>1842</v>
      </c>
      <c r="U12920" s="28" t="s">
        <v>16</v>
      </c>
    </row>
    <row r="12921" spans="9:21" x14ac:dyDescent="0.25">
      <c r="S12921" t="s">
        <v>1843</v>
      </c>
    </row>
    <row r="12922" spans="9:21" x14ac:dyDescent="0.25">
      <c r="I12922" s="30">
        <v>43567</v>
      </c>
      <c r="J12922" s="28" t="s">
        <v>18</v>
      </c>
      <c r="K12922">
        <v>2125</v>
      </c>
      <c r="L12922" s="28" t="s">
        <v>20</v>
      </c>
      <c r="M12922" s="30">
        <v>43567</v>
      </c>
      <c r="N12922" s="28" t="s">
        <v>118</v>
      </c>
      <c r="O12922" s="28" t="s">
        <v>20</v>
      </c>
      <c r="P12922">
        <v>8</v>
      </c>
      <c r="S12922" t="s">
        <v>1844</v>
      </c>
      <c r="U12922" s="28" t="s">
        <v>16</v>
      </c>
    </row>
    <row r="12923" spans="9:21" x14ac:dyDescent="0.25">
      <c r="S12923" t="s">
        <v>1845</v>
      </c>
    </row>
    <row r="12924" spans="9:21" x14ac:dyDescent="0.25">
      <c r="I12924" s="30">
        <v>43567</v>
      </c>
      <c r="J12924" s="28" t="s">
        <v>18</v>
      </c>
      <c r="K12924">
        <v>2129</v>
      </c>
      <c r="L12924" s="28" t="s">
        <v>20</v>
      </c>
      <c r="M12924" s="30">
        <v>43567</v>
      </c>
      <c r="N12924" s="28" t="s">
        <v>118</v>
      </c>
      <c r="O12924" s="28" t="s">
        <v>20</v>
      </c>
      <c r="P12924">
        <v>6</v>
      </c>
      <c r="S12924" t="s">
        <v>1834</v>
      </c>
      <c r="U12924" s="28" t="s">
        <v>16</v>
      </c>
    </row>
    <row r="12925" spans="9:21" x14ac:dyDescent="0.25">
      <c r="S12925" t="s">
        <v>1846</v>
      </c>
    </row>
    <row r="12926" spans="9:21" x14ac:dyDescent="0.25">
      <c r="I12926" s="30">
        <v>43567</v>
      </c>
      <c r="J12926" s="28" t="s">
        <v>18</v>
      </c>
      <c r="K12926">
        <v>2152</v>
      </c>
      <c r="L12926" s="28" t="s">
        <v>20</v>
      </c>
      <c r="M12926" s="30">
        <v>43567</v>
      </c>
      <c r="N12926" s="28" t="s">
        <v>118</v>
      </c>
      <c r="O12926" s="28" t="s">
        <v>20</v>
      </c>
      <c r="P12926">
        <v>71</v>
      </c>
      <c r="S12926" t="s">
        <v>1847</v>
      </c>
      <c r="U12926" s="28" t="s">
        <v>16</v>
      </c>
    </row>
    <row r="12927" spans="9:21" x14ac:dyDescent="0.25">
      <c r="S12927" t="s">
        <v>1848</v>
      </c>
    </row>
    <row r="12928" spans="9:21" x14ac:dyDescent="0.25">
      <c r="I12928" s="30">
        <v>43567</v>
      </c>
      <c r="J12928" s="28" t="s">
        <v>18</v>
      </c>
      <c r="K12928">
        <v>2129</v>
      </c>
      <c r="L12928" s="28" t="s">
        <v>20</v>
      </c>
      <c r="M12928" s="30">
        <v>43567</v>
      </c>
      <c r="N12928" s="28" t="s">
        <v>118</v>
      </c>
      <c r="O12928" s="28" t="s">
        <v>20</v>
      </c>
      <c r="P12928">
        <v>2</v>
      </c>
      <c r="S12928" t="s">
        <v>1849</v>
      </c>
      <c r="U12928" s="28" t="s">
        <v>16</v>
      </c>
    </row>
    <row r="12929" spans="9:21" x14ac:dyDescent="0.25">
      <c r="S12929" t="s">
        <v>1850</v>
      </c>
    </row>
    <row r="12930" spans="9:21" x14ac:dyDescent="0.25">
      <c r="I12930" s="30">
        <v>43567</v>
      </c>
      <c r="J12930" s="28" t="s">
        <v>18</v>
      </c>
      <c r="K12930">
        <v>2128</v>
      </c>
      <c r="L12930" s="28" t="s">
        <v>20</v>
      </c>
      <c r="M12930" s="30">
        <v>43567</v>
      </c>
      <c r="N12930" s="28" t="s">
        <v>118</v>
      </c>
      <c r="O12930" s="28" t="s">
        <v>20</v>
      </c>
      <c r="P12930">
        <v>19</v>
      </c>
      <c r="S12930" t="s">
        <v>1851</v>
      </c>
      <c r="U12930" s="28" t="s">
        <v>16</v>
      </c>
    </row>
    <row r="12931" spans="9:21" x14ac:dyDescent="0.25">
      <c r="I12931" s="30">
        <v>43567</v>
      </c>
      <c r="J12931" s="28" t="s">
        <v>18</v>
      </c>
      <c r="K12931">
        <v>2125</v>
      </c>
      <c r="L12931" s="28" t="s">
        <v>20</v>
      </c>
      <c r="M12931" s="30">
        <v>43567</v>
      </c>
      <c r="N12931" s="28" t="s">
        <v>118</v>
      </c>
      <c r="O12931" s="28" t="s">
        <v>20</v>
      </c>
      <c r="P12931">
        <v>17</v>
      </c>
      <c r="S12931" t="s">
        <v>1852</v>
      </c>
      <c r="U12931" s="28" t="s">
        <v>16</v>
      </c>
    </row>
    <row r="12932" spans="9:21" x14ac:dyDescent="0.25">
      <c r="S12932" t="s">
        <v>1853</v>
      </c>
    </row>
    <row r="12933" spans="9:21" x14ac:dyDescent="0.25">
      <c r="S12933" t="s">
        <v>1854</v>
      </c>
    </row>
    <row r="12934" spans="9:21" x14ac:dyDescent="0.25">
      <c r="S12934" t="s">
        <v>1855</v>
      </c>
    </row>
    <row r="12935" spans="9:21" x14ac:dyDescent="0.25">
      <c r="I12935" s="30">
        <v>43567</v>
      </c>
      <c r="J12935" s="28" t="s">
        <v>18</v>
      </c>
      <c r="K12935">
        <v>2129</v>
      </c>
      <c r="L12935" s="28" t="s">
        <v>20</v>
      </c>
      <c r="M12935" s="30">
        <v>43567</v>
      </c>
      <c r="N12935" s="28" t="s">
        <v>118</v>
      </c>
      <c r="O12935" s="28" t="s">
        <v>20</v>
      </c>
      <c r="P12935">
        <v>7</v>
      </c>
      <c r="S12935" t="s">
        <v>1856</v>
      </c>
      <c r="U12935" s="28" t="s">
        <v>16</v>
      </c>
    </row>
    <row r="12936" spans="9:21" x14ac:dyDescent="0.25">
      <c r="S12936" t="s">
        <v>1857</v>
      </c>
      <c r="U12936" s="28"/>
    </row>
    <row r="12937" spans="9:21" x14ac:dyDescent="0.25">
      <c r="I12937" s="30">
        <v>43567</v>
      </c>
      <c r="J12937" s="28" t="s">
        <v>18</v>
      </c>
      <c r="K12937">
        <v>2128</v>
      </c>
      <c r="L12937" s="28" t="s">
        <v>20</v>
      </c>
      <c r="M12937" s="30">
        <v>43567</v>
      </c>
      <c r="N12937" s="28" t="s">
        <v>118</v>
      </c>
      <c r="O12937" s="28" t="s">
        <v>20</v>
      </c>
      <c r="P12937">
        <v>6</v>
      </c>
      <c r="S12937" t="s">
        <v>1858</v>
      </c>
      <c r="U12937" s="28" t="s">
        <v>16</v>
      </c>
    </row>
    <row r="12938" spans="9:21" x14ac:dyDescent="0.25">
      <c r="I12938" s="30">
        <v>43567</v>
      </c>
      <c r="J12938" s="28" t="s">
        <v>18</v>
      </c>
      <c r="K12938">
        <v>2125</v>
      </c>
      <c r="L12938" s="28" t="s">
        <v>20</v>
      </c>
      <c r="M12938" s="30">
        <v>43567</v>
      </c>
      <c r="N12938" s="28" t="s">
        <v>118</v>
      </c>
      <c r="O12938" s="28" t="s">
        <v>20</v>
      </c>
      <c r="P12938">
        <v>8</v>
      </c>
      <c r="S12938" t="s">
        <v>1859</v>
      </c>
      <c r="U12938" s="28" t="s">
        <v>16</v>
      </c>
    </row>
    <row r="12939" spans="9:21" x14ac:dyDescent="0.25">
      <c r="S12939" t="s">
        <v>1860</v>
      </c>
    </row>
    <row r="12940" spans="9:21" x14ac:dyDescent="0.25">
      <c r="S12940" t="s">
        <v>1861</v>
      </c>
    </row>
    <row r="12941" spans="9:21" x14ac:dyDescent="0.25">
      <c r="S12941" t="s">
        <v>1862</v>
      </c>
    </row>
    <row r="12942" spans="9:21" x14ac:dyDescent="0.25">
      <c r="I12942" s="30">
        <v>43567</v>
      </c>
      <c r="J12942" s="28" t="s">
        <v>18</v>
      </c>
      <c r="K12942">
        <v>2128</v>
      </c>
      <c r="L12942" s="28" t="s">
        <v>20</v>
      </c>
      <c r="M12942" s="30">
        <v>43567</v>
      </c>
      <c r="N12942" s="28" t="s">
        <v>118</v>
      </c>
      <c r="O12942" s="28" t="s">
        <v>20</v>
      </c>
      <c r="P12942">
        <v>2</v>
      </c>
      <c r="S12942" t="s">
        <v>1863</v>
      </c>
      <c r="U12942" s="28" t="s">
        <v>16</v>
      </c>
    </row>
    <row r="12943" spans="9:21" x14ac:dyDescent="0.25">
      <c r="I12943" s="30">
        <v>43567</v>
      </c>
      <c r="J12943" s="28" t="s">
        <v>18</v>
      </c>
      <c r="K12943">
        <v>2129</v>
      </c>
      <c r="L12943" s="28" t="s">
        <v>20</v>
      </c>
      <c r="M12943" s="30">
        <v>43567</v>
      </c>
      <c r="N12943" s="28" t="s">
        <v>118</v>
      </c>
      <c r="O12943" s="28" t="s">
        <v>20</v>
      </c>
      <c r="P12943">
        <v>7</v>
      </c>
      <c r="S12943" t="s">
        <v>1864</v>
      </c>
      <c r="U12943" s="28" t="s">
        <v>16</v>
      </c>
    </row>
    <row r="12944" spans="9:21" x14ac:dyDescent="0.25">
      <c r="S12944" t="s">
        <v>1865</v>
      </c>
    </row>
    <row r="12945" spans="9:21" x14ac:dyDescent="0.25">
      <c r="I12945" s="30">
        <v>43567</v>
      </c>
      <c r="J12945" s="28" t="s">
        <v>18</v>
      </c>
      <c r="K12945">
        <v>2128</v>
      </c>
      <c r="L12945" s="28" t="s">
        <v>20</v>
      </c>
      <c r="M12945" s="30">
        <v>43567</v>
      </c>
      <c r="N12945" s="28" t="s">
        <v>118</v>
      </c>
      <c r="O12945" s="28" t="s">
        <v>20</v>
      </c>
      <c r="P12945">
        <v>2</v>
      </c>
      <c r="S12945" t="s">
        <v>1866</v>
      </c>
      <c r="U12945" s="28" t="s">
        <v>16</v>
      </c>
    </row>
    <row r="12946" spans="9:21" x14ac:dyDescent="0.25">
      <c r="I12946" s="30">
        <v>43567</v>
      </c>
      <c r="J12946" s="28" t="s">
        <v>18</v>
      </c>
      <c r="K12946">
        <v>2125</v>
      </c>
      <c r="L12946" s="28" t="s">
        <v>20</v>
      </c>
      <c r="M12946" s="30">
        <v>43567</v>
      </c>
      <c r="N12946" s="28" t="s">
        <v>118</v>
      </c>
      <c r="O12946" s="28" t="s">
        <v>20</v>
      </c>
      <c r="P12946">
        <v>6</v>
      </c>
      <c r="S12946" t="s">
        <v>1867</v>
      </c>
      <c r="U12946" s="28" t="s">
        <v>16</v>
      </c>
    </row>
    <row r="12947" spans="9:21" x14ac:dyDescent="0.25">
      <c r="S12947" t="s">
        <v>1868</v>
      </c>
    </row>
    <row r="12948" spans="9:21" x14ac:dyDescent="0.25">
      <c r="S12948" t="s">
        <v>1868</v>
      </c>
    </row>
    <row r="12949" spans="9:21" x14ac:dyDescent="0.25">
      <c r="S12949" t="s">
        <v>1456</v>
      </c>
    </row>
    <row r="12950" spans="9:21" x14ac:dyDescent="0.25">
      <c r="S12950" t="s">
        <v>1869</v>
      </c>
    </row>
    <row r="12951" spans="9:21" x14ac:dyDescent="0.25">
      <c r="I12951" s="30">
        <v>43567</v>
      </c>
      <c r="J12951" s="28" t="s">
        <v>18</v>
      </c>
      <c r="K12951">
        <v>2128</v>
      </c>
      <c r="L12951" s="28" t="s">
        <v>20</v>
      </c>
      <c r="M12951" s="30">
        <v>43567</v>
      </c>
      <c r="N12951" s="28" t="s">
        <v>118</v>
      </c>
      <c r="O12951" s="28" t="s">
        <v>20</v>
      </c>
      <c r="P12951">
        <v>8</v>
      </c>
      <c r="S12951" t="s">
        <v>1870</v>
      </c>
      <c r="U12951" s="28" t="s">
        <v>16</v>
      </c>
    </row>
    <row r="12952" spans="9:21" x14ac:dyDescent="0.25">
      <c r="I12952" s="30">
        <v>43567</v>
      </c>
      <c r="J12952" s="28" t="s">
        <v>18</v>
      </c>
      <c r="K12952">
        <v>2152</v>
      </c>
      <c r="L12952" s="28" t="s">
        <v>20</v>
      </c>
      <c r="M12952" s="30">
        <v>43567</v>
      </c>
      <c r="N12952" s="28" t="s">
        <v>118</v>
      </c>
      <c r="O12952" s="28" t="s">
        <v>20</v>
      </c>
      <c r="P12952">
        <v>13</v>
      </c>
      <c r="S12952" t="s">
        <v>1871</v>
      </c>
      <c r="U12952" s="28" t="s">
        <v>16</v>
      </c>
    </row>
    <row r="12953" spans="9:21" x14ac:dyDescent="0.25">
      <c r="I12953" s="30">
        <v>43567</v>
      </c>
      <c r="J12953" s="28" t="s">
        <v>18</v>
      </c>
      <c r="K12953">
        <v>2129</v>
      </c>
      <c r="L12953" s="28" t="s">
        <v>20</v>
      </c>
      <c r="M12953" s="30">
        <v>43567</v>
      </c>
      <c r="N12953" s="28" t="s">
        <v>118</v>
      </c>
      <c r="O12953" s="28" t="s">
        <v>20</v>
      </c>
      <c r="P12953">
        <v>2</v>
      </c>
      <c r="S12953" t="s">
        <v>774</v>
      </c>
      <c r="U12953" s="28" t="s">
        <v>16</v>
      </c>
    </row>
    <row r="12954" spans="9:21" x14ac:dyDescent="0.25">
      <c r="I12954" s="30">
        <v>43567</v>
      </c>
      <c r="J12954" s="28" t="s">
        <v>18</v>
      </c>
      <c r="K12954">
        <v>2129</v>
      </c>
      <c r="L12954" s="28" t="s">
        <v>20</v>
      </c>
      <c r="M12954" s="30">
        <v>43567</v>
      </c>
      <c r="N12954" s="28" t="s">
        <v>118</v>
      </c>
      <c r="O12954" s="28" t="s">
        <v>20</v>
      </c>
      <c r="P12954">
        <v>3</v>
      </c>
      <c r="S12954" t="s">
        <v>1872</v>
      </c>
      <c r="U12954" s="28" t="s">
        <v>16</v>
      </c>
    </row>
    <row r="12955" spans="9:21" x14ac:dyDescent="0.25">
      <c r="S12955" t="s">
        <v>1873</v>
      </c>
    </row>
    <row r="12956" spans="9:21" x14ac:dyDescent="0.25">
      <c r="I12956" s="30">
        <v>43567</v>
      </c>
      <c r="J12956" s="28" t="s">
        <v>18</v>
      </c>
      <c r="K12956">
        <v>2128</v>
      </c>
      <c r="L12956" s="28" t="s">
        <v>20</v>
      </c>
      <c r="M12956" s="30">
        <v>43567</v>
      </c>
      <c r="N12956" s="28" t="s">
        <v>118</v>
      </c>
      <c r="O12956" s="28" t="s">
        <v>20</v>
      </c>
      <c r="P12956">
        <v>2</v>
      </c>
      <c r="S12956" t="s">
        <v>1874</v>
      </c>
      <c r="U12956" s="28" t="s">
        <v>16</v>
      </c>
    </row>
    <row r="12957" spans="9:21" x14ac:dyDescent="0.25">
      <c r="I12957" s="30">
        <v>43567</v>
      </c>
      <c r="J12957" s="28" t="s">
        <v>18</v>
      </c>
      <c r="K12957">
        <v>2128</v>
      </c>
      <c r="L12957" s="28" t="s">
        <v>20</v>
      </c>
      <c r="M12957" s="30">
        <v>43567</v>
      </c>
      <c r="N12957" s="28" t="s">
        <v>118</v>
      </c>
      <c r="O12957" s="28" t="s">
        <v>20</v>
      </c>
      <c r="P12957">
        <v>7</v>
      </c>
      <c r="S12957" t="s">
        <v>1874</v>
      </c>
      <c r="U12957" s="28" t="s">
        <v>16</v>
      </c>
    </row>
    <row r="12958" spans="9:21" x14ac:dyDescent="0.25">
      <c r="I12958" s="30">
        <v>43567</v>
      </c>
      <c r="J12958" s="28" t="s">
        <v>18</v>
      </c>
      <c r="K12958">
        <v>2125</v>
      </c>
      <c r="L12958" s="28" t="s">
        <v>20</v>
      </c>
      <c r="M12958" s="30">
        <v>43567</v>
      </c>
      <c r="N12958" s="28" t="s">
        <v>118</v>
      </c>
      <c r="O12958" s="28" t="s">
        <v>20</v>
      </c>
      <c r="P12958">
        <v>18</v>
      </c>
      <c r="S12958" t="s">
        <v>1875</v>
      </c>
      <c r="U12958" s="28" t="s">
        <v>16</v>
      </c>
    </row>
    <row r="12959" spans="9:21" x14ac:dyDescent="0.25">
      <c r="S12959" t="s">
        <v>1876</v>
      </c>
    </row>
    <row r="12960" spans="9:21" x14ac:dyDescent="0.25">
      <c r="S12960" t="s">
        <v>1877</v>
      </c>
    </row>
    <row r="12961" spans="9:21" x14ac:dyDescent="0.25">
      <c r="S12961" t="s">
        <v>1878</v>
      </c>
    </row>
    <row r="12962" spans="9:21" x14ac:dyDescent="0.25">
      <c r="S12962" t="s">
        <v>1879</v>
      </c>
    </row>
    <row r="12963" spans="9:21" x14ac:dyDescent="0.25">
      <c r="S12963" t="s">
        <v>1880</v>
      </c>
    </row>
    <row r="12964" spans="9:21" x14ac:dyDescent="0.25">
      <c r="I12964" s="30">
        <v>43567</v>
      </c>
      <c r="J12964" s="28" t="s">
        <v>18</v>
      </c>
      <c r="K12964">
        <v>2125</v>
      </c>
      <c r="L12964" s="28" t="s">
        <v>20</v>
      </c>
      <c r="M12964" s="30">
        <v>43567</v>
      </c>
      <c r="N12964" s="28" t="s">
        <v>118</v>
      </c>
      <c r="O12964" s="28" t="s">
        <v>20</v>
      </c>
      <c r="P12964">
        <v>14</v>
      </c>
      <c r="S12964" t="s">
        <v>1881</v>
      </c>
      <c r="U12964" s="28" t="s">
        <v>16</v>
      </c>
    </row>
    <row r="12965" spans="9:21" x14ac:dyDescent="0.25">
      <c r="S12965" t="s">
        <v>1882</v>
      </c>
    </row>
    <row r="12966" spans="9:21" x14ac:dyDescent="0.25">
      <c r="S12966" t="s">
        <v>1883</v>
      </c>
    </row>
    <row r="12967" spans="9:21" x14ac:dyDescent="0.25">
      <c r="I12967" s="30">
        <v>43567</v>
      </c>
      <c r="J12967" s="28" t="s">
        <v>18</v>
      </c>
      <c r="K12967">
        <v>2128</v>
      </c>
      <c r="L12967" s="28" t="s">
        <v>20</v>
      </c>
      <c r="M12967" s="30">
        <v>43567</v>
      </c>
      <c r="N12967" s="28" t="s">
        <v>118</v>
      </c>
      <c r="O12967" s="28" t="s">
        <v>20</v>
      </c>
      <c r="P12967">
        <v>3</v>
      </c>
      <c r="S12967" t="s">
        <v>1884</v>
      </c>
      <c r="U12967" s="28" t="s">
        <v>16</v>
      </c>
    </row>
    <row r="12968" spans="9:21" x14ac:dyDescent="0.25">
      <c r="S12968" t="s">
        <v>1883</v>
      </c>
    </row>
    <row r="12969" spans="9:21" x14ac:dyDescent="0.25">
      <c r="I12969" s="30">
        <v>43567</v>
      </c>
      <c r="J12969" s="28" t="s">
        <v>18</v>
      </c>
      <c r="K12969">
        <v>2152</v>
      </c>
      <c r="L12969" s="28" t="s">
        <v>20</v>
      </c>
      <c r="M12969" s="30">
        <v>43567</v>
      </c>
      <c r="N12969" s="28" t="s">
        <v>118</v>
      </c>
      <c r="O12969" s="28" t="s">
        <v>20</v>
      </c>
      <c r="P12969">
        <v>4</v>
      </c>
      <c r="S12969" t="s">
        <v>1885</v>
      </c>
      <c r="U12969" s="28" t="s">
        <v>16</v>
      </c>
    </row>
    <row r="12970" spans="9:21" x14ac:dyDescent="0.25">
      <c r="I12970" s="30">
        <v>43567</v>
      </c>
      <c r="J12970" s="28" t="s">
        <v>18</v>
      </c>
      <c r="K12970">
        <v>2125</v>
      </c>
      <c r="L12970" s="28" t="s">
        <v>20</v>
      </c>
      <c r="M12970" s="30">
        <v>43567</v>
      </c>
      <c r="N12970" s="28" t="s">
        <v>118</v>
      </c>
      <c r="O12970" s="28" t="s">
        <v>20</v>
      </c>
      <c r="P12970">
        <v>7</v>
      </c>
      <c r="S12970" t="s">
        <v>1886</v>
      </c>
    </row>
    <row r="12971" spans="9:21" x14ac:dyDescent="0.25">
      <c r="S12971" t="s">
        <v>1887</v>
      </c>
    </row>
    <row r="12972" spans="9:21" x14ac:dyDescent="0.25">
      <c r="S12972" t="s">
        <v>1888</v>
      </c>
    </row>
    <row r="12973" spans="9:21" x14ac:dyDescent="0.25">
      <c r="I12973" s="30">
        <v>43567</v>
      </c>
      <c r="J12973" s="28" t="s">
        <v>18</v>
      </c>
      <c r="K12973">
        <v>2128</v>
      </c>
      <c r="L12973" s="28" t="s">
        <v>20</v>
      </c>
      <c r="M12973" s="30">
        <v>43567</v>
      </c>
      <c r="N12973" s="28" t="s">
        <v>118</v>
      </c>
      <c r="O12973" s="28" t="s">
        <v>20</v>
      </c>
      <c r="P12973">
        <v>2</v>
      </c>
      <c r="S12973" t="s">
        <v>1889</v>
      </c>
      <c r="U12973" s="28" t="s">
        <v>16</v>
      </c>
    </row>
    <row r="12974" spans="9:21" x14ac:dyDescent="0.25">
      <c r="I12974" s="30">
        <v>43567</v>
      </c>
      <c r="J12974" s="28" t="s">
        <v>18</v>
      </c>
      <c r="K12974">
        <v>2129</v>
      </c>
      <c r="L12974" s="28" t="s">
        <v>20</v>
      </c>
      <c r="M12974" s="30">
        <v>43567</v>
      </c>
      <c r="N12974" s="28" t="s">
        <v>118</v>
      </c>
      <c r="O12974" s="28" t="s">
        <v>20</v>
      </c>
      <c r="P12974">
        <v>12</v>
      </c>
      <c r="S12974" t="s">
        <v>1890</v>
      </c>
      <c r="U12974" s="28" t="s">
        <v>16</v>
      </c>
    </row>
    <row r="12975" spans="9:21" x14ac:dyDescent="0.25">
      <c r="I12975" s="30">
        <v>43567</v>
      </c>
      <c r="J12975" s="28" t="s">
        <v>18</v>
      </c>
      <c r="K12975">
        <v>2128</v>
      </c>
      <c r="L12975" s="28" t="s">
        <v>20</v>
      </c>
      <c r="M12975" s="30">
        <v>43567</v>
      </c>
      <c r="N12975" s="28" t="s">
        <v>118</v>
      </c>
      <c r="O12975" s="28" t="s">
        <v>20</v>
      </c>
      <c r="P12975">
        <v>12</v>
      </c>
      <c r="S12975" t="s">
        <v>1891</v>
      </c>
      <c r="U12975" s="28" t="s">
        <v>16</v>
      </c>
    </row>
    <row r="12976" spans="9:21" x14ac:dyDescent="0.25">
      <c r="I12976" s="30">
        <v>43567</v>
      </c>
      <c r="J12976" s="28" t="s">
        <v>18</v>
      </c>
      <c r="K12976">
        <v>2128</v>
      </c>
      <c r="L12976" s="28" t="s">
        <v>20</v>
      </c>
      <c r="M12976" s="30">
        <v>43567</v>
      </c>
      <c r="N12976" s="28" t="s">
        <v>118</v>
      </c>
      <c r="O12976" s="28" t="s">
        <v>20</v>
      </c>
      <c r="P12976">
        <v>6</v>
      </c>
      <c r="S12976" t="s">
        <v>1892</v>
      </c>
      <c r="U12976" s="28" t="s">
        <v>16</v>
      </c>
    </row>
    <row r="12977" spans="9:21" x14ac:dyDescent="0.25">
      <c r="S12977" t="s">
        <v>1893</v>
      </c>
    </row>
    <row r="12978" spans="9:21" x14ac:dyDescent="0.25">
      <c r="S12978" t="s">
        <v>1894</v>
      </c>
    </row>
    <row r="12979" spans="9:21" x14ac:dyDescent="0.25">
      <c r="S12979" t="s">
        <v>1895</v>
      </c>
    </row>
    <row r="12980" spans="9:21" x14ac:dyDescent="0.25">
      <c r="I12980" s="30">
        <v>43567</v>
      </c>
      <c r="J12980" s="28" t="s">
        <v>18</v>
      </c>
      <c r="K12980">
        <v>2128</v>
      </c>
      <c r="L12980" s="28" t="s">
        <v>20</v>
      </c>
      <c r="M12980" s="30">
        <v>43567</v>
      </c>
      <c r="N12980" s="28" t="s">
        <v>118</v>
      </c>
      <c r="O12980" s="28" t="s">
        <v>20</v>
      </c>
      <c r="P12980">
        <v>11</v>
      </c>
      <c r="S12980" t="s">
        <v>1896</v>
      </c>
      <c r="U12980" s="28" t="s">
        <v>16</v>
      </c>
    </row>
    <row r="12981" spans="9:21" x14ac:dyDescent="0.25">
      <c r="I12981" s="30">
        <v>43567</v>
      </c>
      <c r="J12981" s="28" t="s">
        <v>18</v>
      </c>
      <c r="K12981">
        <v>2129</v>
      </c>
      <c r="L12981" s="28" t="s">
        <v>20</v>
      </c>
      <c r="M12981" s="30">
        <v>43567</v>
      </c>
      <c r="N12981" s="28" t="s">
        <v>118</v>
      </c>
      <c r="O12981" s="28" t="s">
        <v>20</v>
      </c>
      <c r="P12981">
        <v>3</v>
      </c>
      <c r="S12981" t="s">
        <v>1897</v>
      </c>
      <c r="U12981" s="28" t="s">
        <v>16</v>
      </c>
    </row>
    <row r="12982" spans="9:21" x14ac:dyDescent="0.25">
      <c r="S12982" t="s">
        <v>1767</v>
      </c>
    </row>
    <row r="12983" spans="9:21" x14ac:dyDescent="0.25">
      <c r="S12983" t="s">
        <v>1898</v>
      </c>
    </row>
    <row r="12984" spans="9:21" x14ac:dyDescent="0.25">
      <c r="I12984" s="30">
        <v>43567</v>
      </c>
      <c r="J12984" s="28" t="s">
        <v>18</v>
      </c>
      <c r="K12984">
        <v>2128</v>
      </c>
      <c r="L12984" s="28" t="s">
        <v>20</v>
      </c>
      <c r="M12984" s="30">
        <v>43567</v>
      </c>
      <c r="N12984" s="28" t="s">
        <v>118</v>
      </c>
      <c r="O12984" s="28" t="s">
        <v>20</v>
      </c>
      <c r="P12984">
        <v>17</v>
      </c>
      <c r="S12984" t="s">
        <v>1899</v>
      </c>
      <c r="U12984" s="28" t="s">
        <v>16</v>
      </c>
    </row>
    <row r="12985" spans="9:21" x14ac:dyDescent="0.25">
      <c r="I12985" s="30">
        <v>43567</v>
      </c>
      <c r="J12985" s="28" t="s">
        <v>18</v>
      </c>
      <c r="K12985">
        <v>2128</v>
      </c>
      <c r="L12985" s="28" t="s">
        <v>20</v>
      </c>
      <c r="M12985" s="30">
        <v>43567</v>
      </c>
      <c r="N12985" s="28" t="s">
        <v>118</v>
      </c>
      <c r="O12985" s="28" t="s">
        <v>20</v>
      </c>
      <c r="P12985">
        <v>39</v>
      </c>
      <c r="S12985" t="s">
        <v>1900</v>
      </c>
      <c r="U12985" s="28" t="s">
        <v>16</v>
      </c>
    </row>
    <row r="12986" spans="9:21" x14ac:dyDescent="0.25">
      <c r="S12986" t="s">
        <v>1901</v>
      </c>
    </row>
    <row r="12987" spans="9:21" x14ac:dyDescent="0.25">
      <c r="S12987" t="s">
        <v>1902</v>
      </c>
    </row>
    <row r="12988" spans="9:21" x14ac:dyDescent="0.25">
      <c r="S12988" t="s">
        <v>1903</v>
      </c>
    </row>
    <row r="12989" spans="9:21" x14ac:dyDescent="0.25">
      <c r="S12989" t="s">
        <v>1904</v>
      </c>
    </row>
    <row r="12990" spans="9:21" x14ac:dyDescent="0.25">
      <c r="S12990" t="s">
        <v>1903</v>
      </c>
    </row>
    <row r="12991" spans="9:21" x14ac:dyDescent="0.25">
      <c r="I12991" s="30">
        <v>43567</v>
      </c>
      <c r="J12991" s="28" t="s">
        <v>18</v>
      </c>
      <c r="K12991">
        <v>2152</v>
      </c>
      <c r="L12991" s="28" t="s">
        <v>20</v>
      </c>
      <c r="M12991" s="30">
        <v>43567</v>
      </c>
      <c r="N12991" s="28" t="s">
        <v>118</v>
      </c>
      <c r="O12991" s="28" t="s">
        <v>20</v>
      </c>
      <c r="P12991">
        <v>15</v>
      </c>
      <c r="S12991" t="s">
        <v>1905</v>
      </c>
      <c r="U12991" s="28" t="s">
        <v>16</v>
      </c>
    </row>
    <row r="12992" spans="9:21" x14ac:dyDescent="0.25">
      <c r="I12992" s="30">
        <v>43567</v>
      </c>
      <c r="J12992" s="28" t="s">
        <v>18</v>
      </c>
      <c r="K12992">
        <v>2129</v>
      </c>
      <c r="L12992" s="28" t="s">
        <v>20</v>
      </c>
      <c r="M12992" s="30">
        <v>43567</v>
      </c>
      <c r="N12992" s="28" t="s">
        <v>118</v>
      </c>
      <c r="O12992" s="28" t="s">
        <v>20</v>
      </c>
      <c r="P12992">
        <v>5</v>
      </c>
      <c r="S12992" t="s">
        <v>1906</v>
      </c>
      <c r="U12992" s="28" t="s">
        <v>16</v>
      </c>
    </row>
    <row r="12993" spans="9:21" x14ac:dyDescent="0.25">
      <c r="I12993" s="30">
        <v>43567</v>
      </c>
      <c r="J12993" s="28" t="s">
        <v>18</v>
      </c>
      <c r="K12993">
        <v>2125</v>
      </c>
      <c r="L12993" s="28" t="s">
        <v>20</v>
      </c>
      <c r="M12993" s="30">
        <v>43567</v>
      </c>
      <c r="N12993" s="28" t="s">
        <v>118</v>
      </c>
      <c r="O12993" s="28" t="s">
        <v>20</v>
      </c>
      <c r="P12993">
        <v>6</v>
      </c>
      <c r="S12993" t="s">
        <v>1907</v>
      </c>
      <c r="U12993" s="28" t="s">
        <v>16</v>
      </c>
    </row>
    <row r="12994" spans="9:21" x14ac:dyDescent="0.25">
      <c r="S12994" t="s">
        <v>1908</v>
      </c>
    </row>
    <row r="12995" spans="9:21" x14ac:dyDescent="0.25">
      <c r="S12995" t="s">
        <v>1909</v>
      </c>
    </row>
    <row r="12996" spans="9:21" x14ac:dyDescent="0.25">
      <c r="S12996" t="s">
        <v>1910</v>
      </c>
    </row>
    <row r="12997" spans="9:21" x14ac:dyDescent="0.25">
      <c r="S12997" t="s">
        <v>1911</v>
      </c>
    </row>
    <row r="12998" spans="9:21" x14ac:dyDescent="0.25">
      <c r="S12998" t="s">
        <v>1912</v>
      </c>
    </row>
    <row r="12999" spans="9:21" x14ac:dyDescent="0.25">
      <c r="I12999" s="30">
        <v>43567</v>
      </c>
      <c r="J12999" s="28" t="s">
        <v>18</v>
      </c>
      <c r="K12999">
        <v>2129</v>
      </c>
      <c r="L12999" s="28" t="s">
        <v>20</v>
      </c>
      <c r="M12999" s="30">
        <v>43567</v>
      </c>
      <c r="N12999" s="28" t="s">
        <v>118</v>
      </c>
      <c r="O12999" s="28" t="s">
        <v>20</v>
      </c>
      <c r="P12999">
        <v>2</v>
      </c>
      <c r="S12999" t="s">
        <v>1913</v>
      </c>
      <c r="U12999" s="28" t="s">
        <v>16</v>
      </c>
    </row>
    <row r="13000" spans="9:21" x14ac:dyDescent="0.25">
      <c r="S13000" t="s">
        <v>1914</v>
      </c>
    </row>
    <row r="13001" spans="9:21" x14ac:dyDescent="0.25">
      <c r="S13001" t="s">
        <v>1915</v>
      </c>
    </row>
    <row r="13002" spans="9:21" x14ac:dyDescent="0.25">
      <c r="S13002" t="s">
        <v>1916</v>
      </c>
    </row>
    <row r="13003" spans="9:21" x14ac:dyDescent="0.25">
      <c r="S13003" t="s">
        <v>1917</v>
      </c>
    </row>
    <row r="13004" spans="9:21" x14ac:dyDescent="0.25">
      <c r="S13004" t="s">
        <v>1918</v>
      </c>
    </row>
    <row r="13005" spans="9:21" x14ac:dyDescent="0.25">
      <c r="S13005" t="s">
        <v>1919</v>
      </c>
    </row>
    <row r="13006" spans="9:21" x14ac:dyDescent="0.25">
      <c r="S13006" t="s">
        <v>1920</v>
      </c>
    </row>
    <row r="13007" spans="9:21" x14ac:dyDescent="0.25">
      <c r="S13007" t="s">
        <v>1921</v>
      </c>
    </row>
    <row r="13008" spans="9:21" x14ac:dyDescent="0.25">
      <c r="S13008" t="s">
        <v>1922</v>
      </c>
    </row>
    <row r="13009" spans="19:19" x14ac:dyDescent="0.25">
      <c r="S13009" t="s">
        <v>1923</v>
      </c>
    </row>
    <row r="13010" spans="19:19" x14ac:dyDescent="0.25">
      <c r="S13010" t="s">
        <v>1924</v>
      </c>
    </row>
    <row r="13011" spans="19:19" x14ac:dyDescent="0.25">
      <c r="S13011" t="s">
        <v>1925</v>
      </c>
    </row>
    <row r="13012" spans="19:19" x14ac:dyDescent="0.25">
      <c r="S13012" t="s">
        <v>1926</v>
      </c>
    </row>
    <row r="13013" spans="19:19" x14ac:dyDescent="0.25">
      <c r="S13013" t="s">
        <v>1927</v>
      </c>
    </row>
    <row r="13014" spans="19:19" x14ac:dyDescent="0.25">
      <c r="S13014" t="s">
        <v>1928</v>
      </c>
    </row>
    <row r="13015" spans="19:19" x14ac:dyDescent="0.25">
      <c r="S13015" t="s">
        <v>1929</v>
      </c>
    </row>
    <row r="13016" spans="19:19" x14ac:dyDescent="0.25">
      <c r="S13016" t="s">
        <v>1930</v>
      </c>
    </row>
    <row r="13017" spans="19:19" x14ac:dyDescent="0.25">
      <c r="S13017" t="s">
        <v>1931</v>
      </c>
    </row>
    <row r="13018" spans="19:19" x14ac:dyDescent="0.25">
      <c r="S13018" t="s">
        <v>1931</v>
      </c>
    </row>
    <row r="13019" spans="19:19" x14ac:dyDescent="0.25">
      <c r="S13019" t="s">
        <v>1932</v>
      </c>
    </row>
    <row r="13020" spans="19:19" x14ac:dyDescent="0.25">
      <c r="S13020" t="s">
        <v>1933</v>
      </c>
    </row>
    <row r="13021" spans="19:19" x14ac:dyDescent="0.25">
      <c r="S13021" t="s">
        <v>1934</v>
      </c>
    </row>
    <row r="13022" spans="19:19" x14ac:dyDescent="0.25">
      <c r="S13022" t="s">
        <v>1935</v>
      </c>
    </row>
    <row r="13023" spans="19:19" x14ac:dyDescent="0.25">
      <c r="S13023" t="s">
        <v>1933</v>
      </c>
    </row>
    <row r="13024" spans="19:19" x14ac:dyDescent="0.25">
      <c r="S13024" t="s">
        <v>1936</v>
      </c>
    </row>
    <row r="13025" spans="19:19" x14ac:dyDescent="0.25">
      <c r="S13025" t="s">
        <v>1937</v>
      </c>
    </row>
    <row r="13026" spans="19:19" x14ac:dyDescent="0.25">
      <c r="S13026" t="s">
        <v>1938</v>
      </c>
    </row>
    <row r="13027" spans="19:19" x14ac:dyDescent="0.25">
      <c r="S13027" t="s">
        <v>1939</v>
      </c>
    </row>
    <row r="13028" spans="19:19" x14ac:dyDescent="0.25">
      <c r="S13028" t="s">
        <v>1940</v>
      </c>
    </row>
    <row r="13029" spans="19:19" x14ac:dyDescent="0.25">
      <c r="S13029" t="s">
        <v>1941</v>
      </c>
    </row>
    <row r="13030" spans="19:19" x14ac:dyDescent="0.25">
      <c r="S13030" t="s">
        <v>1942</v>
      </c>
    </row>
    <row r="13031" spans="19:19" x14ac:dyDescent="0.25">
      <c r="S13031" t="s">
        <v>1943</v>
      </c>
    </row>
    <row r="13032" spans="19:19" x14ac:dyDescent="0.25">
      <c r="S13032" t="s">
        <v>1944</v>
      </c>
    </row>
    <row r="13033" spans="19:19" x14ac:dyDescent="0.25">
      <c r="S13033" t="s">
        <v>1945</v>
      </c>
    </row>
    <row r="13034" spans="19:19" x14ac:dyDescent="0.25">
      <c r="S13034" t="s">
        <v>1946</v>
      </c>
    </row>
    <row r="13035" spans="19:19" x14ac:dyDescent="0.25">
      <c r="S13035" t="s">
        <v>1947</v>
      </c>
    </row>
    <row r="13036" spans="19:19" x14ac:dyDescent="0.25">
      <c r="S13036" t="s">
        <v>1948</v>
      </c>
    </row>
    <row r="13037" spans="19:19" x14ac:dyDescent="0.25">
      <c r="S13037" t="s">
        <v>1948</v>
      </c>
    </row>
    <row r="13038" spans="19:19" x14ac:dyDescent="0.25">
      <c r="S13038" t="s">
        <v>1949</v>
      </c>
    </row>
    <row r="13039" spans="19:19" x14ac:dyDescent="0.25">
      <c r="S13039" t="s">
        <v>1950</v>
      </c>
    </row>
    <row r="13040" spans="19:19" x14ac:dyDescent="0.25">
      <c r="S13040" t="s">
        <v>1951</v>
      </c>
    </row>
    <row r="13041" spans="19:19" x14ac:dyDescent="0.25">
      <c r="S13041" t="s">
        <v>1952</v>
      </c>
    </row>
    <row r="13042" spans="19:19" x14ac:dyDescent="0.25">
      <c r="S13042" t="s">
        <v>777</v>
      </c>
    </row>
    <row r="13043" spans="19:19" x14ac:dyDescent="0.25">
      <c r="S13043" t="s">
        <v>1953</v>
      </c>
    </row>
    <row r="13044" spans="19:19" x14ac:dyDescent="0.25">
      <c r="S13044" t="s">
        <v>1954</v>
      </c>
    </row>
    <row r="13045" spans="19:19" x14ac:dyDescent="0.25">
      <c r="S13045" t="s">
        <v>1955</v>
      </c>
    </row>
    <row r="13046" spans="19:19" x14ac:dyDescent="0.25">
      <c r="S13046" t="s">
        <v>1956</v>
      </c>
    </row>
    <row r="13047" spans="19:19" x14ac:dyDescent="0.25">
      <c r="S13047" t="s">
        <v>1957</v>
      </c>
    </row>
    <row r="13048" spans="19:19" x14ac:dyDescent="0.25">
      <c r="S13048">
        <v>0</v>
      </c>
    </row>
    <row r="13049" spans="19:19" x14ac:dyDescent="0.25">
      <c r="S13049" t="s">
        <v>1816</v>
      </c>
    </row>
    <row r="13050" spans="19:19" x14ac:dyDescent="0.25">
      <c r="S13050" t="s">
        <v>1958</v>
      </c>
    </row>
    <row r="13051" spans="19:19" x14ac:dyDescent="0.25">
      <c r="S13051" t="s">
        <v>1959</v>
      </c>
    </row>
    <row r="13052" spans="19:19" x14ac:dyDescent="0.25">
      <c r="S13052" t="s">
        <v>1960</v>
      </c>
    </row>
    <row r="13053" spans="19:19" x14ac:dyDescent="0.25">
      <c r="S13053" t="s">
        <v>1961</v>
      </c>
    </row>
    <row r="13054" spans="19:19" x14ac:dyDescent="0.25">
      <c r="S13054" t="s">
        <v>1962</v>
      </c>
    </row>
    <row r="13055" spans="19:19" x14ac:dyDescent="0.25">
      <c r="S13055" t="s">
        <v>1963</v>
      </c>
    </row>
    <row r="13056" spans="19:19" x14ac:dyDescent="0.25">
      <c r="S13056" t="s">
        <v>1964</v>
      </c>
    </row>
    <row r="13057" spans="19:19" x14ac:dyDescent="0.25">
      <c r="S13057" t="s">
        <v>1965</v>
      </c>
    </row>
    <row r="13058" spans="19:19" x14ac:dyDescent="0.25">
      <c r="S13058" t="s">
        <v>1966</v>
      </c>
    </row>
    <row r="13059" spans="19:19" x14ac:dyDescent="0.25">
      <c r="S13059" t="s">
        <v>1967</v>
      </c>
    </row>
    <row r="13060" spans="19:19" x14ac:dyDescent="0.25">
      <c r="S13060" t="s">
        <v>1968</v>
      </c>
    </row>
    <row r="13061" spans="19:19" x14ac:dyDescent="0.25">
      <c r="S13061" t="s">
        <v>1969</v>
      </c>
    </row>
    <row r="13062" spans="19:19" x14ac:dyDescent="0.25">
      <c r="S13062" t="s">
        <v>151</v>
      </c>
    </row>
    <row r="13063" spans="19:19" x14ac:dyDescent="0.25">
      <c r="S13063" t="s">
        <v>1970</v>
      </c>
    </row>
    <row r="13064" spans="19:19" x14ac:dyDescent="0.25">
      <c r="S13064" t="s">
        <v>1971</v>
      </c>
    </row>
    <row r="13065" spans="19:19" x14ac:dyDescent="0.25">
      <c r="S13065" t="s">
        <v>1972</v>
      </c>
    </row>
    <row r="13066" spans="19:19" x14ac:dyDescent="0.25">
      <c r="S13066" t="s">
        <v>1816</v>
      </c>
    </row>
    <row r="13067" spans="19:19" x14ac:dyDescent="0.25">
      <c r="S13067" t="s">
        <v>1973</v>
      </c>
    </row>
    <row r="13068" spans="19:19" x14ac:dyDescent="0.25">
      <c r="S13068" t="s">
        <v>1974</v>
      </c>
    </row>
    <row r="13069" spans="19:19" x14ac:dyDescent="0.25">
      <c r="S13069" t="s">
        <v>1975</v>
      </c>
    </row>
    <row r="13070" spans="19:19" x14ac:dyDescent="0.25">
      <c r="S13070" t="s">
        <v>1976</v>
      </c>
    </row>
    <row r="13071" spans="19:19" x14ac:dyDescent="0.25">
      <c r="S13071" t="s">
        <v>1977</v>
      </c>
    </row>
    <row r="13072" spans="19:19" x14ac:dyDescent="0.25">
      <c r="S13072" t="s">
        <v>1978</v>
      </c>
    </row>
    <row r="13073" spans="19:19" x14ac:dyDescent="0.25">
      <c r="S13073" t="s">
        <v>1979</v>
      </c>
    </row>
    <row r="13074" spans="19:19" x14ac:dyDescent="0.25">
      <c r="S13074" t="s">
        <v>1980</v>
      </c>
    </row>
    <row r="13075" spans="19:19" x14ac:dyDescent="0.25">
      <c r="S13075" t="s">
        <v>1980</v>
      </c>
    </row>
    <row r="13076" spans="19:19" x14ac:dyDescent="0.25">
      <c r="S13076" t="s">
        <v>1981</v>
      </c>
    </row>
    <row r="13077" spans="19:19" x14ac:dyDescent="0.25">
      <c r="S13077" t="s">
        <v>1982</v>
      </c>
    </row>
    <row r="13078" spans="19:19" x14ac:dyDescent="0.25">
      <c r="S13078" t="s">
        <v>1983</v>
      </c>
    </row>
    <row r="13079" spans="19:19" x14ac:dyDescent="0.25">
      <c r="S13079" t="s">
        <v>1984</v>
      </c>
    </row>
    <row r="13080" spans="19:19" x14ac:dyDescent="0.25">
      <c r="S13080" t="s">
        <v>1985</v>
      </c>
    </row>
    <row r="13081" spans="19:19" x14ac:dyDescent="0.25">
      <c r="S13081" t="s">
        <v>1986</v>
      </c>
    </row>
    <row r="13082" spans="19:19" x14ac:dyDescent="0.25">
      <c r="S13082" t="s">
        <v>1987</v>
      </c>
    </row>
    <row r="13083" spans="19:19" x14ac:dyDescent="0.25">
      <c r="S13083" t="s">
        <v>1986</v>
      </c>
    </row>
    <row r="13084" spans="19:19" x14ac:dyDescent="0.25">
      <c r="S13084" t="s">
        <v>1987</v>
      </c>
    </row>
    <row r="13085" spans="19:19" x14ac:dyDescent="0.25">
      <c r="S13085" t="s">
        <v>1988</v>
      </c>
    </row>
    <row r="13086" spans="19:19" x14ac:dyDescent="0.25">
      <c r="S13086" t="s">
        <v>1989</v>
      </c>
    </row>
    <row r="13087" spans="19:19" x14ac:dyDescent="0.25">
      <c r="S13087" t="s">
        <v>1990</v>
      </c>
    </row>
    <row r="13088" spans="19:19" x14ac:dyDescent="0.25">
      <c r="S13088" t="s">
        <v>1991</v>
      </c>
    </row>
    <row r="13089" spans="19:19" x14ac:dyDescent="0.25">
      <c r="S13089" t="s">
        <v>256</v>
      </c>
    </row>
    <row r="13090" spans="19:19" x14ac:dyDescent="0.25">
      <c r="S13090" t="s">
        <v>1992</v>
      </c>
    </row>
    <row r="13091" spans="19:19" x14ac:dyDescent="0.25">
      <c r="S13091" t="s">
        <v>1993</v>
      </c>
    </row>
    <row r="13092" spans="19:19" x14ac:dyDescent="0.25">
      <c r="S13092" t="s">
        <v>1994</v>
      </c>
    </row>
    <row r="13093" spans="19:19" x14ac:dyDescent="0.25">
      <c r="S13093" t="s">
        <v>1995</v>
      </c>
    </row>
    <row r="13094" spans="19:19" x14ac:dyDescent="0.25">
      <c r="S13094" t="s">
        <v>1996</v>
      </c>
    </row>
    <row r="13095" spans="19:19" x14ac:dyDescent="0.25">
      <c r="S13095" t="s">
        <v>1997</v>
      </c>
    </row>
    <row r="13096" spans="19:19" x14ac:dyDescent="0.25">
      <c r="S13096" t="s">
        <v>1998</v>
      </c>
    </row>
    <row r="13097" spans="19:19" x14ac:dyDescent="0.25">
      <c r="S13097" t="s">
        <v>1999</v>
      </c>
    </row>
    <row r="13098" spans="19:19" x14ac:dyDescent="0.25">
      <c r="S13098" t="s">
        <v>857</v>
      </c>
    </row>
    <row r="13099" spans="19:19" x14ac:dyDescent="0.25">
      <c r="S13099" t="s">
        <v>2000</v>
      </c>
    </row>
    <row r="13100" spans="19:19" x14ac:dyDescent="0.25">
      <c r="S13100" t="s">
        <v>2001</v>
      </c>
    </row>
    <row r="13101" spans="19:19" x14ac:dyDescent="0.25">
      <c r="S13101" t="s">
        <v>701</v>
      </c>
    </row>
    <row r="13102" spans="19:19" x14ac:dyDescent="0.25">
      <c r="S13102" t="s">
        <v>2002</v>
      </c>
    </row>
    <row r="13103" spans="19:19" x14ac:dyDescent="0.25">
      <c r="S13103" t="s">
        <v>2003</v>
      </c>
    </row>
    <row r="13104" spans="19:19" x14ac:dyDescent="0.25">
      <c r="S13104" t="s">
        <v>2004</v>
      </c>
    </row>
    <row r="13105" spans="19:19" x14ac:dyDescent="0.25">
      <c r="S13105" t="s">
        <v>2005</v>
      </c>
    </row>
    <row r="13106" spans="19:19" x14ac:dyDescent="0.25">
      <c r="S13106" t="s">
        <v>2006</v>
      </c>
    </row>
    <row r="13107" spans="19:19" x14ac:dyDescent="0.25">
      <c r="S13107" t="s">
        <v>2007</v>
      </c>
    </row>
    <row r="13108" spans="19:19" x14ac:dyDescent="0.25">
      <c r="S13108" t="s">
        <v>2008</v>
      </c>
    </row>
    <row r="13109" spans="19:19" x14ac:dyDescent="0.25">
      <c r="S13109" t="s">
        <v>2009</v>
      </c>
    </row>
    <row r="13110" spans="19:19" x14ac:dyDescent="0.25">
      <c r="S13110" t="s">
        <v>2010</v>
      </c>
    </row>
    <row r="13111" spans="19:19" x14ac:dyDescent="0.25">
      <c r="S13111" t="s">
        <v>2011</v>
      </c>
    </row>
    <row r="13112" spans="19:19" x14ac:dyDescent="0.25">
      <c r="S13112" t="s">
        <v>2012</v>
      </c>
    </row>
    <row r="13113" spans="19:19" x14ac:dyDescent="0.25">
      <c r="S13113" t="s">
        <v>2013</v>
      </c>
    </row>
    <row r="13114" spans="19:19" x14ac:dyDescent="0.25">
      <c r="S13114" t="s">
        <v>2014</v>
      </c>
    </row>
    <row r="13115" spans="19:19" x14ac:dyDescent="0.25">
      <c r="S13115" t="s">
        <v>2015</v>
      </c>
    </row>
    <row r="13116" spans="19:19" x14ac:dyDescent="0.25">
      <c r="S13116" t="s">
        <v>2016</v>
      </c>
    </row>
    <row r="13117" spans="19:19" x14ac:dyDescent="0.25">
      <c r="S13117" t="s">
        <v>2017</v>
      </c>
    </row>
    <row r="13118" spans="19:19" x14ac:dyDescent="0.25">
      <c r="S13118" t="s">
        <v>2016</v>
      </c>
    </row>
    <row r="13119" spans="19:19" x14ac:dyDescent="0.25">
      <c r="S13119" t="s">
        <v>2018</v>
      </c>
    </row>
    <row r="13120" spans="19:19" x14ac:dyDescent="0.25">
      <c r="S13120" t="s">
        <v>2018</v>
      </c>
    </row>
    <row r="13121" spans="19:19" x14ac:dyDescent="0.25">
      <c r="S13121" t="s">
        <v>2019</v>
      </c>
    </row>
    <row r="13122" spans="19:19" x14ac:dyDescent="0.25">
      <c r="S13122" t="s">
        <v>1019</v>
      </c>
    </row>
    <row r="13123" spans="19:19" x14ac:dyDescent="0.25">
      <c r="S13123" t="s">
        <v>2020</v>
      </c>
    </row>
    <row r="13124" spans="19:19" x14ac:dyDescent="0.25">
      <c r="S13124" t="s">
        <v>2021</v>
      </c>
    </row>
    <row r="13125" spans="19:19" x14ac:dyDescent="0.25">
      <c r="S13125" t="s">
        <v>337</v>
      </c>
    </row>
    <row r="13126" spans="19:19" x14ac:dyDescent="0.25">
      <c r="S13126" t="s">
        <v>2022</v>
      </c>
    </row>
    <row r="13127" spans="19:19" x14ac:dyDescent="0.25">
      <c r="S13127" t="s">
        <v>2023</v>
      </c>
    </row>
    <row r="13128" spans="19:19" x14ac:dyDescent="0.25">
      <c r="S13128" t="s">
        <v>2024</v>
      </c>
    </row>
    <row r="13129" spans="19:19" x14ac:dyDescent="0.25">
      <c r="S13129" t="s">
        <v>2025</v>
      </c>
    </row>
    <row r="13130" spans="19:19" x14ac:dyDescent="0.25">
      <c r="S13130" t="s">
        <v>159</v>
      </c>
    </row>
    <row r="13131" spans="19:19" x14ac:dyDescent="0.25">
      <c r="S13131" t="s">
        <v>2026</v>
      </c>
    </row>
    <row r="13132" spans="19:19" x14ac:dyDescent="0.25">
      <c r="S13132" t="s">
        <v>2027</v>
      </c>
    </row>
    <row r="13133" spans="19:19" x14ac:dyDescent="0.25">
      <c r="S13133" t="s">
        <v>2028</v>
      </c>
    </row>
    <row r="13134" spans="19:19" x14ac:dyDescent="0.25">
      <c r="S13134" t="s">
        <v>2029</v>
      </c>
    </row>
    <row r="13135" spans="19:19" x14ac:dyDescent="0.25">
      <c r="S13135" t="s">
        <v>2030</v>
      </c>
    </row>
    <row r="13136" spans="19:19" x14ac:dyDescent="0.25">
      <c r="S13136" t="s">
        <v>2031</v>
      </c>
    </row>
    <row r="13137" spans="19:19" x14ac:dyDescent="0.25">
      <c r="S13137" t="s">
        <v>2032</v>
      </c>
    </row>
    <row r="13138" spans="19:19" x14ac:dyDescent="0.25">
      <c r="S13138" t="s">
        <v>2033</v>
      </c>
    </row>
    <row r="13139" spans="19:19" x14ac:dyDescent="0.25">
      <c r="S13139" t="s">
        <v>2034</v>
      </c>
    </row>
    <row r="13140" spans="19:19" x14ac:dyDescent="0.25">
      <c r="S13140" t="s">
        <v>2035</v>
      </c>
    </row>
    <row r="13141" spans="19:19" x14ac:dyDescent="0.25">
      <c r="S13141" t="s">
        <v>2036</v>
      </c>
    </row>
    <row r="13142" spans="19:19" x14ac:dyDescent="0.25">
      <c r="S13142" t="s">
        <v>2036</v>
      </c>
    </row>
    <row r="13143" spans="19:19" x14ac:dyDescent="0.25">
      <c r="S13143" t="s">
        <v>2037</v>
      </c>
    </row>
    <row r="13144" spans="19:19" x14ac:dyDescent="0.25">
      <c r="S13144" t="s">
        <v>2038</v>
      </c>
    </row>
    <row r="13145" spans="19:19" x14ac:dyDescent="0.25">
      <c r="S13145" t="s">
        <v>2039</v>
      </c>
    </row>
    <row r="13146" spans="19:19" x14ac:dyDescent="0.25">
      <c r="S13146" t="s">
        <v>2040</v>
      </c>
    </row>
    <row r="13147" spans="19:19" x14ac:dyDescent="0.25">
      <c r="S13147" t="s">
        <v>2039</v>
      </c>
    </row>
    <row r="13148" spans="19:19" x14ac:dyDescent="0.25">
      <c r="S13148" t="s">
        <v>2041</v>
      </c>
    </row>
    <row r="13149" spans="19:19" x14ac:dyDescent="0.25">
      <c r="S13149" t="s">
        <v>2042</v>
      </c>
    </row>
    <row r="13150" spans="19:19" x14ac:dyDescent="0.25">
      <c r="S13150" t="s">
        <v>2043</v>
      </c>
    </row>
    <row r="13151" spans="19:19" x14ac:dyDescent="0.25">
      <c r="S13151" t="s">
        <v>2044</v>
      </c>
    </row>
    <row r="13152" spans="19:19" x14ac:dyDescent="0.25">
      <c r="S13152" t="s">
        <v>2045</v>
      </c>
    </row>
    <row r="13153" spans="19:19" x14ac:dyDescent="0.25">
      <c r="S13153" t="s">
        <v>2046</v>
      </c>
    </row>
    <row r="13154" spans="19:19" x14ac:dyDescent="0.25">
      <c r="S13154" t="s">
        <v>2047</v>
      </c>
    </row>
    <row r="13155" spans="19:19" x14ac:dyDescent="0.25">
      <c r="S13155" t="s">
        <v>2048</v>
      </c>
    </row>
    <row r="13156" spans="19:19" x14ac:dyDescent="0.25">
      <c r="S13156" t="s">
        <v>2049</v>
      </c>
    </row>
    <row r="13157" spans="19:19" x14ac:dyDescent="0.25">
      <c r="S13157" t="s">
        <v>2050</v>
      </c>
    </row>
    <row r="13158" spans="19:19" x14ac:dyDescent="0.25">
      <c r="S13158" t="s">
        <v>2051</v>
      </c>
    </row>
    <row r="13159" spans="19:19" x14ac:dyDescent="0.25">
      <c r="S13159" t="s">
        <v>2052</v>
      </c>
    </row>
    <row r="13160" spans="19:19" x14ac:dyDescent="0.25">
      <c r="S13160" t="s">
        <v>2053</v>
      </c>
    </row>
    <row r="13161" spans="19:19" x14ac:dyDescent="0.25">
      <c r="S13161" t="s">
        <v>2054</v>
      </c>
    </row>
    <row r="13162" spans="19:19" x14ac:dyDescent="0.25">
      <c r="S13162" t="s">
        <v>2055</v>
      </c>
    </row>
    <row r="13163" spans="19:19" x14ac:dyDescent="0.25">
      <c r="S13163" t="s">
        <v>2055</v>
      </c>
    </row>
    <row r="13164" spans="19:19" x14ac:dyDescent="0.25">
      <c r="S13164" t="s">
        <v>2056</v>
      </c>
    </row>
    <row r="13165" spans="19:19" x14ac:dyDescent="0.25">
      <c r="S13165" t="s">
        <v>2057</v>
      </c>
    </row>
    <row r="13166" spans="19:19" x14ac:dyDescent="0.25">
      <c r="S13166" t="s">
        <v>2058</v>
      </c>
    </row>
    <row r="13167" spans="19:19" x14ac:dyDescent="0.25">
      <c r="S13167" t="s">
        <v>2059</v>
      </c>
    </row>
    <row r="13168" spans="19:19" x14ac:dyDescent="0.25">
      <c r="S13168" t="s">
        <v>2060</v>
      </c>
    </row>
    <row r="13169" spans="19:19" x14ac:dyDescent="0.25">
      <c r="S13169" t="s">
        <v>2061</v>
      </c>
    </row>
    <row r="13170" spans="19:19" x14ac:dyDescent="0.25">
      <c r="S13170" t="s">
        <v>2062</v>
      </c>
    </row>
    <row r="13171" spans="19:19" x14ac:dyDescent="0.25">
      <c r="S13171" t="s">
        <v>2063</v>
      </c>
    </row>
    <row r="13172" spans="19:19" x14ac:dyDescent="0.25">
      <c r="S13172" t="s">
        <v>2064</v>
      </c>
    </row>
    <row r="13173" spans="19:19" x14ac:dyDescent="0.25">
      <c r="S13173" t="s">
        <v>2065</v>
      </c>
    </row>
    <row r="13174" spans="19:19" x14ac:dyDescent="0.25">
      <c r="S13174" t="s">
        <v>2066</v>
      </c>
    </row>
    <row r="13175" spans="19:19" x14ac:dyDescent="0.25">
      <c r="S13175" t="s">
        <v>2067</v>
      </c>
    </row>
    <row r="13176" spans="19:19" x14ac:dyDescent="0.25">
      <c r="S13176" t="s">
        <v>2068</v>
      </c>
    </row>
    <row r="13177" spans="19:19" x14ac:dyDescent="0.25">
      <c r="S13177" t="s">
        <v>2069</v>
      </c>
    </row>
    <row r="13178" spans="19:19" x14ac:dyDescent="0.25">
      <c r="S13178" t="s">
        <v>2070</v>
      </c>
    </row>
    <row r="13179" spans="19:19" x14ac:dyDescent="0.25">
      <c r="S13179" t="s">
        <v>2067</v>
      </c>
    </row>
    <row r="13180" spans="19:19" x14ac:dyDescent="0.25">
      <c r="S13180" t="s">
        <v>2071</v>
      </c>
    </row>
    <row r="13181" spans="19:19" x14ac:dyDescent="0.25">
      <c r="S13181" t="s">
        <v>2072</v>
      </c>
    </row>
    <row r="13182" spans="19:19" x14ac:dyDescent="0.25">
      <c r="S13182" t="s">
        <v>2073</v>
      </c>
    </row>
    <row r="13183" spans="19:19" x14ac:dyDescent="0.25">
      <c r="S13183" t="s">
        <v>2074</v>
      </c>
    </row>
    <row r="13184" spans="19:19" x14ac:dyDescent="0.25">
      <c r="S13184" t="s">
        <v>2075</v>
      </c>
    </row>
    <row r="13185" spans="19:19" x14ac:dyDescent="0.25">
      <c r="S13185" t="s">
        <v>2076</v>
      </c>
    </row>
    <row r="13186" spans="19:19" x14ac:dyDescent="0.25">
      <c r="S13186" t="s">
        <v>567</v>
      </c>
    </row>
    <row r="13187" spans="19:19" x14ac:dyDescent="0.25">
      <c r="S13187" t="s">
        <v>2077</v>
      </c>
    </row>
    <row r="13188" spans="19:19" x14ac:dyDescent="0.25">
      <c r="S13188" t="s">
        <v>2078</v>
      </c>
    </row>
    <row r="13189" spans="19:19" x14ac:dyDescent="0.25">
      <c r="S13189" t="s">
        <v>2079</v>
      </c>
    </row>
    <row r="13190" spans="19:19" x14ac:dyDescent="0.25">
      <c r="S13190" t="s">
        <v>2080</v>
      </c>
    </row>
    <row r="13191" spans="19:19" x14ac:dyDescent="0.25">
      <c r="S13191" t="s">
        <v>2081</v>
      </c>
    </row>
    <row r="13192" spans="19:19" x14ac:dyDescent="0.25">
      <c r="S13192" t="s">
        <v>2082</v>
      </c>
    </row>
    <row r="13193" spans="19:19" x14ac:dyDescent="0.25">
      <c r="S13193" t="s">
        <v>2083</v>
      </c>
    </row>
    <row r="13194" spans="19:19" x14ac:dyDescent="0.25">
      <c r="S13194" t="s">
        <v>2084</v>
      </c>
    </row>
    <row r="13195" spans="19:19" x14ac:dyDescent="0.25">
      <c r="S13195" t="s">
        <v>2085</v>
      </c>
    </row>
    <row r="13196" spans="19:19" x14ac:dyDescent="0.25">
      <c r="S13196" t="s">
        <v>2086</v>
      </c>
    </row>
    <row r="13197" spans="19:19" x14ac:dyDescent="0.25">
      <c r="S13197" t="s">
        <v>2087</v>
      </c>
    </row>
    <row r="13198" spans="19:19" x14ac:dyDescent="0.25">
      <c r="S13198" t="s">
        <v>2088</v>
      </c>
    </row>
    <row r="13199" spans="19:19" x14ac:dyDescent="0.25">
      <c r="S13199" t="s">
        <v>2089</v>
      </c>
    </row>
    <row r="13200" spans="19:19" x14ac:dyDescent="0.25">
      <c r="S13200" t="s">
        <v>2090</v>
      </c>
    </row>
    <row r="13201" spans="19:19" x14ac:dyDescent="0.25">
      <c r="S13201" t="s">
        <v>2091</v>
      </c>
    </row>
    <row r="13202" spans="19:19" x14ac:dyDescent="0.25">
      <c r="S13202" t="s">
        <v>2092</v>
      </c>
    </row>
    <row r="13203" spans="19:19" x14ac:dyDescent="0.25">
      <c r="S13203" t="s">
        <v>2093</v>
      </c>
    </row>
    <row r="13204" spans="19:19" x14ac:dyDescent="0.25">
      <c r="S13204" t="s">
        <v>2094</v>
      </c>
    </row>
    <row r="13205" spans="19:19" x14ac:dyDescent="0.25">
      <c r="S13205" t="s">
        <v>2095</v>
      </c>
    </row>
    <row r="19947" spans="9:21" x14ac:dyDescent="0.25">
      <c r="I19947" s="30">
        <v>44154</v>
      </c>
      <c r="J19947" t="s">
        <v>26</v>
      </c>
      <c r="K19947">
        <v>5851</v>
      </c>
      <c r="L19947" t="s">
        <v>19</v>
      </c>
      <c r="M19947" s="30">
        <v>44160</v>
      </c>
      <c r="N19947" t="s">
        <v>28</v>
      </c>
      <c r="O19947" t="s">
        <v>20</v>
      </c>
      <c r="P19947">
        <v>1</v>
      </c>
      <c r="U19947" t="s">
        <v>19</v>
      </c>
    </row>
    <row r="20349" spans="9:21" x14ac:dyDescent="0.25">
      <c r="I20349" s="30">
        <v>44161</v>
      </c>
      <c r="J20349" t="s">
        <v>18</v>
      </c>
      <c r="K20349">
        <v>6075</v>
      </c>
      <c r="L20349" t="s">
        <v>20</v>
      </c>
      <c r="M20349" s="30">
        <v>44162</v>
      </c>
      <c r="N20349" t="s">
        <v>22</v>
      </c>
      <c r="O20349" t="s">
        <v>20</v>
      </c>
      <c r="S20349" t="s">
        <v>2096</v>
      </c>
      <c r="U20349" t="s">
        <v>16</v>
      </c>
    </row>
    <row r="20417" spans="9:21" x14ac:dyDescent="0.25">
      <c r="I20417" s="30">
        <v>44161</v>
      </c>
      <c r="J20417" t="s">
        <v>18</v>
      </c>
      <c r="K20417">
        <v>6075</v>
      </c>
      <c r="M20417" s="30">
        <v>44162</v>
      </c>
      <c r="N20417" t="s">
        <v>22</v>
      </c>
      <c r="S20417" t="s">
        <v>2061</v>
      </c>
      <c r="U20417" t="s">
        <v>16</v>
      </c>
    </row>
    <row r="20533" spans="9:21" x14ac:dyDescent="0.25">
      <c r="I20533" s="30">
        <v>44154</v>
      </c>
      <c r="J20533" t="s">
        <v>18</v>
      </c>
      <c r="K20533">
        <v>5851</v>
      </c>
      <c r="L20533" t="s">
        <v>19</v>
      </c>
      <c r="M20533" s="30">
        <v>44160</v>
      </c>
      <c r="N20533" t="s">
        <v>28</v>
      </c>
      <c r="O20533" t="s">
        <v>20</v>
      </c>
      <c r="P20533">
        <v>1</v>
      </c>
      <c r="U20533" t="s">
        <v>19</v>
      </c>
    </row>
    <row r="20579" spans="9:21" x14ac:dyDescent="0.25">
      <c r="I20579" s="30">
        <v>44154</v>
      </c>
      <c r="J20579" t="s">
        <v>26</v>
      </c>
      <c r="K20579">
        <v>5851</v>
      </c>
      <c r="L20579" t="s">
        <v>19</v>
      </c>
      <c r="M20579" s="30">
        <v>44160</v>
      </c>
      <c r="N20579" t="s">
        <v>28</v>
      </c>
      <c r="O20579" t="s">
        <v>20</v>
      </c>
      <c r="P20579">
        <v>1</v>
      </c>
      <c r="U20579" t="s">
        <v>19</v>
      </c>
    </row>
    <row r="20668" spans="9:16" x14ac:dyDescent="0.25">
      <c r="I20668" s="30">
        <v>44154</v>
      </c>
      <c r="J20668" t="s">
        <v>26</v>
      </c>
      <c r="K20668">
        <v>5851</v>
      </c>
      <c r="L20668" t="s">
        <v>19</v>
      </c>
      <c r="M20668" s="30">
        <v>44160</v>
      </c>
      <c r="N20668" t="s">
        <v>28</v>
      </c>
      <c r="P20668">
        <v>1</v>
      </c>
    </row>
    <row r="20871" spans="9:21" x14ac:dyDescent="0.25">
      <c r="I20871" s="30">
        <v>44161</v>
      </c>
      <c r="K20871">
        <v>6075</v>
      </c>
      <c r="M20871" s="30">
        <v>44162</v>
      </c>
      <c r="N20871" t="s">
        <v>118</v>
      </c>
      <c r="U20871" t="s">
        <v>16</v>
      </c>
    </row>
    <row r="20874" spans="9:21" x14ac:dyDescent="0.25">
      <c r="I20874" s="30">
        <v>44161</v>
      </c>
      <c r="K20874">
        <v>6075</v>
      </c>
      <c r="M20874" s="30">
        <v>44162</v>
      </c>
      <c r="N20874" t="s">
        <v>22</v>
      </c>
      <c r="S20874" t="s">
        <v>2097</v>
      </c>
      <c r="U20874" t="s">
        <v>16</v>
      </c>
    </row>
    <row r="21295" spans="9:21" x14ac:dyDescent="0.25">
      <c r="I21295" s="30">
        <v>44159</v>
      </c>
      <c r="J21295" t="s">
        <v>18</v>
      </c>
      <c r="L21295" t="s">
        <v>20</v>
      </c>
      <c r="M21295" s="30">
        <v>44160</v>
      </c>
      <c r="N21295" t="s">
        <v>22</v>
      </c>
      <c r="O21295" t="s">
        <v>20</v>
      </c>
      <c r="P21295">
        <v>4</v>
      </c>
      <c r="S21295" t="s">
        <v>2098</v>
      </c>
      <c r="U21295" t="s">
        <v>16</v>
      </c>
    </row>
    <row r="21426" spans="9:21" x14ac:dyDescent="0.25">
      <c r="I21426" t="s">
        <v>2099</v>
      </c>
      <c r="J21426" t="s">
        <v>18</v>
      </c>
      <c r="K21426">
        <v>5791</v>
      </c>
      <c r="L21426" t="s">
        <v>19</v>
      </c>
      <c r="M21426" s="30">
        <v>44160</v>
      </c>
      <c r="N21426" t="s">
        <v>28</v>
      </c>
      <c r="O21426" t="s">
        <v>20</v>
      </c>
      <c r="P21426">
        <v>6</v>
      </c>
      <c r="U21426" t="s">
        <v>16</v>
      </c>
    </row>
    <row r="21470" spans="9:21" x14ac:dyDescent="0.25">
      <c r="I21470" s="30">
        <v>44154</v>
      </c>
      <c r="J21470" t="s">
        <v>26</v>
      </c>
      <c r="K21470">
        <v>5851</v>
      </c>
      <c r="L21470" t="s">
        <v>19</v>
      </c>
      <c r="M21470" s="30">
        <v>44160</v>
      </c>
      <c r="N21470" t="s">
        <v>28</v>
      </c>
      <c r="O21470" t="s">
        <v>20</v>
      </c>
      <c r="P21470">
        <v>3</v>
      </c>
      <c r="U21470" t="s">
        <v>19</v>
      </c>
    </row>
    <row r="21617" spans="9:21" x14ac:dyDescent="0.25">
      <c r="I21617" s="30">
        <v>44158</v>
      </c>
      <c r="J21617" t="s">
        <v>38</v>
      </c>
      <c r="K21617">
        <v>5962</v>
      </c>
      <c r="L21617" t="s">
        <v>19</v>
      </c>
      <c r="M21617" s="30">
        <v>44161</v>
      </c>
      <c r="N21617" t="s">
        <v>28</v>
      </c>
      <c r="O21617" t="s">
        <v>20</v>
      </c>
      <c r="P21617">
        <v>4</v>
      </c>
      <c r="S21617" t="s">
        <v>2100</v>
      </c>
      <c r="U21617" t="s">
        <v>16</v>
      </c>
    </row>
    <row r="21784" spans="9:21" x14ac:dyDescent="0.25">
      <c r="I21784" s="30">
        <v>44152</v>
      </c>
      <c r="J21784" t="s">
        <v>18</v>
      </c>
      <c r="K21784">
        <v>5791</v>
      </c>
      <c r="M21784" s="30">
        <v>44160</v>
      </c>
      <c r="O21784" t="s">
        <v>20</v>
      </c>
      <c r="P21784">
        <v>1</v>
      </c>
      <c r="S21784" t="s">
        <v>2101</v>
      </c>
      <c r="U21784" t="s">
        <v>16</v>
      </c>
    </row>
    <row r="22072" spans="9:21" x14ac:dyDescent="0.25">
      <c r="I22072" s="30">
        <v>44152</v>
      </c>
      <c r="J22072" t="s">
        <v>18</v>
      </c>
      <c r="K22072">
        <v>5791</v>
      </c>
      <c r="L22072" t="s">
        <v>19</v>
      </c>
      <c r="M22072" s="30">
        <v>44160</v>
      </c>
      <c r="O22072" t="s">
        <v>20</v>
      </c>
      <c r="P22072">
        <v>1</v>
      </c>
      <c r="S22072" t="s">
        <v>2102</v>
      </c>
      <c r="U22072" t="s">
        <v>16</v>
      </c>
    </row>
    <row r="22301" spans="9:21" x14ac:dyDescent="0.25">
      <c r="I22301" s="30">
        <v>44154</v>
      </c>
      <c r="J22301" t="s">
        <v>18</v>
      </c>
      <c r="K22301">
        <v>5849</v>
      </c>
      <c r="L22301" t="s">
        <v>19</v>
      </c>
      <c r="M22301" s="30">
        <v>44160</v>
      </c>
      <c r="N22301" t="s">
        <v>28</v>
      </c>
      <c r="O22301" t="s">
        <v>20</v>
      </c>
      <c r="U22301" t="s">
        <v>16</v>
      </c>
    </row>
    <row r="22409" spans="9:21" x14ac:dyDescent="0.25">
      <c r="I22409" s="30">
        <v>44159</v>
      </c>
      <c r="J22409" t="s">
        <v>18</v>
      </c>
      <c r="K22409">
        <v>5996</v>
      </c>
      <c r="M22409" s="30">
        <v>44161</v>
      </c>
      <c r="N22409" t="s">
        <v>2103</v>
      </c>
      <c r="P22409">
        <v>25</v>
      </c>
      <c r="S22409" t="s">
        <v>2104</v>
      </c>
      <c r="U22409" t="s">
        <v>16</v>
      </c>
    </row>
    <row r="22414" spans="9:21" x14ac:dyDescent="0.25">
      <c r="I22414" s="30">
        <v>44154</v>
      </c>
      <c r="J22414" t="s">
        <v>18</v>
      </c>
      <c r="K22414">
        <v>5872</v>
      </c>
      <c r="M22414" s="30">
        <v>44160</v>
      </c>
      <c r="N22414" t="s">
        <v>2103</v>
      </c>
      <c r="P22414">
        <v>17</v>
      </c>
      <c r="S22414" t="s">
        <v>2105</v>
      </c>
      <c r="U22414" t="s">
        <v>16</v>
      </c>
    </row>
    <row r="22507" spans="14:14" x14ac:dyDescent="0.25">
      <c r="N22507" t="s">
        <v>19</v>
      </c>
    </row>
    <row r="22729" spans="9:21" x14ac:dyDescent="0.25">
      <c r="I22729" s="30">
        <v>44154</v>
      </c>
      <c r="J22729" t="s">
        <v>26</v>
      </c>
      <c r="K22729">
        <v>5851</v>
      </c>
      <c r="L22729" t="s">
        <v>19</v>
      </c>
      <c r="M22729" s="30">
        <v>44160</v>
      </c>
      <c r="N22729" t="s">
        <v>28</v>
      </c>
      <c r="O22729" t="s">
        <v>20</v>
      </c>
      <c r="P22729">
        <v>1</v>
      </c>
      <c r="U22729" t="s">
        <v>19</v>
      </c>
    </row>
    <row r="22737" spans="9:21" x14ac:dyDescent="0.25">
      <c r="I22737" s="30">
        <v>44152</v>
      </c>
      <c r="J22737" t="s">
        <v>18</v>
      </c>
      <c r="K22737">
        <v>5791</v>
      </c>
      <c r="L22737" t="s">
        <v>19</v>
      </c>
      <c r="M22737" s="30">
        <v>44160</v>
      </c>
      <c r="N22737" t="s">
        <v>28</v>
      </c>
      <c r="O22737" t="s">
        <v>20</v>
      </c>
      <c r="P22737">
        <v>1</v>
      </c>
      <c r="S22737" t="s">
        <v>2106</v>
      </c>
      <c r="U22737" t="s">
        <v>16</v>
      </c>
    </row>
    <row r="22756" spans="9:21" x14ac:dyDescent="0.25">
      <c r="I22756" s="30">
        <v>44152</v>
      </c>
      <c r="J22756" t="s">
        <v>18</v>
      </c>
      <c r="K22756">
        <v>5791</v>
      </c>
      <c r="L22756" t="s">
        <v>19</v>
      </c>
      <c r="M22756" s="30">
        <v>44160</v>
      </c>
      <c r="N22756" t="s">
        <v>22</v>
      </c>
      <c r="O22756" t="s">
        <v>20</v>
      </c>
      <c r="P22756">
        <v>1</v>
      </c>
      <c r="S22756" t="s">
        <v>2107</v>
      </c>
      <c r="U22756" t="s">
        <v>16</v>
      </c>
    </row>
    <row r="22784" spans="16:16" x14ac:dyDescent="0.25">
      <c r="P22784">
        <v>4</v>
      </c>
    </row>
    <row r="23106" spans="14:16" x14ac:dyDescent="0.25">
      <c r="N23106" t="s">
        <v>19</v>
      </c>
      <c r="P23106">
        <v>4</v>
      </c>
    </row>
    <row r="23139" spans="16:16" x14ac:dyDescent="0.25">
      <c r="P23139">
        <v>2</v>
      </c>
    </row>
    <row r="23308" spans="9:21" x14ac:dyDescent="0.25">
      <c r="I23308" s="30">
        <v>44154</v>
      </c>
      <c r="J23308" t="s">
        <v>18</v>
      </c>
      <c r="K23308">
        <v>5849</v>
      </c>
      <c r="L23308" t="s">
        <v>19</v>
      </c>
      <c r="M23308" s="30">
        <v>44160</v>
      </c>
      <c r="N23308" t="s">
        <v>28</v>
      </c>
      <c r="O23308" t="s">
        <v>20</v>
      </c>
      <c r="U23308" t="s">
        <v>16</v>
      </c>
    </row>
    <row r="23331" spans="9:21" x14ac:dyDescent="0.25">
      <c r="I23331" s="30">
        <v>44152</v>
      </c>
      <c r="J23331" t="s">
        <v>18</v>
      </c>
      <c r="K23331">
        <v>5791</v>
      </c>
      <c r="L23331" t="s">
        <v>19</v>
      </c>
      <c r="M23331" s="30">
        <v>44160</v>
      </c>
      <c r="N23331" t="s">
        <v>28</v>
      </c>
      <c r="O23331" t="s">
        <v>20</v>
      </c>
      <c r="P23331">
        <v>1</v>
      </c>
      <c r="S23331" t="s">
        <v>2108</v>
      </c>
      <c r="U23331" t="s">
        <v>16</v>
      </c>
    </row>
    <row r="23536" spans="9:21" x14ac:dyDescent="0.25">
      <c r="I23536" s="30">
        <v>44154</v>
      </c>
      <c r="J23536" t="s">
        <v>26</v>
      </c>
      <c r="K23536">
        <v>5851</v>
      </c>
      <c r="L23536" t="s">
        <v>19</v>
      </c>
      <c r="M23536" s="30">
        <v>44160</v>
      </c>
      <c r="N23536" t="s">
        <v>28</v>
      </c>
      <c r="O23536" t="s">
        <v>20</v>
      </c>
      <c r="P23536">
        <v>1</v>
      </c>
      <c r="U23536" t="s">
        <v>19</v>
      </c>
    </row>
    <row r="23550" spans="9:19" x14ac:dyDescent="0.25">
      <c r="I23550" s="30">
        <v>44152</v>
      </c>
      <c r="J23550" t="s">
        <v>18</v>
      </c>
      <c r="K23550">
        <v>5791</v>
      </c>
      <c r="L23550" t="s">
        <v>19</v>
      </c>
      <c r="M23550" s="30">
        <v>44160</v>
      </c>
      <c r="P23550">
        <v>1</v>
      </c>
      <c r="S23550" t="s">
        <v>2109</v>
      </c>
    </row>
    <row r="23554" spans="9:21" x14ac:dyDescent="0.25">
      <c r="I23554" s="30">
        <v>44152</v>
      </c>
      <c r="J23554" t="s">
        <v>18</v>
      </c>
      <c r="K23554">
        <v>5791</v>
      </c>
      <c r="L23554" t="s">
        <v>19</v>
      </c>
      <c r="M23554" s="30">
        <v>44160</v>
      </c>
      <c r="P23554">
        <v>1</v>
      </c>
      <c r="S23554" t="s">
        <v>2110</v>
      </c>
    </row>
    <row r="23568" spans="9:21" x14ac:dyDescent="0.25">
      <c r="I23568" s="30">
        <v>44159</v>
      </c>
      <c r="J23568" t="s">
        <v>18</v>
      </c>
      <c r="K23568">
        <v>5996</v>
      </c>
      <c r="M23568" s="30">
        <v>44161</v>
      </c>
      <c r="N23568" t="s">
        <v>2103</v>
      </c>
      <c r="P23568">
        <v>17</v>
      </c>
      <c r="U23568" t="s">
        <v>16</v>
      </c>
    </row>
    <row r="23811" spans="9:21" x14ac:dyDescent="0.25">
      <c r="I23811" s="30">
        <v>44154</v>
      </c>
      <c r="J23811" t="s">
        <v>18</v>
      </c>
      <c r="K23811">
        <v>5849</v>
      </c>
      <c r="L23811" t="s">
        <v>19</v>
      </c>
      <c r="M23811" s="30">
        <v>44160</v>
      </c>
      <c r="N23811" t="s">
        <v>28</v>
      </c>
      <c r="O23811" t="s">
        <v>20</v>
      </c>
      <c r="U23811" t="s">
        <v>16</v>
      </c>
    </row>
    <row r="23875" spans="9:21" x14ac:dyDescent="0.25">
      <c r="I23875" s="30">
        <v>44154</v>
      </c>
      <c r="J23875" t="s">
        <v>18</v>
      </c>
      <c r="K23875">
        <v>5849</v>
      </c>
      <c r="L23875" t="s">
        <v>19</v>
      </c>
      <c r="M23875" s="30">
        <v>44160</v>
      </c>
      <c r="N23875" t="s">
        <v>28</v>
      </c>
      <c r="O23875" t="s">
        <v>20</v>
      </c>
      <c r="U23875" t="s">
        <v>16</v>
      </c>
    </row>
    <row r="23990" spans="9:21" x14ac:dyDescent="0.25">
      <c r="I23990" s="30">
        <v>44152</v>
      </c>
      <c r="J23990" t="s">
        <v>18</v>
      </c>
      <c r="K23990">
        <v>5791</v>
      </c>
      <c r="L23990" t="s">
        <v>19</v>
      </c>
      <c r="M23990" s="30">
        <v>44160</v>
      </c>
      <c r="N23990" t="s">
        <v>28</v>
      </c>
      <c r="O23990" t="s">
        <v>20</v>
      </c>
      <c r="P23990">
        <v>1</v>
      </c>
      <c r="S23990" t="s">
        <v>2111</v>
      </c>
      <c r="U23990" t="s">
        <v>16</v>
      </c>
    </row>
    <row r="23992" spans="9:21" x14ac:dyDescent="0.25">
      <c r="I23992" s="30">
        <v>44154</v>
      </c>
      <c r="J23992" t="s">
        <v>38</v>
      </c>
      <c r="K23992">
        <v>5850</v>
      </c>
      <c r="L23992" t="s">
        <v>19</v>
      </c>
      <c r="M23992" s="30">
        <v>44161</v>
      </c>
      <c r="N23992" t="s">
        <v>28</v>
      </c>
      <c r="O23992" t="s">
        <v>20</v>
      </c>
      <c r="P23992">
        <v>2</v>
      </c>
      <c r="S23992" t="s">
        <v>2112</v>
      </c>
      <c r="U23992" t="s">
        <v>16</v>
      </c>
    </row>
    <row r="24024" spans="9:16" x14ac:dyDescent="0.25">
      <c r="I24024" s="30">
        <v>44154</v>
      </c>
      <c r="J24024" t="s">
        <v>26</v>
      </c>
      <c r="K24024">
        <v>5851</v>
      </c>
      <c r="M24024" s="30">
        <v>44160</v>
      </c>
      <c r="N24024" t="s">
        <v>28</v>
      </c>
      <c r="O24024" t="s">
        <v>20</v>
      </c>
      <c r="P24024">
        <v>1</v>
      </c>
    </row>
    <row r="24030" spans="9:16" x14ac:dyDescent="0.25">
      <c r="P24030">
        <v>4</v>
      </c>
    </row>
    <row r="24070" spans="9:12" x14ac:dyDescent="0.25">
      <c r="I24070" s="30">
        <v>44160</v>
      </c>
      <c r="J24070" t="s">
        <v>33</v>
      </c>
      <c r="K24070">
        <v>6015</v>
      </c>
      <c r="L24070" t="s">
        <v>20</v>
      </c>
    </row>
    <row r="24107" spans="9:21" x14ac:dyDescent="0.25">
      <c r="I24107" s="30">
        <v>44154</v>
      </c>
      <c r="J24107" t="s">
        <v>18</v>
      </c>
      <c r="K24107">
        <v>5849</v>
      </c>
      <c r="L24107" t="s">
        <v>19</v>
      </c>
      <c r="M24107" s="30">
        <v>44160</v>
      </c>
      <c r="N24107" t="s">
        <v>28</v>
      </c>
      <c r="O24107" t="s">
        <v>20</v>
      </c>
      <c r="U24107" t="s">
        <v>16</v>
      </c>
    </row>
    <row r="24181" spans="9:21" x14ac:dyDescent="0.25">
      <c r="I24181" s="30">
        <v>44154</v>
      </c>
      <c r="J24181" t="s">
        <v>18</v>
      </c>
      <c r="K24181">
        <v>5849</v>
      </c>
      <c r="L24181" t="s">
        <v>19</v>
      </c>
      <c r="M24181" s="30">
        <v>44160</v>
      </c>
      <c r="N24181" t="s">
        <v>28</v>
      </c>
      <c r="O24181" t="s">
        <v>20</v>
      </c>
      <c r="U24181" t="s">
        <v>16</v>
      </c>
    </row>
    <row r="24196" spans="9:21" x14ac:dyDescent="0.25">
      <c r="I24196" s="30">
        <v>44152</v>
      </c>
      <c r="J24196" t="s">
        <v>18</v>
      </c>
      <c r="K24196">
        <v>5801</v>
      </c>
      <c r="L24196" t="s">
        <v>19</v>
      </c>
      <c r="M24196" s="30">
        <v>44160</v>
      </c>
      <c r="N24196" t="s">
        <v>28</v>
      </c>
      <c r="O24196" t="s">
        <v>20</v>
      </c>
      <c r="P24196">
        <v>1</v>
      </c>
      <c r="S24196" t="s">
        <v>2113</v>
      </c>
      <c r="U24196" t="s">
        <v>19</v>
      </c>
    </row>
    <row r="24207" spans="9:21" x14ac:dyDescent="0.25">
      <c r="I24207" s="30">
        <v>44152</v>
      </c>
      <c r="J24207" t="s">
        <v>18</v>
      </c>
      <c r="K24207">
        <v>5801</v>
      </c>
      <c r="L24207" t="s">
        <v>19</v>
      </c>
      <c r="M24207" s="30">
        <v>44160</v>
      </c>
      <c r="N24207" t="s">
        <v>28</v>
      </c>
      <c r="O24207" t="s">
        <v>20</v>
      </c>
      <c r="S24207" t="s">
        <v>2114</v>
      </c>
      <c r="U24207" t="s">
        <v>16</v>
      </c>
    </row>
    <row r="24222" spans="9:21" x14ac:dyDescent="0.25">
      <c r="I24222" s="30" t="s">
        <v>46</v>
      </c>
      <c r="J24222" t="s">
        <v>18</v>
      </c>
      <c r="K24222">
        <v>5849</v>
      </c>
      <c r="L24222" t="s">
        <v>19</v>
      </c>
      <c r="M24222" s="30">
        <v>44160</v>
      </c>
      <c r="N24222" t="s">
        <v>28</v>
      </c>
      <c r="O24222" t="s">
        <v>20</v>
      </c>
      <c r="U24222" t="s">
        <v>16</v>
      </c>
    </row>
    <row r="24376" spans="9:21" x14ac:dyDescent="0.25">
      <c r="I24376" s="30">
        <v>44154</v>
      </c>
      <c r="J24376" t="s">
        <v>26</v>
      </c>
      <c r="K24376">
        <v>5851</v>
      </c>
      <c r="L24376" t="s">
        <v>19</v>
      </c>
      <c r="M24376" s="30">
        <v>44160</v>
      </c>
      <c r="N24376" t="s">
        <v>28</v>
      </c>
      <c r="O24376" t="s">
        <v>20</v>
      </c>
      <c r="P24376">
        <v>1</v>
      </c>
      <c r="U24376" t="s">
        <v>19</v>
      </c>
    </row>
    <row r="24511" spans="9:21" x14ac:dyDescent="0.25">
      <c r="I24511" s="30">
        <v>44152</v>
      </c>
      <c r="J24511" t="s">
        <v>18</v>
      </c>
      <c r="K24511">
        <v>5791</v>
      </c>
      <c r="M24511" s="30">
        <v>44160</v>
      </c>
      <c r="N24511" t="s">
        <v>28</v>
      </c>
      <c r="P24511">
        <v>1</v>
      </c>
      <c r="S24511" t="s">
        <v>2115</v>
      </c>
      <c r="U24511" t="s">
        <v>16</v>
      </c>
    </row>
    <row r="24570" spans="9:21" x14ac:dyDescent="0.25">
      <c r="I24570" s="30">
        <v>44152</v>
      </c>
      <c r="J24570" t="s">
        <v>18</v>
      </c>
      <c r="K24570">
        <v>5791</v>
      </c>
      <c r="L24570" t="s">
        <v>19</v>
      </c>
      <c r="M24570" s="30">
        <v>44160</v>
      </c>
      <c r="N24570" t="s">
        <v>28</v>
      </c>
      <c r="O24570" t="s">
        <v>20</v>
      </c>
      <c r="P24570">
        <v>1</v>
      </c>
      <c r="S24570" t="s">
        <v>2116</v>
      </c>
      <c r="U24570" t="s">
        <v>16</v>
      </c>
    </row>
    <row r="24621" spans="9:21" x14ac:dyDescent="0.25">
      <c r="I24621" s="30">
        <v>44152</v>
      </c>
      <c r="J24621" t="s">
        <v>18</v>
      </c>
      <c r="K24621">
        <v>5801</v>
      </c>
      <c r="L24621" t="s">
        <v>19</v>
      </c>
      <c r="M24621" s="30">
        <v>44160</v>
      </c>
      <c r="N24621" t="s">
        <v>28</v>
      </c>
      <c r="O24621" t="s">
        <v>20</v>
      </c>
      <c r="P24621">
        <v>1</v>
      </c>
      <c r="S24621" t="s">
        <v>2117</v>
      </c>
      <c r="U24621" t="s">
        <v>16</v>
      </c>
    </row>
    <row r="24636" spans="9:21" x14ac:dyDescent="0.25">
      <c r="I24636" s="30">
        <v>44154</v>
      </c>
      <c r="J24636" t="s">
        <v>26</v>
      </c>
      <c r="K24636">
        <v>5851</v>
      </c>
      <c r="L24636" t="s">
        <v>19</v>
      </c>
      <c r="M24636" s="30">
        <v>44160</v>
      </c>
      <c r="N24636" t="s">
        <v>118</v>
      </c>
      <c r="O24636" t="s">
        <v>20</v>
      </c>
      <c r="P24636">
        <v>1</v>
      </c>
      <c r="U24636" t="s">
        <v>19</v>
      </c>
    </row>
    <row r="24647" spans="9:21" x14ac:dyDescent="0.25">
      <c r="I24647" s="30">
        <v>44154</v>
      </c>
      <c r="J24647" t="s">
        <v>26</v>
      </c>
      <c r="K24647">
        <v>5851</v>
      </c>
      <c r="L24647" t="s">
        <v>19</v>
      </c>
      <c r="M24647" s="30">
        <v>44160</v>
      </c>
      <c r="N24647" t="s">
        <v>118</v>
      </c>
      <c r="O24647" t="s">
        <v>20</v>
      </c>
      <c r="P24647">
        <v>1</v>
      </c>
      <c r="U24647" t="s">
        <v>19</v>
      </c>
    </row>
    <row r="24732" spans="9:21" x14ac:dyDescent="0.25">
      <c r="I24732" s="30">
        <v>44161</v>
      </c>
      <c r="J24732" t="s">
        <v>18</v>
      </c>
      <c r="K24732">
        <v>6079</v>
      </c>
      <c r="L24732" t="s">
        <v>20</v>
      </c>
      <c r="M24732" s="30">
        <v>44162</v>
      </c>
      <c r="N24732" t="s">
        <v>2118</v>
      </c>
      <c r="O24732" t="s">
        <v>20</v>
      </c>
      <c r="S24732" t="s">
        <v>2119</v>
      </c>
      <c r="U24732" t="s">
        <v>16</v>
      </c>
    </row>
    <row r="24767" spans="9:21" x14ac:dyDescent="0.25">
      <c r="I24767" s="30">
        <v>44152</v>
      </c>
      <c r="J24767" t="s">
        <v>18</v>
      </c>
      <c r="K24767">
        <v>5801</v>
      </c>
      <c r="L24767" t="s">
        <v>19</v>
      </c>
      <c r="M24767" s="30">
        <v>44160</v>
      </c>
      <c r="N24767" t="s">
        <v>28</v>
      </c>
      <c r="O24767" t="s">
        <v>20</v>
      </c>
      <c r="P24767">
        <v>1</v>
      </c>
      <c r="S24767" t="s">
        <v>2120</v>
      </c>
      <c r="U24767" t="s">
        <v>16</v>
      </c>
    </row>
    <row r="24772" spans="9:21" x14ac:dyDescent="0.25">
      <c r="I24772" s="30">
        <v>44160</v>
      </c>
      <c r="J24772" t="s">
        <v>18</v>
      </c>
      <c r="K24772">
        <v>6019</v>
      </c>
      <c r="M24772" s="30">
        <v>44161</v>
      </c>
      <c r="S24772" t="s">
        <v>2121</v>
      </c>
      <c r="U24772" t="s">
        <v>16</v>
      </c>
    </row>
    <row r="24843" spans="9:21" x14ac:dyDescent="0.25">
      <c r="I24843" s="30">
        <v>44152</v>
      </c>
      <c r="J24843" t="s">
        <v>18</v>
      </c>
      <c r="K24843">
        <v>5791</v>
      </c>
      <c r="L24843" t="s">
        <v>20</v>
      </c>
      <c r="M24843" s="30">
        <v>44160</v>
      </c>
      <c r="N24843" t="s">
        <v>28</v>
      </c>
      <c r="O24843" t="s">
        <v>20</v>
      </c>
      <c r="P24843">
        <v>1</v>
      </c>
      <c r="S24843" t="s">
        <v>2122</v>
      </c>
      <c r="U24843" t="s">
        <v>16</v>
      </c>
    </row>
    <row r="24972" spans="9:21" x14ac:dyDescent="0.25">
      <c r="I24972" s="30">
        <v>44152</v>
      </c>
      <c r="J24972" t="s">
        <v>18</v>
      </c>
      <c r="K24972">
        <v>5791</v>
      </c>
      <c r="L24972" t="s">
        <v>19</v>
      </c>
      <c r="M24972" s="30">
        <v>44160</v>
      </c>
      <c r="N24972" t="s">
        <v>28</v>
      </c>
      <c r="O24972" t="s">
        <v>20</v>
      </c>
      <c r="P24972">
        <v>1</v>
      </c>
      <c r="S24972" t="s">
        <v>2123</v>
      </c>
      <c r="U24972" t="s">
        <v>16</v>
      </c>
    </row>
    <row r="24997" spans="9:21" x14ac:dyDescent="0.25">
      <c r="I24997" s="30">
        <v>44161</v>
      </c>
      <c r="J24997" t="s">
        <v>18</v>
      </c>
      <c r="K24997">
        <v>6080</v>
      </c>
      <c r="M24997" s="30">
        <v>44162</v>
      </c>
      <c r="N24997" t="s">
        <v>22</v>
      </c>
      <c r="S24997" t="s">
        <v>2124</v>
      </c>
      <c r="U24997" t="s">
        <v>16</v>
      </c>
    </row>
    <row r="24998" spans="9:21" x14ac:dyDescent="0.25">
      <c r="S24998">
        <v>3</v>
      </c>
    </row>
    <row r="25000" spans="9:21" x14ac:dyDescent="0.25">
      <c r="I25000" s="30">
        <v>44154</v>
      </c>
      <c r="J25000" t="s">
        <v>26</v>
      </c>
      <c r="K25000">
        <v>5851</v>
      </c>
      <c r="L25000" t="s">
        <v>19</v>
      </c>
      <c r="M25000" s="30">
        <v>44160</v>
      </c>
      <c r="N25000" t="s">
        <v>118</v>
      </c>
      <c r="O25000" t="s">
        <v>20</v>
      </c>
      <c r="P25000">
        <v>18</v>
      </c>
      <c r="U25000" t="s">
        <v>19</v>
      </c>
    </row>
    <row r="25029" spans="9:21" x14ac:dyDescent="0.25">
      <c r="I25029" s="30">
        <v>44159</v>
      </c>
      <c r="J25029" t="s">
        <v>18</v>
      </c>
      <c r="L25029" t="s">
        <v>20</v>
      </c>
      <c r="M25029" s="30">
        <v>44160</v>
      </c>
      <c r="N25029" t="s">
        <v>118</v>
      </c>
      <c r="O25029" t="s">
        <v>20</v>
      </c>
      <c r="P25029">
        <v>4</v>
      </c>
      <c r="U25029" t="s">
        <v>16</v>
      </c>
    </row>
    <row r="25115" spans="9:21" x14ac:dyDescent="0.25">
      <c r="I25115" s="30">
        <v>44154</v>
      </c>
      <c r="J25115" t="s">
        <v>26</v>
      </c>
      <c r="K25115">
        <v>5851</v>
      </c>
      <c r="L25115" t="s">
        <v>19</v>
      </c>
      <c r="M25115" s="30">
        <v>44160</v>
      </c>
      <c r="N25115" t="s">
        <v>118</v>
      </c>
      <c r="O25115" t="s">
        <v>20</v>
      </c>
      <c r="P25115">
        <v>4</v>
      </c>
      <c r="U25115" t="s">
        <v>19</v>
      </c>
    </row>
    <row r="25220" spans="9:21" x14ac:dyDescent="0.25">
      <c r="I25220" s="30">
        <v>44152</v>
      </c>
      <c r="J25220" t="s">
        <v>18</v>
      </c>
      <c r="K25220">
        <v>5791</v>
      </c>
      <c r="L25220" t="s">
        <v>19</v>
      </c>
      <c r="M25220" s="30">
        <v>44160</v>
      </c>
      <c r="N25220" t="s">
        <v>28</v>
      </c>
      <c r="O25220" t="s">
        <v>20</v>
      </c>
      <c r="P25220">
        <v>1</v>
      </c>
      <c r="S25220" t="s">
        <v>2125</v>
      </c>
      <c r="U25220" t="s">
        <v>16</v>
      </c>
    </row>
    <row r="25221" spans="9:21" x14ac:dyDescent="0.25">
      <c r="I25221" s="30">
        <v>44154</v>
      </c>
      <c r="J25221" t="s">
        <v>26</v>
      </c>
      <c r="K25221">
        <v>5851</v>
      </c>
      <c r="L25221" t="s">
        <v>19</v>
      </c>
      <c r="M25221" s="30">
        <v>44160</v>
      </c>
      <c r="N25221" t="s">
        <v>28</v>
      </c>
      <c r="O25221" t="s">
        <v>20</v>
      </c>
      <c r="P25221">
        <v>1</v>
      </c>
      <c r="U25221" t="s">
        <v>19</v>
      </c>
    </row>
    <row r="25284" spans="9:21" x14ac:dyDescent="0.25">
      <c r="I25284" s="30">
        <v>44154</v>
      </c>
      <c r="J25284" t="s">
        <v>26</v>
      </c>
      <c r="K25284">
        <v>5851</v>
      </c>
      <c r="L25284" t="s">
        <v>19</v>
      </c>
      <c r="M25284" s="30">
        <v>44160</v>
      </c>
      <c r="N25284" t="s">
        <v>28</v>
      </c>
      <c r="O25284" t="s">
        <v>20</v>
      </c>
      <c r="P25284">
        <v>2</v>
      </c>
      <c r="U25284" t="s">
        <v>19</v>
      </c>
    </row>
    <row r="25379" spans="9:21" x14ac:dyDescent="0.25">
      <c r="I25379" s="30">
        <v>44154</v>
      </c>
      <c r="J25379" t="s">
        <v>26</v>
      </c>
      <c r="K25379">
        <v>5851</v>
      </c>
      <c r="L25379" t="s">
        <v>19</v>
      </c>
      <c r="M25379" s="30">
        <v>44160</v>
      </c>
      <c r="N25379" t="s">
        <v>28</v>
      </c>
      <c r="O25379" t="s">
        <v>20</v>
      </c>
      <c r="P25379">
        <v>1</v>
      </c>
      <c r="U25379" t="s">
        <v>19</v>
      </c>
    </row>
    <row r="25398" spans="9:21" x14ac:dyDescent="0.25">
      <c r="I25398" s="30">
        <v>44160</v>
      </c>
      <c r="J25398" t="s">
        <v>18</v>
      </c>
      <c r="K25398">
        <v>6015</v>
      </c>
      <c r="L25398" t="s">
        <v>20</v>
      </c>
      <c r="M25398" s="30">
        <v>44161</v>
      </c>
      <c r="N25398" t="s">
        <v>19</v>
      </c>
      <c r="O25398" t="s">
        <v>20</v>
      </c>
      <c r="S25398" t="s">
        <v>2126</v>
      </c>
      <c r="U25398" t="s">
        <v>16</v>
      </c>
    </row>
    <row r="25415" spans="9:21" x14ac:dyDescent="0.25">
      <c r="I25415" s="30">
        <v>44160</v>
      </c>
      <c r="J25415" t="s">
        <v>18</v>
      </c>
      <c r="K25415">
        <v>6013</v>
      </c>
      <c r="L25415" t="s">
        <v>20</v>
      </c>
      <c r="M25415" s="30">
        <v>44161</v>
      </c>
      <c r="O25415" t="s">
        <v>20</v>
      </c>
      <c r="S25415" t="s">
        <v>2127</v>
      </c>
      <c r="U25415" t="s">
        <v>16</v>
      </c>
    </row>
    <row r="25452" spans="9:21" x14ac:dyDescent="0.25">
      <c r="I25452" s="30">
        <v>44158</v>
      </c>
      <c r="J25452" t="s">
        <v>38</v>
      </c>
      <c r="K25452">
        <v>5962</v>
      </c>
      <c r="L25452" t="s">
        <v>19</v>
      </c>
      <c r="M25452" s="30">
        <v>44161</v>
      </c>
      <c r="N25452" t="s">
        <v>28</v>
      </c>
      <c r="O25452" t="s">
        <v>20</v>
      </c>
      <c r="P25452">
        <v>2</v>
      </c>
      <c r="S25452" t="s">
        <v>2128</v>
      </c>
      <c r="U25452" t="s">
        <v>16</v>
      </c>
    </row>
    <row r="25572" spans="9:21" x14ac:dyDescent="0.25">
      <c r="I25572" s="30">
        <v>44154</v>
      </c>
      <c r="J25572" t="s">
        <v>26</v>
      </c>
      <c r="K25572">
        <v>5851</v>
      </c>
      <c r="M25572" s="30">
        <v>44160</v>
      </c>
      <c r="P25572">
        <v>1</v>
      </c>
      <c r="U25572" t="s">
        <v>19</v>
      </c>
    </row>
    <row r="25589" spans="9:21" x14ac:dyDescent="0.25">
      <c r="I25589" s="30">
        <v>44160</v>
      </c>
      <c r="J25589" t="s">
        <v>18</v>
      </c>
      <c r="K25589">
        <v>6016</v>
      </c>
      <c r="L25589" t="s">
        <v>20</v>
      </c>
      <c r="M25589" s="30">
        <v>44161</v>
      </c>
      <c r="N25589" t="s">
        <v>19</v>
      </c>
      <c r="O25589" t="s">
        <v>20</v>
      </c>
      <c r="S25589" t="s">
        <v>2129</v>
      </c>
      <c r="U25589" t="s">
        <v>16</v>
      </c>
    </row>
    <row r="25592" spans="9:21" x14ac:dyDescent="0.25">
      <c r="K25592">
        <v>6072</v>
      </c>
      <c r="N25592" t="s">
        <v>22</v>
      </c>
      <c r="S25592" t="s">
        <v>2130</v>
      </c>
      <c r="U25592" t="s">
        <v>16</v>
      </c>
    </row>
    <row r="25601" spans="9:21" x14ac:dyDescent="0.25">
      <c r="J25601" t="s">
        <v>18</v>
      </c>
      <c r="K25601">
        <v>6074</v>
      </c>
      <c r="L25601" t="s">
        <v>20</v>
      </c>
      <c r="N25601" t="s">
        <v>22</v>
      </c>
      <c r="O25601" t="s">
        <v>20</v>
      </c>
      <c r="S25601" t="s">
        <v>2131</v>
      </c>
      <c r="U25601" t="s">
        <v>16</v>
      </c>
    </row>
    <row r="25603" spans="9:21" x14ac:dyDescent="0.25">
      <c r="I25603" s="30">
        <v>44154</v>
      </c>
      <c r="J25603" t="s">
        <v>26</v>
      </c>
      <c r="K25603">
        <v>5851</v>
      </c>
      <c r="L25603" t="s">
        <v>19</v>
      </c>
      <c r="M25603" s="30">
        <v>44160</v>
      </c>
      <c r="N25603" t="s">
        <v>28</v>
      </c>
      <c r="O25603" t="s">
        <v>20</v>
      </c>
      <c r="P25603">
        <v>1</v>
      </c>
      <c r="U25603" t="s">
        <v>19</v>
      </c>
    </row>
    <row r="25627" spans="9:21" x14ac:dyDescent="0.25">
      <c r="I25627" s="30">
        <v>44152</v>
      </c>
      <c r="J25627" t="s">
        <v>18</v>
      </c>
      <c r="K25627">
        <v>5801</v>
      </c>
      <c r="L25627" t="s">
        <v>19</v>
      </c>
      <c r="M25627" s="30">
        <v>44160</v>
      </c>
      <c r="N25627" t="s">
        <v>28</v>
      </c>
      <c r="O25627" t="s">
        <v>20</v>
      </c>
      <c r="P25627">
        <v>1</v>
      </c>
      <c r="S25627" t="s">
        <v>2132</v>
      </c>
      <c r="U25627" t="s">
        <v>16</v>
      </c>
    </row>
    <row r="25673" spans="9:21" x14ac:dyDescent="0.25">
      <c r="I25673" s="30">
        <v>44154</v>
      </c>
      <c r="J25673" t="s">
        <v>26</v>
      </c>
      <c r="K25673">
        <v>5851</v>
      </c>
      <c r="L25673" t="s">
        <v>19</v>
      </c>
      <c r="M25673" s="30">
        <v>44160</v>
      </c>
      <c r="N25673" t="s">
        <v>118</v>
      </c>
      <c r="O25673" t="s">
        <v>20</v>
      </c>
      <c r="P25673">
        <v>1</v>
      </c>
      <c r="U25673" t="s">
        <v>19</v>
      </c>
    </row>
    <row r="25732" spans="9:21" x14ac:dyDescent="0.25">
      <c r="I25732" s="30">
        <v>44154</v>
      </c>
      <c r="J25732" t="s">
        <v>26</v>
      </c>
      <c r="K25732">
        <v>5851</v>
      </c>
      <c r="L25732" t="s">
        <v>19</v>
      </c>
      <c r="M25732" s="30">
        <v>44160</v>
      </c>
      <c r="N25732" t="s">
        <v>28</v>
      </c>
      <c r="O25732" t="s">
        <v>20</v>
      </c>
      <c r="P25732">
        <v>1</v>
      </c>
      <c r="U25732" t="s">
        <v>19</v>
      </c>
    </row>
    <row r="25754" spans="9:21" x14ac:dyDescent="0.25">
      <c r="I25754" s="30">
        <v>44147</v>
      </c>
      <c r="J25754" t="s">
        <v>18</v>
      </c>
      <c r="M25754" s="30">
        <v>44148</v>
      </c>
      <c r="N25754" t="s">
        <v>22</v>
      </c>
      <c r="U25754" t="s">
        <v>16</v>
      </c>
    </row>
    <row r="25761" spans="9:21" x14ac:dyDescent="0.25">
      <c r="I25761" s="30">
        <v>44147</v>
      </c>
      <c r="J25761" t="s">
        <v>18</v>
      </c>
      <c r="M25761" s="30">
        <v>44148</v>
      </c>
      <c r="N25761" t="s">
        <v>22</v>
      </c>
      <c r="U25761" t="s">
        <v>16</v>
      </c>
    </row>
    <row r="25804" spans="9:21" x14ac:dyDescent="0.25">
      <c r="I25804" s="30">
        <v>44154</v>
      </c>
      <c r="J25804" t="s">
        <v>26</v>
      </c>
      <c r="K25804">
        <v>5851</v>
      </c>
      <c r="L25804" t="s">
        <v>19</v>
      </c>
      <c r="M25804" s="30">
        <v>44160</v>
      </c>
      <c r="N25804" t="s">
        <v>118</v>
      </c>
      <c r="O25804" t="s">
        <v>20</v>
      </c>
      <c r="P25804">
        <v>1</v>
      </c>
      <c r="U25804" t="s">
        <v>19</v>
      </c>
    </row>
    <row r="25805" spans="9:21" x14ac:dyDescent="0.25">
      <c r="I25805" s="30">
        <v>44160</v>
      </c>
      <c r="J25805" t="s">
        <v>18</v>
      </c>
      <c r="K25805">
        <v>6015</v>
      </c>
      <c r="L25805" t="s">
        <v>20</v>
      </c>
      <c r="M25805" s="30">
        <v>44161</v>
      </c>
      <c r="N25805" t="s">
        <v>22</v>
      </c>
      <c r="O25805" t="s">
        <v>20</v>
      </c>
      <c r="S25805" t="s">
        <v>2133</v>
      </c>
    </row>
    <row r="25868" spans="9:21" x14ac:dyDescent="0.25">
      <c r="I25868" s="30">
        <v>44154</v>
      </c>
      <c r="J25868" t="s">
        <v>26</v>
      </c>
      <c r="K25868">
        <v>5851</v>
      </c>
      <c r="M25868" s="30">
        <v>44160</v>
      </c>
      <c r="N25868" t="s">
        <v>28</v>
      </c>
      <c r="P25868">
        <v>1</v>
      </c>
    </row>
    <row r="25870" spans="9:21" x14ac:dyDescent="0.25">
      <c r="I25870" s="30">
        <v>44161</v>
      </c>
      <c r="J25870" t="s">
        <v>18</v>
      </c>
      <c r="K25870">
        <v>6070</v>
      </c>
      <c r="M25870" s="30">
        <v>44162</v>
      </c>
      <c r="N25870" t="s">
        <v>22</v>
      </c>
      <c r="S25870" t="s">
        <v>2134</v>
      </c>
      <c r="U25870" t="s">
        <v>805</v>
      </c>
    </row>
    <row r="25880" spans="9:21" x14ac:dyDescent="0.25">
      <c r="I25880" s="30">
        <v>44152</v>
      </c>
      <c r="J25880" t="s">
        <v>18</v>
      </c>
      <c r="K25880">
        <v>5791</v>
      </c>
      <c r="L25880" t="s">
        <v>19</v>
      </c>
      <c r="M25880" s="30">
        <v>44160</v>
      </c>
      <c r="P25880">
        <v>1</v>
      </c>
      <c r="S25880" t="s">
        <v>2135</v>
      </c>
      <c r="U25880" t="s">
        <v>16</v>
      </c>
    </row>
    <row r="25883" spans="9:21" x14ac:dyDescent="0.25">
      <c r="I25883" s="30">
        <v>44152</v>
      </c>
      <c r="J25883" t="s">
        <v>18</v>
      </c>
      <c r="K25883">
        <v>5791</v>
      </c>
      <c r="M25883" s="30">
        <v>44160</v>
      </c>
      <c r="P25883">
        <v>1</v>
      </c>
      <c r="S25883" t="s">
        <v>2136</v>
      </c>
      <c r="U25883" t="s">
        <v>16</v>
      </c>
    </row>
    <row r="25884" spans="9:21" x14ac:dyDescent="0.25">
      <c r="U25884" t="s">
        <v>16</v>
      </c>
    </row>
    <row r="25886" spans="9:21" x14ac:dyDescent="0.25">
      <c r="I25886" s="30">
        <v>44147</v>
      </c>
      <c r="J25886" t="s">
        <v>18</v>
      </c>
      <c r="M25886" s="30">
        <v>44148</v>
      </c>
      <c r="N25886" t="s">
        <v>22</v>
      </c>
      <c r="U25886" t="s">
        <v>16</v>
      </c>
    </row>
    <row r="25896" spans="9:21" x14ac:dyDescent="0.25">
      <c r="I25896" s="30">
        <v>44152</v>
      </c>
      <c r="J25896" t="s">
        <v>18</v>
      </c>
      <c r="K25896">
        <v>5791</v>
      </c>
      <c r="M25896" s="30">
        <v>44160</v>
      </c>
      <c r="P25896">
        <v>1</v>
      </c>
      <c r="S25896" t="s">
        <v>2137</v>
      </c>
      <c r="U25896" t="s">
        <v>16</v>
      </c>
    </row>
    <row r="25948" spans="9:21" x14ac:dyDescent="0.25">
      <c r="I25948" s="30">
        <v>44154</v>
      </c>
      <c r="J25948" t="s">
        <v>26</v>
      </c>
      <c r="K25948">
        <v>5851</v>
      </c>
      <c r="L25948" t="s">
        <v>19</v>
      </c>
      <c r="M25948" s="30">
        <v>44160</v>
      </c>
      <c r="N25948" t="s">
        <v>118</v>
      </c>
      <c r="O25948" t="s">
        <v>20</v>
      </c>
      <c r="P25948">
        <v>17</v>
      </c>
      <c r="U25948" t="s">
        <v>19</v>
      </c>
    </row>
    <row r="25951" spans="9:21" x14ac:dyDescent="0.25">
      <c r="I25951" s="30">
        <v>44154</v>
      </c>
      <c r="J25951" t="s">
        <v>26</v>
      </c>
      <c r="K25951">
        <v>5851</v>
      </c>
      <c r="L25951" t="s">
        <v>19</v>
      </c>
      <c r="M25951" s="30">
        <v>44160</v>
      </c>
      <c r="N25951" t="s">
        <v>118</v>
      </c>
      <c r="O25951" t="s">
        <v>20</v>
      </c>
      <c r="P25951">
        <v>17</v>
      </c>
      <c r="U25951" t="s">
        <v>19</v>
      </c>
    </row>
    <row r="26004" spans="16:16" x14ac:dyDescent="0.25">
      <c r="P26004">
        <v>2</v>
      </c>
    </row>
    <row r="26048" spans="9:21" x14ac:dyDescent="0.25">
      <c r="I26048" s="30">
        <v>44154</v>
      </c>
      <c r="J26048" t="s">
        <v>26</v>
      </c>
      <c r="K26048">
        <v>5851</v>
      </c>
      <c r="L26048" t="s">
        <v>19</v>
      </c>
      <c r="M26048" s="30">
        <v>44160</v>
      </c>
      <c r="N26048" t="s">
        <v>28</v>
      </c>
      <c r="O26048" t="s">
        <v>20</v>
      </c>
      <c r="P26048">
        <v>1</v>
      </c>
      <c r="U26048" t="s">
        <v>19</v>
      </c>
    </row>
    <row r="26249" spans="9:21" x14ac:dyDescent="0.25">
      <c r="I26249" s="30">
        <v>44152</v>
      </c>
      <c r="K26249">
        <v>5801</v>
      </c>
      <c r="M26249" s="30">
        <v>44160</v>
      </c>
      <c r="P26249">
        <v>1</v>
      </c>
      <c r="S26249" t="s">
        <v>2138</v>
      </c>
      <c r="U26249" t="s">
        <v>16</v>
      </c>
    </row>
    <row r="26254" spans="9:21" x14ac:dyDescent="0.25">
      <c r="I26254" s="30">
        <v>44152</v>
      </c>
      <c r="K26254">
        <v>5801</v>
      </c>
      <c r="M26254" s="30">
        <v>44160</v>
      </c>
      <c r="P26254">
        <v>3</v>
      </c>
      <c r="S26254" t="s">
        <v>2139</v>
      </c>
      <c r="U26254" t="s">
        <v>16</v>
      </c>
    </row>
    <row r="26255" spans="9:21" x14ac:dyDescent="0.25">
      <c r="I26255" s="30">
        <v>44152</v>
      </c>
      <c r="K26255">
        <v>5801</v>
      </c>
      <c r="M26255" s="30">
        <v>44160</v>
      </c>
      <c r="P26255">
        <v>1</v>
      </c>
      <c r="S26255" t="s">
        <v>2140</v>
      </c>
      <c r="U26255" t="s">
        <v>16</v>
      </c>
    </row>
    <row r="26262" spans="9:21" x14ac:dyDescent="0.25">
      <c r="I26262" s="30">
        <v>44154</v>
      </c>
      <c r="J26262" t="s">
        <v>38</v>
      </c>
      <c r="K26262">
        <v>5850</v>
      </c>
      <c r="L26262" t="s">
        <v>19</v>
      </c>
      <c r="M26262" s="30">
        <v>44161</v>
      </c>
      <c r="N26262" t="s">
        <v>28</v>
      </c>
      <c r="O26262" t="s">
        <v>20</v>
      </c>
      <c r="P26262">
        <v>2</v>
      </c>
      <c r="S26262" t="s">
        <v>2141</v>
      </c>
      <c r="U26262" t="s">
        <v>16</v>
      </c>
    </row>
    <row r="26282" spans="9:21" x14ac:dyDescent="0.25">
      <c r="I26282" s="30">
        <v>44154</v>
      </c>
      <c r="J26282" t="s">
        <v>26</v>
      </c>
      <c r="K26282">
        <v>5851</v>
      </c>
      <c r="L26282" t="s">
        <v>19</v>
      </c>
      <c r="M26282" s="30">
        <v>44160</v>
      </c>
      <c r="N26282" t="s">
        <v>28</v>
      </c>
      <c r="O26282" t="s">
        <v>20</v>
      </c>
      <c r="P26282">
        <v>1</v>
      </c>
      <c r="U26282" t="s">
        <v>19</v>
      </c>
    </row>
    <row r="26392" spans="9:21" x14ac:dyDescent="0.25">
      <c r="I26392" s="30">
        <v>44152</v>
      </c>
      <c r="J26392" t="s">
        <v>18</v>
      </c>
      <c r="K26392">
        <v>5801</v>
      </c>
      <c r="L26392" t="s">
        <v>19</v>
      </c>
      <c r="M26392" s="30">
        <v>44160</v>
      </c>
      <c r="N26392" t="s">
        <v>28</v>
      </c>
      <c r="O26392" t="s">
        <v>20</v>
      </c>
      <c r="P26392">
        <v>9</v>
      </c>
      <c r="U26392" t="s">
        <v>16</v>
      </c>
    </row>
    <row r="26419" spans="9:21" x14ac:dyDescent="0.25">
      <c r="I26419" s="30">
        <v>44160</v>
      </c>
      <c r="J26419" t="s">
        <v>18</v>
      </c>
      <c r="K26419">
        <v>6015</v>
      </c>
      <c r="M26419" s="30">
        <v>44161</v>
      </c>
      <c r="N26419" t="s">
        <v>19</v>
      </c>
      <c r="S26419" t="s">
        <v>2142</v>
      </c>
      <c r="U26419" t="s">
        <v>16</v>
      </c>
    </row>
    <row r="26448" spans="9:21" x14ac:dyDescent="0.25">
      <c r="I26448" s="30">
        <v>44160</v>
      </c>
      <c r="J26448" t="s">
        <v>18</v>
      </c>
      <c r="K26448">
        <v>6011</v>
      </c>
      <c r="L26448" t="s">
        <v>20</v>
      </c>
      <c r="M26448" s="30">
        <v>44161</v>
      </c>
      <c r="N26448" t="s">
        <v>118</v>
      </c>
      <c r="O26448" t="s">
        <v>20</v>
      </c>
      <c r="P26448">
        <v>2</v>
      </c>
      <c r="U26448" t="s">
        <v>16</v>
      </c>
    </row>
    <row r="26459" spans="9:21" x14ac:dyDescent="0.25">
      <c r="I26459" s="30">
        <v>44152</v>
      </c>
      <c r="J26459" t="s">
        <v>18</v>
      </c>
      <c r="K26459">
        <v>5791</v>
      </c>
      <c r="L26459" t="s">
        <v>19</v>
      </c>
      <c r="M26459" s="30">
        <v>44160</v>
      </c>
      <c r="N26459" t="s">
        <v>28</v>
      </c>
      <c r="O26459" t="s">
        <v>20</v>
      </c>
      <c r="P26459">
        <v>1</v>
      </c>
      <c r="S26459" t="s">
        <v>2143</v>
      </c>
      <c r="U26459" t="s">
        <v>16</v>
      </c>
    </row>
    <row r="26460" spans="9:21" x14ac:dyDescent="0.25">
      <c r="I26460" s="30">
        <v>44154</v>
      </c>
      <c r="J26460" t="s">
        <v>26</v>
      </c>
      <c r="K26460">
        <v>5651</v>
      </c>
      <c r="L26460" t="s">
        <v>19</v>
      </c>
      <c r="M26460" s="30">
        <v>44160</v>
      </c>
      <c r="N26460" t="s">
        <v>28</v>
      </c>
      <c r="O26460" t="s">
        <v>20</v>
      </c>
      <c r="P26460">
        <v>1</v>
      </c>
      <c r="U26460" t="s">
        <v>19</v>
      </c>
    </row>
    <row r="26519" spans="9:21" x14ac:dyDescent="0.25">
      <c r="I26519" s="30">
        <v>44152</v>
      </c>
      <c r="J26519" t="s">
        <v>18</v>
      </c>
      <c r="K26519">
        <v>5801</v>
      </c>
      <c r="L26519" t="s">
        <v>19</v>
      </c>
      <c r="M26519" s="30">
        <v>44160</v>
      </c>
      <c r="N26519" t="s">
        <v>28</v>
      </c>
      <c r="O26519" t="s">
        <v>20</v>
      </c>
      <c r="P26519">
        <v>1</v>
      </c>
      <c r="S26519" t="s">
        <v>2144</v>
      </c>
      <c r="U26519" t="s">
        <v>16</v>
      </c>
    </row>
    <row r="26675" spans="9:19" x14ac:dyDescent="0.25">
      <c r="I26675" s="30">
        <v>44160</v>
      </c>
      <c r="K26675">
        <v>6013</v>
      </c>
      <c r="M26675" s="30">
        <v>44161</v>
      </c>
      <c r="N26675" t="s">
        <v>19</v>
      </c>
      <c r="S26675" t="s">
        <v>2145</v>
      </c>
    </row>
    <row r="26729" spans="9:21" x14ac:dyDescent="0.25">
      <c r="N26729" t="s">
        <v>19</v>
      </c>
    </row>
    <row r="26731" spans="9:21" x14ac:dyDescent="0.25">
      <c r="I26731" s="30">
        <v>44152</v>
      </c>
      <c r="J26731" t="s">
        <v>18</v>
      </c>
      <c r="K26731">
        <v>5801</v>
      </c>
      <c r="L26731" t="s">
        <v>19</v>
      </c>
      <c r="M26731" s="30">
        <v>44160</v>
      </c>
      <c r="N26731" t="s">
        <v>28</v>
      </c>
      <c r="O26731" t="s">
        <v>20</v>
      </c>
      <c r="P26731">
        <v>1</v>
      </c>
      <c r="S26731" t="s">
        <v>2146</v>
      </c>
      <c r="U26731" t="s">
        <v>16</v>
      </c>
    </row>
    <row r="26863" spans="9:21" x14ac:dyDescent="0.25">
      <c r="I26863" s="30">
        <v>44154</v>
      </c>
      <c r="J26863" t="s">
        <v>26</v>
      </c>
      <c r="K26863">
        <v>5851</v>
      </c>
      <c r="L26863" t="s">
        <v>19</v>
      </c>
      <c r="M26863" s="30">
        <v>44160</v>
      </c>
      <c r="P26863">
        <v>1</v>
      </c>
      <c r="U26863" t="s">
        <v>19</v>
      </c>
    </row>
    <row r="26916" spans="9:21" x14ac:dyDescent="0.25">
      <c r="I26916" s="30">
        <v>44154</v>
      </c>
      <c r="J26916" t="s">
        <v>26</v>
      </c>
      <c r="K26916">
        <v>5851</v>
      </c>
      <c r="L26916" t="s">
        <v>19</v>
      </c>
      <c r="M26916" s="30">
        <v>44160</v>
      </c>
      <c r="N26916" t="s">
        <v>28</v>
      </c>
      <c r="O26916" t="s">
        <v>20</v>
      </c>
      <c r="P26916">
        <v>1</v>
      </c>
      <c r="U26916" t="s">
        <v>19</v>
      </c>
    </row>
    <row r="26967" spans="9:21" x14ac:dyDescent="0.25">
      <c r="I26967" s="30">
        <v>44154</v>
      </c>
      <c r="J26967" t="s">
        <v>26</v>
      </c>
      <c r="K26967">
        <v>5851</v>
      </c>
      <c r="L26967" t="s">
        <v>19</v>
      </c>
      <c r="M26967" s="30">
        <v>44160</v>
      </c>
      <c r="N26967" t="s">
        <v>28</v>
      </c>
      <c r="O26967" t="s">
        <v>20</v>
      </c>
      <c r="P26967">
        <v>4</v>
      </c>
      <c r="U26967" t="s">
        <v>19</v>
      </c>
    </row>
    <row r="27033" spans="9:21" x14ac:dyDescent="0.25">
      <c r="I27033" s="30">
        <v>44161</v>
      </c>
      <c r="J27033" t="s">
        <v>18</v>
      </c>
      <c r="K27033">
        <v>6080</v>
      </c>
      <c r="L27033" t="s">
        <v>20</v>
      </c>
      <c r="M27033" s="30">
        <v>44162</v>
      </c>
      <c r="N27033" t="s">
        <v>22</v>
      </c>
      <c r="O27033" t="s">
        <v>20</v>
      </c>
      <c r="U27033" t="s">
        <v>16</v>
      </c>
    </row>
    <row r="27038" spans="9:21" x14ac:dyDescent="0.25">
      <c r="N27038" t="s">
        <v>19</v>
      </c>
      <c r="P27038">
        <v>4</v>
      </c>
      <c r="S27038" t="s">
        <v>2147</v>
      </c>
    </row>
    <row r="27056" spans="9:21" x14ac:dyDescent="0.25">
      <c r="I27056" s="30">
        <v>44152</v>
      </c>
      <c r="J27056" t="s">
        <v>18</v>
      </c>
      <c r="K27056">
        <v>5801</v>
      </c>
      <c r="L27056" t="s">
        <v>19</v>
      </c>
      <c r="M27056" s="30">
        <v>44160</v>
      </c>
      <c r="N27056" t="s">
        <v>28</v>
      </c>
      <c r="O27056" t="s">
        <v>20</v>
      </c>
      <c r="P27056">
        <v>1</v>
      </c>
      <c r="S27056" t="s">
        <v>2148</v>
      </c>
      <c r="U27056" t="s">
        <v>16</v>
      </c>
    </row>
    <row r="27264" spans="9:16" x14ac:dyDescent="0.25">
      <c r="I27264" s="30">
        <v>44154</v>
      </c>
      <c r="K27264">
        <v>5851</v>
      </c>
      <c r="M27264" s="30">
        <v>44160</v>
      </c>
      <c r="P27264">
        <v>2</v>
      </c>
    </row>
    <row r="27281" spans="9:16" x14ac:dyDescent="0.25">
      <c r="I27281" s="30">
        <v>44154</v>
      </c>
      <c r="K27281">
        <v>5851</v>
      </c>
      <c r="M27281" s="30">
        <v>44160</v>
      </c>
      <c r="P27281">
        <v>1</v>
      </c>
    </row>
    <row r="27313" spans="9:21" x14ac:dyDescent="0.25">
      <c r="I27313" s="30">
        <v>44158</v>
      </c>
      <c r="J27313" t="s">
        <v>38</v>
      </c>
      <c r="K27313">
        <v>5962</v>
      </c>
      <c r="L27313" t="s">
        <v>19</v>
      </c>
      <c r="M27313" s="30">
        <v>44161</v>
      </c>
      <c r="N27313" t="s">
        <v>28</v>
      </c>
      <c r="O27313" t="s">
        <v>20</v>
      </c>
      <c r="P27313">
        <v>2</v>
      </c>
      <c r="S27313" t="s">
        <v>2149</v>
      </c>
      <c r="U27313" t="s">
        <v>16</v>
      </c>
    </row>
    <row r="27381" spans="9:21" x14ac:dyDescent="0.25">
      <c r="I27381" s="30">
        <v>44154</v>
      </c>
      <c r="J27381" t="s">
        <v>26</v>
      </c>
      <c r="K27381">
        <v>5851</v>
      </c>
      <c r="L27381" t="s">
        <v>19</v>
      </c>
      <c r="M27381" s="30">
        <v>44160</v>
      </c>
      <c r="N27381" t="s">
        <v>28</v>
      </c>
      <c r="O27381" t="s">
        <v>20</v>
      </c>
      <c r="P27381">
        <v>1</v>
      </c>
      <c r="U27381" t="s">
        <v>19</v>
      </c>
    </row>
    <row r="27577" spans="9:16" x14ac:dyDescent="0.25">
      <c r="I27577" s="30">
        <v>44154</v>
      </c>
      <c r="J27577" t="s">
        <v>26</v>
      </c>
      <c r="K27577">
        <v>5851</v>
      </c>
      <c r="L27577" t="s">
        <v>19</v>
      </c>
      <c r="M27577" s="30">
        <v>44160</v>
      </c>
      <c r="P27577">
        <v>1</v>
      </c>
    </row>
    <row r="27622" spans="9:21" x14ac:dyDescent="0.25">
      <c r="I27622" s="30">
        <v>44154</v>
      </c>
      <c r="J27622" t="s">
        <v>26</v>
      </c>
      <c r="K27622">
        <v>5851</v>
      </c>
      <c r="L27622" t="s">
        <v>19</v>
      </c>
      <c r="M27622" s="30">
        <v>44160</v>
      </c>
      <c r="N27622" t="s">
        <v>28</v>
      </c>
      <c r="O27622" t="s">
        <v>20</v>
      </c>
      <c r="P27622">
        <v>1</v>
      </c>
      <c r="U27622" t="s">
        <v>19</v>
      </c>
    </row>
    <row r="27677" spans="9:21" x14ac:dyDescent="0.25">
      <c r="I27677" s="30">
        <v>44154</v>
      </c>
      <c r="J27677" t="s">
        <v>26</v>
      </c>
      <c r="K27677">
        <v>5851</v>
      </c>
      <c r="L27677" t="s">
        <v>19</v>
      </c>
      <c r="M27677" s="30">
        <v>44160</v>
      </c>
      <c r="N27677" t="s">
        <v>118</v>
      </c>
      <c r="O27677" t="s">
        <v>20</v>
      </c>
      <c r="P27677">
        <v>1</v>
      </c>
      <c r="U27677" t="s">
        <v>19</v>
      </c>
    </row>
    <row r="27710" spans="9:21" x14ac:dyDescent="0.25">
      <c r="I27710" s="30">
        <v>44160</v>
      </c>
      <c r="J27710" t="s">
        <v>18</v>
      </c>
      <c r="K27710">
        <v>6019</v>
      </c>
      <c r="M27710" s="30">
        <v>44161</v>
      </c>
      <c r="N27710" t="s">
        <v>22</v>
      </c>
      <c r="P27710">
        <v>4</v>
      </c>
      <c r="S27710" t="s">
        <v>2150</v>
      </c>
      <c r="U27710" t="s">
        <v>16</v>
      </c>
    </row>
    <row r="27748" spans="9:21" x14ac:dyDescent="0.25">
      <c r="I27748" s="30">
        <v>44154</v>
      </c>
      <c r="J27748" t="s">
        <v>26</v>
      </c>
      <c r="K27748">
        <v>5851</v>
      </c>
      <c r="L27748" t="s">
        <v>19</v>
      </c>
      <c r="M27748" s="30">
        <v>44160</v>
      </c>
      <c r="N27748" t="s">
        <v>28</v>
      </c>
      <c r="P27748">
        <v>1</v>
      </c>
      <c r="U27748" t="s">
        <v>19</v>
      </c>
    </row>
    <row r="27754" spans="9:21" x14ac:dyDescent="0.25">
      <c r="I27754" s="30">
        <v>44161</v>
      </c>
      <c r="J27754" t="s">
        <v>18</v>
      </c>
      <c r="K27754">
        <v>6080</v>
      </c>
      <c r="M27754" s="30">
        <v>44162</v>
      </c>
      <c r="N27754" t="s">
        <v>22</v>
      </c>
      <c r="U27754" t="s">
        <v>16</v>
      </c>
    </row>
    <row r="27761" spans="9:21" x14ac:dyDescent="0.25">
      <c r="I27761" s="30">
        <v>44154</v>
      </c>
      <c r="J27761" t="s">
        <v>26</v>
      </c>
      <c r="K27761">
        <v>5851</v>
      </c>
      <c r="L27761" t="s">
        <v>19</v>
      </c>
      <c r="M27761" s="30">
        <v>44160</v>
      </c>
      <c r="N27761" t="s">
        <v>22</v>
      </c>
      <c r="P27761">
        <v>1</v>
      </c>
      <c r="U27761" t="s">
        <v>19</v>
      </c>
    </row>
    <row r="27770" spans="9:21" x14ac:dyDescent="0.25">
      <c r="I27770" s="30">
        <v>44154</v>
      </c>
      <c r="J27770" t="s">
        <v>26</v>
      </c>
      <c r="K27770">
        <v>5851</v>
      </c>
      <c r="L27770" t="s">
        <v>19</v>
      </c>
      <c r="M27770" s="30">
        <v>44160</v>
      </c>
      <c r="N27770" t="s">
        <v>28</v>
      </c>
      <c r="O27770" t="s">
        <v>20</v>
      </c>
      <c r="P27770">
        <v>1</v>
      </c>
      <c r="U27770" t="s">
        <v>19</v>
      </c>
    </row>
    <row r="27771" spans="9:21" x14ac:dyDescent="0.25">
      <c r="U27771" t="s">
        <v>16</v>
      </c>
    </row>
    <row r="27800" spans="9:16" x14ac:dyDescent="0.25">
      <c r="I27800" s="30">
        <v>44154</v>
      </c>
      <c r="K27800">
        <v>5851</v>
      </c>
      <c r="M27800" s="30">
        <v>44160</v>
      </c>
      <c r="P27800">
        <v>1</v>
      </c>
    </row>
    <row r="27806" spans="9:16" x14ac:dyDescent="0.25">
      <c r="I27806" s="30">
        <v>44154</v>
      </c>
      <c r="K27806">
        <v>5851</v>
      </c>
      <c r="M27806" s="30">
        <v>44160</v>
      </c>
      <c r="P27806">
        <v>1</v>
      </c>
    </row>
    <row r="27812" spans="9:21" x14ac:dyDescent="0.25">
      <c r="I27812" s="30">
        <v>44154</v>
      </c>
      <c r="J27812" t="s">
        <v>26</v>
      </c>
      <c r="K27812">
        <v>5851</v>
      </c>
      <c r="L27812" t="s">
        <v>19</v>
      </c>
      <c r="M27812" s="30">
        <v>44160</v>
      </c>
      <c r="N27812" t="s">
        <v>28</v>
      </c>
      <c r="O27812" t="s">
        <v>20</v>
      </c>
      <c r="P27812">
        <v>1</v>
      </c>
      <c r="U27812" t="s">
        <v>19</v>
      </c>
    </row>
    <row r="27842" spans="9:21" x14ac:dyDescent="0.25">
      <c r="I27842" s="30">
        <v>44160</v>
      </c>
      <c r="J27842" t="s">
        <v>18</v>
      </c>
      <c r="K27842">
        <v>6010</v>
      </c>
      <c r="M27842" s="30">
        <v>44161</v>
      </c>
      <c r="N27842" t="s">
        <v>118</v>
      </c>
      <c r="P27842">
        <v>8</v>
      </c>
      <c r="U27842" t="s">
        <v>16</v>
      </c>
    </row>
    <row r="27864" spans="21:21" x14ac:dyDescent="0.25">
      <c r="U27864" t="s">
        <v>2151</v>
      </c>
    </row>
    <row r="27962" spans="9:21" x14ac:dyDescent="0.25">
      <c r="I27962" s="30">
        <v>44153</v>
      </c>
      <c r="J27962" t="s">
        <v>18</v>
      </c>
      <c r="L27962" t="s">
        <v>20</v>
      </c>
      <c r="M27962" s="30">
        <v>44154</v>
      </c>
      <c r="N27962" t="s">
        <v>22</v>
      </c>
      <c r="U27962" t="s">
        <v>16</v>
      </c>
    </row>
    <row r="27969" spans="9:19" x14ac:dyDescent="0.25">
      <c r="I27969" s="30">
        <v>44154</v>
      </c>
      <c r="K27969">
        <v>5851</v>
      </c>
      <c r="M27969" s="30">
        <v>44160</v>
      </c>
      <c r="P27969">
        <v>1</v>
      </c>
    </row>
    <row r="27976" spans="9:19" x14ac:dyDescent="0.25">
      <c r="I27976" s="30">
        <v>44154</v>
      </c>
      <c r="K27976">
        <v>5851</v>
      </c>
      <c r="M27976" s="30">
        <v>44160</v>
      </c>
      <c r="P27976">
        <v>1</v>
      </c>
    </row>
    <row r="27977" spans="9:19" x14ac:dyDescent="0.25">
      <c r="I27977" s="30">
        <v>44154</v>
      </c>
      <c r="K27977">
        <v>5851</v>
      </c>
      <c r="M27977" s="30">
        <v>44160</v>
      </c>
      <c r="P27977">
        <v>1</v>
      </c>
    </row>
    <row r="27983" spans="9:19" x14ac:dyDescent="0.25">
      <c r="N27983" t="s">
        <v>19</v>
      </c>
      <c r="P27983">
        <v>3</v>
      </c>
      <c r="S27983" t="s">
        <v>2152</v>
      </c>
    </row>
    <row r="27997" spans="9:19" x14ac:dyDescent="0.25">
      <c r="I27997" s="30">
        <v>44152</v>
      </c>
      <c r="J27997" t="s">
        <v>18</v>
      </c>
      <c r="K27997">
        <v>5801</v>
      </c>
      <c r="L27997" t="s">
        <v>19</v>
      </c>
      <c r="M27997" s="30">
        <v>44160</v>
      </c>
      <c r="N27997" t="s">
        <v>28</v>
      </c>
      <c r="P27997">
        <v>1</v>
      </c>
      <c r="S27997" t="s">
        <v>2153</v>
      </c>
    </row>
    <row r="28005" spans="9:21" x14ac:dyDescent="0.25">
      <c r="I28005" s="30">
        <v>44159</v>
      </c>
      <c r="J28005" t="s">
        <v>18</v>
      </c>
      <c r="L28005" t="s">
        <v>20</v>
      </c>
      <c r="M28005" s="30">
        <v>44160</v>
      </c>
      <c r="N28005" t="s">
        <v>19</v>
      </c>
      <c r="O28005" t="s">
        <v>20</v>
      </c>
      <c r="P28005">
        <v>4</v>
      </c>
      <c r="S28005" t="s">
        <v>2154</v>
      </c>
      <c r="U28005" t="s">
        <v>16</v>
      </c>
    </row>
    <row r="28009" spans="9:21" x14ac:dyDescent="0.25">
      <c r="I28009" s="30">
        <v>44154</v>
      </c>
      <c r="J28009" t="s">
        <v>26</v>
      </c>
      <c r="K28009">
        <v>5851</v>
      </c>
      <c r="L28009" t="s">
        <v>19</v>
      </c>
      <c r="M28009" s="30">
        <v>44160</v>
      </c>
      <c r="N28009" t="s">
        <v>118</v>
      </c>
      <c r="O28009" t="s">
        <v>20</v>
      </c>
      <c r="P28009">
        <v>14</v>
      </c>
      <c r="U28009" t="s">
        <v>19</v>
      </c>
    </row>
    <row r="28015" spans="9:21" x14ac:dyDescent="0.25">
      <c r="I28015" s="30">
        <v>44154</v>
      </c>
      <c r="J28015" t="s">
        <v>26</v>
      </c>
      <c r="K28015">
        <v>5851</v>
      </c>
      <c r="L28015" t="s">
        <v>19</v>
      </c>
      <c r="M28015" s="30">
        <v>44160</v>
      </c>
      <c r="N28015" t="s">
        <v>118</v>
      </c>
      <c r="O28015" t="s">
        <v>20</v>
      </c>
      <c r="P28015">
        <v>52</v>
      </c>
      <c r="U28015" t="s">
        <v>19</v>
      </c>
    </row>
    <row r="28031" spans="9:21" x14ac:dyDescent="0.25">
      <c r="I28031" s="30">
        <v>44161</v>
      </c>
      <c r="K28031">
        <v>6070</v>
      </c>
      <c r="M28031" s="30">
        <v>44162</v>
      </c>
      <c r="N28031" t="s">
        <v>118</v>
      </c>
      <c r="U28031" t="s">
        <v>16</v>
      </c>
    </row>
    <row r="28034" spans="9:21" x14ac:dyDescent="0.25">
      <c r="I28034" s="30">
        <v>44161</v>
      </c>
      <c r="K28034">
        <v>6070</v>
      </c>
      <c r="M28034" s="30">
        <v>44162</v>
      </c>
      <c r="N28034" t="s">
        <v>118</v>
      </c>
      <c r="U28034" t="s">
        <v>16</v>
      </c>
    </row>
    <row r="28050" spans="9:21" x14ac:dyDescent="0.25">
      <c r="I28050" s="30">
        <v>44152</v>
      </c>
      <c r="J28050" t="s">
        <v>18</v>
      </c>
      <c r="K28050">
        <v>5801</v>
      </c>
      <c r="L28050" t="s">
        <v>19</v>
      </c>
      <c r="M28050" s="30">
        <v>44160</v>
      </c>
      <c r="N28050" t="s">
        <v>28</v>
      </c>
      <c r="O28050" t="s">
        <v>20</v>
      </c>
      <c r="P28050">
        <v>2</v>
      </c>
      <c r="U28050" t="s">
        <v>16</v>
      </c>
    </row>
    <row r="28067" spans="9:21" x14ac:dyDescent="0.25">
      <c r="I28067" s="30">
        <v>44161</v>
      </c>
      <c r="J28067" t="s">
        <v>18</v>
      </c>
      <c r="K28067">
        <v>6070</v>
      </c>
      <c r="M28067" s="30">
        <v>44162</v>
      </c>
      <c r="N28067" t="s">
        <v>118</v>
      </c>
      <c r="O28067" t="s">
        <v>20</v>
      </c>
      <c r="S28067" t="s">
        <v>2155</v>
      </c>
      <c r="U28067" t="s">
        <v>16</v>
      </c>
    </row>
    <row r="28091" spans="9:21" x14ac:dyDescent="0.25">
      <c r="I28091" s="30">
        <v>44154</v>
      </c>
      <c r="J28091" t="s">
        <v>26</v>
      </c>
      <c r="K28091">
        <v>5851</v>
      </c>
      <c r="L28091" t="s">
        <v>19</v>
      </c>
      <c r="M28091" s="30">
        <v>44160</v>
      </c>
      <c r="N28091" t="s">
        <v>28</v>
      </c>
      <c r="O28091" t="s">
        <v>20</v>
      </c>
      <c r="P28091">
        <v>1</v>
      </c>
      <c r="U28091" t="s">
        <v>19</v>
      </c>
    </row>
    <row r="28092" spans="9:21" x14ac:dyDescent="0.25">
      <c r="I28092" s="30">
        <v>44158</v>
      </c>
      <c r="M28092" s="30">
        <v>44160</v>
      </c>
      <c r="P28092">
        <v>1</v>
      </c>
    </row>
    <row r="28111" spans="9:21" x14ac:dyDescent="0.25">
      <c r="I28111" s="30">
        <v>44152</v>
      </c>
      <c r="J28111" t="s">
        <v>18</v>
      </c>
      <c r="K28111">
        <v>5801</v>
      </c>
      <c r="L28111" t="s">
        <v>19</v>
      </c>
      <c r="M28111" s="30">
        <v>44160</v>
      </c>
      <c r="N28111" t="s">
        <v>28</v>
      </c>
      <c r="O28111" t="s">
        <v>20</v>
      </c>
      <c r="P28111">
        <v>1</v>
      </c>
      <c r="S28111" t="s">
        <v>2156</v>
      </c>
      <c r="U28111" t="s">
        <v>16</v>
      </c>
    </row>
    <row r="28154" spans="9:21" x14ac:dyDescent="0.25">
      <c r="N28154" t="s">
        <v>22</v>
      </c>
    </row>
    <row r="28156" spans="9:21" x14ac:dyDescent="0.25">
      <c r="I28156" s="30">
        <v>44154</v>
      </c>
      <c r="J28156" t="s">
        <v>26</v>
      </c>
      <c r="K28156">
        <v>5851</v>
      </c>
      <c r="L28156" t="s">
        <v>19</v>
      </c>
      <c r="M28156" s="30">
        <v>44160</v>
      </c>
      <c r="N28156" t="s">
        <v>118</v>
      </c>
      <c r="O28156" t="s">
        <v>20</v>
      </c>
      <c r="P28156">
        <v>1</v>
      </c>
      <c r="U28156" t="s">
        <v>19</v>
      </c>
    </row>
    <row r="28172" spans="9:19" x14ac:dyDescent="0.25">
      <c r="I28172" s="30">
        <v>44160</v>
      </c>
      <c r="J28172" t="s">
        <v>18</v>
      </c>
      <c r="K28172">
        <v>6017</v>
      </c>
      <c r="L28172" t="s">
        <v>20</v>
      </c>
      <c r="M28172" s="30">
        <v>44161</v>
      </c>
      <c r="N28172" t="s">
        <v>22</v>
      </c>
      <c r="O28172" t="s">
        <v>20</v>
      </c>
      <c r="S28172" t="s">
        <v>2157</v>
      </c>
    </row>
    <row r="28221" spans="9:21" x14ac:dyDescent="0.25">
      <c r="I28221" s="30">
        <v>44153</v>
      </c>
      <c r="J28221" t="s">
        <v>18</v>
      </c>
      <c r="M28221" s="30">
        <v>44154</v>
      </c>
      <c r="N28221" t="s">
        <v>22</v>
      </c>
      <c r="U28221" t="s">
        <v>16</v>
      </c>
    </row>
    <row r="28251" spans="9:21" x14ac:dyDescent="0.25">
      <c r="I28251" s="30">
        <v>44161</v>
      </c>
      <c r="J28251" t="s">
        <v>18</v>
      </c>
      <c r="K28251">
        <v>6070</v>
      </c>
      <c r="M28251" s="30">
        <v>44162</v>
      </c>
      <c r="N28251" t="s">
        <v>22</v>
      </c>
      <c r="S28251" t="s">
        <v>2158</v>
      </c>
      <c r="U28251" t="s">
        <v>16</v>
      </c>
    </row>
    <row r="28254" spans="9:21" x14ac:dyDescent="0.25">
      <c r="I28254" s="30">
        <v>44154</v>
      </c>
      <c r="J28254" t="s">
        <v>26</v>
      </c>
      <c r="K28254">
        <v>5851</v>
      </c>
      <c r="L28254" t="s">
        <v>19</v>
      </c>
      <c r="M28254" s="30">
        <v>44160</v>
      </c>
      <c r="N28254" t="s">
        <v>118</v>
      </c>
      <c r="O28254" t="s">
        <v>20</v>
      </c>
      <c r="P28254">
        <v>1</v>
      </c>
      <c r="U28254" t="s">
        <v>19</v>
      </c>
    </row>
    <row r="28283" spans="9:21" x14ac:dyDescent="0.25">
      <c r="I28283" s="30">
        <v>44161</v>
      </c>
      <c r="J28283" t="s">
        <v>18</v>
      </c>
      <c r="K28283">
        <v>6072</v>
      </c>
      <c r="L28283" t="s">
        <v>20</v>
      </c>
      <c r="M28283" s="30">
        <v>44162</v>
      </c>
      <c r="N28283" t="s">
        <v>118</v>
      </c>
      <c r="O28283" t="s">
        <v>20</v>
      </c>
      <c r="U28283" t="s">
        <v>16</v>
      </c>
    </row>
    <row r="28334" spans="19:19" x14ac:dyDescent="0.25">
      <c r="S28334" t="s">
        <v>2159</v>
      </c>
    </row>
    <row r="28359" spans="9:21" x14ac:dyDescent="0.25">
      <c r="I28359" s="30">
        <v>44154</v>
      </c>
      <c r="J28359" t="s">
        <v>26</v>
      </c>
      <c r="K28359">
        <v>5851</v>
      </c>
      <c r="L28359" t="s">
        <v>19</v>
      </c>
      <c r="M28359" s="30">
        <v>44160</v>
      </c>
      <c r="N28359" t="s">
        <v>28</v>
      </c>
      <c r="O28359" t="s">
        <v>20</v>
      </c>
      <c r="P28359">
        <v>1</v>
      </c>
      <c r="U28359" t="s">
        <v>19</v>
      </c>
    </row>
    <row r="28377" spans="9:21" x14ac:dyDescent="0.25">
      <c r="S28377" t="s">
        <v>2160</v>
      </c>
    </row>
    <row r="28379" spans="9:21" x14ac:dyDescent="0.25">
      <c r="I28379" s="30">
        <v>44152</v>
      </c>
      <c r="J28379" t="s">
        <v>18</v>
      </c>
      <c r="K28379">
        <v>5801</v>
      </c>
      <c r="L28379" t="s">
        <v>19</v>
      </c>
      <c r="M28379" s="30">
        <v>44160</v>
      </c>
      <c r="N28379" t="s">
        <v>28</v>
      </c>
      <c r="O28379" t="s">
        <v>20</v>
      </c>
      <c r="P28379">
        <v>1</v>
      </c>
      <c r="S28379" t="s">
        <v>2161</v>
      </c>
      <c r="U28379" t="s">
        <v>16</v>
      </c>
    </row>
    <row r="28381" spans="9:21" x14ac:dyDescent="0.25">
      <c r="I28381" s="30">
        <v>44154</v>
      </c>
      <c r="J28381" t="s">
        <v>26</v>
      </c>
      <c r="K28381">
        <v>5851</v>
      </c>
      <c r="L28381" t="s">
        <v>19</v>
      </c>
      <c r="M28381" s="30">
        <v>44160</v>
      </c>
      <c r="N28381" t="s">
        <v>28</v>
      </c>
      <c r="O28381" t="s">
        <v>20</v>
      </c>
      <c r="P28381">
        <v>1</v>
      </c>
      <c r="U28381" t="s">
        <v>19</v>
      </c>
    </row>
    <row r="28413" spans="9:21" x14ac:dyDescent="0.25">
      <c r="I28413" s="30">
        <v>44160</v>
      </c>
      <c r="J28413" t="s">
        <v>18</v>
      </c>
      <c r="K28413">
        <v>6016</v>
      </c>
      <c r="L28413" t="s">
        <v>20</v>
      </c>
      <c r="M28413" s="30">
        <v>44161</v>
      </c>
      <c r="N28413" t="s">
        <v>22</v>
      </c>
      <c r="O28413" t="s">
        <v>20</v>
      </c>
      <c r="S28413" t="s">
        <v>2162</v>
      </c>
      <c r="U28413" t="s">
        <v>16</v>
      </c>
    </row>
    <row r="28434" spans="9:21" x14ac:dyDescent="0.25">
      <c r="I28434" s="30">
        <v>44152</v>
      </c>
      <c r="J28434" t="s">
        <v>18</v>
      </c>
      <c r="K28434">
        <v>5801</v>
      </c>
      <c r="L28434" t="s">
        <v>19</v>
      </c>
      <c r="M28434" s="30">
        <v>44160</v>
      </c>
      <c r="N28434" t="s">
        <v>28</v>
      </c>
      <c r="O28434" t="s">
        <v>20</v>
      </c>
      <c r="P28434">
        <v>3</v>
      </c>
      <c r="U28434" t="s">
        <v>16</v>
      </c>
    </row>
    <row r="28437" spans="9:21" x14ac:dyDescent="0.25">
      <c r="I28437" s="30">
        <v>44152</v>
      </c>
      <c r="J28437" t="s">
        <v>18</v>
      </c>
      <c r="K28437">
        <v>5791</v>
      </c>
      <c r="L28437" t="s">
        <v>19</v>
      </c>
      <c r="M28437" s="30">
        <v>44160</v>
      </c>
      <c r="N28437" t="s">
        <v>28</v>
      </c>
      <c r="O28437" t="s">
        <v>20</v>
      </c>
      <c r="P28437">
        <v>14</v>
      </c>
      <c r="U28437" t="s">
        <v>16</v>
      </c>
    </row>
    <row r="28446" spans="9:21" x14ac:dyDescent="0.25">
      <c r="S28446" t="s">
        <v>2163</v>
      </c>
    </row>
    <row r="28469" spans="19:19" x14ac:dyDescent="0.25">
      <c r="S28469" t="s">
        <v>2164</v>
      </c>
    </row>
    <row r="28499" spans="9:21" x14ac:dyDescent="0.25">
      <c r="I28499" s="30">
        <v>44154</v>
      </c>
      <c r="J28499" t="s">
        <v>26</v>
      </c>
      <c r="K28499">
        <v>5851</v>
      </c>
      <c r="L28499" t="s">
        <v>19</v>
      </c>
      <c r="M28499" s="30">
        <v>44160</v>
      </c>
      <c r="N28499" t="s">
        <v>28</v>
      </c>
      <c r="O28499" t="s">
        <v>20</v>
      </c>
      <c r="P28499">
        <v>1</v>
      </c>
      <c r="U28499" t="s">
        <v>19</v>
      </c>
    </row>
    <row r="28532" spans="9:21" x14ac:dyDescent="0.25">
      <c r="I28532" s="30">
        <v>44154</v>
      </c>
      <c r="J28532" t="s">
        <v>26</v>
      </c>
      <c r="K28532">
        <v>5851</v>
      </c>
      <c r="L28532" t="s">
        <v>19</v>
      </c>
      <c r="M28532" s="30">
        <v>44160</v>
      </c>
      <c r="N28532" t="s">
        <v>28</v>
      </c>
      <c r="O28532" t="s">
        <v>20</v>
      </c>
      <c r="P28532">
        <v>1</v>
      </c>
      <c r="U28532" t="s">
        <v>19</v>
      </c>
    </row>
    <row r="28539" spans="9:21" x14ac:dyDescent="0.25">
      <c r="I28539" s="30">
        <v>44154</v>
      </c>
      <c r="J28539" t="s">
        <v>26</v>
      </c>
      <c r="K28539">
        <v>5851</v>
      </c>
      <c r="L28539" t="s">
        <v>19</v>
      </c>
      <c r="M28539" s="30">
        <v>44160</v>
      </c>
      <c r="N28539" t="s">
        <v>28</v>
      </c>
      <c r="O28539" t="s">
        <v>20</v>
      </c>
      <c r="P28539">
        <v>1</v>
      </c>
      <c r="U28539" t="s">
        <v>19</v>
      </c>
    </row>
    <row r="28540" spans="9:21" x14ac:dyDescent="0.25">
      <c r="I28540" s="30">
        <v>44154</v>
      </c>
      <c r="J28540" t="s">
        <v>26</v>
      </c>
      <c r="K28540">
        <v>5851</v>
      </c>
      <c r="L28540" t="s">
        <v>19</v>
      </c>
      <c r="M28540" s="30">
        <v>44160</v>
      </c>
      <c r="N28540" t="s">
        <v>28</v>
      </c>
      <c r="O28540" t="s">
        <v>20</v>
      </c>
      <c r="P28540">
        <v>1</v>
      </c>
      <c r="U28540" t="s">
        <v>19</v>
      </c>
    </row>
    <row r="28544" spans="9:21" x14ac:dyDescent="0.25">
      <c r="I28544" s="30">
        <v>44161</v>
      </c>
      <c r="J28544" t="s">
        <v>18</v>
      </c>
      <c r="K28544">
        <v>6072</v>
      </c>
      <c r="L28544" t="s">
        <v>20</v>
      </c>
      <c r="M28544" s="30">
        <v>44162</v>
      </c>
      <c r="N28544" t="s">
        <v>22</v>
      </c>
      <c r="O28544" t="s">
        <v>20</v>
      </c>
      <c r="S28544" t="s">
        <v>2165</v>
      </c>
    </row>
    <row r="28554" spans="9:21" x14ac:dyDescent="0.25">
      <c r="I28554" s="30">
        <v>44154</v>
      </c>
      <c r="J28554" t="s">
        <v>26</v>
      </c>
      <c r="K28554">
        <v>5851</v>
      </c>
      <c r="L28554" t="s">
        <v>19</v>
      </c>
      <c r="M28554" s="30">
        <v>44160</v>
      </c>
      <c r="N28554" t="s">
        <v>28</v>
      </c>
      <c r="O28554" t="s">
        <v>20</v>
      </c>
      <c r="P28554">
        <v>1</v>
      </c>
      <c r="U28554" t="s">
        <v>19</v>
      </c>
    </row>
    <row r="28562" spans="9:21" x14ac:dyDescent="0.25">
      <c r="I28562" s="30">
        <v>44154</v>
      </c>
      <c r="J28562" t="s">
        <v>26</v>
      </c>
      <c r="K28562">
        <v>5851</v>
      </c>
      <c r="L28562" t="s">
        <v>19</v>
      </c>
      <c r="M28562" s="30">
        <v>44160</v>
      </c>
      <c r="N28562" t="s">
        <v>28</v>
      </c>
      <c r="P28562">
        <v>1</v>
      </c>
      <c r="U28562" t="s">
        <v>19</v>
      </c>
    </row>
    <row r="28565" spans="9:21" x14ac:dyDescent="0.25">
      <c r="I28565" s="30">
        <v>44154</v>
      </c>
      <c r="J28565" t="s">
        <v>26</v>
      </c>
      <c r="K28565">
        <v>5851</v>
      </c>
      <c r="L28565" t="s">
        <v>19</v>
      </c>
      <c r="M28565" s="30">
        <v>44160</v>
      </c>
      <c r="N28565" t="s">
        <v>28</v>
      </c>
      <c r="P28565">
        <v>1</v>
      </c>
      <c r="U28565" t="s">
        <v>19</v>
      </c>
    </row>
    <row r="28567" spans="9:21" x14ac:dyDescent="0.25">
      <c r="I28567" s="30">
        <v>44154</v>
      </c>
      <c r="J28567" t="s">
        <v>26</v>
      </c>
      <c r="K28567">
        <v>5851</v>
      </c>
      <c r="L28567" t="s">
        <v>19</v>
      </c>
      <c r="M28567" s="30">
        <v>44160</v>
      </c>
      <c r="N28567" t="s">
        <v>28</v>
      </c>
      <c r="P28567">
        <v>1</v>
      </c>
      <c r="U28567" t="s">
        <v>19</v>
      </c>
    </row>
    <row r="28578" spans="9:21" x14ac:dyDescent="0.25">
      <c r="I28578" s="30">
        <v>44154</v>
      </c>
      <c r="J28578" t="s">
        <v>26</v>
      </c>
      <c r="K28578">
        <v>5851</v>
      </c>
      <c r="L28578" t="s">
        <v>19</v>
      </c>
      <c r="M28578" s="30">
        <v>44160</v>
      </c>
      <c r="N28578" t="s">
        <v>28</v>
      </c>
      <c r="O28578" t="s">
        <v>20</v>
      </c>
      <c r="P28578">
        <v>1</v>
      </c>
      <c r="U28578" t="s">
        <v>19</v>
      </c>
    </row>
    <row r="28582" spans="9:21" x14ac:dyDescent="0.25">
      <c r="I28582" s="30">
        <v>44154</v>
      </c>
      <c r="J28582" t="s">
        <v>26</v>
      </c>
      <c r="K28582">
        <v>5851</v>
      </c>
      <c r="L28582" t="s">
        <v>19</v>
      </c>
      <c r="M28582" s="30">
        <v>44160</v>
      </c>
      <c r="N28582" t="s">
        <v>28</v>
      </c>
      <c r="P28582">
        <v>1</v>
      </c>
      <c r="U28582" t="s">
        <v>19</v>
      </c>
    </row>
    <row r="28583" spans="9:21" x14ac:dyDescent="0.25">
      <c r="I28583" s="30">
        <v>44154</v>
      </c>
      <c r="J28583" t="s">
        <v>26</v>
      </c>
      <c r="K28583">
        <v>5851</v>
      </c>
      <c r="L28583" t="s">
        <v>19</v>
      </c>
      <c r="M28583" s="30">
        <v>44160</v>
      </c>
      <c r="N28583" t="s">
        <v>28</v>
      </c>
      <c r="P28583">
        <v>1</v>
      </c>
      <c r="U28583" t="s">
        <v>19</v>
      </c>
    </row>
    <row r="28584" spans="9:21" x14ac:dyDescent="0.25">
      <c r="I28584" s="30">
        <v>44154</v>
      </c>
      <c r="J28584" t="s">
        <v>26</v>
      </c>
      <c r="K28584">
        <v>5851</v>
      </c>
      <c r="L28584" t="s">
        <v>19</v>
      </c>
      <c r="M28584" s="30">
        <v>44160</v>
      </c>
      <c r="N28584" t="s">
        <v>28</v>
      </c>
      <c r="P28584">
        <v>1</v>
      </c>
      <c r="U28584" t="s">
        <v>19</v>
      </c>
    </row>
    <row r="28593" spans="9:21" x14ac:dyDescent="0.25">
      <c r="I28593" s="30">
        <v>44154</v>
      </c>
      <c r="J28593" t="s">
        <v>26</v>
      </c>
      <c r="K28593">
        <v>5851</v>
      </c>
      <c r="L28593" t="s">
        <v>19</v>
      </c>
      <c r="M28593" s="30">
        <v>44160</v>
      </c>
      <c r="N28593" t="s">
        <v>118</v>
      </c>
      <c r="P28593">
        <v>7</v>
      </c>
      <c r="U28593" t="s">
        <v>19</v>
      </c>
    </row>
    <row r="28595" spans="9:21" x14ac:dyDescent="0.25">
      <c r="I28595" s="30">
        <v>44154</v>
      </c>
      <c r="J28595" t="s">
        <v>26</v>
      </c>
      <c r="K28595">
        <v>5851</v>
      </c>
      <c r="L28595" t="s">
        <v>19</v>
      </c>
      <c r="M28595" s="30">
        <v>44160</v>
      </c>
      <c r="N28595" t="s">
        <v>28</v>
      </c>
      <c r="O28595" t="s">
        <v>20</v>
      </c>
      <c r="P28595">
        <v>1</v>
      </c>
      <c r="U28595" t="s">
        <v>19</v>
      </c>
    </row>
    <row r="28637" spans="9:21" x14ac:dyDescent="0.25">
      <c r="I28637" s="30">
        <v>44154</v>
      </c>
      <c r="J28637" t="s">
        <v>26</v>
      </c>
      <c r="K28637">
        <v>5851</v>
      </c>
      <c r="L28637" t="s">
        <v>19</v>
      </c>
      <c r="M28637" s="30">
        <v>44160</v>
      </c>
      <c r="N28637" t="s">
        <v>118</v>
      </c>
      <c r="P28637">
        <v>1</v>
      </c>
      <c r="S28637" t="s">
        <v>2166</v>
      </c>
      <c r="U28637" t="s">
        <v>19</v>
      </c>
    </row>
    <row r="28638" spans="9:21" x14ac:dyDescent="0.25">
      <c r="I28638" s="30">
        <v>44154</v>
      </c>
      <c r="J28638" t="s">
        <v>26</v>
      </c>
      <c r="K28638">
        <v>5851</v>
      </c>
      <c r="L28638" t="s">
        <v>19</v>
      </c>
      <c r="M28638" s="30">
        <v>44160</v>
      </c>
      <c r="N28638" t="s">
        <v>118</v>
      </c>
      <c r="P28638">
        <v>1</v>
      </c>
      <c r="U28638" t="s">
        <v>19</v>
      </c>
    </row>
    <row r="28641" spans="9:21" x14ac:dyDescent="0.25">
      <c r="I28641" s="30">
        <v>44154</v>
      </c>
      <c r="J28641" t="s">
        <v>26</v>
      </c>
      <c r="K28641">
        <v>5851</v>
      </c>
      <c r="L28641" t="s">
        <v>19</v>
      </c>
      <c r="M28641" s="30">
        <v>44160</v>
      </c>
      <c r="N28641" t="s">
        <v>28</v>
      </c>
      <c r="P28641">
        <v>1</v>
      </c>
      <c r="U28641" t="s">
        <v>19</v>
      </c>
    </row>
    <row r="28657" spans="9:21" x14ac:dyDescent="0.25">
      <c r="I28657" s="30">
        <v>44154</v>
      </c>
      <c r="J28657" t="s">
        <v>26</v>
      </c>
      <c r="K28657">
        <v>5851</v>
      </c>
      <c r="L28657" t="s">
        <v>19</v>
      </c>
      <c r="M28657" s="30">
        <v>44160</v>
      </c>
      <c r="N28657" t="s">
        <v>28</v>
      </c>
      <c r="P28657">
        <v>1</v>
      </c>
      <c r="S28657" t="s">
        <v>2167</v>
      </c>
      <c r="U28657" t="s">
        <v>19</v>
      </c>
    </row>
    <row r="28659" spans="9:21" x14ac:dyDescent="0.25">
      <c r="I28659" s="30">
        <v>44161</v>
      </c>
      <c r="J28659" t="s">
        <v>18</v>
      </c>
      <c r="K28659">
        <v>6072</v>
      </c>
      <c r="L28659" t="s">
        <v>20</v>
      </c>
      <c r="M28659" s="30">
        <v>44162</v>
      </c>
      <c r="N28659" t="s">
        <v>22</v>
      </c>
      <c r="O28659" t="s">
        <v>20</v>
      </c>
      <c r="S28659" t="s">
        <v>2168</v>
      </c>
      <c r="U28659" t="s">
        <v>16</v>
      </c>
    </row>
    <row r="28672" spans="9:21" x14ac:dyDescent="0.25">
      <c r="I28672" s="30">
        <v>44154</v>
      </c>
      <c r="J28672" t="s">
        <v>26</v>
      </c>
      <c r="K28672">
        <v>5851</v>
      </c>
      <c r="L28672" t="s">
        <v>19</v>
      </c>
      <c r="M28672" s="30">
        <v>44160</v>
      </c>
      <c r="N28672" t="s">
        <v>28</v>
      </c>
      <c r="O28672" t="s">
        <v>20</v>
      </c>
      <c r="P28672">
        <v>1</v>
      </c>
      <c r="U28672" t="s">
        <v>19</v>
      </c>
    </row>
    <row r="28693" spans="9:21" x14ac:dyDescent="0.25">
      <c r="I28693" s="30">
        <v>44154</v>
      </c>
      <c r="J28693" t="s">
        <v>26</v>
      </c>
      <c r="K28693">
        <v>5851</v>
      </c>
      <c r="L28693" t="s">
        <v>19</v>
      </c>
      <c r="M28693" s="30">
        <v>44160</v>
      </c>
      <c r="N28693" t="s">
        <v>118</v>
      </c>
      <c r="P28693">
        <v>12</v>
      </c>
      <c r="U28693" t="s">
        <v>19</v>
      </c>
    </row>
    <row r="28695" spans="9:21" x14ac:dyDescent="0.25">
      <c r="I28695" s="30">
        <v>44154</v>
      </c>
      <c r="J28695" t="s">
        <v>26</v>
      </c>
      <c r="K28695">
        <v>5851</v>
      </c>
      <c r="L28695" t="s">
        <v>19</v>
      </c>
      <c r="M28695" s="30">
        <v>44160</v>
      </c>
      <c r="N28695" t="s">
        <v>28</v>
      </c>
      <c r="P28695">
        <v>1</v>
      </c>
      <c r="U28695" t="s">
        <v>19</v>
      </c>
    </row>
    <row r="28696" spans="9:21" x14ac:dyDescent="0.25">
      <c r="I28696" s="30">
        <v>44158</v>
      </c>
      <c r="J28696" t="s">
        <v>38</v>
      </c>
      <c r="K28696">
        <v>5962</v>
      </c>
      <c r="L28696" t="s">
        <v>19</v>
      </c>
      <c r="M28696" s="30">
        <v>44161</v>
      </c>
      <c r="N28696" t="s">
        <v>28</v>
      </c>
      <c r="O28696" t="s">
        <v>20</v>
      </c>
      <c r="P28696">
        <v>2</v>
      </c>
      <c r="S28696" t="s">
        <v>2169</v>
      </c>
      <c r="U28696" t="s">
        <v>16</v>
      </c>
    </row>
    <row r="28701" spans="9:21" x14ac:dyDescent="0.25">
      <c r="I28701" s="30">
        <v>44158</v>
      </c>
      <c r="J28701" t="s">
        <v>38</v>
      </c>
      <c r="K28701">
        <v>5962</v>
      </c>
      <c r="L28701" t="s">
        <v>19</v>
      </c>
      <c r="M28701" s="30">
        <v>44161</v>
      </c>
      <c r="N28701" t="s">
        <v>28</v>
      </c>
      <c r="O28701" t="s">
        <v>20</v>
      </c>
      <c r="P28701">
        <v>11</v>
      </c>
      <c r="S28701" t="s">
        <v>2170</v>
      </c>
      <c r="U28701" t="s">
        <v>16</v>
      </c>
    </row>
    <row r="28704" spans="9:21" x14ac:dyDescent="0.25">
      <c r="I28704" s="30">
        <v>44154</v>
      </c>
      <c r="J28704" t="s">
        <v>26</v>
      </c>
      <c r="K28704">
        <v>5851</v>
      </c>
      <c r="L28704" t="s">
        <v>19</v>
      </c>
      <c r="M28704" s="30">
        <v>44160</v>
      </c>
      <c r="N28704" t="s">
        <v>28</v>
      </c>
      <c r="P28704">
        <v>1</v>
      </c>
      <c r="U28704" t="s">
        <v>19</v>
      </c>
    </row>
    <row r="28717" spans="9:21" x14ac:dyDescent="0.25">
      <c r="I28717" s="30">
        <v>44154</v>
      </c>
      <c r="J28717" t="s">
        <v>26</v>
      </c>
      <c r="K28717">
        <v>5851</v>
      </c>
      <c r="L28717" t="s">
        <v>19</v>
      </c>
      <c r="M28717" s="30">
        <v>44160</v>
      </c>
      <c r="N28717" t="s">
        <v>28</v>
      </c>
      <c r="O28717" t="s">
        <v>20</v>
      </c>
      <c r="P28717">
        <v>2</v>
      </c>
      <c r="S28717" t="s">
        <v>2171</v>
      </c>
      <c r="U28717" t="s">
        <v>16</v>
      </c>
    </row>
    <row r="28722" spans="9:21" x14ac:dyDescent="0.25">
      <c r="I28722" s="30">
        <v>44154</v>
      </c>
      <c r="J28722" t="s">
        <v>26</v>
      </c>
      <c r="K28722">
        <v>5851</v>
      </c>
      <c r="L28722" t="s">
        <v>19</v>
      </c>
      <c r="M28722" s="30">
        <v>44160</v>
      </c>
      <c r="N28722" t="s">
        <v>28</v>
      </c>
      <c r="O28722" t="s">
        <v>20</v>
      </c>
      <c r="P28722">
        <v>1</v>
      </c>
      <c r="U28722" t="s">
        <v>16</v>
      </c>
    </row>
    <row r="28741" spans="9:21" x14ac:dyDescent="0.25">
      <c r="I28741" s="30">
        <v>44154</v>
      </c>
      <c r="J28741" t="s">
        <v>26</v>
      </c>
      <c r="K28741">
        <v>5851</v>
      </c>
      <c r="L28741" t="s">
        <v>19</v>
      </c>
      <c r="M28741" s="30">
        <v>44160</v>
      </c>
      <c r="N28741" t="s">
        <v>28</v>
      </c>
      <c r="O28741" t="s">
        <v>20</v>
      </c>
      <c r="P28741">
        <v>1</v>
      </c>
      <c r="U28741" t="s">
        <v>19</v>
      </c>
    </row>
    <row r="28742" spans="9:21" x14ac:dyDescent="0.25">
      <c r="I28742" s="30">
        <v>44154</v>
      </c>
      <c r="J28742" t="s">
        <v>26</v>
      </c>
      <c r="K28742">
        <v>5851</v>
      </c>
      <c r="L28742" t="s">
        <v>19</v>
      </c>
      <c r="M28742" s="30">
        <v>44160</v>
      </c>
      <c r="N28742" t="s">
        <v>28</v>
      </c>
      <c r="O28742" t="s">
        <v>20</v>
      </c>
      <c r="P28742">
        <v>1</v>
      </c>
      <c r="U28742" t="s">
        <v>19</v>
      </c>
    </row>
    <row r="28744" spans="9:21" x14ac:dyDescent="0.25">
      <c r="I28744" s="30">
        <v>44154</v>
      </c>
      <c r="J28744" t="s">
        <v>26</v>
      </c>
      <c r="K28744">
        <v>5851</v>
      </c>
      <c r="L28744" t="s">
        <v>19</v>
      </c>
      <c r="M28744" s="30">
        <v>44160</v>
      </c>
      <c r="N28744" t="s">
        <v>28</v>
      </c>
      <c r="O28744" t="s">
        <v>20</v>
      </c>
      <c r="P28744">
        <v>1</v>
      </c>
      <c r="U28744" t="s">
        <v>19</v>
      </c>
    </row>
    <row r="28746" spans="9:21" x14ac:dyDescent="0.25">
      <c r="I28746" s="30">
        <v>44154</v>
      </c>
      <c r="J28746" t="s">
        <v>26</v>
      </c>
      <c r="K28746">
        <v>5851</v>
      </c>
      <c r="L28746" t="s">
        <v>19</v>
      </c>
      <c r="M28746" s="30">
        <v>44160</v>
      </c>
      <c r="N28746" t="s">
        <v>28</v>
      </c>
      <c r="O28746" t="s">
        <v>20</v>
      </c>
      <c r="P28746">
        <v>1</v>
      </c>
      <c r="U28746" t="s">
        <v>19</v>
      </c>
    </row>
    <row r="28750" spans="9:21" x14ac:dyDescent="0.25">
      <c r="I28750" s="30">
        <v>44154</v>
      </c>
      <c r="J28750" t="s">
        <v>26</v>
      </c>
      <c r="K28750">
        <v>5851</v>
      </c>
      <c r="L28750" t="s">
        <v>19</v>
      </c>
      <c r="M28750" s="30">
        <v>44160</v>
      </c>
      <c r="N28750" t="s">
        <v>28</v>
      </c>
      <c r="O28750" t="s">
        <v>20</v>
      </c>
      <c r="P28750">
        <v>1</v>
      </c>
      <c r="U28750" t="s">
        <v>19</v>
      </c>
    </row>
    <row r="28755" spans="9:21" x14ac:dyDescent="0.25">
      <c r="I28755" s="30">
        <v>44154</v>
      </c>
      <c r="J28755" t="s">
        <v>26</v>
      </c>
      <c r="K28755">
        <v>5851</v>
      </c>
      <c r="L28755" t="s">
        <v>19</v>
      </c>
      <c r="M28755" s="30">
        <v>44160</v>
      </c>
      <c r="N28755" t="s">
        <v>28</v>
      </c>
      <c r="O28755" t="s">
        <v>20</v>
      </c>
      <c r="P28755">
        <v>1</v>
      </c>
      <c r="U28755" t="s">
        <v>19</v>
      </c>
    </row>
    <row r="28756" spans="9:21" x14ac:dyDescent="0.25">
      <c r="I28756" s="30">
        <v>44154</v>
      </c>
      <c r="J28756" t="s">
        <v>26</v>
      </c>
      <c r="K28756">
        <v>5851</v>
      </c>
      <c r="L28756" t="s">
        <v>19</v>
      </c>
      <c r="M28756" s="30">
        <v>44160</v>
      </c>
      <c r="N28756" t="s">
        <v>28</v>
      </c>
      <c r="O28756" t="s">
        <v>20</v>
      </c>
      <c r="P28756">
        <v>1</v>
      </c>
      <c r="U28756" t="s">
        <v>19</v>
      </c>
    </row>
    <row r="28757" spans="9:21" x14ac:dyDescent="0.25">
      <c r="I28757" s="30">
        <v>44154</v>
      </c>
      <c r="J28757" t="s">
        <v>26</v>
      </c>
      <c r="K28757">
        <v>5851</v>
      </c>
      <c r="L28757" t="s">
        <v>19</v>
      </c>
      <c r="M28757" s="30">
        <v>44160</v>
      </c>
      <c r="N28757" t="s">
        <v>28</v>
      </c>
      <c r="O28757" t="s">
        <v>20</v>
      </c>
      <c r="P28757">
        <v>1</v>
      </c>
      <c r="U28757" t="s">
        <v>19</v>
      </c>
    </row>
    <row r="28759" spans="9:21" x14ac:dyDescent="0.25">
      <c r="I28759" s="30">
        <v>44154</v>
      </c>
      <c r="J28759" t="s">
        <v>26</v>
      </c>
      <c r="K28759">
        <v>5851</v>
      </c>
      <c r="L28759" t="s">
        <v>19</v>
      </c>
      <c r="M28759" s="30">
        <v>44160</v>
      </c>
      <c r="N28759" t="s">
        <v>28</v>
      </c>
      <c r="P28759">
        <v>1</v>
      </c>
      <c r="U28759" t="s">
        <v>19</v>
      </c>
    </row>
    <row r="28761" spans="9:21" x14ac:dyDescent="0.25">
      <c r="I28761" s="30">
        <v>44154</v>
      </c>
      <c r="J28761" t="s">
        <v>26</v>
      </c>
      <c r="K28761">
        <v>5851</v>
      </c>
      <c r="L28761" t="s">
        <v>19</v>
      </c>
      <c r="M28761" s="30">
        <v>44160</v>
      </c>
      <c r="N28761" t="s">
        <v>28</v>
      </c>
      <c r="P28761">
        <v>1</v>
      </c>
      <c r="U28761" t="s">
        <v>19</v>
      </c>
    </row>
    <row r="28763" spans="9:21" x14ac:dyDescent="0.25">
      <c r="I28763" s="30">
        <v>44154</v>
      </c>
      <c r="J28763" t="s">
        <v>26</v>
      </c>
      <c r="K28763">
        <v>5851</v>
      </c>
      <c r="L28763" t="s">
        <v>19</v>
      </c>
      <c r="M28763" s="30">
        <v>44160</v>
      </c>
      <c r="N28763" t="s">
        <v>28</v>
      </c>
      <c r="P28763">
        <v>1</v>
      </c>
      <c r="U28763" t="s">
        <v>19</v>
      </c>
    </row>
    <row r="28765" spans="9:21" x14ac:dyDescent="0.25">
      <c r="I28765" s="30">
        <v>44154</v>
      </c>
      <c r="J28765" t="s">
        <v>26</v>
      </c>
      <c r="K28765">
        <v>5851</v>
      </c>
      <c r="L28765" t="s">
        <v>19</v>
      </c>
      <c r="M28765" s="30">
        <v>44160</v>
      </c>
      <c r="N28765" t="s">
        <v>28</v>
      </c>
      <c r="P28765">
        <v>1</v>
      </c>
      <c r="U28765" t="s">
        <v>19</v>
      </c>
    </row>
    <row r="28766" spans="9:21" x14ac:dyDescent="0.25">
      <c r="I28766" s="30">
        <v>44154</v>
      </c>
      <c r="J28766" t="s">
        <v>26</v>
      </c>
      <c r="K28766">
        <v>5851</v>
      </c>
      <c r="L28766" t="s">
        <v>19</v>
      </c>
      <c r="M28766" s="30">
        <v>44160</v>
      </c>
      <c r="N28766" t="s">
        <v>28</v>
      </c>
      <c r="P28766">
        <v>1</v>
      </c>
      <c r="U28766" t="s">
        <v>19</v>
      </c>
    </row>
    <row r="28769" spans="9:21" x14ac:dyDescent="0.25">
      <c r="I28769" s="30">
        <v>44154</v>
      </c>
      <c r="J28769" t="s">
        <v>26</v>
      </c>
      <c r="K28769">
        <v>5851</v>
      </c>
      <c r="L28769" t="s">
        <v>19</v>
      </c>
      <c r="M28769" s="30">
        <v>44160</v>
      </c>
      <c r="N28769" t="s">
        <v>28</v>
      </c>
      <c r="P28769">
        <v>1</v>
      </c>
      <c r="U28769" t="s">
        <v>19</v>
      </c>
    </row>
    <row r="28776" spans="9:21" x14ac:dyDescent="0.25">
      <c r="I28776" s="30">
        <v>44154</v>
      </c>
      <c r="J28776" t="s">
        <v>26</v>
      </c>
      <c r="K28776">
        <v>5851</v>
      </c>
      <c r="L28776" t="s">
        <v>19</v>
      </c>
      <c r="M28776" s="30">
        <v>44160</v>
      </c>
      <c r="N28776" t="s">
        <v>28</v>
      </c>
      <c r="O28776" t="s">
        <v>20</v>
      </c>
      <c r="P28776">
        <v>1</v>
      </c>
    </row>
    <row r="28777" spans="9:21" x14ac:dyDescent="0.25">
      <c r="U28777" t="s">
        <v>19</v>
      </c>
    </row>
    <row r="28797" spans="9:21" x14ac:dyDescent="0.25">
      <c r="I28797" s="30">
        <v>44154</v>
      </c>
      <c r="J28797" t="s">
        <v>26</v>
      </c>
      <c r="K28797">
        <v>5851</v>
      </c>
      <c r="L28797" t="s">
        <v>19</v>
      </c>
      <c r="M28797" s="30">
        <v>44160</v>
      </c>
      <c r="N28797" t="s">
        <v>118</v>
      </c>
      <c r="O28797" t="s">
        <v>20</v>
      </c>
      <c r="P28797">
        <v>1</v>
      </c>
      <c r="U28797" t="s">
        <v>19</v>
      </c>
    </row>
    <row r="28804" spans="9:9" x14ac:dyDescent="0.25">
      <c r="I28804" s="30">
        <v>44155</v>
      </c>
    </row>
    <row r="28809" spans="9:9" x14ac:dyDescent="0.25">
      <c r="I28809" s="30">
        <v>44155</v>
      </c>
    </row>
    <row r="28814" spans="9:9" x14ac:dyDescent="0.25">
      <c r="I28814" s="30">
        <v>44155</v>
      </c>
    </row>
    <row r="28842" spans="9:9" x14ac:dyDescent="0.25">
      <c r="I28842" s="30">
        <v>44155</v>
      </c>
    </row>
    <row r="28848" spans="9:9" x14ac:dyDescent="0.25">
      <c r="I28848" s="30">
        <v>44155</v>
      </c>
    </row>
    <row r="28858" spans="9:21" x14ac:dyDescent="0.25">
      <c r="I28858" s="30">
        <v>44154</v>
      </c>
      <c r="J28858" t="s">
        <v>26</v>
      </c>
      <c r="K28858">
        <v>5851</v>
      </c>
      <c r="L28858" t="s">
        <v>19</v>
      </c>
      <c r="M28858" s="30">
        <v>44160</v>
      </c>
      <c r="N28858" t="s">
        <v>28</v>
      </c>
      <c r="O28858" t="s">
        <v>20</v>
      </c>
      <c r="P28858">
        <v>1</v>
      </c>
      <c r="U28858" t="s">
        <v>19</v>
      </c>
    </row>
    <row r="28864" spans="9:21" x14ac:dyDescent="0.25">
      <c r="I28864" s="30">
        <v>44161</v>
      </c>
      <c r="J28864" t="s">
        <v>18</v>
      </c>
      <c r="K28864">
        <v>6080</v>
      </c>
      <c r="M28864" s="30">
        <v>44162</v>
      </c>
      <c r="N28864" t="s">
        <v>22</v>
      </c>
      <c r="S28864" t="s">
        <v>2172</v>
      </c>
      <c r="U28864" t="s">
        <v>16</v>
      </c>
    </row>
    <row r="28872" spans="9:21" x14ac:dyDescent="0.25">
      <c r="I28872" s="30">
        <v>44154</v>
      </c>
      <c r="J28872" t="s">
        <v>26</v>
      </c>
      <c r="K28872">
        <v>5851</v>
      </c>
      <c r="L28872" t="s">
        <v>19</v>
      </c>
      <c r="M28872" s="30">
        <v>44160</v>
      </c>
      <c r="N28872" t="s">
        <v>28</v>
      </c>
      <c r="P28872">
        <v>1</v>
      </c>
      <c r="U28872" t="s">
        <v>19</v>
      </c>
    </row>
    <row r="28873" spans="9:21" x14ac:dyDescent="0.25">
      <c r="I28873" s="30">
        <v>44154</v>
      </c>
      <c r="J28873" t="s">
        <v>26</v>
      </c>
      <c r="K28873">
        <v>5851</v>
      </c>
      <c r="L28873" t="s">
        <v>19</v>
      </c>
      <c r="M28873" s="30">
        <v>44160</v>
      </c>
      <c r="N28873" t="s">
        <v>28</v>
      </c>
      <c r="P28873">
        <v>1</v>
      </c>
      <c r="U28873" t="s">
        <v>19</v>
      </c>
    </row>
    <row r="28875" spans="9:21" x14ac:dyDescent="0.25">
      <c r="I28875" s="30">
        <v>44154</v>
      </c>
      <c r="J28875" t="s">
        <v>26</v>
      </c>
      <c r="K28875">
        <v>5851</v>
      </c>
      <c r="L28875" t="s">
        <v>19</v>
      </c>
      <c r="M28875" s="30">
        <v>44160</v>
      </c>
      <c r="N28875" t="s">
        <v>28</v>
      </c>
      <c r="P28875">
        <v>1</v>
      </c>
      <c r="U28875" t="s">
        <v>19</v>
      </c>
    </row>
    <row r="28877" spans="9:21" x14ac:dyDescent="0.25">
      <c r="I28877" s="30">
        <v>44154</v>
      </c>
      <c r="J28877" t="s">
        <v>26</v>
      </c>
      <c r="K28877">
        <v>5851</v>
      </c>
      <c r="L28877" t="s">
        <v>19</v>
      </c>
      <c r="M28877" s="30">
        <v>44160</v>
      </c>
      <c r="N28877" t="s">
        <v>28</v>
      </c>
      <c r="O28877" t="s">
        <v>20</v>
      </c>
      <c r="P28877">
        <v>1</v>
      </c>
      <c r="U28877" t="s">
        <v>19</v>
      </c>
    </row>
    <row r="28881" spans="9:21" x14ac:dyDescent="0.25">
      <c r="I28881" s="30">
        <v>44154</v>
      </c>
      <c r="J28881" t="s">
        <v>26</v>
      </c>
      <c r="K28881">
        <v>5851</v>
      </c>
      <c r="L28881" t="s">
        <v>19</v>
      </c>
      <c r="M28881" s="30">
        <v>44160</v>
      </c>
      <c r="N28881" t="s">
        <v>28</v>
      </c>
      <c r="O28881" t="s">
        <v>20</v>
      </c>
      <c r="P28881">
        <v>1</v>
      </c>
      <c r="U28881" t="s">
        <v>19</v>
      </c>
    </row>
    <row r="28883" spans="9:21" x14ac:dyDescent="0.25">
      <c r="I28883" s="30">
        <v>44154</v>
      </c>
      <c r="J28883" t="s">
        <v>26</v>
      </c>
      <c r="K28883">
        <v>5851</v>
      </c>
      <c r="L28883" t="s">
        <v>19</v>
      </c>
      <c r="M28883" s="30">
        <v>44160</v>
      </c>
      <c r="N28883" t="s">
        <v>28</v>
      </c>
      <c r="O28883" t="s">
        <v>20</v>
      </c>
      <c r="P28883">
        <v>1</v>
      </c>
      <c r="U28883" t="s">
        <v>19</v>
      </c>
    </row>
    <row r="28884" spans="9:21" x14ac:dyDescent="0.25">
      <c r="I28884" s="30">
        <v>44154</v>
      </c>
      <c r="J28884" t="s">
        <v>26</v>
      </c>
      <c r="K28884">
        <v>5851</v>
      </c>
      <c r="L28884" t="s">
        <v>19</v>
      </c>
      <c r="M28884" s="30">
        <v>44160</v>
      </c>
      <c r="N28884" t="s">
        <v>28</v>
      </c>
      <c r="O28884" t="s">
        <v>20</v>
      </c>
      <c r="P28884">
        <v>1</v>
      </c>
      <c r="U28884" t="s">
        <v>19</v>
      </c>
    </row>
    <row r="28887" spans="9:21" x14ac:dyDescent="0.25">
      <c r="I28887" s="30">
        <v>44154</v>
      </c>
      <c r="J28887" t="s">
        <v>26</v>
      </c>
      <c r="K28887">
        <v>5851</v>
      </c>
      <c r="L28887" t="s">
        <v>19</v>
      </c>
      <c r="M28887" s="30">
        <v>44160</v>
      </c>
      <c r="N28887" t="s">
        <v>28</v>
      </c>
      <c r="O28887" t="s">
        <v>20</v>
      </c>
      <c r="P28887">
        <v>1</v>
      </c>
      <c r="U28887" t="s">
        <v>19</v>
      </c>
    </row>
    <row r="28889" spans="9:21" x14ac:dyDescent="0.25">
      <c r="I28889" s="30">
        <v>44154</v>
      </c>
      <c r="J28889" t="s">
        <v>26</v>
      </c>
      <c r="K28889">
        <v>5851</v>
      </c>
      <c r="L28889" t="s">
        <v>19</v>
      </c>
      <c r="M28889" s="30">
        <v>44160</v>
      </c>
      <c r="N28889" t="s">
        <v>28</v>
      </c>
      <c r="O28889" t="s">
        <v>20</v>
      </c>
      <c r="P28889">
        <v>1</v>
      </c>
      <c r="U28889" t="s">
        <v>19</v>
      </c>
    </row>
    <row r="28890" spans="9:21" x14ac:dyDescent="0.25">
      <c r="I28890" s="30">
        <v>44154</v>
      </c>
      <c r="J28890" t="s">
        <v>26</v>
      </c>
      <c r="K28890">
        <v>5851</v>
      </c>
      <c r="L28890" t="s">
        <v>19</v>
      </c>
      <c r="M28890" s="30">
        <v>44160</v>
      </c>
      <c r="N28890" t="s">
        <v>28</v>
      </c>
      <c r="O28890" t="s">
        <v>20</v>
      </c>
      <c r="P28890">
        <v>1</v>
      </c>
      <c r="U28890" t="s">
        <v>19</v>
      </c>
    </row>
    <row r="28908" spans="9:21" x14ac:dyDescent="0.25">
      <c r="I28908" s="30">
        <v>44154</v>
      </c>
      <c r="J28908" t="s">
        <v>26</v>
      </c>
      <c r="K28908">
        <v>5851</v>
      </c>
      <c r="L28908" t="s">
        <v>19</v>
      </c>
      <c r="M28908" s="30">
        <v>44160</v>
      </c>
      <c r="N28908" t="s">
        <v>28</v>
      </c>
      <c r="O28908" t="s">
        <v>20</v>
      </c>
      <c r="P28908">
        <v>1</v>
      </c>
      <c r="U28908" t="s">
        <v>19</v>
      </c>
    </row>
    <row r="28981" spans="9:13" x14ac:dyDescent="0.25">
      <c r="I28981" s="30">
        <v>44160</v>
      </c>
      <c r="J28981" t="s">
        <v>18</v>
      </c>
      <c r="K28981">
        <v>6016</v>
      </c>
      <c r="L28981" t="s">
        <v>20</v>
      </c>
      <c r="M28981" s="30">
        <v>44161</v>
      </c>
    </row>
    <row r="29011" spans="9:21" x14ac:dyDescent="0.25">
      <c r="I29011" s="30">
        <v>44159</v>
      </c>
      <c r="J29011" t="s">
        <v>18</v>
      </c>
      <c r="L29011" t="s">
        <v>20</v>
      </c>
      <c r="M29011" s="30">
        <v>44160</v>
      </c>
      <c r="N29011" t="s">
        <v>22</v>
      </c>
      <c r="O29011" t="s">
        <v>20</v>
      </c>
      <c r="S29011" t="s">
        <v>2173</v>
      </c>
      <c r="U29011" t="s">
        <v>16</v>
      </c>
    </row>
    <row r="29018" spans="9:21" x14ac:dyDescent="0.25">
      <c r="I29018" s="30">
        <v>44159</v>
      </c>
      <c r="M29018" s="30">
        <v>44160</v>
      </c>
      <c r="N29018" t="s">
        <v>22</v>
      </c>
      <c r="S29018" t="s">
        <v>2174</v>
      </c>
    </row>
    <row r="29025" spans="9:21" x14ac:dyDescent="0.25">
      <c r="I29025" s="30">
        <v>44159</v>
      </c>
      <c r="J29025" t="s">
        <v>18</v>
      </c>
      <c r="K29025">
        <v>5992</v>
      </c>
      <c r="L29025" t="s">
        <v>20</v>
      </c>
      <c r="M29025" s="30">
        <v>44160</v>
      </c>
      <c r="N29025" t="s">
        <v>22</v>
      </c>
      <c r="O29025" t="s">
        <v>20</v>
      </c>
      <c r="S29025" t="s">
        <v>2175</v>
      </c>
      <c r="U29025" t="s">
        <v>16</v>
      </c>
    </row>
    <row r="29031" spans="9:21" x14ac:dyDescent="0.25">
      <c r="I29031" s="30">
        <v>44159</v>
      </c>
      <c r="M29031" s="30">
        <v>44160</v>
      </c>
      <c r="N29031" t="s">
        <v>22</v>
      </c>
      <c r="S29031" t="s">
        <v>2176</v>
      </c>
    </row>
    <row r="29056" spans="9:13" x14ac:dyDescent="0.25">
      <c r="I29056" s="30">
        <v>44161</v>
      </c>
      <c r="K29056">
        <v>6067</v>
      </c>
      <c r="M29056" s="30">
        <v>44162</v>
      </c>
    </row>
    <row r="29064" spans="19:19" x14ac:dyDescent="0.25">
      <c r="S29064" t="s">
        <v>2177</v>
      </c>
    </row>
    <row r="29078" spans="19:19" x14ac:dyDescent="0.25">
      <c r="S29078" t="s">
        <v>2178</v>
      </c>
    </row>
    <row r="29089" spans="9:21" x14ac:dyDescent="0.25">
      <c r="I29089" s="30">
        <v>44158</v>
      </c>
      <c r="J29089" t="s">
        <v>38</v>
      </c>
      <c r="K29089">
        <v>5962</v>
      </c>
      <c r="L29089" t="s">
        <v>19</v>
      </c>
      <c r="M29089" s="30">
        <v>44161</v>
      </c>
      <c r="N29089" t="s">
        <v>22</v>
      </c>
      <c r="O29089" t="s">
        <v>20</v>
      </c>
      <c r="P29089">
        <v>4</v>
      </c>
      <c r="S29089" t="s">
        <v>2179</v>
      </c>
      <c r="U29089" t="s">
        <v>16</v>
      </c>
    </row>
    <row r="29092" spans="9:21" x14ac:dyDescent="0.25">
      <c r="S29092" t="s">
        <v>2180</v>
      </c>
    </row>
    <row r="29099" spans="9:21" x14ac:dyDescent="0.25">
      <c r="S29099" t="s">
        <v>2181</v>
      </c>
    </row>
    <row r="29106" spans="9:21" x14ac:dyDescent="0.25">
      <c r="N29106" t="s">
        <v>19</v>
      </c>
      <c r="S29106" t="s">
        <v>2182</v>
      </c>
    </row>
    <row r="29114" spans="9:21" x14ac:dyDescent="0.25">
      <c r="I29114" s="30">
        <v>44161</v>
      </c>
      <c r="K29114">
        <v>6079</v>
      </c>
      <c r="M29114" s="30">
        <v>44162</v>
      </c>
      <c r="N29114" t="s">
        <v>22</v>
      </c>
      <c r="S29114" t="s">
        <v>2183</v>
      </c>
      <c r="U29114" t="s">
        <v>16</v>
      </c>
    </row>
    <row r="29120" spans="9:21" x14ac:dyDescent="0.25">
      <c r="P29120">
        <v>3</v>
      </c>
      <c r="S29120" t="s">
        <v>2184</v>
      </c>
    </row>
    <row r="29127" spans="9:21" x14ac:dyDescent="0.25">
      <c r="I29127" s="30">
        <v>44160</v>
      </c>
      <c r="J29127" t="s">
        <v>18</v>
      </c>
      <c r="K29127">
        <v>6019</v>
      </c>
      <c r="L29127" t="s">
        <v>20</v>
      </c>
      <c r="M29127" s="30">
        <v>44161</v>
      </c>
      <c r="N29127" t="s">
        <v>22</v>
      </c>
      <c r="O29127" t="s">
        <v>20</v>
      </c>
      <c r="S29127" t="s">
        <v>2185</v>
      </c>
      <c r="U29127" t="s">
        <v>16</v>
      </c>
    </row>
    <row r="29134" spans="9:21" x14ac:dyDescent="0.25">
      <c r="I29134" s="30">
        <v>44160</v>
      </c>
      <c r="J29134" t="s">
        <v>18</v>
      </c>
      <c r="K29134">
        <v>6019</v>
      </c>
      <c r="L29134" t="s">
        <v>20</v>
      </c>
      <c r="M29134" s="30">
        <v>44161</v>
      </c>
      <c r="N29134" t="s">
        <v>22</v>
      </c>
      <c r="O29134" t="s">
        <v>20</v>
      </c>
      <c r="S29134" t="s">
        <v>2186</v>
      </c>
      <c r="U29134" t="s">
        <v>16</v>
      </c>
    </row>
    <row r="29142" spans="9:21" x14ac:dyDescent="0.25">
      <c r="I29142" s="30">
        <v>44160</v>
      </c>
      <c r="J29142" t="s">
        <v>18</v>
      </c>
      <c r="K29142">
        <v>6019</v>
      </c>
      <c r="L29142" t="s">
        <v>20</v>
      </c>
      <c r="M29142" s="30">
        <v>44161</v>
      </c>
      <c r="N29142" t="s">
        <v>22</v>
      </c>
      <c r="O29142" t="s">
        <v>20</v>
      </c>
      <c r="S29142" t="s">
        <v>2187</v>
      </c>
      <c r="U29142" t="s">
        <v>16</v>
      </c>
    </row>
    <row r="29149" spans="9:21" x14ac:dyDescent="0.25">
      <c r="I29149" s="30">
        <v>44160</v>
      </c>
      <c r="J29149" t="s">
        <v>18</v>
      </c>
      <c r="K29149">
        <v>6019</v>
      </c>
      <c r="L29149" t="s">
        <v>20</v>
      </c>
      <c r="M29149" s="30">
        <v>44161</v>
      </c>
      <c r="N29149" t="s">
        <v>22</v>
      </c>
      <c r="O29149" t="s">
        <v>20</v>
      </c>
      <c r="S29149" t="s">
        <v>2188</v>
      </c>
      <c r="U29149" t="s">
        <v>16</v>
      </c>
    </row>
    <row r="29160" spans="9:19" x14ac:dyDescent="0.25">
      <c r="I29160" s="30">
        <v>44160</v>
      </c>
      <c r="K29160">
        <v>6019</v>
      </c>
      <c r="M29160" s="30">
        <v>44161</v>
      </c>
      <c r="S29160" t="s">
        <v>2189</v>
      </c>
    </row>
    <row r="29167" spans="9:19" x14ac:dyDescent="0.25">
      <c r="I29167" s="30">
        <v>44160</v>
      </c>
      <c r="K29167">
        <v>6019</v>
      </c>
      <c r="M29167" s="30">
        <v>44161</v>
      </c>
      <c r="S29167" t="s">
        <v>2190</v>
      </c>
    </row>
    <row r="29181" spans="9:21" x14ac:dyDescent="0.25">
      <c r="I29181" s="30">
        <v>44159</v>
      </c>
      <c r="J29181" t="s">
        <v>18</v>
      </c>
      <c r="L29181" t="s">
        <v>20</v>
      </c>
      <c r="M29181" s="30">
        <v>44160</v>
      </c>
      <c r="N29181" t="s">
        <v>118</v>
      </c>
      <c r="O29181" t="s">
        <v>20</v>
      </c>
      <c r="P29181">
        <v>6</v>
      </c>
      <c r="U29181" t="s">
        <v>16</v>
      </c>
    </row>
    <row r="29184" spans="9:21" x14ac:dyDescent="0.25">
      <c r="I29184" s="30">
        <v>44160</v>
      </c>
      <c r="J29184" t="s">
        <v>18</v>
      </c>
      <c r="K29184">
        <v>6019</v>
      </c>
      <c r="L29184" t="s">
        <v>20</v>
      </c>
      <c r="M29184" s="30">
        <v>44161</v>
      </c>
      <c r="N29184" t="s">
        <v>118</v>
      </c>
      <c r="O29184" t="s">
        <v>20</v>
      </c>
      <c r="P29184">
        <v>4</v>
      </c>
      <c r="S29184" t="s">
        <v>2191</v>
      </c>
      <c r="U29184" t="s">
        <v>16</v>
      </c>
    </row>
    <row r="29189" spans="16:16" x14ac:dyDescent="0.25">
      <c r="P29189">
        <v>2</v>
      </c>
    </row>
    <row r="29204" spans="9:21" x14ac:dyDescent="0.25">
      <c r="N29204" t="s">
        <v>19</v>
      </c>
    </row>
    <row r="29206" spans="9:21" x14ac:dyDescent="0.25">
      <c r="I29206" s="30">
        <v>44160</v>
      </c>
      <c r="J29206" t="s">
        <v>18</v>
      </c>
      <c r="K29206">
        <v>6019</v>
      </c>
      <c r="L29206" t="s">
        <v>20</v>
      </c>
      <c r="M29206" s="30">
        <v>44161</v>
      </c>
      <c r="N29206" t="s">
        <v>19</v>
      </c>
      <c r="O29206" t="s">
        <v>20</v>
      </c>
      <c r="S29206" t="s">
        <v>2192</v>
      </c>
      <c r="U29206" t="s">
        <v>16</v>
      </c>
    </row>
    <row r="29214" spans="9:21" x14ac:dyDescent="0.25">
      <c r="N29214" t="s">
        <v>19</v>
      </c>
    </row>
    <row r="29216" spans="9:21" x14ac:dyDescent="0.25">
      <c r="P29216">
        <v>2</v>
      </c>
    </row>
    <row r="29217" spans="9:21" x14ac:dyDescent="0.25">
      <c r="I29217" s="30">
        <v>44161</v>
      </c>
      <c r="J29217" t="s">
        <v>18</v>
      </c>
      <c r="K29217">
        <v>6067</v>
      </c>
      <c r="L29217" t="s">
        <v>20</v>
      </c>
      <c r="M29217" s="30">
        <v>44162</v>
      </c>
      <c r="N29217" t="s">
        <v>118</v>
      </c>
      <c r="O29217" t="s">
        <v>20</v>
      </c>
      <c r="S29217" t="s">
        <v>2193</v>
      </c>
      <c r="U29217" t="s">
        <v>16</v>
      </c>
    </row>
    <row r="29224" spans="9:21" x14ac:dyDescent="0.25">
      <c r="N29224" t="s">
        <v>19</v>
      </c>
    </row>
    <row r="29244" spans="19:19" x14ac:dyDescent="0.25">
      <c r="S29244" t="s">
        <v>2194</v>
      </c>
    </row>
    <row r="29249" spans="11:19" x14ac:dyDescent="0.25">
      <c r="K29249">
        <v>6019</v>
      </c>
      <c r="M29249" s="30">
        <v>44161</v>
      </c>
      <c r="S29249" t="s">
        <v>2195</v>
      </c>
    </row>
    <row r="29255" spans="11:19" x14ac:dyDescent="0.25">
      <c r="K29255">
        <v>6019</v>
      </c>
      <c r="M29255" s="30">
        <v>44161</v>
      </c>
      <c r="N29255" t="s">
        <v>118</v>
      </c>
      <c r="P29255">
        <v>2</v>
      </c>
      <c r="S29255" t="s">
        <v>2196</v>
      </c>
    </row>
    <row r="29260" spans="11:19" x14ac:dyDescent="0.25">
      <c r="K29260">
        <v>6019</v>
      </c>
      <c r="M29260" s="30">
        <v>44161</v>
      </c>
      <c r="N29260" t="s">
        <v>118</v>
      </c>
      <c r="P29260">
        <v>2</v>
      </c>
      <c r="S29260" t="s">
        <v>2197</v>
      </c>
    </row>
    <row r="29262" spans="11:19" x14ac:dyDescent="0.25">
      <c r="K29262">
        <v>6019</v>
      </c>
      <c r="M29262" s="30">
        <v>44161</v>
      </c>
      <c r="N29262" t="s">
        <v>118</v>
      </c>
      <c r="P29262">
        <v>4</v>
      </c>
      <c r="S29262" t="s">
        <v>2198</v>
      </c>
    </row>
    <row r="29271" spans="11:19" x14ac:dyDescent="0.25">
      <c r="K29271">
        <v>6019</v>
      </c>
      <c r="M29271" s="30">
        <v>44161</v>
      </c>
      <c r="N29271" t="s">
        <v>118</v>
      </c>
      <c r="P29271">
        <v>2</v>
      </c>
      <c r="S29271" t="s">
        <v>2199</v>
      </c>
    </row>
    <row r="29273" spans="11:19" x14ac:dyDescent="0.25">
      <c r="K29273">
        <v>6019</v>
      </c>
      <c r="M29273" s="30">
        <v>44161</v>
      </c>
      <c r="N29273" t="s">
        <v>22</v>
      </c>
      <c r="S29273" t="s">
        <v>2200</v>
      </c>
    </row>
    <row r="29305" spans="19:19" x14ac:dyDescent="0.25">
      <c r="S29305" t="s">
        <v>2128</v>
      </c>
    </row>
    <row r="29345" spans="9:21" x14ac:dyDescent="0.25">
      <c r="I29345" s="30">
        <v>44161</v>
      </c>
      <c r="J29345" t="s">
        <v>18</v>
      </c>
      <c r="K29345">
        <v>6072</v>
      </c>
      <c r="L29345" t="s">
        <v>20</v>
      </c>
      <c r="M29345" s="30">
        <v>44162</v>
      </c>
      <c r="N29345" t="s">
        <v>22</v>
      </c>
      <c r="O29345" t="s">
        <v>20</v>
      </c>
      <c r="S29345" t="s">
        <v>2201</v>
      </c>
      <c r="U29345" t="s">
        <v>16</v>
      </c>
    </row>
    <row r="29348" spans="9:21" x14ac:dyDescent="0.25">
      <c r="P29348">
        <v>3</v>
      </c>
      <c r="S29348" t="s">
        <v>2202</v>
      </c>
    </row>
    <row r="29422" spans="9:19" x14ac:dyDescent="0.25">
      <c r="I29422" s="30">
        <v>44161</v>
      </c>
      <c r="K29422">
        <v>6080</v>
      </c>
      <c r="M29422" s="30">
        <v>44162</v>
      </c>
      <c r="S29422" t="s">
        <v>2203</v>
      </c>
    </row>
    <row r="29428" spans="9:19" x14ac:dyDescent="0.25">
      <c r="I29428" s="30">
        <v>44161</v>
      </c>
      <c r="K29428">
        <v>6080</v>
      </c>
      <c r="M29428" s="30">
        <v>44162</v>
      </c>
      <c r="S29428" t="s">
        <v>2204</v>
      </c>
    </row>
    <row r="29431" spans="9:19" x14ac:dyDescent="0.25">
      <c r="I29431" s="30">
        <v>44161</v>
      </c>
      <c r="K29431">
        <v>6080</v>
      </c>
      <c r="M29431" s="30">
        <v>44162</v>
      </c>
      <c r="N29431" t="s">
        <v>118</v>
      </c>
      <c r="S29431" t="s">
        <v>2205</v>
      </c>
    </row>
    <row r="29434" spans="9:19" x14ac:dyDescent="0.25">
      <c r="I29434" s="30">
        <v>44161</v>
      </c>
      <c r="K29434">
        <v>6080</v>
      </c>
      <c r="M29434" s="30">
        <v>44162</v>
      </c>
      <c r="S29434" t="s">
        <v>2206</v>
      </c>
    </row>
    <row r="29438" spans="9:19" x14ac:dyDescent="0.25">
      <c r="I29438" s="30">
        <v>44161</v>
      </c>
      <c r="K29438">
        <v>6080</v>
      </c>
      <c r="M29438" s="30">
        <v>44162</v>
      </c>
      <c r="N29438" t="s">
        <v>22</v>
      </c>
      <c r="S29438" t="s">
        <v>2207</v>
      </c>
    </row>
    <row r="29444" spans="9:19" x14ac:dyDescent="0.25">
      <c r="I29444" s="30">
        <v>44161</v>
      </c>
      <c r="K29444">
        <v>6080</v>
      </c>
      <c r="M29444" s="30">
        <v>44162</v>
      </c>
      <c r="N29444" t="s">
        <v>22</v>
      </c>
      <c r="S29444" t="s">
        <v>2208</v>
      </c>
    </row>
    <row r="29447" spans="9:19" x14ac:dyDescent="0.25">
      <c r="I29447" s="30">
        <v>44161</v>
      </c>
      <c r="K29447">
        <v>6080</v>
      </c>
      <c r="M29447" s="30">
        <v>44162</v>
      </c>
      <c r="N29447" t="s">
        <v>22</v>
      </c>
      <c r="S29447" t="s">
        <v>2209</v>
      </c>
    </row>
    <row r="29468" spans="9:21" x14ac:dyDescent="0.25">
      <c r="I29468" s="30">
        <v>44161</v>
      </c>
      <c r="J29468" t="s">
        <v>18</v>
      </c>
      <c r="K29468">
        <v>6080</v>
      </c>
      <c r="M29468" s="30">
        <v>44162</v>
      </c>
      <c r="N29468" t="s">
        <v>22</v>
      </c>
      <c r="S29468" t="s">
        <v>2210</v>
      </c>
      <c r="U29468" t="s">
        <v>16</v>
      </c>
    </row>
    <row r="29482" spans="14:19" x14ac:dyDescent="0.25">
      <c r="N29482" t="s">
        <v>19</v>
      </c>
      <c r="S29482" t="s">
        <v>2211</v>
      </c>
    </row>
    <row r="29556" spans="9:21" x14ac:dyDescent="0.25">
      <c r="I29556" s="30">
        <v>44159</v>
      </c>
      <c r="J29556" t="s">
        <v>18</v>
      </c>
      <c r="L29556" t="s">
        <v>20</v>
      </c>
      <c r="M29556" s="30">
        <v>44160</v>
      </c>
      <c r="N29556" t="s">
        <v>118</v>
      </c>
      <c r="O29556" t="s">
        <v>20</v>
      </c>
      <c r="P29556">
        <v>2</v>
      </c>
      <c r="S29556" t="s">
        <v>2212</v>
      </c>
      <c r="U29556" t="s">
        <v>16</v>
      </c>
    </row>
    <row r="29558" spans="9:21" x14ac:dyDescent="0.25">
      <c r="P29558">
        <v>2</v>
      </c>
      <c r="S29558" t="s">
        <v>2213</v>
      </c>
    </row>
    <row r="29560" spans="9:21" x14ac:dyDescent="0.25">
      <c r="P29560">
        <v>2</v>
      </c>
      <c r="S29560" t="s">
        <v>2214</v>
      </c>
    </row>
    <row r="29562" spans="9:21" x14ac:dyDescent="0.25">
      <c r="P29562">
        <v>2</v>
      </c>
      <c r="S29562" t="s">
        <v>2215</v>
      </c>
    </row>
    <row r="29564" spans="9:21" x14ac:dyDescent="0.25">
      <c r="P29564">
        <v>2</v>
      </c>
      <c r="S29564" t="s">
        <v>2216</v>
      </c>
    </row>
    <row r="29566" spans="9:21" x14ac:dyDescent="0.25">
      <c r="P29566">
        <v>2</v>
      </c>
      <c r="S29566" t="s">
        <v>2217</v>
      </c>
    </row>
    <row r="29568" spans="9:21" x14ac:dyDescent="0.25">
      <c r="P29568">
        <v>2</v>
      </c>
      <c r="S29568" t="s">
        <v>2218</v>
      </c>
    </row>
    <row r="29577" spans="16:19" x14ac:dyDescent="0.25">
      <c r="P29577">
        <v>3</v>
      </c>
      <c r="S29577" t="s">
        <v>2219</v>
      </c>
    </row>
    <row r="29639" spans="19:19" x14ac:dyDescent="0.25">
      <c r="S29639" t="s">
        <v>2220</v>
      </c>
    </row>
    <row r="29645" spans="19:19" x14ac:dyDescent="0.25">
      <c r="S29645" t="s">
        <v>2221</v>
      </c>
    </row>
    <row r="29653" spans="19:19" x14ac:dyDescent="0.25">
      <c r="S29653" t="s">
        <v>2222</v>
      </c>
    </row>
    <row r="29659" spans="19:19" x14ac:dyDescent="0.25">
      <c r="S29659" t="s">
        <v>2223</v>
      </c>
    </row>
    <row r="29671" spans="9:21" x14ac:dyDescent="0.25">
      <c r="I29671" s="30">
        <v>44160</v>
      </c>
      <c r="J29671" t="s">
        <v>18</v>
      </c>
      <c r="K29671">
        <v>6020</v>
      </c>
      <c r="L29671" t="s">
        <v>20</v>
      </c>
      <c r="M29671" s="30">
        <v>44161</v>
      </c>
      <c r="N29671" t="s">
        <v>22</v>
      </c>
      <c r="S29671" t="s">
        <v>2224</v>
      </c>
      <c r="U29671" t="s">
        <v>16</v>
      </c>
    </row>
    <row r="29685" spans="10:21" x14ac:dyDescent="0.25">
      <c r="S29685" t="s">
        <v>2225</v>
      </c>
    </row>
    <row r="29691" spans="10:21" x14ac:dyDescent="0.25">
      <c r="S29691" t="s">
        <v>2226</v>
      </c>
    </row>
    <row r="29695" spans="10:21" x14ac:dyDescent="0.25">
      <c r="J29695" t="s">
        <v>18</v>
      </c>
      <c r="K29695">
        <v>6020</v>
      </c>
      <c r="L29695" t="s">
        <v>20</v>
      </c>
      <c r="M29695" s="30">
        <v>44161</v>
      </c>
      <c r="N29695" t="s">
        <v>118</v>
      </c>
      <c r="O29695" t="s">
        <v>20</v>
      </c>
      <c r="P29695">
        <v>7</v>
      </c>
      <c r="S29695" t="s">
        <v>2227</v>
      </c>
      <c r="U29695" t="s">
        <v>16</v>
      </c>
    </row>
    <row r="29701" spans="9:21" x14ac:dyDescent="0.25">
      <c r="I29701" s="30">
        <v>44160</v>
      </c>
      <c r="J29701" t="s">
        <v>18</v>
      </c>
      <c r="K29701">
        <v>6020</v>
      </c>
      <c r="L29701" t="s">
        <v>20</v>
      </c>
      <c r="M29701" s="30">
        <v>44161</v>
      </c>
      <c r="N29701" t="s">
        <v>118</v>
      </c>
      <c r="P29701">
        <v>10</v>
      </c>
      <c r="S29701" t="s">
        <v>2228</v>
      </c>
      <c r="U29701" t="s">
        <v>16</v>
      </c>
    </row>
    <row r="29703" spans="9:21" x14ac:dyDescent="0.25">
      <c r="P29703">
        <v>6</v>
      </c>
      <c r="S29703" t="s">
        <v>2229</v>
      </c>
    </row>
    <row r="29727" spans="19:19" x14ac:dyDescent="0.25">
      <c r="S29727" t="s">
        <v>2230</v>
      </c>
    </row>
    <row r="29731" spans="10:21" x14ac:dyDescent="0.25">
      <c r="J29731" t="s">
        <v>18</v>
      </c>
      <c r="K29731">
        <v>6020</v>
      </c>
      <c r="L29731" t="s">
        <v>20</v>
      </c>
      <c r="M29731" s="30">
        <v>44161</v>
      </c>
      <c r="N29731" t="s">
        <v>22</v>
      </c>
      <c r="O29731" t="s">
        <v>20</v>
      </c>
      <c r="S29731" t="s">
        <v>2231</v>
      </c>
      <c r="U29731" t="s">
        <v>16</v>
      </c>
    </row>
    <row r="29741" spans="10:21" x14ac:dyDescent="0.25">
      <c r="P29741">
        <v>4</v>
      </c>
    </row>
    <row r="29744" spans="10:21" x14ac:dyDescent="0.25">
      <c r="J29744" t="s">
        <v>18</v>
      </c>
      <c r="K29744">
        <v>6020</v>
      </c>
      <c r="L29744" t="s">
        <v>20</v>
      </c>
      <c r="M29744" s="30">
        <v>44161</v>
      </c>
      <c r="N29744" t="s">
        <v>22</v>
      </c>
      <c r="S29744" t="s">
        <v>2232</v>
      </c>
    </row>
    <row r="29746" spans="10:19" x14ac:dyDescent="0.25">
      <c r="N29746" t="s">
        <v>19</v>
      </c>
      <c r="S29746" t="s">
        <v>2233</v>
      </c>
    </row>
    <row r="29749" spans="10:19" x14ac:dyDescent="0.25">
      <c r="N29749" t="s">
        <v>19</v>
      </c>
      <c r="S29749" t="s">
        <v>2234</v>
      </c>
    </row>
    <row r="29750" spans="10:19" x14ac:dyDescent="0.25">
      <c r="J29750" t="s">
        <v>18</v>
      </c>
      <c r="K29750">
        <v>6020</v>
      </c>
      <c r="L29750" t="s">
        <v>20</v>
      </c>
      <c r="M29750" s="30">
        <v>44161</v>
      </c>
      <c r="N29750" t="s">
        <v>22</v>
      </c>
      <c r="S29750" t="s">
        <v>2235</v>
      </c>
    </row>
    <row r="29752" spans="10:19" x14ac:dyDescent="0.25">
      <c r="N29752" t="s">
        <v>19</v>
      </c>
      <c r="S29752" t="s">
        <v>2236</v>
      </c>
    </row>
    <row r="29753" spans="10:19" x14ac:dyDescent="0.25">
      <c r="N29753" t="s">
        <v>19</v>
      </c>
    </row>
    <row r="29756" spans="10:19" x14ac:dyDescent="0.25">
      <c r="S29756" t="s">
        <v>2237</v>
      </c>
    </row>
    <row r="29759" spans="10:19" x14ac:dyDescent="0.25">
      <c r="S29759" t="s">
        <v>2238</v>
      </c>
    </row>
    <row r="29761" spans="9:21" x14ac:dyDescent="0.25">
      <c r="N29761" t="s">
        <v>19</v>
      </c>
    </row>
    <row r="29764" spans="9:21" x14ac:dyDescent="0.25">
      <c r="N29764" t="s">
        <v>19</v>
      </c>
      <c r="S29764" t="s">
        <v>2239</v>
      </c>
    </row>
    <row r="29765" spans="9:21" x14ac:dyDescent="0.25">
      <c r="N29765" t="s">
        <v>19</v>
      </c>
      <c r="S29765" t="s">
        <v>2240</v>
      </c>
    </row>
    <row r="29766" spans="9:21" x14ac:dyDescent="0.25">
      <c r="I29766" s="30">
        <v>44158</v>
      </c>
      <c r="J29766" t="s">
        <v>36</v>
      </c>
      <c r="K29766">
        <v>5959</v>
      </c>
      <c r="L29766" t="s">
        <v>19</v>
      </c>
      <c r="M29766" s="30">
        <v>44161</v>
      </c>
      <c r="N29766" t="s">
        <v>22</v>
      </c>
      <c r="O29766" t="s">
        <v>20</v>
      </c>
      <c r="U29766" t="s">
        <v>37</v>
      </c>
    </row>
    <row r="29768" spans="9:21" x14ac:dyDescent="0.25">
      <c r="S29768" t="s">
        <v>2241</v>
      </c>
    </row>
    <row r="29771" spans="9:21" x14ac:dyDescent="0.25">
      <c r="N29771" t="s">
        <v>118</v>
      </c>
      <c r="P29771">
        <v>2</v>
      </c>
      <c r="S29771" t="s">
        <v>2242</v>
      </c>
    </row>
    <row r="29772" spans="9:21" x14ac:dyDescent="0.25">
      <c r="J29772" t="s">
        <v>18</v>
      </c>
      <c r="K29772">
        <v>6020</v>
      </c>
      <c r="M29772" s="30">
        <v>44161</v>
      </c>
      <c r="N29772" t="s">
        <v>22</v>
      </c>
      <c r="S29772" t="s">
        <v>2243</v>
      </c>
      <c r="U29772" t="s">
        <v>16</v>
      </c>
    </row>
    <row r="29779" spans="16:19" x14ac:dyDescent="0.25">
      <c r="P29779">
        <v>5</v>
      </c>
    </row>
    <row r="29780" spans="16:19" x14ac:dyDescent="0.25">
      <c r="S29780" t="s">
        <v>2244</v>
      </c>
    </row>
    <row r="29781" spans="16:19" x14ac:dyDescent="0.25">
      <c r="S29781" t="s">
        <v>2245</v>
      </c>
    </row>
    <row r="29783" spans="16:19" x14ac:dyDescent="0.25">
      <c r="P29783">
        <v>4</v>
      </c>
    </row>
    <row r="29785" spans="16:19" x14ac:dyDescent="0.25">
      <c r="S29785" t="s">
        <v>2246</v>
      </c>
    </row>
    <row r="29787" spans="16:19" x14ac:dyDescent="0.25">
      <c r="S29787" t="s">
        <v>2241</v>
      </c>
    </row>
    <row r="29790" spans="16:19" x14ac:dyDescent="0.25">
      <c r="P29790">
        <v>5</v>
      </c>
    </row>
    <row r="29792" spans="16:19" x14ac:dyDescent="0.25">
      <c r="P29792">
        <v>3</v>
      </c>
      <c r="S29792" t="s">
        <v>2247</v>
      </c>
    </row>
    <row r="29793" spans="10:21" x14ac:dyDescent="0.25">
      <c r="J29793" t="s">
        <v>18</v>
      </c>
      <c r="K29793">
        <v>6020</v>
      </c>
      <c r="L29793" t="s">
        <v>20</v>
      </c>
      <c r="M29793" s="30">
        <v>44161</v>
      </c>
      <c r="N29793" t="s">
        <v>22</v>
      </c>
      <c r="O29793" t="s">
        <v>20</v>
      </c>
      <c r="S29793" t="s">
        <v>2248</v>
      </c>
      <c r="U29793" t="s">
        <v>16</v>
      </c>
    </row>
    <row r="29797" spans="10:21" x14ac:dyDescent="0.25">
      <c r="S29797" t="s">
        <v>2249</v>
      </c>
    </row>
    <row r="29800" spans="10:21" x14ac:dyDescent="0.25">
      <c r="P29800">
        <v>3</v>
      </c>
      <c r="S29800" t="s">
        <v>2250</v>
      </c>
    </row>
    <row r="29806" spans="10:21" x14ac:dyDescent="0.25">
      <c r="S29806" t="s">
        <v>2251</v>
      </c>
    </row>
    <row r="29810" spans="9:19" x14ac:dyDescent="0.25">
      <c r="S29810" t="s">
        <v>2252</v>
      </c>
    </row>
    <row r="29812" spans="9:19" x14ac:dyDescent="0.25">
      <c r="I29812" s="30">
        <v>44160</v>
      </c>
      <c r="K29812">
        <v>6020</v>
      </c>
      <c r="M29812" s="30">
        <v>44161</v>
      </c>
      <c r="S29812" t="s">
        <v>2253</v>
      </c>
    </row>
    <row r="29814" spans="9:19" x14ac:dyDescent="0.25">
      <c r="S29814" t="s">
        <v>2254</v>
      </c>
    </row>
    <row r="29816" spans="9:19" x14ac:dyDescent="0.25">
      <c r="S29816" t="s">
        <v>2254</v>
      </c>
    </row>
    <row r="29818" spans="9:19" x14ac:dyDescent="0.25">
      <c r="S29818" t="s">
        <v>2064</v>
      </c>
    </row>
    <row r="29819" spans="9:19" x14ac:dyDescent="0.25">
      <c r="S29819" t="s">
        <v>2254</v>
      </c>
    </row>
    <row r="29820" spans="9:19" x14ac:dyDescent="0.25">
      <c r="I29820" s="30">
        <v>44160</v>
      </c>
      <c r="K29820">
        <v>6020</v>
      </c>
      <c r="M29820" s="30">
        <v>44161</v>
      </c>
      <c r="S29820" t="s">
        <v>2255</v>
      </c>
    </row>
    <row r="29821" spans="9:19" x14ac:dyDescent="0.25">
      <c r="N29821" t="s">
        <v>22</v>
      </c>
    </row>
    <row r="29822" spans="9:19" x14ac:dyDescent="0.25">
      <c r="S29822" t="s">
        <v>2254</v>
      </c>
    </row>
    <row r="29824" spans="9:19" x14ac:dyDescent="0.25">
      <c r="I29824" s="30">
        <v>44160</v>
      </c>
      <c r="K29824">
        <v>6013</v>
      </c>
      <c r="M29824" s="30">
        <v>44161</v>
      </c>
      <c r="N29824" t="s">
        <v>22</v>
      </c>
      <c r="S29824" t="s">
        <v>2254</v>
      </c>
    </row>
    <row r="29826" spans="9:19" x14ac:dyDescent="0.25">
      <c r="I29826" s="30">
        <v>44160</v>
      </c>
      <c r="K29826">
        <v>6013</v>
      </c>
      <c r="M29826" s="30">
        <v>44161</v>
      </c>
      <c r="N29826" t="s">
        <v>22</v>
      </c>
      <c r="S29826" t="s">
        <v>2254</v>
      </c>
    </row>
    <row r="29842" spans="9:21" x14ac:dyDescent="0.25">
      <c r="P29842">
        <v>2</v>
      </c>
    </row>
    <row r="29844" spans="9:21" x14ac:dyDescent="0.25">
      <c r="I29844" s="30">
        <v>44161</v>
      </c>
      <c r="J29844" t="s">
        <v>18</v>
      </c>
      <c r="K29844">
        <v>6063</v>
      </c>
      <c r="L29844" t="s">
        <v>20</v>
      </c>
      <c r="M29844" s="30">
        <v>44162</v>
      </c>
    </row>
    <row r="29846" spans="9:21" x14ac:dyDescent="0.25">
      <c r="I29846" s="30">
        <v>44160</v>
      </c>
      <c r="J29846" t="s">
        <v>33</v>
      </c>
      <c r="K29846">
        <v>6013</v>
      </c>
      <c r="M29846" s="30"/>
      <c r="S29846" t="s">
        <v>2254</v>
      </c>
    </row>
    <row r="29848" spans="9:21" x14ac:dyDescent="0.25">
      <c r="P29848">
        <v>4</v>
      </c>
    </row>
    <row r="29849" spans="9:21" x14ac:dyDescent="0.25">
      <c r="I29849" s="30">
        <v>44160</v>
      </c>
      <c r="K29849">
        <v>6013</v>
      </c>
      <c r="M29849" s="30">
        <v>44161</v>
      </c>
      <c r="S29849" t="s">
        <v>2256</v>
      </c>
      <c r="U29849" t="s">
        <v>16</v>
      </c>
    </row>
    <row r="29850" spans="9:21" x14ac:dyDescent="0.25">
      <c r="I29850" s="30">
        <v>44160</v>
      </c>
      <c r="K29850">
        <v>6013</v>
      </c>
      <c r="M29850" s="30">
        <v>44161</v>
      </c>
      <c r="N29850" t="s">
        <v>118</v>
      </c>
      <c r="P29850">
        <v>2</v>
      </c>
      <c r="S29850" t="s">
        <v>2257</v>
      </c>
      <c r="U29850" t="s">
        <v>16</v>
      </c>
    </row>
    <row r="29866" spans="9:19" x14ac:dyDescent="0.25">
      <c r="I29866" s="30">
        <v>44160</v>
      </c>
      <c r="J29866" t="s">
        <v>18</v>
      </c>
      <c r="K29866">
        <v>6013</v>
      </c>
      <c r="M29866" s="30">
        <v>44161</v>
      </c>
      <c r="N29866" t="s">
        <v>118</v>
      </c>
      <c r="P29866">
        <v>3</v>
      </c>
      <c r="S29866" t="s">
        <v>2258</v>
      </c>
    </row>
    <row r="29870" spans="9:19" x14ac:dyDescent="0.25">
      <c r="P29870">
        <v>4</v>
      </c>
    </row>
    <row r="29874" spans="9:21" x14ac:dyDescent="0.25">
      <c r="P29874">
        <v>4</v>
      </c>
    </row>
    <row r="29876" spans="9:21" x14ac:dyDescent="0.25">
      <c r="P29876">
        <v>8</v>
      </c>
    </row>
    <row r="29887" spans="9:21" x14ac:dyDescent="0.25">
      <c r="I29887" s="30">
        <v>44160</v>
      </c>
      <c r="J29887" t="s">
        <v>18</v>
      </c>
      <c r="K29887">
        <v>6011</v>
      </c>
      <c r="L29887" t="s">
        <v>20</v>
      </c>
      <c r="M29887" s="30">
        <v>44161</v>
      </c>
      <c r="N29887" t="s">
        <v>22</v>
      </c>
      <c r="O29887" t="s">
        <v>20</v>
      </c>
      <c r="S29887" t="s">
        <v>2259</v>
      </c>
      <c r="U29887" t="s">
        <v>16</v>
      </c>
    </row>
    <row r="29891" spans="16:19" x14ac:dyDescent="0.25">
      <c r="P29891">
        <v>5</v>
      </c>
    </row>
    <row r="29898" spans="16:19" x14ac:dyDescent="0.25">
      <c r="S29898" t="s">
        <v>2260</v>
      </c>
    </row>
    <row r="29904" spans="16:19" x14ac:dyDescent="0.25">
      <c r="P29904">
        <v>4</v>
      </c>
    </row>
    <row r="29916" spans="11:19" x14ac:dyDescent="0.25">
      <c r="K29916">
        <v>6010</v>
      </c>
      <c r="M29916" s="30">
        <v>44161</v>
      </c>
      <c r="S29916" t="s">
        <v>2261</v>
      </c>
    </row>
    <row r="29917" spans="11:19" x14ac:dyDescent="0.25">
      <c r="K29917">
        <v>6010</v>
      </c>
      <c r="M29917" s="30">
        <v>44161</v>
      </c>
      <c r="S29917" t="s">
        <v>2262</v>
      </c>
    </row>
    <row r="29919" spans="11:19" x14ac:dyDescent="0.25">
      <c r="K29919">
        <v>6010</v>
      </c>
      <c r="M29919" s="30">
        <v>44161</v>
      </c>
      <c r="S29919" t="s">
        <v>2261</v>
      </c>
    </row>
    <row r="29926" spans="9:19" x14ac:dyDescent="0.25">
      <c r="I29926" s="30">
        <v>44160</v>
      </c>
      <c r="K29926">
        <v>6012</v>
      </c>
      <c r="M29926" s="30">
        <v>44161</v>
      </c>
      <c r="S29926" t="s">
        <v>2263</v>
      </c>
    </row>
    <row r="29928" spans="9:19" x14ac:dyDescent="0.25">
      <c r="K29928">
        <v>6012</v>
      </c>
      <c r="M29928" s="30">
        <v>44161</v>
      </c>
      <c r="S29928" t="s">
        <v>2264</v>
      </c>
    </row>
    <row r="29929" spans="9:19" x14ac:dyDescent="0.25">
      <c r="K29929">
        <v>6012</v>
      </c>
      <c r="M29929" s="30">
        <v>44161</v>
      </c>
      <c r="S29929" t="s">
        <v>2265</v>
      </c>
    </row>
    <row r="29931" spans="9:19" x14ac:dyDescent="0.25">
      <c r="K29931">
        <v>6012</v>
      </c>
      <c r="M29931" s="30">
        <v>44161</v>
      </c>
      <c r="S29931" t="s">
        <v>2266</v>
      </c>
    </row>
    <row r="29934" spans="9:19" x14ac:dyDescent="0.25">
      <c r="K29934">
        <v>6017</v>
      </c>
      <c r="M29934" s="30">
        <v>44161</v>
      </c>
      <c r="N29934" t="s">
        <v>19</v>
      </c>
      <c r="S29934" t="s">
        <v>2267</v>
      </c>
    </row>
    <row r="29935" spans="9:19" x14ac:dyDescent="0.25">
      <c r="S29935" t="s">
        <v>2268</v>
      </c>
    </row>
    <row r="29936" spans="9:19" x14ac:dyDescent="0.25">
      <c r="K29936">
        <v>6020</v>
      </c>
      <c r="M29936" s="30">
        <v>44161</v>
      </c>
      <c r="N29936" t="s">
        <v>19</v>
      </c>
      <c r="S29936" t="s">
        <v>2269</v>
      </c>
    </row>
    <row r="29937" spans="11:19" x14ac:dyDescent="0.25">
      <c r="P29937">
        <v>3</v>
      </c>
    </row>
    <row r="29939" spans="11:19" x14ac:dyDescent="0.25">
      <c r="S29939" t="s">
        <v>2270</v>
      </c>
    </row>
    <row r="29940" spans="11:19" x14ac:dyDescent="0.25">
      <c r="K29940">
        <v>6020</v>
      </c>
      <c r="M29940" s="30">
        <v>44161</v>
      </c>
      <c r="S29940" t="s">
        <v>2271</v>
      </c>
    </row>
    <row r="29942" spans="11:19" x14ac:dyDescent="0.25">
      <c r="K29942">
        <v>6017</v>
      </c>
      <c r="M29942" s="30">
        <v>44161</v>
      </c>
      <c r="S29942" t="s">
        <v>2272</v>
      </c>
    </row>
    <row r="29947" spans="11:19" x14ac:dyDescent="0.25">
      <c r="N29947" t="s">
        <v>19</v>
      </c>
      <c r="S29947" t="s">
        <v>2273</v>
      </c>
    </row>
    <row r="29948" spans="11:19" x14ac:dyDescent="0.25">
      <c r="K29948">
        <v>6020</v>
      </c>
      <c r="M29948" s="30">
        <v>44161</v>
      </c>
      <c r="N29948" t="s">
        <v>19</v>
      </c>
      <c r="S29948" t="s">
        <v>2274</v>
      </c>
    </row>
    <row r="29949" spans="11:19" x14ac:dyDescent="0.25">
      <c r="N29949" t="s">
        <v>19</v>
      </c>
    </row>
    <row r="29950" spans="11:19" x14ac:dyDescent="0.25">
      <c r="K29950">
        <v>6017</v>
      </c>
      <c r="M29950" s="30">
        <v>44161</v>
      </c>
      <c r="N29950" t="s">
        <v>19</v>
      </c>
      <c r="S29950" t="s">
        <v>2275</v>
      </c>
    </row>
    <row r="29953" spans="11:19" x14ac:dyDescent="0.25">
      <c r="N29953" t="s">
        <v>19</v>
      </c>
    </row>
    <row r="29954" spans="11:19" x14ac:dyDescent="0.25">
      <c r="K29954">
        <v>6017</v>
      </c>
      <c r="M29954" s="30">
        <v>44161</v>
      </c>
      <c r="N29954" t="s">
        <v>19</v>
      </c>
      <c r="S29954" t="s">
        <v>2276</v>
      </c>
    </row>
    <row r="29955" spans="11:19" x14ac:dyDescent="0.25">
      <c r="N29955" t="s">
        <v>19</v>
      </c>
      <c r="S29955" t="s">
        <v>2277</v>
      </c>
    </row>
    <row r="29957" spans="11:19" x14ac:dyDescent="0.25">
      <c r="N29957" t="s">
        <v>19</v>
      </c>
    </row>
    <row r="29958" spans="11:19" x14ac:dyDescent="0.25">
      <c r="K29958">
        <v>6017</v>
      </c>
      <c r="M29958" s="30">
        <v>44161</v>
      </c>
      <c r="N29958" t="s">
        <v>22</v>
      </c>
      <c r="S29958" t="s">
        <v>2278</v>
      </c>
    </row>
    <row r="29959" spans="11:19" x14ac:dyDescent="0.25">
      <c r="N29959" t="s">
        <v>19</v>
      </c>
      <c r="S29959" t="s">
        <v>2279</v>
      </c>
    </row>
    <row r="29961" spans="11:19" x14ac:dyDescent="0.25">
      <c r="N29961" t="s">
        <v>19</v>
      </c>
    </row>
    <row r="29962" spans="11:19" x14ac:dyDescent="0.25">
      <c r="K29962">
        <v>6017</v>
      </c>
      <c r="M29962" s="30">
        <v>44161</v>
      </c>
      <c r="N29962" t="s">
        <v>118</v>
      </c>
      <c r="P29962">
        <v>6</v>
      </c>
      <c r="S29962" t="s">
        <v>2280</v>
      </c>
    </row>
    <row r="29963" spans="11:19" x14ac:dyDescent="0.25">
      <c r="N29963" t="s">
        <v>19</v>
      </c>
      <c r="S29963" t="s">
        <v>2281</v>
      </c>
    </row>
    <row r="29964" spans="11:19" x14ac:dyDescent="0.25">
      <c r="K29964">
        <v>6020</v>
      </c>
      <c r="M29964" s="30">
        <v>44161</v>
      </c>
      <c r="N29964" t="s">
        <v>19</v>
      </c>
      <c r="S29964" t="s">
        <v>2282</v>
      </c>
    </row>
    <row r="29965" spans="11:19" x14ac:dyDescent="0.25">
      <c r="N29965" t="s">
        <v>19</v>
      </c>
    </row>
    <row r="29966" spans="11:19" x14ac:dyDescent="0.25">
      <c r="K29966">
        <v>6017</v>
      </c>
      <c r="M29966" s="30">
        <v>44161</v>
      </c>
      <c r="N29966" t="s">
        <v>22</v>
      </c>
      <c r="S29966" t="s">
        <v>2283</v>
      </c>
    </row>
    <row r="29967" spans="11:19" x14ac:dyDescent="0.25">
      <c r="N29967" t="s">
        <v>118</v>
      </c>
      <c r="P29967">
        <v>5</v>
      </c>
      <c r="S29967" t="s">
        <v>2284</v>
      </c>
    </row>
    <row r="29968" spans="11:19" x14ac:dyDescent="0.25">
      <c r="K29968">
        <v>6020</v>
      </c>
      <c r="M29968" s="30">
        <v>44161</v>
      </c>
      <c r="N29968" t="s">
        <v>19</v>
      </c>
      <c r="S29968" t="s">
        <v>2285</v>
      </c>
    </row>
    <row r="29969" spans="9:21" x14ac:dyDescent="0.25">
      <c r="N29969" t="s">
        <v>19</v>
      </c>
    </row>
    <row r="29972" spans="9:21" x14ac:dyDescent="0.25">
      <c r="K29972">
        <v>6020</v>
      </c>
      <c r="M29972" s="30">
        <v>44161</v>
      </c>
      <c r="N29972" t="s">
        <v>19</v>
      </c>
      <c r="S29972" t="s">
        <v>2286</v>
      </c>
    </row>
    <row r="29973" spans="9:21" x14ac:dyDescent="0.25">
      <c r="N29973" t="s">
        <v>118</v>
      </c>
      <c r="P29973">
        <v>4</v>
      </c>
    </row>
    <row r="29974" spans="9:21" x14ac:dyDescent="0.25">
      <c r="N29974" t="s">
        <v>22</v>
      </c>
      <c r="S29974" t="s">
        <v>2287</v>
      </c>
    </row>
    <row r="29975" spans="9:21" x14ac:dyDescent="0.25">
      <c r="N29975" t="s">
        <v>19</v>
      </c>
      <c r="S29975" t="s">
        <v>2288</v>
      </c>
    </row>
    <row r="29976" spans="9:21" x14ac:dyDescent="0.25">
      <c r="I29976" s="30">
        <v>44161</v>
      </c>
      <c r="J29976" t="s">
        <v>18</v>
      </c>
      <c r="K29976">
        <v>6081</v>
      </c>
      <c r="M29976" s="30">
        <v>44162</v>
      </c>
      <c r="N29976" t="s">
        <v>118</v>
      </c>
      <c r="S29976" t="s">
        <v>2289</v>
      </c>
    </row>
    <row r="29977" spans="9:21" x14ac:dyDescent="0.25">
      <c r="N29977" t="s">
        <v>22</v>
      </c>
      <c r="P29977">
        <v>3</v>
      </c>
    </row>
    <row r="29979" spans="9:21" x14ac:dyDescent="0.25">
      <c r="N29979" t="s">
        <v>118</v>
      </c>
      <c r="P29979">
        <v>4</v>
      </c>
      <c r="S29979" t="s">
        <v>2290</v>
      </c>
    </row>
    <row r="29981" spans="9:21" x14ac:dyDescent="0.25">
      <c r="I29981" s="30">
        <v>44160</v>
      </c>
      <c r="J29981" t="s">
        <v>18</v>
      </c>
      <c r="K29981">
        <v>6016</v>
      </c>
      <c r="M29981" s="30">
        <v>44161</v>
      </c>
      <c r="N29981" t="s">
        <v>19</v>
      </c>
      <c r="P29981">
        <v>1</v>
      </c>
      <c r="S29981" t="s">
        <v>2291</v>
      </c>
      <c r="U29981" t="s">
        <v>16</v>
      </c>
    </row>
    <row r="29983" spans="9:21" x14ac:dyDescent="0.25">
      <c r="N29983" t="s">
        <v>22</v>
      </c>
      <c r="P29983">
        <v>4</v>
      </c>
      <c r="S29983" t="s">
        <v>2292</v>
      </c>
    </row>
    <row r="29984" spans="9:21" x14ac:dyDescent="0.25">
      <c r="K29984">
        <v>6020</v>
      </c>
      <c r="M29984" s="30">
        <v>44161</v>
      </c>
      <c r="N29984" t="s">
        <v>19</v>
      </c>
      <c r="S29984" t="s">
        <v>2293</v>
      </c>
    </row>
    <row r="29985" spans="9:21" x14ac:dyDescent="0.25">
      <c r="N29985" t="s">
        <v>22</v>
      </c>
      <c r="S29985" t="s">
        <v>2294</v>
      </c>
    </row>
    <row r="29986" spans="9:21" x14ac:dyDescent="0.25">
      <c r="K29986">
        <v>6017</v>
      </c>
      <c r="M29986" s="30">
        <v>44161</v>
      </c>
      <c r="N29986" t="s">
        <v>22</v>
      </c>
      <c r="S29986" t="s">
        <v>2295</v>
      </c>
    </row>
    <row r="29988" spans="9:21" x14ac:dyDescent="0.25">
      <c r="K29988">
        <v>6017</v>
      </c>
      <c r="M29988" s="30">
        <v>44161</v>
      </c>
      <c r="N29988" t="s">
        <v>22</v>
      </c>
      <c r="S29988" t="s">
        <v>2295</v>
      </c>
    </row>
    <row r="29989" spans="9:21" x14ac:dyDescent="0.25">
      <c r="I29989" s="30">
        <v>44161</v>
      </c>
      <c r="J29989" t="s">
        <v>18</v>
      </c>
      <c r="K29989">
        <v>6081</v>
      </c>
      <c r="M29989" s="30">
        <v>44162</v>
      </c>
      <c r="N29989" t="s">
        <v>22</v>
      </c>
      <c r="S29989" t="s">
        <v>2296</v>
      </c>
    </row>
    <row r="29990" spans="9:21" x14ac:dyDescent="0.25">
      <c r="N29990" t="s">
        <v>22</v>
      </c>
    </row>
    <row r="29991" spans="9:21" x14ac:dyDescent="0.25">
      <c r="K29991">
        <v>6017</v>
      </c>
      <c r="M29991" s="30">
        <v>44161</v>
      </c>
      <c r="N29991" t="s">
        <v>22</v>
      </c>
      <c r="S29991" t="s">
        <v>2297</v>
      </c>
    </row>
    <row r="29992" spans="9:21" x14ac:dyDescent="0.25">
      <c r="K29992">
        <v>6017</v>
      </c>
      <c r="M29992" s="30">
        <v>44161</v>
      </c>
      <c r="N29992" t="s">
        <v>22</v>
      </c>
      <c r="S29992" t="s">
        <v>2298</v>
      </c>
    </row>
    <row r="29993" spans="9:21" x14ac:dyDescent="0.25">
      <c r="N29993" t="s">
        <v>118</v>
      </c>
    </row>
    <row r="29994" spans="9:21" x14ac:dyDescent="0.25">
      <c r="N29994" t="s">
        <v>22</v>
      </c>
      <c r="S29994" t="s">
        <v>2299</v>
      </c>
    </row>
    <row r="29996" spans="9:21" x14ac:dyDescent="0.25">
      <c r="N29996" t="s">
        <v>22</v>
      </c>
      <c r="P29996">
        <v>4</v>
      </c>
    </row>
    <row r="29997" spans="9:21" x14ac:dyDescent="0.25">
      <c r="K29997">
        <v>6017</v>
      </c>
      <c r="M29997" s="30">
        <v>44161</v>
      </c>
      <c r="N29997" t="s">
        <v>22</v>
      </c>
      <c r="S29997" t="s">
        <v>2300</v>
      </c>
    </row>
    <row r="29999" spans="9:21" x14ac:dyDescent="0.25">
      <c r="I29999" s="30">
        <v>44161</v>
      </c>
      <c r="J29999" t="s">
        <v>18</v>
      </c>
      <c r="K29999">
        <v>6081</v>
      </c>
      <c r="M29999" s="30">
        <v>44162</v>
      </c>
      <c r="N29999" t="s">
        <v>22</v>
      </c>
      <c r="S29999" t="s">
        <v>2301</v>
      </c>
      <c r="U29999" t="s">
        <v>16</v>
      </c>
    </row>
    <row r="30000" spans="9:21" x14ac:dyDescent="0.25">
      <c r="N30000" t="s">
        <v>22</v>
      </c>
      <c r="U30000" t="s">
        <v>16</v>
      </c>
    </row>
    <row r="30001" spans="9:21" x14ac:dyDescent="0.25">
      <c r="K30001">
        <v>6017</v>
      </c>
      <c r="M30001" s="30">
        <v>44161</v>
      </c>
      <c r="N30001" t="s">
        <v>22</v>
      </c>
      <c r="S30001" t="s">
        <v>2302</v>
      </c>
      <c r="U30001" t="s">
        <v>16</v>
      </c>
    </row>
    <row r="30002" spans="9:21" x14ac:dyDescent="0.25">
      <c r="N30002" t="s">
        <v>22</v>
      </c>
      <c r="S30002" t="s">
        <v>2303</v>
      </c>
      <c r="U30002" t="s">
        <v>16</v>
      </c>
    </row>
    <row r="30003" spans="9:21" x14ac:dyDescent="0.25">
      <c r="I30003" s="30">
        <v>44161</v>
      </c>
      <c r="J30003" t="s">
        <v>18</v>
      </c>
      <c r="K30003">
        <v>6081</v>
      </c>
      <c r="L30003" t="s">
        <v>20</v>
      </c>
      <c r="M30003" s="30">
        <v>44162</v>
      </c>
      <c r="N30003" t="s">
        <v>22</v>
      </c>
      <c r="O30003" t="s">
        <v>20</v>
      </c>
      <c r="S30003" t="s">
        <v>2304</v>
      </c>
      <c r="U30003" t="s">
        <v>16</v>
      </c>
    </row>
    <row r="30004" spans="9:21" x14ac:dyDescent="0.25">
      <c r="N30004" t="s">
        <v>22</v>
      </c>
      <c r="P30004">
        <v>3</v>
      </c>
      <c r="U30004" t="s">
        <v>16</v>
      </c>
    </row>
    <row r="30006" spans="9:21" x14ac:dyDescent="0.25">
      <c r="N30006" t="s">
        <v>118</v>
      </c>
      <c r="P30006">
        <v>2</v>
      </c>
      <c r="S30006" t="s">
        <v>2305</v>
      </c>
      <c r="U30006" t="s">
        <v>16</v>
      </c>
    </row>
    <row r="30009" spans="9:21" x14ac:dyDescent="0.25">
      <c r="I30009" s="30">
        <v>44161</v>
      </c>
      <c r="J30009" t="s">
        <v>18</v>
      </c>
      <c r="K30009">
        <v>6081</v>
      </c>
      <c r="M30009" s="30">
        <v>44162</v>
      </c>
      <c r="N30009" t="s">
        <v>118</v>
      </c>
      <c r="S30009" t="s">
        <v>2306</v>
      </c>
      <c r="U30009" t="s">
        <v>16</v>
      </c>
    </row>
    <row r="30014" spans="9:21" x14ac:dyDescent="0.25">
      <c r="I30014" s="30">
        <v>44161</v>
      </c>
      <c r="J30014" t="s">
        <v>18</v>
      </c>
      <c r="K30014">
        <v>6081</v>
      </c>
      <c r="L30014" t="s">
        <v>20</v>
      </c>
      <c r="M30014" s="30">
        <v>44162</v>
      </c>
      <c r="N30014" t="s">
        <v>22</v>
      </c>
      <c r="O30014" t="s">
        <v>20</v>
      </c>
      <c r="S30014" t="s">
        <v>2307</v>
      </c>
      <c r="U30014" t="s">
        <v>16</v>
      </c>
    </row>
    <row r="30015" spans="9:21" x14ac:dyDescent="0.25">
      <c r="I30015" s="30">
        <v>44159</v>
      </c>
      <c r="L30015" t="s">
        <v>20</v>
      </c>
      <c r="M30015" s="30">
        <v>44160</v>
      </c>
      <c r="N30015" t="s">
        <v>22</v>
      </c>
      <c r="O30015" t="s">
        <v>20</v>
      </c>
      <c r="U30015" t="s">
        <v>16</v>
      </c>
    </row>
    <row r="30016" spans="9:21" x14ac:dyDescent="0.25">
      <c r="I30016" s="30">
        <v>44160</v>
      </c>
      <c r="K30016">
        <v>6017</v>
      </c>
      <c r="L30016" t="s">
        <v>20</v>
      </c>
      <c r="M30016" s="30">
        <v>44161</v>
      </c>
      <c r="N30016" t="s">
        <v>22</v>
      </c>
      <c r="O30016" t="s">
        <v>20</v>
      </c>
      <c r="S30016" t="s">
        <v>2308</v>
      </c>
      <c r="U30016" t="s">
        <v>16</v>
      </c>
    </row>
    <row r="30017" spans="9:21" x14ac:dyDescent="0.25">
      <c r="I30017" s="30">
        <v>44161</v>
      </c>
      <c r="K30017">
        <v>6018</v>
      </c>
      <c r="L30017" t="s">
        <v>20</v>
      </c>
      <c r="M30017" s="30">
        <v>44161</v>
      </c>
      <c r="N30017" t="s">
        <v>118</v>
      </c>
      <c r="O30017" t="s">
        <v>20</v>
      </c>
      <c r="P30017">
        <v>6</v>
      </c>
      <c r="S30017" t="s">
        <v>2309</v>
      </c>
      <c r="U30017" t="s">
        <v>16</v>
      </c>
    </row>
    <row r="30018" spans="9:21" x14ac:dyDescent="0.25">
      <c r="I30018" s="30">
        <v>44161</v>
      </c>
      <c r="K30018">
        <v>6018</v>
      </c>
      <c r="L30018" t="s">
        <v>20</v>
      </c>
      <c r="M30018" s="30">
        <v>44161</v>
      </c>
      <c r="N30018" t="s">
        <v>22</v>
      </c>
      <c r="O30018" t="s">
        <v>20</v>
      </c>
      <c r="S30018" t="s">
        <v>2310</v>
      </c>
      <c r="U30018" t="s">
        <v>16</v>
      </c>
    </row>
    <row r="30019" spans="9:21" x14ac:dyDescent="0.25">
      <c r="I30019" s="30">
        <v>44161</v>
      </c>
      <c r="K30019">
        <v>6018</v>
      </c>
      <c r="L30019" t="s">
        <v>20</v>
      </c>
      <c r="M30019" s="30">
        <v>44161</v>
      </c>
      <c r="N30019" t="s">
        <v>118</v>
      </c>
      <c r="O30019" t="s">
        <v>20</v>
      </c>
      <c r="P30019">
        <v>4</v>
      </c>
      <c r="S30019" t="s">
        <v>2309</v>
      </c>
      <c r="U30019" t="s">
        <v>16</v>
      </c>
    </row>
    <row r="30020" spans="9:21" x14ac:dyDescent="0.25">
      <c r="I30020" s="30">
        <v>44161</v>
      </c>
      <c r="J30020" t="s">
        <v>18</v>
      </c>
      <c r="K30020">
        <v>6081</v>
      </c>
      <c r="L30020" t="s">
        <v>20</v>
      </c>
      <c r="M30020" s="30">
        <v>44162</v>
      </c>
      <c r="N30020" t="s">
        <v>22</v>
      </c>
      <c r="O30020" t="s">
        <v>20</v>
      </c>
      <c r="S30020" t="s">
        <v>2311</v>
      </c>
      <c r="U30020" t="s">
        <v>16</v>
      </c>
    </row>
    <row r="30022" spans="9:21" x14ac:dyDescent="0.25">
      <c r="I30022" s="30">
        <v>44160</v>
      </c>
      <c r="K30022">
        <v>6017</v>
      </c>
      <c r="L30022" t="s">
        <v>20</v>
      </c>
      <c r="M30022" s="30">
        <v>44161</v>
      </c>
      <c r="N30022" t="s">
        <v>22</v>
      </c>
      <c r="O30022" t="s">
        <v>20</v>
      </c>
      <c r="S30022" t="s">
        <v>2312</v>
      </c>
      <c r="U30022" t="s">
        <v>16</v>
      </c>
    </row>
    <row r="30023" spans="9:21" x14ac:dyDescent="0.25">
      <c r="I30023" s="30">
        <v>44161</v>
      </c>
      <c r="K30023">
        <v>6018</v>
      </c>
      <c r="L30023" t="s">
        <v>20</v>
      </c>
      <c r="M30023" s="30">
        <v>44161</v>
      </c>
      <c r="N30023" t="s">
        <v>22</v>
      </c>
      <c r="O30023" t="s">
        <v>20</v>
      </c>
      <c r="S30023" t="s">
        <v>2313</v>
      </c>
      <c r="U30023" t="s">
        <v>16</v>
      </c>
    </row>
    <row r="30024" spans="9:21" x14ac:dyDescent="0.25">
      <c r="I30024" s="30">
        <v>44161</v>
      </c>
      <c r="J30024" t="s">
        <v>18</v>
      </c>
      <c r="K30024">
        <v>6081</v>
      </c>
      <c r="L30024" t="s">
        <v>20</v>
      </c>
      <c r="M30024" s="30">
        <v>44162</v>
      </c>
      <c r="N30024" t="s">
        <v>22</v>
      </c>
      <c r="O30024" t="s">
        <v>20</v>
      </c>
      <c r="S30024" t="s">
        <v>2314</v>
      </c>
      <c r="U30024" t="s">
        <v>16</v>
      </c>
    </row>
    <row r="30025" spans="9:21" x14ac:dyDescent="0.25">
      <c r="I30025" s="30">
        <v>44159</v>
      </c>
      <c r="L30025" t="s">
        <v>20</v>
      </c>
      <c r="M30025" s="30">
        <v>44160</v>
      </c>
      <c r="N30025" t="s">
        <v>22</v>
      </c>
      <c r="O30025" t="s">
        <v>20</v>
      </c>
      <c r="P30025">
        <v>5</v>
      </c>
      <c r="U30025" t="s">
        <v>16</v>
      </c>
    </row>
    <row r="30026" spans="9:21" x14ac:dyDescent="0.25">
      <c r="I30026" s="30">
        <v>44160</v>
      </c>
      <c r="K30026">
        <v>6017</v>
      </c>
      <c r="L30026" t="s">
        <v>20</v>
      </c>
      <c r="M30026" s="30">
        <v>44161</v>
      </c>
      <c r="N30026" t="s">
        <v>22</v>
      </c>
      <c r="O30026" t="s">
        <v>20</v>
      </c>
      <c r="S30026" t="s">
        <v>2315</v>
      </c>
      <c r="U30026" t="s">
        <v>16</v>
      </c>
    </row>
    <row r="30027" spans="9:21" x14ac:dyDescent="0.25">
      <c r="I30027" s="30">
        <v>44161</v>
      </c>
      <c r="K30027">
        <v>6018</v>
      </c>
      <c r="L30027" t="s">
        <v>20</v>
      </c>
      <c r="M30027" s="30">
        <v>44161</v>
      </c>
      <c r="N30027" t="s">
        <v>22</v>
      </c>
      <c r="O30027" t="s">
        <v>20</v>
      </c>
      <c r="S30027" t="s">
        <v>2316</v>
      </c>
      <c r="U30027" t="s">
        <v>16</v>
      </c>
    </row>
    <row r="30029" spans="9:21" x14ac:dyDescent="0.25">
      <c r="I30029" s="30">
        <v>44159</v>
      </c>
      <c r="L30029" t="s">
        <v>20</v>
      </c>
      <c r="M30029" s="30">
        <v>44160</v>
      </c>
      <c r="N30029" t="s">
        <v>22</v>
      </c>
      <c r="O30029" t="s">
        <v>20</v>
      </c>
      <c r="P30029">
        <v>5</v>
      </c>
      <c r="U30029" t="s">
        <v>16</v>
      </c>
    </row>
    <row r="30031" spans="9:21" x14ac:dyDescent="0.25">
      <c r="I30031" s="30">
        <v>44161</v>
      </c>
      <c r="K30031">
        <v>6018</v>
      </c>
      <c r="L30031" t="s">
        <v>20</v>
      </c>
      <c r="M30031" s="30">
        <v>44161</v>
      </c>
      <c r="N30031" t="s">
        <v>22</v>
      </c>
      <c r="O30031" t="s">
        <v>20</v>
      </c>
      <c r="P30031">
        <v>5</v>
      </c>
      <c r="S30031" t="s">
        <v>2317</v>
      </c>
      <c r="U30031" t="s">
        <v>16</v>
      </c>
    </row>
    <row r="30032" spans="9:21" x14ac:dyDescent="0.25">
      <c r="I30032" s="30">
        <v>44161</v>
      </c>
      <c r="K30032">
        <v>6081</v>
      </c>
      <c r="L30032" t="s">
        <v>20</v>
      </c>
      <c r="M30032" s="30">
        <v>44162</v>
      </c>
      <c r="N30032" t="s">
        <v>22</v>
      </c>
      <c r="O30032" t="s">
        <v>20</v>
      </c>
      <c r="S30032" t="s">
        <v>2318</v>
      </c>
      <c r="U30032" t="s">
        <v>16</v>
      </c>
    </row>
    <row r="30033" spans="9:21" x14ac:dyDescent="0.25">
      <c r="I30033" s="30">
        <v>44159</v>
      </c>
      <c r="L30033" t="s">
        <v>20</v>
      </c>
      <c r="M30033" s="30">
        <v>44160</v>
      </c>
      <c r="N30033" t="s">
        <v>22</v>
      </c>
      <c r="O30033" t="s">
        <v>20</v>
      </c>
      <c r="U30033" t="s">
        <v>16</v>
      </c>
    </row>
    <row r="30035" spans="9:21" x14ac:dyDescent="0.25">
      <c r="I30035" s="30">
        <v>44160</v>
      </c>
      <c r="K30035">
        <v>6017</v>
      </c>
      <c r="L30035" t="s">
        <v>20</v>
      </c>
      <c r="M30035" s="30">
        <v>44161</v>
      </c>
      <c r="N30035" t="s">
        <v>22</v>
      </c>
      <c r="O30035" t="s">
        <v>20</v>
      </c>
      <c r="S30035" t="s">
        <v>2319</v>
      </c>
      <c r="U30035" t="s">
        <v>16</v>
      </c>
    </row>
    <row r="30037" spans="9:21" x14ac:dyDescent="0.25">
      <c r="I30037" s="30">
        <v>44161</v>
      </c>
      <c r="K30037">
        <v>6018</v>
      </c>
      <c r="L30037" t="s">
        <v>20</v>
      </c>
      <c r="M30037" s="30">
        <v>44161</v>
      </c>
      <c r="N30037" t="s">
        <v>22</v>
      </c>
      <c r="O30037" t="s">
        <v>20</v>
      </c>
      <c r="S30037" t="s">
        <v>2320</v>
      </c>
      <c r="U30037" t="s">
        <v>16</v>
      </c>
    </row>
    <row r="30039" spans="9:21" x14ac:dyDescent="0.25">
      <c r="I30039" s="30">
        <v>44159</v>
      </c>
      <c r="L30039" t="s">
        <v>20</v>
      </c>
      <c r="M30039" s="30">
        <v>44160</v>
      </c>
      <c r="N30039" t="s">
        <v>118</v>
      </c>
      <c r="O30039" t="s">
        <v>20</v>
      </c>
      <c r="P30039">
        <v>2</v>
      </c>
      <c r="U30039" t="s">
        <v>16</v>
      </c>
    </row>
    <row r="30040" spans="9:21" x14ac:dyDescent="0.25">
      <c r="I30040" s="30">
        <v>44161</v>
      </c>
      <c r="K30040">
        <v>6075</v>
      </c>
      <c r="L30040" t="s">
        <v>20</v>
      </c>
      <c r="M30040" s="30">
        <v>44162</v>
      </c>
      <c r="N30040" t="s">
        <v>22</v>
      </c>
      <c r="O30040" t="s">
        <v>20</v>
      </c>
      <c r="S30040" t="s">
        <v>2321</v>
      </c>
      <c r="U30040" t="s">
        <v>16</v>
      </c>
    </row>
    <row r="30041" spans="9:21" x14ac:dyDescent="0.25">
      <c r="I30041" s="30">
        <v>44161</v>
      </c>
      <c r="K30041">
        <v>6018</v>
      </c>
      <c r="L30041" t="s">
        <v>20</v>
      </c>
      <c r="M30041" s="30">
        <v>44161</v>
      </c>
      <c r="N30041" t="s">
        <v>22</v>
      </c>
      <c r="O30041" t="s">
        <v>20</v>
      </c>
      <c r="S30041" t="s">
        <v>2322</v>
      </c>
      <c r="U30041" t="s">
        <v>16</v>
      </c>
    </row>
    <row r="30042" spans="9:21" x14ac:dyDescent="0.25">
      <c r="I30042" s="30">
        <v>44161</v>
      </c>
      <c r="K30042">
        <v>6081</v>
      </c>
      <c r="L30042" t="s">
        <v>20</v>
      </c>
      <c r="M30042" s="30">
        <v>44162</v>
      </c>
      <c r="N30042" t="s">
        <v>22</v>
      </c>
      <c r="O30042" t="s">
        <v>20</v>
      </c>
      <c r="S30042" t="s">
        <v>2323</v>
      </c>
      <c r="U30042" t="s">
        <v>16</v>
      </c>
    </row>
    <row r="30043" spans="9:21" x14ac:dyDescent="0.25">
      <c r="I30043" s="30">
        <v>44159</v>
      </c>
      <c r="L30043" t="s">
        <v>20</v>
      </c>
      <c r="M30043" s="30">
        <v>44160</v>
      </c>
      <c r="N30043" t="s">
        <v>22</v>
      </c>
      <c r="O30043" t="s">
        <v>20</v>
      </c>
      <c r="U30043" t="s">
        <v>16</v>
      </c>
    </row>
    <row r="30045" spans="9:21" x14ac:dyDescent="0.25">
      <c r="I30045" s="30">
        <v>44161</v>
      </c>
      <c r="K30045">
        <v>6081</v>
      </c>
      <c r="L30045" t="s">
        <v>20</v>
      </c>
      <c r="M30045" s="30">
        <v>44162</v>
      </c>
      <c r="N30045" t="s">
        <v>22</v>
      </c>
      <c r="O30045" t="s">
        <v>20</v>
      </c>
      <c r="S30045" t="s">
        <v>2324</v>
      </c>
      <c r="U30045" t="s">
        <v>16</v>
      </c>
    </row>
    <row r="30048" spans="9:21" x14ac:dyDescent="0.25">
      <c r="I30048" s="30">
        <v>44159</v>
      </c>
      <c r="L30048" t="s">
        <v>20</v>
      </c>
      <c r="M30048" s="30">
        <v>44160</v>
      </c>
      <c r="N30048" t="s">
        <v>22</v>
      </c>
      <c r="O30048" t="s">
        <v>20</v>
      </c>
      <c r="P30048">
        <v>4</v>
      </c>
      <c r="U30048" t="s">
        <v>16</v>
      </c>
    </row>
    <row r="30051" spans="9:21" x14ac:dyDescent="0.25">
      <c r="I30051" s="30">
        <v>44159</v>
      </c>
      <c r="L30051" t="s">
        <v>20</v>
      </c>
      <c r="M30051" s="30">
        <v>44160</v>
      </c>
      <c r="N30051" t="s">
        <v>22</v>
      </c>
      <c r="O30051" t="s">
        <v>20</v>
      </c>
      <c r="P30051">
        <v>5</v>
      </c>
      <c r="U30051" t="s">
        <v>16</v>
      </c>
    </row>
    <row r="30052" spans="9:21" x14ac:dyDescent="0.25">
      <c r="I30052" s="30">
        <v>44159</v>
      </c>
      <c r="L30052" t="s">
        <v>20</v>
      </c>
      <c r="M30052" s="30">
        <v>44160</v>
      </c>
      <c r="N30052" t="s">
        <v>22</v>
      </c>
      <c r="O30052" t="s">
        <v>20</v>
      </c>
      <c r="U30052" t="s">
        <v>16</v>
      </c>
    </row>
    <row r="30053" spans="9:21" x14ac:dyDescent="0.25">
      <c r="I30053" s="30">
        <v>44159</v>
      </c>
      <c r="L30053" t="s">
        <v>20</v>
      </c>
      <c r="M30053" s="30">
        <v>44160</v>
      </c>
      <c r="N30053" t="s">
        <v>22</v>
      </c>
      <c r="O30053" t="s">
        <v>20</v>
      </c>
      <c r="U30053" t="s">
        <v>16</v>
      </c>
    </row>
    <row r="30054" spans="9:21" x14ac:dyDescent="0.25">
      <c r="I30054" s="30">
        <v>44160</v>
      </c>
      <c r="K30054">
        <v>6010</v>
      </c>
      <c r="L30054" t="s">
        <v>20</v>
      </c>
      <c r="M30054" s="30">
        <v>44161</v>
      </c>
      <c r="N30054" t="s">
        <v>22</v>
      </c>
      <c r="O30054" t="s">
        <v>20</v>
      </c>
      <c r="P30054">
        <v>3</v>
      </c>
      <c r="S30054" t="s">
        <v>2325</v>
      </c>
      <c r="U30054" t="s">
        <v>16</v>
      </c>
    </row>
    <row r="30087" spans="9:21" x14ac:dyDescent="0.25">
      <c r="I30087" s="30">
        <v>44160</v>
      </c>
      <c r="J30087" t="s">
        <v>18</v>
      </c>
      <c r="K30087">
        <v>6015</v>
      </c>
      <c r="L30087" t="s">
        <v>20</v>
      </c>
      <c r="M30087" s="30">
        <v>44161</v>
      </c>
      <c r="N30087" t="s">
        <v>22</v>
      </c>
      <c r="O30087" t="s">
        <v>20</v>
      </c>
      <c r="S30087" t="s">
        <v>2326</v>
      </c>
      <c r="U30087" t="s">
        <v>16</v>
      </c>
    </row>
    <row r="30089" spans="9:21" x14ac:dyDescent="0.25">
      <c r="M30089" s="30"/>
      <c r="S30089" t="s">
        <v>2327</v>
      </c>
    </row>
    <row r="30090" spans="9:21" x14ac:dyDescent="0.25">
      <c r="I30090" s="30">
        <v>44161</v>
      </c>
      <c r="J30090" t="s">
        <v>18</v>
      </c>
      <c r="K30090">
        <v>6072</v>
      </c>
      <c r="L30090" t="s">
        <v>20</v>
      </c>
      <c r="M30090" s="30">
        <v>44162</v>
      </c>
      <c r="N30090" t="s">
        <v>118</v>
      </c>
      <c r="O30090" t="s">
        <v>20</v>
      </c>
      <c r="S30090" t="s">
        <v>2328</v>
      </c>
      <c r="U30090" t="s">
        <v>16</v>
      </c>
    </row>
    <row r="30091" spans="9:21" x14ac:dyDescent="0.25">
      <c r="I30091" s="30">
        <v>44160</v>
      </c>
      <c r="J30091" t="s">
        <v>18</v>
      </c>
      <c r="K30091">
        <v>6014</v>
      </c>
      <c r="L30091" t="s">
        <v>20</v>
      </c>
      <c r="M30091" s="30">
        <v>44161</v>
      </c>
      <c r="N30091" t="s">
        <v>22</v>
      </c>
      <c r="O30091" t="s">
        <v>20</v>
      </c>
      <c r="S30091" t="s">
        <v>2329</v>
      </c>
      <c r="U30091" t="s">
        <v>16</v>
      </c>
    </row>
    <row r="30095" spans="9:21" x14ac:dyDescent="0.25">
      <c r="I30095" s="30">
        <v>44160</v>
      </c>
      <c r="J30095" t="s">
        <v>18</v>
      </c>
      <c r="K30095">
        <v>6016</v>
      </c>
      <c r="L30095" t="s">
        <v>20</v>
      </c>
      <c r="M30095" s="30">
        <v>44161</v>
      </c>
      <c r="N30095" t="s">
        <v>22</v>
      </c>
      <c r="O30095" t="s">
        <v>20</v>
      </c>
      <c r="S30095" t="s">
        <v>2330</v>
      </c>
      <c r="U30095" t="s">
        <v>16</v>
      </c>
    </row>
    <row r="30096" spans="9:21" x14ac:dyDescent="0.25">
      <c r="I30096" s="30">
        <v>44160</v>
      </c>
      <c r="J30096" t="s">
        <v>18</v>
      </c>
      <c r="K30096">
        <v>6015</v>
      </c>
      <c r="L30096" t="s">
        <v>20</v>
      </c>
      <c r="M30096" s="30">
        <v>44161</v>
      </c>
      <c r="N30096" t="s">
        <v>22</v>
      </c>
      <c r="O30096" t="s">
        <v>20</v>
      </c>
      <c r="S30096" t="s">
        <v>2331</v>
      </c>
      <c r="U30096" t="s">
        <v>16</v>
      </c>
    </row>
    <row r="30097" spans="9:21" x14ac:dyDescent="0.25">
      <c r="I30097" s="30">
        <v>44161</v>
      </c>
      <c r="J30097" t="s">
        <v>18</v>
      </c>
      <c r="K30097">
        <v>6075</v>
      </c>
      <c r="L30097" t="s">
        <v>20</v>
      </c>
      <c r="M30097" s="30">
        <v>44162</v>
      </c>
      <c r="N30097" t="s">
        <v>22</v>
      </c>
      <c r="O30097" t="s">
        <v>20</v>
      </c>
      <c r="S30097" t="s">
        <v>2332</v>
      </c>
      <c r="U30097" t="s">
        <v>16</v>
      </c>
    </row>
    <row r="30098" spans="9:21" x14ac:dyDescent="0.25">
      <c r="I30098" s="30">
        <v>44160</v>
      </c>
      <c r="J30098" t="s">
        <v>18</v>
      </c>
      <c r="K30098">
        <v>6013</v>
      </c>
      <c r="L30098" t="s">
        <v>20</v>
      </c>
      <c r="M30098" s="30">
        <v>44161</v>
      </c>
      <c r="N30098" t="s">
        <v>22</v>
      </c>
      <c r="O30098" t="s">
        <v>20</v>
      </c>
      <c r="S30098" t="s">
        <v>2333</v>
      </c>
      <c r="U30098" t="s">
        <v>16</v>
      </c>
    </row>
    <row r="30099" spans="9:21" x14ac:dyDescent="0.25">
      <c r="I30099" s="30">
        <v>44161</v>
      </c>
      <c r="J30099" t="s">
        <v>18</v>
      </c>
      <c r="K30099">
        <v>6072</v>
      </c>
      <c r="L30099" t="s">
        <v>20</v>
      </c>
      <c r="M30099" s="30">
        <v>44162</v>
      </c>
      <c r="N30099" t="s">
        <v>22</v>
      </c>
      <c r="O30099" t="s">
        <v>20</v>
      </c>
      <c r="S30099" t="s">
        <v>2334</v>
      </c>
      <c r="U30099" t="s">
        <v>16</v>
      </c>
    </row>
    <row r="30100" spans="9:21" x14ac:dyDescent="0.25">
      <c r="I30100" s="30">
        <v>44160</v>
      </c>
      <c r="J30100" t="s">
        <v>18</v>
      </c>
      <c r="K30100">
        <v>6014</v>
      </c>
      <c r="L30100" t="s">
        <v>20</v>
      </c>
      <c r="M30100" s="30">
        <v>44161</v>
      </c>
      <c r="N30100" t="s">
        <v>22</v>
      </c>
      <c r="O30100" t="s">
        <v>20</v>
      </c>
      <c r="S30100" t="s">
        <v>2335</v>
      </c>
      <c r="U30100" t="s">
        <v>16</v>
      </c>
    </row>
    <row r="30102" spans="9:21" x14ac:dyDescent="0.25">
      <c r="I30102" s="30">
        <v>44161</v>
      </c>
      <c r="J30102" t="s">
        <v>18</v>
      </c>
      <c r="K30102">
        <v>6018</v>
      </c>
      <c r="L30102" t="s">
        <v>20</v>
      </c>
      <c r="M30102" s="30">
        <v>44161</v>
      </c>
      <c r="N30102" t="s">
        <v>22</v>
      </c>
      <c r="O30102" t="s">
        <v>20</v>
      </c>
      <c r="S30102" t="s">
        <v>2336</v>
      </c>
      <c r="U30102" t="s">
        <v>16</v>
      </c>
    </row>
    <row r="30103" spans="9:21" x14ac:dyDescent="0.25">
      <c r="I30103" s="30">
        <v>44161</v>
      </c>
      <c r="J30103" t="s">
        <v>18</v>
      </c>
      <c r="K30103">
        <v>6081</v>
      </c>
      <c r="L30103" t="s">
        <v>20</v>
      </c>
      <c r="M30103" s="30">
        <v>44162</v>
      </c>
      <c r="N30103" t="s">
        <v>22</v>
      </c>
      <c r="O30103" t="s">
        <v>20</v>
      </c>
      <c r="S30103" t="s">
        <v>2337</v>
      </c>
      <c r="U30103" t="s">
        <v>16</v>
      </c>
    </row>
    <row r="30105" spans="9:21" x14ac:dyDescent="0.25">
      <c r="I30105" s="30">
        <v>44160</v>
      </c>
      <c r="J30105" t="s">
        <v>18</v>
      </c>
      <c r="K30105">
        <v>6015</v>
      </c>
      <c r="L30105" t="s">
        <v>20</v>
      </c>
      <c r="M30105" s="30">
        <v>44161</v>
      </c>
      <c r="N30105" t="s">
        <v>22</v>
      </c>
      <c r="O30105" t="s">
        <v>20</v>
      </c>
      <c r="S30105" t="s">
        <v>2338</v>
      </c>
      <c r="U30105" t="s">
        <v>16</v>
      </c>
    </row>
    <row r="30106" spans="9:21" x14ac:dyDescent="0.25">
      <c r="I30106" s="30">
        <v>44161</v>
      </c>
      <c r="J30106" t="s">
        <v>18</v>
      </c>
      <c r="K30106">
        <v>6075</v>
      </c>
      <c r="L30106" t="s">
        <v>20</v>
      </c>
      <c r="M30106" s="30">
        <v>44162</v>
      </c>
      <c r="N30106" t="s">
        <v>22</v>
      </c>
      <c r="O30106" t="s">
        <v>20</v>
      </c>
      <c r="S30106" t="s">
        <v>2339</v>
      </c>
      <c r="U30106" t="s">
        <v>16</v>
      </c>
    </row>
    <row r="30107" spans="9:21" x14ac:dyDescent="0.25">
      <c r="I30107" s="30">
        <v>44160</v>
      </c>
      <c r="J30107" t="s">
        <v>18</v>
      </c>
      <c r="K30107">
        <v>6013</v>
      </c>
      <c r="L30107" t="s">
        <v>20</v>
      </c>
      <c r="M30107" s="30">
        <v>44161</v>
      </c>
      <c r="N30107" t="s">
        <v>22</v>
      </c>
      <c r="O30107" t="s">
        <v>20</v>
      </c>
      <c r="P30107">
        <v>3</v>
      </c>
      <c r="S30107" t="s">
        <v>2340</v>
      </c>
      <c r="U30107" t="s">
        <v>16</v>
      </c>
    </row>
    <row r="30108" spans="9:21" x14ac:dyDescent="0.25">
      <c r="I30108" s="30">
        <v>44161</v>
      </c>
      <c r="J30108" t="s">
        <v>18</v>
      </c>
      <c r="K30108">
        <v>6072</v>
      </c>
      <c r="L30108" t="s">
        <v>20</v>
      </c>
      <c r="M30108" s="30">
        <v>44162</v>
      </c>
      <c r="N30108" t="s">
        <v>22</v>
      </c>
      <c r="O30108" t="s">
        <v>20</v>
      </c>
      <c r="S30108" t="s">
        <v>2341</v>
      </c>
      <c r="U30108" t="s">
        <v>16</v>
      </c>
    </row>
    <row r="30109" spans="9:21" x14ac:dyDescent="0.25">
      <c r="I30109" s="30">
        <v>44160</v>
      </c>
      <c r="J30109" t="s">
        <v>18</v>
      </c>
      <c r="K30109">
        <v>6014</v>
      </c>
      <c r="L30109" t="s">
        <v>20</v>
      </c>
      <c r="M30109" s="30">
        <v>44161</v>
      </c>
      <c r="N30109" t="s">
        <v>22</v>
      </c>
      <c r="O30109" t="s">
        <v>20</v>
      </c>
      <c r="S30109" t="s">
        <v>2342</v>
      </c>
      <c r="U30109" t="s">
        <v>16</v>
      </c>
    </row>
    <row r="30111" spans="9:21" x14ac:dyDescent="0.25">
      <c r="I30111" s="30">
        <v>44161</v>
      </c>
      <c r="J30111" t="s">
        <v>18</v>
      </c>
      <c r="K30111">
        <v>6018</v>
      </c>
      <c r="L30111" t="s">
        <v>20</v>
      </c>
      <c r="M30111" s="30">
        <v>44161</v>
      </c>
      <c r="N30111" t="s">
        <v>22</v>
      </c>
      <c r="O30111" t="s">
        <v>20</v>
      </c>
      <c r="P30111">
        <v>7</v>
      </c>
      <c r="S30111" t="s">
        <v>2343</v>
      </c>
      <c r="U30111" t="s">
        <v>16</v>
      </c>
    </row>
    <row r="30112" spans="9:21" x14ac:dyDescent="0.25">
      <c r="I30112" s="30">
        <v>44161</v>
      </c>
      <c r="J30112" t="s">
        <v>18</v>
      </c>
      <c r="K30112">
        <v>6081</v>
      </c>
      <c r="L30112" t="s">
        <v>20</v>
      </c>
      <c r="M30112" s="30">
        <v>44162</v>
      </c>
      <c r="N30112" t="s">
        <v>22</v>
      </c>
      <c r="O30112" t="s">
        <v>20</v>
      </c>
      <c r="S30112" t="s">
        <v>2344</v>
      </c>
      <c r="U30112" t="s">
        <v>16</v>
      </c>
    </row>
    <row r="30113" spans="9:21" x14ac:dyDescent="0.25">
      <c r="I30113" s="30">
        <v>44160</v>
      </c>
      <c r="J30113" t="s">
        <v>18</v>
      </c>
      <c r="K30113">
        <v>6016</v>
      </c>
      <c r="L30113" t="s">
        <v>20</v>
      </c>
      <c r="M30113" s="30">
        <v>44161</v>
      </c>
      <c r="N30113" t="s">
        <v>22</v>
      </c>
      <c r="O30113" t="s">
        <v>20</v>
      </c>
      <c r="P30113">
        <v>4</v>
      </c>
      <c r="S30113" t="s">
        <v>2345</v>
      </c>
      <c r="U30113" t="s">
        <v>16</v>
      </c>
    </row>
    <row r="30116" spans="9:21" x14ac:dyDescent="0.25">
      <c r="I30116" s="30">
        <v>44160</v>
      </c>
      <c r="J30116" t="s">
        <v>18</v>
      </c>
      <c r="K30116">
        <v>6013</v>
      </c>
      <c r="L30116" t="s">
        <v>20</v>
      </c>
      <c r="M30116" s="30">
        <v>44161</v>
      </c>
      <c r="N30116" t="s">
        <v>22</v>
      </c>
      <c r="O30116" t="s">
        <v>20</v>
      </c>
      <c r="S30116" t="s">
        <v>2346</v>
      </c>
      <c r="U30116" t="s">
        <v>16</v>
      </c>
    </row>
    <row r="30117" spans="9:21" x14ac:dyDescent="0.25">
      <c r="I30117" s="30">
        <v>44161</v>
      </c>
      <c r="J30117" t="s">
        <v>18</v>
      </c>
      <c r="K30117">
        <v>6072</v>
      </c>
      <c r="L30117" t="s">
        <v>20</v>
      </c>
      <c r="M30117" s="30">
        <v>44162</v>
      </c>
      <c r="N30117" t="s">
        <v>22</v>
      </c>
      <c r="O30117" t="s">
        <v>20</v>
      </c>
      <c r="S30117" t="s">
        <v>2347</v>
      </c>
      <c r="U30117" t="s">
        <v>16</v>
      </c>
    </row>
    <row r="30118" spans="9:21" x14ac:dyDescent="0.25">
      <c r="I30118" s="30">
        <v>44161</v>
      </c>
      <c r="J30118" t="s">
        <v>18</v>
      </c>
      <c r="K30118">
        <v>6075</v>
      </c>
      <c r="L30118" t="s">
        <v>20</v>
      </c>
      <c r="M30118" s="30">
        <v>44162</v>
      </c>
      <c r="N30118" t="s">
        <v>22</v>
      </c>
      <c r="O30118" t="s">
        <v>20</v>
      </c>
      <c r="S30118" t="s">
        <v>2297</v>
      </c>
      <c r="U30118" t="s">
        <v>16</v>
      </c>
    </row>
    <row r="30121" spans="9:21" x14ac:dyDescent="0.25">
      <c r="I30121" s="30">
        <v>44161</v>
      </c>
      <c r="J30121" t="s">
        <v>18</v>
      </c>
      <c r="K30121">
        <v>6018</v>
      </c>
      <c r="L30121" t="s">
        <v>20</v>
      </c>
      <c r="M30121" s="30">
        <v>44161</v>
      </c>
      <c r="N30121" t="s">
        <v>22</v>
      </c>
      <c r="O30121" t="s">
        <v>20</v>
      </c>
      <c r="S30121" t="s">
        <v>2348</v>
      </c>
      <c r="U30121" t="s">
        <v>16</v>
      </c>
    </row>
    <row r="30123" spans="9:21" x14ac:dyDescent="0.25">
      <c r="I30123" s="30">
        <v>44160</v>
      </c>
      <c r="J30123" t="s">
        <v>18</v>
      </c>
      <c r="K30123">
        <v>6016</v>
      </c>
      <c r="L30123" t="s">
        <v>20</v>
      </c>
      <c r="M30123" s="30">
        <v>44161</v>
      </c>
      <c r="N30123" t="s">
        <v>22</v>
      </c>
      <c r="O30123" t="s">
        <v>20</v>
      </c>
      <c r="S30123" t="s">
        <v>2349</v>
      </c>
      <c r="U30123" t="s">
        <v>16</v>
      </c>
    </row>
    <row r="30124" spans="9:21" x14ac:dyDescent="0.25">
      <c r="I30124" s="30">
        <v>44160</v>
      </c>
      <c r="J30124" t="s">
        <v>18</v>
      </c>
      <c r="K30124">
        <v>6015</v>
      </c>
      <c r="L30124" t="s">
        <v>20</v>
      </c>
      <c r="M30124" s="30">
        <v>44161</v>
      </c>
      <c r="N30124" t="s">
        <v>22</v>
      </c>
      <c r="O30124" t="s">
        <v>20</v>
      </c>
      <c r="S30124" t="s">
        <v>2350</v>
      </c>
      <c r="U30124" t="s">
        <v>16</v>
      </c>
    </row>
    <row r="30126" spans="9:21" x14ac:dyDescent="0.25">
      <c r="I30126" s="30">
        <v>44160</v>
      </c>
      <c r="J30126" t="s">
        <v>18</v>
      </c>
      <c r="K30126">
        <v>6013</v>
      </c>
      <c r="L30126" t="s">
        <v>20</v>
      </c>
      <c r="M30126" s="30">
        <v>44161</v>
      </c>
      <c r="N30126" t="s">
        <v>118</v>
      </c>
      <c r="O30126" t="s">
        <v>20</v>
      </c>
      <c r="P30126">
        <v>4</v>
      </c>
      <c r="S30126" t="s">
        <v>976</v>
      </c>
      <c r="U30126" t="s">
        <v>16</v>
      </c>
    </row>
    <row r="30128" spans="9:21" x14ac:dyDescent="0.25">
      <c r="I30128" s="30">
        <v>44160</v>
      </c>
      <c r="J30128" t="s">
        <v>18</v>
      </c>
      <c r="K30128">
        <v>6014</v>
      </c>
      <c r="L30128" t="s">
        <v>20</v>
      </c>
      <c r="M30128" s="30">
        <v>44161</v>
      </c>
      <c r="N30128" t="s">
        <v>118</v>
      </c>
      <c r="O30128" t="s">
        <v>20</v>
      </c>
      <c r="P30128">
        <v>4</v>
      </c>
      <c r="S30128" t="s">
        <v>2351</v>
      </c>
      <c r="U30128" t="s">
        <v>16</v>
      </c>
    </row>
    <row r="30129" spans="9:21" x14ac:dyDescent="0.25">
      <c r="I30129" s="30">
        <v>44160</v>
      </c>
      <c r="J30129" t="s">
        <v>18</v>
      </c>
      <c r="K30129">
        <v>6011</v>
      </c>
      <c r="L30129" t="s">
        <v>20</v>
      </c>
      <c r="M30129" s="30">
        <v>44161</v>
      </c>
      <c r="N30129" t="s">
        <v>118</v>
      </c>
      <c r="O30129" t="s">
        <v>20</v>
      </c>
      <c r="P30129">
        <v>6</v>
      </c>
      <c r="S30129" t="s">
        <v>701</v>
      </c>
      <c r="U30129" t="s">
        <v>16</v>
      </c>
    </row>
    <row r="30131" spans="9:21" x14ac:dyDescent="0.25">
      <c r="I30131" s="30">
        <v>44161</v>
      </c>
      <c r="J30131" t="s">
        <v>18</v>
      </c>
      <c r="K30131">
        <v>6018</v>
      </c>
      <c r="L30131" t="s">
        <v>20</v>
      </c>
      <c r="M30131" s="30">
        <v>44161</v>
      </c>
      <c r="N30131" t="s">
        <v>118</v>
      </c>
      <c r="O30131" t="s">
        <v>20</v>
      </c>
      <c r="P30131">
        <v>2</v>
      </c>
      <c r="S30131" t="s">
        <v>2352</v>
      </c>
      <c r="U30131" t="s">
        <v>16</v>
      </c>
    </row>
    <row r="30135" spans="9:21" x14ac:dyDescent="0.25">
      <c r="I30135" s="30">
        <v>44160</v>
      </c>
      <c r="J30135" t="s">
        <v>18</v>
      </c>
      <c r="K30135">
        <v>6015</v>
      </c>
      <c r="L30135" t="s">
        <v>20</v>
      </c>
      <c r="M30135" s="30">
        <v>44161</v>
      </c>
      <c r="N30135" t="s">
        <v>19</v>
      </c>
      <c r="O30135" t="s">
        <v>20</v>
      </c>
      <c r="S30135" t="s">
        <v>2353</v>
      </c>
      <c r="U30135" t="s">
        <v>16</v>
      </c>
    </row>
    <row r="30136" spans="9:21" x14ac:dyDescent="0.25">
      <c r="I30136" s="30">
        <v>44161</v>
      </c>
      <c r="J30136" t="s">
        <v>18</v>
      </c>
      <c r="K30136">
        <v>6075</v>
      </c>
      <c r="L30136" t="s">
        <v>20</v>
      </c>
      <c r="M30136" s="30">
        <v>44162</v>
      </c>
      <c r="N30136" t="s">
        <v>22</v>
      </c>
      <c r="O30136" t="s">
        <v>20</v>
      </c>
      <c r="S30136" t="s">
        <v>2354</v>
      </c>
      <c r="U30136" t="s">
        <v>16</v>
      </c>
    </row>
    <row r="30138" spans="9:21" x14ac:dyDescent="0.25">
      <c r="I30138" s="30">
        <v>44161</v>
      </c>
      <c r="J30138" t="s">
        <v>18</v>
      </c>
      <c r="K30138">
        <v>6072</v>
      </c>
      <c r="L30138" t="s">
        <v>20</v>
      </c>
      <c r="M30138" s="30">
        <v>44162</v>
      </c>
      <c r="N30138" t="s">
        <v>22</v>
      </c>
      <c r="O30138" t="s">
        <v>20</v>
      </c>
      <c r="S30138" t="s">
        <v>2355</v>
      </c>
      <c r="U30138" t="s">
        <v>16</v>
      </c>
    </row>
    <row r="30139" spans="9:21" x14ac:dyDescent="0.25">
      <c r="I30139" s="30">
        <v>44160</v>
      </c>
      <c r="J30139" t="s">
        <v>18</v>
      </c>
      <c r="K30139">
        <v>6014</v>
      </c>
      <c r="L30139" t="s">
        <v>20</v>
      </c>
      <c r="M30139" s="30">
        <v>44161</v>
      </c>
      <c r="N30139" t="s">
        <v>19</v>
      </c>
      <c r="O30139" t="s">
        <v>20</v>
      </c>
      <c r="S30139" t="s">
        <v>2356</v>
      </c>
      <c r="U30139" t="s">
        <v>16</v>
      </c>
    </row>
    <row r="30141" spans="9:21" x14ac:dyDescent="0.25">
      <c r="I30141" s="30">
        <v>44161</v>
      </c>
      <c r="J30141" t="s">
        <v>18</v>
      </c>
      <c r="K30141">
        <v>6018</v>
      </c>
      <c r="L30141" t="s">
        <v>20</v>
      </c>
      <c r="M30141" s="30">
        <v>44161</v>
      </c>
      <c r="N30141" t="s">
        <v>19</v>
      </c>
      <c r="O30141" t="s">
        <v>20</v>
      </c>
      <c r="P30141">
        <v>1</v>
      </c>
      <c r="S30141" t="s">
        <v>2357</v>
      </c>
      <c r="U30141" t="s">
        <v>16</v>
      </c>
    </row>
    <row r="30143" spans="9:21" x14ac:dyDescent="0.25">
      <c r="I30143" s="30">
        <v>44160</v>
      </c>
      <c r="J30143" t="s">
        <v>18</v>
      </c>
      <c r="K30143">
        <v>6016</v>
      </c>
      <c r="L30143" t="s">
        <v>20</v>
      </c>
      <c r="M30143" s="30">
        <v>44161</v>
      </c>
      <c r="N30143" t="s">
        <v>19</v>
      </c>
      <c r="O30143" t="s">
        <v>20</v>
      </c>
      <c r="S30143" t="s">
        <v>2358</v>
      </c>
      <c r="U30143" t="s">
        <v>16</v>
      </c>
    </row>
    <row r="30144" spans="9:21" x14ac:dyDescent="0.25">
      <c r="I30144" s="30">
        <v>44160</v>
      </c>
      <c r="J30144" t="s">
        <v>18</v>
      </c>
      <c r="K30144">
        <v>6015</v>
      </c>
      <c r="L30144" t="s">
        <v>20</v>
      </c>
      <c r="M30144" s="30">
        <v>44161</v>
      </c>
      <c r="N30144" t="s">
        <v>19</v>
      </c>
      <c r="O30144" t="s">
        <v>20</v>
      </c>
      <c r="S30144" t="s">
        <v>2359</v>
      </c>
    </row>
    <row r="30146" spans="9:21" x14ac:dyDescent="0.25">
      <c r="I30146" s="30">
        <v>44160</v>
      </c>
      <c r="J30146" t="s">
        <v>18</v>
      </c>
      <c r="K30146">
        <v>6013</v>
      </c>
      <c r="L30146" t="s">
        <v>20</v>
      </c>
      <c r="M30146" s="30">
        <v>44161</v>
      </c>
      <c r="N30146" t="s">
        <v>19</v>
      </c>
      <c r="O30146" t="s">
        <v>20</v>
      </c>
      <c r="S30146" t="s">
        <v>2360</v>
      </c>
      <c r="U30146" t="s">
        <v>16</v>
      </c>
    </row>
    <row r="30152" spans="9:21" x14ac:dyDescent="0.25">
      <c r="I30152" s="30">
        <v>44160</v>
      </c>
      <c r="J30152" t="s">
        <v>18</v>
      </c>
      <c r="K30152">
        <v>6016</v>
      </c>
      <c r="L30152" t="s">
        <v>20</v>
      </c>
      <c r="M30152" s="30">
        <v>44161</v>
      </c>
      <c r="N30152" t="s">
        <v>19</v>
      </c>
      <c r="O30152" t="s">
        <v>20</v>
      </c>
      <c r="S30152" t="s">
        <v>2361</v>
      </c>
      <c r="U30152" t="s">
        <v>16</v>
      </c>
    </row>
    <row r="30153" spans="9:21" x14ac:dyDescent="0.25">
      <c r="I30153" s="30">
        <v>44160</v>
      </c>
      <c r="J30153" t="s">
        <v>18</v>
      </c>
      <c r="K30153">
        <v>6015</v>
      </c>
      <c r="L30153" t="s">
        <v>20</v>
      </c>
      <c r="M30153" s="30">
        <v>44161</v>
      </c>
      <c r="N30153" t="s">
        <v>19</v>
      </c>
      <c r="O30153" t="s">
        <v>20</v>
      </c>
      <c r="S30153" t="s">
        <v>2362</v>
      </c>
      <c r="U30153" t="s">
        <v>16</v>
      </c>
    </row>
    <row r="30171" spans="9:21" x14ac:dyDescent="0.25">
      <c r="I30171" s="30">
        <v>44161</v>
      </c>
      <c r="J30171" t="s">
        <v>18</v>
      </c>
      <c r="K30171">
        <v>6079</v>
      </c>
      <c r="L30171" t="s">
        <v>20</v>
      </c>
      <c r="M30171" s="30">
        <v>44162</v>
      </c>
      <c r="N30171" t="s">
        <v>118</v>
      </c>
      <c r="O30171" t="s">
        <v>20</v>
      </c>
      <c r="S30171" t="s">
        <v>2363</v>
      </c>
      <c r="U30171" t="s">
        <v>16</v>
      </c>
    </row>
    <row r="30172" spans="9:21" x14ac:dyDescent="0.25">
      <c r="I30172" s="30">
        <v>44161</v>
      </c>
      <c r="J30172" t="s">
        <v>18</v>
      </c>
      <c r="K30172">
        <v>6079</v>
      </c>
      <c r="L30172" t="s">
        <v>20</v>
      </c>
      <c r="M30172" s="30">
        <v>44162</v>
      </c>
      <c r="N30172" t="s">
        <v>118</v>
      </c>
      <c r="O30172" t="s">
        <v>20</v>
      </c>
      <c r="S30172" t="s">
        <v>2363</v>
      </c>
      <c r="U30172" t="s">
        <v>16</v>
      </c>
    </row>
    <row r="30173" spans="9:21" x14ac:dyDescent="0.25">
      <c r="I30173" s="30">
        <v>44160</v>
      </c>
      <c r="J30173" t="s">
        <v>18</v>
      </c>
      <c r="K30173">
        <v>6016</v>
      </c>
      <c r="L30173" t="s">
        <v>20</v>
      </c>
      <c r="M30173" s="30">
        <v>44161</v>
      </c>
      <c r="N30173" t="s">
        <v>22</v>
      </c>
      <c r="O30173" t="s">
        <v>20</v>
      </c>
      <c r="S30173" t="s">
        <v>2364</v>
      </c>
      <c r="U30173" t="s">
        <v>16</v>
      </c>
    </row>
    <row r="30174" spans="9:21" x14ac:dyDescent="0.25">
      <c r="I30174" s="30">
        <v>44161</v>
      </c>
      <c r="J30174" t="s">
        <v>18</v>
      </c>
      <c r="K30174">
        <v>6071</v>
      </c>
      <c r="L30174" t="s">
        <v>20</v>
      </c>
      <c r="M30174" s="30">
        <v>44162</v>
      </c>
      <c r="N30174" t="s">
        <v>22</v>
      </c>
      <c r="O30174" t="s">
        <v>20</v>
      </c>
      <c r="S30174" t="s">
        <v>2365</v>
      </c>
      <c r="U30174" t="s">
        <v>16</v>
      </c>
    </row>
    <row r="30176" spans="9:21" x14ac:dyDescent="0.25">
      <c r="I30176" s="30">
        <v>44160</v>
      </c>
      <c r="J30176" t="s">
        <v>18</v>
      </c>
      <c r="K30176">
        <v>6013</v>
      </c>
      <c r="L30176" t="s">
        <v>20</v>
      </c>
      <c r="M30176" s="30">
        <v>44161</v>
      </c>
      <c r="N30176" t="s">
        <v>22</v>
      </c>
      <c r="O30176" t="s">
        <v>20</v>
      </c>
      <c r="P30176">
        <v>4</v>
      </c>
      <c r="S30176" t="s">
        <v>2366</v>
      </c>
      <c r="U30176" t="s">
        <v>16</v>
      </c>
    </row>
    <row r="30177" spans="9:21" x14ac:dyDescent="0.25">
      <c r="I30177" s="30">
        <v>44161</v>
      </c>
      <c r="J30177" t="s">
        <v>18</v>
      </c>
      <c r="K30177">
        <v>6072</v>
      </c>
      <c r="L30177" t="s">
        <v>20</v>
      </c>
      <c r="M30177" s="30">
        <v>44162</v>
      </c>
      <c r="N30177" t="s">
        <v>22</v>
      </c>
      <c r="O30177" t="s">
        <v>20</v>
      </c>
      <c r="S30177" t="s">
        <v>2367</v>
      </c>
      <c r="U30177" t="s">
        <v>16</v>
      </c>
    </row>
    <row r="30178" spans="9:21" x14ac:dyDescent="0.25">
      <c r="I30178" s="30">
        <v>44160</v>
      </c>
      <c r="J30178" t="s">
        <v>18</v>
      </c>
      <c r="K30178">
        <v>6014</v>
      </c>
      <c r="L30178" t="s">
        <v>20</v>
      </c>
      <c r="M30178" s="30">
        <v>44161</v>
      </c>
      <c r="N30178" t="s">
        <v>22</v>
      </c>
      <c r="O30178" t="s">
        <v>20</v>
      </c>
      <c r="P30178">
        <v>4</v>
      </c>
      <c r="S30178" t="s">
        <v>2368</v>
      </c>
      <c r="U30178" t="s">
        <v>16</v>
      </c>
    </row>
    <row r="30180" spans="9:21" x14ac:dyDescent="0.25">
      <c r="I30180" s="30">
        <v>44161</v>
      </c>
      <c r="J30180" t="s">
        <v>18</v>
      </c>
      <c r="K30180">
        <v>6079</v>
      </c>
      <c r="L30180" t="s">
        <v>20</v>
      </c>
      <c r="M30180" s="30">
        <v>44162</v>
      </c>
      <c r="N30180" t="s">
        <v>22</v>
      </c>
      <c r="O30180" t="s">
        <v>20</v>
      </c>
      <c r="U30180" t="s">
        <v>16</v>
      </c>
    </row>
    <row r="30183" spans="9:21" x14ac:dyDescent="0.25">
      <c r="I30183" s="30">
        <v>44160</v>
      </c>
      <c r="J30183" t="s">
        <v>18</v>
      </c>
      <c r="K30183">
        <v>6016</v>
      </c>
      <c r="L30183" t="s">
        <v>20</v>
      </c>
      <c r="M30183" s="30">
        <v>44161</v>
      </c>
      <c r="N30183" t="s">
        <v>22</v>
      </c>
      <c r="O30183" t="s">
        <v>20</v>
      </c>
      <c r="S30183" t="s">
        <v>2369</v>
      </c>
      <c r="U30183" t="s">
        <v>16</v>
      </c>
    </row>
    <row r="30184" spans="9:21" x14ac:dyDescent="0.25">
      <c r="I30184" s="30">
        <v>44161</v>
      </c>
      <c r="J30184" t="s">
        <v>18</v>
      </c>
      <c r="K30184">
        <v>6071</v>
      </c>
      <c r="L30184" t="s">
        <v>20</v>
      </c>
      <c r="M30184" s="30">
        <v>44162</v>
      </c>
      <c r="N30184" t="s">
        <v>22</v>
      </c>
      <c r="O30184" t="s">
        <v>20</v>
      </c>
      <c r="S30184" t="s">
        <v>2370</v>
      </c>
      <c r="U30184" t="s">
        <v>16</v>
      </c>
    </row>
    <row r="30185" spans="9:21" x14ac:dyDescent="0.25">
      <c r="I30185" s="30">
        <v>44161</v>
      </c>
      <c r="J30185" t="s">
        <v>18</v>
      </c>
      <c r="K30185">
        <v>6075</v>
      </c>
      <c r="L30185" t="s">
        <v>20</v>
      </c>
      <c r="M30185" s="30">
        <v>44162</v>
      </c>
      <c r="N30185" t="s">
        <v>118</v>
      </c>
      <c r="O30185" t="s">
        <v>20</v>
      </c>
      <c r="S30185" t="s">
        <v>2371</v>
      </c>
      <c r="U30185" t="s">
        <v>16</v>
      </c>
    </row>
    <row r="30189" spans="9:21" x14ac:dyDescent="0.25">
      <c r="I30189" s="30">
        <v>44159</v>
      </c>
      <c r="J30189" t="s">
        <v>36</v>
      </c>
      <c r="K30189">
        <v>5997</v>
      </c>
      <c r="L30189" t="s">
        <v>19</v>
      </c>
      <c r="M30189" s="30">
        <v>44161</v>
      </c>
      <c r="N30189" t="s">
        <v>22</v>
      </c>
      <c r="O30189" t="s">
        <v>20</v>
      </c>
      <c r="U30189" t="s">
        <v>37</v>
      </c>
    </row>
    <row r="30193" spans="9:21" x14ac:dyDescent="0.25">
      <c r="I30193" s="30">
        <v>44160</v>
      </c>
      <c r="J30193" t="s">
        <v>33</v>
      </c>
      <c r="K30193">
        <v>6016</v>
      </c>
      <c r="L30193" t="s">
        <v>20</v>
      </c>
      <c r="M30193" s="30"/>
    </row>
    <row r="30195" spans="9:21" x14ac:dyDescent="0.25">
      <c r="I30195" s="30">
        <v>44160</v>
      </c>
      <c r="J30195" t="s">
        <v>18</v>
      </c>
      <c r="K30195">
        <v>6016</v>
      </c>
      <c r="L30195" t="s">
        <v>20</v>
      </c>
      <c r="M30195" s="30">
        <v>44161</v>
      </c>
      <c r="N30195" t="s">
        <v>22</v>
      </c>
      <c r="O30195" t="s">
        <v>20</v>
      </c>
      <c r="S30195" t="s">
        <v>2372</v>
      </c>
      <c r="U30195" t="s">
        <v>16</v>
      </c>
    </row>
    <row r="30196" spans="9:21" x14ac:dyDescent="0.25">
      <c r="I30196" s="30">
        <v>44161</v>
      </c>
      <c r="J30196" t="s">
        <v>18</v>
      </c>
      <c r="K30196">
        <v>6071</v>
      </c>
      <c r="L30196" t="s">
        <v>20</v>
      </c>
      <c r="M30196" s="30">
        <v>44162</v>
      </c>
      <c r="N30196" t="s">
        <v>22</v>
      </c>
      <c r="O30196" t="s">
        <v>20</v>
      </c>
      <c r="S30196" t="s">
        <v>2373</v>
      </c>
      <c r="U30196" t="s">
        <v>16</v>
      </c>
    </row>
    <row r="30198" spans="9:21" x14ac:dyDescent="0.25">
      <c r="I30198" s="30">
        <v>44160</v>
      </c>
      <c r="J30198" t="s">
        <v>18</v>
      </c>
      <c r="K30198">
        <v>6013</v>
      </c>
      <c r="L30198" t="s">
        <v>20</v>
      </c>
      <c r="M30198" s="30">
        <v>44161</v>
      </c>
      <c r="N30198" t="s">
        <v>22</v>
      </c>
      <c r="O30198" t="s">
        <v>20</v>
      </c>
      <c r="S30198" t="s">
        <v>2374</v>
      </c>
      <c r="U30198" t="s">
        <v>16</v>
      </c>
    </row>
    <row r="30201" spans="9:21" x14ac:dyDescent="0.25">
      <c r="I30201" s="30">
        <v>44160</v>
      </c>
      <c r="J30201" t="s">
        <v>18</v>
      </c>
      <c r="K30201">
        <v>6014</v>
      </c>
      <c r="L30201" t="s">
        <v>20</v>
      </c>
      <c r="M30201" s="30">
        <v>44161</v>
      </c>
      <c r="N30201" t="s">
        <v>22</v>
      </c>
      <c r="O30201" t="s">
        <v>20</v>
      </c>
      <c r="S30201" t="s">
        <v>2375</v>
      </c>
      <c r="U30201" t="s">
        <v>16</v>
      </c>
    </row>
    <row r="30208" spans="9:21" x14ac:dyDescent="0.25">
      <c r="I30208" s="30">
        <v>44160</v>
      </c>
      <c r="J30208" t="s">
        <v>18</v>
      </c>
      <c r="K30208">
        <v>6016</v>
      </c>
      <c r="L30208" t="s">
        <v>20</v>
      </c>
      <c r="M30208" s="30">
        <v>44161</v>
      </c>
      <c r="N30208" t="s">
        <v>22</v>
      </c>
      <c r="O30208" t="s">
        <v>20</v>
      </c>
      <c r="S30208" t="s">
        <v>2376</v>
      </c>
      <c r="U30208" t="s">
        <v>16</v>
      </c>
    </row>
    <row r="30210" spans="9:21" x14ac:dyDescent="0.25">
      <c r="I30210" s="30">
        <v>44161</v>
      </c>
      <c r="J30210" t="s">
        <v>18</v>
      </c>
      <c r="K30210">
        <v>6075</v>
      </c>
      <c r="L30210" t="s">
        <v>20</v>
      </c>
      <c r="M30210" s="30">
        <v>44162</v>
      </c>
      <c r="N30210" t="s">
        <v>22</v>
      </c>
      <c r="O30210" t="s">
        <v>20</v>
      </c>
      <c r="S30210" t="s">
        <v>2377</v>
      </c>
      <c r="U30210" t="s">
        <v>16</v>
      </c>
    </row>
    <row r="30211" spans="9:21" x14ac:dyDescent="0.25">
      <c r="I30211" s="30">
        <v>44160</v>
      </c>
      <c r="J30211" t="s">
        <v>18</v>
      </c>
      <c r="K30211">
        <v>6013</v>
      </c>
      <c r="L30211" t="s">
        <v>20</v>
      </c>
      <c r="M30211" s="30">
        <v>44161</v>
      </c>
      <c r="N30211" t="s">
        <v>22</v>
      </c>
      <c r="O30211" t="s">
        <v>20</v>
      </c>
      <c r="P30211">
        <v>5</v>
      </c>
      <c r="S30211" t="s">
        <v>2378</v>
      </c>
      <c r="U30211" t="s">
        <v>16</v>
      </c>
    </row>
    <row r="30212" spans="9:21" x14ac:dyDescent="0.25">
      <c r="I30212" s="30">
        <v>44161</v>
      </c>
      <c r="J30212" t="s">
        <v>18</v>
      </c>
      <c r="K30212">
        <v>6072</v>
      </c>
      <c r="L30212" t="s">
        <v>20</v>
      </c>
      <c r="M30212" s="30">
        <v>44162</v>
      </c>
      <c r="N30212" t="s">
        <v>22</v>
      </c>
      <c r="O30212" t="s">
        <v>20</v>
      </c>
      <c r="S30212" t="s">
        <v>2379</v>
      </c>
      <c r="U30212" t="s">
        <v>16</v>
      </c>
    </row>
    <row r="30213" spans="9:21" x14ac:dyDescent="0.25">
      <c r="I30213" s="30">
        <v>44160</v>
      </c>
      <c r="J30213" t="s">
        <v>18</v>
      </c>
      <c r="K30213">
        <v>6014</v>
      </c>
      <c r="L30213" t="s">
        <v>20</v>
      </c>
      <c r="M30213" s="30">
        <v>44161</v>
      </c>
      <c r="N30213" t="s">
        <v>22</v>
      </c>
      <c r="O30213" t="s">
        <v>20</v>
      </c>
      <c r="S30213" t="s">
        <v>2380</v>
      </c>
      <c r="U30213" t="s">
        <v>16</v>
      </c>
    </row>
    <row r="30215" spans="9:21" x14ac:dyDescent="0.25">
      <c r="I30215" s="30">
        <v>44160</v>
      </c>
      <c r="J30215" t="s">
        <v>18</v>
      </c>
      <c r="K30215">
        <v>6014</v>
      </c>
      <c r="L30215" t="s">
        <v>20</v>
      </c>
      <c r="M30215" s="30">
        <v>44161</v>
      </c>
      <c r="N30215" t="s">
        <v>22</v>
      </c>
      <c r="O30215" t="s">
        <v>20</v>
      </c>
      <c r="S30215" t="s">
        <v>2380</v>
      </c>
      <c r="U30215" t="s">
        <v>16</v>
      </c>
    </row>
    <row r="30218" spans="9:21" x14ac:dyDescent="0.25">
      <c r="I30218" s="30">
        <v>44160</v>
      </c>
      <c r="J30218" t="s">
        <v>18</v>
      </c>
      <c r="K30218">
        <v>6016</v>
      </c>
      <c r="L30218" t="s">
        <v>20</v>
      </c>
      <c r="M30218" s="30">
        <v>44161</v>
      </c>
      <c r="N30218" t="s">
        <v>118</v>
      </c>
      <c r="O30218" t="s">
        <v>20</v>
      </c>
      <c r="P30218">
        <v>4</v>
      </c>
      <c r="S30218" t="s">
        <v>2381</v>
      </c>
      <c r="U30218" t="s">
        <v>16</v>
      </c>
    </row>
    <row r="30220" spans="9:21" x14ac:dyDescent="0.25">
      <c r="I30220" s="30">
        <v>44161</v>
      </c>
      <c r="J30220" t="s">
        <v>18</v>
      </c>
      <c r="K30220">
        <v>6075</v>
      </c>
      <c r="L30220" t="s">
        <v>20</v>
      </c>
      <c r="M30220" s="30">
        <v>44162</v>
      </c>
      <c r="N30220" t="s">
        <v>22</v>
      </c>
      <c r="O30220" t="s">
        <v>20</v>
      </c>
      <c r="S30220" t="s">
        <v>2382</v>
      </c>
      <c r="U30220" t="s">
        <v>16</v>
      </c>
    </row>
    <row r="30221" spans="9:21" x14ac:dyDescent="0.25">
      <c r="I30221" s="30">
        <v>44161</v>
      </c>
      <c r="J30221" t="s">
        <v>18</v>
      </c>
      <c r="K30221">
        <v>6063</v>
      </c>
      <c r="L30221" t="s">
        <v>20</v>
      </c>
      <c r="M30221" s="30">
        <v>44162</v>
      </c>
      <c r="N30221" t="s">
        <v>22</v>
      </c>
      <c r="O30221" t="s">
        <v>20</v>
      </c>
      <c r="S30221" t="s">
        <v>2383</v>
      </c>
      <c r="U30221" t="s">
        <v>16</v>
      </c>
    </row>
    <row r="30222" spans="9:21" x14ac:dyDescent="0.25">
      <c r="I30222" s="30">
        <v>44161</v>
      </c>
      <c r="J30222" t="s">
        <v>18</v>
      </c>
      <c r="K30222">
        <v>6072</v>
      </c>
      <c r="L30222" t="s">
        <v>20</v>
      </c>
      <c r="M30222" s="30">
        <v>44162</v>
      </c>
      <c r="N30222" t="s">
        <v>22</v>
      </c>
      <c r="O30222" t="s">
        <v>20</v>
      </c>
      <c r="S30222" t="s">
        <v>2384</v>
      </c>
      <c r="U30222" t="s">
        <v>16</v>
      </c>
    </row>
    <row r="30223" spans="9:21" x14ac:dyDescent="0.25">
      <c r="I30223" s="30">
        <v>44160</v>
      </c>
      <c r="J30223" t="s">
        <v>18</v>
      </c>
      <c r="K30223">
        <v>6014</v>
      </c>
      <c r="L30223" t="s">
        <v>20</v>
      </c>
      <c r="M30223" s="30">
        <v>44161</v>
      </c>
      <c r="N30223" t="s">
        <v>22</v>
      </c>
      <c r="O30223" t="s">
        <v>20</v>
      </c>
      <c r="S30223" t="s">
        <v>2385</v>
      </c>
      <c r="U30223" t="s">
        <v>16</v>
      </c>
    </row>
    <row r="30225" spans="9:21" x14ac:dyDescent="0.25">
      <c r="I30225" s="30">
        <v>44161</v>
      </c>
      <c r="J30225" t="s">
        <v>18</v>
      </c>
      <c r="K30225">
        <v>6079</v>
      </c>
      <c r="L30225" t="s">
        <v>20</v>
      </c>
      <c r="M30225" s="30">
        <v>44162</v>
      </c>
      <c r="N30225" t="s">
        <v>118</v>
      </c>
      <c r="O30225" t="s">
        <v>20</v>
      </c>
      <c r="S30225" t="s">
        <v>2386</v>
      </c>
      <c r="U30225" t="s">
        <v>16</v>
      </c>
    </row>
    <row r="30227" spans="9:21" x14ac:dyDescent="0.25">
      <c r="I30227" s="30">
        <v>44160</v>
      </c>
      <c r="J30227" t="s">
        <v>18</v>
      </c>
      <c r="K30227">
        <v>6016</v>
      </c>
      <c r="L30227" t="s">
        <v>20</v>
      </c>
      <c r="M30227" s="30">
        <v>44161</v>
      </c>
      <c r="N30227" t="s">
        <v>118</v>
      </c>
      <c r="O30227" t="s">
        <v>20</v>
      </c>
      <c r="P30227">
        <v>21</v>
      </c>
      <c r="S30227" t="s">
        <v>2387</v>
      </c>
      <c r="U30227" t="s">
        <v>16</v>
      </c>
    </row>
    <row r="30228" spans="9:21" x14ac:dyDescent="0.25">
      <c r="I30228" s="30">
        <v>44161</v>
      </c>
      <c r="J30228" t="s">
        <v>18</v>
      </c>
      <c r="K30228">
        <v>6071</v>
      </c>
      <c r="L30228" t="s">
        <v>20</v>
      </c>
      <c r="M30228" s="30">
        <v>44162</v>
      </c>
      <c r="N30228" t="s">
        <v>22</v>
      </c>
      <c r="O30228" t="s">
        <v>20</v>
      </c>
      <c r="S30228" t="s">
        <v>2388</v>
      </c>
      <c r="U30228" t="s">
        <v>16</v>
      </c>
    </row>
    <row r="30230" spans="9:21" x14ac:dyDescent="0.25">
      <c r="I30230" s="30">
        <v>44161</v>
      </c>
      <c r="J30230" t="s">
        <v>18</v>
      </c>
      <c r="K30230">
        <v>6063</v>
      </c>
      <c r="L30230" t="s">
        <v>20</v>
      </c>
      <c r="M30230" s="30">
        <v>44162</v>
      </c>
      <c r="O30230" t="s">
        <v>20</v>
      </c>
      <c r="S30230" t="s">
        <v>2389</v>
      </c>
      <c r="U30230" t="s">
        <v>16</v>
      </c>
    </row>
    <row r="30231" spans="9:21" x14ac:dyDescent="0.25">
      <c r="I30231" s="30">
        <v>44161</v>
      </c>
      <c r="J30231" t="s">
        <v>18</v>
      </c>
      <c r="K30231">
        <v>6072</v>
      </c>
      <c r="L30231" t="s">
        <v>20</v>
      </c>
      <c r="M30231" s="30">
        <v>44162</v>
      </c>
      <c r="N30231" t="s">
        <v>118</v>
      </c>
      <c r="O30231" t="s">
        <v>20</v>
      </c>
      <c r="S30231" t="s">
        <v>2390</v>
      </c>
      <c r="U30231" t="s">
        <v>16</v>
      </c>
    </row>
    <row r="30234" spans="9:21" x14ac:dyDescent="0.25">
      <c r="I30234" s="30">
        <v>44161</v>
      </c>
      <c r="J30234" t="s">
        <v>18</v>
      </c>
      <c r="K30234">
        <v>6079</v>
      </c>
      <c r="L30234" t="s">
        <v>20</v>
      </c>
      <c r="M30234" s="30">
        <v>44162</v>
      </c>
      <c r="N30234" t="s">
        <v>118</v>
      </c>
      <c r="O30234" t="s">
        <v>20</v>
      </c>
      <c r="S30234" t="s">
        <v>2391</v>
      </c>
      <c r="U30234" t="s">
        <v>16</v>
      </c>
    </row>
    <row r="30236" spans="9:21" x14ac:dyDescent="0.25">
      <c r="I30236" s="30">
        <v>44161</v>
      </c>
      <c r="J30236" t="s">
        <v>18</v>
      </c>
      <c r="K30236">
        <v>6016</v>
      </c>
      <c r="L30236" t="s">
        <v>20</v>
      </c>
      <c r="M30236" s="30">
        <v>44161</v>
      </c>
      <c r="N30236" t="s">
        <v>118</v>
      </c>
      <c r="O30236" t="s">
        <v>20</v>
      </c>
      <c r="P30236">
        <v>2</v>
      </c>
      <c r="S30236" t="s">
        <v>2392</v>
      </c>
      <c r="U30236" t="s">
        <v>16</v>
      </c>
    </row>
    <row r="30237" spans="9:21" x14ac:dyDescent="0.25">
      <c r="I30237" s="30">
        <v>44161</v>
      </c>
      <c r="J30237" t="s">
        <v>18</v>
      </c>
      <c r="K30237">
        <v>6071</v>
      </c>
      <c r="L30237" t="s">
        <v>20</v>
      </c>
      <c r="M30237" s="30">
        <v>44162</v>
      </c>
      <c r="N30237" t="s">
        <v>22</v>
      </c>
      <c r="O30237" t="s">
        <v>20</v>
      </c>
      <c r="S30237" t="s">
        <v>2393</v>
      </c>
      <c r="U30237" t="s">
        <v>16</v>
      </c>
    </row>
    <row r="30239" spans="9:21" x14ac:dyDescent="0.25">
      <c r="I30239" s="30">
        <v>44161</v>
      </c>
      <c r="J30239" t="s">
        <v>18</v>
      </c>
      <c r="K30239">
        <v>6063</v>
      </c>
      <c r="L30239" t="s">
        <v>20</v>
      </c>
      <c r="M30239" s="30">
        <v>44162</v>
      </c>
      <c r="N30239" t="s">
        <v>22</v>
      </c>
      <c r="O30239" t="s">
        <v>20</v>
      </c>
      <c r="S30239" t="s">
        <v>2394</v>
      </c>
      <c r="U30239" t="s">
        <v>16</v>
      </c>
    </row>
    <row r="30243" spans="9:21" x14ac:dyDescent="0.25">
      <c r="I30243" s="30">
        <v>44161</v>
      </c>
      <c r="J30243" t="s">
        <v>18</v>
      </c>
      <c r="K30243">
        <v>6079</v>
      </c>
      <c r="L30243" t="s">
        <v>20</v>
      </c>
      <c r="M30243" s="30">
        <v>44162</v>
      </c>
      <c r="N30243" t="s">
        <v>22</v>
      </c>
      <c r="O30243" t="s">
        <v>20</v>
      </c>
      <c r="S30243" t="s">
        <v>2395</v>
      </c>
      <c r="U30243" t="s">
        <v>16</v>
      </c>
    </row>
    <row r="30246" spans="9:21" x14ac:dyDescent="0.25">
      <c r="I30246" s="30">
        <v>44160</v>
      </c>
      <c r="J30246" t="s">
        <v>18</v>
      </c>
      <c r="K30246">
        <v>6016</v>
      </c>
      <c r="L30246" t="s">
        <v>20</v>
      </c>
      <c r="M30246" s="30">
        <v>44161</v>
      </c>
      <c r="N30246" t="s">
        <v>22</v>
      </c>
      <c r="O30246" t="s">
        <v>20</v>
      </c>
      <c r="S30246" t="s">
        <v>2396</v>
      </c>
      <c r="U30246" t="s">
        <v>16</v>
      </c>
    </row>
    <row r="30247" spans="9:21" x14ac:dyDescent="0.25">
      <c r="I30247" s="30">
        <v>44161</v>
      </c>
      <c r="J30247" t="s">
        <v>18</v>
      </c>
      <c r="K30247">
        <v>6071</v>
      </c>
      <c r="L30247" t="s">
        <v>20</v>
      </c>
      <c r="M30247" s="30">
        <v>44162</v>
      </c>
      <c r="N30247" t="s">
        <v>22</v>
      </c>
      <c r="O30247" t="s">
        <v>20</v>
      </c>
      <c r="S30247" t="s">
        <v>2397</v>
      </c>
      <c r="U30247" t="s">
        <v>16</v>
      </c>
    </row>
    <row r="30250" spans="9:21" x14ac:dyDescent="0.25">
      <c r="I30250" s="30">
        <v>44161</v>
      </c>
      <c r="J30250" t="s">
        <v>18</v>
      </c>
      <c r="K30250">
        <v>6072</v>
      </c>
      <c r="L30250" t="s">
        <v>20</v>
      </c>
      <c r="M30250" s="30">
        <v>44162</v>
      </c>
      <c r="N30250" t="s">
        <v>22</v>
      </c>
      <c r="O30250" t="s">
        <v>20</v>
      </c>
      <c r="S30250" t="s">
        <v>2398</v>
      </c>
      <c r="U30250" t="s">
        <v>16</v>
      </c>
    </row>
    <row r="30252" spans="9:21" x14ac:dyDescent="0.25">
      <c r="I30252" s="30">
        <v>44160</v>
      </c>
      <c r="J30252" t="s">
        <v>18</v>
      </c>
      <c r="K30252">
        <v>6014</v>
      </c>
      <c r="L30252" t="s">
        <v>20</v>
      </c>
      <c r="M30252" s="30">
        <v>44161</v>
      </c>
      <c r="N30252" t="s">
        <v>118</v>
      </c>
      <c r="O30252" t="s">
        <v>20</v>
      </c>
      <c r="P30252">
        <v>2</v>
      </c>
      <c r="S30252" t="s">
        <v>2399</v>
      </c>
      <c r="U30252" t="s">
        <v>16</v>
      </c>
    </row>
    <row r="30254" spans="9:21" x14ac:dyDescent="0.25">
      <c r="I30254" s="30">
        <v>44161</v>
      </c>
      <c r="J30254" t="s">
        <v>18</v>
      </c>
      <c r="K30254">
        <v>6079</v>
      </c>
      <c r="L30254" t="s">
        <v>20</v>
      </c>
      <c r="M30254" s="30">
        <v>44162</v>
      </c>
      <c r="N30254" t="s">
        <v>118</v>
      </c>
      <c r="O30254" t="s">
        <v>20</v>
      </c>
      <c r="S30254" t="s">
        <v>2400</v>
      </c>
      <c r="U30254" t="s">
        <v>16</v>
      </c>
    </row>
    <row r="30257" spans="9:21" x14ac:dyDescent="0.25">
      <c r="I30257" s="30">
        <v>44160</v>
      </c>
      <c r="J30257" t="s">
        <v>18</v>
      </c>
      <c r="K30257">
        <v>6016</v>
      </c>
      <c r="L30257" t="s">
        <v>20</v>
      </c>
      <c r="M30257" s="30">
        <v>44161</v>
      </c>
      <c r="N30257" t="s">
        <v>22</v>
      </c>
      <c r="O30257" t="s">
        <v>20</v>
      </c>
      <c r="S30257" t="s">
        <v>2401</v>
      </c>
      <c r="U30257" t="s">
        <v>16</v>
      </c>
    </row>
    <row r="30258" spans="9:21" x14ac:dyDescent="0.25">
      <c r="I30258" s="30">
        <v>44161</v>
      </c>
      <c r="J30258" t="s">
        <v>18</v>
      </c>
      <c r="K30258">
        <v>6071</v>
      </c>
      <c r="L30258" t="s">
        <v>20</v>
      </c>
      <c r="M30258" s="30">
        <v>44162</v>
      </c>
      <c r="N30258" t="s">
        <v>22</v>
      </c>
      <c r="O30258" t="s">
        <v>20</v>
      </c>
      <c r="S30258" t="s">
        <v>2402</v>
      </c>
      <c r="U30258" t="s">
        <v>16</v>
      </c>
    </row>
    <row r="30260" spans="9:21" x14ac:dyDescent="0.25">
      <c r="I30260" s="30">
        <v>44161</v>
      </c>
      <c r="J30260" t="s">
        <v>18</v>
      </c>
      <c r="K30260">
        <v>6063</v>
      </c>
      <c r="L30260" t="s">
        <v>20</v>
      </c>
      <c r="M30260" s="30">
        <v>44162</v>
      </c>
      <c r="N30260" t="s">
        <v>118</v>
      </c>
      <c r="O30260" t="s">
        <v>20</v>
      </c>
      <c r="S30260" t="s">
        <v>2403</v>
      </c>
      <c r="U30260" t="s">
        <v>16</v>
      </c>
    </row>
    <row r="30261" spans="9:21" x14ac:dyDescent="0.25">
      <c r="I30261" s="30">
        <v>44161</v>
      </c>
      <c r="J30261" t="s">
        <v>18</v>
      </c>
      <c r="K30261">
        <v>6072</v>
      </c>
      <c r="L30261" t="s">
        <v>20</v>
      </c>
      <c r="M30261" s="30">
        <v>44162</v>
      </c>
      <c r="N30261" t="s">
        <v>22</v>
      </c>
      <c r="O30261" t="s">
        <v>20</v>
      </c>
      <c r="S30261" t="s">
        <v>2404</v>
      </c>
      <c r="U30261" t="s">
        <v>16</v>
      </c>
    </row>
    <row r="30262" spans="9:21" x14ac:dyDescent="0.25">
      <c r="I30262" s="30">
        <v>44160</v>
      </c>
      <c r="J30262" t="s">
        <v>18</v>
      </c>
      <c r="K30262">
        <v>6014</v>
      </c>
      <c r="L30262" t="s">
        <v>20</v>
      </c>
      <c r="M30262" s="30">
        <v>44161</v>
      </c>
      <c r="N30262" t="s">
        <v>118</v>
      </c>
      <c r="O30262" t="s">
        <v>20</v>
      </c>
      <c r="P30262">
        <v>2</v>
      </c>
      <c r="S30262" t="s">
        <v>2405</v>
      </c>
      <c r="U30262" t="s">
        <v>16</v>
      </c>
    </row>
    <row r="30264" spans="9:21" x14ac:dyDescent="0.25">
      <c r="I30264" s="30">
        <v>44160</v>
      </c>
      <c r="J30264" t="s">
        <v>18</v>
      </c>
      <c r="K30264">
        <v>6014</v>
      </c>
      <c r="L30264" t="s">
        <v>20</v>
      </c>
      <c r="M30264" s="30">
        <v>44161</v>
      </c>
      <c r="N30264" t="s">
        <v>118</v>
      </c>
      <c r="O30264" t="s">
        <v>20</v>
      </c>
      <c r="P30264">
        <v>2</v>
      </c>
      <c r="S30264" t="s">
        <v>2405</v>
      </c>
      <c r="U30264" t="s">
        <v>16</v>
      </c>
    </row>
    <row r="30265" spans="9:21" x14ac:dyDescent="0.25">
      <c r="I30265" s="30">
        <v>44161</v>
      </c>
      <c r="J30265" t="s">
        <v>18</v>
      </c>
      <c r="K30265">
        <v>6079</v>
      </c>
      <c r="L30265" t="s">
        <v>20</v>
      </c>
      <c r="M30265" s="30">
        <v>44162</v>
      </c>
      <c r="N30265" t="s">
        <v>22</v>
      </c>
      <c r="O30265" t="s">
        <v>20</v>
      </c>
      <c r="S30265" t="s">
        <v>2406</v>
      </c>
      <c r="U30265" t="s">
        <v>16</v>
      </c>
    </row>
    <row r="30267" spans="9:21" x14ac:dyDescent="0.25">
      <c r="I30267" s="30">
        <v>44160</v>
      </c>
      <c r="J30267" t="s">
        <v>18</v>
      </c>
      <c r="K30267">
        <v>6016</v>
      </c>
      <c r="L30267" t="s">
        <v>20</v>
      </c>
      <c r="M30267" s="30">
        <v>44161</v>
      </c>
      <c r="N30267" t="s">
        <v>22</v>
      </c>
      <c r="O30267" t="s">
        <v>20</v>
      </c>
      <c r="S30267" t="s">
        <v>2407</v>
      </c>
      <c r="U30267" t="s">
        <v>16</v>
      </c>
    </row>
    <row r="30268" spans="9:21" x14ac:dyDescent="0.25">
      <c r="I30268" s="30">
        <v>44161</v>
      </c>
      <c r="J30268" t="s">
        <v>18</v>
      </c>
      <c r="K30268">
        <v>6071</v>
      </c>
      <c r="L30268" t="s">
        <v>20</v>
      </c>
      <c r="M30268" s="30">
        <v>44162</v>
      </c>
      <c r="N30268" t="s">
        <v>22</v>
      </c>
      <c r="O30268" t="s">
        <v>20</v>
      </c>
      <c r="S30268" t="s">
        <v>2408</v>
      </c>
      <c r="U30268" t="s">
        <v>16</v>
      </c>
    </row>
    <row r="30270" spans="9:21" x14ac:dyDescent="0.25">
      <c r="I30270" s="30">
        <v>44161</v>
      </c>
      <c r="J30270" t="s">
        <v>18</v>
      </c>
      <c r="K30270">
        <v>6063</v>
      </c>
      <c r="L30270" t="s">
        <v>20</v>
      </c>
      <c r="M30270" s="30">
        <v>44162</v>
      </c>
      <c r="N30270" t="s">
        <v>118</v>
      </c>
      <c r="O30270" t="s">
        <v>20</v>
      </c>
      <c r="S30270" t="s">
        <v>2409</v>
      </c>
      <c r="U30270" t="s">
        <v>16</v>
      </c>
    </row>
    <row r="30271" spans="9:21" x14ac:dyDescent="0.25">
      <c r="I30271" s="30">
        <v>44161</v>
      </c>
      <c r="J30271" t="s">
        <v>18</v>
      </c>
      <c r="K30271">
        <v>6072</v>
      </c>
      <c r="L30271" t="s">
        <v>20</v>
      </c>
      <c r="M30271" s="30">
        <v>44162</v>
      </c>
      <c r="N30271" t="s">
        <v>22</v>
      </c>
      <c r="O30271" t="s">
        <v>20</v>
      </c>
      <c r="S30271" t="s">
        <v>2410</v>
      </c>
      <c r="U30271" t="s">
        <v>16</v>
      </c>
    </row>
    <row r="30272" spans="9:21" x14ac:dyDescent="0.25">
      <c r="I30272" s="30">
        <v>44160</v>
      </c>
      <c r="J30272" t="s">
        <v>18</v>
      </c>
      <c r="K30272">
        <v>6014</v>
      </c>
      <c r="L30272" t="s">
        <v>20</v>
      </c>
      <c r="M30272" s="30">
        <v>44161</v>
      </c>
      <c r="N30272" t="s">
        <v>22</v>
      </c>
      <c r="O30272" t="s">
        <v>20</v>
      </c>
      <c r="S30272" t="s">
        <v>1687</v>
      </c>
      <c r="U30272" t="s">
        <v>16</v>
      </c>
    </row>
    <row r="30275" spans="9:21" x14ac:dyDescent="0.25">
      <c r="I30275" s="30">
        <v>44161</v>
      </c>
      <c r="J30275" t="s">
        <v>18</v>
      </c>
      <c r="K30275">
        <v>6079</v>
      </c>
      <c r="L30275" t="s">
        <v>20</v>
      </c>
      <c r="M30275" s="30">
        <v>44162</v>
      </c>
      <c r="N30275" t="s">
        <v>22</v>
      </c>
      <c r="O30275" t="s">
        <v>20</v>
      </c>
      <c r="S30275" t="s">
        <v>2411</v>
      </c>
      <c r="U30275" t="s">
        <v>16</v>
      </c>
    </row>
    <row r="30278" spans="9:21" x14ac:dyDescent="0.25">
      <c r="I30278" s="30">
        <v>44161</v>
      </c>
      <c r="J30278" t="s">
        <v>18</v>
      </c>
      <c r="K30278">
        <v>6071</v>
      </c>
      <c r="L30278" t="s">
        <v>20</v>
      </c>
      <c r="M30278" s="30">
        <v>44162</v>
      </c>
      <c r="N30278" t="s">
        <v>22</v>
      </c>
      <c r="O30278" t="s">
        <v>20</v>
      </c>
      <c r="S30278" t="s">
        <v>2412</v>
      </c>
      <c r="U30278" t="s">
        <v>16</v>
      </c>
    </row>
    <row r="30280" spans="9:21" x14ac:dyDescent="0.25">
      <c r="I30280" s="30">
        <v>44161</v>
      </c>
      <c r="J30280" t="s">
        <v>18</v>
      </c>
      <c r="K30280">
        <v>6063</v>
      </c>
      <c r="L30280" t="s">
        <v>20</v>
      </c>
      <c r="M30280" s="30">
        <v>44162</v>
      </c>
      <c r="N30280" t="s">
        <v>22</v>
      </c>
      <c r="O30280" t="s">
        <v>20</v>
      </c>
      <c r="S30280" t="s">
        <v>2413</v>
      </c>
      <c r="U30280" t="s">
        <v>16</v>
      </c>
    </row>
    <row r="30281" spans="9:21" x14ac:dyDescent="0.25">
      <c r="I30281" s="30">
        <v>44161</v>
      </c>
      <c r="J30281" t="s">
        <v>18</v>
      </c>
      <c r="K30281">
        <v>6072</v>
      </c>
      <c r="L30281" t="s">
        <v>20</v>
      </c>
      <c r="M30281" s="30">
        <v>44162</v>
      </c>
      <c r="N30281" t="s">
        <v>118</v>
      </c>
      <c r="O30281" t="s">
        <v>20</v>
      </c>
      <c r="S30281" t="s">
        <v>2414</v>
      </c>
      <c r="U30281" t="s">
        <v>16</v>
      </c>
    </row>
    <row r="30282" spans="9:21" x14ac:dyDescent="0.25">
      <c r="I30282" s="30">
        <v>44160</v>
      </c>
      <c r="J30282" t="s">
        <v>18</v>
      </c>
      <c r="K30282">
        <v>6014</v>
      </c>
      <c r="L30282" t="s">
        <v>20</v>
      </c>
      <c r="M30282" s="30">
        <v>44161</v>
      </c>
      <c r="N30282" t="s">
        <v>22</v>
      </c>
      <c r="O30282" t="s">
        <v>20</v>
      </c>
      <c r="S30282" t="s">
        <v>2415</v>
      </c>
      <c r="U30282" t="s">
        <v>16</v>
      </c>
    </row>
    <row r="30284" spans="9:21" x14ac:dyDescent="0.25">
      <c r="I30284" s="30">
        <v>44161</v>
      </c>
      <c r="J30284" t="s">
        <v>18</v>
      </c>
      <c r="K30284">
        <v>6079</v>
      </c>
      <c r="L30284" t="s">
        <v>20</v>
      </c>
      <c r="M30284" s="30">
        <v>44162</v>
      </c>
      <c r="N30284" t="s">
        <v>22</v>
      </c>
      <c r="O30284" t="s">
        <v>20</v>
      </c>
      <c r="S30284" t="s">
        <v>2416</v>
      </c>
      <c r="U30284" t="s">
        <v>16</v>
      </c>
    </row>
    <row r="30286" spans="9:21" x14ac:dyDescent="0.25">
      <c r="I30286" s="30">
        <v>44160</v>
      </c>
      <c r="J30286" t="s">
        <v>18</v>
      </c>
      <c r="K30286">
        <v>6016</v>
      </c>
      <c r="L30286" t="s">
        <v>20</v>
      </c>
      <c r="M30286" s="30">
        <v>44161</v>
      </c>
      <c r="N30286" t="s">
        <v>22</v>
      </c>
      <c r="O30286" t="s">
        <v>20</v>
      </c>
      <c r="S30286" t="s">
        <v>2417</v>
      </c>
      <c r="U30286" t="s">
        <v>16</v>
      </c>
    </row>
    <row r="30287" spans="9:21" x14ac:dyDescent="0.25">
      <c r="I30287" s="30">
        <v>44161</v>
      </c>
      <c r="J30287" t="s">
        <v>18</v>
      </c>
      <c r="K30287">
        <v>6071</v>
      </c>
      <c r="L30287" t="s">
        <v>20</v>
      </c>
      <c r="M30287" s="30">
        <v>44162</v>
      </c>
      <c r="N30287" t="s">
        <v>118</v>
      </c>
      <c r="O30287" t="s">
        <v>20</v>
      </c>
      <c r="S30287" t="s">
        <v>2418</v>
      </c>
      <c r="U30287" t="s">
        <v>16</v>
      </c>
    </row>
    <row r="30289" spans="9:21" x14ac:dyDescent="0.25">
      <c r="I30289" s="30">
        <v>44161</v>
      </c>
      <c r="J30289" t="s">
        <v>18</v>
      </c>
      <c r="K30289">
        <v>6063</v>
      </c>
      <c r="L30289" t="s">
        <v>20</v>
      </c>
      <c r="M30289" s="30">
        <v>44162</v>
      </c>
      <c r="N30289" t="s">
        <v>22</v>
      </c>
      <c r="O30289" t="s">
        <v>20</v>
      </c>
      <c r="S30289" t="s">
        <v>2419</v>
      </c>
      <c r="U30289" t="s">
        <v>16</v>
      </c>
    </row>
    <row r="30290" spans="9:21" x14ac:dyDescent="0.25">
      <c r="I30290" s="30">
        <v>44161</v>
      </c>
      <c r="J30290" t="s">
        <v>18</v>
      </c>
      <c r="K30290">
        <v>6072</v>
      </c>
      <c r="L30290" t="s">
        <v>20</v>
      </c>
      <c r="M30290" s="30">
        <v>44162</v>
      </c>
      <c r="N30290" t="s">
        <v>22</v>
      </c>
      <c r="O30290" t="s">
        <v>20</v>
      </c>
      <c r="S30290" t="s">
        <v>2420</v>
      </c>
      <c r="U30290" t="s">
        <v>16</v>
      </c>
    </row>
    <row r="30291" spans="9:21" x14ac:dyDescent="0.25">
      <c r="I30291" s="30">
        <v>44160</v>
      </c>
      <c r="J30291" t="s">
        <v>18</v>
      </c>
      <c r="K30291">
        <v>6014</v>
      </c>
      <c r="L30291" t="s">
        <v>20</v>
      </c>
      <c r="M30291" s="30">
        <v>44161</v>
      </c>
      <c r="N30291" t="s">
        <v>118</v>
      </c>
      <c r="O30291" t="s">
        <v>20</v>
      </c>
      <c r="P30291">
        <v>2</v>
      </c>
      <c r="S30291" t="s">
        <v>2421</v>
      </c>
      <c r="U30291" t="s">
        <v>16</v>
      </c>
    </row>
    <row r="30293" spans="9:21" x14ac:dyDescent="0.25">
      <c r="I30293" s="30">
        <v>44161</v>
      </c>
      <c r="J30293" t="s">
        <v>18</v>
      </c>
      <c r="K30293">
        <v>6079</v>
      </c>
      <c r="L30293" t="s">
        <v>20</v>
      </c>
      <c r="M30293" s="30">
        <v>44162</v>
      </c>
      <c r="N30293" t="s">
        <v>22</v>
      </c>
      <c r="O30293" t="s">
        <v>20</v>
      </c>
      <c r="S30293" t="s">
        <v>2422</v>
      </c>
      <c r="U30293" t="s">
        <v>16</v>
      </c>
    </row>
    <row r="30295" spans="9:21" x14ac:dyDescent="0.25">
      <c r="I30295" s="30">
        <v>44160</v>
      </c>
      <c r="J30295" t="s">
        <v>18</v>
      </c>
      <c r="K30295">
        <v>6016</v>
      </c>
      <c r="L30295" t="s">
        <v>20</v>
      </c>
      <c r="M30295" s="30">
        <v>44161</v>
      </c>
      <c r="N30295" t="s">
        <v>22</v>
      </c>
      <c r="O30295" t="s">
        <v>20</v>
      </c>
      <c r="S30295" t="s">
        <v>2423</v>
      </c>
      <c r="U30295" t="s">
        <v>16</v>
      </c>
    </row>
    <row r="30296" spans="9:21" x14ac:dyDescent="0.25">
      <c r="I30296" s="30">
        <v>44161</v>
      </c>
      <c r="J30296" t="s">
        <v>18</v>
      </c>
      <c r="K30296">
        <v>6071</v>
      </c>
      <c r="L30296" t="s">
        <v>20</v>
      </c>
      <c r="M30296" s="30">
        <v>44162</v>
      </c>
      <c r="N30296" t="s">
        <v>22</v>
      </c>
      <c r="O30296" t="s">
        <v>20</v>
      </c>
      <c r="S30296" t="s">
        <v>2424</v>
      </c>
      <c r="U30296" t="s">
        <v>16</v>
      </c>
    </row>
    <row r="30300" spans="9:21" x14ac:dyDescent="0.25">
      <c r="I30300" s="30">
        <v>44161</v>
      </c>
      <c r="J30300" t="s">
        <v>18</v>
      </c>
      <c r="K30300">
        <v>6072</v>
      </c>
      <c r="L30300" t="s">
        <v>20</v>
      </c>
      <c r="M30300" s="30">
        <v>44162</v>
      </c>
      <c r="N30300" t="s">
        <v>22</v>
      </c>
      <c r="O30300" t="s">
        <v>20</v>
      </c>
      <c r="S30300" t="s">
        <v>2425</v>
      </c>
      <c r="U30300" t="s">
        <v>16</v>
      </c>
    </row>
    <row r="30301" spans="9:21" x14ac:dyDescent="0.25">
      <c r="I30301" s="30">
        <v>44160</v>
      </c>
      <c r="J30301" t="s">
        <v>18</v>
      </c>
      <c r="K30301">
        <v>6014</v>
      </c>
      <c r="L30301" t="s">
        <v>20</v>
      </c>
      <c r="M30301" s="30">
        <v>44161</v>
      </c>
      <c r="N30301" t="s">
        <v>22</v>
      </c>
      <c r="O30301" t="s">
        <v>20</v>
      </c>
      <c r="S30301" t="s">
        <v>2426</v>
      </c>
      <c r="U30301" t="s">
        <v>16</v>
      </c>
    </row>
    <row r="30316" spans="9:21" x14ac:dyDescent="0.25">
      <c r="I30316" s="30">
        <v>44161</v>
      </c>
      <c r="J30316" t="s">
        <v>18</v>
      </c>
      <c r="K30316">
        <v>6071</v>
      </c>
      <c r="L30316" t="s">
        <v>20</v>
      </c>
      <c r="M30316" s="30">
        <v>44162</v>
      </c>
      <c r="N30316" t="s">
        <v>22</v>
      </c>
      <c r="O30316" t="s">
        <v>20</v>
      </c>
      <c r="S30316" t="s">
        <v>2427</v>
      </c>
      <c r="U30316" t="s">
        <v>16</v>
      </c>
    </row>
    <row r="30318" spans="9:21" x14ac:dyDescent="0.25">
      <c r="I30318" s="30">
        <v>44160</v>
      </c>
      <c r="J30318" t="s">
        <v>18</v>
      </c>
      <c r="K30318">
        <v>6013</v>
      </c>
      <c r="L30318" t="s">
        <v>20</v>
      </c>
      <c r="M30318" s="30">
        <v>44161</v>
      </c>
      <c r="N30318" t="s">
        <v>22</v>
      </c>
      <c r="O30318" t="s">
        <v>20</v>
      </c>
      <c r="S30318" t="s">
        <v>2428</v>
      </c>
    </row>
    <row r="30319" spans="9:21" x14ac:dyDescent="0.25">
      <c r="I30319" s="30">
        <v>44161</v>
      </c>
      <c r="J30319" t="s">
        <v>18</v>
      </c>
      <c r="K30319">
        <v>6072</v>
      </c>
      <c r="L30319" t="s">
        <v>20</v>
      </c>
      <c r="M30319" s="30">
        <v>44162</v>
      </c>
      <c r="N30319" t="s">
        <v>22</v>
      </c>
      <c r="O30319" t="s">
        <v>20</v>
      </c>
      <c r="S30319" t="s">
        <v>2429</v>
      </c>
    </row>
    <row r="30324" spans="9:21" x14ac:dyDescent="0.25">
      <c r="I30324" s="30">
        <v>44160</v>
      </c>
      <c r="J30324" t="s">
        <v>18</v>
      </c>
      <c r="K30324">
        <v>6016</v>
      </c>
      <c r="L30324" t="s">
        <v>20</v>
      </c>
      <c r="M30324" s="30">
        <v>44161</v>
      </c>
      <c r="N30324" t="s">
        <v>118</v>
      </c>
      <c r="O30324" t="s">
        <v>20</v>
      </c>
      <c r="P30324">
        <v>2</v>
      </c>
      <c r="S30324" t="s">
        <v>2430</v>
      </c>
    </row>
    <row r="30325" spans="9:21" x14ac:dyDescent="0.25">
      <c r="I30325" s="30">
        <v>44161</v>
      </c>
      <c r="J30325" t="s">
        <v>18</v>
      </c>
      <c r="K30325">
        <v>6071</v>
      </c>
      <c r="L30325" t="s">
        <v>20</v>
      </c>
      <c r="M30325" s="30">
        <v>44162</v>
      </c>
      <c r="N30325" t="s">
        <v>22</v>
      </c>
      <c r="O30325" t="s">
        <v>20</v>
      </c>
      <c r="S30325" t="s">
        <v>2431</v>
      </c>
    </row>
    <row r="30327" spans="9:21" x14ac:dyDescent="0.25">
      <c r="I30327" s="30">
        <v>44161</v>
      </c>
      <c r="J30327" t="s">
        <v>18</v>
      </c>
      <c r="K30327">
        <v>6063</v>
      </c>
      <c r="L30327" t="s">
        <v>20</v>
      </c>
      <c r="M30327" s="30">
        <v>44162</v>
      </c>
      <c r="N30327" t="s">
        <v>22</v>
      </c>
      <c r="O30327" t="s">
        <v>20</v>
      </c>
      <c r="S30327" t="s">
        <v>2432</v>
      </c>
      <c r="U30327" t="s">
        <v>16</v>
      </c>
    </row>
    <row r="30328" spans="9:21" x14ac:dyDescent="0.25">
      <c r="I30328" s="30">
        <v>44160</v>
      </c>
      <c r="J30328" t="s">
        <v>18</v>
      </c>
      <c r="K30328">
        <v>6013</v>
      </c>
      <c r="L30328" t="s">
        <v>20</v>
      </c>
      <c r="M30328" s="30">
        <v>44161</v>
      </c>
      <c r="N30328" t="s">
        <v>118</v>
      </c>
      <c r="O30328" t="s">
        <v>20</v>
      </c>
      <c r="P30328">
        <v>3</v>
      </c>
      <c r="S30328" t="s">
        <v>2433</v>
      </c>
      <c r="U30328" t="s">
        <v>16</v>
      </c>
    </row>
    <row r="30329" spans="9:21" x14ac:dyDescent="0.25">
      <c r="I30329" s="30">
        <v>44160</v>
      </c>
      <c r="J30329" t="s">
        <v>18</v>
      </c>
      <c r="K30329">
        <v>6013</v>
      </c>
      <c r="L30329" t="s">
        <v>20</v>
      </c>
      <c r="M30329" s="30">
        <v>44161</v>
      </c>
      <c r="N30329" t="s">
        <v>118</v>
      </c>
      <c r="O30329" t="s">
        <v>20</v>
      </c>
      <c r="P30329">
        <v>11</v>
      </c>
      <c r="S30329" t="s">
        <v>2433</v>
      </c>
      <c r="U30329" t="s">
        <v>16</v>
      </c>
    </row>
    <row r="30332" spans="9:21" x14ac:dyDescent="0.25">
      <c r="I30332" s="30">
        <v>44160</v>
      </c>
      <c r="J30332" t="s">
        <v>18</v>
      </c>
      <c r="K30332">
        <v>6016</v>
      </c>
      <c r="L30332" t="s">
        <v>20</v>
      </c>
      <c r="M30332" s="30">
        <v>44161</v>
      </c>
      <c r="N30332" t="s">
        <v>22</v>
      </c>
      <c r="O30332" t="s">
        <v>20</v>
      </c>
      <c r="P30332">
        <v>11</v>
      </c>
      <c r="S30332" t="s">
        <v>2434</v>
      </c>
      <c r="U30332" t="s">
        <v>16</v>
      </c>
    </row>
    <row r="30333" spans="9:21" x14ac:dyDescent="0.25">
      <c r="I30333" s="30">
        <v>44160</v>
      </c>
      <c r="J30333" t="s">
        <v>18</v>
      </c>
      <c r="K30333">
        <v>6016</v>
      </c>
      <c r="L30333" t="s">
        <v>20</v>
      </c>
      <c r="M30333" s="30">
        <v>44161</v>
      </c>
      <c r="N30333" t="s">
        <v>22</v>
      </c>
      <c r="O30333" t="s">
        <v>20</v>
      </c>
      <c r="S30333" t="s">
        <v>2435</v>
      </c>
      <c r="U30333" t="s">
        <v>16</v>
      </c>
    </row>
    <row r="30335" spans="9:21" x14ac:dyDescent="0.25">
      <c r="I30335" s="30">
        <v>44161</v>
      </c>
      <c r="J30335" t="s">
        <v>18</v>
      </c>
      <c r="K30335">
        <v>6071</v>
      </c>
      <c r="L30335" t="s">
        <v>20</v>
      </c>
      <c r="M30335" s="30">
        <v>44162</v>
      </c>
      <c r="N30335" t="s">
        <v>22</v>
      </c>
      <c r="O30335" t="s">
        <v>20</v>
      </c>
      <c r="S30335" t="s">
        <v>2436</v>
      </c>
      <c r="U30335" t="s">
        <v>16</v>
      </c>
    </row>
    <row r="30336" spans="9:21" x14ac:dyDescent="0.25">
      <c r="I30336" s="30">
        <v>44161</v>
      </c>
      <c r="J30336" t="s">
        <v>18</v>
      </c>
      <c r="K30336">
        <v>6071</v>
      </c>
      <c r="L30336" t="s">
        <v>20</v>
      </c>
      <c r="M30336" s="30">
        <v>44162</v>
      </c>
      <c r="N30336" t="s">
        <v>118</v>
      </c>
      <c r="O30336" t="s">
        <v>20</v>
      </c>
      <c r="S30336" t="s">
        <v>2437</v>
      </c>
      <c r="U30336" t="s">
        <v>16</v>
      </c>
    </row>
    <row r="30338" spans="9:21" x14ac:dyDescent="0.25">
      <c r="I30338" s="30">
        <v>44160</v>
      </c>
      <c r="J30338" t="s">
        <v>18</v>
      </c>
      <c r="K30338">
        <v>6013</v>
      </c>
      <c r="L30338" t="s">
        <v>20</v>
      </c>
      <c r="M30338" s="30">
        <v>44161</v>
      </c>
      <c r="N30338" t="s">
        <v>22</v>
      </c>
      <c r="O30338" t="s">
        <v>20</v>
      </c>
      <c r="P30338">
        <v>4</v>
      </c>
      <c r="S30338" t="s">
        <v>2438</v>
      </c>
      <c r="U30338" t="s">
        <v>16</v>
      </c>
    </row>
    <row r="30339" spans="9:21" x14ac:dyDescent="0.25">
      <c r="I30339" s="30">
        <v>44161</v>
      </c>
      <c r="J30339" t="s">
        <v>18</v>
      </c>
      <c r="K30339">
        <v>6072</v>
      </c>
      <c r="L30339" t="s">
        <v>20</v>
      </c>
      <c r="M30339" s="30">
        <v>44162</v>
      </c>
      <c r="N30339" t="s">
        <v>22</v>
      </c>
      <c r="O30339" t="s">
        <v>20</v>
      </c>
      <c r="S30339" t="s">
        <v>2439</v>
      </c>
      <c r="U30339" t="s">
        <v>16</v>
      </c>
    </row>
    <row r="30340" spans="9:21" x14ac:dyDescent="0.25">
      <c r="I30340" s="30">
        <v>44161</v>
      </c>
      <c r="J30340" t="s">
        <v>18</v>
      </c>
      <c r="K30340">
        <v>6071</v>
      </c>
      <c r="L30340" t="s">
        <v>20</v>
      </c>
      <c r="M30340" s="30">
        <v>44162</v>
      </c>
      <c r="N30340" t="s">
        <v>118</v>
      </c>
      <c r="O30340" t="s">
        <v>20</v>
      </c>
      <c r="S30340" t="s">
        <v>2440</v>
      </c>
      <c r="U30340" t="s">
        <v>16</v>
      </c>
    </row>
    <row r="30341" spans="9:21" x14ac:dyDescent="0.25">
      <c r="I30341" s="30">
        <v>44161</v>
      </c>
      <c r="J30341" t="s">
        <v>18</v>
      </c>
      <c r="K30341">
        <v>6071</v>
      </c>
      <c r="L30341" t="s">
        <v>20</v>
      </c>
      <c r="M30341" s="30">
        <v>44162</v>
      </c>
      <c r="N30341" t="s">
        <v>22</v>
      </c>
      <c r="O30341" t="s">
        <v>20</v>
      </c>
      <c r="S30341" t="s">
        <v>2441</v>
      </c>
      <c r="U30341" t="s">
        <v>16</v>
      </c>
    </row>
    <row r="30342" spans="9:21" x14ac:dyDescent="0.25">
      <c r="I30342" s="30">
        <v>44161</v>
      </c>
      <c r="J30342" t="s">
        <v>18</v>
      </c>
      <c r="K30342">
        <v>6071</v>
      </c>
      <c r="L30342" t="s">
        <v>20</v>
      </c>
      <c r="M30342" s="30">
        <v>44162</v>
      </c>
      <c r="N30342" t="s">
        <v>118</v>
      </c>
      <c r="O30342" t="s">
        <v>20</v>
      </c>
      <c r="S30342" t="s">
        <v>2440</v>
      </c>
      <c r="U30342" t="s">
        <v>16</v>
      </c>
    </row>
    <row r="30344" spans="9:21" x14ac:dyDescent="0.25">
      <c r="I30344" s="30">
        <v>44161</v>
      </c>
      <c r="J30344" t="s">
        <v>18</v>
      </c>
      <c r="K30344">
        <v>6063</v>
      </c>
      <c r="L30344" t="s">
        <v>20</v>
      </c>
      <c r="M30344" s="30">
        <v>44162</v>
      </c>
      <c r="N30344" t="s">
        <v>118</v>
      </c>
      <c r="O30344" t="s">
        <v>20</v>
      </c>
      <c r="S30344" t="s">
        <v>2442</v>
      </c>
      <c r="U30344" t="s">
        <v>16</v>
      </c>
    </row>
    <row r="30345" spans="9:21" x14ac:dyDescent="0.25">
      <c r="I30345" s="30">
        <v>44161</v>
      </c>
      <c r="J30345" t="s">
        <v>18</v>
      </c>
      <c r="K30345">
        <v>6072</v>
      </c>
      <c r="L30345" t="s">
        <v>20</v>
      </c>
      <c r="M30345" s="30">
        <v>44162</v>
      </c>
      <c r="N30345" t="s">
        <v>118</v>
      </c>
      <c r="O30345" t="s">
        <v>20</v>
      </c>
      <c r="S30345" t="s">
        <v>2443</v>
      </c>
      <c r="U30345" t="s">
        <v>16</v>
      </c>
    </row>
    <row r="30346" spans="9:21" x14ac:dyDescent="0.25">
      <c r="I30346" s="30">
        <v>44161</v>
      </c>
      <c r="J30346" t="s">
        <v>18</v>
      </c>
      <c r="K30346">
        <v>6072</v>
      </c>
      <c r="L30346" t="s">
        <v>20</v>
      </c>
      <c r="M30346" s="30">
        <v>44162</v>
      </c>
      <c r="N30346" t="s">
        <v>118</v>
      </c>
      <c r="O30346" t="s">
        <v>20</v>
      </c>
      <c r="S30346" t="s">
        <v>2444</v>
      </c>
      <c r="U30346" t="s">
        <v>16</v>
      </c>
    </row>
    <row r="30347" spans="9:21" x14ac:dyDescent="0.25">
      <c r="I30347" s="30">
        <v>44160</v>
      </c>
      <c r="J30347" t="s">
        <v>18</v>
      </c>
      <c r="K30347">
        <v>6011</v>
      </c>
      <c r="L30347" t="s">
        <v>20</v>
      </c>
      <c r="M30347" s="30">
        <v>44161</v>
      </c>
      <c r="N30347" t="s">
        <v>118</v>
      </c>
      <c r="O30347" t="s">
        <v>20</v>
      </c>
      <c r="P30347">
        <v>2</v>
      </c>
      <c r="S30347" t="s">
        <v>2445</v>
      </c>
      <c r="U30347" t="s">
        <v>16</v>
      </c>
    </row>
    <row r="30348" spans="9:21" x14ac:dyDescent="0.25">
      <c r="I30348" s="30">
        <v>44160</v>
      </c>
      <c r="J30348" t="s">
        <v>18</v>
      </c>
      <c r="K30348">
        <v>6011</v>
      </c>
      <c r="L30348" t="s">
        <v>20</v>
      </c>
      <c r="M30348" s="30">
        <v>44161</v>
      </c>
      <c r="N30348" t="s">
        <v>22</v>
      </c>
      <c r="O30348" t="s">
        <v>20</v>
      </c>
      <c r="P30348">
        <v>3</v>
      </c>
      <c r="S30348" t="s">
        <v>2446</v>
      </c>
      <c r="U30348" t="s">
        <v>16</v>
      </c>
    </row>
    <row r="30350" spans="9:21" x14ac:dyDescent="0.25">
      <c r="I30350" s="30">
        <v>44161</v>
      </c>
      <c r="J30350" t="s">
        <v>18</v>
      </c>
      <c r="K30350">
        <v>6062</v>
      </c>
      <c r="L30350" t="s">
        <v>20</v>
      </c>
      <c r="M30350" s="30">
        <v>44162</v>
      </c>
      <c r="N30350" t="s">
        <v>118</v>
      </c>
      <c r="O30350" t="s">
        <v>20</v>
      </c>
      <c r="S30350" t="s">
        <v>2447</v>
      </c>
      <c r="U30350" t="s">
        <v>16</v>
      </c>
    </row>
    <row r="30351" spans="9:21" x14ac:dyDescent="0.25">
      <c r="I30351" s="30">
        <v>44160</v>
      </c>
      <c r="J30351" t="s">
        <v>18</v>
      </c>
      <c r="K30351">
        <v>6011</v>
      </c>
      <c r="L30351" t="s">
        <v>20</v>
      </c>
      <c r="M30351" s="30">
        <v>44161</v>
      </c>
      <c r="N30351" t="s">
        <v>22</v>
      </c>
      <c r="O30351" t="s">
        <v>20</v>
      </c>
      <c r="P30351">
        <v>2</v>
      </c>
      <c r="S30351" t="s">
        <v>2448</v>
      </c>
      <c r="U30351" t="s">
        <v>16</v>
      </c>
    </row>
    <row r="30352" spans="9:21" x14ac:dyDescent="0.25">
      <c r="I30352" s="30">
        <v>44160</v>
      </c>
      <c r="J30352" t="s">
        <v>18</v>
      </c>
      <c r="K30352">
        <v>6011</v>
      </c>
      <c r="L30352" t="s">
        <v>20</v>
      </c>
      <c r="M30352" s="30">
        <v>44161</v>
      </c>
      <c r="N30352" t="s">
        <v>22</v>
      </c>
      <c r="O30352" t="s">
        <v>20</v>
      </c>
      <c r="S30352" t="s">
        <v>2449</v>
      </c>
      <c r="U30352" t="s">
        <v>16</v>
      </c>
    </row>
    <row r="30353" spans="9:21" x14ac:dyDescent="0.25">
      <c r="I30353" s="30">
        <v>44161</v>
      </c>
      <c r="J30353" t="s">
        <v>18</v>
      </c>
      <c r="K30353">
        <v>6062</v>
      </c>
      <c r="L30353" t="s">
        <v>20</v>
      </c>
      <c r="M30353" s="30">
        <v>44162</v>
      </c>
      <c r="N30353" t="s">
        <v>22</v>
      </c>
      <c r="O30353" t="s">
        <v>20</v>
      </c>
      <c r="S30353" t="s">
        <v>2450</v>
      </c>
      <c r="U30353" t="s">
        <v>16</v>
      </c>
    </row>
    <row r="30354" spans="9:21" x14ac:dyDescent="0.25">
      <c r="I30354" s="30">
        <v>44161</v>
      </c>
      <c r="J30354" t="s">
        <v>18</v>
      </c>
      <c r="K30354">
        <v>6062</v>
      </c>
      <c r="L30354" t="s">
        <v>20</v>
      </c>
      <c r="M30354" s="30">
        <v>44162</v>
      </c>
      <c r="N30354" t="s">
        <v>22</v>
      </c>
      <c r="O30354" t="s">
        <v>20</v>
      </c>
      <c r="S30354" t="s">
        <v>2451</v>
      </c>
      <c r="U30354" t="s">
        <v>16</v>
      </c>
    </row>
    <row r="30355" spans="9:21" x14ac:dyDescent="0.25">
      <c r="I30355" s="30">
        <v>44161</v>
      </c>
      <c r="J30355" t="s">
        <v>18</v>
      </c>
      <c r="K30355">
        <v>6062</v>
      </c>
      <c r="L30355" t="s">
        <v>20</v>
      </c>
      <c r="M30355" s="30">
        <v>44162</v>
      </c>
      <c r="N30355" t="s">
        <v>118</v>
      </c>
      <c r="O30355" t="s">
        <v>20</v>
      </c>
      <c r="S30355" t="s">
        <v>2447</v>
      </c>
      <c r="U30355" t="s">
        <v>16</v>
      </c>
    </row>
    <row r="30356" spans="9:21" x14ac:dyDescent="0.25">
      <c r="I30356" s="30">
        <v>44161</v>
      </c>
      <c r="J30356" t="s">
        <v>18</v>
      </c>
      <c r="K30356">
        <v>6062</v>
      </c>
      <c r="L30356" t="s">
        <v>20</v>
      </c>
      <c r="M30356" s="30">
        <v>44162</v>
      </c>
      <c r="N30356" t="s">
        <v>22</v>
      </c>
      <c r="O30356" t="s">
        <v>20</v>
      </c>
      <c r="S30356" t="s">
        <v>2452</v>
      </c>
      <c r="U30356" t="s">
        <v>16</v>
      </c>
    </row>
    <row r="30357" spans="9:21" x14ac:dyDescent="0.25">
      <c r="I30357" s="30">
        <v>44161</v>
      </c>
      <c r="J30357" t="s">
        <v>18</v>
      </c>
      <c r="K30357">
        <v>6062</v>
      </c>
      <c r="L30357" t="s">
        <v>20</v>
      </c>
      <c r="M30357" s="30">
        <v>44162</v>
      </c>
      <c r="N30357" t="s">
        <v>22</v>
      </c>
      <c r="O30357" t="s">
        <v>20</v>
      </c>
      <c r="S30357" t="s">
        <v>2453</v>
      </c>
      <c r="U30357" t="s">
        <v>16</v>
      </c>
    </row>
    <row r="30358" spans="9:21" x14ac:dyDescent="0.25">
      <c r="I30358" s="30">
        <v>44161</v>
      </c>
      <c r="J30358" t="s">
        <v>18</v>
      </c>
      <c r="K30358">
        <v>6062</v>
      </c>
      <c r="L30358" t="s">
        <v>20</v>
      </c>
      <c r="M30358" s="30">
        <v>44162</v>
      </c>
      <c r="N30358" t="s">
        <v>118</v>
      </c>
      <c r="O30358" t="s">
        <v>20</v>
      </c>
      <c r="S30358" t="s">
        <v>2454</v>
      </c>
      <c r="U30358" t="s">
        <v>16</v>
      </c>
    </row>
    <row r="30362" spans="9:21" x14ac:dyDescent="0.25">
      <c r="I30362" s="30">
        <v>44161</v>
      </c>
      <c r="J30362" t="s">
        <v>18</v>
      </c>
      <c r="K30362">
        <v>6072</v>
      </c>
      <c r="L30362" t="s">
        <v>20</v>
      </c>
      <c r="M30362" s="30">
        <v>44162</v>
      </c>
      <c r="N30362" t="s">
        <v>118</v>
      </c>
      <c r="O30362" t="s">
        <v>20</v>
      </c>
      <c r="S30362" t="s">
        <v>2455</v>
      </c>
      <c r="U30362" t="s">
        <v>16</v>
      </c>
    </row>
    <row r="30365" spans="9:21" x14ac:dyDescent="0.25">
      <c r="I30365" s="30">
        <v>44161</v>
      </c>
      <c r="J30365" t="s">
        <v>18</v>
      </c>
      <c r="K30365">
        <v>6067</v>
      </c>
      <c r="L30365" t="s">
        <v>20</v>
      </c>
      <c r="M30365" s="30">
        <v>44162</v>
      </c>
      <c r="N30365" t="s">
        <v>118</v>
      </c>
      <c r="O30365" t="s">
        <v>20</v>
      </c>
      <c r="S30365" t="s">
        <v>2456</v>
      </c>
      <c r="U30365" t="s">
        <v>16</v>
      </c>
    </row>
    <row r="30366" spans="9:21" x14ac:dyDescent="0.25">
      <c r="I30366" s="30">
        <v>44161</v>
      </c>
      <c r="J30366" t="s">
        <v>18</v>
      </c>
      <c r="K30366">
        <v>6067</v>
      </c>
      <c r="L30366" t="s">
        <v>20</v>
      </c>
      <c r="M30366" s="30">
        <v>44162</v>
      </c>
      <c r="N30366" t="s">
        <v>118</v>
      </c>
      <c r="O30366" t="s">
        <v>20</v>
      </c>
      <c r="S30366" t="s">
        <v>2457</v>
      </c>
      <c r="U30366" t="s">
        <v>16</v>
      </c>
    </row>
    <row r="30367" spans="9:21" x14ac:dyDescent="0.25">
      <c r="I30367" s="30">
        <v>44161</v>
      </c>
      <c r="J30367" t="s">
        <v>18</v>
      </c>
      <c r="K30367">
        <v>6067</v>
      </c>
      <c r="L30367" t="s">
        <v>20</v>
      </c>
      <c r="M30367" s="30">
        <v>44162</v>
      </c>
      <c r="N30367" t="s">
        <v>118</v>
      </c>
      <c r="O30367" t="s">
        <v>20</v>
      </c>
      <c r="S30367" t="s">
        <v>2458</v>
      </c>
      <c r="U30367" t="s">
        <v>16</v>
      </c>
    </row>
    <row r="30387" spans="9:21" x14ac:dyDescent="0.25">
      <c r="I30387" s="30">
        <v>44161</v>
      </c>
      <c r="J30387" t="s">
        <v>18</v>
      </c>
      <c r="K30387">
        <v>6074</v>
      </c>
      <c r="L30387" t="s">
        <v>20</v>
      </c>
      <c r="M30387" s="30">
        <v>44162</v>
      </c>
      <c r="N30387" t="s">
        <v>118</v>
      </c>
      <c r="O30387" t="s">
        <v>20</v>
      </c>
      <c r="S30387" t="s">
        <v>2459</v>
      </c>
      <c r="U30387" t="s">
        <v>16</v>
      </c>
    </row>
    <row r="30389" spans="9:21" x14ac:dyDescent="0.25">
      <c r="I30389" s="30">
        <v>44161</v>
      </c>
      <c r="J30389" t="s">
        <v>18</v>
      </c>
      <c r="K30389">
        <v>6063</v>
      </c>
      <c r="L30389" t="s">
        <v>20</v>
      </c>
      <c r="M30389" s="30">
        <v>44162</v>
      </c>
      <c r="N30389" t="s">
        <v>118</v>
      </c>
      <c r="O30389" t="s">
        <v>20</v>
      </c>
      <c r="S30389" t="s">
        <v>2460</v>
      </c>
      <c r="U30389" t="s">
        <v>16</v>
      </c>
    </row>
    <row r="30390" spans="9:21" x14ac:dyDescent="0.25">
      <c r="I30390" s="30">
        <v>44161</v>
      </c>
      <c r="J30390" t="s">
        <v>18</v>
      </c>
      <c r="K30390">
        <v>6070</v>
      </c>
      <c r="L30390" t="s">
        <v>20</v>
      </c>
      <c r="M30390" s="30">
        <v>44162</v>
      </c>
      <c r="N30390" t="s">
        <v>118</v>
      </c>
      <c r="O30390" t="s">
        <v>20</v>
      </c>
      <c r="S30390" t="s">
        <v>2461</v>
      </c>
      <c r="U30390" t="s">
        <v>16</v>
      </c>
    </row>
    <row r="30391" spans="9:21" x14ac:dyDescent="0.25">
      <c r="I30391" s="30">
        <v>44161</v>
      </c>
      <c r="J30391" t="s">
        <v>18</v>
      </c>
      <c r="K30391">
        <v>6071</v>
      </c>
      <c r="L30391" t="s">
        <v>20</v>
      </c>
      <c r="M30391" s="30">
        <v>44162</v>
      </c>
      <c r="N30391" t="s">
        <v>118</v>
      </c>
      <c r="O30391" t="s">
        <v>20</v>
      </c>
      <c r="S30391" t="s">
        <v>2462</v>
      </c>
      <c r="U30391" t="s">
        <v>16</v>
      </c>
    </row>
    <row r="30395" spans="9:21" x14ac:dyDescent="0.25">
      <c r="I30395" s="30">
        <v>44161</v>
      </c>
      <c r="J30395" t="s">
        <v>18</v>
      </c>
      <c r="K30395">
        <v>6074</v>
      </c>
      <c r="L30395" t="s">
        <v>20</v>
      </c>
      <c r="M30395" s="30">
        <v>44162</v>
      </c>
      <c r="N30395" t="s">
        <v>118</v>
      </c>
      <c r="O30395" t="s">
        <v>20</v>
      </c>
      <c r="S30395" t="s">
        <v>2463</v>
      </c>
      <c r="U30395" t="s">
        <v>16</v>
      </c>
    </row>
    <row r="30396" spans="9:21" x14ac:dyDescent="0.25">
      <c r="I30396" s="30"/>
    </row>
    <row r="30397" spans="9:21" x14ac:dyDescent="0.25">
      <c r="I30397" s="30">
        <v>44161</v>
      </c>
      <c r="J30397" t="s">
        <v>18</v>
      </c>
      <c r="K30397">
        <v>6063</v>
      </c>
      <c r="L30397" t="s">
        <v>20</v>
      </c>
      <c r="M30397" s="30">
        <v>44162</v>
      </c>
      <c r="N30397" t="s">
        <v>118</v>
      </c>
      <c r="O30397" t="s">
        <v>20</v>
      </c>
      <c r="S30397" t="s">
        <v>2464</v>
      </c>
      <c r="U30397" t="s">
        <v>16</v>
      </c>
    </row>
    <row r="30398" spans="9:21" x14ac:dyDescent="0.25">
      <c r="I30398" s="30">
        <v>44161</v>
      </c>
      <c r="J30398" t="s">
        <v>18</v>
      </c>
      <c r="K30398">
        <v>6070</v>
      </c>
      <c r="L30398" t="s">
        <v>20</v>
      </c>
      <c r="M30398" s="30">
        <v>44162</v>
      </c>
      <c r="N30398" t="s">
        <v>22</v>
      </c>
      <c r="O30398" t="s">
        <v>20</v>
      </c>
      <c r="S30398" t="s">
        <v>2465</v>
      </c>
      <c r="U30398" t="s">
        <v>16</v>
      </c>
    </row>
    <row r="30399" spans="9:21" x14ac:dyDescent="0.25">
      <c r="I30399" s="30">
        <v>44161</v>
      </c>
      <c r="J30399" t="s">
        <v>18</v>
      </c>
      <c r="K30399">
        <v>6071</v>
      </c>
      <c r="L30399" t="s">
        <v>20</v>
      </c>
      <c r="M30399" s="30">
        <v>44162</v>
      </c>
      <c r="N30399" t="s">
        <v>22</v>
      </c>
      <c r="O30399" t="s">
        <v>20</v>
      </c>
      <c r="S30399" t="s">
        <v>2466</v>
      </c>
      <c r="U30399" t="s">
        <v>16</v>
      </c>
    </row>
    <row r="30406" spans="9:21" x14ac:dyDescent="0.25">
      <c r="I30406" s="30">
        <v>44161</v>
      </c>
      <c r="J30406" t="s">
        <v>18</v>
      </c>
      <c r="K30406">
        <v>6070</v>
      </c>
      <c r="L30406" t="s">
        <v>20</v>
      </c>
      <c r="M30406" s="30">
        <v>44162</v>
      </c>
      <c r="N30406" t="s">
        <v>22</v>
      </c>
      <c r="O30406" t="s">
        <v>20</v>
      </c>
      <c r="S30406" t="s">
        <v>2467</v>
      </c>
      <c r="U30406" t="s">
        <v>16</v>
      </c>
    </row>
    <row r="30413" spans="9:21" x14ac:dyDescent="0.25">
      <c r="I30413" s="30">
        <v>44161</v>
      </c>
      <c r="J30413" t="s">
        <v>18</v>
      </c>
      <c r="K30413">
        <v>6063</v>
      </c>
      <c r="L30413" t="s">
        <v>20</v>
      </c>
      <c r="M30413" s="30">
        <v>44162</v>
      </c>
      <c r="N30413" t="s">
        <v>22</v>
      </c>
      <c r="O30413" t="s">
        <v>20</v>
      </c>
      <c r="S30413" t="s">
        <v>2468</v>
      </c>
      <c r="U30413" t="s">
        <v>16</v>
      </c>
    </row>
    <row r="30427" spans="9:21" x14ac:dyDescent="0.25">
      <c r="I30427" s="30">
        <v>44161</v>
      </c>
      <c r="J30427" t="s">
        <v>18</v>
      </c>
      <c r="K30427">
        <v>6074</v>
      </c>
      <c r="L30427" t="s">
        <v>20</v>
      </c>
      <c r="M30427" s="30">
        <v>44162</v>
      </c>
      <c r="N30427" t="s">
        <v>118</v>
      </c>
      <c r="O30427" t="s">
        <v>20</v>
      </c>
      <c r="S30427" t="s">
        <v>2469</v>
      </c>
      <c r="U30427" t="s">
        <v>16</v>
      </c>
    </row>
    <row r="30429" spans="9:21" x14ac:dyDescent="0.25">
      <c r="I30429" s="30">
        <v>44161</v>
      </c>
      <c r="J30429" t="s">
        <v>18</v>
      </c>
      <c r="K30429">
        <v>6063</v>
      </c>
      <c r="L30429" t="s">
        <v>20</v>
      </c>
      <c r="M30429" s="30">
        <v>44162</v>
      </c>
      <c r="N30429" t="s">
        <v>118</v>
      </c>
      <c r="O30429" t="s">
        <v>20</v>
      </c>
      <c r="S30429" t="s">
        <v>2470</v>
      </c>
      <c r="U30429" t="s">
        <v>16</v>
      </c>
    </row>
    <row r="30435" spans="9:21" x14ac:dyDescent="0.25">
      <c r="I30435" s="30">
        <v>44161</v>
      </c>
      <c r="J30435" t="s">
        <v>18</v>
      </c>
      <c r="K30435">
        <v>6074</v>
      </c>
      <c r="L30435" t="s">
        <v>20</v>
      </c>
      <c r="M30435" s="30">
        <v>44162</v>
      </c>
      <c r="N30435" t="s">
        <v>118</v>
      </c>
      <c r="O30435" t="s">
        <v>20</v>
      </c>
      <c r="S30435" t="s">
        <v>2471</v>
      </c>
      <c r="U30435" t="s">
        <v>16</v>
      </c>
    </row>
    <row r="30437" spans="9:21" x14ac:dyDescent="0.25">
      <c r="I30437" s="30">
        <v>44161</v>
      </c>
      <c r="J30437" t="s">
        <v>18</v>
      </c>
      <c r="K30437">
        <v>6063</v>
      </c>
      <c r="L30437" t="s">
        <v>20</v>
      </c>
      <c r="M30437" s="30">
        <v>44162</v>
      </c>
      <c r="N30437" t="s">
        <v>118</v>
      </c>
      <c r="O30437" t="s">
        <v>20</v>
      </c>
      <c r="S30437" t="s">
        <v>2472</v>
      </c>
      <c r="U30437" t="s">
        <v>16</v>
      </c>
    </row>
    <row r="30439" spans="9:21" x14ac:dyDescent="0.25">
      <c r="I30439" s="30">
        <v>44161</v>
      </c>
      <c r="J30439" t="s">
        <v>18</v>
      </c>
      <c r="K30439">
        <v>6071</v>
      </c>
      <c r="L30439" t="s">
        <v>20</v>
      </c>
      <c r="M30439" s="30">
        <v>44162</v>
      </c>
      <c r="N30439" t="s">
        <v>118</v>
      </c>
      <c r="O30439" t="s">
        <v>20</v>
      </c>
      <c r="S30439" t="s">
        <v>2473</v>
      </c>
      <c r="U30439" t="s">
        <v>16</v>
      </c>
    </row>
    <row r="30443" spans="9:21" x14ac:dyDescent="0.25">
      <c r="I30443" s="30">
        <v>44161</v>
      </c>
      <c r="J30443" t="s">
        <v>18</v>
      </c>
      <c r="K30443">
        <v>6074</v>
      </c>
      <c r="L30443" t="s">
        <v>20</v>
      </c>
      <c r="M30443" s="30">
        <v>44162</v>
      </c>
      <c r="N30443" t="s">
        <v>118</v>
      </c>
      <c r="O30443" t="s">
        <v>20</v>
      </c>
      <c r="S30443" t="s">
        <v>2474</v>
      </c>
      <c r="U30443" t="s">
        <v>16</v>
      </c>
    </row>
    <row r="30446" spans="9:21" x14ac:dyDescent="0.25">
      <c r="I30446" s="30">
        <v>44161</v>
      </c>
      <c r="J30446" t="s">
        <v>18</v>
      </c>
      <c r="K30446">
        <v>6070</v>
      </c>
      <c r="L30446" t="s">
        <v>20</v>
      </c>
      <c r="M30446" s="30">
        <v>44162</v>
      </c>
      <c r="N30446" t="s">
        <v>118</v>
      </c>
      <c r="O30446" t="s">
        <v>20</v>
      </c>
      <c r="S30446" t="s">
        <v>2475</v>
      </c>
      <c r="U30446" t="s">
        <v>16</v>
      </c>
    </row>
    <row r="30456" spans="9:21" x14ac:dyDescent="0.25">
      <c r="I30456" s="30">
        <v>44161</v>
      </c>
      <c r="J30456" t="s">
        <v>18</v>
      </c>
      <c r="K30456">
        <v>6063</v>
      </c>
      <c r="L30456" t="s">
        <v>20</v>
      </c>
      <c r="M30456" s="30">
        <v>44162</v>
      </c>
      <c r="N30456" t="s">
        <v>118</v>
      </c>
      <c r="O30456" t="s">
        <v>20</v>
      </c>
      <c r="S30456" t="s">
        <v>2476</v>
      </c>
      <c r="U30456" t="s">
        <v>16</v>
      </c>
    </row>
    <row r="30465" spans="11:19" x14ac:dyDescent="0.25">
      <c r="K30465">
        <v>6070</v>
      </c>
      <c r="S30465" t="s">
        <v>2477</v>
      </c>
    </row>
    <row r="30473" spans="11:19" x14ac:dyDescent="0.25">
      <c r="K30473">
        <v>6063</v>
      </c>
      <c r="S30473" t="s">
        <v>2478</v>
      </c>
    </row>
    <row r="30475" spans="11:19" x14ac:dyDescent="0.25">
      <c r="K30475">
        <v>6071</v>
      </c>
      <c r="S30475" t="s">
        <v>2479</v>
      </c>
    </row>
    <row r="30482" spans="11:19" x14ac:dyDescent="0.25">
      <c r="K30482">
        <v>6063</v>
      </c>
      <c r="S30482" t="s">
        <v>2480</v>
      </c>
    </row>
    <row r="30484" spans="11:19" x14ac:dyDescent="0.25">
      <c r="K30484">
        <v>6071</v>
      </c>
      <c r="S30484" t="s">
        <v>2481</v>
      </c>
    </row>
    <row r="30489" spans="11:19" x14ac:dyDescent="0.25">
      <c r="K30489">
        <v>6074</v>
      </c>
      <c r="S30489" t="s">
        <v>2482</v>
      </c>
    </row>
    <row r="30491" spans="11:19" x14ac:dyDescent="0.25">
      <c r="K30491">
        <v>6063</v>
      </c>
      <c r="S30491" t="s">
        <v>2483</v>
      </c>
    </row>
    <row r="30492" spans="11:19" x14ac:dyDescent="0.25">
      <c r="K30492">
        <v>6070</v>
      </c>
      <c r="S30492" t="s">
        <v>2484</v>
      </c>
    </row>
    <row r="30493" spans="11:19" x14ac:dyDescent="0.25">
      <c r="K30493">
        <v>6071</v>
      </c>
      <c r="S30493" t="s">
        <v>2485</v>
      </c>
    </row>
    <row r="30497" spans="11:19" x14ac:dyDescent="0.25">
      <c r="K30497">
        <v>6074</v>
      </c>
      <c r="S30497" t="s">
        <v>2486</v>
      </c>
    </row>
    <row r="30499" spans="11:19" x14ac:dyDescent="0.25">
      <c r="K30499">
        <v>6063</v>
      </c>
      <c r="S30499" t="s">
        <v>2487</v>
      </c>
    </row>
    <row r="30500" spans="11:19" x14ac:dyDescent="0.25">
      <c r="K30500">
        <v>6070</v>
      </c>
      <c r="S30500" t="s">
        <v>2488</v>
      </c>
    </row>
    <row r="30506" spans="11:19" x14ac:dyDescent="0.25">
      <c r="K30506">
        <v>6074</v>
      </c>
      <c r="S30506" t="s">
        <v>2489</v>
      </c>
    </row>
    <row r="30508" spans="11:19" x14ac:dyDescent="0.25">
      <c r="K30508">
        <v>6063</v>
      </c>
      <c r="S30508" t="s">
        <v>2490</v>
      </c>
    </row>
    <row r="30509" spans="11:19" x14ac:dyDescent="0.25">
      <c r="K30509">
        <v>6070</v>
      </c>
      <c r="S30509" t="s">
        <v>2491</v>
      </c>
    </row>
    <row r="30514" spans="11:19" x14ac:dyDescent="0.25">
      <c r="K30514">
        <v>6074</v>
      </c>
      <c r="S30514" t="s">
        <v>2492</v>
      </c>
    </row>
    <row r="30516" spans="11:19" x14ac:dyDescent="0.25">
      <c r="K30516">
        <v>6063</v>
      </c>
      <c r="S30516" t="s">
        <v>2493</v>
      </c>
    </row>
    <row r="30527" spans="11:19" x14ac:dyDescent="0.25">
      <c r="K30527">
        <v>6070</v>
      </c>
      <c r="S30527" t="s">
        <v>2494</v>
      </c>
    </row>
    <row r="30532" spans="11:19" x14ac:dyDescent="0.25">
      <c r="K30532">
        <v>6074</v>
      </c>
      <c r="S30532" t="s">
        <v>2495</v>
      </c>
    </row>
    <row r="30534" spans="11:19" x14ac:dyDescent="0.25">
      <c r="K30534">
        <v>6074</v>
      </c>
      <c r="S30534" t="s">
        <v>2496</v>
      </c>
    </row>
    <row r="30541" spans="11:19" x14ac:dyDescent="0.25">
      <c r="K30541">
        <v>6074</v>
      </c>
      <c r="S30541" t="s">
        <v>2497</v>
      </c>
    </row>
    <row r="30552" spans="11:19" x14ac:dyDescent="0.25">
      <c r="K30552">
        <v>6070</v>
      </c>
      <c r="S30552" t="s">
        <v>2498</v>
      </c>
    </row>
    <row r="30559" spans="11:19" x14ac:dyDescent="0.25">
      <c r="K30559">
        <v>6074</v>
      </c>
      <c r="S30559" t="s">
        <v>2499</v>
      </c>
    </row>
    <row r="30562" spans="11:19" x14ac:dyDescent="0.25">
      <c r="K30562">
        <v>6070</v>
      </c>
      <c r="S30562" t="s">
        <v>2500</v>
      </c>
    </row>
    <row r="30568" spans="11:19" x14ac:dyDescent="0.25">
      <c r="K30568">
        <v>6074</v>
      </c>
      <c r="S30568" t="s">
        <v>2501</v>
      </c>
    </row>
    <row r="30577" spans="11:19" x14ac:dyDescent="0.25">
      <c r="K30577">
        <v>6073</v>
      </c>
      <c r="S30577" t="s">
        <v>2502</v>
      </c>
    </row>
    <row r="30579" spans="11:19" x14ac:dyDescent="0.25">
      <c r="K30579">
        <v>6074</v>
      </c>
      <c r="S30579" t="s">
        <v>2503</v>
      </c>
    </row>
    <row r="30583" spans="11:19" x14ac:dyDescent="0.25">
      <c r="K30583">
        <v>6070</v>
      </c>
      <c r="S30583" t="s">
        <v>2504</v>
      </c>
    </row>
    <row r="30584" spans="11:19" x14ac:dyDescent="0.25">
      <c r="K30584">
        <v>6073</v>
      </c>
      <c r="S30584" t="s">
        <v>419</v>
      </c>
    </row>
    <row r="30589" spans="11:19" x14ac:dyDescent="0.25">
      <c r="K30589">
        <v>6074</v>
      </c>
      <c r="S30589" t="s">
        <v>2505</v>
      </c>
    </row>
    <row r="30592" spans="11:19" x14ac:dyDescent="0.25">
      <c r="K30592">
        <v>6070</v>
      </c>
      <c r="S30592" t="s">
        <v>2506</v>
      </c>
    </row>
    <row r="30597" spans="11:19" x14ac:dyDescent="0.25">
      <c r="K30597">
        <v>6074</v>
      </c>
      <c r="S30597" t="s">
        <v>2507</v>
      </c>
    </row>
    <row r="30601" spans="11:19" x14ac:dyDescent="0.25">
      <c r="K30601">
        <v>6073</v>
      </c>
      <c r="S30601" t="s">
        <v>2508</v>
      </c>
    </row>
    <row r="30604" spans="11:19" x14ac:dyDescent="0.25">
      <c r="K30604">
        <v>6073</v>
      </c>
      <c r="S30604" t="s">
        <v>1156</v>
      </c>
    </row>
    <row r="30605" spans="11:19" x14ac:dyDescent="0.25">
      <c r="K30605">
        <v>6073</v>
      </c>
      <c r="S30605" t="s">
        <v>1156</v>
      </c>
    </row>
    <row r="30606" spans="11:19" x14ac:dyDescent="0.25">
      <c r="K30606">
        <v>6070</v>
      </c>
      <c r="S30606" t="s">
        <v>2509</v>
      </c>
    </row>
    <row r="30608" spans="11:19" x14ac:dyDescent="0.25">
      <c r="K30608">
        <v>6073</v>
      </c>
      <c r="S30608" t="s">
        <v>2508</v>
      </c>
    </row>
    <row r="30609" spans="11:19" x14ac:dyDescent="0.25">
      <c r="K30609">
        <v>6073</v>
      </c>
      <c r="S30609" t="s">
        <v>1156</v>
      </c>
    </row>
    <row r="30613" spans="11:19" x14ac:dyDescent="0.25">
      <c r="K30613">
        <v>6073</v>
      </c>
      <c r="S30613" t="s">
        <v>1156</v>
      </c>
    </row>
    <row r="30614" spans="11:19" x14ac:dyDescent="0.25">
      <c r="K30614">
        <v>6073</v>
      </c>
      <c r="S30614" t="s">
        <v>1737</v>
      </c>
    </row>
    <row r="30615" spans="11:19" x14ac:dyDescent="0.25">
      <c r="K30615">
        <v>6074</v>
      </c>
      <c r="S30615" t="s">
        <v>2510</v>
      </c>
    </row>
    <row r="30617" spans="11:19" x14ac:dyDescent="0.25">
      <c r="K30617">
        <v>6074</v>
      </c>
      <c r="S30617" t="s">
        <v>2510</v>
      </c>
    </row>
    <row r="30619" spans="11:19" x14ac:dyDescent="0.25">
      <c r="K30619">
        <v>6070</v>
      </c>
      <c r="S30619" t="s">
        <v>2511</v>
      </c>
    </row>
    <row r="30630" spans="11:19" x14ac:dyDescent="0.25">
      <c r="K30630">
        <v>6070</v>
      </c>
      <c r="S30630" t="s">
        <v>2512</v>
      </c>
    </row>
    <row r="30637" spans="11:19" x14ac:dyDescent="0.25">
      <c r="K30637">
        <v>6074</v>
      </c>
      <c r="S30637" t="s">
        <v>2513</v>
      </c>
    </row>
    <row r="30640" spans="11:19" x14ac:dyDescent="0.25">
      <c r="K30640">
        <v>6070</v>
      </c>
      <c r="S30640" t="s">
        <v>2514</v>
      </c>
    </row>
    <row r="30663" spans="9:12" x14ac:dyDescent="0.25">
      <c r="I30663" s="30">
        <v>44161</v>
      </c>
      <c r="J30663" t="s">
        <v>2515</v>
      </c>
      <c r="L30663" t="s">
        <v>2516</v>
      </c>
    </row>
    <row r="30666" spans="9:12" x14ac:dyDescent="0.25">
      <c r="I30666" s="30">
        <v>44161</v>
      </c>
      <c r="J30666" t="s">
        <v>2515</v>
      </c>
      <c r="L30666" t="s">
        <v>2516</v>
      </c>
    </row>
    <row r="30672" spans="9:12" x14ac:dyDescent="0.25">
      <c r="I30672" s="30">
        <v>44161</v>
      </c>
      <c r="J30672" t="s">
        <v>2515</v>
      </c>
      <c r="L30672" t="s">
        <v>2516</v>
      </c>
    </row>
    <row r="54393" spans="10:21" x14ac:dyDescent="0.25">
      <c r="J54393" t="s">
        <v>18</v>
      </c>
      <c r="K54393">
        <v>6250</v>
      </c>
      <c r="L54393" t="s">
        <v>19</v>
      </c>
      <c r="M54393" s="30">
        <v>44414</v>
      </c>
      <c r="N54393" t="s">
        <v>118</v>
      </c>
      <c r="U54393" t="s">
        <v>16</v>
      </c>
    </row>
    <row r="54394" spans="10:21" x14ac:dyDescent="0.25">
      <c r="N54394" t="s">
        <v>118</v>
      </c>
    </row>
    <row r="57289" spans="9:15" x14ac:dyDescent="0.25">
      <c r="O57289" t="s">
        <v>20</v>
      </c>
    </row>
    <row r="57290" spans="9:15" x14ac:dyDescent="0.25">
      <c r="I57290" s="30">
        <v>44418</v>
      </c>
      <c r="J57290" t="s">
        <v>18</v>
      </c>
      <c r="K57290">
        <v>6355</v>
      </c>
      <c r="L57290" t="s">
        <v>37</v>
      </c>
      <c r="M57290" s="30">
        <v>44419</v>
      </c>
      <c r="N57290" t="s">
        <v>28</v>
      </c>
      <c r="O57290" t="s">
        <v>20</v>
      </c>
    </row>
    <row r="57291" spans="9:15" x14ac:dyDescent="0.25">
      <c r="O57291" t="s">
        <v>20</v>
      </c>
    </row>
    <row r="57292" spans="9:15" x14ac:dyDescent="0.25">
      <c r="O57292" t="s">
        <v>20</v>
      </c>
    </row>
    <row r="57293" spans="9:15" x14ac:dyDescent="0.25">
      <c r="O57293" t="s">
        <v>20</v>
      </c>
    </row>
    <row r="57295" spans="9:15" x14ac:dyDescent="0.25">
      <c r="O57295" t="s">
        <v>20</v>
      </c>
    </row>
    <row r="57296" spans="9:15" x14ac:dyDescent="0.25">
      <c r="O57296" t="s">
        <v>20</v>
      </c>
    </row>
    <row r="57297" spans="15:15" x14ac:dyDescent="0.25">
      <c r="O57297" t="s">
        <v>20</v>
      </c>
    </row>
    <row r="57298" spans="15:15" x14ac:dyDescent="0.25">
      <c r="O57298" t="s">
        <v>20</v>
      </c>
    </row>
    <row r="57299" spans="15:15" x14ac:dyDescent="0.25">
      <c r="O57299" t="s">
        <v>20</v>
      </c>
    </row>
    <row r="57300" spans="15:15" x14ac:dyDescent="0.25">
      <c r="O57300" t="s">
        <v>20</v>
      </c>
    </row>
    <row r="57301" spans="15:15" x14ac:dyDescent="0.25">
      <c r="O57301" t="s">
        <v>20</v>
      </c>
    </row>
    <row r="57302" spans="15:15" x14ac:dyDescent="0.25">
      <c r="O57302" t="s">
        <v>20</v>
      </c>
    </row>
    <row r="57303" spans="15:15" x14ac:dyDescent="0.25">
      <c r="O57303" t="s">
        <v>20</v>
      </c>
    </row>
    <row r="57304" spans="15:15" x14ac:dyDescent="0.25">
      <c r="O57304" t="s">
        <v>20</v>
      </c>
    </row>
    <row r="57305" spans="15:15" x14ac:dyDescent="0.25">
      <c r="O57305" t="s">
        <v>20</v>
      </c>
    </row>
    <row r="57306" spans="15:15" x14ac:dyDescent="0.25">
      <c r="O57306" t="s">
        <v>20</v>
      </c>
    </row>
    <row r="58595" spans="9:21" x14ac:dyDescent="0.25">
      <c r="I58595" s="30">
        <v>44418</v>
      </c>
      <c r="J58595" t="s">
        <v>18</v>
      </c>
      <c r="K58595">
        <v>6355</v>
      </c>
      <c r="L58595" t="s">
        <v>37</v>
      </c>
      <c r="M58595" s="30">
        <v>44419</v>
      </c>
      <c r="N58595" t="s">
        <v>28</v>
      </c>
      <c r="O58595" t="s">
        <v>20</v>
      </c>
      <c r="U58595" t="s">
        <v>16</v>
      </c>
    </row>
    <row r="58818" spans="9:21" x14ac:dyDescent="0.25">
      <c r="I58818" s="30">
        <v>44414</v>
      </c>
      <c r="J58818" t="s">
        <v>18</v>
      </c>
      <c r="K58818">
        <v>6250</v>
      </c>
      <c r="L58818" t="s">
        <v>19</v>
      </c>
      <c r="M58818" s="30">
        <v>44414</v>
      </c>
      <c r="N58818" t="s">
        <v>22</v>
      </c>
      <c r="O58818" t="s">
        <v>20</v>
      </c>
      <c r="U58818" t="s">
        <v>16</v>
      </c>
    </row>
    <row r="59019" spans="10:21" x14ac:dyDescent="0.25">
      <c r="J59019" t="s">
        <v>18</v>
      </c>
      <c r="K59019">
        <v>6355</v>
      </c>
      <c r="M59019" s="30">
        <v>44419</v>
      </c>
      <c r="N59019" t="s">
        <v>28</v>
      </c>
      <c r="O59019" t="s">
        <v>20</v>
      </c>
      <c r="U59019" t="s">
        <v>16</v>
      </c>
    </row>
    <row r="59075" spans="9:21" x14ac:dyDescent="0.25">
      <c r="I59075" s="30">
        <v>44414</v>
      </c>
      <c r="J59075" t="s">
        <v>18</v>
      </c>
      <c r="K59075">
        <v>6250</v>
      </c>
      <c r="L59075" t="s">
        <v>19</v>
      </c>
      <c r="M59075" s="30">
        <v>44414</v>
      </c>
      <c r="N59075" t="s">
        <v>118</v>
      </c>
      <c r="O59075" t="s">
        <v>20</v>
      </c>
      <c r="U59075" t="s">
        <v>16</v>
      </c>
    </row>
    <row r="59085" spans="9:21" x14ac:dyDescent="0.25">
      <c r="I59085" s="30">
        <v>44414</v>
      </c>
      <c r="J59085" t="s">
        <v>18</v>
      </c>
      <c r="K59085">
        <v>6250</v>
      </c>
      <c r="L59085" t="s">
        <v>19</v>
      </c>
      <c r="M59085" s="30">
        <v>44414</v>
      </c>
      <c r="N59085" t="s">
        <v>22</v>
      </c>
      <c r="O59085" t="s">
        <v>20</v>
      </c>
      <c r="U59085" t="s">
        <v>16</v>
      </c>
    </row>
    <row r="59605" spans="15:15" x14ac:dyDescent="0.25">
      <c r="O59605" t="s">
        <v>20</v>
      </c>
    </row>
    <row r="59624" spans="9:21" x14ac:dyDescent="0.25">
      <c r="I59624" s="30">
        <v>44411</v>
      </c>
      <c r="J59624" t="s">
        <v>18</v>
      </c>
      <c r="K59624">
        <v>6090</v>
      </c>
      <c r="L59624" t="s">
        <v>37</v>
      </c>
      <c r="M59624" s="30">
        <v>44412</v>
      </c>
      <c r="N59624" t="s">
        <v>28</v>
      </c>
      <c r="U59624" t="s">
        <v>16</v>
      </c>
    </row>
    <row r="59649" spans="9:21" x14ac:dyDescent="0.25">
      <c r="I59649" s="30">
        <v>44411</v>
      </c>
      <c r="J59649" t="s">
        <v>18</v>
      </c>
      <c r="K59649">
        <v>6090</v>
      </c>
      <c r="L59649" t="s">
        <v>37</v>
      </c>
      <c r="M59649" s="30">
        <v>44412</v>
      </c>
      <c r="N59649" t="s">
        <v>28</v>
      </c>
      <c r="U59649" t="s">
        <v>16</v>
      </c>
    </row>
    <row r="60118" spans="9:21" x14ac:dyDescent="0.25">
      <c r="I60118" s="30">
        <v>44411</v>
      </c>
      <c r="K60118">
        <v>6090</v>
      </c>
      <c r="L60118" t="s">
        <v>37</v>
      </c>
      <c r="M60118" s="30">
        <v>44412</v>
      </c>
      <c r="U60118" t="s">
        <v>16</v>
      </c>
    </row>
    <row r="60119" spans="9:21" x14ac:dyDescent="0.25">
      <c r="I60119" s="30">
        <v>44411</v>
      </c>
      <c r="K60119">
        <v>6090</v>
      </c>
      <c r="L60119" t="s">
        <v>37</v>
      </c>
      <c r="M60119" s="30">
        <v>44412</v>
      </c>
      <c r="U60119" t="s">
        <v>16</v>
      </c>
    </row>
    <row r="60160" spans="16:16" x14ac:dyDescent="0.25">
      <c r="P60160">
        <v>2</v>
      </c>
    </row>
    <row r="60519" spans="9:21" x14ac:dyDescent="0.25">
      <c r="I60519" s="30">
        <v>44411</v>
      </c>
      <c r="J60519" t="s">
        <v>18</v>
      </c>
      <c r="K60519">
        <v>6090</v>
      </c>
      <c r="L60519" t="s">
        <v>37</v>
      </c>
      <c r="M60519" s="30">
        <v>44412</v>
      </c>
      <c r="N60519" t="s">
        <v>28</v>
      </c>
      <c r="O60519" t="s">
        <v>20</v>
      </c>
      <c r="U60519" t="s">
        <v>16</v>
      </c>
    </row>
    <row r="60562" spans="9:21" x14ac:dyDescent="0.25">
      <c r="I60562" s="30">
        <v>44418</v>
      </c>
      <c r="J60562" t="s">
        <v>18</v>
      </c>
      <c r="K60562">
        <v>6355</v>
      </c>
      <c r="L60562" t="s">
        <v>37</v>
      </c>
      <c r="M60562" s="30">
        <v>44419</v>
      </c>
      <c r="N60562" t="s">
        <v>28</v>
      </c>
      <c r="O60562" t="s">
        <v>20</v>
      </c>
      <c r="U60562" t="s">
        <v>16</v>
      </c>
    </row>
    <row r="60621" spans="9:21" x14ac:dyDescent="0.25">
      <c r="L60621" t="s">
        <v>19</v>
      </c>
    </row>
    <row r="60623" spans="9:21" x14ac:dyDescent="0.25">
      <c r="I60623" s="30">
        <v>44411</v>
      </c>
      <c r="J60623" t="s">
        <v>18</v>
      </c>
      <c r="K60623">
        <v>6090</v>
      </c>
      <c r="L60623" t="s">
        <v>37</v>
      </c>
      <c r="M60623" s="30">
        <v>44412</v>
      </c>
      <c r="N60623" t="s">
        <v>28</v>
      </c>
      <c r="O60623" t="s">
        <v>20</v>
      </c>
      <c r="U60623" t="s">
        <v>16</v>
      </c>
    </row>
    <row r="60732" spans="9:14" x14ac:dyDescent="0.25">
      <c r="I60732" s="30">
        <v>44411</v>
      </c>
      <c r="J60732" t="s">
        <v>18</v>
      </c>
      <c r="K60732">
        <v>6090</v>
      </c>
      <c r="L60732" t="s">
        <v>37</v>
      </c>
      <c r="M60732" s="30">
        <v>44412</v>
      </c>
      <c r="N60732" t="s">
        <v>28</v>
      </c>
    </row>
    <row r="60739" spans="9:14" x14ac:dyDescent="0.25">
      <c r="I60739" s="30">
        <v>44411</v>
      </c>
      <c r="J60739" t="s">
        <v>18</v>
      </c>
      <c r="K60739">
        <v>6090</v>
      </c>
      <c r="L60739" t="s">
        <v>37</v>
      </c>
      <c r="M60739" s="30">
        <v>44412</v>
      </c>
      <c r="N60739" t="s">
        <v>28</v>
      </c>
    </row>
    <row r="60740" spans="9:14" x14ac:dyDescent="0.25">
      <c r="I60740" s="30">
        <v>44411</v>
      </c>
      <c r="J60740" t="s">
        <v>18</v>
      </c>
      <c r="K60740">
        <v>6090</v>
      </c>
      <c r="L60740" t="s">
        <v>37</v>
      </c>
      <c r="M60740" s="30">
        <v>44412</v>
      </c>
      <c r="N60740" t="s">
        <v>28</v>
      </c>
    </row>
    <row r="61386" spans="9:21" x14ac:dyDescent="0.25">
      <c r="I61386" s="30">
        <v>44418</v>
      </c>
      <c r="J61386" t="s">
        <v>18</v>
      </c>
      <c r="K61386">
        <v>6355</v>
      </c>
      <c r="L61386" t="s">
        <v>37</v>
      </c>
      <c r="M61386" s="30">
        <v>44419</v>
      </c>
      <c r="N61386" t="s">
        <v>28</v>
      </c>
      <c r="O61386" t="s">
        <v>20</v>
      </c>
      <c r="U61386" t="s">
        <v>16</v>
      </c>
    </row>
    <row r="61395" spans="9:21" x14ac:dyDescent="0.25">
      <c r="I61395" s="30">
        <v>44411</v>
      </c>
      <c r="J61395" t="s">
        <v>18</v>
      </c>
      <c r="K61395">
        <v>6090</v>
      </c>
      <c r="L61395" t="s">
        <v>37</v>
      </c>
      <c r="M61395" s="30">
        <v>44412</v>
      </c>
      <c r="N61395" t="s">
        <v>28</v>
      </c>
      <c r="O61395" t="s">
        <v>20</v>
      </c>
      <c r="U61395" t="s">
        <v>16</v>
      </c>
    </row>
    <row r="61429" spans="9:21" x14ac:dyDescent="0.25">
      <c r="I61429" s="30">
        <v>44411</v>
      </c>
      <c r="J61429" t="s">
        <v>18</v>
      </c>
      <c r="K61429">
        <v>6090</v>
      </c>
      <c r="L61429" t="s">
        <v>37</v>
      </c>
      <c r="M61429" s="30">
        <v>44412</v>
      </c>
      <c r="N61429" t="s">
        <v>28</v>
      </c>
      <c r="O61429" t="s">
        <v>20</v>
      </c>
      <c r="U61429" t="s">
        <v>16</v>
      </c>
    </row>
    <row r="61430" spans="9:21" x14ac:dyDescent="0.25">
      <c r="I61430" s="30">
        <v>44411</v>
      </c>
      <c r="J61430" t="s">
        <v>18</v>
      </c>
      <c r="K61430">
        <v>6090</v>
      </c>
      <c r="L61430" t="s">
        <v>37</v>
      </c>
      <c r="M61430" s="30">
        <v>44412</v>
      </c>
      <c r="N61430" t="s">
        <v>28</v>
      </c>
      <c r="O61430" t="s">
        <v>20</v>
      </c>
      <c r="U61430" t="s">
        <v>16</v>
      </c>
    </row>
    <row r="61669" spans="9:21" x14ac:dyDescent="0.25">
      <c r="I61669" s="30">
        <v>44407</v>
      </c>
      <c r="J61669" t="s">
        <v>18</v>
      </c>
      <c r="K61669">
        <v>6032</v>
      </c>
      <c r="L61669" t="s">
        <v>19</v>
      </c>
      <c r="M61669" s="30">
        <v>44407</v>
      </c>
      <c r="N61669" t="s">
        <v>118</v>
      </c>
      <c r="O61669" t="s">
        <v>20</v>
      </c>
      <c r="P61669">
        <v>11</v>
      </c>
      <c r="U61669" t="s">
        <v>16</v>
      </c>
    </row>
    <row r="61874" spans="9:21" x14ac:dyDescent="0.25">
      <c r="I61874" s="30">
        <v>44411</v>
      </c>
      <c r="J61874" t="s">
        <v>18</v>
      </c>
      <c r="K61874">
        <v>6090</v>
      </c>
      <c r="L61874" t="s">
        <v>37</v>
      </c>
      <c r="M61874" s="30">
        <v>44412</v>
      </c>
      <c r="N61874" t="s">
        <v>28</v>
      </c>
      <c r="O61874" t="s">
        <v>20</v>
      </c>
      <c r="U61874" t="s">
        <v>16</v>
      </c>
    </row>
    <row r="62075" spans="9:21" x14ac:dyDescent="0.25">
      <c r="I62075" s="30">
        <v>44407</v>
      </c>
      <c r="J62075" t="s">
        <v>18</v>
      </c>
      <c r="K62075">
        <v>6033</v>
      </c>
      <c r="L62075" t="s">
        <v>19</v>
      </c>
      <c r="M62075" s="30">
        <v>44407</v>
      </c>
      <c r="N62075" t="s">
        <v>118</v>
      </c>
      <c r="O62075" t="s">
        <v>20</v>
      </c>
      <c r="P62075">
        <v>2</v>
      </c>
      <c r="S62075" t="s">
        <v>2517</v>
      </c>
      <c r="U62075" t="s">
        <v>16</v>
      </c>
    </row>
    <row r="62092" spans="9:21" x14ac:dyDescent="0.25">
      <c r="I62092" s="30">
        <v>44418</v>
      </c>
      <c r="J62092" t="s">
        <v>18</v>
      </c>
      <c r="K62092">
        <v>6355</v>
      </c>
      <c r="L62092" t="s">
        <v>37</v>
      </c>
      <c r="M62092" s="30">
        <v>44419</v>
      </c>
      <c r="N62092" t="s">
        <v>28</v>
      </c>
      <c r="O62092" t="s">
        <v>20</v>
      </c>
      <c r="U62092" t="s">
        <v>16</v>
      </c>
    </row>
    <row r="62349" spans="9:21" x14ac:dyDescent="0.25">
      <c r="I62349" s="30">
        <v>44418</v>
      </c>
      <c r="J62349" t="s">
        <v>18</v>
      </c>
      <c r="K62349">
        <v>6355</v>
      </c>
      <c r="L62349" t="s">
        <v>37</v>
      </c>
      <c r="M62349" s="30">
        <v>44419</v>
      </c>
      <c r="N62349" t="s">
        <v>28</v>
      </c>
      <c r="U62349" t="s">
        <v>16</v>
      </c>
    </row>
    <row r="62375" spans="9:21" x14ac:dyDescent="0.25">
      <c r="I62375" s="30">
        <v>44418</v>
      </c>
      <c r="J62375" t="s">
        <v>18</v>
      </c>
      <c r="K62375">
        <v>6355</v>
      </c>
      <c r="L62375" t="s">
        <v>37</v>
      </c>
      <c r="M62375" s="30">
        <v>44419</v>
      </c>
      <c r="N62375" t="s">
        <v>28</v>
      </c>
      <c r="O62375" t="s">
        <v>20</v>
      </c>
      <c r="U62375" t="s">
        <v>16</v>
      </c>
    </row>
    <row r="62392" spans="9:21" x14ac:dyDescent="0.25">
      <c r="I62392" s="30">
        <v>44418</v>
      </c>
      <c r="J62392" t="s">
        <v>18</v>
      </c>
      <c r="K62392">
        <v>6355</v>
      </c>
      <c r="L62392" t="s">
        <v>37</v>
      </c>
      <c r="M62392" s="30">
        <v>44419</v>
      </c>
      <c r="N62392" t="s">
        <v>28</v>
      </c>
      <c r="O62392" t="s">
        <v>20</v>
      </c>
      <c r="U62392" t="s">
        <v>16</v>
      </c>
    </row>
    <row r="62645" spans="9:21" x14ac:dyDescent="0.25">
      <c r="I62645" s="30">
        <v>44418</v>
      </c>
      <c r="J62645" t="s">
        <v>18</v>
      </c>
      <c r="K62645">
        <v>6355</v>
      </c>
      <c r="L62645" t="s">
        <v>37</v>
      </c>
      <c r="M62645" s="30">
        <v>44419</v>
      </c>
      <c r="N62645" t="s">
        <v>28</v>
      </c>
      <c r="O62645" t="s">
        <v>20</v>
      </c>
      <c r="U62645" t="s">
        <v>16</v>
      </c>
    </row>
    <row r="62661" spans="9:21" x14ac:dyDescent="0.25">
      <c r="I62661" s="30">
        <v>44418</v>
      </c>
      <c r="J62661" t="s">
        <v>18</v>
      </c>
      <c r="K62661">
        <v>6355</v>
      </c>
      <c r="L62661" t="s">
        <v>37</v>
      </c>
      <c r="M62661" s="30">
        <v>44419</v>
      </c>
      <c r="N62661" t="s">
        <v>28</v>
      </c>
      <c r="O62661" t="s">
        <v>20</v>
      </c>
      <c r="U62661" t="s">
        <v>16</v>
      </c>
    </row>
    <row r="63014" spans="10:21" x14ac:dyDescent="0.25">
      <c r="U63014" t="s">
        <v>16</v>
      </c>
    </row>
    <row r="63015" spans="10:21" x14ac:dyDescent="0.25">
      <c r="J63015" t="s">
        <v>18</v>
      </c>
      <c r="K63015">
        <v>6355</v>
      </c>
      <c r="L63015" t="s">
        <v>37</v>
      </c>
      <c r="M63015" s="30">
        <v>44419</v>
      </c>
      <c r="N63015" t="s">
        <v>28</v>
      </c>
      <c r="O63015" t="s">
        <v>20</v>
      </c>
      <c r="U63015" t="s">
        <v>16</v>
      </c>
    </row>
    <row r="63017" spans="10:21" x14ac:dyDescent="0.25">
      <c r="U63017" t="s">
        <v>16</v>
      </c>
    </row>
    <row r="63294" spans="10:21" x14ac:dyDescent="0.25">
      <c r="J63294" t="s">
        <v>18</v>
      </c>
      <c r="K63294">
        <v>6355</v>
      </c>
      <c r="M63294" s="30">
        <v>44419</v>
      </c>
      <c r="O63294" t="s">
        <v>20</v>
      </c>
      <c r="U63294" t="s">
        <v>16</v>
      </c>
    </row>
    <row r="63318" spans="9:16" x14ac:dyDescent="0.25">
      <c r="I63318" s="30">
        <v>44417</v>
      </c>
      <c r="J63318" t="s">
        <v>18</v>
      </c>
      <c r="K63318">
        <v>6289</v>
      </c>
      <c r="L63318" t="s">
        <v>19</v>
      </c>
      <c r="M63318" s="30">
        <v>44417</v>
      </c>
      <c r="N63318" t="s">
        <v>118</v>
      </c>
      <c r="O63318" t="s">
        <v>20</v>
      </c>
      <c r="P63318">
        <v>9</v>
      </c>
    </row>
    <row r="64427" spans="16:16" x14ac:dyDescent="0.25">
      <c r="P64427">
        <v>17</v>
      </c>
    </row>
    <row r="65405" spans="9:19" x14ac:dyDescent="0.25">
      <c r="I65405" s="30">
        <v>44418</v>
      </c>
      <c r="K65405">
        <v>6355</v>
      </c>
      <c r="L65405" t="s">
        <v>37</v>
      </c>
      <c r="M65405" s="30">
        <v>44419</v>
      </c>
      <c r="N65405" t="s">
        <v>28</v>
      </c>
      <c r="P65405">
        <v>12</v>
      </c>
      <c r="S65405" t="s">
        <v>2518</v>
      </c>
    </row>
    <row r="65408" spans="9:19" x14ac:dyDescent="0.25">
      <c r="I65408" s="30">
        <v>44418</v>
      </c>
      <c r="K65408">
        <v>6355</v>
      </c>
      <c r="L65408" t="s">
        <v>37</v>
      </c>
      <c r="M65408" s="30">
        <v>44419</v>
      </c>
      <c r="N65408" t="s">
        <v>28</v>
      </c>
      <c r="P65408">
        <v>9</v>
      </c>
      <c r="S65408" t="s">
        <v>2519</v>
      </c>
    </row>
    <row r="65419" spans="9:19" x14ac:dyDescent="0.25">
      <c r="I65419" s="30">
        <v>44418</v>
      </c>
      <c r="K65419">
        <v>6355</v>
      </c>
      <c r="L65419" t="s">
        <v>37</v>
      </c>
      <c r="M65419" s="30">
        <v>44419</v>
      </c>
      <c r="N65419" t="s">
        <v>28</v>
      </c>
      <c r="P65419">
        <v>9</v>
      </c>
      <c r="S65419" t="s">
        <v>2520</v>
      </c>
    </row>
  </sheetData>
  <mergeCells count="47">
    <mergeCell ref="I1:I6"/>
    <mergeCell ref="J1:K6"/>
    <mergeCell ref="L1:M6"/>
    <mergeCell ref="C7:F7"/>
    <mergeCell ref="J7:M7"/>
    <mergeCell ref="B1:G6"/>
    <mergeCell ref="C18:F18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J8:M8"/>
    <mergeCell ref="J9:M9"/>
    <mergeCell ref="J10:M10"/>
    <mergeCell ref="J11:M11"/>
    <mergeCell ref="J12:M12"/>
    <mergeCell ref="C19:F19"/>
    <mergeCell ref="J13:M13"/>
    <mergeCell ref="J14:M14"/>
    <mergeCell ref="J15:M15"/>
    <mergeCell ref="J16:M16"/>
    <mergeCell ref="J17:M17"/>
    <mergeCell ref="J18:M18"/>
    <mergeCell ref="J25:M25"/>
    <mergeCell ref="J26:M26"/>
    <mergeCell ref="J27:M27"/>
    <mergeCell ref="J19:M19"/>
    <mergeCell ref="J20:M20"/>
    <mergeCell ref="J21:M21"/>
    <mergeCell ref="J22:M22"/>
    <mergeCell ref="J23:M23"/>
    <mergeCell ref="J24:M24"/>
  </mergeCells>
  <phoneticPr fontId="5" type="noConversion"/>
  <pageMargins left="0.74803149606299213" right="0.74803149606299213" top="0.98425196850393704" bottom="0.98425196850393704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DIARIO DE DOCUMENTOS</vt:lpstr>
      <vt:lpstr>LINEA P</vt:lpstr>
      <vt:lpstr>Hoja2</vt:lpstr>
      <vt:lpstr>Hoja3</vt:lpstr>
      <vt:lpstr>REPORTE NOVEDADES TECNOLOGICAS</vt:lpstr>
      <vt:lpstr>REPORTE NOVEDADES DE PERSONAL</vt:lpstr>
      <vt:lpstr>REPORTE NOVEDADES SISTEMA IRIS</vt:lpstr>
      <vt:lpstr>'REPORTE DIARIO DE DOCUMENTOS'!Área_de_impresión</vt:lpstr>
      <vt:lpstr>'REPORTE DIARIO DE DOCUMENTOS'!Títulos_a_imprimir</vt:lpstr>
      <vt:lpstr>'REPORTE NOVEDADES DE PERSONAL'!Títulos_a_imprimir</vt:lpstr>
      <vt:lpstr>'REPORTE NOVEDADES SISTEMA IRIS'!Títulos_a_imprimir</vt:lpstr>
      <vt:lpstr>'REPORTE NOVEDADES TECNOLOGICAS'!Títulos_a_imprimir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Carlos Angarita Aguirre</dc:creator>
  <cp:keywords/>
  <dc:description/>
  <cp:lastModifiedBy>Gestion Documental 3</cp:lastModifiedBy>
  <cp:revision/>
  <dcterms:created xsi:type="dcterms:W3CDTF">2012-08-01T14:22:43Z</dcterms:created>
  <dcterms:modified xsi:type="dcterms:W3CDTF">2025-10-30T15:57:34Z</dcterms:modified>
  <cp:category/>
  <cp:contentStatus/>
</cp:coreProperties>
</file>